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8HnKSzxypb6G1b+UC60xDer7BcI6nhtG/J6lJEMxgQ="/>
    </ext>
  </extLst>
</workbook>
</file>

<file path=xl/sharedStrings.xml><?xml version="1.0" encoding="utf-8"?>
<sst xmlns="http://schemas.openxmlformats.org/spreadsheetml/2006/main" count="234256" uniqueCount="44901">
  <si>
    <t>CLIConnectionFactory.java</t>
  </si>
  <si>
    <t>jenkins-jenkins-2.476\cli\src\main\java\hudson\cli\CLIConnectionFactory.java</t>
  </si>
  <si>
    <t>Category</t>
  </si>
  <si>
    <t>Item</t>
  </si>
  <si>
    <t>BERT Classification</t>
  </si>
  <si>
    <t>Kyler</t>
  </si>
  <si>
    <t>Sara</t>
  </si>
  <si>
    <t>Variables</t>
  </si>
  <si>
    <t>noCertificateCheck</t>
  </si>
  <si>
    <t>No</t>
  </si>
  <si>
    <t>bearerToken</t>
  </si>
  <si>
    <t>Yes</t>
  </si>
  <si>
    <t>value</t>
  </si>
  <si>
    <t>username</t>
  </si>
  <si>
    <t>password</t>
  </si>
  <si>
    <t>authorization</t>
  </si>
  <si>
    <t>userInfo</t>
  </si>
  <si>
    <t>Strings</t>
  </si>
  <si>
    <t>Bearer</t>
  </si>
  <si>
    <t>Basic</t>
  </si>
  <si>
    <t>Comments</t>
  </si>
  <si>
    <t>* Convenience method to call {@link #authorization} with the HTTP bearer authentication.
     * Cf. {@code BasicHeaderApiTokenAuthenticator}.</t>
  </si>
  <si>
    <t>* Convenience method to call {@link #authorization} with the HTTP basic authentication.
     * Currently unused.</t>
  </si>
  <si>
    <t>* For CLI connection that goes through HTTP, sometimes you need
     * to pass in the custom authentication header (before Jenkins even get to authenticate
     * the CLI channel.) This method lets you specify the value of this header.</t>
  </si>
  <si>
    <t>* Fluent-API to instantiate {@link CLI}.
 *
 * @author Kohsuke Kawaguchi</t>
  </si>
  <si>
    <t>* Convenience method to call {@link #authorization} with the HTTP basic authentication.
     * Cf. {@code BasicHeaderApiTokenAuthenticator}.</t>
  </si>
  <si>
    <t>* Skip TLS certificate and hostname verification checks.
     *
     * @since 2.444</t>
  </si>
  <si>
    <t>Sinks</t>
  </si>
  <si>
    <t>N/A</t>
  </si>
  <si>
    <t>getEncoder</t>
  </si>
  <si>
    <t>basicAuth</t>
  </si>
  <si>
    <t>encodeToString</t>
  </si>
  <si>
    <t>getBytes</t>
  </si>
  <si>
    <t>FlightRecorderInputStream.java</t>
  </si>
  <si>
    <t>jenkins-jenkins-2.476\cli\src\main\java\hudson\cli\FlightRecorderInputStream.java</t>
  </si>
  <si>
    <t>error</t>
  </si>
  <si>
    <t>pos</t>
  </si>
  <si>
    <t>problem</t>
  </si>
  <si>
    <t>b</t>
  </si>
  <si>
    <t>recorder</t>
  </si>
  <si>
    <t>filled</t>
  </si>
  <si>
    <t>readAhead</t>
  </si>
  <si>
    <t>diagnosisName</t>
  </si>
  <si>
    <t>diagnosisThread</t>
  </si>
  <si>
    <t>num</t>
  </si>
  <si>
    <t>off</t>
  </si>
  <si>
    <t>ignored</t>
  </si>
  <si>
    <t>len</t>
  </si>
  <si>
    <t>data</t>
  </si>
  <si>
    <t>e</t>
  </si>
  <si>
    <t>source</t>
  </si>
  <si>
    <t>BUFFER_SIZE</t>
  </si>
  <si>
    <t>diagnosisProblem</t>
  </si>
  <si>
    <t>ret</t>
  </si>
  <si>
    <t>buf</t>
  </si>
  <si>
    <t>n</t>
  </si>
  <si>
    <t>capacity</t>
  </si>
  <si>
    <t>i</t>
  </si>
  <si>
    <t>stream corruption diagnosis thread</t>
  </si>
  <si>
    <t>hudson.remoting.FlightRecorderInputStream.BUFFER_SIZE</t>
  </si>
  <si>
    <t>TODO COPIED FROM hudson.remoting</t>
  </si>
  <si>
    <t>* Creates a {@link DiagnosedStreamCorruptionException} based on the recorded content plus read ahead.
     * The caller is responsible for throwing the exception.</t>
  </si>
  <si>
    <t>@author @roadrunner2</t>
  </si>
  <si>
    <t>* Gets the recorded content.</t>
  </si>
  <si>
    <t>copy anything still left</t>
  </si>
  <si>
    <t>not all InputStream will look for the thread interrupt flag, so check that explicitly to be defensive</t>
  </si>
  <si>
    <t>* Size (in bytes) of the flight recorder ring buffer used for debugging remoting issues.
     * @since 2.41</t>
  </si>
  <si>
    <t>we are only waiting for a fixed amount of time, so we'll pretend like we were in a busy loop</t>
  </si>
  <si>
    <t>copy to buffer, but no farther than the end</t>
  </si>
  <si>
    <t>wait up to 1 sec to grab as much data as possible</t>
  </si>
  <si>
    <t>wrap around if necessary</t>
  </si>
  <si>
    <t>fall through</t>
  </si>
  <si>
    <t>* Filter input stream that records the content as it's read, so that it can be reported
 * in case of a catastrophic stream corruption problem.
 *
 * @author Kohsuke Kawaguchi</t>
  </si>
  <si>
    <t>* Rewinds the record buffer and forget everything that was recorded.</t>
  </si>
  <si>
    <t>if it's not dead, kill</t>
  </si>
  <si>
    <t>no point in trying to copy more than capacity; this also simplifies logic below</t>
  </si>
  <si>
    <t>http://stackoverflow.com/a/3651696/12916</t>
  </si>
  <si>
    <t>* To record the bytes we've skipped, convert the call to read.</t>
  </si>
  <si>
    <t>capture the error, if any, before we kill the thread</t>
  </si>
  <si>
    <t>join</t>
  </si>
  <si>
    <t>getRecord</t>
  </si>
  <si>
    <t>available</t>
  </si>
  <si>
    <t>min</t>
  </si>
  <si>
    <t>I/O Sink</t>
  </si>
  <si>
    <t>write</t>
  </si>
  <si>
    <t>isAlive</t>
  </si>
  <si>
    <t>read</t>
  </si>
  <si>
    <t>copyOf</t>
  </si>
  <si>
    <t>interrupt</t>
  </si>
  <si>
    <t>currentThread</t>
  </si>
  <si>
    <t>start</t>
  </si>
  <si>
    <t>getInteger</t>
  </si>
  <si>
    <t>close</t>
  </si>
  <si>
    <t>toByteArray</t>
  </si>
  <si>
    <t>arraycopy</t>
  </si>
  <si>
    <t>interrupted</t>
  </si>
  <si>
    <t>DiagnosedStreamCorruptionException.java</t>
  </si>
  <si>
    <t>jenkins-jenkins-2.476\cli\src\main\java\hudson\cli\DiagnosedStreamCorruptionException.java</t>
  </si>
  <si>
    <t>cause</t>
  </si>
  <si>
    <t>w</t>
  </si>
  <si>
    <t>readBack</t>
  </si>
  <si>
    <t>diagnoseFailure</t>
  </si>
  <si>
    <t>p</t>
  </si>
  <si>
    <t>Jenkins handles this issue differently or doesnt care about it</t>
  </si>
  <si>
    <t>INFORMATION_EXPOSURE_THROUGH_AN_ERROR_MESSAGE</t>
  </si>
  <si>
    <t>Read back:</t>
  </si>
  <si>
    <t>nDiagnosis problem:n</t>
  </si>
  <si>
    <t>Read ahead:</t>
  </si>
  <si>
    <t>* Signals a {@link StreamCorruptedException} with some additional diagnostic information.
 *
 * @author Kohsuke Kawaguchi</t>
  </si>
  <si>
    <t>toString</t>
  </si>
  <si>
    <t>printStackTrace</t>
  </si>
  <si>
    <t>initCause</t>
  </si>
  <si>
    <t>replace</t>
  </si>
  <si>
    <t>flush</t>
  </si>
  <si>
    <t>toHex</t>
  </si>
  <si>
    <t>trim</t>
  </si>
  <si>
    <t>append</t>
  </si>
  <si>
    <t>HexDump.java</t>
  </si>
  <si>
    <t>jenkins-jenkins-2.476\cli\src\main\java\hudson\cli\HexDump.java</t>
  </si>
  <si>
    <t>inText</t>
  </si>
  <si>
    <t>r</t>
  </si>
  <si>
    <t>CODE</t>
  </si>
  <si>
    <t>0x</t>
  </si>
  <si>
    <t>0123456789abcdef</t>
  </si>
  <si>
    <t>* @author Kohsuke Kawaguchi</t>
  </si>
  <si>
    <t>charAt</t>
  </si>
  <si>
    <t>FullDuplexHttpStream.java</t>
  </si>
  <si>
    <t>jenkins-jenkins-2.476\cli\src\main\java\hudson\cli\FullDuplexHttpStream.java</t>
  </si>
  <si>
    <t>BLOCK_SIZE</t>
  </si>
  <si>
    <t>output</t>
  </si>
  <si>
    <t>ex</t>
  </si>
  <si>
    <t>relativeTarget</t>
  </si>
  <si>
    <t>uuid</t>
  </si>
  <si>
    <t>base</t>
  </si>
  <si>
    <t>con</t>
  </si>
  <si>
    <t>LOGGER</t>
  </si>
  <si>
    <t>input</t>
  </si>
  <si>
    <t>target</t>
  </si>
  <si>
    <t>download</t>
  </si>
  <si>
    <t>Session</t>
  </si>
  <si>
    <t>, or is not serving the HTTP Duplex transport</t>
  </si>
  <si>
    <t>established download side</t>
  </si>
  <si>
    <t>Content-type</t>
  </si>
  <si>
    <t>establishing download side</t>
  </si>
  <si>
    <t>Theres no Jenkins running at</t>
  </si>
  <si>
    <t>application/octet-stream</t>
  </si>
  <si>
    <t>Authorization</t>
  </si>
  <si>
    <t>POST</t>
  </si>
  <si>
    <t>upload</t>
  </si>
  <si>
    <t>Side</t>
  </si>
  <si>
    <t>Failed to resolve potential redirects</t>
  </si>
  <si>
    <t>established upload side</t>
  </si>
  <si>
    <t>Hudson-Duplex</t>
  </si>
  <si>
    <t>URLCONNECTION_SSRF_FD</t>
  </si>
  <si>
    <t>Client-side code doesnt involve SSRF.</t>
  </si>
  <si>
    <t>/</t>
  </si>
  <si>
    <t>establishing upload side</t>
  </si>
  <si>
    <t>As this transport mode is using POST, it is necessary to resolve possible redirections using GET first.</t>
  </si>
  <si>
    <t>client-&gt;server uses chunked encoded POST for unlimited capacity.</t>
  </si>
  <si>
    <t>server-&gt;client</t>
  </si>
  <si>
    <t>request POST</t>
  </si>
  <si>
    <t>Otherwise, the error will be reported during the exchange.</t>
  </si>
  <si>
    <t>so that the server can correlate those two connections</t>
  </si>
  <si>
    <t>* Creates a capacity-unlimited bi-directional {@link InputStream}/{@link OutputStream} pair over
 * HTTP, which is a request/response protocol.
 * {@code FullDuplexHttpService} is the counterpart on the server side.
 * @author Kohsuke Kawaguchi</t>
  </si>
  <si>
    <t>* Upload data to the server.
     * You will need to write to this and {@link OutputStream#flush} it to establish a connection.</t>
  </si>
  <si>
    <t>calling getResponseCode or getHeaderFields fails</t>
  </si>
  <si>
    <t>If the exception is not real (permission for CLI connection but not for UI) do not inform user.</t>
  </si>
  <si>
    <t>make sure we hit the right URL; no need for CLI.verifyJenkinsConnection here</t>
  </si>
  <si>
    <t>request POST to avoid caching</t>
  </si>
  <si>
    <t>* Get data from the server.
     * An initial zero byte is used as a handshake which you should expect and ignore.</t>
  </si>
  <si>
    <t>* @param base the base URL of Jenkins.
     * @param relativeTarget
     *      The endpoint that we are making requests to.
     * @param authorization
     *      The value of the authorization header.</t>
  </si>
  <si>
    <t>startsWith</t>
  </si>
  <si>
    <t>setRequestProperty</t>
  </si>
  <si>
    <t>tryToResolveRedirects</t>
  </si>
  <si>
    <t>getLogger</t>
  </si>
  <si>
    <t>getHeaderField</t>
  </si>
  <si>
    <t>Log Sink</t>
  </si>
  <si>
    <t>fine</t>
  </si>
  <si>
    <t>setDoOutput</t>
  </si>
  <si>
    <t>getName</t>
  </si>
  <si>
    <t>setChunkedStreamingMode</t>
  </si>
  <si>
    <t>getURL</t>
  </si>
  <si>
    <t>addRequestProperty</t>
  </si>
  <si>
    <t>randomUUID</t>
  </si>
  <si>
    <t>getOutputStream</t>
  </si>
  <si>
    <t>getInputStream</t>
  </si>
  <si>
    <t>openHttpConnection</t>
  </si>
  <si>
    <t>Network Sink</t>
  </si>
  <si>
    <t>openConnection</t>
  </si>
  <si>
    <t>log</t>
  </si>
  <si>
    <t>endsWith</t>
  </si>
  <si>
    <t>setRequestMethod</t>
  </si>
  <si>
    <t>NoCheckTrustManager.java</t>
  </si>
  <si>
    <t>jenkins-jenkins-2.476\cli\src\main\java\hudson\cli\NoCheckTrustManager.java</t>
  </si>
  <si>
    <t>x509Certificates</t>
  </si>
  <si>
    <t>s</t>
  </si>
  <si>
    <t>User set parameter to skip verifier.</t>
  </si>
  <si>
    <t>WEAK_TRUST_MANAGER</t>
  </si>
  <si>
    <t>CLI.java</t>
  </si>
  <si>
    <t>jenkins-jenkins-2.476\cli\src\main\java\hudson\cli\CLI.java</t>
  </si>
  <si>
    <t>auth</t>
  </si>
  <si>
    <t>sslEngineConfigurator</t>
  </si>
  <si>
    <t>provider</t>
  </si>
  <si>
    <t>client</t>
  </si>
  <si>
    <t>hr</t>
  </si>
  <si>
    <t>args</t>
  </si>
  <si>
    <t>tokenEnv</t>
  </si>
  <si>
    <t>PING_INTERVAL</t>
  </si>
  <si>
    <t>chunk</t>
  </si>
  <si>
    <t>url</t>
  </si>
  <si>
    <t>sslContext</t>
  </si>
  <si>
    <t>complete</t>
  </si>
  <si>
    <t>user</t>
  </si>
  <si>
    <t>userIdEnv</t>
  </si>
  <si>
    <t>sslSession</t>
  </si>
  <si>
    <t>pemString</t>
  </si>
  <si>
    <t>exit</t>
  </si>
  <si>
    <t>f</t>
  </si>
  <si>
    <t>logger</t>
  </si>
  <si>
    <t>_args</t>
  </si>
  <si>
    <t>h</t>
  </si>
  <si>
    <t>t</t>
  </si>
  <si>
    <t>connection</t>
  </si>
  <si>
    <t>stdin</t>
  </si>
  <si>
    <t>code</t>
  </si>
  <si>
    <t>passwd</t>
  </si>
  <si>
    <t>out</t>
  </si>
  <si>
    <t>arg</t>
  </si>
  <si>
    <t>c</t>
  </si>
  <si>
    <t>mode</t>
  </si>
  <si>
    <t>path</t>
  </si>
  <si>
    <t>x</t>
  </si>
  <si>
    <t>head</t>
  </si>
  <si>
    <t>level</t>
  </si>
  <si>
    <t>bearer</t>
  </si>
  <si>
    <t>msg</t>
  </si>
  <si>
    <t>headers</t>
  </si>
  <si>
    <t>is</t>
  </si>
  <si>
    <t>config</t>
  </si>
  <si>
    <t>streams</t>
  </si>
  <si>
    <t>factory</t>
  </si>
  <si>
    <t>strictHostKey</t>
  </si>
  <si>
    <t>props</t>
  </si>
  <si>
    <t>entry</t>
  </si>
  <si>
    <t>authenticator</t>
  </si>
  <si>
    <t>noKeyAuth</t>
  </si>
  <si>
    <t>session</t>
  </si>
  <si>
    <t>?</t>
  </si>
  <si>
    <t>-webSocket</t>
  </si>
  <si>
    <t>-strictHostKey meaningful only with -ssh</t>
  </si>
  <si>
    <t>Warning: -user ignored unless using -ssh</t>
  </si>
  <si>
    <t>Version:</t>
  </si>
  <si>
    <t>-noKeyAuth</t>
  </si>
  <si>
    <t>HUDSON_URL</t>
  </si>
  <si>
    <t>-user</t>
  </si>
  <si>
    <t>cli?remoting=false</t>
  </si>
  <si>
    <t>-bearer</t>
  </si>
  <si>
    <t>using connection mode {0}</t>
  </si>
  <si>
    <t>X-Jenkins</t>
  </si>
  <si>
    <t>-http</t>
  </si>
  <si>
    <t>-ssh clashes with previously defined mode</t>
  </si>
  <si>
    <t>version</t>
  </si>
  <si>
    <t>/jenkins/cli/jenkins-cli-version.properties</t>
  </si>
  <si>
    <t>-user required when using -ssh</t>
  </si>
  <si>
    <t>CLI handshake failed with status code</t>
  </si>
  <si>
    <t>-user and -auth are mutually exclusive</t>
  </si>
  <si>
    <t>Skipping HTTPS certificate checks altogether. Note that this is not secure at all.</t>
  </si>
  <si>
    <t>input reader</t>
  </si>
  <si>
    <t>-auth</t>
  </si>
  <si>
    <t>-webSocket clashes with previously defined mode</t>
  </si>
  <si>
    <t>-noKeyAuth meaningful only with -ssh</t>
  </si>
  <si>
    <t>-remoting</t>
  </si>
  <si>
    <t>,</t>
  </si>
  <si>
    <t>PATH_TRAVERSAL_IN</t>
  </si>
  <si>
    <t>-remoting mode is no longer supported</t>
  </si>
  <si>
    <t>^http</t>
  </si>
  <si>
    <t>expected to see initial zero byte; perhaps you are connecting to an old server which does not support -http?</t>
  </si>
  <si>
    <t>ws</t>
  </si>
  <si>
    <t>Trying to connect to</t>
  </si>
  <si>
    <t>-s</t>
  </si>
  <si>
    <t>cli/ws</t>
  </si>
  <si>
    <t>X-Hudson</t>
  </si>
  <si>
    <t>User provided values for running the program.</t>
  </si>
  <si>
    <t>ping</t>
  </si>
  <si>
    <t>-logger</t>
  </si>
  <si>
    <t>-i</t>
  </si>
  <si>
    <t>-strictHostKey</t>
  </si>
  <si>
    <t>help</t>
  </si>
  <si>
    <t>:</t>
  </si>
  <si>
    <t>Trying to connect to {0} via plain protocol over HTTP</t>
  </si>
  <si>
    <t>-ssh</t>
  </si>
  <si>
    <t>We dont care about this behavior</t>
  </si>
  <si>
    <t>JENKINS_URL</t>
  </si>
  <si>
    <t>@</t>
  </si>
  <si>
    <t>-noCertificateCheck</t>
  </si>
  <si>
    <t>sending ping</t>
  </si>
  <si>
    <t>-auth and -bearer are mutually exclusive</t>
  </si>
  <si>
    <t>JENKINS_API_TOKEN</t>
  </si>
  <si>
    <t>CRLF_INJECTION_LOGS</t>
  </si>
  <si>
    <t>JENKINS_USER_ID</t>
  </si>
  <si>
    <t>-http clashes with previously defined mode</t>
  </si>
  <si>
    <t>TLS</t>
  </si>
  <si>
    <t>via plain protocol over WebSocket</t>
  </si>
  <si>
    <t>-version</t>
  </si>
  <si>
    <t>.pingInterval</t>
  </si>
  <si>
    <t>org.apache.sshd</t>
  </si>
  <si>
    <t>if the CLI main thread die, make sure to kill the JVM.</t>
  </si>
  <si>
    <t>perhaps also Channel</t>
  </si>
  <si>
    <t>default to help</t>
  </si>
  <si>
    <t>JENKINS-46659</t>
  </si>
  <si>
    <t>if the version properties is missing, that's OK.</t>
  </si>
  <si>
    <t>less than 64Kb frame size for WS</t>
  </si>
  <si>
    <t>* Loads RSA/DSA private key in a PEM format into {@link KeyPair}.</t>
  </si>
  <si>
    <t>package</t>
  </si>
  <si>
    <t>UpgradeResponse.getReasonPhrase is useless since Jetty generates it from the code,</t>
  </si>
  <si>
    <t>-auth option not set</t>
  </si>
  <si>
    <t>no-op at this point</t>
  </si>
  <si>
    <t>compare CLICommand.main</t>
  </si>
  <si>
    <t>* CLI entry point to Jenkins.</t>
  </si>
  <si>
    <t>org.glassfish.tyrus.core.Utils.parseHeaderValue improperly splits values like Date at commas, so undo that:</t>
  </si>
  <si>
    <t>cf. FullDuplexHttpService</t>
  </si>
  <si>
    <t>Otherwise, none credentials were set</t>
  </si>
  <si>
    <t>https://tyrus-project.github.io/documentation/1.13.1/index/tyrus-proprietary-config.html#d0e1775</t>
  </si>
  <si>
    <t>* Make sure the connection is open against Jenkins server.
     *
     * @param c The open connection.
     * @throws IOException in case of communication problem.
     * @throws NotTalkingToJenkinsException when connection is not made to Jenkins service.</t>
  </si>
  <si>
    <t>and the body is not accessible at all.</t>
  </si>
  <si>
    <t>~ ContainerProvider.getWebSocketContainer()</t>
  </si>
  <si>
    <t>TODO SshCliAuthenticator already autodetects the user based on public key; why cannot AsynchronousCommand.getCurrentUser do the same?</t>
  </si>
  <si>
    <t>For access from {@code HelpCommand}.</t>
  </si>
  <si>
    <t>JENKINS-59267</t>
  </si>
  <si>
    <t>printUsage</t>
  </si>
  <si>
    <t>getProperty</t>
  </si>
  <si>
    <t>createClient</t>
  </si>
  <si>
    <t>getKey</t>
  </si>
  <si>
    <t>sendBinary</t>
  </si>
  <si>
    <t>notifyAll</t>
  </si>
  <si>
    <t>of</t>
  </si>
  <si>
    <t>sshConnection</t>
  </si>
  <si>
    <t>getProperties</t>
  </si>
  <si>
    <t>getBasicRemote</t>
  </si>
  <si>
    <t>getResourceAsStream</t>
  </si>
  <si>
    <t>wait</t>
  </si>
  <si>
    <t>CLI_NoURL</t>
  </si>
  <si>
    <t>getenv</t>
  </si>
  <si>
    <t>getHttpStatusCode</t>
  </si>
  <si>
    <t>CLI_Usage</t>
  </si>
  <si>
    <t>Print Sink</t>
  </si>
  <si>
    <t>println</t>
  </si>
  <si>
    <t>hasKeys</t>
  </si>
  <si>
    <t>sendEndStdin</t>
  </si>
  <si>
    <t>readAuthFromFile</t>
  </si>
  <si>
    <t>isBlank</t>
  </si>
  <si>
    <t>info</t>
  </si>
  <si>
    <t>readString</t>
  </si>
  <si>
    <t>CLI_BadAuth</t>
  </si>
  <si>
    <t>setLevel</t>
  </si>
  <si>
    <t>load</t>
  </si>
  <si>
    <t>replaceFirst</t>
  </si>
  <si>
    <t>addMessageHandler</t>
  </si>
  <si>
    <t>getInstance</t>
  </si>
  <si>
    <t>CLI_NoSuchFileExists</t>
  </si>
  <si>
    <t>entrySet</t>
  </si>
  <si>
    <t>init</t>
  </si>
  <si>
    <t>subList</t>
  </si>
  <si>
    <t>wrap</t>
  </si>
  <si>
    <t>sendEncoding</t>
  </si>
  <si>
    <t>setDefaultHostnameVerifier</t>
  </si>
  <si>
    <t>_main</t>
  </si>
  <si>
    <t>readFromDefaultLocations</t>
  </si>
  <si>
    <t>plainHttpConnection</t>
  </si>
  <si>
    <t>connectToServer</t>
  </si>
  <si>
    <t>webSocketConnection</t>
  </si>
  <si>
    <t>getDefault</t>
  </si>
  <si>
    <t>concat</t>
  </si>
  <si>
    <t>getValue</t>
  </si>
  <si>
    <t>equals</t>
  </si>
  <si>
    <t>sleep</t>
  </si>
  <si>
    <t>sendLocale</t>
  </si>
  <si>
    <t>loadKey</t>
  </si>
  <si>
    <t>getFileFromArguments</t>
  </si>
  <si>
    <t>name</t>
  </si>
  <si>
    <t>defaultCharset</t>
  </si>
  <si>
    <t>getHeaders</t>
  </si>
  <si>
    <t>build</t>
  </si>
  <si>
    <t>streamStdin</t>
  </si>
  <si>
    <t>setDefaultSSLSocketFactory</t>
  </si>
  <si>
    <t>getHandlers</t>
  </si>
  <si>
    <t>bearerAuth</t>
  </si>
  <si>
    <t>setHostnameVerifier</t>
  </si>
  <si>
    <t>warning</t>
  </si>
  <si>
    <t>asList</t>
  </si>
  <si>
    <t>configurator</t>
  </si>
  <si>
    <t>getMessage</t>
  </si>
  <si>
    <t>get</t>
  </si>
  <si>
    <t>finished</t>
  </si>
  <si>
    <t>computeVersion</t>
  </si>
  <si>
    <t>create</t>
  </si>
  <si>
    <t>getSocketFactory</t>
  </si>
  <si>
    <t>substring</t>
  </si>
  <si>
    <t>readFrom</t>
  </si>
  <si>
    <t>parse</t>
  </si>
  <si>
    <t>size</t>
  </si>
  <si>
    <t>sendStart</t>
  </si>
  <si>
    <t>usage</t>
  </si>
  <si>
    <t>sendArg</t>
  </si>
  <si>
    <t>handle</t>
  </si>
  <si>
    <t>put</t>
  </si>
  <si>
    <t>isEmpty</t>
  </si>
  <si>
    <t>getUserInfo</t>
  </si>
  <si>
    <t>exists</t>
  </si>
  <si>
    <t>PlainCLIProtocol.java</t>
  </si>
  <si>
    <t>jenkins-jenkins-2.476\cli\src\main\java\hudson\cli\PlainCLIProtocol.java</t>
  </si>
  <si>
    <t>v</t>
  </si>
  <si>
    <t>op</t>
  </si>
  <si>
    <t>clientSide</t>
  </si>
  <si>
    <t>framelen</t>
  </si>
  <si>
    <t>message</t>
  </si>
  <si>
    <t>flightRecorder</t>
  </si>
  <si>
    <t>actuallyRead</t>
  </si>
  <si>
    <t>os</t>
  </si>
  <si>
    <t>cis</t>
  </si>
  <si>
    <t>baos</t>
  </si>
  <si>
    <t>unread</t>
  </si>
  <si>
    <t>dis</t>
  </si>
  <si>
    <t>side</t>
  </si>
  <si>
    <t>text</t>
  </si>
  <si>
    <t>dos</t>
  </si>
  <si>
    <t>handling frame with</t>
  </si>
  <si>
    <t>PlainCLIProtocol</t>
  </si>
  <si>
    <t>reading frame</t>
  </si>
  <si>
    <t>bytes</t>
  </si>
  <si>
    <t>corrupt stream: negative frame length</t>
  </si>
  <si>
    <t>Did not read</t>
  </si>
  <si>
    <t>read frame length</t>
  </si>
  <si>
    <t>broken stream</t>
  </si>
  <si>
    <t>unhandled:</t>
  </si>
  <si>
    <t>corrupt stream: negative operation code</t>
  </si>
  <si>
    <t>unknown operation #</t>
  </si>
  <si>
    <t>but read another frame</t>
  </si>
  <si>
    <t>Chunk of stdout.</t>
  </si>
  <si>
    <t>UTF-8 command name or argument.</t>
  </si>
  <si>
    <t>TODO verify that we hit EOF immediately, not partway into framelen</t>
  </si>
  <si>
    <t>op byte not counted</t>
  </si>
  <si>
    <t>* CLI protocol working over a plain socket-like connection, without SSH or Remoting.
 * Each side consists of frames starting with an {@code int} length,
 * then a {@code byte} opcode, then any opcode-specific data.
 * The length does not count the length field itself nor the opcode, so it is nonnegative.</t>
  </si>
  <si>
    <t>not counting the opcode</t>
  </si>
  <si>
    <t>EOF on stdin.</t>
  </si>
  <si>
    <t>Chunk of stderr.</t>
  </si>
  <si>
    <t>Exit code, as int.</t>
  </si>
  <si>
    <t>TODO more efficient to change signature to InputStream, then use IOUtils.copy</t>
  </si>
  <si>
    <t>True if sent from the client to the server; false if sent from the server to the client.</t>
  </si>
  <si>
    <t>Start running command.</t>
  </si>
  <si>
    <t>One-byte operation to send to the other side.</t>
  </si>
  <si>
    <t>TODO set distinctive Thread.name</t>
  </si>
  <si>
    <t>UTF-8 locale identifier.</t>
  </si>
  <si>
    <t>UTF-8 client encoding.</t>
  </si>
  <si>
    <t>i.e., &gt;127</t>
  </si>
  <si>
    <t>Chunk of stdin, as int length followed by bytes.</t>
  </si>
  <si>
    <t>in case trick in CLIAction does not work</t>
  </si>
  <si>
    <t>onLocale</t>
  </si>
  <si>
    <t>values</t>
  </si>
  <si>
    <t>onEncoding</t>
  </si>
  <si>
    <t>onEndStdin</t>
  </si>
  <si>
    <t>readByte</t>
  </si>
  <si>
    <t>finest</t>
  </si>
  <si>
    <t>writeUTF</t>
  </si>
  <si>
    <t>onStart</t>
  </si>
  <si>
    <t>skipFully</t>
  </si>
  <si>
    <t>stream</t>
  </si>
  <si>
    <t>handleClose</t>
  </si>
  <si>
    <t>writeInt</t>
  </si>
  <si>
    <t>readAllBytes</t>
  </si>
  <si>
    <t>readUTF</t>
  </si>
  <si>
    <t>readInt</t>
  </si>
  <si>
    <t>ordinal</t>
  </si>
  <si>
    <t>onArg</t>
  </si>
  <si>
    <t>send</t>
  </si>
  <si>
    <t>onStdout</t>
  </si>
  <si>
    <t>onStderr</t>
  </si>
  <si>
    <t>onStdin</t>
  </si>
  <si>
    <t>analyzeCrash</t>
  </si>
  <si>
    <t>getByteCount</t>
  </si>
  <si>
    <t>onExit</t>
  </si>
  <si>
    <t>CLIConnectionFactoryTest.java</t>
  </si>
  <si>
    <t>jenkins-jenkins-2.476\cli\src\test\java\hudson\cli\CLIConnectionFactoryTest.java</t>
  </si>
  <si>
    <t>cliFactory</t>
  </si>
  <si>
    <t>Bearer some-token</t>
  </si>
  <si>
    <t>some-token</t>
  </si>
  <si>
    <t>some:pass</t>
  </si>
  <si>
    <t>Basic c29tZTpwYXNz</t>
  </si>
  <si>
    <t>assertEquals</t>
  </si>
  <si>
    <t>PrivateKeyProvider.java</t>
  </si>
  <si>
    <t>jenkins-jenkins-2.476\cli\src\main\java\hudson\cli\PrivateKeyProvider.java</t>
  </si>
  <si>
    <t>filePath</t>
  </si>
  <si>
    <t>keyFile</t>
  </si>
  <si>
    <t>privateKeys</t>
  </si>
  <si>
    <t>cons</t>
  </si>
  <si>
    <t>numLoaded</t>
  </si>
  <si>
    <t>key</t>
  </si>
  <si>
    <t>itr</t>
  </si>
  <si>
    <t>home</t>
  </si>
  <si>
    <t>Enter passphrase for</t>
  </si>
  <si>
    <t>.ssh/identity</t>
  </si>
  <si>
    <t>.ssh/id_rsa</t>
  </si>
  <si>
    <t>4,ENCRYPTED</t>
  </si>
  <si>
    <t>Unsupported private key file format: key</t>
  </si>
  <si>
    <t>Failed to load</t>
  </si>
  <si>
    <t>%s</t>
  </si>
  <si>
    <t>user.home</t>
  </si>
  <si>
    <t>Multiple private key pairs N/A: key</t>
  </si>
  <si>
    <t>.ssh/id_dsa</t>
  </si>
  <si>
    <t>* Read DSA or RSA key from file(s) asking for password interactively.
 *
 * @author ogondza
 * @since 1.556</t>
  </si>
  <si>
    <t>* Get keys read so far.
     *
     * @return Possibly empty list. Never null.</t>
  </si>
  <si>
    <t>* Read key from keyFile.</t>
  </si>
  <si>
    <t>simple check if the file is encrypted</t>
  </si>
  <si>
    <t>* Read keys from default keyFiles
     *
     * {@code .ssh/id_rsa}, {@code .ssh/id_dsa} and {@code .ssh/identity}.
     *
     * @return true if some key was read successfully.</t>
  </si>
  <si>
    <t>loadKeyPairIdentities</t>
  </si>
  <si>
    <t>count</t>
  </si>
  <si>
    <t>add</t>
  </si>
  <si>
    <t>next</t>
  </si>
  <si>
    <t>unmodifiableList</t>
  </si>
  <si>
    <t>readPassword</t>
  </si>
  <si>
    <t>toPath</t>
  </si>
  <si>
    <t>isPemEncrypted</t>
  </si>
  <si>
    <t>length</t>
  </si>
  <si>
    <t>valueOf</t>
  </si>
  <si>
    <t>contains</t>
  </si>
  <si>
    <t>iterator</t>
  </si>
  <si>
    <t>askForPasswd</t>
  </si>
  <si>
    <t>newInputStream</t>
  </si>
  <si>
    <t>spliterator</t>
  </si>
  <si>
    <t>readFully</t>
  </si>
  <si>
    <t>readPemFile</t>
  </si>
  <si>
    <t>getCanonicalPath</t>
  </si>
  <si>
    <t>console</t>
  </si>
  <si>
    <t>SSHCLI.java</t>
  </si>
  <si>
    <t>jenkins-jenkins-2.476\cli\src\main\java\hudson\cli\SSHCLI.java</t>
  </si>
  <si>
    <t>clientSession</t>
  </si>
  <si>
    <t>remoteAddress</t>
  </si>
  <si>
    <t>sshHost</t>
  </si>
  <si>
    <t>exitStatus</t>
  </si>
  <si>
    <t>conn</t>
  </si>
  <si>
    <t>sshPort</t>
  </si>
  <si>
    <t>wf</t>
  </si>
  <si>
    <t>jenkinsUrl</t>
  </si>
  <si>
    <t>waitMask</t>
  </si>
  <si>
    <t>endpointDescription</t>
  </si>
  <si>
    <t>serverKey</t>
  </si>
  <si>
    <t>channel</t>
  </si>
  <si>
    <t>verifier</t>
  </si>
  <si>
    <t>cf</t>
  </si>
  <si>
    <t>pair</t>
  </si>
  <si>
    <t>command</t>
  </si>
  <si>
    <t>Unknown host key for {0}</t>
  </si>
  <si>
    <t>Offering {0} private key</t>
  </si>
  <si>
    <t>login</t>
  </si>
  <si>
    <t>X-SSH-Endpoint</t>
  </si>
  <si>
    <t>No header X-SSH-Endpoint returned by Jenkins</t>
  </si>
  <si>
    <t>Failed to retrieve command result in time:</t>
  </si>
  <si>
    <t>Connecting via SSH to: {0}</t>
  </si>
  <si>
    <t>suppress: BouncyCastle not registered, using the default JCE provider</t>
  </si>
  <si>
    <t>* Implements SSH connection mode of {@link CLI}.
 * In a separate class to avoid any class loading of {@code sshd-core} when not using {@code -ssh} mode.
 * That allows the {@code test} module to pick up a version of {@code sshd-core} from the {@code sshd} module via {@code jenkins-war}
 * that may not match the version being used from the {@code cli} module and may not be compatible.</t>
  </si>
  <si>
    <t>verify</t>
  </si>
  <si>
    <t>parseInt</t>
  </si>
  <si>
    <t>setIn</t>
  </si>
  <si>
    <t>getKeys</t>
  </si>
  <si>
    <t>createExecChannel</t>
  </si>
  <si>
    <t>open</t>
  </si>
  <si>
    <t>split</t>
  </si>
  <si>
    <t>addPublicKeyIdentity</t>
  </si>
  <si>
    <t>stop</t>
  </si>
  <si>
    <t>setServerKeyVerifier</t>
  </si>
  <si>
    <t>await</t>
  </si>
  <si>
    <t>quote</t>
  </si>
  <si>
    <t>getExitStatus</t>
  </si>
  <si>
    <t>setErr</t>
  </si>
  <si>
    <t>connect</t>
  </si>
  <si>
    <t>verifyJenkinsConnection</t>
  </si>
  <si>
    <t>getAlgorithm</t>
  </si>
  <si>
    <t>getPrivate</t>
  </si>
  <si>
    <t>setUpDefaultClient</t>
  </si>
  <si>
    <t>getSession</t>
  </si>
  <si>
    <t>setOut</t>
  </si>
  <si>
    <t>waitFor</t>
  </si>
  <si>
    <t>HexDumpTest.java</t>
  </si>
  <si>
    <t>jenkins-jenkins-2.476\cli\src\test\java\hudson\cli\HexDumpTest.java</t>
  </si>
  <si>
    <t>expected</t>
  </si>
  <si>
    <t>Test HexDump.toHex(byte[] buf)</t>
  </si>
  <si>
    <t>ooBa</t>
  </si>
  <si>
    <t>Bar</t>
  </si>
  <si>
    <t>foo 0x0anBar</t>
  </si>
  <si>
    <t>Test HexDump.toHex(byte[] buf, int start, int len)</t>
  </si>
  <si>
    <t>fooBar</t>
  </si>
  <si>
    <t>1 0xf7 2</t>
  </si>
  <si>
    <t>{index} =&gt; expected: {0}, buf: {1}, start: {2}, len: {3}</t>
  </si>
  <si>
    <t>0xac 100</t>
  </si>
  <si>
    <t>{index} =&gt; expected: {0}, buf: {1}</t>
  </si>
  <si>
    <t>testToHex1Sources</t>
  </si>
  <si>
    <t>testToHex2Sources</t>
  </si>
  <si>
    <t>0xc3</t>
  </si>
  <si>
    <t>0xf7 2</t>
  </si>
  <si>
    <t>0xac 10</t>
  </si>
  <si>
    <t>arguments</t>
  </si>
  <si>
    <t>ANTLRException.java</t>
  </si>
  <si>
    <t>jenkins-jenkins-2.476\core\src\main\java\antlr\ANTLRException.java</t>
  </si>
  <si>
    <t>* This class is for binary compatibility for older plugins that import {@link ANTLRException}.
 *
 * @deprecated use {@link IllegalArgumentException}</t>
  </si>
  <si>
    <t>Messages.java</t>
  </si>
  <si>
    <t>jenkins-jenkins-2.476\core\target\generated-sources\localizer\jenkins\triggers\Messages.java</t>
  </si>
  <si>
    <t>arg2</t>
  </si>
  <si>
    <t>arg0</t>
  </si>
  <si>
    <t>holder</t>
  </si>
  <si>
    <t>arg1</t>
  </si>
  <si>
    <t>all</t>
  </si>
  <si>
    <t>ReverseBuildTrigger.running_as_cannot_even_see_for_trigger_f</t>
  </si>
  <si>
    <t>SCMTriggerItem.PollingVetoed</t>
  </si>
  <si>
    <t>PMD</t>
  </si>
  <si>
    <t>ReverseBuildTrigger.build_after_other_projects_are_built</t>
  </si>
  <si>
    <t>* The resource bundle reference
     *</t>
  </si>
  <si>
    <t>* Key {@code SCMTriggerItem.PollingVetoed}: {@code SCM polling vetoed by
     * {0}}.
     * 
     * @param arg0
     *      1st format parameter, {@code {0}}, as {@link String#valueOf(Object)}.
     * @return
     *     {@code SCM polling vetoed by {0}}</t>
  </si>
  <si>
    <t>* Key {@code ReverseBuildTrigger.build_after_other_projects_are_built}:
     * {@code Build after other projects are built}.
     * 
     * @return
     *     {@code Build after other projects are built}</t>
  </si>
  <si>
    <t>* Generated localization support class.
 *</t>
  </si>
  <si>
    <t>* Key {@code
     * ReverseBuildTrigger.running_as_cannot_even_see_for_trigger_f}: {@code
     * Running as {0} cannot even see {1} for trigger from {2}}.
     * 
     * @param arg2
     *      3rd format parameter, {@code {2}}, as {@link String#valueOf(Object)}.
     * @param arg1
     *      2nd format parameter, {@code {1}}, as {@link String#valueOf(Object)}.
     * @param arg0
     *      1st format parameter, {@code {0}}, as {@link String#valueOf(Object)}.
     * @return
     *     {@code Running as {0} cannot even see {1} for trigger from {2}}</t>
  </si>
  <si>
    <t>format</t>
  </si>
  <si>
    <t>AbortException.java</t>
  </si>
  <si>
    <t>jenkins-jenkins-2.476\core\src\main\java\hudson\AbortException.java</t>
  </si>
  <si>
    <t>serialVersionUID</t>
  </si>
  <si>
    <t>* When this exception is caught, the specified message will be reported.
     * @since 1.298</t>
  </si>
  <si>
    <t>* Signals a failure where the error was anticipated and diagnosed.
 * When this exception is caught,
 * the stack trace will not be printed, and the build will be marked as a failure.
 *
 * @author Kohsuke Kawaguchi</t>
  </si>
  <si>
    <t>AboutJenkins.java</t>
  </si>
  <si>
    <t>jenkins-jenkins-2.476\core\src\main\java\hudson\AboutJenkins.java</t>
  </si>
  <si>
    <t>/META-INF/licenses.xml</t>
  </si>
  <si>
    <t>about</t>
  </si>
  <si>
    <t>symbol-jenkins</t>
  </si>
  <si>
    <t>* Show "About Jenkins" link.
 *
 * @author Kohsuke Kawaguchi</t>
  </si>
  <si>
    <t>AboutJenkins_Description</t>
  </si>
  <si>
    <t>getResource</t>
  </si>
  <si>
    <t>AboutJenkins_DisplayName</t>
  </si>
  <si>
    <t>AbstractMarkupText.java</t>
  </si>
  <si>
    <t>jenkins-jenkins-2.476\core\src\main\java\hudson\AbstractMarkupText.java</t>
  </si>
  <si>
    <t>ch</t>
  </si>
  <si>
    <t>endPos</t>
  </si>
  <si>
    <t>pattern</t>
  </si>
  <si>
    <t>end</t>
  </si>
  <si>
    <t>idx</t>
  </si>
  <si>
    <t>m</t>
  </si>
  <si>
    <t>startTag</t>
  </si>
  <si>
    <t>endTag</t>
  </si>
  <si>
    <t>startPos</t>
  </si>
  <si>
    <t>&lt;span style=display:none&gt;</t>
  </si>
  <si>
    <t>&lt;a class=lowkey href=</t>
  </si>
  <si>
    <t>&gt;</t>
  </si>
  <si>
    <t>&lt;/a&gt;</t>
  </si>
  <si>
    <t>&lt;a href=</t>
  </si>
  <si>
    <t>&lt;/span&gt;</t>
  </si>
  <si>
    <t>* Adds a start tag and end tag at the specified position.
     *
     * &lt;p&gt;
     * For example, if the text was "abc", then {@code addMarkup(1,2,"&lt;b&gt;","&lt;/b&gt;")}
     * would generate {@code "a&lt;b&gt;b&lt;/b&gt;c"}</t>
  </si>
  <si>
    <t>* Inserts an A tag that surrounds the given position.
     *
     * @since 1.349</t>
  </si>
  <si>
    <t>* Returns a subtext.
     *
     * @param end
     *      If negative, -N means "trim the last N-1 chars". That is, (s,-1) is the same as (s,length)</t>
  </si>
  <si>
    <t>* Find all "tokens" that match the given pattern in this text.
     *
     * &lt;p&gt;
     * A token is like a substring, except that it's aware of word boundaries.
     * For example, while "bc" is a string of "abc", calling {@code findTokens}
     * with "bc" as a pattern on string "abc" won't match anything.
     *
     * &lt;p&gt;
     * This method is convenient for finding keywords that follow a certain syntax
     * from natural text. You can then use {@link MarkupText.SubText#surroundWith(String,String)}
     * to put mark up around such text.</t>
  </si>
  <si>
    <t>limit who can subclass this type.</t>
  </si>
  <si>
    <t>* Returns the plain text portion of this {@link MarkupText} without
     * any markup, nor any escape.</t>
  </si>
  <si>
    <t>* Length of the plain text.</t>
  </si>
  <si>
    <t>* Find the first occurrence of the given pattern in this text, or null.
     *
     * @since 1.349</t>
  </si>
  <si>
    <t>not at a word boundary</t>
  </si>
  <si>
    <t>* Inserts an A tag that surrounds the given position.
     * But this hyperlink is less visible.
     *
     * @since 1.395</t>
  </si>
  <si>
    <t>* Adds a start tag and end tag around the entire text</t>
  </si>
  <si>
    <t>* Hides the given text.</t>
  </si>
  <si>
    <t>* Common part between {@link MarkupText} and {@link MarkupText.SubText}.
 *
 * &lt;p&gt;
 * See {@link MarkupText} for more discussion about what this class represents.
 *
 * @author Kohsuke Kawaguchi
 * @since 1.250</t>
  </si>
  <si>
    <t>matcher</t>
  </si>
  <si>
    <t>isLetter</t>
  </si>
  <si>
    <t>htmlAttributeEscape</t>
  </si>
  <si>
    <t>createSubText</t>
  </si>
  <si>
    <t>addMarkup</t>
  </si>
  <si>
    <t>find</t>
  </si>
  <si>
    <t>isDigit</t>
  </si>
  <si>
    <t>getText</t>
  </si>
  <si>
    <t>AbstractBuildRangeCommand.java</t>
  </si>
  <si>
    <t>jenkins-jenkins-2.476\core\src\main\java\hudson\cli\AbstractBuildRangeCommand.java</t>
  </si>
  <si>
    <t>builds</t>
  </si>
  <si>
    <t>range</t>
  </si>
  <si>
    <t>rs</t>
  </si>
  <si>
    <t>job</t>
  </si>
  <si>
    <t>JOB</t>
  </si>
  <si>
    <t>Name of the job to build</t>
  </si>
  <si>
    <t>Range of the build records to delete. N-M, N,M, or N</t>
  </si>
  <si>
    <t>RANGE</t>
  </si>
  <si>
    <t>* {@link CLICommand} that acts on a series of {@link AbstractBuild}s.
 *
 * @author Kohsuke Kawaguchi
 * @deprecated rather use {@link RunRangeCommand}</t>
  </si>
  <si>
    <t>act</t>
  </si>
  <si>
    <t>getBuilds</t>
  </si>
  <si>
    <t>fromString</t>
  </si>
  <si>
    <t>BulkChange.java</t>
  </si>
  <si>
    <t>jenkins-jenkins-2.476\core\src\main\java\hudson\BulkChange.java</t>
  </si>
  <si>
    <t>completed</t>
  </si>
  <si>
    <t>ALL</t>
  </si>
  <si>
    <t>INSCOPE</t>
  </si>
  <si>
    <t>allocator</t>
  </si>
  <si>
    <t>parent</t>
  </si>
  <si>
    <t>saveable</t>
  </si>
  <si>
    <t>Trying to save BulkChange thats not in scope</t>
  </si>
  <si>
    <t>* Magic {@link Saveable} instance that can make {@link BulkChange} veto
     * all the save operations by making the {@link #contains(Saveable)} method return
     * true for everything.</t>
  </si>
  <si>
    <t>* {@link BulkChange}s that are effective currently.</t>
  </si>
  <si>
    <t>remember who allocated this object in case</t>
  </si>
  <si>
    <t>* Exits the scope of {@link BulkChange} without saving the changes.
     *
     * &lt;p&gt;
     * This can be used when a bulk change fails in the middle.
     * Note that unlike a real transaction, this will not roll back the state of the object.
     *
     * &lt;p&gt;
     * The abort method can be called after the commit method, in which case this method does nothing.
     * This is so that {@link BulkChange} can be used naturally in the try/finally block.</t>
  </si>
  <si>
    <t>* Checks if the given {@link Saveable} is currently in the bulk change.
     *
     * &lt;p&gt;
     * The expected usage is from the {@link Saveable#save()} implementation to check
     * if the actual persistence should happen now or not.</t>
  </si>
  <si>
    <t>* Alias for {@link #abort()} to make {@link BulkChange} auto-closeable.</t>
  </si>
  <si>
    <t>in effect at construction</t>
  </si>
  <si>
    <t>* Gets the {@link BulkChange} instance currently in scope for the current thread.</t>
  </si>
  <si>
    <t>move this object out of the scope first before save, or otherwise the save() method will do nothing.</t>
  </si>
  <si>
    <t>* Saves the accumulated changes.</t>
  </si>
  <si>
    <t>someone forgot to call save() at the end.</t>
  </si>
  <si>
    <t>* Transaction-like object that can be used to make a bunch of changes to an object, and defer the
 * {@link Saveable#save()} until the end.
 *
 * &lt;p&gt;
 * The usage of {@link BulkChange} needs to follow a specific closure-like pattern, namely:
 *
 * &lt;pre&gt;
 * try (BulkChange bc = new BulkChange(someObject)) {
 *    ... make changes to 'someObject'
 *    bc.commit();
 * }
 * &lt;/pre&gt;
 *
 * &lt;p&gt;
 * Use of this method is optional. If {@link BulkChange} is not used, individual mutator
 * will perform the save operation, and things will just run somewhat slower.
 *
 *
 * &lt;h2&gt;Cooperation from {@link Saveable}&lt;/h2&gt;
 * &lt;p&gt;
 * For this class to work as intended, {@link Saveable} implementations need to co-operate.
 * Namely,
 *
 * &lt;ol&gt;
 * &lt;li&gt;
 * Mutator methods should invoke {@code this.save()} so that if the method is called outside
 * a {@link BulkChange}, the result will be saved immediately.
 *
 * &lt;li&gt;
 * In the {@code save()} method implementation, use {@link #contains(Saveable)} and
 * only perform the actual I/O operation when this method returns false.
 * &lt;/ol&gt;
 *
 * &lt;p&gt;
 * See {@link jenkins.model.Jenkins#save()} as an example if you are not sure how to implement {@link Saveable}.
 *
 * @author Kohsuke Kawaguchi
 * @since 1.249</t>
  </si>
  <si>
    <t>current</t>
  </si>
  <si>
    <t>save</t>
  </si>
  <si>
    <t>abort</t>
  </si>
  <si>
    <t>set</t>
  </si>
  <si>
    <t>pop</t>
  </si>
  <si>
    <t>ClassicPluginStrategy.java</t>
  </si>
  <si>
    <t>jenkins-jenkins-2.476\core\src\main\java\hudson\ClassicPluginStrategy.java</t>
  </si>
  <si>
    <t>ze</t>
  </si>
  <si>
    <t>attributeName</t>
  </si>
  <si>
    <t>manifest</t>
  </si>
  <si>
    <t>pluginManager</t>
  </si>
  <si>
    <t>mapper</t>
  </si>
  <si>
    <t>finder</t>
  </si>
  <si>
    <t>plugin</t>
  </si>
  <si>
    <t>isLinked</t>
  </si>
  <si>
    <t>o</t>
  </si>
  <si>
    <t>separator</t>
  </si>
  <si>
    <t>clazz</t>
  </si>
  <si>
    <t>included</t>
  </si>
  <si>
    <t>old</t>
  </si>
  <si>
    <t>result</t>
  </si>
  <si>
    <t>atts</t>
  </si>
  <si>
    <t>optionalDependencies</t>
  </si>
  <si>
    <t>finders</t>
  </si>
  <si>
    <t>manifestInput</t>
  </si>
  <si>
    <t>classLoader</t>
  </si>
  <si>
    <t>file</t>
  </si>
  <si>
    <t>wrapper</t>
  </si>
  <si>
    <t>manifestHeaderInput</t>
  </si>
  <si>
    <t>explodeTime</t>
  </si>
  <si>
    <t>pw</t>
  </si>
  <si>
    <t>hudson</t>
  </si>
  <si>
    <t>dep</t>
  </si>
  <si>
    <t>relative</t>
  </si>
  <si>
    <t>jenkinsVersion</t>
  </si>
  <si>
    <t>firstLine</t>
  </si>
  <si>
    <t>jf</t>
  </si>
  <si>
    <t>mf</t>
  </si>
  <si>
    <t>vPath</t>
  </si>
  <si>
    <t>pluginName</t>
  </si>
  <si>
    <t>localTransitiveDependencies</t>
  </si>
  <si>
    <t>lib</t>
  </si>
  <si>
    <t>nos</t>
  </si>
  <si>
    <t>masked</t>
  </si>
  <si>
    <t>disableFile</t>
  </si>
  <si>
    <t>fin</t>
  </si>
  <si>
    <t>dependee</t>
  </si>
  <si>
    <t>manifestFile</t>
  </si>
  <si>
    <t>prj</t>
  </si>
  <si>
    <t>wrappedZOut</t>
  </si>
  <si>
    <t>className</t>
  </si>
  <si>
    <t>zOut</t>
  </si>
  <si>
    <t>dependencyLoader</t>
  </si>
  <si>
    <t>classPath</t>
  </si>
  <si>
    <t>classesJar</t>
  </si>
  <si>
    <t>dir</t>
  </si>
  <si>
    <t>paths</t>
  </si>
  <si>
    <t>d</t>
  </si>
  <si>
    <t>fs</t>
  </si>
  <si>
    <t>destDir</t>
  </si>
  <si>
    <t>baseResourceURL</t>
  </si>
  <si>
    <t>JAR_FILTER</t>
  </si>
  <si>
    <t>usePluginFirstClassLoader</t>
  </si>
  <si>
    <t>_for</t>
  </si>
  <si>
    <t>z</t>
  </si>
  <si>
    <t>depender</t>
  </si>
  <si>
    <t>archive</t>
  </si>
  <si>
    <t>expandDir</t>
  </si>
  <si>
    <t>cgd</t>
  </si>
  <si>
    <t>extra</t>
  </si>
  <si>
    <t>zfs</t>
  </si>
  <si>
    <t>classes</t>
  </si>
  <si>
    <t>canonicalName</t>
  </si>
  <si>
    <t>dirTime</t>
  </si>
  <si>
    <t>type</t>
  </si>
  <si>
    <t>transitiveDependencies</t>
  </si>
  <si>
    <t>libs</t>
  </si>
  <si>
    <t>gm</t>
  </si>
  <si>
    <t>urls</t>
  </si>
  <si>
    <t>dependencies</t>
  </si>
  <si>
    <t>filtered</t>
  </si>
  <si>
    <t>rel</t>
  </si>
  <si>
    <t>Failed to expand</t>
  </si>
  <si>
    <t>under a nonstandard name; expected</t>
  </si>
  <si>
    <t>zip</t>
  </si>
  <si>
    <t>DMI_COLLECTION_OF_URLS</t>
  </si>
  <si>
    <t>from</t>
  </si>
  <si>
    <t>is disabled</t>
  </si>
  <si>
    <t>UTF-8</t>
  </si>
  <si>
    <t>Class-Path</t>
  </si>
  <si>
    <t>doesnt extend from hudson.Plugin</t>
  </si>
  <si>
    <t>Updated dependency of {0}</t>
  </si>
  <si>
    <t>.jar</t>
  </si>
  <si>
    <t>unzip</t>
  </si>
  <si>
    <t>Should not produce network overheads since the URL is local. JENKINS-53793 is a follow-up</t>
  </si>
  <si>
    <t>Created {0}; update plugin to a version created with a newer harness</t>
  </si>
  <si>
    <t>. It is not a file</t>
  </si>
  <si>
    <t>Unable to create instance of</t>
  </si>
  <si>
    <t>dependency ClassLoader for</t>
  </si>
  <si>
    <t>Jenkins-Version</t>
  </si>
  <si>
    <t>. The file does not exist</t>
  </si>
  <si>
    <t>WEB-INF/classes/*</t>
  </si>
  <si>
    <t>Resource-Path</t>
  </si>
  <si>
    <t>)</t>
  </si>
  <si>
    <t>implied dep</t>
  </si>
  <si>
    <t>jenkins-test-harness</t>
  </si>
  <si>
    <t>[ trn]+</t>
  </si>
  <si>
    <t>Plugin installation failed. No manifest at</t>
  </si>
  <si>
    <t>+</t>
  </si>
  <si>
    <t>unidentified-</t>
  </si>
  <si>
    <t>Unable to load</t>
  </si>
  <si>
    <t>WEB-INF/classes/</t>
  </si>
  <si>
    <t>.timestamp2</t>
  </si>
  <si>
    <t>Administrator action installing a plugin, which could do far worse.</t>
  </si>
  <si>
    <t>WEB-INF/lib</t>
  </si>
  <si>
    <t>PluginClassLoader for</t>
  </si>
  <si>
    <t>Hudson-Version</t>
  </si>
  <si>
    <t>WEB-INF/classes</t>
  </si>
  <si>
    <t>.jpi</t>
  </si>
  <si>
    <t>Short-Name</t>
  </si>
  <si>
    <t>Deprecated unpacked classes directory found in {0}</t>
  </si>
  <si>
    <t>No classpaths found for plugin</t>
  </si>
  <si>
    <t>Plugin-Dependencies</t>
  </si>
  <si>
    <t>Manifest-Version:</t>
  </si>
  <si>
    <t>.hpl</t>
  </si>
  <si>
    <t>Scout-loading ExtensionList:</t>
  </si>
  <si>
    <t>.jpl</t>
  </si>
  <si>
    <t>PluginFirstClassLoader</t>
  </si>
  <si>
    <t>*</t>
  </si>
  <si>
    <t>No such file:</t>
  </si>
  <si>
    <t>Mask-Classes</t>
  </si>
  <si>
    <t>.disabled</t>
  </si>
  <si>
    <t>WEB-INF/lib/classes.jar</t>
  </si>
  <si>
    <t>Failed to initialize</t>
  </si>
  <si>
    <t>encountered</t>
  </si>
  <si>
    <t>Refusing to load the Jenkins test harness in production (via</t>
  </si>
  <si>
    <t>2.459</t>
  </si>
  <si>
    <t>Plugin</t>
  </si>
  <si>
    <t>Libraries</t>
  </si>
  <si>
    <t>no need to expand</t>
  </si>
  <si>
    <t>* This classloader is created for this plugin. Useful during debugging.</t>
  </si>
  <si>
    <t>Read the manifest</t>
  </si>
  <si>
    <t>impossible</t>
  </si>
  <si>
    <t>delete the contents so that old files won't interfere with new files</t>
  </si>
  <si>
    <t>if .hpi, this is the directory where war is expanded</t>
  </si>
  <si>
    <t>TODO: define a mechanism to hide classes</t>
  </si>
  <si>
    <t>but it is left for the backward compatibility</t>
  </si>
  <si>
    <t>* Filter for jar files.</t>
  </si>
  <si>
    <t>Avoid infinite recursion of using ExtensionFinders to find ExtensionFinders</t>
  </si>
  <si>
    <t>Locate the manifest</t>
  </si>
  <si>
    <t>String export = manifest.getMainAttributes().getValue("Export");</t>
  </si>
  <si>
    <t>OK, try next</t>
  </si>
  <si>
    <t>* Explodes the plugin into a directory, if necessary.</t>
  </si>
  <si>
    <t>roundup</t>
  </si>
  <si>
    <t>* @see DetachedPluginsUtil#getImpliedDependencies(String, String)
     *
     * @deprecated since 2.163</t>
  </si>
  <si>
    <t>resolve the .hpl file to the location of the manifest file</t>
  </si>
  <si>
    <t>* Repackage classes directory into a jar file to make it remoting friendly.
     * The remoting layer can cache jar files but not class files.</t>
  </si>
  <si>
    <t>noinspection StatementWithEmptyBody</t>
  </si>
  <si>
    <t>* @deprecated since 2.459 use {@link #createClassLoader(String, List, ClassLoader, Attributes)}</t>
  </si>
  <si>
    <t>this ZipOutputStream is reused and not created for each directory</t>
  </si>
  <si>
    <t>not found. try next</t>
  </si>
  <si>
    <t>override the context classloader. This no longer makes sense,</t>
  </si>
  <si>
    <t>compute dependencies</t>
  </si>
  <si>
    <t>this is the manifest already</t>
  </si>
  <si>
    <t>backward compatibility</t>
  </si>
  <si>
    <t>generate a legacy id so at least we can track to something</t>
  </si>
  <si>
    <t>attribute not found</t>
  </si>
  <si>
    <t>* Creates a  classloader that can load all the specified jar files and delegate to the given parent.
     * @since 2.459</t>
  </si>
  <si>
    <t>* Computes the classloader that takes the class masking into account.
     *
     * &lt;p&gt;
     * This mechanism allows plugins to have their own versions for libraries that core bundles.</t>
  </si>
  <si>
    <t>already expanded</t>
  </si>
  <si>
    <t>* Topologically sorted list of transitive dependencies. Lazily initialized via double-checked locking.</t>
  </si>
  <si>
    <t>use wrappedZOut instead of zOut</t>
  </si>
  <si>
    <t>such error should have been reported earlier</t>
  </si>
  <si>
    <t>handle wildcard</t>
  </si>
  <si>
    <t>use the default dummy instance</t>
  </si>
  <si>
    <t>This will be recalculated at the next time.</t>
  </si>
  <si>
    <t>timestamp check</t>
  </si>
  <si>
    <t>* See ExtensionFinder#scout(Class, Hudson) for the dead lock issue and what this does.</t>
  </si>
  <si>
    <t>* Used to load classes from dependency plugins.</t>
  </si>
  <si>
    <t>* Forces the fixed timestamp for directories to make sure
                 * classes.jar always get a consistent checksum.</t>
  </si>
  <si>
    <t>indirection</t>
  </si>
  <si>
    <t>gracefully handle any error in plugin.</t>
  </si>
  <si>
    <t>initialize plugin</t>
  </si>
  <si>
    <t>Mention file name in the exception</t>
  </si>
  <si>
    <t>should not normally happen, due to createClassJarFromWebInfClasses</t>
  </si>
  <si>
    <t>getShortName</t>
  </si>
  <si>
    <t>considerDetachedPlugin</t>
  </si>
  <si>
    <t>setIncludes</t>
  </si>
  <si>
    <t>isAllowed</t>
  </si>
  <si>
    <t>setExcludes</t>
  </si>
  <si>
    <t>listFiles</t>
  </si>
  <si>
    <t>isAbsolute</t>
  </si>
  <si>
    <t>putNextEntry</t>
  </si>
  <si>
    <t>getDirectoryScanner</t>
  </si>
  <si>
    <t>getPath</t>
  </si>
  <si>
    <t>getManifest</t>
  </si>
  <si>
    <t>getDependencies</t>
  </si>
  <si>
    <t>nullOutputStream</t>
  </si>
  <si>
    <t>newInstance</t>
  </si>
  <si>
    <t>unzipExceptClasses</t>
  </si>
  <si>
    <t>execute</t>
  </si>
  <si>
    <t>getResources</t>
  </si>
  <si>
    <t>getImpliedDependencies</t>
  </si>
  <si>
    <t>toUri</t>
  </si>
  <si>
    <t>getDeclaredConstructor</t>
  </si>
  <si>
    <t>toURL</t>
  </si>
  <si>
    <t>getMainAttributes</t>
  </si>
  <si>
    <t>createDirectories</t>
  </si>
  <si>
    <t>run</t>
  </si>
  <si>
    <t>loadClass</t>
  </si>
  <si>
    <t>createClassLoader</t>
  </si>
  <si>
    <t>findAncestorDependencyClassLoader</t>
  </si>
  <si>
    <t>setDestFile</t>
  </si>
  <si>
    <t>setPlugin</t>
  </si>
  <si>
    <t>getTransitiveDependencies</t>
  </si>
  <si>
    <t>computeShortName</t>
  </si>
  <si>
    <t>parseBoolean</t>
  </si>
  <si>
    <t>getParentFile</t>
  </si>
  <si>
    <t>getPluginClass</t>
  </si>
  <si>
    <t>setDir</t>
  </si>
  <si>
    <t>scout</t>
  </si>
  <si>
    <t>enumeration</t>
  </si>
  <si>
    <t>getPlugin</t>
  </si>
  <si>
    <t>getClass</t>
  </si>
  <si>
    <t>getExtensionList</t>
  </si>
  <si>
    <t>isLoggable</t>
  </si>
  <si>
    <t>setTime</t>
  </si>
  <si>
    <t>setProject</t>
  </si>
  <si>
    <t>explode</t>
  </si>
  <si>
    <t>zipDir</t>
  </si>
  <si>
    <t>addPatternset</t>
  </si>
  <si>
    <t>getWorkDir</t>
  </si>
  <si>
    <t>getBaseName</t>
  </si>
  <si>
    <t>getParent</t>
  </si>
  <si>
    <t>updateTransitiveDependencies</t>
  </si>
  <si>
    <t>registerAsParallelCapable</t>
  </si>
  <si>
    <t>getPluginOrFail</t>
  </si>
  <si>
    <t>getContextClassLoader</t>
  </si>
  <si>
    <t>findExtensions</t>
  </si>
  <si>
    <t>isDirectory</t>
  </si>
  <si>
    <t>setServletContext</t>
  </si>
  <si>
    <t>createClassJarFromWebInfClasses</t>
  </si>
  <si>
    <t>readFirstLine</t>
  </si>
  <si>
    <t>addAll</t>
  </si>
  <si>
    <t>deleteRecursive</t>
  </si>
  <si>
    <t>startPlugin</t>
  </si>
  <si>
    <t>toArray</t>
  </si>
  <si>
    <t>parseClassPath</t>
  </si>
  <si>
    <t>getIncludedFiles</t>
  </si>
  <si>
    <t>loadLinkedManifest</t>
  </si>
  <si>
    <t>isFile</t>
  </si>
  <si>
    <t>fix</t>
  </si>
  <si>
    <t>resolve</t>
  </si>
  <si>
    <t>lastModified</t>
  </si>
  <si>
    <t>fileToPath</t>
  </si>
  <si>
    <t>setSrc</t>
  </si>
  <si>
    <t>_findResources</t>
  </si>
  <si>
    <t>isActive</t>
  </si>
  <si>
    <t>_findResource</t>
  </si>
  <si>
    <t>getClassLoader</t>
  </si>
  <si>
    <t>hasMoreElements</t>
  </si>
  <si>
    <t>setContextClassLoader</t>
  </si>
  <si>
    <t>setFrom</t>
  </si>
  <si>
    <t>nextElement</t>
  </si>
  <si>
    <t>getSorted</t>
  </si>
  <si>
    <t>setTaskType</t>
  </si>
  <si>
    <t>computeClassLoaderName</t>
  </si>
  <si>
    <t>getBaseClassLoader</t>
  </si>
  <si>
    <t>toURI</t>
  </si>
  <si>
    <t>setTo</t>
  </si>
  <si>
    <t>setDest</t>
  </si>
  <si>
    <t>touch</t>
  </si>
  <si>
    <t>AddJobToViewCommand.java</t>
  </si>
  <si>
    <t>jenkins-jenkins-2.476\core\src\main\java\hudson\cli\AddJobToViewCommand.java</t>
  </si>
  <si>
    <t>jobs</t>
  </si>
  <si>
    <t>view</t>
  </si>
  <si>
    <t>Name of the view</t>
  </si>
  <si>
    <t>Job names</t>
  </si>
  <si>
    <t>MismatchedQueryAndUpdateOfCollection</t>
  </si>
  <si>
    <t>view can not be modified directly</t>
  </si>
  <si>
    <t>* @author ogondza
 * @since 1.570</t>
  </si>
  <si>
    <t>getDisplayName</t>
  </si>
  <si>
    <t>AddJobToViewCommand_ShortDescription</t>
  </si>
  <si>
    <t>checkPermission</t>
  </si>
  <si>
    <t>CancelQuietDownCommand.java</t>
  </si>
  <si>
    <t>jenkins-jenkins-2.476\core\src\main\java\hudson\cli\CancelQuietDownCommand.java</t>
  </si>
  <si>
    <t>* Cancel previous quiet down Jenkins - preparation for a restart
 *
 * @author pjanouse
 * @since 2.14</t>
  </si>
  <si>
    <t>CancelQuietDownCommand_ShortDescription</t>
  </si>
  <si>
    <t>doCancelQuietDown</t>
  </si>
  <si>
    <t>ClearQueueCommand.java</t>
  </si>
  <si>
    <t>jenkins-jenkins-2.476\core\src\main\java\hudson\cli\ClearQueueCommand.java</t>
  </si>
  <si>
    <t>* Clears the build queue
 *
 * @author pjanouse
 * @since 1.654</t>
  </si>
  <si>
    <t>ClearQueueCommand_ShortDescription</t>
  </si>
  <si>
    <t>clear</t>
  </si>
  <si>
    <t>getQueue</t>
  </si>
  <si>
    <t>BuildCommand.java</t>
  </si>
  <si>
    <t>jenkins-jenkins-2.476\core\src\main\java\hudson\cli\BuildCommand.java</t>
  </si>
  <si>
    <t>a</t>
  </si>
  <si>
    <t>val</t>
  </si>
  <si>
    <t>pd</t>
  </si>
  <si>
    <t>pdp</t>
  </si>
  <si>
    <t>BUILD_SCHEDULING_REFUSED</t>
  </si>
  <si>
    <t>cliCause</t>
  </si>
  <si>
    <t>myException</t>
  </si>
  <si>
    <t>listener</t>
  </si>
  <si>
    <t>nearest</t>
  </si>
  <si>
    <t>stderr</t>
  </si>
  <si>
    <t>defaultValue</t>
  </si>
  <si>
    <t>sync</t>
  </si>
  <si>
    <t>parameters</t>
  </si>
  <si>
    <t>checkSCM</t>
  </si>
  <si>
    <t>retryInterval</t>
  </si>
  <si>
    <t>retryCnt</t>
  </si>
  <si>
    <t>follow</t>
  </si>
  <si>
    <t>startedBy</t>
  </si>
  <si>
    <t>consoleOutput</t>
  </si>
  <si>
    <t>item</t>
  </si>
  <si>
    <t>userName</t>
  </si>
  <si>
    <t>No default value for the parameter %s.</t>
  </si>
  <si>
    <t>With the -s option, this command changes the exit code based onn</t>
  </si>
  <si>
    <t>the job (exit code 125 indicates the command was interrupted).n</t>
  </si>
  <si>
    <t>With the -c option, a build will only run if there has beenn</t>
  </si>
  <si>
    <t>and interrupting the command will interrupt the job.n</t>
  </si>
  <si>
    <t>With the -f option, this command changes the exit code based onn</t>
  </si>
  <si>
    <t>Completed</t>
  </si>
  <si>
    <t>Wait until the start of the command</t>
  </si>
  <si>
    <t>has no SCM trigger, but checkSCM was specified</t>
  </si>
  <si>
    <t>Wait until the completion/abortion of the command. Interrupts are passed through to the build.</t>
  </si>
  <si>
    <t>-v</t>
  </si>
  <si>
    <t>-c</t>
  </si>
  <si>
    <t>Starts a build, and optionally waits for a completion.n</t>
  </si>
  <si>
    <t>the outcome of the build (exit code 0 indicates a success)n</t>
  </si>
  <si>
    <t>-w</t>
  </si>
  <si>
    <t>however, unlike -s, interrupting the command will not interruptn</t>
  </si>
  <si>
    <t>unknown</t>
  </si>
  <si>
    <t>Follow the build progress. Like -s only interrupts are not passed through to the build.</t>
  </si>
  <si>
    <t>-r</t>
  </si>
  <si>
    <t>Cannot resolve the value for the parameter %s.</t>
  </si>
  <si>
    <t>%s is not a valid parameter. Did you mean %s?</t>
  </si>
  <si>
    <t>Aside from general scripting use, this command can ben</t>
  </si>
  <si>
    <t>Started</t>
  </si>
  <si>
    <t>/user/</t>
  </si>
  <si>
    <t>an SCM change.</t>
  </si>
  <si>
    <t>is not parameterized but the -p option was specified.</t>
  </si>
  <si>
    <t>-f</t>
  </si>
  <si>
    <t>Specify the build parameters in the key=value format.</t>
  </si>
  <si>
    <t>used to invoke another job from within a build of one job.n</t>
  </si>
  <si>
    <t>Build scheduling Refused by an extension, hence not in Queue.</t>
  </si>
  <si>
    <t>Check for SCM changes before starting the build, and if theres no change, exit without doing a build</t>
  </si>
  <si>
    <t>-p</t>
  </si>
  <si>
    <t>%s is not a valid parameter.</t>
  </si>
  <si>
    <t>Prints out the console output of the build. Use with -s</t>
  </si>
  <si>
    <t>read output in a retry loop, by default try only once</t>
  </si>
  <si>
    <t>preemptively check for a polling veto</t>
  </si>
  <si>
    <t>wait for the start</t>
  </si>
  <si>
    <t>longish to create the log file</t>
  </si>
  <si>
    <t>if the CLI is aborted, try to abort the build as well</t>
  </si>
  <si>
    <t>wait for the completion</t>
  </si>
  <si>
    <t>not passed in use default</t>
  </si>
  <si>
    <t>handle missing parameters by adding as default values ISSUE JENKINS-7162</t>
  </si>
  <si>
    <t>* Builds a job, and optionally waits until its completion.
 *
 * @author Kohsuke Kawaguchi</t>
  </si>
  <si>
    <t>TODO: switch to type annotations after the migration to Java 1.8</t>
  </si>
  <si>
    <t>writeWholeLogTo may fail with FileNotFound</t>
  </si>
  <si>
    <t>exception on a slow/busy machine, if it takes</t>
  </si>
  <si>
    <t>isHoldOffBuildUntilSave</t>
  </si>
  <si>
    <t>firstShouldPollVeto</t>
  </si>
  <si>
    <t>getAuthentication2</t>
  </si>
  <si>
    <t>findNearest</t>
  </si>
  <si>
    <t>getClientCharset</t>
  </si>
  <si>
    <t>writeWholeLogTo</t>
  </si>
  <si>
    <t>encodeTo</t>
  </si>
  <si>
    <t>BuildCommand_CLICause_ShortDescription</t>
  </si>
  <si>
    <t>scheduleBuild2</t>
  </si>
  <si>
    <t>getResult</t>
  </si>
  <si>
    <t>createValue</t>
  </si>
  <si>
    <t>waitForStart</t>
  </si>
  <si>
    <t>getParameterDefinitions</t>
  </si>
  <si>
    <t>asSCMTriggerItem</t>
  </si>
  <si>
    <t>isBuildable</t>
  </si>
  <si>
    <t>cancel</t>
  </si>
  <si>
    <t>getFullDisplayName</t>
  </si>
  <si>
    <t>BuildCommand_CLICause_CannotBuildDisabled</t>
  </si>
  <si>
    <t>hashCode</t>
  </si>
  <si>
    <t>isDisabled</t>
  </si>
  <si>
    <t>hasChanges</t>
  </si>
  <si>
    <t>getDefaultParameterValue</t>
  </si>
  <si>
    <t>fixNull</t>
  </si>
  <si>
    <t>getById</t>
  </si>
  <si>
    <t>containsKey</t>
  </si>
  <si>
    <t>getFuture</t>
  </si>
  <si>
    <t>BuildCommand_ShortDescription</t>
  </si>
  <si>
    <t>hash</t>
  </si>
  <si>
    <t>poll</t>
  </si>
  <si>
    <t>getParameterDefinitionNames</t>
  </si>
  <si>
    <t>getParameterDefinition</t>
  </si>
  <si>
    <t>BuildCommand_CLICause_CannotBuildUnknownReasons</t>
  </si>
  <si>
    <t>BuildCommand_CLICause_CannotBuildConfigNotSaved</t>
  </si>
  <si>
    <t>CliCrumbExclusion.java</t>
  </si>
  <si>
    <t>jenkins-jenkins-2.476\core\src\main\java\hudson\cli\CliCrumbExclusion.java</t>
  </si>
  <si>
    <t>request</t>
  </si>
  <si>
    <t>chain</t>
  </si>
  <si>
    <t>pathInfo</t>
  </si>
  <si>
    <t>response</t>
  </si>
  <si>
    <t>/cli</t>
  </si>
  <si>
    <t>* Makes CLI HTTP fallback work with CSRF protection enabled (JENKINS-18114).</t>
  </si>
  <si>
    <t>getPathInfo</t>
  </si>
  <si>
    <t>doFilter</t>
  </si>
  <si>
    <t>CLIAction.java</t>
  </si>
  <si>
    <t>jenkins-jenkins-2.476\core\src\main\java\hudson\cli\CLIAction.java</t>
  </si>
  <si>
    <t>stdout</t>
  </si>
  <si>
    <t>sentBytes</t>
  </si>
  <si>
    <t>removeSuffix1</t>
  </si>
  <si>
    <t>orig</t>
  </si>
  <si>
    <t>locale</t>
  </si>
  <si>
    <t>payload</t>
  </si>
  <si>
    <t>_locale</t>
  </si>
  <si>
    <t>actualOrigin</t>
  </si>
  <si>
    <t>jenkins</t>
  </si>
  <si>
    <t>commandName</t>
  </si>
  <si>
    <t>receivedCount</t>
  </si>
  <si>
    <t>statusCode</t>
  </si>
  <si>
    <t>stdinMatch</t>
  </si>
  <si>
    <t>ALLOW_WEBSOCKET</t>
  </si>
  <si>
    <t>req</t>
  </si>
  <si>
    <t>authentication</t>
  </si>
  <si>
    <t>encoding</t>
  </si>
  <si>
    <t>sentCount</t>
  </si>
  <si>
    <t>ready</t>
  </si>
  <si>
    <t>offset</t>
  </si>
  <si>
    <t>reason</t>
  </si>
  <si>
    <t>duplexServices</t>
  </si>
  <si>
    <t>expectedOrigin</t>
  </si>
  <si>
    <t>runningThread</t>
  </si>
  <si>
    <t>removeSuffix2</t>
  </si>
  <si>
    <t>receivedBytes</t>
  </si>
  <si>
    <t>rsp</t>
  </si>
  <si>
    <t>cli</t>
  </si>
  <si>
    <t>Connection closed before arguments received</t>
  </si>
  <si>
    <t>bytes; sent</t>
  </si>
  <si>
    <t>; expected was from request:</t>
  </si>
  <si>
    <t>CLI handler for</t>
  </si>
  <si>
    <t>unknown client locale {0}</t>
  </si>
  <si>
    <t>Jenkins CLI</t>
  </si>
  <si>
    <t>closed:</t>
  </si>
  <si>
    <t>received</t>
  </si>
  <si>
    <t>packets of</t>
  </si>
  <si>
    <t>Origin</t>
  </si>
  <si>
    <t>false</t>
  </si>
  <si>
    <t>.ALLOW_WEBSOCKET</t>
  </si>
  <si>
    <t>remoting</t>
  </si>
  <si>
    <t>unknown client charset {0}</t>
  </si>
  <si>
    <t>command.jelly</t>
  </si>
  <si>
    <t>No such command</t>
  </si>
  <si>
    <t>Rejecting origin:</t>
  </si>
  <si>
    <t>seems to avoid ReadPendingException from Jetty</t>
  </si>
  <si>
    <t>* WebSocket endpoint.</t>
  </si>
  <si>
    <t>non-final for Script Console</t>
  </si>
  <si>
    <t>for Jelly</t>
  </si>
  <si>
    <t>* Serves {@link PlainCLIProtocol} response.</t>
  </si>
  <si>
    <t>expected; ignore</t>
  </si>
  <si>
    <t>* Shows usage of CLI and commands.
 *
 * @author ogondza</t>
  </si>
  <si>
    <t>package-private for testing</t>
  </si>
  <si>
    <t>Strip trailing slash</t>
  </si>
  <si>
    <t>* Boolean values map to allowing/disallowing WS CLI endpoint always, {@code null} is the default of doing an {@code Origin} check.
     * {@code true} is only advisable if anonymous users have no permissions, and Jenkins sends SameSite=Lax cookies (or browsers use that as the implicit default).</t>
  </si>
  <si>
    <t>remoting=true (the historical default) no longer supported.</t>
  </si>
  <si>
    <t>CLI connection request</t>
  </si>
  <si>
    <t>upgrade</t>
  </si>
  <si>
    <t>getView</t>
  </si>
  <si>
    <t>getContextPath</t>
  </si>
  <si>
    <t>optBoolean</t>
  </si>
  <si>
    <t>streamStdout</t>
  </si>
  <si>
    <t>streamStderr</t>
  </si>
  <si>
    <t>sendExit</t>
  </si>
  <si>
    <t>setTransportAuth2</t>
  </si>
  <si>
    <t>doClose</t>
  </si>
  <si>
    <t>forward</t>
  </si>
  <si>
    <t>getRestOfPath</t>
  </si>
  <si>
    <t>getAvailableLocales</t>
  </si>
  <si>
    <t>clone</t>
  </si>
  <si>
    <t>getMethod</t>
  </si>
  <si>
    <t>getParameter</t>
  </si>
  <si>
    <t>forName</t>
  </si>
  <si>
    <t>notFound</t>
  </si>
  <si>
    <t>getCurrentRequest2</t>
  </si>
  <si>
    <t>sendError</t>
  </si>
  <si>
    <t>main</t>
  </si>
  <si>
    <t>setAttribute</t>
  </si>
  <si>
    <t>getHeader</t>
  </si>
  <si>
    <t>forbidden</t>
  </si>
  <si>
    <t>isSupported</t>
  </si>
  <si>
    <t>setClientCharset</t>
  </si>
  <si>
    <t>setCurrent</t>
  </si>
  <si>
    <t>getRootUrlFromRequest</t>
  </si>
  <si>
    <t>CLICommand.java</t>
  </si>
  <si>
    <t>jenkins-jenkins-2.476\core\src\main\java\hudson\cli\CLICommand.java</t>
  </si>
  <si>
    <t>charset</t>
  </si>
  <si>
    <t>CLI_LISTPARAM_SUMMARY_ERROR_TEXT</t>
  </si>
  <si>
    <t>res</t>
  </si>
  <si>
    <t>logMessage</t>
  </si>
  <si>
    <t>transportAuth</t>
  </si>
  <si>
    <t>id</t>
  </si>
  <si>
    <t>cmd</t>
  </si>
  <si>
    <t>cls</t>
  </si>
  <si>
    <t>ALLOW_AT_SYNTAX</t>
  </si>
  <si>
    <t>errorMsg</t>
  </si>
  <si>
    <t>sc</t>
  </si>
  <si>
    <t>errorMessage</t>
  </si>
  <si>
    <t>properties</t>
  </si>
  <si>
    <t>logLevel</t>
  </si>
  <si>
    <t>j</t>
  </si>
  <si>
    <t>servicesIter</t>
  </si>
  <si>
    <t>ps</t>
  </si>
  <si>
    <t>CURRENT_COMMAND</t>
  </si>
  <si>
    <t>Command</t>
  </si>
  <si>
    <t>Invoking CLI command {0}, with {1} arguments, as user {2}.</t>
  </si>
  <si>
    <t>.allowAtSyntax</t>
  </si>
  <si>
    <t>command.</t>
  </si>
  <si>
    <t>This command is requesting the -remoting mode which is no longer supported. See https://www.jenkins.io/redirect/cli-command-requires-channel</t>
  </si>
  <si>
    <t>Failed call to CLI command %s, with %d arguments, as user %s.</t>
  </si>
  <si>
    <t>CLI login attempt failed:</t>
  </si>
  <si>
    <t>Executed CLI command {0}, with {1} arguments, as user {2}, return code {3}</t>
  </si>
  <si>
    <t>MS_SHOULD_BE_FINAL</t>
  </si>
  <si>
    <t>Bad Credentials. Search the server log for</t>
  </si>
  <si>
    <t>&lt;unknown&gt;</t>
  </si>
  <si>
    <t>Error occurred while performing this command, see previous stderr output.</t>
  </si>
  <si>
    <t>([a-z0-9])([A-Z])</t>
  </si>
  <si>
    <t>$1-$2</t>
  </si>
  <si>
    <t>Unexpected exception occurred while performing</t>
  </si>
  <si>
    <t>java -jar jenkins-cli.jar</t>
  </si>
  <si>
    <t>for more details.</t>
  </si>
  <si>
    <t>ERROR:</t>
  </si>
  <si>
    <t>Accessible via System Groovy Scripts</t>
  </si>
  <si>
    <t>to the caller, we can't reveal whether the user didn't exist or the password didn't match.</t>
  </si>
  <si>
    <t>* @deprecated Specific to Remoting-based protocol.</t>
  </si>
  <si>
    <t>*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t>
  </si>
  <si>
    <t>TODO as in CLIRegisterer this may be doing too much work</t>
  </si>
  <si>
    <t>* Set by the caller of the CLI system if the transport already provides
     * authentication.</t>
  </si>
  <si>
    <t>register option handlers that are defined</t>
  </si>
  <si>
    <t>* Define the encoding for the command.
     * @since 2.54</t>
  </si>
  <si>
    <t>* The encoding of the client, if defined.</t>
  </si>
  <si>
    <t>* Connected to stdin of the CLI agent.
     *
     * &lt;p&gt;
     * This input stream is buffered to hide the latency in the remoting.</t>
  </si>
  <si>
    <t>* If the calling thread is in the middle of executing a CLI command, return it. Otherwise null.</t>
  </si>
  <si>
    <t>add options from the authenticator</t>
  </si>
  <si>
    <t>* Returns all the registered {@link CLICommand}s.</t>
  </si>
  <si>
    <t>for SSH, assume the platform default encoding</t>
  </si>
  <si>
    <t>* Get parser for this command.
     *
     * Exposed to be overridden by {@link hudson.cli.declarative.CLIRegisterer}.
     * @since 1.538</t>
  </si>
  <si>
    <t>* Get long description as a string.</t>
  </si>
  <si>
    <t>*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jenkins.model.Jenkins#ANONYMOUS2}.
     * @since 2.266</t>
  </si>
  <si>
    <t>* @deprecated No longer used.</t>
  </si>
  <si>
    <t>* Get single line summary as a string.</t>
  </si>
  <si>
    <t>only when running on the controller</t>
  </si>
  <si>
    <t>trim off the command</t>
  </si>
  <si>
    <t>short name</t>
  </si>
  <si>
    <t>* Gets the command name.
     *
     * &lt;p&gt;
     * For example, if the CLI is invoked as {@code java -jar cli.jar foo arg1 arg2 arg4},
     * on the server side {@link CLICommand} that returns "foo" from {@link #getName()}
     * will be invoked.
     *
     * &lt;p&gt;
     * By default, this method creates "foo-bar-zot" from "FooBarZotCommand".</t>
  </si>
  <si>
    <t>* Shared text, which is reported back to CLI if an error happens in commands
     * taking lists of parameters.
     * @since 2.26</t>
  </si>
  <si>
    <t>* Get usage as a string.</t>
  </si>
  <si>
    <t>* Base class for Hudson CLI.
 *
 * &lt;h2&gt;How does a CLI command work&lt;/h2&gt;
 * &lt;p&gt;
 * The users starts {@linkplain CLI the "CLI agent"} on a remote system, by specifying arguments, like
 * {@code "java -jar jenkins-cli.jar command arg1 arg2 arg3"}. The CLI agent creates
 * a connection to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href="https://www.jenkins.io/doc/developer/cli/writing-cli-commands/"&gt;this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&lt;/ul&gt;
 *
 * @author Kohsuke Kawaguchi
 * @since 1.302
 * @see CLIMethod</t>
  </si>
  <si>
    <t>* Auto-discovers {@link OptionHandler}s and add them to the given command line parser.</t>
  </si>
  <si>
    <t>* Called while producing usage. This is a good method to override
     * to render the general description of the command that goes beyond
     * a single-line summary.</t>
  </si>
  <si>
    <t>this is in-line with the standard SSH behavior</t>
  </si>
  <si>
    <t>* Boolean values to either allow or disallow parsing of @-prefixes.
     * If a command line value starts with @, it is interpreted as being a file, loaded,
     * and interpreted as if the file content would have been passed to the command line</t>
  </si>
  <si>
    <t>never run</t>
  </si>
  <si>
    <t>* @deprecated use {@link #setTransportAuth2}</t>
  </si>
  <si>
    <t>* Gets the quick summary of what this command does.
     * Used by the help command to generate the list of commands.</t>
  </si>
  <si>
    <t>do that to the server log instead</t>
  </si>
  <si>
    <t>Locale is fixed so that "CreateInstance" always become "create-instance" no matter where this is run.</t>
  </si>
  <si>
    <t>restore</t>
  </si>
  <si>
    <t>* Convenience method for subtypes to obtain the system property of the client.
     * @deprecated Specific to Remoting-based protocol.</t>
  </si>
  <si>
    <t>* @deprecated use {@link #getTransportAuthentication2}</t>
  </si>
  <si>
    <t>* Obtains a copy of the command for invocation.</t>
  </si>
  <si>
    <t>* Convenience method for subtypes to obtain environment variables of the client.
     * @deprecated Specific to Remoting-based protocol.</t>
  </si>
  <si>
    <t>*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#getTransportAuthentication2},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&lt;table&gt;
     *      &lt;caption&gt;Jenkins standard exit codes from CLI&lt;/caption&gt;
     *      &lt;tr&gt;&lt;th&gt;Code&lt;/th&gt;&lt;th&gt;Definition&lt;/th&gt;&lt;/tr&gt;
     *      &lt;tr&gt;&lt;td&gt;0&lt;/td&gt;&lt;td&gt;everything went well.&lt;/td&gt;&lt;/tr&gt;
     *      &lt;tr&gt;&lt;td&gt;1&lt;/td&gt;&lt;td&gt;further unspecified exception is thrown while performing the command.&lt;/td&gt;&lt;/tr&gt;
     *      &lt;tr&gt;&lt;td&gt;2&lt;/td&gt;&lt;td&gt;{@link CmdLineException} is thrown while performing the command.&lt;/td&gt;&lt;/tr&gt;
     *      &lt;tr&gt;&lt;td&gt;3&lt;/td&gt;&lt;td&gt;{@link IllegalArgumentException} is thrown while performing the command.&lt;/td&gt;&lt;/tr&gt;
     *      &lt;tr&gt;&lt;td&gt;4&lt;/td&gt;&lt;td&gt;{@link IllegalStateException} is thrown while performing the command.&lt;/td&gt;&lt;/tr&gt;
     *      &lt;tr&gt;&lt;td&gt;5&lt;/td&gt;&lt;td&gt;{@link AbortException} is thrown while performing the command.&lt;/td&gt;&lt;/tr&gt;
     *      &lt;tr&gt;&lt;td&gt;6&lt;/td&gt;&lt;td&gt;{@link AccessDeniedException} is thrown while performing the command.&lt;/td&gt;&lt;/tr&gt;
     *      &lt;tr&gt;&lt;td&gt;7&lt;/td&gt;&lt;td&gt;{@link BadCredentialsException} is thrown while performing the command.&lt;/td&gt;&lt;/tr&gt;
     *      &lt;tr&gt;&lt;td&gt;8-15&lt;/td&gt;&lt;td&gt;are reserved for future usage.&lt;/td&gt;&lt;/tr&gt;
     *      &lt;tr&gt;&lt;td&gt;16+&lt;/td&gt;&lt;td&gt;a custom CLI exit error code (meaning defined by the CLI command itself)&lt;/td&gt;&lt;/tr&gt;
     *      &lt;/table&gt;
     *      Note: For details - see JENKINS-32273</t>
  </si>
  <si>
    <t>* Creates a clone to be used to execute a command.</t>
  </si>
  <si>
    <t>*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t>
  </si>
  <si>
    <t>* The locale of the client. Messages should be formatted with this resource.</t>
  </si>
  <si>
    <t>* @since 2.266</t>
  </si>
  <si>
    <t>convert "FooBarZot" into "foo-bar-zot"</t>
  </si>
  <si>
    <t>getContext</t>
  </si>
  <si>
    <t>hasNext</t>
  </si>
  <si>
    <t>toLowerCase</t>
  </si>
  <si>
    <t>getTypeArgument</t>
  </si>
  <si>
    <t>lastIndexOf</t>
  </si>
  <si>
    <t>getShortDescription</t>
  </si>
  <si>
    <t>setAuthentication</t>
  </si>
  <si>
    <t>printUsageSummary</t>
  </si>
  <si>
    <t>registerHandler</t>
  </si>
  <si>
    <t>logAndPrintError</t>
  </si>
  <si>
    <t>replaceAll</t>
  </si>
  <si>
    <t>getInstanceOrNull</t>
  </si>
  <si>
    <t>getAuthentication</t>
  </si>
  <si>
    <t>withAtSyntax</t>
  </si>
  <si>
    <t>findResourceClasses</t>
  </si>
  <si>
    <t>lookup</t>
  </si>
  <si>
    <t>erasure</t>
  </si>
  <si>
    <t>getBaseClass</t>
  </si>
  <si>
    <t>list</t>
  </si>
  <si>
    <t>checkChannel</t>
  </si>
  <si>
    <t>logFailedCommandAndPrintExceptionErrorMessage</t>
  </si>
  <si>
    <t>getCurrent</t>
  </si>
  <si>
    <t>parseArgument</t>
  </si>
  <si>
    <t>fromSpring</t>
  </si>
  <si>
    <t>findResourceNames</t>
  </si>
  <si>
    <t>toSpring</t>
  </si>
  <si>
    <t>getCmdLineParser</t>
  </si>
  <si>
    <t>print</t>
  </si>
  <si>
    <t>getBoolean</t>
  </si>
  <si>
    <t>getPluginManager</t>
  </si>
  <si>
    <t>printSingleLineUsage</t>
  </si>
  <si>
    <t>defaults</t>
  </si>
  <si>
    <t>createClone</t>
  </si>
  <si>
    <t>nextResourceClass</t>
  </si>
  <si>
    <t>registerOptionHandlers</t>
  </si>
  <si>
    <t>getTransportAuthentication2</t>
  </si>
  <si>
    <t>CliTransportAuthenticator.java</t>
  </si>
  <si>
    <t>jenkins-jenkins-2.476\core\src\main\java\hudson\cli\CliTransportAuthenticator.java</t>
  </si>
  <si>
    <t>protocol</t>
  </si>
  <si>
    <t>* Performs authentication.
     *
     * &lt;p&gt;
     * The authentication
     *
     * @param protocol
     *      Protocol identifier that {@link #supportsProtocol(String)} returned true.
     * @param channel
     *      Communication channel to the client.</t>
  </si>
  <si>
    <t>* Checks if this implementation supports the specified protocol.
     *
     * @param protocol
     *      Identifier. CLI.jar is hard-coded with the built-in knowledge about a specific protocol.
     * @return
     *      true if this implementation supports the specified protocol,
     *      in which case {@link #authenticate(String, Channel, Connection)} would be called next.</t>
  </si>
  <si>
    <t>CloneableCLICommand.java</t>
  </si>
  <si>
    <t>jenkins-jenkins-2.476\core\src\main\java\hudson\cli\CloneableCLICommand.java</t>
  </si>
  <si>
    <t>* {@link Cloneable} {@link CLICommand}.
 *
 * Uses {@link #clone()} instead of "new" to create a copy for execution.
 *
 * @author Kohsuke Kawaguchi</t>
  </si>
  <si>
    <t>ConnectNodeCommand.java</t>
  </si>
  <si>
    <t>jenkins-jenkins-2.476\core\src\main\java\hudson\cli\ConnectNodeCommand.java</t>
  </si>
  <si>
    <t>errorOccurred</t>
  </si>
  <si>
    <t>hs</t>
  </si>
  <si>
    <t>computer</t>
  </si>
  <si>
    <t>nodes</t>
  </si>
  <si>
    <t>force</t>
  </si>
  <si>
    <t>node_s</t>
  </si>
  <si>
    <t>Agent name, or empty string for built-in node; comma-separated list is supported</t>
  </si>
  <si>
    <t>NAME</t>
  </si>
  <si>
    <t>Cancel any currently pending connect operation and retry from scratch</t>
  </si>
  <si>
    <t>* Reconnect to a node or nodes.
 * @author pjanouse
 * @since 2.6</t>
  </si>
  <si>
    <t>resolveForCLI</t>
  </si>
  <si>
    <t>ConnectNodeCommand_ShortDescription</t>
  </si>
  <si>
    <t>cliConnect</t>
  </si>
  <si>
    <t>Connection.java</t>
  </si>
  <si>
    <t>jenkins-jenkins-2.476\core\src\main\java\hudson\cli\Connection.java</t>
  </si>
  <si>
    <t>dh</t>
  </si>
  <si>
    <t>ois</t>
  </si>
  <si>
    <t>sig</t>
  </si>
  <si>
    <t>sessionKey</t>
  </si>
  <si>
    <t>cout</t>
  </si>
  <si>
    <t>oos</t>
  </si>
  <si>
    <t>cin</t>
  </si>
  <si>
    <t>ka</t>
  </si>
  <si>
    <t>socket</t>
  </si>
  <si>
    <t>keyPair</t>
  </si>
  <si>
    <t>dout</t>
  </si>
  <si>
    <t>serverKeyAlgorithm</t>
  </si>
  <si>
    <t>paramGen</t>
  </si>
  <si>
    <t>keySize</t>
  </si>
  <si>
    <t>in</t>
  </si>
  <si>
    <t>sharedSecret</t>
  </si>
  <si>
    <t>spk</t>
  </si>
  <si>
    <t>keyPairGen</t>
  </si>
  <si>
    <t>bufSize</t>
  </si>
  <si>
    <t>din</t>
  </si>
  <si>
    <t>kp</t>
  </si>
  <si>
    <t>algorithm</t>
  </si>
  <si>
    <t>otherHalf</t>
  </si>
  <si>
    <t>DH</t>
  </si>
  <si>
    <t>SHA1with</t>
  </si>
  <si>
    <t>Not used. We should just remove it. Class is deprecated.</t>
  </si>
  <si>
    <t>OBJECT_DESERIALIZATION</t>
  </si>
  <si>
    <t>RSA</t>
  </si>
  <si>
    <t>Unknown public key type:</t>
  </si>
  <si>
    <t>DataInputStream unexpectedly returned negative integer</t>
  </si>
  <si>
    <t>DSA</t>
  </si>
  <si>
    <t>* Performs a Diffie-Hellman key exchange and produce a common secret between two ends of the connection.
     *
     * &lt;p&gt;
     * DH is also useful as a coin-toss algorithm. Two parties get the same random number without trusting
     * each other.</t>
  </si>
  <si>
    <t>* Receives an object sent by {@link #writeObject(Object)}</t>
  </si>
  <si>
    <t>* Sends a serializable object.</t>
  </si>
  <si>
    <t>for historical reasons, we don't use readByteArray()</t>
  </si>
  <si>
    <t>TODO JENKINS-60562 remove this class</t>
  </si>
  <si>
    <t>don't close oss, which will close the underlying stream</t>
  </si>
  <si>
    <t>no need to flush either, given the way oos is implemented</t>
  </si>
  <si>
    <t>* Used in conjunction with {@link #verifyIdentity(byte[])} to prove
     * that we actually own the private key of the given key pair.</t>
  </si>
  <si>
    <t>verify the identity of the server</t>
  </si>
  <si>
    <t>send a half and get a half</t>
  </si>
  <si>
    <t>Convenience methods</t>
  </si>
  <si>
    <t>* Verifies that we are talking to a peer that actually owns the private key corresponding to the public key we get.</t>
  </si>
  <si>
    <t>* Given a byte array that contains arbitrary number of bytes, digests or expands those bits into the specified
     * number of bytes without loss of entropy.
     *
     * Cryptographic utility code.</t>
  </si>
  <si>
    <t>* Upgrades a connection with transport encryption by the specified symmetric cipher.
     *
     * @return
     *      A new {@link Connection} object that includes the transport encryption.</t>
  </si>
  <si>
    <t>writeBoolean</t>
  </si>
  <si>
    <t>update</t>
  </si>
  <si>
    <t>diffieHellman</t>
  </si>
  <si>
    <t>max</t>
  </si>
  <si>
    <t>getDecoder</t>
  </si>
  <si>
    <t>createIv</t>
  </si>
  <si>
    <t>writeObject</t>
  </si>
  <si>
    <t>decode</t>
  </si>
  <si>
    <t>readBoolean</t>
  </si>
  <si>
    <t>generatePublic</t>
  </si>
  <si>
    <t>initVerify</t>
  </si>
  <si>
    <t>sign</t>
  </si>
  <si>
    <t>writeKey</t>
  </si>
  <si>
    <t>initialize</t>
  </si>
  <si>
    <t>generateParameters</t>
  </si>
  <si>
    <t>readKey</t>
  </si>
  <si>
    <t>getParameterSpec</t>
  </si>
  <si>
    <t>readObject</t>
  </si>
  <si>
    <t>generateKeyPair</t>
  </si>
  <si>
    <t>initSign</t>
  </si>
  <si>
    <t>doPhase</t>
  </si>
  <si>
    <t>getPublic</t>
  </si>
  <si>
    <t>detectKeyAlgorithm</t>
  </si>
  <si>
    <t>getParams</t>
  </si>
  <si>
    <t>checkingObjectOutputStream</t>
  </si>
  <si>
    <t>getEncoded</t>
  </si>
  <si>
    <t>CopyJobCommand.java</t>
  </si>
  <si>
    <t>jenkins-jenkins-2.476\core\src\main\java\hudson\cli\CopyJobCommand.java</t>
  </si>
  <si>
    <t>group</t>
  </si>
  <si>
    <t>dst</t>
  </si>
  <si>
    <t>src</t>
  </si>
  <si>
    <t>ig</t>
  </si>
  <si>
    <t>Name of the job to copy</t>
  </si>
  <si>
    <t>DST</t>
  </si>
  <si>
    <t>Name of the new job to be created.</t>
  </si>
  <si>
    <t>SRC</t>
  </si>
  <si>
    <t>Job</t>
  </si>
  <si>
    <t>already exists</t>
  </si>
  <si>
    <t>Cant create job from CLI in</t>
  </si>
  <si>
    <t>Unknown ItemGroup</t>
  </si>
  <si>
    <t>* Copies a job from CLI.
 *
 * @author Kohsuke Kawaguchi</t>
  </si>
  <si>
    <t>copy</t>
  </si>
  <si>
    <t>getItemByFullName</t>
  </si>
  <si>
    <t>CopyJobCommand_ShortDescription</t>
  </si>
  <si>
    <t>ConsoleCommand.java</t>
  </si>
  <si>
    <t>jenkins-jenkins-2.476\core\src\main\java\hudson\cli\ConsoleCommand.java</t>
  </si>
  <si>
    <t>isNL</t>
  </si>
  <si>
    <t>ptr</t>
  </si>
  <si>
    <t>rb</t>
  </si>
  <si>
    <t>logText</t>
  </si>
  <si>
    <t>prevIsNL</t>
  </si>
  <si>
    <t>logInputStream</t>
  </si>
  <si>
    <t>lastNlines</t>
  </si>
  <si>
    <t>prev</t>
  </si>
  <si>
    <t>Name of the job</t>
  </si>
  <si>
    <t>No such build #</t>
  </si>
  <si>
    <t>Produces the console output of a specific build to stdout, as if you are doing cat build.log</t>
  </si>
  <si>
    <t>Display the last N lines</t>
  </si>
  <si>
    <t>lastBuild</t>
  </si>
  <si>
    <t>Not sure what you meant by "%s". Did you mean "%s"?</t>
  </si>
  <si>
    <t>If the build is in progress, stay around and append console output as it comes, like tail -f</t>
  </si>
  <si>
    <t>Permalink</t>
  </si>
  <si>
    <t>N</t>
  </si>
  <si>
    <t>Not sure what you meant by "%s".</t>
  </si>
  <si>
    <t>Build number or permalink to point to the build. Defaults to the last build</t>
  </si>
  <si>
    <t>BUILD</t>
  </si>
  <si>
    <t>-n</t>
  </si>
  <si>
    <t>produced no build</t>
  </si>
  <si>
    <t>TODO should sleep as in Run.writeWholeLogTo</t>
  </si>
  <si>
    <t>didn't even wrap around</t>
  </si>
  <si>
    <t>this pointless flush needed to work around SSHD-154</t>
  </si>
  <si>
    <t>maybe a permalink?</t>
  </si>
  <si>
    <t>* Find the byte offset in the log input stream that marks "last N lines".</t>
  </si>
  <si>
    <t>* cat/tail/head of the console output.
 *
 * @author Kohsuke Kawaguchi</t>
  </si>
  <si>
    <t>getPermalinks</t>
  </si>
  <si>
    <t>writeLogTo</t>
  </si>
  <si>
    <t>getLogInputStream</t>
  </si>
  <si>
    <t>getCharset</t>
  </si>
  <si>
    <t>getLogText</t>
  </si>
  <si>
    <t>getBuildByNumber</t>
  </si>
  <si>
    <t>getId</t>
  </si>
  <si>
    <t>isComplete</t>
  </si>
  <si>
    <t>ConsoleCommand_ShortDescription</t>
  </si>
  <si>
    <t>skip</t>
  </si>
  <si>
    <t>seek</t>
  </si>
  <si>
    <t>CreateJobCommand.java</t>
  </si>
  <si>
    <t>jenkins-jenkins-2.476\core\src\main\java\hudson\cli\CreateJobCommand.java</t>
  </si>
  <si>
    <t>Name of the job to create</t>
  </si>
  <si>
    <t>* Creates a new job by reading stdin as a configuration XML file.
 *
 * @author Kohsuke Kawaguchi</t>
  </si>
  <si>
    <t>createProjectFromXML</t>
  </si>
  <si>
    <t>CreateJobCommand_ShortDescription</t>
  </si>
  <si>
    <t>checkGoodName</t>
  </si>
  <si>
    <t>CreateNodeCommand.java</t>
  </si>
  <si>
    <t>jenkins-jenkins-2.476\core\src\main\java\hudson\cli\CreateNodeCommand.java</t>
  </si>
  <si>
    <t>newNode</t>
  </si>
  <si>
    <t>nodeName</t>
  </si>
  <si>
    <t>Node</t>
  </si>
  <si>
    <t>Name of the node</t>
  </si>
  <si>
    <t>NODE</t>
  </si>
  <si>
    <t>Using deprecated method but it's contract is preserved</t>
  </si>
  <si>
    <t>* @author ogondza
 * @since 1.526</t>
  </si>
  <si>
    <t>addNode</t>
  </si>
  <si>
    <t>getNode</t>
  </si>
  <si>
    <t>CreateNodeCommand_ShortDescription</t>
  </si>
  <si>
    <t>getNodeName</t>
  </si>
  <si>
    <t>setNodeName</t>
  </si>
  <si>
    <t>fromXML</t>
  </si>
  <si>
    <t>CreateViewCommand.java</t>
  </si>
  <si>
    <t>jenkins-jenkins-2.476\core\src\main\java\hudson\cli\CreateViewCommand.java</t>
  </si>
  <si>
    <t>newName</t>
  </si>
  <si>
    <t>newView</t>
  </si>
  <si>
    <t>viewName</t>
  </si>
  <si>
    <t>Name of the view to use instead of the one in XML</t>
  </si>
  <si>
    <t>Invalid view name:</t>
  </si>
  <si>
    <t>View</t>
  </si>
  <si>
    <t>* @author ogondza
 * @since 1.538</t>
  </si>
  <si>
    <t>CreateViewCommand_ShortDescription</t>
  </si>
  <si>
    <t>addView</t>
  </si>
  <si>
    <t>getViewName</t>
  </si>
  <si>
    <t>createViewFromXML</t>
  </si>
  <si>
    <t>CLIMethod.java</t>
  </si>
  <si>
    <t>jenkins-jenkins-2.476\core\src\main\java\hudson\cli\declarative\CLIMethod.java</t>
  </si>
  <si>
    <t>* Annotates methods on model objects to expose them as CLI commands.
 *
 * &lt;p&gt;
 * You need to have {@code Messages.properties} in the same package with the
 * {@code CLI.&lt;i&gt;command-name&lt;/i&gt;.shortDescription} key to describe the command.
 * This is used for the same purpose as {@link CLICommand#getShortDescription()}.
 *
 * &lt;p&gt;
 * If you put a {@link CLIMethod} on an instance method (as opposed to a static method),
 * you need a corresponding {@linkplain CLIResolver CLI resolver method}.
 *
 * &lt;p&gt;
 * A CLI method can have its parameters annotated with {@link Option} and {@link Argument},
 * to receive parameter/argument injections.
 *
 * &lt;p&gt;
 * A CLI method needs to be public.
 *
 * @author Kohsuke Kawaguchi
 * @see CLICommand
 * @since 1.321</t>
  </si>
  <si>
    <t>* CLI command name. Used as {@link CLICommand#getName()}</t>
  </si>
  <si>
    <t>CLIResolver.java</t>
  </si>
  <si>
    <t>jenkins-jenkins-2.476\core\src\main\java\hudson\cli\declarative\CLIResolver.java</t>
  </si>
  <si>
    <t>* Annotates a resolver method that binds a portion of the command line arguments and parameters
 * to an instance whose {@link CLIMethod} is invoked for the final processing.
 *
 * &lt;p&gt;
 * Hudson uses the return type of the resolver method
 * to pick the resolver method to use, of all the resolver methods it discovers. That is,
 * if Hudson is looking to find an instance of type {@code T} for the current command, it first
 * looks for the resolver method whose return type is {@code T}, then it checks for the base type of {@code T},
 * and so on.
 *
 * &lt;p&gt;
 * If the chosen resolver method is an instance method on type {@code S}, the "parent resolver" is then
 * located to resolve an instance of type 'S'. This process repeats until a static resolver method is discovered
 * (since most of Hudson's model objects are anchored to the root {@link jenkins.model.Jenkins} object, normally that would become
 * the top-most resolver method.)
 *
 * &lt;p&gt;
 * Parameters of the resolver method receives the same parameter/argument injections that {@link CLIMethod}s receive.
 * Parameters and arguments consumed by the resolver will not be visible to {@link CLIMethod}s.
 *
 * &lt;p&gt;
 * The resolver method shall never return null &amp;mdash; it should instead indicate a failure by throwing
 * {@link CmdLineException}.
 *
 * @author Kohsuke Kawaguchi
 * @see CLICommand
 * @since 1.321</t>
  </si>
  <si>
    <t>OptionHandlerExtension.java</t>
  </si>
  <si>
    <t>jenkins-jenkins-2.476\core\src\main\java\hudson\cli\declarative\OptionHandlerExtension.java</t>
  </si>
  <si>
    <t>* {@link OptionHandler}s that should be auto-discovered.
 * TODO is this actually necessary? {@code @MetaInfServices(OptionHandler.class)} seems to work as well.
 * @author Kohsuke Kawaguchi</t>
  </si>
  <si>
    <t>CLIRegisterer.java</t>
  </si>
  <si>
    <t>jenkins-jenkins-2.476\core\src\main\java\hudson\cli\declarative\CLIRegisterer.java</t>
  </si>
  <si>
    <t>method</t>
  </si>
  <si>
    <t>binder</t>
  </si>
  <si>
    <t>resolvers</t>
  </si>
  <si>
    <t>binders</t>
  </si>
  <si>
    <t>instance</t>
  </si>
  <si>
    <t>chains</t>
  </si>
  <si>
    <t>parser</t>
  </si>
  <si>
    <t>.Messages</t>
  </si>
  <si>
    <t>CLI.</t>
  </si>
  <si>
    <t>Listing up @CLIMethod</t>
  </si>
  <si>
    <t>.</t>
  </si>
  <si>
    <t>Failed to discover @CLIMethod</t>
  </si>
  <si>
    <t>.shortDescription</t>
  </si>
  <si>
    <t>Failed to process @CLIMethod:</t>
  </si>
  <si>
    <t>Unable to find the resolver method annotated with @CLIResolver for</t>
  </si>
  <si>
    <t>format by using the right locale</t>
  </si>
  <si>
    <t>resolve them</t>
  </si>
  <si>
    <t>TODO this could probably use ACL.as; why is it calling SecurityContext.setAuthentication rather than SecurityContextHolder.setContext?</t>
  </si>
  <si>
    <t>command name</t>
  </si>
  <si>
    <t>TODO: this is not complex. just bit tedious.</t>
  </si>
  <si>
    <t>the chain is complete.</t>
  </si>
  <si>
    <t>run the CLI with the right credential</t>
  </si>
  <si>
    <t>* Locates the {@link ResourceBundleHolder} for this CLI method.</t>
  </si>
  <si>
    <t>* Discover {@link CLIMethod}s and register them as {@link CLICommand} implementations.
 *
 * @author Kohsuke Kawaguchi</t>
  </si>
  <si>
    <t>* Finds a resolved method annotated with {@link CLIResolver}.</t>
  </si>
  <si>
    <t>build up the call sequence</t>
  </si>
  <si>
    <t>fill up all the binders</t>
  </si>
  <si>
    <t>* Envelope an annotated CLI command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t>
  </si>
  <si>
    <t>make sure we have the resource, to fail early</t>
  </si>
  <si>
    <t>the method in question is an instance method, so we need to resolve the instance by using another resolver</t>
  </si>
  <si>
    <t>getAnnotation</t>
  </si>
  <si>
    <t>getModifiers</t>
  </si>
  <si>
    <t>loadMessageBundle</t>
  </si>
  <si>
    <t>getSuperclass</t>
  </si>
  <si>
    <t>findResolver</t>
  </si>
  <si>
    <t>filter</t>
  </si>
  <si>
    <t>call</t>
  </si>
  <si>
    <t>isStatic</t>
  </si>
  <si>
    <t>push</t>
  </si>
  <si>
    <t>printError</t>
  </si>
  <si>
    <t>bindMethod</t>
  </si>
  <si>
    <t>emptyList</t>
  </si>
  <si>
    <t>discover</t>
  </si>
  <si>
    <t>getTargetException</t>
  </si>
  <si>
    <t>getDeclaringClass</t>
  </si>
  <si>
    <t>getReturnType</t>
  </si>
  <si>
    <t>MethodBinder.java</t>
  </si>
  <si>
    <t>jenkins-jenkins-2.476\core\src\main\java\hudson\cli\declarative\MethodBinder.java</t>
  </si>
  <si>
    <t>index</t>
  </si>
  <si>
    <t>setter</t>
  </si>
  <si>
    <t>params</t>
  </si>
  <si>
    <t>bias</t>
  </si>
  <si>
    <t>argument</t>
  </si>
  <si>
    <t>option</t>
  </si>
  <si>
    <t>ClassExplicitlyAnnotation</t>
  </si>
  <si>
    <t>* {@link Argument} implementation that adds a bias to {@link #index()}.</t>
  </si>
  <si>
    <t>* Binds method parameters to CLI arguments and parameters via args4j.
 * Once the parser fills in the instance state, {@link #call(Object)}
 * can be used to invoke a method.
 *
 * @author Kohsuke Kawaguchi</t>
  </si>
  <si>
    <t>TODO: collection and map support</t>
  </si>
  <si>
    <t>to work in cooperation with earlier arguments, add bias to all the ones that this one defines.</t>
  </si>
  <si>
    <t>handler</t>
  </si>
  <si>
    <t>hidden</t>
  </si>
  <si>
    <t>addArgument</t>
  </si>
  <si>
    <t>annotationType</t>
  </si>
  <si>
    <t>required</t>
  </si>
  <si>
    <t>annotation</t>
  </si>
  <si>
    <t>addOption</t>
  </si>
  <si>
    <t>isPrimitive</t>
  </si>
  <si>
    <t>getArguments</t>
  </si>
  <si>
    <t>metaVar</t>
  </si>
  <si>
    <t>getVmDefaultValueForPrimitiveType</t>
  </si>
  <si>
    <t>getParameters</t>
  </si>
  <si>
    <t>multiValued</t>
  </si>
  <si>
    <t>invoke</t>
  </si>
  <si>
    <t>DeleteBuildsCommand.java</t>
  </si>
  <si>
    <t>jenkins-jenkins-2.476\core\src\main\java\hudson\cli\DeleteBuildsCommand.java</t>
  </si>
  <si>
    <t>hsBuilds</t>
  </si>
  <si>
    <t>Deleted</t>
  </si>
  <si>
    <t>Delete build records of a specified job, possibly in a bulk.</t>
  </si>
  <si>
    <t>* Deletes builds records in a bulk.
 *
 * @author Kohsuke Kawaguchi</t>
  </si>
  <si>
    <t>command implementation only</t>
  </si>
  <si>
    <t>DeleteBuildsCommand_ShortDescription</t>
  </si>
  <si>
    <t>delete</t>
  </si>
  <si>
    <t>DeleteJobCommand.java</t>
  </si>
  <si>
    <t>jenkins-jenkins-2.476\core\src\main\java\hudson\cli\DeleteJobCommand.java</t>
  </si>
  <si>
    <t>job_s</t>
  </si>
  <si>
    <t>No such job</t>
  </si>
  <si>
    <t>Name of the job(s) to delete</t>
  </si>
  <si>
    <t>* CLI command, which deletes a job or multiple jobs.
 * @author pjanouse
 * @since 1.618</t>
  </si>
  <si>
    <t>DeleteJobCommand_ShortDescription</t>
  </si>
  <si>
    <t>DeleteNodeCommand.java</t>
  </si>
  <si>
    <t>jenkins-jenkins-2.476\core\src\main\java\hudson\cli\DeleteNodeCommand.java</t>
  </si>
  <si>
    <t>node</t>
  </si>
  <si>
    <t>No such node</t>
  </si>
  <si>
    <t>Names of nodes to delete</t>
  </si>
  <si>
    <t>* CLI command, which deletes Jenkins nodes.
 * @author pjanouse
 * @since 1.618</t>
  </si>
  <si>
    <t>toComputer</t>
  </si>
  <si>
    <t>doDoDelete</t>
  </si>
  <si>
    <t>DeleteNodeCommand_ShortDescription</t>
  </si>
  <si>
    <t>DeleteViewCommand.java</t>
  </si>
  <si>
    <t>jenkins-jenkins-2.476\core\src\main\java\hudson\cli\DeleteViewCommand.java</t>
  </si>
  <si>
    <t>views</t>
  </si>
  <si>
    <t>view_s</t>
  </si>
  <si>
    <t>voh</t>
  </si>
  <si>
    <t>View name is empty</t>
  </si>
  <si>
    <t>View names to delete</t>
  </si>
  <si>
    <t>%s does not allow to delete %s view</t>
  </si>
  <si>
    <t>Remove duplicates</t>
  </si>
  <si>
    <t>* @author ogondza, pjanouse
 * @since 1.538</t>
  </si>
  <si>
    <t>getOwner</t>
  </si>
  <si>
    <t>DeleteViewCommand_ShortDescription</t>
  </si>
  <si>
    <t>deleteView</t>
  </si>
  <si>
    <t>canDelete</t>
  </si>
  <si>
    <t>DisconnectNodeCommand.java</t>
  </si>
  <si>
    <t>jenkins-jenkins-2.476\core\src\main\java\hudson\cli\DisconnectNodeCommand.java</t>
  </si>
  <si>
    <t>names</t>
  </si>
  <si>
    <t>adv</t>
  </si>
  <si>
    <t>-m</t>
  </si>
  <si>
    <t>Record the reason about why you are disconnecting this node</t>
  </si>
  <si>
    <t>* CLI Command, which disconnects nodes.
 * @author pjanouse
 * @since 2.4</t>
  </si>
  <si>
    <t>getComputer</t>
  </si>
  <si>
    <t>Computer_NoSuchSlaveExistsWithoutAdvice</t>
  </si>
  <si>
    <t>cliDisconnect</t>
  </si>
  <si>
    <t>Computer_NoSuchSlaveExists</t>
  </si>
  <si>
    <t>DisconnectNodeCommand_ShortDescription</t>
  </si>
  <si>
    <t>getComputerNames</t>
  </si>
  <si>
    <t>GetJobCommand.java</t>
  </si>
  <si>
    <t>jenkins-jenkins-2.476\core\src\main\java\hudson\cli\GetJobCommand.java</t>
  </si>
  <si>
    <t>writeConfigDotXml</t>
  </si>
  <si>
    <t>GetJobCommand_ShortDescription</t>
  </si>
  <si>
    <t>DisablePluginCommand.java</t>
  </si>
  <si>
    <t>jenkins-jenkins-2.476\core\src\main\java\hudson\cli\DisablePluginCommand.java</t>
  </si>
  <si>
    <t>restart</t>
  </si>
  <si>
    <t>strategyToUse</t>
  </si>
  <si>
    <t>strategy</t>
  </si>
  <si>
    <t>RETURN_CODE_NOT_DISABLED_DEPENDANTS</t>
  </si>
  <si>
    <t>quiet</t>
  </si>
  <si>
    <t>returnCode</t>
  </si>
  <si>
    <t>INDENT_SPACE</t>
  </si>
  <si>
    <t>newArgs</t>
  </si>
  <si>
    <t>iae</t>
  </si>
  <si>
    <t>oneResult</t>
  </si>
  <si>
    <t>pluginNames</t>
  </si>
  <si>
    <t>indent</t>
  </si>
  <si>
    <t>RETURN_CODE_NO_SUCH_PLUGIN</t>
  </si>
  <si>
    <t>results</t>
  </si>
  <si>
    <t>oneDependentResult</t>
  </si>
  <si>
    <t>status</t>
  </si>
  <si>
    <t>-restart</t>
  </si>
  <si>
    <t>%s, %s, %s</t>
  </si>
  <si>
    <t>How to process the dependent plugins. n</t>
  </si>
  <si>
    <t>Be quiet, print only the error messages</t>
  </si>
  <si>
    <t>Restart Jenkins after disabling plugins.</t>
  </si>
  <si>
    <t>Plugins to be disabled.</t>
  </si>
  <si>
    <t>- mandatory: all mandatory dependent plugins are also disabled, optional dependent plugins remain enabled.n</t>
  </si>
  <si>
    <t>- all: all dependent plugins are also disabled, no matter if its dependency is optional or mandatory.</t>
  </si>
  <si>
    <t>-quiet</t>
  </si>
  <si>
    <t>%</t>
  </si>
  <si>
    <t>- none: if a mandatory dependent plugin exists and it is enabled, the plugin cannot be disabled (default value).n</t>
  </si>
  <si>
    <t>%n</t>
  </si>
  <si>
    <t>-q</t>
  </si>
  <si>
    <t>plugin1 plugin2 plugin3</t>
  </si>
  <si>
    <t>-strategy</t>
  </si>
  <si>
    <t>print results ...</t>
  </si>
  <si>
    <t>* Disable one or more installed plugins.
 * @since 2.151</t>
  </si>
  <si>
    <t>* Restart if at least one plugin was disabled in this process.
     * @param results the list of results after the disablement of the plugins.</t>
  </si>
  <si>
    <t>* Calculate the result code of the disablement of one plugin based in what went on during the process of this one
     * and its dependent plugins.
     * @param result the result of the disablement of this plugin
     * @return the status code</t>
  </si>
  <si>
    <t>disable...</t>
  </si>
  <si>
    <t>* Calculate the result code of the full process based in what went on during the process
     * @param results he list of results for the disablement of each plugin
     * @return the status code. 0 if all plugins disabled. {@link #RETURN_CODE_NOT_DISABLED_DEPENDANTS} if some
     * dependent plugin is not disabled (with strategy NONE), {@link #RETURN_CODE_NO_SUCH_PLUGIN} if some passed
     * plugin doesn't exist. Whatever happens first.</t>
  </si>
  <si>
    <t>* Print the result of all the process
     * @param results the list of results for the disablement of each plugin</t>
  </si>
  <si>
    <t>get the strategy as an enum</t>
  </si>
  <si>
    <t>* Restart if this particular result of the disablement of a plugin and its dependent plugins (depending on the
     * strategy used) has a plugin disabled.
     * @param oneResult the result of a plugin (and its dependents).
     * @return true if it end up in restarting jenkins.</t>
  </si>
  <si>
    <t>return the appropriate error code</t>
  </si>
  <si>
    <t>restart if it was required and it's necessary (at least one plugin was disabled in this execution)</t>
  </si>
  <si>
    <t>* Print the result of a plugin disablement with the indent passed.
     * @param oneResult the result of the disablement of a plugin.
     * @param indent the initial indent.</t>
  </si>
  <si>
    <t>package-private access to be able to use it in the tests</t>
  </si>
  <si>
    <t>* Print indented the arguments with the format passed beginning with the indent passed.
     * @param indent number of spaces at the beginning.
     * @param format format as in {@link String#format(String, Object...)}
     * @param arguments arguments to print as in {@link String#format(String, Object...)}</t>
  </si>
  <si>
    <t>printIndented</t>
  </si>
  <si>
    <t>DisablePluginCommand_ShortDescription</t>
  </si>
  <si>
    <t>printResults</t>
  </si>
  <si>
    <t>DisablePluginCommand_NoSuchStrategy</t>
  </si>
  <si>
    <t>toUpperCase</t>
  </si>
  <si>
    <t>getResultCode</t>
  </si>
  <si>
    <t>restartIfNecessary</t>
  </si>
  <si>
    <t>safeRestart</t>
  </si>
  <si>
    <t>disablePlugins</t>
  </si>
  <si>
    <t>DisablePluginCommand_PrintUsageSummary</t>
  </si>
  <si>
    <t>getDependentsDisableStatus</t>
  </si>
  <si>
    <t>getStatus</t>
  </si>
  <si>
    <t>printResult</t>
  </si>
  <si>
    <t>DisablePluginCommand_StatusMessage</t>
  </si>
  <si>
    <t>GetNodeCommand.java</t>
  </si>
  <si>
    <t>jenkins-jenkins-2.476\core\src\main\java\hudson\cli\GetNodeCommand.java</t>
  </si>
  <si>
    <t>toXMLUTF8</t>
  </si>
  <si>
    <t>GetNodeCommand_ShortDescription</t>
  </si>
  <si>
    <t>EnablePluginCommand.java</t>
  </si>
  <si>
    <t>jenkins-jenkins-2.476\core\src\main\java\hudson\cli\EnablePluginCommand.java</t>
  </si>
  <si>
    <t>dependency</t>
  </si>
  <si>
    <t>manager</t>
  </si>
  <si>
    <t>enabledAnyPlugins</t>
  </si>
  <si>
    <t>shortName</t>
  </si>
  <si>
    <t>Enabling plugin dependency `%s (%s) for `%s%n</t>
  </si>
  <si>
    <t>Restart Jenkins after enabling plugins.</t>
  </si>
  <si>
    <t>Enables the plugins with the given short names and their dependencies.</t>
  </si>
  <si>
    <t>Plugin `%s was enabled.%n</t>
  </si>
  <si>
    <t>Enabling plugin `%s (%s)%n</t>
  </si>
  <si>
    <t>* Enables one or more installed plugins. The listed plugins must already be installed along with its dependencies.
 * Any listed plugin with disabled dependencies will have its dependencies enabled transitively. Note that enabling an
 * already enabled plugin does nothing.
 *
 * @since 2.136</t>
  </si>
  <si>
    <t>enablePlugin</t>
  </si>
  <si>
    <t>isEnabled</t>
  </si>
  <si>
    <t>EnablePluginCommand_MissingDependencies</t>
  </si>
  <si>
    <t>EnablePluginCommand_ShortDescription</t>
  </si>
  <si>
    <t>EnablePluginCommand_NoSuchPlugin</t>
  </si>
  <si>
    <t>getVersion</t>
  </si>
  <si>
    <t>enableDependencies</t>
  </si>
  <si>
    <t>enable</t>
  </si>
  <si>
    <t>printf</t>
  </si>
  <si>
    <t>GetViewCommand.java</t>
  </si>
  <si>
    <t>jenkins-jenkins-2.476\core\src\main\java\hudson\cli\GetViewCommand.java</t>
  </si>
  <si>
    <t>Name of the view to obtain</t>
  </si>
  <si>
    <t>GUI Display Sink</t>
  </si>
  <si>
    <t>writeXml</t>
  </si>
  <si>
    <t>GetViewCommand_ShortDescription</t>
  </si>
  <si>
    <t>GroovyCommand.java</t>
  </si>
  <si>
    <t>jenkins-jenkins-2.476\core\src\main\java\hudson\cli\GroovyCommand.java</t>
  </si>
  <si>
    <t>script</t>
  </si>
  <si>
    <t>groovy</t>
  </si>
  <si>
    <t>scriptListenerCorrelationId</t>
  </si>
  <si>
    <t>remaining</t>
  </si>
  <si>
    <t>binding</t>
  </si>
  <si>
    <t>ARGUMENTS</t>
  </si>
  <si>
    <t>Script to be executed. Only = (to represent stdin) is supported.</t>
  </si>
  <si>
    <t>Command line arguments to pass into script.</t>
  </si>
  <si>
    <t>SCRIPT</t>
  </si>
  <si>
    <t>RemoteClass</t>
  </si>
  <si>
    <t>No script is specified</t>
  </si>
  <si>
    <t>=</t>
  </si>
  <si>
    <t>* Remaining arguments.</t>
  </si>
  <si>
    <t>never called</t>
  </si>
  <si>
    <t>* Executes the specified groovy script.
 *
 * @author Kohsuke Kawaguchi</t>
  </si>
  <si>
    <t>this allows the caller to manipulate the JVM state, so require the execute script privilege.</t>
  </si>
  <si>
    <t>* Loads the script from the argument.</t>
  </si>
  <si>
    <t>setProperty</t>
  </si>
  <si>
    <t>IPC Sink</t>
  </si>
  <si>
    <t>fireScriptExecution</t>
  </si>
  <si>
    <t>identityHashCode</t>
  </si>
  <si>
    <t>loadScript</t>
  </si>
  <si>
    <t>GroovyCommand_ShortDescription</t>
  </si>
  <si>
    <t>GroovyshCommand.java</t>
  </si>
  <si>
    <t>jenkins-jenkins-2.476\core\src\main\java\hudson\cli\GroovyshCommand.java</t>
  </si>
  <si>
    <t>registrar</t>
  </si>
  <si>
    <t>commandLine</t>
  </si>
  <si>
    <t>shell</t>
  </si>
  <si>
    <t>cl</t>
  </si>
  <si>
    <t>line</t>
  </si>
  <si>
    <t>io</t>
  </si>
  <si>
    <t>ARGS</t>
  </si>
  <si>
    <t>UMAC_UNCALLABLE_METHOD_OF_ANONYMOUS_CLASS</t>
  </si>
  <si>
    <t>commands.xml</t>
  </si>
  <si>
    <t>Closure invokes this via reflection</t>
  </si>
  <si>
    <t>rawtypes</t>
  </si>
  <si>
    <t>unused</t>
  </si>
  <si>
    <t>hudson.model.*</t>
  </si>
  <si>
    <t>jline.terminal</t>
  </si>
  <si>
    <t>this being remote means no jline capability is available</t>
  </si>
  <si>
    <t>TODO Add binding</t>
  </si>
  <si>
    <t>this allows the caller to manipulate the JVM state, so require the admin privilege.</t>
  </si>
  <si>
    <t>* Executes Groovy shell.
 *
 * @author Kohsuke Kawaguchi</t>
  </si>
  <si>
    <t>redirect "println" to the CLI</t>
  </si>
  <si>
    <t>reset</t>
  </si>
  <si>
    <t>createShell</t>
  </si>
  <si>
    <t>getImports</t>
  </si>
  <si>
    <t>register</t>
  </si>
  <si>
    <t>maybeRecordInput</t>
  </si>
  <si>
    <t>GroovyshCommand_ShortDescription</t>
  </si>
  <si>
    <t>AbstractItemOptionHandler.java</t>
  </si>
  <si>
    <t>jenkins-jenkins-2.476\core\src\main\java\hudson\cli\handlers\AbstractItemOptionHandler.java</t>
  </si>
  <si>
    <t>* Refers to an {@link AbstractItem} by name.
 * @since 1.538</t>
  </si>
  <si>
    <t>AbstractProjectOptionHandler.java</t>
  </si>
  <si>
    <t>jenkins-jenkins-2.476\core\src\main\java\hudson\cli\handlers\AbstractProjectOptionHandler.java</t>
  </si>
  <si>
    <t>* Refer to {@link AbstractProject} by its name.
 *
 * @author Kohsuke Kawaguchi</t>
  </si>
  <si>
    <t>JobOptionHandler.java</t>
  </si>
  <si>
    <t>jenkins-jenkins-2.476\core\src\main\java\hudson\cli\handlers\JobOptionHandler.java</t>
  </si>
  <si>
    <t>* Refer to {@link Job} by its name.
 *
 * @author Kohsuke Kawaguchi</t>
  </si>
  <si>
    <t>GenericItemOptionHandler.java</t>
  </si>
  <si>
    <t>jenkins-jenkins-2.476\core\src\main\java\hudson\cli\handlers\GenericItemOptionHandler.java</t>
  </si>
  <si>
    <t>who</t>
  </si>
  <si>
    <t>actual</t>
  </si>
  <si>
    <t>acl</t>
  </si>
  <si>
    <t>running as {0} could not find {1} of {2}</t>
  </si>
  <si>
    <t>ITEM</t>
  </si>
  <si>
    <t>really no item exists named {0}</t>
  </si>
  <si>
    <t>; perhaps you meant</t>
  </si>
  <si>
    <t>* Refers to an {@link Item} by its name.
 * May be subclassed to handle specific kinds of items.
 * (Use {@code @MetaInfServices(OptionHandler.class)} to register the subclass.)
 * @param &lt;T&gt; the kind of item being handled
 * @since 1.538</t>
  </si>
  <si>
    <t>getPrincipal</t>
  </si>
  <si>
    <t>addValue</t>
  </si>
  <si>
    <t>as2</t>
  </si>
  <si>
    <t>getFullName</t>
  </si>
  <si>
    <t>NodeOptionHandler.java</t>
  </si>
  <si>
    <t>jenkins-jenkins-2.476\core\src\main\java\hudson\cli\handlers\NodeOptionHandler.java</t>
  </si>
  <si>
    <t>* Refers to {@link Node} by its name.
 *
 * @author ogondza
 * @since 1.526</t>
  </si>
  <si>
    <t>ParameterizedJobOptionHandler.java</t>
  </si>
  <si>
    <t>jenkins-jenkins-2.476\core\src\main\java\hudson\cli\handlers\ParameterizedJobOptionHandler.java</t>
  </si>
  <si>
    <t>* Refer to {@link jenkins.model.ParameterizedJobMixIn.ParameterizedJob} by its name.</t>
  </si>
  <si>
    <t>TopLevelItemOptionHandler.java</t>
  </si>
  <si>
    <t>jenkins-jenkins-2.476\core\src\main\java\hudson\cli\handlers\TopLevelItemOptionHandler.java</t>
  </si>
  <si>
    <t>TODO or should we pick up default value, ITEM?</t>
  </si>
  <si>
    <t>* Refers to {@link TopLevelItem} by its name.
 *
 * @author Kohsuke Kawaguchi</t>
  </si>
  <si>
    <t>ViewOptionHandler.java</t>
  </si>
  <si>
    <t>jenkins-jenkins-2.476\core\src\main\java\hudson\cli\handlers\ViewOptionHandler.java</t>
  </si>
  <si>
    <t>tok</t>
  </si>
  <si>
    <t>view can not contain views</t>
  </si>
  <si>
    <t>No view named %s inside view %s</t>
  </si>
  <si>
    <t>VIEW</t>
  </si>
  <si>
    <t>*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t>
  </si>
  <si>
    <t>* Refers to {@link View} by its name.
 *
 * &lt;p&gt;
 * For example:
 * &lt;dl&gt;
 *   &lt;dt&gt;my_view_name&lt;/dt&gt;&lt;dd&gt;refers to a top level view with given name.&lt;/dd&gt;
 *   &lt;dt&gt;nested/inner&lt;/dt&gt;&lt;dd&gt;refers to a view named {@code inner} inside of a top level view group named {@code nested}.&lt;/dd&gt;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t>
  </si>
  <si>
    <t>nextToken</t>
  </si>
  <si>
    <t>hasMoreTokens</t>
  </si>
  <si>
    <t>HelpCommand.java</t>
  </si>
  <si>
    <t>jenkins-jenkins-2.476\core\src\main\java\hudson\cli\HelpCommand.java</t>
  </si>
  <si>
    <t>commands</t>
  </si>
  <si>
    <t>COMMAND</t>
  </si>
  <si>
    <t>Name of the command</t>
  </si>
  <si>
    <t>No such command %s. Available commands are above.</t>
  </si>
  <si>
    <t>You must authenticate to access this Jenkins.n</t>
  </si>
  <si>
    <t>* Show the list of all commands.
 *
 * @author Kohsuke Kawaguchi</t>
  </si>
  <si>
    <t>HelpCommand_ShortDescription</t>
  </si>
  <si>
    <t>showCommandDetails</t>
  </si>
  <si>
    <t>showAllCommands</t>
  </si>
  <si>
    <t>hasPermission</t>
  </si>
  <si>
    <t>ListJobsCommand.java</t>
  </si>
  <si>
    <t>jenkins-jenkins-2.476\core\src\main\java\hudson\cli\ListJobsCommand.java</t>
  </si>
  <si>
    <t>found.</t>
  </si>
  <si>
    <t>No view or item group with the given name</t>
  </si>
  <si>
    <t>If item group was found use it's jobs.</t>
  </si>
  <si>
    <t>No view and no item group with the given name found.</t>
  </si>
  <si>
    <t>* Lists all jobs (in a specific view).
 *
 * @author Michael Koch</t>
  </si>
  <si>
    <t>If name is given retrieve jobs for the given view.</t>
  </si>
  <si>
    <t>Print all jobs.</t>
  </si>
  <si>
    <t>Fallback to listing all jobs.</t>
  </si>
  <si>
    <t>If no view was found, try with an item group.</t>
  </si>
  <si>
    <t>getItems</t>
  </si>
  <si>
    <t>getAllItems</t>
  </si>
  <si>
    <t>ListJobsCommand_ShortDescription</t>
  </si>
  <si>
    <t>InstallPluginCommand.java</t>
  </si>
  <si>
    <t>jenkins-jenkins-2.476\core\src\main\java\hudson\cli\InstallPluginCommand.java</t>
  </si>
  <si>
    <t>tmpFile</t>
  </si>
  <si>
    <t>u</t>
  </si>
  <si>
    <t>candidates</t>
  </si>
  <si>
    <t>sources</t>
  </si>
  <si>
    <t>dynamicLoad</t>
  </si>
  <si>
    <t>pm</t>
  </si>
  <si>
    <t>dt</t>
  </si>
  <si>
    <t>Restart Jenkins upon successful installation.</t>
  </si>
  <si>
    <t>.jpi.tmp</t>
  </si>
  <si>
    <t>(like ‘findbugs:1.4’), and there are multiple update centers publishing different versions, the update centers</t>
  </si>
  <si>
    <t>-name</t>
  </si>
  <si>
    <t>Deploy plugins right away without postponing them until the reboot.</t>
  </si>
  <si>
    <t>-deploy</t>
  </si>
  <si>
    <t>-name is deprecated; it is no longer necessary nor honored.</t>
  </si>
  <si>
    <t>JAR manifest lacks a Short-Name attribute and so does not look like a plugin</t>
  </si>
  <si>
    <t>and the plugin will be installed from the update center. If the short name includes a minimum version number</t>
  </si>
  <si>
    <t>JAR lacks a manifest</t>
  </si>
  <si>
    <t>If it is the string ‘=’, the file will be read from standard input of the command.</t>
  </si>
  <si>
    <t>No longer used.</t>
  </si>
  <si>
    <t>will be searched in order for the first one publishing a version that is at least the specified version.</t>
  </si>
  <si>
    <t>Otherwise the name is assumed to be the short name of the plugin in the existing update center (like ‘findbugs’),</t>
  </si>
  <si>
    <t>SOURCE</t>
  </si>
  <si>
    <t>Failed to install plugin</t>
  </si>
  <si>
    <t>If this is an URL, Jenkins downloads the URL and installs that as a plugin.</t>
  </si>
  <si>
    <t>Error occurred, see previous output.</t>
  </si>
  <si>
    <t>TODO JENKINS-58248 proxy</t>
  </si>
  <si>
    <t>try to find matching min version number</t>
  </si>
  <si>
    <t>is this a plugin the update center?</t>
  </si>
  <si>
    <t>is this an URL?</t>
  </si>
  <si>
    <t>* Installs a plugin either from a file, an URL, or from update center.
 *
 * @author Kohsuke Kawaguchi
 * @since 1.331</t>
  </si>
  <si>
    <t>not an URL</t>
  </si>
  <si>
    <t>all success</t>
  </si>
  <si>
    <t>looks like a short plugin name. Why did we fail to find it in the update center?</t>
  </si>
  <si>
    <t>move</t>
  </si>
  <si>
    <t>createTempFile</t>
  </si>
  <si>
    <t>getUrl</t>
  </si>
  <si>
    <t>InstallPluginCommand_InstallingPluginFromUrl</t>
  </si>
  <si>
    <t>getTmpFile</t>
  </si>
  <si>
    <t>getError</t>
  </si>
  <si>
    <t>InstallPluginCommand_NoUpdateDataRetrieved</t>
  </si>
  <si>
    <t>getUpdateCenter</t>
  </si>
  <si>
    <t>copyInputStreamToFile</t>
  </si>
  <si>
    <t>InstallPluginCommand_NoUpdateCenterDefined</t>
  </si>
  <si>
    <t>getSites</t>
  </si>
  <si>
    <t>InstallPluginCommand_ShortDescription</t>
  </si>
  <si>
    <t>InstallPluginCommand_DidYouMean</t>
  </si>
  <si>
    <t>copyURLToFile</t>
  </si>
  <si>
    <t>InstallPluginCommand_NotAValidSourceName</t>
  </si>
  <si>
    <t>moveToFinalLocation</t>
  </si>
  <si>
    <t>keySet</t>
  </si>
  <si>
    <t>deploy</t>
  </si>
  <si>
    <t>getData</t>
  </si>
  <si>
    <t>InstallPluginCommand_InstallingFromUpdateCenter</t>
  </si>
  <si>
    <t>InstallPluginCommand_InstallingPluginFromStdin</t>
  </si>
  <si>
    <t>ListChangesCommand.java</t>
  </si>
  <si>
    <t>jenkins-jenkins-2.476\core\src\main\java\hudson\cli\ListChangesCommand.java</t>
  </si>
  <si>
    <t>cs</t>
  </si>
  <si>
    <t>%s,%s%n</t>
  </si>
  <si>
    <t>&lt;/build&gt;</t>
  </si>
  <si>
    <t>Controls how the output from this command is printed.</t>
  </si>
  <si>
    <t>&lt;changes&gt;</t>
  </si>
  <si>
    <t>&lt;build number=</t>
  </si>
  <si>
    <t>Unknown format:</t>
  </si>
  <si>
    <t>%st%s%n</t>
  </si>
  <si>
    <t>-format</t>
  </si>
  <si>
    <t>&lt;/changes&gt;</t>
  </si>
  <si>
    <t>}</t>
  </si>
  <si>
    <t>* Retrieves a change list for the specified builds.
 *
 * @author Kohsuke Kawaguchi</t>
  </si>
  <si>
    <t>protected void printUsageSummary(PrintStream stderr) {</t>
  </si>
  <si>
    <t>Loading job for this CLI command requires Item.READ permission.</t>
  </si>
  <si>
    <t>@Override</t>
  </si>
  <si>
    <t>No other permission check needed.</t>
  </si>
  <si>
    <t>TODO</t>
  </si>
  <si>
    <t>getNumber</t>
  </si>
  <si>
    <t>createDataWriter</t>
  </si>
  <si>
    <t>getAffectedPaths</t>
  </si>
  <si>
    <t>getAuthor</t>
  </si>
  <si>
    <t>ListChangesCommand_ShortDescription</t>
  </si>
  <si>
    <t>getChangeSets</t>
  </si>
  <si>
    <t>getMsg</t>
  </si>
  <si>
    <t>writeTo</t>
  </si>
  <si>
    <t>ListPluginsCommand.java</t>
  </si>
  <si>
    <t>jenkins-jenkins-2.476\core\src\main\java\hudson\cli\ListPluginsCommand.java</t>
  </si>
  <si>
    <t>formatString</t>
  </si>
  <si>
    <t>colWidthDisplayName</t>
  </si>
  <si>
    <t>updateInfo</t>
  </si>
  <si>
    <t>plugins</t>
  </si>
  <si>
    <t>colWidthShortName</t>
  </si>
  <si>
    <t>%%-%ds %%-%ds %%s</t>
  </si>
  <si>
    <t>found</t>
  </si>
  <si>
    <t>Name of a specific plugin</t>
  </si>
  <si>
    <t>No plugin with the name</t>
  </si>
  <si>
    <t>%s (%s)</t>
  </si>
  <si>
    <t>* Outputs a list of installed plugins.
 *
 * @author Michael Koch</t>
  </si>
  <si>
    <t>printPlugin</t>
  </si>
  <si>
    <t>getPlugins</t>
  </si>
  <si>
    <t>hasUpdate</t>
  </si>
  <si>
    <t>getUpdateInfo</t>
  </si>
  <si>
    <t>ListPluginsCommand_ShortDescription</t>
  </si>
  <si>
    <t>OfflineNodeCommand.java</t>
  </si>
  <si>
    <t>jenkins-jenkins-2.476\core\src\main\java\hudson\cli\OfflineNodeCommand.java</t>
  </si>
  <si>
    <t>Agent name, or empty string for built-in node</t>
  </si>
  <si>
    <t>* CLI Command, which puts the Jenkins node offline.
 * @author pjanouse
 * @since 2.15</t>
  </si>
  <si>
    <t>OfflineNodeCommand_ShortDescription</t>
  </si>
  <si>
    <t>cliOffline</t>
  </si>
  <si>
    <t>OnlineNodeCommand.java</t>
  </si>
  <si>
    <t>jenkins-jenkins-2.476\core\src\main\java\hudson\cli\OnlineNodeCommand.java</t>
  </si>
  <si>
    <t>* CLI Command, which moves the node to the online state.
 * @author pjanouse
 * @since 1.642</t>
  </si>
  <si>
    <t>cliOnline</t>
  </si>
  <si>
    <t>OnlineNodeCommand_ShortDescription</t>
  </si>
  <si>
    <t>QuietDownCommand.java</t>
  </si>
  <si>
    <t>jenkins-jenkins-2.476\core\src\main\java\hudson\cli\QuietDownCommand.java</t>
  </si>
  <si>
    <t>timeout</t>
  </si>
  <si>
    <t>block</t>
  </si>
  <si>
    <t>If non-zero, only block up to the specified number of milliseconds</t>
  </si>
  <si>
    <t>-reason</t>
  </si>
  <si>
    <t>-block</t>
  </si>
  <si>
    <t>Block until the system really quiets down and no builds are running</t>
  </si>
  <si>
    <t>-timeout</t>
  </si>
  <si>
    <t>Reason for quiet down that will be visible to users</t>
  </si>
  <si>
    <t>* Quiet down Jenkins - preparation for a restart
 *
 * @author pjanouse
 * @since 2.14</t>
  </si>
  <si>
    <t>QuietDownCommand_ShortDescription</t>
  </si>
  <si>
    <t>doQuietDown</t>
  </si>
  <si>
    <t>ReloadConfigurationCommand.java</t>
  </si>
  <si>
    <t>jenkins-jenkins-2.476\core\src\main\java\hudson\cli\ReloadConfigurationCommand.java</t>
  </si>
  <si>
    <t>app</t>
  </si>
  <si>
    <t>Unexpected status</t>
  </si>
  <si>
    <t>Or perhaps simpler to inline the thread body of doReload?</t>
  </si>
  <si>
    <t>could throw JenkinsReloadFailed.cause if it were not deprecated</t>
  </si>
  <si>
    <t>* Reload everything from the file system.
 *
 * @author pjanouse
 * @since 2.4</t>
  </si>
  <si>
    <t>getServletContext</t>
  </si>
  <si>
    <t>getApp</t>
  </si>
  <si>
    <t>ReloadConfigurationCommand_ShortDescription</t>
  </si>
  <si>
    <t>doReload</t>
  </si>
  <si>
    <t>RemoveJobFromViewCommand.java</t>
  </si>
  <si>
    <t>jenkins-jenkins-2.476\core\src\main\java\hudson\cli\RemoveJobFromViewCommand.java</t>
  </si>
  <si>
    <t>RemoveJobFromViewCommand_ShortDescription</t>
  </si>
  <si>
    <t>remove</t>
  </si>
  <si>
    <t>RunRangeCommand.java</t>
  </si>
  <si>
    <t>jenkins-jenkins-2.476\core\src\main\java\hudson\cli\RunRangeCommand.java</t>
  </si>
  <si>
    <t>* {@link CLICommand} that acts on a series of {@link Run}s.
 * @since 2.62</t>
  </si>
  <si>
    <t>ReloadJobCommand.java</t>
  </si>
  <si>
    <t>jenkins-jenkins-2.476\core\src\main\java\hudson\cli\ReloadJobCommand.java</t>
  </si>
  <si>
    <t>project</t>
  </si>
  <si>
    <t>No such item u2018%su2019 exists. Perhaps you meant u2018%su2019?</t>
  </si>
  <si>
    <t>No such item u2018</t>
  </si>
  <si>
    <t>u2019 exists.</t>
  </si>
  <si>
    <t>Name of the job(s) to reload</t>
  </si>
  <si>
    <t>Unsupported item type: {0}</t>
  </si>
  <si>
    <t>* Reloads job from the disk.
 * @author pjanouse
 * @since 1.633</t>
  </si>
  <si>
    <t>ReloadJobCommand_ShortDescription</t>
  </si>
  <si>
    <t>SessionIdCommand.java</t>
  </si>
  <si>
    <t>jenkins-jenkins-2.476\core\src\main\java\hudson\cli\SessionIdCommand.java</t>
  </si>
  <si>
    <t>* Prints the current session ID number (that changes for every run)
 * to allow clients to reliably wait for a restart.
 *
 * @author Kohsuke Kawaguchi</t>
  </si>
  <si>
    <t>SessionIdCommand_ShortDescription</t>
  </si>
  <si>
    <t>SetBuildDescriptionCommand.java</t>
  </si>
  <si>
    <t>jenkins-jenkins-2.476\core\src\main\java\hudson\cli\SetBuildDescriptionCommand.java</t>
  </si>
  <si>
    <t>description</t>
  </si>
  <si>
    <t>number</t>
  </si>
  <si>
    <t>The Serializable should be removed.</t>
  </si>
  <si>
    <t>BUILD#</t>
  </si>
  <si>
    <t>Number of the build</t>
  </si>
  <si>
    <t>SE_NO_SERIALVERSIONID</t>
  </si>
  <si>
    <t>Description to be set. = to read from stdin.</t>
  </si>
  <si>
    <t>DESCRIPTION</t>
  </si>
  <si>
    <t>TODO: Remove Serializable</t>
  </si>
  <si>
    <t>SetBuildDescriptionCommand_ShortDescription</t>
  </si>
  <si>
    <t>setDescription</t>
  </si>
  <si>
    <t>SetBuildDisplayNameCommand.java</t>
  </si>
  <si>
    <t>jenkins-jenkins-2.476\core\src\main\java\hudson\cli\SetBuildDisplayNameCommand.java</t>
  </si>
  <si>
    <t>displayName</t>
  </si>
  <si>
    <t>does not exist</t>
  </si>
  <si>
    <t>DisplayName to be set. - to read from stdin.</t>
  </si>
  <si>
    <t>DISPLAYNAME</t>
  </si>
  <si>
    <t>Build #</t>
  </si>
  <si>
    <t>-</t>
  </si>
  <si>
    <t>setDisplayName</t>
  </si>
  <si>
    <t>SetBuildDisplayNameCommand_ShortDescription</t>
  </si>
  <si>
    <t>UpdateJobCommand.java</t>
  </si>
  <si>
    <t>jenkins-jenkins-2.476\core\src\main\java\hudson\cli\UpdateJobCommand.java</t>
  </si>
  <si>
    <t>UpdateJobCommand_ShortDescription</t>
  </si>
  <si>
    <t>updateByXml</t>
  </si>
  <si>
    <t>UpdateNodeCommand.java</t>
  </si>
  <si>
    <t>jenkins-jenkins-2.476\core\src\main\java\hudson\cli\UpdateNodeCommand.java</t>
  </si>
  <si>
    <t>UpdateNodeCommand_ShortDescription</t>
  </si>
  <si>
    <t>VersionCommand.java</t>
  </si>
  <si>
    <t>jenkins-jenkins-2.476\core\src\main\java\hudson\cli\VersionCommand.java</t>
  </si>
  <si>
    <t>* Retrieves the current version.
 *
 * @author Kohsuke Kawaguchi</t>
  </si>
  <si>
    <t>CLICommand.main checks Hudson.READ permission.. no other check needed.</t>
  </si>
  <si>
    <t>VersionCommand_ShortDescription</t>
  </si>
  <si>
    <t>UpdateViewCommand.java</t>
  </si>
  <si>
    <t>jenkins-jenkins-2.476\core\src\main\java\hudson\cli\UpdateViewCommand.java</t>
  </si>
  <si>
    <t>Name of the view to update</t>
  </si>
  <si>
    <t>UpdateViewCommand_ShortDescription</t>
  </si>
  <si>
    <t>WaitNodeOfflineCommand.java</t>
  </si>
  <si>
    <t>jenkins-jenkins-2.476\core\src\main\java\hudson\cli\WaitNodeOfflineCommand.java</t>
  </si>
  <si>
    <t>* CLI command, which waits till the node switches to the offline state.
 * @author pjanouse
 * @since 2.16</t>
  </si>
  <si>
    <t>waitUntilOffline</t>
  </si>
  <si>
    <t>WaitNodeOfflineCommand_ShortDescription</t>
  </si>
  <si>
    <t>WaitNodeOnlineCommand.java</t>
  </si>
  <si>
    <t>jenkins-jenkins-2.476\core\src\main\java\hudson\cli\WaitNodeOnlineCommand.java</t>
  </si>
  <si>
    <t>* CLI command, which waits till the node switches to the online state.
 * @author pjanouse
 * @since 2.16</t>
  </si>
  <si>
    <t>WaitNodeOnlineCommand_ShortDescription</t>
  </si>
  <si>
    <t>waitUntilOnline</t>
  </si>
  <si>
    <t>WhoAmICommand.java</t>
  </si>
  <si>
    <t>jenkins-jenkins-2.476\core\src\main\java\hudson\cli\WhoAmICommand.java</t>
  </si>
  <si>
    <t>ga</t>
  </si>
  <si>
    <t>Authenticated as:</t>
  </si>
  <si>
    <t>Authorities:</t>
  </si>
  <si>
    <t>* Report the current granted authorities
 *
 * @author Kohsuke Kawaguchi</t>
  </si>
  <si>
    <t>WhoAmICommand_ShortDescription</t>
  </si>
  <si>
    <t>getAuthority</t>
  </si>
  <si>
    <t>getAuthorities</t>
  </si>
  <si>
    <t>CloseProofOutputStream.java</t>
  </si>
  <si>
    <t>jenkins-jenkins-2.476\core\src\main\java\hudson\CloseProofOutputStream.java</t>
  </si>
  <si>
    <t>* {@link OutputStream} that blocks {@link #close()} method.
 * @author Kohsuke Kawaguchi</t>
  </si>
  <si>
    <t>ConsoleAnnotationDescriptor.java</t>
  </si>
  <si>
    <t>jenkins-jenkins-2.476\core\src\main\java\hudson\console\ConsoleAnnotationDescriptor.java</t>
  </si>
  <si>
    <t>style.css</t>
  </si>
  <si>
    <t>script.js</t>
  </si>
  <si>
    <t>/style.css</t>
  </si>
  <si>
    <t>/script.js</t>
  </si>
  <si>
    <t>* Returns true if this descriptor has a stylesheet to be inserted on applicable console page.</t>
  </si>
  <si>
    <t>* Returns all the registered {@link ConsoleAnnotationDescriptor} descriptors.</t>
  </si>
  <si>
    <t>* Returns true if this descriptor has a JavaScript to be inserted on applicable console page.</t>
  </si>
  <si>
    <t>* {@inheritDoc}
     *
     * Users use this name to enable/disable annotations.</t>
  </si>
  <si>
    <t>* Descriptor for {@link ConsoleNote}.
 *
 * @author Kohsuke Kawaguchi
 * @since 1.349</t>
  </si>
  <si>
    <t>toMillis</t>
  </si>
  <si>
    <t>hasResource</t>
  </si>
  <si>
    <t>getDescriptorList</t>
  </si>
  <si>
    <t>serveFile</t>
  </si>
  <si>
    <t>AnnotatedLargeText.java</t>
  </si>
  <si>
    <t>jenkins-jenkins-2.476\core\src\main\java\hudson\console\AnnotatedLargeText.java</t>
  </si>
  <si>
    <t>sym</t>
  </si>
  <si>
    <t>PASSING_ANNOTATOR</t>
  </si>
  <si>
    <t>caw</t>
  </si>
  <si>
    <t>context</t>
  </si>
  <si>
    <t>base64</t>
  </si>
  <si>
    <t>timestamp</t>
  </si>
  <si>
    <t>memory</t>
  </si>
  <si>
    <t>X-ConsoleAnnotator</t>
  </si>
  <si>
    <t>Could not decode input</t>
  </si>
  <si>
    <t>text/html;charset=UTF-8</t>
  </si>
  <si>
    <t>html</t>
  </si>
  <si>
    <t>doProgressiveHtml</t>
  </si>
  <si>
    <t>setContentType</t>
  </si>
  <si>
    <t>text/plain;charset=UTF-8</t>
  </si>
  <si>
    <t>Deserialization is protected by logic.</t>
  </si>
  <si>
    <t>consoleAnnotator</t>
  </si>
  <si>
    <t>* Calls {@link LargeText#writeLogTo(long, OutputStream)} without stripping annotations as {@link #writeLogTo(long, OutputStream)} would.
     * @since 1.577</t>
  </si>
  <si>
    <t>* Aliasing what I think was a wrong name in {@link LargeText}
     *
     * @since TODO</t>
  </si>
  <si>
    <t>* For reusing code between text/html and text/plain, we run them both through the same code path
     * and use this request attribute to differentiate.</t>
  </si>
  <si>
    <t>* @deprecated use {@link #setContentType(StaplerResponse2)}</t>
  </si>
  <si>
    <t>* Can be null.</t>
  </si>
  <si>
    <t>start from scratch</t>
  </si>
  <si>
    <t>* @since TODO</t>
  </si>
  <si>
    <t>don't deserialize something too old to prevent a replay attack</t>
  </si>
  <si>
    <t>send timestamp to prevent a replay attack</t>
  </si>
  <si>
    <t>* Used for sending the state of ConsoleAnnotator to the client, because we are deserializing this object later.</t>
  </si>
  <si>
    <t>* Extension to {@link LargeText} that handles annotations by {@link ConsoleAnnotator}.
 *
 * &lt;p&gt;
 * In addition to run each line through {@link ConsoleAnnotationOutputStream} for adding markup,
 * this class persists {@link ConsoleAnnotator} into a byte sequence and send it to the client
 * as an HTTP header. The client JavaScript sends it back next time it fetches the following output.
 *
 * &lt;p&gt;
 * The serialized {@link ConsoleAnnotator} is encrypted to avoid malicious clients from instantiating
 * arbitrary {@link ConsoleAnnotator}s.
 *
 * @param &lt;T&gt;
 *      Context type.
 * @author Kohsuke Kawaguchi
 * @since 1.349</t>
  </si>
  <si>
    <t>* @deprecated use {@link #doProgressiveText(StaplerRequest2, StaplerResponse2)}</t>
  </si>
  <si>
    <t>* Strips annotations using a {@link PlainTextConsoleOutputStream}.
     * {@inheritDoc}</t>
  </si>
  <si>
    <t>* @deprecated use {@link #doProgressiveHtml(StaplerRequest2, StaplerResponse2)}</t>
  </si>
  <si>
    <t>abs</t>
  </si>
  <si>
    <t>initial</t>
  </si>
  <si>
    <t>getCurrentResponse2</t>
  </si>
  <si>
    <t>doProgressText</t>
  </si>
  <si>
    <t>writeHtmlTo</t>
  </si>
  <si>
    <t>getAttribute</t>
  </si>
  <si>
    <t>readLong</t>
  </si>
  <si>
    <t>toStaplerResponse2</t>
  </si>
  <si>
    <t>setHeader</t>
  </si>
  <si>
    <t>toStaplerRequest2</t>
  </si>
  <si>
    <t>isHtml</t>
  </si>
  <si>
    <t>setContentTypeImpl</t>
  </si>
  <si>
    <t>isOverridden</t>
  </si>
  <si>
    <t>doProgressiveHtmlImpl</t>
  </si>
  <si>
    <t>createAnnotator</t>
  </si>
  <si>
    <t>currentTimeMillis</t>
  </si>
  <si>
    <t>decrypt</t>
  </si>
  <si>
    <t>writeLong</t>
  </si>
  <si>
    <t>getConsoleAnnotator</t>
  </si>
  <si>
    <t>fromStaplerResponse2</t>
  </si>
  <si>
    <t>fromStaplerRequest2</t>
  </si>
  <si>
    <t>encrypt</t>
  </si>
  <si>
    <t>ConsoleAnnotator.java</t>
  </si>
  <si>
    <t>jenkins-jenkins-2.476\core\src\main\java\hudson\console\ConsoleAnnotator.java</t>
  </si>
  <si>
    <t>ca</t>
  </si>
  <si>
    <t>unchecked</t>
  </si>
  <si>
    <t>* Bundles all the given {@link ConsoleAnnotator} into a single annotator.</t>
  </si>
  <si>
    <t>unclear to jglick what is going on here</t>
  </si>
  <si>
    <t>reflective</t>
  </si>
  <si>
    <t>no point in aggregating</t>
  </si>
  <si>
    <t>* Returns the all {@link ConsoleAnnotator}s for the given context type aggregated into a single
     * annotator.</t>
  </si>
  <si>
    <t>* Cast operation that restricts T.</t>
  </si>
  <si>
    <t>no more annotator left</t>
  </si>
  <si>
    <t>* Annotates one line.
     *
     * @param context
     *      The object that owns the console output. Never {@code null}.
     * @param text
     *      Contains a single line of console output, and defines convenient methods to add markup.
     *      The callee should put markup into this object. Never {@code null}.
     * @return
     *      The {@link ConsoleAnnotator} object that will annotate the next line of the console output.
     *      To indicate that you are not interested in the following lines, return {@code null}.</t>
  </si>
  <si>
    <t>none</t>
  </si>
  <si>
    <t>just one</t>
  </si>
  <si>
    <t>* Annotates one line of console output.
 *
 * &lt;p&gt;
 * In Jenkins, console output annotation is done line by line, and
 * we model this as a state machine &amp;mdash;
 * the code encapsulates some state, and it uses that to annotate one line (and possibly update the state.)
 *
 * &lt;p&gt;
 * A {@link ConsoleAnnotator} instance encapsulates this state, and the {@link #annotate(Object, MarkupText)}
 * method is used to annotate the next line based on the current state. The method returns another
 * {@link ConsoleAnnotator} instance that represents the altered state for annotating the next line.
 *
 * &lt;p&gt;
 * {@link ConsoleAnnotator}s are run when a browser requests console output, and the above-mentioned chain
 * invocation is done for each client request separately. Therefore, logically you can think of this process as:
 *
 * &lt;pre&gt;
 * ConsoleAnnotator ca = ...;
 * ca.annotate(context,line1).annotate(context,line2)...
 * &lt;/pre&gt;
 *
 * &lt;p&gt;
 * Because a browser can request console output incrementally, in addition to above a console annotator
 * can be serialized at any point and deserialized back later to continue annotation where it left off.
 *
 * &lt;p&gt;
 * {@link ConsoleAnnotator} instances can be created in a few different ways. See {@link ConsoleNote}
 * and {@link ConsoleAnnotatorFactory}.
 *
 * @author Kohsuke Kawaguchi
 * @see ConsoleAnnotatorFactory
 * @see ConsoleNote
 * @since 1.349</t>
  </si>
  <si>
    <t>* List all the console annotators that can work for the specified context type.</t>
  </si>
  <si>
    <t>cast</t>
  </si>
  <si>
    <t>listIterator</t>
  </si>
  <si>
    <t>combine</t>
  </si>
  <si>
    <t>annotate</t>
  </si>
  <si>
    <t>isInstance</t>
  </si>
  <si>
    <t>ConsoleAnnotatorFactory.java</t>
  </si>
  <si>
    <t>jenkins-jenkins-2.476\core\src\main\java\hudson\console\ConsoleAnnotatorFactory.java</t>
  </si>
  <si>
    <t>fileName</t>
  </si>
  <si>
    <t>* Entry point to the {@link ConsoleAnnotator} extension point. This class creates a new instance
 * of {@link ConsoleAnnotator} that starts a new console annotation session.
 *
 * &lt;p&gt;
 * {@link ConsoleAnnotatorFactory}s are used whenever a browser requests console output (as opposed to when
 * the console output is being produced &amp;mdash; for that see {@link ConsoleNote}.)
 *
 * &lt;p&gt;
 * {@link ConsoleAnnotator}s returned by {@link ConsoleAnnotatorFactory} are asked to start from
 * an arbitrary line of the output, because typically browsers do not request the entire console output.
 * Because of this, {@link ConsoleAnnotatorFactory} is generally suitable for peep-hole local annotation
 * that only requires a small contextual information, such as keyword coloring, URL hyperlinking, and so on.
 *
 * &lt;p&gt;
 * To register, put @{@link Extension} on your {@link ConsoleAnnotatorFactory} subtype.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@author Kohsuke Kawaguchi
 * @since 1.349</t>
  </si>
  <si>
    <t>* Called when a console output page is requested to create a stateful {@link ConsoleAnnotator}.
     *
     * &lt;p&gt;
     * This method can be invoked concurrently by multiple threads.
     *
     * @param context
     *      The model object that owns the console output, such as {@link Run}.
     *      This method is only called when the context object if assignable to
     *      {@linkplain #type() the advertised type}.
     * @return
     *      null if this factory is not going to participate in the annotation of this console.</t>
  </si>
  <si>
    <t>* All the registered instances.</t>
  </si>
  <si>
    <t>* Serves the JavaScript file associated with this console annotator factory.</t>
  </si>
  <si>
    <t>* For which context type does this annotator work?</t>
  </si>
  <si>
    <t>ConsoleAnnotationOutputStream.java</t>
  </si>
  <si>
    <t>jenkins-jenkins-2.476\core\src\main\java\hudson\console\ConsoleAnnotationOutputStream.java</t>
  </si>
  <si>
    <t>charPos</t>
  </si>
  <si>
    <t>initialSize</t>
  </si>
  <si>
    <t>strBuf</t>
  </si>
  <si>
    <t>ann</t>
  </si>
  <si>
    <t>lineOut</t>
  </si>
  <si>
    <t>rest</t>
  </si>
  <si>
    <t>annotators</t>
  </si>
  <si>
    <t>bytesUsed</t>
  </si>
  <si>
    <t>mt</t>
  </si>
  <si>
    <t>sz</t>
  </si>
  <si>
    <t>written</t>
  </si>
  <si>
    <t>Failed to resurrect annotation from "</t>
  </si>
  <si>
    <t>"</t>
  </si>
  <si>
    <t>bytes consumed by annotations</t>
  </si>
  <si>
    <t>character position of this annotation in this line</t>
  </si>
  <si>
    <t>if we failed to resurrect an annotation, ignore it.</t>
  </si>
  <si>
    <t>* {@link StringWriter} enhancement that's capable of shrinking the buffer size.
     *
     * &lt;p&gt;
     * The problem is that {@link StringBuffer#setLength(int)} doesn't actually release
     * the underlying buffer, so for us to truncate the buffer, we need to create a new {@link StringWriter} instance.</t>
  </si>
  <si>
    <t>perform byte[]-&gt;char[] while figuring out the char positions of the BLOBs</t>
  </si>
  <si>
    <t>finish the remaining bytes-&gt;chars conversion</t>
  </si>
  <si>
    <t>* Called after we read the whole line of plain text, which is stored in {@link #buf}.
     * This method performs annotations and send the result to {@link #out}.</t>
  </si>
  <si>
    <t>appears to be unsound</t>
  </si>
  <si>
    <t>aggregate newly retrieved ConsoleAnnotators into the current one.</t>
  </si>
  <si>
    <t>* Used to convert plain text console output (as byte sequence) + embedded annotations into HTML (as char sequence),
 * by using {@link ConsoleAnnotator}.
 *
 * @param &lt;T&gt;
 *      Context type.
 * @author Kohsuke Kawaguchi
 * @since 1.349</t>
  </si>
  <si>
    <t>* Reused buffer that stores char representation of a single line.</t>
  </si>
  <si>
    <t>not an OutputStream so cannot use LineTransformationOutputStream.Delegating</t>
  </si>
  <si>
    <t>* {@link OutputStream} that writes to {@link #line}.</t>
  </si>
  <si>
    <t>this perform escapes</t>
  </si>
  <si>
    <t>escape</t>
  </si>
  <si>
    <t>findPreamble</t>
  </si>
  <si>
    <t>getStringBuffer</t>
  </si>
  <si>
    <t>getBuffer</t>
  </si>
  <si>
    <t>javaCharEscaper</t>
  </si>
  <si>
    <t>setLength</t>
  </si>
  <si>
    <t>ConsoleLogFilter.java</t>
  </si>
  <si>
    <t>jenkins-jenkins-2.476\core\src\main\java\hudson\console\ConsoleLogFilter.java</t>
  </si>
  <si>
    <t>does not override</t>
  </si>
  <si>
    <t>either overload of the decorateLogger method.</t>
  </si>
  <si>
    <t>decorateLogger</t>
  </si>
  <si>
    <t>Plugin class</t>
  </si>
  <si>
    <t>by default no-op</t>
  </si>
  <si>
    <t>* Called on the start of each build, giving extensions a chance to intercept
     * the data that is written to the log.
     *
     * @throws AbstractMethodError
     *     when a plugin overrides neither this method nor {@link #decorateLogger(Run, OutputStream)}.
     *
     * @deprecated as of 1.632. Use {@link #decorateLogger(Run, OutputStream)}</t>
  </si>
  <si>
    <t>old signature (AbstractBuild,OutputStream)</t>
  </si>
  <si>
    <t>* A hook to allow filtering of information that is written to the console log.
 * Unlike {@link ConsoleAnnotator} and {@link ConsoleNote}, this class provides
 * direct access to the underlying {@link OutputStream} so it's possible to suppress
 * data, which isn't possible from the other interfaces.
 * ({@link ArgumentListBuilder#add(String, boolean)} is a simpler way to suppress a single password.)
 * &lt;p&gt;Implementations which are {@link Serializable} may be sent to an agent JVM for processing.
 * In particular, this happens under &lt;a href="https://www.jenkins.io/jep/210"&gt;JEP-210&lt;/a&gt;.
 * In this case, the implementation should not assume that {@link JenkinsJVM#isJenkinsJVM},
 * and if generating {@link ConsoleNote}s will need to encode them on the master side first.
 * @author dty
 * @since 1.383
 * @see BuildWrapper#decorateLogger</t>
  </si>
  <si>
    <t>this implementation is backward compatibility thunk in case subtypes only override the</t>
  </si>
  <si>
    <t>maybe the plugin implements the old signature.</t>
  </si>
  <si>
    <t>* Called to decorate logger for master/agent communication.
     *
     * @param computer
     *      Agent computer for which the logger is getting decorated. Useful to do
     *      contextual decoration.
     * @since 1.632</t>
  </si>
  <si>
    <t>old client calling newer implementation. forward the call.</t>
  </si>
  <si>
    <t>happens only if the subtype fails to override either decorateLogger method</t>
  </si>
  <si>
    <t>this ConsoleLogFilter can only decorate AbstractBuild, so just pass through</t>
  </si>
  <si>
    <t>* All the registered {@link ConsoleLogFilter}s.</t>
  </si>
  <si>
    <t>* Called on the start of each build, giving extensions a chance to intercept
     * the data that is written to the log.
     *
     * &lt;p&gt;
     * Even though this method is not marked 'abstract', this is the method that must be overridden
     * by extensions.</t>
  </si>
  <si>
    <t>ExpandableDetailsNote.java</t>
  </si>
  <si>
    <t>jenkins-jenkins-2.476\core\src\main\java\hudson\console\ExpandableDetailsNote.java</t>
  </si>
  <si>
    <t>caption</t>
  </si>
  <si>
    <t>buttonCaption</t>
  </si>
  <si>
    <t>Expandable details</t>
  </si>
  <si>
    <t>Failed to serialize</t>
  </si>
  <si>
    <t>&lt;/button&gt;&lt;div class=expandable-detail&gt;</t>
  </si>
  <si>
    <t>&lt;/div&gt;</t>
  </si>
  <si>
    <t>&lt;button type=button class=jenkins-button reveal-expandable-detail&gt;</t>
  </si>
  <si>
    <t>* Renders a button that can be clicked to reveal additional block tag (and HTML inside it.)
 *
 * &lt;p&gt;
 * Useful if you want the user to be able to see additional details.
 *
 * @author Kohsuke Kawaguchi
 * @since 1.395</t>
  </si>
  <si>
    <t>impossible, but don't make this a fatal problem</t>
  </si>
  <si>
    <t>xmlEscape</t>
  </si>
  <si>
    <t>encode</t>
  </si>
  <si>
    <t>LineTransformationOutputStream.java</t>
  </si>
  <si>
    <t>jenkins-jenkins-2.476\core\src\main\java\hudson\console\LineTransformationOutputStream.java</t>
  </si>
  <si>
    <t>slen</t>
  </si>
  <si>
    <t>sawCR</t>
  </si>
  <si>
    <t>reuse the buffer under normal circumstances, but don't let the line buffer grow unbounded</t>
  </si>
  <si>
    <t>* Convenience subclass for cases where you wish to process lines being sent to an underlying stream.
     * {@link #eol} will typically {@link OutputStream#write(byte[], int, int)} to {@link #out}.
     * Flushing or closing the decorated stream will behave properly.
     * @since 2.173</t>
  </si>
  <si>
    <t>because LargeText cuts output at the line end boundary, this is
                possible only for the very end of the console output, if the output ends without NL.</t>
  </si>
  <si>
    <t>* Called for each end of the line.
     *
     * @param b
     *      Contents of the whole line, including the EOL code like CR/LF.
     * @param len
     *      Specifies the length of the valid contents in 'b'. The rest is garbage.
     *      This is so that the caller doesn't have to allocate an array of the exact size.</t>
  </si>
  <si>
    <t>* Filtering {@link OutputStream} that buffers text by line, so that the derived class
 * can perform some manipulation based on the contents of the whole line.
 *
 * &lt;p&gt;Subclass {@link Delegating} in the typical case that you are decorating an underlying stream.
 *
 * @author Kohsuke Kawaguchi
 * @since 1.349</t>
  </si>
  <si>
    <t>* Forces the EOL behavior.
     *
     * Useful if the caller wants to make sure the buffered content is all processed, but without
     * actually neither flushing nor closing the stream.</t>
  </si>
  <si>
    <t>eol</t>
  </si>
  <si>
    <t>forceEol</t>
  </si>
  <si>
    <t>ConsoleNote.java</t>
  </si>
  <si>
    <t>jenkins-jenkins-2.476\core\src\main\java\hudson\console\ConsoleNote.java</t>
  </si>
  <si>
    <t>logLines</t>
  </si>
  <si>
    <t>INSECURE</t>
  </si>
  <si>
    <t>gzos</t>
  </si>
  <si>
    <t>MAC</t>
  </si>
  <si>
    <t>buf2</t>
  </si>
  <si>
    <t>macSz</t>
  </si>
  <si>
    <t>postamble</t>
  </si>
  <si>
    <t>l</t>
  </si>
  <si>
    <t>POSTAMBLE_STR</t>
  </si>
  <si>
    <t>PREAMBLE</t>
  </si>
  <si>
    <t>preamble</t>
  </si>
  <si>
    <t>mac</t>
  </si>
  <si>
    <t>PREAMBLE_STR</t>
  </si>
  <si>
    <t>decoded</t>
  </si>
  <si>
    <t>POSTAMBLE</t>
  </si>
  <si>
    <t>Refusing to deserialize unsigned note from an old log.</t>
  </si>
  <si>
    <t>MAC mismatch</t>
  </si>
  <si>
    <t>.INSECURE</t>
  </si>
  <si>
    <t>used in several plugins</t>
  </si>
  <si>
    <t>MS_PKGPROTECT</t>
  </si>
  <si>
    <t>Corrupt stream</t>
  </si>
  <si>
    <t>nonfinal for tests &amp; script console</t>
  </si>
  <si>
    <t>u001B[8mha:</t>
  </si>
  <si>
    <t>u001B[0m</t>
  </si>
  <si>
    <t>* Removes the embedded console notes in the given log lines.
     *
     * @since 1.350</t>
  </si>
  <si>
    <t>else we are in another JVM and cannot sign; result will be ignored unless INSECURE</t>
  </si>
  <si>
    <t>atomically write to the final output, to minimize the chance of something else getting in between the output.</t>
  </si>
  <si>
    <t>new format</t>
  </si>
  <si>
    <t>* When the line of a console output that this annotation is attached is read by someone,
     * a new {@link ConsoleNote} is de-serialized and this method is invoked to annotate that line.
     *
     * @param context
     *      The object that owns the console output in question.
     * @param text
     *      Represents a line of the console output being annotated.
     * @param charPos
     *      The character position in 'text' where this annotation is attached.
     *
     * @return
     *      if non-null value is returned, this annotator will handle the next line.
     *      this mechanism can be used to annotate multiple lines starting at the annotated position.</t>
  </si>
  <si>
    <t>for example, bogus 'sz' can result in OutOfMemoryError.</t>
  </si>
  <si>
    <t>found it</t>
  </si>
  <si>
    <t>* Locates the preamble in the given buffer.</t>
  </si>
  <si>
    <t>old format</t>
  </si>
  <si>
    <t>* Preamble of the encoded form. ANSI escape sequence to stop echo back
     * plus a few magic characters.</t>
  </si>
  <si>
    <t>* Prints this note into a writer.
     *
     * &lt;p&gt;
     * Technically, this method only works if the {@link Writer} to {@link OutputStream}
     * encoding is ASCII compatible.</t>
  </si>
  <si>
    <t>not a valid preamble</t>
  </si>
  <si>
    <t>* Skips the encoded console note.</t>
  </si>
  <si>
    <t>not found</t>
  </si>
  <si>
    <t>not a valid postamble</t>
  </si>
  <si>
    <t>package that up as IOException so that the caller won't fatally die.</t>
  </si>
  <si>
    <t>negative to differentiate from older form</t>
  </si>
  <si>
    <t>* Works like {@link #encodeTo(Writer)} but obtain the result as a string.</t>
  </si>
  <si>
    <t>* Reads a note back from {@linkplain #encodeTo(OutputStream) its encoded form}.
     *
     * @param in
     *      Must point to the beginning of a preamble.
     *
     * @return null if the encoded form is malformed.</t>
  </si>
  <si>
    <t>* Allows historical build records with unsigned console notes to be displayed, at the expense of any security.
     * Disables checking of {@link #MAC} so do not set this flag unless you completely trust all users capable of affecting build output,
     * which in practice means that all SCM committers as well as all Jenkins users with any non-read-only access are consider administrators.</t>
  </si>
  <si>
    <t>* Post amble is the ANSI escape sequence that brings back the echo.</t>
  </si>
  <si>
    <t>* Data that hangs off from a console output.
 *
 * &lt;p&gt;
 * A {@link ConsoleNote} can be put into a console output while it's being written, and it represents
 * a machine readable information about a particular position of the console output.
 *
 * &lt;p&gt;
 * When Hudson is reading back a console output for display, a {@link ConsoleNote} is used
 * to trigger {@link ConsoleAnnotator}, which in turn uses the information in the note to
 * generate markup. In this way, we can overlay richer information on top of the console output.
 *
 * &lt;h2&gt;Comparison with {@link ConsoleAnnotatorFactory}&lt;/h2&gt;
 * &lt;p&gt;
 * Compared to {@link ConsoleAnnotatorFactory}, the main advantage of {@link ConsoleNote} is that
 * it can be emitted into the output by the producer of the output (or by a filter), which can
 * have a much better knowledge about the context of what's being executed.
 *
 * &lt;ol&gt;
 * &lt;li&gt;
 * For example, when your plugin is about to report an error message, you can emit a {@link ConsoleNote}
 * that indicates an error, instead of printing an error message as plain text. The {@link #annotate(Object, MarkupText, int)}
 * method will then generate the proper error message, with all the HTML markup that makes error message
 * more user friendly.
 *
 * &lt;li&gt;
 * Or consider annotating output from Ant. A modified {@link BuildListener} can place a {@link ConsoleNote}
 * every time a new target execution starts. These notes can be then later used to build the outline
 * that shows what targets are executed, hyperlinked to their corresponding locations in the build output.
 * &lt;/ol&gt;
 *
 * &lt;p&gt;
 * Doing these things by {@link ConsoleAnnotatorFactory} would be a lot harder, as they can only rely
 * on the pattern matching of the output.
 *
 * &lt;h2&gt;Persistence&lt;/h2&gt;
 * &lt;p&gt;
 * {@link ConsoleNote}s are serialized and gzip compressed into a byte sequence and then embedded into the
 * console output text file, with a bit of preamble/postamble to allow tools to ignore them. In this way
 * {@link ConsoleNote} always sticks to a particular point in the console output.
 *
 * &lt;p&gt;
 * The preamble and postamble includes a certain ANSI escape sequence designed in such a way to minimize garbage
 * if this output is observed by a human being directly.
 *
 * &lt;p&gt;
 * Because of this persistence mechanism, {@link ConsoleNote}s need to be serializable, and care should be taken
 * to reduce footprint of the notes, if you are putting a lot of notes. Serialization format compatibility
 * is also important, although {@link ConsoleNote}s that failed to deserialize will be simply ignored, so the
 * worst thing that can happen is that you just lose some notes.
 *
 * &lt;p&gt;
 * Note that {@link #encode}, {@link #encodeTo(OutputStream)}, and {@link #encodeTo(Writer)}
 * should be called on the Jenkins master.
 * If called from an agent JVM, a signature will be missing and so as per
 * &lt;a href="https://www.jenkins.io/security/advisory/2017-02-01/#persisted-cross-site-scripting-vulnerability-in-console-notes"&gt;SECURITY-382&lt;/a&gt;
 * the console note will be ignored.
 * This may happen, in particular, if the note was generated by a {@link ConsoleLogFilter} sent to the agent.
 * Alternative solutions include using a {@link ConsoleAnnotatorFactory} where practical;
 * or generating the encoded form of the note on the master side and sending it to the agent,
 * for example by saving that form as instance fields in a {@link ConsoleLogFilter} implementation.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@param &lt;T&gt;
 *      Contextual model object that this console is associated with, such as {@link Run}.
 *
 * @author Kohsuke Kawaguchi
 * @see ConsoleAnnotationDescriptor
 * @see Functions#generateConsoleAnnotationScriptAndStylesheet()
 * @since 1.349</t>
  </si>
  <si>
    <t>check for the rest of the match</t>
  </si>
  <si>
    <t>if Java program is reading stdout/stderr separately and copying them into the same final stream.)</t>
  </si>
  <si>
    <t>even with this, it is still technically possible to get such a mix-up to occur (for example,</t>
  </si>
  <si>
    <t>* Prints this note into a stream.
     *
     * &lt;p&gt;
     * The most typical use of this is {@code n.encodedTo(System.out)} where stdout is connected to Hudson.
     * The encoded form doesn't include any new line character to work better in the line-oriented nature
     * of {@link ConsoleAnnotator}.</t>
  </si>
  <si>
    <t>* Removes the embedded console notes in the given log line.
     *
     * @since 1.350</t>
  </si>
  <si>
    <t>getDescriptorOrDie</t>
  </si>
  <si>
    <t>indexOf</t>
  </si>
  <si>
    <t>getConsoleNote</t>
  </si>
  <si>
    <t>isJenkinsJVM</t>
  </si>
  <si>
    <t>removeNotes</t>
  </si>
  <si>
    <t>checkMac</t>
  </si>
  <si>
    <t>encodeToBytes</t>
  </si>
  <si>
    <t>HyperlinkNote.java</t>
  </si>
  <si>
    <t>jenkins-jenkins-2.476\core\src\main\java\hudson\console\HyperlinkNote.java</t>
  </si>
  <si>
    <t>constructor</t>
  </si>
  <si>
    <t>Hyperlinks</t>
  </si>
  <si>
    <t>hyperlink</t>
  </si>
  <si>
    <t>ConsoleAnnotationOutputStream converts the note into markup.</t>
  </si>
  <si>
    <t>If text contains newlines, then its stored length will not match its length when being</t>
  </si>
  <si>
    <t>if we are serving HTTP request, we want to use app relative URL</t>
  </si>
  <si>
    <t>otherwise presumably this is rendered for e-mails and other non-HTTP stuff</t>
  </si>
  <si>
    <t>which will cause an IndexOutOfBoundsException in MarkupText#rangeCheck when</t>
  </si>
  <si>
    <t>* Turns a text into a hyperlink by specifying the URL separately.
 *
 * @author Kohsuke Kawaguchi
 * @since 1.362
 * @see ModelHyperlinkNote</t>
  </si>
  <si>
    <t>displayed, since the display length will only include text up to the first newline,</t>
  </si>
  <si>
    <t>* If this starts with '/', it's interpreted as a path within the context path.</t>
  </si>
  <si>
    <t>extraAttributes</t>
  </si>
  <si>
    <t>getRootUrl</t>
  </si>
  <si>
    <t>apply</t>
  </si>
  <si>
    <t>ModelHyperlinkNote.java</t>
  </si>
  <si>
    <t>jenkins-jenkins-2.476\core\src\main\java\hudson\console\ModelHyperlinkNote.java</t>
  </si>
  <si>
    <t>label</t>
  </si>
  <si>
    <t>nodePath</t>
  </si>
  <si>
    <t>hyperlinkToModels</t>
  </si>
  <si>
    <t>/computer/</t>
  </si>
  <si>
    <t>(built-in)</t>
  </si>
  <si>
    <t>Hyperlinks to models</t>
  </si>
  <si>
    <t>class=jenkins-table__link model-link model-link--float</t>
  </si>
  <si>
    <t>* @since 2.230</t>
  </si>
  <si>
    <t>* {@link HyperlinkNote} that links to a {@linkplain ModelObject model object},
 * which in the UI gets rendered with context menu and etc.
 *
 * @author Kohsuke Kawaguchi
 * @since 1.464</t>
  </si>
  <si>
    <t>PlainTextConsoleOutputStream.java</t>
  </si>
  <si>
    <t>jenkins-jenkins-2.476\core\src\main\java\hudson\console\PlainTextConsoleOutputStream.java</t>
  </si>
  <si>
    <t>Failed to skip annotation from "</t>
  </si>
  <si>
    <t>* Filters out console notes.
 *
 * @author Kohsuke Kawaguchi</t>
  </si>
  <si>
    <t>* Called after we read the whole line of plain text.</t>
  </si>
  <si>
    <t>UrlAnnotator.java</t>
  </si>
  <si>
    <t>jenkins-jenkins-2.476\core\src\main\java\hudson\console\UrlAnnotator.java</t>
  </si>
  <si>
    <t>CLOSE</t>
  </si>
  <si>
    <t>URL</t>
  </si>
  <si>
    <t>OPEN</t>
  </si>
  <si>
    <t>"()[]&lt;&gt;</t>
  </si>
  <si>
    <t>b(http|https|file|ftp)://[^s&lt;&gt;]+[^s&lt;&gt;,.:"()[]=]</t>
  </si>
  <si>
    <t>")(][&gt;&lt;</t>
  </si>
  <si>
    <t>if inside a bracket, exclude the end bracket.</t>
  </si>
  <si>
    <t>* Starts with a word boundary and protocol identifier,
         * don't include any whitespace, '&amp;lt;', nor '&gt;'.
         * In addition, the last character shouldn't be ',' ':', '"', etc, as often those things show up right next
         * to URL in plain text (e.g., test="http://www.example.com/")</t>
  </si>
  <si>
    <t>* Annotates URLs in the console output to hyperlink.
 *
 * @author Kohsuke Kawaguchi</t>
  </si>
  <si>
    <t>findTokens</t>
  </si>
  <si>
    <t>href</t>
  </si>
  <si>
    <t>subText</t>
  </si>
  <si>
    <t>compile</t>
  </si>
  <si>
    <t>CopyOnWrite.java</t>
  </si>
  <si>
    <t>jenkins-jenkins-2.476\core\src\main\java\hudson\CopyOnWrite.java</t>
  </si>
  <si>
    <t>* Represents fields that are protected for concurrency by the copy-on-write semantics.
 *
 * &lt;p&gt;
 * Fields marked by this annotation always holds on to an immutable collection.
 * A change to the collection must be done by first creating a new collection
 * object, making changes, then replacing the reference atomically.
 *
 * &lt;p&gt;
 * This allows code to access the field without synchronization, and
 * greatly reduces the risk of dead-lock bugs.
 *
 * &lt;p&gt;
 * The field marked with this annotation usually needs to be marked as
 * {@code volatile}.
 *
 * @author Kohsuke Kawaguchi</t>
  </si>
  <si>
    <t>HudsonHomeDiskUsageChecker.java</t>
  </si>
  <si>
    <t>jenkins-jenkins-2.476\core\src\main\java\hudson\diagnosis\HudsonHomeDiskUsageChecker.java</t>
  </si>
  <si>
    <t>total</t>
  </si>
  <si>
    <t>FREE_SPACE_THRESHOLD</t>
  </si>
  <si>
    <t>free</t>
  </si>
  <si>
    <t>Monitoring disk usage of JENKINS_HOME. total=</t>
  </si>
  <si>
    <t>free=</t>
  </si>
  <si>
    <t>.freeSpaceThreshold</t>
  </si>
  <si>
    <t>diskUsageCheck</t>
  </si>
  <si>
    <t>for script console</t>
  </si>
  <si>
    <t>JENKINS_HOME disk usage information isnt available. aborting to monitor</t>
  </si>
  <si>
    <t>and similarly, if you have a 1TB disk, you don't get a warning when you still have 100GB to go.</t>
  </si>
  <si>
    <t>* Periodically checks the disk usage of {@code JENKINS_HOME},
 * and activate {@link HudsonHomeDiskUsageMonitor} if necessary.
 *
 * @author Kohsuke Kawaguchi</t>
  </si>
  <si>
    <t>information unavailable. pointless to try.</t>
  </si>
  <si>
    <t>if it's more than 90% full and less than the minimum, activate</t>
  </si>
  <si>
    <t>* Gets the minimum amount of space to check for, with a default of 10GB</t>
  </si>
  <si>
    <t>it's AND and not OR so that small Hudson home won't get a warning,</t>
  </si>
  <si>
    <t>getTotalSpace</t>
  </si>
  <si>
    <t>getRootDir</t>
  </si>
  <si>
    <t>getUsableSpace</t>
  </si>
  <si>
    <t>getLong</t>
  </si>
  <si>
    <t>HudsonHomeDiskUsageMonitor.java</t>
  </si>
  <si>
    <t>jenkins-jenkins-2.476\core\src\main\java\hudson\diagnosis\HudsonHomeDiskUsageMonitor.java</t>
  </si>
  <si>
    <t>activated</t>
  </si>
  <si>
    <t>no</t>
  </si>
  <si>
    <t>/manage</t>
  </si>
  <si>
    <t>hudsonHomeIsFull</t>
  </si>
  <si>
    <t>/solution/</t>
  </si>
  <si>
    <t>* Depending on whether the user said "yes" or "no", send him to the right place.</t>
  </si>
  <si>
    <t>* Short cut for getting the singleton instance.</t>
  </si>
  <si>
    <t>* Returns the URL of this monitor, relative to the context path.</t>
  </si>
  <si>
    <t>* Human-readable ID of this monitor, which needs to be unique within the system.
         *
         * &lt;p&gt;
         * This ID is used to remember persisted setting for this monitor,
         * so the ID should remain consistent beyond the Hudson JVM lifespan.</t>
  </si>
  <si>
    <t>* Extension point for suggesting solutions for full JENKINS_HOME.
     * Views are as follows:
     *
     * &lt;dl&gt;
     * &lt;dt&gt;message.jelly&lt;/dt&gt;
     * &lt;dd&gt;
     * This view is rendered inside an LI tag as a possible solution to the full JENKINS_HOME problem.
     * &lt;/dd&gt;
     * &lt;/dl&gt;</t>
  </si>
  <si>
    <t>* Value updated by {@link HudsonHomeDiskUsageChecker}.</t>
  </si>
  <si>
    <t>* Binds a solution to the URL.</t>
  </si>
  <si>
    <t>* All registered {@link Solution}s.</t>
  </si>
  <si>
    <t>* Monitors the disk usage of {@code JENKINS_HOME}, and if it's almost filled up, warn the user.
 *
 * @author Kohsuke Kawaguchi</t>
  </si>
  <si>
    <t>redirectToDot</t>
  </si>
  <si>
    <t>HudsonHomeDiskUsageMonitor_DisplayName</t>
  </si>
  <si>
    <t>redirectViaContextPath</t>
  </si>
  <si>
    <t>disable</t>
  </si>
  <si>
    <t>DependencyRunner.java</t>
  </si>
  <si>
    <t>jenkins-jenkins-2.476\core\src\main\java\hudson\DependencyRunner.java</t>
  </si>
  <si>
    <t>runnable</t>
  </si>
  <si>
    <t>topLevelProjects</t>
  </si>
  <si>
    <t>projectList</t>
  </si>
  <si>
    <t>polledProjects</t>
  </si>
  <si>
    <t>ctx</t>
  </si>
  <si>
    <t>running project in correct dependency order:</t>
  </si>
  <si>
    <t>skipping project since not a top level project:</t>
  </si>
  <si>
    <t>for re-add</t>
  </si>
  <si>
    <t>assembling top level projects</t>
  </si>
  <si>
    <t>adding project</t>
  </si>
  <si>
    <t>removing project</t>
  </si>
  <si>
    <t>adding top level project</t>
  </si>
  <si>
    <t>Add all downstream dependencies</t>
  </si>
  <si>
    <t>Get all top-level projects</t>
  </si>
  <si>
    <t>Project will be readded at the queue, so that we always use</t>
  </si>
  <si>
    <t>* Runs a job on all projects in the order of dependencies</t>
  </si>
  <si>
    <t>the longest path</t>
  </si>
  <si>
    <t>allItems</t>
  </si>
  <si>
    <t>getDownstreamProjects</t>
  </si>
  <si>
    <t>populate</t>
  </si>
  <si>
    <t>getUpstreamProjects</t>
  </si>
  <si>
    <t>DescriptorExtensionList.java</t>
  </si>
  <si>
    <t>jenkins-jenkins-2.476\core\src\main\java\hudson\DescriptorExtensionList.java</t>
  </si>
  <si>
    <t>describableType</t>
  </si>
  <si>
    <t>delta</t>
  </si>
  <si>
    <t>fqcn</t>
  </si>
  <si>
    <t>legacyDescriptors</t>
  </si>
  <si>
    <t>doesnt extend Descriptor with a type parameter</t>
  </si>
  <si>
    <t>deprecation</t>
  </si>
  <si>
    <t>Cannot load extension components, because Jenkins instance has not been assigned yet</t>
  </si>
  <si>
    <t>* Loading the descriptors in this case means filtering the descriptor from the master {@link ExtensionList}.</t>
  </si>
  <si>
    <t>* {@link #load()} in the descriptor is not a real load activity, so locking against "this" is enough.</t>
  </si>
  <si>
    <t>* {@link ExtensionList} for holding a set of {@link Descriptor}s, which is a group of descriptors for
 * the same extension point.
 *
 * Use {@link jenkins.model.Jenkins#getDescriptorList(Class)} to obtain instances.
 *
 * @param &lt;D&gt;
 *      Represents the descriptor type. This is {@code Descriptor&lt;T&gt;} normally but often there are subtypes
 *      of descriptors, like {@link ViewDescriptor}, {@link NodeDescriptor}, etc, and this parameter points
 *      to those for better type safety of users.
 *
 *      The actual value of 'D' is not necessary for the operation of this code, so it's purely for convenience
 *      of the users of this class.
 *
 * @since 1.286</t>
  </si>
  <si>
    <t>none was selected</t>
  </si>
  <si>
    <t>Should never happen on the real instance</t>
  </si>
  <si>
    <t>* Creates a new instance of a {@link Describable} from the structured form submission data posted by a radio list.
     * @since 1.312
     * @param name Name of the form field
     * @return Created instance.
     *         {@code null} if none was selected in the radio list or if the value is filtered by a {@link hudson.model.DescriptorVisibilityFilter}
     * @throws FormException Data submission error</t>
  </si>
  <si>
    <t>* @deprecated as of 1.416
     *      Use {@link #create(Jenkins, Class)}</t>
  </si>
  <si>
    <t>* Stores manually registered Descriptor instances. Keyed by the {@link Describable} type.</t>
  </si>
  <si>
    <t>skip this one</t>
  </si>
  <si>
    <t>* Creates a new instance.</t>
  </si>
  <si>
    <t>* Type of the {@link Describable} that this extension list retains.</t>
  </si>
  <si>
    <t>* Finds a descriptor by their {@link Descriptor#getId()}.
     *
     * If none is found, null is returned.</t>
  </si>
  <si>
    <t>Get a lock for the singleton extension list to prevent deadlocks (JENKINS-55361)</t>
  </si>
  <si>
    <t>* @deprecated as of 1.416
     *      Use {@link #DescriptorExtensionList(Jenkins, Class)}</t>
  </si>
  <si>
    <t>* Finds the descriptor that describes the given type.
     * That is, if this method returns d, {@code d.clazz==type}</t>
  </si>
  <si>
    <t>* Finds the descriptor that has the matching fully-qualified class name.
     *
     * @param fqcn
     *      Fully qualified name of the descriptor, not the describable.
     * @deprecated {@link Descriptor#getId} is supposed to be used for new code, not the descriptor class name.</t>
  </si>
  <si>
    <t>* List up all the legacy instances currently in use.</t>
  </si>
  <si>
    <t>* Exposed just for the test harness. Clear legacy instances.</t>
  </si>
  <si>
    <t>* Creates a new instance of a {@link Describable} from the structured form submission data posted by a radio button group.
     * @param config Submitted configuration for Radio List
     * @return New instance.
     *         {@code null} if none was selected in the radio list or if the value is filtered by a {@link hudson.model.DescriptorVisibilityFilter}
     * @throws FormException Data submission error
     * @since 1.312</t>
  </si>
  <si>
    <t>createDescriptorList</t>
  </si>
  <si>
    <t>getJSONObject</t>
  </si>
  <si>
    <t>getLoadLock</t>
  </si>
  <si>
    <t>getDescriptorExtensionList</t>
  </si>
  <si>
    <t>getLegacyDescriptors</t>
  </si>
  <si>
    <t>getInt</t>
  </si>
  <si>
    <t>isNullObject</t>
  </si>
  <si>
    <t>newInstanceFromRadioList</t>
  </si>
  <si>
    <t>_load</t>
  </si>
  <si>
    <t>getT</t>
  </si>
  <si>
    <t>computeIfAbsent</t>
  </si>
  <si>
    <t>getComponents</t>
  </si>
  <si>
    <t>MemoryUsageMonitor.java</t>
  </si>
  <si>
    <t>jenkins-jenkins-2.476\core\src\main\java\hudson\diagnosis\MemoryUsageMonitor.java</t>
  </si>
  <si>
    <t>pools</t>
  </si>
  <si>
    <t>used</t>
  </si>
  <si>
    <t>nonHeap</t>
  </si>
  <si>
    <t>pool</t>
  </si>
  <si>
    <t>heap</t>
  </si>
  <si>
    <t>memoryUsage</t>
  </si>
  <si>
    <t>* Trend of the memory usage, after GCs.
         * So this shows the accurate snapshot of the footprint of live objects.</t>
  </si>
  <si>
    <t>* A memory group is conceptually a set of memory pools.</t>
  </si>
  <si>
    <t>* Generates the memory usage statistics graph.</t>
  </si>
  <si>
    <t>not available</t>
  </si>
  <si>
    <t>B -&gt; KB</t>
  </si>
  <si>
    <t>* Trend of the maximum memory size, after GCs.</t>
  </si>
  <si>
    <t>* Monitors the memory usage of the system in OS specific way.
 *
 * @author Kohsuke Kawaguchi</t>
  </si>
  <si>
    <t>createTrendChart</t>
  </si>
  <si>
    <t>_MemoryUsageMonitor_USED</t>
  </si>
  <si>
    <t>getType</t>
  </si>
  <si>
    <t>_MemoryUsageMonitor_TOTAL</t>
  </si>
  <si>
    <t>checkAnyPermission</t>
  </si>
  <si>
    <t>getMax</t>
  </si>
  <si>
    <t>getCollectionUsage</t>
  </si>
  <si>
    <t>getUsed</t>
  </si>
  <si>
    <t>getMemoryPoolMXBeans</t>
  </si>
  <si>
    <t>NullIdDescriptorMonitor.java</t>
  </si>
  <si>
    <t>jenkins-jenkins-2.476\core\src\main\java\hudson\diagnosis\NullIdDescriptorMonitor.java</t>
  </si>
  <si>
    <t>problems</t>
  </si>
  <si>
    <t>nullId</t>
  </si>
  <si>
    <t>Descriptor {0} from plugin {1} with display name {2} reported an exception for ID</t>
  </si>
  <si>
    <t>???</t>
  </si>
  <si>
    <t>Descriptor {0} from plugin {1} with display name {2} has null ID</t>
  </si>
  <si>
    <t>* Some old descriptors apparently has the getId() method that's used in different ways
 * and that's causing errors like JENKINS-8866, so detect and report that.
 *
 * @author Kohsuke Kawaguchi
 * @since 1.402</t>
  </si>
  <si>
    <t>NullIdDescriptorMonitor_DisplayName</t>
  </si>
  <si>
    <t>severe</t>
  </si>
  <si>
    <t>whichPlugin</t>
  </si>
  <si>
    <t>getLongName</t>
  </si>
  <si>
    <t>OldDataMonitor.java</t>
  </si>
  <si>
    <t>jenkins-jenkins-2.476\core\src\main\java\hudson\diagnosis\OldDataMonitor.java</t>
  </si>
  <si>
    <t>ref</t>
  </si>
  <si>
    <t>single</t>
  </si>
  <si>
    <t>runDeleteListener</t>
  </si>
  <si>
    <t>itemDeleteListener</t>
  </si>
  <si>
    <t>errors</t>
  </si>
  <si>
    <t>isDelete</t>
  </si>
  <si>
    <t>matchingPredicate</t>
  </si>
  <si>
    <t>threshold</t>
  </si>
  <si>
    <t>ver</t>
  </si>
  <si>
    <t>removed</t>
  </si>
  <si>
    <t>previous</t>
  </si>
  <si>
    <t>obj</t>
  </si>
  <si>
    <t>odm</t>
  </si>
  <si>
    <t>changeListener</t>
  </si>
  <si>
    <t>thruVerParam</t>
  </si>
  <si>
    <t>currentVersion</t>
  </si>
  <si>
    <t>thruVer</t>
  </si>
  <si>
    <t>vr</t>
  </si>
  <si>
    <t>could not read</t>
  </si>
  <si>
    <t>failed to save</t>
  </si>
  <si>
    <t>Bad parameter given to OldDataMonitor</t>
  </si>
  <si>
    <t>oldData</t>
  </si>
  <si>
    <t>OldData</t>
  </si>
  <si>
    <t>(and Jenkins did not start up)</t>
  </si>
  <si>
    <t>symbol-trash-bin</t>
  </si>
  <si>
    <t>manage</t>
  </si>
  <si>
    <t>administrativeMonitor/OldData/</t>
  </si>
  <si>
    <t>Trouble loading</t>
  </si>
  <si>
    <t>* Note that there a race condition here: we acquire the lock and get localCopy which includes some
         * project (say); then we go through our loop and save that project; then someone POSTs a new
         * config.xml for the project with some old data, causing remove to be called and the project to be
         * added to data (in the new version); then we hit the end of this method and the project is removed
         * from data again, even though it again has old data.
         *
         * In practice this condition is extremely unlikely, and not a major problem even if it
         * does occur: just means the user will be prompted to discard less than they should have been (and
         * would see the warning again after next restart).</t>
  </si>
  <si>
    <t>must also define equals, hashCode</t>
  </si>
  <si>
    <t>Reference to a saveable object that need not actually hold it in heap.</t>
  </si>
  <si>
    <t>* Does this version range contain a version more than the given number of releases ago?
         * @param threshold Number of releases
         * @return True if the major version# differs or the minor# differs by ? threshold</t>
  </si>
  <si>
    <t>Typically meaning the job or build was since deleted.</t>
  </si>
  <si>
    <t>Need this path, at least for unit tests, but also in case of very broken startup</t>
  </si>
  <si>
    <t>* Gets instance of the monitor.
     * @param j Jenkins instance
     * @return Monitor instance
     * @throws IllegalStateException Monitor not found.
     *              It should never happen since the monitor is located in the core.</t>
  </si>
  <si>
    <t>* Sorted list of unique max-versions in the data set.  For select list in jelly.</t>
  </si>
  <si>
    <t>Startup failed, something is very broken, so report what we can.</t>
  </si>
  <si>
    <t>* Save all or some of the files to persist data in the new forms.
     * Remove those items from the data map.</t>
  </si>
  <si>
    <t>* Inform monitor that some unreadable data was found while loading.
     * @param obj Saveable object; calling save() on this object will discard the unreadable data.
     * @param errors Exception(s) thrown while loading, regarding the unreadable classes/fields.</t>
  </si>
  <si>
    <t>* Tracks whether any data structure changes were corrected when loading XML,
 * that could be resaved to migrate that data to the new format.
 *
 * @author Alan.Harder@Sun.Com</t>
  </si>
  <si>
    <t>Listeners to remove data here if resaved or deleted in regular Hudson usage</t>
  </si>
  <si>
    <t>* Save all files containing only unreadable data (no data upgrades), which discards this data.
     * Remove those items from the data map.</t>
  </si>
  <si>
    <t>could easily make an ItemSaveableReference, but Jenkins holds all these strongly, so why bother</t>
  </si>
  <si>
    <t>* Inform monitor that some data in a deprecated format has been loaded, during
     * XStream unmarshalling when the Saveable containing this object is not available.
     * @param context XStream unmarshalling context
     * @param version Hudson release when the data structure changed.</t>
  </si>
  <si>
    <t>* Inform monitor that some data in a deprecated format has been loaded,
     * and converted in-memory to a new structure.
     * @param obj Saveable object; calling save() on this object will persist
     *            the data in its new format to disk.
     * @param version Hudson release when the data structure changed.</t>
  </si>
  <si>
    <t>OldDataMonitor_DisplayName</t>
  </si>
  <si>
    <t>getSimpleName</t>
  </si>
  <si>
    <t>OldDataMonitor_Description</t>
  </si>
  <si>
    <t>isNewerThan</t>
  </si>
  <si>
    <t>removeAll</t>
  </si>
  <si>
    <t>fromExternalizableId</t>
  </si>
  <si>
    <t>OldDataMonitor_OldDataTooltip</t>
  </si>
  <si>
    <t>getExternalizableId</t>
  </si>
  <si>
    <t>referTo</t>
  </si>
  <si>
    <t>addErrorInContext</t>
  </si>
  <si>
    <t>forwardToPreviousPage</t>
  </si>
  <si>
    <t>saveAndRemoveEntries</t>
  </si>
  <si>
    <t>isOlderThan</t>
  </si>
  <si>
    <t>hasParameter</t>
  </si>
  <si>
    <t>getDigitAt</t>
  </si>
  <si>
    <t>report</t>
  </si>
  <si>
    <t>putIfAbsent</t>
  </si>
  <si>
    <t>test</t>
  </si>
  <si>
    <t>lookupSingleton</t>
  </si>
  <si>
    <t>ReverseProxySetupMonitor.java</t>
  </si>
  <si>
    <t>jenkins-jenkins-2.476\core\src\main\java\hudson\diagnosis\ReverseProxySetupMonitor.java</t>
  </si>
  <si>
    <t>testWithContext</t>
  </si>
  <si>
    <t>referer</t>
  </si>
  <si>
    <t>redirect</t>
  </si>
  <si>
    <t>inferred</t>
  </si>
  <si>
    <t>contextPath</t>
  </si>
  <si>
    <t>administrativeMonitor/</t>
  </si>
  <si>
    <t>coming from {0} and redirecting to {1}</t>
  </si>
  <si>
    <t>/testForReverseProxySetup/</t>
  </si>
  <si>
    <t>https://www.jenkins.io/redirect/troubleshooting/broken-reverse-proxy</t>
  </si>
  <si>
    <t>2.235</t>
  </si>
  <si>
    <t>NO-REFERER</t>
  </si>
  <si>
    <t>vs.</t>
  </si>
  <si>
    <t>{0} vs. {1}</t>
  </si>
  <si>
    <t>reverseProxy</t>
  </si>
  <si>
    <t>WebOnly</t>
  </si>
  <si>
    <t>getRootUrl's contract is to end with /, we need to ensure the contextPath is not starting with one</t>
  </si>
  <si>
    <t>not using equals due to JENKINS-24014</t>
  </si>
  <si>
    <t>and as only the empty string does not contain a leading slash, we have to also add one at the end</t>
  </si>
  <si>
    <t>return true to always inject an HTML fragment to perform a test</t>
  </si>
  <si>
    <t>TODO this could also verify that j.getRootUrl() has been properly configured, and send a different message if not</t>
  </si>
  <si>
    <t>of course the irony is that this redirect won't work</t>
  </si>
  <si>
    <t>* Looks out for a broken reverse proxy setup that doesn't rewrite the location header correctly.
 *
 * &lt;p&gt;
 * Have the JavaScript make an AJAX call, to which we respond with 302 redirect. If the reverse proxy
 * is done correctly, this will be handled by web methods, but otherwise we'll report that as an error.
 * Unfortunately, {@code XmlHttpRequest} doesn't expose properties that allow the client-side JavaScript
 * to learn the details of the failure, so we have to make do with limited information.
 *
 * @author Kohsuke Kawaguchi</t>
  </si>
  <si>
    <t>Some of the possible values: "/jenkins" or ""</t>
  </si>
  <si>
    <t>dismiss</t>
  </si>
  <si>
    <t>May need to send an absolute URL, since handling of HttpRedirect with a relative URL does not currently honor X-Forwarded-Proto/Port at all.</t>
  </si>
  <si>
    <t>rawEncode</t>
  </si>
  <si>
    <t>getReferer</t>
  </si>
  <si>
    <t>ok</t>
  </si>
  <si>
    <t>errorWithoutStack</t>
  </si>
  <si>
    <t>ReverseProxySetupMonitor_DisplayName</t>
  </si>
  <si>
    <t>DNSMultiCast.java</t>
  </si>
  <si>
    <t>jenkins-jenkins-2.476\core\src\main\java\hudson\DNSMultiCast.java</t>
  </si>
  <si>
    <t>disabled</t>
  </si>
  <si>
    <t>* @deprecated No longer does anything. Only here to prevent errors from old versions of tools like {@code JenkinsRule}.</t>
  </si>
  <si>
    <t>TooManyJobsButNoView.java</t>
  </si>
  <si>
    <t>jenkins-jenkins-2.476\core\src\main\java\hudson\diagnosis\TooManyJobsButNoView.java</t>
  </si>
  <si>
    <t>THRESHOLD</t>
  </si>
  <si>
    <t>tooManyJobsButNoView</t>
  </si>
  <si>
    <t>/newView</t>
  </si>
  <si>
    <t>* If Hudson is run with a lot of jobs but no views, suggest the user that they can create views.
 *
 * &lt;p&gt;
 * I noticed at an user visit that some users didn't notice the '+' icon in the tab bar.
 *
 * @author Kohsuke Kawaguchi</t>
  </si>
  <si>
    <t>SystemRead</t>
  </si>
  <si>
    <t>getViews</t>
  </si>
  <si>
    <t>sendRedirect</t>
  </si>
  <si>
    <t>getItemMap</t>
  </si>
  <si>
    <t>TooManyJobsButNoView_DisplayName</t>
  </si>
  <si>
    <t>Extension.java</t>
  </si>
  <si>
    <t>jenkins-jenkins-2.476\core\src\main\java\hudson\Extension.java</t>
  </si>
  <si>
    <t>* If an extension is optional, don't log any class loading errors when reading it.
     * @since 1.358</t>
  </si>
  <si>
    <t>* Marks a field, a method, or a class for automatic discovery, so that Hudson can locate
 * implementations of {@link ExtensionPoint}s automatically.
 *
 * &lt;p&gt;
 * (In contrast, in earlier Hudson, the registration was manual.)
 *
 * &lt;p&gt;
 * In a simplest case, put this on your class, and Hudson will create an instance of it
 * and register it to the appropriate {@link ExtensionList}.
 *
 * &lt;p&gt;
 * If you'd like Hudson to call
 * a factory method instead of a constructor, put this annotation on your static factory
 * method. Hudson will invoke it and if the method returns a non-null instance, it'll be
 * registered. The return type of the method is used to determine which {@link ExtensionList}
 * will get the instance.
 *
 * Finally, you can put this annotation on a static field if the field contains a reference
 * to an instance that you'd like to register.
 *
 * &lt;p&gt;
 * This is the default way of having your implementations auto-registered to Hudson,
 * but Hudson also supports arbitrary DI containers for hosting your implementations.
 * See {@link ExtensionFinder} for more details.
 *
 * @author Kohsuke Kawaguchi
 * @since 1.286
 * @see &lt;a href="http://sezpoz.java.net/"&gt;SezPoz&lt;/a&gt;
 * @see ExtensionFinder
 * @see ExtensionList</t>
  </si>
  <si>
    <t>* Marks whether this extension works with dynamic loading of a plugin.
     *
     * &lt;p&gt;
     * "Yes" indicates an explicit sign-off from the developer indicating this component supports that.
     * Similarly, "No" indicates that this extension is known not to support it, which forces Jenkins
     * not to offer dynamic loading as an option.
     *
     * &lt;p&gt;
     * The "MayBe" value indicates that there's no such explicit sign-off. So the dynamic loading may or may not
     * work.
     *
     * &lt;p&gt;
     * If your plugin contains any extension that has dynamic loadability set to NO, then Jenkins
     * will prompt the user to restart Jenkins to have the plugin take effect. If every component
     * is marked as YES, then Jenkins will simply dynamic load the plugin without asking the user.
     * Otherwise, Jenkins will ask the user if he wants to restart, or go ahead and dynamically deploy.
     *
     * @since 1.442</t>
  </si>
  <si>
    <t>* Used for sorting extensions.
     *
     * Extensions will be sorted in the descending order of the ordinal. In other words,
     * the extensions with the highest numbers will be chosen first.
     * This is a rather poor approach to the problem, so its use is generally discouraged.
     *
     * @since 1.306</t>
  </si>
  <si>
    <t>ExpressionFactory2.java</t>
  </si>
  <si>
    <t>jenkins-jenkins-2.476\core\src\main\java\hudson\ExpressionFactory2.java</t>
  </si>
  <si>
    <t>jexlContext</t>
  </si>
  <si>
    <t>vars</t>
  </si>
  <si>
    <t>CURRENT_CONTEXT</t>
  </si>
  <si>
    <t>expression</t>
  </si>
  <si>
    <t>currentRequest</t>
  </si>
  <si>
    <t>${</t>
  </si>
  <si>
    <t>Caught exception evaluating:</t>
  </si>
  <si>
    <t>Unable to create expression:</t>
  </si>
  <si>
    <t>[</t>
  </si>
  <si>
    <t>]</t>
  </si>
  <si>
    <t>. Reason:</t>
  </si>
  <si>
    <t>Expression interface</t>
  </si>
  <si>
    <t>not implemented</t>
  </si>
  <si>
    <t>The Jexl expression object</t>
  </si>
  <si>
    <t>* {@link ExpressionFactory} so that security exception aborts the page rendering.
 *
 * @author Kohsuke Kawaguchi</t>
  </si>
  <si>
    <t>let the security exception pass through</t>
  </si>
  <si>
    <t>-------------------------------------------------------------------------</t>
  </si>
  <si>
    <t>* When called from within the JEXL expression evaluation,
     * retains the current {@link JellyContext}.
     *
     * @see Functions#getCurrentJellyContext()</t>
  </si>
  <si>
    <t>* Copyright 2002,2004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</si>
  <si>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evaluate</t>
  </si>
  <si>
    <t>putAll</t>
  </si>
  <si>
    <t>getVariable</t>
  </si>
  <si>
    <t>getOriginalRequestURI</t>
  </si>
  <si>
    <t>createExpression</t>
  </si>
  <si>
    <t>getExpression</t>
  </si>
  <si>
    <t>ExtensionComponent.java</t>
  </si>
  <si>
    <t>jenkins-jenkins-2.476\core\src\main\java\hudson\ExtensionComponent.java</t>
  </si>
  <si>
    <t>LOG</t>
  </si>
  <si>
    <t>that</t>
  </si>
  <si>
    <t>thatLabel</t>
  </si>
  <si>
    <t>thisLabel</t>
  </si>
  <si>
    <t>thatIsDescriptor</t>
  </si>
  <si>
    <t>thisIsDescriptor</t>
  </si>
  <si>
    <t>Failure during Descriptor#getDisplayName for</t>
  </si>
  <si>
    <t>* Sort {@link ExtensionComponent}s in the descending order of {@link #ordinal()}.</t>
  </si>
  <si>
    <t>* Discovered {@link Extension} object with a bit of metadata for Hudson.
 * This is a plain value object.
 *
 * @author Kohsuke Kawaguchi
 * @since 1.356
 * @see ExtensionFinder
 * @see ExtensionFilter</t>
  </si>
  <si>
    <t>* The instance of the discovered extension.
     *
     * @return never null.</t>
  </si>
  <si>
    <t>* See {@link Extension#ordinal()}. Used to sort extensions.</t>
  </si>
  <si>
    <t>* Checks if this component is a {@link Descriptor} describing the given type
     *
     * For example, {@code component.isDescriptorOf(Builder.class)}</t>
  </si>
  <si>
    <t>compare</t>
  </si>
  <si>
    <t>isSubTypeOf</t>
  </si>
  <si>
    <t>compareTo</t>
  </si>
  <si>
    <t>ExtensionListListener.java</t>
  </si>
  <si>
    <t>jenkins-jenkins-2.476\core\src\main\java\hudson\ExtensionListListener.java</t>
  </si>
  <si>
    <t>* {@link ExtensionList} contents has changed.
     * &lt;p&gt;
     * This would be called when an entry gets added to or removed from the list for any reason e.g.
     * when a dynamically loaded plugin introduces a new {@link ExtensionPoint} implementation
     * that adds an entry to the {@link ExtensionList} being listened to.</t>
  </si>
  <si>
    <t>* {@link ExtensionList} listener.
 *
 * @author &lt;a href="mailto:tom.fennelly@gmail.com"&gt;tom.fennelly@gmail.com&lt;/a&gt;
 * @since 1.614</t>
  </si>
  <si>
    <t>ExtensionFinder.java</t>
  </si>
  <si>
    <t>jenkins-jenkins-2.476\core\src\main\java\hudson\ExtensionFinder.java</t>
  </si>
  <si>
    <t>child</t>
  </si>
  <si>
    <t>foundInjectableConstructor</t>
  </si>
  <si>
    <t>moduleFinder</t>
  </si>
  <si>
    <t>ii</t>
  </si>
  <si>
    <t>interfaces</t>
  </si>
  <si>
    <t>modules</t>
  </si>
  <si>
    <t>methods</t>
  </si>
  <si>
    <t>QUIET_FAULT_TOLERANT_SCOPE</t>
  </si>
  <si>
    <t>scope</t>
  </si>
  <si>
    <t>indexItem</t>
  </si>
  <si>
    <t>loadedIndex</t>
  </si>
  <si>
    <t>extensions</t>
  </si>
  <si>
    <t>provision</t>
  </si>
  <si>
    <t>indices</t>
  </si>
  <si>
    <t>cc</t>
  </si>
  <si>
    <t>ec</t>
  </si>
  <si>
    <t>annotations</t>
  </si>
  <si>
    <t>postConstruct</t>
  </si>
  <si>
    <t>verbose</t>
  </si>
  <si>
    <t>container</t>
  </si>
  <si>
    <t>optional</t>
  </si>
  <si>
    <t>deltaExtensions</t>
  </si>
  <si>
    <t>FAULT_TOLERANT_SCOPE</t>
  </si>
  <si>
    <t>gea</t>
  </si>
  <si>
    <t>extensionType</t>
  </si>
  <si>
    <t>sezpozIndex</t>
  </si>
  <si>
    <t>extensionAnnotations</t>
  </si>
  <si>
    <t>unscoped</t>
  </si>
  <si>
    <t>noArg</t>
  </si>
  <si>
    <t>extType</t>
  </si>
  <si>
    <t>refresh()</t>
  </si>
  <si>
    <t>Failed to create Guice container from newly added plugins</t>
  </si>
  <si>
    <t>Failed to resolve</t>
  </si>
  <si>
    <t>Failed to create Guice container from all the plugins</t>
  </si>
  <si>
    <t>@PostConstruct %s</t>
  </si>
  <si>
    <t>{0} looks OK</t>
  </si>
  <si>
    <t>refresh</t>
  </si>
  <si>
    <t>Failed to instantiate</t>
  </si>
  <si>
    <t>refreshExtensionAnnotations()</t>
  </si>
  <si>
    <t>ChainOfInstanceofChecks</t>
  </si>
  <si>
    <t>; skipping this component</t>
  </si>
  <si>
    <t>Failed to scout</t>
  </si>
  <si>
    <t>* See com.google.inject.spi.InjectionPoint#forConstructorOf(TypeLiteral, boolean)
                         * and com.google.inject.spi.InjectionPoint(TypeLiteral, Constructor)</t>
  </si>
  <si>
    <t>make unique key, because Guice wants that.</t>
  </si>
  <si>
    <t>* Sezpoz index we are currently using in {@link #container} (and its ancestors.)
         * Needed to compute delta.</t>
  </si>
  <si>
    <t>we haven't loaded anything</t>
  </si>
  <si>
    <t>figure out newly discovered sezpoz components</t>
  </si>
  <si>
    <t>looking at the sezpoz code, it should be safe to do so</t>
  </si>
  <si>
    <t>ignore</t>
  </si>
  <si>
    <t>this method cannot be synchronized because of a dead lock possibility in the following order of events:</t>
  </si>
  <si>
    <t>so that we invoke them before derived class one. This isn't specified in JSR-250 but implemented</t>
  </si>
  <si>
    <t>* Hook to enable subtypes to control which ones to pick up and which ones to ignore.</t>
  </si>
  <si>
    <t>the find method contract requires us to traverse all known components</t>
  </si>
  <si>
    <t>See com.google.inject.spi.InjectionPoint(TypeLiteral, Field, boolean)</t>
  </si>
  <si>
    <t>* Rebuilds the internal index, if any, so that future {@link #find(Class, Hudson)} calls
     * will discover components newly added to {@link PluginManager#uberClassLoader}.
     *
     * &lt;p&gt;
     * The point of the refresh operation is not to disrupt instances of already loaded {@link ExtensionComponent}s,
     * and only instantiate those that are new. Otherwise this will break the singleton semantics of various
     * objects, such as {@link Descriptor}s.
     *
     * &lt;p&gt;
     * The behaviour is undefined if {@link #isRefreshable()} is returning false.
     *
     * @since 1.442
     * @see #isRefreshable()
     * @return never null</t>
  </si>
  <si>
    <t>sometimes the instantiation fails in an indirect classloading failure,</t>
  </si>
  <si>
    <t>* The basic idea is:
         *
         * &lt;ul&gt;
         *     &lt;li&gt;List up delta as a series of modules
         *     &lt;li&gt;
         * &lt;/ul&gt;</t>
  </si>
  <si>
    <t>3. thread X needs to load a class, now blocked on CL</t>
  </si>
  <si>
    <t>this way in Spring and what most developers would expect to happen.</t>
  </si>
  <si>
    <t>2. thread Y starts loading a class, locking a classloader 'CL'</t>
  </si>
  <si>
    <t>we might end up having multiple threads concurrently calling into element(),</t>
  </si>
  <si>
    <t>5. dead lock</t>
  </si>
  <si>
    <t>* TODO: need to learn more about concurrent access to {@link Injector} and how it interacts
         * with classloading.</t>
  </si>
  <si>
    <t>* Returns initial {@link Method} as well as all matching ones found in interfaces.
     * This allows to introspect metadata for a method which is both declared in parent class and in implemented
     * interface(s). {@code interfaces} typically is obtained by {@link ClassUtils#getAllInterfacesAsSet}</t>
  </si>
  <si>
    <t>list up newly discovered components</t>
  </si>
  <si>
    <t>1. thread X can start listing indices, locking this object 'SZ'</t>
  </si>
  <si>
    <t>which results in a LinkageError</t>
  </si>
  <si>
    <t>* See {@link com.google.inject.spi.InjectionPoint#getInjectionPoints(TypeLiteral, boolean, Errors)}</t>
  </si>
  <si>
    <t>* Guice performs various reflection operations on the class to figure out the dependency graph,
             * and that process can cause additional classloading problems, which will fail the injector creation,
             * which in turn has disastrous effect on the startup.
             *
             * &lt;p&gt;
             * Ultimately I'd like to isolate problems to plugins and selectively disable them, allowing
             * Jenkins to start with plugins that work, but I haven't figured out how.
             *
             * So this is an attempt to detect subset of problems eagerly, by invoking various reflection
             * operations and try to find non-existent classes early.</t>
  </si>
  <si>
    <t>4. thread Y decides to load extensions, now blocked on SZ.</t>
  </si>
  <si>
    <t>but we can't synchronize this --- if we do, the one thread that's supposed to load a class</t>
  </si>
  <si>
    <t>* @deprecated as of 1.356
     *      Use and implement {@link #find(Class,Hudson)} that allows us to put some metadata.</t>
  </si>
  <si>
    <t>* Discover extensions of the given type.
     *
     * &lt;p&gt;
     * This method is called only once per the given type after all the plugins are loaded,
     * so implementations need not worry about caching.
     *
     * &lt;p&gt;
     * This method should return all the known components at the time of the call, including
     * those that are discovered later via {@link #refresh()}, even though those components
     * are separately returned in {@link ExtensionComponentSet}.
     *
     * @param &lt;T&gt;
     *      The type of the extension points. This is not bound to {@link ExtensionPoint} because
     *      of {@link Descriptor}, which by itself doesn't implement {@link ExtensionPoint} for
     *      a historical reason.
     * @param jenkins
     *      Jenkins whose behalf this extension finder is performing lookup.
     * @return
     *      Can be empty but never null.
     * @since 1.356
     *      Older implementations provide {@link #findExtensions(Class,Hudson)}</t>
  </si>
  <si>
    <t>being thrown, while interface typically only define a few set of methods to check.</t>
  </si>
  <si>
    <t>* Captures information about the annotation that we use to mark Guice-instantiated components.</t>
  </si>
  <si>
    <t>we search for matching method by iteration and comparison vs getMethod to avoid repeated NoSuchMethodException</t>
  </si>
  <si>
    <t>expose Injector via lookup mechanism for interop with non-Guice clients</t>
  </si>
  <si>
    <t>* {@link Module} that finds components via sezpoz index.
         * Instead of using SezPoz to instantiate, we'll instantiate them by using Guice,
         * so that we can take advantage of dependency injection.</t>
  </si>
  <si>
    <t>* Discovers the implementations of an extension point.
 *
 * &lt;p&gt;
 * This extension point allows you to write your implementations of {@link ExtensionPoint}s
 * in arbitrary DI containers, and have Hudson discover them.
 *
 * &lt;p&gt;
 * {@link ExtensionFinder} itself is an extension point, but to avoid infinite recursion,
 * Jenkins discovers {@link ExtensionFinder}s through {@link Sezpoz} and that alone.
 *
 * @author Kohsuke Kawaguchi
 * @since 1.286
 * @see ExtensionFilter</t>
  </si>
  <si>
    <t>* {@link Scope} that allows a failure to create a component,
         * and change the value to null.
         *
         * &lt;p&gt;
         * This is necessary as a failure to load one plugin shouldn't fail the startup of the entire Jenkins.
         * Instead, we should just drop the failing plugins.</t>
  </si>
  <si>
    <t>* Finds all the matching {@link IndexItem}s that match the given type and instantiate them.</t>
  </si>
  <si>
    <t>* Performs class initializations without creating instances.
     *
     * If two threads try to initialize classes in the opposite order, a dead lock will ensue,
     * and we can get into a similar situation with {@link ExtensionFinder}s.
     *
     * &lt;p&gt;
     * That is, one thread can try to list extensions, which results in {@link ExtensionFinder}
     * loading and initializing classes. This happens inside a context of a lock, so that
     * another thread that tries to list the same extensions don't end up creating different
     * extension instances. So this activity locks extension list first, then class initialization next.
     *
     * &lt;p&gt;
     * In the mean time, another thread can load and initialize a class, and that initialization
     * can eventually results in listing up extensions, for example through static initializer.
     * Such activity locks class initialization first, then locks extension list.
     *
     * &lt;p&gt;
     * This inconsistent locking order results in a dead lock, you see.
     *
     * &lt;p&gt;
     * So to reduce the likelihood, this method is called in prior to {@link #find(Class,Hudson)} invocation,
     * but from outside the lock. The implementation is expected to perform all the class initialization activities
     * from here.
     *
     * &lt;p&gt;
     * See &lt;a href="https://bugs.openjdk.org/browse/JDK-4993813"&gt;JDK-4993813&lt;/a&gt; for how to force a class initialization.
     * Also see &lt;a href="https://kohsuke.org/2010/09/01/deadlock-that-you-cant-avoid/"&gt;this blog post&lt;/a&gt; for how class initialization
     * can results in a dead lock.</t>
  </si>
  <si>
    <t>* Map from {@link GuiceExtensionAnnotation#annotationType} to {@link GuiceExtensionAnnotation}</t>
  </si>
  <si>
    <t>See com.google.inject.spi.InjectionPoint(TypeLiteral, Method, boolean)</t>
  </si>
  <si>
    <t>* {@inheritDoc}
         *
         * &lt;p&gt;
         * SezPoz implements value-equality of {@link IndexItem}, so</t>
  </si>
  <si>
    <t>can block while other threads wait for the entry into the element call().</t>
  </si>
  <si>
    <t>* Discovers components via sezpoz but instantiates them by using Guice.</t>
  </si>
  <si>
    <t>* Loads indices (ideally once but as few times as possible), then reuse them later.
         * {@link ExtensionList#ensureLoaded()} guarantees that this method won't be called until
         * {@link InitMilestone#PLUGINS_PREPARED} is attained, so this method is guaranteed to
         * see all the classes and indices.</t>
  </si>
  <si>
    <t>by just including the core</t>
  </si>
  <si>
    <t>find PostConstruct methods in class hierarchy, the one from parent class being first in list</t>
  </si>
  <si>
    <t>failing to load all bindings are disastrous, so recover by creating minimum that works</t>
  </si>
  <si>
    <t>* Injector that we find components from.
         * &lt;p&gt;
         * To support refresh when Guice doesn't let us alter the bindings, we'll create
         * a child container to house newly discovered components. This field points to the
         * youngest such container.</t>
  </si>
  <si>
    <t>* Returns true if this extension finder supports the {@link #refresh()} operation.</t>
  </si>
  <si>
    <t>* The bootstrap implementation that looks for the {@link Extension} marker.
     *
     * &lt;p&gt;
     * Uses Sezpoz as the underlying mechanism.</t>
  </si>
  <si>
    <t>according to JDK-4993813 this is the only way to force class initialization</t>
  </si>
  <si>
    <t>getIndices</t>
  </si>
  <si>
    <t>getParameterTypes</t>
  </si>
  <si>
    <t>createInjector</t>
  </si>
  <si>
    <t>setAccessible</t>
  </si>
  <si>
    <t>getDeclaredFields</t>
  </si>
  <si>
    <t>getRawType</t>
  </si>
  <si>
    <t>isAnnotationPresent</t>
  </si>
  <si>
    <t>getParameterAnnotations</t>
  </si>
  <si>
    <t>listDelta</t>
  </si>
  <si>
    <t>getBindings</t>
  </si>
  <si>
    <t>findFirst</t>
  </si>
  <si>
    <t>any</t>
  </si>
  <si>
    <t>getMethodAndInterfaceDeclarations</t>
  </si>
  <si>
    <t>getAllInterfacesAsSet</t>
  </si>
  <si>
    <t>getGenericInterfaces</t>
  </si>
  <si>
    <t>getAnnotatedType</t>
  </si>
  <si>
    <t>instantiate</t>
  </si>
  <si>
    <t>getDeclaredConstructors</t>
  </si>
  <si>
    <t>toInstance</t>
  </si>
  <si>
    <t>flatMap</t>
  </si>
  <si>
    <t>element</t>
  </si>
  <si>
    <t>getClassFromIndex</t>
  </si>
  <si>
    <t>named</t>
  </si>
  <si>
    <t>memberName</t>
  </si>
  <si>
    <t>getProvider</t>
  </si>
  <si>
    <t>toProvider</t>
  </si>
  <si>
    <t>ifPresent</t>
  </si>
  <si>
    <t>_find</t>
  </si>
  <si>
    <t>getOrdinal</t>
  </si>
  <si>
    <t>refreshExtensionAnnotations</t>
  </si>
  <si>
    <t>toUnmodifiableList</t>
  </si>
  <si>
    <t>getAnnotatedParameterTypes</t>
  </si>
  <si>
    <t>createChildInjector</t>
  </si>
  <si>
    <t>getGenericSuperclass</t>
  </si>
  <si>
    <t>loadSezpozIndices</t>
  </si>
  <si>
    <t>bindListener</t>
  </si>
  <si>
    <t>bind</t>
  </si>
  <si>
    <t>finer</t>
  </si>
  <si>
    <t>map</t>
  </si>
  <si>
    <t>getContainer</t>
  </si>
  <si>
    <t>isAssignableFrom</t>
  </si>
  <si>
    <t>getDeclaredMethods</t>
  </si>
  <si>
    <t>getLoadedIndex</t>
  </si>
  <si>
    <t>getAnnotations</t>
  </si>
  <si>
    <t>collect</t>
  </si>
  <si>
    <t>getTypeLiteral</t>
  </si>
  <si>
    <t>isOptional</t>
  </si>
  <si>
    <t>ExtensionListView.java</t>
  </si>
  <si>
    <t>jenkins-jenkins-2.476\core\src\main\java\hudson\ExtensionListView.java</t>
  </si>
  <si>
    <t>array</t>
  </si>
  <si>
    <t>* Creates a seriously hacked up {@link CopyOnWriteList} that acts as a view to the current {@link ExtensionList}.</t>
  </si>
  <si>
    <t>TODO: we need a few more types whose implementations get uglier</t>
  </si>
  <si>
    <t>index ignored</t>
  </si>
  <si>
    <t>* Creates a plain {@link List} backed by the current {@link ExtensionList}.</t>
  </si>
  <si>
    <t>* Compatibility layer for legacy manual registration of extension points.
 *
 * &lt;p&gt;
 * Instances of this class can be created statically as a singleton, but it provides the view
 * to {@link ExtensionList} of the current {@link jenkins.model.Jenkins}.
 * Write operations to this list will update the legacy instances on {@link ExtensionList}.
 *
 * &lt;p&gt;
 * Whereas we used to use some simple data structure to keep track of static singletons,
 * we can now use this instances, so that {@link ExtensionList} sees all the auto-registered
 * and manually registered instances.
 *
 * &lt;p&gt;
 * Similarly, the old list (such as {@link UserNameResolver#LIST} continues to show all
 * auto and manually registered instances, thus providing necessary bi-directional interoperability.
 *
 * @author Kohsuke Kawaguchi</t>
  </si>
  <si>
    <t>storage</t>
  </si>
  <si>
    <t>ExtensionList.java</t>
  </si>
  <si>
    <t>jenkins-jenkins-2.476\core\src\main\java\hudson\ExtensionList.java</t>
  </si>
  <si>
    <t>collection</t>
  </si>
  <si>
    <t>legacyInstances</t>
  </si>
  <si>
    <t>listeners</t>
  </si>
  <si>
    <t>legacyStore</t>
  </si>
  <si>
    <t>fireOnChangeListeners</t>
  </si>
  <si>
    <t>staticLegacyInstances</t>
  </si>
  <si>
    <t>ext</t>
  </si>
  <si>
    <t>was not found, potentially not yet loaded</t>
  </si>
  <si>
    <t>but got</t>
  </si>
  <si>
    <t>Found no instances of</t>
  </si>
  <si>
    <t>registered</t>
  </si>
  <si>
    <t>Loading ExtensionList %s from</t>
  </si>
  <si>
    <t>The class</t>
  </si>
  <si>
    <t>Loading ExtensionList %s</t>
  </si>
  <si>
    <t>Expected 1 instance of</t>
  </si>
  <si>
    <t>Only present for stacktrace information</t>
  </si>
  <si>
    <t>Error firing ExtensionListListener.onChange().</t>
  </si>
  <si>
    <t>registered (possible annotation processor issue); try using `mvn clean test -Dtest=…` rather than an IDE test runner</t>
  </si>
  <si>
    <t>we need to intercept mutation, so for now don't allow Iterator.remove</t>
  </si>
  <si>
    <t>* @deprecated as of 1.416
     *      Use {@link #ExtensionList(Jenkins, Class, CopyOnWriteArrayList)}</t>
  </si>
  <si>
    <t>* Write access will put the instance into a legacy store.
     *
     * @deprecated since 2009-02-23.
     *      Prefer automatic registration.</t>
  </si>
  <si>
    <t>* Looks for the extension instance of the given type (subclasses excluded),
     * or return null.</t>
  </si>
  <si>
    <t>* Once discovered, extensions are retained here.</t>
  </si>
  <si>
    <t>* @deprecated as of 1.417
     *      Use {@link #jenkins}</t>
  </si>
  <si>
    <t>* Gets the read-only view of this {@link ExtensionList} where components are reversed.</t>
  </si>
  <si>
    <t>* @deprecated as of 1.416
     *      Use {@link #ExtensionList(Jenkins, Class)}</t>
  </si>
  <si>
    <t>*
     * @param legacyStore
     *      Place to store manually registered instances. The version of the constructor that
     *      omits this uses a new {@link Vector}, making the storage lifespan tied to the life of  {@link ExtensionList}.
     *      If the manually registered instances are scoped to VM level, the caller should pass in a static list.</t>
  </si>
  <si>
    <t>already loaded</t>
  </si>
  <si>
    <t>* Gets the extension list for a given type.
     * Normally calls {@link Jenkins#getExtensionList(Class)} but falls back to an empty list
     * in case {@link Jenkins#getInstanceOrNull()} is null.
     * Thus it is useful to call from {@code all()} methods which need to behave gracefully during startup or shutdown.
     * @param type the extension point type
     * @return some list
     * @since 1.572</t>
  </si>
  <si>
    <t>* Used to bind extension to URLs by their class names.
     *
     * @since 1.349</t>
  </si>
  <si>
    <t>* Add a listener to the extension list.
     * @param listener The listener.</t>
  </si>
  <si>
    <t>* Convenience method allowing lookup of the instance of a given type with the highest ordinal.
     * Equivalent to {@code ExtensionList.lookup(type).get(0)} if there is at least one instance,
     * and throws an {@link IllegalStateException} otherwise if no instance could be found.
     *
     * @param type The type to look up.
     * @return the singleton instance of the given type in its list.
     * @throws IllegalStateException if there are no instances
     *
     * @since 2.435</t>
  </si>
  <si>
    <t>* Chooses the object that locks the loading of the extension instances.</t>
  </si>
  <si>
    <t>* Used during {@link Jenkins#refreshExtensions()} to add new components into existing {@link ExtensionList}s.
     * Do not call from anywhere else.</t>
  </si>
  <si>
    <t>* Retains the known extension instances for the given type 'T'.
 *
 * &lt;p&gt;
 * Extensions are loaded lazily on demand and automatically by using {@link ExtensionFinder}, but this
 * class also provides a mechanism to provide compatibility with the older {@link DescriptorList}-based
 * manual registration,
 *
 * &lt;p&gt;
 * All {@link ExtensionList} instances should be owned by {@link jenkins.model.Jenkins}, even though
 * extension points can be defined by anyone on any type. Use {@link jenkins.model.Jenkins#getExtensionList(Class)}
 * and {@link jenkins.model.Jenkins#getDescriptorList(Class)} to obtain the instances.
 *
 * @param &lt;T&gt;
 *      Type of the extension point. This class holds instances of the subtypes of 'T'.
 *
 * @author Kohsuke Kawaguchi
 * @since 1.286
 * @see jenkins.model.Jenkins#getExtensionList(Class)
 * @see jenkins.model.Jenkins#getDescriptorList(Class)</t>
  </si>
  <si>
    <t>* Picks up extensions that we care from the given list.</t>
  </si>
  <si>
    <t>* Convenience method allowing lookup of the only instance of a given type.
     * Equivalent to {@code ExtensionList.lookup(Class).get(Class)} if there is one instance,
     * and throws an {@code IllegalStateException} otherwise.
     *
     * @param type The type to look up.
     * @return the singleton instance of the given type in its list.
     * @throws IllegalStateException if there are no instances, or more than one
     *
     * @since 2.87</t>
  </si>
  <si>
    <t>can't perform the auto discovery until all plugins are loaded, so just make the legacy instances visible</t>
  </si>
  <si>
    <t>* If the {@link ExtensionList} implementation requires sorting extensions,
     * override this method to do so.
     *
     * &lt;p&gt;
     * The implementation should copy a list, do a sort, and return the new instance.</t>
  </si>
  <si>
    <t>* Gets the same thing as the 'this' list represents, except as {@link ExtensionComponent}s.</t>
  </si>
  <si>
    <t>* Looks for the extension instance of the given type (subclasses excluded),
     * or throws an IllegalStateException.
     *
     * Meant to simplify call inside @Extension annotated class to retrieve their own instance.</t>
  </si>
  <si>
    <t>not yet loaded. when we load it, we'll load everything visible by then, so no work needed</t>
  </si>
  <si>
    <t>if we've already filled extensions, add it</t>
  </si>
  <si>
    <t>* Exposed for the test harness to clear all legacy extension instances.</t>
  </si>
  <si>
    <t>* Places to store static-scope legacy instances.</t>
  </si>
  <si>
    <t>* Loads all the extensions.</t>
  </si>
  <si>
    <t>* Place to store manually registered instances with the per-Hudson scope.
     * {@link CopyOnWriteArrayList} is used here to support concurrent iterations and mutation.</t>
  </si>
  <si>
    <t>* Loading an {@link ExtensionList} can result in a nested loading of another {@link ExtensionList}.
     * What that means is that we need a single lock that spans across all the {@link ExtensionList}s,
     * or else we can end up in a dead lock.</t>
  </si>
  <si>
    <t>getPluginStrategy</t>
  </si>
  <si>
    <t>ensureLoaded</t>
  </si>
  <si>
    <t>findComponents</t>
  </si>
  <si>
    <t>removeComponent</t>
  </si>
  <si>
    <t>requireNonNull</t>
  </si>
  <si>
    <t>onChange</t>
  </si>
  <si>
    <t>readOnly</t>
  </si>
  <si>
    <t>addSync</t>
  </si>
  <si>
    <t>sort</t>
  </si>
  <si>
    <t>getInitLevel</t>
  </si>
  <si>
    <t>setIfNull</t>
  </si>
  <si>
    <t>removeSync</t>
  </si>
  <si>
    <t>ExtensionPoint.java</t>
  </si>
  <si>
    <t>jenkins-jenkins-2.476\core\src\main\java\hudson\ExtensionPoint.java</t>
  </si>
  <si>
    <t>* Marker interface that designates extensible components
 * in Jenkins that can be implemented by plugins.
 *
 * &lt;p&gt;
 * See respective interfaces/classes for more about how to register custom
 * implementations to Jenkins. See {@link Extension} for how to have
 * Jenkins auto-discover your implementations.
 *
 * &lt;p&gt;
 * This interface is used for auto-generating
 * documentation.
 *
 * @author Kohsuke Kawaguchi
 * @see Plugin
 * @see Extension</t>
  </si>
  <si>
    <t>* Used by designers of extension points (direct subtypes of {@link ExtensionPoint}) to indicate that
     * the legacy instances are scoped to {@link Jenkins} instance. By default, legacy instances are
     * static scope.</t>
  </si>
  <si>
    <t>FeedAdapter.java</t>
  </si>
  <si>
    <t>jenkins-jenkins-2.476\core\src\main\java\hudson\FeedAdapter.java</t>
  </si>
  <si>
    <t>* Gets the URL that represents this entry.
     * Relative to context root of the Hudson.</t>
  </si>
  <si>
    <t>* Author of this entry.</t>
  </si>
  <si>
    <t>* Timestamp of the last change in this entry.</t>
  </si>
  <si>
    <t>* (Potentially lengthy) plain text to be attached to the feed.
     * Can be null.</t>
  </si>
  <si>
    <t>* Gets the human readable title of the entry.
     * In RSS readers, this is usually displayed like an e-mail subject.</t>
  </si>
  <si>
    <t>* Provides a RSS feed view of the data.
 *
 * &lt;p&gt;
 * This interface allows data structure of any form to be exposed
 * as RSS feeds, just by writing a stateless singleton adapter code that
 * implements this interface.
 *
 * @author Kohsuke Kawaguchi</t>
  </si>
  <si>
    <t>* Unique ID of each entry.
     * RSS readers use this to determine what feeds are new and what are not.
     *
     * This needs to produce a tag URL as per RFC 4151, required by Atom 1.0.</t>
  </si>
  <si>
    <t>FileSystemProvisioner.java</t>
  </si>
  <si>
    <t>jenkins-jenkins-2.476\core\src\main\java\hudson\FileSystemProvisioner.java</t>
  </si>
  <si>
    <t>DEFAULT</t>
  </si>
  <si>
    <t>glob</t>
  </si>
  <si>
    <t>unimplemented</t>
  </si>
  <si>
    <t>* @deprecated Unused.</t>
  </si>
  <si>
    <t>GroovyInitScript.java</t>
  </si>
  <si>
    <t>jenkins-jenkins-2.476\core\src\main\java\hudson\init\impl\GroovyInitScript.java</t>
  </si>
  <si>
    <t>* Run the initialization script, if it exists.
 * It runs strictly after the initialization of other tasks during the last initialization milestone.
 *
 * @author Kohsuke Kawaguchi</t>
  </si>
  <si>
    <t>Indenter.java</t>
  </si>
  <si>
    <t>jenkins-jenkins-2.476\core\src\main\java\hudson\Indenter.java</t>
  </si>
  <si>
    <t>em</t>
  </si>
  <si>
    <t>padding-left:</t>
  </si>
  <si>
    <t>position:relative; left:</t>
  </si>
  <si>
    <t>* Used by {@code projectView.jelly} to indent modules.
 *
 * @author Kohsuke Kawaguchi</t>
  </si>
  <si>
    <t>getNestLevel</t>
  </si>
  <si>
    <t>InitialUserContent.java</t>
  </si>
  <si>
    <t>jenkins-jenkins-2.476\core\src\main\java\hudson\init\impl\InitialUserContent.java</t>
  </si>
  <si>
    <t>userContentDir</t>
  </si>
  <si>
    <t>readme.txt</t>
  </si>
  <si>
    <t>userContent</t>
  </si>
  <si>
    <t>* Prepares userContent folder and put a readme if it doesn't exist.
 * @author Kohsuke Kawaguchi</t>
  </si>
  <si>
    <t>writeString</t>
  </si>
  <si>
    <t>Hudson_USER_CONTENT_README</t>
  </si>
  <si>
    <t>lineSeparator</t>
  </si>
  <si>
    <t>InstallUncaughtExceptionHandler.java</t>
  </si>
  <si>
    <t>jenkins-jenkins-2.476\core\src\main\java\hudson\init\impl\InstallUncaughtExceptionHandler.java</t>
  </si>
  <si>
    <t>/oops</t>
  </si>
  <si>
    <t>`setDefaultUncaughtExceptionHandler` permission and enable it.</t>
  </si>
  <si>
    <t>A thread (</t>
  </si>
  <si>
    <t>Caught unhandled exception with ID</t>
  </si>
  <si>
    <t>) died unexpectedly due to an uncaught exception. This may leave your server corrupted and usually indicates a software bug.</t>
  </si>
  <si>
    <t>jenkins.exception.id</t>
  </si>
  <si>
    <t>It is highly recommended that you consult the documentation that comes with your servlet container on how to allow the</t>
  </si>
  <si>
    <t>jakarta.servlet.error.exception</t>
  </si>
  <si>
    <t>If any threads die due to unhandled coding errors then there will be no logging of this information.</t>
  </si>
  <si>
    <t>Successfully installed a global UncaughtExceptionHandler.</t>
  </si>
  <si>
    <t>Failed to set the default UncaughtExceptionHandler.</t>
  </si>
  <si>
    <t>The lack of this diagnostic information will make it harder to track down issues which will reduce the supportability of Jenkins.</t>
  </si>
  <si>
    <t>if this was an OutOfMemoryError then all bets about logging are off - but in the absence of anything else...</t>
  </si>
  <si>
    <t>* Deals with exceptions that get thrown all the way up to the Stapler rendering layer.</t>
  </si>
  <si>
    <t>An UncaughtExceptionHandler that just logs the exception</t>
  </si>
  <si>
    <t>setUncaughtExceptionHandler</t>
  </si>
  <si>
    <t>getSomeStapler</t>
  </si>
  <si>
    <t>isEOFException</t>
  </si>
  <si>
    <t>setStatus</t>
  </si>
  <si>
    <t>isSocketException</t>
  </si>
  <si>
    <t>setDefaultUncaughtExceptionHandler</t>
  </si>
  <si>
    <t>getCause</t>
  </si>
  <si>
    <t>isCommitted</t>
  </si>
  <si>
    <t>handleException</t>
  </si>
  <si>
    <t>Initializer.java</t>
  </si>
  <si>
    <t>jenkins-jenkins-2.476\core\src\main\java\hudson\init\Initializer.java</t>
  </si>
  <si>
    <t>* Key in {@code Messages.properties} that represents what this task is about. Used for rendering the progress.
     * Defaults to "${short class name}.${method Name}".</t>
  </si>
  <si>
    <t>* Should the failure in this task prevent Hudson from starting up?
     *
     * @see Task#failureIsFatal()</t>
  </si>
  <si>
    <t>* Indicates the milestones that this initializer contributes to.
     *
     * A milestone is considered attained if all the initializers that attains the given milestone
     * completes. So it works as a kind of join.</t>
  </si>
  <si>
    <t>* Placed on methods to indicate that this method is to be run during the Jenkins start up to perform
 * some sort of initialization tasks, for example:
 *
 * &lt;pre&gt;
   &amp;#64;Initializer(after=JOB_LOADED)
   public static void init() throws IOException {
       ....
   }
 * &lt;/pre&gt;
 *
 * &lt;p&gt;
 * The method in question can be either {@code static} or an instance method. When used with instance
 * methods, those methods have to be on a class annotated with {@link Extension} and marked as
 * {@link #after()} {@link InitMilestone#PLUGINS_PREPARED}.
 *
 * @author Kohsuke Kawaguchi</t>
  </si>
  <si>
    <t>* Indicates that the specified milestone is necessary before executing this initializer.
     *
     * &lt;p&gt;
     * This has the identical purpose as {@link #requires()}, but it's separated to allow better type-safety
     * when using {@link InitMilestone} as a requirement (since enum member definitions need to be constant).</t>
  </si>
  <si>
    <t>* Indicates that this initializer is a necessary step before achieving the specified milestone.
     *
     * &lt;p&gt;
     * This has the identical purpose as {@link #attains()}. See {@link #after()} for why there are two things
     * to achieve the same goal.</t>
  </si>
  <si>
    <t>* Indicates the milestones necessary before executing this initializer.</t>
  </si>
  <si>
    <t>InitializerFinder.java</t>
  </si>
  <si>
    <t>jenkins-jenkins-2.476\core\src\main\java\hudson\init\InitializerFinder.java</t>
  </si>
  <si>
    <t>* Discovers initialization tasks from {@link Initializer}.
 *
 * @author Kohsuke Kawaguchi</t>
  </si>
  <si>
    <t>requires</t>
  </si>
  <si>
    <t>attains</t>
  </si>
  <si>
    <t>fatal</t>
  </si>
  <si>
    <t>before</t>
  </si>
  <si>
    <t>after</t>
  </si>
  <si>
    <t>InitReactorListener.java</t>
  </si>
  <si>
    <t>jenkins-jenkins-2.476\core\src\main\java\hudson\init\InitReactorListener.java</t>
  </si>
  <si>
    <t>* {@link ReactorListener}s that get notified of the Hudson initialization process.
 *
 * &lt;p&gt;
 * Because the act of initializing plugins is a part of the Hudson initialization,
 * this extension point cannot be implemented in a plugin. You need to place your jar
 * inside {@code WEB-INF/lib} instead.
 *
 * &lt;p&gt;
 * To register, put {@link MetaInfServices} on your implementation.
 *
 * @author Kohsuke Kawaguchi</t>
  </si>
  <si>
    <t>InitMilestone.java</t>
  </si>
  <si>
    <t>jenkins-jenkins-2.476\core\src\main\java\hudson\init\InitMilestone.java</t>
  </si>
  <si>
    <t>System config loaded</t>
  </si>
  <si>
    <t>Started all plugins</t>
  </si>
  <si>
    <t>Listed all plugins</t>
  </si>
  <si>
    <t>Prepared all plugins</t>
  </si>
  <si>
    <t>Augmented all extensions</t>
  </si>
  <si>
    <t>Configuration for all jobs updated</t>
  </si>
  <si>
    <t>System config adapted</t>
  </si>
  <si>
    <t>Loaded all jobs</t>
  </si>
  <si>
    <t>Started initialization</t>
  </si>
  <si>
    <t>Completed initialization</t>
  </si>
  <si>
    <t>* By this milestone, all plugins start executing, all extension points loaded, descriptors instantiated
     * and loaded.
     *
     * &lt;p&gt;
     * This is a separate milestone from {@link #PLUGINS_PREPARED} since the execution
     * of a plugin often involves finding extension point implementations, which in turn
     * require all the classes from all the plugins to be loadable.</t>
  </si>
  <si>
    <t>* By this milestone, any job configuration is adapted or updated just in case any plugin needs to update former/old configurations.
     * It does not include {@link hudson.init.impl.GroovyInitScript}s which get executed later
     * @since 2.220</t>
  </si>
  <si>
    <t>* By this milestone, all plugins metadata are inspected and their dependencies figured out.</t>
  </si>
  <si>
    <t>* By this milestone, the system configuration is adapted just in case any plugin (CasC might be an example) needs
     * to update configuration files
     * @since 2.220</t>
  </si>
  <si>
    <t>* By this milestone, all programmatically constructed extension point implementations
     * should be added.</t>
  </si>
  <si>
    <t>* By this milestone, all jobs and their build records are loaded from disk.</t>
  </si>
  <si>
    <t>* By this milestone, all the system configurations are loaded from file system
     * @since 2.220</t>
  </si>
  <si>
    <t>* Various key milestone in the initialization process of Hudson.
 *
 * &lt;p&gt;
 * Plugins can use these milestones to execute their initialization at the right moment
 * (in addition to defining their own milestones by implementing {@link Milestone}.
 *
 * &lt;p&gt;
 * These milestones are achieve in this order:
 * &lt;ol&gt;
 *  &lt;li&gt;STARTED
 *  &lt;li&gt;PLUGINS_LISTED
 *  &lt;li&gt;PLUGINS_PREPARED
 *  &lt;li&gt;PLUGINS_STARTED
 *  &lt;li&gt;EXTENSIONS_AUGMENTED
 *  &lt;li&gt;SYSTEM_CONFIG_LOADED&lt;/li&gt;
 *  &lt;li&gt;SYSTEM_CONFIG_ADAPTED&lt;/li&gt;
 *  &lt;li&gt;JOB_LOADED
 *  &lt;li&gt;JOB_CONFIG_ADAPTED&lt;/li&gt;
 *  &lt;li&gt;COMPLETED
 * &lt;/ol&gt;
 *
 * @author Kohsuke Kawaguchi</t>
  </si>
  <si>
    <t>* Creates a set of dummy tasks to enforce ordering among {@link InitMilestone}s.</t>
  </si>
  <si>
    <t>* The very first milestone that gets achieved without doing anything.
     *
     * This is used in {@link Initializer#after()} since annotations cannot have null as the default value.</t>
  </si>
  <si>
    <t>* By this milestone, all plugin metadata are loaded and its classloader set up.</t>
  </si>
  <si>
    <t>* The very last milestone.
     * All executions should be completed by it, including {@link hudson.init.impl.GroovyInitScript}s.
     * This is used in {@link Initializer#before()} since annotations cannot have null as the default value.</t>
  </si>
  <si>
    <t>InitStrategy.java</t>
  </si>
  <si>
    <t>jenkins-jenkins-2.476\core\src\main\java\hudson\init\InitStrategy.java</t>
  </si>
  <si>
    <t>extension</t>
  </si>
  <si>
    <t>hplProperty</t>
  </si>
  <si>
    <t>task</t>
  </si>
  <si>
    <t>files</t>
  </si>
  <si>
    <t>pluginFiles</t>
  </si>
  <si>
    <t>it</t>
  </si>
  <si>
    <t>relativePath</t>
  </si>
  <si>
    <t>hplLocation</t>
  </si>
  <si>
    <t>hpl</t>
  </si>
  <si>
    <t>hudson.bundled.plugins</t>
  </si>
  <si>
    <t>could not expand</t>
  </si>
  <si>
    <t>.hpi</t>
  </si>
  <si>
    <t>Jenkins is unable to create</t>
  </si>
  <si>
    <t>nPerhaps its security privilege is insufficient</t>
  </si>
  <si>
    <t>Using {0} as InitStrategy</t>
  </si>
  <si>
    <t>bundled plugin</t>
  </si>
  <si>
    <t>for example, while doing "mvn jpi:run" or "mvn hpi:run" on a plugin that's bundled with Jenkins, we want to the</t>
  </si>
  <si>
    <t>* Selectively skip some of the initialization tasks.
     *
     * @return
     *      true to skip the execution.</t>
  </si>
  <si>
    <t>the ordering makes sure that during the debugging we get proper precedence among duplicates.</t>
  </si>
  <si>
    <t>linked plugin. for debugging.</t>
  </si>
  <si>
    <t>*.jpl file to override the bundled jpi/hpi file.</t>
  </si>
  <si>
    <t>similarly, we prefer *.jpi over *.hpi</t>
  </si>
  <si>
    <t>plugin jar file</t>
  </si>
  <si>
    <t>* Lists up additional bundled plugins from the system property {@code hudson.bundled.plugins}.
     * Since 1.480 glob syntax is supported.
     * For use in {@code mvn jetty:run}.
     * TODO: maven-hpi-plugin should inject its own InitStrategy instead of having this in the core.</t>
  </si>
  <si>
    <t>default</t>
  </si>
  <si>
    <t>* Obtains the instance to be used.</t>
  </si>
  <si>
    <t>plugin jar file (for backward compatibility)</t>
  </si>
  <si>
    <t>* Returns the list of *.jpi, *.hpi and *.hpl to expand and load.
     *
     * &lt;p&gt;
     * Normally we look at {@code $JENKINS_HOME/plugins/*.jpi} and *.hpi and *.hpl.
     *
     * @return
     *      never null but can be empty. The list can contain different versions of the same plugin,
     *      and when that happens, Jenkins will ignore all but the first one in the list.</t>
  </si>
  <si>
    <t>linked plugin. for debugging. (for backward compatibility)</t>
  </si>
  <si>
    <t>* Strategy pattern of the various key decision making during the Jenkins initialization.
 *
 * &lt;p&gt;
 * Because the act of initializing plugins is a part of the Jenkins initialization,
 * this extension point cannot be implemented in a plugin. You need to place your jar
 * inside {@code WEB-INF/lib} instead.
 *
 * &lt;p&gt;
 * To register, put {@link MetaInfServices} on your implementation.
 *
 * @author Kohsuke Kawaguchi</t>
  </si>
  <si>
    <t>listPluginFiles</t>
  </si>
  <si>
    <t>getString</t>
  </si>
  <si>
    <t>scan</t>
  </si>
  <si>
    <t>comparing</t>
  </si>
  <si>
    <t>getBundledPluginsFromProperty</t>
  </si>
  <si>
    <t>Terminator.java</t>
  </si>
  <si>
    <t>jenkins-jenkins-2.476\core\src\main\java\hudson\init\Terminator.java</t>
  </si>
  <si>
    <t>* Indicates the milestones that this terminator contributes to.
     *
     * A milestone is considered attained if all the terminators that attains the given milestone
     * completes. So it works as a kind of join.</t>
  </si>
  <si>
    <t>* Indicates the milestones necessary before executing this terminator.</t>
  </si>
  <si>
    <t>* Indicates that this terminator is a necessary step before achieving the specified milestone.
     *
     * &lt;p&gt;
     * This has the identical purpose as {@link #attains()}. See {@link #after()} for why there are two things
     * to achieve the same goal.</t>
  </si>
  <si>
    <t>* Indicates that the specified milestone is necessary before executing this terminator.
     *
     * &lt;p&gt;
     * This has the identical purpose as {@link #requires()}, but it's separated to allow better type-safety
     * when using {@link TermMilestone} as a requirement (since enum member definitions need to be constant.)</t>
  </si>
  <si>
    <t>* Like {@link Initializer} but used during the shut down.
 *
 * @author Kohsuke Kawaguchi</t>
  </si>
  <si>
    <t>TerminatorFinder.java</t>
  </si>
  <si>
    <t>jenkins-jenkins-2.476\core\src\main\java\hudson\init\TerminatorFinder.java</t>
  </si>
  <si>
    <t>* Termination code is never fatal.</t>
  </si>
  <si>
    <t>TaskMethodFinder.java</t>
  </si>
  <si>
    <t>jenkins-jenkins-2.476\core\src\main\java\hudson\init\TaskMethodFinder.java</t>
  </si>
  <si>
    <t>tokens</t>
  </si>
  <si>
    <t>milestoneType</t>
  </si>
  <si>
    <t>pt</t>
  </si>
  <si>
    <t>discovered</t>
  </si>
  <si>
    <t>Could not find key</t>
  </si>
  <si>
    <t>This method is only invoked after the Jenkins singleton instance has been set</t>
  </si>
  <si>
    <t>for</t>
  </si>
  <si>
    <t>Unable to inject</t>
  </si>
  <si>
    <t>* Method that runs the initialization, that this task wraps.</t>
  </si>
  <si>
    <t>stale index</t>
  </si>
  <si>
    <t>* Return true to ignore this method.</t>
  </si>
  <si>
    <t>* Obtains the display name of the given initialization task</t>
  </si>
  <si>
    <t>working around the restriction that Java doesn't allow annotation types to extend interfaces</t>
  </si>
  <si>
    <t>* Determines the parameter injection of the initialization method.</t>
  </si>
  <si>
    <t>* Invokes the given initialization method.</t>
  </si>
  <si>
    <t>* Task implementation.</t>
  </si>
  <si>
    <t>already reported once</t>
  </si>
  <si>
    <t>* The annotation on the {@linkplain #getMethod() method}</t>
  </si>
  <si>
    <t>getInjector</t>
  </si>
  <si>
    <t>getDisplayNameOf</t>
  </si>
  <si>
    <t>toMilestones</t>
  </si>
  <si>
    <t>attainsOf</t>
  </si>
  <si>
    <t>getPackage</t>
  </si>
  <si>
    <t>beforeOf</t>
  </si>
  <si>
    <t>displayNameOf</t>
  </si>
  <si>
    <t>fatalOf</t>
  </si>
  <si>
    <t>requiresOf</t>
  </si>
  <si>
    <t>afterOf</t>
  </si>
  <si>
    <t>lookUp</t>
  </si>
  <si>
    <t>TermMilestone.java</t>
  </si>
  <si>
    <t>jenkins-jenkins-2.476\core\src\main\java\hudson\init\TermMilestone.java</t>
  </si>
  <si>
    <t>Started termination</t>
  </si>
  <si>
    <t>Completed termination</t>
  </si>
  <si>
    <t>* Creates a set of dummy tasks to enforce ordering among {@link TermMilestone}s.</t>
  </si>
  <si>
    <t>* The very last milestone
     *
     * This is used in {@link Initializer#before()} since annotations cannot have null as the default value.</t>
  </si>
  <si>
    <t>* Various key milestone in the termination process of Jenkins.
 *
 * &lt;p&gt;
 * Plugins can use these milestones to execute their tear down processing at the right moment
 * (in addition to defining their own milestones by implementing {@link Milestone}.
 *
 * &lt;p&gt;
 * These milestones are achieve in this order.
 *
 * @author Kohsuke Kawaguchi</t>
  </si>
  <si>
    <t>LauncherDecorator.java</t>
  </si>
  <si>
    <t>jenkins-jenkins-2.476\core\src\main\java\hudson\LauncherDecorator.java</t>
  </si>
  <si>
    <t>launcher</t>
  </si>
  <si>
    <t>* Decorates {@link Launcher} so that one can intercept executions of commands
 * and alters the command being executed, such as doing this in fakeroot, sudo, pfexec, etc.
 *
 * @author Kohsuke Kawaguchi
 * @since 1.299
 * @see BuildWrapper#decorateLauncher(AbstractBuild, Launcher, BuildListener)</t>
  </si>
  <si>
    <t>* Called from {@link Node#createLauncher(TaskListener)} to decorate the launchers.
     *
     * &lt;p&gt;
     * This method should perform node-specific decoration. For job-specific decoration,
     * {@link BuildWrapper#decorateLauncher(AbstractBuild, Launcher, BuildListener)} might
     * fit your needs better.
     *
     * &lt;p&gt;
     * If the implementation wants to do something differently if the launcher is
     * for a build, call {@link Executor#currentExecutor()}. If it returns non-null
     * you can figure out the current build in progress from there. Note that
     * {@link Launcher}s are also created for doing things other than builds,
     * so {@link Executor#currentExecutor()} may return null. Also, for job-specific
     * decoration, see {@link BuildWrapper#decorateLauncher(AbstractBuild, Launcher, BuildListener)} as well.
     *
     * @param launcher
     *      The base launcher that you can decorate.
     * @param node
     *      Node for which this launcher is created.
     * @return
     *      Return the 'launcher' parameter to do no-op.
     * @see Launcher#decorateFor(Node)
     * @see Launcher#decorateByPrefix(String[])</t>
  </si>
  <si>
    <t>* Returns all the registered {@link LauncherDecorator}s.</t>
  </si>
  <si>
    <t>RestartNotSupportedException.java</t>
  </si>
  <si>
    <t>jenkins-jenkins-2.476\core\src\main\java\hudson\lifecycle\RestartNotSupportedException.java</t>
  </si>
  <si>
    <t>* Indicates that the {@link Lifecycle} doesn't support restart.
 *
 * @author Kohsuke Kawaguchi</t>
  </si>
  <si>
    <t>ExitLifecycle.java</t>
  </si>
  <si>
    <t>jenkins-jenkins-2.476\core\src\main\java\hudson\lifecycle\ExitLifecycle.java</t>
  </si>
  <si>
    <t>EXIT_CODE_ON_RESTART</t>
  </si>
  <si>
    <t>DEFAULT_EXIT_CODE</t>
  </si>
  <si>
    <t>exitOnRestart</t>
  </si>
  <si>
    <t>exitCodeOnRestart</t>
  </si>
  <si>
    <t>DM_EXIT</t>
  </si>
  <si>
    <t>Exit is really intended.</t>
  </si>
  <si>
    <t>5</t>
  </si>
  <si>
    <t>Failed to clean up. Restart will continue.</t>
  </si>
  <si>
    <t>* {@link Lifecycle} that delegates the responsibility to restart Jenkins to an external
 * watchdog such as SystemD or OpenRC.
 *
 * &lt;p&gt;
 * Restart by exit with specific code.
 *
 * @author Alon Bar-Lev</t>
  </si>
  <si>
    <t>guard against repeated concurrent calls to restart</t>
  </si>
  <si>
    <t>cleanUp</t>
  </si>
  <si>
    <t>Lifecycle.java</t>
  </si>
  <si>
    <t>jenkins-jenkins-2.476\core\src\main\java\hudson\lifecycle\Lifecycle.java</t>
  </si>
  <si>
    <t>remoteAddr</t>
  </si>
  <si>
    <t>unit</t>
  </si>
  <si>
    <t>by</t>
  </si>
  <si>
    <t>bak</t>
  </si>
  <si>
    <t>INSTANCE</t>
  </si>
  <si>
    <t>war</t>
  </si>
  <si>
    <t>dest</t>
  </si>
  <si>
    <t>hudson.lifecycle</t>
  </si>
  <si>
    <t>Stopping Jenkins as requested by {0} from {1}</t>
  </si>
  <si>
    <t>SMF_RESTARTER</t>
  </si>
  <si>
    <t>Restart is not supported in this running mode (</t>
  </si>
  <si>
    <t>.bak</t>
  </si>
  <si>
    <t>executable-war</t>
  </si>
  <si>
    <t>; using fallback exit lifecycle</t>
  </si>
  <si>
    <t>).</t>
  </si>
  <si>
    <t>Default Windows lifecycle does not support restart.</t>
  </si>
  <si>
    <t>so will try again later</t>
  </si>
  <si>
    <t>Reloading Jenkins as requested by {0} from {1}</t>
  </si>
  <si>
    <t>SMF_FMRI</t>
  </si>
  <si>
    <t>NOTIFY_SOCKET</t>
  </si>
  <si>
    <t>Updated to</t>
  </si>
  <si>
    <t>Stopping Jenkins as requested by {0}</t>
  </si>
  <si>
    <t>Reloading Jenkins as requested by {0}</t>
  </si>
  <si>
    <t>jenkins.war location is not known.</t>
  </si>
  <si>
    <t>Failed to install embedded lifecycle implementation, so cannot restart:</t>
  </si>
  <si>
    <t>Failed to install embedded lifecycle implementation</t>
  </si>
  <si>
    <t>Jenkins is fully up and running</t>
  </si>
  <si>
    <t>* The same as {@link #verifyRestartable()} except the status is indicated by the return value,
     * not by an exception.</t>
  </si>
  <si>
    <t>unless we are trying to rewrite jenkins.war by a backup itself</t>
  </si>
  <si>
    <t>when we are run by Solaris SMF, these environment variables are set.</t>
  </si>
  <si>
    <t>* Called when Jenkins has failed to boot.
     * @param problem a boot failure (could be {@link JenkinsReloadFailed})
     * @since 2.469</t>
  </si>
  <si>
    <t>we don't want to keep backup if we are downgrading</t>
  </si>
  <si>
    <t>* Called when Jenkins startup is finished or when Jenkins has finished reloading its
     * configuration.
     *
     * @since 2.333</t>
  </si>
  <si>
    <t>* Provides the capability for starting/stopping/restarting/uninstalling Hudson.
 *
 * &lt;p&gt;
 * The steps to perform these operations depend on how Hudson is launched,
 * so the concrete instance of this method (which is VM-wide singleton) is discovered
 * by looking up a FQCN from the system property "hudson.lifecycle".
 * (This may be set to a class defined in a plugin,
 * in which case the singleton switches during startup.)
 * @author Kohsuke Kawaguchi
 * @since 1.254</t>
  </si>
  <si>
    <t>(newly downloaded jenkins.war and 'backup' (jenkins.war.tmp) are the same files</t>
  </si>
  <si>
    <t>but let's be defensive</t>
  </si>
  <si>
    <t>* Called when Jenkins service state has changed.
     *
     * @param status The status string. This is free-form and can be used for various purposes:
     *     general state feedback, completion percentages, human-readable error message, etc.
     *
     * @since 2.333</t>
  </si>
  <si>
    <t>this should be impossible given the canRewriteHudsonWar method,</t>
  </si>
  <si>
    <t>* If the location of {@code jenkins.war} is known in this life cycle,
     * return it location. Otherwise return null to indicate that it is unknown.
     *
     * &lt;p&gt;
     * When a non-null value is returned, Hudson will offer an upgrade UI
     * to a newer version.</t>
  </si>
  <si>
    <t>* If this life cycle supports a restart of Hudson, do so.
     * Otherwise, throw {@link UnsupportedOperationException},
     * which is what the default implementation does.
     *
     * &lt;p&gt;
     * The restart operation may happen synchronously (in which case
     * this method will never return), or asynchronously (in which
     * case this method will successfully return.)
     *
     * &lt;p&gt;
     * Throw an exception if the operation fails unexpectedly.</t>
  </si>
  <si>
    <t>* Can the {@link #restart()} method restart Hudson?
     *
     * @throws RestartNotSupportedException
     *      If the restart is not supported, throw this exception and explain the cause.</t>
  </si>
  <si>
    <t>* Gets the singleton instance.</t>
  </si>
  <si>
    <t>* Whether {@link PluginManager#dynamicLoad(File)} should be supported at all.
     * If not, {@link RestartRequiredException} will always be thrown.
     * @return true by default
     * @since 2.449</t>
  </si>
  <si>
    <t>* Called when Jenkins is reloading its configuration.
     *
     * &lt;p&gt;Callers must also send an {@link #onReady()} notification when Jenkins has finished
     * reloading its configuration.
     *
     * @since 2.333</t>
  </si>
  <si>
    <t>* Called when Jenkins is beginning its shutdown.
     *
     * @since 2.333</t>
  </si>
  <si>
    <t>the rewriteHudsonWar method isn't overridden.</t>
  </si>
  <si>
    <t>* Tell the service manager to extend the startup or shutdown timeout. The value specified is a
     * time during which either {@link #onExtendTimeout(long, TimeUnit)} must be called again or
     * startup/shutdown must complete.
     *
     * @param timeout The amount by which to extend the timeout.
     * @param unit The time unit of the timeout argument.
     *
     * @since 2.335</t>
  </si>
  <si>
    <t>if run on Unix, we can do restart</t>
  </si>
  <si>
    <t>* Can {@link #rewriteHudsonWar(File)} work?</t>
  </si>
  <si>
    <t>When we are running under systemd with Type=notify, this environment variable is set.</t>
  </si>
  <si>
    <t>if we don't know where jenkins.war is, it's impossible to replace.</t>
  </si>
  <si>
    <t>* Replaces jenkins.war by the given file.
     *
     * &lt;p&gt;
     * On some system, most notably Windows, a file being in use cannot be changed,
     * so rewriting {@code jenkins.war} requires some special trick. Override this method
     * to do so.</t>
  </si>
  <si>
    <t>backing up the old jenkins.war before it gets lost due to upgrading</t>
  </si>
  <si>
    <t>canWrite</t>
  </si>
  <si>
    <t>deleteIfExists</t>
  </si>
  <si>
    <t>isWindows</t>
  </si>
  <si>
    <t>getHudsonWar</t>
  </si>
  <si>
    <t>copyFile</t>
  </si>
  <si>
    <t>getConstructor</t>
  </si>
  <si>
    <t>verifyRestartable</t>
  </si>
  <si>
    <t>SolarisSMFLifecycle.java</t>
  </si>
  <si>
    <t>jenkins-jenkins-2.476\core\src\main\java\hudson\lifecycle\SolarisSMFLifecycle.java</t>
  </si>
  <si>
    <t>* {@link Lifecycle} for Hudson installed as SMF service.
 *
 * @author Kohsuke Kawaguchi</t>
  </si>
  <si>
    <t>* In SMF managed environment, just commit a suicide and the service will be restarted by SMF.</t>
  </si>
  <si>
    <t>SystemdLifecycle.java</t>
  </si>
  <si>
    <t>jenkins-jenkins-2.476\core\src\main\java\hudson\lifecycle\SystemdLifecycle.java</t>
  </si>
  <si>
    <t>rv</t>
  </si>
  <si>
    <t>unset_environment</t>
  </si>
  <si>
    <t>state</t>
  </si>
  <si>
    <t>systemd</t>
  </si>
  <si>
    <t>RELOADING=1</t>
  </si>
  <si>
    <t>sd_notify(3) returned {0}</t>
  </si>
  <si>
    <t>READY=1</t>
  </si>
  <si>
    <t>EXTEND_TIMEOUT_USEC=%d</t>
  </si>
  <si>
    <t>STATUS=%s</t>
  </si>
  <si>
    <t>STOPPING=1</t>
  </si>
  <si>
    <t>* {@link Lifecycle} that delegates its responsibility to {@code systemd(1)}.
 *
 * @author Basil Crow</t>
  </si>
  <si>
    <t>toMicros</t>
  </si>
  <si>
    <t>onStop</t>
  </si>
  <si>
    <t>notify</t>
  </si>
  <si>
    <t>onStatusUpdate</t>
  </si>
  <si>
    <t>onReady</t>
  </si>
  <si>
    <t>sd_notify</t>
  </si>
  <si>
    <t>onReload</t>
  </si>
  <si>
    <t>onExtendTimeout</t>
  </si>
  <si>
    <t>Launcher.java</t>
  </si>
  <si>
    <t>jenkins-jenkins-2.476\core\src\main\java\hudson\Launcher.java</t>
  </si>
  <si>
    <t>showFullPath</t>
  </si>
  <si>
    <t>specificRuleList</t>
  </si>
  <si>
    <t>ruleWrapper</t>
  </si>
  <si>
    <t>stdoutListener</t>
  </si>
  <si>
    <t>envVarsFilterableBuilder</t>
  </si>
  <si>
    <t>NULL_INPUT_STREAM</t>
  </si>
  <si>
    <t>program</t>
  </si>
  <si>
    <t>cmdLines</t>
  </si>
  <si>
    <t>rhs</t>
  </si>
  <si>
    <t>outer</t>
  </si>
  <si>
    <t>t2</t>
  </si>
  <si>
    <t>pb</t>
  </si>
  <si>
    <t>isUnix</t>
  </si>
  <si>
    <t>jobCmd</t>
  </si>
  <si>
    <t>masks</t>
  </si>
  <si>
    <t>process</t>
  </si>
  <si>
    <t>prefix</t>
  </si>
  <si>
    <t>workDir</t>
  </si>
  <si>
    <t>localLauncher</t>
  </si>
  <si>
    <t>envs</t>
  </si>
  <si>
    <t>override</t>
  </si>
  <si>
    <t>err</t>
  </si>
  <si>
    <t>envOverrides</t>
  </si>
  <si>
    <t>reverseStderr</t>
  </si>
  <si>
    <t>modelEnvVars</t>
  </si>
  <si>
    <t>reverseStdout</t>
  </si>
  <si>
    <t>reverseStdin</t>
  </si>
  <si>
    <t>cookie</t>
  </si>
  <si>
    <t>jobEnv</t>
  </si>
  <si>
    <t>taskChannel</t>
  </si>
  <si>
    <t>starter</t>
  </si>
  <si>
    <t>remote</t>
  </si>
  <si>
    <t>pwd</t>
  </si>
  <si>
    <t>_workDir</t>
  </si>
  <si>
    <t>inner</t>
  </si>
  <si>
    <t>_env</t>
  </si>
  <si>
    <t>env</t>
  </si>
  <si>
    <t>psPwd</t>
  </si>
  <si>
    <t>envVarsFilterRuleWrapper</t>
  </si>
  <si>
    <t>builder</t>
  </si>
  <si>
    <t>mask</t>
  </si>
  <si>
    <t>proc</t>
  </si>
  <si>
    <t>procHolderForJoin</t>
  </si>
  <si>
    <t>overrides</t>
  </si>
  <si>
    <t>vc</t>
  </si>
  <si>
    <t>envVars</t>
  </si>
  <si>
    <t>locally launched channel on</t>
  </si>
  <si>
    <t>Process {0} has not really finished after the join() method completion</t>
  </si>
  <si>
    <t>RemoteLauncher[</t>
  </si>
  <si>
    <t>Started the process {0}</t>
  </si>
  <si>
    <t>remotely launched channel on</t>
  </si>
  <si>
    <t>Process {0} has not really finished after the kill() method execution</t>
  </si>
  <si>
    <t>Can not call launchChannel on a dummy launcher.</t>
  </si>
  <si>
    <t>Process {0} has not finished after the join() method completion</t>
  </si>
  <si>
    <t>Can not call launch on a dummy launcher.</t>
  </si>
  <si>
    <t>: stderr copier</t>
  </si>
  <si>
    <t>If this process operates with Jenkins agents via remote invocation, you may get into JENKINS-23271</t>
  </si>
  <si>
    <t>Process {0} has finished with the return code {1}</t>
  </si>
  <si>
    <t>********</t>
  </si>
  <si>
    <t>RemoteLauncher has been initialized with Null channel. It should not happen</t>
  </si>
  <si>
    <t>stderr copier for remote agent on</t>
  </si>
  <si>
    <t>stdin copier for remote agent on</t>
  </si>
  <si>
    <t>^.+[/]</t>
  </si>
  <si>
    <t>for debugging</t>
  </si>
  <si>
    <t>Interrupted</t>
  </si>
  <si>
    <t>Process {0} of type {1} is neither {2} nor instance of {3}.</t>
  </si>
  <si>
    <t>Failed to synchronize IO streams on the channel</t>
  </si>
  <si>
    <t>; decorates</t>
  </si>
  <si>
    <t>* A launcher which delegates to a provided inner launcher.
     * Allows subclasses to only implement methods they want to override.
     * Originally, this launcher has been implemented in
     * &lt;a href="https://plugins.jenkins.io/custom-tools-plugin"&gt;
     * Custom Tools Plugin&lt;/a&gt;.
     *
     * @author rcampbell
     * @author Oleg Nenashev, Synopsys Inc.
     * @since 1.568</t>
  </si>
  <si>
    <t>* Sets the environment variable overrides.
         *
         * &lt;p&gt;
         * In addition to what the current process
         * is inherited (if this is going to be launched from a agent agent, that
         * becomes the "current" process), these variables will be also set.
         *
         * @param overrides Environment variables to be overridden
         * @return {@code this}</t>
  </si>
  <si>
    <t>* Primarily invoked from {@link ProcStarter#start()} to start a process with a specific launcher.</t>
  </si>
  <si>
    <t>* Starts the new process as configured.</t>
  </si>
  <si>
    <t>* Passes a white-space separated single-string command (like "cat abc def") and parse them
         * as a command argument. This method also handles quotes.</t>
  </si>
  <si>
    <t>* Debug option to display full current path instead of just the last token.</t>
  </si>
  <si>
    <t>* Builder pattern for configuring a process to launch.
     * @since 1.311</t>
  </si>
  <si>
    <t>* @return if set, returns the build step that wants to run the command
         * @since 2.246</t>
  </si>
  <si>
    <t>* Sets the current directory.
         *
         * @param workDir Work directory to be used.
         *                If {@code null}, the default/current directory will be used by the process starter
         * @return {@code this}</t>
  </si>
  <si>
    <t>* Prints out the command line to the listener so that users know what we are doing.</t>
  </si>
  <si>
    <t>* Starts the process and waits for its completion.
         * @return Return code of the invoked process
         * @throws IOException Operation error (e.g. remote call failure)
         * @throws InterruptedException The process has been interrupted</t>
  </si>
  <si>
    <t>process the interrupt later</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</si>
  <si>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in      null if there's no input.
     * @param out     stdout and stderr of the process will be sent to this stream. the stream won't be closed.
     * @return The process of the command.
     * @throws IOException When there are IO problems.
     *
     * @deprecated as of 1.311
     *      Use {@link #launch()} and its associated builder pattern</t>
  </si>
  <si>
    <t>* True to reverse the I/O direction.
         *
         * For example, if {@link #reverseStdout}==true, then we expose
         * {@link InputStream} from {@link Proc} and expect the client to read from it,
         * whereas normally we take {@link OutputStream} via {@link #stdout(OutputStream)}
         * and feed stdout into that output.
         *
         * @since 1.399</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</si>
  <si>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in      null if there's no input.
     * @param out     stdout and stderr of the process will be sent to this stream. the stream won't be closed.
     * @param workDir null if the working directory could be anything.
     * @return The process of the command.
     * @throws IOException When there are IO problems.
     *
     * @deprecated as of 1.311
     *      Use {@link #launch()} and its associated builder pattern</t>
  </si>
  <si>
    <t>* Remoting interface of a remote process</t>
  </si>
  <si>
    <t>make sure I/O is delivered to the remote before we return</t>
  </si>
  <si>
    <t>convert String[] to Map first</t>
  </si>
  <si>
    <t>wait for all the output from the process to be picked up</t>
  </si>
  <si>
    <t>* Sets STDOUT destination.
         *
         * @param out Output stream.
         *            Use {@code null} to send STDOUT to {@code /dev/null}.
         * @return {@code this}</t>
  </si>
  <si>
    <t>The logging around procHolderForJoin prevents the preliminary object deallocation we saw in JENKINS-23271</t>
  </si>
  <si>
    <t>* Controls where the stdin of the process comes from.
         * By default, {@code /dev/null}.
         *
         * @return {@code this}</t>
  </si>
  <si>
    <t>* @param overrides
         *      List of "VAR=VALUE". See {@link #envs(Map)} for the semantics.
         *
         * @return {@code this}</t>
  </si>
  <si>
    <t>* @param out
         *      Where the stderr from the launched process will be sent.</t>
  </si>
  <si>
    <t>* Returns a decorated {@link Launcher} that automatically adds the specified environment
     * variables.
     *
     * Those that are specified in {@link ProcStarter#envs(String...)} will take precedence over
     * what's specified here.
     *
     * @since 1.489</t>
  </si>
  <si>
    <t>* Gets nested launcher.
         * @return Inner launcher</t>
  </si>
  <si>
    <t>* Returns a decorated {@link Launcher} that puts the given set of arguments as a prefix to any commands
     * that it invokes.
     *
     * @param prefix Prefixes to be appended
     * @since 1.299</t>
  </si>
  <si>
    <t>* Starts a process.
 *
 * &lt;p&gt;
 * This hides the difference between running programs locally vs remotely.
 *
 *
 * &lt;h2&gt;'env' parameter&lt;/h2&gt;
 * &lt;p&gt;
 * To allow important environment variables to be copied over to the remote machine,
 * the 'env' parameter shouldn't contain default inherited environment variables
 * (which often contains machine-specific information, like PATH, TIMEZONE, etc.)
 *
 * &lt;p&gt;
 * {@link Launcher} is responsible for inheriting environment variables.
 *
 *
 * @author Kohsuke Kawaguchi
 * @see FilePath#createLauncher(TaskListener)</t>
  </si>
  <si>
    <t>Should never happen but this forces Proc to not be removed and early GC by escape analysis</t>
  </si>
  <si>
    <t>* Returns true if this {@link Launcher} is going to launch on Unix.</t>
  </si>
  <si>
    <t>* Indicates that the caller will pump {@code stdout} from the child process
         * via {@link Proc#getStdout()} (whereas by default you call {@link #stdout(OutputStream)}
         * and let Jenkins pump stdout into your {@link OutputStream} of choosing.
         *
         * &lt;p&gt;
         * When this method is called, {@link Proc#getStdout()} will read the combined output
         * of {@code stdout/stderr} from the child process, unless {@link #readStderr()} is called
         * separately, which lets the caller read those two streams separately.
         *
         * @return {@code this}
         * @since 1.399</t>
  </si>
  <si>
    <t>* In addition to the effect of {@link #readStdout()}, indicate that the caller will pump {@code stderr}
         * from the child process separately from {@code stdout}. The stderr will be readable from
         * {@link Proc#getStderr()} while {@link Proc#getStdout()} reads from stdout.
         *
         * @return {@code this}
         * @since 1.399</t>
  </si>
  <si>
    <t>* Prints out the command line to the listener with some portions masked to prevent sensitive information from being
     * recorded on the listener.
     *
     * @param cmd     The commands
     * @param mask    An array of booleans which control whether a cmd element should be masked ({@code true}) or
     *                remain unmasked ({@code false}).
     * @param workDir The work dir.</t>
  </si>
  <si>
    <t>we are asked to terminate early by the caller, so no need to do anything</t>
  </si>
  <si>
    <t>then do the inheritance</t>
  </si>
  <si>
    <t>* {@link Launcher} that launches process locally.</t>
  </si>
  <si>
    <t>* Indicates that the caller will directly write to the child process {@link #stdin()} via {@link Proc#getStdin()}.
         * (Whereas by default you call {@link #stdin(InputStream)}
         * and let Jenkins pump your {@link InputStream} of choosing to stdin.)
         *
         * @return {@code this}
         * @since 1.399</t>
  </si>
  <si>
    <t>* Allows {@link #maskedPrintCommandLine(List, boolean[], FilePath)} to be suppressed from {@link hudson.Launcher.LocalLauncher#launch(hudson.Launcher.ProcStarter)}.
         * Useful when the actual command being printed is noisy and unreadable and the caller would rather print diagnostic information in a customized way.
         * @param quiet to suppress printing the command line when starting the process; false to keep default behavior of printing
         * @return {@code this}
         * @since 1.576</t>
  </si>
  <si>
    <t>* If this {@link Launcher} is encapsulating an execution on a specific {@link Computer},
     * return it.
     *
     * &lt;p&gt;
     * Because of the way internal Hudson abstractions are set up (that is, {@link Launcher} only
     * needs a {@link VirtualChannel} to do its job and isn't really required that the channel
     * comes from an existing {@link Computer}), this method may not always the right {@link Computer} instance.
     *
     * @return
     *      {@code null} if this launcher is not created from a {@link Computer} object.
     * @deprecated since 2008-11-16.
     *      See the javadoc for why this is inherently unreliable. If you are trying to
     *      figure out the current {@link Computer} from within a build, use
     *      {@link FilePath#toComputer()} or {@link Computer#currentComputer()}.</t>
  </si>
  <si>
    <t>* Constructor for a decorator.
     * @param launcher Launcher to be decorated</t>
  </si>
  <si>
    <t>* Hide parts of the command line from being printed to the log.
         * @param masks true for each position in {@link #cmds(String[])} which should be masked, false to print
         * @return this
         * @see ArgumentListBuilder#add(String, boolean)
         * @see #maskedPrintCommandLine(List, boolean[], FilePath)</t>
  </si>
  <si>
    <t>Fallback to the internal handling logic</t>
  </si>
  <si>
    <t>* Gets the {@link TaskListener} that this launcher uses to
     * report the commands that it's executing.
     *
     * @return Task listener</t>
  </si>
  <si>
    <t>* Gets the channel that can be used to run a program remotely.
     *
     * @return
     *      {@code null} if the target node is not configured to support this.
     *      this is a transitional measure.
     *      Note that a launcher for the built-in node is always non-null.</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</si>
  <si>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out     stdout and stderr of the process will be sent to this stream. the stream won't be closed.
     * @param workDir null if the working directory could be anything.
     * @return The process of the command.
     * @throws IOException When there are IO problems.
     *
     * @deprecated as of 1.311
     *      Use {@link #launch()} and its associated builder pattern</t>
  </si>
  <si>
    <t>* Gets a list of environment variables to be set.
         * Returns an empty array if envs field has not been initialized.
         *
         * @return If initialized, returns a copy of internal envs array. Otherwise - a new empty array.</t>
  </si>
  <si>
    <t>* Specify the build step that want to run the command to enable the environment filters
         * @return {@code this}
         * @since 2.246</t>
  </si>
  <si>
    <t>* Build the environment filter rules that will be applied on the environment variables
     * @param run The run that requested the command interpretation, could be &lt;code&gt;null&lt;/code&gt; if outside of a run context.
     * @param builder The builder that asked to run this command
     *
     * @since 2.246</t>
  </si>
  <si>
    <t>Sync IO will fail automatically if the channel is being closed, no need to use getOpenChannelOrFail()</t>
  </si>
  <si>
    <t>* Kill the process when the channel is severed.</t>
  </si>
  <si>
    <t>TODO: don't we need to join?</t>
  </si>
  <si>
    <t>reset the rules to prevent build step without rules configuration to re-use those</t>
  </si>
  <si>
    <t>* Gets current STDERR destination.
         *
         * @return STDERR output stream. {@code null} if suppressed or undefined.</t>
  </si>
  <si>
    <t>* Returns a decorated {@link Launcher} for the given node.
     *
     * @param node Node for which this launcher is created.
     * @return Decorated instance of the Launcher.</t>
  </si>
  <si>
    <t>* Sends the stdout to the given {@link TaskListener}.
         *
         * @param out Task listener (must be safely remotable)
         * @return {@code this}</t>
  </si>
  <si>
    <t>* Represent the build step, either from legacy build process or from pipeline one</t>
  </si>
  <si>
    <t>* Launches processes remotely by using the given channel.</t>
  </si>
  <si>
    <t>* @param env
     *      Environment variable overrides.
     * @param in
     *      null if there's no input.
     * @param workDir
     *      null if the working directory could be anything.
     * @param out
     *      stdout and stderr of the process will be sent to this stream.
     *      the stream won't be closed.
     *
     * @deprecated as of 1.311
     *      Use {@link #launch()} and its associated builder pattern</t>
  </si>
  <si>
    <t>replace variables in command line</t>
  </si>
  <si>
    <t>* Launches a specified process and connects its input/output to a {@link Channel}, then
     * return it.
     *
     * &lt;p&gt;
     * When the returned channel is terminated, the process will be killed.
     *
     * @param cmd
     *      The commands.
     * @param out
     *      Where the stderr from the launched process will be sent.
     * @param workDir
     *      The working directory of the new process, or {@code null} to inherit
     *      from the current process
     * @param envVars
     *      Environment variable overrides. In addition to what the current process
     *      is inherited (if this is going to be launched from an agent, that
     *      becomes the "current" process), these variables will be also set.</t>
  </si>
  <si>
    <t>* @since 1.576</t>
  </si>
  <si>
    <t>* Copies a {@link ProcStarter}.</t>
  </si>
  <si>
    <t>* Launches a process by using a {@linkplain ProcStarter builder-pattern} to configure
     * the parameters.</t>
  </si>
  <si>
    <t>* Gets current STDOUT destination.
         *
         * @return STDOUT output stream. {@code null} if STDOUT is suppressed or undefined.</t>
  </si>
  <si>
    <t>Kill method should do nothing.</t>
  </si>
  <si>
    <t>* Gets current STDIN destination.
         *
         * @return STDIN output stream. {@code null} if suppressed or undefined.</t>
  </si>
  <si>
    <t>We consider that the process may be at risk of JENKINS-23271</t>
  </si>
  <si>
    <t>* Controls where the stderr of the process goes.
         * By default, it's bundled into stdout.</t>
  </si>
  <si>
    <t>this includes a failure to sync, agent.jar too old, etc</t>
  </si>
  <si>
    <t>* Calls {@link ProcessTree#killAll(Map)} to kill processes.</t>
  </si>
  <si>
    <t>* Expands the list of environment variables by inheriting current env variables.</t>
  </si>
  <si>
    <t>* @deprecated as of 1.311
     *      Use {@link #launch()} and its associated builder pattern</t>
  </si>
  <si>
    <t>expand</t>
  </si>
  <si>
    <t>export</t>
  </si>
  <si>
    <t>syncIO</t>
  </si>
  <si>
    <t>buildEnvVarsFilterRules</t>
  </si>
  <si>
    <t>createRuleWrapper</t>
  </si>
  <si>
    <t>exec</t>
  </si>
  <si>
    <t>terminate</t>
  </si>
  <si>
    <t>addLine</t>
  </si>
  <si>
    <t>buildStep</t>
  </si>
  <si>
    <t>getRuntime</t>
  </si>
  <si>
    <t>environment</t>
  </si>
  <si>
    <t>printCommandLine</t>
  </si>
  <si>
    <t>getComputers</t>
  </si>
  <si>
    <t>launchChannel</t>
  </si>
  <si>
    <t>getOut</t>
  </si>
  <si>
    <t>currentOrFail</t>
  </si>
  <si>
    <t>getRemote</t>
  </si>
  <si>
    <t>cmds</t>
  </si>
  <si>
    <t>tokenize</t>
  </si>
  <si>
    <t>nullInputStream</t>
  </si>
  <si>
    <t>toFile</t>
  </si>
  <si>
    <t>overrideExpandingAll</t>
  </si>
  <si>
    <t>readStdout</t>
  </si>
  <si>
    <t>getStdin</t>
  </si>
  <si>
    <t>directory</t>
  </si>
  <si>
    <t>getIn</t>
  </si>
  <si>
    <t>toList</t>
  </si>
  <si>
    <t>getIOtriplet</t>
  </si>
  <si>
    <t>maskedPrintCommandLine</t>
  </si>
  <si>
    <t>mapToEnv</t>
  </si>
  <si>
    <t>getListener</t>
  </si>
  <si>
    <t>setEnvVarsFilterRuleWrapper</t>
  </si>
  <si>
    <t>createCookie</t>
  </si>
  <si>
    <t>readStderr</t>
  </si>
  <si>
    <t>inherit</t>
  </si>
  <si>
    <t>launch</t>
  </si>
  <si>
    <t>kill</t>
  </si>
  <si>
    <t>writeStdin</t>
  </si>
  <si>
    <t>toMaskArray</t>
  </si>
  <si>
    <t>getOpenChannelOrFail</t>
  </si>
  <si>
    <t>getStderr</t>
  </si>
  <si>
    <t>decorate</t>
  </si>
  <si>
    <t>getStdout</t>
  </si>
  <si>
    <t>getErrorStream</t>
  </si>
  <si>
    <t>createRemoteToLocal</t>
  </si>
  <si>
    <t>killAll</t>
  </si>
  <si>
    <t>getChannel</t>
  </si>
  <si>
    <t>UnixLifecycle.java</t>
  </si>
  <si>
    <t>jenkins-jenkins-2.476\core\src\main\java\hudson\lifecycle\UnixLifecycle.java</t>
  </si>
  <si>
    <t>exe</t>
  </si>
  <si>
    <t>flags</t>
  </si>
  <si>
    <t>Restart is not supported on Mac OS X</t>
  </si>
  <si>
    <t>Restart is not supported on platforms without libc</t>
  </si>
  <si>
    <t>Failed to exec</t>
  </si>
  <si>
    <t>according to http://www.mail-archive.com/wine-devel@winehq.org/msg66797.html this now works on Snow Leopard</t>
  </si>
  <si>
    <t>close all files upon exec, except stdin, stdout, and stderr</t>
  </si>
  <si>
    <t>http://factor-language.blogspot.com/2007/07/execve-returning-enotsup-on-mac-os-x.html</t>
  </si>
  <si>
    <t>the one described in http://www.nabble.com/Restarting-hudson-not-working-on-MacOS--to24641779.html</t>
  </si>
  <si>
    <t>* {@link Lifecycle} implementation when Hudson runs on the embedded
 * servlet container on Unix.
 *
 * &lt;p&gt;
 * Restart by exec to self.
 *
 * @author Kohsuke Kawaguchi
 * @since 1.304</t>
  </si>
  <si>
    <t>exec to self</t>
  </si>
  <si>
    <t>on Mac, execv fails with ENOTSUP if the caller is multi-threaded, resulting in an error like</t>
  </si>
  <si>
    <t>see http://lists.apple.com/archives/cocoa-dev/2005/Oct/msg00836.html and</t>
  </si>
  <si>
    <t>fcntl</t>
  </si>
  <si>
    <t>execvp</t>
  </si>
  <si>
    <t>isDarwin</t>
  </si>
  <si>
    <t>isSnowLeopardOrLater</t>
  </si>
  <si>
    <t>getdtablesize</t>
  </si>
  <si>
    <t>getLastError</t>
  </si>
  <si>
    <t>isGlibcSupported</t>
  </si>
  <si>
    <t>strerror</t>
  </si>
  <si>
    <t>LocalPluginManager.java</t>
  </si>
  <si>
    <t>jenkins-jenkins-2.476\core\src\main\java\hudson\LocalPluginManager.java</t>
  </si>
  <si>
    <t>rootDir</t>
  </si>
  <si>
    <t>/WEB-INF/plugins</t>
  </si>
  <si>
    <t>* Default implementation of {@link PluginManager}.
 *
 * @author Kohsuke Kawaguchi</t>
  </si>
  <si>
    <t>* @deprecated use {@link #LocalPluginManager(ServletContext, File)}</t>
  </si>
  <si>
    <t>* Creates a new LocalPluginManager
     * @param rootDir Jenkins home directory.</t>
  </si>
  <si>
    <t>this is used in tests, when we want to override the default bundled plugins with .jpl (or .hpl) versions</t>
  </si>
  <si>
    <t>* Creates a new LocalPluginManager
     * @param jenkins Jenkins instance that will use the plugin manager.</t>
  </si>
  <si>
    <t>* Creates a new LocalPluginManager
     * @param context Servlet context. Provided for compatibility as {@code Jenkins.get().servletContext} should be used.
     * @param rootDir Jenkins home directory.</t>
  </si>
  <si>
    <t>emptySet</t>
  </si>
  <si>
    <t>toJakartaServletContext</t>
  </si>
  <si>
    <t>loadDetachedPlugins</t>
  </si>
  <si>
    <t>loadPluginsFromWar</t>
  </si>
  <si>
    <t>WindowsServiceLifecycle.java</t>
  </si>
  <si>
    <t>jenkins-jenkins-2.476\core\src\main\java\hudson\lifecycle\WindowsServiceLifecycle.java</t>
  </si>
  <si>
    <t>me</t>
  </si>
  <si>
    <t>copyFiles</t>
  </si>
  <si>
    <t>baseEnv</t>
  </si>
  <si>
    <t>stage</t>
  </si>
  <si>
    <t>baseDir</t>
  </si>
  <si>
    <t>executable</t>
  </si>
  <si>
    <t>ourCopy</t>
  </si>
  <si>
    <t>baseName</t>
  </si>
  <si>
    <t>curCopy</t>
  </si>
  <si>
    <t>currentCopy</t>
  </si>
  <si>
    <t>jenkins.exe</t>
  </si>
  <si>
    <t>Restarting a service</t>
  </si>
  <si>
    <t>WINSW_EXECUTABLE</t>
  </si>
  <si>
    <t>Could not find environment variable BASE for Jenkins base directory. Falling back to JENKINS_HOME</t>
  </si>
  <si>
    <t>.new</t>
  </si>
  <si>
    <t>restart!</t>
  </si>
  <si>
    <t>hudson.exe</t>
  </si>
  <si>
    <t>Failed to replace jenkins.exe</t>
  </si>
  <si>
    <t>Failed to replace</t>
  </si>
  <si>
    <t>/windows-service/jenkins.exe</t>
  </si>
  <si>
    <t>Scheduled a replacement of</t>
  </si>
  <si>
    <t>BASE</t>
  </si>
  <si>
    <t>.copies</t>
  </si>
  <si>
    <t>use restart! to run hudson/jenkins.exe restart in a separate process, so it doesn't kill itself</t>
  </si>
  <si>
    <t>* On Windows, jenkins.war is locked, so we place a new version under a special name,
     * which is picked up by the service wrapper upon restart.</t>
  </si>
  <si>
    <t>* If {@code jenkins.exe} is old compared to our copy,
     * schedule an overwrite (except that since it's currently running,
     * we can only do it when Jenkins restarts next time.)</t>
  </si>
  <si>
    <t>* {@link Lifecycle} for Hudson installed as Windows service.
 *
 * @author Kohsuke Kawaguchi
 * @see WindowsInstallerLink</t>
  </si>
  <si>
    <t>identical</t>
  </si>
  <si>
    <t>backing up the old jenkins.war before its lost due to upgrading</t>
  </si>
  <si>
    <t>openStream</t>
  </si>
  <si>
    <t>getDigestOf</t>
  </si>
  <si>
    <t>MoveFileExA</t>
  </si>
  <si>
    <t>digest</t>
  </si>
  <si>
    <t>newBufferedWriter</t>
  </si>
  <si>
    <t>getBaseDir</t>
  </si>
  <si>
    <t>updateJenkinsExeIfNeeded</t>
  </si>
  <si>
    <t>getAbsolutePath</t>
  </si>
  <si>
    <t>WindowsInstallerLink.java</t>
  </si>
  <si>
    <t>jenkins-jenkins-2.476\core\src\main\java\hudson\lifecycle\WindowsInstallerLink.java</t>
  </si>
  <si>
    <t>_dir</t>
  </si>
  <si>
    <t>hudsonWar</t>
  </si>
  <si>
    <t>mv</t>
  </si>
  <si>
    <t>installationDir</t>
  </si>
  <si>
    <t>jenkinsExe</t>
  </si>
  <si>
    <t>jenkinsWar</t>
  </si>
  <si>
    <t>link</t>
  </si>
  <si>
    <t>oldRoot</t>
  </si>
  <si>
    <t>Starting a Windows service</t>
  </si>
  <si>
    <t>/windows-service/jenkins.xml</t>
  </si>
  <si>
    <t>service starter</t>
  </si>
  <si>
    <t>Installing a service</t>
  </si>
  <si>
    <t>jenkins.exe.config</t>
  </si>
  <si>
    <t>pre</t>
  </si>
  <si>
    <t>terminator</t>
  </si>
  <si>
    <t>start service failed. Exit code=</t>
  </si>
  <si>
    <t>Moving data</t>
  </si>
  <si>
    <t>.prominent</t>
  </si>
  <si>
    <t>install</t>
  </si>
  <si>
    <t>Failed to copy</t>
  </si>
  <si>
    <t>jenkins.xml</t>
  </si>
  <si>
    <t>Successfully started</t>
  </si>
  <si>
    <t>.NET Framework 4.0 or later is required for this feature</t>
  </si>
  <si>
    <t>war/**</t>
  </si>
  <si>
    <t>jenkins.war</t>
  </si>
  <si>
    <t>Installation is already complete</t>
  </si>
  <si>
    <t>symbol-windows</t>
  </si>
  <si>
    <t>_restart</t>
  </si>
  <si>
    <t>Failed to create installation directory:</t>
  </si>
  <si>
    <t>this is a Windows only feature</t>
  </si>
  <si>
    <t>initiate an orderly shutdown after we finished serving this request</t>
  </si>
  <si>
    <t>we can't really move the exploded war.</t>
  </si>
  <si>
    <t>* Location of the jenkins.war.
     * In general case, we can't determine this value, yet having this is a requirement for the installer.</t>
  </si>
  <si>
    <t>copy files over there</t>
  </si>
  <si>
    <t>this system property is set by the launcher when we run "java -jar jenkins.war"</t>
  </si>
  <si>
    <t>if the user reloads the page after Hudson has restarted,</t>
  </si>
  <si>
    <t>already installed as Windows service</t>
  </si>
  <si>
    <t>* If the installation is completed, this value holds the installation directory.</t>
  </si>
  <si>
    <t>* Is the installation successful?</t>
  </si>
  <si>
    <t>this exception is used as a signal to terminate processing. the error should have been already reported</t>
  </si>
  <si>
    <t>* Decide if {@link WindowsInstallerLink} should show up in UI, and if so, register it.</t>
  </si>
  <si>
    <t>installation already complete</t>
  </si>
  <si>
    <t>plugins can also fail to move</t>
  </si>
  <si>
    <t>TODO possibly now unused (JNLP installation mode is long gone):</t>
  </si>
  <si>
    <t>let the service start after we close our sockets, to avoid conflicts</t>
  </si>
  <si>
    <t>so just send them back to the top page</t>
  </si>
  <si>
    <t>* Copies a single resource into the target folder, by the given name, and handle errors gracefully.</t>
  </si>
  <si>
    <t>* Displays the error in a page.</t>
  </si>
  <si>
    <t>* {@link ManagementLink} that allows the installation as a Windows service.
 *
 * @author Kohsuke Kawaguchi</t>
  </si>
  <si>
    <t>* Invokes jenkins.exe with a SCM management command.</t>
  </si>
  <si>
    <t>installation was successful</t>
  </si>
  <si>
    <t>and this is how we know where is jenkins.war.</t>
  </si>
  <si>
    <t>it comes back here. In such a case, don't let this restart Hudson.</t>
  </si>
  <si>
    <t>install as a service</t>
  </si>
  <si>
    <t>* Performs installation.</t>
  </si>
  <si>
    <t>setFailOnError</t>
  </si>
  <si>
    <t>addBuildListener</t>
  </si>
  <si>
    <t>createLogger</t>
  </si>
  <si>
    <t>WindowsInstallerLink_DisplayName</t>
  </si>
  <si>
    <t>getCanonicalFile</t>
  </si>
  <si>
    <t>fromStdout</t>
  </si>
  <si>
    <t>setErrorPrintStream</t>
  </si>
  <si>
    <t>getAbsoluteFile</t>
  </si>
  <si>
    <t>getActions</t>
  </si>
  <si>
    <t>runElevated</t>
  </si>
  <si>
    <t>addShutdownHook</t>
  </si>
  <si>
    <t>isInstalled</t>
  </si>
  <si>
    <t>setTodir</t>
  </si>
  <si>
    <t>addFileset</t>
  </si>
  <si>
    <t>setOutputPrintStream</t>
  </si>
  <si>
    <t>mkdirs</t>
  </si>
  <si>
    <t>WindowsInstallerLink_Description</t>
  </si>
  <si>
    <t>WeakLogHandler.java</t>
  </si>
  <si>
    <t>jenkins-jenkins-2.476\core\src\main\java\hudson\logging\WeakLogHandler.java</t>
  </si>
  <si>
    <t>newFormatter</t>
  </si>
  <si>
    <t>record</t>
  </si>
  <si>
    <t>newFilter</t>
  </si>
  <si>
    <t>newLevel</t>
  </si>
  <si>
    <t>* Delegating {@link Handler} that uses {@link WeakReference},
 * which de-registers itself when an object disappears via GC.</t>
  </si>
  <si>
    <t>addHandler</t>
  </si>
  <si>
    <t>setFormatter</t>
  </si>
  <si>
    <t>removeHandler</t>
  </si>
  <si>
    <t>setEncoding</t>
  </si>
  <si>
    <t>setFilter</t>
  </si>
  <si>
    <t>publish</t>
  </si>
  <si>
    <t>setErrorManager</t>
  </si>
  <si>
    <t>LogRecorderManager.java</t>
  </si>
  <si>
    <t>jenkins-jenkins-2.476\core\src\main\java\hudson\logging\LogRecorderManager.java</t>
  </si>
  <si>
    <t>entryType</t>
  </si>
  <si>
    <t>lr</t>
  </si>
  <si>
    <t>menu</t>
  </si>
  <si>
    <t>SKIP_PERMISSION_CHECK</t>
  </si>
  <si>
    <t>lv</t>
  </si>
  <si>
    <t>logs</t>
  </si>
  <si>
    <t>token</t>
  </si>
  <si>
    <t>cal</t>
  </si>
  <si>
    <t>recorders</t>
  </si>
  <si>
    <t>recorder2</t>
  </si>
  <si>
    <t>recorder1</t>
  </si>
  <si>
    <t>logRecorders</t>
  </si>
  <si>
    <t>logRecorder</t>
  </si>
  <si>
    <t>if the logger is known, then we have a reference to it in LogRecorder#loggers</t>
  </si>
  <si>
    <t>LG_LOST_LOGGER_DUE_TO_WEAK_REFERENCE</t>
  </si>
  <si>
    <t>entries)</t>
  </si>
  <si>
    <t>.skipPermissionCheck</t>
  </si>
  <si>
    <t>Ignoring duplicate log recorder %s, check $JENKINS_HOME/log and remove the duplicate recorder</t>
  </si>
  <si>
    <t>/configure</t>
  </si>
  <si>
    <t>levels</t>
  </si>
  <si>
    <t>/log</t>
  </si>
  <si>
    <t>2.323</t>
  </si>
  <si>
    <t>*.xml</t>
  </si>
  <si>
    <t>Jenkins:log (</t>
  </si>
  <si>
    <t>All Jenkins Logs</t>
  </si>
  <si>
    <t>TODO: one URL for one log entry?</t>
  </si>
  <si>
    <t>* Renders the given log recorders as RSS.</t>
  </si>
  <si>
    <t>* {@link LogRecorder}s keyed by their {@linkplain LogRecorder#getName()}  name}.
     *
     * @deprecated use {@link #getRecorders()} instead</t>
  </si>
  <si>
    <t>* Configure the logging level.</t>
  </si>
  <si>
    <t>* Creates a new log recorder.</t>
  </si>
  <si>
    <t>see JENKINS-68752, ignore duplicates</t>
  </si>
  <si>
    <t>* Owner of {@link LogRecorder}s, bound to "/log".
 *
 * @author Kohsuke Kawaguchi</t>
  </si>
  <si>
    <t>Script Console modifiable</t>
  </si>
  <si>
    <t>redirect to the config screen</t>
  </si>
  <si>
    <t>* RSS feed for log entries.</t>
  </si>
  <si>
    <t>* Loads the configuration from disk.</t>
  </si>
  <si>
    <t>cut off ".xml"</t>
  </si>
  <si>
    <t>filter log records based on the log level</t>
  </si>
  <si>
    <t>* Escape hatch for StaplerProxy-based access control</t>
  </si>
  <si>
    <t>ensure that legacy logRecorders field is synced on load</t>
  </si>
  <si>
    <t>forwardToRss</t>
  </si>
  <si>
    <t>fixEmpty</t>
  </si>
  <si>
    <t>getAdminAddress</t>
  </si>
  <si>
    <t>replaceBy</t>
  </si>
  <si>
    <t>doRss</t>
  </si>
  <si>
    <t>setTimeInMillis</t>
  </si>
  <si>
    <t>LogRecorderManager_LoggerNotFound</t>
  </si>
  <si>
    <t>getSequenceNumber</t>
  </si>
  <si>
    <t>toMap</t>
  </si>
  <si>
    <t>getLoggerNames</t>
  </si>
  <si>
    <t>identity</t>
  </si>
  <si>
    <t>configDir</t>
  </si>
  <si>
    <t>LogRecorderManager_DisplayName</t>
  </si>
  <si>
    <t>printLogRecord</t>
  </si>
  <si>
    <t>getSearchUrl</t>
  </si>
  <si>
    <t>intValue</t>
  </si>
  <si>
    <t>getLog</t>
  </si>
  <si>
    <t>setRecorders</t>
  </si>
  <si>
    <t>getMillis</t>
  </si>
  <si>
    <t>getLogRecorder</t>
  </si>
  <si>
    <t>getLevel</t>
  </si>
  <si>
    <t>findAny</t>
  </si>
  <si>
    <t>getLogManager</t>
  </si>
  <si>
    <t>orElse</t>
  </si>
  <si>
    <t>Lookup.java</t>
  </si>
  <si>
    <t>jenkins-jenkins-2.476\core\src\main\java\hudson\Lookup.java</t>
  </si>
  <si>
    <t>* Type-safe instance map.
 *
 * @author Kohsuke Kawaguchi</t>
  </si>
  <si>
    <t>* Overwrites the value only if the current value is null.
     *
     * @return
     *      If the value was null, return the {@code instance} value.
     *      Otherwise return the current value, which is non-null.</t>
  </si>
  <si>
    <t>LogRecorder.java</t>
  </si>
  <si>
    <t>jenkins-jenkins-2.476\core\src\main\java\hudson\logging\LogRecorder.java</t>
  </si>
  <si>
    <t>lowercaseValue</t>
  </si>
  <si>
    <t>relevantPrefixes</t>
  </si>
  <si>
    <t>logName</t>
  </si>
  <si>
    <t>partCandidates</t>
  </si>
  <si>
    <t>seenPrefixes</t>
  </si>
  <si>
    <t>ts</t>
  </si>
  <si>
    <t>c2</t>
  </si>
  <si>
    <t>levelSufficient</t>
  </si>
  <si>
    <t>recs</t>
  </si>
  <si>
    <t>LEVELS</t>
  </si>
  <si>
    <t>loggers</t>
  </si>
  <si>
    <t>newTargets</t>
  </si>
  <si>
    <t>COLL</t>
  </si>
  <si>
    <t>rec</t>
  </si>
  <si>
    <t>longerPrefix</t>
  </si>
  <si>
    <t>TARGET_COMPARATOR</t>
  </si>
  <si>
    <t>oldFile</t>
  </si>
  <si>
    <t>loggerNamePrefix</t>
  </si>
  <si>
    <t>left</t>
  </si>
  <si>
    <t>root</t>
  </si>
  <si>
    <t>candidateNames</t>
  </si>
  <si>
    <t>match</t>
  </si>
  <si>
    <t>loggerNameParts</t>
  </si>
  <si>
    <t>part</t>
  </si>
  <si>
    <t>tempLoggers</t>
  </si>
  <si>
    <t>c1</t>
  </si>
  <si>
    <t>loggerNamesList</t>
  </si>
  <si>
    <t>XSTREAM</t>
  </si>
  <si>
    <t>targets</t>
  </si>
  <si>
    <t>right</t>
  </si>
  <si>
    <t>loggerNames</t>
  </si>
  <si>
    <t>loggerName</t>
  </si>
  <si>
    <t>2.324</t>
  </si>
  <si>
    <t>../</t>
  </si>
  <si>
    <t>converting this to YesNoMaybe would break backward compatibility</t>
  </si>
  <si>
    <t>..</t>
  </si>
  <si>
    <t>could not set up logging on</t>
  </si>
  <si>
    <t>.xml</t>
  </si>
  <si>
    <t>NP_BOOLEAN_RETURN_NULL</t>
  </si>
  <si>
    <t>[.]</t>
  </si>
  <si>
    <t>[ ]+</t>
  </si>
  <si>
    <t>* Deletes this recorder, then go back to the parent.</t>
  </si>
  <si>
    <t>* Makes sure that the logger passes through messages at the correct level to us.</t>
  </si>
  <si>
    <t>most specific logger matches, so publish</t>
  </si>
  <si>
    <t>* Gets a view of log records per agent matching this recorder.
     * @return a map (sorted by display name) from computer to (nonempty) list of log records
     * @since 1.519</t>
  </si>
  <si>
    <t>will contain targets ordered by reverse name length (place specific targets at the beginning)</t>
  </si>
  <si>
    <t>then reenable all other loggers in case any also log the same targets</t>
  </si>
  <si>
    <t>register it only once when constructed, and when this object dies</t>
  </si>
  <si>
    <t>* Validate the name.
     *
     * @return {@link FormValidation#ok} if the log target is not empty, otherwise {@link
     *     FormValidation#warning} with a message explaining the problem.</t>
  </si>
  <si>
    <t>most specific logger does not match, so don't publish</t>
  </si>
  <si>
    <t>master</t>
  </si>
  <si>
    <t>Only prefixes that match multiple loggers will be shown.</t>
  </si>
  <si>
    <t>below the threshold</t>
  </si>
  <si>
    <t>actual logger name</t>
  </si>
  <si>
    <t>domain does not match, so continue looking</t>
  </si>
  <si>
    <t>now look for package prefixes that make sense to offer for autocompletion:</t>
  </si>
  <si>
    <t>* Loads the settings from a file.</t>
  </si>
  <si>
    <t>rename</t>
  </si>
  <si>
    <t>Example: 'org' will show 'org', because there's org.apache, org.jenkinsci, etc.</t>
  </si>
  <si>
    <t>* Accepts submission from the configuration page.</t>
  </si>
  <si>
    <t>get names of all actual loggers known to Jenkins</t>
  </si>
  <si>
    <t>ensure that legacy logRecorders field is synced on save</t>
  </si>
  <si>
    <t>like root logger, includes everything</t>
  </si>
  <si>
    <t>* Thread-safe reusable {@link XStream}.</t>
  </si>
  <si>
    <t>We cannot figure out the level, if the name is empty show a warning</t>
  </si>
  <si>
    <t>WeakLogHandler will remove it</t>
  </si>
  <si>
    <t>* Records a selected set of logs so that the system administrator
 * can diagnose a specific aspect of the system.
 *
 * TODO: still a work in progress.
 *
 * &lt;p&gt;&lt;strong&gt;Access Control&lt;/strong&gt;:
 * {@link LogRecorder} is only visible for administrators and system readers, and this access control happens at
 * {@link jenkins.model.Jenkins#getLog()}, the sole entry point for binding {@link LogRecorder} to URL.
 *
 * @author Kohsuke Kawaguchi
 * @see LogRecorderManager</t>
  </si>
  <si>
    <t>not in the domain of this logger</t>
  </si>
  <si>
    <t>* The file we save our configuration.</t>
  </si>
  <si>
    <t>* Logger that this recorder monitors, and its log level.
     * Just a pair of (logger name,level) with convenience methods.</t>
  </si>
  <si>
    <t>this is for compatibility</t>
  </si>
  <si>
    <t>* Deletes this log recorder.
     * @throws IOException In case anything went wrong while deleting the configuration file.
     * @since 2.425</t>
  </si>
  <si>
    <t>* Gets a view of the log records.</t>
  </si>
  <si>
    <t>Disable logging for all our targets,</t>
  </si>
  <si>
    <t>not within this logger</t>
  </si>
  <si>
    <t>i.e. not master</t>
  </si>
  <si>
    <t>allows reducing log level for more specific loggers</t>
  </si>
  <si>
    <t>include if level matches</t>
  </si>
  <si>
    <t>* Save the settings to a file.</t>
  </si>
  <si>
    <t>known loggers (kept per agent), to avoid GC</t>
  </si>
  <si>
    <t>* Log levels that can be configured for {@link Target}.</t>
  </si>
  <si>
    <t>almost final</t>
  </si>
  <si>
    <t>* No longer used.
     *
     * @deprecated use {@link #getLoggers()}</t>
  </si>
  <si>
    <t>'io' might only show 'io.jenkins.plugins' rather than 'io' if all loggers starting with 'io' start with 'io.jenkins.plugins'.</t>
  </si>
  <si>
    <t>getLoggerName</t>
  </si>
  <si>
    <t>handlePluginUpdatingLegacyLogManagerMap</t>
  </si>
  <si>
    <t>sendRedirect2</t>
  </si>
  <si>
    <t>getLogRecords</t>
  </si>
  <si>
    <t>retainAll</t>
  </si>
  <si>
    <t>bindJSONToList</t>
  </si>
  <si>
    <t>getConfigFile</t>
  </si>
  <si>
    <t>getSubmittedForm</t>
  </si>
  <si>
    <t>forEach</t>
  </si>
  <si>
    <t>orderedTargets</t>
  </si>
  <si>
    <t>getLoggers</t>
  </si>
  <si>
    <t>unmarshal</t>
  </si>
  <si>
    <t>matches</t>
  </si>
  <si>
    <t>LogRecorder_Target_Empty_Warning</t>
  </si>
  <si>
    <t>getRecorders</t>
  </si>
  <si>
    <t>broadcast</t>
  </si>
  <si>
    <t>fireOnChange</t>
  </si>
  <si>
    <t>alias</t>
  </si>
  <si>
    <t>includes</t>
  </si>
  <si>
    <t>setLoggers</t>
  </si>
  <si>
    <t>getAutoCompletionCandidates</t>
  </si>
  <si>
    <t>getOrDefault</t>
  </si>
  <si>
    <t>Main.java</t>
  </si>
  <si>
    <t>jenkins-jenkins-2.476\war\src\main\java\executable\Main.java</t>
  </si>
  <si>
    <t>jenkinsHome</t>
  </si>
  <si>
    <t>SUPPORTED_JAVA_VERSIONS</t>
  </si>
  <si>
    <t>HOME_NAMES</t>
  </si>
  <si>
    <t>sysProp</t>
  </si>
  <si>
    <t>tempFile</t>
  </si>
  <si>
    <t>patterns</t>
  </si>
  <si>
    <t>classFile</t>
  </si>
  <si>
    <t>suffix</t>
  </si>
  <si>
    <t>ENABLE_FUTURE_JAVA_CLI_SWITCH</t>
  </si>
  <si>
    <t>webRoot</t>
  </si>
  <si>
    <t>argsInStdIn</t>
  </si>
  <si>
    <t>mainMethod</t>
  </si>
  <si>
    <t>folder</t>
  </si>
  <si>
    <t>releaseVersion</t>
  </si>
  <si>
    <t>tmpJar</t>
  </si>
  <si>
    <t>tmp</t>
  </si>
  <si>
    <t>JSESSIONID_COOKIE_NAME</t>
  </si>
  <si>
    <t>tmpdir</t>
  </si>
  <si>
    <t>resource</t>
  </si>
  <si>
    <t>fallback</t>
  </si>
  <si>
    <t>extractedFilesFolder</t>
  </si>
  <si>
    <t>enableFutureJava</t>
  </si>
  <si>
    <t>legacyHome</t>
  </si>
  <si>
    <t>DISABLE_CUSTOM_JSESSIONID_COOKIE_NAME</t>
  </si>
  <si>
    <t>myself</t>
  </si>
  <si>
    <t>manifests</t>
  </si>
  <si>
    <t>java.home</t>
  </si>
  <si>
    <t>META-INF/MANIFEST.MF</t>
  </si>
  <si>
    <t>{OPTIONS}</t>
  </si>
  <si>
    <t>--version                = Print version to standard output (stdout) and exitn</t>
  </si>
  <si>
    <t>--pluginroot             = folder where the plugin archives are expanded into. Default is ${JENKINS_HOME}/pluginsn</t>
  </si>
  <si>
    <t>Options:n</t>
  </si>
  <si>
    <t>--warfile=</t>
  </si>
  <si>
    <t>--extractedFilesFolder=</t>
  </si>
  <si>
    <t>winstone.WinstoneSession</t>
  </si>
  <si>
    <t>--paramsFromStdIn        = Read parameters from standard input (stdin)n</t>
  </si>
  <si>
    <t>Running with Java %d from %s, which is not fully supported.%n</t>
  </si>
  <si>
    <t>--pluginroot</t>
  </si>
  <si>
    <t>Jenkins Automation Server Engine</t>
  </si>
  <si>
    <t>Running from:</t>
  </si>
  <si>
    <t>--webroot                = folder where the WAR file is expanded into. Default is ${JENKINS_HOME}/warn</t>
  </si>
  <si>
    <t>ZipFile.name trick did not work, using fallback:</t>
  </si>
  <si>
    <t>SESSION_COOKIE_NAME</t>
  </si>
  <si>
    <t>java.io.tmpdir</t>
  </si>
  <si>
    <t>--version</t>
  </si>
  <si>
    <t>Running with Java %d from %s, which is not fully supported.</t>
  </si>
  <si>
    <t>Running with Java %d from %s, which is older than the minimum required version (Java %d).%n</t>
  </si>
  <si>
    <t>--extractedFilesFolder   = folder where extracted files are to be located. Default is the temp foldern</t>
  </si>
  <si>
    <t>--webroot=</t>
  </si>
  <si>
    <t>--paramsFromStdIn detected. Parameters are going to be read from stdin. Other parameters passed directly will be ignored.</t>
  </si>
  <si>
    <t>See https://jenkins.io/redirect/java-support/ for more information.</t>
  </si>
  <si>
    <t>HUDSON_HOME</t>
  </si>
  <si>
    <t>Unable to find the resource:</t>
  </si>
  <si>
    <t>true</t>
  </si>
  <si>
    <t>executable/Main.class</t>
  </si>
  <si>
    <t>Usage: java -jar jenkins.war [--option=value] [--option=value]n</t>
  </si>
  <si>
    <t>Jenkins Main ClassLoader</t>
  </si>
  <si>
    <t>executableWar.jetty.sessionIdCookieName</t>
  </si>
  <si>
    <t>hudson.PluginManager.workDir</t>
  </si>
  <si>
    <t>winstone/</t>
  </si>
  <si>
    <t>Run the command again with the %s flag to bypass this error.%n</t>
  </si>
  <si>
    <t>Failed to delete temporary Winstone file:</t>
  </si>
  <si>
    <t>--extractedFilesFolder</t>
  </si>
  <si>
    <t>java.awt.headless</t>
  </si>
  <si>
    <t>See https://jenkins.io/redirect/java-support/ for more information.%n</t>
  </si>
  <si>
    <t>executableWar.jetty.disableCustomSessionIdCookieName</t>
  </si>
  <si>
    <t>winstone.*.jar</t>
  </si>
  <si>
    <t>Run the command again with the %s flag to enable preview support for future Java versions.%n</t>
  </si>
  <si>
    <t>Running with Java %d from %s, which is not yet fully supported.%n</t>
  </si>
  <si>
    <t>.jenkins</t>
  </si>
  <si>
    <t>winstone</t>
  </si>
  <si>
    <t>Failed to delete temporary file:</t>
  </si>
  <si>
    <t>Supported Java versions are: %s</t>
  </si>
  <si>
    <t>Supported Java versions are: %s.</t>
  </si>
  <si>
    <t>winstone.Launcher</t>
  </si>
  <si>
    <t>User provided values for running the program</t>
  </si>
  <si>
    <t>--enable-future-java</t>
  </si>
  <si>
    <t>webroot:</t>
  </si>
  <si>
    <t>.hudson</t>
  </si>
  <si>
    <t>The extractedFilesFolder value is not a directory. Ignoring.</t>
  </si>
  <si>
    <t>Continuing because %s is set.</t>
  </si>
  <si>
    <t>winstone.jar</t>
  </si>
  <si>
    <t>dummy</t>
  </si>
  <si>
    <t>JENKINS_ENABLE_FUTURE_JAVA</t>
  </si>
  <si>
    <t>--pluginroot=</t>
  </si>
  <si>
    <t>USAGE</t>
  </si>
  <si>
    <t>JENKINS_HOME</t>
  </si>
  <si>
    <t>JSESSIONID.</t>
  </si>
  <si>
    <t>--paramsFromStdIn</t>
  </si>
  <si>
    <t>(NOTE: this option does not change the directory where the plugin archives are stored)n</t>
  </si>
  <si>
    <t>Jenkins failed to create a temporary file in</t>
  </si>
  <si>
    <t>figure out the arguments</t>
  </si>
  <si>
    <t>check the system property for the home directory first</t>
  </si>
  <si>
    <t>Allows to pass arguments through stdin to "hide" sensitive parameters like httpsKeyStorePassword</t>
  </si>
  <si>
    <t>Great!</t>
  </si>
  <si>
    <t>look at the env var next</t>
  </si>
  <si>
    <t>Randomize session names by default to prevent collisions when running multiple Jenkins instances on the same host.</t>
  </si>
  <si>
    <t>before rename, this is where it was stored</t>
  </si>
  <si>
    <t>override the usage screen</t>
  </si>
  <si>
    <t>* Figures out the URL of {@code jenkins.war}.</t>
  </si>
  <si>
    <t>the local file name.</t>
  </si>
  <si>
    <t>otherwise pick a place by ourselves</t>
  </si>
  <si>
    <t>* Determines the home directory for Jenkins.
     * &lt;p&gt;
     * People makes configuration mistakes, so we are trying to be nice
     * with those by doing {@link String#trim()}.</t>
  </si>
  <si>
    <t>Set an unique cookie name.
             As can be seen in discussions like http://stackoverflow.com/questions/1146112/jsessionid-collision-between-two-servers-on-same-ip-but-different-ports
             and http://stackoverflow.com/questions/1612177/are-http-cookies-port-specific, RFC 2965 says
             cookies from one port of one host may be sent to a different port of the same host.
             This means if someone runs multiple Jenkins on different ports of the same host,
             their sessions get mixed up.
             To fix the problem, use unique session cookie name.
             This change breaks the cluster mode of Winstone, as all nodes in the cluster must share the same session cookie name.
             Jenkins doesn't support clustered operation anyway, so we need to do this here, and not in Winstone.</t>
  </si>
  <si>
    <t>put winstone jar in a file system so that we can load jars from there</t>
  </si>
  <si>
    <t>defaults to ~/.jenkins/war since many users reported that cron job attempts to clean up</t>
  </si>
  <si>
    <t>* Extract a resource from jar, mark it for deletion upon exit, and return its location.</t>
  </si>
  <si>
    <t>* Returns true if the Java runtime version check should not be done, and any version allowed.
     *
     * @see #ENABLE_FUTURE_JAVA_CLI_SWITCH</t>
  </si>
  <si>
    <t>* Flag to bypass the Java version check when starting.</t>
  </si>
  <si>
    <t>* This list must remain synchronized with the one in {@code
     * JavaVersionRecommendationAdminMonitor}.</t>
  </si>
  <si>
    <t>of jenkins.war/jar is; JDK 6 is too smart. (See JENKINS-2326.)</t>
  </si>
  <si>
    <t>TODO: Rework everything to use List</t>
  </si>
  <si>
    <t>* Sets custom session cookie name.
     * It may be used to prevent randomization of JSESSIONID cookies and issues like
     * &lt;a href="https://issues.jenkins-ci.org/browse/JENKINS-25046"&gt;JENKINS-25046&lt;/a&gt;.
     * @since 2.66</t>
  </si>
  <si>
    <t>remember the location so that we can access it from within webapp</t>
  </si>
  <si>
    <t>* Launcher class for stand-alone execution of Jenkins as
 * {@code java -jar jenkins.war}.
 *
 * &lt;p&gt;On a high-level architectural note, this class is intended to be a very thin wrapper whose
 * primary purpose is to extract Winstone and delegate to Winstone's own initialization mechanism.
 * The logic in this class should only perform Jenkins-specific argument and environment validation
 * and Jenkins-specific Winstone customization prior to delegating to Winstone.
 *
 * &lt;p&gt;In particular, managing the logging subsystem is completely delegated to Winstone, and this
 * class should neither assume that logging has been initialized nor take advantage of the logging
 * subsystem. In the event that this class needs to print information to the user, it should do so
 * via the standard output (stdout) and standard error (stderr) streams rather than via the logging
 * subsystem. Such messages should generally be avoided except for fatal scenarios, such as an
 * inappropriate Java Virtual Machine (JVM) or some other serious failure that would preclude
 * starting Winstone.
 *
 * @author Kohsuke Kawaguchi</t>
  </si>
  <si>
    <t>* Disables usage of the custom cookie names when starting the WAR file.
     * If the flag is specified, the session ID will be defined by the internal Jetty logic.
     * In such case it becomes configurable via
     * &lt;a href="http://www.eclipse.org/jetty/documentation/9.4.x/jetty-xml-config.html"&gt;Jetty XML Config file&lt;/a&gt;&gt;
     * or via system properties.
     * @since 2.66</t>
  </si>
  <si>
    <t>put this jar in a file system so that we can load jars from there</t>
  </si>
  <si>
    <t>is deployed.</t>
  </si>
  <si>
    <t>* Figures out the version from the manifest.</t>
  </si>
  <si>
    <t>clean up any previously extracted copy, since</t>
  </si>
  <si>
    <t>JNLP returns the URL where the jar was originally placed (like http://jenkins-ci.org/...)</t>
  </si>
  <si>
    <t>this is so that JFreeChart can work nicely even if we are launched as a daemon</t>
  </si>
  <si>
    <t>This makes it easier to grab the version from a script</t>
  </si>
  <si>
    <t>winstone doesn't do so and that causes problems when newer version of Jenkins</t>
  </si>
  <si>
    <t>the contents in the temporary directory.</t>
  </si>
  <si>
    <t>not the local cached file. So we need a rather round about approach to get to</t>
  </si>
  <si>
    <t>* Search contents to delete in a folder that match with some patterns.
     *
     * @param folder folder where the contents are.
     * @param patterns patterns that identifies the contents to search.</t>
  </si>
  <si>
    <t>if specified multiple times, the first one wins</t>
  </si>
  <si>
    <t>locate the Winstone launcher</t>
  </si>
  <si>
    <t>to achieve this use --paramsFromStdIn</t>
  </si>
  <si>
    <t>If someone just wants to know the version, print it out as soon as possible, with no extraneous file or webroot info.</t>
  </si>
  <si>
    <t>There is no portable way to find where the locally cached copy</t>
  </si>
  <si>
    <t>Use the user-defined cookie name</t>
  </si>
  <si>
    <t>be defensive</t>
  </si>
  <si>
    <t>only do a cleanup if you set the extractedFilesFolder property.</t>
  </si>
  <si>
    <t>isFutureJavaEnabled</t>
  </si>
  <si>
    <t>feature</t>
  </si>
  <si>
    <t>deleteOnExit</t>
  </si>
  <si>
    <t>readNBytes</t>
  </si>
  <si>
    <t>hasArgument</t>
  </si>
  <si>
    <t>transferTo</t>
  </si>
  <si>
    <t>trimOffOurOptions</t>
  </si>
  <si>
    <t>getCodeSource</t>
  </si>
  <si>
    <t>deleteWinstoneTempContents</t>
  </si>
  <si>
    <t>getProtectionDomain</t>
  </si>
  <si>
    <t>hasOption</t>
  </si>
  <si>
    <t>getJenkinsHome</t>
  </si>
  <si>
    <t>getField</t>
  </si>
  <si>
    <t>extractFromJar</t>
  </si>
  <si>
    <t>first</t>
  </si>
  <si>
    <t>removeIf</t>
  </si>
  <si>
    <t>getSystemClassLoader</t>
  </si>
  <si>
    <t>deleteContentsFromFolder</t>
  </si>
  <si>
    <t>getLocation</t>
  </si>
  <si>
    <t>verifyJavaVersion</t>
  </si>
  <si>
    <t>getJarFile</t>
  </si>
  <si>
    <t>last</t>
  </si>
  <si>
    <t>whoAmI</t>
  </si>
  <si>
    <t>EscapedMarkupFormatter.java</t>
  </si>
  <si>
    <t>jenkins-jenkins-2.476\core\src\main\java\hudson\markup\EscapedMarkupFormatter.java</t>
  </si>
  <si>
    <t>markup</t>
  </si>
  <si>
    <t>plainText</t>
  </si>
  <si>
    <t>* {@link MarkupFormatter} that treats the input as the escaped html.
 *
 * @author Seiji Sogabe
 * @since 1.553</t>
  </si>
  <si>
    <t>EscapedMarkupFormatter_DisplayName</t>
  </si>
  <si>
    <t>MarkupFormatterDescriptor.java</t>
  </si>
  <si>
    <t>jenkins-jenkins-2.476\core\src\main\java\hudson\markup\MarkupFormatterDescriptor.java</t>
  </si>
  <si>
    <t>* Returns all the registered {@link MarkupFormatterDescriptor}s.</t>
  </si>
  <si>
    <t>* {@link Descriptor} for {@link MarkupFormatter}.
 *
 * @author Kohsuke Kawaguchi
 * @since 1.391</t>
  </si>
  <si>
    <t>MarkupFormatter.java</t>
  </si>
  <si>
    <t>jenkins-jenkins-2.476\core\src\main\java\hudson\markup\MarkupFormatter.java</t>
  </si>
  <si>
    <t>PREVIEWS_ALLOW_GET</t>
  </si>
  <si>
    <t>PREVIEWS_SET_CSP</t>
  </si>
  <si>
    <t>header</t>
  </si>
  <si>
    <t>extraHeaders</t>
  </si>
  <si>
    <t>previewDescription</t>
  </si>
  <si>
    <t>X-WebKit-CSP</t>
  </si>
  <si>
    <t>syntax</t>
  </si>
  <si>
    <t>Received a GET request at</t>
  </si>
  <si>
    <t>This endpoint now requires that POST requests are sent. Update the component implementing this preview feature.</t>
  </si>
  <si>
    <t>X-Content-Security-Policy</t>
  </si>
  <si>
    <t>default-src none;</t>
  </si>
  <si>
    <t>Content-Security-Policy</t>
  </si>
  <si>
    <t>.previewsAllowGET</t>
  </si>
  <si>
    <t>.previewsSetCSP</t>
  </si>
  <si>
    <t>non-final</t>
  </si>
  <si>
    <t>* Generate HTML for preview, using markup formatter.
     * Can be called from other views.</t>
  </si>
  <si>
    <t>* Handle GET requests sent to the /previewDescription URL.
     * @return an HTTP response informing users that requests need to be sent via POST</t>
  </si>
  <si>
    <t>* Returns a basic HTML response with the provided status and additional headers set
     * @param status the HTTP status code
     * @param html the HTML response body
     * @param headers the additional headers to set
     * @return the response</t>
  </si>
  <si>
    <t>* Generalization of a function that takes text with some markup and converts that to HTML.
 * Such markup is often associated with Wiki.
 *
 * &lt;p&gt;
 * Use of markup, as opposed to using raw HTML, ensures certain degree of security.
 *
 * &lt;p&gt;
 * This is an extension point in Hudson, allowing plugins to implement different markup formatters.
 *
 * &lt;p&gt;
 * Implement the following methods to enable and control CodeMirror syntax highlighting
 * public String getCodeMirrorMode() // return null to disable CodeMirror dynamically
 * public String getCodeMirrorConfig()
 *
 * &lt;h2&gt;Views&lt;/h2&gt;
 * &lt;p&gt;
 * This extension point must have a valid {@code config.jelly} that feeds the constructor.
 *
 * TODO: allow {@link MarkupFormatter} to control the UI that the user uses to edit.
 *
 * @author Kohsuke Kawaguchi
 * @since 1.391
 * @see jenkins.model.Jenkins#getMarkupFormatter()</t>
  </si>
  <si>
    <t>* Gets the URL of the help file. This help will shown next to the text area of the description,
     * and is ideal of describing what the allowed syntax is.
     *
     * By default, we look for colocated help-syntax.html.
     *
     * @since 1.398
     * @return null
     *      If there's no help file.</t>
  </si>
  <si>
    <t>* Given the text, converts that to HTML according to whatever markup rules implicit in the implementation class.
     *
     * &lt;p&gt;
     * Multiple threads can call this method concurrently with different inputs.
     *
     * @param output
     *      Formatted HTML should be sent to this output.</t>
  </si>
  <si>
    <t>TODO Move to Stapler's HttpResponses, (also add a corresponding 'text' method)</t>
  </si>
  <si>
    <t>getHelpFile</t>
  </si>
  <si>
    <t>emptyMap</t>
  </si>
  <si>
    <t>getRequestURL</t>
  </si>
  <si>
    <t>doPreviewDescription</t>
  </si>
  <si>
    <t>translate</t>
  </si>
  <si>
    <t>getWriter</t>
  </si>
  <si>
    <t>getDescriptor</t>
  </si>
  <si>
    <t>AbstractDescribableImpl.java</t>
  </si>
  <si>
    <t>jenkins-jenkins-2.476\core\src\main\java\hudson\model\AbstractDescribableImpl.java</t>
  </si>
  <si>
    <t>* By default looks for a nested class (conventionally named {@code DescriptorImpl}) implementing {@link Descriptor} and marked with {@link Extension}.
     * &lt;p&gt;{@inheritDoc}</t>
  </si>
  <si>
    <t>* Partial default implementation of {@link Describable}.
 *
 * @author Kohsuke Kawaguchi</t>
  </si>
  <si>
    <t>MarkupText.java</t>
  </si>
  <si>
    <t>jenkins-jenkins-2.476\core\src\main\java\hudson\MarkupText.java</t>
  </si>
  <si>
    <t>portion</t>
  </si>
  <si>
    <t>copied</t>
  </si>
  <si>
    <t>groupIndex</t>
  </si>
  <si>
    <t>groups</t>
  </si>
  <si>
    <t>cnt</t>
  </si>
  <si>
    <t>tag</t>
  </si>
  <si>
    <t>preEscape</t>
  </si>
  <si>
    <t>textOffset</t>
  </si>
  <si>
    <t>tags</t>
  </si>
  <si>
    <t>groupId</t>
  </si>
  <si>
    <t>other chars</t>
  </si>
  <si>
    <t>* Represents a substring of a {@link MarkupText}.</t>
  </si>
  <si>
    <t>* Gets the start index of this subtext within {@link MarkupText#getText()}.</t>
  </si>
  <si>
    <t>perhaps this method doesn't need to be here to remain binary compatible with past versions,</t>
  </si>
  <si>
    <t>* Represents one mark up inserted into text.</t>
  </si>
  <si>
    <t>but having this seems to be safer.</t>
  </si>
  <si>
    <t>replace by group</t>
  </si>
  <si>
    <t>* Gets the start index of the captured group within {@link MarkupText#getText()}.
         *
         * @param groupIndex
         *      0 means the start of the whole subtext. 1, 2, ... are
         *      groups captured by '(...)' in the regexp.</t>
  </si>
  <si>
    <t>* Returns the fully marked-up text.
     *
     * @param preEscape
     *      If true, the escaping is for the {@code &lt;PRE&gt;} context. This leave SP and CR/LF intact.
     *      If false, the escape is for the normal HTML, thus SP becomes &amp;amp;nbsp; and CR/LF becomes {@code &lt;BR&gt;}</t>
  </si>
  <si>
    <t>when multiple tags are added to the same range, we want them to show up like</t>
  </si>
  <si>
    <t>get the group number</t>
  </si>
  <si>
    <t>* Gets the text that represents the captured group.</t>
  </si>
  <si>
    <t>&lt;b&gt;&lt;i&gt;abc&lt;/i&gt;&lt;/b&gt;, not &lt;b&gt;&lt;i&gt;abc&lt;/b&gt;&lt;/i&gt;. Also, we'd like &lt;b&gt;abc&lt;/b&gt;&lt;i&gt;def&lt;/i&gt;,</t>
  </si>
  <si>
    <t>escape char</t>
  </si>
  <si>
    <t>* Char position of this tag in {@link MarkupText#text}.
         * This tag is placed in front of the character of this index.</t>
  </si>
  <si>
    <t>* Mutable representation of string with HTML mark up.
 *
 * &lt;p&gt;
 * This class is used to put mark up on plain text.
 * See {@code MarkupTextTest} for a typical usage and its result.
 *
 * @author Kohsuke Kawaguchi
 * @since 1.70</t>
  </si>
  <si>
    <t>*
     * @param text
     *      Plain text. This shouldn't include any markup nor escape. Those are done later in {@link #toString(boolean)}.</t>
  </si>
  <si>
    <t>* Replaces the group tokens like "$0", "$1", and etc with their actual matches.</t>
  </si>
  <si>
    <t>* Surrounds this subtext with {@code &lt;a&gt;…&lt;/a&gt;}.</t>
  </si>
  <si>
    <t>not &lt;b&gt;abc&lt;i&gt;&lt;/b&gt;def&lt;/i&gt;. Do this by inserting them to different places.</t>
  </si>
  <si>
    <t>* Added mark up tags.</t>
  </si>
  <si>
    <t>* Gets the end index of this subtext within {@link MarkupText#getText()}.</t>
  </si>
  <si>
    <t>* Works like {@link #surroundWith(String, String)} except
         * that the token replacement is not performed on parameters.</t>
  </si>
  <si>
    <t># of chars already copied from text to buf</t>
  </si>
  <si>
    <t>* How many captured groups are in this subtext.
         * @since 1.357</t>
  </si>
  <si>
    <t>* Surrounds this subtext with the specified start tag and the end tag.
         *
         * &lt;p&gt;
         * Start/end tag text can contain special tokens "$0", "$1", ...
         * and they will be replaced by their {@link #group(int) group match}.
         * "\$" can be used to escape characters.</t>
  </si>
  <si>
    <t>add the group text</t>
  </si>
  <si>
    <t>* Gets the end index of the captured group within {@link MarkupText#getText()}.</t>
  </si>
  <si>
    <t>* Returns the fully marked-up text.
     *
     * @deprecated as of 1.350.
     *      Use {@link #toString(boolean)} to be explicit about the escape mode.</t>
  </si>
  <si>
    <t>the most common case</t>
  </si>
  <si>
    <t>addHyperlink</t>
  </si>
  <si>
    <t>groupCount</t>
  </si>
  <si>
    <t>rangeCheck</t>
  </si>
  <si>
    <t>AbstractCIBase.java</t>
  </si>
  <si>
    <t>jenkins-jenkins-2.476\core\src\main\java\hudson\model\AbstractCIBase.java</t>
  </si>
  <si>
    <t>computers</t>
  </si>
  <si>
    <t>byName</t>
  </si>
  <si>
    <t>retentionStrategy</t>
  </si>
  <si>
    <t>LOG_STARTUP_PERFORMANCE</t>
  </si>
  <si>
    <t>automaticAgentLaunch</t>
  </si>
  <si>
    <t>creationWasAttempted</t>
  </si>
  <si>
    <t>disabledAdministrativeMonitors</t>
  </si>
  <si>
    <t>byNameMap</t>
  </si>
  <si>
    <t>Error updating node</t>
  </si>
  <si>
    <t>, continuing</t>
  </si>
  <si>
    <t>Cannot create computer for node {0}, the {1}#createComputer() method returned null. Skipping this node</t>
  </si>
  <si>
    <t>Took %dms to update node %s</t>
  </si>
  <si>
    <t>Node {0} is not a new node skipping</t>
  </si>
  <si>
    <t>logStartupPerformance</t>
  </si>
  <si>
    <t>Node {0} has no executors. Cannot update the Computer instance of it</t>
  </si>
  <si>
    <t>Error retrieving computer for node</t>
  </si>
  <si>
    <t>we need to start the process of reducing the executors on all computers as distinct</t>
  </si>
  <si>
    <t>this computer is gone</t>
  </si>
  <si>
    <t>* Get the disabled administrative monitors
     *
     * @since 2.230</t>
  </si>
  <si>
    <t>if there is a retention strategy, it is responsible for deciding to start the computer</t>
  </si>
  <si>
    <t>* If you are calling this on Hudson something is wrong.
     *
     * @deprecated
     *      Maybe you were trying to call {@link #getDisplayName()}.</t>
  </si>
  <si>
    <t>not.</t>
  </si>
  <si>
    <t>when all executors exit, it will be removed from the computers map.</t>
  </si>
  <si>
    <t>* @deprecated
     *      Why are you calling a method that always returns ""?
    *       You probably want to call {@link Jenkins#getRootUrl()}</t>
  </si>
  <si>
    <t>computeIfAbsent. Instead, we use this creationWasAttempted flag to signal if start/connect is needed or</t>
  </si>
  <si>
    <t>so don't remove too quickly</t>
  </si>
  <si>
    <t>The start/connect of a new computer is potentially costly, so we don't want to perform it inside</t>
  </si>
  <si>
    <t>reuse</t>
  </si>
  <si>
    <t>find out what computers are removed, and kill off all executors.</t>
  </si>
  <si>
    <t>* Set the disabled administrative monitors
     *
     * @since 2.230</t>
  </si>
  <si>
    <t>we should never get here, but just in case, we'll fall back to the legacy behaviour</t>
  </si>
  <si>
    <t>TODO: Maybe it should be allowed, but we would just get NPE in the original logic before JENKINS-43496</t>
  </si>
  <si>
    <t>from the killing action which should not excessively use the Queue lock.</t>
  </si>
  <si>
    <t>we always need Computer for the built-in node as a fallback in case there's no other Computer.</t>
  </si>
  <si>
    <t>Just in case there is a bogus extension</t>
  </si>
  <si>
    <t>when we get to here, the number of executors should be zero so this call should not need the Queue.lock</t>
  </si>
  <si>
    <t>* Returns all {@link Node}s in the system, excluding {@link jenkins.model.Jenkins} instance itself which
     * represents the built-in node in this context.</t>
  </si>
  <si>
    <t>* Updates Computers.
     *
     * &lt;p&gt;
     * This method tries to reuse existing {@link Computer} objects
     * so that we won't upset {@link Executor}s running in it.</t>
  </si>
  <si>
    <t>isHoldOffLaunchUntilSave</t>
  </si>
  <si>
    <t>getComputerMap</t>
  </si>
  <si>
    <t>interruptReloadThread</t>
  </si>
  <si>
    <t>getRetentionStrategy</t>
  </si>
  <si>
    <t>createNewComputerForNode</t>
  </si>
  <si>
    <t>createComputer</t>
  </si>
  <si>
    <t>getNumExecutors</t>
  </si>
  <si>
    <t>killComputer</t>
  </si>
  <si>
    <t>withLock</t>
  </si>
  <si>
    <t>getNodes</t>
  </si>
  <si>
    <t>updateComputer</t>
  </si>
  <si>
    <t>inflictMortalWound</t>
  </si>
  <si>
    <t>setNode</t>
  </si>
  <si>
    <t>onRemoved</t>
  </si>
  <si>
    <t>scheduleMaintenance</t>
  </si>
  <si>
    <t>AbstractModelObject.java</t>
  </si>
  <si>
    <t>jenkins-jenkins-2.476\core\src\main\java\hudson\model\AbstractModelObject.java</t>
  </si>
  <si>
    <t>sf</t>
  </si>
  <si>
    <t>exception</t>
  </si>
  <si>
    <t>Must be POST, Cant be</t>
  </si>
  <si>
    <t>* Default implementation that returns the display name.</t>
  </si>
  <si>
    <t>* Default implementation that returns empty index.</t>
  </si>
  <si>
    <t>* {@link ModelObject} with some convenience methods.
 *
 * @author Kohsuke Kawaguchi</t>
  </si>
  <si>
    <t>* Convenience method to verify that the current request is a POST request.
     *
     * @deprecated
     *      Use {@link RequirePOST} on your method.</t>
  </si>
  <si>
    <t>* @param pre
     *      If true, the message is put in a PRE tag.</t>
  </si>
  <si>
    <t>invoked outside the context of servlet</t>
  </si>
  <si>
    <t>* @deprecated use {@link #sendError(String, StaplerRequest2, StaplerResponse2)}</t>
  </si>
  <si>
    <t>* @deprecated use {@link #sendError(String, StaplerRequest2, StaplerResponse2, boolean)}</t>
  </si>
  <si>
    <t>* @deprecated use {@link #sendError(Exception, StaplerRequest2, StaplerResponse2)}</t>
  </si>
  <si>
    <t>fromJakartaServletException</t>
  </si>
  <si>
    <t>equalsIgnoreCase</t>
  </si>
  <si>
    <t>createFor</t>
  </si>
  <si>
    <t>addAllAnnotations</t>
  </si>
  <si>
    <t>make</t>
  </si>
  <si>
    <t>makeSearchIndex</t>
  </si>
  <si>
    <t>AbstractStatusIcon.java</t>
  </si>
  <si>
    <t>jenkins-jenkins-2.476\core\src\main\java\hudson\model\AbstractStatusIcon.java</t>
  </si>
  <si>
    <t>* Partial base class for {@link StatusIcon}.
 *
 * @author Kohsuke Kawaguchi
 * @since 1.390</t>
  </si>
  <si>
    <t>Action.java</t>
  </si>
  <si>
    <t>jenkins-jenkins-2.476\core\src\main\java\hudson\model\Action.java</t>
  </si>
  <si>
    <t>* Gets the name of the icon.
     *
     * @return
     *      If the icon name is prefixed with "symbol-", a Jenkins Symbol
     *      will be used.
     *      &lt;p&gt;
     *      If just a file name (like "abc.gif") is returned, it will be
     *      interpreted as a file name inside {@code /images/24x24}.
     *      This is useful for using one of the stock images.
     *      &lt;p&gt;
     *      If an absolute file name that starts from '/' is returned (like
     *      "/plugin/foo/abc.gif"), then it will be interpreted as a path
     *      from the context root of Jenkins. This is useful to pick up
     *      image files from a plugin.
     *      &lt;p&gt;
     *      Finally, return null to hide it from the task list. This is normally not very useful,
     *      but this can be used for actions that only contribute {@code floatBox.jelly}
     *      and no task list item. The other case where this is useful is
     *      to avoid showing links that require a privilege when the user is anonymous.
     * @see &lt;a href="https://www.jenkins.io/doc/developer/views/symbols/"&gt;Jenkins Symbols&lt;/a&gt;
     * @see Functions#isAnonymous()
     * @see Functions#getIconFilePath(Action)</t>
  </si>
  <si>
    <t>* Gets the string to be displayed.
     *
     * The convention is to capitalize the first letter of each word,
     * such as "Test Result".
     *
     * @return Can be null in case the action is hidden.</t>
  </si>
  <si>
    <t>* Gets the URL path name.
     *
     * &lt;p&gt;
     * For example, if this method returns "xyz", and if the parent object
     * (that this action is associated with) is bound to /foo/bar/zot,
     * then this action object will be exposed to /foo/bar/zot/xyz.
     *
     * &lt;p&gt;
     * This method should return a string that's unique among other {@link Action}s.
     *
     * &lt;p&gt;
     * The returned string can be an absolute URL, like "http://www.sun.com/",
     * which is useful for directly connecting to external systems.
     *
     * &lt;p&gt;
     * If the returned string starts with '/', like '/foo', then it's assumed to be
     * relative to the context path of the Jenkins webapp.
     *
     * @return
     *      null if this action object doesn't need to be bound to web
     *      (when you do that, be sure to also return null from {@link #getIconFileName()}.
     * @see Functions#getActionUrl(String, Action)</t>
  </si>
  <si>
    <t>* Object that contributes additional information, behaviors, and UIs to {@link ModelObject}
 * (more specifically {@link Actionable} objects, which most interesting {@link ModelObject}s are.)
 *
 * &lt;p&gt;
 * {@link Action}s added to a model object creates additional URL subspace under the parent model object,
 * through which it can interact with users. {@link Action}s are also capable of exposing themselves
 * to the left hand side menu of a {@link ModelObject} (for example to {@link Project}, {@link Build}, and etc.)
 *
 * &lt;p&gt;
 * Some actions use the latter without the former (for example, to add a link to an external website),
 * while others do the former without the latter (for example, to just draw some graphs in {@code floatingBox.jelly}),
 * and still some others do both.
 *
 * &lt;h2&gt;Views&lt;/h2&gt;
 * &lt;p&gt;
 * If an action has a view named {@code floatingBox.jelly},
 * it will be displayed as a floating box on the top page of
 * the target {@link ModelObject}. (For example, this is how
 * the JUnit test result trend shows up in the project top page.
 * See {@code TestResultProjectAction}.)
 *
 * &lt;p&gt;
 * On the target {@link ModelObject} page, actions are rendered as an item in the side panel
 * by the "/lib/hudson:actions" jelly tag, but you can override this for your action by
 * writing {@code action.jelly}. See the "actions" tag for what the default handling is and
 * tweak from there. One of the use cases of this is to show nested actions, like where
 * Jenkins show the option to wipe out the workspace inside the workspace link:
 *
 * &lt;pre&gt;{@code
 * &lt;l:task icon="icon-folder icon-md"  href="${url}/ws/" title="${%Workspace}"&gt;
 *   &lt;l:task icon="icon-delete icon-md"  href="${url}/wipeOutWorkspace" title="${%Wipe Out Workspace}" /&gt;
 * &lt;/l:task&gt;
 * }&lt;/pre&gt;
 *
 * &lt;h2&gt;Persistence&lt;/h2&gt;
 * &lt;p&gt;
 * Actions are often persisted as a part of {@link Actionable}
 * (for example with {@link Build}) via XStream. In some other cases,
 * {@link Action}s are transient and not persisted (such as
 * when it's used with {@link Job}).
 * &lt;p&gt;
 * The {@link Actionable#replaceAction(Action)}, {@link Actionable#addOrReplaceAction(Action)}, and
 * {@link Actionable#removeAction(Action)} methods use {@link Object#equals} to determine whether to update
 * or replace or remove an {@link Action}. As such, {@link Action} subclasses that provide a deep
 * {@link Object#equals} will assist in reducing the need for unnecessary persistence.
 *
 * @author Kohsuke Kawaguchi</t>
  </si>
  <si>
    <t>Actionable.java</t>
  </si>
  <si>
    <t>jenkins-jenkins-2.476\core\src\main\java\hudson\model\Actionable.java</t>
  </si>
  <si>
    <t>additions</t>
  </si>
  <si>
    <t>taf</t>
  </si>
  <si>
    <t>urlName</t>
  </si>
  <si>
    <t>actions</t>
  </si>
  <si>
    <t>adding</t>
  </si>
  <si>
    <t>a2</t>
  </si>
  <si>
    <t>_actions</t>
  </si>
  <si>
    <t>a1</t>
  </si>
  <si>
    <t>Actions from {0} for {1} included {2} not assignable to {3}</t>
  </si>
  <si>
    <t>Action type must be non-null</t>
  </si>
  <si>
    <t>Could not load actions from</t>
  </si>
  <si>
    <t>getDynamic</t>
  </si>
  <si>
    <t>doContextMenu</t>
  </si>
  <si>
    <t>ConstantConditions</t>
  </si>
  <si>
    <t>Action must be non-null</t>
  </si>
  <si>
    <t>* Gets all actions, transient or persistent.
     * {@link #getActions} is supplemented with anything contributed by {@link TransientActionFactory}.
     * @return an unmodifiable, possible empty list
     * @since 1.548</t>
  </si>
  <si>
    <t>* Gets all actions of a specified type that contributed to this object.
     *
     * @param type The type of action to return.
     * @return an unmodifiable, possible empty list
     * @see #getAction(Class)</t>
  </si>
  <si>
    <t>* Remove an action.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a an action to remove (if {@code null} then this will be a no-op)
     * @return {@code true} if this actions changed as a result of the call
     * @since 2.29</t>
  </si>
  <si>
    <t>@deprecated No clear purpose, since subclasses may have overridden {@link #getActions}, and does not consider {@link TransientActionFactory}.</t>
  </si>
  <si>
    <t>* {@link ModelObject} that can have additional {@link Action}s.
 *
 * @author Kohsuke Kawaguchi</t>
  </si>
  <si>
    <t>* @deprecated use {@link #doContextMenu(StaplerRequest2, StaplerResponse2)}</t>
  </si>
  <si>
    <t>* Adds a new action.
     * Note: calls to {@link #getAllActions()} that happen before calls to this method may not see the update.
     * &lt;strong&gt;Note: this method will always modify the actions&lt;/strong&gt;</t>
  </si>
  <si>
    <t>* Replaces any actions of the specified type by the supplied action.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clazz the type of actions to replace (note that the action you are replacing this with need not extend
     *              this class)
     * @param a     the action to replace with
     * @return {@code true} if this actions changed as a result of the call
     * @since 2.29</t>
  </si>
  <si>
    <t>* Actions contributed to this model object.
     *
     * Typed more strongly than it should to improve the serialization signature.</t>
  </si>
  <si>
    <t>* Gets actions contributed to this object.
     *
     * &lt;p&gt;
     * A new {@link Action} can be added by {@link #addAction}.
     *
     * &lt;p&gt;If you are &lt;em&gt;reading&lt;/em&gt; the list, rather than &lt;em&gt;modifying&lt;/em&gt; it,
     * use {@link #getAllActions} instead.
     * This method by default returns only &lt;em&gt;persistent&lt;/em&gt; actions
     * (though some subclasses override it to return an extended unmodifiable list).
     *
     * @return a possibly empty list
     * @deprecated Normally outside code should not call this method any more.
     *             Use {@link #getAllActions}, or {@link #addAction}, or {@link #replaceAction}.
     *             May still be called for compatibility reasons from subclasses predating {@link TransientActionFactory}.</t>
  </si>
  <si>
    <t>* @deprecated use {@link #getDynamic(String, StaplerRequest2, StaplerResponse2)}</t>
  </si>
  <si>
    <t>* Add an action, replacing any existing actions of the (exact) same class.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&lt;p&gt;See also {@link #addOrReplaceAction(Action)} if you want to know whether the backing
     * {@link #actions} was modified, for example in cases where the caller would need to persist
     * the {@link Actionable} in order to persist the change and there is a desire to elide
     * unnecessary persistence of unmodified objects.
     *
     * @param a an action to add/replace
     * @since 1.548</t>
  </si>
  <si>
    <t>* Gets the action (first instance to be found) of a specified type that contributed to this build.
     *
     * @return The action or {@code null} if no such actions exist.
     * @see #getActions(Class)</t>
  </si>
  <si>
    <t>Shortcut: if the persisted list has one, return it.</t>
  </si>
  <si>
    <t>CopyOnWriteArrayList does not support Iterator.remove, so need to do it this way:</t>
  </si>
  <si>
    <t>Otherwise check transient factories.</t>
  </si>
  <si>
    <t>* Removes any actions of the specified type.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clazz the type of actions to remove
     * @return {@code true} if this actions changed as a result of the call
     * @since 2.29</t>
  </si>
  <si>
    <t>need to make a copy</t>
  </si>
  <si>
    <t>* Add an action, replacing any existing actions of the (exact) same class.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a an action to add/replace
     * @return {@code true} if this actions changed as a result of the call
     * @since 2.29</t>
  </si>
  <si>
    <t>this double checked synchronization is only safe if the field 'actions' is volatile</t>
  </si>
  <si>
    <t>actionType</t>
  </si>
  <si>
    <t>addAction</t>
  </si>
  <si>
    <t>doContextMenuImpl</t>
  </si>
  <si>
    <t>factoriesFor</t>
  </si>
  <si>
    <t>addOrReplaceAction</t>
  </si>
  <si>
    <t>getDynamicImpl</t>
  </si>
  <si>
    <t>getUrlName</t>
  </si>
  <si>
    <t>getAllActions</t>
  </si>
  <si>
    <t>AdministrativeMonitor.java</t>
  </si>
  <si>
    <t>jenkins-jenkins-2.476\core\src\main\java\hudson\model\AdministrativeMonitor.java</t>
  </si>
  <si>
    <t>* Checks the health of a subsystem of Jenkins and if there's something
 * that requires administrator's attention, notify the administrator.
 *
 * &lt;h2&gt;How to implement?&lt;/h2&gt;
 * &lt;p&gt;
 * Plugins who wish to contribute such notifications can implement this
 * class and put {@link Extension} on it to register it to Jenkins.
 *
 * &lt;p&gt;
 * Once installed, it's the implementer's responsibility to perform
 * monitoring and activate/deactivate the monitor accordingly. Sometimes
 * this can be done by updating a flag from code (see {@link SCMTrigger}
 * for one such example), while other times it's more convenient to do
 * so by running some code periodically (for this, use {@link TimerTrigger#timer})
 *
 * &lt;p&gt;
 * {@link AdministrativeMonitor}s are bound to URL by {@link Jenkins#getAdministrativeMonitor(String)}.
 * See {@link #getUrl()}.
 *
 * &lt;h3&gt;Views&lt;/h3&gt;
 * &lt;dl&gt;
 * &lt;dt&gt;message.jelly&lt;/dt&gt;
 * &lt;dd&gt;
 * If {@link #isActivated()} returns true, Jenkins will use the {@code message.jelly}
 * view of this object to render the warning text. This happens in the
 * {@code http://SERVER/jenkins/manage} page. This view should typically render
 * a DIV box with class='alert alert-danger' or class='alert alert-warning' with a human-readable text
 * inside it. It often also contains a link to a page that provides more details
 * about the problem.&lt;br&gt;
 * Additionally 2 numbers are shown in the Jenkins header of administrators, one with the number or active
 * non-security relevant monitors and one with the number of active security relevant monitors.
 * &lt;/dd&gt;
 * &lt;/dl&gt;
 *
 * &lt;h3&gt;Use with System Read permission&lt;/h3&gt;
 * &lt;p&gt;
 *     By default administrative monitors are visible only to users with Administer permission.
 *     Users with {@link Jenkins#SYSTEM_READ} permission can access administrative monitors that override {@link #getRequiredPermission()}.
 *     Care needs to be taken to ensure users with that permission don't have access to actions modifying system state.
 *     For more details, see {@link #getRequiredPermission()}.
 * &lt;/p&gt;
 *
 * @author Kohsuke Kawaguchi
 * @since 1.273
 * @see Jenkins#administrativeMonitors</t>
  </si>
  <si>
    <t>* Mark this monitor as disabled, to prevent this from showing up in the UI.</t>
  </si>
  <si>
    <t>* All registered {@link AdministrativeMonitor} instances.</t>
  </si>
  <si>
    <t>* Checks if the current user has the minimum required permission to view this administrative monitor.
     * &lt;p&gt;
     * Subclasses may override this method and {@link #checkRequiredPermission} instead of {@link #getRequiredPermission()} to perform more complex permission checks,
     * for example, checking either {@link Jenkins#MANAGE} or {@link Jenkins#SYSTEM_READ}.
     * &lt;/p&gt;
     * @see #getRequiredPermission()
     * @see #checkRequiredPermission()
     * @since 2.468</t>
  </si>
  <si>
    <t>* Returns true if this monitor is activated and
     * wants to produce a warning message.
     *
     * &lt;p&gt;
     * This method is called from the HTML rendering thread,
     * so it should run efficiently.</t>
  </si>
  <si>
    <t>* Returns true if this monitor {@link #disable(boolean) isn't disabled} earlier.
     *
     * &lt;p&gt;
     * This flag implements the ability for the admin to say "no thank you" to the monitor that
     * he wants to ignore.</t>
  </si>
  <si>
    <t>* Returns true if this monitor is security related.
     *
     * This will be used to determine which icon will be used in the navigation bar.
     *
     * @since 2.267</t>
  </si>
  <si>
    <t>* Checks if the current user has the minimum required permission to view any administrative monitor.
     *
     * @return true if the current user has the minimum required permission to view any administrative monitor.
     *
     * @since 2.468</t>
  </si>
  <si>
    <t>* URL binding to disable this monitor.</t>
  </si>
  <si>
    <t>* Checks if the current user has the minimum required permission to view this administrative monitor.
     * &lt;p&gt;
     * Subclasses may override this method and {@link #hasRequiredPermission()} instead of {@link #getRequiredPermission()} to perform more complex permission checks,
     * for example, checking either {@link Jenkins#MANAGE} or {@link Jenkins#SYSTEM_READ}.
     * &lt;/p&gt;
     * @see #getRequiredPermission()
     * @see #hasRequiredPermission()
     * @since 2.468</t>
  </si>
  <si>
    <t>* Ensure that URLs in this administrative monitor are only accessible to users with {@link #getRequiredPermission()}.</t>
  </si>
  <si>
    <t>* Returns the URL of this monitor, relative to the context path, like "administrativeMonitor/foobar".</t>
  </si>
  <si>
    <t>* Human-readable ID of this monitor, which needs to be unique within the system.
     *
     * &lt;p&gt;
     * This ID is used to remember persisted setting for this monitor,
     * so the ID should remain consistent beyond the Hudson JVM lifespan.</t>
  </si>
  <si>
    <t>* Required permission to view this admin monitor.
     * By default {@link Jenkins#ADMINISTER}, but {@link Jenkins#SYSTEM_READ} or {@link Jenkins#MANAGE} are also supported.
     * &lt;p&gt;
     *     Changing this permission check to return {@link Jenkins#SYSTEM_READ} will make the active
     *     administrative monitor appear on {@code manage.jelly} and on the globally visible
     *     {@link jenkins.management.AdministrativeMonitorsDecorator} to users without Administer permission.
     *     {@link #doDisable(StaplerRequest2, StaplerResponse2)} will still always require Administer permission.
     * &lt;/p&gt;
     * &lt;p&gt;
     *     This method only allows for a single permission to be returned. If more complex permission checks are required,
     *     override {@link #checkRequiredPermission()} and {@link #hasRequiredPermission()} instead.
     * &lt;/p&gt;
     * &lt;p&gt;
     *     Implementers need to ensure that {@code doAct} and other web methods perform necessary permission checks:
     *     Users with System Read permissions are expected to be limited to read-only access.
     *     Form UI elements that change system state, e.g. toggling a feature on or off, need to be hidden from users
     *     lacking Administer permission.
     * &lt;/p&gt;
     * @since 2.233
     * @deprecated Callers should use {@link #checkRequiredPermission()} or {@link #hasRequiredPermission()}.</t>
  </si>
  <si>
    <t>setDisabledAdministrativeMonitors</t>
  </si>
  <si>
    <t>checkRequiredPermission</t>
  </si>
  <si>
    <t>hasAnyPermission</t>
  </si>
  <si>
    <t>getDisabledAdministrativeMonitors</t>
  </si>
  <si>
    <t>getRequiredPermission</t>
  </si>
  <si>
    <t>AllView.java</t>
  </si>
  <si>
    <t>jenkins-jenkins-2.476\core\src\main\java\hudson\model\AllView.java</t>
  </si>
  <si>
    <t>primaryView</t>
  </si>
  <si>
    <t>owner</t>
  </si>
  <si>
    <t>DEFAULT_VIEW_NAME</t>
  </si>
  <si>
    <t>allView</t>
  </si>
  <si>
    <t>submit</t>
  </si>
  <si>
    <t>JENKINS-38606 detected for AllView in {0}; renaming view from {1} to {2}</t>
  </si>
  <si>
    <t>.JENKINS-38606</t>
  </si>
  <si>
    <t>name conflict, we cannot rename the all view anyway</t>
  </si>
  <si>
    <t>* {@link View} that contains everything.
 *
 * @author Kohsuke Kawaguchi
 * @since 1.269</t>
  </si>
  <si>
    <t>* The name of the default {@link AllView}. An {@link AllView} with this name will get a localized display name.
     * Other {@link AllView} instances will be assumed to have been created by the user and thus will use the
     * name the user created them with.
     *
     * @since 2.37</t>
  </si>
  <si>
    <t>* Corrects the name of the {@link AllView} if and only if the {@link AllView} is the primary view and
     * its name is one of the localized forms of {@link Messages#_Hudson_ViewName()} and the user has not opted out of
     * fixing the view name by setting the system property {@code hudson.mode.AllView.JENKINS-38606} to {@code false}.
     * Use this method to round-trip the primary view name, e.g.
     * {@code primaryView = migrateLegacyPrimaryAllViewLocalizedName(views, primaryView)}
     * &lt;p&gt;
     * NOTE: we can only fix the localized name of an {@link AllView} if it is the primary view as otherwise urls
     * would change, whereas the primary view is special and does not normally get accessed by the
     * {@code /view/_name_} url. (Also note that there are some cases where the primary view will get accessed by
     * its {@code /view/_name_} url which will then fall back to the primary view)
     *
     * @param views the list of views.
     * @param primaryView the current primary view name.
     * @return the primary view name - this will be the same as the provided primary view name unless a JENKINS-38606
     * matching name is detected, in which case this will be the new name of the primary view.
     * @since 2.37</t>
  </si>
  <si>
    <t>the primary view is an AllView but using a non-default name</t>
  </si>
  <si>
    <t>noop</t>
  </si>
  <si>
    <t>bingo JENKINS-38606 detected</t>
  </si>
  <si>
    <t>* Our logger.</t>
  </si>
  <si>
    <t>none of our business fixing as we can only safely fix the primary view</t>
  </si>
  <si>
    <t>* @deprecated use {@link #submit(StaplerRequest2)}</t>
  </si>
  <si>
    <t>modern name, we are safe</t>
  </si>
  <si>
    <t>there's no configuration page</t>
  </si>
  <si>
    <t>Hudson_ViewName</t>
  </si>
  <si>
    <t>doCreateItem</t>
  </si>
  <si>
    <t>getItemGroup</t>
  </si>
  <si>
    <t>toJakartaServletException</t>
  </si>
  <si>
    <t>_Hudson_ViewName</t>
  </si>
  <si>
    <t>AperiodicWork.java</t>
  </si>
  <si>
    <t>jenkins-jenkins-2.476\core\src\main\java\hudson\model\AperiodicWork.java</t>
  </si>
  <si>
    <t>initiallyRegistered</t>
  </si>
  <si>
    <t>ap</t>
  </si>
  <si>
    <t>RANDOM</t>
  </si>
  <si>
    <t>extensionList</t>
  </si>
  <si>
    <t>The random is just used for an initial delay.</t>
  </si>
  <si>
    <t>PREDICTABLE_RANDOM</t>
  </si>
  <si>
    <t>* ExtensionListener that will kick off any new AperiodWork extensions from plugins that are dynamically
     * loaded.</t>
  </si>
  <si>
    <t>start all AperidocWorks</t>
  </si>
  <si>
    <t>* Gets the number of milliseconds till the first execution.
     *
     * &lt;p&gt;
     * By default it chooses the value randomly between 0 and {@link #getRecurrencePeriod()}</t>
  </si>
  <si>
    <t>Math.abs(Long.MIN_VALUE)==Long.MIN_VALUE!</t>
  </si>
  <si>
    <t>* Extension point which allows scheduling a task with variable interval. Interval in evaluated every time before next
 * task is scheduled by calling {@link #getRecurrencePeriod()}. Task to be scheduled is obtain by calling {@link #getNewInstance()}.
 *
 * &lt;p&gt;
 * This class is similar to {@link PeriodicWork}. The main difference is in re-evaluating delay interval every time.
 * See {@link PeriodicWork} for details. Analog of {@link AsyncPeriodicWork} is {@link AsyncAperiodicWork}.
 *
 * @author vjuranek
 * @since 1.410</t>
  </si>
  <si>
    <t>* Gets the number of milliseconds between successive executions.
     *
     * &lt;p&gt;
     * Jenkins calls this method every time the timer task is scheduled.
     *</t>
  </si>
  <si>
    <t>* Gets new instance of task to be executed. Method should return new instance each time, as there no check, if previously
     * scheduled task already finished. Returning same instance could lead to throwing {@link IllegalStateException} (especially
     * in case of {@link AsyncAperiodicWork}) and therefore scheduling of next tasks will be broken.
     *
     * @return AperiodicWork - timer task instance to be executed</t>
  </si>
  <si>
    <t>* Returns all the registered {@link AperiodicWork}s.</t>
  </si>
  <si>
    <t>doAperiodicRun</t>
  </si>
  <si>
    <t>addListener</t>
  </si>
  <si>
    <t>getRecurrencePeriod</t>
  </si>
  <si>
    <t>getNewInstance</t>
  </si>
  <si>
    <t>scheduleAperiodWork</t>
  </si>
  <si>
    <t>schedule</t>
  </si>
  <si>
    <t>nextLong</t>
  </si>
  <si>
    <t>getInitialDelay</t>
  </si>
  <si>
    <t>Api.java</t>
  </si>
  <si>
    <t>jenkins-jenkins-2.476\core\src\main\java\hudson\model\Api.java</t>
  </si>
  <si>
    <t>dom</t>
  </si>
  <si>
    <t>depth</t>
  </si>
  <si>
    <t>comp</t>
  </si>
  <si>
    <t>validNameRE</t>
  </si>
  <si>
    <t>MODEL_BUILDER</t>
  </si>
  <si>
    <t>pruner</t>
  </si>
  <si>
    <t>exclude</t>
  </si>
  <si>
    <t>functionContext</t>
  </si>
  <si>
    <t>xpath</t>
  </si>
  <si>
    <t>tree</t>
  </si>
  <si>
    <t>sw</t>
  </si>
  <si>
    <t>excludes</t>
  </si>
  <si>
    <t>xExclude</t>
  </si>
  <si>
    <t>bean</t>
  </si>
  <si>
    <t>nosniff</t>
  </si>
  <si>
    <t>api</t>
  </si>
  <si>
    <t>application/xml;charset=UTF-8</t>
  </si>
  <si>
    <t>Failed to do XPath/wrapper handling. Turn on FINER logging to view XML.</t>
  </si>
  <si>
    <t>X-Content-Type-Options</t>
  </si>
  <si>
    <t>jsonp</t>
  </si>
  <si>
    <t>X-Frame-Options</t>
  </si>
  <si>
    <t>doJson</t>
  </si>
  <si>
    <t>API</t>
  </si>
  <si>
    <t>jsonp forbidden; implement jenkins.security.SecureRequester</t>
  </si>
  <si>
    <t>primitive XPath result sets forbidden; implement jenkins.security.SecureRequester</t>
  </si>
  <si>
    <t>^[a-zA-Z_][w-.]*$</t>
  </si>
  <si>
    <t>doPython</t>
  </si>
  <si>
    <t>X-Jenkins-Session</t>
  </si>
  <si>
    <t>deny</t>
  </si>
  <si>
    <t>application/xml</t>
  </si>
  <si>
    <t>Failed to do XPath/wrapper handling. XML is as follows:</t>
  </si>
  <si>
    <t>apply exclusions</t>
  </si>
  <si>
    <t>simple output allowed</t>
  </si>
  <si>
    <t>* Exposes the bean as JSON.</t>
  </si>
  <si>
    <t>simple output prohibited</t>
  </si>
  <si>
    <t>* Model object to be exposed as XML/JSON/etc.</t>
  </si>
  <si>
    <t>check if the wrapper is a valid entity name</t>
  </si>
  <si>
    <t>otherwise XML</t>
  </si>
  <si>
    <t>first write to String</t>
  </si>
  <si>
    <t>* @deprecated use {@link #doPython(StaplerRequest2, StaplerResponse2)}</t>
  </si>
  <si>
    <t>* Exposes the bean as Python literal.</t>
  </si>
  <si>
    <t>* Generate schema.</t>
  </si>
  <si>
    <t>* Exposes the bean as XML.</t>
  </si>
  <si>
    <t>* @deprecated use {@link #doJson(StaplerRequest2, StaplerResponse2)}</t>
  </si>
  <si>
    <t>serve the whole thing</t>
  </si>
  <si>
    <t>Other positions: \w (letter, number, underscore), dash or dot</t>
  </si>
  <si>
    <t>recommended by OWASP: https://cheatsheetseries.owasp.org/cheatsheets/REST_Security_Cheat_Sheet.html#security-headers</t>
  </si>
  <si>
    <t>First position:  letter or underscore</t>
  </si>
  <si>
    <t>apply XPath</t>
  </si>
  <si>
    <t>to be really defensive against dumb browsers not taking into consideration the content-type being set</t>
  </si>
  <si>
    <t>* Used to expose remote access API for ".../api/"
 *
 * &lt;p&gt;
 * If the parent object has a {@code _api.jelly} view, it will be included
 * in the api index page.
 *
 * @author Kohsuke Kawaguchi
 * @see Exported
 * @see SecureRequester</t>
  </si>
  <si>
    <t>setFunctionContext</t>
  </si>
  <si>
    <t>isSimpleOutput</t>
  </si>
  <si>
    <t>generateSchema</t>
  </si>
  <si>
    <t>selectNodes</t>
  </si>
  <si>
    <t>createXPath</t>
  </si>
  <si>
    <t>doJsonImpl</t>
  </si>
  <si>
    <t>serveExposedBean</t>
  </si>
  <si>
    <t>Api_NoXPathMatch</t>
  </si>
  <si>
    <t>getParameterValues</t>
  </si>
  <si>
    <t>Api_WrapperParamInvalid</t>
  </si>
  <si>
    <t>doPythonImpl</t>
  </si>
  <si>
    <t>detach</t>
  </si>
  <si>
    <t>createElement</t>
  </si>
  <si>
    <t>setHeaders</t>
  </si>
  <si>
    <t>permit</t>
  </si>
  <si>
    <t>addText</t>
  </si>
  <si>
    <t>Api_MultipleMatch</t>
  </si>
  <si>
    <t>AsyncAperiodicWork.java</t>
  </si>
  <si>
    <t>jenkins-jenkins-2.476\core\src\main\java\hudson\model\AsyncAperiodicWork.java</t>
  </si>
  <si>
    <t>newFile</t>
  </si>
  <si>
    <t>thread</t>
  </si>
  <si>
    <t>lastRotateMillis</t>
  </si>
  <si>
    <t>logRotateMillis</t>
  </si>
  <si>
    <t>startTime</t>
  </si>
  <si>
    <t>LOG_ROTATE_MINUTES</t>
  </si>
  <si>
    <t>curr</t>
  </si>
  <si>
    <t>stopTime</t>
  </si>
  <si>
    <t>logRotateSize</t>
  </si>
  <si>
    <t>LOG_ROTATE_SIZE</t>
  </si>
  <si>
    <t>.logRotateMinutes</t>
  </si>
  <si>
    <t>aborted</t>
  </si>
  <si>
    <t>Could not rotate log files {0} to {1}</t>
  </si>
  <si>
    <t>Started at %tc</t>
  </si>
  <si>
    <t>Finished at %tc. %dms</t>
  </si>
  <si>
    <t>Could not create directory {0}</t>
  </si>
  <si>
    <t>{0} thread is still running. Execution aborted.</t>
  </si>
  <si>
    <t>/tasks/</t>
  </si>
  <si>
    <t>Could not move {0} to {1}</t>
  </si>
  <si>
    <t>.1</t>
  </si>
  <si>
    <t>Could not delete log file {0} to enable rotation</t>
  </si>
  <si>
    <t>Finished {0}. {1,number} ms</t>
  </si>
  <si>
    <t>Moved {0} to {1}</t>
  </si>
  <si>
    <t>thread failed with error</t>
  </si>
  <si>
    <t>.logRotateSize</t>
  </si>
  <si>
    <t>.log</t>
  </si>
  <si>
    <t>Started {0}</t>
  </si>
  <si>
    <t>* Executes the task.
     *
     * @param listener
     *      Output sent will be reported to the users. (this work is TBD.)
     * @throws InterruptedException
     *      The caller will record the exception and moves on.
     * @throws IOException
     *      The caller will record the exception and moves on.</t>
  </si>
  <si>
    <t>* The default number of minutes after which to try and rotate the log file used by {@link #createListener()}.
     * This value is controlled by the system property {@code hudson.model.AsyncAperiodicWork.logRotateMinutes}.
     * Each individual AsyncAperiodicWork can also have a per-extension override using the system property
     * based on their fully qualified class name with {@code .logRotateMinutes} appended.
     *
     * @since 1.651</t>
  </si>
  <si>
    <t>* Returns the logging level at which previous task still executing messages is displayed.
     *
     * @return The logging level.
     * @since 1.651</t>
  </si>
  <si>
    <t>* The last time the log files were rotated. On start-up this will be {@link Long#MIN_VALUE} to ensure that the
     * logs are always rotated every time Jenkins starts up to make it easier to correlate events with the main log.
     *
     * @since 1.651</t>
  </si>
  <si>
    <t>* {@code -1L} disabled file size based log rotation, otherwise when starting an {@link #execute(TaskListener)},
     * if the log file size is above this number of bytes then the log file will be rotated beforehand.
     *
     * @since 1.651</t>
  </si>
  <si>
    <t>* Schedules this periodic work now in a new thread, if one isn't already running.</t>
  </si>
  <si>
    <t>* Determines the log file that records the result of this task.</t>
  </si>
  <si>
    <t>* {@link AperiodicWork} that takes a long time to run. Similar to {@link AsyncPeriodicWork}, see {@link AsyncPeriodicWork} for
 * details and {@link AperiodicWork} for differences between {@link AperiodicWork} and {@link PeriodicWork}.
 *
 * @author vjuranek
 * @since 1.410</t>
  </si>
  <si>
    <t>* Returns the logging level at which error messages are displayed.
     *
     * @return The logging level.
     * @since 1.651</t>
  </si>
  <si>
    <t>* The number of milliseconds (since startup or previous rotation) after which to try and rotate the log file.
     *
     * @since 1.651</t>
  </si>
  <si>
    <t>* Name of the work.</t>
  </si>
  <si>
    <t>* Returns the logging level at which normal messages are displayed.
     *
     * @return The logging level.
     * @since 1.651</t>
  </si>
  <si>
    <t>migrate old log files the first time we start-up</t>
  </si>
  <si>
    <t>* The default file size after which to try and rotate the log file used by {@link #createListener()}.
     * A value of {@code -1L} disables rotation based on file size.
     * This value is controlled by the system property {@code hudson.model.AsyncAperiodicWork.logRotateSize}.
     * Each individual AsyncAperiodicWork can also have a per-extension override using the system property
     * based on their fully qualified class name with {@code .logRotateSize} appended.
     *
     * @since 1.651</t>
  </si>
  <si>
    <t>if there has never been rotation then this is the first time</t>
  </si>
  <si>
    <t>getLogsRoot</t>
  </si>
  <si>
    <t>getSlowLoggingLevel</t>
  </si>
  <si>
    <t>fatalError</t>
  </si>
  <si>
    <t>getLogFile</t>
  </si>
  <si>
    <t>getErrorLoggingLevel</t>
  </si>
  <si>
    <t>toMinutes</t>
  </si>
  <si>
    <t>getNormalLoggingLevel</t>
  </si>
  <si>
    <t>renameTo</t>
  </si>
  <si>
    <t>AsyncPeriodicWork.java</t>
  </si>
  <si>
    <t>jenkins-jenkins-2.476\core\src\main\java\hudson\model\AsyncPeriodicWork.java</t>
  </si>
  <si>
    <t>openingMessage</t>
  </si>
  <si>
    <t>delegate</t>
  </si>
  <si>
    <t>supplier</t>
  </si>
  <si>
    <t>closingMessage</t>
  </si>
  <si>
    <t>{0} thread failed with error</t>
  </si>
  <si>
    <t>* The default file size after which to try and rotate the log file used by {@link #createListener()}.
     * A value of {@code -1L} disables rotation based on file size.
     * This value is controlled by the system property {@code hudson.model.AsyncPeriodicWork.logRotateSize}.
     * Each individual AsyncPeriodicWork can also have a per-extension override using the system property
     * based on their fully qualified class name with {@code .logRotateSize} appended.
     *
     * @since 1.651</t>
  </si>
  <si>
    <t>* Returns the logging level at which normal messages are displayed.
     *
     * @return
     *      The logging level as @Level.
     *
     * @since 1.551</t>
  </si>
  <si>
    <t>* Human readable name of the work.</t>
  </si>
  <si>
    <t>* The default number of minutes after which to try and rotate the log file used by {@link #createListener()}.
     * This value is controlled by the system property {@code hudson.model.AsyncPeriodicWork.logRotateMinutes}.
     * Each individual AsyncPeriodicWork can also have a per-extension override using the system property
     * based on their fully qualified class name with {@code .logRotateMinutes} appended.
     *
     * @since 1.651</t>
  </si>
  <si>
    <t>* Returns the logging level at which error messages are displayed.
     *
     * @return
     *      The logging level as @Level.
     *
     * @since 1.551</t>
  </si>
  <si>
    <t>* Returns the logging level at which previous task still executing messages is displayed.
     *
     * @return
     *      The logging level as @Level.
     *
     * @since 1.565</t>
  </si>
  <si>
    <t>in this case we really want to use PeriodicWork.logger since it reports the impl class</t>
  </si>
  <si>
    <t>* {@link PeriodicWork} that takes a long time to run.
 *
 * &lt;p&gt;
 * Subclasses will implement the {@link #execute(TaskListener)} method and can carry out a long-running task.
 * This runs in a separate thread so as not to block the timer thread, and this class handles
 * all those details.
 *
 * @author Kohsuke Kawaguchi</t>
  </si>
  <si>
    <t>closeQuietly</t>
  </si>
  <si>
    <t>setParameters</t>
  </si>
  <si>
    <t>setThrown</t>
  </si>
  <si>
    <t>BallColor.java</t>
  </si>
  <si>
    <t>jenkins-jenkins-2.476\core\src\main\java\hudson\model\BallColor.java</t>
  </si>
  <si>
    <t>iconName</t>
  </si>
  <si>
    <t>baseColor</t>
  </si>
  <si>
    <t>image</t>
  </si>
  <si>
    <t>iconClassName</t>
  </si>
  <si>
    <t>nobuilt_anime</t>
  </si>
  <si>
    <t>grey_anime</t>
  </si>
  <si>
    <t>nobuilt</t>
  </si>
  <si>
    <t>disabled_anime</t>
  </si>
  <si>
    <t>.gif</t>
  </si>
  <si>
    <t>red_anime</t>
  </si>
  <si>
    <t>aborted_anime</t>
  </si>
  <si>
    <t>blue</t>
  </si>
  <si>
    <t>/images/</t>
  </si>
  <si>
    <t>yellow</t>
  </si>
  <si>
    <t>_ANIME</t>
  </si>
  <si>
    <t>.png</t>
  </si>
  <si>
    <t>#%06X</t>
  </si>
  <si>
    <t>yellow_anime</t>
  </si>
  <si>
    <t>_anime</t>
  </si>
  <si>
    <t>red</t>
  </si>
  <si>
    <t>blue_anime</t>
  </si>
  <si>
    <t>grey</t>
  </si>
  <si>
    <t>* Ball color used for the build status indication.
 *
 * &lt;p&gt;
 * There are four basic colors, plus their animated "bouncy" versions.
 * {@link #ordinal()} is the sort order.
 *
 * &lt;p&gt;
 * Note that multiple {@link BallColor} instances may map to the same
 * RGB color, to avoid the rainbow effect.
 *
 * &lt;h2&gt;Historical Note&lt;/h2&gt;
 * &lt;p&gt;
 * Hudson started to overload colors &amp;mdash; for example grey could mean
 * either disabled, aborted, or not yet built. As a result, {@link BallColor}
 * becomes more like a "logical" color, in the sense that different {@link BallColor}
 * values can map to the same RGB color. See JENKINS-956.
 *
 * @author Kohsuke Kawaguchi</t>
  </si>
  <si>
    <t>* Gets the RGB color of this color. Animation effect is not reflected to this value.</t>
  </si>
  <si>
    <t>* Also used as a final name.</t>
  </si>
  <si>
    <t>* Gets the unanimated version.</t>
  </si>
  <si>
    <t>* Get the status ball icon name.
     * @return The status ball icon name.</t>
  </si>
  <si>
    <t>* Get the status ball icon class spec name.
     * @return The status ball icon class spec name.</t>
  </si>
  <si>
    <t>* Returns the {@link #getBaseColor()} in the "#RRGGBB" format.</t>
  </si>
  <si>
    <t>* Gets the human-readable description used as img/@alt.</t>
  </si>
  <si>
    <t>name() is not usable in the constructor, so I have to repeat the name twice</t>
  </si>
  <si>
    <t>in the constants definition.</t>
  </si>
  <si>
    <t>* String like "red.png" that represents the file name of the image.</t>
  </si>
  <si>
    <t>* Gets the animated version.</t>
  </si>
  <si>
    <t>* True if the icon is animated.</t>
  </si>
  <si>
    <t>for historical reasons they are called grey.</t>
  </si>
  <si>
    <t>_BallColor_Success</t>
  </si>
  <si>
    <t>isAnimated</t>
  </si>
  <si>
    <t>_BallColor_InProgress</t>
  </si>
  <si>
    <t>_BallColor_Aborted</t>
  </si>
  <si>
    <t>_BallColor_NotBuilt</t>
  </si>
  <si>
    <t>getLocale</t>
  </si>
  <si>
    <t>toNormalizedIconNameClass</t>
  </si>
  <si>
    <t>_BallColor_Failed</t>
  </si>
  <si>
    <t>toNormalizedIconName</t>
  </si>
  <si>
    <t>_BallColor_Unstable</t>
  </si>
  <si>
    <t>getRGB</t>
  </si>
  <si>
    <t>_BallColor_Disabled</t>
  </si>
  <si>
    <t>AutoCompletionCandidates.java</t>
  </si>
  <si>
    <t>jenkins-jenkins-2.476\core\src\main\java\hudson\model\AutoCompletionCandidates.java</t>
  </si>
  <si>
    <t>str</t>
  </si>
  <si>
    <t>itemName</t>
  </si>
  <si>
    <t>self</t>
  </si>
  <si>
    <t>oldPrefix</t>
  </si>
  <si>
    <t>ignoreCase</t>
  </si>
  <si>
    <t>caseInsensitive</t>
  </si>
  <si>
    <t>SBSC_USE_STRINGBUFFER_CONCATENATION</t>
  </si>
  <si>
    <t>no big deal</t>
  </si>
  <si>
    <t>Also, we need to visit 'foo' if the current value is 'foo/bar'</t>
  </si>
  <si>
    <t>* Auto-completes possible job names.
     *
     * @param type
     *      Limit the auto-completion to the subtype of this type.
     * @param value
     *      The value the user has typed in. Matched as a prefix.
     * @param self
     *      The contextual item for which the auto-completion is provided to.
     *      For example, if you are configuring a job, this is the job being configured.
     * @param container
     *      The nearby contextual {@link ItemGroup} to resolve relative job names from.
     * @since 1.489</t>
  </si>
  <si>
    <t>and read permission required</t>
  </si>
  <si>
    <t>* Exposes the raw value, in case you want to modify {@link List} directly.
     * @since 1.402</t>
  </si>
  <si>
    <t>* Auto-completes possible job names.
     *
     * @param type
     *      Limit the auto-completion to the subtype of this type.
     * @param value
     *      The value the user has typed in. Matched as a prefix.
     * @param container
     *      The nearby contextual {@link ItemGroup} to resolve relative job names from.
     * @since 1.553</t>
  </si>
  <si>
    <t>we'll first show 'foobar' and then wait for the user to type '/' to show the rest</t>
  </si>
  <si>
    <t>Check user's setting on whether to do case sensitive comparison, configured in user -&gt; configure</t>
  </si>
  <si>
    <t>but 'foobar/zot' isn't if the current value is 'foo'</t>
  </si>
  <si>
    <t>* Data representation of the auto-completion candidates.
 * &lt;p&gt;
 * This object should be returned from your doAutoCompleteXYZ methods.
 *
 * @author Kohsuke Kawaguchi</t>
  </si>
  <si>
    <t>the whole application.</t>
  </si>
  <si>
    <t>This is the same setting that is used by the global search field, should be consistent throughout</t>
  </si>
  <si>
    <t>recurse</t>
  </si>
  <si>
    <t>'foobar' is a valid candidate if the current value is 'foo'.</t>
  </si>
  <si>
    <t>onItemGroup</t>
  </si>
  <si>
    <t>isCaseInsensitive</t>
  </si>
  <si>
    <t>onItem</t>
  </si>
  <si>
    <t>ofJobNames</t>
  </si>
  <si>
    <t>contextualNameOf</t>
  </si>
  <si>
    <t>startsWithImpl</t>
  </si>
  <si>
    <t>BooleanParameterValue.java</t>
  </si>
  <si>
    <t>jenkins-jenkins-2.476\core\src\main\java\hudson\model\BooleanParameterValue.java</t>
  </si>
  <si>
    <t>(BooleanParameterValue)</t>
  </si>
  <si>
    <t>* {@link ParameterValue} created from {@link BooleanParameterDefinition}.</t>
  </si>
  <si>
    <t>* Exposes the name/value as an environment variable.</t>
  </si>
  <si>
    <t>backward compatibility pre 1.345</t>
  </si>
  <si>
    <t>Build.java</t>
  </si>
  <si>
    <t>jenkins-jenkins-2.476\core\src\test\java\jenkins\model\lazy\Build.java</t>
  </si>
  <si>
    <t>but was</t>
  </si>
  <si>
    <t>BuildableItemWithBuildWrappers.java</t>
  </si>
  <si>
    <t>jenkins-jenkins-2.476\core\src\main\java\hudson\model\BuildableItemWithBuildWrappers.java</t>
  </si>
  <si>
    <t>* {@link AbstractProject} that has associated {@link BuildWrapper}s.
 *
 * @author Kohsuke Kawaguchi
 * @since 1.335</t>
  </si>
  <si>
    <t>* {@link BuildableItemWithBuildWrappers} needs to be an instance of
     * {@link AbstractProject}.
     *
     * &lt;p&gt;
     * This method must be always implemented as {@code (AbstractProject)this}, but
     * defining this method emphasizes the fact that this cast must be doable.</t>
  </si>
  <si>
    <t>* {@link BuildWrapper}s associated with this {@link AbstractProject}.
     *
     * @return
     *      can be empty but never null. This list is live, and changes to it will be reflected
     *      to the project configuration.</t>
  </si>
  <si>
    <t>BuildableItem.java</t>
  </si>
  <si>
    <t>jenkins-jenkins-2.476\core\src\main\java\hudson\model\BuildableItem.java</t>
  </si>
  <si>
    <t>quietPeriod</t>
  </si>
  <si>
    <t>* {@link Item} that can be "built", for
 * whatever meaning of "build".
 *
 * &lt;p&gt;
 * This interface is used by utility code.
 *
 * @author Kohsuke Kawaguchi</t>
  </si>
  <si>
    <t>* @deprecated
     *    Use {@link #scheduleBuild(int, Cause)}.  Since 1.283</t>
  </si>
  <si>
    <t>* @deprecated
     *    Use {@link #scheduleBuild(Cause)}.  Since 1.283</t>
  </si>
  <si>
    <t>scheduleBuild</t>
  </si>
  <si>
    <t>BuildAuthorizationToken.java</t>
  </si>
  <si>
    <t>jenkins-jenkins-2.476\core\src\main\java\hudson\model\BuildAuthorizationToken.java</t>
  </si>
  <si>
    <t>providedToken</t>
  </si>
  <si>
    <t>pseudoRemoteTrigger</t>
  </si>
  <si>
    <t>requirePOST.jelly</t>
  </si>
  <si>
    <t>authToken</t>
  </si>
  <si>
    <t>Allow</t>
  </si>
  <si>
    <t>* @deprecated use {@link #create(StaplerRequest2)}</t>
  </si>
  <si>
    <t>* Authorization token to allow projects to trigger themselves under the secured environment.
 *
 * @author Kohsuke Kawaguchi
 * @see BuildableItem
 * @deprecated 2008-07-20
 *      Use {@link ACL} and {@link Item#BUILD}. This code is only here
 *      for the backward compatibility.</t>
  </si>
  <si>
    <t>* @deprecated use {@link #checkPermission(Job, BuildAuthorizationToken, StaplerRequest2, StaplerResponse2)}</t>
  </si>
  <si>
    <t>check the provided token</t>
  </si>
  <si>
    <t>forwardToView</t>
  </si>
  <si>
    <t>BuildAuthorizationToken_InvalidTokenProvided</t>
  </si>
  <si>
    <t>addHeader</t>
  </si>
  <si>
    <t>BuildListener.java</t>
  </si>
  <si>
    <t>jenkins-jenkins-2.476\core\src\main\java\hudson\model\BuildListener.java</t>
  </si>
  <si>
    <t>causes</t>
  </si>
  <si>
    <t>Finished:</t>
  </si>
  <si>
    <t>* Receives events that happen during a build.
 *
 * @author Kohsuke Kawaguchi</t>
  </si>
  <si>
    <t>TODO elide duplicates as per CauseAction.getCauseCounts (used in summary.jelly)</t>
  </si>
  <si>
    <t>* Called when a build is started.
     *
     * @param causes
     *      Causes that started a build. See {@link Run#getCauses()}.</t>
  </si>
  <si>
    <t>* Called when a build is finished.</t>
  </si>
  <si>
    <t>BuildBadgeAction.java</t>
  </si>
  <si>
    <t>jenkins-jenkins-2.476\core\src\main\java\hudson\model\BuildBadgeAction.java</t>
  </si>
  <si>
    <t>* {@link Action} that puts a little icon (or icons)
 * next to the build in the build history.
 *
 * &lt;p&gt;
 * This can be implemented by {@link Action}s that associate themselves
 * with {@link Run}.
 *
 * &lt;p&gt;
 * Actions with this marker should have a view {@code badge.jelly},
 * which will be called to render the badges. The expected visual appearance
 * of a badge is a 16x16 icon.
 *
 * @author Kohsuke Kawaguchi
 * @since 1.150</t>
  </si>
  <si>
    <t>BuildStepListener.java</t>
  </si>
  <si>
    <t>jenkins-jenkins-2.476\core\src\main\java\hudson\model\BuildStepListener.java</t>
  </si>
  <si>
    <t>bs</t>
  </si>
  <si>
    <t>canContinue</t>
  </si>
  <si>
    <t>* Called when a buildStep has completed.</t>
  </si>
  <si>
    <t>* Called when a buildStep is performed.</t>
  </si>
  <si>
    <t>* Returns all the registered {@link BuildStepListener}s.</t>
  </si>
  <si>
    <t>* Receives events that happen as a build executes {@link BuildStep}s.
 * @author &lt;a href="mailto:nicolas.deloof@gmail.com"&gt;Nicolas De Loof&lt;/a&gt;
 * @since 1.502</t>
  </si>
  <si>
    <t>TODO should have a null-safe version when Jenkins.getInstanceOrNull() is null; would require changes in ExtensionList</t>
  </si>
  <si>
    <t>BuildTimelineWidget.java</t>
  </si>
  <si>
    <t>jenkins-jenkins-2.476\core\src\main\java\hudson\model\BuildTimelineWidget.java</t>
  </si>
  <si>
    <t>2.431</t>
  </si>
  <si>
    <t>events</t>
  </si>
  <si>
    <t>text/javascript;charset=UTF-8</t>
  </si>
  <si>
    <t>* UI widget for showing the SIMILE timeline control.
 *
 * &lt;p&gt;
 * Return this from your "getTimeline" method.
 *
 * @author Kohsuke Kawaguchi
 * @since 1.372
 * @deprecated since 2.431</t>
  </si>
  <si>
    <t>TODO instead render lazily</t>
  </si>
  <si>
    <t>limit</t>
  </si>
  <si>
    <t>fromObject</t>
  </si>
  <si>
    <t>getLastBuild</t>
  </si>
  <si>
    <t>getFirstBuild</t>
  </si>
  <si>
    <t>BuildVariableContributor.java</t>
  </si>
  <si>
    <t>jenkins-jenkins-2.476\core\src\main\java\hudson\model\BuildVariableContributor.java</t>
  </si>
  <si>
    <t>variables</t>
  </si>
  <si>
    <t>* Returns all the registered {@link BuildVariableContributor}s.</t>
  </si>
  <si>
    <t>* Contributes build variables to builds.
 *
 * &lt;p&gt;
 * This extension point can be used to externally add build variables, which are then used for
 * various parameter expansions by {@link Builder}s and {@link Publisher}s. Aside from adding variables
 * of the fixed name, a typical strategy is to look for specific {@link JobProperty}s and other similar configurations
 * of {@link Job}s to compute values.
 *
 * @author Kohsuke Kawaguchi
 * @since 1.403
 * @see EnvironmentContributor</t>
  </si>
  <si>
    <t>* Contributes build variables used for a build.
     *
     * &lt;p&gt;
     * This method can be called repeatedly for the same {@link AbstractBuild}, thus
     * the computation of this method needs to be efficient. If you have a time-consuming
     * computation, one strategy is to take the hit once and then add the result as {@link InvisibleAction}
     * to {@link AbstractBuild}, then reuse those values later on.
     *
     * &lt;p&gt;
     * This method gets invoked concurrently for multiple {@link Run}s that are being built at the same time,
     * so it must be concurrent-safe.
     *
     * @param build
     *      Build that's being performed. Never null.
     * @param variables
     *      Partially built variable map. Implementation of this method is expected to
     *      add additional variables here. Never null.</t>
  </si>
  <si>
    <t>CauseAction.java</t>
  </si>
  <si>
    <t>jenkins-jenkins-2.476\core\src\main\java\hudson\model\CauseAction.java</t>
  </si>
  <si>
    <t>xstream</t>
  </si>
  <si>
    <t>causeBag</t>
  </si>
  <si>
    <t>otherActions</t>
  </si>
  <si>
    <t>existing</t>
  </si>
  <si>
    <t>Cause</t>
  </si>
  <si>
    <t>1.288</t>
  </si>
  <si>
    <t>CopyConstructorMissesField</t>
  </si>
  <si>
    <t>1.653</t>
  </si>
  <si>
    <t>* Get list of causes with duplicates combined into counters.
     * @return Map of Cause to number of occurrences of that Cause</t>
  </si>
  <si>
    <t>there can be multiple causes, so this is deprecated</t>
  </si>
  <si>
    <t>* Finds the cause of the specific type.</t>
  </si>
  <si>
    <t>* When hooked up to build, notify {@link Cause}s.</t>
  </si>
  <si>
    <t>* @deprecated since 2009-02-28</t>
  </si>
  <si>
    <t>@deprecated JENKINS-33467 inefficient</t>
  </si>
  <si>
    <t>no CauseAction found, so add a copy of this one</t>
  </si>
  <si>
    <t>* @deprecated as of 1.288
     *      but left here for backward compatibility.</t>
  </si>
  <si>
    <t>* Lists all causes of this build.
     * Note that the current implementation does not preserve insertion order of duplicates.
     * @return an immutable list;
     *         to create an action with multiple causes use either of the constructors that support this;
     *         to append causes retroactively to a build you must create a new {@link CauseAction} and replace the old</t>
  </si>
  <si>
    <t>does not initialize the deprecated #cause field</t>
  </si>
  <si>
    <t>if we are being read in from an older version</t>
  </si>
  <si>
    <t>no icon</t>
  </si>
  <si>
    <t>getCauses</t>
  </si>
  <si>
    <t>unmodifiableMap</t>
  </si>
  <si>
    <t>onLoad</t>
  </si>
  <si>
    <t>onAddedTo</t>
  </si>
  <si>
    <t>getAction</t>
  </si>
  <si>
    <t>nCopies</t>
  </si>
  <si>
    <t>compute</t>
  </si>
  <si>
    <t>addCause</t>
  </si>
  <si>
    <t>addCauses</t>
  </si>
  <si>
    <t>CheckPoint.java</t>
  </si>
  <si>
    <t>jenkins-jenkins-2.476\core\src\main\java\hudson\model\CheckPoint.java</t>
  </si>
  <si>
    <t>COMPLETED</t>
  </si>
  <si>
    <t>CULPRITS_DETERMINED</t>
  </si>
  <si>
    <t>MAIN_COMPLETED</t>
  </si>
  <si>
    <t>internalName</t>
  </si>
  <si>
    <t>waiter</t>
  </si>
  <si>
    <t>Check point</t>
  </si>
  <si>
    <t>* Records that the execution of the build has reached to a check point, identified
     * by the given identifier.
     *
     * &lt;p&gt;
     * If the successive builds are {@linkplain #block() waiting for this check point},
     * they'll be released.
     *
     * &lt;p&gt;
     * This method can be only called from an {@link Executor} thread.</t>
  </si>
  <si>
    <t>* Waits until the previous build in progress reaches a check point, identified
     * by the given identifier, or until the current executor becomes the youngest build in progress.
     *
     * &lt;p&gt;
     * Note that "previous build in progress" should be interpreted as "previous (build in progress)" instead of
     * "(previous build) if it's in progress". This makes a difference around builds that are aborted or
     * failed very early without reporting the check points. Imagine the following time sequence:
     *
     * &lt;ol&gt;
     * &lt;li&gt;Build #1, #2, and #3 happens around the same time
     * &lt;li&gt;Build #3 waits for check point {@code JUnitResultArchiver}
     * &lt;li&gt;Build #2 aborts before getting to that check point
     * &lt;li&gt;Build #1 finally checks in {@code JUnitResultArchiver}
     * &lt;/ol&gt;
     *
     * &lt;p&gt;
     * Using this method, build #3 correctly waits until the step 4. Because of this behavior,
     * the {@link #report()}/{@link #block()} pair can normally
     * be used without a try/finally block.
     *
     * &lt;p&gt;
     * This method can be only called from an {@link Executor} thread.
     *
     * @throws InterruptedException
     *      If the build (represented by the calling executor thread) is aborted while it's waiting.</t>
  </si>
  <si>
    <t>* {@link CheckPoint} that indicates that the build has finished executing the "main" portion
     * ({@link Builder}s in case of {@link FreeStyleProject}) and now moving on to the post-build
     * steps.</t>
  </si>
  <si>
    <t>* {@link CheckPoint} that indicates that {@link AbstractBuild#getCulprits()} is computed.</t>
  </si>
  <si>
    <t>* For advanced uses. Creates a check point that uses the given object as its identity.</t>
  </si>
  <si>
    <t>* Like {@link #block()} but allows for richer logging.
     * @param listener an optional listener to which
     * @param waiter a description of what component is requesting the wait, such as {@link Descriptor#getDisplayName}
     * @throws InterruptedException if the build is aborted while waiting
     * @since 1.528</t>
  </si>
  <si>
    <t>* {@link CheckPoint} that indicates that the build is completed.
     * ({@link AbstractBuild#isBuilding()}==false)</t>
  </si>
  <si>
    <t>* Provides a mechanism for synchronizing build executions in the face of concurrent builds.
 *
 * &lt;p&gt;
 * At certain points of a build, {@link BuildStep}s and other extension points often need
 * to refer to what happened in its earlier build. For example, a {@link SCM} check out
 * can run concurrently, but the changelog computation requires that the check out of the
 * earlier build has completed. Or if Hudson is sending out an e-mail, he needs to know
 * the result of the previous build, so that he can decide an e-mail is necessary or not.
 *
 * &lt;p&gt;
 * Check pointing is a primitive mechanism to provide this sort of synchronization.
 * These methods can be only invoked from {@link Executor} threads.
 *
 * &lt;p&gt;
 * Each {@link CheckPoint} instance represents unique check points. {@link CheckPoint}
 * instances are normally created as a static instance, because two builds of the same project
 * needs to refer to the same check point instance for synchronization to happen properly.
 *
 * &lt;p&gt;
 * This class defines a few well-known check point instances. plugins can define
 * their additional check points for their own use.
 *
 * &lt;p&gt;Note that not all job types support checkpoints.
 *
 * &lt;h2&gt;Example&lt;/h2&gt;
 * &lt;p&gt;
 * {@code JUnitResultArchiver} provides a good example of how a {@link Recorder} can
 * depend on its earlier result.
 *
 * @author Kohsuke Kawaguchi
 * @see BuildStep#getRequiredMonitorService()
 * @since 1.319</t>
  </si>
  <si>
    <t>* @param internalName
     *      Name of this check point that's used in the logging, stack traces, debug messages, and so on.
     *      This is not displayed to users. No need for i18n.</t>
  </si>
  <si>
    <t>waitForCheckpoint</t>
  </si>
  <si>
    <t>reportCheckpoint</t>
  </si>
  <si>
    <t>Cause.java</t>
  </si>
  <si>
    <t>jenkins-jenkins-2.476\core\src\main\java\hudson\model\Cause.java</t>
  </si>
  <si>
    <t>addr</t>
  </si>
  <si>
    <t>authenticationName</t>
  </si>
  <si>
    <t>uc</t>
  </si>
  <si>
    <t>MAX_DEPTH</t>
  </si>
  <si>
    <t>_buildNumber</t>
  </si>
  <si>
    <t>upstreamCause</t>
  </si>
  <si>
    <t>upstreamProject</t>
  </si>
  <si>
    <t>buildNumber</t>
  </si>
  <si>
    <t>note</t>
  </si>
  <si>
    <t>stackTrace</t>
  </si>
  <si>
    <t>traversed</t>
  </si>
  <si>
    <t>upstreamUrl</t>
  </si>
  <si>
    <t>MAX_LEAF</t>
  </si>
  <si>
    <t>upstreamBuild</t>
  </si>
  <si>
    <t>upstreamCauses</t>
  </si>
  <si>
    <t>host</t>
  </si>
  <si>
    <t>_job</t>
  </si>
  <si>
    <t>userId</t>
  </si>
  <si>
    <t>up</t>
  </si>
  <si>
    <t>URF_UNREAD_FIELD</t>
  </si>
  <si>
    <t>unknown or anonymous</t>
  </si>
  <si>
    <t>anonymous</t>
  </si>
  <si>
    <t>(deeply nested causes)</t>
  </si>
  <si>
    <t>JENKINS-14814</t>
  </si>
  <si>
    <t>for backward compatibility</t>
  </si>
  <si>
    <t>for backward bytecode compatibility</t>
  </si>
  <si>
    <t>* @since 1.505</t>
  </si>
  <si>
    <t>* Called when the cause is registered.
     * @since 1.568</t>
  </si>
  <si>
    <t>* @since 1.515</t>
  </si>
  <si>
    <t>* Returns true if this cause points to the specified build.</t>
  </si>
  <si>
    <t>* Maximum depth of transitive upstream causes we want to record.</t>
  </si>
  <si>
    <t>* Called when a build is loaded from disk.
     * Useful in case the cause needs to keep a build reference;
     * this ought to be {@code transient}.
     * @since 1.568</t>
  </si>
  <si>
    <t>* A build is triggered by another build (AKA upstream build.)</t>
  </si>
  <si>
    <t>* A build is started by an user action.
     *
     * @deprecated 1.428
     *   use {@link UserIdCause}</t>
  </si>
  <si>
    <t>cannot initialize upstream causes</t>
  </si>
  <si>
    <t>* One-line human-readable text of the cause.
     *
     * Historically, this method's return value was used to render HTML on the UI as well.
     * Since Jenkins 2.315 and 2.303.2, the return value is interpreted as text.
     * To have rich HTML output on the UI, provide a custom {@code description.jelly} view for your subclass.
     * See &lt;a href="https://www.jenkins.io/doc/developer/security/xss-prevention/Cause-getShortDescription/"&gt;the documentation&lt;/a&gt;.</t>
  </si>
  <si>
    <t>* Constructor, which uses the current {@link User}.</t>
  </si>
  <si>
    <t>* Maximum number of transitive upstream causes we want to record.</t>
  </si>
  <si>
    <t>* Returns true if this cause points to a build in the specified job.</t>
  </si>
  <si>
    <t>* Report a line to the listener about this cause.
     * @since 1.362</t>
  </si>
  <si>
    <t>* Fall back implementation when no other type is available.
     * @deprecated since 2009-02-08</t>
  </si>
  <si>
    <t>* Gets user display name when possible.
         * @return User display name.
         *         If the User does not exist, returns its ID.</t>
  </si>
  <si>
    <t>* Cause object base class.  This class hierarchy is used to keep track of why
 * a given build was started. This object encapsulates the UI rendering of the cause,
 * as well as providing more useful information in respective subtypes.
 *
 * The Cause object is connected to a build via the {@link CauseAction} object.
 *
 * &lt;h2&gt;Views&lt;/h2&gt;
 * &lt;dl&gt;
 * &lt;dt&gt;description.jelly
 * &lt;dd&gt;Renders the cause to HTML. By default, it puts the short description.
 * &lt;/dl&gt;
 *
 * @author Michael Donohue
 * @see Run#getCauses()
 * @see Queue.Item#getCauses()</t>
  </si>
  <si>
    <t>* Constructor.
         * @param userId User ID. {@code null} if the user is unknown.
         * @since 2.96</t>
  </si>
  <si>
    <t>* A build is started by an user action.
     *
     * @since 1.427</t>
  </si>
  <si>
    <t>getStackTrace</t>
  </si>
  <si>
    <t>Cause_UpstreamCause_ShortDescription</t>
  </si>
  <si>
    <t>Cause_LegacyCodeCause_ShortDescription</t>
  </si>
  <si>
    <t>Cause_RemoteCause_ShortDescriptionWithNote</t>
  </si>
  <si>
    <t>Cause_UpstreamCause_CausedBy</t>
  </si>
  <si>
    <t>Cause_UserCause_ShortDescription</t>
  </si>
  <si>
    <t>Cause_UserIdCause_ShortDescription</t>
  </si>
  <si>
    <t>pointsTo</t>
  </si>
  <si>
    <t>Cause_RemoteCause_ShortDescription</t>
  </si>
  <si>
    <t>getUserName</t>
  </si>
  <si>
    <t>getUserId</t>
  </si>
  <si>
    <t>getUnknown</t>
  </si>
  <si>
    <t>ComputerPanelBox.java</t>
  </si>
  <si>
    <t>jenkins-jenkins-2.476\core\src\main\java\hudson\model\ComputerPanelBox.java</t>
  </si>
  <si>
    <t>box</t>
  </si>
  <si>
    <t>boxs</t>
  </si>
  <si>
    <t>* Create boxes for the given computer in its page.
     *
     * @param computer
     *      The computer for which displays the boxes. Never null.
     * @return
     *      List of all the registered {@link ComputerPanelBox}s.</t>
  </si>
  <si>
    <t>* Adds box rendered in the computer side panel.
 *
 * Add box.jelly to display box
 *
 * @author Lucie Votypkova
 * @since 1.434
 * @see hudson.model.Computer#getComputerPanelBoxs()</t>
  </si>
  <si>
    <t>setComputer</t>
  </si>
  <si>
    <t>ChoiceParameterDefinition.java</t>
  </si>
  <si>
    <t>jenkins-jenkins-2.476\core\src\main\java\hudson\model\ChoiceParameterDefinition.java</t>
  </si>
  <si>
    <t>newChoices</t>
  </si>
  <si>
    <t>value2</t>
  </si>
  <si>
    <t>desc</t>
  </si>
  <si>
    <t>choiceText</t>
  </si>
  <si>
    <t>formData</t>
  </si>
  <si>
    <t>jo</t>
  </si>
  <si>
    <t>strippedChoices</t>
  </si>
  <si>
    <t>choices</t>
  </si>
  <si>
    <t>CHOICES_DELIMETER</t>
  </si>
  <si>
    <t>CHOICES_DELIMITER</t>
  </si>
  <si>
    <t>other</t>
  </si>
  <si>
    <t>parameterValue</t>
  </si>
  <si>
    <t>/help/parameter/choice.html</t>
  </si>
  <si>
    <t>r?n</t>
  </si>
  <si>
    <t>ParameterDefinitionTest tests that subclasses are not equal to their parent classes, so the behavior appears to be intentional</t>
  </si>
  <si>
    <t>choiceParam</t>
  </si>
  <si>
    <t>Illegal choice for parameter</t>
  </si>
  <si>
    <t>EQ_GETCLASS_AND_CLASS_CONSTANT</t>
  </si>
  <si>
    <t>expected String or List, but got</t>
  </si>
  <si>
    <t>choice</t>
  </si>
  <si>
    <t>TODO consider switching @DataBoundConstructor to a ChoiceParameterDefinition(String) overload</t>
  </si>
  <si>
    <t>this is terrible enough without being used anywhere</t>
  </si>
  <si>
    <t>* Set the list of choices. Legal arguments are String (in which case the arguments gets split into lines) and Collection
     * which sets the list of legal parameters to the String representations of the argument's non-null entries.
     *
     * See JENKINS-26143 for background.
     *
     * This retains the compatibility with the legacy String 'choices' parameter, while supporting the list type as generated
     * by the snippet generator.
     *
     * @param choices String or Collection representing this parameter definition's possible values.
     *
     * @since 2.112
     *</t>
  </si>
  <si>
    <t>there are specific constructors with String and List arguments for 'choices'</t>
  </si>
  <si>
    <t>quasi-final</t>
  </si>
  <si>
    <t>* Databound constructor for reflective instantiation.
     *
     * @param name parameter name
     * @param description parameter description
     *
     * @since 2.112</t>
  </si>
  <si>
    <t>* Checks if parameterized build choices are valid.</t>
  </si>
  <si>
    <t>* We need this for JENKINS-26143 -- reflective creation cannot handle setChoices(Object). See that method for context.</t>
  </si>
  <si>
    <t>* @author huybrechts</t>
  </si>
  <si>
    <t>checkValue</t>
  </si>
  <si>
    <t>bindJSON</t>
  </si>
  <si>
    <t>getDescription</t>
  </si>
  <si>
    <t>isValid</t>
  </si>
  <si>
    <t>toCollection</t>
  </si>
  <si>
    <t>ChoiceParameterDefinition_MissingChoices</t>
  </si>
  <si>
    <t>setChoicesText</t>
  </si>
  <si>
    <t>ChoiceParameterDefinition_DisplayName</t>
  </si>
  <si>
    <t>areValidChoices</t>
  </si>
  <si>
    <t>ComputerPinger.java</t>
  </si>
  <si>
    <t>jenkins-jenkins-2.476\core\src\main\java\hudson\model\ComputerPinger.java</t>
  </si>
  <si>
    <t>pinger</t>
  </si>
  <si>
    <t>ia</t>
  </si>
  <si>
    <t>Error checking reachability with</t>
  </si>
  <si>
    <t>* Get all registered instances.</t>
  </si>
  <si>
    <t>* Is the specified address reachable?
     *
     * @param ia      The address to check.
     * @param timeout Timeout in seconds.</t>
  </si>
  <si>
    <t>* Default pinger - use Java built-in functionality.  This doesn't always work,
     * a host may be reachable even if this returns false.</t>
  </si>
  <si>
    <t>* A way to see if a computer is reachable.
 *
 * @since 1.378</t>
  </si>
  <si>
    <t>* Is this computer reachable via the given address?
     *
     * @param ia      The address to check.
     * @param timeout Timeout in seconds.</t>
  </si>
  <si>
    <t>isReachable</t>
  </si>
  <si>
    <t>Computer.java</t>
  </si>
  <si>
    <t>jenkins-jenkins-2.476\core\src\main\java\hudson\model\Computer.java</t>
  </si>
  <si>
    <t>ni</t>
  </si>
  <si>
    <t>executor</t>
  </si>
  <si>
    <t>workspaceList</t>
  </si>
  <si>
    <t>firstDemand</t>
  </si>
  <si>
    <t>transientActions</t>
  </si>
  <si>
    <t>nis</t>
  </si>
  <si>
    <t>connectTime</t>
  </si>
  <si>
    <t>logfile</t>
  </si>
  <si>
    <t>diff</t>
  </si>
  <si>
    <t>gsub1</t>
  </si>
  <si>
    <t>CONNECT</t>
  </si>
  <si>
    <t>EXTENDED_READ_AND_CONNECT</t>
  </si>
  <si>
    <t>forceReconnect</t>
  </si>
  <si>
    <t>offlineCause</t>
  </si>
  <si>
    <t>newLocation</t>
  </si>
  <si>
    <t>proposedName</t>
  </si>
  <si>
    <t>executors</t>
  </si>
  <si>
    <t>DISCONNECT</t>
  </si>
  <si>
    <t>DELETE</t>
  </si>
  <si>
    <t>gsub2</t>
  </si>
  <si>
    <t>terminatedBy</t>
  </si>
  <si>
    <t>statusChangeLock</t>
  </si>
  <si>
    <t>nodeProperty</t>
  </si>
  <si>
    <t>offlineMessage</t>
  </si>
  <si>
    <t>CONFIGURE</t>
  </si>
  <si>
    <t>logDirLock</t>
  </si>
  <si>
    <t>newString</t>
  </si>
  <si>
    <t>firstIdle</t>
  </si>
  <si>
    <t>temporarilyOffline</t>
  </si>
  <si>
    <t>rootUrl</t>
  </si>
  <si>
    <t>monitor</t>
  </si>
  <si>
    <t>availableNumbers</t>
  </si>
  <si>
    <t>numExecutors</t>
  </si>
  <si>
    <t>lastBuilds</t>
  </si>
  <si>
    <t>logfiles</t>
  </si>
  <si>
    <t>hostNameCached</t>
  </si>
  <si>
    <t>ciBase</t>
  </si>
  <si>
    <t>when</t>
  </si>
  <si>
    <t>threadPoolForRemoting</t>
  </si>
  <si>
    <t>nExecutors</t>
  </si>
  <si>
    <t>oneOffExecutors</t>
  </si>
  <si>
    <t>gsub_base</t>
  </si>
  <si>
    <t>sb</t>
  </si>
  <si>
    <t>dir1</t>
  </si>
  <si>
    <t>cachedEnvironment</t>
  </si>
  <si>
    <t>EXTENDED_READ</t>
  </si>
  <si>
    <t>cachedHostName</t>
  </si>
  <si>
    <t>address</t>
  </si>
  <si>
    <t>CREATE</t>
  </si>
  <si>
    <t>PERMISSIONS</t>
  </si>
  <si>
    <t>Controller to agent</t>
  </si>
  <si>
    <t>{0} is not an IPv4 address</t>
  </si>
  <si>
    <t>displayName=</t>
  </si>
  <si>
    <t>oneOffExecutors/%d</t>
  </si>
  <si>
    <t>hudson.model.Queue.lock</t>
  </si>
  <si>
    <t>host.name</t>
  </si>
  <si>
    <t>_scriptText.jelly</t>
  </si>
  <si>
    <t>[wW]* :</t>
  </si>
  <si>
    <t>[temporarily offline by user]</t>
  </si>
  <si>
    <t>slave-(.*).log(.[0-9]+)?</t>
  </si>
  <si>
    <t>disconnect</t>
  </si>
  <si>
    <t>nnnAgent to controller</t>
  </si>
  <si>
    <t>Node types do not match</t>
  </si>
  <si>
    <t>text/plain</t>
  </si>
  <si>
    <t>{0} is a loopback address</t>
  </si>
  <si>
    <t>[offline]</t>
  </si>
  <si>
    <t>(failed builds)</t>
  </si>
  <si>
    <t>slaves/</t>
  </si>
  <si>
    <t>(latest builds)</t>
  </si>
  <si>
    <t>symbol-computer-disconnected</t>
  </si>
  <si>
    <t>Cannot relocate log file</t>
  </si>
  <si>
    <t>{0} didnt respond to ping</t>
  </si>
  <si>
    <t>Listing up IP addresses for {0}</t>
  </si>
  <si>
    <t>symbol-computer-offline</t>
  </si>
  <si>
    <t>Disconnect</t>
  </si>
  <si>
    <t>Create</t>
  </si>
  <si>
    <t>Termination requested at %s by %s [id=%d]</t>
  </si>
  <si>
    <t>symbol-computer</t>
  </si>
  <si>
    <t>_script.jelly</t>
  </si>
  <si>
    <t>hudson.security.ExtendedReadPermission</t>
  </si>
  <si>
    <t>Failed to parse {0}</t>
  </si>
  <si>
    <t>Jenkins:</t>
  </si>
  <si>
    <t>executors/%d</t>
  </si>
  <si>
    <t>logs/slaves/</t>
  </si>
  <si>
    <t>Computer.threadPoolForRemoting</t>
  </si>
  <si>
    <t>Delete</t>
  </si>
  <si>
    <t>Failed to create agent log directory</t>
  </si>
  <si>
    <t>Connect</t>
  </si>
  <si>
    <t>/slave.log</t>
  </si>
  <si>
    <t>GET</t>
  </si>
  <si>
    <t>to</t>
  </si>
  <si>
    <t>computer/</t>
  </si>
  <si>
    <t>, executor=</t>
  </si>
  <si>
    <t>config.xml</t>
  </si>
  <si>
    <t>ExtendedRead</t>
  </si>
  <si>
    <t>DisplayExecutor{</t>
  </si>
  <si>
    <t>slave.log</t>
  </si>
  <si>
    <t>symbol-computer-not-accepting</t>
  </si>
  <si>
    <t>Configure</t>
  </si>
  <si>
    <t>{0} is a viable candidate</t>
  </si>
  <si>
    <t>Build</t>
  </si>
  <si>
    <t>Relocated log file {0} to {1}</t>
  </si>
  <si>
    <t>(all builds)</t>
  </si>
  <si>
    <t>[wW]*</t>
  </si>
  <si>
    <t>Termination requested at %s by %s [id=%d] from HTTP request for %s</t>
  </si>
  <si>
    <t>[online]</t>
  </si>
  <si>
    <t>^</t>
  </si>
  <si>
    <t>, url=</t>
  </si>
  <si>
    <t>* Blocks until the node becomes online/offline.</t>
  </si>
  <si>
    <t>* Returns the when the termination request was created.
         *
         * @return the difference, measured in milliseconds, between
         * the time of the termination request and midnight, January 1, 1970 UTC.</t>
  </si>
  <si>
    <t>* Relocate log files in the old location to the new location.
     *
     * Files were used to be $JENKINS_ROOT/slave-NAME.log (and .1, .2, ...)
     * but now they are at $JENKINS_ROOT/logs/slaves/NAME/slave.log (and .1, .2, ...)
     *
     * @see #getLogFile()</t>
  </si>
  <si>
    <t>* Calling path, *means protected by Queue.withLock
     *
     * Computer.doConfigSubmit -&gt; Computer.replaceBy -&gt;Jenkins.setNodes* -&gt;Computer.setNode
     * AbstractCIBase.updateComputerList-&gt;Computer.inflictMortalWound*
     * AbstractCIBase.updateComputerList-&gt;AbstractCIBase.updateComputer* -&gt;Computer.setNode
     * AbstractCIBase.updateComputerList-&gt;AbstractCIBase.killComputer-&gt;Computer.kill
     * Computer.constructor-&gt;Computer.setNode
     * Computer.kill is called after numExecutors set to zero(Computer.inflictMortalWound) so not need the Queue.lock
     *
     * @param n number of executors</t>
  </si>
  <si>
    <t>* Called by {@link Jenkins#updateComputerList()} to notify {@link Computer} that it will be discarded.
     *
     * &lt;p&gt;
     * Note that at this point {@link #getNode()} returns null.
     *
     * &lt;p&gt;
     * Note that the Queue lock is already held when this method is called.
     *
     * @see #onRemoved()</t>
  </si>
  <si>
    <t>* If the computer was offline (either temporarily or not),
     * this method will return the cause.
     *
     * @return
     *      null if the system was put offline without given a cause.</t>
  </si>
  <si>
    <t>* Contains info about reason behind computer being offline.</t>
  </si>
  <si>
    <t>* Gets the read-only snapshot view of all {@link Executor}s.</t>
  </si>
  <si>
    <t>take the user back to the agent top page.</t>
  </si>
  <si>
    <t>The machine was taken offline by someone</t>
  </si>
  <si>
    <t>* Accepts {@code config.xml} submission, as well as serve it.</t>
  </si>
  <si>
    <t>* Gets the object that coordinates the workspace allocation on this computer.</t>
  </si>
  <si>
    <t>TODO:</t>
  </si>
  <si>
    <t>we have too many executors</t>
  </si>
  <si>
    <t>ensure node type doesn't change</t>
  </si>
  <si>
    <t>* Expose monitoring data for the remote API.</t>
  </si>
  <si>
    <t>* Returns the {@link Node} that this computer represents.
     *
     * @return
     *      null if the configuration has changed and the node is removed, yet the corresponding {@link Computer}
     *      is not yet gone.</t>
  </si>
  <si>
    <t>if the number is increased, add new ones</t>
  </si>
  <si>
    <t>* Number of {@link Executor}s that are configured for this computer.
     *
     * &lt;p&gt;
     * When this value is decreased, it is temporarily possible
     * for {@link #executors} to have a larger number than this.</t>
  </si>
  <si>
    <t>* Gets the read-only snapshot view of all {@link OneOffExecutor}s.</t>
  </si>
  <si>
    <t>* This method captures the information of a request to terminate a computer instance. Method is public as
     * it needs to be called from {@link AbstractCloudSlave} and {@link jenkins.model.Nodes}. In general you should
     * not need to call this method directly, however if implementing a custom node type or a different path
     * for removing nodes, it may make sense to call this method in order to capture the originating request.
     *
     * @since 1.607</t>
  </si>
  <si>
    <t>* Returns true if any of the executors are {@linkplain Executor#isActive active}.
     *
     * @since 1.509</t>
  </si>
  <si>
    <t>* Returns the class name that will be used to lookup the icon.
     *
     * This class name will be added as a class tag to the html img tags where the icon should
     * show up followed by a size specifier given by {@link Icon#toNormalizedIconSizeClass(String)}
     * The conversion of class tag to src tag is registered through {@link IconSet#addIcon(Icon)}
     *
     * It is both the recommended and default implementation to serve different icons based on {@link #isOffline}
     *
     * @see #getIcon()</t>
  </si>
  <si>
    <t>legacy subtypes that extend disconnect().</t>
  </si>
  <si>
    <t>* @since 1.532</t>
  </si>
  <si>
    <t>* Updates Job by its XML definition.
     *
     * @since 1.526</t>
  </si>
  <si>
    <t>* Really deletes the agent.</t>
  </si>
  <si>
    <t>if a given name fails to parse on this host, we get this error</t>
  </si>
  <si>
    <t>* Returns the transient {@link Action}s associated with the computer.</t>
  </si>
  <si>
    <t>* Gets the thread dump of the agent JVM.
     * @return
     *      key is the thread name, and the value is the pre-formatted dump.</t>
  </si>
  <si>
    <t>send signal to all idle executors to potentially kill them off</t>
  </si>
  <si>
    <t>need the Queue maintenance lock held to prevent concurrent job assignment on the idle executors</t>
  </si>
  <si>
    <t>* Used to URL-bind {@link AnnotatedLargeText}.</t>
  </si>
  <si>
    <t>* Gets the default charset of this computer.
     *
     * @return
     *      never null when {@link #isOffline()}==false.</t>
  </si>
  <si>
    <t>* True if this computer is a Unix machine (as opposed to Windows machine).
     *
     * @since 1.624
     * @return
     *      {@code null} if the computer is disconnected and therefore we don't know whether it is Unix or not.</t>
  </si>
  <si>
    <t>* Retrieve the RSS feed for the last build for each project executed in this computer.
     * Only the information from {@link AbstractProject} is displayed since there isn't a proper API to gather
     * information about the node where the builds are executed for other sorts of projects such as Pipeline
     * @since 2.215</t>
  </si>
  <si>
    <t>* Used to render the list of executors.
     * @return a snapshot of the executor display information
     * @since 1.607</t>
  </si>
  <si>
    <t>* If {@link #getChannel()}==null, attempts to relaunch the agent.</t>
  </si>
  <si>
    <t>The computer is not accepting tasks, e.g. because the availability demands it being offline.</t>
  </si>
  <si>
    <t>* Used to trace requests to terminate a computer.
     *
     * @since 1.607</t>
  </si>
  <si>
    <t>* @param cause
     *      Record the note about why you are disconnecting this node
     *
     * @deprecated  Implementation of CLI command "offline-node" moved to {@link hudson.cli.OfflineNodeCommand}.</t>
  </si>
  <si>
    <t>Since this is also called the very first time this</t>
  </si>
  <si>
    <t>* @deprecated as of 1.320.
     *      Use {@link #setTemporarilyOffline(boolean, OfflineCause)}</t>
  </si>
  <si>
    <t>* In the normal case we would use {@link Computer} as the logger's name, however to
         * do that we would have to send the {@link Computer} class over to the remote classloader
         * and then it would need to be loaded, which pulls in {@link Jenkins} and loads that
         * and then that fails to load as you are not supposed to do that. Another option
         * would be to export the logger over remoting, with increased complexity as a result.
         * Instead we just use a logger based on this class name and prevent any references to
         * other classes from being transferred over remoting.</t>
  </si>
  <si>
    <t>*
     * @param force
     *      If true cancel any currently pending connect operation and retry from scratch
     *
     * @deprecated Implementation of CLI command "connect-node" moved to {@link hudson.cli.ConnectNodeCommand}.</t>
  </si>
  <si>
    <t>* Allows implementing-classes to provide an implementation for the connect method.
     *
     * &lt;p&gt;
     * If already connected or if this computer doesn't support proactive launching, no-op.
     * This method may return immediately
     * while the launch operation happens asynchronously.
     *
     * @see #disconnect()
     *
     * @param forceReconnect
     *      If true and a connect activity is already in progress, it will be cancelled and
     *      the new one will be started. If false, and a connect activity is already in progress, this method
     *      will do nothing and just return the pending connection operation.
     * @return
     *      A {@link Future} representing pending completion of the task. The 'completion' includes
     *      both a successful completion and a non-successful completion (such distinction typically doesn't
     *      make much sense because as soon as {@link Computer} is connected it can be disconnected by some other threads.)</t>
  </si>
  <si>
    <t>* Gets the channel that can be used to run a program on this computer.
     *
     * @return
     *      never null when {@link #isOffline()}==false.</t>
  </si>
  <si>
    <t>* Returns projects that are tied on this node.</t>
  </si>
  <si>
    <t>UI</t>
  </si>
  <si>
    <t>* Disconnect this computer.
     *
     * If this is the built-in node, no-op. This method may return immediately
     * while the launch operation happens asynchronously.
     *
     * @param cause
     *      Object that identifies the reason the node was disconnected.
     *
     * @return
     *      {@link Future} to track the asynchronous disconnect operation.
     * @see #connect(boolean)
     * @since 1.320</t>
  </si>
  <si>
    <t>brought along from its persisted config data.</t>
  </si>
  <si>
    <t>* Returns true if this node is marked temporarily offline by the user.
     *
     * &lt;p&gt;
     * In contrast, {@link #isOffline()} represents the actual online/offline
     * state. For example, this method may return false while {@link #isOffline()}
     * returns true if the agent failed to launch.
     *
     * @deprecated
     *      You should almost always want {@link #isOffline()}.
     *      This method is marked as deprecated to warn people when they
     *      accidentally call this method.</t>
  </si>
  <si>
    <t>The computer is not connected or it is temporarily offline due to a node monitor</t>
  </si>
  <si>
    <t>if the subtype already derives disconnect(OfflineCause), delegate to it</t>
  </si>
  <si>
    <t>* Gets the logs recorded by this agent.</t>
  </si>
  <si>
    <t>* Obtains the heap dump.</t>
  </si>
  <si>
    <t>regex to remove non-commented reason base string</t>
  </si>
  <si>
    <t>* Returns the list of captured termination requests for this Computer. This method is used by {@link Executor}
     * to provide details on why a Computer was removed in-between work being scheduled against the {@link Executor}
     * and the {@link Executor} starting to execute the task.
     *
     * @return the (possibly empty) list of termination requests.
     * @see Executor#resetWorkUnit(String)
     * @since 1.607</t>
  </si>
  <si>
    <t>TODO: hmm, they don't really belong</t>
  </si>
  <si>
    <t>* Dumps the contents of the export table.</t>
  </si>
  <si>
    <t>* Marks the computer as temporarily offline. This retains the underlying
     * {@link Channel} connection, but prevent builds from executing.
     *
     * @param cause
     *      If the first argument is true, specify the reason why the node is being put
     *      offline.</t>
  </si>
  <si>
    <t>* Handles incremental log.</t>
  </si>
  <si>
    <t>* Returns the time when this computer first became in demand.</t>
  </si>
  <si>
    <t>* Creates an environment variable override to be used for launching processes on this node.
     *
     * @see ProcStarter#envs(Map)
     * @since 1.489</t>
  </si>
  <si>
    <t>* Returns true if this computer has some idle executors that can take more workload.</t>
  </si>
  <si>
    <t>* Returns true if all the executors of this computer are idle.</t>
  </si>
  <si>
    <t>* Do the same as {@link #doLaunchSlaveAgent(StaplerRequest2, StaplerResponse2)}
     * but outside the context of serving a request.
     *
     * &lt;p&gt;
     * If already connected or if this computer doesn't support proactive launching, no-op.
     * This method may return immediately
     * while the launch operation happens asynchronously.
     *
     * @see #disconnect()
     *
     * @param forceReconnect
     *      If true and a connect activity is already in progress, it will be cancelled and
     *      the new one will be started. If false, and a connect activity is already in progress, this method
     *      will do nothing and just return the pending connection operation.
     * @return
     *      A {@link Future} representing pending completion of the task. The 'completion' includes
     *      both a successful completion and a non-successful completion (such distinction typically doesn't
     *      make much sense because as soon as {@link Computer} is connected it can be disconnected by some other threads.)</t>
  </si>
  <si>
    <t>* Run arbitrary Groovy script and return result as plain text.</t>
  </si>
  <si>
    <t>* Called to notify {@link Computer} that its corresponding {@link Node}
     * configuration is updated.</t>
  </si>
  <si>
    <t>can't compute right now</t>
  </si>
  <si>
    <t>* Gets the system properties of the JVM on this computer.
     * If this is the master, it returns the system property of the master computer.</t>
  </si>
  <si>
    <t>* Interrupt all {@link Executor}s.
     * Called from {@link Jenkins#cleanUp}.</t>
  </si>
  <si>
    <t>* Used for CLI binding.</t>
  </si>
  <si>
    <t>* Returns cached environment variables (copy to prevent modification) for the JVM on this computer.
     * If this is the master, it returns the system property of the master computer.</t>
  </si>
  <si>
    <t>* Equivalent to {@code disconnect(null)}
     *
     * @deprecated as of 1.320.
     *      Use {@link #disconnect(OfflineCause)} and specify the cause.</t>
  </si>
  <si>
    <t>as that could overwrite any status that the Node</t>
  </si>
  <si>
    <t>* {@link RetentionStrategy} associated with this computer.
     *
     * @return
     *      never null. This method return {@code RetentionStrategy&lt;? super T&gt;} where
     *      {@code T=this.getClass()}.</t>
  </si>
  <si>
    <t>* Is a {@link #connect(boolean)} operation in progress?</t>
  </si>
  <si>
    <t>* Returns true if this computer can be launched by Hudson proactively and automatically.
     *
     * &lt;p&gt;
     * For example, inbound agents return {@code false} from this, because the launch process
     * needs to be initiated from the agent side.</t>
  </si>
  <si>
    <t>* True if Jenkins shouldn't start new builds on this node.</t>
  </si>
  <si>
    <t>When we get a new node, push our current temp offline</t>
  </si>
  <si>
    <t>* Returns {@code true} if the computer is accepting tasks. Needed to allow agents programmatic suspension of task
     * scheduling that does not overlap with being offline.
     *
     * @return {@code true} if the computer is accepting tasks
     * @see hudson.slaves.RetentionStrategy#isAcceptingTasks(Computer)
     * @see hudson.model.Node#isAcceptingTasks()</t>
  </si>
  <si>
    <t>status to it (as the status is not carried across</t>
  </si>
  <si>
    <t>* Returns list of all boxes {@link ComputerPanelBox}s.</t>
  </si>
  <si>
    <t>* Gets the string representation of the agent log.</t>
  </si>
  <si>
    <t>* @deprecated as of 1.292
     *      Use {@link #getEnvironment()} instead.</t>
  </si>
  <si>
    <t>this is a debug probe and may expose sensitive information</t>
  </si>
  <si>
    <t>may delay unnecessarily</t>
  </si>
  <si>
    <t>* @deprecated since 2009-01-06.  Use {@link #connect(boolean)}</t>
  </si>
  <si>
    <t>in the worst case we end up having multiple threads computing the host name simultaneously, but that's not harmful, just wasteful.</t>
  </si>
  <si>
    <t>TODO implement addOrReplaceAction, removeAction, removeActions, replaceActions</t>
  </si>
  <si>
    <t>* This method tries to compute the name of the host that's reachable by all the other nodes.
     *
     * &lt;p&gt;
     * Since it's possible that the agent is not reachable from the master (it may be behind a firewall,
     * connecting to master via inbound protocol), this method may return null.
     *
     * It's surprisingly tricky for a machine to know a name that other systems can get to,
     * especially between things like DNS search suffix, the hosts file, and YP.
     *
     * &lt;p&gt;
     * So the technique here is to compute possible interfaces and names on the agent,
     * then try to ping them from the master, and pick the one that worked.
     *
     * &lt;p&gt;
     * The computation may take some time, so it employs caching to make the successive lookups faster.
     *
     * @since 1.300
     * @return
     *      null if the host name cannot be computed (for example because this computer is offline,
     *      because the agent is behind the firewall, etc.)</t>
  </si>
  <si>
    <t>regex to remove commented reason base string</t>
  </si>
  <si>
    <t>* {@link Node} object may be created and deleted independently
     * from this object.</t>
  </si>
  <si>
    <t>importantly it will not acquire a lock on the Queue... not that the lock is bad, more that the lock</t>
  </si>
  <si>
    <t>* Returns the {@link Node} description for this computer. Empty String if the {@link Node} is {@code null}.</t>
  </si>
  <si>
    <t>There may be busy executors with higher index, so only
               fill up until numExecutors is reached.
               Extra executors will call removeExecutor(...) and that
               will create any necessary executors from #0 again.</t>
  </si>
  <si>
    <t>transient</t>
  </si>
  <si>
    <t>* Gets the time (since epoch) when this computer connected.
     *
     * @return The time in ms since epoch when this computer last connected.</t>
  </si>
  <si>
    <t>* Returns the current size of the executor pool for this computer.
     * This number may temporarily differ from {@link #getNumExecutors()} if there
     * are busy tasks when the configured size is decreased.  OneOffExecutors are
     * not included in this count.</t>
  </si>
  <si>
    <t>* @deprecated Implementation of CLI command "online-node" moved to {@link hudson.cli.OnlineNodeCommand}.</t>
  </si>
  <si>
    <t>* @see #getEnvironment()</t>
  </si>
  <si>
    <t>* Called by {@link Executor} to kill excessive executors from this computer.</t>
  </si>
  <si>
    <t>* Returns the number of {@link Executor}s that are doing some work right now.</t>
  </si>
  <si>
    <t>On most code paths, this should already be zero, and thus this next call becomes a no-op... and more</t>
  </si>
  <si>
    <t>* Called by {@link Jenkins} when this computer is removed.
     *
     * &lt;p&gt;
     * This happens when list of nodes are updated (for example by {@link Jenkins#setNodes(List)} and
     * the computer becomes redundant. Such {@link Computer}s get {@linkplain #kill() killed}, then
     * after all its executors are finished, this method is called.
     *
     * &lt;p&gt;
     * Note that at this point {@link #getNode()} returns null.
     *
     * @see #kill()
     * @since 1.510</t>
  </si>
  <si>
    <t>TODO(terminology) migrate from slaves/ to agents/</t>
  </si>
  <si>
    <t>flush here once so that even if the dump from the agent fails, the client gets some useful info</t>
  </si>
  <si>
    <t>Computer is created, avoid pushing an empty status</t>
  </si>
  <si>
    <t>configuration changes that recreate the node).</t>
  </si>
  <si>
    <t>called by jelly</t>
  </si>
  <si>
    <t>* A value class to provide a consistent snapshot view of the state of an executor to avoid race conditions
     * during rendering of the executors list.
     *
     * @since 1.607</t>
  </si>
  <si>
    <t>* For system diagnostics.
     * Run arbitrary Groovy script.</t>
  </si>
  <si>
    <t>* Returns {@link Node#getNodeName() the name of the node}.</t>
  </si>
  <si>
    <t>allow the administrator to manually specify the host name as a fallback. JENKINS-5373</t>
  </si>
  <si>
    <t>* Accepts the update to the node configuration.</t>
  </si>
  <si>
    <t>submission</t>
  </si>
  <si>
    <t>TODO switch agent logs to UTF-8</t>
  </si>
  <si>
    <t>* Returns the number of idle {@link Executor}s that can start working immediately.</t>
  </si>
  <si>
    <t>TODO confirm safe to assume non-null and use getInstance()</t>
  </si>
  <si>
    <t>huh?</t>
  </si>
  <si>
    <t>* Returns true if this computer is supposed to be launched via inbound protocol.
     * @deprecated since 2008-05-18.
     *     See {@linkplain #isLaunchSupported()} and {@linkplain ComputerLauncher}</t>
  </si>
  <si>
    <t>* Directory where rotated agent logs are stored.
     *
     * The method also creates a log directory if required.
     *
     * @since 1.613</t>
  </si>
  <si>
    <t>* Starts executing a fly-weight task.</t>
  </si>
  <si>
    <t>* Keeps track of stack traces to track the termination requests for this computer.
     *
     * @since 1.607
     * @see Executor#resetWorkUnit(String)</t>
  </si>
  <si>
    <t>There is a "technical" reason the computer will not accept new builds</t>
  </si>
  <si>
    <t>* @param cause
     *      Record the note about why you are disconnecting this node
     *
     * @deprecated Implementation of CLI command "disconnect-node" moved to {@link hudson.cli.DisconnectNodeCommand}.</t>
  </si>
  <si>
    <t>* @see #getHostName()</t>
  </si>
  <si>
    <t>* Called by {@link Jenkins#updateComputerList()} to notify {@link Computer} that it will be discarded.
     *
     * &lt;p&gt;
     * Note that at this point {@link #getNode()} returns null.
     *
     * @see #onRemoved()</t>
  </si>
  <si>
    <t>fetch the localized string for "Disconnected By"</t>
  </si>
  <si>
    <t>Legacy.</t>
  </si>
  <si>
    <t>bail out</t>
  </si>
  <si>
    <t>monitor name</t>
  </si>
  <si>
    <t>* Gets the current {@link Computer} that the build is running.
     * This method only works when called during a build, such as by
     * {@link hudson.tasks.Publisher}, {@link hudson.tasks.BuildWrapper}, etc.
     * @return the {@link Computer} associated with {@link Executor#currentExecutor}, or (consistently as of 1.591) null if not on an executor thread</t>
  </si>
  <si>
    <t>* Returns the time when this computer last became idle.
     *
     * &lt;p&gt;
     * If this computer is already idle, the return value will point to the
     * time in the past since when this computer has been idle.
     *
     * &lt;p&gt;
     * If this computer is busy, the return value will point to the
     * time in the future where this computer will be expected to become free.</t>
  </si>
  <si>
    <t>The size may change while we are populating, but let's start with a reasonable guess to minimize resizing</t>
  </si>
  <si>
    <t>* Returns the icon for this computer.
     *
     * It is both the recommended and default implementation to serve different icons based on {@link #isOffline}
     *
     * @see #getIconClassName()</t>
  </si>
  <si>
    <t>* This method is called to determine whether manual launching of the agent is allowed at this point in time.
     * @return {@code true} if manual launching of the agent is allowed at this point in time.</t>
  </si>
  <si>
    <t>JENKINS-28840 if we couldn't get the lock push the operation to a separate thread to avoid deadlocks</t>
  </si>
  <si>
    <t>* If the computer was offline (either temporarily or not),
     * this method will return the cause as a string (without user info).
     *
     * @return
     *      empty string if the system was put offline without given a cause.</t>
  </si>
  <si>
    <t>ugly name to let EL access this</t>
  </si>
  <si>
    <t>* Gets the read-only snapshot view of all {@link Executor} instances including {@linkplain OneOffExecutor}s.
     *
     * @return the read-only snapshot view of all {@link Executor} instances including {@linkplain OneOffExecutor}s.
     * @since 2.55</t>
  </si>
  <si>
    <t>* This is where the log from the remote agent goes.
     * The method also creates a log directory if required.
     * @see #getLogDir()
     * @see #relocateOldLogs()</t>
  </si>
  <si>
    <t>* Represents the running state of a remote computer that holds {@link Executor}s.
 *
 * &lt;p&gt;
 * {@link Executor}s on one {@link Computer} are transparently interchangeable
 * (that is the definition of {@link Computer}).
 *
 * &lt;p&gt;
 * This object is related to {@link Node} but they have some significant differences.
 * {@link Computer} primarily works as a holder of {@link Executor}s, so
 * if a {@link Node} is configured (probably temporarily) with 0 executors,
 * you won't have a {@link Computer} object for it (except for the built-in node,
 * which always gets its {@link Computer} in case we have no static executors and
 * we need to run a {@link FlyweightTask} - see JENKINS-7291 for more discussion.)
 *
 * Also, even if you remove a {@link Node}, it takes time for the corresponding
 * {@link Computer} to be removed, if some builds are already in progress on that
 * node. Or when the node configuration is changed, unaffected {@link Computer} object
 * remains intact, while all the {@link Node} objects will go away.
 *
 * &lt;p&gt;
 * This object also serves UI (unlike {@link Node}), and can be used along with
 * {@link TransientComputerActionFactory} to add {@link Action}s to {@link Computer}s.
 *
 * @author Kohsuke Kawaguchi</t>
  </si>
  <si>
    <t>checkIsReachable</t>
  </si>
  <si>
    <t>getEnvironment</t>
  </si>
  <si>
    <t>_Computer_CreatePermission_Description</t>
  </si>
  <si>
    <t>getPreviousBuild</t>
  </si>
  <si>
    <t>_Computer_DisconnectPermission_Description</t>
  </si>
  <si>
    <t>getTiedJobs</t>
  </si>
  <si>
    <t>getHostAddress</t>
  </si>
  <si>
    <t>fromJobs</t>
  </si>
  <si>
    <t>setTemporarilyOffline</t>
  </si>
  <si>
    <t>addNewExecutorIfNecessary</t>
  </si>
  <si>
    <t>_Computer_ExtendedReadPermission_Description</t>
  </si>
  <si>
    <t>synchronizedList</t>
  </si>
  <si>
    <t>isManualLaunchAllowed</t>
  </si>
  <si>
    <t>getBuiltOn</t>
  </si>
  <si>
    <t>removeComputer</t>
  </si>
  <si>
    <t>_Computer_ConnectPermission_Description</t>
  </si>
  <si>
    <t>getColumnCaption</t>
  </si>
  <si>
    <t>onIdle</t>
  </si>
  <si>
    <t>SlaveComputer_DisconnectedBy</t>
  </si>
  <si>
    <t>getNetworkInterfaces</t>
  </si>
  <si>
    <t>countIdle</t>
  </si>
  <si>
    <t>dumpExportTable</t>
  </si>
  <si>
    <t>onTemporarilyOffline</t>
  </si>
  <si>
    <t>newCachedThreadPool</t>
  </si>
  <si>
    <t>onTemporarilyOnline</t>
  </si>
  <si>
    <t>getAssignedLabels</t>
  </si>
  <si>
    <t>getNodeProperties</t>
  </si>
  <si>
    <t>reconfigure</t>
  </si>
  <si>
    <t>_Computer_Permissions_Title</t>
  </si>
  <si>
    <t>relocateOldLogs</t>
  </si>
  <si>
    <t>getByName</t>
  </si>
  <si>
    <t>getNodeProperty</t>
  </si>
  <si>
    <t>failureOnly</t>
  </si>
  <si>
    <t>fullEncode</t>
  </si>
  <si>
    <t>_Computer_DeletePermission_Description</t>
  </si>
  <si>
    <t>getIcon</t>
  </si>
  <si>
    <t>getLogDir</t>
  </si>
  <si>
    <t>getGlobalNodeProperties</t>
  </si>
  <si>
    <t>setTemporaryOfflineCause</t>
  </si>
  <si>
    <t>recordTermination</t>
  </si>
  <si>
    <t>_Computer_ConfigurePermission_Description</t>
  </si>
  <si>
    <t>_Computer_BuildPermission_Description</t>
  </si>
  <si>
    <t>tryWithLock</t>
  </si>
  <si>
    <t>_doScript</t>
  </si>
  <si>
    <t>fromRuns</t>
  </si>
  <si>
    <t>_connect</t>
  </si>
  <si>
    <t>fixEmptyAndTrim</t>
  </si>
  <si>
    <t>countExecutors</t>
  </si>
  <si>
    <t>getACL</t>
  </si>
  <si>
    <t>precomputed</t>
  </si>
  <si>
    <t>removeNode</t>
  </si>
  <si>
    <t>isTemporarilyOffline</t>
  </si>
  <si>
    <t>replaceNode</t>
  </si>
  <si>
    <t>Slave_InvalidConfig_Executors</t>
  </si>
  <si>
    <t>isOnline</t>
  </si>
  <si>
    <t>isDisplayCell</t>
  </si>
  <si>
    <t>rss</t>
  </si>
  <si>
    <t>getNodesObject</t>
  </si>
  <si>
    <t>loadFile</t>
  </si>
  <si>
    <t>getBuildableItems</t>
  </si>
  <si>
    <t>wrapWithLock</t>
  </si>
  <si>
    <t>currentExecutor</t>
  </si>
  <si>
    <t>interruptForShutdown</t>
  </si>
  <si>
    <t>Computer_BadChannel</t>
  </si>
  <si>
    <t>Computer_Caption</t>
  </si>
  <si>
    <t>getNodeDescription</t>
  </si>
  <si>
    <t>isLoopbackAddress</t>
  </si>
  <si>
    <t>buildEnvVars</t>
  </si>
  <si>
    <t>getCanonicalHostName</t>
  </si>
  <si>
    <t>setNumExecutors</t>
  </si>
  <si>
    <t>isAcceptingTasks</t>
  </si>
  <si>
    <t>getInetAddresses</t>
  </si>
  <si>
    <t>getAll</t>
  </si>
  <si>
    <t>isOffline</t>
  </si>
  <si>
    <t>getSystemProperties</t>
  </si>
  <si>
    <t>getIdleStartMilliseconds</t>
  </si>
  <si>
    <t>ComputerSet_SlaveAlreadyExists</t>
  </si>
  <si>
    <t>getSelfLabel</t>
  </si>
  <si>
    <t>createAllFor</t>
  </si>
  <si>
    <t>getAuthorizationStrategy</t>
  </si>
  <si>
    <t>getOfflineCause</t>
  </si>
  <si>
    <t>isIdle</t>
  </si>
  <si>
    <t>getThreadDump</t>
  </si>
  <si>
    <t>getChannelOrFail</t>
  </si>
  <si>
    <t>DependecyDeclarer.java</t>
  </si>
  <si>
    <t>jenkins-jenkins-2.476\core\src\main\java\hudson\model\DependecyDeclarer.java</t>
  </si>
  <si>
    <t>* @deprecated Use {@link DependencyDeclarer} instead.
 * @since 1.160</t>
  </si>
  <si>
    <t>ComputerSet.java</t>
  </si>
  <si>
    <t>jenkins-jenkins-2.476\core\src\main\java\hudson\model\ComputerSet.java</t>
  </si>
  <si>
    <t>columnCaption</t>
  </si>
  <si>
    <t>xml</t>
  </si>
  <si>
    <t>sanitized</t>
  </si>
  <si>
    <t>bc</t>
  </si>
  <si>
    <t>nodeMonitor</t>
  </si>
  <si>
    <t>monitors</t>
  </si>
  <si>
    <t>persisted</t>
  </si>
  <si>
    <t>xf</t>
  </si>
  <si>
    <t>fixedName</t>
  </si>
  <si>
    <t>nm</t>
  </si>
  <si>
    <t>MONITORS_OWNER</t>
  </si>
  <si>
    <t>json</t>
  </si>
  <si>
    <t>nodeMonitors.xml</t>
  </si>
  <si>
    <t>Query parameter name is required</t>
  </si>
  <si>
    <t>Failed to instantiate NodeMonitors</t>
  </si>
  <si>
    <t>No mode given</t>
  </si>
  <si>
    <t>/computers/</t>
  </si>
  <si>
    <t>’ is known</t>
  </si>
  <si>
    <t>No node type ‘</t>
  </si>
  <si>
    <t>TODO type is probably NodeDescriptor.id but confirm</t>
  </si>
  <si>
    <t>if we have any new monitors, let's add them</t>
  </si>
  <si>
    <t>copy through XStream</t>
  </si>
  <si>
    <t>* Makes sure that the given name is good as an agent name.</t>
  </si>
  <si>
    <t>load persisted monitors</t>
  </si>
  <si>
    <t>* Number of total {@link Executor}s that belong to this label that are functioning.
     * &lt;p&gt;
     * This excludes executors that belong to offline nodes.</t>
  </si>
  <si>
    <t>* {@link NodeMonitor}s are persisted in this file.</t>
  </si>
  <si>
    <t>* @return The list of strings of computer names (excluding master)
     * @since 2.14</t>
  </si>
  <si>
    <t>recompute the data</t>
  </si>
  <si>
    <t>* This is the owner that persists {@link #monitors}.</t>
  </si>
  <si>
    <t>* Number of busy {@link Executor}s that are carrying out some work right now.</t>
  </si>
  <si>
    <t>* Triggers the schedule update now.
     *
     * TODO: ajax on the client side to wait until the update completion might be nice.</t>
  </si>
  <si>
    <t>* Just to force the execution of the static initializer.</t>
  </si>
  <si>
    <t>* First check point in creating a new agent.</t>
  </si>
  <si>
    <t>* Serves as the top of {@link Computer}s in the URL hierarchy.
 * &lt;p&gt;
 * Getter methods are prefixed with '_' to avoid collision with computer names.
 *
 * @author Kohsuke Kawaguchi</t>
  </si>
  <si>
    <t>proceed to step 2</t>
  </si>
  <si>
    <t>take the user back to the agent list top page</t>
  </si>
  <si>
    <t>* Makes sure that the given name is good as an agent name.
     * @return trimmed name if valid; throws ParseException if not</t>
  </si>
  <si>
    <t>* Some monitors in plugins do not have a DataBoundConstructor
                     * but a Descriptor that overrides newInstance. For those the ignored
                     * field is not set, so we have to explicitly set it.</t>
  </si>
  <si>
    <t>* Exposing {@link NodeMonitor#all()} for Jelly binding.</t>
  </si>
  <si>
    <t>* {@code getTotalExecutors()-getBusyExecutors()}, plus executors that are being brought online.</t>
  </si>
  <si>
    <t>the descriptor didn't load? see JENKINS-15869</t>
  </si>
  <si>
    <t>start monitoring nodes, although there's no hurry.</t>
  </si>
  <si>
    <t>* Gets all the agent names.</t>
  </si>
  <si>
    <t>* Returns a subset pf {@link #getMonitors()} that are {@linkplain NodeMonitor#isIgnored() not ignored}.</t>
  </si>
  <si>
    <t>* Really creates a new agent.</t>
  </si>
  <si>
    <t>add in the rest of instances are ignored instances</t>
  </si>
  <si>
    <t>send the browser to the config page</t>
  </si>
  <si>
    <t>looks good</t>
  </si>
  <si>
    <t>* @deprecated as of 1.301
     *      Use {@link #getMonitors()}.</t>
  </si>
  <si>
    <t>* Auto-completion for the "copy from" field in the new job page.</t>
  </si>
  <si>
    <t>countBusy</t>
  </si>
  <si>
    <t>isConnecting</t>
  </si>
  <si>
    <t>isIgnored</t>
  </si>
  <si>
    <t>findByName</t>
  </si>
  <si>
    <t>ComputerSet_NoSuchSlave</t>
  </si>
  <si>
    <t>optJSONObject</t>
  </si>
  <si>
    <t>ComputerSet_SpecifySlaveToCopy</t>
  </si>
  <si>
    <t>setIgnored</t>
  </si>
  <si>
    <t>setName</t>
  </si>
  <si>
    <t>toXML</t>
  </si>
  <si>
    <t>rebuild</t>
  </si>
  <si>
    <t>isLaunchSupported</t>
  </si>
  <si>
    <t>success</t>
  </si>
  <si>
    <t>getJsonSafeClassName</t>
  </si>
  <si>
    <t>ComputerSet_DisplayName</t>
  </si>
  <si>
    <t>getNodeMonitorDescriptors</t>
  </si>
  <si>
    <t>handleNewNodePage</t>
  </si>
  <si>
    <t>createDefaultInstance</t>
  </si>
  <si>
    <t>triggerUpdate</t>
  </si>
  <si>
    <t>commit</t>
  </si>
  <si>
    <t>checkName</t>
  </si>
  <si>
    <t>get_all</t>
  </si>
  <si>
    <t>Describable.java</t>
  </si>
  <si>
    <t>jenkins-jenkins-2.476\core\src\main\java\hudson\model\Describable.java</t>
  </si>
  <si>
    <t>* Gets the descriptor for this instance.
     *
     * &lt;p&gt;
     * {@link Descriptor} is a singleton for every concrete {@link Describable}
     * implementation, so if {@code a.getClass() == b.getClass()} then by default
     * {@code a.getDescriptor() == b.getDescriptor()} as well.
     * (In rare cases a single implementation class may be used for instances with distinct descriptors.)</t>
  </si>
  <si>
    <t>* Classes that are described by {@link Descriptor}.
 *
 * @author Kohsuke Kawaguchi</t>
  </si>
  <si>
    <t>DependencyGraph.java</t>
  </si>
  <si>
    <t>jenkins-jenkins-2.476\core\src\main\java\hudson\model\DependencyGraph.java</t>
  </si>
  <si>
    <t>g</t>
  </si>
  <si>
    <t>NAME_COMPARATOR</t>
  </si>
  <si>
    <t>dd</t>
  </si>
  <si>
    <t>possibleDependecyDeclarers</t>
  </si>
  <si>
    <t>queue</t>
  </si>
  <si>
    <t>topologicallySorted</t>
  </si>
  <si>
    <t>scc</t>
  </si>
  <si>
    <t>downstream</t>
  </si>
  <si>
    <t>computationalData</t>
  </si>
  <si>
    <t>o2</t>
  </si>
  <si>
    <t>sccs</t>
  </si>
  <si>
    <t>topoOrder</t>
  </si>
  <si>
    <t>topologicalOrder</t>
  </si>
  <si>
    <t>direction</t>
  </si>
  <si>
    <t>cmp</t>
  </si>
  <si>
    <t>built</t>
  </si>
  <si>
    <t>lhs</t>
  </si>
  <si>
    <t>o1</t>
  </si>
  <si>
    <t>backward</t>
  </si>
  <si>
    <t>dependencyGroup</t>
  </si>
  <si>
    <t>EMPTY</t>
  </si>
  <si>
    <t>k</t>
  </si>
  <si>
    <t>visited</t>
  </si>
  <si>
    <t>upstream</t>
  </si>
  <si>
    <t>-&gt;</t>
  </si>
  <si>
    <t>* @deprecated since 1.341; use {@link #addDependency(Dependency)}</t>
  </si>
  <si>
    <t>* Maintains the build dependencies between {@link AbstractProject}s
 * for efficient dependency computation.
 *
 * &lt;p&gt;
 * The "master" data of dependencies are owned/persisted/maintained by
 * individual {@link AbstractProject}s, but because of that, it's relatively
 * slow  to compute backward edges.
 *
 * &lt;p&gt;
 * This class builds the complete bi-directional dependency graph
 * by collecting information from all {@link AbstractProject}s.
 *
 * &lt;p&gt;
 * Once built, {@link DependencyGraph} is immutable, and every time
 * there's a change (which is relatively rare), a new instance
 * will be created. This eliminates the need of synchronization.
 *
 * @see Jenkins#getDependencyGraph()
 * @author Kohsuke Kawaguchi</t>
  </si>
  <si>
    <t>* Called during the dependency graph build phase to add a dependency edge.</t>
  </si>
  <si>
    <t>* Gets all the direct and indirect upstream dependencies of the given project.</t>
  </si>
  <si>
    <t>* Gets temporary data which is needed for building up the dependency graph.</t>
  </si>
  <si>
    <t>Check for existing edge that connects the same two projects:</t>
  </si>
  <si>
    <t>* Builds the dependency graph.</t>
  </si>
  <si>
    <t>* @deprecated since 1.341</t>
  </si>
  <si>
    <t>* Compare two Projects based on the topological order defined by this Dependency Graph</t>
  </si>
  <si>
    <t>* Special constructor for creating an empty graph</t>
  </si>
  <si>
    <t>* @since 1.341</t>
  </si>
  <si>
    <t>* Returns all the projects in the topological order of the dependency.
     *
     * Intuitively speaking, the first one in the list is the source of the dependency graph,
     * and the last one is the sink.
     *
     * @since 1.521</t>
  </si>
  <si>
    <t>* Does this method point to itself?</t>
  </si>
  <si>
    <t>Otherwise add to list:</t>
  </si>
  <si>
    <t>* Represents an edge in the dependency graph.
     * @since 1.341</t>
  </si>
  <si>
    <t>* Lists up {@link DependencyDeclarer} from the collection and let them builds dependencies.</t>
  </si>
  <si>
    <t>* Gets all the immediate upstream projects (IOW backward edges) of the given project.
     *
     * @return
     *      can be empty but never null.</t>
  </si>
  <si>
    <t>Set full privileges while computing to avoid missing any projects the current user cannot see.</t>
  </si>
  <si>
    <t>* Decide whether build should be triggered and provide any Actions for the build.
         * Default implementation always returns true (for backward compatibility), and
         * adds no Actions. Subclasses may override to control how/if the build is triggered.
         * &lt;p&gt;The authentication in effect ({@link Jenkins#getAuthentication2}) will be that of the upstream build.
         * An implementation is expected to perform any relevant access control checks:
         * that an upstream project can both see and build a downstream project,
         * or that a downstream project can see an upstream project.
         * @param build Build of upstream project that just completed
         * @param listener For any error/log output
         * @param actions Add Actions for the triggered build to this list; never null
         * @return True to trigger a build of the downstream project</t>
  </si>
  <si>
    <t>*
     *
     * See &lt;a href="https://en.wikipedia.org/wiki/Tarjan%27s_strongly_connected_components_algorithm"&gt;Tarjan's strongly connected components algorithm&lt;/a&gt;</t>
  </si>
  <si>
    <t>* Gets all the immediate downstream projects (IOW forward edges) of the given project.
     *
     * @return
     *      can be empty but never null.</t>
  </si>
  <si>
    <t>* Gets all the direct and indirect downstream dependencies of the given project.</t>
  </si>
  <si>
    <t>* Collect multiple dependencies between the same two projects.</t>
  </si>
  <si>
    <t>* Returns true if a project has a non-direct dependency to another project.
     * &lt;p&gt;
     * A non-direct dependency is a path of dependency "edge"s from the source to the destination,
     * where the length is greater than 1.</t>
  </si>
  <si>
    <t>* Adds data which is useful for the time when the dependency graph is built up.
     * All this data will be cleaned once the dependency graph creation has finished.</t>
  </si>
  <si>
    <t>buildDependencyGraph</t>
  </si>
  <si>
    <t>getTransitive</t>
  </si>
  <si>
    <t>getDownstream</t>
  </si>
  <si>
    <t>comparingInt</t>
  </si>
  <si>
    <t>getDownstreamProject</t>
  </si>
  <si>
    <t>getGroup</t>
  </si>
  <si>
    <t>addDependency</t>
  </si>
  <si>
    <t>topologicalDagSort</t>
  </si>
  <si>
    <t>getStronglyConnectedComponents</t>
  </si>
  <si>
    <t>setValue</t>
  </si>
  <si>
    <t>finalize</t>
  </si>
  <si>
    <t>getUpstreamProject</t>
  </si>
  <si>
    <t>DescriptorByNameOwner.java</t>
  </si>
  <si>
    <t>jenkins-jenkins-2.476\core\src\main\java\hudson\model\DescriptorByNameOwner.java</t>
  </si>
  <si>
    <t>* Adds {@link #getDescriptorByName(String)} to bind {@link Descriptor}s to URL.
 * Binding them at some specific object (instead of {@link jenkins.model.Jenkins}), allows
 * {@link Descriptor}s to perform context-specific form field validation.
 *
 * &lt;p&gt;
 * {@link Descriptor#getCheckUrl(String)} finds an ancestor with this interface
 * and generates URLs against it.
 *
 * @author Kohsuke Kawaguchi
 * @since 1.294
 * @see Descriptor#getCheckUrl(String)</t>
  </si>
  <si>
    <t>* Exposes all {@link Descriptor}s by its name to URL.
     *
     * &lt;p&gt;
     * Implementation should always delegate to {@link jenkins.model.Jenkins#getDescriptorByName(String)}.
     *
     * @param id
     *      Either {@link Descriptor#getId()} (recommended) or the short name.</t>
  </si>
  <si>
    <t>getDescriptorByName</t>
  </si>
  <si>
    <t>DirectlyModifiableView.java</t>
  </si>
  <si>
    <t>jenkins-jenkins-2.476\core\src\main\java\hudson\model\DirectlyModifiableView.java</t>
  </si>
  <si>
    <t>* Handle addJobToView web method.
     *
     * This method should {@link RequirePOST}.
     *
     * @param name Item name. This can be either full name relative to owner item group or full item name prefixed with '/'.</t>
  </si>
  <si>
    <t>* Marker interface for {@link View} its items can be modified.
 *
 * @author ogondza
 * @since 1.566</t>
  </si>
  <si>
    <t>* Remove item from this view.
     *
     * @return false if item not present in view, true if removed.
     * @throws IOException Removal failed.
     * @throws IllegalArgumentException View rejected to remove an item.</t>
  </si>
  <si>
    <t>* Handle removeJobFromView web method.
     *
     * This method should {@link RequirePOST}.
     *
     * @param name Item name. This can be either full name relative to owner item group or full item name prefixed with '/'.</t>
  </si>
  <si>
    <t>* Add item to this view.
     *
     * @throws IOException Adding failed.
     * @throws IllegalArgumentException View rejected to add an item.</t>
  </si>
  <si>
    <t>DescriptorVisibilityFilter.java</t>
  </si>
  <si>
    <t>jenkins-jenkins-2.476\core\src\main\java\hudson\model\DescriptorVisibilityFilter.java</t>
  </si>
  <si>
    <t>interval</t>
  </si>
  <si>
    <t>lastTime</t>
  </si>
  <si>
    <t>contextClass</t>
  </si>
  <si>
    <t>descriptor</t>
  </si>
  <si>
    <t>BAD_FILTERS</t>
  </si>
  <si>
    <t>filters</t>
  </si>
  <si>
    <t>for context of type</t>
  </si>
  <si>
    <t>for visibility of</t>
  </si>
  <si>
    <t>Querying</t>
  </si>
  <si>
    <t>for contexts of type</t>
  </si>
  <si>
    <t>.badFilterLogWarningIntervalMinutes</t>
  </si>
  <si>
    <t>Determining visibility of</t>
  </si>
  <si>
    <t>in contexts of type</t>
  </si>
  <si>
    <t>in thread</t>
  </si>
  <si>
    <t>hides</t>
  </si>
  <si>
    <t>in type</t>
  </si>
  <si>
    <t>Uncaught exception from filter</t>
  </si>
  <si>
    <t>for context</t>
  </si>
  <si>
    <t>in context</t>
  </si>
  <si>
    <t>Encountered error while processing filter</t>
  </si>
  <si>
    <t>Filter</t>
  </si>
  <si>
    <t>Descriptor list is null for context</t>
  </si>
  <si>
    <t>* Hides {@link Descriptor}s from users.
 *
 * @author Kohsuke Kawaguchi
 * @since 1.393
 * @see ExtensionFilter</t>
  </si>
  <si>
    <t>* Lazy initialization singleton for the map of bad filters. Should never be instantiated in a healthy instance.</t>
  </si>
  <si>
    <t>veto-ed. not shown</t>
  </si>
  <si>
    <t>the healthy path will never see this synchronized block</t>
  </si>
  <si>
    <t>* Decides if the given descriptor should be visible to the user.
     *
     * @param contextClass The class of object that indicates where the visibility of a descriptor is evaluated.
     *                   For example, if Jenkins is deciding whether a {@link FreeStyleProject} should gets a
     *                   {@link SCMDescriptor}, the context class will be {@link FreeStyleProject}.
     * @param descriptor Descriptor whose visibility is evaluated. Never null.
     * @return true to allow the descriptor to be visible. false to hide it.
     * If any of the installed {@link DescriptorVisibilityFilter} returns false,
     * the descriptor is not shown.
     * @since 2.12</t>
  </si>
  <si>
    <t>* Decides if the given descriptor should be visible to the user.
     *
     * @param context
     *      The object that indicates where the visibility of a descriptor is evaluated.
     *      For example, if Hudson is deciding whether a {@link FreeStyleProject} should gets a
     *      {@link SCMDescriptor}, the context object will be the {@link FreeStyleProject}.
     *      The caller can pass in null if there's no context.
     * @param descriptor
     *      Descriptor whose visibility is evaluated. Never null.
     *
     * @return
     *      true to allow the descriptor to be visible. false to hide it.
     *      If any of the installed {@link DescriptorVisibilityFilter} returns false,
     *      the descriptor is not shown.</t>
  </si>
  <si>
    <t>* The last time we complained in the logs about specific filters.</t>
  </si>
  <si>
    <t>JENKINS-40545: throwing instead of logging so jelly can amend the actual jelly expression that failed.</t>
  </si>
  <si>
    <t>* Returns the {@link Level} to log an uncaught exception from a {@link DescriptorVisibilityFilter}. We
     * need to suppress repeated exceptions as there can be many invocations of the {@link DescriptorVisibilityFilter}
     * triggered by the UI and spamming the logs would be bad.
     *
     * @param f the {@link DescriptorVisibilityFilter}.
     * @return the level to report uncaught exceptions at.</t>
  </si>
  <si>
    <t>logLevelFor</t>
  </si>
  <si>
    <t>filterType</t>
  </si>
  <si>
    <t>DisplayNameListener.java</t>
  </si>
  <si>
    <t>jenkins-jenkins-2.476\core\src\main\java\hudson\model\DisplayNameListener.java</t>
  </si>
  <si>
    <t>oldName</t>
  </si>
  <si>
    <t>ioe</t>
  </si>
  <si>
    <t>abstractItem</t>
  </si>
  <si>
    <t>onRenamed():Exception while trying to clear the displayName for Item.name:%s</t>
  </si>
  <si>
    <t>onCopied():Exception while trying to clear the displayName for Item.name:%s</t>
  </si>
  <si>
    <t>onRenamed():Setting displayname to null for item.name=%s</t>
  </si>
  <si>
    <t>* Called after the user has clicked OK in the New Job page when
     * Copy existing job has been selected.
     * The fields in item will be displayed in when the config page is loaded
     * displayed.</t>
  </si>
  <si>
    <t>displayname if no displayname was set, has been set into the displayname field.</t>
  </si>
  <si>
    <t>to null as it was before</t>
  </si>
  <si>
    <t>This means that the displayname was never set, so we want to set it</t>
  </si>
  <si>
    <t>the user renamed the job, but the old project name which is shown as the</t>
  </si>
  <si>
    <t>* Called after the user has changed the project name of a job and then
     * clicked on submit.
     * @param item The item that has been renamed. The new project name is already
     * in item.getName()
     * @param oldName the old name
     * @param newName the new name</t>
  </si>
  <si>
    <t>bug 5077308 - Display name field should be cleared when you rename a job.</t>
  </si>
  <si>
    <t>* @author kingfai
 *</t>
  </si>
  <si>
    <t>bug 5056825 - Display name field should be cleared when you copy a job within the same folder.</t>
  </si>
  <si>
    <t>Environment.java</t>
  </si>
  <si>
    <t>jenkins-jenkins-2.476\core\src\main\java\hudson\model\Environment.java</t>
  </si>
  <si>
    <t>no-op by default</t>
  </si>
  <si>
    <t>* Creates {@link Environment} implementation that just sets the variables as given in the parameter.</t>
  </si>
  <si>
    <t>* Represents some resources that are set up for the duration of a build
 * to be torn down when the build is over.
 *
 * &lt;p&gt;
 * This is often used to run a parallel server necessary during a build,
 * such as an application server, a database reserved for the build,
 * X server for performing UI tests, etc.
 *
 * &lt;p&gt;
 * By having a plugin that does this, instead of asking each build script to do this,
 * we can simplify the build script. {@link Environment} abstraction also gives
 * you guaranteed "tear down" phase, so that such resource won't keep running forever.
 *
 * @since 1.286
 * @see BuildWrapper
 * @see NodeProperty
 * @see RunListener#setUpEnvironment(AbstractBuild, Launcher, BuildListener)</t>
  </si>
  <si>
    <t>* Adds environmental variables for the builds to the given map.
     *
     * &lt;p&gt;
     * If the {@link Environment} object wants to pass in information to the
     * build that runs, it can do so by exporting additional environment
     * variables to the map.
     *
     * &lt;p&gt;
     * When this method is invoked, the map already contains the current
     * "planned export" list.
     *
     * @param env
     *          never null. This really should have been typed as {@link EnvVars}
     *          but by the time we realized it it was too late.</t>
  </si>
  <si>
    <t>* Runs after the {@link Builder} completes, and performs a tear down.
     *
     * &lt;p&gt;
     * This method is invoked even when the build failed, so that the clean up
     * operation can be performed regardless of the build result (for example,
     * you'll want to stop application server even if a build fails.)
     *
     * @param build
     *            The same {@link Build} object given to the set up method.
     * @param listener
     *            The same {@link BuildListener} object given to the set up
     *            method.
     * @return true if the build can continue, false if there was an error and
     *         the build needs to be failed.
     * @throws IOException
     *             terminates the build abnormally. Jenkins will handle the
     *             exception and reports a nice error message.</t>
  </si>
  <si>
    <t>DownloadService.java</t>
  </si>
  <si>
    <t>jenkins-jenkins-2.476\core\src\main\java\hudson\model\DownloadService.java</t>
  </si>
  <si>
    <t>signatureValidatorPrefix</t>
  </si>
  <si>
    <t>jsonList</t>
  </si>
  <si>
    <t>e2</t>
  </si>
  <si>
    <t>toolInstallerMetadataExists</t>
  </si>
  <si>
    <t>data1</t>
  </si>
  <si>
    <t>updatesite</t>
  </si>
  <si>
    <t>reducedJson</t>
  </si>
  <si>
    <t>lastAttempt</t>
  </si>
  <si>
    <t>dataTimestamp</t>
  </si>
  <si>
    <t>siteUrl</t>
  </si>
  <si>
    <t>signatureCheck</t>
  </si>
  <si>
    <t>due</t>
  </si>
  <si>
    <t>siteBaseUrl</t>
  </si>
  <si>
    <t>data2</t>
  </si>
  <si>
    <t>baseUrlEnd</t>
  </si>
  <si>
    <t>DEFAULT_INTERVAL</t>
  </si>
  <si>
    <t>jsonString</t>
  </si>
  <si>
    <t>updateSites</t>
  </si>
  <si>
    <t>neverUpdate</t>
  </si>
  <si>
    <t>site</t>
  </si>
  <si>
    <t>field</t>
  </si>
  <si>
    <t>df</t>
  </si>
  <si>
    <t>comparator</t>
  </si>
  <si>
    <t>genericList</t>
  </si>
  <si>
    <t>window.parent.postMessage(JSON.stringify(</t>
  </si>
  <si>
    <t>Url {0} does not look like an update center:</t>
  </si>
  <si>
    <t>update-center.json</t>
  </si>
  <si>
    <t>Could not load json from</t>
  </si>
  <si>
    <t>Failed to update metadata for</t>
  </si>
  <si>
    <t>),*);</t>
  </si>
  <si>
    <t>Skipping update of metadata for</t>
  </si>
  <si>
    <t>could not access field:</t>
  </si>
  <si>
    <t>Could not find JSON in</t>
  </si>
  <si>
    <t>.defaultInterval</t>
  </si>
  <si>
    <t>does not exist for</t>
  </si>
  <si>
    <t>does not look like an update center</t>
  </si>
  <si>
    <t>downloadable</t>
  </si>
  <si>
    <t>.noSignatureCheck</t>
  </si>
  <si>
    <t>into JSON</t>
  </si>
  <si>
    <t>&amp;version=</t>
  </si>
  <si>
    <t>No tool installer metadata found for</t>
  </si>
  <si>
    <t>.never</t>
  </si>
  <si>
    <t>Updating metadata for</t>
  </si>
  <si>
    <t>updates/</t>
  </si>
  <si>
    <t>Failed to parse</t>
  </si>
  <si>
    <t>None of the tool installer metadata passed the signature check</t>
  </si>
  <si>
    <t>Obtained the updated data file for</t>
  </si>
  <si>
    <t>comparator:</t>
  </si>
  <si>
    <t>signature check failed for</t>
  </si>
  <si>
    <t>The update site</t>
  </si>
  <si>
    <t>.html?id=</t>
  </si>
  <si>
    <t>.json</t>
  </si>
  <si>
    <t>if the file doesn't exist, this code should result</t>
  </si>
  <si>
    <t>* Returns all the registered {@link Downloadable}s.</t>
  </si>
  <si>
    <t>* check if the list of update center entries has duplicates
         * @param genericList list of entries coming from multiple update centers
         * @param comparator the unique ID of an entry
         * @param &lt;T&gt; the generic class
         * @return true if the list has duplicates, false otherwise</t>
  </si>
  <si>
    <t>* May be used to temporarily disable signature checking on {@link DownloadService} and {@link UpdateCenter}.
     * Useful when upstream signatures are broken, such as due to expired certificates.</t>
  </si>
  <si>
    <t>* This is where the retrieved file will be stored.</t>
  </si>
  <si>
    <t>* Returns the {@link Downloadable} that has an ID associated with the specified class (as computed via
         * {@link #idFor(Class)}).
         *
         * @param clazz The class to use to determine the downloadable's ID.
         *
         * @since 2.244</t>
  </si>
  <si>
    <t>the retrieval immediately.</t>
  </si>
  <si>
    <t>* Service for plugins to periodically retrieve update data files
 * (like the one in the update center) through browsers.
 *
 * &lt;p&gt;
 * Because the retrieval of the file goes through XmlHttpRequest,
 * we cannot reliably pass around binary.
 *
 * @author Kohsuke Kawaguchi</t>
  </si>
  <si>
    <t>* Function that takes multiple JSONObjects and returns a single one.
         * @param jsonList to be processed
         * @return a single JSONObject</t>
  </si>
  <si>
    <t>* Loads JSON from a JSON-with-{@code postMessage} URL.
     * @param src a URL to a JSON HTML file (typically including {@code id} and {@code version} query parameters)
     * @return the embedded JSON text
     * @throws IOException if either downloading or processing failed</t>
  </si>
  <si>
    <t>* the prefix for the signature validator name</t>
  </si>
  <si>
    <t>in a very small (but &gt;0) due value, which should trigger</t>
  </si>
  <si>
    <t>* Represents a periodically updated JSON data file obtained from a remote URL.
     *
     * &lt;p&gt;
     * This mechanism is one of the basis of the update center, which involves fetching
     * up-to-date data file.
     *
     * @since 1.305</t>
  </si>
  <si>
    <t>* Creates a new downloadable.
         * This will generate an ID based on the specified class (using {@link #idFor(Class)}. The URL will be set to
         * that ID, with an added {@code .json} extension, and the default interval will be used.
         *
         * @param clazz The class to use to generate the ID.</t>
  </si>
  <si>
    <t>* Look for Downloadables that have no data, and update them.</t>
  </si>
  <si>
    <t>* Returns the {@link Downloadable} that has the given ID.
         *
         * @param id The ID to look for.</t>
  </si>
  <si>
    <t>* Creates a new downloadable.
         *
         * @param id The ID to use.
         * @param url
         *      URL relative to {@link UpdateCenter#getDefaultBaseUrl()}.
         *      So if this string is "foo.json", the ultimate URL will be
         *      something like "http://updates.jenkins-ci.org/updates/foo.json"
         *
         *      For security and privacy reasons, we don't allow the retrieval
         *      from random locations.
         * @param interval The interval, in milliseconds, between attempts to update this downloadable's data.</t>
  </si>
  <si>
    <t>if we keep this file, it will cause repeated failures</t>
  </si>
  <si>
    <t>* Gets {@link Downloadable} by its ID.
     * Used to bind them to URL.</t>
  </si>
  <si>
    <t>* Install this listener to the Downloadable extension list after all extensions have been loaded; we only
         * care about those that are added after initialization</t>
  </si>
  <si>
    <t>* URLs to download from.</t>
  </si>
  <si>
    <t>* How often do we retrieve the new image?
         *
         * @return
         *      number of milliseconds between retrieval.</t>
  </si>
  <si>
    <t>* Builds up an HTML fragment that starts all the download jobs.
     *
     * @deprecated browser-based download has been disabled</t>
  </si>
  <si>
    <t>* Creates a new downloadable.
         * This will generate an ID based on this downloadable's class (using {@link #idFor(Class)}. The URL will be set
         * to that ID, with an added {@code .json} extension, and the default interval will be used.</t>
  </si>
  <si>
    <t>prevent problems from misbehaving plugins disabling redirects by default</t>
  </si>
  <si>
    <t>* This installs itself as a listener to changes to the Downloadable extension list and will download the metadata
     * for any newly added Downloadables.</t>
  </si>
  <si>
    <t>* When shall we retrieve this file next time?</t>
  </si>
  <si>
    <t>TODO this was previously referenced in the browser-based download, but should probably be checked for the server-based download</t>
  </si>
  <si>
    <t>* Creates a new downloadable with a specific ID. The URL will be set to that ID, with an added {@code .json}
         * extension, and the default interval will be used.
         *
         * @param id The ID to use.</t>
  </si>
  <si>
    <t>* Loads JSON from a JSONP URL.
     * Metadata for downloadables and update centers is offered in two formats, both designed for download from the browser (a feature since removed):
     * HTML using {@code postMessage} for newer browsers, and JSONP as a fallback.
     * Confusingly, the JSONP files are given the {@code *.json} file extension, when they are really JavaScript and should be {@code *.js}.
     * This method extracts the JSON from a JSONP URL, since that is what we actually want when we download from the server.
     * (Currently the true JSON is not published separately, and extracting from the {@code *.json.html} is more work.)
     * @param src a URL to a JSONP file (typically including {@code id} and {@code version} query parameters)
     * @return the embedded JSON text
     * @throws IOException if either downloading or processing failed</t>
  </si>
  <si>
    <t>* Loads the current file into JSON and returns it, or null
         * if no data exists.</t>
  </si>
  <si>
    <t>* URL to download.</t>
  </si>
  <si>
    <t>* Generates an ID based on a class.
         *
         * @param clazz The class to use to generate an ID.
         * @return The ID generated based on the specified class.
         *
         * @since 2.244</t>
  </si>
  <si>
    <t>* Creates a new downloadable with a specific ID and URL. The default interval will be used.
         *
         * @param id  The ID to use.
         * @param url URL relative to {@link UpdateCenter#getDefaultBaseUrl()}. So if this string is "foo.json", the
         *            ultimate URL will be something like "http://updates.jenkins-ci.org/updates/foo.json".
         *            &lt;p&gt;
         *            For security and privacy reasons, we don't allow the retrieval from random locations.</t>
  </si>
  <si>
    <t>addSuppressed</t>
  </si>
  <si>
    <t>setLastModifiedTime</t>
  </si>
  <si>
    <t>getMetadataUrlForDownloadable</t>
  </si>
  <si>
    <t>getDataFile</t>
  </si>
  <si>
    <t>getSiteList</t>
  </si>
  <si>
    <t>getJsonSignatureValidator</t>
  </si>
  <si>
    <t>verifySignature</t>
  </si>
  <si>
    <t>fromMillis</t>
  </si>
  <si>
    <t>getDeclaredField</t>
  </si>
  <si>
    <t>getDefaultBaseUrl</t>
  </si>
  <si>
    <t>updateNow</t>
  </si>
  <si>
    <t>setInstanceFollowRedirects</t>
  </si>
  <si>
    <t>idFor</t>
  </si>
  <si>
    <t>reduce</t>
  </si>
  <si>
    <t>loadJSONHTML</t>
  </si>
  <si>
    <t>EnvironmentContributingAction.java</t>
  </si>
  <si>
    <t>jenkins-jenkins-2.476\core\src\main\java\hudson\model\EnvironmentContributingAction.java</t>
  </si>
  <si>
    <t>buildEnvironment</t>
  </si>
  <si>
    <t>* Called by {@link AbstractBuild} to allow plugins to contribute environment variables.
     *
     * @param build
     *      The calling build. Never null.
     * @param env
     *      Environment variables should be added to this map.
     * @deprecated Use {@link #buildEnvironment} instead</t>
  </si>
  <si>
    <t>* {@link Action} that contributes environment variables during a build.
 *
 * &lt;p&gt;
 * For example, your {@link Builder} can add an {@link EnvironmentContributingAction} so that
 * the rest of the builders or publishers see some behavior changes.
 *
 * Another use case is for you to {@linkplain Queue#schedule(Task, int, Action...) submit a job} with
 * {@link EnvironmentContributingAction}s.
 *
 * @author Kohsuke Kawaguchi
 * @since 1.318
 * @see Run#getEnvironment(TaskListener)
 * @see BuildWrapper</t>
  </si>
  <si>
    <t>* Called by {@link Run} to allow plugins to contribute environment variables.
     *
     * @param run
     *      The calling build. Never null.
     * @param env
     *      Environment variables should be added to this map.
     * @since 2.76</t>
  </si>
  <si>
    <t>DirectoryBrowserSupport.java</t>
  </si>
  <si>
    <t>jenkins-jenkins-2.476\core\src\main\java\hudson\model\DirectoryBrowserSupport.java</t>
  </si>
  <si>
    <t>times</t>
  </si>
  <si>
    <t>cur</t>
  </si>
  <si>
    <t>outputStream</t>
  </si>
  <si>
    <t>csp</t>
  </si>
  <si>
    <t>currentDir</t>
  </si>
  <si>
    <t>nameToFiles</t>
  </si>
  <si>
    <t>DEFAULT_CSP_VALUE</t>
  </si>
  <si>
    <t>mappedFragments</t>
  </si>
  <si>
    <t>patternUsed</t>
  </si>
  <si>
    <t>icon</t>
  </si>
  <si>
    <t>indexFileName</t>
  </si>
  <si>
    <t>external</t>
  </si>
  <si>
    <t>containsSymlink</t>
  </si>
  <si>
    <t>baseRef</t>
  </si>
  <si>
    <t>inBase</t>
  </si>
  <si>
    <t>pathFragments</t>
  </si>
  <si>
    <t>vf</t>
  </si>
  <si>
    <t>title</t>
  </si>
  <si>
    <t>TMPDIR_PATTERN</t>
  </si>
  <si>
    <t>plain</t>
  </si>
  <si>
    <t>baseFile</t>
  </si>
  <si>
    <t>pathElement</t>
  </si>
  <si>
    <t>pathFragmentsList</t>
  </si>
  <si>
    <t>serveDirIndex</t>
  </si>
  <si>
    <t>reqUrl</t>
  </si>
  <si>
    <t>restSize</t>
  </si>
  <si>
    <t>children</t>
  </si>
  <si>
    <t>containsSymLink</t>
  </si>
  <si>
    <t>_rest</t>
  </si>
  <si>
    <t>listOfFile</t>
  </si>
  <si>
    <t>pathList</t>
  </si>
  <si>
    <t>isFolder</t>
  </si>
  <si>
    <t>currentPrefix</t>
  </si>
  <si>
    <t>sub</t>
  </si>
  <si>
    <t>nameToVirtualFiles</t>
  </si>
  <si>
    <t>collator</t>
  </si>
  <si>
    <t>fingerprintInput</t>
  </si>
  <si>
    <t>relPath</t>
  </si>
  <si>
    <t>pathFragmentsStream</t>
  </si>
  <si>
    <t>_base</t>
  </si>
  <si>
    <t>containsTmpDir</t>
  </si>
  <si>
    <t>listOfFileNames</t>
  </si>
  <si>
    <t>parentPaths</t>
  </si>
  <si>
    <t>options</t>
  </si>
  <si>
    <t>isReadable</t>
  </si>
  <si>
    <t>openOptions</t>
  </si>
  <si>
    <t>fragment</t>
  </si>
  <si>
    <t>kid</t>
  </si>
  <si>
    <t>zos</t>
  </si>
  <si>
    <t>ALLOW_SYMLINK_ESCAPE</t>
  </si>
  <si>
    <t>pathTokens</t>
  </si>
  <si>
    <t>CSP_PROPERTY_NAME</t>
  </si>
  <si>
    <t>resourceToken</t>
  </si>
  <si>
    <t>ALLOW_TMP_DISPLAY</t>
  </si>
  <si>
    <t>*plain*</t>
  </si>
  <si>
    <t>document-delete.svg</t>
  </si>
  <si>
    <t>.+@tmp/.*</t>
  </si>
  <si>
    <t>SECURITY-2481 The path provided in the URL (</t>
  </si>
  <si>
    <t>index.html</t>
  </si>
  <si>
    <t>Serving</t>
  </si>
  <si>
    <t>icon-folder</t>
  </si>
  <si>
    <t>**</t>
  </si>
  <si>
    <t>with lastModified=</t>
  </si>
  <si>
    <t>icon-folder-delete</t>
  </si>
  <si>
    <t>backPath</t>
  </si>
  <si>
    <t>.allowTmpEscape</t>
  </si>
  <si>
    <t>parentPath</t>
  </si>
  <si>
    <t>dir.jelly</t>
  </si>
  <si>
    <t>folder-delete.svg</t>
  </si>
  <si>
    <t>folder.svg</t>
  </si>
  <si>
    <t>) is absolute and thus is refused.</t>
  </si>
  <si>
    <t>document.svg</t>
  </si>
  <si>
    <t>icon-document-delete</t>
  </si>
  <si>
    <t>.svn</t>
  </si>
  <si>
    <t>*view*</t>
  </si>
  <si>
    <t>showTmpDirWarning</t>
  </si>
  <si>
    <t>topPath</t>
  </si>
  <si>
    <t>Content-Disposition</t>
  </si>
  <si>
    <t>sandbox allow-same-origin; default-src none; img-src self; style-src self;</t>
  </si>
  <si>
    <t>showSymlinkWarning</t>
  </si>
  <si>
    <t>plain.txt</t>
  </si>
  <si>
    <t>CVS</t>
  </si>
  <si>
    <t>.allowSymlinkEscape</t>
  </si>
  <si>
    <t>application/zip</t>
  </si>
  <si>
    <t>*zip*</t>
  </si>
  <si>
    <t>icon-document</t>
  </si>
  <si>
    <t>./</t>
  </si>
  <si>
    <t>/../</t>
  </si>
  <si>
    <t>.CSP</t>
  </si>
  <si>
    <t>, length=</t>
  </si>
  <si>
    <t>plaindir.jelly</t>
  </si>
  <si>
    <t>inline; filename=</t>
  </si>
  <si>
    <t>*fingerprint*</t>
  </si>
  <si>
    <t>handle form submission</t>
  </si>
  <si>
    <t>Unfortunately, only the file separator char of the controller is known (File.separatorChar)</t>
  </si>
  <si>
    <t>we do not want to leak information about existence of folders / files satisfying the pattern inside that folder</t>
  </si>
  <si>
    <t>number of ".." needed to go back to the 'base' level.</t>
  </si>
  <si>
    <t>allow users to prevent sending this header by setting empty system property</t>
  </si>
  <si>
    <t>*
         * @return A Calendar representing the time the file was last modified, it lastModified is 0L
         * it will return 00:00:00 GMT, January 1, 1970.
         * @since 2.127</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</si>
  <si>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t>
  </si>
  <si>
    <t>*
         * @return A long value representing the time the file was last modified, measured in milliseconds since
         * the epoch (00:00:00 GMT, January 1, 1970), or 0L if is not possible to obtain the times.
         * @since 2.127</t>
  </si>
  <si>
    <t>compatibility with Hudson&lt;1.129</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</si>
  <si>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t>
  </si>
  <si>
    <t>escape hatch for SECURITY-904 to keep legacy behavior</t>
  </si>
  <si>
    <t>TODO JENKINS-20663 make this overridable via query parameter</t>
  </si>
  <si>
    <t>* Has convenience methods to serve file system.
 *
 * &lt;p&gt;
 * This object can be used in a mix-in style to provide a directory browsing capability
 * to a {@link ModelObject}.
 *
 * @author Kohsuke Kawaguchi</t>
  </si>
  <si>
    <t>find all empty intermediate directory</t>
  </si>
  <si>
    <t>TODO what is the user expectation?</t>
  </si>
  <si>
    <t>* Builds the path list and href recursively top-down.</t>
  </si>
  <si>
    <t>* @deprecated Use {@link #Path(String, String, boolean, long, boolean, long)}</t>
  </si>
  <si>
    <t>otherwise alphabetical</t>
  </si>
  <si>
    <t>avoid slow listing when the Glob can do a quicker job</t>
  </si>
  <si>
    <t>* Builds a list of list of {@link Path}. The inner
     * list of {@link Path} represents one child item to be shown
     * (this mechanism is used to skip empty intermediate directory.)</t>
  </si>
  <si>
    <t>serve directory index</t>
  </si>
  <si>
    <t>and the GLOB portion "**/*.xml" (the rest)</t>
  </si>
  <si>
    <t>this is the base file/directory</t>
  </si>
  <si>
    <t>* Builds a path list from the current workspace directory down to the specified file path.</t>
  </si>
  <si>
    <t>directories first, files next</t>
  </si>
  <si>
    <t>so the 'rest' portion ends here.</t>
  </si>
  <si>
    <t>* If the directory is requested but the directory listing is disabled, a file of this name
     * is served. By default it's "index.html".
     * @since 1.312</t>
  </si>
  <si>
    <t>* Relative URL to this path from the current page.</t>
  </si>
  <si>
    <t>* Runs ant GLOB against the current {@link FilePath} and returns matching
     * paths.
     * @param baseRef String like "../../../" that cancels the 'rest' portion. Can be "./"</t>
  </si>
  <si>
    <t>TODO On Linux file names can contain backslashes which should not treated as file separators.</t>
  </si>
  <si>
    <t>redirect to second domain</t>
  </si>
  <si>
    <t>if we're serving this from the main domain, set CSP headers</t>
  </si>
  <si>
    <t>files that don't start with '.' qualify for 'meaningful files', nor SCM related files</t>
  </si>
  <si>
    <t>* Builds a list of {@link Path} that represents ancestors
     * from a string like "/foo/bar/zot".</t>
  </si>
  <si>
    <t>* If the current user can read the file.</t>
  </si>
  <si>
    <t>JENKINS-19947, JENKINS-61473: traditional behavior is to prepend the directory name</t>
  </si>
  <si>
    <t>* Keeps track of whether this has been registered from use via {@link ResourceDomainRootAction}.</t>
  </si>
  <si>
    <t>don't serve anything other than files in the artifacts dir</t>
  </si>
  <si>
    <t>Treat * and ? as wildcard unless they match a literal filename</t>
  </si>
  <si>
    <t>the last 'bar.zip' portion is to causes browses to set a good default file name.</t>
  </si>
  <si>
    <t>for binary files, provide the file name for download</t>
  </si>
  <si>
    <t>* For a file, the last modified timestamp.</t>
  </si>
  <si>
    <t>split the path to the base directory portion "abc/def/ghi" which doesn't include any wildcard,</t>
  </si>
  <si>
    <t>JENKINS-19947: traditional behavior is to prepend the directory name</t>
  </si>
  <si>
    <t>serve a single file</t>
  </si>
  <si>
    <t>* @deprecated as of 1.297
     *      Use {@link #DirectoryBrowserSupport(ModelObject, FilePath, String, String, boolean)}</t>
  </si>
  <si>
    <t>TODO consider using run(Callable) here</t>
  </si>
  <si>
    <t>serve glob</t>
  </si>
  <si>
    <t>'index.html'</t>
  </si>
  <si>
    <t>if asked to serve a plain text directory listing</t>
  </si>
  <si>
    <t>the expected syntax is foo/bar/*zip*/bar.zip</t>
  </si>
  <si>
    <t>avoid open redirect</t>
  </si>
  <si>
    <t>or this URL could be emitted directly from dir.jelly</t>
  </si>
  <si>
    <t>convert a directory service request to a single file service request by serving</t>
  </si>
  <si>
    <t>the rest is Ant glob pattern</t>
  </si>
  <si>
    <t>pseudo file name to let the Stapler set text/plain</t>
  </si>
  <si>
    <t>though we would prefer to delay toExternalURL calls unless and until needed</t>
  </si>
  <si>
    <t>if the target page to be displayed is a directory and the path doesn't end with '/', redirect</t>
  </si>
  <si>
    <t>In ZIP archives "All slashes MUST be forward slashes" (http://pkware.com/documents/casestudies/APPNOTE.TXT)</t>
  </si>
  <si>
    <t>* File size, or null if this is not a file.</t>
  </si>
  <si>
    <t>*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t>
  </si>
  <si>
    <t>* Name of this path. Just the file name portion.</t>
  </si>
  <si>
    <t>TODO Java 21+ record</t>
  </si>
  <si>
    <t>* Represents information about one file or folder.</t>
  </si>
  <si>
    <t>but not the file separator char of the (maybe remote) "dir".</t>
  </si>
  <si>
    <t>if we are asked to serve a zip file bundle</t>
  </si>
  <si>
    <t>repeat</t>
  </si>
  <si>
    <t>containsSymLinkChild</t>
  </si>
  <si>
    <t>sendZipUsingMap</t>
  </si>
  <si>
    <t>getOpenOptions</t>
  </si>
  <si>
    <t>getFingerprint</t>
  </si>
  <si>
    <t>supportIsDescendant</t>
  </si>
  <si>
    <t>isResourceDomainConfigured</t>
  </si>
  <si>
    <t>sendOneZipEntry</t>
  </si>
  <si>
    <t>toExternalURL</t>
  </si>
  <si>
    <t>dirRank</t>
  </si>
  <si>
    <t>getToken</t>
  </si>
  <si>
    <t>toExternalForm</t>
  </si>
  <si>
    <t>isDescendant</t>
  </si>
  <si>
    <t>supportsQuickRecursiveListing</t>
  </si>
  <si>
    <t>isIgnoreTmpDirs</t>
  </si>
  <si>
    <t>hasTmpDir</t>
  </si>
  <si>
    <t>buildChildPaths</t>
  </si>
  <si>
    <t>getRedirectUrl</t>
  </si>
  <si>
    <t>createNotReadableVersionOf</t>
  </si>
  <si>
    <t>patternScan</t>
  </si>
  <si>
    <t>isResourceRequest</t>
  </si>
  <si>
    <t>containsTmpDirChild</t>
  </si>
  <si>
    <t>collectRecursivelyAllLegalChildren</t>
  </si>
  <si>
    <t>buildParentPath</t>
  </si>
  <si>
    <t>canRead</t>
  </si>
  <si>
    <t>createBackRef</t>
  </si>
  <si>
    <t>toVirtualFile</t>
  </si>
  <si>
    <t>listOnlyDescendants</t>
  </si>
  <si>
    <t>buildPathList</t>
  </si>
  <si>
    <t>isTmpDir</t>
  </si>
  <si>
    <t>sendZipUsingListOfNames</t>
  </si>
  <si>
    <t>countTokens</t>
  </si>
  <si>
    <t>hasSymlink</t>
  </si>
  <si>
    <t>closeEntry</t>
  </si>
  <si>
    <t>isSafeToRedirectTo</t>
  </si>
  <si>
    <t>EnvironmentContributor.java</t>
  </si>
  <si>
    <t>jenkins-jenkins-2.476\core\src\main\java\hudson\model\EnvironmentContributor.java</t>
  </si>
  <si>
    <t>env-vars.html</t>
  </si>
  <si>
    <t>* Contributes environment variables used for a job.
     *
     * &lt;p&gt;
     * This method can be called repeatedly for the same {@link Job}, thus
     * the computation of this method needs to be efficient.
     *
     * &lt;p&gt;
     * This method gets invoked concurrently for multiple {@link Job}s,
     * so it must be concurrent-safe.
     *
     * @param j
     *      Job for which some activities are launched.
     * @param envs
     *      Partially built environment variable map. Implementation of this method is expected to
     *      add additional variables here.
     * @param listener
     *      Connected to the build console. Can be used to report errors.
     * @since 1.527</t>
  </si>
  <si>
    <t>* Contributes environment variables to builds.
 *
 * &lt;p&gt;
 * This extension point can be used to externally add environment variables. Aside from adding environment variables
 * of the fixed name, a typical strategy is to look for specific {@link JobProperty}s and other similar configurations
 * of {@link Job}s to compute values.
 *
 * &lt;h2&gt;Views&lt;/h2&gt;
 * &lt;h3&gt;buildEnv.groovy/.jelly&lt;/h3&gt;
 * When Jenkins displays the help page listing all the environment variables available for a build, it does
 * so by combining all the {@code buildEnv} views from this extension point. This view should use the {@code &lt;t:buildEnvVar&gt;} tag
 * to render a variable.
 *
 * &lt;p&gt;
 * In this view, {@code it} points to {@link EnvironmentContributor} and {@code job} points to {@link Job} for which
 * the help is being rendered.
 *
 * &lt;p&gt;
 * Jenkins provides other extension points (such as {@link SCM}) to contribute environment variables to builds,
 * and for those plugins, Jenkins also looks for {@code /buildEnv.groovy} and aggregates them.
 *
 * @author Kohsuke Kawaguchi
 * @since 1.392
 * @see BuildVariableContributor</t>
  </si>
  <si>
    <t>* Returns all the registered {@link EnvironmentContributor}s.</t>
  </si>
  <si>
    <t>* Serves the combined list of environment variables available from this plugin.
     *
     * Served from "/env-vars.html"</t>
  </si>
  <si>
    <t>* Contributes environment variables used for a build.
     *
     * &lt;p&gt;
     * This method can be called repeatedly for the same {@link Run}, thus
     * the computation of this method needs to be efficient. If you have a time-consuming
     * computation, one strategy is to take the hit once and then add the result as {@link InvisibleAction}
     * to {@link Run}, then reuse those values later on.
     *
     * &lt;p&gt;
     * This method gets invoked concurrently for multiple {@link Run}s that are being built at the same time,
     * so it must be concurrent-safe.
     *
     * &lt;p&gt;
     * When building environment variables for a build, Jenkins will also invoke
     * {@link #buildEnvironmentFor(Job, EnvVars, TaskListener)}. This method only needs to add
     * variables that are scoped to builds.
     *
     * @param r
     *      Build that's being performed.
     * @param envs
     *      Partially built environment variable map. Implementation of this method is expected to
     *      add additional variables here.
     * @param listener
     *      Connected to the build console. Can be used to report errors.</t>
  </si>
  <si>
    <t>EnvironmentList.java</t>
  </si>
  <si>
    <t>jenkins-jenkins-2.476\core\src\main\java\hudson\model\EnvironmentList.java</t>
  </si>
  <si>
    <t>* List of {@link Environment}.
 *
 * @author Kohsuke Kawaguchi
 * @since 1.437</t>
  </si>
  <si>
    <t>EnvironmentSpecific.java</t>
  </si>
  <si>
    <t>jenkins-jenkins-2.476\core\src\main\java\hudson\model\EnvironmentSpecific.java</t>
  </si>
  <si>
    <t>* Represents any concept that can be adapted for a certain environment.
 *
 * Mainly for documentation purposes.
 *
 * @since 1.286
 * @param &lt;T&gt;
 *      Concrete type that represents the thing that can be adapted.
 * @see NodeSpecific</t>
  </si>
  <si>
    <t>* Returns a specialized copy of T for functioning in the given environment.</t>
  </si>
  <si>
    <t>ExecutorListener.java</t>
  </si>
  <si>
    <t>jenkins-jenkins-2.476\core\src\main\java\hudson\model\ExecutorListener.java</t>
  </si>
  <si>
    <t>durationMS</t>
  </si>
  <si>
    <t>* Called whenever a task is completed with some problems by an executor.
     * @param executor The executor.
     * @param task The task.
     * @param durationMS The number of milliseconds that the task took to complete.
     * @param problems The exception that was thrown.</t>
  </si>
  <si>
    <t>* A listener for task related events from executors.
 * A {@link Computer#getRetentionStrategy} or {@link SlaveComputer#getLauncher} may implement this interface.
 * Or you may create an implementation as an extension (since 2.318).
* @author Stephen Connolly
* @since 1.312</t>
  </si>
  <si>
    <t>* Called whenever a task is accepted by an executor.
     * @param executor The executor.
     * @param task The task.</t>
  </si>
  <si>
    <t>* Called whenever a task is completed without any problems by an executor.
     * @param executor The executor.
     * @param task The task.
     * @param durationMS The number of milliseconds that the task took to complete.</t>
  </si>
  <si>
    <t>* Called whenever a task is started by an executor.
     * @param executor The executor.
     * @param task The task.
     * @since 2.318</t>
  </si>
  <si>
    <t>Failure.java</t>
  </si>
  <si>
    <t>jenkins-jenkins-2.476\core\src\main\java\hudson\model\Failure.java</t>
  </si>
  <si>
    <t>throwable</t>
  </si>
  <si>
    <t>* Represents an error induced by user, encountered during HTTP request processing.
 *
 * &lt;p&gt;
 * The error page is rendered into HTML, but without a stack trace. So only use
 * this exception when the error condition is anticipated by the program, and where
 * we nor users don't need to see the stack trace to figure out the root cause.
 *
 * @author Kohsuke Kawaguchi
 * @since 1.321</t>
  </si>
  <si>
    <t>Maintain ancestors</t>
  </si>
  <si>
    <t>generateResponse</t>
  </si>
  <si>
    <t>Executor.java</t>
  </si>
  <si>
    <t>jenkins-jenkins-2.476\core\src\main\java\hudson\model\Executor.java</t>
  </si>
  <si>
    <t>candidate</t>
  </si>
  <si>
    <t>core</t>
  </si>
  <si>
    <t>DEFAULT_ESTIMATED_DURATION</t>
  </si>
  <si>
    <t>IMPERSONATION</t>
  </si>
  <si>
    <t>canAbort</t>
  </si>
  <si>
    <t>started</t>
  </si>
  <si>
    <t>e1</t>
  </si>
  <si>
    <t>action</t>
  </si>
  <si>
    <t>executableEstimatedDuration</t>
  </si>
  <si>
    <t>workUnit</t>
  </si>
  <si>
    <t>time</t>
  </si>
  <si>
    <t>lock</t>
  </si>
  <si>
    <t>needFinish1</t>
  </si>
  <si>
    <t>elapsed</t>
  </si>
  <si>
    <t>ownerTask</t>
  </si>
  <si>
    <t>runExtId</t>
  </si>
  <si>
    <t>eta</t>
  </si>
  <si>
    <t>forShutdown</t>
  </si>
  <si>
    <t>creationTime</t>
  </si>
  <si>
    <t>writer</t>
  </si>
  <si>
    <t>interruptStatus</t>
  </si>
  <si>
    <t>asynchronousExecution</t>
  </si>
  <si>
    <t>ab</t>
  </si>
  <si>
    <t>{0} cannot be run (for example because it is disabled)</t>
  </si>
  <si>
    <t>No termination trace available.</t>
  </si>
  <si>
    <t>no QueueItemAuthenticator implementations configured</t>
  </si>
  <si>
    <t>went off-line before the tasks worker thread was ready to execute</t>
  </si>
  <si>
    <t>Termination trace follows:</t>
  </si>
  <si>
    <t>%s termination trace</t>
  </si>
  <si>
    <t>Unhandled exception</t>
  </si>
  <si>
    <t>currentExecutable</t>
  </si>
  <si>
    <t>some QueueItemAuthenticator implementations configured but neglected to authenticate {0}</t>
  </si>
  <si>
    <t>went off-line before the tasks worker thread started</t>
  </si>
  <si>
    <t>{0} completed {1} in {2}ms</t>
  </si>
  <si>
    <t>%s is interrupted(%s): %s</t>
  </si>
  <si>
    <t>{0} is now executing {1} as {2}</t>
  </si>
  <si>
    <t>when running {0} from {1} we are copying {2} actions whereas the item currently has {3}</t>
  </si>
  <si>
    <t>grabbed</t>
  </si>
  <si>
    <t>%s grabbed %s from queue but %s %s.</t>
  </si>
  <si>
    <t>Executor #</t>
  </si>
  <si>
    <t>no QueueItemAuthenticator implementations installed</t>
  </si>
  <si>
    <t>was removed before the tasks worker thread was ready to execute</t>
  </si>
  <si>
    <t>Cannot reset the work unit after the executable has been created</t>
  </si>
  <si>
    <t>: executing</t>
  </si>
  <si>
    <t>from queue</t>
  </si>
  <si>
    <t>was removed before the tasks worker thread started</t>
  </si>
  <si>
    <t>Executor threw an exception</t>
  </si>
  <si>
    <t>is going to execute</t>
  </si>
  <si>
    <t>: Unexpected executor death</t>
  </si>
  <si>
    <t>* Returns true if this {@link Executor} is ready for action.</t>
  </si>
  <si>
    <t>Thread.currentThread().interrupted();</t>
  </si>
  <si>
    <t>if no ETA is available, a build taking longer than a day is considered stuck</t>
  </si>
  <si>
    <t>transition from idle to building.</t>
  </si>
  <si>
    <t>* Check if executor is ready to accept tasks.
     * This method becomes the critical one since 1.536, which introduces the
     * on-demand creation of executor threads. Callers should use
     * this method instead of {@link #isAlive()}, which would be incorrect for
     * non-started threads or running {@link AsynchronousExecution}.
     * @return true if the executor is available for tasks (usually true)
     * @since 1.536</t>
  </si>
  <si>
    <t>If you catch an InterruptedException the "correct" options are limited to one of two choices:</t>
  </si>
  <si>
    <t>* Thread that executes builds.
 * Since 1.536, {@link Executor}s start threads on-demand.
 * &lt;p&gt;Callers should use {@link #isActive()} instead of {@link #isAlive()}.
 * @author Kohsuke Kawaguchi</t>
  </si>
  <si>
    <t>* Gets the string that says how long since this build has started.
     *
     * @return
     *      string like "3 minutes" "1 day" etc.</t>
  </si>
  <si>
    <t>* @deprecated call {@link Executable#getEstimatedDuration} directly</t>
  </si>
  <si>
    <t>for some reason the executor died. this is really</t>
  </si>
  <si>
    <t>for exporting only</t>
  </si>
  <si>
    <t>this method is almost always called as a result of the current thread being interrupted</t>
  </si>
  <si>
    <t>* report cause of interruption and record it to the build, if available.
     *
     * @since 1.425</t>
  </si>
  <si>
    <t>* Mechanism to allow threads (in particular the channel request handling threads) to
     * run on behalf of {@link Executor}.</t>
  </si>
  <si>
    <t>* Interrupt the execution,
     * but instead of marking the build as aborted, mark it as specified result.
     *
     * @since 1.417</t>
  </si>
  <si>
    <t>* Gets the executor number that uniquely identifies it among
     * other {@link Executor}s for the same computer.
     *
     * @return
     *      a sequential number starting from 0.</t>
  </si>
  <si>
    <t>we called resetWorkUnit, so bail. Outer finally will remove this and schedule queue maintenance</t>
  </si>
  <si>
    <t>its own interrupted flag is when that thread has already been interrupted by another thread</t>
  </si>
  <si>
    <t>* Used to track when a job was last executed.</t>
  </si>
  <si>
    <t>but that causes JENKINS-28690 style deadlocks when the correctly written code does</t>
  </si>
  <si>
    <t>* Human readable name of the Jenkins executor. For the Java thread name use {@link #getName()}.</t>
  </si>
  <si>
    <t>* The opposite of {@link #isIdle()} &amp;mdash; the executor is doing some work.</t>
  </si>
  <si>
    <t>* Calculation of estimated duration needs some time, so, it's better to cache it once executable is known</t>
  </si>
  <si>
    <t>* When the executor is interrupted, we allow the code that interrupted the thread to override the
     * result code it prefers.</t>
  </si>
  <si>
    <t>* Same as {@link #getCurrentExecutable} but checks {@link Item#READ}.</t>
  </si>
  <si>
    <t>if it's taking 10 times longer than ETA, consider it stuck</t>
  </si>
  <si>
    <t>* Can't start executor like you normally start a thread.
     *
     * @see #start(WorkUnit)</t>
  </si>
  <si>
    <t>* Stops the current build.&lt;br&gt;
     * You can use {@link #doStopBuild(String)} instead to ensure what will be
     * interrupted is actually what you want to interrupt.
     *
     * @since 1.489
     * @see #doStopBuild(String)</t>
  </si>
  <si>
    <t>as a result we need to clean the interrupt flag so that the lock's lock method doesn't</t>
  </si>
  <si>
    <t>* Returns the current {@link WorkUnit} (of {@link #getCurrentExecutable() the current executable})
     * that this executor is running.
     *
     * @return
     *      null if the executor is idle.</t>
  </si>
  <si>
    <t>} catch (InterruptedException e) {</t>
  </si>
  <si>
    <t>... some tidy up</t>
  </si>
  <si>
    <t>... some long running thing ...</t>
  </si>
  <si>
    <t>* Exposes the executor to the remote API.</t>
  </si>
  <si>
    <t>* If currently running in asynchronous mode, returns that handle.
     * @since 1.607</t>
  </si>
  <si>
    <t>this is when we programmatically throw InterruptedException instead of calling the interrupt method.</t>
  </si>
  <si>
    <t>2. Restore the Thread.currentThread().interrupted() flag</t>
  </si>
  <si>
    <t>is removed or goes off-line then the build will just have to fail.</t>
  </si>
  <si>
    <t>avoid using User.get() to avoid deadlock.</t>
  </si>
  <si>
    <t>atomically get&amp;clear causes.</t>
  </si>
  <si>
    <t>not yet started, so simply dispose this</t>
  </si>
  <si>
    <t>* Returns the progress of the current build in the number between 0-100.
     *
     * @return -1
     *      if it's impossible to estimate the progress.</t>
  </si>
  <si>
    <t>* @deprecated no longer used</t>
  </si>
  <si>
    <t>* Stops the current build, if matching the specified external id
     * (or no id is specified, or the current {@link Executable} is not a {@link Run}).
     *
     * @param runExtId
     *      if not null, the externalizable id ({@link Run#getExternalizableId()})
     *      of the build the user expects to interrupt
     * @since 2.209</t>
  </si>
  <si>
    <t>to report results to console outputs.</t>
  </si>
  <si>
    <t>* @deprecated as of 1.489
     *      Use {@link #doStop()} or {@link #doStopBuild(String)}.</t>
  </si>
  <si>
    <t>* Returns the current build this executor is running.
     *
     * @return
     *      null if the executor is idle.</t>
  </si>
  <si>
    <t>* Creates a proxy object that executes the callee in the context that impersonates
     * this executor. Useful to export an object to a remote channel.</t>
  </si>
  <si>
    <t>need write lock as interrupt will change the field</t>
  </si>
  <si>
    <t>die peacefully</t>
  </si>
  <si>
    <t>* Executor number that identifies it among other executors for the same {@link Computer}.</t>
  </si>
  <si>
    <t>* Computes a human-readable text that shows the expected remaining time
     * until the build completes.</t>
  </si>
  <si>
    <t>we need to use a write lock as we may be repeatedly interrupted while processing and</t>
  </si>
  <si>
    <t>* Returns true if the current build is likely stuck.
     *
     * &lt;p&gt;
     * This is a heuristics based approach, but if the build is suspiciously taking for a long time,
     * this method returns true.</t>
  </si>
  <si>
    <t>get confused and think it was interrupted while awaiting the lock</t>
  </si>
  <si>
    <t>pretend the build does not exist</t>
  </si>
  <si>
    <t>1. Propagate the exception;</t>
  </si>
  <si>
    <t>Evil Jenkins overrides the interrupt() method so that when a different thread interrupts this thread</t>
  </si>
  <si>
    <t>That is a good question to ask, the answer is that the only time a thread should be restoring</t>
  </si>
  <si>
    <t>* There are some cases where an executor is started but the node is removed or goes off-line before we are ready
     * to start executing the assigned work unit. This method is called to clear the assigned work unit so that
     * the {@link Queue#maintain()} method can return the item to the buildable state.
     *
     * Note: once we create the {@link Executable} we cannot unwind the state and the build will have to end up being
     * marked as a failure.</t>
  </si>
  <si>
    <t>after this point we cannot unwind the assignment of the work unit, if the owner</t>
  </si>
  <si>
    <t>by tasks. In such case Jenkins starts the workUnit in order</t>
  </si>
  <si>
    <t>a bug in the code, but we don't want the executor to die,</t>
  </si>
  <si>
    <t>* {@link hudson.model.Queue.Executable} being executed right now, or null if the executor is idle.</t>
  </si>
  <si>
    <t>matter.</t>
  </si>
  <si>
    <t>* If this executor is running an {@link AsynchronousExecution} and that execution wants to hide the display
     * cell for the executor (because there is another executor displaying the job progress and we don't want to
     * confuse the user) then this method will return {@code false} to indicate to {@code executors.jelly} that
     * the executor cell should be hidden.
     *
     * @return {@code true} iff the {@code executorCell.jelly} for this {@link Executor} should be displayed in
     *         {@code executors.jelly}.
     * @since 1.607
     * @see AsynchronousExecution#displayCell()</t>
  </si>
  <si>
    <t>Prevents UI from exploding in the case of unexpected runtime exceptions</t>
  </si>
  <si>
    <t>* Returns when this executor started or should start being idle.</t>
  </si>
  <si>
    <t>perform this state change as an atomic operation wrt other queue operations</t>
  </si>
  <si>
    <t>i.e., unspecified</t>
  </si>
  <si>
    <t>* Interrupt the execution. Mark the cause and the status accordingly.</t>
  </si>
  <si>
    <t>worth recording who did it</t>
  </si>
  <si>
    <t>or have been escaped - in which case the result of the run has been sealed anyway so it does not</t>
  </si>
  <si>
    <t>incorrect, then the Run.execute's catch (InterruptedException) block will either set the result</t>
  </si>
  <si>
    <t>* Finds the executor currently running a given process.
     * @param executable a possibly running executable
     * @return the executor (possibly a {@link OneOffExecutor}) whose {@link Executor#getCurrentExecutable} matches that,
     *          or null if it could not be found (for example because the execution has already completed)
     * @since 1.607</t>
  </si>
  <si>
    <t>we abort the build.</t>
  </si>
  <si>
    <t>* Used to mark that the execution is continuing asynchronously even though {@link Executor} as {@link Thread}
     * has finished.</t>
  </si>
  <si>
    <t>// restore interrupted flag</t>
  </si>
  <si>
    <t>we need the same lock as used in void interrupt(Result,boolean,CauseOfInterruption...)</t>
  </si>
  <si>
    <t>* Returns causes of interruption.
     *
     * @return Unmodifiable collection of causes of interruption.
     * @since  1.617</t>
  </si>
  <si>
    <t>as such we should assume that the result has already been applied. If that assumption were</t>
  </si>
  <si>
    <t>* If {@linkplain #getCurrentExecutable() current executable} is {@link AbstractBuild},
     * return the workspace that this executor is using, or null if the build hasn't gotten
     * to that point yet.</t>
  </si>
  <si>
    <t>* Checks if the current user has a permission to stop this build.</t>
  </si>
  <si>
    <t>* When {@link Queue} allocates a work for this executor, this field is set
     * and the executor is {@linkplain Thread#start() started}.</t>
  </si>
  <si>
    <t>JENKINS-28690</t>
  </si>
  <si>
    <t>so just leave some info and go on to build other things</t>
  </si>
  <si>
    <t>try {</t>
  </si>
  <si>
    <t>* @deprecated now a no-op</t>
  </si>
  <si>
    <t>this code handles the behavior of null Executables returned</t>
  </si>
  <si>
    <t>* Returns the number of milli-seconds the currently executing job spent in the queue
     * waiting for an available executor. This excludes the quiet period time of the job.
     * @since 1.440</t>
  </si>
  <si>
    <t>* Cause of interruption. Access needs to be synchronized.</t>
  </si>
  <si>
    <t>protected</t>
  </si>
  <si>
    <t>* Returns true if this executor is waiting for a task to execute.</t>
  </si>
  <si>
    <t>* The same as {@link #getEstimatedRemainingTime()} but return
     * it as a number of milli-seconds.</t>
  </si>
  <si>
    <t>The JVM locking support assumes such behaviour.</t>
  </si>
  <si>
    <t>What about why we do not set the Result.ABORTED on this branch?</t>
  </si>
  <si>
    <t>* Returns the executor of the current thread or null if current thread is not an executor.</t>
  </si>
  <si>
    <t>authenticate2</t>
  </si>
  <si>
    <t>getElapsedTime</t>
  </si>
  <si>
    <t>doStop</t>
  </si>
  <si>
    <t>joining</t>
  </si>
  <si>
    <t>setExecutor</t>
  </si>
  <si>
    <t>synchronizeEnd</t>
  </si>
  <si>
    <t>maybeComplete</t>
  </si>
  <si>
    <t>getTimeSpanString</t>
  </si>
  <si>
    <t>Executor_NotAvailable</t>
  </si>
  <si>
    <t>getAllExecutors</t>
  </si>
  <si>
    <t>getOwnerTask</t>
  </si>
  <si>
    <t>onStartExecuting</t>
  </si>
  <si>
    <t>getCurrentExecutable</t>
  </si>
  <si>
    <t>writeLock</t>
  </si>
  <si>
    <t>resetWorkUnit</t>
  </si>
  <si>
    <t>hasAbortPermission</t>
  </si>
  <si>
    <t>getAuthenticators</t>
  </si>
  <si>
    <t>getEstimatedDuration</t>
  </si>
  <si>
    <t>getAsynchronousExecution</t>
  </si>
  <si>
    <t>getParentOf</t>
  </si>
  <si>
    <t>getWorkspace</t>
  </si>
  <si>
    <t>finish2</t>
  </si>
  <si>
    <t>unlock</t>
  </si>
  <si>
    <t>finish1</t>
  </si>
  <si>
    <t>doStopBuild</t>
  </si>
  <si>
    <t>removeExecutor</t>
  </si>
  <si>
    <t>getConnectTime</t>
  </si>
  <si>
    <t>createExecutable</t>
  </si>
  <si>
    <t>getTerminatedBy</t>
  </si>
  <si>
    <t>toHours</t>
  </si>
  <si>
    <t>displayCell</t>
  </si>
  <si>
    <t>readLock</t>
  </si>
  <si>
    <t>synchronizeStart</t>
  </si>
  <si>
    <t>checkAbortPermission</t>
  </si>
  <si>
    <t>setExecutable</t>
  </si>
  <si>
    <t>setExecutorWithoutCompleting</t>
  </si>
  <si>
    <t>unmodifiableCollection</t>
  </si>
  <si>
    <t>FileParameterDefinition.java</t>
  </si>
  <si>
    <t>jenkins-jenkins-2.476\core\src\main\java\hudson\model\FileParameterDefinition.java</t>
  </si>
  <si>
    <t>local</t>
  </si>
  <si>
    <t>possiblyPathName</t>
  </si>
  <si>
    <t>parameter</t>
  </si>
  <si>
    <t>/help/parameter/file.html</t>
  </si>
  <si>
    <t>fileParam</t>
  </si>
  <si>
    <t>* {@link ParameterDefinition} for doing file upload.
 *
 * &lt;p&gt;
 * The file will be then placed into the workspace at the beginning of a build.
 *
 * @author Kohsuke Kawaguchi</t>
  </si>
  <si>
    <t>capture the file to the server</t>
  </si>
  <si>
    <t>* Strip off the path portion if the given path contains it.</t>
  </si>
  <si>
    <t>Not sure what to do here. We might want to raise this</t>
  </si>
  <si>
    <t>but that would involve changing the throws for this call</t>
  </si>
  <si>
    <t>the requested file parameter wasn't uploaded</t>
  </si>
  <si>
    <t>* @since 2.281</t>
  </si>
  <si>
    <t>setLocation</t>
  </si>
  <si>
    <t>FileParameterDefinition_DisplayName</t>
  </si>
  <si>
    <t>getFileName</t>
  </si>
  <si>
    <t>getFileItem2</t>
  </si>
  <si>
    <t>FileParameterValue.java</t>
  </si>
  <si>
    <t>jenkins-jenkins-2.476\core\src\main\java\hudson\model\FileParameterValue.java</t>
  </si>
  <si>
    <t>prime</t>
  </si>
  <si>
    <t>locationFilePath</t>
  </si>
  <si>
    <t>location</t>
  </si>
  <si>
    <t>originalFileName</t>
  </si>
  <si>
    <t>fileParameter</t>
  </si>
  <si>
    <t>FOLDER_NAME</t>
  </si>
  <si>
    <t>PROHIBITED_DOUBLE_DOT</t>
  </si>
  <si>
    <t>ALLOW_FOLDER_TRAVERSAL_OUTSIDE_WORKSPACE</t>
  </si>
  <si>
    <t>toCharset</t>
  </si>
  <si>
    <t>fileParameters</t>
  </si>
  <si>
    <t>.allowFolderTraversalOutsideWorkspace</t>
  </si>
  <si>
    <t>TODO needs triage</t>
  </si>
  <si>
    <t>NP_NULL_ON_SOME_PATH_FROM_RETURN_VALUE</t>
  </si>
  <si>
    <t>.*[/]..[/].*</t>
  </si>
  <si>
    <t>FILE_UPLOAD_FILENAME</t>
  </si>
  <si>
    <t>folder.png</t>
  </si>
  <si>
    <t>(FileParameterValue)</t>
  </si>
  <si>
    <t>for compatibility</t>
  </si>
  <si>
    <t>Rejecting file path escaping base directory with relative path:</t>
  </si>
  <si>
    <t>The workspace should be created when setUp method is called</t>
  </si>
  <si>
    <t>Copying file to</t>
  </si>
  <si>
    <t>* @deprecated use {@link #FileParameterValue(String, FileItem)}</t>
  </si>
  <si>
    <t>* Serve this file parameter in response to a {@link StaplerRequest2}.</t>
  </si>
  <si>
    <t>* @deprecated use {@link #getFile2}</t>
  </si>
  <si>
    <t>* Exposes the originalFileName as an environment variable.</t>
  </si>
  <si>
    <t>force the build to fail</t>
  </si>
  <si>
    <t>TODO: check fingerprints or checksums to improve the behavior (JENKINS-25211)</t>
  </si>
  <si>
    <t>post initialization hook</t>
  </si>
  <si>
    <t>* {@link ParameterValue} for {@link FileParameterDefinition}.
 *
 * @author Kohsuke Kawaguchi</t>
  </si>
  <si>
    <t>* Escape hatch for SECURITY-1074, fileParameter used to escape their expected folder.
     * It's not recommended to enable for security reasons. That option is only present for backward compatibility.</t>
  </si>
  <si>
    <t>* Default implementation from {@link File}.
     *
     * @deprecated use {@link FileItemImpl2}</t>
  </si>
  <si>
    <t>* The name of the originally uploaded file.</t>
  </si>
  <si>
    <t>Return false even if files are equal</t>
  </si>
  <si>
    <t>* Compares file parameters (existing files will be considered as different).
     * @since 1.586 Function has been modified in order to avoid &lt;a href="https://issues.jenkins.io/browse/JENKINS-19017"&gt;JENKINS-19017&lt;/a&gt; issue (wrong merge of builds in the queue).</t>
  </si>
  <si>
    <t>* Default implementation from {@link File}.</t>
  </si>
  <si>
    <t>* Get the location under the build directory to store the file parameter.
     *
     * @param build the build
     * @return the location to store the file parameter</t>
  </si>
  <si>
    <t>* Get the name of the originally uploaded file. If this
     * {@link FileParameterValue} was created prior to 1.362, this method will
     * return {@code null}.
     *
     * @return the name of the originally uploaded file</t>
  </si>
  <si>
    <t>* Overrides the location in the build to place this file. Initially set to {@link #getName()}
     * The location could be directly the filename or also a hierarchical path.
     * The intermediate folders will be created automatically.
     * Take care that no escape from the current directory is allowed and will result in the failure of the build.</t>
  </si>
  <si>
    <t>TODO Remove this workaround after FILEUPLOAD-293 is resolved.</t>
  </si>
  <si>
    <t>Consider null parameters as equal</t>
  </si>
  <si>
    <t>fromFileUpload2FileItem</t>
  </si>
  <si>
    <t>FileParameterValue_IndexTitle</t>
  </si>
  <si>
    <t>copyFrom</t>
  </si>
  <si>
    <t>setFieldName</t>
  </si>
  <si>
    <t>newFileItemHeaders</t>
  </si>
  <si>
    <t>getFieldName</t>
  </si>
  <si>
    <t>getSize</t>
  </si>
  <si>
    <t>findAncestor</t>
  </si>
  <si>
    <t>getContentType</t>
  </si>
  <si>
    <t>getObject</t>
  </si>
  <si>
    <t>copyTo</t>
  </si>
  <si>
    <t>getFileParameterFolderUnderBuild</t>
  </si>
  <si>
    <t>setFormField</t>
  </si>
  <si>
    <t>newOutputStream</t>
  </si>
  <si>
    <t>isFormField</t>
  </si>
  <si>
    <t>getFile2</t>
  </si>
  <si>
    <t>getLocationUnderBuild</t>
  </si>
  <si>
    <t>toFileUpload2FileItem</t>
  </si>
  <si>
    <t>isInMemory</t>
  </si>
  <si>
    <t>FingerprintCleanupThread.java</t>
  </si>
  <si>
    <t>jenkins-jenkins-2.476\core\src\main\java\hudson\model\FingerprintCleanupThread.java</t>
  </si>
  <si>
    <t>fileFingerprintStorage</t>
  </si>
  <si>
    <t>fingerprintCleanup</t>
  </si>
  <si>
    <t>Fingerprint cleanup</t>
  </si>
  <si>
    <t>Fingerprint cleanup is disabled. Skipping execution</t>
  </si>
  <si>
    <t>* Initiates the cleanup of fingerprints IF enabled.
     * In case of configured external storage, the file system based storage cleanup is also performed.</t>
  </si>
  <si>
    <t>* Scans the fingerprint database and remove old records
 * that are no longer relevant.
 *
 * &lt;p&gt;
 * A {@link Fingerprint} is removed when none of the builds that
 * it point to is available in the records.
 *
 * @author Kohsuke Kawaguchi</t>
  </si>
  <si>
    <t>isFingerprintCleanupDisabled</t>
  </si>
  <si>
    <t>isReady</t>
  </si>
  <si>
    <t>iterateAndCleanupFingerprints</t>
  </si>
  <si>
    <t>FingerprintMap.java</t>
  </si>
  <si>
    <t>jenkins-jenkins-2.476\core\src\main\java\hudson\model\FingerprintMap.java</t>
  </si>
  <si>
    <t>createIfNotExist</t>
  </si>
  <si>
    <t>md5sum</t>
  </si>
  <si>
    <t>createParams</t>
  </si>
  <si>
    <t>illegal input</t>
  </si>
  <si>
    <t>sanity check</t>
  </si>
  <si>
    <t>* Cache of {@link Fingerprint}s.
 *
 * &lt;p&gt;
 * This implementation makes sure that no two {@link Fingerprint} objects
 * lie around for the same hash code, and that unused {@link Fingerprint}
 * will be adequately GC-ed to prevent memory leak.
 *
 * @author Kohsuke Kawaguchi
 * @see Jenkins#getFingerprintMap()</t>
  </si>
  <si>
    <t>* Null if the build isn't claiming to be the owner.</t>
  </si>
  <si>
    <t>* @param build
     *      set to non-null if {@link Fingerprint} to be created (if so)
     *      will have this build as the owner. Otherwise null, to indicate
     *      an owner-less build.
     * @throws IOException Loading error</t>
  </si>
  <si>
    <t>* Returns true if there's some data in the fingerprint database.</t>
  </si>
  <si>
    <t>fromHexString</t>
  </si>
  <si>
    <t>getOrCreate</t>
  </si>
  <si>
    <t>toHexString</t>
  </si>
  <si>
    <t>FreeStyleBuild.java</t>
  </si>
  <si>
    <t>jenkins-jenkins-2.476\core\src\main\java\hudson\model\FreeStyleBuild.java</t>
  </si>
  <si>
    <t>buildDir</t>
  </si>
  <si>
    <t>Fingerprint.java</t>
  </si>
  <si>
    <t>jenkins-jenkins-2.476\core\src\main\java\hudson\model\Fingerprint.java</t>
  </si>
  <si>
    <t>firstBuild</t>
  </si>
  <si>
    <t>facets</t>
  </si>
  <si>
    <t>canDiscoverTheItem</t>
  </si>
  <si>
    <t>DATE_CONVERTER</t>
  </si>
  <si>
    <t>duration</t>
  </si>
  <si>
    <t>modified</t>
  </si>
  <si>
    <t>usages</t>
  </si>
  <si>
    <t>skipError</t>
  </si>
  <si>
    <t>reader</t>
  </si>
  <si>
    <t>fff</t>
  </si>
  <si>
    <t>ff</t>
  </si>
  <si>
    <t>transientFacets</t>
  </si>
  <si>
    <t>configuredFingerprintStorage</t>
  </si>
  <si>
    <t>fingerprints</t>
  </si>
  <si>
    <t>userAuth</t>
  </si>
  <si>
    <t>original</t>
  </si>
  <si>
    <t>ranges</t>
  </si>
  <si>
    <t>touched</t>
  </si>
  <si>
    <t>discarding</t>
  </si>
  <si>
    <t>rr</t>
  </si>
  <si>
    <t>facet</t>
  </si>
  <si>
    <t>itemBySystemUser</t>
  </si>
  <si>
    <t>fingerprint</t>
  </si>
  <si>
    <t>oldest</t>
  </si>
  <si>
    <t>jobFullName</t>
  </si>
  <si>
    <t>loaded</t>
  </si>
  <si>
    <t>kept</t>
  </si>
  <si>
    <t>fullName</t>
  </si>
  <si>
    <t>items</t>
  </si>
  <si>
    <t>collectionConv</t>
  </si>
  <si>
    <t>same</t>
  </si>
  <si>
    <t>intersection</t>
  </si>
  <si>
    <t>--</t>
  </si>
  <si>
    <t>nothing should be competing with XStream during deserialization</t>
  </si>
  <si>
    <t>,hash=</t>
  </si>
  <si>
    <t>,,</t>
  </si>
  <si>
    <t>Unable to parse %s, expected string with a range M-N</t>
  </si>
  <si>
    <t>Saving fingerprint</t>
  </si>
  <si>
    <t>,fileName=</t>
  </si>
  <si>
    <t>null</t>
  </si>
  <si>
    <t>IS2_INCONSISTENT_SYNC</t>
  </si>
  <si>
    <t>Saving trimmed Fingerprint</t>
  </si>
  <si>
    <t>Unable to parse %s, expected correct notation M,N or M-N</t>
  </si>
  <si>
    <t>,facets=</t>
  </si>
  <si>
    <t>#</t>
  </si>
  <si>
    <t>Unable to parse %s, expected number</t>
  </si>
  <si>
    <t>,usages=</t>
  </si>
  <si>
    <t>Unable to parse %s, expected number above zero</t>
  </si>
  <si>
    <t>Unable to parse %s, expected string with a range M-N where M&lt;N</t>
  </si>
  <si>
    <t>ms</t>
  </si>
  <si>
    <t>took</t>
  </si>
  <si>
    <t>,timestamp=</t>
  </si>
  <si>
    <t>Fingerprint[original=</t>
  </si>
  <si>
    <t>Loading fingerprint took</t>
  </si>
  <si>
    <t>Failed to update fingerprint record</t>
  </si>
  <si>
    <t>was renamed to</t>
  </si>
  <si>
    <t>* Gets the {@link Job} that this pointer points to,
         * or null if such a job no longer exists.</t>
  </si>
  <si>
    <t>We try to retrieve the job using SYSTEM2 user and to check permissions manually.</t>
  </si>
  <si>
    <t>* Returns the smallest value in this range.
         * &lt;p&gt;
         * If this range is empty, this method throws an exception.</t>
  </si>
  <si>
    <t>* Range of build numbers [start,end). Immutable.</t>
  </si>
  <si>
    <t>To get the item existence fact, a user needs Item.DISCOVER for the item</t>
  </si>
  <si>
    <t>the file fingerprint storage.</t>
  </si>
  <si>
    <t>note that the end range is inclusive in this notation, but not in the Range class</t>
  </si>
  <si>
    <t>lr has no overlap with that.ranges. lr stays</t>
  </si>
  <si>
    <t>* Returns true if two {@link Range}s can't be combined into a single range.</t>
  </si>
  <si>
    <t>|------------| lr</t>
  </si>
  <si>
    <t>* Deletes the {@link Fingerprint} in the configured storage with the given unique id.
     *
     * @since 2.242</t>
  </si>
  <si>
    <t>* Returns true if all the integers logically in this {@link RangeSet}
         * is smaller than the given integer. For example, {[1,3)} is smaller than 3,
         * but {[1,3),[100,105)} is not smaller than anything less than 105.
         *
         * Note that {} is smaller than any n.</t>
  </si>
  <si>
    <t>this is for remote API</t>
  </si>
  <si>
    <t>since ranges[lhs] is expanded, it might overlap with others in this.ranges</t>
  </si>
  <si>
    <t>* Gets the sorted list of job names where this jar is used.</t>
  </si>
  <si>
    <t>ignore malformed ranges like "-5-2" or "2-5-"</t>
  </si>
  <si>
    <t>* Returns true if {@link BuildPtr} points to the given job
         * or one of its subordinates.
         *
         * &lt;p&gt;
         * This is useful to check if an artifact in MavenModule
         * belongs to MavenModuleSet.</t>
  </si>
  <si>
    <t>no changes</t>
  </si>
  <si>
    <t>* The file name (like "foo.jar" without path).</t>
  </si>
  <si>
    <t>* Check if the given class can be converted (i.e. check if it is of type RangeSet).</t>
  </si>
  <si>
    <t>* Returns true if two {@link Range}s do not share any common integer.</t>
  </si>
  <si>
    <t>* Sorts {@link FingerprintFacet}s by their timestamps.
     * @return Sorted list of {@link FingerprintFacet}s</t>
  </si>
  <si>
    <t>* Returns the actions contributed from {@link #getFacets()}</t>
  </si>
  <si>
    <t>no builds. recycle the whole record</t>
  </si>
  <si>
    <t>* Adds a usage reference to the build.
     * @param b {@link Run} to be referenced in {@link #usages}
     * @since 1.577</t>
  </si>
  <si>
    <t>* Save the Fingerprint in the given file locally
     * @throws IOException Save error
     * @deprecated as of 2.242. Use {@link #save()} instead.</t>
  </si>
  <si>
    <t>move on to the next pair</t>
  </si>
  <si>
    <t>if B is non-empty</t>
  </si>
  <si>
    <t>* Range of builds that use this file keyed by a job full name.</t>
  </si>
  <si>
    <t>* Gets {@link Job#getFullName() the full name of the job}.
         * Such job could be since then removed, so there might not be a corresponding {@link Job}.
         *
         * @return A name of the job</t>
  </si>
  <si>
    <t>* Performs Initialization of facets on a newly loaded Fingerprint.</t>
  </si>
  <si>
    <t>otherwise we are ready to discard [0,r.number) except those marked as 'kept'</t>
  </si>
  <si>
    <t>* Trim off references to non-existent builds and jobs, thereby making the fingerprint smaller.
     *
     * @return true
     *      if this record was modified.
     *
     * @throws IOException Save failure</t>
  </si>
  <si>
    <t>|-----|    rr</t>
  </si>
  <si>
    <t>ignore malformed notation like ",1,2" or "1,2,"</t>
  </si>
  <si>
    <t>* Checks if the current user has permission to see this pointer.
         * @return {@code true} if the job exists and user has {@link Item#READ} permissions
         *      or if the current user has {@link Jenkins#ADMINISTER} permissions.
         *      If the job exists, but the current user has no permission to discover it,
         *      {@code false}  will be returned.
         *      If the job has been deleted and the user has no {@link Jenkins#ADMINISTER} permissions,
         *      it also returns {@code false}   in order to avoid the job existence fact exposure.</t>
  </si>
  <si>
    <t>JENKINS-49588</t>
  </si>
  <si>
    <t>ignore, we will fall-back later</t>
  </si>
  <si>
    <t>Reject malformed ranges like "1---10", "1,,,,3" etc.</t>
  </si>
  <si>
    <t>rr has no overlap with this.ranges</t>
  </si>
  <si>
    <t>ignore inverse range like "10-5"</t>
  </si>
  <si>
    <t>* A file being tracked by Jenkins.
 *
 * &lt;p&gt;
 * Lifecycle is managed by {@link FingerprintMap}.
 *
 * @author Kohsuke Kawaguchi
 * @see FingerprintMap</t>
  </si>
  <si>
    <t>* Determines the file name from md5sum.
     * @deprecated as of 2.242. Use {@link #load(String)} instead.</t>
  </si>
  <si>
    <t>all the build records are permanently kept ones, so we'll just have to keep 'kept' out of whatever currently in 'cur'</t>
  </si>
  <si>
    <t>overlap. figure out the intersection</t>
  </si>
  <si>
    <t>note that lr and rr could be something like or the other way around</t>
  </si>
  <si>
    <t>TODO: Consider improving Saveable Listener API: https://issues.jenkins.io/browse/JENKINS-62543</t>
  </si>
  <si>
    <t>ignore malformed notation</t>
  </si>
  <si>
    <t>* Returns true if any of the builds recorded in this fingerprint
     * is still retained.
     *
     * &lt;p&gt;
     * This is used to find out old fingerprint records that can be removed
     * without losing too much information.</t>
  </si>
  <si>
    <t>* Returns the {@link Range} that represents the intersection of the two.</t>
  </si>
  <si>
    <t>builds that are around without the keepLog flag on are normally clustered together (in terms of build #)</t>
  </si>
  <si>
    <t>* Returns true if {@link BuildPtr} points to the given job.</t>
  </si>
  <si>
    <t>that are marked as kept</t>
  </si>
  <si>
    <t>* Provides the XStream instance this class is using for serialization.
     *
     * @return the XStream instance
     * @since 1.655</t>
  </si>
  <si>
    <t>* If this range contains every int that's in the other range, return true</t>
  </si>
  <si>
    <t>* Returns true if {@link BuildPtr} points to the given run.</t>
  </si>
  <si>
    <t>* Gets the timestamp when this record is created.</t>
  </si>
  <si>
    <t>already included</t>
  </si>
  <si>
    <t>* Updates this range set by the intersection of this range and the given range.
         *
         * @return true if this range set was modified as a result.</t>
  </si>
  <si>
    <t>Probably it failed due to the missing Item.DISCOVER</t>
  </si>
  <si>
    <t>* Checks if the current user can Discover the item.
     * If yes, it may be displayed as a text in Fingerprint UIs.
     * @param fullName Full name of the job
     * @return {@code true} if the user can discover the item</t>
  </si>
  <si>
    <t>s is either single number or range "x-y".</t>
  </si>
  <si>
    <t>* Time when the fingerprint has been captured.</t>
  </si>
  <si>
    <t>old format where &lt;range&gt; elements are nested like
                            &lt;range&gt;
                              &lt;start&gt;1337&lt;/start&gt;
                              &lt;end&gt;1479&lt;/end&gt;
                            &lt;/range&gt;</t>
  </si>
  <si>
    <t>whatever that remains in lhs will survive</t>
  </si>
  <si>
    <t>get saved before a load call (because they are already in memory). This ensures that they get deleted from</t>
  </si>
  <si>
    <t>Implementations are expected to invoke SaveableListener on their own if relevant</t>
  </si>
  <si>
    <t>* Loads a {@link Fingerprint} from the Storage with the given unique id.
     * @return Loaded {@link Fingerprint}. {@code null} if the config file does not exist or
     * malformed.
     *
     * In case an external storage is configured on top of a file system based storage:
     * 1. External storage is polled to retrieve the fingerprint
     * 2. If not found, then the local storage is polled to retrieve the fingerprint</t>
  </si>
  <si>
    <t>* Returns the {@link Range} that combines two ranges.</t>
  </si>
  <si>
    <t>so our basic strategy is to discard everything up to the first ephemeral build, except those builds</t>
  </si>
  <si>
    <t>* Null if this fingerprint is for a file that's
     * apparently produced outside.</t>
  </si>
  <si>
    <t>* Gets the associated {@link FingerprintFacet}s.
     *
     * &lt;p&gt;
     * This method always return a non-empty collection, which is a synthetic collection.
     * It contains persisted {@link FingerprintFacet}s (those that are added explicitly, like
     * {@code fingerprint.getFacets().add(x)}), as well those {@linkplain TransientFingerprintFacetFactory that are transient}.
     *
     * &lt;p&gt;
     * Mutation to this collection will manipulate persisted set of {@link FingerprintFacet}s, and therefore regardless
     * of what you do, this collection will always contain a set of {@link FingerprintFacet}s that are added
     * by {@link TransientFingerprintFacetFactory}s.
     *
     * @since 1.421</t>
  </si>
  <si>
    <t>* Converter Implementation for RangeSet.
         *
         * @since 2.253</t>
  </si>
  <si>
    <t>let them manage the data for deleted jobs (also works for SYSTEM2)</t>
  </si>
  <si>
    <t>* Parses a {@link RangeSet} from a string like "1-3,5,7-9"</t>
  </si>
  <si>
    <t>* Loads a {@link Fingerprint} from a file in the image.
     * @return Loaded {@link Fingerprint}. Null if the config file does not exist or
     * malformed.
     * @deprecated as of 2.242. Use {@link #load(String)} instead.</t>
  </si>
  <si>
    <t>* Gets all the ranges.</t>
  </si>
  <si>
    <t>In the case that external fingerprint storage is configured, there may be some fingerprints in memory that</t>
  </si>
  <si>
    <t>* Updates this range set by removing all the values in the given range set.
         *
         * @return true if this range set was modified as a result.</t>
  </si>
  <si>
    <t>lr completely removed by rr</t>
  </si>
  <si>
    <t>go up the chain while we</t>
  </si>
  <si>
    <t>ignore a range which starts or ends under zero like "-5-3"</t>
  </si>
  <si>
    <t>some overlap between lr and rr</t>
  </si>
  <si>
    <t>sorted</t>
  </si>
  <si>
    <t>no such job any more. recycle the record</t>
  </si>
  <si>
    <t>TODO why not synchronized (this) like some, though not all, other accesses?</t>
  </si>
  <si>
    <t>* Expands the range set to include the given value.
         * If the set already includes this number, this will be a no-op.</t>
  </si>
  <si>
    <t>collapsed</t>
  </si>
  <si>
    <t>Fast check to avoid security context switches</t>
  </si>
  <si>
    <t>ignore malformed text like "1-10-50"</t>
  </si>
  <si>
    <t>* Lazily computed immutable {@link FingerprintFacet}s created from {@link TransientFingerprintFacetFactory}.</t>
  </si>
  <si>
    <t>* Pointer to a {@link Build}.</t>
  </si>
  <si>
    <t>* Save the Fingerprint in the Fingerprint Storage
     * @throws IOException Save error</t>
  </si>
  <si>
    <t>A         B</t>
  </si>
  <si>
    <t>* Gets the project build number.
         * &lt;p&gt;
         * Such {@link Run} could be since then discarded.
         * @return A build number</t>
  </si>
  <si>
    <t>* List all numbers in this range set, in the ascending order.</t>
  </si>
  <si>
    <t>|------------| rr</t>
  </si>
  <si>
    <t>copy because we mutate</t>
  </si>
  <si>
    <t>* Gets the string that says how long since this build has scheduled.
     *
     * @return
     *      string like "3 minutes" "1 day" etc.</t>
  </si>
  <si>
    <t>* Finds a facet of the specific type (including subtypes.)
     * @param &lt;T&gt; Class of the {@link FingerprintFacet}
     * @return First matching facet of the specified class
     * @since 1.556</t>
  </si>
  <si>
    <t>* Set of {@link Range}s. Mutable.</t>
  </si>
  <si>
    <t>how much of them will eventually stay is up to the remainder of that.ranges</t>
  </si>
  <si>
    <t>overlap. merge two</t>
  </si>
  <si>
    <t>if B is empty, we are done considering lr</t>
  </si>
  <si>
    <t>and Item.READ for all container folders.</t>
  </si>
  <si>
    <t>We expose the data to Jenkins administrators in order to</t>
  </si>
  <si>
    <t>* List all numbers in this range set in the descending order.</t>
  </si>
  <si>
    <t>* Update references to a renamed job in the fingerprint</t>
  </si>
  <si>
    <t>if anything is left in that.ranges, add them all</t>
  </si>
  <si>
    <t>* Records that a build of a job has used this file.</t>
  </si>
  <si>
    <t>* Used to serialize the range sets (builds) of the fingerprint using commas and dashes.
             * For e.g., if used in builds 1,2,3,5, it will be serialized to 1-3,5</t>
  </si>
  <si>
    <t>used to convert ArrayList in it</t>
  </si>
  <si>
    <t>* Returns true if this range only represents a single number.</t>
  </si>
  <si>
    <t>lr has no overlap with that.ranges</t>
  </si>
  <si>
    <t>we still need to check that with that.ranges, so keep it in the place of lr.</t>
  </si>
  <si>
    <t>we want to look at A and B below, if they are non-null.</t>
  </si>
  <si>
    <t>ignore malformed text</t>
  </si>
  <si>
    <t>* Returns the persisted facets.
     *
     * @since 2.242</t>
  </si>
  <si>
    <t>TODO: Consider improving KeyedDataStorage so it provides an API for clearing the fingerprints in memory.</t>
  </si>
  <si>
    <t>no overlap</t>
  </si>
  <si>
    <t>* @deprecated Use {@link #addFor(hudson.model.Run)}</t>
  </si>
  <si>
    <t>* Returns the largest value in this range.
         * &lt;p&gt;
         * If this range is empty, this method throws an exception.</t>
  </si>
  <si>
    <t>ignore "" element</t>
  </si>
  <si>
    <t>* Gets the MD5 hash string.</t>
  </si>
  <si>
    <t>* Gets the build range set for the given job name.
     *
     * &lt;p&gt;
     * These builds of this job has used this file.
     * @return may be empty but not null.</t>
  </si>
  <si>
    <t>* The first build in which this file showed up,
     * if the file looked like it's created there.
     * &lt;p&gt;
     * This is considered as the "source" of this file,
     * or the owner, in the sense that this project "owns"
     * this file.
     *
     * @return null
     *      if the file is apparently created outside Hudson or if the current
     *      user has no permission to discover the job.</t>
  </si>
  <si>
    <t>A             (no B)</t>
  </si>
  <si>
    <t>if A is non-empty, that will stay</t>
  </si>
  <si>
    <t>needs to insert a single-value Range</t>
  </si>
  <si>
    <t>* Returns a facet that blocks the deletion of the fingerprint.
     * Returns null if no such facet.
     * @since 2.223</t>
  </si>
  <si>
    <t>registerConverter</t>
  </si>
  <si>
    <t>reverse</t>
  </si>
  <si>
    <t>sequence</t>
  </si>
  <si>
    <t>createActions</t>
  </si>
  <si>
    <t>expandRight</t>
  </si>
  <si>
    <t>getJob</t>
  </si>
  <si>
    <t>initFacets</t>
  </si>
  <si>
    <t>isDisjoint</t>
  </si>
  <si>
    <t>getTimestamp</t>
  </si>
  <si>
    <t>isKeepLog</t>
  </si>
  <si>
    <t>addWithoutSaving</t>
  </si>
  <si>
    <t>_setOwner</t>
  </si>
  <si>
    <t>getMapper</t>
  </si>
  <si>
    <t>getNextBuild</t>
  </si>
  <si>
    <t>hasMoreChildren</t>
  </si>
  <si>
    <t>isFingerprintDeletionBlocked</t>
  </si>
  <si>
    <t>isAdjacentTo</t>
  </si>
  <si>
    <t>hasPermission2</t>
  </si>
  <si>
    <t>canDiscoverItem</t>
  </si>
  <si>
    <t>locationChanged</t>
  </si>
  <si>
    <t>getRun</t>
  </si>
  <si>
    <t>getRanges</t>
  </si>
  <si>
    <t>getTime</t>
  </si>
  <si>
    <t>isIndependent</t>
  </si>
  <si>
    <t>intersect</t>
  </si>
  <si>
    <t>reverseSequence</t>
  </si>
  <si>
    <t>getFacets</t>
  </si>
  <si>
    <t>getBuildFingerprints</t>
  </si>
  <si>
    <t>isBiggerThan</t>
  </si>
  <si>
    <t>isSmallerThan</t>
  </si>
  <si>
    <t>getUsages</t>
  </si>
  <si>
    <t>addFor</t>
  </si>
  <si>
    <t>isSingle</t>
  </si>
  <si>
    <t>getRangeSet</t>
  </si>
  <si>
    <t>expandLeft</t>
  </si>
  <si>
    <t>chars</t>
  </si>
  <si>
    <t>getHashString</t>
  </si>
  <si>
    <t>checkCollapse</t>
  </si>
  <si>
    <t>hasPermissionToDiscoverBuild</t>
  </si>
  <si>
    <t>serialize</t>
  </si>
  <si>
    <t>FreeStyleProject.java</t>
  </si>
  <si>
    <t>jenkins-jenkins-2.476\core\src\main\java\hudson\model\FreeStyleProject.java</t>
  </si>
  <si>
    <t>DESCRIPTOR</t>
  </si>
  <si>
    <t>/images/:size/freestyleproject.png</t>
  </si>
  <si>
    <t>freeStyle</t>
  </si>
  <si>
    <t>24x24/freestyleproject.png</t>
  </si>
  <si>
    <t>32x32/freestyleproject.png</t>
  </si>
  <si>
    <t>icon-freestyle-project icon-xlg</t>
  </si>
  <si>
    <t>16x16/freestyleproject.png</t>
  </si>
  <si>
    <t>ST_WRITE_TO_STATIC_FROM_INSTANCE_METHOD</t>
  </si>
  <si>
    <t>^/</t>
  </si>
  <si>
    <t>icon-freestyle-project icon-sm</t>
  </si>
  <si>
    <t>icon-freestyle-project icon-md</t>
  </si>
  <si>
    <t>icon-freestyle-project icon-lg</t>
  </si>
  <si>
    <t>symbol-freestyle-project</t>
  </si>
  <si>
    <t>48x48/freestyleproject.png</t>
  </si>
  <si>
    <t>freeStyleJob</t>
  </si>
  <si>
    <t>* Descriptor is instantiated as a field purely for backward compatibility.
     * Do not do this in your code. Put @Extension on your DescriptorImpl class instead.
     *
     * @deprecated as of 2.0
     *      Use injection</t>
  </si>
  <si>
    <t>* Free-style software project.
 *
 * @author Kohsuke Kawaguchi</t>
  </si>
  <si>
    <t>* @deprecated as of 1.390</t>
  </si>
  <si>
    <t>addIcon</t>
  </si>
  <si>
    <t>FreeStyleProject_Description</t>
  </si>
  <si>
    <t>FreeStyleProject_DisplayName</t>
  </si>
  <si>
    <t>FullDuplexHttpChannel.java</t>
  </si>
  <si>
    <t>jenkins-jenkins-2.476\core\src\main\java\hudson\model\FullDuplexHttpChannel.java</t>
  </si>
  <si>
    <t>diagnosis</t>
  </si>
  <si>
    <t>restricted</t>
  </si>
  <si>
    <t>HTTP full-duplex channel</t>
  </si>
  <si>
    <t>Duplex-HTTP session</t>
  </si>
  <si>
    <t>is terminated</t>
  </si>
  <si>
    <t>* Builds a {@link Channel} on top of two HTTP streams (one used for each direction.)
 *
 * @author Kohsuke Kawaguchi
 * @deprecated Unused.</t>
  </si>
  <si>
    <t>so that we can detect dead clients, periodically send something</t>
  </si>
  <si>
    <t>this can never happen</t>
  </si>
  <si>
    <t>this will cause the channel to abort and subsequently clean up</t>
  </si>
  <si>
    <t>onDead</t>
  </si>
  <si>
    <t>HealthReport.java</t>
  </si>
  <si>
    <t>jenkins-jenkins-2.476\core\src\main\java\hudson\model\HealthReport.java</t>
  </si>
  <si>
    <t>HEALTH_OVER_80_IMG</t>
  </si>
  <si>
    <t>HEALTH_61_TO_80_IMG</t>
  </si>
  <si>
    <t>score</t>
  </si>
  <si>
    <t>iconUrl</t>
  </si>
  <si>
    <t>HEALTH_61_TO_80</t>
  </si>
  <si>
    <t>HEALTH_0_TO_20_IMG</t>
  </si>
  <si>
    <t>localizibleDescription</t>
  </si>
  <si>
    <t>HEALTH_UNKNOWN_IMG</t>
  </si>
  <si>
    <t>iconIMGToClassMap</t>
  </si>
  <si>
    <t>HEALTH_41_TO_60_IMG</t>
  </si>
  <si>
    <t>HEALTH_21_TO_40</t>
  </si>
  <si>
    <t>HEALTH_21_TO_40_IMG</t>
  </si>
  <si>
    <t>HEALTH_0_TO_20</t>
  </si>
  <si>
    <t>HEALTH_41_TO_60</t>
  </si>
  <si>
    <t>HEALTH_OVER_80</t>
  </si>
  <si>
    <t>health-80plus.png</t>
  </si>
  <si>
    <t>empty.png</t>
  </si>
  <si>
    <t>health-00to19.png</t>
  </si>
  <si>
    <t>health-60to79.png</t>
  </si>
  <si>
    <t>icon-health-00to19</t>
  </si>
  <si>
    <t>icon-health-80plus</t>
  </si>
  <si>
    <t>/32x32/</t>
  </si>
  <si>
    <t>icon-health-60to79</t>
  </si>
  <si>
    <t>health-20to39.png</t>
  </si>
  <si>
    <t>health-40to59.png</t>
  </si>
  <si>
    <t>icon-health-40to59</t>
  </si>
  <si>
    <t>icon-health-20to39</t>
  </si>
  <si>
    <t>1.256</t>
  </si>
  <si>
    <t>* The percentage health score (from 0 to 100 inclusive).</t>
  </si>
  <si>
    <t>* Represents health of something (typically project).
 * A number between 0-100.
 *
 * @author connollys
 * @since 1.115</t>
  </si>
  <si>
    <t>* Recover the health icon's tool-tip when deserializing.
     *
     * @deprecated since 2008-10-18. Use {@link #localizibleDescription}</t>
  </si>
  <si>
    <t>this is always exported as a part of Job and never on its own, so start with 2.</t>
  </si>
  <si>
    <t>* Getter for property 'aggregatedReports'.
     *
     * @return Value for property 'aggregatedReports'.</t>
  </si>
  <si>
    <t>These are now 0-20, 21-40, 41-60, 61-80, 81+ but filenames unchanged for compatibility</t>
  </si>
  <si>
    <t>* Getter for property 'localizibleDescription'.
     *
     * @return Value for property 'localizibleDescription'.</t>
  </si>
  <si>
    <t>* Setter for property 'localizibleDescription'.
     *
     * @param localizibleDescription Value to set for property 'localizibleDescription'.</t>
  </si>
  <si>
    <t>* Utility method to find the report with the highest health.</t>
  </si>
  <si>
    <t>* Setter for property 'description'.
     *
     * @param description Value to set for property 'description'.</t>
  </si>
  <si>
    <t>* The path to the icon corresponding to this health score or {@code null} to use the default icon
     * corresponding to the current health score.
     * &lt;p&gt;
     * If the path begins with a '/' then it will be the absolute path, otherwise the image is assumed to be in one of
     * {@code /images/16x16/}, {@code /images/24x24/} or {@code /images/32x32/} depending on the icon
     * size selected by the user.</t>
  </si>
  <si>
    <t>* The health icon's tool-tip.</t>
  </si>
  <si>
    <t>* Fix deserialization of older data.</t>
  </si>
  <si>
    <t>* Create a new HealthReport.
     *
     * @param score       The percentage health score (from 0 to 100 inclusive).
     * @param description The health icon's tool-tip.</t>
  </si>
  <si>
    <t>* Getter for property 'description'.
     *
     * @return Value for property 'description'.</t>
  </si>
  <si>
    <t>* Utility method to find the report with the lowest health.</t>
  </si>
  <si>
    <t>* Get health status icon class.
     *
     * @return The health status icon class.</t>
  </si>
  <si>
    <t>* Setter for property 'score'.
     *
     * @param score Value to set for property 'score'.</t>
  </si>
  <si>
    <t>* Create a new HealthReport.
     *
     * @param score       The percentage health score (from 0 to 100 inclusive).
     * @param iconUrl     The path to the icon corresponding to this {@link Action}'s health or {@code null} to
     *                    display the default icon corresponding to the current health score.
     *                    &lt;p&gt;
     *                    If the path begins with a '/' then it will be the absolute path, otherwise the image is
     *                    assumed to be in one of {@code /images/16x16/}, {@code /images/24x24/} or
     *                    {@code /images/32x32/} depending on the icon size selected by the user.
     *                    When calculating the url to display for absolute paths, the getIconUrl(String) method
     *                    will replace /32x32/ in the path with the appropriate size.
     * @param description The health icon's tool-tip.
     * @deprecated since 2008-10-18.
     *     Use {@link #HealthReport(int, String, org.jvnet.localizer.Localizable)}</t>
  </si>
  <si>
    <t>* Create a new HealthReport.
     *
     * @param score       The percentage health score (from 0 to 100 inclusive).
     * @param description The health icon's tool-tip.
     * @deprecated since 2008-10-18.
     *     Use {@link #HealthReport(int, org.jvnet.localizer.Localizable)}</t>
  </si>
  <si>
    <t>* Create a new HealthReport.</t>
  </si>
  <si>
    <t>* Getter for property 'iconUrl'.
     *
     * @return Value for property 'iconUrl'.</t>
  </si>
  <si>
    <t>* Get's the iconUrl relative to the hudson root url, for the correct size.
     *
     * @param size The size, e.g. 32x32, 24x24 or 16x16.
     * @return The url relative to hudson's root url.</t>
  </si>
  <si>
    <t>* Create a new HealthReport.
     *
     * @param score       The percentage health score (from 0 to 100 inclusive).
     * @param iconUrl     The path to the icon corresponding to this {@link Action}'s health or {@code null} to
     *                    display the default icon corresponding to the current health score.
     *                    &lt;p&gt;
     *                    If the path begins with a '/' then it will be the absolute path, otherwise the image is
     *                    assumed to be in one of {@code /images/16x16/}, {@code /images/24x24/} or
     *                    {@code /images/32x32/} depending on the icon size selected by the user.
     *                    When calculating the url to display for absolute paths, the getIconUrl(String) method
     *                    will replace /32x32/ in the path with the appropriate size.
     * @param description The health icon's tool-tip.</t>
  </si>
  <si>
    <t>If we are being read back in from an older version</t>
  </si>
  <si>
    <t>* Icon class.</t>
  </si>
  <si>
    <t>* Getter for property 'score'.
     *
     * @return The percentage health score (from 0 to 100 inclusive).</t>
  </si>
  <si>
    <t>* Getter for property 'aggregateReport'.
     *
     * @return Value for property 'aggregateReport'.</t>
  </si>
  <si>
    <t>* Setter for property 'iconUrl'.
     *
     * @param iconUrl Value to set for property 'iconUrl'.</t>
  </si>
  <si>
    <t>setLocalizibleDescription</t>
  </si>
  <si>
    <t>getLocalizableDescription</t>
  </si>
  <si>
    <t>_HealthReport_EmptyString</t>
  </si>
  <si>
    <t>HealthReportingAction.java</t>
  </si>
  <si>
    <t>jenkins-jenkins-2.476\core\src\main\java\hudson\model\HealthReportingAction.java</t>
  </si>
  <si>
    <t>* An {@link Action} that can return information about the health of the Job.
 * &lt;p&gt;
 * The health of a {@link Job} is the lowest health returned by the HealthReportingAction's
 * that contribute to the Job.
 * &lt;p&gt;
 * When a particular Action "wins", it's gets to determine the icon and associated description.
 * &lt;p&gt;
 * This provides a mechanism for plugins to present important summary information
 * on the {@link View} main pages without eating up significant screen real estate.
 *
 * @author Stephen Connolly
 * @since 1.115</t>
  </si>
  <si>
    <t>* Get this {@link Action}'s {@link HealthReport}.
     *
     * @return
     *     The health report for this instance of the Action or
     *     {@code null} if the Action does not want to
     *     contribute a HealthReport.</t>
  </si>
  <si>
    <t>InvisibleAction.java</t>
  </si>
  <si>
    <t>jenkins-jenkins-2.476\core\src\main\java\hudson\model\InvisibleAction.java</t>
  </si>
  <si>
    <t>* Partial {@link Action} implementation that doesn't have any UI presence (unless the {@link #getUrlName()} is overrided).
 *
 * &lt;p&gt;
 * This class can be used as a convenient base class, when you use
 * {@link Action} for just storing data associated with a build.
 *
 * &lt;p&gt;
 * It could also be used to reduce the amount of code required to just create an accessible url for tests
 * by overriding the {@link #getUrlName()} method.
 *
 * @author Kohsuke Kawaguchi
 * @since 1.188</t>
  </si>
  <si>
    <t>Hudson.java</t>
  </si>
  <si>
    <t>jenkins-jenkins-2.476\core\src\main\java\hudson\model\Hudson.java</t>
  </si>
  <si>
    <t>qs</t>
  </si>
  <si>
    <t>itemListeners</t>
  </si>
  <si>
    <t>slaves</t>
  </si>
  <si>
    <t>errorText</t>
  </si>
  <si>
    <t>warningText</t>
  </si>
  <si>
    <t>computerListeners</t>
  </si>
  <si>
    <t>No error or warning text was set for fieldCheck().</t>
  </si>
  <si>
    <t>number-negative</t>
  </si>
  <si>
    <t>./log/rss</t>
  </si>
  <si>
    <t>number-positive</t>
  </si>
  <si>
    <t>* @deprecated use {@link #Hudson(File, ServletContext)}</t>
  </si>
  <si>
    <t>* @deprecated as of 1.317
     *      Use {@link #doQuietDown()} instead.</t>
  </si>
  <si>
    <t>* @deprecated since 2007-12-18.
     *      Use {@link #checkPermission(hudson.security.Permission)}</t>
  </si>
  <si>
    <t>* Checks if the value for a field is set; if not an error or warning text is displayed.
     * If the parameter "value" is not set then the parameter "errorText" is displayed
     * as an error text. If the parameter "errorText" is not set, then the parameter "warningText"
     * is displayed as a warning text.
     * &lt;p&gt;
     * If the text is set and the parameter "type" is set, it will validate that the value is of the
     * correct type. Supported types are "number, "number-positive" and "number-negative".
     *
     * @deprecated as of 1.324
     *      Either use client-side validation (e.g. class="required number")
     *      or define your own check method, instead of relying on this generic one.</t>
  </si>
  <si>
    <t>@deprecated Here only for compatibility. Use {@link Jenkins#get} instead.</t>
  </si>
  <si>
    <t>* Gets all the installed {@link ItemListener}s.
     *
     * @deprecated as of 1.286.
     *      Use {@link ItemListener#all()}.</t>
  </si>
  <si>
    <t>* @deprecated
     *      Use {@link #getNodes()}. Since 1.252.</t>
  </si>
  <si>
    <t>* Gets the agent of the give name, hooked under this Hudson.
     *
     * @deprecated
     *      Use {@link #getNode(String)}. Since 1.252.</t>
  </si>
  <si>
    <t>needed for XStream deserialization</t>
  </si>
  <si>
    <t>* List of registered {@link hudson.model.listeners.ItemListener}s.
     * @deprecated as of 1.286</t>
  </si>
  <si>
    <t>* List of registered {@link hudson.slaves.ComputerListener}s.
     * @deprecated as of 1.286</t>
  </si>
  <si>
    <t>* @deprecated
     *      Left only for the compatibility of URLs.
     *      Should not be invoked for any other purpose.</t>
  </si>
  <si>
    <t>* Checks if the current user (for which we are processing the current request)
     * has the admin access.
     *
     * @deprecated since 2007-12-18.
     *      This method is deprecated when Hudson moved from simple Unix root-like model
     *      of "admin gets to do everything, and others don't have any privilege" to more
     *      complex {@link hudson.security.ACL} and {@link hudson.security.Permission} based scheme.
     *
     *      &lt;p&gt;
     *      For a quick migration, use {@code Hudson.getInstance().getACL().hasPermission(Hudson.ADMINISTER)}
     *      To check if the user has the 'administer' role in Hudson.
     *
     *      &lt;p&gt;
     *      But ideally, your plugin should first identify a suitable {@link hudson.security.Permission} (or create one,
     *      if appropriate), then identify a suitable {@link hudson.security.AccessControlled} object to check its permission
     *      against.</t>
  </si>
  <si>
    <t>* RSS feed for log entries.
     *
     * @deprecated
     *   As on 1.267, moved to "/log/rss..."</t>
  </si>
  <si>
    <t>* @deprecated
     *      Use {@link hudson.Platform#isDarwin()}</t>
  </si>
  <si>
    <t>* Updates the agent list.
     *
     * @deprecated
     *      Use {@link #setNodes(List)}. Since 1.252.</t>
  </si>
  <si>
    <t>* @deprecated
     *      Use {@link Functions#isWindows()}.</t>
  </si>
  <si>
    <t>* Gets all the installed {@link ComputerListener}s.
     *
     * @deprecated as of 1.286.
     *      Use {@link ComputerListener#all()}.</t>
  </si>
  <si>
    <t>* @deprecated use {@link #Hudson(File, ServletContext, PluginManager)}</t>
  </si>
  <si>
    <t>* @deprecated  only here for backward comp</t>
  </si>
  <si>
    <t>* @deprecated
     *      Used only for mapping jobs to URL in a case-insensitive fashion.</t>
  </si>
  <si>
    <t>* @deprecated since 2007-12-18.
     *      Define a custom {@link hudson.security.Permission} and check against ACL.
     *      See {@link #isAdmin()} for more instructions.</t>
  </si>
  <si>
    <t>no op</t>
  </si>
  <si>
    <t>* @deprecated as of 1.294
     *      Define your own check method, instead of relying on this generic one.</t>
  </si>
  <si>
    <t>getCurrentRequest</t>
  </si>
  <si>
    <t>adminCheck</t>
  </si>
  <si>
    <t>Hudson_NotAPositiveNumber</t>
  </si>
  <si>
    <t>isAdmin</t>
  </si>
  <si>
    <t>setNodes</t>
  </si>
  <si>
    <t>getQueryString</t>
  </si>
  <si>
    <t>Hudson_NotANumber</t>
  </si>
  <si>
    <t>createCopyOnWriteList</t>
  </si>
  <si>
    <t>floatValue</t>
  </si>
  <si>
    <t>getItem</t>
  </si>
  <si>
    <t>Hudson_NotANegativeNumber</t>
  </si>
  <si>
    <t>toEmailSafeString</t>
  </si>
  <si>
    <t>doFieldCheck</t>
  </si>
  <si>
    <t>getCurrentResponse</t>
  </si>
  <si>
    <t>Item.java</t>
  </si>
  <si>
    <t>jenkins-jenkins-2.476\core\src\main\java\hudson\model\Item.java</t>
  </si>
  <si>
    <t>CANCEL</t>
  </si>
  <si>
    <t>DISCOVER</t>
  </si>
  <si>
    <t>READ</t>
  </si>
  <si>
    <t>WIPEOUT</t>
  </si>
  <si>
    <t>WORKSPACE</t>
  </si>
  <si>
    <t>Cancel</t>
  </si>
  <si>
    <t>Discover</t>
  </si>
  <si>
    <t>Root URL isnt configured yet. Cannot compute absolute URL.</t>
  </si>
  <si>
    <t>Read</t>
  </si>
  <si>
    <t>WipeOut</t>
  </si>
  <si>
    <t>Workspace</t>
  </si>
  <si>
    <t>TODO the following really belong in Job, not Item, but too late to move since the owner.name is encoded in the ID:</t>
  </si>
  <si>
    <t>* Gets the parent that contains this item.</t>
  </si>
  <si>
    <t>* Basic configuration unit in Hudson.
 *
 * &lt;p&gt;
 * Every {@link Item} is hosted in an {@link ItemGroup} called "parent",
 * and some {@link Item}s are {@link ItemGroup}s. This form a tree
 * structure, which is rooted at {@link jenkins.model.Jenkins}.
 *
 * &lt;p&gt;
 * Unlike file systems, where a file can be moved from one directory
 * to another, {@link Item} inherently belongs to a single {@link ItemGroup}
 * and that relationship will not change.
 * Think of
 * &lt;a href="http://images.google.com/images?q=Windows%20device%20manager"&gt;Windows device manager&lt;/a&gt;
 * &amp;mdash; an HDD always show up under 'Disk drives' and it can never be moved to another parent.
 *
 * Similarly, {@link ItemGroup} is not a generic container. Each subclass
 * of {@link ItemGroup} can usually only host a certain limited kinds of
 * {@link Item}s.
 *
 * &lt;p&gt;
 * {@link Item}s have unique {@link #getName() name}s that distinguish themselves
 * among their siblings uniquely. The names can be combined by '/' to form an
 * item full name, which uniquely identifies an {@link Item} inside the whole {@link jenkins.model.Jenkins}.
 *
 * @author Kohsuke Kawaguchi
 * @see Items
 * @see ItemVisitor</t>
  </si>
  <si>
    <t>* When a {@link Item} is copied from existing one,
     * the files are first copied on the file system,
     * then it will be loaded, then this method will be invoked
     * to perform any implementation-specific work.</t>
  </si>
  <si>
    <t>do nothing by default</t>
  </si>
  <si>
    <t>* Gets the human readable short name of this item.
     *
     * &lt;p&gt;
     * This method should try to return a short concise human
     * readable string that describes this item.
     * The string need not be unique.
     *
     * &lt;p&gt;
     * The returned string should not include the display names
     * of {@link #getParent() ancestor items}.</t>
  </si>
  <si>
    <t>* Returns the URL of this item relative to the context root of the application.
     *
     * @see AbstractItem#getUrl() for how to implement this.
     *
     * @return
     *      URL that ends with '/'.</t>
  </si>
  <si>
    <t>* Ability to view configuration details.
     * If the user lacks {@link #CONFIGURE} then any {@link Secret}s must be masked out, even in encrypted form.
     * @see Secret#ENCRYPTED_VALUE_PATTERN</t>
  </si>
  <si>
    <t>* Returns the URL of this item relative to the parent {@link ItemGroup}.
     * @see AbstractItem#getShortUrl() for how to implement this.
     *
     * @return
     *      URL that ends with '/'.</t>
  </si>
  <si>
    <t>* Called right after when a {@link Item} is loaded from disk.
     * This is an opportunity to do a post load processing.
     *
     * @param name
     *      Name of the directory (not a path --- just the name portion) from
     *      which the configuration was loaded. This usually becomes the
     *      {@link #getName() name} of this item.</t>
  </si>
  <si>
    <t>* When an item is created from scratch (instead of copied),
     * this method will be invoked. Used as the post-construction initialization.
     *
     * @since 1.374</t>
  </si>
  <si>
    <t>* Gets all the jobs that this {@link Item} contains as descendants.</t>
  </si>
  <si>
    <t>* Works like {@link #getDisplayName()} but return
     * the full path that includes all the display names
     * of the ancestors.</t>
  </si>
  <si>
    <t>* Returns the absolute URL of this item. This relies on the current
     * {@link StaplerRequest2} to figure out what the host name is,
     * so can be used only during processing client requests.
     *
     * @return
     *      absolute URL.
     * @throws IllegalStateException
     *      if the method is invoked outside the HTTP request processing.
     *
     * @deprecated
     *      This method shall &lt;b&gt;NEVER&lt;/b&gt; be used during HTML page rendering, as it won't work with
     *      network set up like Apache reverse proxy.
     *      This method is only intended for the remote API clients who cannot resolve relative references
     *      (even this won't work for the same reason, which should be fixed.)</t>
  </si>
  <si>
    <t>* Gets the full name of this item, like "abc/def/ghi".
     *
     * &lt;p&gt;
     * Full name consists of {@link #getName() name}s of {@link Item}s
     * that lead from the root {@link jenkins.model.Jenkins} to this {@link Item},
     * separated by '/'. This is the unique name that identifies this
     * {@link Item} inside the whole {@link jenkins.model.Jenkins}.
     *
     * @see jenkins.model.Jenkins#getItemByFullName(String,Class)</t>
  </si>
  <si>
    <t>* Gets the relative name to this item from the specified group.
     *
     * @param g
     *      The {@link ItemGroup} instance used as context to evaluate the relative name of this item
     * @return
     *      The name of the current item, relative to {@code g}, or {@code null} if one of the
     *      item's parents is not an {@link Item}. Nested {@link ItemGroup}s are separated by a
     *      {@code /} character (e.g., {@code ../foo/bar}).
     * @since 1.419</t>
  </si>
  <si>
    <t>* Gets the name of the item.
     *
     * &lt;p&gt;
     * The name must be unique among other {@link Item}s that belong
     * to the same parent.
     *
     * &lt;p&gt;
     * This name is also used for directory name, so it cannot contain
     * any character that's not allowed on the file system.
     *
     * @see #getFullName()</t>
  </si>
  <si>
    <t>* Short for {@code getRelativeNameFrom(item.getParent())}
     *
     * @return String like "../foo/bar".
     *      {@code null} if one of item parents is not an {@link Item}.
     * @since 1.419</t>
  </si>
  <si>
    <t>* Deletes this item.</t>
  </si>
  <si>
    <t>* Save the settings to a file.
     *
     * Use {@link Items#getConfigFile(Item)}
     * or {@link AbstractItem#getConfigFile()} to obtain the file
     * to save the data.</t>
  </si>
  <si>
    <t>_AbstractProject_DiscoverPermission_Description</t>
  </si>
  <si>
    <t>_Item_Permissions_Title</t>
  </si>
  <si>
    <t>getRelativeNameFrom</t>
  </si>
  <si>
    <t>_AbstractProject_ExtendedReadPermission_Description</t>
  </si>
  <si>
    <t>_Item_READ_description</t>
  </si>
  <si>
    <t>_Item_CONFIGURE_description</t>
  </si>
  <si>
    <t>_Item_DELETE_description</t>
  </si>
  <si>
    <t>_Item_CREATE_description</t>
  </si>
  <si>
    <t>_AbstractProject_WipeOutPermission_Description</t>
  </si>
  <si>
    <t>_AbstractProject_BuildPermission_Description</t>
  </si>
  <si>
    <t>_AbstractProject_CancelPermission_Description</t>
  </si>
  <si>
    <t>isWipeOutPermissionEnabled</t>
  </si>
  <si>
    <t>_AbstractProject_WorkspacePermission_Description</t>
  </si>
  <si>
    <t>ItemGroup.java</t>
  </si>
  <si>
    <t>jenkins-jenkins-2.476\core\src\main\java\hudson\model\ItemGroup.java</t>
  </si>
  <si>
    <t>pred</t>
  </si>
  <si>
    <t>* Gets all the items in this collection in a read-only view
     * that matches supplied Predicate
     * @since 2.221</t>
  </si>
  <si>
    <t>* Returns the path relative to the context root,
     * like "foo/bar/zot/". Note no leading slash but trailing slash.</t>
  </si>
  <si>
    <t>* Gets all the {@link Item}s unordered, lazily and recursively in the {@link ItemGroup} tree
     * and filter them by the given type.
     * @since 2.93</t>
  </si>
  <si>
    <t>TODO could delegate to allItems overload taking Authentication, but perhaps more useful to introduce a variant to perform preauth filtering using Predicate and check Item.READ afterwards</t>
  </si>
  <si>
    <t>* Gets a read-only stream of all the items in this collection
     * that matches supplied Predicate
     * @since 2.221</t>
  </si>
  <si>
    <t>* Determines the item name based on a logic that can be overridden (e.g. by AbstractFolder).
     *
     * Defaults to the item root directory name.
     *
     * @param dir The root directory the item was loaded from.
     * @param item the partially loaded item (take care what methods you call, the item will not have a reference to its parent).
     *
     * @since 2.444</t>
  </si>
  <si>
    <t>* Internal method. Called by {@link Item}s when they are renamed by users.
     * This is &lt;em&gt;not&lt;/em&gt; expected to call {@link ItemListener#onRenamed}, inconsistent with {@link #onDeleted}.</t>
  </si>
  <si>
    <t>* Represents a grouping inherent to a kind of {@link Item}s.
 *
 * @author Kohsuke Kawaguchi
 * @see ItemGroupMixIn</t>
  </si>
  <si>
    <t>* Gets the {@link Item} inside this group that has a given name, or null if it does not exist.
     * @return an item whose {@link Item#getName} is {@code name} and whose {@link Item#getParent} is {@code this},
     *     or null if there is no such item, or there is but the current user lacks both {@link Item#DISCOVER} and {@link Item#READ} on it
     * @throws AccessDeniedException if the current user has {@link Item#DISCOVER} but not {@link Item#READ} on this item</t>
  </si>
  <si>
    <t>* Gets a read-only stream of all the items in this collection
     * @since 2.221</t>
  </si>
  <si>
    <t>or return a Stream&lt;Item&gt; and provide a Predicate&lt;Item&gt; public static Items.readable(), and see https://stackoverflow.com/q/22694884/12916 if you are looking for just one result</t>
  </si>
  <si>
    <t>* Gets all the items in this collection in a read-only view.</t>
  </si>
  <si>
    <t>* Gets all the {@link Item}s recursively in the {@link ItemGroup} tree
     * and filter them by the given type.
     * @since 2.93</t>
  </si>
  <si>
    <t>* Assigns the {@link Item#getRootDir() root directory} for children.</t>
  </si>
  <si>
    <t>* Gets the full name of this {@link ItemGroup}.
     *
     * @see Item#getFullName()</t>
  </si>
  <si>
    <t>* Gets the URL token that prefixes the URLs for child {@link Item}s.
     * Like "job", "item", etc.</t>
  </si>
  <si>
    <t>* Gets all the items unordered, lazily and recursively.
     * @since 2.93</t>
  </si>
  <si>
    <t>* Internal method. Called by {@link Item}s when they are deleted by users.</t>
  </si>
  <si>
    <t>* Gets all the items recursively.
     * @since 2.93</t>
  </si>
  <si>
    <t>* Similar to {@link #getAllItems(Class)} with additional predicate filtering
     * @since 2.221</t>
  </si>
  <si>
    <t>* Gets all the {@link Item}s unordered, lazily and recursively in the {@link ItemGroup} tree
     * and filter them by the given type and given predicate
     * @since 2.221</t>
  </si>
  <si>
    <t>* @see Item#getFullDisplayName()</t>
  </si>
  <si>
    <t>getItemsStream</t>
  </si>
  <si>
    <t>ItemGroupMixIn.java</t>
  </si>
  <si>
    <t>jenkins-jenkins-2.476\core\src\main\java\hudson\model\ItemGroupMixIn.java</t>
  </si>
  <si>
    <t>configurations</t>
  </si>
  <si>
    <t>configXml</t>
  </si>
  <si>
    <t>isXmlSubmission</t>
  </si>
  <si>
    <t>modulesDir</t>
  </si>
  <si>
    <t>KEYED_BY_NAME</t>
  </si>
  <si>
    <t>subdir</t>
  </si>
  <si>
    <t>xmlFile</t>
  </si>
  <si>
    <t>requestContentType</t>
  </si>
  <si>
    <t>subdirs</t>
  </si>
  <si>
    <t>srcConfigFile</t>
  </si>
  <si>
    <t>text/xml</t>
  </si>
  <si>
    <t>Failed to persist config.xml</t>
  </si>
  <si>
    <t>No Content-Type header set</t>
  </si>
  <si>
    <t>No such job:</t>
  </si>
  <si>
    <t>configure</t>
  </si>
  <si>
    <t>No item type ‘</t>
  </si>
  <si>
    <t>could not load</t>
  </si>
  <si>
    <t>could not find file</t>
  </si>
  <si>
    <t>cannot be copied</t>
  </si>
  <si>
    <t>Specify which job to copy</t>
  </si>
  <si>
    <t>* Loads all the child {@link Item}s.
     *
     * @param modulesDir
     *      Directory that contains sub-directories for each child item.</t>
  </si>
  <si>
    <t>Try to retain the identity of an existing child object if we can.</t>
  </si>
  <si>
    <t>* {@link ItemGroup} for which we are working.</t>
  </si>
  <si>
    <t>reload from the new config</t>
  </si>
  <si>
    <t>place it as config.xml</t>
  </si>
  <si>
    <t>copy config</t>
  </si>
  <si>
    <t>* Defines a bunch of static methods to be used as a "mix-in" for {@link ItemGroup}
 * implementations. Not meant for a consumption from outside {@link ItemGroup}s.
 *
 * @author Kohsuke Kawaguchi
 * @see ViewGroupMixIn</t>
  </si>
  <si>
    <t>* Callback methods to be implemented by the ItemGroup implementation.</t>
  </si>
  <si>
    <t>* Adds a newly created item to the parent.</t>
  </si>
  <si>
    <t>* Computes the redirection target URL for the newly created {@link TopLevelItem}.</t>
  </si>
  <si>
    <t>resolve a name to Item</t>
  </si>
  <si>
    <t>AccessDeniedException2 does not permit a custom message, and anyway redirecting the user to the login screen is obviously pointless.</t>
  </si>
  <si>
    <t>load it</t>
  </si>
  <si>
    <t>* Copies an existing {@link TopLevelItem} to a new name.</t>
  </si>
  <si>
    <t>create empty job and redirect to the project config screen</t>
  </si>
  <si>
    <t>* The rest is the methods that provide meat.</t>
  </si>
  <si>
    <t>check if the name looks good</t>
  </si>
  <si>
    <t>* Creates a {@link TopLevelItem} for example from the submission of the {@code /lib/hudson/newFromList/form} tag
     * or throws an exception if it fails.
     *
     * @since TODO</t>
  </si>
  <si>
    <t>* {@link Item} ? name function.</t>
  </si>
  <si>
    <t>if anything fails, delete the config file to avoid further confusion</t>
  </si>
  <si>
    <t>* Assigns the root directory for a prospective item.</t>
  </si>
  <si>
    <t>* @deprecated use {@link #createTopLevelItem(StaplerRequest2, StaplerResponse2)}</t>
  </si>
  <si>
    <t>checkBeforeCopy</t>
  </si>
  <si>
    <t>isApplicableIn</t>
  </si>
  <si>
    <t>getProjectNamingStrategy</t>
  </si>
  <si>
    <t>ItemGroupMixIn_may_not_copy_as_it_contains_secrets_and_</t>
  </si>
  <si>
    <t>asString</t>
  </si>
  <si>
    <t>createTopLevelItem</t>
  </si>
  <si>
    <t>onCopiedFrom</t>
  </si>
  <si>
    <t>hasCreatePermission2</t>
  </si>
  <si>
    <t>getRootDirFor</t>
  </si>
  <si>
    <t>getFile</t>
  </si>
  <si>
    <t>redirectAfterCreateItem</t>
  </si>
  <si>
    <t>safeTransform</t>
  </si>
  <si>
    <t>whileUpdatingByXml</t>
  </si>
  <si>
    <t>checkCreatePermission</t>
  </si>
  <si>
    <t>checkApplicableIn</t>
  </si>
  <si>
    <t>fireOnCopied</t>
  </si>
  <si>
    <t>Hudson_JobAlreadyExists</t>
  </si>
  <si>
    <t>verifyItemDoesNotAlreadyExist</t>
  </si>
  <si>
    <t>fireOnCreated</t>
  </si>
  <si>
    <t>onCreatedFromScratch</t>
  </si>
  <si>
    <t>createProject</t>
  </si>
  <si>
    <t>rebuildDependencyGraphAsync</t>
  </si>
  <si>
    <t>ItemVisitor.java</t>
  </si>
  <si>
    <t>jenkins-jenkins-2.476\core\src\main\java\hudson\model\ItemVisitor.java</t>
  </si>
  <si>
    <t>* Visits an {@link Item}. If it is a group,
     * visits the children.</t>
  </si>
  <si>
    <t>* Visits an {@link ItemGroup} by visits the member items.</t>
  </si>
  <si>
    <t>* Walks the tree structure that consists of {@link ItemGroup} and {@link Item}.
 *
 * @author Kohsuke Kawaguchi
 * @since 1.402</t>
  </si>
  <si>
    <t>* Visits the entire tree rooted at {@code Hudson.getInstance()}.
     * &lt;p&gt;
     * To walk a subtree, call {@link #onItemGroup(ItemGroup)} or {@link #onItem(Item)}</t>
  </si>
  <si>
    <t>JDK.java</t>
  </si>
  <si>
    <t>jenkins-jenkins-2.476\core\src\main\java\hudson\model\JDK.java</t>
  </si>
  <si>
    <t>javaHome</t>
  </si>
  <si>
    <t>javac</t>
  </si>
  <si>
    <t>execName</t>
  </si>
  <si>
    <t>javacExe</t>
  </si>
  <si>
    <t>jdks</t>
  </si>
  <si>
    <t>toolsJar</t>
  </si>
  <si>
    <t>jdkInstallerClass</t>
  </si>
  <si>
    <t>DEFAULT_NAME</t>
  </si>
  <si>
    <t>/bin</t>
  </si>
  <si>
    <t>(Default)</t>
  </si>
  <si>
    <t>bin/javac</t>
  </si>
  <si>
    <t>bin</t>
  </si>
  <si>
    <t>Unable to get default installer</t>
  </si>
  <si>
    <t>hudson.tools.JDKInstaller</t>
  </si>
  <si>
    <t>PATH+JDK</t>
  </si>
  <si>
    <t>JAVA_HOME</t>
  </si>
  <si>
    <t>-fullversion</t>
  </si>
  <si>
    <t>java</t>
  </si>
  <si>
    <t>jdk</t>
  </si>
  <si>
    <t>bin/javac.exe</t>
  </si>
  <si>
    <t>lib/dt.jar</t>
  </si>
  <si>
    <t>bin/</t>
  </si>
  <si>
    <t>lib/tools.jar</t>
  </si>
  <si>
    <t>(System)</t>
  </si>
  <si>
    <t>java.exe</t>
  </si>
  <si>
    <t>* Gets the path to the bin directory.</t>
  </si>
  <si>
    <t>* Sets PATH and JAVA_HOME from this JDK.</t>
  </si>
  <si>
    <t>* @deprecated since 2009-02-25</t>
  </si>
  <si>
    <t>* Returns true if the executable exists.</t>
  </si>
  <si>
    <t>* @deprecated as of 1.460. Use {@link #buildEnvVars(EnvVars)}</t>
  </si>
  <si>
    <t>DEFAULT_NAME took this value prior to 1.598.</t>
  </si>
  <si>
    <t>JENKINS-25601: JDK 9+ no longer has tools.jar. Keep the existing dt.jar/tools.jar checks to be safe.</t>
  </si>
  <si>
    <t>see EnvVars javadoc for why this adds PATH.</t>
  </si>
  <si>
    <t>* Gets the path to 'java'.</t>
  </si>
  <si>
    <t>* Checks if the JAVA_HOME is a valid JAVA_HOME path.</t>
  </si>
  <si>
    <t>* Information about JDK installation.
 *
 * @author Kohsuke Kawaguchi</t>
  </si>
  <si>
    <t>* Checks if "java" is in PATH on the given node.
     *
     * &lt;p&gt;
     * If it's not, then the user must specify a configured JDK,
     * so this is often useful for form field validation.</t>
  </si>
  <si>
    <t>kept for backward compatibility - use getHome() instead</t>
  </si>
  <si>
    <t>* install directory.
     *
     * @deprecated as of 1.304
     *      Use {@link #getHome()}</t>
  </si>
  <si>
    <t>* Name of the “System JDK”, which is just the JDK on Jenkins' $PATH.
     * @since 1.577</t>
  </si>
  <si>
    <t>Hudson_NotJDKDir</t>
  </si>
  <si>
    <t>getExecutable</t>
  </si>
  <si>
    <t>getHome</t>
  </si>
  <si>
    <t>createLauncher</t>
  </si>
  <si>
    <t>translateFor</t>
  </si>
  <si>
    <t>getJDKs</t>
  </si>
  <si>
    <t>asSubclass</t>
  </si>
  <si>
    <t>setJDKs</t>
  </si>
  <si>
    <t>JDK_DisplayName</t>
  </si>
  <si>
    <t>Items.java</t>
  </si>
  <si>
    <t>jenkins-jenkins-2.476\core\src\main\java\hudson\model\Items.java</t>
  </si>
  <si>
    <t>oldParent</t>
  </si>
  <si>
    <t>stack</t>
  </si>
  <si>
    <t>newCanonicalName</t>
  </si>
  <si>
    <t>groupFullNameA</t>
  </si>
  <si>
    <t>BY_NAME</t>
  </si>
  <si>
    <t>LIST</t>
  </si>
  <si>
    <t>itemFullNameA</t>
  </si>
  <si>
    <t>i2</t>
  </si>
  <si>
    <t>variant</t>
  </si>
  <si>
    <t>updatingByXml</t>
  </si>
  <si>
    <t>oldFullName</t>
  </si>
  <si>
    <t>relativeNames</t>
  </si>
  <si>
    <t>itemFullName</t>
  </si>
  <si>
    <t>XSTREAM2</t>
  </si>
  <si>
    <t>search</t>
  </si>
  <si>
    <t>newValue</t>
  </si>
  <si>
    <t>ctxt</t>
  </si>
  <si>
    <t>relativeName</t>
  </si>
  <si>
    <t>callable</t>
  </si>
  <si>
    <t>i1</t>
  </si>
  <si>
    <t>newFullName</t>
  </si>
  <si>
    <t>groupFullName</t>
  </si>
  <si>
    <t>destination</t>
  </si>
  <si>
    <t>newItem</t>
  </si>
  <si>
    <t>BY_FULL_NAME</t>
  </si>
  <si>
    <t>Illegal relative path %s within context %s</t>
  </si>
  <si>
    <t>fall back to root</t>
  </si>
  <si>
    <t>Absolute path starting with a "/"</t>
  </si>
  <si>
    <t>* @deprecated Underspecified what the parameter is. {@link Descriptor#getId}? A {@link Describable} class name?</t>
  </si>
  <si>
    <t>* Computes the relative name of list of items after a rename or move occurred.
     * Used to manage job references as names in plugins to support {@link hudson.model.listeners.ItemListener#onLocationChanged}.
     * &lt;p&gt;
     * In a hierarchical context, when a plugin has a reference to a job as {@code ../foo/bar} this method will
     * handle the relative path as "foo" is renamed to "zot" to compute {@code ../zot/bar}
     *
     * @param oldFullName the old full name of the item
     * @param newFullName the new full name of the item
     * @param relativeNames coma separated list of Item relative names
     * @param context the {link ItemGroup} relative names refer to
     * @return relative name for the renamed item, based on the same ItemGroup context</t>
  </si>
  <si>
    <t>* Alias to {@link #XSTREAM} so that one can access additional methods on {@link XStream2} more easily.</t>
  </si>
  <si>
    <t>* Computes the canonical full name of a relative path in an {@link ItemGroup} context, handling relative
     * positions ".." and "." as absolute path starting with "/". The resulting name is the item fullName from Jenkins
     * root.</t>
  </si>
  <si>
    <t>group.getItems() is responsible for performing the permission check so we will not repeat it</t>
  </si>
  <si>
    <t>* Returns all the registered {@link TopLevelItemDescriptor}s that the current security principal is allowed to
     * create within the specified item group.
     *
     * @since 1.607</t>
  </si>
  <si>
    <t>* Moves an item between folders (or top level).
     * Fires all relevant events but does not verify that the item’s directory is not currently being used in some way (for example by a running build).
     * Does not check any permissions.
     * @param item some item (job or folder)
     * @param destination the destination of the move (a folder or {@link Jenkins}); not the current parent (or you could just call {@link AbstractItem#renameTo})
     * @return the new item (usually the same object as {@code item})
     * @throws IOException if the move fails, or some subsequent step fails (directory might have already been moved)
     * @throws IllegalArgumentException if the move would really be a rename, or the destination cannot accept the item, or the destination already has an item of that name
     * @since 1.548</t>
  </si>
  <si>
    <t>TODO verify that destination is to not equal to, or inside, item</t>
  </si>
  <si>
    <t>* Gets a read-only view all the {@link Item}s recursively matching supplied type and predicate conditions
     * in the {@link ItemGroup} tree visible to the supplied
     * authentication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@param pred the predicate.
     * @return An {@link Iterable} for all items.
     * @since 2.266</t>
  </si>
  <si>
    <t>we need to keep the original authentication so that allItems() can be used</t>
  </si>
  <si>
    <t>* Returns all the registered {@link TopLevelItemDescriptor}s.</t>
  </si>
  <si>
    <t>* @deprecated use {@link #allItems2(Authentication, ItemGroup, Class)}
     * @since 2.37</t>
  </si>
  <si>
    <t>* @deprecated use {@link #all2(Authentication, ItemGroup)}
     * @since 1.607</t>
  </si>
  <si>
    <t>* The authentication we are iterating as.</t>
  </si>
  <si>
    <t>* Gets a read-only view of all the {@link Item}s recursively in the {@link ItemGroup} tree visible to
     * {@link Jenkins#getAuthentication2()}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@return An {@link Iterable} for all items.
     * @since 2.37</t>
  </si>
  <si>
    <t>* The next item.</t>
  </si>
  <si>
    <t>itemFullName is an ancestor of groupFullName; insert ../ for rest of groupFullName</t>
  </si>
  <si>
    <t>* Converts a list of items into a comma-separated list of full names.</t>
  </si>
  <si>
    <t>slower path because the caller has switched authentication</t>
  </si>
  <si>
    <t>TODO AbstractItem.renameTo has a more baroque implementation; factor it out into a utility method perhaps?</t>
  </si>
  <si>
    <t>because we add items depth first, we can use the quicker BY_NAME comparison</t>
  </si>
  <si>
    <t>* Does the opposite of {@link #toNameList(Collection)}.</t>
  </si>
  <si>
    <t>* A comparator of {@link Item} instances that uses a case-insensitive comparison of {@link Item#getName()}.
     * If you are replacing {@link #getAllItems(ItemGroup, Class)} with {@link #allItems(ItemGroup, Class)} and
     * need to restore the sort order of a further filtered result, you probably want {@link #BY_FULL_NAME}.
     *
     * @since 2.37</t>
  </si>
  <si>
    <t>alternative would be to impersonate and populate delegate.</t>
  </si>
  <si>
    <t>groupFullName is an ancestor of itemFullName; insert rest of itemFullName</t>
  </si>
  <si>
    <t>* The stack of {@link ItemGroup}s that we have left to descend into.</t>
  </si>
  <si>
    <t>* @deprecated as of 1.406
     *      Use {@link #fromNameList(ItemGroup, String, Class)}</t>
  </si>
  <si>
    <t>* @deprecated use {@link #allItems2(Authentication, ItemGroup, Class, Predicate)}
     * @since 2.221</t>
  </si>
  <si>
    <t>* Similar to {@link #getAllItems(ItemGroup, Class)} but with a predicate to pre-filter items to
     * avoid checking ACLs unnecessarily and returning items not required by the caller
     * @param root Root node to start searching from
     * @param type Given type of of items being searched for
     * @param pred Predicate condition to filter items
     * @return List of items matching given criteria
     *
     * @since 2.221</t>
  </si>
  <si>
    <t>put on the stack so that hasNext() is the only place that has to worry about authentication</t>
  </si>
  <si>
    <t>* A comparator of {@link Item} instances that uses a case-insensitive comparison of {@link Item#getFullName()}.
     *
     * @since 2.37</t>
  </si>
  <si>
    <t>* Runs a block while making {@link #currentlyUpdatingByXml} be temporarily true.
     * Use this when you are creating or changing an item.
     * @param &lt;V&gt; a return value type (may be {@link Void})
     * @param &lt;T&gt; an error type (may be {@link Error})
     * @param callable a block, typically running {@link #load} or {@link Item#onLoad}
     * @return whatever {@code callable} returned
     * @throws T anything {@code callable} throws
     * @since 1.546</t>
  </si>
  <si>
    <t>* Used to load/save job configuration.
     *
     * When you extend {@link Job} in a plugin, try to put the alias so
     * that it produces a reasonable XML.</t>
  </si>
  <si>
    <t>* Securely check for the existence of an item before trying to create one with the same name.
     * @param parent the folder where we are about to create/rename/move an item
     * @param newName the proposed new name
     * @param variant if not null, an existing item which we accept could be there
     * @throws IllegalArgumentException if there is already something there, which you were supposed to know about
     * @throws Failure if there is already something there but you should not be told details</t>
  </si>
  <si>
    <t>* List of all installed {@link TopLevelItem} types.
     *
     * @deprecated as of 1.286
     *      Use {@link #all()} for read access and {@link Extension} for registration.</t>
  </si>
  <si>
    <t>like getAllItems() without the cost of building the entire list up front</t>
  </si>
  <si>
    <t>* Returns all the registered {@link TopLevelItemDescriptor}s that the specified security principal is allowed to
     * create within the specified item group.
     *
     * @since 2.266</t>
  </si>
  <si>
    <t>* The type of item we want to return.</t>
  </si>
  <si>
    <t>* Convenience methods related to {@link Item}.
 *
 * @author Kohsuke Kawaguchi</t>
  </si>
  <si>
    <t>identical up to this point</t>
  </si>
  <si>
    <t>* Gets all the {@link Item}s recursively in the {@link ItemGroup} tree
     * and filter them by the given type. The returned list will represent a snapshot view of the items present at some
     * time during the call. If items are moved during the call, depending on the move, it may be possible for some
     * items to escape the snapshot entirely.
     * &lt;p&gt;
     * If you do not need to iterate all items, or if the order of the items is not required, consider using
     * {@link #allItems(ItemGroup, Class)} instead.
     *
     * @param root Root node to start searching from
     * @param type Given type of of items being searched for
     * @return List of items matching given criteria
     *
     * @since 1.512</t>
  </si>
  <si>
    <t>Had difficulty adapting the version in Functions to use no live items, so rewrote it:</t>
  </si>
  <si>
    <t>* Gets a read-only view all the {@link Item}s recursively in the {@link ItemGroup} tree visible to the supplied
     * authentication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@return An {@link Iterable} for all items.
     * @since 2.266</t>
  </si>
  <si>
    <t>* Finds an item whose name (when referenced from the specified context) is closest to the given name.
     * @param &lt;T&gt; the type of item being considered
     * @param type same as {@code T}
     * @param name the supplied name
     * @param context a context to start from (used to compute relative names)
     * @return the closest available item
     * @since 1.538</t>
  </si>
  <si>
    <t>* Used to behave differently when loading posted configuration as opposed to persisted configuration.
     * @see Trigger#start
     * @since 1.482</t>
  </si>
  <si>
    <t>* The root we are iterating from.</t>
  </si>
  <si>
    <t>itemFullName and groupFullName are identical</t>
  </si>
  <si>
    <t>first mismatch; insert ../ for rest of groupFullName, then rest of itemFullName</t>
  </si>
  <si>
    <t>Cannot hide its existence, so at least be as vague as possible.</t>
  </si>
  <si>
    <t>* Gets a read-only view of all the {@link Item}s recursively matching type and predicate
     * in the {@link ItemGroup} tree visible to
     * {@link Jenkins#getAuthentication2()}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pred the predicate.
     * @param &lt;T&gt; the type.
     * @return An {@link Iterable} for all items.
     * @since 2.221</t>
  </si>
  <si>
    <t>* Checks whether we are in the middle of creating or configuring an item via XML.
     * Used to determine the {@code newInstance} parameter for {@link Trigger#start}.
     * @return true if {@link #whileUpdatingByXml} is currently being called, false for example when merely starting Jenkins or reloading from disk
     * @since 1.546</t>
  </si>
  <si>
    <t>* Predicate to filter items with</t>
  </si>
  <si>
    <t>* The iterator of the current {@link ItemGroup} we are iterating.</t>
  </si>
  <si>
    <t>* Loads a {@link Item} from a config file.
     *
     * @param dir
     *      The directory that contains the config file, not the config file itself.</t>
  </si>
  <si>
    <t>getCanonicalName</t>
  </si>
  <si>
    <t>fireLocationChange</t>
  </si>
  <si>
    <t>compareToIgnoreCase</t>
  </si>
  <si>
    <t>moveDirectory</t>
  </si>
  <si>
    <t>movedTo</t>
  </si>
  <si>
    <t>getItemName</t>
  </si>
  <si>
    <t>canAdd</t>
  </si>
  <si>
    <t>allItems2</t>
  </si>
  <si>
    <t>all2</t>
  </si>
  <si>
    <t>fromNameList</t>
  </si>
  <si>
    <t>forceMkdir</t>
  </si>
  <si>
    <t>withInitial</t>
  </si>
  <si>
    <t>JobProperty.java</t>
  </si>
  <si>
    <t>jenkins-jenkins-2.476\core\src\main\java\hudson\model\JobProperty.java</t>
  </si>
  <si>
    <t>form</t>
  </si>
  <si>
    <t>delegate to getJobAction (singular) for backward compatible behavior</t>
  </si>
  <si>
    <t>* Extensible property of {@link Job}.
 *
 * &lt;p&gt;
 * Plugins can extend this to define custom properties
 * for {@link Job}s. {@link JobProperty}s show up in the user
 * configuration screen, and they are persisted with the job object.
 *
 * &lt;p&gt;
 * Configuration screen should be defined in {@code config.jelly}.
 * Within this page, the {@link JobProperty} instance is available
 * as {@code instance} variable (while {@code it} refers to {@link Job}.
 *
 * &lt;p&gt;
 * Starting 1.150, {@link JobProperty} implements {@link BuildStep},
 * meaning it gets the same hook as {@link Publisher} and {@link Builder}.
 * The primary intention of this mechanism is so that {@link JobProperty}s
 * can add actions to the new build. The {@link #perform(AbstractBuild, Launcher, BuildListener)}
 * and {@link #prebuild(AbstractBuild, BuildListener)} are invoked after those
 * of {@link Publisher}s.
 *
 * &lt;p&gt;Consider extending {@link OptionalJobProperty} instead.
 *
 * @param &lt;J&gt;
 *      When you restrict your job property to be only applicable to a certain
 *      subtype of {@link Job}, you can use this type parameter to improve
 *      the type signature of this class. See {@link JobPropertyDescriptor#isApplicable(Class)}.
 *
 * @author Kohsuke Kawaguchi
 * @see JobPropertyDescriptor
 * @since 1.72</t>
  </si>
  <si>
    <t>default no-op implementation</t>
  </si>
  <si>
    <t>* Contributes {@link SubTask}s to {@link AbstractProject#getSubTasks()}
     *
     * @since 1.377</t>
  </si>
  <si>
    <t>* @deprecated use {@link #reconfigure(StaplerRequest2, JSONObject)}</t>
  </si>
  <si>
    <t>* @deprecated
     *      as of 1.341. Override {@link #getJobActions(Job)} instead.</t>
  </si>
  <si>
    <t>* The {@link Job} object that owns this property.
     * This value will be set by the Hudson code.
     * Derived classes can expect this value to be always set.</t>
  </si>
  <si>
    <t>* {@link Action}s to be displayed in the job page.
     *
     * &lt;p&gt;
     * Returning actions from this method allows a job property to add them
     * to the left navigation bar in the job page.
     *
     * &lt;p&gt;
     * {@link Action} can implement additional marker interface to integrate
     * with the UI in different ways.
     *
     * @param job
     *      Always the same as {@link #owner} but passed in anyway for backward compatibility (I guess.)
     *      You really need not use this value at all.
     * @return
     *      can be empty but never null.
     * @since 1.341
     * @see ProminentProjectAction
     * @see PermalinkProjectAction</t>
  </si>
  <si>
    <t>* Hook for performing post-initialization action.
     *
     * &lt;p&gt;
     * This method is invoked in two cases. One is when the {@link Job} that owns
     * this property is loaded from disk, and the other is when a job is re-configured
     * and all the {@link JobProperty} instances got re-created.</t>
  </si>
  <si>
    <t>@see Job#getOverrides</t>
  </si>
  <si>
    <t>* {@inheritDoc}
     *
     * &lt;p&gt;
     * Invoked after {@link Publisher}s have run.</t>
  </si>
  <si>
    <t>* Returns {@link BuildStepMonitor#NONE} by default, as {@link JobProperty}s normally don't depend
     * on its previous result.</t>
  </si>
  <si>
    <t>reconfigureImpl</t>
  </si>
  <si>
    <t>getJobAction</t>
  </si>
  <si>
    <t>getJobActions</t>
  </si>
  <si>
    <t>Jobs.java</t>
  </si>
  <si>
    <t>jenkins-jenkins-2.476\core\src\main\java\hudson\model\Jobs.java</t>
  </si>
  <si>
    <t>PROPERTIES</t>
  </si>
  <si>
    <t>* List of all installed {@link JobPropertyDescriptor} types.
     *
     * &lt;p&gt;
     * Plugins can add their {@link JobPropertyDescriptor}s to this list.
     *
     * @see JobPropertyDescriptor#getPropertyDescriptors(Class)
     *
     * @deprecated as of 1.281
     *      Use {@link JobPropertyDescriptor#all()} for read access,
     *      and {@link Extension} for registration.</t>
  </si>
  <si>
    <t>* List of all installed {@link Job} types.
 *
 * @author Kohsuke Kawaguchi
 * @deprecated since 1.281</t>
  </si>
  <si>
    <t>JobPropertyDescriptor.java</t>
  </si>
  <si>
    <t>jenkins-jenkins-2.476\core\src\main\java\hudson\model\JobPropertyDescriptor.java</t>
  </si>
  <si>
    <t>parameterization</t>
  </si>
  <si>
    <t>applicable</t>
  </si>
  <si>
    <t>jobType</t>
  </si>
  <si>
    <t>doesnt properly parameterize JobProperty. The isApplicable() method must be overridden.</t>
  </si>
  <si>
    <t>JobPropertyDescriptors are bit different in that we allow them even without any user-visible configuration parameter,</t>
  </si>
  <si>
    <t>* Infers the type of the corresponding {@link JobProperty} from the outer class.
     * This version works when you follow the common convention, where a descriptor
     * is written as the static nested class of the describable class.
     *
     * @since 1.278</t>
  </si>
  <si>
    <t>* {@link Descriptor} for {@link JobProperty}.
 *
 * @author Kohsuke Kawaguchi
 * @since 1.72</t>
  </si>
  <si>
    <t>* Gets the {@link JobPropertyDescriptor}s applicable for a given job type.</t>
  </si>
  <si>
    <t>* Returns true if this {@link JobProperty} type is applicable to the
     * given job type.
     *
     * &lt;p&gt;
     * The default implementation of this method checks if the given job type is assignable to {@code J} of
     * {@link JobProperty}{@code &lt;J&gt;}, but subtypes can extend this to change this behavior.
     *
     * @return
     *      true to indicate applicable, in which case the property will be
     *      displayed in the configuration screen of this job.</t>
  </si>
  <si>
    <t>* @return
     *      null to avoid setting an instance of {@link JobProperty} to the target project (or just use {@link OptionalJobProperty})</t>
  </si>
  <si>
    <t>so replace the lack of form data by an empty one.</t>
  </si>
  <si>
    <t>* @deprecated use {@link #newInstance(StaplerRequest2, JSONObject)}</t>
  </si>
  <si>
    <t>isApplicable</t>
  </si>
  <si>
    <t>LabelFinder.java</t>
  </si>
  <si>
    <t>jenkins-jenkins-2.476\core\src\main\java\hudson\model\LabelFinder.java</t>
  </si>
  <si>
    <t>* Find the labels that the node supports.
     *
     * @param node
     *      The node that receives labels. Never null.
     * @return
     *      A set of labels for the node. Can be empty but never null.</t>
  </si>
  <si>
    <t>* Returns all the registered {@link LabelFinder}s.</t>
  </si>
  <si>
    <t>* Automatically adds labels to {@link Node}s.
 *
 * &lt;p&gt;
 * To register your implementation, put {@link Extension} on your derived types.
 *
 * @author Stephen Connolly
 * @since 1.323
 *      Signature of this class changed in 1.323, after making sure that no
 *      plugin in the Subversion repository is using this.</t>
  </si>
  <si>
    <t>LabelAssignmentAction.java</t>
  </si>
  <si>
    <t>jenkins-jenkins-2.476\core\src\main\java\hudson\model\labels\LabelAssignmentAction.java</t>
  </si>
  <si>
    <t>* Reassigns where the task gets run.
     *
     * @param task
     *      Never null.
     * @return
     *      null to let other {@link LabelAssignmentAction}s take control, eventually to {@link SubTask#getAssignedLabel()}.
     *      If non-null value is returned, that label will be authoritative.</t>
  </si>
  <si>
    <t>* {@link Action} that can be submitted to {@link Queue} that controls where
 * the task runs.
 *
 * &lt;h2&gt;Where to insert {@link LabelAssignmentAction}s&lt;/h2&gt;
 * &lt;p&gt;
 * If you control when the task gets submitted to the queue, you can associate this action
 * to the task by passing it as a parameter to method like {@link Queue#schedule(Task, int, Action...)}.
 *
 * &lt;p&gt;
 * If you want to globally affect the scheduling decision, you can do so by {@link QueueDecisionHandler}
 * and alter the list of actions that you get. Alternatively, you can implement your own {@link LoadBalancer}
 * and bypass the whole label/assignment mechanism to control the decision into your own hands.
 *
 * @author Kohsuke Kawaguchi
 * @since 1.416</t>
  </si>
  <si>
    <t>Label.java</t>
  </si>
  <si>
    <t>jenkins-jenkins-2.476\core\src\main\java\hudson\model\Label.java</t>
  </si>
  <si>
    <t>param</t>
  </si>
  <si>
    <t>tiedJobsCount</t>
  </si>
  <si>
    <t>labelAtom</t>
  </si>
  <si>
    <t>subTask</t>
  </si>
  <si>
    <t>visitor</t>
  </si>
  <si>
    <t>lexer</t>
  </si>
  <si>
    <t>loadStatistics</t>
  </si>
  <si>
    <t>labels</t>
  </si>
  <si>
    <t>model</t>
  </si>
  <si>
    <t>resolver</t>
  </si>
  <si>
    <t>nodeProvisioner</t>
  </si>
  <si>
    <t>labelExpression</t>
  </si>
  <si>
    <t>tokenizer</t>
  </si>
  <si>
    <t>ATOM_COLLECTOR</t>
  </si>
  <si>
    <t>clouds</t>
  </si>
  <si>
    <t>,...</t>
  </si>
  <si>
    <t>label/</t>
  </si>
  <si>
    <t>* Returns the label that represents {@code this-&gt;rhs}</t>
  </si>
  <si>
    <t>* Number of total {@link Executor}s that belong to this label.
     * &lt;p&gt;
     * This includes executors that belong to offline nodes, so the result
     * can be thought of as a potential capacity, whereas {@link #getTotalExecutors()}
     * is the currently functioning total number of executors.
     * &lt;p&gt;
     * This method doesn't take the dynamically allocatable nodes (via {@link Cloud})
     * into account. If you just want to test if there's some executors, use {@link #isAssignable()}.</t>
  </si>
  <si>
    <t>* Lists all the atoms contained in this label.
     *
     * @since 1.420</t>
  </si>
  <si>
    <t>denormalize for performance</t>
  </si>
  <si>
    <t>* Expose this object to the remote API.</t>
  </si>
  <si>
    <t>* Precedence of the top most operator.</t>
  </si>
  <si>
    <t>* Returns the label that represents {@code this&lt;-&gt;rhs}</t>
  </si>
  <si>
    <t>* Returns true if all the nodes of this label is offline.</t>
  </si>
  <si>
    <t>* Returns the label that represents {@code this&amp;&amp;rhs}</t>
  </si>
  <si>
    <t>* Group of {@link Node}s.
 *
 * @author Kohsuke Kawaguchi
 * @see Jenkins#getLabels()
 * @see Jenkins#getLabel(String)</t>
  </si>
  <si>
    <t>* Returns a label expression that represents this label.</t>
  </si>
  <si>
    <t>* Returns a human readable text that explains this label.</t>
  </si>
  <si>
    <t>* Relative URL from the context path, that ends with '/'.</t>
  </si>
  <si>
    <t>* Returns an approximate count of projects that are tied on this node.
     *
     * In a system without security this should be the same
     * as {@code getTiedJobs().size()} but significantly faster as it involves fewer temporary objects and avoids
     * sorting the intermediary list. In a system with security, this will likely return a higher value as it counts
     * all jobs (mostly) irrespective of access.
     * @return a count of projects that are tied on this node.</t>
  </si>
  <si>
    <t>passing these causes an infinite loop - getTotalExecutors(),getBusyExecutors());</t>
  </si>
  <si>
    <t>* If there's no such label defined in {@link Node} or {@link Cloud}.
     * This is usually used as a signal that this label is invalid.</t>
  </si>
  <si>
    <t>* Returns the label that represents {@code !this}</t>
  </si>
  <si>
    <t>* Returns true if this label is a "self label",
     * which means the label is the name of a {@link Node}.</t>
  </si>
  <si>
    <t>* Convert a whitespace-separate list of tokens into a set of {@link Label}s.
     *
     * @param labels
     *      Strings like "abc def ghi". Can be empty or null.
     * @return
     *      Can be empty but never null. A new writable set is always returned,
     *      so that the caller can add more to the set.
     * @since 1.308</t>
  </si>
  <si>
    <t>* Number of idle {@link Executor}s that can start working immediately.</t>
  </si>
  <si>
    <t>* Evaluates whether the current label name is equal to the name parameter.
     *</t>
  </si>
  <si>
    <t>* Display name of this label.</t>
  </si>
  <si>
    <t>* Returns the label that represents {@code (this)}
     * This is a pointless operation for machines, but useful
     * for humans who find the additional parenthesis often useful</t>
  </si>
  <si>
    <t>* Obtains a label by its {@linkplain #getName() name}.</t>
  </si>
  <si>
    <t>* Returns true iff this label is an atom.
     *
     * @since 1.580</t>
  </si>
  <si>
    <t>* Parses the expression into a label expression tree.
     *
     * TODO: replace this with a real parser later
     *
     * @param labelExpression the label expression to be parsed
     * @throws IllegalArgumentException if the label expression cannot be parsed</t>
  </si>
  <si>
    <t>* Can jobs be assigned to this label?
     * &lt;p&gt;
     * The answer is yes if there is a reasonable basis to believe that Hudson can have
     * an executor under this label, given the current configuration. This includes
     * situations such as (1) there are offline agents that have this label (2) clouds exist
     * that can provision agents that have this label.</t>
  </si>
  <si>
    <t>Jelly</t>
  </si>
  <si>
    <t>* Collects all the atoms in the expression.</t>
  </si>
  <si>
    <t>* Evaluates whether the label expression is true when an entity owns the given set of
     * {@link LabelAtom}s.</t>
  </si>
  <si>
    <t>* Gets all {@link Cloud}s that can launch for this label.</t>
  </si>
  <si>
    <t>* Alias for {@link #getDisplayName()}.</t>
  </si>
  <si>
    <t>* Returns a human-readable text that represents this label.</t>
  </si>
  <si>
    <t>* Accepts a visitor and call its respective "onXYZ" method based no the actual type of 'this'.</t>
  </si>
  <si>
    <t>we don't need to respect security as much when returning a simple count</t>
  </si>
  <si>
    <t>* Gets all {@link Node}s that belong to this label.</t>
  </si>
  <si>
    <t>* Evaluates whether the label expression is true given the specified value assignment.
     * IOW, returns true if the assignment provided by the resolver matches this label expression.</t>
  </si>
  <si>
    <t>* Returns the label that represents {@code this||rhs}</t>
  </si>
  <si>
    <t>getIdleExecutors</t>
  </si>
  <si>
    <t>getLabel</t>
  </si>
  <si>
    <t>getAssignedLabelString</t>
  </si>
  <si>
    <t>accept</t>
  </si>
  <si>
    <t>onBinary</t>
  </si>
  <si>
    <t>getAssignedLabel</t>
  </si>
  <si>
    <t>removeErrorListeners</t>
  </si>
  <si>
    <t>canProvision</t>
  </si>
  <si>
    <t>getClouds</t>
  </si>
  <si>
    <t>Label_InvalidLabel</t>
  </si>
  <si>
    <t>countBuildableItemsFor</t>
  </si>
  <si>
    <t>unmodifiableSet</t>
  </si>
  <si>
    <t>getTotalExecutors</t>
  </si>
  <si>
    <t>getLabelAtom</t>
  </si>
  <si>
    <t>addErrorListener</t>
  </si>
  <si>
    <t>expr</t>
  </si>
  <si>
    <t>Label_ProvisionedFrom</t>
  </si>
  <si>
    <t>Label_GroupOf</t>
  </si>
  <si>
    <t>tryGetLabelAtom</t>
  </si>
  <si>
    <t>getAssignedLabelFor</t>
  </si>
  <si>
    <t>LabelAtomProperty.java</t>
  </si>
  <si>
    <t>jenkins-jenkins-2.476\core\src\main\java\hudson\model\labels\LabelAtomProperty.java</t>
  </si>
  <si>
    <t>atom</t>
  </si>
  <si>
    <t>* Lists up all the registered {@link LabelAtomPropertyDescriptor}s in the system.</t>
  </si>
  <si>
    <t>* Contributes {@link Action}s to the label.
     *
     * This allows properties to create additional links in the left navigation bar and
     * hook into the URL space of the label atom.</t>
  </si>
  <si>
    <t>* Extensible property of {@link LabelAtom}.
 *
 * &lt;p&gt;
 * Plugins can contribute this extension point to add additional data or UI actions to {@link LabelAtom}.
 * {@link LabelAtomProperty}s show up in the configuration screen of a label, and they are persisted
 * with the {@link LabelAtom} object.
 *
 * @author Kohsuke Kawaguchi
 * @see hudson.model.labels.LabelAtomPropertyDescriptor
 * @since 1.373</t>
  </si>
  <si>
    <t>LabelAtom.java</t>
  </si>
  <si>
    <t>jenkins-jenkins-2.476\core\src\main\java\hudson\model\labels\LabelAtom.java</t>
  </si>
  <si>
    <t>IN_NESTED</t>
  </si>
  <si>
    <t>failure</t>
  </si>
  <si>
    <t>leafLabelConverter</t>
  </si>
  <si>
    <t>ALLOW_FOLDER_TRAVERSAL</t>
  </si>
  <si>
    <t>ta</t>
  </si>
  <si>
    <t>VisitingInnerLabelAtom</t>
  </si>
  <si>
    <t>()tn</t>
  </si>
  <si>
    <t>Failed to save</t>
  </si>
  <si>
    <t>Invalid label</t>
  </si>
  <si>
    <t>labels/</t>
  </si>
  <si>
    <t>.*..[/].*</t>
  </si>
  <si>
    <t>.allowFolderTraversal</t>
  </si>
  <si>
    <t>* Atomic single token label, like "foo" or "bar".
 *
 * @author Kohsuke Kawaguchi
 * @since  1.372</t>
  </si>
  <si>
    <t>Don't want Label.ConverterImpl to be used:</t>
  </si>
  <si>
    <t>* Accepts the new description.</t>
  </si>
  <si>
    <t>* If the label contains 'unsafe' chars, escape them.</t>
  </si>
  <si>
    <t>add all the transient actions, too</t>
  </si>
  <si>
    <t>TODO implement addAction, addOrReplaceAction, removeAction, removeActions, replaceActions</t>
  </si>
  <si>
    <t>* Obtains an atom by its {@linkplain #getName() name}.
     * @see Jenkins#getLabelAtom</t>
  </si>
  <si>
    <t>* @since 1.580</t>
  </si>
  <si>
    <t>* Returns all the {@link LabelAtomPropertyDescriptor}s that can be potentially configured
     * on this label.</t>
  </si>
  <si>
    <t>return the read only list to cause a failure on plugins who try to add an action here</t>
  </si>
  <si>
    <t>* Properties associated with this label.</t>
  </si>
  <si>
    <t>* {@inheritDoc}
     *
     * &lt;p&gt;
     * Note that this method returns a read-only view of {@link Action}s.
     * {@link LabelAtomProperty}s who want to add a project action
     * should do so by implementing {@link LabelAtomProperty#getActions(LabelAtom)}.</t>
  </si>
  <si>
    <t>additional restricted chars</t>
  </si>
  <si>
    <t>go to the top page</t>
  </si>
  <si>
    <t>class name is not ConverterImpl, to avoid getting picked up by AssociatedConverterImpl</t>
  </si>
  <si>
    <t>getApplicablePropertyDescriptors</t>
  </si>
  <si>
    <t>onAtom</t>
  </si>
  <si>
    <t>getLabelAtoms</t>
  </si>
  <si>
    <t>marshal</t>
  </si>
  <si>
    <t>updateTransientActions</t>
  </si>
  <si>
    <t>isInvalidName</t>
  </si>
  <si>
    <t>needsEscape</t>
  </si>
  <si>
    <t>setOwner</t>
  </si>
  <si>
    <t>LabelAtomPropertyDescriptor.java</t>
  </si>
  <si>
    <t>jenkins-jenkins-2.476\core\src\main\java\hudson\model\labels\LabelAtomPropertyDescriptor.java</t>
  </si>
  <si>
    <t>* {@link Descriptor} for {@link LabelAtom}.
 *
 * &lt;p&gt;
 * Put {@link Extension} on your descriptor implementation to have it auto-registered.
 *
 * &lt;p&gt;
 * When extending this class, override {@link Descriptor#getDisplayName()}. In the
 * context of LabelAtomPropertyDescriptor, this function is used to determine the label of
 * the checkbox shown in the label's configuration page to activate the extension.
 *
 * @author Kohsuke Kawaguchi
 * @since 1.373</t>
  </si>
  <si>
    <t>LabelOperatorPrecedence.java</t>
  </si>
  <si>
    <t>jenkins-jenkins-2.476\core\src\main\java\hudson\model\labels\LabelOperatorPrecedence.java</t>
  </si>
  <si>
    <t>&lt;-&gt;</t>
  </si>
  <si>
    <t>!</t>
  </si>
  <si>
    <t>&amp;&amp;</t>
  </si>
  <si>
    <t>||</t>
  </si>
  <si>
    <t>* Precedence of the top most operator.
 *
 * @author Kohsuke Kawaguchi
 * @since 1.372</t>
  </si>
  <si>
    <t>* String representation of this operator.</t>
  </si>
  <si>
    <t>LabelVisitor.java</t>
  </si>
  <si>
    <t>jenkins-jenkins-2.476\core\src\main\java\hudson\model\labels\LabelVisitor.java</t>
  </si>
  <si>
    <t>* Visitor pattern for {@link LabelExpression}.
 *
 * @author Kohsuke Kawaguchi
 * @see LabelExpression#accept(LabelVisitor, Object)
 * @since 1.420</t>
  </si>
  <si>
    <t>LabelExpression.java</t>
  </si>
  <si>
    <t>jenkins-jenkins-2.476\core\src\main\java\hudson\model\labels\LabelExpression.java</t>
  </si>
  <si>
    <t>labelAtoms</t>
  </si>
  <si>
    <t>queries</t>
  </si>
  <si>
    <t>masterLabel</t>
  </si>
  <si>
    <t>term</t>
  </si>
  <si>
    <t>* No-op but useful for preserving the parenthesis in the user input.</t>
  </si>
  <si>
    <t>* Puts the label name into a parenthesis if the given operator will have a higher precedence.</t>
  </si>
  <si>
    <t>If there were any problems, report them all.</t>
  </si>
  <si>
    <t>FIXME: Should the messages be moved, or kept where they are for backward compatibility?</t>
  </si>
  <si>
    <t>This can probably be done better (e.g. also when `!l.isEmpty()`), but it's a start.</t>
  </si>
  <si>
    <t>endregion</t>
  </si>
  <si>
    <t>* Note that we evaluate both branches of the expression all the time.
         * That is, it behaves like "a|b" not "a||b"</t>
  </si>
  <si>
    <t>And then use the new validators.</t>
  </si>
  <si>
    <t>All done. Report the results.</t>
  </si>
  <si>
    <t>* Validates a label expression.
     *
     * @param expression The expression to validate.
     * @return The validation result.
     * @since 2.243</t>
  </si>
  <si>
    <t>* Validates a label expression.
     *
     * @param expression The label expression to validate.
     * @param item       The context item (like a job or a folder), if applicable; used for potential additional
     *                   restrictions via {@link LabelValidator} instances.
     * @return The validation result.
     * @since 2.243</t>
  </si>
  <si>
    <t>Use the project-oriented validators too, so that validation from older plugins still gets applied.</t>
  </si>
  <si>
    <t>Show a warning if this expression's lack of nodes and clouds is likely caused by the built-in node name migration.</t>
  </si>
  <si>
    <t>* Generates auto-completion candidates for a (partial) label.
     *
     * @param label The (partial) label for which auto-completion is being requested.
     * @return A set of auto-completion candidates.
     * @since 2.243</t>
  </si>
  <si>
    <t>region Auto-Completion and Validation</t>
  </si>
  <si>
    <t>* Boolean expression of labels.
 *
 * @author Kohsuke Kawaguchi
 * @since  1.372</t>
  </si>
  <si>
    <t>validate</t>
  </si>
  <si>
    <t>warningWithMarkup</t>
  </si>
  <si>
    <t>onNot</t>
  </si>
  <si>
    <t>LabelExpression_ObsoleteMasterLabel</t>
  </si>
  <si>
    <t>onImplies</t>
  </si>
  <si>
    <t>LabelExpression_NoMatch_DidYouMean</t>
  </si>
  <si>
    <t>parseExpression</t>
  </si>
  <si>
    <t>LabelExpression_LabelLink</t>
  </si>
  <si>
    <t>check</t>
  </si>
  <si>
    <t>getLabels</t>
  </si>
  <si>
    <t>aggregate</t>
  </si>
  <si>
    <t>onParen</t>
  </si>
  <si>
    <t>LabelExpression_InvalidBooleanExpression</t>
  </si>
  <si>
    <t>onAnd</t>
  </si>
  <si>
    <t>listAtoms</t>
  </si>
  <si>
    <t>checkItem</t>
  </si>
  <si>
    <t>paren</t>
  </si>
  <si>
    <t>LabelExpression_NoMatch</t>
  </si>
  <si>
    <t>okWithMarkup</t>
  </si>
  <si>
    <t>getSeeds</t>
  </si>
  <si>
    <t>onOr</t>
  </si>
  <si>
    <t>onIff</t>
  </si>
  <si>
    <t>precedence</t>
  </si>
  <si>
    <t>ItemListener.java</t>
  </si>
  <si>
    <t>jenkins-jenkins-2.476\core\src\main\java\hudson\model\listeners\ItemListener.java</t>
  </si>
  <si>
    <t>childOld</t>
  </si>
  <si>
    <t>prefixS</t>
  </si>
  <si>
    <t>childNew</t>
  </si>
  <si>
    <t>rootItem</t>
  </si>
  <si>
    <t>failed to send event to listener of</t>
  </si>
  <si>
    <t>@since 1.548</t>
  </si>
  <si>
    <t>* All the registered {@link ItemListener}s.</t>
  </si>
  <si>
    <t>* Calls {@link #onRenamed} and {@link #onLocationChanged} as appropriate.
     * @param rootItem the topmost item whose location has just changed
     * @param oldFullName the previous {@link Item#getFullName}
     * @since 1.548</t>
  </si>
  <si>
    <t>* Called after a job is renamed.
     * Most implementers should rather use {@link #onLocationChanged}.
     * @param item
     *      The job being renamed.
     * @param oldName
     *      The old name of the job.
     * @param newName
     *      The new name of the job. Same as {@link Item#getName()}.
     * @since 1.146</t>
  </si>
  <si>
    <t>* Call before a job is copied into a new parent, to allow the {@link ItemListener} implementations the ability
     * to veto the copy operation before it starts.
     *
     * @param src    the item being copied
     * @param parent the proposed parent
     * @throws Failure if the copy operation has been vetoed.
     * @since 2.51</t>
  </si>
  <si>
    <t>* Called after a job has its configuration updated.
     *
     * @since 1.460</t>
  </si>
  <si>
    <t>* Called after a new job is created and added to {@link jenkins.model.Jenkins},
     * before the initial configuration page is provided.
     * &lt;p&gt;
     * This is useful for changing the default initial configuration of newly created jobs.
     * For example, you can enable/add builders, etc.</t>
  </si>
  <si>
    <t>* @since 1.446
     *      Called at the beginning of the orderly shutdown sequence to
     *      allow plugins to clean up stuff</t>
  </si>
  <si>
    <t>* Registers this instance to Hudson and start getting notifications.
     *
     * @deprecated as of 1.286
     *      put {@link Extension} on your class to have it auto-registered.</t>
  </si>
  <si>
    <t>* Called before a job is copied into a new parent, providing the ability to veto the copy operation before it
     * starts.
     *
     * @param src the item being copied
     * @param parent the proposed parent
     * @throws Failure to veto the operation.
     * @since 2.51</t>
  </si>
  <si>
    <t>* Called before an item is deleted, providing the ability to veto the deletion operation before it starts.
     * @param item the item being deleted
     * @throws Failure to veto the operation.
     * @throws InterruptedException If a blocking condition was interrupted, also vetoing the operation.
     * @since 2.470</t>
  </si>
  <si>
    <t>* Called after a new job is created by copying from an existing job.
     *
     * For backward compatibility, the default implementation of this method calls {@link #onCreated(Item)}.
     * If you choose to handle this method, think about whether you want to call super.onCopied or not.
     *
     *
     * @param src
     *      The source item that the new one was copied from. Never null.
     * @param  item
     *      The newly created item. Never null.
     *
     * @since 1.325
     *      Before this version, a copy triggered {@link #onCreated(Item)}.</t>
  </si>
  <si>
    <t>* Called right before a job is going to be deleted.
     *
     * At this point the data files of the job is already gone.</t>
  </si>
  <si>
    <t>* Called after all the jobs are loaded from disk into {@link jenkins.model.Jenkins}
     * object.</t>
  </si>
  <si>
    <t>* Called after an item’s fully-qualified location has changed.
     * This might be because:
     * &lt;ul&gt;
     * &lt;li&gt;This item was renamed.
     * &lt;li&gt;Some ancestor folder was renamed.
     * &lt;li&gt;This item was moved between folders (or from a folder to Jenkins root or vice-versa).
     * &lt;li&gt;Some ancestor folder was moved.
     * &lt;/ul&gt;
     * Where applicable, {@link #onRenamed} will already have been called on this item or an ancestor.
     * And where applicable, {@link #onLocationChanged} will already have been called on its ancestors.
     * &lt;p&gt;This method should be used (instead of {@link #onRenamed}) by any code
     * which seeks to keep (absolute) references to items up to date:
     * if a persisted reference matches {@code oldFullName}, replace it with {@code newFullName}.
     * @param item an item whose absolute position is now different
     * @param oldFullName the former {@link Item#getFullName}
     * @param newFullName the current {@link Item#getFullName}
     * @see Items#computeRelativeNamesAfterRenaming
     * @since 1.548</t>
  </si>
  <si>
    <t>* Receives notifications about CRUD operations of {@link Item}.
 *
 * @since 1.74
 * @author Kohsuke Kawaguchi</t>
  </si>
  <si>
    <t>onCreated</t>
  </si>
  <si>
    <t>onDeleted</t>
  </si>
  <si>
    <t>onUpdated</t>
  </si>
  <si>
    <t>onRenamed</t>
  </si>
  <si>
    <t>onCopied</t>
  </si>
  <si>
    <t>onCheckDelete</t>
  </si>
  <si>
    <t>onCheckCopy</t>
  </si>
  <si>
    <t>onLocationChanged</t>
  </si>
  <si>
    <t>RunListener.java</t>
  </si>
  <si>
    <t>jenkins-jenkins-2.476\core\src\main\java\hudson\model\listeners\RunListener.java</t>
  </si>
  <si>
    <t>LISTENERS</t>
  </si>
  <si>
    <t>targetType</t>
  </si>
  <si>
    <t>uses the raw type for extending RunListener</t>
  </si>
  <si>
    <t>* Called right before a build is going to be deleted.
     *
     * @param r The build.
     * @throws RuntimeException
     *      Any exception/error thrown from this method will be swallowed to prevent broken listeners
     *      from breaking all the builds.</t>
  </si>
  <si>
    <t>* Registers this object as an active listener so that it can start getting
     * callbacks invoked.
     *
     * @deprecated as of 1.281
     *      Put {@link Extension} on your class to get it auto-registered.</t>
  </si>
  <si>
    <t>* Called when a Run is entering execution.
     * @param r
     *      The started build.
     * @since 2.9</t>
  </si>
  <si>
    <t>* Called when a build is started (i.e. it was in the queue, and will now start running
     * on an executor)
     *
     * @param r
     *      The started build.
     * @param listener
     *      The listener for this build. This can be used to produce log messages, for example,
     *      which becomes a part of the "console output" of this build.
     * @throws RuntimeException
     *      Any exception/error thrown from this method will be swallowed to prevent broken listeners
     *      from breaking all the builds.</t>
  </si>
  <si>
    <t>* Fires the {@link #onInitialize(Run)} event.</t>
  </si>
  <si>
    <t>* List of registered listeners.
     * @deprecated as of 1.281
     *      Use {@link #all()} for read access, and use {@link Extension} for registration.</t>
  </si>
  <si>
    <t>* Allows listeners to veto build loading.
     * @param job the job from which a build might be loaded
     * @param buildNumber the proposed build number
     * @return false to veto build loading
     * @see AbstractLazyLoadRunMap#recognizeNumber</t>
  </si>
  <si>
    <t>* Fires the {@link #onStarted(Run, TaskListener)} event.</t>
  </si>
  <si>
    <t>* Fires the {@link #onFinalized(Run)} event.</t>
  </si>
  <si>
    <t>* Receives notifications about builds.
 *
 * &lt;p&gt;
 * Listener is always Hudson-wide, so once registered it gets notifications for every build
 * that happens in this Hudson.
 *
 * &lt;p&gt;
 * This is an abstract class so that methods added in the future won't break existing listeners.
 *
 * @author Kohsuke Kawaguchi
 * @since 1.145</t>
  </si>
  <si>
    <t>* Fires the {@link #onDeleted} event.</t>
  </si>
  <si>
    <t>* Returns all the registered {@link RunListener}s.</t>
  </si>
  <si>
    <t>* Runs before the {@link SCM#checkout(AbstractBuild, Launcher, FilePath, BuildListener, File)} runs, and performs a set up.
     * Can contribute additional properties/env vars to the environment.
     *
     * &lt;p&gt;
     * A typical strategy is for implementations to check {@link JobProperty}s and other configuration
     * of the project to determine the environment to inject, which allows you to achieve the equivalent of
     * {@link BuildWrapper}, but without UI.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Hudson will handle the exception
     *      and reports a nice error message.
     * @throws RunnerAbortedException
     *      If a fatal error is detected and the callee handled it gracefully, throw this exception
     *      to suppress a stack trace by the receiver.
     * @since 1.410</t>
  </si>
  <si>
    <t>* Called after a build is moved to the {@code Run.State.COMPLETED} state.
     *
     * &lt;p&gt;
     * At this point, all the records related to a build is written down to the disk. As such,
     * {@link TaskListener} is no longer available. This happens later than {@link #onCompleted(Run, TaskListener)}.
     *
     * @throws RuntimeException
     *      Any exception/error thrown from this method will be swallowed to prevent broken listeners
     *      from breaking all the builds.</t>
  </si>
  <si>
    <t>* Called after a build is completed.
     *
     * @param r
     *      The completed build.
     * @param listener
     *      The listener for this build. This can be used to produce log messages, for example,
     *      which becomes a part of the "console output" of this build. But when this method runs,
     *      the build is considered completed, so its status cannot be changed anymore.
     * @throws RuntimeException
     *      Any exception/error thrown from this method will be swallowed to prevent broken listeners
     *      from breaking all the builds.</t>
  </si>
  <si>
    <t>* Reverse operation of {@link #register()}.</t>
  </si>
  <si>
    <t>* Fires the {@link #onCompleted(Run, TaskListener)} event.</t>
  </si>
  <si>
    <t>onCompleted</t>
  </si>
  <si>
    <t>onInitialize</t>
  </si>
  <si>
    <t>isExtensionsAvailable</t>
  </si>
  <si>
    <t>onFinalized</t>
  </si>
  <si>
    <t>onStarted</t>
  </si>
  <si>
    <t>SaveableListener.java</t>
  </si>
  <si>
    <t>jenkins-jenkins-2.476\core\src\main\java\hudson\model\listeners\SaveableListener.java</t>
  </si>
  <si>
    <t>* Receives notifications about save actions on {@link Saveable} objects in Hudson.
 *
 * &lt;p&gt;
 * This is an abstract class so that methods added in the future won't break existing listeners.
 *
 * @author Andrew Bayer
 * @since 1.334</t>
  </si>
  <si>
    <t>* Fires the {@link #onChange} event.</t>
  </si>
  <si>
    <t>* Called when a change is made to a {@link Saveable} object.
     *
     * @param o
     *      The saveable object.
     * @param file
     *      The {@link XmlFile} for this saveable object.</t>
  </si>
  <si>
    <t>* Returns all the registered {@link SaveableListener} descriptors.</t>
  </si>
  <si>
    <t>SCMListener.java</t>
  </si>
  <si>
    <t>jenkins-jenkins-2.476\core\src\main\java\hudson\model\listeners\SCMListener.java</t>
  </si>
  <si>
    <t>changelog</t>
  </si>
  <si>
    <t>workspace</t>
  </si>
  <si>
    <t>changelogFile</t>
  </si>
  <si>
    <t>scm</t>
  </si>
  <si>
    <t>pollingBaseline</t>
  </si>
  <si>
    <t>onChangeLogParsed</t>
  </si>
  <si>
    <t>* Receives notifications about SCM activities in Hudson.
 *
 * &lt;p&gt;
 * This is an abstract class so that methods added in the future won't break existing listeners.
 *
 * &lt;p&gt;
 * Once instantiated, use the {@link #register()} method to start receiving events.
 *
 * @author Kohsuke Kawaguchi
 * @see jenkins.model.Jenkins#getSCMListeners()
 * @since 1.70</t>
  </si>
  <si>
    <t>@deprecated Use {@link Extension} instead.</t>
  </si>
  <si>
    <t>* Should be called immediately after {@link SCM#checkout(Run, Launcher, FilePath, TaskListener, File, SCMRevisionState)} is called.
     * @param pollingBaseline information about what actually was checked out, if that is available, and this checkout is intended to be included in the build’s polling (if it does any at all)
     * @throws Exception if the checkout should be considered failed
     * @since 1.568</t>
  </si>
  <si>
    <t>TODO use !Functions.isExtensionsAvailable() once JENKINS-33377</t>
  </si>
  <si>
    <t>* Called once the changelog is determined.
     *
     * &lt;p&gt;
     * During a build, Jenkins fetches the update of the workspace from SCM,
     * and determines the changelog (see {@link SCM#checkout}). Immediately
     * after that, a build will invoke this method on all registered
     * {@link SCMListener}s.
     *
     * &lt;p&gt;
     * If a build failed before we successfully determine changelog, this method
     * will not be invoked (for example, if "cvs update" failed.) OTOH, this method
     * is invoked before the actual build (like ant invocation) happens.
     *
     * &lt;p&gt;
     * This is an opportunity for SCM-related plugins to act on changelog.
     * A typical usage includes parsing commit messages and do cross-referencing
     * between other systems. Implementations can also contribute {@link Action}
     * to {@link AbstractBuild} (by {@code build.getActions().add(...)} to
     * display additional data on build views.
     *
     * &lt;p&gt;
     * TODO: once we have cvsnews plugin, refer to its usage.
     *
     * @param build
     *      The build in progress, which just finished determining changelog.
     *      At this point this build is still in progress. Never null.
     * @param listener
     *      {@link BuildListener} for on-going build. This can be used to report
     *      any errors or the general logging of what's going on. This will show
     *      up in the "console output" of the build. Never null.
     * @param changelog
     *      Set of changes detected in this build. This is the same value
     *      returned from {@link AbstractBuild#getChangeSet()} but passed
     *      separately for convenience.
     *
     * @throws Exception
     *      If any exception is thrown from this method, it will be recorded
     *      and causes the build to fail.
     * @since 1.568</t>
  </si>
  <si>
    <t>* @since 1.568</t>
  </si>
  <si>
    <t>getSCMListeners</t>
  </si>
  <si>
    <t>getScm</t>
  </si>
  <si>
    <t>getProject</t>
  </si>
  <si>
    <t>SCMPollListener.java</t>
  </si>
  <si>
    <t>jenkins-jenkins-2.476\core\src\main\java\hudson\model\listeners\SCMPollListener.java</t>
  </si>
  <si>
    <t>* Called when the polling concluded with an error.
     *
     * @param exception
     *      The problem reported. This can include {@link InterruptedException} (that corresponds to the user cancelling it),
     *      some anticipated problems like {@link IOException}, or bug in the code ({@link RuntimeException})</t>
  </si>
  <si>
    <t>* Called when the polling successfully concluded.
     *
     * @param result
     *      The result of the polling.</t>
  </si>
  <si>
    <t>TODO switch to Job</t>
  </si>
  <si>
    <t>* A hook for listening to polling activities in Jenkins.
 *
 * @author Christian Wolfgang
 * @author Kohsuke Kawaguchi
 * @since 1.474</t>
  </si>
  <si>
    <t>* Returns all the registered {@link SCMPollListener}s.</t>
  </si>
  <si>
    <t>* Called before the polling execution.
     *
     * @param project
     *      Project that's about to run polling.
     * @param listener
     *      Connected to the polling log.</t>
  </si>
  <si>
    <t>onPollingFailed</t>
  </si>
  <si>
    <t>onPollingSuccess</t>
  </si>
  <si>
    <t>onBeforePolling</t>
  </si>
  <si>
    <t>LoadBalancer.java</t>
  </si>
  <si>
    <t>jenkins-jenkins-2.476\core\src\main\java\hudson\model\LoadBalancer.java</t>
  </si>
  <si>
    <t>hashes</t>
  </si>
  <si>
    <t>worksheet</t>
  </si>
  <si>
    <t>toAdd</t>
  </si>
  <si>
    <t>chunks</t>
  </si>
  <si>
    <t>CONSISTENT_HASH</t>
  </si>
  <si>
    <t>Build a Map to pass in rather than repeatedly calling hash.add() because each call does lots of expensive work</t>
  </si>
  <si>
    <t>do a greedy assignment</t>
  </si>
  <si>
    <t>otherwise 'ec' wasn't a good fit for us. try next.</t>
  </si>
  <si>
    <t>* Traditional implementation of this.
     *
     * @deprecated as of 1.377
     *      The only implementation in the core now is the one based on consistent hash.</t>
  </si>
  <si>
    <t>let's attempt this assignment</t>
  </si>
  <si>
    <t>* Strategy that decides which {@link Task} gets run on which {@link Executor}.
 *
 * &lt;p&gt;
 * Even though this is marked as {@link ExtensionPoint}, you do not register
 * your implementation with @{@link Extension}. Instead, call {@link Queue#setLoadBalancer(LoadBalancer)}
 * to install your implementation.
 *
 * @author Kohsuke Kawaguchi
 * @since 1.301</t>
  </si>
  <si>
    <t>every attempt failed</t>
  </si>
  <si>
    <t>* Double-sanitization is pointless.</t>
  </si>
  <si>
    <t>all executors will be eventually free.</t>
  </si>
  <si>
    <t>just so that you the reader of the source code don't get confused with the for loop index</t>
  </si>
  <si>
    <t>if we are quieting down, don't start anything new so that</t>
  </si>
  <si>
    <t>* Wraps this {@link LoadBalancer} into a decorator that tests the basic sanity of the implementation.
     * Only override this if you find some of the checks excessive, but beware that it's like driving without a seat belt.</t>
  </si>
  <si>
    <t>fully assigned</t>
  </si>
  <si>
    <t>Default implementation of Queue.Task.getAffinityKey, we assume it doesn't fail.</t>
  </si>
  <si>
    <t>* Chooses the executor(s) to carry out the build for the given task.
     *
     * &lt;p&gt;
     * This method is invoked from different threads, but the execution is serialized by the caller.
     * The thread that invokes this method always holds a lock to {@link Queue}, so queue contents
     * can be safely introspected from this method, if that information is necessary to make
     * decisions.
     *
     * @param  task
     *      The task whose execution is being considered. Never null.
     * @param worksheet
     *      The work sheet that represents the matching that needs to be made.
     *      The job of this method is to determine which work units on this worksheet
     *      are executed on which executors (also on this worksheet.)
     *
     * @return
     *      Build up the mapping by using the given worksheet and return it.
     *      Return null if you don't want the task to be executed right now,
     *      in which case this method will be called some time later with the same task.</t>
  </si>
  <si>
    <t>* Uses a consistent hash for scheduling.</t>
  </si>
  <si>
    <t>build consistent hash for each work chunk</t>
  </si>
  <si>
    <t>successful greedily allocation</t>
  </si>
  <si>
    <t>assignGreedily</t>
  </si>
  <si>
    <t>getAffinityKey</t>
  </si>
  <si>
    <t>assign</t>
  </si>
  <si>
    <t>isCompletelyValid</t>
  </si>
  <si>
    <t>applicableExecutorChunks</t>
  </si>
  <si>
    <t>isBlockedByShutdown</t>
  </si>
  <si>
    <t>works</t>
  </si>
  <si>
    <t>isPartiallyValid</t>
  </si>
  <si>
    <t>newHashMapWithExpectedSize</t>
  </si>
  <si>
    <t>ListView.java</t>
  </si>
  <si>
    <t>jenkins-jenkins-2.476\core\src\main\java\hudson\model\ListView.java</t>
  </si>
  <si>
    <t>oldJobNames</t>
  </si>
  <si>
    <t>jobFilters</t>
  </si>
  <si>
    <t>includePattern</t>
  </si>
  <si>
    <t>needsSave</t>
  </si>
  <si>
    <t>columns</t>
  </si>
  <si>
    <t>jobNames</t>
  </si>
  <si>
    <t>relativeNameFrom</t>
  </si>
  <si>
    <t>sib</t>
  </si>
  <si>
    <t>jobFilter</t>
  </si>
  <si>
    <t>vg</t>
  </si>
  <si>
    <t>statusFilter</t>
  </si>
  <si>
    <t>pse</t>
  </si>
  <si>
    <t>includeRegex</t>
  </si>
  <si>
    <t>item_</t>
  </si>
  <si>
    <t>useincluderegex</t>
  </si>
  <si>
    <t>Query parameter name does not correspond to a known item</t>
  </si>
  <si>
    <t>this</t>
  </si>
  <si>
    <t>1</t>
  </si>
  <si>
    <t>addToCurrentView</t>
  </si>
  <si>
    <t>Query parameter name does not correspond to a known and readable item</t>
  </si>
  <si>
    <t>* Adds the given item to this view.
     *
     * @since 1.389</t>
  </si>
  <si>
    <t>* List of job names. This is what gets serialized.</t>
  </si>
  <si>
    <t>@since 1.526</t>
  </si>
  <si>
    <t>* Determines the initial state of the checkbox.
     *
     * @return true when the view is empty or already contains jobs specified by name.</t>
  </si>
  <si>
    <t>* Returns a read-only view of all {@link Job}s in this view.
     *
     *
     * &lt;p&gt;
     * This method returns a separate copy each time to avoid
     * concurrent modification issue.
     * @param recurse {@code false} not to recurse in ItemGroups
     * true to recurse in ItemGroups</t>
  </si>
  <si>
    <t>Submitted via API</t>
  </si>
  <si>
    <t>for sanity, trim off duplicates</t>
  </si>
  <si>
    <t>* Removes given item from this view.
     *
     * @since 1.566</t>
  </si>
  <si>
    <t>almost-final</t>
  </si>
  <si>
    <t>* Sets the columns of this view.</t>
  </si>
  <si>
    <t>Submitted via UI</t>
  </si>
  <si>
    <t>check the filters</t>
  </si>
  <si>
    <t>* @deprecated Status filter is now controlled via a {@link ViewJobFilter}, see {@link StatusFilter}</t>
  </si>
  <si>
    <t>* Checks if the include regular expression is valid.</t>
  </si>
  <si>
    <t>do not hold ListView lock at the time</t>
  </si>
  <si>
    <t>No other way to include items is used</t>
  </si>
  <si>
    <t>* Handles the configuration submission.
     *
     * Load view-specific properties here.</t>
  </si>
  <si>
    <t>* Whether to recurse in ItemGroups</t>
  </si>
  <si>
    <t>* Displays {@link Job}s in a flat list view.
 *
 * @author Kohsuke Kawaguchi</t>
  </si>
  <si>
    <t>* Compiled include pattern from the includeRegex string.</t>
  </si>
  <si>
    <t>add the display name for each item in the search index</t>
  </si>
  <si>
    <t>* Used to determine if we want to display the Add button.</t>
  </si>
  <si>
    <t>called from newJob_button-bar view</t>
  </si>
  <si>
    <t>* Include regex string.</t>
  </si>
  <si>
    <t>Ignore</t>
  </si>
  <si>
    <t>* @deprecated as of 1.391
     *  Use {@link ListViewColumn#createDefaultInitialColumnList()}</t>
  </si>
  <si>
    <t>* Returns a read-only view of all {@link Job}s in this view.
     *
     * &lt;p&gt;
     * This method returns a separate copy each time to avoid
     * concurrent modification issue.</t>
  </si>
  <si>
    <t>* Filter by enabled/disabled status of jobs.
     * Null for no filter, true for enabled-only, false for disabled-only.
     * @deprecated Status filter is now controlled via a {@link ViewJobFilter}, see {@link StatusFilter}</t>
  </si>
  <si>
    <t>There are already items in this view specified by name</t>
  </si>
  <si>
    <t>needToAddToCurrentView</t>
  </si>
  <si>
    <t>setIncludeRegex</t>
  </si>
  <si>
    <t>has</t>
  </si>
  <si>
    <t>renameViewItem</t>
  </si>
  <si>
    <t>resolveName</t>
  </si>
  <si>
    <t>rebuildHetero</t>
  </si>
  <si>
    <t>ListView_DisplayName</t>
  </si>
  <si>
    <t>addDisplayNamesToSearchIndex</t>
  </si>
  <si>
    <t>submitImpl</t>
  </si>
  <si>
    <t>createDefaultInitialColumnList</t>
  </si>
  <si>
    <t>initJobFilters</t>
  </si>
  <si>
    <t>initColumns</t>
  </si>
  <si>
    <t>getJobFilters</t>
  </si>
  <si>
    <t>computeRelativeNamesAfterRenaming</t>
  </si>
  <si>
    <t>deleteViewItem</t>
  </si>
  <si>
    <t>nullify</t>
  </si>
  <si>
    <t>deleted</t>
  </si>
  <si>
    <t>ManageJenkinsAction.java</t>
  </si>
  <si>
    <t>jenkins-jenkins-2.476\core\src\main\java\hudson\model\ManageJenkinsAction.java</t>
  </si>
  <si>
    <t>post</t>
  </si>
  <si>
    <t>iconXml</t>
  </si>
  <si>
    <t>badge</t>
  </si>
  <si>
    <t>requiresConfirmation</t>
  </si>
  <si>
    <t>manage/</t>
  </si>
  <si>
    <t>symbol-settings</t>
  </si>
  <si>
    <t>manageJenkins</t>
  </si>
  <si>
    <t>* Workaround to ensuring that links in context menus resolve correctly in the submenu of the top-level 'Dashboard'
     * menu.</t>
  </si>
  <si>
    <t>Default behavior if the URL is absolute or scheme-relative, or the current object is an ancestor (i.e. would resolve correctly)</t>
  </si>
  <si>
    <t>If neither is the case, rewrite the relative URL to point to inside the /manage/ URL space</t>
  </si>
  <si>
    <t>* Adds the "Manage Jenkins" link to the top page.
 *
 * @author Kohsuke Kawaguchi</t>
  </si>
  <si>
    <t>findAncestorObject</t>
  </si>
  <si>
    <t>ManageJenkinsAction_DisplayName</t>
  </si>
  <si>
    <t>LoadStatistics.java</t>
  </si>
  <si>
    <t>jenkins-jenkins-2.476\core\src\main\java\hudson\model\LoadStatistics.java</t>
  </si>
  <si>
    <t>bis</t>
  </si>
  <si>
    <t>bi</t>
  </si>
  <si>
    <t>renderer</t>
  </si>
  <si>
    <t>ds</t>
  </si>
  <si>
    <t>initialOnlineExecutors</t>
  </si>
  <si>
    <t>st</t>
  </si>
  <si>
    <t>plot</t>
  </si>
  <si>
    <t>CLOCK</t>
  </si>
  <si>
    <t>initialBusyExecutors</t>
  </si>
  <si>
    <t>rangeAxis</t>
  </si>
  <si>
    <t>q</t>
  </si>
  <si>
    <t>hasGetNodes</t>
  </si>
  <si>
    <t>modern</t>
  </si>
  <si>
    <t>availableExecutors</t>
  </si>
  <si>
    <t>timeScale</t>
  </si>
  <si>
    <t>queueLength</t>
  </si>
  <si>
    <t>DECAY</t>
  </si>
  <si>
    <t>acceptingTasks</t>
  </si>
  <si>
    <t>idleExecutors</t>
  </si>
  <si>
    <t>definedExecutors</t>
  </si>
  <si>
    <t>hasMatches</t>
  </si>
  <si>
    <t>totalExecutors</t>
  </si>
  <si>
    <t>busyExecutors</t>
  </si>
  <si>
    <t>onlineExecutors</t>
  </si>
  <si>
    <t>connectingExecutors</t>
  </si>
  <si>
    <t>domainAxis</t>
  </si>
  <si>
    <t>chart</t>
  </si>
  <si>
    <t>, idleExecutors=</t>
  </si>
  <si>
    <t>.decay</t>
  </si>
  <si>
    <t>LoadStatisticsSnapshot{</t>
  </si>
  <si>
    <t>.clock</t>
  </si>
  <si>
    <t>, busyExecutors=</t>
  </si>
  <si>
    <t>, onlineExecutors=</t>
  </si>
  <si>
    <t>, connectingExecutors=</t>
  </si>
  <si>
    <t>, queueLength=</t>
  </si>
  <si>
    <t>0.9</t>
  </si>
  <si>
    <t>, availableExecutors=</t>
  </si>
  <si>
    <t>definedExecutors=</t>
  </si>
  <si>
    <t>* Use a builder so we can add more stats if needed.
         * Not thread safe
         * @since 1.607</t>
  </si>
  <si>
    <t>update statistics of the entire system</t>
  </si>
  <si>
    <t>* The total number of executors that are currently in the process of connecting to Jenkins.</t>
  </si>
  <si>
    <t>* Returns the {@link Node} instances that this statistic counts.
     * @return the {@link Node}
     * @since 1.607</t>
  </si>
  <si>
    <t>* Computes the # of total executors right now and obtains the snapshot value.
     * @deprecated use {@link #computeSnapshot()} and then {@link LoadStatisticsSnapshot#getOnlineExecutors()}</t>
  </si>
  <si>
    <t>* The total number of executors that Jenkins currently knows, this includes all off-line agents.</t>
  </si>
  <si>
    <t>* Creates {@link CategoryDataset} which then becomes the basis
     * of the load statistics graph.</t>
  </si>
  <si>
    <t>online</t>
  </si>
  <si>
    <t>* Updates all the series from the current snapshot.
     * @param current the current snapshot.
     * @since 1.607</t>
  </si>
  <si>
    <t>* The total number of executors that are currently on-line and idle. This includes executors that are
         * not accepting tasks.</t>
  </si>
  <si>
    <t>* The total number of executors that are currently busy running jobs.</t>
  </si>
  <si>
    <t>assert onlineExecutors == busyExecutors + idleExecutors;</t>
  </si>
  <si>
    <t>* The total number of executors that are currently on-line.</t>
  </si>
  <si>
    <t>* Number of busy executors and how it changes over time.</t>
  </si>
  <si>
    <t>* Computes the # of idle executors right now and obtains the snapshot value.
     * @deprecated use {@link #computeSnapshot()} and then {@link LoadStatisticsSnapshot#getIdleExecutors()}</t>
  </si>
  <si>
    <t>* The number of items in the queue.</t>
  </si>
  <si>
    <t>* Number of total executors and how it changes over time.
     * @deprecated use {@link #onlineExecutors}. Note {@code totalExecutors==onlineExecutors} for backward
     * compatibility support.</t>
  </si>
  <si>
    <t>* Returns {@code true} is the specified {@link SubTask} from the {@link Queue} should be counted.
     * @param item the {@link Queue.Item} that the {@link SubTask belongs to}
     * @param subTask the {@link SubTask}
     * @return {@code true} IFF the specified {@link SubTask} from the {@link Queue} should be counted.
     * @since 1.607</t>
  </si>
  <si>
    <t>* Computes the self-consistent snapshot with the specified queue items.
     * @param queue the queue items.
     * @return a self-consistent snapshot of the load statistics.
     * @since 1.607</t>
  </si>
  <si>
    <t>* Generates the load statistics graph.</t>
  </si>
  <si>
    <t>crop extra space around the graph</t>
  </si>
  <si>
    <t>orientation</t>
  </si>
  <si>
    <t>chart title</t>
  </si>
  <si>
    <t>tooltips</t>
  </si>
  <si>
    <t>* The total number of executors that are currently on-line, idle and accepting tasks.</t>
  </si>
  <si>
    <t>busy</t>
  </si>
  <si>
    <t>* Number of {@link hudson.model.Queue.BuildableItem}s that can run on any node in this node set but blocked.</t>
  </si>
  <si>
    <t>update statistics on agents</t>
  </si>
  <si>
    <t>* With 0.90 decay ratio for every 10sec, half reduction is about 1 min.
     *
     * Put differently, the half reduction time is {@code CLOCK*log(0.5)/log(DECAY)}</t>
  </si>
  <si>
    <t>* Number of executors not executing and how it changes over time. Note the these executors may not be able to
     * take work, see {@link #availableExecutors}.
     * @since 1.607</t>
  </si>
  <si>
    <t>* Computes the # of queue length right now and obtains the snapshot value.
     * @deprecated use {@link #computeSnapshot()} and then {@link LoadStatisticsSnapshot#getQueueLength()}</t>
  </si>
  <si>
    <t>assert availableExecutors &lt;= idleExecutors;</t>
  </si>
  <si>
    <t>* Number of executors in the process of coming on-line and how it changes over time.
     * @since 1.607</t>
  </si>
  <si>
    <t>* {@code true} if and only if the new way of building statistics has been implemented by this class.
     * @since 1.607</t>
  </si>
  <si>
    <t>* Periodically update the load statistics average.</t>
  </si>
  <si>
    <t>range axis label</t>
  </si>
  <si>
    <t>* Load statistics clock cycle in milliseconds. Specify a small value for quickly debugging this feature and node provisioning through cloud.</t>
  </si>
  <si>
    <t>* Utilization statistics for a node or a set of nodes.
 *
 * &lt;h2&gt;Implementation Note&lt;/h2&gt;
 * &lt;p&gt;
 * Instances of this class is not capable of updating the statistics itself
 * &amp;mdash; instead, it's done by the {@link LoadStatisticsUpdater} timer.
 * This is more efficient (as it allows us a single pass to update all stats),
 * but it's not clear to me if the loss of autonomy is worth it.
 *
 * @author Kohsuke Kawaguchi
 * @see Label#loadStatistics
 * @see Jenkins#overallLoad
 * @see Jenkins#unlabeledLoad</t>
  </si>
  <si>
    <t>* @deprecated use {@link #updateCounts(LoadStatisticsSnapshot)}</t>
  </si>
  <si>
    <t>include legend</t>
  </si>
  <si>
    <t>* @deprecated use {@link #idleExecutors} directly.</t>
  </si>
  <si>
    <t>* Creates a trend chart.</t>
  </si>
  <si>
    <t>cannot use Util.isOverridden as these are protected methods.</t>
  </si>
  <si>
    <t>* Number of executors on-line and how it changes over time. Replaces {@link #totalExecutors}
     * @since 1.607</t>
  </si>
  <si>
    <t>* Computes a self-consistent snapshot of the load statistics.
     *
     * Note: The original method of computing load statistics would compute the total and idle counts independently
     * which could lead to counting errors while jobs started in between the different state counting operations.
     * By returning a {@link LoadStatisticsSnapshot} we get a single consistent view of the counts which was valid
     * for at least one point in time during the execution of this method.
     *
     * @return a self-consistent snapshot of the load statistics.
     * @since 1.607</t>
  </si>
  <si>
    <t>* Holds a snapshot of the current statistics.
     * @since 1.607</t>
  </si>
  <si>
    <t>* Number of executors defined for Jenkins and how it changes over time.
     * @since 1.607</t>
  </si>
  <si>
    <t>assert definedExecutors == onlineExecutors + connectingExecutors;</t>
  </si>
  <si>
    <t>* Number of executors not executing and available to take work and how it changes over time.
     * @since 1.607</t>
  </si>
  <si>
    <t>createIntegerTickUnits</t>
  </si>
  <si>
    <t>computeTotalExecutors</t>
  </si>
  <si>
    <t>computeQueueLength</t>
  </si>
  <si>
    <t>getSubTasks</t>
  </si>
  <si>
    <t>with</t>
  </si>
  <si>
    <t>configureRenderer</t>
  </si>
  <si>
    <t>getQueueLength</t>
  </si>
  <si>
    <t>getRenderer</t>
  </si>
  <si>
    <t>getLatest</t>
  </si>
  <si>
    <t>getOnlineExecutors</t>
  </si>
  <si>
    <t>getExecutors</t>
  </si>
  <si>
    <t>withQueueLength</t>
  </si>
  <si>
    <t>getDefinedExecutors</t>
  </si>
  <si>
    <t>getDeclaredMethod</t>
  </si>
  <si>
    <t>_LoadStatistics_Legends_BusyExecutors</t>
  </si>
  <si>
    <t>_LoadStatistics_Legends_DefinedExecutors</t>
  </si>
  <si>
    <t>setInsets</t>
  </si>
  <si>
    <t>parseFloat</t>
  </si>
  <si>
    <t>_LoadStatistics_Legends_ConnectingExecutors</t>
  </si>
  <si>
    <t>getAvailableExecutors</t>
  </si>
  <si>
    <t>setLowerMargin</t>
  </si>
  <si>
    <t>updateCounts</t>
  </si>
  <si>
    <t>setOutlinePaint</t>
  </si>
  <si>
    <t>createLineChart</t>
  </si>
  <si>
    <t>setCategoryLabelPositions</t>
  </si>
  <si>
    <t>pick</t>
  </si>
  <si>
    <t>setStandardTickUnits</t>
  </si>
  <si>
    <t>isAbstract</t>
  </si>
  <si>
    <t>setSeriesPaint</t>
  </si>
  <si>
    <t>_LoadStatistics_Legends_QueueLength</t>
  </si>
  <si>
    <t>setBackgroundPaint</t>
  </si>
  <si>
    <t>getCategoryPlot</t>
  </si>
  <si>
    <t>getConnectingExecutors</t>
  </si>
  <si>
    <t>getCurrentWorkUnit</t>
  </si>
  <si>
    <t>setCategoryMargin</t>
  </si>
  <si>
    <t>isModern</t>
  </si>
  <si>
    <t>computeSnapshot</t>
  </si>
  <si>
    <t>setRangeGridlinesVisible</t>
  </si>
  <si>
    <t>getBusyExecutors</t>
  </si>
  <si>
    <t>setDomainAxis</t>
  </si>
  <si>
    <t>setRangeGridlinePaint</t>
  </si>
  <si>
    <t>computeIdleExecutors</t>
  </si>
  <si>
    <t>_LoadStatistics_Legends_AvailableExecutors</t>
  </si>
  <si>
    <t>setBaseStroke</t>
  </si>
  <si>
    <t>_LoadStatistics_Legends_IdleExecutors</t>
  </si>
  <si>
    <t>getRangeAxis</t>
  </si>
  <si>
    <t>_LoadStatistics_Legends_OnlineExecutors</t>
  </si>
  <si>
    <t>setUpperMargin</t>
  </si>
  <si>
    <t>ModelObject.java</t>
  </si>
  <si>
    <t>jenkins-jenkins-2.476\core\src\main\java\hudson\model\ModelObject.java</t>
  </si>
  <si>
    <t>* A model object has a human readable name.
 *
 * And it normally has URL, but this interface doesn't define one.
 * (Since there're so many classes that define the {@code getUrl} method
 * we should have such one.)
 *
 * @author Kohsuke Kawaguchi</t>
  </si>
  <si>
    <t>ManagementLink.java</t>
  </si>
  <si>
    <t>jenkins-jenkins-2.476\core\src\main\java\hudson\model\ManagementLink.java</t>
  </si>
  <si>
    <t>UNCATEGORIZED</t>
  </si>
  <si>
    <t>invalid category {0} for class {1}</t>
  </si>
  <si>
    <t>* Troubleshooting utilities. This overlaps some with status information, but the difference is that status
         * always applies, while troubleshooting only matters when things go wrong.</t>
  </si>
  <si>
    <t>* {@inheritDoc}
     *
     * &lt;p&gt;
     * In case of {@link ManagementLink}, this value is put straight into the href attribute,
     * so relative paths are interpreted against the root {@link Jenkins} object.</t>
  </si>
  <si>
    <t>* Returns the permission required for user to see this management link on the "Manage Jenkins" page ({@link ManageJenkinsAction}).
     *
     * Historically, this returned null, which amounted to the same behavior, as {@link Jenkins#ADMINISTER} was required to access the page.
     *
     * @return the permission required for the link to be shown on "Manage Jenkins".</t>
  </si>
  <si>
    <t>TODO I don't think this works</t>
  </si>
  <si>
    <t>* Security related options. Useful for plugins providing security related {@code ManagementLink}s (e.g. security realms).
         * Use {@link Category#STATUS} instead if the feature is informational.</t>
  </si>
  <si>
    <t>* Returns a short description of what this link does. This text
     * is the one that's displayed in grey. This can include HTML,
     * although the use of block tags is highly discouraged.
     *
     * Optional.</t>
  </si>
  <si>
    <t>* Allows implementations to request that this link show a confirmation dialog, and use POST if confirmed.
     * Suitable for links which perform an action rather than simply displaying a page.
     * @return true if this link takes an action
     * @see RequirePOST
     * @since 1.512</t>
  </si>
  <si>
    <t>* A {@link Badge} shown as overlay over the icon on "Manage Jenkins".
     *
     * @return badge or {@code null} if no badge should be shown.
     * @since 2.385</t>
  </si>
  <si>
    <t>* Categories supported by this version of core.
     *
     * @since 2.226</t>
  </si>
  <si>
    <t>* Configuration pages that don't fit into a more specific section.</t>
  </si>
  <si>
    <t>* Extension point to add icon to {@code http://server/hudson/manage} page.
 *
 * &lt;p&gt;
 * This is a place for exposing features that are only meant for system admins
 * (whereas features that are meant for Hudson users at large should probably
 * be added to {@link Jenkins#getActions()}.)
 *
 * &lt;p&gt;
 * To register a new instance, put {@link Extension} on your implementation class.
 *
 * @author Kohsuke Kawaguchi
 * @since 1.194</t>
  </si>
  <si>
    <t>* Define if the rendered link will use the default GET method or POST.
     * @return true if POST must be used
     * @see RequirePOST
     * @since 1.584</t>
  </si>
  <si>
    <t>* Mostly works like {@link Action#getIconFileName()}, except that
     * the expected icon format is SVG. So if you give just a file name, "/images/svgs" will be assumed.
     *
     * @return
     *      As a special case, return null to exclude this object from the management link.
     *      This is useful for defining {@link ManagementLink} that only shows up under
     *      certain circumstances.</t>
  </si>
  <si>
    <t>* Name of the category for this management link. Exists so that plugins with core dependency pre-dating the version
     * when this was introduced can define a category. Plugins with newer core dependency override {@link #getCategory()} instead.
     *
     * @return name of the desired category, one of the enum values of {@link Category}, e.g. {@code STATUS}.
     * @since 2.226</t>
  </si>
  <si>
    <t>* The default category for uncategorized items. Do not explicitly specify this category for your {@code ManagementLink}.</t>
  </si>
  <si>
    <t>* Anything that doesn't fit into any of the other categories. Expected to be necessary only very rarely.</t>
  </si>
  <si>
    <t>* Status information about the Jenkins instance, such as log messages, load statistics, or general information.</t>
  </si>
  <si>
    <t>* All registered instances.
     * @deprecated as of 1.286
     *      Use {@link #all()} for read access and put {@link Extension} for registration.</t>
  </si>
  <si>
    <t>* All registered instances.</t>
  </si>
  <si>
    <t>* Tools are specifically tools for administrators,
         * such as the Jenkins CLI and Script Console,
         * as well as specific stand-alone administrative features ({@link jenkins.management.ShutdownLink}, {@link jenkins.management.ReloadLink}).
         * This has nothing to do with build tools or tool installers.</t>
  </si>
  <si>
    <t>* Category for management link, uses {@code String} so it can be done with core dependency pre-dating the version this feature was added.
     *
     * @return An enum value of {@link Category}.
     * @since 2.226</t>
  </si>
  <si>
    <t>createList</t>
  </si>
  <si>
    <t>_ManagementLink_Category_TROUBLESHOOTING</t>
  </si>
  <si>
    <t>_ManagementLink_Category_STATUS</t>
  </si>
  <si>
    <t>_ManagementLink_Category_MISC</t>
  </si>
  <si>
    <t>_ManagementLink_Category_CONFIGURATION</t>
  </si>
  <si>
    <t>_ManagementLink_Category_TOOLS</t>
  </si>
  <si>
    <t>getCategoryName</t>
  </si>
  <si>
    <t>_ManagementLink_Category_SECURITY</t>
  </si>
  <si>
    <t>_ManagementLink_Category_UNCATEGORIZED</t>
  </si>
  <si>
    <t>ModifiableItemGroup.java</t>
  </si>
  <si>
    <t>jenkins-jenkins-2.476\core\src\main\java\hudson\model\ModifiableItemGroup.java</t>
  </si>
  <si>
    <t>must override at least one of the</t>
  </si>
  <si>
    <t>.doCreateItem methods</t>
  </si>
  <si>
    <t>* @deprecated use {@link #doCreateItem(StaplerRequest2, StaplerResponse2)}</t>
  </si>
  <si>
    <t>* {@link ItemGroup} that is a general purpose container, which allows users and the rest of the program
 * to create arbitrary items into it.
 *
 * &lt;p&gt;
 * In contrast, some other {@link ItemGroup}s compute its member {@link Item}s and the content
 * is read-only, thus it cannot allow external code/user to add arbitrary objects in it.
 *
 * @author Kohsuke Kawaguchi
 * @since 1.417</t>
  </si>
  <si>
    <t>* The request format follows that of {@code &amp;lt;n:form xmlns:n="/lib/form"&gt;}.
     *</t>
  </si>
  <si>
    <t>ModifiableViewGroup.java</t>
  </si>
  <si>
    <t>jenkins-jenkins-2.476\core\src\main\java\hudson\model\ModifiableViewGroup.java</t>
  </si>
  <si>
    <t>* Add new {@link View} to this {@link ViewGroup}.</t>
  </si>
  <si>
    <t>* {@link ViewGroup} that can be modified.
 *
 * @author ogondza
 * @since 1.545</t>
  </si>
  <si>
    <t>MultiStageTimeSeries.java</t>
  </si>
  <si>
    <t>jenkins-jenkins-2.476\core\src\main\java\hudson\model\MultiStageTimeSeries.java</t>
  </si>
  <si>
    <t>scale</t>
  </si>
  <si>
    <t>decay</t>
  </si>
  <si>
    <t>dataPoint</t>
  </si>
  <si>
    <t>hour</t>
  </si>
  <si>
    <t>color</t>
  </si>
  <si>
    <t>tick</t>
  </si>
  <si>
    <t>dataPoints</t>
  </si>
  <si>
    <t>series</t>
  </si>
  <si>
    <t>dataLength</t>
  </si>
  <si>
    <t>counter</t>
  </si>
  <si>
    <t>dataset</t>
  </si>
  <si>
    <t>sec10</t>
  </si>
  <si>
    <t>CHART_FONT</t>
  </si>
  <si>
    <t>initialValue</t>
  </si>
  <si>
    <t>HH:mm:ss</t>
  </si>
  <si>
    <t>MMM/dd HH</t>
  </si>
  <si>
    <t>E HH:mm</t>
  </si>
  <si>
    <t>.chartFont</t>
  </si>
  <si>
    <t>* Updated every 1 hour. Keep data up to 8 weeks.</t>
  </si>
  <si>
    <t>* Name of this data series.</t>
  </si>
  <si>
    <t>* Updated every 1 min. Keep data up to 2 days.</t>
  </si>
  <si>
    <t>* Used to render a line in the trend chart.</t>
  </si>
  <si>
    <t>* Renders this object as an image.</t>
  </si>
  <si>
    <t>* @deprecated since 2009-04-05.
     *      Use {@link #MultiStageTimeSeries(Localizable, Color, float, float)}</t>
  </si>
  <si>
    <t>* Selects a {@link TimeSeries}.</t>
  </si>
  <si>
    <t>* Choose which datapoint to use.</t>
  </si>
  <si>
    <t>* Creates a new {@link DateFormat} suitable for processing
         * this {@link TimeScale}.</t>
  </si>
  <si>
    <t>* Parses the {@link TimeScale} from the query parameter.</t>
  </si>
  <si>
    <t>* Maintains several {@link TimeSeries} with different update frequencies to satisfy three goals;
 * (1) retain data over long timespan, (2) save memory, and (3) retain accurate data for the recent past.</t>
  </si>
  <si>
    <t>* Represents the trend chart that consists of several {@link MultiStageTimeSeries}.
     *
     * &lt;p&gt;
     * This object is renderable as HTTP response.</t>
  </si>
  <si>
    <t>* Draws a chart into {@link JFreeChart}.</t>
  </si>
  <si>
    <t>* Call this method every 10 sec and supply a new data point.</t>
  </si>
  <si>
    <t>* Number of milliseconds (10 secs, 1 min, and 1 hour)
         * that this constant represents.</t>
  </si>
  <si>
    <t>* Updated every 10 seconds. Keep data up to 6 hours.</t>
  </si>
  <si>
    <t>* Gets the most up-to-date data point value.</t>
  </si>
  <si>
    <t>* Creates a {@link DefaultCategoryDataset} for rendering a graph from a set of {@link MultiStageTimeSeries}.</t>
  </si>
  <si>
    <t>1hour/10sec = 60mins/10sec=3600secs/10sec = 360</t>
  </si>
  <si>
    <t>getHistory</t>
  </si>
  <si>
    <t>createChart</t>
  </si>
  <si>
    <t>configurePlot</t>
  </si>
  <si>
    <t>getFont</t>
  </si>
  <si>
    <t>createDataset</t>
  </si>
  <si>
    <t>configureRangeAxis</t>
  </si>
  <si>
    <t>createDateFormat</t>
  </si>
  <si>
    <t>crop</t>
  </si>
  <si>
    <t>setLabelFont</t>
  </si>
  <si>
    <t>setTickLabelFont</t>
  </si>
  <si>
    <t>getLegend</t>
  </si>
  <si>
    <t>setItemFont</t>
  </si>
  <si>
    <t>_MultiStageTimeSeries_EMPTY_STRING</t>
  </si>
  <si>
    <t>generateGraph</t>
  </si>
  <si>
    <t>configureDomainAxis</t>
  </si>
  <si>
    <t>MyView.java</t>
  </si>
  <si>
    <t>jenkins-jenkins-2.476\core\src\main\java\hudson\model\MyView.java</t>
  </si>
  <si>
    <t>myView</t>
  </si>
  <si>
    <t>* If the security is not enabled, there's no point in having
         * this type of views.</t>
  </si>
  <si>
    <t>* {@link View} that only contains projects for which the current user has access to.
 *
 * @since 1.220
 * @author Tom Huybrechts</t>
  </si>
  <si>
    <t>MyView_DisplayName</t>
  </si>
  <si>
    <t>isUseSecurity</t>
  </si>
  <si>
    <t>MyViewsProperty.java</t>
  </si>
  <si>
    <t>jenkins-jenkins-2.476\core\src\main\java\hudson\model\MyViewsProperty.java</t>
  </si>
  <si>
    <t>viewGroupMixIn</t>
  </si>
  <si>
    <t>primaryViewName</t>
  </si>
  <si>
    <t>/my-views/</t>
  </si>
  <si>
    <t>view/</t>
  </si>
  <si>
    <t>my-views</t>
  </si>
  <si>
    <t>symbol-browsers</t>
  </si>
  <si>
    <t>/me/my-views</t>
  </si>
  <si>
    <t>do not show when not logged in</t>
  </si>
  <si>
    <t>It may happen when the default constructor is invoked</t>
  </si>
  <si>
    <t>* Always hold at least one view.</t>
  </si>
  <si>
    <t>this shouldn't happen, but an error in 1.319 meant the last view could be deleted</t>
  </si>
  <si>
    <t>* Sets the primary view.
     * @param primaryViewName Name of the primary view to be set.
     *                        {@code null} to make the primary view undefined.</t>
  </si>
  <si>
    <t>* Checks if a private view with the given name exists.
     * An error is returned if exists==true but the view does not exist.
     * An error is also returned if exists==false but the view does exist.
     *</t>
  </si>
  <si>
    <t>/// ViewGroup methods /////</t>
  </si>
  <si>
    <t>* Name of the primary view defined by the user.
     * {@code null} means that the View is not defined.</t>
  </si>
  <si>
    <t>initialize fields</t>
  </si>
  <si>
    <t>preserve the non-empty invariant</t>
  </si>
  <si>
    <t>/// Action methods /////</t>
  </si>
  <si>
    <t>* A UserProperty that remembers user-private views.
 *
 * @author Tom Huybrechts</t>
  </si>
  <si>
    <t>Jenkins.get().getViewActions() are tempting but they are in a wrong scope</t>
  </si>
  <si>
    <t>MyViewsProperty_DisplayName</t>
  </si>
  <si>
    <t>getMyViewsTabBar</t>
  </si>
  <si>
    <t>onViewRenamed</t>
  </si>
  <si>
    <t>migrateLegacyPrimaryAllViewLocalizedName</t>
  </si>
  <si>
    <t>getViewsTabBar</t>
  </si>
  <si>
    <t>getPrimaryView</t>
  </si>
  <si>
    <t>MyViewsProperty_GlobalAction_DisplayName</t>
  </si>
  <si>
    <t>MyViewsProperty_ViewExistsCheck_NotExist</t>
  </si>
  <si>
    <t>readResolve</t>
  </si>
  <si>
    <t>MyViewsProperty_ViewExistsCheck_AlreadyExists</t>
  </si>
  <si>
    <t>NoFingerprintMatch.java</t>
  </si>
  <si>
    <t>jenkins-jenkins-2.476\core\src\main\java\hudson\model\NoFingerprintMatch.java</t>
  </si>
  <si>
    <t>NullTaskListener.java</t>
  </si>
  <si>
    <t>jenkins-jenkins-2.476\core\src\main\java\hudson\model\NullTaskListener.java</t>
  </si>
  <si>
    <t>* @see TaskListener#NULL</t>
  </si>
  <si>
    <t>OneOffExecutor.java</t>
  </si>
  <si>
    <t>jenkins-jenkins-2.476\core\src\main\java\hudson\model\OneOffExecutor.java</t>
  </si>
  <si>
    <t>* {@link Executor} that's temporarily added to carry out tasks that doesn't consume
 * regular executors, like a matrix project parent build.
 *
 * @author Kohsuke Kawaguchi
 * @see FlyweightTask</t>
  </si>
  <si>
    <t>Node.java</t>
  </si>
  <si>
    <t>jenkins-jenkins-2.476\core\src\main\java\hudson\model\Node.java</t>
  </si>
  <si>
    <t>jsonForProperties</t>
  </si>
  <si>
    <t>labelString</t>
  </si>
  <si>
    <t>SKIP_BUILD_CHECK_ON_FLYWEIGHTS</t>
  </si>
  <si>
    <t>targetTypeErasure</t>
  </si>
  <si>
    <t>holdOffLaunchUntilSave</t>
  </si>
  <si>
    <t>absolutePath</t>
  </si>
  <si>
    <t>prop</t>
  </si>
  <si>
    <t>temporaryOfflineCause</t>
  </si>
  <si>
    <t>jsonSource</t>
  </si>
  <si>
    <t>labeler</t>
  </si>
  <si>
    <t>.SKIP_BUILD_CHECK_ON_FLYWEIGHTS</t>
  </si>
  <si>
    <t>no parent set on</t>
  </si>
  <si>
    <t>Exception evaluating if the node %s can take the task %s</t>
  </si>
  <si>
    <t>nodeProperties</t>
  </si>
  <si>
    <t>is offline</t>
  </si>
  <si>
    <t>Unable to complete save, temporary offline status will not be persisted:</t>
  </si>
  <si>
    <t>this node is reserved for tasks that are tied to it</t>
  </si>
  <si>
    <t>* Gets the root directory of this node.
     *
     * &lt;p&gt;
     * Hudson always owns a directory on every node. This method
     * returns that.
     *
     * @return
     *      null if the node is offline and hence the {@link FilePath}
     *      object is not available.</t>
  </si>
  <si>
    <t>flyweight tasks need to get executed somewhere, if every node</t>
  </si>
  <si>
    <t>* Enable a {@link Computer} to inform its node when it is taken
     * temporarily offline.</t>
  </si>
  <si>
    <t>* Get the cause if temporary offline.
     *
     * @return null if not temporary offline or there was no cause given.
     * @since 2.340</t>
  </si>
  <si>
    <t>Looks like we can take the task</t>
  </si>
  <si>
    <t>We wait until the computer is started rather than getting the data to it sooner</t>
  </si>
  <si>
    <t>* Gets the current channel, if the node is connected and online, or null.
     *
     * This is just a convenience method for {@link Computer#getChannel()} with null check.</t>
  </si>
  <si>
    <t>* Gets the specified property or null if the property is not configured for this Node.
     *
     * @param clazz the type of the property
     *
     * @return null if the property is not configured
     *
     * @since 2.37</t>
  </si>
  <si>
    <t>* Creates a new {@link Computer} object that acts as the UI peer of this {@link Node}.
     *
     * Nobody but {@link Jenkins#updateComputerList()} should call this method.
     * @return Created instance of the computer.
     *         Can be {@code null} if the {@link Node} implementation does not support it (e.g. {@link Cloud} agent).</t>
  </si>
  <si>
    <t>Default implementation doesn't cache, since we can't hook on label updates.</t>
  </si>
  <si>
    <t>offline</t>
  </si>
  <si>
    <t>so that the normal computer start up processing works as expected.</t>
  </si>
  <si>
    <t>* Returns the manually configured label for a node. The list of assigned
     * and dynamically determined labels is available via
     * {@link #getAssignedLabels()} and includes all labels that have been
     * manually configured.
     *
     * Mainly for form binding.</t>
  </si>
  <si>
    <t>Check each NodeProperty to see whether they object to this node</t>
  </si>
  <si>
    <t>* Newly copied agents get this flag set, so that Jenkins doesn't try to start/remove this node until its configuration
     * is saved once.</t>
  </si>
  <si>
    <t>* Returns the number of {@link Executor}s.
     *
     * This may be different from {@code getExecutors().size()}
     * because it takes time to adjust the number of executors.</t>
  </si>
  <si>
    <t>TODO Why is the next operator a '||' instead of a '&amp;&amp;'?</t>
  </si>
  <si>
    <t>* Gets the property from the given classname or null if the property
     * is not configured for this Node.
     *
     * @param className The classname of the property
     *
     * @return null if the property is not configured
     *
     * @since 2.37</t>
  </si>
  <si>
    <t>* Called by the {@link Queue} to determine whether or not this node can
     * take the given task. The default checks include whether or not this node
     * is part of the task's assigned label, whether this node is in
     * {@link Mode#EXCLUSIVE} mode if it is not in the task's assigned label,
     * and whether or not any of this node's {@link NodeProperty}s say that the
     * task cannot be run.
     *
     * @since 1.360
     * @deprecated as of 1.413
     *      Use {@link #canTake(Queue.BuildableItem)}</t>
  </si>
  <si>
    <t>not final</t>
  </si>
  <si>
    <t>* Constants that control how Hudson allocates jobs to agents.</t>
  </si>
  <si>
    <t>* Returns a {@link Launcher} for executing programs on this node.
     *
     * &lt;p&gt;
     * The callee must call {@link Launcher#decorateFor(Node)} before returning to complete the decoration.</t>
  </si>
  <si>
    <t>* Gets the {@link NodeProperty} instances configured for this {@link Node}.</t>
  </si>
  <si>
    <t>doesn't have a permission</t>
  </si>
  <si>
    <t>TODO: should this be modified now that getWorkspace is moved from AbstractProject to AbstractBuild?</t>
  </si>
  <si>
    <t>* Sets the label string for a node. This value will be returned by {@link #getLabelString()}.
     *
     * @param labelString
     *      The new label string to use.
     * @since 1.477</t>
  </si>
  <si>
    <t>* Gets the special label that represents this node itself.</t>
  </si>
  <si>
    <t>* Called by the {@link Queue} to determine whether or not this node can
     * take the given task. The default checks include whether or not this node
     * is part of the task's assigned label, whether this node is in
     * {@link Mode#EXCLUSIVE} mode if it is not in the task's assigned label,
     * and whether or not any of this node's {@link NodeProperty}s say that the
     * task cannot be run.
     *
     * @since 1.413</t>
  </si>
  <si>
    <t>* Gets the {@link FilePath} on this node.</t>
  </si>
  <si>
    <t>* Base type of Jenkins agents (although in practice, you probably extend {@link Slave} to define a new agent type).
 *
 * &lt;p&gt;
 * As a special case, {@link Jenkins} extends from here.
 *
 * &lt;p&gt;
 * Nodes are persisted objects that capture user configurations, and instances get thrown away and recreated whenever
 * the configuration changes. Running state of nodes are captured by {@link Computer}s.
 *
 * &lt;p&gt;
 * There is no URL binding for {@link Node}. {@link Computer} and {@link TransientComputerActionFactory} must
 * be used to associate new {@link Action}s to agents.
 *
 * @author Kohsuke Kawaguchi
 * @see NodeDescriptor
 * @see Computer</t>
  </si>
  <si>
    <t>the task needs to be executed on label that this node doesn't have.</t>
  </si>
  <si>
    <t>* Return the possibly empty tag cloud for the labels of this node.</t>
  </si>
  <si>
    <t>for compatibility reasons, findLabels may return LabelExpression and not atom.</t>
  </si>
  <si>
    <t>* Human-readable description of this node.</t>
  </si>
  <si>
    <t>* Returns a "workspace" directory for the given {@link TopLevelItem}.
     *
     * &lt;p&gt;
     * Workspace directory is usually used for keeping out the checked out
     * source code, but it can be used for anything.
     *
     * @return
     *      null if this node is not connected hence the path is not available</t>
  </si>
  <si>
    <t>We cannot guarantee the task can be taken by this node because something wrong happened</t>
  </si>
  <si>
    <t>* Returns {@code true} if the node is accepting tasks. Needed to allow agents programmatic suspension of task
     * scheduling that does not overlap with being offline. Called by {@link Computer#isAcceptingTasks()}.
     * This method is distinct from {@link Computer#isAcceptingTasks()} as sometimes the {@link Node} concrete
     * class may not have control over the {@link hudson.model.Computer} concrete class associated with it.
     *
     * @return {@code true} if the node is accepting tasks.
     * @see Computer#isAcceptingTasks()
     * @since 1.586</t>
  </si>
  <si>
    <t>* @return An immutable set of LabelAtom associated with the current node label.</t>
  </si>
  <si>
    <t>* Return all the labels assigned dynamically to this node.
     * This calls all the LabelFinder implementations with the node converts
     * the results into Labels.</t>
  </si>
  <si>
    <t>* @since 1.635.</t>
  </si>
  <si>
    <t>* Name of this node.
     *
     * @return
     *      "" if this is master</t>
  </si>
  <si>
    <t>* Returns the possibly empty set of labels that are assigned to this node,
     * including the automatic {@link #getSelfLabel() self label}, manually
     * assigned labels and dynamically assigned labels via the
     * {@link LabelFinder} extension point.
     *
     * This method has a side effect of updating the hudson-wide set of labels
     * and should be called after events that will change that - e.g. an agent
     * connecting.</t>
  </si>
  <si>
    <t>Filter out any bad(null) results from plugins</t>
  </si>
  <si>
    <t>* Estimates the clock difference with this agent.
     *
     * @return
     *      always non-null.
     * @throws InterruptedException
     *      if the operation is aborted.</t>
  </si>
  <si>
    <t>At startup, we need to restore any previously in-effect temp offline cause.</t>
  </si>
  <si>
    <t>* When the user clones a {@link Node}, Hudson uses this method to change the node name right after
     * the cloned {@link Node} object is instantiated.
     *
     * &lt;p&gt;
     * This method is never used for any other purpose, and as such for all practical intents and purposes,
     * the node name should be treated like immutable.
     *
     * @deprecated to indicate that this method isn't really meant to be called by random code.</t>
  </si>
  <si>
    <t>* Returns {@link Mode#EXCLUSIVE} if this node is only available
     * for those jobs that exclusively specifies this node
     * as the assigned node.</t>
  </si>
  <si>
    <t>@see &lt;a href="https://issues.jenkins.io/browse/JENKINS-46652"&gt;JENKINS-46652&lt;/a&gt;</t>
  </si>
  <si>
    <t>* Let Nodes be aware of the lifecycle of their own {@link Computer}.</t>
  </si>
  <si>
    <t>taking the task</t>
  </si>
  <si>
    <t>* Gets the corresponding {@link Computer} object.
     *
     * @return
     *      this method can return null if there's no {@link Computer} object for this node,
     *      such as when this node has no executors at all.</t>
  </si>
  <si>
    <t>* Returns a {@link Callable} that when run on the channel, estimates the clock difference.
     *
     * @return
     *      always non-null.
     * @since 1.522</t>
  </si>
  <si>
    <t>used in the Jelly script to expose descriptors</t>
  </si>
  <si>
    <t>default implementation</t>
  </si>
  <si>
    <t>getDynamicLabels</t>
  </si>
  <si>
    <t>getLabelString</t>
  </si>
  <si>
    <t>canTake</t>
  </si>
  <si>
    <t>getClockDifferenceCallable</t>
  </si>
  <si>
    <t>_Node_LabelMissing</t>
  </si>
  <si>
    <t>_Queue_ExceptionCanTake</t>
  </si>
  <si>
    <t>getLabelAtomSet</t>
  </si>
  <si>
    <t>onConvert</t>
  </si>
  <si>
    <t>findLabels</t>
  </si>
  <si>
    <t>_Node_Mode_EXCLUSIVE</t>
  </si>
  <si>
    <t>for_</t>
  </si>
  <si>
    <t>setBindInterceptor</t>
  </si>
  <si>
    <t>_Node_LackingBuildPermission</t>
  </si>
  <si>
    <t>getMode</t>
  </si>
  <si>
    <t>fromMessage</t>
  </si>
  <si>
    <t>_Node_Mode_NORMAL</t>
  </si>
  <si>
    <t>setBindListener</t>
  </si>
  <si>
    <t>_Node_BecauseNodeIsReserved</t>
  </si>
  <si>
    <t>OverallLoadStatistics.java</t>
  </si>
  <si>
    <t>jenkins-jenkins-2.476\core\src\main\java\hudson\model\OverallLoadStatistics.java</t>
  </si>
  <si>
    <t>totalQueueLength</t>
  </si>
  <si>
    <t>* {@link LoadStatistics} for the entire system (the master and all the agents combined),
 * and all the jobs that are running on it.
 *
 * @author Kohsuke Kawaguchi
 * @see Jenkins#overallLoad
 * @see jenkins.model.UnlabeledLoadStatistics</t>
  </si>
  <si>
    <t>* Number of total {@link hudson.model.Queue.BuildableItem}s that represents blocked builds.
     *
     * @deprecated as of 1.467
     *      Use {@link #queueLength}. Left as an alias here for backward compatibility.</t>
  </si>
  <si>
    <t>* When drawing the overall load statistics, use the total queue length,
     * not {@link #queueLength}, which just shows jobs that are to be run on the master.</t>
  </si>
  <si>
    <t>countBuildableItems</t>
  </si>
  <si>
    <t>PageDecorator.java</t>
  </si>
  <si>
    <t>jenkins-jenkins-2.476\core\src\main\java\hudson\model\PageDecorator.java</t>
  </si>
  <si>
    <t>yourClass</t>
  </si>
  <si>
    <t>descriptor/</t>
  </si>
  <si>
    <t>* All the registered instances.
     * @deprecated as of 1.286
     *      Use {@link #all()} for read access, and use {@link Extension} for registration.</t>
  </si>
  <si>
    <t>* Obtains the URL of this object, excluding the context path.
     *
     * &lt;p&gt;
     * Every {@link PageDecorator} is bound to URL via {@link Jenkins#getDescriptor()}.
     * This method returns such an URL.</t>
  </si>
  <si>
    <t>* Participates in the rendering of HTML pages for all pages of Hudson.
 *
 * &lt;p&gt;
 * This class provides a few hooks to augment the HTML generation process of Hudson, across
 * all the HTML pages that Hudson delivers.
 *
 * &lt;p&gt;
 * For example, if you'd like to add a Google Analytics stat to Hudson, then you need to inject
 * a small script fragment to all Hudson pages. This extension point provides a means to do that.
 *
 * &lt;h2&gt;Life-cycle&lt;/h2&gt;
 * &lt;p&gt;
 * Plugins that contribute this extension point
 * should implement a new decorator and put {@link Extension} on the class.
 *
 * &lt;h2&gt;Associated Views&lt;/h2&gt;
 * &lt;h3&gt;global.jelly&lt;/h3&gt;
 * If this extension point needs to expose a global configuration, write this jelly page.
 * See {@link Descriptor} for more about this. Optional.
 *
 * &lt;h3&gt;footer.jelly&lt;/h3&gt;
 * This page is added right before the {@code &lt;/body&gt;} tag. Convenient place for adding tracking beacons, etc.
 *
 * &lt;h3&gt;header.jelly&lt;/h3&gt;
 * This page is added right before the {@code &lt;/head&gt;} tag. Convenient place for additional stylesheet,
 * {@code &lt;meta&gt;} tags, etc.
 *
 * &lt;h3&gt;httpHeaders.jelly&lt;/h3&gt;
 * This is a generalization of the {@code X-Jenkins} header that aids auto-discovery.
 * This fragment can write additional {@code &lt;st:header name="…" value="…"/&gt;} tags that go along with it.
 *
 * @author Kohsuke Kawaguchi
 * @since 1.235</t>
  </si>
  <si>
    <t>* Returns all the registered {@link PageDecorator} descriptors.</t>
  </si>
  <si>
    <t>* @param yourClass
     *      pass-in "this.getClass()" (except that the constructor parameters cannot use 'this',
     *      so you'd have to hard-code the class name.
     * @deprecated as of 1.425
     *      Use the default constructor that's less error prone</t>
  </si>
  <si>
    <t>PaneStatusProperties.java</t>
  </si>
  <si>
    <t>jenkins-jenkins-2.476\core\src\main\java\hudson\model\PaneStatusProperties.java</t>
  </si>
  <si>
    <t>paneId</t>
  </si>
  <si>
    <t>property</t>
  </si>
  <si>
    <t>attribute</t>
  </si>
  <si>
    <t>FALLBACK</t>
  </si>
  <si>
    <t>paneStatus</t>
  </si>
  <si>
    <t>jenkins_pane_%s_collapsed</t>
  </si>
  <si>
    <t>* @param paneId panel name
     * @return the actual state of panel</t>
  </si>
  <si>
    <t>removeAttribute</t>
  </si>
  <si>
    <t>ParameterDefinition.java</t>
  </si>
  <si>
    <t>jenkins-jenkins-2.476\core\src\main\java\hudson\model\ParameterDefinition.java</t>
  </si>
  <si>
    <t>otherXml</t>
  </si>
  <si>
    <t>klazz</t>
  </si>
  <si>
    <t>thisXml</t>
  </si>
  <si>
    <t>index.jelly</t>
  </si>
  <si>
    <t>CLI parameter submission is not supported for the</t>
  </si>
  <si>
    <t>failed to translate description using configured markup formatter</t>
  </si>
  <si>
    <t>Parameter</t>
  </si>
  <si>
    <t>Parameter name must be non-null</t>
  </si>
  <si>
    <t>type. Please file a bug report for this</t>
  </si>
  <si>
    <t>* Create a parameter value from a GET with query string.
     * If no value is available in the request, it returns a default value if possible, or null.
     *
     * &lt;p&gt;
     * Unlike {@link #createValue(StaplerRequest2, JSONObject)}, this method is intended to support
     * the programmatic POST-ing of the build URL. This form is less expressive (as it doesn't support
     * the tree form), but it's more scriptable.
     *
     * &lt;p&gt;
     * If a {@link ParameterDefinition} can't really support this mode of creating a value,
     * you may just always return null.
     *
     * @throws IllegalStateException
     *      If the parameter is deemed required but was missing in the submission.</t>
  </si>
  <si>
    <t>* Create a new instance of this parameter definition and use the passed
     * parameter value as the default value.
     *
     * @since 1.405</t>
  </si>
  <si>
    <t>* @deprecated use {@link #createValue(StaplerRequest2, JSONObject)}</t>
  </si>
  <si>
    <t>* A list of available parameter definition types
     * @deprecated as of 1.286
     *      Use {@link #all()} for read access, and {@link Extension} for registration.</t>
  </si>
  <si>
    <t>By default, just return this again</t>
  </si>
  <si>
    <t>* Returns default parameter value for this definition.
     *
     * @return default parameter value or null if no defaults are available
     * @since 1.253</t>
  </si>
  <si>
    <t>* @deprecated use {@link #createValue(StaplerRequest2)}</t>
  </si>
  <si>
    <t>* return parameter description, applying the configured MarkupFormatter for jenkins instance.
     * @since 1.521</t>
  </si>
  <si>
    <t>* Defines a parameter for a build.
 *
 * &lt;p&gt;
 * In Jenkins, a user can configure a job to require parameters for a build.
 * For example, imagine a test job that takes the bits to be tested as a parameter.
 *
 * &lt;p&gt;
 * The actual meaning and the purpose of parameters are entirely up to users, so
 * what the concrete parameter implementation is pluggable. Write subclasses
 * in a plugin and put {@link Extension} on the descriptor to register them.
 *
 * &lt;p&gt;
 * Three classes are used to model build parameters. First is the
 * {@link ParameterDescriptor}, which tells Hudson what kind of implementations are
 * available. From {@link ParameterDescriptor#newInstance(StaplerRequest2, JSONObject)},
 * Hudson creates {@link ParameterDefinition}s based on the job configuration.
 * For example, if the user defines two string parameters "database-type" and
 * "appserver-type", we'll get two {@link StringParameterDefinition} instances
 * with their respective names.
 *
 * &lt;p&gt;
 * When a job is configured with {@link ParameterDefinition} (or more precisely,
 * {@link ParametersDefinitionProperty}, which in turns retains {@link ParameterDefinition}s),
 * user would have to enter the values for the defined build parameters.
 * The {@link #createValue(StaplerRequest2, JSONObject)} method is used to convert this
 * form submission into {@link ParameterValue} objects, which are then accessible
 * during a build.
 *
 *
 *
 * &lt;h2&gt;Persistence&lt;/h2&gt;
 * &lt;p&gt;
 * Instances of {@link ParameterDefinition}s are persisted into job {@code config.xml}
 * through XStream.
 *
 *
 * &lt;h2&gt;Associated Views&lt;/h2&gt;
 * &lt;h3&gt;config.jelly&lt;/h3&gt;
 * {@link ParameterDefinition} class uses {@code config.jelly} to contribute a form
 * fragment in the job configuration screen. Values entered there are fed back to
 * {@link ParameterDescriptor#newInstance(StaplerRequest2, JSONObject)} to create {@link ParameterDefinition}s.
 *
 * &lt;h3&gt;index.jelly&lt;/h3&gt;
 * The {@code index.jelly} view contributes a form fragment in the page where the user
 * enters actual values of parameters for a build. The result of this form submission
 * is then fed to {@link ParameterDefinition#createValue(StaplerRequest2, JSONObject)} to
 * create {@link ParameterValue}s.
 *
 * @see StringParameterDefinition</t>
  </si>
  <si>
    <t>* Create a parameter value from the string given in the CLI.
     *
     * @param command
     *      This is the command that got the parameter.
     * @throws AbortException
     *      If the CLI processing should be aborted. Hudson will report the error message
     *      without stack trace, and then exits this command. Useful for graceful termination.
     * @throws RuntimeException
     *      All the other exceptions cause the stack trace to be dumped, and then
     *      the command exits with an error code.
     * @since 1.334</t>
  </si>
  <si>
    <t>* Returns all the registered {@link ParameterDefinition} descriptors.</t>
  </si>
  <si>
    <t>* Infers the type of the corresponding {@link ParameterDescriptor} from the outer class.
         * This version works when you follow the common convention, where a descriptor
         * is written as the static nested class of the describable class.
         *
         * @since 1.278</t>
  </si>
  <si>
    <t>* Create a parameter value from a form submission.
     *
     * &lt;p&gt;
     * This method is invoked when the user fills in the parameter values in the HTML form
     * and submits it to the server.</t>
  </si>
  <si>
    <t>* @deprecated Prefer {@link #ParameterDefinition(String)} with a {@link org.kohsuke.stapler.DataBoundConstructor} and allow {@link #setDescription} to be used as needed</t>
  </si>
  <si>
    <t>The base implementation just accepts the value.</t>
  </si>
  <si>
    <t>abstract</t>
  </si>
  <si>
    <t>* Checks whether a given value is valid for this definition.
     * @since 2.244
     * @param value The value to validate.
     * @return True if the value is valid for this definition. False if it is invalid.</t>
  </si>
  <si>
    <t>ifOverridden</t>
  </si>
  <si>
    <t>getMarkupFormatter</t>
  </si>
  <si>
    <t>getViewPage</t>
  </si>
  <si>
    <t>ParametersAction.java</t>
  </si>
  <si>
    <t>jenkins-jenkins-2.476\core\src\main\java\hudson\model\ParametersAction.java</t>
  </si>
  <si>
    <t>KEEP_UNDEFINED_PARAMETERS_SYSTEM_PROPERTY_NAME</t>
  </si>
  <si>
    <t>combinedParameters</t>
  </si>
  <si>
    <t>safeParameters</t>
  </si>
  <si>
    <t>safe</t>
  </si>
  <si>
    <t>filteredParameters</t>
  </si>
  <si>
    <t>SAFE_PARAMETERS_SYSTEM_PROPERTY_NAME</t>
  </si>
  <si>
    <t>parameterDefinitionNames</t>
  </si>
  <si>
    <t>others</t>
  </si>
  <si>
    <t>additionalSafeParameters</t>
  </si>
  <si>
    <t>parametersAction</t>
  </si>
  <si>
    <t>shouldKeepFlag</t>
  </si>
  <si>
    <t>paramNames</t>
  </si>
  <si>
    <t>undefined parameters to be injected as environment variables or `-D{4}=[comma-separated list]` to whitelist specific parameter names,</t>
  </si>
  <si>
    <t>.keepUndefinedParameters</t>
  </si>
  <si>
    <t>symbol-parameters</t>
  </si>
  <si>
    <t>Skipped parameter `{0}` as it is undefined on `{1}` (#{2}). Set `-D{3}=true` to allow</t>
  </si>
  <si>
    <t>.safeParameters</t>
  </si>
  <si>
    <t>RCN_REDUNDANT_NULLCHECK_OF_NONNULL_VALUE</t>
  </si>
  <si>
    <t>even though it represents a security breach or `-D{3}=false` to no longer show this message.</t>
  </si>
  <si>
    <t>1.283</t>
  </si>
  <si>
    <t>parameters in readResolve is needed for data migration.</t>
  </si>
  <si>
    <t>I don't think we need multiple ParametersActions, but let's be defensive</t>
  </si>
  <si>
    <t>JENKINS-39495</t>
  </si>
  <si>
    <t>* Three state variable (null, false, true).
     *
     * If explicitly set to true, it will keep all variable, explicitly set to
     * false it will drop all of them (except if they are marked safe).
     * If null, and they are not safe, it will log a warning in logs to the user
     * to let him choose the behavior
     *
     * @since 2.3</t>
  </si>
  <si>
    <t>* Creates a new {@link ParametersAction} that contains all the parameters in this action
     * with the overrides / new values given as another {@link ParametersAction}.
     * @return New {@link ParametersAction}. The result may contain null {@link ParameterValue}s</t>
  </si>
  <si>
    <t>TODO do we need an EnvironmentContributingAction variant that takes Run so this can implement it?</t>
  </si>
  <si>
    <t>* Creates an {@link VariableResolver} that aggregates all the parameters.
     *
     * &lt;p&gt;
     * If you are a {@link BuildStep}, most likely you should call {@link AbstractBuild#getBuildVariableResolver()}.</t>
  </si>
  <si>
    <t>* @deprecated since 1.283; kept to avoid warnings loading old build data, but now transient.</t>
  </si>
  <si>
    <t>* Returns all parameters.
     *
     * Be careful in how you process them. It will return parameters even not being defined as
     * {@link ParametersDefinitionProperty} in the job, so any external
     * caller could inject any parameter (using any key) here. &lt;strong&gt;Treat it as untrusted data&lt;/strong&gt;.
     *
     * @return all parameters defined here.
     * @since 1.651.2, 2.3</t>
  </si>
  <si>
    <t>* Creates a new {@link ParametersAction} that contains all the parameters in this action
     * with the overrides / new values given as parameters.
     * @return New {@link ParametersAction}. The result may contain null {@link ParameterValue}s</t>
  </si>
  <si>
    <t>* Records the parameter values used for a build.
 *
 * &lt;P&gt;
 * This object is associated with the build record so that we remember what parameters
 * were used for what build. It is also attached to the queue item to remember parameter
 * that were specified when scheduling.</t>
  </si>
  <si>
    <t>* Allow an other build of the same project to be scheduled, if it has other parameters.</t>
  </si>
  <si>
    <t>* Performs a variable substitution to the given text and return it.</t>
  </si>
  <si>
    <t>* Constructs a new action with additional safe parameters.
     * The additional safe parameters should be only those considered safe to override the environment
     * and what is declared in the project config in addition to those specified by the user in
     * {@link #SAFE_PARAMETERS_SYSTEM_PROPERTY_NAME}.
     * See &lt;a href="https://issues.jenkins.io/browse/SECURITY-170"&gt;SECURITY-170&lt;/a&gt;
     *
     * @param parameters the parameters
     * @param additionalSafeParameters additional safe parameters
     * @since 1.651.2, 2.3</t>
  </si>
  <si>
    <t>createUpdated</t>
  </si>
  <si>
    <t>ParameterAction_DisplayName</t>
  </si>
  <si>
    <t>getBuildVariableResolver</t>
  </si>
  <si>
    <t>isSafeParameter</t>
  </si>
  <si>
    <t>createVariableResolver</t>
  </si>
  <si>
    <t>createBuildWrapper</t>
  </si>
  <si>
    <t>replaceMacro</t>
  </si>
  <si>
    <t>PasswordParameterDefinition.java</t>
  </si>
  <si>
    <t>jenkins-jenkins-2.476\core\src\main\java\hudson\model\PasswordParameterDefinition.java</t>
  </si>
  <si>
    <t>defaultValueAsSecret</t>
  </si>
  <si>
    <t>DEFAULT_VALUE</t>
  </si>
  <si>
    <t>&lt;DEFAULT&gt;</t>
  </si>
  <si>
    <t>* Parameter whose value is a {@link Secret} and is hidden from the UI.
 *
 * @author Kohsuke Kawaguchi
 * @since 1.319</t>
  </si>
  <si>
    <t>TODO consider switching @DataBoundConstructor to a PasswordParameterDefinition(String) overload</t>
  </si>
  <si>
    <t>kept for backward compatibility</t>
  </si>
  <si>
    <t>used from Jelly</t>
  </si>
  <si>
    <t>PasswordParameterDefinition_DisplayName</t>
  </si>
  <si>
    <t>getPlainText</t>
  </si>
  <si>
    <t>getDefaultValue</t>
  </si>
  <si>
    <t>ParametersDefinitionProperty.java</t>
  </si>
  <si>
    <t>jenkins-jenkins-2.476\core\src\main\java\hudson\model\ParametersDefinitionProperty.java</t>
  </si>
  <si>
    <t>delay</t>
  </si>
  <si>
    <t>scheduleResult</t>
  </si>
  <si>
    <t>BUILD_BUTTON_TEXT</t>
  </si>
  <si>
    <t>parameterDefinitions</t>
  </si>
  <si>
    <t>No such parameter definition:</t>
  </si>
  <si>
    <t>redirectTo</t>
  </si>
  <si>
    <t>Cannot retrieve the parameter value:</t>
  </si>
  <si>
    <t>@deprecated use {@link #buildWithParameters(StaplerRequest2, StaplerResponse2, TimeDuration)}</t>
  </si>
  <si>
    <t>send the user back to the job top page.</t>
  </si>
  <si>
    <t>@deprecated use {@link #_doBuild(StaplerRequest2, StaplerResponse2, TimeDuration)}</t>
  </si>
  <si>
    <t>* Keeps a list of the parameters defined for a project.
 *
 * &lt;p&gt;
 * This class also implements {@link Action} so that {@code index.jelly} provides
 * a form to enter build parameters.
 * &lt;p&gt;The owning job needs a {@code sidepanel.jelly} and should have web methods delegating to {@link ParameterizedJobMixIn#doBuild} and {@link ParameterizedJobMixIn#doBuildWithParameters}.
 * The builds also need a {@code sidepanel.jelly}.</t>
  </si>
  <si>
    <t>* Gets the names of all the parameter definitions.</t>
  </si>
  <si>
    <t>* Gets the {@link ParameterDefinition} of the given name, if any.</t>
  </si>
  <si>
    <t>* Interprets the form submission and schedules a build for a parameterized job.
     *
     * &lt;p&gt;
     * This method is supposed to be invoked from {@link ParameterizedJobMixIn#doBuild(StaplerRequest2, StaplerResponse2, TimeDuration)}.</t>
  </si>
  <si>
    <t>getTimeInSeconds</t>
  </si>
  <si>
    <t>_doBuild</t>
  </si>
  <si>
    <t>getQuietPeriod</t>
  </si>
  <si>
    <t>optInt</t>
  </si>
  <si>
    <t>ParametersDefinitionProperty_BuildButtonText</t>
  </si>
  <si>
    <t>schedule2</t>
  </si>
  <si>
    <t>convert</t>
  </si>
  <si>
    <t>buildWithParameters</t>
  </si>
  <si>
    <t>ParametersDefinitionProperty_DisplayName</t>
  </si>
  <si>
    <t>isCreated</t>
  </si>
  <si>
    <t>optString</t>
  </si>
  <si>
    <t>getBuildCause</t>
  </si>
  <si>
    <t>ParameterValue.java</t>
  </si>
  <si>
    <t>jenkins-jenkins-2.476\core\src\main\java\hudson\model\ParameterValue.java</t>
  </si>
  <si>
    <t>* Returns the most natural Java object that represents the actual value, like
     * boolean, string, etc.
     *
     * @return if there is no natural value for this parameter type, {@code this} may be used;
     *         {@code null} may be used when the value is normally defined but missing in this case for various reasons
     * @since 1.568</t>
  </si>
  <si>
    <t>otherwise no-op by default</t>
  </si>
  <si>
    <t>else do not know how to do it</t>
  </si>
  <si>
    <t>* Computes a human-readable possible-localized one-line description of the parameter value.
     *
     * &lt;P&gt;
     * This message is used as a tooltip to describe jobs in the queue. The text should be one line without
     * new line. No HTML allowed (the caller will perform necessary HTML escapes, so any text can be returned.)
     *
     * @since 1.323</t>
  </si>
  <si>
    <t>* Returns whether the information contained in this ParameterValue is
     * sensitive or security related. Used to determine whether the value
     * provided by this object should be masked in output.
     *
     * &lt;p&gt;
     * Subclasses can override this to control the return value.
     *
     * @since 1.378</t>
  </si>
  <si>
    <t>*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&lt;p&gt;
     * Formerly, environment variables would be by convention all upper case.
     * (This is so that a Windows/Unix heterogeneous environment
     * won't get inconsistent result depending on which platform to
     * execute.) But now see {@link EnvVars} why upper casing is a bad idea.
     *
     * @param env
     *      never null.
     * @param build
     *      The build for which this parameter is being used. Never null.
     * @deprecated as of 1.344
     *      Use {@link #buildEnvironment(Run, EnvVars)} instead.</t>
  </si>
  <si>
    <t>@deprecated Use {@link #buildEnvironment(Run, EnvVars)} instead.</t>
  </si>
  <si>
    <t>for value.jelly</t>
  </si>
  <si>
    <t>* Called at the beginning of a build (but after {@link SCM} operations
     * have taken place) to let a {@link ParameterValue} contributes a
     * {@link BuildWrapper} to the build.
     *
     * &lt;p&gt;
     * This provides a means for a parameter to perform more extensive
     * set up / tear down during a build.
     *
     * @param build
     *      The build for which this parameter is being used. Never null.
     * @return
     *      null if the parameter has no {@link BuildWrapper} to contribute to.</t>
  </si>
  <si>
    <t>* Controls where the build (that this parameter is submitted to) will happen.
     *
     * @return
     *      null to run the build where it normally runs. If non-null, this will
     *      override {@link AbstractProject#getAssignedLabel()}. If a build is
     *      submitted with multiple parameters, the first one that returns non-null
     *      from this method will win, and all others won't be consulted.
     *
     *
     * @since 1.414</t>
  </si>
  <si>
    <t>* Returns a {@link VariableResolver} so that other components like {@link Builder}s
     * can perform variable substitution to reflect parameter values into the build process.
     *
     * &lt;p&gt;
     * This is yet another means in which a {@link ParameterValue} can influence
     * a build.
     *
     * @param build
     *      The build for which this parameter is being used. Never null.
     * @return
     *      if the parameter value is not interested in participating to the
     *      variable replacement process, return {@link VariableResolver#NONE}.</t>
  </si>
  <si>
    <t>if the subtype already derives buildEnvironment, then delegate to it</t>
  </si>
  <si>
    <t>* Accessing {@link ParameterDefinition} is not a good idea.
     *
     * @deprecated since 2008-09-20.
     *    parameter definition may change any time. So if you find yourself
     *    in need of accessing the information from {@link ParameterDefinition},
     *    instead copy them in {@link ParameterDefinition#createValue(StaplerRequest2, JSONObject)}
     *    into {@link ParameterValue}.</t>
  </si>
  <si>
    <t>TODO should there be a Run overload of this?</t>
  </si>
  <si>
    <t>* A value for a parameter in a build.
 *
 * Created by {@link ParameterDefinition#createValue(StaplerRequest2, JSONObject)} for
 * a particular build (although this 'owner' build object is passed in for every method
 * call as a parameter so that the parameter won't have to persist it.)
 *
 * &lt;h2&gt;Persistence&lt;/h2&gt;
 * &lt;p&gt;
 * Instances of {@link ParameterValue}s are persisted into build's {@code build.xml}
 * through XStream (via {@link ParametersAction}), so instances need to be persistable.
 *
 * &lt;h2&gt;Associated Views&lt;/h2&gt;
 * &lt;h3&gt;value.jelly&lt;/h3&gt;
 * The {@code value.jelly} view contributes a UI fragment to display the parameter
 * values used for a build.
 *
 * &lt;h2&gt;Notes&lt;/h2&gt;
 * &lt;ol&gt;
 * &lt;li&gt;{@link ParameterValue} is used to record values of the past build, but
 *     {@link ParameterDefinition} used back then might be gone already, or represent
 *     a different parameter now. So don't try to use the name to infer
 *     {@link ParameterDefinition} is.
 * &lt;/ol&gt;
 * @see ParameterDefinition
 * @see ParametersAction</t>
  </si>
  <si>
    <t>*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@param env
     *      never null.
     * @param build
     *      The build for which this parameter is being used. Never null.
     * @since 1.556</t>
  </si>
  <si>
    <t>* Name of the parameter.
     *
     * This uniquely distinguishes {@link ParameterValue} among other parameters
     * for the same build. This must be the same as {@link ParameterDefinition#getName()}.</t>
  </si>
  <si>
    <t>PasswordParameterValue.java</t>
  </si>
  <si>
    <t>jenkins-jenkins-2.476\core\src\main\java\hudson\model\PasswordParameterValue.java</t>
  </si>
  <si>
    <t>PeriodicWork.java</t>
  </si>
  <si>
    <t>jenkins-jenkins-2.476\core\src\main\java\hudson\model\PeriodicWork.java</t>
  </si>
  <si>
    <t>HOUR</t>
  </si>
  <si>
    <t>MIN</t>
  </si>
  <si>
    <t>DAY</t>
  </si>
  <si>
    <t>NonConstantLogger</t>
  </si>
  <si>
    <t>* Returns all the registered {@link PeriodicWork}s.</t>
  </si>
  <si>
    <t>* Extension point to perform a periodic task in Hudson (through {@link Timer}.)
 *
 * &lt;p&gt;
 * This extension point is useful if your plugin needs to perform some work in the background periodically
 * (for example, monitoring, batch processing, garbage collection, etc.)
 *
 * &lt;p&gt;
 * Put {@link Extension} on your class to have it picked up and registered automatically, or
 * manually insert this to {@link Trigger#timer}.
 *
 * &lt;p&gt;
 * This class is designed to run a short task. Implementations whose periodic work takes a long time
 * to run should extend from {@link AsyncPeriodicWork} instead.
 *
 * @author Kohsuke Kawaguchi
 * @see AsyncPeriodicWork</t>
  </si>
  <si>
    <t>@deprecated Use your own logger, or send messages to the logger in {@link AsyncPeriodicWork#execute}.</t>
  </si>
  <si>
    <t>it is possibly to programatically remove Extensions but that is rarely used.</t>
  </si>
  <si>
    <t>* Gets the number of milliseconds between successive executions.
     *
     * &lt;p&gt;
     * Hudson calls this method once to set up a recurring timer, instead of
     * calling this each time after the previous execution completed. So this class cannot be
     * used to implement a non-regular recurring timer.
     *
     * &lt;p&gt;
     * IOW, the method should always return the same value.</t>
  </si>
  <si>
    <t>* Gets the number of milliseconds til the first execution.
     *
     * &lt;p&gt;
     * By default it chooses the value randomly between 0 and {@link #getRecurrencePeriod()}</t>
  </si>
  <si>
    <t>time constants</t>
  </si>
  <si>
    <t>start all PeriodicWorks</t>
  </si>
  <si>
    <t>scheduleAtFixedRate</t>
  </si>
  <si>
    <t>schedulePeriodicWork</t>
  </si>
  <si>
    <t>PermalinkProjectAction.java</t>
  </si>
  <si>
    <t>jenkins-jenkins-2.476\core\src\main\java\hudson\model\PermalinkProjectAction.java</t>
  </si>
  <si>
    <t>LAST_SUCCESSFUL_BUILD</t>
  </si>
  <si>
    <t>LAST_STABLE_BUILD</t>
  </si>
  <si>
    <t>BUILTIN</t>
  </si>
  <si>
    <t>LAST_COMPLETED_BUILD</t>
  </si>
  <si>
    <t>LAST_BUILD</t>
  </si>
  <si>
    <t>LAST_UNSTABLE_BUILD</t>
  </si>
  <si>
    <t>LAST_UNSUCCESSFUL_BUILD</t>
  </si>
  <si>
    <t>LAST_FAILED_BUILD</t>
  </si>
  <si>
    <t>@deprecated use {@link PeepholePermalink#LAST_UNSTABLE_BUILD}</t>
  </si>
  <si>
    <t>* Permalink as a strategy pattern.</t>
  </si>
  <si>
    <t>* List of {@link Permalink}s that are built into Jenkins.</t>
  </si>
  <si>
    <t>* Optional interface for {@link Action}s that are attached
 * to {@link AbstractProject} (through {@link JobProperty#getJobActions(Job)}),
 * which allows plugins to define additional permalinks in the project.
 *
 * &lt;p&gt;
 * Permalinks are listed together in the UI for better ease of use,
 * plus other plugins can use this information elsewhere (for example,
 * a plugin to download an artifact from one of the permalinks.)
 *
 * @author Kohsuke Kawaguchi
 * @since 1.253
 * @see JobProperty</t>
  </si>
  <si>
    <t>@deprecated use {@link PeepholePermalink#LAST_COMPLETED_BUILD}</t>
  </si>
  <si>
    <t>* Gets the permalinks defined for this project.
     *
     * &lt;p&gt;
     * Because {@link Permalink} is a strategy-pattern object,
     * this method should normally return a pre-initialized
     * read-only static list object.
     *
     * @return
     *      can be empty, but never null.</t>
  </si>
  <si>
    <t>@deprecated use {@link PeepholePermalink#LAST_FAILED_BUILD}</t>
  </si>
  <si>
    <t>@deprecated use {@link PeepholePermalink#LAST_SUCCESSFUL_BUILD}</t>
  </si>
  <si>
    <t>@deprecated use {@link PeepholePermalink#LAST_UNSUCCESSFUL_BUILD}</t>
  </si>
  <si>
    <t>* ID that uniquely identifies this permalink.
         *
         * &lt;p&gt;
         * The is also used as an URL token to represent the permalink.
         * This becomes the part of the permanent URL.
         *
         * &lt;p&gt;
         * The expected format is the camel case,
         * such as "lastSuccessfulBuild".</t>
  </si>
  <si>
    <t>* String to be displayed in the UI, such as "Last successful build".
         * The convention is to upper case the first letter.</t>
  </si>
  <si>
    <t>@deprecated use {@link PeepholePermalink#LAST_STABLE_BUILD}</t>
  </si>
  <si>
    <t>* Resolves the permalink to a build.
         *
         * @return null
         *      if the target of the permalink doesn't exist.</t>
  </si>
  <si>
    <t>Permalink_LastBuild</t>
  </si>
  <si>
    <t>PersistenceRoot.java</t>
  </si>
  <si>
    <t>jenkins-jenkins-2.476\core\src\main\java\hudson\model\PersistenceRoot.java</t>
  </si>
  <si>
    <t>* Gets the root directory on the file system that this
     * {@link Item} can use freely for storing the configuration data.
     *
     * &lt;p&gt;
     * This parameter is given by the {@link ItemGroup} when
     * {@link Item} is loaded from memory.</t>
  </si>
  <si>
    <t>* Root object of a persisted object tree
 * that gets its own file system directory.
 *
 * @author Kohsuke Kawaguchi</t>
  </si>
  <si>
    <t>PersistentDescriptor.java</t>
  </si>
  <si>
    <t>jenkins-jenkins-2.476\core\src\main\java\hudson\model\PersistentDescriptor.java</t>
  </si>
  <si>
    <t>* Marker interface for Descriptors which use xml persistent data, and as such need to load from disk when instantiated.
 * &lt;p&gt;
 * {@link Descriptor#load()} method is annotated as {@link PostConstruct} so it get automatically invoked after
 * constructor and field injection.
 * @author &lt;a href="mailto:nicolas.deloof@gmail.com"&gt;Nicolas De Loof&lt;/a&gt;
 * @since 2.140</t>
  </si>
  <si>
    <t>ProminentProjectAction.java</t>
  </si>
  <si>
    <t>jenkins-jenkins-2.476\core\src\main\java\hudson\model\ProminentProjectAction.java</t>
  </si>
  <si>
    <t>TODO: do the rendering of the part from the action page</t>
  </si>
  <si>
    <t>* Marker interface for {@link Action}s that should be displayed
 * at the top of the project page.
 *
 * {@link #getIconFileName()}, {@link #getUrlName()}, {@link #getDisplayName()}
 * are used to create a large, more visible icon in the top page to draw
 * users' attention.
 *
 * @see BuildStep#getProjectActions(AbstractProject)
 * @see BuildWrapper#getProjectActions(AbstractProject)
 * @see Trigger#getProjectActions()
 * @see JobProperty#getJobActions(Job)
 *
 * @author Kohsuke Kawaguchi</t>
  </si>
  <si>
    <t>Project.java</t>
  </si>
  <si>
    <t>jenkins-jenkins-2.476\core\src\main\java\hudson\model\Project.java</t>
  </si>
  <si>
    <t>step</t>
  </si>
  <si>
    <t>publishersSetter</t>
  </si>
  <si>
    <t>graph</t>
  </si>
  <si>
    <t>buildersSetter</t>
  </si>
  <si>
    <t>builders</t>
  </si>
  <si>
    <t>buildWrappersSetter</t>
  </si>
  <si>
    <t>trigger</t>
  </si>
  <si>
    <t>buildWrappers</t>
  </si>
  <si>
    <t>activities</t>
  </si>
  <si>
    <t>publishers</t>
  </si>
  <si>
    <t>Error loading build wrapper.</t>
  </si>
  <si>
    <t>Error loading build step.</t>
  </si>
  <si>
    <t>publisher</t>
  </si>
  <si>
    <t>Error loading publisher.</t>
  </si>
  <si>
    <t>Error loading trigger.</t>
  </si>
  <si>
    <t>* Removes a publisher from this project, if it's active.
     *
     * @deprecated as of 1.290
     *      Use {@code getPublishersList().remove(x)}</t>
  </si>
  <si>
    <t>* Adds a new {@link BuildStep} to this {@link Project} and saves the configuration.
     *
     * @deprecated as of 1.290
     *      Use {@code getPublishersList().add(x)}</t>
  </si>
  <si>
    <t>* List of active {@link BuildWrapper}s configured for this project.</t>
  </si>
  <si>
    <t>* Creates a new project.</t>
  </si>
  <si>
    <t>* @deprecated use {@link #submit(StaplerRequest2, StaplerResponse2)}</t>
  </si>
  <si>
    <t>* Buildable software project.
 *
 * @author Kohsuke Kawaguchi</t>
  </si>
  <si>
    <t>* List of active {@link Builder}s configured for this project.</t>
  </si>
  <si>
    <t>* @deprecated as of 1.463
     *      We will be soon removing the restriction that only one instance of publisher is allowed per type.
     *      Use {@link #getPublishersList()} instead.</t>
  </si>
  <si>
    <t>* List of active {@link Publisher}s configured for this project.</t>
  </si>
  <si>
    <t>compareAndSet</t>
  </si>
  <si>
    <t>getBuildersList</t>
  </si>
  <si>
    <t>getBuildWrappers</t>
  </si>
  <si>
    <t>getResourceActivities</t>
  </si>
  <si>
    <t>triggers</t>
  </si>
  <si>
    <t>getMaven</t>
  </si>
  <si>
    <t>createTransientActions</t>
  </si>
  <si>
    <t>newUpdater</t>
  </si>
  <si>
    <t>getPublishersList</t>
  </si>
  <si>
    <t>resolveMultiScmIfConfigured</t>
  </si>
  <si>
    <t>getTrigger</t>
  </si>
  <si>
    <t>getBuildWrappersList</t>
  </si>
  <si>
    <t>getProjectActions</t>
  </si>
  <si>
    <t>getFor</t>
  </si>
  <si>
    <t>ProxyView.java</t>
  </si>
  <si>
    <t>jenkins-jenkins-2.476\core\src\main\java\hudson\model\ProxyView.java</t>
  </si>
  <si>
    <t>proxiedViewName</t>
  </si>
  <si>
    <t>proxy</t>
  </si>
  <si>
    <t>Not an existing global view</t>
  </si>
  <si>
    <t>just so we avoid errors just after creation</t>
  </si>
  <si>
    <t>doesn't make sense to add a ProxyView to the global views</t>
  </si>
  <si>
    <t>user wants to show it</t>
  </si>
  <si>
    <t>if this is a valid global view name, let's assume the</t>
  </si>
  <si>
    <t>* Fails if a global view with the given name does not exist.</t>
  </si>
  <si>
    <t>* A view that delegates to another.
 *
 * TODO: this does not respond to renaming or deleting the proxied view.
 *
 * @author Tom Huybrechts
 *</t>
  </si>
  <si>
    <t>ProxyView_DisplayName</t>
  </si>
  <si>
    <t>ProxyView_NoSuchViewExists</t>
  </si>
  <si>
    <t>getProxiedView</t>
  </si>
  <si>
    <t>AbstractQueueSorterImpl.java</t>
  </si>
  <si>
    <t>jenkins-jenkins-2.476\core\src\main\java\hudson\model\queue\AbstractQueueSorterImpl.java</t>
  </si>
  <si>
    <t>buildables</t>
  </si>
  <si>
    <t>2.211</t>
  </si>
  <si>
    <t>* @deprecated Use Integer.compare instead.
     * sign(a-b).</t>
  </si>
  <si>
    <t>* Override this method to provide the ordering of the sort.
     *
     * &lt;p&gt;
     * if lhs should be build before rhs, return a negative value. Or put another way, think of the comparison
     * as a process of converting a {@link BuildableItem} into a number, then doing num(lhs)-num(rhs).
     *
     * &lt;p&gt;
     * The default implementation does FIFO.</t>
  </si>
  <si>
    <t>sort is ascending order</t>
  </si>
  <si>
    <t>* @deprecated Use Long.compare instead.
     * sign(a-b).</t>
  </si>
  <si>
    <t>* Partial implementation of {@link QueueSorter} in terms of {@link Comparator}.
 *
 * @author Kohsuke Kawaguchi
 * @since 1.343</t>
  </si>
  <si>
    <t>AbstractQueueTask.java</t>
  </si>
  <si>
    <t>jenkins-jenkins-2.476\core\src\main\java\hudson\model\queue\AbstractQueueTask.java</t>
  </si>
  <si>
    <t>* @deprecated implement {@link hudson.model.Queue.Task} directly</t>
  </si>
  <si>
    <t>AbstractSubTask.java</t>
  </si>
  <si>
    <t>jenkins-jenkins-2.476\core\src\main\java\hudson\model\queue\AbstractSubTask.java</t>
  </si>
  <si>
    <t>* @deprecated implement {@link SubTask} directly</t>
  </si>
  <si>
    <t>CauseOfBlockage.java</t>
  </si>
  <si>
    <t>jenkins-jenkins-2.476\core\src\main\java\hudson\model\queue\CauseOfBlockage.java</t>
  </si>
  <si>
    <t>* Human readable description of why the build is blocked.</t>
  </si>
  <si>
    <t>* Build is blocked because all the nodes that match a given label is offline.</t>
  </si>
  <si>
    <t>* Marker interface to indicates that we can reasonably expect
     * that adding a suitable executor/node will resolve this blockage.
     *
     * Primarily this is used by {@link Cloud} to see if it should
     * consider provisioning new node.
     *
     * @since 1.427</t>
  </si>
  <si>
    <t>* Report a line to the listener about this cause.</t>
  </si>
  <si>
    <t>* Build is blocked because everyone that matches the specified label is fully busy</t>
  </si>
  <si>
    <t>* If something is blocked/vetoed, this object represents why.
 *
 * &lt;p&gt;
 * Originally, this is added for {@link Task} stuck in the queue, but since then the use of this
 * has expanded beyond queues.
 *
 * &lt;h2&gt;View&lt;/h2&gt;
 * {@code summary.jelly} should do one-line HTML rendering to be used showing the cause
 * to the user. By default it simply renders {@link #getShortDescription()} text.
 *
 * &lt;p&gt;
 * For queues, this is used while rendering the "build history" widget.
 *
 *
 * @since 1.330</t>
  </si>
  <si>
    <t>* Build is blocked because a node is offline.</t>
  </si>
  <si>
    <t>* Build is blocked because a node (or its retention strategy) is not accepting tasks.
     * @since 2.37</t>
  </si>
  <si>
    <t>* Build is blocked because a node is fully busy</t>
  </si>
  <si>
    <t>* Obtains a simple implementation backed by {@link Localizable}.</t>
  </si>
  <si>
    <t>Node_BecauseNodeIsNotAcceptingTasks</t>
  </si>
  <si>
    <t>Queue_WaitingForNextAvailableExecutorOn</t>
  </si>
  <si>
    <t>Queue_AllNodesOffline</t>
  </si>
  <si>
    <t>Queue_LabelHasNoNodes</t>
  </si>
  <si>
    <t>Queue_NodeOffline</t>
  </si>
  <si>
    <t>FoldableAction.java</t>
  </si>
  <si>
    <t>jenkins-jenkins-2.476\core\src\main\java\hudson\model\queue\FoldableAction.java</t>
  </si>
  <si>
    <t>* An action interface that allows action data to be folded together.
 *
 * &lt;p&gt;
 * {@link Action} can implement this optional marker interface to be notified when
 * the {@link Task} that it's added to the queue with is determined to be "already in the queue".
 *
 * &lt;p&gt;
 * This is useful for passing on parameters to the task that's already in the queue.
 *
 * @author mdonohue
 * @since 1.300-ish.</t>
  </si>
  <si>
    <t>* Notifies that the {@link Task} that "owns" this action (that is, the task for which this action is submitted)
     * is considered as a duplicate.
     *
     * @param item
     *      The existing {@link hudson.model.Queue.Item} in the queue against which we are judged as a duplicate. Never null.
     * @param owner
     *      The {@link Task} with which this action was submitted to the queue. Never null.
     * @param otherActions
     *      Other {@link Action}s that are submitted with the task. (One of them is this {@link FoldableAction}.)
     *      Never null.</t>
  </si>
  <si>
    <t>Executables.java</t>
  </si>
  <si>
    <t>jenkins-jenkins-2.476\core\src\main\java\hudson\model\queue\Executables.java</t>
  </si>
  <si>
    <t>y</t>
  </si>
  <si>
    <t>* Returns the estimated duration for the executable.
     * If the Executable is null the Estimated Duration can't be evaluated, then -1 is returned.
     * This can happen if Computer.getIdleStartMilliseconds() is called before the executable is set to non-null in Computer.run()
     * or if the executor thread exits prematurely, see JENKINS-30456
     * Protects against {@link AbstractMethodError}s if the {@link Executable} implementation
     * was compiled against Hudson prior to 1.383
     * @param e Executable item
     * @return the estimated duration for a given executable, -1 if the executable is null
     * @deprecated call {@link Executable#getEstimatedDuration} directly</t>
  </si>
  <si>
    <t>* Convenience methods around {@link Executable}.
 *
 * @author Kohsuke Kawaguchi</t>
  </si>
  <si>
    <t>will fallback to a private implementation</t>
  </si>
  <si>
    <t>* Due to the return type change in {@link Executable} in 1.377, the caller needs a special precaution now.
     * @param e Executable
     * @return Discovered subtask</t>
  </si>
  <si>
    <t>FutureImpl.java</t>
  </si>
  <si>
    <t>jenkins-jenkins-2.476\core\src\main\java\hudson\model\queue\FutureImpl.java</t>
  </si>
  <si>
    <t>mayInterruptIfRunning</t>
  </si>
  <si>
    <t>* Created when {@link hudson.model.Queue.Item} is created so that the caller can track the progress of the task.
 *
 * @author Kohsuke Kawaguchi</t>
  </si>
  <si>
    <t>* If the computation has started, set to {@link Executor}s that are running the build.</t>
  </si>
  <si>
    <t>* {@link Future} that completes when the task started running.
     *
     * In contrast, {@link FutureImpl} will complete when the task finishes.</t>
  </si>
  <si>
    <t>setAsCancelled</t>
  </si>
  <si>
    <t>isDone</t>
  </si>
  <si>
    <t>getStartCondition</t>
  </si>
  <si>
    <t>FutureLoad.java</t>
  </si>
  <si>
    <t>jenkins-jenkins-2.476\core\src\main\java\hudson\model\queue\FutureLoad.java</t>
  </si>
  <si>
    <t>startTime=</t>
  </si>
  <si>
    <t>,duration=</t>
  </si>
  <si>
    <t>,#executors=</t>
  </si>
  <si>
    <t>* How long is task expected to continue, in milliseconds?</t>
  </si>
  <si>
    <t>* How many executors is this going to consume?</t>
  </si>
  <si>
    <t>* When is this load expected to start?</t>
  </si>
  <si>
    <t>* Estimated future load to Hudson.
 *
 * @author Kohsuke Kawaguchi
 * @see LoadPredictor</t>
  </si>
  <si>
    <t>Latch.java</t>
  </si>
  <si>
    <t>jenkins-jenkins-2.476\core\src\main\java\hudson\model\queue\Latch.java</t>
  </si>
  <si>
    <t>* Once N threads gather, this method is called to execute to carry out some task.</t>
  </si>
  <si>
    <t>* If the synchronization on the latch is aborted/interrupted,
     * point to the stack trace where that happened. If null,
     * no interruption happened.</t>
  </si>
  <si>
    <t>* Waits for N threads to enter the {@link #synchronize()} method, then
     * returns.
     *
     * returns normally if N threads successfully synchronized.
     * @throws InterruptedException
     *      if any of the threads that were synchronizing get interrupted,
     *      or if the {@link #abort(Throwable)} is called.</t>
  </si>
  <si>
    <t>all of us either leave normally or get interrupted</t>
  </si>
  <si>
    <t>* A concurrency primitive that waits for N number of threads to synchronize,
 * then have them all execute a certain task, then synchronize for the completion of all N tasks.
 *
 * If any of the threads are interrupted while waiting for the completion of the condition or
 * fails to complete the task, then all the involved threads get interrupted and receive a failure.
 *
 * @author Kohsuke Kawaguchi</t>
  </si>
  <si>
    <t>* @param n
     *      Number of threads that need to enter the {@link #synchronize()} method
     *      before all of them get released.</t>
  </si>
  <si>
    <t>onCriteriaMet</t>
  </si>
  <si>
    <t>LoadPredictor.java</t>
  </si>
  <si>
    <t>jenkins-jenkins-2.476\core\src\main\java\hudson\model\queue\LoadPredictor.java</t>
  </si>
  <si>
    <t>eternity</t>
  </si>
  <si>
    <t>plan</t>
  </si>
  <si>
    <t>now</t>
  </si>
  <si>
    <t>fl</t>
  </si>
  <si>
    <t>* Estimates load starting from the 'start' timestamp, up to the 'end' timestamp.
     *
     * @param start
     *      Where to start enumeration. Always bigger or equal to the current time of the execution.
     * @deprecated as of 1.380
     *      Use {@link #predict(MappingWorksheet, Computer, long, long)}</t>
  </si>
  <si>
    <t>* Predicts future load to the system, to assist the scheduling decisions
 *
 * &lt;p&gt;
 * When Hudson makes a scheduling decision, Hudson considers predicted future load
 * &amp;mdash; e.g., "We do currently have one available executor, but we know we need this for something else in 30 minutes,
 * so we can't currently schedule a build that takes 1 hour."
 *
 * &lt;p&gt;
 * This extension point plugs in such estimation of future load.
 *
 * @author Kohsuke Kawaguchi</t>
  </si>
  <si>
    <t>maintain backward compatibility by calling the old signature.</t>
  </si>
  <si>
    <t>* Considers currently running tasks and their completion.</t>
  </si>
  <si>
    <t>when does this task end?</t>
  </si>
  <si>
    <t>should be over by the 'start' time.</t>
  </si>
  <si>
    <t>* Estimates load starting from the 'start' timestamp, up to the 'end' timestamp.
     *
     * @param start
     *      Where to start enumeration. Always bigger or equal to the current time of the execution.
     * @param plan
     *      This is the execution plan for which we are making a load prediction. Never null. While
     *      this object is still being partially constructed when this method is called, some
     *      of its properties (like {@link MappingWorksheet#item} provide access to more contextual
     *      information.
     * @since 1.380</t>
  </si>
  <si>
    <t>predict</t>
  </si>
  <si>
    <t>getEstimatedRemainingTimeMillis</t>
  </si>
  <si>
    <t>QueueListener.java</t>
  </si>
  <si>
    <t>jenkins-jenkins-2.476\core\src\main\java\hudson\model\queue\QueueListener.java</t>
  </si>
  <si>
    <t>li</t>
  </si>
  <si>
    <t>wi</t>
  </si>
  <si>
    <t>* An item leaves the waiting phase when the current time of the system is past its
     * {@linkplain WaitingItem#timestamp due date}. The item will then enter either the blocked phase
     * or the buildable phase.</t>
  </si>
  <si>
    <t>* An item leaves the buildable phase.
     *
     * It will move to the "left" state if the executors are allocated to it, or it will move to the
     * blocked phase if someone starts vetoing once again.</t>
  </si>
  <si>
    <t>* An item enters the buildable phase when all signals are green (or blue!) and it's just waiting
     * for the scheduler to allocate it to the available executor. An item can spend considerable time
     * in this phase for example if all the executors are busy.</t>
  </si>
  <si>
    <t>* The item has left the queue, either by getting {@link Queue#cancel(Item) cancelled} or by getting
     * picked up by an executor and starts running.</t>
  </si>
  <si>
    <t>* An item enters the blocked phase when there's someone saying "NO" to it proceeding to the buildable phase,
     * such as {@link QueueTaskDispatcher}. Note that waiting for an executor to become available is not a part of this.</t>
  </si>
  <si>
    <t>* Returns all the registered {@link QueueListener}s.</t>
  </si>
  <si>
    <t>* Listener for events in {@link Queue}.
 *
 * &lt;p&gt;
 * {@link Queue} is highly synchronized objects, and these callbacks are invoked synchronously.
 * To avoid the risk of deadlocks and general slow down, please minimize the amount of work callbacks
 * will perform, and push any sizable work to asynchronous execution via {@link Executor}, such as
 * {@link Computer#threadPoolForRemoting}.
 *
 * &lt;p&gt;
 * For the state transition of {@link hudson.model.Queue.Item} in {@link Queue}, please refer to the Queue javadoc.
 *
 * @author Kohsuke Kawaguchi
 * @since 1.520</t>
  </si>
  <si>
    <t>* An item leaves the blocked phase and becomes buildable when there's no one vetoing.</t>
  </si>
  <si>
    <t>* When a task is submitted to the queue, it first gets to the waiting phase,
     * where it spends until the quiet period runs out and the item becomes executable.
     *
     * @see WaitingItem#timestamp</t>
  </si>
  <si>
    <t>MappingWorksheet.java</t>
  </si>
  <si>
    <t>jenkins-jenkins-2.476\core\src\main\java\hudson\model\queue\MappingWorksheet.java</t>
  </si>
  <si>
    <t>wuc</t>
  </si>
  <si>
    <t>peak</t>
  </si>
  <si>
    <t>lp</t>
  </si>
  <si>
    <t>assignedLabel</t>
  </si>
  <si>
    <t>offers</t>
  </si>
  <si>
    <t>loadPredictors</t>
  </si>
  <si>
    <t>laa</t>
  </si>
  <si>
    <t>minIdle</t>
  </si>
  <si>
    <t>meu</t>
  </si>
  <si>
    <t>lbo</t>
  </si>
  <si>
    <t>timeline</t>
  </si>
  <si>
    <t>lastBuiltOn</t>
  </si>
  <si>
    <t>mapping</t>
  </si>
  <si>
    <t>nodeAcl</t>
  </si>
  <si>
    <t>wc</t>
  </si>
  <si>
    <t>Agent/Build permission denied to</t>
  </si>
  <si>
    <t>on</t>
  </si>
  <si>
    <t>* Defines a mapping problem for answering "where do we execute this task?"
 *
 * &lt;p&gt;
 * The heart of the placement problem is a mapping problem. We are given a {@link Task},
 * (which in the general case consists of a set of {@link SubTask}s), and we are also given a number
 * of idle {@link Executor}s, and our goal is to find a mapping from the former to the latter,
 * which determines where each {@link SubTask} gets executed.
 *
 * &lt;p&gt;
 * This mapping is done under the following constraints:
 *
 * &lt;ul&gt;
 * &lt;li&gt;
 * "Same node" constraint. Some of the subtasks need to be co-located on the same node.
 * See {@link SubTask#getSameNodeConstraint()}
 * &lt;li&gt;
 * Label constraint. {@link SubTask}s can specify that it can be only run on nodes that has the label.
 * &lt;/ul&gt;
 *
 * &lt;p&gt;
 * We first fold the former constraint into the problem definition. That is, we now consider
 * a set of {@link SubTask}s that need to be co-located as a single {@link WorkChunk}. Similarly,
 * we consider a set of all {@link Executor}s from the same node as {@link ExecutorChunk}.
 * Now, the problem becomes the weighted matching problem from {@link WorkChunk} to {@link ExecutorChunk}.
 *
 * &lt;p&gt;
 * An instance of {@link MappingWorksheet} captures a problem definition, plus which
 * {@link ExecutorChunk} and {@link WorkChunk} are compatible. The purpose of this class
 * (and {@link ExecutorChunk} and {@link WorkChunk}) are to expose a lot of convenience methods
 * to assist various algorithms that produce the solution of this mapping problem,
 * which is represented as {@link Mapping}.
 *
 * @see LoadBalancer#map(Queue.Task, MappingWorksheet)
 * @author Kohsuke Kawaguchi</t>
  </si>
  <si>
    <t>group executors by their computers</t>
  </si>
  <si>
    <t>evict out of sync node</t>
  </si>
  <si>
    <t>* If the previous execution of this task run on a certain node
         * and this task prefers to run on the same node, return that.
         * Otherwise null.
         * @deprecated Unused.</t>
  </si>
  <si>
    <t>* Checks if the assignments made thus far are valid an within the constraints.</t>
  </si>
  <si>
    <t>too small compared towork</t>
  </si>
  <si>
    <t>for each WorkChunk, identify ExecutorChunk where it is assigned to.</t>
  </si>
  <si>
    <t>* Number of executors in this chunk.
         * Alias for size but more readable.</t>
  </si>
  <si>
    <t>* Represents the solution to the mapping problem.
     * It's a mapping from every {@link WorkChunk} to {@link ExecutorChunk}
     * that satisfies the constraints.</t>
  </si>
  <si>
    <t>* n-th {@link WorkChunk}.</t>
  </si>
  <si>
    <t>* {@link BuildableItem} for which we are trying to figure out the execution plan. Never null.</t>
  </si>
  <si>
    <t>minimum number of idle nodes during this time period</t>
  </si>
  <si>
    <t>invalid assignment</t>
  </si>
  <si>
    <t>* If this task needs to be run on a node with a particular label,
         * return that {@link Label}. Otherwise null, indicating
         * it can run on anywhere.</t>
  </si>
  <si>
    <t>* Is this executor chunk and the given work chunk compatible? Can the latter be run on the former?</t>
  </si>
  <si>
    <t>label mismatch</t>
  </si>
  <si>
    <t>build into the final shape</t>
  </si>
  <si>
    <t>* {@link ExecutorChunk} assigned to the n-th work chunk.</t>
  </si>
  <si>
    <t>build up the prediction model. cut the chase if we hit the max.</t>
  </si>
  <si>
    <t>* Executes this mapping by handing over {@link Executable}s to {@link JobOffer}
         * as defined by the mapping.</t>
  </si>
  <si>
    <t>total predicted load could exceed available executors [JENKINS-8882]</t>
  </si>
  <si>
    <t>* Update the mapping to execute n-th {@link WorkChunk} on the specified {@link ExecutorChunk}.</t>
  </si>
  <si>
    <t>* Makes sure that all the assignments are made and it is within the constraints.</t>
  </si>
  <si>
    <t>group execution units into chunks. use of LinkedHashMap ensures that the main work comes at the top</t>
  </si>
  <si>
    <t>* Returns the assignment as a map.</t>
  </si>
  <si>
    <t>take load prediction into account and reduce the available executor pool size accordingly</t>
  </si>
  <si>
    <t>unassigned</t>
  </si>
  <si>
    <t>* Number of {@link WorkUnit}s that require assignments.</t>
  </si>
  <si>
    <t>Should we toss a warning/info message?</t>
  </si>
  <si>
    <t>* Node name.</t>
  </si>
  <si>
    <t>* {@link SubTask}s that need to run on the same node.</t>
  </si>
  <si>
    <t>evict empty group</t>
  </si>
  <si>
    <t>canAccept</t>
  </si>
  <si>
    <t>createWorkUnit</t>
  </si>
  <si>
    <t>getLastBuiltOn</t>
  </si>
  <si>
    <t>assigned</t>
  </si>
  <si>
    <t>getExecutor</t>
  </si>
  <si>
    <t>isAvailable</t>
  </si>
  <si>
    <t>getSameNodeConstraint</t>
  </si>
  <si>
    <t>insert</t>
  </si>
  <si>
    <t>QueueTaskDispatcher.java</t>
  </si>
  <si>
    <t>jenkins-jenkins-2.476\core\src\main\java\hudson\model\queue\QueueTaskDispatcher.java</t>
  </si>
  <si>
    <t>* All registered {@link QueueTaskDispatcher}s.</t>
  </si>
  <si>
    <t>* Called whenever {@link Queue} is considering if {@link hudson.model.Queue.Item} is ready to execute immediately
     * (which doesn't necessarily mean that it gets executed right away &amp;mdash; it's still subject to
     * executor availability), or if it should be considered blocked.
     *
     * &lt;p&gt;
     * Compared to {@link #canTake(Node, Queue.BuildableItem)}, this version tells Jenkins that the task is
     * simply not ready to execute, even if there's available executor. This is more efficient
     * than {@link #canTake(Node, Queue.BuildableItem)}, and it sends the right signal to Jenkins so that
     * it won't use {@link Cloud} to try to provision new executors.
     *
     * &lt;p&gt;
     * Vetos are additive. When multiple {@link QueueTaskDispatcher}s are in the system,
     * the task is considered blocked if any one of them returns a non-null value.
     * (This relationship is also the same with built-in check logic.)
     *
     * &lt;p&gt;
     * If a {@link QueueTaskDispatcher} returns non-null from this method, the task is placed into
     * the 'blocked' state, and generally speaking it stays in this state for a few seconds before
     * its state gets re-evaluated. If a {@link QueueTaskDispatcher} wants the blockage condition
     * to be re-evaluated earlier, call {@link Queue#scheduleMaintenance()} to initiate that process.
     *
     * @return
     *      null to indicate that the item is ready to proceed to the buildable state as far as this
     *      {@link QueueTaskDispatcher} is concerned. Otherwise return an object that indicates why
     *      the build is blocked.
     * @since 1.427</t>
  </si>
  <si>
    <t>* Vetos the execution of a task on a node
 *
 * &lt;p&gt;
 * To register your dispatcher implementations, put @{@link Extension} on your subtypes.
 *
 * @author Kohsuke Kawaguchi
 * @since 1.360</t>
  </si>
  <si>
    <t>* Called when {@link Queue} is deciding where to execute the given task.
     *
     * &lt;p&gt;
     * Implementations can return null to indicate that the assignment is fine, or it can return
     * a non-null instance to block the execution of the task on the given node.
     *
     * &lt;p&gt;
     * Queue doesn't remember/cache the response from dispatchers, and instead it'll keep asking.
     * The upside of this is that it's very easy to block execution for a limited time period (
     * as you just need to return null when it's ready to execute.) The downside of this is that
     * the decision needs to be made quickly.
     *
     * &lt;p&gt;
     * This method is primarily designed to fine-tune where the execution should take place. If the execution
     * shouldn't commence anywhere at all, implementation should use {@link #canRun(Queue.Item)} instead so
     * that Jenkins understands the difference between "this node isn't the right place for this work"
     * vs "the time isn't right for this work to execute." This affects the provisioning behaviour
     * with elastic Jenkins deployments.
     *
     * &lt;p&gt;
     * Vetos are additive. When multiple {@link QueueTaskDispatcher}s are in the system,
     * the task won't run on the given node if any one of them returns a non-null value.
     * (This relationship is also the same with built-in check logic.)
     *
     * @since 1.413</t>
  </si>
  <si>
    <t>backward compatible behaviour</t>
  </si>
  <si>
    <t>* Called whenever {@link Queue} is considering to execute the given task on a given node.
     *
     * &lt;p&gt;
     * Implementations can return null to indicate that the assignment is fine, or it can return
     * a non-null instance to block the execution of the task on the given node.
     *
     * &lt;p&gt;
     * Queue doesn't remember/cache the response from dispatchers, and instead it'll keep asking.
     * The upside of this is that it's very easy to block execution for a limited time period (
     * as you just need to return null when it's ready to execute.) The downside of this is that
     * the decision needs to be made quickly.
     *
     * &lt;p&gt;
     * Vetos are additive. When multiple {@link QueueTaskDispatcher}s are in the system,
     * the task won't run on the given node if any one of them returns a non-null value.
     * (This relationship is also the same with built-in check logic.)
     *
     * @deprecated since 1.413
     *      Use {@link #canTake(Node, Queue.BuildableItem)}</t>
  </si>
  <si>
    <t>QueueSorter.java</t>
  </si>
  <si>
    <t>jenkins-jenkins-2.476\core\src\main\java\hudson\model\queue\QueueSorter.java</t>
  </si>
  <si>
    <t>DEFAULT_BLOCKED_ITEM_COMPARATOR</t>
  </si>
  <si>
    <t>blockedItems</t>
  </si>
  <si>
    <t>Multiple QueueSorters are registered. Only the first one is used and the rest are ignored:</t>
  </si>
  <si>
    <t>someone has already installed something. leave that alone.</t>
  </si>
  <si>
    <t>* All registered {@link QueueSorter}s. Only the first one will be picked up,
     * unless explicitly overridden by {@link Queue#setSorter(QueueSorter)}.</t>
  </si>
  <si>
    <t>* Installs the default queue sorter.
     *
     * {@link Queue#Queue(LoadBalancer)} is too early to do this</t>
  </si>
  <si>
    <t>* Sorts the blocked items list. The items at the beginning will be considered for removal from the blocked state
     * before the items at the end of the list.
     *
     * @param blockedItems
     *      List of blocked items in the queue. Never null.
     * @since 1.618</t>
  </si>
  <si>
    <t>* Sorts the buildable items list. The items at the beginning will be executed
     * before the items at the end of the list.
     *
     * @param buildables
     *      List of buildable items in the queue. Never null.</t>
  </si>
  <si>
    <t>* A comparator that sorts {@link Queue.BlockedItem} instances based on how long they have been in the queue.
     * (We want the time since in queue by default as blocking on upstream/downstream considers waiting items
     * also and thus the blocking starts once the task is in the queue not once the task is buildable)
     *
     * @since 1.618</t>
  </si>
  <si>
    <t>* Singleton extension point for sorting buildable items
 *
 * @since 1.343</t>
  </si>
  <si>
    <t>getSorter</t>
  </si>
  <si>
    <t>comparingLong</t>
  </si>
  <si>
    <t>setSorter</t>
  </si>
  <si>
    <t>QueueTaskFuture.java</t>
  </si>
  <si>
    <t>jenkins-jenkins-2.476\core\src\main\java\hudson\model\queue\QueueTaskFuture.java</t>
  </si>
  <si>
    <t>* Returns a {@link Future} object that can be used to wait for the start of the task execution.
     *
     * @return
     *      never return null.</t>
  </si>
  <si>
    <t>* Short for {@code getStartCondition().get()}</t>
  </si>
  <si>
    <t>* {@link Future} that can be used to wait for the start and the end of the task execution
 * (such as a build.)
 *
 * &lt;p&gt;
 * For a historical reason, this object itself extends from {@link Future} to signal the
 * end of the task execution, and {@link #getStartCondition()} returns a separate
 * {@link Future} object that waits for the start of the task.
 *
 * @author Kohsuke Kawaguchi
 * @since 1.469</t>
  </si>
  <si>
    <t>QueueTaskFilter.java</t>
  </si>
  <si>
    <t>jenkins-jenkins-2.476\core\src\main\java\hudson\model\queue\QueueTaskFilter.java</t>
  </si>
  <si>
    <t>* Base class for defining filter {@link hudson.model.Queue.Task}.
 *
 * @author Kohsuke Kawaguchi
 * @since 1.360</t>
  </si>
  <si>
    <t>isBuildBlocked</t>
  </si>
  <si>
    <t>getCauseOfBlockage</t>
  </si>
  <si>
    <t>getResourceList</t>
  </si>
  <si>
    <t>isConcurrentBuild</t>
  </si>
  <si>
    <t>getWhyBlocked</t>
  </si>
  <si>
    <t>ScheduleResult.java</t>
  </si>
  <si>
    <t>jenkins-jenkins-2.476\core\src\main\java\hudson\model\queue\ScheduleResult.java</t>
  </si>
  <si>
    <t>* If true, the {@link #getItem()} is newly created
     * as a result of {@link Queue#schedule2}.</t>
  </si>
  <si>
    <t>* Result of {@link Queue#schedule2}
 *
 * @author Kohsuke Kawaguchi
 * @since 1.521
 * @see Queue#schedule(Task, int, Action...)</t>
  </si>
  <si>
    <t>* Opposite of {@link #isRefused()}</t>
  </si>
  <si>
    <t>* Unless {@link #isRefused()} is true, this method either returns
     * the newly created item in the queue or the existing item that's already
     * in the queue that matched the submitted task.</t>
  </si>
  <si>
    <t>* The scheduling of the task was refused and the queue didn't change.
     * If this method returns true, {@link #getItem()} will return null.</t>
  </si>
  <si>
    <t>* If {@link #isCreated()} returns true, then this method returns
     * the newly created item, which is always of the type {@link WaitingItem}.</t>
  </si>
  <si>
    <t>isRefused</t>
  </si>
  <si>
    <t>SubTask.java</t>
  </si>
  <si>
    <t>jenkins-jenkins-2.476\core\src\main\java\hudson\model\queue\SubTask.java</t>
  </si>
  <si>
    <t>* If this task needs to be run on a node with a particular label,
     * return that {@link Label}. Otherwise null, indicating
     * it can run on anywhere.
     * @return by default, null</t>
  </si>
  <si>
    <t>* Creates an object which performs the actual execution of the task.
     * @return executable to be launched or null if the executable cannot be
     * created (e.g. {@link AbstractProject} is disabled)
     * @exception IOException executable cannot be created</t>
  </si>
  <si>
    <t>* Estimate of how long will it take to execute this task.
     * Measured in milliseconds.
     *
     * @return -1 if it's impossible to estimate (the default)</t>
  </si>
  <si>
    <t>* If this task is associated with an executable of {@link #getOwnerTask}, finds that.
     * @return by default, {@code null}
     * @see hudson.model.Queue.Executable#getParentExecutable
     * @since 2.389</t>
  </si>
  <si>
    <t>* Gets the task that this subtask belongs to.
     * @return by default, {@code this}
     * @see #getOwnerExecutable</t>
  </si>
  <si>
    <t>* A component of {@link Queue.Task} that represents a computation carried out by a single {@link Executor}.
 *
 * A {@link Queue.Task} consists of a number of {@link SubTask}.
 *
 * &lt;p&gt;
 * Plugins are encouraged to extend from {@link AbstractSubTask}
 * instead of implementing this interface directly, to maintain
 * compatibility with future changes to this interface.
 *
 * @since 1.377</t>
  </si>
  <si>
    <t>* If a subset of {@link SubTask}s of a {@link Queue.Task} needs to be collocated with other {@link SubTask}s,
     * those {@link SubTask}s should return the equal object here. If null, the execution unit isn't under a
     * colocation constraint.
     * @return by default, null</t>
  </si>
  <si>
    <t>* If the previous execution of this task run on a certain node
     * and this task prefers to run on the same node, return that.
     * Otherwise null.
     * @return by default, null
     * @deprecated Unused.</t>
  </si>
  <si>
    <t>SubTaskContributor.java</t>
  </si>
  <si>
    <t>jenkins-jenkins-2.476\core\src\main\java\hudson\model\queue\SubTaskContributor.java</t>
  </si>
  <si>
    <t>* Externally contributes {@link SubTask}s to {@link AbstractProject#getSubTasks()}.
 *
 * &lt;p&gt;
 * Put @{@link Extension} on your implementation classes to register them.
 *
 * @author Kohsuke Kawaguchi
 * @since 1.377</t>
  </si>
  <si>
    <t>* All registered {@link SubTaskContributor} instances.</t>
  </si>
  <si>
    <t>Tasks.java</t>
  </si>
  <si>
    <t>jenkins-jenkins-2.476\core\src\main\java\hudson\model\queue\Tasks.java</t>
  </si>
  <si>
    <t>qia</t>
  </si>
  <si>
    <t>@deprecated call {@link SubTask#getSameNodeConstraint} directly</t>
  </si>
  <si>
    <t>* Gets the {@link hudson.model.Item} most closely associated with the supplied {@link SubTask}.
     * @param t the {@link SubTask}.
     * @return the {@link hudson.model.Item} associated with the {@link SubTask} or {@code null} if this
     * {@link SubTask} is not associated with an {@link hudson.model.Item}
     * @since 2.55</t>
  </si>
  <si>
    <t>@deprecated call {@link SubTask#getOwnerTask} directly</t>
  </si>
  <si>
    <t>* Convenience methods around {@link Task} and {@link SubTask}.
 *
 * @author Kohsuke Kawaguchi
 * @since 1.377</t>
  </si>
  <si>
    <t>* @deprecated use {@link #getAuthenticationOf2}
     * @since 1.560</t>
  </si>
  <si>
    <t>@deprecated call {@link Queue.Task#getDefaultAuthentication()} directly</t>
  </si>
  <si>
    <t>* Finds what authentication a task is likely to be run under when scheduled.
     * The actual authentication after scheduling ({@link hudson.model.Queue.Item#authenticate2}) might differ,
     * in case some {@link QueueItemAuthenticator#authenticate2(hudson.model.Queue.Item)} takes (for example) actions into consideration.
     * @param t a task
     * @return an authentication as specified by some {@link QueueItemAuthenticator#authenticate2(hudson.model.Queue.Task)}; else {@link Task#getDefaultAuthentication2()}
     * @since 2.266</t>
  </si>
  <si>
    <t>@deprecated call {@link Queue.Task#getDefaultAuthentication(Item)} directly</t>
  </si>
  <si>
    <t>@deprecated call {@link Task#getSubTasks} directly</t>
  </si>
  <si>
    <t>getDefaultAuthentication</t>
  </si>
  <si>
    <t>getDefaultAuthentication2</t>
  </si>
  <si>
    <t>getAuthenticationOf2</t>
  </si>
  <si>
    <t>authenticators</t>
  </si>
  <si>
    <t>WorkUnit.java</t>
  </si>
  <si>
    <t>jenkins-jenkins-2.476\core\src\main\java\hudson\model\queue\WorkUnit.java</t>
  </si>
  <si>
    <t>work</t>
  </si>
  <si>
    <t>,context.task=</t>
  </si>
  <si>
    <t>[work=</t>
  </si>
  <si>
    <t>* Is this work unit the "main work", which is the primary {@link SubTask}
     * represented by {@link Task} itself.</t>
  </si>
  <si>
    <t>* If the execution has already started, return the executable that was created.</t>
  </si>
  <si>
    <t>* This method is only meant to be called internally by {@link Executor}.</t>
  </si>
  <si>
    <t>* Represents a unit of hand-over to {@link Executor} from {@link Queue}.
 *
 * @author Kohsuke Kawaguchi
 * @since 1.377</t>
  </si>
  <si>
    <t>* Shared context among {@link WorkUnit}s.</t>
  </si>
  <si>
    <t>* {@link Executor} running this work unit.
     * &lt;p&gt;
     * {@link Executor#getCurrentWorkUnit()} and {@link WorkUnit#getExecutor()}
     * form a bi-directional reachability between them.</t>
  </si>
  <si>
    <t>* Task to be executed.</t>
  </si>
  <si>
    <t>setQueueId</t>
  </si>
  <si>
    <t>addExecutor</t>
  </si>
  <si>
    <t>Timeline.java</t>
  </si>
  <si>
    <t>jenkins-jenkins-2.476\core\src\main\java\hudson\model\queue\Timeline.java</t>
  </si>
  <si>
    <t>nxt</t>
  </si>
  <si>
    <t>value too big. what's the next t that's worth trying?</t>
  </si>
  <si>
    <t>check if 'start' satisfies the two conditions by moving t across [start,start+duration)</t>
  </si>
  <si>
    <t>* Splits the range set at the given timestamp (if it hasn't been split yet)</t>
  </si>
  <si>
    <t>* Represents a mutable q(t), a discrete value that changes over the time.
*
* &lt;p&gt;
* Internally represented by a set of ranges and the value of q(t) in that range,
* as a map from "starting time of a range" to "value of q(t)".</t>
  </si>
  <si>
    <t>int[] is always length=1</t>
  </si>
  <si>
    <t>* Finds a "valley" in this timeline that fits the given duration.
     * &lt;p&gt;
     * More formally, find smallest x that:
     * &lt;ul&gt;
     * &lt;li&gt;x &gt;= start
     * &lt;li&gt;q(t) &lt;= n for all t \in [x,x+duration)
     * &lt;/ul&gt;
     *
     * @return null
     *      if no such x was found.</t>
  </si>
  <si>
    <t>already split at this timestamp</t>
  </si>
  <si>
    <t>* Finds smallest t' &gt; t where q(t')!=q(t)
     *
     * If there's no such t' this method returns null.</t>
  </si>
  <si>
    <t>q(t) looks good at the entire [start,start+duration)</t>
  </si>
  <si>
    <t>* Obtains q(t) for the given t.</t>
  </si>
  <si>
    <t>* increases q(t) by n for t in [start,end).
     *
     * @return peak value of q(t) in this range as a result of addition.</t>
  </si>
  <si>
    <t>tailMap</t>
  </si>
  <si>
    <t>headMap</t>
  </si>
  <si>
    <t>subMap</t>
  </si>
  <si>
    <t>at</t>
  </si>
  <si>
    <t>lastKey</t>
  </si>
  <si>
    <t>firstKey</t>
  </si>
  <si>
    <t>splitAt</t>
  </si>
  <si>
    <t>WorkUnitContext.java</t>
  </si>
  <si>
    <t>jenkins-jenkins-2.476\core\src\main\java\hudson\model\queue\WorkUnitContext.java</t>
  </si>
  <si>
    <t>startLatch</t>
  </si>
  <si>
    <t>endLatch</t>
  </si>
  <si>
    <t>execUnit</t>
  </si>
  <si>
    <t>workUnits</t>
  </si>
  <si>
    <t>future</t>
  </si>
  <si>
    <t>workUnitSize</t>
  </si>
  <si>
    <t>wu</t>
  </si>
  <si>
    <t>* When one of the work unit is aborted, call this method to abort all the other work units.</t>
  </si>
  <si>
    <t>* If the execution is aborted, set to non-null that indicates where it was aborted.</t>
  </si>
  <si>
    <t>the future always.</t>
  </si>
  <si>
    <t>the main thread will send a notification</t>
  </si>
  <si>
    <t>JENKINS-51584 do not use item.getAllActions() here.</t>
  </si>
  <si>
    <t>Let code waiting for the build to finish (future.get()) finishes when there is a faulty SubTask by setting</t>
  </si>
  <si>
    <t>the one that executes the main thing will send notifications</t>
  </si>
  <si>
    <t>* All the {@link Executor}s that jointly execute a {@link Task} call this method to synchronize on the end of the task.
     *
     * @throws InterruptedException
     *      If any of the member thread is interrupted while waiting for other threads to join, all
     *      the member threads will report {@link InterruptedException}.</t>
  </si>
  <si>
    <t>* Called within the queue maintenance process to create a {@link WorkUnit} for the given {@link SubTask}</t>
  </si>
  <si>
    <t>* Holds the information shared between {@link WorkUnit}s created from the same {@link Task}.
 *
 * @author Kohsuke Kawaguchi</t>
  </si>
  <si>
    <t>Let code waiting for the start (future.start.get()) finishes when there is a faulty SubTask by setting the</t>
  </si>
  <si>
    <t>+1 for the main task</t>
  </si>
  <si>
    <t>* All the {@link Executor}s that jointly execute a {@link Task} call this method to synchronize on the start.</t>
  </si>
  <si>
    <t>on behalf of the member Executors,</t>
  </si>
  <si>
    <t>* Associated parameters to the build.</t>
  </si>
  <si>
    <t>Unclear if this will work with AsynchronousExecution; it *seems* this is only called from synchronize which is only called from synchronizeStart which is only called from an executor thread.</t>
  </si>
  <si>
    <t>already aborted</t>
  </si>
  <si>
    <t>* Once the execution starts and completes, update this future object with the outcome.</t>
  </si>
  <si>
    <t>future always.</t>
  </si>
  <si>
    <t>isMainWork</t>
  </si>
  <si>
    <t>taskAccepted</t>
  </si>
  <si>
    <t>taskCompleted</t>
  </si>
  <si>
    <t>synchronize</t>
  </si>
  <si>
    <t>taskStarted</t>
  </si>
  <si>
    <t>taskCompletedWithProblems</t>
  </si>
  <si>
    <t>ReconfigurableDescribable.java</t>
  </si>
  <si>
    <t>jenkins-jenkins-2.476\core\src\main\java\hudson\model\ReconfigurableDescribable.java</t>
  </si>
  <si>
    <t>.reconfigure methods</t>
  </si>
  <si>
    <t>* Marks modern {@link Describable}s that allow the current instances to pass information down to the next
 * instance when the configuration is submitted.
 *
 * &lt;p&gt;
 * As the generics signature implies, it isn't up to individual {@link Describable} implementation to
 * implement this. Rather, it is up to the designer of an extension point to mark the extension point
 * as {@link ReconfigurableDescribable}, as it requires coordination at the owner of the extension point.
 *
 * &lt;p&gt;
 * &lt;strong&gt;Invisible Property:&lt;/strong&gt;
 * This mechanism can be used to create an entirely invisible {@link Describable}, which is handy
 * for {@link NodeProperty}, {@link JobProperty}, etc. To do so, define an empty config.jelly to prevent it from
 * showing up in the config UI, then implement {@link #reconfigure(StaplerRequest2, JSONObject)}
 * and simply return {@code this}.
 *
 * &lt;p&gt;
 * &lt;strong&gt;Passing some values without going through clients:&lt;/strong&gt;
 * Sometimes your {@link Describable} object may have some expensive objects that you might want to
 * hand over to the next instance. This hook lets you do that.
 *
 * @author Kohsuke Kawaguchi
 * @since 1.406</t>
  </si>
  <si>
    <t>* When a parent/owner object of a Describable gets a config form submission and instances are
     * recreated, this method is invoked on the existing instance (meaning the 'this' reference
     * points to the existing instance) to create a new instance to be added to the parent/owner object.
     *
     * &lt;p&gt;
     * The default implementation of this should be the following:
     * &lt;pre&gt;
     * return form==null ? null : getDescriptor().newInstance(req, form);
     * &lt;/pre&gt;
     *
     * @param req
     *      The current HTTP request being processed.
     * @param form
     *      JSON fragment that corresponds to this describable object.
     *      If the newly submitted form doesn't include a fragment for this describable
     *      (meaning the user has de-selected your descriptor), then this argument is null.
     *
     * @return
     *      The new instance. To not to create an instance of a describable, return null.</t>
  </si>
  <si>
    <t>Resource.java</t>
  </si>
  <si>
    <t>jenkins-jenkins-2.476\core\src\main\java\hudson\model\Resource.java</t>
  </si>
  <si>
    <t>numConcurrentWrite</t>
  </si>
  <si>
    <t>* Represents things that {@link hudson.model.Queue.Executable} uses while running.
 *
 * &lt;p&gt;
 * This is used in {@link Queue} to support basic mutual exclusion/locks. If two
 * {@link hudson.model.Queue.Task}s require the same {@link Resource}, they will not
 * be run at the same time.
 *
 * &lt;p&gt;
 * Resources are compared by using their {@link #displayName names}, and
 * need not have the "same object" semantics.
 *
 * @since 1.121</t>
  </si>
  <si>
    <t>* Maximum number of concurrent write.</t>
  </si>
  <si>
    <t>* Human-readable name of this resource.
     * Used for rendering HTML.</t>
  </si>
  <si>
    <t>* Parent resource.
     *
     * &lt;p&gt;
     * A child resource is considered a part of the parent resource,
     * so acquiring the parent resource always imply acquiring all
     * the child resources.</t>
  </si>
  <si>
    <t>* @since 1.155</t>
  </si>
  <si>
    <t>* Checks the resource collision.
     *
     * @param count
     *      If we are testing W/W conflict, total # of write counts.
     *      For R/W conflict test, this value should be set to {@link Integer#MAX_VALUE}.</t>
  </si>
  <si>
    <t>eq</t>
  </si>
  <si>
    <t>ResourceActivity.java</t>
  </si>
  <si>
    <t>jenkins-jenkins-2.476\core\src\main\java\hudson\model\ResourceActivity.java</t>
  </si>
  <si>
    <t>* Gets the list of {@link Resource}s that this task requires.
     * Used to make sure no two conflicting tasks run concurrently.
     *
     * &lt;p&gt;
     * This method must always return the {@link ResourceList}
     * that contains the exact same set of {@link Resource}s.
     *
     * &lt;p&gt;
     * If the activity doesn't lock any resources, just
     * return {@link ResourceList#EMPTY} (or decline to override).
     *
     * @return never null</t>
  </si>
  <si>
    <t>* Used for rendering HTML.</t>
  </si>
  <si>
    <t>* Activity that requires certain resources for its execution.
 *
 * @author Kohsuke Kawaguchi</t>
  </si>
  <si>
    <t>ResourceController.java</t>
  </si>
  <si>
    <t>jenkins-jenkins-2.476\core\src\main\java\hudson\model\ResourceController.java</t>
  </si>
  <si>
    <t>resources</t>
  </si>
  <si>
    <t>inProgress</t>
  </si>
  <si>
    <t>resourceView</t>
  </si>
  <si>
    <t>activity</t>
  </si>
  <si>
    <t>inUse</t>
  </si>
  <si>
    <t>the caller does indeed call this method in a loop</t>
  </si>
  <si>
    <t>Inner callable does not throw exception</t>
  </si>
  <si>
    <t>WA_NOT_IN_LOOP</t>
  </si>
  <si>
    <t>* Performs the task that requires the given list of resources.
     *
     * &lt;p&gt;
     * The execution is blocked until the resource is available.
     *
     * @throws InterruptedException
     *      the thread can be interrupted while waiting for the available resources.</t>
  </si>
  <si>
    <t>* Checks if an activity that requires the given resource list
     * can run immediately.
     *
     * &lt;p&gt;
     * This method is really only useful as a hint, since
     * another activity might acquire resources before the caller
     * gets to call {@link #execute(Runnable, ResourceActivity)}.</t>
  </si>
  <si>
    <t>TODO if AsynchronousExecution, do that later</t>
  </si>
  <si>
    <t>* Controls mutual exclusion of {@link ResourceList}.
 * @author Kohsuke Kawaguchi</t>
  </si>
  <si>
    <t>* Of the activities that are in progress, return one that's blocking
     * the given activity, or null if it's not blocked (and thus the
     * given activity can be executed immediately.)</t>
  </si>
  <si>
    <t>* Union of all {@link Resource}s that are currently in use.
     * Updated as a task starts/completes executing.</t>
  </si>
  <si>
    <t>we have a go</t>
  </si>
  <si>
    <t>* Of the resource in the given resource list, return the one that's
     * currently in use.
     *
     * &lt;p&gt;
     * If more than one such resource exists, one is chosen and returned.
     * This method is used for reporting what's causing the blockage.</t>
  </si>
  <si>
    <t>* View of {@link #inProgress} that exposes its {@link ResourceList}.</t>
  </si>
  <si>
    <t>* {@link ResourceList}s that are used by activities that are in progress.</t>
  </si>
  <si>
    <t>TODO revalidate the resource list after re-acquiring lock, for now we just let the build fail</t>
  </si>
  <si>
    <t>_signalAll</t>
  </si>
  <si>
    <t>getConflict</t>
  </si>
  <si>
    <t>union</t>
  </si>
  <si>
    <t>isCollidingWith</t>
  </si>
  <si>
    <t>_await</t>
  </si>
  <si>
    <t>_withLock</t>
  </si>
  <si>
    <t>Queue.java</t>
  </si>
  <si>
    <t>jenkins-jenkins-2.476\core\src\main\java\hudson\model\Queue.java</t>
  </si>
  <si>
    <t>inQueueSince</t>
  </si>
  <si>
    <t>masterComputer</t>
  </si>
  <si>
    <t>checker</t>
  </si>
  <si>
    <t>snapshot</t>
  </si>
  <si>
    <t>cancelled</t>
  </si>
  <si>
    <t>reasons</t>
  </si>
  <si>
    <t>cob</t>
  </si>
  <si>
    <t>queueFile</t>
  </si>
  <si>
    <t>unblockedTasks</t>
  </si>
  <si>
    <t>NODE_HASH</t>
  </si>
  <si>
    <t>allNodes</t>
  </si>
  <si>
    <t>revised</t>
  </si>
  <si>
    <t>parked</t>
  </si>
  <si>
    <t>string</t>
  </si>
  <si>
    <t>isPending</t>
  </si>
  <si>
    <t>_snapshot</t>
  </si>
  <si>
    <t>lbl</t>
  </si>
  <si>
    <t>waitingList</t>
  </si>
  <si>
    <t>blockedProjects</t>
  </si>
  <si>
    <t>object</t>
  </si>
  <si>
    <t>valueIfNotAccessControlled</t>
  </si>
  <si>
    <t>thePendings</t>
  </si>
  <si>
    <t>unmarshaledObj</t>
  </si>
  <si>
    <t>queueUpdated</t>
  </si>
  <si>
    <t>causesOfBlockage</t>
  </si>
  <si>
    <t>nextSave</t>
  </si>
  <si>
    <t>hashSource</t>
  </si>
  <si>
    <t>pa</t>
  </si>
  <si>
    <t>buildableStartMilliseconds</t>
  </si>
  <si>
    <t>added</t>
  </si>
  <si>
    <t>maintainerThread</t>
  </si>
  <si>
    <t>buildableItem</t>
  </si>
  <si>
    <t>transientCausesOfBlockage</t>
  </si>
  <si>
    <t>leftItems</t>
  </si>
  <si>
    <t>taskDisplayName</t>
  </si>
  <si>
    <t>offerNode</t>
  </si>
  <si>
    <t>topTaskDisplayName</t>
  </si>
  <si>
    <t>DELAY_SECONDS</t>
  </si>
  <si>
    <t>reasonMap</t>
  </si>
  <si>
    <t>top</t>
  </si>
  <si>
    <t>condition</t>
  </si>
  <si>
    <t>fullDisplayName</t>
  </si>
  <si>
    <t>shouldScheduleItem</t>
  </si>
  <si>
    <t>ac</t>
  </si>
  <si>
    <t>causeOfBlockage</t>
  </si>
  <si>
    <t>lostPendings</t>
  </si>
  <si>
    <t>duplicatesInQueue</t>
  </si>
  <si>
    <t>outcome</t>
  </si>
  <si>
    <t>pendings</t>
  </si>
  <si>
    <t>queuedNotBlocked</t>
  </si>
  <si>
    <t>sorter</t>
  </si>
  <si>
    <t>loadBalancer</t>
  </si>
  <si>
    <t>taskAsItem</t>
  </si>
  <si>
    <t>projectName</t>
  </si>
  <si>
    <t>bk</t>
  </si>
  <si>
    <t>taskAC</t>
  </si>
  <si>
    <t>col</t>
  </si>
  <si>
    <t>Found a matching executor for {0}. Using it.</t>
  </si>
  <si>
    <t>;buildables=</t>
  </si>
  <si>
    <t>No such job exists:</t>
  </si>
  <si>
    <t>Periodic Jenkins queue maintenance</t>
  </si>
  <si>
    <t>;pendings=</t>
  </si>
  <si>
    <t>s.sortBuildableItems() threw Throwable: {0}</t>
  </si>
  <si>
    <t>BuildableItem {0} with empty work units!?</t>
  </si>
  <si>
    <t>Task {0} is blocked by shutdown.</t>
  </si>
  <si>
    <t>hudson.model.Queue.Saver.DELAY_SECONDS</t>
  </si>
  <si>
    <t>Exception evaluating if the queue can run the task %s</t>
  </si>
  <si>
    <t>{0} no longer blocked</t>
  </si>
  <si>
    <t>Queue maintenance started on {0} with {1}</t>
  </si>
  <si>
    <t>Flyweight task {0} is entering as buildable to provision a node.</t>
  </si>
  <si>
    <t>after folding {0}, {1} includes {2}</t>
  </si>
  <si>
    <t>WA_AWAIT_NOT_IN_LOOP</t>
  </si>
  <si>
    <t>Failed to map {0} to executors. candidates={1} parked={2}</t>
  </si>
  <si>
    <t>JobOffer[%s #%d]</t>
  </si>
  <si>
    <t>Executing runnable {0}</t>
  </si>
  <si>
    <t>) is not cancellable</t>
  </si>
  <si>
    <t>Item for id (</t>
  </si>
  <si>
    <t>Cancelling {0}</t>
  </si>
  <si>
    <t>Queue item exists. For details check, for example,</t>
  </si>
  <si>
    <t>URF_UNREAD_PUBLIC_OR_PROTECTED_FIELD</t>
  </si>
  <si>
    <t>Creating flyweight task {0} for computer {1}</t>
  </si>
  <si>
    <t>Current blocked item: {0}</t>
  </si>
  <si>
    <t>;blockedProjects=</t>
  </si>
  <si>
    <t>Finished moving all ready items from queue.</t>
  </si>
  <si>
    <t>read by Stapler</t>
  </si>
  <si>
    <t>IA_AMBIGUOUS_INVOCATION_OF_INHERITED_OR_OUTER_METHOD</t>
  </si>
  <si>
    <t>Converting flyweight task: {0} into a BuildableRunnable</t>
  </si>
  <si>
    <t>queue/</t>
  </si>
  <si>
    <t>Executing flyweight task {0}</t>
  </si>
  <si>
    <t>Failed to load the queue file</t>
  </si>
  <si>
    <t>has incremented to a value greater than Integer.MAX_VALUE (2^31 - 1).</t>
  </si>
  <si>
    <t>{0} ? {1}; leftItems={2}</t>
  </si>
  <si>
    <t>Catching that {0} is blocked in the last minute</t>
  </si>
  <si>
    <t>queue.xml</t>
  </si>
  <si>
    <t>Interrupt thread for executor {0} is set and we do not know what work unit was on the executor.</t>
  </si>
  <si>
    <t>{0} is blocked</t>
  </si>
  <si>
    <t>assign Queue.Item.id to an int value. Queue.Item.id is now a long value and</t>
  </si>
  <si>
    <t>Item {0} was unable to be made a buildable and is now a blocked item.</t>
  </si>
  <si>
    <t>Provided id (</t>
  </si>
  <si>
    <t>Please log in to access</t>
  </si>
  <si>
    <t>{0} rejected {1}: {2}</t>
  </si>
  <si>
    <t>.id</t>
  </si>
  <si>
    <t>BuildableItem {0} marked as pending.</t>
  </si>
  <si>
    <t>{0} is already in the queue</t>
  </si>
  <si>
    <t>Queue.Snapshot{waitingList=</t>
  </si>
  <si>
    <t>Failed to write out the queue file</t>
  </si>
  <si>
    <t>api/json?tree=cancelled,executable[url]</t>
  </si>
  <si>
    <t>queue/item/</t>
  </si>
  <si>
    <t>) not found</t>
  </si>
  <si>
    <t>FindBugs recommends suppressing warnings in such case</t>
  </si>
  <si>
    <t>{0} added to queue</t>
  </si>
  <si>
    <t>It will invoke the inherited clear() method according to Java semantics.</t>
  </si>
  <si>
    <t>{0} is a potential candidate for task {1}</t>
  </si>
  <si>
    <t>Unknown item type!</t>
  </si>
  <si>
    <t>{0} is parking and is waiting for a job to execute.</t>
  </si>
  <si>
    <t>Cancelling {0} item#{1}</t>
  </si>
  <si>
    <t>ignoring {0} during scheduleInternal</t>
  </si>
  <si>
    <t>Loading queue will discard previously scheduled items:</t>
  </si>
  <si>
    <t>No such build:</t>
  </si>
  <si>
    <t>BlockedItem {0}: blocked -&gt; buildable as the build is not blocked and new tasks are allowed</t>
  </si>
  <si>
    <t>Sorry, you need to update any Plugins attempting to</t>
  </si>
  <si>
    <t>BuildableItem {0}: pending -&gt; buildable as the assigned executor disappeared</t>
  </si>
  <si>
    <t>Could not cancel run for id</t>
  </si>
  <si>
    <t>remove nulls</t>
  </si>
  <si>
    <t>* Estimate of how long will it take to execute this executable.
         * Measured in milliseconds.
         *
         * @return -1 if it's impossible to estimate; default, {@link SubTask#getEstimatedDuration}
         * @since 1.383</t>
  </si>
  <si>
    <t>* Loads the queue contents that was {@link #save() saved}.</t>
  </si>
  <si>
    <t>like Jenkins.getItem</t>
  </si>
  <si>
    <t>* Marks {@link Task}s that are not persisted.
     * @since 1.311</t>
  </si>
  <si>
    <t>* {@link Item} in the {@link Queue#buildables} stage.</t>
  </si>
  <si>
    <t>* Reasons why the last call to {@link #maintain} left this buildable (but not blocked or executing).
         * May be null but not empty.</t>
  </si>
  <si>
    <t>we double check if this is a flyweight task</t>
  </si>
  <si>
    <t>no executor online to process this job. definitely stuck.</t>
  </si>
  <si>
    <t>This will ensure that actual agent disconnects do not impact flyweight tasks randomly assigned to them.</t>
  </si>
  <si>
    <t>let an executor know that a new item is in the queue.</t>
  </si>
  <si>
    <t>Make sure we don't queue two tasks of the same project to be built</t>
  </si>
  <si>
    <t>* This item can be run after this time.</t>
  </si>
  <si>
    <t>same as getItem(long) returning null (details are printed only in case of -Dstapler.trace=true)</t>
  </si>
  <si>
    <t>if we couldn't find the executor that fits,</t>
  </si>
  <si>
    <t>* Persists the queue contents to the disk.</t>
  </si>
  <si>
    <t>* Checks whether a task should not be scheduled because {@link Jenkins#isQuietingDown()}.
     * @param task some queue task
     * @return true if {@link Jenkins#isQuietingDown()} unless this is a {@link NonBlockingTask}
     * @since 1.598</t>
  </si>
  <si>
    <t>if all the executors are busy doing something, then the queue won't be maintained in</t>
  </si>
  <si>
    <t>* Works like {@link #remove(Task)} but also marks the {@link Item} as cancelled.</t>
  </si>
  <si>
    <t>the flyweighttask enters the buildables queue and will ask Jenkins to provision a node</t>
  </si>
  <si>
    <t>The creation of a snapshot itself should be relatively cheap given the expected rate of</t>
  </si>
  <si>
    <t>make sure to always use the shorter of the available due times</t>
  </si>
  <si>
    <t>* A Stub class for {@link Task} which exposes only the name of the Task to be displayed when the user
     * has DISCOVERY permissions only.</t>
  </si>
  <si>
    <t>because runs is null. Debugger revealed that this is caused by a MatrixConfiguration</t>
  </si>
  <si>
    <t>* Gets the information about the queue item for the given project.
     *
     * @return null if the project is not in the queue.</t>
  </si>
  <si>
    <t>TODO Changing the second arg to 'true' should reveal some tasks currently hidden for no obvious reason</t>
  </si>
  <si>
    <t>* Checks the permission to see if the current user can abort this executable.
         * Returns normally from this method if it's OK.
         * &lt;p&gt;
         * NOTE: If you have implemented {@link AccessControlled} this defaults to
         * {@code checkPermission(hudson.model.Item.CANCEL);}
         *
         * @throws AccessDeniedException if the permission is not granted.</t>
  </si>
  <si>
    <t>Do not include pendings—we have already finalized WorkUnitContext.actions.</t>
  </si>
  <si>
    <t>of maintain() before this could even start to become an issue and likely the calculation</t>
  </si>
  <si>
    <t>* All negative values will disable periodic saving.</t>
  </si>
  <si>
    <t>* Restores the queue content during the start up.</t>
  </si>
  <si>
    <t>while it is interrupted. (All this dancing is a result of Executor extending Thread)</t>
  </si>
  <si>
    <t>I don't know how this problem happened, but to diagnose this problem better</t>
  </si>
  <si>
    <t>* Gets a human-readable message about the parameters of this item
         * @return String</t>
  </si>
  <si>
    <t>* @deprecated discards information; prefer {@link #getCauseOfBlockage}</t>
  </si>
  <si>
    <t>or https://issues.jenkins.io/browse/JENKINS-27708?focusedCommentId=225906&amp;page=com.atlassian.jira.plugin.system.issuetabpanels:comment-tabpanel#comment-225906</t>
  </si>
  <si>
    <t>update parked (and identify any pending items whose executor has disappeared)</t>
  </si>
  <si>
    <t>* This method allows the task to provide the default fallback authentication object to be used
         * when {@link QueueItemAuthenticator} fails to authenticate the build.
         *
         * &lt;p&gt;
         * When the task execution touches other objects inside Jenkins, the access control is performed
         * based on whether this {@link Authentication} is allowed to use them.
         *
         * &lt;p&gt;
         * This method was added to an interface after it was created, so plugins built against
         * older versions of Jenkins may not have this method implemented. Called private method _getDefaultAuthenticationOf(Task) on {@link Tasks}
         * to avoid {@link AbstractMethodError}.
         *
         * @since 2.266
         * @see QueueItemAuthenticator
         * @see Tasks#getDefaultAuthenticationOf(Queue.Task, Queue.Item)</t>
  </si>
  <si>
    <t>one last check to make sure this build is not blocked.</t>
  </si>
  <si>
    <t>* Returns a human readable presentation of how long this item is already in the queue.
         * E.g. something like '3 minutes 40 seconds'</t>
  </si>
  <si>
    <t>* Some operations require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t>
  </si>
  <si>
    <t>* True if the item is starving for an executor for too long.</t>
  </si>
  <si>
    <t>just leave it in the buildables list and</t>
  </si>
  <si>
    <t>* Represents the real meat of the computation run by {@link Executor}.
     *
     * &lt;h2&gt;Views&lt;/h2&gt;
     * &lt;p&gt;
     * Implementation must have {@code executorCell.jelly}, which is
     * used to render the HTML that indicates this executable is executing.</t>
  </si>
  <si>
    <t>* Returns true if the execution should be blocked
         * for temporary reasons.
         * @deprecated Use {@link #getCauseOfBlockage} != null</t>
  </si>
  <si>
    <t>See https://issues.jenkins.io/browse/JENKINS-27708?focusedCommentId=225819&amp;page=com.atlassian.jira.plugin.system.issuetabpanels:comment-tabpanel#comment-225819</t>
  </si>
  <si>
    <t>unlikely in practice (should not have even found this executor if so)</t>
  </si>
  <si>
    <t>more than a day in the queue</t>
  </si>
  <si>
    <t>* @deprecated use {@link #getDefaultAuthentication2(Queue.Item)}
         * @since 1.592</t>
  </si>
  <si>
    <t>object that doesn't appear to be de-serialized properly.</t>
  </si>
  <si>
    <t>since the snapshot itself only ever has at most one reference originating outside of the stack</t>
  </si>
  <si>
    <t>* Enters the appropriate queue for this type of item.</t>
  </si>
  <si>
    <t>If `task.isConcurrentBuild` returns `false`,</t>
  </si>
  <si>
    <t>* Gets the information about the queue item for the given project.
     *
     * @return null if the project is not in the queue.
     * @since 1.607</t>
  </si>
  <si>
    <t>* Called when the executor actually starts executing the assigned work unit.
     *
     * This moves the task from the pending state to the "left the queue" state.</t>
  </si>
  <si>
    <t>* Some operations require to be performed with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t>
  </si>
  <si>
    <t>but let the actions affect the existing stuff.</t>
  </si>
  <si>
    <t>* Regularly invokes {@link Queue#maintain()} and clean itself up when
     * {@link Queue} gets GC-ed.</t>
  </si>
  <si>
    <t>err on the safe side</t>
  </si>
  <si>
    <t>veto</t>
  </si>
  <si>
    <t>* Returns whether the new item should be scheduled.
         *
         * @param actions
         *      List of actions that are to be made available as {@link AbstractBuild#getActions()}
         *      upon the start of the build. This list is live, and can be mutated.</t>
  </si>
  <si>
    <t>Can be done or canceled in case of a bug or external intervention - do not allow it to hang there forever</t>
  </si>
  <si>
    <t>copy as we'll mutate the list and we want to process in a potentially different order</t>
  </si>
  <si>
    <t>We cannot guarantee the task can be run because something wrong happened</t>
  </si>
  <si>
    <t>* {@link Item} in the {@link Queue#leftItems} stage. These are items that had left the queue
     * by either began executing or by getting cancelled.
     *
     * @since 1.519</t>
  </si>
  <si>
    <t>* Is this executor ready to accept some tasks?</t>
  </si>
  <si>
    <t>The executors that are currently waiting for a job to run.</t>
  </si>
  <si>
    <t>We cannot guarantee the task can be taken by the node because something wrong happened</t>
  </si>
  <si>
    <t>use bitwise-OR to make sure that both branches get evaluated all the time</t>
  </si>
  <si>
    <t>timely fashion, so use another thread to make sure it happens.</t>
  </si>
  <si>
    <t>* Convenience method that returns a read only view of the {@link Cause}s associated with this item in the queue.
         *
         * @return can be empty but never null
         * @since 1.343</t>
  </si>
  <si>
    <t>* Returns the identity that this task carries when it runs, for the purpose of access control.
         *
         * When the task execution touches other objects inside Jenkins, the access control is performed
         * based on whether this {@link Authentication} is allowed to use them. Implementers, if you are unsure,
         * return the identity of the user who queued the task, or {@link ACL#SYSTEM2} to bypass the access control
         * and run as the super user.
         *
         * @since 2.266</t>
  </si>
  <si>
    <t>* Marks {@link Task}s that do not consume {@link Executor}.
     * @see OneOffExecutor
     * @since 1.318</t>
  </si>
  <si>
    <t>* If this task needs to be run on a node with a particular label,
         * return that {@link Label}. Otherwise null, indicating
         * it can run on anywhere.
         *
         * &lt;p&gt;
         * This code takes {@link LabelAssignmentAction} into account, then fall back to {@link SubTask#getAssignedLabel()}</t>
  </si>
  <si>
    <t>job execution. You probably would need 100's of jobs starting execution every iteration</t>
  </si>
  <si>
    <t>* Can be used to wait for the completion (either normal, abnormal, or cancellation) of the {@link Task}.
         * &lt;p&gt;
         * Just like {@link #getId()}, the same object tracks various stages of the queue.</t>
  </si>
  <si>
    <t>else too late, ignore (JENKINS-14813)</t>
  </si>
  <si>
    <t>* Returns true if this queue contains the said project.</t>
  </si>
  <si>
    <t>* Items that left queue would stay here for a while to enable tracking via {@link Item#getId()}.
     *
     * This map is forgetful, since we can't remember everything that executed in the past.</t>
  </si>
  <si>
    <t>waitingList -&gt; buildable/blocked</t>
  </si>
  <si>
    <t>* Common part between {@link BlockedItem} and {@link BuildableItem}.</t>
  </si>
  <si>
    <t>we need to clear lost pendings as we cannot know what work unit was on this executor</t>
  </si>
  <si>
    <t>* Extension point for deciding if particular job should be scheduled or not.
     *
     * &lt;p&gt;
     * This handler is consulted every time someone tries to submit a task to the queue.
     * If any of the registered handlers returns false, the task will not be added
     * to the queue, and the task will never get executed.
     *
     * &lt;p&gt;
     * The other use case is to add additional {@link Action}s to the task
     * (for example {@link LabelAssignmentAction}) to tasks that are submitted to the queue.
     *
     * @since 1.316</t>
  </si>
  <si>
    <t>* Reconnect every reference to Queue by the singleton.</t>
  </si>
  <si>
    <t>Deleted computers cannot take build items...</t>
  </si>
  <si>
    <t>* Project to be built.</t>
  </si>
  <si>
    <t>@deprecated Use {@link #doCancelItem} instead.</t>
  </si>
  <si>
    <t>* Gets an object that describes why this item is in the queue.</t>
  </si>
  <si>
    <t>there's no leave operation</t>
  </si>
  <si>
    <t>* Gets a human-readable status message describing why it's in the queue.</t>
  </si>
  <si>
    <t>*
     * Checks if the given task knows the reasons to be blocked or it needs some unavailable resources
     *
     * @param task the task.
     * @return the reason of blockage if it exists null otherwise.</t>
  </si>
  <si>
    <t>@deprecated Use {@link #isBlockedByShutdown} instead.</t>
  </si>
  <si>
    <t>* Returns an array of Item for which it is only visible the name of the task.
     *
     * Generally speaking the array is sorted such that the items that are most likely built sooner are
     * at the end.</t>
  </si>
  <si>
    <t>LOGGER.info("Making "+p.task+" pending"); // REMOVE</t>
  </si>
  <si>
    <t>But both are public non-final methods, so, we need to keep backward compatibility here.</t>
  </si>
  <si>
    <t>backward compatibility - it's an old List queue.xml</t>
  </si>
  <si>
    <t>* Tries to make an item ready to build.
     * @param p a proposed buildable item
     * @return a thunk to actually prepare it (after leaving an earlier list), or null if it cannot be run now</t>
  </si>
  <si>
    <t>behaviour.</t>
  </si>
  <si>
    <t>* If this is representing an item that started executing, this property returns
         * the primary executable (such as {@link AbstractBuild}) that created out of it.</t>
  </si>
  <si>
    <t>* Task from which this executable was created.
         *
         * &lt;p&gt;
         * Since this method went through a signature change in 1.377, the invocation may results in
         * {@link AbstractMethodError}.
         * Use {@link Executables#getParentOf(Queue.Executable)} that avoids this.</t>
  </si>
  <si>
    <t>Node.canTake (above) does not consider RetentionStrategy.isAcceptingTasks</t>
  </si>
  <si>
    <t>thus we should update the snapshot so that subsequent blocked projects can correctly</t>
  </si>
  <si>
    <t>of getCauseOfBlockageForItem(p) will become a bottleneck before updateSnapshot() will. Additionally</t>
  </si>
  <si>
    <t>* Some operations require to be performed with the {@link Queue} lock held. Use one of these methods rather
     * than locking directly on Queue in order to allow for future refactoring.
     * @param runnable the operation to perform.
     * @since 1.592</t>
  </si>
  <si>
    <t>* Handles cases such as {@code PlaceholderExecutable} for Pipeline node steps.
         * @return by default, that of {@link #getParentExecutable} if defined</t>
  </si>
  <si>
    <t>* Data structure created for each idle {@link Executor}.
     * This is a job offer from the queue to an executor.
     *
     * &lt;p&gt;
     * For each idle executor, this gets created to allow the scheduling logic
     * to assign a work. Once a work is assigned, the executor actually gets
     * started to carry out the task in question.</t>
  </si>
  <si>
    <t>if facing a cycle of blocked tasks, ensure we process in the desired sort order</t>
  </si>
  <si>
    <t>determine if they are blocked by the lucky winner</t>
  </si>
  <si>
    <t>* Marks {@link Task}s that are not affected by the {@linkplain Jenkins#isQuietingDown()}  quieting down},
     * because these tasks keep other tasks executing.
     * @see #isBlockedByShutdown
     * @since 1.336</t>
  </si>
  <si>
    <t>* How many {@link BuildableItem}s are assigned for the given label?
     * @param l Label to be checked. If null, any label will be accepted.
     *    If you want to count {@link BuildableItem}s without assigned labels,
     *    use {@link #strictCountBuildableItemsFor(hudson.model.Label)}.
     * @return Number of {@link BuildableItem}s for the specified label.</t>
  </si>
  <si>
    <t>* Wipes out all the items currently in the queue, as if all of them are cancelled at once.</t>
  </si>
  <si>
    <t>thought this would only affect one, so the code was bit of surprise, but I'm keeping the current</t>
  </si>
  <si>
    <t>REVISIT: when there are multiple existing items in the queue that matches the incoming one,</t>
  </si>
  <si>
    <t>* Queue maintenance.
     *
     * &lt;p&gt;
     * Move projects between {@link #waitingList}, {@link #blockedProjects}, {@link #buildables}, and {@link #pendings}
     * appropriately.
     *
     * &lt;p&gt;
     * Jenkins internally invokes this method by itself whenever there's a change that can affect
     * the scheduling (such as new node becoming online, # of executors change, a task completes execution, etc.),
     * and it also gets invoked periodically (see {@link Queue.MaintainTask}.)</t>
  </si>
  <si>
    <t>set this project aside.</t>
  </si>
  <si>
    <t>* Build is waiting the executor to become available.
         * This flag is only used in {@link Queue#getItems()} for
         * 'pseudo' items that are actually not really in the queue.</t>
  </si>
  <si>
    <t>* Convenience wrapper method around {@link #schedule(Task, int, List)}</t>
  </si>
  <si>
    <t>but not 'blockedProjects'</t>
  </si>
  <si>
    <t>JENKINS-51584</t>
  </si>
  <si>
    <t>check if we can execute other projects</t>
  </si>
  <si>
    <t>it should remain in the eden space and thus be cheap to GC.</t>
  </si>
  <si>
    <t>no master/agent. pointless to talk about nodes</t>
  </si>
  <si>
    <t>* {@link Task}s that can be built immediately
     * that are waiting for available {@link Executor}.
     * This list is sorted in such a way that earlier items are built earlier.</t>
  </si>
  <si>
    <t>* Set to true when this is added to the {@link Queue#pendings} list.</t>
  </si>
  <si>
    <t>* @deprecated as of 1.311
     *      Use {@link #schedule(Task, int)}</t>
  </si>
  <si>
    <t>Do we already have this task in the queue? Because if so, we won't schedule a new one.</t>
  </si>
  <si>
    <t>we'll get them next time around when the flag is cleared.</t>
  </si>
  <si>
    <t>* A Stub class for {@link Item} which exposes only the name of the Task to be displayed when the user
     * has DISCOVERY permissions only.</t>
  </si>
  <si>
    <t>* Some operations require to be performed with the {@link Queue} lock held. Use one of these methods rather
     * than locking directly on Queue in order to allow for future refactoring.
     *
     * @param callable the operation to perform.
     * @param &lt;V&gt;      the type of return value
     * @return the result of the callable.
     * @throws Exception if the callable throws an exception.
     * @since 1.592</t>
  </si>
  <si>
    <t>* Unique name of this task.
         *
         * &lt;p&gt;
         * This method is no longer used, left here for compatibility. Just return {@link #getDisplayName()}.</t>
  </si>
  <si>
    <t>write out the queue state we want to save</t>
  </si>
  <si>
    <t>* Schedules a new build with a custom quiet period.
     *
     * &lt;p&gt;
     * Left for backward compatibility with &amp;lt;1.114.
     *
     * @since 1.105
     * @deprecated as of 1.311
     *      Use {@link #schedule(Task, int)}</t>
  </si>
  <si>
    <t>copy as we'll mutate the list in the loop</t>
  </si>
  <si>
    <t>have READ</t>
  </si>
  <si>
    <t>JENKINS-28926 we have removed a task from the blocked projects and added to building</t>
  </si>
  <si>
    <t>* Returns the URL of this task relative to the context root of the application.
         *
         * &lt;p&gt;
         * When the user clicks an item in the queue, this is the page where the user is taken to.
         * Hudson expects the current instance to be bound to the URL returned by this method.
         *
         * @return
         *      URL that ends with '/'.</t>
  </si>
  <si>
    <t>* This method allows the task to provide the default fallback authentication object to be used
         * when {@link QueueItemAuthenticator} fails to authenticate the build.
         *
         * &lt;p&gt;
         * When the task execution touches other objects inside Jenkins, the access control is performed
         * based on whether this {@link Authentication} is allowed to use them.
         *
         * @return by default, {@link ACL#SYSTEM2}
         * @since 2.266
         * @see QueueItemAuthenticator
         * @see Tasks#getDefaultAuthenticationOf(Queue.Task)</t>
  </si>
  <si>
    <t>* Returns task-specific key which is used by the {@link LoadBalancer} to choose one particular executor
         * amongst all the free executors on all possibly suitable nodes.
         * NOTE: To be able to re-use the same node during the next run this key should not change from one run to
         * another. You probably want to compute that key based on the job's name.
         *
         * @return by default: {@link #getFullDisplayName()}
         * @see hudson.model.LoadBalancer</t>
  </si>
  <si>
    <t>* Like {@link #getItems()}, but returns an approximation that might not be completely up-to-date.
     *
     * &lt;p&gt;
     * At the expense of accuracy, this method does not usually lock {@link Queue} and therefore is faster
     * in a highly concurrent situation.
     *
     * &lt;p&gt;
     * The list obtained is an accurate snapshot of the queue at some point in the past. The snapshot
     * is updated and normally no more than one second old, but this is a soft commitment that might
     * get violated when the lock on {@link Queue} is highly contended.
     *
     * &lt;p&gt;
     * This method is primarily added to make UI threads run faster.
     *
     * @since 1.483
     * @deprecated Use {@link #getItems()} directly. As of 1.607 the approximation is no longer needed.</t>
  </si>
  <si>
    <t>* Checks whether the {@link Executor} represented by this object is capable of executing the given task.
         * @return a reason why it cannot, or null if it could
         * @since 2.37</t>
  </si>
  <si>
    <t>TODO should be unnecessary given the 'implies' relationship</t>
  </si>
  <si>
    <t>* This method checks if the flyweight task can be run on any of the available executors
     * @param p - the flyweight task to be scheduled
     * @return a Runnable if there is an executor that can take the task, null otherwise</t>
  </si>
  <si>
    <t>* An umbrella executable (such as a {@link Run}) of which this is one part.
         * Some invariants:
         * &lt;ul&gt;
         * &lt;li&gt;{@code getParent().getOwnerTask() == getParent() || getParentExecutable().getParent() == getParent().getOwnerTask()}
         * &lt;li&gt;{@code getParent().getOwnerExecutable() == null || getParentExecutable() == getParent().getOwnerExecutable()}
         * &lt;/ul&gt;
         * @return a &lt;em&gt;distinct&lt;/em&gt; executable (never {@code this}, unlike the default of {@link SubTask#getOwnerTask}!); or null if this executable was already at top level
         * @since 2.313, but implementations can already implement this with a lower core dependency.
         * @see SubTask#getOwnerExecutable</t>
  </si>
  <si>
    <t>* {@link ArrayList} of {@link Item} with more convenience methods.</t>
  </si>
  <si>
    <t>for alternative fixes of this issue.</t>
  </si>
  <si>
    <t>* Wraps a {@link java.util.concurrent.Callable} with the {@link Queue} lock held.
     *
     * @param callable the operation to wrap.
     * @since 1.618</t>
  </si>
  <si>
    <t>* When did this job exit the {@link Queue#waitingList} phase?</t>
  </si>
  <si>
    <t>ready to be executed immediately</t>
  </si>
  <si>
    <t>JENKINS-28840 we will deadlock if we try to touch this executor while interrupt flag set</t>
  </si>
  <si>
    <t>* Obtains the {@link SubTask}s that constitute this task.
         *
         * &lt;p&gt;
         * The collection returned by this method must also contain the primary {@link SubTask}
         * represented by this {@link Task} object itself as the first element.
         * The returned value is read-only.
         *
         * &lt;p&gt;
         * At least size 1.
         *
         * @return by default, {@code this}
         * @since 1.377</t>
  </si>
  <si>
    <t>regular heavyweight task</t>
  </si>
  <si>
    <t>if the execution gets here, it means the task is blocked by shutdown and null is returned.</t>
  </si>
  <si>
    <t>this can't be built now because another build is in progress</t>
  </si>
  <si>
    <t>* Simple queue state persistence object.</t>
  </si>
  <si>
    <t>We don't really care if the sort doesn't sort anything, we still should</t>
  </si>
  <si>
    <t>* When item has left the queue and begin executing.</t>
  </si>
  <si>
    <t>unless that project allows concurrent builds. Once item is buildable it's ok.</t>
  </si>
  <si>
    <t>* Schedule a new build for this project.
     * @see #schedule(Task, int)</t>
  </si>
  <si>
    <t>* Unique ID (per master) that tracks the {@link Task} as it moves through different stages
         * in the queue (each represented by different subtypes of {@link Item} and into any subsequent
         * {@link Run} instance (see {@link Run#getQueueId()}).
         * @since 1.601</t>
  </si>
  <si>
    <t>* @deprecated use {@link #authenticate2}
         * @since 1.520</t>
  </si>
  <si>
    <t>This check should never pass. And must be remove once we can completely rely on `getCauseOfBlockage`.</t>
  </si>
  <si>
    <t>whether the new one should affect all existing ones or not is debatable. I for myself</t>
  </si>
  <si>
    <t>* Test if the specified {@link SubTask} needs to be run on a node with a particular label.
         * &lt;p&gt;
         * This method takes {@link LabelAssignmentAction} into account, the first
         * non-null assignment will be returned.
         * Otherwise falls back to {@link SubTask#getAssignedLabel()}
         * @param st {@link SubTask} to be checked.
         * @return Required {@link Label}. Otherwise null, indicating it can run on anywhere.</t>
  </si>
  <si>
    <t>* Gets all the {@link BuildableItem}s that are waiting for an executor in the given {@link Computer}.</t>
  </si>
  <si>
    <t>waitingList is sorted, so when we change a timestamp we need to maintain order</t>
  </si>
  <si>
    <t>LOGGER.info("Scheduling maintenance");</t>
  </si>
  <si>
    <t>botched persistence. throw this one away</t>
  </si>
  <si>
    <t>* Convenience wrapper method around {@link #schedule2(Task, int, List)}</t>
  </si>
  <si>
    <t>* Build is blocked because another build is in progress,
         * required {@link Resource}s are not available, or otherwise blocked
         * by {@link Task#isBuildBlocked()}.</t>
  </si>
  <si>
    <t>* Is this representing a cancelled item?</t>
  </si>
  <si>
    <t>* Item in a queue.</t>
  </si>
  <si>
    <t>ready to be executed</t>
  </si>
  <si>
    <t>* Checks the queue and runs anything that can be run.
     *
     * &lt;p&gt;
     * When conditions are changed, this method should be invoked.
     * &lt;p&gt;
     * This wakes up one {@link Executor} so that it will maintain a queue.</t>
  </si>
  <si>
    <t>blocked by itself, meaning another build is in progress</t>
  </si>
  <si>
    <t>the task is supposed to run on is offline or not available.</t>
  </si>
  <si>
    <t>* Schedule {@link Queue#save()} call for near future once items change. Ignore all changes until the time the save
     * takes place.
     *
     * Once queue is restored after a crash, items stages might not be accurate until the next #maintain() - this is not
     * a problem as the items will be reshuffled first and then scheduled during the next maintainance cycle.
     *
     * Implementation note: Queue.load() calls QueueListener hooks for every item deserialized that can hammer the persistance
     * on load. The problem is avoided by delaying the actual save for the time long enough for queue to load so the save
     * operations will collapse into one. Also, items are persisted as buildable or blocked in vast majority of cases and
     * those stages does not trigger the save here.</t>
  </si>
  <si>
    <t>I just had an incident where all the executors are dead at AbstractProject._getRuns()</t>
  </si>
  <si>
    <t>* When item is cancelled.</t>
  </si>
  <si>
    <t>* {@link Item} in the {@link Queue#blockedProjects} stage.</t>
  </si>
  <si>
    <t>* Used to render the HTML. Should be a human readable text of what this executable is.</t>
  </si>
  <si>
    <t>* Build queue.
 *
 * &lt;p&gt;
 * This class implements the core scheduling logic. {@link Task} represents the executable
 * task that are placed in the queue. While in the queue, it's wrapped into {@link Item}
 * so that we can keep track of additional data used for deciding what to execute when.
 *
 * &lt;p&gt;
 * Items in queue goes through several stages, as depicted below:
 * &lt;pre&gt;{@code
 * (enter) --&gt; waitingList --+--&gt; blockedProjects
 *                           |        ^
 *                           |        |
 *                           |        v
 *                           +--&gt; buildables ---&gt; pending ---&gt; left
 *                                    ^              |
 *                                    |              |
 *                                    +---(rarely)---+
 * }&lt;/pre&gt;
 *
 * &lt;p&gt;
 * Note: In the normal case of events pending items only move to left. However they can move back
 * if the node they are assigned to execute on disappears before their {@link Executor} thread
 * starts, where the node is removed before the {@link Executable} has been instantiated it
 * is safe to move the pending item back to buildable. Once the {@link Executable} has been
 * instantiated the only option is to let the {@link Executable} bomb out as soon as it starts
 * to try an execute on the node that no longer exists.
 *
 * &lt;p&gt;
 * In addition, at any stage, an item can be removed from the queue (for example, when the user
 * cancels a job in the queue.) See the corresponding field for their exact meanings.
 *
 * @author Kohsuke Kawaguchi
 * @see QueueListener
 * @see QueueTaskDispatcher</t>
  </si>
  <si>
    <t>fallback for backward compatibility</t>
  </si>
  <si>
    <t>write out the tasks on the queue</t>
  </si>
  <si>
    <t>* @deprecated as of 1.311
     *      Use {@link #schedule(AbstractProject)}</t>
  </si>
  <si>
    <t>The flyweight task is not tied to a specific label, so execute on master if possible.</t>
  </si>
  <si>
    <t>* {@link Item} in the {@link Queue#waitingList} stage.</t>
  </si>
  <si>
    <t>so that other buildables which might have been blocked by this can see the state change</t>
  </si>
  <si>
    <t>put the item in the queue</t>
  </si>
  <si>
    <t>* Works just like {@link #checkAbortPermission()} except it indicates the status by a return value,
         * instead of exception.
         * Also used by default for {@link hudson.model.Queue.Item#hasCancelPermission}.
         * &lt;p&gt;
         * NOTE: If you have implemented {@link AccessControlled} this returns by default
         * {@code return hasPermission(hudson.model.Item.CANCEL);}
         *
         * @return false
         *      if the user doesn't have the permission.</t>
  </si>
  <si>
    <t>* {@link Task}s that are being handed over to the executor, but execution
     * has not started yet.</t>
  </si>
  <si>
    <t>if the execution gets here, it means the task could not be scheduled since the node</t>
  </si>
  <si>
    <t>* @deprecated use {@link #getDefaultAuthentication2()}
         * @since 1.520</t>
  </si>
  <si>
    <t>* Gets the information about the queue item for the given project.
     *
     * @return empty if the project is not in the queue.</t>
  </si>
  <si>
    <t>* Schedules an execution of a task.
     *
     * @param actions
     *      These actions can be used for associating information scoped to a particular build, to
     *      the task being queued. Upon the start of the build, these {@link Action}s will be automatically
     *      added to the {@link Run} object, and hence available to everyone.
     *      For the convenience of the caller, this list can contain null, and those will be silently ignored.
     * @since 1.311
     * @return
     *      {@link hudson.model.queue.ScheduleResult.Refused} if Jenkins refused to add this task into the queue (for example because the system
     *      is about to shutdown.) Otherwise the task is either merged into existing items in the queue
     *      (in which case you get {@link hudson.model.queue.ScheduleResult.Existing} instance back), or a new item
     *      gets created in the queue (in which case you get {@link Created}.
     *
     *      Note the nature of the queue
     *      is that such {@link Item} only captures the state of the item at a particular moment,
     *      and by the time you inspect the object, some of its information can be already stale.
     *
     *      That said, one can still look at {@link Queue.Item#future}, {@link Queue.Item#getId()}, etc.</t>
  </si>
  <si>
    <t>* {@link Task}s that can be built immediately
     * but blocked because another build is in progress,
     * required {@link Resource}s are not available,
     * blocked via {@link QueueTaskDispatcher#canRun(Item)},
     * or otherwise blocked by {@link Task#isBuildBlocked()}.</t>
  </si>
  <si>
    <t>* @deprecated as of 1.311
     *      Use {@link #schedule(Task, int, Action...)}</t>
  </si>
  <si>
    <t>* Immediately clear the {@link #getLeftItems} cache.
     * Useful for tests which need to verify that no links to a build remain.
     * @since 1.519</t>
  </si>
  <si>
    <t>* @see hudson.model.Item#getFullDisplayName()</t>
  </si>
  <si>
    <t>* Cancels the item in the queue. If the item is scheduled more than once, cancels the first occurrence.
     *
     * @return true if the project was indeed in the queue and was removed.
     *         false if this was no-op.</t>
  </si>
  <si>
    <t>* Leaves the appropriate queue for this type of item.</t>
  </si>
  <si>
    <t>* An optional interface for actions on Queue.Item.
     * Lets the action cooperate in queue management.
     *
     * @since 1.300-ish.</t>
  </si>
  <si>
    <t>this is to solve JENKINS-30084: the task has to be buildable to force the provisioning of nodes.</t>
  </si>
  <si>
    <t>* Is the given task currently pending execution?</t>
  </si>
  <si>
    <t>copy the list as we'll modify it in the loop</t>
  </si>
  <si>
    <t>* Called from {@code queue.jelly} and {@code queue-items.jelly}.</t>
  </si>
  <si>
    <t>* Task whose execution is controlled by the queue.
     *
     * &lt;p&gt;
     * {@link #equals(Object) Value equality} of {@link Task}s is used
     * to collapse two tasks into one. This is used to avoid infinite
     * queue backlog.
     *
     * &lt;p&gt;
     * Pending {@link Task}s are persisted when Hudson shuts down, so
     * it needs to be persistable via XStream. To create a non-persisted
     * transient Task, extend {@link TransientTask} marker interface.
     *
     * &lt;p&gt;
     * Plugins are encouraged to implement {@link AccessControlled} otherwise
     * the tasks will be hidden from display in the queue.
     *
     * &lt;p&gt;
     * For historical reasons, {@link Task} object by itself
     * also represents the "primary" sub-task (and as implied by this
     * design, a {@link Task} must have at least one sub-task.)
     * Most of the time, the primary subtask is the only sub task.</t>
  </si>
  <si>
    <t>blocked -&gt; buildable</t>
  </si>
  <si>
    <t>TODO whatever this is for, the return value is being ignored, so this does nothing at all</t>
  </si>
  <si>
    <t>* Invokes the supplied {@link Runnable} if the {@link Queue} lock was obtained without blocking.
     *
     * @param runnable the operation to perform.
     * @return {@code true} if the lock was available and the operation was performed.
     * @since 1.618</t>
  </si>
  <si>
    <t>pending -&gt; buildable</t>
  </si>
  <si>
    <t>* How many {@link BuildableItem}s are assigned for the given label?
     * &lt;p&gt;
     * The implementation is quite similar to {@link #countBuildableItemsFor(hudson.model.Label)},
     * but it has another behavior for null parameters.
     * @param l Label to be checked. If null, only jobs without assigned labels
     *      will be taken into the account.
     * @return Number of {@link BuildableItem}s for the specified label.
     * @since 1.615</t>
  </si>
  <si>
    <t>@java.annotation.Nonnegative</t>
  </si>
  <si>
    <t>it should also return non-null value for `task.getCauseOfBlockage` in case of on-going execution.</t>
  </si>
  <si>
    <t>continue to do our job. We'll complain about it and continue.</t>
  </si>
  <si>
    <t>* True if the task allows concurrent builds, where the same {@link Task} is executed
         * by multiple executors concurrently on the same or different nodes.
         * @return by default, false
         * @since 1.338</t>
  </si>
  <si>
    <t>And check one more time across all `buildables` and `pendings` for O(N) each.</t>
  </si>
  <si>
    <t>do not use item.getAllActions() here as this will persist actions from a TransientActionFactory</t>
  </si>
  <si>
    <t>if we were running elsewhere, we would have done this build ten times.</t>
  </si>
  <si>
    <t>* Counts all the {@link BuildableItem}s currently in the queue.</t>
  </si>
  <si>
    <t>Ensure that identification of blocked tasks is using the live state: JENKINS-27708 &amp; JENKINS-27871</t>
  </si>
  <si>
    <t>* If the execution of this task should be blocked for temporary reasons,
         * this method returns a non-null object explaining why.
         *
         * &lt;p&gt;
         * Otherwise this method returns null, indicating that the build can proceed right away.
         *
         * &lt;p&gt;
         * This can be used to define mutual exclusion that goes beyond
         * {@link #getResourceList()}.
         * @return by default, null</t>
  </si>
  <si>
    <t>* Wraps a {@link Runnable} with the  {@link Queue} lock held.
     *
     * @param runnable the operation to wrap.
     * @since 1.618</t>
  </si>
  <si>
    <t>Thus, the flyweighttask enters the buildables queue and will ask Jenkins to provision a node</t>
  </si>
  <si>
    <t>only for Stapler export</t>
  </si>
  <si>
    <t>* Returns the snapshot of all {@link LeftItem}s.
     *
     * @since 1.519</t>
  </si>
  <si>
    <t>* Wraps a {@link hudson.remoting.Callable} with the  {@link Queue} lock held.
     *
     * @param callable the operation to wrap.
     * @since 1.618</t>
  </si>
  <si>
    <t>* Called by {@link Executor} to perform the task.
         * @throws AsynchronousExecution if you would like to continue without consuming a thread</t>
  </si>
  <si>
    <t>* Checks if the given item should be prevented from entering into the {@link #buildables} state
     * and instead stay in the {@link #blockedProjects} state.
     *
     * @return the reason of blockage if it exists null otherwise.</t>
  </si>
  <si>
    <t>Clear items, for the benefit of reloading.</t>
  </si>
  <si>
    <t>found a matching executor. use it.</t>
  </si>
  <si>
    <t>final</t>
  </si>
  <si>
    <t>* The work unit that this {@link Executor} is going to handle.</t>
  </si>
  <si>
    <t>* Gets a snapshot of items in the queue.
     *
     * Generally speaking the array is sorted such that the items that are most likely built sooner are
     * at the end.</t>
  </si>
  <si>
    <t>* @deprecated as of 1.330
         *      Use {@link CauseOfBlockage#getShortDescription()} instead.</t>
  </si>
  <si>
    <t>* Works just like {@link #getUnblockedItems()} but return tasks.
     *
     * @since 1.402</t>
  </si>
  <si>
    <t>* Items that are waiting for its quiet period to pass.
     *
     * &lt;p&gt;
     * This consists of {@link Item}s that cannot be run yet
     * because its time has not yet come.</t>
  </si>
  <si>
    <t>* @deprecated as of 1.521
     *  Use {@link #schedule2(Task, int, List)}</t>
  </si>
  <si>
    <t>* Schedules an execution of a task.
     *
     * @since 1.311
     * @return
     *      {@link hudson.model.queue.ScheduleResult.Existing} if this task is already in the queue and
     *      therefore the add operation was no-op. Otherwise {@link hudson.model.queue.ScheduleResult.Created}
     *      indicates the {@link WaitingItem} object added, although the nature of the queue
     *      is that such {@link Item} only captures the state of the item at a particular moment,
     *      and by the time you inspect the object, some of its information can be already stale.
     *
     *      That said, one can still look at {@link WaitingItem#future}, {@link WaitingItem#getId()}, etc.</t>
  </si>
  <si>
    <t>when it happens again, save the old queue file for introspection.</t>
  </si>
  <si>
    <t>inlining isAvailable:</t>
  </si>
  <si>
    <t>* Since when is this item in the queue.
         * @return Unix timestamp</t>
  </si>
  <si>
    <t>* Gets all items that are in the queue but not blocked
     *
     * @since 1.402</t>
  </si>
  <si>
    <t>* Cancels this item, which updates {@link #future} to notify the listener, and
         * also leaves the queue.
         *
         * @return true
         *      if the item was successfully cancelled.</t>
  </si>
  <si>
    <t>JENKINS-28926 we have moved an unblocked task into the blocked state, update snapshot</t>
  </si>
  <si>
    <t>* Returns the URL of this {@link Item} relative to the context path of Jenkins
         *
         * @return
         *      URL that ends with '/'.
         * @since 1.519</t>
  </si>
  <si>
    <t>* Returns whether the new item should be scheduled.
         * An action should return true if the associated task is 'different enough' to warrant a separate execution.</t>
  </si>
  <si>
    <t>* Gets the snapshot of all {@link BuildableItem}s.</t>
  </si>
  <si>
    <t>the flyweight task is bound to the master</t>
  </si>
  <si>
    <t>* All registered {@link QueueDecisionHandler}s</t>
  </si>
  <si>
    <t>* Gets the snapshot of all {@link BlockedItem}s.</t>
  </si>
  <si>
    <t>allocate buildable jobs to executors</t>
  </si>
  <si>
    <t>* This {@link XStream} instance is used to persist {@link Task}s.</t>
  </si>
  <si>
    <t>finished moving all ready items from queue</t>
  </si>
  <si>
    <t>LOGGER.info("Starting "+executor.getName());</t>
  </si>
  <si>
    <t>onLeaveWaiting</t>
  </si>
  <si>
    <t>getWorkUnits</t>
  </si>
  <si>
    <t>_getBuildableItems</t>
  </si>
  <si>
    <t>generateIdFor</t>
  </si>
  <si>
    <t>leave</t>
  </si>
  <si>
    <t>isQuietingDown</t>
  </si>
  <si>
    <t>newBuilder</t>
  </si>
  <si>
    <t>startFlyWeightTask</t>
  </si>
  <si>
    <t>onEnterWaiting</t>
  </si>
  <si>
    <t>_tryWithLock</t>
  </si>
  <si>
    <t>periodic</t>
  </si>
  <si>
    <t>refused</t>
  </si>
  <si>
    <t>getCauseOfBlockageForItem</t>
  </si>
  <si>
    <t>checkPermissionsAndAddToList</t>
  </si>
  <si>
    <t>_Queue_WaitingForNextAvailableExecutor</t>
  </si>
  <si>
    <t>getConsoleUrl</t>
  </si>
  <si>
    <t>_Queue_node_has_been_removed_from_configuration</t>
  </si>
  <si>
    <t>isInterrupted</t>
  </si>
  <si>
    <t>onEnterBuildable</t>
  </si>
  <si>
    <t>sanitize</t>
  </si>
  <si>
    <t>scheduleWithFixedDelay</t>
  </si>
  <si>
    <t>hasCancelPermission</t>
  </si>
  <si>
    <t>sortBlockedItems</t>
  </si>
  <si>
    <t>foldIntoExisting</t>
  </si>
  <si>
    <t>scheduleInternal</t>
  </si>
  <si>
    <t>asMap</t>
  </si>
  <si>
    <t>getXMLQueueFile</t>
  </si>
  <si>
    <t>makePending</t>
  </si>
  <si>
    <t>createFlyWeightTaskRunnable</t>
  </si>
  <si>
    <t>hasReadPermission</t>
  </si>
  <si>
    <t>shouldSchedule</t>
  </si>
  <si>
    <t>onLeft</t>
  </si>
  <si>
    <t>getCauseOfBlockageForTask</t>
  </si>
  <si>
    <t>newCondition</t>
  </si>
  <si>
    <t>onEnterBlocked</t>
  </si>
  <si>
    <t>updateSnapshot</t>
  </si>
  <si>
    <t>_Queue_BlockedBy</t>
  </si>
  <si>
    <t>getBlockingActivity</t>
  </si>
  <si>
    <t>sortBuildableItems</t>
  </si>
  <si>
    <t>getPrimaryWorkUnit</t>
  </si>
  <si>
    <t>_Queue_FinishedWaiting</t>
  </si>
  <si>
    <t>signalAll</t>
  </si>
  <si>
    <t>liveGetItems</t>
  </si>
  <si>
    <t>cancelAll</t>
  </si>
  <si>
    <t>canRun</t>
  </si>
  <si>
    <t>makeFlyWeightTaskBuildable</t>
  </si>
  <si>
    <t>getCreateItem</t>
  </si>
  <si>
    <t>getUnblockedItems</t>
  </si>
  <si>
    <t>enter</t>
  </si>
  <si>
    <t>filterDiscoverableItemListBasedOnPermissions</t>
  </si>
  <si>
    <t>getIfPresent</t>
  </si>
  <si>
    <t>makeBuildable</t>
  </si>
  <si>
    <t>tryLock</t>
  </si>
  <si>
    <t>setCauseOfBlockage</t>
  </si>
  <si>
    <t>invalidateAll</t>
  </si>
  <si>
    <t>_Queue_HudsonIsAboutToShutDown</t>
  </si>
  <si>
    <t>maintain</t>
  </si>
  <si>
    <t>getParentExecutable</t>
  </si>
  <si>
    <t>peek</t>
  </si>
  <si>
    <t>_Queue_executor_slot_already_in_use</t>
  </si>
  <si>
    <t>_Queue_ExceptionCanRun</t>
  </si>
  <si>
    <t>onLeaveBlocked</t>
  </si>
  <si>
    <t>createNeedsMoreExecutor</t>
  </si>
  <si>
    <t>isCancelled</t>
  </si>
  <si>
    <t>checkRoles</t>
  </si>
  <si>
    <t>isParking</t>
  </si>
  <si>
    <t>created</t>
  </si>
  <si>
    <t>expireAfterWrite</t>
  </si>
  <si>
    <t>getTimeInMillis</t>
  </si>
  <si>
    <t>persist</t>
  </si>
  <si>
    <t>onLeaveBuildable</t>
  </si>
  <si>
    <t>_Queue_InQuietPeriod</t>
  </si>
  <si>
    <t>getRequestURI</t>
  </si>
  <si>
    <t>_Queue_InProgress</t>
  </si>
  <si>
    <t>ResourceList.java</t>
  </si>
  <si>
    <t>jenkins-jenkins-2.476\core\src\main\java\hudson\model\ResourceList.java</t>
  </si>
  <si>
    <t>lists</t>
  </si>
  <si>
    <t>MAX_INT</t>
  </si>
  <si>
    <t>R</t>
  </si>
  <si>
    <t>W</t>
  </si>
  <si>
    <t>Collision with</t>
  </si>
  <si>
    <t>and</t>
  </si>
  <si>
    <t>* Returns the resource in this list that's colliding with the given resource list.</t>
  </si>
  <si>
    <t>* Empty resource list.</t>
  </si>
  <si>
    <t>* Creates union of all resources.</t>
  </si>
  <si>
    <t>this is write/write conflict.</t>
  </si>
  <si>
    <t>* Write accesses. Values are the # of write counts that this list uses.
     *
     * The values are mostly supposed to be 1, but when {@link ResourceController}
     * uses a list to keep track of the union of all the activities, it can get larger.</t>
  </si>
  <si>
    <t>* Checks if this resource list and that resource list has any conflicting
     * resource access.</t>
  </si>
  <si>
    <t>* Adds a resource for write access.</t>
  </si>
  <si>
    <t>* All resources (R/W.)</t>
  </si>
  <si>
    <t>* List of {@link Resource}s that an activity needs.
 *
 * &lt;p&gt;
 * There are two ways to access resources. Read and write.
 * As with usual reader/writer pattern, multiple read accesses can
 * co-exist concurrently, but write access requires exclusive access
 * (the number of allowed concurrent write activity is determined by
 * {@link Resource#numConcurrentWrite}.
 *
 * @author Kohsuke Kawaguchi
 * @since 1.121</t>
  </si>
  <si>
    <t>* Adds a resource for read access.</t>
  </si>
  <si>
    <t>* {@link Integer} unbox operation that treats null as 0.</t>
  </si>
  <si>
    <t>Otherwise set it to a very large value, since it's read/write conflict</t>
  </si>
  <si>
    <t>unbox</t>
  </si>
  <si>
    <t>_getConflict</t>
  </si>
  <si>
    <t>RestartListener.java</t>
  </si>
  <si>
    <t>jenkins-jenkins-2.476\core\src\main\java\hudson\model\RestartListener.java</t>
  </si>
  <si>
    <t>execution</t>
  </si>
  <si>
    <t>* Returns true iff all the listeners OKed the restart.</t>
  </si>
  <si>
    <t>* Called immediately before the restart is actually triggered.</t>
  </si>
  <si>
    <t>* Extension point that allows plugins to veto the restart.
 *
 * @author Kohsuke Kawaguchi
 * @since 1.376</t>
  </si>
  <si>
    <t>* Default logic. Wait for all the executors to become idle.
     * @see AsynchronousExecution#blocksRestart</t>
  </si>
  <si>
    <t>* Called periodically during the safe restart.
     *
     * @return false to block the restart</t>
  </si>
  <si>
    <t>isBusy</t>
  </si>
  <si>
    <t>isReadyToRestart</t>
  </si>
  <si>
    <t>blocksRestart</t>
  </si>
  <si>
    <t>RootAction.java</t>
  </si>
  <si>
    <t>jenkins-jenkins-2.476\core\src\main\java\hudson\model\RootAction.java</t>
  </si>
  <si>
    <t>* Marker interface for actions that are added to {@link jenkins.model.Jenkins}.
 *
 * &lt;p&gt;
 * Extend from this interface and put {@link Extension} on your subtype
 * to have them auto-registered to {@link jenkins.model.Jenkins}.
 *
 * @author Kohsuke Kawaguchi
 * @since 1.311</t>
  </si>
  <si>
    <t>Result.java</t>
  </si>
  <si>
    <t>jenkins-jenkins-2.476\core\src\main\java\hudson\model\Result.java</t>
  </si>
  <si>
    <t>SUCCESS</t>
  </si>
  <si>
    <t>completeBuild</t>
  </si>
  <si>
    <t>UNSTABLE</t>
  </si>
  <si>
    <t>conv</t>
  </si>
  <si>
    <t>r2</t>
  </si>
  <si>
    <t>r1</t>
  </si>
  <si>
    <t>FAILURE</t>
  </si>
  <si>
    <t>ABORTED</t>
  </si>
  <si>
    <t>NOT_BUILT</t>
  </si>
  <si>
    <t>STATUS</t>
  </si>
  <si>
    <t>No such status</t>
  </si>
  <si>
    <t>. Did you mean</t>
  </si>
  <si>
    <t>Maintain each Result as a singleton deserialized (like build result from an agent node)</t>
  </si>
  <si>
    <t>* The build was manually aborted.
     *
     * If you are catching {@link InterruptedException} and interpreting it as {@link #ABORTED},
     * you should check {@link Executor#abortResult()} instead (starting 1.417.)</t>
  </si>
  <si>
    <t>* Combines two {@link Result}s and returns the worse one.</t>
  </si>
  <si>
    <t>* The build had some errors but they were not fatal.
     * For example, some tests failed.</t>
  </si>
  <si>
    <t>* The build had no errors.</t>
  </si>
  <si>
    <t>* Default ball color for this status.</t>
  </si>
  <si>
    <t>* Is this a complete build - i.e. did it run to the end (not aborted)?
     * @since 1.526</t>
  </si>
  <si>
    <t>* The build had a fatal error.</t>
  </si>
  <si>
    <t>* The build outcome.
 *
 * @author Kohsuke Kawaguchi</t>
  </si>
  <si>
    <t>* Combines two {@link Result}s and returns the worse one.
     * &lt;p&gt;
     * This method is null-safe (any {@link Result} is "worse" than {@code null}, and {@code null} is returned if both
     * parameters are {@code null}).
     *
     * @param r1
     *      a result (may be {@code null})
     * @param r2
     *      a result (may be {@code null})
     * @return the worst result (may be {@code null})
     * @since 2.257</t>
  </si>
  <si>
    <t>* Bigger numbers are worse.</t>
  </si>
  <si>
    <t>* The module was not built.
     * &lt;p&gt;
     * This status code is used in a multi-stage build (like maven2)
     * where a problem in earlier stage prevented later stages from building.</t>
  </si>
  <si>
    <t>getNames</t>
  </si>
  <si>
    <t>ResultTrend.java</t>
  </si>
  <si>
    <t>jenkins-jenkins-2.476\core\src\main\java\hudson\model\ResultTrend.java</t>
  </si>
  <si>
    <t>previousBuild</t>
  </si>
  <si>
    <t>Unknown result:</t>
  </si>
  <si>
    <t>for build:</t>
  </si>
  <si>
    <t>* Returns the result trend of a run.
     *
     * @param run the run
     * @return the result trend
     *
     * @since 1.441</t>
  </si>
  <si>
    <t>* Previous build (if there is one) was {@link Result#SUCCESS} and current build is {@link Result#UNSTABLE}.</t>
  </si>
  <si>
    <t>* Previous build was {@link Result#FAILURE} and is now 'only' {@link Result#UNSTABLE}.</t>
  </si>
  <si>
    <t>* Describes an {@link Result} trend by taking the comparing the result of the current and the previous build.
 *
 * @author kutzi
 * @since 1.416</t>
  </si>
  <si>
    <t>* Returns the result trend of a build.
     *
     * @param build the build
     * @return the result trend</t>
  </si>
  <si>
    <t>* Build as well as previous build (if it has a previous build) are {@link Result#SUCCESS}</t>
  </si>
  <si>
    <t>* Returns the previous 'not aborted' build (i.e. ignores ABORTED and NOT_BUILT builds)
     * or null.</t>
  </si>
  <si>
    <t>* Gets all upper case ID like token of the build status.</t>
  </si>
  <si>
    <t>* Previous build was {@link Result#FAILURE} or {@link Result#UNSTABLE}
     * and is now {@link Result#SUCCESS}.</t>
  </si>
  <si>
    <t>* Build as well as previous build are {@link Result#UNSTABLE}.</t>
  </si>
  <si>
    <t>* Build didn't run (yet).</t>
  </si>
  <si>
    <t>* Build was aborted.</t>
  </si>
  <si>
    <t>* Returns a short human-readable description of the result.</t>
  </si>
  <si>
    <t>* Returns true if this build represents a 'fix'.
     * I.e. it is the first successful build after previous
     * 'failed' and/or 'unstable' builds.
     * Ignores 'aborted' and 'not built' builds.</t>
  </si>
  <si>
    <t>* Build as well as previous build are {@link Result#FAILURE}.</t>
  </si>
  <si>
    <t>* Previous build (if there is one) was {@link Result#SUCCESS} or {@link Result#UNSTABLE}
     * and current build is {@link Result#FAILURE}.</t>
  </si>
  <si>
    <t>_ResultTrend_Aborted</t>
  </si>
  <si>
    <t>_ResultTrend_StillUnstable</t>
  </si>
  <si>
    <t>_ResultTrend_NotBuilt</t>
  </si>
  <si>
    <t>isFix</t>
  </si>
  <si>
    <t>getResultTrend</t>
  </si>
  <si>
    <t>_ResultTrend_Fixed</t>
  </si>
  <si>
    <t>_ResultTrend_Unstable</t>
  </si>
  <si>
    <t>_ResultTrend_Success</t>
  </si>
  <si>
    <t>_ResultTrend_Failure</t>
  </si>
  <si>
    <t>getPreviousNonAbortedBuild</t>
  </si>
  <si>
    <t>isWorseThan</t>
  </si>
  <si>
    <t>_ResultTrend_StillFailing</t>
  </si>
  <si>
    <t>_ResultTrend_NowUnstable</t>
  </si>
  <si>
    <t>RSS.java</t>
  </si>
  <si>
    <t>jenkins-jenkins-2.476\core\src\main\java\hudson\model\RSS.java</t>
  </si>
  <si>
    <t>flavor</t>
  </si>
  <si>
    <t>feedAdapter_</t>
  </si>
  <si>
    <t>feedAdapter</t>
  </si>
  <si>
    <t>runList</t>
  </si>
  <si>
    <t>entries</t>
  </si>
  <si>
    <t>adapter</t>
  </si>
  <si>
    <t>.jelly</t>
  </si>
  <si>
    <t>text/xml; charset=UTF-8</t>
  </si>
  <si>
    <t>/hudson/</t>
  </si>
  <si>
    <t>application/atom+xml; charset=UTF-8</t>
  </si>
  <si>
    <t>* @deprecated use {@link #rss(StaplerRequest2, StaplerResponse2, String, String, RunList, FeedAdapter)}
     * @since 2.215</t>
  </si>
  <si>
    <t>* Sends the RSS feed to the client using a specific feed adapter.
     *
     * @param title
     *      Title of the feed.
     * @param url
     *      URL of the model object that owns this feed. Relative to the context root.
     * @param runList
     *      Entries to be listed in the RSS feed.
     * @param feedAdapter
     *      Controls how to render entries to RSS.
     * @since TODO</t>
  </si>
  <si>
    <t>Don't allow path to any jelly</t>
  </si>
  <si>
    <t>* @deprecated use {@link #forwardToRss(String, String, Collection, FeedAdapter, StaplerRequest2, HttpServletResponse)}</t>
  </si>
  <si>
    <t>* RSS related code.
 *
 * @author Kohsuke Kawaguchi</t>
  </si>
  <si>
    <t>* Sends the RSS feed to the client.
     *
     * @param title
     *      Title of the feed.
     * @param url
     *      URL of the model object that owns this feed. Relative to the context root.
     * @param entries
     *      Entries to be listed in the RSS feed.
     * @param adapter
     *      Controls how to render entries to RSS.
     * @since TODO</t>
  </si>
  <si>
    <t>* Sends the RSS feed to the client using a default feed adapter.
     *
     * @param title
     *      Title of the feed.
     * @param url
     *      URL of the model object that owns this feed. Relative to the context root.
     * @param runList
     *      Entries to be listed in the RSS feed.
     * @since TODO</t>
  </si>
  <si>
    <t>* @deprecated use {@link #rss(StaplerRequest2, StaplerResponse2, String, String, RunList)}
     * @since 2.215</t>
  </si>
  <si>
    <t>toJakartaHttpServletResponse</t>
  </si>
  <si>
    <t>RunAction.java</t>
  </si>
  <si>
    <t>jenkins-jenkins-2.476\core\src\main\java\hudson\model\RunAction.java</t>
  </si>
  <si>
    <t>* Called after the build is loaded and the object is added to the build list.
     *
     * Because {@link RunAction}s are persisted with {@link Run}, the implementation
     * can keep a reference to {@link Run} in a field (which is set via {@link #onAttached(Run)})</t>
  </si>
  <si>
    <t>* @deprecated Use {@link RunAction2} instead: {@link #onLoad} does not work well with lazy loading if you are trying to persist the owner; and {@link #onBuildComplete} was never called.</t>
  </si>
  <si>
    <t>* Called when the action is added to the {@link Run} object.
     * @since 1.376</t>
  </si>
  <si>
    <t>* Called after the build is finished.</t>
  </si>
  <si>
    <t>RunnerStack.java</t>
  </si>
  <si>
    <t>jenkins-jenkins-2.476\core\src\main\java\hudson\model\RunnerStack.java</t>
  </si>
  <si>
    <t>* Keeps track of {@link RunExecution}s that are currently executing on the given thread
 * (that can be either an {@link Executor} or threads that are impersonating one.)
 *
 * @author Kohsuke Kawaguchi
 * @since 1.319</t>
  </si>
  <si>
    <t>* Looks up the currently running build, if known.
     * &lt;p&gt;While most {@link Run} implementations do add a {@link RunExecution} to the stack for the duration of the build,
     * those which have a different implementation of {@link Run#run} (or which do additional work after {@link Run#execute} completes)
     * may not consistently or ever keep an execution on the stack.
     * In such cases this method will return null, meaning that {@link CheckPoint#block(BuildListener, String)} and {@link CheckPoint#report} will do nothing.
     * @return a running build, or null if one has not been recorded</t>
  </si>
  <si>
    <t>RunMap.java</t>
  </si>
  <si>
    <t>jenkins-jenkins-2.476\core\src\main\java\hudson\model\RunMap.java</t>
  </si>
  <si>
    <t>runIdMigrator</t>
  </si>
  <si>
    <t>COMPARATOR</t>
  </si>
  <si>
    <t>declined to load</t>
  </si>
  <si>
    <t>no RunListener declined to load</t>
  </si>
  <si>
    <t>already existed; will not overwrite with</t>
  </si>
  <si>
    <t>Loaded</t>
  </si>
  <si>
    <t>so proceeding</t>
  </si>
  <si>
    <t>build.xml</t>
  </si>
  <si>
    <t>deprecated constructor without Job used on</t>
  </si>
  <si>
    <t>JENKINS-23152:</t>
  </si>
  <si>
    <t>hudson.matrix.MatrixRun</t>
  </si>
  <si>
    <t>no config.xml in</t>
  </si>
  <si>
    <t>will be set later</t>
  </si>
  <si>
    <t>* Gets the read-only view of this map.</t>
  </si>
  <si>
    <t>* Read-only view of this map.</t>
  </si>
  <si>
    <t>* {@link Run} factory.</t>
  </si>
  <si>
    <t>* @deprecated Use {@link #RunMap(Job, Constructor)}.</t>
  </si>
  <si>
    <t>Defense against JENKINS-23152 and its ilk.</t>
  </si>
  <si>
    <t>if the build result file isn't in the directory, ignore it.</t>
  </si>
  <si>
    <t>* This is the newest build (with the biggest build number)</t>
  </si>
  <si>
    <t>patch up next/previous build link</t>
  </si>
  <si>
    <t>JENKINS-26739: grandfathered in</t>
  </si>
  <si>
    <t>* Add a &lt;em&gt;new&lt;/em&gt; build to the map.
     * Do not use when loading existing builds (use {@link #put(Integer, Object)}).</t>
  </si>
  <si>
    <t>* @param cons
     *      Used to create new instance of {@link Run}.
     * @since 2.451</t>
  </si>
  <si>
    <t>* This is the oldest build (with the smallest build number)</t>
  </si>
  <si>
    <t>* Backward compatibility method that notifies {@link RunMap} of who the owner is.
     *
     * Traditionally, this method blocked and loaded all the build records on the disk,
     * but now all the actual loading happens lazily.
     *
     * @param job
     *      Job that owns this map.
     * @param cons
     *      Used to create new instance of {@link Run}.
     * @deprecated as of 1.485
     *      Use {@link #RunMap(File, Constructor)}</t>
  </si>
  <si>
    <t>* @deprecated  as of 1.485
     *      Use {@link Comparator#reverseOrder}</t>
  </si>
  <si>
    <t>* @deprecated as of 1.485
     *      Use {@link #RunMap(Job, Constructor)}.</t>
  </si>
  <si>
    <t>Normally overwritten by {@link LazyBuildMixIn#onLoad} or {@link LazyBuildMixIn#onCreatedFromScratch}, in turn created during {@link Job#onLoad}.</t>
  </si>
  <si>
    <t>* {@link Map} from build number to {@link Run}.
 *
 * &lt;p&gt;
 * This class is multi-thread safe by using copy-on-write technique,
 * and it also updates the bi-directional links within {@link Run}
 * accordingly.
 *
 * @author Kohsuke Kawaguchi</t>
  </si>
  <si>
    <t>* Walks through builds, newer ones first.</t>
  </si>
  <si>
    <t>* Reuses the same reference as much as we can.
     * &lt;p&gt;
     * If concurrency ends up creating a few extra, that's OK, because
     * we are really just trying to reduce the # of references we create.</t>
  </si>
  <si>
    <t>TODO: before first complete build</t>
  </si>
  <si>
    <t>createReference</t>
  </si>
  <si>
    <t>getBuildDir</t>
  </si>
  <si>
    <t>unmodifiableSortedMap</t>
  </si>
  <si>
    <t>reverseOrder</t>
  </si>
  <si>
    <t>_put</t>
  </si>
  <si>
    <t>getByNumber</t>
  </si>
  <si>
    <t>findNumber</t>
  </si>
  <si>
    <t>initBaseDir</t>
  </si>
  <si>
    <t>allowLoad</t>
  </si>
  <si>
    <t>newestBuild</t>
  </si>
  <si>
    <t>proposeNewNumber</t>
  </si>
  <si>
    <t>dropLinks</t>
  </si>
  <si>
    <t>removeValue</t>
  </si>
  <si>
    <t>Saveable.java</t>
  </si>
  <si>
    <t>jenkins-jenkins-2.476\core\src\main\java\hudson\model\Saveable.java</t>
  </si>
  <si>
    <t>NOOP</t>
  </si>
  <si>
    <t>* {@link Saveable} that doesn't save anything.
     * @since 1.301.</t>
  </si>
  <si>
    <t>* Object whose state is persisted to XML.
 *
 * @author Kohsuke Kawaguchi
 * @see BulkChange
 * @since 1.249</t>
  </si>
  <si>
    <t>* Persists the state of this object into XML.
     *
     * &lt;p&gt;
     * For making a bulk change efficiently, see {@link BulkChange}.
     *
     * &lt;p&gt;
     * To support listeners monitoring changes to this object, call {@link SaveableListener#fireOnChange}
     * @throws IOException
     *      if the persistence failed.</t>
  </si>
  <si>
    <t>RunParameterValue.java</t>
  </si>
  <si>
    <t>jenkins-jenkins-2.476\core\src\main\java\hudson\model\RunParameterValue.java</t>
  </si>
  <si>
    <t>runId</t>
  </si>
  <si>
    <t>buildResult</t>
  </si>
  <si>
    <t>.jobName</t>
  </si>
  <si>
    <t>_RESULT</t>
  </si>
  <si>
    <t>.number</t>
  </si>
  <si>
    <t>_NUMBER</t>
  </si>
  <si>
    <t>_NAME</t>
  </si>
  <si>
    <t>_JOBNAME</t>
  </si>
  <si>
    <t>UNKNOWN</t>
  </si>
  <si>
    <t>(RunParameterValue)</t>
  </si>
  <si>
    <t>since 1.504</t>
  </si>
  <si>
    <t>* Can be null if the {@link Run} that this was pointing to no longer exists.</t>
  </si>
  <si>
    <t>if run is null, default to the standard '#1' display name format</t>
  </si>
  <si>
    <t>since 1.517</t>
  </si>
  <si>
    <t>prefer this version</t>
  </si>
  <si>
    <t>undocumented, left for backward compatibility</t>
  </si>
  <si>
    <t>same as above</t>
  </si>
  <si>
    <t>getRunId</t>
  </si>
  <si>
    <t>getJobName</t>
  </si>
  <si>
    <t>RunParameterDefinition.java</t>
  </si>
  <si>
    <t>jenkins-jenkins-2.476\core\src\main\java\hudson\model\RunParameterDefinition.java</t>
  </si>
  <si>
    <t>runParam</t>
  </si>
  <si>
    <t>/help/parameter/run.html</t>
  </si>
  <si>
    <t>* @return The current filter value, if filter is null, returns ALL
     * @since 1.517</t>
  </si>
  <si>
    <t>* Constants that control how Run Parameter is filtered.
     * @since 1.517</t>
  </si>
  <si>
    <t>use getFilter() method so we dont have to worry about null filter value.</t>
  </si>
  <si>
    <t>TODO consider a simplified @DataBoundConstructor using @DataBoundSetter for description &amp; filter</t>
  </si>
  <si>
    <t>* @deprecated as of 1.517</t>
  </si>
  <si>
    <t>if filter is null, default to RunParameterFilter.ALL</t>
  </si>
  <si>
    <t>* @since 1.517
     * @return Returns a list of builds, filtered based on the filter value.</t>
  </si>
  <si>
    <t>use getFilter() so we dont have to worry about null filter value.</t>
  </si>
  <si>
    <t>delegate to updated constructor with additional RunParameterFilter parameter defaulted to ALL.</t>
  </si>
  <si>
    <t>* @since 1.517</t>
  </si>
  <si>
    <t>getLastSuccessfulBuild</t>
  </si>
  <si>
    <t>getLastStableBuild</t>
  </si>
  <si>
    <t>completedOnly</t>
  </si>
  <si>
    <t>getLastCompletedBuild</t>
  </si>
  <si>
    <t>RunParameterDefinition_DisplayName</t>
  </si>
  <si>
    <t>getFilter</t>
  </si>
  <si>
    <t>getProjectName</t>
  </si>
  <si>
    <t>overThresholdOnly</t>
  </si>
  <si>
    <t>SCMedItem.java</t>
  </si>
  <si>
    <t>jenkins-jenkins-2.476\core\src\main\java\hudson\model\SCMedItem.java</t>
  </si>
  <si>
    <t>* Checks if there's any update in SCM, and returns true if any is found.
     *
     * @deprecated as of 1.346
     *      Use {@link #poll(TaskListener)} instead.</t>
  </si>
  <si>
    <t>* Checks if there's any update in SCM, and returns true if any is found.
     *
     * &lt;p&gt;
     * The implementation is responsible for ensuring mutual exclusion between polling and builds
     * if necessary.
     *
     * @return never null.
     *
     * @since 1.345</t>
  </si>
  <si>
    <t>* {@link SCMedItem} needs to be an instance of
     * {@link AbstractProject}.
     *
     * &lt;p&gt;
     * This method must be always implemented as {@code (AbstractProject)this}, but
     * defining this method emphasizes the fact that this cast must be doable.</t>
  </si>
  <si>
    <t>* @deprecated Implement {@link SCMTriggerItem} instead.</t>
  </si>
  <si>
    <t>* Gets the {@link SCM} for this item.
     *
     * @return
     *      may return null for indicating "no SCM".</t>
  </si>
  <si>
    <t>Run.java</t>
  </si>
  <si>
    <t>jenkins-jenkins-2.476\core\src\main\java\hudson\model\Run.java</t>
  </si>
  <si>
    <t>UPDATE</t>
  </si>
  <si>
    <t>queueId</t>
  </si>
  <si>
    <t>since</t>
  </si>
  <si>
    <t>rt</t>
  </si>
  <si>
    <t>summarizer</t>
  </si>
  <si>
    <t>maxDescrLength</t>
  </si>
  <si>
    <t>identifier</t>
  </si>
  <si>
    <t>worse</t>
  </si>
  <si>
    <t>sal</t>
  </si>
  <si>
    <t>gzF</t>
  </si>
  <si>
    <t>lastLines</t>
  </si>
  <si>
    <t>childHref</t>
  </si>
  <si>
    <t>maxTruncLength</t>
  </si>
  <si>
    <t>allDone</t>
  </si>
  <si>
    <t>seed</t>
  </si>
  <si>
    <t>LIST_CUTOFF</t>
  </si>
  <si>
    <t>summary</t>
  </si>
  <si>
    <t>artifacts</t>
  </si>
  <si>
    <t>rawF</t>
  </si>
  <si>
    <t>fileLength</t>
  </si>
  <si>
    <t>upTo</t>
  </si>
  <si>
    <t>fingerprintAction</t>
  </si>
  <si>
    <t>fileHandler</t>
  </si>
  <si>
    <t>bw</t>
  </si>
  <si>
    <t>nextBuild</t>
  </si>
  <si>
    <t>lines</t>
  </si>
  <si>
    <t>keepLog</t>
  </si>
  <si>
    <t>idSeq</t>
  </si>
  <si>
    <t>isWorse</t>
  </si>
  <si>
    <t>previousBuildInProgress</t>
  </si>
  <si>
    <t>biwbw</t>
  </si>
  <si>
    <t>trend</t>
  </si>
  <si>
    <t>jobName</t>
  </si>
  <si>
    <t>checkpoints</t>
  </si>
  <si>
    <t>numberOfBuilds</t>
  </si>
  <si>
    <t>truncDesc</t>
  </si>
  <si>
    <t>displayChars</t>
  </si>
  <si>
    <t>pathHref</t>
  </si>
  <si>
    <t>lt</t>
  </si>
  <si>
    <t>TRUNCATED_DESCRIPTION_LIMIT</t>
  </si>
  <si>
    <t>filePointer</t>
  </si>
  <si>
    <t>returnedResult</t>
  </si>
  <si>
    <t>fixUp</t>
  </si>
  <si>
    <t>fis</t>
  </si>
  <si>
    <t>kids</t>
  </si>
  <si>
    <t>childPath</t>
  </si>
  <si>
    <t>runner</t>
  </si>
  <si>
    <t>displayPath</t>
  </si>
  <si>
    <t>isPendingDelete</t>
  </si>
  <si>
    <t>ARTIFACTS</t>
  </si>
  <si>
    <t>localDescription</t>
  </si>
  <si>
    <t>maxDepth</t>
  </si>
  <si>
    <t>artifactManager</t>
  </si>
  <si>
    <t>failedBuild</t>
  </si>
  <si>
    <t>byteArray</t>
  </si>
  <si>
    <t>sa</t>
  </si>
  <si>
    <t>collision</t>
  </si>
  <si>
    <t>why</t>
  </si>
  <si>
    <t>attributes</t>
  </si>
  <si>
    <t>artifactsNumber</t>
  </si>
  <si>
    <t>FEED_ADAPTER_LATEST</t>
  </si>
  <si>
    <t>answer</t>
  </si>
  <si>
    <t>inTag</t>
  </si>
  <si>
    <t>treeNodeId</t>
  </si>
  <si>
    <t>ORDER_BY_DATE</t>
  </si>
  <si>
    <t>ending</t>
  </si>
  <si>
    <t>FEED_ADAPTER</t>
  </si>
  <si>
    <t>usr</t>
  </si>
  <si>
    <t>logFile</t>
  </si>
  <si>
    <t>lastTruncatablePoint</t>
  </si>
  <si>
    <t>mgr</t>
  </si>
  <si>
    <t>maxLines</t>
  </si>
  <si>
    <t>QUEUE_ID_UNKNOWN</t>
  </si>
  <si>
    <t>bufferedInputStream</t>
  </si>
  <si>
    <t>reload {0} @{1} with anomalous state {2}</t>
  </si>
  <si>
    <t>/images/48x48/</t>
  </si>
  <si>
    <t>deprecated call to Run.getEnvVarsntat {0}</t>
  </si>
  <si>
    <t>when running as</t>
  </si>
  <si>
    <t>method signature does not permit plumbing through the return value</t>
  </si>
  <si>
    <t>log.gz</t>
  </si>
  <si>
    <t>hudson.dev.java.net,</t>
  </si>
  <si>
    <t>{0}: No build result is set, so marking as failure. This should not happen.</t>
  </si>
  <si>
    <t>failed to build</t>
  </si>
  <si>
    <t>package.png</t>
  </si>
  <si>
    <t>tag:</t>
  </si>
  <si>
    <t>{0}: {1} successfully deleted</t>
  </si>
  <si>
    <t>cannot change build result while in</t>
  </si>
  <si>
    <t>moving to BUILDING on {0}</t>
  </si>
  <si>
    <t>tag:hudson.dev.java.net,2008:</t>
  </si>
  <si>
    <t>Not found</t>
  </si>
  <si>
    <t>moving to COMPLETED on {0}</t>
  </si>
  <si>
    <t>new {0} @{1}</t>
  </si>
  <si>
    <t>US-ASCII</t>
  </si>
  <si>
    <t>Update</t>
  </si>
  <si>
    <t>null action added by {0}</t>
  </si>
  <si>
    <t>(</t>
  </si>
  <si>
    <t>hudson.model.Run.ArtifactList.listCutoff</t>
  </si>
  <si>
    <t>deprecated call to Run.getEnvironmentntat {0}</t>
  </si>
  <si>
    <t>[/]+</t>
  </si>
  <si>
    <t>Artifacts</t>
  </si>
  <si>
    <t>Failed to rotate log</t>
  </si>
  <si>
    <t>jenkins-</t>
  </si>
  <si>
    <t>[...truncated</t>
  </si>
  <si>
    <t>Invalid id</t>
  </si>
  <si>
    <t>delete-retry.jelly</t>
  </si>
  <si>
    <t>Cannot determine file size of the artifact {0}. The length {1} is not a valid long value</t>
  </si>
  <si>
    <t>doConsoleText</t>
  </si>
  <si>
    <t>keep-build</t>
  </si>
  <si>
    <t>failed to load</t>
  </si>
  <si>
    <t>: result is set to</t>
  </si>
  <si>
    <t>Failed to save build record</t>
  </si>
  <si>
    <t>Jenkins not running</t>
  </si>
  <si>
    <t>&lt;broken data JENKINS-45892&gt;</t>
  </si>
  <si>
    <t>stackTraces</t>
  </si>
  <si>
    <t>.gz</t>
  </si>
  <si>
    <t>changes</t>
  </si>
  <si>
    <t>historyWidget.descriptionLimit</t>
  </si>
  <si>
    <t>moving into POST_PRODUCTION on {0}</t>
  </si>
  <si>
    <t>: waiting for</t>
  </si>
  <si>
    <t>no such job</t>
  </si>
  <si>
    <t>failed to build and we dont even have a listener</t>
  </si>
  <si>
    <t>see JENKINS-45892</t>
  </si>
  <si>
    <t>BUILD_ID</t>
  </si>
  <si>
    <t>BUILD_TAG</t>
  </si>
  <si>
    <t>RV_RETURN_VALUE_IGNORED</t>
  </si>
  <si>
    <t>is in use</t>
  </si>
  <si>
    <t>20</t>
  </si>
  <si>
    <t>{0} main build action completed: {1}</t>
  </si>
  <si>
    <t>failed to close log for</t>
  </si>
  <si>
    <t>%s: %s looks to have already been deleted, assuming build dir was already cleaned up</t>
  </si>
  <si>
    <t>reload {0} @{1}</t>
  </si>
  <si>
    <t>...</t>
  </si>
  <si>
    <t>...]</t>
  </si>
  <si>
    <t>BUILD_NUMBER</t>
  </si>
  <si>
    <t>* Performs the main build and returns the status code.
         *
         * @throws Exception
         *      exception will be recorded and the build will be considered a failure.</t>
  </si>
  <si>
    <t>* Reloads the build record from disk.
     *
     * @since 1.410</t>
  </si>
  <si>
    <t>* Returns the last failed build before this build.</t>
  </si>
  <si>
    <t>apply them in a reverse order so that higher ordinal ones can modify values added by lower ordinal ones</t>
  </si>
  <si>
    <t>Instead of us hitting the log file as many times as possible, instead we get the information once every</t>
  </si>
  <si>
    <t>* The current build state.</t>
  </si>
  <si>
    <t>we are not going to display file names, so no point in computing this</t>
  </si>
  <si>
    <t>if possible; might be in an inconsistent state</t>
  </si>
  <si>
    <t>* A particular execution of {@link Job}.
 *
 * &lt;p&gt;
 * Custom {@link Run} type is always used in conjunction with
 * a custom {@link Job} type, so there's no separate registration
 * mechanism for custom {@link Run} types.
 *
 * @author Kohsuke Kawaguchi
 * @see RunListener</t>
  </si>
  <si>
    <t>marked to be preserved, or if the build should not be deleted</t>
  </si>
  <si>
    <t>* Used in {@link Run.RunExecution#run} to indicates that a fatal error in a build
     * is reported to {@link BuildListener} and the build should be simply aborted
     * without further recording a stack trace.</t>
  </si>
  <si>
    <t>don't do buffering so that what's written to the listener</t>
  </si>
  <si>
    <t>* {@link FeedAdapter} to produce feeds to show one build per project.</t>
  </si>
  <si>
    <t>* @deprecated as of 1.467
     *      Use {@link #execute(hudson.model.Run.RunExecution)}</t>
  </si>
  <si>
    <t>* @see jenkins.model.lazy.LazyBuildMixIn.RunMixIn#getNextBuild</t>
  </si>
  <si>
    <t>* Called when a job started building.</t>
  </si>
  <si>
    <t>can't use a meaningful year field unless we remember when the job was created.</t>
  </si>
  <si>
    <t>* Set the queue item ID.
     * &lt;p&gt;
     * Mapped from the {@link Queue.Item#getId()}.
     * @param queueId The queue item ID.</t>
  </si>
  <si>
    <t>* @deprecated as of 1.292
     *      Use {@link #getEnvironment(TaskListener)} instead.</t>
  </si>
  <si>
    <t>* Unique ID of this build.
     * Usually the decimal form of {@link #number}, but may be a formatted timestamp for historical builds.</t>
  </si>
  <si>
    <t>see issue JENKINS-980.</t>
  </si>
  <si>
    <t>we now know 'n' is the target we wanted</t>
  </si>
  <si>
    <t>* Returns the build result.
     *
     * &lt;p&gt;
     * When a build is {@link #isBuilding() in progress}, this method
     * returns an intermediate result.
     * @return The status of the build, if it has completed or some build step has set a status; may be null if the build is ongoing.</t>
  </si>
  <si>
    <t>* Handles a fatal build problem (exception) that occurred during the build.</t>
  </si>
  <si>
    <t>already built</t>
  </si>
  <si>
    <t>* Returns a {@link Cause} of a particular type.
     *
     * @since 1.362</t>
  </si>
  <si>
    <t>* Next build. Can be null.
     *
     * External code should use {@link #getNextBuild()}</t>
  </si>
  <si>
    <t>* @deprecated use {@link #doDoDelete(StaplerRequest2, StaplerResponse2)}</t>
  </si>
  <si>
    <t>See {@link hudson.Functions#isArtifactsPermissionEnabled}</t>
  </si>
  <si>
    <t>* Gets the subset of {@link #getActions()} that consists of {@link BuildBadgeAction}s.</t>
  </si>
  <si>
    <t>* {@inheritDoc}
     * A {@link RunAction2} is handled specially.</t>
  </si>
  <si>
    <t>* Sets the {@link #getResult} of this build.
     * Has no effect when the result is already set and worse than the proposed result.
     * May only be called after the build has started and before it has moved into post-production
     * (normally meaning both {@link #isInProgress} and {@link #isBuilding} are true).
     * @param r the proposed new result
     * @throws IllegalStateException if the build has not yet started, is in post-production, or is complete</t>
  </si>
  <si>
    <t>Use set (replaces the first element) rather than add so that</t>
  </si>
  <si>
    <t>* Return all transient actions associated with this build.
     *
     * @return the list can be empty but never null. read only.
     * @deprecated Use {@link #getAllActions} instead.</t>
  </si>
  <si>
    <t>..and then "too many"</t>
  </si>
  <si>
    <t>ID as used for historical build records; otherwise null.</t>
  </si>
  <si>
    <t>* Returns true if this build should be kept and not deleted.
     * (Despite the name, this refers to the entire build, not merely the log file.)
     * This is used as a signal to the {@link BuildDiscarder}.</t>
  </si>
  <si>
    <t>Global log filters</t>
  </si>
  <si>
    <t>gets reflected to the file immediately, which can then be</t>
  </si>
  <si>
    <t>* Returns the timestamp formatted in xs:dateTime.</t>
  </si>
  <si>
    <t>no field computed yet.</t>
  </si>
  <si>
    <t>* @see CheckPoint#report()</t>
  </si>
  <si>
    <t>* @param value
     *      Set to null to revert back to the default "#NNN".</t>
  </si>
  <si>
    <t>{@link Run.ArtifactList} without the implicit link to {@link Run}</t>
  </si>
  <si>
    <t>* Gets the millisecond it took to build.</t>
  </si>
  <si>
    <t>it externally. Logging a warning before dropping the build</t>
  </si>
  <si>
    <t>* Get the {@link Queue.Item#getId()} of the original queue item from where this Run instance
     * originated.
     * @return The queue item ID.
     * @since 1.601</t>
  </si>
  <si>
    <t>else for compatibility reasons, handled in override after buildEnvironments</t>
  </si>
  <si>
    <t>check transient actions too</t>
  </si>
  <si>
    <t>* {@link FeedAdapter} to produce feed from the summary of this build.</t>
  </si>
  <si>
    <t>* Number of milli-seconds it took to run this build.</t>
  </si>
  <si>
    <t>* Same as {@link #getTimestamp()} but in a different type, that is since the time of the epoch.</t>
  </si>
  <si>
    <t>no pending earlier build</t>
  </si>
  <si>
    <t>* Returns the URL of this {@link Run}, relative to the context root of Hudson.
     *
     * @return
     *      String like "job/foo/32/" with trailing slash but no leading slash.</t>
  </si>
  <si>
    <t>already built.</t>
  </si>
  <si>
    <t>* @see CheckPoint#block()</t>
  </si>
  <si>
    <t>will now see this build as completed.</t>
  </si>
  <si>
    <t>* Constructor for creating a {@link Run} object in
     * an arbitrary state.
     * {@link #number} must be set manually.
     * &lt;p&gt;May be used in a {@link SubTask#createExecutable} (instead of calling {@link LazyBuildMixIn#newBuild}).
     * For example, {@code MatrixConfiguration.newBuild} does this
     * so that the {@link #timestamp} as well as {@link #number} are shared with the parent build.</t>
  </si>
  <si>
    <t>* Performs final clean up action.
         * &lt;p&gt;
         * This method is called after {@link #post(BuildListener)},
         * after the build result is fully finalized. This is the point
         * where the build is already considered completed.
         * &lt;p&gt;
         * Among other things, this is often a necessary pre-condition
         * before invoking other builds that depend on this build.</t>
  </si>
  <si>
    <t>* Gets the log of the build as a list of strings (one per log line).
     * The number of lines returned is constrained by the maxLines parameter.
     *
     * @param maxLines The maximum number of log lines to return.  If the log
     * is bigger than this, only the most recent lines are returned.
     * @return A list of log lines.  Will have no more than maxLines elements.
     * @throws IOException If there is a problem reading the log file.</t>
  </si>
  <si>
    <t>avoid holding a lock while calling plugin impls of onDeleted</t>
  </si>
  <si>
    <t>for StandardArtifactManager, deleting the whole build dir suffices</t>
  </si>
  <si>
    <t>* Writes the complete log from the start to finish to the {@link OutputStream}.
     *
     * If someone is still writing to the log, this method will not return until the whole log
     * file gets written out.
     * &lt;p&gt;
     * The method does not close the {@link OutputStream}.</t>
  </si>
  <si>
    <t>* Checks whether keep status can be toggled.
     * Normally it can, but if there is a complex reason (from subclasses) why this build must be kept, the toggle is meaningless.
     * @return true if {@link #doToggleLogKeep} and {@link #keepLog(boolean)} and {@link #keepLog()} are options
     * @since 1.510</t>
  </si>
  <si>
    <t>* Loads a run from a log file.
     * @see LazyBuildMixIn#loadBuild</t>
  </si>
  <si>
    <t>* Build number.
     *
     * &lt;p&gt;
     * In earlier versions &amp;lt; 1.24, this number is not unique nor continuous,
     * but going forward, it will, and this really replaces the build id.</t>
  </si>
  <si>
    <t>* Sort by date. Newer ones first.</t>
  </si>
  <si>
    <t>* Target size limit for truncated {@link #description}s in the Build History Widget.
     * This is applied to the raw, unformatted description. Especially complex formatting
     * like hyperlinks can result in much less text being shown than this might imply.
     * Negative values will disable truncation, {@code 0} will enforce empty strings.
     * @since 2.223</t>
  </si>
  <si>
    <t>* Gets the log of the build as a string.
     * @return Returns the log or an empty string if it has not been found
     * @deprecated since 2007-11-11.
     *     Use {@link #getLog(int)} instead as it avoids loading
     *     the whole log into memory unnecessarily.</t>
  </si>
  <si>
    <t>* @deprecated as of 1.305 use {@link #getEnvironment(TaskListener)}</t>
  </si>
  <si>
    <t>* Gets the directory where the artifacts are archived.
     * @deprecated Should only be used from {@link StandardArtifactManager} or subclasses.</t>
  </si>
  <si>
    <t>Definitely prevented.</t>
  </si>
  <si>
    <t>* Obtains the absolute URL to this build.
     *
     * @deprecated
     *      This method shall &lt;b&gt;NEVER&lt;/b&gt; be used during HTML page rendering, as it's too easy for
     *      misconfiguration to break this value, with network set up like Apache reverse proxy.
     *      This method is only intended for the remote API clients who cannot resolve relative references.</t>
  </si>
  <si>
    <t>it shouldn't have trailing '/', and instead it should have leading '/'</t>
  </si>
  <si>
    <t>I really messed this up. I'm hoping to fix this some time</t>
  </si>
  <si>
    <t>* Returns the map that contains environmental variables to be used for launching
     * processes for this build.
     *
     * &lt;p&gt;
     * {@link hudson.tasks.BuildStep}s that invoke external processes should use this.
     * This allows {@link BuildWrapper}s and other project configurations (such as JDK selection)
     * to take effect.
     *
     * &lt;p&gt;
     * Unlike earlier {@link #getEnvVars()}, this map contains the whole environment,
     * not just the overrides, so one can introspect values to change its behavior.
     *
     * @return the map with the environmental variables.
     * @since 1.305</t>
  </si>
  <si>
    <t>* Maximum number of artifacts to list before using switching to the tree view.</t>
  </si>
  <si>
    <t>This is a bit weird, but while the Run's PermissionScope does not have READ, delegate to the parent</t>
  </si>
  <si>
    <t>will also point to same action (/job/Abc/124/testReport), but other builds</t>
  </si>
  <si>
    <t>fallback: approximate by the queuing time</t>
  </si>
  <si>
    <t>* Same as {@link #getTimestamp()} but in a different type.</t>
  </si>
  <si>
    <t>* Returns the last {@code numberOfBuilds} builds with a build result ? {@code threshold}.
     *
     * @param numberOfBuilds the desired number of builds
     * @param threshold the build result threshold
     * @return a list with the builds (youngest build first).
     *   May be smaller than 'numberOfBuilds' or even empty
     *   if not enough builds satisfying the threshold have been found. Never null.
     * @since 1.383</t>
  </si>
  <si>
    <t>* Returns an input stream that reads from the log file.
     * It will use a gzip-compressed log file (log.gz) if that exists.
     *
     * @return An input stream from the log file.
     *   If the log file does not exist, the error message will be returned to the output.
     * @since 1.349</t>
  </si>
  <si>
    <t>* Human-readable name of this build. Can be null.
     * If non-null, this text is displayed instead of "#NNN", which is the default.
     * @since 1.390</t>
  </si>
  <si>
    <t>* Gets the icon color for display.</t>
  </si>
  <si>
    <t>need to share objects between tree and list, since computeDisplayName mutates displayPath</t>
  </si>
  <si>
    <t>* Obtains 'this' in a more type safe signature.</t>
  </si>
  <si>
    <t>r contains the stale 'previousBuildInProgress' back pointer</t>
  </si>
  <si>
    <t>not marked at all</t>
  </si>
  <si>
    <t>* Relative path name from artifacts root.</t>
  </si>
  <si>
    <t>The root dir exists and is a directory that needs to be purged</t>
  </si>
  <si>
    <t>the previous build finished without ever reaching the check point. try again.</t>
  </si>
  <si>
    <t>package for test</t>
  </si>
  <si>
    <t>* Returns the log file.
     * @return The file may reference both uncompressed or compressed logs
     * @deprecated Assumes file-based storage of the log, which is not necessarily the case for Pipelines after JEP-210.
     *     Use other methods giving various kinds of streams such as {@link Run#getLogReader()}, {@link Run#getLogInputStream()}, or {@link Run#getLogText()}.</t>
  </si>
  <si>
    <t>to set the state to COMPLETE in the end, even if the thread dies abnormally.</t>
  </si>
  <si>
    <t>occupy this name but don't let len[i] incremented with additional collisions</t>
  </si>
  <si>
    <t>* Returns the {@link Cause}s that triggered a build.
     *
     * &lt;p&gt;
     * If a build sits in the queue for a long time, multiple build requests made during this period
     * are all rolled up into one build, hence this method may return a list.
     *
     * @return
     *      can be empty but never null. read-only.
     * @since 1.321</t>
  </si>
  <si>
    <t>* @deprecated After JENKINS-37862 this no longer does anything.</t>
  </si>
  <si>
    <t>If both fail, return the standard, uncompressed log file</t>
  </si>
  <si>
    <t>* @see ConsoleUrlProvider#consoleUrlOf</t>
  </si>
  <si>
    <t>some user reported that they see some left-over .xyz files in the workspace,</t>
  </si>
  <si>
    <t>Still firing the delete listeners; just no need to clean up rootDir</t>
  </si>
  <si>
    <t>* Returns the build number in the body.</t>
  </si>
  <si>
    <t>load the rest of the data</t>
  </si>
  <si>
    <t>* Build is completed now, and the status is determined,
         * but log files are still being updated.
         *
         * The significance of this state is that Jenkins
         * will now see this build as completed. Things like
         * "triggering other builds" requires this as pre-condition.
         * See JENKINS-980.</t>
  </si>
  <si>
    <t>* Charset in which the log file is written.
     * For compatibility reason, this field may be null.
     * For persistence, this field is string and not {@link Charset}.
     *
     * @see #getCharset()
     * @since 1.257</t>
  </si>
  <si>
    <t>signal that we've finished building.</t>
  </si>
  <si>
    <t>* Called by {@link RunMap} to obtain a reference to this run.
     * @return Reference to the build. Never null
     * @see jenkins.model.lazy.LazyBuildMixIn.RunMixIn#createReference
     * @since 1.556</t>
  </si>
  <si>
    <t>orderly abortion.</t>
  </si>
  <si>
    <t>* Ordering based on build numbers.
     * If numbers are equal order based on names of parent projects.</t>
  </si>
  <si>
    <t>* @see jenkins.model.lazy.LazyBuildMixIn.RunMixIn#getPreviousBuild</t>
  </si>
  <si>
    <t>* Returns true if the log file is still being updated.</t>
  </si>
  <si>
    <t>* Human-readable description which is used on the main build page.
     * It can also be quite long, and it may use markup in a format defined by a {@link hudson.markup.MarkupFormatter}.
     * {@link #getTruncatedDescription()} may be used to retrieve a size-limited description,
     * but it implies some limitations.</t>
  </si>
  <si>
    <t>Next/Previous Build links on an action page (like /job/Abc/123/testReport)</t>
  </si>
  <si>
    <t>may not have the action.. tell browsers to redirect up to the build page.</t>
  </si>
  <si>
    <t>* The filename of the artifact.
         * (though when directories with single items are collapsed for tree view, name may
         *  include multiple path components, like "dist/pkg/mypkg")</t>
  </si>
  <si>
    <t>defensive measure. value should be overwritten by unmarshal, but just in case the saved data is inconsistent</t>
  </si>
  <si>
    <t>* Returns the build time stamp in the body.</t>
  </si>
  <si>
    <t>* The entry unique ID needs to be tied to a project, so that
         * new builds will replace the old result.</t>
  </si>
  <si>
    <t>things like triggering other builds requires this as pre-condition.</t>
  </si>
  <si>
    <t>* Gets the first N artifacts.
     * @return The list can be empty but never null</t>
  </si>
  <si>
    <t>and partly because some existing use of onLoad isn't assuming that it can be invoked multiple times.</t>
  </si>
  <si>
    <t>so just to make sure we've really deleted it, schedule the deletion on VM exit, too.</t>
  </si>
  <si>
    <t>* Truncated form of {@link #relativePath} just enough
         * to disambiguate {@link Artifact}s.</t>
  </si>
  <si>
    <t>Could not find a preferred truncatable index, force a trunc at maxTruncLength</t>
  </si>
  <si>
    <t>* length of this artifact for files.</t>
  </si>
  <si>
    <t>* Determine whether the run is being build right now.
     * @return true if after started and before completed.
     * @since 1.538</t>
  </si>
  <si>
    <t>(want accurate 404 response).. send 404 with javascript to redirect browsers.</t>
  </si>
  <si>
    <t>* The original Queue task ID from where this Run instance originated.</t>
  </si>
  <si>
    <t>* The project this build is for.</t>
  </si>
  <si>
    <t>* Id of this node for use in tree view.</t>
  </si>
  <si>
    <t>* If the build is pending delete.</t>
  </si>
  <si>
    <t>* Returns just the file name portion, without the path.</t>
  </si>
  <si>
    <t>otherwise the queue state becomes inconsistent</t>
  </si>
  <si>
    <t>If the log has been truncated, include that information.</t>
  </si>
  <si>
    <t>* Produces an identifier for this run unique in the system.
     * @return the {@link Job#getFullName}, then {@code #}, then {@link #getNumber}
     * @see #fromExternalizableId</t>
  </si>
  <si>
    <t>* Serves the artifacts.
     * @throws AccessDeniedException Access denied</t>
  </si>
  <si>
    <t>* @deprecated use {@link #doConsoleText(StaplerRequest2, StaplerResponse2)}</t>
  </si>
  <si>
    <t>this indicates that we know there's no build in progress beyond this point</t>
  </si>
  <si>
    <t>* Returns the length-limited description.
     * The method tries to take HTML tags within the description into account, but it is a best-effort attempt.
     * Also, the method will likely not work properly if a non-HTML {@link hudson.markup.MarkupFormatter} is used.
     * @return The length-limited description.
     * @deprecated truncated description based on the {@link #TRUNCATED_DESCRIPTION_LIMIT} setting.</t>
  </si>
  <si>
    <t>* Stages of the builds that this runner has completed. This is used for concurrent {@link RunExecution}s to
             * coordinate and serialize their executions where necessary.</t>
  </si>
  <si>
    <t>* Combines last N token into the "a/b/c" form.</t>
  </si>
  <si>
    <t>* Returns the last build that didn't fail before this build.</t>
  </si>
  <si>
    <t>* If the build is in progress, remember {@link RunExecution} that's running it.
     * This field is not persisted.</t>
  </si>
  <si>
    <t>* Previous build. Can be null.
     * TODO JENKINS-22052 this is not actually implemented any more
     *
     * External code should use {@link #getPreviousBuild()}</t>
  </si>
  <si>
    <t>* The build result.
     * This value may change while the state is in {@link Run.State#BUILDING}.</t>
  </si>
  <si>
    <t>Someone wants to suppress descriptions, why not?</t>
  </si>
  <si>
    <t>RUN may be accessed using permalinks, as "/lastSuccessful" or other, so try to retrieve this base URL</t>
  </si>
  <si>
    <t>* Artifact manager associated with this build, if any.
     * @since 1.532</t>
  </si>
  <si>
    <t>No root directory found to delete. Somebody seems to have nuked</t>
  </si>
  <si>
    <t>* Gets the string that says how long the build took to run.</t>
  </si>
  <si>
    <t>* Gets the one off {@link Executor} building this job, if it's being built.
     * Otherwise null.
     * @since 1.433</t>
  </si>
  <si>
    <t>* Gets an object responsible for storing and retrieving build artifacts.
     * If {@link #pickArtifactManager} has previously been called on this build,
     * and a nondefault manager selected, that will be returned.
     * Otherwise (including if we are loading a historical build created prior to this feature) {@link StandardArtifactManager} is used.
     * &lt;p&gt;This method should be used when existing artifacts are to be loaded, displayed, or removed.
     * If adding artifacts, use {@link #pickArtifactManager} instead.
     * @return an appropriate artifact manager
     * @since 1.532</t>
  </si>
  <si>
    <t>* Keeps this build.</t>
  </si>
  <si>
    <t>a new build is in progress</t>
  </si>
  <si>
    <t>Don't store collapsed path in ArrayList (for correct data in external API)</t>
  </si>
  <si>
    <t>* Tries to find a run from an persisted identifier.
     * @param id as produced by {@link #getExternalizableId}
     * @return the same run, or null if the job or run was not found
     * @throws IllegalArgumentException if the ID is malformed
     * @throws AccessDeniedException as per {@link ItemGroup#getItem}</t>
  </si>
  <si>
    <t>* Called after the build is loaded and the object is added to the build list.</t>
  </si>
  <si>
    <t>Avoid concurrent delete. See https://issues.jenkins.io/browse/JENKINS-61687</t>
  </si>
  <si>
    <t>* Check if the {@link Run} contains artifacts.
     * The strange method name is so that we can access it from EL.
     * @return true if this run has any artifacts</t>
  </si>
  <si>
    <t>@see #Run(Job, Calendar)</t>
  </si>
  <si>
    <t>* Possibly summarizes the reasons for a build’s status.
         * @param run a completed build
         * @param trend the result of {@link ResultTrend#getResultTrend(hudson.model.Run)} on {@code run} (precomputed for efficiency)
         * @return a summary, or null to fall back to other summarizers or built-in behavior</t>
  </si>
  <si>
    <t>* Object that lives while the build is executed, to keep track of things that
     * are needed only during the build.</t>
  </si>
  <si>
    <t>* Returns true if the build is not completed yet.
     * This includes "not started yet" state.</t>
  </si>
  <si>
    <t>* Returns the last successful build before this build.
     * @since 1.383</t>
  </si>
  <si>
    <t>fix up so that the next look up will run faster</t>
  </si>
  <si>
    <t>* Gets the artifact file.
         * @deprecated May not be meaningful with custom artifact managers. Use {@link ArtifactManager#root} plus {@link VirtualFile#child} with {@link #relativePath} instead.</t>
  </si>
  <si>
    <t>TODO may be that keepLog is on (perhaps toggler earlier) yet isKeepLog() would be true anyway.</t>
  </si>
  <si>
    <t>* Used from {@code console.jelly} to write annotated log to the given output.
     *
     * @since 1.349</t>
  </si>
  <si>
    <t>* When the build is scheduled.</t>
  </si>
  <si>
    <t>* Handles incremental log output.
     * @deprecated as of 1.352
     *      Use {@code getLogText().doProgressiveText(req,rsp)}</t>
  </si>
  <si>
    <t>* Returns the last {@code numberOfBuilds} builds with a build result ? {@code threshold}.
     *
     * @param numberOfBuilds the desired number of builds
     * @param threshold the build result threshold
     * @return a list with the builds (youngest build first).
     *   May be smaller than 'numberOfBuilds' or even empty
     *   if not enough builds satisfying the threshold have been found. Never null.
     * @since 2.202</t>
  </si>
  <si>
    <t>too late to update the result now</t>
  </si>
  <si>
    <t>* Marks this build to be kept.</t>
  </si>
  <si>
    <t>* When the build has started running.
     *
     * For historical reasons, 0 means no value is recorded.
     *
     * @see #getStartTimeInMillis()</t>
  </si>
  <si>
    <t>* Returns the last build that was actually built - i.e., skipping any with Result.NOT_BUILT</t>
  </si>
  <si>
    <t>* Used to implement {@link #getBuildStatusSummary}.
     * @since 1.575</t>
  </si>
  <si>
    <t>Project specific log filters</t>
  </si>
  <si>
    <t>* Build is in progress.</t>
  </si>
  <si>
    <t>Collapse single items into parent node where possible:</t>
  </si>
  <si>
    <t>due to dependencies!</t>
  </si>
  <si>
    <t>* Called by {@link RunMap} to drop bi-directional links in preparation for
     * deleting a build.
     * @see jenkins.model.lazy.LazyBuildMixIn.RunMixIn#dropLinks
     * @since 1.556</t>
  </si>
  <si>
    <t>polled at the wrong moment. try again.</t>
  </si>
  <si>
    <t>Use null href for a directory:</t>
  </si>
  <si>
    <t>@see JENKINS-5844</t>
  </si>
  <si>
    <t>looking for "this" in the current request ancestors</t>
  </si>
  <si>
    <t>* Properly encoded relativePath for use in URLs.  This field is null for directories.</t>
  </si>
  <si>
    <t>* Get the root directory of this {@link Run} on the controller.
     * Files related to this {@link Run} should be stored below this directory.
     * @return Root directory of this {@link Run} on the controller. Never null</t>
  </si>
  <si>
    <t>Encode user hyperlink for existing users</t>
  </si>
  <si>
    <t>not calling onLoad upon reload. partly because we don't want to call that from Run constructor,</t>
  </si>
  <si>
    <t>Checking if a ".gz" file was return</t>
  </si>
  <si>
    <t>* A build artifact.</t>
  </si>
  <si>
    <t>even if the main build fails fatally, try to run post build processing</t>
  </si>
  <si>
    <t>In such a case this will incorrectly return true and logKeep.jelly will allow the toggle.</t>
  </si>
  <si>
    <t>* Build is completed now, and log file is closed.</t>
  </si>
  <si>
    <t>* Returns true if the build is still queued and hasn't started yet.</t>
  </si>
  <si>
    <t>* Sends out the raw console output.
     *
     * @since TODO</t>
  </si>
  <si>
    <t>* {@link BuildBadgeAction} that shows the build is being kept.</t>
  </si>
  <si>
    <t>for now, don't maintain ACL per run, and do it at project level</t>
  </si>
  <si>
    <t>trim off the context path portion and leading '/', but add trailing '/'</t>
  </si>
  <si>
    <t>advance the state.</t>
  </si>
  <si>
    <t>* Obtains the next younger build in progress. It uses a skip-pointer so that we can compute this without
     * O(n) computation time. This method also fixes up the skip list as we go, in a way that's concurrency safe.
     *
     * &lt;p&gt;
     * We basically follow the existing skip list, and wherever we find a non-optimal pointer, we remember them
     * in 'fixUp' and update them later.</t>
  </si>
  <si>
    <t>the list doesn't grow beyond the specified maximum number of lines.</t>
  </si>
  <si>
    <t>in certain situations (aborted m2 builds) r.getResult() can still be null, although it should theoretically never happen</t>
  </si>
  <si>
    <t>* Pointer to the next younger build in progress. This data structure is lazily updated,
     * so it may point to the build that's already completed. This pointer is set to 'this'
     * if the computation determines that everything earlier than this build is already completed.</t>
  </si>
  <si>
    <t>* Deletes this build and its entire log
     *
     * @throws IOException
     *      if we fail to delete.</t>
  </si>
  <si>
    <t>served to the browser immediately</t>
  </si>
  <si>
    <t>seems this is too clever for Java's type system?</t>
  </si>
  <si>
    <t>{@link Run.Artifact} without the implicit link to {@link Run}</t>
  </si>
  <si>
    <t>We should not simply delete the build if it has been explicitly</t>
  </si>
  <si>
    <t>* Build is created/queued but we haven't started building it.</t>
  </si>
  <si>
    <t>the significance of doing this is that Jenkins</t>
  </si>
  <si>
    <t>* @deprecated as of 1.467
     *      Please use {@link RunExecution}</t>
  </si>
  <si>
    <t>* Gets the most recent {@linkplain #isBuilding() completed} build excluding 'this' Run itself.</t>
  </si>
  <si>
    <t>'r' is the source of the pointer (so that we can add it to fix up if we find that the target of the pointer is inefficient.)</t>
  </si>
  <si>
    <t>* Called when a job finished building normally or abnormally.</t>
  </si>
  <si>
    <t>* Map of Artifact to treeNodeId of parent node in tree view.
         * Contains Artifact objects for directories and files (the ArrayList contains only files).</t>
  </si>
  <si>
    <t>second to avoid CPU usage getting very high.</t>
  </si>
  <si>
    <t>non-final for Groovy</t>
  </si>
  <si>
    <t>@see also {@link AbstractItem#getUrl}</t>
  </si>
  <si>
    <t>* Gets an object which represents the single line summary of the status of this build
     * (especially in comparison with the previous build.)
     * @see StatusSummarizer</t>
  </si>
  <si>
    <t>* The original {@link Queue.Item#getId()} has not yet been mapped onto the {@link Run} instance.
     * @since 1.601</t>
  </si>
  <si>
    <t>* Deletes the build when the button is pressed.
     *
     * @since TODO</t>
  </si>
  <si>
    <t>* If {@link #isKeepLog()} returns true, returns a short, human-readable
     * sentence that explains why it's being kept.</t>
  </si>
  <si>
    <t>* Keeps track of the check points attained by a build, and abstracts away the synchronization needed to
         * maintain this data structure.</t>
  </si>
  <si>
    <t>* Selects an object responsible for storing and retrieving build artifacts.
     * The first time this is called on a running build, {@link ArtifactManagerConfiguration} is checked
     * to see if one will handle this build.
     * If so, that manager is saved in the build and it will be used henceforth.
     * If no manager claimed the build, {@link StandardArtifactManager} is used.
     * &lt;p&gt;This method should be used when a build step expects to archive some artifacts.
     * If only displaying existing artifacts, use {@link #getArtifactManager} instead.
     * @return an appropriate artifact manager
     * @throws IOException if a custom manager was selected but the selection could not be saved
     * @since 1.532</t>
  </si>
  <si>
    <t>* Performs the post-build action.
         * &lt;p&gt;
         * This method is called after {@linkplain #run(BuildListener) the main portion of the build is completed.}
         * This is a good opportunity to do notifications based on the result
         * of the build. When this method is called, the build is not really
         * finalized yet, and the build is still considered in progress --- for example,
         * even if the build is successful, this build still won't be picked up
         * by {@link Job#getLastSuccessfulBuild()}.</t>
  </si>
  <si>
    <t>MavenBuilds may be created without their corresponding runners.</t>
  </si>
  <si>
    <t>* Gets the artifacts (relative to {@link #getArtifactsDir()}.
     * @return The list can be empty but never null</t>
  </si>
  <si>
    <t>* Notifies that the build is fully completed and all the checkpoint locks be released.</t>
  </si>
  <si>
    <t>Compromise to handle both browsers (auto-redirect) and programmatic access</t>
  </si>
  <si>
    <t>does not compile on JDK 7: private</t>
  </si>
  <si>
    <t>* When the build has started running in an executor.
     *
     * For example, if a build is scheduled 1pm, and stayed in the queue for 1 hour (say, no idle agents),
     * then this method returns 2pm, which is the time the job moved from the queue to the building state.
     *
     * @see #getTimestamp()</t>
  </si>
  <si>
    <t>* get the fingerprints associated with this build
     *
     * @return The fingerprints</t>
  </si>
  <si>
    <t>However at least then (after redirecting to the same page) the toggle button will correctly disappear.</t>
  </si>
  <si>
    <t>* Gets the charset in which the log file is written.
     * @return never null.
     * @since 1.257</t>
  </si>
  <si>
    <t>loaded builds are always completed</t>
  </si>
  <si>
    <t>* Bag of stuff to allow plugins to store state for the duration of a build
         * without persisting it.
         *
         * @since 1.473</t>
  </si>
  <si>
    <t>* Returns the estimated duration for this run if it is currently running.
     * Default to {@link Job#getEstimatedDuration()}, may be overridden in subclasses
     * if duration may depend on run specific parameters (like incremental Maven builds).
     *
     * @return the estimated duration in milliseconds
     * @since 1.383</t>
  </si>
  <si>
    <t>* Gets the {@link Executor} building this job, if it's being built.
     * Otherwise null.
     *
     * This method looks for {@link Executor} who's {@linkplain Executor#getCurrentExecutable() assigned to this build},
     * and because of that this might not be necessarily in sync with the return value of {@link #isBuilding()} &amp;mdash;
     * an executor holds on to {@link Run} some more time even after the build is finished (for example to
     * perform {@linkplain Run.State#POST_PRODUCTION post-production processing}.)
     * @see Executor#of</t>
  </si>
  <si>
    <t>confirmed that the previous build reached the check point</t>
  </si>
  <si>
    <t>* Used to URL-bind {@link AnnotatedLargeText}.
     * @return A {@link Run} log with annotations</t>
  </si>
  <si>
    <t>* Is this build worse or better, compared to the previous build?</t>
  </si>
  <si>
    <t>* Builds up the environment variable map that's sufficient to identify a process
     * as ours. This is used to kill run-away processes via {@link ProcessTree#killAll(Map)}.</t>
  </si>
  <si>
    <t>result can only get worse</t>
  </si>
  <si>
    <t>* Deletes this build's artifacts.
     *
     * @throws IOException
     *      if we fail to delete.
     *
     * @since 1.350</t>
  </si>
  <si>
    <t>* When the build is scheduled.
     *
     * @see #getStartTimeInMillis()</t>
  </si>
  <si>
    <t>* Creates a new {@link Run}.
     * @param job Owner job
     * @see LazyBuildMixIn#newBuild</t>
  </si>
  <si>
    <t>fireDeleted</t>
  </si>
  <si>
    <t>onStartBuilding</t>
  </si>
  <si>
    <t>humanReadableByteSize</t>
  </si>
  <si>
    <t>getPreviousBuildInProgress</t>
  </si>
  <si>
    <t>_Run_Permissions_Title</t>
  </si>
  <si>
    <t>fireInitialize</t>
  </si>
  <si>
    <t>onAttached</t>
  </si>
  <si>
    <t>waitForCheckPoint</t>
  </si>
  <si>
    <t>isBetterOrEqualTo</t>
  </si>
  <si>
    <t>setCharacterEncoding</t>
  </si>
  <si>
    <t>getBuildStatusUrl</t>
  </si>
  <si>
    <t>getArtifactManagerFactories</t>
  </si>
  <si>
    <t>onEndBuilding</t>
  </si>
  <si>
    <t>assignBuildNumber</t>
  </si>
  <si>
    <t>getArtifactsDir</t>
  </si>
  <si>
    <t>Run_Summary_BrokenSinceThisBuild</t>
  </si>
  <si>
    <t>Run_Summary_BrokenSince</t>
  </si>
  <si>
    <t>getPreviousNotFailedBuild</t>
  </si>
  <si>
    <t>Run_InProgressDuration</t>
  </si>
  <si>
    <t>buildEnvironmentFor</t>
  </si>
  <si>
    <t>reload</t>
  </si>
  <si>
    <t>fireFinalized</t>
  </si>
  <si>
    <t>doConsoleTextImpl</t>
  </si>
  <si>
    <t>asWriter</t>
  </si>
  <si>
    <t>Run__is_waiting_for_a_checkpoint_on_</t>
  </si>
  <si>
    <t>ofEpochMilli</t>
  </si>
  <si>
    <t>abortResult</t>
  </si>
  <si>
    <t>handleFatalBuildProblem</t>
  </si>
  <si>
    <t>isBuilding</t>
  </si>
  <si>
    <t>recordCauseOfInterruption</t>
  </si>
  <si>
    <t>Run_running_as_</t>
  </si>
  <si>
    <t>consoleUrlOf</t>
  </si>
  <si>
    <t>isLogUpdated</t>
  </si>
  <si>
    <t>computeDisplayName</t>
  </si>
  <si>
    <t>createBuildListener</t>
  </si>
  <si>
    <t>combineLast</t>
  </si>
  <si>
    <t>doDoDeleteImpl</t>
  </si>
  <si>
    <t>isArtifactsPermissionEnabled</t>
  </si>
  <si>
    <t>managerFor</t>
  </si>
  <si>
    <t>getWhyKeepLog</t>
  </si>
  <si>
    <t>_this</t>
  </si>
  <si>
    <t>Run_MarkedExplicitly</t>
  </si>
  <si>
    <t>getOneOffExecutors</t>
  </si>
  <si>
    <t>_Run_DeletePermission_Description</t>
  </si>
  <si>
    <t>displayIOException</t>
  </si>
  <si>
    <t>convertBytesToString</t>
  </si>
  <si>
    <t>Run_Summary_Unstable</t>
  </si>
  <si>
    <t>getDateTimeInstance</t>
  </si>
  <si>
    <t>getCharacteristicEnvVars</t>
  </si>
  <si>
    <t>Run_ArtifactsBrowserTitle</t>
  </si>
  <si>
    <t>deleteArtifacts</t>
  </si>
  <si>
    <t>currentComputer</t>
  </si>
  <si>
    <t>addArtifacts</t>
  </si>
  <si>
    <t>reverseView</t>
  </si>
  <si>
    <t>setResult</t>
  </si>
  <si>
    <t>getIconClassName</t>
  </si>
  <si>
    <t>getBuildStatusSummary</t>
  </si>
  <si>
    <t>Run_NotStartedYet</t>
  </si>
  <si>
    <t>getBuildsOverThreshold</t>
  </si>
  <si>
    <t>printRedirect</t>
  </si>
  <si>
    <t>summarize</t>
  </si>
  <si>
    <t>getNearestAncestorUrl</t>
  </si>
  <si>
    <t>_Run_UpdatePermission_Description</t>
  </si>
  <si>
    <t>Run_Summary_NotBuilt</t>
  </si>
  <si>
    <t>removeAction</t>
  </si>
  <si>
    <t>Run_Summary_Aborted</t>
  </si>
  <si>
    <t>replaceIfNotAtTopLevel</t>
  </si>
  <si>
    <t>getImage</t>
  </si>
  <si>
    <t>getFingerprints</t>
  </si>
  <si>
    <t>getAbsoluteUrl</t>
  </si>
  <si>
    <t>Run_running_as_SYSTEM</t>
  </si>
  <si>
    <t>getArtifactManager</t>
  </si>
  <si>
    <t>getIconFileName</t>
  </si>
  <si>
    <t>Run_Summary_BackToNormal</t>
  </si>
  <si>
    <t>updateFrom</t>
  </si>
  <si>
    <t>getBuild</t>
  </si>
  <si>
    <t>printThrowable</t>
  </si>
  <si>
    <t>hasntStartedYet</t>
  </si>
  <si>
    <t>getIconColor</t>
  </si>
  <si>
    <t>removeRun</t>
  </si>
  <si>
    <t>getDefaultCharset</t>
  </si>
  <si>
    <t>Run_UnableToDelete</t>
  </si>
  <si>
    <t>fireStarted</t>
  </si>
  <si>
    <t>fireCompleted</t>
  </si>
  <si>
    <t>Run_Summary_Stable</t>
  </si>
  <si>
    <t>getArtifactsUpTo</t>
  </si>
  <si>
    <t>logRotate</t>
  </si>
  <si>
    <t>anime</t>
  </si>
  <si>
    <t>Run_BuildAborted</t>
  </si>
  <si>
    <t>removeRunFromParent</t>
  </si>
  <si>
    <t>Run_Summary_Unknown</t>
  </si>
  <si>
    <t>Run_Summary_BrokenForALongTime</t>
  </si>
  <si>
    <t>getTransientActions</t>
  </si>
  <si>
    <t>_Run_ArtifactsPermission_Description</t>
  </si>
  <si>
    <t>SimpleParameterDefinition.java</t>
  </si>
  <si>
    <t>jenkins-jenkins-2.476\core\src\main\java\hudson\model\SimpleParameterDefinition.java</t>
  </si>
  <si>
    <t>Illegal number of parameter values for</t>
  </si>
  <si>
    <t>* Convenient base class for {@link ParameterDefinition} whose value can be represented in a context-independent single string token.
 *
 * @author Kohsuke Kawaguchi</t>
  </si>
  <si>
    <t>* @deprecated Prefer {@link #SimpleParameterDefinition(String)} with a {@link DataBoundConstructor} and allow {@link #setDescription} to be used as needed</t>
  </si>
  <si>
    <t>* Creates a {@link ParameterValue} from the string representation.</t>
  </si>
  <si>
    <t>StatusIcon.java</t>
  </si>
  <si>
    <t>jenkins-jenkins-2.476\core\src\main\java\hudson\model\StatusIcon.java</t>
  </si>
  <si>
    <t>* Returns the URL to the image.
     *
     * @param size
     *      The size specified. Must support "16x16", "24x24", and "32x32" at least.
     *      For forward compatibility, if you receive a size that's not supported,
     *      consider returning your biggest icon (and let the browser rescale.)
     * @return
     *      The URL is rendered as is in the img @src attribute, so it must contain
     *      the context path, etc.</t>
  </si>
  <si>
    <t>* {@link Item} can return this from the "getIconColor" method so that
 * its "status icon" can be shown in Hudson UI.
 *
 * &lt;p&gt;
 * For future compatibility, please extend from {@link AbstractStatusIcon}
 * instead of implementing this directly, so that we can add methods later.
 *
 * &lt;p&gt;
 * This is a generalization of {@link BallColor}.
 *
 * @author Kohsuke Kawaguchi
 * @since 1.390
 * @see StockStatusIcon</t>
  </si>
  <si>
    <t>StockStatusIcon.java</t>
  </si>
  <si>
    <t>jenkins-jenkins-2.476\core\src\main\java\hudson\model\StockStatusIcon.java</t>
  </si>
  <si>
    <t>.svg</t>
  </si>
  <si>
    <t>/images/svgs/</t>
  </si>
  <si>
    <t>* {@link StatusIcon} for stock icon in Hudson.
 *
 * @author Kohsuke Kawaguchi
 * @since 1.390.</t>
  </si>
  <si>
    <t>* @param image
     *      Short file name like "folder.gif" that points to a stock icon in Hudson.
     * @param description
     *      Used as {@link #getDescription()}.</t>
  </si>
  <si>
    <t>Slave.java</t>
  </si>
  <si>
    <t>jenkins-jenkins-2.476\core\src\main\java\hudson\model\Slave.java</t>
  </si>
  <si>
    <t>nodeDescription</t>
  </si>
  <si>
    <t>npd</t>
  </si>
  <si>
    <t>labelAtomSet</t>
  </si>
  <si>
    <t>agentCommand</t>
  </si>
  <si>
    <t>humanReadableMsg</t>
  </si>
  <si>
    <t>endTime</t>
  </si>
  <si>
    <t>siblings</t>
  </si>
  <si>
    <t>mainClass</t>
  </si>
  <si>
    <t>availabilityStrategy</t>
  </si>
  <si>
    <t>actualJar</t>
  </si>
  <si>
    <t>remoteTime</t>
  </si>
  <si>
    <t>notActuallyJAR</t>
  </si>
  <si>
    <t>jar</t>
  </si>
  <si>
    <t>remoteFS</t>
  </si>
  <si>
    <t>exceptionDetails</t>
  </si>
  <si>
    <t>ALLOWED_JNLPJARS_FILES</t>
  </si>
  <si>
    <t>WORKSPACE_ROOT</t>
  </si>
  <si>
    <t>/WEB-INF/</t>
  </si>
  <si>
    <t>Cannot determine if the agent is a Unix one, the System status request has not completed yet.</t>
  </si>
  <si>
    <t>remoting.jar</t>
  </si>
  <si>
    <t>Issue with creating launcher for agent</t>
  </si>
  <si>
    <t>Probably there is a race condition with Agent reconnection or disconnection, check other log entries</t>
  </si>
  <si>
    <t>/net/</t>
  </si>
  <si>
    <t>. Computer has been disconnected</t>
  </si>
  <si>
    <t>No remoting channel to the agent OR it has not been fully initialized yet</t>
  </si>
  <si>
    <t>needs to extend from SlaveDescriptor</t>
  </si>
  <si>
    <t>Remoting channel is either in the process of closing down or has closed down</t>
  </si>
  <si>
    <t>agent.jar</t>
  </si>
  <si>
    <t>lib/</t>
  </si>
  <si>
    <t>*.jar</t>
  </si>
  <si>
    <t>slave.jar</t>
  </si>
  <si>
    <t>.workspaceRoot</t>
  </si>
  <si>
    <t>. Computer has been reconnected</t>
  </si>
  <si>
    <t>could not update historical agentCommand setting to CommandLauncher</t>
  </si>
  <si>
    <t>Please file an issue against the plugin implementing it:</t>
  </si>
  <si>
    <t>2.220</t>
  </si>
  <si>
    <t>It is an invalid channel state, please report a bug to Jenkins if you see it.</t>
  </si>
  <si>
    <t>hudson-cli.jar</t>
  </si>
  <si>
    <t>is not allowed due to security reasons</t>
  </si>
  <si>
    <t>The specified file path</t>
  </si>
  <si>
    <t>The agent has not been fully initialized yet</t>
  </si>
  <si>
    <t>attachment; filename=</t>
  </si>
  <si>
    <t>Computer has been reconnected, this Node instance cannot be used anymore</t>
  </si>
  <si>
    <t>found {0}</t>
  </si>
  <si>
    <t>jenkins-cli.jar</t>
  </si>
  <si>
    <t>or one of its superclass overrides readResolve() without calling super implementation.</t>
  </si>
  <si>
    <t>The agent is being disconnected</t>
  </si>
  <si>
    <t>Main-Class</t>
  </si>
  <si>
    <t>hudson.slaves.CommandLauncher</t>
  </si>
  <si>
    <t>this method must be being invoked locally, which means the clock is in sync</t>
  </si>
  <si>
    <t>RemoteLauncher requires an active Channel instance to operate correctly</t>
  </si>
  <si>
    <t>* Number of executors of this node.</t>
  </si>
  <si>
    <t>intended for use by Jelly EL only (plus hack in DelegatingComputerLauncher)</t>
  </si>
  <si>
    <t>* Returns the list of {@link ComputerLauncher} descriptors appropriate to the supplied {@link Slave}.
         *
         * @param it the {@link Slave} or {@code null} to assume the agent is of type {@link #clazz}.
         * @return the filtered list
         * @since 2.12</t>
  </si>
  <si>
    <t>but so far there is no locks for setNode() hence it requires serious refactoring</t>
  </si>
  <si>
    <t>* Command line to launch the agent, like
     * "ssh myagent java -jar /path/to/hudson-remoting.jar"
     * @deprecated in 1.216</t>
  </si>
  <si>
    <t>* Information about a Hudson agent node.
 *
 * &lt;p&gt;
 * Ideally this would have been in the {@code hudson.slaves} package,
 * but for compatibility reasons, it can't.
 *
 * &lt;p&gt;
 * TODO: move out more stuff to {@link DumbSlave}.
 *
 * On February, 2016 a general renaming was done internally: the "slave" term was replaced by
 * "Agent". This change was applied in: UI labels/HTML pages, javadocs and log messages.
 * Java classes, fields, methods, etc were not renamed to avoid compatibility issues.
 * See &lt;a href="https://www.jenkins.io/issue/27268"&gt;JENKINS-27268&lt;/a&gt;.
 *
 * @author Kohsuke Kawaguchi</t>
  </si>
  <si>
    <t>* This method no longer does anything.
     *
     * @deprecated Removed with no replacement</t>
  </si>
  <si>
    <t>Ensure that the Computer instance still points to this node</t>
  </si>
  <si>
    <t>* Performs syntactical check on the remote FS for agents.</t>
  </si>
  <si>
    <t>isUnix is always set when the channel is not null, so it should never happen</t>
  </si>
  <si>
    <t>Prevent the access to war contents &amp; prevent the folder escaping (SECURITY-195)</t>
  </si>
  <si>
    <t>* Gets the corresponding computer object.
     *
     * @return
     *      this method can return null if there's no {@link Computer} object for this node,
     *      such as when this node has no executors at all.</t>
  </si>
  <si>
    <t>* @deprecated since 2009-02-20.</t>
  </si>
  <si>
    <t>* Creates a launcher for the agent.
     *
     * @return
     *      If there is no computer it will return a {@link hudson.Launcher.DummyLauncher}, otherwise it
     *      will return a {@link hudson.Launcher.RemoteLauncher} instead.</t>
  </si>
  <si>
    <t>* Provides a collection of file names, which are accessible via /jnlpJars link.</t>
  </si>
  <si>
    <t>* Use {@link #Slave(String, String, ComputerLauncher)} and set the rest through setters.
     * @deprecated since 2.184</t>
  </si>
  <si>
    <t>* Whitespace-separated labels.</t>
  </si>
  <si>
    <t>* The starter that will startup this agent.</t>
  </si>
  <si>
    <t>* Determines the workspace root file name for those who really really need the shortest possible path name.</t>
  </si>
  <si>
    <t>if computer is null then channel is null and thus we were going to return null anyway</t>
  </si>
  <si>
    <t>* Returns the list of {@link NodePropertyDescriptor} appropriate to the supplied {@link Slave}.
         *
         * @param it the {@link Slave} or {@code null} to assume the agent is of type {@link #clazz}.
         * @return the filtered list
         * @since 2.12</t>
  </si>
  <si>
    <t>giving up</t>
  </si>
  <si>
    <t>this was called 'agentCommand' from the beginning; not an accidental 2016 rename</t>
  </si>
  <si>
    <t>* Job allocation strategy.</t>
  </si>
  <si>
    <t>Useful for {@code JenkinsRule.createSlave}, {@code mvn jetty:run}, etc.</t>
  </si>
  <si>
    <t>see http://support.microsoft.com/kb/260519 and http://www.boutell.com/newfaq/creating/forcedownload.html</t>
  </si>
  <si>
    <t>compute labels now</t>
  </si>
  <si>
    <t>* @deprecated as of 2.2
     *      Use {@link #Slave(String, String, ComputerLauncher)} and set the rest through setters.</t>
  </si>
  <si>
    <t>Send stacktrace to the log as well in order to diagnose the root cause of issues like JENKINS-38527</t>
  </si>
  <si>
    <t>should be @NonNull, but we've seen plugins overriding readResolve() without calling super.</t>
  </si>
  <si>
    <t>* Capture the time on the controller when this object is sent to remote, which is when
         * {@link GetClockDifference1#writeReplace()} is run.</t>
  </si>
  <si>
    <t>Compute labels now.</t>
  </si>
  <si>
    <t>* Obtains the clock difference between this side and that side of the channel.
     *
     * &lt;p&gt;
     * This is a hack to wrap the whole thing into a simple {@link Callable}.
     *
     * &lt;ol&gt;
     *     &lt;li&gt;When the callable is sent to remote, we capture the time (on this side) in {@link GetClockDifference2#startTime}
     *     &lt;li&gt;When the other side receives the callable it is {@link GetClockDifference2}.
     *     &lt;li&gt;We capture the time on the other side and {@link GetClockDifference3} gets sent from the other side
     *     &lt;li&gt;When it's read on this side as a return value, it morphs itself into {@link ClockDifference}.
     * &lt;/ol&gt;</t>
  </si>
  <si>
    <t>* Name of this agent node.</t>
  </si>
  <si>
    <t>* Path to the root of the workspace from the view point of this node, such as "/hudson", this need not
     * be absolute provided that the launcher establishes a consistent working directory, such as "./.jenkins-agent"
     * when used with an SSH launcher.
     *
     * NOTE: if the administrator is using a relative path they are responsible for ensuring that the launcher used
     * provides a consistent working directory</t>
  </si>
  <si>
    <t>* Returns the list of {@link RetentionStrategy} descriptors appropriate to the supplied {@link Slave}.
         *
         * @param it the {@link Slave} or {@code null} to assume the slave is of type {@link #clazz}.
         * @return the filtered list
         * @since 2.12</t>
  </si>
  <si>
    <t>TODO: ideally all the logic below should be inside the SlaveComputer class with proper locking to prevent race conditions,</t>
  </si>
  <si>
    <t>* @deprecated Removed with no replacement.</t>
  </si>
  <si>
    <t>used by Jelly EL only</t>
  </si>
  <si>
    <t>* Return id of user which created this agent
     *
     * @return id of user
     *
     * @deprecated Removed with no replacement</t>
  </si>
  <si>
    <t>* Web-bound object used to serve jar files for inbound connections.</t>
  </si>
  <si>
    <t>Otherwise we may end up running the command on a wrong (reconnected) Node instance.</t>
  </si>
  <si>
    <t>* Description of this node.</t>
  </si>
  <si>
    <t>* Agent availability strategy.</t>
  </si>
  <si>
    <t>so that browsers can download them in the right file name.</t>
  </si>
  <si>
    <t>* Invoked by XStream when this object is read into memory.</t>
  </si>
  <si>
    <t>since we end up redirecting users to jnlpJars/foo.jar/, set the content disposition</t>
  </si>
  <si>
    <t>* Root directory on this agent where all the job workspaces are laid out.
     * @return
     *      null if not connected.</t>
  </si>
  <si>
    <t>warnPlugin</t>
  </si>
  <si>
    <t>doIndex</t>
  </si>
  <si>
    <t>isRelativePath</t>
  </si>
  <si>
    <t>getContentLengthLong</t>
  </si>
  <si>
    <t>reportLauncherCreateError</t>
  </si>
  <si>
    <t>findExecutableJar</t>
  </si>
  <si>
    <t>Slave_InvalidConfig_NoName</t>
  </si>
  <si>
    <t>Slave_Remote_Director_Mandatory</t>
  </si>
  <si>
    <t>jarFile</t>
  </si>
  <si>
    <t>decorateFor</t>
  </si>
  <si>
    <t>getWorkspaceRoot</t>
  </si>
  <si>
    <t>applyType</t>
  </si>
  <si>
    <t>Slave_Network_Mounted_File_System_Warning</t>
  </si>
  <si>
    <t>locate</t>
  </si>
  <si>
    <t>isClosingOrClosed</t>
  </si>
  <si>
    <t>createPath</t>
  </si>
  <si>
    <t>getAbsoluteRemoteFs</t>
  </si>
  <si>
    <t>getRootPath</t>
  </si>
  <si>
    <t>getLastModified</t>
  </si>
  <si>
    <t>_setLabelString</t>
  </si>
  <si>
    <t>validatePositiveInteger</t>
  </si>
  <si>
    <t>Slave_Remote_Relative_Path_Warning</t>
  </si>
  <si>
    <t>tryParseNumber</t>
  </si>
  <si>
    <t>StreamBuildListener.java</t>
  </si>
  <si>
    <t>jenkins-jenkins-2.476\core\src\main\java\hudson\model\StreamBuildListener.java</t>
  </si>
  <si>
    <t>* @deprecated as of 1.349
     *      The caller should use {@link #StreamBuildListener(OutputStream, Charset)} to pass in
     *      the charset and output stream separately, so that this class can handle encoding correctly.</t>
  </si>
  <si>
    <t>* {@link BuildListener} that writes to an {@link OutputStream}.
 *
 * This class is remotable.
 *
 * @author Kohsuke Kawaguchi</t>
  </si>
  <si>
    <t>* @deprecated as of TODO
     *      The caller should use {@link #StreamBuildListener(OutputStream, Charset)} to pass in
     *      the charset and output stream separately, so that this class can handle encoding correctly.</t>
  </si>
  <si>
    <t>StringParameterDefinition.java</t>
  </si>
  <si>
    <t>jenkins-jenkins-2.476\core\src\main\java\hudson\model\StringParameterDefinition.java</t>
  </si>
  <si>
    <t>stringParam</t>
  </si>
  <si>
    <t>/help/parameter/string.html</t>
  </si>
  <si>
    <t>* Parameter whose value is a string value.</t>
  </si>
  <si>
    <t>*
     * @return original or trimmed defaultValue (depending on trim)</t>
  </si>
  <si>
    <t>*
     * @return trim - {@code true}, if trim options has been selected, else return {@code false}.
     *      Trimming will happen when creating {@link StringParameterValue}s,
     *      the value in the config will not be changed.
     * @since 2.90</t>
  </si>
  <si>
    <t>setDefaultValue</t>
  </si>
  <si>
    <t>doTrim</t>
  </si>
  <si>
    <t>setTrim</t>
  </si>
  <si>
    <t>isTrim</t>
  </si>
  <si>
    <t>StringParameterDefinition_DisplayName</t>
  </si>
  <si>
    <t>TaskAction.java</t>
  </si>
  <si>
    <t>jenkins-jenkins-2.476\core\src\main\java\hudson\model\TaskAction.java</t>
  </si>
  <si>
    <t>workerThread</t>
  </si>
  <si>
    <t>* Clears the error status.</t>
  </si>
  <si>
    <t>* Partial {@link Action} implementation for those who kick some
 * processing asynchronously (such as SCM tagging.)
 *
 * &lt;p&gt;
 * The class offers the basic set of functionality to do it.
 *
 * @author Kohsuke Kawaguchi
 * @since 1.191
 * @see TaskThread</t>
  </si>
  <si>
    <t>* If non-null, that means either the activity is in progress
     * asynchronously, or it failed unexpectedly and the thread is dead.</t>
  </si>
  <si>
    <t>* Obtains the log file.
     *
     * &lt;p&gt;
     * The default implementation get this from {@link #workerThread},
     * so when it's complete, the log could be gone any time.
     *
     * &lt;p&gt;
     * Derived classes that persist the text should override this
     * method so that it fetches the file from disk.</t>
  </si>
  <si>
    <t>* Gets the {@link ACL} against which {@link #getPermission} is checked.</t>
  </si>
  <si>
    <t>* @see #getPermission</t>
  </si>
  <si>
    <t>* @deprecated as of 1.350
     *      Use {@link #obtainLog()}, which returns the same object in a more type-safe signature.</t>
  </si>
  <si>
    <t>* Gets the permission object that represents the permission (against {@link #getACL}) to perform this task.
     * Generally your implementation of {@link #getIconFileName} should return null if {@code !getACL().hasPermission2(getPermission())}.</t>
  </si>
  <si>
    <t>* Handles incremental log output.</t>
  </si>
  <si>
    <t>* Hold the log of the tagging operation.</t>
  </si>
  <si>
    <t>getPermission</t>
  </si>
  <si>
    <t>isRunning</t>
  </si>
  <si>
    <t>obtainLog</t>
  </si>
  <si>
    <t>StringParameterValue.java</t>
  </si>
  <si>
    <t>jenkins-jenkins-2.476\core\src\main\java\hudson\model\StringParameterValue.java</t>
  </si>
  <si>
    <t>(StringParameterValue)</t>
  </si>
  <si>
    <t>* {@link ParameterValue} created from {@link StringParameterDefinition}.</t>
  </si>
  <si>
    <t>* Trimming for value
     * @since 2.90</t>
  </si>
  <si>
    <t>TaskThread.java</t>
  </si>
  <si>
    <t>jenkins-jenkins-2.476\core\src\main\java\hudson\model\TaskThread.java</t>
  </si>
  <si>
    <t>Aborted</t>
  </si>
  <si>
    <t>* Do the actual work.
     *
     * @throws Exception
     *      The exception is recorded and reported as a failure.</t>
  </si>
  <si>
    <t>FIXME this failed to compile super(owner.getBuild().toString()+' '+owner.getDisplayName());</t>
  </si>
  <si>
    <t>* Tuple of {@link TaskListener} and {@link AnnotatedLargeText}, representing
     * the interface for producing output and how to retrieve it later.</t>
  </si>
  <si>
    <t>if you want it in the thread's name.</t>
  </si>
  <si>
    <t>* Registers that this {@link TaskThread} is run for the specified
     * {@link TaskAction}. This can be explicitly called from subtypes
     * to associate a single {@link TaskThread} across multiple tag actions.</t>
  </si>
  <si>
    <t>* Represents the output from this task thread.</t>
  </si>
  <si>
    <t>* Represents the interface to produce output.</t>
  </si>
  <si>
    <t>StringWriter is synchronized</t>
  </si>
  <si>
    <t>* Determines where the output of this {@link TaskThread} goes.
     * &lt;p&gt;
     * Subclass can override this to send the output to a file, for example.</t>
  </si>
  <si>
    <t>*
     * @param output
     *      Determines where the output from this task thread goes.</t>
  </si>
  <si>
    <t>* Creates one that's backed by memory.</t>
  </si>
  <si>
    <t>* @deprecated as of Hudson 1.350
     *      Use {@link #log}. It's the same object, in a better type.</t>
  </si>
  <si>
    <t>* @deprecated as of Hudson 1.350
         *      Use {@link #forMemory(TaskAction)} and pass in the calling {@link TaskAction}</t>
  </si>
  <si>
    <t>this method can be invoked from another thread.</t>
  </si>
  <si>
    <t>* Creates one that's backed by a file.</t>
  </si>
  <si>
    <t>* Starts the task execution asynchronously.</t>
  </si>
  <si>
    <t>* @deprecated as of Hudson 1.350
         *      Use {@link #forFile(File, TaskAction)} and pass in the calling {@link TaskAction}</t>
  </si>
  <si>
    <t>* {@link Thread} for performing one-off task.
 *
 * &lt;p&gt;
 * Designed to be used inside {@link TaskAction}.
 *
 *
 *
 * @author Kohsuke Kawaguchi
 * @since 1.191
 * @see TaskAction</t>
  </si>
  <si>
    <t>Please implement more general way how to get information about action owner,</t>
  </si>
  <si>
    <t>associateWith</t>
  </si>
  <si>
    <t>forMemory</t>
  </si>
  <si>
    <t>markAsComplete</t>
  </si>
  <si>
    <t>forFile</t>
  </si>
  <si>
    <t>readAll</t>
  </si>
  <si>
    <t>perform</t>
  </si>
  <si>
    <t>TextParameterValue.java</t>
  </si>
  <si>
    <t>jenkins-jenkins-2.476\core\src\main\java\hudson\model\TextParameterValue.java</t>
  </si>
  <si>
    <t>(TextParameterValue)</t>
  </si>
  <si>
    <t>* @author &lt;a href="mailto:rtorre@tuenti.com"&gt;Rafa de la Torre&lt;/a&gt;</t>
  </si>
  <si>
    <t>TextParameterDefinition.java</t>
  </si>
  <si>
    <t>jenkins-jenkins-2.476\core\src\main\java\hudson\model\TextParameterDefinition.java</t>
  </si>
  <si>
    <t>textParam</t>
  </si>
  <si>
    <t>* {@link StringParameterDefinition} that uses textarea, instead of text box.</t>
  </si>
  <si>
    <t>TextParameterDefinition_DisplayName</t>
  </si>
  <si>
    <t>TimeSeries.java</t>
  </si>
  <si>
    <t>jenkins-jenkins-2.476\core\src\main\java\hudson\model\TimeSeries.java</t>
  </si>
  <si>
    <t>historySize</t>
  </si>
  <si>
    <t>history</t>
  </si>
  <si>
    <t>newData</t>
  </si>
  <si>
    <t>* Gets the history data of the exponential moving average. The returned array should be treated
     * as read-only and immutable.
     *
     * @return
     *      Always non-null, contains at least one entry.</t>
  </si>
  <si>
    <t>* Decay ratio. Normally 1-e for some small e.</t>
  </si>
  <si>
    <t>* Historical exponential moving average data. Newer ones first.</t>
  </si>
  <si>
    <t>* Pushes a new data point.
     *
     * &lt;p&gt;
     * Exponential moving average is calculated, and the {@link #history} is updated.
     * This method needs to be called periodically and regularly, and it represents
     * the raw data stream.</t>
  </si>
  <si>
    <t>* Maximum history size.</t>
  </si>
  <si>
    <t>* Gets the most up-to-date data point value. {@code getHistory[0]}.</t>
  </si>
  <si>
    <t>* Scalar value that changes over the time (such as load average, Q length, # of executors, etc.)
 *
 * &lt;p&gt;
 * This class computes &lt;a href="http://en.wikipedia.org/wiki/Moving_average#Exponential_moving_average"&gt;
 * the exponential moving average&lt;/a&gt; from the raw data (to be supplied by {@link #update(float)}).
 *
 * @author Kohsuke Kawaguchi</t>
  </si>
  <si>
    <t>TimeZoneProperty.java</t>
  </si>
  <si>
    <t>jenkins-jenkins-2.476\core\src\main\java\hudson\model\TimeZoneProperty.java</t>
  </si>
  <si>
    <t>tzp</t>
  </si>
  <si>
    <t>timeZoneName</t>
  </si>
  <si>
    <t>tz</t>
  </si>
  <si>
    <t>userTimezone</t>
  </si>
  <si>
    <t>localTime</t>
  </si>
  <si>
    <t>timezone</t>
  </si>
  <si>
    <t>Invalid user time zone {0} for {1}</t>
  </si>
  <si>
    <t>the one they specified.</t>
  </si>
  <si>
    <t>* Time Zone ID defined by the user.
     * {@code null} means that the time zone is not defined.</t>
  </si>
  <si>
    <t>* A UserProperty that allows a user to specify a time zone for displaying time.</t>
  </si>
  <si>
    <t>warn the user if the time zone returned is different from</t>
  </si>
  <si>
    <t>TimeZone.getTimeZone returns GMT on invalid time zone so</t>
  </si>
  <si>
    <t>forCurrentUser</t>
  </si>
  <si>
    <t>forUser</t>
  </si>
  <si>
    <t>getTimeZone</t>
  </si>
  <si>
    <t>getAvailableIDs</t>
  </si>
  <si>
    <t>getID</t>
  </si>
  <si>
    <t>TimeZoneProperty_current_time_in_</t>
  </si>
  <si>
    <t>TimeZoneProperty_DisplayName</t>
  </si>
  <si>
    <t>TimeZoneProperty_current_time_on_server_in_in_proposed_di</t>
  </si>
  <si>
    <t>TimeZoneProperty_DisplayDefaultTimeZone</t>
  </si>
  <si>
    <t>setTimeZone</t>
  </si>
  <si>
    <t>TopLevelItem.java</t>
  </si>
  <si>
    <t>jenkins-jenkins-2.476\core\src\main\java\hudson\model\TopLevelItem.java</t>
  </si>
  <si>
    <t>* {@link Item} that can be directly displayed under {@link jenkins.model.Jenkins} or other containers.
 * (A "container" would be any {@link ItemGroup}{@code &lt;TopLevelItem&gt;}, such as a folder of projects.)
 * Ones that don't need to be under specific parent (say, unlike {@code MatrixConfiguration}),
 * and thus can be freely moved, copied, etc.
 *
 * &lt;p&gt;
 * To register a custom {@link TopLevelItem} class from a plugin, put {@link Extension} on your
 * {@link TopLevelItemDescriptor}. Also see {@link Items#XSTREAM}.
 *
 * @author Kohsuke Kawaguchi</t>
  </si>
  <si>
    <t>*
     * @see Describable#getDescriptor()</t>
  </si>
  <si>
    <t>TransientBuildActionFactory.java</t>
  </si>
  <si>
    <t>jenkins-jenkins-2.476\core\src\main\java\hudson\model\TransientBuildActionFactory.java</t>
  </si>
  <si>
    <t>* Creates actions for the given build.
     *
     * @param target for which the action objects are requested. Never null.
     * @return Can be empty but must not be null.</t>
  </si>
  <si>
    <t>* Returns all the registered {@link TransientBuildActionFactory}s.</t>
  </si>
  <si>
    <t>* @deprecated as of 1.461
     *      Override and call {@link #createFor(Run)} instead.</t>
  </si>
  <si>
    <t>* Extension point for inserting transient {@link Action}s into {@link Run}s.
 *
 * To register your implementation, put {@link Extension} on your subtype.
 *
 * @author Lucie Votypkova
 * @since 1.458
 * @see Action
 * @deprecated Does not contribute to {@link Run#getActions}. Use {@link TransientActionFactory} instead.</t>
  </si>
  <si>
    <t>TopLevelItemDescriptor.java</t>
  </si>
  <si>
    <t>jenkins-jenkins-2.476\core\src\main\java\hudson\model\TopLevelItemDescriptor.java</t>
  </si>
  <si>
    <t>stapler</t>
  </si>
  <si>
    <t>meta</t>
  </si>
  <si>
    <t>webapp</t>
  </si>
  <si>
    <t>iconFilePathPattern</t>
  </si>
  <si>
    <t>dsi</t>
  </si>
  <si>
    <t>s*icon-mds*</t>
  </si>
  <si>
    <t>:size</t>
  </si>
  <si>
    <t>s+</t>
  </si>
  <si>
    <t>24x24</t>
  </si>
  <si>
    <t>newInstanceDetail</t>
  </si>
  <si>
    <t>* Get the Item's Icon class specification e.g. 'icon-notepad'.
     * &lt;p&gt;
     * Note: do &lt;strong&gt;NOT&lt;/strong&gt; include icon size specifications (such as 'icon-sm').
     *
     * @return The Icon class specification e.g. 'icon-notepad'.</t>
  </si>
  <si>
    <t>* Represents a file path pattern to get the Item icon in different sizes.
     *
     * For example: plugin/plugin-shortname/images/:size/item.png, where {@code :size} represents the different
     * icon sizes used commonly in Jenkins project: 16x16, 24x24, 32x32 or 48x48
     *
     * @see FreeStyleProject.DescriptorImpl#getIconFilePathPattern()
     *
     * @return A string or null if it is not defined.
     *
     * @since 2.0
     * @deprecated prefer {@link #getIconClassName()}</t>
  </si>
  <si>
    <t>* Returns all the registered {@link TopLevelItem} descriptors.</t>
  </si>
  <si>
    <t>* Infers the type of the corresponding {@link TopLevelItem} from the outer class.
     * This version works when you follow the common convention, where a descriptor
     * is written as the static nested class of the describable class.
     *
     * @since 1.278</t>
  </si>
  <si>
    <t>we'll strip the icon-md to get the class name</t>
  </si>
  <si>
    <t>* {@link TopLevelItemDescriptor}s often uses other descriptors to decorate itself.
     * This method allows the subtype of {@link TopLevelItemDescriptor}s to filter them out.
     *
     * &lt;p&gt;
     * This is useful for a workflow/company specific item type that wants to eliminate
     * options that the user would see.
     *
     * @since 1.294</t>
  </si>
  <si>
    <t>* Tests if the given instance belongs to this descriptor, in the sense
     * that this descriptor can produce items like the given one.
     *
     * &lt;p&gt;
     * {@link TopLevelItemDescriptor}s that act like a wizard and produces different
     * object types than {@link #clazz} can override this method to augment
     * instance-descriptor relationship.
     * @since 1.410</t>
  </si>
  <si>
    <t>* A description of this kind of item type. This description can contain HTML code but it is recommended that
     * you use plain text in order to be consistent with the rest of Jenkins.
     *
     * This method should be called from a thread where Stapler is handling an HTTP request, otherwise it will
     * return an empty string.
     *
     * @return A string, by default the value from newInstanceDetail view is taken.
     *
     * @since 2.0</t>
  </si>
  <si>
    <t>* {@link TopLevelItemDescriptor}s often may want to limit the scope within which they can be created.
     * This method allows the subtype of {@link TopLevelItemDescriptor}s to filter them out.
     *
     * @since 1.607</t>
  </si>
  <si>
    <t>* {@inheritDoc}
     *
     * &lt;p&gt;
     * Used as the caption when the user chooses what item type to create.
     * The descriptor implementation also needs to have {@code newInstanceDetail.jelly}
     * script, which will be used to render the text below the caption
     * that explains the item type.</t>
  </si>
  <si>
    <t>* Used to categorize this kind of item type. @see {@link ItemCategory}
     *
     * @return A string with the category identifier, {@link ItemCategory.UncategorizedCategory#getId()} by default.
     *
     * @since 2.0</t>
  </si>
  <si>
    <t>* Creates a new {@link TopLevelItem} for the specified parent.
     *
     * @since 1.390</t>
  </si>
  <si>
    <t>this one is easy... too easy... also will never happen</t>
  </si>
  <si>
    <t>* An icon file path associated to a specific size.
     *
     * @param size A string with values that represent the common sizes: 16x16, 24x24, 32x32 or 48x48
     *
     * @return A string or null if it is not defined.
     *
     * @since 2.0
     * @deprecated prefer {@link #getIconClassName()}</t>
  </si>
  <si>
    <t>* Creates a new {@link TopLevelItem}.
     *
     * @deprecated as of 1.390
     *      Use {@link #newInstance(ItemGroup, String)}</t>
  </si>
  <si>
    <t>Oh the fun of somebody adding a legacy way of referencing images into 2.0 code</t>
  </si>
  <si>
    <t>* @deprecated since 2007-01-19.
     *      This is not a valid operation for {@link Item}s.</t>
  </si>
  <si>
    <t>here we go with the dance of the IconSet's</t>
  </si>
  <si>
    <t>* {@link Descriptor} for {@link TopLevelItem}s.
 *
 * @author Kohsuke Kawaguchi</t>
  </si>
  <si>
    <t>* Checks if this top level item is applicable within the specified item group.
     * &lt;p&gt;
     * This is just a convenience function.
     * @since 1.607</t>
  </si>
  <si>
    <t>will to live falling</t>
  </si>
  <si>
    <t>getIconByUrl</t>
  </si>
  <si>
    <t>createXMLOutput</t>
  </si>
  <si>
    <t>TopLevelItemDescriptor_NotApplicableIn</t>
  </si>
  <si>
    <t>loadTearOff</t>
  </si>
  <si>
    <t>checkDisplayName</t>
  </si>
  <si>
    <t>getIconFilePathPattern</t>
  </si>
  <si>
    <t>invokeScript</t>
  </si>
  <si>
    <t>getClassSpec</t>
  </si>
  <si>
    <t>getMetaClass</t>
  </si>
  <si>
    <t>findScript</t>
  </si>
  <si>
    <t>TransientComputerActionFactory.java</t>
  </si>
  <si>
    <t>jenkins-jenkins-2.476\core\src\main\java\hudson\model\TransientComputerActionFactory.java</t>
  </si>
  <si>
    <t>* Extension point for inserting transient {@link hudson.model.Action}s to {@link hudson.model.Computer}s.
 * &lt;p&gt;
 * To register your implementation, put {@link hudson.Extension} on your subtype.
 *
 * @author Stephen Connolly
 * @since 1.405
 * @see hudson.model.Action
 * @see TransientActionFactory</t>
  </si>
  <si>
    <t>* Creates {@link Action}s for a node, using all registered {@link TransientComputerActionFactory}s.</t>
  </si>
  <si>
    <t>* Returns all the registered {@link TransientComputerActionFactory}s.</t>
  </si>
  <si>
    <t>* Creates actions for the given computer.
     *
     * @param target
     *      The computer for which the action objects are requested. Never null.
     * @return
     *      Can be empty but must not be null.</t>
  </si>
  <si>
    <t>TransientProjectActionFactory.java</t>
  </si>
  <si>
    <t>jenkins-jenkins-2.476\core\src\main\java\hudson\model\TransientProjectActionFactory.java</t>
  </si>
  <si>
    <t>* Returns all the registered {@link TransientProjectActionFactory}s.</t>
  </si>
  <si>
    <t>* Extension point for inserting transient {@link Action}s into {@link AbstractProject}s.
 *
 * &lt;p&gt;
 * Actions of projects are primarily determined by {@link BuildStep}s that are associated by configurations,
 * but sometimes it's convenient to be able to add actions across all or many projects, without being invoked
 * through configuration. This extension point provides such a mechanism.
 *
 * Actions of {@link AbstractProject}s are transient &amp;mdash; they will not be persisted, and each time Hudson starts
 * or the configuration of the job changes, they'll be recreated. Therefore, to maintain persistent data
 * per project, you'll need to do data serialization by yourself. Do so by storing a file
 * under {@link AbstractProject#getRootDir()}.
 *
 * &lt;p&gt;
 * To register your implementation, put {@link Extension} on your subtype.
 *
 * @author Kohsuke Kawaguchi
 * @since 1.327
 * @see Action
 * @see TransientActionFactory</t>
  </si>
  <si>
    <t>* Creates actions for the given project.
     *
     * @param target
     *      The project for which the action objects are requested. Never null.
     * @return
     *      Can be empty but must not be null.</t>
  </si>
  <si>
    <t>TransientUserActionFactory.java</t>
  </si>
  <si>
    <t>jenkins-jenkins-2.476\core\src\main\java\hudson\model\TransientUserActionFactory.java</t>
  </si>
  <si>
    <t>* Creates actions for the given user.
     *
     * @param target for which the action objects are requested. Never null.
     * @return Can be empty but must not be null.</t>
  </si>
  <si>
    <t>* Extension point for inserting transient {@link Action}s into {@link User}s.
 *
 * To register your implementation, put {@link Extension} on your subtype.
 *
 * @author Vincent Latombe
 * @since 1.477
 * @see Action</t>
  </si>
  <si>
    <t>* Returns all the registered {@link TransientUserActionFactory}s.</t>
  </si>
  <si>
    <t>TransientViewActionFactory.java</t>
  </si>
  <si>
    <t>jenkins-jenkins-2.476\core\src\main\java\hudson\model\TransientViewActionFactory.java</t>
  </si>
  <si>
    <t>* Creates {@link Action}s for a view, using all registered {@link TransientViewActionFactory}s.</t>
  </si>
  <si>
    <t>* Extension point for adding transient {@link Action}s to {@link View}s.
 *
 * @since 1.388</t>
  </si>
  <si>
    <t>* returns a list of (transient) actions never null, may be empty</t>
  </si>
  <si>
    <t>* Returns all the registered {@link TransientViewActionFactory}s.</t>
  </si>
  <si>
    <t>UnprotectedRootAction.java</t>
  </si>
  <si>
    <t>jenkins-jenkins-2.476\core\src\main\java\hudson\model\UnprotectedRootAction.java</t>
  </si>
  <si>
    <t>* {@link RootAction}s that are accessible to requests that do not have the READ permission on {@link jenkins.model.Jenkins}.
 *
 * @author Kohsuke Kawaguchi
 * @since 1.398</t>
  </si>
  <si>
    <t>UsageStatistics.java</t>
  </si>
  <si>
    <t>jenkins-jenkins-2.476\core\src\main\java\hudson\model\UsageStatistics.java</t>
  </si>
  <si>
    <t>keyImage</t>
  </si>
  <si>
    <t>symKey</t>
  </si>
  <si>
    <t>DISABLED</t>
  </si>
  <si>
    <t>keyFactory</t>
  </si>
  <si>
    <t>keyLength</t>
  </si>
  <si>
    <t>asym</t>
  </si>
  <si>
    <t>cipheros</t>
  </si>
  <si>
    <t>symKeyBytes</t>
  </si>
  <si>
    <t>cipher</t>
  </si>
  <si>
    <t>counts</t>
  </si>
  <si>
    <t>keyAlgorithm</t>
  </si>
  <si>
    <t>DEFAULT_KEY_BYTES</t>
  </si>
  <si>
    <t>descriptors</t>
  </si>
  <si>
    <t>zipos</t>
  </si>
  <si>
    <t>AES</t>
  </si>
  <si>
    <t>0001</t>
  </si>
  <si>
    <t>4fa6e36ea21f7d46db2f4104a3a8f2eb097d6e26278dfadf3fe9ed05bbbb00a4433f4b7151e6683a</t>
  </si>
  <si>
    <t>jvm-name</t>
  </si>
  <si>
    <t>stat</t>
  </si>
  <si>
    <t>java.version</t>
  </si>
  <si>
    <t>java.vm.vendor</t>
  </si>
  <si>
    <t>30819f300d06092a864886f70d010101050003818d0030818902818100c14970473bd90fd1f2d20e</t>
  </si>
  <si>
    <t>169182e6ff2f6b4f2bb6490b2cddef73148c37a2a7421fc75f99fb0fadab46f191806599a208652f</t>
  </si>
  <si>
    <t>4829fd6f76e13195fb81ff3f2fce15a8e9a85ebe15c07c90b34ebdb416bd119f0d74105f3b020301</t>
  </si>
  <si>
    <t>servletContainer</t>
  </si>
  <si>
    <t>Error sending usage statistics</t>
  </si>
  <si>
    <t>jvm-version</t>
  </si>
  <si>
    <t>Usage statistics could not be sent ({0})</t>
  </si>
  <si>
    <t>usageStatisticsCollected</t>
  </si>
  <si>
    <t>jvm-vendor</t>
  </si>
  <si>
    <t>java.vm.name</t>
  </si>
  <si>
    <t>* The opposite of the {@link CombinedCipherOutputStream}.</t>
  </si>
  <si>
    <t>user opted out (explicitly or FIPS is requested). no data collection</t>
  </si>
  <si>
    <t>first read the symmetric key cipher</t>
  </si>
  <si>
    <t>the rest of the data will be encrypted by this symmetric cipher</t>
  </si>
  <si>
    <t>the exception could be GeneralSecurityException, InvalidParameterException or any other depending on the security provider you have installed</t>
  </si>
  <si>
    <t>place the symmetric key by encrypting it with asymmetric cipher</t>
  </si>
  <si>
    <t>* Gets the encrypted usage stat data to be sent to the Hudson server.
     * Used exclusively by jelly: resources/hudson/model/UsageStatistics/footer.jelly</t>
  </si>
  <si>
    <t>* Asymmetric cipher is slow and in case of Sun RSA implementation it can only encrypt the first block.
     *
     * So first create a symmetric key, then place this key in the beginning of the stream by encrypting it
     * with the asymmetric cipher. The rest of the stream will be encrypted by a symmetric cipher.</t>
  </si>
  <si>
    <t>json -&gt; UTF-8 encode -&gt; gzip -&gt; encrypt -&gt; base64 -&gt; string</t>
  </si>
  <si>
    <t>treat disabled plugins as if they are uninstalled</t>
  </si>
  <si>
    <t>create a new symmetric cipher key used for this stream</t>
  </si>
  <si>
    <t>no point checking any more, we found the match</t>
  </si>
  <si>
    <t>* @param keyLength
         *      Block size of the asymmetric cipher, in bits. I thought I can get it from {@code asym.getBlockSize()}
         *      but that doesn't work with Sun's implementation.</t>
  </si>
  <si>
    <t>* Lazily computed {@link PublicKey} representation of {@link #keyImage}.</t>
  </si>
  <si>
    <t>the rest of the data will be decrypted by this symmetric cipher</t>
  </si>
  <si>
    <t>so we will walk all items only once and we can short-cut the search of descriptors</t>
  </si>
  <si>
    <t>for backward compatibility reasons, this configuration is stored in Jenkins</t>
  </si>
  <si>
    <t>* Public key to encrypt the usage statistics</t>
  </si>
  <si>
    <t>* When was the last time we asked a browser to send the usage stats for us?</t>
  </si>
  <si>
    <t>capture the descriptors as these should be small compared with the number of items</t>
  </si>
  <si>
    <t>* Creates an instance with a specific public key image.</t>
  </si>
  <si>
    <t>* Returns true if it's time for us to check for new version.</t>
  </si>
  <si>
    <t>getModulus</t>
  </si>
  <si>
    <t>getDescriptorByType</t>
  </si>
  <si>
    <t>toCipher</t>
  </si>
  <si>
    <t>generateKey</t>
  </si>
  <si>
    <t>getServerInfo</t>
  </si>
  <si>
    <t>useCompliantAlgorithms</t>
  </si>
  <si>
    <t>doFinal</t>
  </si>
  <si>
    <t>setNoUsageStatistics</t>
  </si>
  <si>
    <t>isUsageStatisticsCollected</t>
  </si>
  <si>
    <t>getKeyAlgorithm</t>
  </si>
  <si>
    <t>getLegacyInstanceId</t>
  </si>
  <si>
    <t>getCipher</t>
  </si>
  <si>
    <t>bitLength</t>
  </si>
  <si>
    <t>UserIdMigrator.java</t>
  </si>
  <si>
    <t>jenkins-jenkins-2.476\core\src\main\java\hudson\model\UserIdMigrator.java</t>
  </si>
  <si>
    <t>newDirectory</t>
  </si>
  <si>
    <t>idStrategy</t>
  </si>
  <si>
    <t>users</t>
  </si>
  <si>
    <t>existingUsers</t>
  </si>
  <si>
    <t>newEmptyUsernameConfigFile</t>
  </si>
  <si>
    <t>emptyUsernameConfigFile</t>
  </si>
  <si>
    <t>EMPTY_USERNAME_DIRECTORY_NAME</t>
  </si>
  <si>
    <t>existingUser</t>
  </si>
  <si>
    <t>mappingFile</t>
  </si>
  <si>
    <t>newEmptyUsernameDirectory</t>
  </si>
  <si>
    <t>userDirectories</t>
  </si>
  <si>
    <t>usersDirectory</t>
  </si>
  <si>
    <t>from users/</t>
  </si>
  <si>
    <t>Migrating user</t>
  </si>
  <si>
    <t>User mapping file already exists. No migration needed.</t>
  </si>
  <si>
    <t>Completed migration of users to userId mapping.</t>
  </si>
  <si>
    <t>emptyUsername</t>
  </si>
  <si>
    <t>/ to users/</t>
  </si>
  <si>
    <t>Beginning migration of users to userId mapping.</t>
  </si>
  <si>
    <t>idFromFilename</t>
  </si>
  <si>
    <t>listUserDirectories</t>
  </si>
  <si>
    <t>createDirectory</t>
  </si>
  <si>
    <t>scanExistingUsers</t>
  </si>
  <si>
    <t>addEmptyUsernameIfExists</t>
  </si>
  <si>
    <t>UserIdMapper.java</t>
  </si>
  <si>
    <t>jenkins-jenkins-2.476\core\src\main\java\hudson\model\UserIdMapper.java</t>
  </si>
  <si>
    <t>MAPPING_FILE</t>
  </si>
  <si>
    <t>migrator</t>
  </si>
  <si>
    <t>idToDirectoryNameMap</t>
  </si>
  <si>
    <t>fullPrefix</t>
  </si>
  <si>
    <t>saveToDisk</t>
  </si>
  <si>
    <t>PREFIX_PATTERN</t>
  </si>
  <si>
    <t>directoryName</t>
  </si>
  <si>
    <t>PREFIX_MAX</t>
  </si>
  <si>
    <t>tempDirectory</t>
  </si>
  <si>
    <t>idKey</t>
  </si>
  <si>
    <t>[^A-Za-z0-9]</t>
  </si>
  <si>
    <t>Unable to create users directory:</t>
  </si>
  <si>
    <t>Error creating directory for user:</t>
  </si>
  <si>
    <t>Error saving userId mapping file.</t>
  </si>
  <si>
    <t>User id mapping file does not exist. It will be created when a user is saved.</t>
  </si>
  <si>
    <t>users.xml</t>
  </si>
  <si>
    <t>Error migrating users.</t>
  </si>
  <si>
    <t>Not currently used, but it may be helpful in the future to store a version.</t>
  </si>
  <si>
    <t>migrateUsers</t>
  </si>
  <si>
    <t>createTempDirectory</t>
  </si>
  <si>
    <t>createDirectoryForNewUser</t>
  </si>
  <si>
    <t>createUsersDirectoryAsNeeded</t>
  </si>
  <si>
    <t>needsMigration</t>
  </si>
  <si>
    <t>getXmlConfigFile</t>
  </si>
  <si>
    <t>generatePrefix</t>
  </si>
  <si>
    <t>getUsersDirectory</t>
  </si>
  <si>
    <t>getIdStrategy</t>
  </si>
  <si>
    <t>keyFor</t>
  </si>
  <si>
    <t>UserPropertyCategory.java</t>
  </si>
  <si>
    <t>jenkins-jenkins-2.476\core\src\main\java\hudson\model\userproperty\UserPropertyCategory.java</t>
  </si>
  <si>
    <t>category</t>
  </si>
  <si>
    <t>Category not found. It seems the</t>
  </si>
  <si>
    <t>is not annotated with @Extension and so not registered</t>
  </si>
  <si>
    <t>security</t>
  </si>
  <si>
    <t>account</t>
  </si>
  <si>
    <t>invisible</t>
  </si>
  <si>
    <t>preferences</t>
  </si>
  <si>
    <t>experimental</t>
  </si>
  <si>
    <t>unclassified</t>
  </si>
  <si>
    <t>appearance</t>
  </si>
  <si>
    <t>* Returns all the registered {@link UserPropertyCategory} descriptors.</t>
  </si>
  <si>
    <t>* For user properties that are not expected to be displayed,
     * typically automatically configured by automated behavior, without direct user interaction.</t>
  </si>
  <si>
    <t>* This category is used when the {@link hudson.model.UserPropertyDescriptor} has not implemented
     * the {@link UserPropertyDescriptor#getUserPropertyCategory()} method
     * (or the getUserPropertyCategoryAsString method for compatibility reason).
     * &lt;p&gt;
     * If you do not know what to use, choose the {@link Account} instead of this one.</t>
  </si>
  <si>
    <t>* Per user feature flags (e.g. new design, ...).</t>
  </si>
  <si>
    <t>* One-line plain text message that explains what this category is about.
     * This can be used in the UI to help the user pick the right category.
     *
     * The text should be longer than {@link #getDisplayName()}</t>
  </si>
  <si>
    <t>* User interface related configurations (e.g. theme, language, ...).
     * &lt;p&gt;
     * See also {@link jenkins.appearance.AppearanceCategory}.</t>
  </si>
  <si>
    <t>* Security related configurations (e.g. API Token, SSH keys, ...).
     * With this separation, we can more easily add control on their modifications.</t>
  </si>
  <si>
    <t>* Grouping of related {@link UserProperty}s.
 *
 * &lt;p&gt;
 * To facilitate the separation of the user properties into multiple pages, tabs, and so on,
 * {@link UserProperty}s are classified into categories (such as "security", "preferences", as well
 * as the catch-all "unclassified".) Categories themselves are extensible &amp;mdash; plugins may introduce
 * its own category as well, although that should only happen if you are creating a big enough subsystem.
 *
 * @since 2.468
 * @see UserProperty</t>
  </si>
  <si>
    <t>* User property related to account settings (e.g. timezone, email, ...).
     * &lt;p&gt;
     * It could be seen as the default choice for {@link UserProperty} that are defining their category.
     * Currently it has the same effect as {@link Unclassified} but the behavior could change in the future.</t>
  </si>
  <si>
    <t>* Preferences related configurations (e.g. notification type, default view, ...).</t>
  </si>
  <si>
    <t>UserPropertyCategory_Invisible_DisplayName</t>
  </si>
  <si>
    <t>UserPropertyCategory_Unclassified_ShortDescription</t>
  </si>
  <si>
    <t>UserPropertyCategory_Experimental_ShortDescription</t>
  </si>
  <si>
    <t>UserPropertyCategory_Account_ShortDescription</t>
  </si>
  <si>
    <t>UserPropertyCategory_Preferences_DisplayName</t>
  </si>
  <si>
    <t>UserPropertyCategory_Invisible_ShortDescription</t>
  </si>
  <si>
    <t>UserPropertyCategory_Appearance_ShortDescription</t>
  </si>
  <si>
    <t>UserPropertyCategory_Appearance_DisplayName</t>
  </si>
  <si>
    <t>UserPropertyCategory_Experimental_DisplayName</t>
  </si>
  <si>
    <t>UserPropertyCategory_Preferences_ShortDescription</t>
  </si>
  <si>
    <t>UserPropertyCategory_Unclassified_DisplayName</t>
  </si>
  <si>
    <t>UserPropertyCategory_Security_DisplayName</t>
  </si>
  <si>
    <t>UserPropertyCategory_Security_ShortDescription</t>
  </si>
  <si>
    <t>UserPropertyCategory_Account_DisplayName</t>
  </si>
  <si>
    <t>UpdateSite.java</t>
  </si>
  <si>
    <t>jenkins-jenkins-2.476\core\src\main\java\hudson\model\UpdateSite.java</t>
  </si>
  <si>
    <t>sourceId</t>
  </si>
  <si>
    <t>versionRanges</t>
  </si>
  <si>
    <t>updateCenterJsonUrl</t>
  </si>
  <si>
    <t>pluginId</t>
  </si>
  <si>
    <t>depPlugin</t>
  </si>
  <si>
    <t>depCount</t>
  </si>
  <si>
    <t>installed</t>
  </si>
  <si>
    <t>nfe</t>
  </si>
  <si>
    <t>viewUrl</t>
  </si>
  <si>
    <t>updateSiteMetadataUrl</t>
  </si>
  <si>
    <t>removePrefix</t>
  </si>
  <si>
    <t>enableJob</t>
  </si>
  <si>
    <t>component</t>
  </si>
  <si>
    <t>popularityFromJson</t>
  </si>
  <si>
    <t>versionNumber</t>
  </si>
  <si>
    <t>cache</t>
  </si>
  <si>
    <t>versions</t>
  </si>
  <si>
    <t>sha1</t>
  </si>
  <si>
    <t>referenceUrl</t>
  </si>
  <si>
    <t>ja</t>
  </si>
  <si>
    <t>configuration</t>
  </si>
  <si>
    <t>fileSize</t>
  </si>
  <si>
    <t>t1</t>
  </si>
  <si>
    <t>releaseTimestamp</t>
  </si>
  <si>
    <t>retryWindow</t>
  </si>
  <si>
    <t>installedVersion</t>
  </si>
  <si>
    <t>firstVersion</t>
  </si>
  <si>
    <t>categories</t>
  </si>
  <si>
    <t>sha512</t>
  </si>
  <si>
    <t>implicitDeps</t>
  </si>
  <si>
    <t>artifactId</t>
  </si>
  <si>
    <t>batch</t>
  </si>
  <si>
    <t>allWarningsStillApply</t>
  </si>
  <si>
    <t>date</t>
  </si>
  <si>
    <t>warnedMissing</t>
  </si>
  <si>
    <t>latestCoreVersion</t>
  </si>
  <si>
    <t>wiki</t>
  </si>
  <si>
    <t>sha256</t>
  </si>
  <si>
    <t>lastVersion</t>
  </si>
  <si>
    <t>correlationId</t>
  </si>
  <si>
    <t>excerpt</t>
  </si>
  <si>
    <t>baseURL</t>
  </si>
  <si>
    <t>depObj</t>
  </si>
  <si>
    <t>popularity</t>
  </si>
  <si>
    <t>depName</t>
  </si>
  <si>
    <t>IS_DEP_PREDICATE</t>
  </si>
  <si>
    <t>hasEnabledDependents</t>
  </si>
  <si>
    <t>incompatibleParentPlugins</t>
  </si>
  <si>
    <t>compatibleSinceVersion</t>
  </si>
  <si>
    <t>optionalDepCount</t>
  </si>
  <si>
    <t>deprecations</t>
  </si>
  <si>
    <t>currentCore</t>
  </si>
  <si>
    <t>reportUrl</t>
  </si>
  <si>
    <t>connectionCheckUrl</t>
  </si>
  <si>
    <t>requiredCore</t>
  </si>
  <si>
    <t>issueTrackers</t>
  </si>
  <si>
    <t>thisWarningApplies</t>
  </si>
  <si>
    <t>requiredVersion</t>
  </si>
  <si>
    <t>IS_NOT_OPTIONAL</t>
  </si>
  <si>
    <t>incompatiblePlugins</t>
  </si>
  <si>
    <t>jsonObject</t>
  </si>
  <si>
    <t>deps</t>
  </si>
  <si>
    <t>warnings</t>
  </si>
  <si>
    <t>Failed to delete</t>
  </si>
  <si>
    <t>SHOT *(private.*)</t>
  </si>
  <si>
    <t>../..</t>
  </si>
  <si>
    <t>.*</t>
  </si>
  <si>
    <t>Jenkins</t>
  </si>
  <si>
    <t>, using .* instead</t>
  </si>
  <si>
    <t>isNeededDependenciesForNewerJenkins:</t>
  </si>
  <si>
    <t>Failed to compile pattern</t>
  </si>
  <si>
    <t>?id=</t>
  </si>
  <si>
    <t>Unrecognized update center version:</t>
  </si>
  <si>
    <t>deprecated</t>
  </si>
  <si>
    <t>Failed to parse releaseTimestamp for</t>
  </si>
  <si>
    <t>Could not find (numeric) updateCenterVersion in</t>
  </si>
  <si>
    <t>for plugin</t>
  </si>
  <si>
    <t>Dependent install of {0} for plugin {1} already added, skipping</t>
  </si>
  <si>
    <t>http://www.google.com/</t>
  </si>
  <si>
    <t>SHOT</t>
  </si>
  <si>
    <t>Cannot resolve</t>
  </si>
  <si>
    <t>updateCenterVersion</t>
  </si>
  <si>
    <t>Loaded and parsed %s in %.01fs</t>
  </si>
  <si>
    <t>Failed to parse JSON for deprecation</t>
  </si>
  <si>
    <t>without a base URL</t>
  </si>
  <si>
    <t>getDependenciesIncompatibleWithInstalledVersion:</t>
  </si>
  <si>
    <t>/update-center.json</t>
  </si>
  <si>
    <t>update site</t>
  </si>
  <si>
    <t>/platform-plugins.json</t>
  </si>
  <si>
    <t>Adding dependent install of</t>
  </si>
  <si>
    <t>Failed to parse popularity:</t>
  </si>
  <si>
    <t>Failed to parse JSON for warning</t>
  </si>
  <si>
    <t>Could not find dependency {0} of {1}</t>
  </si>
  <si>
    <t>Obtained the latest update center data file for UpdateSource</t>
  </si>
  <si>
    <t>* Represents a warning about a certain component, mostly related to known security issues.
     *
     * @see UpdateSiteWarningsConfiguration
     * @see jenkins.security.UpdateSiteWarningsMonitor
     *
     * @since 2.40</t>
  </si>
  <si>
    <t>* What's the time stamp of data file?
     * 0 means never.</t>
  </si>
  <si>
    <t>Internal use only</t>
  </si>
  <si>
    <t>* Source of the update center information, like "http://jenkins-ci.org/update-center.json"
 *
 * &lt;p&gt;
 * Jenkins can have multiple {@link UpdateSite}s registered in the system, so that it can pick up plugins
 * from different locations.
 *
 * @author Andrew Bayer
 * @author Kohsuke Kawaguchi
 * @since 1.333</t>
  </si>
  <si>
    <t>* Do we support upgrade?</t>
  </si>
  <si>
    <t>* URL which exposes the metadata location in a specific update site.
     * @param downloadable the downloadable id of a specific metatadata json (e.g. hudson.tasks.Maven.MavenInstaller.json)
     * @return the location
     * @since 2.20</t>
  </si>
  <si>
    <t>fail to determine</t>
  </si>
  <si>
    <t>* Issue tracker URL that can be used to report a new issue.</t>
  </si>
  <si>
    <t>* Mapping of plugin IDs to deprecation notices
         *
         * @since 2.246</t>
  </si>
  <si>
    <t>* Forces an update of the data file from the configured URL, irrespective of the last time the data was retrieved.
     * @return A {@code FormValidation} indicating the if the update metadata was successfully downloaded from the configured update site
     * @since 2.222
     * @throws IOException if there was an error downloading or saving the file.</t>
  </si>
  <si>
    <t>* Verifies the signature in the update center data file.</t>
  </si>
  <si>
    <t>JENKINS-33308 - include implied dependencies for older plugins that may need them</t>
  </si>
  <si>
    <t>* A URL with more information about this, typically a security advisory. For use in administrator notices
         * only, so</t>
  </si>
  <si>
    <t>* Extension point to allow implementations of {@link UpdateSite} to create a custom
     * {@link UpdateCenter.InstallationJob}.
     *
     * @param plugin      the plugin to create the {@link UpdateCenter.InstallationJob} for.
     * @param uc          the {@link UpdateCenter}.
     * @param dynamicLoad {@code true} if the plugin should be attempted to be dynamically loaded.
     * @return the {@link UpdateCenter.InstallationJob}.
     * @since 2.9</t>
  </si>
  <si>
    <t>* Where to actually download the update center?
     *
     * @deprecated
     *      Exposed only for UI.</t>
  </si>
  <si>
    <t>* Returns a list of plugins that should be shown in the "available" tab.
     * These are "all plugins - installed plugins".</t>
  </si>
  <si>
    <t>unable to parse version</t>
  </si>
  <si>
    <t>* Get the list of incompatible dependencies (if there are any, as determined by isNeededDependenciesCompatibleWithInstalledVersion)
         *
         * @since 2.203</t>
  </si>
  <si>
    <t>what's installed? If so, upgrade.</t>
  </si>
  <si>
    <t>check whether plugin is installed</t>
  </si>
  <si>
    <t>* Is this the legacy default update center site?
     * @deprecated
     *      Will be removed, currently returns always false.
     * @since 2.343</t>
  </si>
  <si>
    <t>* Invalidates the cached data and force retrieval.
     *
     * @since 1.432</t>
  </si>
  <si>
    <t>* Schedules the installation of this plugin.
         *
         * &lt;p&gt;
         * This is mainly intended to be called from the UI. The actual installation work happens
         * asynchronously in another thread.
         *
         * @param dynamicLoad
         *      If true, the plugin will be dynamically loaded into this Jenkins. If false,
         *      the plugin will only take effect after the reboot.
         *      See {@link UpdateCenter#isRestartRequiredForCompletion()}</t>
  </si>
  <si>
    <t>* Checks if the specified "current version" is older than the version of this entry.
         *
         * @param currentVersion
         *      The string that represents the version number to be compared.
         * @return
         *      true if the version listed in this entry is newer.
         *      false otherwise, including the situation where the strings couldn't be parsed as version numbers.</t>
  </si>
  <si>
    <t>* Returns the list of plugins that are updates to currently installed ones.
     *
     * @return
     *      can be empty but never null.</t>
  </si>
  <si>
    <t>* Returns true if the plugin and its dependencies are fully compatible with the current installation
         * This is set to restricted for now, since it is only being used by Jenkins UI or Restful API at the moment.
         *
         * @since 2.175</t>
  </si>
  <si>
    <t>* Let sub-classes of UpdateSite provide their own signature validator.
     * @param name the name for the JSON signature Validator object.
     *              if name is null, then the default name will be used,
     *              which is "update site" followed by the update site id
     * @return the signature validator.
     * @since 2.21</t>
  </si>
  <si>
    <t>* Exposed to get rid of hardcoding of the URL that serves up update-center.json
     * in JavaScript.</t>
  </si>
  <si>
    <t>* Date when this plugin was released.
         * @since 2.224</t>
  </si>
  <si>
    <t>* Returns true if this warning is relevant to the current configuration
         * @return true if this warning is relevant to the current configuration</t>
  </si>
  <si>
    <t>* The base64 encoded binary SHA-1 checksum of the file.
         * Can be null if not provided by the update site.
         * @since 1.641 (and 1.625.3 LTS)</t>
  </si>
  <si>
    <t>* Returns whether this warning is fixable by updating the affected component.
         * @return {@code true} if the warning does not apply to the latest offered version of core or the affected plugin;
         * {@code false} if it does; and {@code null} when the affected component isn't being offered, or it's a warning
         * for something other than core or a plugin.</t>
  </si>
  <si>
    <t>compatibility with update sites that have no separate 'deprecated' top-level entry.</t>
  </si>
  <si>
    <t>If the optional dependency plugin is installed, is the version we depend on newer than</t>
  </si>
  <si>
    <t>* Human-readable English name for this version range, e.g. 'regular', 'LTS', '2.6 line'.</t>
  </si>
  <si>
    <t>* Size of the file in bytes, or {@code null} if unknown.</t>
  </si>
  <si>
    <t>Make sure there's a name attribute and that the optional value isn't true.</t>
  </si>
  <si>
    <t>* Whether {@link #getData} might be blocking.</t>
  </si>
  <si>
    <t>* Plugins in the repository, keyed by their artifact IDs.</t>
  </si>
  <si>
    <t>* If the attempt to fetch data fails, we progressively use longer time out before retrying,
     * to avoid overloading the server.</t>
  </si>
  <si>
    <t>* Gets the raw update center JSON data.</t>
  </si>
  <si>
    <t>* Two objects are considered equal if they are the same type and have the same ID.
         *
         * @param o the other object
         * @return true iff this object and the argument are considered equal</t>
  </si>
  <si>
    <t>* Latest data as read from the data file.</t>
  </si>
  <si>
    <t>* Get ID string.</t>
  </si>
  <si>
    <t>*
         * @param o the {@link JSONObject} representing the warning
         * @throws JSONException if the argument does not match the expected format</t>
  </si>
  <si>
    <t>* A short, English language explanation for this warning.</t>
  </si>
  <si>
    <t>* The {@link UpdateSite} ID.</t>
  </si>
  <si>
    <t>If unable to parse version</t>
  </si>
  <si>
    <t>* Human readable title of the plugin, taken from Wiki page.
         * Can be null.
         *
         * &lt;p&gt;
         * beware of XSS vulnerability since this data comes from Wiki</t>
  </si>
  <si>
    <t>additional level of indirection to support future extensibility</t>
  </si>
  <si>
    <t>* Returns the deprecations provided by the update site
         * @return the deprecations provided by the update site
         * @since 2.246</t>
  </si>
  <si>
    <t>* {@link UpdateSite} ID.</t>
  </si>
  <si>
    <t>* Let sub-classes of UpdateSite provide their own signature validator.
     * @return the signature validator.
     * @deprecated use {@link #getJsonSignatureValidator(String)} instead.</t>
  </si>
  <si>
    <t>* Version of Jenkins core this plugin was compiled against.</t>
  </si>
  <si>
    <t>* If this is non-null, Jenkins is going to check the connectivity to this URL to make sure
         * the network connection is up. Null to skip the check.</t>
  </si>
  <si>
    <t>to the end in old commons-codec. Not the case on updates.jenkins-ci.org, but let's be safe.</t>
  </si>
  <si>
    <t>check whether warning is relevant to installed version</t>
  </si>
  <si>
    <t>* If at least some of the plugin's needed dependencies are already installed, and the new version of the
         * needed dependencies plugin have a "compatibleSinceVersion"
         * value (i.e., it's only directly compatible with that version or later), this will check to
         * see if the installed version is older than the compatible-since version. If it is older, it'll return false.
         * If it's not older, or it's not installed, or it's installed but there's no compatibleSinceVersion
         * specified, it'll return true.</t>
  </si>
  <si>
    <t>* Size of the file being advertised in bytes, or {@code null} if unspecified/unknown.
         * @return size of the file if known, {@code null} otherwise.
         *
         * @since 2.325</t>
  </si>
  <si>
    <t>* A string specifying the type of issue tracker.</t>
  </si>
  <si>
    <t>* Returns true if and only if this update addressed a currently active security vulnerability.
         *
         * @return true if and only if this update addressed a currently active security vulnerability.</t>
  </si>
  <si>
    <t>TODO @Exported assuming we want this in the API</t>
  </si>
  <si>
    <t>Is the plugin installed already? If not, add it.</t>
  </si>
  <si>
    <t>* A version range for {@code Warning}s indicates which versions of a given plugin are affected
     * by it.
     *
     * {@link #name}, {@link #firstVersion} and {@link #lastVersion} fields are only used for administrator notices.
     *
     * The {@link #pattern} is used to determine whether a given warning applies to the current installation.
     *
     * @since 2.40</t>
  </si>
  <si>
    <t>* Popularity of this plugin.
         *
         * @since 2.233</t>
  </si>
  <si>
    <t>* Checks whether a plugin has a desired category
         * @since 2.272</t>
  </si>
  <si>
    <t>highest popularity first</t>
  </si>
  <si>
    <t>*
     * @return the URL used by {@link jenkins.install.SetupWizard} for suggested plugins to install at setup time
     * @since 2.446</t>
  </si>
  <si>
    <t>* Get categories stream for further search.
         * @since 2.272</t>
  </si>
  <si>
    <t>* Update the data file from the given URL if the file
     * does not exist, or is otherwise due for update.
     * Accepted formats are JSONP or HTML with {@code postMessage}, not raw JSON.
     * @return null if no updates are necessary, or the future result
     * @since 2.222</t>
  </si>
  <si>
    <t>* ID string for this update source.</t>
  </si>
  <si>
    <t>* The base64 encoded SHA-256 checksum of the file.
         * Can be null if not provided by the update site.
         * @since 2.130</t>
  </si>
  <si>
    <t>* The version.</t>
  </si>
  <si>
    <t>If the dependency plugin is installed, is the version we depend on newer than</t>
  </si>
  <si>
    <t>JENKINS-34494 - or if the plugin is disabled, this will allow us to enable it</t>
  </si>
  <si>
    <t>* List of warnings (mostly security) published with the update site.
         *
         * @since 2.40</t>
  </si>
  <si>
    <t>* Schedules the installation of this plugin.
         *
         * &lt;p&gt;
         * This is mainly intended to be called from the UI. The actual installation work happens
         * asynchronously in another thread.
         *
         * @param dynamicLoad
         *      If true, the plugin will be dynamically loaded into this Jenkins. If false,
         *      the plugin will only take effect after the reboot.
         *      See {@link UpdateCenter#isRestartRequiredForCompletion()}
         * @param correlationId A correlation ID to be set on the job.
         * @param batch if defined, a list of plugins to add to, which will be started later
         * @param hasEnabledDependents
         *      If true, this plugin will be enabled if this plugin is disabled.
         *      If false, this plugin will remain the current status.</t>
  </si>
  <si>
    <t>UpdateCenterPluginInstallTest.test_installKnownPlugins specifically asks that these not be correlated</t>
  </si>
  <si>
    <t>* Optional excerpt string.</t>
  </si>
  <si>
    <t>table.jelly</t>
  </si>
  <si>
    <t>@Exported -- TODO unsure</t>
  </si>
  <si>
    <t>* Optional version # from which this plugin release is configuration-compatible.</t>
  </si>
  <si>
    <t>* The type classifier for this warning.</t>
  </si>
  <si>
    <t>* Set of plugins, this plugin is a incompatible dependency to.</t>
  </si>
  <si>
    <t>* Gets a URL for the Internet connection check.
     * @return  an "always up" server for Internet connectivity testing, or {@code null} if we are going to skip the test.</t>
  </si>
  <si>
    <t>* Metadata for one issue tracker provided by the update site.</t>
  </si>
  <si>
    <t>warning is not about this plugin</t>
  </si>
  <si>
    <t>The name uses UpdateCenter for compatibility reason.</t>
  </si>
  <si>
    <t>* When was the last time we asked a browser to check the data for us?
     * 0 means never.
     *
     * &lt;p&gt;
     * There's normally some delay between when we send HTML that includes the check code,
     * until we get the data back, so this variable is used to avoid asking too many browsers
     * all at once.</t>
  </si>
  <si>
    <t>* Is there a new version of the core?</t>
  </si>
  <si>
    <t>* Returns a list of dependent plugins which need to be installed or upgraded for this plugin to work.</t>
  </si>
  <si>
    <t>* Path to {@code update-center.json}, like {@code http://jenkins-ci.org/update-center.json}.</t>
  </si>
  <si>
    <t>* @deprecated as of 1.326
         *      Use {@link #deploy()}.</t>
  </si>
  <si>
    <t>* Returns the set of warnings
         * @return the set of warnings
         * @since 2.40</t>
  </si>
  <si>
    <t>non-private, non-final for test</t>
  </si>
  <si>
    <t>Also do this even if there are deprecations to potentially allow limiting the top-level entry to overridden URLs.</t>
  </si>
  <si>
    <t>* First version in this version range to be subject to the warning.</t>
  </si>
  <si>
    <t>* Loads the update center data, if any.
     *
     * @return  null if no data is available.</t>
  </si>
  <si>
    <t>* The globally unique ID of this warning.
         *
         * &lt;p&gt;This is typically the CVE identifier or SECURITY issue (Jenkins project);
         * possibly with a unique suffix (e.g. artifactId) if either applies to multiple components.&lt;/p&gt;</t>
  </si>
  <si>
    <t>no version ranges specified, so all versions are affected</t>
  </si>
  <si>
    <t>warning is not relevant to this version</t>
  </si>
  <si>
    <t>Trim this to prevent issues when the other end used Base64.encodeBase64String that added newlines</t>
  </si>
  <si>
    <t>as a part of jenkins.war updates. This also avoids unnecessary pinning of plugins.</t>
  </si>
  <si>
    <t>* A list of named version ranges specifying which versions of the named component this warning applies to.
         *
         * If this list is empty, all versions of the component are considered to be affected by this warning.</t>
  </si>
  <si>
    <t>* Represents a deprecation of a certain component. Jenkins project policy determines exactly what it means.
     *
     * @since 2.246</t>
  </si>
  <si>
    <t>couldn't parse as the version number.</t>
  </si>
  <si>
    <t>* Optional URL to the Wiki page that discusses this plugin.</t>
  </si>
  <si>
    <t>* If the plugin is already installed, and the new version of the plugin has a "compatibleSinceVersion"
         * value (i.e., it's only directly compatible with that version or later), this will check to
         * see if the installed version is older than the compatible-since version. If it is older, it'll return false.
         * If it's not older, or it's not installed, or it's installed but there's no compatibleSinceVersion
         * specified, it'll return true.</t>
  </si>
  <si>
    <t>* Regular expression pattern for this version range that matches all included version numbers.</t>
  </si>
  <si>
    <t>* Dependencies of this plugin, a name -&amp;gt; version mapping.</t>
  </si>
  <si>
    <t>* Categories for grouping plugins, taken from labels assigned to wiki page.
         * Can be {@code null} if the update center does not return categories.</t>
  </si>
  <si>
    <t>* Update the data file from the given URL if the file
     * does not exist, or is otherwise due for update.
     * Accepted formats are JSONP or HTML with {@code postMessage}, not raw JSON.
     * @param signatureCheck whether to enforce the signature (may be off only for testing!)
     * @return null if no updates are necessary, or the future result
     * @since 1.502
     * @deprecated use {@linkplain #updateDirectly()}</t>
  </si>
  <si>
    <t>* The base64 encoded SHA-512 checksum of the file.
         * Can be null if not provided by the update site.
         * @since 2.130</t>
  </si>
  <si>
    <t>* URL for this deprecation.
         *
         * Jenkins will show a link to this URL when displaying the deprecation message.</t>
  </si>
  <si>
    <t>* Last version in this version range to be subject to the warning.</t>
  </si>
  <si>
    <t>do not advertize updates to bundled plugins, since we generally want users to get them</t>
  </si>
  <si>
    <t>* Gets the information about a specific plugin.
     *
     * @param artifactId
     *      The short name of the plugin. Corresponds to {@link PluginWrapper#getShortName()}.
     *
     * @return
     *      {@code null} if no such information is found.</t>
  </si>
  <si>
    <t>warning is currently being ignored</t>
  </si>
  <si>
    <t>* Schedules the downgrade of this plugin.</t>
  </si>
  <si>
    <t>TODO: cache it in a hashset for performance improvements</t>
  </si>
  <si>
    <t>* Making the installation web bound.</t>
  </si>
  <si>
    <t>* The name of the affected component.
         * &lt;ul&gt;
         *   &lt;li&gt;If type is 'core', this is 'core' by convention.
         *   &lt;li&gt;If type is 'plugin', this is the artifactId of the affected plugin
         * &lt;/ul&gt;</t>
  </si>
  <si>
    <t>* Download URL.</t>
  </si>
  <si>
    <t>* Issue tracker URL that can be used to view previously reported issues.</t>
  </si>
  <si>
    <t>JENKINS-34494 - check for this plugin being disabled</t>
  </si>
  <si>
    <t>* If some version of this plugin is currently installed, return {@link PluginWrapper}.
         * Otherwise null.</t>
  </si>
  <si>
    <t>* Optional dependencies of this plugin.</t>
  </si>
  <si>
    <t>* Issue trackers associated with this plugin.
         * This list is sorted by preference in descending order, meaning a UI
         * supporting only one issue tracker should reference the first one
         * supporting the desired behavior (like having a {@code reportUrl}).</t>
  </si>
  <si>
    <t>exponential back off but at most 1 hour</t>
  </si>
  <si>
    <t>* Performs the downgrade of the plugin.</t>
  </si>
  <si>
    <t>* This is where we store the update center data.</t>
  </si>
  <si>
    <t>* @since 2.40</t>
  </si>
  <si>
    <t>* Artifact ID.</t>
  </si>
  <si>
    <t>* The latest jenkins.war.</t>
  </si>
  <si>
    <t>* Does any of the plugin has updates?</t>
  </si>
  <si>
    <t>* In-memory representation of the update center data.</t>
  </si>
  <si>
    <t>verifySignatureInternal</t>
  </si>
  <si>
    <t>getJSONArray</t>
  </si>
  <si>
    <t>parseDouble</t>
  </si>
  <si>
    <t>canonicalLabels</t>
  </si>
  <si>
    <t>updateDirectly</t>
  </si>
  <si>
    <t>isNeededDependenciesCompatibleWithInstalledVersion</t>
  </si>
  <si>
    <t>getDeprecations</t>
  </si>
  <si>
    <t>keys</t>
  </si>
  <si>
    <t>setBatch</t>
  </si>
  <si>
    <t>intern</t>
  </si>
  <si>
    <t>canRewriteHudsonWar</t>
  </si>
  <si>
    <t>setCorrelationId</t>
  </si>
  <si>
    <t>loadJSON</t>
  </si>
  <si>
    <t>getPresizedMutableMap</t>
  </si>
  <si>
    <t>negate</t>
  </si>
  <si>
    <t>getWarnings</t>
  </si>
  <si>
    <t>getSite</t>
  </si>
  <si>
    <t>getDependenciesIncompatibleWithInstalledVersion</t>
  </si>
  <si>
    <t>isForNewerHudson</t>
  </si>
  <si>
    <t>createInstallationJob</t>
  </si>
  <si>
    <t>getVersionNumber</t>
  </si>
  <si>
    <t>isPluginWarning</t>
  </si>
  <si>
    <t>hasCategory</t>
  </si>
  <si>
    <t>empty</t>
  </si>
  <si>
    <t>getInstalled</t>
  </si>
  <si>
    <t>nanoTime</t>
  </si>
  <si>
    <t>isDue</t>
  </si>
  <si>
    <t>isBundled</t>
  </si>
  <si>
    <t>getDeprecation</t>
  </si>
  <si>
    <t>isCompatible</t>
  </si>
  <si>
    <t>addJob</t>
  </si>
  <si>
    <t>optJSONArray</t>
  </si>
  <si>
    <t>updateDirectlyNow</t>
  </si>
  <si>
    <t>synchronizedSet</t>
  </si>
  <si>
    <t>isRelevantToVersion</t>
  </si>
  <si>
    <t>isNeededDependenciesForNewerJenkins</t>
  </si>
  <si>
    <t>getAllWarnings</t>
  </si>
  <si>
    <t>getNeededDependenciesRequiredCore</t>
  </si>
  <si>
    <t>getActivePluginWarningsByPlugin</t>
  </si>
  <si>
    <t>updateData</t>
  </si>
  <si>
    <t>getNeededDependencies</t>
  </si>
  <si>
    <t>isCompatibleWithInstalledVersion</t>
  </si>
  <si>
    <t>deployBackup</t>
  </si>
  <si>
    <t>UserPropertyCategoryAccountAction.java</t>
  </si>
  <si>
    <t>jenkins-jenkins-2.476\core\src\main\java\hudson\model\userproperty\UserPropertyCategoryAccountAction.java</t>
  </si>
  <si>
    <t>categoryClass2</t>
  </si>
  <si>
    <t>targetUser</t>
  </si>
  <si>
    <t>currClass</t>
  </si>
  <si>
    <t>categoryClass1</t>
  </si>
  <si>
    <t>filteredList</t>
  </si>
  <si>
    <t>* Inject the outer class configuration page into the sidenav and the request routing of the user</t>
  </si>
  <si>
    <t>getTargetUser</t>
  </si>
  <si>
    <t>UserPropertyCategoryAccountAction_DisplayName</t>
  </si>
  <si>
    <t>invalidate</t>
  </si>
  <si>
    <t>singleton</t>
  </si>
  <si>
    <t>setFullName</t>
  </si>
  <si>
    <t>doConfigSubmit</t>
  </si>
  <si>
    <t>allByTwoCategoryClasses</t>
  </si>
  <si>
    <t>getUserPropertyCategory</t>
  </si>
  <si>
    <t>User.java</t>
  </si>
  <si>
    <t>jenkins-jenkins-2.476\core\src\main\java\org\acegisecurity\userdetails\User.java</t>
  </si>
  <si>
    <t>authorities</t>
  </si>
  <si>
    <t>enabled</t>
  </si>
  <si>
    <t>credentialsNonExpired</t>
  </si>
  <si>
    <t>accountNonExpired</t>
  </si>
  <si>
    <t>accountNonLocked</t>
  </si>
  <si>
    <t>* @deprecated use {@link org.springframework.security.core.userdetails.User}</t>
  </si>
  <si>
    <t>getUsername</t>
  </si>
  <si>
    <t>setAuthorities</t>
  </si>
  <si>
    <t>UpdateCenter.java</t>
  </si>
  <si>
    <t>jenkins-jenkins-2.476\core\src\main\java\hudson\model\UpdateCenter.java</t>
  </si>
  <si>
    <t>pluginMap</t>
  </si>
  <si>
    <t>computedSHA1</t>
  </si>
  <si>
    <t>computedSHA512</t>
  </si>
  <si>
    <t>ij</t>
  </si>
  <si>
    <t>PREDEFINED_UPDATE_SITE_ID</t>
  </si>
  <si>
    <t>defaultConstructor</t>
  </si>
  <si>
    <t>ucClazz</t>
  </si>
  <si>
    <t>checkJob</t>
  </si>
  <si>
    <t>securityFixSize</t>
  </si>
  <si>
    <t>siteDataLoading</t>
  </si>
  <si>
    <t>finalUrlString</t>
  </si>
  <si>
    <t>result1</t>
  </si>
  <si>
    <t>PLUGIN_DOWNLOAD_READ_TIMEOUT</t>
  </si>
  <si>
    <t>futures</t>
  </si>
  <si>
    <t>jobCopy</t>
  </si>
  <si>
    <t>internetCheck</t>
  </si>
  <si>
    <t>siteId</t>
  </si>
  <si>
    <t>result512</t>
  </si>
  <si>
    <t>jobList</t>
  </si>
  <si>
    <t>backup</t>
  </si>
  <si>
    <t>incompatiblePlugin</t>
  </si>
  <si>
    <t>jobCorrelationId</t>
  </si>
  <si>
    <t>tooltip</t>
  </si>
  <si>
    <t>statuses</t>
  </si>
  <si>
    <t>iota</t>
  </si>
  <si>
    <t>incompatibleSize</t>
  </si>
  <si>
    <t>sourceUrlString</t>
  </si>
  <si>
    <t>defaultSiteExists</t>
  </si>
  <si>
    <t>nsa</t>
  </si>
  <si>
    <t>updateCenterUrl</t>
  </si>
  <si>
    <t>computedSHA256</t>
  </si>
  <si>
    <t>altKey</t>
  </si>
  <si>
    <t>activeInstalls</t>
  </si>
  <si>
    <t>requiresRestart</t>
  </si>
  <si>
    <t>newestTs</t>
  </si>
  <si>
    <t>INTERNET</t>
  </si>
  <si>
    <t>messageDigest</t>
  </si>
  <si>
    <t>ID_DEFAULT</t>
  </si>
  <si>
    <t>withComputedChecksums</t>
  </si>
  <si>
    <t>UPDATE_CENTER_URL</t>
  </si>
  <si>
    <t>installationJob</t>
  </si>
  <si>
    <t>sizeFromMetadata</t>
  </si>
  <si>
    <t>UPDATE_SITE</t>
  </si>
  <si>
    <t>installStates</t>
  </si>
  <si>
    <t>connectionURL</t>
  </si>
  <si>
    <t>sourcesUsed</t>
  </si>
  <si>
    <t>sites</t>
  </si>
  <si>
    <t>connectionStates</t>
  </si>
  <si>
    <t>pluginInfo</t>
  </si>
  <si>
    <t>percentage</t>
  </si>
  <si>
    <t>_out</t>
  </si>
  <si>
    <t>expectedDigest</t>
  </si>
  <si>
    <t>cached</t>
  </si>
  <si>
    <t>_ignored</t>
  </si>
  <si>
    <t>installerService</t>
  </si>
  <si>
    <t>ID_UPLOAD</t>
  </si>
  <si>
    <t>attrs</t>
  </si>
  <si>
    <t>caseSensitive</t>
  </si>
  <si>
    <t>incompatiblePluginMap</t>
  </si>
  <si>
    <t>minVersion</t>
  </si>
  <si>
    <t>responseCode</t>
  </si>
  <si>
    <t>result256</t>
  </si>
  <si>
    <t>requiredClassName</t>
  </si>
  <si>
    <t>updateService</t>
  </si>
  <si>
    <t>legacy</t>
  </si>
  <si>
    <t>connectionCheckJob</t>
  </si>
  <si>
    <t>buffer</t>
  </si>
  <si>
    <t>actualDigest</t>
  </si>
  <si>
    <t>severity</t>
  </si>
  <si>
    <t>ucOverride</t>
  </si>
  <si>
    <t>backupWar</t>
  </si>
  <si>
    <t>configConstructor</t>
  </si>
  <si>
    <t>problemStackTrace</t>
  </si>
  <si>
    <t>Skipping duplicate install of:</t>
  </si>
  <si>
    <t>. This update center cannot be resolved</t>
  </si>
  <si>
    <t>&lt;/pre&gt;</t>
  </si>
  <si>
    <t>An unexpected error occurred while attempting to enable</t>
  </si>
  <si>
    <t>Inconsistent file length: expected</t>
  </si>
  <si>
    <t>Doing a connectivity check</t>
  </si>
  <si>
    <t>installStatus</t>
  </si>
  <si>
    <t>to installerService</t>
  </si>
  <si>
    <t>https://</t>
  </si>
  <si>
    <t>Installation successful:</t>
  </si>
  <si>
    <t>Failed to validate the SSL certificate of</t>
  </si>
  <si>
    <t>Jenkins upgrade not supported in this running mode</t>
  </si>
  <si>
    <t>http://www.google.com</t>
  </si>
  <si>
    <t>Downgrade successful:</t>
  </si>
  <si>
    <t>SHA-1</t>
  </si>
  <si>
    <t>http://</t>
  </si>
  <si>
    <t>) using SHA-512 failed since it could not be computed. Falling back to weaker algorithms. Update your JRE.</t>
  </si>
  <si>
    <t>Error completing internet connectivity check:</t>
  </si>
  <si>
    <t>No ConnectionCheckJob found for the site.</t>
  </si>
  <si>
    <t>Update site {0} does not declare the connection check URL.</t>
  </si>
  <si>
    <t>updateCenter</t>
  </si>
  <si>
    <t>Update site data downloader</t>
  </si>
  <si>
    <t>SHA-256</t>
  </si>
  <si>
    <t>Failed to dynamically deploy this plugin</t>
  </si>
  <si>
    <t>.className</t>
  </si>
  <si>
    <t>Completed installation of {0} plugins in {1}</t>
  </si>
  <si>
    <t>without</t>
  </si>
  <si>
    <t>Downloading</t>
  </si>
  <si>
    <t>Failed to dynamically load</t>
  </si>
  <si>
    <t>Update center installer thread</t>
  </si>
  <si>
    <t>Unknown verification result:</t>
  </si>
  <si>
    <t>_upload</t>
  </si>
  <si>
    <t>Cannot check connection status of the update site with ID=%s</t>
  </si>
  <si>
    <t>Received more data than expected. Expected</t>
  </si>
  <si>
    <t>Failed to compute SHA-1 of downloaded file, refusing installation</t>
  </si>
  <si>
    <t>Failed to start some plugins</t>
  </si>
  <si>
    <t>Install complete for:</t>
  </si>
  <si>
    <t>&amp;uctest</t>
  </si>
  <si>
    <t>Scheduling</t>
  </si>
  <si>
    <t>http://jenkins-ci.org/</t>
  </si>
  <si>
    <t>bytes (so far), aborting download.</t>
  </si>
  <si>
    <t>Failed to instantiate message digest algorithm, may only have weak or no verification of downloaded file</t>
  </si>
  <si>
    <t>UpdateCenter class %s does not define one of the required constructors. Using default</t>
  </si>
  <si>
    <t>Upgrading Jenkins. Failed to update the default Update Site</t>
  </si>
  <si>
    <t>Connection timed out</t>
  </si>
  <si>
    <t>coreUpdate</t>
  </si>
  <si>
    <t>Downloaded file</t>
  </si>
  <si>
    <t>Attempt to verify a downloaded file (</t>
  </si>
  <si>
    <t>https://updates.jenkins.io/</t>
  </si>
  <si>
    <t>Downgrading successful:</t>
  </si>
  <si>
    <t>UpdateCenter class {0} does not extend hudson.model.UpdateCenter. Using default.</t>
  </si>
  <si>
    <t>Illegal call to set the correlationId. Already set.</t>
  </si>
  <si>
    <t>) using SHA-512 or SHA-256 failed since your configured update site does not provide either of those checksums. Falling back to SHA-1.</t>
  </si>
  <si>
    <t>Using a custom update center defined by the system property: {0}</t>
  </si>
  <si>
    <t>Plugin installation may fail.</t>
  </si>
  <si>
    <t>.tmp</t>
  </si>
  <si>
    <t>bytes but got</t>
  </si>
  <si>
    <t>no update site defined</t>
  </si>
  <si>
    <t>Unable to confirm integrity of downloaded file, refusing installation</t>
  </si>
  <si>
    <t>Invalid response code (</t>
  </si>
  <si>
    <t>[plugin=</t>
  </si>
  <si>
    <t>doConnectionStatus</t>
  </si>
  <si>
    <t>Scheduling Jenkins reboot</t>
  </si>
  <si>
    <t>WEAK_MESSAGE_DIGEST_SHA1</t>
  </si>
  <si>
    <t>Plugin upgrades may fail.</t>
  </si>
  <si>
    <t>Using the default Update Center implementation</t>
  </si>
  <si>
    <t>Upgrading Jenkins. Cannot retrieve the default Update Site {0}.</t>
  </si>
  <si>
    <t>Failed to install {0}: {1}</t>
  </si>
  <si>
    <t>Failed to install</t>
  </si>
  <si>
    <t>UpdateCenter_PluginCategory_</t>
  </si>
  <si>
    <t>ERROR: %s</t>
  </si>
  <si>
    <t>Scheduled Jenkins reboot unscheduled</t>
  </si>
  <si>
    <t>?uctest</t>
  </si>
  <si>
    <t>, actual</t>
  </si>
  <si>
    <t>, expected</t>
  </si>
  <si>
    <t>Scheduling the core downgrade</t>
  </si>
  <si>
    <t>SHA-512</t>
  </si>
  <si>
    <t>&lt;pre&gt;</t>
  </si>
  <si>
    <t>SHA-1 is only used as a fallback if SHA-256/SHA-512 are not available</t>
  </si>
  <si>
    <t>Unable to instantiate custom plugin manager [%s]. Using default.</t>
  </si>
  <si>
    <t>Failed to downgrade</t>
  </si>
  <si>
    <t>.pluginDownloadReadTimeoutSeconds</t>
  </si>
  <si>
    <t>does not match expected</t>
  </si>
  <si>
    <t>Unexpected value:</t>
  </si>
  <si>
    <t>. Plugin upgrades may fail.</t>
  </si>
  <si>
    <t>.updateCenterUrl</t>
  </si>
  <si>
    <t>UnusedDeclaration</t>
  </si>
  <si>
    <t>Starting the installation of</t>
  </si>
  <si>
    <t>Using the custom update center: {0}</t>
  </si>
  <si>
    <t>Atomic move not supported. Falling back to non-atomic move.</t>
  </si>
  <si>
    <t>The specified custom Update Center {0} is not an instance of {1}. Falling back to default.</t>
  </si>
  <si>
    <t>Scheduling the core upgrade</t>
  </si>
  <si>
    <t>) from URL:</t>
  </si>
  <si>
    <t>on behalf of</t>
  </si>
  <si>
    <t>Failed to read backup version</t>
  </si>
  <si>
    <t>Jenkins downgrade is not possible, probably backup does not exist</t>
  </si>
  <si>
    <t>/WEB-INF/detached-plugins/%s.hpi</t>
  </si>
  <si>
    <t>Failed to enable</t>
  </si>
  <si>
    <t>Illegal addition of an UpdateCenter job without calling UpdateCenter.addJob.</t>
  </si>
  <si>
    <t>Skipping the network availability check.</t>
  </si>
  <si>
    <t>PKIX path building failed</t>
  </si>
  <si>
    <t>Failed to download from</t>
  </si>
  <si>
    <t>Completing installing of plugin batch…</t>
  </si>
  <si>
    <t>.defaultUpdateSiteId</t>
  </si>
  <si>
    <t>Using the constructor {0} Update Center configuration for {1}</t>
  </si>
  <si>
    <t>Waiting for other plugin install of:</t>
  </si>
  <si>
    <t>internet</t>
  </si>
  <si>
    <t>but only got</t>
  </si>
  <si>
    <t>Failed to update the update site {0}.</t>
  </si>
  <si>
    <t>Starting the downgrade of</t>
  </si>
  <si>
    <t>JENKINS-34174 - set timeout for downloads, may hang indefinitely</t>
  </si>
  <si>
    <t>* List of {@link UpdateSite}s to be used.</t>
  </si>
  <si>
    <t>* Will unfortunately validate the checksum a second time, but this should still be faster than
                     * network I/O and at least allows us to reuse code...</t>
  </si>
  <si>
    <t>* Whether it is &lt;em&gt;probably&lt;/em&gt; safe to call all {@link UpdateSite#getData} without blocking.
     * @return true if all data is &lt;em&gt;currently&lt;/em&gt; ready (or absent);
     *         false if some is not ready now (but it will be loaded in the background)</t>
  </si>
  <si>
    <t>* Create a {@link ConnectionCheckJob} for the specified update site.
     * &lt;p&gt;
     * Does not start/submit the job.
     * @param site The site  for which the Job is to be created.
     * @return A {@link ConnectionCheckJob} for the specified update site.</t>
  </si>
  <si>
    <t>* Called when the whole thing went successfully.</t>
  </si>
  <si>
    <t>save this info</t>
  </si>
  <si>
    <t>Update site does not advertise a file size, so fall back to download file size, if any</t>
  </si>
  <si>
    <t>* @deprecated as of 1.333
     *      Use {@link UpdateSite#neverUpdate}</t>
  </si>
  <si>
    <t>* Connection status has not started yet.</t>
  </si>
  <si>
    <t>It might get synch'd accidentally via the addJob method, but that wouldn't be good.</t>
  </si>
  <si>
    <t>Do not display message during this page load, but possibly later.</t>
  </si>
  <si>
    <t>A bit naive, but following the corresponding logic in UpdateCenterConfiguration#download...</t>
  </si>
  <si>
    <t>* An {@link ExecutorService} for updating UpdateSites.</t>
  </si>
  <si>
    <t>* {@link UpdateSite}s from which we've already installed a plugin at least once.
     * This is used to skip network tests.</t>
  </si>
  <si>
    <t>Create a connection check job if the site was not already in the sourcesUsed set i.e. the first</t>
  </si>
  <si>
    <t>* Connection status check failed.</t>
  </si>
  <si>
    <t>* A no-op, e.g. this plugin is already installed</t>
  </si>
  <si>
    <t>* Cancel all scheduled jenkins restarts</t>
  </si>
  <si>
    <t>* Indicates that a restart is needed to complete the tasks.</t>
  </si>
  <si>
    <t>replace the legacy site with the new site</t>
  </si>
  <si>
    <t>* Simple connection status enum.</t>
  </si>
  <si>
    <t>TODO refactor to consolidate multiple versions of the same plugin within the one row</t>
  </si>
  <si>
    <t>Must check for success, otherwise may have failed installation</t>
  </si>
  <si>
    <t>particularly noticeable during 2.0 install when downloading</t>
  </si>
  <si>
    <t>Need to do the following because the plugin manager will attempt to access</t>
  </si>
  <si>
    <t>* If any of the executed {@link UpdateCenterJob}s requires a restart
     * to take effect, this method returns true.
     *
     * &lt;p&gt;
     * This doesn't necessarily mean the user has scheduled or initiated
     * the restart operation.
     *
     * @see #isRestartScheduled()</t>
  </si>
  <si>
    <t>There may be other threads waiting on completion</t>
  </si>
  <si>
    <t>* The same as {@link #getSites()} but for REST API.</t>
  </si>
  <si>
    <t>* Gets a job by its ID.
     *
     * Primarily to make {@link UpdateCenterJob} bound to URL.</t>
  </si>
  <si>
    <t>* Checks if the restart operation is scheduled
     * (which means in near future Jenkins will restart by itself)
     *
     * @see #isRestartRequiredForCompletion()</t>
  </si>
  <si>
    <t>Java spec says SHA-1 and SHA-256 exist, and SHA-512 might not, so one try/catch block should be fine</t>
  </si>
  <si>
    <t>* Immutable state of this job.</t>
  </si>
  <si>
    <t>$JENKINS_HOME/updates/$ID_DEFAULT.json. Needs to be up to date.</t>
  </si>
  <si>
    <t>* Where to download the file to.</t>
  </si>
  <si>
    <t>* Gets the plugin with the given name from the first {@link UpdateSite} to contain it.
     * @return Discovered {@link Plugin}. {@code null} if it cannot be found</t>
  </si>
  <si>
    <t>* Indicates the status or the result of a plugin installation.
         * &lt;p&gt;
         * Instances of this class is immutable.</t>
  </si>
  <si>
    <t>Jelly only</t>
  </si>
  <si>
    <t>* Base class for a job that downloads a file from the Jenkins project.</t>
  </si>
  <si>
    <t>* Returns an "always up" server for Internet connectivity testing.
         *
         * @deprecated as of 1.333
         *      With the introduction of multiple update center capability, this information
         *      is now a part of the {@code update-center.json} file. See
         *      {@code http://jenkins-ci.org/update-center.json} as an example.</t>
  </si>
  <si>
    <t>* Installation of a plugin is in progress.</t>
  </si>
  <si>
    <t>* Display name used for the GUI.
         * @since 2.189</t>
  </si>
  <si>
    <t>* Immutable object representing the current state of this job.</t>
  </si>
  <si>
    <t>* Returns latest Jenkins upgrade job.
     * @return HudsonUpgradeJob or null if not found</t>
  </si>
  <si>
    <t>many plugins</t>
  </si>
  <si>
    <t>* Indicates that the plugin is waiting for its turn for installation.</t>
  </si>
  <si>
    <t>* @deprecated use {@link #HudsonUpgradeJob(UpdateSite, Authentication)}</t>
  </si>
  <si>
    <t>* Initializes the update center.
     *
     * This has to wait until after all plugins load, to let custom UpdateCenterConfiguration take effect first.</t>
  </si>
  <si>
    <t>* Connection status check has been skipped.
         * As example, it may happen if there is no connection check URL defined for the site.
         * @since 2.4</t>
  </si>
  <si>
    <t>* What plugin are we trying to install?</t>
  </si>
  <si>
    <t>check to see if the plugin is already installed at the same version and skip it</t>
  </si>
  <si>
    <t>* Where to download the file from.</t>
  </si>
  <si>
    <t>* Called to determine if there was an incomplete installation, what the statuses of the plugins are</t>
  </si>
  <si>
    <t>do nothing</t>
  </si>
  <si>
    <t>* List of created {@link UpdateCenterJob}s. Access needs to be synchronized.</t>
  </si>
  <si>
    <t>* Gets {@link UpdateSite} by its ID.
     * Used to bind them to URL.
     * @param id ID of the update site to be retrieved
     * @return Discovered {@link UpdateSite}. {@code null} if it cannot be found</t>
  </si>
  <si>
    <t>* Returns the list of {@link UpdateSite}s to be used.
     * This is a live list, whose change will be persisted automatically.
     *
     * @return
     *      can be empty but never null.</t>
  </si>
  <si>
    <t>* @deprecated as of 1.442</t>
  </si>
  <si>
    <t>* Connects to the given URL for downloading the binary. Useful for tweaking
         * how the connection gets established.</t>
  </si>
  <si>
    <t>* Update center configuration data</t>
  </si>
  <si>
    <t>we need it to continue installing</t>
  </si>
  <si>
    <t>* Called after a plugin has been downloaded to move it into its final
         * location. The default implementation is a file rename.
         *
         * @param job The install job that is invoking this strategy.
         * @param src The temporary location of the plugin.
         * @param dst The final destination to install the plugin to.
         * @throws IOException if there are problems installing the resource.</t>
  </si>
  <si>
    <t>* Validate the URL of the resource before downloading it.
         *
         * @param job The download job that is invoking this strategy. This job is
         *          responsible for managing the status of the download and installation.
         * @param src The location of the resource on the network
         * @throws IOException if the validation fails</t>
  </si>
  <si>
    <t>Run the internet check in parallel</t>
  </si>
  <si>
    <t>* Indicates that the plugin was successfully installed.</t>
  </si>
  <si>
    <t>* Gets the default base URL.
     *
     * @deprecated
     *      TODO: revisit tool update mechanism, as that should be de-centralized, too. In the mean time,
     *      please try not to use this method, and instead ping us to get this part completed.</t>
  </si>
  <si>
    <t>* Strategy object for controlling the update center's behaviors.
     *
     * &lt;p&gt;
     * Until 1.333, this extension point used to control the configuration of
     * where to get updates (hence the name of this class), but with the introduction
     * of multiple update center sites capability, that functionality is achieved by
     * simply installing another {@link UpdateSite}.
     *
     * &lt;p&gt;
     * See {@link UpdateSite} for how to manipulate them programmatically.
     *
     * @since 1.266</t>
  </si>
  <si>
    <t>* Saves the configuration info to the disk.</t>
  </si>
  <si>
    <t>* Which {@link UpdateSite} does this belong to?</t>
  </si>
  <si>
    <t>* Base64 encoded SHA-512 checksum of the downloaded file, if it could be computed.
         *
         * @since 2.130</t>
  </si>
  <si>
    <t>* Creates default update center configuration - uses settings for global update center.</t>
  </si>
  <si>
    <t>oldest entries first, if we reach this instance,</t>
  </si>
  <si>
    <t>* Throws an {@code IOException} with a message about {@code actual} not matching {@code expected} for {@code file} when using {@code algorithm}.</t>
  </si>
  <si>
    <t>Should never happen</t>
  </si>
  <si>
    <t>* Indicates that the installation of a plugin failed.</t>
  </si>
  <si>
    <t>referenced by _api.jelly</t>
  </si>
  <si>
    <t>* Simple correlation ID that can be used to associated a batch of jobs e.g. the
         * installation of a set of plugins.</t>
  </si>
  <si>
    <t>* Cancel job</t>
  </si>
  <si>
    <t>* Returns the URL of the server that hosts plugins and core updates.
         *
         * @deprecated as of 1.333
         *      {@code update-center.json} is now signed, so we don't have to further make sure that
         *      we aren't downloading from anywhere unsecure.</t>
  </si>
  <si>
    <t>this has passed so no reason to check the weaker checksums</t>
  </si>
  <si>
    <t>* @deprecated as of 1.326
         *      Use {@link #submit()} instead.</t>
  </si>
  <si>
    <t>also need to download the metadata</t>
  </si>
  <si>
    <t>* {@link ExecutorService} that performs installation.
     * @since 1.501</t>
  </si>
  <si>
    <t>* Download a plugin or core upgrade in preparation for installing it
         * into its final location. Implementations will normally download the
         * resource into a temporary location and hand off a reference to this
         * location to the install or upgrade strategy to move into the final location.
         *
         * @param job The download job that is invoking this strategy. This job is
         *          responsible for managing the status of the download and installation.
         * @param src The URL to the resource to be downloaded.
         * @return A File object that describes the downloaded resource.
         * @throws IOException if there were problems downloading the resource.
         * @see DownloadJob</t>
  </si>
  <si>
    <t>* Returns a list of plugins that should be shown in the "available" tab, grouped by category.
     * A plugin with multiple categories will appear multiple times in the list.
     * @deprecated use {@link #getAvailables()}</t>
  </si>
  <si>
    <t>* Schedules a Jenkins restart.</t>
  </si>
  <si>
    <t>* @deprecated use {@link #PluginDowngradeJob(UpdateSite.Plugin, UpdateSite, Authentication)}</t>
  </si>
  <si>
    <t>* Sequence number generator.</t>
  </si>
  <si>
    <t>* Loads the data from the disk into this object.</t>
  </si>
  <si>
    <t>* Alias for {@link #getById}.
     * @param id ID of the update site to be retrieved
     * @return Discovered {@link UpdateSite}. {@code null} if it cannot be found</t>
  </si>
  <si>
    <t>if this is a bundled plugin, make sure it won't get overwritten</t>
  </si>
  <si>
    <t>* Returns the list of {@link UpdateCenterJob} representing scheduled installation attempts.
     *
     * @return
     *      can be empty but never null. Oldest entries first.</t>
  </si>
  <si>
    <t>safeRestart records the current authentication for the log, so set it to the managing user</t>
  </si>
  <si>
    <t>* Get the current connection status.
     * &lt;p&gt;
     * Supports a "siteId" request parameter, defaulting to {@link #ID_DEFAULT} for the default
     * update site.
     *
     * @return The current connection status.</t>
  </si>
  <si>
    <t>If the request explicitly requires the default ID, ship it</t>
  </si>
  <si>
    <t>* @deprecated use {@link #HudsonDowngradeJob(UpdateSite, Authentication)}</t>
  </si>
  <si>
    <t>* Check network connectivity by trying to establish a connection to
         * the host in connectionCheckUrl.
         *
         * @param job The connection checker that is invoking this strategy.
         * @param connectionCheckUrl A string containing the URL of a domain
         *          that is assumed to be always available.
         * @throws IOException if a connection can't be established</t>
  </si>
  <si>
    <t>clear this info</t>
  </si>
  <si>
    <t>allow secondary update centers to publish different versions</t>
  </si>
  <si>
    <t>* Connection status was not checked.</t>
  </si>
  <si>
    <t>* Called to persist the currently installing plugin states. This allows
     * us to support install resume if Jenkins is restarted while plugins are
     * being installed.</t>
  </si>
  <si>
    <t>* Schedules this job for an execution
         * @return
         *      {@link Future} to keeps track of the status of the execution.</t>
  </si>
  <si>
    <t>* Gets plugin info from all available sites
     * @return list of plugins</t>
  </si>
  <si>
    <t>* Get the user that initiated this job</t>
  </si>
  <si>
    <t>* Schedules a Jenkins upgrade.</t>
  </si>
  <si>
    <t>* Configures update center to get plugins/updates from alternate servers,
     * and optionally using alternate strategies for downloading, installing
     * and upgrading.
     *
     * @param config Configuration data
     * @see UpdateCenterConfiguration</t>
  </si>
  <si>
    <t>* Could make PluginManager#getDetachedLocation public and consume it here, but this method is
                 * best-effort anyway.</t>
  </si>
  <si>
    <t>assist troubleshooting in case of e.g. "too many redirects" by printing actual URL</t>
  </si>
  <si>
    <t>* Ensure that all UpdateSites are up to date, without requiring a user to
     * browse to the instance.
     *
     * @return a list of {@link FormValidation} for each updated Update Site
     * @since 1.501</t>
  </si>
  <si>
    <t>* % completed download, or -1 if the percentage is not known.</t>
  </si>
  <si>
    <t>* If this job fails, set to the error.</t>
  </si>
  <si>
    <t>retry connection states if determined to be offline</t>
  </si>
  <si>
    <t>* Returns String with version of backup .war file,
     * if the file does not exists returns null</t>
  </si>
  <si>
    <t>* Gets the string representing how long ago the data was obtained.
     * Will be the newest of all {@link UpdateSite}s.</t>
  </si>
  <si>
    <t>* Indicates there is another installation job for this plugin
         * @since 2.1</t>
  </si>
  <si>
    <t>wait until other install is completed</t>
  </si>
  <si>
    <t>* Performs hudson downgrade.</t>
  </si>
  <si>
    <t>* Gets the {@link UpdateSite} from which we receive updates for {@code jenkins.war}.
     *
     * @return
     *      {@code null} if no such update center is provided.</t>
  </si>
  <si>
    <t>* During download, an attempt is made to compute the SHA-1 checksum of the file.
         * This is the base64 encoded SHA-1 checksum.
         *
         * @since 1.641</t>
  </si>
  <si>
    <t>* Tests the internet connectivity.</t>
  </si>
  <si>
    <t>ignore if restart is not allowed</t>
  </si>
  <si>
    <t>* True to load the plugin into this Jenkins, false to wait until restart.</t>
  </si>
  <si>
    <t>If there aren't already any UpdateSources, add the default one.</t>
  </si>
  <si>
    <t>* Get the current installation status of a plugin set.
     * &lt;p&gt;
     * Supports a "correlationId" request parameter if you only want to get the
     * install status of a set of plugins requested for install through
     * {@link PluginManager#doInstallPlugins(org.kohsuke.stapler.StaplerRequest2)}.
     *
     * @return The current installation status of a plugin set.</t>
  </si>
  <si>
    <t>* Connection is ok.</t>
  </si>
  <si>
    <t>* Represents the state of the upgrade activity of Jenkins core.</t>
  </si>
  <si>
    <t>* If we happen to have the file already in the {@coode WEB-INF/detached-plugins} directory and it happens to
         * match the checksum we were expecting, then save ourselves a trip to the download site. This method is
         * best-effort, and if anything goes wrong we simply fall back to the standard download path.
         *
         * @return The cached file, or null for a cache miss</t>
  </si>
  <si>
    <t>indicates that this kind of inconsistency can happen. So let's be defensive</t>
  </si>
  <si>
    <t>* Restarts jenkins.</t>
  </si>
  <si>
    <t>* Connection status is being checked at this time.</t>
  </si>
  <si>
    <t>http://www.ashlux.com/wordpress/2009/08/14/hudson-and-the-sonar-plugin-fail-maveninstallation-nosuchmethoderror/</t>
  </si>
  <si>
    <t>@see #isSiteDataReady</t>
  </si>
  <si>
    <t>don't know exactly how this happens, but report like</t>
  </si>
  <si>
    <t>job (in the jobs list) relating to a site must be the connection check job.</t>
  </si>
  <si>
    <t>* Base64 encoded SHA-256 checksum of the downloaded file, if it could be computed.
         *
         * @since 2.130</t>
  </si>
  <si>
    <t>* @deprecated use {@link #InstallationJob(UpdateSite.Plugin, UpdateSite, Authentication, boolean)}</t>
  </si>
  <si>
    <t>TODO: seems like this access to jobs should be synchronized, no?</t>
  </si>
  <si>
    <t>* Returns latest install/upgrade job for the given plugin.
     * @return InstallationJob or null if not found</t>
  </si>
  <si>
    <t>* Returns the URL of the server that hosts the update-center.json
         * file.
         *
         * @return
         *      Absolute URL that ends with '/'.
         * @deprecated as of 1.333
         *      With the introduction of multiple update center capability, this information
         *      is now moved to {@link UpdateSite}.</t>
  </si>
  <si>
    <t>Do this first so we can avoid duplicate downloads, too</t>
  </si>
  <si>
    <t>* Implements the checksum verification logic with fallback to weaker algorithm for {@link DownloadJob}.
     * @param job The job downloading the file to check
     * @param entry The metadata entry for the file to check
     * @param file The downloaded file
     * @throws IOException thrown when one of the checks failed, or no checksum could be computed.</t>
  </si>
  <si>
    <t>fix up this crappy error message from JDK</t>
  </si>
  <si>
    <t>* {@linkplain UpdateSite#getId() ID} of the default update site.
     * @since 1.483; configurable via system property since 2.4</t>
  </si>
  <si>
    <t>* Controls update center capability.
 *
 * &lt;p&gt;
 * The main job of this class is to keep track of the latest update center metadata file, and perform installations.
 * Much of the UI about choosing plugins to install is done in {@link PluginManager}.
 * &lt;p&gt;
 * The update center can be configured to contact alternate servers for updates
 * and plugins, and to use alternate strategies for downloading, installing
 * and updating components. See the Javadocs for {@link UpdateCenterConfiguration}
 * for more information.
 * &lt;p&gt;
 * &lt;b&gt;Extending Update Centers&lt;/b&gt;. The update center in {@code Jenkins} can be replaced by defining a
 * System Property ({@code hudson.model.UpdateCenter.className}). See {@link #createUpdateCenter(hudson.model.UpdateCenter.UpdateCenterConfiguration)}.
 * This className should be available on early startup, so it cannot come only from a library
 * (e.g. Jenkins module or Extra library dependency in the WAR file project).
 * Plugins cannot be used for such purpose.
 * In order to be correctly instantiated, the class definition must have two constructors:
 * {@link #UpdateCenter()} and {@link #UpdateCenter(hudson.model.UpdateCenter.UpdateCenterConfiguration)}.
 * If the class does not comply with the requirements, a fallback to the default UpdateCenter will be performed.
 *
 * @author Kohsuke Kawaguchi
 * @since 1.220</t>
  </si>
  <si>
    <t>* Read timeout when downloading plugins, defaults to 1 minute</t>
  </si>
  <si>
    <t>* Creates an update center.
     * @param config Requested configuration. May be {@code null} if defaults should be used
     * @return Created Update center. {@link UpdateCenter} by default, but may be overridden
     * @since 2.4</t>
  </si>
  <si>
    <t>* Called after an upgrade has been downloaded to move it into its final
         * location. The default implementation is a file rename.
         *
         * @param job The upgrade job that is invoking this strategy.
         * @param src The temporary location of the upgrade.
         * @param dst The final destination to install the upgrade to.
         * @throws IOException if there are problems installing the resource.</t>
  </si>
  <si>
    <t>* Called when the download is completed to overwrite
         * the old file with the new file.</t>
  </si>
  <si>
    <t>* The name of the user that started this job</t>
  </si>
  <si>
    <t>* Indicate the expected size of the download as provided in update site
         * metadata.
         *
         * @return the expected size, or -1 if unknown.
         * @since 2.325</t>
  </si>
  <si>
    <t>Wait for internet check to complete</t>
  </si>
  <si>
    <t>* Invalidates the update center JSON data for all the sites and force re-retrieval.
     *
     * @since 1.432</t>
  </si>
  <si>
    <t>* @deprecated use {@link #doConnectionStatus(StaplerRequest2)}</t>
  </si>
  <si>
    <t>* Enables a required plugin, provides feedback in the update center</t>
  </si>
  <si>
    <t>* Check connection to update center server.
         *
         * @param job The connection checker that is invoking this strategy.
         * @param updateCenterUrl A sting containing the URL of the update center host.
         * @throws IOException if a connection to the update center server can't be established.</t>
  </si>
  <si>
    <t>Google can't be down, so this is probably a proxy issue</t>
  </si>
  <si>
    <t>* Represents the state of the downgrading activity of plugin.</t>
  </si>
  <si>
    <t>* Things that {@link UpdateCenter#installerService} executes.
     *
     * This object will have the {@code row.jelly} which renders the job on UI.</t>
  </si>
  <si>
    <t>* Validate the resource after it has been downloaded, before it is
         * installed. The default implementation does nothing.
         *
         * @param job The download job that is invoking this strategy. This job is
         *          responsible for managing the status of the download and installation.
         * @param src The location of the downloaded resource.
         * @throws IOException if the validation fails.</t>
  </si>
  <si>
    <t>* Converts an update center URL into the URL to use for checking its connectivity.
         * @param updateCenterUrl the URL to convert.
         * @return the converted URL.
         * @throws MalformedURLException if the supplied URL is malformed.</t>
  </si>
  <si>
    <t>* Indicates that the installation was successful but a restart is needed.</t>
  </si>
  <si>
    <t>* Compare the provided values and return the appropriate {@link VerificationResult}.
     *</t>
  </si>
  <si>
    <t>to maintain compatibility with existing UpdateCenterConfiguration, create the default one as specified by UpdateCenterConfiguration</t>
  </si>
  <si>
    <t>{@link #isAlreadyInstalling()}, it will be overwritten by {@link DownloadJob#run()}</t>
  </si>
  <si>
    <t>Allow us to reuse UpdateCenter.InstallationJob#replace.</t>
  </si>
  <si>
    <t>remove the existing, disabled inactive plugin to force a new one to load</t>
  </si>
  <si>
    <t>* Represents the state of the installation activity of one plugin.</t>
  </si>
  <si>
    <t>some status other than Installing or Downloading needs to be set here</t>
  </si>
  <si>
    <t>* Unique ID that identifies this job.
         *
         * @see UpdateCenter#getJob(int)</t>
  </si>
  <si>
    <t>Use the default Update Center</t>
  </si>
  <si>
    <t>Do not display monitor during this page load, but possibly later.</t>
  </si>
  <si>
    <t>Find the existing connection check job for that site and return it.</t>
  </si>
  <si>
    <t>* Called to overwrite
         * current version with backup file</t>
  </si>
  <si>
    <t>* Returns true if backup of jenkins.war exists on the hard drive</t>
  </si>
  <si>
    <t>* {@link AdministrativeMonitor} that checks if there's Jenkins update.</t>
  </si>
  <si>
    <t>* Code name used for logging.</t>
  </si>
  <si>
    <t>isSuccess</t>
  </si>
  <si>
    <t>doConnectionStatusImpl</t>
  </si>
  <si>
    <t>UpdateCenter_DisplayName</t>
  </si>
  <si>
    <t>getComputedSHA256</t>
  </si>
  <si>
    <t>persistInstallStatus</t>
  </si>
  <si>
    <t>UpdateCenter_CoreUpdateMonitor_DisplayName</t>
  </si>
  <si>
    <t>getUpdates</t>
  </si>
  <si>
    <t>getLegacyDestination</t>
  </si>
  <si>
    <t>getDataTimestamp</t>
  </si>
  <si>
    <t>createDefaultUpdateSite</t>
  </si>
  <si>
    <t>testConnection</t>
  </si>
  <si>
    <t>PluginsLink_updatesAvailable</t>
  </si>
  <si>
    <t>errorJSON</t>
  </si>
  <si>
    <t>UpdateCenter_PluginCategory_misc</t>
  </si>
  <si>
    <t>rewriteHudsonWar</t>
  </si>
  <si>
    <t>as</t>
  </si>
  <si>
    <t>getResponseCode</t>
  </si>
  <si>
    <t>checkConnection</t>
  </si>
  <si>
    <t>PluginsLink_securityUpdateAvailable</t>
  </si>
  <si>
    <t>getSourceUrl</t>
  </si>
  <si>
    <t>checkMinVersion</t>
  </si>
  <si>
    <t>getSha1</t>
  </si>
  <si>
    <t>getUser</t>
  </si>
  <si>
    <t>doPin</t>
  </si>
  <si>
    <t>_run</t>
  </si>
  <si>
    <t>getAvailables</t>
  </si>
  <si>
    <t>UpdateCenter_Status_Success</t>
  </si>
  <si>
    <t>preValidate</t>
  </si>
  <si>
    <t>UpdateCenter_n_a</t>
  </si>
  <si>
    <t>isSiteDataReady</t>
  </si>
  <si>
    <t>okJSON</t>
  </si>
  <si>
    <t>checkUpdateCenter</t>
  </si>
  <si>
    <t>UpdateCenter_Status_CheckingJavaNet</t>
  </si>
  <si>
    <t>postValidate</t>
  </si>
  <si>
    <t>computeDigest</t>
  </si>
  <si>
    <t>anyMatch</t>
  </si>
  <si>
    <t>getCorrelationId</t>
  </si>
  <si>
    <t>createDefaultUpdateCenter</t>
  </si>
  <si>
    <t>addStatus</t>
  </si>
  <si>
    <t>hasCoreUpdates</t>
  </si>
  <si>
    <t>getSha512</t>
  </si>
  <si>
    <t>moveAtomically</t>
  </si>
  <si>
    <t>PluginsLink_securityUpdatesAvailable</t>
  </si>
  <si>
    <t>PluginsLink_incompatibleUpdatesAvailable</t>
  </si>
  <si>
    <t>verifyChecksums</t>
  </si>
  <si>
    <t>clearInstallStatus</t>
  </si>
  <si>
    <t>getProtocol</t>
  </si>
  <si>
    <t>setIncompatibleParentPlugins</t>
  </si>
  <si>
    <t>isEqual</t>
  </si>
  <si>
    <t>throwVerificationFailure</t>
  </si>
  <si>
    <t>isRestartScheduled</t>
  </si>
  <si>
    <t>getConnectionCheckUrl</t>
  </si>
  <si>
    <t>getComputedSHA1</t>
  </si>
  <si>
    <t>UpdateCenter_Status_UnknownHostException</t>
  </si>
  <si>
    <t>getCount</t>
  </si>
  <si>
    <t>_UpdateCenter_DownloadButNotActivated</t>
  </si>
  <si>
    <t>getComputedSHA512</t>
  </si>
  <si>
    <t>doInvalidateData</t>
  </si>
  <si>
    <t>isDowngradable</t>
  </si>
  <si>
    <t>onSuccess</t>
  </si>
  <si>
    <t>getFileSize</t>
  </si>
  <si>
    <t>PluginsLink_updateAvailable</t>
  </si>
  <si>
    <t>updateAllSites</t>
  </si>
  <si>
    <t>getConnectionCheckJob</t>
  </si>
  <si>
    <t>getUpdateCenterUrl</t>
  </si>
  <si>
    <t>getCached</t>
  </si>
  <si>
    <t>computeIfPresent</t>
  </si>
  <si>
    <t>toUpdateCenterCheckUrl</t>
  </si>
  <si>
    <t>changeExtension</t>
  </si>
  <si>
    <t>PluginsLink_incompatibleUpdateAvailable</t>
  </si>
  <si>
    <t>getContentLength</t>
  </si>
  <si>
    <t>getJobs</t>
  </si>
  <si>
    <t>UpdateCenter_Status_ConnectionFailed</t>
  </si>
  <si>
    <t>addConnectionCheckJob</t>
  </si>
  <si>
    <t>getCoreSource</t>
  </si>
  <si>
    <t>getBackup</t>
  </si>
  <si>
    <t>UpdateCenter_Status_CheckingInternet</t>
  </si>
  <si>
    <t>getCategoryDisplayName</t>
  </si>
  <si>
    <t>newConnectionCheckJob</t>
  </si>
  <si>
    <t>wasInstalled</t>
  </si>
  <si>
    <t>getSha256</t>
  </si>
  <si>
    <t>getPersistedInstallStatus</t>
  </si>
  <si>
    <t>isLegacyDefault</t>
  </si>
  <si>
    <t>incrementAndGet</t>
  </si>
  <si>
    <t>getDestination</t>
  </si>
  <si>
    <t>setReadTimeout</t>
  </si>
  <si>
    <t>getInstallState</t>
  </si>
  <si>
    <t>UserPropertyCategoryAction.java</t>
  </si>
  <si>
    <t>jenkins-jenkins-2.476\core\src\main\java\hudson\model\userproperty\UserPropertyCategoryAction.java</t>
  </si>
  <si>
    <t>myCategoryDescriptors</t>
  </si>
  <si>
    <t>userProperty</t>
  </si>
  <si>
    <t>we are in /user/&lt;userLogin&gt;/&lt;category&gt;/, going to /user/&lt;userLogin&gt;/</t>
  </si>
  <si>
    <t>getMyCategoryDescriptors</t>
  </si>
  <si>
    <t>addProperties</t>
  </si>
  <si>
    <t>UserPropertyCategoryExperimentalAction.java</t>
  </si>
  <si>
    <t>jenkins-jenkins-2.476\core\src\main\java\hudson\model\userproperty\UserPropertyCategoryExperimentalAction.java</t>
  </si>
  <si>
    <t>symbol-flask</t>
  </si>
  <si>
    <t>experiments</t>
  </si>
  <si>
    <t>UserPropertyCategoryExperimentalAction_DisplayName</t>
  </si>
  <si>
    <t>allByCategoryClass</t>
  </si>
  <si>
    <t>UserPropertyCategoryAppearanceAction.java</t>
  </si>
  <si>
    <t>jenkins-jenkins-2.476\core\src\main\java\hudson\model\userproperty\UserPropertyCategoryAppearanceAction.java</t>
  </si>
  <si>
    <t>symbol-brush-outline</t>
  </si>
  <si>
    <t>UserPropertyCategoryAppearanceAction_DisplayName</t>
  </si>
  <si>
    <t>UserPropertyCategoryPreferencesAction.java</t>
  </si>
  <si>
    <t>jenkins-jenkins-2.476\core\src\main\java\hudson\model\userproperty\UserPropertyCategoryPreferencesAction.java</t>
  </si>
  <si>
    <t>UserPropertyCategoryPreferencesAction_DisplayName</t>
  </si>
  <si>
    <t>UserPropertyCategorySecurityAction.java</t>
  </si>
  <si>
    <t>jenkins-jenkins-2.476\core\src\main\java\hudson\model\userproperty\UserPropertyCategorySecurityAction.java</t>
  </si>
  <si>
    <t>symbol-lock-closed</t>
  </si>
  <si>
    <t>UserPropertyCategorySecurityAction_DisplayName</t>
  </si>
  <si>
    <t>UserProperty.java</t>
  </si>
  <si>
    <t>jenkins-jenkins-2.476\core\src\main\java\hudson\model\UserProperty.java</t>
  </si>
  <si>
    <t>onlyForTheCategory</t>
  </si>
  <si>
    <t>categoryClass</t>
  </si>
  <si>
    <t>* Returns all the registered {@link UserPropertyCategory} descriptors for a given category.
     *
     * @since 2.468</t>
  </si>
  <si>
    <t>* The user object that owns this property.
     * This value will be set by the Hudson code.
     * Derived classes can expect this value to be always set.</t>
  </si>
  <si>
    <t>* This method is used to inform the property about its owner.
     * It could be called multiple times, even without change, thus it should be idempotent.</t>
  </si>
  <si>
    <t>descriptor must be of the UserPropertyDescriptor type</t>
  </si>
  <si>
    <t>* Returns all the registered {@link UserPropertyDescriptor}s.</t>
  </si>
  <si>
    <t>* Extensible property of {@link User}.
 *
 * &lt;p&gt;
 * Plugins can extend this to define custom properties
 * for {@link User}s. {@link UserProperty}s show up in the user
 * configuration screen, and they are persisted with the user object.
 *
 * &lt;p&gt;
 * Configuration screen should be defined in {@code config.jelly}.
 * Within this page, the {@link UserProperty} instance is available
 * as {@code instance} variable (while {@code it} refers to {@link User}.
 * See {@link hudson.search.UserSearchProperty}'s {@code config.jelly} for an example.
 * &lt;p&gt;A property may also define a {@code summary.jelly} view to show in the main user screen.
 *
 * @author Kohsuke Kawaguchi</t>
  </si>
  <si>
    <t>UserPropertyDescriptor.java</t>
  </si>
  <si>
    <t>jenkins-jenkins-2.476\core\src\main\java\hudson\model\UserPropertyDescriptor.java</t>
  </si>
  <si>
    <t>categoryAsString</t>
  </si>
  <si>
    <t>cat</t>
  </si>
  <si>
    <t>firstIfFound</t>
  </si>
  <si>
    <t>symbolAnnotation</t>
  </si>
  <si>
    <t>symbolValue</t>
  </si>
  <si>
    <t>* Method proposed to prevent plugins to rely on too recent core version
     * while keeping the possibility to use the categories.
     *
     * @deprecated This should only be used when the core requirement is below the version this method was added
     *
     * @return String name corresponding to the symbol of {@link #getUserPropertyCategory()}
     *
     * @since 2.468</t>
  </si>
  <si>
    <t>the logic here is just done to support plugins with older core version</t>
  </si>
  <si>
    <t>* {@link Descriptor} for {@link UserProperty}.
 *
 * @author Kohsuke Kawaguchi</t>
  </si>
  <si>
    <t>* Define the category for this user property descriptor.
     *
     * @return never null, always the same value for a given instance of {@link Descriptor}.
     *
     * @since 2.468</t>
  </si>
  <si>
    <t>* Creates a default instance of {@link UserProperty} to be associated
     * with {@link User} object that wasn't created from a persisted XML data.
     *
     * &lt;p&gt;
     * See {@link User} class javadoc for more details about the life cycle
     * of {@link User} and when this method is invoked.
     *
     * @return null
     *      if the implementation choose not to add any property object for such user.</t>
  </si>
  <si>
    <t>* Infers the type of the corresponding {@link Describable} from the outer class.
     * This version works when you follow the common convention, where a descriptor
     * is written as the static nested class of the describable class.
     *
     * @since 1.278</t>
  </si>
  <si>
    <t>* Whether or not the described property is enabled in the current context.
     * Defaults to true.  Over-ride in sub-classes as required.
     *
     * &lt;p&gt;
     * Returning false from this method essentially has the same effect of
     * making Hudson behaves as if this {@link UserPropertyDescriptor} is
     * not a part of {@link UserProperty#all()}.
     *
     * &lt;p&gt;
     * This mechanism is useful if the availability of the property is
     * contingent of some other settings.</t>
  </si>
  <si>
    <t>As this method is expected to be overloaded by subclasses</t>
  </si>
  <si>
    <t>isPresent</t>
  </si>
  <si>
    <t>getUserPropertyCategoryAsString</t>
  </si>
  <si>
    <t>ViewDescriptor.java</t>
  </si>
  <si>
    <t>jenkins-jenkins-2.476\core\src\main\java\hudson\model\ViewDescriptor.java</t>
  </si>
  <si>
    <t>ownerType</t>
  </si>
  <si>
    <t>modifiableContainer</t>
  </si>
  <si>
    <t>/newViewDetail.jelly</t>
  </si>
  <si>
    <t>* {@link Descriptor} for {@link View}.
 *
 * @author Kohsuke Kawaguchi
 * @since 1.269</t>
  </si>
  <si>
    <t>* Possible {@link ListViewColumnDescriptor}s that can be used with this view.</t>
  </si>
  <si>
    <t>* Jelly fragment included in the "new view" page.</t>
  </si>
  <si>
    <t>* Possible {@link ViewJobFilter} types that can be used with this view.</t>
  </si>
  <si>
    <t>* Returns the human-readable name of this type of view. Used
     * in the view creation screen. The string should look like
     * "Abc Def Ghi".</t>
  </si>
  <si>
    <t>* Returns true if this {@link View} type is applicable to the given {@link ViewGroup} type.
     * &lt;p&gt;
     * Default implementation returns {@code true} always.
     *
     * @return true to indicate applicable, in which case the view will be instantiable within the type of owner.
     * @since 2.37</t>
  </si>
  <si>
    <t>* Some special views are not instantiable, and for those
     * this method returns false.</t>
  </si>
  <si>
    <t>* Validation of the display name field.
     *
     * @param view the view to check the new display name of.
     * @param value the proposed new display name.
     * @return the validation result.
     * @since 2.37</t>
  </si>
  <si>
    <t>no custom name, no need to check</t>
  </si>
  <si>
    <t>expose utility check method to subclasses</t>
  </si>
  <si>
    <t>* Returns true if this {@link View} type is applicable in the specific {@link ViewGroup}.
     * &lt;p&gt;
     * Default implementation returns {@link #isApplicable(Class)} for the {@link ViewGroup}’s {@link Object#getClass}.
     *
     * @return true to indicate applicable, in which case the view will be instantiable within the given owner.
     * @since 2.37</t>
  </si>
  <si>
    <t>getValues</t>
  </si>
  <si>
    <t>View_DisplayNameNotUniqueWarning</t>
  </si>
  <si>
    <t>ViewGroup.java</t>
  </si>
  <si>
    <t>jenkins-jenkins-2.476\core\src\main\java\hudson\model\ViewGroup.java</t>
  </si>
  <si>
    <t>* Gets all the views in this group including nested views.
     *
     * @return
     *      can be empty but never null.
     *
     * @since 2.174</t>
  </si>
  <si>
    <t>* Gets the TabBar for the views.
     *
     * TabBar for views can be provided by extension. Only one TabBar can be active
     * at a given time (Selectable by user in the global Configuration page).
     * Default TabBar is provided by Hudson Platform.
     * @since 1.381</t>
  </si>
  <si>
    <t>* Determine whether a view may be deleted.
     * @since 1.365</t>
  </si>
  <si>
    <t>* Deletes a view in this group.</t>
  </si>
  <si>
    <t>* Returns actions that should be displayed in views.
     *
     * &lt;p&gt;
     * In this interface, the return value is used read-only. This doesn't prevent subtypes
     * from returning modifiable actions, however.
     *
     * @return
     *      may be empty but never null; {@link Jenkins#getActions} by default
     * @see Actionable#getActions()
     * @since 1.417</t>
  </si>
  <si>
    <t>* Returns the path of this group, relative to the context root,
     * like "foo/bar/zot/". Note no leading slash but trailing slash.</t>
  </si>
  <si>
    <t>* If the view group renders one view in {@linkplain #getUrl() its own URL} (like Jenkins top page does),
     * then that view is called the primary view. In this case, the hyperlink to the primary view points to
     * the view group itself.
     * &lt;p&gt;
     * If the view group doesn't do such rendering, this method can always return null.
     * @return by default, null
     * @since 1.417</t>
  </si>
  <si>
    <t>* Returns the {@link ItemGroup} from which the views in this group should render items.
     *
     * &lt;p&gt;
     * Generally speaking, Views render a subset of {@link TopLevelItem}s that belong to this item group.
     *
     * @return
     *      Never null. Sometimes this is {@link ModifiableItemGroup} (if the container allows arbitrary addition).
     *      By default, {@link Jenkins#get}.
     * @since 1.417</t>
  </si>
  <si>
    <t>* Container of {@link View}s.
 *
 * @author Kohsuke Kawaguchi
 * @since 1.269</t>
  </si>
  <si>
    <t>* {@link View} calls this method when it's renamed.
     * This method is intended to work as a notification to the {@link ViewGroup}
     * (so that it can adjust its internal data structure, for example.)
     *
     * &lt;p&gt;
     * It is the caller's responsibility to ensure that the new name is a
     * {@linkplain jenkins.model.Jenkins#checkGoodName(String) legal view name}.</t>
  </si>
  <si>
    <t>* Gets a view of the given name.
     *
     * This also creates the URL binding for views (in the form of ".../view/FOOBAR/...")</t>
  </si>
  <si>
    <t>* Gets all the views in this group.
     *
     * @return
     *      can be empty but never null.</t>
  </si>
  <si>
    <t>getAllViews</t>
  </si>
  <si>
    <t>ViewGroupMixIn.java</t>
  </si>
  <si>
    <t>jenkins-jenkins-2.476\core\src\main\java\hudson\model\ViewGroupMixIn.java</t>
  </si>
  <si>
    <t>nestedView</t>
  </si>
  <si>
    <t>pv</t>
  </si>
  <si>
    <t>Cannot delete last view</t>
  </si>
  <si>
    <t>getAllViews() cannot be used as it filters jobs by permission which is bad e.g. when trying to add a new job</t>
  </si>
  <si>
    <t>Fallback to subview of primary view if it is a ViewGroup</t>
  </si>
  <si>
    <t>* Gets the read-only list of all {@link View}s.</t>
  </si>
  <si>
    <t>why yes they are, let's keep that link working</t>
  </si>
  <si>
    <t>JENKINS-38606: primary view is the default AllView, is somebody using an old link to localized form?</t>
  </si>
  <si>
    <t>* Returns the primary {@link View} that renders the top-page of Hudson or
     * {@code null} if there is no primary one defined.</t>
  </si>
  <si>
    <t>* Sets the primary view.
     * @param newName Name of the primary view to be set.
     *                {@code null} to make the primary view undefined.</t>
  </si>
  <si>
    <t>Top level views returned first if match</t>
  </si>
  <si>
    <t>Cannot delete primary view</t>
  </si>
  <si>
    <t>* Gets primary view of the mix-in.
     * @return Name of the primary view, {@code null} if there is no primary one defined.</t>
  </si>
  <si>
    <t>* Implements {@link ViewGroup} to be used as a "mix-in".
 * Not meant for a consumption from outside {@link ViewGroup}s.
 *
 * &lt;h2&gt;How to use this class&lt;/h2&gt;
 * &lt;ol&gt;
 * &lt;li&gt;
 * Create three data fields in your class:
 * &lt;pre&gt;{@code
 * private String primaryView;
 * private CopyOnWriteArrayList&lt;View&gt; views;
 * private ViewsTabBar viewsTabBar;
 * }&lt;/pre&gt;
 * &lt;li&gt;
 * Define a transient field and store ViewGroupMixIn subtype, then wire up getters and setters:
 * &lt;pre&gt;
 * private transient ViewGroupMixIn = new ViewGroupMixIn() {
 *     List&amp;lt;View&amp;gt; views() { return views; }
 *     ...
 * }
 * &lt;/pre&gt;
 * &lt;/ol&gt;
 * @author Kohsuke Kawaguchi
 * @see ItemGroupMixIn</t>
  </si>
  <si>
    <t>* Gets a view by the specified name.
     * The method iterates through {@link ViewGroup}s if required.
     * @param name Name of the view
     * @return View instance or {@code null} if it is missing</t>
  </si>
  <si>
    <t>* Returns all views in the group. This list must be modifiable and concurrently iterable.</t>
  </si>
  <si>
    <t>If this view was the default view, change reference</t>
  </si>
  <si>
    <t>isDefault</t>
  </si>
  <si>
    <t>ViewProperty.java</t>
  </si>
  <si>
    <t>jenkins-jenkins-2.476\core\src\main\java\hudson\model\ViewProperty.java</t>
  </si>
  <si>
    <t>* The view object that owns this property.
     * This value will be set by the core code.
     * Derived classes can expect this value to be always set.</t>
  </si>
  <si>
    <t>* Extensible property of {@link View}.
 *
 * &lt;p&gt;
 * {@link hudson.Plugin}s can extend this to define custom properties for {@link View}s.
 * {@link ViewProperty}s show up in the view configuration screen, and they are
 * persisted with the view object.
 *
 * &lt;p&gt;
 * Configuration screen should be defined in {@code config.jelly}.
 * Within this page, the {@link ViewProperty} instance is available as
 * the {@code instance} EL variable (while the {@code it} EL variable
 * refers to the {@link View}.
 *
 * @author Stephen Connolly
 * @since 1.406</t>
  </si>
  <si>
    <t>ViewPropertyDescriptor.java</t>
  </si>
  <si>
    <t>jenkins-jenkins-2.476\core\src\main\java\hudson\model\ViewPropertyDescriptor.java</t>
  </si>
  <si>
    <t>* Infers the type of the corresponding {@link Describable} from the outer class.
     * This version works when you follow the common convention, where a descriptor
     * is written as the static nested class of the describable class.</t>
  </si>
  <si>
    <t>* {@link Descriptor} for {@link ViewProperty}
 *
 * @author Stephen Connolly
 * @since 1.406</t>
  </si>
  <si>
    <t>* Whether or not the described property is enabled in the current context.
     * Defaults to true.  Over-ride in sub-classes as required.
     *
     * &lt;p&gt;
     * Returning false from this method essentially has the same effect of
     * making core behaves as if this {@link ViewPropertyDescriptor} is
     * not a part of {@link ViewProperty#all()}.
     *
     * &lt;p&gt;
     * This mechanism is useful if the availability of the property is
     * contingent of some other settings.
     *
     * @param view
     *      View for which this property is considered. Never null.</t>
  </si>
  <si>
    <t>* Creates a default instance of {@link ViewProperty} to be associated
     * with {@link View} object that wasn't created from a persisted XML data.
     *
     * &lt;p&gt;
     * See {@link View} class javadoc for more details about the life cycle
     * of {@link View} and when this method is invoked.
     *
     * @return null
     *      if the implementation choose not to add any property object for such view.</t>
  </si>
  <si>
    <t>WorkspaceBrowser.java</t>
  </si>
  <si>
    <t>jenkins-jenkins-2.476\core\src\main\java\hudson\model\WorkspaceBrowser.java</t>
  </si>
  <si>
    <t>* Gets the object that coordinates the workspace allocation.</t>
  </si>
  <si>
    <t>* Provide access to job's workspace
     * @return {@code null} if this WorkspaceBrowser don't have a workspace for this job</t>
  </si>
  <si>
    <t>* Allows to access a workspace as an alternative to online build node.
 * &lt;p&gt;
 * Primary use case is {@link hudson.slaves.Cloud} implementations that don't keep the agent
 * online to browse workspace, but maintain a copy of node workspace on the controller.
 *
 * @author &lt;a href="mailto:nicolas.deloof@gmail.com"&gt;Nicolas De Loof&lt;/a&gt;
 * @since 1.502</t>
  </si>
  <si>
    <t>ViewJob.java</t>
  </si>
  <si>
    <t>jenkins-jenkins-2.476\core\src\main\java\hudson\model\ViewJob.java</t>
  </si>
  <si>
    <t>reloadingInProgress</t>
  </si>
  <si>
    <t>runs</t>
  </si>
  <si>
    <t>reloadQueue</t>
  </si>
  <si>
    <t>reloadThread</t>
  </si>
  <si>
    <t>nextUpdate</t>
  </si>
  <si>
    <t>reloadPeriodically</t>
  </si>
  <si>
    <t>notLoaded</t>
  </si>
  <si>
    <t>{0} did not contain {1} to begin with</t>
  </si>
  <si>
    <t>.reloadPeriodically</t>
  </si>
  <si>
    <t>ViewJob reload thread</t>
  </si>
  <si>
    <t>* In the very old version of Hudson, an external job submission was just creating files on the file system,
     * so we needed to periodically reload the jobs from a file system to pick up new records.
     *
     * &lt;p&gt;
     * We then switched to submission via HTTP, so this reloading is no longer necessary, so only do this
     * when explicitly requested.
     *</t>
  </si>
  <si>
    <t>if none is loaded yet, do so immediately.</t>
  </si>
  <si>
    <t>so check the status every so often</t>
  </si>
  <si>
    <t>reload operations might eat InterruptException,</t>
  </si>
  <si>
    <t>* {@link Job} that monitors activities that happen outside Hudson,
 * which requires occasional batch reload activity to obtain the up-to-date information.
 *
 * &lt;p&gt;
 * This can be used as a base class to derive custom {@link Job} type.
 *
 * @author Kohsuke Kawaguchi</t>
  </si>
  <si>
    <t>* Reloads the list of {@link Run}s. This operation can take a long time.
     *
     * &lt;p&gt;
     * The loaded {@link Run}s should be set to {@link #runs}.</t>
  </si>
  <si>
    <t>* Thread that reloads the {@link Run}s.</t>
  </si>
  <si>
    <t>treat this as a death signal</t>
  </si>
  <si>
    <t>schedule a new reloading operation.</t>
  </si>
  <si>
    <t>* If the reloading of runs are in progress (in another thread,
     * set to true.)</t>
  </si>
  <si>
    <t>so reloading is done asynchronously.</t>
  </si>
  <si>
    <t>terminate now</t>
  </si>
  <si>
    <t>otherwise ignore any error</t>
  </si>
  <si>
    <t>private static final Logger logger = Logger.getLogger(ViewJob.class.getName());</t>
  </si>
  <si>
    <t>we don't want to block the current thread,</t>
  </si>
  <si>
    <t>* We occasionally update the list of {@link Run}s from a file system.
     * The next scheduled update time.</t>
  </si>
  <si>
    <t>make sure to reload to reflect this config change.</t>
  </si>
  <si>
    <t>* {@link ExternalJob}s that need to be reloaded.
         *
         * This is a set, so no {@link ExternalJob}s are scheduled twice, yet
         * it's order is predictable, avoiding starvation.</t>
  </si>
  <si>
    <t>* All {@link Run}s. Copy-on-write semantics.</t>
  </si>
  <si>
    <t>_reload</t>
  </si>
  <si>
    <t>isTerminating</t>
  </si>
  <si>
    <t>getNext</t>
  </si>
  <si>
    <t>terminating</t>
  </si>
  <si>
    <t>WorkspaceCleanupThread.java</t>
  </si>
  <si>
    <t>jenkins-jenkins-2.476\core\src\main\java\hudson\model\WorkspaceCleanupThread.java</t>
  </si>
  <si>
    <t>parentWs</t>
  </si>
  <si>
    <t>retentionInDays</t>
  </si>
  <si>
    <t>workspaces</t>
  </si>
  <si>
    <t>retainForDays</t>
  </si>
  <si>
    <t>workspaceBaseName</t>
  </si>
  <si>
    <t>lb</t>
  </si>
  <si>
    <t>recurrencePeriodHours</t>
  </si>
  <si>
    <t>Directory {0} is last built on {1}</t>
  </si>
  <si>
    <t>Disabled. Skipping execution</t>
  </si>
  <si>
    <t>Checking</t>
  </si>
  <si>
    <t>Directory {0} is only {1} old, so not deleting</t>
  </si>
  <si>
    <t>workspaceCleanup</t>
  </si>
  <si>
    <t>Job {0} is building, so not deleting</t>
  </si>
  <si>
    <t>Workspace clean-up</t>
  </si>
  <si>
    <t>Directory {0} is the last workspace for {1}</t>
  </si>
  <si>
    <t>Deleting</t>
  </si>
  <si>
    <t>.recurrencePeriodHours</t>
  </si>
  <si>
    <t>Failed to check</t>
  </si>
  <si>
    <t>Going to delete directory {0}</t>
  </si>
  <si>
    <t>.retainForDays</t>
  </si>
  <si>
    <t>Directory deletion of {0} is vetoed by SCM</t>
  </si>
  <si>
    <t>TODO check instead for SCMTriggerItem:</t>
  </si>
  <si>
    <t>TODO this may only check the last build in fact:</t>
  </si>
  <si>
    <t>* Clean up old left-over workspaces from agents.
 *
 * @author Kohsuke Kawaguchi</t>
  </si>
  <si>
    <t>* Number of days workspaces should be retained.</t>
  </si>
  <si>
    <t>this is the active workspace. keep it.</t>
  </si>
  <si>
    <t>if younger than a month, keep it</t>
  </si>
  <si>
    <t>children will typically have their own workspaces as subdirectories; probably no real workspace of its own</t>
  </si>
  <si>
    <t>if not the workspace or a workspace suffix</t>
  </si>
  <si>
    <t>no such thing as TopLevelItemGroup, and ItemGroup offers no access to its type parameter</t>
  </si>
  <si>
    <t>TODO could also be good to add checkbox that lets users configure a workspace to never be auto-cleaned.</t>
  </si>
  <si>
    <t>* Can be used to disable workspace clean up.</t>
  </si>
  <si>
    <t>* How often the clean up should run. This is final as Jenkins will not reflect changes anyway.</t>
  </si>
  <si>
    <t>offline, fine</t>
  </si>
  <si>
    <t>getWorkspaceFor</t>
  </si>
  <si>
    <t>shouldBeDeleted</t>
  </si>
  <si>
    <t>processWorkspaceBeforeDeletion</t>
  </si>
  <si>
    <t>WorkspaceListener.java</t>
  </si>
  <si>
    <t>jenkins-jenkins-2.476\core\src\main\java\hudson\model\WorkspaceListener.java</t>
  </si>
  <si>
    <t>* Called after a workspace is deleted successfully.</t>
  </si>
  <si>
    <t>* All registered {@link WorkspaceListener}s.</t>
  </si>
  <si>
    <t>* Called before a build uses a workspace. IE, before any SCM checkout.</t>
  </si>
  <si>
    <t>AbstractDiskSpaceMonitor.java</t>
  </si>
  <si>
    <t>jenkins-jenkins-2.476\core\src\main\java\hudson\node_monitors\AbstractDiskSpaceMonitor.java</t>
  </si>
  <si>
    <t>wt</t>
  </si>
  <si>
    <t>DEFAULT_THRESHOLD</t>
  </si>
  <si>
    <t>freeSpaceThreshold</t>
  </si>
  <si>
    <t>digits</t>
  </si>
  <si>
    <t>freeSpaceWarningThreshold</t>
  </si>
  <si>
    <t>2GiB</t>
  </si>
  <si>
    <t>1GiB</t>
  </si>
  <si>
    <t>(d+)(.*)</t>
  </si>
  <si>
    <t>* The free space threshold, below which the node monitor will be triggered.
     * This is a human readable string representation as entered by the user, so that we can retain the original notation.</t>
  </si>
  <si>
    <t>make sure it parses</t>
  </si>
  <si>
    <t>unreachable</t>
  </si>
  <si>
    <t>* @author Kohsuke Kawaguchi
 * @see DiskSpaceMonitorDescriptor</t>
  </si>
  <si>
    <t>getThresholdBytes</t>
  </si>
  <si>
    <t>markNodeOfflineOrOnline</t>
  </si>
  <si>
    <t>getWarningThresholdBytes</t>
  </si>
  <si>
    <t>AbstractAsyncNodeMonitorDescriptor.java</t>
  </si>
  <si>
    <t>jenkins-jenkins-2.476\core\src\main\java\hudson\node_monitors\AbstractAsyncNodeMonitorDescriptor.java</t>
  </si>
  <si>
    <t>cIsStillCurrent</t>
  </si>
  <si>
    <t>skipped</t>
  </si>
  <si>
    <t>Failed to monitor for</t>
  </si>
  <si>
    <t>Failed to monitor</t>
  </si>
  <si>
    <t>* Performs all monitoring concurrently.
     *
     * @return Mapping from computer to monitored value. The map values can be null for several reasons, see {@link Result}
     * for more details.</t>
  </si>
  <si>
    <t>sentinel value</t>
  </si>
  <si>
    <t>* Result object for {@link AbstractAsyncNodeMonitorDescriptor#monitorDetailed()} to facilitate extending information
     * returned in the future.
     * &lt;p&gt;
     * The {@link #getMonitoringData()} provides the results of the monitoring as {@link #monitor()} does. Note the value
     * in the map can be {@code null} for several reasons:
     * &lt;ul&gt;
     *     &lt;li&gt;The monitoring {@link Callable} returned {@code null} as a provisioning result.&lt;/li&gt;
     *     &lt;li&gt;Creating or evaluating that callable has thrown an exception.&lt;/li&gt;
     *     &lt;li&gt;The computer was not monitored as it was offline.&lt;/li&gt;
     *     &lt;li&gt;The {@link AbstractAsyncNodeMonitorDescriptor#createCallable} has returned null.&lt;/li&gt;
     * &lt;/ul&gt;
     *
     * Clients can distinguish among these states based on the additional data attached to this object. {@link #getSkipped()}
     * returns computers that were not monitored as they were either offline or monitor produced {@code null} {@link Callable}.</t>
  </si>
  <si>
    <t>* Sophisticated version of {@link AbstractNodeMonitorDescriptor} that
 * performs monitoring on all agents concurrently and asynchronously.
 *
 * @param &lt;T&gt;
 *     represents the result of the monitoring.
 * @author Kohsuke Kawaguchi</t>
  </si>
  <si>
    <t>* Creates a {@link Callable} that performs the monitoring when executed.</t>
  </si>
  <si>
    <t>Bridge method to offer original constrained interface.</t>
  </si>
  <si>
    <t>* Computers that were skipped during monitoring as they either do not have a channel (offline) or the monitor
         * has not produced the Callable. Computers that caused monitor to throw exception are not returned here.</t>
  </si>
  <si>
    <t>* Perform monitoring with detailed reporting.</t>
  </si>
  <si>
    <t>JENKINS-54496: don't log if c was removed from Jenkins after we'd started monitoring</t>
  </si>
  <si>
    <t>getMonitoringData</t>
  </si>
  <si>
    <t>callAsync</t>
  </si>
  <si>
    <t>createCallable</t>
  </si>
  <si>
    <t>getMonitoringTimeOut</t>
  </si>
  <si>
    <t>monitorDetailed</t>
  </si>
  <si>
    <t>ArchitectureMonitor.java</t>
  </si>
  <si>
    <t>jenkins-jenkins-2.476\core\src\main\java\hudson\node_monitors\ArchitectureMonitor.java</t>
  </si>
  <si>
    <t>arch</t>
  </si>
  <si>
    <t>os.name</t>
  </si>
  <si>
    <t>architecture</t>
  </si>
  <si>
    <t>os.arch</t>
  </si>
  <si>
    <t>* Discovers the architecture of the system to display in the agent list page.
 *
 * @author Kohsuke Kawaguchi</t>
  </si>
  <si>
    <t>* Obtains the string that represents the architecture.</t>
  </si>
  <si>
    <t>ArchitectureMonitor_DisplayName</t>
  </si>
  <si>
    <t>ClockMonitor.java</t>
  </si>
  <si>
    <t>jenkins-jenkins-2.476\core\src\main\java\hudson\node_monitors\ClockMonitor.java</t>
  </si>
  <si>
    <t>clock</t>
  </si>
  <si>
    <t>* {@link NodeMonitor} that checks clock of {@link Node} to
 * detect out of sync clocks.
 *
 * @author Kohsuke Kawaguchi
 * @since 1.123</t>
  </si>
  <si>
    <t>* @deprecated as of 2.0
     *      Don't use this field, use injection.</t>
  </si>
  <si>
    <t>ClockMonitor_DisplayName</t>
  </si>
  <si>
    <t>AbstractNodeMonitorDescriptor.java</t>
  </si>
  <si>
    <t>jenkins-jenkins-2.476\core\src\main\java\hudson\node_monitors\AbstractNodeMonitorDescriptor.java</t>
  </si>
  <si>
    <t>inProgressStarted</t>
  </si>
  <si>
    <t>oc</t>
  </si>
  <si>
    <t>PERIOD</t>
  </si>
  <si>
    <t>aborted.</t>
  </si>
  <si>
    <t>Monitoring</t>
  </si>
  <si>
    <t>started on</t>
  </si>
  <si>
    <t>Monitoring thread for</t>
  </si>
  <si>
    <t>configure.jelly</t>
  </si>
  <si>
    <t>.periodMinutes</t>
  </si>
  <si>
    <t>Previous {0} monitoring activity died without cleaning up after itself</t>
  </si>
  <si>
    <t>Node monitoring {0} completed in {1}ms</t>
  </si>
  <si>
    <t>Unexpected node monitoring termination:</t>
  </si>
  <si>
    <t>Previous {0} monitoring activity still in progress. Interrupting</t>
  </si>
  <si>
    <t>Node monitoring</t>
  </si>
  <si>
    <t>if we don't have the data, schedule the check now</t>
  </si>
  <si>
    <t>* Represents the update activity in progress.</t>
  </si>
  <si>
    <t>* @deprecated as of 1.522
     *      Extend from {@link AbstractAsyncNodeMonitorDescriptor}</t>
  </si>
  <si>
    <t>* Controls the time out of monitoring.</t>
  </si>
  <si>
    <t>* Utility method to mark the computer offline for derived classes.
     *
     * @return true
     *      if the node was actually taken offline by this act (as opposed to us deciding not to do it,
     *      or the computer already marked offline.)</t>
  </si>
  <si>
    <t>* Utility method to mark the computer online for derived classes.
     *
     * @return true
     *      if the node was actually taken online by this act (as opposed to us deciding not to do it,
     *      or the computer was already online.)</t>
  </si>
  <si>
    <t>maybe it got stuck?</t>
  </si>
  <si>
    <t>we interrupted the old one so it's now dead to us.</t>
  </si>
  <si>
    <t>* Obtains the monitoring result currently available, or null if no data is available.
     *
     * &lt;p&gt;
     * If no data is available, a background task to collect data will be started.</t>
  </si>
  <si>
    <t>only store the new thread if we started it</t>
  </si>
  <si>
    <t>interrupted by new one, fine</t>
  </si>
  <si>
    <t>* Represents the last record of the update.
     *
     * Once set to non-null, never be null.</t>
  </si>
  <si>
    <t>* @deprecated as of 1.320
     *      Use {@link #markOffline(Computer, OfflineCause)} to specify the cause.</t>
  </si>
  <si>
    <t>* @see NodeMonitor#triggerUpdate()</t>
  </si>
  <si>
    <t>* Represents when an update activity was last started.</t>
  </si>
  <si>
    <t>notify the admin</t>
  </si>
  <si>
    <t>return the in progress</t>
  </si>
  <si>
    <t>* Is the monitoring activity currently in progress?</t>
  </si>
  <si>
    <t>* Thread that monitors nodes, as well as the data structure to record
     * the result.</t>
  </si>
  <si>
    <t>* Last computed monitoring result.</t>
  </si>
  <si>
    <t>* Convenient base class for common {@link NodeMonitor} implementation
 * where the "monitoring" consists of executing something periodically on every node
 * and taking some action based on its result.
 *
 * @param &lt;T&gt;
 *     represents the result of the monitoring.
 * @author Kohsuke Kawaguchi</t>
  </si>
  <si>
    <t>* The timestamp that indicates when the last round of the monitoring has completed.</t>
  </si>
  <si>
    <t>* Indicates if this monitor is capable to take agents offline in case it detects a problem.
     * If true, this will enable the configuration option to ignore the monitor.
     * Defaults to {@code true} so plugins that do not override this method behave as before.
     * Plugins that do implement a monitor that will not take agents offline should override this
     * method and return false.
     *
     * @return true if this monitor might take agents offline
     * @since 2.437</t>
  </si>
  <si>
    <t>* Is this monitor currently ignored?</t>
  </si>
  <si>
    <t>* Performs monitoring across the board.
     *
     * @return
     *      For all the computers, report the monitored values.</t>
  </si>
  <si>
    <t>* Performs monitoring of the given computer object.
     * This method is invoked periodically to perform the monitoring of the computer.
     *
     * @return
     *      Application-specific value that represents the observed monitoring value
     *      on the given node. This value will be returned from the {@link #get(Computer)} method.
     *      If null is returned, it will be interpreted as "no observed value." This is
     *      convenient way of abandoning the observation on a particular computer,
     *      whereas {@link IOException} is useful for indicating a hard error that needs to be
     *      corrected.</t>
  </si>
  <si>
    <t>markOffline</t>
  </si>
  <si>
    <t>getMonitors</t>
  </si>
  <si>
    <t>AbstractNodeMonitorDescriptor_NoDataYet</t>
  </si>
  <si>
    <t>DiskSpaceMonitor.java</t>
  </si>
  <si>
    <t>jenkins-jenkins-2.476\core\src\main\java\hudson\node_monitors\DiskSpaceMonitor.java</t>
  </si>
  <si>
    <t>diskSpace</t>
  </si>
  <si>
    <t>* Checks available disk space of the remote FS root.
 * Requires Mustang.
 *
 * @author Kohsuke Kawaguchi
 * @since 1.123</t>
  </si>
  <si>
    <t>Hide this column from non-admins</t>
  </si>
  <si>
    <t>DiskSpaceMonitor_DisplayName</t>
  </si>
  <si>
    <t>getFreeDiskSpaceWarningThreshold</t>
  </si>
  <si>
    <t>asCallableWith</t>
  </si>
  <si>
    <t>getFreeDiskSpaceThreshold</t>
  </si>
  <si>
    <t>DiskSpaceMonitorNodeProperty.java</t>
  </si>
  <si>
    <t>jenkins-jenkins-2.476\core\src\main\java\hudson\node_monitors\DiskSpaceMonitorNodeProperty.java</t>
  </si>
  <si>
    <t>freeTempSpaceThreshold</t>
  </si>
  <si>
    <t>freeDiskSpaceThreshold</t>
  </si>
  <si>
    <t>freeTempSpaceWarningThreshold</t>
  </si>
  <si>
    <t>freeDiskSpaceWarningThreshold</t>
  </si>
  <si>
    <t>diskSpaceMonitor</t>
  </si>
  <si>
    <t>* {@link NodeProperty} that allows users to set agent specific disk space thresholds.
 *
 * @since 2.434</t>
  </si>
  <si>
    <t>DiskSpaceMonitorNodeProperty_DisplayName</t>
  </si>
  <si>
    <t>MonitorMarkedNodeOffline.java</t>
  </si>
  <si>
    <t>jenkins-jenkins-2.476\core\src\main\java\hudson\node_monitors\MonitorMarkedNodeOffline.java</t>
  </si>
  <si>
    <t>active</t>
  </si>
  <si>
    <t>* If {@link NodeMonitor} marks the node as offline, we'll show this to the admin to get their attention.
 *
 * &lt;p&gt;
 * This also allows them to disable the monitoring if they don't like it.
 *
 * @author Kohsuke Kawaguchi
 * @since 1.301</t>
  </si>
  <si>
    <t>MonitorMarkedNodeOffline_DisplayName</t>
  </si>
  <si>
    <t>DiskSpaceMonitorDescriptor.java</t>
  </si>
  <si>
    <t>jenkins-jenkins-2.476\core\src\main\java\hudson\node_monitors\DiskSpaceMonitorDescriptor.java</t>
  </si>
  <si>
    <t>multiplier</t>
  </si>
  <si>
    <t>warningThreshold</t>
  </si>
  <si>
    <t>totalSize</t>
  </si>
  <si>
    <t>space</t>
  </si>
  <si>
    <t>2.434</t>
  </si>
  <si>
    <t>KMGT</t>
  </si>
  <si>
    <t>unset</t>
  </si>
  <si>
    <t>B</t>
  </si>
  <si>
    <t>I</t>
  </si>
  <si>
    <t>* Returns the HTML representation of the space.</t>
  </si>
  <si>
    <t>so we ignore double suffix like "10gkb" or anything like that.</t>
  </si>
  <si>
    <t>Needed for jelly that does not seem to be able to access properties</t>
  </si>
  <si>
    <t>named 'size' as it confuses it with built-in size method and fails</t>
  </si>
  <si>
    <t>cut off 'i' from KiB, MiB, etc.</t>
  </si>
  <si>
    <t>* Sets the trigger class which made the decision</t>
  </si>
  <si>
    <t>* {@link AbstractNodeMonitorDescriptor} for {@link NodeMonitor} that checks a free disk space of some directory.
 *
 * @author Kohsuke Kawaguchi
 * @since 1.520</t>
  </si>
  <si>
    <t>cut off 'B' from KB, MB, KiB, etc.</t>
  </si>
  <si>
    <t>* Value object that represents the disk space.</t>
  </si>
  <si>
    <t>to parse the expression expecting '()'.</t>
  </si>
  <si>
    <t>convert to KB</t>
  </si>
  <si>
    <t>* Parses a human readable size description like "1GB", "0.5m", "500KiB", etc. into {@link DiskSpace}
         *
         * @throws ParseException
         *      If failed to parse.</t>
  </si>
  <si>
    <t>convert to MB</t>
  </si>
  <si>
    <t>look for the size suffix. The goal here isn't to detect all invalid size suffix,</t>
  </si>
  <si>
    <t>* Gets GB left.
         *
         * @deprecated
         *   Directly use the size field or to get a human-readable value with units use
         *   {@link Functions#humanReadableByteSize(long)}</t>
  </si>
  <si>
    <t>* @param path
         *      Specify the file path that was monitored.</t>
  </si>
  <si>
    <t>* The path that was checked</t>
  </si>
  <si>
    <t>getSkipped</t>
  </si>
  <si>
    <t>setThreshold</t>
  </si>
  <si>
    <t>setWarningThreshold</t>
  </si>
  <si>
    <t>DiskSpaceMonitor_MarkedOffline</t>
  </si>
  <si>
    <t>DiskSpaceMonitorDescriptor_DiskSpace_FreeSpaceTooLow</t>
  </si>
  <si>
    <t>getLocalizedMessage</t>
  </si>
  <si>
    <t>setTrigger</t>
  </si>
  <si>
    <t>setTotalSize</t>
  </si>
  <si>
    <t>scaleByPowerOfTen</t>
  </si>
  <si>
    <t>DiskSpaceMonitor_MarkedOnline</t>
  </si>
  <si>
    <t>isTriggered</t>
  </si>
  <si>
    <t>markOnline</t>
  </si>
  <si>
    <t>DiskSpaceMonitorDescriptor_DiskSpace_FreeSpace</t>
  </si>
  <si>
    <t>isWarning</t>
  </si>
  <si>
    <t>toPlainString</t>
  </si>
  <si>
    <t>MonitorOfflineCause.java</t>
  </si>
  <si>
    <t>jenkins-jenkins-2.476\core\src\main\java\hudson\node_monitors\MonitorOfflineCause.java</t>
  </si>
  <si>
    <t>* Identify monitor implementation that put computer offline.</t>
  </si>
  <si>
    <t>* Offline cause to denote it was node monitor what put computer offline.
 *
 * @author ogondza
 * @since 1.595</t>
  </si>
  <si>
    <t>NodeMonitor.java</t>
  </si>
  <si>
    <t>jenkins-jenkins-2.476\core\src\main\java\hudson\node_monitors\NodeMonitor.java</t>
  </si>
  <si>
    <t>* All registered {@link NodeMonitor}s.
     * @deprecated as of 1.286.
     *      Use {@link #all()} for read access and {@link Extension} for registration.</t>
  </si>
  <si>
    <t>* Starts updating the data asynchronously.
     * If there's any previous updating activity going on, it'll be interrupted and aborted.
     *
     * @return
     *      {@link Thread} object that carries out the update operation.
     *      You can use this to interrupt the execution or waits for the completion.
     *      Always non-null
     * @since 1.232</t>
  </si>
  <si>
    <t>* True if this monitoring shouldn't mark the agents offline.
     *
     * &lt;p&gt;
     * Many {@link NodeMonitor}s implement a logic that if the value goes above/below
     * a threshold, the agent will be marked offline as a preventive measure.
     * This flag controls that.
     *
     * &lt;p&gt;
     * Unlike {@link Publisher}, where the absence of an instance indicates that it's disengaged,
     * in {@link NodeMonitor} this boolean flag is used to indicate the disengagement, so that
     * monitors work in opt-out basis.</t>
  </si>
  <si>
    <t>* Obtains the monitoring result currently available, or null if no data is available.</t>
  </si>
  <si>
    <t>* Returns all the registered {@link NodeMonitor} descriptors.</t>
  </si>
  <si>
    <t>* Extension point for managing and monitoring {@link Node}s.
 *
 * &lt;h2&gt;Views&lt;/h2&gt;
 * &lt;dl&gt;
 * &lt;dt&gt;column.jelly&lt;/dt&gt;
 * &lt;dd&gt;
 * Invoked from {@link ComputerSet} {@code index.jelly} to render a column.
 * The {@link NodeMonitor} instance is accessible through the "from" variable.
 * Also see {@link #getColumnCaption()}.
 *
 * &lt;dt&gt;config.jelly (optional)&lt;/dt&gt;
 * &lt;dd&gt;
 * Configuration fragment to be displayed in {@code http://server/hudson/computer/configure}.
 * Used for configuring the threshold for taking nodes offline.
 * &lt;/dl&gt;
 *
 * &lt;h2&gt;Persistence&lt;/h2&gt;
 * &lt;p&gt;
 * {@link NodeMonitor}s are persisted via XStream.
 *
 * &lt;h2&gt;CasC&lt;/h2&gt;
 * To be able to configure {@link NodeMonitor}s via JCasC, they should have a {@link org.kohsuke.stapler.DataBoundConstructor}
 *
 * @author Kohsuke Kawaguchi
 * @since 1.123</t>
  </si>
  <si>
    <t>* Obtains all the instances of {@link NodeMonitor}s that are alive.
     * @since 1.187</t>
  </si>
  <si>
    <t>* Returns the name of the column to be added to {@link ComputerSet} index.jelly.
     *
     * @return
     *      null to not render a column. The convention is to use capitalization like "Foo Bar Zot".</t>
  </si>
  <si>
    <t>NodeMonitorUpdater.java</t>
  </si>
  <si>
    <t>jenkins-jenkins-2.476\core\src\main\java\hudson\node_monitors\NodeMonitorUpdater.java</t>
  </si>
  <si>
    <t>MARKEDOFFLINE_UPDATER</t>
  </si>
  <si>
    <t>markedOffline</t>
  </si>
  <si>
    <t>MONITOR_UPDATER</t>
  </si>
  <si>
    <t>* Triggers the update with 5 seconds quiet period, to avoid triggering data check too often
     * when multiple agents become online at about the same time.</t>
  </si>
  <si>
    <t>* When an agent is connected, redo the node monitoring.
 *
 * @author Kohsuke Kawaguchi</t>
  </si>
  <si>
    <t>ResponseTimeMonitor.java</t>
  </si>
  <si>
    <t>jenkins-jenkins-2.476\core\src\main\java\hudson\node_monitors\ResponseTimeMonitor.java</t>
  </si>
  <si>
    <t>past5</t>
  </si>
  <si>
    <t>fc</t>
  </si>
  <si>
    <t>TIMEOUT</t>
  </si>
  <si>
    <t>copyLen</t>
  </si>
  <si>
    <t>newDataPoint</t>
  </si>
  <si>
    <t>monitoringData</t>
  </si>
  <si>
    <t>responseTime</t>
  </si>
  <si>
    <t>the failure in this monitor indicates that we are just unable to make any requests</t>
  </si>
  <si>
    <t>unlike other monitors whose failure still allow us to communicate with the agent,</t>
  </si>
  <si>
    <t>* String rendering of the data</t>
  </si>
  <si>
    <t>* Time out interval in milliseconds.</t>
  </si>
  <si>
    <t>* Computes the recurrence of the time out</t>
  </si>
  <si>
    <t>* Monitors the round-trip response time to this agent.
 *
 * @author Kohsuke Kawaguchi</t>
  </si>
  <si>
    <t>* Computes the average response time, by taking the time out into account.</t>
  </si>
  <si>
    <t>to this agent. So we should severe the connection, as opposed to marking it temporarily</t>
  </si>
  <si>
    <t>off line, which still keeps the underlying channel open.</t>
  </si>
  <si>
    <t>* Record of the past 5 times. -1 if time out. Otherwise in milliseconds.
         * Old ones first.</t>
  </si>
  <si>
    <t>this method must be being invoked locally, which means the roundtrip time is zero and zero forever</t>
  </si>
  <si>
    <t>if we failed to monitor, put in the special value that indicates a failure</t>
  </si>
  <si>
    <t>* Immutable representation of the monitoring data.</t>
  </si>
  <si>
    <t>ResponseTimeMonitor_MarkedOffline</t>
  </si>
  <si>
    <t>ResponseTimeMonitor_DisplayName</t>
  </si>
  <si>
    <t>ResponseTimeMonitor_TimeOut</t>
  </si>
  <si>
    <t>getAverage</t>
  </si>
  <si>
    <t>failureCount</t>
  </si>
  <si>
    <t>hasTooManyTimeouts</t>
  </si>
  <si>
    <t>SwapSpaceMonitor.java</t>
  </si>
  <si>
    <t>jenkins-jenkins-2.476\core\src\main\java\hudson\node_monitors\SwapSpaceMonitor.java</t>
  </si>
  <si>
    <t>humanReadableSpace</t>
  </si>
  <si>
    <t>mem</t>
  </si>
  <si>
    <t>mm</t>
  </si>
  <si>
    <t>warned</t>
  </si>
  <si>
    <t>swapSpace</t>
  </si>
  <si>
    <t>* Total number of swap space in bytes.</t>
  </si>
  <si>
    <t>* Available swap space in bytes.</t>
  </si>
  <si>
    <t>Otherwise considered dangerously low.</t>
  </si>
  <si>
    <t>* @deprecated as of 2.0
     *      use injection</t>
  </si>
  <si>
    <t>JENKINS-15796</t>
  </si>
  <si>
    <t>* Total physical memory of the system, in bytes.</t>
  </si>
  <si>
    <t>* Of the total physical memory of the system, available bytes.</t>
  </si>
  <si>
    <t>JENKINS-2194</t>
  </si>
  <si>
    <t>* Memory Usage.
     *
     * &lt;p&gt;
     * {@link MemoryUsage} + stapler annotations.</t>
  </si>
  <si>
    <t>if we have more than 256MB free or less than 80% filled up, it's OK</t>
  </si>
  <si>
    <t>* Checks the swap space availability.
 *
 * @author Kohsuke Kawaguchi
 * @since 1.233</t>
  </si>
  <si>
    <t>wrapToErrorSpan</t>
  </si>
  <si>
    <t>SwapSpaceMonitor_DisplayName</t>
  </si>
  <si>
    <t>PosixException.java</t>
  </si>
  <si>
    <t>jenkins-jenkins-2.476\core\src\main\java\hudson\os\PosixException.java</t>
  </si>
  <si>
    <t>* Indicates an error during POSIX API call.
 * @author Kohsuke Kawaguchi
 * @deprecated use {@link IOException}</t>
  </si>
  <si>
    <t>TemporarySpaceMonitor.java</t>
  </si>
  <si>
    <t>jenkins-jenkins-2.476\core\src\main\java\hudson\node_monitors\TemporarySpaceMonitor.java</t>
  </si>
  <si>
    <t>tmpSpace</t>
  </si>
  <si>
    <t>so calling File.createTempFile and figuring out the directory won't reliably work.</t>
  </si>
  <si>
    <t>if the disk is really filled up we can't even create a single file,</t>
  </si>
  <si>
    <t>* Monitors the disk space of "/tmp".
 *
 * @author Kohsuke Kawaguchi</t>
  </si>
  <si>
    <t>* @deprecated as of 2.0
     *      Use injection</t>
  </si>
  <si>
    <t>TemporarySpaceMonitor_DisplayName</t>
  </si>
  <si>
    <t>getFreeTempSpaceWarningThreshold</t>
  </si>
  <si>
    <t>getFreeTempSpaceThreshold</t>
  </si>
  <si>
    <t>PermalinkList.java</t>
  </si>
  <si>
    <t>jenkins-jenkins-2.476\core\src\main\java\hudson\PermalinkList.java</t>
  </si>
  <si>
    <t>ids</t>
  </si>
  <si>
    <t>* {@link List} of {@link Permalink}s with some convenience methods.
 *
 * @author Kohsuke Kawaguchi
 * @since 1.255</t>
  </si>
  <si>
    <t>* Gets the {@link Permalink} by its {@link Permalink#getId() id}.
     *
     * @return null if not found</t>
  </si>
  <si>
    <t>* Finds the closest name match by its ID.</t>
  </si>
  <si>
    <t>SU.java</t>
  </si>
  <si>
    <t>jenkins-jenkins-2.476\core\src\main\java\hudson\os\SU.java</t>
  </si>
  <si>
    <t>closure</t>
  </si>
  <si>
    <t>agentJar</t>
  </si>
  <si>
    <t>uid</t>
  </si>
  <si>
    <t>rootPassword</t>
  </si>
  <si>
    <t>javaExe</t>
  </si>
  <si>
    <t>rootUsername</t>
  </si>
  <si>
    <t>-S</t>
  </si>
  <si>
    <t>Linux</t>
  </si>
  <si>
    <t>Running with embedded_su</t>
  </si>
  <si>
    <t>-cp</t>
  </si>
  <si>
    <t>SunOS</t>
  </si>
  <si>
    <t>COMMAND_INJECTION</t>
  </si>
  <si>
    <t>/usr/bin/pfexec</t>
  </si>
  <si>
    <t>-jar</t>
  </si>
  <si>
    <t>sudo</t>
  </si>
  <si>
    <t>/bin/java</t>
  </si>
  <si>
    <t>$</t>
  </si>
  <si>
    <t>in solaris, pfexec never asks for a password, so username==null means</t>
  </si>
  <si>
    <t>TODO: Mac?</t>
  </si>
  <si>
    <t>try sudo, in the hope that the user has the permission to do so without password</t>
  </si>
  <si>
    <t>* Returns a {@link VirtualChannel} that's connected to the privilege-escalated environment.
     *
     * @param listener
     *      What this method is doing (such as what process it's invoking) will be sent here.
     * @return
     *      Never null. This may represent a channel to a separate JVM, or just {@link LocalChannel}.
     *      Close this channel and the SU environment will be shut down.</t>
  </si>
  <si>
    <t>TODO: perhaps use RunAs to run as an Administrator?</t>
  </si>
  <si>
    <t>TODO: use -p to detect prompt</t>
  </si>
  <si>
    <t>try sudo with the given password. Also run in pfexec so that we can elevate the privileges</t>
  </si>
  <si>
    <t>we won't be using password. this helps disambiguate empty password</t>
  </si>
  <si>
    <t>not meant to be instantiated</t>
  </si>
  <si>
    <t>in production code this never happens, but during debugging this is convenient</t>
  </si>
  <si>
    <t>* Starts a new privilege-escalated environment, execute a closure, and shut it down.</t>
  </si>
  <si>
    <t>already running as root</t>
  </si>
  <si>
    <t>TODO: detect if the password didn't work</t>
  </si>
  <si>
    <t>unsupported platform, take a chance</t>
  </si>
  <si>
    <t>give some time for orderly shutdown, but don't block forever.</t>
  </si>
  <si>
    <t>on Windows</t>
  </si>
  <si>
    <t>* Executes {@link Callable} as the super user, by forking a new process and executing the closure in there
 * if necessary.
 *
 * &lt;p&gt;
 * A best effort is made to execute the closure as root, but we may still end up executing the closure
 * in the non-root privilege, so the closure should expect that and handle it gracefully.
 *
 * &lt;p&gt;
 * Still very much experimental. Subject to change. &lt;b&gt;Don't use it.&lt;/b&gt;
 *
 * @author Kohsuke Kawaguchi</t>
  </si>
  <si>
    <t>prepend</t>
  </si>
  <si>
    <t>startWithSu</t>
  </si>
  <si>
    <t>toStringWithQuote</t>
  </si>
  <si>
    <t>newLocalChannel</t>
  </si>
  <si>
    <t>sudoExe</t>
  </si>
  <si>
    <t>toCommandArray</t>
  </si>
  <si>
    <t>geteuid</t>
  </si>
  <si>
    <t>sudoWithPass</t>
  </si>
  <si>
    <t>forProcess</t>
  </si>
  <si>
    <t>WindowsUtil.java</t>
  </si>
  <si>
    <t>jenkins-jenkins-2.476\core\src\main\java\hudson\os\WindowsUtil.java</t>
  </si>
  <si>
    <t>NEEDS_QUOTING</t>
  </si>
  <si>
    <t>CMD_METACHARS</t>
  </si>
  <si>
    <t>nrBackslashes</t>
  </si>
  <si>
    <t>mklink</t>
  </si>
  <si>
    <t>junction</t>
  </si>
  <si>
    <t>argv</t>
  </si>
  <si>
    <t>cmd.exe</t>
  </si>
  <si>
    <t>nError Output:n</t>
  </si>
  <si>
    <t>Process exited with</t>
  </si>
  <si>
    <t>[s"]</t>
  </si>
  <si>
    <t>/J</t>
  </si>
  <si>
    <t>^$0</t>
  </si>
  <si>
    <t>nStandard Output:n</t>
  </si>
  <si>
    <t>Can only be called on windows platform</t>
  </si>
  <si>
    <t>/C</t>
  </si>
  <si>
    <t>[()%!^"&lt;&gt;&amp;|]</t>
  </si>
  <si>
    <t>* Quotes an argument while escaping special characters suitable for use as an argument to {@code cmd.exe}.
     * @param argument argument to be quoted or escaped for {@code cmd.exe}.
     * @return properly quoted and escaped arguments to {@code cmd.exe}.</t>
  </si>
  <si>
    <t>* Creates an NTFS junction point if supported. Similar to symbolic links, NTFS provides junction points which
     * provide different features than symbolic links.
     * @param junction NTFS junction point to create
     * @param target target directory to junction
     * @return the newly created junction point
     * @throws IOException if the call to mklink exits with a non-zero status code
     * @throws InterruptedException if the call to mklink is interrupted before completing
     * @throws UnsupportedOperationException if this method is called on a non-Windows platform</t>
  </si>
  <si>
    <t>* Executes a command and arguments using {@code cmd.exe /C ...}.
     * @param argv arguments to be quoted or escaped for {@code cmd.exe /C ...}.
     * @return properly quoted and escaped arguments to {@code cmd.exe /C ...}.</t>
  </si>
  <si>
    <t>backslashes at the end of the argument must be escaped so the terminate quote isn't</t>
  </si>
  <si>
    <t>backslashes preceding a quote all need to be escaped along with the quote</t>
  </si>
  <si>
    <t>else backslashes have no special meaning and don't need to be escaped here</t>
  </si>
  <si>
    <t>* Quotes an argument while escaping special characters interpreted by CreateProcess.
     *
     * @param argument argument to be quoted or escaped for windows shells.
     * @return properly quoted and escaped windows arguments.</t>
  </si>
  <si>
    <t>* Utilities for the Windows Platform.
 * Adapted from:
 * &lt;a href="https://docs.microsoft.com/en-us/archive/blogs/twistylittlepassagesallalike/everyone-quotes-command-line-arguments-the-wrong-way"&gt;Everyone quotes command line arguments the wrong way&lt;/a&gt;
 *
 * @since 2.183</t>
  </si>
  <si>
    <t>execCmd</t>
  </si>
  <si>
    <t>quoteArgument</t>
  </si>
  <si>
    <t>Platform.java</t>
  </si>
  <si>
    <t>jenkins-jenkins-2.476\core\src\main\java\hudson\Platform.java</t>
  </si>
  <si>
    <t>pathSeparator</t>
  </si>
  <si>
    <t>os.version</t>
  </si>
  <si>
    <t>10.6</t>
  </si>
  <si>
    <t>* The character that separates paths in environment variables like PATH and CLASSPATH.
     * On Windows ';' and on Unix ':'.
     *
     * @see File#pathSeparator</t>
  </si>
  <si>
    <t>* Strategy object that absorbs the platform differences.
 *
 * &lt;p&gt;
 * Do not switch/case on this enum, or do a comparison, as we may add new constants.
 *
 * @author Kohsuke Kawaguchi</t>
  </si>
  <si>
    <t>failed to parse the version</t>
  </si>
  <si>
    <t>* Returns true if we run on Mac OS X ? 10.6</t>
  </si>
  <si>
    <t>according to http://developer.apple.com/technotes/tn2002/tn2110.html</t>
  </si>
  <si>
    <t>Plugin.java</t>
  </si>
  <si>
    <t>jenkins-jenkins-2.476\core\src\main\java\hudson\Plugin.java</t>
  </si>
  <si>
    <t>requestPath</t>
  </si>
  <si>
    <t>expires</t>
  </si>
  <si>
    <t>staticLink</t>
  </si>
  <si>
    <t>pathUC</t>
  </si>
  <si>
    <t>rejecting possibly malicious</t>
  </si>
  <si>
    <t>/.TIMESTAMP2</t>
  </si>
  <si>
    <t>doDynamic</t>
  </si>
  <si>
    <t>/static/</t>
  </si>
  <si>
    <t>WEB-INF</t>
  </si>
  <si>
    <t>META-INF</t>
  </si>
  <si>
    <t>Stapler routes requests like the "/static/.../foo/bar/zot" to be treated like "/foo/bar/zot"</t>
  </si>
  <si>
    <t>* Called to allow plugins to initialize themselves.
     *
     * &lt;p&gt;
     * This method is called after {@link #setServletContext(ServletContext)} is invoked.
     * You can also use {@link jenkins.model.Jenkins#get()} to access the singleton Jenkins instance,
     * although the plugin start up happens relatively early in the initialization
     * stage and not all the data are loaded in Jenkins.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t>
  </si>
  <si>
    <t>* Gets the paired {@link PluginWrapper}.
     *
     * @since 1.426</t>
  </si>
  <si>
    <t>* Base class of Hudson plugin.
 *
 * &lt;p&gt;
 * A plugin may {@linkplain #Plugin derive from this class}, or it may directly define extension
 * points annotated with {@link hudson.Extension}. For a list of extension
 * points, see &lt;a href="https://www.jenkins.io/redirect/developer/extension-points"&gt;
 * https://www.jenkins.io/redirect/developer/extension-points&lt;/a&gt;.
 *
 * &lt;p&gt;
 * One instance of a plugin is created by Hudson, and used as the entry point
 * to plugin functionality.
 *
 * &lt;p&gt;
 * A plugin is bound to URL space of Hudson as {@code ${rootURL}/plugin/foo/},
 * where "foo" is taken from your plugin name "foo.jpi". All your web resources
 * in src/main/webapp are visible from this URL, and you can also define Jelly
 * views against your Plugin class, and those are visible in this URL, too.
 *
 * &lt;p&gt;
 * {@link Plugin} can have an optional {@code config.jelly} page. If present,
 * it will become a part of the system configuration page (http://server/hudson/configure).
 * This is convenient for exposing/maintaining configuration that doesn't
 * fit any {@link Descriptor}s.
 *
 * &lt;p&gt;
 * Up until Hudson 1.150 or something, subclasses of {@link Plugin} required
 * {@code @plugin} javadoc annotation, but that is no longer a requirement.
 *
 * @author Kohsuke Kawaguchi
 * @since 1.42</t>
  </si>
  <si>
    <t>* Handles the submission for the system configuration.
     *
     * &lt;p&gt;
     * If this class defines {@code config.jelly} view, be sure to
     * override this method and persists the submitted values accordingly.
     *
     * &lt;p&gt;
     * The following is a sample {@code config.jelly}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TODO</t>
  </si>
  <si>
    <t>ClassicPluginStrategy#explode produce that file to know if a new explosion is required or not</t>
  </si>
  <si>
    <t>* Saves serializable fields of this instance to the persisted storage.
     *
     * @since 1.245</t>
  </si>
  <si>
    <t>*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t>
  </si>
  <si>
    <t>* @since 1.233
     * @deprecated as of 1.305 override {@link #configure(StaplerRequest2,JSONObject)} instead</t>
  </si>
  <si>
    <t>* Set by the {@link PluginManager}, before the {@link #start()} method is called.
     * This points to the {@link PluginWrapper} that wraps
     * this {@link Plugin} object.</t>
  </si>
  <si>
    <t>use serveLocalizedFile to support automatic locale selection</t>
  </si>
  <si>
    <t>* @deprecated use {@link #doDynamic(StaplerRequest2, StaplerResponse2)}</t>
  </si>
  <si>
    <t>Convenience methods for those plugins that persist configuration</t>
  </si>
  <si>
    <t>* Called when a plugin is loaded to make the {@link ServletContext} object available to a plugin.
     * This object allows plugins to talk to the surrounding environment.
     *
     * &lt;p&gt;
     * The default implementation is no-op.
     *
     * @param context
     *      Always non-null.
     *
     * @since 1.42</t>
  </si>
  <si>
    <t>* Called after {@link #start()} is called for all the plugins.
     *
     * @throws Exception
     *      any exception thrown by the plugin during the initialization will disable plugin.</t>
  </si>
  <si>
    <t>to create unique URLs. Recognize that and set a long expiration header.</t>
  </si>
  <si>
    <t>* This method serves static resources in the plugin under {@code hudson/plugin/SHORTNAME}.
     *
     * @since TODO</t>
  </si>
  <si>
    <t>* You do not need to create custom subtypes:
     * &lt;ul&gt;
     * &lt;li&gt;{@code config.jelly}, {@link #configure(StaplerRequest2,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Jenkins#getServletContext}
     * &lt;/ul&gt;
     * Note that every plugin gets a {@link DummyImpl} by default,
     * which will still route the URL space, serve {@link #getWrapper}, and so on.
     * @deprecated Use more modern APIs rather than subclassing.</t>
  </si>
  <si>
    <t>and this is used to serve long expiration header, by using Jenkins.VERSION_HASH as "..."</t>
  </si>
  <si>
    <t>* Dummy instance of {@link Plugin} to be used when a plugin didn't
     * supply one on its own.
     *
     * @since 1.321</t>
  </si>
  <si>
    <t>* Loads serializable fields of this instance from the persisted storage.
     *
     * &lt;p&gt;
     * If there was no previously persisted state, this method is no-op.
     *
     * @since 1.245</t>
  </si>
  <si>
    <t>* Controls the file where {@link #load()} and {@link #save()}
     * persists data.
     *
     * This method can be also overridden if the plugin wants to
     * use a custom {@link XStream} instance to persist data.
     *
     * @since 1.245</t>
  </si>
  <si>
    <t>* @deprecated use {@link #configure(StaplerRequest2, JSONObject)}
     * @since 1.305</t>
  </si>
  <si>
    <t>doDynamicImpl</t>
  </si>
  <si>
    <t>serveLocalizedFile</t>
  </si>
  <si>
    <t>getRequestURIWithQueryString</t>
  </si>
  <si>
    <t>getConfigXml</t>
  </si>
  <si>
    <t>PluginManagerStaplerOverride.java</t>
  </si>
  <si>
    <t>jenkins-jenkins-2.476\core\src\main\java\hudson\PluginManagerStaplerOverride.java</t>
  </si>
  <si>
    <t>* Return all implementations of this extension point
     * @return All implementations of this extension point</t>
  </si>
  <si>
    <t>* Extension point for selectively overriding parts of the {@link PluginManager} views
 * Anything extending this and registered with an @Extension can replace existing views and define new views.
 *
 * It is also possible to add/modify API calls coming via Stapler, but this requires caution.
 *
 * In both cases, this is simply done by defining a resource or method that matches the existing one
 *
 * @author Sam Van Oort
 * @since 1.627</t>
  </si>
  <si>
    <t>PluginFirstClassLoader2.java</t>
  </si>
  <si>
    <t>jenkins-jenkins-2.476\core\src\main\java\hudson\PluginFirstClassLoader2.java</t>
  </si>
  <si>
    <t>* Load the class with the specified binary name. This method searches for classes in the
     * following order:
     *
     * &lt;ol&gt;
     *   &lt;li&gt;
     *       &lt;p&gt;Invoke {@link #findLoadedClass(String)} to check if the class has already been
     *       loaded.
     *   &lt;li&gt;
     *       &lt;p&gt;Invoke {@link #findClass(String)} to find the class.
     *   &lt;li&gt;
     *       &lt;p&gt;Invoke {@link #loadClass(String)} on the parent class loader.
     * &lt;/ol&gt;
     *
     * &lt;p&gt;If the class was found using the above steps and the {@code resolve} flag is true, this
     * method will then invoke {@link #resolveClass(Class)} on the resulting {@link Class} object.
     *
     * &lt;p&gt;This method synchronizes on the result of {@link #getClassLoadingLock(String)} during the
     * entire class loading process.
     *
     * @param name The binary name of the class
     * @param resolve If {@code true} then resolve the class
     * @return The resulting {@link Class} object
     * @throws ClassNotFoundException If the class could not be found</t>
  </si>
  <si>
    <t>* Find the resource with the given name. A resource is some data (images, audio, text, etc)
     * that can be accessed by class code in a way that is independent of the location of the code.
     *
     * &lt;p&gt;The name of a resource is a '{@code /}'-separated path name that identifies the resource.
     * This method searches for resources in the following order:
     *
     * &lt;ol&gt;
     *   &lt;li&gt;
     *       &lt;p&gt;Invoke {@link #findResource(String)} to find the resource.
     *   &lt;li&gt;
     *       &lt;p&gt;Invoke {@link #getResource(String)} on the parent class loader.
     * &lt;/ol&gt;
     *
     * @param name The resource name
     * @return {@link URL} object for reading the resource; {@code null} if the resource could not
     *     be found, a {@link URL} could not be constructed to locate the resource, the resource is
     *     in a package that is not opened unconditionally, or access to the resource is denied by
     *     the security manager.
     * @throws NullPointerException If {@code name} is {@code null}</t>
  </si>
  <si>
    <t>* Class loader that consults the plugin's {@code WEB-INF/lib/*.jar} and {@code WEB-INF/classes}
 * directories and the Jenkins core class loader (in that order).
 *
 * &lt;p&gt;To use this class loader, set {@code pluginFirstClassLoader} to {@code true} in the {@code
 * maven-hpi-plugin} configuration.
 *
 * @author Basil Crow</t>
  </si>
  <si>
    <t>* Find all the resources with the given name. A resource is some data (images, audio, text,
     * etc) that can be accessed by class code in a way that is independent of the location of the
     * code.
     *
     * &lt;p&gt;The name of a resource is a {@code /}-separated path name that identifies the resource.
     * This method first invokes {@link #findResources(String)} to find the resources with the name
     * in this class loader. Finally, it invokes {@link #getResources(String)} on the parent class
     * loader. It returns an enumeration whose elements are the {@link URL}s found by searching the
     * {@link URL}s found with {@link #findResources(String)}, followed by the {@link URL}s found by
     * searching the parent class loader.
     *
     * @param name The resource name
     * @return An enumeration of {@link URL} objects for the resource. If no resources could be
     *     found, the enumeration will be empty. Resources for which a {@link URL} cannot be
     *     constructed, which are in a package that is not opened unconditionally, or for which
     *     access to the resource is denied by the security manager, are not returned in the
     *     enumeration.
     * @throws IOException If I/O errors occur
     * @throws NullPointerException If {@code name} is {@code null}</t>
  </si>
  <si>
    <t>findLoadedClass</t>
  </si>
  <si>
    <t>getClassLoadingLock</t>
  </si>
  <si>
    <t>findResource</t>
  </si>
  <si>
    <t>findClass</t>
  </si>
  <si>
    <t>resolveClass</t>
  </si>
  <si>
    <t>findResources</t>
  </si>
  <si>
    <t>PluginStrategy.java</t>
  </si>
  <si>
    <t>jenkins-jenkins-2.476\core\src\main\java\hudson\PluginStrategy.java</t>
  </si>
  <si>
    <t>{0} does not yet implement updateDependency</t>
  </si>
  <si>
    <t>* Creates a plugin wrapper, which provides a management interface for the plugin
     * @param archive
     *      Either a directory that points to a pre-exploded plugin, or an jpi file, or an jpl file.</t>
  </si>
  <si>
    <t>* Finds the plugin name without actually unpacking anything {@link #createPluginWrapper} would.
     * Needed by {@link PluginManager#dynamicLoad} to decide whether such a plugin is already installed.
     * @return the {@link PluginWrapper#getShortName}</t>
  </si>
  <si>
    <t>* Loads the plugin and starts it.
     *
     * &lt;p&gt;
     * This should be done after all the classloaders are constructed for all
     * the plugins, so that dependencies can be properly loaded by plugins.</t>
  </si>
  <si>
    <t>TODO an @Abstract annotation with a matching processor could make it a compile-time error to neglect to override this, without breaking binary compatibility</t>
  </si>
  <si>
    <t>* Optionally start services provided by the plugin. Should be called
     * when all plugins are loaded.</t>
  </si>
  <si>
    <t>* Called when a plugin is installed, but there was already a plugin installed which optionally depended on that plugin.
     * The class loader of the existing depending plugin should be updated
     * to load classes from the newly installed plugin.
     * @param depender plugin depending on dependee.
     * @param dependee newly loaded plugin.
     * @since 1.557</t>
  </si>
  <si>
    <t>* Find components of the given type using the assigned strategy.
     *
     *
     * @param type The component type
     * @param hudson The Hudson scope
     * @return Sequence of components
     * @since 1.400</t>
  </si>
  <si>
    <t>* Pluggability point for how to create {@link PluginWrapper}.
 *
 * &lt;p&gt;
 * This extension point was added to allow plugins to be loaded into a different environment
 * (such as loading it in an existing DI container like Plexus.) A plugin strategy is a singleton
 * instance, and as such this feature is primarily meant for OEM.
 *
 * See {@link PluginManager#createPluginStrategy()} for how this instance is created.</t>
  </si>
  <si>
    <t>Proc.java</t>
  </si>
  <si>
    <t>jenkins-jenkins-2.476\core\src\main\java\hudson\Proc.java</t>
  </si>
  <si>
    <t>procInputStream</t>
  </si>
  <si>
    <t>procErrorStream</t>
  </si>
  <si>
    <t>redirectError</t>
  </si>
  <si>
    <t>threadName</t>
  </si>
  <si>
    <t>latch</t>
  </si>
  <si>
    <t>SELFPUMP_INPUT</t>
  </si>
  <si>
    <t>procBuilder</t>
  </si>
  <si>
    <t>copier</t>
  </si>
  <si>
    <t>SHOW_PID</t>
  </si>
  <si>
    <t>SELFPUMP_OUTPUT</t>
  </si>
  <si>
    <t>copier2</t>
  </si>
  <si>
    <t>Failed to join the process</t>
  </si>
  <si>
    <t>Proc.executor</t>
  </si>
  <si>
    <t>waiting for pid=</t>
  </si>
  <si>
    <t>Running: {0}</t>
  </si>
  <si>
    <t>Process leaked file descriptors. See https://www.jenkins.io/redirect/troubleshooting/process-leaked-file-descriptors for more information</t>
  </si>
  <si>
    <t>Timeout after</t>
  </si>
  <si>
    <t>Failed to join a process</t>
  </si>
  <si>
    <t>Process working directory %s doesnt exist!</t>
  </si>
  <si>
    <t>: stdout copier</t>
  </si>
  <si>
    <t>: stdin copier</t>
  </si>
  <si>
    <t>Join operation has been interrupted for the process %s. Killing the process</t>
  </si>
  <si>
    <t>Command injection is the point of this old, barely used class.</t>
  </si>
  <si>
    <t>* @param err
         *      null to redirect stderr to stdout.</t>
  </si>
  <si>
    <t>Empty marker interface</t>
  </si>
  <si>
    <t>* Remotely launched process via {@link Channel}.
     *
     * @deprecated as of 1.399. Replaced by {@link Launcher.RemoteLauncher.ProcImpl}</t>
  </si>
  <si>
    <t>* Returns an {@link InputStream} to read from {@code stdout} of the child process.
     * &lt;p&gt;
     * When this method returns null, {@link Proc} will internally pump the output from
     * the child process to your {@link OutputStream} of choosing.
     *
     * @return
     *      {@code null} unless {@link ProcStarter#readStdout()} is used to indicate
     *      that the caller intends to pump the stream by itself.
     * @since 1.399</t>
  </si>
  <si>
    <t>proc.getInputStream().close();</t>
  </si>
  <si>
    <t>* Debug switch to have the thread display the process it's waiting for.</t>
  </si>
  <si>
    <t>aborting. kill the process</t>
  </si>
  <si>
    <t>so I'm abandoning the idea of closing the stream</t>
  </si>
  <si>
    <t>* An instance of {@link Proc}, which has an internal workaround for JENKINS-23271.
    * It presumes that the instance of the object is guaranteed to be used after the {@link Proc#join()} call.
    * See &lt;a href="https://issues.jenkins.io/browse/JENKINS-23271"&gt;JENKINS-23271&lt;/a&gt;
    * @author Oleg Nenashev</t>
  </si>
  <si>
    <t>it could be a bug in Windows JVM. Who knows.</t>
  </si>
  <si>
    <t>but apparently at least on some IBM JDK5, returned input and error streams are the same.</t>
  </si>
  <si>
    <t>closing these handles should terminate the threads.</t>
  </si>
  <si>
    <t>* External process wrapper.
 *
 * &lt;p&gt;
 * Used for launching, monitoring, waiting for a process.
 *
 * @author Kohsuke Kawaguchi</t>
  </si>
  <si>
    <t>it could be either because another thread is blocking on read, or</t>
  </si>
  <si>
    <t>* Like {@link #join} but can be given a maximum time to wait.
     * @param timeout number of time units
     * @param unit unit of time
     * @param listener place to send messages if there are problems, incl. timeout
     * @return exit code from the process
     * @throws IOException for the same reasons as {@link #join}
     * @throws InterruptedException for the same reasons as {@link #join}
     * @since 1.363</t>
  </si>
  <si>
    <t>according to the source code, Sun JREs still still returns a distinct reader end of a pipe that needs to be closed.</t>
  </si>
  <si>
    <t>the javadoc is unclear about what getErrorStream() returns when ProcessBuilder.redirectErrorStream(true),</t>
  </si>
  <si>
    <t>LOGGER.log(Level.FINE,"stderr termination failed",x);</t>
  </si>
  <si>
    <t>* Checks if the process is still alive.</t>
  </si>
  <si>
    <t>} catch (IOException x) {</t>
  </si>
  <si>
    <t>proc.getErrorStream().close();</t>
  </si>
  <si>
    <t>* Destroys the child process without join.</t>
  </si>
  <si>
    <t>so try to close them smartly</t>
  </si>
  <si>
    <t>So let's do a timed wait here and try to diagnose the problem</t>
  </si>
  <si>
    <t>TODO: what to do?</t>
  </si>
  <si>
    <t>* {@link Process#getOutputStream()} is buffered, so we need to eagerly flash
         * the stream to push bytes to the process.</t>
  </si>
  <si>
    <t>* Waits for the completion of the process.</t>
  </si>
  <si>
    <t>see https://www.jenkins.io/redirect/troubleshooting/process-leaked-file-descriptors</t>
  </si>
  <si>
    <t>show what we are waiting for in the thread title</t>
  </si>
  <si>
    <t>LOGGER.log(Level.FINE,"stdin termination failed",x);</t>
  </si>
  <si>
    <t>looks like handles are leaking.</t>
  </si>
  <si>
    <t>doing proc.getInputStream().close() hangs in FileInputStream.close0()</t>
  </si>
  <si>
    <t>problems like that shows up as infinite wait in join(), which confuses great many users.</t>
  </si>
  <si>
    <t>* Returns an {@link InputStream} to read from {@code stderr} of the child process.
     * &lt;p&gt;
     * When this method returns null, {@link Proc} will internally pump the output from
     * the child process to your {@link OutputStream} of choosing.
     *
     * @return
     *      {@code null} unless {@link ProcStarter#readStderr()} is used to indicate
     *      that the caller intends to pump the stream by itself.
     * @since 1.399</t>
  </si>
  <si>
    <t>* Waits for the completion of the process.
     *
     * Unless the caller opts to pump the streams via {@link #getStdout()} etc.,
     * this method also blocks until we finish reading everything that the process has produced
     * to stdout/stderr.
     *
     * &lt;p&gt;
     * If the thread is interrupted while waiting for the completion
     * of the process, this method terminates the process and
     * exits with a non-zero exit code.
     *
     * @throws IOException
     *      if there's an error launching/joining a process
     *      and a stack trace could help the trouble-shooting.</t>
  </si>
  <si>
    <t>TODO: Report exceptions if they happen?</t>
  </si>
  <si>
    <t>nothing to feed to stdin</t>
  </si>
  <si>
    <t>* Returns an {@link OutputStream} to write to {@code stdin} of the child process.
     * &lt;p&gt;
     * When this method returns null, {@link Proc} will internally pump the {@link InputStream}
     * of your choosing to the child process.
     *
     * @return
     *      {@code null} unless {@link ProcStarter#writeStdin()} is used to indicate
     *      that the caller intends to pump the stream by itself.
     * @since 1.399</t>
  </si>
  <si>
    <t>* Terminates the process.
     *
     * @throws IOException
     *      if there's an error killing a process
     *      and a stack trace could help the trouble-shooting.</t>
  </si>
  <si>
    <t>* Locally launched process.</t>
  </si>
  <si>
    <t>calcName</t>
  </si>
  <si>
    <t>fillInStackTrace</t>
  </si>
  <si>
    <t>destroy</t>
  </si>
  <si>
    <t>redirectErrorStream</t>
  </si>
  <si>
    <t>countDown</t>
  </si>
  <si>
    <t>exitValue</t>
  </si>
  <si>
    <t>pid</t>
  </si>
  <si>
    <t>ProxyConfiguration.java</t>
  </si>
  <si>
    <t>jenkins-jenkins-2.476\core\src\main\java\hudson\ProxyConfiguration.java</t>
  </si>
  <si>
    <t>secretPassword</t>
  </si>
  <si>
    <t>haystack</t>
  </si>
  <si>
    <t>port</t>
  </si>
  <si>
    <t>authCacheSeeded</t>
  </si>
  <si>
    <t>httpResponse</t>
  </si>
  <si>
    <t>hostname</t>
  </si>
  <si>
    <t>testUrl</t>
  </si>
  <si>
    <t>exclusions</t>
  </si>
  <si>
    <t>uri</t>
  </si>
  <si>
    <t>preAuth</t>
  </si>
  <si>
    <t>httpClientExecutor</t>
  </si>
  <si>
    <t>httpClient</t>
  </si>
  <si>
    <t>DEFAULT_CONNECT_TIMEOUT_MILLIS</t>
  </si>
  <si>
    <t>noProxyHost</t>
  </si>
  <si>
    <t>proxyConfiguration</t>
  </si>
  <si>
    <t>tempPassword</t>
  </si>
  <si>
    <t>httpRequest</t>
  </si>
  <si>
    <t>httpClientBuilder</t>
  </si>
  <si>
    <t>scheme</t>
  </si>
  <si>
    <t>needle</t>
  </si>
  <si>
    <t>httpRequestBuilder</t>
  </si>
  <si>
    <t>excluded</t>
  </si>
  <si>
    <t>HEAD</t>
  </si>
  <si>
    <t>[ tn,|]+</t>
  </si>
  <si>
    <t>proxy.xml</t>
  </si>
  <si>
    <t>User-Agent</t>
  </si>
  <si>
    <t>https</t>
  </si>
  <si>
    <t>hudson.ProxyConfiguration.DEFAULT_CONNECT_TIMEOUT_MILLIS</t>
  </si>
  <si>
    <t>Proxy Configuration</t>
  </si>
  <si>
    <t>http</t>
  </si>
  <si>
    <t>Jenkins HttpClient</t>
  </si>
  <si>
    <t>* Do check if the provided value is empty or composed of whitespaces.
         * If so, return a validation warning.
         *
         * @param value the value to test
         * @return a validation warning iff the provided value is empty or composed of whitespaces.</t>
  </si>
  <si>
    <t>* Create a new {@link HttpClient.Builder} preconfigured with Jenkins-specific default settings.
     *
     * &lt;p&gt;The Jenkins-specific default settings include a proxy server and proxy authentication (as
     * configured by {@link ProxyConfiguration}) and a connection timeout (as configured by {@link
     * ProxyConfiguration#DEFAULT_CONNECT_TIMEOUT_MILLIS}).
     *
     * &lt;p&gt;&lt;strong&gt;Warning:&lt;/strong&gt; if both {@link #getName} and {@link #getUserName} are set
     * (meaning that an authenticated proxy is defined),
     * you will not be able to pass an {@code Authorization} header to the real server
     * when running on Java 17 and later
     * (pending &lt;a href="https://bugs.openjdk.org/browse/JDK-8326949"&gt;JDK-8326949&lt;/a&gt;.
     *
     * @return an {@link HttpClient.Builder}
     * @since 2.379</t>
  </si>
  <si>
    <t>* Return a new {@link HttpClient} with Jenkins-specific default settings.
     *
     * &lt;p&gt;Equivalent to {@code newHttpClientBuilder().followRedirects(HttpClient.Redirect.NORMAL).build()}.
     *
     * @return a new {@link HttpClient}
     * @since 2.379
     * @see #newHttpClientBuilder</t>
  </si>
  <si>
    <t>this code may run on an agent</t>
  </si>
  <si>
    <t>* HTTP proxy configuration.
 *
 * &lt;p&gt;
 * Use {@link #open(URL)} to open a connection with the proxy setting.
 * &lt;p&gt;
 * Proxy authentication (including NTLM) is implemented by setting a default
 * {@link Authenticator} which provides a {@link PasswordAuthentication}
 * (as described in the Java 8 tech note
 * &lt;a href="https://docs.oracle.com/javase/8/docs/technotes/guides/net/http-auth.html"&gt;
 * Http Authentication&lt;/a&gt;).
 *
 * @see jenkins.model.Jenkins#proxy</t>
  </si>
  <si>
    <t>* Holds a default TCP connect timeout set on all connections returned from this class,
     * note this is value is in milliseconds, it's passed directly to {@link URLConnection#setConnectTimeout(int)}</t>
  </si>
  <si>
    <t>* @deprecated use {@link #newHttpClient}/{@link #newHttpClientBuilder} and {@link #newHttpRequestBuilder(URI)}</t>
  </si>
  <si>
    <t>We do not care if there is anything at this URL, all we care is that it is using the proxy</t>
  </si>
  <si>
    <t>* Possibly null proxy user name.</t>
  </si>
  <si>
    <t>Add an authenticator which provides the credentials for proxy authentication</t>
  </si>
  <si>
    <t>this code could be called between the JVM flag being set and theInstance initialized</t>
  </si>
  <si>
    <t>Ignore.</t>
  </si>
  <si>
    <t>* Returns the list of properly formatted no proxy host names.</t>
  </si>
  <si>
    <t>* @deprecated
     *      Use {@link #createProxy(String)}</t>
  </si>
  <si>
    <t>if we access any http url using a proxy then the auth cache will have been seeded</t>
  </si>
  <si>
    <t>* @return the encrypted proxy password
     *
     * @deprecated
     *      Use {@link #getSecretPassword()}</t>
  </si>
  <si>
    <t>* @deprecated
     *      Use {@link #getSecretPassword()}</t>
  </si>
  <si>
    <t>* This method should be used wherever {@link URL#openConnection()} to internet URLs is invoked directly.
     *
     * @deprecated use {@link #newHttpClient}/{@link #newHttpClientBuilder} and {@link #newHttpRequestBuilder(URI)}</t>
  </si>
  <si>
    <t>* encrypted password</t>
  </si>
  <si>
    <t>* If the first URL we try to access with a HTTP proxy is HTTPS then the authentication cache will not have been
     * pre-populated, so we try to access at least one HTTP URL before the very first HTTPS url.
     * @param url the actual URL being opened.</t>
  </si>
  <si>
    <t>* Create an {@link Authenticator} for use in validation context.
         *
         * @see #newAuthenticator</t>
  </si>
  <si>
    <t>ignore, this is just a probe we don't care at all</t>
  </si>
  <si>
    <t>* Create a new {@link HttpRequest.Builder} builder with the given URI preconfigured with
     * Jenkins-specific default settings.
     *
     * &lt;p&gt;The Jenkins-specific default settings include a custom user agent on the controller
     * (unless {@link UserAgentURLConnectionDecorator#DISABLED} is true).
     *
     * @param uri the request URI
     * @return an {@link HttpRequest.Builder}
     * @throws IllegalArgumentException if the URI scheme is not supported
     * @since 2.379</t>
  </si>
  <si>
    <t>backward compatibility : get scrambled password and store it encrypted</t>
  </si>
  <si>
    <t>* List of host names that shouldn't use proxy, as typed by users.
     *
     * @see #getNoProxyHostPatterns()</t>
  </si>
  <si>
    <t>setDefault</t>
  </si>
  <si>
    <t>ProxyConfiguration_MalformedTestUrl</t>
  </si>
  <si>
    <t>getUserAgent</t>
  </si>
  <si>
    <t>ProxyConfiguration_FailedToConnectViaProxy</t>
  </si>
  <si>
    <t>newHttpClientBuilder</t>
  </si>
  <si>
    <t>isExcluded</t>
  </si>
  <si>
    <t>jenkins48775workaround</t>
  </si>
  <si>
    <t>newHttpRequestBuilder</t>
  </si>
  <si>
    <t>getNoProxyHost</t>
  </si>
  <si>
    <t>ofSeconds</t>
  </si>
  <si>
    <t>ProxyConfiguration_Success</t>
  </si>
  <si>
    <t>PluginManager_PortNotInRange</t>
  </si>
  <si>
    <t>connectTimeout</t>
  </si>
  <si>
    <t>getNoProxyHostPatterns</t>
  </si>
  <si>
    <t>ProxyConfiguration_FailedToConnect</t>
  </si>
  <si>
    <t>getScheme</t>
  </si>
  <si>
    <t>PluginManager_PortNotANumber</t>
  </si>
  <si>
    <t>getEncryptedValue</t>
  </si>
  <si>
    <t>createProxy</t>
  </si>
  <si>
    <t>ofMillis</t>
  </si>
  <si>
    <t>checkJenkinsJVM</t>
  </si>
  <si>
    <t>newAuthenticator</t>
  </si>
  <si>
    <t>newValidationAuthenticator</t>
  </si>
  <si>
    <t>getRequestorType</t>
  </si>
  <si>
    <t>checkProxyCredentials</t>
  </si>
  <si>
    <t>getXmlFile</t>
  </si>
  <si>
    <t>getHost</t>
  </si>
  <si>
    <t>followRedirects</t>
  </si>
  <si>
    <t>ProxyConfiguration_NonTLSWarning</t>
  </si>
  <si>
    <t>toCharArray</t>
  </si>
  <si>
    <t>setConnectTimeout</t>
  </si>
  <si>
    <t>getPort</t>
  </si>
  <si>
    <t>noBody</t>
  </si>
  <si>
    <t>descramble</t>
  </si>
  <si>
    <t>_get</t>
  </si>
  <si>
    <t>isNoProxyHost</t>
  </si>
  <si>
    <t>ProxyConfiguration_TestUrlRequired</t>
  </si>
  <si>
    <t>PluginWrapper.java</t>
  </si>
  <si>
    <t>jenkins-jenkins-2.476\core\src\main\java\hudson\PluginWrapper.java</t>
  </si>
  <si>
    <t>hasCycle</t>
  </si>
  <si>
    <t>en</t>
  </si>
  <si>
    <t>dependentPlugin</t>
  </si>
  <si>
    <t>sitePlugin</t>
  </si>
  <si>
    <t>siteMetadataList</t>
  </si>
  <si>
    <t>dependentStatus</t>
  </si>
  <si>
    <t>pis</t>
  </si>
  <si>
    <t>issueTracker</t>
  </si>
  <si>
    <t>ENABLE_PLUGIN_DEPENDENCIES_VERSION_CHECK</t>
  </si>
  <si>
    <t>aDependentNotDisabled</t>
  </si>
  <si>
    <t>jars</t>
  </si>
  <si>
    <t>backupPlugin</t>
  </si>
  <si>
    <t>NOTICE</t>
  </si>
  <si>
    <t>osgiProperty</t>
  </si>
  <si>
    <t>hasCycleDependency</t>
  </si>
  <si>
    <t>requiredCoreVersion</t>
  </si>
  <si>
    <t>dependentsDisableStatus</t>
  </si>
  <si>
    <t>CORE_ONLY_DEPENDANT</t>
  </si>
  <si>
    <t>dependentDisableStatus</t>
  </si>
  <si>
    <t>minimum</t>
  </si>
  <si>
    <t>dependencyErrors</t>
  </si>
  <si>
    <t>dependent</t>
  </si>
  <si>
    <t>failedDependency</t>
  </si>
  <si>
    <t>MANIFEST_FILENAME</t>
  </si>
  <si>
    <t>messageBuilder</t>
  </si>
  <si>
    <t>dependencyError</t>
  </si>
  <si>
    <t>osgiProperties</t>
  </si>
  <si>
    <t>implied</t>
  </si>
  <si>
    <t>firstSiteUrl</t>
  </si>
  <si>
    <t>dependentResult</t>
  </si>
  <si>
    <t>optionalDependents</t>
  </si>
  <si>
    <t>actualVersion</t>
  </si>
  <si>
    <t>dependentsToCheck</t>
  </si>
  <si>
    <t>dependents</t>
  </si>
  <si>
    <t>uiList</t>
  </si>
  <si>
    <t>doesnt declare required core version.</t>
  </si>
  <si>
    <t>Url</t>
  </si>
  <si>
    <t>Support-Dynamic-Loading</t>
  </si>
  <si>
    <t>Cannot find the plugin instance:</t>
  </si>
  <si>
    <t>PluginWrapper classloader has changed type, but this code has not been updated accordingly</t>
  </si>
  <si>
    <t>Call to pin plugin has been ignored. Plugin name:</t>
  </si>
  <si>
    <t>dependenciesVersionCheck.enabled</t>
  </si>
  <si>
    <t>correct</t>
  </si>
  <si>
    <t>Call to unpin plugin has been ignored. Plugin name:</t>
  </si>
  <si>
    <t>Implementation-Version</t>
  </si>
  <si>
    <t>[;]</t>
  </si>
  <si>
    <t>Could not find Plugin instance to stop for {0}</t>
  </si>
  <si>
    <t>included among optionalDependencies of</t>
  </si>
  <si>
    <t>Inserting</t>
  </si>
  <si>
    <t>Plugin-Class</t>
  </si>
  <si>
    <t>jenkins-core</t>
  </si>
  <si>
    <t>Failed to shut down</t>
  </si>
  <si>
    <t>but was not marked optional</t>
  </si>
  <si>
    <t>-SNAPSHOT</t>
  </si>
  <si>
    <t>.+-[0-9]{8}.[0-9]{6}-[0-9]+</t>
  </si>
  <si>
    <t>Illegal dependency specifier</t>
  </si>
  <si>
    <t>Suppressing dependency error in {0} v{1}: {2}</t>
  </si>
  <si>
    <t>Plugin:</t>
  </si>
  <si>
    <t>Extension-Name</t>
  </si>
  <si>
    <t>/pluginManager</t>
  </si>
  <si>
    <t>plugins classpath</t>
  </si>
  <si>
    <t>Plugin {0} has been already enabled. Skipping the enable() operation</t>
  </si>
  <si>
    <t>Failed to get backup version from</t>
  </si>
  <si>
    <t>Failed to shut down classloader</t>
  </si>
  <si>
    <t>into</t>
  </si>
  <si>
    <t>/manage/pluginManager/installed</t>
  </si>
  <si>
    <t>plugins/</t>
  </si>
  <si>
    <t>Plugin-Version</t>
  </si>
  <si>
    <t>Stopping {0}</t>
  </si>
  <si>
    <t>WEB-INF/licenses.xml</t>
  </si>
  <si>
    <t>Long-Name</t>
  </si>
  <si>
    <t>resolution:=optional</t>
  </si>
  <si>
    <t>* Like {@link #getDependencies} but omits optional dependencies.
     * @since 2.181</t>
  </si>
  <si>
    <t>see https://issues.jenkins.io/browse/JENKINS-27177</t>
  </si>
  <si>
    <t>* Similar to {@code org.apache.maven.artifact.ArtifactUtils.isSnapshot}.</t>
  </si>
  <si>
    <t>plugin, this one couldn't be disabled.</t>
  </si>
  <si>
    <t>* {@link PluginManager} to which this belongs to.</t>
  </si>
  <si>
    <t>* Sort by short name.</t>
  </si>
  <si>
    <t>* returns the {@link hudson.model.UpdateSite.Plugin} object, or null.</t>
  </si>
  <si>
    <t>send back to plugin manager</t>
  </si>
  <si>
    <t>* returns the version of the backed up plugin,
     * or null if there's no back up.</t>
  </si>
  <si>
    <t>first look in update center metadata</t>
  </si>
  <si>
    <t>* Gets the instance of {@link Plugin} contributed by this plugin.
     * @throws Exception no plugin in the {@link PluginInstanceStore}</t>
  </si>
  <si>
    <t>* True if this plugin is activated for this session.
     * The snapshot of {@code disableFile.exists()} as of the start up.</t>
  </si>
  <si>
    <t>* Same as {@link DetachedPluginsUtil#isDetachedPlugin}.
     * @since 2.185</t>
  </si>
  <si>
    <t>to its dependents plugins.</t>
  </si>
  <si>
    <t>* @deprecated Please use {@link #getDependents}.</t>
  </si>
  <si>
    <t>strategy used is the same for its dependents plugins</t>
  </si>
  <si>
    <t>* An enum to hold the status of a disabling action against a plugin. To do it more reader-friendly.</t>
  </si>
  <si>
    <t>* Enables this plugin next time Jenkins runs.</t>
  </si>
  <si>
    <t>* Get the list of components that depend on this plugin.
     * Note that the list will include elements of {@link #getOptionalDependents}.
     * @return The list of components that depend on this plugin.</t>
  </si>
  <si>
    <t>Redo who depends on who.</t>
  </si>
  <si>
    <t>depend on the specific short name in its URLs.</t>
  </si>
  <si>
    <t>* The core can depend on a plugin if it is bundled. Sometimes it's the only thing that
     * depends on the plugin e.g. UI support library bundle plugin.</t>
  </si>
  <si>
    <t>* returns true if backup of previous version of plugin exists</t>
  </si>
  <si>
    <t>* Does this plugin have anything that depends on it.
     * Note that optional dependents are included.
     * @return {@code true} if something (Jenkins core, or another plugin) depends on this
     * plugin, otherwise {@code false}.</t>
  </si>
  <si>
    <t>if there is yet some not disabled dependent plugin (only possible with none strategy), this plugin cannot</t>
  </si>
  <si>
    <t>While better handled in UpdateSite.Plugin that only exists for plugins actively being published.
        We have no good model for plugin metadata from update sites for plugins not being published.</t>
  </si>
  <si>
    <t>* Base URL for loading static resources from this plugin.
     * Null if disabled. The static resources are mapped under
     * {@code CONTEXTPATH/plugin/SHORTNAME/}.</t>
  </si>
  <si>
    <t>* Used to control enable/disable setting of the plugin.
     * If this file exists, plugin will be disabled.</t>
  </si>
  <si>
    <t>we found a dependent plugin enabled, stop looking for dependent plugins to disable.</t>
  </si>
  <si>
    <t>Action methods</t>
  </si>
  <si>
    <t>* Gets the URL that shows more information about this plugin.
     * @return
     *      null if this information is unavailable.
     * @since 1.283</t>
  </si>
  <si>
    <t>* Get list of implied dependencies.
     * @since 2.296</t>
  </si>
  <si>
    <t>If the strategy is not none and this dependent plugin is enabled, disable it</t>
  </si>
  <si>
    <t>* @deprecated Please use {@link #setDependents}.</t>
  </si>
  <si>
    <t>* Set the list of components that depend optionally on this plugin.
     * @param optionalDependents The list of components that depend optionally on this plugin.</t>
  </si>
  <si>
    <t>* @deprecated Please use {@link #hasOptionalDependents}.</t>
  </si>
  <si>
    <t>* @deprecated Please use {@link #setOptionalDependents}.</t>
  </si>
  <si>
    <t>* Is this plugin deprecated?
     *
     * @return {@code true} if and only if an update site reports deprecations for this plugin.
     * @since 2.246</t>
  </si>
  <si>
    <t>* Does this plugin supports dynamic loading?</t>
  </si>
  <si>
    <t>use manifest (since maven-hpi-plugin 1.30)</t>
  </si>
  <si>
    <t>If something wrong happened, flag this dependent plugin to set the plugin later as not-disabled due</t>
  </si>
  <si>
    <t>* Returns the required Jenkins core version of this plugin.
     * @return the required Jenkins core version of this plugin.
     * @since 2.16</t>
  </si>
  <si>
    <t>If the strategy is not none and this dependent plugin is not enabled, add it as already disabled</t>
  </si>
  <si>
    <t>check that result has this plugin's artifactId in it:</t>
  </si>
  <si>
    <t>* If the plugin has {@link #getUpdateInfo() an update},
     * returns the {@link hudson.model.UpdateSite.Plugin} object.
     *
     * @return
     *      This method may return null &amp;mdash; for example,
     *      the user may have installed a plugin locally developed.</t>
  </si>
  <si>
    <t>* Returns true if the version of this plugin is older than the given version.</t>
  </si>
  <si>
    <t>* Checks if this plugin is pinned and that's forcing us to use an older version than the bundled one.
     * @deprecated removed without replacement</t>
  </si>
  <si>
    <t>* Disables this plugin next time Jenkins runs. As it doesn't check anything, it's recommended to use the method
     * {@link #disable(PluginDisableStrategy)}
     * @deprecated use {@link #disable(PluginDisableStrategy)}</t>
  </si>
  <si>
    <t>If there is no enabled-dependent plugin, disable this plugin and add it to the result</t>
  </si>
  <si>
    <t>be disabled.</t>
  </si>
  <si>
    <t>this entry.</t>
  </si>
  <si>
    <t>See http://www.szegedi.org/articles/memleak.html</t>
  </si>
  <si>
    <t>this dependent plugin is not enabled, continue searching for one enabled.</t>
  </si>
  <si>
    <t>The dependent plugin doesn't exist, add an error to the report</t>
  </si>
  <si>
    <t>* Like {@link #getDependents} but excluding optional dependencies.
     * @since 2.181</t>
  </si>
  <si>
    <t>getDependents returns all the dependent plugins, mandatory or optional.</t>
  </si>
  <si>
    <t>* Is this plugin bundled in jenkins.war?</t>
  </si>
  <si>
    <t>See https://groups.google.com/d/msg/jenkinsci-dev/kRobm-cxFw8/6V66uhibAwAJ</t>
  </si>
  <si>
    <t>It includes MANDATORY, NONE:</t>
  </si>
  <si>
    <t>* Does this plugin depend on any other plugins.
     * Note that this include optional dependencies.
     * @return {@code true} if this plugin depends on other plugins, otherwise {@code false}.</t>
  </si>
  <si>
    <t>* The result of the disablement of a plugin and its dependents plugins.</t>
  </si>
  <si>
    <t>* @deprecated Please use {@link #getOptionalDependents}.</t>
  </si>
  <si>
    <t>If the strategy is none and there is some enabled dependent plugin, the plugin cannot be disabled. If</t>
  </si>
  <si>
    <t>* Short name of the plugin. The artifact Id of the plugin.
     * This is also used in the URL within Jenkins, so it needs
     * to remain stable even when the *.jpi file name is changed
     * (like Maven does.)</t>
  </si>
  <si>
    <t>* Disable a plugin wihout checking any dependency. Only add the disable file.</t>
  </si>
  <si>
    <t>maven seems to put this automatically, so good fallback to check.</t>
  </si>
  <si>
    <t>* Plugin manifest.
     * Contains description of the plugin.</t>
  </si>
  <si>
    <t>* A String error message, and a boolean indicating whether it's an original error (false) or downstream from an original one (true)</t>
  </si>
  <si>
    <t>will add the last entry in the getResources result.</t>
  </si>
  <si>
    <t>Would be much nicer to go through getInfoFromAllSites but that only works for currently published plugins</t>
  </si>
  <si>
    <t>* @return The list of components that depend optionally on this plugin.</t>
  </si>
  <si>
    <t>* Administrative Monitor for failed plugins</t>
  </si>
  <si>
    <t>* List of plugins that depend optionally on this plugin.</t>
  </si>
  <si>
    <t>this dependent-mandatory plugin is enabled in order to return an error for the NONE strategy.</t>
  </si>
  <si>
    <t>* Represents a Jenkins plug-in and associated control information
 * for Jenkins to control {@link Plugin}.
 *
 * &lt;p&gt;
 * A plug-in is packaged into a jar file whose extension is {@code ".jpi"} (or {@code ".hpi"} for backward compatibility),
 * A plugin needs to have a special manifest entry to identify what it is.
 *
 * &lt;p&gt;
 * At the runtime, a plugin has two distinct state axis.
 * &lt;ol&gt;
 *  &lt;li&gt;Enabled/Disabled. If enabled, Jenkins is going to use it
 *      next time Jenkins runs. Otherwise the next run will ignore it.
 *  &lt;li&gt;Activated/Deactivated. If activated, that means Jenkins is using
 *      the plugin in this session. Otherwise it's not.
 * &lt;/ol&gt;
 * &lt;p&gt;
 * For example, an activated but disabled plugin is still running but the next
 * time it won't.
 *
 * @author Kohsuke Kawaguchi</t>
  </si>
  <si>
    <t>Act as a flag indicating if this plugin, finally, can be disabled. If there is a not-disabled-dependent</t>
  </si>
  <si>
    <t>* Is this plugin bundled in the WAR?
     * Normally false as noted in {@link PluginManager#loadBundledPlugins}:
     * this does &lt;em&gt;not&lt;/em&gt; apply to “detached” plugins.</t>
  </si>
  <si>
    <t>* Does this plugin have anything that depends optionally on it.
     * @return {@code true} if something (Jenkins core, or another plugin) depends optionally on this
     * plugin, otherwise {@code false}.</t>
  </si>
  <si>
    <t>* Returns the URL of the index page jelly script.</t>
  </si>
  <si>
    <t>Jelly use</t>
  </si>
  <si>
    <t>In case plugin has dependencies but is missing its own index.jelly,</t>
  </si>
  <si>
    <t>* Gets all dependencies of this plugin on other plugins.
     * Note that the list will &lt;em&gt;usually&lt;/em&gt; include the members of {@link #getOptionalDependencies}
     * (missing optional dependencies will however be omitted).</t>
  </si>
  <si>
    <t>* @deprecated Please use {@link #hasDependents}.</t>
  </si>
  <si>
    <t>if update sites give different / empty results,</t>
  </si>
  <si>
    <t>if we can't figure out our current version, it probably means it's very old,</t>
  </si>
  <si>
    <t>use the name captured in the manifest, as often plugins</t>
  </si>
  <si>
    <t>In the current impl dependencies are checked first, so the plugin itself</t>
  </si>
  <si>
    <t>* Depending on whether the user said "dismiss" or "correct", send him to the right place.</t>
  </si>
  <si>
    <t>* Like {@link #hasDependencies} but omitting optional dependencies.
     * @since 2.181</t>
  </si>
  <si>
    <t>creates an empty file</t>
  </si>
  <si>
    <t>with NONE, the process only fail if mandatory dependent plugins exists</t>
  </si>
  <si>
    <t>* List of plugins that depend on this plugin.</t>
  </si>
  <si>
    <t>Work around a bug in commons-logging.</t>
  </si>
  <si>
    <t>add the optional dependencies that exists</t>
  </si>
  <si>
    <t>Review all the dependents and add to the plugin result what happened with its dependents</t>
  </si>
  <si>
    <t>* Returns true if this plugin has update in the update center.
     *
     * &lt;p&gt;
     * This method is conservative in the sense that if the version number is incomprehensible,
     * it always returns false.</t>
  </si>
  <si>
    <t>* Returns true if this plugin is deleted.
     *
     * The plugin continues to function in this session, but in the next session it'll disappear.</t>
  </si>
  <si>
    <t>plugins generated before maven-hpi-plugin 1.3 should still have this attribute</t>
  </si>
  <si>
    <t>* Set the list of components that depend on this plugin.
     * @param dependents The list of components that depend on this plugin.</t>
  </si>
  <si>
    <t>* Makes sure that all the dependencies exist, and then accept optional dependencies
     * as real dependencies.
     *
     * @throws IOException
     *             thrown if one or several mandatory dependencies doesn't exists.</t>
  </si>
  <si>
    <t>otherwise infer from the file name, since older plugins don't have</t>
  </si>
  <si>
    <t>* Returns true if this plugin is enabled for this session.</t>
  </si>
  <si>
    <t>List of dependents plugins to 'check'. 'Check' means disable for mandatory or all strategies, or review if</t>
  </si>
  <si>
    <t>* Terminates the plugin.</t>
  </si>
  <si>
    <t>* Gets the instance of {@link Plugin} contributed by this plugin.
     * @return Plugin instace or {@code null} if it is not present in the plugin instance store.</t>
  </si>
  <si>
    <t>* @param archive
     *      A .jpi archive file jar file, or a .jpl linked plugin.
     *  @param manifest
     *      The manifest for the plugin
     *  @param baseResourceURL
     *      A URL pointing to the resources for this plugin
     *  @param classLoader
     *      a classloader that loads classes from this plugin and its dependencies
     *  @param disableFile
     *      if this file exists on startup, the plugin will not be activated
     *  @param dependencies a list of mandatory dependencies
     *  @param optionalDependencies a list of optional dependencies</t>
  </si>
  <si>
    <t>* Returns a one-line descriptive name of this plugin.
     *
     * @deprecated For most purposes, use {@link #getDisplayName()}.</t>
  </si>
  <si>
    <t>* If true, the plugin is going to be activated next time
     * Jenkins runs.</t>
  </si>
  <si>
    <t>in this case, we don't need to continue with the rest of its dependents</t>
  </si>
  <si>
    <t>As of getDependents has all the dependents, we get the difference between them and only the optionals</t>
  </si>
  <si>
    <t>make sure dependencies exist</t>
  </si>
  <si>
    <t>As there is no cycles in the plugin dependencies, the recursion shouldn't be infinite. The</t>
  </si>
  <si>
    <t>* Name of the plugin manifest file (to help find where we parse them.)</t>
  </si>
  <si>
    <t>* Disable this plugin using a strategy.
     * @param strategy strategy to use
     * @return an object representing the result of the disablement of this plugin and its dependents plugins.</t>
  </si>
  <si>
    <t>* {@link ClassLoader} for loading classes from this plugin.
     * Null if disabled.</t>
  </si>
  <si>
    <t>* A .jpi file, an exploded plugin directory, or a .jpl file.</t>
  </si>
  <si>
    <t>* Like {@link #hasDependents} but excluding optional dependencies.
     * @since 2.181</t>
  </si>
  <si>
    <t>* Where is the backup file?</t>
  </si>
  <si>
    <t>* Returns the version number of this plugin</t>
  </si>
  <si>
    <t>* Called when there appears to be a core or plugin version which is too old for a stated dependency.
     * Normally records an error in {@link #dependencyErrors}.
     * But if one or both versions {@link #isSnapshot}, just issue a warning (JENKINS-52665).</t>
  </si>
  <si>
    <t>* The strategies defined for disabling a plugin.</t>
  </si>
  <si>
    <t>* A plugin won't be loaded unless his declared dependencies are present and match the required minimal version.
     * This can be set to false to disable the version check (legacy behaviour)</t>
  </si>
  <si>
    <t>* Returns the short name suitable for URL.</t>
  </si>
  <si>
    <t>* Inject the specified jar file(s) to the plugins classpath.
     * &lt;p&gt;&lt;strong&gt;Warning:&lt;/strong&gt; This is advanced usage that you should not be needed in 99.9% of all cases, any jar insertion
     * should happen early into the plugins lifecycle to prevent classloading issues in dependent plugins.
     * &lt;/p&gt;&lt;p&gt;
     * Rather than use this functionality it is to have co-operative behaviour between any consumer of the libraries and load the classes in a separate {@link ClassLoader}.
     * you can expose third-party libraries from a dynamic location in various ways, such as:
     *
     * &lt;ul&gt;
     * &lt;li&gt;You could split your plugin into two modules:
     * &lt;ul&gt;
     * &lt;li&gt;regular Jenkins plugin code, plus some interface encapsulating access to the lib via a minimal, simplified
     * API
     * &lt;li&gt;an implementation of that interface which compiles against a provided static reference copy of the library,
     * and which is packaged in your plugin as a resource (not in WEB-INF/lib/*.jar)
     * &lt;/ul&gt;
     * &lt;li&gt;with coordination:
     * &lt;ul&gt;
     * &lt;li&gt;dynamically find some JAR(s) on the controller (or perhaps even agent)
     * &lt;li&gt;find the bridge JAR in your plugin’s resources area
     * &lt;li&gt;create some {@link URLClassLoader} loading them both, parented to the plugin {@link ClassLoader}
     * &lt;li&gt;use reflection to load &amp;amp; instantiate the class of the bridge implementation, casting to the interface from
     * the plugin
     * &lt;/ul&gt;
     * &lt;/ul&gt;
     * For a concrete example see the &lt;a href=
     * "https://github.com/jenkinsci/database-plugin/blob/117.va2009e38b882/src/main/java/org/jenkinsci/plugins/database/GenericDatabase.java#L129-L142"&gt;database
     * plugin&lt;/a&gt;. *
     *
     * @throws Exception if the File could not be inserted into the classpath for some reason.
     * @since 2.313</t>
  </si>
  <si>
    <t>since the version information is missing only from the very old plugins</t>
  </si>
  <si>
    <t>getDerivedDependencyErrors</t>
  </si>
  <si>
    <t>addPlugin</t>
  </si>
  <si>
    <t>PluginWrapper_failed_to_load_plugin_2</t>
  </si>
  <si>
    <t>setMessage</t>
  </si>
  <si>
    <t>PluginWrapper_Plugin_Disabled</t>
  </si>
  <si>
    <t>hasOptionalDependents</t>
  </si>
  <si>
    <t>getBackupFile</t>
  </si>
  <si>
    <t>setOptionalDependents</t>
  </si>
  <si>
    <t>isDetachedPlugin</t>
  </si>
  <si>
    <t>PluginWrapper_Error_Disabling</t>
  </si>
  <si>
    <t>PluginWrapper_obsoleteCore</t>
  </si>
  <si>
    <t>isDetached</t>
  </si>
  <si>
    <t>PluginWrapper_Plugin_Has_Dependent</t>
  </si>
  <si>
    <t>isDependencyObsolete</t>
  </si>
  <si>
    <t>getRequiredCoreVersion</t>
  </si>
  <si>
    <t>getPluginFromAllSites</t>
  </si>
  <si>
    <t>setDependents</t>
  </si>
  <si>
    <t>PluginWrapper_missing</t>
  </si>
  <si>
    <t>difference</t>
  </si>
  <si>
    <t>PluginWrapper_PluginWrapperAdministrativeMonitor_DisplayName</t>
  </si>
  <si>
    <t>resolveDependentPlugins</t>
  </si>
  <si>
    <t>PluginWrapper_disabled_2</t>
  </si>
  <si>
    <t>getOptionalDependents</t>
  </si>
  <si>
    <t>allUrlsMatch</t>
  </si>
  <si>
    <t>PluginWrapper_NoSuchPlugin</t>
  </si>
  <si>
    <t>PluginWrapper_failed_to_load_dependency_2</t>
  </si>
  <si>
    <t>isSnapshot</t>
  </si>
  <si>
    <t>PluginWrapper_obsolete_2</t>
  </si>
  <si>
    <t>getDependents</t>
  </si>
  <si>
    <t>getVersionOf</t>
  </si>
  <si>
    <t>allMatch</t>
  </si>
  <si>
    <t>PluginWrapper_Already_Disabled</t>
  </si>
  <si>
    <t>addURL</t>
  </si>
  <si>
    <t>addDependentDisableStatus</t>
  </si>
  <si>
    <t>release</t>
  </si>
  <si>
    <t>hasDependents</t>
  </si>
  <si>
    <t>getOriginalDependencyErrors</t>
  </si>
  <si>
    <t>disableWithoutCheck</t>
  </si>
  <si>
    <t>getInfoFromAllSites</t>
  </si>
  <si>
    <t>versionDependencyError</t>
  </si>
  <si>
    <t>ProxyConfigurationManager.java</t>
  </si>
  <si>
    <t>jenkins-jenkins-2.476\core\src\main\java\hudson\ProxyConfigurationManager.java</t>
  </si>
  <si>
    <t>pc</t>
  </si>
  <si>
    <t>saveProxyConfiguration</t>
  </si>
  <si>
    <t>ProxyConfigurationManager_DisplayName</t>
  </si>
  <si>
    <t>PluginManager.java</t>
  </si>
  <si>
    <t>jenkins-jenkins-2.476\core\src\main\java\hudson\PluginManager.java</t>
  </si>
  <si>
    <t>spi</t>
  </si>
  <si>
    <t>fileItem</t>
  </si>
  <si>
    <t>session1</t>
  </si>
  <si>
    <t>requestedPlugins</t>
  </si>
  <si>
    <t>possibleDependent</t>
  </si>
  <si>
    <t>CUSTOM_PLUGIN_MANAGER</t>
  </si>
  <si>
    <t>updateServerRetrier</t>
  </si>
  <si>
    <t>failures</t>
  </si>
  <si>
    <t>CHECK_UPDATE_SLEEP_TIME_MILLIS</t>
  </si>
  <si>
    <t>oneAndOnly</t>
  </si>
  <si>
    <t>jobFuture</t>
  </si>
  <si>
    <t>CHECK_UPDATE_ATTEMPTS</t>
  </si>
  <si>
    <t>attempt</t>
  </si>
  <si>
    <t>archives</t>
  </si>
  <si>
    <t>responseData</t>
  </si>
  <si>
    <t>initializerFinder</t>
  </si>
  <si>
    <t>currentAttempt</t>
  </si>
  <si>
    <t>uberClassLoader</t>
  </si>
  <si>
    <t>requestedPlugin</t>
  </si>
  <si>
    <t>qName</t>
  </si>
  <si>
    <t>pluginsCopy</t>
  </si>
  <si>
    <t>detachedPlugin</t>
  </si>
  <si>
    <t>artifactIdVersionPair</t>
  </si>
  <si>
    <t>loadedFile</t>
  </si>
  <si>
    <t>pluginListed</t>
  </si>
  <si>
    <t>attr</t>
  </si>
  <si>
    <t>unresolvedSecurityWarnings</t>
  </si>
  <si>
    <t>legacyFile</t>
  </si>
  <si>
    <t>installJobs</t>
  </si>
  <si>
    <t>cfg</t>
  </si>
  <si>
    <t>systemId</t>
  </si>
  <si>
    <t>dependencyURL</t>
  </si>
  <si>
    <t>store</t>
  </si>
  <si>
    <t>func</t>
  </si>
  <si>
    <t>updateSite</t>
  </si>
  <si>
    <t>query</t>
  </si>
  <si>
    <t>strategyName</t>
  </si>
  <si>
    <t>pluginWarnings</t>
  </si>
  <si>
    <t>pluginUploaded</t>
  </si>
  <si>
    <t>reactor</t>
  </si>
  <si>
    <t>toInstall</t>
  </si>
  <si>
    <t>pluginPath</t>
  </si>
  <si>
    <t>baseUri</t>
  </si>
  <si>
    <t>bundledPlugins</t>
  </si>
  <si>
    <t>loaders</t>
  </si>
  <si>
    <t>tmpDir</t>
  </si>
  <si>
    <t>dependencyToken</t>
  </si>
  <si>
    <t>pluginFile</t>
  </si>
  <si>
    <t>pluginsWithCycle</t>
  </si>
  <si>
    <t>dependencySpec</t>
  </si>
  <si>
    <t>jarURL</t>
  </si>
  <si>
    <t>bundledVersion</t>
  </si>
  <si>
    <t>sn</t>
  </si>
  <si>
    <t>sitePlugins</t>
  </si>
  <si>
    <t>legacyName</t>
  </si>
  <si>
    <t>requested</t>
  </si>
  <si>
    <t>arc</t>
  </si>
  <si>
    <t>mappedPlugins</t>
  </si>
  <si>
    <t>pluginsToBeUpdated</t>
  </si>
  <si>
    <t>UPLOAD_PLUGINS</t>
  </si>
  <si>
    <t>loc</t>
  </si>
  <si>
    <t>dependencySet</t>
  </si>
  <si>
    <t>loadedDetached</t>
  </si>
  <si>
    <t>entryName</t>
  </si>
  <si>
    <t>spf</t>
  </si>
  <si>
    <t>manifestBytes</t>
  </si>
  <si>
    <t>copiedPlugins</t>
  </si>
  <si>
    <t>removeExisting</t>
  </si>
  <si>
    <t>listUpPlugins</t>
  </si>
  <si>
    <t>publicId</t>
  </si>
  <si>
    <t>FAST_LOOKUP</t>
  </si>
  <si>
    <t>pluginsByName</t>
  </si>
  <si>
    <t>jarUrl</t>
  </si>
  <si>
    <t>hpiResUrl</t>
  </si>
  <si>
    <t>bundledJpi</t>
  </si>
  <si>
    <t>forceUpgrade</t>
  </si>
  <si>
    <t>dependencyTokens</t>
  </si>
  <si>
    <t>dependencyMap</t>
  </si>
  <si>
    <t>uriWithQuery</t>
  </si>
  <si>
    <t>pluginListJSON</t>
  </si>
  <si>
    <t>lastExecVersion</t>
  </si>
  <si>
    <t>o2DisplayName</t>
  </si>
  <si>
    <t>activePlugins</t>
  </si>
  <si>
    <t>jarURLConnection</t>
  </si>
  <si>
    <t>versionSpec</t>
  </si>
  <si>
    <t>klass</t>
  </si>
  <si>
    <t>fromPath</t>
  </si>
  <si>
    <t>currentAuth</t>
  </si>
  <si>
    <t>pluginSuperclass</t>
  </si>
  <si>
    <t>pluginClazz</t>
  </si>
  <si>
    <t>lastErrorCheckUpdateCenters</t>
  </si>
  <si>
    <t>localName</t>
  </si>
  <si>
    <t>inspectedShortNames</t>
  </si>
  <si>
    <t>siteName</t>
  </si>
  <si>
    <t>cycle</t>
  </si>
  <si>
    <t>pluginMeta</t>
  </si>
  <si>
    <t>detachedPlugins</t>
  </si>
  <si>
    <t>CONFIGURE_UPDATECENTER</t>
  </si>
  <si>
    <t>pluginWrapper</t>
  </si>
  <si>
    <t>allPlugins</t>
  </si>
  <si>
    <t>o1DisplayName</t>
  </si>
  <si>
    <t>dependencyVersion</t>
  </si>
  <si>
    <t>failedPlugins</t>
  </si>
  <si>
    <t>loadBundledPlugins</t>
  </si>
  <si>
    <t>pluginURL</t>
  </si>
  <si>
    <t>initStrategy</t>
  </si>
  <si>
    <t>pmClassName</t>
  </si>
  <si>
    <t>jsonWarning</t>
  </si>
  <si>
    <t>Failed to parse XML</t>
  </si>
  <si>
    <t>.noFastLookup</t>
  </si>
  <si>
    <t>as it is already on disk</t>
  </si>
  <si>
    <t>adoptMe</t>
  </si>
  <si>
    <t>website</t>
  </si>
  <si>
    <t>downgradable</t>
  </si>
  <si>
    <t>There was an error initializing the PluginManager. Exception: %s</t>
  </si>
  <si>
    <t>{0}@{1} was built for a newer Jenkins</t>
  </si>
  <si>
    <t>.workDir</t>
  </si>
  <si>
    <t>Attempting to dynamic load {0}</t>
  </si>
  <si>
    <t>Inspecting plugin</t>
  </si>
  <si>
    <t>ConfigureUpdateCenter</t>
  </si>
  <si>
    <t>[:;]</t>
  </si>
  <si>
    <t>Temporary classloader for parsing</t>
  </si>
  <si>
    <t>Discovering plugin initialization tasks</t>
  </si>
  <si>
    <t>, deactivating all involved)</t>
  </si>
  <si>
    <t>All URLs point to local files, so no DNS lookup.</t>
  </si>
  <si>
    <t>.checkUpdateSleepTimeMillis</t>
  </si>
  <si>
    <t>considering loading a detached dependency</t>
  </si>
  <si>
    <t>Unexpected error while waiting for initial plugin set to install.</t>
  </si>
  <si>
    <t>{0} can only be satisfied in @{1}</t>
  </si>
  <si>
    <t>Initializing plugin</t>
  </si>
  <si>
    <t>found cycle in plugin dependencies: (root=</t>
  </si>
  <si>
    <t>addSite</t>
  </si>
  <si>
    <t>SimpleTemplateScript</t>
  </si>
  <si>
    <t>[^@]+@[^@]+</t>
  </si>
  <si>
    <t>/WEB-INF/detached-plugins</t>
  </si>
  <si>
    <t>Preparing plugins</t>
  </si>
  <si>
    <t>ignoring</t>
  </si>
  <si>
    <t>Failed to extract the bundled plugin</t>
  </si>
  <si>
    <t>Loading bundled plugins</t>
  </si>
  <si>
    <t>pluginCycleDependencies</t>
  </si>
  <si>
    <t>. Falling back to ClassicPluginStrategy</t>
  </si>
  <si>
    <t>Loading plugins</t>
  </si>
  <si>
    <t>Could not instantiate plugin strategy:</t>
  </si>
  <si>
    <t>No such plugin:</t>
  </si>
  <si>
    <t>.checkUpdateAttempts</t>
  </si>
  <si>
    <t>{0}@{1} is incompatible with the installed @{2}</t>
  </si>
  <si>
    <t>Failed to parse manifest of</t>
  </si>
  <si>
    <t>Plugin strategy class not found:</t>
  </si>
  <si>
    <t>pluginUpdate</t>
  </si>
  <si>
    <t>Ambiguous plugin:</t>
  </si>
  <si>
    <t>Accessing modification date of {0} file, which is an entry in JAR file.</t>
  </si>
  <si>
    <t>doUploadPlugin</t>
  </si>
  <si>
    <t>displayValue</t>
  </si>
  <si>
    <t>Provided class [%s] does not extend PluginManager. Using default.</t>
  </si>
  <si>
    <t>advanced</t>
  </si>
  <si>
    <t>Provided custom plugin manager [%s] does not provide any of the suitable constructors. Using default.</t>
  </si>
  <si>
    <t>as a dependency of</t>
  </si>
  <si>
    <t>plugin.</t>
  </si>
  <si>
    <t>No such plugin {0} to install</t>
  </si>
  <si>
    <t>Unable to setup dependency list for plugin upload</t>
  </si>
  <si>
    <t>Plugin strategy:</t>
  </si>
  <si>
    <t>newerCoreRequired</t>
  </si>
  <si>
    <t>check updates server</t>
  </si>
  <si>
    <t>because</t>
  </si>
  <si>
    <t>Plugin loading happens only once on Jenkins startup</t>
  </si>
  <si>
    <t>Failed to resolve dependencies for the bundled plugin</t>
  </si>
  <si>
    <t>) is not an instance of hudson.PluginStrategy</t>
  </si>
  <si>
    <t>The default URLConnection stream access will be used, file descriptor may be leaked.</t>
  </si>
  <si>
    <t>Plugin strategy (</t>
  </si>
  <si>
    <t>Failed to rename</t>
  </si>
  <si>
    <t>could not inspect</t>
  </si>
  <si>
    <t>;resolution:=optional</t>
  </si>
  <si>
    <t>JENKINS-12753 fix not active: {0}</t>
  </si>
  <si>
    <t>Obtained a non OK ({0}) response from the update center</t>
  </si>
  <si>
    <t>No such update center:</t>
  </si>
  <si>
    <t>uploadDir</t>
  </si>
  <si>
    <t>Failed to extract the bundled dependency plugin</t>
  </si>
  <si>
    <t>Listing up plugins</t>
  </si>
  <si>
    <t>Failed to identify the short name from</t>
  </si>
  <si>
    <t>warning:</t>
  </si>
  <si>
    <t>warnings cannot be null here</t>
  </si>
  <si>
    <t>Upgraded detached plugins (and dependencies): {0}</t>
  </si>
  <si>
    <t>0</t>
  </si>
  <si>
    <t>loaded but not yet started</t>
  </si>
  <si>
    <t>./sites</t>
  </si>
  <si>
    <t>Plugin {0}:{1} dynamically {2}</t>
  </si>
  <si>
    <t>Failed to locate the JAR file for {0}</t>
  </si>
  <si>
    <t>No such plugin {0} to upgrade</t>
  </si>
  <si>
    <t>iso8601</t>
  </si>
  <si>
    <t>Starting installation of a batch of {0} plugins plus their dependencies</t>
  </si>
  <si>
    <t>{0}@{1} is no newer than what we already have</t>
  </si>
  <si>
    <t>The access protocol is not file:, falling back to the default logic (risk of file descriptor leak).</t>
  </si>
  <si>
    <t>pluginManager/updates/</t>
  </si>
  <si>
    <t>UberClassLoader</t>
  </si>
  <si>
    <t>Copying {0}</t>
  </si>
  <si>
    <t>Upgraded Jenkins from version {0} to version {1}. Loaded detached plugins (and dependencies): {2}</t>
  </si>
  <si>
    <t>Detached plugin {0} found at version {1}, required minimum version is {2}</t>
  </si>
  <si>
    <t>Checking cyclic dependencies</t>
  </si>
  <si>
    <t>Resolving Dependent Plugins Graph</t>
  </si>
  <si>
    <t>uploaded</t>
  </si>
  <si>
    <t>Failed to refresh extensions after installing some plugins</t>
  </si>
  <si>
    <t>Failed to check update site</t>
  </si>
  <si>
    <t>Loading a detached plugin</t>
  </si>
  <si>
    <t>bundled</t>
  </si>
  <si>
    <t>http://apache.org/xml/features/disallow-doctype-decl</t>
  </si>
  <si>
    <t>missing</t>
  </si>
  <si>
    <t>Loading plugin %s v%s (%s)</t>
  </si>
  <si>
    <t>Falling back to ClassicPluginStrategy</t>
  </si>
  <si>
    <t>not considering loading a detached dependency</t>
  </si>
  <si>
    <t>Use of custom plugin manager [%s] requested.</t>
  </si>
  <si>
    <t>UploadPlugins</t>
  </si>
  <si>
    <t>?version=</t>
  </si>
  <si>
    <t>adopt-this-plugin</t>
  </si>
  <si>
    <t>Malformed plugin attribute:</t>
  </si>
  <si>
    <t>is already loaded</t>
  </si>
  <si>
    <t>Ignoring</t>
  </si>
  <si>
    <t>%15.4f</t>
  </si>
  <si>
    <t>pluginDeprecation</t>
  </si>
  <si>
    <t>Upgrading Jenkins. The last running version was {0}. This Jenkins is version {1}.</t>
  </si>
  <si>
    <t>* Manages {@link PluginWrapper}s.
 *
 * &lt;p&gt;
 * &lt;b&gt;Setting default Plugin Managers&lt;/b&gt;. The default plugin manager in {@code Jenkins} can be replaced by defining a
 * System Property ({@code hudson.PluginManager.className}). See {@link #createDefault(Jenkins)}.
 * This className should be available on early startup, so it cannot come only from a library
 * (e.g. Jenkins module or Extra library dependency in the WAR file project).
 * Plugins cannot be used for such purpose.
 * In order to be correctly instantiated, the class definition must have at least one constructor with the same
 * signature as the following ones:
 * &lt;ol&gt;
 *     &lt;li&gt;{@link LocalPluginManager#LocalPluginManager(Jenkins)} &lt;/li&gt;
 *     &lt;li&gt;{@link LocalPluginManager#LocalPluginManager(ServletContext, File)} &lt;/li&gt;
 *     &lt;li&gt;{@link LocalPluginManager#LocalPluginManager(File)} &lt;/li&gt;
 * &lt;/ol&gt;
 * Constructors are searched in the order provided above and only the first found suitable constructor is
 * tried to build an instance. In the last two cases the {@link File} argument refers to the &lt;i&gt;Jenkins home directory&lt;/i&gt;.
 *
 * @author Kohsuke Kawaguchi</t>
  </si>
  <si>
    <t>* Defines the location of the detached plugins in the WAR.
     * @return by default, {@code /WEB-INF/detached-plugins}
     * @since 2.377</t>
  </si>
  <si>
    <t>The code idea is taken from https://github.com/jknack/handlebars.java/pull/394</t>
  </si>
  <si>
    <t>* Get the plugin instance with the given short name.
     * @param shortName the short name of the plugin
     * @return The plugin singleton or {@code null} if a plugin with the given short name does not exist.
     *         The fact the plugin is loaded does not mean it is enabled and fully initialized for the current Jenkins session.
     *         Use {@link PluginWrapper#isActive()} to check it.</t>
  </si>
  <si>
    <t>skip itself.</t>
  </si>
  <si>
    <t>private final</t>
  </si>
  <si>
    <t>recalculate dependencies!</t>
  </si>
  <si>
    <t>* Convenience method to ease access to this monitor, this allows other plugins to register required updates.
         * @return this monitor.</t>
  </si>
  <si>
    <t>technically speaking this is still too early, as at this point tasks are merely scheduled, not necessarily executed.</t>
  </si>
  <si>
    <t>* Load detached plugins and their dependencies.
     * &lt;p&gt;
     * Only loads plugins that:
     * &lt;ul&gt;
     *     &lt;li&gt;Have been detached since the last running version.&lt;/li&gt;
     *     &lt;li&gt;Are already installed and need to be upgraded. This can be the case if this Jenkins install has been running since before plugins were "unbundled".&lt;/li&gt;
     *     &lt;li&gt;Are dependencies of one of the above e.g. script-security is not one of the detached plugins but it must be loaded if matrix-project is loaded.&lt;/li&gt;
     * &lt;/ul&gt;</t>
  </si>
  <si>
    <t>normalization first, if the old file exists.</t>
  </si>
  <si>
    <t>count as a dependent.</t>
  </si>
  <si>
    <t>Set of optional dependents plugins of plugin</t>
  </si>
  <si>
    <t>plugins that was bundled "for fun".</t>
  </si>
  <si>
    <t>- to make sure the value is not changed after each restart, so we can avoid</t>
  </si>
  <si>
    <t>* Get the plugin instances that extend a specific class, use to find similar plugins.
     * Note: beware the classloader fun.
     * @param pluginSuperclass The class that your plugin is derived from.
     * @return The list of plugins implementing the specified class.</t>
  </si>
  <si>
    <t>ignore directories</t>
  </si>
  <si>
    <t>Stay in the same page in any case</t>
  </si>
  <si>
    <t>only for debugging purpose</t>
  </si>
  <si>
    <t>Magic, which allows to avoid using stream generated for JarURLConnection.</t>
  </si>
  <si>
    <t>let Hudson fail</t>
  </si>
  <si>
    <t>TODO Remove this once we require post 2024-07 remoting minimum version and deleted ClassLoaderProxy#fetchJar(URL)</t>
  </si>
  <si>
    <t>Begin the process</t>
  </si>
  <si>
    <t>It prevents file descriptor leak if the URL references a file within JAR</t>
  </si>
  <si>
    <t>* Inspects duplication. this happens when you run hpi:run on a bundled plugin,
                                     * as well as putting numbered jpi files, like "cobertura-1.0.jpi" and "cobertura-1.1.jpi"</t>
  </si>
  <si>
    <t>* Constructor for FailedPlugin when we do not have an associated PluginWrapper</t>
  </si>
  <si>
    <t>* Creates a hudson.PluginStrategy, looking at the corresponding system property.</t>
  </si>
  <si>
    <t>Exception thrown is too generic so at least limit the scope where it can occur</t>
  </si>
  <si>
    <t>install new</t>
  </si>
  <si>
    <t>update file if:</t>
  </si>
  <si>
    <t>We'll check the update servers with a try-retry mechanism. The retrier is built with a builder</t>
  </si>
  <si>
    <t>If this was a plugin that was detached some time in the past i.e. not just one of the</t>
  </si>
  <si>
    <t>Not found. Try the next class loader.</t>
  </si>
  <si>
    <t>If, in addition, the dependency is optional, add to the optionalDependents list</t>
  </si>
  <si>
    <t>* TODO: revisit where/how to expose this. This is an experiment.</t>
  </si>
  <si>
    <t>disable all plugins since classloading from them can lead to StackOverflow</t>
  </si>
  <si>
    <t>now we get to parse it!</t>
  </si>
  <si>
    <t>visible for testing only</t>
  </si>
  <si>
    <t>* Get the list of all plugins - available and installed.
     * @return The list of all plugins - available and installed.</t>
  </si>
  <si>
    <t>Fallbak to the default implementation</t>
  </si>
  <si>
    <t>No need to check if plugin is dependent of itself</t>
  </si>
  <si>
    <t>* Discover all the service provider implementations of the given class,
     * via {@code META-INF/services}.
     * @deprecated Use {@link ServiceLoader} instead, or (more commonly) {@link ExtensionList}.</t>
  </si>
  <si>
    <t>* Stores {@link Plugin} instances.</t>
  </si>
  <si>
    <t>Ignore. Already copied.</t>
  </si>
  <si>
    <t>Constructor not found. Will try the remaining ones.</t>
  </si>
  <si>
    <t>And transitive deps...</t>
  </si>
  <si>
    <t>ignore optional dependencies</t>
  </si>
  <si>
    <t>lastModified is set for two reasons:</t>
  </si>
  <si>
    <t>* @deprecated as of 1.355
     *      {@link PluginManager} can now live longer than {@link jenkins.model.Jenkins} instance, so
     *      use {@code Hudson.getInstance().servletContext} instead.</t>
  </si>
  <si>
    <t>* Like {@link #doInstallNecessaryPlugins(StaplerRequest2)} but only checks if everything is installed
     * or if some plugins need updates or installation.
     *
     * This method runs without side-effect. I'm still requiring the ADMINISTER permission since
     * XML file can contain various external references and we don't configure parsers properly against
     * that.
     *
     * @since 1.483</t>
  </si>
  <si>
    <t>Stop with an error</t>
  </si>
  <si>
    <t>See JENKINS-37332  for more info</t>
  </si>
  <si>
    <t>It prevents getting into JENKINS-37332 due to the file descriptor leak</t>
  </si>
  <si>
    <t>see http://www.nabble.com/404-Not-Found-error-when-clicking-on-help-td24508544.html</t>
  </si>
  <si>
    <t>impossible since we don't tweak XMLParser</t>
  </si>
  <si>
    <t>* Returns true if any new plugin was added.</t>
  </si>
  <si>
    <t>If it's a plugin that was detached since the last running version.</t>
  </si>
  <si>
    <t>* Runs {@link #prevalidateConfig} on posted XML and redirects to the {@link UpdateCenter}.
     * @since 1.483</t>
  </si>
  <si>
    <t>'plugin.ambiguous.updatesite' where both</t>
  </si>
  <si>
    <t>* Bare-minimum configuration mechanism to change the update center.</t>
  </si>
  <si>
    <t>* Get the plugin instance that implements a specific class, use to find your plugin singleton.
     * Note: beware the classloader fun.
     * @param pluginClazz The class that your plugin implements.
     * @return The plugin singleton or {@code null} if for some reason the plugin is not loaded.
     *         The fact the plugin is loaded does not mean it is enabled and fully initialized for the current Jenkins session.
     *         Use {@link Plugin#getWrapper()} and then {@link PluginWrapper#isActive()} to check it.</t>
  </si>
  <si>
    <t>* Prepares plugins for some expected XML configuration.
     * If the configuration (typically a job’s {@code config.xml})
     * needs some plugins to be installed (or updated), those jobs
     * will be triggered.
     * Plugins are dynamically loaded whenever possible.
     * Requires {@link Jenkins#ADMINISTER}.
     * @param configXml configuration that might be uploaded
     * @return an empty list if all is well, else a list of submitted jobs which must be completed before this configuration can be fully read
     * @throws IOException if loading or parsing the configuration failed
     * @see ItemGroupMixIn#createProjectFromXML
     * @see AbstractItem#updateByXml(javax.xml.transform.Source)
     * @see XStream2
     * @see hudson.model.UpdateSite.Plugin#deploy(boolean)
     * @see PluginWrapper#supportsDynamicLoad
     * @see hudson.model.UpdateCenter.DownloadJob.SuccessButRequiresRestart
     * @since 1.483</t>
  </si>
  <si>
    <t>the action to perform</t>
  </si>
  <si>
    <t>* Once the plugins are listed, schedule their initialization.</t>
  </si>
  <si>
    <t>* Returns the last error raised during the update sites checking.
     * @return the last error message</t>
  </si>
  <si>
    <t>* Copies the plugin from the given URL to the given destination.
     * Despite the name, this is used also from {@link #loadDetachedPlugins}.
     * Includes a reasonable up-to-date check.
     * A convenience method to be used by {@link #loadBundledPlugins()}.
     * @param fileName like {@code abc.jpi}</t>
  </si>
  <si>
    <t>p.getPluginOrFail() NPE will continue the initialization. Keeping the original behavior ATM</t>
  </si>
  <si>
    <t>JENKINS-22080 plugin names can contain '.' as could (according to rumour) update sites</t>
  </si>
  <si>
    <t>TODO call uc.updateAllSites() when available? perhaps not, since we should not block on network here</t>
  </si>
  <si>
    <t>dynamicLoad=true =&gt; sure to throw RestartRequiredException, but at least message is nicer</t>
  </si>
  <si>
    <t>first copy into a temporary file name</t>
  </si>
  <si>
    <t>* Try the dynamicLoad, removeExisting to attempt to dynamic load disabled plugins</t>
  </si>
  <si>
    <t>Secure initialization</t>
  </si>
  <si>
    <t>ambiguous</t>
  </si>
  <si>
    <t>there's no need to do cyclic dependency check, because we are deploying one at a time,</t>
  </si>
  <si>
    <t>unused but mandatory</t>
  </si>
  <si>
    <t>dependencies. We continue with the next possibleDependent</t>
  </si>
  <si>
    <t>* {@link AdministrativeMonitor} that checks if there are any plugins with cycle dependencies.</t>
  </si>
  <si>
    <t>* Installs a list of plugins from a JSON POST.
     * @param req The request object.
     * @return A JSON response that includes a "correlationId" in the "data" element.
     * That "correlationId" can then be used in calls to
     * {@link UpdateCenter#doInstallStatus(org.kohsuke.stapler.StaplerRequest2)}.
     * @throws IOException Error reading JSON payload fro request.</t>
  </si>
  <si>
    <t>* If non-null, the base directory for all exploded .hpi/.jpi plugins.
     * @return the base directory for all exploded .hpi/.jpi plugins or {@code null} to leave this up to the strategy.</t>
  </si>
  <si>
    <t>this plugin depends on the newly loaded one!</t>
  </si>
  <si>
    <t>* Return the {@link PluginWrapper} that loaded the given class 'c'.
     *
     * @since 1.402.</t>
  </si>
  <si>
    <t>* contains operation that considers xxx.hpi and xxx.jpi as equal
     * this is necessary since the bundled plugins are still called *.hpi</t>
  </si>
  <si>
    <t>TODO: Consider refactoring in order to avoid DMI_COLLECTION_OF_URLS</t>
  </si>
  <si>
    <t>schedule execution of initializing plugins</t>
  </si>
  <si>
    <t>run initializers in the added plugins</t>
  </si>
  <si>
    <t>* If the war file has any "/WEB-INF/plugins/[*.jpi | *.hpi]", extract them into the plugin directory.
     *
     * @return
     *      File names of the bundled plugins. Normally empty (not to be confused with {@link #loadDetachedPlugins}) but OEM WARs may have some.
     * @throws Exception
     *      Any exception will be reported and halt the startup.</t>
  </si>
  <si>
    <t>@deprecated in Jenkins 2.222 use {@link Jenkins#ADMINISTER} instead</t>
  </si>
  <si>
    <t>the action name we are trying to perform</t>
  </si>
  <si>
    <t>lets get our retrier object</t>
  </si>
  <si>
    <t>I suspect some containers are returning directory names.</t>
  </si>
  <si>
    <t>* {@link AdministrativeMonitor} that informs the administrator about a required plugin update.
     * @since 1.491</t>
  </si>
  <si>
    <t>Accepted constructors for custom plugin manager, in the order they are tried.</t>
  </si>
  <si>
    <t>Maybe bundling has changed .jpi files</t>
  </si>
  <si>
    <t>* Find all registered overrides (intended to allow overriding/adding views)
     * @return List of extensions
     * @since 1.627</t>
  </si>
  <si>
    <t>* Orderly terminates all the plugins.</t>
  </si>
  <si>
    <t>what we do with a failed attempt due to an allowed exception, return an FormValidation.error with the message</t>
  </si>
  <si>
    <t>TODO using getDetachedPlugins here seems wrong; should be forcing an upgrade when the installed version is older than that in getDetachedLocation()</t>
  </si>
  <si>
    <t>* Retrieves modification date of the specified file.
     * The method intelligently handles the case of {@link JarURLConnection} pointing to files within JAR.
     * @param url Url of the file
     * @return Modification date
     * @throws IOException Operation error</t>
  </si>
  <si>
    <t>* Time elapsed between retries to check the updates sites. It's kind of constant, but let it so for tests</t>
  </si>
  <si>
    <t>the delay between attempts</t>
  </si>
  <si>
    <t>Cache of loaded, or known to be unloadable, classes.</t>
  </si>
  <si>
    <t>* Report to the administrator if the plugin with the given name is older then the required version.
         *
         * @param pluginName shortName of the plugin (artifactId)
         * @param requiredVersion the lowest version which is OK (e.g. 2.2.2)
         * @param message the message to show (plain text)</t>
  </si>
  <si>
    <t>Plugin pinning has been deprecated.</t>
  </si>
  <si>
    <t>If the plugin is already installed, we need to decide whether to replace it with the bundled version.</t>
  </si>
  <si>
    <t>* Number of attempts to check the updates sites. It's kind of constant, but let it so for tests</t>
  </si>
  <si>
    <t>* Hold the status of the last try to check update centers. Consumed from the check.jelly to show an
     * error message if the last attempt failed.</t>
  </si>
  <si>
    <t>implementation is minimal --- just enough to run XStream</t>
  </si>
  <si>
    <t>obtain topologically sorted list and overwrite the list</t>
  </si>
  <si>
    <t>Now create a dummy plugin that we can dynamically load (the InstallationJob will force a restart if one is needed):</t>
  </si>
  <si>
    <t>If input stream is undefined, use the default implementation</t>
  </si>
  <si>
    <t>this is a URL deployment</t>
  </si>
  <si>
    <t>* Strategy for creating and initializing plugins</t>
  </si>
  <si>
    <t>* Rename a legacy file to a new name, with care to Windows where {@link File#renameTo(File)}
     * doesn't work if the destination already exists.</t>
  </si>
  <si>
    <t>schedule execution of loading plugins</t>
  </si>
  <si>
    <t>this is a file upload</t>
  </si>
  <si>
    <t>In order to leave this method as it was, rethrow as IOException</t>
  </si>
  <si>
    <t>the way we know whether this attempt was right or wrong</t>
  </si>
  <si>
    <t>TODO antimodular; perhaps should have a PluginListener to complement ExtensionListListener?</t>
  </si>
  <si>
    <t>whatever exception raised is considered as a fail attempt (all exceptions), not a failure</t>
  </si>
  <si>
    <t>* Creates the {@link PluginManager} to use if no one is provided to a {@link Jenkins} object.
     * This method will be called after creation of {@link Jenkins} object, but before it is fully initialized.
     * @param jenkins Jenkins Instance.
     * @return Plugin manager to use. If no custom class is configured or in case of any error, the default
     * {@link LocalPluginManager} is returned.</t>
  </si>
  <si>
    <t>Normalise the name by stripping off the file extension (if present)...</t>
  </si>
  <si>
    <t>We access the data without file protocol</t>
  </si>
  <si>
    <t>already know possibleDependent depends on plugin, no need to continue with the rest of</t>
  </si>
  <si>
    <t>* Disable a list of plugins using a strategy for their dependents plugins.
     * @param strategy the strategy regarding how the dependent plugins are processed
     * @param plugins the list of plugins
     * @return the list of results for every plugin and their dependent plugins.
     * @throws IOException see {@link PluginWrapper#disable()}</t>
  </si>
  <si>
    <t>Not found in any of the class loaders. Delegate.</t>
  </si>
  <si>
    <t>Do not downgrade dependencies that are already installed.</t>
  </si>
  <si>
    <t>- no file exists today</t>
  </si>
  <si>
    <t>* All discovered plugins.</t>
  </si>
  <si>
    <t>Copy dependencies. These are not detached plugins, but are required by them.</t>
  </si>
  <si>
    <t>TODO:According to the postInitialize() documentation, one may expect that</t>
  </si>
  <si>
    <t>There could be cases like:</t>
  </si>
  <si>
    <t>* Makes sure there's no cycle in dependencies.</t>
  </si>
  <si>
    <t>try to load disabled plugins</t>
  </si>
  <si>
    <t>Where we store the results of each plugin disablement</t>
  </si>
  <si>
    <t>If the versions are equal we just keep the installed version.</t>
  </si>
  <si>
    <t>Otherwise skip this and do not install.</t>
  </si>
  <si>
    <t>The plugin could have just been deleted. If so, it doesn't</t>
  </si>
  <si>
    <t>not a file or http(s) scheme</t>
  </si>
  <si>
    <t>* {@link ClassLoader} that can see all plugins.</t>
  </si>
  <si>
    <t>we allow the upload of the new jpi's and the legacy hpi's</t>
  </si>
  <si>
    <t>* Parses configuration XML files and picks up references to XML files.</t>
  </si>
  <si>
    <t>* Once plugin is uploaded, this flag becomes true.
     * This is used to report a message that Jenkins needs to be restarted
     * for new plugins to take effect.</t>
  </si>
  <si>
    <t>'plugin' @ 'ambiguous.updatesite' and 'plugin.ambiguous' @ 'updatesite' resolve to valid plugins</t>
  </si>
  <si>
    <t>* The initialization of {@link PluginManager} splits into two parts;
     * one is the part about listing them, extracting them, and preparing classloader for them.
     * The 2nd part is about creating instances. Once the former completes this flags become true,
     * as the 2nd part can be repeated for each Hudson instance.</t>
  </si>
  <si>
    <t>compare jenkins.security.ClassFilterImpl</t>
  </si>
  <si>
    <t>used by jelly</t>
  </si>
  <si>
    <t>* All active plugins, topologically sorted so that when X depends on Y, Y appears in the list before X does.</t>
  </si>
  <si>
    <t>* @deprecated use {@link #SC_FILE2}</t>
  </si>
  <si>
    <t>default and fallback</t>
  </si>
  <si>
    <t>* {@link AdministrativeMonitor} that checks if there are any plugins that are deprecated.
     *
     * @since 2.246</t>
  </si>
  <si>
    <t>cf. groovy.text.SimpleTemplateEngine</t>
  </si>
  <si>
    <t>* Returns the manifest of a bundled but not-extracted plugin.
     * @deprecated removed without replacement</t>
  </si>
  <si>
    <t>rescan to find plugin-contributed @Initializer</t>
  </si>
  <si>
    <t>* @deprecated use {@link #doUploadPlugin(StaplerRequest2)}</t>
  </si>
  <si>
    <t>* Performs the installation of the plugins.
     * @param plugins The collection of plugins to install.
     * @param dynamicLoad If true, the plugin will be dynamically loaded into this Jenkins. If false,
     *                    the plugin will only take effect after the reboot.
     *                    See {@link UpdateCenter#isRestartRequiredForCompletion()}
     * @return The install job list.
     * @since 2.0</t>
  </si>
  <si>
    <t>Used from table.jelly</t>
  </si>
  <si>
    <t>If the installed version is older than the bundled version, then it MUST be upgraded.</t>
  </si>
  <si>
    <t>* Called immediately after the construction.
     * This is a separate method so that code executed from here will see a valid value in
     * {@link jenkins.model.Jenkins#pluginManager}.</t>
  </si>
  <si>
    <t>* Remembers why a plugin failed to deploy.</t>
  </si>
  <si>
    <t>- bundled version and current version differs (by timestamp).</t>
  </si>
  <si>
    <t>* This allows "Update Center" to live at the URL
     * {@code /pluginManager/updates/} in addition to its {@code /updateCenter/}
     * URL which is provided by {@link jenkins.model.Jenkins#getUpdateCenter()}.
     * For purposes of Stapler, this object is the current item serving the
     * view, and since this is not a {@link hudson.model.ModelObject}, it does
     * not appear as an additional breadcrumb and only the "Plugin Manager"
     * breadcrumb is shown.</t>
  </si>
  <si>
    <t>once we've listed plugins, we can fill in the reactor with plugin-specific initialization tasks</t>
  </si>
  <si>
    <t>normalize fileNames to have the correct suffix</t>
  </si>
  <si>
    <t>so existing plugins can't be depending on this newly deployed one.</t>
  </si>
  <si>
    <t>If the installed version is newer than the bundled version, then it MUST NOT be upgraded.</t>
  </si>
  <si>
    <t>* Retrieves input stream for the Manifest url.
     * The method intelligently handles the case of {@link JarURLConnection} pointing to files within JAR.
     * @param url Url of the manifest file
     * @return Input stream, which allows to retrieve manifest. This stream must be closed outside
     * @throws IOException Operation error</t>
  </si>
  <si>
    <t>* Performs the installation of the plugins.</t>
  </si>
  <si>
    <t>misc. stuff</t>
  </si>
  <si>
    <t>Disable all plugins passed</t>
  </si>
  <si>
    <t>* Plug-in root directory.</t>
  </si>
  <si>
    <t>* Constructor for FailedPlugin when we know which PluginWrapper failed</t>
  </si>
  <si>
    <t>It's never going to be reached because we declared all Exceptions in the withDuringActionExceptions, so</t>
  </si>
  <si>
    <t>else already good</t>
  </si>
  <si>
    <t>recalculate dependencies of plugins optionally depending the newly deployed ones.</t>
  </si>
  <si>
    <t>and load plugin-contributed classes.</t>
  </si>
  <si>
    <t>TODO this should be impossible, since we override reactOnCycle to not throw the exception</t>
  </si>
  <si>
    <t>should have name:version[;resolution:=optional]</t>
  </si>
  <si>
    <t>* {@link ClassLoader} that can load all the publicly visible classes from plugins
     * (and including the classloader that loads Hudson itself.)
     *</t>
  </si>
  <si>
    <t>And then add the current plugin</t>
  </si>
  <si>
    <t>register them all</t>
  </si>
  <si>
    <t>* If non-null, the base directory for all exploded .hpi/.jpi plugins. Controlled by the system property / servlet
     * context parameter {@literal hudson.PluginManager.workDir}.</t>
  </si>
  <si>
    <t>unpacking the plugin itself in ClassicPluginStrategy.explode</t>
  </si>
  <si>
    <t>* @deprecated use {@link #PluginManager(ServletContext, File)}</t>
  </si>
  <si>
    <t>* Uploads a plugin.</t>
  </si>
  <si>
    <t>- to avoid unpacking as much as possible, but still do it on both upgrade and downgrade</t>
  </si>
  <si>
    <t>lists up initialization tasks about loading plugins.</t>
  </si>
  <si>
    <t>* Called to progress status beyond installing plugins, e.g. if
     * there were failures that prevented installation from naturally proceeding</t>
  </si>
  <si>
    <t>this scans @Initializer in the core once</t>
  </si>
  <si>
    <t>Iteration is in declaration order</t>
  </si>
  <si>
    <t>fall back to the base name of what's uploaded</t>
  </si>
  <si>
    <t>* adds a message about a plugin to the manage screen
         * @param pluginName the plugins name
         * @param message the message to be displayed</t>
  </si>
  <si>
    <t>Check how it went</t>
  </si>
  <si>
    <t>the number of attempts to try</t>
  </si>
  <si>
    <t>Custom plugin manager system property or context param.</t>
  </si>
  <si>
    <t>whatever exception is considered a expected failed attempt and the retries continue</t>
  </si>
  <si>
    <t>All plugins are loaded. Now we can figure out who depends on who.</t>
  </si>
  <si>
    <t>getResourcePaths</t>
  </si>
  <si>
    <t>PluginManager_UpdateSiteError</t>
  </si>
  <si>
    <t>postInitialize</t>
  </si>
  <si>
    <t>PluginManager_DisplayName</t>
  </si>
  <si>
    <t>getCategoriesStream</t>
  </si>
  <si>
    <t>getPluginVersion</t>
  </si>
  <si>
    <t>PluginManager_PluginDeprecationMonitor_DisplayName</t>
  </si>
  <si>
    <t>getJarEntry</t>
  </si>
  <si>
    <t>withDuringActionExceptions</t>
  </si>
  <si>
    <t>withAttempts</t>
  </si>
  <si>
    <t>setFeature</t>
  </si>
  <si>
    <t>updateDependency</t>
  </si>
  <si>
    <t>getLastExecVersion</t>
  </si>
  <si>
    <t>PluginManager_PluginUpdateMonitor_DisplayName</t>
  </si>
  <si>
    <t>getDetachedPlugins</t>
  </si>
  <si>
    <t>PluginManager_invalidUrl</t>
  </si>
  <si>
    <t>parseRequestedPlugins</t>
  </si>
  <si>
    <t>listPluginArchives</t>
  </si>
  <si>
    <t>iso8601DateTime</t>
  </si>
  <si>
    <t>addDependencies</t>
  </si>
  <si>
    <t>PluginManager_UpdateSiteChangeLogLevel</t>
  </si>
  <si>
    <t>getOptionalDependencies</t>
  </si>
  <si>
    <t>getParameterNames</t>
  </si>
  <si>
    <t>getWrapper</t>
  </si>
  <si>
    <t>addTo</t>
  </si>
  <si>
    <t>closeAndLogFailures</t>
  </si>
  <si>
    <t>doCreate</t>
  </si>
  <si>
    <t>setHasCycleDependency</t>
  </si>
  <si>
    <t>ordering</t>
  </si>
  <si>
    <t>discoverTasks</t>
  </si>
  <si>
    <t>PluginManager_UnexpectedException</t>
  </si>
  <si>
    <t>errorWithMarkup</t>
  </si>
  <si>
    <t>parsePluginManifest</t>
  </si>
  <si>
    <t>PluginManager_connectionFailed</t>
  </si>
  <si>
    <t>resolvePluginDependencies</t>
  </si>
  <si>
    <t>deleteFile</t>
  </si>
  <si>
    <t>cleanup</t>
  </si>
  <si>
    <t>clearCacheMisses</t>
  </si>
  <si>
    <t>withDuringActionExceptionListener</t>
  </si>
  <si>
    <t>getEntryName</t>
  </si>
  <si>
    <t>getBundledJpiManifestStream</t>
  </si>
  <si>
    <t>getCharacterEncoding</t>
  </si>
  <si>
    <t>PluginManager_ago</t>
  </si>
  <si>
    <t>containsHpiJpi</t>
  </si>
  <si>
    <t>getDeprecatedPlugins</t>
  </si>
  <si>
    <t>logPluginWarnings</t>
  </si>
  <si>
    <t>PluginManager_emptyUpdateSiteUrl</t>
  </si>
  <si>
    <t>PluginManager_securityWarning</t>
  </si>
  <si>
    <t>orElseThrow</t>
  </si>
  <si>
    <t>toSet</t>
  </si>
  <si>
    <t>hasAdoptThisPluginLabel</t>
  </si>
  <si>
    <t>hasWarnings</t>
  </si>
  <si>
    <t>checkUpdateSiteURL</t>
  </si>
  <si>
    <t>isDeprecated</t>
  </si>
  <si>
    <t>getURLs</t>
  </si>
  <si>
    <t>getDetachedLocation</t>
  </si>
  <si>
    <t>_PluginManager_LifecycleDoesNotSupportDynamicLoad_RestartRequired</t>
  </si>
  <si>
    <t>proceedToNextStateFrom</t>
  </si>
  <si>
    <t>_PluginManager_PluginIsAlreadyInstalled_RestartRequired</t>
  </si>
  <si>
    <t>setFile</t>
  </si>
  <si>
    <t>isDuplicate</t>
  </si>
  <si>
    <t>accumulate</t>
  </si>
  <si>
    <t>getRequiredVersion</t>
  </si>
  <si>
    <t>notFatal</t>
  </si>
  <si>
    <t>PluginManager_coreWarning</t>
  </si>
  <si>
    <t>supportsDynamicLoad</t>
  </si>
  <si>
    <t>setInstallState</t>
  </si>
  <si>
    <t>_PluginManager_ConfigureUpdateCenterPermission_Description</t>
  </si>
  <si>
    <t>normalisePluginName</t>
  </si>
  <si>
    <t>getRawQuery</t>
  </si>
  <si>
    <t>doUploadPluginImpl</t>
  </si>
  <si>
    <t>PluginManager_insecureUrl</t>
  </si>
  <si>
    <t>parseRequest</t>
  </si>
  <si>
    <t>followedBy</t>
  </si>
  <si>
    <t>_PluginManager_UploadPluginsPermission_Description</t>
  </si>
  <si>
    <t>identifyPluginShortName</t>
  </si>
  <si>
    <t>PluginManager_adoptThisPlugin</t>
  </si>
  <si>
    <t>isDeleted</t>
  </si>
  <si>
    <t>createPluginWrapper</t>
  </si>
  <si>
    <t>PluginManager_CheckUpdateServerError</t>
  </si>
  <si>
    <t>resolveEntity</t>
  </si>
  <si>
    <t>_PluginManager_PluginDoesntSupportDynamicLoad_RestartRequired</t>
  </si>
  <si>
    <t>newSAXParser</t>
  </si>
  <si>
    <t>isSetupComplete</t>
  </si>
  <si>
    <t>PluginManager_deprecationWarning</t>
  </si>
  <si>
    <t>PluginManager_PluginCycleDependenciesMonitor_DisplayName</t>
  </si>
  <si>
    <t>prevalidateConfig</t>
  </si>
  <si>
    <t>createPluginStrategy</t>
  </si>
  <si>
    <t>refreshExtensions</t>
  </si>
  <si>
    <t>releaseClassLoader</t>
  </si>
  <si>
    <t>getJarFileURL</t>
  </si>
  <si>
    <t>Hudson_NotAPlugin</t>
  </si>
  <si>
    <t>getModificationDate</t>
  </si>
  <si>
    <t>copyBundledPlugin</t>
  </si>
  <si>
    <t>withDelay</t>
  </si>
  <si>
    <t>RelativePath.java</t>
  </si>
  <si>
    <t>jenkins-jenkins-2.476\core\src\main\java\hudson\RelativePath.java</t>
  </si>
  <si>
    <t>* Used in conjunction with {@link QueryParameter} to refer to
 * nearby parameters that belong to different parents.
 *
 * &lt;p&gt;
 * ".." refers
 * to values in the parent object, and "foo" refers to the child
 * object of the current object named "foo". They can be combined
 * with '/' like path, such as "../foo/bar", "../..", and etc.
 *
 * &lt;p&gt;
 * A good way to think about this is the file system structure.
 * {@code @RelativePath} is like the dirname, and {@code QueryParameter}
 * is like the basename. Together they form a relative path.
 * And because of the structured form submissions,
 * form elements are organized in a tree structure of JSON objects,
 * which is akin to directories and files.
 *
 * &lt;p&gt;
 * The relative path then points from the current input element
 * (for which you are doing form validation, for example) to the target
 * input element that you want to obtain the value.
 *
 * @author Kohsuke Kawaguchi
 * @since 1.376</t>
  </si>
  <si>
    <t>ResponseHeaderFilter.java</t>
  </si>
  <si>
    <t>jenkins-jenkins-2.476\core\src\main\java\hudson\ResponseHeaderFilter.java</t>
  </si>
  <si>
    <t>httpResp</t>
  </si>
  <si>
    <t>headerValue</t>
  </si>
  <si>
    <t>headerName</t>
  </si>
  <si>
    <t>filterConfig</t>
  </si>
  <si>
    <t>resp</t>
  </si>
  <si>
    <t>set the header with the given name and value</t>
  </si>
  <si>
    <t>* This filter allows you to modify headers set by the container or other servlets
 * that are out of your control.  The particular headers you wish to change are configured
 * in web.xml.
 * &lt;p&gt;
 * One particular header you you may wish to deal with is "Cache-Control: no-cache"
 * This is a problem with Tomcat when security is used.  Continue reading for further details.
 * &lt;p&gt;
 * If a web app has a &amp;lt;security-constraint&amp;gt; in its web.xml, Tomcat will
 * add a Cache-Control header to every file it serves from that location. This
 * header will prevent browsers from caching the file locally and this drastically slows
 * down Hudson page load times.
 * &lt;p&gt;
 * To enable this filter, edit the web.xml file to include:
 *
 * &lt;pre&gt;
 * &amp;lt;filter&amp;gt;
 *         &amp;lt;filter-name&amp;gt;change-headers-filter&amp;lt;/filter-name&amp;gt;
 *         &amp;lt;filter-class&amp;gt;hudson.ResponseHeaderFilter&amp;lt;/filter-class&amp;gt;
 *         &amp;lt;init-param&amp;gt;
 *             &amp;lt;param-name&amp;gt;Pragma&amp;lt;/param-name&amp;gt;
 *             &amp;lt;param-value&amp;gt;public&amp;lt;/param-value&amp;gt;
 *         &amp;lt;/init-param&amp;gt;
 *         &amp;lt;init-param&amp;gt;
 *             &amp;lt;param-name&amp;gt;Cache-Control&amp;lt;/param-name&amp;gt;
 *             &amp;lt;param-value&amp;gt;max-age=86400, public&amp;lt;/param-value&amp;gt;
 *         &amp;lt;/init-param&amp;gt;
 * &amp;lt;/filter&amp;gt;
 *
 * And down below that:
 *
 * &amp;lt;filter-mapping&amp;gt;
 *         &amp;lt;filter-name&amp;gt;Headers&amp;lt;/filter-name&amp;gt;
 *         &amp;lt;url-pattern&amp;gt;/*&amp;lt;/url-pattern&amp;gt;
 * &amp;lt;/filter-mapping&amp;gt;
 * &lt;/pre&gt;
 *
 * &lt;p&gt;
 * In the case of the tomcat cache problem, it is important that the url-pattern for
 * the filter matches the url-pattern set for the security-constraint.
 *
 * @author Mike Wille</t>
  </si>
  <si>
    <t>for each configuration element...</t>
  </si>
  <si>
    <t>getInitParameterNames</t>
  </si>
  <si>
    <t>getInitParameter</t>
  </si>
  <si>
    <t>RestrictedSince.java</t>
  </si>
  <si>
    <t>jenkins-jenkins-2.476\core\src\main\java\hudson\RestrictedSince.java</t>
  </si>
  <si>
    <t>* Hudson version number that this restriction has started.</t>
  </si>
  <si>
    <t>* Accompanies {@link Restricted} annotation to indicate when the access restriction was placed.
 *
 * @author Kohsuke Kawaguchi
 * @since 1.355</t>
  </si>
  <si>
    <t>BaseParser.java</t>
  </si>
  <si>
    <t>jenkins-jenkins-2.476\core\src\main\java\hudson\scheduler\BaseParser.java</t>
  </si>
  <si>
    <t>UPPER_BOUNDS</t>
  </si>
  <si>
    <t>LOWER_BOUNDS</t>
  </si>
  <si>
    <t>HASH_TOKENS</t>
  </si>
  <si>
    <t>NO_STEP</t>
  </si>
  <si>
    <t>bits</t>
  </si>
  <si>
    <t>.hash</t>
  </si>
  <si>
    <t>* Constant that indicates no step value.</t>
  </si>
  <si>
    <t>* Uses {@link Hash} to choose a random (but stable) value from within this field.
     *
     * @param step
     *      Increments. For example, 15 if "H/15". Or {@link #NO_STEP} to indicate
     *      the special constant for "H" without the step value.</t>
  </si>
  <si>
    <t>day of month can vary depending on month, so to make life simpler, just use [1,28] that's always safe</t>
  </si>
  <si>
    <t>lower/upper bounds of fields (inclusive)</t>
  </si>
  <si>
    <t>Both 0 and 7 of day of week are Sunday. For better distribution, limit upper bound to 6</t>
  </si>
  <si>
    <t>* Custom error message overriding ANTLR's {@link InputMismatchException}</t>
  </si>
  <si>
    <t>* This property hashes tokens in the cron tab tokens like @daily so that they spread evenly.</t>
  </si>
  <si>
    <t>* Used to pick a value from within the range</t>
  </si>
  <si>
    <t>step=1 (i.e. omitted) in the case of hash is actually special; means pick one value, not step by 1</t>
  </si>
  <si>
    <t>zero</t>
  </si>
  <si>
    <t>BaseParser_MustBePositive</t>
  </si>
  <si>
    <t>doRange</t>
  </si>
  <si>
    <t>doHash</t>
  </si>
  <si>
    <t>setErrorMessage</t>
  </si>
  <si>
    <t>BaseParser_OutOfRange</t>
  </si>
  <si>
    <t>BaseParser_StartEndReversed</t>
  </si>
  <si>
    <t>Hash.java</t>
  </si>
  <si>
    <t>jenkins-jenkins-2.476\core\src\main\java\hudson\scheduler\Hash.java</t>
  </si>
  <si>
    <t>ZERO</t>
  </si>
  <si>
    <t>rnd</t>
  </si>
  <si>
    <t>md5</t>
  </si>
  <si>
    <t>WEAK_MESSAGE_DIGEST_MD5</t>
  </si>
  <si>
    <t>The random is just used for load distribution.</t>
  </si>
  <si>
    <t>Should not be used for security.</t>
  </si>
  <si>
    <t>MD5</t>
  </si>
  <si>
    <t>* Produces an integer in [0,n)</t>
  </si>
  <si>
    <t>* Generates a pseudo-random sequence of integers in the specified range.
 *
 * &lt;p&gt;{@link CronTab} supports tokens like '@daily', which means "do it once a day".
 * Exactly which time of the day this gets scheduled is randomized --- randomized
 * in the sense that it's spread out when many jobs choose @daily, but it's at
 * the same time stable so that every job sticks to a specific time of the day
 * even after the configuration is updated.
 *
 * @author Kohsuke Kawaguchi
 * @since 1.448</t>
  </si>
  <si>
    <t>TODO JENKINS-60563 remove MD5 from all usages in Jenkins</t>
  </si>
  <si>
    <t>MD5 is a part of JRE</t>
  </si>
  <si>
    <t>* Creates a hash that always return 0.</t>
  </si>
  <si>
    <t>getMd5</t>
  </si>
  <si>
    <t>nextInt</t>
  </si>
  <si>
    <t>CronTabList.java</t>
  </si>
  <si>
    <t>jenkins-jenkins-2.476\core\src\main\java\hudson\scheduler\CronTabList.java</t>
  </si>
  <si>
    <t>scheduled</t>
  </si>
  <si>
    <t>tabs</t>
  </si>
  <si>
    <t>lineNumber</t>
  </si>
  <si>
    <t>validIDs</t>
  </si>
  <si>
    <t>tab</t>
  </si>
  <si>
    <t>timezoneString</t>
  </si>
  <si>
    <t>CRON with timezone {0}</t>
  </si>
  <si>
    <t>TZ=</t>
  </si>
  <si>
    <t>Invalid or unsupported timezone</t>
  </si>
  <si>
    <t>* {@link CronTab} list (logically OR-ed).
 *
 * @author Kohsuke Kawaguchi</t>
  </si>
  <si>
    <t>* @param format the crontab entry to be parsed
     * @throws IllegalArgumentException if the crontab entry cannot be parsed</t>
  </si>
  <si>
    <t>* Returns true if the given calendar matches</t>
  </si>
  <si>
    <t>just for form validation</t>
  </si>
  <si>
    <t>* Checks if this crontab entry looks reasonable,
     * and if not, return an warning message.
     *
     * &lt;p&gt;
     * The point of this method is to catch syntactically correct
     * but semantically suspicious combinations, like
     * "* 0 * * *"</t>
  </si>
  <si>
    <t>* Checks if given timezone string is supported by TimeZone and returns
     * the same string if valid, null otherwise
     * @since 1.615</t>
  </si>
  <si>
    <t>ignorable line</t>
  </si>
  <si>
    <t>getValidTimezone</t>
  </si>
  <si>
    <t>CronTabList_InvalidInput</t>
  </si>
  <si>
    <t>ceil</t>
  </si>
  <si>
    <t>checkSanity</t>
  </si>
  <si>
    <t>floor</t>
  </si>
  <si>
    <t>CronTab.java</t>
  </si>
  <si>
    <t>jenkins-jenkins-2.476\core\src\main\java\hudson\scheduler\CronTab.java</t>
  </si>
  <si>
    <t>firstDayOfWeek</t>
  </si>
  <si>
    <t>period</t>
  </si>
  <si>
    <t>checkCal</t>
  </si>
  <si>
    <t>bitMask</t>
  </si>
  <si>
    <t>specTimezone</t>
  </si>
  <si>
    <t>twoYearsFuture</t>
  </si>
  <si>
    <t>DAY_OF_WEEK</t>
  </si>
  <si>
    <t>twoYearsAgo</t>
  </si>
  <si>
    <t>DAY_OF_MONTH</t>
  </si>
  <si>
    <t>lowerField</t>
  </si>
  <si>
    <t>was</t>
  </si>
  <si>
    <t>hashified</t>
  </si>
  <si>
    <t>MINUTE</t>
  </si>
  <si>
    <t>ADJUST_ORDER</t>
  </si>
  <si>
    <t>MONTH</t>
  </si>
  <si>
    <t>redoAdjustmentIfModified</t>
  </si>
  <si>
    <t>tzCal</t>
  </si>
  <si>
    <t>dayOfWeek</t>
  </si>
  <si>
    <t>daysOfMonth</t>
  </si>
  <si>
    <t>bit</t>
  </si>
  <si>
    <t>spec</t>
  </si>
  <si>
    <t>minute</t>
  </si>
  <si>
    <t>d+ .+</t>
  </si>
  <si>
    <t>0(,(d+)(,d+)*)( .+)</t>
  </si>
  <si>
    <t>*/</t>
  </si>
  <si>
    <t>dow</t>
  </si>
  <si>
    <t>1.448</t>
  </si>
  <si>
    <t>H</t>
  </si>
  <si>
    <t>dayOfMonth</t>
  </si>
  <si>
    <t>day</t>
  </si>
  <si>
    <t>H/</t>
  </si>
  <si>
    <t>month</t>
  </si>
  <si>
    <t>"*/15 ...." (every N minutes) to hash</t>
  </si>
  <si>
    <t>* bits[0]: minutes
     * bits[1]: hours
     * bits[2]: days
     * bits[3]: months
     *
     * false:not scheduled &amp;lt;-&gt; true scheduled</t>
  </si>
  <si>
    <t>* Computes the nearest past timestamp that matched this cron tab.
     * &lt;p&gt;
     * More precisely, given the time 't', computes another smallest time x such that:
     *
     * &lt;ul&gt;
     * &lt;li&gt;x &amp;lt;= t (inclusive)
     * &lt;li&gt;x matches this crontab
     * &lt;/ul&gt;
     *
     * &lt;p&gt;
     * Note that if t already matches this cron, it's returned as is.</t>
  </si>
  <si>
    <t>in crontab, the first DoW is always Sunday, but in Java, it can be Monday or in theory arbitrary other days.</t>
  </si>
  <si>
    <t>this field is already in a good shape. move on to next</t>
  </si>
  <si>
    <t>* @param format the crontab entry to be parsed
     * @throws IllegalArgumentException if the crontab entry cannot be parsed
     * @deprecated use {@link #CronTab(String, int, Hash)}</t>
  </si>
  <si>
    <t>check if value was actually set</t>
  </si>
  <si>
    <t>the maximum value of the field is not always a fixed value (that is, day of month)</t>
  </si>
  <si>
    <t>* Whether this field is 0-origin or 1-origin differs between Crontab and {@link Calendar},
         * so this field adjusts that. If crontab is 1 origin and calendar is 0 origin,  this field is 1
         * that is the value is {@code (cronOrigin-calendarOrigin)}</t>
  </si>
  <si>
    <t>* When we reset this field, we set the field to this value.
         * For example, resetting {@link Calendar#DAY_OF_MONTH} means setting it to 1.</t>
  </si>
  <si>
    <t>we need to borrow from the next field.</t>
  </si>
  <si>
    <t>when we modify DAY_OF_MONTH and DAY_OF_WEEK, do it all over from the top</t>
  </si>
  <si>
    <t>* See {@link #floor(long)}
     *
     * This method modifies the given calendar and returns the same object.
     *
     * @throws RareOrImpossibleDateException if the date isn't hit in the 2 years before it indicates an impossible
     * (e.g. Jun 31) date, or at least a date too rare to be useful. This addresses JENKINS-41864 and was added in 2.49</t>
  </si>
  <si>
    <t>since higher order field is affected by this, we need to restart from all over</t>
  </si>
  <si>
    <t>* Computes the nearest future timestamp that matches this cron tab.
     * &lt;p&gt;
     * More precisely, given the time 't', computes another smallest time x such that:
     *
     * &lt;ul&gt;
     * &lt;li&gt;x ? t (inclusive)
     * &lt;li&gt;x matches this crontab
     * &lt;/ul&gt;
     *
     * &lt;p&gt;
     * Note that if t already matches this cron, it's returned as is.</t>
  </si>
  <si>
    <t>we need to roll over to the next field.</t>
  </si>
  <si>
    <t>* {@link Calendar} field ID.</t>
  </si>
  <si>
    <t>all fields adjusted</t>
  </si>
  <si>
    <t>* Given a bit mask, finds the first bit that's on, and return its index.</t>
  </si>
  <si>
    <t>"0 ..." (certain minute) to hash</t>
  </si>
  <si>
    <t>* Increment the next field.</t>
  </si>
  <si>
    <t>the problem here, in contrast with the ceil method, is that</t>
  </si>
  <si>
    <t>* Textual representation.</t>
  </si>
  <si>
    <t>* Extracts the bit masks from the given {@link CronTab} that matches this field.</t>
  </si>
  <si>
    <t>* @param format the crontab entry to be parsed
     * @param timezone
     *      Used to schedule cron in a different timezone. Null to use the default system
     *      timezone
     * @throws IllegalArgumentException if the crontab entry cannot be parsed
     * @since 1.615</t>
  </si>
  <si>
    <t>When first DoW is 1/2 Monday, calendar points to 1/2 Monday, setting the DoW to Sunday makes</t>
  </si>
  <si>
    <t>* @since 1.615</t>
  </si>
  <si>
    <t>with the desired value in 'f'</t>
  </si>
  <si>
    <t>* Lower field is a calendar field whose value needs to be reset when we change the value in this field.
         * For example, if we modify the value in HOUR, MINUTES must be reset.</t>
  </si>
  <si>
    <t>* Returns the configured time zone, or null if none is configured
     *
     * @return the configured time zone, or null if none is configured
     * @since 2.54</t>
  </si>
  <si>
    <t>If we wrap the other way around, we need to adjust in the opposite direction of above.</t>
  </si>
  <si>
    <t>* Checks a prospective crontab specification to see if it could benefit from balanced hashes.
     * @param spec a (legal) spec
     * @return a similar spec that uses a hash, if such a transformation is necessary; null if it is OK as is
     * @since 1.510</t>
  </si>
  <si>
    <t>we went too far into the future</t>
  </si>
  <si>
    <t>this rank has a sparse entry.</t>
  </si>
  <si>
    <t>so we zero-clear all the lower fields, set the desired value +1,</t>
  </si>
  <si>
    <t>we are modifying this field, so clear all the lower level fields</t>
  </si>
  <si>
    <t>* See {@link #ceil(long)}.
     *
     * This method modifies the given calendar and returns the same object.
     *
     * @throws RareOrImpossibleDateException if the date isn't hit in the 2 years after it indicates an impossible
     * (e.g. Jun 31) date, or at least a date too rare to be useful. This addresses JENKINS-41864 and was added in 2.49</t>
  </si>
  <si>
    <t>if we have a sparse rank, one of them better be the left-most.</t>
  </si>
  <si>
    <t>we went too far into the past</t>
  </si>
  <si>
    <t>* Given the value 'n' (which represents the current value), finds the smallest x such that:
         *  1) x matches the specified {@link CronTab} (as far as this field is concerned.)
         *  2) x&gt;=n   (inclusive)
         *
         * If there's no such bit, return -1. Note that if 'n' already matches the crontab, the same n will be returned.</t>
  </si>
  <si>
    <t>* Table for driving scheduled tasks.
 *
 * @author Kohsuke Kawaguchi</t>
  </si>
  <si>
    <t>0,15,30,45 to H/15</t>
  </si>
  <si>
    <t>copy bit 7 over to bit 0</t>
  </si>
  <si>
    <t>once we find a sparse rank, upper ranks don't matter</t>
  </si>
  <si>
    <t>if someone is already using H, presumably he knows what it is, so a warning is likely false positive</t>
  </si>
  <si>
    <t>the calendar moves forward to 1/8 Sunday, instead of 1/1 Sunday. So we need to compensate that effect here.</t>
  </si>
  <si>
    <t>clear bit 7 or CalendarField#ceil will return an invalid value 7</t>
  </si>
  <si>
    <t>a bit arbitrary</t>
  </si>
  <si>
    <t>* Gets the current value of this field in the given calendar.</t>
  </si>
  <si>
    <t>* Returns true if n-th bit is on.</t>
  </si>
  <si>
    <t>then subtract a minute to achieve maximum values on all the lower fields,</t>
  </si>
  <si>
    <t>* If this calendar field has other aliases such that a change in this field
         * modifies other field values, then true.</t>
  </si>
  <si>
    <t>* What is this field? Useful for debugging</t>
  </si>
  <si>
    <t>* @param format the crontab entry to be parsed
     * @param hash
     *      Used to spread out token like "@daily". Null to preserve the legacy behaviour
     *      of not spreading it out at all.
     * @throws IllegalArgumentException if the crontab entry cannot be parsed</t>
  </si>
  <si>
    <t>* Optional timezone string for calendar</t>
  </si>
  <si>
    <t>getFirstDayOfWeek</t>
  </si>
  <si>
    <t>setHash</t>
  </si>
  <si>
    <t>hashify</t>
  </si>
  <si>
    <t>CronTab_spread_load_evenly_by_using_rather_than_</t>
  </si>
  <si>
    <t>checkBits</t>
  </si>
  <si>
    <t>setLine</t>
  </si>
  <si>
    <t>rollUp</t>
  </si>
  <si>
    <t>getActualMaximum</t>
  </si>
  <si>
    <t>startRule</t>
  </si>
  <si>
    <t>CronTab_do_you_really_mean_every_minute_when_you</t>
  </si>
  <si>
    <t>CronTab_short_cycles_in_the_day_of_month_field_w</t>
  </si>
  <si>
    <t>RareOrImpossibleDateException.java</t>
  </si>
  <si>
    <t>jenkins-jenkins-2.476\core\src\main\java\hudson\scheduler\RareOrImpossibleDateException.java</t>
  </si>
  <si>
    <t>* This exception is thrown when trying to determine the previous or next occurrence of a given date determines
 * that it's not happened, or going to happen, within some time period (e.g. within the next year).
 *
 * &lt;p&gt;This can typically have a few different reasons:&lt;/p&gt;
 *
 * &lt;ul&gt;
 *   &lt;li&gt;The date is impossible. For example, June 31 does never happen, so {@code 0 0 31 6 *} will never happen&lt;/li&gt;
 *   &lt;li&gt;The date happens only rarely
 *     &lt;ul&gt;
 *       &lt;li&gt;February 29 being the obvious one&lt;/li&gt;
 *       &lt;li&gt;Cron tab patterns specifying all of month, day of month, and day of week can also occur so rarely to trigger this exception&lt;/li&gt;
 *     &lt;/ul&gt;
 *   &lt;/li&gt;
 * &lt;/ul&gt;
 *
 * @see CronTab#floor(Calendar)
 * @see CronTab#ceil(Calendar)
 * @since 2.49</t>
  </si>
  <si>
    <t>AbstractScmTagAction.java</t>
  </si>
  <si>
    <t>jenkins-jenkins-2.476\core\src\main\java\hudson\scm\AbstractScmTagAction.java</t>
  </si>
  <si>
    <t>inProgress.jelly</t>
  </si>
  <si>
    <t>tagForm.jelly</t>
  </si>
  <si>
    <t>tagBuild</t>
  </si>
  <si>
    <t>* Defaults to {@link SCM#TAG}.</t>
  </si>
  <si>
    <t>to make this consistent with CVSSCM, even though the name is bit off</t>
  </si>
  <si>
    <t>* This message is shown as the tool tip of the build badge icon.</t>
  </si>
  <si>
    <t>* Common part of {@code CVSSCM.TagAction} and {@code SubversionTagAction}.
 *
 * &lt;p&gt;
 * This class implements the action that tags the modules. Derived classes
 * need to provide {@code tagForm.jelly} view that displays a form for
 * letting user start tagging.
 *
 * @author Kohsuke Kawaguchi</t>
  </si>
  <si>
    <t>* @deprecated use {@link #doIndex(StaplerRequest2, StaplerResponse2)}</t>
  </si>
  <si>
    <t>* Returns true if the build is tagged already.</t>
  </si>
  <si>
    <t>unnecessary, constructor already does this</t>
  </si>
  <si>
    <t>chooseAction</t>
  </si>
  <si>
    <t>doIndexImpl</t>
  </si>
  <si>
    <t>AutoBrowserHolder.java</t>
  </si>
  <si>
    <t>jenkins-jenkins-2.476\core\src\main\java\hudson\scm\AutoBrowserHolder.java</t>
  </si>
  <si>
    <t>cacheGeneration</t>
  </si>
  <si>
    <t>dflt</t>
  </si>
  <si>
    <t>* Maintains the automatically inferred {@link RepositoryBrowser} instance.
 *
 * &lt;p&gt;
 * To reduce the user's work, Hudson tries to infer applicable {@link RepositoryBrowser}
 * from configurations of other jobs. But this needs caution &amp;mdash; for example,
 * such inferred {@link RepositoryBrowser} must be recalculated whenever
 * a job configuration changes somewhere.
 *
 * &lt;p&gt;
 * This class makes such tracking easy by hiding this logic.
 * @deprecated Disabled by default: JENKINS-35098</t>
  </si>
  <si>
    <t>* Picks up a {@link RepositoryBrowser} that matches the
     * given {@link SCM} from existing other jobs.
     *
     * @return
     *      null if no applicable configuration was found.</t>
  </si>
  <si>
    <t>getBrowser</t>
  </si>
  <si>
    <t>infer</t>
  </si>
  <si>
    <t>guessBrowser</t>
  </si>
  <si>
    <t>isBrowserReusable</t>
  </si>
  <si>
    <t>getGeneration</t>
  </si>
  <si>
    <t>QueryBuilder.java</t>
  </si>
  <si>
    <t>jenkins-jenkins-2.476\core\src\main\java\hudson\scm\browsers\QueryBuilder.java</t>
  </si>
  <si>
    <t>nothing to add</t>
  </si>
  <si>
    <t>* Builds up a query string.
 *
 * @author Kohsuke Kawaguchi</t>
  </si>
  <si>
    <t>ChangeLogAnnotator.java</t>
  </si>
  <si>
    <t>jenkins-jenkins-2.476\core\src\main\java\hudson\scm\ChangeLogAnnotator.java</t>
  </si>
  <si>
    <t>change</t>
  </si>
  <si>
    <t>You must override the newer overload of annotate from {0}</t>
  </si>
  <si>
    <t>* Unregisters this annotator, so that Hudson stops using this object.</t>
  </si>
  <si>
    <t>* Performs mark up on changelog messages to be displayed.
 *
 * &lt;p&gt;
 * SCM changelog messages are usually plain text, but when we display that in Hudson,
 * it is often nice to be able to put mark up on the text (for example to link to
 * external issue tracking system.)
 *
 * &lt;p&gt;
 * Plugins that are interested in doing so may extend this class and put {@link Extension} on it.
 * When multiple annotators are registered, their results will be combined.
 *
 * @author Kohsuke Kawaguchi
 * @since 1.70</t>
  </si>
  <si>
    <t>* All registered {@link ChangeLogAnnotator}s.
     *
     * @deprecated as of 1.286
     *      Use {@link #all()} for read access, and {@link Extension} for registration.</t>
  </si>
  <si>
    <t>* Called by Hudson to allow markups to be added to the changelog text.
     *
     * &lt;p&gt;
     * This method is invoked each time a page is rendered, so implementations
     * of this method should not take too long to execute. Also note that
     * this method may be invoked concurrently by multiple threads.
     *
     * &lt;p&gt;
     * If there's any error during the processing, it should be recorded in
     * {@link Logger} and the method should return normally.
     *
     * @param build
     *      Build that owns this changelog. From here you can access broader contextual
     *      information, like the project, or it settings. Never null.
     * @param change
     *      The changelog entry for which this method is adding markup.
     *      Never null.
     * @param text
     *      The text and markups. Implementation of this method is expected to
     *      add additional annotations into this object. If other annotators
     *      are registered, the object may already contain some markups when this
     *      method is invoked. Never null. {@link MarkupText#getText()} on this instance
     *      will return the same string as {@link ChangeLogSet.Entry#getMsgEscaped()}.
     * @since 1.568</t>
  </si>
  <si>
    <t>* Registers this annotator, so that Hudson starts using this object
     * for adding markup.
     *
     * @deprecated as of 1.286
     *      Prefer automatic registration via {@link Extension}</t>
  </si>
  <si>
    <t>* Returns all the registered {@link ChangeLogAnnotator} descriptors.</t>
  </si>
  <si>
    <t>ChangeLogParser.java</t>
  </si>
  <si>
    <t>jenkins-jenkins-2.476\core\src\main\java\hudson\scm\ChangeLogParser.java</t>
  </si>
  <si>
    <t>browser</t>
  </si>
  <si>
    <t>You must override the newer overload of parse</t>
  </si>
  <si>
    <t>* Encapsulates the file format of the changelog.
 *
 * Instances should be stateless, but
 * persisted as a part of build.
 *
 * @author Kohsuke Kawaguchi</t>
  </si>
  <si>
    <t>getEffectiveBrowser</t>
  </si>
  <si>
    <t>EditType.java</t>
  </si>
  <si>
    <t>jenkins-jenkins-2.476\core\src\main\java\hudson\scm\EditType.java</t>
  </si>
  <si>
    <t>EDIT</t>
  </si>
  <si>
    <t>ADD</t>
  </si>
  <si>
    <t>The file was added</t>
  </si>
  <si>
    <t>The file was modified</t>
  </si>
  <si>
    <t>The file was removed</t>
  </si>
  <si>
    <t>edit</t>
  </si>
  <si>
    <t>* Designates the SCM operation.
 *
 * @author Kohsuke Kawaguchi</t>
  </si>
  <si>
    <t>EmptyChangeLogSet.java</t>
  </si>
  <si>
    <t>jenkins-jenkins-2.476\core\src\main\java\hudson\scm\EmptyChangeLogSet.java</t>
  </si>
  <si>
    <t>changeSet</t>
  </si>
  <si>
    <t>* {@link ChangeLogSet} that's empty.
 *
 * @author Kohsuke Kawaguchi</t>
  </si>
  <si>
    <t>emptyIterator</t>
  </si>
  <si>
    <t>ChangeLogSet.java</t>
  </si>
  <si>
    <t>jenkins-jenkins-2.476\core\src\main\java\hudson\scm\ChangeLogSet.java</t>
  </si>
  <si>
    <t>kind</t>
  </si>
  <si>
    <t>getAffectedFiles() is not implemented by</t>
  </si>
  <si>
    <t>;</t>
  </si>
  <si>
    <t>this SCM</t>
  </si>
  <si>
    <t>ChangeLogAnnotator</t>
  </si>
  <si>
    <t>failed to annotate message</t>
  </si>
  <si>
    <t>* Returns a set of paths in the workspace that was
         * affected by this change.
         * &lt;p&gt;
         * Noted: since this is a new interface, some of the SCMs may not have
         * implemented this interface. The default implementation for this
         * interface is throw UnsupportedOperationException
         * &lt;p&gt;
         * It doesn't throw NoSuchMethodException because I rather to throw a
         * runtime exception
         *
         * @return AffectedFile never null.
         * @since 1.309</t>
  </si>
  <si>
    <t>* Represents a file change. Contains filename, edit type, etc.
     *
     * I checked the API names against some some major SCMs and most SCMs
     * can adapt to this interface with very little changes
     *
     * @see ChangeLogSet.Entry#getAffectedFiles()</t>
  </si>
  <si>
    <t>* Return whether the file is new/modified/deleted</t>
  </si>
  <si>
    <t>* Should be invoked before a {@link ChangeLogSet} is exposed to public.</t>
  </si>
  <si>
    <t>method for the remote API.</t>
  </si>
  <si>
    <t>* Represents SCM change list.
 *
 * &lt;p&gt;
 * Use the "index" view of this object to render the changeset detail page,
 * and use the "digest" view of this object to render the summary page.
 * For the change list at project level, see {@link SCM}.
 *
 * &lt;p&gt;
 * {@link Iterator} is expected to return newer changes first then older changes later.
 *
 * @author Kohsuke Kawaguchi</t>
  </si>
  <si>
    <t>* The user who made this change.
         *
         * @return
         *      never null.</t>
  </si>
  <si>
    <t>* Gets the text fully marked up by {@link ChangeLogAnnotator}.</t>
  </si>
  <si>
    <t>* Constant instance that represents no changes.
     * @since 1.568</t>
  </si>
  <si>
    <t>* Build whose change log this object represents.</t>
  </si>
  <si>
    <t>* Returns a human readable display name of the commit number, revision number, and such thing
         * that identifies this entry.
         *
         * &lt;p&gt;
         * This method is primarily intended for visualization of the data.
         *
         * @return
         *      null if such a concept doesn't make sense for the implementation. For example,
         *      in CVS there's no single identifier for commits. Each file gets a different revision number.
         * @since 1.405</t>
  </si>
  <si>
    <t>* Message escaped for HTML</t>
  </si>
  <si>
    <t>not generally allowed, but sometimes done in unit tests</t>
  </si>
  <si>
    <t>* Optional identification of the kind of SCM being used.
     * @return a short token, such as the SCM's main CLI executable name
     * @since 1.284</t>
  </si>
  <si>
    <t>* Returns true if there's no change.</t>
  </si>
  <si>
    <t>ideally T</t>
  </si>
  <si>
    <t>* All changes in this change set.</t>
  </si>
  <si>
    <t>* The path in the workspace that was affected
         * &lt;p&gt;
         * Contains string like 'foo/bar/zot'. No leading/trailing '/',
         * and separator must be normalized to '/'.
         *
         * @return never null.</t>
  </si>
  <si>
    <t>* Returns the timestamp of this commit in the {@link Date#getTime()} format.
         *
         * &lt;p&gt;
         * This method is primarily intended for visualization of the data.
         *
         * @return
         *      -1 if the implementation doesn't support it (for example, in CVS a commit
         *      spreads over time between multiple changes on multiple files, so there's no single timestamp.)
         * @since 1.405</t>
  </si>
  <si>
    <t>* Gets the "commit message".
         *
         * &lt;p&gt;
         * The exact definition depends on the individual SCM implementation.
         *
         * @return
         *      Can be empty but never null.</t>
  </si>
  <si>
    <t>* Returns a set of paths in the workspace that was
         * affected by this change.
         *
         * &lt;p&gt;
         * Contains string like 'foo/bar/zot'. No leading/trailing '/',
         * and separator must be normalized to '/'.
         *
         * @return never null.</t>
  </si>
  <si>
    <t>browserFromBuild</t>
  </si>
  <si>
    <t>createEmpty</t>
  </si>
  <si>
    <t>getKind</t>
  </si>
  <si>
    <t>NullChangeLogParser.java</t>
  </si>
  <si>
    <t>jenkins-jenkins-2.476\core\src\main\java\hudson\scm\NullChangeLogParser.java</t>
  </si>
  <si>
    <t>* {@link ChangeLogParser} for no SCM.
 * @author Kohsuke Kawaguchi</t>
  </si>
  <si>
    <t>NullSCM.java</t>
  </si>
  <si>
    <t>jenkins-jenkins-2.476\core\src\main\java\hudson\scm\NullSCM.java</t>
  </si>
  <si>
    <t>baseline</t>
  </si>
  <si>
    <t>* No {@link SCM}.
 *
 * @author Kohsuke Kawaguchi</t>
  </si>
  <si>
    <t>createEmptyChangeLog</t>
  </si>
  <si>
    <t>NullSCM_DisplayName</t>
  </si>
  <si>
    <t>PollingResult.java</t>
  </si>
  <si>
    <t>jenkins-jenkins-2.476\core\src\main\java\hudson\scm\PollingResult.java</t>
  </si>
  <si>
    <t>BUILD_NOW</t>
  </si>
  <si>
    <t>SIGNIFICANT</t>
  </si>
  <si>
    <t>NO_CHANGES</t>
  </si>
  <si>
    <t>* Degree of the change between baseline and remote. Never null.
     * &lt;p&gt;
     * The fact that this field is independent from {@link #baseline} and {@link #remote} are
     * used to (1) allow the {@linkplain Change#INCOMPARABLE incomparable} state which forces
     * the immediate rebuild, and (2) allow SCM to ignore some changes in the repository to implement
     * exclusion feature.</t>
  </si>
  <si>
    <t>* Degree of changes between the previous state and this state.</t>
  </si>
  <si>
    <t>* No change. Two {@link SCMRevisionState}s point to the same state of the same repository / the same commit.</t>
  </si>
  <si>
    <t>* Constant to indicate no changes in the remote repository.</t>
  </si>
  <si>
    <t>* Immutable object that represents the result of {@linkplain SCM#poll(AbstractProject, Launcher, FilePath, TaskListener, SCMRevisionState) SCM polling}.
 *
 * &lt;p&gt;
 * This object is marked serializable just to be remoting friendly &amp;mdash; Jenkins by itself
 * doesn't persist this object.
 *
 * @author Kohsuke Kawaguchi
 * @since 1.345</t>
  </si>
  <si>
    <t>* Baseline of the comparison.
     * (This comes from either the workspace, or from the remote repository as of the last polling.
     * Can be null.</t>
  </si>
  <si>
    <t>* Constant that uses {@link Change#INCOMPARABLE} which forces an immediate build.</t>
  </si>
  <si>
    <t>* The state as of baseline is so different from the current state that they are incomparable
         * (for example, the workspace and the remote repository points to two unrelated repositories
         * because the configuration has changed.) This forces Jenkins to schedule a build right away.
         * &lt;p&gt;
         * This is primarily useful in SCM implementations that require a workspace to be able
         * to perform a polling. SCMs that can always compare remote revisions regardless of the local
         * state should do so, and never return this constant, to let Jenkins maintain the quiet period
         * behavior all the time.
         * &lt;p&gt;
         * This constant is not to be confused with the errors encountered during polling, which
         * should result in an exception and eventual retry by Jenkins.</t>
  </si>
  <si>
    <t>* There are some changes between states, but those changes are not significant enough to consider
         * a new build. For example, some SCMs allow certain commits to be marked as excluded, and this is how
         * you can do it.</t>
  </si>
  <si>
    <t>* Current state of the remote repository. To be passed to the next invocation of the polling method.
     * Can be null.</t>
  </si>
  <si>
    <t>* There are changes between states that warrant a new build. Jenkins will eventually
         * schedule a new build for this change, subject to other considerations
         * such as the quiet period.</t>
  </si>
  <si>
    <t>RepositoryBrowser.java</t>
  </si>
  <si>
    <t>jenkins-jenkins-2.476\core\src\main\java\hudson\scm\RepositoryBrowser.java</t>
  </si>
  <si>
    <t>* Determines the link to the given change set.
     *
     * @return
     *      null if this repository browser doesn't have any meaningful
     *      URL for a change set (for example, ViewCVS doesn't have
     *      any page for a change set, whereas FishEye does.)</t>
  </si>
  <si>
    <t>* Returns all the registered {@link RepositoryBrowser} descriptors.</t>
  </si>
  <si>
    <t>normalize</t>
  </si>
  <si>
    <t>* Connects Hudson to repository browsers like ViewCVS or FishEye,
 * so that Hudson can generate links to them.
 *
 * &lt;p&gt;
 * {@link RepositoryBrowser} instance is normally created as
 * a result of job configuration, and  stores immutable
 * configuration information (such as the URL of the FishEye site).
 *
 * &lt;p&gt;
 * {@link RepositoryBrowser} is persisted with {@link SCM}.
 *
 * &lt;p&gt;
 * To have Hudson recognize {@link RepositoryBrowser}, put {@link Extension} on your {@link Descriptor}.
 *
 * @author Kohsuke Kawaguchi
 * @since 1.89
 * @see RepositoryBrowsers</t>
  </si>
  <si>
    <t>* If the given string starts with '/', return a string that removes it.</t>
  </si>
  <si>
    <t>* Normalize the URL so that it ends with '/'.
     * &lt;p&gt;
     * An attention is paid to preserve the query parameters in URL if any.</t>
  </si>
  <si>
    <t>getQuery</t>
  </si>
  <si>
    <t>RepositoryBrowsers.java</t>
  </si>
  <si>
    <t>jenkins-jenkins-2.476\core\src\main\java\hudson\scm\RepositoryBrowsers.java</t>
  </si>
  <si>
    <t>fieldName</t>
  </si>
  <si>
    <t>emptyJSON</t>
  </si>
  <si>
    <t>auto</t>
  </si>
  <si>
    <t>* List of all installed {@link RepositoryBrowsers}.
     *
     * @deprecated as of 1.286.
     *      Use {@link RepositoryBrowser#all()} for read access and {@link Extension} for registration.</t>
  </si>
  <si>
    <t>* Creates an instance of {@link RepositoryBrowser} from a form submission.
     *
     * @deprecated since 2008-06-19.
     *      Use {@link #createInstance(Class, StaplerRequest2, JSONObject, String)}.</t>
  </si>
  <si>
    <t>Now we just pass empty JSON in order to make the code compliant with the defined interface</t>
  </si>
  <si>
    <t>TODO: There was a TODO in the original code, which presumes passing something meaningful to the newInstance() JSON param</t>
  </si>
  <si>
    <t>* List of all installed {@link RepositoryBrowsers}.
 *
 * @author Kohsuke Kawaguchi</t>
  </si>
  <si>
    <t>* @deprecated use {@link #createInstance(Class, StaplerRequest2, JSONObject, String)}
     * @since 1.227</t>
  </si>
  <si>
    <t>* Creates an instance of {@link RepositoryBrowser} from a form submission.
     *
     * @since TODO</t>
  </si>
  <si>
    <t>* Only returns those {@link RepositoryBrowser} descriptors that extend from the given type.</t>
  </si>
  <si>
    <t>createInstance</t>
  </si>
  <si>
    <t>SCMRevisionState.java</t>
  </si>
  <si>
    <t>jenkins-jenkins-2.476\core\src\main\java\hudson\scm\SCMRevisionState.java</t>
  </si>
  <si>
    <t>NONE</t>
  </si>
  <si>
    <t>I can't really make this comparable because comparing two revision states often requires
      non-trivial computation and conversations with the repository (mainly to figure out
      which changes are insignificant and which are not.)
      So instead, here we opt to a design where we tell SCM upfront about what we are comparing
      against (baseline), and have it give us the new state and degree of change in PollingResult.</t>
  </si>
  <si>
    <t>* Immutable object that represents revisions of the files in the repository,
 * used to represent the result of
 * {@linkplain SCM#poll(AbstractProject, Launcher, FilePath, TaskListener, SCMRevisionState) a SCM polling}.
 *
 * &lt;p&gt;
 * This object is used so that the successive polling can compare the tip of the repository now vs
 * what it was when it was last polled. (Before 1.345, Hudson was only able to compare the tip
 * of the repository vs the state of the workspace, which resulted in a problem like JENKINS-2180.
 *
 * &lt;p&gt;
 * {@link SCMRevisionState} is persisted as an action to {@link AbstractBuild}.
 *
 * @author Kohsuke Kawaguchi
 * @since 1.345</t>
  </si>
  <si>
    <t>SCMDescriptor.java</t>
  </si>
  <si>
    <t>jenkins-jenkins-2.476\core\src\main\java\hudson\scm\SCMDescriptor.java</t>
  </si>
  <si>
    <t>atomicGeneration</t>
  </si>
  <si>
    <t>repositoryBrowser</t>
  </si>
  <si>
    <t>2.209</t>
  </si>
  <si>
    <t>Failed to overwrite the repositoryBrowser field</t>
  </si>
  <si>
    <t>* Incremented every time a new {@link SCM} instance is created from this descriptor.
     * This is used to invalidate cache of {@link SCM#getEffectiveBrowser}. Due to the lack of synchronization and serialization,
     * this field doesn't really count the # of instances created to date,
     * but it's good enough for the cache invalidation.
     * @deprecated No longer used by default.</t>
  </si>
  <si>
    <t>causing the field to be persisted and overwritten on the load method.</t>
  </si>
  <si>
    <t>* If this SCM has corresponding {@link RepositoryBrowser},
     * that type. Otherwise this SCM will not have any repository browser.</t>
  </si>
  <si>
    <t>* Optional method used by the automatic SCM browser inference.
     *
     * &lt;p&gt;
     * Implementing this method allows Hudson to reuse {@link RepositoryBrowser}
     * configured for one project to be used for other "compatible" projects.
     * &lt;p&gt;{@link SCM#guessBrowser} is more robust since it does not require another project.
     * @return
     *      true if the two given SCM configurations are similar enough
     *      that they can reuse {@link RepositoryBrowser} between them.
     * @deprecated No longer used by default. {@link SCM#getKey} could be used to implement similar features if needed.</t>
  </si>
  <si>
    <t>* Increments the generation value {@link SCMDescriptor#getGeneration} by one atomically.
     * @deprecated No longer used by default.</t>
  </si>
  <si>
    <t>* Allows {@link SCMDescriptor}s to choose which projects it wants to be configurable against.
     *
     * &lt;p&gt;
     * When this method returns false, this {@link SCM} will not appear in the configuration screen
     * for the given project. The default is true for {@link AbstractProject} but false for {@link Job}.
     *
     * @since 1.568</t>
  </si>
  <si>
    <t>work around JENKINS-4514. The repositoryBrowser field was marked as non-transient until 1.325,</t>
  </si>
  <si>
    <t>* Infers the type of the corresponding {@link SCM} from the outer class.
     * This version works when you follow the common convention, where a descriptor
     * is written as the static nested class of the describable class.
     *
     * @since 1.278</t>
  </si>
  <si>
    <t>* {@link Descriptor} for {@link SCM}.
 *
 * @param &lt;T&gt;
 *      The 'self' type that represents the type of {@link SCM} that
 *      this descriptor describes.
 * @author Kohsuke Kawaguchi</t>
  </si>
  <si>
    <t>XStream may overwrite even the final field.</t>
  </si>
  <si>
    <t>* Returns the list of {@link RepositoryBrowser} {@link Descriptor}
     * that can be used with this SCM.
     *
     * @return
     *      can be empty but never null.</t>
  </si>
  <si>
    <t>SCMS.java</t>
  </si>
  <si>
    <t>jenkins-jenkins-2.476\core\src\main\java\hudson\scm\SCMS.java</t>
  </si>
  <si>
    <t>SCMS</t>
  </si>
  <si>
    <t>* @deprecated as of 1.294
     *      Use {@link #parseSCM(StaplerRequest2, AbstractProject)} and pass in the caller's project type.</t>
  </si>
  <si>
    <t>* @deprecated use {@link #parseSCM(StaplerRequest2, AbstractProject)}</t>
  </si>
  <si>
    <t>* List of all installed SCMs.
 *
 * @author Kohsuke Kawaguchi</t>
  </si>
  <si>
    <t>* List of all installed SCMs.
     * @deprecated as of 1.286
     *      Use {@link SCM#all()} for read access and {@link Extension} for registration.</t>
  </si>
  <si>
    <t>* Parses {@link SCM} configuration from the submitted form.
     *
     * @param target
     *      The project for which this SCM is configured to.</t>
  </si>
  <si>
    <t>JENKINS-36043 workaround for AbstractMultiBranchProject.submit</t>
  </si>
  <si>
    <t>parseSCM</t>
  </si>
  <si>
    <t>incrementGeneration</t>
  </si>
  <si>
    <t>SCM.java</t>
  </si>
  <si>
    <t>jenkins-jenkins-2.476\core\src\main\java\hudson\scm\SCM.java</t>
  </si>
  <si>
    <t>useAutoBrowserHolder</t>
  </si>
  <si>
    <t>TAG</t>
  </si>
  <si>
    <t>rootTag</t>
  </si>
  <si>
    <t>scmDescriptor</t>
  </si>
  <si>
    <t>baseline2</t>
  </si>
  <si>
    <t>apd</t>
  </si>
  <si>
    <t>autoBrowserHolder</t>
  </si>
  <si>
    <t>Tag</t>
  </si>
  <si>
    <t>calcRevisionsFromBuild</t>
  </si>
  <si>
    <t>you must override compareRemoteRevisionWith</t>
  </si>
  <si>
    <t>you must override the new calcRevisionsFromBuild overload</t>
  </si>
  <si>
    <t>getModuleRoots</t>
  </si>
  <si>
    <t>getModuleRoot</t>
  </si>
  <si>
    <t>compareRemoteRevisionWith</t>
  </si>
  <si>
    <t>you must override the new overload of compareRemoteRevisionWith</t>
  </si>
  <si>
    <t>&lt;</t>
  </si>
  <si>
    <t>/&gt;</t>
  </si>
  <si>
    <t>checkout</t>
  </si>
  <si>
    <t>FieldMayBeFinal</t>
  </si>
  <si>
    <t>.useAutoBrowserHolder</t>
  </si>
  <si>
    <t>postCheckout</t>
  </si>
  <si>
    <t>you must override the new overload of checkout</t>
  </si>
  <si>
    <t>* Get a chance to do operations after the workspace i checked out and the changelog is written.
     * @since 1.568</t>
  </si>
  <si>
    <t>* Called before a workspace is deleted on the given node, to provide SCM an opportunity to perform clean up.
     *
     * &lt;p&gt;
     * Hudson periodically scans through all the agents and removes old workspaces that are deemed unnecessary.
     * This behavior is implemented in {@link WorkspaceCleanupThread}, and it is necessary to control the
     * disk consumption on agents. If we don't do this, in a long run, all the agents will have workspaces
     * for all the projects, which will be prohibitive in big Hudson.
     *
     * &lt;p&gt;
     * However, some SCM implementations require that the server be made aware of deletion of the local workspace,
     * and this method provides an opportunity for SCMs to perform such a clean-up act.
     *
     * &lt;p&gt;
     * This call back is invoked after Hudson determines that a workspace is unnecessary, but before the actual
     * recursive directory deletion happens.
     *
     * &lt;p&gt;
     * Note that this method does not guarantee that such a clean up will happen. For example, agents can be
     * taken offline by being physically removed from the network, and in such a case there's no opportunity
     * to perform this clean up.
     *
     * &lt;p&gt;
     * This method is also invoked when the project is deleted.
     *
     * @param project
     *      The project that owns this {@link SCM}. This is always the same object for a particular instance
     *      of {@link SCM}. Just passed in here so that {@link SCM} itself doesn't have to remember the value.
     * @param workspace
     *      The workspace which is about to be deleted. This can be a remote file path.
     * @param node
     *      The node that hosts the workspace. SCM can use this information to determine the course of action.
     *
     * @return
     *      true if {@link SCM} is OK to let Hudson proceed with deleting the workspace.
     *      False to veto the workspace deletion.
     *
     * @since 1.568</t>
  </si>
  <si>
    <t>* Checks if there has been any changes to this module in the repository.
     *
     * TODO: we need to figure out a better way to communicate an error back,
     * so that we won't keep retrying the same node (for example an agent might be down.)
     *
     * &lt;p&gt;
     * If the SCM doesn't implement polling, have the {@link #supportsPolling()} method
     * return false.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 @return true
     *      if the change is detected.
     *
     * @throws InterruptedException
     *      interruption is usually caused by the user aborting the computation.
     *      this exception should be simply propagated all the way up.
     *
     * @see #supportsPolling()
     *
     * @deprecated as of 1.345
     *      Override {@link #calcRevisionsFromBuild(AbstractBuild, Launcher, TaskListener)} and
     *      {@link #compareRemoteRevisionWith(AbstractProject, Launcher, FilePath, TaskListener, SCMRevisionState)} for implementation.
     *
     *      The implementation is now separated in two pieces, one that computes the revision of the current workspace,
     *      and the other that computes the revision of the remote repository.
     *
     *      Call {@link #poll(AbstractProject, Launcher, FilePath, TaskListener, SCMRevisionState)} for use instead.</t>
  </si>
  <si>
    <t>* Expose {@link SCM} to the remote API.</t>
  </si>
  <si>
    <t>* Gets the top directories of all the checked out modules.
     *
     * &lt;p&gt;
     * Some SCMs support checking out multiple modules inside a workspace, which
     * creates directory layout like this:
     *
     * &lt;pre&gt;{@code
     * workspace  &lt;- workspace root
     *  +- xyz    &lt;- directory checked out by SCM
     *      +- .svn
     *      +- build.xml  &lt;- user file
     *  +- abc    &lt;- second module from different SCM root
     *      +- .svn
     *      +- build.xml  &lt;- user file
     * }&lt;/pre&gt;
     *
     * This method takes the workspace root as a parameter, and is expected to return
     * all the module roots that were checked out from SCM.
     *
     * &lt;p&gt;
     * For normal SCMs, the array will be of length {@code 1} and it's contents
     * will be identical to calling {@link #getModuleRoot(FilePath, AbstractBuild)}.
     *
     * @param workspace The workspace root directory
     * @param build
     *      The build for which the module roots are desired.
     *      This parameter is null when existing legacy code calls deprecated {@link #getModuleRoot(FilePath)}.
     *      Handle this situation gracefully if your can, but otherwise you can just fail with an exception, too.
     *
     * @return An array of all module roots.
     * @since 1.382</t>
  </si>
  <si>
    <t>* Returns true if this SCM requires a checked out workspace for doing polling.
     *
     * &lt;p&gt;
     * This flag affects the behavior of Hudson when a job lost its workspace
     * (typically due to a agent outage.) If this method returns true and
     * polling is configured, then that would usually trigger a new build.
     *
     * &lt;p&gt;
     * This flag also affects the mutual exclusion control between builds and polling.
     * If this methods returns false, polling will continue asynchronously even
     * when a build is in progress, but otherwise the polling activity is blocked
     * if a build is currently using a workspace.
     *
     * &lt;p&gt;
     * The default implementation returns true.
     *
     * &lt;p&gt;
     * See issue JENKINS-1348 for more discussion of this feature.
     *
     * @since 1.196</t>
  </si>
  <si>
    <t>* Try to guess how a repository browser should be configured, based on URLs and the like.
     * Used when {@link #getBrowser} has not been explicitly configured.
     * @return a reasonable default value for {@link #getEffectiveBrowser}, or null
     * @since 1.568</t>
  </si>
  <si>
    <t>* Compares the current state of the remote repository against the given baseline {@link SCMRevisionState}.
     *
     * &lt;p&gt;
     * Conceptually, the act of polling is to take two states of the repository and to compare them to see
     * if there's any difference. In practice, however, comparing two arbitrary repository states is an expensive
     * operation, so in this abstraction, we chose to mix (1) the act of building up a repository state and
     * (2) the act of comparing it with the earlier state, so that SCM implementations can implement this
     * more easily.
     *
     * &lt;p&gt;
     * Multiple invocations of this method may happen over time to make sure that the remote repository
     * is "quiet" before Hudson schedules a new build.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@param baseline
     *      The baseline of the comparison. This object is the return value from earlier
     *      {@link #compareRemoteRevisionWith(AbstractProject, Launcher, FilePath, TaskListener, SCMRevisionState)} or
     *      {@link #calcRevisionsFromBuild(AbstractBuild, Launcher, TaskListener)}.
     *
     * @return
     *      This method returns multiple values that are bundled together into the {@link PollingResult} value type.
     *      {@link PollingResult#baseline} should be the value of the baseline parameter, {@link PollingResult#remote}
     *      is the current state of the remote repository (this object only needs to be understandable to the future
     *      invocations of this method),
     *      and {@link PollingResult#change} that indicates the degree of changes found during the comparison.
     *
     * @throws InterruptedException
     *      interruption is usually caused by the user aborting the computation.
     *      this exception should be simply propagated all the way up.
     * @since 1.568</t>
  </si>
  <si>
    <t>* Returns the {@link RepositoryBrowser} for files
     * controlled by this {@link SCM}.
     *
     * @return
     *      null to indicate that there's no explicitly configured browser
     *      for this SCM instance.
     *
     * @see #getEffectiveBrowser()</t>
  </si>
  <si>
    <t>up until 1.336, this method was abstract, so everyone should have overridden this method</t>
  </si>
  <si>
    <t>* Convenience method for the caller to handle the backward compatibility between pre 1.345 SCMs.</t>
  </si>
  <si>
    <t>convenience methods</t>
  </si>
  <si>
    <t>JENKINS-35098: discouraged</t>
  </si>
  <si>
    <t>* The returned object will be used to parse {@code changelog.xml}.</t>
  </si>
  <si>
    <t>* @deprecated as of 1.382.
     *      Use/derive from {@link #getModuleRoots(FilePath, AbstractBuild)} instead.</t>
  </si>
  <si>
    <t>* Calculates the {@link SCMRevisionState} that represents the state of the workspace of the given build.
     *
     * &lt;p&gt;
     * The returned object is then fed into the
     * {@link #compareRemoteRevisionWith(AbstractProject, Launcher, FilePath, TaskListener, SCMRevisionState)} method
     * as the baseline {@link SCMRevisionState} to determine if the build is necessary.
     *
     * &lt;p&gt;
     * This method is called after source code is checked out for the given build (that is, after
     * {@link SCM#checkout(Run, Launcher, FilePath, TaskListener, File, SCMRevisionState)} has finished successfully.)
     *
     * &lt;p&gt;
     * The obtained object is added to the build as an {@link Action} for later retrieval. As an optimization,
     * {@link SCM} implementation can choose to compute {@link SCMRevisionState} and add it as an action
     * during check out, in which case this method will not called.
     *
     * @param build
     *      The calculated {@link SCMRevisionState} is for the files checked out in this build.
     *      If {@link #requiresWorkspaceForPolling()} returns true, Hudson makes sure that the workspace of this
     *      build is available and accessible by the callee.
     * @param workspace the location of the checkout; normally not null, since this will normally be called immediately after checkout,
     *                  though could be null if data is being loaded from a very old version of Jenkins and the SCM declares that it does not require a workspace for polling
     * @param launcher
     *      Abstraction of the machine where the polling will take place. Nullness matches that of {@code workspace}.
     * @param listener
     *      Logs during the polling should be sent here.
     *
     * @throws InterruptedException
     *      interruption is usually caused by the user aborting the computation.
     *      this exception should be simply propagated all the way up.
     * @since 1.568</t>
  </si>
  <si>
    <t>* Stores {@link AutoBrowserHolder}. Lazily created.
     * @deprecated Unused by default.</t>
  </si>
  <si>
    <t>* Returns all the registered {@link SCMDescriptor}s.</t>
  </si>
  <si>
    <t>if the subtype already implements newer getModuleRoot(FilePath,AbstractBuild), call that.</t>
  </si>
  <si>
    <t>* @deprecated since 1.382
     *      Use/override {@link #getModuleRoot(FilePath, AbstractBuild)} instead.</t>
  </si>
  <si>
    <t>otherwise the default implementation</t>
  </si>
  <si>
    <t>This is to work around JENKINS-5827 in a general way.</t>
  </si>
  <si>
    <t>without calling super.pollChanges. So the compatibility implementation is purely for</t>
  </si>
  <si>
    <t>don't let the SCM.compareRemoteRevisionWith(...) see SCMRevisionState that it didn't produce.</t>
  </si>
  <si>
    <t>* Determines which kinds of SCMs are applicable to a given project.
     * @param project a project on which we might be configuring SCM, or null if unknown
     * @return all descriptors which {@link SCMDescriptor#isApplicable(Job)} to it, also filtered by {@link TopLevelItemDescriptor#isApplicable};
     *         or simply {@link #all} if there is no project
     * @since 1.568</t>
  </si>
  <si>
    <t>if the subtype already derives newer getModuleRoots(FilePath,AbstractBuild), delegate to it</t>
  </si>
  <si>
    <t>* Type of this SCM.
     *
     * Exposed so that the client of the remote API can tell what SCM this is.</t>
  </si>
  <si>
    <t>* Returns true if this SCM supports
     * {@link #poll(AbstractProject, Launcher, FilePath, TaskListener, SCMRevisionState) poling}.
     *
     * @since 1.105</t>
  </si>
  <si>
    <t>* Adds environmental variables for the builds to the given map.
     *
     * &lt;p&gt;
     * This can be used to propagate information from SCM to builds
     * (for example, SVN revision number.)
     *
     * &lt;p&gt;
     * This method is invoked whenever someone does {@link AbstractBuild#getEnvironment(TaskListener)}, via
     * {@link #buildEnvVars(AbstractBuild, Map)}, which can be before/after your checkout method is invoked. So if you
     * are going to provide information about check out (like SVN revision number that was checked out), be prepared
     * for the possibility that the check out hasn't happened yet.
     *
     * @since 2.60</t>
  </si>
  <si>
    <t>if the subtype derives legacy getModuleRoots(FilePath), delegate to it</t>
  </si>
  <si>
    <t>default implementation is noop.</t>
  </si>
  <si>
    <t>* Obtains a fresh workspace of the module(s) into the specified directory
     * of the specified machine.
     *
     * &lt;p&gt;
     * The "update" operation can be performed instead of a fresh checkout if
     * feasible.
     *
     * &lt;p&gt;
     * This operation should also capture the information necessary to tag the workspace later.
     *
     * @param launcher
     *      Abstracts away the machine that the files will be checked out.
     * @param workspace
     *      a directory to check out the source code. May contain left-over
     *      from the previous build.
     * @param changelogFile
     *      Upon a successful return, this file should capture the changelog.
     *      When there's no change, this file should contain an empty entry.
     *      See {@link #createEmptyChangeLog(File, TaskListener, String)}.
     *      May be null, in which case no changelog was requested.
     * @param  baseline version from the previous build to use for changelog creation, if requested and available
     * @throws InterruptedException
     *      interruption is usually caused by the user aborting the build.
     *      this exception will cause the build to be aborted.
     * @throws AbortException in case of a routine failure
     * @since 1.568</t>
  </si>
  <si>
    <t>* Permission to create new tags.
     * @since 1.171</t>
  </si>
  <si>
    <t>* Should create a key by which this SCM configuration might be distinguished from others in the same project.
     * Should be invariable across builds but otherwise as distinctive as possible.
     * &lt;p&gt;Could include information such as the relative paths used in {@link #getModuleRoots(FilePath, AbstractBuild)},
     * and/or configured repository URLs and branch names, and/or labels set for this purpose by the user.
     * &lt;p&gt;The result may be used for various purposes, but it may be long and/or include URL-unsafe characters,
     * so to use in a URL path component you may need to first wrap it in {@link Util#getDigestOf(String)} or otherwise encode it.
     * @return by default, just {@link #getType}
     * @since 1.568</t>
  </si>
  <si>
    <t>* Captures the configuration information in it.
 *
 * &lt;p&gt;
 * To register a custom {@link SCM} implementation from a plugin,
 * put {@link Extension} on your {@link SCMDescriptor}.
 *
 * &lt;p&gt;
 * Use the "project-changes" view to render change list to be displayed
 * at the project level. The default implementation simply aggregates
 * change lists from builds, but your SCM can provide different views.
 * The view gets the "builds" variable which is a list of builds that are
 * selected for the display.
 *
 * &lt;p&gt;
 * If you are interested in writing a subclass in a plugin,
 * also take a look at &lt;a href="https://www.jenkins.io/doc/developer/plugin-development/writing-an-scm-plugin/"&gt;
 * "Writing an SCM plugin"&lt;/a&gt; wiki article.
 *
 * @author Kohsuke Kawaguchi</t>
  </si>
  <si>
    <t>* Returns the applicable {@link RepositoryBrowser} for files
     * controlled by this {@link SCM}.
     * @see #guessBrowser</t>
  </si>
  <si>
    <t>TODO perhaps deprecate all replace with a single getModuleRoots(FilePath, Run)</t>
  </si>
  <si>
    <t>* Gets the top directory of the checked out module.
     *
     * &lt;p&gt;
     * Often SCMs have to create a directory inside a workspace, which
     * creates directory layout like this:
     *
     * &lt;pre&gt;{@code
     * workspace  &lt;- workspace root
     *  +- xyz    &lt;- directory checked out by SCM
     *      +- CVS
     *      +- build.xml  &lt;- user file
     * }&lt;/pre&gt;
     *
     * &lt;p&gt;
     * Many builders, like Ant or Maven, works off the specific user file
     * at the top of the checked out module (in the above case, that would
     * be {@code xyz/build.xml}), yet the builder doesn't know the "xyz"
     * part; that comes from SCM.
     *
     * &lt;p&gt;
     * Collaboration between {@link Builder} and {@link SCM} allows
     * Hudson to find build.xml without asking the user to enter "xyz" again.
     *
     * &lt;p&gt;
     * This method is for this purpose. It takes the workspace
     * root as a parameter, and expected to return the directory
     * that was checked out from SCM.
     *
     * &lt;p&gt;
     * If this SCM is configured to create a directory, try to
     * return that directory so that builders can work seamlessly.
     *
     * &lt;p&gt;
     * If SCM doesn't need to create any directory inside workspace,
     * or in any other tricky cases, it should revert to the default
     * implementation, which is to just return the parameter.
     *
     * @param workspace
     *      The workspace root directory.
     * @param build
     *      The build for which the module root is desired.
     *      This parameter is null when existing legacy code calls deprecated {@link #getModuleRoot(FilePath)}.
     *      Handle this situation gracefully if your can, but otherwise you can just fail with an exception, too.
     *
     * @since 1.382</t>
  </si>
  <si>
    <t>Default implementation is noop</t>
  </si>
  <si>
    <t>* @deprecated in favor of {@link #buildEnvironment(Run, Map)}.</t>
  </si>
  <si>
    <t>new implementations that doesn't override this method.</t>
  </si>
  <si>
    <t>For backwards compatibility, call the one argument version of the method.</t>
  </si>
  <si>
    <t>pollChanges</t>
  </si>
  <si>
    <t>is1_346OrLater</t>
  </si>
  <si>
    <t>_SCM_Permissions_Title</t>
  </si>
  <si>
    <t>_SCM_TagPermission_Description</t>
  </si>
  <si>
    <t>CollectionSearchIndex.java</t>
  </si>
  <si>
    <t>jenkins-jenkins-2.476\core\src\main\java\hudson\search\CollectionSearchIndex.java</t>
  </si>
  <si>
    <t>isCaseSensitive</t>
  </si>
  <si>
    <t>* Returns all items in the map.
     * The collection can include null items.</t>
  </si>
  <si>
    <t>* {@link SearchIndex} built on a {@link Map}.
 *
 * @author Kohsuke Kawaguchi</t>
  </si>
  <si>
    <t>* Gets a single item that exactly matches the given key.</t>
  </si>
  <si>
    <t>allAsIterable</t>
  </si>
  <si>
    <t>FixedSet.java</t>
  </si>
  <si>
    <t>jenkins-jenkins-2.476\core\src\main\java\hudson\search\FixedSet.java</t>
  </si>
  <si>
    <t>* Set of {@link SearchItem}s that are statically known upfront.
 *
 * @author Kohsuke Kawaguchi</t>
  </si>
  <si>
    <t>getSearchName</t>
  </si>
  <si>
    <t>QuickSilver.java</t>
  </si>
  <si>
    <t>jenkins-jenkins-2.476\core\src\main\java\hudson\search\QuickSilver.java</t>
  </si>
  <si>
    <t>* Indicates a {@link SearchItem} field/getter.
 *
 * &lt;p&gt;
 * Fields/getters annotated with this annotation must:
 * &lt;ul&gt;
 * &lt;li&gt;be on the class that extends from {@link SearchableModelObject}.
 * &lt;li&gt;have the return type / field type of {@link SearchableModelObject} (or its subtype.)
 * &lt;/ul&gt;
 *
 * &lt;p&gt;
 * Such getter/field indicates an edge in the search graph, and will be added
 * automatically by {@link SearchIndexBuilder#addAllAnnotations(SearchableModelObject)}
 * to a search index.
 *
 * @author Kohsuke Kawaguchi</t>
  </si>
  <si>
    <t>ParsedQuickSilver.java</t>
  </si>
  <si>
    <t>jenkins-jenkins-2.476\core\src\main\java\hudson\search\ParsedQuickSilver.java</t>
  </si>
  <si>
    <t>pqs</t>
  </si>
  <si>
    <t>searchName</t>
  </si>
  <si>
    <t>getters</t>
  </si>
  <si>
    <t>getter</t>
  </si>
  <si>
    <t>TABLE</t>
  </si>
  <si>
    <t>(?&lt;=[a-z])(?=[A-Z])</t>
  </si>
  <si>
    <t>* Convert names like "abcDefGhi" to "abc def ghi".</t>
  </si>
  <si>
    <t>* Parsed {@link QuickSilver}s so that {@link SearchIndex} can be easily created.
 * One instance per one class.
 *
 * @author Kohsuke Kawaguchi</t>
  </si>
  <si>
    <t>decapitalize</t>
  </si>
  <si>
    <t>splitName</t>
  </si>
  <si>
    <t>stripGetPrefix</t>
  </si>
  <si>
    <t>toError</t>
  </si>
  <si>
    <t>getMethods</t>
  </si>
  <si>
    <t>getFields</t>
  </si>
  <si>
    <t>getSearchIndex</t>
  </si>
  <si>
    <t>SearchableModelObject.java</t>
  </si>
  <si>
    <t>jenkins-jenkins-2.476\core\src\main\java\hudson\search\SearchableModelObject.java</t>
  </si>
  <si>
    <t>* This binds {@link Search} object to the URL hierarchy.</t>
  </si>
  <si>
    <t>* {@link ModelObject} that can be searched.
 *
 * &lt;p&gt;
 * This interface also extends {@link SearchItem} since
 * often {@link ModelObject}s form a natural tree structure,
 * and it's convenient for the model objects themselves to implement
 * the {@link SearchItem} for the edges that form this tree.
 *
 * @author Kohsuke Kawaguchi</t>
  </si>
  <si>
    <t>SearchFactory.java</t>
  </si>
  <si>
    <t>jenkins-jenkins-2.476\core\src\main\java\hudson\search\SearchFactory.java</t>
  </si>
  <si>
    <t>* Creates a {@link Search} instance for a {@link SearchableModelObject}.
 *
 * &lt;p&gt;
 * This allows you to plug in different backends to the search, such as full-text search,
 * or more intelligent user-sensitive search, etc. Puts @{@link Extension} annotation
 * on your implementation to have it registered.
 *
 * &lt;p&gt;
 * Right now, there's no user control over which {@link SearchFactory} takes priority,
 * but we may do so later.
 *
 * @author Kohsuke Kawaguchi
 * @since 1.469</t>
  </si>
  <si>
    <t>* Creates a {@link Search} object.
     *
     * This method needs to execute quickly (without actually executing any search),
     * since it is created per incoming HTTP response.
     *
     * @param owner
     *      The {@link SearchableModelObject} object for which we are creating the search.
     *      The returned object will provide the search for this object.
     * @return
     *      null if your factory isn't interested in creating a {@link Search} object.
     *      The next factory will get a chance to act on it.</t>
  </si>
  <si>
    <t>* Returns all the registered {@link SearchFactory} instances.</t>
  </si>
  <si>
    <t>Search.java</t>
  </si>
  <si>
    <t>jenkins-jenkins-2.476\core\src\main\java\hudson\search\Search.java</t>
  </si>
  <si>
    <t>si</t>
  </si>
  <si>
    <t>MAX_SEARCH_SIZE</t>
  </si>
  <si>
    <t>searchContext</t>
  </si>
  <si>
    <t>distance</t>
  </si>
  <si>
    <t>suggestions</t>
  </si>
  <si>
    <t>smo</t>
  </si>
  <si>
    <t>prefixMatch</t>
  </si>
  <si>
    <t>tokenList</t>
  </si>
  <si>
    <t>hasMoreResults</t>
  </si>
  <si>
    <t>curItem</t>
  </si>
  <si>
    <t>smo.displayName=%s, searchName=%s</t>
  </si>
  <si>
    <t>found search item: {0}</t>
  </si>
  <si>
    <t>(?&lt;=s)(?=S)</t>
  </si>
  <si>
    <t>TokenList{</t>
  </si>
  <si>
    <t>search-failed.jelly</t>
  </si>
  <si>
    <t>items searchUrl:%s;query=%s</t>
  </si>
  <si>
    <t>.MAX_SEARCH_SIZE</t>
  </si>
  <si>
    <t>getSuggestions</t>
  </si>
  <si>
    <t>tokens={0}</t>
  </si>
  <si>
    <t>* @deprecated Use {@link Search#find(SearchIndex, String, SearchableModelObject)} instead.</t>
  </si>
  <si>
    <t>* Creates merged search index for suggestion.</t>
  </si>
  <si>
    <t>width of token</t>
  </si>
  <si>
    <t>we won't use [0].</t>
  </si>
  <si>
    <t>couldn't find an item with the query in the url so just</t>
  </si>
  <si>
    <t>no tokens given</t>
  </si>
  <si>
    <t>nonfinal for Jenkins script console</t>
  </si>
  <si>
    <t>items found in 1 step</t>
  </si>
  <si>
    <t>* Used by OpenSearch auto-completion. Returns JSON array of the form:
     *
     * &lt;pre&gt;
     * ["queryString",["comp1","comp2",...]]
     * &lt;/pre&gt;
     *
     * See http://developer.mozilla.org/en/docs/Supporting_search_suggestions_in_search_plugins</t>
  </si>
  <si>
    <t>* @deprecated use {@link #getSuggestions(StaplerRequest2, String)}</t>
  </si>
  <si>
    <t>return the first one</t>
  </si>
  <si>
    <t>* When there are multiple suggested items, this method can narrow down the resultset
     * to the SuggestedItem that has a url that contains the query. This is useful is one
     * job has a display name that matches another job's project name.
     * @param r A list of Suggested items. It is assumed that there is at least one
     * SuggestedItem in r.
     * @param query A query string
     * @return Returns the SuggestedItem which has a search url that contains the query.
     * If no SuggestedItems have a search url which contains the query, then the first
     * SuggestedItem in the List is returned.</t>
  </si>
  <si>
    <t>* Web-bound object that provides search/navigation capability.
 *
 * &lt;p&gt;
 * This object is bound to "./search" of a model object via {@link SearchableModelObject} and serves
 * HTTP requests coming from JavaScript to provide search result and auto-completion.
 *
 * @author Kohsuke Kawaguchi
 * @see SearchableModelObject</t>
  </si>
  <si>
    <t>* Returns {@link List} such that its {@code get(end)}
         * returns the concatenation of [token_start,...,token_end]
         * (both end inclusive.)</t>
  </si>
  <si>
    <t>paths already added, to control duplicates</t>
  </si>
  <si>
    <t>sort them</t>
  </si>
  <si>
    <t>no exact match. show the suggestions</t>
  </si>
  <si>
    <t>* Used by search box auto-completion. Returns JSON array.</t>
  </si>
  <si>
    <t>we have more than one suggested item, so return the item who's url</t>
  </si>
  <si>
    <t>* Limits the maximum number of search results.</t>
  </si>
  <si>
    <t>* @deprecated use {@link Search#suggest(SearchIndex, String, SearchableModelObject)} instead.</t>
  </si>
  <si>
    <t>ones with head match should show up earlier</t>
  </si>
  <si>
    <t>for each length</t>
  </si>
  <si>
    <t>successive tokens</t>
  </si>
  <si>
    <t>first token</t>
  </si>
  <si>
    <t>* Gets the list of suggestions that match the given query.
     *
     * @return
     *      can be empty but never null. The size of the list is always smaller than
     *      a certain threshold to avoid showing too many options.</t>
  </si>
  <si>
    <t>for each candidate</t>
  </si>
  <si>
    <t>* @since 1.527</t>
  </si>
  <si>
    <t>If the path to this suggestion starts with the token list, 1. Otherwise 0.</t>
  </si>
  <si>
    <t>* Performs a search and returns the match, or null if no match was found
     * or more than one match was found.
     * @since 1.527</t>
  </si>
  <si>
    <t>contains the query as this is probably the job's name</t>
  </si>
  <si>
    <t>startArray</t>
  </si>
  <si>
    <t>getSuggestionsImpl</t>
  </si>
  <si>
    <t>findClosestSuggestedItem</t>
  </si>
  <si>
    <t>getAncestors</t>
  </si>
  <si>
    <t>endArray</t>
  </si>
  <si>
    <t>makeSuggestIndex</t>
  </si>
  <si>
    <t>findClosestSearchableModelObject</t>
  </si>
  <si>
    <t>editDistance</t>
  </si>
  <si>
    <t>subSequence</t>
  </si>
  <si>
    <t>suggest</t>
  </si>
  <si>
    <t>SearchIndex.java</t>
  </si>
  <si>
    <t>jenkins-jenkins-2.476\core\src\main\java\hudson\search\SearchIndex.java</t>
  </si>
  <si>
    <t>* Conceptually a set of {@link SearchItem}s that provide quick look-up
 * from their {@linkplain SearchItem#getSearchName() names}.
 *
 * @author Kohsuke Kawaguchi
 * @see SearchIndexBuilder</t>
  </si>
  <si>
    <t>* Empty set.</t>
  </si>
  <si>
    <t>no item to contribute</t>
  </si>
  <si>
    <t>nothing to suggest</t>
  </si>
  <si>
    <t>*
     * This method returns the superset of {@link #find(String, List)}.</t>
  </si>
  <si>
    <t>SearchIndexBuilder.java</t>
  </si>
  <si>
    <t>jenkins-jenkins-2.476\core\src\main\java\hudson\search\SearchIndexBuilder.java</t>
  </si>
  <si>
    <t>searchable</t>
  </si>
  <si>
    <t>urlAsWellAsName</t>
  </si>
  <si>
    <t>* Adds a search index under the keyword 'name' to the given URL.
     *
     * @param url
     *      Relative URL from the source of the search index.</t>
  </si>
  <si>
    <t>* Builds {@link SearchIndex}.
 *
 * This object is also used to represent partially build search index, much like {@link StringBuilder} is often
 * passed around to cooperatively build search index.
 *
 * @author Kohsuke Kawaguchi
 * @see AbstractModelObject#makeSearchIndex()</t>
  </si>
  <si>
    <t>* Short for {@code add(urlAsWellAsName,urlAsWellAsName)}</t>
  </si>
  <si>
    <t>* Adds all {@link QuickSilver}-annotated properties to the search index.</t>
  </si>
  <si>
    <t>SearchItem.java</t>
  </si>
  <si>
    <t>jenkins-jenkins-2.476\core\src\main\java\hudson\search\SearchItem.java</t>
  </si>
  <si>
    <t>* Name of this item. This is matched against the query.</t>
  </si>
  <si>
    <t>* Returns the {@link SearchIndex} to further search sub items inside this item.
     *
     * @return
     *      {@link SearchIndex#EMPTY} if this is a leaf.
     * @see SearchIndexBuilder</t>
  </si>
  <si>
    <t>* Returns the URL of this item relative to the parent {@link SearchItem}.
     *
     * @return
     *      URL like "foo" or "foo/bar". The path can end with '/'.
     *      The path that starts with '/' will be interpreted as the absolute path
     *      (within the context path of Jenkins.)</t>
  </si>
  <si>
    <t>* Represents an item reachable from {@link SearchIndex}.
 *
 * &lt;p&gt;
 * The act of searching in this package is really a traversal of a directed graph.
 * And in that notion, this interface represents an edge, not a node.
 * So it's possible for single entity (let's say {@link Build}) to
 * have multiple {@link SearchItem}s representing it (for example,
 * a 'last successful build' search item and '#123' search item.)
 *
 * @author Kohsuke Kawaguchi</t>
  </si>
  <si>
    <t>SearchItems.java</t>
  </si>
  <si>
    <t>jenkins-jenkins-2.476\core\src\main\java\hudson\search\SearchItems.java</t>
  </si>
  <si>
    <t>SearchResult.java</t>
  </si>
  <si>
    <t>jenkins-jenkins-2.476\core\src\main\java\hudson\search\SearchResult.java</t>
  </si>
  <si>
    <t>* @author &lt;a href="mailto:nicolas.deloof@gmail.com"&gt;Nicolas De Loof&lt;/a&gt;</t>
  </si>
  <si>
    <t>SuggestedItem.java</t>
  </si>
  <si>
    <t>jenkins-jenkins-2.476\core\src\main\java\hudson\search\SuggestedItem.java</t>
  </si>
  <si>
    <t>parentItem</t>
  </si>
  <si>
    <t>* Given a SearchItem, builds a SuggestedItem hierarchy by looking up parent items (if applicable).
     * This allows search results for items not contained within the same {@link ItemGroup} to be distinguished.
     * If provided searchContext is null, results will be interpreted from the root {@link jenkins.model.Jenkins} object
     * @since 1.527</t>
  </si>
  <si>
    <t>* Gets the URL to this item.
     * @return
     *      URL that starts with '/' but doesn't end with '/'.
     *      The path is the combined path from the {@link SearchIndex} where the search started
     *      to the final item found. Thus to convert to the actual URL, the caller would need
     *      to prepend the URL of the object where the search started.</t>
  </si>
  <si>
    <t>* One item of a search result.
 *
 * @author Kohsuke Kawaguchi</t>
  </si>
  <si>
    <t>UnionSearchIndex.java</t>
  </si>
  <si>
    <t>jenkins-jenkins-2.476\core\src\main\java\hudson\search\UnionSearchIndex.java</t>
  </si>
  <si>
    <t>sets</t>
  </si>
  <si>
    <t>allow some of the inputs to be null,</t>
  </si>
  <si>
    <t>* Union of two sets.
 *
 * @author Kohsuke Kawaguchi</t>
  </si>
  <si>
    <t>and also recognize EMPTY</t>
  </si>
  <si>
    <t>UserSearchProperty.java</t>
  </si>
  <si>
    <t>jenkins-jenkins-2.476\core\src\main\java\hudson\search\UserSearchProperty.java</t>
  </si>
  <si>
    <t>insensitiveSearch</t>
  </si>
  <si>
    <t>DEFAULT_SEARCH_CASE_INSENSITIVE_MODE</t>
  </si>
  <si>
    <t>getInsensitiveSearch</t>
  </si>
  <si>
    <t>UserSearchProperty_DisplayName</t>
  </si>
  <si>
    <t>AbstractPasswordBasedSecurityRealm.java</t>
  </si>
  <si>
    <t>jenkins-jenkins-2.476\core\src\main\java\hudson\security\AbstractPasswordBasedSecurityRealm.java</t>
  </si>
  <si>
    <t>rmap</t>
  </si>
  <si>
    <t>fetchMembers</t>
  </si>
  <si>
    <t>userDetails</t>
  </si>
  <si>
    <t>authenticationManager</t>
  </si>
  <si>
    <t>aap</t>
  </si>
  <si>
    <t>groupname</t>
  </si>
  <si>
    <t>loadGroupByGroupname</t>
  </si>
  <si>
    <t>Implement loadUserByUsername2</t>
  </si>
  <si>
    <t>Implement loadGroupByGroupname2</t>
  </si>
  <si>
    <t>authenticate</t>
  </si>
  <si>
    <t>Implement authenticate2</t>
  </si>
  <si>
    <t>loadUserByUsername</t>
  </si>
  <si>
    <t>this does all the hard work.</t>
  </si>
  <si>
    <t>we just authenticate2 anonymous users as such,</t>
  </si>
  <si>
    <t>* @deprecated use {@link #loadGroupByGroupname2}</t>
  </si>
  <si>
    <t>authentication is assumed to be done already in the retrieveUser method</t>
  </si>
  <si>
    <t>* @deprecated use {@link #loadUserByUsername2}</t>
  </si>
  <si>
    <t>* @deprecated use {@link #authenticate2}</t>
  </si>
  <si>
    <t>* Retrieves information about an user by its name.
     *
     * &lt;p&gt;
     * This method is used, for example, to validate if the given token is a valid user name when the user is configuring an ACL.
     * This is an optional method that improves the user experience. If your backend doesn't support
     * a query like this, just always throw {@link UsernameNotFoundException}.</t>
  </si>
  <si>
    <t>* Partial implementation of {@link SecurityRealm} for username/password based authentication.
 * This is a convenience base class if all you are trying to do is to check the given username
 * and password with the information stored in somewhere else, and you don't want to do anything
 * with Spring Security.
 *
 * &lt;p&gt;
 * This {@link SecurityRealm} uses the standard login form (and a few other optional mechanisms like BASIC auth)
 * to gather the username/password information. Subtypes are responsible for authenticating this information.
 *
 * @author Kohsuke Kawaguchi
 * @since 1.317</t>
  </si>
  <si>
    <t>so that later authorization can reject them if so configured</t>
  </si>
  <si>
    <t>* A public alias of @{link {@link #authenticate2(String, String)}.
     * @since 2.444</t>
  </si>
  <si>
    <t>* Authenticate a login attempt.
     * This method is the heart of a {@link AbstractPasswordBasedSecurityRealm}.
     *
     * &lt;p&gt;
     * If the user name and the password pair matches, retrieve the information about this user and
     * return it as a {@link UserDetails} object. {@link org.springframework.security.core.userdetails.User} is a convenient
     * implementation to use, but if your backend offers additional data, you may want to use your own subtype
     * so that the rest of Hudson can use those additional information (such as e-mail address --- see
     * MailAddressResolver.)
     *
     * &lt;p&gt;
     * Properties like {@link UserDetails#getPassword()} make no sense, so just return an empty value from it.
     * The only information that you need to pay real attention is {@link UserDetails#getAuthorities()}, which
     * is a list of roles/groups that the user is in. At minimum, this must contain {@link #AUTHENTICATED_AUTHORITY}
     * (which indicates that this user is authenticated and not anonymous), but if your backend supports a notion
     * of groups, you should make sure that the authorities contain one entry per one group. This enables
     * users to control authorization based on groups.
     *
     * &lt;p&gt;
     * If the user name and the password pair doesn't match, throw {@link AuthenticationException} to reject the login
     * attempt.
     * @since 2.266</t>
  </si>
  <si>
    <t>these providers apply everywhere</t>
  </si>
  <si>
    <t>* Retrieves information about a group by its name.
     *
     * This method is the group version of the {@link #loadUserByUsername2(String)}.</t>
  </si>
  <si>
    <t>this doesn't mean we allow anonymous access.</t>
  </si>
  <si>
    <t>loadUserByUsername2</t>
  </si>
  <si>
    <t>getSecretKey</t>
  </si>
  <si>
    <t>getCredentials</t>
  </si>
  <si>
    <t>loadGroupByGroupname2</t>
  </si>
  <si>
    <t>fireAuthenticated2</t>
  </si>
  <si>
    <t>fireFailedToAuthenticate</t>
  </si>
  <si>
    <t>doAuthenticate</t>
  </si>
  <si>
    <t>AccessControlled.java</t>
  </si>
  <si>
    <t>jenkins-jenkins-2.476\core\src\main\java\hudson\security\AccessControlled.java</t>
  </si>
  <si>
    <t>permission</t>
  </si>
  <si>
    <t>* Convenient short-cut for {@code getACL().hasPermission2(a, permission)}
     * @since 2.266</t>
  </si>
  <si>
    <t>* Convenient short-cut for {@code getACL().checkAnyPermission(permission)}
     * @see ACL#checkAnyPermission(Permission...)
     *
     * @since 2.222</t>
  </si>
  <si>
    <t>* Object that has an {@link ACL}
 *
 * @since 1.220</t>
  </si>
  <si>
    <t>* Convenient short-cut for {@code getACL().checkPermission(permission)}</t>
  </si>
  <si>
    <t>* Convenient short-cut for {@code getACL().hasPermission(permission)}</t>
  </si>
  <si>
    <t>* Convenient short-cut for {@code getACL().hasAnyPermission(permission)}
     * @see ACL#hasAnyPermission(Permission...)
     *
     * @since 2.222</t>
  </si>
  <si>
    <t>* @deprecated use {@link #hasPermission2}
     * @since 2.92</t>
  </si>
  <si>
    <t>* Obtains the ACL associated with this object.
     *
     * @return never null.</t>
  </si>
  <si>
    <t>AccessDeniedException2.java</t>
  </si>
  <si>
    <t>jenkins-jenkins-2.476\core\src\main\java\hudson\security\AccessDeniedException2.java</t>
  </si>
  <si>
    <t>REPORT_GROUP_HEADERS</t>
  </si>
  <si>
    <t>.REPORT_GROUP_HEADERS</t>
  </si>
  <si>
    <t>* This object represents the permission that the user needed.</t>
  </si>
  <si>
    <t>* {@link AccessDeniedException} with more information.
 * @author Kohsuke Kawaguchi
 * @deprecated use {@link AccessDeniedException3}</t>
  </si>
  <si>
    <t>* This object represents the user being authenticated.</t>
  </si>
  <si>
    <t>* Reports the details of the access failure in HTTP headers to assist diagnosis.</t>
  </si>
  <si>
    <t>* Reports the details of the access failure.
     * This method is similar to {@link #reportAsHeaders(HttpServletResponse)} for the intention
     * but instead of using HTTP headers, this version is meant to go inside the payload.</t>
  </si>
  <si>
    <t>If true, report {@code X-You-Are-In-Group} headers. Disabled due to JENKINS-39402; use {@code /whoAmI} etc. to diagnose permission issues.</t>
  </si>
  <si>
    <t>AccessDeniedException2_MissingPermission</t>
  </si>
  <si>
    <t>reportAsHeaders</t>
  </si>
  <si>
    <t>AccessDeniedHandlerImpl.java</t>
  </si>
  <si>
    <t>jenkins-jenkins-2.476\core\src\main\java\hudson\security\AccessDeniedHandlerImpl.java</t>
  </si>
  <si>
    <t>/accessDenied</t>
  </si>
  <si>
    <t>* Handles {@link AccessDeniedException} happened during request processing.
 * Specifically, send 403 error code and the login page.
 *
 * @author Kohsuke Kawaguchi</t>
  </si>
  <si>
    <t>AccessDeniedException3.java</t>
  </si>
  <si>
    <t>jenkins-jenkins-2.476\core\src\main\java\hudson\security\AccessDeniedException3.java</t>
  </si>
  <si>
    <t>X-You-Are-Authenticated-As</t>
  </si>
  <si>
    <t>JENKINS-39402: use -Dhudson.security.AccessDeniedException2.REPORT_GROUP_HEADERS=true or use /whoAmI to diagnose</t>
  </si>
  <si>
    <t>... which is implied by:</t>
  </si>
  <si>
    <t>Groups that you are in:</t>
  </si>
  <si>
    <t>X-You-Are-In-Group</t>
  </si>
  <si>
    <t>X-Required-Permission</t>
  </si>
  <si>
    <t>Permission you need to have (but didnt):</t>
  </si>
  <si>
    <t>X-Permission-Implied-By</t>
  </si>
  <si>
    <t>X-You-Are-In-Group-Disabled</t>
  </si>
  <si>
    <t>You are authenticated as:</t>
  </si>
  <si>
    <t>* {@link AccessDeniedException} with more information.
 * @author Kohsuke Kawaguchi
 * @since 2.266</t>
  </si>
  <si>
    <t>* @deprecated use {@link #reportAsHeaders(HttpServletResponse)}</t>
  </si>
  <si>
    <t>reportAsHeadersImpl</t>
  </si>
  <si>
    <t>AccountCreationFailedException.java</t>
  </si>
  <si>
    <t>jenkins-jenkins-2.476\core\src\main\java\hudson\security\AccountCreationFailedException.java</t>
  </si>
  <si>
    <t>* Thrown if an account creation was attempted but failed due to invalid data being entered into a form.
 *
 * @author Philipp Nowak</t>
  </si>
  <si>
    <t>ACLContext.java</t>
  </si>
  <si>
    <t>jenkins-jenkins-2.476\core\src\main\java\hudson\security\ACLContext.java</t>
  </si>
  <si>
    <t>previousContext</t>
  </si>
  <si>
    <t>* A {@link AutoCloseable} that captures the previous {@link SecurityContext} and restores it on {@link #close()}
 *
 * @since 2.14</t>
  </si>
  <si>
    <t>* Private constructor to ensure only instance creation is from {@link ACL#as2(Authentication)}.
     * @param previousContext the previous context</t>
  </si>
  <si>
    <t>* @deprecated use {@link #getPreviousContext2}</t>
  </si>
  <si>
    <t>* Accessor for the previous context.
     * @return the previous context.
     * @since 2.266</t>
  </si>
  <si>
    <t>* The previous context.</t>
  </si>
  <si>
    <t>setContext</t>
  </si>
  <si>
    <t>getPreviousContext2</t>
  </si>
  <si>
    <t>ACL.java</t>
  </si>
  <si>
    <t>jenkins-jenkins-2.476\core\src\main\java\hudson\security\ACL.java</t>
  </si>
  <si>
    <t>EVERYONE</t>
  </si>
  <si>
    <t>SYSTEM2</t>
  </si>
  <si>
    <t>permissionsDisplayName</t>
  </si>
  <si>
    <t>ANONYMOUS_USERNAME</t>
  </si>
  <si>
    <t>AUTOMATIC_SIDS</t>
  </si>
  <si>
    <t>impl</t>
  </si>
  <si>
    <t>body</t>
  </si>
  <si>
    <t>SYSTEM_USERNAME</t>
  </si>
  <si>
    <t>SYSTEM</t>
  </si>
  <si>
    <t>permissions</t>
  </si>
  <si>
    <t>ANONYMOUS</t>
  </si>
  <si>
    <t>failed</t>
  </si>
  <si>
    <t>enabledPermissions</t>
  </si>
  <si>
    <t>At least one permission must be provided</t>
  </si>
  <si>
    <t>implement hasPermission2</t>
  </si>
  <si>
    <t>hasCreatePermission</t>
  </si>
  <si>
    <t>* Creates a simple {@link ACL} implementation based on a “single-abstract-method” easily implemented via lambda syntax.
     * @param impl the implementation of {@link ACL#hasPermission2(Authentication, Permission)}
     * @return an adapter to that lambda
     * @since 2.266</t>
  </si>
  <si>
    <t>* @deprecated use {@link #lambda2}
     * @since 2.105</t>
  </si>
  <si>
    <t>* @deprecated use {@link #impersonate2(Authentication, Callable)}
     * @since 1.587</t>
  </si>
  <si>
    <t>* @deprecated use {@link #impersonate2(Authentication)}
     * @since 1.462</t>
  </si>
  <si>
    <t>* @deprecated use {@link #impersonate2(Authentication, Runnable)}
     * @since 1.509</t>
  </si>
  <si>
    <t>* Checks if the given principle has the given permission.
     *
     * &lt;p&gt;
     * Note that {@link #SYSTEM2} can be passed in as the authentication parameter,
     * in which case you should probably just assume it has every permission.
     * @since 2.266</t>
  </si>
  <si>
    <t>* {@link Sid} that represents the Hudson itself.
     * &lt;p&gt;
     * This is used when Hudson is performing computation for itself, instead
     * of acting on behalf of an user, such as doing builds.
     * @since 2.266</t>
  </si>
  <si>
    <t>* The username for the anonymous user</t>
  </si>
  <si>
    <t>* Checks if the given authentication is anonymous by checking its class.
     * @see Jenkins#ANONYMOUS2
     * @see AnonymousAuthenticationToken
     * @since 2.266</t>
  </si>
  <si>
    <t>* Checks if the given principal has the permission to create top level items within the specified item group.
     * &lt;p&gt;
     * Note that {@link #SYSTEM2} can be passed in as the authentication parameter,
     * in which case you should probably just assume it can create anything anywhere.
     * @param a the principal.
     * @param c the container of the item.
     * @param d the descriptor of the item to be created.
     * @return false
     *      if the user doesn't have the permission.
     * @since 2.266</t>
  </si>
  <si>
    <t>* Safer variant of {@link #impersonate2(Authentication)} that does not require a finally-block.
     * @param auth authentication, such as {@link #SYSTEM2}
     * @param body an action to run with this alternate authentication in effect (try {@link NotReallyRoleSensitiveCallable})
     * @since 2.266
     * @deprecated use try with resources and {@link #as2(Authentication)}</t>
  </si>
  <si>
    <t>* @deprecated use {@link #SYSTEM2}</t>
  </si>
  <si>
    <t>* @deprecated use {@link #isAnonymous2}</t>
  </si>
  <si>
    <t>* @deprecated use {@link #hasCreatePermission2(Authentication, ItemGroup, TopLevelItemDescriptor)}
     * @since 1.607</t>
  </si>
  <si>
    <t>* Gate-keeper that controls access to Hudson's model objects.
 *
 * @author Kohsuke Kawaguchi</t>
  </si>
  <si>
    <t>* Checks if the current security principal has this permission.
     *
     * @return false
     *      if the user doesn't have the permission.</t>
  </si>
  <si>
    <t>* @deprecated use {@link #as2(Authentication)}
     * @since 2.14</t>
  </si>
  <si>
    <t>* Safer variant of {@link #impersonate2(Authentication)} that does not require a finally-block.
     * @param auth authentication, such as {@link #SYSTEM2}
     * @param body an action to run with this alternate authentication in effect
     * @since 2.266
     * @deprecated use try with resources and {@link #as2(Authentication)}</t>
  </si>
  <si>
    <t>* Checks if the given principal has the permission to create views within the specified view group.
     * &lt;p&gt;
     * Note that {@link #SYSTEM2} can be passed in as the authentication parameter,
     * in which case you should probably just assume it can create anything anywhere.
     * @param a the principal.
     * @param c the container of the view.
     * @param d the descriptor of the view to be created.
     * @return false
     *      if the user doesn't have the permission.
     * @since 2.266</t>
  </si>
  <si>
    <t>we know that none of the permissions are granted</t>
  </si>
  <si>
    <t>* @deprecated use {@link #hasCreatePermission2(Authentication, ItemGroup, TopLevelItemDescriptor)}
     * @since 2.37</t>
  </si>
  <si>
    <t>perhaps redundant given check in AccessControlled</t>
  </si>
  <si>
    <t>* Checks if the current security principal has one of the supplied permissions.
     *
     * This is just a convenience function.
     *
     * @throws AccessDeniedException
     *      if the user doesn't have the permission.
     * @throws IllegalArgumentException
     *      if no permissions are provided
     *
     * @since 2.222</t>
  </si>
  <si>
    <t>TODO use AuthenticationTrustResolver instead to be consistent through the application</t>
  </si>
  <si>
    <t>* Changes the {@link Authentication} associated with the current thread
     * to the specified one, and returns  the previous security context.
     *
     * &lt;p&gt;
     * When the impersonation is over, be sure to restore the previous authentication
     * via {@code SecurityContextHolder.setContext(returnValueFromThisMethod)};
     * or just use {@link #impersonate2(Authentication, Runnable)}.
     *
     * &lt;p&gt;
     * We need to create a new {@link SecurityContext} instead of {@link SecurityContext#setAuthentication(Authentication)}
     * because the same {@link SecurityContext} object is reused for all the concurrent requests from the same session.
     * @since 2.266
     * @deprecated use try with resources and {@link #as2(Authentication)}</t>
  </si>
  <si>
    <t>Sid constants</t>
  </si>
  <si>
    <t>* @deprecated use {@link #hasPermission2}</t>
  </si>
  <si>
    <t>* Changes the {@link Authentication} associated with the current thread to the specified one and returns an
     * {@link AutoCloseable} that restores the previous security context.
     *
     * &lt;p&gt;
     * This makes impersonation much easier within code as it can now be used using the try with resources construct:
     * &lt;pre&gt;
     *     try (ACLContext ctx = ACL.as2(auth)) {
     *        ...
     *     }
     * &lt;/pre&gt;
     *
     * @param user the user to impersonate.
     * @return the previous authentication context
     * @since 2.14</t>
  </si>
  <si>
    <t>* {@link Sid} that represents the anonymous unauthenticated users.
     * &lt;p&gt;
     * {@link HudsonFilter} sets this up, so this sid remains the same
     * regardless of the current {@link SecurityRealm} in use.</t>
  </si>
  <si>
    <t>* Changes the {@link Authentication} associated with the current thread to the specified one and returns an
     * {@link AutoCloseable} that restores the previous security context.
     *
     * &lt;p&gt;
     * This makes impersonation much easier within code as it can now be used using the try with resources construct:
     * &lt;pre&gt;
     *     try (ACLContext ctx = ACL.as2(auth)) {
     *        ...
     *     }
     * &lt;/pre&gt;
     * @param auth the new authentication.
     * @return the previous authentication context
     * @since 2.266</t>
  </si>
  <si>
    <t>* Checks if the current security principal has any of the permissions.
     *
     * @return {@code false}
     *      if the user doesn't have one of the required permissions.
     *
     * @throws IllegalArgumentException
     *      if no permissions are provided</t>
  </si>
  <si>
    <t>* Checks if the current security principal has this permission.
     *
     * &lt;p&gt;
     * This is just a convenience function.
     *
     * @throws AccessDeniedException
     *      if the user doesn't have the permission.</t>
  </si>
  <si>
    <t>* Checks if the current security principal has the permission to create views within the specified view group.
     * &lt;p&gt;
     * This is just a convenience function.
     *
     * @param c the container of the item.
     * @param d the descriptor of the view to be created.
     * @throws AccessDeniedException if the user doesn't have the permission.
     * @since 1.607</t>
  </si>
  <si>
    <t>* Checks if the current security principal has the permission to create top level items within the specified
     * item group.
     * &lt;p&gt;
     * This is just a convenience function.
     * @param c the container of the item.
     * @param d the descriptor of the item to be created.
     * @throws AccessDeniedException
     *      if the user doesn't have the permission.
     * @since 1.607</t>
  </si>
  <si>
    <t>* Special {@link Sid} that represents "everyone", even including anonymous users.
     *
     * &lt;p&gt;
     * This doesn't need to be included in {@link Authentication#getAuthorities()},
     * but {@link ACL} is responsible for checking it nonetheless, as if it was the
     * last entry in the granted authority.</t>
  </si>
  <si>
    <t>* The username for the system user</t>
  </si>
  <si>
    <t>impersonate2</t>
  </si>
  <si>
    <t>AccessDeniedException_MissingPermissions</t>
  </si>
  <si>
    <t>isAnonymous2</t>
  </si>
  <si>
    <t>AuthenticationManagerProxy.java</t>
  </si>
  <si>
    <t>jenkins-jenkins-2.476\core\src\main\java\hudson\security\AuthenticationManagerProxy.java</t>
  </si>
  <si>
    <t>Authentication service is still not ready yet</t>
  </si>
  <si>
    <t>* {@link AuthenticationManager} proxy that delegates to another instance.
 *
 * &lt;p&gt;
 * This is used so that we can set up servlet filters first (which requires a reference
 * to {@link AuthenticationManager}), then later change the actual authentication manager
 * (and its set up) at runtime.
 *
 * @author Kohsuke Kawaguchi</t>
  </si>
  <si>
    <t>fix the reference we are working with</t>
  </si>
  <si>
    <t>AuthenticationProcessingFilter2.java</t>
  </si>
  <si>
    <t>jenkins-jenkins-2.476\core\src\main\java\hudson\security\AuthenticationProcessingFilter2.java</t>
  </si>
  <si>
    <t>sessionSeed</t>
  </si>
  <si>
    <t>newSession</t>
  </si>
  <si>
    <t>userSeed</t>
  </si>
  <si>
    <t>authenticationGatewayUrl</t>
  </si>
  <si>
    <t>authResult</t>
  </si>
  <si>
    <t>RV_RETURN_VALUE_IGNORED_NO_SIDE_EFFECT</t>
  </si>
  <si>
    <t>HARD_CODE_PASSWORD</t>
  </si>
  <si>
    <t>This is a password parameter, not a password</t>
  </si>
  <si>
    <t>Login attempt failed</t>
  </si>
  <si>
    <t>.sessionFixationProtectionMode</t>
  </si>
  <si>
    <t>j_password</t>
  </si>
  <si>
    <t>request.getSession(true) does in fact have a side effect</t>
  </si>
  <si>
    <t>j_username</t>
  </si>
  <si>
    <t>thus it's not possible to retrieve it in the SecurityListener in that case</t>
  </si>
  <si>
    <t>TODO this information appears to have been deliberately removed from Spring Security:
        Authentication auth = failed.getAuthentication();
        if (auth != null) {
            SecurityListener.fireFailedToLogIn(auth.getName());
        }</t>
  </si>
  <si>
    <t>* Login filter with a change for Jenkins so that
 * we can pick up the hidden "from" form field defined in {@code login.jelly}
 * to send the user back to where he came from, after a successful authentication.
 *
 * @author Kohsuke Kawaguchi</t>
  </si>
  <si>
    <t>While use of SessionFixationProtectionStrategy is the canonical Spring Security approach, it may not be compatible with some security realms, so offer this alternative</t>
  </si>
  <si>
    <t>Jenkins/login.jelly &amp; SetupWizard/authenticate-security-token.jelly</t>
  </si>
  <si>
    <t>as the request comes from Spring Security redirect, that's not a Stapler one</t>
  </si>
  <si>
    <t>* Leave the information about login failure.</t>
  </si>
  <si>
    <t>for that reason we need to keep the above code that apply quite the same logic as UserSeedSecurityListener</t>
  </si>
  <si>
    <t>getSeed</t>
  </si>
  <si>
    <t>setPasswordParameter</t>
  </si>
  <si>
    <t>setUsernameParameter</t>
  </si>
  <si>
    <t>unsuccessfulAuthentication</t>
  </si>
  <si>
    <t>setRequiresAuthenticationRequestMatcher</t>
  </si>
  <si>
    <t>fireLoggedIn</t>
  </si>
  <si>
    <t>successfulAuthentication</t>
  </si>
  <si>
    <t>AuthorizationStrategy.java</t>
  </si>
  <si>
    <t>jenkins-jenkins-2.476\core\src\main\java\hudson\security\AuthorizationStrategy.java</t>
  </si>
  <si>
    <t>UNSECURED</t>
  </si>
  <si>
    <t>cloud</t>
  </si>
  <si>
    <t>UNSECURED_ACL</t>
  </si>
  <si>
    <t>unsecured</t>
  </si>
  <si>
    <t>* Returns the instance of {@link ACL} where all the other {@link ACL} instances
     * for all the other model objects eventually delegate.
     * &lt;p&gt;
     * IOW, this ACL will have the ultimate say on the access control.</t>
  </si>
  <si>
    <t>* @deprecated since 1.277
     *      Override {@link #getACL(Job)} instead.</t>
  </si>
  <si>
    <t>* All registered {@link SecurityRealm} implementations.
     *
     * @deprecated since 1.286
     *      Use {@link #all()} for read access, and {@link Extension} for registration.</t>
  </si>
  <si>
    <t>* Implementation can choose to provide different ACL for different computers.
     * This can be used as a basis for more fine-grained access control.
     *
     * &lt;p&gt;
     * The default implementation delegates to {@link #getACL(Node)}
     *
     * @since 1.220</t>
  </si>
  <si>
    <t>* Implementation can choose to provide different ACL for different {@link Cloud}s.
     * This can be used as a basis for more fine-grained access control.
     *
     * &lt;p&gt;
     * The default implementation returns {@link #getRootACL()}.
     *
     * @since 1.252</t>
  </si>
  <si>
    <t>* Maintains the singleton semantics.</t>
  </si>
  <si>
    <t>* Controls authorization throughout Hudson.
 *
 * &lt;h2&gt;Persistence&lt;/h2&gt;
 * &lt;p&gt;
 * This object will be persisted along with {@link jenkins.model.Jenkins} object.
 * Hudson by itself won't put the ACL returned from {@link #getRootACL()} into the serialized object graph,
 * so if that object contains state and needs to be persisted, it's the responsibility of
 * {@link AuthorizationStrategy} to do so (by keeping them in an instance field.)
 *
 * &lt;h2&gt;Re-configuration&lt;/h2&gt;
 * &lt;p&gt;
 * The corresponding {@link Describable} instance will be asked to create a new {@link AuthorizationStrategy}
 * every time the system configuration is updated. Implementations that keep more state in ACL beyond
 * the system configuration should use {@link jenkins.model.Jenkins#getAuthorizationStrategy()} to talk to the current
 * instance to carry over the state.
 *
 * @author Kohsuke Kawaguchi
 * @see SecurityRealm</t>
  </si>
  <si>
    <t>* Implementation can choose to provide different ACL for different views.
     * This can be used as a basis for more fine-grained access control.
     *
     * &lt;p&gt;
     * The default implementation makes the view visible if any of the items are visible
     * or the view is configurable.
     *
     * @since 1.220</t>
  </si>
  <si>
    <t>* Returns the list of all group/role names used in this authorization strategy,
     * and the ACL returned from the {@link #getRootACL()} method.
     * &lt;p&gt;
     * This method is used by {@link ContainerAuthentication} to work around the servlet API issue
     * that prevents us from enumerating roles that the user has.
     * &lt;p&gt;
     * If such enumeration is impossible, do the best to list as many as possible, then
     * return it. In the worst case, just return an empty list. Doing so would prevent
     * users from using role names as group names (see JENKINS-2716 for such one such report.)
     *
     * @return
     *      never null.</t>
  </si>
  <si>
    <t>* Returns all the registered {@link AuthorizationStrategy} descriptors.</t>
  </si>
  <si>
    <t>* {@link AuthorizationStrategy} that implements the semantics
     * of unsecured Hudson where everyone has full control.
     *
     * &lt;p&gt;
     * This singleton is safe because {@link Unsecured} is stateless.</t>
  </si>
  <si>
    <t>* Implementation can choose to provide different ACL for different items.
     * This can be used as a basis for more fine-grained access control.
     *
     * &lt;p&gt;
     * The default implementation returns {@link #getRootACL()}.
     *
     * @since 1.220</t>
  </si>
  <si>
    <t>* Implementation can choose to provide different ACL per user.
     * This can be used as a basis for more fine-grained access control.
     *
     * &lt;p&gt;
     * The default implementation returns {@link #getRootACL()}.
     *
     * @since 1.221</t>
  </si>
  <si>
    <t>getRootACL</t>
  </si>
  <si>
    <t>lambda2</t>
  </si>
  <si>
    <t>AuthorizationStrategy_DisplayName</t>
  </si>
  <si>
    <t>CaptchaSupport.java</t>
  </si>
  <si>
    <t>jenkins-jenkins-2.476\core\src\main\java\hudson\security\captcha\CaptchaSupport.java</t>
  </si>
  <si>
    <t>ios</t>
  </si>
  <si>
    <t>* Extension point for adding Captcha Support to User Registration Page {@link CaptchaSupport}.
 *
 * &lt;p&gt;
 * This object can have an optional {@code config.jelly} to configure the Captcha Support
 * &lt;p&gt;
 * A default constructor is needed to create CaptchaSupport in
 * the default configuration.
 *
 * @author Winston Prakash
 * @since 1.416
 * @see CaptchaSupportDescriptor</t>
  </si>
  <si>
    <t>* Returns all the registered {@link CaptchaSupport} descriptors.</t>
  </si>
  <si>
    <t>CaptchaSupportDescriptor.java</t>
  </si>
  <si>
    <t>jenkins-jenkins-2.476\core\src\main\java\hudson\security\captcha\CaptchaSupportDescriptor.java</t>
  </si>
  <si>
    <t>but it may prove useful for future expansion</t>
  </si>
  <si>
    <t>so far nothing different from plain Descriptor</t>
  </si>
  <si>
    <t>* {@link Descriptor} for {@link CaptchaSupport}.
 *
 * @author Winston Prakash
 * @since 1.416</t>
  </si>
  <si>
    <t>BasicAuthenticationFilter.java</t>
  </si>
  <si>
    <t>jenkins-jenkins-2.476\core\src\main\java\hudson\security\BasicAuthenticationFilter.java</t>
  </si>
  <si>
    <t>uidpassword</t>
  </si>
  <si>
    <t>servletContext</t>
  </si>
  <si>
    <t>/secured</t>
  </si>
  <si>
    <t>Redirect is validated as processed.</t>
  </si>
  <si>
    <t>WWW-Authenticate</t>
  </si>
  <si>
    <t>Location</t>
  </si>
  <si>
    <t>/j_security_check?j_username=</t>
  </si>
  <si>
    <t>&amp;j_password=</t>
  </si>
  <si>
    <t>/secured/</t>
  </si>
  <si>
    <t>Basic realm="Jenkins user"</t>
  </si>
  <si>
    <t>UNVALIDATED_REDIRECT</t>
  </si>
  <si>
    <t>AnonymousProcessingFilter that follows this should create</t>
  </si>
  <si>
    <t>prepare a redirect</t>
  </si>
  <si>
    <t>normal requests, or security not enabled</t>
  </si>
  <si>
    <t>to Spring Security. For anonymous users that doesn't have user principal,</t>
  </si>
  <si>
    <t>... but first let the container authenticate this request</t>
  </si>
  <si>
    <t>authenticate the user</t>
  </si>
  <si>
    <t>an Authentication object.</t>
  </si>
  <si>
    <t>before we route this request, integrate the container authentication</t>
  </si>
  <si>
    <t>* Implements the dual authentication mechanism.
 *
 * &lt;p&gt;
 * Jenkins supports both the HTTP basic authentication and the form-based authentication.
 * The former is for scripted clients, and the latter is for humans. Unfortunately,
 * because the servlet spec does not allow us to programmatically authenticate users,
 * we need to rely on some hack to make it work, and this is the class that implements
 * that hack.
 *
 * &lt;p&gt;
 * When an HTTP request arrives with an HTTP basic auth header, this filter detects
 * that and emulate an invocation of {@code /j_security_check}
 * (see &lt;a href="http://mail-archives.apache.org/mod_mbox/tomcat-users/200105.mbox/%3C9005C0C9C85BD31181B20060085DAC8B10C8EF@tuvi.andmevara.ee%3E"&gt;this page&lt;/a&gt; for the original technique.)
 *
 * &lt;p&gt;
 * This causes the container to perform authentication, but there's no way
 * to find out whether the user has been successfully authenticated or not.
 * So to find this out, we then redirect the user to
 * {@link jenkins.model.Jenkins#doSecured(StaplerRequest2, StaplerResponse2) /secured/... page}.
 *
 * &lt;p&gt;
 * The handler of the above URL checks if the user is authenticated,
 * and if not report an HTTP error code. Otherwise the user is
 * redirected back to the original URL, where the request is served.
 *
 * &lt;p&gt;
 * So all in all, the redirection works like {@code /abc/def} ? {@code /secured/abc/def}
 * ? {@code /abc/def}.
 *
 * &lt;h2&gt;Notes&lt;/h2&gt;
 * &lt;ul&gt;
 * &lt;li&gt;
 * The technique of getting a request dispatcher for {@code /j_security_check} may not
 * work for all containers, but so far that seems like the only way to make this work.
 * &lt;li&gt;
 * This A ? B ? A redirect is a cyclic redirection, so we need to watch out for clients
 * that detect this as an error.
 * &lt;/ul&gt;
 *
 * @author Kohsuke Kawaguchi</t>
  </si>
  <si>
    <t>impersonate</t>
  </si>
  <si>
    <t>isConnectingUsingApiToken</t>
  </si>
  <si>
    <t>prepareRedirect</t>
  </si>
  <si>
    <t>clearContext</t>
  </si>
  <si>
    <t>getServletPath</t>
  </si>
  <si>
    <t>getRequestDispatcher</t>
  </si>
  <si>
    <t>getUserDetailsForImpersonation2</t>
  </si>
  <si>
    <t>include</t>
  </si>
  <si>
    <t>getUserPrincipal</t>
  </si>
  <si>
    <t>ChainedServletFilter2.java</t>
  </si>
  <si>
    <t>jenkins-jenkins-2.476\core\src\main\java\hudson\security\ChainedServletFilter2.java</t>
  </si>
  <si>
    <t>position</t>
  </si>
  <si>
    <t>UNINTERESTING_URIS</t>
  </si>
  <si>
    <t>ChainedServletFilter2 contains:</t>
  </si>
  <si>
    <t>end:</t>
  </si>
  <si>
    <t>�</t>
  </si>
  <si>
    <t>/(images|jsbundles|css|scripts|adjuncts)/|/favicon[.](ico|svg)|/ajax</t>
  </si>
  <si>
    <t>starting filter on</t>
  </si>
  <si>
    <t>� success:</t>
  </si>
  <si>
    <t>capture the array for thread-safety</t>
  </si>
  <si>
    <t>array is assumed to be immutable once set</t>
  </si>
  <si>
    <t>* Servlet {@link Filter} that chains multiple {@link Filter}s.
 *
 * @author Kohsuke Kawaguchi</t>
  </si>
  <si>
    <t>setFilters</t>
  </si>
  <si>
    <t>CliAuthenticator.java</t>
  </si>
  <si>
    <t>jenkins-jenkins-2.476\core\src\main\java\hudson\security\CliAuthenticator.java</t>
  </si>
  <si>
    <t>ChainedServletFilter.java</t>
  </si>
  <si>
    <t>jenkins-jenkins-2.476\core\src\main\java\hudson\security\ChainedServletFilter.java</t>
  </si>
  <si>
    <t>ChainedServletFilter contains:</t>
  </si>
  <si>
    <t>* Servlet {@link Filter} that chains multiple {@link Filter}s.
 *
 * @author Kohsuke Kawaguchi
 * @deprecated use {@link ChainedServletFilter2}</t>
  </si>
  <si>
    <t>ContainerAuthentication.java</t>
  </si>
  <si>
    <t>jenkins-jenkins-2.476\core\src\main\java\hudson\security\ContainerAuthentication.java</t>
  </si>
  <si>
    <t>principal</t>
  </si>
  <si>
    <t>isAuthenticated</t>
  </si>
  <si>
    <t>has, so we need to ask AuthorizationStrategy what roles it is going to check against.</t>
  </si>
  <si>
    <t>* Servlet container can tie a {@link ServletRequest} to the request handling thread,
     * so we need to capture all the information upfront to allow {@link Authentication}
     * to be passed to other threads, like update center does. See JENKINS-5382.</t>
  </si>
  <si>
    <t>Servlet API doesn't provide a way to list up all roles the current user</t>
  </si>
  <si>
    <t>for anonymous users, we just don't call SecurityContextHolder.getContext().setAuthentication.</t>
  </si>
  <si>
    <t>* {@link Authentication} implementation for {@link Principal}
 * given through {@link HttpServletRequest}.
 *
 * &lt;p&gt;
 * This is used to plug the container authentication to Spring Security,
 * for backward compatibility with Hudson &amp;lt; 1.160.
 *
 * @author Kohsuke Kawaguchi</t>
  </si>
  <si>
    <t>isUserInRole</t>
  </si>
  <si>
    <t>getGroups</t>
  </si>
  <si>
    <t>CrumbExclusion.java</t>
  </si>
  <si>
    <t>jenkins-jenkins-2.476\core\src\main\java\hudson\security\csrf\CrumbExclusion.java</t>
  </si>
  <si>
    <t>.process methods</t>
  </si>
  <si>
    <t>* Allows plugins to define exceptions to the CSRF protection filter.
 *
 * Please note that Jenkins 2.96 and newer accepts HTTP POST requests without CSRF crumb, if
 * HTTP Basic authentication uses an API token instead of a password, so many use cases
 * (simple API clients that support authentication but not obtaining a crumb) should be obsolete.
 *
 * @author Kohsuke Kawaguchi
 * @since 1.446</t>
  </si>
  <si>
    <t>* @deprecated use {@link #process(HttpServletRequest, HttpServletResponse, FilterChain)}</t>
  </si>
  <si>
    <t>* This method is called for every incoming POST request.
     *
     * @return
     *      true to indicate that the callee had processed this request
     *      (for example by reporting an error, or by executing the rest of the chain.)</t>
  </si>
  <si>
    <t>fromJakartaHttpServletRequest</t>
  </si>
  <si>
    <t>toJakartaHttpServletRequest</t>
  </si>
  <si>
    <t>toJakartaFilterChain</t>
  </si>
  <si>
    <t>fromJakartaHttpServletResponse</t>
  </si>
  <si>
    <t>fromJakartaFilterChain</t>
  </si>
  <si>
    <t>CrumbIssuerDescriptor.java</t>
  </si>
  <si>
    <t>jenkins-jenkins-2.476\core\src\main\java\hudson\security\csrf\CrumbIssuerDescriptor.java</t>
  </si>
  <si>
    <t>requestField</t>
  </si>
  <si>
    <t>crumbSalt</t>
  </si>
  <si>
    <t>crumbRequestField</t>
  </si>
  <si>
    <t>salt</t>
  </si>
  <si>
    <t>hudson.crumb</t>
  </si>
  <si>
    <t>* Crumb issuers always take a salt and a request field name.
     *
     * @param salt Salt value
     * @param crumbRequestField Request parameter name containing crumb from previous response</t>
  </si>
  <si>
    <t>* Get the salt value.</t>
  </si>
  <si>
    <t>* Describes global configuration for crumb issuers. Create subclasses to specify
 * additional global configuration for custom crumb issuers.
 *
 * @author dty</t>
  </si>
  <si>
    <t>* Set the salt value. Must not be null.</t>
  </si>
  <si>
    <t>* Set the request parameter name. Must not be null.</t>
  </si>
  <si>
    <t>* Gets the request parameter name that contains the crumb generated from a
     * previous response.</t>
  </si>
  <si>
    <t>setCrumbSalt</t>
  </si>
  <si>
    <t>setCrumbRequestField</t>
  </si>
  <si>
    <t>CrumbFilter.java</t>
  </si>
  <si>
    <t>jenkins-jenkins-2.476\core\src\main\java\hudson\security\csrf\CrumbFilter.java</t>
  </si>
  <si>
    <t>UNPROCESSED_PATHINFO</t>
  </si>
  <si>
    <t>wrappedRequest</t>
  </si>
  <si>
    <t>paramName</t>
  </si>
  <si>
    <t>crumbIssuer</t>
  </si>
  <si>
    <t>crumb</t>
  </si>
  <si>
    <t>valid</t>
  </si>
  <si>
    <t>crumbFieldName</t>
  </si>
  <si>
    <t>No valid crumb was included in the request</t>
  </si>
  <si>
    <t>.crumb</t>
  </si>
  <si>
    <t>No valid crumb was included in request for {0} by {1}. Returning {2}.</t>
  </si>
  <si>
    <t>Found invalid crumb {0}. If you are calling this URL with a script, please use the API Token instead. More information: https://www.jenkins.io/redirect/crumb-cannot-be-used-for-script</t>
  </si>
  <si>
    <t>/+</t>
  </si>
  <si>
    <t>.UNPROCESSED_PATHINFO</t>
  </si>
  <si>
    <t>retry</t>
  </si>
  <si>
    <t>i==0 means this is a broken URI.</t>
  </si>
  <si>
    <t>translation: if (path.endsWith("/") &amp;&amp; !buf.endsWith("/"))</t>
  </si>
  <si>
    <t>empty token occurs for example, "".split("/+") is [""]</t>
  </si>
  <si>
    <t>Copied from Stapler#canonicalPath</t>
  </si>
  <si>
    <t>JENKINS-40344: Don't spam the log just because a session is expired</t>
  </si>
  <si>
    <t>before Jenkins is initialized?</t>
  </si>
  <si>
    <t>* Because servlet containers generally don't specify the ordering of the initialization
     * (and different implementations indeed do this differently --- See JENKINS-3878),
     * we cannot use Hudson to the CrumbIssuer into CrumbFilter eagerly.</t>
  </si>
  <si>
    <t>compatibility for clients that hard-code the default crumb name up to Jenkins 1.TODO</t>
  </si>
  <si>
    <t>see Stapler#getServletPath</t>
  </si>
  <si>
    <t>* Checks for and validates crumbs on requests that cause state changes, to
 * protect against cross site request forgeries.
 *
 * @author dty</t>
  </si>
  <si>
    <t>getCrumbRequestField</t>
  </si>
  <si>
    <t>isMultiPartForm</t>
  </si>
  <si>
    <t>getCrumbSalt</t>
  </si>
  <si>
    <t>validateCrumb</t>
  </si>
  <si>
    <t>canonicalPath</t>
  </si>
  <si>
    <t>getCrumbIssuer</t>
  </si>
  <si>
    <t>extractCrumbFromRequest</t>
  </si>
  <si>
    <t>GlobalCrumbIssuerConfiguration.java</t>
  </si>
  <si>
    <t>jenkins-jenkins-2.476\core\src\main\java\hudson\security\csrf\GlobalCrumbIssuerConfiguration.java</t>
  </si>
  <si>
    <t>DISABLE_CSRF_PROTECTION</t>
  </si>
  <si>
    <t>.crumbIssuerProxyCompatibility</t>
  </si>
  <si>
    <t>.DISABLE_CSRF_PROTECTION</t>
  </si>
  <si>
    <t>for compatibility reasons, the actual value is stored in Jenkins</t>
  </si>
  <si>
    <t>* Show the crumb configuration to the system config page.
 *
 * @author Kohsuke Kawaguchi</t>
  </si>
  <si>
    <t>immediately after the security setting</t>
  </si>
  <si>
    <t>setCrumbIssuer</t>
  </si>
  <si>
    <t>createDefaultCrumbIssuer</t>
  </si>
  <si>
    <t>DefaultCrumbIssuer.java</t>
  </si>
  <si>
    <t>jenkins-jenkins-2.476\core\src\main\java\hudson\security\csrf\DefaultCrumbIssuer.java</t>
  </si>
  <si>
    <t>defaultAddress</t>
  </si>
  <si>
    <t>hopList</t>
  </si>
  <si>
    <t>CRUMB_SALT</t>
  </si>
  <si>
    <t>X_FORWARDED_FOR</t>
  </si>
  <si>
    <t>newCrumb</t>
  </si>
  <si>
    <t>forwarded</t>
  </si>
  <si>
    <t>excludeClientIPFromCrumb</t>
  </si>
  <si>
    <t>EXCLUDE_SESSION_ID</t>
  </si>
  <si>
    <t>md</t>
  </si>
  <si>
    <t>standard</t>
  </si>
  <si>
    <t>Cannot find SHA-256 MessageDigest implementation.</t>
  </si>
  <si>
    <t>.EXCLUDE_SESSION_ID</t>
  </si>
  <si>
    <t>hudson.security.csrf.requestfield</t>
  </si>
  <si>
    <t>NM_WRONG_PACKAGE</t>
  </si>
  <si>
    <t>Such call is prohibited.</t>
  </si>
  <si>
    <t>DefaultCrumbIssuer new instance method is called for null Stapler request.</t>
  </si>
  <si>
    <t>X-Forwarded-For</t>
  </si>
  <si>
    <t>false positive</t>
  </si>
  <si>
    <t>String.equals() is not constant-time, but this is</t>
  </si>
  <si>
    <t>This state is prohibited according to the Javadoc of the super method.</t>
  </si>
  <si>
    <t>* A crumb issuing algorithm based on the request principal and the remote address.
 *
 * @author dty</t>
  </si>
  <si>
    <t>non-final: Groovy Console</t>
  </si>
  <si>
    <t>issueCrumb</t>
  </si>
  <si>
    <t>isExcludeClientIPFromCrumb</t>
  </si>
  <si>
    <t>getClientIP</t>
  </si>
  <si>
    <t>DefaultCrumbIssuer_DisplayName</t>
  </si>
  <si>
    <t>getRemoteAddr</t>
  </si>
  <si>
    <t>initializeMessageDigest</t>
  </si>
  <si>
    <t>FederatedLoginServiceUserProperty.java</t>
  </si>
  <si>
    <t>jenkins-jenkins-2.476\core\src\main\java\hudson\security\FederatedLoginServiceUserProperty.java</t>
  </si>
  <si>
    <t>identifiers</t>
  </si>
  <si>
    <t>* Remembers identifiers given by {@link FederatedLoginService} to this user.
 *
 * &lt;p&gt;
 * See {@link FederatedLoginService} for what "identifier" exactly means
 *
 * @author Kohsuke Kawaguchi
 * @since 1.394
 * @see FederatedLoginService</t>
  </si>
  <si>
    <t>FederatedLoginService.java</t>
  </si>
  <si>
    <t>jenkins-jenkins-2.476\core\src\main\java\hudson\security\FederatedLoginService.java</t>
  </si>
  <si>
    <t>sr</t>
  </si>
  <si>
    <t>Current request is unauthenticated</t>
  </si>
  <si>
    <t>* Gets a short ID of this user, as a suitable candidate for {@link User#getId()}.
         * This should be Unix username like token.
         *
         * @return null if this information is not available.</t>
  </si>
  <si>
    <t>* Used in {@link FederatedIdentity#signin()} to indicate that the identifier is not currently
     * associated with anyone.</t>
  </si>
  <si>
    <t>* Call this method to authenticate the user when you confirmed (via your protocol specific work) that
         * the current HTTP request indeed owns this identifier.
         *
         * &lt;p&gt;
         * This method will locate the user who owns this identifier, associate the credential with
         * the current session. IOW, it signs in the user.
         *
         * @throws UnclaimedIdentityException
         *      If this identifier is not claimed by anyone. If you just let this exception propagate
         *      to the caller of your "doXyz" method, it will either render an error page or initiate
         *      a user registration session (provided that {@link SecurityRealm} supports that.)</t>
  </si>
  <si>
    <t>* Your implementation will call this method to add this identifier to the current user
         * of an already authenticated session.
         *
         * &lt;p&gt;
         * This method will record the identifier in {@link FederatedLoginServiceUserProperty} so that
         * in the future the user can login to Hudson with the identifier.</t>
  </si>
  <si>
    <t>just report an error</t>
  </si>
  <si>
    <t>* Returns the url name that determines where this {@link FederatedLoginService} is mapped to in the URL space.
     *
     * &lt;p&gt;
     * The object is bound to /federatedLoginService/URLNAME/. The url name needs to be unique among all
     * {@link FederatedLoginService}s.</t>
  </si>
  <si>
    <t>* Returns your implementation of {@link FederatedLoginServiceUserProperty} that stores
     * opaque identifiers.</t>
  </si>
  <si>
    <t>* Adds this identity to the specified user.</t>
  </si>
  <si>
    <t>* Identity information as obtained from {@link FederatedLoginService}.</t>
  </si>
  <si>
    <t>login as this user</t>
  </si>
  <si>
    <t>* Returns a human-readable pronoun that describes this kind of identifier.
         * This is used for rendering UI. For example, "OpenID", "Twitter ID", etc.</t>
  </si>
  <si>
    <t>* Gets a human readable full name of this user. Maps to {@link User#getDisplayName()}
         *
         * @return null if this information is not available.</t>
  </si>
  <si>
    <t>Unassociated identity.</t>
  </si>
  <si>
    <t>this security realm doesn't support user registration.</t>
  </si>
  <si>
    <t>* Abstraction for a login mechanism through external authenticator/identity provider
 * (instead of username/password.)
 *
 * &lt;p&gt;
 * This extension point adds additional login mechanism for {@link SecurityRealm}s that
 * authenticate the user via username/password (which typically extends from {@link AbstractPasswordBasedSecurityRealm}.)
 * The intended use case is protocols like OpenID, OAuth, and other SSO-like services.
 *
 * &lt;p&gt;
 * The basic abstraction is that:
 *
 * &lt;ul&gt;
 * &lt;li&gt;
 * The user can have (possibly multiple, possibly zero) opaque strings to their {@linkplain User} object.
 * Such opaque strings are called "identifiers."
 * Think of them as OpenID URLs, twitter account names, etc.
 * Identifiers are only comparable within the same {@link FederatedLoginService} implementation.
 *
 * &lt;li&gt;
 * After getting authenticated by some means, the user can add additional identifiers to their account.
 * Your implementation would do protocol specific thing to verify that the user indeed owns the claimed identifier,
 * create a {@link FederatedIdentity} instance,
 * then call {@link FederatedIdentity#addToCurrentUser()} to record such association.
 *
 * &lt;li&gt;
 * In the login page, instead of entering the username and password, the user opts for authenticating
 * via other services. Think of OpenID, OAuth, your corporate SSO service, etc.
 * The user proves (by your protocol specific way) that they own some identifier, then
 * create a {@link FederatedIdentity} instance, and invoke {@link FederatedIdentity#signin()} to sign in that user.
 *
 * &lt;/ul&gt;
 *
 *
 * &lt;h2&gt;Views&lt;/h2&gt;
 * &lt;dl&gt;
 * &lt;dt&gt;loginFragment.jelly
 * &lt;dd&gt;
 * Injected into the login form page, after the default "login" button but before
 * the "create account" link. Use this to generate a button or a link so that the user
 * can initiate login via your federated login service.
 * &lt;/dl&gt;
 *
 * &lt;h2&gt;URL Binding&lt;/h2&gt;
 * &lt;p&gt;
 * Each {@link FederatedLoginService} is exposed to the URL space via {@link jenkins.model.Jenkins#getFederatedLoginService(String)}.
 * So for example if your {@linkplain #getUrlName() url name} is "openid", this object gets
 * "/federatedLoginService/openid" as the URL.
 *
 * @author Kohsuke Kawaguchi
 * @since 1.394</t>
  </si>
  <si>
    <t>* Gets the e-mail address of this user, like "abc@def.com"
         *
         * @return null if this information is not available.</t>
  </si>
  <si>
    <t>* Locates the user who owns this identifier.</t>
  </si>
  <si>
    <t>* Gets the string representation of the identity in the form that makes sense to the enclosing
         * {@link FederatedLoginService}, such as full OpenID URL.
         *
         * @return must not be null.</t>
  </si>
  <si>
    <t>addProperty</t>
  </si>
  <si>
    <t>getUserPropertyClass</t>
  </si>
  <si>
    <t>addIdentifier</t>
  </si>
  <si>
    <t>getIdentifier</t>
  </si>
  <si>
    <t>setDetails</t>
  </si>
  <si>
    <t>commenceSignup</t>
  </si>
  <si>
    <t>locateUser</t>
  </si>
  <si>
    <t>allowsSignup</t>
  </si>
  <si>
    <t>getSecurityRealm</t>
  </si>
  <si>
    <t>FullControlOnceLoggedInAuthorizationStrategy.java</t>
  </si>
  <si>
    <t>jenkins-jenkins-2.476\core\src\main\java\hudson\security\FullControlOnceLoggedInAuthorizationStrategy.java</t>
  </si>
  <si>
    <t>allowAnonymousRead</t>
  </si>
  <si>
    <t>AUTHENTICATED_READ</t>
  </si>
  <si>
    <t>ANONYMOUS_READ</t>
  </si>
  <si>
    <t>denyAnonymousReadAccess</t>
  </si>
  <si>
    <t>loggedInUsersCanDoAnything</t>
  </si>
  <si>
    <t>* If true, anonymous read access will be allowed</t>
  </si>
  <si>
    <t>* {@link AuthorizationStrategy} that grants full-control to authenticated user
 * and optionally read access to anonymous users
 *
 * @author Kohsuke Kawaguchi</t>
  </si>
  <si>
    <t>* Whether to allow anonymous read access, for backward compatibility
     * default is to allow it</t>
  </si>
  <si>
    <t>* @deprecated as of 1.643
     *      Inject descriptor via {@link Inject}.</t>
  </si>
  <si>
    <t>FullControlOnceLoggedInAuthorizationStrategy_DisplayName</t>
  </si>
  <si>
    <t>GroupDetails.java</t>
  </si>
  <si>
    <t>jenkins-jenkins-2.476\core\src\main\java\hudson\security\GroupDetails.java</t>
  </si>
  <si>
    <t>* Returns the name of the group.
     *
     * @return never null.</t>
  </si>
  <si>
    <t>* Returns the human-readable name used for rendering in HTML.
     *
     * &lt;p&gt;
     * This may contain arbitrary character, and it can change.
     *
     * @return never null.</t>
  </si>
  <si>
    <t>* Represents the details of a group.
 *
 * @author Kohsuke Kawaguchi
 * @since 1.280
 * @see UserDetails</t>
  </si>
  <si>
    <t>* Returns the members of the group, or {@code null} if the members were not retrieved. The results of this method
     * are not live, they represent the membership at the time the {@link GroupDetails} was instantiated. As fetching
     * the membership of a group can be an expensive operation, it is preferential to use the
     * {@link SecurityRealm#loadGroupByGroupname(String, boolean)} method to retrieve {@link GroupDetails} in those
     * cases where you want to try and retrieve the members of the group, though even that method does not guarantee
     * to retrieve the members of a group as the backing {@link SecurityRealm} implementation may not support such
     * a query.
     *
     * @return the members of the group at the point in time when the {@link GroupDetails} were retrieved, or
     * {@code null} if the members were not retrieved.
     * @since 1.549</t>
  </si>
  <si>
    <t>HttpSessionContextIntegrationFilter2.java</t>
  </si>
  <si>
    <t>jenkins-jenkins-2.476\core\src\main\java\hudson\security\HttpSessionContextIntegrationFilter2.java</t>
  </si>
  <si>
    <t>actualUserSessionSeed</t>
  </si>
  <si>
    <t>userSessionSeedObject</t>
  </si>
  <si>
    <t>validSeed</t>
  </si>
  <si>
    <t>userFromSession</t>
  </si>
  <si>
    <t>ise</t>
  </si>
  <si>
    <t>userSeedProperty</t>
  </si>
  <si>
    <t>securityContextRepository</t>
  </si>
  <si>
    <t>Encountered IllegalStateException trying to get a user. System init may not have completed yet. Invalidating user session.</t>
  </si>
  <si>
    <t>in other words, there is no way for a user to brute-force those values</t>
  </si>
  <si>
    <t>if you want to filter out the user seed property, you should consider using the DISABLE_USER_SEED instead</t>
  </si>
  <si>
    <t>no need to do a time-constant test here because all the information come from the server</t>
  </si>
  <si>
    <t>if the authentication is no longer valid we need to remove it from the session</t>
  </si>
  <si>
    <t>no requirement for further test as there is no user inside</t>
  </si>
  <si>
    <t>for case like recovering backup or other corner cases when the session was not populated by this version</t>
  </si>
  <si>
    <t>the seed must be present AND be a string in the session</t>
  </si>
  <si>
    <t>hasInvalidSessionSeed</t>
  </si>
  <si>
    <t>warn</t>
  </si>
  <si>
    <t>GlobalSecurityConfiguration.java</t>
  </si>
  <si>
    <t>jenkins-jenkins-2.476\core\src\main\java\hudson\security\GlobalSecurityConfiguration.java</t>
  </si>
  <si>
    <t>agentProtocols</t>
  </si>
  <si>
    <t>FILTER</t>
  </si>
  <si>
    <t>js</t>
  </si>
  <si>
    <t>protocols</t>
  </si>
  <si>
    <t>agentProtocol</t>
  </si>
  <si>
    <t>disableRememberMe</t>
  </si>
  <si>
    <t>securityConfig</t>
  </si>
  <si>
    <t>slaveAgentPort</t>
  </si>
  <si>
    <t>security saved:</t>
  </si>
  <si>
    <t>securityRealm</t>
  </si>
  <si>
    <t>markupFormatter</t>
  </si>
  <si>
    <t>2.222</t>
  </si>
  <si>
    <t>Bad JSON:n</t>
  </si>
  <si>
    <t>configureSecurity</t>
  </si>
  <si>
    <t>slaveAgentPortType</t>
  </si>
  <si>
    <t>authorizationStrategy</t>
  </si>
  <si>
    <t>persist all the additional security configs</t>
  </si>
  <si>
    <t>Agent settings</t>
  </si>
  <si>
    <t>collapse the structure to remain backward compatible with the JSON structure before 1.</t>
  </si>
  <si>
    <t>if it doesn't have the property, the method returns invalid null object.</t>
  </si>
  <si>
    <t>* @since 2.24
     * @return true if the inbound agent port is enforced on this instance.</t>
  </si>
  <si>
    <t>TODO probably clearer to configure such things with @DataBoundSetter</t>
  </si>
  <si>
    <t>* Security configuration.
 *
 * For historical reasons, most of the actual configuration values are stored in {@link Jenkins}.
 *
 * @author Kohsuke Kawaguchi</t>
  </si>
  <si>
    <t>* @see Describable#getDescriptor()</t>
  </si>
  <si>
    <t>setSlaveAgentPort</t>
  </si>
  <si>
    <t>getCategory</t>
  </si>
  <si>
    <t>configureDescriptor</t>
  </si>
  <si>
    <t>getAgentProtocols</t>
  </si>
  <si>
    <t>setSecurityRealm</t>
  </si>
  <si>
    <t>isDisableRememberMe</t>
  </si>
  <si>
    <t>GlobalSecurityConfiguration_Description</t>
  </si>
  <si>
    <t>setAuthorizationStrategy</t>
  </si>
  <si>
    <t>setDisableRememberMe</t>
  </si>
  <si>
    <t>isSlaveAgentPortEnforced</t>
  </si>
  <si>
    <t>setMarkupFormatter</t>
  </si>
  <si>
    <t>getSlaveAgentPort</t>
  </si>
  <si>
    <t>GlobalSecurityConfiguration_DisplayName</t>
  </si>
  <si>
    <t>getSortedDescriptorsForGlobalConfigByDescriptor</t>
  </si>
  <si>
    <t>setAgentProtocols</t>
  </si>
  <si>
    <t>HudsonAuthenticationEntryPoint.java</t>
  </si>
  <si>
    <t>jenkins-jenkins-2.476\core\src\main\java\hudson\security\HudsonAuthenticationEntryPoint.java</t>
  </si>
  <si>
    <t>loginFormUrl</t>
  </si>
  <si>
    <t>uriFrom</t>
  </si>
  <si>
    <t>requestedWith</t>
  </si>
  <si>
    <t>loginForm</t>
  </si>
  <si>
    <t>XMLHttpRequest</t>
  </si>
  <si>
    <t>Authentication required</t>
  </si>
  <si>
    <t>X-Requested-With</t>
  </si>
  <si>
    <t>&lt;/body&gt;&lt;/html&gt;</t>
  </si>
  <si>
    <t>--&gt;%n%n</t>
  </si>
  <si>
    <t>report the diagnosis information if possible</t>
  </si>
  <si>
    <t>* For anonymous requests to pages that require authentication,
 * first respond with {@link HttpServletResponse#SC_FORBIDDEN},
 * then redirect browsers automatically to the login page.
 *
 * &lt;p&gt;
 * This is a compromise to handle programmatic access and
 * real browsers equally well.
 *
 * &lt;p&gt;
 * The page that programs see is entirely white, and it auto-redirects,
 * so humans wouldn't notice it.
 *
 * @author Kohsuke Kawaguchi</t>
  </si>
  <si>
    <t>often ends up sending users back to AJAX pages after successful login.</t>
  </si>
  <si>
    <t>remember where the user came from, so concurrent AJAX requests</t>
  </si>
  <si>
    <t>this header value is sent from Prototype.</t>
  </si>
  <si>
    <t>give the opportunity to include the target URL</t>
  </si>
  <si>
    <t>Turn Off "Show Friendly HTTP Error Messages" Feature on the Server Side.</t>
  </si>
  <si>
    <t>container authentication normally relies on session attribute to</t>
  </si>
  <si>
    <t>See http://support.microsoft.com/kb/294807</t>
  </si>
  <si>
    <t>this is not desirable, so don't redirect AJAX requests to the user.</t>
  </si>
  <si>
    <t>advertiseHeaders</t>
  </si>
  <si>
    <t>LegacyAuthorizationStrategy.java</t>
  </si>
  <si>
    <t>jenkins-jenkins-2.476\core\src\main\java\hudson\security\LegacyAuthorizationStrategy.java</t>
  </si>
  <si>
    <t>LEGACY_ACL</t>
  </si>
  <si>
    <t>admin</t>
  </si>
  <si>
    <t>* {@link AuthorizationStrategy} implementation that emulates the legacy behavior.
 * @author Kohsuke Kawaguchi</t>
  </si>
  <si>
    <t>LegacyAuthorizationStrategy_DisplayName</t>
  </si>
  <si>
    <t>HudsonFilter.java</t>
  </si>
  <si>
    <t>jenkins-jenkins-2.476\core\src\main\java\hudson\security\HudsonFilter.java</t>
  </si>
  <si>
    <t>USER_DETAILS_SERVICE_PROXY</t>
  </si>
  <si>
    <t>REMEMBER_ME_SERVICES_PROXY</t>
  </si>
  <si>
    <t>newf</t>
  </si>
  <si>
    <t>oldf</t>
  </si>
  <si>
    <t>AUTHENTICATION_MANAGER</t>
  </si>
  <si>
    <t>securityRealm is</t>
  </si>
  <si>
    <t>Failed to initialize Jenkins</t>
  </si>
  <si>
    <t>Security initialized</t>
  </si>
  <si>
    <t>Security wasnt initialized; Initializing it...</t>
  </si>
  <si>
    <t>see JENKINS-4592. In some containers this happens before</t>
  </si>
  <si>
    <t>in WebAppMain.contextInitialized. So for now,</t>
  </si>
  <si>
    <t>* The SecurityRealm specific filter.</t>
  </si>
  <si>
    <t>* The {@link #init(FilterConfig)} may be called before the Jenkins instance is up (which is
     * required for initialization of the filter).  So we store the
     * filterConfig for later lazy-initialization of the filter.</t>
  </si>
  <si>
    <t>make sure this.filter is always a valid filter.</t>
  </si>
  <si>
    <t>no security related filter needed.</t>
  </si>
  <si>
    <t>looks like we are initialized after Hudson came into being. initialize it now. See JENKINS-3069</t>
  </si>
  <si>
    <t>WebAppMain.contextInitialized kicks in, which makes</t>
  </si>
  <si>
    <t>the filter can be null if the filter is not initialized yet.</t>
  </si>
  <si>
    <t>* {@link UserDetailsService} proxy so that the Spring Security filter chain can stay the same
     * even when security setting is reconfigured.
     *
     * @deprecated in 1.271.
     * This proxy always delegate to {@code Hudson.getInstance().getSecurityRealm().getSecurityComponents().userDetails},
     * so use that instead.</t>
  </si>
  <si>
    <t>* {@link RememberMeServices} proxy so that the Spring Security filter chain can stay the same
     * even when security setting is reconfigured.
     *
     * @deprecated in 1.271.
     * This proxy always delegate to {@code Hudson.getInstance().getSecurityRealm().getSecurityComponents().rememberMe},
     * so use that instead.</t>
  </si>
  <si>
    <t>* {@link AuthenticationManager} proxy so that the Spring Security filter chain can stay the same
     * even when security setting is reconfigured.
     *
     * @deprecated in 1.271.
     * This proxy always delegate to {@code Hudson.getInstance().getSecurityRealm().getSecurityComponents().manager},
     * so use that instead.</t>
  </si>
  <si>
    <t>this is not the best place to do it, but doing it here makes the patch smaller.</t>
  </si>
  <si>
    <t>the whole thing fail hard before a nicer error check</t>
  </si>
  <si>
    <t>just report it here, and let the WebAppMain handle the failure gracefully.</t>
  </si>
  <si>
    <t>Hudson is starting up.</t>
  </si>
  <si>
    <t>* Reset the proxies and filter for a change in {@link SecurityRealm}.</t>
  </si>
  <si>
    <t>* {@link Filter} that Jenkins uses to implement security support.
 *
 * &lt;p&gt;
 * This is the instance the servlet container creates, but
 * internally this just acts as a proxy to the real {@link Filter},
 * created by {@link SecurityRealm#createFilter(FilterConfig)}.
 *
 * @author Kohsuke Kawaguchi
 * @since 1.160</t>
  </si>
  <si>
    <t>* Gets the {@link HudsonFilter} created for the given {@link ServletContext}.</t>
  </si>
  <si>
    <t>this is how we make us available to the rest of Hudson.</t>
  </si>
  <si>
    <t>to deal with concurrency, we need to capture the object.</t>
  </si>
  <si>
    <t>entering</t>
  </si>
  <si>
    <t>createFilter</t>
  </si>
  <si>
    <t>getSecurityComponents</t>
  </si>
  <si>
    <t>setDelegate</t>
  </si>
  <si>
    <t>LegacySecurityRealm.java</t>
  </si>
  <si>
    <t>jenkins-jenkins-2.476\core\src\main\java\hudson\security\LegacySecurityRealm.java</t>
  </si>
  <si>
    <t>j_security_check</t>
  </si>
  <si>
    <t>loginEntry</t>
  </si>
  <si>
    <t>this filter set up is used to emulate the legacy Hudson behavior</t>
  </si>
  <si>
    <t>* To have the username/password authenticated by the container,
     * submit the form to the URL defined by the servlet spec.</t>
  </si>
  <si>
    <t>of container authentication before 1.160</t>
  </si>
  <si>
    <t>we first have to hit protected /loginEntry, then let the container</t>
  </si>
  <si>
    <t>when using container-authentication we can't hit /login directly.</t>
  </si>
  <si>
    <t>trap that into /login.</t>
  </si>
  <si>
    <t>* {@link SecurityRealm} that accepts {@link ContainerAuthentication} object
 * without any check (that is, by assuming that the such token is
 * already authenticated by the container.)
 *
 * @author Kohsuke Kawaguchi</t>
  </si>
  <si>
    <t>LegacySecurityRealm_Displayname</t>
  </si>
  <si>
    <t>commonFilters</t>
  </si>
  <si>
    <t>NoopFilter.java</t>
  </si>
  <si>
    <t>jenkins-jenkins-2.476\core\src\main\java\hudson\security\NoopFilter.java</t>
  </si>
  <si>
    <t>* {@link Filter} that does nothing.
 *
 * @author Kohsuke Kawaguchi</t>
  </si>
  <si>
    <t>PasswordHashEncoder.java</t>
  </si>
  <si>
    <t>jenkins-jenkins-2.476\core\src\main\java\hudson\security\PasswordHashEncoder.java</t>
  </si>
  <si>
    <t>HudsonPrivateSecurityRealm.java</t>
  </si>
  <si>
    <t>jenkins-jenkins-2.476\core\src\main\java\hudson\security\HudsonPrivateSecurityRealm.java</t>
  </si>
  <si>
    <t>encodedPassword</t>
  </si>
  <si>
    <t>captcha</t>
  </si>
  <si>
    <t>ENCODED_INVALID_USER_PASSWORD</t>
  </si>
  <si>
    <t>FIPS_PASSWORD_LENGTH</t>
  </si>
  <si>
    <t>JBCRYPT</t>
  </si>
  <si>
    <t>STRING_SEPARATION</t>
  </si>
  <si>
    <t>hashedPassword</t>
  </si>
  <si>
    <t>passwordHash</t>
  </si>
  <si>
    <t>messages</t>
  </si>
  <si>
    <t>TEST_AUTHORITY</t>
  </si>
  <si>
    <t>validateCaptcha</t>
  </si>
  <si>
    <t>disableSignup</t>
  </si>
  <si>
    <t>secretKeyFactory</t>
  </si>
  <si>
    <t>SALT_LENGTH_BYTES</t>
  </si>
  <si>
    <t>password1</t>
  </si>
  <si>
    <t>MAXIMUM_BCRYPT_LOG_ROUND</t>
  </si>
  <si>
    <t>formView</t>
  </si>
  <si>
    <t>hashed</t>
  </si>
  <si>
    <t>password2</t>
  </si>
  <si>
    <t>firstUser</t>
  </si>
  <si>
    <t>ID_REGEX</t>
  </si>
  <si>
    <t>CREATE_FIRST_USER_FILTER</t>
  </si>
  <si>
    <t>logNumOfRoundInt</t>
  </si>
  <si>
    <t>PASSWORD_ENCODER</t>
  </si>
  <si>
    <t>PBKDF2_PATTERN</t>
  </si>
  <si>
    <t>PASSWORD_HASH_ENCODER</t>
  </si>
  <si>
    <t>storedPassword</t>
  </si>
  <si>
    <t>rawPassword</t>
  </si>
  <si>
    <t>PBKDF2_ALGORITHM</t>
  </si>
  <si>
    <t>email</t>
  </si>
  <si>
    <t>successView</t>
  </si>
  <si>
    <t>ITTERATIONS</t>
  </si>
  <si>
    <t>PBKDF2</t>
  </si>
  <si>
    <t>iterations</t>
  </si>
  <si>
    <t>KEY_LENGTH_BITS</t>
  </si>
  <si>
    <t>captchaSupport</t>
  </si>
  <si>
    <t>encPass</t>
  </si>
  <si>
    <t>DEFAULT_ID_REGEX</t>
  </si>
  <si>
    <t>generatedHashValue</t>
  </si>
  <si>
    <t>logNumOfRound</t>
  </si>
  <si>
    <t>pwd2</t>
  </si>
  <si>
    <t>parts</t>
  </si>
  <si>
    <t>fullname</t>
  </si>
  <si>
    <t>enableCaptcha</t>
  </si>
  <si>
    <t>addUserView</t>
  </si>
  <si>
    <t>random</t>
  </si>
  <si>
    <t>FEDERATED_IDENTITY_SESSION_KEY</t>
  </si>
  <si>
    <t>BCRYPT_PATTERN</t>
  </si>
  <si>
    <t>adder</t>
  </si>
  <si>
    <t>symbol-people</t>
  </si>
  <si>
    <t>Mailer plugin not present</t>
  </si>
  <si>
    <t>Password is not set:</t>
  </si>
  <si>
    <t>^$2a$([0-9]{2})$.{53}$</t>
  </si>
  <si>
    <t>The hashed password was hashed with the correct algorithm, but the format was not correct</t>
  </si>
  <si>
    <t>securityRealm/</t>
  </si>
  <si>
    <t>securityRealm/firstUser</t>
  </si>
  <si>
    <t>Bad credentials</t>
  </si>
  <si>
    <t>A password appears to be stored (or is attempting to be stored) that is not hashed/encrypted.</t>
  </si>
  <si>
    <t>hudson.tasks.Mailer$UserProperty</t>
  </si>
  <si>
    <t>A password appears to be stored (or is attempting to be stored) that was created with a different</t>
  </si>
  <si>
    <t>staplerRequest</t>
  </si>
  <si>
    <t>:[a-f0-9]{</t>
  </si>
  <si>
    <t>Please confirm the password by typing it twice</t>
  </si>
  <si>
    <t>addUser.jelly</t>
  </si>
  <si>
    <t>#jbcrypt:</t>
  </si>
  <si>
    <t>^[w-]+$</t>
  </si>
  <si>
    <t>written to by Stapler</t>
  </si>
  <si>
    <t>user.password2</t>
  </si>
  <si>
    <t>.ID_REGEX</t>
  </si>
  <si>
    <t>PBKDF2WithHmacSHA512</t>
  </si>
  <si>
    <t>success.jelly</t>
  </si>
  <si>
    <t>Stapler request is missing in the call</t>
  </si>
  <si>
    <t>Unable to check password with PBKDF2WithHmacSHA512</t>
  </si>
  <si>
    <t>}$</t>
  </si>
  <si>
    <t>hashing/encryption algorithm, check the FIPS-140 state of the system has not changed inadvertently</t>
  </si>
  <si>
    <t>UWF_UNWRITTEN_PUBLIC_OR_PROTECTED_FIELD</t>
  </si>
  <si>
    <t>firstUser.jelly</t>
  </si>
  <si>
    <t>invalid signup info passed to createAccount(si):</t>
  </si>
  <si>
    <t>signupWithFederatedIdentity.jelly</t>
  </si>
  <si>
    <t>|</t>
  </si>
  <si>
    <t>localUsers</t>
  </si>
  <si>
    <t>.federatedIdentity</t>
  </si>
  <si>
    <t>DMI_RANDOM_USED_ONLY_ONCE</t>
  </si>
  <si>
    <t>}$[a-f0-9]{</t>
  </si>
  <si>
    <t>The hashed password was hashed with an incorrect algorithm. Jenkins is expecting</t>
  </si>
  <si>
    <t>[:$]</t>
  </si>
  <si>
    <t>User sign up is prohibited</t>
  </si>
  <si>
    <t>$HMACSHA512:</t>
  </si>
  <si>
    <t>user.password</t>
  </si>
  <si>
    <t>$PBKDF2</t>
  </si>
  <si>
    <t>https://github.com/spotbugs/spotbugs/issues/1539 and doesnt need to be secure, were just not hardcoding a wrong password</t>
  </si>
  <si>
    <t>signup.jelly</t>
  </si>
  <si>
    <t>The hashed password cannot be null</t>
  </si>
  <si>
    <t>Unable to generate password with PBKDF2WithHmacSHA512</t>
  </si>
  <si>
    <t>^$HMACSHA512:</t>
  </si>
  <si>
    <t>First user was already created</t>
  </si>
  <si>
    <t>.maximumBCryptLogRound</t>
  </si>
  <si>
    <t>this pattern needs to be generalized and moved to stapler</t>
  </si>
  <si>
    <t>https://cheatsheetseries.owasp.org/cheatsheets/Password_Storage_Cheat_Sheet.html#pbkdf2</t>
  </si>
  <si>
    <t>* Creates a user account. Used by admins.
     *
     * This version behaves differently from {@link #doCreateAccount(StaplerRequest2, StaplerResponse2)} in that
     * this is someone creating another user.</t>
  </si>
  <si>
    <t>* Displays "manage users" link in the system config if {@link HudsonPrivateSecurityRealm}
     * is in effect.</t>
  </si>
  <si>
    <t>lazy initialisation so that we do not block startup due to entropy</t>
  </si>
  <si>
    <t>* Creates a user account. Intended to be called from the setup wizard.
     * Note that this method does not check whether it is actually called from
     * the setup wizard. This requires the {@link Jenkins#ADMINISTER} permission.
     *
     * @param req the request to retrieve input data from
     * @return the created user account, never null
     * @throws AccountCreationFailedException if account creation failed due to invalid form input</t>
  </si>
  <si>
    <t>TODO i18n?</t>
  </si>
  <si>
    <t>* This is to map users under the security realm URL.
     * This in turn helps us set up the right navigation breadcrumb.</t>
  </si>
  <si>
    <t>one of the fields is empty</t>
  </si>
  <si>
    <t>mail support has moved to a separate plugin</t>
  </si>
  <si>
    <t>failed. ask the user to try again.</t>
  </si>
  <si>
    <t>* This is used primarily when the object is listed in the breadcrumb, in the user management screen.</t>
  </si>
  <si>
    <t>* @param req the request to get the form data from (is also used for redirection)
     * @param rsp the response to use for forwarding if the creation fails
     * @param validateCaptcha whether to attempt to validate a captcha in the request
     * @param formView the view to redirect to if creation fails
     *
     * @return
     *      null if failed. The browser is already redirected to retry by the time this method returns.
     *      a valid {@link User} object if the user creation was successful.</t>
  </si>
  <si>
    <t>not applicable now</t>
  </si>
  <si>
    <t>will be null if it wasn't encrypted</t>
  </si>
  <si>
    <t>* This value is used to prevent timing discrepancies when trying to authenticate with an invalid username
     * compared to just a wrong password. If the user doesn't exist, compare the provided password with this value.</t>
  </si>
  <si>
    <t>* Creates a new user account by registering a password to the user.</t>
  </si>
  <si>
    <t>* Creates an account and associates that with the given identity. Used in conjunction
     * with {@link #commenceSignup}.</t>
  </si>
  <si>
    <t>* Creates a new account from a valid signup info. A signup info is valid if its {@link SignupInfo#errors}
     * field is empty.
     *
     * @param si the valid signup info to create an account from
     * @return a valid {@link User} object created from given signup info
     * @throws IllegalArgumentException if an invalid signup info is passed</t>
  </si>
  <si>
    <t>* Show the sign up page with the data from the identity.</t>
  </si>
  <si>
    <t>* Computes if this Hudson has some user accounts configured.
     *
     * &lt;p&gt;
     * This is used to check for the initial</t>
  </si>
  <si>
    <t>the UserSeedProperty is not touched by the configure page</t>
  </si>
  <si>
    <t>* {@link UserProperty} that provides the {@link UserDetails} view of the User object.
     *
     * &lt;p&gt;
     * When a {@link User} object has this property on it, it means the user is configured
     * for log-in.
     *
     * &lt;p&gt;
     * When a {@link User} object is re-configured via the UI, the password
     * is sent to the hidden input field by using {@link Protector}, so that
     * the same password can be retained but without leaking information to the browser.</t>
  </si>
  <si>
    <t>* This implementation doesn't support groups.</t>
  </si>
  <si>
    <t>the first user already created. the role of this filter is over.</t>
  </si>
  <si>
    <t>register the user</t>
  </si>
  <si>
    <t>$algorithm(HMACSHA512) : rounds : salt_in_hex $ mac_in_hex</t>
  </si>
  <si>
    <t>Allow sign up. SCM people has no such property.</t>
  </si>
  <si>
    <t>defer construction until we need to use it to not delay startup in the case of lack of entropy.</t>
  </si>
  <si>
    <t>allow signup from the Jenkins home page, or /manage, which is where a /configureSecurity form redirects to</t>
  </si>
  <si>
    <t>bits in a byte</t>
  </si>
  <si>
    <t>no number format exception due to the expression</t>
  </si>
  <si>
    <t>&amp;&amp; data2 == null</t>
  </si>
  <si>
    <t>* @param req              the request to process
     * @param validateCaptcha  whether to attempt to validate a captcha in the request
     *
     * @return a {@link SignupInfo#SignupInfo(StaplerRequest2) SignupInfo from given request}, with {@link
     * SignupInfo#errors} containing errors (keyed by field name), if any of the supported fields are invalid</t>
  </si>
  <si>
    <t>* Creates a first admin user account.
     *
     * &lt;p&gt;
     * This can be run by anyone, but only to create the very first user account.</t>
  </si>
  <si>
    <t>_entryForm.jelly and signup.jelly</t>
  </si>
  <si>
    <t>* Creates a user account. Requires {@link Jenkins#ADMINISTER}</t>
  </si>
  <si>
    <t>... and let him login</t>
  </si>
  <si>
    <t>store the identity in the session so that we can use this later</t>
  </si>
  <si>
    <t>~230ms on an Intel i7-10875H CPU (JBCryptEncoder is ~57ms)</t>
  </si>
  <si>
    <t>* If true, sign up is not allowed.
     * &lt;p&gt;
     * This is a negative switch so that the default value 'false' remains compatible with older installations.</t>
  </si>
  <si>
    <t>* Creates an user account. Used for self-registration.</t>
  </si>
  <si>
    <t>* Add field-specific error messages here.
         * Keys are field names (e.g. {@code password2}), values are the messages.</t>
  </si>
  <si>
    <t>* Magic header used to detect if a password is hashed.</t>
  </si>
  <si>
    <t>* Creates a new user account by registering a Hashed password with the user.
     *
     * @param userName The user's name
     * @param hashedPassword A hashed password, must begin with {@code getPasswordHeader()}
     * @see #getPasswordHeader()</t>
  </si>
  <si>
    <t>* {@link SecurityRealm} that performs authentication by looking up {@link User}.
 *
 * &lt;p&gt;
 * Implements {@link AccessControlled} to satisfy view rendering, but in reality the access control
 * is done against the {@link jenkins.model.Jenkins} object.
 *
 * @author Kohsuke Kawaguchi</t>
  </si>
  <si>
    <t>passwords are different plain values</t>
  </si>
  <si>
    <t>* All users who can login to the system.</t>
  </si>
  <si>
    <t>* Lets the current user silently login as the given user and report back accordingly.</t>
  </si>
  <si>
    <t>in jBCrypt the maximum is 30, which takes ~22h with laptop late-2017</t>
  </si>
  <si>
    <t>TODO can we instead use BCryptPasswordEncoder from Spring Security, which has its own copy of BCrypt so we could drop the special library?</t>
  </si>
  <si>
    <t>* Hashed password.</t>
  </si>
  <si>
    <t>insert a filter that asks the user to create one</t>
  </si>
  <si>
    <t>avoid session fixation</t>
  </si>
  <si>
    <t>form field validation</t>
  </si>
  <si>
    <t>passwords are different encrypted values</t>
  </si>
  <si>
    <t>* If true, captcha will be enabled.</t>
  </si>
  <si>
    <t>* @deprecated Scrambled password.
         * Field kept here to load old (pre 1.283) user records,
         * but now marked transient so field is no longer saved.</t>
  </si>
  <si>
    <t>* Checks if captcha is enabled on user signup.
     *
     * @return true if captcha is enabled on signup.</t>
  </si>
  <si>
    <t>then back to top</t>
  </si>
  <si>
    <t>* Default REGEX for the user ID check in case the ID_REGEX is not set
     * It allows A-Za-z0-9 + "_-"
     * in Java {@code \w} is equivalent to {@code [A-Za-z0-9_]} (take care of "_")</t>
  </si>
  <si>
    <t>Waste time to prevent timing attacks distinguishing existing and non-existing user</t>
  </si>
  <si>
    <t>&amp;&amp; data2 != null</t>
  </si>
  <si>
    <t>Require that both values are protected or unprotected; do not allow user to change just one text field</t>
  </si>
  <si>
    <t>* Returns true if the supplied hash looks like a bcrypt encoded hash value, based off of the
         * implementation defined in jBCrypt and &lt;a href="https://en.wikipedia.org/wiki/Bcrypt"&gt;the Wikipedia page&lt;/a&gt;.
         *</t>
  </si>
  <si>
    <t>legacy hack. mail support has moved out to a separate plugin</t>
  </si>
  <si>
    <t>* Returns true if the supplied password starts with a prefix indicating it is already hashed.</t>
  </si>
  <si>
    <t>TODO check if DelegatingPasswordEncoder can be used</t>
  </si>
  <si>
    <t>CLASSIC encoder outputs "salt:hash" where salt is [a-z]+, so we use unique prefix '#jbcyrpt"
            to designate JBCRYPT-format hash and $PBKDF2 to designate PBKDF2 format hash.
            '#' is neither in base64 nor hex, which makes it a good choice.</t>
  </si>
  <si>
    <t>* To display a general error message, set it here.
         *</t>
  </si>
  <si>
    <t>for error messages in the view</t>
  </si>
  <si>
    <t>the first user should be admin, or else there's a risk of lock out</t>
  </si>
  <si>
    <t>do not create the user - we just want to check if the user already exists but is not a "login" user.</t>
  </si>
  <si>
    <t>Convert to hashed password and report to monitor if we load old data</t>
  </si>
  <si>
    <t>put session Id in it to prevent a replay attack.</t>
  </si>
  <si>
    <t>$PBDKF2 is already checked before we get here.</t>
  </si>
  <si>
    <t>* Wraps {@link #PASSWORD_HASH_ENCODER}.
     * There used to be a SHA-256-based encoder but this is long deprecated, and insecure anyway.</t>
  </si>
  <si>
    <t>* Try to make this user a super-user</t>
  </si>
  <si>
    <t>never happen because our Filter.init is no-op</t>
  </si>
  <si>
    <t>* @deprecated use {@link #getAuthorities2}</t>
  </si>
  <si>
    <t>send the user back to the listing page on success</t>
  </si>
  <si>
    <t>and for 18, it's "only" 20s</t>
  </si>
  <si>
    <t>if Hudson is newly set up with the security realm and there's no user account created yet,</t>
  </si>
  <si>
    <t>switch the header to see if this is using a different encryption</t>
  </si>
  <si>
    <t>* {@link PasswordHashEncoder} that uses jBCrypt.</t>
  </si>
  <si>
    <t>Should never happen, see newInstance() Javadoc</t>
  </si>
  <si>
    <t>this feature is only when HudsonPrivateSecurityRealm is enabled</t>
  </si>
  <si>
    <t>User_IllegalUsername</t>
  </si>
  <si>
    <t>HudsonPrivateSecurityRealm_CreateAccount_UserNameRequired</t>
  </si>
  <si>
    <t>getPassword</t>
  </si>
  <si>
    <t>HudsonPrivateSecurityRealm_ManageUserLinks_DisplayName</t>
  </si>
  <si>
    <t>getNearestAncestorOfTypeOrThrow</t>
  </si>
  <si>
    <t>loginAndTakeBack</t>
  </si>
  <si>
    <t>tryToMakeAdmin</t>
  </si>
  <si>
    <t>secureRandom</t>
  </si>
  <si>
    <t>protect</t>
  </si>
  <si>
    <t>HudsonPrivateSecurityRealm_CreateAccount_InvalidEmailAddress</t>
  </si>
  <si>
    <t>hashpw</t>
  </si>
  <si>
    <t>needsToCreateFirstUser</t>
  </si>
  <si>
    <t>fromHashedPassword</t>
  </si>
  <si>
    <t>validatePassword</t>
  </si>
  <si>
    <t>generatePassword</t>
  </si>
  <si>
    <t>getNickname</t>
  </si>
  <si>
    <t>HudsonPrivateSecurityRealm_DisplayName</t>
  </si>
  <si>
    <t>checkpw</t>
  </si>
  <si>
    <t>HudsonPrivateSecurityRealm_ManageUserLinks_Description</t>
  </si>
  <si>
    <t>_doCreateAccount</t>
  </si>
  <si>
    <t>HudsonPrivateSecurityRealm_WouldYouLikeToSignUp</t>
  </si>
  <si>
    <t>ints</t>
  </si>
  <si>
    <t>unprotect</t>
  </si>
  <si>
    <t>generatePasswordHashWithPBKDF2</t>
  </si>
  <si>
    <t>getEmailAddress</t>
  </si>
  <si>
    <t>setCaptchaSupport</t>
  </si>
  <si>
    <t>User_IllegalFullname</t>
  </si>
  <si>
    <t>HudsonPrivateSecurityRealm_CreateAccount_FIPS_PasswordLengthInvalid</t>
  </si>
  <si>
    <t>isMailerPluginPresent</t>
  </si>
  <si>
    <t>isAccountNonLocked</t>
  </si>
  <si>
    <t>isPasswordCorrect</t>
  </si>
  <si>
    <t>addFilter</t>
  </si>
  <si>
    <t>mapToObj</t>
  </si>
  <si>
    <t>isCredentialsNonExpired</t>
  </si>
  <si>
    <t>isHashValid</t>
  </si>
  <si>
    <t>nextBytes</t>
  </si>
  <si>
    <t>generateSalt</t>
  </si>
  <si>
    <t>HudsonPrivateSecurityRealm_SignupWarning</t>
  </si>
  <si>
    <t>gensalt</t>
  </si>
  <si>
    <t>removeFilter</t>
  </si>
  <si>
    <t>HudsonPrivateSecurityRealm_CreateAccount_UserNameAlreadyTaken</t>
  </si>
  <si>
    <t>createAccount</t>
  </si>
  <si>
    <t>HudsonPrivateSecurityRealm_CreateAccount_UserNameInvalidCharactersCustom</t>
  </si>
  <si>
    <t>hasSomeUser</t>
  </si>
  <si>
    <t>HudsonPrivateSecurityRealm_CreateAccount_PasswordNotMatch</t>
  </si>
  <si>
    <t>renewSeed</t>
  </si>
  <si>
    <t>bindParameters</t>
  </si>
  <si>
    <t>createAccountByAdmin</t>
  </si>
  <si>
    <t>getPronoun</t>
  </si>
  <si>
    <t>isPasswordHashed</t>
  </si>
  <si>
    <t>fromPlainPassword</t>
  </si>
  <si>
    <t>HudsonPrivateSecurityRealm_CreateAccount_PasswordRequired</t>
  </si>
  <si>
    <t>fireUserCreated</t>
  </si>
  <si>
    <t>generateSecretKey</t>
  </si>
  <si>
    <t>isIdOrFullnameAllowed</t>
  </si>
  <si>
    <t>getErrorMessages</t>
  </si>
  <si>
    <t>generateSecret</t>
  </si>
  <si>
    <t>containsOnlyAcceptableCharacters</t>
  </si>
  <si>
    <t>asUserDetails</t>
  </si>
  <si>
    <t>HudsonPrivateSecurityRealm_CreateAccount_TextNotMatchWordInImage</t>
  </si>
  <si>
    <t>isAccountNonExpired</t>
  </si>
  <si>
    <t>HudsonPrivateSecurityRealm_CreateAccount_UserNameInvalidCharacters</t>
  </si>
  <si>
    <t>getAuthorities2</t>
  </si>
  <si>
    <t>HudsonPrivateSecurityRealm_Details_DisplayName</t>
  </si>
  <si>
    <t>validateAccountCreationForm</t>
  </si>
  <si>
    <t>getPasswordHeader</t>
  </si>
  <si>
    <t>PermissionAdder.java</t>
  </si>
  <si>
    <t>jenkins-jenkins-2.476\core\src\main\java\hudson\security\PermissionAdder.java</t>
  </si>
  <si>
    <t>perm</t>
  </si>
  <si>
    <t>* Service which can add permissions for a given user to the configured authorization strategy.
 * Useful e.g. to make the first user created in the system be automatically granted administer privilege.
 * @since 1.535</t>
  </si>
  <si>
    <t>* Called to try to give a user global permission.
     * @param strategy the configured authorization strategy
     * @param user a user
     * @param perm a permission to grant, such as {@link Jenkins#ADMINISTER}
     * @return true if the permission was added, false if this service is incapable of handling it</t>
  </si>
  <si>
    <t>Permission.java</t>
  </si>
  <si>
    <t>jenkins-jenkins-2.476\core\src\main\java\hudson\security\Permission.java</t>
  </si>
  <si>
    <t>HUDSON_PERMISSIONS</t>
  </si>
  <si>
    <t>FULL_CONTROL</t>
  </si>
  <si>
    <t>HUDSON_ADMINISTER</t>
  </si>
  <si>
    <t>impliedBy</t>
  </si>
  <si>
    <t>ID_COMPARATOR</t>
  </si>
  <si>
    <t>WRITE</t>
  </si>
  <si>
    <t>ALL_VIEW</t>
  </si>
  <si>
    <t>GROUP</t>
  </si>
  <si>
    <t>scopes</t>
  </si>
  <si>
    <t>GenericUpdate</t>
  </si>
  <si>
    <t>GenericWrite</t>
  </si>
  <si>
    <t>GenericRead</t>
  </si>
  <si>
    <t>Administer</t>
  </si>
  <si>
    <t>GenericDelete</t>
  </si>
  <si>
    <t>Permission[</t>
  </si>
  <si>
    <t>FullControl</t>
  </si>
  <si>
    <t>is not a Java identifier</t>
  </si>
  <si>
    <t>GenericConfigure</t>
  </si>
  <si>
    <t>GenericCreate</t>
  </si>
  <si>
    <t>* Human readable ID of the permission.
     *
     * &lt;p&gt;
     * This name should uniquely determine a permission among
     * its owner class. The name must be a valid Java identifier.
     * &lt;p&gt;
     * The expected naming convention is something like "BrowseWorkspace".</t>
  </si>
  <si>
    <t>* @deprecated since 1.257.
     *      Use {@link #Permission(PermissionGroup, String, Localizable, Permission)}</t>
  </si>
  <si>
    <t>even though they logically belong to Jenkins.</t>
  </si>
  <si>
    <t>* Scopes that this permission is directly contained by.</t>
  </si>
  <si>
    <t>* Comparator that orders {@link Permission} objects based on their ID.</t>
  </si>
  <si>
    <t>* {@link PermissionGroup} for {@link jenkins.model.Jenkins}.
     *
     * @deprecated since 2009-01-23.
     *      Access {@link jenkins.model.Jenkins#PERMISSIONS} instead.</t>
  </si>
  <si>
    <t>* Returns the string representation of this {@link Permission},
     * which can be converted back to {@link Permission} via the
     * {@link #fromId(String)} method.
     *
     * &lt;p&gt;
     * This string representation is suitable for persistence.
     * @return ID with the following format: &lt;i&gt;permissionClass.permissionName&lt;/i&gt;
     * @see #fromId(String)</t>
  </si>
  <si>
    <t>* Bundled {@link Permission} that also implies this permission.
     *
     * &lt;p&gt;
     * This allows us to organize permissions in a hierarchy, so that
     * for example we can say "view workspace" permission is implied by
     * the (broader) "read" permission.
     *
     * &lt;p&gt;
     * The idea here is that for most people, access control based on
     * such broad permission bundle is good enough, and those few
     * that need finer control can do so.</t>
  </si>
  <si>
    <t>* Checks if this permission is contained in the specified scope, (either directly or indirectly.)</t>
  </si>
  <si>
    <t>* Returns all the {@link Permission}s available in the system.
     * @return
     *      always non-null. Read-only.</t>
  </si>
  <si>
    <t>* All permissions in the system but in a single list.</t>
  </si>
  <si>
    <t>* Generic update access.</t>
  </si>
  <si>
    <t>* Permission, which represents activity that requires a security privilege.
 *
 * &lt;p&gt;
 * Each permission is represented by a specific instance of {@link Permission}.
 *
 * @author Kohsuke Kawaguchi
 * @see &lt;a href="https://www.jenkins.io/doc/developer/security/"&gt;Security&lt;/a&gt;</t>
  </si>
  <si>
    <t>Root Permissions.</t>
  </si>
  <si>
    <t>These permissions are meant to be used as the 'impliedBy' permission for other more specific permissions.</t>
  </si>
  <si>
    <t>* @deprecated as of 1.421
     *      Use {@link #Permission(PermissionGroup, String, Localizable, Permission, PermissionScope)}</t>
  </si>
  <si>
    <t>* Generic create access.</t>
  </si>
  <si>
    <t>force the initialization so that it will put all its permissions into the list.</t>
  </si>
  <si>
    <t>* Generic delete access.</t>
  </si>
  <si>
    <t>* Convert the ID representation into {@link Permission} object.
     *
     * @return
     *      null if the conversion failed.
     * @see #getId()</t>
  </si>
  <si>
    <t>* Whether this permission is available for use.
     *
     * &lt;p&gt;
     * This allows us to dynamically enable or disable the visibility of
     * permissions, so administrators can control the complexity of their
     * permission matrix.
     *
     * @since 1.325</t>
  </si>
  <si>
    <t>The intention is to allow a simplified AuthorizationStrategy implementation agnostic to</t>
  </si>
  <si>
    <t>* Generic configuration access.</t>
  </si>
  <si>
    <t>* Defines a new permission.
     *
     * @param group
     *      Permissions are grouped per classes that own them. Specify the permission group
     *      created for that class. The idiom is:
     *
     * &lt;pre&gt;
     * class Foo {
     *     private static final PermissionGroup PERMISSIONS = new PermissionGroup(Foo.class,...);
     *     public static final Permission ABC = new Permission(PERMISSION,...) ;
     * }
     * &lt;/pre&gt;
     *
     *      Because of the classloading problems and the difficulty for Hudson to enumerate them,
     *      the permission constants really need to be static field of the owner class.
     *
     * @param name
     *      See {@link #name}.
     * @param description
     *      See {@link #description}.
     * @param impliedBy
     *      See {@link #impliedBy}.
     * @throws IllegalStateException if this permission was already defined</t>
  </si>
  <si>
    <t>Because of the initialization order issue, these two fields need to be defined here,</t>
  </si>
  <si>
    <t>* Historically this was separate from {@link #HUDSON_ADMINISTER} but such a distinction doesn't make sense
     * any more, so deprecated.
     *
     * @deprecated since 2009-01-23.
     *      Use {@link jenkins.model.Jenkins#ADMINISTER}.</t>
  </si>
  <si>
    <t>* Generic write access.</t>
  </si>
  <si>
    <t>* Generic read access.</t>
  </si>
  <si>
    <t>* @deprecated as of 1.421
     *      Use {@link #Permission(PermissionGroup, String, Localizable, Permission, boolean, PermissionScope[])}</t>
  </si>
  <si>
    <t>specific permissions.</t>
  </si>
  <si>
    <t>* {@link Permission} that represents the God-like access. Equivalent of Unix root.
     *
     * &lt;p&gt;
     * All permissions are eventually {@linkplain Permission#impliedBy implied by} this permission.
     *
     * @deprecated since 2009-01-23.
     *      Access {@link jenkins.model.Jenkins#ADMINISTER} instead.</t>
  </si>
  <si>
    <t>if some plugin serialized old version of this class using XStream, `id` can be null</t>
  </si>
  <si>
    <t>* Human-readable description of this permission.
     * Used as a tooltip to explain this permission, so this message
     * should be a couple of sentences long.
     *
     * &lt;p&gt;
     * If null, there will be no description text.</t>
  </si>
  <si>
    <t>_Hudson_Permissions_Title</t>
  </si>
  <si>
    <t>isJavaIdentifier</t>
  </si>
  <si>
    <t>isContainedBy</t>
  </si>
  <si>
    <t>_Hudson_AdministerPermission_Description</t>
  </si>
  <si>
    <t>_Permission_Permissions_Title</t>
  </si>
  <si>
    <t>RememberMeServicesProxy.java</t>
  </si>
  <si>
    <t>jenkins-jenkins-2.476\core\src\main\java\hudson\security\RememberMeServicesProxy.java</t>
  </si>
  <si>
    <t>* {@link RememberMeServices} proxy.
 *
 * &lt;p&gt;
 * In Jenkins, we need {@link Jenkins} instance to perform remember-me service,
 * because it relies on {@link ConfidentialStore}. However, security
 * filters can be initialized before Jenkins is initialized.
 * (See JENKINS-1210 for example.)
 *
 * &lt;p&gt;
 * So to work around the problem, we use a proxy.
 *
 * @author Kohsuke Kawaguchi</t>
  </si>
  <si>
    <t>loginSuccess</t>
  </si>
  <si>
    <t>autoLogin</t>
  </si>
  <si>
    <t>loginFail</t>
  </si>
  <si>
    <t>SecurityMode.java</t>
  </si>
  <si>
    <t>jenkins-jenkins-2.476\core\src\main\java\hudson\security\SecurityMode.java</t>
  </si>
  <si>
    <t>* What security enforcement does Hudson do?
 *
 * @author Kohsuke Kawaguchi</t>
  </si>
  <si>
    <t>* Legacy "secure mode."
     * &lt;p&gt;
     * In this model, an user is either admin or not. An admin user
     * can do anything, and non-admin user can only browse.
     * Authentication is performed by the container.
     * &lt;p&gt;
     * This is the only secured mode of Hudson up to 1.160.
     * This is maintained only for backward compatibility.</t>
  </si>
  <si>
    <t>* Security-enabled mode implemented through Spring Security.</t>
  </si>
  <si>
    <t>* None. Anyone can make any changes.</t>
  </si>
  <si>
    <t>PermissionScope.java</t>
  </si>
  <si>
    <t>jenkins-jenkins-2.476\core\src\main\java\hudson\security\PermissionScope.java</t>
  </si>
  <si>
    <t>ITEM_GROUP</t>
  </si>
  <si>
    <t>JENKINS</t>
  </si>
  <si>
    <t>containers</t>
  </si>
  <si>
    <t>RUN</t>
  </si>
  <si>
    <t>COMPUTER</t>
  </si>
  <si>
    <t>modelClass</t>
  </si>
  <si>
    <t>* Other bigger scopes that this scope divides. For example, permissions scoped to {@link ItemGroup}
     * should be automatically configurable at {@link Jenkins} level, and in situations like this,
     * we say {@link ItemGroup} permission scope is contained in the {@link Jenkins} permission scope.</t>
  </si>
  <si>
    <t>* Permissions scoped to containers of {@link Item}s.</t>
  </si>
  <si>
    <t>A few built-in permission scopes</t>
  </si>
  <si>
    <t>* Permissions scoped to {@link Node}s or {@link Computer}s (generally interchangeably).</t>
  </si>
  <si>
    <t>* Permissions scoped to the entire Jenkins instance.</t>
  </si>
  <si>
    <t>* Permissions scoped to {@link Item}s (including {@link Job}s and other subtypes)</t>
  </si>
  <si>
    <t>* Permissions scoped to {@link Run}s (including {@link Build}s and other subtypes)</t>
  </si>
  <si>
    <t>* Returns true if this scope is directly or indirectly contained by the given scope.
     *
     * &lt;p&gt;
     * A scope always contains itself.</t>
  </si>
  <si>
    <t>* Domain model type that approximates this scope.</t>
  </si>
  <si>
    <t>* Represents the model class {@link Permission} acts on and scoped to.
 *
 * &lt;p&gt;
 * This abstraction primarily controls what permissions are configurable at what level.
 *
 * &lt;p&gt;
 * For example, "create an item" is scoped to {@link ItemGroup} in the sense that
 * it "acts" on the item group object (and therefore it won't make sense to control
 * this permission at more finer scope, such as {@link Run}.)
 *
 * &lt;p&gt;
 * Every {@link Permission} belongs to a set of scopes. Each scope is to be represented
 * as a constant. This class defines a few constants, but plugins can define their own.
 *
 * @author Kohsuke Kawaguchi
 * @since 1.421</t>
  </si>
  <si>
    <t>PermissionGroup.java</t>
  </si>
  <si>
    <t>jenkins-jenkins-2.476\core\src\main\java\hudson\security\PermissionGroup.java</t>
  </si>
  <si>
    <t>PermissionGroup[</t>
  </si>
  <si>
    <t>attempt to register a second PermissionGroup for</t>
  </si>
  <si>
    <t>attempt to register a second Permission for</t>
  </si>
  <si>
    <t>so that the sort order is consistent regardless of classloading order.</t>
  </si>
  <si>
    <t>* Group of {@link Permission}s that share the same {@link Permission#owner owner}.
 *
 * Sortable by the owner class name.</t>
  </si>
  <si>
    <t>* Gets the {@link PermissionGroup} whose {@link PermissionGroup#owner} is the given class.
     *
     * @return  null if not found.</t>
  </si>
  <si>
    <t>* Returns all the {@link PermissionGroup}s available in the system.
     * @return
     *      always non-null. Read-only.</t>
  </si>
  <si>
    <t>* Lists up all the permissions in this group.</t>
  </si>
  <si>
    <t>* Gets ID of the permission group.
     * @return Non-localizable ID of the permission group.</t>
  </si>
  <si>
    <t>* Both creates a registers a new permission group.
     * @param owner sets {@link #owner}
     * @param title sets {@link #title}
     * @throws IllegalStateException if this group was already registered
     * @since 2.127</t>
  </si>
  <si>
    <t>first, sort by the 'compare order' number. This is so that</t>
  </si>
  <si>
    <t>* Human readable title of this permission group.
     * This should be short.</t>
  </si>
  <si>
    <t>* Both creates a registers a new permission group.
     * @param owner sets {@link #owner}
     * @param title sets {@link #title}
     * @throws IllegalStateException if this group was already registered</t>
  </si>
  <si>
    <t>* Finds a permission that has the given name.</t>
  </si>
  <si>
    <t>we can put Hudson.PERMISSIONS first.</t>
  </si>
  <si>
    <t>* All the permissions in the system, keyed by their owners.</t>
  </si>
  <si>
    <t>among the permissions of the same group, just sort by their names</t>
  </si>
  <si>
    <t>compareOrder</t>
  </si>
  <si>
    <t>getOwnerClassName</t>
  </si>
  <si>
    <t>getPermissions</t>
  </si>
  <si>
    <t>SidACL.java</t>
  </si>
  <si>
    <t>jenkins-jenkins-2.476\core\src\main\java\hudson\security\SidACL.java</t>
  </si>
  <si>
    <t>sid</t>
  </si>
  <si>
    <t>)=&gt;</t>
  </si>
  <si>
    <t>)=&gt;SYSTEM user has full access</t>
  </si>
  <si>
    <t>hasPermission(PrincipalSID:</t>
  </si>
  <si>
    <t>role_everyone</t>
  </si>
  <si>
    <t>hasPermission(</t>
  </si>
  <si>
    <t>null, thus false</t>
  </si>
  <si>
    <t>hasPermission(GroupSID:</t>
  </si>
  <si>
    <t>* Implementation that backs up {@link #hasPermission2(Authentication, Permission)}.
     *
     * @return
     *      true or false if {@link #hasPermission(Sid, Permission)} returns it.
     *      Otherwise null, indicating that this ACL doesn't have any entry for it.</t>
  </si>
  <si>
    <t>has any ACL entries.</t>
  </si>
  <si>
    <t>here we are using GrantedAuthority as a group</t>
  </si>
  <si>
    <t>after that, we check if the groups this principal belongs to</t>
  </si>
  <si>
    <t>* Creates a new {@link SidACL} that first consults 'this' {@link SidACL} and then delegate to
     * the given parent {@link SidACL}. By doing this at the {@link SidACL} level and not at the
     * {@link ACL} level, this allows the child ACLs to have an explicit deny entry.
     * Note that the combined ACL calls hasPermission(Sid,Permission) in the child and parent
     * SidACLs directly, so if these override _hasPermission then this custom behavior will
     * not be applied.</t>
  </si>
  <si>
    <t>* Checks if the given {@link Sid} has the given {@link Permission}.
     *
     * &lt;p&gt;
     * {@link #hasPermission2(Authentication, Permission)} is implemented
     * by checking authentication's {@link GrantedAuthority} by using
     * this method.
     *
     * &lt;p&gt;
     * It is the implementor's responsibility to recognize {@link Permission#impliedBy}
     * and take that into account.
     *
     * @return
     *      true if the access should be granted, false if it should be denied.
     *      The null value indicates that the ACL does no rule for this Sid/Permission
     *      combination. The caller can decide what to do—such as consulting the higher level ACL,
     *      or denying the access (if the model is no-access-by-default.)</t>
  </si>
  <si>
    <t>ACL entries for this principal takes precedence</t>
  </si>
  <si>
    <t>permissions granted to 'everyone' and 'anonymous' users are granted to everyone</t>
  </si>
  <si>
    <t>default to rejection</t>
  </si>
  <si>
    <t>hmm...</t>
  </si>
  <si>
    <t>* {@link ACL} that checks permissions based on {@link GrantedAuthority}
 * of the {@link Authentication}.
 *
 * @author Kohsuke Kawaguchi</t>
  </si>
  <si>
    <t>_hasPermission</t>
  </si>
  <si>
    <t>getGrantedAuthority</t>
  </si>
  <si>
    <t>SecurityRealm.java</t>
  </si>
  <si>
    <t>jenkins-jenkins-2.476\core\src\main\java\hudson\security\SecurityRealm.java</t>
  </si>
  <si>
    <t>AUTHENTICATED_AUTHORITY2</t>
  </si>
  <si>
    <t>bhp</t>
  </si>
  <si>
    <t>manager2</t>
  </si>
  <si>
    <t>returnValue</t>
  </si>
  <si>
    <t>successHandler</t>
  </si>
  <si>
    <t>rememberMe2</t>
  </si>
  <si>
    <t>cookies</t>
  </si>
  <si>
    <t>httpSessionSecurityContextRepository</t>
  </si>
  <si>
    <t>etf</t>
  </si>
  <si>
    <t>uds</t>
  </si>
  <si>
    <t>AUTHENTICATED_AUTHORITY</t>
  </si>
  <si>
    <t>rememberMe</t>
  </si>
  <si>
    <t>securityComponents</t>
  </si>
  <si>
    <t>usef</t>
  </si>
  <si>
    <t>rms</t>
  </si>
  <si>
    <t>NO_AUTHENTICATION</t>
  </si>
  <si>
    <t>basicAuthenticationEntryPoint</t>
  </si>
  <si>
    <t>insideGetPostLogOutUrl</t>
  </si>
  <si>
    <t>asef</t>
  </si>
  <si>
    <t>apf</t>
  </si>
  <si>
    <t>userDetails2</t>
  </si>
  <si>
    <t>cookieName</t>
  </si>
  <si>
    <t>clz</t>
  </si>
  <si>
    <t>Expires</t>
  </si>
  <si>
    <t>authenticated</t>
  </si>
  <si>
    <t>no-cache</t>
  </si>
  <si>
    <t>createFilterImpl</t>
  </si>
  <si>
    <t>Cache-Control</t>
  </si>
  <si>
    <t>j_spring_security_check</t>
  </si>
  <si>
    <t>image/png</t>
  </si>
  <si>
    <t>?from={0}</t>
  </si>
  <si>
    <t>Pragma</t>
  </si>
  <si>
    <t>getPostLogOutUrl2</t>
  </si>
  <si>
    <t>getPostLogOutUrl</t>
  </si>
  <si>
    <t>/loginError</t>
  </si>
  <si>
    <t>doLogout</t>
  </si>
  <si>
    <t>no-cache, no-store, must-revalidate</t>
  </si>
  <si>
    <t>/signup.jelly</t>
  </si>
  <si>
    <t>/login</t>
  </si>
  <si>
    <t>Removing cookie {0} during logout</t>
  </si>
  <si>
    <t>/404</t>
  </si>
  <si>
    <t>remember_me</t>
  </si>
  <si>
    <t>* Perform a calculation where we should go back after successful login
     *
     * @return Encoded URI where we should go back after successful login
     *         or "/" if no way back or an issue occurred
     *
     * @since 2.4</t>
  </si>
  <si>
    <t>By default, use the 'canonical' protection from Spring Security; see AuthenticationProcessingFilter2#successfulAuthentication for alternative</t>
  </si>
  <si>
    <t>* There's no group.</t>
  </si>
  <si>
    <t>* Captcha Support to be used with this SecurityRealm for User Signup</t>
  </si>
  <si>
    <t>* @deprecated use {@link #SecurityComponents(AuthenticationManager, UserDetailsService, RememberMeServices)}</t>
  </si>
  <si>
    <t>respond with 401 with basic auth request, instead of redirecting the user to the login page,</t>
  </si>
  <si>
    <t>* All registered {@link SecurityRealm} implementations.
     *
     * @deprecated as of 1.286
     *      Use {@link #all()} for read access, and use {@link Extension} for registration.</t>
  </si>
  <si>
    <t>The custom login page makes the next two lines obsolete, but safer to have them.</t>
  </si>
  <si>
    <t>* Returns true if this {@link SecurityRealm} allows online sign-up.
     * This creates a hyperlink that redirects users to {@code CONTEXT_ROOT/signUp},
     * which will be served by the {@code signup.jelly} view of this class.
     *
     * &lt;p&gt;
     * If the implementation needs to redirect the user to a different URL
     * for signing up, use the following jelly script as {@code signup.jelly}
     *
     * &lt;pre&gt;{@code &lt;xmp&gt;
     * &lt;st:redirect url="http://www.sun.com/" xmlns:st="jelly:stapler"/&gt;
     * &lt;/xmp&gt;}&lt;/pre&gt;</t>
  </si>
  <si>
    <t>* We don't need any filter for this {@link SecurityRealm}.</t>
  </si>
  <si>
    <t>* Pluggable security realm that connects external user database to Hudson.
 *
 * &lt;p&gt;
 * If additional views/URLs need to be exposed,
 * an active {@link SecurityRealm} is bound to {@code CONTEXT_ROOT/securityRealm/}
 * through {@link jenkins.model.Jenkins#getSecurityRealm()}, so you can define additional pages and
 * operations on your {@link SecurityRealm}.
 *
 * &lt;h2&gt;How do I implement this class?&lt;/h2&gt;
 * &lt;p&gt;
 * For compatibility reasons, there are two somewhat different ways to implement a custom SecurityRealm.
 *
 * &lt;p&gt;
 * One is to override the {@link #createSecurityComponents()} and create key Spring Security components
 * that control the authentication process.
 * The default {@link SecurityRealm#createFilter(FilterConfig)} implementation then assembles them
 * into a chain of {@link Filter}s. All the incoming requests to Hudson go through this filter chain,
 * and when the filter chain is done, {@link SecurityContext#getAuthentication()} would tell us
 * who the current user is.
 *
 * &lt;p&gt;
 * If your {@link SecurityRealm} needs to touch the default {@link Filter} chain configuration
 * (e.g., adding new ones), then you can also override {@link #createFilter(FilterConfig)} to do so.
 *
 * &lt;p&gt;
 * This model is expected to fit most {@link SecurityRealm} implementations.
 *
 *
 * &lt;p&gt;
 * The other way of doing this is to ignore {@link #createSecurityComponents()} completely (by returning
 * {@link SecurityComponents} created by the default constructor) and just concentrate on {@link #createFilter(FilterConfig)}.
 * As long as the resulting filter chain properly sets up {@link Authentication} object at the end of the processing,
 * Jenkins doesn't really need you to fit the standard Spring Security models like {@link AuthenticationManager} and
 * {@link UserDetailsService}.
 *
 * &lt;p&gt;
 * This model is for those "weird" implementations.
 *
 *
 * &lt;h2&gt;Views&lt;/h2&gt;
 * &lt;dl&gt;
 * &lt;dt&gt;loginLink.jelly&lt;/dt&gt;
 * &lt;dd&gt;
 * This view renders the login link on the top right corner of every page, when the user
 * is anonymous. For {@link SecurityRealm}s that support user sign-up, this is a good place
 * to show a "sign up" link. See {@link HudsonPrivateSecurityRealm} implementation
 * for an example of this.
 *
 * &lt;dt&gt;config.jelly&lt;/dt&gt;
 * &lt;dd&gt;
 * This view is used to render the configuration page in the system config screen.
 * &lt;/dl&gt;
 *
 * @author Kohsuke Kawaguchi
 * @since 1.160
 * @see PluginServletFilter</t>
  </si>
  <si>
    <t>* Gets the target URL of the "login" link.
     * There's no need to override this, except for {@link LegacySecurityRealm}.
     * On legacy implementation this should point to {@code loginEntry}, which
     * is protected by {@code web.xml}, so that the user can be eventually authenticated
     * by the container.
     *
     * &lt;p&gt;
     * Path is relative from the context root of the Hudson application.
     * The URL returned by this method will get the "from" query parameter indicating
     * the page that the user was at.</t>
  </si>
  <si>
    <t>create our default TokenBasedRememberMeServices, which depends on the availability of the secret key</t>
  </si>
  <si>
    <t>On the 404 error page, use the session attribute it sets</t>
  </si>
  <si>
    <t>and which cannot trivially be renamed since it is a fairly well-known URL sometimes used e.g. for K8s liveness checks.</t>
  </si>
  <si>
    <t>* Shortcut for {@link UserDetailsService#loadUserByUsername(String)}.
     *
     * @return
     *      never null.
     * @throws UserMayOrMayNotExistException2
     *      If the security realm cannot even tell if the user exists or not.
     * @since 2.266</t>
  </si>
  <si>
    <t>* {@inheritDoc}
     *
     * &lt;p&gt;
     * {@link SecurityRealm} is a singleton resource in Hudson, and therefore
     * it's always configured through {@code config.jelly} and never with
     * {@code global.jelly}.</t>
  </si>
  <si>
    <t>* Generates a captcha image.</t>
  </si>
  <si>
    <t>not as a proxy. No one is supposed to use this as a proxy.</t>
  </si>
  <si>
    <t>* @deprecated use {@link #getPostLogOutUrl2(StaplerRequest2, Authentication)}
     * @since 2.266</t>
  </si>
  <si>
    <t>so tell the browser to drop all old sessions</t>
  </si>
  <si>
    <t>* {@link GrantedAuthority} that represents the built-in "authenticated" role, which is granted to
     * anyone non-anonymous.
     * @since 2.266</t>
  </si>
  <si>
    <t>If no Captcha Support then bogus validation always returns true</t>
  </si>
  <si>
    <t>* Returns the {@link IdStrategy} that should be used for turning {@link hudson.security.GroupDetails#getName()}
     * into an ID.
     * Note: Mostly this should be the same as {@link #getUserIdStrategy()} but some security realms may have legitimate
     * reasons for a different strategy.
     *
     * @return the {@link IdStrategy} that should be used for turning {@link hudson.security.GroupDetails#getName()}
     *         into an ID.
     * @since 1.566</t>
  </si>
  <si>
    <t>* Just a tuple so that we can create various inter-related security related objects and
     * return them all at once.
     *
     * &lt;p&gt;
     * None of the fields are ever null.
     *
     * @see SecurityRealm#createSecurityComponents()</t>
  </si>
  <si>
    <t>since users of basic auth tends to be a program and won't see the redirection to the form</t>
  </si>
  <si>
    <t>* Maintain singleton semantics.</t>
  </si>
  <si>
    <t>* @deprecated use {@link #manager2}</t>
  </si>
  <si>
    <t>this is the form field name in login.jelly</t>
  </si>
  <si>
    <t>page as a failure</t>
  </si>
  <si>
    <t>Return encoded value or at least "/" in the case exception occurred during encode()</t>
  </si>
  <si>
    <t>* @deprecated use {@link #loadGroupByGroupname2}
     * @since 1.549</t>
  </si>
  <si>
    <t>* Holder for the SecurityComponents.</t>
  </si>
  <si>
    <t>* Returns all the registered {@link SecurityRealm} descriptors.</t>
  </si>
  <si>
    <t>* If this {@link SecurityRealm} supports a look up of {@link GroupDetails} by their names, override this method
     * to provide the look up.
     * &lt;p&gt;
     * This information, when available, can be used by {@link AuthorizationStrategy}s to improve the UI and
     * error diagnostics for the user.
     *
     * @param groupname    the name of the group to fetch
     * @param fetchMembers if {@code true} then try and fetch the members of the group if it exists. Trying does not
     *                     imply that the members will be fetched and {@link hudson.security.GroupDetails#getMembers()}
     *                     may still return {@code null}
     * @throws UserMayOrMayNotExistException2 if no conclusive result could be determined regarding the group existence.
     * @throws UsernameNotFoundException     if the group does not exist.
     * @since 2.266</t>
  </si>
  <si>
    <t>like Jenkins.ANONYMOUS:</t>
  </si>
  <si>
    <t>if any "Authorization: Basic xxx:yyy" is sent this is the filter that processes it</t>
  </si>
  <si>
    <t>* @deprecated use {@link #userDetails2}</t>
  </si>
  <si>
    <t>except pages related to login process and the 404 error page</t>
  </si>
  <si>
    <t>If deduced entry point isn't deduced yet or the content is a blank value</t>
  </si>
  <si>
    <t>* @deprecated use {@link #SecurityComponents(AuthenticationManager, UserDetailsService)}</t>
  </si>
  <si>
    <t>* Returns true if this {@link SecurityRealm} supports explicit logout operation.
     *
     * &lt;p&gt;
     * If the method returns false, "logout" link will not be displayed. This is useful
     * when authentication doesn't require an explicit login activity (such as NTLM authentication
     * or Kerberos authentication, where Hudson has no ability to log off the current user.)
     *
     * &lt;p&gt;
     * By default, this method returns true.
     *
     * @since 1.307</t>
  </si>
  <si>
    <t>* @deprecated use {@link #SecurityComponents(AuthenticationManager)}</t>
  </si>
  <si>
    <t>* @deprecated use {@link #getPostLogOutUrl2}
     * @since 1.314</t>
  </si>
  <si>
    <t>* Creates {@link Filter} that all the incoming HTTP requests will go through
     * for authentication.
     *
     * &lt;p&gt;
     * The default implementation uses {@link #getSecurityComponents()} and builds
     * a standard filter chain.
     * But subclasses can override this to completely change the filter sequence.
     *
     * &lt;p&gt;
     * For other plugins that want to contribute {@link Filter}, see
     * {@link PluginServletFilter}.
     *
     * @since TODO</t>
  </si>
  <si>
    <t>we use UserDetailsServiceProxy here just as an implementation that fails all the time,</t>
  </si>
  <si>
    <t>or if the encoded content is blank value</t>
  </si>
  <si>
    <t>* Controls where the user is sent to after a logout. By default, it's the top page
     * of Hudson, but you can return arbitrary URL.
     *
     * @param req
     *      {@link StaplerRequest2} that represents the current request. Primarily so that
     *      you can get the context path. By the time this method is called, the session
     *      is already invalidated. Never null.
     * @param auth
     *      The {@link Authentication} object that represents the user that was logging in.
     *      This parameter allows you to redirect people to different pages depending on who they are.
     * @return
     *      never null.
     * @since TODO
     * @see #doLogout(StaplerRequest2, StaplerResponse2)</t>
  </si>
  <si>
    <t>* @deprecated use {@link #doLogout(StaplerRequest2, StaplerResponse2)}
     * @since 1.314</t>
  </si>
  <si>
    <t>* @deprecated use {@link #AUTHENTICATED_AUTHORITY2}</t>
  </si>
  <si>
    <t>Cannot use the 4+ default of /login since that would clash with Jenkins/login.jelly which would be activated even for GET requests,</t>
  </si>
  <si>
    <t>Try to obtain a return point from the query parameter</t>
  </si>
  <si>
    <t>* Returns the URL to submit a form for the authentication.
     * There's no need to override this, except for {@link LegacySecurityRealm}.
     * @see AuthenticationProcessingFilter2</t>
  </si>
  <si>
    <t>* @deprecated use {@link #rememberMe2}</t>
  </si>
  <si>
    <t>source: https://stackoverflow.com/a/3414217</t>
  </si>
  <si>
    <t>* Starts the user registration process for a new user that has the given verified identity.
     *
     * &lt;p&gt;
     * If the user logs in through a {@link FederatedLoginService}, verified that the current user
     * owns an {@linkplain FederatedIdentity identity}, but no existing user account has claimed that identity,
     * then this method is invoked.
     *
     * &lt;p&gt;
     * The expected behaviour is to confirm that the user would like to create a new account, and
     * associate this federated identity to the newly created account (via {@link FederatedIdentity#addToCurrentUser()}.
     *
     * @throws UnsupportedOperationException
     *      If this implementation doesn't support the signup through this mechanism.
     *      This is the default implementation.
     *
     * @since 1.394</t>
  </si>
  <si>
    <t>we use AuthenticationManagerProxy here just as an implementation that fails all the time,</t>
  </si>
  <si>
    <t>* Singleton constant that represents "no authentication."</t>
  </si>
  <si>
    <t>* Returns the {@link IdStrategy} that should be used for turning
     * {@link UserDetails#getUsername()} into an ID.
     * Mostly this should be {@link IdStrategy.CaseInsensitive} but there may be occasions when either
     * {@link IdStrategy.CaseSensitive} or {@link IdStrategy.CaseSensitiveEmailAddress} are the correct approach.
     *
     * @return the {@link IdStrategy} that should be used for turning
     *         {@link UserDetails#getUsername()} into an ID.
     * @since 1.566</t>
  </si>
  <si>
    <t>one reason users log out is to clear their session(s)</t>
  </si>
  <si>
    <t>use the root web point "/" as a fallback</t>
  </si>
  <si>
    <t>Default as of Spring Security 3: https://stackoverflow.com/a/62552368/12916</t>
  </si>
  <si>
    <t>* Use this function to get the security components, without necessarily
     * recreating them.</t>
  </si>
  <si>
    <t>if basic authentication fails (which only happens incorrect basic auth credential is sent),</t>
  </si>
  <si>
    <t>* Handles the logout processing.
     *
     * &lt;p&gt;
     * The default implementation erases the session and do a few other clean up, then
     * redirect the user to the URL specified by {@link #getPostLogOutUrl2(StaplerRequest2, Authentication)}.
     *
     * @since TODO</t>
  </si>
  <si>
    <t>If entry point was not found, try to deduce it from the request URI</t>
  </si>
  <si>
    <t>While "executableWar.jetty.sessionIdCookieName" and
         * "executableWar.jetty.disableCustomSessionIdCookieName"
         * &lt;https://github.com/jenkinsci/extras-executable-war/blob/6558df699d1366b18d045d2ffda3e970df377873/src/main/java/Main.java#L79-L97&gt;
         * can influence the current running behavior of the generated session cookie, we aren't interested
         * in either of them at all.
         *
         * What matters to us are any stale cookies.
         * Those cookies would have been created by this jenkins in a different incarnation, when it
         * could, perhaps, have had different configuration flags, including for those configurables.
         *
         * Thus, we unconditionally zap all JSESSIONID. cookies.
         * a new cookie will be generated by sendRedirect2(...)
         *
         * We don't care about JSESSIONID cookies outside our path because it's the browser's
         * responsibility not to send them to us in the first place.</t>
  </si>
  <si>
    <t>* Validates the captcha.</t>
  </si>
  <si>
    <t>Encode the return value</t>
  </si>
  <si>
    <t>* Creates fully-configured {@link AuthenticationManager} that performs authentication
     * against the user realm. The implementation hides how such authentication manager
     * is configured.
     *
     * &lt;p&gt;
     * {@link AuthenticationManager} instantiation often depends on the user-specified parameters
     * (for example, if the authentication is based on LDAP, the user needs to specify
     * the host name of the LDAP server.) Such configuration is expected to be
     * presented to the user via {@code config.jelly} and then
     * captured as instance variables inside the {@link SecurityRealm} implementation.
     *
     * &lt;p&gt;
     * Your {@link SecurityRealm} may also wants to alter {@link Filter} set up by
     * overriding {@link #createFilter(FilterConfig)}.</t>
  </si>
  <si>
    <t>* @deprecated use {@link #createFilter(FilterConfig)}
     * @since 1.271</t>
  </si>
  <si>
    <t>getAuthenticationGatewayUrl</t>
  </si>
  <si>
    <t>setMaxAge</t>
  </si>
  <si>
    <t>clearStaleSessionCookies</t>
  </si>
  <si>
    <t>setAuthenticationEntryPoint</t>
  </si>
  <si>
    <t>createRememberMeService</t>
  </si>
  <si>
    <t>setSecure</t>
  </si>
  <si>
    <t>setHttpOnly</t>
  </si>
  <si>
    <t>isSecure</t>
  </si>
  <si>
    <t>setRealmName</t>
  </si>
  <si>
    <t>createSecurityComponents</t>
  </si>
  <si>
    <t>fromJakartaFilter</t>
  </si>
  <si>
    <t>setAuthenticationManager</t>
  </si>
  <si>
    <t>setPath</t>
  </si>
  <si>
    <t>doLogoutImpl</t>
  </si>
  <si>
    <t>resetRememberMeCookie</t>
  </si>
  <si>
    <t>setTargetUrlParameter</t>
  </si>
  <si>
    <t>getCookies</t>
  </si>
  <si>
    <t>getPostLogOutUrl2Impl</t>
  </si>
  <si>
    <t>setParameter</t>
  </si>
  <si>
    <t>setAccessDeniedHandler</t>
  </si>
  <si>
    <t>NoneSecurityRealm_DisplayName</t>
  </si>
  <si>
    <t>getLoginUrl</t>
  </si>
  <si>
    <t>toJakartaFilter</t>
  </si>
  <si>
    <t>fromJakartaFilterConfig</t>
  </si>
  <si>
    <t>generateImage</t>
  </si>
  <si>
    <t>setAuthenticationFailureHandler</t>
  </si>
  <si>
    <t>setAuthenticationSuccessHandler</t>
  </si>
  <si>
    <t>setRememberMeServices</t>
  </si>
  <si>
    <t>setSessionAuthenticationStrategy</t>
  </si>
  <si>
    <t>getUserIdStrategy</t>
  </si>
  <si>
    <t>addCookie</t>
  </si>
  <si>
    <t>setAllowSessionCreation</t>
  </si>
  <si>
    <t>toJakartaFilterConfig</t>
  </si>
  <si>
    <t>SparseACL.java</t>
  </si>
  <si>
    <t>jenkins-jenkins-2.476\core\src\main\java\hudson\security\SparseACL.java</t>
  </si>
  <si>
    <t>allowed</t>
  </si>
  <si>
    <t>) is delegating to parent ACL:</t>
  </si>
  <si>
    <t>* Access control list.
 *
 * @author Kohsuke Kawaguchi</t>
  </si>
  <si>
    <t>the ultimate default is to reject everything</t>
  </si>
  <si>
    <t>* Parent to delegate to. Can be null.</t>
  </si>
  <si>
    <t>Sid has value-equality semantics</t>
  </si>
  <si>
    <t>UserMayOrMayNotExistException2.java</t>
  </si>
  <si>
    <t>jenkins-jenkins-2.476\core\src\main\java\hudson\security\UserMayOrMayNotExistException2.java</t>
  </si>
  <si>
    <t>* Thrown from {@link UserDetailsService#loadUserByUsername(String)}
 * to indicate that the underlying {@link SecurityRealm} is incapable
 * of retrieving the information, and furthermore, the system cannot
 * tell if such an user exists or not.
 *
 * &lt;p&gt;
 * This happens, for example, when the security realm is on top of the servlet implementation,
 * there's no way of even knowing if an user of a given name exists or not.
 *
 * @since 2.266</t>
  </si>
  <si>
    <t>UnwrapSecurityExceptionFilter.java</t>
  </si>
  <si>
    <t>jenkins-jenkins-2.476\core\src\main\java\hudson\security\UnwrapSecurityExceptionFilter.java</t>
  </si>
  <si>
    <t>jte</t>
  </si>
  <si>
    <t>* If a security exception caused {@link JellyTagException},
 * rethrow it accordingly so that {@link ExceptionTranslationFilter}
 * can pick it up and initiate the redirection.
 *
 * @author Kohsuke Kawaguchi</t>
  </si>
  <si>
    <t>getRootCause</t>
  </si>
  <si>
    <t>UserMayOrMayNotExistException.java</t>
  </si>
  <si>
    <t>jenkins-jenkins-2.476\core\src\main\java\hudson\security\UserMayOrMayNotExistException.java</t>
  </si>
  <si>
    <t>extraInformation</t>
  </si>
  <si>
    <t>* @since 1.280
 * @deprecated use {@link UserMayOrMayNotExistException2}</t>
  </si>
  <si>
    <t>UserDetailsServiceProxy.java</t>
  </si>
  <si>
    <t>jenkins-jenkins-2.476\core\src\main\java\hudson\security\UserDetailsServiceProxy.java</t>
  </si>
  <si>
    <t>fix the reference for concurrency support</t>
  </si>
  <si>
    <t>* {@link UserDetailsService} proxy that delegates to another instance.
 *
 * @author Kohsuke Kawaguchi</t>
  </si>
  <si>
    <t>UserDetailsServiceProxy_UnableToQuery</t>
  </si>
  <si>
    <t>TokenBasedRememberMeServices2.java</t>
  </si>
  <si>
    <t>jenkins-jenkins-2.476\core\src\main\java\hudson\security\TokenBasedRememberMeServices2.java</t>
  </si>
  <si>
    <t>maxExpirationMs</t>
  </si>
  <si>
    <t>expectedBytes</t>
  </si>
  <si>
    <t>nowMs</t>
  </si>
  <si>
    <t>actualBytes</t>
  </si>
  <si>
    <t>tokenExpiryTime</t>
  </si>
  <si>
    <t>tokenLifetime</t>
  </si>
  <si>
    <t>diffMs</t>
  </si>
  <si>
    <t>expectedTokenSignature</t>
  </si>
  <si>
    <t>cookieTokens</t>
  </si>
  <si>
    <t>expiryTime</t>
  </si>
  <si>
    <t>tokenExpiryTimeMs</t>
  </si>
  <si>
    <t>userDetailsService</t>
  </si>
  <si>
    <t>SKIP_TOO_FAR_EXPIRATION_DATE_CHECK</t>
  </si>
  <si>
    <t>signatureValue</t>
  </si>
  <si>
    <t>Cookie token did not contain 3</t>
  </si>
  <si>
    <t>This is an interface contract violation</t>
  </si>
  <si>
    <t>but expected</t>
  </si>
  <si>
    <t>tokens, but contained</t>
  </si>
  <si>
    <t>Cookie token[1] has expired (expired on</t>
  </si>
  <si>
    <t>Did not send remember-me cookie because Remember Me is disabled in</t>
  </si>
  <si>
    <t>Did not send remember-me cookie (principal did not set parameter</t>
  </si>
  <si>
    <t>Cookie token[1] did not contain a valid number (contained</t>
  </si>
  <si>
    <t>Jenkins is not yet running</t>
  </si>
  <si>
    <t>security configuration (principal did set parameter</t>
  </si>
  <si>
    <t>; current time is</t>
  </si>
  <si>
    <t>no-prop</t>
  </si>
  <si>
    <t>.skipTooFarExpirationDateCheck</t>
  </si>
  <si>
    <t>no-seed</t>
  </si>
  <si>
    <t>UserDetailsService</t>
  </si>
  <si>
    <t>Cookie token[2] contained signature</t>
  </si>
  <si>
    <t>returned null for username</t>
  </si>
  <si>
    <t>Added remember-me cookie for user</t>
  </si>
  <si>
    <t>, expiry:</t>
  </si>
  <si>
    <t>rememberMe is disabled</t>
  </si>
  <si>
    <t>Attempt to use a cookie with an expiration duration larger than the one configured (delta of: {0} ms)</t>
  </si>
  <si>
    <t>SecurityContextHolder population, whilst if invalid, will cause the cookie to</t>
  </si>
  <si>
    <t>be cancelled.</t>
  </si>
  <si>
    <t>was either created before a change of configuration or maliciously crafted</t>
  </si>
  <si>
    <t>possibly avoid expensive database call.</t>
  </si>
  <si>
    <t>Ensure this session is linked to the user's seed</t>
  </si>
  <si>
    <t>* {@link TokenBasedRememberMeServices} with modification so as not to rely
 * on the user password being available.
 *
 * &lt;p&gt;
 * This allows remember-me to work with security realms where the password
 * is never available in clear text.
 *
 * @author Kohsuke Kawaguchi
 * @see TokenBasedRememberMeServices</t>
  </si>
  <si>
    <t>only called once per HttpSession - if the token is valid, it will cause</t>
  </si>
  <si>
    <t>TODO is it really still necessary to reimplement all of the below, or could we simply override rememberMeRequested?</t>
  </si>
  <si>
    <t>Exit if the principal hasn't asked to be remembered</t>
  </si>
  <si>
    <t>* Escape hatch for the check on the maximum date for the expiration duration of the remember me cookie</t>
  </si>
  <si>
    <t>* Decorate {@link UserDetailsService} so that we can use information stored in
     * {@link LastGrantedAuthoritiesProperty}.
     * &lt;p&gt;
     * We wrap by {@link ImpersonatingUserDetailsService2} in other places too,
     * so this is possibly redundant, but there are many {@link AbstractPasswordBasedSecurityRealm#loadUserByUsername2(String)}
     * implementations that do not do it, so doing it helps retrofit old plugins to benefit from
     * the user impersonation improvements. Plus multiple {@link ImpersonatingUserDetailsService2}
     * do not incur any real performance penalty.
     * &lt;p&gt;
     * {@link TokenBasedRememberMeServices} needs to be used in conjunction with {@link RememberMeAuthenticationProvider}
     * (see {@link AbstractPasswordBasedSecurityRealm#createSecurityComponents})
     * and both need to use the same key and various security plugins need to do the same.</t>
  </si>
  <si>
    <t>just add in a UserCache implementation, but recall that this method is usually</t>
  </si>
  <si>
    <t>attempt to use a cookie that has more than the maximum allowed expiration duration</t>
  </si>
  <si>
    <t>TODO log warning when receiving remember-me request despite the feature being disabled?</t>
  </si>
  <si>
    <t>* Constant time comparison to prevent against timing attacks.</t>
  </si>
  <si>
    <t>Check it has not expired</t>
  </si>
  <si>
    <t>as this filter could be called during restart, this corrects at least the symptoms</t>
  </si>
  <si>
    <t>* Calculates the validity period in seconds for a newly generated remember-me login.
     * After this period (from the current time) the remember-me login will be considered
     * expired. This method allows customization based on request parameters supplied with
     * the login or information in the {@code Authentication} object. The default value
     * is just the token validity period property, {@code tokenValiditySeconds}.
     * &lt;p&gt;
     * The returned value will be used to work out the expiry time of the token and will
     * also be used to set the {@code maxAge} property of the cookie.
     *
     * See SEC-485.
     * @param request the request passed to onLoginSuccess
     * @param authentication the successful authentication object.
     * @return the lifetime in seconds.</t>
  </si>
  <si>
    <t>* In addition to the expiration requested by {@link TokenBasedRememberMeServices#isTokenExpired}, we also check the expiration is not too far in the future.
     * Especially to detect maliciously crafted cookie.</t>
  </si>
  <si>
    <t>Check the user exists. Defer lookup until after expiry time checked, to</t>
  </si>
  <si>
    <t>* Used to compute the token signature securely.</t>
  </si>
  <si>
    <t>Check signature of token matches remaining details. Must do this after user</t>
  </si>
  <si>
    <t>lookup, as we need the DAO-derived password. If efficiency was a major issue,</t>
  </si>
  <si>
    <t>getTokenValiditySeconds</t>
  </si>
  <si>
    <t>calculateLoginLifetime</t>
  </si>
  <si>
    <t>isDebugEnabled</t>
  </si>
  <si>
    <t>getTokenExpiryTime</t>
  </si>
  <si>
    <t>get2</t>
  </si>
  <si>
    <t>cancelCookie</t>
  </si>
  <si>
    <t>debug</t>
  </si>
  <si>
    <t>isTokenExpired</t>
  </si>
  <si>
    <t>bytesUtf8</t>
  </si>
  <si>
    <t>getUserDetailsService</t>
  </si>
  <si>
    <t>rememberMeRequested</t>
  </si>
  <si>
    <t>getCookieName</t>
  </si>
  <si>
    <t>setCookie</t>
  </si>
  <si>
    <t>makeTokenSignature</t>
  </si>
  <si>
    <t>createSuccessfulAuthentication</t>
  </si>
  <si>
    <t>parseLong</t>
  </si>
  <si>
    <t>AbstractCloudComputer.java</t>
  </si>
  <si>
    <t>jenkins-jenkins-2.476\core\src\main\java\hudson\slaves\AbstractCloudComputer.java</t>
  </si>
  <si>
    <t>slave</t>
  </si>
  <si>
    <t>No need to terminate nodes again</t>
  </si>
  <si>
    <t>* Partial implementation of {@link Computer} to be used in conjunction with
 * {@link AbstractCloudSlave}.
 *
 * @author Kohsuke Kawaguchi
 * @since 1.382</t>
  </si>
  <si>
    <t>* When the agent is deleted, free the node right away.</t>
  </si>
  <si>
    <t>WhoAmI.java</t>
  </si>
  <si>
    <t>jenkins-jenkins-2.476\core\src\main\java\hudson\security\WhoAmI.java</t>
  </si>
  <si>
    <t>dangerousHeaders</t>
  </si>
  <si>
    <t>proxy-authenticate</t>
  </si>
  <si>
    <t>proxy-authorization</t>
  </si>
  <si>
    <t>www-authenticate</t>
  </si>
  <si>
    <t>Who Am I</t>
  </si>
  <si>
    <t>https://developer.mozilla.org/en-US/docs/Web/HTTP/Headers#Authentication</t>
  </si>
  <si>
    <t>@Exported removed due to leak of sessionId with some SecurityRealm</t>
  </si>
  <si>
    <t>Used by Jelly</t>
  </si>
  <si>
    <t>* Expose the data needed for /whoAmI, so it can be exposed by Api.
 *
 * @author Ryan Campbell
 *</t>
  </si>
  <si>
    <t>isAnonymous</t>
  </si>
  <si>
    <t>getDetails</t>
  </si>
  <si>
    <t>AbstractCloudImpl.java</t>
  </si>
  <si>
    <t>jenkins-jenkins-2.476\core\src\main\java\hudson\slaves\AbstractCloudImpl.java</t>
  </si>
  <si>
    <t>instanceCapStr</t>
  </si>
  <si>
    <t>instanceCap</t>
  </si>
  <si>
    <t>* Additional convenience implementation on top of {@link Cloud} that are likely useful to
 * typical {@link Cloud} implementations.
 *
 * &lt;p&gt;
 * Whereas {@link Cloud} is the contract between the rest of Jenkins and a cloud implementation,
 * this class focuses on providing a convenience to minimize the effort it takes to integrate
 * a new cloud to Jenkins.
 *
 * @author Kohsuke Kawaguchi
 * @see AbstractCloudSlave</t>
  </si>
  <si>
    <t>* Upper bound on how many instances we may provision.</t>
  </si>
  <si>
    <t>* Gets the instance cap as string. Used primarily for form binding.</t>
  </si>
  <si>
    <t>* Gets the instance cap as int, where the capless is represented as {@link Integer#MAX_VALUE}</t>
  </si>
  <si>
    <t>setInstanceCapStr</t>
  </si>
  <si>
    <t>AbstractCloudSlave.java</t>
  </si>
  <si>
    <t>jenkins-jenkins-2.476\core\src\main\java\hudson\slaves\AbstractCloudSlave.java</t>
  </si>
  <si>
    <t>Failed to remove</t>
  </si>
  <si>
    <t>* Partial implementation of {@link Slave} to be used by {@link AbstractCloudImpl}.
 * You may want to implement {@link EphemeralNode} too.
 * @author Kohsuke Kawaguchi
 * @since 1.382</t>
  </si>
  <si>
    <t>* Use {@link #AbstractCloudSlave(java.lang.String, java.lang.String, hudson.slaves.ComputerLauncher)}
     * @deprecated since 2.184</t>
  </si>
  <si>
    <t>* Releases and removes this agent.</t>
  </si>
  <si>
    <t>* Performs the removal of the underlying resource from the cloud.</t>
  </si>
  <si>
    <t>_terminate</t>
  </si>
  <si>
    <t>Channels.java</t>
  </si>
  <si>
    <t>jenkins-jenkins-2.476\core\src\main\java\hudson\slaves\Channels.java</t>
  </si>
  <si>
    <t>cb</t>
  </si>
  <si>
    <t>execService</t>
  </si>
  <si>
    <t>classpath</t>
  </si>
  <si>
    <t>serverSocket</t>
  </si>
  <si>
    <t>transport</t>
  </si>
  <si>
    <t>systemProperties</t>
  </si>
  <si>
    <t>vmb</t>
  </si>
  <si>
    <t>localhost</t>
  </si>
  <si>
    <t>Starting</t>
  </si>
  <si>
    <t>localhost:</t>
  </si>
  <si>
    <t>-connectTo</t>
  </si>
  <si>
    <t>Channel to</t>
  </si>
  <si>
    <t>Failed to terminate the severed connection</t>
  </si>
  <si>
    <t>* Creates a channel that wraps a remote process, so that when we shut down the connection
     * we kill the process.</t>
  </si>
  <si>
    <t>wait for the child process to complete, too</t>
  </si>
  <si>
    <t>* Launches a new JVM with the given classpath, establish a communication channel,
     * and return a {@link Channel} to it.
     *
     * @param displayName
     *      Human readable name of what this JVM represents. For example "Selenium grid" or "Hadoop".
     *      This token is used for messages to {@code listener}.
     * @param listener
     *      The progress of the launcher and the failure information will be sent here. Must not be null.
     * @param workDir
     *      If non-null, the new JVM will have this directory as the working directory. This must be a local path.
     * @param classpath
     *      The classpath of the new JVM. Can be null if you just need {@code agent.jar} (and everything else
     *      can be sent over the channel.) But if you have jars that are known to be necessary by the new JVM,
     *      setting it here will improve the classloading performance (by avoiding remote class file transfer.)
     *      Classes in this classpath will also take precedence over any other classes that's sent via the channel
     *      later, so it's also useful for making sure you get the version of the classes you want.
     * @param vmb
     *      A partially configured {@link JVMBuilder} that allows the caller to fine-tune the launch parameter.
     *
     * @return
     *      never null
     * @since 1.361
     * @deprecated removed without replacement</t>
  </si>
  <si>
    <t>use -cp + FQCN instead of -jar since remoting.jar can be rebundled (like in the case of the swarm plugin.)</t>
  </si>
  <si>
    <t>the stderr copier should exit by itself</t>
  </si>
  <si>
    <t>* Various convenient subtype of {@link Channel}s.
 *
 * @author Kohsuke Kawaguchi</t>
  </si>
  <si>
    <t>* Launches a new JVM with the given classpath and system properties, establish a communication channel,
     * and return a {@link Channel} to it.
     *
     * @param displayName
     *      Human readable name of what this JVM represents. For example "Selenium grid" or "Hadoop".
     *      This token is used for messages to {@code listener}.
     * @param listener
     *      The progress of the launcher and the failure information will be sent here. Must not be null.
     * @param workDir
     *      If non-null, the new JVM will have this directory as the working directory. This must be a local path.
     * @param classpath
     *      The classpath of the new JVM. Can be null if you just need {@code agent.jar} (and everything else
     *      can be sent over the channel.) But if you have jars that are known to be necessary by the new JVM,
     *      setting it here will improve the classloading performance (by avoiding remote class file transfer.)
     *      Classes in this classpath will also take precedence over any other classes that's sent via the channel
     *      later, so it's also useful for making sure you get the version of the classes you want.
     * @param systemProperties
     *      If the new JVM should have a certain system properties set. Can be null.
     *
     * @return
     *      never null
     * @since 1.300
     * @deprecated removed without replacement</t>
  </si>
  <si>
    <t>we are already in the error recovery mode, so just record it and move on</t>
  </si>
  <si>
    <t>* @deprecated since 2009-04-13.
     *      Use {@link #forProcess(String, ExecutorService, InputStream, OutputStream, OutputStream, Proc)}</t>
  </si>
  <si>
    <t>setSoTimeout</t>
  </si>
  <si>
    <t>withHeaderStream</t>
  </si>
  <si>
    <t>newJVM</t>
  </si>
  <si>
    <t>onChannelBuilding</t>
  </si>
  <si>
    <t>getLocalPort</t>
  </si>
  <si>
    <t>addJarOf</t>
  </si>
  <si>
    <t>Cloud.java</t>
  </si>
  <si>
    <t>jenkins-jenkins-2.476\core\src\main\java\hudson\slaves\Cloud.java</t>
  </si>
  <si>
    <t>PERMISSION_SCOPE</t>
  </si>
  <si>
    <t>additionalPlannedCapacity</t>
  </si>
  <si>
    <t>excessWorkload</t>
  </si>
  <si>
    <t>PROVISION</t>
  </si>
  <si>
    <t>symbol-cloud</t>
  </si>
  <si>
    <t>No such cloud</t>
  </si>
  <si>
    <t>cloud/</t>
  </si>
  <si>
    <t>to guard against potential future compiler optimizations</t>
  </si>
  <si>
    <t>Provision</t>
  </si>
  <si>
    <t>Cloud</t>
  </si>
  <si>
    <t>* Permission constant to control mutation operations on {@link Cloud}.
     *
     * This includes provisioning a new node, as well as removing it.</t>
  </si>
  <si>
    <t>Objects.hash() to guard against potential future compiler optimizations.</t>
  </si>
  <si>
    <t>* Returns all the registered {@link Cloud} descriptors.</t>
  </si>
  <si>
    <t>allowing plugins to adapt the system configuration, which may depend on these permissions</t>
  </si>
  <si>
    <t>take the user back to the cloud top page.</t>
  </si>
  <si>
    <t>* Get URL of the cloud.
     *
     * @since 2.64
     * @return Jenkins relative URL.</t>
  </si>
  <si>
    <t>* Parameter object for {@link hudson.slaves.Cloud}.
     * @since 2.259</t>
  </si>
  <si>
    <t>Pending JENKINS-17200, ensure that the above permissions have been registered prior to</t>
  </si>
  <si>
    <t>having been registered. Since this method is static and since it follows the above</t>
  </si>
  <si>
    <t>*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label
     *      The label that indicates what kind of nodes are needed now.
     *      Newly launched node needs to have this label.
     *      Only those {@link Label}s that this instance returned true
     *      from the {@link #canProvision(Label)} method will be passed here.
     *      This parameter is null if Hudson needs to provision a new {@link Node}
     *      for jobs that don't have any tie to any label.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
     * @deprecated Use {@link #provision(CloudState, int)} instead.</t>
  </si>
  <si>
    <t>* The label under consideration.</t>
  </si>
  <si>
    <t>* All registered {@link Cloud} implementations.
     *
     * @deprecated as of 1.286
     *      Use {@link #all()} for read access, and {@link Extension} for registration.</t>
  </si>
  <si>
    <t>* The additional planned capacity for this {@link #label} and provisioned by previous strategies during the
         * current updating of the {@link NodeProvisioner}.</t>
  </si>
  <si>
    <t>PermissionGroup#register), there is nothing further to do in this method. We call</t>
  </si>
  <si>
    <t>construction of static permission objects (and therefore their calls to</t>
  </si>
  <si>
    <t>*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state the current state.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t>
  </si>
  <si>
    <t>* Deletes the cloud.</t>
  </si>
  <si>
    <t>* Returns true if this cloud is capable of provisioning new nodes for the given label.
     * @deprecated Use {@link #canProvision(CloudState)} instead.</t>
  </si>
  <si>
    <t>* Creates {@link Node}s to dynamically expand/shrink the agents attached to Hudson.
 *
 * &lt;p&gt;
 * Put another way, this class encapsulates different communication protocols
 * needed to start a new agent programmatically.
 *
 * &lt;h2&gt;Notes for implementers&lt;/h2&gt;
 * &lt;h3&gt;Automatically delete idle agents&lt;/h3&gt;
 * Nodes provisioned from a cloud do not automatically get released just because it's created from {@link Cloud}.
 * Doing so requires a use of {@link RetentionStrategy}. Instantiate your {@link Slave} subtype with something
 * like {@link CloudSlaveRetentionStrategy} so that it gets automatically deleted after some idle time.
 *
 * &lt;h3&gt;Freeing an external resource when an agent is removed&lt;/h3&gt;
 * Whether you do auto scale-down or not, you often want to release an external resource tied to a cloud-allocated
 * agent when it is removed.
 *
 * &lt;p&gt;
 * To do this, have your {@link Slave} subtype remember the necessary handle (such as EC2 instance ID)
 * as a field. Such fields need to survive the user-initiated re-configuration of {@link Slave}, so you'll need to
 * expose it in your {@link Slave} {@code configure-entries.jelly} and read it back in through {@link DataBoundConstructor}.
 *
 * &lt;p&gt;
 * You then implement your own {@link Computer} subtype, override {@link Slave#createComputer()}, and instantiate
 * your own {@link Computer} subtype with this handle information.
 *
 * &lt;p&gt;
 * Finally, override {@link Computer#onRemoved()} and use the handle to talk to the "cloud" and de-allocate
 * the resource (such as shutting down a virtual machine.) {@link Computer} needs to own this handle information
 * because by the time this happens, a {@link Slave} object is already long gone.
 *
 * &lt;h3&gt;Views&lt;/h3&gt;
 *
 * Since version 2.64, Jenkins clouds are visualized in UI. Implementations can provide {@code top} or {@code main} view
 * to be presented at the top of the page or at the bottom respectively. In the middle, actions have their {@code summary}
 * views displayed. Actions further contribute to {@code sidepanel} with {@code box} views. All mentioned views are
 * optional to preserve backward compatibility.
 *
 * @author Kohsuke Kawaguchi
 * @see NodeProvisioner
 * @see AbstractCloudImpl</t>
  </si>
  <si>
    <t>* The additional planned capacity for this {@link #getLabel()} and provisioned by previous strategies during
         * the current updating of the {@link NodeProvisioner}.</t>
  </si>
  <si>
    <t>* Uniquely identifies this {@link Cloud} instance among other instances in {@link jenkins.model.Jenkins#clouds}.
     *
     * This is expected to be short ID-like string that does not contain any character unsafe as variable name or
     * URL path token.</t>
  </si>
  <si>
    <t>* Returns true if this cloud is capable of provisioning new nodes for the given label.</t>
  </si>
  <si>
    <t>Cloud_RequiredName</t>
  </si>
  <si>
    <t>CloudSet_CloudAlreadyExists</t>
  </si>
  <si>
    <t>validateNotEmpty</t>
  </si>
  <si>
    <t>_Cloud_ProvisionPermission_Description</t>
  </si>
  <si>
    <t>getCloud</t>
  </si>
  <si>
    <t>ChannelPinger.java</t>
  </si>
  <si>
    <t>jenkins-jenkins-2.476\core\src\main\java\hudson\slaves\ChannelPinger.java</t>
  </si>
  <si>
    <t>pfa</t>
  </si>
  <si>
    <t>PING_TIMEOUT_SECONDS_DEFAULT</t>
  </si>
  <si>
    <t>timeoutSeconds</t>
  </si>
  <si>
    <t>PING_INTERVAL_SECONDS_DEFAULT</t>
  </si>
  <si>
    <t>TIMEOUT_SECONDS_PROPERTY</t>
  </si>
  <si>
    <t>slaveComputer</t>
  </si>
  <si>
    <t>analysis</t>
  </si>
  <si>
    <t>inClosed</t>
  </si>
  <si>
    <t>INTERVAL_SECONDS_PROPERTY</t>
  </si>
  <si>
    <t>pingTimeoutSeconds</t>
  </si>
  <si>
    <t>pingIntervalSeconds</t>
  </si>
  <si>
    <t>pingInterval</t>
  </si>
  <si>
    <t>INTERVAL_MINUTES_PROPERTY_DEPRECATED</t>
  </si>
  <si>
    <t>intervalSeconds</t>
  </si>
  <si>
    <t>isInClosed</t>
  </si>
  <si>
    <t>Agent ping is disabled</t>
  </si>
  <si>
    <t>Terminating ping thread for</t>
  </si>
  <si>
    <t>Set up a remote ping for</t>
  </si>
  <si>
    <t>.pingTimeoutSeconds</t>
  </si>
  <si>
    <t>should be used</t>
  </si>
  <si>
    <t>property is deprecated,</t>
  </si>
  <si>
    <t>could not disconnect</t>
  </si>
  <si>
    <t>is already partially closed.</t>
  </si>
  <si>
    <t>setting up ping on {0} with a {1} seconds interval and {2} seconds timeout</t>
  </si>
  <si>
    <t>Ping failure analyzer</t>
  </si>
  <si>
    <t>Ping failed. Terminating the channel</t>
  </si>
  <si>
    <t>failed for</t>
  </si>
  <si>
    <t>.pingIntervalSeconds</t>
  </si>
  <si>
    <t>Failed to set up a ping for</t>
  </si>
  <si>
    <t>Ping thread started for {0} with a {1} seconds interval and a {2} seconds timeout</t>
  </si>
  <si>
    <t>Ping failed after the channel</t>
  </si>
  <si>
    <t>* Timeout for the ping in seconds.</t>
  </si>
  <si>
    <t>* Interval for the ping in seconds.</t>
  </si>
  <si>
    <t>to seconds</t>
  </si>
  <si>
    <t>both sides can notice it and take compensation actions.</t>
  </si>
  <si>
    <t>* Establish a periodic ping to keep connections between {@link Slave agents}
 * and the main Jenkins node alive. This prevents network proxies from
 * terminating connections that are idle for too long.
 *
 * @since 1.405</t>
  </si>
  <si>
    <t>Keep in a separate method so we do not even try to do class loading on {@link PingFailureAnalyzer} from an agent JVM.</t>
  </si>
  <si>
    <t>set up ping from both directions, so that in case of a router dropping a connection,</t>
  </si>
  <si>
    <t>No sense in setting up channel pinger if the channel is being closed</t>
  </si>
  <si>
    <t>if interval wasn't set we read the deprecated property in minutes</t>
  </si>
  <si>
    <t>Disassociate computer channel before closing it</t>
  </si>
  <si>
    <t>make sure the ping thread is terminated</t>
  </si>
  <si>
    <t>Disconnect from agent side.</t>
  </si>
  <si>
    <t>analyze</t>
  </si>
  <si>
    <t>setUpPingForChannel</t>
  </si>
  <si>
    <t>onPingFailure</t>
  </si>
  <si>
    <t>CloudProvisioningListener.java</t>
  </si>
  <si>
    <t>jenkins-jenkins-2.476\core\src\main\java\hudson\slaves\CloudProvisioningListener.java</t>
  </si>
  <si>
    <t>plannedNodes</t>
  </si>
  <si>
    <t>plannedNode</t>
  </si>
  <si>
    <t>* Allows extensions to prevent a cloud from provisioning.
     *
     * Return null to allow provisioning, or non-null to prevent it.
     *
     * @param cloud The cloud being provisioned from.
     * @param state The current cloud state.
     * @param numExecutors The number of executors needed.
     *
     * @return {@code null} if provisioning can proceed, or a
     * {@link CauseOfBlockage} reason why it cannot be provisioned.</t>
  </si>
  <si>
    <t>* Called when the {@code node}is fully connected in the Jenkins.
     *
     * @param plannedNode the plannedNode which resulted in the {@code node} being provisioned
     * @param node the node which has been provisioned by the cloud
     *
     * @since 2.37</t>
  </si>
  <si>
    <t>* Called when {@link NodeProvisioner.PlannedNode#future} {@link Future#get()} throws an exception.
     *
     * @param plannedNode the planned node which failed to provision
     * @param t the exception</t>
  </si>
  <si>
    <t>Noop by default</t>
  </si>
  <si>
    <t>* All the registered {@link CloudProvisioningListener}s.</t>
  </si>
  <si>
    <t>* Called when the {@link NodeProvisioner.PlannedNode#future} completes.
     *
     * @param plannedNode the plannedNode which resulted in the {@code node} being provisioned
     * @param node the node which has been provisioned by the cloud</t>
  </si>
  <si>
    <t>* Called when {@link Jenkins#addNode(Node)} throws an exception.
     *
     * @param plannedNode the plannedNode which resulted in the {@code node} being provisioned
     * @param node the node which has been provisioned by the cloud
     * @param t the exception
     *
     * @since 2.37</t>
  </si>
  <si>
    <t>* Allows extensions to prevent a cloud from provisioning.
     *
     * Return null to allow provisioning, or non-null to prevent it.
     *
     * @param cloud The cloud being provisioned from.
     * @param label The label which requires additional capacity. IE,
     *              the {@link NodeProvisioner#label}.
     *              May be null if provisioning for unlabeled builds.
     * @param numExecutors The number of executors needed.
     *
     * @return {@code null} if provisioning can proceed, or a
     * {@link CauseOfBlockage} reason why it cannot be provisioned.
     *
     * @deprecated Use {@link #canProvision(Cloud, Cloud.CloudState, int)} )} instead.</t>
  </si>
  <si>
    <t>* Allows extensions to be notified of events in any {@link Cloud} and to prevent
 * provisioning from a {@link Cloud}.
 *
 * @author Ryan Campbell
 * @since 1.520</t>
  </si>
  <si>
    <t>* Called after a cloud has returned a PlannedNode, but before
     * that node is necessarily ready for connection.
     *
     * @param cloud the cloud doing the provisioning
     * @param label the label which requires additional capacity. IE,
     *              the {@link NodeProvisioner#label}
     *              May be null if provisioning for unlabeled builds.
     * @param plannedNodes the planned nodes
     *</t>
  </si>
  <si>
    <t>CloudRetentionStrategy.java</t>
  </si>
  <si>
    <t>jenkins-jenkins-2.476\core\src\main\java\hudson\slaves\CloudRetentionStrategy.java</t>
  </si>
  <si>
    <t>idleMinutes</t>
  </si>
  <si>
    <t>computerNode</t>
  </si>
  <si>
    <t>idleMilliseconds</t>
  </si>
  <si>
    <t>Disconnecting {0}</t>
  </si>
  <si>
    <t>Failed to terminate</t>
  </si>
  <si>
    <t>* {@link RetentionStrategy} implementation for {@link AbstractCloudComputer} that terminates
 * it if it remains idle for X minutes.
 *
 * @author Kohsuke Kawaguchi
 * @since 1.382</t>
  </si>
  <si>
    <t>* Try to connect to it ASAP.</t>
  </si>
  <si>
    <t>CloudSlaveRetentionStrategy.java</t>
  </si>
  <si>
    <t>jenkins-jenkins-2.476\core\src\main\java\hudson\slaves\CloudSlaveRetentionStrategy.java</t>
  </si>
  <si>
    <t>.timeout</t>
  </si>
  <si>
    <t>for debugging, it's convenient to be able to reduce this time</t>
  </si>
  <si>
    <t>* Has this computer been idle for too long?</t>
  </si>
  <si>
    <t>* If the computer has been idle longer than this time, we'll kill the agent.</t>
  </si>
  <si>
    <t>* When do we check again next time?</t>
  </si>
  <si>
    <t>* Default convenience implementation of {@link RetentionStrategy} for agents provisioned from {@link Cloud}.
 *
 * If an agent is idle for 10 mins, this retention strategy will remove the agent. This can be used as-is for
 * a {@link Node} provisioned by cloud to implement the auto-scaling semantics, it can be subtyped to tweak
 * the behavior, or it can be used as an example.
 * &lt;p&gt;TODO {@link CloudRetentionStrategy} seems to be a better implementation.
 * @author Kohsuke Kawaguchi
 * @since 1.510</t>
  </si>
  <si>
    <t>* Remove the node.
     *
     * &lt;p&gt;
     * To actually deallocate the resource tied to this {@link Node}, implement {@link Computer#onRemoved()}.</t>
  </si>
  <si>
    <t>rare, but n==null if the node is deleted and being checked roughly at the same time</t>
  </si>
  <si>
    <t>getIdleMaxTime</t>
  </si>
  <si>
    <t>checkCycle</t>
  </si>
  <si>
    <t>isIdleForTooLong</t>
  </si>
  <si>
    <t>ComputerConnector.java</t>
  </si>
  <si>
    <t>jenkins-jenkins-2.476\core\src\main\java\hudson\slaves\ComputerConnector.java</t>
  </si>
  <si>
    <t>* Factory of {@link ComputerLauncher}.
 *
 * When writing a {@link Cloud} implementation, one needs to dynamically create {@link ComputerLauncher}
 * by supplying a host name. This is the abstraction for that.
 *
 * @author Kohsuke Kawaguchi
 * @since 1.383
 * @see ComputerLauncher</t>
  </si>
  <si>
    <t>* Creates a {@link ComputerLauncher} for connecting to the given host.
     *
     * @param host
     *      The host name / IP address of the machine to connect to.
     * @param listener
     *      If</t>
  </si>
  <si>
    <t>ComputerConnectorDescriptor.java</t>
  </si>
  <si>
    <t>jenkins-jenkins-2.476\core\src\main\java\hudson\slaves\ComputerConnectorDescriptor.java</t>
  </si>
  <si>
    <t>* {@link Descriptor} for {@link ComputerConnector}.
 *
 * @author Kohsuke Kawaguchi
 * @since 1.383</t>
  </si>
  <si>
    <t>ComputerLauncher.java</t>
  </si>
  <si>
    <t>jenkins-jenkins-2.476\core\src\main\java\hudson\slaves\ComputerLauncher.java</t>
  </si>
  <si>
    <t>javaCommand</t>
  </si>
  <si>
    <t>versionStr</t>
  </si>
  <si>
    <t>must implement the launch method</t>
  </si>
  <si>
    <t>1.8</t>
  </si>
  <si>
    <t>(?i)(?:java|openjdk) version "([0-9.]+).*".*</t>
  </si>
  <si>
    <t>* Allows the {@link ComputerLauncher} to tidy-up after a disconnect.
     *
     * &lt;p&gt;
     * This method is invoked after the {@link Channel} to this computer is terminated.
     *
     * &lt;p&gt;
     * Disconnect operation is performed asynchronously, so there's no guarantee
     * that the corresponding {@link SlaveComputer} exists for the duration of the
     * operation.</t>
  </si>
  <si>
    <t>* @deprecated as of 1.304
     *  Use {@link #beforeDisconnect(SlaveComputer, TaskListener)}</t>
  </si>
  <si>
    <t>* Launches the agent for the given {@link Computer}.
     *
     * &lt;p&gt;
     * If the agent is launched successfully, {@link SlaveComputer#setChannel(InputStream, OutputStream, TaskListener, Channel.Listener)}
     * should be invoked in the end to notify Hudson of the established connection.
     * The operation could also fail, in which case there's no need to make any callback notification,
     * (except to notify the user of the failure through {@link StreamTaskListener}.)
     * Also note that the normal return of this method call does not necessarily signify a successful launch.
     * If someone programmatically calls this method and wants to find out if the launch was a success,
     * use {@link SlaveComputer#isOnline()} at the end.
     *
     * &lt;p&gt;
     * This method must operate synchronously. Asynchrony is provided by {@link Computer#connect(boolean)} and
     * its correct operation depends on this.
     *
     * @param listener
     *      The progress of the launch, as well as any error, should be sent to this listener.
     *
     * @throws IOException
     *      if the method throws an {@link IOException} or {@link InterruptedException}, the launch was considered
     *      a failure and the stack trace is reported into the listener. This handling is just so that the implementation
     *      of this method doesn't have to diligently catch those exceptions.</t>
  </si>
  <si>
    <t>* All registered {@link ComputerLauncher} implementations.
     *
     * @deprecated as of 1.281
     *      Use {@link Extension} for registration, and use
     *      {@link jenkins.model.Jenkins#getDescriptorList(Class)} for read access.</t>
  </si>
  <si>
    <t>* @deprecated as of 1.304
     *  Use {@link #afterDisconnect(SlaveComputer, TaskListener)}</t>
  </si>
  <si>
    <t>* Extension point to allow control over how {@link Computer}s are "launched",
 * meaning how they get connected to their agent program.
 *
 * &lt;h2&gt;Associated View&lt;/h2&gt;
 * &lt;dl&gt;
 * &lt;dt&gt;main.jelly&lt;/dt&gt;
 * &lt;dd&gt;
 * This page will be rendered into the top page of the computer (/computer/NAME/)
 * Useful for showing launch related commands and status reports.
 * &lt;/dl&gt;
 *
 * @author Stephen Connolly
 * @since 1.216-ish
 * @see ComputerConnector</t>
  </si>
  <si>
    <t>* Given the output of "java -version" in {@code r}, determine if this
     * version of Java is supported, or throw {@link IOException}.
     *
     * @param logger
     *            where to log the output
     * @param javaCommand
     *            the command executed, used for logging
     * @param r
     *            the output of "java -version"</t>
  </si>
  <si>
    <t>to remain compatible with the legacy implementation that overrides the old signature</t>
  </si>
  <si>
    <t>* Returns true if this {@link ComputerLauncher} supports
     * programmatic launch of the agent in the target {@link Computer}.</t>
  </si>
  <si>
    <t>* @deprecated as of 1.304
     *  Use {@link #launch(SlaveComputer, TaskListener)}</t>
  </si>
  <si>
    <t>* Allows the {@link ComputerLauncher} to prepare for a disconnect.
     *
     * &lt;p&gt;
     * This method is invoked before the {@link Channel} to this computer is terminated,
     * thus the channel is still accessible from {@link SlaveComputer#getChannel()}.
     * If the channel is terminated unexpectedly, this method will not be invoked,
     * as the channel is already gone.
     *
     * &lt;p&gt;
     * Disconnect operation is performed asynchronously, so there's no guarantee
     * that the corresponding {@link SlaveComputer} exists for the duration of the
     * operation.</t>
  </si>
  <si>
    <t>ComputerLauncher_UnknownJavaVersion</t>
  </si>
  <si>
    <t>readLine</t>
  </si>
  <si>
    <t>ComputerLauncher_JavaVersionResult</t>
  </si>
  <si>
    <t>afterDisconnect</t>
  </si>
  <si>
    <t>beforeDisconnect</t>
  </si>
  <si>
    <t>ComputerLauncher_NoJavaFound</t>
  </si>
  <si>
    <t>ComputerLauncherFilter.java</t>
  </si>
  <si>
    <t>jenkins-jenkins-2.476\core\src\main\java\hudson\slaves\ComputerLauncherFilter.java</t>
  </si>
  <si>
    <t>* {@link ComputerLauncher} filter that can be used as a base class for decorators.
 *
 * &lt;p&gt;
 * Using this class also protects you from method additions in {@link ComputerLauncher},
 * since these two classes are updated in sync.
 *
 * @author Kohsuke Kawaguchi
 * @see SlaveComputer#grabLauncher(Node)</t>
  </si>
  <si>
    <t>* Returns the delegation target.</t>
  </si>
  <si>
    <t>ComputerListener.java</t>
  </si>
  <si>
    <t>jenkins-jenkins-2.476\core\src\main\java\hudson\slaves\ComputerListener.java</t>
  </si>
  <si>
    <t>taskListener</t>
  </si>
  <si>
    <t>* Called right after a {@link Computer} comes online.
     *
     * @deprecated as of 1.292
     *      Use {@link #onOnline(Computer, TaskListener)}</t>
  </si>
  <si>
    <t>compatibility</t>
  </si>
  <si>
    <t>* Receives notifications about status changes of {@link Computer}s.
 *
 * @author Kohsuke Kawaguchi
 * @since 1.246</t>
  </si>
  <si>
    <t>* Called right after a {@link Computer} comes online.
     *
     * &lt;p&gt;
     * This enables you to do some work on all the agents
     * as they get connected.
     *
     * Any thrown {@link Exception}s will be recorded to the listener.
     * No {@link Exception} will put the computer offline, however
     * any {@link Error} will put the computer offline
     * since they indicate unrecoverable conditions.
     *
     * &lt;p&gt;
     * Starting Hudson 1.312, this method is also invoked for the master, not just for agents.
     *
     * @param listener
     *      This is connected to the launch log of the computer or Jenkins master.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Note that
     *      throwing an exception doesn't put the computer offline.
     * @throws InterruptedException
     *      Exceptions will be recorded to the listener. Note that
     *      throwing an exception doesn't put the computer offline.
     *
     * @see #preOnline(Computer, Channel, FilePath, TaskListener)</t>
  </si>
  <si>
    <t>* Indicates that the computer was marked as temporarily offline by the administrator.
     * This is the reverse operation of {@link #onTemporarilyOnline(Computer)}
     *
     * @since 1.452</t>
  </si>
  <si>
    <t>* Called when configuration of the node was changed, a node is added/removed, etc.
     *
     * &lt;p&gt;
     * This callback is to signal when there's any change to the list of agents registered to the system,
     * including addition, removal, changing of the setting, and so on.
     *
     * @since 1.377</t>
  </si>
  <si>
    <t>* Called right after a {@link Computer} went offline.
     *
     * @deprecated since 1.571. Use {@link #onOffline(Computer, OfflineCause)} instead.</t>
  </si>
  <si>
    <t>* Called before a {@link ComputerLauncher} is asked to launch a connection with {@link Computer}.
     *
     * &lt;p&gt;
     * This enables you to do some configurable checks to see if we
     * want to bring this agent online or if there are considerations
     * that would keep us from doing so.
     *
     * &lt;p&gt;
     * Throwing {@link AbortException} would let you veto the launch operation. Other thrown exceptions
     * will also have the same effect, but their stack trace will be dumped, so they are meant for error situation.
     *
     * @param c
     *      Computer that's being launched. Never null.
     * @param taskListener
     *      Connected to the agent console log. Useful for reporting progress/errors on a lengthy operation.
     *      Never null.
     * @throws AbortException
     *      Exceptions will be recorded to the listener, and
     *      the computer will not become online.
     *
     * @since 1.402</t>
  </si>
  <si>
    <t>* Registers this {@link ComputerListener} so that it will start receiving events.
     *
     * @deprecated as of 1.286
     *      put {@link Extension} on your class to have it auto-registered.</t>
  </si>
  <si>
    <t>* Indicates that the computer has become idle.
     *
     * @since TODO</t>
  </si>
  <si>
    <t>* Called before a {@link Computer} is marked online.
     *
     * &lt;p&gt;
     * This enables you to do some work on all the agents
     * as they get connected. Unlike {@link #onOnline(Computer, TaskListener)},
     * a failure to carry out this function normally will prevent
     * a computer from marked as online.
     *
     * @param channel
     *      This is the channel object to talk to the agent.
     *      (This is the same object returned by {@link Computer#getChannel()} once
     *      it's connected.
     * @param root
     *      The directory where this agent stores files.
     *      The same as {@link Node#getRootPath()}, except that method returns
     *      null until the agent is connected. So this parameter is passed explicitly instead.
     * @param listener
     *      This is connected to the launch log of the computer.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and
     *      the computer will not become online.
     * @throws InterruptedException
     *      Exceptions will be recorded to the listener, and
     *      the computer will not become online.
     *
     * @since 1.295
     * @see #onOnline(Computer, TaskListener)</t>
  </si>
  <si>
    <t>* Unregisters this {@link ComputerListener} so that it will never receive further events.
     *
     * &lt;p&gt;
     * Unless {@link ComputerListener} is unregistered, it will never be a subject of GC.</t>
  </si>
  <si>
    <t>* Called when an agent attempted to connect via {@link ComputerLauncher} but it failed.
     *
     * @param c
     *      Computer that was trying to launch. Never null.
     * @param taskListener
     *      Connected to the agent console log. Useful for reporting progress/errors on a lengthy operation.
     *      Never null.
     *
     * @since 1.402</t>
  </si>
  <si>
    <t>* Indicates that the computer was marked as temporarily online by the administrator.
     * This is the reverse operation of {@link #onTemporarilyOffline(Computer, OfflineCause)}
     *
     * @since 1.452</t>
  </si>
  <si>
    <t>* Called right after a {@link Computer} went offline.
     *
     * @since 1.571</t>
  </si>
  <si>
    <t>* All the registered {@link ComputerListener}s.</t>
  </si>
  <si>
    <t>onOnline</t>
  </si>
  <si>
    <t>onOffline</t>
  </si>
  <si>
    <t>ComputerRetentionWork.java</t>
  </si>
  <si>
    <t>jenkins-jenkins-2.476\core\src\main\java\hudson\slaves\ComputerRetentionWork.java</t>
  </si>
  <si>
    <t>startRun</t>
  </si>
  <si>
    <t>waitInMins</t>
  </si>
  <si>
    <t>nextCheck</t>
  </si>
  <si>
    <t>computerRetention</t>
  </si>
  <si>
    <t>* Use weak hash map to avoid leaking {@link Computer}.</t>
  </si>
  <si>
    <t>* Periodically checks the agents and try to reconnect dead agents.
 *
 * @author Kohsuke Kawaguchi
 * @author Stephen Connolly</t>
  </si>
  <si>
    <t>ComputerRetentionWork is a singleton.</t>
  </si>
  <si>
    <t>at the moment I don't trust strategies to wait more than 60 minutes</t>
  </si>
  <si>
    <t>getComputerRetentionCheckInterval</t>
  </si>
  <si>
    <t>ConnectionActivityMonitor.java</t>
  </si>
  <si>
    <t>jenkins-jenkins-2.476\core\src\main\java\hudson\slaves\ConnectionActivityMonitor.java</t>
  </si>
  <si>
    <t>FREQUENCY</t>
  </si>
  <si>
    <t>lastPing</t>
  </si>
  <si>
    <t>TIME_TILL_PING</t>
  </si>
  <si>
    <t>PING_COMMAND</t>
  </si>
  <si>
    <t>.timeToPing</t>
  </si>
  <si>
    <t>connectionActivityMonitor</t>
  </si>
  <si>
    <t>Connection Activity monitoring to agents</t>
  </si>
  <si>
    <t>Repeated ping attempts failed on</t>
  </si>
  <si>
    <t>.frequency</t>
  </si>
  <si>
    <t>.enabled</t>
  </si>
  <si>
    <t>. Disconnecting</t>
  </si>
  <si>
    <t>disabled by default until proven in the production</t>
  </si>
  <si>
    <t>send a ping. if we receive a reply, it will be reflected in the next getLastHeard() call.</t>
  </si>
  <si>
    <t>* When do we abandon the effort and cut off?</t>
  </si>
  <si>
    <t>* Makes sure that connections to agents are alive, and if they are not, cut them off.
 *
 * &lt;p&gt;
 * If we only rely on TCP retransmission time out for this, the time it takes to detect a bad connection
 * is in the order of 10s of minutes, so we take the matters to our own hands.
 *
 * @author Kohsuke Kawaguchi
 * @since 1.325</t>
  </si>
  <si>
    <t>we are receiving data nicely</t>
  </si>
  <si>
    <t>* Time till initial ping</t>
  </si>
  <si>
    <t>haven't heard from this agent for a while.</t>
  </si>
  <si>
    <t>_ConnectionActivityMonitor_OfflineCause</t>
  </si>
  <si>
    <t>getLastHeard</t>
  </si>
  <si>
    <t>DelegatingComputerLauncher.java</t>
  </si>
  <si>
    <t>jenkins-jenkins-2.476\core\src\main\java\hudson\slaves\DelegatingComputerLauncher.java</t>
  </si>
  <si>
    <t>itDescriptor</t>
  </si>
  <si>
    <t>2.12</t>
  </si>
  <si>
    <t>* Returns the applicable nested computer launcher types.
         * The default implementation avoids all delegating descriptors, as that creates infinite recursion.
         * @since 2.12</t>
  </si>
  <si>
    <t>* Base implementation of {@link ComputerLauncher} that to be used by launchers that
 * perform some initialization (typically something cloud/v12n related
 * to power up the machine), and then delegate to another {@link ComputerLauncher}
 * to connect.
 *
 * &lt;strong&gt;If you are delegating to another {@link ComputerLauncher} you must extend this base class&lt;/strong&gt;
 *
 * @author Kohsuke Kawaguchi
 * @since 1.382</t>
  </si>
  <si>
    <t>* Returns the applicable nested computer launcher types.
         * The default implementation avoids all delegating descriptors, as that creates infinite recursion.
         * @deprecated use {@link #applicableDescriptors(Slave, Slave.SlaveDescriptor)}</t>
  </si>
  <si>
    <t>toJavaClass</t>
  </si>
  <si>
    <t>getKlass</t>
  </si>
  <si>
    <t>getLauncher</t>
  </si>
  <si>
    <t>computerLauncherDescriptors</t>
  </si>
  <si>
    <t>DumbSlave.java</t>
  </si>
  <si>
    <t>jenkins-jenkins-2.476\core\src\main\java\hudson\slaves\DumbSlave.java</t>
  </si>
  <si>
    <t>dumb</t>
  </si>
  <si>
    <t>permanent</t>
  </si>
  <si>
    <t>* Default {@link Slave} implementation for computers that do not belong to a higher level structure,
 * like grid or cloud.
 *
 * @author Kohsuke Kawaguchi</t>
  </si>
  <si>
    <t>* @deprecated as of 1.286.
     *      Use {@link #DumbSlave(String, String, String, String, Node.Mode, String, ComputerLauncher, RetentionStrategy, List)}</t>
  </si>
  <si>
    <t>* @deprecated as of 2.2.
     *      Use {@link #DumbSlave(String, String, ComputerLauncher)} and configure the rest through setters.</t>
  </si>
  <si>
    <t>because this is in effect the canonical agent type</t>
  </si>
  <si>
    <t>DumbSlave_displayName</t>
  </si>
  <si>
    <t>EnvironmentVariablesNodeProperty.java</t>
  </si>
  <si>
    <t>jenkins-jenkins-2.476\core\src\main\java\hudson\slaves\EnvironmentVariablesNodeProperty.java</t>
  </si>
  <si>
    <t>/help/system-config/globalEnvironmentVariables.html</t>
  </si>
  <si>
    <t>/help/system-config/nodeEnvironmentVariables.html</t>
  </si>
  <si>
    <t>* @return environment variables using same data type as constructor parameter.
     * @since 2.136</t>
  </si>
  <si>
    <t>we're on a node configuration page, show show that help page</t>
  </si>
  <si>
    <t>* {@link NodeProperty} that sets additional environment variables.
 *
 * @since 1.286</t>
  </si>
  <si>
    <t>yes, I know this is a hack.</t>
  </si>
  <si>
    <t>* Agent-specific environment variables</t>
  </si>
  <si>
    <t>show the help for the global config page</t>
  </si>
  <si>
    <t>EnvironmentVariablesNodeProperty_displayName</t>
  </si>
  <si>
    <t>EphemeralNode.java</t>
  </si>
  <si>
    <t>jenkins-jenkins-2.476\core\src\main\java\hudson\slaves\EphemeralNode.java</t>
  </si>
  <si>
    <t>* {@link Node}s that are not persisted as configuration by itself.
 *
 * @author Kohsuke Kawaguchi</t>
  </si>
  <si>
    <t>* Type-safe cast.</t>
  </si>
  <si>
    <t>NodeDescriptor.java</t>
  </si>
  <si>
    <t>jenkins-jenkins-2.476\core\src\main\java\hudson\slaves\NodeDescriptor.java</t>
  </si>
  <si>
    <t>computerSet</t>
  </si>
  <si>
    <t>/newInstanceDetail.jelly</t>
  </si>
  <si>
    <t>_new.jelly</t>
  </si>
  <si>
    <t>configure-entries.jelly</t>
  </si>
  <si>
    <t>* Returns all the registered {@link NodeDescriptor} descriptors.</t>
  </si>
  <si>
    <t>* Can the administrator create this type of nodes from UI?
     *
     * Return false if it only makes sense for programs to create it, not through the "new node" UI.</t>
  </si>
  <si>
    <t>* All the registered instances.
     * @deprecated as of 1.286
     *      Use {@link #all()} for read access, and {@link Extension} for registration.</t>
  </si>
  <si>
    <t>* Handles the form submission from the "/computer/new" page, which is the first form for creating a new node.
     * By default, it shows the configuration page for entering details, but subtypes can override this differently.
     *
     * @param name
     *      Name of the new node.</t>
  </si>
  <si>
    <t>* {@link Descriptor} for {@link Slave}.
 *
 * &lt;h2&gt;Views&lt;/h2&gt;
 * &lt;p&gt;
 * This object needs to have {@code newInstanceDetail.jelly} view, which shows up in
 * {@code http://server/hudson/computers/new} page as an explanation of this job type.
 *
 * &lt;h2&gt;Other Implementation Notes&lt;/h2&gt;
 *
 * @author Kohsuke Kawaguchi</t>
  </si>
  <si>
    <t>isInstantiable</t>
  </si>
  <si>
    <t>NodeDescriptor_CheckName_Mandatory</t>
  </si>
  <si>
    <t>JNLPLauncher.java</t>
  </si>
  <si>
    <t>jenkins-jenkins-2.476\core\src\main\java\hudson\slaves\JNLPLauncher.java</t>
  </si>
  <si>
    <t>workDirSettings</t>
  </si>
  <si>
    <t>computerName</t>
  </si>
  <si>
    <t>enableWorkDir</t>
  </si>
  <si>
    <t>vmargs</t>
  </si>
  <si>
    <t>tunnel</t>
  </si>
  <si>
    <t>webSocket</t>
  </si>
  <si>
    <t>escaper</t>
  </si>
  <si>
    <t>CUSTOM_INBOUND_URL_PROPERTY</t>
  </si>
  <si>
    <t>jnlp</t>
  </si>
  <si>
    <t>inbound</t>
  </si>
  <si>
    <t>`</t>
  </si>
  <si>
    <t>workDirSettings in readResolve is needed for data migration.</t>
  </si>
  <si>
    <t>-tunnel</t>
  </si>
  <si>
    <t>jenkins.agent.inboundUrl</t>
  </si>
  <si>
    <t>* {@link Jenkins#checkGoodName(String)} saves us from most troublesome characters, but we still have to deal with
     * spaces and therefore with double quotes and backticks.</t>
  </si>
  <si>
    <t>* {@link Jenkins#checkGoodName(String)} saves us from most troublesome characters, but we still have to deal with
     * spaces and therefore with double quotes.</t>
  </si>
  <si>
    <t>* {@link ComputerLauncher} via inbound connections.
 *
 * @author Stephen Connolly
 * @author Kohsuke Kawaguchi</t>
  </si>
  <si>
    <t>For the migrated code agents are always disabled</t>
  </si>
  <si>
    <t>do nothing as we cannot self start</t>
  </si>
  <si>
    <t>* Deprecated (only used with deprecated {@code -jnlpUrl} mode), but cannot mark it as such without breaking CasC.</t>
  </si>
  <si>
    <t>* @deprecated no useful properties, use {@link #JNLPLauncher()}</t>
  </si>
  <si>
    <t>* Checks if Work Dir settings should be displayed.
         *
         * This flag is checked in {@code config.jelly} before displaying the
         * {@link JNLPLauncher#workDirSettings} property.
         * By default the configuration is displayed only for {@link JNLPLauncher},
         * but the implementation can be overridden.
         * @return {@code true} if work directories are supported by the launcher type.
         * @since 2.73</t>
  </si>
  <si>
    <t>* @see #getInboundAgentUrl()</t>
  </si>
  <si>
    <t>* Overrides the url that inbound TCP agents should connect to
     * as advertised in the agent.jnlp file. If not set, the default
     * behavior is unchanged and returns the root URL.
     *
     * This enables using a private address for inbound tcp agents,
     * separate from Jenkins root URL.
     *
     * @see &lt;a href="https://issues.jenkins.io/browse/JENKINS-63222"&gt;JENKINS-63222&lt;/a&gt;</t>
  </si>
  <si>
    <t>see comments about CasC</t>
  </si>
  <si>
    <t>This property is included only for JNLPLauncher by default.</t>
  </si>
  <si>
    <t>* Gets work directory options as a String.
     *
     * In public API {@code getWorkDirSettings().toCommandLineArgs(computer)} should be used instead
     * @param computer Computer
     * @return Command line options for launching with the WorkDir</t>
  </si>
  <si>
    <t>* @deprecated as of 1.XXX
     *      Use {@link Jenkins#getDescriptor(Class)}</t>
  </si>
  <si>
    <t>Causes JENKINS-45895 in the case of includes otherwise</t>
  </si>
  <si>
    <t>getDisabledDefaults</t>
  </si>
  <si>
    <t>JNLPLauncher_displayName</t>
  </si>
  <si>
    <t>getRemotingOptions</t>
  </si>
  <si>
    <t>getCertificate</t>
  </si>
  <si>
    <t>setWorkDirSettings</t>
  </si>
  <si>
    <t>toCommandLineString</t>
  </si>
  <si>
    <t>escapeWindows</t>
  </si>
  <si>
    <t>isConfigured</t>
  </si>
  <si>
    <t>addEscape</t>
  </si>
  <si>
    <t>getTcpSlaveAgentListener</t>
  </si>
  <si>
    <t>escapeUnix</t>
  </si>
  <si>
    <t>getPrivateKey</t>
  </si>
  <si>
    <t>getEnabledDefaults</t>
  </si>
  <si>
    <t>NodeList.java</t>
  </si>
  <si>
    <t>jenkins-jenkins-2.476\core\src\main\java\hudson\slaves\NodeList.java</t>
  </si>
  <si>
    <t>fromIndex</t>
  </si>
  <si>
    <t>toIndex</t>
  </si>
  <si>
    <t>toCopyIn</t>
  </si>
  <si>
    <t>is defined more than once</t>
  </si>
  <si>
    <t>unmodifiable list</t>
  </si>
  <si>
    <t>make sure that all names are unique</t>
  </si>
  <si>
    <t>* {@link Converter} implementation for XStream.
     *
     * Serialization form is compatible with plain {@link List}.</t>
  </si>
  <si>
    <t>* {@link CopyOnWriteArrayList} for {@link Node} that has special serialization semantics
 * of not serializing {@link EphemeralNode}s.
 *
 * @author Kohsuke Kawaguchi</t>
  </si>
  <si>
    <t>writeItem</t>
  </si>
  <si>
    <t>NodePropertyDescriptor.java</t>
  </si>
  <si>
    <t>jenkins-jenkins-2.476\core\src\main\java\hudson\slaves\NodePropertyDescriptor.java</t>
  </si>
  <si>
    <t>preserve legacy behaviour, even if brain-dead stupid, where applying to Jenkins was the discriminator</t>
  </si>
  <si>
    <t>note that it would be a mistake to assume Jenkins.get().getClass() == Jenkins.class</t>
  </si>
  <si>
    <t>* Is this node property one where it makes sense to permit it as a global node property.
     *
     * @return {@code true} if and only if the node property can be listed as a global node property.
     * @since 1.520</t>
  </si>
  <si>
    <t>* Descriptor for {@link NodeProperty}.
 *
 * &lt;p&gt;
 * Put {@link Extension} on your descriptor implementation to have it auto-registered.
 *
 * @since 1.286
 * @see NodeProperty</t>
  </si>
  <si>
    <t>the groovy code tested against app.class, so we replicate that exact logic.</t>
  </si>
  <si>
    <t>NodeProperty.java</t>
  </si>
  <si>
    <t>jenkins-jenkins-2.476\core\src\main\java\hudson\slaves\NodeProperty.java</t>
  </si>
  <si>
    <t>* List up all {@link NodePropertyDescriptor}s that are applicable for the
     * given project.</t>
  </si>
  <si>
    <t>* Lists up all the registered {@link NodeDescriptor}s in the system.</t>
  </si>
  <si>
    <t>* Called by the {@link Node} to help determine whether or not it should
     * take the given task. Individual properties can return a non-null value
     * here if there is some reason the given task should not be run on its
     * associated node. By default, this method returns {@code null}.
     *
     * @since 1.413</t>
  </si>
  <si>
    <t>* Runs before the {@link SCM#checkout(AbstractBuild, Launcher, FilePath, BuildListener, File)} runs, and performs a set up.
     * Can contribute additional properties to the environment.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Hudson will handle the exception
     *      and reports a nice error message.</t>
  </si>
  <si>
    <t>* Extensible property of {@link Node}.
 *
 * &lt;p&gt;
 * Plugins can contribute this extension point to add additional data to {@link Node}.
 * {@link NodeProperty}s show up in the configuration screen of a node, and they are persisted with the {@link Node} object.
 *
 * &lt;p&gt;
 * To add UI action to {@link Node}s, i.e. a new link shown in the left side menu on a node page ({@code ./computer/&lt;a node&gt;}), see instead {@link hudson.model.TransientComputerActionFactory}.
 *
 *
 * &lt;h2&gt;Views&lt;/h2&gt;
 * &lt;dl&gt;
 * &lt;dt&gt;config.jelly&lt;/dt&gt;
 * &lt;dd&gt;Added to the configuration page of the node.
 * &lt;dt&gt;global.jelly&lt;/dt&gt;
 * &lt;dd&gt;Added to the system configuration page.
 * &lt;dt&gt;summary.jelly (optional)&lt;/dt&gt;
 * &lt;dd&gt;Added to the index page of the {@link hudson.model.Computer} associated with the node
 * &lt;/dl&gt;
 *
 * @param &lt;N&gt;
 *      {@link NodeProperty} can choose to only work with a certain subtype of {@link Node}, and this 'N'
 *      represents that type. Also see {@link NodePropertyDescriptor#isApplicable(Class)}.
 *
 * @since 1.286</t>
  </si>
  <si>
    <t>* Creates environment variable override for launching child processes in this node.
     *
     * &lt;p&gt;
     * Whereas {@link #setUp(AbstractBuild, Launcher, BuildListener)} is used specifically for
     * executing builds, this method is used for other process launch activities that happens
     * outside the context of a build, such as polling, one time action (tagging, deployment, etc.)
     *
     * &lt;p&gt;
     * Starting 1.489, this method and {@link #setUp(AbstractBuild, Launcher, BuildListener)} are
     * layered properly. That is, for launching processes for a build, this method
     * is called first and then {@link Environment#buildEnvVars(Map)} will be added on top.
     * This allows implementations to put node-scoped environment variables here, then
     * build scoped variables to {@link #setUp(AbstractBuild, Launcher, BuildListener)}.
     *
     * &lt;p&gt;
     * Unfortunately, Jenkins core earlier than 1.488 only calls {@link #setUp(AbstractBuild, Launcher, BuildListener)},
     * so if the backward compatibility with these earlier versions is important, implementations
     * should invoke this method from {@link Environment#buildEnvVars(Map)}.
     *
     * @param env
     *      Manipulate this variable (normally by adding more entries.)
     *      Note that this is an override, so it doesn't contain environment variables that are
     *      currently set for the agent process itself.
     * @param listener
     *      Can be used to send messages.
     *
     * @since 1.489</t>
  </si>
  <si>
    <t>default is no-op</t>
  </si>
  <si>
    <t>* Called by the {@link Node} to help determine whether or not it should
     * take the given task. Individual properties can return a non-null value
     * here if there is some reason the given task should not be run on its
     * associated node. By default, this method returns {@code null}.
     *
     * @since 1.360
     * @deprecated as of 1.413
     *      Use {@link #canTake(Queue.BuildableItem)}</t>
  </si>
  <si>
    <t>NodeSpecific.java</t>
  </si>
  <si>
    <t>jenkins-jenkins-2.476\core\src\main\java\hudson\slaves\NodeSpecific.java</t>
  </si>
  <si>
    <t>* Represents any concept that can be adapted for a node.
 *
 * Mainly for documentation purposes.
 *
 * @author huybrechts
 * @since 1.286
 * @see EnvironmentSpecific
 * @param &lt;T&gt;
 *      Concrete type that represents the thing that can be adapted.</t>
  </si>
  <si>
    <t>* Returns a specialized copy of T for functioning in the given node.</t>
  </si>
  <si>
    <t>NodeProvisioner.java</t>
  </si>
  <si>
    <t>jenkins-jenkins-2.476\core\src\main\java\hudson\slaves\NodeProvisioner.java</t>
  </si>
  <si>
    <t>workloadToProvision</t>
  </si>
  <si>
    <t>queuedReview</t>
  </si>
  <si>
    <t>additionalCapacities</t>
  </si>
  <si>
    <t>changed</t>
  </si>
  <si>
    <t>INITIALDELAY</t>
  </si>
  <si>
    <t>needSomeWhenNoneAtAll</t>
  </si>
  <si>
    <t>propName</t>
  </si>
  <si>
    <t>pendingLaunches</t>
  </si>
  <si>
    <t>strategies</t>
  </si>
  <si>
    <t>plannedCapacitiesEMA</t>
  </si>
  <si>
    <t>queueLengthSnapshot</t>
  </si>
  <si>
    <t>plannedCapacitySnapshot</t>
  </si>
  <si>
    <t>availableSnapshot</t>
  </si>
  <si>
    <t>MARGIN</t>
  </si>
  <si>
    <t>repl</t>
  </si>
  <si>
    <t>provisioningLock</t>
  </si>
  <si>
    <t>cloudState</t>
  </si>
  <si>
    <t>lastSuggestedReview</t>
  </si>
  <si>
    <t>qlen</t>
  </si>
  <si>
    <t>MARGIN_DECAY</t>
  </si>
  <si>
    <t>totalSnapshot</t>
  </si>
  <si>
    <t>connectingCapacity</t>
  </si>
  <si>
    <t>plannedCapacity</t>
  </si>
  <si>
    <t>MARGIN0</t>
  </si>
  <si>
    <t>snapPendingLaunches</t>
  </si>
  <si>
    <t>provisioningState</t>
  </si>
  <si>
    <t>RECURRENCEPERIOD</t>
  </si>
  <si>
    <t>TIME_SCALE</t>
  </si>
  <si>
    <t>. value was</t>
  </si>
  <si>
    <t>Unexpected uncaught exception encountered while</t>
  </si>
  <si>
    <t>Consulting {0} provisioning strategy with state {1}</t>
  </si>
  <si>
    <t>StrategyState{</t>
  </si>
  <si>
    <t>failed to launch</t>
  </si>
  <si>
    <t>(planned capacity={1,number,#.###},connecting capacity={7,number,#.###},</t>
  </si>
  <si>
    <t>label=</t>
  </si>
  <si>
    <t>ignoring suggested review for</t>
  </si>
  <si>
    <t>ran update on</t>
  </si>
  <si>
    <t>for agent</t>
  </si>
  <si>
    <t>Qlen={2,number,#.###},available={3,number,#.###}&amp;{4,number,integer},</t>
  </si>
  <si>
    <t>.MARGIN</t>
  </si>
  <si>
    <t>Failed to parse a float value from system property</t>
  </si>
  <si>
    <t>processing onFailure() listener call in</t>
  </si>
  <si>
    <t>, snapshot=</t>
  </si>
  <si>
    <t>Excess workload {0,number,#.###} detected.</t>
  </si>
  <si>
    <t>running suggested review in</t>
  </si>
  <si>
    <t>ms for</t>
  </si>
  <si>
    <t>, additionalPlannedCapacity=</t>
  </si>
  <si>
    <t>We have now {1,number,integer} computer(s)</t>
  </si>
  <si>
    <t>.MARGIN0</t>
  </si>
  <si>
    <t>{0} provisioning successfully completed.</t>
  </si>
  <si>
    <t>processing onCommit() listener call in</t>
  </si>
  <si>
    <t>Unexpected uncaught exception encountered while processing agent</t>
  </si>
  <si>
    <t>processing onStarted() listener call in</t>
  </si>
  <si>
    <t>executors. Remaining excess workload: {3,number,#.###}</t>
  </si>
  <si>
    <t>Provisioning strategy {0} declared provisioning complete</t>
  </si>
  <si>
    <t>online={5,number,integer},m={6,number,#.###})</t>
  </si>
  <si>
    <t>.MARGIN_DECAY</t>
  </si>
  <si>
    <t>NodeProvisioner.this</t>
  </si>
  <si>
    <t>processing onRollback() listener call in</t>
  </si>
  <si>
    <t>Provisioned agent</t>
  </si>
  <si>
    <t>.initialDelay</t>
  </si>
  <si>
    <t>Started provisioning {0} from {1} with {2,number,integer}</t>
  </si>
  <si>
    <t>Unexpected exception encountered while provisioning agent</t>
  </si>
  <si>
    <t>running suggested review for</t>
  </si>
  <si>
    <t>processing onComplete() listener call in</t>
  </si>
  <si>
    <t>InterruptedException occurred</t>
  </si>
  <si>
    <t>.recurrencePeriod</t>
  </si>
  <si>
    <t>Queue length {0} is less than the available capacity {1}. No provisioning strategy required</t>
  </si>
  <si>
    <t>for label</t>
  </si>
  <si>
    <t>, plannedCapacitySnapshot=</t>
  </si>
  <si>
    <t>* The number of executors that will be provided by the {@link Node} launched by
         * this object. This is used for capacity planning in {@link NodeProvisioner#update}.</t>
  </si>
  <si>
    <t>if done we should use the actual delivered capacity</t>
  </si>
  <si>
    <t>* The time series average planned capacity for this {@link #getLabel()}.</t>
  </si>
  <si>
    <t>* Construct a PlannedNode instance without {@link Cloud} callback for finalization.
         *
         * @param displayName Used to display this object in the UI.
         * @param future Used to launch a @{link Node} object.
         * @param numExecutors The number of executors that will be provided by the launched {@link Node}.</t>
  </si>
  <si>
    <t>* Load for the label.</t>
  </si>
  <si>
    <t>TODO: picker should be selectable</t>
  </si>
  <si>
    <t>* Exponential moving average of the "planned capacity" over time, which is the number of
     * additional executors being brought up.
     *
     * This is used to filter out high-frequency components from the planned capacity, so that
     * the comparison with other low-frequency only variables won't leave spikes.</t>
  </si>
  <si>
    <t>take their considerations.</t>
  </si>
  <si>
    <t>* Periodically invoked to keep track of the load.
     * Launches additional nodes if necessary.
     *
     * Note: This method will obtain a lock on {@link #provisioningLock} first (to ensure that one and only one
     * instance of this provisioner is running at a time) and then a lock on {@link Queue#lock}</t>
  </si>
  <si>
    <t>we took action, only pass on to other strategies if our action was insufficient</t>
  </si>
  <si>
    <t>* The time series average number of defined executors for this {@link #getLabel()}
         * @since 1.607</t>
  </si>
  <si>
    <t>we are not supposed to try and recover from Errors</t>
  </si>
  <si>
    <t>* This decision indicates that the {@link hudson.slaves.NodeProvisioner.Strategy} has taken sufficient
         * action so as to ensure that the required resources are available, and therefore there is no requirement
         * to consult the remaining strategies. Only return this decision when you are certain that there is no
         * need for additional provisioning actions (i.e. you detected an excess workload and have provisioned enough
         * for that excess workload).</t>
  </si>
  <si>
    <t>* Periodically invoke NodeProvisioners</t>
  </si>
  <si>
    <t>that subclasses do not override with an equals which does not</t>
  </si>
  <si>
    <t>assure object identity comparison, we need to manually</t>
  </si>
  <si>
    <t>* The time series average number of idle executors for this {@link #getLabel()}
         * @deprecated use {@link #getAvailableExecutorsLatest()}</t>
  </si>
  <si>
    <t>* The total number of executors for this {@link #getLabel()}
         * @deprecated use {@link #getSnapshot()}, {@link LoadStatistics.LoadStatisticsSnapshot#getOnlineExecutors()}</t>
  </si>
  <si>
    <t>Make sure this cloud actually can provision for this label.</t>
  </si>
  <si>
    <t>InterruptedException: should never happen as we were told the future was done</t>
  </si>
  <si>
    <t>* The planned capacity for this {@link #getLabel()}.</t>
  </si>
  <si>
    <t>* The time series average number of available executors for this {@link #getLabel()}
         * @since 1.607</t>
  </si>
  <si>
    <t>handle this.</t>
  </si>
  <si>
    <t>enough agents allocated</t>
  </si>
  <si>
    <t>* The time series average number of connecting executors for this {@link #getLabel()}
         * @since 1.607</t>
  </si>
  <si>
    <t>* The default strategy.
     *
     * @since 1.588</t>
  </si>
  <si>
    <t>since PlannedNode.equals(o) is not final and we cannot assume</t>
  </si>
  <si>
    <t>* Used to display this planned node to UI. Should ideally include the identifier unique to the node
         * being provisioned (like the instance ID), but if such an identifier doesn't readily exist, this
         * can be just a name of the template being provisioned (like the machine image ID.)</t>
  </si>
  <si>
    <t>* Computes the threshold for triggering an allocation.
         * &lt;p/&gt;
         * &lt;p/&gt;
         * Because the excessive workload value is EMA, even when the snapshot value of the excessive
         * workload is 1, the value never really gets to 1. So we need to introduce a notion of the margin M,
         * where we provision a new node if the EMA of the excessive workload goes beyond 1-M (where M is a small value
         * in the (0,1) range.)
         * &lt;p/&gt;
         * &lt;p/&gt;
         * M effectively controls how long Hudson waits until allocating a new node, in the face of workload.
         * This delay is justified for absorbing temporary ups and downs, and can be interpreted as Hudson
         * holding off provisioning in the hope that one of the existing nodes will become available.
         * &lt;p/&gt;
         * &lt;p/&gt;
         * M can be a constant value, but there's a benefit in adjusting M based on the total current capacity,
         * based on the above justification; that is, if there's no existing capacity at all, holding off
         * an allocation doesn't make much sense, as there won't be any executors available no matter how long we wait.
         * On the other hand, if we have a large number of existing executors, chances are good that some
         * of them become available &amp;mdash; the chance gets better and better as the number of current total
         * capacity increases.
         * &lt;p/&gt;
         * &lt;p/&gt;
         * Therefore, we compute the threshold margin as follows:
         * &lt;p/&gt;
         * &lt;pre&gt;
         *   M(t) = M* + (M0 - M*) alpha ^ t
         * &lt;/pre&gt;
         * &lt;p/&gt;
         * ... where:
         * &lt;p/&gt;
         * &lt;ul&gt;
         * &lt;li&gt;M* is the ultimate margin value that M(t) converges to with t-&gt;inf,
         * &lt;li&gt;M0 is the value of M(0), the initial value.
         * &lt;li&gt;alpha is the decay factor in (0,1). M(t) converges to M* faster if alpha is smaller.
         * &lt;/ul&gt;</t>
  </si>
  <si>
    <t>since we confirmed that the future is already done</t>
  </si>
  <si>
    <t>* The number of items in the queue requiring this {@link #getLabel()}.
         * @deprecated use {@link #getSnapshot()}, {@link LoadStatistics.LoadStatisticsSnapshot#getQueueLength()}</t>
  </si>
  <si>
    <t>provisioning a new node should be conservative --- for example if excessWorkload is 1.4,</t>
  </si>
  <si>
    <t>defensively ensure that the threshold margin is in (0,1)</t>
  </si>
  <si>
    <t>... and this is the additional executors we've already provisioned.</t>
  </si>
  <si>
    <t>Here we determine how many additional agents we need to keep up with the load (if at all),
            which involves a simple math.
            Broadly speaking, first we check that all the executors are fully utilized before attempting
            to start any new agent (this also helps to ignore the temporary gap between different numbers,
            as changes in them are not necessarily synchronized --- for example, there's a time lag between
            when an agent launches (thus bringing the planned capacity down) and the time when its executors
            pick up builds (thus bringing the queue length down.)
            Once we confirm that, we compare the # of buildable items against the additional agents
            that are being brought online. If we have more jobs than our executors can handle, we'll launch a new agent.
            So this computation involves three stats:
              1. # of idle executors
              2. # of jobs that are starving for executors
              3. # of additional agents being provisioned (planned capacities.)
            To ignore a temporary surge/drop, we make conservative estimates on each one of them. That is,
            we take the current snapshot value, and we take the current exponential moving average (EMA) value,
            and use the max/min.
            This is another measure to be robust against temporary surge/drop in those indicators, and helps
            us avoid over-reacting to stats.
            If we only use the snapshot value or EMA value, tests confirmed that the gap creates phantom
            excessive loads and Hudson ends up firing excessive capacities. In a static system, over the time
            EMA and the snapshot value becomes the same, so this makes sure that in a long run this conservative
            estimate won't create a starvation.</t>
  </si>
  <si>
    <t>the contract for List.remove(o) is that the first element i where</t>
  </si>
  <si>
    <t>* For which label are we working?
     * Null if this {@link NodeProvisioner} is working for the entire Hudson,
     * for jobs that are unassigned to any particular node.</t>
  </si>
  <si>
    <t>the exponential smoothing will delay the build unnecessarily</t>
  </si>
  <si>
    <t>* Give the {@link NodeProvisioner} a hint that now would be a good time to think about provisioning some nodes.
     * Hints are throttled to one every second.
     *
     * @since 1.415</t>
  </si>
  <si>
    <t>* Indicate that this {@link PlannedNode} is being finalized.
         *
         * &lt;p&gt;
         * {@link NodeProvisioner} will call this method when it's done with {@link PlannedNode}.
         * This indicates that the {@link PlannedNode}'s work has been completed
         * (successfully or otherwise) and it is about to be removed from the list of pending
         * {@link Node}s to be launched.
         *
         * &lt;p&gt;
         * Create a subtype of this class and override this method to add any necessary behaviour.
         *
         * @since 1.503</t>
  </si>
  <si>
    <t>* Give some initial warm up time so that statically connected agents
         * can be brought online before we start allocating more.</t>
  </si>
  <si>
    <t>something like 0.95, in which case we want to allocate one node.</t>
  </si>
  <si>
    <t>(o==null ? get(i)==null : o.equals(get(i)))</t>
  </si>
  <si>
    <t>clean up the cancelled launch activity, then count the # of executors that we are about to</t>
  </si>
  <si>
    <t>* The node addition activity in progress.</t>
  </si>
  <si>
    <t>this is the amount of work left to be done</t>
  </si>
  <si>
    <t>* The time series average total number of executors for this {@link #getLabel()}
         * @deprecated use {@link #getOnlineExecutorsLatest()}</t>
  </si>
  <si>
    <t>* The number of idle executors for this {@link #getLabel()}
         * @deprecated use {@link #getSnapshot()}, {@link LoadStatistics.LoadStatisticsSnapshot#getAvailableExecutors()}</t>
  </si>
  <si>
    <t>* Uses the {@link LoadStatistics} and determines when we need to allocate
 * new {@link Node}s through {@link Cloud}.
 *
 * @author Kohsuke Kawaguchi</t>
  </si>
  <si>
    <t>* Used to launch and return a {@link Node} object. {@link NodeProvisioner} will check
         * this {@link Future}'s isDone() method to determine when to finalize this object.</t>
  </si>
  <si>
    <t>excess workload is always</t>
  </si>
  <si>
    <t>* Represents the decision taken by an individual {@link hudson.slaves.NodeProvisioner.Strategy}.
     * @since 1.588</t>
  </si>
  <si>
    <t>we don't want to allocate two nodes but just one.</t>
  </si>
  <si>
    <t>if we reach here then the standard strategy obviously decided to do nothing, so let any other strategies</t>
  </si>
  <si>
    <t>* The planned capacity for this {@link #label}.</t>
  </si>
  <si>
    <t>* Called by {@link NodeProvisioner#update()} to apply this strategy against the specified state.
         * Any provisioning activities should be recorded by calling
         * {@link hudson.slaves.NodeProvisioner.StrategyState#recordPendingLaunches(java.util.Collection)}
         * This method will be called by a thread that is holding {@link hudson.slaves.NodeProvisioner#provisioningLock}
         * @param state the current state.
         * @return the decision.</t>
  </si>
  <si>
    <t>* Parameter object for {@link hudson.slaves.NodeProvisioner.Strategy}.
     * Intentionally non-static as we need to reference some fields in {@link hudson.slaves.NodeProvisioner}
     * @since 1.588</t>
  </si>
  <si>
    <t>* The time series average number of idle executors for this {@link #getLabel()}
         * @since 1.607</t>
  </si>
  <si>
    <t>* The current snapshot of the load statistics for this {@link #getLabel()}.
         * @since 1.607</t>
  </si>
  <si>
    <t>bring up.</t>
  </si>
  <si>
    <t>* The current statistics snapshot for this {@link #label}.</t>
  </si>
  <si>
    <t>in this specific exceptional case we should just provision right now</t>
  </si>
  <si>
    <t>* If a {@link hudson.slaves.NodeProvisioner.Strategy} takes some provisioning action, it should record
         * and {@link hudson.slaves.NodeProvisioner.PlannedNode} instances by calling this method.
         *
         * @param plannedNodes the {@link hudson.slaves.NodeProvisioner.PlannedNode} instances.</t>
  </si>
  <si>
    <t>* The time series average number of busy executors for this {@link #getLabel()}
         * @since 1.607</t>
  </si>
  <si>
    <t>* This decision is the default decision and indicates that the {@link hudson.slaves.NodeProvisioner.Strategy}
         * either could not provision sufficient resources or did not take any action. Any remaining strategies
         * will be able to contribute to the ultimate decision.</t>
  </si>
  <si>
    <t>consider displaying reasons in a future cloud ux</t>
  </si>
  <si>
    <t>* Should only be instantiated by {@link NodeProvisioner#update()}
         * @param label the label.
         * @param plannedCapacitySnapshot the planned executor count.</t>
  </si>
  <si>
    <t>* Extension point for node provisioning strategies.
     * @since 1.588</t>
  </si>
  <si>
    <t>Just log it</t>
  </si>
  <si>
    <t>do the removal based on instance identity not equality</t>
  </si>
  <si>
    <t>* The time series average number of items in the queue requiring this {@link #getLabel()}.</t>
  </si>
  <si>
    <t>* Nodes that are being launched.
     *
     * @return
     *      Can be empty but never null
     * @since 1.401</t>
  </si>
  <si>
    <t>and there's more work to do...</t>
  </si>
  <si>
    <t>make sure the system is fully utilized before attempting any new launch.</t>
  </si>
  <si>
    <t>so the threshold here is 1-MARGIN, and hence floor(excessWorkload+MARGIN) is needed to</t>
  </si>
  <si>
    <t>OTOH, because of the exponential decay, even when we need one agent,</t>
  </si>
  <si>
    <t>is true will be removed from the list</t>
  </si>
  <si>
    <t>ExecutionException: ignore, this will be caught by others later</t>
  </si>
  <si>
    <t>* The time series average number of online executors for this {@link #getLabel()}
         * @since 1.607</t>
  </si>
  <si>
    <t>onRollback</t>
  </si>
  <si>
    <t>getSnapshot</t>
  </si>
  <si>
    <t>pow</t>
  </si>
  <si>
    <t>onCommit</t>
  </si>
  <si>
    <t>getPlannedCapacityLatest</t>
  </si>
  <si>
    <t>getFloatSystemProperty</t>
  </si>
  <si>
    <t>round</t>
  </si>
  <si>
    <t>getAdditionalPlannedCapacity</t>
  </si>
  <si>
    <t>getPlannedCapacitySnapshot</t>
  </si>
  <si>
    <t>getQueueLengthLatest</t>
  </si>
  <si>
    <t>fireOnStarted</t>
  </si>
  <si>
    <t>getAvailableExecutorsLatest</t>
  </si>
  <si>
    <t>fireOnComplete</t>
  </si>
  <si>
    <t>onComplete</t>
  </si>
  <si>
    <t>fireOnRollback</t>
  </si>
  <si>
    <t>_NodeProvisioner_EmptyString</t>
  </si>
  <si>
    <t>fireOnFailure</t>
  </si>
  <si>
    <t>getTotalSnapshot</t>
  </si>
  <si>
    <t>getConnectingExecutorsLatest</t>
  </si>
  <si>
    <t>spent</t>
  </si>
  <si>
    <t>onFailure</t>
  </si>
  <si>
    <t>fireOnCommit</t>
  </si>
  <si>
    <t>recordPendingLaunches</t>
  </si>
  <si>
    <t>calcThresholdMargin</t>
  </si>
  <si>
    <t>getOnlineExecutorsLatest</t>
  </si>
  <si>
    <t>OfflineCause.java</t>
  </si>
  <si>
    <t>jenkins-jenkins-2.476\core\src\main\java\hudson\slaves\OfflineCause.java</t>
  </si>
  <si>
    <t>* @since 1.571</t>
  </si>
  <si>
    <t>The user field is not properly deserialized so id may be missing. Look the user up by fullname</t>
  </si>
  <si>
    <t>* Caused by failure to launch.</t>
  </si>
  <si>
    <t>* Caused by unexpected channel termination.</t>
  </si>
  <si>
    <t>* Same as {@link #getTimestamp()} but in a different type.
     *
     * @since 1.612</t>
  </si>
  <si>
    <t>* Represents a cause that puts a {@linkplain Computer#isOffline() computer offline}.
 *
 * &lt;h2&gt;Views&lt;/h2&gt;
 * &lt;p&gt;
 * {@link OfflineCause} must have {@code cause.jelly} that renders a cause
 * into HTML. This is used to tell users why the node is put offline.
 * This view should render a block element like DIV.
 *
 * @author Kohsuke Kawaguchi
 * @since 1.320</t>
  </si>
  <si>
    <t>* Timestamp in which the event happened.
     *
     * @since 1.612</t>
  </si>
  <si>
    <t>* {@link OfflineCause} that renders a static text,
     * but without any further UI.</t>
  </si>
  <si>
    <t>* Taken offline by user.
     *
     * @since 1.551</t>
  </si>
  <si>
    <t>null when unknown</t>
  </si>
  <si>
    <t>* Caused by idle period.
     * @since 1.644</t>
  </si>
  <si>
    <t>Storing the User in a filed was a mistake, switch to userId</t>
  </si>
  <si>
    <t>_SlaveComputer_DisconnectedBy</t>
  </si>
  <si>
    <t>OfflineCause_connection_was_broken_simple</t>
  </si>
  <si>
    <t>OfflineCause_LaunchFailed</t>
  </si>
  <si>
    <t>_RetentionStrategy_Demand_OfflineIdle</t>
  </si>
  <si>
    <t>RetentionStrategy.java</t>
  </si>
  <si>
    <t>jenkins-jenkins-2.476\core\src\main\java\hudson\slaves\RetentionStrategy.java</t>
  </si>
  <si>
    <t>needComputer</t>
  </si>
  <si>
    <t>otherNode</t>
  </si>
  <si>
    <t>availableComputers</t>
  </si>
  <si>
    <t>inDemandDelay</t>
  </si>
  <si>
    <t>demandMilliseconds</t>
  </si>
  <si>
    <t>needExecutor</t>
  </si>
  <si>
    <t>idleDelay</t>
  </si>
  <si>
    <t>checkedNode</t>
  </si>
  <si>
    <t>always</t>
  </si>
  <si>
    <t>Launching computer {0} as it has been in demand for {1}</t>
  </si>
  <si>
    <t>Disconnecting computer {0} as it has been idle for {1}</t>
  </si>
  <si>
    <t>demand</t>
  </si>
  <si>
    <t>* The delay (in minutes) for which the agent must be idle before taking it offline.</t>
  </si>
  <si>
    <t>* All registered {@link RetentionStrategy} implementations.
     * @deprecated as of 1.286
     *      Use {@link #all()} for read access, and {@link Extension} for registration.</t>
  </si>
  <si>
    <t>* Getter for property 'idleDelay'.
         *
         * @return Value for property 'idleDelay'.</t>
  </si>
  <si>
    <t>assume the answer is no until we can find such an executor</t>
  </si>
  <si>
    <t>* Constructs a new Always.</t>
  </si>
  <si>
    <t>* Getter for property 'inDemandDelay'.
         *
         * @return Value for property 'inDemandDelay'.</t>
  </si>
  <si>
    <t>* Returns all the registered {@link RetentionStrategy} descriptors.</t>
  </si>
  <si>
    <t>* Returns {@code true} if the computer is accepting tasks. Needed to allow retention strategies programmatic
     * suspension of task scheduling that in preparation for going offline. Called by
     * {@link hudson.model.Computer#isAcceptingTasks()}
     *
     * @param c the computer.
     * @return {@code true} if the computer is accepting tasks
     * @see hudson.model.Computer#isAcceptingTasks()
     * @since 1.586</t>
  </si>
  <si>
    <t>* {@link RetentionStrategy} that tries to keep the node online all the time.</t>
  </si>
  <si>
    <t>* The delay (in minutes) for which the agent must be in demand before trying to launch it.</t>
  </si>
  <si>
    <t>no point revisiting until we can be confident we will be idle</t>
  </si>
  <si>
    <t>can any of the currently idle executors take this task?</t>
  </si>
  <si>
    <t>* Called when a new {@link Computer} object is introduced (such as when Hudson started, or when
     * a new agent is added).
     *
     * &lt;p&gt;
     * The default implementation of this method delegates to {@link #check(Computer)},
     * but this allows {@link RetentionStrategy} to distinguish the first time invocation from the rest.
     *
     * @param c Computer instance
     * @since 1.275</t>
  </si>
  <si>
    <t>* Controls when to take {@link Computer} offline, bring it back online, or even to destroy it.
 *
 * @author Stephen Connolly
 * @author Kohsuke Kawaguchi</t>
  </si>
  <si>
    <t>* {@link hudson.slaves.RetentionStrategy} that tries to keep the node offline when not in use.</t>
  </si>
  <si>
    <t>* This method is called to determine whether manual launching of the agent is allowed right now.
     * @param c {@link Computer} for which this strategy is assigned. This computer may be online or offline.
     *          This object also exposes a bunch of properties that the callee can use to decide if manual launching is
     *          allowed.
     * @return {@code true} if manual launching of the agent is allowed right now.</t>
  </si>
  <si>
    <t>we've been idle for long enough</t>
  </si>
  <si>
    <t>* Convenient singleton instance, since this {@link RetentionStrategy} is stateless.</t>
  </si>
  <si>
    <t>* Dummy instance that doesn't do any attempt to retention.</t>
  </si>
  <si>
    <t>* This method will be called periodically to allow this strategy to decide what to do with its owning agent.
     *
     * @param c {@link Computer} for which this strategy is assigned. This computer may be online or offline.
     *          This object also exposes a bunch of properties that the callee can use to decide what action to take.
     * @return The number of minutes after which the strategy would like to be checked again. The strategy may be
     *         rechecked earlier or later than this!</t>
  </si>
  <si>
    <t>this 'item' cannot be built by any of the existing idle nodes, but it can be built by 'c'</t>
  </si>
  <si>
    <t>we've been in demand for long enough</t>
  </si>
  <si>
    <t>isPartiallyIdle</t>
  </si>
  <si>
    <t>tryReconnect</t>
  </si>
  <si>
    <t>RetentionStrategy_Always_displayName</t>
  </si>
  <si>
    <t>RetentionStrategy_Demand_displayName</t>
  </si>
  <si>
    <t>SimpleScheduledRetentionStrategy.java</t>
  </si>
  <si>
    <t>jenkins-jenkins-2.476\core\src\main\java\hudson\slaves\SimpleScheduledRetentionStrategy.java</t>
  </si>
  <si>
    <t>stopLooking</t>
  </si>
  <si>
    <t>nextStart</t>
  </si>
  <si>
    <t>lastStart</t>
  </si>
  <si>
    <t>upTimeMins</t>
  </si>
  <si>
    <t>nextStop</t>
  </si>
  <si>
    <t>lastStop</t>
  </si>
  <si>
    <t>startTimeSpec</t>
  </si>
  <si>
    <t>lastChecked</t>
  </si>
  <si>
    <t>keepUpWhenActive</t>
  </si>
  <si>
    <t>shouldBeOnline</t>
  </si>
  <si>
    <t>it completed its scheduled uptime</t>
  </si>
  <si>
    <t>Checking computer {0} against schedule. online = {1}, shouldBeOnline = {2}</t>
  </si>
  <si>
    <t>this point in time</t>
  </si>
  <si>
    <t>Disabling new jobs for computer {0} as it has finished its scheduled uptime</t>
  </si>
  <si>
    <t>Launched computer {0} per schedule</t>
  </si>
  <si>
    <t>Disconnecting computer {0} as it has finished all jobs running when</t>
  </si>
  <si>
    <t>Disconnecting computer {0} as it has finished its scheduled uptime</t>
  </si>
  <si>
    <t>Trying to launch computer {0} as schedule says it should be on-line at</t>
  </si>
  <si>
    <t>Enabling new jobs for computer {0} as it has started its scheduled uptime</t>
  </si>
  <si>
    <t>we're only interested in the last start if it is less than the upTimeMins ago</t>
  </si>
  <si>
    <t>so default lastStart = now - upTime * 3, and lastStop = now - upTime * 2</t>
  </si>
  <si>
    <t>next stop is in the past</t>
  </si>
  <si>
    <t>get some useful default values for the lastStart and lastStop... they should be in the past and at least</t>
  </si>
  <si>
    <t>no need to get the queue lock as the user has selected the break builds option!</t>
  </si>
  <si>
    <t>any older and last Start is not relevant as the node should be stopped</t>
  </si>
  <si>
    <t>we don't want to look too far into the future</t>
  </si>
  <si>
    <t>less than any useful real last start/stop</t>
  </si>
  <si>
    <t>we need to initialize</t>
  </si>
  <si>
    <t>* {@link RetentionStrategy} that controls the agent based on a schedule.
 *
 * @author Stephen Connolly
 * @since 1.275</t>
  </si>
  <si>
    <t>* Performs syntax check.</t>
  </si>
  <si>
    <t>* @param startTimeSpec the crontab entry to be parsed
     * @throws IllegalArgumentException if the crontab entry cannot be parsed</t>
  </si>
  <si>
    <t>updateStartStopWindow</t>
  </si>
  <si>
    <t>SimpleScheduledRetentionStrategy_displayName</t>
  </si>
  <si>
    <t>isOnlineScheduled</t>
  </si>
  <si>
    <t>_SimpleScheduledRetentionStrategy_FinishedUpTime</t>
  </si>
  <si>
    <t>WorkspaceList.java</t>
  </si>
  <si>
    <t>jenkins-jenkins-2.476\core\src\main\java\hudson\slaves\WorkspaceList.java</t>
  </si>
  <si>
    <t>quick</t>
  </si>
  <si>
    <t>COMBINATOR</t>
  </si>
  <si>
    <t>released</t>
  </si>
  <si>
    <t>lockCount</t>
  </si>
  <si>
    <t>TMP_DIR_SUFFIX</t>
  </si>
  <si>
    <t>Releasing unallocated workspace</t>
  </si>
  <si>
    <t>with lock count</t>
  </si>
  <si>
    <t>Tried to record a workspace already owned:</t>
  </si>
  <si>
    <t>The specified FilePath is null</t>
  </si>
  <si>
    <t>releasing</t>
  </si>
  <si>
    <t>Waiting to acquire</t>
  </si>
  <si>
    <t>acquired</t>
  </si>
  <si>
    <t>(quick)</t>
  </si>
  <si>
    <t>recorded</t>
  </si>
  <si>
    <t>Allocation Point</t>
  </si>
  <si>
    <t>owned by</t>
  </si>
  <si>
    <t>* Creates a dummy {@link Lease} object that does no-op in the release.</t>
  </si>
  <si>
    <t>* Releases an allocated or acquired workspace.</t>
  </si>
  <si>
    <t>* By default, calls {@link #release}, but should be idempotent.
         * @since 1.600</t>
  </si>
  <si>
    <t>* True makes the caller of {@link WorkspaceList#allocate(FilePath)} wait
         * for this workspace.</t>
  </si>
  <si>
    <t>* Allocates a workspace by adding some variation to the given base to make it unique.
     *
     * &lt;p&gt;
     * This method doesn't block prolonged amount of time. Whenever a desired workspace
     * is in use, the unique variation is added.</t>
  </si>
  <si>
    <t>Auto</t>
  </si>
  <si>
    <t>* Represents a leased workspace that needs to be returned later.</t>
  </si>
  <si>
    <t>* See {@link #acquire(FilePath,boolean)}
     *
     * @param context
     *      Threads that share the same context can re-acquire the same lock (which will just increment the lock count.)
     *      This allows related executors to share the same workspace.</t>
  </si>
  <si>
    <t>* Book keeping for workspace allocation.</t>
  </si>
  <si>
    <t>* The token that combines the project name and unique number to create unique workspace directory.
     * @since 2.244</t>
  </si>
  <si>
    <t>Protection from old API</t>
  </si>
  <si>
    <t>unique context</t>
  </si>
  <si>
    <t>* See {@link #allocate(FilePath)}
     *
     * @param context
     *      Threads that share the same context can re-acquire the same lock (which will just increment the lock count.)
     *      This allows related executors to share the same workspace.</t>
  </si>
  <si>
    <t>* Just record that this workspace is being used, without paying any attention to the synchronization support.</t>
  </si>
  <si>
    <t>* Who acquired this workspace?</t>
  </si>
  <si>
    <t>* Locates a conventional temporary directory to be associated with a workspace.
     * &lt;p&gt;This directory is suitable for temporary files to be deleted later in the course of a build,
     * or caches and local repositories which should persist across builds done in the same workspace.
     * (If multiple workspaces are present for a single job built concurrently, via {@link #allocate(FilePath)}, each will get its own temporary directory.)
     * &lt;p&gt;It may also be used for security-sensitive files which {@link DirectoryBrowserSupport} ought not serve,
     * acknowledging that these will be readable by builds of other jobs done on the same node.
     * &lt;p&gt;Each plugin using this directory is responsible for specifying sufficiently unique subdirectory/file names.
     * {@link FilePath#createTempFile} may be used for this purpose if desired.
     * &lt;p&gt;The resulting directory may not exist; you may call {@link FilePath#mkdirs()} on it if you need it to.
     * It may be deleted alongside the workspace itself during cleanup actions.
     * @param ws a directory such as a build workspace
     * @return a sibling directory, for example {@code …/something@tmp} for {@code …/something}, or {@code null} if {@link FilePath#getParent} is null
     * @since 1.652</t>
  </si>
  <si>
    <t>* Suffix for temporary folders.</t>
  </si>
  <si>
    <t>* Wraps a path into a valid lease.</t>
  </si>
  <si>
    <t>* See {@link #acquire(FilePath)}
     *
     * @param quick
     *      If true, indicates that the acquired workspace will be returned quickly.
     *      This makes other calls to {@link #allocate(FilePath)} to wait for the release of this workspace.</t>
  </si>
  <si>
    <t>* From where?</t>
  </si>
  <si>
    <t>* Acquires the given workspace. If necessary, this method blocks until it's made available.
     *
     * @return
     *      The same {@link FilePath} as given to this method.</t>
  </si>
  <si>
    <t>* Releases this lease.</t>
  </si>
  <si>
    <t>* Creates a {@link Lease} object that points  to the specified path, but the lock
         * is controlled by the given parent lease object.</t>
  </si>
  <si>
    <t>* When?</t>
  </si>
  <si>
    <t>* Used by {@link Computer} to keep track of workspaces that are actively in use.
 *
 * @author Kohsuke Kawaguchi
 * @since 1.319
 * @see Computer#getWorkspaceList()</t>
  </si>
  <si>
    <t>* Multiple threads can acquire the same lock if they share the same context object.</t>
  </si>
  <si>
    <t>withSuffix</t>
  </si>
  <si>
    <t>sibling</t>
  </si>
  <si>
    <t>lease</t>
  </si>
  <si>
    <t>allocate</t>
  </si>
  <si>
    <t>acquire</t>
  </si>
  <si>
    <t>_release</t>
  </si>
  <si>
    <t>StructuredForm.java</t>
  </si>
  <si>
    <t>jenkins-jenkins-2.476\core\src\main\java\hudson\StructuredForm.java</t>
  </si>
  <si>
    <t>propertyName</t>
  </si>
  <si>
    <t>* @deprecated
     *      Use {@link StaplerRequest#getSubmittedForm()}. Since 1.238.</t>
  </si>
  <si>
    <t>* Obtains the structured form data from {@link StaplerRequest}.
 * See &lt;a href="https://www.jenkins.io/doc/developer/forms/structured-form-submission/"&gt;the developer documentation&lt;/a&gt;.
 *
 * @author Kohsuke Kawaguchi</t>
  </si>
  <si>
    <t>* Retrieves the property of the given object and returns it as a list of {@link JSONObject}.
     *
     * &lt;p&gt;
     * If the value doesn't exist, this method returns an empty list. If the value is
     * a {@link JSONObject}, this method will return a singleton list. If it's a {@link JSONArray},
     * the contents will be returned as a list.
     *
     * &lt;p&gt;
     * Because of the way structured form submission work, this is convenient way of
     * handling repeated multi-value entries.
     *
     * @since 1.233</t>
  </si>
  <si>
    <t>SlaveComputer.java</t>
  </si>
  <si>
    <t>jenkins-jenkins-2.476\core\src\main\java\hudson\slaves\SlaveComputer.java</t>
  </si>
  <si>
    <t>ringBufferSize</t>
  </si>
  <si>
    <t>engine</t>
  </si>
  <si>
    <t>SLAVE_LOG_HANDLER</t>
  </si>
  <si>
    <t>DEFAULT_RING_BUFFER_SIZE</t>
  </si>
  <si>
    <t>numRetryAttempt</t>
  </si>
  <si>
    <t>communicationProtocol</t>
  </si>
  <si>
    <t>defaultCharsetName</t>
  </si>
  <si>
    <t>lastConnectActivity</t>
  </si>
  <si>
    <t>constructed</t>
  </si>
  <si>
    <t>headerStream</t>
  </si>
  <si>
    <t>slaveVersion</t>
  </si>
  <si>
    <t>threadInfo</t>
  </si>
  <si>
    <t>launchLog</t>
  </si>
  <si>
    <t>absoluteRemoteFs</t>
  </si>
  <si>
    <t>_isUnix</t>
  </si>
  <si>
    <t>ALLOW_UNSUPPORTED_REMOTING_VERSIONS</t>
  </si>
  <si>
    <t>commandTransport</t>
  </si>
  <si>
    <t>agentVersion</t>
  </si>
  <si>
    <t>channelLock</t>
  </si>
  <si>
    <t>Agent "</t>
  </si>
  <si>
    <t>.defaultSize</t>
  </si>
  <si>
    <t>Accepted {0} on {1}</t>
  </si>
  <si>
    <t>launched here</t>
  </si>
  <si>
    <t>Rejecting the connection because the Remoting version is older than the</t>
  </si>
  <si>
    <t>guaranteed.</t>
  </si>
  <si>
    <t>Connection terminated</t>
  </si>
  <si>
    <t>Use "-url" and "-name" instead, potentially also passing in</t>
  </si>
  <si>
    <t>The Remoting version is older than the minimum required version (%s).</t>
  </si>
  <si>
    <t>Completed with problems {0} on {1}</t>
  </si>
  <si>
    <t>Launch log wont be printed</t>
  </si>
  <si>
    <t>Unix</t>
  </si>
  <si>
    <t>Communication Protocol:</t>
  </si>
  <si>
    <t>slave-agent.jnlp</t>
  </si>
  <si>
    <t>Agent failed to connect, even though the launcher didnt report it. See the log output for details.</t>
  </si>
  <si>
    <t>jenkins-agent.jnlp</t>
  </si>
  <si>
    <t>system property to true.</t>
  </si>
  <si>
    <t>Failed to filter log with</t>
  </si>
  <si>
    <t>Windows</t>
  </si>
  <si>
    <t>minimum required version (%s). To allow the connection anyway, set</t>
  </si>
  <si>
    <t>jenkins-agent.jnlp.jelly</t>
  </si>
  <si>
    <t>" is connecting with the "-jnlpUrl" argument, which is deprecated.</t>
  </si>
  <si>
    <t>&lt; 1.335</t>
  </si>
  <si>
    <t>found an unexpected kind of node {0} from {1} with nodeName={2}</t>
  </si>
  <si>
    <t>The connection will be allowed, but compatibility is NOT</t>
  </si>
  <si>
    <t>MAVEN_OPTS</t>
  </si>
  <si>
    <t>has been deleted during the channel setup</t>
  </si>
  <si>
    <t>Unable to delete agent logs</t>
  </si>
  <si>
    <t>2.163</t>
  </si>
  <si>
    <t>Description will be not set. The node</t>
  </si>
  <si>
    <t>Launcher {0}s afterDisconnect method propagated an exception when {1}s connection was closed: {2}</t>
  </si>
  <si>
    <t>does not exist (anymore).</t>
  </si>
  <si>
    <t>Attempting to reconnect</t>
  </si>
  <si>
    <t>Agent successfully connected and online</t>
  </si>
  <si>
    <t>Failed to create log file</t>
  </si>
  <si>
    <t>the hudson.slaves.SlaveComputer.allowUnsupportedRemotingVersions</t>
  </si>
  <si>
    <t>Failed to terminate channel to</t>
  </si>
  <si>
    <t>field is static for the reason explained in the Javadoc for LogHolder</t>
  </si>
  <si>
    <t>Launcher:</t>
  </si>
  <si>
    <t>looks suspiciously like Windows path. Maybe you meant</t>
  </si>
  <si>
    <t>Remoting version:</t>
  </si>
  <si>
    <t>NOTE: Relative remote path resolved to:</t>
  </si>
  <si>
    <t>.allowUnsupportedRemotingVersions</t>
  </si>
  <si>
    <t>Completed {0} on {1}</t>
  </si>
  <si>
    <t>agent</t>
  </si>
  <si>
    <t>Computer created with 0 executors</t>
  </si>
  <si>
    <t>Started {0} on {1}</t>
  </si>
  <si>
    <t>Unknown (agent is offline)</t>
  </si>
  <si>
    <t>SunPKCS11-Solaris</t>
  </si>
  <si>
    <t>No header stream defined when setting channel for computer {0}.</t>
  </si>
  <si>
    <t>Already connected</t>
  </si>
  <si>
    <t>Forcing a reconnect on</t>
  </si>
  <si>
    <t>"-webSocket", "-tunnel", and/or work directory options as needed.</t>
  </si>
  <si>
    <t>WARNING:</t>
  </si>
  <si>
    <t>Failed to close agent log</t>
  </si>
  <si>
    <t>already-launched.jelly</t>
  </si>
  <si>
    <t>then spend a few seconds there and poll for the completion periodically.</t>
  </si>
  <si>
    <t>* Expose real full env vars map from agent for UI presentation</t>
  </si>
  <si>
    <t>* Effective {@link ComputerLauncher} that hides the details of
     * how we launch a agent agent on this computer.
     *
     * &lt;p&gt;
     * This is normally the same as {@link Slave#getLauncher()} but
     * can be different. See {@link #grabLauncher(Node)}.</t>
  </si>
  <si>
    <t>* Puts the {@link #SLAVE_LOG_HANDLER} into a separate class so that loading this class
     * in JVM doesn't end up loading tons of additional classes.</t>
  </si>
  <si>
    <t>* Shows {@link Channel#classLoadingTime}.
     * @return Requested value or {@code -1} if the agent is offline.
     * @since 1.495</t>
  </si>
  <si>
    <t>* Sets up the connection through an existing channel.
     * @param channel the channel to use; &lt;strong&gt;warning:&lt;/strong&gt; callers are expected to have called {@link ChannelConfigurator} already.
     * @param launchLog Launch log. If not {@code null}, will receive launch log messages
     * @param listener Channel event listener to be attached (if not {@code null})
     * @since 1.444</t>
  </si>
  <si>
    <t>our boolean flag is an override on any additional programmatic reasons why this agent might not be</t>
  </si>
  <si>
    <t>does nothing in case computer is already disconnected</t>
  </si>
  <si>
    <t>Per Javadoc log exceptions but still go online.</t>
  </si>
  <si>
    <t>getNode() can return null at indeterminate times when nodes go offline</t>
  </si>
  <si>
    <t>* {@link StreamTaskListener} that wraps {@link #log}, hence perpetually writable.</t>
  </si>
  <si>
    <t>* If still connected, disconnect.</t>
  </si>
  <si>
    <t>TODO: would be nice to redirect the user to "launching..." wait page,</t>
  </si>
  <si>
    <t>if CommandLauncher is used, and that cannot be interrupted because it blocks at InputStream.</t>
  </si>
  <si>
    <t>Older agent.jar won't have VERSION</t>
  </si>
  <si>
    <t>* @deprecated since 2008-05-20.</t>
  </si>
  <si>
    <t>* Perpetually writable log file.</t>
  </si>
  <si>
    <t>and each connection gets a different RemoteClassLoader, so we need to evict them by class name,</t>
  </si>
  <si>
    <t>so if the process hangs, it hangs the thread in a lock, and since Hudson will try to relaunch,</t>
  </si>
  <si>
    <t>we'll end up queuing the lot of threads in a pseudo deadlock.</t>
  </si>
  <si>
    <t>* Shows {@link Channel#resourceLoadingCount}.
     * @return Requested value or {@code -1} if the agent is offline.
     * @since 1.495</t>
  </si>
  <si>
    <t>constructed.</t>
  </si>
  <si>
    <t>do this on another thread so that any lengthy disconnect operation</t>
  </si>
  <si>
    <t>* Shows {@link Channel#resourceLoadingTime}.
     * @return Requested value or {@code -1} if the agent is offline.
     * @since 1.495</t>
  </si>
  <si>
    <t>* Shows {@link Channel#classLoadingPrefetchCacheCount}.
     * @return Requested value or {@code -1} in case that capability is not supported or if the agent is offline.
     * @since 1.519</t>
  </si>
  <si>
    <t>Servlet</t>
  </si>
  <si>
    <t>if unit test is launched with maven debug switch,</t>
  </si>
  <si>
    <t>* Return the {@link ComputerLauncher} for this {@code SlaveComputer}.
     * @since 1.312</t>
  </si>
  <si>
    <t>check again. we used to have this entire method in a big synchronization block,</t>
  </si>
  <si>
    <t>* Escape hatch for allowing connections from agents with unsupported Remoting versions.</t>
  </si>
  <si>
    <t>* Allows suspension of tasks being accepted by the agent computer. While this could be called by a
     * {@linkplain hudson.slaves.ComputerLauncher} or a {@linkplain hudson.slaves.RetentionStrategy}, such usage
     * can result in fights between multiple actors calling setting differential values. A better approach
     * is to override {@link hudson.slaves.RetentionStrategy#isAcceptingTasks(hudson.model.Computer)} if the
     * {@link hudson.slaves.RetentionStrategy} needs to control availability.
     *
     * @param acceptingTasks {@code true} if the agent can accept tasks.</t>
  </si>
  <si>
    <t>* This field is used on each agent to record logs on the agent.</t>
  </si>
  <si>
    <t>but Channel constructor blocks for an external process to do the connection</t>
  </si>
  <si>
    <t>initially retry several times quickly, and after that, do it infrequently.</t>
  </si>
  <si>
    <t>* Creates a {@link Channel} from the given stream and sets that to this agent.
     *
     * @param in
     *      Stream connected to the remote agent. It's the caller's responsibility to do
     *      buffering on this stream, if that's necessary.
     * @param out
     *      Stream connected to the remote peer. It's the caller's responsibility to do
     *      buffering on this stream, if that's necessary.
     * @param launchLog
     *      If non-null, receive the portion of data in {@code is} before
     *      the data goes into the "binary mode". This is useful
     *      when the established communication channel might include some data that might
     *      be useful for debugging/trouble-shooting.
     * @param listener
     *      Gets a notification when the channel closes, to perform clean up. Can be null.
     *      By the time this method is called, the cause of the termination is reported to the user,
     *      so the implementation of the listener doesn't need to do that again.</t>
  </si>
  <si>
    <t>* Offers a way to write to the log file for this agent.
     * @since 2.9</t>
  </si>
  <si>
    <t>* Obtains a {@link VirtualChannel} that allows some computation to be performed on the controller.
     * This method can be called from any thread on the controller, or from agent (more precisely,
     * it only works from the remoting request-handling thread in agents, which means if you've started
     * separate thread on agents, that'll fail.)
     *
     * @return null if the calling thread doesn't have any trace of where its controller is.
     * @since 1.362
     * @deprecated Use {@link AgentComputerUtil#getChannelToController()} instead.</t>
  </si>
  <si>
    <t>background activity should run like a super user</t>
  </si>
  <si>
    <t>* Tracks the status of the last launch operation, which is always asynchronous.
     * This can be used to wait for the completion, or cancel the launch activity.</t>
  </si>
  <si>
    <t>(which is typical) won't block UI thread.</t>
  </si>
  <si>
    <t>Remoting does not support this feature</t>
  </si>
  <si>
    <t>do this on another thread so that the lengthy launch operation</t>
  </si>
  <si>
    <t>"constructed==null" test is an ugly hack to avoid launching before the object is fully</t>
  </si>
  <si>
    <t>* Shows {@link Channel#classLoadingCount}.
     * @return Requested value or {@code -1} if the agent is offline.
     * @since 1.495</t>
  </si>
  <si>
    <t>avoid double installation of the handler. Inbound agents can reconnect to the controller multiple times</t>
  </si>
  <si>
    <t>indicate that this side of the channel is the agent side.</t>
  </si>
  <si>
    <t>we need to prevent forked Maven processes from seeing it, or else</t>
  </si>
  <si>
    <t>* Number of failed attempts to reconnect to this node
     * (so that if we keep failing to reconnect, we can stop
     * trying.)</t>
  </si>
  <si>
    <t>Orderly shutdown will have null exception</t>
  </si>
  <si>
    <t>maybe the configuration was changed to relaunch the agent, so try to re-launch now.</t>
  </si>
  <si>
    <t>use RingBufferLogHandler class name to configure for backward compatibility</t>
  </si>
  <si>
    <t>they'll hang</t>
  </si>
  <si>
    <t>Node has been disabled/removed during other session tries to change the description.</t>
  </si>
  <si>
    <t>Node has been disabled/removed during the connection</t>
  </si>
  <si>
    <t>accepting tasks.</t>
  </si>
  <si>
    <t>* Helper method for Jelly.</t>
  </si>
  <si>
    <t>not by their identity.</t>
  </si>
  <si>
    <t>(which could be typical) won't block UI thread.</t>
  </si>
  <si>
    <t>NOTE: this does not include Errors, which indicate a fatal problem</t>
  </si>
  <si>
    <t>* Get the OS description.</t>
  </si>
  <si>
    <t>we pin the base classloader so that it'll never get GCed. When this classloader gets released,</t>
  </si>
  <si>
    <t>* @since 1.498</t>
  </si>
  <si>
    <t>* Grabs a {@link ComputerLauncher} out of {@link Node} to keep it in this {@link Computer}.
     * The returned launcher will be set to {@link #launcher} and used to carry out the actual launch operation.
     *
     * &lt;p&gt;
     * Subtypes that needs to decorate {@link ComputerLauncher} can do so by overriding this method.
     * This is useful for {@link SlaveComputer}s for clouds for example, where one normally needs
     * additional pre-launch step (such as waiting for the provisioned node to become available)
     * before the user specified launch step (like SSH connection) kicks in.
     *
     * @see ComputerLauncherFilter</t>
  </si>
  <si>
    <t>* Return the {@link ComputerLauncher} for this SlaveComputer, strips off
     * any {@link DelegatingComputerLauncher}s or {@link ComputerLauncherFilter}s.
     * @since 2.83</t>
  </si>
  <si>
    <t>* Returns the remote FS root absolute path or {@code null} if the agent is off-line. The absolute path may change
     * between connections if the connection method does not provide a consistent working directory and the node's
     * remote FS is specified as a relative path.
     *
     * @return the remote FS root absolute path or {@code null} if the agent is off-line.
     * @since 1.606</t>
  </si>
  <si>
    <t>* Creates a {@link Channel} from the given stream and sets that to this agent.
     *
     * Same as {@link #setChannel(InputStream, OutputStream, OutputStream, Channel.Listener)}, but for
     * {@link TaskListener}.</t>
  </si>
  <si>
    <t>TODO: race condition between this and the setChannel method.</t>
  </si>
  <si>
    <t>* Get the agent version</t>
  </si>
  <si>
    <t>it'll have a catastrophic impact on the communication.</t>
  </si>
  <si>
    <t>* Uses {@link ConsoleLogFilter} to decorate logger.</t>
  </si>
  <si>
    <t>reference counting problem is known to happen, such as JENKINS-9017, and so as a preventive measure</t>
  </si>
  <si>
    <t>This implementation prevents that by avoiding a lock. JENKINS-1705 is likely a manifestation of this.</t>
  </si>
  <si>
    <t>* {@link Computer} for {@link Slave}s.
 *
 * @author Kohsuke Kawaguchi</t>
  </si>
  <si>
    <t>* Serves jar files for inbound agents.
     *
     * @deprecated since 2008-08-18.
     *      This URL binding is no longer used and moved up directly under to {@link jenkins.model.Jenkins},
     *      but it's left here for now just in case some old inbound agents request it.</t>
  </si>
  <si>
    <t>* Creates a {@link Channel} from the given Channel Builder and Command Transport.
     * This method can be used to allow {@link ComputerLauncher}s to create channels not based on I/O streams.
     *
     * @param cb
     *      Channel Builder.
     *      To print launch logs this channel builder should have a Header Stream defined
     *      (see {@link ChannelBuilder#getHeaderStream()}) in this argument or by one of {@link ChannelConfigurator}s.
     * @param commandTransport
     *      Command Transport
     * @param listener
     *      Gets a notification when the channel closes, to perform clean up. Can be {@code null}.
     *      By the time this method is called, the cause of the termination is reported to the user,
     *      so the implementation of the listener doesn't need to do that again.
     * @since 2.127</t>
  </si>
  <si>
    <t>ignore this error.</t>
  </si>
  <si>
    <t>remove Sun PKCS11 provider if present. See http://wiki.jenkins-ci.org/display/JENKINS/Solaris+Issue+6276483</t>
  </si>
  <si>
    <t>update the data structure atomically to prevent others from seeing a channel that's not properly initialized yet</t>
  </si>
  <si>
    <t>* Just for restFul api.
     * Returns the remote FS root absolute path or {@code null} if the agent is off-line. The absolute path may change
     * between connections if the connection method does not provide a consistent working directory and the node's
     * remote FS is specified as a relative path.
     * @see #getAbsoluteRemoteFs()
     * @return the remote FS root absolute path or {@code null} if the agent is off-line or don't have connect permission.
     * @since 2.125</t>
  </si>
  <si>
    <t>* Inline editing of description</t>
  </si>
  <si>
    <t>rewind</t>
  </si>
  <si>
    <t>setNodeDescription</t>
  </si>
  <si>
    <t>getCore</t>
  </si>
  <si>
    <t>getProtocolName</t>
  </si>
  <si>
    <t>removeProvider</t>
  </si>
  <si>
    <t>getCommunicationProtocolName</t>
  </si>
  <si>
    <t>Slave_UnixSlave</t>
  </si>
  <si>
    <t>grabLauncher</t>
  </si>
  <si>
    <t>getRemoteFS</t>
  </si>
  <si>
    <t>closeChannel</t>
  </si>
  <si>
    <t>pinClassLoader</t>
  </si>
  <si>
    <t>setChannel</t>
  </si>
  <si>
    <t>getHeaderStream</t>
  </si>
  <si>
    <t>getMinimumSupportedVersion</t>
  </si>
  <si>
    <t>supportsPrefetch</t>
  </si>
  <si>
    <t>ComputerLauncher_unexpectedError</t>
  </si>
  <si>
    <t>getChannelToController</t>
  </si>
  <si>
    <t>withMode</t>
  </si>
  <si>
    <t>ComputerLauncher_abortedLaunch</t>
  </si>
  <si>
    <t>doJenkinsAgentJnlp</t>
  </si>
  <si>
    <t>preOnline</t>
  </si>
  <si>
    <t>preLaunch</t>
  </si>
  <si>
    <t>Slave_WindowsSlave</t>
  </si>
  <si>
    <t>onLaunchFailure</t>
  </si>
  <si>
    <t>Builder.java</t>
  </si>
  <si>
    <t>jenkins-jenkins-2.476\core\src\main\java\hudson\tasks\Builder.java</t>
  </si>
  <si>
    <t>for backward compatibility, the signature is not BuildStepDescriptor</t>
  </si>
  <si>
    <t>* {@link BuildStep}s that perform the actual build.
 *
 * &lt;p&gt;
 * To register a custom {@link Builder} from a plugin,
 * put {@link Extension} on your descriptor.
 *
 * @author Kohsuke Kawaguchi</t>
  </si>
  <si>
    <t>* Returns all the registered {@link Builder} descriptors.</t>
  </si>
  <si>
    <t>these two methods need to remain to keep binary compatibility with plugins built with Hudson &lt; 1.150</t>
  </si>
  <si>
    <t>* Returns {@link BuildStepMonitor#NONE} by default, as {@link Builder}s normally don't depend
     * on its previous result.</t>
  </si>
  <si>
    <t>* Default implementation that does nothing.</t>
  </si>
  <si>
    <t>BatchFile.java</t>
  </si>
  <si>
    <t>jenkins-jenkins-2.476\core\src\main\java\hudson\tasks\BatchFile.java</t>
  </si>
  <si>
    <t>unstableReturn</t>
  </si>
  <si>
    <t>exitCode</t>
  </si>
  <si>
    <t>configuredLocalRules</t>
  </si>
  <si>
    <t>rnexit %ERRORLEVEL%</t>
  </si>
  <si>
    <t>.bat</t>
  </si>
  <si>
    <t>batchFile</t>
  </si>
  <si>
    <t>/help/project-config/batch.html</t>
  </si>
  <si>
    <t>/c</t>
  </si>
  <si>
    <t>* Performs on-the-fly validation of the errorlevel.</t>
  </si>
  <si>
    <t>* Executes commands by using Windows batch file.
 *
 * @author Kohsuke Kawaguchi</t>
  </si>
  <si>
    <t>used by Jelly view</t>
  </si>
  <si>
    <t>* Set local environment variable filter rules
     * @param configuredLocalRules list of local environment filter rules
     * @since 2.246</t>
  </si>
  <si>
    <t>setUnstableReturn</t>
  </si>
  <si>
    <t>BatchFile_invalid_exit_code_range</t>
  </si>
  <si>
    <t>setConfiguredLocalRules</t>
  </si>
  <si>
    <t>convertEOL</t>
  </si>
  <si>
    <t>BatchFile_invalid_exit_code_zero</t>
  </si>
  <si>
    <t>allApplicableFor</t>
  </si>
  <si>
    <t>BatchFile_DisplayName</t>
  </si>
  <si>
    <t>ArtifactArchiver.java</t>
  </si>
  <si>
    <t>jenkins-jenkins-2.476\core\src\main\java\hudson\tasks\ArtifactArchiver.java</t>
  </si>
  <si>
    <t>allowEmptyArchive</t>
  </si>
  <si>
    <t>latestOnly</t>
  </si>
  <si>
    <t>onlyIfSuccessful</t>
  </si>
  <si>
    <t>bCaseSensitive</t>
  </si>
  <si>
    <t>aa</t>
  </si>
  <si>
    <t>fileSet</t>
  </si>
  <si>
    <t>bd</t>
  </si>
  <si>
    <t>followSymlinks</t>
  </si>
  <si>
    <t>basedir</t>
  </si>
  <si>
    <t>newLr</t>
  </si>
  <si>
    <t>defaultExcludes</t>
  </si>
  <si>
    <t>Null checks in readResolve are valid since we deserialize and upgrade objects</t>
  </si>
  <si>
    <t>archiveArtifacts</t>
  </si>
  <si>
    <t>will not clobber artifactNumToKeep={0} in {1}</t>
  </si>
  <si>
    <t>could not migrate</t>
  </si>
  <si>
    <t>.warnOnEmpty</t>
  </si>
  <si>
    <t>Failed to validate ant file mask.</t>
  </si>
  <si>
    <t>Diagnosing anticipated Exception</t>
  </si>
  <si>
    <t>unrecognized BuildDiscarder {0} in {1}</t>
  </si>
  <si>
    <t>* Indicate whether symbolic links should be followed or not</t>
  </si>
  <si>
    <t>Whether to fingerprint the artifacts after we archive them.</t>
  </si>
  <si>
    <t>* Archive only if build is successful, skip archiving on failed builds.</t>
  </si>
  <si>
    <t>Backwards compatibility for older builds</t>
  </si>
  <si>
    <t>* Fail (or not) the build if archiving returns nothing.</t>
  </si>
  <si>
    <t>* Copies the artifacts into an archive directory.
 *
 * @author Kohsuke Kawaguchi</t>
  </si>
  <si>
    <t>defensive approach to remain case sensitive in doubtful situations</t>
  </si>
  <si>
    <t>no expansion in pipelines</t>
  </si>
  <si>
    <t>no other reason to be here</t>
  </si>
  <si>
    <t>* Indicate whether include and exclude patterns should be considered as case sensitive</t>
  </si>
  <si>
    <t>* Default ant exclusion</t>
  </si>
  <si>
    <t>If a freestyle build failed, do not complain that there was no matching artifact:</t>
  </si>
  <si>
    <t>the build probably did not even get to the point where it produces artifacts.</t>
  </si>
  <si>
    <t>* @deprecated as of 1.286
     *      Some plugin depends on this, so this field is left here and points to the last created instance.
     *      Use {@link jenkins.model.Jenkins#getDescriptorByType(Class)} instead.</t>
  </si>
  <si>
    <t>* Performs on-the-fly validation of the file mask wildcard, when the artifacts
         * textbox or the caseSensitive checkbox are modified</t>
  </si>
  <si>
    <t>Message is not enough as that is the filename only</t>
  </si>
  <si>
    <t>* Comma- or space-separated list of patterns of files/directories to be archived.</t>
  </si>
  <si>
    <t>For Pipeline, the program ought not be *trying* to archive anything after a failure,</t>
  </si>
  <si>
    <t>* Possibly null 'excludes' pattern as in Ant.</t>
  </si>
  <si>
    <t>but anyway most likely result == null above so we would not be here.</t>
  </si>
  <si>
    <t>ArtifactArchiver_DisplayName</t>
  </si>
  <si>
    <t>getBuildDiscarder</t>
  </si>
  <si>
    <t>setDefaultExcludes</t>
  </si>
  <si>
    <t>getNumToKeep</t>
  </si>
  <si>
    <t>getSomeWorkspace</t>
  </si>
  <si>
    <t>getArtifactDaysToKeep</t>
  </si>
  <si>
    <t>validateAntFileMask</t>
  </si>
  <si>
    <t>validateFileMask</t>
  </si>
  <si>
    <t>ArtifactArchiver_ARCHIVING_ARTIFACTS</t>
  </si>
  <si>
    <t>setCaseSensitive</t>
  </si>
  <si>
    <t>getTargets</t>
  </si>
  <si>
    <t>getArtifactNumToKeep</t>
  </si>
  <si>
    <t>ArtifactArchiver_NoMatchFound</t>
  </si>
  <si>
    <t>getDaysToKeep</t>
  </si>
  <si>
    <t>pickArtifactManager</t>
  </si>
  <si>
    <t>isRemoveLastBuild</t>
  </si>
  <si>
    <t>setRemoveLastBuild</t>
  </si>
  <si>
    <t>setDefaultexcludes</t>
  </si>
  <si>
    <t>setAllowEmptyArchive</t>
  </si>
  <si>
    <t>setFollowSymlinks</t>
  </si>
  <si>
    <t>setBuildDiscarder</t>
  </si>
  <si>
    <t>setOnlyIfSuccessful</t>
  </si>
  <si>
    <t>getRecordBuildArtifacts</t>
  </si>
  <si>
    <t>createFileSet</t>
  </si>
  <si>
    <t>ArtifactArchiver_SkipBecauseOnlyIfSuccessful</t>
  </si>
  <si>
    <t>ArtifactArchiver_NoIncludes</t>
  </si>
  <si>
    <t>setFingerprint</t>
  </si>
  <si>
    <t>BuildStepCompatibilityLayer.java</t>
  </si>
  <si>
    <t>jenkins-jenkins-2.476\core\src\main\java\hudson\tasks\BuildStepCompatibilityLayer.java</t>
  </si>
  <si>
    <t>no workspace for</t>
  </si>
  <si>
    <t>old definitions &lt; 1.150</t>
  </si>
  <si>
    <t>delegate to the overloaded version defined in SimpleBuildStep</t>
  </si>
  <si>
    <t>* Provides compatibility with {@link BuildStep} before 1.150
 * so that old plugin binaries can continue to function with new Hudson.
 *
 * @author Kohsuke Kawaguchi
 * @since 1.150
 * @deprecated since 1.150</t>
  </si>
  <si>
    <t>* @deprecated
     *      Use {@link #prebuild(AbstractBuild, BuildListener)} instead.</t>
  </si>
  <si>
    <t>* @deprecated
     *      Use {@link #getProjectAction(AbstractProject)} instead.</t>
  </si>
  <si>
    <t>* @deprecated
     *      Use {@link #perform(AbstractBuild, Launcher, BuildListener)} instead.</t>
  </si>
  <si>
    <t>delegate to the legacy signature deprecated in 1.312</t>
  </si>
  <si>
    <t>* @return Delegates to {@link SimpleBuildStep#perform(Run, FilePath, Launcher, TaskListener)} if possible, always returning true or throwing an error.</t>
  </si>
  <si>
    <t>new definitions &gt;= 1.150</t>
  </si>
  <si>
    <t>if we have one, provide it regardless of whether it's _required_</t>
  </si>
  <si>
    <t>prebuild</t>
  </si>
  <si>
    <t>getProjectAction</t>
  </si>
  <si>
    <t>requiresWorkspace</t>
  </si>
  <si>
    <t>BuildStep.java</t>
  </si>
  <si>
    <t>jenkins-jenkins-2.476\core\src\main\java\hudson\tasks\BuildStep.java</t>
  </si>
  <si>
    <t>KIND</t>
  </si>
  <si>
    <t>PUBLISHERS</t>
  </si>
  <si>
    <t>BUILDERS</t>
  </si>
  <si>
    <t>* Declares the scope of the synchronization monitor this {@link BuildStep} expects from outside.
     *
     * &lt;p&gt;
     * This method is introduced for preserving compatibility with plugins written for earlier versions of Hudson,
     * which never run multiple builds of the same job in parallel. Such plugins often assume that the outcome
     * of the previous build is completely available, which is no longer true when we do concurrent builds.
     *
     * &lt;p&gt;
     * To minimize the necessary code change for such plugins, {@link BuildStep} implementations can request
     * Hudson to externally perform synchronization before executing them. This behavior is as follows:
     *
     * &lt;dl&gt;
     * &lt;dt&gt;{@link BuildStepMonitor#BUILD}
     * &lt;dd&gt;
     * This {@link BuildStep} is only executed after the previous build is fully
     * completed (thus fully restoring the earlier semantics of one build at a time.)
     *
     * &lt;dt&gt;{@link BuildStepMonitor#STEP}
     * &lt;dd&gt;
     * This {@link BuildStep} is only executed after the same step in the previous build is completed.
     * For build steps that use a weaker assumption and only rely on the output from the same build step of
     * the early builds, this improves the concurrency.
     *
     * &lt;dt&gt;{@link BuildStepMonitor#NONE}
     * &lt;dd&gt;
     * No external synchronization is performed on this build step. This is the most efficient, and thus
     * &lt;b&gt;the recommended value for newer plugins&lt;/b&gt;. Wherever necessary, you can directly use {@link CheckPoint}s
     * to perform necessary synchronizations.
     * &lt;/dl&gt;
     *
     * &lt;p&gt;
     * &lt;strong&gt;Migrating Older Implementations:&lt;/strong&gt;
     * If you are migrating {@link BuildStep} implementations written for earlier versions of Hudson,
     * here's what you can do:
     *
     * &lt;ul&gt;
     * &lt;li&gt;
     * To demand the backward compatible behavior from Jenkins, leave this method unoverridden,
     * and make no other changes to the code. This will prevent users from reaping the benefits of concurrent
     * builds, but at least your plugin will work correctly, and therefore this is a good easy first step.
     * &lt;li&gt;
     * If your build step doesn't use anything from a previous build (for example, if you don't even call
     * {@link Run#getPreviousBuild()}), then you can return {@link BuildStepMonitor#NONE} without making further
     * code changes and you are done with migration.
     * &lt;li&gt;
     * If your build step only depends on {@link Action}s that you added in the previous build by yourself,
     * then you only need {@link BuildStepMonitor#STEP} scope synchronization. Return it from this method
     * ,and you are done with migration without any further code changes.
     * &lt;li&gt;
     * If your build step makes more complex assumptions, return {@link BuildStepMonitor#NONE} and use
     * {@link CheckPoint}s directly in your code. The general idea is to call {@link CheckPoint#block()} before
     * you try to access the state from the previous build.
     * &lt;/ul&gt;
     *
     * @since 1.319</t>
  </si>
  <si>
    <t>* List of all installed publishers.
     *
     * Publishers are invoked after the build is completed, normally to perform
     * some post-actions on build results, such as sending notifications, collecting
     * results, etc.
     *
     * @see PublisherList#addNotifier(Descriptor)
     * @see PublisherList#addRecorder(Descriptor)
     *
     * @deprecated as of 1.286.
     *      Use {@link Publisher#all()} for read access, and use
     *      {@link Extension} for registration.</t>
  </si>
  <si>
    <t>* For descriptors that are manually registered, remember what kind it was since
         * older plugins don't extend from neither {@link Recorder} nor {@link Notifier}.</t>
  </si>
  <si>
    <t>* Returns action objects if this {@link BuildStep} has actions
     * to contribute to a {@link Project}.
     *
     * &lt;p&gt;
     * {@link Project} calls this method for every {@link BuildStep} that
     * it owns when the rendering is requested.
     *
     * &lt;p&gt;
     * This action can have optional {@code jobMain.jelly} view, which will be
     * aggregated into the main panel of the job top page. The jelly file
     * should have an {@code &lt;h2&gt;} tag that shows the section title, followed by some
     * block elements to render the details of the section.
     *
     * @param project
     *      {@link Project} that owns this build step,
     *      since {@link BuildStep} object doesn't usually have this "parent" pointer.
     *
     * @return
     *      can be empty but never null.</t>
  </si>
  <si>
    <t>* Adds a new publisher descriptor, which (generally speaking)
         * shouldn't alter the build result, but just report the build result
         * by some means, such as e-mail, IRC, etc.
         *
         * &lt;p&gt;
         * This method adds the descriptor after all the "recorders".
         *
         * @see #addRecorder(Descriptor)</t>
  </si>
  <si>
    <t>* List of all installed builders.
     *
     * Builders are invoked to perform the build itself.
     *
     * @deprecated as of 1.286.
     *      Use {@link Builder#all()} for read access, and use
     *      {@link Extension} for registration.</t>
  </si>
  <si>
    <t>* Runs before the build begins.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t>
  </si>
  <si>
    <t>* Runs the step over the given build and reports the progress to the listener.
     *
     * &lt;p&gt;
     * A plugin can contribute the action object to {@link Build#getActions()}
     * so that a 'report' becomes a part of the persisted data of {@link Build}.
     * This is how JUnit plugin attaches the test report to a build page, for example.
     *
     * &lt;p&gt;When this build step needs to make (direct or indirect) permission checks to {@link ACL}
     * (for example, to locate other projects by name, build them, or access their artifacts)
     * then it must be run under a specific {@link Authentication}.
     * In such a case, the implementation should check whether {@link Jenkins#getAuthentication2} is {@link ACL#SYSTEM2},
     * and if so, replace it for the duration of this step with {@link Jenkins#ANONYMOUS}.
     * (Either using {@link ACL#impersonate2}, or by making explicit calls to {@link ACL#hasPermission2(Authentication, Permission)}.)
     * This would typically happen when no {@link QueueItemAuthenticator} was available, configured, and active.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
     * @throws InterruptedException
     *      If the build is interrupted by the user (in an attempt to abort the build.)
     *      Normally the {@link BuildStep} implementations may simply forward the exception
     *      it got from its lower-level functions.
     * @throws IOException
     *      If the implementation wants to abort the processing when an {@link IOException}
     *      happens, it can simply propagate the exception to the caller. This will cause
     *      the build to fail, with the default error message.
     *      Implementations are encouraged to catch {@link IOException} on its own to
     *      provide a better error message, if it can do so, so that users have better
     *      understanding on why it failed.</t>
  </si>
  <si>
    <t>* {@link Descriptor}s are actually stored in here.
         * Since {@link PublisherList} lives longer than {@link jenkins.model.Jenkins} we cannot directly use {@link ExtensionList}.</t>
  </si>
  <si>
    <t>* Adds a new publisher descriptor, which (generally speaking)
         * alter the build result based on some artifacts of the build.
         *
         * &lt;p&gt;
         * This method adds the descriptor before all the "notifiers".
         *
         * @see #addNotifier(Descriptor)</t>
  </si>
  <si>
    <t>* List of publisher descriptor.</t>
  </si>
  <si>
    <t>* One step of the whole build process.
 *
 * &lt;h2&gt;Persistence&lt;/h2&gt;
 * &lt;p&gt;
 * These objects are persisted as a part of {@link Project} by XStream.
 * The save operation happens without any notice, and the restore operation
 * happens without calling the constructor, just like Java serialization.
 *
 * &lt;p&gt;
 * So generally speaking, derived classes should use instance variables
 * only for keeping configuration. You can still store objects you use
 * for processing, like a parser of some sort, but they need to be marked
 * as {@code transient}, and the code needs to be aware that they might
 * be null (which is the case when you access the field for the first time
 * the object is restored.)
 *
 * &lt;h2&gt;Lifecycle&lt;/h2&gt;
 * &lt;p&gt;
 * Build steps are instantiated when the user saves the job configuration, and sticks
 * around in memory until the job configuration is overwritten.
 *
 * @author Kohsuke Kawaguchi</t>
  </si>
  <si>
    <t>* @deprecated as of 1.341.
     *      Use {@link #getProjectActions(AbstractProject)} instead.</t>
  </si>
  <si>
    <t>either Recorder.class or Notifier.class</t>
  </si>
  <si>
    <t>BuildStepDescriptor.java</t>
  </si>
  <si>
    <t>jenkins-jenkins-2.476\core\src\main\java\hudson\tasks\BuildStepDescriptor.java</t>
  </si>
  <si>
    <t>* Infers the type of the corresponding {@link BuildStep} from the outer class.
     * This version works when you follow the common convention, where a descriptor
     * is written as the static nested class of the describable class.
     *
     * @since 1.278</t>
  </si>
  <si>
    <t>* Filters a descriptor for {@link BuildStep}s by using {@link BuildStepDescriptor#isApplicable(Class)}.</t>
  </si>
  <si>
    <t>* Returns true if this task is applicable to the given project.
     *
     * @return
     *      true to allow user to configure this post-promotion task for the given project.
     * @see AbstractProjectDescriptor#isApplicable(Descriptor)</t>
  </si>
  <si>
    <t>* {@link Descriptor} for {@link Builder} and {@link Publisher}.
 *
 * &lt;p&gt;
 * For compatibility reasons, plugins developed before 1.150 may not extend from this descriptor type.
 *
 * @author Kohsuke Kawaguchi
 * @since 1.150</t>
  </si>
  <si>
    <t>old plugins built before 1.150 may not implement BuildStepDescriptor</t>
  </si>
  <si>
    <t>descriptor of the project</t>
  </si>
  <si>
    <t>BuildStepMonitor.java</t>
  </si>
  <si>
    <t>jenkins-jenkins-2.476\core\src\main\java\hudson\tasks\BuildStepMonitor.java</t>
  </si>
  <si>
    <t>cp</t>
  </si>
  <si>
    <t>* Used by {@link BuildStep#getRequiredMonitorService()}.
 *
 * @author Kohsuke Kawaguchi
 * @since 1.319</t>
  </si>
  <si>
    <t>* Calls {@link BuildStep#perform(AbstractBuild, Launcher, BuildListener)} with the proper synchronization.</t>
  </si>
  <si>
    <t>BuildWrapperDescriptor.java</t>
  </si>
  <si>
    <t>jenkins-jenkins-2.476\core\src\main\java\hudson\tasks\BuildWrapperDescriptor.java</t>
  </si>
  <si>
    <t>* {@link Descriptor} for {@link BuildWrapper}.
 *
 * @author Kohsuke Kawaguchi
 * @since 1.150</t>
  </si>
  <si>
    <t>BuildWrapper.java</t>
  </si>
  <si>
    <t>jenkins-jenkins-2.476\core\src\main\java\hudson\tasks\BuildWrapper.java</t>
  </si>
  <si>
    <t>sensitiveVariables</t>
  </si>
  <si>
    <t>does not support a build of type</t>
  </si>
  <si>
    <t>either overload of the setUp method.</t>
  </si>
  <si>
    <t>setUp</t>
  </si>
  <si>
    <t>If it's a Build, and the plugin implements the deprecated API, use it.</t>
  </si>
  <si>
    <t>* Pluggability point for performing pre/post actions for the build process.
 *
 * &lt;p&gt;
 * This extension point enables a plugin to set up / tear down additional
 * services needed to perform a build, such as setting up local X display,
 * or launching and stopping application servers for testing.
 *
 * &lt;p&gt;
 * An instance of {@link BuildWrapper} is associated with a {@link Project}
 * with configuration information as its state. An instance is persisted
 * along with {@link Project}.
 *
 * &lt;p&gt;
 * {@link BuildWrapper}s are instantiated when the user saves the job configuration, and sticks
 * around in memory until the job configuration is overwritten.
 *
 *
 * &lt;p&gt;
 * The {@link #setUp(Build,Launcher,BuildListener)} method is invoked for each build.
 *
 * &lt;p&gt;
 * {@link BuildWrapper} requires an user consent (in terms of a checkbox) to work.
 * If this is not desirable, see {@link hudson.model.Environment} for other ways
 * to inject Environments to builds.
 *
 * @author Kohsuke Kawaguchi</t>
  </si>
  <si>
    <t>* {@link Action} to be displayed in the job page.
     *
     * @param job
     *      This object owns the {@link BuildWrapper}. The returned action will be added to this object.
     * @return
     *      null if there's no such action.
     * @since 1.226
     * @deprecated
     *      Use {@link #getProjectActions(AbstractProject)} instead.</t>
  </si>
  <si>
    <t>* {@link Action}s to be displayed in the job page.
     *
     * @param job
     *      This object owns the {@link BuildWrapper}. The returned action will be added to this object.
     * @return
     *      can be empty but never null
     * @since 1.341</t>
  </si>
  <si>
    <t>* @deprecated since 2007-10-28.
         *      Use {@link #tearDown(AbstractBuild, BuildListener)} instead.</t>
  </si>
  <si>
    <t>for compatibility we can't use BuildWrapperDescriptor</t>
  </si>
  <si>
    <t>not a supported build type</t>
  </si>
  <si>
    <t>* Provides an opportunity for a {@link BuildWrapper} to perform some actions before SCM checkout.
     *
     * &lt;p&gt;
     * This hook is called early on in the build (before {@link #setUp(AbstractBuild, Launcher, BuildListener)},
     * but after {@link #decorateLauncher(AbstractBuild, Launcher, BuildListener)} is invoked.)
     * The typical use is delete existing workspace before new build starts etc.
     *
     * &lt;p&gt;
     * By the time this method is called, the workspace is assigned to the build, which can be obtained
     * via {@code build.getWorkspace()}.
     *
     * &lt;p&gt;
     * The default implementation is no-op.
     *
     * @param build
     *      The build in progress for which this {@link BuildWrapper} is called. Never null.
     * @param launcher
     *      The launcher. Never null.
     * @param listener
     *      Connected to the build output. Never null. Can be used for error reporting.
     * @since 1.399</t>
  </si>
  <si>
    <t>happens only if the subtype fails to override either setUp method</t>
  </si>
  <si>
    <t>* Represents the environment set up by {@link BuildWrapper#setUp(Build,Launcher,BuildListener)}.
     *
     * &lt;p&gt;
     * It is expected that the subclasses of {@link BuildWrapper} extends this
     * class and implements its own semantics.</t>
  </si>
  <si>
    <t>use getDescriptorList and not getExtensionList to pick up legacy instances</t>
  </si>
  <si>
    <t>* Runs after the {@link Builder} completes, and performs a tear down.
         *
         * &lt;p&gt;
         * This method is invoked even when the build failed, so that the
         * clean up operation can be performed regardless of the build result
         * (for example, you'll want to stop application server even if a build
         * fails.)  {@link Build#getResult} in this case will return Result.FAILURE
         * (since 1.339), and a null result indicates SUCCESS-so-far (post-build
         * actions may still affect the final result).
         *
         * @param build
         *      The same {@link Build} object given to the set up method.
         * @param listener
         *      The same {@link BuildListener} object given to the set up method.
         * @return
         *      true if the build can continue, false if there was an error
         *      and the build needs to be aborted.
         * @throws IOException
         *      terminates the build abnormally. Hudson will handle the exception
         *      and reports a nice error message.
         * @since 1.150</t>
  </si>
  <si>
    <t>* Called to define sensitive build variables. This provides an opportunity
     * for a BuildWrapper to denote the names of variables that are sensitive in
     * nature and should not be exposed in output.
     *
     * @param build
     *      The build in progress for which this {@link BuildWrapper} is called. Never null.
     * @param sensitiveVariables
     *      Contains names of sensitive build variables. Names of sensitive variables
     *      that were added with {@link #makeBuildVariables(hudson.model.AbstractBuild, java.util.Map)}
     * @since 1.378</t>
  </si>
  <si>
    <t>* Provides an opportunity for a {@link BuildWrapper} to decorate the {@link BuildListener} logger to be used by the build.
     *
     * &lt;p&gt;
     * This hook is called very early on in the build (even before {@link #setUp(AbstractBuild, Launcher, BuildListener)} is invoked.)
     *
     * &lt;p&gt;
     * The default implementation is no-op, which just returns the {@code logger} parameter as-is.
     * &lt;p&gt;({@link ArgumentListBuilder#add(String, boolean)} is a simpler way to suppress a single password.)
     * @param build
     *      The build in progress for which this {@link BuildWrapper} is called. Never null.
     * @param logger
     *      The default logger. Never null. This method is expected to wrap this logger.
     *      This makes sure that when multiple {@link BuildWrapper}s attempt to decorate the same logger
     *      it will sort of work.
     * @return
     *      Must not be null. If a fatal error happens, throw an exception.
     * @throws RunnerAbortedException
     *      If a fatal error is detected but the implementation handled it gracefully, throw this exception
     *      to suppress stack trace.
     * @since 1.374
     * @see ConsoleLogFilter</t>
  </si>
  <si>
    <t>* Called to define {@linkplain AbstractBuild#getBuildVariables()}.
     *
     * This provides an opportunity for a BuildWrapper to append any additional
     * build variables defined for the current build.
     *
     * @param build
     *      The build in progress for which this {@link BuildWrapper} is called. Never null.
     * @param variables
     *      Contains existing build variables. Add additional build variables that you contribute
     *      to this map.</t>
  </si>
  <si>
    <t>* Provides an opportunity for a {@link BuildWrapper} to decorate a {@link Launcher} to be used in the build.
     *
     * &lt;p&gt;
     * This hook is called very early on in the build (even before {@link #setUp(AbstractBuild, Launcher, BuildListener)} is invoked.)
     * The typical use of {@link Launcher} decoration involves in modifying the environment that processes run,
     * such as the use of sudo/pfexec/chroot, or manipulating environment variables.
     *
     * &lt;p&gt;
     * The default implementation is no-op, which just returns the {@code launcher} parameter as-is.
     *
     * @param build
     *      The build in progress for which this {@link BuildWrapper} is called. Never null.
     * @param launcher
     *      The default launcher. Never null. This method is expected to wrap this launcher.
     *      This makes sure that when multiple {@link BuildWrapper}s attempt to decorate the same launcher
     *      it will sort of work. But if you are developing a plugin where such collision is not a concern,
     *      you can also simply discard this {@link Launcher} and create an entirely different {@link Launcher}
     *      and return it, too.
     * @param listener
     *      Connected to the build output. Never null. Can be used for error reporting.
     * @return
     *      Must not be null. If a fatal error happens, throw an exception.
     * @throws RunnerAbortedException
     *      If a fatal error is detected but the implementation handled it gracefully, throw this exception
     *      to suppress stack trace.
     * @since 1.280
     * @see LauncherDecorator</t>
  </si>
  <si>
    <t>* @throws AbstractMethodError
     *     when a plugin overrides neither this method nor {@link #setUp(AbstractBuild, Launcher, BuildListener)}.
     *
     * @deprecated since 2007-10-28.
     *      Use {@link #setUp(AbstractBuild, Launcher, BuildListener)} instead.</t>
  </si>
  <si>
    <t>* Returns all the registered {@link BuildWrapper} descriptors.</t>
  </si>
  <si>
    <t>* Runs before the {@link Builder} runs (but after the checkout has occurred), and performs a set up.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Jenkins will handle the exception
     *      and report a nice error message.
     * @throws UnsupportedOperationException
     *      when a plugin does not support this type of build.
     * @since 1.150</t>
  </si>
  <si>
    <t>tearDown</t>
  </si>
  <si>
    <t>BuildWrappers.java</t>
  </si>
  <si>
    <t>jenkins-jenkins-2.476\core\src\main\java\hudson\tasks\BuildWrappers.java</t>
  </si>
  <si>
    <t>bwd</t>
  </si>
  <si>
    <t>WRAPPERS</t>
  </si>
  <si>
    <t>* @deprecated
     *      as of 1.281. Use {@link Extension} for registration, and use {@link BuildWrapper#all()}
     *      for listing them.</t>
  </si>
  <si>
    <t>* List of all installed {@link BuildWrapper}.
 *
 * @author Kohsuke Kawaguchi</t>
  </si>
  <si>
    <t>* List up all {@link BuildWrapperDescriptor}s that are applicable for the given project.
     *
     * @return
     *      The signature doesn't use {@link BuildWrapperDescriptor} to maintain compatibility
     *      with {@link BuildWrapper} implementations before 1.150.</t>
  </si>
  <si>
    <t>old BuildWrapper that doesn't implement BuildWrapperDescriptor</t>
  </si>
  <si>
    <t>BuildTrigger.java</t>
  </si>
  <si>
    <t>jenkins-jenkins-2.476\core\src\main\java\hudson\tasks\BuildTrigger.java</t>
  </si>
  <si>
    <t>evenIfUnstable</t>
  </si>
  <si>
    <t>projects</t>
  </si>
  <si>
    <t>futureDependencyGraph</t>
  </si>
  <si>
    <t>hasProjects</t>
  </si>
  <si>
    <t>childProjects</t>
  </si>
  <si>
    <t>graphTemp</t>
  </si>
  <si>
    <t>alternative</t>
  </si>
  <si>
    <t>pj</t>
  </si>
  <si>
    <t>cp2</t>
  </si>
  <si>
    <t>childProjectsString</t>
  </si>
  <si>
    <t>buildActions</t>
  </si>
  <si>
    <t>downstreamProjects</t>
  </si>
  <si>
    <t>Running as {0} cannot even see {1} for trigger from {2}</t>
  </si>
  <si>
    <t>PromotionProcess</t>
  </si>
  <si>
    <t>/help/project-config/downstream.html</t>
  </si>
  <si>
    <t>Failed to persist project setting during rename from</t>
  </si>
  <si>
    <t>can't we generalize this?</t>
  </si>
  <si>
    <t>do not even issue a warning to build log</t>
  </si>
  <si>
    <t>UGLY: for promotion process, this option doesn't make sense.</t>
  </si>
  <si>
    <t>* @deprecated as of 1.406
     *      Use {@link #hasSame(AbstractProject, Collection)}</t>
  </si>
  <si>
    <t>check whether the supposed user is expected to be able to build</t>
  </si>
  <si>
    <t>we need to do this per string, since old Project object is already gone.</t>
  </si>
  <si>
    <t>Allow shouldTriggerBuild to return false first, in case it is skipping because of a lack of Item.READ/DISCOVER permission:</t>
  </si>
  <si>
    <t>Sort topologically</t>
  </si>
  <si>
    <t>@deprecated use {@link #getChildJobs}</t>
  </si>
  <si>
    <t>this checks Item.READ also on parent folders</t>
  </si>
  <si>
    <t>taken care of by DependencyGraph</t>
  </si>
  <si>
    <t>Check all downstream Project of the project, not just those defined by BuildTrigger</t>
  </si>
  <si>
    <t>JENKINS-32525: Check that it behaves gracefully for an unknown context</t>
  </si>
  <si>
    <t>* Convenience method to trigger downstream builds.
     *
     * @param build
     *      The current build. Its downstreams will be triggered.
     * @param listener
     *      Receives the progress report.</t>
  </si>
  <si>
    <t>* @deprecated apparently unused</t>
  </si>
  <si>
    <t>quick test</t>
  </si>
  <si>
    <t>* Threshold status to trigger other builds.
     *
     * For compatibility reasons, this field could be null, in which case
     * it should read as "SUCCESS".</t>
  </si>
  <si>
    <t>Note: futureDependencyGraph can be null, if no asynchronous computation of the</t>
  </si>
  <si>
    <t>Swapping lhs/rhs to get reverse sort:</t>
  </si>
  <si>
    <t>* Correct broken data gracefully (JENKINS-1537)</t>
  </si>
  <si>
    <t>Use old version of dependency graph instead</t>
  </si>
  <si>
    <t>Require CONFIGURE permission on this project</t>
  </si>
  <si>
    <t>* @deprecated since 1.341; use {@link #execute(AbstractBuild,BuildListener)}</t>
  </si>
  <si>
    <t>* @deprecated as of 1.406
     *      Use {@link #getChildProjects(ItemGroup)}</t>
  </si>
  <si>
    <t>some other reason; no API to retrieve cause</t>
  </si>
  <si>
    <t>* Comma-separated list of other projects to be scheduled.</t>
  </si>
  <si>
    <t>* Triggers builds of other projects.
 *
 * &lt;p&gt;
 * Despite what the name suggests, this class doesn't actually trigger other jobs
 * as a part of {@link #perform} method. Its main job is to simply augment
 * {@link DependencyGraph}. Jobs are responsible for triggering downstream jobs
 * on its own, because dependencies may come from other sources.
 *
 * &lt;p&gt;
 * This class, however, does provide the {@link #execute(AbstractBuild, BuildListener, BuildTrigger)}
 * method as a convenience method to invoke downstream builds.
 *
 * &lt;p&gt;Its counterpart is {@link ReverseBuildTrigger}.
 *
 * @author Kohsuke Kawaguchi</t>
  </si>
  <si>
    <t>only care about AbstractProject here</t>
  </si>
  <si>
    <t>otherwise upstream users should not know that it happened</t>
  </si>
  <si>
    <t>update BuildTrigger of other projects that point to this object.</t>
  </si>
  <si>
    <t>dependency graph has been performed.</t>
  </si>
  <si>
    <t>* Form validation method.</t>
  </si>
  <si>
    <t>@deprecated Does not handle folder moves.</t>
  </si>
  <si>
    <t>BuildTrigger_DisplayName</t>
  </si>
  <si>
    <t>BuildTrigger_NoSuchProject</t>
  </si>
  <si>
    <t>BuildTrigger_you_have_no_permission_to_build_</t>
  </si>
  <si>
    <t>getDependencyGraph</t>
  </si>
  <si>
    <t>toNameList</t>
  </si>
  <si>
    <t>containsAll</t>
  </si>
  <si>
    <t>getDownstreamDependencies</t>
  </si>
  <si>
    <t>BuildTrigger_InQueue</t>
  </si>
  <si>
    <t>BuildTrigger_Disabled</t>
  </si>
  <si>
    <t>shouldTriggerBuild</t>
  </si>
  <si>
    <t>BuildTrigger_ok_ancestor_is_null</t>
  </si>
  <si>
    <t>getChildJobs</t>
  </si>
  <si>
    <t>hasSame</t>
  </si>
  <si>
    <t>BuildTrigger_Triggering</t>
  </si>
  <si>
    <t>getFutureDependencyGraph</t>
  </si>
  <si>
    <t>BuildTrigger_NotBuildable</t>
  </si>
  <si>
    <t>BuildTrigger_NoProjectSpecified</t>
  </si>
  <si>
    <t>getChildProjects</t>
  </si>
  <si>
    <t>CommandInterpreter.java</t>
  </si>
  <si>
    <t>jenkins-jenkins-2.476\core\src\main\java\hudson\tasks\CommandInterpreter.java</t>
  </si>
  <si>
    <t>se</t>
  </si>
  <si>
    <t>procStarter</t>
  </si>
  <si>
    <t>which is computer</t>
  </si>
  <si>
    <t>no workspace from node</t>
  </si>
  <si>
    <t>and has channel</t>
  </si>
  <si>
    <t>Environment variable filtering failed</t>
  </si>
  <si>
    <t>Script deletion failed</t>
  </si>
  <si>
    <t>no such build node:</t>
  </si>
  <si>
    <t>by reporting the 2nd problem. Technically the 1st exception may not be</t>
  </si>
  <si>
    <t>but no such conversions are done on Unix, so to make this cross-platform,</t>
  </si>
  <si>
    <t>* Creates a script file in a temporary name in the specified directory.</t>
  </si>
  <si>
    <t>convert variables to all upper cases.</t>
  </si>
  <si>
    <t>* Common part between {@link Shell} and {@link BatchFile}.
 *
 * @author Kohsuke Kawaguchi</t>
  </si>
  <si>
    <t>that this suppressing of the error would be justified</t>
  </si>
  <si>
    <t>* Command to execute. The format depends on the actual {@link CommandInterpreter} implementation.</t>
  </si>
  <si>
    <t>a channel closed error, but that's rare enough, and JENKINS-5073 is common enough</t>
  </si>
  <si>
    <t>* Reports the exit code from the process.
     *
     * This allows subtypes to treat the exit code differently (for example by treating non-zero exit code
     * as if it's zero, or to set the status to {@link Result#UNSTABLE}). Any non-zero exit code will cause
     * the build step to fail. Use {@link #isErrorlevelForUnstableBuild(int exitCode)} to redefine the default
     * behaviour.
     *
     * @since 1.549</t>
  </si>
  <si>
    <t>JENKINS-5073</t>
  </si>
  <si>
    <t>losing a connection, and in that case we don't want to confuse users</t>
  </si>
  <si>
    <t>* Determines whether a non-zero exit code from the process should change the build
     * status to {@link Result#UNSTABLE} instead of default {@link Result#FAILURE}.
     *
     * Changing to {@link Result#UNSTABLE} does not abort the build, next steps are continued.
     *
     * @since 2.26</t>
  </si>
  <si>
    <t>* List of configured environment filter rules</t>
  </si>
  <si>
    <t>on Windows environment variables are converted to all upper case,</t>
  </si>
  <si>
    <t>r==-1 only when the execution of the command resulted in IOException,</t>
  </si>
  <si>
    <t>and we've already reported that error. A common error there is channel</t>
  </si>
  <si>
    <t>getBuiltOnStr</t>
  </si>
  <si>
    <t>CommandInterpreter_UnableToDelete</t>
  </si>
  <si>
    <t>CommandInterpreter_CommandFailed</t>
  </si>
  <si>
    <t>CommandInterpreter_UnableToProduceScript</t>
  </si>
  <si>
    <t>getContents</t>
  </si>
  <si>
    <t>createTextTempFile</t>
  </si>
  <si>
    <t>prepareFilterRules</t>
  </si>
  <si>
    <t>createScriptFile</t>
  </si>
  <si>
    <t>buildCommandLine</t>
  </si>
  <si>
    <t>getFileExtension</t>
  </si>
  <si>
    <t>isErrorlevelForUnstableBuild</t>
  </si>
  <si>
    <t>getBuildVariables</t>
  </si>
  <si>
    <t>Fingerprinter.java</t>
  </si>
  <si>
    <t>jenkins-jenkins-2.476\core\src\main\java\hudson\tasks\Fingerprinter.java</t>
  </si>
  <si>
    <t>bp</t>
  </si>
  <si>
    <t>buildTimestamp</t>
  </si>
  <si>
    <t>includeMissing</t>
  </si>
  <si>
    <t>fp</t>
  </si>
  <si>
    <t>expandedTargets</t>
  </si>
  <si>
    <t>seenUpstreamProjects</t>
  </si>
  <si>
    <t>build1</t>
  </si>
  <si>
    <t>enableFingerprintsInDependencyGraph</t>
  </si>
  <si>
    <t>recordBuildArtifacts</t>
  </si>
  <si>
    <t>moreRecords</t>
  </si>
  <si>
    <t>produced</t>
  </si>
  <si>
    <t>hudson.matrix.MatrixConfiguration</t>
  </si>
  <si>
    <t>.enableFingerprintsInDependencyGraph</t>
  </si>
  <si>
    <t>fingerprint.png</t>
  </si>
  <si>
    <t>* Default null 'excludes' pattern as in Ant.</t>
  </si>
  <si>
    <t>* @deprecated use {@link ArtifactArchiver#isFingerprint}</t>
  </si>
  <si>
    <t>* Obtains the raw data.</t>
  </si>
  <si>
    <t>* @deprecated use {@link #Fingerprinter(String)} and {@link ArtifactArchiver#setFingerprint}</t>
  </si>
  <si>
    <t>* Gets the dependency to other builds in a map.
         *
         * @param includeMissing true if the original build should be included in
         *  the result, even if it doesn't exist
         * @since 1.430</t>
  </si>
  <si>
    <t>* Gets the dependency to other existing builds in a map.</t>
  </si>
  <si>
    <t>no expansion for pipelines</t>
  </si>
  <si>
    <t>for historical reasons this setup is done in the constructor instead</t>
  </si>
  <si>
    <t>project no longer exists</t>
  </si>
  <si>
    <t>TODO is this harmful to call unconditionally, so it would apply also to MavenModule for example?</t>
  </si>
  <si>
    <t>Share data structure with other builds, mainly those of the same job.</t>
  </si>
  <si>
    <t>(Could be used by getDependencyChanges if pulled up from AbstractBuild into Run, for example.)</t>
  </si>
  <si>
    <t>Need to log in to access this job, so ignore</t>
  </si>
  <si>
    <t>failing to record fingerprints is an error but not fatal</t>
  </si>
  <si>
    <t>Fingerprints should not trigger builds.</t>
  </si>
  <si>
    <t>the record in the map is already up to date</t>
  </si>
  <si>
    <t>* We ensure that fields are initialized to
     * default values after deserialization.</t>
  </si>
  <si>
    <t>we are the owner</t>
  </si>
  <si>
    <t>consider the file to be produced by this build only if the timestamp</t>
  </si>
  <si>
    <t>Avoid self references</t>
  </si>
  <si>
    <t>build no longer exists</t>
  </si>
  <si>
    <t>* Comma-separated list of files/directories to be fingerprinted.</t>
  </si>
  <si>
    <t>* Action for displaying fingerprints.</t>
  </si>
  <si>
    <t>is newer than when the build has started.</t>
  </si>
  <si>
    <t>* Map from file names of the fingerprinted file to its fingerprint record.</t>
  </si>
  <si>
    <t>* From file name to the digest.</t>
  </si>
  <si>
    <t>* Records fingerprints of the specified files.
 *
 * @author Kohsuke Kawaguchi</t>
  </si>
  <si>
    <t>we are the parent of the build owner, that is almost like we are the owner</t>
  </si>
  <si>
    <t>2000ms is an error margin since since VFAT only retains timestamp at 2sec precision</t>
  </si>
  <si>
    <t>outside Hudson</t>
  </si>
  <si>
    <t>Ignoring this for now. In the future we may want a dependency map function not limited to AbstractProject.</t>
  </si>
  <si>
    <t>doCheckTargets</t>
  </si>
  <si>
    <t>Fingerprinter_DisplayName</t>
  </si>
  <si>
    <t>addRecord</t>
  </si>
  <si>
    <t>compact</t>
  </si>
  <si>
    <t>Fingerprinter_Aborted</t>
  </si>
  <si>
    <t>getRootProject</t>
  </si>
  <si>
    <t>_getFingerprint</t>
  </si>
  <si>
    <t>Fingerprinter_Action_DisplayName</t>
  </si>
  <si>
    <t>getOriginal</t>
  </si>
  <si>
    <t>Fingerprinter_DigestFailed</t>
  </si>
  <si>
    <t>Fingerprinter_Failed</t>
  </si>
  <si>
    <t>getFingerprintMap</t>
  </si>
  <si>
    <t>Fingerprinter_Recording</t>
  </si>
  <si>
    <t>LogRotator.java</t>
  </si>
  <si>
    <t>jenkins-jenkins-2.476\core\src\main\java\hudson\tasks\LogRotator.java</t>
  </si>
  <si>
    <t>lstb</t>
  </si>
  <si>
    <t>artifactDaysToKeepStr</t>
  </si>
  <si>
    <t>artifactNumToKeepStr</t>
  </si>
  <si>
    <t>numToKeep</t>
  </si>
  <si>
    <t>daysToKeep</t>
  </si>
  <si>
    <t>artifactDaysToKeep</t>
  </si>
  <si>
    <t>removeLastBuild</t>
  </si>
  <si>
    <t>lsb</t>
  </si>
  <si>
    <t>artifactNumToKeep</t>
  </si>
  <si>
    <t>exceptionMap</t>
  </si>
  <si>
    <t>numToKeepStr</t>
  </si>
  <si>
    <t>collated</t>
  </si>
  <si>
    <t>daysToKeepStr</t>
  </si>
  <si>
    <t>{0} is not to be removed or purged of artifacts because it’s marked as a keeper</t>
  </si>
  <si>
    <t>Failed to rotate logs for [%s]</t>
  </si>
  <si>
    <t>{0} is not to be removed or purged of artifacts because it’s the last stable build</t>
  </si>
  <si>
    <t>{0} is to be removed</t>
  </si>
  <si>
    <t>Log Rotation</t>
  </si>
  <si>
    <t>{0} is not to be removed or purged of artifacts because it’s still new</t>
  </si>
  <si>
    <t>{0} is to be purged of artifacts</t>
  </si>
  <si>
    <t>{0} is not to be removed or purged of artifacts because it’s the last successful build</t>
  </si>
  <si>
    <t>{0} is not to be removed or purged of artifacts because it’s still building</t>
  </si>
  <si>
    <t>Running the log rotation for {0} with numToKeep={1} daysToKeep={2} artifactNumToKeep={3} artifactDaysToKeep={4}</t>
  </si>
  <si>
    <t>logRotator</t>
  </si>
  <si>
    <t>* @deprecated since 1.350.
     *      Use {@link #LogRotator(int, int, int, int)}</t>
  </si>
  <si>
    <t>(Using RunMap.headMap would not suffice, since we do not know if some recent builds have been deleted for other reasons,</t>
  </si>
  <si>
    <t>* If enabled also remove last successful build.
     * @since TODO</t>
  </si>
  <si>
    <t>* If not -1 nor null, artifacts are only kept up to this days.
     * Null handling is necessary to remain data compatible with old versions.
     * @since 1.350</t>
  </si>
  <si>
    <t>Collate all encountered exceptions into a single exception and throw that</t>
  </si>
  <si>
    <t>@deprecated Replaced by more generic {@link CompositeIOException}.</t>
  </si>
  <si>
    <t>* If not -1, only this number of build logs are kept.</t>
  </si>
  <si>
    <t>and we would need to load the rest anyway, to delete them.</t>
  </si>
  <si>
    <t>* If not -1 nor null, only this number of builds have their artifacts kept.
     * Null handling is necessary to remain data compatible with old versions.
     * @since 1.350</t>
  </si>
  <si>
    <t>if configured keep the last successful and the last stable builds</t>
  </si>
  <si>
    <t>Note that RunList.size is deprecated, and indeed here we are loading all the builds of the job.</t>
  </si>
  <si>
    <t>* Default implementation of {@link BuildDiscarder}.
 *
 * For historical reason, this is called LogRotator, but it does not rotate logs :-)
 *
 * Since 1.350 it has also the option to keep the build, but delete its recorded artifacts.
 *
 * @author Kohsuke Kawaguchi</t>
  </si>
  <si>
    <t>* If not -1, history is only kept up to this days.</t>
  </si>
  <si>
    <t>However we would need to load the first numToKeep anyway, just to skip over them;</t>
  </si>
  <si>
    <t>so simply subtracting numToKeep from the currently last build number might cause us to delete too many.)</t>
  </si>
  <si>
    <t>Exceptions thrown by the deletion submethods are collated and reported</t>
  </si>
  <si>
    <t>shouldKeepRun</t>
  </si>
  <si>
    <t>tooNew</t>
  </si>
  <si>
    <t>Notifier.java</t>
  </si>
  <si>
    <t>jenkins-jenkins-2.476\core\src\main\java\hudson\tasks\Notifier.java</t>
  </si>
  <si>
    <t>super only @Deprecated to discourage other subclasses</t>
  </si>
  <si>
    <t>* {@link BuildStep}s that run after the build is completed.
 *
 * &lt;p&gt;
 * {@link Notifier} is a kind of {@link Publisher} that sends out the outcome of the builds to
 * other systems and humans. This marking ensures that notifiers are run after the build result
 * is set to its final value by other {@link Recorder}s.  To run even after the build is marked
 * as complete, override {@link #needsToRunAfterFinalized} to return true.
 *
 * &lt;p&gt;
 * To register a custom {@link Publisher} from a plugin,
 * put {@link Extension} on your descriptor.
 *
 *
 * @author Kohsuke Kawaguchi
 * @since 1.286
 * @see Recorder</t>
  </si>
  <si>
    <t>Recorder.java</t>
  </si>
  <si>
    <t>jenkins-jenkins-2.476\core\src\main\java\hudson\tasks\Recorder.java</t>
  </si>
  <si>
    <t>* {@link BuildStep}s that run after the build is completed.
 *
 * &lt;p&gt;
 * {@link Recorder} is a kind of {@link Publisher} that collects statistics from the build,
 * and can mark builds as unstable/failure. This marking ensures that builds are marked accordingly
 * before notifications are sent via {@link Notifier}s. Otherwise, if the build is marked failed
 * after some notifications are sent, inconsistency ensues.
 *
 * &lt;p&gt;
 * To register a custom {@link Publisher} from a plugin,
 * put {@link Extension} on your descriptor.
 *
 *
 * @author Kohsuke Kawaguchi
 * @since 1.286
 * @see Notifier</t>
  </si>
  <si>
    <t>Maven.java</t>
  </si>
  <si>
    <t>jenkins-jenkins-2.476\core\src\main\java\hudson\tasks\Maven.java</t>
  </si>
  <si>
    <t>rawHome</t>
  </si>
  <si>
    <t>maven2File</t>
  </si>
  <si>
    <t>mavenVersion</t>
  </si>
  <si>
    <t>installation</t>
  </si>
  <si>
    <t>MAVEN_21</t>
  </si>
  <si>
    <t>settingsPath</t>
  </si>
  <si>
    <t>jvmOptions</t>
  </si>
  <si>
    <t>maven1File</t>
  </si>
  <si>
    <t>exeFile</t>
  </si>
  <si>
    <t>mavenName</t>
  </si>
  <si>
    <t>normalizedTarget</t>
  </si>
  <si>
    <t>pom</t>
  </si>
  <si>
    <t>globalSettings</t>
  </si>
  <si>
    <t>mavenReqVersion</t>
  </si>
  <si>
    <t>sensitiveVars</t>
  </si>
  <si>
    <t>startIndex</t>
  </si>
  <si>
    <t>mca</t>
  </si>
  <si>
    <t>S_PATTERN</t>
  </si>
  <si>
    <t>mi</t>
  </si>
  <si>
    <t>endIndex</t>
  </si>
  <si>
    <t>mavenHome</t>
  </si>
  <si>
    <t>GS_PATTERN</t>
  </si>
  <si>
    <t>MAVEN_30</t>
  </si>
  <si>
    <t>m2Home</t>
  </si>
  <si>
    <t>installations</t>
  </si>
  <si>
    <t>MAVEN_1_INSTALLATION_COMMON_FILE</t>
  </si>
  <si>
    <t>tmpList</t>
  </si>
  <si>
    <t>injectBuildVariables</t>
  </si>
  <si>
    <t>MAVEN_20</t>
  </si>
  <si>
    <t>usePrivateRepository</t>
  </si>
  <si>
    <t>MAVEN_2_INSTALLATION_COMMON_FILE</t>
  </si>
  <si>
    <t>settings</t>
  </si>
  <si>
    <t>toolType</t>
  </si>
  <si>
    <t>mvn</t>
  </si>
  <si>
    <t>bin/maven</t>
  </si>
  <si>
    <t>-Dmaven.repo.local=</t>
  </si>
  <si>
    <t>(^| )-gs</t>
  </si>
  <si>
    <t>Maven</t>
  </si>
  <si>
    <t>[trn]+</t>
  </si>
  <si>
    <t>2.0</t>
  </si>
  <si>
    <t>Maven Build Step new instance method is called for null Stapler request.</t>
  </si>
  <si>
    <t>.repository</t>
  </si>
  <si>
    <t>MAVEN_TERMINATE_CMD</t>
  </si>
  <si>
    <t>injectBuildVariables in readResolve is needed for data migration.</t>
  </si>
  <si>
    <t>(^| )-s</t>
  </si>
  <si>
    <t>PATH+MAVEN</t>
  </si>
  <si>
    <t>-D</t>
  </si>
  <si>
    <t>maven-</t>
  </si>
  <si>
    <t>project.xml</t>
  </si>
  <si>
    <t>2.</t>
  </si>
  <si>
    <t>3.</t>
  </si>
  <si>
    <t>MAVEN_HOME</t>
  </si>
  <si>
    <t>bin/mvn</t>
  </si>
  <si>
    <t>.cmd</t>
  </si>
  <si>
    <t>maven</t>
  </si>
  <si>
    <t>M2_HOME</t>
  </si>
  <si>
    <t>-gs</t>
  </si>
  <si>
    <t>check the given target/goals do not contain settings parameter already</t>
  </si>
  <si>
    <t>* @deprecated since 2009-02-25.</t>
  </si>
  <si>
    <t>* @since 1.491</t>
  </si>
  <si>
    <t>in M2, you specify a POM file name.</t>
  </si>
  <si>
    <t>* Gets the {@link MavenInstallation} associated with the project.
         * Can be null.
         *
         * &lt;p&gt;
         * If the Maven installation can not be uniquely determined,
         * it's often better to return just one of them, rather than returning
         * null, since this method is currently ultimately only used to
         * decide where to parse {@code conf/settings.xml} from.</t>
  </si>
  <si>
    <t>since Maven 3.3 .bat files are replaced with .cmd</t>
  </si>
  <si>
    <t>when M2_HOME points to a different version of Maven2 from</t>
  </si>
  <si>
    <t>* Build up the environment variables toward the Maven launch.</t>
  </si>
  <si>
    <t>* Looks for {@code pom.xlm} or {@code project.xml} to determine the maven executable
     * name.</t>
  </si>
  <si>
    <t>* Gets the executable path of this maven on the given target system.</t>
  </si>
  <si>
    <t>* MAVEN_OPTS if not null.</t>
  </si>
  <si>
    <t>MAVEN_HOME (as Maven 2 gives M2_HOME priority.)</t>
  </si>
  <si>
    <t>* @deprecated as of 1.308.
         *      Use {@link #MavenInstallation(String, String, List)}</t>
  </si>
  <si>
    <t>* Build by using Maven.
 *
 * @author Kohsuke Kawaguchi</t>
  </si>
  <si>
    <t>kept for backward compatibility - use getHome()</t>
  </si>
  <si>
    <t>The other solution would be to set M2_HOME if we are calling Maven2</t>
  </si>
  <si>
    <t>olamy : but will add a dependency on maven in core -&gt; so not so good</t>
  </si>
  <si>
    <t>result = 31 * result + (getProperties() != null ? getProperties().hashCode() : 0);</t>
  </si>
  <si>
    <t>* Provides access to the global settings.xml to be used for a build.
     * @since 1.491</t>
  </si>
  <si>
    <t>are calling Maven2 from Maven1)</t>
  </si>
  <si>
    <t>* Optional properties to be passed to Maven. Follows {@link Properties} syntax.</t>
  </si>
  <si>
    <t>FIXME using similar stuff as in the maven plugin could be better</t>
  </si>
  <si>
    <t>newer code need not do this</t>
  </si>
  <si>
    <t>remote empty Maven installation :</t>
  </si>
  <si>
    <t>* If true, the build will use its own local Maven repository
     * via "-Dmaven.repo.local=...".
     * &lt;p&gt;
     * This would consume additional disk space, but provides isolation with other builds on the same machine,
     * such as mixing SNAPSHOTS. Maven also doesn't try to coordinate the concurrent access to Maven repositories
     * from multiple Maven process, so this helps there too.
     *
     * Identical to logic used in maven-plugin.
     *
     * @since 1.322</t>
  </si>
  <si>
    <t>Exposed for view</t>
  </si>
  <si>
    <t>* The targets and other maven options.
     * Can be separated by SP or NL.</t>
  </si>
  <si>
    <t>and MAVEN_HOME for Maven1 (only of use for strange people that</t>
  </si>
  <si>
    <t>check for the -f option</t>
  </si>
  <si>
    <t>* Automatic Maven installer from apache.org.</t>
  </si>
  <si>
    <t>see http://maven.apache.org/continuum/faqs.html#how-does-continuum-detect-a-successful-build</t>
  </si>
  <si>
    <t>command line arguments.</t>
  </si>
  <si>
    <t>* Constants for describing Maven versions for comparison.</t>
  </si>
  <si>
    <t>Add properties from builder configuration, AFTER the injected build variables.</t>
  </si>
  <si>
    <t>* @deprecated as of 1.286
     *      Use {@link jenkins.model.Jenkins#getDescriptorByType(Class)} to obtain the current instance.
     *      For compatibility, this field retains the last created {@link DescriptorImpl}.</t>
  </si>
  <si>
    <t>switching to err on M2 side.</t>
  </si>
  <si>
    <t>* Identifies {@link MavenInstallation} to be used.</t>
  </si>
  <si>
    <t>* Skip injecting build variables as properties into maven process.
     *
     * Defaults to false unless user requests otherwise. Old configurations are set to true to mimic the legacy behaviour.
     *
     * @since 2.12</t>
  </si>
  <si>
    <t>* Compares the version of this Maven installation to the minimum required version specified.
         *
         * @param launcher
         *      Represents the node on which we evaluate the path.
         * @param mavenReqVersion
         *      Represents the minimum required Maven version - constants defined above.</t>
  </si>
  <si>
    <t>* Represents a Maven installation in a system.</t>
  </si>
  <si>
    <t>same help file</t>
  </si>
  <si>
    <t>in M1, you specify a directory in -f</t>
  </si>
  <si>
    <t>* Optional interface that can be implemented by {@link AbstractProject}
     * that has "contextual" {@link MavenInstallation} associated with it.
     *
     * &lt;p&gt;
     * Code like RedeployPublisher uses this interface in an attempt
     * to use the consistent Maven installation attached to the project.
     *
     * @since 1.235</t>
  </si>
  <si>
    <t>* Gets the Maven to invoke,
     * or null to invoke the default one.</t>
  </si>
  <si>
    <t>if somebody has use M2_HOME they will get a classloading error</t>
  </si>
  <si>
    <t>* Provides access to the settings.xml to be used for a build.
     * @since 1.491</t>
  </si>
  <si>
    <t>overriding them for backward compatibility.</t>
  </si>
  <si>
    <t>Inject environment variables only if chosen to do so</t>
  </si>
  <si>
    <t>looks like an error, but let the execution fail later</t>
  </si>
  <si>
    <t>* Optional POM file path relative to the workspace.
     * Used for the Maven '-f' option.</t>
  </si>
  <si>
    <t>* install directory.
         *
         * @deprecated as of 1.308. Use {@link #getHome()}.</t>
  </si>
  <si>
    <t>* Allows the derived type to make additional modifications to the arguments list.
     *
     * @since 1.344</t>
  </si>
  <si>
    <t>* Is this Maven 2.1.x or 2.2.x - but not Maven 3.x?
         *
         * @param launcher
         *      Represents the node on which we evaluate the path.</t>
  </si>
  <si>
    <t>just as a precaution</t>
  </si>
  <si>
    <t>split targets into multiple invocations of maven separated by |</t>
  </si>
  <si>
    <t>* Checks if the MAVEN_HOME is valid.</t>
  </si>
  <si>
    <t>as of 1.212 (2008 April), I think Maven2 mostly replaced Maven1, so</t>
  </si>
  <si>
    <t>getGlobalSettings</t>
  </si>
  <si>
    <t>Maven_DisplayName</t>
  </si>
  <si>
    <t>addKeyValuePairsFromPropertyString</t>
  </si>
  <si>
    <t>getSettingsProvider</t>
  </si>
  <si>
    <t>getInstallations</t>
  </si>
  <si>
    <t>getSettingsRemotePath</t>
  </si>
  <si>
    <t>InstallFromApache</t>
  </si>
  <si>
    <t>forEnvironment</t>
  </si>
  <si>
    <t>Maven_ExecFailed</t>
  </si>
  <si>
    <t>getSettings</t>
  </si>
  <si>
    <t>getGlobalSettingsProvider</t>
  </si>
  <si>
    <t>forNode</t>
  </si>
  <si>
    <t>wrapUpArguments</t>
  </si>
  <si>
    <t>toWindowsCommand</t>
  </si>
  <si>
    <t>isInjectBuildVariables</t>
  </si>
  <si>
    <t>getSensitiveBuildVariables</t>
  </si>
  <si>
    <t>usesPrivateRepository</t>
  </si>
  <si>
    <t>Maven_NotMavenDirectory</t>
  </si>
  <si>
    <t>addTokenized</t>
  </si>
  <si>
    <t>meetsMavenReqVersion</t>
  </si>
  <si>
    <t>getExeFile</t>
  </si>
  <si>
    <t>addKeyValuePairs</t>
  </si>
  <si>
    <t>Maven_NoExecutable</t>
  </si>
  <si>
    <t>setInstallations</t>
  </si>
  <si>
    <t>Publisher.java</t>
  </si>
  <si>
    <t>jenkins-jenkins-2.476\core\src\main\java\hudson\tasks\Publisher.java</t>
  </si>
  <si>
    <t>no need for the Comparator</t>
  </si>
  <si>
    <t>SE_COMPARATOR_SHOULD_BE_SERIALIZABLE</t>
  </si>
  <si>
    <t>Since the publisher is not Serializable,</t>
  </si>
  <si>
    <t>* {@link Publisher} has a special sort semantics that requires a subtype.
     *
     * @see DescriptorExtensionList#createDescriptorList(hudson.model.Hudson, Class)</t>
  </si>
  <si>
    <t>* If recorder, return 0, if unknown return 1, if notifier returns 2.
         * This is used as a sort key.</t>
  </si>
  <si>
    <t>* Returns all the registered {@link Publisher} descriptors.</t>
  </si>
  <si>
    <t>* @deprecated
     *      Don't extend from {@link Publisher} directly. Instead, choose {@link Recorder} or {@link Notifier}
     *      as your base class.</t>
  </si>
  <si>
    <t>* Return true if this {@link Publisher} needs to run after the build result is
     * fully finalized.
     *
     * &lt;p&gt;
     * The execution of normal {@link Publisher}s are considered within a part
     * of the build. This allows publishers to mark the build as a failure, or
     * to include their execution time in the total build time.
     *
     * &lt;p&gt;
     * So normally, that is the preferable behavior, but in a few cases
     * this is problematic. One of such cases is when a publisher needs to
     * trigger other builds, which in turn need to see this build as a
     * completed build. Those plugins that need to do this can return true
     * from this method, so that the {@link #perform(AbstractBuild, Launcher, BuildListener)}
     * method is called after the build is marked as completed.
     *
     * &lt;p&gt;
     * When {@link Publisher} behaves this way, note that they can no longer
     * change the build status anymore.
     *
     * @since 1.153</t>
  </si>
  <si>
    <t>* Default implementation that does nothing.
     * @deprecated since 1.150</t>
  </si>
  <si>
    <t>* {@link BuildStep}s that run after the build is completed.
 *
 * &lt;p&gt;
 * To register a custom {@link Publisher} from a plugin,
 * put {@link Extension} on your descriptor implementation.
 *
 * &lt;p&gt;
 * Starting 1.178, publishers are exposed to all kinds of different
 * project type, not just the freestyle project type (in particular,
 * the native maven2 job type.) This is convenient default for
 * {@link Publisher}s in particular initially, but we encourage advanced
 * plugins to consider writing MavenReporter, as it offers the
 * potential of reducing the amount of configuration needed to run the plugin.
 *
 * For those plugins that don't want {@link Publisher} to show up in
 * different job type, use {@link BuildStepDescriptor} for the base type
 * of your descriptor to control which job type it supports.
 *
 * @author Kohsuke Kawaguchi</t>
  </si>
  <si>
    <t>for compatibility, if the descriptor is manually registered in a specific way, detect that.</t>
  </si>
  <si>
    <t>classify</t>
  </si>
  <si>
    <t>UserAvatarResolver.java</t>
  </si>
  <si>
    <t>jenkins-jenkins-2.476\core\src\main\java\hudson\tasks\UserAvatarResolver.java</t>
  </si>
  <si>
    <t>iconSizeRegex</t>
  </si>
  <si>
    <t>width</t>
  </si>
  <si>
    <t>avatarSize</t>
  </si>
  <si>
    <t>height</t>
  </si>
  <si>
    <t>avatar</t>
  </si>
  <si>
    <t>Could not split up the avatar size (%s) into a width and height.</t>
  </si>
  <si>
    <t>(d+)x(d+)</t>
  </si>
  <si>
    <t>symbol-person-circle</t>
  </si>
  <si>
    <t>Regex pattern for splitting up the icon size string that is used in jelly pages.</t>
  </si>
  <si>
    <t>* Finds an avatar image URL string for a user.
     *
     * &lt;p&gt;
     * This method is called when a web page is going to show an avatar for a {@link User}.
     *
     * &lt;p&gt;
     * When multiple resolvers are installed, they are consulted in order and
     * the search will be over when an avatar is found by someone.
     *
     * &lt;p&gt;
     * Since {@link UserAvatarResolver} is singleton, this method can be invoked concurrently
     * from multiple threads.
     * @param u the user
     * @param width the preferred width of the avatar
     * @param height the preferred height of the avatar.
     *
     * @return null if the inference failed.</t>
  </si>
  <si>
    <t>* Returns all the registered {@link UserAvatarResolver} descriptors.</t>
  </si>
  <si>
    <t>* Infers avatar image URLs for users
 *
 * &lt;p&gt;
 * This is an extension point of Jenkins. Plugins that contribute a new implementation
 * of this class should put {@link Extension} on your implementation class, like this:
 *
 * &lt;pre&gt;
 * &amp;#64;Extension
 * class MyUserAvatarResolver extends {@link UserAvatarResolver} {
 *   ...
 * }
 * &lt;/pre&gt;
 *
 * @author Erik Ramfelt
 * @since 1.434</t>
  </si>
  <si>
    <t>* Resolve an avatar image URL string for the user.
     * Note that this method must be called from an HTTP request to be reliable; else use {@link #resolveOrNull}.
     * @param u user
     * @param avatarSize the preferred image size, "[width]x[height]"
     * @return a URL string for a user Avatar image.</t>
  </si>
  <si>
    <t>* Like {@link #resolve} but returns null rather than a fallback URL in case there is no special avatar.
     * @since 1.518</t>
  </si>
  <si>
    <t>findAvatarFor</t>
  </si>
  <si>
    <t>resolveOrNull</t>
  </si>
  <si>
    <t>Shell.java</t>
  </si>
  <si>
    <t>jenkins-jenkins-2.476\core\src\main\java\hudson\tasks\Shell.java</t>
  </si>
  <si>
    <t>interpreter</t>
  </si>
  <si>
    <t>sh</t>
  </si>
  <si>
    <t>/bin/sh</t>
  </si>
  <si>
    <t>.sh</t>
  </si>
  <si>
    <t>-xe</t>
  </si>
  <si>
    <t>#!</t>
  </si>
  <si>
    <t>* Shell executable, or null to default.</t>
  </si>
  <si>
    <t>* Performs on-the-fly validation of the exit code.</t>
  </si>
  <si>
    <t>*  @deprecated 1.403
         *      Use {@link #getShellOrDefault(hudson.remoting.VirtualChannel) }.</t>
  </si>
  <si>
    <t>* Executes a series of commands by using a shell.
 *
 * @author Kohsuke Kawaguchi</t>
  </si>
  <si>
    <t>* Check the existence of sh in the given location.</t>
  </si>
  <si>
    <t>* Older versions of bash have a bug where non-ASCII on the first line
     * makes the shell think the file is a binary file and not a script. Adding
     * a leading line feed works around this problem.</t>
  </si>
  <si>
    <t>trim off "#!"</t>
  </si>
  <si>
    <t>Executable requires admin permission</t>
  </si>
  <si>
    <t>interpreter override</t>
  </si>
  <si>
    <t>Shell_invalid_exit_code_range</t>
  </si>
  <si>
    <t>Shell_invalid_exit_code_zero</t>
  </si>
  <si>
    <t>Shell_DisplayName</t>
  </si>
  <si>
    <t>getShellOrDefault</t>
  </si>
  <si>
    <t>addLineFeedForNonASCII</t>
  </si>
  <si>
    <t>validateExecutable</t>
  </si>
  <si>
    <t>UserNameResolver.java</t>
  </si>
  <si>
    <t>jenkins-jenkins-2.476\core\src\main\java\hudson\tasks\UserNameResolver.java</t>
  </si>
  <si>
    <t>* All registered {@link UserNameResolver} implementations.
     *
     * @deprecated since 2009-02-24.
     *      Use {@link #all()} for read access, and use {@link Extension} for registration.</t>
  </si>
  <si>
    <t>* Finds full name of the given user.
     *
     * &lt;p&gt;
     * This method is called when a {@link User} without explicitly name is used.
     *
     * &lt;p&gt;
     * When multiple resolvers are installed, they are consulted in order and
     * the search will be over when a name is found by someone.
     *
     * &lt;p&gt;
     * Since {@link UserNameResolver} is singleton, this method can be invoked concurrently
     * from multiple threads.
     *
     * @return
     *      null if the inference failed.</t>
  </si>
  <si>
    <t>* Returns all the registered {@link UserNameResolver} descriptors.</t>
  </si>
  <si>
    <t>* Finds full name off the user when none is specified.
 *
 * &lt;p&gt;
 * This is an extension point of Hudson. Plugins tha contribute new implementation
 * of this class should use {@link Extension} to register the instance into Hudson, like this:
 *
 * &lt;pre&gt;
 * &amp;#64;Extension
 * class MyserNameResolver extends UserNameResolver {
 *   ...
 * }
 * &lt;/pre&gt;
 *
 * @author Kohsuke Kawaguchi
 * @since 1.192</t>
  </si>
  <si>
    <t>findNameFor</t>
  </si>
  <si>
    <t>Maven3MojoNote.java</t>
  </si>
  <si>
    <t>jenkins-jenkins-2.476\core\src\main\java\hudson\tasks\_maven\Maven3MojoNote.java</t>
  </si>
  <si>
    <t>PATTERN</t>
  </si>
  <si>
    <t>[INFO] --- .+-plugin:[^:]+:[^ ]+ (.+) @ .+ ---</t>
  </si>
  <si>
    <t>Maven 3 Mojos</t>
  </si>
  <si>
    <t>&lt;/b&gt;</t>
  </si>
  <si>
    <t>&lt;b class=maven-mojo&gt;</t>
  </si>
  <si>
    <t>maven3Mojos</t>
  </si>
  <si>
    <t>* Marks the log line that reports that Maven3 is executing a mojo.
 * It'll look something like this:
 *
 * &lt;pre&gt;[INFO] --- maven-clean-plugin:2.4.1:clean (default-clean) @ jobConfigHistory ---&lt;/pre&gt;
 *
 * or
 *
 * &lt;pre&gt;[INFO] --- gmaven-plugin:1.0-rc-5:generateTestStubs (test-in-groovy) @ jobConfigHistory ---&lt;/pre&gt;
 *
 * or
 *
 * &lt;pre&gt;[INFO] --- cobertura-maven-plugin:2.4:instrument (report:cobertura) @ sardine ---&lt;/pre&gt;
 *
 * @author Mirko Friedenhagen</t>
  </si>
  <si>
    <t>MavenErrorNote.java</t>
  </si>
  <si>
    <t>jenkins-jenkins-2.476\core\src\main\java\hudson\tasks\_maven\MavenErrorNote.java</t>
  </si>
  <si>
    <t>Maven Errors</t>
  </si>
  <si>
    <t>mavenErrors</t>
  </si>
  <si>
    <t>&lt;span class=error-inline&gt;</t>
  </si>
  <si>
    <t>^[ERROR]</t>
  </si>
  <si>
    <t>MavenConsoleAnnotator.java</t>
  </si>
  <si>
    <t>jenkins-jenkins-2.476\core\src\main\java\hudson\tasks\_maven\MavenConsoleAnnotator.java</t>
  </si>
  <si>
    <t>trim off CR/LF from the end</t>
  </si>
  <si>
    <t>we also need the ability for an extension point to have notes hook into the processing</t>
  </si>
  <si>
    <t>* Filter {@link OutputStream} that places annotations that marks various Maven outputs.
 *
 * @author Kohsuke Kawaguchi</t>
  </si>
  <si>
    <t>we need more support for conveniently putting annotations in the middle of the line, not just at the beginning</t>
  </si>
  <si>
    <t>trimEOL</t>
  </si>
  <si>
    <t>MavenMojoNote.java</t>
  </si>
  <si>
    <t>jenkins-jenkins-2.476\core\src\main\java\hudson\tasks\_maven\MavenMojoNote.java</t>
  </si>
  <si>
    <t>Maven Mojos</t>
  </si>
  <si>
    <t>mavenMojos</t>
  </si>
  <si>
    <t>[INFO] [[A-Za-z0-9-_]+:[A-Za-z0-9-_]+ {execution: [A-Za-z0-9-_]+}]</t>
  </si>
  <si>
    <t>* Marks the log line that reports that Maven is executing a mojo.
 * It'll look something like this:
 *
 * &lt;pre&gt;[INFO] [pmd:pmd {execution: default}]&lt;/pre&gt;
 *
 * @author Kohsuke Kawaguchi</t>
  </si>
  <si>
    <t>MavenWarningNote.java</t>
  </si>
  <si>
    <t>jenkins-jenkins-2.476\core\src\main\java\hudson\tasks\_maven\MavenWarningNote.java</t>
  </si>
  <si>
    <t>&lt;span class=warning-inline&gt;</t>
  </si>
  <si>
    <t>mavenWarnings</t>
  </si>
  <si>
    <t>^[WARNING]</t>
  </si>
  <si>
    <t>Maven Warnings</t>
  </si>
  <si>
    <t>* Marks the warning messages from Maven.
 *
 * @author Kohsuke Kawaguchi</t>
  </si>
  <si>
    <t>AbstractCommandInstaller.java</t>
  </si>
  <si>
    <t>jenkins-jenkins-2.476\core\src\main\java\hudson\tools\AbstractCommandInstaller.java</t>
  </si>
  <si>
    <t>toolHome</t>
  </si>
  <si>
    <t>tool</t>
  </si>
  <si>
    <t>Command returned status</t>
  </si>
  <si>
    <t>* Command to execute, similar to {@link CommandInterpreter#command}.</t>
  </si>
  <si>
    <t>* Retrieves a call for remote script caller.</t>
  </si>
  <si>
    <t>TODO support Unix scripts with interpreter line (see Shell.buildCommandLine)</t>
  </si>
  <si>
    <t>* A generic script-based installer.
 * @since 1.549
 * @see BatchCommandInstaller
 * @see CommandInstaller
 * @author Oleg Nenashev
 *</t>
  </si>
  <si>
    <t>CommandInstaller_no_command</t>
  </si>
  <si>
    <t>getCommandCall</t>
  </si>
  <si>
    <t>preferredLocation</t>
  </si>
  <si>
    <t>getToolHome</t>
  </si>
  <si>
    <t>getCommandFileExtension</t>
  </si>
  <si>
    <t>CommandInstaller_no_toolHome</t>
  </si>
  <si>
    <t>BatchCommandInstaller.java</t>
  </si>
  <si>
    <t>jenkins-jenkins-2.476\core\src\main\java\hudson\tools\BatchCommandInstaller.java</t>
  </si>
  <si>
    <t>* Installs tool via script execution of Batch script.
 *
 * @since 1.549</t>
  </si>
  <si>
    <t>BatchCommandInstaller_DescriptorImpl_displayName</t>
  </si>
  <si>
    <t>getCommand</t>
  </si>
  <si>
    <t>CommandInstaller.java</t>
  </si>
  <si>
    <t>jenkins-jenkins-2.476\core\src\main\java\hudson\tools\CommandInstaller.java</t>
  </si>
  <si>
    <t>-e</t>
  </si>
  <si>
    <t>* Installs a tool by running an arbitrary shell command.
 * @since 1.305</t>
  </si>
  <si>
    <t>CommandInstaller_DescriptorImpl_displayName</t>
  </si>
  <si>
    <t>InstallerTranslator.java</t>
  </si>
  <si>
    <t>jenkins-jenkins-2.476\core\src\main\java\hudson\tools\InstallerTranslator.java</t>
  </si>
  <si>
    <t>mutexByNode</t>
  </si>
  <si>
    <t>mutexByTool</t>
  </si>
  <si>
    <t>installer</t>
  </si>
  <si>
    <t>semaphore</t>
  </si>
  <si>
    <t>isp</t>
  </si>
  <si>
    <t>inapplicableInstallersMessages</t>
  </si>
  <si>
    <t>is offline; cannot locate</t>
  </si>
  <si>
    <t>* Actually runs installations.
 * @since 1.305</t>
  </si>
  <si>
    <t>appliesTo</t>
  </si>
  <si>
    <t>CannotBeInstalled</t>
  </si>
  <si>
    <t>performInstallation</t>
  </si>
  <si>
    <t>PropertyDescriptor.java</t>
  </si>
  <si>
    <t>jenkins-jenkins-2.476\core\src\main\java\hudson\tools\PropertyDescriptor.java</t>
  </si>
  <si>
    <t>* Returns true if this property type is applicable to the
     * given target type.
     *
     * &lt;p&gt;
     * The default implementation of this method checks if the given node type is assignable
     * according to the parameterization, but subtypes can extend this to change this behavior.
     *
     * @return
     *      true to indicate applicable, in which case the property will be
     *      displayed in the configuration screen of the target, for example.</t>
  </si>
  <si>
    <t>* Infer the type parameterization 'P'</t>
  </si>
  <si>
    <t>* Base {@link Descriptor} type used for {@code XyzProperty} classes.
 *
 * @param &lt;P&gt;
 *      Type of the {@code XyzProperty}. Called 'property type'
 * @param &lt;T&gt;
 *      Type of the {@code Xyz}, that the property attaches to. Called 'target type'
 * @author Kohsuke Kawaguchi
 * @since 1.305</t>
  </si>
  <si>
    <t>getP</t>
  </si>
  <si>
    <t>getTypeParameter</t>
  </si>
  <si>
    <t>DownloadFromUrlInstaller.java</t>
  </si>
  <si>
    <t>jenkins-jenkins-2.476\core\src\main\java\hudson\tools\DownloadFromUrlInstaller.java</t>
  </si>
  <si>
    <t>toolInstallerList</t>
  </si>
  <si>
    <t>expectedLocation</t>
  </si>
  <si>
    <t>reducedToolEntries</t>
  </si>
  <si>
    <t>entryList</t>
  </si>
  <si>
    <t>sampleEntry</t>
  </si>
  <si>
    <t>inst</t>
  </si>
  <si>
    <t>marker</t>
  </si>
  <si>
    <t>processedIds</t>
  </si>
  <si>
    <t>jsonToolList</t>
  </si>
  <si>
    <t>jsonToolInstallerList</t>
  </si>
  <si>
    <t>.timestamp</t>
  </si>
  <si>
    <t>Invalid tool ID</t>
  </si>
  <si>
    <t>.installedFrom</t>
  </si>
  <si>
    <t>Unpacking</t>
  </si>
  <si>
    <t>* function that creates a {@link Downloadable}.
         * @return a downloadable object</t>
  </si>
  <si>
    <t>we don't use the timestamp</t>
  </si>
  <si>
    <t>return the list with no duplicates</t>
  </si>
  <si>
    <t>intentionally adding dynamic item here</t>
  </si>
  <si>
    <t>leave a record for the next up-to-date check</t>
  </si>
  <si>
    <t>this installer implementation is designed for platform independent binary,</t>
  </si>
  <si>
    <t>* Used internally to uniquely identify the name.</t>
  </si>
  <si>
    <t>if it's not default schema fall back to the super class implementation</t>
  </si>
  <si>
    <t>if the directory just contains one directory and that alone, assume that's the pull up subject</t>
  </si>
  <si>
    <t>* this function checks is the update center tool has the default schema
         * @param jsonList the list of Update centers json files
         * @return true if the schema is the default one (id, name, url), false otherwise</t>
  </si>
  <si>
    <t>* Merge a list of ToolInstallerList and removes duplicate tool installers (ie having the same id)
         * @param jsonList the list of ToolInstallerList to merge
         * @return the merged ToolInstallerList wrapped in a JSONObject</t>
  </si>
  <si>
    <t>and as such we don't provide the label support</t>
  </si>
  <si>
    <t>* Often an archive contains an extra top-level directory that's unnecessary when extracted on the disk
     * into the expected location. If your installation sources provide that kind of archives, override
     * this method to find the real root location.
     *
     * &lt;p&gt;
     * The caller will "pull up" the discovered real root by throw away the intermediate directory,
     * so that the user-configured "tool home" directory contains the right files.
     *
     * &lt;p&gt;
     * The default implementation applies some heuristics to auto-determine if the pull up is necessary.
     * This should work for typical archive files.
     *
     * @param root
     *      The directory that contains the extracted archive. This directory contains nothing but the
     *      extracted archive. For example, if the user installed
     *      &lt;a href="https://archive.apache.org/dist/ant/binaries/jakarta-ant-1.1.zip"&gt;jakarta-ant-1.1.zip&lt;/a&gt; , this directory would contain
     *      a single directory "jakarta-ant".
     *
     * @return
     *      Return the real top directory inside {@code root} that contains the meat. In the above example,
     *      {@code root.child("jakarta-ant")} should be returned. If there's no directory to pull up,
     *      return null.</t>
  </si>
  <si>
    <t>* Convenient abstract class to implement a NodeSpecificInstallable based on an existing Installable
     * @since 1.626</t>
  </si>
  <si>
    <t>* URL.</t>
  </si>
  <si>
    <t>being able to add the id into the processedIds set means this tool has not been processed before</t>
  </si>
  <si>
    <t>otherwise leave it as is.</t>
  </si>
  <si>
    <t>* Downloadable and installable tool.</t>
  </si>
  <si>
    <t>* List of installable tools.
         *
         * &lt;p&gt;
         * The UI uses this information to populate the drop-down. Subtypes can override this method
         * if it wants to change the way the list is filled.
         *
         * @return never null.</t>
  </si>
  <si>
    <t>* Partial convenience implementation of {@link ToolInstaller} that just downloads
 * an archive from the URL and extracts it.
 *
 * &lt;p&gt;
 * Each instance of this is configured to download from a specific URL identified by an ID.
 *
 * @author Kohsuke Kawaguchi
 * @since 1.308</t>
  </si>
  <si>
    <t>* Gets the {@link Installable} identified by {@link #id}.
     *
     * @return null if no such ID is found.</t>
  </si>
  <si>
    <t>* Used for JSON databinding to parse the obtained list.</t>
  </si>
  <si>
    <t>* This is the human readable name.</t>
  </si>
  <si>
    <t>* Checks if the specified expected location already contains the installed version of the tool.
     *
     * This check needs to run fairly efficiently. The current implementation uses the source URL of {@link Installable},
     * based on the assumption that released bits do not change its content.</t>
  </si>
  <si>
    <t>* This ID needs to be unique, and needs to match the ID token in the JSON update file.
         * &lt;p&gt;
         * By default we use the fully-qualified class name of the {@link DownloadFromUrlInstaller} subtype.</t>
  </si>
  <si>
    <t>initialize with an empty array just in case JSON doesn't have the list field (which shouldn't happen.)</t>
  </si>
  <si>
    <t>getInstallable</t>
  </si>
  <si>
    <t>findPullUpDirectory</t>
  </si>
  <si>
    <t>toBean</t>
  </si>
  <si>
    <t>isDefaultSchema</t>
  </si>
  <si>
    <t>getInstallables</t>
  </si>
  <si>
    <t>readToString</t>
  </si>
  <si>
    <t>createDownloadable</t>
  </si>
  <si>
    <t>moveAllChildrenTo</t>
  </si>
  <si>
    <t>isUpToDate</t>
  </si>
  <si>
    <t>installIfNecessaryFrom</t>
  </si>
  <si>
    <t>InstallSourceProperty.java</t>
  </si>
  <si>
    <t>jenkins-jenkins-2.476\core\src\main\java\hudson\tools\InstallSourceProperty.java</t>
  </si>
  <si>
    <t>installers</t>
  </si>
  <si>
    <t>installSource</t>
  </si>
  <si>
    <t>* {@link ToolProperty} that shows auto installation options.
 *
 * @author Kohsuke Kawaguchi
 * @since 1.305</t>
  </si>
  <si>
    <t>TODO: get the proper Saveable</t>
  </si>
  <si>
    <t>setTool</t>
  </si>
  <si>
    <t>InstallSourceProperty_DescriptorImpl_displayName</t>
  </si>
  <si>
    <t>ToolDescriptor.java</t>
  </si>
  <si>
    <t>jenkins-jenkins-2.476\core\src\main\java\hudson\tools\ToolDescriptor.java</t>
  </si>
  <si>
    <t>bt</t>
  </si>
  <si>
    <t>BC_IMPOSSIBLE_DOWNCAST</t>
  </si>
  <si>
    <t>Such casting is generally unsafe, but we use it as a last resort.</t>
  </si>
  <si>
    <t>* Checks if the home directory is valid.
     * @since 1.563</t>
  </si>
  <si>
    <t>* May be overridden to provide tool-specific validation of a tool home directory.
     * @param home a possible value for {@link ToolInstallation#getHome}, known to already exist on the controller TODO(terminology) or is it built-in?
     * @return by default, {@link FormValidation#ok()}
     * @since 1.563</t>
  </si>
  <si>
    <t>this can be used to check the existence of a file on the server, so needs to be protected</t>
  </si>
  <si>
    <t>* Checks if the tool name is valid.
     * @since 1.563</t>
  </si>
  <si>
    <t>TODO: Get rid of it?</t>
  </si>
  <si>
    <t>* Configured instances of {@link ToolInstallation}s.
     *
     * @return read-only list of installations;
     *      can be empty but never null.</t>
  </si>
  <si>
    <t>It's unsafe according to http://stackoverflow.com/questions/2927391/whats-the-reason-i-cant-create-generic-array-types-in-java</t>
  </si>
  <si>
    <t>* @deprecated use {@link #configure(StaplerRequest2, JSONObject)}</t>
  </si>
  <si>
    <t>* Default value for {@link ToolInstallation#getProperties()} used in the form binding.
     * @since 1.305</t>
  </si>
  <si>
    <t>cast to T[]</t>
  </si>
  <si>
    <t>* @since 2.102</t>
  </si>
  <si>
    <t>* Optional list of installers to be configured by default for new tools of this type.
     * If there are popular versions of the tool available using generic installation techniques,
     * they can be returned here for the user's convenience.
     * @since 1.305</t>
  </si>
  <si>
    <t>can't infer the type. Fallback</t>
  </si>
  <si>
    <t>* {@link Descriptor} for {@link ToolInstallation}.
 *
 * @author huybrechts
 * @since 1.286</t>
  </si>
  <si>
    <t>this 't' is the closest approximation of T of Descriptor&lt;T&gt;.</t>
  </si>
  <si>
    <t>* Overwrites {@link ToolInstallation}s.
     *
     * @param installations list of installations;
     *      can be empty but never null.</t>
  </si>
  <si>
    <t>* Lists up {@link ToolPropertyDescriptor}s that are applicable to this {@link ToolInstallation}.</t>
  </si>
  <si>
    <t>checkHomeDirectory</t>
  </si>
  <si>
    <t>ToolDescriptor_NotADirectory</t>
  </si>
  <si>
    <t>validateRequired</t>
  </si>
  <si>
    <t>getDefaultInstallers</t>
  </si>
  <si>
    <t>configureImpl</t>
  </si>
  <si>
    <t>emptyArray_unsafeCast</t>
  </si>
  <si>
    <t>getActualTypeArguments</t>
  </si>
  <si>
    <t>ToolInstaller.java</t>
  </si>
  <si>
    <t>jenkins-jenkins-2.476\core\src\main\java\hudson\tools\ToolInstaller.java</t>
  </si>
  <si>
    <t>seems to be offline</t>
  </si>
  <si>
    <t>must pass non-null node</t>
  </si>
  <si>
    <t>[^A-Za-z0-9_.-]+</t>
  </si>
  <si>
    <t>_</t>
  </si>
  <si>
    <t>tools</t>
  </si>
  <si>
    <t>* Checks whether this installer can be applied to a given node.
     * (By default, just checks the label.)</t>
  </si>
  <si>
    <t>* the name of the release entry</t>
  </si>
  <si>
    <t>* An object which can ensure that a generic {@link ToolInstallation} in fact exists on a node.
 * The properties can be added to {@link ToolInstallation} using the {@link InstallSourceProperty}.
 *
 * The subclass should have a {@link ToolInstallerDescriptor}.
 * A {@code config.jelly} should be provided to customize specific fields;
 * {@code &lt;t:label xmlns:t="/hudson/tools"/&gt;} to customize {@code label}.
 * @see &lt;a href="http://wiki.jenkins-ci.org/display/JENKINS/Tool+Auto-Installation"&gt;Tool Auto-Installation&lt;/a&gt;
 * @since 1.305
 * @see InstallSourceProperty</t>
  </si>
  <si>
    <t>* the list of {@link ToolInstallerEntry}</t>
  </si>
  <si>
    <t>* Convenience method to find a location to install a tool.
     * @param tool the tool being installed
     * @param node the computer on which to install the tool
     * @return {@link ToolInstallation#getHome} if specified, else a path within the local
     *         Jenkins work area named according to {@link ToolInstallation#getName}
     * @since 1.310</t>
  </si>
  <si>
    <t>* The constructor
         * @param id the id of the release
         * @param name the name of the release
         * @param url the URL of thr release</t>
  </si>
  <si>
    <t>* the id of the of the release entry</t>
  </si>
  <si>
    <t>* Subclasses should pass these parameters in using {@link DataBoundConstructor}.</t>
  </si>
  <si>
    <t>* Called during the initialization to tell {@link ToolInstaller} what {@link ToolInstallation}
     * it is configured against.</t>
  </si>
  <si>
    <t>* Ensure that the configured tool is really installed.
     * If it is already installed, do nothing.
     * Called only if {@link #appliesTo(Node)} are true.
     * @param tool the tool being installed
     * @param node the computer on which to install the tool
     * @param log any status messages produced by the installation go here
     * @return the (directory) path at which the tool can be found,
     *         typically coming from {@link #preferredLocation}
     * @throws IOException if installation fails
     * @throws InterruptedException if communication with a agent is interrupted</t>
  </si>
  <si>
    <t>* public default constructor needed by the JSON parser</t>
  </si>
  <si>
    <t>* Label to limit which nodes this installation can be performed on.
     * Can be null to not impose a limit.</t>
  </si>
  <si>
    <t>* the url of the release</t>
  </si>
  <si>
    <t>ToolInstallation.java</t>
  </si>
  <si>
    <t>jenkins-jenkins-2.476\core\src\main\java\hudson\tools\ToolInstallation.java</t>
  </si>
  <si>
    <t>buildInProgress</t>
  </si>
  <si>
    <t>xml1</t>
  </si>
  <si>
    <t>xml2</t>
  </si>
  <si>
    <t>Serialization of</t>
  </si>
  <si>
    <t>extends ToolInstallation over Remoting is deprecated</t>
  </si>
  <si>
    <t>1.286</t>
  </si>
  <si>
    <t>helper function necessary to avoid a warning</t>
  </si>
  <si>
    <t>Remoting</t>
  </si>
  <si>
    <t>* Gets the human readable name that identifies this tool among other {@link ToolInstallation}s of the same kind.</t>
  </si>
  <si>
    <t>* Performs a necessary variable/environment/context expansion.
     *
     * @param node
     *      Node that this tool is used in.
     * @param envs
     *      Set of environment variables to expand any references.
     * @param listener
     *      Any lengthy operation (such as auto-installation) will report its progress here.
     * @return
     *      {@link ToolInstallation} object that is fully specialized.
     * @see NodeSpecific
     * @see EnvironmentSpecific
     * @since 1.460</t>
  </si>
  <si>
    <t>* Subclasses can extend this for data migration from old field storing home directory.</t>
  </si>
  <si>
    <t>* Expose any environment variables that this tool installation wants the build to see.
     *
     * &lt;p&gt;
     * To add entry to PATH, do {@code envVars.put("PATH+XYZ",path)} where 'XYZ' is something unique.
     * Variable names of the form 'A+B' is interpreted as adding the value to the existing PATH.
     *
     * @since 1.460</t>
  </si>
  <si>
    <t>* @deprecated
     *      as of 1.302. Use {@link #ToolInstallation(String, String, List)}</t>
  </si>
  <si>
    <t>no Saveable, so can't happen</t>
  </si>
  <si>
    <t>* Formalization of a tool installed in nodes used for builds.
 * (Examples include things like JDKs, Ants, Mavens, and Groovys.)
 *
 * &lt;p&gt;
 * You can define such a concept in your plugin entirely on your own, without extending from
 * this class, but choosing this class as a base class has several benefits:
 *
 * &lt;ul&gt;
 * &lt;li&gt;Hudson allows admins to specify different locations for tools on some agents.
 *     For example, JDK on the controller might be on /usr/local/java but on a Windows agent
 *     it could be at c:\Program Files\Java
 * &lt;li&gt;Hudson can verify the existence of tools and provide warnings and diagnostics for
 *     admins. (TBD)
 * &lt;li&gt;Hudson can perform automatic installations for users. (TBD)
 * &lt;/ul&gt;
 *
 * &lt;p&gt;
 * Implementations of this class are strongly encouraged to also implement {@link NodeSpecific}
 * (by using {@link #translateFor(Node, TaskListener)}) and
 * {@link EnvironmentSpecific} (by using {@link EnvVars#expand(String)}.)
 * Callers such as build steps can then use {@link #translate(AbstractBuild,TaskListener)}
 * and cast to the desired {@link ToolInstallation} subtype, or just call
 * {@link NodeSpecific#forNode} and {@link EnvironmentSpecific#forEnvironment} directly.
 *
 * &lt;p&gt;
 * To contribute an extension point, put {@link Extension} on your {@link ToolDescriptor} class.
 *
 * @author huybrechts
 * @since 1.286</t>
  </si>
  <si>
    <t>XStream</t>
  </si>
  <si>
    <t>* {@link ToolProperty}s that are associated with this tool.</t>
  </si>
  <si>
    <t>* Finds a tool on a node.
     * Checks if the location of the tool is overridden for the given node, and if so,
     * return the node-specific home directory.
     * Also checks available {@link ToolLocationTranslator}s.
     * Otherwise returns {@code installation.getHome()}.
     *
     * &lt;p&gt;
     * This is the core logic behind {@link NodeSpecific#forNode(Node, TaskListener)} for {@link ToolInstallation},
     * and meant to be used by the {@code forNode} implementations.
     *
     * @return
     *      never null.</t>
  </si>
  <si>
    <t>Hack: properties is not serializable, so try to serialize as XML (in another thread); delete &lt;properties/&gt;; deserialize; then load a clone</t>
  </si>
  <si>
    <t>* Convenient version of {@link #translate(Node, EnvVars, TaskListener)} that just takes a build object in progress.
     * @since 1.460</t>
  </si>
  <si>
    <t>* Gets the home directory of this tool.
     *
     * The path can be in Unix format as well as in Windows format.
     * Must be absolute.
     * @return the home directory location, if defined (may only be defined on the result of {@link #translate(Node, EnvVars, TaskListener)}, e.g. if unavailable on controller)</t>
  </si>
  <si>
    <t>* Returns all the registered {@link ToolDescriptor}s.</t>
  </si>
  <si>
    <t>oldHomeField</t>
  </si>
  <si>
    <t>asXML</t>
  </si>
  <si>
    <t>getRootElement</t>
  </si>
  <si>
    <t>_setTool</t>
  </si>
  <si>
    <t>ToolInstallerDescriptor.java</t>
  </si>
  <si>
    <t>jenkins-jenkins-2.476\core\src\main\java\hudson\tools\ToolInstallerDescriptor.java</t>
  </si>
  <si>
    <t>* Filters {@link #all()} by eliminating things that are not applicable to the given type.</t>
  </si>
  <si>
    <t>* Controls what kind of {@link ToolInstallation} this installer can be applied to.
     *
     * &lt;p&gt;
     * By default, this method just returns true to everything, claiming it's applicable to any tool installations.</t>
  </si>
  <si>
    <t>* Descriptor for a {@link ToolInstaller}.
 * @since 1.305</t>
  </si>
  <si>
    <t>autoComplete</t>
  </si>
  <si>
    <t>ToolLocationTranslator.java</t>
  </si>
  <si>
    <t>jenkins-jenkins-2.476\core\src\main\java\hudson\tools\ToolLocationTranslator.java</t>
  </si>
  <si>
    <t>* This Jenkins-wide extension points can participate in determining the actual node-specific path
 * of the {@link ToolInstallation} for the given {@link Node}.
 *
 * &lt;p&gt;
 * This extension point is useful when there's a deterministic rule of where tools are installed.
 * One can program such a logic and contribute a {@link ToolLocationTranslator}.
 * Compared to manually specifying {@link ToolLocationNodeProperty}, duplicated configurations
 * can be avoided this way.
 *
 * &lt;p&gt;
 * Entry point to the translation process is
 *
 * @author Kohsuke Kawaguchi
 * @since 1.299
 * @see ToolInstallation#translateFor(Node, TaskListener)</t>
  </si>
  <si>
    <t>* Called for each {@link ToolInstallation#translateFor(Node, TaskListener)} invocations
     * (which normally means it's invoked for each {@link NodeSpecific#forNode(Node, TaskListener)})
     * to translate the tool location into the node specific location.
     *
     * &lt;p&gt;
     * If this implementation is capable of determining the location, return the path in the absolute file name.
     * (This method doesn't return {@link File} so that it can handle path names of a different OS.
     *
     * &lt;p&gt;
     * Otherwise return null to let other {@link ToolLocationTranslator}s a chance to do translations
     * on their own.</t>
  </si>
  <si>
    <t>* Returns all the registered {@link ToolLocationTranslator}s.</t>
  </si>
  <si>
    <t>ToolPropertyDescriptor.java</t>
  </si>
  <si>
    <t>jenkins-jenkins-2.476\core\src\main\java\hudson\tools\ToolPropertyDescriptor.java</t>
  </si>
  <si>
    <t>* Descriptor for {@link ToolProperty}.
 *
 * &lt;p&gt;
 * Put {@link Extension} on your descriptor implementation to have it auto-registered.
 *
 * @since 1.286
 * @see ToolProperty
 * @author Kohsuke Kawaguchi</t>
  </si>
  <si>
    <t>ToolLocationNodeProperty.java</t>
  </si>
  <si>
    <t>jenkins-jenkins-2.476\core\src\main\java\hudson\tools\ToolLocationNodeProperty.java</t>
  </si>
  <si>
    <t>locations</t>
  </si>
  <si>
    <t>nodeType</t>
  </si>
  <si>
    <t>toolLocation</t>
  </si>
  <si>
    <t>fall back is no-op</t>
  </si>
  <si>
    <t>consult translators</t>
  </si>
  <si>
    <t>* {@link NodeProperty} that allows users to specify different locations for {@link ToolInstallation}s.
 *
 * @since 1.286</t>
  </si>
  <si>
    <t>node-specific configuration takes precedence</t>
  </si>
  <si>
    <t>* Checks if the location of the tool is overridden for the given node, and if so,
     * return the node-specific home directory. Otherwise return {@code installation.getHome()}
     *
     * &lt;p&gt;
     * This is the core logic behind {@link NodeSpecific#forNode(Node, TaskListener)} for {@link ToolInstallation}.
     *
     * @return
     *      never null.
     * @deprecated since 2009-04-09.
     *      Use {@link ToolInstallation#translateFor(Node,TaskListener)}</t>
  </si>
  <si>
    <t>* Override locations. Never null.</t>
  </si>
  <si>
    <t>TODO this was mistakenly made to be the ToolDescriptor class name, rather than .id as you would expect; now baked into serial form</t>
  </si>
  <si>
    <t>ToolLocationNodeProperty_displayName</t>
  </si>
  <si>
    <t>ToolProperty.java</t>
  </si>
  <si>
    <t>jenkins-jenkins-2.476\core\src\main\java\hudson\tools\ToolProperty.java</t>
  </si>
  <si>
    <t>* Extensible property of {@link ToolInstallation}.
 *
 * &lt;p&gt;
 * Plugins can contribute this extension point to add additional data or UI actions to {@link ToolInstallation}.
 * {@link ToolProperty}s show up in the configuration screen of a tool, and they are persisted with the {@link ToolInstallation} object.
 *
 *
 * &lt;h2&gt;Views&lt;/h2&gt;
 * &lt;dl&gt;
 * &lt;dt&gt;config.jelly&lt;/dt&gt;
 * &lt;dd&gt;Added to the configuration page of the tool.
 * &lt;/dl&gt;
 *
 * @param &lt;T&gt;
 *      {@link ToolProperty} can choose to only work with a certain subtype of {@link ToolInstallation}, and this 'T'
 *      represents that type. Also see {@link ToolPropertyDescriptor#isApplicable(Class)}.
 *
 * @since 1.303</t>
  </si>
  <si>
    <t>* Lists up all the registered {@link ToolPropertyDescriptor}s in the system.
     *
     * @see ToolDescriptor#getPropertyDescriptors()</t>
  </si>
  <si>
    <t>* What is your 'T'?</t>
  </si>
  <si>
    <t>SafeTimerTask.java</t>
  </si>
  <si>
    <t>jenkins-jenkins-2.476\core\src\main\java\hudson\triggers\SafeTimerTask.java</t>
  </si>
  <si>
    <t>tagsLogsPath</t>
  </si>
  <si>
    <t>ALREADY_LOGGED</t>
  </si>
  <si>
    <t>LOGS_ROOT_PATH_PROPERTY</t>
  </si>
  <si>
    <t>Using non default root path for tasks logging: {0}. (Beware: no automated migration if you change or remove it again)</t>
  </si>
  <si>
    <t>Timer task</t>
  </si>
  <si>
    <t>.logsTargetDir</t>
  </si>
  <si>
    <t>* The root path that should be used to put logs related to the tasks running in Jenkins.
     *
     * @see AsyncAperiodicWork#getLogFile()
     * @see AsyncPeriodicWork#getLogFile()
     * @return the path where the logs should be put.
     * @since 2.114</t>
  </si>
  <si>
    <t>* @see #of
     * @since 2.216</t>
  </si>
  <si>
    <t>* Wrapper so that a fatal error in {@link TimerTask} will not terminate the timer.
 *
 * &lt;p&gt;
 * {@link Timer#get} is a shared timer instance that can be used inside Jenkins to schedule recurring work.
 * But the usual usage is automatic via {@link PeriodicWork} or {@link AperiodicWork}.
 * @author Kohsuke Kawaguchi
 * @since 1.124</t>
  </si>
  <si>
    <t>* Local marker to know if the information about using non default root directory for logs has already been logged at least once.
     * @see #LOGS_ROOT_PATH_PROPERTY</t>
  </si>
  <si>
    <t>* System property to change the location where (tasks) logging should be sent.
     * &lt;p&gt;&lt;strong&gt;Beware: changing it while Jenkins is running gives no guarantee logs will be sent to the new location
     * until it is restarted.&lt;/strong&gt;&lt;/p&gt;</t>
  </si>
  <si>
    <t>just like executors get it.</t>
  </si>
  <si>
    <t>background activity gets system credential,</t>
  </si>
  <si>
    <t>* Lambda-friendly means of creating a task.
     * @since 2.216</t>
  </si>
  <si>
    <t>doRun</t>
  </si>
  <si>
    <t>ZipExtractionInstaller.java</t>
  </si>
  <si>
    <t>jenkins-jenkins-2.476\core\src\main\java\hudson\tools\ZipExtractionInstaller.java</t>
  </si>
  <si>
    <t>* Installs a tool into the Hudson working area by downloading and unpacking a ZIP file.
 * @since 1.305</t>
  </si>
  <si>
    <t>* Optional subdir to extract.</t>
  </si>
  <si>
    <t>* Sets execute permission on all files, since unzip etc. might not do this.
     * Hackish, is there a better way?</t>
  </si>
  <si>
    <t>* URL of a ZIP file which should be downloaded in case the tool is missing.</t>
  </si>
  <si>
    <t>ZipExtractionInstaller_malformed_url</t>
  </si>
  <si>
    <t>ZipExtractionInstaller_bad_connection</t>
  </si>
  <si>
    <t>newHttpClient</t>
  </si>
  <si>
    <t>ZipExtractionInstaller_could_not_connect</t>
  </si>
  <si>
    <t>ZipExtractionInstaller_DescriptorImpl_displayName</t>
  </si>
  <si>
    <t>SlowTriggerAdminMonitor.java</t>
  </si>
  <si>
    <t>jenkins-jenkins-2.476\core\src\main\java\hudson\triggers\SlowTriggerAdminMonitor.java</t>
  </si>
  <si>
    <t>local_trigger</t>
  </si>
  <si>
    <t>fullJobName</t>
  </si>
  <si>
    <t>oldest_time</t>
  </si>
  <si>
    <t>oldest_trigger</t>
  </si>
  <si>
    <t>MAX_ENTRIES</t>
  </si>
  <si>
    <t>.maxEntries</t>
  </si>
  <si>
    <t>TODO: We do not record multiple occurrences of the same trigger; on which instance would 10 different trigger types take forever? Figure out a better presentation.</t>
  </si>
  <si>
    <t>SlowTriggerAdminMonitor_DisplayName</t>
  </si>
  <si>
    <t>ofLocalizedDateTime</t>
  </si>
  <si>
    <t>TriggerDescriptor.java</t>
  </si>
  <si>
    <t>jenkins-jenkins-2.476\core\src\main\java\hudson\triggers\TriggerDescriptor.java</t>
  </si>
  <si>
    <t>* {@link Descriptor} for Trigger.
 * @author Kohsuke Kawaguchi</t>
  </si>
  <si>
    <t>* Returns true if this trigger is applicable to the
     * given {@link Item}.
     *
     * @return
     *      true to allow user to configure a trigger for this item.</t>
  </si>
  <si>
    <t>SCMTrigger.java</t>
  </si>
  <si>
    <t>jenkins-jenkins-2.476\core\src\main\java\hudson\triggers\SCMTrigger.java</t>
  </si>
  <si>
    <t>THREADS_UPPER_BOUND</t>
  </si>
  <si>
    <t>synchronousPolling</t>
  </si>
  <si>
    <t>additionalActions</t>
  </si>
  <si>
    <t>scmpoll_spec</t>
  </si>
  <si>
    <t>STARVATION_THRESHOLD</t>
  </si>
  <si>
    <t>queueActions</t>
  </si>
  <si>
    <t>maximumThreads</t>
  </si>
  <si>
    <t>pollingLog</t>
  </si>
  <si>
    <t>THREADS_LOWER_BOUND</t>
  </si>
  <si>
    <t>THREADS_DEFAULT</t>
  </si>
  <si>
    <t>ignorePostCommitHooks</t>
  </si>
  <si>
    <t>. Job is already in the queue</t>
  </si>
  <si>
    <t>Scheduling a polling for</t>
  </si>
  <si>
    <t>pollSCM</t>
  </si>
  <si>
    <t>SCMTrigger</t>
  </si>
  <si>
    <t>Failed to persist the polling log</t>
  </si>
  <si>
    <t>No changes</t>
  </si>
  <si>
    <t>Runner cant be instantiated when job is null</t>
  </si>
  <si>
    <t>Skipping polling for {0} due to veto from {1}</t>
  </si>
  <si>
    <t>Done. Took</t>
  </si>
  <si>
    <t>Failed to parse the polling log</t>
  </si>
  <si>
    <t>polling.log</t>
  </si>
  <si>
    <t>Running the trigger directly without threading,</t>
  </si>
  <si>
    <t>. Triggering</t>
  </si>
  <si>
    <t>Skipping polling on</t>
  </si>
  <si>
    <t>scheduling the trigger to (asynchronously) run</t>
  </si>
  <si>
    <t>SCM polling for</t>
  </si>
  <si>
    <t>Started on</t>
  </si>
  <si>
    <t>SCM changes detected in</t>
  </si>
  <si>
    <t>Failed to record SCM polling for</t>
  </si>
  <si>
    <t>scmPollLog</t>
  </si>
  <si>
    <t>as its already taken care of by Trigger.Cron</t>
  </si>
  <si>
    <t>pollingThreadCount</t>
  </si>
  <si>
    <t>.starvationThreshold</t>
  </si>
  <si>
    <t>scm-polling.log</t>
  </si>
  <si>
    <t>Changes found</t>
  </si>
  <si>
    <t>due to veto from</t>
  </si>
  <si>
    <t>clipboard.png</t>
  </si>
  <si>
    <t>the real exclusion control happens inside Runner.</t>
  </si>
  <si>
    <t>* Human readable string of when this polling is started.</t>
  </si>
  <si>
    <t>note that job().poll(listener) should also check this</t>
  </si>
  <si>
    <t>* Where the log file is written.</t>
  </si>
  <si>
    <t>* {@link Trigger} that checks for SCM updates periodically.
 *
 * You can add UI elements under the SCM section by creating a
 * config.jelly or config.groovy in the resources area for
 * your class that inherits from SCMTrigger and has the
 * {@link Extension} annotation. The UI should
 * be wrapped in an f:section element to denote it.
 *
 * @author Kohsuke Kawaguchi</t>
  </si>
  <si>
    <t>TODO: resurrect compressed log file support</t>
  </si>
  <si>
    <t>* This trigger wants to ignore post-commit hooks.
     * &lt;p&gt;
     * SCM plugins must respect this and not run this trigger for post-commit notifications.
     *
     * @since 1.493</t>
  </si>
  <si>
    <t>* Max number of threads for SCM polling.</t>
  </si>
  <si>
    <t>unnecessary, existing constructor does this</t>
  </si>
  <si>
    <t>* Associated with {@link Run} to show the polling log
     * that triggered that build.
     *
     * @since 1.376</t>
  </si>
  <si>
    <t>so let's hide this option for new users to avoid confusing them</t>
  </si>
  <si>
    <t>* Sets the number of concurrent threads used for SCM polling and resizes the thread pool accordingly
         * @param n number of concurrent threads in the range 5..100, outside values will set the to the nearest bound</t>
  </si>
  <si>
    <t>even if we end up submitting this too many times, that's OK.</t>
  </si>
  <si>
    <t>originally List&lt;SCMedItem&gt; but known to be used only for logging, in which case the instances are not actually cast to SCMedItem anyway</t>
  </si>
  <si>
    <t>* Returns the file that records the last/current polling activity.</t>
  </si>
  <si>
    <t>* Polling log that triggered the build.</t>
  </si>
  <si>
    <t>* Gets the snapshot of {@link Runner}s that are performing polling.</t>
  </si>
  <si>
    <t>to make sure that the log file contains up-to-date text,</t>
  </si>
  <si>
    <t>* Data-bound setter for ignoring post commit hooks.
     *
     * @param ignorePostCommitHooks
     *     True if we should ignore post commit hooks, false otherwise.
     *
     * @since 2.22</t>
  </si>
  <si>
    <t>* How long is too long for a polling activity to be in the queue?</t>
  </si>
  <si>
    <t>Save configuration</t>
  </si>
  <si>
    <t>this is a user who already configured the option</t>
  </si>
  <si>
    <t>the size. This also lets us check against SCMTriggerItem rather than AbstractProject</t>
  </si>
  <si>
    <t>unless it was already changed</t>
  </si>
  <si>
    <t>* When did the polling start?</t>
  </si>
  <si>
    <t>* @deprecated
         *      Use {@link SCMTrigger.SCMTriggerCause#SCMTriggerCause(String)}.</t>
  </si>
  <si>
    <t>* For which {@link Item} are we polling?
         * @since 1.568</t>
  </si>
  <si>
    <t>* Run the SCM trigger with additional build actions. Used by SubversionRepositoryStatus
     * to trigger a build at a specific revision number.
     *
     * @since 1.375</t>
  </si>
  <si>
    <t>we are faster walking some items with a lazy iterator than building a list of all items just to query</t>
  </si>
  <si>
    <t>* Backwards-compatibility constructor.
     *
     * @param scmpoll_spec
     *     The spec to poll with.
     * @param ignorePostCommitHooks
     *     Whether to ignore post commit hooks.
     *
     * @deprecated since 2.21</t>
  </si>
  <si>
    <t>Prevent jelly from flushing stream so Content-Length header can be added afterwards</t>
  </si>
  <si>
    <t>fool proof</t>
  </si>
  <si>
    <t>unless you have a fair number of projects, this option is likely pointless.</t>
  </si>
  <si>
    <t>* Checks if the queue is clogged, and if so,
         * activate {@link AdministrativeMonitorImpl}.</t>
  </si>
  <si>
    <t>* Only used while ths cause is in the queue.
         * Once attached to the build, we'll move this into a file to reduce the memory footprint.</t>
  </si>
  <si>
    <t>* Update the {@link ExecutorService} instance.</t>
  </si>
  <si>
    <t>* Sends out the raw polling log output.</t>
  </si>
  <si>
    <t>don't do buffering.</t>
  </si>
  <si>
    <t>* Whether the projects should be polled all in one go in the order of dependencies. The default behavior is
         * that each project polls for changes independently.</t>
  </si>
  <si>
    <t>* Action object for job. Used to display the last polling log.</t>
  </si>
  <si>
    <t>* Gets the number of concurrent threads used for polling.
         *</t>
  </si>
  <si>
    <t>* Used to control the execution of the polling tasks.
         * &lt;p&gt;
         * This executor implementation has a semantics suitable for polling. Namely, no two threads will try to poll the same project
         * at once, and multiple polling requests to the same job will be combined into one. Note that because executor isn't aware
         * of a potential workspace lock between a build and a polling, we may end up using executor threads unwisely --- they
         * may block.</t>
  </si>
  <si>
    <t>* Writes the annotated log to the given output.
         * @since 1.350</t>
  </si>
  <si>
    <t>TODO: charset of this log file?</t>
  </si>
  <si>
    <t>schedule the polling.</t>
  </si>
  <si>
    <t>we can preemptively check the SCMDecisionHandler instances here</t>
  </si>
  <si>
    <t>* Used from {@code polling.jelly} to write annotated polling log to the given output.</t>
  </si>
  <si>
    <t>pollingLog can be null when rebuilding a job that was initially triggered by polling.</t>
  </si>
  <si>
    <t>* When was this polling started?</t>
  </si>
  <si>
    <t>as per the requirement of SequentialExecutionQueue, value equality is necessary</t>
  </si>
  <si>
    <t>* Returns true if the SCM polling thread queue has too many jobs
         * than it can handle.</t>
  </si>
  <si>
    <t>* {@link Runnable} that actually performs polling.</t>
  </si>
  <si>
    <t>doCheckPollingThreadCount</t>
  </si>
  <si>
    <t>SCMTrigger_no_schedules_hooks</t>
  </si>
  <si>
    <t>SCMTrigger_DisplayName</t>
  </si>
  <si>
    <t>newSingleThreadExecutor</t>
  </si>
  <si>
    <t>getInProgress</t>
  </si>
  <si>
    <t>asItem</t>
  </si>
  <si>
    <t>resizeThreadPool</t>
  </si>
  <si>
    <t>SCMTrigger_BuildAction_DisplayName</t>
  </si>
  <si>
    <t>replaceAction</t>
  </si>
  <si>
    <t>getRunners</t>
  </si>
  <si>
    <t>threadFactory</t>
  </si>
  <si>
    <t>doCheckSpec</t>
  </si>
  <si>
    <t>isStarving</t>
  </si>
  <si>
    <t>runPolling</t>
  </si>
  <si>
    <t>getPollingThreadCount</t>
  </si>
  <si>
    <t>setPollingThreadCount</t>
  </si>
  <si>
    <t>SCMTrigger_no_schedules_no_hooks</t>
  </si>
  <si>
    <t>setExecutors</t>
  </si>
  <si>
    <t>SCMTrigger_AdministrativeMonitorImpl_DisplayName</t>
  </si>
  <si>
    <t>SCMTrigger_SCMTriggerCause_ShortDescription</t>
  </si>
  <si>
    <t>getTarget</t>
  </si>
  <si>
    <t>getNextBuildNumber</t>
  </si>
  <si>
    <t>getPollingLogText</t>
  </si>
  <si>
    <t>isClogged</t>
  </si>
  <si>
    <t>clogCheck</t>
  </si>
  <si>
    <t>getPollingLogFile</t>
  </si>
  <si>
    <t>newFixedThreadPool</t>
  </si>
  <si>
    <t>validateIntegerInRange</t>
  </si>
  <si>
    <t>getSCMs</t>
  </si>
  <si>
    <t>SCMTrigger_getDisplayName</t>
  </si>
  <si>
    <t>getSpec</t>
  </si>
  <si>
    <t>TimerTrigger.java</t>
  </si>
  <si>
    <t>jenkins-jenkins-2.476\core\src\main\java\hudson\triggers\TimerTrigger.java</t>
  </si>
  <si>
    <t>fmt</t>
  </si>
  <si>
    <t>ctl</t>
  </si>
  <si>
    <t>validations</t>
  </si>
  <si>
    <t>cron</t>
  </si>
  <si>
    <t>* {@link Trigger} that runs a job periodically.
 *
 * @author Kohsuke Kawaguchi</t>
  </si>
  <si>
    <t>TimerTrigger_DisplayName</t>
  </si>
  <si>
    <t>updateValidationsForSanity</t>
  </si>
  <si>
    <t>TimerTrigger_would_last_have_run_at_would_next_run_at</t>
  </si>
  <si>
    <t>TimerTrigger_MissingWhitespace</t>
  </si>
  <si>
    <t>TimerTrigger_the_specified_cron_tab_is_rare_or_impossible</t>
  </si>
  <si>
    <t>TimerTrigger_TimerTriggerCause_ShortDescription</t>
  </si>
  <si>
    <t>updateValidationsForNextRun</t>
  </si>
  <si>
    <t>TimerTrigger_no_schedules_so_will_never_run</t>
  </si>
  <si>
    <t>Trigger.java</t>
  </si>
  <si>
    <t>jenkins-jenkins-2.476\core\src\main\java\hudson\triggers\Trigger.java</t>
  </si>
  <si>
    <t>end_time</t>
  </si>
  <si>
    <t>cronTabSpec</t>
  </si>
  <si>
    <t>scmd</t>
  </si>
  <si>
    <t>tld</t>
  </si>
  <si>
    <t>previousSynchronousPolling</t>
  </si>
  <si>
    <t>begin_time</t>
  </si>
  <si>
    <t>CRON_THRESHOLD</t>
  </si>
  <si>
    <t>timer</t>
  </si>
  <si>
    <t>.CRON_THRESHOLD</t>
  </si>
  <si>
    <t>using synchronous polling</t>
  </si>
  <si>
    <t>cron checking {0}</t>
  </si>
  <si>
    <t>Cron thread throw an exception</t>
  </si>
  <si>
    <t>considering</t>
  </si>
  <si>
    <t>synchronously triggering SCMTrigger for unknown project</t>
  </si>
  <si>
    <t>Failed to parse crontab spec %s in job %s</t>
  </si>
  <si>
    <t>synchronously triggering SCMTrigger for project</t>
  </si>
  <si>
    <t>not yet started on</t>
  </si>
  <si>
    <t>found trigger</t>
  </si>
  <si>
    <t>did not trigger {0}</t>
  </si>
  <si>
    <t>The job {0} has a null crontab spec which is incorrect</t>
  </si>
  <si>
    <t>.run() failed for</t>
  </si>
  <si>
    <t>cron triggered {0}</t>
  </si>
  <si>
    <t>MS_CANNOT_BE_FINAL</t>
  </si>
  <si>
    <t>2.289</t>
  </si>
  <si>
    <t>synchronous polling has detected unfinished jobs, will not trigger additional jobs.</t>
  </si>
  <si>
    <t>The job {0} has a syntactically incorrect config and is missing the cron spec for a trigger</t>
  </si>
  <si>
    <t>cron checking {0} with spec ‘{1}’</t>
  </si>
  <si>
    <t>but trying to run anyway</t>
  </si>
  <si>
    <t>Trigger %s triggered by %s (%s) spent too much time (%s) in its execution, other timers could be delayed.</t>
  </si>
  <si>
    <t>this shouldn't fail because we've already parsed stuff in the constructor,</t>
  </si>
  <si>
    <t>* Creates a new {@link Trigger} without using cron.</t>
  </si>
  <si>
    <t>* Called when a {@link Trigger} is loaded into memory and started.
     *
     * @param project
     *      given so that the persisted form of this object won't have to have a back pointer.
     * @param newInstance
     *      True if this may be a newly created trigger first attached to the {@link Project} (generally if the project is being created or configured).
     *      False if this is invoked for a {@link Project} loaded from disk.
     * @see Items#currentlyUpdatingByXml</t>
  </si>
  <si>
    <t>don't let that cancel the polling activity. report and move on.</t>
  </si>
  <si>
    <t>* Triggers a {@link Build}.
 *
 * &lt;p&gt;
 * To register a custom {@link Trigger} from a plugin,
 * put {@link Extension} on your {@link TriggerDescriptor} class.
 *
 * @author Kohsuke Kawaguchi
 * @see TriggeredItem</t>
  </si>
  <si>
    <t>so if it fails, use whatever 'tabs' that we already have.</t>
  </si>
  <si>
    <t>* {@link Action}s to be displayed in the job page.
     *
     * @return
     *      can be empty but never null
     * @since 1.341</t>
  </si>
  <si>
    <t>tld shouldn't be really null in contract, but we often write test Describables that</t>
  </si>
  <si>
    <t>* Called before a {@link Trigger} is removed.
     * Under some circumstances, this may be invoked more than once for
     * a given {@link Trigger}, so be prepared for that.
     *
     * &lt;p&gt;
     * When the configuration is changed for a project, all triggers
     * are removed once and then added back.</t>
  </si>
  <si>
    <t>reparse the tabs with the job as the hash</t>
  </si>
  <si>
    <t>ignored, only the global setting is honored. The polling job is submitted only if the previous job has</t>
  </si>
  <si>
    <t>terminated.</t>
  </si>
  <si>
    <t>ugly</t>
  </si>
  <si>
    <t>* Executes the triggered task.
     *
     * This method is invoked when {@link #Trigger(String)} is used
     * to create an instance, and the crontab matches the current time.
     * &lt;p&gt;
     * Maybe run even before {@link #start(hudson.model.Item, boolean)}, prepare for it.</t>
  </si>
  <si>
    <t>* This timer is available for all the components inside Hudson to schedule
     * some work.
     *
     * Initialized and cleaned up by {@link jenkins.model.Jenkins}, but value kept here for compatibility.
     *
     * If plugins want to run periodic jobs, they should implement {@link PeriodicWork}.
     *
     * @deprecated Use {@link jenkins.util.Timer#get()} instead.</t>
  </si>
  <si>
    <t>* Returns a subset of {@link TriggerDescriptor}s that applies to the given item.</t>
  </si>
  <si>
    <t>* Used to be milliseconds, now is seconds since Jenkins 2.289.</t>
  </si>
  <si>
    <t>doesn't have a Descriptor.</t>
  </si>
  <si>
    <t>Check that previous synchronous polling job is done to prevent piling up too many jobs</t>
  </si>
  <si>
    <t>Process SCMTriggers in the order of dependencies. Note that the crontab spec expressed per-project is</t>
  </si>
  <si>
    <t>* Gets the crontab specification.
     *
     * If you are not using cron service, just ignore it.</t>
  </si>
  <si>
    <t>Are we using synchronous polling?</t>
  </si>
  <si>
    <t>t.run() is a plugin, and some of them throw RuntimeException and other things.</t>
  </si>
  <si>
    <t>FIXME allow to set a global crontab spec</t>
  </si>
  <si>
    <t>* Returns all the registered {@link Trigger} descriptors.</t>
  </si>
  <si>
    <t>SafeTimerTask.run would also catch this, but be sure to increment cal too.</t>
  </si>
  <si>
    <t>Default threshold 30s</t>
  </si>
  <si>
    <t>* Runs every minute to check {@link TimerTrigger} and schedules build.</t>
  </si>
  <si>
    <t>* Creates a new {@link Trigger} that gets {@link #run() run}
     * periodically. This is useful when your trigger does
     * some polling work.
     *
     * @param cronTabSpec the crontab entry to be parsed
     * @throws IllegalArgumentException if the crontab entry cannot be parsed</t>
  </si>
  <si>
    <t>* Returns an action object if this {@link Trigger} has an action
     * to contribute to a {@link Project}.
     *
     * @deprecated as of 1.341
     *      Use {@link #getProjectActions()} instead.</t>
  </si>
  <si>
    <t>Process all triggers, except SCMTriggers when synchronousPolling is set</t>
  </si>
  <si>
    <t>getTriggers</t>
  </si>
  <si>
    <t>checkTriggers</t>
  </si>
  <si>
    <t>Triggers.java</t>
  </si>
  <si>
    <t>jenkins-jenkins-2.476\core\src\main\java\hudson\triggers\Triggers.java</t>
  </si>
  <si>
    <t>TRIGGERS</t>
  </si>
  <si>
    <t>* All registered {@link TriggerDescriptor} implementations.
     * @deprecated as of 1.286
     *      Use {@link Trigger#all()} for read access, and {@link Extension} for registration.</t>
  </si>
  <si>
    <t>TimerTrigger.DESCRIPTOR</t>
  </si>
  <si>
    <t>SCMTrigger.DESCRIPTOR,</t>
  </si>
  <si>
    <t>* Returns a subset of {@link TriggerDescriptor}s that applies to the given item.
     *
     * @deprecated as of 1.286
     *      Use {@link Trigger#for_(Item)}.</t>
  </si>
  <si>
    <t>Descriptor.toList(</t>
  </si>
  <si>
    <t>);</t>
  </si>
  <si>
    <t>* List of all installed {@link Trigger}s.
 *
 * @author Kohsuke Kawaguchi
 * @deprecated as of 1.286
 *      See each member for how to migrate your code.</t>
  </si>
  <si>
    <t>URLConnectionDecorator.java</t>
  </si>
  <si>
    <t>jenkins-jenkins-2.476\core\src\main\java\hudson\URLConnectionDecorator.java</t>
  </si>
  <si>
    <t>* Called before it gets connected. Can be used to tweak parameters.</t>
  </si>
  <si>
    <t>* Returns all the registered {@link URLConnectionDecorator}s.</t>
  </si>
  <si>
    <t>* Decorates the connections that Jenkins open to access external resources.
 *
 * @see ProxyConfiguration#open(URL)
 * @author Kohsuke Kawaguchi
 * @since 1.426</t>
  </si>
  <si>
    <t>AbstractTaskListener.java</t>
  </si>
  <si>
    <t>jenkins-jenkins-2.476\core\src\main\java\hudson\util\AbstractTaskListener.java</t>
  </si>
  <si>
    <t>2.91</t>
  </si>
  <si>
    <t>* @deprecated implement {@link TaskListener} directly</t>
  </si>
  <si>
    <t>AdaptedIterator.java</t>
  </si>
  <si>
    <t>jenkins-jenkins-2.476\core\src\main\java\hudson\util\AdaptedIterator.java</t>
  </si>
  <si>
    <t>* {@link Iterator} that adapts the values returned from another iterator.
 *
 * &lt;p&gt;
 * This class should be really in {@link Iterators} but for historical reasons it's here.
 *
 * @author Kohsuke Kawaguchi
 * @since 1.121
 * @see Iterators</t>
  </si>
  <si>
    <t>adapt</t>
  </si>
  <si>
    <t>AdministrativeError.java</t>
  </si>
  <si>
    <t>jenkins-jenkins-2.476\core\src\main\java\hudson\util\AdministrativeError.java</t>
  </si>
  <si>
    <t>details</t>
  </si>
  <si>
    <t>* @param id
     *      Unique ID that distinguishes this error from other errors.
     *      Must remain the same across Hudson executions. Use a caller class name, or something like that.
     * @param title
     *      A title of the problem. This is used as the HTML title
     *      of the details page. Should be just one sentence, like "ZFS migration error."
     * @param message
     *      A short description of the problem. This is used in the "/manage" page, and can include HTML, but it should be still short.
     * @param details
     *      An exception indicating the problem. The administrator can see this once they click "more details".</t>
  </si>
  <si>
    <t>* A convenient {@link AdministrativeMonitor} implementations that show an error message
 * and optional stack trace. This is useful for notifying a non-fatal error to the administrator.
 *
 * &lt;p&gt;
 * These errors are registered when instances are created. No need to use {@link Extension}.
 *
 * @author Kohsuke Kawaguchi
 * @deprecated Implement {@link hudson.model.AdministrativeMonitor} directly instead.</t>
  </si>
  <si>
    <t>AlternativeUiTextProvider.java</t>
  </si>
  <si>
    <t>jenkins-jenkins-2.476\core\src\main\java\hudson\util\AlternativeUiTextProvider.java</t>
  </si>
  <si>
    <t>* Assists pattern matching in the {@link AlternativeUiTextProvider} implementation.</t>
  </si>
  <si>
    <t>* Provides the alternative text to be rendered in the UI.
 *
 * &lt;p&gt;
 * In a few limited places in Jenkins, we want to provide an ability for plugins to replace
 * the text to be shown in the UI. Since each such case is rather trivial and can't justify
 * its own extension point, we consolidate all such use cases into a single extension point.
 *
 * &lt;p&gt;
 * Each such overridable UI text can have a context, which represents some information
 * that enables the {@link AlternativeUiTextProvider} to make intelligent decision. This
 * is normally some kind of a model object, such as {@link AbstractProject}.
 *
 * &lt;p&gt;
 * To define a new UI text that can be overridable by {@link AlternativeUiTextProvider},
 * define a constant of {@link Message} (parameterized with the context object type),
 * then call {@link #get(Message, Object)} to obtain a text.
 *
 * &lt;p&gt;
 * To define an implementation that overrides text, define a subtype and put @{@link Extension} on it.
 * See {@link AbstractProject#getBuildNowText()} as an example.
 *
 * @author Kohsuke Kawaguchi
 * @since 1.401</t>
  </si>
  <si>
    <t>* Consults all the existing {@link AlternativeUiTextProvider} and return an override, if any,
     * or null.</t>
  </si>
  <si>
    <t>* Provides an opportunity to override the message text.
     *
     * @param text
     *      Always non-null. Caller should pass in a {@link Message} constant that
     *      represents the text that we are being considered.
     * @param context
     *      Context object. See class javadoc above.</t>
  </si>
  <si>
    <t>* Each instance of this class represents a text that can be replaced by {@link AlternativeUiTextProvider}.
     *
     * @param &lt;T&gt;
     *          Context object type. Use {@link Void} to indicate that there's no context.</t>
  </si>
  <si>
    <t>* All the registered extension point instances.</t>
  </si>
  <si>
    <t>decided not to retain T as Class so that we can have Message&lt;List&lt;Foo&gt;&gt;, for example.</t>
  </si>
  <si>
    <t>Area.java</t>
  </si>
  <si>
    <t>jenkins-jenkins-2.476\core\src\main\java\hudson\util\Area.java</t>
  </si>
  <si>
    <t>* Opposite of {@link #toString()}.</t>
  </si>
  <si>
    <t>* Represents a two dimensional area.
 *
 * @author Kohsuke Kawaguchi
 * @since 1.213</t>
  </si>
  <si>
    <t>ArgumentListBuilder.java</t>
  </si>
  <si>
    <t>jenkins-jenkins-2.476\core\src\main\java\hudson\util\ArgumentListBuilder.java</t>
  </si>
  <si>
    <t>percent</t>
  </si>
  <si>
    <t>quotedArgs</t>
  </si>
  <si>
    <t>quoted</t>
  </si>
  <si>
    <t>escapeVars</t>
  </si>
  <si>
    <t>atIndex</t>
  </si>
  <si>
    <t>windowsCommand</t>
  </si>
  <si>
    <t>propsToMask</t>
  </si>
  <si>
    <t>******</t>
  </si>
  <si>
    <t>%%ERRORLEVEL%%"</t>
  </si>
  <si>
    <t>* Adds key value pairs as "-Dkey=value -Dkey=value ..."
     *
     * {@code -D} portion is configurable as the 'prefix' parameter.
     * @since 1.114</t>
  </si>
  <si>
    <t>batch file executed, not before. This alone shows how broken Windows is...</t>
  </si>
  <si>
    <t>* Returns true if there are any masked arguments.
     * @return true if there are any masked arguments; false otherwise</t>
  </si>
  <si>
    <t>* Re-initializes the arguments list.</t>
  </si>
  <si>
    <t>* Bit mask indicating arguments that shouldn't be echoed-back (e.g., password)</t>
  </si>
  <si>
    <t>* @since 2.72</t>
  </si>
  <si>
    <t>* Just adds quotes around args containing spaces, but no other special characters,
     * so this method should generally be used only for informational/logging purposes.</t>
  </si>
  <si>
    <t>* Optionally hide this part of the command line from being printed to the log.
     * @param a a command argument
     * @param mask true to suppress in output, false to print normally
     * @return this
     * @see hudson.Launcher.ProcStarter#masks(boolean[])
     * @see Launcher#maskedPrintCommandLine(List, boolean[], FilePath)
     * @since 1.378</t>
  </si>
  <si>
    <t>on Windows, executing batch file can't return the correct error code,</t>
  </si>
  <si>
    <t>left-shift the mask</t>
  </si>
  <si>
    <t>* Adds key value pairs as "-Dkey=value -Dkey=value ..." by parsing a given string using {@link Properties} with masking.
     *
     * @param prefix
     *      The '-D' portion of the example. Defaults to -D if null.
     * @param properties
     *      The persisted form of {@link Properties}. For example, "abc=def\nghi=jkl". Can be null, in which
     *      case this method becomes no-op.
     * @param vr
     *      {@link VariableResolver} to resolve variables in properties string.
     * @param propsToMask
     *      Set containing key names to mark as masked in the argument list. Key
     *      names that do not exist in the set will be added unmasked.
     * @since 1.378</t>
  </si>
  <si>
    <t>* Creates a resolver generating values to be safely placed in properties string.
     *
     * {@link Properties#load} generally removes single backslashes from input and that
     * is not desirable for outcomes of macro substitution as the values can
     * contain them but user has no way to escape them.
     *
     * @param original Resolution will be delegated to this resolver. Resolved
     *                 values will be escaped afterwards.
     * @see &lt;a href="https://issues.jenkins.io/browse/JENKINS-10539"&gt;JENKINS-10539&lt;/a&gt;</t>
  </si>
  <si>
    <t>* Add a masked argument
     * @param string the argument</t>
  </si>
  <si>
    <t>double %% is needed because we want ERRORLEVEL to be expanded after</t>
  </si>
  <si>
    <t>* Debug/error message friendly output.</t>
  </si>
  <si>
    <t>* Decomposes the given token into multiple arguments by splitting via whitespace.</t>
  </si>
  <si>
    <t>* Adds key value pairs as "-Dkey=value -Dkey=value ..." with masking.
     *
     * @param prefix
     *      Configures the -D portion of the example. Defaults to -D if null.
     * @param props
     *      The map of key/value pairs to add
     * @param propsToMask
     *      Set containing key names to mark as masked in the argument list. Key
     *      names that do not exist in the set will be added unmasked.
     * @since 1.378</t>
  </si>
  <si>
    <t>(comment copied from old code in hudson.tasks.Ant)</t>
  </si>
  <si>
    <t>Substitute one backslash with two</t>
  </si>
  <si>
    <t>* @since 1.378</t>
  </si>
  <si>
    <t>* Returns an array of booleans where the masked arguments are marked as true
     * @return an array of booleans.</t>
  </si>
  <si>
    <t>quotedArgs.append('^'); See note in javadoc above</t>
  </si>
  <si>
    <t>* Adds key value pairs as "-Dkey=value -Dkey=value ..." by parsing a given string using {@link Properties}.
     *
     * @param prefix
     *      The '-D' portion of the example. Defaults to -D if null.
     * @param properties
     *      The persisted form of {@link Properties}. For example, "abc=def\nghi=jkl". Can be null, in which
     *      case this method becomes no-op.
     * @param vr
     *      {@link VariableResolver} to resolve variables in properties string.
     * @since 1.262</t>
  </si>
  <si>
    <t>* Calls toWindowsCommand(false)
     * @see #toWindowsCommand(boolean)</t>
  </si>
  <si>
    <t>* Used to build up arguments for a process invocation.
 *
 * @author Kohsuke Kawaguchi</t>
  </si>
  <si>
    <t>so we need to wrap it into cmd.exe.</t>
  </si>
  <si>
    <t>* Wrap command in a {@code CMD.EXE} call so we can return the exit code ({@code ERRORLEVEL}).
     * This method takes care of escaping special characters in the command, which
     * is needed since the command is now passed as a string to the {@code CMD.EXE} shell.
     * This is done as follows:
     * Wrap arguments in double quotes if they contain any of:
     *   {@code space *?,;^&amp;&lt;&gt;|"}
     *   and if {@code escapeVars} is true, {@code %} followed by a letter.
     * &lt;p&gt; When testing from command prompt, these characters also need to be
     * prepended with a ^ character: {@code ^&amp;&lt;&gt;|}—however, invoking {@code cmd.exe} from
     * Jenkins does not seem to require this extra escaping so it is not added by
     * this method.
     * &lt;p&gt; A {@code "} is prepended with another {@code "} character.  Note: Windows has issues
     * escaping some combinations of quotes and spaces.  Quotes should be avoided.
     * &lt;p&gt; If {@code escapeVars} is true, a {@code %} followed by a letter has that letter wrapped
     * in double quotes, to avoid possible variable expansion.
     * ie, {@code %foo%} becomes {@code "%"f"oo%"}.  The second {@code %} does not need special handling
     * because it is not followed by a letter. &lt;p&gt;
     * Example: {@code "-Dfoo=*abc?def;ghi^jkl&amp;mno&lt;pqr&gt;stu|vwx""yz%"e"nd"}
     * @param escapeVars True to escape {@code %VAR%} references; false to leave these alone
     *                   so they may be expanded when the command is run
     * @return new {@link ArgumentListBuilder} that runs given command through {@code cmd.exe /C}
     * @since 1.386</t>
  </si>
  <si>
    <t>* Adds an argument by quoting it.
     * This is necessary only in a rare circumstance,
     * such as when adding argument for ssh and rsh.
     *
     * Normal process invocations don't need it, because each
     * argument is treated as its own string and never merged into one.</t>
  </si>
  <si>
    <t>addKeyValuePair</t>
  </si>
  <si>
    <t>startQuoting</t>
  </si>
  <si>
    <t>loadProperties</t>
  </si>
  <si>
    <t>propertiesGeneratingResolver</t>
  </si>
  <si>
    <t>AWTProblem.java</t>
  </si>
  <si>
    <t>jenkins-jenkins-2.476\core\src\main\java\hudson\util\AWTProblem.java</t>
  </si>
  <si>
    <t>BootFailure.java</t>
  </si>
  <si>
    <t>jenkins-jenkins-2.476\core\src\main\java\hudson\util\BootFailure.java</t>
  </si>
  <si>
    <t>dates</t>
  </si>
  <si>
    <t>failureFileReader</t>
  </si>
  <si>
    <t>boot-failure</t>
  </si>
  <si>
    <t>attempts</t>
  </si>
  <si>
    <t>failed-boot-attempts.txt</t>
  </si>
  <si>
    <t>EEE MMM dd HH:mm:ss zzz yyyy</t>
  </si>
  <si>
    <t>* Exposes this failure to UI and invoke the hook.
     *
     * @param home
     *      JENKINS_HOME if it's already known.</t>
  </si>
  <si>
    <t>ignore any parse error</t>
  </si>
  <si>
    <t>* Indicates a fatal boot problem, among {@link ErrorObject}
 *
 * @author Kohsuke Kawaguchi
 * @see WebAppMain#recordBootAttempt(File)</t>
  </si>
  <si>
    <t>* This file captures failed boot attempts.
     * Every time we try to boot, we add the timestamp to this file,
     * then when we boot, the file gets deleted.</t>
  </si>
  <si>
    <t>* Parses the boot attempt file carefully so as not to cause the entire hook script to fail to execute.</t>
  </si>
  <si>
    <t>WebAppMain.recordBootAttempt uses Date.toString when writing, so that is the format we must parse.</t>
  </si>
  <si>
    <t>setApp</t>
  </si>
  <si>
    <t>getBootFailureFile</t>
  </si>
  <si>
    <t>getLifecycle</t>
  </si>
  <si>
    <t>newBufferedReader</t>
  </si>
  <si>
    <t>loadAttempts</t>
  </si>
  <si>
    <t>onBootFailure</t>
  </si>
  <si>
    <t>AtomicFileWriter.java</t>
  </si>
  <si>
    <t>jenkins-jenkins-2.476\core\src\main\java\hudson\util\AtomicFileWriter.java</t>
  </si>
  <si>
    <t>integrityOnFlush</t>
  </si>
  <si>
    <t>REQUIRES_DIR_FSYNC</t>
  </si>
  <si>
    <t>replaceFailed</t>
  </si>
  <si>
    <t>cbuf</t>
  </si>
  <si>
    <t>CLEANER</t>
  </si>
  <si>
    <t>DISABLE_FORCED_FLUSH</t>
  </si>
  <si>
    <t>moveFailed</t>
  </si>
  <si>
    <t>destPath</t>
  </si>
  <si>
    <t>parentChannel</t>
  </si>
  <si>
    <t>integrityOnClose</t>
  </si>
  <si>
    <t>tmpPath</t>
  </si>
  <si>
    <t>deleteFailed</t>
  </si>
  <si>
    <t>destinationPath</t>
  </si>
  <si>
    <t>.REQUIRES_DIR_FSYNC</t>
  </si>
  <si>
    <t>charset is null</t>
  </si>
  <si>
    <t>Failed to delete temporary file</t>
  </si>
  <si>
    <t>.cleaner</t>
  </si>
  <si>
    <t>Unable to move atomically, falling back to non-atomic move.</t>
  </si>
  <si>
    <t>The target file {0} was already existing</t>
  </si>
  <si>
    <t>was not closed before being released</t>
  </si>
  <si>
    <t>exists and is neither a directory nor a symlink to a directory</t>
  </si>
  <si>
    <t>for destination file</t>
  </si>
  <si>
    <t>Unable to delete {0}, good bye then!</t>
  </si>
  <si>
    <t>DISABLE_FORCED_FLUSH flag used, this could result in dataloss if failures happen in your storage subsystem.</t>
  </si>
  <si>
    <t>atomic</t>
  </si>
  <si>
    <t>Unable to move {0} to {1}. Attempting to delete {0} and abandoning.</t>
  </si>
  <si>
    <t>{0} is a symlink to a directory</t>
  </si>
  <si>
    <t>AtomicFileWriter for</t>
  </si>
  <si>
    <t>.DISABLE_FORCED_FLUSH</t>
  </si>
  <si>
    <t>Atomic move not supported. falling back to non-atomic move.</t>
  </si>
  <si>
    <t>Failed to create a temporary file in</t>
  </si>
  <si>
    <t>Failed to close</t>
  </si>
  <si>
    <t>Cannot be called on symlink, so we are pretty defensive...</t>
  </si>
  <si>
    <t>* @param destinationPath the destination path where to write the content when committed.
     * @param charset File charset to write.</t>
  </si>
  <si>
    <t>If it falls here that can mean many things. Either that the atomic move is not supported,</t>
  </si>
  <si>
    <t>Try to make an atomic move.</t>
  </si>
  <si>
    <t>* Until the data is committed, this file captures
     * the written content.
     *
     * @deprecated Use getTemporaryPath()</t>
  </si>
  <si>
    <t>or something wrong happened. Anyway, let's try to be over-diagnosing</t>
  </si>
  <si>
    <t>* Until the data is committed, this file captures
     * the written content.
     * @since 2.93</t>
  </si>
  <si>
    <t>* Writes with UTF-8 encoding.</t>
  </si>
  <si>
    <t>JENKINS-48407: NIO's createTempFile creates file with 0600 permissions, so we use pre-NIO for this...</t>
  </si>
  <si>
    <t>* When the write operation failed, call this method to
     * leave the original file intact and remove the temporary file.
     * This method can be safely invoked from the "finally" block, even after
     * the {@link #commit()} is called, to simplify coding.</t>
  </si>
  <si>
    <t>See FileChannelWriter docs to understand why we do not cause a force() call on flush() from AtomicFileWriter.</t>
  </si>
  <si>
    <t>* From fsync(2) on Linux:
         *
         *     Calling fsync() does not necessarily ensure that the entry in the directory containing the file has also
         *     reached disk. For that an explicit fsync() on a file descriptor for the directory is also needed.</t>
  </si>
  <si>
    <t>be extra-defensive if people don't care</t>
  </si>
  <si>
    <t>* &lt;strong&gt;DO NOT USE THIS METHOD, OR YOU WILL LOSE DATA INTEGRITY.&lt;/strong&gt;
     *
     * @param destinationPath the destination path where to write the content when committed.
     * @param charset File charset to write.
     * @param integrityOnFlush do not force writing to disk when flushing
     * @param integrityOnClose do not force writing to disk when closing
     * @deprecated use {@link AtomicFileWriter#AtomicFileWriter(Path, Charset)}</t>
  </si>
  <si>
    <t>One way or another, the temporary file should be deleted.</t>
  </si>
  <si>
    <t>* @param encoding File encoding to write. If null, platform default encoding is chosen.
     *
     * @deprecated Use {@link #AtomicFileWriter(Path, Charset)}</t>
  </si>
  <si>
    <t>* Buffered {@link FileWriter} that supports atomic operations.
 *
 * &lt;p&gt;
 * The write operation is atomic when used for overwriting;
 * it either leaves the original file intact, or it completely rewrites it with new contents.
 *
 * @author Kohsuke Kawaguchi</t>
  </si>
  <si>
    <t>* Wraps potential {@link java.nio.file.InvalidPathException} thrown by {@link File#toPath()} in an
     * {@link IOException} for backward compatibility.
     *
     * @param file file to obtain the path of
     * @return the path for that file
     * @see File#toPath()</t>
  </si>
  <si>
    <t>isOpen</t>
  </si>
  <si>
    <t>isSymbolicLink</t>
  </si>
  <si>
    <t>ByteArrayOutputStream2.java</t>
  </si>
  <si>
    <t>jenkins-jenkins-2.476\core\src\main\java\hudson\util\ByteArrayOutputStream2.java</t>
  </si>
  <si>
    <t>* Reads the given {@link InputStream} completely into the buffer.</t>
  </si>
  <si>
    <t>reallocate</t>
  </si>
  <si>
    <t>* {@link ByteArrayOutputStream} with access to its raw buffer.
 * @since 1.349</t>
  </si>
  <si>
    <t>CaseInsensitiveComparator.java</t>
  </si>
  <si>
    <t>jenkins-jenkins-2.476\core\src\main\java\hudson\util\CaseInsensitiveComparator.java</t>
  </si>
  <si>
    <t>* Case-insensitive string comparator.
 *
 * @deprecated use {@link String#CASE_INSENSITIVE_ORDER} directly
 * @author Kohsuke Kawaguchi</t>
  </si>
  <si>
    <t>* Enforce singleton pattern when serializing/deserializing</t>
  </si>
  <si>
    <t>CharacterEncodingFilter.java</t>
  </si>
  <si>
    <t>jenkins-jenkins-2.476\core\src\main\java\hudson\util\CharacterEncodingFilter.java</t>
  </si>
  <si>
    <t>contentType</t>
  </si>
  <si>
    <t>ENCODING</t>
  </si>
  <si>
    <t>FORCE_ENCODING</t>
  </si>
  <si>
    <t>DISABLE_FILTER</t>
  </si>
  <si>
    <t>.disableFilter</t>
  </si>
  <si>
    <t>CharacterEncodingFilter destroyed.</t>
  </si>
  <si>
    <t>CharacterEncodingFilter initialized. DISABLE_FILTER: {0} FORCE_ENCODING: {1}</t>
  </si>
  <si>
    <t>.forceEncoding</t>
  </si>
  <si>
    <t>* The default character encoding.</t>
  </si>
  <si>
    <t>containers often implement RFCs incorrectly in that it doesn't interpret query parameter</t>
  </si>
  <si>
    <t>"text/xml;charset=xxx"</t>
  </si>
  <si>
    <t>but doing this for config.xml submission could potentially overwrite valid</t>
  </si>
  <si>
    <t>* Filter that sets the character encoding to be used in parsing the request
 * to avoid Non-ASCII characters garbled.
 *
 * @author Seiji Sogabe</t>
  </si>
  <si>
    <t>* The character encoding sets forcibly?</t>
  </si>
  <si>
    <t>decoding with UTF-8. This will ensure we get it right.</t>
  </si>
  <si>
    <t>shouldSetCharacterEncoding</t>
  </si>
  <si>
    <t>ChartUtil.java</t>
  </si>
  <si>
    <t>jenkins-jenkins-2.476\core\src\main\java\hudson\util\ChartUtil.java</t>
  </si>
  <si>
    <t>awtProblem</t>
  </si>
  <si>
    <t>stddev</t>
  </si>
  <si>
    <t>defaultW</t>
  </si>
  <si>
    <t>sum</t>
  </si>
  <si>
    <t>defaultSize</t>
  </si>
  <si>
    <t>awtProblemCause</t>
  </si>
  <si>
    <t>columnKey</t>
  </si>
  <si>
    <t>rowKey</t>
  </si>
  <si>
    <t>nRows</t>
  </si>
  <si>
    <t>defaultH</t>
  </si>
  <si>
    <t>nColumns</t>
  </si>
  <si>
    <t>rangeMin</t>
  </si>
  <si>
    <t>rangeMax</t>
  </si>
  <si>
    <t>CHEBYSHEV_N</t>
  </si>
  <si>
    <t>average</t>
  </si>
  <si>
    <t>yAxis</t>
  </si>
  <si>
    <t>sum2</t>
  </si>
  <si>
    <t>Its actually being widely used by plugins.</t>
  </si>
  <si>
    <t>2.301</t>
  </si>
  <si>
    <t>Obsolete approach, should be ideally replaced by Getter</t>
  </si>
  <si>
    <t>SansSerif</t>
  </si>
  <si>
    <t>MS_SHOULD_BE_REFACTORED_TO_BE_FINAL</t>
  </si>
  <si>
    <t>if we are ever to extend this method to handle negative value ranges correctly,</t>
  </si>
  <si>
    <t>TODO: prevent usage of this APIs in plugins. Needs to be deprecated and replaced by a getter method</t>
  </si>
  <si>
    <t>no adjustment was necessary</t>
  </si>
  <si>
    <t>* @since 1.577</t>
  </si>
  <si>
    <t>* @deprecated
     *      Use {@code awtProblemCause!=null} instead. As of 1.267.</t>
  </si>
  <si>
    <t>first compute E(X) and Var(X)</t>
  </si>
  <si>
    <t>* Can be used as a graph label. Only displays numbers.</t>
  </si>
  <si>
    <t>* Adjusts the Y-axis so that abnormally large value won't spoil the whole chart
     * by making everything look virtually 0.
     *
     * &lt;p&gt;
     * The algorithm is based on &lt;a href="https://en.wikipedia.org/wiki/Chebyshev%27s_inequality"&gt;Chebyshev's inequality&lt;/a&gt;,
     * which states that given any number sequence, nore more than 1/(N^2) values are more than N x stddev away
     * from the average.
     *
     * &lt;p&gt;
     * So the algorithm is to set Y-axis range so that we can see all data points that are within N x stddev
     * of the average. Most of the time, Cebyshev's inequality is very conservative, so it shouldn't do
     * much harm.
     *
     * &lt;p&gt;
     * When the algorithm does kick in, however, we can kick out at most 1 in N^2 data points.
     * (So for example if N=3 then we can "fix" the graph as long as we only have less than 1/(3*3)=11.111...% bad data.
     *
     * &lt;p&gt;
     * Also see JENKINS-1246.</t>
  </si>
  <si>
    <t>* Generates the clickable map info and sends that to the response.
     *
     * @deprecated as of 1.320
     *      Bind {@link Graph} to the URL space. See {@code hudson.tasks.junit.History} as an example (note that doing so involves
     *      a bit of URL structure change.)</t>
  </si>
  <si>
    <t>the code after this needs modifications</t>
  </si>
  <si>
    <t>always include 0 in the graph</t>
  </si>
  <si>
    <t>some values fell outside the range, so adjust the Y-axis</t>
  </si>
  <si>
    <t>* Generates the graph in PNG format and sends that to the response.
     *
     * @param defaultW
     *      The size of the picture to be generated. These values can be overridden
     *      by the query parameter 'width' in the request.
     * @param defaultH
     *      The size of the picture to be generated. These values can be overridden
     *      by the query parameter 'height' in the request.
     * @deprecated as of 1.320
     *      Bind {@link Graph} to the URL space. See {@code hudson.tasks.junit.History} as an example (note that doing so involves
     *      a bit of URL structure change.)</t>
  </si>
  <si>
    <t>now see if there are any data points that fall outside (rangeMin,rangeMax)</t>
  </si>
  <si>
    <t>* Generates the graph in PNG format and sends that to the response.
     *
     * @param defaultSize
     *      The size of the picture to be generated. These values can be overridden
     *      by the query parameter 'width' and 'height' in the request.
     * @deprecated as of 1.320
     *      Bind {@link Graph} to the URL space. See {@code hudson.tasks.junit.History} as an example (note that doing so involves
     *      a bit of URL structure change.)</t>
  </si>
  <si>
    <t>* See issue 93. Detect an error in X11 and handle it gracefully.</t>
  </si>
  <si>
    <t>* Chart generation utility code around JFreeChart.
 *
 * @see StackedAreaRenderer2
 * @see DataSetBuilder
 * @see ShiftedCategoryAxis
 * @author Kohsuke Kawaguchi</t>
  </si>
  <si>
    <t>ignore this value</t>
  </si>
  <si>
    <t>doubleValue</t>
  </si>
  <si>
    <t>sqrt</t>
  </si>
  <si>
    <t>getColumnCount</t>
  </si>
  <si>
    <t>getColumnKey</t>
  </si>
  <si>
    <t>doMap</t>
  </si>
  <si>
    <t>setRange</t>
  </si>
  <si>
    <t>getRowKey</t>
  </si>
  <si>
    <t>generateClickableMap</t>
  </si>
  <si>
    <t>getRowCount</t>
  </si>
  <si>
    <t>doPng</t>
  </si>
  <si>
    <t>getUpperMargin</t>
  </si>
  <si>
    <t>ChunkedInputStream.java</t>
  </si>
  <si>
    <t>jenkins-jenkins-2.476\core\src\main\java\hudson\util\ChunkedInputStream.java</t>
  </si>
  <si>
    <t>inStream</t>
  </si>
  <si>
    <t>dataString</t>
  </si>
  <si>
    <t>eof</t>
  </si>
  <si>
    <t>lf</t>
  </si>
  <si>
    <t>cr</t>
  </si>
  <si>
    <t>chunkSize</t>
  </si>
  <si>
    <t>bof</t>
  </si>
  <si>
    <t>closed</t>
  </si>
  <si>
    <t>Protocol violation: Unexpected</t>
  </si>
  <si>
    <t>assertion failed</t>
  </si>
  <si>
    <t>Bad chunk size:</t>
  </si>
  <si>
    <t>InputStream parameter may not be null</t>
  </si>
  <si>
    <t>single newline character in chunk size</t>
  </si>
  <si>
    <t>Attempted read from closed stream.</t>
  </si>
  <si>
    <t>chunked stream ended unexpectedly</t>
  </si>
  <si>
    <t>CRLF expected at end of chunk:</t>
  </si>
  <si>
    <t>* Read some bytes from the stream.
     * @param b The byte array that will hold the contents from the stream.
     * @param off The offset into the byte array at which bytes will start to be
     * placed.
     * @param len the maximum number of bytes that can be returned.
     * @return The number of bytes returned or -1 if the end of stream has been
     * reached.
     * @see java.io.InputStream#read(byte[], int, int)
     * @throws IOException if an IO problem occurs.</t>
  </si>
  <si>
    <t>* Upon close, this reads the remainder of the chunked message,
     * leaving the underlying socket at a position to start reading the
     * next response without scanning.
     * @throws IOException If an IO problem occurs.</t>
  </si>
  <si>
    <t>The inputstream that we're wrapping</t>
  </si>
  <si>
    <t>* Read the CRLF terminator.
     * @throws IOException If an IO error occurs.</t>
  </si>
  <si>
    <t>* Read the next chunk.
     * @throws IOException If an IO error occurs.</t>
  </si>
  <si>
    <t>* ChunkedInputStream constructor
     *
     * @param in the raw input stream
     *
     * @throws IOException If an IO error occurs</t>
  </si>
  <si>
    <t>read and discard the remainder of the message</t>
  </si>
  <si>
    <t>The current position within the current chunk</t>
  </si>
  <si>
    <t>I feel lazy. No trailing header support</t>
  </si>
  <si>
    <t>* Expects the stream to start with a chunksize in hex with optional
     * comments after a semicolon. The line must end with a CRLF: "a3; some
     * comment\r\n" Positions the stream at the start of the next line.
     *
     * @param in The new input stream.
     * @return the chunk size as integer
     *
     * @throws IOException when the chunk size could not be parsed</t>
  </si>
  <si>
    <t>True if this stream is closed</t>
  </si>
  <si>
    <t>* Reads and stores the Trailer headers.
     * @throws IOException If an IO problem occurs</t>
  </si>
  <si>
    <t>* Read some bytes from the stream.
     * @param b The byte array that will hold the contents from the stream.
     * @return The number of bytes returned or -1 if the end of stream has been
     * reached.
     * @see java.io.InputStream#read(byte[])
     * @throws IOException if an IO problem occurs.</t>
  </si>
  <si>
    <t>* &lt;p&gt; Returns all the data in a chunked stream in coalesced form. A chunk
     * is followed by a CRLF. The method returns -1 as soon as a chunksize of 0
     * is detected.&lt;/p&gt;
     *
     * &lt;p&gt; Trailer headers are read automatically at the end of the stream and
     * can be obtained with the getResponseFooters() method.&lt;/p&gt;
     *
     * @return -1 of the end of the stream has been reached or the next data
     * byte
     * @throws IOException If an IO problem occurs</t>
  </si>
  <si>
    <t>True if we've reached the end of stream</t>
  </si>
  <si>
    <t>Log object for this class.</t>
  </si>
  <si>
    <t>True if we're at the beginning of stream</t>
  </si>
  <si>
    <t>* Exhaust an input stream, reading until EOF has been encountered.
     *
     * &lt;p&gt;Note that this function is intended as a non-public utility.
     * This is a little weird, but it seemed silly to make a utility
     * class for this one function, so instead it is just static and
     * shared that way.&lt;/p&gt;
     *
     * @param inStream The {@link InputStream} to exhaust.
     * @throws IOException If an IO problem occurs</t>
  </si>
  <si>
    <t>States: 0=normal, 1=\r was scanned, 2=inside quoted string, -1=end</t>
  </si>
  <si>
    <t>parse data</t>
  </si>
  <si>
    <t>this was not CRLF</t>
  </si>
  <si>
    <t>* &lt;p&gt;Transparently coalesces chunks of a HTTP stream that uses
 * Transfer-Encoding chunked.&lt;/p&gt;
 *
 * &lt;p&gt;Note that this class NEVER closes the underlying stream, even when close
 * gets called.  Instead, it will read until the "end" of its chunking on close,
 * which allows for the seamless invocation of subsequent HTTP 1.1 calls, while
 * not requiring the client to remember to read the entire contents of the
 * response.&lt;/p&gt;
 *
 * @author Ortwin Glueck
 * @author Sean C. Sullivan
 * @author Martin Elwin
 * @author Eric Johnson
 * @author &lt;a href="mailto:mbowler@GargoyleSoftware.com"&gt;Mike Bowler&lt;/a&gt;
 * @author Michael Becke
 * @author &lt;a href="mailto:oleg@ural.ru"&gt;Oleg Kalnichevski&lt;/a&gt;
 *
 * @since 2.0
 *</t>
  </si>
  <si>
    <t>The chunk size</t>
  </si>
  <si>
    <t>advanceChunk</t>
  </si>
  <si>
    <t>parseTrailerHeaders</t>
  </si>
  <si>
    <t>readCRLF</t>
  </si>
  <si>
    <t>getChunkSizeFromInputStream</t>
  </si>
  <si>
    <t>nextChunk</t>
  </si>
  <si>
    <t>exhaustInputStream</t>
  </si>
  <si>
    <t>ChunkedOutputStream.java</t>
  </si>
  <si>
    <t>jenkins-jenkins-2.476\core\src\main\java\hudson\util\ChunkedOutputStream.java</t>
  </si>
  <si>
    <t>bufferSize</t>
  </si>
  <si>
    <t>wroteLastChunk</t>
  </si>
  <si>
    <t>CRLF</t>
  </si>
  <si>
    <t>chunkHeader</t>
  </si>
  <si>
    <t>cachePosition</t>
  </si>
  <si>
    <t>ENDCHUNK</t>
  </si>
  <si>
    <t>bufferToAppend</t>
  </si>
  <si>
    <t>rn</t>
  </si>
  <si>
    <t>* Finishes writing to the underlying stream, but does NOT close the underlying stream.</t>
  </si>
  <si>
    <t>* Flushes the underlying stream, but leaves the internal buffer alone.</t>
  </si>
  <si>
    <t>* Writes the cache and bufferToAppend to the underlying stream
     * as one large chunk
     *
     * @since 3.0</t>
  </si>
  <si>
    <t>----------------------------------------------------------- Public Methods</t>
  </si>
  <si>
    <t>* Writes the array. If the array does not fit within the buffer, it is
     * not split, but rather written out as one large chunk.
     *
     * @since 3.0</t>
  </si>
  <si>
    <t>----------------------------------------------------------- Constructors</t>
  </si>
  <si>
    <t>Kohsuke: flush should flush the cache</t>
  </si>
  <si>
    <t>------------------------------------------------------- Static Variables</t>
  </si>
  <si>
    <t>* Write the specified byte to our output stream.
     *
     * Note: Avoid this method as it will cause an inefficient single byte chunk.
     * Use write (byte[], int, int) instead.
     *
     * @param b The byte to be written
     * @throws IOException if an input/output error occurs</t>
  </si>
  <si>
    <t>* Wraps a stream and chunks the output. The default buffer size of 2048 was chosen because
     * the chunk overhead is less than 0.5%</t>
  </si>
  <si>
    <t>Write the final chunk.</t>
  </si>
  <si>
    <t>-------------------------------------------- OutputStream Methods</t>
  </si>
  <si>
    <t>----------------------------------------------------------- Internal methods</t>
  </si>
  <si>
    <t>* Wraps a stream and chunks the output.
     * @param stream to wrap
     * @param bufferSize minimum chunk size (excluding last chunk)
     *
     * @since 3.0</t>
  </si>
  <si>
    <t>* End chunk</t>
  </si>
  <si>
    <t>* 0</t>
  </si>
  <si>
    <t>* Writes the cache out onto the underlying stream
     *
     * @since 3.0</t>
  </si>
  <si>
    <t>----------------------------------------------------- Instance Variables</t>
  </si>
  <si>
    <t>* Must be called to ensure the internal cache is flushed and the closing chunk is written.
     *
     * @since 3.0</t>
  </si>
  <si>
    <t>* Implements HTTP chunking support. Writes are buffered to an internal buffer (2048 default size).
 * Chunks are guaranteed to be at least as large as the buffer size (except for the last chunk).
 *
 * @author Mohammad Rezaei, Goldman, Sachs &amp;amp; Co.</t>
  </si>
  <si>
    <t>writeClosingChunk</t>
  </si>
  <si>
    <t>flushCacheWithAppend</t>
  </si>
  <si>
    <t>finish</t>
  </si>
  <si>
    <t>flushCache</t>
  </si>
  <si>
    <t>ClassLoaderSanityThreadFactory.java</t>
  </si>
  <si>
    <t>jenkins-jenkins-2.476\core\src\main\java\hudson\util\ClassLoaderSanityThreadFactory.java</t>
  </si>
  <si>
    <t>*  Explicitly sets the {@link Thread#setContextClassLoader} for threads it creates to its own classloader.
 *  This avoids issues where threads are lazily created (ex by invoking {@link java.util.concurrent.ScheduledExecutorService#schedule(Runnable, long, TimeUnit)})
 *   in a context where they would receive a customized {@link Thread#getContextClassLoader} that was never meant to be used.
 *
 *  Commonly this is a problem for Groovy use, where this may result in memory leaks.
 *  @see &lt;a href="https://issues.jenkins.io/browse/JENKINS-49206"&gt;JENKINS-49206&lt;/a&gt;
 * @since 2.105</t>
  </si>
  <si>
    <t>newThread</t>
  </si>
  <si>
    <t>ColorPalette.java</t>
  </si>
  <si>
    <t>jenkins-jenkins-2.476\core\src\main\java\hudson\util\ColorPalette.java</t>
  </si>
  <si>
    <t>RED</t>
  </si>
  <si>
    <t>LINE_GRAPH</t>
  </si>
  <si>
    <t>YELLOW</t>
  </si>
  <si>
    <t>DARK_GREY</t>
  </si>
  <si>
    <t>BLUE</t>
  </si>
  <si>
    <t>GREY</t>
  </si>
  <si>
    <t>LIGHT_GREY</t>
  </si>
  <si>
    <t>* Color constants consistent with the Hudson color palette.
 *
 * @author Kohsuke Kawaguchi</t>
  </si>
  <si>
    <t>* Applies {@link #LINE_GRAPH} colors to the given renderer.</t>
  </si>
  <si>
    <t>* Color list usable for generating line charts.</t>
  </si>
  <si>
    <t>ClockDifference.java</t>
  </si>
  <si>
    <t>jenkins-jenkins-2.476\core\src\main\java\hudson\util\ClockDifference.java</t>
  </si>
  <si>
    <t>FAILED_HTML</t>
  </si>
  <si>
    <t>&lt;span class=error&gt;</t>
  </si>
  <si>
    <t>* The difference in milliseconds.
     *
     * Positive value means the agent is behind the master,
     * negative value means the agent is ahead of the master.</t>
  </si>
  <si>
    <t>clock is in sync</t>
  </si>
  <si>
    <t>* Gets the absolute value of {@link #diff}.</t>
  </si>
  <si>
    <t>* Gets the clock difference in HTML string.
     * This version handles null {@link ClockDifference}.</t>
  </si>
  <si>
    <t>* Returns true if the difference is big enough to be considered dangerous.</t>
  </si>
  <si>
    <t>* Gets the clock difference in HTML string.</t>
  </si>
  <si>
    <t>* Represents a clock difference. Immutable.
 *
 * @author Kohsuke Kawaguchi</t>
  </si>
  <si>
    <t>ClockDifference_Failed</t>
  </si>
  <si>
    <t>getClockDifference</t>
  </si>
  <si>
    <t>ClockDifference_InSync</t>
  </si>
  <si>
    <t>isDangerous</t>
  </si>
  <si>
    <t>ClockDifference_Behind</t>
  </si>
  <si>
    <t>toHtml</t>
  </si>
  <si>
    <t>ClockDifference_Ahead</t>
  </si>
  <si>
    <t>ClasspathBuilder.java</t>
  </si>
  <si>
    <t>jenkins-jenkins-2.476\core\src\main\java\hudson\util\ClasspathBuilder.java</t>
  </si>
  <si>
    <t>* Adds a single directory or a jar file.</t>
  </si>
  <si>
    <t>* Adds all the files that matches the given glob in the directory.
     *
     * @see FilePath#list(String)</t>
  </si>
  <si>
    <t>* Used to build up an argument in the classpath format.
 *
 * @author Kohsuke Kawaguchi
 * @since 1.300</t>
  </si>
  <si>
    <t>* Returns the string representation of the classpath.</t>
  </si>
  <si>
    <t>* Adds a jar file that contains the given class.
     * @since 1.361</t>
  </si>
  <si>
    <t>ComboBoxModel.java</t>
  </si>
  <si>
    <t>jenkins-jenkins-2.476\core\src\main\java\hudson\util\ComboBoxModel.java</t>
  </si>
  <si>
    <t>initialCapacity</t>
  </si>
  <si>
    <t>* Model object for dynamically filed combo box, which is really just {@code ArrayList&lt;String&gt;}
 *
 * @author Kohsuke Kawaguchi</t>
  </si>
  <si>
    <t>CompoundEnumeration.java</t>
  </si>
  <si>
    <t>jenkins-jenkins-2.476\core\src\main\java\hudson\util\CompoundEnumeration.java</t>
  </si>
  <si>
    <t>* {@link Enumeration} that aggregates multiple {@link Enumeration}s.
 *
 * @author Kohsuke Kawaguchi</t>
  </si>
  <si>
    <t>emptyEnumeration</t>
  </si>
  <si>
    <t>CompressedFile.java</t>
  </si>
  <si>
    <t>jenkins-jenkins-2.476\core\src\main\java\hudson\util\CompressedFile.java</t>
  </si>
  <si>
    <t>compressionThread</t>
  </si>
  <si>
    <t>gz</t>
  </si>
  <si>
    <t>sizeGuess</t>
  </si>
  <si>
    <t>fileToDelete</t>
  </si>
  <si>
    <t>Failed to compress</t>
  </si>
  <si>
    <t>CompressedFile</t>
  </si>
  <si>
    <t>* The name of the raw file.</t>
  </si>
  <si>
    <t>if the compressed file is created successfully, remove the original</t>
  </si>
  <si>
    <t>* Reads the contents of a file.</t>
  </si>
  <si>
    <t>* Executor used for compression. Limited up to one thread since
     * this should be a fairly low-priority task.</t>
  </si>
  <si>
    <t>in case a processing is left in the middle</t>
  </si>
  <si>
    <t>* Represents write-once read-many file that can be optionally compressed
 * to save disk space. This is used for console output and other bulky data.
 *
 * &lt;p&gt;
 * In this class, the data on the disk can be one of two states:
 * &lt;ol&gt;
 * &lt;li&gt;Uncompressed, in which case the original data is available in the specified file name.
 * &lt;li&gt;Compressed, in which case the gzip-compressed data is available in the specified file name + ".gz" extension.
 * &lt;/ol&gt;
 *
 * Once the file is written and completed, it can be compressed asynchronously
 * by {@link #compress()}.
 *
 * @author Kohsuke Kawaguchi</t>
  </si>
  <si>
    <t>check if the compressed file exists</t>
  </si>
  <si>
    <t>* The name of the compressed file.</t>
  </si>
  <si>
    <t>no such file</t>
  </si>
  <si>
    <t>* Loads the file content as a string.
     * @deprecated removed without replacement</t>
  </si>
  <si>
    <t>* Gets the OutputStream to write to the file.</t>
  </si>
  <si>
    <t>* Asynchronously schedules the compression of this file.
     *
     * &lt;p&gt;
     * Once the file is compressed, the original will be removed and
     * the further reading will be done from the compressed stream.</t>
  </si>
  <si>
    <t>ConsistentHash.java</t>
  </si>
  <si>
    <t>jenkins-jenkins-2.476\core\src\main\java\hudson\util\ConsistentHash.java</t>
  </si>
  <si>
    <t>numPoints</t>
  </si>
  <si>
    <t>DEFAULT_HASH</t>
  </si>
  <si>
    <t>allPoints</t>
  </si>
  <si>
    <t>points</t>
  </si>
  <si>
    <t>replica</t>
  </si>
  <si>
    <t>defaultReplication</t>
  </si>
  <si>
    <t>table</t>
  </si>
  <si>
    <t>queryPoint</t>
  </si>
  <si>
    <t>Could not generate SHA-256 hash</t>
  </si>
  <si>
    <t>* Calls {@link #add(Object)} with all the arguments.</t>
  </si>
  <si>
    <t>* Calls {@link #add(Object,int)} with all the arguments.</t>
  </si>
  <si>
    <t>* Table that gets atomically replaced for concurrency safe operation.</t>
  </si>
  <si>
    <t>* Creates a permutation of all the nodes for the given data point.
     *
     * &lt;p&gt;
     * The returned permutation is consistent, in the sense that small change
     * to the consistent hash (like addition/removal/change of replicas) only
     * creates a small change in the permutation.
     *
     * &lt;p&gt;
     * Nodes with more replicas are more likely to show up early in the list</t>
  </si>
  <si>
    <t>really T[]</t>
  </si>
  <si>
    <t>* Used for remembering the computed SHA-256 hash, since it's bit expensive to do it all over again.</t>
  </si>
  <si>
    <t>idx is now 'insertion point'</t>
  </si>
  <si>
    <t>* Returns a consistent stream of nodes starting the given query point.
         *
         * &lt;p&gt;
         * This is a permutation of all the nodes, where nodes with more replicas
         * are more likely to show up early on.</t>
  </si>
  <si>
    <t>* Immutable consistent hash table.</t>
  </si>
  <si>
    <t>* Hashes an object to some value.
     *
     * &lt;p&gt;
     * By default, {@link ConsistentHash} uses {@link Object#toString()} on 'T' to
     * obtain the hash, but that behavior can be changed by providing
     * a {@link Hash} implementation.
     *
     * &lt;p&gt;
     * This hash function need not produce a very uniform distribution, as the
     * output is rehashed with SHA-256. But it does need to make sure it doesn't
     * produce the same value for two different 'T's (and that's why this returns
     * String, not the usual int.)</t>
  </si>
  <si>
    <t>* Consistent hash.
 *
 * &lt;p&gt;
 * This implementation is concurrency safe; additions and removals are serialized, but look up
 * can be performed concurrently even when modifications are in progress.
 *
 * &lt;p&gt;
 * Since typical hash functions we use in {@link Object#hashCode()} isn't random enough to
 * evenly populate the 2^32 ring space, we only ask the user to give us
 * &lt;a href="http://en.wikipedia.org/wiki/Injective_function"&gt;an injective function&lt;/a&gt; to a string,
 * and then we use SHA-256 to create random enough distribution.
 *
 * &lt;p&gt;
 * This consistent hash implementation is consistent both to the addition/removal of Ts, as well
 * as increase/decrease of the replicas.
 *
 * &lt;p&gt;
 * See &lt;a href="https://en.wikipedia.org/wiki/Consistent_hashing"&gt;the Wikipedia page&lt;/a&gt; for references, and
 * &lt;a href="https://tom-e-white.com/2007/11/consistent-hashing.html"&gt;this blog post&lt;/a&gt; is probably a reasonable depiction.
 * If we trust his experiments, creating 100 replicas will reduce the stddev to 10% of the mean for 10 nodes.
 *
 * @author Kohsuke Kawaguchi
 * @since 1.302</t>
  </si>
  <si>
    <t>* unsigned byte-&gt;int.</t>
  </si>
  <si>
    <t>merge all points from all nodes and sort them into a single array</t>
  </si>
  <si>
    <t>* Compresses a string into an integer with SHA-256.</t>
  </si>
  <si>
    <t>make it a circle</t>
  </si>
  <si>
    <t>* Adds a new node with the given number of replica.</t>
  </si>
  <si>
    <t>* Takes a string, hash it with SHA-256, then calls {@link #lookup(int)}.</t>
  </si>
  <si>
    <t>* Takes a string, hash it with SHA-256, then calls {@link #list(int)}.</t>
  </si>
  <si>
    <t>* Removes the node entirely. This is the same as {@code add(node,0)}</t>
  </si>
  <si>
    <t>16 bytes -&gt; 4 bytes</t>
  </si>
  <si>
    <t>* Adds a new node with the default number of replica.</t>
  </si>
  <si>
    <t>* @param t
         *      The object to be hashed. Never null.
         * @return
         *      The hash value.</t>
  </si>
  <si>
    <t>* All the items in the hash, to their replication factors.</t>
  </si>
  <si>
    <t>* Looks up a consistent hash with the given data point.
     *
     * &lt;p&gt;
     * The whole point of this class is that if the same query point is given,
     * it's likely to return the same result even when other nodes are added/removed,
     * or the # of replicas for the given node is changed.
     *
     * @return
     *      null if the consistent hash is empty. Otherwise always non-null.</t>
  </si>
  <si>
    <t>addInternal</t>
  </si>
  <si>
    <t>refreshTable</t>
  </si>
  <si>
    <t>binarySearch</t>
  </si>
  <si>
    <t>createMessageDigest</t>
  </si>
  <si>
    <t>b2i</t>
  </si>
  <si>
    <t>DaemonThreadFactory.java</t>
  </si>
  <si>
    <t>jenkins-jenkins-2.476\core\src\main\java\hudson\util\DaemonThreadFactory.java</t>
  </si>
  <si>
    <t>* {@link ThreadFactory} that creates daemon threads.
 *
 * @author Kohsuke Kawaguchi</t>
  </si>
  <si>
    <t>setDaemon</t>
  </si>
  <si>
    <t>defaultThreadFactory</t>
  </si>
  <si>
    <t>CopyOnWriteMap.java</t>
  </si>
  <si>
    <t>jenkins-jenkins-2.476\core\src\main\java\hudson\util\CopyOnWriteMap.java</t>
  </si>
  <si>
    <t>tm</t>
  </si>
  <si>
    <t>EqualsWhichDoesntCheckParameterClass</t>
  </si>
  <si>
    <t>* {@link CopyOnWriteMap} backed by {@link TreeMap}.</t>
  </si>
  <si>
    <t>* Read-only view of {@link #core}.</t>
  </si>
  <si>
    <t>* This method will return a read-only {@link Set}.</t>
  </si>
  <si>
    <t>* This method will return a read-only {@link Collection}.</t>
  </si>
  <si>
    <t>* Atomically replaces the entire map by the copy of the specified map.</t>
  </si>
  <si>
    <t>* {@link Map} that has copy-on-write semantics.
 *
 * &lt;p&gt;
 * This class is suitable where highly concurrent access is needed, yet
 * the write operation is relatively uncommon.
 *
 * @author Kohsuke Kawaguchi</t>
  </si>
  <si>
    <t>* {@link CopyOnWriteMap} backed by {@link HashMap}.</t>
  </si>
  <si>
    <t>containsValue</t>
  </si>
  <si>
    <t>CopyOnWriteList.java</t>
  </si>
  <si>
    <t>jenkins-jenkins-2.476\core\src\main\java\hudson\util\CopyOnWriteList.java</t>
  </si>
  <si>
    <t>noCopy</t>
  </si>
  <si>
    <t>* {@link List}-like implementation that has copy-on-write semantics.
 *
 * &lt;p&gt;
 * This class is suitable where highly concurrent access is needed, yet
 * the write operation is relatively uncommon.
 *
 * @author Kohsuke Kawaguchi</t>
  </si>
  <si>
    <t>read the items from xml into a list</t>
  </si>
  <si>
    <t>* {@link Converter} implementation for XStream.</t>
  </si>
  <si>
    <t>* Removes an item from the list.
     *
     * @return
     *      true if the list contained the item. False if it didn't,
     *      in which case there's no change.</t>
  </si>
  <si>
    <t>* Completely replaces this list by the contents of the given list.</t>
  </si>
  <si>
    <t>* Returns an iterator.</t>
  </si>
  <si>
    <t>moveUp</t>
  </si>
  <si>
    <t>readItem</t>
  </si>
  <si>
    <t>moveDown</t>
  </si>
  <si>
    <t>DataSetBuilder.java</t>
  </si>
  <si>
    <t>jenkins-jenkins-2.476\core\src\main\java\hudson\util\DataSetBuilder.java</t>
  </si>
  <si>
    <t>_cols</t>
  </si>
  <si>
    <t>rows</t>
  </si>
  <si>
    <t>colSet</t>
  </si>
  <si>
    <t>rowSet</t>
  </si>
  <si>
    <t>_rows</t>
  </si>
  <si>
    <t>* Builds {@link CategoryDataset}.
 *
 * &lt;p&gt;
 * This code works around an issue in {@link DefaultCategoryDataset} where
 * order of addition changes the way they are drawn.
 *
 * @param &lt;Row&gt;
 *      Names that identify different graphs drawn in the same chart.
 * @param &lt;Column&gt;
 *      X-axis.</t>
  </si>
  <si>
    <t>insert rows and columns in the right order</t>
  </si>
  <si>
    <t>CyclicGraphDetector.java</t>
  </si>
  <si>
    <t>jenkins-jenkins-2.476\core\src\main\java\hudson\util\CyclicGraphDetector.java</t>
  </si>
  <si>
    <t>visiting</t>
  </si>
  <si>
    <t>Cycle detected:</t>
  </si>
  <si>
    <t>* Traverses a directed graph and if it contains any cycle, throw an exception.
 *
 * @author Kohsuke Kawaguchi</t>
  </si>
  <si>
    <t>ignore unresolved references</t>
  </si>
  <si>
    <t>* List up edges from the given node (by listing nodes that those edges point to.)
     *
     * @return
     *      Never null.</t>
  </si>
  <si>
    <t>* Returns all the nodes in the topologically sorted order.
     * That is, if there's an edge a ? b, b always come earlier than a.</t>
  </si>
  <si>
    <t>* React on detected cycles - default implementation throws an exception.</t>
  </si>
  <si>
    <t>reactOnCycle</t>
  </si>
  <si>
    <t>getEdges</t>
  </si>
  <si>
    <t>detectedCycle</t>
  </si>
  <si>
    <t>visit</t>
  </si>
  <si>
    <t>DecodingStream.java</t>
  </si>
  <si>
    <t>jenkins-jenkins-2.476\core\src\main\java\hudson\util\DecodingStream.java</t>
  </si>
  <si>
    <t>* Hex-binary decoding stream.
 *
 * @author Kohsuke Kawaguchi
 * @see EncodingStream</t>
  </si>
  <si>
    <t>getNumericValue</t>
  </si>
  <si>
    <t>DelegatingOutputStream.java</t>
  </si>
  <si>
    <t>jenkins-jenkins-2.476\core\src\main\java\hudson\util\DelegatingOutputStream.java</t>
  </si>
  <si>
    <t>null stream</t>
  </si>
  <si>
    <t>* Works like {@link FilterOutputStream} except its performance problem.
 *
 * @author Kohsuke Kawaguchi</t>
  </si>
  <si>
    <t>DOSToUnixPathHelper.java</t>
  </si>
  <si>
    <t>jenkins-jenkins-2.476\core\src\main\java\hudson\util\DOSToUnixPathHelper.java</t>
  </si>
  <si>
    <t>delimiter</t>
  </si>
  <si>
    <t>tokenizedPathBuilder</t>
  </si>
  <si>
    <t>tokenizedPath</t>
  </si>
  <si>
    <t>helper</t>
  </si>
  <si>
    <t>fexe</t>
  </si>
  <si>
    <t>PATH</t>
  </si>
  <si>
    <t>Theres no such file:</t>
  </si>
  <si>
    <t>Theres no such executable</t>
  </si>
  <si>
    <t>unavailable.</t>
  </si>
  <si>
    <t>Limited use for locating shell executable by administrator.</t>
  </si>
  <si>
    <t>in PATH:</t>
  </si>
  <si>
    <t>.exe</t>
  </si>
  <si>
    <t>look in PATH</t>
  </si>
  <si>
    <t>nothing entered yet</t>
  </si>
  <si>
    <t>didn't find it</t>
  </si>
  <si>
    <t>this is full path</t>
  </si>
  <si>
    <t>checkPrefix</t>
  </si>
  <si>
    <t>checkExecutable</t>
  </si>
  <si>
    <t>constructFile</t>
  </si>
  <si>
    <t>DescriptorList.java</t>
  </si>
  <si>
    <t>jenkins-jenkins-2.476\core\src\main\java\hudson\util\DescriptorList.java</t>
  </si>
  <si>
    <t>* Finds a descriptor by their {@link Descriptor#getId()}.
     * @param id Descriptor ID
     * @return If none is found, {@code null} is returned.</t>
  </si>
  <si>
    <t>* This will create a legacy {@link DescriptorList} that is disconnected from
     * {@link ExtensionList}.
     *
     * @deprecated
     *      As of 1.286. Use {@link #DescriptorList(Class)} instead.</t>
  </si>
  <si>
    <t>* Finds the descriptor that has the matching fully-qualified class name.
     * @deprecated Underspecified what the parameter is. {@link Descriptor#getId}? A {@link Describable} class name?</t>
  </si>
  <si>
    <t>* List of {@link Descriptor}s.
 *
 * &lt;p&gt;
 * Before Hudson 1.286, this class stored {@link Descriptor}s directly, but since 1.286,
 * this class works in two modes that are rather different.
 *
 * &lt;p&gt;
 * One is the compatibility mode, where it works just like pre 1.286 and store everything locally,
 * disconnected from any of the additions of 1.286. This is necessary for situations where
 * {@link DescriptorList} is owned by pre-1.286 plugins where this class doesn't know 'T'.
 * In this mode, {@link #legacy} is non-null but {@link #type} is null.
 *
 * &lt;p&gt;
 * The other mode is the new mode, where the {@link Descriptor}s are actually stored in {@link ExtensionList}
 * (see {@link jenkins.model.Jenkins#getDescriptorList(Class)}) and this class acts as a view to it. This enables
 * bi-directional interoperability &amp;mdash; both descriptors registered automatically and descriptors registered
 * manually are visible from both {@link DescriptorList} and {@link ExtensionList}. In this mode,
 * {@link #legacy} is null but {@link #type} is non-null.
 *
 * &lt;p&gt;
 * The number of plugins that define extension points are limited, so we expect to be able to remove
 * this dual behavior first, then when everyone stops using {@link DescriptorList},  we can remove this class
 * altogether.
 *
 * @author Kohsuke Kawaguchi
 * @since 1.161</t>
  </si>
  <si>
    <t>Can't happen</t>
  </si>
  <si>
    <t>* Gets the actual data store. This is the key to control the dual-mode nature of {@link DescriptorList}</t>
  </si>
  <si>
    <t>* Creates a {@link DescriptorList} backed by {@link ExtensionList}.</t>
  </si>
  <si>
    <t>* Creates a new instance of a {@link Describable}
     * from the structured form submission data posted
     * by a radio button group.
     * @param config Submitted configuration for Radio List
     * @return New instance.
     *         {@code null} if none was selected in the radio list or if the value is filtered by a {@link hudson.model.DescriptorVisibilityFilter}
     * @throws FormException Data submission error</t>
  </si>
  <si>
    <t>* @deprecated
     *      As of 1.286. Put {@link Extension} on your descriptor to have it auto-registered,
     *      instead of registering a descriptor manually.</t>
  </si>
  <si>
    <t>* Creates a new instance of a {@link Describable}
     * from the structured form submission data posted
     * by a radio button group.
     * @param parent JSON, which contains the configuration entry for the radio list
     * @param name Name of the configuration entry for the radio list
     * @return New instance.
     *         {@code null} if none was selected in the radio list or if the value is filtered by a {@link hudson.model.DescriptorVisibilityFilter}
     * @throws FormException Data submission error</t>
  </si>
  <si>
    <t>* No-op method used to force the class initialization of the given class.
     * The class initialization in turn is expected to put the descriptor
     * into the {@link DescriptorList}.
     *
     * &lt;p&gt;
     * This is necessary to resolve the class initialization order problem.
     * Often a {@link DescriptorList} is defined in the base class, and
     * when it tries to initialize itself by listing up descriptors of known
     * sub-classes, they might not be available in time.
     *
     * @since 1.162</t>
  </si>
  <si>
    <t>order is ignored</t>
  </si>
  <si>
    <t>DualOutputStream.java</t>
  </si>
  <si>
    <t>jenkins-jenkins-2.476\core\src\main\java\hudson\util\DualOutputStream.java</t>
  </si>
  <si>
    <t>DirScanner.java</t>
  </si>
  <si>
    <t>jenkins-jenkins-2.476\core\src\main\java\hudson\util\DirScanner.java</t>
  </si>
  <si>
    <t>baseDirFP</t>
  </si>
  <si>
    <t>useDefaultExcludes</t>
  </si>
  <si>
    <t>parentRelativeName</t>
  </si>
  <si>
    <t>filename</t>
  </si>
  <si>
    <t>baseDirPathLength</t>
  </si>
  <si>
    <t>alreadyDeselected</t>
  </si>
  <si>
    <t>parentName</t>
  </si>
  <si>
    <t>* Scans by filtering things out from {@link FileFilter}.
     * &lt;p&gt;An initial basename is prepended as with {@link Full}.</t>
  </si>
  <si>
    <t>* Scans by using Ant GLOB syntax.
     * &lt;p&gt;An initial basename is prepended as with {@link Full} &lt;strong&gt;if the includes and excludes are blank&lt;/strong&gt;.
     * Otherwise there is no prepended path. So for example when scanning a directory {@code /tmp/dir} containing a file {@code file},
     * the {@code relativePath} sent to the {@link FileVisitor} will be {@code dir/file} if {@code includes} is blank
     * but {@code file} if it is {@code **}. (This anomaly is historical.)</t>
  </si>
  <si>
    <t>and then simply using the set</t>
  </si>
  <si>
    <t>in terms of performance, no impact on the result</t>
  </si>
  <si>
    <t>in case something went wrong with the order, the isDescendant is called with just a lost</t>
  </si>
  <si>
    <t>* Visits a directory and its contents and pass them to the {@link FileVisitor}.
 *
 * A {@link DirScanner} encapsulates the logic of how it filters files in the directory. It is also remotable.
 *
 * @since 1.343
 * @see FileVisitor</t>
  </si>
  <si>
    <t>* Scans the given directory and pass files onto the given visitor.</t>
  </si>
  <si>
    <t>else: we have the direct children of the basedir</t>
  </si>
  <si>
    <t>remove the trailing slash</t>
  </si>
  <si>
    <t>as the visit is done following depth-first approach, we just have to check the parent once</t>
  </si>
  <si>
    <t>* Scans everything recursively.
     * &lt;p&gt;Note that all file paths are prefixed by the name of the root directory.
     * For example, when scanning a directory {@code /tmp/dir} containing a file {@code file},
     * the {@code relativePath} sent to the {@link FileVisitor} will be {@code dir/file}.</t>
  </si>
  <si>
    <t>JENKINS-13202</t>
  </si>
  <si>
    <t>* @since 2.275 and 2.263.2</t>
  </si>
  <si>
    <t>optimization</t>
  </si>
  <si>
    <t>isNoFollowLink</t>
  </si>
  <si>
    <t>resolveSymlink</t>
  </si>
  <si>
    <t>scanSingle</t>
  </si>
  <si>
    <t>understandsSymlink</t>
  </si>
  <si>
    <t>visitSymlink</t>
  </si>
  <si>
    <t>DoubleLaunchChecker.java</t>
  </si>
  <si>
    <t>jenkins-jenkins-2.476\core\src\main\java\hudson\util\DoubleLaunchChecker.java</t>
  </si>
  <si>
    <t>lastWriteTime</t>
  </si>
  <si>
    <t>collidingId</t>
  </si>
  <si>
    <t>timestampFile</t>
  </si>
  <si>
    <t>, expected=</t>
  </si>
  <si>
    <t>Failed to read collision file</t>
  </si>
  <si>
    <t>Collision detected. timestamp=</t>
  </si>
  <si>
    <t>running detector</t>
  </si>
  <si>
    <t>.owner</t>
  </si>
  <si>
    <t>* ID string of the other Hudson that we are colliding with.
     * Can be null.</t>
  </si>
  <si>
    <t>* Figures out a string that identifies this instance of Hudson.</t>
  </si>
  <si>
    <t>we noticed that someone else have updated this file.</t>
  </si>
  <si>
    <t>if failed to write, err on the safe side and assume things are OK.</t>
  </si>
  <si>
    <t>* Makes sure that no other Hudson uses our {@code JENKINS_HOME} directory,
 * to forestall the problem of running multiple instances of Hudson that point to the same data directory.
 *
 * &lt;p&gt;
 * This set up error occasionally happens especially when the user is trying to reassign the context path of the app,
 * and it results in a hard-to-diagnose error, so we actively check this.
 *
 * &lt;p&gt;
 * The mechanism is simple. This class occasionally updates a known file inside the hudson home directory,
 * and whenever it does so, it monitors the timestamp of the file to make sure no one else is updating
 * this file. In this way, while we cannot detect the problem right away, within a reasonable time frame
 * we can detect the collision.
 *
 * @author Kohsuke Kawaguchi
 * @since 1.178</t>
  </si>
  <si>
    <t>we need to continue updating this file, so that the other Hudson would notice the problem, too.</t>
  </si>
  <si>
    <t>Awkward to use DoubleLaunchChecker itself as the AperiodicWork since it is stateful, and we may not return this.</t>
  </si>
  <si>
    <t>randomize the scheduling so that multiple Jenkins instances will write at the file at different time</t>
  </si>
  <si>
    <t>* The timestamp of the owner file when we updated it for the last time.
     * 0 to indicate that there was no update before.</t>
  </si>
  <si>
    <t>ofMinutes</t>
  </si>
  <si>
    <t>DoubleLaunchChecker_duplicate_jenkins_checker</t>
  </si>
  <si>
    <t>EditDistance.java</t>
  </si>
  <si>
    <t>jenkins-jenkins-2.476\core\src\main\java\hudson\util\EditDistance.java</t>
  </si>
  <si>
    <t>cost</t>
  </si>
  <si>
    <t>ed</t>
  </si>
  <si>
    <t>back</t>
  </si>
  <si>
    <t>cost vector.</t>
  </si>
  <si>
    <t>* Computes the string edit distance.
 *
 * &lt;p&gt;
 * Refer to a computer science text book for the definition
 * of the "string edit distance".
 *
 * @author
 *     Kohsuke Kawaguchi (kohsuke.kawaguchi@sun.com)</t>
  </si>
  <si>
    <t>Two strings to be compared.</t>
  </si>
  <si>
    <t>back buffer.</t>
  </si>
  <si>
    <t>* Finds the string in the {@code group} closest to
     * {@code key} and returns it.
     *
     * @return null if group.length==0.</t>
  </si>
  <si>
    <t>back buffer</t>
  </si>
  <si>
    <t>* Swaps two buffers.</t>
  </si>
  <si>
    <t>* Computes the edit distance between two strings.
     *
     * &lt;p&gt;
     * The complexity is O(nm) where n=a.length() and m=b.length().</t>
  </si>
  <si>
    <t>calc</t>
  </si>
  <si>
    <t>flip</t>
  </si>
  <si>
    <t>EncodingStream.java</t>
  </si>
  <si>
    <t>jenkins-jenkins-2.476\core\src\main\java\hudson\util\EncodingStream.java</t>
  </si>
  <si>
    <t>0123456789ABCDEF</t>
  </si>
  <si>
    <t>* Hex-binary encoding stream.
 *
 * TODO: use base64binary.
 *
 * @author Kohsuke Kawaguchi
 * @see DecodingStream</t>
  </si>
  <si>
    <t>EnumConverter.java</t>
  </si>
  <si>
    <t>jenkins-jenkins-2.476\core\src\main\java\hudson\util\EnumConverter.java</t>
  </si>
  <si>
    <t>aClass</t>
  </si>
  <si>
    <t>* {@link Converter} for enums. Used for form binding.
 * @author Kohsuke Kawaguchi</t>
  </si>
  <si>
    <t>ErrorObject.java</t>
  </si>
  <si>
    <t>jenkins-jenkins-2.476\core\src\main\java\hudson\util\ErrorObject.java</t>
  </si>
  <si>
    <t>* Basis for error model objects.
 *
 * This implementation serves error pages for any requests under its domain. Subclasses are responsible for providing
 * {@code index} view.
 *
 * @author Kohsuke Kawaguchi</t>
  </si>
  <si>
    <t>ExceptionCatchingThreadFactory.java</t>
  </si>
  <si>
    <t>jenkins-jenkins-2.476\core\src\main\java\hudson\util\ExceptionCatchingThreadFactory.java</t>
  </si>
  <si>
    <t>Thread</t>
  </si>
  <si>
    <t>terminated unexpectedly</t>
  </si>
  <si>
    <t>* {@link ThreadFactory} that creates a thread, which in turn displays a stack trace
 * when it terminates unexpectedly.
 *
 * @author Kohsuke Kawaguchi
 * @since 1.226
 * @see jenkins.util.ErrorLoggingExecutorService</t>
  </si>
  <si>
    <t>FlushProofOutputStream.java</t>
  </si>
  <si>
    <t>jenkins-jenkins-2.476\core\src\main\java\hudson\util\FlushProofOutputStream.java</t>
  </si>
  <si>
    <t>* {@link OutputStream} that blocks {@link #flush()} method.
 * @author Kohsuke Kawaguchi
 * @since 1.349</t>
  </si>
  <si>
    <t>FileVisitor.java</t>
  </si>
  <si>
    <t>jenkins-jenkins-2.476\core\src\main\java\hudson\util\FileVisitor.java</t>
  </si>
  <si>
    <t>pathname</t>
  </si>
  <si>
    <t>PASS_THROUGH</t>
  </si>
  <si>
    <t>* Decorates a visitor by a given filter.</t>
  </si>
  <si>
    <t>* Visits files in a directory recursively.
 *
 * @since 1.343
 * @see DirScanner</t>
  </si>
  <si>
    <t>* Some visitors can handle symlinks as symlinks. Those visitors should implement
     * this method to provide a different handling for symlink.
     * &lt;p&gt;
     * This method is invoked by those {@link DirScanner}s that can handle symlinks as symlinks.
     * (Not every {@link DirScanner}s are capable of doing that, as proper symlink handling requires
     * letting visitors decide whether or not to descend into a symlink directory.)</t>
  </si>
  <si>
    <t>* Called for each file and directory that matches the criteria implied by {@link DirScanner}
     *
     * @param f
     *      Either a file or a directory.
     * @param relativePath
     *      The file/directory name in question</t>
  </si>
  <si>
    <t>* Some visitors can handle symlinks as symlinks. Those visitors should implement
     * this method and return true to have callers invoke {@link #visitSymlink(File, String, String)}.
     * Note that failures to detect or read symlinks on certain platforms
     * can cause {@link #visit} to be called on a file which is actually a symlink.</t>
  </si>
  <si>
    <t>FileChannelWriter.java</t>
  </si>
  <si>
    <t>jenkins-jenkins-2.476\core\src\main\java\hudson\util\FileChannelWriter.java</t>
  </si>
  <si>
    <t>forceOnClose</t>
  </si>
  <si>
    <t>charBuffer</t>
  </si>
  <si>
    <t>forceOnFlush</t>
  </si>
  <si>
    <t>byteBuffer</t>
  </si>
  <si>
    <t>Force disabled on flush(), no-op</t>
  </si>
  <si>
    <t>Flush is forced</t>
  </si>
  <si>
    <t>* This class has been created to help make {@link AtomicFileWriter} hopefully more reliable in some corner cases.
 * We created this wrapper to be able to access {@link FileChannel#force(boolean)} which seems to be one of the rare
 * ways to actually have a guarantee that data be flushed to the physical device (only guaranteed for local, not for
 * remote obviously though).
 *
 * &lt;p&gt;The goal using this is to reduce as much as we can the likeliness to see zero-length files be created in place
 * of the original ones.&lt;/p&gt;
 *
 * @see &lt;a href="https://issues.jenkins.io/browse/JENKINS-34855"&gt;JENKINS-34855&lt;/a&gt;
 * @see &lt;a href="https://github.com/jenkinsci/jenkins/pull/2548"&gt;PR-2548&lt;/a&gt;</t>
  </si>
  <si>
    <t>* See forceOnFlush. You probably never want to set forceOnClose to false.</t>
  </si>
  <si>
    <t>* {@link FileChannel#force(boolean)} is a &lt;strong&gt;very&lt;/strong&gt; costly operation. This flag has been introduced mostly to
     * accommodate Jenkins' previous behaviour, when using a simple {@link java.io.BufferedWriter}.
     *
     * &lt;p&gt;Basically, {@link BufferedWriter#flush()} does nothing, so when existing code was rewired to use
     * {@link FileChannelWriter#flush()} behind {@link AtomicFileWriter} and that method actually ends up calling
     * {@link FileChannel#force(boolean)}, many things started timing out. The main reason is probably because XStream's
     * {@link com.thoughtworks.xstream.core.util.QuickWriter} uses {@code flush()} a lot.
     * So we introduced this field to be able to still get a better integrity for the use case of {@link AtomicFileWriter}.
     * Because from there, we make sure to call {@link #close()} from {@link AtomicFileWriter#commit()} anyway.</t>
  </si>
  <si>
    <t>* @param filePath     the path of the file to write to.
     * @param charset      the charset to use when writing characters.
     * @param forceOnFlush set to true if you want {@link FileChannel#force(boolean)} to be called on {@link #flush()}.
     * @param options      the options for opening the file.
     * @throws IOException if something went wrong.</t>
  </si>
  <si>
    <t>ForkOutputStream.java</t>
  </si>
  <si>
    <t>jenkins-jenkins-2.476\core\src\main\java\hudson\util\ForkOutputStream.java</t>
  </si>
  <si>
    <t>FormApply.java</t>
  </si>
  <si>
    <t>jenkins-jenkins-2.476\core\src\main\java\hudson\util\FormApply.java</t>
  </si>
  <si>
    <t>&lt;html&gt;&lt;body&gt;&lt;script&gt;</t>
  </si>
  <si>
    <t>window.applyCompletionHandler = function (w) {</t>
  </si>
  <si>
    <t>&lt;/script&gt;&lt;/body&gt;&lt;/html&gt;</t>
  </si>
  <si>
    <t>with(w) {</t>
  </si>
  <si>
    <t>core:apply</t>
  </si>
  <si>
    <t>notificationBar.show(</t>
  </si>
  <si>
    <t>,notificationBar.SUCCESS)</t>
  </si>
  <si>
    <t>};</t>
  </si>
  <si>
    <t>* Generates the response for the form submission in such a way that it handles the "apply" button
     * correctly.
     *
     * @param destination
     *      The page that the user will be taken to upon a successful submission (in case this is not via the "apply" button.)</t>
  </si>
  <si>
    <t>* @deprecated use {@link #isApply(StaplerRequest2)}</t>
  </si>
  <si>
    <t>* Server-side code related to the {@code &lt;f:apply&gt;} button.
 *
 * @author Kohsuke Kawaguchi
 * @since 1.453</t>
  </si>
  <si>
    <t>* Is this submission from the "apply" button?
     *
     * @since TODO</t>
  </si>
  <si>
    <t>* Generates the response for the asynchronous background form submission (AKA the Apply button.)
     * &lt;p&gt;
     * When the response HTML includes a JavaScript function in a pre-determined name, that function gets executed.
     * This method generates such a response from JavaScript text.</t>
  </si>
  <si>
    <t>if the submission is via 'apply', show a response in the notification bar</t>
  </si>
  <si>
    <t>HttpResponses_Saved</t>
  </si>
  <si>
    <t>isApply</t>
  </si>
  <si>
    <t>applyResponse</t>
  </si>
  <si>
    <t>FormFillFailure.java</t>
  </si>
  <si>
    <t>jenkins-jenkins-2.476\core\src\main\java\hudson\util\FormFillFailure.java</t>
  </si>
  <si>
    <t>selectionCleared</t>
  </si>
  <si>
    <t>&lt;div class=</t>
  </si>
  <si>
    <t>&lt;/a&gt;&lt;pre style=display:none&gt;</t>
  </si>
  <si>
    <t>retain</t>
  </si>
  <si>
    <t>X-Jenkins-Select-Error</t>
  </si>
  <si>
    <t>&lt;/div&gt;&lt;div&gt;&lt;a href=# class=showDetails&gt;</t>
  </si>
  <si>
    <t>* Flags this failure as requiring that the select options should be cleared out.
     *
     * @return {@code this} for method chaining.</t>
  </si>
  <si>
    <t>* Represents a failure in a form field doFillXYZ method.
 *
 * &lt;p&gt;
 * Use one of the factory methods to create an instance, then throw it from your {@code doFillXyz}
 * method.
 *
 * @since 2.50</t>
  </si>
  <si>
    <t>* Sends out a string error message that indicates an error.
     *
     * @param message Human readable message to be sent.</t>
  </si>
  <si>
    <t>* Instances should be created via one of the factory methods above.
     *
     * @param kind the kind</t>
  </si>
  <si>
    <t>* Sends out a string error message, with optional "show details" link that expands to the full stack trace.
     *
     * &lt;p&gt;
     * Use this with caution, so that anonymous users do not gain too much insights into the state of the system,
     * as error stack trace often reveals a lot of information. Consider if an error needs to be exposed
     * to everyone or just those who have higher access to job/hudson/etc.</t>
  </si>
  <si>
    <t>* Sends out an HTML fragment that indicates an error.
     *
     * &lt;p&gt;
     * This method must be used with care to avoid cross-site scripting
     * attack.
     *
     * @param message Human readable message to be sent. {@code error(null)}
     *                can be used as {@code ok()}.</t>
  </si>
  <si>
    <t>* Sends out a string error message that indicates an error,
     * by formatting it with {@link String#format(String, Object[])}</t>
  </si>
  <si>
    <t>being called from some other context</t>
  </si>
  <si>
    <t>* Sends out an arbitrary HTML fragment as the output.</t>
  </si>
  <si>
    <t>FormValidation_Error_Details</t>
  </si>
  <si>
    <t>_errorWithMarkup</t>
  </si>
  <si>
    <t>renderHtml</t>
  </si>
  <si>
    <t>_error</t>
  </si>
  <si>
    <t>Function1.java</t>
  </si>
  <si>
    <t>jenkins-jenkins-2.476\core\src\main\java\hudson\util\Function1.java</t>
  </si>
  <si>
    <t>param1</t>
  </si>
  <si>
    <t>* Unary function {@code y=f(x)}.
 *
 * @author Kohsuke Kawaguchi</t>
  </si>
  <si>
    <t>Futures.java</t>
  </si>
  <si>
    <t>jenkins-jenkins-2.476\core\src\main\java\hudson\util\Futures.java</t>
  </si>
  <si>
    <t>* Creates a {@link Future} instance that already has its value pre-computed.</t>
  </si>
  <si>
    <t>* Various {@link Future} implementations.
 *
 * @author Kohsuke Kawaguchi</t>
  </si>
  <si>
    <t>FormFieldValidator.java</t>
  </si>
  <si>
    <t>jenkins-jenkins-2.476\core\src\main\java\hudson\util\FormFieldValidator.java</t>
  </si>
  <si>
    <t>allowWhitespace</t>
  </si>
  <si>
    <t>literal</t>
  </si>
  <si>
    <t>CHECK</t>
  </si>
  <si>
    <t>exceptions</t>
  </si>
  <si>
    <t>errorIfNotExist</t>
  </si>
  <si>
    <t>expectingFile</t>
  </si>
  <si>
    <t>cssClass</t>
  </si>
  <si>
    <t>allowEmpty</t>
  </si>
  <si>
    <t>adminOnly</t>
  </si>
  <si>
    <t>subject</t>
  </si>
  <si>
    <t>&lt;div/&gt;</t>
  </si>
  <si>
    <t>is not a file</t>
  </si>
  <si>
    <t>is not a directory</t>
  </si>
  <si>
    <t>Unable to connect</t>
  </si>
  <si>
    <t>Not used.</t>
  </si>
  <si>
    <t>text/html</t>
  </si>
  <si>
    <t>charset=</t>
  </si>
  <si>
    <t>sandbox; default-src none;</t>
  </si>
  <si>
    <t>No subject</t>
  </si>
  <si>
    <t>is not Hudson (</t>
  </si>
  <si>
    <t>No such</t>
  </si>
  <si>
    <t>Wildcard is not allowed here</t>
  </si>
  <si>
    <t>Sun JRE (and probably others too) often return just the URL in the error.</t>
  </si>
  <si>
    <t>* Permission to check, or null if this check doesn't require any permission.</t>
  </si>
  <si>
    <t>* Checks a valid file name or directory (specified in the 'value' query parameter) against
     * the current workspace.
     * @since 1.160
     * @deprecated as of 1.294. Use {@link FilePath#validateRelativePath(String, boolean, boolean)}</t>
  </si>
  <si>
    <t>Require CONFIGURE permission on the job</t>
  </si>
  <si>
    <t>or other HTTP URLs inside firewall, so limit this to the admin.</t>
  </si>
  <si>
    <t>* Runs the validation code.</t>
  </si>
  <si>
    <t>* Finds the string literal from the given reader.
         * @return
         *      true if found, false otherwise.</t>
  </si>
  <si>
    <t>TODO is this even permitted by URL.openConnection?</t>
  </si>
  <si>
    <t>Require CONFIGURE permission on this job</t>
  </si>
  <si>
    <t>(2) a well-written web applications tend to use UTF-8</t>
  </si>
  <si>
    <t>* Checks if the given value is an URL to some Hudson's top page.
     * @since 1.192</t>
  </si>
  <si>
    <t>* Checks a valid directory name (specified in the 'value' query parameter) against
     * the current workspace.
     * @since 1.116
     * @deprecated as of 1.294. Use {@link FilePath#validateRelativeDirectory(String, boolean)}
     *      (see javadoc plugin for the example)</t>
  </si>
  <si>
    <t>* Opens the given URL and reads text content from it.
         * This method honors Content-type header.</t>
  </si>
  <si>
    <t>* Figures out the charset from the content-type header.</t>
  </si>
  <si>
    <t>* Convenient base class for checking the validity of URLs
     *
     * @deprecated as of 1.294
     *      Use {@link FormValidation.URLCheck}</t>
  </si>
  <si>
    <t>* Sends out an HTML fragment that indicates a success.</t>
  </si>
  <si>
    <t>* @deprecated
     *      Use {@link #FormFieldValidator(Permission)} and remove {@link StaplerRequest} and {@link StaplerResponse}
     *      from your "doCheck..." method parameter</t>
  </si>
  <si>
    <t>* The object to which the permission is checked against.
     * If {@link #permission} is non-null, must be non-null.</t>
  </si>
  <si>
    <t>* Calls the {@link #error(String)} method with a reasonable error message.
         * Use this method when the {@link #open(URL)} or {@link #findText(BufferedReader, String)} fails.
         *
         * @param url
         *      Pass in the URL that was connected. Used for error diagnosis.</t>
  </si>
  <si>
    <t>* Gets the parameter as a file.</t>
  </si>
  <si>
    <t>Require admin permission</t>
  </si>
  <si>
    <t>* Verifies that the 'value' parameter is correct base64 encoded text.
     *
     * @since 1.257
     * @deprecated as of 1.305
     *      Use {@link FormValidation#validateBase64(String, boolean, boolean, String)} instead.</t>
  </si>
  <si>
    <t>can be used to check the existence of any file in file system</t>
  </si>
  <si>
    <t>this is to protect Hudson administrator from broken ACL/SecurityRealm implementation/configuration.</t>
  </si>
  <si>
    <t>(1) it's compatible with US-ASCII</t>
  </si>
  <si>
    <t>none entered yet, or something is seriously wrong</t>
  </si>
  <si>
    <t>* Provides an opportunity for derived classes to do additional checks on the executable.</t>
  </si>
  <si>
    <t>* Sends out an arbitrary HTML fragment.</t>
  </si>
  <si>
    <t>couldn't find it. HTML spec says default is US-ASCII,</t>
  </si>
  <si>
    <t>* @param adminOnly
     *      Pass true to only let admin users to run the check. This is necessary
     *      for security reason, so that unauthenticated user cannot obtain sensitive
     *      information or run a process that may have side-effect.</t>
  </si>
  <si>
    <t>a common mistake is to use wildcard</t>
  </si>
  <si>
    <t>no workspace. can't check</t>
  </si>
  <si>
    <t>any invalid URL comes here</t>
  </si>
  <si>
    <t>* Checks a valid executable binary (specified in the 'value' query parameter).
     * It has to be either given as a full path to the executable, or else
     * it will be searched in PATH.
     *
     * &lt;p&gt;
     * This file also handles ".exe" omission in Windows --- I thought Windows
     * has actually more generic mechanism for the executable extension omission,
     * so perhaps this needs to be extended to handle that correctly. More info
     * needed.
     *
     * @since 1.124
     * @deprecated as of 1.294. Use {@link FormValidation#validateExecutable(String)}</t>
  </si>
  <si>
    <t>* Sends out a string error message that indicates an error.
     *
     * @param message
     *      Human readable message to be sent. {@code error(null)}
     *      can be used as {@code ok()}.</t>
  </si>
  <si>
    <t>* Verifies that the {@code value} parameter is an integer ? 0.
     *
     * @since 1.282
     * @deprecated as of 1.294
     *      Use {@link FormValidation#validateNonNegativeInteger(String)}</t>
  </si>
  <si>
    <t>* The base directory from which the path name is resolved.</t>
  </si>
  <si>
    <t>if the user has hudson-wide admin permission, all checks are allowed</t>
  </si>
  <si>
    <t>* @deprecated
     *      Use {@link #FormFieldValidator(AccessControlled,Permission)} and remove {@link StaplerRequest} and {@link StaplerResponse}
     *      from your "doCheck..." method parameter</t>
  </si>
  <si>
    <t>* Sends out an HTML fragment that indicates an error.
     *
     * &lt;p&gt;
     * This method must be used with care to avoid cross-site scripting
     * attack.
     *
     * @param message
     *      Human readable message to be sent. {@code error(null)}
     *      can be used as {@code ok()}.</t>
  </si>
  <si>
    <t>* Checks the file mask (specified in the 'value' query parameter) against
     * the current workspace.
     * @since 1.90.
     * @deprecated as of 1.294. Use {@link FilePath#validateFileMask(String, boolean, boolean)}</t>
  </si>
  <si>
    <t>can't check</t>
  </si>
  <si>
    <t>* Base class that provides the framework for doing on-the-fly form field validation.
 *
 * &lt;p&gt;
 * The {@link #check()} method is to be implemented by derived classes to perform
 * the validation. See hudson-behavior.js 'validated' CSS class and 'checkUrl' attribute.
 *
 * @author Kohsuke Kawaguchi
 * @deprecated as of 1.294
 *      Use {@link FormValidation} as a return value in your check method.</t>
  </si>
  <si>
    <t>use HTTP content type to find out the charset.</t>
  </si>
  <si>
    <t>but UTF-8 is a better choice since</t>
  </si>
  <si>
    <t>* @param permission
     *      Permission needed to perform this validation, or null if no permission is necessary.</t>
  </si>
  <si>
    <t>couldn't check</t>
  </si>
  <si>
    <t>handleIOException</t>
  </si>
  <si>
    <t>getBaseDirectory</t>
  </si>
  <si>
    <t>FormFieldValidator_did_not_manage_to_validate_may_be_too_sl</t>
  </si>
  <si>
    <t>iteratePath</t>
  </si>
  <si>
    <t>respond</t>
  </si>
  <si>
    <t>getResponseMessage</t>
  </si>
  <si>
    <t>fail</t>
  </si>
  <si>
    <t>Graph.java</t>
  </si>
  <si>
    <t>jenkins-jenkins-2.476\core\src\main\java\hudson\util\Graph.java</t>
  </si>
  <si>
    <t>defaultHeight</t>
  </si>
  <si>
    <t>graphBg</t>
  </si>
  <si>
    <t>MAX_AREA</t>
  </si>
  <si>
    <t>plotBg</t>
  </si>
  <si>
    <t>defaultScale</t>
  </si>
  <si>
    <t>defaultWidth</t>
  </si>
  <si>
    <t>safeDimension</t>
  </si>
  <si>
    <t>/images/headless.png</t>
  </si>
  <si>
    <t>PNG</t>
  </si>
  <si>
    <t>Probable fatal error:No fonts found</t>
  </si>
  <si>
    <t>.maxArea</t>
  </si>
  <si>
    <t>OpenJDK on ARM produces an error like this in case of headless error
                Caused by: java.lang.Error: Probable fatal error:No fonts found.
                        at sun.font.FontManager.getDefaultPhysicalFont(FontManager.java:1088)
                        at sun.font.FontManager.initialiseDeferredFont(FontManager.java:967)
                        at sun.font.CompositeFont.doDeferredInitialisation(CompositeFont.java:254)
                        at sun.font.CompositeFont.getSlotFont(CompositeFont.java:334)
                        at sun.font.CompositeStrike.getStrikeForSlot(CompositeStrike.java:77)
                        at sun.font.CompositeStrike.getFontMetrics(CompositeStrike.java:93)
                        at sun.font.Font2D.getFontMetrics(Font2D.java:387)
                        at java.awt.Font.defaultLineMetrics(Font.java:2082)
                        at java.awt.Font.getLineMetrics(Font.java:2152)
                        at org.jfree.chart.axis.NumberAxis.estimateMaximumTickLabelHeight(NumberAxis.java:974)
                        at org.jfree.chart.axis.NumberAxis.selectVerticalAutoTickUnit(NumberAxis.java:1104)
                        at org.jfree.chart.axis.NumberAxis.selectAutoTickUnit(NumberAxis.java:1048)
                        at org.jfree.chart.axis.NumberAxis.refreshTicksVertical(NumberAxis.java:1249)
                        at org.jfree.chart.axis.NumberAxis.refreshTicks(NumberAxis.java:1149)
                        at org.jfree.chart.axis.ValueAxis.reserveSpace(ValueAxis.java:788)
                        at org.jfree.chart.plot.CategoryPlot.calculateRangeAxisSpace(CategoryPlot.java:2650)
                        at org.jfree.chart.plot.CategoryPlot.calculateAxisSpace(CategoryPlot.java:2669)
                        at org.jfree.chart.plot.CategoryPlot.draw(CategoryPlot.java:2716)
                        at org.jfree.chart.JFreeChart.draw(JFreeChart.java:1222)
                        at org.jfree.chart.JFreeChart.createBufferedImage(JFreeChart.java:1396)
                        at org.jfree.chart.JFreeChart.createBufferedImage(JFreeChart.java:1376)
                        at org.jfree.chart.JFreeChart.createBufferedImage(JFreeChart.java:1361)
                        at hudson.util.ChartUtil.generateGraph(ChartUtil.java:116)
                        at hudson.util.ChartUtil.generateGraph(ChartUtil.java:99)
                        at hudson.tasks.test.AbstractTestResultAction.doPng(AbstractTestResultAction.java:196)
                        at hudson.tasks.test.TestResultProjectAction.doTrend(TestResultProjectAction.java:97)
                        ... 37 more</t>
  </si>
  <si>
    <t>4k*2.5k</t>
  </si>
  <si>
    <t>* Renders a graph.
     *
     * @since TODO</t>
  </si>
  <si>
    <t>not available. send out error message</t>
  </si>
  <si>
    <t>* Renders a clickable map.
     *
     * @since TODO</t>
  </si>
  <si>
    <t>* A JFreeChart-generated graph that's bound to UI.
 *
 * &lt;p&gt;
 * This object exposes two URLs:
 * &lt;dl&gt;
 * &lt;dt&gt;/png
 * &lt;dd&gt;PNG image of a graph
 *
 * &lt;dt&gt;/map
 * &lt;dd&gt;Clickable map
 * &lt;/dl&gt;
 *
 * @author Kohsuke Kawaguchi
 * @since 1.320</t>
  </si>
  <si>
    <t>* @param timestamp
     *      Timestamp of this graph. Used for HTTP cache related headers.
     *      If the graph doesn't have any timestamp to tie it to, pass -1.</t>
  </si>
  <si>
    <t>* @deprecated use {@link #doPng(StaplerRequest2, StaplerResponse2)}</t>
  </si>
  <si>
    <t>otherwise let the caller deal with it</t>
  </si>
  <si>
    <t>* @deprecated use {@link #doMap(StaplerRequest2, StaplerResponse2)}</t>
  </si>
  <si>
    <t>non-final for script console</t>
  </si>
  <si>
    <t>* Actually render a chart.</t>
  </si>
  <si>
    <t>stringToColor</t>
  </si>
  <si>
    <t>createBufferedImage</t>
  </si>
  <si>
    <t>doMapImpl</t>
  </si>
  <si>
    <t>doPngImpl</t>
  </si>
  <si>
    <t>getImageMap</t>
  </si>
  <si>
    <t>createGraph</t>
  </si>
  <si>
    <t>checkIfModified</t>
  </si>
  <si>
    <t>render</t>
  </si>
  <si>
    <t>getPlot</t>
  </si>
  <si>
    <t>HeadBufferingStream.java</t>
  </si>
  <si>
    <t>jenkins-jenkins-2.476\core\src\main\java\hudson\util\HeadBufferingStream.java</t>
  </si>
  <si>
    <t>sp</t>
  </si>
  <si>
    <t>sideBufferSize</t>
  </si>
  <si>
    <t>* Available space in the {@link #side} buffer.</t>
  </si>
  <si>
    <t>* Read until we fill up the side buffer.</t>
  </si>
  <si>
    <t>* {@link FilterInputStream} that buffers the first N bytes to a byte array on the side.
 * This byte array can be then accessed later.
 *
 * &lt;p&gt;
 * Useful for sniffing the content of the stream after the error is discovered.
 *
 * @author Kohsuke Kawaguchi</t>
  </si>
  <si>
    <t>* Gets the side buffer content.</t>
  </si>
  <si>
    <t>HeapSpaceStringConverter.java</t>
  </si>
  <si>
    <t>jenkins-jenkins-2.476\core\src\main\java\hudson\util\HeapSpaceStringConverter.java</t>
  </si>
  <si>
    <t>* Up to XStream 1.3 the default {@link StringConverter} in XStream
 * used {@link String#intern()}, which stressed the
 * (rather limited) PermGen space with a large XML file.
 *
 * Since XStream 1.3 it use a WeakHashMap cache to always use the same String instances, but
 * this has also major problems with a single long living XStream instance (as we have in Jenkins)
 * See &lt;a href="https://x-stream.github.io/jira/604/"&gt;XSTR-604&lt;/a&gt;.
 *
 * &lt;p&gt;
 * Use this to avoid that (instead those strings will
 * now be allocated to the heap space.)
 *
 * @author Kohsuke Kawaguchi</t>
  </si>
  <si>
    <t>HexBinaryConverter.java</t>
  </si>
  <si>
    <t>jenkins-jenkins-2.476\core\src\main\java\hudson\util\HexBinaryConverter.java</t>
  </si>
  <si>
    <t>needs to be called before hasMoreChildren.</t>
  </si>
  <si>
    <t>HudsonFailedToLoad.java</t>
  </si>
  <si>
    <t>jenkins-jenkins-2.476\core\src\main\java\hudson\util\HudsonFailedToLoad.java</t>
  </si>
  <si>
    <t>* Model object used to display the generic error when Jenkins start up fails fatally during initialization.
 *
 * &lt;p&gt;
 * {@code index.jelly} would display a nice friendly error page.
 *
 * @author Kohsuke Kawaguchi</t>
  </si>
  <si>
    <t>HttpResponses.java</t>
  </si>
  <si>
    <t>jenkins-jenkins-2.476\core\src\main\java\hudson\util\HttpResponses.java</t>
  </si>
  <si>
    <t>application/json; charset=UTF-8</t>
  </si>
  <si>
    <t>* Create an empty "ok" response.</t>
  </si>
  <si>
    <t>* Set the response as an error response plus some data.
     * @param message The error "message" set on the response.
     * @param data The data.
     * @return {@code this} object.
     *
     * @since 2.115</t>
  </si>
  <si>
    <t>* Set the response as an error response.
     * @param message The error "message" set on the response.
     * @return {@code this} object.
     *
     * @since 2.0</t>
  </si>
  <si>
    <t>* Create an empty "ok" response.
     *
     * @since 2.0</t>
  </si>
  <si>
    <t>* Create a response containing the supplied "data".
     * @param data The data.
     *
     * @since 2.0</t>
  </si>
  <si>
    <t>* {@link net.sf.json.JSONObject} response.
     *
     * @author &lt;a href="mailto:tom.fennelly@gmail.com"&gt;tom.fennelly@gmail.com&lt;/a&gt;</t>
  </si>
  <si>
    <t>* Set the response as an error response plus some data.
     * @param message The error "message" set on the response.
     * @param data The data.
     * @return {@code this} object.
     *
     * @since 2.119</t>
  </si>
  <si>
    <t>* Create a response containing the supplied "data".
         * @param data The data.</t>
  </si>
  <si>
    <t>* Get the JSON response object.
         * @return The JSON response object.</t>
  </si>
  <si>
    <t>* Various {@link HttpResponse} implementations.
 *
 * &lt;p&gt;
 * This class extends from Stapler so that we can move implementations from here to Stapler periodically.
 *
 * @author Kohsuke Kawaguchi</t>
  </si>
  <si>
    <t>* Set the response as an error response.
         * @param message The error "message" set on the response.
         * @return {@link this} object.</t>
  </si>
  <si>
    <t>staticResource</t>
  </si>
  <si>
    <t>setContentLength</t>
  </si>
  <si>
    <t>HistoricalSecrets.java</t>
  </si>
  <si>
    <t>jenkins-jenkins-2.476\core\src\main\java\hudson\util\HistoricalSecrets.java</t>
  </si>
  <si>
    <t>MAGIC</t>
  </si>
  <si>
    <t>Could not decode secret</t>
  </si>
  <si>
    <t>::::MAGIC::::</t>
  </si>
  <si>
    <t>mock</t>
  </si>
  <si>
    <t>try our historical key for backward compatibility</t>
  </si>
  <si>
    <t>* Turns {@link Jenkins#getSecretKey()} into an AES key.
     *
     * @deprecated
     * This is no longer the key we use to encrypt new information, but we still need this
     * to be able to decrypt what's already persisted.</t>
  </si>
  <si>
    <t>* Historical algorithms for decrypting {@link Secret}s.</t>
  </si>
  <si>
    <t>if the key doesn't match with the bytes, it can result in BadPaddingException</t>
  </si>
  <si>
    <t>getLegacyKey</t>
  </si>
  <si>
    <t>toAes128Key</t>
  </si>
  <si>
    <t>getSecretKeyAsAES128</t>
  </si>
  <si>
    <t>tryDecrypt</t>
  </si>
  <si>
    <t>HudsonIsRestarting.java</t>
  </si>
  <si>
    <t>jenkins-jenkins-2.476\core\src\main\java\hudson\util\HudsonIsRestarting.java</t>
  </si>
  <si>
    <t>* @since 2.414</t>
  </si>
  <si>
    <t>* Model object used to display "Hudson is restarting".
 * &lt;p&gt;
 * Set this object to {@link ServletContext#setAttribute(String, Object)} "app" while
 * the loading activity is taking place.
 *
 * @author Kohsuke Kawaguchi</t>
  </si>
  <si>
    <t>IncompatibleAntVersionDetected.java</t>
  </si>
  <si>
    <t>jenkins-jenkins-2.476\core\src\main\java\hudson\util\IncompatibleAntVersionDetected.java</t>
  </si>
  <si>
    <t>antClass</t>
  </si>
  <si>
    <t>Incompatible Ant loaded from</t>
  </si>
  <si>
    <t>Incompatible Ant loaded</t>
  </si>
  <si>
    <t>* Model object used to display the error top page if
 * we find out that the container is picking up its own Ant and that's not 1.7.
 *
 * &lt;p&gt;
 * {@code index.jelly} would display a nice friendly error page.
 *
 * @author Kohsuke Kawaguchi</t>
  </si>
  <si>
    <t>classFileUrl</t>
  </si>
  <si>
    <t>getWhereAntIsLoaded</t>
  </si>
  <si>
    <t>HudsonIsLoading.java</t>
  </si>
  <si>
    <t>jenkins-jenkins-2.476\core\src\main\java\hudson\util\HudsonIsLoading.java</t>
  </si>
  <si>
    <t>* Model object used to display "Jenkins is loading data".
 *
 * Set this object to {@link ServletContext#setAttribute(String, Object)} "app" while
 * the loading activity is taking place.
 *
 * @author Kohsuke Kawaguchi</t>
  </si>
  <si>
    <t>IncompatibleServletVersionDetected.java</t>
  </si>
  <si>
    <t>jenkins-jenkins-2.476\core\src\main\java\hudson\util\IncompatibleServletVersionDetected.java</t>
  </si>
  <si>
    <t>servletClass</t>
  </si>
  <si>
    <t>* Model object used to display the error top page if
 * we find out that the container doesn't support servlet 2.4.
 *
 * &lt;p&gt;
 * {@code index.jelly} would display a nice friendly error page.
 *
 * @author Kohsuke Kawaguchi</t>
  </si>
  <si>
    <t>IncompatibleVMDetected.java</t>
  </si>
  <si>
    <t>jenkins-jenkins-2.476\core\src\main\java\hudson\util\IncompatibleVMDetected.java</t>
  </si>
  <si>
    <t>* Model object used to display the error top page if
 * we find out that XStream is running in pure-java mode.
 *
 * &lt;p&gt;
 * {@code index.jelly} would display a nice friendly error page.
 *
 * @author Kohsuke Kawaguchi</t>
  </si>
  <si>
    <t>InsufficientPermissionDetected.java</t>
  </si>
  <si>
    <t>jenkins-jenkins-2.476\core\src\main\java\hudson\util\InsufficientPermissionDetected.java</t>
  </si>
  <si>
    <t>* Model object used to display the error top page if
 * we find that we don't have enough permissions to run.
 *
 * &lt;p&gt;
 * {@code index.jelly} would display a nice friendly error page.
 *
 * @author Kohsuke Kawaguchi</t>
  </si>
  <si>
    <t>InterceptingProxy.java</t>
  </si>
  <si>
    <t>jenkins-jenkins-2.476\core\src\main\java\hudson\util\InterceptingProxy.java</t>
  </si>
  <si>
    <t>* Creates a proxy that traps every method call.
 *
 * @author Kohsuke Kawaguchi</t>
  </si>
  <si>
    <t>* Intercepts every method call.</t>
  </si>
  <si>
    <t>newProxyInstance</t>
  </si>
  <si>
    <t>InvocationInterceptor.java</t>
  </si>
  <si>
    <t>jenkins-jenkins-2.476\core\src\main\java\hudson\util\InvocationInterceptor.java</t>
  </si>
  <si>
    <t>* This method can intercept the invocation of {@link InvocationHandler} either before or after
     * the invocation happens.
     *
     * &lt;p&gt;
     * The general coding pattern is:
     *
     * &lt;pre&gt;
     * Object invoke(Object proxy, Method method, Object[] args, InvocationHandler delegate) {
     *   ... do pre-invocation work ...
     *   ret = delegate.invoke(proxy,method,args);
     *   ... do post-invocation work ...
     *   return ret;
     * }
     * &lt;/pre&gt;
     *
     * &lt;p&gt;
     * But the implementation may choose to skip calling the 'delegate' object, alter arguments,
     * and alter the return value.</t>
  </si>
  <si>
    <t>* Interceptor around {@link InvocationHandler}.
 *
 * @author Kohsuke Kawaguchi
 * @since 1.232</t>
  </si>
  <si>
    <t>Archiver.java</t>
  </si>
  <si>
    <t>jenkins-jenkins-2.476\core\src\main\java\hudson\util\io\Archiver.java</t>
  </si>
  <si>
    <t>entriesWritten</t>
  </si>
  <si>
    <t>* {@link FileVisitor} that creates archive files.
 *
 * @since 1.359
 * @see ArchiverFactory</t>
  </si>
  <si>
    <t>* Number of files/directories archived.</t>
  </si>
  <si>
    <t>ParserConfigurator.java</t>
  </si>
  <si>
    <t>jenkins-jenkins-2.476\core\src\main\java\hudson\util\io\ParserConfigurator.java</t>
  </si>
  <si>
    <t>* Returns all the registered {@link ParserConfigurator}s.</t>
  </si>
  <si>
    <t>* Configures the given {@link SAXReader}
     *
     * @param context
     *      Object that represents the context in which the parser is used.
     *      It is up to the caller to decide what to pass in here.</t>
  </si>
  <si>
    <t>* Configures XML parsers to be used for various XML parsing activities inside Jenkins.
 *
 * &lt;p&gt;
 * XML parsing is a complex enough activity that often certain degree of customization of the
 * parsing behaviour is desired. This extension point enables that. To avoid creating
 * new extension point for each different parsing scene, this extension point takes the type-less
 * "context" argument, which should identify the context of the parse by type.
 *
 * &lt;p&gt;
 * This extension point is added late in the game, so existing XML parsing behaviour should
 * be retrofitted to use this as we find them. Similarly, additional overloaded versions are likely
 * needed to support SAX, JAXP, and other means of parsing.
 *
 * @author Kohsuke Kawaguchi
 * @since 1.416
 * @deprecated No longer used.</t>
  </si>
  <si>
    <t>ArchiverFactory.java</t>
  </si>
  <si>
    <t>jenkins-jenkins-2.476\core\src\main\java\hudson\util\io\ArchiverFactory.java</t>
  </si>
  <si>
    <t>filenamesEncoding</t>
  </si>
  <si>
    <t>TAR</t>
  </si>
  <si>
    <t>ZIP</t>
  </si>
  <si>
    <t>TARGZ</t>
  </si>
  <si>
    <t>used in plugin</t>
  </si>
  <si>
    <t>* Zip format.</t>
  </si>
  <si>
    <t>* Creates {@link Archiver} on top of a stream.
 *
 * @author Kohsuke Kawaguchi
 * @since 1.359</t>
  </si>
  <si>
    <t>* Zip format, with prefix and optional OpenOptions.
     * @param prefix The portion of file path that will be added at the beginning of the relative path inside the archive.
     *               If non-empty, a trailing forward slash will be enforced.
     * @param openOptions the options to apply when opening files.</t>
  </si>
  <si>
    <t>* Creates an archiver on top of the given stream.
     * File names in the archive are encoded with default character set.</t>
  </si>
  <si>
    <t>* tar+gz</t>
  </si>
  <si>
    <t>* Uncompressed tar format.</t>
  </si>
  <si>
    <t>* Creates an archiver on top of the given stream.
     *
     * @param filenamesEncoding the encoding to be used in the archive for file names
     * @since 2.449</t>
  </si>
  <si>
    <t>compress</t>
  </si>
  <si>
    <t>ReopenableFileOutputStream.java</t>
  </si>
  <si>
    <t>jenkins-jenkins-2.476\core\src\main\java\hudson\util\io\ReopenableFileOutputStream.java</t>
  </si>
  <si>
    <t>appendOnNextOpen</t>
  </si>
  <si>
    <t>Failed to open</t>
  </si>
  <si>
    <t>* {@link OutputStream} that writes to a file.
 *
 * &lt;p&gt;
 * Unlike regular {@link FileOutputStream}, this implementation allows the caller to close,
 * and then keep writing.
 *
 * @author Kohsuke Kawaguchi
 * @deprecated due to risk for file leak. Prefer {@link RewindableFileOutputStream}</t>
  </si>
  <si>
    <t>* In addition to close, ensure that the next "open" would truncate the file.</t>
  </si>
  <si>
    <t>RewindableRotatingFileOutputStream.java</t>
  </si>
  <si>
    <t>jenkins-jenkins-2.476\core\src\main\java\hudson\util\io\RewindableRotatingFileOutputStream.java</t>
  </si>
  <si>
    <t>fi</t>
  </si>
  <si>
    <t>* Deletes all the log files, including rotated files.</t>
  </si>
  <si>
    <t>* Number of log files to keep.</t>
  </si>
  <si>
    <t>* {@link ReopenableFileOutputStream} that does log rotation upon rewind.
 *
 * @author Kohsuke Kawaguchi
 * @since 2.18</t>
  </si>
  <si>
    <t>getNumberedFileName</t>
  </si>
  <si>
    <t>RewindableFileOutputStream.java</t>
  </si>
  <si>
    <t>jenkins-jenkins-2.476\core\src\main\java\hudson\util\io\RewindableFileOutputStream.java</t>
  </si>
  <si>
    <t>stream is closed</t>
  </si>
  <si>
    <t>* {@link OutputStream} that writes to a file.
 * &lt;p&gt;
 * Allows the caller to rewind the stream and override previous content with fresh new data.
 * @since 2.18</t>
  </si>
  <si>
    <t>closeCurrent</t>
  </si>
  <si>
    <t>ReopenableRotatingFileOutputStream.java</t>
  </si>
  <si>
    <t>jenkins-jenkins-2.476\core\src\main\java\hudson\util\io\ReopenableRotatingFileOutputStream.java</t>
  </si>
  <si>
    <t>* {@link ReopenableFileOutputStream} that does log rotation upon rewind.
 *
 * @author Kohsuke Kawaguchi
 * @since 1.416
 * @deprecated due to risk for file leak. Prefer {@link RewindableRotatingFileOutputStream}</t>
  </si>
  <si>
    <t>IOException2.java</t>
  </si>
  <si>
    <t>jenkins-jenkins-2.476\core\src\main\java\hudson\util\IOException2.java</t>
  </si>
  <si>
    <t>* {@link IOException} with linked exception.
 *
 * @author Kohsuke Kawaguchi
 * @deprecated Just use {@link IOException}, which since Java 6 supports a cause.</t>
  </si>
  <si>
    <t>TarArchiver.java</t>
  </si>
  <si>
    <t>jenkins-jenkins-2.476\core\src\main\java\hudson\util\io\TarArchiver.java</t>
  </si>
  <si>
    <t>te</t>
  </si>
  <si>
    <t>basicFileAttributes</t>
  </si>
  <si>
    <t>tar</t>
  </si>
  <si>
    <t>Error writing to tar file from:</t>
  </si>
  <si>
    <t>indicating a problem while writing</t>
  </si>
  <si>
    <t>log the exception in any case</t>
  </si>
  <si>
    <t>ensure we don't write more bytes than the declared when we created the entry</t>
  </si>
  <si>
    <t>always close the entry</t>
  </si>
  <si>
    <t>* {@link FileVisitor} that creates a tar archive.
 *
 * @see ArchiverFactory#TAR</t>
  </si>
  <si>
    <t>Separate try block not to wrap exception thrown while opening the input stream into an exception</t>
  </si>
  <si>
    <t>readAttributes</t>
  </si>
  <si>
    <t>setBigNumberMode</t>
  </si>
  <si>
    <t>setLinkName</t>
  </si>
  <si>
    <t>setLongFileMode</t>
  </si>
  <si>
    <t>setMode</t>
  </si>
  <si>
    <t>setSize</t>
  </si>
  <si>
    <t>lastModifiedTime</t>
  </si>
  <si>
    <t>setModTime</t>
  </si>
  <si>
    <t>ZipArchiver.java</t>
  </si>
  <si>
    <t>jenkins-jenkins-2.476\core\src\main\java\hudson\util\io\ZipArchiver.java</t>
  </si>
  <si>
    <t>BITMASK_IS_DIRECTORY</t>
  </si>
  <si>
    <t>fileZipEntry</t>
  </si>
  <si>
    <t>_relativePath</t>
  </si>
  <si>
    <t>dirZipEntry</t>
  </si>
  <si>
    <t>Bitmask indicating directories in 'external attributes' of a ZIP archive entry.</t>
  </si>
  <si>
    <t>back-slashes (\), but Zip files need to have their path elements separated</t>
  </si>
  <si>
    <t>* {@link FileVisitor} that creates a zip archive.
 *
 * @see ArchiverFactory#ZIP</t>
  </si>
  <si>
    <t>Restriction added for clarity, it's a package class, you should not use it outside of Jenkins core</t>
  </si>
  <si>
    <t>On Windows, the elements of relativePath are separated by</t>
  </si>
  <si>
    <t>Setting this bit explicitly is needed by some unzipping applications (see JENKINS-3294).</t>
  </si>
  <si>
    <t>by forward-slashes (/)</t>
  </si>
  <si>
    <t>setUnixMode</t>
  </si>
  <si>
    <t>setExternalAttributes</t>
  </si>
  <si>
    <t>ensureEndsWith</t>
  </si>
  <si>
    <t>setUseZip64</t>
  </si>
  <si>
    <t>openInputStream</t>
  </si>
  <si>
    <t>Iterators.java</t>
  </si>
  <si>
    <t>jenkins-jenkins-2.476\core\src\main\java\hudson\util\Iterators.java</t>
  </si>
  <si>
    <t>lst</t>
  </si>
  <si>
    <t>iterable</t>
  </si>
  <si>
    <t>iterators</t>
  </si>
  <si>
    <t>fetched</t>
  </si>
  <si>
    <t>seen</t>
  </si>
  <si>
    <t>iterables</t>
  </si>
  <si>
    <t>List size is negative</t>
  </si>
  <si>
    <t>* Wraps another iterator and throws away nulls.</t>
  </si>
  <si>
    <t>* Returns the {@link Iterable} that lists items in the reverse order.
     *
     * @since 1.150</t>
  </si>
  <si>
    <t>* Casts {@link Iterator} by taking advantage of its covariant-ness.</t>
  </si>
  <si>
    <t>* Calls {@code next()} on {@code iterator}, either {@code count} times
     * or until {@code hasNext()} returns {@code false}, whichever comes first.
     *
     * @param iterator some iterator
     * @param count a nonnegative count</t>
  </si>
  <si>
    <t>* Varios {@link Iterator} implementations.
 *
 * @author Kohsuke Kawaguchi
 * @see AdaptedIterator</t>
  </si>
  <si>
    <t>* Casts {@link Iterable} by taking advantage of its covariant-ness.</t>
  </si>
  <si>
    <t>* Remove duplicates from another iterator.</t>
  </si>
  <si>
    <t>* Returns a list that represents [start,end).
     *
     * For example sequence(1,5,1)={1,2,3,4}, and sequence(7,1,-2)={7.5,3}
     *
     * @since 1.150</t>
  </si>
  <si>
    <t>* Filters another iterator by eliminating duplicates.</t>
  </si>
  <si>
    <t>* Filter out items in the original collection.
         *
         * @return
         *      true to leave this item and return this item from this iterator.
         *      false to hide this item.</t>
  </si>
  <si>
    <t>* Creates a filtered view of another iterator.
     *
     * @since 1.150</t>
  </si>
  <si>
    <t>* Returns an {@link Iterable} that iterates over all the given {@link Iterable}s.
     *
     * &lt;p&gt;
     * That is, this creates {A,B,C,D} from {A,B},{C,D}.</t>
  </si>
  <si>
    <t>* Produces {A,B,C,D,E,F} from {{A,B},{C},{},{D,E,F}}.</t>
  </si>
  <si>
    <t>* The short cut for {@code reverse(sequence(start,end,step))}.
     *
     * @since 1.150</t>
  </si>
  <si>
    <t>* Creates a read-only mutator that disallows {@link Iterator#remove()}.</t>
  </si>
  <si>
    <t>* Returns an {@link Iterable} that lists items in the normal order
     * but which hides the base iterator implementation details.
     *
     * @since 1.492</t>
  </si>
  <si>
    <t>* Returns the empty iterator.</t>
  </si>
  <si>
    <t>* Returns an {@link Iterator} that only returns items of the given subtype.</t>
  </si>
  <si>
    <t>* Returns the elements in the base iterator until it hits any element that doesn't satisfy the filter.
     * Then the rest of the elements in the base iterator gets ignored.
     *
     * @since 1.485</t>
  </si>
  <si>
    <t>fetch</t>
  </si>
  <si>
    <t>hasPrevious</t>
  </si>
  <si>
    <t>removeDups</t>
  </si>
  <si>
    <t>JenkinsReloadFailed.java</t>
  </si>
  <si>
    <t>jenkins-jenkins-2.476\core\src\main\java\hudson\util\JenkinsReloadFailed.java</t>
  </si>
  <si>
    <t>* Indicates that Jenkins is interrupted during reload.
 *
 * @author Kohsuke Kawaguchi</t>
  </si>
  <si>
    <t>MorphTagLibrary.java</t>
  </si>
  <si>
    <t>jenkins-jenkins-2.476\core\src\main\java\hudson\util\jelly\MorphTagLibrary.java</t>
  </si>
  <si>
    <t>tagName</t>
  </si>
  <si>
    <t>exclusion</t>
  </si>
  <si>
    <t>META_ATTRIBUTES</t>
  </si>
  <si>
    <t>EXCEPT_ATTRIBUTES</t>
  </si>
  <si>
    <t>EXCEPT</t>
  </si>
  <si>
    <t>ATTRIBUTES</t>
  </si>
  <si>
    <t>Expected collection for exclusion but found :</t>
  </si>
  <si>
    <t>Attr</t>
  </si>
  <si>
    <t>ownerTag</t>
  </si>
  <si>
    <t>CDATA</t>
  </si>
  <si>
    <t>* This code is really only used for dealing with dynamic tag libraries, so no point in implementing
     * this for statically used tag libraries.</t>
  </si>
  <si>
    <t>* Jelly tag library for literal-like tags, with an ability to add arbitrary attributes taken from a map.
 *
 * &lt;p&gt;
 * Tags from this namespace ("jelly:hudson.util.jelly.MorphTagLibrary") behaves mostly like literal static tags,
 * except it interprets two attributes "ATTRIBUTES" and "EXCEPT" in a special way.
 *
 * The "ATTRIBUTES" attribute should have a Jelly expression that points to a {@link Map} object,
 * and the contents of the map are added as attributes of this tag, with the exceptions of entries whose key
 * values are listed in the "EXCEPT" attribute.
 *
 * The "EXCEPT" attribute takes a white-space separated list of attribute names that should be ignored even
 * if it's in the map.
 *
 * &lt;p&gt;
 * The explicit literal attributes, if specified, always take precedence over the dynamic attributes added by the map.
 *
 * &lt;p&gt;
 * See textbox.jelly as an example of using this tag library.
 *
 * @author Kohsuke Kawaguchi
 * @since 1.342</t>
  </si>
  <si>
    <t>split by whitespace</t>
  </si>
  <si>
    <t>@see http://github.com/jenkinsci/jelly/commit/4ae67d15957b5b4d32751619997a3cb2a6ad56ed</t>
  </si>
  <si>
    <t>this is O(N) operation, but we don't expect there to be a lot of collisions.</t>
  </si>
  <si>
    <t>if the explicit value is also generated by a map, delete it first.</t>
  </si>
  <si>
    <t>@see jelly.impl.DynamicTag.setAttribute() -- ${attrs} has duplicates with "Attr" suffix</t>
  </si>
  <si>
    <t>already handled</t>
  </si>
  <si>
    <t>evalAttribute</t>
  </si>
  <si>
    <t>addAttribute</t>
  </si>
  <si>
    <t>startElement</t>
  </si>
  <si>
    <t>endElement</t>
  </si>
  <si>
    <t>evaluateAsString</t>
  </si>
  <si>
    <t>getIndex</t>
  </si>
  <si>
    <t>getExclusions</t>
  </si>
  <si>
    <t>getTagBody</t>
  </si>
  <si>
    <t>Advapi32.java</t>
  </si>
  <si>
    <t>jenkins-jenkins-2.476\core\src\main\java\hudson\util\jna\Advapi32.java</t>
  </si>
  <si>
    <t>lpServiceTable</t>
  </si>
  <si>
    <t>lpContext</t>
  </si>
  <si>
    <t>lpdwDisposition</t>
  </si>
  <si>
    <t>hSCObject</t>
  </si>
  <si>
    <t>lpServiceStatus</t>
  </si>
  <si>
    <t>fdwControl</t>
  </si>
  <si>
    <t>phkResult</t>
  </si>
  <si>
    <t>lpftLastWriteTime</t>
  </si>
  <si>
    <t>hServiceStatus</t>
  </si>
  <si>
    <t>lpcName</t>
  </si>
  <si>
    <t>ReferencedDomainName</t>
  </si>
  <si>
    <t>lpcchValueName</t>
  </si>
  <si>
    <t>dwNumServiceArgs</t>
  </si>
  <si>
    <t>lpClass</t>
  </si>
  <si>
    <t>cbSid</t>
  </si>
  <si>
    <t>hKey</t>
  </si>
  <si>
    <t>lpcbData</t>
  </si>
  <si>
    <t>lpDisplayName</t>
  </si>
  <si>
    <t>lpSubKey</t>
  </si>
  <si>
    <t>lpServiceArgVectors</t>
  </si>
  <si>
    <t>lpszArgv</t>
  </si>
  <si>
    <t>lpServiceName</t>
  </si>
  <si>
    <t>dwServiceSpecificExitCode</t>
  </si>
  <si>
    <t>dwDesiredAccess</t>
  </si>
  <si>
    <t>lpAccountName</t>
  </si>
  <si>
    <t>dwInfoLevel</t>
  </si>
  <si>
    <t>lpReserved</t>
  </si>
  <si>
    <t>lpcClass</t>
  </si>
  <si>
    <t>lpValueName</t>
  </si>
  <si>
    <t>lpInfo</t>
  </si>
  <si>
    <t>lpEventData</t>
  </si>
  <si>
    <t>dwWin32ExitCode</t>
  </si>
  <si>
    <t>reserved</t>
  </si>
  <si>
    <t>dwStartType</t>
  </si>
  <si>
    <t>dwCurrentState</t>
  </si>
  <si>
    <t>lpHandlerProc</t>
  </si>
  <si>
    <t>dwControlsAccepted</t>
  </si>
  <si>
    <t>lpBinaryPathName</t>
  </si>
  <si>
    <t>lpSystemName</t>
  </si>
  <si>
    <t>lpDatabaseName</t>
  </si>
  <si>
    <t>lpPassword</t>
  </si>
  <si>
    <t>ulOptions</t>
  </si>
  <si>
    <t>dwServiceType</t>
  </si>
  <si>
    <t>lpName</t>
  </si>
  <si>
    <t>lpdwTagId</t>
  </si>
  <si>
    <t>dwWaitHint</t>
  </si>
  <si>
    <t>lpMachineName</t>
  </si>
  <si>
    <t>lpData</t>
  </si>
  <si>
    <t>lpServiceProc</t>
  </si>
  <si>
    <t>samDesired</t>
  </si>
  <si>
    <t>lpType</t>
  </si>
  <si>
    <t>dwArgc</t>
  </si>
  <si>
    <t>lpLoadOrderGroup</t>
  </si>
  <si>
    <t>hSCManager</t>
  </si>
  <si>
    <t>cbData</t>
  </si>
  <si>
    <t>Sid</t>
  </si>
  <si>
    <t>dwEventType</t>
  </si>
  <si>
    <t>lpDescription</t>
  </si>
  <si>
    <t>hService</t>
  </si>
  <si>
    <t>lpnSize</t>
  </si>
  <si>
    <t>cchReferencedDomainName</t>
  </si>
  <si>
    <t>lpServiceStartName</t>
  </si>
  <si>
    <t>dwErrorControl</t>
  </si>
  <si>
    <t>dwControl</t>
  </si>
  <si>
    <t>lpSecurityAttributes</t>
  </si>
  <si>
    <t>dwOptions</t>
  </si>
  <si>
    <t>dwType</t>
  </si>
  <si>
    <t>StringSid</t>
  </si>
  <si>
    <t>Reserved</t>
  </si>
  <si>
    <t>lpDependencies</t>
  </si>
  <si>
    <t>dwIndex</t>
  </si>
  <si>
    <t>dwCheckPoint</t>
  </si>
  <si>
    <t>peUse</t>
  </si>
  <si>
    <t>cchName</t>
  </si>
  <si>
    <t>MS_OOI_PKGPROTECT</t>
  </si>
  <si>
    <t>UnusedReturnValue</t>
  </si>
  <si>
    <t>Advapi32</t>
  </si>
  <si>
    <t>UUF_UNUSED_PUBLIC_OR_PROTECTED_FIELD</t>
  </si>
  <si>
    <t>JNA Data Structure</t>
  </si>
  <si>
    <t>LONG WINAPI RegCreateKeyEx(
  HKEY hKey,
  LPCTSTR lpSubKey,
  DWORD Reserved,
  LPTSTR lpClass,
  DWORD dwOptions,
  REGSAM samDesired,
  LPSECURITY_ATTRIBUTES lpSecurityAttributes,
  PHKEY phkResult,
  LPDWORD lpdwDisposition
);</t>
  </si>
  <si>
    <t>LONG WINAPI RegDeleteValue(
  HKEY hKey,
  LPCTSTR lpValueName
);</t>
  </si>
  <si>
    <t>SERVICE_STATUS_HANDLE WINAPI RegisterServiceCtrlHandler(
  LPCTSTR lpServiceName,
  LPHANDLER_FUNCTION lpHandlerProc
);</t>
  </si>
  <si>
    <t>BOOL WINAPI ConvertStringSidToSid(
  LPCTSTR StringSid,
  PSID* Sid
);</t>
  </si>
  <si>
    <t>typedef struct _SERVICE_STATUS {
  DWORD dwServiceType;
  DWORD dwCurrentState;
  DWORD dwControlsAccepted;
  DWORD dwWin32ExitCode;
  DWORD dwServiceSpecificExitCode;
  DWORD dwCheckPoint;
  DWORD dwWaitHint;
} SERVICE_STATUS,
 *LPSERVICE_STATUS;</t>
  </si>
  <si>
    <t>LONG WINAPI RegOpenKeyEx(
  HKEY hKey,
  LPCTSTR lpSubKey,
  DWORD ulOptions,
  REGSAM samDesired,
  PHKEY phkResult
);</t>
  </si>
  <si>
    <t>SC_HANDLE WINAPI OpenService(
  SC_HANDLE hSCManager,
  LPCTSTR lpServiceName,
  DWORD dwDesiredAccess
);</t>
  </si>
  <si>
    <t>BOOL WINAPI LookupAccountName(
  LPCTSTR lpSystemName,
  LPCTSTR lpAccountName,
  PSID Sid,
  LPDWORD cbSid,
  LPTSTR ReferencedDomainName,
  LPDWORD cchReferencedDomainName,
  PSID_NAME_USE peUse
);</t>
  </si>
  <si>
    <t>LONG WINAPI RegDeleteKey(
  HKEY hKey,
  LPCTSTR lpSubKey
);</t>
  </si>
  <si>
    <t>LONG WINAPI RegSetValueEx(
  HKEY hKey,
  LPCTSTR lpValueName,
  DWORD Reserved,
  DWORD dwType,
  const BYTE* lpData,
  DWORD cbData
);</t>
  </si>
  <si>
    <t>* Retrieves the name of the user associated with the current thread.
     *
     * &lt;p&gt;
     * See &lt;a href="https://docs.microsoft.com/en-us/windows/win32/api/winbase/nf-winbase-getusernamea"&gt;GetUserNameA function (winbase.h)&lt;/a&gt;</t>
  </si>
  <si>
    <t>LONG WINAPI RegEnumKeyEx(
  HKEY hKey,
  DWORD dwIndex,
  LPTSTR lpName,
  LPDWORD lpcName,
  LPDWORD lpReserved,
  LPTSTR lpClass,
  LPDWORD lpcClass,
  PFILETIME lpftLastWriteTime
);</t>
  </si>
  <si>
    <t>LONG WINAPI RegQueryValueEx(
  HKEY hKey,
  LPCTSTR lpValueName,
  LPDWORD lpReserved,
  LPDWORD lpType,
  LPBYTE lpData,
  LPDWORD lpcbData
);</t>
  </si>
  <si>
    <t>BOOL WINAPI StartServiceCtrlDispatcher(
  const SERVICE_TABLE_ENTRY* lpServiceTable
);</t>
  </si>
  <si>
    <t>BOOL WINAPI ControlService(
  SC_HANDLE hService,
  DWORD dwControl,
  LPSERVICE_STATUS lpServiceStatus
);</t>
  </si>
  <si>
    <t>DWORD WINAPI HandlerEx(
      DWORD dwControl,
      DWORD dwEventType,
      LPVOID lpEventData,
      LPVOID lpContext
    );</t>
  </si>
  <si>
    <t>BOOL WINAPI SetServiceStatus(
  SERVICE_STATUS_HANDLE hServiceStatus,
  LPSERVICE_STATUS lpServiceStatus
);</t>
  </si>
  <si>
    <t>BOOL WINAPI CloseServiceHandle(
  SC_HANDLE hSCObject
);</t>
  </si>
  <si>
    <t>VOID WINAPI ServiceMain(
    DWORD dwArgc,
    LPTSTR* lpszArgv
    );</t>
  </si>
  <si>
    <t>BOOL WINAPI StartService(
  SC_HANDLE hService,
  DWORD dwNumServiceArgs,
  LPCTSTR* lpServiceArgVectors
);</t>
  </si>
  <si>
    <t>BOOL WINAPI ChangeServiceConfig2(
  SC_HANDLE hService,
  DWORD dwInfoLevel,
  LPVOID lpInfo
);</t>
  </si>
  <si>
    <t>*
 * @author TB</t>
  </si>
  <si>
    <t>VOID WINAPI Handler(
      DWORD fdwControl
    );</t>
  </si>
  <si>
    <t>BOOL WINAPI LookupAccountSid(
  LPCTSTR lpSystemName,
  PSID lpSid,
  LPTSTR lpName,
  LPDWORD cchName,
  LPTSTR lpReferencedDomainName,
  LPDWORD cchReferencedDomainName,
  PSID_NAME_USE peUse
);</t>
  </si>
  <si>
    <t>LONG WINAPI RegCloseKey(
  HKEY hKey
);</t>
  </si>
  <si>
    <t>typedef struct _SERVICE_DESCRIPTION {
  LPTSTR lpDescription;
} SERVICE_DESCRIPTION,
 *LPSERVICE_DESCRIPTION;</t>
  </si>
  <si>
    <t>LONG WINAPI RegEnumValue(
  HKEY hKey,
  DWORD dwIndex,
  LPTSTR lpValueName,
  LPDWORD lpcchValueName,
  LPDWORD lpReserved,
  LPDWORD lpType,
  LPBYTE lpData,
  LPDWORD lpcbData
);</t>
  </si>
  <si>
    <t>typedef struct _SERVICE_TABLE_ENTRY {
  LPTSTR lpServiceName;
  LPSERVICE_MAIN_FUNCTION lpServiceProc;
} SERVICE_TABLE_ENTRY,
 *LPSERVICE_TABLE_ENTRY;</t>
  </si>
  <si>
    <t>SC_HANDLE WINAPI OpenSCManager(
  LPCTSTR lpMachineName,
  LPCTSTR lpDatabaseName,
  DWORD dwDesiredAccess
);</t>
  </si>
  <si>
    <t>BOOL WINAPI DeleteService(
  SC_HANDLE hService
);</t>
  </si>
  <si>
    <t>SERVICE_STATUS_HANDLE WINAPI RegisterServiceCtrlHandlerEx(
  LPCTSTR lpServiceName,
  LPHANDLER_FUNCTION_EX lpHandlerProc,
  LPVOID lpContext
);</t>
  </si>
  <si>
    <t>SC_HANDLE WINAPI CreateService(
  SC_HANDLE hSCManager,
  LPCTSTR lpServiceName,
  LPCTSTR lpDisplayName,
  DWORD dwDesiredAccess,
  DWORD dwServiceType,
  DWORD dwStartType,
  DWORD dwErrorControl,
  LPCTSTR lpBinaryPathName,
  LPCTSTR lpLoadOrderGroup,
  LPDWORD lpdwTagId,
  LPCTSTR lpDependencies,
  LPCTSTR lpServiceStartName,
  LPCTSTR lpPassword
);</t>
  </si>
  <si>
    <t>BOOL ConvertSidToStringSid(
  PSID Sid,
  LPTSTR* StringSid
);</t>
  </si>
  <si>
    <t>GNUCLibrary.java</t>
  </si>
  <si>
    <t>jenkins-jenkins-2.476\core\src\main\java\hudson\util\jna\GNUCLibrary.java</t>
  </si>
  <si>
    <t>F_SETFD</t>
  </si>
  <si>
    <t>oldname</t>
  </si>
  <si>
    <t>FD_CLOEXEC</t>
  </si>
  <si>
    <t>errno</t>
  </si>
  <si>
    <t>newname</t>
  </si>
  <si>
    <t>mibp</t>
  </si>
  <si>
    <t>F_GETFD</t>
  </si>
  <si>
    <t>sizep</t>
  </si>
  <si>
    <t>oldp</t>
  </si>
  <si>
    <t>_new</t>
  </si>
  <si>
    <t>mib</t>
  </si>
  <si>
    <t>LIBC</t>
  </si>
  <si>
    <t>fd</t>
  </si>
  <si>
    <t>newp</t>
  </si>
  <si>
    <t>namelen</t>
  </si>
  <si>
    <t>newlen</t>
  </si>
  <si>
    <t>nameLen</t>
  </si>
  <si>
    <t>gid</t>
  </si>
  <si>
    <t>signum</t>
  </si>
  <si>
    <t>oldlenp</t>
  </si>
  <si>
    <t>types could be used instead.</t>
  </si>
  <si>
    <t>perhaps it is only supported on BSD?</t>
  </si>
  <si>
    <t>the same size on Darwin, we use NativeLong and NativeLongByReference where the native functions use</t>
  </si>
  <si>
    <t>obtained from Linux. Needs to be checked if these values are portable.</t>
  </si>
  <si>
    <t>but not in http://www.gnu.org/software/libc/manual/html_node/System-Parameters.html#index-sysctl-3493</t>
  </si>
  <si>
    <t>* Creates a symlink.
     *
     * See &lt;a href="https://linux.die.net/man/3/symlink"&gt;symlink(3)&lt;/a&gt;</t>
  </si>
  <si>
    <t>"size_t" and "size_t *" respectively. By updating JNA to 5.9.0 and adding a dependency on "jna-platform",</t>
  </si>
  <si>
    <t>* GNU C library.
 *
 * &lt;p&gt;
 * Not available on all platforms (such as Linux/PPC, IBM mainframe, etc.), so the caller should recover gracefully
 * in case of {@link LinkageError}. See JENKINS-4820.
 * @author Kohsuke Kawaguchi</t>
  </si>
  <si>
    <t>see http://www.gnu.org/s/libc/manual/html_node/Renaming-Files.html</t>
  </si>
  <si>
    <t>the "com.sun.jna.platform.unix.LibCAPI.size_t" and "com.sun.jna.platform.unix.LIBCAPI.size_t.ByReference"</t>
  </si>
  <si>
    <t>* Read a symlink. The name will be copied into the specified memory, and returns the number of
     * bytes copied. The string is not null-terminated.
     *
     * @return
     *      if the return value equals size, the caller needs to retry with a bigger buffer.
     *      If -1, error.</t>
  </si>
  <si>
    <t>The following three functions are Darwin-specific. The native "long" and "size_t" types always have</t>
  </si>
  <si>
    <t>this is listed in http://developer.apple.com/DOCUMENTATION/Darwin/Reference/ManPages/man3/sysctlbyname.3.html</t>
  </si>
  <si>
    <t>InitializationErrorInvocationHandler.java</t>
  </si>
  <si>
    <t>jenkins-jenkins-2.476\core\src\main\java\hudson\util\jna\InitializationErrorInvocationHandler.java</t>
  </si>
  <si>
    <t>Failed to link the library:</t>
  </si>
  <si>
    <t>* {@link InvocationHandler} that reports the same exception over and over again when methods are invoked
 * on the interface.
 *
 * This is convenient to remember why the initialization of the real JNA proxy failed.
 *
 * @author Kohsuke Kawaguchi
 * @since 1.487</t>
  </si>
  <si>
    <t>DotNet.java</t>
  </si>
  <si>
    <t>jenkins-jenkins-2.476\core\src\main\java\hudson\util\jna\DotNet.java</t>
  </si>
  <si>
    <t>VALUE_RELEASE</t>
  </si>
  <si>
    <t>major</t>
  </si>
  <si>
    <t>VALUE_INSTALL</t>
  </si>
  <si>
    <t>hklm</t>
  </si>
  <si>
    <t>PATH30</t>
  </si>
  <si>
    <t>registry</t>
  </si>
  <si>
    <t>minor</t>
  </si>
  <si>
    <t>PATH4</t>
  </si>
  <si>
    <t>targetMachine</t>
  </si>
  <si>
    <t>VALUE_INSTALL_SUCCESS</t>
  </si>
  <si>
    <t>PATH20</t>
  </si>
  <si>
    <t>PATH35</t>
  </si>
  <si>
    <t>InstallSuccess</t>
  </si>
  <si>
    <t>SOFTWAREMicrosoftNET Framework SetupNDPv4Full</t>
  </si>
  <si>
    <t>Release</t>
  </si>
  <si>
    <t>SOFTWAREMicrosoftNET Framework SetupNDPv2.0.50727</t>
  </si>
  <si>
    <t>SOFTWAREMicrosoftNET Framework SetupNDPv3.0Setup</t>
  </si>
  <si>
    <t>SOFTWAREMicrosoftNET Framework SetupNDPv3.5</t>
  </si>
  <si>
    <t>Install</t>
  </si>
  <si>
    <t>thrown when openReadonly fails because the key doesn't exist.</t>
  </si>
  <si>
    <t>* Returns true if the .NET framework of a compatible version is installed on a remote machine.</t>
  </si>
  <si>
    <t>* .NET related code.
 *
 * @author Kohsuke Kawaguchi</t>
  </si>
  <si>
    <t>* Returns true if the .NET framework of a compatible version is installed.</t>
  </si>
  <si>
    <t>winreg_QueryValue</t>
  </si>
  <si>
    <t>getIntValue</t>
  </si>
  <si>
    <t>winreg_CloseKey</t>
  </si>
  <si>
    <t>getSingleTon</t>
  </si>
  <si>
    <t>getWinreg</t>
  </si>
  <si>
    <t>isV45PlusInstalled</t>
  </si>
  <si>
    <t>isV30Installed</t>
  </si>
  <si>
    <t>isV40Installed</t>
  </si>
  <si>
    <t>isV35Installed</t>
  </si>
  <si>
    <t>GetIntValue</t>
  </si>
  <si>
    <t>winreg_OpenHKLM</t>
  </si>
  <si>
    <t>convertBufferToInt</t>
  </si>
  <si>
    <t>closeConnection</t>
  </si>
  <si>
    <t>GetV45PlusMinRelease</t>
  </si>
  <si>
    <t>winreg_OpenKey</t>
  </si>
  <si>
    <t>openReadonly</t>
  </si>
  <si>
    <t>getErrorCode</t>
  </si>
  <si>
    <t>isV20Installed</t>
  </si>
  <si>
    <t>JnaException.java</t>
  </si>
  <si>
    <t>jenkins-jenkins-2.476\core\src\main\java\hudson\util\jna\JnaException.java</t>
  </si>
  <si>
    <t>errorCode</t>
  </si>
  <si>
    <t>Win32 error:</t>
  </si>
  <si>
    <t>* Exception in the registry code.
 *
 * @author Kohsuke Kawaguchi</t>
  </si>
  <si>
    <t>getWin32ErrorMessage</t>
  </si>
  <si>
    <t>Kernel32.java</t>
  </si>
  <si>
    <t>jenkins-jenkins-2.476\core\src\main\java\hudson\util\jna\Kernel32.java</t>
  </si>
  <si>
    <t>existingFileName</t>
  </si>
  <si>
    <t>STILL_ACTIVE</t>
  </si>
  <si>
    <t>nBuffer</t>
  </si>
  <si>
    <t>lpBuffer</t>
  </si>
  <si>
    <t>MOVEFILE_WRITE_THROUGH</t>
  </si>
  <si>
    <t>MOVEFILE_FAIL_IF_NOT_TRACKABLE</t>
  </si>
  <si>
    <t>MOVEFILE_COPY_ALLOWED</t>
  </si>
  <si>
    <t>MOVEFILE_REPLACE_EXISTING</t>
  </si>
  <si>
    <t>lpFileName</t>
  </si>
  <si>
    <t>FILE_ATTRIBUTE_REPARSE_POINT</t>
  </si>
  <si>
    <t>MOVEFILE_CREATE_HARDLINK</t>
  </si>
  <si>
    <t>lpTargetFileName</t>
  </si>
  <si>
    <t>lpSymlinkFileName</t>
  </si>
  <si>
    <t>dwFlags</t>
  </si>
  <si>
    <t>newFileName</t>
  </si>
  <si>
    <t>milliseconds</t>
  </si>
  <si>
    <t>SYMBOLIC_LINK_FLAG_DIRECTORY</t>
  </si>
  <si>
    <t>MOVEFILE_DELAY_UNTIL_REBOOT</t>
  </si>
  <si>
    <t>* See &lt;a href="https://docs.microsoft.com/en-us/windows/win32/api/winbase/nf-winbase-movefileexa"&gt;MoveFileExA function (winbase.h)&lt;/a&gt;</t>
  </si>
  <si>
    <t>* JNA interface to Windows Kernel32 exports.
 *
 * @author Kohsuke Kawaguchi</t>
  </si>
  <si>
    <t>* Creates a symbolic link.
     *
     * Windows Vista+, Windows Server 2008+
     *
     * @param lpSymlinkFileName
     *      Symbolic link to be created
     * @param lpTargetFileName
     *      Target of the link.
     * @param dwFlags
     *      0 or {@link #SYMBOLIC_LINK_FLAG_DIRECTORY}
     * @see &lt;a href="http://msdn.microsoft.com/en-us/library/windows/desktop/aa363866(v=vs.85).aspx"&gt;MSDN&lt;/a&gt;</t>
  </si>
  <si>
    <t>DWORD == int</t>
  </si>
  <si>
    <t>Kernel32Utils.java</t>
  </si>
  <si>
    <t>jenkins-jenkins-2.476\core\src\main\java\hudson\util\jna\Kernel32Utils.java</t>
  </si>
  <si>
    <t>dirLink</t>
  </si>
  <si>
    <t>symlink</t>
  </si>
  <si>
    <t>hProcess</t>
  </si>
  <si>
    <t>?UNC</t>
  </si>
  <si>
    <t>kernel32</t>
  </si>
  <si>
    <t>Failed to create a symlink</t>
  </si>
  <si>
    <t>Failed to load Kernel32</t>
  </si>
  <si>
    <t>* Given the process handle, waits for its completion and returns the exit code.</t>
  </si>
  <si>
    <t>allow lookup of paths longer than MAX_PATH</t>
  </si>
  <si>
    <t>\\server\share --&gt; \\?\UNC\server\share</t>
  </si>
  <si>
    <t>* @deprecated Use {@link java.nio.file.Files#readAttributes} with
     * {@link java.nio.file.attribute.DosFileAttributes} and reflective calls to
     * WindowsFileAttributes if necessary.</t>
  </si>
  <si>
    <t>*
 * @author Kohsuke Kawaguchi</t>
  </si>
  <si>
    <t>path is short, use as-is</t>
  </si>
  <si>
    <t>network share</t>
  </si>
  <si>
    <t>prefix, canonical path should be normalized and absolute so this should work.</t>
  </si>
  <si>
    <t>the first arg is number of wchar</t>
  </si>
  <si>
    <t>http://msdn.microsoft.com/en-us/library/aa365247(v=VS.85).aspx</t>
  </si>
  <si>
    <t>* @deprecated Use {@link Util#isSymlink} to detect symbolic links and junctions instead.</t>
  </si>
  <si>
    <t>* @param target
     *      If relative, resolved against the location of the symlink.
     *      If absolute, it's absolute.
     * @throws UnsatisfiedLinkError
     *      If the function is not exported by kernel32.
     *      See &lt;a href="https://docs.microsoft.com/en-us/windows/win32/api/winbase/nf-winbase-createsymboliclinka"&gt;CreateSymbolicLinkA function (winbase.h)&lt;/a&gt;
     *      for compatibility info.
     * @deprecated Use {@link Util#createSymlink} instead.</t>
  </si>
  <si>
    <t>GetTempPathW</t>
  </si>
  <si>
    <t>CreateSymbolicLinkW</t>
  </si>
  <si>
    <t>getWideString</t>
  </si>
  <si>
    <t>WaitForSingleObject</t>
  </si>
  <si>
    <t>isSymlink</t>
  </si>
  <si>
    <t>GetExitCodeProcess</t>
  </si>
  <si>
    <t>GetFileAttributesW</t>
  </si>
  <si>
    <t>Options.java</t>
  </si>
  <si>
    <t>jenkins-jenkins-2.476\core\src\main\java\hudson\util\jna\Options.java</t>
  </si>
  <si>
    <t>UNICODE_OPTIONS</t>
  </si>
  <si>
    <t>Shell32.java</t>
  </si>
  <si>
    <t>jenkins-jenkins-2.476\core\src\main\java\hudson\util\jna\Shell32.java</t>
  </si>
  <si>
    <t>lpExecInfo</t>
  </si>
  <si>
    <t>shell32</t>
  </si>
  <si>
    <t>* @return true if successful. Otherwise false.</t>
  </si>
  <si>
    <t>RegistryKey.java</t>
  </si>
  <si>
    <t>jenkins-jenkins-2.476\core\src\main\java\hudson\util\jna\RegistryKey.java</t>
  </si>
  <si>
    <t>pType</t>
  </si>
  <si>
    <t>USERS</t>
  </si>
  <si>
    <t>CURRENT_USER</t>
  </si>
  <si>
    <t>LOCAL_MACHINE</t>
  </si>
  <si>
    <t>subKeys</t>
  </si>
  <si>
    <t>subKeyName</t>
  </si>
  <si>
    <t>with0</t>
  </si>
  <si>
    <t>newLength</t>
  </si>
  <si>
    <t>ancestor</t>
  </si>
  <si>
    <t>CLASSES_ROOT</t>
  </si>
  <si>
    <t>valueName</t>
  </si>
  <si>
    <t>pHandle</t>
  </si>
  <si>
    <t>access</t>
  </si>
  <si>
    <t>* Deletes this key (and disposes the key.)</t>
  </si>
  <si>
    <t>* Read an int value.</t>
  </si>
  <si>
    <t>for 0 padding</t>
  </si>
  <si>
    <t>* Constructor for the root key.</t>
  </si>
  <si>
    <t>* Writes a DWORD value.</t>
  </si>
  <si>
    <t>* Get all sub keys of a key.
     *
     * @return array with all sub key names</t>
  </si>
  <si>
    <t>* Does a specified value exist?</t>
  </si>
  <si>
    <t>KEY_READ</t>
  </si>
  <si>
    <t>* Writes a String value.</t>
  </si>
  <si>
    <t>Root keys</t>
  </si>
  <si>
    <t>* Represents a Win32 registry key.
 *
 * @author Kohsuke Kawaguchi</t>
  </si>
  <si>
    <t>* Converts a Windows buffer to a Java String.
     *
     * @param buf buffer
     * @return String
     * @throws java.io.UnsupportedEncodingException on error</t>
  </si>
  <si>
    <t>not supported yet</t>
  </si>
  <si>
    <t>KEY_ALL_ACCESS</t>
  </si>
  <si>
    <t>* Get all values under a key.
     *
     * @return TreeMap with name and value pairs</t>
  </si>
  <si>
    <t>* Converts a Windows buffer to an int.
     *
     * @param buf buffer
     * @return int</t>
  </si>
  <si>
    <t>* 32bit Windows key value.</t>
  </si>
  <si>
    <t>convertBufferToString</t>
  </si>
  <si>
    <t>RegDeleteValue</t>
  </si>
  <si>
    <t>RegQueryValueEx</t>
  </si>
  <si>
    <t>RegOpenKeyEx</t>
  </si>
  <si>
    <t>dispose</t>
  </si>
  <si>
    <t>RegCloseKey</t>
  </si>
  <si>
    <t>RegDeleteKey</t>
  </si>
  <si>
    <t>RegEnumValue</t>
  </si>
  <si>
    <t>RegEnumKeyEx</t>
  </si>
  <si>
    <t>RegSetValueEx</t>
  </si>
  <si>
    <t>SHELLEXECUTEINFO.java</t>
  </si>
  <si>
    <t>jenkins-jenkins-2.476\core\src\main\java\hudson\util\jna\SHELLEXECUTEINFO.java</t>
  </si>
  <si>
    <t>SW_HIDE</t>
  </si>
  <si>
    <t>lpVerb</t>
  </si>
  <si>
    <t>nShow</t>
  </si>
  <si>
    <t>hIcon_or_hMonitor</t>
  </si>
  <si>
    <t>lpDirectory</t>
  </si>
  <si>
    <t>hMonitor</t>
  </si>
  <si>
    <t>cbSize</t>
  </si>
  <si>
    <t>hkeyClass</t>
  </si>
  <si>
    <t>SW_SHOW</t>
  </si>
  <si>
    <t>dwHotKey</t>
  </si>
  <si>
    <t>lpFile</t>
  </si>
  <si>
    <t>lpParameters</t>
  </si>
  <si>
    <t>lpIDList</t>
  </si>
  <si>
    <t>hwnd</t>
  </si>
  <si>
    <t>fMask</t>
  </si>
  <si>
    <t>SEE_MASK_NOCLOSEPROCESS</t>
  </si>
  <si>
    <t>hInstApp</t>
  </si>
  <si>
    <t>hIcon</t>
  </si>
  <si>
    <t>DUMMYUNIONNAME</t>
  </si>
  <si>
    <t>*
 * &lt;pre&gt;
typedef struct _SHELLEXECUTEINFO {
  DWORD     cbSize;
  ULONG     fMask;
  HWND      hwnd;
  LPCTSTR   lpVerb;
  LPCTSTR   lpFile;
  LPCTSTR   lpParameters;
  LPCTSTR   lpDirectory;
  int       nShow;
  HINSTANCE hInstApp;
  LPVOID    lpIDList;
  LPCTSTR   lpClass;
  HKEY      hkeyClass;
  DWORD     dwHotKey;
  union {
    HANDLE hIcon;
    HANDLE hMonitor;
  } DUMMYUNIONNAME;
  HANDLE    hProcess;
} SHELLEXECUTEINFO, *LPSHELLEXECUTEINFO;
 * &lt;/pre&gt;
 * @author Kohsuke Kawaguchi
 * @see &lt;a href="http://msdn.microsoft.com/en-us/library/bb759784(v=VS.85).aspx"&gt;MSDN: SHELLEXECUTEINFO&lt;/a&gt;</t>
  </si>
  <si>
    <t>setType</t>
  </si>
  <si>
    <t>WINBASE.java</t>
  </si>
  <si>
    <t>jenkins-jenkins-2.476\core\src\main\java\hudson\util\jna\WINBASE.java</t>
  </si>
  <si>
    <t>dwHighDateTime</t>
  </si>
  <si>
    <t>bInheritHandle</t>
  </si>
  <si>
    <t>lpSecurityDescriptor</t>
  </si>
  <si>
    <t>nLength</t>
  </si>
  <si>
    <t>dwLowDateTime</t>
  </si>
  <si>
    <t>typedef struct _FILETIME {
    DWORD dwLowDateTime;
    DWORD dwHighDateTime;
} FILETIME, *PFILETIME, *LPFILETIME;</t>
  </si>
  <si>
    <t>typedef struct _SECURITY_ATTRIBUTES {
  DWORD nLength;
  LPVOID lpSecurityDescriptor;
  BOOL bInheritHandle;
} SECURITY_ATTRIBUTES,
 *PSECURITY_ATTRIBUTES,
 *LPSECURITY_ATTRIBUTES;</t>
  </si>
  <si>
    <t>WINERROR.java</t>
  </si>
  <si>
    <t>jenkins-jenkins-2.476\core\src\main\java\hudson\util\jna\WINERROR.java</t>
  </si>
  <si>
    <t>ERROR_MORE_DATA</t>
  </si>
  <si>
    <t>ERROR_NO_MORE_ITEMS</t>
  </si>
  <si>
    <t>NO_ERROR</t>
  </si>
  <si>
    <t>ERROR_SUCCESS</t>
  </si>
  <si>
    <t>ERROR_FILE_NOT_FOUND</t>
  </si>
  <si>
    <t>WINNT.java</t>
  </si>
  <si>
    <t>jenkins-jenkins-2.476\core\src\main\java\hudson\util\jna\WINNT.java</t>
  </si>
  <si>
    <t>KEY_NOTIFY</t>
  </si>
  <si>
    <t>WRITE_DAC</t>
  </si>
  <si>
    <t>REG_OPTION_VOLATILE</t>
  </si>
  <si>
    <t>KEY_ENUMERATE_SUB_KEYS</t>
  </si>
  <si>
    <t>REG_OPTION_RESERVED</t>
  </si>
  <si>
    <t>WRITE_OWNER</t>
  </si>
  <si>
    <t>REG_BINARY</t>
  </si>
  <si>
    <t>REG_FULL_RESOURCE_DESCRIPTOR</t>
  </si>
  <si>
    <t>REG_OPTION_CREATE_LINK</t>
  </si>
  <si>
    <t>KEY_WRITE</t>
  </si>
  <si>
    <t>REG_DWORD_BIG_ENDIAN</t>
  </si>
  <si>
    <t>REG_NONE</t>
  </si>
  <si>
    <t>REG_DWORD_LITTLE_ENDIAN</t>
  </si>
  <si>
    <t>KEY_CREATE_LINK</t>
  </si>
  <si>
    <t>GENERIC_EXECUTE</t>
  </si>
  <si>
    <t>KEY_CREATE_SUB_KEY</t>
  </si>
  <si>
    <t>KEY_QUERY_VALUE</t>
  </si>
  <si>
    <t>REG_OPTION_NON_VOLATILE</t>
  </si>
  <si>
    <t>SPECIFIC_RIGHTS_ALL</t>
  </si>
  <si>
    <t>REG_RESOURCE_LIST</t>
  </si>
  <si>
    <t>REG_LINK</t>
  </si>
  <si>
    <t>STANDARD_RIGHTS_ALL</t>
  </si>
  <si>
    <t>SYNCHRONIZE</t>
  </si>
  <si>
    <t>REG_OPTION_BACKUP_RESTORE</t>
  </si>
  <si>
    <t>REG_SZ</t>
  </si>
  <si>
    <t>STANDARD_RIGHTS_READ</t>
  </si>
  <si>
    <t>SERVICE_WIN32_OWN_PROCESS</t>
  </si>
  <si>
    <t>KEY_SET_VALUE</t>
  </si>
  <si>
    <t>STANDARD_RIGHTS_REQUIRED</t>
  </si>
  <si>
    <t>REG_EXPAND_SZ</t>
  </si>
  <si>
    <t>READ_CONTROL</t>
  </si>
  <si>
    <t>STANDARD_RIGHTS_EXECUTE</t>
  </si>
  <si>
    <t>REG_DWORD</t>
  </si>
  <si>
    <t>STANDARD_RIGHTS_WRITE</t>
  </si>
  <si>
    <t>REG_OPTION_OPEN_LINK</t>
  </si>
  <si>
    <t>REG_MULTI_SZ</t>
  </si>
  <si>
    <t>REG_RESOURCE_REQUIREMENTS_LIST</t>
  </si>
  <si>
    <t>Resource list in the resource map</t>
  </si>
  <si>
    <t>32-bit number (same as REG_DWORD)</t>
  </si>
  <si>
    <t>(with environment variable references)</t>
  </si>
  <si>
    <t>32-bit number</t>
  </si>
  <si>
    <t>privilege required</t>
  </si>
  <si>
    <t>Key is preserved</t>
  </si>
  <si>
    <t>Free form binary</t>
  </si>
  <si>
    <t>Multiple Unicode strings</t>
  </si>
  <si>
    <t>open for backup or restore</t>
  </si>
  <si>
    <t>Created key is a</t>
  </si>
  <si>
    <t>Unicode nul terminated string</t>
  </si>
  <si>
    <t>Parameter is reserved</t>
  </si>
  <si>
    <t>special access rules</t>
  </si>
  <si>
    <t>Key is not preserved</t>
  </si>
  <si>
    <t>No value type</t>
  </si>
  <si>
    <t>when system is rebooted</t>
  </si>
  <si>
    <t>Open symbolic link</t>
  </si>
  <si>
    <t>Resource list in the hardware description</t>
  </si>
  <si>
    <t>Symbolic Link (unicode)</t>
  </si>
  <si>
    <t>symbolic link</t>
  </si>
  <si>
    <t>WinIOException.java</t>
  </si>
  <si>
    <t>jenkins-jenkins-2.476\core\src\main\java\hudson\util\jna\WinIOException.java</t>
  </si>
  <si>
    <t>error=</t>
  </si>
  <si>
    <t>* IOException originated from Windows API call.
 *
 * @author Kohsuke Kawaguchi</t>
  </si>
  <si>
    <t>KeyedDataStorage.java</t>
  </si>
  <si>
    <t>jenkins-jenkins-2.476\core\src\main\java\hudson\util\KeyedDataStorage.java</t>
  </si>
  <si>
    <t>loadFailure</t>
  </si>
  <si>
    <t>wfp</t>
  </si>
  <si>
    <t>miss</t>
  </si>
  <si>
    <t>cacheHit</t>
  </si>
  <si>
    <t>hit</t>
  </si>
  <si>
    <t>totalQuery</t>
  </si>
  <si>
    <t>weakRef</t>
  </si>
  <si>
    <t>weakRefLost</t>
  </si>
  <si>
    <t>Bug in the derived class</t>
  </si>
  <si>
    <t>total={0} hit={1}% lostRef={2}% failure={3}% miss={4}%</t>
  </si>
  <si>
    <t>the map needs to be updated to reflect the result of loading</t>
  </si>
  <si>
    <t>* Gets the short summary of performance statistics.</t>
  </si>
  <si>
    <t>* Attempts to load an existing data object from disk.
     *
     * &lt;p&gt;
     * {@link KeyedDataStorage} class serializes the requests so that
     * no two threads call the {@link #load(String)} method with the
     * same parameter concurrently. This ensures that there's only
     * up to one data object for any key.
     *
     * @return
     *      null if no such data exists.
     * @throws IOException
     *      if load operation fails. This exception will be
     *      propagated to the caller.</t>
  </si>
  <si>
    <t>* The value is either {@code SoftReference&lt;Fingerprint&gt;} or {@link Loading}.
     *
     * If it's {@link SoftReference}, that represents the currently available value.
     * If it's {@link Loading}, then that indicates the fingerprint is being loaded.
     * The thread can wait on this object to be notified when the loading completes.</t>
  </si>
  <si>
    <t>* Atomically gets the existing data object if any, or if it doesn't exist
     * {@link #create(String,Object) create} it and return it.
     *
     * @param createParams
     *      Additional parameters needed to create a new data object. Can be null.
     * @return
     *      Item with the specified {@code key}.
     * @throws IOException Loading error</t>
  </si>
  <si>
    <t>let other threads know that the value is available now.</t>
  </si>
  <si>
    <t>found it (t!=null) or we are just 'get' (!createIfNotExist)</t>
  </si>
  <si>
    <t>* Creates a new data object.
     *
     * &lt;p&gt;
     * This method is called by {@link #getOrCreate(String,Object)}
     * if the data that matches the specified key does not exist.
     * &lt;p&gt;
     * Because of concurrency, another thread might call {@link #get(String)}
     * as soon as a new data object is created, so it's important that
     * this method returns a properly initialized "valid" object.
     *
     * @return
     *      Created item. If construction fails, abort with an exception.
     * @throws IOException
     *      if the method fails to create a new data object, it can throw
     *      {@link IOException} (or any other exception) and that will be
     *      propagated to the caller.</t>
  </si>
  <si>
    <t>the care needs to be taken that other threads might be trying to do the same.</t>
  </si>
  <si>
    <t>* Implementation of get/getOrCreate.
     * @return Item with the specified {@code key}
     * @throws IOException Loading error</t>
  </si>
  <si>
    <t>the value has changed since then. another thread is attempting to do the same.</t>
  </si>
  <si>
    <t>another thread is loading it. get the value from there.</t>
  </si>
  <si>
    <t>* Number of cache hits (of all the total queries.)</t>
  </si>
  <si>
    <t>go back to square 1 and try it again.</t>
  </si>
  <si>
    <t>* Convenient base class for implementing data storage.
 *
 * &lt;p&gt;
 * One typical pattern of data storage in Hudson is the one that {@link Fingerprint}
 * uses, where each data is keyed by an unique key (MD5 sum), and that key is used
 * to determine the file system location of the data.
 *
 * On memory, each data is represented by one object ({@link Fingerprint}), and
 * write access to the same data is coordinated by using synchronization.
 *
 * &lt;p&gt;
 * With such storage, care has to be taken to ensure that there's only one data
 * object in memory for any given key. That means load and create operation
 * needs to be synchronized. This class implements this logic in a fairly efficient
 * way, and thus intends to help plugins that want to use such data storage.
 *
 * @since 1.87
 * @author Kohsuke Kawaguchi
 * @see FingerprintMap</t>
  </si>
  <si>
    <t>bug in the derived classes</t>
  </si>
  <si>
    <t>* Finds the data object that matches the given key if available, or null
     * if not found.
     * @return Item with the specified {@code key}
     * @throws IOException Loading error</t>
  </si>
  <si>
    <t>* Total number of queries into this storage.</t>
  </si>
  <si>
    <t>the fingerprint doesn't seem to be loaded thus far, so let's load it now.</t>
  </si>
  <si>
    <t>assume the loading failed, but make sure we process interruption properly later</t>
  </si>
  <si>
    <t>create the new data</t>
  </si>
  <si>
    <t>* Used in {@link KeyedDataStorage#core} to indicate that the loading of a fingerprint
     * is in progress, so that we can avoid creating two {@link Fingerprint}s for the same hash code,
     * but do so without having a single lock.</t>
  </si>
  <si>
    <t>when the original thread failed to load, this should set it to null.</t>
  </si>
  <si>
    <t>* Number of failures in loading data.</t>
  </si>
  <si>
    <t>* Blocks until the value is {@link #set(Object)} by another thread
         * and returns the value.</t>
  </si>
  <si>
    <t>* Among cache misses, number of times when we had {@link SoftReference}
     * but lost its value due to GC.
     *
     * {@code totalQuery-cacheHit-weakRefLost} means cache miss.</t>
  </si>
  <si>
    <t>LineEndingConversion.java</t>
  </si>
  <si>
    <t>jenkins-jenkins-2.476\core\src\main\java\hudson\util\LineEndingConversion.java</t>
  </si>
  <si>
    <t>nr</t>
  </si>
  <si>
    <t>* Convert line endings of a string to the given type.  Default to Unix type.
     *
     * @param input
     *     The string containing line endings to be converted.
     * @param type
     *     Type of line endings to convert the string into.
     * @return
     *     String updated with the new line endings or null if given null.</t>
  </si>
  <si>
    <t>Convert line endings to Windows CR/LF</t>
  </si>
  <si>
    <t>* Converts line endings of a string.
 *
 * @since 1.582
 * @author David Ruhmann</t>
  </si>
  <si>
    <t>Conversion already completed</t>
  </si>
  <si>
    <t>Convert line endings to CR</t>
  </si>
  <si>
    <t>Convert line endings to LF/CR</t>
  </si>
  <si>
    <t>Convert line endings to Unix LF,</t>
  </si>
  <si>
    <t>* Supported line ending types for conversion</t>
  </si>
  <si>
    <t>which also sets up the string for other conversions</t>
  </si>
  <si>
    <t>JVMBuilder.java</t>
  </si>
  <si>
    <t>jenkins-jenkins-2.476\core\src\main\java\hudson\util\JVMBuilder.java</t>
  </si>
  <si>
    <t>vmopts</t>
  </si>
  <si>
    <t>fullyQualifiedClassName</t>
  </si>
  <si>
    <t>-Xrunjdwp:transport=dt_socket,server=y,address=</t>
  </si>
  <si>
    <t>bin/java</t>
  </si>
  <si>
    <t>* Sets the current directory for the new JVM.</t>
  </si>
  <si>
    <t>* Fills a {@link ProcStarter} with all the parameters configured by this builder.</t>
  </si>
  <si>
    <t>* Sets the current directory for the new JVM.
     * This overloaded version only makes sense when you are launching JVM locally.</t>
  </si>
  <si>
    <t>* Used to build up launch parameters for a Java virtual machine.
 *
 * @author Kohsuke Kawaguchi
 * @since 1.361</t>
  </si>
  <si>
    <t>TODO: if we are to support a remote launch, JVM would be on a different path.</t>
  </si>
  <si>
    <t>* Returns a builder object for creating classpath arguments.</t>
  </si>
  <si>
    <t>* Enables the debugger support on the given port.</t>
  </si>
  <si>
    <t>* JVM options.</t>
  </si>
  <si>
    <t>* Arguments to the main class.</t>
  </si>
  <si>
    <t>toFullArguments</t>
  </si>
  <si>
    <t>ListBoxModel.java</t>
  </si>
  <si>
    <t>jenkins-jenkins-2.476\core\src\main\java\hudson\util\ListBoxModel.java</t>
  </si>
  <si>
    <t>selected</t>
  </si>
  <si>
    <t>nameAndValue</t>
  </si>
  <si>
    <t>usedForDisplayName</t>
  </si>
  <si>
    <t>[selected]</t>
  </si>
  <si>
    <t>* Text to be displayed to user.</t>
  </si>
  <si>
    <t>* Model object of dynamically filled list box.
 *
 * &lt;h2&gt;Usage&lt;/h2&gt;
 * &lt;p&gt;
 * The dynamic list box support allows the SELECT element to change its options dynamically
 * by using the values given by the server.
 *
 * &lt;p&gt;
 * To use this, HTML needs to declare the SELECT element:
 *
 * &lt;pre&gt;{@code &lt;xmp&gt;
 * &lt;select id='foo'&gt;
 *   &lt;option&gt;Fetching values...&lt;/option&gt;
 * &lt;/select&gt;
 * &lt;/xmp&gt;}&lt;/pre&gt;
 *
 * &lt;p&gt;
 * The SELECT element may have initial option values (in fact in most cases having initial
 * values are desirable to avoid the client from submitting the form before the AJAX call
 * updates the SELECT element.) It should also have an ID (although if you can get
 * to the DOM element by other means, that's fine, too.)
 *
 * &lt;p&gt;
 * Other parts of the HTML can initiate the SELECT element update by using the "updateListBox"
 * function, defined in {@code hudson-behavior.js}. The following example does it
 * when the value of the textbox changes:
 *
 * &lt;pre&gt;{@code &lt;xmp&gt;
 * &lt;input type="textbox" onchange="updateListBox('list','optionValues?value='+encode(this.value))"/&gt;
 * &lt;/xmp&gt;}&lt;/pre&gt;
 *
 * &lt;p&gt;
 * The first argument is the SELECT element or the ID of it (see Prototype.js {@code $(...)} function.)
 * The second argument is the URL that returns the options list.
 *
 * &lt;p&gt;
 * The URL usually maps to the {@code doXXX} method on the server, which uses {@link ListBoxModel}
 * for producing option values. See the following example:
 *
 * &lt;pre&gt;
 * public ListBoxModel doOptionValues(&amp;#64;QueryParameter("value") String value) throws IOException, ServletException {
 *   ListBoxModel m = new ListBoxModel();
 *   for (int i=0; i&amp;lt;5; i++)
 *     m.add(value+i,value+i);
 *   // make the third option selected initially
 *   m.get(3).selected = true;
 *   return m;
 * }
 * &lt;/pre&gt;
 * @since 1.123
 * @author Kohsuke Kawaguchi</t>
  </si>
  <si>
    <t>* The value that gets sent to the server when the form is submitted.</t>
  </si>
  <si>
    <t>* True to make this item selected.</t>
  </si>
  <si>
    <t>* @deprecated
     *      Exposed for stapler. Not meant for programmatic consumption.</t>
  </si>
  <si>
    <t>* A version of the {@link #add(String, String)} method where the display name and the value are the same.</t>
  </si>
  <si>
    <t>* @deprecated use {@link #writeTo(StaplerRequest2, StaplerResponse2)}</t>
  </si>
  <si>
    <t>writeToImpl</t>
  </si>
  <si>
    <t>LogTaskListener.java</t>
  </si>
  <si>
    <t>jenkins-jenkins-2.476\core\src\main\java\hudson\util\LogTaskListener.java</t>
  </si>
  <si>
    <t>caller</t>
  </si>
  <si>
    <t>to preserve serial form</t>
  </si>
  <si>
    <t>would be simpler to delegate to the LogOutputStream but this would incompatibly change the serial form</t>
  </si>
  <si>
    <t>* {@link TaskListener} which sends messages to a {@link Logger}.</t>
  </si>
  <si>
    <t>TODO a bit simpler to use LineTransformationOutputStream</t>
  </si>
  <si>
    <t>setSourceMethodName</t>
  </si>
  <si>
    <t>setSourceClassName</t>
  </si>
  <si>
    <t>getMethodName</t>
  </si>
  <si>
    <t>getClassName</t>
  </si>
  <si>
    <t>setLoggerName</t>
  </si>
  <si>
    <t>LRUStringConverter.java</t>
  </si>
  <si>
    <t>jenkins-jenkins-2.476\core\src\main\java\hudson\util\LRUStringConverter.java</t>
  </si>
  <si>
    <t>* A Map to store strings as long as needed to map similar strings onto the same instance and conserve memory. The
     * map can be set from the outside during construction, so it can be a LRU map or a weak map, synchronised or not.</t>
  </si>
  <si>
    <t>synchronizedMap</t>
  </si>
  <si>
    <t>MaskingClassLoader.java</t>
  </si>
  <si>
    <t>jenkins-jenkins-2.476\core\src\main\java\hudson\util\MaskingClassLoader.java</t>
  </si>
  <si>
    <t>masksResources</t>
  </si>
  <si>
    <t>masksClasses</t>
  </si>
  <si>
    <t>Masking ClassLoader of</t>
  </si>
  <si>
    <t>* {@link ClassLoader} that masks a specified set of classes
 * from its parent class loader.
 *
 * &lt;p&gt;
 * This code is used to create an isolated environment.
 *
 * @author Kohsuke Kawaguchi</t>
  </si>
  <si>
    <t>* The name of a resource is a '/'-separated path name</t>
  </si>
  <si>
    <t>* Prefix of the packages that should be hidden.</t>
  </si>
  <si>
    <t>isMasked</t>
  </si>
  <si>
    <t>MultipartFormDataParser.java</t>
  </si>
  <si>
    <t>jenkins-jenkins-2.476\core\src\main\java\hudson\util\MultipartFormDataParser.java</t>
  </si>
  <si>
    <t>maxSize</t>
  </si>
  <si>
    <t>maxParts</t>
  </si>
  <si>
    <t>FILEUPLOAD_MAX_FILES</t>
  </si>
  <si>
    <t>FILEUPLOAD_MAX_SIZE</t>
  </si>
  <si>
    <t>maxPartSize</t>
  </si>
  <si>
    <t>FILEUPLOAD_MAX_FILE_SIZE</t>
  </si>
  <si>
    <t>.FILEUPLOAD_MAX_FILES to a value greater than</t>
  </si>
  <si>
    <t>, or to -1 to disable this limit.</t>
  </si>
  <si>
    <t>.FILEUPLOAD_MAX_SIZE</t>
  </si>
  <si>
    <t>.FILEUPLOAD_MAX_FILE_SIZE</t>
  </si>
  <si>
    <t>.FILEUPLOAD_MAX_FILE_SIZE to a value greater than</t>
  </si>
  <si>
    <t>.FILEUPLOAD_MAX_SIZE to a value greater than</t>
  </si>
  <si>
    <t>multipart/form-data</t>
  </si>
  <si>
    <t>File upload field count limit exceeded. Consider setting the Java system property</t>
  </si>
  <si>
    <t>jenkins-multipart-uploads</t>
  </si>
  <si>
    <t>.FILEUPLOAD_MAX_FILES</t>
  </si>
  <si>
    <t>File upload total size limit exceeded. Consider setting the Java system property</t>
  </si>
  <si>
    <t>File upload field size limit exceeded. Consider setting the Java system property</t>
  </si>
  <si>
    <t>Error creating temporary directory</t>
  </si>
  <si>
    <t>* Wraps commons file-upload and handles a "multipart/form-data" form submission
 * (that often includes file upload.)
 *
 * @author Kohsuke Kawaguchi</t>
  </si>
  <si>
    <t>* If any file is created on the disk, delete them all.
     * Even if this method is not called, the resource will be still cleaned up later by GC.</t>
  </si>
  <si>
    <t>* @deprecated use {@link #getFileItem2(String)}</t>
  </si>
  <si>
    <t>Alias for {@link #cleanUp}.</t>
  </si>
  <si>
    <t>* Checks a Content-Type string to assert if it is "multipart/form-data".
     *
     * @param contentType Content-Type string.
     * @return {@code true} if the content type is "multipart/form-data", otherwise {@code false}.
     * @since 1.620</t>
  </si>
  <si>
    <t>* @deprecated use {@link #MultipartFormDataParser(HttpServletRequest)}</t>
  </si>
  <si>
    <t>* Limits the size (in bytes) of individual fields that can be processed in one multipart/form-data request.
     * Used to set {@link org.apache.commons.fileupload2.jakarta.JakartaServletFileUpload#setFileSizeMax(long)}.
     * Despite the name, this applies to all form fields, not just actual file attachments.
     * Set to {@code -1} to disable limits.</t>
  </si>
  <si>
    <t>* Limits the number of form fields that can be processed in one multipart/form-data request.
     * Used to set {@link org.apache.commons.fileupload2.jakarta.JakartaServletFileUpload#setFileCountMax(long)}.
     * Despite the name, this applies to all form fields, not just actual file attachments.
     * Set to {@code -1} to disable limits.</t>
  </si>
  <si>
    <t>* Limits the total request size (in bytes) that can be processed in one multipart/form-data request.
     * Used to set {@link org.apache.commons.fileupload2.jakarta.JakartaServletFileUpload#setSizeMax(long)}.
     * Set to {@code -1} to disable limits.</t>
  </si>
  <si>
    <t>setFileSizeMax</t>
  </si>
  <si>
    <t>setFileCountMax</t>
  </si>
  <si>
    <t>setSizeMax</t>
  </si>
  <si>
    <t>NoHomeDir.java</t>
  </si>
  <si>
    <t>jenkins-jenkins-2.476\core\src\main\java\hudson\util\NoHomeDir.java</t>
  </si>
  <si>
    <t>* Model object used to display the error top page if
 * we couldn't create the home directory.
 *
 * &lt;p&gt;
 * {@code index.jelly} would display a nice friendly error page.
 *
 * @author Kohsuke Kawaguchi</t>
  </si>
  <si>
    <t>NamingThreadFactory.java</t>
  </si>
  <si>
    <t>jenkins-jenkins-2.476\core\src\main\java\hudson\util\NamingThreadFactory.java</t>
  </si>
  <si>
    <t>threadNum</t>
  </si>
  <si>
    <t>[#</t>
  </si>
  <si>
    <t>TODO consider uniquifying this</t>
  </si>
  <si>
    <t>* Creates a new naming factory.
     * @param delegate a baseline factory, such as {@link Executors#defaultThreadFactory} or {@link DaemonThreadFactory} or {@link ExceptionCatchingThreadFactory}
     * @param name an identifier to be used in thread names; might be e.g. your {@link Class#getSimpleName}</t>
  </si>
  <si>
    <t>* Thread factory that sets thread name so we know who is responsible for so many threads being created.
 * @since 1.541</t>
  </si>
  <si>
    <t>NoTempDir.java</t>
  </si>
  <si>
    <t>jenkins-jenkins-2.476\core\src\main\java\hudson\util\NoTempDir.java</t>
  </si>
  <si>
    <t>* Model object used to display the error top page if
 * there appears to be no temporary directory.
 *
 * &lt;p&gt;
 * {@code index.jelly} would display a nice friendly error page.
 *
 * @author Kohsuke Kawaguchi</t>
  </si>
  <si>
    <t>NoOverlapCategoryAxis.java</t>
  </si>
  <si>
    <t>jenkins-jenkins-2.476\core\src\main\java\hudson\util\NoOverlapCategoryAxis.java</t>
  </si>
  <si>
    <t>g2</t>
  </si>
  <si>
    <t>ticks</t>
  </si>
  <si>
    <t>x0</t>
  </si>
  <si>
    <t>plotState</t>
  </si>
  <si>
    <t>categoryIndex</t>
  </si>
  <si>
    <t>dataArea</t>
  </si>
  <si>
    <t>area</t>
  </si>
  <si>
    <t>bounds</t>
  </si>
  <si>
    <t>y0</t>
  </si>
  <si>
    <t>tick1</t>
  </si>
  <si>
    <t>plotArea</t>
  </si>
  <si>
    <t>y1</t>
  </si>
  <si>
    <t>edge</t>
  </si>
  <si>
    <t>x1</t>
  </si>
  <si>
    <t>anchorPoint</t>
  </si>
  <si>
    <t>entities</t>
  </si>
  <si>
    <t>Null state argument.</t>
  </si>
  <si>
    <t>* This class implements X-axis label skipping algorithm to
 * avoid drawing overlapping labels.
 *
 * @author Kohsuke Kawaguchi</t>
  </si>
  <si>
    <t>add margins in all directions</t>
  </si>
  <si>
    <t>remember the last drawn label so that we can avoid drawing overlapping labels.</t>
  </si>
  <si>
    <t>getCategoryLabelToolTip</t>
  </si>
  <si>
    <t>getBounds2D</t>
  </si>
  <si>
    <t>getMinY</t>
  </si>
  <si>
    <t>setFont</t>
  </si>
  <si>
    <t>getCategoryLabelPositionOffset</t>
  </si>
  <si>
    <t>draw</t>
  </si>
  <si>
    <t>getCategoryEnd</t>
  </si>
  <si>
    <t>refreshTicks</t>
  </si>
  <si>
    <t>getCategoryLabelPositions</t>
  </si>
  <si>
    <t>isTickLabelsVisible</t>
  </si>
  <si>
    <t>getMinX</t>
  </si>
  <si>
    <t>cursorDown</t>
  </si>
  <si>
    <t>getCategoryStart</t>
  </si>
  <si>
    <t>getCategoryAnchor</t>
  </si>
  <si>
    <t>setPaint</t>
  </si>
  <si>
    <t>getY</t>
  </si>
  <si>
    <t>getCenterY</t>
  </si>
  <si>
    <t>getLabelPosition</t>
  </si>
  <si>
    <t>getHeight</t>
  </si>
  <si>
    <t>getX</t>
  </si>
  <si>
    <t>intersects</t>
  </si>
  <si>
    <t>getEntityCollection</t>
  </si>
  <si>
    <t>getMaxX</t>
  </si>
  <si>
    <t>getTickLabelFont</t>
  </si>
  <si>
    <t>cursorUp</t>
  </si>
  <si>
    <t>getCursor</t>
  </si>
  <si>
    <t>coordinates</t>
  </si>
  <si>
    <t>getCenterX</t>
  </si>
  <si>
    <t>getLabelAnchor</t>
  </si>
  <si>
    <t>cursorLeft</t>
  </si>
  <si>
    <t>setTicks</t>
  </si>
  <si>
    <t>cursorRight</t>
  </si>
  <si>
    <t>calculateBounds</t>
  </si>
  <si>
    <t>getAngle</t>
  </si>
  <si>
    <t>getTickLabelPaint</t>
  </si>
  <si>
    <t>getWidth</t>
  </si>
  <si>
    <t>NullStream.java</t>
  </si>
  <si>
    <t>jenkins-jenkins-2.476\core\src\main\java\hudson\util\NullStream.java</t>
  </si>
  <si>
    <t>* @author Kohsuke Kawaguchi
 * @deprecated use {@link OutputStream#nullOutputStream}</t>
  </si>
  <si>
    <t>OneShotEvent.java</t>
  </si>
  <si>
    <t>jenkins-jenkins-2.476\core\src\main\java\hudson\util\OneShotEvent.java</t>
  </si>
  <si>
    <t>signaled</t>
  </si>
  <si>
    <t>* Blocks until the event becomes the signaled state.
     *
     * &lt;p&gt;
     * If the specified amount of time elapses,
     * this method returns null even if the value isn't offered.</t>
  </si>
  <si>
    <t>* Blocks until the event becomes the signaled state.
     *
     * &lt;p&gt;
     * This method blocks infinitely until a value is offered.</t>
  </si>
  <si>
    <t>* Returns true if a value is offered.</t>
  </si>
  <si>
    <t>* Non-blocking method that signals this event.</t>
  </si>
  <si>
    <t>* Concurrency primitive.
 *
 * &lt;p&gt;
 * A {@link OneShotEvent} is like a pandora's box.
 * It starts with the closed (non-signaled) state.
 * Multiple threads can wait for the event to become the signaled state.
 *
 * &lt;p&gt;
 * Once the event becomes signaled, or the pandora's box is opened,
 * every thread gets through freely, and there's no way to turn it back off.
 *
 * @author Kohsuke Kawaguchi</t>
  </si>
  <si>
    <t>PackedMap.java</t>
  </si>
  <si>
    <t>jenkins-jenkins-2.476\core\src\main\java\hudson\util\PackedMap.java</t>
  </si>
  <si>
    <t>kvpairs</t>
  </si>
  <si>
    <t>* Should persist like a regular map.</t>
  </si>
  <si>
    <t>*
     * @param src
     *      Map to copy contents from. Iteration order is preserved.</t>
  </si>
  <si>
    <t>* Read-only map implementation that uses less memory than {@link HashMap}/{@link TreeMap}.
 *
 * &lt;p&gt;
 * The implementation is backed by a single exact-length array, so this implementation has the following
 * performance characteristics.
 *
 * &lt;ul&gt;
 * &lt;li&gt;iteration is fast (but creates a lot of short-lived objects.)
 * &lt;li&gt;lookup is O(N)
 * &lt;li&gt;memory consumption is low
 * &lt;/ul&gt;
 *
 * @author Kohsuke Kawaguchi</t>
  </si>
  <si>
    <t>PersistedList.java</t>
  </si>
  <si>
    <t>jenkins-jenkins-2.476\core\src\main\java\hudson\util\PersistedList.java</t>
  </si>
  <si>
    <t>initialList</t>
  </si>
  <si>
    <t>IGNORED_CLASSES</t>
  </si>
  <si>
    <t>copyOnWriteListConverter</t>
  </si>
  <si>
    <t>Ignoring serialization errors in</t>
  </si>
  <si>
    <t>org.jvnet.hudson.test.TestNotifier</t>
  </si>
  <si>
    <t>org.jvnet.hudson.test.TestBuilder</t>
  </si>
  <si>
    <t>; update your parent POM to 4.8 or newer</t>
  </si>
  <si>
    <t>* Gets all the {@link Describable}s in an array.</t>
  </si>
  <si>
    <t>* Collection whose change is notified to the parent object for persistence.
 *
 * @author Kohsuke Kawaguchi
 * @since 1.333</t>
  </si>
  <si>
    <t>* Gets all instances that matches the given type.</t>
  </si>
  <si>
    <t>* Version of {@link #onModified()} that throws an unchecked exception for compliance with {@link List}.</t>
  </si>
  <si>
    <t>handle subtypes in case the onModified method is overridden.</t>
  </si>
  <si>
    <t>* Called when a list is mutated.</t>
  </si>
  <si>
    <t>(SingleFileSCM &amp; ExtractResourceWithChangesSCM would also be nice to suppress, but they are not kept in a PersistedList.)</t>
  </si>
  <si>
    <t>* Returns the snapshot view of instances as list.</t>
  </si>
  <si>
    <t>* Removes an instance by its type.</t>
  </si>
  <si>
    <t>* A convenience method to replace a single item.
     *
     * This method shouldn't be used when you are replacing a lot of stuff
     * as copy-on-write semantics make this rather slow.</t>
  </si>
  <si>
    <t>TODO until https://github.com/jenkinsci/jenkins-test-harness/pull/243 is widely adopted:</t>
  </si>
  <si>
    <t>addAllTo</t>
  </si>
  <si>
    <t>getRequiredType</t>
  </si>
  <si>
    <t>onModified</t>
  </si>
  <si>
    <t>_onModified</t>
  </si>
  <si>
    <t>PluginServletFilter.java</t>
  </si>
  <si>
    <t>jenkins-jenkins-2.476\core\src\main\java\hudson\util\PluginServletFilter.java</t>
  </si>
  <si>
    <t>KEY</t>
  </si>
  <si>
    <t>LEGACY</t>
  </si>
  <si>
    <t>propagated an exception from its destroy method</t>
  </si>
  <si>
    <t>The following filters appear to have been added during clean up: {0}</t>
  </si>
  <si>
    <t>Filter instance is registered too early:</t>
  </si>
  <si>
    <t>* @deprecated use {@link #removeFilter(Filter)}</t>
  </si>
  <si>
    <t>report who is doing legacy registration</t>
  </si>
  <si>
    <t>remove from the list even if destroy() fails as a failed destroy is still a destroy</t>
  </si>
  <si>
    <t>* Lookup the instance from servlet context.
     *
     * @param c the ServletContext most of the time taken from a Jenkins instance
     * @return get the current PluginServletFilter if it is already available</t>
  </si>
  <si>
    <t>* Dynamically register a new filter.
     * May be paired with {@link #removeFilter}.
     * &lt;p&gt;For most purposes you can instead use {@link HttpServletFilter}.
     *
     * @since TODO</t>
  </si>
  <si>
    <t>* Servlet {@link Filter} that chains multiple {@link Filter}s, provided by plugins
 *
 * &lt;p&gt;
 * While this class by itself is not an extension point, I'm marking this class
 * as an extension point so that this class will be more discoverable.
 *
 * &lt;p&gt;
 * {@link SecurityRealm} that wants to contribute {@link Filter}s should first
 * check if {@link SecurityRealm#createFilter(FilterConfig)} is more appropriate.
 *
 * @see SecurityRealm</t>
  </si>
  <si>
    <t>https://marvelution.atlassian.net/browse/JJI-188</t>
  </si>
  <si>
    <t>* @deprecated use {@link #addFilter(Filter)}</t>
  </si>
  <si>
    <t>if some fool adds a filter while we are terminating, we should just log the fact</t>
  </si>
  <si>
    <t>* @deprecated use {@link #hasFilter(Filter)}
     * @since 2.94</t>
  </si>
  <si>
    <t>we are not supposed to catch errors, don't log as could be an OOM</t>
  </si>
  <si>
    <t>* Checks whether the given filter is already registered in the chain.
     * @param filter the filter to check.
     * @return true if the filter is already registered in the chain.
     * @since TODO</t>
  </si>
  <si>
    <t>safer to just take an explicit copy of the list and operate on the copy</t>
  </si>
  <si>
    <t>While we could rely on the current implementation of list being a CopyOnWriteArrayList</t>
  </si>
  <si>
    <t>reached to the end</t>
  </si>
  <si>
    <t>* For backward compatibility with plugins that might register filters before Jenkins.get()
     * starts functioning, when we are not sure which Jenkins instance a filter belongs to, put it here,
     * and let the first Jenkins instance take over.</t>
  </si>
  <si>
    <t>call next</t>
  </si>
  <si>
    <t>hasFilter</t>
  </si>
  <si>
    <t>ProcessKillingVeto.java</t>
  </si>
  <si>
    <t>jenkins-jenkins-2.476\core\src\main\java\hudson\util\ProcessKillingVeto.java</t>
  </si>
  <si>
    <t>* As classloading is lazy, the classes referenced in this method will not be resolved
     * until the first time the method is invoked, so we use this method to guard access to Jenkins JVM only classes.
     *
     * @return All ProcessKillingVeto extensions currently registered.</t>
  </si>
  <si>
    <t>* @return All ProcessKillingVeto extensions currently registered. An empty
     *         list if Jenkins is not available, never null.</t>
  </si>
  <si>
    <t>* Ask the extension whether it vetoes killing of the given process
     *
     * @param p The process that is about to be killed
     * @return a {@link VetoCause} if the process should &lt;em&gt;not&lt;/em&gt; be killed,
     *         null else.</t>
  </si>
  <si>
    <t>* Describes the cause for a process killing veto.</t>
  </si>
  <si>
    <t>* @return A string describing the reason for the veto.</t>
  </si>
  <si>
    <t>* @param message A string describing the reason for the veto</t>
  </si>
  <si>
    <t>* Allows extensions to veto killing processes. If at least one extension vetoes
 * the killing of a process, it will not be killed. This can be useful to keep
 * daemon processes alive. An example is mspdbsrv.exe used by Microsoft
 * compilers.
 *
 * See JENKINS-9104
 *
 * @since 1.619
 *
 * @author &lt;a href="mailto:daniel.weber.dev@gmail.com"&gt;Daniel Weber&lt;/a&gt;</t>
  </si>
  <si>
    <t>_all</t>
  </si>
  <si>
    <t>PrettyPrintWriter.java</t>
  </si>
  <si>
    <t>jenkins-jenkins-2.476\core\src\main\java\hudson\util\PrettyPrintWriter.java</t>
  </si>
  <si>
    <t>replacer</t>
  </si>
  <si>
    <t>tagInProgress</t>
  </si>
  <si>
    <t>XML_1_0</t>
  </si>
  <si>
    <t>NULL</t>
  </si>
  <si>
    <t>escapedName</t>
  </si>
  <si>
    <t>nameCoder</t>
  </si>
  <si>
    <t>elementStack</t>
  </si>
  <si>
    <t>APOS</t>
  </si>
  <si>
    <t>GT</t>
  </si>
  <si>
    <t>tagIsEmpty</t>
  </si>
  <si>
    <t>XML_1_1</t>
  </si>
  <si>
    <t>lineIndenter</t>
  </si>
  <si>
    <t>AMP</t>
  </si>
  <si>
    <t>CR</t>
  </si>
  <si>
    <t>readyForNewLine</t>
  </si>
  <si>
    <t>XML_QUIRKS</t>
  </si>
  <si>
    <t>LT</t>
  </si>
  <si>
    <t>QUOT</t>
  </si>
  <si>
    <t>isAttribute</t>
  </si>
  <si>
    <t>&amp;amp;</t>
  </si>
  <si>
    <t>Invalid character 0x0 in XML stream</t>
  </si>
  <si>
    <t>&amp;apos;</t>
  </si>
  <si>
    <t>&amp;quot;</t>
  </si>
  <si>
    <t>in XML stream</t>
  </si>
  <si>
    <t>&lt;/</t>
  </si>
  <si>
    <t>&amp;lt;</t>
  </si>
  <si>
    <t>Not a valid XML mode</t>
  </si>
  <si>
    <t>&amp;gt;</t>
  </si>
  <si>
    <t>&amp;#xd;</t>
  </si>
  <si>
    <t>&amp;#x</t>
  </si>
  <si>
    <t>Invalid character 0x</t>
  </si>
  <si>
    <t>&amp;#x0;</t>
  </si>
  <si>
    <t>in XML 1.0 stream</t>
  </si>
  <si>
    <t>* @since 1.3</t>
  </si>
  <si>
    <t>* @deprecated As of 1.4 use {@link PrettyPrintWriter#PrettyPrintWriter(Writer, NameCoder)} instead.</t>
  </si>
  <si>
    <t>* @since 1.3
     * @deprecated As of 1.4 use {@link PrettyPrintWriter#PrettyPrintWriter(Writer, int, NameCoder)} instead</t>
  </si>
  <si>
    <t>* @since 1.4</t>
  </si>
  <si>
    <t>* A simple writer that outputs XML in a pretty-printed indented stream.
 * &lt;p&gt;
 * By default, the chars &lt;br&gt;
 * &lt;code&gt;&amp;amp; &amp;lt; &amp;gt; &amp;quot; ' \r&lt;/code&gt;&lt;br&gt;
 * are escaped and replaced with a suitable XML entity. To alter this behavior, override the
 * {@link #writeText(com.thoughtworks.xstream.core.util.QuickWriter, String)} and
 * {@link #writeAttributeValue(com.thoughtworks.xstream.core.util.QuickWriter, String)} methods.
 * &lt;/p&gt;
 * &lt;p&gt;
 * The XML specification requires XML parsers to drop CR characters completely. This implementation will therefore use
 * only a LF for line endings, never the platform encoding. You can overwrite the {@link #getNewLine()} method for a
 * different behavior.
 * &lt;/p&gt;
 * &lt;p&gt;
 * Note: Depending on the XML version some characters cannot be written. Especially a 0 character is never valid in XML,
 * neither directly nor as entity nor within CDATA. However, this writer works by default in a quirks mode, where it
 * will write any character at least as character entity (even a null character). You may switch into XML_1_1 mode
 * (which supports most characters) or XML_1_0 that does only support a very limited number of control characters. See
 * XML specification for version &lt;a href="http://www.w3.org/TR/2006/REC-xml-20060816/#charsets"&gt;1.0&lt;/a&gt; or &lt;a
 * href="http://www.w3.org/TR/2006/REC-xml11-20060816/#charsets"&gt;1.1&lt;/a&gt;. If a character is not supported, a
 * {@link StreamException} is thrown. Select a proper parser implementation that respects the version in the XML header
 * (the Xpp3 parser will also read character entities of normally invalid characters).
 * &lt;/p&gt;
 *
 * @author Joe Walnes
 * @author J&amp;ouml;rg Schaible</t>
  </si>
  <si>
    <t>* Retrieve the line terminator. This method returns always a line feed, since according the XML specification any
     * parser must ignore a carriage return. Overload this method, if you need different behavior.
     *
     * @return the line terminator
     * @since 1.3</t>
  </si>
  <si>
    <t>$FALL-THROUGH$</t>
  </si>
  <si>
    <t>* Copyright (C) 2004, 2005, 2006 Joe Walnes.
 * Copyright (C) 2006, 2007, 2008, 2009, 2011, 2013, 2014, 2015 XStream Committers.
 * All rights reserved.
 *
 * The software in this package is published under the terms of the BSD
 * style license a copy of which has been included with this distribution in
 * the LICENSE.txt file.
 *
 * Created on 07. March 2004 by Joe Walnes</t>
  </si>
  <si>
    <t>* @since 1.3
     * @deprecated As of 1.4 use {@link PrettyPrintWriter#PrettyPrintWriter(Writer, int, char[], NameCoder)} instead</t>
  </si>
  <si>
    <t>writeAttributeValue</t>
  </si>
  <si>
    <t>startNode</t>
  </si>
  <si>
    <t>toChars</t>
  </si>
  <si>
    <t>finishTag</t>
  </si>
  <si>
    <t>writeText</t>
  </si>
  <si>
    <t>isISOControl</t>
  </si>
  <si>
    <t>popSilently</t>
  </si>
  <si>
    <t>isDefined</t>
  </si>
  <si>
    <t>encodeAttribute</t>
  </si>
  <si>
    <t>encodeNode</t>
  </si>
  <si>
    <t>getNewLine</t>
  </si>
  <si>
    <t>endOfLine</t>
  </si>
  <si>
    <t>codePoints</t>
  </si>
  <si>
    <t>ProcessKiller.java</t>
  </si>
  <si>
    <t>jenkins-jenkins-2.476\core\src\main\java\hudson\util\ProcessKiller.java</t>
  </si>
  <si>
    <t>* Returns all the registered {@link ProcessKiller} descriptors.</t>
  </si>
  <si>
    <t>* Extension point that defines more elaborate way of killing processes, such as
 * sudo or pfexec, for {@link ProcessTree}.
 *
 * &lt;h2&gt;Lifecycle&lt;/h2&gt;
 * &lt;p&gt;
 * Each implementation of {@link ProcessKiller} is instantiated once on the master.
 * Whenever a process needs to be killed, those implementations are serialized and sent over
 * to the appropriate agent, then the {@link #kill(ProcessTree.OSProcess)} method is invoked
 * to attempt to kill the process.
 *
 * &lt;p&gt;
 * One of the consequences of this design is that the implementation should be stateless
 * and concurrent-safe. That is, the {@link #kill(ProcessTree.OSProcess)} method can be invoked by multiple threads
 * concurrently on the single instance.
 *
 * &lt;p&gt;
 * Another consequence of this design is that if your {@link ProcessKiller} requires configuration,
 * it needs to be serializable, and configuration needs to be updated atomically, as another
 * thread may be calling into {@link #kill(ProcessTree.OSProcess)} just when you are updating your configuration.
 *
 * @author jpederzolli
 * @author Kohsuke Kawaguchi
 * @since 1.362</t>
  </si>
  <si>
    <t>* Attempts to kill the given process.
     *
     * @param process process to be killed. Always a {@linkplain ProcessTree.Local local process}.
     * @return
     *      true if the killing was successful, and Hudson won't try to use other {@link ProcessKiller}
     *      implementations to kill the process. false if the killing failed or is unattempted, and Hudson will continue
     *      to use the rest of the {@link ProcessKiller} implementations to try to kill the process.
     * @throws IOException
     *      The caller will log this exception and otherwise treat as if the method returned false, and moves on
     *      to the next killer.
     * @throws InterruptedException
     *      if the callee performs a time consuming operation and if the thread is canceled, do not catch
     *      {@link InterruptedException} and just let it thrown from the method.</t>
  </si>
  <si>
    <t>ProcessTreeRemoting.java</t>
  </si>
  <si>
    <t>jenkins-jenkins-2.476\core\src\main\java\hudson\util\ProcessTreeRemoting.java</t>
  </si>
  <si>
    <t>* Remoting interfaces of {@link ProcessTree}.
 *
 * These classes need to be public due to the way {@link Proxy} works.
 *
 * @author Kohsuke Kawaguchi</t>
  </si>
  <si>
    <t>Protector.java</t>
  </si>
  <si>
    <t>jenkins-jenkins-2.476\core\src\main\java\hudson\util\Protector.java</t>
  </si>
  <si>
    <t>iv</t>
  </si>
  <si>
    <t>SR</t>
  </si>
  <si>
    <t>ALGORITHM_MODE</t>
  </si>
  <si>
    <t>IV_BYTES</t>
  </si>
  <si>
    <t>ALGORITHM</t>
  </si>
  <si>
    <t>encrypted</t>
  </si>
  <si>
    <t>secret</t>
  </si>
  <si>
    <t>:::MAGIC</t>
  </si>
  <si>
    <t>2.236</t>
  </si>
  <si>
    <t>AES/CBC/PKCS5Padding</t>
  </si>
  <si>
    <t>* Returns null if fails to decrypt properly.</t>
  </si>
  <si>
    <t>* Encrypt/decrypt data by using a "session" key that only lasts for
 * the duration of the server instance.
 *
 * @author Kohsuke Kawaguchi
 * @see Scrambler
 * @since 1.162 and restricted since 2.236</t>
  </si>
  <si>
    <t>copyOfRange</t>
  </si>
  <si>
    <t>QueryParameterMap.java</t>
  </si>
  <si>
    <t>jenkins-jenkins-2.476\core\src\main\java\hudson\util\QueryParameterMap.java</t>
  </si>
  <si>
    <t>queryString</t>
  </si>
  <si>
    <t>kv</t>
  </si>
  <si>
    <t>&amp;</t>
  </si>
  <si>
    <t>* @deprecated use {@link #QueryParameterMap(HttpServletRequest)}</t>
  </si>
  <si>
    <t>* Parses the query string of the URL into a key/value pair.
 *
 * &lt;p&gt;
 * This class is even useful on the server side, as {@link HttpServletRequest#getParameter(String)}
 * can try to parse into the payload (and that can cause an exception if the payload is already consumed.
 * See JENKINS-8056.)
 *
 * &lt;p&gt;
 * So if you are handling the payload yourself and only want to access the query parameters,
 * use this class.
 *
 * @author Kohsuke Kawaguchi
 * @since 1.394</t>
  </si>
  <si>
    <t>* @param queryString
     *      String that looks like {@code abc=def&amp;ghi=jkl}</t>
  </si>
  <si>
    <t>ProcessTree.java</t>
  </si>
  <si>
    <t>jenkins-jenkins-2.476\core\src\main\java\hudson\util\ProcessTree.java</t>
  </si>
  <si>
    <t>vetoersExist</t>
  </si>
  <si>
    <t>environ</t>
  </si>
  <si>
    <t>ppid</t>
  </si>
  <si>
    <t>sizeOf_kinfo_proc</t>
  </si>
  <si>
    <t>sleepTime</t>
  </si>
  <si>
    <t>softKillWaitSeconds</t>
  </si>
  <si>
    <t>kinfo_proc_ppid_offset_32</t>
  </si>
  <si>
    <t>kinfo_proc_pid_offset_64</t>
  </si>
  <si>
    <t>processToCheck</t>
  </si>
  <si>
    <t>ENOMEM</t>
  </si>
  <si>
    <t>kinfo_proc_pid_offset</t>
  </si>
  <si>
    <t>ie</t>
  </si>
  <si>
    <t>KERN_PROC</t>
  </si>
  <si>
    <t>killers</t>
  </si>
  <si>
    <t>envp</t>
  </si>
  <si>
    <t>b64</t>
  </si>
  <si>
    <t>sizeOf_kinfo_proc_64</t>
  </si>
  <si>
    <t>KERN_PROC_ARGS</t>
  </si>
  <si>
    <t>kinfo_proc_ppid_offset</t>
  </si>
  <si>
    <t>pstatus</t>
  </si>
  <si>
    <t>IS_LITTLE_ENDIAN</t>
  </si>
  <si>
    <t>matched</t>
  </si>
  <si>
    <t>killer</t>
  </si>
  <si>
    <t>KERN_PROC_ALL</t>
  </si>
  <si>
    <t>vetoes</t>
  </si>
  <si>
    <t>argp</t>
  </si>
  <si>
    <t>kinfo_proc_ppid_offset_64</t>
  </si>
  <si>
    <t>PR_MODEL_ILP32</t>
  </si>
  <si>
    <t>pr_argp</t>
  </si>
  <si>
    <t>vetoesExist</t>
  </si>
  <si>
    <t>pr_dmodel</t>
  </si>
  <si>
    <t>argmaxRef</t>
  </si>
  <si>
    <t>vetoCheck</t>
  </si>
  <si>
    <t>CTL_KERN</t>
  </si>
  <si>
    <t>argmax</t>
  </si>
  <si>
    <t>channelToController</t>
  </si>
  <si>
    <t>KERN_ARGMAX</t>
  </si>
  <si>
    <t>kinfo_proc_pid_offset_32</t>
  </si>
  <si>
    <t>LINE_LENGTH_LIMIT</t>
  </si>
  <si>
    <t>modelEnvVar</t>
  </si>
  <si>
    <t>skipVetoes</t>
  </si>
  <si>
    <t>processes</t>
  </si>
  <si>
    <t>deadline</t>
  </si>
  <si>
    <t>MIB_PROC_ALL</t>
  </si>
  <si>
    <t>nRetry</t>
  </si>
  <si>
    <t>pr_envp</t>
  </si>
  <si>
    <t>cmdline</t>
  </si>
  <si>
    <t>causeMessage</t>
  </si>
  <si>
    <t>KERN_PROC_ENV</t>
  </si>
  <si>
    <t>argc</t>
  </si>
  <si>
    <t>sizeOf_kinfo_proc_32</t>
  </si>
  <si>
    <t>vetoExtension</t>
  </si>
  <si>
    <t>psize</t>
  </si>
  <si>
    <t>PR_MODEL_LP64</t>
  </si>
  <si>
    <t>KERN_PROCARGS2</t>
  </si>
  <si>
    <t>sizeOfInt</t>
  </si>
  <si>
    <t>consumer</t>
  </si>
  <si>
    <t>psinfo</t>
  </si>
  <si>
    <t>args0</t>
  </si>
  <si>
    <t>Killing {0}</t>
  </si>
  <si>
    <t>EQ_DOESNT_OVERRIDE_EQUALS</t>
  </si>
  <si>
    <t>could not find end of line, giving up</t>
  </si>
  <si>
    <t>Found</t>
  </si>
  <si>
    <t>Recursively killing pid=</t>
  </si>
  <si>
    <t>SoftKillWaitSeconds</t>
  </si>
  <si>
    <t>Mac OS X</t>
  </si>
  <si>
    <t>64</t>
  </si>
  <si>
    <t>Failed to get kern.proc.all:</t>
  </si>
  <si>
    <t>little</t>
  </si>
  <si>
    <t>. Please see https://www.jenkins.io/redirect/troubleshooting/darwin-failed-to-parse-arguments</t>
  </si>
  <si>
    <t>Killing pid=</t>
  </si>
  <si>
    <t>Failed to get kern.proc.env:</t>
  </si>
  <si>
    <t>/proc/</t>
  </si>
  <si>
    <t>Killing of pid</t>
  </si>
  <si>
    <t>Failed to load OS-specific implementation; reverting to the default</t>
  </si>
  <si>
    <t>, arg0=</t>
  </si>
  <si>
    <t>Interrupted Exception while checking for vetoes</t>
  </si>
  <si>
    <t>hudson.util.ProcessTreeKiller.disable</t>
  </si>
  <si>
    <t>AIX</t>
  </si>
  <si>
    <t>Error while determining if vetoers exist</t>
  </si>
  <si>
    <t>Killing recursively {0}</t>
  </si>
  <si>
    <t>Failed to check environment variable match for process with pid=</t>
  </si>
  <si>
    <t>Considering to kill {0}</t>
  </si>
  <si>
    <t>Environment variable didnt match for process with pid={0}</t>
  </si>
  <si>
    <t>Failed to get kern.proc.args:</t>
  </si>
  <si>
    <t>Unrecognized data model value</t>
  </si>
  <si>
    <t>SE_INNER_CLASS</t>
  </si>
  <si>
    <t>Failed to obtain process list</t>
  </si>
  <si>
    <t>No /proc</t>
  </si>
  <si>
    <t>arg[</t>
  </si>
  <si>
    <t>and envs=</t>
  </si>
  <si>
    <t>env[</t>
  </si>
  <si>
    <t>sun.arch.data.model</t>
  </si>
  <si>
    <t>Serializing the outer instance is intended</t>
  </si>
  <si>
    <t>Reading</t>
  </si>
  <si>
    <t>/status</t>
  </si>
  <si>
    <t>, arguments=</t>
  </si>
  <si>
    <t>ppid:</t>
  </si>
  <si>
    <t>psinfo PID mismatch</t>
  </si>
  <si>
    <t>Failed to get memory requirement:</t>
  </si>
  <si>
    <t>FreeBSD</t>
  </si>
  <si>
    <t>Failed to parse arguments: pid=</t>
  </si>
  <si>
    <t>killAll: process=</t>
  </si>
  <si>
    <t>pstatus PID mismatch</t>
  </si>
  <si>
    <t>Failed to obtain ken.procargs2:</t>
  </si>
  <si>
    <t>I/O Exception while checking for vetoes</t>
  </si>
  <si>
    <t>Failed to get the environment variables of process with pid=</t>
  </si>
  <si>
    <t>psinfo PPID mismatch</t>
  </si>
  <si>
    <t>Failed to send CTRL+C to pid=</t>
  </si>
  <si>
    <t>argv[</t>
  </si>
  <si>
    <t>Not needed for JNA</t>
  </si>
  <si>
    <t>Caught InterruptedException while checking if vetoers exist:</t>
  </si>
  <si>
    <t>.lineLimit</t>
  </si>
  <si>
    <t>/proc</t>
  </si>
  <si>
    <t>sun.cpu.endian</t>
  </si>
  <si>
    <t>Failed to obtain memory requirement:</t>
  </si>
  <si>
    <t>Failed to call kern.proc.all:</t>
  </si>
  <si>
    <t>Failed to parse PPID from /proc/</t>
  </si>
  <si>
    <t>, nargs=</t>
  </si>
  <si>
    <t>vetoed by</t>
  </si>
  <si>
    <t>Failed to get kern.argmax:</t>
  </si>
  <si>
    <t>Failed to get the environment variables</t>
  </si>
  <si>
    <t>.disable</t>
  </si>
  <si>
    <t>Failed to kill pid=</t>
  </si>
  <si>
    <t>Failed to obtain killers</t>
  </si>
  <si>
    <t>fall back to a single process killer</t>
  </si>
  <si>
    <t>Find out how much memory we need for kern.proc.all.</t>
  </si>
  <si>
    <t>prptr64_t pr_brkbase;            /* address of the process heap */</t>
  </si>
  <si>
    <t>Firstly try to kill the root process gracefully, then do a forcekill if it does not help (algorithm is described in JENKINS-17116)</t>
  </si>
  <si>
    <t>for how to read this information</t>
  </si>
  <si>
    <t>* Similarly, address of the arguments vector.</t>
  </si>
  <si>
    <t>* Represents a process tree over a channel.</t>
  </si>
  <si>
    <t>initially we sleep briefly, then sleep up to 1sec</t>
  </si>
  <si>
    <t>* The time to wait between sending Ctrl+C and killing the process. (JENKINS-17116)
     *
     * The default is 5 seconds. Careful! There are other timers in the system that may
     * interfere with this value here, e.g. in org.jenkinsci.plugins.workflow.cps.CpsThread.stop</t>
  </si>
  <si>
    <t>* Lists all the processes in the system.</t>
  </si>
  <si>
    <t>offset of pr_pid</t>
  </si>
  <si>
    <t>uint64_t pr_gid;                 /* real group id */</t>
  </si>
  <si>
    <t>pr_timestruc64_t pr_cutime;      /* sum of children's user times */</t>
  </si>
  <si>
    <t>find out how much memory we need to do this</t>
  </si>
  <si>
    <t>read env vars that follow</t>
  </si>
  <si>
    <t>after that wait for it to cease to exist</t>
  </si>
  <si>
    <t>offset of pr_argc</t>
  </si>
  <si>
    <t>this happens with insufficient permissions, so just ignore the problem.</t>
  </si>
  <si>
    <t>ushort_t    pr_pctmem;           /* % of system memory used by process */</t>
  </si>
  <si>
    <t>* Implementation for Solaris that uses {@code /proc}.
     *
     * /proc/PID/psinfo contains a psinfo_t struct. We use it to determine where the
     *     process arguments and environment are located in PID's address space.
     *     Note that the psinfo_t struct is different (different sized elements) for 32-bit
     *     vs 64-bit processes and the kernel will provide the version of the struct that
     *     matches the _reader_ (this Java process) regardless of whether PID is a
     *     32-bit or 64-bit process.
     *
     *     Note that this means that if PID is a 64-bit process, then a 32-bit Java
     *     process can not get meaningful values for envp and argv out of the psinfo_t. The
     *     values will have been truncated to 32-bits.
     *
     * /proc/PID/as contains the address space of the process we are inspecting. We can
     *     follow the envp and argv pointers from psinfo_t to find the environment variables
     *     and process arguments. When following pointers in this address space we need to
     *     make sure to use 32-bit or 64-bit pointers depending on what sized pointers
     *     PID uses, regardless of what size pointers the Java process uses.
     *
     *     Note that the size of a 64-bit address space is larger than Long.MAX_VALUE (because
     *     longs are signed). So normal Java utilities like RandomAccessFile and FileChannel
     *     (which use signed longs as offsets) are not able to read from the end of the address
     *     space, where envp and argv will be. Therefore we need to use LIBC.pread() directly.
     *     when accessing this file.</t>
  </si>
  <si>
    <t>* Implementation for Mac OS X based on sysctl(3).</t>
  </si>
  <si>
    <t>pr_timestruc64_t pr_utime;       /* process user cpu time */</t>
  </si>
  <si>
    <t>* {@link DataInputStream} reads a value in big-endian, so
         * convert it to the correct value on little-endian systems.</t>
  </si>
  <si>
    <t>} pstatus_t;</t>
  </si>
  <si>
    <t>pr_timestruc64_t pr_stime;       /* process system cpu time */</t>
  </si>
  <si>
    <t>AIX pids are stored as a 64 bit integer,</t>
  </si>
  <si>
    <t>* Make a sysctl() call to get the raw argument space of the
                        * process.  The layout is documented in start.s, which is part
                        * of the Csu project.  In summary, it looks like:
                        *
                        * /---------------\ 0x00000000
                        * :               :
                        * :               :
                        * |---------------|
                        * | argc          |
                        * |---------------|
                        * | arg[0]        |
                        * |---------------|
                        * :               :
                        * :               :
                        * |---------------|
                        * | arg[argc - 1] |
                        * |---------------|
                        * | 0             |
                        * |---------------|
                        * | env[0]        |
                        * |---------------|
                        * :               :
                        * :               :
                        * |---------------|
                        * | env[n]        |
                        * |---------------|
                        * | 0             |
                        * |---------------| &lt;-- Beginning of data returned by sysctl() is here.
                        * | argc          |
                        * |---------------|
                        * | exec_path     |
                        * |:::::::::::::::|
                        * |               |
                        * | String area.  |
                        * |               |
                        * |---------------| &lt;-- Top of stack.
                        * :               :
                        * :               :
                        * \---------------/ 0xffffffff</t>
  </si>
  <si>
    <t>* Obtains the list of killers.</t>
  </si>
  <si>
    <t>* Kills this process.</t>
  </si>
  <si>
    <t>dev_t    pr_ttydev;              /* controlling tty device (or PRNODEV) */</t>
  </si>
  <si>
    <t>status is gone, process therefore as well</t>
  </si>
  <si>
    <t>* identifying system calls traced on</t>
  </si>
  <si>
    <t>prptr64_t   pr_addr;             /* internal address of proc struct */</t>
  </si>
  <si>
    <t>* Gets the command-line arguments of this process.
         *
         * &lt;p&gt;
         * On Windows, where the OS models command-line arguments as a single string, this method
         * computes the approximated tokenization.</t>
  </si>
  <si>
    <t>uint32_t pr_nlwp;                /* number of threads in process */</t>
  </si>
  <si>
    <t>* are being traced. */</t>
  </si>
  <si>
    <t>On MacOS X, there's no procfs &lt;https://web.archive.org/web/20200513034043/https://osxbook.com/book/bonus/chapter11/procfs/&gt;
        instead you'd do it with sysctl &lt;https://metacpan.org/release/DURIST/Proc-ProcessTable-0.42/source/os/darwin.c&gt;
        &lt;https://developer.apple.com/library/archive/documentation/System/Conceptual/ManPages_iPhoneOS/man3/sysctl.3.html&gt;
        There's CLI but that doesn't seem to offer the access to per-process info
        &lt;https://web.archive.org/web/20090819232443/http://developer.apple.com/documentation/Darwin/Reference/ManPages/man8/sysctl.8.html&gt;
        On HP-UX, pstat_getcommandline get you command line, but I'm not seeing any environment variables.</t>
  </si>
  <si>
    <t>char     pr_dmodel;              /* data model for the process */</t>
  </si>
  <si>
    <t>Firstly try to kill it gracefully, then do a forcekill if it does not help (algorithm is described in JENKINS-17116)</t>
  </si>
  <si>
    <t>timestruc_t    pr_start;         /* process start time, from the epoch */</t>
  </si>
  <si>
    <t>* Obtains the argument list of this process.
         *
         * @return
         *      empty list if failed (for example because the process is already dead,
         *      or the permission was denied.)</t>
  </si>
  <si>
    <t>uint32_t pr_argc;                /* initial argument count */</t>
  </si>
  <si>
    <t>see http://cvs.opensolaris.org/source/xref/onnv/onnv-gate/usr/src/uts/common/sys/procfs.h</t>
  </si>
  <si>
    <t>* Performs the computational task on the node where the data is located.
         *
         * @param process
         *      {@link OSProcess} that represents the local process.
         * @param channel
         *      The "back pointer" of the {@link Channel} that represents the communication
         *      with the node from where the code was sent.</t>
  </si>
  <si>
    <t>uint32_t pr_flag;                /* process flags from proc struct p_flag */</t>
  </si>
  <si>
    <t>char     pr_fname[prfnsz];       /* last component of exec()ed pathname*/</t>
  </si>
  <si>
    <t>Should never happen, but there is a risk of getting such class during deserialization</t>
  </si>
  <si>
    <t>lwpstatus_t pr_lwp;              /* "representative" thread status */</t>
  </si>
  <si>
    <t>uint64_t pr_ttydev;              /* controlling tty device */</t>
  </si>
  <si>
    <t>Perhaps we should just return at this point since we probably can't do anything else.</t>
  </si>
  <si>
    <t>pid_t    pr_pgid;                /* process id of process group leader */</t>
  </si>
  <si>
    <t>likely a missing privilege</t>
  </si>
  <si>
    <t>see http://cvs.opensolaris.org/source/xref/onnv/onnv-gate/usr/src/cmd/ptools/pargs/pargs.c</t>
  </si>
  <si>
    <t>typedef struct psinfo {</t>
  </si>
  <si>
    <t>now read the null-terminated string</t>
  </si>
  <si>
    <t>* Flag to skip the veto check since there aren't any.</t>
  </si>
  <si>
    <t>skip the System Idle and System processes</t>
  </si>
  <si>
    <t>uint32_t pr_flag2;               /* process flags from proc struct p_flag2 */</t>
  </si>
  <si>
    <t>* Implementation for FreeBSD based on sysctl(3).</t>
  </si>
  <si>
    <t>uintptr_t    pr_addr;            /* address of process */</t>
  </si>
  <si>
    <t>ushort_t    pr_pctcpu;           /* % of recent cpu time used by all lwps */</t>
  </si>
  <si>
    <t>* Represents a snapshot of the process tree of the current system.
 *
 * &lt;p&gt;
 * A {@link ProcessTree} is really conceptually a map from process ID to a {@link OSProcess} object.
 * When Hudson runs on platforms that support process introspection, this allows you to introspect
 * and do some useful things on processes. On other platforms, the implementation falls back to
 * "do nothing" behavior.
 *
 * &lt;p&gt;
 * {@link ProcessTree} is remotable.
 *
 * @author Kohsuke Kawaguchi
 * @since 1.315</t>
  </si>
  <si>
    <t>uint64_t pr_stksize;             /* size of the process stack, in bytes */</t>
  </si>
  <si>
    <t>timestruc_t    pr_ctime;         /* cpu time for reaped children */</t>
  </si>
  <si>
    <t>* @return The first non-null {@link VetoCause} provided by a process killing veto extension for this OSProcess.
         * null if no one objects killing the process.</t>
  </si>
  <si>
    <t>* entry.  If 0, then no entry syscalls</t>
  </si>
  <si>
    <t>uint64_t pr__pad[8];             /* reserved for future use */</t>
  </si>
  <si>
    <t>local constants</t>
  </si>
  <si>
    <t>* Gets the {@link ProcessTree} of the current system
     * that JVM runs in, or in the worst case return the default one
     * that's not capable of killing descendants at all.</t>
  </si>
  <si>
    <t>* int to long conversion with zero-padding.</t>
  </si>
  <si>
    <t>Quick check, does anything exist to check against</t>
  </si>
  <si>
    <t>TODO: Cleanup once Winp provides proper API</t>
  </si>
  <si>
    <t>char    pr_psargs[PRARGSZ];      /* initial characters of arg list */</t>
  </si>
  <si>
    <t>size_t    pr_rssize;             /* resident set size in Kbytes */</t>
  </si>
  <si>
    <t>* Convenience method that does {@link #killAll(Map)} and {@link OSProcess#killRecursively()}.
     * This is necessary to reliably kill the process and its descendants, as some OS
     * may not implement {@link #killAll(Map)}.
     *
     * Either of the parameter can be null.</t>
  </si>
  <si>
    <t>read a pointer to one entry</t>
  </si>
  <si>
    <t>Get address of the environment vector</t>
  </si>
  <si>
    <t>after sending SIGTERM, wait for the process to cease to exist</t>
  </si>
  <si>
    <t>I find the Darwin source code of the 'ps' command helpful in understanding how it does this:</t>
  </si>
  <si>
    <t>size_t    pr_size;               /* size of process image in Kbytes */</t>
  </si>
  <si>
    <t>* Executes a chunk of code at the same machine where this process resides.</t>
  </si>
  <si>
    <t>Taken from sys/sysctl.h</t>
  </si>
  <si>
    <t>exec path</t>
  </si>
  <si>
    <t>uint64_t pr_brksize;             /* size of the process heap, in bytes */</t>
  </si>
  <si>
    <t>uid_t    pr_euid;                /* effective user id */</t>
  </si>
  <si>
    <t>char     pr_stat;                /* process state from proc p_stat */</t>
  </si>
  <si>
    <t>* Try to convert {@link Process} into this process object
     * or null if it fails (for example, maybe the snapshot is taken after
     * this process has already finished.)</t>
  </si>
  <si>
    <t>Add some padding to account for new processes.</t>
  </si>
  <si>
    <t>char     pr_psargs[prargsz];     /* initial characters of arg list */</t>
  </si>
  <si>
    <t>gid_t    pr_egid;                /* effective group id */</t>
  </si>
  <si>
    <t>uint64_t pr_pid;                 /* unique process id */</t>
  </si>
  <si>
    <t>int    pr_nlwp;                  /* number of lwps in the process */</t>
  </si>
  <si>
    <t>Now get kern.proc.all.</t>
  </si>
  <si>
    <t>* Serialized form of {@link OSProcess} is the PID and {@link ProcessTree}</t>
  </si>
  <si>
    <t>It might make sense to introduce retries, but it's probably not going to get better.</t>
  </si>
  <si>
    <t>* Address of the environment vector.</t>
  </si>
  <si>
    <t>prptr64_t   pr_argv;             /* address of initial argument vector in</t>
  </si>
  <si>
    <t>skip padding '\0's</t>
  </si>
  <si>
    <t>* in user process */</t>
  </si>
  <si>
    <t>uint64_t pr_ppid;                /* process id of parent */</t>
  </si>
  <si>
    <t>Taken from sys/errno.h</t>
  </si>
  <si>
    <t>} psinfo_t;</t>
  </si>
  <si>
    <t>Local constants</t>
  </si>
  <si>
    <t>Windows process doesn't have parent/child relationship</t>
  </si>
  <si>
    <t>* exit.  If 0, then no exit syscalls</t>
  </si>
  <si>
    <t>pr_timestruc64_t pr_start;       /* process start time, time since epoch */</t>
  </si>
  <si>
    <t>uint32_t pr__pad1;               /* reserved for future use */</t>
  </si>
  <si>
    <t>pr_sigset_t pr_sigtrace;         /* mask of traced signals */</t>
  </si>
  <si>
    <t>but the first 4 bytes are always 0</t>
  </si>
  <si>
    <t>* Kills this process and all the descendants.
         * &lt;p&gt;
         * Note that the notion of "descendants" is somewhat vague,
         * in the presence of such things like daemons. On platforms
         * where the recursive operation is not supported, this just kills
         * the current process.</t>
  </si>
  <si>
    <t>after sending SIGTERM, wait for the processes to cease to exist until the deadline</t>
  </si>
  <si>
    <t>int    pr_argc;                  /* initial argument count */</t>
  </si>
  <si>
    <t>prptr64_t   pr_envp;             /* address of initial environment vector</t>
  </si>
  <si>
    <t>uintptr_t    pr_envp;            /* address of initial environment vector */</t>
  </si>
  <si>
    <t>no-op</t>
  </si>
  <si>
    <t>* Wrapper for runtime {@link WinpException}.</t>
  </si>
  <si>
    <t>* Kills all the processes that have matching environment variables.
     *
     * &lt;p&gt;
     * In this method, the method is given a
     * "model environment variables", which is a list of environment variables
     * and their values that are characteristic to the launched process.
     * The implementation is expected to find processes
     * in the system that inherit these environment variables, and kill
     * them all. This is suitable for locating daemon processes
     * that cannot be tracked by the regular ancestor/descendant relationship.</t>
  </si>
  <si>
    <t>uint64_t pr_size;                /* process image size in kb (1024) units */</t>
  </si>
  <si>
    <t>uint64_t pr_rssize;              /* resident set size in kb (1024) units */</t>
  </si>
  <si>
    <t>so don't report this as an error.</t>
  </si>
  <si>
    <t>uint64_t pr_egid;                /* effective group id */</t>
  </si>
  <si>
    <t>char    pr_dmodel;               /* data model of the process */</t>
  </si>
  <si>
    <t>implementation follows</t>
  </si>
  <si>
    <t>pid_t    pr_sid;                 /* session id */</t>
  </si>
  <si>
    <t>* Represents a process.</t>
  </si>
  <si>
    <t>* An arbitrary upper-limit on how many characters readLine() will
             * try reading before giving up. This avoids having readLine() loop
             * over the entire process address space if this class has bugs.</t>
  </si>
  <si>
    <t>Get address of the argument vector</t>
  </si>
  <si>
    <t>perhaps the process status has changed since we obtained a directory listing</t>
  </si>
  <si>
    <t>lwpsinfo_t    pr_lwp;            /* information for representative lwp */</t>
  </si>
  <si>
    <t>pr_sigset_t pr_sigpend;          /* set of process pending signals */</t>
  </si>
  <si>
    <t>uint64_t pr_uid;                 /* real user id */</t>
  </si>
  <si>
    <t>completed the walk</t>
  </si>
  <si>
    <t>* True if target process is 64-bit (Java process may be different).</t>
  </si>
  <si>
    <t>We kill individual processes of a tree, so handling vetoes inside #kill() is enough for UnixProcess es</t>
  </si>
  <si>
    <t>Check for the existence of vetoers if I don't know already</t>
  </si>
  <si>
    <t>let's do with what we have.</t>
  </si>
  <si>
    <t>* Use {@link Remote} as the serialized form.</t>
  </si>
  <si>
    <t>pr_timestruc64_t pr_time;        /* usr+sys cpu time for this process */</t>
  </si>
  <si>
    <t>Itterate through environment vector</t>
  </si>
  <si>
    <t>* Gets the process given a specific ID, or null if no such process exists.</t>
  </si>
  <si>
    <t>int    pr_wstat;                 /* if zombie, the wait() status */</t>
  </si>
  <si>
    <t>now try the real call</t>
  </si>
  <si>
    <t>failed to read. this can happen under normal circumstances (most notably permission denied)</t>
  </si>
  <si>
    <t>sanity check so that we don't start rampage.</t>
  </si>
  <si>
    <t>should not happen, fallback to non-deadline version</t>
  </si>
  <si>
    <t>prptr64_t pr_stkbase;            /* address of the process stack */</t>
  </si>
  <si>
    <t>ushort_t pr__pad2;               /* reserved for future use */</t>
  </si>
  <si>
    <t>typedef struct pstatus {</t>
  </si>
  <si>
    <t>for the size of the various datatype.</t>
  </si>
  <si>
    <t>* Obtains the environment variables of this process.
         *
         * @return
         *      empty map if failed (for example because the process is already dead,
         *      or the permission was denied.)</t>
  </si>
  <si>
    <t>uintptr_t    pr_argv;            /* address of initial argument vector */</t>
  </si>
  <si>
    <t>offset of pr_dmodel</t>
  </si>
  <si>
    <t>instantiation only allowed for subtypes in this class</t>
  </si>
  <si>
    <t>* Lazily obtained {@link ProcessKiller}s to be applied on this process tree.</t>
  </si>
  <si>
    <t>* Code that gets executed on the machine where the {@link OSProcess} is local.
     * Used to act on {@link OSProcess}.
     *
     * @see ProcessTree.OSProcess#act(ProcessTree.ProcessCallable)</t>
  </si>
  <si>
    <t>* Gets the parent process. This method may return null, because
         * there's no guarantee that we are getting a consistent snapshot
         * of the whole system state.</t>
  </si>
  <si>
    <t>struct   lwpsinfo pr_lwp;        /* "representative" thread info */</t>
  </si>
  <si>
    <t>* Given the environment variable of a process and the "model environment variable" that Hudson
         * used for launching the build, returns true if there's a match (which means the process should
         * be considered a descendant of a build.)</t>
  </si>
  <si>
    <t>* A process.</t>
  </si>
  <si>
    <t>char     pr__pad1[6];            /* reserved for future use */</t>
  </si>
  <si>
    <t>allocate them first, so that the parse error wil result in empty data</t>
  </si>
  <si>
    <t>* Tries to kill this process.</t>
  </si>
  <si>
    <t>gid_t    pr_gid;                 /* real group id */</t>
  </si>
  <si>
    <t>for some reason, I was never able to get sysctlbyname work.</t>
  </si>
  <si>
    <t>uint32_t pr_sysexit_offset;      /* offset into pstatus file of sysset_t</t>
  </si>
  <si>
    <t>send Ctrl+C to the process</t>
  </si>
  <si>
    <t>uint32_t pr_sysentry_offset;     /* offset into pstatus file of sysset_t</t>
  </si>
  <si>
    <t>uint32_t pr_nlwp;                /* number of threads in the process */</t>
  </si>
  <si>
    <t>uint64_t pr_sid;                 /* session id */</t>
  </si>
  <si>
    <t>see http://cvs.opensolaris.org/source/xref/onnv/onnv-gate/usr/src/uts/common/sys/types.h</t>
  </si>
  <si>
    <t>uint64_t pr_pgid;                /* pid of process group leader */</t>
  </si>
  <si>
    <t>on 64bit Mac OS X.</t>
  </si>
  <si>
    <t>* Implementation for AIX that uses {@code /proc}.
     *
     * /proc/PID/status contains a pstatus struct. We use it to determine if the process is 32 or 64 bit
     *
     * /proc/PID/psinfo contains a psinfo struct. We use it to determine where the
     *     process arguments and environment are located in PID's address space.
     *
     * /proc/PID/as contains the address space of the process we are inspecting. We can
     *     follow the pr_envp and pr_argv pointers from psinfo to find the vectors to the
     *     environment variables and process arguments, respectvely. When following pointers
     *     in this address space we need to make sure to use 32-bit or 64-bit pointers
     *     depending on what sized pointers PID uses, regardless of what size pointers
     *     the Java process uses.
     *
     *     Note that the size of a 64-bit address space is larger than Long.MAX_VALUE (because
     *     longs are signed). So normal Java utilities like RandomAccessFile and FileChannel
     *     (which use signed longs as offsets) are not able to read from the end of the address
     *     space, where envp and argv will be. Therefore we need to use LIBC.pread() directly.
     *     when accessing this file.</t>
  </si>
  <si>
    <t>on 32bit Mac OS X.</t>
  </si>
  <si>
    <t>other sub-directories</t>
  </si>
  <si>
    <t>if (LIBC.sysctlbyname("kern.argmax", argmaxRef.getPointer(), size, NULL, _)!=0)</t>
  </si>
  <si>
    <t>* Allocate first so that parse errors will result in empty data and avoid
                     * retry.</t>
  </si>
  <si>
    <t>int    pr_flag;                  /* process flags */</t>
  </si>
  <si>
    <t>uint64_t pr_pid;                 /* process id */</t>
  </si>
  <si>
    <t>Null-check in case the previous call worked</t>
  </si>
  <si>
    <t>TODO: not a minor issue - causes process termination error in JENKINS-30782</t>
  </si>
  <si>
    <t>cid_t    pr_cid;                 /* corral id */</t>
  </si>
  <si>
    <t>Itterate through argument vector</t>
  </si>
  <si>
    <t>* Represents a local process tree, where this JVM and the process tree run on the same system.
     * (The opposite of {@link Remote}.)</t>
  </si>
  <si>
    <t>uid_t    pr_uid;                 /* real user id */</t>
  </si>
  <si>
    <t>uint32_t pr_flags;               /* /proc flags */</t>
  </si>
  <si>
    <t>pr_timestruc64_t pr_cstime;      /* sum of children's system times */</t>
  </si>
  <si>
    <t>* user process */</t>
  </si>
  <si>
    <t>uint64_t pr_euid;                /* effective user id */</t>
  </si>
  <si>
    <t>uint32_t pr_flag2;               /* process flags from proc struct p_flag2 *</t>
  </si>
  <si>
    <t>char    pr_fname[PRFNSZ];        /* name of exec'ed file */</t>
  </si>
  <si>
    <t>used in an environment that doesn't support talk-back to the master.</t>
  </si>
  <si>
    <t>pid_t    pr_ppid;                /* process id of parent */</t>
  </si>
  <si>
    <t>* Empty process list as a default value if the platform doesn't support it.</t>
  </si>
  <si>
    <t>* Immediate child processes.</t>
  </si>
  <si>
    <t>ignore system processes like "idle process"</t>
  </si>
  <si>
    <t>fltset_t pr_flttrace;            /* mask of traced hardware faults */</t>
  </si>
  <si>
    <t>-------------------------------------------</t>
  </si>
  <si>
    <t>* To be filled in the constructor of the derived type.</t>
  </si>
  <si>
    <t>* {@link ProcessTree} based on /proc.</t>
  </si>
  <si>
    <t>see https://opensource.apple.com/source/adv_cmds/adv_cmds-176/ps/print.c</t>
  </si>
  <si>
    <t>and avoid retry.</t>
  </si>
  <si>
    <t>timestruc_t    pr_time;          /* cpu time for this process */</t>
  </si>
  <si>
    <t>Clear the interrupt flag and just accept that no known vetoers exist.</t>
  </si>
  <si>
    <t>This happens with insufficient permissions, so just ignore the problem.</t>
  </si>
  <si>
    <t>cancel out super.writeReplace()</t>
  </si>
  <si>
    <t>uint64_t pr_ppid;                /* parent process id */</t>
  </si>
  <si>
    <t>* Read the remainder of psinfo_t differently depending on whether the
                     * Java process is 32-bit or 64-bit.</t>
  </si>
  <si>
    <t>pid_t    pr_pid;                 /* process id */</t>
  </si>
  <si>
    <t>uint64_t pr_pgid;                /* process group id */</t>
  </si>
  <si>
    <t>no match</t>
  </si>
  <si>
    <t>* Flag to control this feature.
     *
     * &lt;p&gt;
     * This feature involves some native code, so we are allowing the user to disable this
     * in case there's a fatal problem.
     *</t>
  </si>
  <si>
    <t>If we receive an InterruptedException here, we probably can't do much anyway.</t>
  </si>
  <si>
    <t>pread</t>
  </si>
  <si>
    <t>enableDebugPrivilege</t>
  </si>
  <si>
    <t>hasMatchingEnvVars2</t>
  </si>
  <si>
    <t>hasMatchingEnvVars</t>
  </si>
  <si>
    <t>getChannelForSerialization</t>
  </si>
  <si>
    <t>killByKiller</t>
  </si>
  <si>
    <t>getEnvironmentVariables</t>
  </si>
  <si>
    <t>vetoProcessKilling</t>
  </si>
  <si>
    <t>getVeto</t>
  </si>
  <si>
    <t>getChildren</t>
  </si>
  <si>
    <t>getCommandLine</t>
  </si>
  <si>
    <t>toNanos</t>
  </si>
  <si>
    <t>getByte</t>
  </si>
  <si>
    <t>killSoftly</t>
  </si>
  <si>
    <t>killRecursively</t>
  </si>
  <si>
    <t>to64</t>
  </si>
  <si>
    <t>sysctl</t>
  </si>
  <si>
    <t>getNativeSize</t>
  </si>
  <si>
    <t>getEnvironmentVariables2</t>
  </si>
  <si>
    <t>getArgmax</t>
  </si>
  <si>
    <t>toIntExact</t>
  </si>
  <si>
    <t>adjustL</t>
  </si>
  <si>
    <t>sendCtrlC</t>
  </si>
  <si>
    <t>createProcess</t>
  </si>
  <si>
    <t>getPointer</t>
  </si>
  <si>
    <t>reverseBytes</t>
  </si>
  <si>
    <t>getKillers</t>
  </si>
  <si>
    <t>getPid</t>
  </si>
  <si>
    <t>longValue</t>
  </si>
  <si>
    <t>skip0</t>
  </si>
  <si>
    <t>adjust</t>
  </si>
  <si>
    <t>ReflectionUtils.java</t>
  </si>
  <si>
    <t>jenkins-jenkins-2.476\core\src\main\java\hudson\util\ReflectionUtils.java</t>
  </si>
  <si>
    <t>genericTypes</t>
  </si>
  <si>
    <t>methodName</t>
  </si>
  <si>
    <t>types</t>
  </si>
  <si>
    <t>defaultPrimitiveValue</t>
  </si>
  <si>
    <t>No such property</t>
  </si>
  <si>
    <t>field?</t>
  </si>
  <si>
    <t>* Finds a public method of the given name, regardless of its parameter definitions,</t>
  </si>
  <si>
    <t>* Returns an object-oriented view of parameters of each type.</t>
  </si>
  <si>
    <t>* Name of this parameter.
         *
         * If unknown, this method returns null.</t>
  </si>
  <si>
    <t>* Most reflection operations give us properties of parameters in a batch,
     * so we use this object to store them, then {@link Parameter} will created
     * more object-oriented per-parameter view.</t>
  </si>
  <si>
    <t>* Gets the specified annotation on this parameter or null.</t>
  </si>
  <si>
    <t>* 0-origin index of this parameter.</t>
  </si>
  <si>
    <t>* Given the primitive type, returns the VM default value for that type in a boxed form.
     * @return null unless {@link Class#isPrimitive}</t>
  </si>
  <si>
    <t>* Gets the type of this parameter.</t>
  </si>
  <si>
    <t>TODO the version in org.kohsuke.stapler is incomplete</t>
  </si>
  <si>
    <t>FWIW</t>
  </si>
  <si>
    <t>* Gets all the annotations on this parameter.</t>
  </si>
  <si>
    <t>* Gets the unerased generic type of this parameter.</t>
  </si>
  <si>
    <t>* Utility code for reflection.
 *
 * @author Kohsuke Kawaguchi
 * @since 1.351</t>
  </si>
  <si>
    <t>getGenericParameterTypes</t>
  </si>
  <si>
    <t>loadParameterNames</t>
  </si>
  <si>
    <t>getPropertyDescriptor</t>
  </si>
  <si>
    <t>RemotingDiagnostics.java</t>
  </si>
  <si>
    <t>jenkins-jenkins-2.476\core\src\main\java\hudson\util\RemotingDiagnostics.java</t>
  </si>
  <si>
    <t>dump</t>
  </si>
  <si>
    <t>hprof</t>
  </si>
  <si>
    <t>server</t>
  </si>
  <si>
    <t>ti</t>
  </si>
  <si>
    <t>hudson-heapdump</t>
  </si>
  <si>
    <t>dumpHeap</t>
  </si>
  <si>
    <t>com.sun.management:type=HotSpotDiagnostic</t>
  </si>
  <si>
    <t>Result:</t>
  </si>
  <si>
    <t>hudson.model</t>
  </si>
  <si>
    <t>jenkins.model</t>
  </si>
  <si>
    <t>heapdump.hprof</t>
  </si>
  <si>
    <t>.hprof</t>
  </si>
  <si>
    <t>script console is a feature, not a bug</t>
  </si>
  <si>
    <t>GROOVY_SHELL</t>
  </si>
  <si>
    <t>* Heap dump, exposable to URL via Stapler.
     *</t>
  </si>
  <si>
    <t>* Executes Groovy script remotely.</t>
  </si>
  <si>
    <t>* Obtains the heap dump in an HPROF file.</t>
  </si>
  <si>
    <t>if we run locally, cl!=null. Otherwise the delegating classloader will be available as context classloader.</t>
  </si>
  <si>
    <t>* Various remoting operations related to diagnostics.
 *
 * &lt;p&gt;
 * These code are useful wherever {@link VirtualChannel} is used, such as master, agents, Maven JVMs, etc.
 *
 * @author Kohsuke Kawaguchi
 * @since 1.175</t>
  </si>
  <si>
    <t>getThreadName</t>
  </si>
  <si>
    <t>sortThreadsAndGetGroupMap</t>
  </si>
  <si>
    <t>getHeapDump</t>
  </si>
  <si>
    <t>obtain</t>
  </si>
  <si>
    <t>addCompilationCustomizers</t>
  </si>
  <si>
    <t>getPlatformMBeanServer</t>
  </si>
  <si>
    <t>fireScriptOutput</t>
  </si>
  <si>
    <t>setVariable</t>
  </si>
  <si>
    <t>getThreadInfos</t>
  </si>
  <si>
    <t>HeapDump_DisplayName</t>
  </si>
  <si>
    <t>dumpThreadInfo</t>
  </si>
  <si>
    <t>addStarImports</t>
  </si>
  <si>
    <t>RingBufferLogHandler.java</t>
  </si>
  <si>
    <t>jenkins-jenkins-2.476\core\src\main\java\hudson\util\RingBufferLogHandler.java</t>
  </si>
  <si>
    <t>ringSize</t>
  </si>
  <si>
    <t>records</t>
  </si>
  <si>
    <t>after this is called but before the list is iterated.</t>
  </si>
  <si>
    <t>flip the order</t>
  </si>
  <si>
    <t>Not actually correct if a log record is added</t>
  </si>
  <si>
    <t>* This constructor is deprecated. It can't access system properties with {@link jenkins.util.SystemProperties}
     * as it's not legal to use it on remoting agents.
     * @deprecated use {@link #RingBufferLogHandler(int)}</t>
  </si>
  <si>
    <t>* Log {@link Handler} that stores the log records into a ring buffer.
 *
 * @author Kohsuke Kawaguchi</t>
  </si>
  <si>
    <t>* Returns the list view of {@link LogRecord}s in the ring buffer.
     *
     * &lt;p&gt;
     * New records are always placed early in the list.</t>
  </si>
  <si>
    <t>so get(int) should never throw AIOOBE.</t>
  </si>
  <si>
    <t>* @return int DEFAULT_RING_BUFFER_SIZE
     * @see &lt;a href="https://issues.jenkins.io/browse/JENKINS-50669"&gt;JENKINS-50669&lt;/a&gt;
     * @since 2.259</t>
  </si>
  <si>
    <t>However the size should only ever grow, up to the ring buffer max,</t>
  </si>
  <si>
    <t>Since Jenkins.logRecords is a field used as an API, we are forced to implement a dynamic list.</t>
  </si>
  <si>
    <t>Retrier.java</t>
  </si>
  <si>
    <t>jenkins-jenkins-2.476\core\src\main\java\hudson\util\Retrier.java</t>
  </si>
  <si>
    <t>exceptionListener</t>
  </si>
  <si>
    <t>duringActionExceptions</t>
  </si>
  <si>
    <t>millis</t>
  </si>
  <si>
    <t>duringActionExceptionListener</t>
  </si>
  <si>
    <t>checkResult</t>
  </si>
  <si>
    <t>* Set the listener to be executed when an allowed exception is raised when performing the action. The listener
         * could even change the result of the action if needed.
         * @param exceptionListener the listener to call to
         * @return this builder</t>
  </si>
  <si>
    <t>Limit the use of this class until it is mature enough</t>
  </si>
  <si>
    <t>* This class implements a process of doing some action repeatedly synchronously until it is performed successfully.
 * You can set the number of attempts, the action to perform, the milliseconds to wait for, the definition of success,
 * the exceptions that are considered as a failed action, but not an unexpected exception in the action and also the
 * listener to manage the expected exceptions happened, just in case it is helpful.
 * @param &lt;V&gt; The return type of the action to perform.</t>
  </si>
  <si>
    <t>* Set the number of attempts trying to perform the action.
         * @param attempts number of attempts
         * @return this builder</t>
  </si>
  <si>
    <t>* Constructor of the builder with the required parameters.
         * @param callable Action to perform
         * @param checkResult Method to check if the result of the action was a success
         * @param action name of the action to perform, for messages purposes.</t>
  </si>
  <si>
    <t>if the raised exception is not considered as a controlled exception doing the action, rethrow it</t>
  </si>
  <si>
    <t>* Create a Retrier object with the specification set in this builder.
         * @return the retrier</t>
  </si>
  <si>
    <t>* Set the time in milliseconds to wait for the next attempt.
         * @param millis milliseconds to wait
         * @return this builder</t>
  </si>
  <si>
    <t>* Set all the exceptions that are allowed and indicate that the action was failed. When an exception of this
         * type or a child type is raised, a listener can be called ({@link #withDuringActionExceptionListener(BiFunction)}).
         * In any case, the retrier continues its process, retrying to perform the action again, as it was a normal failure.
         * @param exceptions exceptions that indicate that the action was failed.
         * @return this builder</t>
  </si>
  <si>
    <t>if the exception is considered as a failed action, notify it to the listener</t>
  </si>
  <si>
    <t>flag this thread as interrupted</t>
  </si>
  <si>
    <t>Failed to perform the action</t>
  </si>
  <si>
    <t>* Start to do retries to perform the set action.
     * @return the result of the action, it could be null if there was an exception or if the action itself returns null
     * @throws Exception If a unallowed exception is raised during the action</t>
  </si>
  <si>
    <t>* Builder to create a Retrier object. The action to perform, the way of check whether is was
     * successful and the name of the action are required.
     * @param &lt;V&gt; The return type of the action to perform.</t>
  </si>
  <si>
    <t>After the call and the call to the listener, which can change the result, test the result</t>
  </si>
  <si>
    <t>Retrier_CallingListener</t>
  </si>
  <si>
    <t>Retrier_NoSuccess</t>
  </si>
  <si>
    <t>Retrier_Attempt</t>
  </si>
  <si>
    <t>Retrier_ExceptionFailed</t>
  </si>
  <si>
    <t>noneMatch</t>
  </si>
  <si>
    <t>Retrier_Success</t>
  </si>
  <si>
    <t>Retrier_AttemptFailed</t>
  </si>
  <si>
    <t>Retrier_Interruption</t>
  </si>
  <si>
    <t>Retrier_Sleeping</t>
  </si>
  <si>
    <t>Retrier_ExceptionThrown</t>
  </si>
  <si>
    <t>RobustCollectionConverter.java</t>
  </si>
  <si>
    <t>jenkins-jenkins-2.476\core\src\main\java\hudson\util\RobustCollectionConverter.java</t>
  </si>
  <si>
    <t>xs</t>
  </si>
  <si>
    <t>nanoNow</t>
  </si>
  <si>
    <t>reflectionProvider</t>
  </si>
  <si>
    <t>See https://www.jenkins.io/redirect/xstream-dos-prevention for more information.</t>
  </si>
  <si>
    <t>DoS detected and prevented. If the heuristic was too aggressive,</t>
  </si>
  <si>
    <t>custom</t>
  </si>
  <si>
    <t>you can customize the behavior by setting the hudson.util.XStream2.collectionUpdateLimit system property.</t>
  </si>
  <si>
    <t>serialization</t>
  </si>
  <si>
    <t>* {@link CollectionConverter} that ignores {@link XStreamException}.
 *
 * &lt;p&gt;
 * This allows Hudson to load XML files that contain non-existent classes
 * (the expected scenario is that those classes belong to plugins that were unloaded.)
 *
 * @author Kohsuke Kawaguchi</t>
  </si>
  <si>
    <t>CopyOnWriteArrayList used to serialize as custom serialization,</t>
  </si>
  <si>
    <t>so read it in a compatible fashion.</t>
  </si>
  <si>
    <t>readBareItem</t>
  </si>
  <si>
    <t>getReflectionProvider</t>
  </si>
  <si>
    <t>canConvert</t>
  </si>
  <si>
    <t>checkForCollectionDoSAttack</t>
  </si>
  <si>
    <t>RobustMapConverter.java</t>
  </si>
  <si>
    <t>jenkins-jenkins-2.476\core\src\main\java\hudson\util\RobustMapConverter.java</t>
  </si>
  <si>
    <t>ERROR</t>
  </si>
  <si>
    <t>* Loads a {@link Map} while tolerating read errors on its keys and values.</t>
  </si>
  <si>
    <t>Scrambler.java</t>
  </si>
  <si>
    <t>jenkins-jenkins-2.476\core\src\main\java\hudson\util\Scrambler.java</t>
  </si>
  <si>
    <t>scrambled</t>
  </si>
  <si>
    <t>Corrupted data</t>
  </si>
  <si>
    <t>corrupted data.</t>
  </si>
  <si>
    <t>* Scrambles, but does not encrypt, text.
 * &lt;strong&gt;Do not use this&lt;/strong&gt; for storing passwords and the like in configuration.
 * Use {@link Secret} instead.
 *
 * @author Kohsuke Kawaguchi</t>
  </si>
  <si>
    <t>RunList.java</t>
  </si>
  <si>
    <t>jenkins-jenkins-2.476\core\src\main\java\hudson\util\RunList.java</t>
  </si>
  <si>
    <t>runLists</t>
  </si>
  <si>
    <t>predicate</t>
  </si>
  <si>
    <t>nested</t>
  </si>
  <si>
    <t>sublistSize</t>
  </si>
  <si>
    <t>put at least 10 builds, but otherwise ignore old builds</t>
  </si>
  <si>
    <t>* Return only the most recent builds.
     * &lt;em&gt;Warning:&lt;/em&gt; this method mutates the original list and then returns it.
     * @param n a count
     * @return the n most recent builds
     * @since 1.507</t>
  </si>
  <si>
    <t>* Returns elements that satisfy the given predicate.
     * &lt;em&gt;Warning:&lt;/em&gt; this method mutates the original list and then returns it.
     * @since 1.544
     * @deprecated use {@link #filter(Predicate)}</t>
  </si>
  <si>
    <t>* Creates a a {@link RunList} combining all the runs of the supplied jobs.
     *
     * @param jobs the supplied jobs.
     * @param &lt;J&gt; the base class of job.
     * @param &lt;R&gt; the base class of run.
     * @return the run list.
     * @since 2.37</t>
  </si>
  <si>
    <t>* Returns elements that satisfy the given predicate.
     * &lt;em&gt;Warning:&lt;/em&gt; this method mutates the original list and then returns it.
     * @since 2.279</t>
  </si>
  <si>
    <t>* Returns the first streak of the elements that satisfy the given predicate.
     *
     * For example, {@code filter([1,2,3,4],odd)==[1,3]} but {@code limit([1,2,3,4],odd)==[1]}.</t>
  </si>
  <si>
    <t>* Filter the list to non-successful builds only.
     * &lt;em&gt;Warning:&lt;/em&gt; this method mutates the original list and then returns it.</t>
  </si>
  <si>
    <t>* {@link List} of {@link Run}s, sorted in the descending date order.
 *
 * @author Kohsuke Kawaguchi</t>
  </si>
  <si>
    <t>@deprecated see {@link #size()} for why this violates lazy-loading</t>
  </si>
  <si>
    <t>* Filter the list to builds above threshold.
     * &lt;em&gt;Warning:&lt;/em&gt; this method mutates the original list and then returns it.
     * @since 1.517</t>
  </si>
  <si>
    <t>this is a type unsafe operation</t>
  </si>
  <si>
    <t>* Filter the list to builds on a single node only
     * &lt;em&gt;Warning:&lt;/em&gt; this method mutates the original list and then returns it.</t>
  </si>
  <si>
    <t>* {@link AbstractList#subList(int, int)} isn't very efficient on our {@link Iterable} based implementation.
     * In fact the range check alone would require us to iterate all the elements,
     * so we'd be better off just copying into ArrayList.</t>
  </si>
  <si>
    <t>* Reduce the size of the list by only leaving relatively new ones.
     * This also removes on-going builds, as RSS cannot be used to publish information
     * if it changes.
     * &lt;em&gt;Warning:&lt;/em&gt; this method mutates the original list and then returns it.</t>
  </si>
  <si>
    <t>* Filter the list to completed builds.
     * &lt;em&gt;Warning:&lt;/em&gt; this method mutates the original list and then returns it.
     * @since 1.561</t>
  </si>
  <si>
    <t>can't publish on-going builds</t>
  </si>
  <si>
    <t>* @deprecated as of 1.485
     *      {@link RunList}, despite its name, should be really used as {@link Iterable}, not as {@link List}.</t>
  </si>
  <si>
    <t>* Filter the list by timestamp.
     *
     * {@code s&amp;lt=;e}.
     * &lt;em&gt;Warning:&lt;/em&gt; this method mutates the original list and then returns it.</t>
  </si>
  <si>
    <t>* Filter the list to regression builds only.
     * &lt;em&gt;Warning:&lt;/em&gt; this method mutates the original list and then returns it.</t>
  </si>
  <si>
    <t>getAllJobs</t>
  </si>
  <si>
    <t>mergeSorted</t>
  </si>
  <si>
    <t>RobustReflectionConverter.java</t>
  </si>
  <si>
    <t>jenkins-jenkins-2.476\core\src\main\java\hudson\util\RobustReflectionConverter.java</t>
  </si>
  <si>
    <t>definedType</t>
  </si>
  <si>
    <t>attrName</t>
  </si>
  <si>
    <t>newObj</t>
  </si>
  <si>
    <t>seenAsAttributes</t>
  </si>
  <si>
    <t>classAttribute</t>
  </si>
  <si>
    <t>criticalFields</t>
  </si>
  <si>
    <t>itemType</t>
  </si>
  <si>
    <t>criticalFieldsLock</t>
  </si>
  <si>
    <t>seenFields</t>
  </si>
  <si>
    <t>classDefiningField</t>
  </si>
  <si>
    <t>serializedClassName</t>
  </si>
  <si>
    <t>critical</t>
  </si>
  <si>
    <t>attrAlias</t>
  </si>
  <si>
    <t>converter</t>
  </si>
  <si>
    <t>uniqueKey</t>
  </si>
  <si>
    <t>pureJavaReflectionProvider</t>
  </si>
  <si>
    <t>fieldType</t>
  </si>
  <si>
    <t>classOwnership</t>
  </si>
  <si>
    <t>implicitCollectionHasSameName</t>
  </si>
  <si>
    <t>serializationMethodInvoker</t>
  </si>
  <si>
    <t>validField</t>
  </si>
  <si>
    <t>specifiedType</t>
  </si>
  <si>
    <t>parentOwner</t>
  </si>
  <si>
    <t>fieldExistsInClass</t>
  </si>
  <si>
    <t>defaultType</t>
  </si>
  <si>
    <t>definedInCls</t>
  </si>
  <si>
    <t>implicitCollections</t>
  </si>
  <si>
    <t>currentObject</t>
  </si>
  <si>
    <t>classesWithField</t>
  </si>
  <si>
    <t>redundant</t>
  </si>
  <si>
    <t>RECORD_FAILURES_FOR_ADMINS</t>
  </si>
  <si>
    <t>actualType</t>
  </si>
  <si>
    <t>RECORD_FAILURES_FOR_ALL_AUTHENTICATIONS</t>
  </si>
  <si>
    <t>implicitCollectionsForCurrentObject</t>
  </si>
  <si>
    <t>itemFieldName</t>
  </si>
  <si>
    <t>aliasName</t>
  </si>
  <si>
    <t>definedIn</t>
  </si>
  <si>
    <t>concrete</t>
  </si>
  <si>
    <t>readResolveValue</t>
  </si>
  <si>
    <t>defined-in</t>
  </si>
  <si>
    <t>ReadError</t>
  </si>
  <si>
    <t>Cannot convert type</t>
  </si>
  <si>
    <t>to type</t>
  </si>
  <si>
    <t>resolves-to</t>
  </si>
  <si>
    <t>.recordFailuresForAdmins</t>
  </si>
  <si>
    <t>is configured for an implicit Collection, but field is of type</t>
  </si>
  <si>
    <t>Saveable</t>
  </si>
  <si>
    <t>Field</t>
  </si>
  <si>
    <t>.recordFailuresForAllAuthentications</t>
  </si>
  <si>
    <t>duplicate-field</t>
  </si>
  <si>
    <t>. Make sure this code is executed after InitMilestone.EXTENSIONS_AUGMENTED stage, for example in Plugin#postInitialize instead of Plugin#start</t>
  </si>
  <si>
    <t>class</t>
  </si>
  <si>
    <t>There was a problem reporting unmarshalling field errors</t>
  </si>
  <si>
    <t>* Returns whether the current user authentication is allowed to have errors loading data reported.
     *
     * &lt;p&gt;{@link ACL#SYSTEM} always has errors reported.
     * If {@link #RECORD_FAILURES_FOR_ALL_AUTHENTICATIONS} is {@code true}, errors are reported for all authentications.
     * Otherwise errors are reported for users with {@link Jenkins#ADMINISTER} permission if {@link #RECORD_FAILURES_FOR_ADMINS} is {@code true}.&lt;/p&gt;
     *
     * @return whether the current user authentication is allowed to have errors loading data reported.</t>
  </si>
  <si>
    <t>TODO add fieldName &amp; definedIn args</t>
  </si>
  <si>
    <t>behave as if we didn't see this element</t>
  </si>
  <si>
    <t>The root cause is the OldDataMonitor extension is not ready before a plugin triggers an error, for</t>
  </si>
  <si>
    <t>intercept an exception so that the stack trace shows how we end up marshalling the object in question</t>
  </si>
  <si>
    <t>* Custom {@link ReflectionConverter} that handle errors more gracefully.
 *
 * &lt;ul&gt;
 * &lt;li&gt;If the field is missing, the value is ignored instead of causing an error.
 *     This makes evolution easy.
 * &lt;li&gt;If the type found in XML is no longer available, the element is skipped
 *     instead of causing an error.
 * &lt;/ul&gt;
 *</t>
  </si>
  <si>
    <t>Attributes might be preferred to child elements ...</t>
  </si>
  <si>
    <t>Marks {@code plugin="..."} on elements where the owner is known and distinct from the closest owned ancestor.</t>
  </si>
  <si>
    <t>Unlock</t>
  </si>
  <si>
    <t>one.</t>
  </si>
  <si>
    <t>Lock the write lock</t>
  </si>
  <si>
    <t>Remember outermost Saveable encountered, for reporting below</t>
  </si>
  <si>
    <t>If the class already exists, then add a new field, otherwise</t>
  </si>
  <si>
    <t>create the hash map field</t>
  </si>
  <si>
    <t>deliberately calling deprecated methods?</t>
  </si>
  <si>
    <t>make sure that the specified type in XML is compatible with the field type.</t>
  </si>
  <si>
    <t>TODO HierarchicalStreamWriter#startNode(String, Class) in 1.5.0</t>
  </si>
  <si>
    <t>Child elements not covered already processed as attributes ...</t>
  </si>
  <si>
    <t>this allows the code to evolve in more flexible way.</t>
  </si>
  <si>
    <t>Avoid any error in OldDataMonitor to be catastrophic. See JENKINS-62231 and JENKINS-59582</t>
  </si>
  <si>
    <t>Report any class/field errors in Saveable objects if it happens during loading of existing data from disk</t>
  </si>
  <si>
    <t>lazy instantiation</t>
  </si>
  <si>
    <t>Not quite right since a subclass could shadow a field, but probably suffices:</t>
  </si>
  <si>
    <t>TODO the reflection provider should have returned the proper field in first place ....</t>
  </si>
  <si>
    <t>during unmarshalling, unmarshal into transient fields like XStream 1.1.3</t>
  </si>
  <si>
    <t>it was reported when getting the singleton for OldDataMonitor</t>
  </si>
  <si>
    <t>Process attributes before recursing into child elements.</t>
  </si>
  <si>
    <t>There are typically few critical fields around, but we end up looking up in this map a lot.
        in addition, this map is really only written to during static initialization, so we should use
        reader writer lock to avoid locking as much as possible.  In addition, to avoid looking up
        the class name (which requires calling class.getName, which may not be cached, the map is inverted
        with the fields as the keys.*</t>
  </si>
  <si>
    <t>example when trying to load a field that was created by a new version and you downgrade to the previous</t>
  </si>
  <si>
    <t>it should be already reported, but we report with INFO just in case</t>
  </si>
  <si>
    <t>boolean fieldExistsInClass = reflectionProvider.fieldDefinedInClass(attrName, result.getClass());</t>
  </si>
  <si>
    <t>aliasForAttribute</t>
  </si>
  <si>
    <t>getConverterFromAttribute</t>
  </si>
  <si>
    <t>getLocalConverter</t>
  </si>
  <si>
    <t>getItemFieldName</t>
  </si>
  <si>
    <t>visitSerializableFields</t>
  </si>
  <si>
    <t>getItemTypeForItemFieldName</t>
  </si>
  <si>
    <t>endNode</t>
  </si>
  <si>
    <t>serializedMember</t>
  </si>
  <si>
    <t>startVisiting</t>
  </si>
  <si>
    <t>convertAnother</t>
  </si>
  <si>
    <t>shouldSerializeMember</t>
  </si>
  <si>
    <t>writeField</t>
  </si>
  <si>
    <t>getFieldType</t>
  </si>
  <si>
    <t>getItemType</t>
  </si>
  <si>
    <t>ownerOf</t>
  </si>
  <si>
    <t>defaultImplementationOf</t>
  </si>
  <si>
    <t>shouldReportUnloadableDataForCurrentUser</t>
  </si>
  <si>
    <t>aliasForSystemAttribute</t>
  </si>
  <si>
    <t>stopVisiting</t>
  </si>
  <si>
    <t>realClass</t>
  </si>
  <si>
    <t>addFirst</t>
  </si>
  <si>
    <t>callWriteReplace</t>
  </si>
  <si>
    <t>getFieldOrNull</t>
  </si>
  <si>
    <t>doUnmarshal</t>
  </si>
  <si>
    <t>getConverterFromItemType</t>
  </si>
  <si>
    <t>writeValueToImplicitCollection</t>
  </si>
  <si>
    <t>determineWhichClassDefinesField</t>
  </si>
  <si>
    <t>hasCriticalField</t>
  </si>
  <si>
    <t>realMember</t>
  </si>
  <si>
    <t>instantiateNewInstance</t>
  </si>
  <si>
    <t>getImplicitCollectionDefForFieldName</t>
  </si>
  <si>
    <t>serializedClass</t>
  </si>
  <si>
    <t>fieldDefinedInClass</t>
  </si>
  <si>
    <t>getAttributeNames</t>
  </si>
  <si>
    <t>getFieldNameForItemTypeAndName</t>
  </si>
  <si>
    <t>attributeForAlias</t>
  </si>
  <si>
    <t>doMarshal</t>
  </si>
  <si>
    <t>marshallField</t>
  </si>
  <si>
    <t>unmarshalField</t>
  </si>
  <si>
    <t>removeFirst</t>
  </si>
  <si>
    <t>determineType</t>
  </si>
  <si>
    <t>callReadResolve</t>
  </si>
  <si>
    <t>Secret.java</t>
  </si>
  <si>
    <t>jenkins-jenkins-2.476\core\src\main\java\hudson\util\Secret.java</t>
  </si>
  <si>
    <t>PROVIDER</t>
  </si>
  <si>
    <t>BLANK_NONSECRET_PASSWORD_FIELDS_WITHOUT_ITEM_CONFIGURE</t>
  </si>
  <si>
    <t>ivLength</t>
  </si>
  <si>
    <t>PAYLOAD_V1</t>
  </si>
  <si>
    <t>ENCRYPTED_VALUE_PATTERN</t>
  </si>
  <si>
    <t>decrypted</t>
  </si>
  <si>
    <t>AUTO_ENCRYPT_PASSWORD_CONTROL</t>
  </si>
  <si>
    <t>SECRET</t>
  </si>
  <si>
    <t>{?[A-Za-z0-9+/]+={0,2}}?</t>
  </si>
  <si>
    <t>.provider</t>
  </si>
  <si>
    <t>.BLANK_NONSECRET_PASSWORD_FIELDS_WITHOUT_ITEM_CONFIGURE</t>
  </si>
  <si>
    <t>.AUTO_ENCRYPT_PASSWORD_CONTROL</t>
  </si>
  <si>
    <t>Use of toString() on hudson.util.Secret from</t>
  </si>
  <si>
    <t>. Prefer getPlainText() or getEncryptedValue() depending your needs. see https://www.jenkins.io/redirect/hudson.util.Secret/</t>
  </si>
  <si>
    <t>{</t>
  </si>
  <si>
    <t>{}</t>
  </si>
  <si>
    <t>* Pattern matching a possible output of {@link #getEncryptedValue}
     * Basically, any Base64-encoded value optionally wrapped by {@code {}}.
     * You must then call {@link #decrypt(String)} to eliminate false positives.
     * @see #ENCRYPTED_VALUE_PATTERN</t>
  </si>
  <si>
    <t>* Encrypts {@link #value} and returns it in an encoded printable form.
     *
     * @see #toString()</t>
  </si>
  <si>
    <t>* Glorified {@link String} that uses encryption in the persisted form, to avoid accidental exposure of a secret.
 *
 * &lt;p&gt;
 * This is not meant as a protection against code running in the same VM, nor against an attacker
 * who has local file system access on Jenkins master.
 *
 * &lt;p&gt;
 * {@link Secret}s can correctly read-in plain text password, so this allows the existing
 * String field to be updated to {@link Secret}.
 *
 * @author Kohsuke Kawaguchi</t>
  </si>
  <si>
    <t>* For testing only.
     * @deprecated Normally unnecessary.</t>
  </si>
  <si>
    <t>* Workaround for &lt;a href="https://issues.jenkins.io/browse/JENKINS-6459"&gt;JENKINS-6459&lt;/a&gt; / &lt;a href="https://web.archive.org/web/20110107095054/http://java.net/jira/browse/GLASSFISH-11862"&gt;GLASSFISH-11862&lt;/a&gt;
     * @see #getCipher(String)</t>
  </si>
  <si>
    <t>likely CBC encrypted/containing metadata but could be plain text</t>
  </si>
  <si>
    <t>* Unencrypted secret text.</t>
  </si>
  <si>
    <t>* Works just like {@link Secret#toString()} but avoids NPE when the secret is null.
     * To be consistent with {@link #fromString(String)}, this method doesn't distinguish
     * empty password and null password.</t>
  </si>
  <si>
    <t>* Workaround for &lt;a href="https://issues.jenkins.io/browse/JENKINS-6459"&gt;JENKINS-6459&lt;/a&gt; / &lt;a href="https://web.archive.org/web/20110107095054/http://java.net/jira/browse/GLASSFISH-11862"&gt;GLASSFISH-11862&lt;/a&gt;
     * This method uses specific provider selected via hudson.util.Secret.provider system property
     * to provide a workaround for the above bug where default provide gives an unusable instance.
     * (Glassfish Enterprise users should set value of this property to "SunJCE")</t>
  </si>
  <si>
    <t>* Obtains the plain text password.
     * Before using this method, ask yourself if you'd be better off using {@link Secret#toString(Secret)}
     * to avoid NPE.</t>
  </si>
  <si>
    <t>not valid v1</t>
  </si>
  <si>
    <t>if we were created from plain text or other reason without iv</t>
  </si>
  <si>
    <t>it's v1 which cannot be historical, but not decrypting</t>
  </si>
  <si>
    <t>* Reverse operation of {@link #getEncryptedValue()}. Returns null
     * if the given cipher text was invalid.</t>
  </si>
  <si>
    <t>* Attempts to treat the given string first as a cipher text, and if it doesn't work,
     * treat the given string as the unencrypted secret value.
     *
     * &lt;p&gt;
     * Useful for recovering a value from a form field.</t>
  </si>
  <si>
    <t>* The key that encrypts the data on disk.</t>
  </si>
  <si>
    <t>* Obtains the secret in a plain text.
     *
     * @see #getEncryptedValue()
     * @deprecated as of 1.356
     *      Use {@link #toString(Secret)} to avoid NPE in case Secret is null.
     *      Or if you really know what you are doing, use the {@link #getPlainText()} method.</t>
  </si>
  <si>
    <t>For PAYLOAD_V1 we use this byte shifting model, V2 probably will need DataOutput</t>
  </si>
  <si>
    <t>isValidData</t>
  </si>
  <si>
    <t>newIv</t>
  </si>
  <si>
    <t>SequentialExecutionQueue.java</t>
  </si>
  <si>
    <t>jenkins-jenkins-2.476\core\src\main\java\hudson\util\SequentialExecutionQueue.java</t>
  </si>
  <si>
    <t>queued</t>
  </si>
  <si>
    <t>submissionTime</t>
  </si>
  <si>
    <t>svc</t>
  </si>
  <si>
    <t>* Returns true if too much time is spent since some {@link Runnable} is submitted into the queue
     * until they get executed.</t>
  </si>
  <si>
    <t>* Gets the base underlying executors.,</t>
  </si>
  <si>
    <t>* {@link Executor} that collapses two equal {@link Runnable}s into one,
 * and makes sure no two equal {@link Runnable}s get executed simultaneously.
 *
 * &lt;p&gt;
 * That is, if a {@link Runnable} is executing and another one gets submitted,
 * the 2nd one waits for the completion of the 1st one.
 *
 * {@link Object#equals(Object)} is used on {@link Runnable} to identify
 * two equal {@link Runnable}s.
 *
 * @author Kohsuke Kawaguchi</t>
  </si>
  <si>
    <t>Caller must have a lock</t>
  </si>
  <si>
    <t>* Starts using a new {@link ExecutorService} to carry out executions.
     *
     * &lt;p&gt;
     * The older {@link ExecutorService} will be shut down (but it's still expected to
     * complete whatever they are doing and scheduled.)</t>
  </si>
  <si>
    <t>another polling for this job is requested while we were doing the polling. do it again.</t>
  </si>
  <si>
    <t>* {@link Runnable}s that are currently executing. Useful for trouble-shooting.</t>
  </si>
  <si>
    <t>* Access is synchronized by {@code Queue.this}</t>
  </si>
  <si>
    <t>* Gets {@link Runnable}s that are currently executed by a live thread.</t>
  </si>
  <si>
    <t>gradually executions will be taken over by a new pool</t>
  </si>
  <si>
    <t>shutdown</t>
  </si>
  <si>
    <t>Service.java</t>
  </si>
  <si>
    <t>jenkins-jenkins-2.476\core\src\main\java\hudson\util\Service.java</t>
  </si>
  <si>
    <t>configFile</t>
  </si>
  <si>
    <t>Failed to look up service providers for</t>
  </si>
  <si>
    <t>META-INF/services/</t>
  </si>
  <si>
    <t>comment line</t>
  </si>
  <si>
    <t>empty line. ignore.</t>
  </si>
  <si>
    <t>invalid type</t>
  </si>
  <si>
    <t>* Look up {@code META-INF/service/&lt;i&gt;SPICLASSNAME&lt;/i&gt;} from the classloader
     * and all the discovered classes into the given collection.</t>
  </si>
  <si>
    <t>* Load classes by looking up {@code META-INF/services}.
 *
 * @author Kohsuke Kawaguchi
 * @deprecated use {@link ServiceLoader} instead.</t>
  </si>
  <si>
    <t>ShiftedCategoryAxis.java</t>
  </si>
  <si>
    <t>jenkins-jenkins-2.476\core\src\main\java\hudson\util\ShiftedCategoryAxis.java</t>
  </si>
  <si>
    <t>categoryCount</t>
  </si>
  <si>
    <t>* {@link CategoryAxis} shifted to left to eliminate redundant space
 * between area and the Y-axis.</t>
  </si>
  <si>
    <t>we cut the left-half of the first item and the right-half of the last item,</t>
  </si>
  <si>
    <t>so we have more space</t>
  </si>
  <si>
    <t>calculateCategorySize</t>
  </si>
  <si>
    <t>StreamResource.java</t>
  </si>
  <si>
    <t>jenkins-jenkins-2.476\core\src\main\java\hudson\util\StreamResource.java</t>
  </si>
  <si>
    <t>* Wraps {@link InputStream} to {@link Resource}.
 * @author Kohsuke Kawaguchi</t>
  </si>
  <si>
    <t>* @param name
     *      Used for display purpose.</t>
  </si>
  <si>
    <t>StackedAreaRenderer2.java</t>
  </si>
  <si>
    <t>jenkins-jenkins-2.476\core\src\main\java\hudson\util\StackedAreaRenderer2.java</t>
  </si>
  <si>
    <t>yy0</t>
  </si>
  <si>
    <t>xx0</t>
  </si>
  <si>
    <t>row</t>
  </si>
  <si>
    <t>previousHeightx1</t>
  </si>
  <si>
    <t>yy1</t>
  </si>
  <si>
    <t>xx1</t>
  </si>
  <si>
    <t>pass</t>
  </si>
  <si>
    <t>previousHeightxx0</t>
  </si>
  <si>
    <t>previousValue</t>
  </si>
  <si>
    <t>column</t>
  </si>
  <si>
    <t>previousHeightx0</t>
  </si>
  <si>
    <t>previousHeightxx1</t>
  </si>
  <si>
    <t>dataValue</t>
  </si>
  <si>
    <t>and this is done in the second pass...</t>
  </si>
  <si>
    <t>* Override this method to specify the color to draw the given area.</t>
  </si>
  <si>
    <t>* Modified {@link StackedAreaRenderer}.
 *
 * &lt;ol&gt;
 * &lt;li&gt;Built-in support for {@link #generateToolTip(CategoryDataset, int, int) tooltip}
 *     and {@link #generateURL(CategoryDataset, int, int) hyperlinks} for clickable map.
 * &lt;li&gt;Clickable map hit test is modified so that the entire area is clickable,
 *     not just the small area around each data point.
 * &lt;li&gt;Rendering algorithm is modified so that
 *     {@link #getItemPaint(int, int) different color on the same data series}
 *     will look more natural.
 * &lt;/ol&gt;
 *
 * @author Kohsuke Kawaguchi</t>
  </si>
  <si>
    <t>translated.</t>
  </si>
  <si>
    <t>Now translate the previous heights</t>
  </si>
  <si>
    <t>right half</t>
  </si>
  <si>
    <t>in column zero, the only job to do is draw any visible item labels</t>
  </si>
  <si>
    <t>Mostly copied from the base class.</t>
  </si>
  <si>
    <t>Now translate the current y values.</t>
  </si>
  <si>
    <t>left half</t>
  </si>
  <si>
    <t>* Override this method to specify the hyperlink target of the given data point.</t>
  </si>
  <si>
    <t>leave the y values (y1, y0) untranslated as it is going to be</t>
  </si>
  <si>
    <t>* Override this method to specify the tool tip text of the given data point.</t>
  </si>
  <si>
    <t>plot non-null values...</t>
  </si>
  <si>
    <t>Now stack the current y values on top of the previous values.</t>
  </si>
  <si>
    <t>stacked up later by previous series values, after this it will be</t>
  </si>
  <si>
    <t>add an item entity, if this information is being collected</t>
  </si>
  <si>
    <t>y0 and y1 as the previous series values could differ.</t>
  </si>
  <si>
    <t>Get the previous height, but this will be different for both</t>
  </si>
  <si>
    <t>draw item labels, if visible</t>
  </si>
  <si>
    <t>getItemPaint</t>
  </si>
  <si>
    <t>setStroke</t>
  </si>
  <si>
    <t>addItemEntity</t>
  </si>
  <si>
    <t>getOrientation</t>
  </si>
  <si>
    <t>getDomainAxisEdge</t>
  </si>
  <si>
    <t>valueToJava2D</t>
  </si>
  <si>
    <t>getItemStroke</t>
  </si>
  <si>
    <t>getCategoryMiddle</t>
  </si>
  <si>
    <t>addPoint</t>
  </si>
  <si>
    <t>getPreviousHeight</t>
  </si>
  <si>
    <t>setItemURLGenerator</t>
  </si>
  <si>
    <t>fill</t>
  </si>
  <si>
    <t>setEndType</t>
  </si>
  <si>
    <t>isItemLabelVisible</t>
  </si>
  <si>
    <t>setToolTipGenerator</t>
  </si>
  <si>
    <t>drawItemLabel</t>
  </si>
  <si>
    <t>getRangeAxisEdge</t>
  </si>
  <si>
    <t>StreamCopyThread.java</t>
  </si>
  <si>
    <t>jenkins-jenkins-2.476\core\src\main\java\hudson\util\StreamCopyThread.java</t>
  </si>
  <si>
    <t>closeOut</t>
  </si>
  <si>
    <t>out is null</t>
  </si>
  <si>
    <t>This mode is not currently used in core.</t>
  </si>
  <si>
    <t>Leaving the stream open, but we want to make sure any final output is sent to the master.</t>
  </si>
  <si>
    <t>so there's no 'closeIn' flag.</t>
  </si>
  <si>
    <t>* {@link Thread} that copies {@link InputStream} to {@link OutputStream}.
 *
 * @author Kohsuke Kawaguchi</t>
  </si>
  <si>
    <t>it doesn't make sense not to close InputStream that's already EOF-ed,</t>
  </si>
  <si>
    <t>TableNestChecker.java</t>
  </si>
  <si>
    <t>jenkins-jenkins-2.476\core\src\main\java\hudson\util\TableNestChecker.java</t>
  </si>
  <si>
    <t>tagNames</t>
  </si>
  <si>
    <t>childTag</t>
  </si>
  <si>
    <t>CHECKERS</t>
  </si>
  <si>
    <t>xo</t>
  </si>
  <si>
    <t>ALL_ALLOWED</t>
  </si>
  <si>
    <t>elements</t>
  </si>
  <si>
    <t>is not allowed inside</t>
  </si>
  <si>
    <t>TR</t>
  </si>
  <si>
    <t>TBODY</t>
  </si>
  <si>
    <t>TD</t>
  </si>
  <si>
    <t>THEAD</t>
  </si>
  <si>
    <t>TH</t>
  </si>
  <si>
    <t>* {@link XMLFilter} that checks the proper nesting of table related tags.
 *
 * &lt;p&gt;
 * Browser often "fixes" HTML by moving tables into the right place,
 * so failure to generate proper tables can result in a hard-to-track bugs.
 *
 * &lt;p&gt;
 * TODO: where to apply this in stapler?
 * JellyClassTearOff creates XMLOutput. Perhaps we define a decorator?
 * We can also wrap Script. would that work better?
 *
 * @author Kohsuke Kawaguchi</t>
  </si>
  <si>
    <t>make sure that this tag occurs in the proper context</t>
  </si>
  <si>
    <t>getContentHandler</t>
  </si>
  <si>
    <t>setContentHandler</t>
  </si>
  <si>
    <t>TagCloud.java</t>
  </si>
  <si>
    <t>jenkins-jenkins-2.476\core\src\main\java\hudson\util\TagCloud.java</t>
  </si>
  <si>
    <t>weight</t>
  </si>
  <si>
    <t>inputs</t>
  </si>
  <si>
    <t>* Represents an order-preserving &lt;a href="https://en.wikipedia.org/wiki/Tag_cloud"&gt;tag cloud&lt;/a&gt;
 * where each keyword gets a weight and displayed according to their weight.
 *
 * TODO: define a view on its own.
 *
 * @since 1.322</t>
  </si>
  <si>
    <t>* Creates a tag cloud.
     *
     * @param f
     *      Assigns weight to each item.</t>
  </si>
  <si>
    <t>TODO: it's not obvious if linear scaling is the right approach or not.</t>
  </si>
  <si>
    <t>TextFile.java</t>
  </si>
  <si>
    <t>jenkins-jenkins-2.476\core\src\main\java\hudson\util\TextFile.java</t>
  </si>
  <si>
    <t>raf</t>
  </si>
  <si>
    <t>tail</t>
  </si>
  <si>
    <t>numChars</t>
  </si>
  <si>
    <t>tails</t>
  </si>
  <si>
    <t>Failed to fully read</t>
  </si>
  <si>
    <t>* Read all lines from the file as a {@link Stream}. Bytes from the file are decoded into
     * characters using the {@link StandardCharsets#UTF_8 UTF-8} {@link Charset charset}. If timely
     * disposal of file system resources is required, the try-with-resources construct should be
     * used to ensure that {@link Stream#close()} is invoked after the stream operations are
     * completed.
     *
     * @return the lines from the file as a {@link Stream}
     * @throws IOException if an I/O error occurs opening the file</t>
  </si>
  <si>
    <t>* Uses the platform default encoding.</t>
  </si>
  <si>
    <t>* Reads the first N characters or until we hit EOF.</t>
  </si>
  <si>
    <t>* Overwrites the file by the given string.</t>
  </si>
  <si>
    <t>* Efficiently reads the last N characters (or shorter, if the whole file is shorter than that.)
     *
     * &lt;p&gt;
     * This method first tries to just read the tail section of the file to get the necessary chars.
     * To handle multi-byte variable length encoding (such as UTF-8), we read a larger than
     * necessary chunk.
     *
     * &lt;p&gt;
     * Some multi-byte encoding, such as &lt;a href="https://en.wikipedia.org/wiki/Shift_JIS"&gt;Shift-JIS&lt;/a&gt;, doesn't
     * allow the first byte and the second byte of a single char to be unambiguously identified,
     * so it is possible that we end up decoding incorrectly if we start reading in the middle of a multi-byte
     * character. All the CJK multi-byte encodings that I know of are self-correcting; as they are ASCII-compatible,
     * any ASCII characters or control characters will bring the decoding back in sync, so the worst
     * case we just have some garbage in the beginning that needs to be discarded. To accommodate this,
     * we read additional 1024 bytes.
     *
     * &lt;p&gt;
     * Other encodings, such as UTF-8, are better in that the character boundary is unambiguous,
     * so there can be at most one garbage char. For dealing with UTF-16 and UTF-32, we read at
     * 4 bytes boundary (all the constants and multipliers are multiples of 4.)
     *
     * &lt;p&gt;
     * Note that it is possible to construct a contrived input that fools this algorithm, and in this method
     * we are willing to live with a small possibility of that to avoid reading the whole text. In practice,
     * such an input is very unlikely.
     *
     * &lt;p&gt;
     * So all in all, this algorithm should work decently, and it works quite efficiently on a large text.</t>
  </si>
  <si>
    <t>* Represents a text file.
 *
 * Provides convenience methods for reading and writing to it.
 *
 * @author Kohsuke Kawaguchi</t>
  </si>
  <si>
    <t>* Reads the entire contents and returns it.</t>
  </si>
  <si>
    <t>err on the safe side and assume each char occupies 4 bytes</t>
  </si>
  <si>
    <t>additional 1024 byte margin is to bring us back in sync in case we started reading from non-char boundary.</t>
  </si>
  <si>
    <t>fastTail</t>
  </si>
  <si>
    <t>StreamTaskListener.java</t>
  </si>
  <si>
    <t>jenkins-jenkins-2.476\core\src\main\java\hudson\util\StreamTaskListener.java</t>
  </si>
  <si>
    <t>KEY_AUTO_FLUSH</t>
  </si>
  <si>
    <t>AUTO_FLUSH</t>
  </si>
  <si>
    <t>deserializing here with AUTO_FLUSH=</t>
  </si>
  <si>
    <t>serializing here with AUTO_FLUSH=</t>
  </si>
  <si>
    <t>.AUTO_FLUSH</t>
  </si>
  <si>
    <t>* @deprecated as of 1.349
     *      Use {@link #NULL}</t>
  </si>
  <si>
    <t>* @deprecated as of 1.349
     *      The caller should use {@link #StreamTaskListener(OutputStream, Charset)} to pass in
     *      the charset and output stream separately, so that this class can handle encoding correctly,
     *      or use {@link #fromStdout()} or {@link #fromStderr()}.</t>
  </si>
  <si>
    <t>* Closes this listener and swallows any exceptions, if raised.
     *
     * @since 1.349</t>
  </si>
  <si>
    <t>* Constructs a {@link StreamTaskListener} that sends the output to a specified file.
     *
     * @param out     the file.
     * @param append  if {@code true}, then output will be written to the end of the file rather than the beginning.
     * @param charset if non-{@code null} then the charset to use when writing.
     * @throws IOException if the file could not be opened.
     * @since 1.651</t>
  </si>
  <si>
    <t>* @deprecated as of TODO
     *      The caller should use {@link #StreamTaskListener(OutputStream, Charset)} to pass in
     *      the charset and output stream separately, so that this class can handle encoding correctly,
     *      or use {@link #fromStdout()} or {@link #fromStderr()}.</t>
  </si>
  <si>
    <t>* {@link TaskListener} that generates output into a single stream.
 *
 * &lt;p&gt;
 * This object is remotable.
 *
 * @author Kohsuke Kawaguchi</t>
  </si>
  <si>
    <t>* @deprecated as of TODO
     *      The caller should use {@link #StreamTaskListener(File, Charset)} to pass in
     *      the charset and file separately, so that this class can handle encoding correctly.</t>
  </si>
  <si>
    <t>* Restores eager remote flushing behavior.
     * By default, remote tasks are expected to call {@link PrintStream#flush} before exiting.
     * This flag will ensure that no output is lost from tasks which neglect to do so,
     * at the expense of heavier Remoting traffic and reduced performance.</t>
  </si>
  <si>
    <t>asPath</t>
  </si>
  <si>
    <t>allowOnAgent</t>
  </si>
  <si>
    <t>TimeUnit2.java</t>
  </si>
  <si>
    <t>jenkins-jenkins-2.476\core\src\main\java\hudson\util\TimeUnit2.java</t>
  </si>
  <si>
    <t>C1</t>
  </si>
  <si>
    <t>C0</t>
  </si>
  <si>
    <t>C3</t>
  </si>
  <si>
    <t>ns</t>
  </si>
  <si>
    <t>C6</t>
  </si>
  <si>
    <t>sourceUnit</t>
  </si>
  <si>
    <t>over</t>
  </si>
  <si>
    <t>C4</t>
  </si>
  <si>
    <t>MAX</t>
  </si>
  <si>
    <t>sourceDuration</t>
  </si>
  <si>
    <t>C5</t>
  </si>
  <si>
    <t>C2</t>
  </si>
  <si>
    <t>2.80</t>
  </si>
  <si>
    <t>* Equivalent to {@code HOURS.convert(duration, this)}.
     * @param duration the duration
     * @return the converted duration,
     * or {@code Long.MIN_VALUE} if conversion would negatively
     * overflow, or {@code Long.MAX_VALUE} if it would positively overflow.
     * @see #convert</t>
  </si>
  <si>
    <t>Handy constants for conversion methods</t>
  </si>
  <si>
    <t>* Performs a timed {@code Object.wait} using this time unit.
     * This is a convenience method that converts timeout arguments
     * into the form required by the {@code Object.wait} method.
     *
     * &lt;p&gt;For example, you could implement a blocking {@code poll}
     * method (see {@link java.util.concurrent.BlockingQueue#poll BlockingQueue.poll})
     * using:
     *
     * &lt;pre&gt;  public synchronized Object poll(long timeout, TimeUnit unit) throws InterruptedException {
     *    while (empty) {
     *      unit.timedWait(this, timeout);
     *      ...
     *    }
     *  }&lt;/pre&gt;
     *
     * @param obj the object to wait on
     * @param timeout the maximum time to wait. If less than
     * or equal to zero, do not wait at all.
     * @throws InterruptedException if interrupted while waiting.
     * @see Object#wait(long, int)</t>
  </si>
  <si>
    <t>* Utility to compute the excess-nanosecond argument to wait,
     * sleep, join.
     * @param d the duration
     * @param m the number of milliseconds
     * @return the number of nanoseconds</t>
  </si>
  <si>
    <t>* Scale d by m, checking for overflow.
     * This has a short name to make above code more readable.</t>
  </si>
  <si>
    <t>* Equivalent to {@code MICROSECONDS.convert(duration, this)}.
     * @param duration the duration
     * @return the converted duration,
     * or {@code Long.MIN_VALUE} if conversion would negatively
     * overflow, or {@code Long.MAX_VALUE} if it would positively overflow.
     * @see #convert</t>
  </si>
  <si>
    <t>* Equivalent to {@code MINUTES.convert(duration, this)}.
     * @param duration the duration
     * @return the converted duration,
     * or {@code Long.MIN_VALUE} if conversion would negatively
     * overflow, or {@code Long.MAX_VALUE} if it would positively overflow.
     * @see #convert</t>
  </si>
  <si>
    <t>To maintain full signature compatibility with 1.5, and to improve the</t>
  </si>
  <si>
    <t>* Performs a timed {@code Thread.join} using this time unit.
     * This is a convenience method that converts time arguments into the
     * form required by the {@code Thread.join} method.
     * @param thread the thread to wait for
     * @param timeout the maximum time to wait. If less than
     * or equal to zero, do not wait at all.
     * @throws InterruptedException if interrupted while waiting.
     * @see Thread#join(long, int)</t>
  </si>
  <si>
    <t>* Equivalent to {@code SECONDS.convert(duration, this)}.
     * @param duration the duration
     * @return the converted duration,
     * or {@code Long.MIN_VALUE} if conversion would negatively
     * overflow, or {@code Long.MAX_VALUE} if it would positively overflow.
     * @see #convert</t>
  </si>
  <si>
    <t>clarity of the generated javadoc (see 6287639: Abstract methods in</t>
  </si>
  <si>
    <t>* Equivalent to {@code NANOSECONDS.convert(duration, this)}.
     * @param duration the duration
     * @return the converted duration,
     * or {@code Long.MIN_VALUE} if conversion would negatively
     * overflow, or {@code Long.MAX_VALUE} if it would positively overflow.
     * @see #convert</t>
  </si>
  <si>
    <t>* Convert the given time duration in the given unit to this
     * unit.  Conversions from finer to coarser granularities
     * truncate, so lose precision. For example converting
     * {@code 999} milliseconds to seconds results in
     * {@code 0}. Conversions from coarser to finer granularities
     * with arguments that would numerically overflow saturate to
     * {@code Long.MIN_VALUE} if negative or {@code Long.MAX_VALUE}
     * if positive.
     *
     * &lt;p&gt;For example, to convert 10 minutes to milliseconds, use:
     * {@code TimeUnit.MILLISECONDS.convert(10L, TimeUnit.MINUTES)}
     *
     * @param sourceDuration the time duration in the given {@code sourceUnit}
     * @param sourceUnit the unit of the {@code sourceDuration} argument
     * @return the converted duration in this unit,
     * or {@code Long.MIN_VALUE} if conversion would negatively
     * overflow, or {@code Long.MAX_VALUE} if it would positively overflow.</t>
  </si>
  <si>
    <t>* Performs a {@code Thread.sleep} using this unit.
     * This is a convenience method that converts time arguments into the
     * form required by the {@code Thread.sleep} method.
     * @param timeout the minimum time to sleep. If less than
     * or equal to zero, do not sleep at all.
     * @throws InterruptedException if interrupted while sleeping.
     * @see Thread#sleep</t>
  </si>
  <si>
    <t>* Written by Doug Lea with assistance from members of JCP JSR-166
 * Expert Group and released to the public domain, as explained at
 * http://creativecommons.org/licenses/publicdomain</t>
  </si>
  <si>
    <t>enum classes should not be listed as abstract), method convert</t>
  </si>
  <si>
    <t>* Equivalent to {@code DAYS.convert(duration, this)}.
     * @param duration the duration
     * @return the converted duration
     * @see #convert</t>
  </si>
  <si>
    <t>* Equivalent to {@code MILLISECONDS.convert(duration, this)}.
     * @param duration the duration
     * @return the converted duration,
     * or {@code Long.MIN_VALUE} if conversion would negatively
     * overflow, or {@code Long.MAX_VALUE} if it would positively overflow.
     * @see #convert</t>
  </si>
  <si>
    <t>etc. are not declared abstract but otherwise act as abstract methods.</t>
  </si>
  <si>
    <t>* A {@code TimeUnit} represents time durations at a given unit of
 * granularity and provides utility methods to convert across units,
 * and to perform timing and delay operations in these units.  A
 * {@code TimeUnit} does not maintain time information, but only
 * helps organize and use time representations that may be maintained
 * separately across various contexts.  A nanosecond is defined as one
 * thousandth of a microsecond, a microsecond as one thousandth of a
 * millisecond, a millisecond as one thousandth of a second, a minute
 * as sixty seconds, an hour as sixty minutes, and a day as twenty four
 * hours.
 *
 * &lt;p&gt;A {@code TimeUnit} is mainly used to inform time-based methods
 * how a given timing parameter should be interpreted. For example,
 * the following code will timeout in 50 milliseconds if the {@link
 * java.util.concurrent.locks.Lock lock} is not available:
 *
 * &lt;pre&gt;  Lock lock = ...;
 *  if ( lock.tryLock(50L, TimeUnit.MILLISECONDS) ) ...
 * &lt;/pre&gt;
 * while this code will timeout in 50 seconds:
 * &lt;pre&gt;
 *  Lock lock = ...;
 *  if ( lock.tryLock(50L, TimeUnit.SECONDS) ) ...
 * &lt;/pre&gt;
 *
 * Note however, that there is no guarantee that a particular timeout
 * implementation will be able to notice the passage of time at the
 * same granularity as the given {@code TimeUnit}.
 *
 * @author Doug Lea
 * @deprecated use {@link TimeUnit}. (Java 5 did not have all the units required, so {@link TimeUnit2} was introduced
 * because it had better conversion until Java 6 went out.)</t>
  </si>
  <si>
    <t>toDays</t>
  </si>
  <si>
    <t>excessNanos</t>
  </si>
  <si>
    <t>toSeconds</t>
  </si>
  <si>
    <t>VariableResolver.java</t>
  </si>
  <si>
    <t>jenkins-jenkins-2.476\core\src\main\java\hudson\util\VariableResolver.java</t>
  </si>
  <si>
    <t>* Union of multiple {@link VariableResolver}.</t>
  </si>
  <si>
    <t>* Resolves variables to its value, while encapsulating
 * how that resolution happens.
 *
 * @author Kohsuke Kawaguchi</t>
  </si>
  <si>
    <t>* {@link VariableResolver} backed by a {@link Map}.</t>
  </si>
  <si>
    <t>* Empty resolver that always returns null.</t>
  </si>
  <si>
    <t>* Receives a variable name and obtains the value associated with the name.
     *
     * &lt;p&gt;
     * This can be implemented simply on top of a {@link Map} (see {@link ByMap}), or
     * this can be used like an expression evaluator.
     *
     * @param name
     *      Name of the variable to be resolved.
     *      Never null, never empty. The name shouldn't include the syntactic
     *      marker of an expression. IOW, it should be "foo" but not "${foo}".
     *      A part of the goal of this design is to abstract away the expression
     *      marker syntax.
     * @return
     *      Object referenced by the name.
     *      Null if not found.</t>
  </si>
  <si>
    <t>ImmutableListConverter.java</t>
  </si>
  <si>
    <t>jenkins-jenkins-2.476\core\src\main\java\hudson\util\xstream\ImmutableListConverter.java</t>
  </si>
  <si>
    <t>resolvesTo</t>
  </si>
  <si>
    <t>com.google.common.collect.ImmutableList$SerializedForm</t>
  </si>
  <si>
    <t>* {@link ImmutableList} should convert like a list, instead of via serialization.
 *
 * @author Kohsuke Kawaguchi
 * @author Richard Mortimer</t>
  </si>
  <si>
    <t>move back up past the elements element.</t>
  </si>
  <si>
    <t>Skip into the elements element. This has the real children.</t>
  </si>
  <si>
    <t>read the individual items from xml into a list</t>
  </si>
  <si>
    <t>ImmutableMapConverter.java</t>
  </si>
  <si>
    <t>jenkins-jenkins-2.476\core\src\main\java\hudson\util\xstream\ImmutableMapConverter.java</t>
  </si>
  <si>
    <t>* {@link ConcurrentHashMap} should convert like a map, instead of via serialization.
 *
 * @author Kohsuke Kawaguchi</t>
  </si>
  <si>
    <t>ImmutableSetConverter.java</t>
  </si>
  <si>
    <t>jenkins-jenkins-2.476\core\src\main\java\hudson\util\xstream\ImmutableSetConverter.java</t>
  </si>
  <si>
    <t>ImmutableSortedSetConverter.java</t>
  </si>
  <si>
    <t>jenkins-jenkins-2.476\core\src\main\java\hudson\util\xstream\ImmutableSortedSetConverter.java</t>
  </si>
  <si>
    <t>MapperDelegate.java</t>
  </si>
  <si>
    <t>jenkins-jenkins-2.476\core\src\main\java\hudson\util\xstream\MapperDelegate.java</t>
  </si>
  <si>
    <t>elementName</t>
  </si>
  <si>
    <t>serialized</t>
  </si>
  <si>
    <t>* @deprecated since 1.3, use combination of {@link #realMember(Class, String)} and {@link #getConverterFromItemType(String, Class, Class)}</t>
  </si>
  <si>
    <t>* Works like {@link MapperWrapper} except it lets the subtype
 * change the delegation target.
 *
 * &lt;p&gt;
 * Since {@link XStream} caches the result of mapper pipeline,
 * the kind of mutation and when you can do it is limited.
 *
 * @author Kohsuke Kawaguchi</t>
  </si>
  <si>
    <t>* @deprecated since 1.3.1, use {@link #getConverterFromAttribute(Class, String, Class)}</t>
  </si>
  <si>
    <t>* @deprecated since 1.3, use combination of {@link #serializedMember(Class, String)} and {@link #getConverterFromItemType(String, Class, Class)}</t>
  </si>
  <si>
    <t>* @deprecated since 1.3, use {@link #getConverterFromItemType(String, Class, Class)}</t>
  </si>
  <si>
    <t>* @deprecated since 1.3, use {@link #getConverterFromAttribute(Class, String, Class)}</t>
  </si>
  <si>
    <t>lookupMapperOfType</t>
  </si>
  <si>
    <t>isIgnoredElement</t>
  </si>
  <si>
    <t>isReferenceable</t>
  </si>
  <si>
    <t>isImmutableValueType</t>
  </si>
  <si>
    <t>XStream2.java</t>
  </si>
  <si>
    <t>jenkins-jenkins-2.476\core\src\main\java\hudson\util\XStream2.java</t>
  </si>
  <si>
    <t>nullOut</t>
  </si>
  <si>
    <t>reflectionConverter</t>
  </si>
  <si>
    <t>classLoaderReference</t>
  </si>
  <si>
    <t>topLevelFields</t>
  </si>
  <si>
    <t>updateLimit</t>
  </si>
  <si>
    <t>COLLECTION_UPDATE_LIMIT_DEFAULT_VALUE</t>
  </si>
  <si>
    <t>converterRegistry</t>
  </si>
  <si>
    <t>classCache</t>
  </si>
  <si>
    <t>dataHolder</t>
  </si>
  <si>
    <t>driver</t>
  </si>
  <si>
    <t>COLLECTION_UPDATE_LIMIT_PROPERTY_NAME</t>
  </si>
  <si>
    <t>mapperInjectionPoint</t>
  </si>
  <si>
    <t>oldClassName</t>
  </si>
  <si>
    <t>newClass</t>
  </si>
  <si>
    <t>hierarchicalStreamDriver</t>
  </si>
  <si>
    <t>converterLookup</t>
  </si>
  <si>
    <t>compatibilityAliases</t>
  </si>
  <si>
    <t>wrapped</t>
  </si>
  <si>
    <t>cm</t>
  </si>
  <si>
    <t>Refusing to marshal</t>
  </si>
  <si>
    <t>&lt;?xml version="1.1" encoding="UTF-8"?&gt;n</t>
  </si>
  <si>
    <t>1.106</t>
  </si>
  <si>
    <t>&lt;dynamic-proxy&gt; not supported</t>
  </si>
  <si>
    <t>.+$</t>
  </si>
  <si>
    <t>Refusing to unmarshal</t>
  </si>
  <si>
    <t>for security reasons; see https://www.jenkins.io/redirect/class-filter/</t>
  </si>
  <si>
    <t>$ConverterImpl</t>
  </si>
  <si>
    <t>.class</t>
  </si>
  <si>
    <t>.collectionUpdateLimit</t>
  </si>
  <si>
    <t>Unrecognized constructor parameter:</t>
  </si>
  <si>
    <t>JENKINS-21017: nulling out {0} in {1}</t>
  </si>
  <si>
    <t>* Convenience method so we only have to change the driver in one place
     * if we switch to something new in the future
     *
     * @return a new instance of the HierarchicalStreamDriver we want to use</t>
  </si>
  <si>
    <t>* Determine what is the value (in seconds) of the "collectionUpdateLimit" added by XStream
     * to protect against &lt;a href="http://x-stream.github.io/CVE-2021-43859.html"&gt;CVE-2021-43859&lt;/a&gt;.
     * It corresponds to the accumulated timeout when adding an item to a collection.
     *
     * Default: 5 seconds (in contrary to XStream default to 20 which is a bit too tolerant)
     * If negative: disable the DoS protection</t>
  </si>
  <si>
    <t>defensive because some use of XStream happens before plugins are initialized.</t>
  </si>
  <si>
    <t>oddly not in com.thoughtworks.xstream.core.util.Primitives</t>
  </si>
  <si>
    <t>If a "-" is found, retry with mapping this to "$"</t>
  </si>
  <si>
    <t>marshal/unmarshal called directly from AssociatedConverterImpl</t>
  </si>
  <si>
    <t>* The below two methods are copied from com.thoughtworks.xstream.io.xml.StaxDriver for Java 17 compatibility.</t>
  </si>
  <si>
    <t>this should come after all the XStream's default simpler converters,</t>
  </si>
  <si>
    <t>ConcurrentHashMap does not allow null, so use this object to represent null</t>
  </si>
  <si>
    <t>* If a class defines a nested {@code ConverterImpl} subclass, use that as a {@link Converter}.
     * Its constructor may have XStream/XStream2 and/or Mapper parameters (or no params).</t>
  </si>
  <si>
    <t>* Create a nested {@code ConverterImpl} subclass that extends this class to run some
     * callback code just after a type is unmarshalled by RobustReflectionConverter.
     * Example: &lt;pre&gt; public static class ConverterImpl extends XStream2.PassthruConverter&amp;lt;MyType&amp;gt; {
     *   public ConverterImpl(XStream2 xstream) { super(xstream); }
     *   {@literal @}Override protected void callback(MyType obj, UnmarshallingContext context) {
     *     ...
     * &lt;/pre&gt;</t>
  </si>
  <si>
    <t>* Marks serialized classes as being owned by particular components.</t>
  </si>
  <si>
    <t>TODO: possibly recursively scan super class to discover dependencies</t>
  </si>
  <si>
    <t>init() is too early to do this</t>
  </si>
  <si>
    <t>Throw original exception</t>
  </si>
  <si>
    <t>* While it is tempting to use StandardCharsets.UTF_8 here, this would break
             * hudson.util.XStream2EncodingTest#toXMLUnspecifiedEncoding.</t>
  </si>
  <si>
    <t>* @deprecated Uses default encoding yet fails to write an encoding header. Prefer {@link #toXMLUTF8}.</t>
  </si>
  <si>
    <t>but before reflection-based one kicks in.</t>
  </si>
  <si>
    <t>TODO seems like there should be some trick with VersionNumber to do this</t>
  </si>
  <si>
    <t>* Serializes to a byte stream.
     * Uses UTF-8 encoding and specifies that in the XML encoding declaration.
     * @since 1.504</t>
  </si>
  <si>
    <t>needs to override MapConverter</t>
  </si>
  <si>
    <t>list up types that should be marshalled out like a value, without referential integrity tracking.</t>
  </si>
  <si>
    <t>covered by JEP-200, avoid securityWarningGiven</t>
  </si>
  <si>
    <t>replace default reflection converter</t>
  </si>
  <si>
    <t>* Adds an alias in case class names change.
     *
     * Unlike {@link #alias(String, Class)}, which uses the registered alias name for writing XML,
     * this method registers an alias to be used only for the sake of reading from XML. This makes
     * this method usable for the situation when class names change.
     *
     * @param oldClassName
     *      Fully qualified name of the old class name.
     * @param newClass
     *      New class that's field-compatible with the given old class name.
     * @since 1.416</t>
  </si>
  <si>
    <t>* Specifies that a given field of a given class should not be treated with laxity by {@link RobustCollectionConverter}.
     * @param clazz a class which we expect to hold a non-{@code transient} field
     * @param field a field name in that class
     * @since 2.85 this method can be used from outside core, before then it was restricted since initially added in 1.551 / 1.532.2</t>
  </si>
  <si>
    <t>* The below two methods are copied from com.thoughtworks.xstream.io.xml.AbstractXppDriver to preserve
         * compatibility.</t>
  </si>
  <si>
    <t>* Variant of {@link #unmarshal(HierarchicalStreamReader, Object, DataHolder)} that nulls out non-{@code transient} instance fields not defined in the source when unmarshaling into an existing object.
     * &lt;p&gt;Typically useful when loading user-supplied XML files in place (non-null {@code root})
     * where some reference-valued fields of the root object may have legitimate reasons for being null.
     * Without this mode, it is impossible to clear such fields in an existing instance,
     * since XStream has no notation for a null field value.
     * Even for primitive-valued fields, it is useful to guarantee
     * that unmarshaling will produce the same result as creating a new instance.
     * &lt;p&gt;Do &lt;em&gt;not&lt;/em&gt; use in cases where the root objects defines fields (typically {@code final})
     * which it expects to be {@link NonNull} unless you are prepared to restore default values for those fields.
     * @param nullOut whether to perform this special behavior;
     *                false to use the stock XStream behavior of leaving unmentioned {@code root} fields untouched
     * @see XmlFile#unmarshalNullingOut
     * @see &lt;a href="https://issues.jenkins.io/browse/JENKINS-21017"&gt;JENKINS-21017&lt;/a&gt;
     * @since 2.99</t>
  </si>
  <si>
    <t>this precedes NullConverter</t>
  </si>
  <si>
    <t>SECURITY-247 defense</t>
  </si>
  <si>
    <t>SECURITY-105 defense</t>
  </si>
  <si>
    <t>claim we can convert all the scary stuff so we can throw exceptions when attempting to do so</t>
  </si>
  <si>
    <t>* @since 2.318</t>
  </si>
  <si>
    <t>* {@link XStream} customized in various ways for Jenkins’ needs.
 * Most importantly, integrates {@link RobustReflectionConverter}.</t>
  </si>
  <si>
    <t>* Prior to Hudson 1.106, XStream 1.1.x was used which encoded "$" in class names
     * as "-" instead of "_-" that is used now.  Up through Hudson 1.348 compatibility
     * for old serialized data was maintained via {@link com.thoughtworks.xstream.mapper.XStream11XmlFriendlyMapper}.
     * However, it was found (JENKINS-5768) that this caused fields with "__" to fail
     * deserialization due to double decoding.  Now this class is used for compatibility.</t>
  </si>
  <si>
    <t>* Looks up the owner of a class, if any.
         * @param clazz a class which might be from a plugin
         * @return an identifier such as plugin name, or null</t>
  </si>
  <si>
    <t>explicitly added to handle subtypes</t>
  </si>
  <si>
    <t>See above.. this object in cache represents null</t>
  </si>
  <si>
    <t>http://www.openwall.com/lists/oss-security/2017/04/03/4</t>
  </si>
  <si>
    <t>* Hook to insert {@link Mapper}s after they are created.</t>
  </si>
  <si>
    <t>* This method allows one to insert additional mappers after {@link XStream2} was created,
     * but because of the way XStream works internally, this needs to be done carefully.
     * Namely,
     *
     * &lt;ol&gt;
     * &lt;li&gt;You need to {@link #getMapperInjectionPoint()} wrap it, then put that back into {@link #setMapper(Mapper)}.
     * &lt;li&gt;The whole sequence needs to be synchronized against this object to avoid a concurrency issue.
     * &lt;/ol&gt;</t>
  </si>
  <si>
    <t>SECURITY-637 against URL deserialization</t>
  </si>
  <si>
    <t>lookupConverterForType</t>
  </si>
  <si>
    <t>findConverter</t>
  </si>
  <si>
    <t>setClassLoader</t>
  </si>
  <si>
    <t>getDefaultDriver</t>
  </si>
  <si>
    <t>getConverterLookup</t>
  </si>
  <si>
    <t>computeConverter</t>
  </si>
  <si>
    <t>trimVersion</t>
  </si>
  <si>
    <t>callback</t>
  </si>
  <si>
    <t>createWriter</t>
  </si>
  <si>
    <t>getConstructors</t>
  </si>
  <si>
    <t>denyTypes</t>
  </si>
  <si>
    <t>addImmutableType</t>
  </si>
  <si>
    <t>setCollectionUpdateLimit</t>
  </si>
  <si>
    <t>setupConverters</t>
  </si>
  <si>
    <t>addCriticalField</t>
  </si>
  <si>
    <t>isBlacklisted</t>
  </si>
  <si>
    <t>computeConverterClass</t>
  </si>
  <si>
    <t>getDelegate</t>
  </si>
  <si>
    <t>getNameCoder</t>
  </si>
  <si>
    <t>newReflectionProvider</t>
  </si>
  <si>
    <t>addPermission</t>
  </si>
  <si>
    <t>XStream2SecurityUtils.java</t>
  </si>
  <si>
    <t>jenkins-jenkins-2.476\core\src\main\java\hudson\util\XStream2SecurityUtils.java</t>
  </si>
  <si>
    <t>seconds</t>
  </si>
  <si>
    <t>startNano</t>
  </si>
  <si>
    <t>secondsUsed</t>
  </si>
  <si>
    <t>Denial of Service attack assumed. Adding elements to collections or maps exceeds</t>
  </si>
  <si>
    <t>Missing limit for updating collections.</t>
  </si>
  <si>
    <t>seconds.</t>
  </si>
  <si>
    <t>* Check the consumed time adding elements to collections or maps.
     *
     * Every custom converter should call this method after an unmarshalled element has been added to a collection or
     * map. In case of an attack the operation will take too long, because the calculation of the hash code or the
     * comparison of the elements in the collection operate on recursive structures.
     *
     * @param context the unmarshalling context
     * @param startNano the nanoTime just before the element was added to the collection or map
     * @since 1.4.19</t>
  </si>
  <si>
    <t>Updated when included in Jenkins code by changing currentTimeMillis to nanoTime + comments</t>
  </si>
  <si>
    <t>* Strongly inspired by https://github.com/x-stream/xstream/blob/61a00fa225dc99488013869b57b772af8e2fea03/xstream/src/java/com/thoughtworks/xstream/core/SecurityUtils.java#L25
 * and taking into account https://github.com/x-stream/xstream/issues/282
 *
 * Once the related issue is fixed, we will be able to use the regular method from XStream.
 *
 * @see com.thoughtworks.xstream.core.SecurityUtils</t>
  </si>
  <si>
    <t>DefaultMyViewsTabBar.java</t>
  </si>
  <si>
    <t>jenkins-jenkins-2.476\core\src\main\java\hudson\views\DefaultMyViewsTabBar.java</t>
  </si>
  <si>
    <t>return "Default My Views TabsBar";</t>
  </si>
  <si>
    <t>* The Default MyViewsTabBar Extension for {@link MyViewsTabBar}.
 *
 * @author Winston Prakash
 * @since 1.378
 * @see MyViewsTabBar</t>
  </si>
  <si>
    <t>DefaultMyViewsTabsBar_DisplayName</t>
  </si>
  <si>
    <t>BuildButtonColumn.java</t>
  </si>
  <si>
    <t>jenkins-jenkins-2.476\core\src\main\java\hudson\views\BuildButtonColumn.java</t>
  </si>
  <si>
    <t>buildButton</t>
  </si>
  <si>
    <t>AbstractItem_TaskNoun</t>
  </si>
  <si>
    <t>BuildButtonColumn_DisplayName</t>
  </si>
  <si>
    <t>getTaskNoun</t>
  </si>
  <si>
    <t>DefaultViewsTabBar.java</t>
  </si>
  <si>
    <t>jenkins-jenkins-2.476\core\src\main\java\hudson\views\DefaultViewsTabBar.java</t>
  </si>
  <si>
    <t>return "Default Views TabsBar";</t>
  </si>
  <si>
    <t>* The Default ViewsTabBar Extension for {@link ViewsTabBar}.
 *
 * @author Winston Prakash
 * @since 1.378
 * @see ViewsTabBar</t>
  </si>
  <si>
    <t>DefaultViewsTabsBar_DisplayName</t>
  </si>
  <si>
    <t>GlobalDefaultViewConfiguration.java</t>
  </si>
  <si>
    <t>jenkins-jenkins-2.476\core\src\main\java\hudson\views\GlobalDefaultViewConfiguration.java</t>
  </si>
  <si>
    <t>newPrimaryView</t>
  </si>
  <si>
    <t>defaultView</t>
  </si>
  <si>
    <t>* Adds the default view configuration to the system config page.
 *
 * @author Kohsuke Kawaguchi</t>
  </si>
  <si>
    <t>Fallback if the view is not specified</t>
  </si>
  <si>
    <t>GlobalDefaultViewConfiguration_ViewDoesNotExist</t>
  </si>
  <si>
    <t>setPrimaryView</t>
  </si>
  <si>
    <t>JobColumn.java</t>
  </si>
  <si>
    <t>jenkins-jenkins-2.476\core\src\main\java\hudson\views\JobColumn.java</t>
  </si>
  <si>
    <t>* Renders {@link Item#getName()}</t>
  </si>
  <si>
    <t>put this in the middle of icons and properties</t>
  </si>
  <si>
    <t>JobColumn_DisplayName</t>
  </si>
  <si>
    <t>LastDurationColumn.java</t>
  </si>
  <si>
    <t>jenkins-jenkins-2.476\core\src\main\java\hudson\views\LastDurationColumn.java</t>
  </si>
  <si>
    <t>lastDuration</t>
  </si>
  <si>
    <t>LastDurationColumn_DisplayName</t>
  </si>
  <si>
    <t>LastFailureColumn.java</t>
  </si>
  <si>
    <t>jenkins-jenkins-2.476\core\src\main\java\hudson\views\LastFailureColumn.java</t>
  </si>
  <si>
    <t>lastFailure</t>
  </si>
  <si>
    <t>LastFailureColumn_DisplayName</t>
  </si>
  <si>
    <t>LastStableColumn.java</t>
  </si>
  <si>
    <t>jenkins-jenkins-2.476\core\src\main\java\hudson\views\LastStableColumn.java</t>
  </si>
  <si>
    <t>lastStable</t>
  </si>
  <si>
    <t>LastStableColumn_DisplayName</t>
  </si>
  <si>
    <t>LastSuccessColumn.java</t>
  </si>
  <si>
    <t>jenkins-jenkins-2.476\core\src\main\java\hudson\views\LastSuccessColumn.java</t>
  </si>
  <si>
    <t>lastSuccess</t>
  </si>
  <si>
    <t>LastSuccessColumn_DisplayName</t>
  </si>
  <si>
    <t>ListViewColumnDescriptor.java</t>
  </si>
  <si>
    <t>jenkins-jenkins-2.476\core\src\main\java\hudson\views\ListViewColumnDescriptor.java</t>
  </si>
  <si>
    <t>* Whether this column will be shown by default on new/existing {@link ListView}s.
     * The default implementation is true.
     *
     * @since 1.342</t>
  </si>
  <si>
    <t>* {@link Descriptor} for {@link ListViewColumn}.
 *
 * &lt;p&gt;
 * {@link ListViewColumnDescriptor} can have the associated {@code config.jelly}, which will be rendered
 * in the view configuration page. When the configuration page is submitted, a new instance of
 * {@link ListViewColumn} will be created based on the submitted form, via {@link DataBoundConstructor}.
 *
 * @author Kohsuke Kawaguchi
 * @since 1.342</t>
  </si>
  <si>
    <t>MyViewsTabBar.java</t>
  </si>
  <si>
    <t>jenkins-jenkins-2.476\core\src\main\java\hudson\views\MyViewsTabBar.java</t>
  </si>
  <si>
    <t>myViewsTabBar</t>
  </si>
  <si>
    <t>* Configures {@link ViewsTabBar} in the system configuration.
     *
     * @author Kohsuke Kawaguchi</t>
  </si>
  <si>
    <t>* Sorts the views by {@link View#getDisplayName()}.
     *
     * @param views the views.
     * @return the sorted views
     * @since 2.37</t>
  </si>
  <si>
    <t>invoked from stapler view</t>
  </si>
  <si>
    <t>* Returns all the registered {@link ListViewColumn} descriptors.</t>
  </si>
  <si>
    <t>* Extension point for adding a MyViewsTabBar header to Projects {@link MyViewsProperty}.
 *
 * &lt;p&gt;
 * This object must have the {@code myViewTabs.jelly}. This view
 * is called once when the My Views main panel is built.
 * The "views" attribute is set to the "Collection of views".
 *
 * &lt;p&gt;
 * There also must be a default constructor, which is invoked to create a My Views TabBar in
 * the default configuration.
 *
 * @author Winston Prakash
 * @since 1.378
 * @see MyViewsTabBarDescriptor</t>
  </si>
  <si>
    <t>setMyViewsTabBar</t>
  </si>
  <si>
    <t>MyViewsTabBarDescriptor.java</t>
  </si>
  <si>
    <t>jenkins-jenkins-2.476\core\src\main\java\hudson\views\MyViewsTabBarDescriptor.java</t>
  </si>
  <si>
    <t>* {@link Descriptor} for {@link MyViewsTabBar}.
 *
 * @author Winston Prakash
 * @since 1.378</t>
  </si>
  <si>
    <t>StatusColumn.java</t>
  </si>
  <si>
    <t>jenkins-jenkins-2.476\core\src\main\java\hudson\views\StatusColumn.java</t>
  </si>
  <si>
    <t>* Shows the status icon for item. It's colored ball for jobs.
 *
 * @see StatusIcon</t>
  </si>
  <si>
    <t>StatusColumn_DisplayName</t>
  </si>
  <si>
    <t>StatusFilter.java</t>
  </si>
  <si>
    <t>jenkins-jenkins-2.476\core\src\main\java\hudson\views\StatusFilter.java</t>
  </si>
  <si>
    <t>filteringView</t>
  </si>
  <si>
    <t>* Creates a new status filter based on supplied boolean
     * @param statusFilter true for enabled jobs only and false for disabled jobs only</t>
  </si>
  <si>
    <t>* {@inheritDoc}</t>
  </si>
  <si>
    <t>* Job Filter that will filter jobs based on its disabled status</t>
  </si>
  <si>
    <t>TODO or better to call the more generic Job.isBuildable?</t>
  </si>
  <si>
    <t>* The setting of the job status filter
     * @return true if only enabled jobs are shown and false if only disabled jobs are shown</t>
  </si>
  <si>
    <t>StatusFilter_DisplayName</t>
  </si>
  <si>
    <t>ViewJobFilter.java</t>
  </si>
  <si>
    <t>jenkins-jenkins-2.476\core\src\main\java\hudson\views\ViewJobFilter.java</t>
  </si>
  <si>
    <t>* Returns all the registered {@link ViewJobFilter} descriptors.</t>
  </si>
  <si>
    <t>* Each ViewJobFilter contributes to or removes from the list of Jobs for a view.
 *
 * @author Jacob Robertson</t>
  </si>
  <si>
    <t>* Choose which jobs to show for a view.
     * @param added which jobs have been added so far.  This JobFilter can remove or add to this list.
     * @param all All jobs that are possible.
     * @param filteringView The view that we are filtering jobs for.
     * @return a new list based off of the jobs added so far, and all jobs available.</t>
  </si>
  <si>
    <t>ViewsTabBarDescriptor.java</t>
  </si>
  <si>
    <t>jenkins-jenkins-2.476\core\src\main\java\hudson\views\ViewsTabBarDescriptor.java</t>
  </si>
  <si>
    <t>* {@link Descriptor} for {@link ViewsTabBar}.
 *
 * @author Winston Prakash
 * @since 1.381</t>
  </si>
  <si>
    <t>ViewsTabBar.java</t>
  </si>
  <si>
    <t>jenkins-jenkins-2.476\core\src\main\java\hudson\views\ViewsTabBar.java</t>
  </si>
  <si>
    <t>viewsTabBar</t>
  </si>
  <si>
    <t>* Extension point for adding a ViewsTabBar header to Projects {@link ListView}.
 *
 * &lt;p&gt;
 * This object must have the {@code viewTabs.jelly}. This view
 * is called once when the project views main panel is built.
 * The "views" attribute is set to the "Collection of views".
 *
 * &lt;p&gt;
 * There also must be a default constructor, which is invoked to create a Views TabBar in
 * the default configuration.
 *
 * @author Winston Prakash
 * @since 1.381
 * @see ViewsTabBarDescriptor</t>
  </si>
  <si>
    <t>* Returns all the registered {@link ViewsTabBar} descriptors.</t>
  </si>
  <si>
    <t>setViewsTabBar</t>
  </si>
  <si>
    <t>WeatherColumn.java</t>
  </si>
  <si>
    <t>jenkins-jenkins-2.476\core\src\main\java\hudson\views\WeatherColumn.java</t>
  </si>
  <si>
    <t>weather</t>
  </si>
  <si>
    <t>WeatherColumn_DisplayName</t>
  </si>
  <si>
    <t>BuildHistoryWidget.java</t>
  </si>
  <si>
    <t>jenkins-jenkins-2.476\core\src\main\java\hudson\widgets\BuildHistoryWidget.java</t>
  </si>
  <si>
    <t>baseList</t>
  </si>
  <si>
    <t>historyPageFilter</t>
  </si>
  <si>
    <t>buildHistory</t>
  </si>
  <si>
    <t>* Returns the first queue item if the owner is scheduled for execution in the queue.</t>
  </si>
  <si>
    <t>* Returns the queue item if the owner is scheduled for execution in the queue, in REVERSE ORDER</t>
  </si>
  <si>
    <t>* @param owner
     *      The parent model object that owns this widget.</t>
  </si>
  <si>
    <t>* Displays the build history on the side panel.
 *
 * &lt;p&gt;
 * This widget enhances {@link HistoryWidget} by groking the notion
 * that {@link #owner} can be in the queue toward the next build.
 *
 * @author Kohsuke Kawaguchi</t>
  </si>
  <si>
    <t>getTask</t>
  </si>
  <si>
    <t>updateFirstTransientBuildKey</t>
  </si>
  <si>
    <t>getQueuedItems</t>
  </si>
  <si>
    <t>newPageFilter</t>
  </si>
  <si>
    <t>WebAppMain.java</t>
  </si>
  <si>
    <t>jenkins-jenkins-2.476\core\src\main\java\hudson\WebAppMain.java</t>
  </si>
  <si>
    <t>event</t>
  </si>
  <si>
    <t>terminated</t>
  </si>
  <si>
    <t>targetException</t>
  </si>
  <si>
    <t>newHome</t>
  </si>
  <si>
    <t>APP</t>
  </si>
  <si>
    <t>describedHomeDir</t>
  </si>
  <si>
    <t>jvm</t>
  </si>
  <si>
    <t>_home</t>
  </si>
  <si>
    <t>FORCE_SESSION_TRACKING_BY_COOKIE_PROP</t>
  </si>
  <si>
    <t>formatter</t>
  </si>
  <si>
    <t>jenkinsJVM</t>
  </si>
  <si>
    <t>initThread</t>
  </si>
  <si>
    <t>Jenkins initialization thread</t>
  </si>
  <si>
    <t>io.jenkins.lib.support_log_formatter.SupportLogFormatter</t>
  </si>
  <si>
    <t>EnvVars.masterEnvVars.get("</t>
  </si>
  <si>
    <t>")</t>
  </si>
  <si>
    <t>$user.home/.jenkins</t>
  </si>
  <si>
    <t>java.util.logging.config.file</t>
  </si>
  <si>
    <t>line.separator</t>
  </si>
  <si>
    <t>.forceSessionTrackingByCookie</t>
  </si>
  <si>
    <t>found at:</t>
  </si>
  <si>
    <t>Failed to record boot attempts</t>
  </si>
  <si>
    <t>$user.home/.hudson</t>
  </si>
  <si>
    <t>Jenkins home directory:</t>
  </si>
  <si>
    <t>Shutting down a Jenkins instance that was still starting up</t>
  </si>
  <si>
    <t>getServletContext().getRealPath("/WEB-INF/workspace")</t>
  </si>
  <si>
    <t>/WEB-INF/workspace</t>
  </si>
  <si>
    <t>SystemProperties.getProperty("</t>
  </si>
  <si>
    <t>Temp file test.test could not be deleted.</t>
  </si>
  <si>
    <t>Logger is in the system classloader, so if we don't do this</t>
  </si>
  <si>
    <t>quick check to see if we (seem to) have enough permissions to run. (see JENKINS-719)</t>
  </si>
  <si>
    <t>* This getter returns the int DEFAULT_RING_BUFFER_SIZE from the class RingBufferLogHandler from a static context.
     * Exposes access from RingBufferLogHandler.DEFAULT_RING_BUFFER_SIZE to WebAppMain.
     * Written for the requirements of JENKINS-50669
     * @return int This returns DEFAULT_RING_BUFFER_SIZE
     * @see &lt;a href="https://issues.jenkins.io/browse/JENKINS-50669"&gt;JENKINS-50669&lt;/a&gt;
     * @since 2.259</t>
  </si>
  <si>
    <t>Hudson &lt;1.42 used to prefer this before ~/.hudson, so</t>
  </si>
  <si>
    <t>make sure that we are using XStream in the "enhanced" (JVM-specific) mode</t>
  </si>
  <si>
    <t>nope</t>
  </si>
  <si>
    <t>at this point we are open for business and serving requests normally</t>
  </si>
  <si>
    <t>make sure that we see Ant 1.7</t>
  </si>
  <si>
    <t>use the current request to determine the language</t>
  </si>
  <si>
    <t>make sure this is servlet 2.4 container or above</t>
  </si>
  <si>
    <t>even if the temp directory doesn't exist.</t>
  </si>
  <si>
    <t>* To assist boot failure script, record the number of boot attempts.
     * This file gets deleted in case of successful boot.
     *
     * @see BootFailure</t>
  </si>
  <si>
    <t>* @deprecated use {@link #installExpressionFactory(ServletContextEvent)}</t>
  </si>
  <si>
    <t>the whole web app will never be undeployed.</t>
  </si>
  <si>
    <t>Allow plugins to override error page on boot with custom BootFailure subclass thrown</t>
  </si>
  <si>
    <t>check that and report an error</t>
  </si>
  <si>
    <t>some containers (in particular Tomcat) doesn't abort a launch</t>
  </si>
  <si>
    <t>Add some metadata to a File, allowing to trace setup issues</t>
  </si>
  <si>
    <t>* Determines the home directory for Jenkins.
     *
     * &lt;p&gt;We look for a setting that affects the smallest scope first, then bigger ones later.
     *
     * &lt;p&gt;People make configuration mistakes, so we are trying to be nice
     * with those by doing {@link String#trim()}.
     *
     * @return the File alongside with some description to help the user troubleshoot issues</t>
  </si>
  <si>
    <t>* Entry point when Hudson is used as a webapp.
 *
 * @author Kohsuke Kawaguchi</t>
  </si>
  <si>
    <t>* Creates the sole instance of {@link jenkins.model.Jenkins} and register it to the {@link ServletContext}.</t>
  </si>
  <si>
    <t>otherwise if this is a new installation, prefer ~/.hudson</t>
  </si>
  <si>
    <t>one last check to make sure everything is in order before we go live</t>
  </si>
  <si>
    <t>* System property name to force the session tracking by cookie.
     * This prevents Tomcat to use the URL tracking in addition to the cookie by default.
     * This could be useful for instances that requires to have
     * the {@link jenkins.security.SuspiciousRequestFilter#allowSemicolonsInPath} turned off.
     * &lt;p&gt;
     * If you allow semicolon in URL and the session to be tracked by URL and you have
     * a SecurityRealm that does not invalidate session after authentication,
     * your instance is vulnerable to session hijacking.
     * &lt;p&gt;
     * The SecurityRealm should be corrected but this is a hardening in Jenkins core.
     * &lt;p&gt;
     * As this property is read during startup, you will not be able to change it at runtime
     * depending on your application server (not possible with Jetty nor Tomcat)
     * &lt;p&gt;
     * When running hpi:run, the default tracking is COOKIE+URL.
     * When running java -jar with Winstone/Jetty, the default setting is set to COOKIE only.
     * When running inside Tomcat, the default setting is COOKIE+URL.</t>
  </si>
  <si>
    <t>make sure AWT is functioning, or else JFreeChart won't even load.</t>
  </si>
  <si>
    <t>check the existence and if it's there, use it.</t>
  </si>
  <si>
    <t>Nicer console log formatting when using mvn jetty:run.</t>
  </si>
  <si>
    <t>* Installs log handler to monitor all Hudson logs.</t>
  </si>
  <si>
    <t>getCurrentLocale</t>
  </si>
  <si>
    <t>bestReflectionProvider</t>
  </si>
  <si>
    <t>installExpressionFactory</t>
  </si>
  <si>
    <t>setProvider</t>
  </si>
  <si>
    <t>recordBootAttempt</t>
  </si>
  <si>
    <t>setSessionTrackingModes</t>
  </si>
  <si>
    <t>getDefaultRingBufferSize</t>
  </si>
  <si>
    <t>_setJenkinsJVM</t>
  </si>
  <si>
    <t>getHomeDir</t>
  </si>
  <si>
    <t>setJenkinsJVM</t>
  </si>
  <si>
    <t>getRealPath</t>
  </si>
  <si>
    <t>setExpressionFactory</t>
  </si>
  <si>
    <t>installLogger</t>
  </si>
  <si>
    <t>toJakartaServletContextEvent</t>
  </si>
  <si>
    <t>unwrapException</t>
  </si>
  <si>
    <t>RenderOnDemandClosure.java</t>
  </si>
  <si>
    <t>jenkins-jenkins-2.476\core\src\main\java\hudson\widgets\RenderOnDemandClosure.java</t>
  </si>
  <si>
    <t>currentDescriptorByNameUrl</t>
  </si>
  <si>
    <t>adjuncts</t>
  </si>
  <si>
    <t>adjunct</t>
  </si>
  <si>
    <t>bodyStack</t>
  </si>
  <si>
    <t>_adjuncts</t>
  </si>
  <si>
    <t>attributesToCapture</t>
  </si>
  <si>
    <t>Failed to evaluate the template closure</t>
  </si>
  <si>
    <t>org.apache.commons.jelly.body</t>
  </si>
  <si>
    <t>Failed to resurrect adjunct context</t>
  </si>
  <si>
    <t>capture the current base of context for descriptors</t>
  </si>
  <si>
    <t>* Renders the captured fragment.</t>
  </si>
  <si>
    <t>* Captured Jelly {@link Script} that can be rendered later on demand from JavaScript.
 *
 * @author Kohsuke Kawaguchi</t>
  </si>
  <si>
    <t>* Captures the recursive taglib call stack.</t>
  </si>
  <si>
    <t>there must be at least one, which is the direct child of &lt;l:renderOnDemand&gt;</t>
  </si>
  <si>
    <t>exclude bodyStack[0]</t>
  </si>
  <si>
    <t>exportVariables</t>
  </si>
  <si>
    <t>getWebApp</t>
  </si>
  <si>
    <t>assumeIncluded</t>
  </si>
  <si>
    <t>getVariables</t>
  </si>
  <si>
    <t>getIncluded</t>
  </si>
  <si>
    <t>createContext</t>
  </si>
  <si>
    <t>getCurrentDescriptorByNameUrl</t>
  </si>
  <si>
    <t>getDispatchValidator</t>
  </si>
  <si>
    <t>setVariables</t>
  </si>
  <si>
    <t>allowDispatch</t>
  </si>
  <si>
    <t>HistoryWidget.java</t>
  </si>
  <si>
    <t>jenkins-jenkins-2.476\core\src\main\java\hudson\widgets\HistoryWidget.java</t>
  </si>
  <si>
    <t>newerThan</t>
  </si>
  <si>
    <t>firstTransientBuildKey</t>
  </si>
  <si>
    <t>paramVal</t>
  </si>
  <si>
    <t>page</t>
  </si>
  <si>
    <t>pageEntries</t>
  </si>
  <si>
    <t>historyItemList</t>
  </si>
  <si>
    <t>baseUrl</t>
  </si>
  <si>
    <t>nextBuildNumberToFetch</t>
  </si>
  <si>
    <t>trimmed</t>
  </si>
  <si>
    <t>olderThan</t>
  </si>
  <si>
    <t>nn</t>
  </si>
  <si>
    <t>searchString</t>
  </si>
  <si>
    <t>DISPLAY_NAME</t>
  </si>
  <si>
    <t>older-than</t>
  </si>
  <si>
    <t>ajaxBuildHistory.jelly</t>
  </si>
  <si>
    <t>.threshold</t>
  </si>
  <si>
    <t>newer-than</t>
  </si>
  <si>
    <t>all builds &gt;= nn should be marked transient</t>
  </si>
  <si>
    <t>* URL of the {@link #owner}.</t>
  </si>
  <si>
    <t>* Calculates the first transient build record. Everything ? this will be discarded when AJAX call is made.
     *
     * @param historyPageFilter
     *      The history page filter containing the list of builds.
     * @return
     *      The history page filter that was passed in.</t>
  </si>
  <si>
    <t>* The records to be rendered this time.</t>
  </si>
  <si>
    <t>* Indicates the next build number that client ajax should fetch.</t>
  </si>
  <si>
    <t>list up all builds &gt;=n.</t>
  </si>
  <si>
    <t>* Displays the history of records (normally {@link Run}s) on the side panel.
 *
 * @param &lt;O&gt;
 *      Owner of the widget.
 * @param &lt;T&gt;
 *      Type individual record.
 * @author Kohsuke Kawaguchi</t>
  </si>
  <si>
    <t>pick up builds to send back</t>
  </si>
  <si>
    <t>nothing to report back. next fetch should retry the same 'n'</t>
  </si>
  <si>
    <t>the next fetch should start from youngest build in progress</t>
  </si>
  <si>
    <t>* First transient build record. Everything &gt;= this will be discarded when AJAX call is made.</t>
  </si>
  <si>
    <t>every record fetched this time is frozen. next fetch should start from the next build</t>
  </si>
  <si>
    <t>* Get a {@link jenkins.widgets.HistoryPageFilter} for rendering a page of queue items.</t>
  </si>
  <si>
    <t>* Replaceable title for describing the kind of tasks this history shows. Defaults to "Build History".</t>
  </si>
  <si>
    <t>* The given data model of records. Newer ones first.</t>
  </si>
  <si>
    <t>to prevent baseList's concrete type from getting picked up by &lt;j:forEach&gt; in view</t>
  </si>
  <si>
    <t>we'll compute next n here</t>
  </si>
  <si>
    <t>* If record is newer than the key, return a positive number.</t>
  </si>
  <si>
    <t>* Title of the widget.</t>
  </si>
  <si>
    <t>* Handles AJAX requests from browsers to update build history.
     *
     * @param n
     *      The build 'number' to fetch. This is string because various variants
     *      uses non-numbers as the build key.</t>
  </si>
  <si>
    <t>e.g. hudson.model.ExternalJob</t>
  </si>
  <si>
    <t>setNewerThan</t>
  </si>
  <si>
    <t>BuildHistoryWidget_DisplayName</t>
  </si>
  <si>
    <t>getPagingParam</t>
  </si>
  <si>
    <t>toPageEntries</t>
  </si>
  <si>
    <t>setOlderThan</t>
  </si>
  <si>
    <t>getHistoryPageFilter</t>
  </si>
  <si>
    <t>setSearchString</t>
  </si>
  <si>
    <t>getNextKey</t>
  </si>
  <si>
    <t>getEntry</t>
  </si>
  <si>
    <t>Widget.java</t>
  </si>
  <si>
    <t>jenkins-jenkins-2.476\core\src\main\java\hudson\widgets\Widget.java</t>
  </si>
  <si>
    <t>ownerUrl</t>
  </si>
  <si>
    <t>widget/</t>
  </si>
  <si>
    <t>* @return The URL of the owner of this widget relative to context path. Always ends with a trailing slash.
     * Can be &lt;code&gt;null&lt;/code&gt; for backward compatibility with widgets annotated with @Extension.</t>
  </si>
  <si>
    <t>* Gets the URL path name.
     *
     * &lt;p&gt;
     * For example, if this method returns "xyz", and if the parent object
     * (that this widget is associated with) is bound to /foo/bar/zot,
     * then this widget object will be exposed to /foo/bar/zot/widget/xyz.
     *
     * &lt;p&gt;
     * This method is useful when the widget needs to expose additional URLs,
     * for example for serving AJAX requests.
     *
     * &lt;p&gt;
     * This method should return a string that's unique among other {@link Widget}s.
     * The default implementation returns the unqualified class name.</t>
  </si>
  <si>
    <t>* Box to be rendered in the side panel.
 *
 * &lt;h2&gt;Views&lt;/h2&gt;
 * &lt;ul&gt;
 * &lt;li&gt;&lt;b&gt;index.jelly&lt;/b&gt; should display the widget. It should have:
 *   {@code &lt;l:pane width="2" title="…"&gt; …body… &lt;/l:pane&gt;} structure.
 *   In this view, "it" points to the {@link Widget} and "view" points to {@link View}
 *   that's rendering the widget.
 * &lt;/ul&gt;
 *
 * TODO:
 *  - make Widget describable and provide the UI to let admin configure widgets?
 *    - backward compatibility implications?
 *
 *
 * @author Kohsuke Kawaguchi
 * @since 1.146
 * @see jenkins.model.Jenkins#getWidgets()</t>
  </si>
  <si>
    <t>* @return the URL relative to the context path. Always ends with a trailing '/'.</t>
  </si>
  <si>
    <t>getOwnerUrl</t>
  </si>
  <si>
    <t>WorkspaceSnapshot.java</t>
  </si>
  <si>
    <t>jenkins-jenkins-2.476\core\src\main\java\hudson\WorkspaceSnapshot.java</t>
  </si>
  <si>
    <t>* Restores the snapshot to the given file system location.
     *
     * @param owner
     *      The build that owns this action. It's always the same value for any given {@link WorkspaceSnapshot},
     *      but passed in separately so that implementations don't need to keep them in fields.
     * @param dst
     *      The file path to which the snapshot shall be restored to.
     * @param listener
     *      Send the progress of the restoration to this listener. Never null.</t>
  </si>
  <si>
    <t>by default, hide from the UI</t>
  </si>
  <si>
    <t>AgentProtocol.java</t>
  </si>
  <si>
    <t>jenkins-jenkins-2.476\core\src\main\java\jenkins\AgentProtocol.java</t>
  </si>
  <si>
    <t>protocolName</t>
  </si>
  <si>
    <t>* Pluggable Jenkins TCP agent protocol handler called from {@link TcpSlaveAgentListener}.
 *
 * &lt;p&gt;
 * To register your extension, put {@link Extension} annotation on your subtype.
 * Implementations of this extension point is singleton, and its {@link #handle(Socket)} method
 * gets invoked concurrently whenever a new connection comes in.
 *
 * &lt;h2&gt;Extending UI&lt;/h2&gt;
 * &lt;dl&gt;
 *  &lt;dt&gt;description.jelly&lt;/dt&gt;
 *  &lt;dd&gt;Optional protocol description&lt;/dd&gt;
 *  &lt;dt&gt;deprecationCause.jelly&lt;/dt&gt;
 *  &lt;dd&gt;Optional. If the protocol is marked as {@link #isDeprecated()},
 *      clarifies the deprecation reason and provides extra documentation links&lt;/dd&gt;
 * &lt;/dl&gt;
 *
 * @author Kohsuke Kawaguchi
 * @since 1.467
 * @see TcpSlaveAgentListener</t>
  </si>
  <si>
    <t>* Returns the human readable protocol display name.
     *
     * @return the human readable protocol display name.
     * @since 2.16</t>
  </si>
  <si>
    <t>* Checks if the protocol is deprecated.
     *
     * @since 2.75</t>
  </si>
  <si>
    <t>* Returns all the registered {@link AgentProtocol}s.</t>
  </si>
  <si>
    <t>* Protocol name.
     *
     * This is a short string that consists of printable ASCII chars. Sent by the client to select the protocol.
     *
     * @return
     *      null to be disabled. This is useful for avoiding getting used
     *      until the protocol is properly configured.</t>
  </si>
  <si>
    <t>* Allow essential {@link AgentProtocol} implementations (basically {@link TcpSlaveAgentListener.PingAgentProtocol})
     * to be always enabled.
     *
     * @return {@code true} if the protocol can never be disabled.
     * @since 2.16</t>
  </si>
  <si>
    <t>* Called by the connection handling thread to execute the protocol.</t>
  </si>
  <si>
    <t>* Allow experimental {@link AgentProtocol} implementations to declare being opt-in.
     * Note that {@link Jenkins#setAgentProtocols(Set)} only records the protocols where the admin has made a
     * conscious decision thus:
     * &lt;ul&gt;
     *     &lt;li&gt;if a protocol is opt-in, it records the admin enabling it&lt;/li&gt;
     *     &lt;li&gt;if a protocol is opt-out, it records the admin disabling it&lt;/li&gt;
     * &lt;/ul&gt;
     * Implementations should not transition rapidly from {@code opt-in -&gt; opt-out -&gt; opt-in}.
     * Implementations should never flip-flop: {@code opt-in -&gt; opt-out -&gt; opt-in -&gt; opt-out} as that will basically
     * clear any preference that an admin has set. This latter restriction should be ok as we only ever will be
     * adding new protocols and retiring old ones.
     *
     * @return {@code true} if the protocol requires explicit opt-in.
     * @since 2.16
     * @see Jenkins#setAgentProtocols(Set)</t>
  </si>
  <si>
    <t>XmlFile.java</t>
  </si>
  <si>
    <t>jenkins-jenkins-2.476\core\src\main\java\hudson\XmlFile.java</t>
  </si>
  <si>
    <t>locator</t>
  </si>
  <si>
    <t>replacement</t>
  </si>
  <si>
    <t>beingWritten</t>
  </si>
  <si>
    <t>DEFAULT_XSTREAM</t>
  </si>
  <si>
    <t>DEFAULT_DRIVER</t>
  </si>
  <si>
    <t>fileInputStream</t>
  </si>
  <si>
    <t>writing</t>
  </si>
  <si>
    <t>currentlyWriting</t>
  </si>
  <si>
    <t>loc2</t>
  </si>
  <si>
    <t>Failed to detect encoding of</t>
  </si>
  <si>
    <t>being saved from unexpected</t>
  </si>
  <si>
    <t>Unable to read</t>
  </si>
  <si>
    <t>&lt;?xml version=1.1 encoding=UTF-8?&gt;n</t>
  </si>
  <si>
    <t>Writing</t>
  </si>
  <si>
    <t>FileInputStream</t>
  </si>
  <si>
    <t>JENKINS-45892: reference to</t>
  </si>
  <si>
    <t>if we still haven't found it at the first start element, then we are not going to find it.</t>
  </si>
  <si>
    <t>TODO: expose XStream the driver from XStream</t>
  </si>
  <si>
    <t>* Represents an XML data file that Jenkins uses as a data file.
 *
 *
 * &lt;h2&gt;Evolving data format&lt;/h2&gt;
 * &lt;p&gt;
 * Changing data format requires a particular care so that users with
 * the old data format can migrate to the newer data format smoothly.
 *
 * &lt;p&gt;
 * Adding a field is the easiest. When you read an old XML that does
 * not have any data, the newly added field is left to the VM-default
 * value (if you let XStream create the object, such as
 * {@link #read()} &amp;mdash; which is the majority), or to the value initialized by the
 * constructor (if the object is created via {@code new} and then its
 * value filled by XStream, such as {@link #unmarshal(Object)}.)
 *
 * &lt;p&gt;
 * Removing a field requires that you actually leave the field with
 * {@code transient} keyword. When you read the old XML, XStream
 * will set the value to this field. But when the data is saved,
 * the field will no longer will be written back to XML.
 * (It might be possible to tweak XStream so that we can simply
 * remove fields from the class. Any help appreciated.)
 *
 * &lt;p&gt;
 * Changing the data structure is usually a combination of the two
 * above. You'd leave the old data store with {@code transient},
 * and then add the new data. When you are reading the old XML,
 * only the old field will be set. When you are reading the new XML,
 * only the new field will be set. You'll then need to alter the code
 * so that it will be able to correctly handle both situations,
 * and that as soon as you see data in the old field, you'll have to convert
 * that into the new data structure, so that the next {@code save} operation
 * will write the new data (otherwise you'll end up losing the data, because
 * old fields will be never written back.)
 *
 * &lt;p&gt;
 * You may also want to call {@link OldDataMonitor#report(UnmarshallingContext, String)}.
 * This can be done within a nested class {@code ConverterImpl} extending {@link hudson.util.XStream2.PassthruConverter}
 * in an override of {@link hudson.util.XStream2.PassthruConverter#callback}.
 *
 * &lt;p&gt;
 * In some limited cases (specifically when the class is the root object
 * to be read from XML, such as {@link Descriptor}), it is possible
 * to completely and drastically change the data format. See
 * {@link Descriptor#load()} for more about this technique.
 *
 * &lt;p&gt;
 * There's a few other possibilities, such as implementing a custom
 * {@link Converter} for XStream, or {@link XStream#alias(String, Class) registering an alias}.
 *
 * @see &lt;a href="https://www.jenkins.io/doc/developer/persistence/"&gt;Architecture � Persistence&lt;/a&gt;
 * @author Kohsuke Kawaguchi</t>
  </si>
  <si>
    <t>in such a case, assume UTF-8 rather than fail, since Jenkins internally always write XML in UTF-8</t>
  </si>
  <si>
    <t>In such case we close the underlying stream and rethrow.</t>
  </si>
  <si>
    <t>* Provides an XStream replacement for an object unless a call to {@link #write} is currently in progress.
     * As per JENKINS-45892 this may be used by any class which expects to be written at top level to an XML file
     * but which cannot safely be serialized as a nested object (for example, because it expects some {@code onLoad} hook):
     * implement a {@code writeReplace} method delegating to this method.
     * The replacement need not be {@link Serializable} since it is only necessary for use from XStream.
     * @param o an object ({@code this} from {@code writeReplace})
     * @param replacement a supplier of a safely serializable replacement object with a {@code readResolve} method
     * @return {@code o}, if {@link #write} is being called on it, else the replacement
     * @since 2.74</t>
  </si>
  <si>
    <t>Exception may happen if we fail to find encoding or if this encoding is unsupported.</t>
  </si>
  <si>
    <t>* {@link XStream} instance is supposed to be thread-safe.</t>
  </si>
  <si>
    <t>can't reach here</t>
  </si>
  <si>
    <t>* Loads the contents of this file into an existing object.
     *
     * @return
     *      The unmarshalled object. Usually the same as {@code o}, but would be different
     *      if the XML representation is completely new.</t>
  </si>
  <si>
    <t>* Opens a {@link Reader} that loads XML.
     * This method uses {@link #sniffEncoding() the right encoding},
     * not just the system default encoding.
     * @return Reader for the file. should be close externally once read.
     * @throws IOException Encoding issues</t>
  </si>
  <si>
    <t>the environment can contain old version of Xerces and others that do not support Locator2</t>
  </si>
  <si>
    <t>* Writes the raw XML to the given {@link Writer}.
     * Writer will not be closed by the implementation.</t>
  </si>
  <si>
    <t>* Variant of {@link #unmarshal(Object)} applying {@link XStream2#unmarshal(HierarchicalStreamReader, Object, DataHolder, boolean)}.
     * @since 2.99</t>
  </si>
  <si>
    <t>* @param force Whether or not to flush the page cache to the storage device with {@link
     *     FileChannel#force} (i.e., {@code fsync}} or {@code FlushFileBuffers}) before this method
     *     returns. If you set this to {@code false}, you will lose data integrity.
     * @since 2.304</t>
  </si>
  <si>
    <t>* Parses the beginning of the file and determines the encoding.
     *
     * @return
     *      always non-null.
     * @throws IOException
     *      if failed to detect encoding.</t>
  </si>
  <si>
    <t>* Loads the contents of this file into a new object.</t>
  </si>
  <si>
    <t>* Returns the XML file read as a string.</t>
  </si>
  <si>
    <t>createReader</t>
  </si>
  <si>
    <t>setByteStream</t>
  </si>
  <si>
    <t>toASCIIString</t>
  </si>
  <si>
    <t>readRaw</t>
  </si>
  <si>
    <t>writeRawTo</t>
  </si>
  <si>
    <t>sniffEncoding</t>
  </si>
  <si>
    <t>getEncoding</t>
  </si>
  <si>
    <t>setNamespaceAware</t>
  </si>
  <si>
    <t>AgentComputerUtil.java</t>
  </si>
  <si>
    <t>jenkins-jenkins-2.476\core\src\main\java\jenkins\agents\AgentComputerUtil.java</t>
  </si>
  <si>
    <t>* Obtains a {@link VirtualChannel} that allows some computation to be performed on the controller.
     * This method can be called from any thread on the controller, or from agent (more precisely,
     * it only works from the remoting request-handling thread in agents, which means if you've started
     * separate thread on agents, that'll fail.)
     *
     * @return null if the calling thread doesn't have any trace of where its controller is.
     * @since 2.307</t>
  </si>
  <si>
    <t>if this method is called from within the agent computation thread, this should work</t>
  </si>
  <si>
    <t>* @deprecated Use {{@link #getChannelToController()}}.
     * @since 2.235</t>
  </si>
  <si>
    <t>CloudSet.java</t>
  </si>
  <si>
    <t>jenkins-jenkins-2.476\core\src\main\java\jenkins\agents\CloudSet.java</t>
  </si>
  <si>
    <t>cloudDescriptorName</t>
  </si>
  <si>
    <t>namesList</t>
  </si>
  <si>
    <t>cloudDescriptor</t>
  </si>
  <si>
    <t>/cloud/</t>
  </si>
  <si>
    <t>No cloud names given</t>
  </si>
  <si>
    <t>No cloud type ‘%s’ is known</t>
  </si>
  <si>
    <t>&lt;/name&gt;</t>
  </si>
  <si>
    <t>Creating duplicate cloud name</t>
  </si>
  <si>
    <t>should be updated to support user provided name.</t>
  </si>
  <si>
    <t>&lt;name&gt;</t>
  </si>
  <si>
    <t>. Plugin</t>
  </si>
  <si>
    <t>/cloud/cloudByIndex/</t>
  </si>
  <si>
    <t>this cloud is not the first occurrence with this name</t>
  </si>
  <si>
    <t>* Auto-completion for the "copy from" field in the new cloud page.</t>
  </si>
  <si>
    <t>take the user back to the cloud list top page</t>
  </si>
  <si>
    <t>Not great, but cloud name is final</t>
  </si>
  <si>
    <t>Cloud descriptors won't have this field.</t>
  </si>
  <si>
    <t>* @deprecated use {@link #getCloudUrl(StaplerRequest2, Jenkins, Cloud)}</t>
  </si>
  <si>
    <t>* First check point in creating a new cloud.</t>
  </si>
  <si>
    <t>getIndexOf</t>
  </si>
  <si>
    <t>getCloudUrl</t>
  </si>
  <si>
    <t>CloudSet_DisplayName</t>
  </si>
  <si>
    <t>CloudSet_SpecifyCloudToCopy</t>
  </si>
  <si>
    <t>CloudSet_NoSuchCloud</t>
  </si>
  <si>
    <t>handleNewCloudPage</t>
  </si>
  <si>
    <t>CloudsLink.java</t>
  </si>
  <si>
    <t>jenkins-jenkins-2.476\core\src\main\java\jenkins\agents\CloudsLink.java</t>
  </si>
  <si>
    <t>CloudsLink_Description</t>
  </si>
  <si>
    <t>CloudsLink_DisplayName</t>
  </si>
  <si>
    <t>AppearanceCategory.java</t>
  </si>
  <si>
    <t>jenkins-jenkins-2.476\core\src\main\java\jenkins\appearance\AppearanceCategory.java</t>
  </si>
  <si>
    <t>* &lt;p&gt;Global configuration of appearance configuration.&lt;/p&gt;
 *
 * &lt;p&gt;This should be used for Plugins that contribute to the look and feel of Jenkins.
 * Theming, header and footer changes, information density are all good examples.
 * API plugins for UI components that are used by other plugins also fit into that, e.g. source code display.&lt;/p&gt;
 *
 * &lt;p&gt;Configuration specific to a single plugin that is not related to the overall look and feel of Jenkins may not belong here.&lt;/p&gt;
 *
 * &lt;p&gt;If a plugin has a single global configuration it should separate appearance and general configuration to different classes.&lt;/p&gt;
 *</t>
  </si>
  <si>
    <t>AppearanceCategory_DisplayName</t>
  </si>
  <si>
    <t>AppearanceCategory_Description</t>
  </si>
  <si>
    <t>WebSocketAgents.java</t>
  </si>
  <si>
    <t>jenkins-jenkins-2.476\core\src\main\java\jenkins\agents\WebSocketAgents.java</t>
  </si>
  <si>
    <t>remoteCapability</t>
  </si>
  <si>
    <t>headerAndData</t>
  </si>
  <si>
    <t>unsafeCookie</t>
  </si>
  <si>
    <t>remoteCapabilityStr</t>
  </si>
  <si>
    <t>failed to set up channel for</t>
  </si>
  <si>
    <t>incorrect secret for</t>
  </si>
  <si>
    <t>wsagents</t>
  </si>
  <si>
    <t>closeWrite</t>
  </si>
  <si>
    <t>sending message of length</t>
  </si>
  <si>
    <t>This endpoint is only for use from agent.jar in WebSocket mode</t>
  </si>
  <si>
    <t>closeRead</t>
  </si>
  <si>
    <t>connecting</t>
  </si>
  <si>
    <t>reading block of length</t>
  </si>
  <si>
    <t>incomplete headers:</t>
  </si>
  <si>
    <t>setting up channel for</t>
  </si>
  <si>
    <t>RV_RETURN_VALUE_IGNORED_BAD_PRACTICE</t>
  </si>
  <si>
    <t>set up channel for</t>
  </si>
  <si>
    <t>no such agent</t>
  </si>
  <si>
    <t>receiving headers:</t>
  </si>
  <si>
    <t>As in Engine.runWebSocket:</t>
  </si>
  <si>
    <t>This will blow up if the client sent us a malformed cookie.</t>
  </si>
  <si>
    <t>fireAfterDisconnect</t>
  </si>
  <si>
    <t>fireBeforeChannel</t>
  </si>
  <si>
    <t>fromASCII</t>
  </si>
  <si>
    <t>fireChannelClosed</t>
  </si>
  <si>
    <t>fireAfterProperties</t>
  </si>
  <si>
    <t>getHeaderNames</t>
  </si>
  <si>
    <t>generateCookie</t>
  </si>
  <si>
    <t>fireBeforeProperties</t>
  </si>
  <si>
    <t>setRemoteEndpointDescription</t>
  </si>
  <si>
    <t>fireAfterChannel</t>
  </si>
  <si>
    <t>getSecretOf</t>
  </si>
  <si>
    <t>receive</t>
  </si>
  <si>
    <t>toASCII</t>
  </si>
  <si>
    <t>getChannelBuilder</t>
  </si>
  <si>
    <t>AppearanceGlobalConfiguration.java</t>
  </si>
  <si>
    <t>jenkins-jenkins-2.476\core\src\main\java\jenkins\appearance\AppearanceGlobalConfiguration.java</t>
  </si>
  <si>
    <t>appearance saved:</t>
  </si>
  <si>
    <t>hide the whole "Appearance" link in that case.</t>
  </si>
  <si>
    <t>Special case because ConsoleUrlProviderGlobalConfiguration is (currently) the only type in core that uses</t>
  </si>
  <si>
    <t>AppearanceCategory, and it hides its configuration if there are no custom providers, so we want to</t>
  </si>
  <si>
    <t>AppearanceGlobalConfiguration_DisplayName</t>
  </si>
  <si>
    <t>AppearanceGlobalConfiguration_Description</t>
  </si>
  <si>
    <t>SafeRestartCommand.java</t>
  </si>
  <si>
    <t>jenkins-jenkins-2.476\core\src\main\java\jenkins\cli\SafeRestartCommand.java</t>
  </si>
  <si>
    <t>Message for safe restart that will be visible to users</t>
  </si>
  <si>
    <t>-message</t>
  </si>
  <si>
    <t>* Safe Restart Jenkins - do not accept any new jobs and try to pause existing.
 *
 * @since 2.414</t>
  </si>
  <si>
    <t>SafeRestartCommand_ShortDescription</t>
  </si>
  <si>
    <t>doSafeRestart</t>
  </si>
  <si>
    <t>ClassLoaderReflectionToolkit.java</t>
  </si>
  <si>
    <t>jenkins-jenkins-2.476\core\src\main\java\jenkins\ClassLoaderReflectionToolkit.java</t>
  </si>
  <si>
    <t>FIND_RESOURCES</t>
  </si>
  <si>
    <t>x2</t>
  </si>
  <si>
    <t>gCLL</t>
  </si>
  <si>
    <t>FIND_LOADED_CLASS</t>
  </si>
  <si>
    <t>FIND_CLASS</t>
  </si>
  <si>
    <t>GET_CLASS_LOADING_LOCK</t>
  </si>
  <si>
    <t>FIND_RESOURCE</t>
  </si>
  <si>
    <t>First, check if the class has already been loaded.</t>
  </si>
  <si>
    <t>* Return an enumeration of {@link URL} objects representing all the resources with the given
     * name.
     *
     * @param name The resource name.
     * @return An enumeration of {@link URL} objects for the resource. If no resources could be
     *     found, the enumeration will be empty. Resources for which a {@link URL} cannot be
     *     constructed, which are in a package that is not opened unconditionally, or for which
     *     access to the resource is denied by the security manager, are not returned in the
     *     enumeration.
     * @throws IOException If I/O errors occur.
     * @see ClassLoader#findResources(String)
     * @since 1.553</t>
  </si>
  <si>
    <t>* Load the class with the specified binary name. This method searches for classes in the
     * following order:
     *
     * &lt;ol&gt;
     *   &lt;li&gt;
     *       &lt;p&gt;Invoke {@link ClassLoader#findLoadedClass(String)} to check if the class has already
     *       been loaded.
     *   &lt;li&gt;
     *       &lt;p&gt;Invoke {@link ClassLoader#findClass(String)} to find the class.
     * &lt;/ol&gt;
     *
     * &lt;p&gt;This method synchronizes on the result of {@link ClassLoader#getClassLoadingLock(String)}
     * during the entire class loading process.
     *
     * @param cl The {@link ClassLoader} to use.
     * @param name The binary name of the class.
     * @return The resulting {@link Class} object.
     * @throws ClassNotFoundException If the class could not be found.
     * @see ClassLoader#loadClass(String)
     * @since 2.321</t>
  </si>
  <si>
    <t>* Return the lock object for class loading operations.
     *
     * &lt;p&gt;If the {@link ClassLoader} object is registered as parallel capable, the method returns a
     * dedicated object associated with the specified class name. Otherwise, the method returns the
     * {@link ClassLoader} object.
     *
     * @param name The name of the to-be-loaded class.
     * @return The lock for class loading operations.
     * @throws NullPointerException If registered as parallel capable and {@code name} is {@code
     *     null}.
     * @see ClassLoader#getClassLoadingLock(String)
     * @since 1.553</t>
  </si>
  <si>
    <t>* Reflective access to various {@link ClassLoader} methods which are otherwise {@code protected}.
 * &lt;p&gt;
 * Initially tries to access methods using known classloaders in use that expose the methods
 * to prevent illegal reflective access errors on Java 11+
 * Then falls back to accessing the {@link ClassLoader} methods.
 * &lt;p&gt;
 * All reflection method initialisation is delayed until first use so that we don't access the methods if we don't need to.
 * &lt;p&gt;
 * Note: Currently there is no known production use-case for the fallback case of accessing these methods via reflection:
 * the {@code JenkinsRule} tests use a different classloader,
 * but once that is made consistent with production Jenkins we can re-evaluate the fallback code.</t>
  </si>
  <si>
    <t>* Find the resource with the given name.
     *
     * @param name The resource name.
     * @return {@link URL} object for reading the resource; {@code null} if the resource could not
     *     be found, a {@link URL} could not be constructed to locate the resource, the resource is
     *     in a package that is not opened unconditionally, or access to the resource is denied by
     *     the security manager.
     * @see ClassLoader#findResource(String)
     * @since 1.553</t>
  </si>
  <si>
    <t>Find the class.</t>
  </si>
  <si>
    <t>findLoadedClass2</t>
  </si>
  <si>
    <t>StopBuildsCommand.java</t>
  </si>
  <si>
    <t>jenkins-jenkins-2.476\core\src\main\java\jenkins\cli\StopBuildsCommand.java</t>
  </si>
  <si>
    <t>buildName</t>
  </si>
  <si>
    <t>jobsToStop</t>
  </si>
  <si>
    <t>isAnyBuildStopped</t>
  </si>
  <si>
    <t>Build %s stopped for job %s%n</t>
  </si>
  <si>
    <t>No builds stopped</t>
  </si>
  <si>
    <t>Stop all running builds for job(s)</t>
  </si>
  <si>
    <t>Build %s in job %s not stopped%n</t>
  </si>
  <si>
    <t>Exception class: %s, message: %s%n</t>
  </si>
  <si>
    <t>Name of the job(s) to stop</t>
  </si>
  <si>
    <t>Job not found:</t>
  </si>
  <si>
    <t>Exception occurred while trying to stop build %s for job %s.</t>
  </si>
  <si>
    <t>Deduplicate job names, but preserve the order specified by the user.</t>
  </si>
  <si>
    <t>checkAndStopPreviousBuilds</t>
  </si>
  <si>
    <t>stopJobBuilds</t>
  </si>
  <si>
    <t>stopBuild</t>
  </si>
  <si>
    <t>ConsoleUrlProviderGlobalConfiguration.java</t>
  </si>
  <si>
    <t>jenkins-jenkins-2.476\core\src\main\java\jenkins\console\ConsoleUrlProviderGlobalConfiguration.java</t>
  </si>
  <si>
    <t>providers</t>
  </si>
  <si>
    <t>consoleUrlProvider</t>
  </si>
  <si>
    <t>We have to null out providers before data binding to allow all providers to be deleted in the config UI.</t>
  </si>
  <si>
    <t>* Allows administrators to activate and sort {@link ConsoleUrlProvider} extensions to set defaults for all users.
 * @see ConsoleUrlProviderUserProperty
 * @since 2.433</t>
  </si>
  <si>
    <t>For the global configuration, the default provider will always be consulted as a last resort, and since it</t>
  </si>
  <si>
    <t>We use a BulkChange to avoid double saves in other cases.</t>
  </si>
  <si>
    <t>handles all builds, there is no reason to ever select it explicitly.</t>
  </si>
  <si>
    <t>ConsoleUrlProvider.java</t>
  </si>
  <si>
    <t>jenkins-jenkins-2.476\core\src\main\java\jenkins\console\ConsoleUrlProvider.java</t>
  </si>
  <si>
    <t>globalProviders</t>
  </si>
  <si>
    <t>globalConfig</t>
  </si>
  <si>
    <t>tempUrl</t>
  </si>
  <si>
    <t>currentUser</t>
  </si>
  <si>
    <t>userProviders</t>
  </si>
  <si>
    <t>Ignoring absolute console URL</t>
  </si>
  <si>
    <t>starting with / for</t>
  </si>
  <si>
    <t>Ignoring URL</t>
  </si>
  <si>
    <t>Error looking up console URL for</t>
  </si>
  <si>
    <t>* Get a URL relative to the web server root which should be used to link to the console for the specified build.
     * &lt;p&gt;Should only be used in the context of serving an HTTP request.
     * &lt;p&gt;Use {@link Functions#getConsoleUrl} to obtain this link in a Jelly template.
     * @param run the build
     * @return the URL for the console for the specified build, relative to the web server root</t>
  </si>
  <si>
    <t>Intentionally broad catch clause to guard against broken implementations.</t>
  </si>
  <si>
    <t>* Check whether there are at least two {@link ConsoleUrlProvider} implementations available.
     * @return {@code true} if there are at least two {@link ConsoleUrlProvider} implementations available, {@code false} otherwise.</t>
  </si>
  <si>
    <t>* Extension point that allows implementations to redirect build console links to a specified URL.
 * &lt;p&gt;In order to produce links to console URLs in Jelly templates, use {@link Functions#getConsoleUrl}.
 * &lt;p&gt;Note: If you implement this API, consider providing a link to the classic console from within your console
 * visualization as a fallback, particularly if your visualization is not as general as the classic console, has
 * limitations that might be relevant in some cases, or requires advanced data that may be not exist for
 * failed or corrupted builds. For example, if you visualize Pipeline build logs using only {@code LogStorage.stepLog},
 * there will be log lines that will never show up in your visualization, or if your visualization traverses the
 * Pipeline flow graph, there may be various edge cases where your visualization does not work at all, but the classic
 * console view is unaffected.
 * @see Functions#getConsoleUrl
 * @since 2.433</t>
  </si>
  <si>
    <t>Found a valid non-null URL.</t>
  </si>
  <si>
    <t>* Looks up the {@link #getConsoleUrl} value from the first provider to offer one.
     * @since TODO</t>
  </si>
  <si>
    <t>No point showing related configuration pages if the only option is ConsoleUrlProvider.Default.</t>
  </si>
  <si>
    <t>* Get a URL relative to the context path of Jenkins which should be used to link to the console for the specified build.
     * &lt;p&gt;Should only be used in the context of serving an HTTP request.
     * @param run the build
     * @return the URL for the console for the specified build, relative to the context of Jenkins (should not start with {@code /}), or {@code null}
     * if this implementation does not want to serve a special console view for this build.</t>
  </si>
  <si>
    <t>Reachable if DefaultConsoleUrlProvider is not one of the configured providers, including if no providers are configured at all.</t>
  </si>
  <si>
    <t>Global providers are always considered in case the user-configured providers are non-exhaustive.</t>
  </si>
  <si>
    <t>getProviders</t>
  </si>
  <si>
    <t>DefaultConsoleUrlProvider.java</t>
  </si>
  <si>
    <t>jenkins-jenkins-2.476\core\src\main\java\jenkins\console\DefaultConsoleUrlProvider.java</t>
  </si>
  <si>
    <t>* Default implementation of {@link ConsoleUrlProvider} that uses the standard Jenkins console view.
 * &lt;p&gt;Exists so that users have a way to override {@link ConsoleUrlProviderGlobalConfiguration} and specify the default
 * console view if desired via {@link ConsoleUrlProviderUserProperty}.
 * @since 2.433</t>
  </si>
  <si>
    <t>defaultProviderDisplayName</t>
  </si>
  <si>
    <t>ConsoleUrlProviderUserProperty.java</t>
  </si>
  <si>
    <t>jenkins-jenkins-2.476\core\src\main\java\jenkins\console\ConsoleUrlProviderUserProperty.java</t>
  </si>
  <si>
    <t>* Allows users to activate and sort {@link ConsoleUrlProvider} extensions based on their preferences.
 * @see ConsoleUrlProviderGlobalConfiguration
 * @since 2.433</t>
  </si>
  <si>
    <t>consoleUrlProviderDisplayName</t>
  </si>
  <si>
    <t>WithConsoleUrl.java</t>
  </si>
  <si>
    <t>jenkins-jenkins-2.476\core\src\main\java\jenkins\console\WithConsoleUrl.java</t>
  </si>
  <si>
    <t>* A model object that may have a console URL.</t>
  </si>
  <si>
    <t>* @return a URL relative to the context root without leading slash, such as {@code job/xxx/123/console};
     *         or null if unknown or not applicable</t>
  </si>
  <si>
    <t>HsErrPidFile.java</t>
  </si>
  <si>
    <t>jenkins-jenkins-2.476\core\src\main\java\jenkins\diagnosis\HsErrPidFile.java</t>
  </si>
  <si>
    <t>* Serves hs_err_pid file.
 *
 * @author Kohsuke Kawaguchi</t>
  </si>
  <si>
    <t>DailyCheck.java</t>
  </si>
  <si>
    <t>jenkins-jenkins-2.476\core\src\main\java\jenkins\DailyCheck.java</t>
  </si>
  <si>
    <t>Unable to update downloadable [%s]</t>
  </si>
  <si>
    <t>updateCenterCheck</t>
  </si>
  <si>
    <t>Download metadata</t>
  </si>
  <si>
    <t>JENKINS-32886: downloadables like the tool installer data may have never been tried if the plugin</t>
  </si>
  <si>
    <t>was installed "after a restart", so let's give them a try here.</t>
  </si>
  <si>
    <t>This checks updates of the update sites and downloadables.</t>
  </si>
  <si>
    <t>Moved from DownloadSettings.DailyCheck when the option to download in the browser was removed</t>
  </si>
  <si>
    <t>* Implements a daily update check for update sites and {@link hudson.model.DownloadService.Downloadable}s that are due.
 *
 * Note that this does not mean that update center information is at most 24 hours old, but rather 24-48 hours.
 * Downloadables are by default due every 24 hours, as are update sites. This check runs every 24 hours, but only updates
 * what is already due, i.e. older than 24 hours. So this ensures that update site information is never older than 48 hours.</t>
  </si>
  <si>
    <t>getDue</t>
  </si>
  <si>
    <t>doCheckUpdatesServer</t>
  </si>
  <si>
    <t>HsErrPidList.java</t>
  </si>
  <si>
    <t>jenkins-jenkins-2.476\core\src\main\java\jenkins\diagnosis\HsErrPidList.java</t>
  </si>
  <si>
    <t>rawReader</t>
  </si>
  <si>
    <t>secretKey</t>
  </si>
  <si>
    <t>ERROR_FILE_OPTION</t>
  </si>
  <si>
    <t>commonParent</t>
  </si>
  <si>
    <t># A fatal error has been detected by the Java Runtime Environment:</t>
  </si>
  <si>
    <t>for hs_err_pid files</t>
  </si>
  <si>
    <t>%p</t>
  </si>
  <si>
    <t>Failed to process</t>
  </si>
  <si>
    <t>Failed to list up hs_err_pid files</t>
  </si>
  <si>
    <t>-XX:ErrorFile=</t>
  </si>
  <si>
    <t>secret.key</t>
  </si>
  <si>
    <t>hsErrPid</t>
  </si>
  <si>
    <t>./hs_err_pid%p.log</t>
  </si>
  <si>
    <t>/tmp/hs_err_pid%p.log</t>
  </si>
  <si>
    <t>hs_err_pid%p.log</t>
  </si>
  <si>
    <t>Scanning</t>
  </si>
  <si>
    <t>%%</t>
  </si>
  <si>
    <t>Failed to parse hs_err_pid file:</t>
  </si>
  <si>
    <t>TODO why would an extension using a built-in extension point need to be marked optional?</t>
  </si>
  <si>
    <t>* hs_err_pid files that we think belong to us.</t>
  </si>
  <si>
    <t>not a big enough deal.</t>
  </si>
  <si>
    <t>* Used to keep a marker file memory-mapped, so that we can find hs_err_pid files that belong to us.</t>
  </si>
  <si>
    <t>on different platforms, rules about the default locations are a lot more subtle.</t>
  </si>
  <si>
    <t>* Finds crash dump reports and show them in the UI.
 *
 * @author Kohsuke Kawaguchi</t>
  </si>
  <si>
    <t>* Expose files to the URL.</t>
  </si>
  <si>
    <t>GLOB</t>
  </si>
  <si>
    <t>see https://docs.oracle.com/javase/8/docs/technotes/guides/troubleshoot/felog001.html</t>
  </si>
  <si>
    <t>we should find a memory mapped file for secret.key</t>
  </si>
  <si>
    <t>check our arguments in the very end since this might fail on some platforms</t>
  </si>
  <si>
    <t>findHeader</t>
  </si>
  <si>
    <t>getSecretKeyFile</t>
  </si>
  <si>
    <t>getIsUnitTest</t>
  </si>
  <si>
    <t>getTempDir</t>
  </si>
  <si>
    <t>scanFile</t>
  </si>
  <si>
    <t>HsErrPidList_DisplayName</t>
  </si>
  <si>
    <t>CompletedInitializationMonitor.java</t>
  </si>
  <si>
    <t>jenkins-jenkins-2.476\core\src\main\java\jenkins\diagnostics\CompletedInitializationMonitor.java</t>
  </si>
  <si>
    <t>completedInitialization</t>
  </si>
  <si>
    <t>* Performs monitoring of {@link Jenkins} {@link InitMilestone} status.
 *
 * @author Oleg Nenashev
 * @since 2.21</t>
  </si>
  <si>
    <t>Safe to check in such way, because monitors are being checked in UI only.</t>
  </si>
  <si>
    <t>So Jenkins class construction and initialization must be always finished by the call of this extension.</t>
  </si>
  <si>
    <t>CompletedInitializationMonitor_DisplayName</t>
  </si>
  <si>
    <t>ControllerExecutorsAgents.java</t>
  </si>
  <si>
    <t>jenkins-jenkins-2.476\core\src\main\java\jenkins\diagnostics\ControllerExecutorsAgents.java</t>
  </si>
  <si>
    <t>executorsOnBuiltInNodeWithAgents</t>
  </si>
  <si>
    <t>controllerExecutorsWithAgents</t>
  </si>
  <si>
    <t>yes</t>
  </si>
  <si>
    <t>/computer/(built-in)/configure</t>
  </si>
  <si>
    <t>ControllerExecutorsAgents_DisplayName</t>
  </si>
  <si>
    <t>ControllerExecutorsNoAgents.java</t>
  </si>
  <si>
    <t>jenkins-jenkins-2.476\core\src\main\java\jenkins\diagnostics\ControllerExecutorsNoAgents.java</t>
  </si>
  <si>
    <t>/manage/cloud/</t>
  </si>
  <si>
    <t>controllerExecutorsWithoutAgents</t>
  </si>
  <si>
    <t>/computer/new</t>
  </si>
  <si>
    <t>executorsOnBuiltInNodeWithoutAgents</t>
  </si>
  <si>
    <t>ControllerExecutorsNoAgents_DisplayName</t>
  </si>
  <si>
    <t>RootUrlNotSetMonitor.java</t>
  </si>
  <si>
    <t>jenkins-jenkins-2.476\core\src\main\java\jenkins\diagnostics\RootUrlNotSetMonitor.java</t>
  </si>
  <si>
    <t>rootUrlNotSet</t>
  </si>
  <si>
    <t>* Jenkins URL is required for a lot of operations in both core and plugins.
 * There is a default behavior (infer the URL from the request object), but inaccurate in some scenarios.
 * Normally this root URL is set during SetupWizard phase, this monitor is there to ensure that behavior.
 * Potential exceptions are the dev environment, if someone disable the wizard or
 * the administrator put an empty string on the configuration page.
 *
 * @since 2.119</t>
  </si>
  <si>
    <t>used by jelly to determined if it's a null url or invalid one</t>
  </si>
  <si>
    <t>RootUrlNotSetMonitor_DisplayName</t>
  </si>
  <si>
    <t>isValidRootUrl</t>
  </si>
  <si>
    <t>SecurityIsOffMonitor.java</t>
  </si>
  <si>
    <t>jenkins-jenkins-2.476\core\src\main\java\jenkins\diagnostics\SecurityIsOffMonitor.java</t>
  </si>
  <si>
    <t>securityIsOff</t>
  </si>
  <si>
    <t>/configureSecurity</t>
  </si>
  <si>
    <t>* Unsecured Jenkins is, well, insecure.
 *
 * &lt;p&gt;
 * Call attention to the fact that Jenkins is not secured, and encourage the administrator
 * to take an action.
 *
 * @author Kohsuke Kawaguchi</t>
  </si>
  <si>
    <t>SecurityIsOffMonitor_DisplayName</t>
  </si>
  <si>
    <t>URICheckEncodingMonitor.java</t>
  </si>
  <si>
    <t>jenkins-jenkins-2.476\core\src\main\java\jenkins\diagnostics\URICheckEncodingMonitor.java</t>
  </si>
  <si>
    <t>expectedHex</t>
  </si>
  <si>
    <t>valueHex</t>
  </si>
  <si>
    <t>u57f7u4e8b</t>
  </si>
  <si>
    <t>ISO-8859-1</t>
  </si>
  <si>
    <t>Expected to receive:</t>
  </si>
  <si>
    <t>) but got:</t>
  </si>
  <si>
    <t>expected is non-ASCII String</t>
  </si>
  <si>
    <t>Hudson_NotUsesUTF8ToDecodeURL</t>
  </si>
  <si>
    <t>URICheckEncodingMonitor_DisplayName</t>
  </si>
  <si>
    <t>ErrorAttributeFilter.java</t>
  </si>
  <si>
    <t>jenkins-jenkins-2.476\core\src\main\java\jenkins\ErrorAttributeFilter.java</t>
  </si>
  <si>
    <t>servletResponse</t>
  </si>
  <si>
    <t>filterChain</t>
  </si>
  <si>
    <t>servletRequest</t>
  </si>
  <si>
    <t>USER_ATTRIBUTE</t>
  </si>
  <si>
    <t>jenkins.ErrorAttributeFilter.user</t>
  </si>
  <si>
    <t>Otherwise the PCT fails</t>
  </si>
  <si>
    <t>* Record the current user authentication for later impersonation if the response is 404 Not Found.
 *
 * @see Jenkins#generateNotFoundResponse(org.kohsuke.stapler.StaplerRequest2, org.kohsuke.stapler.StaplerResponse2)</t>
  </si>
  <si>
    <t>ExtensionComponentSet.java</t>
  </si>
  <si>
    <t>jenkins-jenkins-2.476\core\src\main\java\jenkins\ExtensionComponentSet.java</t>
  </si>
  <si>
    <t>members</t>
  </si>
  <si>
    <t>* Represents the components that's newly discovered during {@link ExtensionFinder#refresh()}.
 *
 * @author Kohsuke Kawaguchi
 * @since 1.442</t>
  </si>
  <si>
    <t>* Computes the union of all the given delta.</t>
  </si>
  <si>
    <t>* Constant that has zero component in it.</t>
  </si>
  <si>
    <t>* Discover extensions of the given type.
     *
     * &lt;p&gt;
     * This method is called only once per the given type after all the plugins are loaded,
     * so implementations need not worry about caching.
     *
     * @param &lt;T&gt;
     *      The type of the extension points. This is not bound to {@link ExtensionPoint} because
     *      of {@link Descriptor}, which by itself doesn't implement {@link ExtensionPoint} for
     *      a historical reason.
     * @return
     *      Can be empty but never null.</t>
  </si>
  <si>
    <t>* Apply {@link ExtensionFilter}s and returns a filtered set.</t>
  </si>
  <si>
    <t>* Wraps {@link ExtensionFinder} into {@link ExtensionComponentSet}.</t>
  </si>
  <si>
    <t>ExtensionFilter.java</t>
  </si>
  <si>
    <t>jenkins-jenkins-2.476\core\src\main\java\jenkins\ExtensionFilter.java</t>
  </si>
  <si>
    <t>* All registered {@link ExtensionFilter} instances.</t>
  </si>
  <si>
    <t>* Checks if a newly discovered extension is allowed to participate into Jenkins.
     *
     * &lt;p&gt;
     * To filter {@link Descriptor}s based on the {@link Describable} subtypes, do as follows:
     *
     * &lt;pre&gt;
     * return !component.isDescriptorOf(Builder.class);
     * &lt;/pre&gt;
     *
     * @param type
     *      The type of the extension that we are discovering. This is not the actual instance
     *      type, but the contract type, such as {@link Descriptor}, {@link AdministrativeMonitor}, etc.
     * @param component the actual discovered {@link hudson.Extension} object.
     * @return
     *      {@code true} to let the component into Jenkins. {@code false} to drop it and pretend
     *      as if it didn't exist. When any one of {@link ExtensionFilter}s veto
     *      a component, it gets dropped.</t>
  </si>
  <si>
    <t>to avoid infinite recursion, those extension points are handled differently.</t>
  </si>
  <si>
    <t>* Filters out {@link ExtensionComponent}s discovered by {@link ExtensionFinder}s,
 * as if they were never discovered.
 *
 * &lt;p&gt;
 * This is useful for those who are deploying restricted/simplified version of Jenkins
 * by reducing the functionality.
 *
 * &lt;p&gt;
 * Because of the way {@link ExtensionFinder} works, even when an extension component
 * is rejected by a filter, its instance still gets created first.
 *
 * @author Kohsuke Kawaguchi
 * @since 1.472
 * @see DescriptorVisibilityFilter
 * @see ExtensionComponentSet#filtered()</t>
  </si>
  <si>
    <t>allows</t>
  </si>
  <si>
    <t>ExtensionRefreshException.java</t>
  </si>
  <si>
    <t>jenkins-jenkins-2.476\core\src\main\java\jenkins\ExtensionRefreshException.java</t>
  </si>
  <si>
    <t>* Signals that {@link ExtensionFinder#refresh()} had failed.
 *
 * @author Kohsuke Kawaguchi</t>
  </si>
  <si>
    <t>FingerprintStorageDescriptor.java</t>
  </si>
  <si>
    <t>jenkins-jenkins-2.476\core\src\main\java\jenkins\fingerprints\FingerprintStorageDescriptor.java</t>
  </si>
  <si>
    <t>* Descriptor for {@link FingerprintStorage}. Used for configuring external fingerprint storages.</t>
  </si>
  <si>
    <t>FingerprintStorage.java</t>
  </si>
  <si>
    <t>jenkins-jenkins-2.476\core\src\main\java\jenkins\fingerprints\FingerprintStorage.java</t>
  </si>
  <si>
    <t>deletionBlockerFacet</t>
  </si>
  <si>
    <t>blocked deletion of</t>
  </si>
  <si>
    <t>deleting obsolete</t>
  </si>
  <si>
    <t>created on</t>
  </si>
  <si>
    <t>otherwise the mutation made in FingerprintMap can override our trimming.</t>
  </si>
  <si>
    <t>* Pluggable fingerprint storage API for fingerprints.
 *
 * @author Sumit Sarin</t>
  </si>
  <si>
    <t>* Deletes the Fingerprint with the given unique ID.
     * This acts as a blocking operation. For file system based default storage, throws IOException when it fails.
     * The unique ID for a fingerprint is defined by {@link Fingerprint#getHashString()}.
     * TODO: Needed for external storage fingerprint cleanup.
     *
     * @throws IOException Deletion error</t>
  </si>
  <si>
    <t>* Iterates a set of fingerprints, and cleans them up. Cleaning up a fingerprint implies deleting the builds
     * associated with the fingerprints, once they are no longer available on the system. If all the builds have been
     * deleted, the fingerprint itself is deleted.
     *
     * This method is called periodically by {@link hudson.model.FingerprintCleanupThread}.
     * For reference, see {@link FileFingerprintStorage#iterateAndCleanupFingerprints(TaskListener)}
     * For cleaning up the fingerprint {@link #cleanFingerprint(Fingerprint, TaskListener)} may be used.
     *
     * @since 2.246</t>
  </si>
  <si>
    <t>* Returns the Fingerprint with the given unique ID.
     * The unique ID for a fingerprint is defined by {@link Fingerprint#getHashString()}.
     *
     * @throws IOException Load error</t>
  </si>
  <si>
    <t>* @since 2.246</t>
  </si>
  <si>
    <t>* Returns the file system based {@link FileFingerprintStorage} configured on the system.
     * @deprecated since 2.324, use {@code ExtensionList.lookupSingleton(FileFingerprintStorage.class)} instead.</t>
  </si>
  <si>
    <t>get the fingerprint in the official map so have the changes visible to Jenkins</t>
  </si>
  <si>
    <t>* Returns the configured {@link FingerprintStorage} engine chosen by the user for the system.</t>
  </si>
  <si>
    <t>* Saves the given Fingerprint in the storage.
     * This acts as a blocking operation. For file system based default storage, throws IOException when it fails.
     *
     * @throws IOException Save error</t>
  </si>
  <si>
    <t>* This method performs the cleanup of the given fingerprint.
     *
     * @since 2.246</t>
  </si>
  <si>
    <t>getFacetBlockingDeletion</t>
  </si>
  <si>
    <t>getStorage</t>
  </si>
  <si>
    <t>GlobalFingerprintConfiguration.java</t>
  </si>
  <si>
    <t>jenkins-jenkins-2.476\core\src\main\java\jenkins\fingerprints\GlobalFingerprintConfiguration.java</t>
  </si>
  <si>
    <t>fingerprintCleanupDisabled</t>
  </si>
  <si>
    <t>fingerprintStorage</t>
  </si>
  <si>
    <t>Fingerprint Storage for the system changed to</t>
  </si>
  <si>
    <t>* Allows configuring the settings of fingerprints.</t>
  </si>
  <si>
    <t>FormElementPathPageDecorator.java</t>
  </si>
  <si>
    <t>jenkins-jenkins-2.476\core\src\main\java\jenkins\formelementpath\FormElementPathPageDecorator.java</t>
  </si>
  <si>
    <t>ENABLED</t>
  </si>
  <si>
    <t>InitReactorRunner.java</t>
  </si>
  <si>
    <t>jenkins-jenkins-2.476\core\src\main\java\jenkins\InitReactorRunner.java</t>
  </si>
  <si>
    <t>TWICE_CPU_NUM</t>
  </si>
  <si>
    <t>milestone</t>
  </si>
  <si>
    <t>es</t>
  </si>
  <si>
    <t>Completed {0}</t>
  </si>
  <si>
    <t>Failed</t>
  </si>
  <si>
    <t>.concurrency</t>
  </si>
  <si>
    <t>failed to find displayName of</t>
  </si>
  <si>
    <t>Attained</t>
  </si>
  <si>
    <t>FINE</t>
  </si>
  <si>
    <t>initLogLevel</t>
  </si>
  <si>
    <t>InitReactorRunner</t>
  </si>
  <si>
    <t>Like {@link Task#getDisplayName} but more robust.</t>
  </si>
  <si>
    <t>upon a successful return the executor queue should be empty. Upon an exception, we want to cancel all pending tasks</t>
  </si>
  <si>
    <t>* Executes the {@link Reactor} for the purpose of bootup.
 *
 * @author Kohsuke Kawaguchi</t>
  </si>
  <si>
    <t>noteworthy milestones --- at least while we debug problems further</t>
  </si>
  <si>
    <t>* Called when the init milestone is attained.</t>
  </si>
  <si>
    <t>* Aggregates all the listeners into one and returns it.
     *
     * &lt;p&gt;
     * At this point plugins are not loaded yet, so we fall back to the META-INF/services look up to discover implementations.
     * As such there's no way for plugins to participate into this process.</t>
  </si>
  <si>
    <t>availableProcessors</t>
  </si>
  <si>
    <t>onInitMilestoneAttained</t>
  </si>
  <si>
    <t>buildReactorListener</t>
  </si>
  <si>
    <t>shutdownNow</t>
  </si>
  <si>
    <t>I18n.java</t>
  </si>
  <si>
    <t>jenkins-jenkins-2.476\core\src\main\java\jenkins\I18n.java</t>
  </si>
  <si>
    <t>languageTokens</t>
  </si>
  <si>
    <t>country</t>
  </si>
  <si>
    <t>language</t>
  </si>
  <si>
    <t>Mandatory parameter baseName not specified.</t>
  </si>
  <si>
    <t>i18n</t>
  </si>
  <si>
    <t>-|_</t>
  </si>
  <si>
    <t>* Internationalization REST (ish) API.
 * @author &lt;a href="mailto:tom.fennelly@gmail.com"&gt;tom.fennelly@gmail.com&lt;/a&gt;
 * @since 2.0</t>
  </si>
  <si>
    <t>https://www.w3.org/International/questions/qa-lang-priorities</t>
  </si>
  <si>
    <t>in case we have regions/countries in the language query parameter</t>
  </si>
  <si>
    <t>* Get a localised resource bundle.
     * &lt;p&gt;
     * URL: {@code i18n/resourceBundle}.
     * &lt;p&gt;
     * Parameters:
     * &lt;ul&gt;
     *     &lt;li&gt;{@code baseName}: The resource bundle base name.&lt;/li&gt;
     *     &lt;li&gt;{@code language}: {@link Locale} Language. (optional)&lt;/li&gt;
     *     &lt;li&gt;{@code country}: {@link Locale} Country. (optional)&lt;/li&gt;
     *     &lt;li&gt;{@code variant}: {@link Locale} Language variant. (optional)&lt;/li&gt;
     * &lt;/ul&gt;
     *
     * @param request The request.
     * @return The JSON response.</t>
  </si>
  <si>
    <t>getBundle</t>
  </si>
  <si>
    <t>InstallStateFilter.java</t>
  </si>
  <si>
    <t>jenkins-jenkins-2.476\core\src\main\java\jenkins\install\InstallStateFilter.java</t>
  </si>
  <si>
    <t>proceed</t>
  </si>
  <si>
    <t>* Get all the InstallStateFilters, in extension order</t>
  </si>
  <si>
    <t>* Allows plugging in to the lifecycle when determining InstallState
 * from {@link InstallUtil#getNextInstallState(InstallState)}</t>
  </si>
  <si>
    <t>* Determine the current or next install state, proceed with `return proceed.next()`</t>
  </si>
  <si>
    <t>InstallState.java</t>
  </si>
  <si>
    <t>jenkins-jenkins-2.476\core\src\main\java\jenkins\install\InstallState.java</t>
  </si>
  <si>
    <t>INITIAL_SETUP_COMPLETED</t>
  </si>
  <si>
    <t>INITIAL_PLUGINS_INSTALLING</t>
  </si>
  <si>
    <t>CONFIGURE_INSTANCE</t>
  </si>
  <si>
    <t>UNUSED_INNER_CLASSES</t>
  </si>
  <si>
    <t>RESTART</t>
  </si>
  <si>
    <t>INITIAL_SECURITY_SETUP</t>
  </si>
  <si>
    <t>apiTokenPropertyConfiguration</t>
  </si>
  <si>
    <t>DEVELOPMENT</t>
  </si>
  <si>
    <t>RUNNING</t>
  </si>
  <si>
    <t>CREATE_ADMIN_USER</t>
  </si>
  <si>
    <t>NEW</t>
  </si>
  <si>
    <t>TEST</t>
  </si>
  <si>
    <t>DOWNGRADE</t>
  </si>
  <si>
    <t>UPGRADE</t>
  </si>
  <si>
    <t>New API token system configured with insecure options to keep legacy behavior</t>
  </si>
  <si>
    <t>Cannot locate an extension point for the state {0}. It will be ignored</t>
  </si>
  <si>
    <t>InstallState (</t>
  </si>
  <si>
    <t>MismatchedReadAndWriteOfArray</t>
  </si>
  <si>
    <t>Read install state with blank name: {0}. It will be ignored</t>
  </si>
  <si>
    <t>* Returns all install states in the system</t>
  </si>
  <si>
    <t>* Need InstallState != NEW for tests by default</t>
  </si>
  <si>
    <t>If we get invalid state from the configuration, fallback to unknown</t>
  </si>
  <si>
    <t>* After any setup / restart / etc. hooks are done, states should be running</t>
  </si>
  <si>
    <t>* The actual class name is irrelevant; this is functionally an enum.
     * &lt;p&gt;Creating a {@code writeReplace} does not help much since XStream then just saves:
     * {@code &lt;installState class="jenkins.install.InstallState$CreateAdminUser" resolves-to="jenkins.install.InstallState"&gt;}
     * @see #UNUSED_INNER_CLASSES
     * @deprecated Should no longer be used, as {@link Jenkins} now saves only {@link #name}.</t>
  </si>
  <si>
    <t>* Creating an admin user for an initial Jenkins install.</t>
  </si>
  <si>
    <t>* Upgrade of an existing Jenkins install.</t>
  </si>
  <si>
    <t>* New Jenkins install.</t>
  </si>
  <si>
    <t>Skip this state if a boot script already configured the root URL</t>
  </si>
  <si>
    <t>* New Jenkins install. The user has kicked off the process of installing an
     * initial set of plugins (via the install wizard).</t>
  </si>
  <si>
    <t>* Jenkins started in test mode (JenkinsRule).</t>
  </si>
  <si>
    <t>Otherwise we return the actual state</t>
  </si>
  <si>
    <t>in such case it means there was already an upgrade before</t>
  </si>
  <si>
    <t>* Restart of an existing Jenkins install.</t>
  </si>
  <si>
    <t>in case we add more fields in this page, this should be adapted</t>
  </si>
  <si>
    <t>* Security setup for a new Jenkins install.</t>
  </si>
  <si>
    <t>* Link with the pluginSetupWizardGui.js map: "statsHandlers"</t>
  </si>
  <si>
    <t>* Process any initialization this install state requires</t>
  </si>
  <si>
    <t>Disable the legacy system of API Token only if the new system was not installed</t>
  </si>
  <si>
    <t>* Jenkins started in development mode: Boolean.getBoolean("hudson.Main.development").
     * Can be run normally with the -Djenkins.install.runSetupWizard=true</t>
  </si>
  <si>
    <t>* Put here the different changes that are enforced after an update.</t>
  </si>
  <si>
    <t>and potentially the admin has re-enabled the features</t>
  </si>
  <si>
    <t>* Find an install state by name</t>
  </si>
  <si>
    <t>Schedule an update of the update center after a Jenkins downgrade</t>
  </si>
  <si>
    <t>* Jenkins install state.
 *
 * In order to hook into the setup wizard lifecycle, you should
 * include something in a script that call
 * to {@code onSetupWizardInitialized} with a callback
 *
 * @author &lt;a href="mailto:tom.fennelly@gmail.com"&gt;tom.fennelly@gmail.com&lt;/a&gt;</t>
  </si>
  <si>
    <t>* The initial set up has been completed</t>
  </si>
  <si>
    <t>* Indicates the initial setup is complete</t>
  </si>
  <si>
    <t>* Downgrade of an existing Jenkins install.</t>
  </si>
  <si>
    <t>Schedule an update of the update center after a Jenkins upgrade</t>
  </si>
  <si>
    <t>* Only here for XStream compatibility. &lt;p&gt;
     *
     * Please DO NOT ADD ITEM TO THIS LIST. &lt;p&gt;
     * If you add an item here, the deserialization process will break
     * because it is used for serialized state like "jenkins.install.InstallState$4"
     * before the change from anonymous class to named class. If you need to add a new InstallState, you can just add a new inner named class but nothing to change in this list.
     *
     * @deprecated see {@link #readResolve()}</t>
  </si>
  <si>
    <t>Skip this state if not using the security defaults</t>
  </si>
  <si>
    <t>e.g. in an init script set up security already</t>
  </si>
  <si>
    <t>getSetupWizard</t>
  </si>
  <si>
    <t>reloadUpdateSiteData</t>
  </si>
  <si>
    <t>applyForcedChanges</t>
  </si>
  <si>
    <t>getOrDie</t>
  </si>
  <si>
    <t>isUsingSecurityDefaults</t>
  </si>
  <si>
    <t>setTokenGenerationOnCreationEnabled</t>
  </si>
  <si>
    <t>saveLastExecVersion</t>
  </si>
  <si>
    <t>completeSetup</t>
  </si>
  <si>
    <t>setCreationOfLegacyTokenEnabled</t>
  </si>
  <si>
    <t>hasExistingConfigFile</t>
  </si>
  <si>
    <t>InstallUtil.java</t>
  </si>
  <si>
    <t>jenkins-jenkins-2.476\core\src\main\java\jenkins\install\InstallUtil.java</t>
  </si>
  <si>
    <t>functions</t>
  </si>
  <si>
    <t>shouldRun</t>
  </si>
  <si>
    <t>installingPluginsFile</t>
  </si>
  <si>
    <t>FORCE_NEW_INSTALL_VERSION</t>
  </si>
  <si>
    <t>shouldRunFlag</t>
  </si>
  <si>
    <t>setupExtension</t>
  </si>
  <si>
    <t>shouldNotRun</t>
  </si>
  <si>
    <t>states</t>
  </si>
  <si>
    <t>lastRunVersion</t>
  </si>
  <si>
    <t>lastExecVersionFile</t>
  </si>
  <si>
    <t>installingPlugins</t>
  </si>
  <si>
    <t>currentRunVersion</t>
  </si>
  <si>
    <t>prior</t>
  </si>
  <si>
    <t>installStateFilterChain</t>
  </si>
  <si>
    <t>stateOverride</t>
  </si>
  <si>
    <t>NEW_INSTALL_VERSION</t>
  </si>
  <si>
    <t>installingPluginXml</t>
  </si>
  <si>
    <t>statusText</t>
  </si>
  <si>
    <t>0.0</t>
  </si>
  <si>
    <t>Unknown install state override specified on the commandline:</t>
  </si>
  <si>
    <t>discovered serialized lastVersion {0}</t>
  </si>
  <si>
    <t>Pending</t>
  </si>
  <si>
    <t>1.0</t>
  </si>
  <si>
    <t>jenkins.install.InstallUtil.lastExecVersion</t>
  </si>
  <si>
    <t>jenkins.install.runSetupWizard</t>
  </si>
  <si>
    <t>Unexpected Error. Unable to read</t>
  </si>
  <si>
    <t>Writing install state to:</t>
  </si>
  <si>
    <t>Unable to determine the last running version (see error above). Treating this as a restart. No plugins will be updated.</t>
  </si>
  <si>
    <t>/hudson/version</t>
  </si>
  <si>
    <t>Unexpected error reading global config.xml</t>
  </si>
  <si>
    <t>Unexpected call to InstallUtil.saveLastExecVersion(). Jenkins.VERSION has not been initialized. Call computeVersion() first.</t>
  </si>
  <si>
    <t>jenkins.install.InstallUtil.installingPlugins</t>
  </si>
  <si>
    <t>Unexpected call to InstallUtil.getCurrentExecVersion(). Jenkins.VERSION has not been initialized. Call computeVersion() first.</t>
  </si>
  <si>
    <t>jenkins.install.state</t>
  </si>
  <si>
    <t>hudson.Main.development</t>
  </si>
  <si>
    <t>Allow for skipping</t>
  </si>
  <si>
    <t>Support a 3-state flag for running or disabling the setup wizard</t>
  </si>
  <si>
    <t>Support a simple state override. Useful for testing.</t>
  </si>
  <si>
    <t>* Save a specific version as the last execute version.
     * @param version The version to save.</t>
  </si>
  <si>
    <t>Last running version was the same as "this" running version.</t>
  </si>
  <si>
    <t>only include install jobs with a correlation id (directly selected)</t>
  </si>
  <si>
    <t>* Get the last saved Jenkins instance version.
     * @return The last saved Jenkins instance version.
     * @see #saveLastExecVersion()</t>
  </si>
  <si>
    <t>sequence because the unmarshal requires numerous objects to be created e.g.</t>
  </si>
  <si>
    <t>global config. It can't load the global config until well into the startup</t>
  </si>
  <si>
    <t>install wizard will always run if environment specified</t>
  </si>
  <si>
    <t>* Returns the next state during a transition from the current install state</t>
  </si>
  <si>
    <t>This should never happen!! Only adding this check in case someone moves the call to this method to the wrong place.</t>
  </si>
  <si>
    <t>We have a last version.</t>
  </si>
  <si>
    <t>Going to read the value directly from the config.xml file Vs hoping that the</t>
  </si>
  <si>
    <t>* Call to remove any active install status</t>
  </si>
  <si>
    <t>it requires the Plugin Manager. It happens too late and it's too risky to</t>
  </si>
  <si>
    <t>* Save the current Jenkins instance version as the last executed version.
     * &lt;p&gt;
     * This state information is required in order to determine whether or not the Jenkins instance
     * is just restarting, or is being upgraded from an earlier version.</t>
  </si>
  <si>
    <t>JENKINS-37438 blank will force the setup</t>
  </si>
  <si>
    <t>* Simple chain pattern using iterator.next()</t>
  </si>
  <si>
    <t>* Proceed to the state following the provided one</t>
  </si>
  <si>
    <t>tests need this to be 1.0</t>
  </si>
  <si>
    <t>Terminal condition: getNextState() on the current install state</t>
  </si>
  <si>
    <t>* Persists a list of installing plugins; this is used in the case Jenkins fails mid-installation and needs to be restarted</t>
  </si>
  <si>
    <t>Jenkins startup sequence has moved far enough along that it has loaded the</t>
  </si>
  <si>
    <t>needs to be determined</t>
  </si>
  <si>
    <t>* Returns a list of any plugins that are persisted in the installing list</t>
  </si>
  <si>
    <t>flag currently installing plugins as pending</t>
  </si>
  <si>
    <t>* Jenkins install utilities.
 *
 * @author &lt;a href="mailto:tom.fennelly@gmail.com"&gt;tom.fennelly@gmail.com&lt;/a&gt;</t>
  </si>
  <si>
    <t>Initially, install state is unknown and</t>
  </si>
  <si>
    <t>wizard regardless of current state of the system</t>
  </si>
  <si>
    <t>has the setup wizard been completed?</t>
  </si>
  <si>
    <t>Backward compatibility. Use the last version stored in the top level config.xml.</t>
  </si>
  <si>
    <t>change how it currently works.</t>
  </si>
  <si>
    <t>getLastExecVersionFile</t>
  </si>
  <si>
    <t>getDefaultInstallState</t>
  </si>
  <si>
    <t>getCurrentExecVersion</t>
  </si>
  <si>
    <t>getInstallingPluginsFile</t>
  </si>
  <si>
    <t>getNextInstallState</t>
  </si>
  <si>
    <t>initializeState</t>
  </si>
  <si>
    <t>getUpdateStateFile</t>
  </si>
  <si>
    <t>JenkinsHttpSessionListener.java</t>
  </si>
  <si>
    <t>jenkins-jenkins-2.476\core\src\main\java\jenkins\JenkinsHttpSessionListener.java</t>
  </si>
  <si>
    <t>httpSessionEvent</t>
  </si>
  <si>
    <t>Error calling HttpSessionListener ExtensionPoint sessionCreated().</t>
  </si>
  <si>
    <t>Error calling HttpSessionListener ExtensionPoint sessionDestroyed().</t>
  </si>
  <si>
    <t>TODO: Seems like classes like this should live in the /war/src/java</t>
  </si>
  <si>
    <t>But that applies to a number of other classes too and it has never happened, so will</t>
  </si>
  <si>
    <t>not do it with this class for now anyway.</t>
  </si>
  <si>
    <t>* Web container hook for the {@link HttpSessionListener} {@link hudson.ExtensionPoint}.
 *
 * @author &lt;a href="mailto:tom.fennelly@gmail.com"&gt;tom.fennelly@gmail.com&lt;/a&gt;</t>
  </si>
  <si>
    <t>sessionDestroyed</t>
  </si>
  <si>
    <t>sessionCreated</t>
  </si>
  <si>
    <t>AdministrativeMonitorsApi.java</t>
  </si>
  <si>
    <t>jenkins-jenkins-2.476\core\src\main\java\jenkins\management\AdministrativeMonitorsApi.java</t>
  </si>
  <si>
    <t>viewData</t>
  </si>
  <si>
    <t>monitorsList.jelly</t>
  </si>
  <si>
    <t>administrativeMonitorsApi</t>
  </si>
  <si>
    <t>getDecorator</t>
  </si>
  <si>
    <t>getSecurityAdministrativeMonitors</t>
  </si>
  <si>
    <t>getNonSecurityAdministrativeMonitors</t>
  </si>
  <si>
    <t>SetupWizard.java</t>
  </si>
  <si>
    <t>jenkins-jenkins-2.476\core\src\main\java\jenkins\install\SetupWizard.java</t>
  </si>
  <si>
    <t>pluginIterator</t>
  </si>
  <si>
    <t>iapf</t>
  </si>
  <si>
    <t>authStrategy</t>
  </si>
  <si>
    <t>newInstall</t>
  </si>
  <si>
    <t>initialPluginObject</t>
  </si>
  <si>
    <t>setupKey</t>
  </si>
  <si>
    <t>foundCompatibleVersion</t>
  </si>
  <si>
    <t>sinceVersion</t>
  </si>
  <si>
    <t>initialPluginData</t>
  </si>
  <si>
    <t>apiTokenProperty</t>
  </si>
  <si>
    <t>requestURI</t>
  </si>
  <si>
    <t>FORCE_SETUP_WIZARD_FILTER</t>
  </si>
  <si>
    <t>categoryIterator</t>
  </si>
  <si>
    <t>initialPluginJson</t>
  </si>
  <si>
    <t>ADMIN_INITIAL_API_TOKEN_PROPERTY_NAME</t>
  </si>
  <si>
    <t>initialPluginList</t>
  </si>
  <si>
    <t>initialAdmin</t>
  </si>
  <si>
    <t>apiTokenStr</t>
  </si>
  <si>
    <t>ADMIN_INITIAL_API_TOKEN</t>
  </si>
  <si>
    <t>ls</t>
  </si>
  <si>
    <t>apiTokenFile</t>
  </si>
  <si>
    <t>localPluginData</t>
  </si>
  <si>
    <t>initialApiTokenProperty</t>
  </si>
  <si>
    <t>pluginCategories</t>
  </si>
  <si>
    <t>pluginData</t>
  </si>
  <si>
    <t>tokenUuidAndPlainValue</t>
  </si>
  <si>
    <t>initialSetupAdminUserName</t>
  </si>
  <si>
    <t>setupWizard</t>
  </si>
  <si>
    <t>constraintFailureMessage</t>
  </si>
  <si>
    <t>sitePlug</t>
  </si>
  <si>
    <t>suggestedPluginUrl</t>
  </si>
  <si>
    <t>newUser</t>
  </si>
  <si>
    <t>fix-generation-during-setup-wizard</t>
  </si>
  <si>
    <t>jenkins.install.UpgradeWizard.state</t>
  </si>
  <si>
    <t>The API Token cannot be retrieved from an invalid path: {0}</t>
  </si>
  <si>
    <t>jenkins/install/platform-plugins.json</t>
  </si>
  <si>
    <t>/setupWizard/</t>
  </si>
  <si>
    <t>secrets/initialAdminApiToken</t>
  </si>
  <si>
    <t>API Token generated using contents of file: {0}</t>
  </si>
  <si>
    <t>Ignoring remote platform-plugins.json:</t>
  </si>
  <si>
    <t>The API Token was randomly generated and the information was put in {0}</t>
  </si>
  <si>
    <t>Cannot read the current version file</t>
  </si>
  <si>
    <t>*************************************************************</t>
  </si>
  <si>
    <t>.adminInitialApiToken</t>
  </si>
  <si>
    <t>UNSAFE_HASH_EQUALS</t>
  </si>
  <si>
    <t>version=</t>
  </si>
  <si>
    <t>The API Token cannot be retrieved from a non-existing file: {0}</t>
  </si>
  <si>
    <t>Jenkins initial setup is required. An admin user has been created and</t>
  </si>
  <si>
    <t>random-generation-during-setup-wizard</t>
  </si>
  <si>
    <t>secrets/initialAdminPassword</t>
  </si>
  <si>
    <t>a password generated.</t>
  </si>
  <si>
    <t>Please use the following password to proceed to installation:</t>
  </si>
  <si>
    <t>.slaveAgentPort</t>
  </si>
  <si>
    <t>only checked against true</t>
  </si>
  <si>
    <t>/jenkins/install/SetupWizard/setupWizardFirstUser.jelly</t>
  </si>
  <si>
    <t>The API Token cannot be generated using the provided value due to: {0}</t>
  </si>
  <si>
    <t>restartSupported</t>
  </si>
  <si>
    <t>Root URL set during SetupWizard to {0}</t>
  </si>
  <si>
    <t>Unable to remove PluginServletFilter for the SetupWizard</t>
  </si>
  <si>
    <t>The API Token cannot be retrieved from the file: %s</t>
  </si>
  <si>
    <t>API Token generated using system property: {0}</t>
  </si>
  <si>
    <t>This may also be found at:</t>
  </si>
  <si>
    <t>Unable to add PluginServletFilter for the SetupWizard</t>
  </si>
  <si>
    <t>restartRequired</t>
  </si>
  <si>
    <t>no need for path traversal check as it's coming from the instance creator only</t>
  </si>
  <si>
    <t>If the platform-plugins.json file was obtained remotely, assume that it's a JSONObject and perform a signature check on it</t>
  </si>
  <si>
    <t>same comment as in the init method</t>
  </si>
  <si>
    <t>to match the experience during install</t>
  </si>
  <si>
    <t>pre-check data</t>
  </si>
  <si>
    <t>Also check that a compatible version exists in an update site</t>
  </si>
  <si>
    <t>this seems very fragile</t>
  </si>
  <si>
    <t>Make sure plugin metadata is up to date</t>
  </si>
  <si>
    <t>* Provides the list of platform plugin updates from the last time
     * the upgrade was run.
     * @return {@code null} if the version range cannot be retrieved.</t>
  </si>
  <si>
    <t>* Returns the initial plugin list in JSON format</t>
  </si>
  <si>
    <t>TODO could probably be removed since some of the above setters already call save</t>
  </si>
  <si>
    <t>* The security token parameter name</t>
  </si>
  <si>
    <t>Return Unprocessable Entity from WebDAV. While this is not technically in the HTTP/1.1 standard, browsers
            seem to accept this. 400 Bad Request is technically inappropriate because that implies invalid *syntax*,
            not incorrect data. The client only cares about it being &gt;200 anyways.</t>
  </si>
  <si>
    <t>* Returns whether the system needs a restart, and if it is supported
     * e.g. { restartRequired: true, restartSupported: false }</t>
  </si>
  <si>
    <t>fall back to local file</t>
  </si>
  <si>
    <t>actually it will remove the current one and replace it with the one from initial admin</t>
  </si>
  <si>
    <t>* Called during the initial setup to create an admin user</t>
  </si>
  <si>
    <t>* Sets up the Setup Wizard filter if the current state requires it.</t>
  </si>
  <si>
    <t>* File that captures the state of upgrade.
     *
     * This file records the version number that the installation has upgraded to.</t>
  </si>
  <si>
    <t>use the parameters to configure the instance</t>
  </si>
  <si>
    <t>Force root requests to the setup wizard</t>
  </si>
  <si>
    <t>Allow remote update site to distinguish based on the current version</t>
  </si>
  <si>
    <t>assume the new user may well be 'admin'</t>
  </si>
  <si>
    <t>* This filter will validate that the security token is provided</t>
  </si>
  <si>
    <t>* Called upon install state update.
     * @param state the new install state.
     * @since 2.94</t>
  </si>
  <si>
    <t>The initial version of this code expected platform-plugins.json to be an array.
                        This structure does not work when we want to add a signature block, so a wrapper object is also supported.
                        In that case, the original array is expected to be in the 'categories' key.</t>
  </si>
  <si>
    <t>* Gets the suggested plugin list from the update sites, falling back to a local version
     * @return JSON array with the categorized plugin list</t>
  </si>
  <si>
    <t>include the new seed</t>
  </si>
  <si>
    <t>create an admin user</t>
  </si>
  <si>
    <t>This plugin is valid, we'll leave "suggested" state</t>
  </si>
  <si>
    <t>* Returns an installState by name</t>
  </si>
  <si>
    <t>* Get the platform plugins added in the version range</t>
  </si>
  <si>
    <t>... and then login</t>
  </si>
  <si>
    <t>This will be set up by default. if not, something changed, ok to fail</t>
  </si>
  <si>
    <t>* Gets all the install states</t>
  </si>
  <si>
    <t>Second attempt: It's not a remote file, but still wrapped</t>
  </si>
  <si>
    <t>recreate this initial user if something failed</t>
  </si>
  <si>
    <t>* Returns whether the setup wizard filter is currently registered.
     * @since 2.94</t>
  </si>
  <si>
    <t>* Gets the file used to store the initial admin API Token, in case the system property
     * {@link #ADMIN_INITIAL_API_TOKEN} is set to "true" (and only in this case).</t>
  </si>
  <si>
    <t>but only add it if it's currently uninstalled</t>
  </si>
  <si>
    <t>Not initial security setup if no transitional admin user / password found</t>
  </si>
  <si>
    <t>* Initialize the setup wizard, this will process any current state initializations</t>
  </si>
  <si>
    <t>* Remove the setupWizard filter, ensure all updates are written to disk, etc</t>
  </si>
  <si>
    <t>Disable jnlp by default, but honor system properties</t>
  </si>
  <si>
    <t>* Determines if the security settings seem to match the defaults. Here, we only
     * really care about and test for HudsonPrivateSecurityRealm and the user setup.
     * Other settings are irrelevant.</t>
  </si>
  <si>
    <t>This looks a bit hacky but UpdateCenter#toUpdateCenterCheckUrl does something similar</t>
  </si>
  <si>
    <t>and use group 'jenkins' for admins. So we allow groups to read this file</t>
  </si>
  <si>
    <t>* This property determines the behavior during the SetupWizard install phase concerning the API Token creation
     * for the initial admin account.
     * The behavior depends on the provided value:
     * - true
     *      A token is generated using random value at startup and the information is put
     *      in the file "$JENKINS_HOME/secrets/initialAdminApiToken".
     * - [2-char hash version][32-hex-char of secret], where the hash version is currently only 11.
     *      E.g. 110123456789abcdef0123456789abcdef.
     *      A fixed API Token will be created for the user with that plain value as the token.
     *      It is strongly recommended to use it to generate a new one (random) and then revoke it.
     *      See {@link ApiTokenProperty#generateNewToken(String)} and {@link ApiTokenProperty#revokeAllTokensExceptOne(String)}
     *      for scripting methods or using the web API calls:
     *      /user/[user-login]/descriptorByName/jenkins.security.ApiTokenProperty/generateNewToken and
     *      /user/[user-login]/descriptorByName/jenkins.security.ApiTokenProperty/revokeAllExcept
     * - @[file-location] where the file contains plain text value of the token, all stuff explained above is applicable
     *      The application will not delete the file after read, so the script is responsible to clean up the stuff
     *
     * When the API Token is generated using this system property, it's strongly recommended that you are revoking it
     * during your installation script using the other ways at your disposal so that you have a fresh token
     * with less traces for your script.
     *
     * If you do not provide any value to that system property, the default admin account will not have an API Token.
     *
     * @since 2.260 (with NoExternalUse)</t>
  </si>
  <si>
    <t>* Indicates a generated password should be used - e.g. this is a new install, no security realm set up</t>
  </si>
  <si>
    <t>JENKINS-33599 - write to a file in the jenkins home directory</t>
  </si>
  <si>
    <t>most native packages of Jenkins creates a machine user account 'jenkins' to run Jenkins,</t>
  </si>
  <si>
    <t>* A Jenkins instance used during first-run to provide a limited set of services while
 * initial installation is in progress
 *
 * @since 2.0</t>
  </si>
  <si>
    <t>fall through to handling the request normally</t>
  </si>
  <si>
    <t>* Gets the file used to store the initial admin password</t>
  </si>
  <si>
    <t>require a crumb issuer</t>
  </si>
  <si>
    <t>* What is the version the upgrade wizard has run the last time and upgraded to?.
     * If {@link #getUpdateStateFile()} is missing, presumes the baseline is 1.0
     * @return Current baseline. {@code null} if it cannot be retrieved.</t>
  </si>
  <si>
    <t>Create an admin user by default with a difficult password</t>
  </si>
  <si>
    <t>Success! Delete the temporary password file:</t>
  </si>
  <si>
    <t>no care about TOCTOU as it's done during instance creation process only (i.e. not yet user reachable)</t>
  </si>
  <si>
    <t>not found or otherwise unavailable</t>
  </si>
  <si>
    <t>Lock Jenkins down:</t>
  </si>
  <si>
    <t>generateNewToken</t>
  </si>
  <si>
    <t>useRootUrl</t>
  </si>
  <si>
    <t>SetupWizard_DisplayName</t>
  </si>
  <si>
    <t>SetupWizard_ConfigureInstance_RootUrl_Empty</t>
  </si>
  <si>
    <t>addFixedNewToken</t>
  </si>
  <si>
    <t>getInitialAdminPasswordFile</t>
  </si>
  <si>
    <t>setAllowAnonymousRead</t>
  </si>
  <si>
    <t>getCrumb</t>
  </si>
  <si>
    <t>SetupWizard_ConfigureInstance_ValidationErrors</t>
  </si>
  <si>
    <t>canRestart</t>
  </si>
  <si>
    <t>createInitialApiToken</t>
  </si>
  <si>
    <t>checkRootUrl</t>
  </si>
  <si>
    <t>getSuggestedPluginsUrl</t>
  </si>
  <si>
    <t>toAbsolutePath</t>
  </si>
  <si>
    <t>setCurrentLevel</t>
  </si>
  <si>
    <t>getAllUsers</t>
  </si>
  <si>
    <t>SetupWizard_ConfigureInstance_RootUrl_Invalid</t>
  </si>
  <si>
    <t>setUpFilter</t>
  </si>
  <si>
    <t>tearDownFilter</t>
  </si>
  <si>
    <t>getInitialAdminApiTokenFile</t>
  </si>
  <si>
    <t>isRestartRequiredForCompletion</t>
  </si>
  <si>
    <t>chmod</t>
  </si>
  <si>
    <t>createAccountFromSetupWizard</t>
  </si>
  <si>
    <t>checkFilter</t>
  </si>
  <si>
    <t>getPlatformPluginList</t>
  </si>
  <si>
    <t>updateDefaultSite</t>
  </si>
  <si>
    <t>getPlatformPluginsForUpdate</t>
  </si>
  <si>
    <t>getPlatformPluginUpdates</t>
  </si>
  <si>
    <t>setUrl</t>
  </si>
  <si>
    <t>getCurrentLevel</t>
  </si>
  <si>
    <t>AdministrativeMonitorsApiData.java</t>
  </si>
  <si>
    <t>jenkins-jenkins-2.476\core\src\main\java\jenkins\management\AdministrativeMonitorsApiData.java</t>
  </si>
  <si>
    <t>monitorsList</t>
  </si>
  <si>
    <t>AdministrativeMonitorsConfiguration.java</t>
  </si>
  <si>
    <t>jenkins-jenkins-2.476\core\src\main\java\jenkins\management\AdministrativeMonitorsConfiguration.java</t>
  </si>
  <si>
    <t>am</t>
  </si>
  <si>
    <t>administrativeMonitor</t>
  </si>
  <si>
    <t>Failed to process form submission for</t>
  </si>
  <si>
    <t>AdministrativeMonitorsDecorator.java</t>
  </si>
  <si>
    <t>jenkins-jenkins-2.476\core\src\main\java\jenkins\management\AdministrativeMonitorsDecorator.java</t>
  </si>
  <si>
    <t>ancestors</t>
  </si>
  <si>
    <t>allowedMonitors</t>
  </si>
  <si>
    <t>ignoredJenkinsRestOfUrls</t>
  </si>
  <si>
    <t>activeMonitors</t>
  </si>
  <si>
    <t>isSecurity</t>
  </si>
  <si>
    <t>contextMenu</t>
  </si>
  <si>
    <t>don't show while Jenkins is loading</t>
  </si>
  <si>
    <t>* Prevent us to compute multiple times the {@link AdministrativeMonitor#isActivated()} by re-using the same list</t>
  </si>
  <si>
    <t>don't show for some URLs served directly by Jenkins</t>
  </si>
  <si>
    <t>Used by API</t>
  </si>
  <si>
    <t>don't show here to allow admins to disable malfunctioning monitors via AdministrativeMonitorsDecorator</t>
  </si>
  <si>
    <t>* Compute the administrative monitors that are active and should be shown.
     * This is done only when the instance is currently running and the user has the permission to read them.
     *
     * @return the list of active monitors if we should display them, otherwise null.</t>
  </si>
  <si>
    <t>TODO make URI encoding monitor work when shown on any URL</t>
  </si>
  <si>
    <t>TODO make reverse proxy monitor work when shown on any URL</t>
  </si>
  <si>
    <t>Don't show on Manage Jenkins</t>
  </si>
  <si>
    <t>otherwise this would be added to every internal context menu building request</t>
  </si>
  <si>
    <t>* Show notifications and popups for active administrative monitors on all pages.</t>
  </si>
  <si>
    <t>getMonitorsToDisplay</t>
  </si>
  <si>
    <t>getRestOfUrl</t>
  </si>
  <si>
    <t>getAllActiveAdministrativeMonitors</t>
  </si>
  <si>
    <t>AdministrativeMonitorsDecorator_DisplayName</t>
  </si>
  <si>
    <t>filterActiveAdministrativeMonitors</t>
  </si>
  <si>
    <t>hasPermissionToDisplay</t>
  </si>
  <si>
    <t>getActiveAdministrativeMonitors</t>
  </si>
  <si>
    <t>AsynchronousAdministrativeMonitor.java</t>
  </si>
  <si>
    <t>jenkins-jenkins-2.476\core\src\main\java\jenkins\management\AsynchronousAdministrativeMonitor.java</t>
  </si>
  <si>
    <t>forceRestart</t>
  </si>
  <si>
    <t>fixThread</t>
  </si>
  <si>
    <t>Cannot create listener for</t>
  </si>
  <si>
    <t>Cannot close listener for</t>
  </si>
  <si>
    <t>* Is there an active execution process going on?</t>
  </si>
  <si>
    <t>* Runs the monitor and encapsulates all errors within.
         * @since 1.590</t>
  </si>
  <si>
    <t>TODO: throw IllegalStateException?</t>
  </si>
  <si>
    <t>* Starts the background fixing activity.
     *
     * @param forceRestart
     *      If true, any ongoing fixing activity gets interrupted and the new one starts right away.</t>
  </si>
  <si>
    <t>* Run on a separate thread in the background to fix up stuff.</t>
  </si>
  <si>
    <t>* Set to non-null once the background activity starts running.</t>
  </si>
  <si>
    <t>* Convenient partial implementation of {@link AdministrativeMonitor} that involves a background "fixing" action
 * once the user opts in for the execution of it.
 *
 * &lt;p&gt;
 * A subclass defines what that background fixing actually does in {@link #fix(TaskListener)}. The logging output
 * from it gets persisted, and this class provides a "/log" view that allows the administrator to monitor its progress.
 *
 * @author Kohsuke Kawaguchi</t>
  </si>
  <si>
    <t>* Rewrite log file.</t>
  </si>
  <si>
    <t>isFixingActive</t>
  </si>
  <si>
    <t>Badge.java</t>
  </si>
  <si>
    <t>jenkins-jenkins-2.476\core\src\main\java\jenkins\management\Badge.java</t>
  </si>
  <si>
    <t>* Create a new Badge
     *
     * @param text  The text to be shown in the badge.
     *      Keep it short, ideally just a number. More than 6 or 7 characters do not look good. Avoid spaces as they will lead to line breaks.
     *      as this might lead to line breaks.
     * @param tooltip  The tooltip to show for the badge.
     *      Do not include html tags.
     * @param severity  The severity of the badge (danger, warning, info)</t>
  </si>
  <si>
    <t>* The text to be shown in the badge.
     *
     * @return badge text</t>
  </si>
  <si>
    <t>* The severity of the badge.
     * Influences the background color of the badge.
     *
     * @return severity as String</t>
  </si>
  <si>
    <t>*  Definition of a badge that can be returned by a {@link ManagementLink} implementation.
 *  The badge is shown as a small overlay over the corresponding icon on the {@code Manage Jenkins} page,
 *  it can display additional information in a tooltip and change it's color depending on the severity.
 *
 *  &lt;p&gt;
 *  A badge mainly serves as a fast feedback for the corresponding management page.
 *  It could be used to just display some short status information or hint that some action can be taken.
 *  For example the badge on {@code Manage Plugins} shows information about the number of available updates
 *  and in its tooltip additionally how many updates contain incompatible changes or fix
 *  security vulnerabilities. It also changes its color when there are security fixes available.
 *
 *  &lt;p&gt;
 *  A badge might display the same information as an {@link AdministrativeMonitor}. While an {@link AdministrativeMonitor}
 *  can be disabled, a badge will always be shown. E.g. the badge of {@link OldDataMonitor.ManagementLinkImpl} always shows the number of old data entries.
 *
 *  &lt;p&gt;
 *  A badge can also be used in a {@code &lt;l:task .../&gt;} to show information on the right of the link in the sidepanel,
 *  e.g. to show number of available plugin updates.
 *
 *  @since 2.385</t>
  </si>
  <si>
    <t>* The tooltip of the badge.
     *
     * @return tooltip</t>
  </si>
  <si>
    <t>CliLink.java</t>
  </si>
  <si>
    <t>jenkins-jenkins-2.476\core\src\main\java\jenkins\management\CliLink.java</t>
  </si>
  <si>
    <t>symbol-terminal</t>
  </si>
  <si>
    <t>CliLink_DisplayName</t>
  </si>
  <si>
    <t>CliLink_Description</t>
  </si>
  <si>
    <t>ConfigureLink.java</t>
  </si>
  <si>
    <t>jenkins-jenkins-2.476\core\src\main\java\jenkins\management\ConfigureLink.java</t>
  </si>
  <si>
    <t>ConfigureLink_DisplayName</t>
  </si>
  <si>
    <t>ConfigureLink_Description</t>
  </si>
  <si>
    <t>ConsoleLink.java</t>
  </si>
  <si>
    <t>jenkins-jenkins-2.476\core\src\main\java\jenkins\management\ConsoleLink.java</t>
  </si>
  <si>
    <t>symbol-code-working</t>
  </si>
  <si>
    <t>ConsoleLink_Description</t>
  </si>
  <si>
    <t>ConsoleLink_DisplayName</t>
  </si>
  <si>
    <t>NodesLink.java</t>
  </si>
  <si>
    <t>jenkins-jenkins-2.476\core\src\main\java\jenkins\management\NodesLink.java</t>
  </si>
  <si>
    <t>NodesLink_Description</t>
  </si>
  <si>
    <t>NodesLink_DisplayName</t>
  </si>
  <si>
    <t>PluginsLink.java</t>
  </si>
  <si>
    <t>jenkins-jenkins-2.476\core\src\main\java\jenkins\management\PluginsLink.java</t>
  </si>
  <si>
    <t>plugin.svg</t>
  </si>
  <si>
    <t>PluginsLink_Description</t>
  </si>
  <si>
    <t>PluginsLink_DisplayName</t>
  </si>
  <si>
    <t>getBadge</t>
  </si>
  <si>
    <t>ReloadLink.java</t>
  </si>
  <si>
    <t>jenkins-jenkins-2.476\core\src\main\java\jenkins\management\ReloadLink.java</t>
  </si>
  <si>
    <t>symbol-reload</t>
  </si>
  <si>
    <t>ReloadLink_DisplayName</t>
  </si>
  <si>
    <t>ReloadLink_Description</t>
  </si>
  <si>
    <t>ShutdownLink.java</t>
  </si>
  <si>
    <t>jenkins-jenkins-2.476\core\src\main\java\jenkins\management\ShutdownLink.java</t>
  </si>
  <si>
    <t>shutdownReason</t>
  </si>
  <si>
    <t>submittedForm</t>
  </si>
  <si>
    <t>inputReason</t>
  </si>
  <si>
    <t>prepareShutdown</t>
  </si>
  <si>
    <t>prepareQuietDown</t>
  </si>
  <si>
    <t>Shutdown cancel requested by user {0}</t>
  </si>
  <si>
    <t>Shutdown requested by user {0}</t>
  </si>
  <si>
    <t>symbol-power</t>
  </si>
  <si>
    <t>ShutdownLink_Description</t>
  </si>
  <si>
    <t>ShutdownLink_DisplayName_update</t>
  </si>
  <si>
    <t>ShutdownLink_ShuttingDownInProgressDescription</t>
  </si>
  <si>
    <t>ShutdownLink_DisplayName_prepare</t>
  </si>
  <si>
    <t>StatisticsLink.java</t>
  </si>
  <si>
    <t>jenkins-jenkins-2.476\core\src\main\java\jenkins\management\StatisticsLink.java</t>
  </si>
  <si>
    <t>load-statistics</t>
  </si>
  <si>
    <t>symbol-analytics</t>
  </si>
  <si>
    <t>StatisticsLink_DisplayName</t>
  </si>
  <si>
    <t>StatisticsLink_Description</t>
  </si>
  <si>
    <t>SystemInfoLink.java</t>
  </si>
  <si>
    <t>jenkins-jenkins-2.476\core\src\main\java\jenkins\management\SystemInfoLink.java</t>
  </si>
  <si>
    <t>symbol-server</t>
  </si>
  <si>
    <t>systemInfo</t>
  </si>
  <si>
    <t>This link is displayed to any user with permission to access the management menu</t>
  </si>
  <si>
    <t>SystemInfoLink_DisplayName</t>
  </si>
  <si>
    <t>SystemInfoLink_Description</t>
  </si>
  <si>
    <t>SystemLogLink.java</t>
  </si>
  <si>
    <t>jenkins-jenkins-2.476\core\src\main\java\jenkins\management\SystemLogLink.java</t>
  </si>
  <si>
    <t>symbol-journal</t>
  </si>
  <si>
    <t>SystemLogLink_DisplayName</t>
  </si>
  <si>
    <t>SystemLogLink_Description</t>
  </si>
  <si>
    <t>MasterToSlaveFileCallable.java</t>
  </si>
  <si>
    <t>jenkins-jenkins-2.476\core\src\main\java\jenkins\MasterToSlaveFileCallable.java</t>
  </si>
  <si>
    <t>* {@link FileCallable}s that are meant to be only used on the master.
 *
 * Note that the logic within {@link #invoke(File, VirtualChannel)} should use API of a minimum supported Remoting version.
 * See {@link RemotingVersionInfo#getMinimumSupportedVersion()}.
 *
 * @since 1.587 / 1.580.1
 * @param &lt;T&gt; the return type; note that this must either be defined in your plugin or included in the stock JEP-200 whitelist</t>
  </si>
  <si>
    <t>MetaLocaleDrivenResourceProvider.java</t>
  </si>
  <si>
    <t>jenkins-jenkins-2.476\core\src\main\java\jenkins\MetaLocaleDrivenResourceProvider.java</t>
  </si>
  <si>
    <t>Failed to lookup URL for</t>
  </si>
  <si>
    <t>* Look up plugin-provided localized resources for the given URL.</t>
  </si>
  <si>
    <t>MissingDependencyException.java</t>
  </si>
  <si>
    <t>jenkins-jenkins-2.476\core\src\main\java\jenkins\MissingDependencyException.java</t>
  </si>
  <si>
    <t>pluginShortName</t>
  </si>
  <si>
    <t>missingDependencies</t>
  </si>
  <si>
    <t>One or more dependencies could not be resolved for</t>
  </si>
  <si>
    <t>* Exception thrown if plugin resolution fails due to missing dependencies
 *
 * @author Carlos Sanchez
 * @since 2.4
 *</t>
  </si>
  <si>
    <t>AbstractTopLevelItem.java</t>
  </si>
  <si>
    <t>jenkins-jenkins-2.476\core\src\main\java\jenkins\model\AbstractTopLevelItem.java</t>
  </si>
  <si>
    <t>* Default base implementation of {@link TopLevelItem}.
 *
 * @author Kohsuke Kawaguchi</t>
  </si>
  <si>
    <t>ArtifactManager.java</t>
  </si>
  <si>
    <t>jenkins-jenkins-2.476\core\src\main\java\jenkins\model\ArtifactManager.java</t>
  </si>
  <si>
    <t>* Delete all artifacts associated with an earlier build (if any).
     * @return true if there was actually anything to delete
     * @throws IOException if deletion could not be completed
     * @throws InterruptedException if deletion was interrupted</t>
  </si>
  <si>
    <t>* Returns a representation of the root directory of archived artifacts.
     * @return the archive root</t>
  </si>
  <si>
    <t>* Archive all configured artifacts from a build.
     * &lt;p&gt;If called multiple times for the same build, do not delete the old artifacts but keep them all, unless overwritten.
     * For example, the XVNC plugin could use this to save {@code screenshot.jpg} if so configured.
     * &lt;p&gt;This method is typically invoked on a running build, though e.g. in the case of Maven module builds,
     * the build may actually be {@code Run.State.COMPLETED} when this is called
     * (since it is the parent build which is still running and performing archiving).
     * @param workspace the root directory from which to copy files (typically {@link AbstractBuild#getWorkspace} but not necessarily)
     * @param launcher a launcher to use if external processes need to be forked
     * @param listener a way to print messages about progress or problems
     * @param artifacts map from paths in the archive area to paths relative to {@code workspace} (all paths {@code /}-separated)
     * @throws IOException if transfer or copying failed in any way
     * @throws InterruptedException if transfer was interrupted
     * @see ArtifactArchiver#perform(Run, FilePath, Launcher, TaskListener)</t>
  </si>
  <si>
    <t>* Called when this manager is loaded from disk.
     * The selected manager will be persisted inside a build, so the build reference should be {@code transient} (quasi-{@code final}) and restored here.
     * @param build a historical build with which this manager was associated</t>
  </si>
  <si>
    <t>* Manager of artifacts for one build.
 * @see ArtifactManagerFactory
 * @since 1.532</t>
  </si>
  <si>
    <t>ArtifactManagerFactory.java</t>
  </si>
  <si>
    <t>jenkins-jenkins-2.476\core\src\main\java\jenkins\model\ArtifactManagerFactory.java</t>
  </si>
  <si>
    <t>* Pluggable ability to manage transfer and/or storage of build artifacts.
 * The descriptor should specify at least a display name, and optionally a {@code config} view.
 * Since the user can configure this class, you must have a {@link DataBoundConstructor}.
 * @see ArtifactManagerConfiguration
 * @see ArtifactManagerFactoryDescriptor
 * @since 1.532</t>
  </si>
  <si>
    <t>* Optionally creates a manager for a particular build.
     * All configured factories are consulted in sequence; the first manager thus yielded (if any) will be stored in the build.
     * {@link StandardArtifactManager} is used as a fallback.
     * @param build a running (or recently completed) build ready for {@link ArtifactManager#archive}
     * @return a manager, or null if this manager should not handle this kind of project, builds on this kind of agent, etc.</t>
  </si>
  <si>
    <t>ArtifactManagerConfiguration.java</t>
  </si>
  <si>
    <t>jenkins-jenkins-2.476\core\src\main\java\jenkins\model\ArtifactManagerConfiguration.java</t>
  </si>
  <si>
    <t>artifactManagerFactories</t>
  </si>
  <si>
    <t>* List of configured {@link ArtifactManagerFactory}s.
 * @since 1.532</t>
  </si>
  <si>
    <t>ArtifactManagerFactoryDescriptor.java</t>
  </si>
  <si>
    <t>jenkins-jenkins-2.476\core\src\main\java\jenkins\model\ArtifactManagerFactoryDescriptor.java</t>
  </si>
  <si>
    <t>* Definition of a kind of artifact manager.
 * @see ArtifactManagerFactory
 * @since 1.532</t>
  </si>
  <si>
    <t>AssetManager.java</t>
  </si>
  <si>
    <t>jenkins-jenkins-2.476\core\src\main\java\jenkins\model\AssetManager.java</t>
  </si>
  <si>
    <t>assets/</t>
  </si>
  <si>
    <t>assetManager</t>
  </si>
  <si>
    <t>assets</t>
  </si>
  <si>
    <t>* Exposes assets in the core classloader over HTTP.</t>
  </si>
  <si>
    <t>* Locates the asset from the classloader.
     *
     * &lt;p&gt;
     * To allow plugins to bring its own assets without worrying about colliding with the assets in core,
     * look for child classloader first. But to support plugins that get split, if the child classloader
     * doesn't find it, fall back to the parent classloader.</t>
  </si>
  <si>
    <t>crude avoidance of directory traversal attack</t>
  </si>
  <si>
    <t>not shown in the UI</t>
  </si>
  <si>
    <t>* Serves files located in the {@code /assets} classpath directory via the Jenkins core ClassLoader.
 * e.g. the URL {@code /assets/jquery-detached/jsmodules/jquery2.js} will load {@code jquery-detached/jsmodules/jquery2.js}
 * resource from the classpath below {@code /assets}.
 *
 * @author Kohsuke Kawaguchi
 *
 * @since 2.0</t>
  </si>
  <si>
    <t>pick the last one, which is the one closest to the leaf of the classloader tree.</t>
  </si>
  <si>
    <t>BackgroundGlobalBuildDiscarder.java</t>
  </si>
  <si>
    <t>jenkins-jenkins-2.476\core\src\main\java\jenkins\model\BackgroundGlobalBuildDiscarder.java</t>
  </si>
  <si>
    <t>An exception occurred when executing</t>
  </si>
  <si>
    <t>Periodic background build discarder</t>
  </si>
  <si>
    <t>TODO i18n</t>
  </si>
  <si>
    <t>* Background task actually running background build discarders.
 *
 * @see GlobalBuildDiscarderConfiguration
 * @see GlobalBuildDiscarderStrategy</t>
  </si>
  <si>
    <t>getConfiguredBuildDiscarders</t>
  </si>
  <si>
    <t>processJob</t>
  </si>
  <si>
    <t>BlockedBecauseOfBuildInProgress.java</t>
  </si>
  <si>
    <t>jenkins-jenkins-2.476\core\src\main\java\jenkins\model\BlockedBecauseOfBuildInProgress.java</t>
  </si>
  <si>
    <t>lbn</t>
  </si>
  <si>
    <t>* Indicates that a new build is blocked because the previous build is already in progress.
 * Useful for implementing {@link hudson.model.Queue.Task#getCauseOfBlockage} from a {@link Job} which supports {@link hudson.model.Queue.Task#isConcurrentBuild}.
 * @since 1.624</t>
  </si>
  <si>
    <t>* Creates a cause for the specified build.
     * @param build Build, which is already in progress</t>
  </si>
  <si>
    <t>BlockedBecauseOfBuildInProgress_shortDescription</t>
  </si>
  <si>
    <t>getEstimatedRemainingTime</t>
  </si>
  <si>
    <t>BlockedBecauseOfBuildInProgress_ETA</t>
  </si>
  <si>
    <t>BuildDiscarder.java</t>
  </si>
  <si>
    <t>jenkins-jenkins-2.476\core\src\main\java\jenkins\model\BuildDiscarder.java</t>
  </si>
  <si>
    <t>force unmarshal as LogRotator</t>
  </si>
  <si>
    <t>* Called to perform "garbage collection" on the job to discard old build records.
     *
     * &lt;p&gt;
     * Normally invoked automatically jobs when new builds occur.
     * The general expectation is that those marked as {@link Run#isKeepLog()} will be kept untouched.
     * To delete the build record, call {@link Run#delete()}.
     *
     * @see Job#logRotate()</t>
  </si>
  <si>
    <t>abstract class, so there shouldn't be any instance.</t>
  </si>
  <si>
    <t>* Implementation of "Discard old build records" feature.
 *
 * &lt;p&gt;
 * This extension point allows plugins to implement a different strategy to decide what builds to discard
 * and what builds to keep.
 *
 * @author Kohsuke Kawaguchi
 * @since 1.503</t>
  </si>
  <si>
    <t>* {@link AbstractProject#logRotator} used to be typed as {@link LogRotator},
     * so such configuration file ends up trying to unmarshal {@link BuildDiscarder} and
     * not its subtype.
     *
     * This converter makes this work by unmarshalling a {@link LogRotator}.</t>
  </si>
  <si>
    <t>BuildDiscarderDescriptor.java</t>
  </si>
  <si>
    <t>jenkins-jenkins-2.476\core\src\main\java\jenkins\model\BuildDiscarderDescriptor.java</t>
  </si>
  <si>
    <t>* {@link Descriptor} for {@link BuildDiscarder}.
 *
 * @author Kohsuke Kawaguchi</t>
  </si>
  <si>
    <t>* Returns all the registered {@link BuildDiscarderDescriptor}s.</t>
  </si>
  <si>
    <t>BuiltInNodeMigration.java</t>
  </si>
  <si>
    <t>jenkins-jenkins-2.476\core\src\main\java\jenkins\model\BuiltInNodeMigration.java</t>
  </si>
  <si>
    <t>builtinNodeMigration</t>
  </si>
  <si>
    <t>* Inform the admin about the migration. This affects the parts of the rename
 * that cannot be done compatibly: The self-label (although we could probably
 * improvise something), and the node name as injected into build environments.</t>
  </si>
  <si>
    <t>performRenameMigration</t>
  </si>
  <si>
    <t>BuiltInNodeMigration_DisplayName</t>
  </si>
  <si>
    <t>getRenameMigrationDone</t>
  </si>
  <si>
    <t>CauseOfInterruption.java</t>
  </si>
  <si>
    <t>jenkins-jenkins-2.476\core\src\main\java\jenkins\model\CauseOfInterruption.java</t>
  </si>
  <si>
    <t>userInstance</t>
  </si>
  <si>
    <t>* Gets user, who caused the interruption.
         * @return User or {@code null} if it has not been found
         * @since 2.31</t>
  </si>
  <si>
    <t>* Human readable description of why the build is cancelled.</t>
  </si>
  <si>
    <t>* Indicates that the build was interrupted from UI.</t>
  </si>
  <si>
    <t>* Records why an {@linkplain Executor#interrupt() executor is interrupted}.
 *
 * &lt;h2&gt;View&lt;/h2&gt;
 * {@code summary.groovy/.jelly} should do one-line HTML rendering to be used while rendering
 * "build history" widget, next to the blocking build. By default it simply renders
 * {@link #getShortDescription()} text.
 *
 * &lt;h2&gt;Value equality semantics&lt;/h2&gt;
 * &lt;p&gt;
 * Two {@link CauseOfInterruption}s that are {@linkplain Object#equals(Object) equal} will get
 * merged together.
 *
 * &lt;h2&gt;Persistence&lt;/h2&gt;
 * The implementation should be serializable both in Java serialization and XStream.
 *
 * @author Kohsuke Kawaguchi
 * @since 1.425
 * @see Executor#interrupt(Result, CauseOfInterruption...)
 * @see InterruptedBuildAction</t>
  </si>
  <si>
    <t>* Gets ID of the user, who interrupted the build.
         * @return User ID
         * @since 2.31</t>
  </si>
  <si>
    <t>* Gets user, who caused the interruption.
         * @return User instance if it can be located.
         *         Result of {@link User#getUnknown()} otherwise</t>
  </si>
  <si>
    <t>CauseOfInterruption_ShortDescription</t>
  </si>
  <si>
    <t>getUserOrNull</t>
  </si>
  <si>
    <t>BuildDiscarderProperty.java</t>
  </si>
  <si>
    <t>jenkins-jenkins-2.476\core\src\main\java\jenkins\model\BuildDiscarderProperty.java</t>
  </si>
  <si>
    <t>buildDiscarder</t>
  </si>
  <si>
    <t>org.jenkinsci.plugins.workflow.job.properties.BuildDiscarderProperty</t>
  </si>
  <si>
    <t>* Defines a {@link BuildDiscarder}.
 * @since 1.637</t>
  </si>
  <si>
    <t>BuildDiscarderProperty_displayName</t>
  </si>
  <si>
    <t>addCompatibilityAlias</t>
  </si>
  <si>
    <t>supportsLogRotator</t>
  </si>
  <si>
    <t>Configuration.java</t>
  </si>
  <si>
    <t>jenkins-jenkins-2.476\core\src\main\java\jenkins\model\Configuration.java</t>
  </si>
  <si>
    <t>* @deprecated use {@link SystemProperties} directly</t>
  </si>
  <si>
    <t>getStringConfigParameter</t>
  </si>
  <si>
    <t>DefaultSimplePageDecorator.java</t>
  </si>
  <si>
    <t>jenkins-jenkins-2.476\core\src\main\java\jenkins\model\DefaultSimplePageDecorator.java</t>
  </si>
  <si>
    <t>* In case there are no other implementations we will fallback to this implementation.
 *
 * To make sure that we load this extension last (or at least very late) we use a negative ordinal.
 * This allows custom implementation to be "first"</t>
  </si>
  <si>
    <t>CoreEnvironmentContributor.java</t>
  </si>
  <si>
    <t>jenkins-jenkins-2.476\core\src\main\java\jenkins\model\CoreEnvironmentContributor.java</t>
  </si>
  <si>
    <t>compEnv</t>
  </si>
  <si>
    <t>CI</t>
  </si>
  <si>
    <t>BUILD_DISPLAY_NAME</t>
  </si>
  <si>
    <t>NODE_NAME</t>
  </si>
  <si>
    <t>EXECUTOR_NUMBER</t>
  </si>
  <si>
    <t>NODE_LABELS</t>
  </si>
  <si>
    <t>JOB_URL</t>
  </si>
  <si>
    <t>BUILD_URL</t>
  </si>
  <si>
    <t>legacy compatibility</t>
  </si>
  <si>
    <t>* {@link EnvironmentContributor} that adds the basic set of environment variables that
 * we've been exposing historically.
 *
 * @author Kohsuke Kawaguchi</t>
  </si>
  <si>
    <t>Legacy compatibility</t>
  </si>
  <si>
    <t>overrideAll</t>
  </si>
  <si>
    <t>DefaultUserCanonicalIdResolver.java</t>
  </si>
  <si>
    <t>jenkins-jenkins-2.476\core\src\main\java\jenkins\model\DefaultUserCanonicalIdResolver.java</t>
  </si>
  <si>
    <t>idOrFullName</t>
  </si>
  <si>
    <t>compute default user ID</t>
  </si>
  <si>
    <t>* Default User.CanonicalIdResolver to escape unsupported characters and generate user ID.
 * Compared to other implementations, this resolver will always return an ID
 *
 * @author &lt;a href="mailto:nicolas.deloof@gmail.com"&gt;Nicolas De Loof&lt;/a&gt;</t>
  </si>
  <si>
    <t>4 replace() still faster than regex</t>
  </si>
  <si>
    <t>DependencyDeclarer.java</t>
  </si>
  <si>
    <t>jenkins-jenkins-2.476\core\src\main\java\jenkins\model\DependencyDeclarer.java</t>
  </si>
  <si>
    <t>* Marker interface for project-associated objects that can participate
 * in the dependency graph computation process.
 *
 * &lt;p&gt;
 * {@link Publisher}s, {@link Builder}s, {@link BuildWrapper}s, and {@link Trigger}s
 * (or whatever {@link DescribableList#buildDependencyGraph} is called on, by {@link AbstractProject#buildDependencyGraph})
 * can implement this interface to add additional edges to the dependency graph.
 *
 * @author Nicolas Lalevee
 * @author Martin Ficker
 * @author Kohsuke Kawaguchi
 * @since 1.501</t>
  </si>
  <si>
    <t>* Invoked from {@link AbstractProject#buildDependencyGraph(DependencyGraph)}.
     *
     * @param owner
     *      The project that owns the publishers, builders, etc.
     *      This information is conceptually redundant, as those objects are
     *      only configured against the single owner, but this information is
     *      nevertheless passed in since often owner information is not recorded.
     *      Never null.
     * @param graph
     *      The dependency graph being built. Never null.</t>
  </si>
  <si>
    <t>so that this concept can be extended elsewhere, like maven projects and so on.</t>
  </si>
  <si>
    <t>I thought about whether this should extend BuildStep or not and decided not to.</t>
  </si>
  <si>
    <t>DirectlyModifiableTopLevelItemGroup.java</t>
  </si>
  <si>
    <t>jenkins-jenkins-2.476\core\src\main\java\jenkins\model\DirectlyModifiableTopLevelItemGroup.java</t>
  </si>
  <si>
    <t>* Removes an item from this group.
     * Unlike {@link #onDeleted} this is not expected to fire any events.
     * @param item an item which was part of this group
     * @throws IOException if removing fails
     * @throws IllegalArgumentException if this was not part of the group to begin with</t>
  </si>
  <si>
    <t>* Returns true if a particular item may be added to this group.
     * @param item an item currently elsewhere
     * @return true if {@link #add} may be called with this item</t>
  </si>
  <si>
    <t>* Item group which supports items being directly moved in or out of it.
 * @since 1.548</t>
  </si>
  <si>
    <t>* Adds an item to this group.
     * Unlike {@link Jenkins#putItem} this does not try to call {@link Item#delete} on an existing item, nor does it fire {@link ItemListener#onCreated}, nor check permissions.
     * Normally you would call {@link Item#onLoad} after calling this method (the implementation is not expected to do so).
     * @param &lt;I&gt; the kind of item
     * @param item an item to add which is currently elsewhere
     * @param name the desired item name in this group (might simply be the original {@link Item#getName})
     * @return normally the same {@code item}, but might be a new copy if necessary
     * @throws IOException if adding fails
     * @throws IllegalArgumentException if {@link #canAdd} is false, or an item with this name already exists, or this item is as yet unnamed</t>
  </si>
  <si>
    <t>RemoveYuiUserExperimentalFlag.java</t>
  </si>
  <si>
    <t>jenkins-jenkins-2.476\core\src\main\java\jenkins\model\experimentalflags\RemoveYuiUserExperimentalFlag.java</t>
  </si>
  <si>
    <t>Remove YUI from all Jenkins UI pages. This will break anything that depends on YUI</t>
  </si>
  <si>
    <t>Remove YUI</t>
  </si>
  <si>
    <t>remove-yui.flag</t>
  </si>
  <si>
    <t>BooleanUserExperimentalFlag.java</t>
  </si>
  <si>
    <t>jenkins-jenkins-2.476\core\src\main\java\jenkins\model\experimentalflags\BooleanUserExperimentalFlag.java</t>
  </si>
  <si>
    <t>serializedValue</t>
  </si>
  <si>
    <t>flagKey</t>
  </si>
  <si>
    <t>rawValue</t>
  </si>
  <si>
    <t>* @since 2.395</t>
  </si>
  <si>
    <t>UserExperimentalFlag.java</t>
  </si>
  <si>
    <t>jenkins-jenkins-2.476\core\src\main\java\jenkins\model\experimentalflags\UserExperimentalFlag.java</t>
  </si>
  <si>
    <t>userExperimentalFlag</t>
  </si>
  <si>
    <t>convertedValue</t>
  </si>
  <si>
    <t>flagClassCanonicalName</t>
  </si>
  <si>
    <t>flagClass</t>
  </si>
  <si>
    <t>flagConfig.jelly</t>
  </si>
  <si>
    <t>flagDescription.jelly</t>
  </si>
  <si>
    <t>* Describe what the flag is changing depending on its value.
     * This method is called in description.jelly, which could be overloaded by children.
     * It could return HTML content.</t>
  </si>
  <si>
    <t>if for whatever reason there is no such property</t>
  </si>
  <si>
    <t>* Convert the usable value into a serializable form that can be stored in the user property.
     * If no changes are necessary, simply returning the {@code rawValue} is fine.</t>
  </si>
  <si>
    <t>* Convert the serialized value into the usable instance.
     * If the instance is invalid (like after migration),
     * returning {@code null} will force to return the {@link #getDefaultValue()}</t>
  </si>
  <si>
    <t>* From the flag class, return the value of the flag for the current user
     * If the returned value is {@code null},
     * it means that either the class was not found or the current user is anonymous</t>
  </si>
  <si>
    <t>* The name that will be used in the configuration page for that flag
     * It must be user readable</t>
  </si>
  <si>
    <t>* The ID used by the machine to link the flag with its value within the user properties</t>
  </si>
  <si>
    <t>the anonymous user is not expected to use flags</t>
  </si>
  <si>
    <t>* User specific experimental flag to enable or disable specific behavior.
 * As it's user specific, usually this kind of feature flag is only used for UI.
 *
 * @since 2.395</t>
  </si>
  <si>
    <t>getFlagValue</t>
  </si>
  <si>
    <t>deserializeValue</t>
  </si>
  <si>
    <t>UserExperimentalFlagsProperty.java</t>
  </si>
  <si>
    <t>jenkins-jenkins-2.476\core\src\main\java\jenkins\model\experimentalflags\UserExperimentalFlagsProperty.java</t>
  </si>
  <si>
    <t>flagsObj</t>
  </si>
  <si>
    <t>experimentalFlags</t>
  </si>
  <si>
    <t>* Per user experimental flags to enable features that still not completely ready to be active by default.
 *
 * @since 2.395</t>
  </si>
  <si>
    <t>UserExperimentalFlagsProperty_DisplayName</t>
  </si>
  <si>
    <t>FingerprintFacet.java</t>
  </si>
  <si>
    <t>jenkins-jenkins-2.476\core\src\main\java\jenkins\model\FingerprintFacet.java</t>
  </si>
  <si>
    <t>* Gets the timestamp associated with this facet.
     * The rendering of facets are sorted by their chronological order.</t>
  </si>
  <si>
    <t>* Backdoor for {@link Fingerprint} to set itself to its facets.
     * Public only because this needs to be accessible to {@link Fingerprint}. Do not call this method directly.</t>
  </si>
  <si>
    <t>* Gets the {@link Fingerprint} that this object belongs to.
     *
     * @return
     *      always non-null.</t>
  </si>
  <si>
    <t>* Returns whether Fingerprint deletion has been blocked by this Facet.
     * Returns false by default. Override the default to block the deletion of the associated Fingerprint.
     * @since 2.223</t>
  </si>
  <si>
    <t>Create no actions by default</t>
  </si>
  <si>
    <t>* Create action objects to be contributed to the owner {@link Fingerprint}.
     * By default, creates no actions.
     * &lt;p&gt;
     * {@link Fingerprint} calls this method for every {@link FingerprintFacet} that
     * it owns when the rendering is requested.
     * @param result Output list</t>
  </si>
  <si>
    <t>* Plugin-specific additions to fingerprint information.
 *
 * &lt;p&gt;
 * Each {@link Fingerprint} object records how a particular object (most typically a file,
 * but it can be generalized to anything else that can be turned into a checksum) is used.
 *
 * Traditionally, this "use" is narrowly defined as "seen in build #N of job X", but this
 * extension point generalizes this to allow arbitrary use (such as "deployed to Maven repository",
 * "released to UAT environment", etc.
 *
 * &lt;p&gt;
 * Plugins can just define subtypes of this and {@code fingerprint.getFacets().add(new MyFacet(fingerprint))}
 * to add it to a fingerprint. The intended design is that every time some use happens, you create
 * an instance of new facet and add it.
 *
 * &lt;h2&gt;Views&lt;/h2&gt;
 * &lt;h3&gt;main.groovy&lt;/h3&gt;
 * This view is rendered into the
 *
 * @author Kohsuke Kawaguchi
 * @since 1.421
 * @see TransientFingerprintFacetFactory</t>
  </si>
  <si>
    <t>* @param fingerprint
     *      {@link Fingerprint} object to which this facet is going to be added to.
     * @param timestamp
     *      Timestamp when the use happened (when the facet has been created).</t>
  </si>
  <si>
    <t>GlobalBuildDiscarderConfiguration.java</t>
  </si>
  <si>
    <t>jenkins-jenkins-2.476\core\src\main\java\jenkins\model\GlobalBuildDiscarderConfiguration.java</t>
  </si>
  <si>
    <t>configuredBuildDiscarders</t>
  </si>
  <si>
    <t>buildDiscarders</t>
  </si>
  <si>
    <t>* Global configuration UI for background build discarders
 *
 * @see GlobalBuildDiscarderStrategy
 * @see BackgroundGlobalBuildDiscarder</t>
  </si>
  <si>
    <t>GlobalBuildDiscarderListener.java</t>
  </si>
  <si>
    <t>jenkins-jenkins-2.476\core\src\main\java\jenkins\model\GlobalBuildDiscarderListener.java</t>
  </si>
  <si>
    <t>* Run background build discarders on an individual job once a build is finalized</t>
  </si>
  <si>
    <t>GlobalBuildDiscarderStrategy.java</t>
  </si>
  <si>
    <t>jenkins-jenkins-2.476\core\src\main\java\jenkins\model\GlobalBuildDiscarderStrategy.java</t>
  </si>
  <si>
    <t>* Extension point for global background build discarders.
 *
 * @see BackgroundGlobalBuildDiscarder
 * @see GlobalBuildDiscarderConfiguration
 * @see JobGlobalBuildDiscarderStrategy</t>
  </si>
  <si>
    <t>* Returns true if and only if this strategy applies to the given job.
     * @return true if and only if this strategy applies to the given job.</t>
  </si>
  <si>
    <t>* Applies this build discarder strategy to the given job, i.e. delete builds based on this strategy's configuration.
     *
     * The default implementation calls {@link #apply(Run)} on each build.</t>
  </si>
  <si>
    <t>* Applies this build discarder strategy to the given run, i.e. delete builds based on this strategy's configuration.</t>
  </si>
  <si>
    <t>GlobalCloudConfiguration.java</t>
  </si>
  <si>
    <t>jenkins-jenkins-2.476\core\src\main\java\jenkins\model\GlobalCloudConfiguration.java</t>
  </si>
  <si>
    <t>configureClouds</t>
  </si>
  <si>
    <t>2.205</t>
  </si>
  <si>
    <t>* Redirects from /configureClouds to /cloud/.
 * Previously was the form for clouds.
 * @deprecated Replaced by {@link jenkins.agents.CloudsLink} and {@link jenkins.agents.CloudSet}.</t>
  </si>
  <si>
    <t>GlobalCloudConfiguration_DisplayName</t>
  </si>
  <si>
    <t>GlobalBuildDiscarderStrategyDescriptor.java</t>
  </si>
  <si>
    <t>jenkins-jenkins-2.476\core\src\main\java\jenkins\model\GlobalBuildDiscarderStrategyDescriptor.java</t>
  </si>
  <si>
    <t>* {@link Descriptor} for {@link BackgroundGlobalBuildDiscarder}.</t>
  </si>
  <si>
    <t>GlobalComputerRetentionCheckIntervalConfiguration.java</t>
  </si>
  <si>
    <t>jenkins-jenkins-2.476\core\src\main\java\jenkins\model\GlobalComputerRetentionCheckIntervalConfiguration.java</t>
  </si>
  <si>
    <t>computerRetentionCheckInterval</t>
  </si>
  <si>
    <t>computerRetentionCheckInterval is limited to 60s</t>
  </si>
  <si>
    <t>interval must be greater than zero</t>
  </si>
  <si>
    <t>computerRetentionCheckInterval must be greater than zero, falling back to 60s</t>
  </si>
  <si>
    <t>interval must be below or equal 60s</t>
  </si>
  <si>
    <t>* For {@link hudson.slaves.ComputerRetentionWork#getRecurrencePeriod()}</t>
  </si>
  <si>
    <t>* Gets the check interval for computer retention.
     *
     * @since 2.463</t>
  </si>
  <si>
    <t>* Configures check interval for computer retention.
 *
 * @author Jakob Ackermann</t>
  </si>
  <si>
    <t>* Updates the check interval for computer retention and restarts the check cycle.
     *
     * @param interval new check interval in seconds
     * @throws IllegalArgumentException interval must be greater than zero
     * @since 2.463</t>
  </si>
  <si>
    <t>setComputerRetentionCheckInterval</t>
  </si>
  <si>
    <t>GlobalConfiguration.java</t>
  </si>
  <si>
    <t>jenkins-jenkins-2.476\core\src\main\java\jenkins\model\GlobalConfiguration.java</t>
  </si>
  <si>
    <t>* By default, calls {@link StaplerRequest2#bindJSON(Object, JSONObject)},
     * appropriate when your implementation has getters and setters for all fields.
     * &lt;p&gt;{@inheritDoc}</t>
  </si>
  <si>
    <t>pointless type parameters help work around bugs in javac in earlier versions http://codepad.org/m1bbFRrH</t>
  </si>
  <si>
    <t>* Returns all the registered {@link GlobalConfiguration} descriptors.</t>
  </si>
  <si>
    <t>* Convenient base class for extensions that contributes to the system configuration page but nothing
 * else, or to manage the global configuration of a plugin implementing several extension points.
 *
 * &lt;p&gt;
 * All {@link Descriptor}s are capable of contributing fragment to the system config page. If you are
 * implementing other extension points that need to expose some global configuration, you can do so
 * with {@code global.groovy} or {@code global.jelly} from your {@link Descriptor} instance. However
 * each {@code global.*} file will appear as its own section in the global configuration page.
 *
 * &lt;p&gt;
 * An option to present a single section for your plugin in the Jenkins global configuration page is
 * to use this class to manage the configuration for your plugin and its extension points. To access
 * properties defined in your GlobalConfiguration subclass, here are two possibilities:
 * &lt;ul&gt;&lt;li&gt;@{@link jakarta.inject.Inject} into your other {@link hudson.Extension}s (so this does &lt;i&gt;not&lt;/i&gt; work
 * for classes not annotated with {@link hudson.Extension})&lt;/li&gt;
 * &lt;li&gt;access it via a call to {@code ExtensionList.lookupSingleton(&lt;your GlobalConfiguration subclass&gt;.class)}&lt;/li&gt;&lt;/ul&gt;
 *
 * &lt;p&gt;
 * While an implementation might store its actual configuration data in various ways,
 * meaning {@link #configure(StaplerRequest2, JSONObject)} must be overridden,
 * in the normal case you would simply define persistable fields with getters and setters.
 * The {@code config} view would use data-bound controls like {@code f:entry}.
 * Then make sure your constructor calls {@link #load} and your setters call {@link #save}.
 *
 * &lt;h2&gt;Views&lt;/h2&gt;
 * &lt;p&gt;
 * Subtypes of this class should define a {@code config.groovy} file or {@code config.jelly} file
 * that gets pulled into the system configuration page.
 * Typically its contents should be wrapped in an {@code f:section}.
 *
 * @author Kohsuke Kawaguchi
 * @since 1.425</t>
  </si>
  <si>
    <t>getConfigPage</t>
  </si>
  <si>
    <t>GlobalConfigurationCategory.java</t>
  </si>
  <si>
    <t>jenkins-jenkins-2.476\core\src\main\java\jenkins\model\GlobalConfigurationCategory.java</t>
  </si>
  <si>
    <t>* Security related configurations.</t>
  </si>
  <si>
    <t>* Grouping of related {@link GlobalConfiguration}s.
 *
 * &lt;p&gt;
 * To facilitate the separation of the global configuration into multiple pages, tabs, and so on,
 * {@link GlobalConfiguration}s are classified into categories (such as "security", "tools", as well
 * as the catch all "unclassified".) Categories themselves are extensible &amp;mdash; plugins may introduce
 * its own category as well, although that should only happen if you are creating a big enough subsystem.
 *
 * &lt;p&gt;
 * The primary purpose of this is to enable future UIs to split the global configurations to
 * smaller pieces that can be individually looked at and updated.
 *
 * @author Kohsuke Kawaguchi
 * @since 1.494
 * @see GlobalConfiguration</t>
  </si>
  <si>
    <t>* This category represents the catch-all I-dont-know-what-category-it-is instance,
     * used for those {@link GlobalConfiguration}s that don't really deserve/need a separate
     * category.
     *
     * Also used for backward compatibility. All {@link GlobalConfiguration}s without
     * explicit category gets this as the category.
     *
     * In the current UI, this corresponds to the /configure link.</t>
  </si>
  <si>
    <t>GlobalPluginConfiguration.java</t>
  </si>
  <si>
    <t>jenkins-jenkins-2.476\core\src\main\java\jenkins\model\GlobalPluginConfiguration.java</t>
  </si>
  <si>
    <t>historically this was placed above general configuration from arbitrary descriptors</t>
  </si>
  <si>
    <t>* Include config.jelly defined for {@link Plugin}s.
 *
 * &lt;p&gt;
 * This object just acts as a proxy to configure {@link Jenkins#clouds}
 *
 * @author Kohsuke Kawaguchi</t>
  </si>
  <si>
    <t>GlobalNodePropertiesConfiguration.java</t>
  </si>
  <si>
    <t>jenkins-jenkins-2.476\core\src\main\java\jenkins\model\GlobalNodePropertiesConfiguration.java</t>
  </si>
  <si>
    <t>np</t>
  </si>
  <si>
    <t>globalNodeProperties</t>
  </si>
  <si>
    <t>historically this was placed above GlobalPluginConfiguration</t>
  </si>
  <si>
    <t>* Include {@link NodePropertyDescriptor} configurations.
 *
 * @author Kohsuke Kawaguchi</t>
  </si>
  <si>
    <t>GlobalProjectNamingStrategyConfiguration.java</t>
  </si>
  <si>
    <t>jenkins-jenkins-2.476\core\src\main\java\jenkins\model\GlobalProjectNamingStrategyConfiguration.java</t>
  </si>
  <si>
    <t>strategyObject</t>
  </si>
  <si>
    <t>$class</t>
  </si>
  <si>
    <t>projectNamingStrategy</t>
  </si>
  <si>
    <t>namingStrategy</t>
  </si>
  <si>
    <t>useProjectNamingStrategy</t>
  </si>
  <si>
    <t>* Configures the project naming strategy.
 *
 * @author Dominik Bartholdi (imod)</t>
  </si>
  <si>
    <t>setProjectNamingStrategy</t>
  </si>
  <si>
    <t>GlobalQuietPeriodConfiguration.java</t>
  </si>
  <si>
    <t>jenkins-jenkins-2.476\core\src\main\java\jenkins\model\GlobalQuietPeriodConfiguration.java</t>
  </si>
  <si>
    <t>* Configures the system-default quiet period.
 *
 * @author Kohsuke Kawaguchi</t>
  </si>
  <si>
    <t>for compatibility reasons, this value is stored in Jenkins</t>
  </si>
  <si>
    <t>setQuietPeriod</t>
  </si>
  <si>
    <t>GlobalSCMRetryCountConfiguration.java</t>
  </si>
  <si>
    <t>jenkins-jenkins-2.476\core\src\main\java\jenkins\model\GlobalSCMRetryCountConfiguration.java</t>
  </si>
  <si>
    <t>scmCheckoutRetryCount</t>
  </si>
  <si>
    <t>scmRetryCount</t>
  </si>
  <si>
    <t>* Configures global SCM retry count default.
 *
 * @author Kohsuke Kawaguchi</t>
  </si>
  <si>
    <t>setScmCheckoutRetryCount</t>
  </si>
  <si>
    <t>getScmCheckoutRetryCount</t>
  </si>
  <si>
    <t>IdentityRootAction.java</t>
  </si>
  <si>
    <t>jenkins-jenkins-2.476\core\src\main\java\jenkins\model\identity\IdentityRootAction.java</t>
  </si>
  <si>
    <t>encoded</t>
  </si>
  <si>
    <t>instance-identity</t>
  </si>
  <si>
    <t>-----BEGIN PUBLIC KEY-----%n%s%n-----END PUBLIC KEY-----%n</t>
  </si>
  <si>
    <t>* Returns the PEM encoded public key.
     *
     * @return the PEM encoded public key.
     *         Null if the {@code instance-identity} plugin is not enabled.</t>
  </si>
  <si>
    <t>* Returns the fingerprint of the public key.
     *
     * @return the fingerprint of the public key.</t>
  </si>
  <si>
    <t>* A simple root action that exposes the public key to users so that they do not need to search for the
 * {@code X-Instance-Identity} response header, also exposes the fingerprint of the public key so that people
 * can verify a fingerprint of a master before connecting to it.
 * &lt;p&gt;Do not use this class from plugins. Depend on {@code instance-identity} directly instead.
 * @since 2.16</t>
  </si>
  <si>
    <t>getPublicKey</t>
  </si>
  <si>
    <t>getKeyPair</t>
  </si>
  <si>
    <t>InstanceIdentityProvider.java</t>
  </si>
  <si>
    <t>jenkins-jenkins-2.476\core\src\main\java\jenkins\model\identity\InstanceIdentityProvider.java</t>
  </si>
  <si>
    <t>privKeyType</t>
  </si>
  <si>
    <t>EC</t>
  </si>
  <si>
    <t>pubKeyType</t>
  </si>
  <si>
    <t>Instance identity provider</t>
  </si>
  <si>
    <t>propagated an uncaught exception</t>
  </si>
  <si>
    <t>no providers</t>
  </si>
  <si>
    <t>propagated a runtime exception</t>
  </si>
  <si>
    <t>Encountered an error while consulting instance identity provider</t>
  </si>
  <si>
    <t>* Shortcut to {@link KeyPair#getPrivate()}.
         *
         * @return the private key. {@code null} if {@link #getKeyPair()} is {@code null}.</t>
  </si>
  <si>
    <t>* Shortcut to {@link KeyPair#getPrivate()}.
     *
     * @return the private key. {@code null} if {@link #getKeyPair()} is {@code null}.</t>
  </si>
  <si>
    <t>* Gets the {@link KeyPair} that comprises the instance identity.
     *
     * @return the {@link KeyPair} that comprises the instance identity. {@code null} could technically be returned in
     * the event that a keypair could not be generated, for example if the specific key type of this provider
     * is not permitted at the required length by the JCA policy.
     * More commonly it just means that the {@code instance-identity} plugin needs to be installed.</t>
  </si>
  <si>
    <t>* A source of instance identity.
 * &lt;p&gt;Should not be used from plugins, except to be implemented by {@code instance-identity}.
 * Other plugins wishing to get the RSA key may depend on {@code instance-identity} directly.
 * @param &lt;PUB&gt;  the type of public key.
 * @param &lt;PRIV&gt; the type of private key.
 * @since 2.16</t>
  </si>
  <si>
    <t>* DSA keys.
     * @deprecated unused</t>
  </si>
  <si>
    <t>* EC keys
     * @deprecated unused</t>
  </si>
  <si>
    <t>* Gets the interface for the private key.
         *
         * @return the interface for the private key.</t>
  </si>
  <si>
    <t>* Gets the interface for the public key.
         *
         * @return the interface for the public key.</t>
  </si>
  <si>
    <t>* Holds information about the paired keytypes that can be used to form the various identity keys.
     *
     * @param &lt;PUB&gt;  the type of public key.
     * @param &lt;PRIV&gt; the type of private key.</t>
  </si>
  <si>
    <t>* Shortcut to {@link KeyPair#getPublic()}.
     *
     * @return the public key. {@code null} if {@link #getKeyPair()} is {@code null}.</t>
  </si>
  <si>
    <t>* Gets the {@link KeyPair} that comprises the instance identity.
         *
         * @return the {@link KeyPair} that comprises the instance identity. {@code null} could technically be
         * returned in
         * the event that a keypair could not be generated, for example if the specific key type of this provider
         * is not permitted at the required length by the JCA policy.</t>
  </si>
  <si>
    <t>* RSA keys.</t>
  </si>
  <si>
    <t>* Shortcut to {@link KeyPair#getPublic()}.
         *
         * @return the public key. {@code null} if {@link #getKeyPair()} is {@code null}.</t>
  </si>
  <si>
    <t>* The interface for the public key.</t>
  </si>
  <si>
    <t>* The interface for the private key.</t>
  </si>
  <si>
    <t>* Constructor.
         *
         * @param pubKeyType  the interface for the public key.
         * @param privKeyType the interface for the private key.</t>
  </si>
  <si>
    <t>* Gets the self-signed {@link X509Certificate} that is associated with this identity. The certificate
         * will must be currently valid. Repeated calls to this method may result in new certificates being generated.
         *
         * @return the certificate. {@code null} if {@link #getKeyPair()} is {@code null}.</t>
  </si>
  <si>
    <t>* Gets the provider of the required identity type.
         *
         * @param type   the type of keys.
         * @param &lt;PUB&gt;  the type of public key.
         * @param &lt;PRIV&gt; the type of private key.
         * @return the provider or {@code null} if no provider of the specified type is available.</t>
  </si>
  <si>
    <t>* Gets the self-signed {@link X509Certificate} that is associated with this identity. The certificate
     * will must be currently valid. Repeated calls to this method may result in new certificates being generated.
     *
     * @return the certificate. {@code null} if {@link #getKeyPair()} is {@code null}.</t>
  </si>
  <si>
    <t>IdStrategyDescriptor.java</t>
  </si>
  <si>
    <t>jenkins-jenkins-2.476\core\src\main\java\jenkins\model\IdStrategyDescriptor.java</t>
  </si>
  <si>
    <t>* The {@link hudson.model.Descriptor} for {@link jenkins.model.IdStrategy}
 *
 * @since 1.566</t>
  </si>
  <si>
    <t>IdStrategy.java</t>
  </si>
  <si>
    <t>jenkins-jenkins-2.476\core\src\main\java\jenkins\model\IdStrategy.java</t>
  </si>
  <si>
    <t>id2</t>
  </si>
  <si>
    <t>CASE_INSENSITIVE</t>
  </si>
  <si>
    <t>PSEUDO_UNICODE_PATTERN</t>
  </si>
  <si>
    <t>beginIndex</t>
  </si>
  <si>
    <t>id1</t>
  </si>
  <si>
    <t>CAPITALIZATION_PATTERN</t>
  </si>
  <si>
    <t>matchedGroup</t>
  </si>
  <si>
    <t>~[a-z]</t>
  </si>
  <si>
    <t>$[a-f0-9]{4}</t>
  </si>
  <si>
    <t>* Compare two IDs and return their sorting order. If {@link #equals(String, String)} is {@code true} then this
     * must return {@code 0} but {@link #compare(String, String)} returning {@code 0} need not imply that
     * {@link #equals(String, String)} is {@code true}.
     *
     * @param id1 the first id.
     * @param id2 the second id.
     * @return the sorting order of the two IDs.</t>
  </si>
  <si>
    <t>* No longer used. This method is now a no-op but the signature is retained for backward compatibility.
     *
     * @param id the id.
     * @return the name.  Must be filesystem safe.
     * @deprecated No current use.</t>
  </si>
  <si>
    <t>The @ can be used in local-part if quoted correctly</t>
  </si>
  <si>
    <t>* Returns all the registered {@link IdStrategy} descriptors.</t>
  </si>
  <si>
    <t>* Compare two IDs and return {@code true} IFF the two ids are the same. Normally we expect that this should be
     * the same as {@link #compare(String, String)} being equal to {@code 0}, however there may be a specific reason
     * for going beyond that, such as sorting id's case insensitively while treating them as case sensitive.
     *
     * Subclasses may want to override this na�ve implementation that calls {@code compare(id1, id2) == 0} for a more performant implementation.
     *
     * @param id1 the first id.
     * @param id2 the second id.
     * @return {@code true} if and only if the two ids are the same.</t>
  </si>
  <si>
    <t>* Converts an ID into a key for use in a Java Map or similar. This controls uniqueness of ids and how multiple different
     * ids may map to the same id. For example, all different capitalizations of "Foo" may map to the same value "foo".
     *
     * @param id the id.
     * @return the key.</t>
  </si>
  <si>
    <t>* Converts a filename into the corresponding id.  This may contain filesystem unsafe characters.
     *
     * @param filename the filename.
     * @return the corresponding id.
     * @since 1.577
     * @deprecated Use only for migrating to new format. After the migration an id is no longer represented by a filename (directory).</t>
  </si>
  <si>
    <t>* This method is used to decide whether a {@link hudson.model.User#rekey()} operation is required.
     *
     * @param obj the object to compare with.
     * @return {@code true} if and only if {@code this} is the same as {@code obj}.</t>
  </si>
  <si>
    <t>* A case sensitive {@link IdStrategy}</t>
  </si>
  <si>
    <t>* The default case insensitive strategy.</t>
  </si>
  <si>
    <t>* The strategy to use for manipulating converting names (e.g. user names, group names, etc) into ids.
 *
 * @since 1.566</t>
  </si>
  <si>
    <t>* No longer used. This method is now a no-op but the signature is retained for backward compatibility.
     *
     * @param id the id
     * @return the name
     * @deprecated No current use.</t>
  </si>
  <si>
    <t>* A case sensitive email address {@link IdStrategy}. Providing this implementation among the set of default
     * implementations as given the history of misunderstanding in the Jenkins code base around ID case sensitivity,
     * if not provided people will get this wrong.
     * &lt;p&gt;
     * Note: Not all email addresses are case sensitive. It is knowledge that belongs to the server that holds the
     * mailbox. Most sane system administrators do not configure their accounts using case sensitive mailboxes
     * but the RFC does allow them the option to configure that way. Domain names are always case insensitive per RFC.</t>
  </si>
  <si>
    <t>* The default case insensitive {@link IdStrategy}</t>
  </si>
  <si>
    <t>applyPatternRepeatedly</t>
  </si>
  <si>
    <t>IdStrategy_CaseInsensitive_DisplayName</t>
  </si>
  <si>
    <t>IdStrategy_CaseSensitive_DisplayName</t>
  </si>
  <si>
    <t>IdStrategy_CaseSensitiveEmailAddress_DisplayName</t>
  </si>
  <si>
    <t>InterruptedBuildAction.java</t>
  </si>
  <si>
    <t>jenkins-jenkins-2.476\core\src\main\java\jenkins\model\InterruptedBuildAction.java</t>
  </si>
  <si>
    <t>* Action added to {@link Run} to record the cause of interruption.
 *
 * @author Kohsuke Kawaguchi
 * @since 1.425</t>
  </si>
  <si>
    <t>InvalidBuildsDir.java</t>
  </si>
  <si>
    <t>jenkins-jenkins-2.476\core\src\main\java\jenkins\model\InvalidBuildsDir.java</t>
  </si>
  <si>
    <t>Categories.java</t>
  </si>
  <si>
    <t>jenkins-jenkins-2.476\core\src\main\java\jenkins\model\item_category\Categories.java</t>
  </si>
  <si>
    <t>* It is a logic representation of a set of {@link Category}.
 *
 * This class is not thread-safe.
 *
 * @since 2.0</t>
  </si>
  <si>
    <t>Category.java</t>
  </si>
  <si>
    <t>jenkins-jenkins-2.476\core\src\main\java\jenkins\model\item_category\Category.java</t>
  </si>
  <si>
    <t>minToShow</t>
  </si>
  <si>
    <t>order</t>
  </si>
  <si>
    <t>* Represents an {@link ItemCategory} and its {@link TopLevelItem}s.
 *
 * This class is not thread-safe.</t>
  </si>
  <si>
    <t>ItemCategory.java</t>
  </si>
  <si>
    <t>jenkins-jenkins-2.476\core\src\main\java\jenkins\model\item_category\ItemCategory.java</t>
  </si>
  <si>
    <t>MIN_TOSHOW</t>
  </si>
  <si>
    <t>ID</t>
  </si>
  <si>
    <t>2.14</t>
  </si>
  <si>
    <t>uncategorized</t>
  </si>
  <si>
    <t>* A category for {@link hudson.model.Item}s.
 *
 * @since 2.0</t>
  </si>
  <si>
    <t>* Helpful to set the order.</t>
  </si>
  <si>
    <t>* A {@link ItemCategory} associated to this {@link TopLevelItemDescriptor}.
     *
     * @return A {@link ItemCategory}, if not found, {@link ItemCategory.UncategorizedCategory} is returned</t>
  </si>
  <si>
    <t>* The default {@link ItemCategory}, if an item doesn't belong anywhere else, this is where it goes by default.</t>
  </si>
  <si>
    <t>* Minimum number of items required to show the category.
     *
     * @return the minimum items required</t>
  </si>
  <si>
    <t>* A human readable name.
     *
     * @return the display name</t>
  </si>
  <si>
    <t>* The description in plain text
     *
     * @return the description</t>
  </si>
  <si>
    <t>* This field indicates how much non-default categories are required in
     * order to start showing them in Jenkins.
     * This field is restricted for the internal use only, because all other changes would cause binary compatibility issues.
     * See &lt;a href="https://issues.jenkins.io/browse/JENKINS-36593"&gt;JENKINS-36593&lt;/a&gt; for more info.</t>
  </si>
  <si>
    <t>* Identifier, e.g. "standaloneprojects", etc.
     *
     * @return the identifier</t>
  </si>
  <si>
    <t>Uncategorized_Description</t>
  </si>
  <si>
    <t>setOrder</t>
  </si>
  <si>
    <t>getCategoryId</t>
  </si>
  <si>
    <t>Uncategorized_DisplayName</t>
  </si>
  <si>
    <t>NestedProjectsCategory.java</t>
  </si>
  <si>
    <t>jenkins-jenkins-2.476\core\src\main\java\jenkins\model\item_category\NestedProjectsCategory.java</t>
  </si>
  <si>
    <t>nested-projects</t>
  </si>
  <si>
    <t>* TODO Make public when be moved to cloudbees-folder-plugin.</t>
  </si>
  <si>
    <t>* Designed for project hierarchies with folders.
 *
 * This category should be moved to cloudbees-folder-plugin short-term.
 * Really when upgrades its baseline to 2.0.
 *
 * @since 2.0</t>
  </si>
  <si>
    <t>NestedProjects_Description</t>
  </si>
  <si>
    <t>NestedProjects_DisplayName</t>
  </si>
  <si>
    <t>StandaloneProjectsCategory.java</t>
  </si>
  <si>
    <t>jenkins-jenkins-2.476\core\src\main\java\jenkins\model\item_category\StandaloneProjectsCategory.java</t>
  </si>
  <si>
    <t>standalone-projects</t>
  </si>
  <si>
    <t>* Designed for projects with a self-contained configuration and history.
 *
 * @since 2.0</t>
  </si>
  <si>
    <t>StandaloneProjects_Description</t>
  </si>
  <si>
    <t>StandaloneProjects_DisplayName</t>
  </si>
  <si>
    <t>JenkinsLocationConfiguration.java</t>
  </si>
  <si>
    <t>jenkins-jenkins-2.476\core\src\main\java\jenkins\model\JenkinsLocationConfiguration.java</t>
  </si>
  <si>
    <t>DISABLE_URL_VALIDATION</t>
  </si>
  <si>
    <t>ORDINAL</t>
  </si>
  <si>
    <t>adminAddress</t>
  </si>
  <si>
    <t>hudsonUrl</t>
  </si>
  <si>
    <t>sessionCookieConfig</t>
  </si>
  <si>
    <t>useSsl</t>
  </si>
  <si>
    <t>jakarta.servlet.SessionCookieConfig</t>
  </si>
  <si>
    <t>JenkinsLocationConfiguration instance is missing. Probably the Jenkins instance is not fully loaded at this time.</t>
  </si>
  <si>
    <t>.disableUrlValidation</t>
  </si>
  <si>
    <t>hudson.tasks.Mailer.xml</t>
  </si>
  <si>
    <t>getSessionCookieConfig</t>
  </si>
  <si>
    <t>hudson.tasks.Mailer$DescriptorImpl</t>
  </si>
  <si>
    <t>Failed to set secure cookie flag</t>
  </si>
  <si>
    <t>Invalid URL received: {0}, considered as null</t>
  </si>
  <si>
    <t>http://localhost</t>
  </si>
  <si>
    <t>* Gets the service administrator e-mail address.
     * @return Admin address or &amp;quot;address not configured&amp;quot; stub</t>
  </si>
  <si>
    <t>* @deprecated replaced by {@link #jenkinsUrl}</t>
  </si>
  <si>
    <t>load from Mailer.</t>
  </si>
  <si>
    <t>TODO if equal to Messages.Mailer_Address_Not_Configured(), suggest configuring it with FormValidation.warning?</t>
  </si>
  <si>
    <t>just to suppress warnings</t>
  </si>
  <si>
    <t>3.0+</t>
  </si>
  <si>
    <t>for backward compatibility, if we don't have our own data yet, then</t>
  </si>
  <si>
    <t>though Winstone is happy to accept i. see JENKINS-25019</t>
  </si>
  <si>
    <t>* If the Jenkins URL starts from "https", force the secure session flag
     *
     * @see &lt;a href="https://www.owasp.org/index.php/SecureFlag"&gt;discussion of this topic in OWASP&lt;/a&gt;</t>
  </si>
  <si>
    <t>anyone does this, but it's a machine's job to forgive human mistake</t>
  </si>
  <si>
    <t>* If disabled, the application will no longer check for URL validity in the configuration page.
     * This will lead to an instance vulnerable to SECURITY-1471.
     *
     * @since 2.176.4 / 2.197</t>
  </si>
  <si>
    <t>* Gets local configuration. For explanation when it could die, see {@link #get()}</t>
  </si>
  <si>
    <t>some users apparently quote the whole thing. Don't know why</t>
  </si>
  <si>
    <t>servlet 3.0 spec seems to prohibit this from getting set at runtime,</t>
  </si>
  <si>
    <t>* Sets the e-mail address of Jenkins administrator.
     * @param adminAddress Admin address. Use null to reset the value to default.</t>
  </si>
  <si>
    <t>* Stores the location of Jenkins (e-mail address and the HTTP URL.)
 *
 * @author Kohsuke Kawaguchi
 * @since 1.494</t>
  </si>
  <si>
    <t>* Checks the URL in {@code global.jelly}</t>
  </si>
  <si>
    <t>updateSecureSessionFlag</t>
  </si>
  <si>
    <t>Mailer_NotHttp_Error</t>
  </si>
  <si>
    <t>isInvalidRootUrl</t>
  </si>
  <si>
    <t>JenkinsLocationConfiguration_does_not_look_like_an_email_address</t>
  </si>
  <si>
    <t>Mailer_Localhost_Error</t>
  </si>
  <si>
    <t>Mailer_Address_Not_Configured</t>
  </si>
  <si>
    <t>preventRootUrlBeingInvalid</t>
  </si>
  <si>
    <t>JobGlobalBuildDiscarderStrategy.java</t>
  </si>
  <si>
    <t>jenkins-jenkins-2.476\core\src\main\java\jenkins\model\JobGlobalBuildDiscarderStrategy.java</t>
  </si>
  <si>
    <t>jobBuildDiscarder</t>
  </si>
  <si>
    <t>required for data binding</t>
  </si>
  <si>
    <t>* Periodically call a job's configured build discarder in the background.</t>
  </si>
  <si>
    <t>JobGlobalBuildDiscarderStrategy_displayName</t>
  </si>
  <si>
    <t>LabelValidator.java</t>
  </si>
  <si>
    <t>jenkins-jenkins-2.476\core\src\main\java\jenkins\model\labels\LabelValidator.java</t>
  </si>
  <si>
    <t>* Validates the use of a label within a particular context.
     * &lt;p&gt;
     * Note that "OK" responses (and any text/markup that may be set on them) will be ignored. Only warnings and errors
     * are taken into account, and aggregated across all validators.
     *
     * @param item  The context item to be restricted by the label.
     * @param label The label that the job wants to restrict itself to.
     * @return The validation result.</t>
  </si>
  <si>
    <t>* Plugins may want to contribute additional restrictions on the use of specific labels for specific context items.
 * This extension point allows such restrictions.
 *
 * @since 2.243</t>
  </si>
  <si>
    <t>LabelAutoCompleteSeeder.java</t>
  </si>
  <si>
    <t>jenkins-jenkins-2.476\core\src\main\java\jenkins\model\labels\LabelAutoCompleteSeeder.java</t>
  </si>
  <si>
    <t>leadingQuote</t>
  </si>
  <si>
    <t>trailingSpace</t>
  </si>
  <si>
    <t>terms</t>
  </si>
  <si>
    <t>trailingQuote</t>
  </si>
  <si>
    <t>* Creates a new auto-complete seeder for labels.
     *
     * @param source The (partial) label expression to use as the source..</t>
  </si>
  <si>
    <t>* Utility class for taking the current input value and computing a list of potential terms to match against the
 * list of defined labels.</t>
  </si>
  <si>
    <t>* Gets a list of seeds for label auto-completion.
     *
     * @return A list of seeds for label auto-completion.</t>
  </si>
  <si>
    <t>Boundary.java</t>
  </si>
  <si>
    <t>jenkins-jenkins-2.476\core\src\main\java\jenkins\model\lazy\Boundary.java</t>
  </si>
  <si>
    <t>binarySearchOutput</t>
  </si>
  <si>
    <t>offsetOfExactMatch</t>
  </si>
  <si>
    <t>offsetOfInsertionPoint</t>
  </si>
  <si>
    <t>ip</t>
  </si>
  <si>
    <t>* Computes the boundary value.</t>
  </si>
  <si>
    <t>if we had some x_i==p</t>
  </si>
  <si>
    <t>* ceil/floor/lower/higher implementations
 * that takes the return value of a binary search as an input.
 *
 * &lt;p&gt;
 * Consider a sorted array of int X={x&lt;sub&gt;i&lt;/sub&gt;} and a binary search of p on it.
 * this class provides likes of {@code ceil(X,p)} which is the smallest x&lt;sub&gt;i&lt;/sub&gt;
 * that still satisfies x&lt;sub&gt;i&lt;/sub&gt; &gt;= p.
 *
 * Similarly, {@link #HIGHER} is the smallest x&lt;sub&gt;i&lt;/sub&gt;
 * that still satisfies x&lt;sub&gt;i&lt;/sub&gt; &gt; p.
 *
 * @author Kohsuke Kawaguchi</t>
  </si>
  <si>
    <t>BuildReference.java</t>
  </si>
  <si>
    <t>jenkins-jenkins-2.476\core\src\main\java\jenkins\model\lazy\BuildReference.java</t>
  </si>
  <si>
    <t>referent</t>
  </si>
  <si>
    <t>MODE_PROPERTY</t>
  </si>
  <si>
    <t>strong</t>
  </si>
  <si>
    <t>unrecognized value of</t>
  </si>
  <si>
    <t>created build reference for {0} using {1}</t>
  </si>
  <si>
    <t>weak</t>
  </si>
  <si>
    <t>jenkins.model.lazy.BuildReference.MODE</t>
  </si>
  <si>
    <t>soft</t>
  </si>
  <si>
    <t>AbstractBuild.NONE</t>
  </si>
  <si>
    <t>* Clear the reference to make a particular R object effectively unreachable.
     *
     * @see RunMixIn#dropLinks()</t>
  </si>
  <si>
    <t>* Default factory if none other are installed.
     * Its behavior can be controlled via the system property {@link DefaultHolderFactory#MODE_PROPERTY}:
     * &lt;dl&gt;
     * &lt;dt&gt;{@code soft} (default)
     * &lt;dd&gt;Use {@link SoftReference}s. Builds will be kept around so long as memory pressure is not too high.
     * &lt;dt&gt;{@code weak}
     * &lt;dd&gt;Use {@link WeakReference}s. Builds will be kept only until the next full garbage collection cycle.
     * &lt;dt&gt;{@code strong}
     * &lt;dd&gt;Use strong references. Builds will still be loaded lazily, but once loaded, will not be released.
     * &lt;dt&gt;{@code none}
     * &lt;dd&gt;Do not hold onto builds at all. Mainly offered as an option for the purpose of reproducing lazy-loading bugs.
     * &lt;/dl&gt;</t>
  </si>
  <si>
    <t>* Reference (by default a {@link SoftReference}) to a build object.
 *
 * &lt;p&gt;
 * To be able to re-retrieve the referent in case it is lost, this class
 * remembers its ID (the job name is provided by the context because a {@link BuildReference}
 * belongs to one and only {@link AbstractLazyLoadRunMap}.)
 *
 * &lt;p&gt;
 * We use this ID for equality/hashCode so that we can have a collection of {@link BuildReference}
 * and find things in it.
 *
 * @author Kohsuke Kawaguchi
 * @since 1.485 (but as of 1.548 not a {@link SoftReference})</t>
  </si>
  <si>
    <t>* Gets the build if still in memory.
     * @return the actual build, or null if it has been collected
     * @see Holder#get</t>
  </si>
  <si>
    <t>* Extensible factory for creating build references.
     * @since 1.548</t>
  </si>
  <si>
    <t>* An abstraction of {@link Reference}.
     * @since 1.548</t>
  </si>
  <si>
    <t>* Constructs a single build reference.
         * @param &lt;R&gt; the type of thing (generally {@link Run})
         * @param referent the thing to load
         * @return a reference, or null to consult the next factory</t>
  </si>
  <si>
    <t>* Gets a build.
         * @return the build reference, or null if collected</t>
  </si>
  <si>
    <t>capture</t>
  </si>
  <si>
    <t>findHolder</t>
  </si>
  <si>
    <t>AbstractLazyLoadRunMap.java</t>
  </si>
  <si>
    <t>jenkins-jenkins-2.476\core\src\main\java\jenkins\model\lazy\AbstractLazyLoadRunMap.java</t>
  </si>
  <si>
    <t>numberOnDisk</t>
  </si>
  <si>
    <t>fromKey</t>
  </si>
  <si>
    <t>toKey</t>
  </si>
  <si>
    <t>editInPlace</t>
  </si>
  <si>
    <t>byNumber</t>
  </si>
  <si>
    <t>dataDir</t>
  </si>
  <si>
    <t>ks</t>
  </si>
  <si>
    <t>fullyLoaded</t>
  </si>
  <si>
    <t>vals</t>
  </si>
  <si>
    <t>EMPTY_SORTED_MAP</t>
  </si>
  <si>
    <t>tried to overwrite</t>
  </si>
  <si>
    <t>since that (or higher) is already in use among</t>
  </si>
  <si>
    <t>no such subdirectory</t>
  </si>
  <si>
    <t>recognizing</t>
  </si>
  <si>
    <t>nothing in</t>
  </si>
  <si>
    <t>[0-9]+</t>
  </si>
  <si>
    <t>JENKINS-27530: cannot create a build with number</t>
  </si>
  <si>
    <t>already knew about</t>
  </si>
  <si>
    <t>known failure of #</t>
  </si>
  <si>
    <t>declining to load</t>
  </si>
  <si>
    <t>declining to consider</t>
  </si>
  <si>
    <t>* @return true if {@link AbstractLazyLoadRunMap#AbstractLazyLoadRunMap} was called with a non-null param, or {@link RunMap#load(Job, RunMap.Constructor)} was called</t>
  </si>
  <si>
    <t>already in memory</t>
  </si>
  <si>
    <t>* Checks if the specified build exists.
     *
     * @param number the build number to probe.
     * @return {@code true} if there is an run for the corresponding number, note that this does not mean that
     * the corresponding record will load.
     * @since 2.14</t>
  </si>
  <si>
    <t>* @param editInPlace
     *      If non-null, update this data structure.
     *      Otherwise do a copy-on-write of {@link #index}</t>
  </si>
  <si>
    <t>* Build numbers found on disk, in the ascending order.</t>
  </si>
  <si>
    <t>TODO: if this method can produce a lazy map, that'd be wonderful</t>
  </si>
  <si>
    <t>JENKINS-22767: recheck inside lock</t>
  </si>
  <si>
    <t>TODO again could be made more efficient</t>
  </si>
  <si>
    <t>matched BUILD_NUMBER but not an int?</t>
  </si>
  <si>
    <t>* Stores the mapping from build number to build, for builds that are already loaded.
         *
         * If we have known load failure of the given ID, we record that in the map
         * by using the null value (not to be confused with a non-null {@link BuildReference}
         * with null referent, which just means the record was GCed.)</t>
  </si>
  <si>
    <t>* Subtype to provide {@link Run#getNumber()} so that this class doesn't have to depend on it.</t>
  </si>
  <si>
    <t>not a build directory</t>
  </si>
  <si>
    <t>* Returns a read-only view of records that has already been loaded.</t>
  </si>
  <si>
    <t>* Tries to load the record #N.
     *
     * @return null if the data failed to load.</t>
  </si>
  <si>
    <t>* Allow subtype to capture a reference.</t>
  </si>
  <si>
    <t>subclassing other than by RunMap does not guarantee compatibility</t>
  </si>
  <si>
    <t>the job may have just been created</t>
  </si>
  <si>
    <t>otherwise fall through to load</t>
  </si>
  <si>
    <t>* Historical holder for map.
     *
     * TODO all this mess including {@link #numberOnDisk} could probably be simplified to a single {@code TreeMap&lt;Integer,BuildReference&lt;R&gt;&gt;}
     * where a null value means not yet loaded and a broken entry just uses {@code NoHolder}.
     *
     * The idiom is that you put yourself in a synchronized block, {@linkplain #copy() make a copy of this},
     * update the copy, then set it to {@link #index}.</t>
  </si>
  <si>
    <t>* Used in {@link #all()} to quickly determine if we've already loaded everything.</t>
  </si>
  <si>
    <t>TODO could be made more efficient with numberOnDisk.find</t>
  </si>
  <si>
    <t>* {@link SortedMap} that keeps build records by their build numbers, in the descending order
 * (newer ones first.)
 *
 * &lt;p&gt;
 * The main thing about this class is that it encapsulates the lazy loading logic.
 * That is, while this class looks and feels like a normal {@link SortedMap} from outside,
 * it actually doesn't have every item in the map instantiated yet. As items in the map get
 * requested, this class {@link #retrieve(File) retrieves them} on demand, one by one.
 *
 * &lt;p&gt;
 * The lookup is done by using the build number as the key (hence the key type is {@link Integer}).
 *
 * &lt;p&gt;
 * This class makes the following assumption about the on-disk layout of the data:
 *
 * &lt;ul&gt;
 *     &lt;li&gt;Every build is stored in a directory, named after its number.
 * &lt;/ul&gt;
 *
 * &lt;p&gt;
 * Some of the {@link SortedMap} operations are weakly implemented. For example,
 * {@link #size()} may be inaccurate because we only count the number of directories that look like
 * build records, without checking if they are loadable. But these weaknesses aren't distinguishable
 * from concurrent modifications, where another thread deletes a build while one thread iterates them.
 *
 * &lt;p&gt;
 * Some of the {@link SortedMap} operations are inefficiently implemented, by
 * {@linkplain #all() loading all the build records eagerly}. We hope to replace
 * these implementations by more efficient lazy-loading ones as we go.
 *
 * &lt;p&gt;
 * Object lock of {@code this} is used to make sure mutation occurs sequentially.
 * That is, ensure that only one thread is actually calling {@link #retrieve(File)} and
 * updating {@link jenkins.model.lazy.AbstractLazyLoadRunMap.Index#byNumber}.
 *
 * @author Kohsuke Kawaguchi
 * @since 1.485</t>
  </si>
  <si>
    <t>* Parses {@code R} instance from data in the specified directory.
     *
     * @return
     *      null if the parsing failed.
     * @throws IOException
     *      if the parsing failed. This is just like returning null
     *      except the caller will catch the exception and report it.</t>
  </si>
  <si>
    <t>* Loads all the build records to fully populate the map.
     * Calling this method results in eager loading everything,
     * so the whole point of this class is to avoid this call as much as possible
     * for typical code path.
     *
     * @return
     *      fully populated map.</t>
  </si>
  <si>
    <t>* Updates base directory location after directory changes.
     * This method should be used on jobs renaming, etc.
     * @param dir Directory location
     * @since 1.546</t>
  </si>
  <si>
    <t>because due to the lack of floor/ceil/higher/lower kind of methods</t>
  </si>
  <si>
    <t>if editInPlace==null, we can create a new copy for this, but not sure if it's worth doing,</t>
  </si>
  <si>
    <t>* Replaces all the current loaded Rs with the given ones.</t>
  </si>
  <si>
    <t>* Let go of all the loaded references.
     *
     * This is a bit more sophisticated version of forcing GC.
     * Primarily for debugging and testing lazy loading behaviour.
     * @since 1.507</t>
  </si>
  <si>
    <t>* Subtype to provide {@link Run#getId()} so that this class doesn't have to depend on it.</t>
  </si>
  <si>
    <t>copy on write</t>
  </si>
  <si>
    <t>* @return the highest recorded build number, or 0 if there are none</t>
  </si>
  <si>
    <t>* Base directory for data.
     * In effect this is treated as a final field, but can't mark it final
     * because the compatibility requires that we make it settable
     * in the first call after the constructor.</t>
  </si>
  <si>
    <t>* Finds the build #M where M is nearby the given 'n'.
     *
     * @param n
     *      the index to start the search from
     * @param d
     *      defines what we mean by "nearby" above.
     *      If EXACT, find #N or return null.
     *      If ASC, finds the closest #M that satisfies M ? N.
     *      If DESC, finds the closest #M that satisfies M ? N.</t>
  </si>
  <si>
    <t>TODO should we also update numberOnDisk?</t>
  </si>
  <si>
    <t>subMap+firstKey/lastKey combo.</t>
  </si>
  <si>
    <t>* @param fromKey
     *      Biggest build number to be in the returned set.
     * @param toKey
     *      Smallest build number-1 to be in the returned set (-1 because this is exclusive)</t>
  </si>
  <si>
    <t>* Permits a previous blocked build number to be eligible for loading.
     * @param buildNumber a build number
     * @see RunListener#allowLoad</t>
  </si>
  <si>
    <t>* Creates a duplicate for the COW data structure in preparation for mutation.</t>
  </si>
  <si>
    <t>remember the failure.</t>
  </si>
  <si>
    <t>* Currently visible index.
     * Updated atomically. Once set to this field, the index object may not be modified.</t>
  </si>
  <si>
    <t>to look up keys in SortedMap, various places of Jenkins rely on</t>
  </si>
  <si>
    <t>maxNumberOnDisk</t>
  </si>
  <si>
    <t>retrieve</t>
  </si>
  <si>
    <t>holdsLock</t>
  </si>
  <si>
    <t>loadNumberOnDisk</t>
  </si>
  <si>
    <t>baseDirInitialized</t>
  </si>
  <si>
    <t>unwrap</t>
  </si>
  <si>
    <t>oldestBuild</t>
  </si>
  <si>
    <t>getIdOf</t>
  </si>
  <si>
    <t>clearCache</t>
  </si>
  <si>
    <t>getNumberOf</t>
  </si>
  <si>
    <t>spliteratorUnknownSize</t>
  </si>
  <si>
    <t>LazyLoadRunMapEntrySet.java</t>
  </si>
  <si>
    <t>jenkins-jenkins-2.476\core\src\main\java\jenkins\model\lazy\LazyLoadRunMapEntrySet.java</t>
  </si>
  <si>
    <t>integerREntry</t>
  </si>
  <si>
    <t>* Lazily loaded all entries.</t>
  </si>
  <si>
    <t>* Set that backs {@link AbstractLazyLoadRunMap#entrySet()}.
 *
 * @author Kohsuke Kawaguchi</t>
  </si>
  <si>
    <t>entryOf</t>
  </si>
  <si>
    <t>BuildReferenceMapAdapter.java</t>
  </si>
  <si>
    <t>jenkins-jenkins-2.476\core\src\main\java\jenkins\model\lazy\BuildReferenceMapAdapter.java</t>
  </si>
  <si>
    <t>loader</t>
  </si>
  <si>
    <t>this shouldn't be indistinguishable from concurrent modifications to the collection</t>
  </si>
  <si>
    <t>return core.remove(o);</t>
  </si>
  <si>
    <t>TODO: to properly pass this onto core, we need to wrap o into BuildReference but also needs to figure out ID.</t>
  </si>
  <si>
    <t>silently drop null, as if we didn't have them in this collection in the first place</t>
  </si>
  <si>
    <t>* Take {@code SortedMap&lt;Integer,BuildReference&lt;R&gt;&gt;} and make it look like {@code SortedMap&lt;Integer,R&gt;}.
 *
 * When {@link BuildReference} lost the build object, we'll use {@link AbstractLazyLoadRunMap#getById(String)}
 * to obtain one.
 *
 * @author Kohsuke Kawaguchi</t>
  </si>
  <si>
    <t>TODO should this be core.containsValue(wrap(value))?</t>
  </si>
  <si>
    <t>TODO this is wrong</t>
  </si>
  <si>
    <t>_unwrap</t>
  </si>
  <si>
    <t>_wrap</t>
  </si>
  <si>
    <t>removeNull</t>
  </si>
  <si>
    <t>SortedIntList.java</t>
  </si>
  <si>
    <t>jenkins-jenkins-2.476\core\src\main\java\jenkins\model\lazy\SortedIntList.java</t>
  </si>
  <si>
    <t>probe</t>
  </si>
  <si>
    <t>* {@code ArrayList&amp;lt;Integer&gt;} that uses {@code int} for storage.
 *
 * Plus a number of binary-search related methods that assume the array is sorted in the ascending order.
 *
 * @author Kohsuke Kawaguchi</t>
  </si>
  <si>
    <t>* Finds the index of the entry lower than v.</t>
  </si>
  <si>
    <t>* Finds the index of the entry greater or equal to v.</t>
  </si>
  <si>
    <t>* Internal copy constructor.</t>
  </si>
  <si>
    <t>* Finds the index of the entry lower or equal to v.</t>
  </si>
  <si>
    <t>* Binary search to find the position of the given string.
     *
     * @return
     *      -(insertionPoint+1) if the exact string isn't found.
     *      That is, -1 means the probe would be inserted at the very beginning.</t>
  </si>
  <si>
    <t>* Finds the index of the entry greater than v.</t>
  </si>
  <si>
    <t>ensureCapacity</t>
  </si>
  <si>
    <t>LazyBuildMixIn.java</t>
  </si>
  <si>
    <t>jenkins-jenkins-2.476\core\src\main\java\jenkins\model\lazy\LazyBuildMixIn.java</t>
  </si>
  <si>
    <t>previousBuildR</t>
  </si>
  <si>
    <t>selfReference</t>
  </si>
  <si>
    <t>_builds</t>
  </si>
  <si>
    <t>_parent</t>
  </si>
  <si>
    <t>loadedBuilds</t>
  </si>
  <si>
    <t>currentBuilds</t>
  </si>
  <si>
    <t>nextBuildR</t>
  </si>
  <si>
    <t>nb</t>
  </si>
  <si>
    <t>but will create a fresh build #</t>
  </si>
  <si>
    <t>yet</t>
  </si>
  <si>
    <t>HistoryWidget is now created via WidgetFactory implementation</t>
  </si>
  <si>
    <t>no parent for</t>
  </si>
  <si>
    <t>A new build could not be created in job %s</t>
  </si>
  <si>
    <t>A new build could not be created in</t>
  </si>
  <si>
    <t>neither onCreatedFromScratch nor onLoad called on</t>
  </si>
  <si>
    <t>keeping reloaded {0}</t>
  </si>
  <si>
    <t>JENKINS-27530: improper nextBuildNumber {0} detected in {1} with highest build number {2}; adjusting</t>
  </si>
  <si>
    <t>Linked {0}&lt;-&gt;{1} in getPreviousBuild()</t>
  </si>
  <si>
    <t>Candidates:</t>
  </si>
  <si>
    <t>failed to look up</t>
  </si>
  <si>
    <t>Linked {0}&lt;-&gt;{1} in getNextBuild()</t>
  </si>
  <si>
    <t>JENKINS-20662: create connection to previous build</t>
  </si>
  <si>
    <t>establish bi-di link</t>
  </si>
  <si>
    <t>* Suitable for {@link Job#getBuild}.</t>
  </si>
  <si>
    <t>* Suitable for {@link Job#getBuildByNumber}.</t>
  </si>
  <si>
    <t>this is primarily when Jenkins is getting reloaded</t>
  </si>
  <si>
    <t>since they are defined in Job</t>
  </si>
  <si>
    <t>* Marker for a {@link Run} which uses this mixin.</t>
  </si>
  <si>
    <t>* Suitable for {@link Job#getEstimatedDurationCandidates}.
     * @since 2.407</t>
  </si>
  <si>
    <t>* Suitable for {@link Job#getLastBuild}.</t>
  </si>
  <si>
    <t>* Suitable for {@link Job#getNearestOldBuild}.</t>
  </si>
  <si>
    <t>(though could allow implementations to call LazyLoadingRun.super.theMethod())</t>
  </si>
  <si>
    <t>having two neighbors pointing to each other is important to make RunMap.removeValue work</t>
  </si>
  <si>
    <t>[JENKINS-15156] builds accessed before onLoad or onCreatedFromScratch called</t>
  </si>
  <si>
    <t>* Makes it easier to use a lazy {@link RunMap} from a {@link Job} implementation.
 * Provides method implementations for some abstract {@link Job} methods,
 * as well as some methods which are not abstract but which you should override.
 * &lt;p&gt;Should be kept in a {@code transient} field in the job.
 * @since 1.556</t>
  </si>
  <si>
    <t>BuildHistoryWidget, and AbstractItem.getParent</t>
  </si>
  <si>
    <t>* Creates a new build of this project for immediate execution.
     * Calls the ({@link Job}) constructor of {@link #getBuildClass}, which will call {@link Run#Run(Job)}.
     * Suitable for {@link SubTask#createExecutable}.</t>
  </si>
  <si>
    <t>reverse chronological order</t>
  </si>
  <si>
    <t>(though could use @Restricted(ProtectedExternally.class))</t>
  </si>
  <si>
    <t>nor for getPreviousBuild() or getNextBuild() since they are defined in Run</t>
  </si>
  <si>
    <t>not offering default implementation for _getRuns(), removeRun(R), getBuild(String), getBuildByNumber(int), getFirstBuild(), getLastBuild(), getNearestBuild(int), getNearestOldBuild(int), or createHistoryWidget()</t>
  </si>
  <si>
    <t>* Suitable for {@link Job#getNearestBuild}.</t>
  </si>
  <si>
    <t>* Marker for a {@link Job} which uses this mixin.</t>
  </si>
  <si>
    <t>* To implement {@link Run#dropLinks}.</t>
  </si>
  <si>
    <t>the reference points to a GC-ed object, drop the reference and do it again</t>
  </si>
  <si>
    <t>make this build object unreachable by other Runs</t>
  </si>
  <si>
    <t>capture the value once</t>
  </si>
  <si>
    <t>(could allow implementations to call LazyLoadingJob.super.theMethod())</t>
  </si>
  <si>
    <t>* Accompanying helper for the run type.
     * Stateful but should be held in a {@code final transient} field.</t>
  </si>
  <si>
    <t>are we overwriting what currently exist?</t>
  </si>
  <si>
    <t>* Initializes this mixin.
     * Call this from a constructor and {@link AbstractItem#onLoad} to make sure it is always initialized.</t>
  </si>
  <si>
    <t>* Something to be called from {@link Job#onCreatedFromScratch}.</t>
  </si>
  <si>
    <t>* @deprecated Remove any code calling this method, history widget is now created via {@link jenkins.widgets.WidgetFactory} implementation.</t>
  </si>
  <si>
    <t>if we are reloading, keep all those that are still building intact</t>
  </si>
  <si>
    <t>* Suitable for {@link Job#removeRun}.</t>
  </si>
  <si>
    <t>* To implement {@link Run#getPreviousBuild}.</t>
  </si>
  <si>
    <t>* Something to be called from {@link Job#onLoad}.</t>
  </si>
  <si>
    <t>* Used in {@link #previousBuildR} and {@link #nextBuildR} to indicate
         * that we know there is no next/previous build (as opposed to {@code null},
         * which is used to indicate we haven't determined if there is a next/previous
         * build.)</t>
  </si>
  <si>
    <t>* Loads an existing build record from disk.
     * The default implementation just calls the ({@link Job}, {@link File}) constructor of {@link #getBuildClass},
     * which will call {@link Run#Run(Job, File)}.</t>
  </si>
  <si>
    <t>* Same as {@link #getRunMap} but suitable for {@link Job#_getRuns}.</t>
  </si>
  <si>
    <t>* Pointers to form bi-directional link between adjacent runs using
         * {@link LazyBuildMixIn}.
         *
         * &lt;p&gt;
         * Some {@link Run}s do lazy-loading, so we don't use
         * {@link #previousBuildR} and {@link #nextBuildR}, and instead use these
         * fields and point to {@link #selfReference} (or {@link #none}) of
         * adjacent builds.</t>
  </si>
  <si>
    <t>* Gets the raw model.
     * Normally should not be called as such.
     * Note that the initial value is replaced during {@link #onCreatedFromScratch} or {@link #onLoad}.</t>
  </si>
  <si>
    <t>* To implement {@link Run#createReference}.</t>
  </si>
  <si>
    <t>Do not use RunMap.put(Run):</t>
  </si>
  <si>
    <t>* To implement {@link Run#getNextBuild}.</t>
  </si>
  <si>
    <t>* Type token for the build type.
     * The build class must have two constructors:
     * one taking the project type ({@code P});
     * and one taking {@code P}, then {@link File}.</t>
  </si>
  <si>
    <t>* Suitable for {@link Job#getFirstBuild}.</t>
  </si>
  <si>
    <t>not offering default implementations for createReference() or dropLinks() since they are protected</t>
  </si>
  <si>
    <t>getBuildClass</t>
  </si>
  <si>
    <t>newBuild</t>
  </si>
  <si>
    <t>_getRuns</t>
  </si>
  <si>
    <t>asRun</t>
  </si>
  <si>
    <t>asJob</t>
  </si>
  <si>
    <t>loadBuild</t>
  </si>
  <si>
    <t>handleInvocationTargetException</t>
  </si>
  <si>
    <t>getRunMixIn</t>
  </si>
  <si>
    <t>getLazyBuildMixIn</t>
  </si>
  <si>
    <t>updateNextBuildNumber</t>
  </si>
  <si>
    <t>updateBaseDir</t>
  </si>
  <si>
    <t>createBuildRunMap</t>
  </si>
  <si>
    <t>getLoadedBuilds</t>
  </si>
  <si>
    <t>SortedList.java</t>
  </si>
  <si>
    <t>jenkins-jenkins-2.476\core\src\main\java\jenkins\model\lazy\SortedList.java</t>
  </si>
  <si>
    <t>* {@link List} decorator that provides a number of binary-search related methods
 * by assuming that the array is sorted in the ascending order.
 *
 * @author Kohsuke Kawaguchi</t>
  </si>
  <si>
    <t>* Finds the index of the entry lower or equal to v.
     *
     * @return
     *      return value will be in the [-1,size) range</t>
  </si>
  <si>
    <t>* Finds the index of the entry greater than v.
     *
     * @return
     *      return value will be in the [0,size] range</t>
  </si>
  <si>
    <t>* Finds the index of the entry lower than v.
     *
     * @return
     *      return value will be in the [-1,size) range</t>
  </si>
  <si>
    <t>* Finds the index of the entry greater or equal to v.
     *
     * @return
     *      return value will be in the [0,size] range</t>
  </si>
  <si>
    <t>isSorted</t>
  </si>
  <si>
    <t>Loadable.java</t>
  </si>
  <si>
    <t>jenkins-jenkins-2.476\core\src\main\java\jenkins\model\Loadable.java</t>
  </si>
  <si>
    <t>* Object whose state can be loaded from disk. In general, also implements {@link Saveable}.
 *
 * @since 2.428</t>
  </si>
  <si>
    <t>* Loads the state of this object from disk.
     *
     * @throws IOException The state could not be loaded.</t>
  </si>
  <si>
    <t>MasterBuildConfiguration.java</t>
  </si>
  <si>
    <t>jenkins-jenkins-2.476\core\src\main\java\jenkins\model\MasterBuildConfiguration.java</t>
  </si>
  <si>
    <t>d+</t>
  </si>
  <si>
    <t>builtInNode</t>
  </si>
  <si>
    <t>masterBuild</t>
  </si>
  <si>
    <t>builtin.mode</t>
  </si>
  <si>
    <t>* Adds the configuration regarding building on the built-in node.
 *
 * @author Kohsuke Kawaguchi</t>
  </si>
  <si>
    <t>Hudson_Computer_IncorrectNumberOfExecutors</t>
  </si>
  <si>
    <t>setLabelString</t>
  </si>
  <si>
    <t>ModelObjectWithChildren.java</t>
  </si>
  <si>
    <t>jenkins-jenkins-2.476\core\src\main\java\jenkins\model\ModelObjectWithChildren.java</t>
  </si>
  <si>
    <t>doChildrenContextMenu</t>
  </si>
  <si>
    <t>* {@link ModelObject} that has the children context menu in the breadcrumb.
 *
 * &lt;p&gt;
 * The children context menu is to show all the immediate children that this model object owns,
 * thereby providing quicker navigation to ancestors' siblings in the breadcrumb.
 *
 * @author Kohsuke Kawaguchi
 * @see ModelObjectWithContextMenu
 * @since 1.513</t>
  </si>
  <si>
    <t>* Generates the context menu to list up all the children.</t>
  </si>
  <si>
    <t>* @deprecated use {@link #doChildrenContextMenu(StaplerRequest2, StaplerResponse2)}</t>
  </si>
  <si>
    <t>ModifiableTopLevelItemGroup.java</t>
  </si>
  <si>
    <t>jenkins-jenkins-2.476\core\src\main\java\jenkins\model\ModifiableTopLevelItemGroup.java</t>
  </si>
  <si>
    <t>* Creates a new job.
     *
     * @param type Descriptor for job type
     * @param name Name for job
     * @param notify Whether to fire onCreated method for all ItemListeners
     * @throws IllegalArgumentException
     *      if a project of the give name already exists.</t>
  </si>
  <si>
    <t>* A {@link hudson.model.ModifiableItemGroup} to manage {@link hudson.model.TopLevelItem},
 * including copying, creating from descriptor and from XML.
 *
 * @author &lt;a href="mailto:nicolas.deloof@gmail.com"&gt;Nicolas De Loof&lt;/a&gt;
 * @since 1.480</t>
  </si>
  <si>
    <t>* Creates a new job from its configuration XML. The type of the job created will be determined by
     * what's in this XML.
     *
     * @param name
     *      Name of the newly created project.
     * @param xml
     *      Item configuration as xml
     * @return
     *      Newly created {@link TopLevelItem}.</t>
  </si>
  <si>
    <t>* Copies a job.
     *
     * @param src
     *      A {@link TopLevelItem} to be copied.
     * @param name
     *      Name of the newly created project.
     * @return
     *      Newly created {@link TopLevelItem}.</t>
  </si>
  <si>
    <t>NodeListener.java</t>
  </si>
  <si>
    <t>jenkins-jenkins-2.476\core\src\main\java\jenkins\model\NodeListener.java</t>
  </si>
  <si>
    <t>oldOne</t>
  </si>
  <si>
    <t>newOne</t>
  </si>
  <si>
    <t>* Get all {@link NodeListener}s registered in Jenkins.</t>
  </si>
  <si>
    <t>* Node is being created.</t>
  </si>
  <si>
    <t>* Node is being deleted.</t>
  </si>
  <si>
    <t>* Inform listeners that node is being removed.
     *
     * @param node A node being removed.</t>
  </si>
  <si>
    <t>* Allows to veto node loading.
     * @param node the node being loaded. Not yet attached to Jenkins.
     * @return false to veto node loading.</t>
  </si>
  <si>
    <t>* Inform listeners that node is being created.
     *
     * @param node A node being created.</t>
  </si>
  <si>
    <t>* Inform listeners that node is being updated.
     *
     * @param oldOne Old configuration.
     * @param newOne New Configuration.</t>
  </si>
  <si>
    <t>* Listen to {@link Node} CRUD operations.
 *
 * @author ogondza.
 * @since 2.8</t>
  </si>
  <si>
    <t>* Node is being updated.</t>
  </si>
  <si>
    <t>ModelObjectWithContextMenu.java</t>
  </si>
  <si>
    <t>jenkins-jenkins-2.476\core\src\main\java\jenkins\model\ModelObjectWithContextMenu.java</t>
  </si>
  <si>
    <t>subMenu</t>
  </si>
  <si>
    <t>iconByClass</t>
  </si>
  <si>
    <t>webApp</t>
  </si>
  <si>
    <t>iconClass</t>
  </si>
  <si>
    <t>icon-md</t>
  </si>
  <si>
    <t>.doContextMenu methods</t>
  </si>
  <si>
    <t>side-panel</t>
  </si>
  <si>
    <t>/images/24x24/</t>
  </si>
  <si>
    <t>Bad URI from</t>
  </si>
  <si>
    <t>taskTags</t>
  </si>
  <si>
    <t>images/</t>
  </si>
  <si>
    <t>symbol-</t>
  </si>
  <si>
    <t>computer.svg</t>
  </si>
  <si>
    <t>sidepanel</t>
  </si>
  <si>
    <t>&lt;l:task&gt; will look for this variable and populate us</t>
  </si>
  <si>
    <t>* Adds a child item when rendering context menu of its parent.
         *
         * @since 1.513</t>
  </si>
  <si>
    <t>* Add a header row (no icon, no URL, rendered in header style).
         *
         * @since 2.231</t>
  </si>
  <si>
    <t>* Adds a computer
         *
         * @since 1.513</t>
  </si>
  <si>
    <t>* Default implementation of the context menu generation.
         *
         * &lt;p&gt;
         * This method uses {@code sidepanel.groovy} to run the side panel generation, captures
         * the use of {@code &lt;l:task&gt;} tags, and then converts those into {@link MenuItem}s. This is
         * supposed to make this work with most existing {@link ModelObject}s that follow the standard
         * convention.
         *
         * &lt;p&gt;
         * Unconventional {@link ModelObject} implementations that do not use {@code sidepanel.groovy}
         * can override {@link ModelObjectWithContextMenu#doContextMenu(StaplerRequest2, StaplerResponse2)}
         * directly to provide alternative semantics.</t>
  </si>
  <si>
    <t>manage.jelly only</t>
  </si>
  <si>
    <t>@since 2.335</t>
  </si>
  <si>
    <t>* Human readable caption of the menu item. Do not use HTML.</t>
  </si>
  <si>
    <t>* The actual contents of the menu.</t>
  </si>
  <si>
    <t>* Allows an action to decide whether it will be visible in a context menu.
     * @since 1.538</t>
  </si>
  <si>
    <t>* Generates the context menu.
     *
     * The typical implementation is {@code return new ContextMenu().from(this,request,response);},
     * which implements the default behaviour. See {@link ContextMenu#from(ModelObjectWithContextMenu, StaplerRequest2, StaplerResponse2)}
     * for more details of what it does. This should suit most implementations.</t>
  </si>
  <si>
    <t>* Target of the link.
         *
         * This can start with '/', but it must not be a relative URL, since
         * you cannot really tell which page this context menu is used.</t>
  </si>
  <si>
    <t>* @see ContextMenuVisibility</t>
  </si>
  <si>
    <t>* Optional icon XML, if set it's used instead of @icon for the menu item</t>
  </si>
  <si>
    <t>* Menu item in {@link ContextMenu}</t>
  </si>
  <si>
    <t>* Sets the icon from core's stock icon
         *
         * @param icon
         *      String like "gear.png" that resolves to 24x24 stock icon in the core</t>
  </si>
  <si>
    <t>@since 2.401</t>
  </si>
  <si>
    <t>run sidepanel but ignore generated HTML</t>
  </si>
  <si>
    <t>* Optional URL to the icon image. Rendered as 24x24.</t>
  </si>
  <si>
    <t>@since 1.504</t>
  </si>
  <si>
    <t>@since 2.415</t>
  </si>
  <si>
    <t>* The type of menu item
         * @since 2.340</t>
  </si>
  <si>
    <t>* Adds a node
         *
         * @since 1.513</t>
  </si>
  <si>
    <t>* Data object that represents the context menu.
     *
     * Via {@link HttpResponse}, this class is capable of converting itself to JSON that {@code &lt;l:breadcrumb/&gt;} understands.</t>
  </si>
  <si>
    <t>* {@link ModelObject} that has context menu in the breadcrumb.
 *
 * &lt;p&gt;
 * When the user is visiting a particular page, all the ancestor objects that has {@link ModelObject}
 * appears in the breadcrumbs. Among those which that also implements {@link ModelObjectWithContextMenu}
 * shows the drop-down menu for providing quicker access to the actions to those objects.
 *
 * @author Kohsuke Kawaguchi
 * @see ModelObjectWithChildren</t>
  </si>
  <si>
    <t>* Determines whether to show this action right now.
         * Can always return false, for an action which should never be in the context menu;
         * or could examine {@link Stapler#getCurrentRequest2}.
         * @return true to display it, false to hide
         * @see ContextMenu#add(Action)</t>
  </si>
  <si>
    <t>* True to require confirmation after a click.
         * @since 1.512</t>
  </si>
  <si>
    <t>* The badge to display for the context menu item
         * @since 2.401</t>
  </si>
  <si>
    <t>* Add a separator row (no icon, no URL, no text).
         *
         * @since 2.340</t>
  </si>
  <si>
    <t>* Adds a manually constructed {@link MenuItem}
         *
         * @since 1.513</t>
  </si>
  <si>
    <t>* Sets the URL by passing in a URL relative to the context path of Jenkins</t>
  </si>
  <si>
    <t>* If this is a submenu, definition of subitems.</t>
  </si>
  <si>
    <t>* True to make a POST request rather than GET.
         * @since 1.504</t>
  </si>
  <si>
    <t>@since 1.512</t>
  </si>
  <si>
    <t>withIconClass</t>
  </si>
  <si>
    <t>getResourcePath</t>
  </si>
  <si>
    <t>withContextRelativeUrl</t>
  </si>
  <si>
    <t>getFacet</t>
  </si>
  <si>
    <t>getTearOff</t>
  </si>
  <si>
    <t>getIconByClassSpec</t>
  </si>
  <si>
    <t>withUrl</t>
  </si>
  <si>
    <t>withDisplayName</t>
  </si>
  <si>
    <t>getResourceUrl</t>
  </si>
  <si>
    <t>withClasses</t>
  </si>
  <si>
    <t>withIcon</t>
  </si>
  <si>
    <t>tryGetIcon</t>
  </si>
  <si>
    <t>withName</t>
  </si>
  <si>
    <t>getQualifiedUrl</t>
  </si>
  <si>
    <t>withPluginName</t>
  </si>
  <si>
    <t>extractPluginNameFromIconSrc</t>
  </si>
  <si>
    <t>isContextMenuVisible</t>
  </si>
  <si>
    <t>getIconFilePath</t>
  </si>
  <si>
    <t>initPageVariables</t>
  </si>
  <si>
    <t>withStockIcon</t>
  </si>
  <si>
    <t>getActionUrl</t>
  </si>
  <si>
    <t>Nodes.java</t>
  </si>
  <si>
    <t>jenkins-jenkins-2.476\core\src\main\java\jenkins\model\Nodes.java</t>
  </si>
  <si>
    <t>nodesCollector</t>
  </si>
  <si>
    <t>stringNodeEntry</t>
  </si>
  <si>
    <t>ENFORCE_NAME_RESTRICTIONS</t>
  </si>
  <si>
    <t>nodesDir</t>
  </si>
  <si>
    <t>toRemove</t>
  </si>
  <si>
    <t>nodeListener</t>
  </si>
  <si>
    <t>ignoredNodeName</t>
  </si>
  <si>
    <t>newNodes</t>
  </si>
  <si>
    <t>ignoredNode</t>
  </si>
  <si>
    <t>deleting</t>
  </si>
  <si>
    <t>loading</t>
  </si>
  <si>
    <t>Loading of node</t>
  </si>
  <si>
    <t>.enforceNameRestrictions</t>
  </si>
  <si>
    <t>already loaded?</t>
  </si>
  <si>
    <t>saving</t>
  </si>
  <si>
    <t>* Replace node of given name.
     *
     * @return {@code true} if node was replaced.
     * @since 2.8</t>
  </si>
  <si>
    <t>* Returns the list of nodes.
     *
     * @return the list of nodes.</t>
  </si>
  <si>
    <t>* Manages all the nodes for Jenkins.
 *
 * @since 1.607</t>
  </si>
  <si>
    <t>* The {@link Jenkins} instance that we are tracking nodes for.</t>
  </si>
  <si>
    <t>* Removes a node. If the node instance is not in the list of nodes, then this will be a no-op, even if
     * there is another instance with the same {@link Node#getNodeName()}.
     *
     * @param node the node instance to remove.
     * @throws IOException if the list of nodes could not be persisted.</t>
  </si>
  <si>
    <t>* Returns {@code true} if and only if the list of nodes is stored in the legacy location.
     *
     * @return {@code true} if and only if the list of nodes is stored in the legacy location.</t>
  </si>
  <si>
    <t>* Loads the nodes from disk.
     *
     * @throws IOException if the nodes could not be deserialized.</t>
  </si>
  <si>
    <t>JENKINS-50599: If persisting the node throws an exception, we need to remove the node from</t>
  </si>
  <si>
    <t>TODO there is a theoretical race whereby the node instance is updated/removed after lock release</t>
  </si>
  <si>
    <t>* Returns the named node.
     *
     * @param name the {@link Node#getNodeName()} of the node to retrieve.
     * @return the {@link Node} or {@code null} if the node could not be found.</t>
  </si>
  <si>
    <t>no need for a full save() so we just do the minimum</t>
  </si>
  <si>
    <t>use the queue lock until Nodes has a way of directly modifying a single node.</t>
  </si>
  <si>
    <t>should never happen, but if it does let's do the right thing</t>
  </si>
  <si>
    <t>can never happen</t>
  </si>
  <si>
    <t>* Sets the list of nodes.
     *
     * @param nodes the new list of nodes.
     * @throws IOException if the new list of nodes could not be persisted.</t>
  </si>
  <si>
    <t>for now, we may make it public later</t>
  </si>
  <si>
    <t>* Adds a node. If a node of the same name already exists then that node will be replaced.
     *
     * @param node the new node.
     * @throws IOException if the list of nodes could not be persisted.</t>
  </si>
  <si>
    <t>* The map of nodes.</t>
  </si>
  <si>
    <t>TODO should this fireOnUpdated?</t>
  </si>
  <si>
    <t>memory before propagating the exception.</t>
  </si>
  <si>
    <t>* Constructor, intended to be called only from {@link Jenkins}.
     *
     * @param jenkins A reference to the {@link Jenkins} that this instance is tracking nodes for, beware not to
     *                let this reference escape from a partially constructed {@link Nodes} as when we are passed the
     *                reference the {@link Jenkins} instance has not completed instantiation.</t>
  </si>
  <si>
    <t>* Updates an existing node on disk. If the node instance is not in the list of nodes, then this
     * will be a no-op, even if there is another instance with the same {@link Node#getNodeName()}.
     *
     * @param node the node to be updated.
     * @return {@code true}, if the node was updated. {@code false}, if the node was not in the list of nodes.
     * @throws IOException if the node could not be persisted.
     * @since 1.634</t>
  </si>
  <si>
    <t>* Determine if we need to enforce the name restrictions during node creation or replacement.
     * Should be enabled (default) to prevent SECURITY-2021.</t>
  </si>
  <si>
    <t>fireOnDeleted</t>
  </si>
  <si>
    <t>_Hudson_NodeBeingRemoved</t>
  </si>
  <si>
    <t>updateComputerList</t>
  </si>
  <si>
    <t>trimLabels</t>
  </si>
  <si>
    <t>updateNode</t>
  </si>
  <si>
    <t>fireOnUpdated</t>
  </si>
  <si>
    <t>updateNewComputer</t>
  </si>
  <si>
    <t>OptionalJobProperty.java</t>
  </si>
  <si>
    <t>jenkins-jenkins-2.476\core\src\main\java\jenkins\model\OptionalJobProperty.java</t>
  </si>
  <si>
    <t>specified</t>
  </si>
  <si>
    <t>* Job property which may or may not be present.
 * Must define {@code config-details.jelly} or {@code config-details.groovy}.
 * May define {@code help.html}.
 * @since 1.637</t>
  </si>
  <si>
    <t>PeopleRedirect.java</t>
  </si>
  <si>
    <t>jenkins-jenkins-2.476\core\src\main\java\jenkins\model\PeopleRedirect.java</t>
  </si>
  <si>
    <t>people</t>
  </si>
  <si>
    <t>asynchPeople</t>
  </si>
  <si>
    <t>Lower priority than the plugin's implementation</t>
  </si>
  <si>
    <t>ParameterizedJobMixIn.java</t>
  </si>
  <si>
    <t>jenkins-jenkins-2.476\core\src\main\java\jenkins\model\ParameterizedJobMixIn.java</t>
  </si>
  <si>
    <t>paramDefinition</t>
  </si>
  <si>
    <t>pp</t>
  </si>
  <si>
    <t>paramDefProp</t>
  </si>
  <si>
    <t>defValues</t>
  </si>
  <si>
    <t>BUILD_NOW_TEXT</t>
  </si>
  <si>
    <t>BUILD_WITH_PARAMETERS_TEXT</t>
  </si>
  <si>
    <t>causeText</t>
  </si>
  <si>
    <t>This build is not parameterized!</t>
  </si>
  <si>
    <t>doBuildWithParameters</t>
  </si>
  <si>
    <t>is not buildable</t>
  </si>
  <si>
    <t>Job name</t>
  </si>
  <si>
    <t>is not buildable!</t>
  </si>
  <si>
    <t>must be implemented if supportsMakeDisabled is overridden</t>
  </si>
  <si>
    <t>disable-job</t>
  </si>
  <si>
    <t>doBuild</t>
  </si>
  <si>
    <t>enable-job</t>
  </si>
  <si>
    <t>* Standard implementation of {@link ParameterizedJob#doBuildWithParameters}.</t>
  </si>
  <si>
    <t>* Supports build trigger with parameters via an HTTP GET or POST.
         * Currently only String parameters are supported.
         * @see ParameterizedJobMixIn#doBuildWithParameters</t>
  </si>
  <si>
    <t>@see BuildableItem#scheduleBuild(int)</t>
  </si>
  <si>
    <t>do nothing if the disabling is unsupported</t>
  </si>
  <si>
    <t>* @deprecated use {@link #doBuild(StaplerRequest2, StaplerResponse2, TimeDuration)}</t>
  </si>
  <si>
    <t>@see BuildableItem#scheduleBuild()</t>
  </si>
  <si>
    <t>* Use from a {@link Job#makeSearchIndex} override.
     * @param sib the super value
     * @return the value to return</t>
  </si>
  <si>
    <t>untypable</t>
  </si>
  <si>
    <t>* Creates a helper object.
         * (Would have been done entirely as an interface with default methods had this been designed for Java 8.)</t>
  </si>
  <si>
    <t>* Provides a standard implementation of {@link SCMTriggerItem#scheduleBuild2} to schedule a build with the ability to wait for its result.
         * That job method is often used during functional tests ({@code JenkinsRule.assertBuildStatusSuccess}).
         * @param quietPeriod seconds to wait before starting (normally 0)
         * @param actions various actions to associate with the scheduling, such as {@link ParametersAction} or {@link CauseAction}
         * @return a handle by which you may wait for the build to complete (or just start); or null if the build was not actually scheduled for some reason</t>
  </si>
  <si>
    <t>* Marker for job using this mixin, and default implementations of many methods.</t>
  </si>
  <si>
    <t>* Suggested implementation of {@link ParameterizedJob#getBuildNowText}.</t>
  </si>
  <si>
    <t>* Standard implementation of {@link ParameterizedJob#isParameterized}.</t>
  </si>
  <si>
    <t>Scan for all parameter with an associated default values</t>
  </si>
  <si>
    <t>* Allows a {@link Job} to make use of {@link ParametersDefinitionProperty} and be scheduled in various ways.
 * Stateless so there is no need to keep an instance of it in a field.
 * Besides implementing {@link ParameterizedJob}, you should
 * &lt;ul&gt;
 * &lt;li&gt;override {@link Job#makeSearchIndex} to call {@link #extendSearchIndex}
 * &lt;li&gt;override {@link Job#performDelete} to call {@link ParameterizedJob#makeDisabled}
 * &lt;li&gt;override {@link Job#getIconColor} to call {@link ParameterizedJob#isDisabled}
 * &lt;li&gt;use {@code &lt;p:config-disableBuild/&gt;}
 * &lt;li&gt;use {@code &lt;p:makeDisabled/&gt;}
 * &lt;/ul&gt;
 * @since 1.556</t>
  </si>
  <si>
    <t>* Cancels a scheduled build.
         * @see ParameterizedJobMixIn#doCancelQueue</t>
  </si>
  <si>
    <t>* @deprecated use {@link #doBuildWithParameters(StaplerRequest2, StaplerResponse2, TimeDuration)}</t>
  </si>
  <si>
    <t>* Computes the build cause, using RemoteCause or UserCause as appropriate.</t>
  </si>
  <si>
    <t>AbstractItem.getParent does not correctly override; scheduleBuild2 inherently untypable</t>
  </si>
  <si>
    <t>@see BuildableItem#scheduleBuild(Cause)</t>
  </si>
  <si>
    <t>* Standard implementation of {@link ParameterizedJob#scheduleBuild2}.</t>
  </si>
  <si>
    <t>* Checks for the existence of a specific trigger on a job.
     * @param &lt;T&gt; a trigger type
     * @param job a job
     * @param clazz the type of the trigger
     * @return a configured trigger of the requested type, or null if there is none such, or {@code job} is not a {@link ParameterizedJob}
     * @since 1.621</t>
  </si>
  <si>
    <t>if a build is parameterized, let that take over</t>
  </si>
  <si>
    <t>* Allows customization of the human-readable display name to be rendered in the &lt;i&gt;Build Now&lt;/i&gt; link.
     * @see #getBuildNowText
     * @since 1.624</t>
  </si>
  <si>
    <t>* Text to display for a build button.
         * Uses {@link #BUILD_NOW_TEXT}.
         * @see ParameterizedJobMixIn#getBuildNowText</t>
  </si>
  <si>
    <t>* Specifies whether this project may be disabled by the user.
         * @return true if the GUI should allow {@link #doDisable} and the like</t>
  </si>
  <si>
    <t>* This check is made ONLY if someone will call this method even if isParametrized() is false.</t>
  </si>
  <si>
    <t>* Schedules a new SCM polling command.</t>
  </si>
  <si>
    <t>Optional additional cause text when starting via token</t>
  </si>
  <si>
    <t>* Standard implementation of {@link ParameterizedJob#doBuild}.</t>
  </si>
  <si>
    <t>* Marks the build as disabled.
         * The method will ignore the disable command if {@link #supportsMakeDisabled()}
         * returns false. The enable command will be executed in any case.
         * @param b true - disable, false - enable</t>
  </si>
  <si>
    <t>* Schedules a new build command.
         * @see ParameterizedJobMixIn#doBuild</t>
  </si>
  <si>
    <t>TODO JENKINS-66105 use SC_SEE_OTHER if !ScheduleResult.created</t>
  </si>
  <si>
    <t>* For use from {@link BuildButtonColumn}.
         * @see ParameterizedJobMixIn#isParameterized</t>
  </si>
  <si>
    <t>show the parameter entry form.</t>
  </si>
  <si>
    <t>* Convenience method to schedule a build.
     * Useful for {@link Trigger} implementations, for example.
     * If you need to wait for the build to start (or finish), use {@link Queue.Item#getFuture}.
     * @param job a job which might be schedulable
     * @param quietPeriod seconds to wait before starting; use {@code -1} to use the job’s default settings
     * @param actions various actions to associate with the scheduling, such as {@link ParametersAction} or {@link CauseAction}
     * @return a newly created, or reused, queue item if the job could be scheduled;
     *      null if it was refused for some reason (e.g., some {@link Queue.QueueDecisionHandler} rejected it),
     *      or if {@code job} is not a {@link ParameterizedJob} or it is not {@link Job#isBuildable})
     * @since 1.621</t>
  </si>
  <si>
    <t>* Quiet period for the job.
         * @return by default, {@link Jenkins#getQuietPeriod}</t>
  </si>
  <si>
    <t>* Standard implementation of {@link ParameterizedJob#doCancelQueue}.</t>
  </si>
  <si>
    <t>@see BuildableItem#scheduleBuild(int, Cause)</t>
  </si>
  <si>
    <t>ParameterizedJobMixIn_build_with_parameters</t>
  </si>
  <si>
    <t>supportsMakeDisabled</t>
  </si>
  <si>
    <t>AbstractItem_NoSuchJobExistsWithoutSuggestion</t>
  </si>
  <si>
    <t>getAuthToken</t>
  </si>
  <si>
    <t>isParameterized</t>
  </si>
  <si>
    <t>makeDisabled</t>
  </si>
  <si>
    <t>getDefaultParametersValues</t>
  </si>
  <si>
    <t>ParameterizedJobMixIn_build_now</t>
  </si>
  <si>
    <t>setDisabled</t>
  </si>
  <si>
    <t>getBuildNowText</t>
  </si>
  <si>
    <t>getParameterizedJobMixIn</t>
  </si>
  <si>
    <t>AbstractItem_NoSuchJobExists</t>
  </si>
  <si>
    <t>schedulePolling</t>
  </si>
  <si>
    <t>doCancelQueue</t>
  </si>
  <si>
    <t>AsynchronousExecution.java</t>
  </si>
  <si>
    <t>jenkins-jenkins-2.476\core\src\main\java\jenkins\model\queue\AsynchronousExecution.java</t>
  </si>
  <si>
    <t>* Allows an executable to control whether or not to display {@code executorCell.jelly}.
     *
     * &lt;p&gt;
     * If this method returns false, the asynchronous execution becomes invisible from UI.
     *
     * @return traditionally always true</t>
  </si>
  <si>
    <t>Constructor for subclasses.</t>
  </si>
  <si>
    <t>@see #result</t>
  </si>
  <si>
    <t>* Allows an executable to indicate whether it is currently doing something which should prevent Jenkins from being shut down safely.
     * You may return false if it is fine for an administrator to exit/restart Jenkins despite this executable still being running.
     * (If so, {@link #interrupt} will be passed {@code forShutdown=true}.)
     * @return traditionally always true
     * @see hudson.model.RestartListener.Default#isReadyToRestart</t>
  </si>
  <si>
    <t>* Initially null, and usually stays null.
     * If {@link #completed} is called before {@link #setExecutorWithoutCompleting}, then either {@link #NULL} for success, or the error.</t>
  </si>
  <si>
    <t>* Special means of indicating that an executable will proceed in the background without consuming a native thread ({@link Executor}).
 * May be thrown from {@link Executable#run} after doing any preparatory work synchronously.
 * &lt;p&gt;{@link Executor#isActive} will remain true (even though {@link Executor#isAlive} is not) until {@link #completed} is called.
 * The thrower could hold on to a reference to this instance as a handle to call {@link #completed},
 * or look it up later via {@link Executor#getAsynchronousExecution}.
 * &lt;p&gt;The execution may not extend into another Jenkins session; if you wish to model a long-running execution, you must schedule a new task after restart.
 * This class is not serializable anyway.
 * &lt;p&gt;Mainly intended for use with {@link OneOffExecutor} (from a {@link FlyweightTask}), of which there could be many,
 * but could also be used with a heavyweight executor even though the number of executors is bounded by node configuration.
 * &lt;p&gt;{@link ResourceController}/{@link ResourceActivity}/{@link ResourceList}/{@link Resource} are not currently supported.
 * Nor are {@link hudson.model.Queue.Task#getSubTasks} other than the primary task.
 * @since 1.607</t>
  </si>
  <si>
    <t>* Set the executor without notifying it about task completion.
     * The caller &lt;b&gt;must&lt;/b&gt; also call {@link #maybeComplete()}
     * after releasing any problematic locks.</t>
  </si>
  <si>
    <t>* If there is a pending completion notification, deliver it to the executor.
     * Must be called after {@link #setExecutorWithoutCompleting(Executor)}.</t>
  </si>
  <si>
    <t>* Obtains the associated executor.
     * @return Associated Executor. May be {@code null} if {@link #setExecutorWithoutCompleting(hudson.model.Executor)}
     * has not been called yet.</t>
  </si>
  <si>
    <t>* To be called when the task is actually complete.
     * @param error normally null (preferable to handle errors yourself), but may be specified to simulate an exception from {@link Executable#run}, as per {@link ExecutorListener#taskCompletedWithProblems}</t>
  </si>
  <si>
    <t>* Called in lieu of {@link Thread#interrupt} by {@link Executor#interrupt()} and its overloads.
     * As with the standard Java method, you are requested to cease work as soon as possible, but there is no enforcement of this.
     * You might also want to call {@link Executor#recordCauseOfInterruption} on {@link #getExecutor}.
     * @param forShutdown if true, this interruption is because Jenkins is shutting down (and thus {@link Computer#interrupt} was called from {@link Jenkins#cleanUp}); otherwise, a normal interrupt such as by {@link Executor#doStop()}</t>
  </si>
  <si>
    <t>completedAsynchronous</t>
  </si>
  <si>
    <t>PeepholePermalink.java</t>
  </si>
  <si>
    <t>jenkins-jenkins-2.476\core\src\main\java\jenkins\model\PeepholePermalink.java</t>
  </si>
  <si>
    <t>cw</t>
  </si>
  <si>
    <t>RESOLVES_TO_NONE</t>
  </si>
  <si>
    <t>caches</t>
  </si>
  <si>
    <t>lastStableBuild</t>
  </si>
  <si>
    <t>lastSuccessfulBuild</t>
  </si>
  <si>
    <t>permalinks</t>
  </si>
  <si>
    <t>failed to update</t>
  </si>
  <si>
    <t>permalink from deleted</t>
  </si>
  <si>
    <t>lastCompletedBuild</t>
  </si>
  <si>
    <t>Updating</t>
  </si>
  <si>
    <t>lastFailedBuild</t>
  </si>
  <si>
    <t>lastUnstableBuild</t>
  </si>
  <si>
    <t>saving to</t>
  </si>
  <si>
    <t>permalink to completed</t>
  </si>
  <si>
    <t>lastUnsuccessfulBuild</t>
  </si>
  <si>
    <t>loading from</t>
  </si>
  <si>
    <t>failed to read</t>
  </si>
  <si>
    <t>* JENKINS-22822: avoids rereading caches.
     * Top map keys are {@code builds} directories.
     * Inner maps are from permalink name to build number.
     * Synchronization is first on the outer map, then on the inner.</t>
  </si>
  <si>
    <t>* See if the new build matches any of the peephole permalink.</t>
  </si>
  <si>
    <t>no cache</t>
  </si>
  <si>
    <t>* Convenient base implementation for {@link Permalink}s that satisfy
 * certain properties.
 *
 * &lt;p&gt;
 * For a permalink to be able to use this, it has to satisfy the following:
 *
 * &lt;blockquote&gt;
 *     Given a job J, permalink is a function F that computes a build B.
 *     A peephole permalink is a subset of this function that can be
 *     deduced to the "peep-hole" function G(B)?bool:
 *
 *     &lt;pre&gt;
 *         F(J) = { newest B | G(B)==true }
 *     &lt;/pre&gt;
 * &lt;/blockquote&gt;
 *
 * &lt;p&gt;
 * Intuitively speaking, a peep-hole permalink resolves to the latest build that
 * satisfies a certain characteristics that can be determined solely by looking
 * at the build and nothing else (most commonly its build result.)
 *
 * &lt;p&gt;
 * This base class provides a file-based caching mechanism that avoids
 * walking the long build history.
 *
 * &lt;p&gt;
 * The implementation transparently tolerates G(B) that goes from true to false over time
 * (it simply scans the history till find the new matching build.) To tolerate G(B)
 * that goes from false to true, you need to be able to intercept whenever G(B) changes
 * from false to true, then call {@link #resolve(Job)} to check the current permalink target
 * is up to date, then call {@link #updateCache(Job, Run)} if it needs updating.
 *
 * @since 1.507</t>
  </si>
  <si>
    <t>* Start from the build 'b' and locate the build that matches the criteria going back in time</t>
  </si>
  <si>
    <t>* Resolves the permalink by using the cache if possible.</t>
  </si>
  <si>
    <t>* Remembers the value 'n' in the cache for future {@link #resolve(Job)}.</t>
  </si>
  <si>
    <t>@deprecated No longer used.</t>
  </si>
  <si>
    <t>* Checks if the given build satisfies the peep-hole criteria.
     *
     * This is the "G(B)" as described in the class javadoc.</t>
  </si>
  <si>
    <t>start from the build 'b' and locate the build that matches the criteria going back in time</t>
  </si>
  <si>
    <t>* If any of the peephole permalink points to the build to be deleted, update it to point to the new location.</t>
  </si>
  <si>
    <t>found it (in the most efficient way possible)</t>
  </si>
  <si>
    <t>* @since 2.436</t>
  </si>
  <si>
    <t>the cache is stale. start the search</t>
  </si>
  <si>
    <t>Permalink_LastStableBuild</t>
  </si>
  <si>
    <t>Permalink_LastCompletedBuild</t>
  </si>
  <si>
    <t>Permalink_LastSuccessfulBuild</t>
  </si>
  <si>
    <t>Permalink_LastFailedBuild</t>
  </si>
  <si>
    <t>Permalink_LastUnstableBuild</t>
  </si>
  <si>
    <t>storageFor</t>
  </si>
  <si>
    <t>getNearestOldBuild</t>
  </si>
  <si>
    <t>Permalink_LastUnsuccessfulBuild</t>
  </si>
  <si>
    <t>cacheFor</t>
  </si>
  <si>
    <t>updateCache</t>
  </si>
  <si>
    <t>ProjectNamingStrategy.java</t>
  </si>
  <si>
    <t>jenkins-jenkins-2.476\core\src\main\java\jenkins\model\ProjectNamingStrategy.java</t>
  </si>
  <si>
    <t>DEFAULT_NAMING_STRATEGY</t>
  </si>
  <si>
    <t>namePattern</t>
  </si>
  <si>
    <t>origName</t>
  </si>
  <si>
    <t>forceExistingJobs</t>
  </si>
  <si>
    <t>DEFAULT_PATTERN</t>
  </si>
  <si>
    <t>/help/system-config/patternJobNamingStrategy.html</t>
  </si>
  <si>
    <t>/help/system-config/defaultJobNamingStrategy.html</t>
  </si>
  <si>
    <t>* This flag can be used to force existing jobs to be migrated to a new naming strategy - if this method returns true, the naming will be enforced at every config change. If {@code false} is
     * returned, only new jobs have to follow the strategy.
     *
     * @return {@code true} if existing jobs should be enforced to confirm to the naming standard.</t>
  </si>
  <si>
    <t>* regex pattern a job's name has to follow</t>
  </si>
  <si>
    <t>* The default naming strategy which does not restrict the name of a job.</t>
  </si>
  <si>
    <t>* Default implementation which does not restrict the name to any form.</t>
  </si>
  <si>
    <t>* Naming strategy which allows the admin to define a pattern a job's name has to follow.</t>
  </si>
  <si>
    <t>@since 1.533</t>
  </si>
  <si>
    <t>* DefaultProjectNamingStrategy is stateless, therefore save to keep the same instance</t>
  </si>
  <si>
    <t>* Called when creating a new job.
     *
     * @param name
     *            the name given from the UI
     * @throws Failure
     *             if the user has to be informed about an illegal name, forces the user to change the name before submitting. The message of the failure will be presented to the user.
     * @deprecated Use {@link #checkName(String, String)}</t>
  </si>
  <si>
    <t>* This ExtensionPoint allows to enforce the name of projects/jobs.
 *
 * @author Dominik Bartholdi (imod)</t>
  </si>
  <si>
    <t>* Called when creating a new job.
     *
     * @param parentName
     *            the full name of the parent ItemGroup
     * @param name
     *            the name given from the UI
     * @throws Failure
     *             if the user has to be informed about an illegal name, forces the user to change the name before submitting. The message of the failure will be presented to the user.
     *
     * @since 2.367</t>
  </si>
  <si>
    <t>default - should just do nothing (this is how Jenkins worked before introducing this ExtensionPoint)</t>
  </si>
  <si>
    <t>PatternProjectNamingStrategy_NamePatternRequired</t>
  </si>
  <si>
    <t>Hudson_JobNameConventionNotApplyed</t>
  </si>
  <si>
    <t>PatternProjectNamingStrategy_DisplayName</t>
  </si>
  <si>
    <t>PatternProjectNamingStrategy_NamePatternInvalidSyntax</t>
  </si>
  <si>
    <t>DefaultProjectNamingStrategy_DisplayName</t>
  </si>
  <si>
    <t>CompositeCauseOfBlockage.java</t>
  </si>
  <si>
    <t>jenkins-jenkins-2.476\core\src\main\java\jenkins\model\queue\CompositeCauseOfBlockage.java</t>
  </si>
  <si>
    <t>uniqueReasons</t>
  </si>
  <si>
    <t>delegates</t>
  </si>
  <si>
    <t>* Represents the fact that there was at least one {@link hudson.model.Queue.JobOffer} which rejected a task.</t>
  </si>
  <si>
    <t>ItemDeletion.java</t>
  </si>
  <si>
    <t>jenkins-jenkins-2.476\core\src\main\java\jenkins\model\queue\ItemDeletion.java</t>
  </si>
  <si>
    <t>registrations</t>
  </si>
  <si>
    <t>expiration</t>
  </si>
  <si>
    <t>initiatingItem</t>
  </si>
  <si>
    <t>buildsInProgress</t>
  </si>
  <si>
    <t>subtask</t>
  </si>
  <si>
    <t>failed to cancel</t>
  </si>
  <si>
    <t>* Deregister the supplied {@link Item} for deletion.
     *
     * @param item the {@link Item} that was to be deleted and is now either deleted or the delete was aborted.</t>
  </si>
  <si>
    <t>* Lock to guard the {@link #registrations} set.</t>
  </si>
  <si>
    <t>* Checks if the supplied {@link Item} or any of its {@link Item#getParent()} are being deleted.
     *
     * @param item the item.
     * @return {@code true} if the {@link Item} or any of its {@link Item#getParent()} are being deleted.</t>
  </si>
  <si>
    <t>thus buildsInProgress contains the complete set we need to interrupt and wait for</t>
  </si>
  <si>
    <t>* Checks if the supplied {@link Item} is explicitly registered for deletion.
     *
     * @param item the item.
     * @return {@code true} if and only if the supplied {@link Item} has been {@linkplain #register(Item)}ed for
     * deletion.</t>
  </si>
  <si>
    <t>true as we no longer recycle Executors, but safer to future-proof in case we ever</t>
  </si>
  <si>
    <t>* A {@link Queue.QueueDecisionHandler} that blocks items being deleted from entering the queue.
 * @see AbstractItem#delete()
 * @since 2.55</t>
  </si>
  <si>
    <t>now cancel any child items - this happens after ItemDeletion registration, so we can use a snapshot</t>
  </si>
  <si>
    <t>Queue.cancel happens-before collecting the buildsInProgress list</t>
  </si>
  <si>
    <t>the 15 second delay for every child item). This happens after queue cancellation, so will be</t>
  </si>
  <si>
    <t>* Cancels any builds in progress of this item (if a job) or descendants (if a folder).
     * Also cancels any associated queue items.
     * @param initiatingItem an item being deleted
     * @since 2.470</t>
  </si>
  <si>
    <t>* Register the supplied {@link Item} for deletion.
     *
     * @param item the {@link Item} that is to be deleted.
     * @return {@code true} if and only if the {@link Item} was registered and the caller is now responsible to call
     * {@link #deregister(Item)}.</t>
  </si>
  <si>
    <t>* Gets the singleton instance.
     *
     * @return the {@link ItemDeletion} singleton.</t>
  </si>
  <si>
    <t>I don't know why, but we have to keep interrupting</t>
  </si>
  <si>
    <t>revisit recycling.</t>
  </si>
  <si>
    <t>as we no longer recycle Executors, but safer to future-proof in case we ever revisit recycling</t>
  </si>
  <si>
    <t>comparison with executor.getCurrentExecutable() == computation currently should always be true</t>
  </si>
  <si>
    <t>comparison with executor.getCurrentExecutable() == executable currently should always be</t>
  </si>
  <si>
    <t>no point walking everything if there is nothing in-flight</t>
  </si>
  <si>
    <t>ItemDeletion happens-before Queue.cancel so we know that the Queue will stay clear</t>
  </si>
  <si>
    <t>give them 15 seconds or so to respond to the interrupt</t>
  </si>
  <si>
    <t>a complete set of builds in flight</t>
  </si>
  <si>
    <t>* The explicit deletions in progress.</t>
  </si>
  <si>
    <t>we know that ItemDeletion will prevent any new builds in the queue</t>
  </si>
  <si>
    <t>interrupt any builds in progress (and this should be a recursive test so that folders do not pay</t>
  </si>
  <si>
    <t>clear any items in the queue so they do not get picked up</t>
  </si>
  <si>
    <t>AbstractItem_FailureToStopBuilds</t>
  </si>
  <si>
    <t>_contains</t>
  </si>
  <si>
    <t>getItemOf</t>
  </si>
  <si>
    <t>QueueIdStrategy.java</t>
  </si>
  <si>
    <t>jenkins-jenkins-2.476\core\src\main\java\jenkins\model\queue\QueueIdStrategy.java</t>
  </si>
  <si>
    <t>COUNTER</t>
  </si>
  <si>
    <t>queueState</t>
  </si>
  <si>
    <t>maxItem</t>
  </si>
  <si>
    <t>* Default implementation if no extension is found. Simply uses a counter.</t>
  </si>
  <si>
    <t>* Generates a new ID for the given project and actions.
     * @param project The task to be queued.
     * @param actions The actions linked the task.
     * @return a new queue ID.</t>
  </si>
  <si>
    <t>* Pluggable strategy to generate queue item IDs as well as persist an optional opaque state whenever the queue is persisted.</t>
  </si>
  <si>
    <t>* Persist the state of this strategy.</t>
  </si>
  <si>
    <t>* Loads the state of this strategy from a persisted queue state.</t>
  </si>
  <si>
    <t>testing only</t>
  </si>
  <si>
    <t>ifPresentOrElse</t>
  </si>
  <si>
    <t>QueueItem.java</t>
  </si>
  <si>
    <t>jenkins-jenkins-2.476\core\src\main\java\jenkins\model\queue\QueueItem.java</t>
  </si>
  <si>
    <t>* Checks whether a scheduled item may be canceled.
     * @return by default, the same as {@link Queue.Task#hasAbortPermission}</t>
  </si>
  <si>
    <t>* Gets a human-readable status message describing why it's in the queue.
     * May return null if there is no cause of blockage.</t>
  </si>
  <si>
    <t>* Interface used by Jelly views to render a queue item through {@code &lt;t:queue&gt;}.
 * @since 2.405</t>
  </si>
  <si>
    <t>* Gets a human-readable message about the parameters of this item</t>
  </si>
  <si>
    <t>* Convenience method that returns a read only view of the {@link Cause}s associated with this item in the queue as a single string.</t>
  </si>
  <si>
    <t>* @return true if the item is starving for an executor for too long.</t>
  </si>
  <si>
    <t>* Unique ID (per controller) that tracks the {@link Queue.Task} as it moves through different stages
     * in the queue (each represented by different implementations of {@link QueueItem} and into any subsequent
     * {@link Run} instance (see {@link Run#getQueueId()}).</t>
  </si>
  <si>
    <t>* @return The underlying {@link Queue.Task} currently in queue.</t>
  </si>
  <si>
    <t>* @return a display name for this queue item; by default, {@link Queue.Task#getFullDisplayName()}</t>
  </si>
  <si>
    <t>* Returns a human readable presentation of how long this item is already in the queue.
     * E.g. something like '3 minutes 40 seconds'</t>
  </si>
  <si>
    <t>RenameAction.java</t>
  </si>
  <si>
    <t>jenkins-jenkins-2.476\core\src\main\java\jenkins\model\RenameAction.java</t>
  </si>
  <si>
    <t>confirm-rename</t>
  </si>
  <si>
    <t>notepad.png</t>
  </si>
  <si>
    <t>Rename</t>
  </si>
  <si>
    <t>isNameEditable</t>
  </si>
  <si>
    <t>RunAction2.java</t>
  </si>
  <si>
    <t>jenkins-jenkins-2.476\core\src\main\java\jenkins\model\RunAction2.java</t>
  </si>
  <si>
    <t>* Called when this action is {@linkplain Run#addAction added to a build}.</t>
  </si>
  <si>
    <t>* Optional interface for {@link Action}s that add themselves to a {@link Run}.
 * You may keep a {@code transient} reference to an owning build, restored in {@link #onLoad}.
 * @since 1.519, 1.509.3</t>
  </si>
  <si>
    <t>* Called after a {@linkplain Run#onLoad build is loaded} to which this action was previously {@linkplain #onAttached attached}.</t>
  </si>
  <si>
    <t>SimpleGlobalBuildDiscarderStrategy.java</t>
  </si>
  <si>
    <t>jenkins-jenkins-2.476\core\src\main\java\jenkins\model\SimpleGlobalBuildDiscarderStrategy.java</t>
  </si>
  <si>
    <t>discarder</t>
  </si>
  <si>
    <t>simpleBuildDiscarder</t>
  </si>
  <si>
    <t>* Apply a user-specified build discarder periodically on all jobs.</t>
  </si>
  <si>
    <t>SimpleGlobalBuildDiscarderStrategy_displayName</t>
  </si>
  <si>
    <t>SimplePageDecorator.java</t>
  </si>
  <si>
    <t>jenkins-jenkins-2.476\core\src\main\java\jenkins\model\SimplePageDecorator.java</t>
  </si>
  <si>
    <t>decorators</t>
  </si>
  <si>
    <t>* The first found LoginDecorator, there can only be one.
     * @return the first found {@link SimplePageDecorator}</t>
  </si>
  <si>
    <t>* Returns all login page decorators.
     * @since 2.156</t>
  </si>
  <si>
    <t>* Obtains the URL of this object, excluding the context path.
     *
     * &lt;p&gt;
     * Every {@link SimplePageDecorator} is bound to URL via {@link Jenkins#getDescriptor()}.
     * This method returns such an URL.</t>
  </si>
  <si>
    <t>* Participates in the rendering of the login page
 *
 * &lt;p&gt;
 * This class provides a few hooks to augment the HTML of the login page.
 *
 * &lt;dl&gt;
 *  &lt;dt&gt;simple-branding.jelly&lt;/dt&gt;
 *  &lt;dd&gt;
 *    This view contributes to the branding section, usually located on the left side of the login/register pages.
 *  &lt;/dd&gt;
 *  &lt;dt&gt;simple-footer.jelly&lt;/dt&gt;
 *  &lt;dd&gt;
 *    This view contributes to the footer section, located below the login/register form.
 *  &lt;/dd&gt;
 *  &lt;dt&gt;simple-head.jelly&lt;/dt&gt;
 *  &lt;dd&gt;
 *    This view contributes to the head section.
 *  &lt;/dd&gt;
 *  &lt;dt&gt;simple-header.jelly&lt;/dt&gt;
 *  &lt;dd&gt;
 *    This view contributes to the header section just above the login/register form.
 *  &lt;/dd&gt;
 * &lt;/dl&gt;
 *
 * @since 2.128</t>
  </si>
  <si>
    <t>RunIdMigrator.java</t>
  </si>
  <si>
    <t>jenkins-jenkins-2.476\core\src\main\java\jenkins\model\RunIdMigrator.java</t>
  </si>
  <si>
    <t>kidsList</t>
  </si>
  <si>
    <t>buildXml</t>
  </si>
  <si>
    <t>NUMBER_ELT</t>
  </si>
  <si>
    <t>legacyIdFormatter</t>
  </si>
  <si>
    <t>MAP_FILE</t>
  </si>
  <si>
    <t>idToNumber</t>
  </si>
  <si>
    <t>newKid</t>
  </si>
  <si>
    <t>nl</t>
  </si>
  <si>
    <t>{0} was unexpectedly missing</t>
  </si>
  <si>
    <t>ignoring nonnumeric entry {0}</t>
  </si>
  <si>
    <t>Migrating build records in {0}. See https://www.jenkins.io/redirect/build-record-migration for more information.</t>
  </si>
  <si>
    <t>(?m)^  &lt;number&gt;(d+)&lt;/number&gt;(r?n)</t>
  </si>
  <si>
    <t>&lt;/id&gt;</t>
  </si>
  <si>
    <t>&lt;id&gt;</t>
  </si>
  <si>
    <t>need to delete anomalous file entry {0}</t>
  </si>
  <si>
    <t>skipping new build dir {0}</t>
  </si>
  <si>
    <t>found unexpected dir {0}</t>
  </si>
  <si>
    <t>skipping non-directory {0}</t>
  </si>
  <si>
    <t>failed to process</t>
  </si>
  <si>
    <t>&lt;/timestamp&gt;</t>
  </si>
  <si>
    <t>&lt;timestamp&gt;</t>
  </si>
  <si>
    <t>fully processed {0} ? {1}</t>
  </si>
  <si>
    <t>found no build.xml in {0}</t>
  </si>
  <si>
    <t>migration already performed for {0}</t>
  </si>
  <si>
    <t>legacyIds</t>
  </si>
  <si>
    <t>ignoring build directory {0}</t>
  </si>
  <si>
    <t>deleting build number symlink {0} ? {1}</t>
  </si>
  <si>
    <t>could not find &lt;number&gt; in {0}/build.xml</t>
  </si>
  <si>
    <t>could not save changes to</t>
  </si>
  <si>
    <t>could not read from</t>
  </si>
  <si>
    <t>yyyy-MM-dd_HH-mm-ss</t>
  </si>
  <si>
    <t>* Tries to move/rename a file from one path to another.
     * Uses {@link java.nio.file.Files#move} when available.
     * Does not use {@link java.nio.file.StandardCopyOption#REPLACE_EXISTING} or any other options.
     * TODO candidate for moving to {@link Util}</t>
  </si>
  <si>
    <t>OK, next…</t>
  </si>
  <si>
    <t>IOException, IndexOutOfBoundsException, NumberFormatException</t>
  </si>
  <si>
    <t>Need to process symlinks first so we can rename to them.</t>
  </si>
  <si>
    <t>* Converts legacy {@code builds} directories to the current format.
 *
 * There would be one instance associated with each {@link Job}, to retain ID ? build# mapping.
 *
 * The {@link Job#getBuildDir} is passed to every method call (rather than being cached) in case it is moved.</t>
  </si>
  <si>
    <t>* Perform one-time migration if this has not been done already.
     * Where previously there would be a {@code 2014-01-02_03-04-05/build.xml} specifying {@code &lt;number&gt;99&lt;/number&gt;} plus a symlink {@code 99 ? 2014-01-02_03-04-05},
     * after migration there will be just {@code 99/build.xml} specifying {@code &lt;id&gt;2014-01-02_03-04-05&lt;/id&gt;} and {@code &lt;timestamp&gt;…&lt;/timestamp&gt;} according to local time zone at time of migration.
     * Newly created builds are untouched.
     * Does not throw {@link IOException} since we make a best effort to migrate but do not consider it fatal to job loading if we cannot.
     * @param dir as in {@link Job#getBuildDir}
     * @param jenkinsHome root directory of Jenkins (for logging only)
     * @return true if migration was performed</t>
  </si>
  <si>
    <t>normal during Job.movedTo</t>
  </si>
  <si>
    <t>* Delete the record of a build.
     * @param dir as in {@link Job#getBuildDir}
     * @param id a {@link Run#getId}</t>
  </si>
  <si>
    <t>* @return whether there was a file to load</t>
  </si>
  <si>
    <t>* Look up a historical run by ID.
     * @param id a nonnumeric ID which may be a valid {@link Run#getId}
     * @return the corresponding {@link Run#number}, or 0 if unknown</t>
  </si>
  <si>
    <t>avoids wasting a map for new jobs</t>
  </si>
  <si>
    <t>* Called when a job is first created.
     * Just saves an empty marker indicating that this job needs no migration.
     * @param dir as in {@link Job#getBuildDir}</t>
  </si>
  <si>
    <t>doMigrate</t>
  </si>
  <si>
    <t>readAllLines</t>
  </si>
  <si>
    <t>StandardArtifactManager.java</t>
  </si>
  <si>
    <t>jenkins-jenkins-2.476\core\src\main\java\jenkins\model\StandardArtifactManager.java</t>
  </si>
  <si>
    <t>ad</t>
  </si>
  <si>
    <t>TAR_COMPRESSION</t>
  </si>
  <si>
    <t>no such directory {0} to delete for {1}</t>
  </si>
  <si>
    <t>.disableTrafficCompression</t>
  </si>
  <si>
    <t>transfer of</t>
  </si>
  <si>
    <t>deleting {0} for {1}</t>
  </si>
  <si>
    <t>TODO improve when just one file</t>
  </si>
  <si>
    <t>* Default artifact manager which transfers files over the remoting channel and stores them inside the build directory.
 * May be subclassed to provide an artifact manager which uses the standard storage but which only overrides {@link #archive}.
 * @since 1.532</t>
  </si>
  <si>
    <t>copyRecursiveTo</t>
  </si>
  <si>
    <t>TransientActionFactory.java</t>
  </si>
  <si>
    <t>jenkins-jenkins-2.476\core\src\main\java\jenkins\model\TransientActionFactory.java</t>
  </si>
  <si>
    <t>allFactories</t>
  </si>
  <si>
    <t>factories</t>
  </si>
  <si>
    <t>pending a need for it outside Actionable</t>
  </si>
  <si>
    <t>* A supertype of any actions this factory might produce.
     * Defined so that factories which produce irrelevant actions need not be consulted by, e.g., {@link Actionable#getAction(Class)}.
     * For historical reasons this defaults to {@link Action} itself.
     * If your implementation was returning multiple disparate kinds of actions, it is best to split it into two factories.
     * &lt;p&gt;If an API defines a abstract {@link Action} subtype and you are providing a concrete implementation,
     * you may return the API type here to delay class loading.
     * @return a bound for the result of {@link #createFor}
     * @since 2.34</t>
  </si>
  <si>
    <t>* The type of object this factory cares about.
     * Declared separately, rather than by having {@link #createFor} do a check-cast,
     * so that method bodies are not loaded until actually needed.
     * @return the type of {@link T}</t>
  </si>
  <si>
    <t>* Allows you to add actions to any kind of object at once.
 * @param &lt;T&gt; the type of object to add to; typically an {@link Actionable} subtype,
 *            but may specify a type such as {@link TopLevelItem} most of whose implementations are in fact {@link Actionable}
 * @see Actionable#getAllActions
 * @since 1.548</t>
  </si>
  <si>
    <t>* Creates actions for a given object.
     * This may be called frequently for the same object, so if your implementation is expensive, do your own caching.
     * @param target an actionable object
     * @return a possible empty set of actions (typically either using {@link Collections#emptySet} or {@link Collections#singleton})</t>
  </si>
  <si>
    <t>TransientFingerprintFacetFactory.java</t>
  </si>
  <si>
    <t>jenkins-jenkins-2.476\core\src\main\java\jenkins\model\TransientFingerprintFacetFactory.java</t>
  </si>
  <si>
    <t>* Creates actions for the given project.
     *
     * @param target
     *      The project for which the action objects are requested. Never null.
     * @param result
     *      The created transient facets should be added to this collection. Never null.</t>
  </si>
  <si>
    <t>* Returns all the registered {@link TransientFingerprintFacetFactory}s.</t>
  </si>
  <si>
    <t>UnlabeledLoadStatistics.java</t>
  </si>
  <si>
    <t>jenkins-jenkins-2.476\core\src\main\java\jenkins\model\UnlabeledLoadStatistics.java</t>
  </si>
  <si>
    <t>* {@link LoadStatistics} that track the "free roam" jobs (whose {@link Task#getAssignedLabel()} is null)
 * and the # of executors that can execute them ({@link Node} whose mode is {@link Mode#EXCLUSIVE})
 *
 * @see Mode#EXCLUSIVE
 * @see Jenkins#unlabeledLoad
 * @see OverallLoadStatistics
 * @author Kohsuke Kawaguchi</t>
  </si>
  <si>
    <t>the way Iterators.FilterIterator is written... it should just return a read-only</t>
  </si>
  <si>
    <t>(remove should remove the object last returned by next(), but it won't if hasNext() is called</t>
  </si>
  <si>
    <t>view... which is what we do!</t>
  </si>
  <si>
    <t>why does Iterators.FilterIterator do the stupid thing and allow remove?</t>
  </si>
  <si>
    <t>strictCountBuildableItemsFor</t>
  </si>
  <si>
    <t>Uptime.java</t>
  </si>
  <si>
    <t>jenkins-jenkins-2.476\core\src\main\java\jenkins\telemetry\impl\Uptime.java</t>
  </si>
  <si>
    <t>START</t>
  </si>
  <si>
    <t>components</t>
  </si>
  <si>
    <t>Uptime</t>
  </si>
  <si>
    <t>* Records approximations of when Jenkins was started and the current time, to allow for computation of uptime.</t>
  </si>
  <si>
    <t>buildComponentInformation</t>
  </si>
  <si>
    <t>DefaultGlobalSettingsProvider.java</t>
  </si>
  <si>
    <t>jenkins-jenkins-2.476\core\src\main\java\jenkins\mvn\DefaultGlobalSettingsProvider.java</t>
  </si>
  <si>
    <t>* @author &lt;a href="mailto:nicolas.deloof@gmail.com"&gt;Nicolas De Loof&lt;/a&gt;
 * @author Dominik Bartholdi (imod)
 * @since 1.491</t>
  </si>
  <si>
    <t>DefaultGlobalSettingsProvider_DisplayName</t>
  </si>
  <si>
    <t>JavaVersionRecommendationAdminMonitor.java</t>
  </si>
  <si>
    <t>jenkins-jenkins-2.476\core\src\main\java\jenkins\monitor\JavaVersionRecommendationAdminMonitor.java</t>
  </si>
  <si>
    <t>endOfLife</t>
  </si>
  <si>
    <t>supportedVersions</t>
  </si>
  <si>
    <t>javaVersionRecommendation</t>
  </si>
  <si>
    <t>https://jenkins.io/redirect/java-support/</t>
  </si>
  <si>
    <t>* @return The severity of the administrative monitor, used to set the background color of the alert.</t>
  </si>
  <si>
    <t>* Compute the ID for the administrative monitor. The ID includes the Java version, EOL date,
     * and severity so that changes to the EOL date for a given Java version will invalidate
     * previous dismissals of the administrative monitor and so that users who decline to upgrade
     * after the first warning get a second warning when they are closer to the deadline.
     *
     * @return The computed ID.</t>
  </si>
  <si>
    <t>* @return The end of life date for the current Java version in the system default time zone.</t>
  </si>
  <si>
    <t>* The list of supported Java long-term support (LTS) releases. The key is the {@link
     * Runtime.Version#feature() feature-release counter}. The value is the date the Jenkins project
     * drops support for that release, which must be before the date the Eclipse Temurin project
     * drops support for that release. This list must remain synchronized with the one in {@code
     * executable.Main}.
     *
     * &lt;p&gt;To add support for a Java version:
     *
     * &lt;ul&gt;
     *   &lt;li&gt;Update {@link #SUPPORTED_JAVA_VERSIONS}
     *   &lt;li&gt;Update {@code executable.Main#SUPPORTED_JAVA_VERSIONS}
     *   &lt;li&gt;Update the {@code Jenkinsfile} for core and core components
     *   &lt;li&gt;Update the {@code Jenkinsfile} for PCT
     *   &lt;li&gt;Update the {@code Jenkinsfile} for ATH
     *   &lt;li&gt;Update the archetype and the {@code Jenkinsfile} for critical plugins
     * &lt;/ul&gt;
     *
     * @see &lt;a href="https://endoflife.date/eclipse-temurin"&gt;Eclipse Temurin End of Life&lt;/a&gt;</t>
  </si>
  <si>
    <t>* @return The current feature-release counter.
     * @see Runtime#version()</t>
  </si>
  <si>
    <t>Temurin: 2029-09-30</t>
  </si>
  <si>
    <t>Temurin: 2027-10-31</t>
  </si>
  <si>
    <t>JavaLevelAdminMonitor_DisplayName</t>
  </si>
  <si>
    <t>isBefore</t>
  </si>
  <si>
    <t>between</t>
  </si>
  <si>
    <t>systemDefault</t>
  </si>
  <si>
    <t>toInstant</t>
  </si>
  <si>
    <t>atStartOfDay</t>
  </si>
  <si>
    <t>getSeverity</t>
  </si>
  <si>
    <t>getDeprecationPeriod</t>
  </si>
  <si>
    <t>unmodifiableNavigableMap</t>
  </si>
  <si>
    <t>getEndOfLife</t>
  </si>
  <si>
    <t>toTotalMonths</t>
  </si>
  <si>
    <t>OperatingSystemEndOfLifeAdminMonitor.java</t>
  </si>
  <si>
    <t>jenkins-jenkins-2.476\core\src\main\java\jenkins\monitor\OperatingSystemEndOfLifeAdminMonitor.java</t>
  </si>
  <si>
    <t>patternStr</t>
  </si>
  <si>
    <t>afterEndOfLifeDate</t>
  </si>
  <si>
    <t>startDate</t>
  </si>
  <si>
    <t>hostName</t>
  </si>
  <si>
    <t>lastDataFile</t>
  </si>
  <si>
    <t>operatingSystemName</t>
  </si>
  <si>
    <t>system</t>
  </si>
  <si>
    <t>localOperatingSystemData</t>
  </si>
  <si>
    <t>systems</t>
  </si>
  <si>
    <t>documentationUrl</t>
  </si>
  <si>
    <t>warningsStartDate</t>
  </si>
  <si>
    <t>documentationURI</t>
  </si>
  <si>
    <t>dataFile</t>
  </si>
  <si>
    <t>initialOperatingSystemJson</t>
  </si>
  <si>
    <t>systemObj</t>
  </si>
  <si>
    <t>endOfLifeDate</t>
  </si>
  <si>
    <t>ignoreEndOfLife</t>
  </si>
  <si>
    <t>Enabled operating system end of life monitor</t>
  </si>
  <si>
    <t>2099-12-31</t>
  </si>
  <si>
    <t>File path defined in war file, not by user</t>
  </si>
  <si>
    <t>Unknown</t>
  </si>
  <si>
    <t>operatingSystemEndOfLife</t>
  </si>
  <si>
    <t>Empty data set</t>
  </si>
  <si>
    <t>://</t>
  </si>
  <si>
    <t>Pattern {0} starts {1} and reaches end of life {2} from file {3}</t>
  </si>
  <si>
    <t>Not activated because it is before the start date {0}</t>
  </si>
  <si>
    <t>www.jenkins.io</t>
  </si>
  <si>
    <t>No end of life date for</t>
  </si>
  <si>
    <t>Operating system {0} is after end of life {1}</t>
  </si>
  <si>
    <t>/etc/os-release</t>
  </si>
  <si>
    <t>Operating system end of life monitor</t>
  </si>
  <si>
    <t>Warnings start date is now {0}</t>
  </si>
  <si>
    <t>https://www.jenkins.io/redirect/operating-system-end-of-life</t>
  </si>
  <si>
    <t>Pattern {0} did not match from file {1}</t>
  </si>
  <si>
    <t>Operating system {0} started warnings {1} and reaches end of life {2}</t>
  </si>
  <si>
    <t>q=</t>
  </si>
  <si>
    <t>Disabled operating system end of life monitor</t>
  </si>
  <si>
    <t>jenkins/monitor/OperatingSystemEndOfLifeAdminMonitor/end-of-life-data.json</t>
  </si>
  <si>
    <t>Matched operating system {0}</t>
  </si>
  <si>
    <t>Missing pattern in definition file</t>
  </si>
  <si>
    <t>File read exception</t>
  </si>
  <si>
    <t>/redirect/operating-system-end-of-life</t>
  </si>
  <si>
    <t>)["]</t>
  </si>
  <si>
    <t>^PRETTY_NAME=["](</t>
  </si>
  <si>
    <t>Not activated because ignoring end of life monitor</t>
  </si>
  <si>
    <t>Operating system end of life monitor is not enabled, reading no data</t>
  </si>
  <si>
    <t>Activated because it is after the warnings start date {0}</t>
  </si>
  <si>
    <t>Wrong object type in data file</t>
  </si>
  <si>
    <t>Remember the lines of the last dataFile</t>
  </si>
  <si>
    <t>Remember the last dataFile to avoid reading it again</t>
  </si>
  <si>
    <t>* Allow tests to disable the end of life monitor without a JenkinsRule.</t>
  </si>
  <si>
    <t>Discard the cached contents of the last read file</t>
  </si>
  <si>
    <t>Start date defaults to 6 months before end of life</t>
  </si>
  <si>
    <t>Package protected for testing</t>
  </si>
  <si>
    <t>If not enabled, do not read the data files or perform any checks</t>
  </si>
  <si>
    <t>* Send user to the right place depending on "yes" or "no".</t>
  </si>
  <si>
    <t>Package protected for tests</t>
  </si>
  <si>
    <t>dataFile defaults to /etc/os-release</t>
  </si>
  <si>
    <t>fillOperatingSystemList</t>
  </si>
  <si>
    <t>readOperatingSystemName</t>
  </si>
  <si>
    <t>readOperatingSystemList</t>
  </si>
  <si>
    <t>plusYears</t>
  </si>
  <si>
    <t>minusMonths</t>
  </si>
  <si>
    <t>buildDocumentationUrl</t>
  </si>
  <si>
    <t>DefaultSettingsProvider.java</t>
  </si>
  <si>
    <t>jenkins-jenkins-2.476\core\src\main\java\jenkins\mvn\DefaultSettingsProvider.java</t>
  </si>
  <si>
    <t>DefaultSettingsProvider_DisplayName</t>
  </si>
  <si>
    <t>FilePathGlobalSettingsProvider.java</t>
  </si>
  <si>
    <t>jenkins-jenkins-2.476\core\src\main\java\jenkins\mvn\FilePathGlobalSettingsProvider.java</t>
  </si>
  <si>
    <t>failed to prepare global settings.xml</t>
  </si>
  <si>
    <t>FilePathGlobalSettingsProvider_DisplayName</t>
  </si>
  <si>
    <t>FilePathSettingsProvider.java</t>
  </si>
  <si>
    <t>jenkins-jenkins-2.476\core\src\main\java\jenkins\mvn\FilePathSettingsProvider.java</t>
  </si>
  <si>
    <t>failed to prepare settings.xml</t>
  </si>
  <si>
    <t>FilePathSettingsProvider_DisplayName</t>
  </si>
  <si>
    <t>GlobalMavenConfig.java</t>
  </si>
  <si>
    <t>jenkins-jenkins-2.476\core\src\main\java\jenkins\mvn\GlobalMavenConfig.java</t>
  </si>
  <si>
    <t>globalSettingsProvider</t>
  </si>
  <si>
    <t>settingsProvider</t>
  </si>
  <si>
    <t>mavenGlobalConfig</t>
  </si>
  <si>
    <t>as close as it gets to the global Maven Project configuration</t>
  </si>
  <si>
    <t>GlobalSettingsProvider.java</t>
  </si>
  <si>
    <t>jenkins-jenkins-2.476\core\src\main\java\jenkins\mvn\GlobalSettingsProvider.java</t>
  </si>
  <si>
    <t>* Convenience method handling all {@code null} checks. Provides the path on the (possible) remote settings file.
     *
     * @param settings
     *            the provider to be used
     * @param build
     *            the active build
     * @param listener
     *            the listener of the current build
     * @return the path to the global settings.xml</t>
  </si>
  <si>
    <t>* configure maven launcher argument list with adequate settings path
     *
     * @param build
     *            the build to provide the settings for
     * @return the filepath to the provided file. {@code null} if no settings will be provided.</t>
  </si>
  <si>
    <t>* @deprecated use {@link #parseSettingsProvider(StaplerRequest2)}</t>
  </si>
  <si>
    <t>* Convenience method handling all {@code null} checks. Provides the path on the (possible) remote settings file.
     *
     * @param provider
     *            the provider to be used
     * @param build
     *            the active build
     * @param listener
     *            the listener of the current build
     * @return the path to the global settings.xml</t>
  </si>
  <si>
    <t>supplySettings</t>
  </si>
  <si>
    <t>parseSettingsProvider</t>
  </si>
  <si>
    <t>getSettingsFilePath</t>
  </si>
  <si>
    <t>GlobalSettingsProviderDescriptor.java</t>
  </si>
  <si>
    <t>jenkins-jenkins-2.476\core\src\main\java\jenkins\mvn\GlobalSettingsProviderDescriptor.java</t>
  </si>
  <si>
    <t>SettingsPathHelper.java</t>
  </si>
  <si>
    <t>jenkins-jenkins-2.476\core\src\main\java\jenkins\mvn\SettingsPathHelper.java</t>
  </si>
  <si>
    <t>wsSettings</t>
  </si>
  <si>
    <t>targetPath</t>
  </si>
  <si>
    <t>mrSettings</t>
  </si>
  <si>
    <t>failed to find settings.xml at:</t>
  </si>
  <si>
    <t>SettingsProvider.java</t>
  </si>
  <si>
    <t>jenkins-jenkins-2.476\core\src\main\java\jenkins\mvn\SettingsProvider.java</t>
  </si>
  <si>
    <t>* Convenience method handling all {@code null} checks. Provides the path on the (possible) remote settings file.
     *
     * @param settings
     *            the provider to be used
     * @param build
     *            the active build
     * @param listener
     *            the listener of the current build
     * @return the path to the settings.xml</t>
  </si>
  <si>
    <t>* Configure maven launcher argument list with adequate settings path. Implementations should be aware that this method might get called multiple times during a build.
     *
     * @return the filepath to the provided file. {@code null} if no settings will be provided.</t>
  </si>
  <si>
    <t>SettingsProviderDescriptor.java</t>
  </si>
  <si>
    <t>jenkins-jenkins-2.476\core\src\main\java\jenkins\mvn\SettingsProviderDescriptor.java</t>
  </si>
  <si>
    <t>* @author &lt;a href="mailto:nicolas.deloof@gmail.com"&gt;Nicolas De Loof&lt;/a&gt;
 * @since 1.491</t>
  </si>
  <si>
    <t>InetAddressValidator.java</t>
  </si>
  <si>
    <t>jenkins-jenkins-2.476\core\src\main\java\jenkins\org\apache\commons\validator\routines\InetAddressValidator.java</t>
  </si>
  <si>
    <t>inet4Address</t>
  </si>
  <si>
    <t>octetList</t>
  </si>
  <si>
    <t>IPV6_MAX_HEX_DIGITS_PER_GROUP</t>
  </si>
  <si>
    <t>IPV6_MAX_HEX_GROUPS</t>
  </si>
  <si>
    <t>containsCompressedZeroes</t>
  </si>
  <si>
    <t>IPV4_MAX_OCTET_VALUE</t>
  </si>
  <si>
    <t>emptyOctets</t>
  </si>
  <si>
    <t>octetInt</t>
  </si>
  <si>
    <t>octets</t>
  </si>
  <si>
    <t>inetAddress</t>
  </si>
  <si>
    <t>ipSegment</t>
  </si>
  <si>
    <t>inet6Address</t>
  </si>
  <si>
    <t>validOctets</t>
  </si>
  <si>
    <t>IPV4_REGEX</t>
  </si>
  <si>
    <t>ipv4Validator</t>
  </si>
  <si>
    <t>iIpSegment</t>
  </si>
  <si>
    <t>VALIDATOR</t>
  </si>
  <si>
    <t>MAX_UNSIGNED_SHORT</t>
  </si>
  <si>
    <t>octet</t>
  </si>
  <si>
    <t>BASE_16</t>
  </si>
  <si>
    <t>d{1,3}</t>
  </si>
  <si>
    <t>^(d{1,3}).(d{1,3}).(d{1,3}).(d{1,3})$</t>
  </si>
  <si>
    <t>[^s/%]+</t>
  </si>
  <si>
    <t>::</t>
  </si>
  <si>
    <t>can only have one prefix specifier</t>
  </si>
  <si>
    <t>* Returns the singleton instance of this validator.
     * @return the singleton instance of this validator</t>
  </si>
  <si>
    <t>Need to eliminate signs</t>
  </si>
  <si>
    <t>remove zone-id</t>
  </si>
  <si>
    <t>Max number of hex groups (separated by :) in an IPV6 address</t>
  </si>
  <si>
    <t>Copied from commons-validator:commons-validator:1.7, with [PATCH] modifications</t>
  </si>
  <si>
    <t>verify that address conforms to generic IPv4 format</t>
  </si>
  <si>
    <t>* Validates an IPv6 address. Returns true if valid.
     * @param inet6Address the IPv6 address to validate
     * @return true if the argument contains a valid IPv6 address
     *
     * @since 1.4.1</t>
  </si>
  <si>
    <t>cannot fail because of RE check</t>
  </si>
  <si>
    <t>* Checks if the specified string is a valid IP address.
     * @param inetAddress the string to validate
     * @return true if the string validates as an IP address</t>
  </si>
  <si>
    <t>* Singleton instance of this class.</t>
  </si>
  <si>
    <t>end of [PATCH]</t>
  </si>
  <si>
    <t>The id syntax is implemenatation independent, but it presumably cannot allow:</t>
  </si>
  <si>
    <t>* Validates an IPv4 address. Returns true if valid.
     * @param inet4Address the IPv4 address to validate
     * @return true if the argument contains a valid IPv4 address</t>
  </si>
  <si>
    <t>out of range</t>
  </si>
  <si>
    <t>* &lt;p&gt;&lt;b&gt;InetAddress&lt;/b&gt; validation and conversion routines ({@code java.net.InetAddress}).&lt;/p&gt;
 *
 * &lt;p&gt;This class provides methods to validate a candidate IP address.
 *
 * &lt;p&gt;
 * This class is a Singleton; you can retrieve the instance via the {@link #getInstance()} method.
 * &lt;/p&gt;
 *
 * @version $Revision$
 * @since Validator 1.4</t>
  </si>
  <si>
    <t>remove prefix size. This will appear after the zone id (if any)</t>
  </si>
  <si>
    <t>invalid id</t>
  </si>
  <si>
    <t>[PATCH]</t>
  </si>
  <si>
    <t>verify that address subgroups are legal</t>
  </si>
  <si>
    <t>Is last chunk an IPv4 address?</t>
  </si>
  <si>
    <t>consecutive empty chunks</t>
  </si>
  <si>
    <t>not a valid number</t>
  </si>
  <si>
    <t>IPv4 RegexValidator</t>
  </si>
  <si>
    <t>String.split() drops ending empty segments</t>
  </si>
  <si>
    <t>whitespace, '/' or '%'</t>
  </si>
  <si>
    <t>Max hex digits in each IPv6 group</t>
  </si>
  <si>
    <t>isValidInet6Address</t>
  </si>
  <si>
    <t>isValidInet4Address</t>
  </si>
  <si>
    <t>RegexValidator.java</t>
  </si>
  <si>
    <t>jenkins-jenkins-2.476\core\src\main\java\jenkins\org\apache\commons\validator\routines\RegexValidator.java</t>
  </si>
  <si>
    <t>regex</t>
  </si>
  <si>
    <t>regexs</t>
  </si>
  <si>
    <t>Regular expression[</t>
  </si>
  <si>
    <t>Regular expressions are missing</t>
  </si>
  <si>
    <t>] is missing</t>
  </si>
  <si>
    <t>RegexValidator{</t>
  </si>
  <si>
    <t>* Validate a value against the set of regular expressions
     * returning a String value of the aggregated groups.
     *
     * @param value The value to validate.
     * @return Aggregated String value comprised of the
     * &lt;i&gt;groups&lt;/i&gt; matched if valid or {@code null} if invalid</t>
  </si>
  <si>
    <t>* &lt;b&gt;Regular Expression&lt;/b&gt; validation (using JDK 1.4+ regex support).
 * &lt;p&gt;
 * Construct the validator either for a single regular expression or a set (array) of
 * regular expressions. By default validation is &lt;i&gt;case sensitive&lt;/i&gt; but constructors
 * are provided to allow  &lt;i&gt;case in-sensitive&lt;/i&gt; validation. For example to create
 * a validator which does &lt;i&gt;case in-sensitive&lt;/i&gt; validation for a set of regular
 * expressions:
 * &lt;/p&gt;
 * &lt;pre&gt;
 * {@code
 * String[] regexs = new String[] {...};
 * RegexValidator validator = new RegexValidator(regexs, false);
 * }
 * &lt;/pre&gt;
 *
 * &lt;ul&gt;
 *   &lt;li&gt;Validate {@code true} or {@code false}:&lt;/li&gt;
 *   &lt;li&gt;
 *     &lt;ul&gt;
 *       &lt;li&gt;{@code boolean valid = validator.isValid(value);}&lt;/li&gt;
 *     &lt;/ul&gt;
 *   &lt;/li&gt;
 *   &lt;li&gt;Validate returning an aggregated String of the matched groups:&lt;/li&gt;
 *   &lt;li&gt;
 *     &lt;ul&gt;
 *       &lt;li&gt;{@code String result = validator.validate(value);}&lt;/li&gt;
 *     &lt;/ul&gt;
 *   &lt;/li&gt;
 *   &lt;li&gt;Validate returning the matched groups:&lt;/li&gt;
 *   &lt;li&gt;
 *     &lt;ul&gt;
 *       &lt;li&gt;{@code String[] result = validator.match(value);}&lt;/li&gt;
 *     &lt;/ul&gt;
 *   &lt;/li&gt;
 * &lt;/ul&gt;
 *
 * &lt;b&gt;Note that patterns are matched against the entire input.&lt;/b&gt;
 *
 * &lt;p&gt;
 * Cached instances pre-compile and re-use {@link Pattern}(s) - which according
 * to the {@link Pattern} API are safe to use in a multi-threaded environment.
 * &lt;/p&gt;
 *
 * @version $Revision$
 * @since Validator 1.4</t>
  </si>
  <si>
    <t>* Construct a &lt;i&gt;case sensitive&lt;/i&gt; validator that matches any one
     * of the set of regular expressions.
     *
     * @param regexs The set of regular expressions this validator will
     * validate against</t>
  </si>
  <si>
    <t>* Validate a value against the set of regular expressions.
     *
     * @param value The value to validate.
     * @return {@code true} if the value is valid
     * otherwise {@code false}.</t>
  </si>
  <si>
    <t>* Provide a String representation of this validator.
     * @return A String representation of this validator</t>
  </si>
  <si>
    <t>* Validate a value against the set of regular expressions
     * returning the array of matched groups.
     *
     * @param value The value to validate.
     * @return String array of the &lt;i&gt;groups&lt;/i&gt; matched if
     * valid or {@code null} if invalid</t>
  </si>
  <si>
    <t>* Construct a &lt;i&gt;case sensitive&lt;/i&gt; validator for a single
     * regular expression.
     *
     * @param regex The regular expression this validator will
     * validate against</t>
  </si>
  <si>
    <t>* Construct a validator for a single regular expression
     * with the specified case sensitivity.
     *
     * @param regex The regular expression this validator will
     * validate against
     * @param caseSensitive when {@code true} matching is &lt;i&gt;case
     * sensitive&lt;/i&gt;, otherwise matching is &lt;i&gt;case in-sensitive&lt;/i&gt;</t>
  </si>
  <si>
    <t>* Construct a validator that matches any one of the set of regular
     * expressions with the specified case sensitivity.
     *
     * @param regexs The set of regular expressions this validator will
     * validate against
     * @param caseSensitive when {@code true} matching is &lt;i&gt;case
     * sensitive&lt;/i&gt;, otherwise matching is &lt;i&gt;case in-sensitive&lt;/i&gt;</t>
  </si>
  <si>
    <t>PluginLocaleDrivenResourceProvider.java</t>
  </si>
  <si>
    <t>jenkins-jenkins-2.476\core\src\main\java\jenkins\PluginLocaleDrivenResourceProvider.java</t>
  </si>
  <si>
    <t>* Contribute localizations for arbitrary resources from plugins.
 *
 * @see org.kohsuke.stapler.LocaleDrivenResourceProvider</t>
  </si>
  <si>
    <t>* Look up localized resources for the given resource path.
     *
     * @see org.kohsuke.stapler.LocaleDrivenResourceProvider
     *
     * @return URL to the localized resource, or {@code null} if inapplicable.</t>
  </si>
  <si>
    <t>UrlValidator.java</t>
  </si>
  <si>
    <t>jenkins-jenkins-2.476\core\src\main\java\jenkins\org\apache\commons\validator\routines\UrlValidator.java</t>
  </si>
  <si>
    <t>ipv6</t>
  </si>
  <si>
    <t>SCHEME_REGEX</t>
  </si>
  <si>
    <t>authority</t>
  </si>
  <si>
    <t>domainValidator</t>
  </si>
  <si>
    <t>IPV6_REGEX</t>
  </si>
  <si>
    <t>PARSE_AUTHORITY_PORT</t>
  </si>
  <si>
    <t>norm</t>
  </si>
  <si>
    <t>slash2Count</t>
  </si>
  <si>
    <t>USERINFO_CHARS_REGEX</t>
  </si>
  <si>
    <t>SCHEME_PATTERN</t>
  </si>
  <si>
    <t>USERINFO_FIELD_REGEX</t>
  </si>
  <si>
    <t>ALLOW_2_SLASHES</t>
  </si>
  <si>
    <t>PATH_PATTERN</t>
  </si>
  <si>
    <t>inetAddressValidator</t>
  </si>
  <si>
    <t>QUERY_PATTERN</t>
  </si>
  <si>
    <t>DEFAULT_URL_VALIDATOR</t>
  </si>
  <si>
    <t>authorityASCII</t>
  </si>
  <si>
    <t>tokenIndex</t>
  </si>
  <si>
    <t>PARSE_AUTHORITY_IPV6</t>
  </si>
  <si>
    <t>ALLOW_ALL_SCHEMES</t>
  </si>
  <si>
    <t>PARSE_AUTHORITY_HOST_IP</t>
  </si>
  <si>
    <t>PARSE_AUTHORITY_EXTRA</t>
  </si>
  <si>
    <t>AUTHORITY_REGEX</t>
  </si>
  <si>
    <t>authorityValidator</t>
  </si>
  <si>
    <t>authorityMatcher</t>
  </si>
  <si>
    <t>QUERY_REGEX</t>
  </si>
  <si>
    <t>iPort</t>
  </si>
  <si>
    <t>flag</t>
  </si>
  <si>
    <t>schemes</t>
  </si>
  <si>
    <t>MAX_UNSIGNED_16_BIT_INT</t>
  </si>
  <si>
    <t>PATH_REGEX</t>
  </si>
  <si>
    <t>NO_FRAGMENTS</t>
  </si>
  <si>
    <t>AUTHORITY_PATTERN</t>
  </si>
  <si>
    <t>DEFAULT_SCHEMES</t>
  </si>
  <si>
    <t>ALLOW_LOCAL_URLS</t>
  </si>
  <si>
    <t>AUTHORITY_CHARS_REGEX</t>
  </si>
  <si>
    <t>hostLocation</t>
  </si>
  <si>
    <t>allowedSchemes</t>
  </si>
  <si>
    <t>)]|(?:(?:</t>
  </si>
  <si>
    <t>[a-zA-Z0-9%-._~!$&amp;()*+,;=]</t>
  </si>
  <si>
    <t>)?([</t>
  </si>
  <si>
    <t>DomainValidator must not be null</t>
  </si>
  <si>
    <t>(?::</t>
  </si>
  <si>
    <t>^p{Alpha}[p{Alnum}+-.]*</t>
  </si>
  <si>
    <t>^(S*)$</t>
  </si>
  <si>
    <t>]*)))(?::(d*))?(.*)?</t>
  </si>
  <si>
    <t>/..</t>
  </si>
  <si>
    <t>::FFFF:(?:d{1,3}.){3}d{1,3}|[0-9a-fA-F:]+</t>
  </si>
  <si>
    <t>p{Alnum}-.</t>
  </si>
  <si>
    <t>^(/[-w:@&amp;?=+,.!/~*%$_;()]*)?$</t>
  </si>
  <si>
    <t>*)?@</t>
  </si>
  <si>
    <t>(?:[(</t>
  </si>
  <si>
    <t>ftp</t>
  </si>
  <si>
    <t>//</t>
  </si>
  <si>
    <t>DomainValidator disagrees with ALLOW_LOCAL_URLS setting</t>
  </si>
  <si>
    <t>excludes leading colon</t>
  </si>
  <si>
    <t>* Tests whether the given flag is on.  If the flag is not a power of 2
     * (e.g. 3) this tests whether the combination of flags is on.
     *
     * @param flag Flag value to check.
     * @param options what to check
     *
     * @return whether the specified flag value is on.</t>
  </si>
  <si>
    <t>excludes userinfo, if present</t>
  </si>
  <si>
    <t>since neither ':' nor '@' are allowed chars, we don't need to use non-greedy matching</t>
  </si>
  <si>
    <t>Trying to go via the parent dir</t>
  </si>
  <si>
    <t>this is a local file - nothing more to do here</t>
  </si>
  <si>
    <t>* The set of schemes that are allowed to be in a URL.</t>
  </si>
  <si>
    <t>* If no schemes are provided, default to this set.</t>
  </si>
  <si>
    <t>* Holds the set of current validation options.</t>
  </si>
  <si>
    <t>Must be lower-case</t>
  </si>
  <si>
    <t>* Returns the singleton instance of this class with default schemes and options.
     * @return singleton instance with default schemes and options</t>
  </si>
  <si>
    <t>* Customizable constructor. Validation behavior is modified by passing in options.
     * @param schemes the set of valid schemes. Ignored if the ALLOW_ALL_SCHEMES option is set.
     * @param authorityValidator Regular expression validator used to validate the authority part
     * @param options Validation options. Set using the public constants of this class.
     * To set multiple options, simply add them together:
     * &lt;p&gt;{@code ALLOW_2_SLASHES + NO_FRAGMENTS}&lt;/p&gt;
     * enables both of those options.
     * @param domainValidator the DomainValidator to use; must agree with ALLOW_LOCAL_URLS setting
     * @since 1.7</t>
  </si>
  <si>
    <t>We assume that password has the same valid chars as user info</t>
  </si>
  <si>
    <t>do this as separate match because : could cause ambiguity with port prefix</t>
  </si>
  <si>
    <t>try an IPv4 address</t>
  </si>
  <si>
    <t>* Enabling this options disallows any URL fragments.</t>
  </si>
  <si>
    <t>* Allow local URLs, such as http://localhost/ or http://machine/ .
     * This enables a broad-brush check, for complex local machine name
     *  validation requirements you should create your validator with
     *  a {@link RegexValidator} instead ({@link #UrlValidator(RegexValidator, long)})</t>
  </si>
  <si>
    <t>port max</t>
  </si>
  <si>
    <t>Don't omit host otherwise leading path may be taken as host if it starts with //</t>
  </si>
  <si>
    <t>* Returns true if the authority is properly formatted.  An authority is the combination
     * of hostname and port.  A {@code null} authority value is considered invalid.
     * Note: this implementation validates the domain unless a RegexValidator was provided.
     * If a RegexValidator was supplied and it matches, then the authority is regarded
     * as valid with no further checks, otherwise the method checks against the
     * AUTHORITY_PATTERN and the DomainValidator (ALLOW_LOCAL_URLS)
     * @param authority Authority value to validate, allows IDN
     * @return true if authority (hostname and port) is valid.</t>
  </si>
  <si>
    <t>this can happen for big numbers</t>
  </si>
  <si>
    <t>try a hostname first since that's much more likely</t>
  </si>
  <si>
    <t>* Returns true if the query is null or it's a properly formatted query string.
     * @param query Query value to validate.
     * @return true if query is valid.</t>
  </si>
  <si>
    <t>* Tests whether the given flag is on.  If the flag is not a power of 2
     * (ie. 3) this tests whether the combination of flags is on.
     *
     * @param flag Flag value to check.
     *
     * @return whether the specified flag value is on.</t>
  </si>
  <si>
    <t>* Protocol scheme (e.g. http, ftp, https).</t>
  </si>
  <si>
    <t>* &lt;p&gt;&lt;b&gt;URL Validation&lt;/b&gt; routines.&lt;/p&gt;
 * Behavior of validation is modified by passing in options:
 * &lt;ul&gt;
 * &lt;li&gt;ALLOW_2_SLASHES - [FALSE]  Allows double '/' characters in the path
 * component.&lt;/li&gt;
 * &lt;li&gt;NO_FRAGMENT- [FALSE]  By default fragments are allowed, if this option is
 * included then fragments are flagged as illegal.&lt;/li&gt;
 * &lt;li&gt;ALLOW_ALL_SCHEMES - [FALSE] By default only http, https, and ftp are
 * considered valid schemes.  Enabling this option will let any scheme pass validation.&lt;/li&gt;
 * &lt;/ul&gt;
 *
 * &lt;p&gt;Originally based in on php script by Debbie Dyer, validation.php v1.2b, Date: 03/07/02,
 * http://javascript.internet.com. However, this validation now bears little resemblance
 * to the php original.&lt;/p&gt;
 * &lt;pre&gt;
 *   Example of usage:
 *   Construct a UrlValidator with valid schemes of "http", and "https".
 *
 *    String[] schemes = {"http","https"}.
 *    UrlValidator urlValidator = new UrlValidator(schemes);
 *    if (urlValidator.isValid("ftp://foo.bar.com/")) {
 *       System.out.println("url is valid");
 *    } else {
 *       System.out.println("url is invalid");
 *    }
 *
 *    prints "url is invalid"
 *   If instead the default constructor is used.
 *
 *    UrlValidator urlValidator = new UrlValidator();
 *    if (urlValidator.isValid("ftp://foo.bar.com/")) {
 *       System.out.println("url is valid");
 *    } else {
 *       System.out.println("url is invalid");
 *    }
 *
 *   prints out "url is valid"
 *  &lt;/pre&gt;
 *
 * @see
 * &lt;a href="https://www.ietf.org/rfc/rfc2396.txt"&gt;
 *  Uniform Resource Identifiers (URI): Generic Syntax
 * &lt;/a&gt;
 *
 * @version $Revision$
 * @since Validator 1.4</t>
  </si>
  <si>
    <t>colon and password may be absent</t>
  </si>
  <si>
    <t>* Create a UrlValidator with default properties.</t>
  </si>
  <si>
    <t>sub-delims    = "!" / "$" / "&amp;" / "'" / "(" / ")" / "*" / "+" / "," / ";" / "="</t>
  </si>
  <si>
    <t>Validate the authority</t>
  </si>
  <si>
    <t>* Returns true if the path is valid.  A {@code null} value is considered invalid.
     * @param path Path value to validate.
     * @return true if path is valid.</t>
  </si>
  <si>
    <t>* Initialize a UrlValidator with the given validation options.
     * @param options The options should be set using the public constants declared in
     * this class.  To set multiple options you simply add them together.  For example,
     * ALLOW_2_SLASHES + NO_FRAGMENTS enables both of those options.</t>
  </si>
  <si>
    <t>* Validate scheme. If schemes[] was initialized to a non null,
     * then only those schemes are allowed.
     * Otherwise the default schemes are "http", "https", "ftp".
     * Matching is case-blind.
     * @param scheme The scheme to validate.  A {@code null} value is considered
     * invalid.
     * @return true if valid.</t>
  </si>
  <si>
    <t>* Returns true if the given fragment is null or fragments are allowed.
     * @param fragment Fragment value to validate.
     * @return true if fragment is valid.</t>
  </si>
  <si>
    <t>* Regular expressions used to manually validate authorities if IANA
     * domain name validation isn't desired.</t>
  </si>
  <si>
    <t>* Should always be empty. The code currently allows spaces.</t>
  </si>
  <si>
    <t>allows for IPV4 but not IPV6</t>
  </si>
  <si>
    <t>check manual authority validation if specified</t>
  </si>
  <si>
    <t>isn't IPv4, so the URL is invalid</t>
  </si>
  <si>
    <t>* Returns the number of times the token appears in the target.
     * @param token Token value to be counted.
     * @param target Target value to count tokens in.
     * @return the number of tokens.</t>
  </si>
  <si>
    <t>Validation of character set is done by isValidAuthority</t>
  </si>
  <si>
    <t>* Behavior of validation is modified by passing in several strings options:
     * @param schemes Pass in one or more url schemes to consider valid, passing in
     *        a null will default to "http,https,ftp" being valid.
     *        If a non-null schemes is specified then all valid schemes must
     *        be specified. Setting the ALLOW_ALL_SCHEMES option will
     *        ignore the contents of schemes.</t>
  </si>
  <si>
    <t>We have to process IPV6 separately because that is parsed in a different group</t>
  </si>
  <si>
    <t>unreserved    = ALPHA / DIGIT / "-" / "." / "_" / "~"</t>
  </si>
  <si>
    <t>Trying to go to the parent dir</t>
  </si>
  <si>
    <t>1                          e.g. user:pass@          2                                         3       4</t>
  </si>
  <si>
    <t>convert to ASCII if possible</t>
  </si>
  <si>
    <t>CHECKSTYLE IGNORE MagicNumber</t>
  </si>
  <si>
    <t>userinfo    = *( unreserved / pct-encoded / sub-delims / ":" )</t>
  </si>
  <si>
    <t>Allow for IPv4 mapped addresses: ::FFF:123.123.123.123</t>
  </si>
  <si>
    <t>Special case - file: allows an empty authority</t>
  </si>
  <si>
    <t>* Customizable constructor. Validation behavior is modified by passing in options.
     * @param schemes the set of valid schemes. Ignored if the ALLOW_ALL_SCHEMES option is set.
     * @param authorityValidator Regular expression validator used to validate the authority part
     * @param options Validation options. Set using the public constants of this class.
     * To set multiple options, simply add them together:
     * &lt;p&gt;{@code ALLOW_2_SLASHES + NO_FRAGMENTS}&lt;/p&gt;
     * enables both of those options.</t>
  </si>
  <si>
    <t>* Initialize a UrlValidator with the given validation options.
     * @param authorityValidator Regular expression validator used to validate the authority part
     * This allows the user to override the standard set of domains.
     * @param options Validation options. Set using the public constants of this class.
     * To set multiple options, simply add them together:
     * &lt;p&gt;{@code ALLOW_2_SLASHES + NO_FRAGMENTS}&lt;/p&gt;
     * enables both of those options.</t>
  </si>
  <si>
    <t>* Singleton instance of this class with default schemes and options.</t>
  </si>
  <si>
    <t>ensure value is a valid URI</t>
  </si>
  <si>
    <t>* Allows all validly formatted schemes to pass validation instead of
     * supplying a set of valid schemes.</t>
  </si>
  <si>
    <t>* &lt;p&gt;Checks if a field has a valid url address.&lt;/p&gt;
     *
     * Note that the method calls #isValidAuthority()
     * which checks that the domain is valid.
     *
     * @param value The value validation is being performed on.  A {@code null}
     * value is considered invalid.
     * @return true if the url is valid.</t>
  </si>
  <si>
    <t>TODO does not allow for optional userinfo.</t>
  </si>
  <si>
    <t>Drop numeric, and  "+-." for now</t>
  </si>
  <si>
    <t>* Tests whether the given flag is off.  If the flag is not a power of 2
     * (ie. 3) this tests whether the combination of flags is off.
     *
     * @param flag Flag value to check.
     *
     * @return whether the specified flag value is off.</t>
  </si>
  <si>
    <t>check if authority is hostname or IP address:</t>
  </si>
  <si>
    <t>* Behavior of validation is modified by passing in options:
     * @param schemes The set of valid schemes. Ignored if the ALLOW_ALL_SCHEMES option is set.
     * @param options The options should be set using the public constants declared in
     * this class.  To set multiple options you simply add them together.  For example,
     * ALLOW_2_SLASHES + NO_FRAGMENTS enables both of those options.</t>
  </si>
  <si>
    <t>* Allow two slashes in the path component of the URL.</t>
  </si>
  <si>
    <t>OK, perfom additional validation</t>
  </si>
  <si>
    <t>At least one character for the name</t>
  </si>
  <si>
    <t>countToken</t>
  </si>
  <si>
    <t>unicodeToASCII</t>
  </si>
  <si>
    <t>isValidAuthority</t>
  </si>
  <si>
    <t>getRawFragment</t>
  </si>
  <si>
    <t>isAllowLocal</t>
  </si>
  <si>
    <t>isValidFragment</t>
  </si>
  <si>
    <t>isValidPath</t>
  </si>
  <si>
    <t>isValidScheme</t>
  </si>
  <si>
    <t>isOff</t>
  </si>
  <si>
    <t>getRawAuthority</t>
  </si>
  <si>
    <t>getRawPath</t>
  </si>
  <si>
    <t>isValidQuery</t>
  </si>
  <si>
    <t>isOn</t>
  </si>
  <si>
    <t>ProxyInjector.java</t>
  </si>
  <si>
    <t>jenkins-jenkins-2.476\core\src\main\java\jenkins\ProxyInjector.java</t>
  </si>
  <si>
    <t>typeLiteral</t>
  </si>
  <si>
    <t>* {@link Injector} that delegates to another one.
 *
 * @author Kohsuke Kawaguchi</t>
  </si>
  <si>
    <t>getTypeConverterBindings</t>
  </si>
  <si>
    <t>getMembersInjector</t>
  </si>
  <si>
    <t>getScopeBindings</t>
  </si>
  <si>
    <t>getBinding</t>
  </si>
  <si>
    <t>findBindingsByType</t>
  </si>
  <si>
    <t>injectMembers</t>
  </si>
  <si>
    <t>getAllBindings</t>
  </si>
  <si>
    <t>getAllMembersInjectorInjectionPoints</t>
  </si>
  <si>
    <t>getElements</t>
  </si>
  <si>
    <t>getExistingBinding</t>
  </si>
  <si>
    <t>DetachedPluginsUtil.java</t>
  </si>
  <si>
    <t>jenkins-jenkins-2.476\core\src\main\java\jenkins\plugins\DetachedPluginsUtil.java</t>
  </si>
  <si>
    <t>pieces</t>
  </si>
  <si>
    <t>DETACHED_LIST</t>
  </si>
  <si>
    <t>splitWhen</t>
  </si>
  <si>
    <t>detached</t>
  </si>
  <si>
    <t>BREAK_CYCLES</t>
  </si>
  <si>
    <t>skipping implicit dependency {0} ? {1}</t>
  </si>
  <si>
    <t>adding implicit dependency {0} ? {1} because of {2}</t>
  </si>
  <si>
    <t>#.*|s*</t>
  </si>
  <si>
    <t>/jenkins/split-plugins.txt</t>
  </si>
  <si>
    <t>/jenkins/split-plugin-cycles.txt</t>
  </si>
  <si>
    <t>* Gets the minimum required version for the current version of Jenkins.
         *
         * @return the minimum required version for the current version of Jenkins.
         * @since 2.16</t>
  </si>
  <si>
    <t>* Is the named plugin a plugin that was detached from Jenkins at some point in the past.
     *
     * @param pluginId The plugin ID.
     * @return {@code true} if the plugin is a plugin that was detached from Jenkins at some
     * point in the past, otherwise {@code false}.</t>
  </si>
  <si>
    <t>* Dedicated class to handle the logic related to so-called &lt;em&gt;detached plugins&lt;/em&gt;.
 *
 * &lt;p&gt;Originally, some features were directly in Jenkins core. Over time, more and more features got extracted in dedicated plugins.
 * Issue is: many plugins had started depending on these features, that now were not in the core anymore.
 * So the chosen design strategy has been that the jenkins.war would embed these plugins, and automatically install them and mark them as optional dependencies.
 * This way, older plugins would keep working without having to be modified.&lt;/p&gt;
 * &lt;p&gt;
 * This code was originally moved from {@link ClassicPluginStrategy}.
 *
 * @since 2.163</t>
  </si>
  <si>
    <t>some earlier versions of maven-hpi-plugin apparently puts "null" as a literal in Hudson-Version. watch out for them.</t>
  </si>
  <si>
    <t>* Get the short name of the plugin.
         *
         * @return The short name of the plugin.</t>
  </si>
  <si>
    <t>* Implicit dependencies that are known to be unnecessary and which must be cut out to prevent a dependency cycle among bundled plugins.</t>
  </si>
  <si>
    <t>* Get the list of plugins that have been detached since a specific Jenkins release version.
     *
     * @param since The Jenkins version.
     * @return A {@link List} of {@link DetachedPlugin}s.
     * @see #getDetachedPlugins()</t>
  </si>
  <si>
    <t>* Plugins built for this Jenkins version (and earlier) will automatically be assumed to have
         * this plugin in its dependency.
         * &lt;p&gt;
         * When core/pom.xml version is 1.123-SNAPSHOT when the code is removed, then this value should
         * be "1.123.*" (because 1.124 will be the first version that doesn't include the removed code.)</t>
  </si>
  <si>
    <t>* Get the Jenkins version from which the plugin was detached.
         *
         * @return The Jenkins version from which the plugin was detached.</t>
  </si>
  <si>
    <t>* Get the list of all plugins that have ever been {@link DetachedPlugin detached} from Jenkins core.
     *
     * @return A {@link List} of {@link DetachedPlugin}s.</t>
  </si>
  <si>
    <t>* Information about plugins that were originally in the core.
     * &lt;p&gt;
     * A detached plugin is one that has any of the following characteristics:
     * &lt;ul&gt;
     * &lt;li&gt;
     * Was an existing plugin that at some time previously bundled with the Jenkins war file.
     * &lt;/li&gt;
     * &lt;li&gt;
     * Was previous code in jenkins core that was split to a separate-plugin (but may not have
     * ever been bundled in a jenkins war file - i.e. it gets split after this 2.0 update).
     * &lt;/li&gt;
     * &lt;/ul&gt;</t>
  </si>
  <si>
    <t>don't fix the dependency for itself, or else we'll have a cycle</t>
  </si>
  <si>
    <t>* Returns all the plugin dependencies that are implicit based on a particular Jenkins version
     *
     * @since 2.0</t>
  </si>
  <si>
    <t>* Record of which plugins which removed from core and when.</t>
  </si>
  <si>
    <t>configLines</t>
  </si>
  <si>
    <t>toUnmodifiableSet</t>
  </si>
  <si>
    <t>readLines</t>
  </si>
  <si>
    <t>getSplitWhen</t>
  </si>
  <si>
    <t>PluginSubtypeMarker.java</t>
  </si>
  <si>
    <t>jenkins-jenkins-2.476\core\src\main\java\jenkins\PluginSubtypeMarker.java</t>
  </si>
  <si>
    <t>aVoid</t>
  </si>
  <si>
    <t>scanner</t>
  </si>
  <si>
    <t>roundEnv</t>
  </si>
  <si>
    <t>META-INF/services/hudson.Plugin</t>
  </si>
  <si>
    <t>hudson.Plugin</t>
  </si>
  <si>
    <t>JENKINS-11739</t>
  </si>
  <si>
    <t>* Discovers the subtype of {@link Plugin} and generates service loader index file.
 *
 * @author Kohsuke Kawaguchi
 * @since 1.420</t>
  </si>
  <si>
    <t>javac sucks at reporting errors in annotation processors</t>
  </si>
  <si>
    <t>printMessage</t>
  </si>
  <si>
    <t>createResource</t>
  </si>
  <si>
    <t>asElement</t>
  </si>
  <si>
    <t>latest</t>
  </si>
  <si>
    <t>openOutputStream</t>
  </si>
  <si>
    <t>getRootElements</t>
  </si>
  <si>
    <t>getQualifiedName</t>
  </si>
  <si>
    <t>getFiler</t>
  </si>
  <si>
    <t>getTypeUtils</t>
  </si>
  <si>
    <t>getMessager</t>
  </si>
  <si>
    <t>contentEquals</t>
  </si>
  <si>
    <t>visitType</t>
  </si>
  <si>
    <t>DomainValidator.java</t>
  </si>
  <si>
    <t>jenkins-jenkins-2.476\core\src\main\java\jenkins\org\apache\commons\validator\routines\DomainValidator.java</t>
  </si>
  <si>
    <t>mycountryCodeTLDsMinus</t>
  </si>
  <si>
    <t>ascii</t>
  </si>
  <si>
    <t>mygenericTLDsMinus</t>
  </si>
  <si>
    <t>COUNTRY_CODE_TLDS</t>
  </si>
  <si>
    <t>TOP_LABEL_REGEX</t>
  </si>
  <si>
    <t>DOMAIN_LABEL_REGEX</t>
  </si>
  <si>
    <t>localMinus</t>
  </si>
  <si>
    <t>mycountryCodeTLDsPlus</t>
  </si>
  <si>
    <t>GENERIC_TLDS</t>
  </si>
  <si>
    <t>mylocalTLDsMinus</t>
  </si>
  <si>
    <t>domain</t>
  </si>
  <si>
    <t>iTld</t>
  </si>
  <si>
    <t>domainRegex</t>
  </si>
  <si>
    <t>genericTLDsMinus</t>
  </si>
  <si>
    <t>allowLocal</t>
  </si>
  <si>
    <t>DOMAIN_VALIDATOR</t>
  </si>
  <si>
    <t>countryCodeTLDsPlus</t>
  </si>
  <si>
    <t>DOMAIN_NAME_REGEX</t>
  </si>
  <si>
    <t>lTld</t>
  </si>
  <si>
    <t>localTLDsPlus</t>
  </si>
  <si>
    <t>localPlus</t>
  </si>
  <si>
    <t>MAX_DOMAIN_LENGTH</t>
  </si>
  <si>
    <t>localTLDsMinus</t>
  </si>
  <si>
    <t>genPlus</t>
  </si>
  <si>
    <t>ccMinus</t>
  </si>
  <si>
    <t>ccPlus</t>
  </si>
  <si>
    <t>ccTld</t>
  </si>
  <si>
    <t>gTld</t>
  </si>
  <si>
    <t>lastChar</t>
  </si>
  <si>
    <t>LOCAL_TLDS</t>
  </si>
  <si>
    <t>tlds</t>
  </si>
  <si>
    <t>UNEXPECTED_ENUM_VALUE</t>
  </si>
  <si>
    <t>countryCodeTLDsMinus</t>
  </si>
  <si>
    <t>IDN_TOASCII_PRESERVES_TRAILING_DOTS</t>
  </si>
  <si>
    <t>DOMAIN_VALIDATOR_WITH_LOCAL</t>
  </si>
  <si>
    <t>mygenericTLDsPlus</t>
  </si>
  <si>
    <t>sortedArray</t>
  </si>
  <si>
    <t>mylocalTLDsPlus</t>
  </si>
  <si>
    <t>genericTLDsPlus</t>
  </si>
  <si>
    <t>hostnameRegex</t>
  </si>
  <si>
    <t>INFRASTRUCTURE_TLDS</t>
  </si>
  <si>
    <t>genMinus</t>
  </si>
  <si>
    <t>viking</t>
  </si>
  <si>
    <t>xn--1qqw23a</t>
  </si>
  <si>
    <t>wien</t>
  </si>
  <si>
    <t>limited</t>
  </si>
  <si>
    <t>moe</t>
  </si>
  <si>
    <t>fujixerox</t>
  </si>
  <si>
    <t>mc</t>
  </si>
  <si>
    <t>hsbc</t>
  </si>
  <si>
    <t>sk</t>
  </si>
  <si>
    <t>fyi</t>
  </si>
  <si>
    <t>xn--9et52u</t>
  </si>
  <si>
    <t>academy</t>
  </si>
  <si>
    <t>tube</t>
  </si>
  <si>
    <t>ss</t>
  </si>
  <si>
    <t>lds</t>
  </si>
  <si>
    <t>moto</t>
  </si>
  <si>
    <t>saarland</t>
  </si>
  <si>
    <t>hiv</t>
  </si>
  <si>
    <t>nexus</t>
  </si>
  <si>
    <t>ltda</t>
  </si>
  <si>
    <t>im</t>
  </si>
  <si>
    <t>hyundai</t>
  </si>
  <si>
    <t>cv</t>
  </si>
  <si>
    <t>amica</t>
  </si>
  <si>
    <t>mom</t>
  </si>
  <si>
    <t>loan</t>
  </si>
  <si>
    <t>ck</t>
  </si>
  <si>
    <t>lpl</t>
  </si>
  <si>
    <t>yokohama</t>
  </si>
  <si>
    <t>spreadbetting</t>
  </si>
  <si>
    <t>aol</t>
  </si>
  <si>
    <t>bauhaus</t>
  </si>
  <si>
    <t>eg</t>
  </si>
  <si>
    <t>krd</t>
  </si>
  <si>
    <t>xn--bck1b9a5dre4c</t>
  </si>
  <si>
    <t>degree</t>
  </si>
  <si>
    <t>xn--gk3at1e</t>
  </si>
  <si>
    <t>xn--nqv7fs00ema</t>
  </si>
  <si>
    <t>watches</t>
  </si>
  <si>
    <t>toray</t>
  </si>
  <si>
    <t>xn--80asehdb</t>
  </si>
  <si>
    <t>tf</t>
  </si>
  <si>
    <t>visa</t>
  </si>
  <si>
    <t>dell</t>
  </si>
  <si>
    <t>brussels</t>
  </si>
  <si>
    <t>ricoh</t>
  </si>
  <si>
    <t>xn--j1aef</t>
  </si>
  <si>
    <t>pars</t>
  </si>
  <si>
    <t>xn--vermgensberatung-pwb</t>
  </si>
  <si>
    <t>rodeo</t>
  </si>
  <si>
    <t>furniture</t>
  </si>
  <si>
    <t>aeg</t>
  </si>
  <si>
    <t>iveco</t>
  </si>
  <si>
    <t>ott</t>
  </si>
  <si>
    <t>vivo</t>
  </si>
  <si>
    <t>camp</t>
  </si>
  <si>
    <t>rio</t>
  </si>
  <si>
    <t>qpon</t>
  </si>
  <si>
    <t>accenture</t>
  </si>
  <si>
    <t>olayangroup</t>
  </si>
  <si>
    <t>xn--p1acf</t>
  </si>
  <si>
    <t>xn--fzys8d69uvgm</t>
  </si>
  <si>
    <t>team</t>
  </si>
  <si>
    <t>fund</t>
  </si>
  <si>
    <t>airforce</t>
  </si>
  <si>
    <t>dentist</t>
  </si>
  <si>
    <t>gripe</t>
  </si>
  <si>
    <t>international</t>
  </si>
  <si>
    <t>auction</t>
  </si>
  <si>
    <t>hermes</t>
  </si>
  <si>
    <t>taxi</t>
  </si>
  <si>
    <t>kaufen</t>
  </si>
  <si>
    <t>weatherchannel</t>
  </si>
  <si>
    <t>llp</t>
  </si>
  <si>
    <t>epson</t>
  </si>
  <si>
    <t>tj</t>
  </si>
  <si>
    <t>gi</t>
  </si>
  <si>
    <t>study</t>
  </si>
  <si>
    <t>lk</t>
  </si>
  <si>
    <t>xn--mxtq1m</t>
  </si>
  <si>
    <t>sport</t>
  </si>
  <si>
    <t>amfam</t>
  </si>
  <si>
    <t>ae</t>
  </si>
  <si>
    <t>family</t>
  </si>
  <si>
    <t>xn--j6w193g</t>
  </si>
  <si>
    <t>verisign</t>
  </si>
  <si>
    <t>office</t>
  </si>
  <si>
    <t>lego</t>
  </si>
  <si>
    <t>ax</t>
  </si>
  <si>
    <t>gives</t>
  </si>
  <si>
    <t>xn--80ao21a</t>
  </si>
  <si>
    <t>xn--xhq521b</t>
  </si>
  <si>
    <t>ist</t>
  </si>
  <si>
    <t>dupont</t>
  </si>
  <si>
    <t>jcp</t>
  </si>
  <si>
    <t>services</t>
  </si>
  <si>
    <t>rip</t>
  </si>
  <si>
    <t>schwarz</t>
  </si>
  <si>
    <t>latrobe</t>
  </si>
  <si>
    <t>cd</t>
  </si>
  <si>
    <t>mango</t>
  </si>
  <si>
    <t>llc</t>
  </si>
  <si>
    <t>gop</t>
  </si>
  <si>
    <t>photography</t>
  </si>
  <si>
    <t>farmers</t>
  </si>
  <si>
    <t>diet</t>
  </si>
  <si>
    <t>na</t>
  </si>
  <si>
    <t>dds</t>
  </si>
  <si>
    <t>xn--mgberp4a5d4ar</t>
  </si>
  <si>
    <t>xn--d1alf</t>
  </si>
  <si>
    <t>bid</t>
  </si>
  <si>
    <t>vana</t>
  </si>
  <si>
    <t>poker</t>
  </si>
  <si>
    <t>world</t>
  </si>
  <si>
    <t>aq</t>
  </si>
  <si>
    <t>metlife</t>
  </si>
  <si>
    <t>care</t>
  </si>
  <si>
    <t>moi</t>
  </si>
  <si>
    <t>theatre</t>
  </si>
  <si>
    <t>rocks</t>
  </si>
  <si>
    <t>xn--hxt814e</t>
  </si>
  <si>
    <t>trv</t>
  </si>
  <si>
    <t>bible</t>
  </si>
  <si>
    <t>windows</t>
  </si>
  <si>
    <t>sbs</t>
  </si>
  <si>
    <t>enterprises</t>
  </si>
  <si>
    <t>church</t>
  </si>
  <si>
    <t>nissan</t>
  </si>
  <si>
    <t>xn--pgbs0dh</t>
  </si>
  <si>
    <t>meet</t>
  </si>
  <si>
    <t>quest</t>
  </si>
  <si>
    <t>afamilycompany</t>
  </si>
  <si>
    <t>xn--3oq18vl8pn36a</t>
  </si>
  <si>
    <t>kh</t>
  </si>
  <si>
    <t>ml</t>
  </si>
  <si>
    <t>got</t>
  </si>
  <si>
    <t>webcam</t>
  </si>
  <si>
    <t>creditcard</t>
  </si>
  <si>
    <t>attorney</t>
  </si>
  <si>
    <t>orange</t>
  </si>
  <si>
    <t>xn--w4r85el8fhu5dnra</t>
  </si>
  <si>
    <t>uy</t>
  </si>
  <si>
    <t>barclays</t>
  </si>
  <si>
    <t>xn--mix891f</t>
  </si>
  <si>
    <t>bar</t>
  </si>
  <si>
    <t>ceo</t>
  </si>
  <si>
    <t>republican</t>
  </si>
  <si>
    <t>eat</t>
  </si>
  <si>
    <t>ventures</t>
  </si>
  <si>
    <t>vu</t>
  </si>
  <si>
    <t>college</t>
  </si>
  <si>
    <t>tui</t>
  </si>
  <si>
    <t>farm</t>
  </si>
  <si>
    <t>arpa</t>
  </si>
  <si>
    <t>deloitte</t>
  </si>
  <si>
    <t>joy</t>
  </si>
  <si>
    <t>xn--30rr7y</t>
  </si>
  <si>
    <t>hm</t>
  </si>
  <si>
    <t>coffee</t>
  </si>
  <si>
    <t>er</t>
  </si>
  <si>
    <t>cisco</t>
  </si>
  <si>
    <t>pl</t>
  </si>
  <si>
    <t>om</t>
  </si>
  <si>
    <t>physio</t>
  </si>
  <si>
    <t>financial</t>
  </si>
  <si>
    <t>asda</t>
  </si>
  <si>
    <t>bom</t>
  </si>
  <si>
    <t>cipriani</t>
  </si>
  <si>
    <t>ph</t>
  </si>
  <si>
    <t>vodka</t>
  </si>
  <si>
    <t>alstom</t>
  </si>
  <si>
    <t>ru</t>
  </si>
  <si>
    <t>pe</t>
  </si>
  <si>
    <t>bcn</t>
  </si>
  <si>
    <t>social</t>
  </si>
  <si>
    <t>hbo</t>
  </si>
  <si>
    <t>trade</t>
  </si>
  <si>
    <t>mh</t>
  </si>
  <si>
    <t>earth</t>
  </si>
  <si>
    <t>insure</t>
  </si>
  <si>
    <t>icbc</t>
  </si>
  <si>
    <t>tk</t>
  </si>
  <si>
    <t>fidelity</t>
  </si>
  <si>
    <t>onyourside</t>
  </si>
  <si>
    <t>software</t>
  </si>
  <si>
    <t>linde</t>
  </si>
  <si>
    <t>nf</t>
  </si>
  <si>
    <t>mp</t>
  </si>
  <si>
    <t>nissay</t>
  </si>
  <si>
    <t>km</t>
  </si>
  <si>
    <t>star</t>
  </si>
  <si>
    <t>support</t>
  </si>
  <si>
    <t>fashion</t>
  </si>
  <si>
    <t>wme</t>
  </si>
  <si>
    <t>xn--fiqs8s</t>
  </si>
  <si>
    <t>scot</t>
  </si>
  <si>
    <t>smile</t>
  </si>
  <si>
    <t>arab</t>
  </si>
  <si>
    <t>xbox</t>
  </si>
  <si>
    <t>democrat</t>
  </si>
  <si>
    <t>google</t>
  </si>
  <si>
    <t>fish</t>
  </si>
  <si>
    <t>hyatt</t>
  </si>
  <si>
    <t>marshalls</t>
  </si>
  <si>
    <t>bn</t>
  </si>
  <si>
    <t>ngo</t>
  </si>
  <si>
    <t>ceb</t>
  </si>
  <si>
    <t>tvs</t>
  </si>
  <si>
    <t>nikon</t>
  </si>
  <si>
    <t>weibo</t>
  </si>
  <si>
    <t>xn--55qx5d</t>
  </si>
  <si>
    <t>oracle</t>
  </si>
  <si>
    <t>pccw</t>
  </si>
  <si>
    <t>nba</t>
  </si>
  <si>
    <t>whoswho</t>
  </si>
  <si>
    <t>sina</t>
  </si>
  <si>
    <t>cam</t>
  </si>
  <si>
    <t>sener</t>
  </si>
  <si>
    <t>gay</t>
  </si>
  <si>
    <t>nationwide</t>
  </si>
  <si>
    <t>fun</t>
  </si>
  <si>
    <t>xn--90ae</t>
  </si>
  <si>
    <t>xn--9dbq2a</t>
  </si>
  <si>
    <t>hair</t>
  </si>
  <si>
    <t>co</t>
  </si>
  <si>
    <t>xn--l1acc</t>
  </si>
  <si>
    <t>richardli</t>
  </si>
  <si>
    <t>citadel</t>
  </si>
  <si>
    <t>flir</t>
  </si>
  <si>
    <t>xn--ses554g</t>
  </si>
  <si>
    <t>tickets</t>
  </si>
  <si>
    <t>tw</t>
  </si>
  <si>
    <t>xn--cg4bki</t>
  </si>
  <si>
    <t>xn--55qw42g</t>
  </si>
  <si>
    <t>xn--vhquv</t>
  </si>
  <si>
    <t>versicherung</t>
  </si>
  <si>
    <t>ao</t>
  </si>
  <si>
    <t>construction</t>
  </si>
  <si>
    <t>science</t>
  </si>
  <si>
    <t>ubank</t>
  </si>
  <si>
    <t>wow</t>
  </si>
  <si>
    <t>nrw</t>
  </si>
  <si>
    <t>dclk</t>
  </si>
  <si>
    <t>courses</t>
  </si>
  <si>
    <t>brother</t>
  </si>
  <si>
    <t>cards</t>
  </si>
  <si>
    <t>xn--kprw13d</t>
  </si>
  <si>
    <t>reise</t>
  </si>
  <si>
    <t>gn</t>
  </si>
  <si>
    <t>investments</t>
  </si>
  <si>
    <t>stcgroup</t>
  </si>
  <si>
    <t>mtn</t>
  </si>
  <si>
    <t>intuit</t>
  </si>
  <si>
    <t>sm</t>
  </si>
  <si>
    <t>mattel</t>
  </si>
  <si>
    <t>mtr</t>
  </si>
  <si>
    <t>blog</t>
  </si>
  <si>
    <t>garden</t>
  </si>
  <si>
    <t>vet</t>
  </si>
  <si>
    <t>ki</t>
  </si>
  <si>
    <t>xn--h2brj9c8c</t>
  </si>
  <si>
    <t>miami</t>
  </si>
  <si>
    <t>bb</t>
  </si>
  <si>
    <t>xn--kput3i</t>
  </si>
  <si>
    <t>market</t>
  </si>
  <si>
    <t>adac</t>
  </si>
  <si>
    <t>citic</t>
  </si>
  <si>
    <t>uno</t>
  </si>
  <si>
    <t>xfinity</t>
  </si>
  <si>
    <t>nc</t>
  </si>
  <si>
    <t>rich</t>
  </si>
  <si>
    <t>goog</t>
  </si>
  <si>
    <t>feedback</t>
  </si>
  <si>
    <t>pictet</t>
  </si>
  <si>
    <t>shouji</t>
  </si>
  <si>
    <t>lundbeck</t>
  </si>
  <si>
    <t>xn--80adxhks</t>
  </si>
  <si>
    <t>mckinsey</t>
  </si>
  <si>
    <t>secure</t>
  </si>
  <si>
    <t>xn--d1acj3b</t>
  </si>
  <si>
    <t>one</t>
  </si>
  <si>
    <t>recipes</t>
  </si>
  <si>
    <t>tiffany</t>
  </si>
  <si>
    <t>gdn</t>
  </si>
  <si>
    <t>productions</t>
  </si>
  <si>
    <t>fresenius</t>
  </si>
  <si>
    <t>makeup</t>
  </si>
  <si>
    <t>playstation</t>
  </si>
  <si>
    <t>xihuan</t>
  </si>
  <si>
    <t>hosting</t>
  </si>
  <si>
    <t>moda</t>
  </si>
  <si>
    <t>kfh</t>
  </si>
  <si>
    <t>restaurant</t>
  </si>
  <si>
    <t>gallery</t>
  </si>
  <si>
    <t>xn--mgbbh1a</t>
  </si>
  <si>
    <t>hitachi</t>
  </si>
  <si>
    <t>stockholm</t>
  </si>
  <si>
    <t>casino</t>
  </si>
  <si>
    <t>xn--90ais</t>
  </si>
  <si>
    <t>tjx</t>
  </si>
  <si>
    <t>deal</t>
  </si>
  <si>
    <t>mg</t>
  </si>
  <si>
    <t>int</t>
  </si>
  <si>
    <t>phone</t>
  </si>
  <si>
    <t>xn--ogbpf8fl</t>
  </si>
  <si>
    <t>goodyear</t>
  </si>
  <si>
    <t>associates</t>
  </si>
  <si>
    <t>pioneer</t>
  </si>
  <si>
    <t>ferrero</t>
  </si>
  <si>
    <t>samsclub</t>
  </si>
  <si>
    <t>film</t>
  </si>
  <si>
    <t>pwc</t>
  </si>
  <si>
    <t>xerox</t>
  </si>
  <si>
    <t>xn--80aqecdr1a</t>
  </si>
  <si>
    <t>desi</t>
  </si>
  <si>
    <t>jpmorgan</t>
  </si>
  <si>
    <t>equipment</t>
  </si>
  <si>
    <t>swiftcover</t>
  </si>
  <si>
    <t>bmw</t>
  </si>
  <si>
    <t>kiwi</t>
  </si>
  <si>
    <t>fishing</t>
  </si>
  <si>
    <t>ubs</t>
  </si>
  <si>
    <t>ggee</t>
  </si>
  <si>
    <t>amex</t>
  </si>
  <si>
    <t>zappos</t>
  </si>
  <si>
    <t>intel</t>
  </si>
  <si>
    <t>xn--tckwe</t>
  </si>
  <si>
    <t>city</t>
  </si>
  <si>
    <t>charity</t>
  </si>
  <si>
    <t>onl</t>
  </si>
  <si>
    <t>supply</t>
  </si>
  <si>
    <t>woodside</t>
  </si>
  <si>
    <t>xin</t>
  </si>
  <si>
    <t>prod</t>
  </si>
  <si>
    <t>juniper</t>
  </si>
  <si>
    <t>tienda</t>
  </si>
  <si>
    <t>aero</t>
  </si>
  <si>
    <t>jio</t>
  </si>
  <si>
    <t>rugby</t>
  </si>
  <si>
    <t>rent</t>
  </si>
  <si>
    <t>talk</t>
  </si>
  <si>
    <t>afl</t>
  </si>
  <si>
    <t>bbt</t>
  </si>
  <si>
    <t>hk</t>
  </si>
  <si>
    <t>xn--lgbbat1ad8j</t>
  </si>
  <si>
    <t>xn--eckvdtc9d</t>
  </si>
  <si>
    <t>cancerresearch</t>
  </si>
  <si>
    <t>airtel</t>
  </si>
  <si>
    <t>capitalone</t>
  </si>
  <si>
    <t>jcb</t>
  </si>
  <si>
    <t>gr</t>
  </si>
  <si>
    <t>northwesternmutual</t>
  </si>
  <si>
    <t>durban</t>
  </si>
  <si>
    <t>limo</t>
  </si>
  <si>
    <t>yt</t>
  </si>
  <si>
    <t>travelchannel</t>
  </si>
  <si>
    <t>lancaster</t>
  </si>
  <si>
    <t>do</t>
  </si>
  <si>
    <t>food</t>
  </si>
  <si>
    <t>mw</t>
  </si>
  <si>
    <t>cu</t>
  </si>
  <si>
    <t>haus</t>
  </si>
  <si>
    <t>xn--qxam</t>
  </si>
  <si>
    <t>click</t>
  </si>
  <si>
    <t>direct</t>
  </si>
  <si>
    <t>audi</t>
  </si>
  <si>
    <t>wedding</t>
  </si>
  <si>
    <t>sd</t>
  </si>
  <si>
    <t>zone</t>
  </si>
  <si>
    <t>iq</t>
  </si>
  <si>
    <t>saxo</t>
  </si>
  <si>
    <t>watch</t>
  </si>
  <si>
    <t>diamonds</t>
  </si>
  <si>
    <t>xn--fpcrj9c3d</t>
  </si>
  <si>
    <t>luxe</t>
  </si>
  <si>
    <t>crown</t>
  </si>
  <si>
    <t>lacaixa</t>
  </si>
  <si>
    <t>xn--90a3ac</t>
  </si>
  <si>
    <t>sex</t>
  </si>
  <si>
    <t>nowruz</t>
  </si>
  <si>
    <t>ovh</t>
  </si>
  <si>
    <t>codes</t>
  </si>
  <si>
    <t>play</t>
  </si>
  <si>
    <t>imdb</t>
  </si>
  <si>
    <t>va</t>
  </si>
  <si>
    <t>promo</t>
  </si>
  <si>
    <t>comsec</t>
  </si>
  <si>
    <t>band</t>
  </si>
  <si>
    <t>ups</t>
  </si>
  <si>
    <t>guardian</t>
  </si>
  <si>
    <t>hoteles</t>
  </si>
  <si>
    <t>olayan</t>
  </si>
  <si>
    <t>commbank</t>
  </si>
  <si>
    <t>organic</t>
  </si>
  <si>
    <t>ing</t>
  </si>
  <si>
    <t>arte</t>
  </si>
  <si>
    <t>homesense</t>
  </si>
  <si>
    <t>mn</t>
  </si>
  <si>
    <t>sakura</t>
  </si>
  <si>
    <t>flights</t>
  </si>
  <si>
    <t>engineer</t>
  </si>
  <si>
    <t>party</t>
  </si>
  <si>
    <t>a.</t>
  </si>
  <si>
    <t>pictures</t>
  </si>
  <si>
    <t>ooo</t>
  </si>
  <si>
    <t>catering</t>
  </si>
  <si>
    <t>xn--cck2b3b</t>
  </si>
  <si>
    <t>eco</t>
  </si>
  <si>
    <t>vuelos</t>
  </si>
  <si>
    <t>esq</t>
  </si>
  <si>
    <t>lawyer</t>
  </si>
  <si>
    <t>author</t>
  </si>
  <si>
    <t>cz</t>
  </si>
  <si>
    <t>guge</t>
  </si>
  <si>
    <t>cfa</t>
  </si>
  <si>
    <t>cooking</t>
  </si>
  <si>
    <t>love</t>
  </si>
  <si>
    <t>surgery</t>
  </si>
  <si>
    <t>marriott</t>
  </si>
  <si>
    <t>vanguard</t>
  </si>
  <si>
    <t>sncf</t>
  </si>
  <si>
    <t>pet</t>
  </si>
  <si>
    <t>et</t>
  </si>
  <si>
    <t>mu</t>
  </si>
  <si>
    <t>tokyo</t>
  </si>
  <si>
    <t>oldnavy</t>
  </si>
  <si>
    <t>prof</t>
  </si>
  <si>
    <t>kosher</t>
  </si>
  <si>
    <t>itv</t>
  </si>
  <si>
    <t>xn--mgbt3dhd</t>
  </si>
  <si>
    <t>bloomberg</t>
  </si>
  <si>
    <t>pru</t>
  </si>
  <si>
    <t>imamat</t>
  </si>
  <si>
    <t>ly</t>
  </si>
  <si>
    <t>vlaanderen</t>
  </si>
  <si>
    <t>sx</t>
  </si>
  <si>
    <t>gmx</t>
  </si>
  <si>
    <t>lasalle</t>
  </si>
  <si>
    <t>mba</t>
  </si>
  <si>
    <t>supplies</t>
  </si>
  <si>
    <t>cars</t>
  </si>
  <si>
    <t>cy</t>
  </si>
  <si>
    <t>lotte</t>
  </si>
  <si>
    <t>aramco</t>
  </si>
  <si>
    <t>fire</t>
  </si>
  <si>
    <t>motorcycles</t>
  </si>
  <si>
    <t>travelersinsurance</t>
  </si>
  <si>
    <t>bbc</t>
  </si>
  <si>
    <t>career</t>
  </si>
  <si>
    <t>monash</t>
  </si>
  <si>
    <t>p{Alnum}(?&gt;[p{Alnum}-]{0,61}p{Alnum})?</t>
  </si>
  <si>
    <t>shia</t>
  </si>
  <si>
    <t>xn--o3cw4h</t>
  </si>
  <si>
    <t>ollo</t>
  </si>
  <si>
    <t>fan</t>
  </si>
  <si>
    <t>tatamotors</t>
  </si>
  <si>
    <t>firmdale</t>
  </si>
  <si>
    <t>itau</t>
  </si>
  <si>
    <t>frl</t>
  </si>
  <si>
    <t>xn--3bst00m</t>
  </si>
  <si>
    <t>immo</t>
  </si>
  <si>
    <t>vote</t>
  </si>
  <si>
    <t>ally</t>
  </si>
  <si>
    <t>xn--nyqy26a</t>
  </si>
  <si>
    <t>gmo</t>
  </si>
  <si>
    <t>lgbt</t>
  </si>
  <si>
    <t>exposed</t>
  </si>
  <si>
    <t>norton</t>
  </si>
  <si>
    <t>cbre</t>
  </si>
  <si>
    <t>).?$</t>
  </si>
  <si>
    <t>csc</t>
  </si>
  <si>
    <t>hockey</t>
  </si>
  <si>
    <t>ntt</t>
  </si>
  <si>
    <t>genting</t>
  </si>
  <si>
    <t>hdfcbank</t>
  </si>
  <si>
    <t>bz</t>
  </si>
  <si>
    <t>xn--c1avg</t>
  </si>
  <si>
    <t>trust</t>
  </si>
  <si>
    <t>foundation</t>
  </si>
  <si>
    <t>audio</t>
  </si>
  <si>
    <t>markets</t>
  </si>
  <si>
    <t>baidu</t>
  </si>
  <si>
    <t>xn--rhqv96g</t>
  </si>
  <si>
    <t>jot</t>
  </si>
  <si>
    <t>xn--i1b6b1a6a2e</t>
  </si>
  <si>
    <t>tt</t>
  </si>
  <si>
    <t>neustar</t>
  </si>
  <si>
    <t>chat</t>
  </si>
  <si>
    <t>bing</t>
  </si>
  <si>
    <t>news</t>
  </si>
  <si>
    <t>macys</t>
  </si>
  <si>
    <t>localdomain</t>
  </si>
  <si>
    <t>maison</t>
  </si>
  <si>
    <t>law</t>
  </si>
  <si>
    <t>xn--45br5cyl</t>
  </si>
  <si>
    <t>jewelry</t>
  </si>
  <si>
    <t>xn--w4rs40l</t>
  </si>
  <si>
    <t>praxi</t>
  </si>
  <si>
    <t>lc</t>
  </si>
  <si>
    <t>qa</t>
  </si>
  <si>
    <t>cash</t>
  </si>
  <si>
    <t>analytics</t>
  </si>
  <si>
    <t>giving</t>
  </si>
  <si>
    <t>homedepot</t>
  </si>
  <si>
    <t>today</t>
  </si>
  <si>
    <t>bingo</t>
  </si>
  <si>
    <t>cba</t>
  </si>
  <si>
    <t>maif</t>
  </si>
  <si>
    <t>ses</t>
  </si>
  <si>
    <t>pnc</t>
  </si>
  <si>
    <t>xn--45brj9c</t>
  </si>
  <si>
    <t>netflix</t>
  </si>
  <si>
    <t>kim</t>
  </si>
  <si>
    <t>ismaili</t>
  </si>
  <si>
    <t>reisen</t>
  </si>
  <si>
    <t>bugatti</t>
  </si>
  <si>
    <t>how</t>
  </si>
  <si>
    <t>xn--e1a4c</t>
  </si>
  <si>
    <t>xn--3ds443g</t>
  </si>
  <si>
    <t>xn--ngbc5azd</t>
  </si>
  <si>
    <t>dz</t>
  </si>
  <si>
    <t>xn--h2breg3eve</t>
  </si>
  <si>
    <t>schmidt</t>
  </si>
  <si>
    <t>global</t>
  </si>
  <si>
    <t>eurovision</t>
  </si>
  <si>
    <t>quebec</t>
  </si>
  <si>
    <t>guide</t>
  </si>
  <si>
    <t>aco</t>
  </si>
  <si>
    <t>fo</t>
  </si>
  <si>
    <t>ericsson</t>
  </si>
  <si>
    <t>omega</t>
  </si>
  <si>
    <t>toshiba</t>
  </si>
  <si>
    <t>caseih</t>
  </si>
  <si>
    <t>ge</t>
  </si>
  <si>
    <t>xn--mgbtx2b</t>
  </si>
  <si>
    <t>td</t>
  </si>
  <si>
    <t>foo</t>
  </si>
  <si>
    <t>sg</t>
  </si>
  <si>
    <t>reliance</t>
  </si>
  <si>
    <t>beer</t>
  </si>
  <si>
    <t>xn--mgbai9azgqp6j</t>
  </si>
  <si>
    <t>aaa</t>
  </si>
  <si>
    <t>hot</t>
  </si>
  <si>
    <t>xn--j1amh</t>
  </si>
  <si>
    <t>xn--qxa6a</t>
  </si>
  <si>
    <t>buzz</t>
  </si>
  <si>
    <t>bnpparibas</t>
  </si>
  <si>
    <t>technology</t>
  </si>
  <si>
    <t>capital</t>
  </si>
  <si>
    <t>af</t>
  </si>
  <si>
    <t>boehringer</t>
  </si>
  <si>
    <t>schule</t>
  </si>
  <si>
    <t>solar</t>
  </si>
  <si>
    <t>Can only invoke this method before calling getInstance</t>
  </si>
  <si>
    <t>grocery</t>
  </si>
  <si>
    <t>abogado</t>
  </si>
  <si>
    <t>uz</t>
  </si>
  <si>
    <t>scb</t>
  </si>
  <si>
    <t>cruises</t>
  </si>
  <si>
    <t>williamhill</t>
  </si>
  <si>
    <t>jeep</t>
  </si>
  <si>
    <t>solutions</t>
  </si>
  <si>
    <t>mitsubishi</t>
  </si>
  <si>
    <t>art</t>
  </si>
  <si>
    <t>aw</t>
  </si>
  <si>
    <t>xn--jlq480n2rg</t>
  </si>
  <si>
    <t>monster</t>
  </si>
  <si>
    <t>nu</t>
  </si>
  <si>
    <t>tel</t>
  </si>
  <si>
    <t>gy</t>
  </si>
  <si>
    <t>lu</t>
  </si>
  <si>
    <t>lighting</t>
  </si>
  <si>
    <t>gq</t>
  </si>
  <si>
    <t>ftr</t>
  </si>
  <si>
    <t>osaka</t>
  </si>
  <si>
    <t>edeka</t>
  </si>
  <si>
    <t>cologne</t>
  </si>
  <si>
    <t>wine</t>
  </si>
  <si>
    <t>abbvie</t>
  </si>
  <si>
    <t>xxx</t>
  </si>
  <si>
    <t>goo</t>
  </si>
  <si>
    <t>vn</t>
  </si>
  <si>
    <t>aarp</t>
  </si>
  <si>
    <t>bosch</t>
  </si>
  <si>
    <t>al</t>
  </si>
  <si>
    <t>wang</t>
  </si>
  <si>
    <t>game</t>
  </si>
  <si>
    <t>best</t>
  </si>
  <si>
    <t>uol</t>
  </si>
  <si>
    <t>ua</t>
  </si>
  <si>
    <t>hu</t>
  </si>
  <si>
    <t>hgtv</t>
  </si>
  <si>
    <t>tiaa</t>
  </si>
  <si>
    <t>ag</t>
  </si>
  <si>
    <t>banamex</t>
  </si>
  <si>
    <t>immobilien</t>
  </si>
  <si>
    <t>dm</t>
  </si>
  <si>
    <t>kitchen</t>
  </si>
  <si>
    <t>shriram</t>
  </si>
  <si>
    <t>ye</t>
  </si>
  <si>
    <t>volkswagen</t>
  </si>
  <si>
    <t>nab</t>
  </si>
  <si>
    <t>abudhabi</t>
  </si>
  <si>
    <t>health</t>
  </si>
  <si>
    <t>mz</t>
  </si>
  <si>
    <t>mq</t>
  </si>
  <si>
    <t>xn--45q11c</t>
  </si>
  <si>
    <t>flickr</t>
  </si>
  <si>
    <t>surf</t>
  </si>
  <si>
    <t>akdn</t>
  </si>
  <si>
    <t>nike</t>
  </si>
  <si>
    <t>xn--2scrj9c</t>
  </si>
  <si>
    <t>protection</t>
  </si>
  <si>
    <t>tmall</t>
  </si>
  <si>
    <t>xn--11b4c3d</t>
  </si>
  <si>
    <t>cafe</t>
  </si>
  <si>
    <t>xn--vermgensberater-ctb</t>
  </si>
  <si>
    <t>xn--efvy88h</t>
  </si>
  <si>
    <t>audible</t>
  </si>
  <si>
    <t>barefoot</t>
  </si>
  <si>
    <t>xn--g2xx48c</t>
  </si>
  <si>
    <t>mk</t>
  </si>
  <si>
    <t>pf</t>
  </si>
  <si>
    <t>sanofi</t>
  </si>
  <si>
    <t>xn--nqv7f</t>
  </si>
  <si>
    <t>tg</t>
  </si>
  <si>
    <t>joburg</t>
  </si>
  <si>
    <t>ro</t>
  </si>
  <si>
    <t>gold</t>
  </si>
  <si>
    <t>bayern</t>
  </si>
  <si>
    <t>xn--jvr189m</t>
  </si>
  <si>
    <t>gh</t>
  </si>
  <si>
    <t>george</t>
  </si>
  <si>
    <t>ltd</t>
  </si>
  <si>
    <t>community</t>
  </si>
  <si>
    <t>loans</t>
  </si>
  <si>
    <t>xn--3e0b707e</t>
  </si>
  <si>
    <t>clubmed</t>
  </si>
  <si>
    <t>gmail</t>
  </si>
  <si>
    <t>xn--q9jyb4c</t>
  </si>
  <si>
    <t>navy</t>
  </si>
  <si>
    <t>bcg</t>
  </si>
  <si>
    <t>nfl</t>
  </si>
  <si>
    <t>ipiranga</t>
  </si>
  <si>
    <t>swiss</t>
  </si>
  <si>
    <t>schaeffler</t>
  </si>
  <si>
    <t>xn--flw351e</t>
  </si>
  <si>
    <t>guru</t>
  </si>
  <si>
    <t>ruhr</t>
  </si>
  <si>
    <t>gb</t>
  </si>
  <si>
    <t>luxury</t>
  </si>
  <si>
    <t>dental</t>
  </si>
  <si>
    <t>vin</t>
  </si>
  <si>
    <t>xn--fct429k</t>
  </si>
  <si>
    <t>porn</t>
  </si>
  <si>
    <t>sandvik</t>
  </si>
  <si>
    <t>energy</t>
  </si>
  <si>
    <t>americanexpress</t>
  </si>
  <si>
    <t>netbank</t>
  </si>
  <si>
    <t>azure</t>
  </si>
  <si>
    <t>sony</t>
  </si>
  <si>
    <t>win</t>
  </si>
  <si>
    <t>bharti</t>
  </si>
  <si>
    <t>tc</t>
  </si>
  <si>
    <t>godaddy</t>
  </si>
  <si>
    <t>salon</t>
  </si>
  <si>
    <t>autos</t>
  </si>
  <si>
    <t>shaw</t>
  </si>
  <si>
    <t>android</t>
  </si>
  <si>
    <t>jm</t>
  </si>
  <si>
    <t>maserati</t>
  </si>
  <si>
    <t>xn--ngbe9e0a</t>
  </si>
  <si>
    <t>xn--io0a7i</t>
  </si>
  <si>
    <t>p{Alpha}(?&gt;[p{Alnum}-]{0,61}p{Alnum})?</t>
  </si>
  <si>
    <t>nico</t>
  </si>
  <si>
    <t>xn--6qq986b3xl</t>
  </si>
  <si>
    <t>lat</t>
  </si>
  <si>
    <t>estate</t>
  </si>
  <si>
    <t>otsuka</t>
  </si>
  <si>
    <t>ht</t>
  </si>
  <si>
    <t>mint</t>
  </si>
  <si>
    <t>amazon</t>
  </si>
  <si>
    <t>mortgage</t>
  </si>
  <si>
    <t>studio</t>
  </si>
  <si>
    <t>xn--wgbh1c</t>
  </si>
  <si>
    <t>xn--1ck2e1b</t>
  </si>
  <si>
    <t>srl</t>
  </si>
  <si>
    <t>pub</t>
  </si>
  <si>
    <t>lamer</t>
  </si>
  <si>
    <t>istanbul</t>
  </si>
  <si>
    <t>rehab</t>
  </si>
  <si>
    <t>press</t>
  </si>
  <si>
    <t>xn--mgbab2bd</t>
  </si>
  <si>
    <t>expert</t>
  </si>
  <si>
    <t>baseball</t>
  </si>
  <si>
    <t>plus</t>
  </si>
  <si>
    <t>house</t>
  </si>
  <si>
    <t>so</t>
  </si>
  <si>
    <t>vision</t>
  </si>
  <si>
    <t>xn--fhbei</t>
  </si>
  <si>
    <t>xn--54b7fta0cc</t>
  </si>
  <si>
    <t>apple</t>
  </si>
  <si>
    <t>kia</t>
  </si>
  <si>
    <t>hotels</t>
  </si>
  <si>
    <t>town</t>
  </si>
  <si>
    <t>su</t>
  </si>
  <si>
    <t>com</t>
  </si>
  <si>
    <t>zara</t>
  </si>
  <si>
    <t>graphics</t>
  </si>
  <si>
    <t>xn--czrs0t</t>
  </si>
  <si>
    <t>sarl</t>
  </si>
  <si>
    <t>xn--42c2d9a</t>
  </si>
  <si>
    <t>football</t>
  </si>
  <si>
    <t>politie</t>
  </si>
  <si>
    <t>glade</t>
  </si>
  <si>
    <t>bestbuy</t>
  </si>
  <si>
    <t>glass</t>
  </si>
  <si>
    <t>dubai</t>
  </si>
  <si>
    <t>chase</t>
  </si>
  <si>
    <t>tennis</t>
  </si>
  <si>
    <t>xn--gecrj9c</t>
  </si>
  <si>
    <t>xn--kcrx77d1x4a</t>
  </si>
  <si>
    <t>xn--9krt00a</t>
  </si>
  <si>
    <t>koeln</t>
  </si>
  <si>
    <t>healthcare</t>
  </si>
  <si>
    <t>xn--mgbcpq6gpa1a</t>
  </si>
  <si>
    <t>men</t>
  </si>
  <si>
    <t>xn--mgbca7dzdo</t>
  </si>
  <si>
    <t>xn--pssy2u</t>
  </si>
  <si>
    <t>infiniti</t>
  </si>
  <si>
    <t>asia</t>
  </si>
  <si>
    <t>ren</t>
  </si>
  <si>
    <t>capetown</t>
  </si>
  <si>
    <t>diy</t>
  </si>
  <si>
    <t>natura</t>
  </si>
  <si>
    <t>cuisinella</t>
  </si>
  <si>
    <t>fk</t>
  </si>
  <si>
    <t>ci</t>
  </si>
  <si>
    <t>ski</t>
  </si>
  <si>
    <t>locker</t>
  </si>
  <si>
    <t>horse</t>
  </si>
  <si>
    <t>travelers</t>
  </si>
  <si>
    <t>edu</t>
  </si>
  <si>
    <t>barcelona</t>
  </si>
  <si>
    <t>xn--6frz82g</t>
  </si>
  <si>
    <t>ryukyu</t>
  </si>
  <si>
    <t>soy</t>
  </si>
  <si>
    <t>icu</t>
  </si>
  <si>
    <t>bradesco</t>
  </si>
  <si>
    <t>ke</t>
  </si>
  <si>
    <t>cab</t>
  </si>
  <si>
    <t>nyc</t>
  </si>
  <si>
    <t>rentals</t>
  </si>
  <si>
    <t>domains</t>
  </si>
  <si>
    <t>ve</t>
  </si>
  <si>
    <t>ir</t>
  </si>
  <si>
    <t>gg</t>
  </si>
  <si>
    <t>wales</t>
  </si>
  <si>
    <t>deals</t>
  </si>
  <si>
    <t>msd</t>
  </si>
  <si>
    <t>observer</t>
  </si>
  <si>
    <t>cymru</t>
  </si>
  <si>
    <t>realty</t>
  </si>
  <si>
    <t>boats</t>
  </si>
  <si>
    <t>xn--ngbrx</t>
  </si>
  <si>
    <t>leclerc</t>
  </si>
  <si>
    <t>mx</t>
  </si>
  <si>
    <t>live</t>
  </si>
  <si>
    <t>singles</t>
  </si>
  <si>
    <t>cg</t>
  </si>
  <si>
    <t>repair</t>
  </si>
  <si>
    <t>xn--fjq720a</t>
  </si>
  <si>
    <t>bank</t>
  </si>
  <si>
    <t>cricket</t>
  </si>
  <si>
    <t>xn--4gbrim</t>
  </si>
  <si>
    <t>xn--3hcrj9c</t>
  </si>
  <si>
    <t>book</t>
  </si>
  <si>
    <t>buy</t>
  </si>
  <si>
    <t>fit</t>
  </si>
  <si>
    <t>sohu</t>
  </si>
  <si>
    <t>viva</t>
  </si>
  <si>
    <t>viajes</t>
  </si>
  <si>
    <t>rw</t>
  </si>
  <si>
    <t>radio</t>
  </si>
  <si>
    <t>vig</t>
  </si>
  <si>
    <t>jetzt</t>
  </si>
  <si>
    <t>jp</t>
  </si>
  <si>
    <t>dog</t>
  </si>
  <si>
    <t>fr</t>
  </si>
  <si>
    <t>qvc</t>
  </si>
  <si>
    <t>lexus</t>
  </si>
  <si>
    <t>land</t>
  </si>
  <si>
    <t>kindle</t>
  </si>
  <si>
    <t>hkt</t>
  </si>
  <si>
    <t>bj</t>
  </si>
  <si>
    <t>dvr</t>
  </si>
  <si>
    <t>lotto</t>
  </si>
  <si>
    <t>Cannot update the table:</t>
  </si>
  <si>
    <t>chanel</t>
  </si>
  <si>
    <t>amsterdam</t>
  </si>
  <si>
    <t>anz</t>
  </si>
  <si>
    <t>theater</t>
  </si>
  <si>
    <t>dot</t>
  </si>
  <si>
    <t>wolterskluwer</t>
  </si>
  <si>
    <t>broadway</t>
  </si>
  <si>
    <t>dunlop</t>
  </si>
  <si>
    <t>bofa</t>
  </si>
  <si>
    <t>wed</t>
  </si>
  <si>
    <t>kinder</t>
  </si>
  <si>
    <t>beauty</t>
  </si>
  <si>
    <t>temasek</t>
  </si>
  <si>
    <t>sbi</t>
  </si>
  <si>
    <t>be</t>
  </si>
  <si>
    <t>shangrila</t>
  </si>
  <si>
    <t>gift</t>
  </si>
  <si>
    <t>kpn</t>
  </si>
  <si>
    <t>yamaxun</t>
  </si>
  <si>
    <t>progressive</t>
  </si>
  <si>
    <t>winners</t>
  </si>
  <si>
    <t>hospital</t>
  </si>
  <si>
    <t>sv</t>
  </si>
  <si>
    <t>media</t>
  </si>
  <si>
    <t>tunes</t>
  </si>
  <si>
    <t>car</t>
  </si>
  <si>
    <t>cyou</t>
  </si>
  <si>
    <t>video</t>
  </si>
  <si>
    <t>lilly</t>
  </si>
  <si>
    <t>pfizer</t>
  </si>
  <si>
    <t>sew</t>
  </si>
  <si>
    <t>homes</t>
  </si>
  <si>
    <t>dvag</t>
  </si>
  <si>
    <t>jll</t>
  </si>
  <si>
    <t>bv</t>
  </si>
  <si>
    <t>frontier</t>
  </si>
  <si>
    <t>philips</t>
  </si>
  <si>
    <t>tdk</t>
  </si>
  <si>
    <t>bf</t>
  </si>
  <si>
    <t>pk</t>
  </si>
  <si>
    <t>london</t>
  </si>
  <si>
    <t>tn</t>
  </si>
  <si>
    <t>sap</t>
  </si>
  <si>
    <t>melbourne</t>
  </si>
  <si>
    <t>zm</t>
  </si>
  <si>
    <t>fitness</t>
  </si>
  <si>
    <t>budapest</t>
  </si>
  <si>
    <t>dating</t>
  </si>
  <si>
    <t>xn--3pxu8k</t>
  </si>
  <si>
    <t>education</t>
  </si>
  <si>
    <t>mutual</t>
  </si>
  <si>
    <t>prudential</t>
  </si>
  <si>
    <t>Unexpected enum value:</t>
  </si>
  <si>
    <t>museum</t>
  </si>
  <si>
    <t>uk</t>
  </si>
  <si>
    <t>xn--clchc0ea0b2g2a9gcd</t>
  </si>
  <si>
    <t>sky</t>
  </si>
  <si>
    <t>walter</t>
  </si>
  <si>
    <t>xn--tiq49xqyj</t>
  </si>
  <si>
    <t>gw</t>
  </si>
  <si>
    <t>forsale</t>
  </si>
  <si>
    <t>de</t>
  </si>
  <si>
    <t>villas</t>
  </si>
  <si>
    <t>fido</t>
  </si>
  <si>
    <t>taobao</t>
  </si>
  <si>
    <t>accountant</t>
  </si>
  <si>
    <t>az</t>
  </si>
  <si>
    <t>tours</t>
  </si>
  <si>
    <t>blockbuster</t>
  </si>
  <si>
    <t>voyage</t>
  </si>
  <si>
    <t>abb</t>
  </si>
  <si>
    <t>xn--zfr164b</t>
  </si>
  <si>
    <t>athleta</t>
  </si>
  <si>
    <t>xn--qcka1pmc</t>
  </si>
  <si>
    <t>lupin</t>
  </si>
  <si>
    <t>dance</t>
  </si>
  <si>
    <t>docs</t>
  </si>
  <si>
    <t>cx</t>
  </si>
  <si>
    <t>redstone</t>
  </si>
  <si>
    <t>lifeinsurance</t>
  </si>
  <si>
    <t>sling</t>
  </si>
  <si>
    <t>xn--mgbc0a9azcg</t>
  </si>
  <si>
    <t>eu</t>
  </si>
  <si>
    <t>staples</t>
  </si>
  <si>
    <t>ril</t>
  </si>
  <si>
    <t>kuokgroup</t>
  </si>
  <si>
    <t>institute</t>
  </si>
  <si>
    <t>passagens</t>
  </si>
  <si>
    <t>firestone</t>
  </si>
  <si>
    <t>tips</t>
  </si>
  <si>
    <t>forum</t>
  </si>
  <si>
    <t>xn--mgbayh7gpa</t>
  </si>
  <si>
    <t>xn--h2brj9c</t>
  </si>
  <si>
    <t>trading</t>
  </si>
  <si>
    <t>bh</t>
  </si>
  <si>
    <t>cruise</t>
  </si>
  <si>
    <t>alsace</t>
  </si>
  <si>
    <t>scjohnson</t>
  </si>
  <si>
    <t>mo</t>
  </si>
  <si>
    <t>army</t>
  </si>
  <si>
    <t>.)+</t>
  </si>
  <si>
    <t>bike</t>
  </si>
  <si>
    <t>sfr</t>
  </si>
  <si>
    <t>man</t>
  </si>
  <si>
    <t>hughes</t>
  </si>
  <si>
    <t>origins</t>
  </si>
  <si>
    <t>hdfc</t>
  </si>
  <si>
    <t>volvo</t>
  </si>
  <si>
    <t>nhk</t>
  </si>
  <si>
    <t>kerryproperties</t>
  </si>
  <si>
    <t>clinic</t>
  </si>
  <si>
    <t>seat</t>
  </si>
  <si>
    <t>insurance</t>
  </si>
  <si>
    <t>tjmaxx</t>
  </si>
  <si>
    <t>fly</t>
  </si>
  <si>
    <t>ikano</t>
  </si>
  <si>
    <t>aquarelle</t>
  </si>
  <si>
    <t>anquan</t>
  </si>
  <si>
    <t>lefrak</t>
  </si>
  <si>
    <t>ar</t>
  </si>
  <si>
    <t>sas</t>
  </si>
  <si>
    <t>realtor</t>
  </si>
  <si>
    <t>xn--rovu88b</t>
  </si>
  <si>
    <t>abc</t>
  </si>
  <si>
    <t>madrid</t>
  </si>
  <si>
    <t>th</t>
  </si>
  <si>
    <t>ieee</t>
  </si>
  <si>
    <t>baby</t>
  </si>
  <si>
    <t>shopping</t>
  </si>
  <si>
    <t>pro</t>
  </si>
  <si>
    <t>za</t>
  </si>
  <si>
    <t>bms</t>
  </si>
  <si>
    <t>xn--mgb9awbf</t>
  </si>
  <si>
    <t>xn--q7ce6a</t>
  </si>
  <si>
    <t>toyota</t>
  </si>
  <si>
    <t>gallup</t>
  </si>
  <si>
    <t>rexroth</t>
  </si>
  <si>
    <t>dnp</t>
  </si>
  <si>
    <t>africa</t>
  </si>
  <si>
    <t>lipsy</t>
  </si>
  <si>
    <t>claims</t>
  </si>
  <si>
    <t>cityeats</t>
  </si>
  <si>
    <t>engineering</t>
  </si>
  <si>
    <t>axa</t>
  </si>
  <si>
    <t>jnj</t>
  </si>
  <si>
    <t>dk</t>
  </si>
  <si>
    <t>green</t>
  </si>
  <si>
    <t>mlb</t>
  </si>
  <si>
    <t>shop</t>
  </si>
  <si>
    <t>gbiz</t>
  </si>
  <si>
    <t>rogers</t>
  </si>
  <si>
    <t>moscow</t>
  </si>
  <si>
    <t>merckmsd</t>
  </si>
  <si>
    <t>gu</t>
  </si>
  <si>
    <t>inc</t>
  </si>
  <si>
    <t>nagoya</t>
  </si>
  <si>
    <t>fox</t>
  </si>
  <si>
    <t>silk</t>
  </si>
  <si>
    <t>kg</t>
  </si>
  <si>
    <t>pics</t>
  </si>
  <si>
    <t>tr</t>
  </si>
  <si>
    <t>cbn</t>
  </si>
  <si>
    <t>fage</t>
  </si>
  <si>
    <t>soccer</t>
  </si>
  <si>
    <t>discount</t>
  </si>
  <si>
    <t>express</t>
  </si>
  <si>
    <t>aetna</t>
  </si>
  <si>
    <t>pramerica</t>
  </si>
  <si>
    <t>berlin</t>
  </si>
  <si>
    <t>partners</t>
  </si>
  <si>
    <t>weber</t>
  </si>
  <si>
    <t>tech</t>
  </si>
  <si>
    <t>nra</t>
  </si>
  <si>
    <t>la</t>
  </si>
  <si>
    <t>lixil</t>
  </si>
  <si>
    <t>locus</t>
  </si>
  <si>
    <t>lancia</t>
  </si>
  <si>
    <t>auspost</t>
  </si>
  <si>
    <t>flowers</t>
  </si>
  <si>
    <t>mormon</t>
  </si>
  <si>
    <t>gal</t>
  </si>
  <si>
    <t>virgin</t>
  </si>
  <si>
    <t>realestate</t>
  </si>
  <si>
    <t>xn--mgbaakc7dvf</t>
  </si>
  <si>
    <t>il</t>
  </si>
  <si>
    <t>digital</t>
  </si>
  <si>
    <t>pay</t>
  </si>
  <si>
    <t>statefarm</t>
  </si>
  <si>
    <t>suzuki</t>
  </si>
  <si>
    <t>fast</t>
  </si>
  <si>
    <t>raid</t>
  </si>
  <si>
    <t>training</t>
  </si>
  <si>
    <t>sj</t>
  </si>
  <si>
    <t>style</t>
  </si>
  <si>
    <t>holdings</t>
  </si>
  <si>
    <t>vacations</t>
  </si>
  <si>
    <t>contact</t>
  </si>
  <si>
    <t>youtube</t>
  </si>
  <si>
    <t>xn--c2br7g</t>
  </si>
  <si>
    <t>duck</t>
  </si>
  <si>
    <t>loft</t>
  </si>
  <si>
    <t>biz</t>
  </si>
  <si>
    <t>faith</t>
  </si>
  <si>
    <t>eus</t>
  </si>
  <si>
    <t>xn--jlq61u9w7b</t>
  </si>
  <si>
    <t>thd</t>
  </si>
  <si>
    <t>walmart</t>
  </si>
  <si>
    <t>americanfamily</t>
  </si>
  <si>
    <t>fm</t>
  </si>
  <si>
    <t>mit</t>
  </si>
  <si>
    <t>dealer</t>
  </si>
  <si>
    <t>xn--wgbl6a</t>
  </si>
  <si>
    <t>kw</t>
  </si>
  <si>
    <t>au</t>
  </si>
  <si>
    <t>yachts</t>
  </si>
  <si>
    <t>unicom</t>
  </si>
  <si>
    <t>^(?:</t>
  </si>
  <si>
    <t>clinique</t>
  </si>
  <si>
    <t>sl</t>
  </si>
  <si>
    <t>photos</t>
  </si>
  <si>
    <t>sucks</t>
  </si>
  <si>
    <t>ong</t>
  </si>
  <si>
    <t>beats</t>
  </si>
  <si>
    <t>actor</t>
  </si>
  <si>
    <t>aws</t>
  </si>
  <si>
    <t>allfinanz</t>
  </si>
  <si>
    <t>hiphop</t>
  </si>
  <si>
    <t>xn--b4w605ferd</t>
  </si>
  <si>
    <t>sandvikcoromant</t>
  </si>
  <si>
    <t>school</t>
  </si>
  <si>
    <t>gov</t>
  </si>
  <si>
    <t>xn--y9a3aq</t>
  </si>
  <si>
    <t>reviews</t>
  </si>
  <si>
    <t>yandex</t>
  </si>
  <si>
    <t>network</t>
  </si>
  <si>
    <t>company</t>
  </si>
  <si>
    <t>business</t>
  </si>
  <si>
    <t>kred</t>
  </si>
  <si>
    <t>pohl</t>
  </si>
  <si>
    <t>mobile</t>
  </si>
  <si>
    <t>voto</t>
  </si>
  <si>
    <t>cookingchannel</t>
  </si>
  <si>
    <t>abarth</t>
  </si>
  <si>
    <t>delivery</t>
  </si>
  <si>
    <t>ai</t>
  </si>
  <si>
    <t>agakhan</t>
  </si>
  <si>
    <t>tl</t>
  </si>
  <si>
    <t>place</t>
  </si>
  <si>
    <t>landrover</t>
  </si>
  <si>
    <t>goldpoint</t>
  </si>
  <si>
    <t>bg</t>
  </si>
  <si>
    <t>xn--mgbah1a3hjkrd</t>
  </si>
  <si>
    <t>datsun</t>
  </si>
  <si>
    <t>fedex</t>
  </si>
  <si>
    <t>coop</t>
  </si>
  <si>
    <t>seven</t>
  </si>
  <si>
    <t>skype</t>
  </si>
  <si>
    <t>christmas</t>
  </si>
  <si>
    <t>blackfriday</t>
  </si>
  <si>
    <t>mr</t>
  </si>
  <si>
    <t>ba</t>
  </si>
  <si>
    <t>mls</t>
  </si>
  <si>
    <t>spot</t>
  </si>
  <si>
    <t>redumbrella</t>
  </si>
  <si>
    <t>cleaning</t>
  </si>
  <si>
    <t>extraspace</t>
  </si>
  <si>
    <t>meme</t>
  </si>
  <si>
    <t>sca</t>
  </si>
  <si>
    <t>newholland</t>
  </si>
  <si>
    <t>cool</t>
  </si>
  <si>
    <t>nz</t>
  </si>
  <si>
    <t>med</t>
  </si>
  <si>
    <t>casa</t>
  </si>
  <si>
    <t>xn--yfro4i67o</t>
  </si>
  <si>
    <t>cpa</t>
  </si>
  <si>
    <t>allstate</t>
  </si>
  <si>
    <t>xn--xkc2dl3a5ee0h</t>
  </si>
  <si>
    <t>new</t>
  </si>
  <si>
    <t>gp</t>
  </si>
  <si>
    <t>lifestyle</t>
  </si>
  <si>
    <t>gt</t>
  </si>
  <si>
    <t>skin</t>
  </si>
  <si>
    <t>airbus</t>
  </si>
  <si>
    <t>like</t>
  </si>
  <si>
    <t>vi</t>
  </si>
  <si>
    <t>ne</t>
  </si>
  <si>
    <t>mini</t>
  </si>
  <si>
    <t>bananarepublic</t>
  </si>
  <si>
    <t>py</t>
  </si>
  <si>
    <t>comcast</t>
  </si>
  <si>
    <t>circle</t>
  </si>
  <si>
    <t>coach</t>
  </si>
  <si>
    <t>futbol</t>
  </si>
  <si>
    <t>show</t>
  </si>
  <si>
    <t>xn--mgbx4cd0ab</t>
  </si>
  <si>
    <t>chrome</t>
  </si>
  <si>
    <t>juegos</t>
  </si>
  <si>
    <t>university</t>
  </si>
  <si>
    <t>xn--fiq64b</t>
  </si>
  <si>
    <t>xn--imr513n</t>
  </si>
  <si>
    <t>cbs</t>
  </si>
  <si>
    <t>microsoft</t>
  </si>
  <si>
    <t>dj</t>
  </si>
  <si>
    <t>net</t>
  </si>
  <si>
    <t>money</t>
  </si>
  <si>
    <t>guitars</t>
  </si>
  <si>
    <t>bm</t>
  </si>
  <si>
    <t>photo</t>
  </si>
  <si>
    <t>gallo</t>
  </si>
  <si>
    <t>crs</t>
  </si>
  <si>
    <t>pink</t>
  </si>
  <si>
    <t>pin</t>
  </si>
  <si>
    <t>avianca</t>
  </si>
  <si>
    <t>bbva</t>
  </si>
  <si>
    <t>xn--czru2d</t>
  </si>
  <si>
    <t>tirol</t>
  </si>
  <si>
    <t>mobi</t>
  </si>
  <si>
    <t>dad</t>
  </si>
  <si>
    <t>bot</t>
  </si>
  <si>
    <t>xn--t60b56a</t>
  </si>
  <si>
    <t>industries</t>
  </si>
  <si>
    <t>doctor</t>
  </si>
  <si>
    <t>dtv</t>
  </si>
  <si>
    <t>swatch</t>
  </si>
  <si>
    <t>careers</t>
  </si>
  <si>
    <t>exchange</t>
  </si>
  <si>
    <t>sale</t>
  </si>
  <si>
    <t>ferrari</t>
  </si>
  <si>
    <t>yun</t>
  </si>
  <si>
    <t>coupons</t>
  </si>
  <si>
    <t>song</t>
  </si>
  <si>
    <t>booking</t>
  </si>
  <si>
    <t>gl</t>
  </si>
  <si>
    <t>xn--otu796d</t>
  </si>
  <si>
    <t>forex</t>
  </si>
  <si>
    <t>bet</t>
  </si>
  <si>
    <t>scholarships</t>
  </si>
  <si>
    <t>rwe</t>
  </si>
  <si>
    <t>ma</t>
  </si>
  <si>
    <t>ky</t>
  </si>
  <si>
    <t>design</t>
  </si>
  <si>
    <t>mma</t>
  </si>
  <si>
    <t>vip</t>
  </si>
  <si>
    <t>dev</t>
  </si>
  <si>
    <t>lincoln</t>
  </si>
  <si>
    <t>teva</t>
  </si>
  <si>
    <t>case</t>
  </si>
  <si>
    <t>racing</t>
  </si>
  <si>
    <t>kr</t>
  </si>
  <si>
    <t>kddi</t>
  </si>
  <si>
    <t>accountants</t>
  </si>
  <si>
    <t>rocher</t>
  </si>
  <si>
    <t>hamburg</t>
  </si>
  <si>
    <t>you</t>
  </si>
  <si>
    <t>latino</t>
  </si>
  <si>
    <t>gmbh</t>
  </si>
  <si>
    <t>etisalat</t>
  </si>
  <si>
    <t>shiksha</t>
  </si>
  <si>
    <t>reit</t>
  </si>
  <si>
    <t>us</t>
  </si>
  <si>
    <t>condos</t>
  </si>
  <si>
    <t>ifm</t>
  </si>
  <si>
    <t>ford</t>
  </si>
  <si>
    <t>xn--p1ai</t>
  </si>
  <si>
    <t>xn--mgbbh1a71e</t>
  </si>
  <si>
    <t>ads</t>
  </si>
  <si>
    <t>xn--rvc1e0am3e</t>
  </si>
  <si>
    <t>taipei</t>
  </si>
  <si>
    <t>nextdirect</t>
  </si>
  <si>
    <t>my</t>
  </si>
  <si>
    <t>alfaromeo</t>
  </si>
  <si>
    <t>review</t>
  </si>
  <si>
    <t>agency</t>
  </si>
  <si>
    <t>pizza</t>
  </si>
  <si>
    <t>xn--mgbaam7a8h</t>
  </si>
  <si>
    <t>dish</t>
  </si>
  <si>
    <t>honda</t>
  </si>
  <si>
    <t>hotmail</t>
  </si>
  <si>
    <t>tushu</t>
  </si>
  <si>
    <t>ug</t>
  </si>
  <si>
    <t>paris</t>
  </si>
  <si>
    <t>erni</t>
  </si>
  <si>
    <t>hangout</t>
  </si>
  <si>
    <t>safety</t>
  </si>
  <si>
    <t>wtc</t>
  </si>
  <si>
    <t>toys</t>
  </si>
  <si>
    <t>tv</t>
  </si>
  <si>
    <t>mov</t>
  </si>
  <si>
    <t>showtime</t>
  </si>
  <si>
    <t>dhl</t>
  </si>
  <si>
    <t>contractors</t>
  </si>
  <si>
    <t>tkmaxx</t>
  </si>
  <si>
    <t>helsinki</t>
  </si>
  <si>
    <t>hn</t>
  </si>
  <si>
    <t>living</t>
  </si>
  <si>
    <t>phd</t>
  </si>
  <si>
    <t>pn</t>
  </si>
  <si>
    <t>xn--vuq861b</t>
  </si>
  <si>
    <t>xn--fiq228c5hs</t>
  </si>
  <si>
    <t>xn--5tzm5g</t>
  </si>
  <si>
    <t>clothing</t>
  </si>
  <si>
    <t>bargains</t>
  </si>
  <si>
    <t>tci</t>
  </si>
  <si>
    <t>ninja</t>
  </si>
  <si>
    <t>xyz</t>
  </si>
  <si>
    <t>xn--fiqz9s</t>
  </si>
  <si>
    <t>marketing</t>
  </si>
  <si>
    <t>jprs</t>
  </si>
  <si>
    <t>xn--s9brj9c</t>
  </si>
  <si>
    <t>xn--mgbpl2fh</t>
  </si>
  <si>
    <t>lidl</t>
  </si>
  <si>
    <t>lol</t>
  </si>
  <si>
    <t>boston</t>
  </si>
  <si>
    <t>florist</t>
  </si>
  <si>
    <t>select</t>
  </si>
  <si>
    <t>cn</t>
  </si>
  <si>
    <t>gd</t>
  </si>
  <si>
    <t>kerrylogistics</t>
  </si>
  <si>
    <t>obi</t>
  </si>
  <si>
    <t>tatar</t>
  </si>
  <si>
    <t>nec</t>
  </si>
  <si>
    <t>xn--czr694b</t>
  </si>
  <si>
    <t>gratis</t>
  </si>
  <si>
    <t>lplfinancial</t>
  </si>
  <si>
    <t>xn--mk1bu44c</t>
  </si>
  <si>
    <t>statebank</t>
  </si>
  <si>
    <t>adult</t>
  </si>
  <si>
    <t>drive</t>
  </si>
  <si>
    <t>finance</t>
  </si>
  <si>
    <t>shoes</t>
  </si>
  <si>
    <t>lamborghini</t>
  </si>
  <si>
    <t>nowtv</t>
  </si>
  <si>
    <t>wtf</t>
  </si>
  <si>
    <t>bo</t>
  </si>
  <si>
    <t>bond</t>
  </si>
  <si>
    <t>life</t>
  </si>
  <si>
    <t>archi</t>
  </si>
  <si>
    <t>weir</t>
  </si>
  <si>
    <t>cheap</t>
  </si>
  <si>
    <t>mil</t>
  </si>
  <si>
    <t>kyoto</t>
  </si>
  <si>
    <t>okinawa</t>
  </si>
  <si>
    <t>dabur</t>
  </si>
  <si>
    <t>smart</t>
  </si>
  <si>
    <t>grainger</t>
  </si>
  <si>
    <t>sexy</t>
  </si>
  <si>
    <t>kerryhotels</t>
  </si>
  <si>
    <t>here</t>
  </si>
  <si>
    <t>fiat</t>
  </si>
  <si>
    <t>canon</t>
  </si>
  <si>
    <t>stada</t>
  </si>
  <si>
    <t>globo</t>
  </si>
  <si>
    <t>xn--gckr3f0f</t>
  </si>
  <si>
    <t>frogans</t>
  </si>
  <si>
    <t>fans</t>
  </si>
  <si>
    <t>xn--mgba7c0bbn0a</t>
  </si>
  <si>
    <t>zw</t>
  </si>
  <si>
    <t>re</t>
  </si>
  <si>
    <t>xn--node</t>
  </si>
  <si>
    <t>travel</t>
  </si>
  <si>
    <t>golf</t>
  </si>
  <si>
    <t>memorial</t>
  </si>
  <si>
    <t>coupon</t>
  </si>
  <si>
    <t>gucci</t>
  </si>
  <si>
    <t>alipay</t>
  </si>
  <si>
    <t>yodobashi</t>
  </si>
  <si>
    <t>management</t>
  </si>
  <si>
    <t>holiday</t>
  </si>
  <si>
    <t>xn--cckwcxetd</t>
  </si>
  <si>
    <t>kz</t>
  </si>
  <si>
    <t>gs</t>
  </si>
  <si>
    <t>caravan</t>
  </si>
  <si>
    <t>gifts</t>
  </si>
  <si>
    <t>br</t>
  </si>
  <si>
    <t>tattoo</t>
  </si>
  <si>
    <t>voting</t>
  </si>
  <si>
    <t>je</t>
  </si>
  <si>
    <t>sy</t>
  </si>
  <si>
    <t>xn--mgbi4ecexp</t>
  </si>
  <si>
    <t>pr</t>
  </si>
  <si>
    <t>xn--fzc2c9e2c</t>
  </si>
  <si>
    <t>xn--mgba3a3ejt</t>
  </si>
  <si>
    <t>stc</t>
  </si>
  <si>
    <t>bostik</t>
  </si>
  <si>
    <t>basketball</t>
  </si>
  <si>
    <t>plumbing</t>
  </si>
  <si>
    <t>tax</t>
  </si>
  <si>
    <t>barclaycard</t>
  </si>
  <si>
    <t>xn--xkc2al3hye2a</t>
  </si>
  <si>
    <t>yoga</t>
  </si>
  <si>
    <t>sydney</t>
  </si>
  <si>
    <t>kn</t>
  </si>
  <si>
    <t>xn--8y0a063a</t>
  </si>
  <si>
    <t>credit</t>
  </si>
  <si>
    <t>xn--5su34j936bgsg</t>
  </si>
  <si>
    <t>softbank</t>
  </si>
  <si>
    <t>broker</t>
  </si>
  <si>
    <t>nokia</t>
  </si>
  <si>
    <t>emerck</t>
  </si>
  <si>
    <t>cern</t>
  </si>
  <si>
    <t>bzh</t>
  </si>
  <si>
    <t>org</t>
  </si>
  <si>
    <t>xn--mgba3a4f16a</t>
  </si>
  <si>
    <t>sharp</t>
  </si>
  <si>
    <t>xn--unup4y</t>
  </si>
  <si>
    <t>calvinklein</t>
  </si>
  <si>
    <t>ee</t>
  </si>
  <si>
    <t>bentley</t>
  </si>
  <si>
    <t>black</t>
  </si>
  <si>
    <t>ibm</t>
  </si>
  <si>
    <t>apartments</t>
  </si>
  <si>
    <t>vegas</t>
  </si>
  <si>
    <t>alibaba</t>
  </si>
  <si>
    <t>bio</t>
  </si>
  <si>
    <t>fairwinds</t>
  </si>
  <si>
    <t>ink</t>
  </si>
  <si>
    <t>pharmacy</t>
  </si>
  <si>
    <t>foodnetwork</t>
  </si>
  <si>
    <t>able</t>
  </si>
  <si>
    <t>ng</t>
  </si>
  <si>
    <t>boutique</t>
  </si>
  <si>
    <t>movie</t>
  </si>
  <si>
    <t>frontdoor</t>
  </si>
  <si>
    <t>lanxess</t>
  </si>
  <si>
    <t>bridgestone</t>
  </si>
  <si>
    <t>gle</t>
  </si>
  <si>
    <t>fujitsu</t>
  </si>
  <si>
    <t>irish</t>
  </si>
  <si>
    <t>kpmg</t>
  </si>
  <si>
    <t>panasonic</t>
  </si>
  <si>
    <t>aig</t>
  </si>
  <si>
    <t>samsung</t>
  </si>
  <si>
    <t>jmp</t>
  </si>
  <si>
    <t>xn--kpry57d</t>
  </si>
  <si>
    <t>yahoo</t>
  </si>
  <si>
    <t>homegoods</t>
  </si>
  <si>
    <t>pg</t>
  </si>
  <si>
    <t>abbott</t>
  </si>
  <si>
    <t>hisamitsu</t>
  </si>
  <si>
    <t>fj</t>
  </si>
  <si>
    <t>citi</t>
  </si>
  <si>
    <t>cfd</t>
  </si>
  <si>
    <t>chintai</t>
  </si>
  <si>
    <t>rmit</t>
  </si>
  <si>
    <t>ice</t>
  </si>
  <si>
    <t>camera</t>
  </si>
  <si>
    <t>wanggou</t>
  </si>
  <si>
    <t>legal</t>
  </si>
  <si>
    <t>boo</t>
  </si>
  <si>
    <t>club</t>
  </si>
  <si>
    <t>creditunion</t>
  </si>
  <si>
    <t>gf</t>
  </si>
  <si>
    <t>gent</t>
  </si>
  <si>
    <t>consulting</t>
  </si>
  <si>
    <t>catholic</t>
  </si>
  <si>
    <t>zuerich</t>
  </si>
  <si>
    <t>room</t>
  </si>
  <si>
    <t>xn--mgbgu82a</t>
  </si>
  <si>
    <t>games</t>
  </si>
  <si>
    <t>jaguar</t>
  </si>
  <si>
    <t>xn--80aswg</t>
  </si>
  <si>
    <t>rsvp</t>
  </si>
  <si>
    <t>corsica</t>
  </si>
  <si>
    <t>tires</t>
  </si>
  <si>
    <t>xn--ygbi2ammx</t>
  </si>
  <si>
    <t>center</t>
  </si>
  <si>
    <t>gap</t>
  </si>
  <si>
    <t>komatsu</t>
  </si>
  <si>
    <t>Uruguay</t>
  </si>
  <si>
    <t>bmw Bayerische Motoren Werke Aktiengesellschaft</t>
  </si>
  <si>
    <t>Monaco</t>
  </si>
  <si>
    <t>cab Half Sunset, LLC</t>
  </si>
  <si>
    <t>onyourside Nationwide Mutual Insurance Company</t>
  </si>
  <si>
    <t>????? Asia Green IT System Bilgisayar San. ve Tic. Ltd. Sti.</t>
  </si>
  <si>
    <t>* Returns true if the specified {@code String} matches any
     * IANA-defined generic top-level domain. Leading dots are ignored
     * if present. The search is case-insensitive.
     * @param gTld the parameter to check for generic TLD status, not null
     * @return true if the parameter is a generic TLD</t>
  </si>
  <si>
    <t>discount Holly Hill, LLC</t>
  </si>
  <si>
    <t>monash Monash University</t>
  </si>
  <si>
    <t>Somalia</t>
  </si>
  <si>
    <t>?????? National Internet eXchange of India</t>
  </si>
  <si>
    <t>intance variables allowing local overrides</t>
  </si>
  <si>
    <t>* Returns true if the specified {@code String} matches any
     * IANA-defined infrastructure top-level domain. Leading dots are
     * ignored if present. The search is case-insensitive.
     * @param iTld the parameter to check for infrastructure TLD status, not null
     * @return true if the parameter is an infrastructure TLD</t>
  </si>
  <si>
    <t>"goodhands", // goodhands Allstate Fire and Casualty Insurance Company</t>
  </si>
  <si>
    <t>"cartier", // cartier Richemont DNS Inc.</t>
  </si>
  <si>
    <t>if domain did not convert, then it will be caught by ASCII</t>
  </si>
  <si>
    <t>beauty L&amp;#39;Or�al</t>
  </si>
  <si>
    <t>rich I-REGISTRY Ltd., Niederlassung Deutschland</t>
  </si>
  <si>
    <t>holiday Goose Woods, LLC</t>
  </si>
  <si>
    <t>?????? Foundation for Assistance for Internet Technologies and Infrastructure Development (FAITID)</t>
  </si>
  <si>
    <t>ruhr regiodot GmbH &amp;amp; Co. KG</t>
  </si>
  <si>
    <t>melbourne The Crown in right of the State of Victoria, represented by its Department of State Development, Business and Innovation</t>
  </si>
  <si>
    <t>giving Giving Limited</t>
  </si>
  <si>
    <t>asia DotAsia Organisation Ltd.</t>
  </si>
  <si>
    <t>aquarelle Aquarelle.com</t>
  </si>
  <si>
    <t>Get a copy of the infrastructure table</t>
  </si>
  <si>
    <t>estate Trixy Park, LLC</t>
  </si>
  <si>
    <t>xfinity Comcast IP Holdings I, LLC</t>
  </si>
  <si>
    <t>?? Amazon Registry Services, Inc.</t>
  </si>
  <si>
    <t>lundbeck H. Lundbeck A/S</t>
  </si>
  <si>
    <t>???? National Internet Exchange of India</t>
  </si>
  <si>
    <t>nowruz Asia Green IT System Bilgisayar San. ve Tic. Ltd. Sti.</t>
  </si>
  <si>
    <t>Palau</t>
  </si>
  <si>
    <t>codes Puff Willow, LLC</t>
  </si>
  <si>
    <t>nyc The City of New York by and through the New York City Department of Information Technology &amp;amp; Telecommunications</t>
  </si>
  <si>
    <t>Update (or get a copy of) the COUNTRY_CODE_TLDS_MINUS table containing deleted country code TLDs</t>
  </si>
  <si>
    <t>shangrila Shangri‐La International Hotel Management Limited</t>
  </si>
  <si>
    <t>Italy</t>
  </si>
  <si>
    <t>flir FLIR Systems, Inc.</t>
  </si>
  <si>
    <t>bestbuy BBY Solutions, Inc.</t>
  </si>
  <si>
    <t>insure Pioneer Willow, LLC</t>
  </si>
  <si>
    <t>mint Intuit Administrative Services, Inc.</t>
  </si>
  <si>
    <t>?? TLD REGISTRY LIMITED</t>
  </si>
  <si>
    <t>email Spring Madison, LLC</t>
  </si>
  <si>
    <t>training Wild Willow, LLC</t>
  </si>
  <si>
    <t>blue Afilias Limited</t>
  </si>
  <si>
    <t>otsuka Otsuka Holdings Co., Ltd.</t>
  </si>
  <si>
    <t>progressive Progressive Casualty Insurance Company</t>
  </si>
  <si>
    <t>digital Dash Park, LLC</t>
  </si>
  <si>
    <t>food Lifestyle Domain Holdings, Inc.</t>
  </si>
  <si>
    <t>prudential Prudential Financial, Inc.</t>
  </si>
  <si>
    <t>hughes Hughes Satellite Systems Corporation</t>
  </si>
  <si>
    <t>Maximum allowable length ({@value}) of a domain name</t>
  </si>
  <si>
    <t>tours Sugar Station, LLC</t>
  </si>
  <si>
    <t>??? Charleston Road Registry Inc.</t>
  </si>
  <si>
    <t>pioneer Pioneer Corporation</t>
  </si>
  <si>
    <t>sca SVENSKA CELLULOSA AKTIEBOLAGET SCA (publ)</t>
  </si>
  <si>
    <t>Montserrat</t>
  </si>
  <si>
    <t>"nadex", // nadex Nadex Domains, Inc</t>
  </si>
  <si>
    <t>msd MSD Registry Holdings, Inc.</t>
  </si>
  <si>
    <t>haus United TLD Holdco, LTD.</t>
  </si>
  <si>
    <t>dad Charleston Road Registry Inc.</t>
  </si>
  <si>
    <t>"warman", // warman Weir Group IP Limited</t>
  </si>
  <si>
    <t>amfam AmFam, Inc.</t>
  </si>
  <si>
    <t>showtime CBS Domains Inc.</t>
  </si>
  <si>
    <t>Saint Helena</t>
  </si>
  <si>
    <t>* Returns true if the specified {@code String} matches any
     * IANA-defined top-level domain. Leading dots are ignored if present.
     * The search is case-insensitive.
     * &lt;p&gt;
     * If allowLocal is true, the TLD is checked using {@link #isValidLocalTld(String)}.
     * The TLD is then checked against {@link #isValidInfrastructureTld(String)},
     * {@link #isValidGenericTld(String)} and {@link #isValidCountryCodeTld(String)}
     * @param tld the parameter to check for TLD status, not null
     * @return true if the parameter is a TLD</t>
  </si>
  <si>
    <t>immobilien United TLD Holdco Ltd.</t>
  </si>
  <si>
    <t>Guinea</t>
  </si>
  <si>
    <t>checks in the regexes below</t>
  </si>
  <si>
    <t>scjohnson Johnson Shareholdings, Inc.</t>
  </si>
  <si>
    <t>bingo Sand Cedar, LLC</t>
  </si>
  <si>
    <t>lasalle Jones Lang LaSalle Incorporated</t>
  </si>
  <si>
    <t>The code currently converts strings to lower case (as per the tables below)</t>
  </si>
  <si>
    <t>Comparisons are always done with lower-case entries</t>
  </si>
  <si>
    <t>nab National Australia Bank Limited</t>
  </si>
  <si>
    <t>attorney United TLD Holdco, Ltd</t>
  </si>
  <si>
    <t>???? Public Interest Registry</t>
  </si>
  <si>
    <t>xerox Xerox DNHC LLC</t>
  </si>
  <si>
    <t>Kuwait</t>
  </si>
  <si>
    <t>garden Top Level Domain Holdings Limited</t>
  </si>
  <si>
    <t>"sapo", // sapo PT Comunicacoes S.A.</t>
  </si>
  <si>
    <t>Lithuania</t>
  </si>
  <si>
    <t>fidelity Fidelity Brokerage Services LLC</t>
  </si>
  <si>
    <t>South Korea</t>
  </si>
  <si>
    <t>???? CORE Association</t>
  </si>
  <si>
    <t>Brunei Darussalam</t>
  </si>
  <si>
    <t>itv ITV Services Limited</t>
  </si>
  <si>
    <t>events Pioneer Maple, LLC</t>
  </si>
  <si>
    <t>Togo</t>
  </si>
  <si>
    <t>istanbul Istanbul Metropolitan Municipality / Medya A.S.</t>
  </si>
  <si>
    <t>Guyana</t>
  </si>
  <si>
    <t>organic Afilias Limited</t>
  </si>
  <si>
    <t>Norway</t>
  </si>
  <si>
    <t>"vista", // vista Vistaprint Limited</t>
  </si>
  <si>
    <t>unicom China United Network Communications Corporation Limited</t>
  </si>
  <si>
    <t>realty Fegistry, LLC</t>
  </si>
  <si>
    <t>horse Top Level Domain Holdings Limited</t>
  </si>
  <si>
    <t>cbs CBS Domains Inc.</t>
  </si>
  <si>
    <t>audio Uniregistry, Corp.</t>
  </si>
  <si>
    <t>"bnl", // bnl Banca Nazionale del Lavoro</t>
  </si>
  <si>
    <t>Federated States of Micronesia</t>
  </si>
  <si>
    <t>trade Elite Registry Limited</t>
  </si>
  <si>
    <t>pru Prudential Financial, Inc.</t>
  </si>
  <si>
    <t>??? Thai Network Information Center Foundation</t>
  </si>
  <si>
    <t>????? Posts and Telecommunications Division</t>
  </si>
  <si>
    <t>legal Blue Falls, LLC</t>
  </si>
  <si>
    <t>tkmaxx The TJX Companies, Inc.</t>
  </si>
  <si>
    <t>"xn--estv75g", // ?? Industrial and Commercial Bank of China Limited</t>
  </si>
  <si>
    <t>firestone Bridgestone Corporation</t>
  </si>
  <si>
    <t>Aruba</t>
  </si>
  <si>
    <t>promo Afilias plc</t>
  </si>
  <si>
    <t>smile Amazon Registry Services, Inc.</t>
  </si>
  <si>
    <t>Mali</t>
  </si>
  <si>
    <t>Solomon Islands</t>
  </si>
  <si>
    <t>site DotSite Inc.</t>
  </si>
  <si>
    <t>trading DOTTRADING REGISTRY LTD</t>
  </si>
  <si>
    <t>honda Honda Motor Co., Ltd.</t>
  </si>
  <si>
    <t>samsung SAMSUNG SDS CO., LTD</t>
  </si>
  <si>
    <t>inc Intercap Holdings Inc.</t>
  </si>
  <si>
    <t>Romania</t>
  </si>
  <si>
    <t>cfd DOTCFD REGISTRY LTD</t>
  </si>
  <si>
    <t>cymru Nominet UK</t>
  </si>
  <si>
    <t>space DotSpace Inc.</t>
  </si>
  <si>
    <t>Sudan</t>
  </si>
  <si>
    <t>today Pearl Woods, LLC</t>
  </si>
  <si>
    <t>marriott Marriott Worldwide Corporation</t>
  </si>
  <si>
    <t>radio European Broadcasting Union (EBU)</t>
  </si>
  <si>
    <t>lighting John McCook, LLC</t>
  </si>
  <si>
    <t>---------------------------------------------</t>
  </si>
  <si>
    <t>hkt PCCW-HKT DataCom Services Limited</t>
  </si>
  <si>
    <t>blackfriday Uniregistry, Corp.</t>
  </si>
  <si>
    <t>?? Coordination Center for TLD RU</t>
  </si>
  <si>
    <t>cal Charleston Road Registry Inc.</t>
  </si>
  <si>
    <t>guge Charleston Road Registry Inc.</t>
  </si>
  <si>
    <t>claims Black Corner, LLC</t>
  </si>
  <si>
    <t>onl I-REGISTRY Ltd., Niederlassung Deutschland</t>
  </si>
  <si>
    <t>target Target Domain Holdings, LLC</t>
  </si>
  <si>
    <t>??????? Pontificium Consilium de Comunicationibus Socialibus (PCCS) (Pontifical Council for Social Communication)</t>
  </si>
  <si>
    <t>net VeriSign Global Registry Services</t>
  </si>
  <si>
    <t>Taken from Version 2020073100, Last Updated Fri Jul 31 07:07:01 2020 UTC</t>
  </si>
  <si>
    <t>restore the missing stop</t>
  </si>
  <si>
    <t>soy Charleston Road Registry Inc.</t>
  </si>
  <si>
    <t>prod Charleston Road Registry Inc.</t>
  </si>
  <si>
    <t>man MAN SE</t>
  </si>
  <si>
    <t>???? Charleston Road Registry Inc.</t>
  </si>
  <si>
    <t>ren Beijing Qianxiang Wangjing Technology Development Co., Ltd.</t>
  </si>
  <si>
    <t>cleaning Fox Shadow, LLC</t>
  </si>
  <si>
    <t>???? Shangri‐La International Hotel Management Limited</t>
  </si>
  <si>
    <t>university Little Station, LLC</t>
  </si>
  <si>
    <t>"piaget", // piaget Richemont DNS Inc.</t>
  </si>
  <si>
    <t>(ideographic full stop), U+FF0E (fullwidth full stop), U+FF61</t>
  </si>
  <si>
    <t>weatherchannel The Weather Channel, LLC</t>
  </si>
  <si>
    <t>run Snow Park, LLC</t>
  </si>
  <si>
    <t>how Charleston Road Registry Inc.</t>
  </si>
  <si>
    <t>bentley Bentley Motors Limited</t>
  </si>
  <si>
    <t>akdn Fondation Aga Khan (Aga Khan Foundation)</t>
  </si>
  <si>
    <t>?? Will Bloom, LLC</t>
  </si>
  <si>
    <t>?? Dash McCook, LLC</t>
  </si>
  <si>
    <t>dog Koko Mill, LLC</t>
  </si>
  <si>
    <t>clubmed Club M�diterran�e S.A.</t>
  </si>
  <si>
    <t>ltda InterNetX Corp.</t>
  </si>
  <si>
    <t>republican United TLD Holdco Ltd.</t>
  </si>
  <si>
    <t>casa Top Level Domain Holdings Limited</t>
  </si>
  <si>
    <t>must agree with isValid() above</t>
  </si>
  <si>
    <t>internet infrastructure</t>
  </si>
  <si>
    <t>yandex YANDEX, LLC</t>
  </si>
  <si>
    <t>lawyer United TLD Holdco, Ltd</t>
  </si>
  <si>
    <t>Yemen</t>
  </si>
  <si>
    <t>???? Volkswagen (China) Investment Co., Ltd.</t>
  </si>
  <si>
    <t>?? Stable Tone Limited</t>
  </si>
  <si>
    <t>hiv dotHIV gemeinnuetziger e.V.</t>
  </si>
  <si>
    <t>credit Snow Shadow, LLC</t>
  </si>
  <si>
    <t>abbott Abbott Laboratories, Inc.</t>
  </si>
  <si>
    <t>Saint Lucia</t>
  </si>
  <si>
    <t>airtel Bharti Airtel Limited</t>
  </si>
  <si>
    <t>gucci Guccio Gucci S.p.a.</t>
  </si>
  <si>
    <t>youtube Charleston Road Registry Inc.</t>
  </si>
  <si>
    <t>men Exclusive Registry Limited</t>
  </si>
  <si>
    <t>flowers Uniregistry, Corp.</t>
  </si>
  <si>
    <t>?????? LK Domain Registry</t>
  </si>
  <si>
    <t>latrobe La Trobe University</t>
  </si>
  <si>
    <t>globo Globo Comunica��o e Participa��es S.A</t>
  </si>
  <si>
    <t>network Trixy Manor, LLC</t>
  </si>
  <si>
    <t>gifts Goose Sky, LLC</t>
  </si>
  <si>
    <t>??? Pontificium Consilium de Comunicationibus Socialibus (PCCS) (Pontifical Council for Social Communication)</t>
  </si>
  <si>
    <t>jprs Japan Registry Services Co., Ltd.</t>
  </si>
  <si>
    <t>??????????? Singapore Network Information Centre (SGNIC) Pte Ltd</t>
  </si>
  <si>
    <t>open American Express Travel Related Services Company, Inc.</t>
  </si>
  <si>
    <t>delivery Steel Station, LLC</t>
  </si>
  <si>
    <t>Latvia</t>
  </si>
  <si>
    <t>spreadbetting DOTSPREADBETTING REGISTRY LTD</t>
  </si>
  <si>
    <t>wine June Station, LLC</t>
  </si>
  <si>
    <t>data Dish DBS Corporation</t>
  </si>
  <si>
    <t>osaka Interlink Co., Ltd.</t>
  </si>
  <si>
    <t>zone Outer Falls, LLC</t>
  </si>
  <si>
    <t>Swaziland</t>
  </si>
  <si>
    <t>ryukyu BusinessRalliart inc.</t>
  </si>
  <si>
    <t>gent COMBELL GROUP NV/SA</t>
  </si>
  <si>
    <t>juniper JUNIPER NETWORKS, INC.</t>
  </si>
  <si>
    <t>exchange Spring Falls, LLC</t>
  </si>
  <si>
    <t>Luxembourg</t>
  </si>
  <si>
    <t>Get a copy of the generic TLDS table</t>
  </si>
  <si>
    <t>style Binky Moon, LLC</t>
  </si>
  <si>
    <t>lifestyle Lifestyle Domain Holdings, Inc.</t>
  </si>
  <si>
    <t>fishing Top Level Domain Holdings Limited</t>
  </si>
  <si>
    <t>contractors Magic Woods, LLC</t>
  </si>
  <si>
    <t>supply Half Falls, LLC</t>
  </si>
  <si>
    <t>travelchannel Lifestyle Domain Holdings, Inc.</t>
  </si>
  <si>
    <t>mango PUNTO FA S.L.</t>
  </si>
  <si>
    <t>wtf Hidden Way, LLC</t>
  </si>
  <si>
    <t>homesense The TJX Companies, Inc.</t>
  </si>
  <si>
    <t>sydney State of New South Wales, Department of Premier and Cabinet</t>
  </si>
  <si>
    <t>broker DOTBROKER REGISTRY LTD</t>
  </si>
  <si>
    <t>church Holly Fileds, LLC</t>
  </si>
  <si>
    <t>Kyrgyzstan</t>
  </si>
  <si>
    <t>shaw Shaw Cablesystems G.P.</t>
  </si>
  <si>
    <t>prof Charleston Road Registry Inc.</t>
  </si>
  <si>
    <t>British Virgin Islands</t>
  </si>
  <si>
    <t>anz Australia and New Zealand Banking Group Limited</t>
  </si>
  <si>
    <t>hyatt Hyatt GTLD, L.L.C.</t>
  </si>
  <si>
    <t>??? Macedonian Academic Research Network Skopje</t>
  </si>
  <si>
    <t>ubank National Australia Bank Limited</t>
  </si>
  <si>
    <t>?? Dot Trademark TLD Holding Company Limited</t>
  </si>
  <si>
    <t>management John Goodbye, LLC</t>
  </si>
  <si>
    <t>lpl LPL Holdings, Inc.</t>
  </si>
  <si>
    <t>Also widely used as localhost.localdomain</t>
  </si>
  <si>
    <t>* Returns the singleton instance of this validator. It
     *  will not consider local addresses as valid.
     * @return the singleton instance of this validator</t>
  </si>
  <si>
    <t>* Returns true if the specified {@code String} matches any
     * widely used "local" domains (localhost or localdomain). Leading dots are
     * ignored if present. The search is case-insensitive.
     * @param lTld the parameter to check for local TLD status, not null
     * @return true if the parameter is an local TLD</t>
  </si>
  <si>
    <t>"xn--kpu716f", // ?? Richemont DNS Inc. [Not assigned as of Jul 25]</t>
  </si>
  <si>
    <t>tjx The TJX Companies, Inc.</t>
  </si>
  <si>
    <t>crown Crown Equipment Corporation</t>
  </si>
  <si>
    <t>* Check if input contains only ASCII
     * Treats null as all ASCII</t>
  </si>
  <si>
    <t>cafe Pioneer Canyon, LLC</t>
  </si>
  <si>
    <t>??????? National Telecommunication Corporation</t>
  </si>
  <si>
    <t>one One.com A/S</t>
  </si>
  <si>
    <t>??? Public Interest Registry</t>
  </si>
  <si>
    <t>kiwi DOT KIWI LIMITED</t>
  </si>
  <si>
    <t>"srt", // srt FCA US LLC.</t>
  </si>
  <si>
    <t>arte Association Relative � la T�l�vision Europ�enne G.E.I.E.</t>
  </si>
  <si>
    <t>casino Binky Sky, LLC</t>
  </si>
  <si>
    <t>alsace REGION D ALSACE</t>
  </si>
  <si>
    <t>construction Fox Dynamite, LLC</t>
  </si>
  <si>
    <t>coffee Trixy Cover, LLC</t>
  </si>
  <si>
    <t>Slovenia</t>
  </si>
  <si>
    <t>virgin Virgin Enterprises Limited</t>
  </si>
  <si>
    <t>??????? Crescent Holding GmbH</t>
  </si>
  <si>
    <t>Marshall Islands</t>
  </si>
  <si>
    <t>tips Corn Willow, LLC</t>
  </si>
  <si>
    <t>Jordan</t>
  </si>
  <si>
    <t>tatamotors Tata Motors Ltd</t>
  </si>
  <si>
    <t>uno Dot Latin LLC</t>
  </si>
  <si>
    <t>Max 63 characters</t>
  </si>
  <si>
    <t>teva Teva Pharmaceutical Industries Limited</t>
  </si>
  <si>
    <t>tab Tabcorp Holdings Limited</t>
  </si>
  <si>
    <t>abbvie AbbVie Inc.</t>
  </si>
  <si>
    <t>netflix Netflix, Inc.</t>
  </si>
  <si>
    <t>clinic Goose Park, LLC</t>
  </si>
  <si>
    <t>Cameroon</t>
  </si>
  <si>
    <t>chanel Chanel International B.V.</t>
  </si>
  <si>
    <t>abc Disney Enterprises, Inc.</t>
  </si>
  <si>
    <t>nissay Nippon Life Insurance Company</t>
  </si>
  <si>
    <t>democrat United TLD Holdco Ltd.</t>
  </si>
  <si>
    <t>"mcd", // mcd McDonald’s Corporation (Not assigned)</t>
  </si>
  <si>
    <t>fire Amazon Registry Services, Inc.</t>
  </si>
  <si>
    <t>Mayotte</t>
  </si>
  <si>
    <t>metlife MetLife Services and Solutions, LLC</t>
  </si>
  <si>
    <t>"iinet", // iinet Connect West Pty. Ltd. (Retired)</t>
  </si>
  <si>
    <t>save Amazon Registry Services, Inc.</t>
  </si>
  <si>
    <t>properties Big Pass, LLC</t>
  </si>
  <si>
    <t>Cape Verde</t>
  </si>
  <si>
    <t>Grenada</t>
  </si>
  <si>
    <t>Tuvalu</t>
  </si>
  <si>
    <t>esq Charleston Road Registry Inc.</t>
  </si>
  <si>
    <t>catholic Pontificium Consilium de Comunicationibus Socialibus (PCCS) (Pontifical Council for Social Communication)</t>
  </si>
  <si>
    <t>mit Massachusetts Institute of Technology</t>
  </si>
  <si>
    <t>new Charleston Road Registry Inc.</t>
  </si>
  <si>
    <t>????????? Universit� de Nouakchott Al Aasriya</t>
  </si>
  <si>
    <t>"mtpc", // mtpc Mitsubishi Tanabe Pharma Corporation (Retired)</t>
  </si>
  <si>
    <t>French Polynesia With Clipperton Island</t>
  </si>
  <si>
    <t>Lesotho</t>
  </si>
  <si>
    <t>* Converts potentially Unicode input to punycode.
     * If conversion fails, returns the original input.
     *
     * @param input the string to convert, not null
     * @return converted input, or original input if conversion fails</t>
  </si>
  <si>
    <t>swiftcover Swiftcover Insurance Services Limited</t>
  </si>
  <si>
    <t>Bulgaria</t>
  </si>
  <si>
    <t>fashion Top Level Domain Holdings Limited</t>
  </si>
  <si>
    <t>aero Societe Internationale de Telecommunications Aeronautique (SITA INC USA)</t>
  </si>
  <si>
    <t>moe Interlink Co., Ltd.</t>
  </si>
  <si>
    <t>mobile Dish DBS Corporation</t>
  </si>
  <si>
    <t>??????? National Internet Exchange of India</t>
  </si>
  <si>
    <t>cookingchannel Lifestyle Domain Holdings, Inc.</t>
  </si>
  <si>
    <t>ntt NIPPON TELEGRAPH AND TELEPHONE CORPORATION</t>
  </si>
  <si>
    <t>gov General Services Administration Attn: QTDC, 2E08 (.gov Domain Registration)</t>
  </si>
  <si>
    <t>landrover Jaguar Land Rover Ltd</t>
  </si>
  <si>
    <t>cbn The Christian Broadcasting Network, Inc.</t>
  </si>
  <si>
    <t>salon Outer Orchard, LLC</t>
  </si>
  <si>
    <t>ltd Over Corner, LLC</t>
  </si>
  <si>
    <t>tel Telnic Ltd.</t>
  </si>
  <si>
    <t>"orientexpress", // orientexpress Orient Express (retired 2017-04-11)</t>
  </si>
  <si>
    <t>??? Temasek Holdings (Private) Limited</t>
  </si>
  <si>
    <t>solar Ruby Town, LLC</t>
  </si>
  <si>
    <t>Pitcairn Islands</t>
  </si>
  <si>
    <t>Spain</t>
  </si>
  <si>
    <t>win First Registry Limited</t>
  </si>
  <si>
    <t>fans Asiamix Digital Limited</t>
  </si>
  <si>
    <t>sina Sina Corporation</t>
  </si>
  <si>
    <t>ferrari Fiat Chrysler Automobiles N.V.</t>
  </si>
  <si>
    <t>calvinklein PVH gTLD Holdings LLC</t>
  </si>
  <si>
    <t>lupin LUPIN LIMITED</t>
  </si>
  <si>
    <t>science dot Science Limited</t>
  </si>
  <si>
    <t>city Snow Sky, LLC</t>
  </si>
  <si>
    <t>nissan NISSAN MOTOR CO., LTD.</t>
  </si>
  <si>
    <t>rocks United TLD Holdco, LTD.</t>
  </si>
  <si>
    <t>lixil LIXIL Group Corporation</t>
  </si>
  <si>
    <t>stada STADA Arzneimittel AG</t>
  </si>
  <si>
    <t>Ghana</t>
  </si>
  <si>
    <t>athleta The Gap, Inc.</t>
  </si>
  <si>
    <t>Bouvet Island</t>
  </si>
  <si>
    <t>imdb Amazon Registry Services, Inc.</t>
  </si>
  <si>
    <t>staples Staples, Inc.</t>
  </si>
  <si>
    <t>newholland CNH Industrial N.V.</t>
  </si>
  <si>
    <t>enterprises Snow Oaks, LLC</t>
  </si>
  <si>
    <t>Namibia</t>
  </si>
  <si>
    <t>Russia</t>
  </si>
  <si>
    <t>Moldova</t>
  </si>
  <si>
    <t>* RegexValidator for matching domains.</t>
  </si>
  <si>
    <t>glass Black Cover, LLC</t>
  </si>
  <si>
    <t>aetna Aetna Life Insurance Company</t>
  </si>
  <si>
    <t>boehringer Boehringer Ingelheim International GmbH</t>
  </si>
  <si>
    <t>"jlc", // jlc Richemont DNS Inc.</t>
  </si>
  <si>
    <t>final N�cleo de Informa��o e Coordena��o do Ponto BR - NIC.br</t>
  </si>
  <si>
    <t>Saint-Pierre and Miquelon</t>
  </si>
  <si>
    <t>gay Top Level Design, LLC</t>
  </si>
  <si>
    <t>?? China Internet Network Information Center</t>
  </si>
  <si>
    <t>Guernsey</t>
  </si>
  <si>
    <t>abarth Fiat Chrysler Automobiles N.V.</t>
  </si>
  <si>
    <t>select iSelect Ltd</t>
  </si>
  <si>
    <t>????? National Internet Exchange of India</t>
  </si>
  <si>
    <t>now Amazon Registry Services, Inc.</t>
  </si>
  <si>
    <t>xyz XYZ.COM LLC</t>
  </si>
  <si>
    <t>Belarus</t>
  </si>
  <si>
    <t>kinder Ferrero Trading Lux S.A.</t>
  </si>
  <si>
    <t>red Afilias Limited</t>
  </si>
  <si>
    <t>bauhaus Werkhaus GmbH</t>
  </si>
  <si>
    <t>silk Amazon Registry Services, Inc.</t>
  </si>
  <si>
    <t>tui TUI AG</t>
  </si>
  <si>
    <t>office Microsoft Corporation</t>
  </si>
  <si>
    <t>?? Beijing RITT-Net Technology Development Co., Ltd</t>
  </si>
  <si>
    <t>green Afilias Limited</t>
  </si>
  <si>
    <t>audi AUDI Aktiengesellschaft</t>
  </si>
  <si>
    <t>ice IntercontinentalExchange, Inc.</t>
  </si>
  <si>
    <t>football Foggy Farms, LLC</t>
  </si>
  <si>
    <t>health DotHealth, LLC</t>
  </si>
  <si>
    <t>???? The Foundation for Network Initiatives “The Smart Internet”</t>
  </si>
  <si>
    <t>"liaison", // liaison Liaison Technologies, Incorporated</t>
  </si>
  <si>
    <t>coupon Amazon Registry Services, Inc.</t>
  </si>
  <si>
    <t>"movistar", // movistar Telef�nica S.A.</t>
  </si>
  <si>
    <t>Ascension Island</t>
  </si>
  <si>
    <t>limited Big Fest, LLC</t>
  </si>
  <si>
    <t>"epost", // epost Deutsche Post AG</t>
  </si>
  <si>
    <t>Tajikistan</t>
  </si>
  <si>
    <t>motorcycles DERMotorcycles, LLC</t>
  </si>
  <si>
    <t>abb ABB Ltd</t>
  </si>
  <si>
    <t>nexus Charleston Road Registry Inc.</t>
  </si>
  <si>
    <t>caravan Caravan International, Inc.</t>
  </si>
  <si>
    <t>Papua New Guinea</t>
  </si>
  <si>
    <t>tires Dog Edge, LLC</t>
  </si>
  <si>
    <t>porn ICM Registry PN LLC</t>
  </si>
  <si>
    <t>"panerai", // panerai Richemont DNS Inc.</t>
  </si>
  <si>
    <t>"uconnect", // uconnect FCA US LLC.</t>
  </si>
  <si>
    <t>shoes Binky Galley, LLC</t>
  </si>
  <si>
    <t>IODH</t>
  </si>
  <si>
    <t>loft Annco, Inc.</t>
  </si>
  <si>
    <t>bugatti Bugatti International SA</t>
  </si>
  <si>
    <t>amica Amica Mutual Insurance Company</t>
  </si>
  <si>
    <t>capital Delta Mill, LLC</t>
  </si>
  <si>
    <t>ikano Ikano S.A.</t>
  </si>
  <si>
    <t>Albania</t>
  </si>
  <si>
    <t>lacaixa CAIXA D&amp;#39;ESTALVIS I PENSIONS DE BARCELONA</t>
  </si>
  <si>
    <t>??? Tycoon Treasure Limited</t>
  </si>
  <si>
    <t>miami Top Level Domain Holdings Limited</t>
  </si>
  <si>
    <t>ninja United TLD Holdco Ltd.</t>
  </si>
  <si>
    <t>express Sea Sunset, LLC</t>
  </si>
  <si>
    <t>blog Knock Knock WHOIS There, LLC</t>
  </si>
  <si>
    <t>Sweden</t>
  </si>
  <si>
    <t>mormon IRI Domain Management, LLC (&amp;quot;Applicant&amp;quot;)</t>
  </si>
  <si>
    <t>input is not valid</t>
  </si>
  <si>
    <t>bet Afilias plc</t>
  </si>
  <si>
    <t>host DotHost Inc.</t>
  </si>
  <si>
    <t>sandvikcoromant Sandvik AB</t>
  </si>
  <si>
    <t>norton Symantec Corporation</t>
  </si>
  <si>
    <t>vegas Dot Vegas, Inc.</t>
  </si>
  <si>
    <t>"montblanc", // montblanc Richemont DNS Inc. (Not assigned)</t>
  </si>
  <si>
    <t>afl Australian Football League</t>
  </si>
  <si>
    <t>ipiranga Ipiranga Produtos de Petroleo S.A.</t>
  </si>
  <si>
    <t>loans June Woods, LLC</t>
  </si>
  <si>
    <t>??? Koninklijke Philips N.V.</t>
  </si>
  <si>
    <t>berlin dotBERLIN GmbH &amp;amp; Co. KG</t>
  </si>
  <si>
    <t>RFC2606 defined</t>
  </si>
  <si>
    <t>pramerica Prudential Financial, Inc.</t>
  </si>
  <si>
    <t>axa AXA SA</t>
  </si>
  <si>
    <t>watch Sand Shadow, LLC</t>
  </si>
  <si>
    <t>careers Wild Corner, LLC</t>
  </si>
  <si>
    <t>linde Linde Aktiengesellschaft</t>
  </si>
  <si>
    <t>lds IRI Domain Management, LLC</t>
  </si>
  <si>
    <t>exposed Victor Beach, LLC</t>
  </si>
  <si>
    <t>Eritrea</t>
  </si>
  <si>
    <t>movie New Frostbite, LLC</t>
  </si>
  <si>
    <t>accountant dot Accountant Limited</t>
  </si>
  <si>
    <t>* Returns the singleton instance of this validator,
     *  with local validation as required.
     * @param allowLocal Should local addresses be considered valid?
     * @return the singleton instance of this validator</t>
  </si>
  <si>
    <t>circle Amazon Registry Services, Inc.</t>
  </si>
  <si>
    <t>?? ICS-FORTH GR</t>
  </si>
  <si>
    <t>????? CORE Association</t>
  </si>
  <si>
    <t>faith dot Faith Limited</t>
  </si>
  <si>
    <t>ifm ifm electronic gmbh</t>
  </si>
  <si>
    <t>* Returns a new instance of this validator.
     * The user can provide a list of {@link Item} entries which can
     * be used to override the generic and country code lists.
     * Note that any such entries override values provided by the
     * {@link #updateTLDOverride(DomainValidator.ArrayType, String[])} method
     * If an entry for a particular type is not provided, then
     * the class override (if any) is retained.
     *
     * @param allowLocal Should local addresses be considered valid?
     * @param items - array of {@link Item} entries
     * @return an instance of this validator
     * @since 1.7</t>
  </si>
  <si>
    <t>direct Half Trail, LLC</t>
  </si>
  <si>
    <t>gripe Corn Sunset, LLC</t>
  </si>
  <si>
    <t>oldnavy The Gap, Inc.</t>
  </si>
  <si>
    <t>Update (or get a copy of) the GENERIC_TLDS_PLUS table containing additional generic TLDs</t>
  </si>
  <si>
    <t>cfa CFA Institute</t>
  </si>
  <si>
    <t>"lancome", // lancome L&amp;#39;Or�al</t>
  </si>
  <si>
    <t>sucks Vox Populi Registry Ltd.</t>
  </si>
  <si>
    <t>??????? Emirates Telecommunications Corporation (trading as Etisalat)</t>
  </si>
  <si>
    <t>"meo", // meo PT Comunicacoes S.A.</t>
  </si>
  <si>
    <t>software United TLD Holdco, Ltd</t>
  </si>
  <si>
    <t>mtn MTN Dubai Limited</t>
  </si>
  <si>
    <t>camp Delta Dynamite, LLC</t>
  </si>
  <si>
    <t>engineer United TLD Holdco Ltd.</t>
  </si>
  <si>
    <t>lamborghini Automobili Lamborghini S.p.A.</t>
  </si>
  <si>
    <t>sncf SNCF (Soci�t� Nationale des Chemins de fer Francais)</t>
  </si>
  <si>
    <t>??? Reliable Software Inc.</t>
  </si>
  <si>
    <t>IANA also provide an HTML list at https://www.iana.org/domains/root/db</t>
  </si>
  <si>
    <t>amsterdam Gemeente Amsterdam</t>
  </si>
  <si>
    <t>black Afilias Limited</t>
  </si>
  <si>
    <t>Tokelau</t>
  </si>
  <si>
    <t>joburg ZA Central Registry NPC trading as ZA Central Registry</t>
  </si>
  <si>
    <t>koeln NetCologne Gesellschaft f�r Telekommunikation mbH</t>
  </si>
  <si>
    <t>netbank COMMONWEALTH BANK OF AUSTRALIA</t>
  </si>
  <si>
    <t>guru Pioneer Cypress, LLC</t>
  </si>
  <si>
    <t>baby Johnson &amp;amp; Johnson Services, Inc.</t>
  </si>
  <si>
    <t>hdfc HOUSING DEVELOPMENT FINANCE CORPORATION LIMITED</t>
  </si>
  <si>
    <t>hot Amazon Registry Services, Inc.</t>
  </si>
  <si>
    <t>Christmas Island</t>
  </si>
  <si>
    <t>* Private constructor, allowing local overrides
     * @since 1.7</t>
  </si>
  <si>
    <t>bayern Bayern Connect GmbH</t>
  </si>
  <si>
    <t>equipment Corn Station, LLC</t>
  </si>
  <si>
    <t>Chad</t>
  </si>
  <si>
    <t>sener Sener Ingenier�a y Sistemas, S.A.</t>
  </si>
  <si>
    <t>stream dot Stream Limited</t>
  </si>
  <si>
    <t>hoteles Travel Reservations SRL</t>
  </si>
  <si>
    <t>"starhub", // starhub StarHub Limited</t>
  </si>
  <si>
    <t>volvo Volvo Holding Sverige Aktiebolag</t>
  </si>
  <si>
    <t>citic CITIC Group Corporation</t>
  </si>
  <si>
    <t>* RegexValidator for matching a local hostname</t>
  </si>
  <si>
    <t>courses OPEN UNIVERSITIES AUSTRALIA PTY LTD</t>
  </si>
  <si>
    <t>Costa Rica</t>
  </si>
  <si>
    <t>Guadeloupe</t>
  </si>
  <si>
    <t>pharmacy National Association of Boards of Pharmacy</t>
  </si>
  <si>
    <t>read Amazon Registry Services, Inc.</t>
  </si>
  <si>
    <t>social United TLD Holdco Ltd.</t>
  </si>
  <si>
    <t>bom N�cleo de Informa��o e Coordena��o do Ponto BR - NIC.br</t>
  </si>
  <si>
    <t>guitars Uniregistry, Corp.</t>
  </si>
  <si>
    <t>halfwidth ideographic full stop</t>
  </si>
  <si>
    <t>orange Orange Brand Services Limited</t>
  </si>
  <si>
    <t>bargains Half Hallow, LLC</t>
  </si>
  <si>
    <t>amex American Express Travel Related Services Company, Inc.</t>
  </si>
  <si>
    <t>jmp Matrix IP LLC</t>
  </si>
  <si>
    <t>tokyo GMO Registry, Inc.</t>
  </si>
  <si>
    <t>* Update (or get a copy of) the LOCAL_TLDS_MINUS table containing deleted local TLDs
         * @since 1.7</t>
  </si>
  <si>
    <t>top Jiangsu Bangning Science &amp;amp; Technology Co.,Ltd.</t>
  </si>
  <si>
    <t>comsec VeriSign, Inc.</t>
  </si>
  <si>
    <t>feedback Top Level Spectrum, Inc.</t>
  </si>
  <si>
    <t>fish Fox Woods, LLC</t>
  </si>
  <si>
    <t>ups UPS Market Driver, Inc.</t>
  </si>
  <si>
    <t>tvs T V SUNDRAM IYENGAR  &amp;amp; SONS PRIVATE LIMITED</t>
  </si>
  <si>
    <t>itau Itau Unibanco Holding S.A.</t>
  </si>
  <si>
    <t>Nicaragua</t>
  </si>
  <si>
    <t>Myanmar</t>
  </si>
  <si>
    <t>Panama</t>
  </si>
  <si>
    <t>passagens Travel Reservations SRL</t>
  </si>
  <si>
    <t>skype Microsoft Corporation</t>
  </si>
  <si>
    <t>Republic of Macedonia</t>
  </si>
  <si>
    <t>markets DOTMARKETS REGISTRY LTD</t>
  </si>
  <si>
    <t>?? Public Interest Registry</t>
  </si>
  <si>
    <t>"." full stop</t>
  </si>
  <si>
    <t>report Binky Glen, LLC</t>
  </si>
  <si>
    <t>kerryproperties Kerry Trading Co. Limited</t>
  </si>
  <si>
    <t>* enum used by {@link DomainValidator#updateTLDOverride(DomainValidator.ArrayType, String[])}
     * to determine which override array to update / fetch
     * @since 1.5.0
     * @since 1.5.1 made public and added read-only array references</t>
  </si>
  <si>
    <t>android Charleston Road Registry Inc.</t>
  </si>
  <si>
    <t>olayan Crescent Holding GmbH</t>
  </si>
  <si>
    <t>mattel Mattel Sites, Inc.</t>
  </si>
  <si>
    <t>Liechtenstein</t>
  </si>
  <si>
    <t>yokohama GMO Registry, Inc.</t>
  </si>
  <si>
    <t>----- Authoritative and comprehensive list at:</t>
  </si>
  <si>
    <t>yodobashi YODOBASHI CAMERA CO.,LTD.</t>
  </si>
  <si>
    <t>docs Charleston Road Registry Inc.</t>
  </si>
  <si>
    <t>mutual Northwestern Mutual MU TLD Registry, LLC</t>
  </si>
  <si>
    <t>irish Dot-Irish LLC</t>
  </si>
  <si>
    <t>kosher Kosher Marketing Assets LLC</t>
  </si>
  <si>
    <t>kfh Kuwait Finance House</t>
  </si>
  <si>
    <t>wed Atgron, Inc.</t>
  </si>
  <si>
    <t>jewelry Wild Bloom, LLC</t>
  </si>
  <si>
    <t>Israel</t>
  </si>
  <si>
    <t>clinique The Est�e Lauder Companies Inc.</t>
  </si>
  <si>
    <t>????? Public Interest Registry</t>
  </si>
  <si>
    <t>zip Charleston Road Registry Inc.</t>
  </si>
  <si>
    <t>reliance Reliance Industries Limited</t>
  </si>
  <si>
    <t>vig VIENNA INSURANCE GROUP AG Wiener Versicherung Gruppe</t>
  </si>
  <si>
    <t>luxury Luxury Partners LLC</t>
  </si>
  <si>
    <t>??? VeriSign Sarl</t>
  </si>
  <si>
    <t>bbc British Broadcasting Corporation</t>
  </si>
  <si>
    <t>mobi Afilias Technologies Limited dba dotMobi</t>
  </si>
  <si>
    <t>zappos Amazon Registry Services, Inc.</t>
  </si>
  <si>
    <t>rogers Rogers Communications Canada Inc.</t>
  </si>
  <si>
    <t>nowtv Starbucks (HK) Limited</t>
  </si>
  <si>
    <t>xin Elegant Leader Limited</t>
  </si>
  <si>
    <t>intuit Intuit Administrative Services, Inc.</t>
  </si>
  <si>
    <t>Update (or get a copy of) the GENERIC_TLDS_MINUS table containing deleted generic TLDs</t>
  </si>
  <si>
    <t>ooo INFIBEAM INCORPORATION LIMITED</t>
  </si>
  <si>
    <t>Hong Kong</t>
  </si>
  <si>
    <t>Bhutan</t>
  </si>
  <si>
    <t>aol AOL Inc.</t>
  </si>
  <si>
    <t>broadway Celebrate Broadway, Inc.</t>
  </si>
  <si>
    <t>"scor", // scor SCOR SE (not assigned as at Version 2020062100)</t>
  </si>
  <si>
    <t>apartments June Maple, LLC</t>
  </si>
  <si>
    <t>stcgroup Saudi Telecom Company</t>
  </si>
  <si>
    <t>statefarm State Farm Mutual Automobile Insurance Company</t>
  </si>
  <si>
    <t>meet Afilias Limited</t>
  </si>
  <si>
    <t>New Zealand</t>
  </si>
  <si>
    <t>taobao Alibaba Group Holding Limited</t>
  </si>
  <si>
    <t>sharp Sharp Corporation</t>
  </si>
  <si>
    <t>ss National Communication Authority (NCA)</t>
  </si>
  <si>
    <t>guardian The Guardian Life Insurance Company of America</t>
  </si>
  <si>
    <t>lego LEGO Juris A/S</t>
  </si>
  <si>
    <t>Equatorial Guinea</t>
  </si>
  <si>
    <t>bio STARTING DOT LIMITED</t>
  </si>
  <si>
    <t>budapest Top Level Domain Holdings Limited</t>
  </si>
  <si>
    <t>temasek Temasek Holdings (Private) Limited</t>
  </si>
  <si>
    <t>csc Alliance-One Services, Inc.</t>
  </si>
  <si>
    <t>nike NIKE, Inc.</t>
  </si>
  <si>
    <t>toshiba TOSHIBA Corporation</t>
  </si>
  <si>
    <t>capetown ZA Central Registry NPC trading as ZA Central Registry</t>
  </si>
  <si>
    <t>jio Affinity Names, Inc.</t>
  </si>
  <si>
    <t>"blanco", // blanco BLANCO GmbH + Co KG</t>
  </si>
  <si>
    <t>swiss Swiss Confederation</t>
  </si>
  <si>
    <t>reisen New Cypress, LLC</t>
  </si>
  <si>
    <t>hitachi Hitachi, Ltd.</t>
  </si>
  <si>
    <t>Macau</t>
  </si>
  <si>
    <t>film Motion Picture Domain Registry Pty Ltd</t>
  </si>
  <si>
    <t>reviews United TLD Holdco, Ltd.</t>
  </si>
  <si>
    <t>theater Blue Tigers, LLC</t>
  </si>
  <si>
    <t>pictet Pictet Europe S.A.</t>
  </si>
  <si>
    <t>sale United TLD Holdco, Ltd</t>
  </si>
  <si>
    <t>kpmg KPMG International Cooperative (KPMG International Genossenschaft)</t>
  </si>
  <si>
    <t>France</t>
  </si>
  <si>
    <t>dvr Hughes Satellite Systems Corporation</t>
  </si>
  <si>
    <t>lamer The Est�e Lauder Companies Inc.</t>
  </si>
  <si>
    <t>Cuba</t>
  </si>
  <si>
    <t>supplies Atomic Fields, LLC</t>
  </si>
  <si>
    <t>Needed by UrlValidator</t>
  </si>
  <si>
    <t>energy Binky Birch, LLC</t>
  </si>
  <si>
    <t>default to class overrides</t>
  </si>
  <si>
    <t>xxx ICM Registry LLC</t>
  </si>
  <si>
    <t>you Amazon Registry Services, Inc.</t>
  </si>
  <si>
    <t>Seychelles</t>
  </si>
  <si>
    <t>"pamperedchef", // pamperedchef The Pampered Chef, Ltd. (Not assigned)</t>
  </si>
  <si>
    <t>voto Monolith Registry LLC</t>
  </si>
  <si>
    <t>ovh OVH SAS</t>
  </si>
  <si>
    <t>post Universal Postal Union</t>
  </si>
  <si>
    <t>technology Auburn Falls, LLC</t>
  </si>
  <si>
    <t>Oman</t>
  </si>
  <si>
    <t>grocery Wal-Mart Stores, Inc.</t>
  </si>
  <si>
    <t>date dot Date Limited</t>
  </si>
  <si>
    <t>* Get a copy of a class level internal array.
     * @param table the array type (any of the enum values)
     * @return a copy of the array
     * @throws IllegalArgumentException if the table type is unexpected (should not happen)
     * @since 1.5.1</t>
  </si>
  <si>
    <t>----- TLDs defined by IANA</t>
  </si>
  <si>
    <t>Malaysia</t>
  </si>
  <si>
    <t>pics Uniregistry, Corp.</t>
  </si>
  <si>
    <t>rugby World Rugby Strategic Developments Limited</t>
  </si>
  <si>
    <t>lexus TOYOTA MOTOR CORPORATION</t>
  </si>
  <si>
    <t>soccer Foggy Shadow, LLC</t>
  </si>
  <si>
    <t>Falkland Islands</t>
  </si>
  <si>
    <t>fly Charleston Road Registry Inc.</t>
  </si>
  <si>
    <t>tiffany Tiffany and Company</t>
  </si>
  <si>
    <t>Peru</t>
  </si>
  <si>
    <t>surf Top Level Domain Holdings Limited</t>
  </si>
  <si>
    <t>?? Sina Corporation</t>
  </si>
  <si>
    <t>commbank COMMONWEALTH BANK OF AUSTRALIA</t>
  </si>
  <si>
    <t>tirol punkt Tirol GmbH</t>
  </si>
  <si>
    <t>ceb The Corporate Executive Board Company</t>
  </si>
  <si>
    <t>dds Minds + Machines Group Limited</t>
  </si>
  <si>
    <t>"chloe", // chloe Richemont DNS Inc. (Not assigned)</t>
  </si>
  <si>
    <t>Bangladesh</t>
  </si>
  <si>
    <t>hbo HBO Registry Services, Inc.</t>
  </si>
  <si>
    <t>edeka EDEKA Verband kaufm�nnischer Genossenschaften e.V.</t>
  </si>
  <si>
    <t>??? National Telecommunication Regulatory Authority - NTRA</t>
  </si>
  <si>
    <t>gallo Gallo Vineyards, Inc.</t>
  </si>
  <si>
    <t>"xn--mgbb9fbpob", // ??????? GreenTech Consultancy Company W.L.L.</t>
  </si>
  <si>
    <t>call Amazon Registry Services, Inc.</t>
  </si>
  <si>
    <t>dental Tin Birch, LLC</t>
  </si>
  <si>
    <t>lease Victor Trail, LLC</t>
  </si>
  <si>
    <t>Czech Republic</t>
  </si>
  <si>
    <t>mini Bayerische Motoren Werke Aktiengesellschaft</t>
  </si>
  <si>
    <t>Honduras</t>
  </si>
  <si>
    <t>lipsy Lipsy Ltd</t>
  </si>
  <si>
    <t>* Does this instance allow local addresses?
     *
     * @return true if local addresses are allowed.
     * @since 1.7</t>
  </si>
  <si>
    <t>no need to copy here</t>
  </si>
  <si>
    <t>Jersey</t>
  </si>
  <si>
    <t>goo NTT Resonant Inc.</t>
  </si>
  <si>
    <t>vision Koko Station, LLC</t>
  </si>
  <si>
    <t>bible American Bible Society</t>
  </si>
  <si>
    <t>study OPEN UNIVERSITIES AUSTRALIA PTY LTD</t>
  </si>
  <si>
    <t>mov Charleston Road Registry Inc.</t>
  </si>
  <si>
    <t>country Top Level Domain Holdings Limited</t>
  </si>
  <si>
    <t>consulting United TLD Holdco, LTD.</t>
  </si>
  <si>
    <t>safe Amazon Registry Services, Inc.</t>
  </si>
  <si>
    <t>* This field is used to detect whether the getInstance has been called.
     * After this, the method updateTLDOverride is not allowed to be called.
     * This field does not need to be volatile since it is only accessed from
     * synchronized methods.</t>
  </si>
  <si>
    <t>lifeinsurance American Council of Life Insurers</t>
  </si>
  <si>
    <t>Burundi</t>
  </si>
  <si>
    <t>lancaster LANCASTER</t>
  </si>
  <si>
    <t>nra NRA Holdings Company, INC.</t>
  </si>
  <si>
    <t>Benin</t>
  </si>
  <si>
    <t>U.S. Virgin Islands</t>
  </si>
  <si>
    <t>Bosnia and Herzegovina</t>
  </si>
  <si>
    <t>pictures Foggy Sky, LLC</t>
  </si>
  <si>
    <t>kddi KDDI CORPORATION</t>
  </si>
  <si>
    <t>Comoros</t>
  </si>
  <si>
    <t>webcam dot Webcam Limited</t>
  </si>
  <si>
    <t>Vatican City State</t>
  </si>
  <si>
    <t>vlaanderen DNS.be vzw</t>
  </si>
  <si>
    <t>Uganda</t>
  </si>
  <si>
    <t>canon Canon Inc.</t>
  </si>
  <si>
    <t>sap SAP AG</t>
  </si>
  <si>
    <t>aramco Aramco Services Company</t>
  </si>
  <si>
    <t>scb The Siam Commercial Bank Public Company Limited (&amp;quot;SCB&amp;quot;)</t>
  </si>
  <si>
    <t>----- https://data.iana.org/TLD/tlds-alpha-by-domain.txt</t>
  </si>
  <si>
    <t>dtv Dish DBS Corporation</t>
  </si>
  <si>
    <t>Philippines</t>
  </si>
  <si>
    <t>makeup L&amp;#39;Or�al</t>
  </si>
  <si>
    <t>It is vital that the static override arrays are not mutable once they have been used in an instance</t>
  </si>
  <si>
    <t>ford Ford Motor Company</t>
  </si>
  <si>
    <t>directory Extra Madison, LLC</t>
  </si>
  <si>
    <t>vip Minds + Machines Group Limited</t>
  </si>
  <si>
    <t>?? Beijing Tele-info Network Technology Co., Ltd.</t>
  </si>
  <si>
    <t>kyoto Academic Institution: Kyoto Jyoho Gakuen</t>
  </si>
  <si>
    <t>fido Rogers Communications Canada Inc.</t>
  </si>
  <si>
    <t>review dot Review Limited</t>
  </si>
  <si>
    <t>cuisinella SALM S.A.S.</t>
  </si>
  <si>
    <t>discover Discover Financial Services</t>
  </si>
  <si>
    <t>Madagascar</t>
  </si>
  <si>
    <t>spot Amazon Registry Services, Inc.</t>
  </si>
  <si>
    <t>com VeriSign Global Registry Services</t>
  </si>
  <si>
    <t>Taken from Version 2020051000, Last Updated Sun May 10 07:07:01 2020 UTC</t>
  </si>
  <si>
    <t>shia Asia Green IT System Bilgisayar San. ve Tic. Ltd. Sti.</t>
  </si>
  <si>
    <t>java Oracle Corporation</t>
  </si>
  <si>
    <t>Sri Lanka</t>
  </si>
  <si>
    <t>sohu Sohu.com Limited</t>
  </si>
  <si>
    <t>dhl Deutsche Post AG</t>
  </si>
  <si>
    <t>shopping Over Keep, LLC</t>
  </si>
  <si>
    <t>Senegal</t>
  </si>
  <si>
    <t>dish Dish DBS Corporation</t>
  </si>
  <si>
    <t>tube Latin American Telecom LLC</t>
  </si>
  <si>
    <t>box NS1 Limited</t>
  </si>
  <si>
    <t>dunlop The Goodyear Tire &amp;amp; Rubber Company</t>
  </si>
  <si>
    <t>cba COMMONWEALTH BANK OF AUSTRALIA</t>
  </si>
  <si>
    <t>?? KISA (Korea Internet &amp;amp; Security Agency)</t>
  </si>
  <si>
    <t>barclaycard Barclays Bank PLC</t>
  </si>
  <si>
    <t>sexy Uniregistry, Corp.</t>
  </si>
  <si>
    <t>Barbados</t>
  </si>
  <si>
    <t>cloud ARUBA S.p.A.</t>
  </si>
  <si>
    <t>lancia Fiat Chrysler Automobiles N.V.</t>
  </si>
  <si>
    <t>Suriname</t>
  </si>
  <si>
    <t>Democratic Republic of the Congo (formerly Zaire)</t>
  </si>
  <si>
    <t>stc Saudi Telecom Company</t>
  </si>
  <si>
    <t>locker Dish DBS Corporation</t>
  </si>
  <si>
    <t>mma MMA IARD</t>
  </si>
  <si>
    <t>Syria</t>
  </si>
  <si>
    <t>adult ICM Registry AD LLC</t>
  </si>
  <si>
    <t>photo Uniregistry, Corp.</t>
  </si>
  <si>
    <t>Zimbabwe</t>
  </si>
  <si>
    <t>kaufen United TLD Holdco Ltd.</t>
  </si>
  <si>
    <t>online DotOnline Inc.</t>
  </si>
  <si>
    <t>??????? CERIST</t>
  </si>
  <si>
    <t>gle Charleston Road Registry Inc.</t>
  </si>
  <si>
    <t>Additional arrays to supplement or override the built in ones.</t>
  </si>
  <si>
    <t>biz Neustar, Inc.</t>
  </si>
  <si>
    <t>foo Charleston Road Registry Inc.</t>
  </si>
  <si>
    <t>?? Zodiac Scorpio Limited</t>
  </si>
  <si>
    <t>Lebanon</t>
  </si>
  <si>
    <t>The Gambia</t>
  </si>
  <si>
    <t>recipes Grand Island, LLC</t>
  </si>
  <si>
    <t>cars Uniregistry, Corp.</t>
  </si>
  <si>
    <t>nhk Japan Broadcasting Corporation (NHK)</t>
  </si>
  <si>
    <t>doctor Brice Trail, LLC</t>
  </si>
  <si>
    <t>career dotCareer LLC</t>
  </si>
  <si>
    <t>?? Bureau of Telecommunications Regulation (DSRT)</t>
  </si>
  <si>
    <t>ong Public Interest Registry</t>
  </si>
  <si>
    <t>nec NEC Corporation</t>
  </si>
  <si>
    <t>show Snow Beach, LLC</t>
  </si>
  <si>
    <t>ieee IEEE Global LLC</t>
  </si>
  <si>
    <t>Martinique</t>
  </si>
  <si>
    <t>wales Nominet UK</t>
  </si>
  <si>
    <t>ceo CEOTLD Pty Ltd</t>
  </si>
  <si>
    <t>tci Asia Green IT System Bilgisayar San. ve Tic. Ltd. Sti.</t>
  </si>
  <si>
    <t>Armenia</t>
  </si>
  <si>
    <t>name VeriSign Information Services, Inc.</t>
  </si>
  <si>
    <t>auto Uniregistry, Corp.</t>
  </si>
  <si>
    <t>smart Smart Communications, Inc. (SMART)</t>
  </si>
  <si>
    <t>gives United TLD Holdco Ltd.</t>
  </si>
  <si>
    <t>Cyprus</t>
  </si>
  <si>
    <t>rsvp Charleston Road Registry Inc.</t>
  </si>
  <si>
    <t>Egypt</t>
  </si>
  <si>
    <t>yun QIHOO 360 TECHNOLOGY CO. LTD.</t>
  </si>
  <si>
    <t>mitsubishi Mitsubishi Corporation</t>
  </si>
  <si>
    <t>Niue</t>
  </si>
  <si>
    <t>windows Microsoft Corporation</t>
  </si>
  <si>
    <t>allstate Allstate Fire and Casualty Insurance Company</t>
  </si>
  <si>
    <t>?? Information Technologies Development Center (ITDC)</t>
  </si>
  <si>
    <t>Mozambique</t>
  </si>
  <si>
    <t>suzuki SUZUKI MOTOR CORPORATION</t>
  </si>
  <si>
    <t>maserati Fiat Chrysler Automobiles N.V.</t>
  </si>
  <si>
    <t>aco ACO Severin Ahlmann GmbH &amp;amp; Co. KG</t>
  </si>
  <si>
    <t>frontier Frontier Communications Corporation</t>
  </si>
  <si>
    <t>golf Lone Falls, LLC</t>
  </si>
  <si>
    <t>pid Top Level Spectrum, Inc.</t>
  </si>
  <si>
    <t>org Public Interest Registry (PIR)</t>
  </si>
  <si>
    <t>computer Pine Mill, LLC</t>
  </si>
  <si>
    <t>gap The Gap, Inc.</t>
  </si>
  <si>
    <t>Bermuda</t>
  </si>
  <si>
    <t>Indonesia</t>
  </si>
  <si>
    <t>Azerbaijan</t>
  </si>
  <si>
    <t>shriram Shriram Capital Ltd.</t>
  </si>
  <si>
    <t>ping Ping Registry Provider, Inc.</t>
  </si>
  <si>
    <t>kitchen Just Goodbye, LLC</t>
  </si>
  <si>
    <t>Taiwan, Republic of China</t>
  </si>
  <si>
    <t>team Atomic Lake, LLC</t>
  </si>
  <si>
    <t>natura NATURA COSM�TICOS S.A.</t>
  </si>
  <si>
    <t>infiniti NISSAN MOTOR CO., LTD.</t>
  </si>
  <si>
    <t>business Spring Cross, LLC</t>
  </si>
  <si>
    <t>???? Suhub Electronic Establishment</t>
  </si>
  <si>
    <t>Mauritius</t>
  </si>
  <si>
    <t>town Koko Moon, LLC</t>
  </si>
  <si>
    <t>catering New Falls. LLC</t>
  </si>
  <si>
    <t>Uzbekistan</t>
  </si>
  <si>
    <t>Belize</t>
  </si>
  <si>
    <t>cam AC Webconnecting Holding B.V.</t>
  </si>
  <si>
    <t>care Goose Cross, LLC</t>
  </si>
  <si>
    <t>?? RISE VICTORY LIMITED</t>
  </si>
  <si>
    <t>finance Cotton Cypress, LLC</t>
  </si>
  <si>
    <t>ericsson Telefonaktiebolaget L M Ericsson</t>
  </si>
  <si>
    <t>foundation John Dale, LLC</t>
  </si>
  <si>
    <t>iveco CNH Industrial N.V.</t>
  </si>
  <si>
    <t>"doosan", // doosan Doosan Corporation (retired)</t>
  </si>
  <si>
    <t>??? Rusnames Limited</t>
  </si>
  <si>
    <t>"doha", // doha Communications Regulatory Authority (CRA)</t>
  </si>
  <si>
    <t>* Returns true if the specified {@code String} parses
     * as a valid domain name with a recognized top-level domain.
     * The parsing is case-insensitive.
     * @param domain the parameter to check for domain name syntax
     * @return true if the parameter is a valid domain name</t>
  </si>
  <si>
    <t>abogado Top Level Domain Holdings Limited</t>
  </si>
  <si>
    <t>mba Lone Hollow, LLC</t>
  </si>
  <si>
    <t>kia KIA MOTORS CORPORATION</t>
  </si>
  <si>
    <t>?? Zodiac Libra Limited</t>
  </si>
  <si>
    <t>jcp JCP Media, Inc.</t>
  </si>
  <si>
    <t>works Little Dynamite, LLC</t>
  </si>
  <si>
    <t>reise Foggy Way, LLC</t>
  </si>
  <si>
    <t>rwe RWE AG</t>
  </si>
  <si>
    <t>Greece</t>
  </si>
  <si>
    <t>theatre XYZ.COM LLC</t>
  </si>
  <si>
    <t>duck Johnson Shareholdings, Inc.</t>
  </si>
  <si>
    <t>wtc World Trade Centers Association, Inc.</t>
  </si>
  <si>
    <t>bostik Bostik SA</t>
  </si>
  <si>
    <t>???? Telecommunications Regulatory Authority (TRA)</t>
  </si>
  <si>
    <t>San Marino</t>
  </si>
  <si>
    <t>crs Federated Co-operatives Limited</t>
  </si>
  <si>
    <t>boston Boston TLD Management, LLC</t>
  </si>
  <si>
    <t>Argentina</t>
  </si>
  <si>
    <t>aaa American Automobile Association, Inc.</t>
  </si>
  <si>
    <t>hgtv Lifestyle Domain Holdings, Inc.</t>
  </si>
  <si>
    <t>saarland dotSaarland GmbH</t>
  </si>
  <si>
    <t>* Get a copy of an instance level internal array.
     * @param table the array type (any of the enum values)
     * @return a copy of the array
     * @throws IllegalArgumentException if the table type is unexpected, e.g. GENERIC_RO
     * @since 1.7</t>
  </si>
  <si>
    <t>airbus Airbus S.A.S.</t>
  </si>
  <si>
    <t>gmo GMO Internet, Inc.</t>
  </si>
  <si>
    <t>mil DoD Network Information Center</t>
  </si>
  <si>
    <t>investments Holly Glen, LLC</t>
  </si>
  <si>
    <t>cash Delta Lake, LLC</t>
  </si>
  <si>
    <t>kred KredTLD Pty Ltd</t>
  </si>
  <si>
    <t>"dodge", // dodge FCA US LLC.</t>
  </si>
  <si>
    <t>Dominican Republic</t>
  </si>
  <si>
    <t>bar Punto 2012 Sociedad Anonima Promotora de Inversion de Capital Variable</t>
  </si>
  <si>
    <t>dnp Dai Nippon Printing Co., Ltd.</t>
  </si>
  <si>
    <t>ibm International Business Machines Corporation</t>
  </si>
  <si>
    <t>epson Seiko Epson Corporation</t>
  </si>
  <si>
    <t>Great Britain (United Kingdom)</t>
  </si>
  <si>
    <t>marshalls The TJX Companies, Inc.</t>
  </si>
  <si>
    <t>fund John Castle, LLC</t>
  </si>
  <si>
    <t>South Georgia and the South Sandwich Islands</t>
  </si>
  <si>
    <t>compare iSelect Ltd</t>
  </si>
  <si>
    <t>kerrylogistics Kerry Trading Co. Limited</t>
  </si>
  <si>
    <t>fast Amazon Registry Services, Inc.</t>
  </si>
  <si>
    <t>visa Visa Worldwide Pte. Limited</t>
  </si>
  <si>
    <t>vodka Top Level Domain Holdings Limited</t>
  </si>
  <si>
    <t>??? League of Arab States</t>
  </si>
  <si>
    <t>cyou Beijing Gamease Age Digital Technology Co., Ltd.</t>
  </si>
  <si>
    <t>skip possibly expensive processing</t>
  </si>
  <si>
    <t>shop GMO Registry, Inc.</t>
  </si>
  <si>
    <t>room Amazon Registry Services, Inc.</t>
  </si>
  <si>
    <t>christmas Uniregistry, Corp.</t>
  </si>
  <si>
    <t>RFC3490 3.1. 1)</t>
  </si>
  <si>
    <t>weibo Sina Corporation</t>
  </si>
  <si>
    <t>build Plan Bee LLC</t>
  </si>
  <si>
    <t>clothing Steel Lake, LLC</t>
  </si>
  <si>
    <t>domains Sugar Cross, LLC</t>
  </si>
  <si>
    <t>phone Dish DBS Corporation</t>
  </si>
  <si>
    <t>gmail Charleston Road Registry Inc.</t>
  </si>
  <si>
    <t>qvc QVC, Inc.</t>
  </si>
  <si>
    <t>oracle Oracle Corporation</t>
  </si>
  <si>
    <t>yoga Top Level Domain Holdings Limited</t>
  </si>
  <si>
    <t>fujixerox Xerox DNHC LLC</t>
  </si>
  <si>
    <t>?? Charleston Road Registry Inc.</t>
  </si>
  <si>
    <t>"aigo", // aigo aigo Digital Technology Co,Ltd. [Not assigned as of Jul 25]</t>
  </si>
  <si>
    <t>viva Saudi Telecom Company</t>
  </si>
  <si>
    <t>llp Dot Registry LLC</t>
  </si>
  <si>
    <t>insurance fTLD Registry Services LLC</t>
  </si>
  <si>
    <t>Austria</t>
  </si>
  <si>
    <t>boutique Over Galley, LLC</t>
  </si>
  <si>
    <t>cpa American Institute of Certified Public Accountants</t>
  </si>
  <si>
    <t>gmx 1&amp;amp;1 Mail &amp;amp; Media GmbH</t>
  </si>
  <si>
    <t>xbox Microsoft Corporation</t>
  </si>
  <si>
    <t>williamhill William Hill Organization Limited</t>
  </si>
  <si>
    <t>tennis Cotton Bloom, LLC</t>
  </si>
  <si>
    <t>goldpoint YODOBASHI CAMERA CO.,LTD.</t>
  </si>
  <si>
    <t>lotte Lotte Holdings Co., Ltd.</t>
  </si>
  <si>
    <t>aws Amazon Registry Services, Inc.</t>
  </si>
  <si>
    <t>dupont E. I. du Pont de Nemours and Company</t>
  </si>
  <si>
    <t>Nauru</t>
  </si>
  <si>
    <t>??? Association of IT Companies of Kazakhstan</t>
  </si>
  <si>
    <t>sling Hughes Satellite Systems Corporation</t>
  </si>
  <si>
    <t>* N.B. It is vital that instances are immutable.
     * This is because the default instances are shared.</t>
  </si>
  <si>
    <t>sandvik Sandvik AB</t>
  </si>
  <si>
    <t>"flsmidth", // flsmidth FLSmidth A/S retired 2016-07-22</t>
  </si>
  <si>
    <t>Ecuador</t>
  </si>
  <si>
    <t>store DotStore Inc.</t>
  </si>
  <si>
    <t>(halfwidth ideographic full stop).</t>
  </si>
  <si>
    <t>corsica Collectivit� Territoriale de Corse</t>
  </si>
  <si>
    <t>?????? MYNIC Berhad</t>
  </si>
  <si>
    <t>wien punkt.wien GmbH</t>
  </si>
  <si>
    <t>travel Tralliance Registry Management Company, LLC.</t>
  </si>
  <si>
    <t>tickets Accent Media Limited</t>
  </si>
  <si>
    <t>Wallis and Futuna</t>
  </si>
  <si>
    <t>icu One.com A/S</t>
  </si>
  <si>
    <t>condos Pine House, LLC</t>
  </si>
  <si>
    <t>bbva BANCO BILBAO VIZCAYA ARGENTARIA, S.A.</t>
  </si>
  <si>
    <t>plus Sugar Mill, LLC</t>
  </si>
  <si>
    <t>glade Johnson Shareholdings, Inc.</t>
  </si>
  <si>
    <t>Tanzania</t>
  </si>
  <si>
    <t>Denmark</t>
  </si>
  <si>
    <t>"mopar", // mopar FCA US LLC.</t>
  </si>
  <si>
    <t>bnpparibas BNP Paribas</t>
  </si>
  <si>
    <t>graphics Over Madison, LLC</t>
  </si>
  <si>
    <t>extraspace Extra Space Storage LLC</t>
  </si>
  <si>
    <t>C�te d'Ivoire</t>
  </si>
  <si>
    <t>??? Amazon Registry Services, Inc.</t>
  </si>
  <si>
    <t>shouji QIHOO 360 TECHNOLOGY CO. LTD.</t>
  </si>
  <si>
    <t>house Sugar Park, LLC</t>
  </si>
  <si>
    <t>frl FRLregistry B.V.</t>
  </si>
  <si>
    <t>Zambia</t>
  </si>
  <si>
    <t>?????? National Information Technology Center (NITC)</t>
  </si>
  <si>
    <t>* Private constructor.</t>
  </si>
  <si>
    <t>hiphop Uniregistry, Corp.</t>
  </si>
  <si>
    <t>check there is a last character</t>
  </si>
  <si>
    <t>"rightathome", // rightathome Johnson Shareholdings, Inc. (retired 2020-07-31)</t>
  </si>
  <si>
    <t>Guam</t>
  </si>
  <si>
    <t>pink Afilias Limited</t>
  </si>
  <si>
    <t>fullwidth full stop</t>
  </si>
  <si>
    <t>seek Seek Limited</t>
  </si>
  <si>
    <t>locus Locus Analytics LLC</t>
  </si>
  <si>
    <t>?? HU YI GLOBAL INFORMATION RESOURCES(HOLDING) COMPANY.HONGKONG LIMITED</t>
  </si>
  <si>
    <t>?? Computer Network Information Center of Chinese Academy of Sciences ?China Internet Network Information Center?</t>
  </si>
  <si>
    <t>Regular expression strings for hostnames (derived from RFC2396 and RFC 1123)</t>
  </si>
  <si>
    <t>?????? Agence Nationale de R�glementation des T�l�communications (ANRT)</t>
  </si>
  <si>
    <t>cern European Organization for Nuclear Research (&amp;quot;CERN&amp;quot;)</t>
  </si>
  <si>
    <t>United Arab Emirates</t>
  </si>
  <si>
    <t>toray Toray Industries, Inc.</t>
  </si>
  <si>
    <t>Get a copy of the country code table</t>
  </si>
  <si>
    <t>Saudi Arabia</t>
  </si>
  <si>
    <t>???? PCCW Enterprises Limited</t>
  </si>
  <si>
    <t>kerryhotels Kerry Trading Co. Limited</t>
  </si>
  <si>
    <t>??? TLD REGISTRY LIMITED</t>
  </si>
  <si>
    <t>hockey Half Willow, LLC</t>
  </si>
  <si>
    <t>financial Just Cover, LLC</t>
  </si>
  <si>
    <t>imamat Fondation Aga Khan (Aga Khan Foundation)</t>
  </si>
  <si>
    <t>Republic of the Congo</t>
  </si>
  <si>
    <t>Singapore</t>
  </si>
  <si>
    <t>jpmorgan JPMorgan Chase &amp;amp; Co.</t>
  </si>
  <si>
    <t>website DotWebsite Inc.</t>
  </si>
  <si>
    <t>Liberia</t>
  </si>
  <si>
    <t>init the instance overrides</t>
  </si>
  <si>
    <t>case CNH Industrial N.V.</t>
  </si>
  <si>
    <t>poker Afilias Domains No. 5 Limited</t>
  </si>
  <si>
    <t>cruise Viking River Cruises (Bermuda) Ltd.</t>
  </si>
  <si>
    <t>capitalone Capital One Financial Corporation</t>
  </si>
  <si>
    <t>hosting Uniregistry, Corp.</t>
  </si>
  <si>
    <t>diet Uniregistry, Corp.</t>
  </si>
  <si>
    <t>army United TLD Holdco Ltd.</t>
  </si>
  <si>
    <t>statebank STATE BANK OF INDIA</t>
  </si>
  <si>
    <t>ril Reliance Industries Limited</t>
  </si>
  <si>
    <t>Guatemala</t>
  </si>
  <si>
    <t>channel Charleston Road Registry Inc.</t>
  </si>
  <si>
    <t>asda Wal-Mart Stores, Inc.</t>
  </si>
  <si>
    <t>sas Research IP LLC</t>
  </si>
  <si>
    <t>Cura�ao</t>
  </si>
  <si>
    <t>homegoods The TJX Companies, Inc.</t>
  </si>
  <si>
    <t>villas New Sky, LLC</t>
  </si>
  <si>
    <t>systems Dash Cypress, LLC</t>
  </si>
  <si>
    <t>pwc PricewaterhouseCoopers LLP</t>
  </si>
  <si>
    <t>tax Storm Orchard, LLC</t>
  </si>
  <si>
    <t>Bahamas</t>
  </si>
  <si>
    <t>vet United TLD Holdco, Ltd</t>
  </si>
  <si>
    <t>holdings John Madison, LLC</t>
  </si>
  <si>
    <t>parts Sea Goodbye, LLC</t>
  </si>
  <si>
    <t>fun DotSpace, Inc.</t>
  </si>
  <si>
    <t>Finland</t>
  </si>
  <si>
    <t>????? Institute for Research in Fundamental Sciences (IPM)</t>
  </si>
  <si>
    <t>nagoya GMO Registry, Inc.</t>
  </si>
  <si>
    <t>barefoot Gallo Vineyards, Inc.</t>
  </si>
  <si>
    <t>?? VeriSign Sarl</t>
  </si>
  <si>
    <t>book Amazon Registry Services, Inc.</t>
  </si>
  <si>
    <t>law Minds + Machines Group Limited</t>
  </si>
  <si>
    <t>playstation Sony Computer Entertainment Inc.</t>
  </si>
  <si>
    <t>"boots", // boots THE BOOTS COMPANY PLC</t>
  </si>
  <si>
    <t>Isle of Man</t>
  </si>
  <si>
    <t>boo Charleston Road Registry Inc.</t>
  </si>
  <si>
    <t>alipay Alibaba Group Holding Limited</t>
  </si>
  <si>
    <t>"zippo", // zippo Zadco Company</t>
  </si>
  <si>
    <t>RFC1123 sec 2.1 allows hostnames to start with a digit</t>
  </si>
  <si>
    <t>???? Communications and Media Commission (CMC)</t>
  </si>
  <si>
    <t>* The above instances must only be returned via the getInstance() methods.
     * This is to ensure that the override data arrays are properly protected.</t>
  </si>
  <si>
    <t>realestate dotRealEstate LLC</t>
  </si>
  <si>
    <t>fyi Silver Tigers, LLC</t>
  </si>
  <si>
    <t>lol Uniregistry, Corp.</t>
  </si>
  <si>
    <t>prime Amazon Registry Services, Inc.</t>
  </si>
  <si>
    <t>Djibouti</t>
  </si>
  <si>
    <t>builders Atomic Madison, LLC</t>
  </si>
  <si>
    <t>edu EDUCAUSE</t>
  </si>
  <si>
    <t>thd Homer TLC, Inc.</t>
  </si>
  <si>
    <t>author Amazon Registry Services, Inc.</t>
  </si>
  <si>
    <t>citadel Citadel Domain LLC</t>
  </si>
  <si>
    <t>moscow Foundation for Assistance for Internet Technologies and Infrastructure Development (FAITID)</t>
  </si>
  <si>
    <t>Gabon</t>
  </si>
  <si>
    <t>creditunion CUNA Performance Resources, LLC</t>
  </si>
  <si>
    <t>community Fox Orchard, LLC</t>
  </si>
  <si>
    <t>hosts must be equally reachable via punycode and Unicode;</t>
  </si>
  <si>
    <t>aarp AARP</t>
  </si>
  <si>
    <t>monster Monster Worldwide, Inc.</t>
  </si>
  <si>
    <t>softbank SoftBank Group Corp.</t>
  </si>
  <si>
    <t>beats Beats Electronics, LLC</t>
  </si>
  <si>
    <t>moto Motorola Trademark Holdings, LLC</t>
  </si>
  <si>
    <t>bcn Municipi de Barcelona</t>
  </si>
  <si>
    <t>"esurance", // esurance Esurance Insurance Company (not assigned as at Version 2020062100)</t>
  </si>
  <si>
    <t>hamburg Hamburg Top-Level-Domain GmbH</t>
  </si>
  <si>
    <t>safety Safety Registry Services, LLC.</t>
  </si>
  <si>
    <t>education Brice Way, LLC</t>
  </si>
  <si>
    <t>brussels DNS.be vzw</t>
  </si>
  <si>
    <t>sarl Delta Orchard, LLC</t>
  </si>
  <si>
    <t>wme William Morris Endeavor Entertainment, LLC</t>
  </si>
  <si>
    <t>?? SAMSUNG SDS CO., LTD</t>
  </si>
  <si>
    <t>* Singleton instance of this validator, which does
         *  consider local addresses valid.</t>
  </si>
  <si>
    <t>Turkey</t>
  </si>
  <si>
    <t>plumbing Spring Tigers, LLC</t>
  </si>
  <si>
    <t>basketball F�d�ration Internationale de Basketball (FIBA)</t>
  </si>
  <si>
    <t>?? Wild Island, LLC</t>
  </si>
  <si>
    <t>dot Dish DBS Corporation</t>
  </si>
  <si>
    <t>tools Pioneer North, LLC</t>
  </si>
  <si>
    <t>ferrero Ferrero Trading Lux S.A.</t>
  </si>
  <si>
    <t>pfizer Pfizer Inc.</t>
  </si>
  <si>
    <t>"htc", // htc HTC corporation (Not assigned)</t>
  </si>
  <si>
    <t>total Total SA</t>
  </si>
  <si>
    <t>sbs SPECIAL BROADCASTING SERVICE CORPORATION</t>
  </si>
  <si>
    <t>Get a copy of the local table</t>
  </si>
  <si>
    <t>dubai Dubai Smart Government Department</t>
  </si>
  <si>
    <t>datsun NISSAN MOTOR CO., LTD.</t>
  </si>
  <si>
    <t>India</t>
  </si>
  <si>
    <t>dabur Dabur India Limited</t>
  </si>
  <si>
    <t>schule Outer Moon, LLC</t>
  </si>
  <si>
    <t>moi Amazon Registry Services, Inc.</t>
  </si>
  <si>
    <t>associates Baxter Hill, LLC</t>
  </si>
  <si>
    <t>Faroe Islands</t>
  </si>
  <si>
    <t>kpn Koninklijke KPN N.V.</t>
  </si>
  <si>
    <t>Turkmenistan</t>
  </si>
  <si>
    <t>abudhabi Abu Dhabi Systems and Information Centre</t>
  </si>
  <si>
    <t>quebec PointQu�bec Inc</t>
  </si>
  <si>
    <t>trv Travelers TLD, LLC</t>
  </si>
  <si>
    <t>ventures Binky Lake, LLC</t>
  </si>
  <si>
    <t>frontdoor Lifestyle Domain Holdings, Inc.</t>
  </si>
  <si>
    <t>bike Grand Hollow, LLC</t>
  </si>
  <si>
    <t>cisco Cisco Technology, Inc.</t>
  </si>
  <si>
    <t>richardli Pacific Century Asset Management (HK) Limited</t>
  </si>
  <si>
    <t>Sint Maarten</t>
  </si>
  <si>
    <t>the RFC does not. This is because the regex is used to detect if a TLD is present.</t>
  </si>
  <si>
    <t>Gibraltar</t>
  </si>
  <si>
    <t>accenture Accenture plc</t>
  </si>
  <si>
    <t>Antarctica</t>
  </si>
  <si>
    <t>bzh Association www.bzh</t>
  </si>
  <si>
    <t>"chrysler", // chrysler FCA US LLC.</t>
  </si>
  <si>
    <t>Niger</t>
  </si>
  <si>
    <t>yachts DERYachts, LLC</t>
  </si>
  <si>
    <t>Vanuatu</t>
  </si>
  <si>
    <t>dell Dell Inc.</t>
  </si>
  <si>
    <t>amazon Amazon Registry Services, Inc.</t>
  </si>
  <si>
    <t>homedepot Homer TLC, Inc.</t>
  </si>
  <si>
    <t>wow Amazon Registry Services, Inc.</t>
  </si>
  <si>
    <t>london Dot London Domains Limited</t>
  </si>
  <si>
    <t>Montenegro</t>
  </si>
  <si>
    <t>?? EURid vzw/asbl</t>
  </si>
  <si>
    <t>institute Outer Maple, LLC</t>
  </si>
  <si>
    <t>world Bitter Fields, LLC</t>
  </si>
  <si>
    <t>goodyear The Goodyear Tire &amp;amp; Rubber Company</t>
  </si>
  <si>
    <t>company Silver Avenue, LLC</t>
  </si>
  <si>
    <t>politie Politie Nederland</t>
  </si>
  <si>
    <t>vacations Atomic Tigers, LLC</t>
  </si>
  <si>
    <t>Ukraine</t>
  </si>
  <si>
    <t>jnj Johnson &amp;amp; Johnson Services, Inc.</t>
  </si>
  <si>
    <t>fresenius Fresenius Immobilien-Verwaltungs-GmbH</t>
  </si>
  <si>
    <t>?? Excellent First Limited</t>
  </si>
  <si>
    <t>godaddy Go Daddy East, LLC</t>
  </si>
  <si>
    <t>gold June Edge, LLC</t>
  </si>
  <si>
    <t>cruises Spring Way, LLC</t>
  </si>
  <si>
    <t>adac Allgemeiner Deutscher Automobil-Club e.V. (ADAC)</t>
  </si>
  <si>
    <t>* Update (or get a copy of) the LOCAL_TLDS_PLUS table containing additional local TLDs
         * @since 1.7</t>
  </si>
  <si>
    <t>bosch Robert Bosch GMBH</t>
  </si>
  <si>
    <t>Rwanda</t>
  </si>
  <si>
    <t>neustar NeuStar, Inc.</t>
  </si>
  <si>
    <t>Australia (includes Ashmore and Cartier Islands and Coral Sea Islands)</t>
  </si>
  <si>
    <t>agakhan Fondation Aga Khan (Aga Khan Foundation)</t>
  </si>
  <si>
    <t>pet Afilias plc</t>
  </si>
  <si>
    <t>wedding Top Level Domain Holdings Limited</t>
  </si>
  <si>
    <t>alstom ALSTOM</t>
  </si>
  <si>
    <t>able Able Inc.</t>
  </si>
  <si>
    <t>Mexico</t>
  </si>
  <si>
    <t>Mongolia</t>
  </si>
  <si>
    <t>chrome Charleston Road Registry Inc.</t>
  </si>
  <si>
    <t>uol UBN INTERNET LTDA.</t>
  </si>
  <si>
    <t>the text file. These all have the "Not assigned" in the "Sponsoring Organisation" column</t>
  </si>
  <si>
    <t>bing Microsoft Corporation</t>
  </si>
  <si>
    <t>?? Minds + Machines Group Limited</t>
  </si>
  <si>
    <t>wolterskluwer Wolters Kluwer N.V.</t>
  </si>
  <si>
    <t>fit Minds + Machines Group Limited</t>
  </si>
  <si>
    <t>yahoo Yahoo! Domain Services Inc.</t>
  </si>
  <si>
    <t>chase JPMorgan Chase &amp;amp; Co.</t>
  </si>
  <si>
    <t>vanguard The Vanguard Group, Inc.</t>
  </si>
  <si>
    <t>click Uniregistry, Corp.</t>
  </si>
  <si>
    <t>Cocos (Keeling) Islands</t>
  </si>
  <si>
    <t>Jamaica</t>
  </si>
  <si>
    <t>blockbuster Dish DBS Corporation</t>
  </si>
  <si>
    <t>llc Afilias plc</t>
  </si>
  <si>
    <t>???? National Internet eXchange of India</t>
  </si>
  <si>
    <t>deal Amazon Registry Services, Inc.</t>
  </si>
  <si>
    <t>schmidt SALM S.A.S.</t>
  </si>
  <si>
    <t>degree United TLD Holdco, Ltd</t>
  </si>
  <si>
    <t>life Trixy Oaks, LLC</t>
  </si>
  <si>
    <t>photos Sea Corner, LLC</t>
  </si>
  <si>
    <t>furniture Lone Fields, LLC</t>
  </si>
  <si>
    <t>"tp",                 // East Timor (Retired)</t>
  </si>
  <si>
    <t>Maldives</t>
  </si>
  <si>
    <t>reit National Association of Real Estate Investment Trusts, Inc.</t>
  </si>
  <si>
    <t>mortgage United TLD Holdco, Ltd</t>
  </si>
  <si>
    <t>????? National Internet eXchange of India</t>
  </si>
  <si>
    <t>lidl Schwarz Domains und Services GmbH &amp;amp; Co. KG</t>
  </si>
  <si>
    <t>group Romeo Town, LLC</t>
  </si>
  <si>
    <t>autos DERAutos, LLC</t>
  </si>
  <si>
    <t>British Indian Ocean Territory</t>
  </si>
  <si>
    <t>French Southern and Antarctic Lands</t>
  </si>
  <si>
    <t>hisamitsu Hisamitsu Pharmaceutical Co.,Inc.</t>
  </si>
  <si>
    <t>lanxess LANXESS Corporation</t>
  </si>
  <si>
    <t>ricoh Ricoh Company, Ltd.</t>
  </si>
  <si>
    <t>"mutuelle", // mutuelle F�d�ration Nationale de la Mutualit� Fran�aise (Retired)</t>
  </si>
  <si>
    <t>?? Imena.BG Plc (NAMES.BG Plc)</t>
  </si>
  <si>
    <t>samsclub Wal-Mart Stores, Inc.</t>
  </si>
  <si>
    <t>Thailand</t>
  </si>
  <si>
    <t>rest Punto 2012 Sociedad Anonima Promotora de Inversion de Capital Variable</t>
  </si>
  <si>
    <t>leclerc A.C.D. LEC Association des Centres Distributeurs Edouard Leclerc</t>
  </si>
  <si>
    <t>Iceland</t>
  </si>
  <si>
    <t>nrw Minds + Machines GmbH</t>
  </si>
  <si>
    <t>comcast Comcast IP Holdings I, LLC</t>
  </si>
  <si>
    <t>"spiegel", // spiegel SPIEGEL-Verlag Rudolf Augstein GmbH &amp;amp; Co. KG</t>
  </si>
  <si>
    <t>"telecity", // telecity TelecityGroup International Limited</t>
  </si>
  <si>
    <t>fox FOX Registry, LLC</t>
  </si>
  <si>
    <t>characters MUST be recognized as dots: U+002E (full stop), U+3002</t>
  </si>
  <si>
    <t>media Grand Glen, LLC</t>
  </si>
  <si>
    <t>pay Amazon Registry Services, Inc.</t>
  </si>
  <si>
    <t>paris City of Paris</t>
  </si>
  <si>
    <t>vivo Telefonica Brasil S.A.</t>
  </si>
  <si>
    <t>global Dot Global Domain Registry Limited</t>
  </si>
  <si>
    <t>lincoln Ford Motor Company</t>
  </si>
  <si>
    <t>ads Charleston Road Registry Inc.</t>
  </si>
  <si>
    <t>rent XYZ.COM LLC</t>
  </si>
  <si>
    <t>gop Republican State Leadership Committee, Inc.</t>
  </si>
  <si>
    <t>schwarz Schwarz Domains und Services GmbH &amp;amp; Co. KG</t>
  </si>
  <si>
    <t>durban ZA Central Registry NPC trading as ZA Central Registry</t>
  </si>
  <si>
    <t>"duns", // duns The Dun &amp;amp; Bradstreet Corporation</t>
  </si>
  <si>
    <t>sony Sony Corporation</t>
  </si>
  <si>
    <t>ftr Frontier Communications Corporation</t>
  </si>
  <si>
    <t>eus Puntueus Fundazioa</t>
  </si>
  <si>
    <t>page Charleston Road Registry Inc.</t>
  </si>
  <si>
    <t>vuelos Travel Reservations SRL</t>
  </si>
  <si>
    <t>florist Half Cypress, LLC</t>
  </si>
  <si>
    <t>??? Nokia Corporation</t>
  </si>
  <si>
    <t>caseih CNH Industrial N.V.</t>
  </si>
  <si>
    <t>skin L&amp;#39;Or�al</t>
  </si>
  <si>
    <t>delta Delta Air Lines, Inc.</t>
  </si>
  <si>
    <t>trust Artemis Internet Inc</t>
  </si>
  <si>
    <t>fiat Fiat Chrysler Automobiles N.V.</t>
  </si>
  <si>
    <t>here Charleston Road Registry Inc.</t>
  </si>
  <si>
    <t>gratis Pioneer Tigers, LLC</t>
  </si>
  <si>
    <t>If the match fails, input is checked against DOMAIN_LABEL_REGEX (hostnameRegex)</t>
  </si>
  <si>
    <t>voyage Ruby House, LLC</t>
  </si>
  <si>
    <t>solutions Silver Cover, LLC</t>
  </si>
  <si>
    <t>kuokgroup Kerry Trading Co. Limited</t>
  </si>
  <si>
    <t>Tonga</t>
  </si>
  <si>
    <t>?? Spring Fields, LLC</t>
  </si>
  <si>
    <t>dance United TLD Holdco Ltd.</t>
  </si>
  <si>
    <t>fail Atomic Pipe, LLC</t>
  </si>
  <si>
    <t>srl InterNetX Corp.</t>
  </si>
  <si>
    <t>arab League of Arab States</t>
  </si>
  <si>
    <t>walmart Wal-Mart Stores, Inc.</t>
  </si>
  <si>
    <t>The PLUS arrays are valid keys, the MINUS arrays are invalid keys</t>
  </si>
  <si>
    <t>Canada</t>
  </si>
  <si>
    <t>ideographic full stop</t>
  </si>
  <si>
    <t>Libya</t>
  </si>
  <si>
    <t>map Charleston Road Registry Inc.</t>
  </si>
  <si>
    <t>alibaba Alibaba Group Holding Limited</t>
  </si>
  <si>
    <t>???? Agence Tunisienne d&amp;#39;Internet</t>
  </si>
  <si>
    <t>bot Amazon Registry Services, Inc.</t>
  </si>
  <si>
    <t>macys Macys, Inc.</t>
  </si>
  <si>
    <t>fitness Brice Orchard, LLC</t>
  </si>
  <si>
    <t>Colombia</t>
  </si>
  <si>
    <t>repair Lone Sunset, LLC</t>
  </si>
  <si>
    <t>latino Dish DBS Corporation</t>
  </si>
  <si>
    <t>Estonia</t>
  </si>
  <si>
    <t>kindle Amazon Registry Services, Inc.</t>
  </si>
  <si>
    <t>The arrays could be copied into the instance variables, however if the static array were changed it could</t>
  </si>
  <si>
    <t>got Amazon Registry Services, Inc.</t>
  </si>
  <si>
    <t>vin Holly Shadow, LLC</t>
  </si>
  <si>
    <t>ing Charleston Road Registry Inc.</t>
  </si>
  <si>
    <t>goog Charleston Road Registry Inc.</t>
  </si>
  <si>
    <t>baseball MLB Advanced Media DH, LLC</t>
  </si>
  <si>
    <t>fage Fage International S.A.</t>
  </si>
  <si>
    <t>jaguar Jaguar Land Rover Ltd</t>
  </si>
  <si>
    <t>nokia Nokia Corporation</t>
  </si>
  <si>
    <t>travelersinsurance Travelers TLD, LLC</t>
  </si>
  <si>
    <t>hyundai Hyundai Motor Company</t>
  </si>
  <si>
    <t>rehab United TLD Holdco Ltd.</t>
  </si>
  <si>
    <t>taipei Taipei City Government</t>
  </si>
  <si>
    <t>bradesco Banco Bradesco S.A.</t>
  </si>
  <si>
    <t>game Uniregistry, Corp.</t>
  </si>
  <si>
    <t>ski STARTING DOT LIMITED</t>
  </si>
  <si>
    <t>partners Magic Glen, LLC</t>
  </si>
  <si>
    <t>jot Amazon Registry Services, Inc.</t>
  </si>
  <si>
    <t>app Charleston Road Registry Inc.</t>
  </si>
  <si>
    <t>Bolivia</t>
  </si>
  <si>
    <t>ses SES</t>
  </si>
  <si>
    <t>cheap Sand Cover, LLC</t>
  </si>
  <si>
    <t>weir Weir Group IP Limited</t>
  </si>
  <si>
    <t>Heard Island and McDonald Islands</t>
  </si>
  <si>
    <t>Malta</t>
  </si>
  <si>
    <t>wang Zodiac Registry Limited</t>
  </si>
  <si>
    <t>help Uniregistry, Corp.</t>
  </si>
  <si>
    <t>lplfinancial LPL Holdings, Inc.</t>
  </si>
  <si>
    <t>walter Sandvik AB</t>
  </si>
  <si>
    <t>Laos (currently being marketed as the official domain for Los Angeles)</t>
  </si>
  <si>
    <t>healthcare Silver Glen, LLC</t>
  </si>
  <si>
    <t>merckmsd MSD Registry Holdings, Inc.</t>
  </si>
  <si>
    <t>Note that the regex currently requires both a domain label and a top level label, whereas</t>
  </si>
  <si>
    <t>??? Serbian National Internet Domain Registry (RNIDS)</t>
  </si>
  <si>
    <t>gea GEA Group Aktiengesellschaft</t>
  </si>
  <si>
    <t>limo Hidden Frostbite, LLC</t>
  </si>
  <si>
    <t>aeg Aktiebolaget Electrolux</t>
  </si>
  <si>
    <t>Angola</t>
  </si>
  <si>
    <t>Cook Islands</t>
  </si>
  <si>
    <t>RFC2396 hostname = *( domainlabel "." ) toplabel [ "." ]</t>
  </si>
  <si>
    <t>sakura SAKURA Internet Inc.</t>
  </si>
  <si>
    <t>clone the array</t>
  </si>
  <si>
    <t>zara Industria de Dise�o Textil, S.A. (INDITEX, S.A.)</t>
  </si>
  <si>
    <t>bloomberg Bloomberg IP Holdings LLC</t>
  </si>
  <si>
    <t>viajes Black Madison, LLC</t>
  </si>
  <si>
    <t>boats DERBoats, LLC</t>
  </si>
  <si>
    <t>charity Corn Lake, LLC</t>
  </si>
  <si>
    <t>eurovision European Broadcasting Union (EBU)</t>
  </si>
  <si>
    <t>barcelona Municipi de Barcelona</t>
  </si>
  <si>
    <t>Cayman Islands</t>
  </si>
  <si>
    <t>helsinki City of Helsinki</t>
  </si>
  <si>
    <t>auspost Australian Postal Corporation</t>
  </si>
  <si>
    <t>tienda Victor Manor, LLC</t>
  </si>
  <si>
    <t>homes DERHomes, LLC</t>
  </si>
  <si>
    <t>azure Microsoft Corporation</t>
  </si>
  <si>
    <t>Puerto Rico</t>
  </si>
  <si>
    <t>storage Self Storage Company LLC</t>
  </si>
  <si>
    <t>cityeats Lifestyle Domain Holdings, Inc.</t>
  </si>
  <si>
    <t>deloitte Deloitte Touche Tohmatsu</t>
  </si>
  <si>
    <t>?????? Amazon Registry Services, Inc.</t>
  </si>
  <si>
    <t>volkswagen Volkswagen Group of America Inc.</t>
  </si>
  <si>
    <t>work Top Level Domain Holdings Limited</t>
  </si>
  <si>
    <t>Nigeria</t>
  </si>
  <si>
    <t>Malawi</t>
  </si>
  <si>
    <t>Anguilla</t>
  </si>
  <si>
    <t>loan dot Loan Limited</t>
  </si>
  <si>
    <t>okinawa BusinessRalliart inc.</t>
  </si>
  <si>
    <t>mom Uniregistry, Corp.</t>
  </si>
  <si>
    <t>mckinsey McKinsey Holdings, Inc.</t>
  </si>
  <si>
    <t>link to class overrides</t>
  </si>
  <si>
    <t>avianca Aerovias del Continente Americano S.A. Avianca</t>
  </si>
  <si>
    <t>protection XYZ.COM LLC</t>
  </si>
  <si>
    <t>money Outer McCook, LLC</t>
  </si>
  <si>
    <t>sfr Societe Francaise du Radiotelephone - SFR</t>
  </si>
  <si>
    <t>United Kingdom</t>
  </si>
  <si>
    <t>industries Outer House, LLC</t>
  </si>
  <si>
    <t>dvag Deutsche Verm�gensberatung Aktiengesellschaft DVAG</t>
  </si>
  <si>
    <t>Belgium</t>
  </si>
  <si>
    <t>R�union</t>
  </si>
  <si>
    <t>bcg The Boston Consulting Group, Inc.</t>
  </si>
  <si>
    <t>Samoa (formerly Western Samoa)</t>
  </si>
  <si>
    <t>??? Lao National Internet Center (LANIC)</t>
  </si>
  <si>
    <t>cat Fundacio puntCAT</t>
  </si>
  <si>
    <t>?? Global Website TLD Asia Limited</t>
  </si>
  <si>
    <t>toyota TOYOTA MOTOR CORPORATION</t>
  </si>
  <si>
    <t>ollo Dish DBS Corporation</t>
  </si>
  <si>
    <t>VERM�GENSBERATUNG Deutsche Verm�gensberatung Aktiengesellschaft DVAG</t>
  </si>
  <si>
    <t>studio United TLD Holdco Ltd.</t>
  </si>
  <si>
    <t>Pakistan</t>
  </si>
  <si>
    <t>off Johnson Shareholdings, Inc.</t>
  </si>
  <si>
    <t>nfl NFL Reg Ops LLC</t>
  </si>
  <si>
    <t>Morocco</t>
  </si>
  <si>
    <t>afamilycompany Johnson Shareholdings, Inc.</t>
  </si>
  <si>
    <t>New Caledonia</t>
  </si>
  <si>
    <t>buy Amazon Registry Services, INC</t>
  </si>
  <si>
    <t>navy United TLD Holdco Ltd.</t>
  </si>
  <si>
    <t>link Uniregistry, Corp.</t>
  </si>
  <si>
    <t>forum Fegistry, LLC</t>
  </si>
  <si>
    <t>?????? Aramco Services Company</t>
  </si>
  <si>
    <t>brother Brother Industries, Ltd.</t>
  </si>
  <si>
    <t>maif Mutuelle Assurance Instituteur France (MAIF)</t>
  </si>
  <si>
    <t>immo Auburn Bloom, LLC</t>
  </si>
  <si>
    <t>americanfamily AmFam, Inc.</t>
  </si>
  <si>
    <t>hangout Charleston Road Registry Inc.</t>
  </si>
  <si>
    <t>juegos Uniregistry, Corp.</t>
  </si>
  <si>
    <t>bank fTLD Registry Services, LLC</t>
  </si>
  <si>
    <t>flights Fox Station, LLC</t>
  </si>
  <si>
    <t>* These arrays are mutable.
     * They can only be updated by the updateTLDOverride method, and readers must first get an instance
     * using the getInstance methods which are all (now) synchronised.
     * The only other access is via getTLDEntries which is now synchronised.</t>
  </si>
  <si>
    <t>Soviet Union (deprecated)</t>
  </si>
  <si>
    <t>ggee GMO Internet, Inc.</t>
  </si>
  <si>
    <t>Ethiopia</t>
  </si>
  <si>
    <t>.bl  country-code    Not assigned</t>
  </si>
  <si>
    <t>tushu Amazon Registry Services, Inc.</t>
  </si>
  <si>
    <t>cards Foggy Hollow, LLC</t>
  </si>
  <si>
    <t>moda United TLD Holdco Ltd.</t>
  </si>
  <si>
    <t>bms Bristol-Myers Squibb Company</t>
  </si>
  <si>
    <t>agency Steel Falls, LLC</t>
  </si>
  <si>
    <t>sport Global Association of International Sports Federations (GAISF)</t>
  </si>
  <si>
    <t>icbc Industrial and Commercial Bank of China Limited</t>
  </si>
  <si>
    <t>kim Afilias Limited</t>
  </si>
  <si>
    <t>stockholm Stockholms kommun</t>
  </si>
  <si>
    <t>hospital Ruby Pike, LLC</t>
  </si>
  <si>
    <t>"an",                 // Netherlands Antilles (retired)</t>
  </si>
  <si>
    <t>panasonic Panasonic Corporation</t>
  </si>
  <si>
    <t>seven Seven West Media Ltd</t>
  </si>
  <si>
    <t>family United TLD Holdco Ltd.</t>
  </si>
  <si>
    <t>rmit Royal Melbourne Institute of Technology</t>
  </si>
  <si>
    <t>komatsu Komatsu Ltd.</t>
  </si>
  <si>
    <t>frogans OP3FT</t>
  </si>
  <si>
    <t>sanofi Sanofi</t>
  </si>
  <si>
    <t>allfinanz Allfinanz Deutsche Verm�gensberatung Aktiengesellschaft</t>
  </si>
  <si>
    <t>Kazakhstan</t>
  </si>
  <si>
    <t>nextdirect Next plc</t>
  </si>
  <si>
    <t>hdfcbank HDFC Bank Limited</t>
  </si>
  <si>
    <t>mls The Canadian Real Estate Association</t>
  </si>
  <si>
    <t>sbi STATE BANK OF INDIA</t>
  </si>
  <si>
    <t>East Timor (deprecated old code)</t>
  </si>
  <si>
    <t>whoswho Who&amp;#39;s Who Registry</t>
  </si>
  <si>
    <t>audible Amazon Registry Services, Inc.</t>
  </si>
  <si>
    <t>?? Guangzhou YU Wei Information Technology Co., Ltd.</t>
  </si>
  <si>
    <t>barclays Barclays Bank PLC</t>
  </si>
  <si>
    <t>med Medistry LLC</t>
  </si>
  <si>
    <t>actor United TLD Holdco Ltd.</t>
  </si>
  <si>
    <t>bharti Bharti Enterprises (Holding) Private Limited</t>
  </si>
  <si>
    <t>firmdale Firmdale Holdings Limited</t>
  </si>
  <si>
    <t>must be a valid name</t>
  </si>
  <si>
    <t>Note that the above list is in UPPER case.</t>
  </si>
  <si>
    <t>secure Amazon Registry Services, Inc.</t>
  </si>
  <si>
    <t>"symantec", // symantec Symantec Corporation [Not assigned as of Jul 25]</t>
  </si>
  <si>
    <t>Tunisia</t>
  </si>
  <si>
    <t>obi OBI Group Holding SE &amp;amp; Co. KGaA</t>
  </si>
  <si>
    <t>Sierra Leone</t>
  </si>
  <si>
    <t>Dominica</t>
  </si>
  <si>
    <t>dating Pine Fest, LLC</t>
  </si>
  <si>
    <t>?? Afilias Limited</t>
  </si>
  <si>
    <t>???? International Domain Registry Pty. Ltd.</t>
  </si>
  <si>
    <t>tunes Amazon Registry Services, Inc.</t>
  </si>
  <si>
    <t>memorial Dog Beach, LLC</t>
  </si>
  <si>
    <t>party Blue Sky Registry Limited</t>
  </si>
  <si>
    <t>* Used to specify overrides when creating a new class.
     * @since 1.7</t>
  </si>
  <si>
    <t>dealer Dealer Dot Com, Inc.</t>
  </si>
  <si>
    <t>??? Communications Regulatory Authority</t>
  </si>
  <si>
    <t>forsale United TLD Holdco, LLC</t>
  </si>
  <si>
    <t>ink Top Level Design, LLC</t>
  </si>
  <si>
    <t>taxi Pine Falls, LLC</t>
  </si>
  <si>
    <t>best BestTLD Pty Ltd</t>
  </si>
  <si>
    <t>?? China United Network Communications Corporation Limited</t>
  </si>
  <si>
    <t>hair L&amp;#39;Oreal</t>
  </si>
  <si>
    <t>Paraguay</t>
  </si>
  <si>
    <t>luxe Top Level Domain Holdings Limited</t>
  </si>
  <si>
    <t>jeep FCA US LLC.</t>
  </si>
  <si>
    <t>bofa NMS Services, Inc.</t>
  </si>
  <si>
    <t>* Returns true if the specified {@code String} matches any
     * IANA-defined country code top-level domain. Leading dots are
     * ignored if present. The search is case-insensitive.
     * @param ccTld the parameter to check for country code TLD status, not null
     * @return true if the parameter is a country code TLD</t>
  </si>
  <si>
    <t>hotels Booking.com B.V.</t>
  </si>
  <si>
    <t>?? Zodiac Aquarius Limited</t>
  </si>
  <si>
    <t>verisign VeriSign, Inc.</t>
  </si>
  <si>
    <t>academy Half Oaks, LLC</t>
  </si>
  <si>
    <t>package protected for unit test access</t>
  </si>
  <si>
    <t>microsoft Microsoft Corporation</t>
  </si>
  <si>
    <t>raid Johnson Shareholdings, Inc.</t>
  </si>
  <si>
    <t>lotto Afilias Limited</t>
  </si>
  <si>
    <t>dclk Charleston Road Registry Inc.</t>
  </si>
  <si>
    <t>Germany</t>
  </si>
  <si>
    <t>?????? Ministry of Telecom &amp;amp; Information Technology (MTIT)</t>
  </si>
  <si>
    <t>analytics Campus IP LLC</t>
  </si>
  <si>
    <t>tdk TDK Corporation</t>
  </si>
  <si>
    <t>hsbc HSBC Holdings PLC</t>
  </si>
  <si>
    <t>Whenever dots are used as label separators, the following</t>
  </si>
  <si>
    <t>United States of America</t>
  </si>
  <si>
    <t>pohl Deutsche Verm�gensberatung Aktiengesellschaft DVAG</t>
  </si>
  <si>
    <t>beer Top Level Domain Holdings Limited</t>
  </si>
  <si>
    <t>pnc PNC Domain Co., LLC</t>
  </si>
  <si>
    <t>chintai CHINTAI Corporation</t>
  </si>
  <si>
    <t>Andorra</t>
  </si>
  <si>
    <t>eco Big Room Inc.</t>
  </si>
  <si>
    <t>versicherung dotversicherung-registry GmbH</t>
  </si>
  <si>
    <t>hermes Hermes International</t>
  </si>
  <si>
    <t>Switzerland</t>
  </si>
  <si>
    <t>Haiti</t>
  </si>
  <si>
    <t>Qatar</t>
  </si>
  <si>
    <t>shiksha Afilias Limited</t>
  </si>
  <si>
    <t>school Little Galley, LLC</t>
  </si>
  <si>
    <t>?? Taiwan Network Information Center (TWNIC)</t>
  </si>
  <si>
    <t>restaurant Snow Avenue, LLC</t>
  </si>
  <si>
    <t>tmall Alibaba Group Holding Limited</t>
  </si>
  <si>
    <t>China, mainland</t>
  </si>
  <si>
    <t>booking Booking.com B.V.</t>
  </si>
  <si>
    <t>northwesternmutual Northwestern Mutual Registry, LLC</t>
  </si>
  <si>
    <t>Venezuela</t>
  </si>
  <si>
    <t>Algeria</t>
  </si>
  <si>
    <t>xihuan QIHOO 360 TECHNOLOGY CO. LTD.</t>
  </si>
  <si>
    <t>pars Asia Green IT System Bilgisayar San. ve Tic. Ltd. Sti.</t>
  </si>
  <si>
    <t>rexroth Robert Bosch GMBH</t>
  </si>
  <si>
    <t>zero Amazon Registry Services, Inc.</t>
  </si>
  <si>
    <t>travelers Travelers TLD, LLC</t>
  </si>
  <si>
    <t>South Africa</t>
  </si>
  <si>
    <t>toys Pioneer Orchard, LLC</t>
  </si>
  <si>
    <t>?? Kerry Trading Co. Limited</t>
  </si>
  <si>
    <t>"telefonica", // telefonica Telef�nica S.A.</t>
  </si>
  <si>
    <t>international Wild Way, LLC</t>
  </si>
  <si>
    <t>?? HU YI GLOBAL INFORMATION RESOURCES (HOLDING) COMPANY. HONGKONG LIMITED</t>
  </si>
  <si>
    <t>farmers Farmers Insurance Exchange</t>
  </si>
  <si>
    <t>apple Apple Inc.</t>
  </si>
  <si>
    <t>French Guiana</t>
  </si>
  <si>
    <t>Bahrain</t>
  </si>
  <si>
    <t>emerck Merck KGaA</t>
  </si>
  <si>
    <t>surgery Tin Avenue, LLC</t>
  </si>
  <si>
    <t>Vietnam</t>
  </si>
  <si>
    <t>Fiji</t>
  </si>
  <si>
    <t>Norfolk Island</t>
  </si>
  <si>
    <t>buzz DOTSTRATEGY CO.</t>
  </si>
  <si>
    <t>coop DotCooperation LLC</t>
  </si>
  <si>
    <t>krd KRG Department of Information Technology</t>
  </si>
  <si>
    <t>yamaxun Amazon Registry Services, Inc.</t>
  </si>
  <si>
    <t>Northern Mariana Islands</t>
  </si>
  <si>
    <t>fetch original last char</t>
  </si>
  <si>
    <t>S�o Tom� and Pr�ncipe</t>
  </si>
  <si>
    <t>"active", // active The Active Network, Inc</t>
  </si>
  <si>
    <t>vote Monolith Registry LLC</t>
  </si>
  <si>
    <t>like Amazon Registry Services, Inc.</t>
  </si>
  <si>
    <t>philips Koninklijke Philips N.V.</t>
  </si>
  <si>
    <t>zuerich Kanton Z�rich (Canton of Zurich)</t>
  </si>
  <si>
    <t>Georgia</t>
  </si>
  <si>
    <t>For example (as of 2015-01-02):</t>
  </si>
  <si>
    <t>star Star India Private Limited</t>
  </si>
  <si>
    <t>diamonds John Edge, LLC</t>
  </si>
  <si>
    <t>??? Ukrainian Network Information Centre (UANIC), Inc.</t>
  </si>
  <si>
    <t>?? Eagle Horizon Limited</t>
  </si>
  <si>
    <t>cologne NetCologne Gesellschaft f�r Telekommunikation mbH</t>
  </si>
  <si>
    <t>tatar LLC "Coordination Center of Regional Domain of Tatarstan Republic"</t>
  </si>
  <si>
    <t>Afghanistan</t>
  </si>
  <si>
    <t>pccw PCCW Enterprises Limited</t>
  </si>
  <si>
    <t>Antigua and Barbuda</t>
  </si>
  <si>
    <t>flickr Yahoo! Domain Services Inc.</t>
  </si>
  <si>
    <t>sew SEW-EURODRIVE GmbH &amp;amp; Co KG</t>
  </si>
  <si>
    <t>watches Richemont DNS Inc.</t>
  </si>
  <si>
    <t>gallup Gallup, Inc.</t>
  </si>
  <si>
    <t>mtr MTR Corporation Limited</t>
  </si>
  <si>
    <t>menu Wedding TLD2, LLC</t>
  </si>
  <si>
    <t>??? Internet Society</t>
  </si>
  <si>
    <t>Palestinian territories (PA-controlled West Bank and Gaza Strip)</t>
  </si>
  <si>
    <t>art UK Creative Ideas Limited</t>
  </si>
  <si>
    <t>"mobily", // mobily GreenTech Consultancy Company W.L.L.</t>
  </si>
  <si>
    <t>woodside Woodside Petroleum Limited</t>
  </si>
  <si>
    <t>lilly Eli Lilly and Company</t>
  </si>
  <si>
    <t>Nepal</t>
  </si>
  <si>
    <t>"xperia", // xperia Sony Mobile Communications AB</t>
  </si>
  <si>
    <t>info Afilias Limited</t>
  </si>
  <si>
    <t>Update (or get a copy of) the COUNTRY_CODE_TLDS_PLUS table containing additional country code TLDs</t>
  </si>
  <si>
    <t>club .CLUB DOMAINS, LLC</t>
  </si>
  <si>
    <t>gdn Joint Stock Company "Navigation-information systems"</t>
  </si>
  <si>
    <t>ott Dish DBS Corporation</t>
  </si>
  <si>
    <t>jobs Employ Media LLC</t>
  </si>
  <si>
    <t>??????? Telecommunications Regulatory Authority (TRA)</t>
  </si>
  <si>
    <t>cricket dot Cricket Limited</t>
  </si>
  <si>
    <t>wanggou Amazon Registry Services, Inc.</t>
  </si>
  <si>
    <t>American Samoa</t>
  </si>
  <si>
    <t>ally Ally Financial Inc.</t>
  </si>
  <si>
    <t>engineering Romeo Canyon</t>
  </si>
  <si>
    <t>deals Sand Sunset, LLC</t>
  </si>
  <si>
    <t>gift Uniregistry, Corp.</t>
  </si>
  <si>
    <t>archi STARTING DOT LIMITED</t>
  </si>
  <si>
    <t>africa ZA Central Registry NPC trading as Registry.Africa</t>
  </si>
  <si>
    <t>support Grand Orchard, LLC</t>
  </si>
  <si>
    <t>racing Premier Registry Limited</t>
  </si>
  <si>
    <t>???? Amazon Registry Services, Inc.</t>
  </si>
  <si>
    <t>??? Datacom Co.,Ltd</t>
  </si>
  <si>
    <t>jll Jones Lang LaSalle Incorporated</t>
  </si>
  <si>
    <t>Iran</t>
  </si>
  <si>
    <t>ubs UBS AG</t>
  </si>
  <si>
    <t>scot Dot Scot Registry Limited</t>
  </si>
  <si>
    <t>Saint Kitts and Nevis</t>
  </si>
  <si>
    <t>Ireland (�ire)</t>
  </si>
  <si>
    <t>RFC2396 toplabel = alpha | alpha *( alphanum | "-" ) alphanum</t>
  </si>
  <si>
    <t>airforce United TLD Holdco Ltd.</t>
  </si>
  <si>
    <t>apply the instance overrides</t>
  </si>
  <si>
    <t>"iwc", // iwc Richemont DNS Inc.</t>
  </si>
  <si>
    <t>omega The Swatch Group Ltd</t>
  </si>
  <si>
    <t>Unicode is never shorter than punycode, so check punycode</t>
  </si>
  <si>
    <t>diy Lifestyle Domain Holdings, Inc.</t>
  </si>
  <si>
    <t>dev Charleston Road Registry Inc.</t>
  </si>
  <si>
    <t>tjmaxx The TJX Companies, Inc.</t>
  </si>
  <si>
    <t>WARNING: this array MUST be sorted, otherwise it cannot be searched reliably using binary search</t>
  </si>
  <si>
    <t>?????? CORE Association</t>
  </si>
  <si>
    <t>?? CITIC Group Corporation</t>
  </si>
  <si>
    <t>design Top Level Design, LLC</t>
  </si>
  <si>
    <t>etisalat Emirates Telecommunic</t>
  </si>
  <si>
    <t>expert Magic Pass, LLC</t>
  </si>
  <si>
    <t>*
         * @param type ArrayType, e.g. GENERIC_PLUS, LOCAL_PLUS
         * @param values array of TLDs. Will be lower-cased and sorted</t>
  </si>
  <si>
    <t>???? Kuwait Finance House</t>
  </si>
  <si>
    <t>gbiz Charleston Road Registry Inc.</t>
  </si>
  <si>
    <t>shell Shell Information Technology International Inc</t>
  </si>
  <si>
    <t>schaeffler Schaeffler Technologies AG &amp;amp; Co. KG</t>
  </si>
  <si>
    <t>Portugal</t>
  </si>
  <si>
    <t>earth Interlink Co., Ltd.</t>
  </si>
  <si>
    <t>auction United TLD HoldCo, Ltd.</t>
  </si>
  <si>
    <t>* Check if a sorted array contains the specified key
     *
     * @param sortedArray the array to search
     * @param key the key to find
     * @return {@code true} if the array contains the key</t>
  </si>
  <si>
    <t>lefrak LeFrak Organization, Inc.</t>
  </si>
  <si>
    <t>market Unitied TLD Holdco, Ltd</t>
  </si>
  <si>
    <t>Hungary</t>
  </si>
  <si>
    <t>bananarepublic The Gap, Inc.</t>
  </si>
  <si>
    <t>marketing Fern Pass, LLC</t>
  </si>
  <si>
    <t>Kiribati</t>
  </si>
  <si>
    <t>bond Bond University Limited</t>
  </si>
  <si>
    <t>farm Just Maple, LLC</t>
  </si>
  <si>
    <t>living Lifestyle Domain Holdings, Inc.</t>
  </si>
  <si>
    <t>RFC2396: domainlabel   = alphanum | alphanum *( alphanum | "-" ) alphanum</t>
  </si>
  <si>
    <t>games United TLD Holdco Ltd.</t>
  </si>
  <si>
    <t>coach Koko Island, LLC</t>
  </si>
  <si>
    <t>americanexpress American Express Travel Related Services Company, Inc.</t>
  </si>
  <si>
    <t>Serbia</t>
  </si>
  <si>
    <t>Central African Republic</t>
  </si>
  <si>
    <t>chat Sand Fields, LLC</t>
  </si>
  <si>
    <t>Croatia (Hrvatska)</t>
  </si>
  <si>
    <t>fan Asiamix Digital Ltd</t>
  </si>
  <si>
    <t>Note that this contains several country code entries which are NOT in</t>
  </si>
  <si>
    <t>pub United TLD Holdco Ltd.</t>
  </si>
  <si>
    <t>* &lt;p&gt;&lt;b&gt;Domain name&lt;/b&gt; validation routines.&lt;/p&gt;
 *
 * &lt;p&gt;
 * This validator provides methods for validating Internet domain names
 * and top-level domains.
 * &lt;/p&gt;
 *
 * &lt;p&gt;Domain names are evaluated according
 * to the standards &lt;a href="https://www.ietf.org/rfc/rfc1034.txt"&gt;RFC1034&lt;/a&gt;,
 * section 3, and &lt;a href="https://www.ietf.org/rfc/rfc1123.txt"&gt;RFC1123&lt;/a&gt;,
 * section 2.1. No accommodation is provided for the specialized needs of
 * other applications; if the domain name has been URL-encoded, for example,
 * validation will fail even though the equivalent plaintext version of the
 * same name would have passed.
 * &lt;/p&gt;
 *
 * &lt;p&gt;
 * Validation is also provided for top-level domains (TLDs) as defined and
 * maintained by the Internet Assigned Numbers Authority (IANA):
 * &lt;/p&gt;
 *
 *   &lt;ul&gt;
 *     &lt;li&gt;{@link #isValidInfrastructureTld} - validates infrastructure TLDs
 *         ({@code .arpa}, etc.)&lt;/li&gt;
 *     &lt;li&gt;{@link #isValidGenericTld} - validates generic TLDs
 *         ({@code .com, .org}, etc.)&lt;/li&gt;
 *     &lt;li&gt;{@link #isValidCountryCodeTld} - validates country code TLDs
 *         ({@code .us, .uk, .cn}, etc.)&lt;/li&gt;
 *   &lt;/ul&gt;
 *
 * &lt;p&gt;
 * (&lt;b&gt;NOTE&lt;/b&gt;: This class does not provide IP address lookup for domain names or
 * methods to ensure that a given domain name matches a specific IP; see
 * {@link java.net.InetAddress} for that functionality.)
 * &lt;/p&gt;
 *
 * @version $Revision$
 * @since Validator 1.4</t>
  </si>
  <si>
    <t>Slovakia</t>
  </si>
  <si>
    <t>El Salvador</t>
  </si>
  <si>
    <t>love Merchant Law Group LLP</t>
  </si>
  <si>
    <t>Brazil</t>
  </si>
  <si>
    <t>cool Koko Lake, LLC</t>
  </si>
  <si>
    <t>?? Hong Kong Internet Registration Corporation Ltd.</t>
  </si>
  <si>
    <t>creditcard Binky Frostbite, LLC</t>
  </si>
  <si>
    <t>Japan</t>
  </si>
  <si>
    <t>observer Top Level Spectrum, Inc.</t>
  </si>
  <si>
    <t>Poland</t>
  </si>
  <si>
    <t>* Update one of the TLD override arrays.
     * This must only be done at program startup, before any instances are accessed using getInstance.
     * &lt;p&gt;
     * For example:
     * &lt;p&gt;
     * {@code DomainValidator.updateTLDOverride(ArrayType.GENERIC_PLUS, new String[]{"apache"})}
     * &lt;p&gt;
     * To clear an override array, provide an empty array.
     *
     * @param table the table to update, see {@link DomainValidator.ArrayType}
     * Must be one of the following
     * &lt;ul&gt;
     * &lt;li&gt;COUNTRY_CODE_MINUS&lt;/li&gt;
     * &lt;li&gt;COUNTRY_CODE_PLUS&lt;/li&gt;
     * &lt;li&gt;GENERIC_MINUS&lt;/li&gt;
     * &lt;li&gt;GENERIC_PLUS&lt;/li&gt;
     * &lt;li&gt;LOCAL_MINUS&lt;/li&gt;
     * &lt;li&gt;LOCAL_PLUS&lt;/li&gt;
     * &lt;/ul&gt;
     * @param tlds the array of TLDs, must not be null
     * @throws IllegalStateException if the method is called after getInstance
     * @throws IllegalArgumentException if one of the read-only tables is requested
     * @since 1.5.0</t>
  </si>
  <si>
    <t>Svalbard and Jan Mayen Islands Not in use (Norwegian dependencies; see .no)</t>
  </si>
  <si>
    <t>aig American International Group, Inc.</t>
  </si>
  <si>
    <t>origins The Est�e Lauder Companies Inc.</t>
  </si>
  <si>
    <t>maison Victor Frostbite, LLC</t>
  </si>
  <si>
    <t>erni ERNI Group Holding AG</t>
  </si>
  <si>
    <t>tattoo Uniregistry, Corp.</t>
  </si>
  <si>
    <t>nationwide Nationwide Mutual Insurance Company</t>
  </si>
  <si>
    <t>????? Sudan Internet Society</t>
  </si>
  <si>
    <t>cooking Top Level Domain Holdings Limited</t>
  </si>
  <si>
    <t>eat Charleston Road Registry Inc.</t>
  </si>
  <si>
    <t>realtor Real Estate Domains LLC</t>
  </si>
  <si>
    <t>sky Sky International AG</t>
  </si>
  <si>
    <t>qpon dotCOOL, Inc.</t>
  </si>
  <si>
    <t>ist Istanbul Metropolitan Municipality</t>
  </si>
  <si>
    <t>nba NBA REGISTRY, LLC</t>
  </si>
  <si>
    <t>photography Sugar Glen, LLC</t>
  </si>
  <si>
    <t>winners The TJX Companies, Inc.</t>
  </si>
  <si>
    <t>Burkina Faso</t>
  </si>
  <si>
    <t>anquan QIHOO 360 TECHNOLOGY CO. LTD.</t>
  </si>
  <si>
    <t>drive Charleston Road Registry Inc.</t>
  </si>
  <si>
    <t>rentals Big Hollow,LLC</t>
  </si>
  <si>
    <t>Kenya</t>
  </si>
  <si>
    <t>wiki Top Level Design, LLC</t>
  </si>
  <si>
    <t>coupons Black Island, LLC</t>
  </si>
  <si>
    <t>bbt BB&amp;amp;T Corporation</t>
  </si>
  <si>
    <t>download dot Support Limited</t>
  </si>
  <si>
    <t>Turks and Caicos Islands</t>
  </si>
  <si>
    <t>pro Registry Services Corporation dba RegistryPro</t>
  </si>
  <si>
    <t>scholarships Scholarships.com, LLC</t>
  </si>
  <si>
    <t>Iraq</t>
  </si>
  <si>
    <t>Guinea-Bissau</t>
  </si>
  <si>
    <t>???? LK Domain Registry</t>
  </si>
  <si>
    <t>?????? Abu Dhabi Systems and Information Centre</t>
  </si>
  <si>
    <t>fairwinds FairWinds Partners, LLC</t>
  </si>
  <si>
    <t>"vistaprint", // vistaprint Vistaprint Limited</t>
  </si>
  <si>
    <t>Saint Vincent and the Grenadines</t>
  </si>
  <si>
    <t>futbol United TLD Holdco, Ltd.</t>
  </si>
  <si>
    <t>mlb MLB Advanced Media DH, LLC</t>
  </si>
  <si>
    <t>Botswana</t>
  </si>
  <si>
    <t>foodnetwork Lifestyle Domain Holdings, Inc.</t>
  </si>
  <si>
    <t>car Cars Registry Limited</t>
  </si>
  <si>
    <t>pin Amazon Registry Services, Inc.</t>
  </si>
  <si>
    <t>song Amazon Registry Services, Inc.</t>
  </si>
  <si>
    <t>jetzt New TLD Company AB</t>
  </si>
  <si>
    <t>?? KNET Co., Ltd</t>
  </si>
  <si>
    <t>joy Amazon Registry Services, Inc.</t>
  </si>
  <si>
    <t>gmbh Extra Dynamite, LLC</t>
  </si>
  <si>
    <t>center Tin Mill, LLC</t>
  </si>
  <si>
    <t>property Uniregistry, Corp.</t>
  </si>
  <si>
    <t>North Korea</t>
  </si>
  <si>
    <t>redstone Redstone Haute Couture Co., Ltd.</t>
  </si>
  <si>
    <t>result in different settings for the shared default instances</t>
  </si>
  <si>
    <t>fujitsu Fujitsu Limited</t>
  </si>
  <si>
    <t>rio Empresa Municipal de Inform�tica SA - IPLANRIO</t>
  </si>
  <si>
    <t>day Charleston Road Registry Inc.</t>
  </si>
  <si>
    <t>olayangroup Crescent Holding GmbH</t>
  </si>
  <si>
    <t>Trinidad and Tobago</t>
  </si>
  <si>
    <t>jcb JCB Co., Ltd.</t>
  </si>
  <si>
    <t>genting Resorts World Inc. Pte. Ltd.</t>
  </si>
  <si>
    <t>phd Charleston Road Registry Inc.</t>
  </si>
  <si>
    <t>praxi Praxi S.p.A.</t>
  </si>
  <si>
    <t>gallery Sugar House, LLC</t>
  </si>
  <si>
    <t>vana Lifestyle Domain Holdings, Inc.</t>
  </si>
  <si>
    <t>rodeo Top Level Domain Holdings Limited</t>
  </si>
  <si>
    <t>voting Valuetainment Corp.</t>
  </si>
  <si>
    <t>play Charleston Road Registry Inc.</t>
  </si>
  <si>
    <t>????? National Agency for Network Services (NANS)</t>
  </si>
  <si>
    <t>?? Xinhua News Agency Guangdong Branch ?????????</t>
  </si>
  <si>
    <t>weber Saint-Gobain Weber SA</t>
  </si>
  <si>
    <t>citi Citigroup Inc.</t>
  </si>
  <si>
    <t>Netherlands</t>
  </si>
  <si>
    <t>"statoil", // statoil Statoil ASA</t>
  </si>
  <si>
    <t>talk Amazon Registry Services, Inc.</t>
  </si>
  <si>
    <t>????? Kerry Trading Co. Limited</t>
  </si>
  <si>
    <t>"xn--pbt977c", // ?? Richemont DNS Inc. [Not assigned as of Jul 25]</t>
  </si>
  <si>
    <t>college XYZ.COM LLC</t>
  </si>
  <si>
    <t>services Fox Castle, LLC</t>
  </si>
  <si>
    <t>bid dot Bid Limited</t>
  </si>
  <si>
    <t>ngo Public Interest Registry</t>
  </si>
  <si>
    <t>dentist United TLD Holdco, Ltd</t>
  </si>
  <si>
    <t>news United TLD Holdco Ltd.</t>
  </si>
  <si>
    <t>N.B. The constructors are deliberately private to avoid possible problems with unsafe publication.</t>
  </si>
  <si>
    <t>security XYZ.COM LLC</t>
  </si>
  <si>
    <t>ismaili Fondation Aga Khan (Aga Khan Foundation)</t>
  </si>
  <si>
    <t>weather The Weather Channel, LLC</t>
  </si>
  <si>
    <t>Cambodia (Khmer)</t>
  </si>
  <si>
    <t>�land</t>
  </si>
  <si>
    <t>?? Amazon EU S.� r.l.</t>
  </si>
  <si>
    <t>redumbrella Travelers TLD, LLC</t>
  </si>
  <si>
    <t>museum Museum Domain Management Association</t>
  </si>
  <si>
    <t>seat SEAT, S.A. (Sociedad Unipersonal)</t>
  </si>
  <si>
    <t>rip United TLD Holdco Ltd.</t>
  </si>
  <si>
    <t>camera Atomic Maple, LLC</t>
  </si>
  <si>
    <t>lat ECOM-LAC Federaci�n de Latinoam�rica y el Caribe para Internet y el Comercio Electr�nico</t>
  </si>
  <si>
    <t>saxo Saxo Bank A/S</t>
  </si>
  <si>
    <t>* Singleton instance of this validator, which
         *  doesn't consider local addresses as valid.</t>
  </si>
  <si>
    <t>grainger Grainger Registry Services, LLC</t>
  </si>
  <si>
    <t>nico DWANGO Co., Ltd.</t>
  </si>
  <si>
    <t>meme Charleston Road Registry Inc.</t>
  </si>
  <si>
    <t>Greenland</t>
  </si>
  <si>
    <t>cancerresearch Australian Cancer Research Foundation</t>
  </si>
  <si>
    <t>band United TLD Holdco, Ltd</t>
  </si>
  <si>
    <t>int Internet Assigned Numbers Authority</t>
  </si>
  <si>
    <t>European Union</t>
  </si>
  <si>
    <t>banamex Citigroup Inc.</t>
  </si>
  <si>
    <t>Mauritania</t>
  </si>
  <si>
    <t>singles Fern Madison, LLC</t>
  </si>
  <si>
    <t>contact Top Level Spectrum, Inc.</t>
  </si>
  <si>
    <t>swatch The Swatch Group Ltd</t>
  </si>
  <si>
    <t>madrid Comunidad de Madrid</t>
  </si>
  <si>
    <t>?? Net-Chinese Co., Ltd.</t>
  </si>
  <si>
    <t>viking Viking River Cruises (Bermuda) Ltd.</t>
  </si>
  <si>
    <t>??? Singapore Network Information Centre (SGNIC) Pte Ltd</t>
  </si>
  <si>
    <t>guide Snow Moon, LLC</t>
  </si>
  <si>
    <t>baidu Baidu, Inc.</t>
  </si>
  <si>
    <t>video United TLD Holdco, Ltd</t>
  </si>
  <si>
    <t>accountants Knob Town, LLC</t>
  </si>
  <si>
    <t>google Charleston Road Registry Inc.</t>
  </si>
  <si>
    <t>george Wal-Mart Stores, Inc.</t>
  </si>
  <si>
    <t>rocher Ferrero Trading Lux S.A.</t>
  </si>
  <si>
    <t>VERM�GENSBERATER Deutsche Verm�gensberatung Aktiengesellschaft DVAG</t>
  </si>
  <si>
    <t>desi Desi Networks LLC</t>
  </si>
  <si>
    <t>lgbt Afilias Limited</t>
  </si>
  <si>
    <t>pizza Foggy Moon, LLC</t>
  </si>
  <si>
    <t>press DotPress Inc.</t>
  </si>
  <si>
    <t>physio PhysBiz Pty Ltd</t>
  </si>
  <si>
    <t>"iselect", // iselect iSelect Ltd</t>
  </si>
  <si>
    <t>???????? Communications and Information Technology Commission</t>
  </si>
  <si>
    <t>alfaromeo Fiat Chrysler Automobiles N.V.</t>
  </si>
  <si>
    <t>land Pine Moon, LLC</t>
  </si>
  <si>
    <t>place Snow Galley, LLC</t>
  </si>
  <si>
    <t>?? China Organizational Name Administration Center</t>
  </si>
  <si>
    <t>.um  country-code    Not assigned</t>
  </si>
  <si>
    <t>"ladbrokes", // ladbrokes LADBROKES INTERNATIONAL PLC</t>
  </si>
  <si>
    <t>intel Intel Corporation</t>
  </si>
  <si>
    <t>sex ICM Registry SX LLC</t>
  </si>
  <si>
    <t>next Next plc</t>
  </si>
  <si>
    <t>forex DOTFOREX REGISTRY LTD</t>
  </si>
  <si>
    <t>tiaa Teachers Insurance and Annuity Association of America</t>
  </si>
  <si>
    <t>"honeywell", // honeywell Honeywell GTLD LLC</t>
  </si>
  <si>
    <t>?????? Telecommunications Regulatory Authority (TRA)</t>
  </si>
  <si>
    <t>hotmail Microsoft Corporation</t>
  </si>
  <si>
    <t>live United TLD Holdco Ltd.</t>
  </si>
  <si>
    <t>cbre CBRE, Inc.</t>
  </si>
  <si>
    <t>nikon NIKON CORPORATION</t>
  </si>
  <si>
    <t>"everbank", // everbank EverBank</t>
  </si>
  <si>
    <t>productions Magic Birch, LLC</t>
  </si>
  <si>
    <t>cipriani Hotel Cipriani Srl</t>
  </si>
  <si>
    <t>"mcdonalds", // mcdonalds McDonald’s Corporation (Not assigned)</t>
  </si>
  <si>
    <t>tech Dot Tech LLC</t>
  </si>
  <si>
    <t>search Charleston Road Registry Inc.</t>
  </si>
  <si>
    <t>quest Quest ION Limited</t>
  </si>
  <si>
    <t>fedex Federal Express Corporation</t>
  </si>
  <si>
    <t>Chile</t>
  </si>
  <si>
    <t>gal Asociaci�n puntoGAL</t>
  </si>
  <si>
    <t>bridgestone Bridgestone Corporation</t>
  </si>
  <si>
    <t>free Amazon Registry Services, Inc.</t>
  </si>
  <si>
    <t>arrayContains</t>
  </si>
  <si>
    <t>keepsTrailingDot</t>
  </si>
  <si>
    <t>isOnlyASCII</t>
  </si>
  <si>
    <t>isValidTld</t>
  </si>
  <si>
    <t>isValidLocalTld</t>
  </si>
  <si>
    <t>isValidGenericTld</t>
  </si>
  <si>
    <t>chompLeadingDot</t>
  </si>
  <si>
    <t>isValidCountryCodeTld</t>
  </si>
  <si>
    <t>isValidInfrastructureTld</t>
  </si>
  <si>
    <t>RestartRequiredException.java</t>
  </si>
  <si>
    <t>jenkins-jenkins-2.476\core\src\main\java\jenkins\RestartRequiredException.java</t>
  </si>
  <si>
    <t>* Indicates that the plugin cannot be deployed without a restart.
 *
 * @author Kohsuke Kawaguchi</t>
  </si>
  <si>
    <t>DefaultSCMCheckoutStrategyImpl.java</t>
  </si>
  <si>
    <t>jenkins-jenkins-2.476\core\src\main\java\jenkins\scm\DefaultSCMCheckoutStrategyImpl.java</t>
  </si>
  <si>
    <t>Default</t>
  </si>
  <si>
    <t>* Default {@link SCMCheckoutStrategy} implementation.</t>
  </si>
  <si>
    <t>SCMCheckoutStrategy.java</t>
  </si>
  <si>
    <t>jenkins-jenkins-2.476\core\src\main\java\jenkins\scm\SCMCheckoutStrategy.java</t>
  </si>
  <si>
    <t>* Controls the check out behavior in {@link AbstractBuild}.
 *
 * &lt;p&gt;
 * While this can work with any {@link AbstractBuild}, the primary motivation of this extension point
 * is to control the check out behaviour in matrix projects. The intended use cases include situations like:
 *
 * &lt;ul&gt;
 *     &lt;li&gt;Check out will only happen once in {@code MatrixBuild}, and its state will be then sent
 *         to {@code MatrixRun}s by other means such as rsync.
 *     &lt;li&gt;{@code MatrixBuild} does no check out of its own, and check out is only done on {@code MatrixRun}s
 * &lt;/ul&gt;
 *
 * &lt;h2&gt;Hook Semantics&lt;/h2&gt;
 * There are currently two hooks defined on this class:
 *
 * &lt;h3&gt;pre checkout&lt;/h3&gt;
 * &lt;p&gt;
 * The default implementation calls into {@link BuildWrapper#preCheckout(AbstractBuild, Launcher, BuildListener)} calls.
 * You can override this method to do something before/after this, but you must still call into the {@code super.preCheckout}
 * so that matrix projects can satisfy the contract with {@link BuildWrapper}s.
 *
 * &lt;h3&gt;checkout&lt;/h3&gt;
 * &lt;p&gt;
 * The default implementation uses {@link AbstractProject#checkout(AbstractBuild, Launcher, BuildListener, File)} to
 * let {@link SCM} do check out, but your {@link SCMCheckoutStrategy} impls can substitute this call with other
 * operations that substitutes this semantics.
 *
 * &lt;h2&gt;State and concurrency&lt;/h2&gt;
 * &lt;p&gt;
 * An instance of this object gets created for a project for which this strategy is configured, so
 * the subtype needs to avoid using instance variables to refer to build-specific state (such as {@link BuildListener}s.)
 * Similarly, methods can be invoked concurrently. The code executes on the master, even if builds are running remotely.</t>
  </si>
  <si>
    <t>* Performs the pre checkout step.
     *
     * This method is called by the {@link Executor} that's carrying out the build.
     *
     * @param build
     *      Build being in progress. Never null.
     * @param launcher
     *      Allows you to launch process on the node where the build is actually running. Never null.
     * @param listener
     *      Allows you to write to console output and report errors. Never null.</t>
  </si>
  <si>
    <t>* Performs the checkout step.
     *
     * See {@link #preCheckout(AbstractBuild, Launcher, BuildListener)} for the semantics of the parameters.</t>
  </si>
  <si>
    <t>Default behavior is defined in AbstractBuild.AbstractRunner, which is the common
        implementation for not just matrix projects but all sorts of other project types.</t>
  </si>
  <si>
    <t>preCheckout</t>
  </si>
  <si>
    <t>defaultCheckout</t>
  </si>
  <si>
    <t>RunWithSCM.java</t>
  </si>
  <si>
    <t>jenkins-jenkins-2.476\core\src\main\java\jenkins\scm\RunWithSCM.java</t>
  </si>
  <si>
    <t>culpritIds</t>
  </si>
  <si>
    <t>Failed to determine author of changelog</t>
  </si>
  <si>
    <t>* Gets all {@link ChangeLogSet}s currently associated with this item.
     *
     * @return A possibly empty list of {@link ChangeLogSet}s.</t>
  </si>
  <si>
    <t>* Allows a {@link Run} to provide {@link SCM}-related methods, such as providing changesets and culprits.
 *
 * @since 2.60</t>
  </si>
  <si>
    <t>* Gets the ids for all {@link User}s included in {@link #getChangeSets()} for this item.
     *
     * @return A set of user IDs, or null if this was the first time the method was called or the build is still running
     * for a {@link RunWithSCM} instance with no culprits.</t>
  </si>
  <si>
    <t>TODO: Probably it should not auto-create users</t>
  </si>
  <si>
    <t>we are still building, so this is just the current latest information,</t>
  </si>
  <si>
    <t>* Returns true if this user has made a commit to this build.</t>
  </si>
  <si>
    <t>but we seems to be failing so far, so inherit culprits from the previous build.</t>
  </si>
  <si>
    <t>* Determines whether culprits should be recalcuated or the existing {@link #getCulpritIds()} should be used instead.
     *
     * @return True if culprits should be recalcuated, false otherwise.</t>
  </si>
  <si>
    <t>* Method used for actually calculating the culprits from scratch. Called by {@link #getCulprits()} and
     * overrides of {@link #getCulprits()}. Does not persist culprits information.
     *
     * @return a non-null {@link Set} of {@link User}s associated with this item.</t>
  </si>
  <si>
    <t>* List of users who committed a change since the last non-broken build till now.
     *
     * &lt;p&gt;
     * This list at least always include people who made changes in this build, but
     * if the previous build was a failure it also includes the culprit list from there.
     *
     * &lt;p&gt;
     * Missing {@link User}s will be created on-demand.
     *
     * @return
     *      can be empty but never null.</t>
  </si>
  <si>
    <t>calculateCulprits</t>
  </si>
  <si>
    <t>shouldCalculateCulprits</t>
  </si>
  <si>
    <t>getCulprits</t>
  </si>
  <si>
    <t>getCommitId</t>
  </si>
  <si>
    <t>getPreviousCompletedBuild</t>
  </si>
  <si>
    <t>getCulpritIds</t>
  </si>
  <si>
    <t>SCMCheckoutStrategyDescriptor.java</t>
  </si>
  <si>
    <t>jenkins-jenkins-2.476\core\src\main\java\jenkins\scm\SCMCheckoutStrategyDescriptor.java</t>
  </si>
  <si>
    <t>* Allows {@link SCMCheckoutStrategyDescriptor} to target specific kind of projects,
     * such as matrix projects.</t>
  </si>
  <si>
    <t>* {@link Descriptor} for {@link SCMCheckoutStrategy}.
 *</t>
  </si>
  <si>
    <t>* Returns all the registered {@link SCMCheckoutStrategy}s.</t>
  </si>
  <si>
    <t>SCMDecisionHandler.java</t>
  </si>
  <si>
    <t>jenkins-jenkins-2.476\core\src\main\java\jenkins\scm\SCMDecisionHandler.java</t>
  </si>
  <si>
    <t>* Extension point for various decisions about SCM operations for {@link Item} instances.
 *
 * @since 2.11</t>
  </si>
  <si>
    <t>* All registered {@link SCMDecisionHandler}s</t>
  </si>
  <si>
    <t>* Returns the {@link SCMDecisionHandler} instances that return {@code false} from {@link #shouldPoll(Item)}
     * @param item the item
     * @return the {@link SCMDecisionHandler} instances vetoing the polling of the specified item.</t>
  </si>
  <si>
    <t>* Returns the first {@link SCMDecisionHandler} that returns {@code false} from {@link #shouldPoll(Item)}
     * @param item the item
     * @return the first veto or {@code null} if there are no vetos</t>
  </si>
  <si>
    <t>* This handler is consulted every time someone tries to run a polling of an {@link Item}.
     * If any of the registered handlers returns false, the {@link Item} will not be polled.
     *
     * @param item The item.</t>
  </si>
  <si>
    <t>shouldPoll</t>
  </si>
  <si>
    <t>ApiCrumbExclusion.java</t>
  </si>
  <si>
    <t>jenkins-jenkins-2.476\core\src\main\java\jenkins\security\ApiCrumbExclusion.java</t>
  </si>
  <si>
    <t>apiToken</t>
  </si>
  <si>
    <t>* JENKINS-22474: Makes API Token calls bypass CSRF protection to ease usage</t>
  </si>
  <si>
    <t>AcegiSecurityExceptionFilter.java</t>
  </si>
  <si>
    <t>jenkins-jenkins-2.476\core\src\main\java\jenkins\security\AcegiSecurityExceptionFilter.java</t>
  </si>
  <si>
    <t>ctor</t>
  </si>
  <si>
    <t>* Translates {@link AcegiSecurityException}s to Spring Security equivalents.
 * Used by other filters like {@link UnwrapSecurityExceptionFilter} and {@link ExceptionTranslationFilter}.</t>
  </si>
  <si>
    <t>convertedCause</t>
  </si>
  <si>
    <t>ApiTokenPropertyConfiguration.java</t>
  </si>
  <si>
    <t>jenkins-jenkins-2.476\core\src\main\java\jenkins\security\apitoken\ApiTokenPropertyConfiguration.java</t>
  </si>
  <si>
    <t>usageStatisticsEnabled</t>
  </si>
  <si>
    <t>creationOfLegacyTokenEnabled</t>
  </si>
  <si>
    <t>tokenGenerationOnCreationEnabled</t>
  </si>
  <si>
    <t>* Each time an API Token is used, its usage counter is incremented and the last used date is updated.
     * You can disable this feature using this property.</t>
  </si>
  <si>
    <t>* When a user is created, this property determines whether or not we create a legacy token for the user.
     * For security reasons, we do not recommend you enable this but we left that open to ease upgrades.</t>
  </si>
  <si>
    <t>* Configuration for the new token generation when a user is created
 *
 * @since 2.129</t>
  </si>
  <si>
    <t>* When a user has a legacy token, this property determines whether or not the user can request a new legacy token.
     * For security reasons, we do not recommend you enable this but we left that open to ease upgrades.</t>
  </si>
  <si>
    <t>ApiTokenPropertyDisabledDefaultAdministrativeMonitor.java</t>
  </si>
  <si>
    <t>jenkins-jenkins-2.476\core\src\main\java\jenkins\security\apitoken\ApiTokenPropertyDisabledDefaultAdministrativeMonitor.java</t>
  </si>
  <si>
    <t>apiTokenLegacyAutoGeneration</t>
  </si>
  <si>
    <t>* Monitor that the API Token are not generated by default without the user interaction.</t>
  </si>
  <si>
    <t>ApiTokenPropertyDisabledDefaultAdministrativeMonitor_displayName</t>
  </si>
  <si>
    <t>isTokenGenerationOnCreationEnabled</t>
  </si>
  <si>
    <t>ApiTokenPropertyEnabledNewLegacyAdministrativeMonitor.java</t>
  </si>
  <si>
    <t>jenkins-jenkins-2.476\core\src\main\java\jenkins\security\apitoken\ApiTokenPropertyEnabledNewLegacyAdministrativeMonitor.java</t>
  </si>
  <si>
    <t>apiTokenNewLegacyWithoutExisting</t>
  </si>
  <si>
    <t>* Monitor that the API Token cannot be created for a user without existing legacy token</t>
  </si>
  <si>
    <t>ApiTokenPropertyEnabledNewLegacyAdministrativeMonitor_displayName</t>
  </si>
  <si>
    <t>isCreationOfLegacyTokenEnabled</t>
  </si>
  <si>
    <t>ApiTokenStats.java</t>
  </si>
  <si>
    <t>jenkins-jenkins-2.476\core\src\main\java\jenkins\security\apitoken\ApiTokenStats.java</t>
  </si>
  <si>
    <t>useCounter</t>
  </si>
  <si>
    <t>tokenRemoved</t>
  </si>
  <si>
    <t>comparison</t>
  </si>
  <si>
    <t>statsFile</t>
  </si>
  <si>
    <t>stats</t>
  </si>
  <si>
    <t>userFolder</t>
  </si>
  <si>
    <t>temp</t>
  </si>
  <si>
    <t>COMP_BY_LAST_USE_THEN_COUNTER</t>
  </si>
  <si>
    <t>tokenStats</t>
  </si>
  <si>
    <t>apiTokenStats</t>
  </si>
  <si>
    <t>sizeAfter</t>
  </si>
  <si>
    <t>tokenUuid</t>
  </si>
  <si>
    <t>sizeBefore</t>
  </si>
  <si>
    <t>lastUseDate</t>
  </si>
  <si>
    <t>access is in fact synchronized</t>
  </si>
  <si>
    <t>apiTokenStats.xml</t>
  </si>
  <si>
    <t>No user folder yet for user {0}</t>
  </si>
  <si>
    <t>is enabled afterwards to avoid erasing data</t>
  </si>
  <si>
    <t>* Return the number of days since the last usage
         * Relevant only if the lastUseDate is not null</t>
  </si>
  <si>
    <t>* Will trigger the save</t>
  </si>
  <si>
    <t>* Loads the data from the disk into the new object.
     * &lt;p&gt;
     * If the file is not present, a fresh new instance is created.
     *
     * @deprecated use {@link #load(User)} instead
     * The method will be removed in a later version as it's an internal one</t>
  </si>
  <si>
    <t>to avoid negative numbers to be injected</t>
  </si>
  <si>
    <t>* @deprecated use {@link #load(User)} instead of {@link #load(File)}
     * The method will be removed in a later version as it's an internal one</t>
  </si>
  <si>
    <t>* In case of duplicate entries, we keep only the last updated element</t>
  </si>
  <si>
    <t>to force even if someone wants to remove the one from the class</t>
  </si>
  <si>
    <t>if we create a new empty stats object, no need to add it to the list</t>
  </si>
  <si>
    <t>* Will trigger the save if there is some modifications</t>
  </si>
  <si>
    <t>* Note: the userFolder should never be null at this point.
         * The userFolder could be null during User creation with the new storage approach
         * but when this code is called, from token used / removed, the folder exists.</t>
  </si>
  <si>
    <t>even if we are not using statistics, we load the existing one in case the configuration</t>
  </si>
  <si>
    <t>* Normally a user will not have more 2-3 tokens at a time,
     * so there is no need to store a map here</t>
  </si>
  <si>
    <t>candidate was updated more recently (or has a bigger counter in case of perfectly equivalent dates)</t>
  </si>
  <si>
    <t>* Loads the data from the user folder into the new object.
     * &lt;p&gt;
     * If the folder does not exist yet, a fresh new instance is created.</t>
  </si>
  <si>
    <t>areStatsDisabled</t>
  </si>
  <si>
    <t>findById</t>
  </si>
  <si>
    <t>naturalOrder</t>
  </si>
  <si>
    <t>thenComparing</t>
  </si>
  <si>
    <t>getUserFolder</t>
  </si>
  <si>
    <t>nullsFirst</t>
  </si>
  <si>
    <t>updateUsageForIdIfNeeded</t>
  </si>
  <si>
    <t>setParent</t>
  </si>
  <si>
    <t>isUsageStatisticsEnabled</t>
  </si>
  <si>
    <t>orElseGet</t>
  </si>
  <si>
    <t>daysElapsedSince</t>
  </si>
  <si>
    <t>notifyUse</t>
  </si>
  <si>
    <t>keepLastUpdatedUnique</t>
  </si>
  <si>
    <t>internalLoad</t>
  </si>
  <si>
    <t>TokenUuidAndPlainValue.java</t>
  </si>
  <si>
    <t>jenkins-jenkins-2.476\core\src\main\java\jenkins\security\apitoken\TokenUuidAndPlainValue.java</t>
  </si>
  <si>
    <t>plainValue</t>
  </si>
  <si>
    <t>* The token identifier to allow manipulation of the token</t>
  </si>
  <si>
    <t>* Confidential information, must not be stored.&lt;p&gt;
     * It's meant to be send only one to the user and then only store the hash of this value.</t>
  </si>
  <si>
    <t>* Contains information about the token and the secret value.
 * It should not be stored as is, but just displayed once to the user and then forget about it.
 * @since This was added in 2.260 but marked NoExternalUse, opened as Beta in 2.265</t>
  </si>
  <si>
    <t>LegacyApiTokenAdministrativeMonitor.java</t>
  </si>
  <si>
    <t>jenkins-jenkins-2.476\core\src\main\java\jenkins\security\apitoken\LegacyApiTokenAdministrativeMonitor.java</t>
  </si>
  <si>
    <t>currentLastUseDate</t>
  </si>
  <si>
    <t>content</t>
  </si>
  <si>
    <t>creationDate</t>
  </si>
  <si>
    <t>legacyStats</t>
  </si>
  <si>
    <t>legacyToken</t>
  </si>
  <si>
    <t>revokedToken</t>
  </si>
  <si>
    <t>legacyLastUseDate</t>
  </si>
  <si>
    <t>legacyApiTokenUsage</t>
  </si>
  <si>
    <t>legacyApiToken</t>
  </si>
  <si>
    <t>NP_UNWRITTEN_PUBLIC_OR_PROTECTED_FIELD</t>
  </si>
  <si>
    <t>User without apiTokenProperty found id={0}</t>
  </si>
  <si>
    <t>User not found id={0}</t>
  </si>
  <si>
    <t>Revocation success for user id={0}, tokenUuid={1}</t>
  </si>
  <si>
    <t>User without selected token id={0}, tokenUuid={1}</t>
  </si>
  <si>
    <t>in case the legacy token was revoked during the request</t>
  </si>
  <si>
    <t>* Determine if the user has at least one "new" token that was used after the last use of the legacy token</t>
  </si>
  <si>
    <t>* Determine if the user has at least one "new" token that was created after the last use of the legacy token</t>
  </si>
  <si>
    <t>special case not managed by JSONObject</t>
  </si>
  <si>
    <t>* Monitor the list of users that still have legacy token</t>
  </si>
  <si>
    <t>hasLegacyToken</t>
  </si>
  <si>
    <t>LegacyApiTokenAdministrativeMonitor_displayName</t>
  </si>
  <si>
    <t>deleteApiToken</t>
  </si>
  <si>
    <t>findTokenStatsById</t>
  </si>
  <si>
    <t>getTokenStats</t>
  </si>
  <si>
    <t>revokeToken</t>
  </si>
  <si>
    <t>getTokenStore</t>
  </si>
  <si>
    <t>getLegacyToken</t>
  </si>
  <si>
    <t>getTokenList</t>
  </si>
  <si>
    <t>getUuid</t>
  </si>
  <si>
    <t>ApiTokenFilter.java</t>
  </si>
  <si>
    <t>jenkins-jenkins-2.476\core\src\main\java\jenkins\security\ApiTokenFilter.java</t>
  </si>
  <si>
    <t>* {@link Filter} that performs HTTP basic authentication based on API token.
 *
 * &lt;p&gt;
 * Normally the filter chain would also contain another filter that handles BASIC
 * auth with the real password. Care must be taken to ensure that this doesn't
 * interfere with the other.
 *
 * @author Kohsuke Kawaguchi
 * @deprecated as of 1.576
 *      Use {@link BasicHeaderProcessor}</t>
  </si>
  <si>
    <t>ApiTokenStore.java</t>
  </si>
  <si>
    <t>jenkins-jenkins-2.476\core\src\main\java\jenkins\security\apitoken\ApiTokenStore.java</t>
  </si>
  <si>
    <t>tokenUserUseNormally</t>
  </si>
  <si>
    <t>tokenPlainValue</t>
  </si>
  <si>
    <t>plainSecret</t>
  </si>
  <si>
    <t>secretValueInPlainText</t>
  </si>
  <si>
    <t>tokenStoreDataMap</t>
  </si>
  <si>
    <t>hashBytes</t>
  </si>
  <si>
    <t>hashedBytes</t>
  </si>
  <si>
    <t>CHECK_32_HEX_CHAR</t>
  </si>
  <si>
    <t>plainToken</t>
  </si>
  <si>
    <t>HEX_CHAR_LENGTH</t>
  </si>
  <si>
    <t>receivedTokenData</t>
  </si>
  <si>
    <t>tokenTheUserWillUse</t>
  </si>
  <si>
    <t>tokenPlainHexValue</t>
  </si>
  <si>
    <t>newLegacyApiToken</t>
  </si>
  <si>
    <t>HASH_VERSION</t>
  </si>
  <si>
    <t>secretValueHashed</t>
  </si>
  <si>
    <t>migrationFromExistingLegacy</t>
  </si>
  <si>
    <t>hashedToken</t>
  </si>
  <si>
    <t>LEGACY_VERSION</t>
  </si>
  <si>
    <t>hashFromHex</t>
  </si>
  <si>
    <t>HASH_ALGORITHM</t>
  </si>
  <si>
    <t>hashValue</t>
  </si>
  <si>
    <t>tokenBytes</t>
  </si>
  <si>
    <t>TOKEN_LENGTH_V2</t>
  </si>
  <si>
    <t>secretValue</t>
  </si>
  <si>
    <t>SORT_BY_LOWERCASED_NAME</t>
  </si>
  <si>
    <t>hashVersion</t>
  </si>
  <si>
    <t>VERSION_LENGTH</t>
  </si>
  <si>
    <t>Comparison only validates version of the specified token</t>
  </si>
  <si>
    <t>Empty name received for {0}, we do not care about it</t>
  </si>
  <si>
    <t>The token must consist of 2 characters for the version and 32 hex-characters for the secret</t>
  </si>
  <si>
    <t>The secret part of the token must consist of 32 hex-characters</t>
  </si>
  <si>
    <t>The given version is not recognized:</t>
  </si>
  <si>
    <t>available in this system</t>
  </si>
  <si>
    <t>There is no</t>
  </si>
  <si>
    <t>tokenName</t>
  </si>
  <si>
    <t>addFixedNewToken, length received: {0}</t>
  </si>
  <si>
    <t>The API token with name=[{0}] is not in hex-format and so cannot be used</t>
  </si>
  <si>
    <t>11</t>
  </si>
  <si>
    <t>Only used during revocation.</t>
  </si>
  <si>
    <t>10</t>
  </si>
  <si>
    <t>The target token for rename does not exist, for uuid = {0}, with desired name = {1}</t>
  </si>
  <si>
    <t>[a-f0-9]{32}</t>
  </si>
  <si>
    <t>No token received for {0}</t>
  </si>
  <si>
    <t>* Defensive approach to avoid involuntary change since the UUIDs are generated at startup only for UI
     * and so between restart they change</t>
  </si>
  <si>
    <t>32-char in hex</t>
  </si>
  <si>
    <t>normally there is only one, but just in case</t>
  </si>
  <si>
    <t>* Create a new token with the given name and return it id and secret value.
     * Result meant to be sent / displayed and then discarded.</t>
  </si>
  <si>
    <t>* Structure of the token:
         *
         * [2: version][32: real token]
         * ------------^^^^^^^^^^^^^^^^</t>
  </si>
  <si>
    <t>* Allow to distinguish tokens from different versions easily to adapt the logic</t>
  </si>
  <si>
    <t>allow us to rename the token and link the statistics</t>
  </si>
  <si>
    <t>we do not know when the legacy token was created</t>
  </si>
  <si>
    <t>* Search in the store if there is a matching token that has the same secret.
     * @return {@code null} iff there is no matching token</t>
  </si>
  <si>
    <t>ascii is sufficient for hex-format</t>
  </si>
  <si>
    <t>two hex characters, avoid starting with 0 to avoid troubles</t>
  </si>
  <si>
    <t>* Given a token identifier and a name, the system will try to find a corresponding token and rename it
     * @return {@code true} iff the token was found and the rename was successful</t>
  </si>
  <si>
    <t>* Determine if the given token was generated by the legacy system or the new one</t>
  </si>
  <si>
    <t>it comes from a manual action, so we set the creation date to now</t>
  </si>
  <si>
    <t>* @return {@code null} iff there is no legacy token in the store, otherwise the legacy token is returned</t>
  </si>
  <si>
    <t>* Search in the store if there is a token with the same secret as the one given
     * @return {@code null} iff there is no matching token</t>
  </si>
  <si>
    <t>* Relevant only if the lastUseDate is not null</t>
  </si>
  <si>
    <t>* Remove the legacy token present and generate a new one using the given secret.</t>
  </si>
  <si>
    <t>* Same as {@link #regenerateTokenFromLegacy(Secret)} but only applied if there is an existing legacy token.
     * &lt;p&gt;
     * Otherwise, no effect.</t>
  </si>
  <si>
    <t>* Be careful with this method. Depending on how the tokenPlainValue was stored/sent to this method,
     * it could be a good idea to generate a new token randomly and revoke this one.</t>
  </si>
  <si>
    <t>String.equals() is not constant-time but this method is. No link between correctness and time spent</t>
  </si>
  <si>
    <t>16x8=128bit worth of randomness, using brute-force you need on average 2^127 tries (~10^37)</t>
  </si>
  <si>
    <t>* Retrieve the hash part of the token
     * @param token assumed the token is not a legacy one and represent the full token (version + hash)
     * @return the hash part</t>
  </si>
  <si>
    <t>* Only confidential information in this class. It's a SHA-256 hash stored in hex format</t>
  </si>
  <si>
    <t>* Remove a token given its identifier. Effectively make it unusable for future connection.
     *
     * @param tokenUuid The identifier of the token, could be retrieved directly from the {@link HashedToken#getUuid()}
     * @return the revoked token corresponding to the given {@code tokenUuid} if one was found, otherwise {@code null}</t>
  </si>
  <si>
    <t>searchMatch</t>
  </si>
  <si>
    <t>buildNew</t>
  </si>
  <si>
    <t>buildNewFromLegacy</t>
  </si>
  <si>
    <t>isLegacyToken</t>
  </si>
  <si>
    <t>plainSecretToHashInHex</t>
  </si>
  <si>
    <t>getHashOfToken</t>
  </si>
  <si>
    <t>addToken</t>
  </si>
  <si>
    <t>plainSecretToHashBytes</t>
  </si>
  <si>
    <t>deleteAllLegacyTokens</t>
  </si>
  <si>
    <t>ApiTokenProperty_LegacyTokenName</t>
  </si>
  <si>
    <t>prepareAndStoreToken</t>
  </si>
  <si>
    <t>addLegacyToken</t>
  </si>
  <si>
    <t>deleteAllLegacyAndGenerateNewOne</t>
  </si>
  <si>
    <t>AuthenticationSuccessHandler.java</t>
  </si>
  <si>
    <t>jenkins-jenkins-2.476\core\src\main\java\jenkins\security\AuthenticationSuccessHandler.java</t>
  </si>
  <si>
    <t>originalTargetUrl</t>
  </si>
  <si>
    <t>* Like {@link SimpleUrlAuthenticationSuccessHandler} but does not allow open redirects.
 *</t>
  </si>
  <si>
    <t>Ensure we only redirect to local URLs</t>
  </si>
  <si>
    <t>AbstractAuthenticationTargetUrlRequestHandler expects no context part as path of the redirect URL, so remove it.</t>
  </si>
  <si>
    <t>determineTargetUrl</t>
  </si>
  <si>
    <t>getDefaultTargetUrl</t>
  </si>
  <si>
    <t>ApiTokenProperty.java</t>
  </si>
  <si>
    <t>jenkins-jenkins-2.476\core\src\main\java\jenkins\security\ApiTokenProperty.java</t>
  </si>
  <si>
    <t>ADMIN_CAN_GENERATE_NEW_TOKENS</t>
  </si>
  <si>
    <t>newTokenPlainValue</t>
  </si>
  <si>
    <t>tokenData</t>
  </si>
  <si>
    <t>tokenStoreData</t>
  </si>
  <si>
    <t>matchingToken</t>
  </si>
  <si>
    <t>renameOk</t>
  </si>
  <si>
    <t>propertyOwner</t>
  </si>
  <si>
    <t>trustAdmins</t>
  </si>
  <si>
    <t>SHOW_LEGACY_TOKEN_TO_ADMINS</t>
  </si>
  <si>
    <t>revoked</t>
  </si>
  <si>
    <t>singleTokenData</t>
  </si>
  <si>
    <t>numDaysCreation</t>
  </si>
  <si>
    <t>tokenMap</t>
  </si>
  <si>
    <t>numDaysUse</t>
  </si>
  <si>
    <t>withLegacyToken</t>
  </si>
  <si>
    <t>tokenStoreTypedData</t>
  </si>
  <si>
    <t>newTokenName</t>
  </si>
  <si>
    <t>tokenArray</t>
  </si>
  <si>
    <t>isLegacy</t>
  </si>
  <si>
    <t>tokenStore</t>
  </si>
  <si>
    <t>API_KEY_SEED</t>
  </si>
  <si>
    <t>existingLegacyToken</t>
  </si>
  <si>
    <t>Used to prevent use of pre-2013 API tokens, then returning the API token value</t>
  </si>
  <si>
    <t>Deprecated usage of getApiToken (trace)</t>
  </si>
  <si>
    <t>Unexpected class received for the token store information</t>
  </si>
  <si>
    <t>The user does not have any ApiToken yet, try generating one before.</t>
  </si>
  <si>
    <t>document.getElementById(apiToken).value=</t>
  </si>
  <si>
    <t>The tokenUuid cannot be empty</t>
  </si>
  <si>
    <t>Deprecated usage of changeApiToken</t>
  </si>
  <si>
    <t>The name cannot be empty</t>
  </si>
  <si>
    <t>No token found, try refreshing the page</t>
  </si>
  <si>
    <t>Deprecated action /changeToken used, consider using /generateNewToken instead</t>
  </si>
  <si>
    <t>.showTokenToAdmins</t>
  </si>
  <si>
    <t>.adminCanGenerateNewTokens</t>
  </si>
  <si>
    <t>Deprecated usage of getApiToken</t>
  </si>
  <si>
    <t>tokenValue</t>
  </si>
  <si>
    <t>Token created on %s</t>
  </si>
  <si>
    <t>* If enabled, the users with {@link Jenkins#ADMINISTER} permissions can view legacy tokens for
     * other users.&lt;p&gt;
     * Disabled by default due to the security reasons.&lt;p&gt;
     * If enabled, it restores the original Jenkins behavior (SECURITY-200).
     *
     * @since 1.638</t>
  </si>
  <si>
    <t>in case there is only one token</t>
  </si>
  <si>
    <t>only for Jelly</t>
  </si>
  <si>
    <t>* Only usable if the user still has the legacy API token.
     * @deprecated Each token can be revoked now and new tokens can be requested without altering existing ones.</t>
  </si>
  <si>
    <t>essentially meant for scripting</t>
  </si>
  <si>
    <t>* This method is dangerous and should not be used without caution.
         * The token passed here could have been tracked by different network system during its trip.
         * It is recommended to revoke this token after the generation of a new one.</t>
  </si>
  <si>
    <t>* Remembers the API token for this user, that can be used like a password to login.
 *
 *
 * @author Kohsuke Kawaguchi
 * @see ApiTokenFilter
 * @since 1.426</t>
  </si>
  <si>
    <t>Administrators can do whatever they want</t>
  </si>
  <si>
    <t>* Allow user to rename tokens</t>
  </si>
  <si>
    <t>you are the user or you have ADMINISTER permission</t>
  </si>
  <si>
    <t>only current user + administrator can rename token</t>
  </si>
  <si>
    <t>* We don't let the external code set the API token,
     * but for the initial value of the token we need to compute the seed by ourselves.</t>
  </si>
  <si>
    <t>in case there are no token</t>
  </si>
  <si>
    <t>using the web UI this should not occur</t>
  </si>
  <si>
    <t>* Store the usage information of the different token for this user
     * The save operation can be toggled by using {@link ApiTokenPropertyConfiguration#setUsageStatisticsEnabled(boolean)}
     * The information are stored in a separate file to avoid problem with some configuration synchronization tools</t>
  </si>
  <si>
    <t>Anonymous</t>
  </si>
  <si>
    <t>between your page loaded and your action</t>
  </si>
  <si>
    <t>* @deprecated use {@link #doGenerateNewToken(User, String)} instead</t>
  </si>
  <si>
    <t>even if the user does not have legacy token, this method let some legacy system to regenerate one</t>
  </si>
  <si>
    <t>only current user + administrator can revoke token</t>
  </si>
  <si>
    <t>* We don't want an API key that's too long, so cut the length to 16 (which produces 32-letter MAC code in hexdump)
     * @deprecated only used for the migration of previous data</t>
  </si>
  <si>
    <t>if the current token is the initial value created by pre SECURITY-49 Jenkins, we can't use that.</t>
  </si>
  <si>
    <t>just to keep the same level of security</t>
  </si>
  <si>
    <t>* Determine if the legacy token is still present</t>
  </si>
  <si>
    <t>SYSTEM user is always eligible to see tokens</t>
  </si>
  <si>
    <t>* Gets the API token.
     * The method performs security checks since 1.638. Only the current user and SYSTEM may see it.
     * Users with {@link Jenkins#ADMINISTER} may be allowed to do it using {@link #SHOW_LEGACY_TOKEN_TO_ADMINS}.
     *
     * @return API Token. Never null, but may be {@link Messages#ApiTokenProperty_ChangeToken_TokenIsHidden()}
     *         if the user has no appropriate permissions.
     * @since 1.426, and since 1.638 the method performs security checks</t>
  </si>
  <si>
    <t>force using the newer value</t>
  </si>
  <si>
    <t>* Only for legacy token</t>
  </si>
  <si>
    <t>* Does not revoke the token stored in the store</t>
  </si>
  <si>
    <t>that could potentially happen if the token is removed from another page</t>
  </si>
  <si>
    <t>user does not have legacy token and the capability to create one without an existing one is disabled</t>
  </si>
  <si>
    <t>in case there are multiple tokens</t>
  </si>
  <si>
    <t>16x8=128bit worth of randomness, since we use md5 digest as the API token</t>
  </si>
  <si>
    <t>* @deprecated Only used for legacy API Token generation and change. After that token is revoked, it will be useless.</t>
  </si>
  <si>
    <t>for Jelly view</t>
  </si>
  <si>
    <t>* New approach:
         * API Token are generated only when a user request a new one. The value is randomly generated
         * without any link to the user and only displayed to him the first time.
         * We only store the hash for future comparisons.
         *
         * Legacy approach:
         * When we are creating a default {@link ApiTokenProperty} for User,
         * we need to make sure it yields the same value for the same user,
         * because there's no guarantee that the property is saved.
         *
         * But we also need to make sure that an attacker won't be able to guess
         * the initial API token value. So we take the seed by hashing the secret + user ID.</t>
  </si>
  <si>
    <t>if the user revoked the API Token, we can delete it</t>
  </si>
  <si>
    <t>* If enabled, the users with {@link Jenkins#ADMINISTER} permissions can generate new tokens for
     * other users. Normally a user can only generate tokens for himself.&lt;p&gt;
     * Take care that only the creator of a token will have the plain value as it's only stored as an hash in the system.&lt;p&gt;
     * Disabled by default due to the security reasons.
     * It's the version of {@link #SHOW_LEGACY_TOKEN_TO_ADMINS} for the new API Token system (SECURITY-200).
     *
     * @since 2.129</t>
  </si>
  <si>
    <t>ApiTokenProperty_ChangeToken_Success</t>
  </si>
  <si>
    <t>getNumDaysCreation</t>
  </si>
  <si>
    <t>removeAllExcept</t>
  </si>
  <si>
    <t>updateUsageForId</t>
  </si>
  <si>
    <t>revokeAllTokensExceptOne</t>
  </si>
  <si>
    <t>getApiTokenInsecure</t>
  </si>
  <si>
    <t>revokeAllTokensExcept</t>
  </si>
  <si>
    <t>renameToken</t>
  </si>
  <si>
    <t>_changeApiToken</t>
  </si>
  <si>
    <t>regenerateTokenFromLegacyIfRequired</t>
  </si>
  <si>
    <t>ApiTokenProperty_ChangeToken_CapabilityNotAllowed</t>
  </si>
  <si>
    <t>changeApiToken</t>
  </si>
  <si>
    <t>regenerateTokenFromLegacy</t>
  </si>
  <si>
    <t>removeId</t>
  </si>
  <si>
    <t>hasPermissionToSeeToken</t>
  </si>
  <si>
    <t>findMatchingToken</t>
  </si>
  <si>
    <t>ApiTokenProperty_ChangeToken_TokenIsHidden</t>
  </si>
  <si>
    <t>ApiTokenProperty_NoLegacyToken</t>
  </si>
  <si>
    <t>revokeAllTokens</t>
  </si>
  <si>
    <t>getTokenListSortedByName</t>
  </si>
  <si>
    <t>canCurrentUserControlObject</t>
  </si>
  <si>
    <t>getApiToken</t>
  </si>
  <si>
    <t>Token_Created_on</t>
  </si>
  <si>
    <t>hasCurrentUserRightToGenerateNewToken</t>
  </si>
  <si>
    <t>forceNewInstance</t>
  </si>
  <si>
    <t>getUseCounter</t>
  </si>
  <si>
    <t>ApiTokenProperty_DisplayName</t>
  </si>
  <si>
    <t>getNumDaysUse</t>
  </si>
  <si>
    <t>setUser</t>
  </si>
  <si>
    <t>ApiTokenProperty_ChangeToken_SuccessHidden</t>
  </si>
  <si>
    <t>addJSONTokenIntoMap</t>
  </si>
  <si>
    <t>getCreationDate</t>
  </si>
  <si>
    <t>convertToTokenMap</t>
  </si>
  <si>
    <t>mustDisplayLegacyApiToken</t>
  </si>
  <si>
    <t>getLastUseDate</t>
  </si>
  <si>
    <t>BasicApiTokenHelper.java</t>
  </si>
  <si>
    <t>jenkins-jenkins-2.476\core\src\main\java\jenkins\security\BasicApiTokenHelper.java</t>
  </si>
  <si>
    <t>generatedTokenOnCreation</t>
  </si>
  <si>
    <t>areTokenEqual</t>
  </si>
  <si>
    <t>apiTokenConfiguration</t>
  </si>
  <si>
    <t>directly return the user freshly created</t>
  </si>
  <si>
    <t>and no need to check its token as the generated token</t>
  </si>
  <si>
    <t>will be the same as the one we checked just above</t>
  </si>
  <si>
    <t>matchesPassword</t>
  </si>
  <si>
    <t>BasicHeaderApiTokenAuthenticator.java</t>
  </si>
  <si>
    <t>jenkins-jenkins-2.476\core\src\main\java\jenkins\security\BasicHeaderApiTokenAuthenticator.java</t>
  </si>
  <si>
    <t>API token matched for user</t>
  </si>
  <si>
    <t>but the impersonation failed</t>
  </si>
  <si>
    <t>The token was valid, but the impersonation failed. This token is clearly not his real password,</t>
  </si>
  <si>
    <t>* Note: if the token does not exist or does not match, we do not use {@link SecurityListener#fireFailedToAuthenticate(String)}
     * because it will be done in the {@link BasicHeaderRealPasswordAuthenticator} in the case the password is not valid either</t>
  </si>
  <si>
    <t>so there's no point in continuing the request processing. Report this error and abort.</t>
  </si>
  <si>
    <t>* Checks if the password given in the BASIC header matches the user's API token.
 *
 * @author Kohsuke Kawaguchi
 * @since 1.576</t>
  </si>
  <si>
    <t>BasicHeaderAuthenticator.java</t>
  </si>
  <si>
    <t>jenkins-jenkins-2.476\core\src\main\java\jenkins\security\BasicHeaderAuthenticator.java</t>
  </si>
  <si>
    <t>.authenticate2 methods</t>
  </si>
  <si>
    <t>implement authenticate2</t>
  </si>
  <si>
    <t>* Given the parsed username and password field from the basic authentication header,
     * determine the effective security credential to process the request with.
     *
     * &lt;p&gt;
     * The method must return null if the password or username didn't match what's expected.
     * When null is returned, other authenticators will get a chance to process the request.
     * This is necessary because Jenkins accepts both real password as well as API tokens for the password.
     *
     * &lt;p&gt;
     * In contrast, when an exception is thrown the request processing will fail
     * immediately without providing a chance for other authenticators to process the request.
     *
     * &lt;p&gt;
     * When no processor can validate the username/password pair, caller will make
     * the request processing fail.
     * @since TODO</t>
  </si>
  <si>
    <t>* @deprecated use {@link #authenticate2(HttpServletRequest, HttpServletResponse, String, String)}
     * @since 2.266</t>
  </si>
  <si>
    <t>* When Jenkins receives HTTP basic authentication, this hook will validate the username/password
 * pair.
 *
 * @author Kohsuke Kawaguchi
 * @since 1.576
 * @see BasicHeaderProcessor</t>
  </si>
  <si>
    <t>ChannelConfigurator.java</t>
  </si>
  <si>
    <t>jenkins-jenkins-2.476\core\src\main\java\jenkins\security\ChannelConfigurator.java</t>
  </si>
  <si>
    <t>* Called whenever a new channel is being built.
     *
     * @param builder
     *      Configures the newly built channel. The callee
     *      can call its methods to modify its settings.
     * @param context
     *      The parameter that helps the callee determines what this channel is for.
     *      Legacy callers do not always provide this information, in which case this value might be null.
     *
     *      Possible known values include:
     *
     *      &lt;dl&gt;
     *          &lt;dt&gt;{@link SlaveComputer}
     *          &lt;dd&gt;When a channel is being established to talk to a agent.
     *          &lt;dt&gt;{@link Proc}
     *          &lt;dd&gt;When {@link Channels#forProcess(String, ExecutorService, Process, OutputStream)} or overloads are used without a contextual {@link SlaveComputer}.
     *      &lt;/dl&gt;</t>
  </si>
  <si>
    <t>* All the registered {@link ChannelConfigurator}s.</t>
  </si>
  <si>
    <t>* Intercepts the new creation of {@link Channel} and tweak its configuration.
 *
 * @author Kohsuke Kawaguchi
 * @since 1.587 / 1.580.1</t>
  </si>
  <si>
    <t>BasicHeaderRealPasswordAuthenticator.java</t>
  </si>
  <si>
    <t>jenkins-jenkins-2.476\core\src\main\java\jenkins\security\BasicHeaderRealPasswordAuthenticator.java</t>
  </si>
  <si>
    <t>authenticationDetailsSource</t>
  </si>
  <si>
    <t>DISABLE</t>
  </si>
  <si>
    <t>authRequest</t>
  </si>
  <si>
    <t>jenkins.security.ignoreBasicAuth</t>
  </si>
  <si>
    <t>Authentication request for user: {0} failed: {1}</t>
  </si>
  <si>
    <t>Authentication success: {0}</t>
  </si>
  <si>
    <t>* Checks if the password given in the BASIC header matches the user's actual password,
 * as opposed to other pseudo-passwords like API tokens.
 *
 * @author Kohsuke Kawaguchi
 * @since 1.576</t>
  </si>
  <si>
    <t>* Legacy property to disable the real password support.
     * Now that this is an extension, {@link ExtensionFilter} is a better way to control this.</t>
  </si>
  <si>
    <t>Authentication failed</t>
  </si>
  <si>
    <t>Authentication success</t>
  </si>
  <si>
    <t>buildDetails</t>
  </si>
  <si>
    <t>BasicHeaderProcessor.java</t>
  </si>
  <si>
    <t>jenkins-jenkins-2.476\core\src\main\java\jenkins\security\BasicHeaderProcessor.java</t>
  </si>
  <si>
    <t>existingAuth</t>
  </si>
  <si>
    <t>rememberMeServices</t>
  </si>
  <si>
    <t>authenticationEntryPoint</t>
  </si>
  <si>
    <t>Invalid password/token for user:</t>
  </si>
  <si>
    <t>Attempting to authenticate with {0}</t>
  </si>
  <si>
    <t>Malformed HTTP basic Authorization header</t>
  </si>
  <si>
    <t>Authentication of BASIC header failed</t>
  </si>
  <si>
    <t>Request authenticated as {0} by {1}</t>
  </si>
  <si>
    <t>This shouldn't happen very often, as BasicProcessingFilter is meant to be earlier in the filter</t>
  </si>
  <si>
    <t>not something we care</t>
  </si>
  <si>
    <t>together with a BASIC authentication request header should indicate reauthentication using the</t>
  </si>
  <si>
    <t>both of which force re-authentication if the respective header is detected (and in doing so replace</t>
  </si>
  <si>
    <t>Only reauthenticate if username doesn't match SecurityContextHolder and user isn't authenticated</t>
  </si>
  <si>
    <t>(see SEC-348)</t>
  </si>
  <si>
    <t>Handle unusual condition where an AnonymousAuthenticationToken is already present</t>
  </si>
  <si>
    <t>* Takes "username:password" given in the {@code Authorization} HTTP header and authenticates
 * the request.
 *
 * &lt;p&gt;
 * Implementations of {@link BasicHeaderAuthenticator} includes one that accepts the real password,
 * then one that checks the user's API token. We call them all from a single Filter like this,
 * as opposed to using a list of {@link Filter}s, so that multiple filters don't end up trying
 * to authenticate the same header differently and fail.
 *
 * @author Kohsuke Kawaguchi</t>
  </si>
  <si>
    <t>(see SEC-53)</t>
  </si>
  <si>
    <t>taken from BasicProcessingFilter.java</t>
  </si>
  <si>
    <t>any existing AnonymousAuthenticationToken). See SEC-610.</t>
  </si>
  <si>
    <t>* If the request is already authenticated to the same user that the Authorization header claims,
     * for example through the HTTP session, then there's no need to re-authenticate the Authorization header,
     * so we skip that. This avoids stressing {@link SecurityRealm}.
     *
     * This method returns false if we can take this short-cut.</t>
  </si>
  <si>
    <t>BASIC protocol is desirable. This behaviour is also consistent with that provided by form and digest,</t>
  </si>
  <si>
    <t>Limit username comparison to providers which use usernames (ie UsernamePasswordAuthenticationToken)</t>
  </si>
  <si>
    <t>chain than AnonymousProcessingFilter. Nevertheless, presence of both an AnonymousAuthenticationToken</t>
  </si>
  <si>
    <t>commence</t>
  </si>
  <si>
    <t>authenticationIsRequired</t>
  </si>
  <si>
    <t>ConfidentialKey.java</t>
  </si>
  <si>
    <t>jenkins-jenkins-2.476\core\src\main\java\jenkins\security\ConfidentialKey.java</t>
  </si>
  <si>
    <t>* Name of the key. This is used as the file name.</t>
  </si>
  <si>
    <t>* Confidential information that gets stored as a singleton in Jenkins, mostly some random token value.
 *
 * &lt;p&gt;
 * The actual value is persisted via {@link ConfidentialStore}, but each use case that requires
 * a secret like this should use a separate {@link ConfidentialKey} instance so that one compromised
 * {@link ConfidentialKey} (say through incorrect usage and failure to protect it) shouldn't compromise
 * all the others.
 *
 * &lt;p&gt;
 * {@link ConfidentialKey} is ultimately a sequence of bytes,
 * but for convenience, a family of subclasses are provided to represent the secret in different formats.
 * See {@link HexStringConfidentialKey} and {@link HMACConfidentialKey} for example. In addition to the programming
 * ease, these use case specific subtypes make it harder for vulnerability to creep in by making it harder
 * for the secret to leak.
 *
 * &lt;p&gt;
 * The {@link ConfidentialKey} subtypes are expected to be used as a singleton, like {@link JnlpAgentReceiver#SLAVE_SECRET}.
 * For code that relies on XStream for persistence (such as {@link Builder}s, {@link SCM}s, and other fragment objects
 * around builds and jobs), {@link Secret} provides more convenient way of storing secrets.
 *
 * @author Kohsuke Kawaguchi
 * @see Secret
 * @since 1.498</t>
  </si>
  <si>
    <t>ClassFilterImpl.java</t>
  </si>
  <si>
    <t>jenkins-jenkins-2.476\core\src\main\java\jenkins\security\ClassFilterImpl.java</t>
  </si>
  <si>
    <t>codeSourceCache</t>
  </si>
  <si>
    <t>WHITELISTED_CLASSES</t>
  </si>
  <si>
    <t>_c</t>
  </si>
  <si>
    <t>_loc</t>
  </si>
  <si>
    <t>SUPPRESS_ALL</t>
  </si>
  <si>
    <t>REMOTING_LOC</t>
  </si>
  <si>
    <t>SUPPRESS_WHITELIST</t>
  </si>
  <si>
    <t>JENKINS_LOC</t>
  </si>
  <si>
    <t>clazzName</t>
  </si>
  <si>
    <t>CLASSES_JAR</t>
  </si>
  <si>
    <t>{0} specifies a policy for {1}: {2}</t>
  </si>
  <si>
    <t>hudson.remoting.RemoteClassLoader</t>
  </si>
  <si>
    <t>{0} seems to be test classes, OK</t>
  </si>
  <si>
    <t>would normally reject %s according to standard blacklist; see https://www.jenkins.io/redirect/class-filter/</t>
  </si>
  <si>
    <t>JEP-200 class filtering by whitelist suppressed. Your Jenkins installation may be at risk. See https://www.jenkins.io/redirect/class-filter/</t>
  </si>
  <si>
    <t>{0} seems to be jenkins-test-harness, OK</t>
  </si>
  <si>
    <t>/target/test-classes/</t>
  </si>
  <si>
    <t>JRE</t>
  </si>
  <si>
    <t>jenkins.security.ClassFilterImpl.SUPPRESS_ALL</t>
  </si>
  <si>
    <t>problem checking</t>
  </si>
  <si>
    <t>{0} seems to be the location of Remoting, OK</t>
  </si>
  <si>
    <t>.+/jenkins-test-harness-.+[.]jar</t>
  </si>
  <si>
    <t>file:/.+[.]jar</t>
  </si>
  <si>
    <t>/target/classes/</t>
  </si>
  <si>
    <t>$$FastClassByMockitoWithCGLIB$$</t>
  </si>
  <si>
    <t>.jar!/</t>
  </si>
  <si>
    <t>jenkins.security.ClassFilterImpl.SUPPRESS_WHITELIST</t>
  </si>
  <si>
    <t>tolerating {0} by whitelist</t>
  </si>
  <si>
    <t>{0} looks like a Jenkins plugin based on {1}, OK</t>
  </si>
  <si>
    <t>org.mockito.</t>
  </si>
  <si>
    <t>rejecting %s according to standard blacklist; see https://www.jenkins.io/redirect/class-filter/</t>
  </si>
  <si>
    <t>(file:/.+/)WEB-INF/lib/classes[.]jar</t>
  </si>
  <si>
    <t>{0} is not recognized; rejecting</t>
  </si>
  <si>
    <t>permitting {0} since it was loaded by a remote class loader</t>
  </si>
  <si>
    <t>All class filtering suppressed. Your Jenkins installation is at risk from known attacks. See https://www.jenkins.io/redirect/class-filter/</t>
  </si>
  <si>
    <t>%s in %s might be dangerous, so rejecting; see https://www.jenkins.io/redirect/class-filter/</t>
  </si>
  <si>
    <t>{0} does not look like a Jenkins plugin</t>
  </si>
  <si>
    <t>-tests.jar</t>
  </si>
  <si>
    <t>permitting {0} since it is an array</t>
  </si>
  <si>
    <t>$$EnhancerByMockitoWithCGLIB$$</t>
  </si>
  <si>
    <t>{0} seems to be current plugin classes, OK</t>
  </si>
  <si>
    <t>permitting {0} since it is an enum</t>
  </si>
  <si>
    <t>permitting {0} since it is a throwable</t>
  </si>
  <si>
    <t>{0} seems to be a Jenkins plugin, OK</t>
  </si>
  <si>
    <t>.+/build/classes/[^/]+/test/</t>
  </si>
  <si>
    <t>%s in %s might be dangerous, so would normally be rejected; see https://www.jenkins.io/redirect/class-filter/</t>
  </si>
  <si>
    <t>Class rejected by the class filter:</t>
  </si>
  <si>
    <t>%s is not permitted</t>
  </si>
  <si>
    <t>Jenkins-ClassFilter-Whitelisted</t>
  </si>
  <si>
    <t>ignoring {0} with no manifest</t>
  </si>
  <si>
    <t>.+/build/classes/[^/]+/main/</t>
  </si>
  <si>
    <t>{0} has no matching {1}</t>
  </si>
  <si>
    <t>{0} seems to be the location of Jenkins core, OK</t>
  </si>
  <si>
    <t>permitting {0} due to its location in {1}</t>
  </si>
  <si>
    <t>whitelisted-classes.txt</t>
  </si>
  <si>
    <t>Disabling class filtering since we appear to be in a special test environment, perhaps Mockito</t>
  </si>
  <si>
    <t>%s specifies a policy for %s: %s</t>
  </si>
  <si>
    <t>jar:file:/</t>
  </si>
  <si>
    <t>JENKINS-49147: Tomcat bug. Now do the more expensive check…</t>
  </si>
  <si>
    <t>Whether a given class is blacklisted.</t>
  </si>
  <si>
    <t>* Undo {@link #register}.</t>
  </si>
  <si>
    <t>even Method on the standard blacklist is going to explode</t>
  </si>
  <si>
    <t>could apply a cache if the pattern search turns out to be slow</t>
  </si>
  <si>
    <t>* Customized version of {@link ClassFilter#DEFAULT}.
 * First of all, {@link CustomClassFilter}s are given the first right of decision.
 * Then delegates to {@link ClassFilter#STANDARD} for its blacklist.
 * A class not mentioned in the blacklist is permitted unless it is defined in some third-party library
 * (as opposed to {@code jenkins-core.jar}, a plugin JAR, or test code during {@link Main#isUnitTest})
 * yet is not mentioned in {@code whitelisted-classes.txt}.</t>
  </si>
  <si>
    <t>currently never true, but may issue diagnostics</t>
  </si>
  <si>
    <t>Cf. ClassicPluginStrategy.createClassJarFromWebInfClasses: handle legacy plugin format with unpacked WEB-INF/classes/</t>
  </si>
  <si>
    <t>JENKINS-49543: also an old behavior of Tomcat. Legal enough, but unexpected by isLocationWhitelisted.</t>
  </si>
  <si>
    <t>TODO: add a Telemetry implementation (JEP-304)</t>
  </si>
  <si>
    <t>* Tries to determine what JAR file a given class was loaded from.
     * The location is an opaque string suitable only for comparison to others.
     * Similar to {@link Which#jarFile(Class)} but potentially faster, and more tolerant of unknown URL formats.
     * @param c some class
     * @return something typically like {@code file:/…/plugins/structs/WEB-INF/lib/structs-1.10.jar};
     *         or null for classes in the Java Platform, some generated classes, etc.</t>
  </si>
  <si>
    <t>Class.isEnum seems to be false for, e.g., java.util.concurrent.TimeUnit$6</t>
  </si>
  <si>
    <t>Names of classes outside Jenkins core or plugins which have a special serial form but are considered safe.</t>
  </si>
  <si>
    <t>Whether a given code source location is whitelisted.</t>
  </si>
  <si>
    <t>* Register this implementation as the default in the system.</t>
  </si>
  <si>
    <t>codeSource</t>
  </si>
  <si>
    <t>notifyRejected</t>
  </si>
  <si>
    <t>isArray</t>
  </si>
  <si>
    <t>permits</t>
  </si>
  <si>
    <t>isPluginManifest</t>
  </si>
  <si>
    <t>mockOff</t>
  </si>
  <si>
    <t>isLocationWhitelisted</t>
  </si>
  <si>
    <t>ConfidentialStore.java</t>
  </si>
  <si>
    <t>jenkins-jenkins-2.476\core\src\main\java\jenkins\security\ConfidentialStore.java</t>
  </si>
  <si>
    <t>rand</t>
  </si>
  <si>
    <t>https://docs.oracle.com/javase/8/docs/technotes/guides/security/StandardNames.html#SecureRandom</t>
  </si>
  <si>
    <t>SHA1PRNG</t>
  </si>
  <si>
    <t>storing</t>
  </si>
  <si>
    <t>Failed to list up ConfidentialStore implementations</t>
  </si>
  <si>
    <t>* The actual storage for the data held by {@link ConfidentialKey}s, and the holder
 * of the master secret.
 *
 * &lt;p&gt;
 * This class is only relevant for the implementers of {@link ConfidentialKey}s.
 * Most plugin code should interact with {@link ConfidentialKey}s.
 *
 * &lt;p&gt;
 * OEM distributions of Jenkins can provide a custom {@link ConfidentialStore} implementation
 * by writing a subclass, mark it with {@link MetaInfServices} annotation, package it as a Jenkins module,
 * and bundling it with the war file. This doesn't use {@link Extension} because some plugins
 * have been found to use {@link Secret} before we get to {@link InitMilestone#PLUGINS_PREPARED}, and
 * therefore {@link Extension}s aren't loaded yet. (Similarly, it's conceivable that some future
 * core code might need this early on during the boot sequence.)
 *
 * @author Kohsuke Kawaguchi
 * @since 1.498</t>
  </si>
  <si>
    <t>* Reverse operation of {@link #store(ConfidentialKey, byte[])}
     *
     * @return
     *      null the data has not been previously persisted, or if the data was tampered.</t>
  </si>
  <si>
    <t>if it's still null, bail out</t>
  </si>
  <si>
    <t>called only from tests, get hex string of sha 256 for logging payload</t>
  </si>
  <si>
    <t>TODO consider promoting to public, and offering a default implementation of randomBytes (via the usual Util.isOverridden binary compat trick)</t>
  </si>
  <si>
    <t>Use a predictable seed to make tests more reproducible.</t>
  </si>
  <si>
    <t>* Works like {@link SecureRandom#nextBytes(byte[])}.
     *
     * This enables implementations to consult other entropy sources, if it's available.</t>
  </si>
  <si>
    <t>* Persists the payload of {@link ConfidentialKey} to a persisted storage (such as disk.)
     * The expectation is that the persisted form is secure.</t>
  </si>
  <si>
    <t>* Retrieves the currently active singleton instance of {@link ConfidentialStore}.</t>
  </si>
  <si>
    <t>setSeed</t>
  </si>
  <si>
    <t>getHexOfSHA256DigestOf</t>
  </si>
  <si>
    <t>CSRFAdministrativeMonitor.java</t>
  </si>
  <si>
    <t>jenkins-jenkins-2.476\core\src\main\java\jenkins\security\csrf\CSRFAdministrativeMonitor.java</t>
  </si>
  <si>
    <t>csrf</t>
  </si>
  <si>
    <t>* Monitor that the CSRF protection is enabled on the application.
 *
 * @since 2.85</t>
  </si>
  <si>
    <t>CSRFAdministrativeMonitor_displayName</t>
  </si>
  <si>
    <t>CryptoConfidentialKey.java</t>
  </si>
  <si>
    <t>jenkins-jenkins-2.476\core\src\main\java\jenkins\security\CryptoConfidentialKey.java</t>
  </si>
  <si>
    <t>DEFAULT_IV_LENGTH</t>
  </si>
  <si>
    <t>KEY_ALGORITHM</t>
  </si>
  <si>
    <t>lastCS</t>
  </si>
  <si>
    <t>Failed to load the key:</t>
  </si>
  <si>
    <t>* Returns a {@link Cipher} object for encrypting with this key using the provided initialization vector.
     * @param iv the initialization vector
     * @return the cipher</t>
  </si>
  <si>
    <t>TODO pending ApI</t>
  </si>
  <si>
    <t>* Returns a {@link Cipher} object for decrypting with this key using the provided initialization vector.
     * @param iv the initialization vector
     * @return the cipher</t>
  </si>
  <si>
    <t>Due to the stupid US export restriction JDK only ships 128bit version.</t>
  </si>
  <si>
    <t>TODO pending API</t>
  </si>
  <si>
    <t>* Generates a new Initialization Vector of default length.
     * @return some random bytes
     * @see #newIv(int)
     * @see #encrypt(byte[])</t>
  </si>
  <si>
    <t>* Generates a new Initialization Vector.
     * @param length the length of the salt
     * @return some random bytes
     * @see #encrypt(byte[])</t>
  </si>
  <si>
    <t>* {@link ConfidentialKey} that stores a {@link SecretKey} for shared-secret cryptography (AES).
 *
 * @author Kohsuke Kawaguchi
 * @since 1.498</t>
  </si>
  <si>
    <t>* Returns a {@link Cipher} object for encrypting with this key.
     * @deprecated use {@link #encrypt(byte[])}</t>
  </si>
  <si>
    <t>* Returns a {@link Cipher} object for decrypting with this key.
     * @deprecated use {@link #decrypt(byte[])}</t>
  </si>
  <si>
    <t>randomBytes</t>
  </si>
  <si>
    <t>FIPS140.java</t>
  </si>
  <si>
    <t>jenkins-jenkins-2.476\core\src\main\java\jenkins\security\FIPS140.java</t>
  </si>
  <si>
    <t>FIPS_COMPLIANCE_MODE</t>
  </si>
  <si>
    <t>System has been asked to run in FIPS-140 compliant mode</t>
  </si>
  <si>
    <t>.COMPLIANCE</t>
  </si>
  <si>
    <t>* Utilities to help code change behaviour when it is desired to run in a FIPS-140 enabled environment.
 * The environment (host, JVM and servlet container), must be suitably configured which is outside the scope of the Jenkins project.
 * @see &lt;a href="https://csrc.nist.gov/pubs/fips/140-2/upd2/final"&gt;FIPS-140-2&lt;/a&gt;
 * @see &lt;a href="https://github.com/jenkinsci/jep/tree/master/jep/237#readme"&gt;JEP-237&lt;/a&gt;
 * @since 2.426</t>
  </si>
  <si>
    <t>* Provide a hint that the system should strive to be compliant with &lt;a href="https://csrc.nist.gov/pubs/fips/140-2/upd2/final"&gt;FIPS-140-2&lt;/a&gt;.
     * This can be used by code that needs to make choices at runtime whether to disable some optional behaviour that is not compliant with FIPS-140,
     * or to switch to a compliant (yet less secure) alternative.
     * If this returns {@code true} it does not mean that the instance is compliant, it merely acts as a hint.
     * @return {@code true} iff the system should prefer compliance with FIPS-140-2 over compatibility with existing data or alternative non approved algorithms.</t>
  </si>
  <si>
    <t>CustomClassFilter.java</t>
  </si>
  <si>
    <t>jenkins-jenkins-2.476\core\src\main\java\jenkins\security\CustomClassFilter.java</t>
  </si>
  <si>
    <t>META-INF/hudson.remoting.ClassFilter</t>
  </si>
  <si>
    <t>plugin-defined entries: {0}</t>
  </si>
  <si>
    <t>user-defined entries: {0}</t>
  </si>
  <si>
    <t>hudson.remoting.ClassFilter</t>
  </si>
  <si>
    <t>* Map from {@link Class#getName} to true to permit, false to reject.
         * Unmentioned classes are not treated specially.</t>
  </si>
  <si>
    <t>* Map from {@link Class#getName} to true to permit, false to reject.
         * Unmentioned classes are not treated specially.
         * Intentionally {@code public} for possible mutation without restart by Groovy scripting.</t>
  </si>
  <si>
    <t>* Determine whether a class should be permitted by {@link ClassFilter#isBlacklisted(String)} of {@link ClassFilter#DEFAULT}.
     * @param name a class name
     * @return true to permit it when it would normally be rejected (currently useless);
     *         false to reject it when it would normally be permitted (currently due to {@link ClassFilter#STANDARD};
     *         null to express no opinion (the default)</t>
  </si>
  <si>
    <t>* Allows extensions to adjust the behavior of {@link ClassFilter#DEFAULT}.
 * Custom filters can be called frequently, and return values are uncached, so implementations should be fast.
 * @see ClassFilterImpl
 * @since 2.102</t>
  </si>
  <si>
    <t>* Standard filter which pays attention to a system property.
     * To use, specify a system property {@code hudson.remoting.ClassFilter} containing a comma-separated list of {@link Class#getName} to whitelist.
     * Entries may also be preceded by {@code !} to blacklist.
     * Example: {@code -Dhudson.remoting.ClassFilter=com.google.common.collect.LinkedListMultimap,!com.acme.illadvised.YoloReflectionFactory$Handle}</t>
  </si>
  <si>
    <t>* Determine whether a class should be permitted by {@link ClassFilter#isBlacklisted(Class)} of {@link ClassFilter#DEFAULT}.
     * @param c the class
     * @return true to permit it when it would normally be rejected (for example due to having a custom serialization method and being from a third-party library);
     *         false to reject it when it would normally be permitted;
     *         null to express no opinion (the default)</t>
  </si>
  <si>
    <t>* Standard filter which can load whitelists and blacklists from plugins.
     * To use, add a resource {@code META-INF/hudson.remoting.ClassFilter} to your plugin.
     * Each line should be the {@link Class#getName} of a class to whitelist.
     * Or you may blacklist a class by preceding its name with {@code !}.
     * Example:
     * &lt;pre&gt;
     * com.google.common.collect.LinkedListMultimap
     * !com.acme.illadvised.YoloReflectionFactory$Handle
     * &lt;/pre&gt;</t>
  </si>
  <si>
    <t>DefaultConfidentialStore.java</t>
  </si>
  <si>
    <t>jenkins-jenkins-2.476\core\src\main\java\jenkins\security\DefaultConfidentialStore.java</t>
  </si>
  <si>
    <t>masterKey</t>
  </si>
  <si>
    <t>masterSecret</t>
  </si>
  <si>
    <t>payloadLen</t>
  </si>
  <si>
    <t>fos</t>
  </si>
  <si>
    <t>cos</t>
  </si>
  <si>
    <t>truncated</t>
  </si>
  <si>
    <t>Failed to persist the key:</t>
  </si>
  <si>
    <t>master.key</t>
  </si>
  <si>
    <t>secrets</t>
  </si>
  <si>
    <t>broken</t>
  </si>
  <si>
    <t>protect this directory. but don't change the permission of the existing directory</t>
  </si>
  <si>
    <t>broken somehow</t>
  </si>
  <si>
    <t>* Default portable implementation of {@link ConfidentialStore} that uses
 * a directory inside $JENKINS_HOME.
 *
 * The master key is also stored in this same directory.
 *
 * @author Kohsuke Kawaguchi</t>
  </si>
  <si>
    <t>* Verifies that the given byte[] has the MAGIC trailer, to verify the integrity of the decryption process.</t>
  </si>
  <si>
    <t>in case the administrator changed this.</t>
  </si>
  <si>
    <t>* The master key.
     *
     * The sole purpose of the master key is to encrypt individual keys on the disk.
     * Because leaking this master key compromises all the individual keys, we must not let
     * this master key used for any other purpose, hence the protected access.</t>
  </si>
  <si>
    <t>* Reverse operation of {@link #store(ConfidentialKey, byte[])}
     *
     * @return
     *      null the data has not been previously persisted.</t>
  </si>
  <si>
    <t>* Persists the payload of {@link ConfidentialKey} to the disk.</t>
  </si>
  <si>
    <t>we are only going to use small number of bits (since export control limits AES key length)</t>
  </si>
  <si>
    <t>* Directory that stores individual keys.</t>
  </si>
  <si>
    <t>obviously broken</t>
  </si>
  <si>
    <t>but let's generate a long enough key anyway</t>
  </si>
  <si>
    <t>@MetaInfServices --- not annotated because this is the fallback implementation</t>
  </si>
  <si>
    <t>getFileFor</t>
  </si>
  <si>
    <t>verifyMagic</t>
  </si>
  <si>
    <t>readTrim</t>
  </si>
  <si>
    <t>FrameOptionsPageDecorator.java</t>
  </si>
  <si>
    <t>jenkins-jenkins-2.476\core\src\main\java\jenkins\security\FrameOptionsPageDecorator.java</t>
  </si>
  <si>
    <t>frameOptions</t>
  </si>
  <si>
    <t>* Adds the 'X-Frame-Options' header to all web pages.
 *
 * @since 1.581</t>
  </si>
  <si>
    <t>HexStringConfidentialKey.java</t>
  </si>
  <si>
    <t>jenkins-jenkins-2.476\core\src\main\java\jenkins\security\HexStringConfidentialKey.java</t>
  </si>
  <si>
    <t>length must be even:</t>
  </si>
  <si>
    <t>* {@link ConfidentialKey} that is the random hexadecimal string of length N.
 *
 * &lt;p&gt;
 * This is typically used as a unique ID, as a hex dump is suitable for printing, copy-pasting,
 * as well as use as an identifier.
 *
 * @author Kohsuke Kawaguchi
 * @since 1.498</t>
  </si>
  <si>
    <t>* Returns the persisted hex string value.
     *
     * If the value isn't persisted, a new random value is created.
     *
     * @throws Error
     *      If the secret fails to load. Not throwing a checked exception is for the convenience
     *      of the caller.</t>
  </si>
  <si>
    <t>* @param length
     *      Length of the hexadecimal string.</t>
  </si>
  <si>
    <t>HMACConfidentialKey.java</t>
  </si>
  <si>
    <t>jenkins-jenkins-2.476\core\src\main\java\jenkins\security\HMACConfidentialKey.java</t>
  </si>
  <si>
    <t>Supplied length cant be less than</t>
  </si>
  <si>
    <t>on FIPS mode</t>
  </si>
  <si>
    <t>not supported?</t>
  </si>
  <si>
    <t>HmacSHA256</t>
  </si>
  <si>
    <t>Javadoc says HmacSHA256 must be supported by every Java implementation.</t>
  </si>
  <si>
    <t>* Computes the message authentication code for the specified byte sequence.</t>
  </si>
  <si>
    <t>* Calls into {@link #HMACConfidentialKey(String, int)} with the longest possible HMAC length.</t>
  </si>
  <si>
    <t>* Creates a new {@link Mac} object.</t>
  </si>
  <si>
    <t>if length supplied is less than original mac code length on FIPS, throw exception</t>
  </si>
  <si>
    <t>* {@link ConfidentialKey} that's used for creating a token by hashing some information with secret
 * (such as {@code hash(msg|secret)}).
 *
 * &lt;p&gt;
 * This provides more secure version of it by using HMAC.
 * See &lt;a href="https://rdist.root.org/2009/10/29/stop-using-unsafe-keyed-hashes-use-hmac/"&gt;this blog post&lt;/a&gt; for background.
 * This implementation also never leaks the secret value to outside, so it makes it impossible
 * for the careless caller to misuse the key (thus protecting ourselves from our own stupidity!)
 *
 * @author Kohsuke Kawaguchi
 * @since 1.498</t>
  </si>
  <si>
    <t>* Calls into {@link #HMACConfidentialKey(String, int)} by combining the class name and the shortName
     * as the ID.</t>
  </si>
  <si>
    <t>already too short</t>
  </si>
  <si>
    <t>don't shorten the mac code on FIPS mode</t>
  </si>
  <si>
    <t>* @param length
     *      Byte length of the HMAC code.
     *      By default we use HMAC-SHA256, which produces 256bit (=32bytes) HMAC,
     *      but if different use cases requires a shorter HMAC, specify the desired length here.
     *      Note that when using {@link #mac(String)}, string encoding causes the length to double.
     *      So if you want to get 16-letter HMAC, you specify 8 here.</t>
  </si>
  <si>
    <t>* Convenience method for verifying the MAC code.</t>
  </si>
  <si>
    <t>* Computes the message authentication code and return it as a string.
     * While redundant, often convenient.</t>
  </si>
  <si>
    <t>* Verifies MAC constructed from {@link #mac(String)}</t>
  </si>
  <si>
    <t>chop</t>
  </si>
  <si>
    <t>createMac</t>
  </si>
  <si>
    <t>ImpersonatingExecutorService.java</t>
  </si>
  <si>
    <t>jenkins-jenkins-2.476\core\src\main\java\jenkins\security\ImpersonatingExecutorService.java</t>
  </si>
  <si>
    <t>* Creates a wrapper service.
     * @param base the base service
     * @param authentication for example {@link ACL#SYSTEM2}
     * @since 2.266</t>
  </si>
  <si>
    <t>* @deprecated use {@link #ImpersonatingExecutorService(ExecutorService, Authentication)}</t>
  </si>
  <si>
    <t>* Uses {@link ACL#impersonate2(Authentication)} for all tasks.
 * @see SecurityContextExecutorService
 * @since 2.51</t>
  </si>
  <si>
    <t>ImpersonatingUserDetailsService.java</t>
  </si>
  <si>
    <t>jenkins-jenkins-2.476\core\src\main\java\jenkins\security\ImpersonatingUserDetailsService.java</t>
  </si>
  <si>
    <t>* {@link UserDetailsService} for those {@link SecurityRealm}
 * that doesn't allow query of other users.
 *
 * When the backend responds with {@link UserMayOrMayNotExistException}, we try to replace that with
 * information stored in {@link LastGrantedAuthoritiesProperty}.
 *
 * @author Kohsuke Kawaguchi
 * @deprecated use {@link ImpersonatingUserDetailsService2}</t>
  </si>
  <si>
    <t>this backend cannot tell if the user name exists or not. so substitute by what we know</t>
  </si>
  <si>
    <t>attemptToImpersonate</t>
  </si>
  <si>
    <t>ImpersonatingScheduledExecutorService.java</t>
  </si>
  <si>
    <t>jenkins-jenkins-2.476\core\src\main\java\jenkins\security\ImpersonatingScheduledExecutorService.java</t>
  </si>
  <si>
    <t>* Variant of {@link ImpersonatingExecutorService} for scheduled services.
 * @since 2.51</t>
  </si>
  <si>
    <t>* @deprecated use {@link #ImpersonatingScheduledExecutorService(ScheduledExecutorService, Authentication)}</t>
  </si>
  <si>
    <t>ImpersonatingUserDetailsService2.java</t>
  </si>
  <si>
    <t>jenkins-jenkins-2.476\core\src\main\java\jenkins\security\ImpersonatingUserDetailsService2.java</t>
  </si>
  <si>
    <t>* {@link UserDetailsService} for those {@link SecurityRealm}
 * that doesn't allow query of other users.
 *
 * When the backend responds with {@link UserMayOrMayNotExistException2}, we try to replace that with
 * information stored in {@link LastGrantedAuthoritiesProperty}.
 *
 * @author Kohsuke Kawaguchi</t>
  </si>
  <si>
    <t>LastGrantedAuthoritiesProperty.java</t>
  </si>
  <si>
    <t>jenkins-jenkins-2.476\core\src\main\java\jenkins\security\LastGrantedAuthoritiesProperty.java</t>
  </si>
  <si>
    <t>authenticatedRole</t>
  </si>
  <si>
    <t>roles</t>
  </si>
  <si>
    <t>grantedAuthorities</t>
  </si>
  <si>
    <t>role</t>
  </si>
  <si>
    <t>lastGrantedAuthorities</t>
  </si>
  <si>
    <t>Failed to record granted authorities</t>
  </si>
  <si>
    <t>* Listen to the login success/failure event to persist {@link GrantedAuthority}s properly.</t>
  </si>
  <si>
    <t>LastGrantedAuthoritiesProperty o = u.getProperty(LastGrantedAuthoritiesProperty.class);</t>
  </si>
  <si>
    <t>if (o!=null)</t>
  </si>
  <si>
    <t>doing this means a malicious user can break the impersonation capability</t>
  </si>
  <si>
    <t>to avoid having twice that role</t>
  </si>
  <si>
    <t>* Removes the recorded information</t>
  </si>
  <si>
    <t>o.invalidate();</t>
  </si>
  <si>
    <t>* Persist the information with the new {@link UserDetails}.</t>
  </si>
  <si>
    <t>* Remembers the set of {@link GrantedAuthority}s that was obtained the last time the user has logged in.
 *
 * This allows us to implement {@link User#impersonate2()} with proper set of groups.
 *
 * @author Kohsuke Kawaguchi
 * @since 1.556
 * @see ImpersonatingUserDetailsService</t>
  </si>
  <si>
    <t>just by failing to login. See ApiTokenFilter that does the following, which seems better:</t>
  </si>
  <si>
    <t>try {
                    Jenkins.get().getSecurityRealm().loadUserByUsername(username);
                } catch (UserMayOrMayNotExistException x) {
                    // OK, give them the benefit of the doubt.
                } catch (UsernameNotFoundException x) {
                    // Not/no longer a user; deny the API token. (But do not leak the information that this happened.)
                    chain.doFilter(request, response);
                    return;
                } catch (DataAccessException x) {
                    throw new ServletException(x);
                }</t>
  </si>
  <si>
    <t>User u = User.getById(username,false);</t>
  </si>
  <si>
    <t>* Stick to the same object since there's no UI for this.</t>
  </si>
  <si>
    <t>} catch (IOException e) {</t>
  </si>
  <si>
    <t>while this initially seemed like a good idea to avoid allowing wrong impersonation for too long,</t>
  </si>
  <si>
    <t>user should have been created but may not have been saved for some realms</t>
  </si>
  <si>
    <t>LOGGER.log(Level.WARNING, "Failed to record granted authorities",e);</t>
  </si>
  <si>
    <t>just for defensive sanity checking</t>
  </si>
  <si>
    <t>capture to a variable for immutability</t>
  </si>
  <si>
    <t>but as this is a callback of a successful login we can safely create the user.</t>
  </si>
  <si>
    <t>MasterToSlaveCallable.java</t>
  </si>
  <si>
    <t>jenkins-jenkins-2.476\core\src\main\java\jenkins\security\MasterToSlaveCallable.java</t>
  </si>
  <si>
    <t>* Convenient {@link Callable} meant to be run on agent.
 *
 * Note that the logic within {@link #call()} should use API of a minimum supported Remoting version.
 * See {@link RemotingVersionInfo#getMinimumSupportedVersion()}.
 *
 * @author Kohsuke Kawaguchi
 * @since 1.587 / 1.580.1
 * @param &lt;V&gt; the return type; note that this must either be defined in your plugin or included in the stock JEP-200 whitelist</t>
  </si>
  <si>
    <t>NonSerializableSecurityContext.java</t>
  </si>
  <si>
    <t>jenkins-jenkins-2.476\core\src\main\java\jenkins\security\NonSerializableSecurityContext.java</t>
  </si>
  <si>
    <t>It is not intended to be serialized. Default values will be used in case of deserialization</t>
  </si>
  <si>
    <t>: Authentication:</t>
  </si>
  <si>
    <t>SE_TRANSIENT_FIELD_NOT_RESTORED</t>
  </si>
  <si>
    <t>: Null authentication</t>
  </si>
  <si>
    <t>* The same as {@link SecurityContextImpl} but doesn't serialize {@link Authentication}.
 *
 * &lt;p&gt;
 * {@link Authentication} often contains {@link UserDetails} implemented by a plugin,
 * but when it's persisted as a part of {@link HttpSession}, such instance will never
 * de-serialize correctly because the container isn't aware of additional classloading
 * in Jenkins.
 *
 * &lt;p&gt;
 * Jenkins doesn't work with a clustering anyway, and so it's better to just not persist
 * Authentication at all.
 *
 * See &lt;a href="http://jenkins.361315.n4.nabble.com/ActiveDirectory-Plugin-ClassNotFoundException-while-loading-persisted-sessions-tp376451.html"&gt;the problem report&lt;/a&gt;.
 *
 * @author Kohsuke Kawaguchi
 * @see hudson.security.HttpSessionContextIntegrationFilter2
 * @since 1.509</t>
  </si>
  <si>
    <t>NotReallyRoleSensitiveCallable.java</t>
  </si>
  <si>
    <t>jenkins-jenkins-2.476\core\src\main\java\jenkins\security\NotReallyRoleSensitiveCallable.java</t>
  </si>
  <si>
    <t>not meant to be used where this matters</t>
  </si>
  <si>
    <t>* {@link Callable} adapter for situations where Callable is not used for remoting but
 * just as a convenient function that has parameterized return value and exception type.
 *
 * @author Kohsuke Kawaguchi
 * @since 1.587 / 1.580.1</t>
  </si>
  <si>
    <t>QueueItemAuthenticator.java</t>
  </si>
  <si>
    <t>jenkins-jenkins-2.476\core\src\main\java\jenkins\security\QueueItemAuthenticator.java</t>
  </si>
  <si>
    <t>you must override at least one of the QueueItemAuthenticator.authenticate2 methods</t>
  </si>
  <si>
    <t>* Determines the identity in which the {@link hudson.model.Queue.Executable} will run as.
     * The default implementation delegates to {@link #authenticate2(hudson.model.Queue.Task)}.
     * @param item
     *      The contextual information to assist the authentication.
     *      The primary interest is likely {@link hudson.model.Queue.Item#task}, which is often {@link AbstractProject}.
     *      {@link Action}s associated with the item is also likely of interest, such as {@link CauseAction}.
     *
     * @return
     *      returning non-null will determine the identity. If null is returned, the next
     *      configured {@link QueueItemAuthenticator} will be given a chance to authenticate
     *      the executor. If everything fails, fall back to {@link Task#getDefaultAuthentication()}.
     * @since 2.266</t>
  </si>
  <si>
    <t>* Extension point to run {@link hudson.model.Queue.Executable}s under a specific identity for better access control.
 * You must override either {@link #authenticate2(hudson.model.Queue.Item)}, or {@link #authenticate2(hudson.model.Queue.Task)}, or both.
 * @author Kohsuke Kawaguchi
 * @since 1.520
 * @see QueueItemAuthenticatorConfiguration
 * @see QueueItemAuthenticatorProvider
 * @see Item#authenticate()
 * @see Tasks#getAuthenticationOf</t>
  </si>
  <si>
    <t>Need a fake (unscheduled) item. All the other calls assume a BuildableItem but probably it does not matter.</t>
  </si>
  <si>
    <t>* @deprecated use {@link #authenticate2(Queue.Task)}
     * @since 1.560</t>
  </si>
  <si>
    <t>* @deprecated use {@link #authenticate2(Queue.Item)}</t>
  </si>
  <si>
    <t>* Determines the identity in which the {@link hudson.model.Queue.Executable} will run as.
     * The default implementation delegates to {@link #authenticate2(hudson.model.Queue.Item)} (there will be no associated actions).
     * @param task
     *      Often {@link AbstractProject}.
     *
     * @return
     *      returning non-null will determine the identity. If null is returned, the next
     *      configured {@link QueueItemAuthenticator} will be given a chance to authenticate
     *      the executor. If everything fails, fall back to {@link Task#getDefaultAuthentication()}.
     * @since 2.266</t>
  </si>
  <si>
    <t>QueueItemAuthenticatorDescriptor.java</t>
  </si>
  <si>
    <t>jenkins-jenkins-2.476\core\src\main\java\jenkins\security\QueueItemAuthenticatorDescriptor.java</t>
  </si>
  <si>
    <t>nothing defined here yet</t>
  </si>
  <si>
    <t>* {@link Descriptor} for {@link QueueItemAuthenticator}.
 *
 * @author Kohsuke Kawaguchi
 * @since 1.520</t>
  </si>
  <si>
    <t>QueueItemAuthenticatorConfiguration.java</t>
  </si>
  <si>
    <t>jenkins-jenkins-2.476\core\src\main\java\jenkins\security\QueueItemAuthenticatorConfiguration.java</t>
  </si>
  <si>
    <t>queueItemAuthenticator</t>
  </si>
  <si>
    <t>* Provides all user-configured authenticators.
     * Note that if you are looking to determine all &lt;em&gt;effective&lt;/em&gt; authenticators,
     * including any potentially supplied by plugins rather than user configuration,
     * you should rather call {@link QueueItemAuthenticatorProvider#authenticators};
     * or if you are looking for the authentication of an actual project, build, etc., use
     * {@link hudson.model.Queue.Item#authenticate} or {@link Tasks#getAuthenticationOf}.</t>
  </si>
  <si>
    <t>* Show the {@link QueueItemAuthenticator} configurations on the system config page.
 *
 * @author Kohsuke Kawaguchi
 * @since 1.520</t>
  </si>
  <si>
    <t>QueueItemAuthenticatorProvider.java</t>
  </si>
  <si>
    <t>jenkins-jenkins-2.476\core\src\main\java\jenkins\security\QueueItemAuthenticatorProvider.java</t>
  </si>
  <si>
    <t>* There are cases where a plugin need to provide a {@link QueueItemAuthenticator} that cannot be controlled or
 * configured by the user. This extension point provides the mechanism whereby the a {@link QueueItemAuthenticator}
 * can be provided either before or after those provided by {@link QueueItemAuthenticatorConfiguration} which
 * will use {@link Extension#ordinal()} of {@code 100}
 * @since 1.592</t>
  </si>
  <si>
    <t>RedactSecretJsonInErrorMessageSanitizer.java</t>
  </si>
  <si>
    <t>jenkins-jenkins-2.476\core\src\main\java\jenkins\security\RedactSecretJsonInErrorMessageSanitizer.java</t>
  </si>
  <si>
    <t>REDACT_KEY</t>
  </si>
  <si>
    <t>REDACT_VALUE</t>
  </si>
  <si>
    <t>jsonArray</t>
  </si>
  <si>
    <t>redactedKeySet</t>
  </si>
  <si>
    <t>keyObject</t>
  </si>
  <si>
    <t>Unsupported type</t>
  </si>
  <si>
    <t>, please use either a single String value or an Array</t>
  </si>
  <si>
    <t>[value redacted]</t>
  </si>
  <si>
    <t>$redact</t>
  </si>
  <si>
    <t>must be kept in sync with hudson-behavior.js in function buildFormTree, password case</t>
  </si>
  <si>
    <t>array, object, null, number, boolean</t>
  </si>
  <si>
    <t>object, null, number, boolean</t>
  </si>
  <si>
    <t>string, null, number, boolean</t>
  </si>
  <si>
    <t>* Accept anything as value for the {@link #REDACT_KEY} but only process the first level of an array and the string value.</t>
  </si>
  <si>
    <t>retrieveRedactedKeys</t>
  </si>
  <si>
    <t>copyAndSanitizeArray</t>
  </si>
  <si>
    <t>copyAndSanitize</t>
  </si>
  <si>
    <t>copyAndSanitizeObject</t>
  </si>
  <si>
    <t>ResourceDomainFilter.java</t>
  </si>
  <si>
    <t>jenkins-jenkins-2.476\core\src\main\java\jenkins\security\ResourceDomainFilter.java</t>
  </si>
  <si>
    <t>ERROR_RESPONSE</t>
  </si>
  <si>
    <t>ALLOWED_PATHS</t>
  </si>
  <si>
    <t>Accepting request to</t>
  </si>
  <si>
    <t>/mask-icon.svg</t>
  </si>
  <si>
    <t>Rejecting request to</t>
  </si>
  <si>
    <t>/apple-touch-icon.png</t>
  </si>
  <si>
    <t>/images/rage.svg</t>
  </si>
  <si>
    <t>on resource domain</t>
  </si>
  <si>
    <t>/favicon.svg</t>
  </si>
  <si>
    <t>/favicon.ico</t>
  </si>
  <si>
    <t>/robots.txt</t>
  </si>
  <si>
    <t>Jenkins serves only static files on this domain.</t>
  </si>
  <si>
    <t>* Prohibit requests to Jenkins coming through a resource domain URL configured with
 * {@link ResourceDomainConfiguration}, except anything going to {@link ResourceDomainRootAction}.
 *
 * @since 2.200</t>
  </si>
  <si>
    <t>isAllowedPathWithResourcePrefix</t>
  </si>
  <si>
    <t>ResourceDomainRecommendation.java</t>
  </si>
  <si>
    <t>jenkins-jenkins-2.476\core\src\main\java\jenkins\security\ResourceDomainRecommendation.java</t>
  </si>
  <si>
    <t>isResourceRootUrlSet</t>
  </si>
  <si>
    <t>isOverriddenCSP</t>
  </si>
  <si>
    <t>* Recommend use of {@link ResourceDomainConfiguration} to users with the system property
 * {@code hudson.model.DirectoryBrowserSupport.CSP} set to override
 * {@link DirectoryBrowserSupport#DEFAULT_CSP_VALUE}.
 *
 * @see ResourceDomainConfiguration
 *
 * @since 2.200</t>
  </si>
  <si>
    <t>ResourceDomainConfiguration_DisplayName</t>
  </si>
  <si>
    <t>Roles.java</t>
  </si>
  <si>
    <t>jenkins-jenkins-2.476\core\src\main\java\jenkins\security\Roles.java</t>
  </si>
  <si>
    <t>SLAVE</t>
  </si>
  <si>
    <t>MASTER</t>
  </si>
  <si>
    <t>* Indicates that a callable runs on masters, requested by agents/CLI/maven/whatever.</t>
  </si>
  <si>
    <t>* Predefined {@link Role}s in Jenkins.
 *
 * &lt;p&gt;
 * In Jenkins, there is really only one interesting role, which is the Jenkins master.
 * Agents, CLI, and Maven processes are all going to load classes from the master,
 * which means it accepts anything that the master asks for, and thus they need
 * not have any role.
 *
 * @author Kohsuke Kawaguchi
 * @since 1.587 / 1.580.1</t>
  </si>
  <si>
    <t>* Indicates that a callable is meant to run on agents.
     *
     * This isn't used to reject callables to run on the agent, but rather to allow
     * the master to promptly reject callables that are really not meant to be run on
     * the master (as opposed to ones that do not have that information, which gets
     * {@link Role#UNKNOWN})</t>
  </si>
  <si>
    <t>RSAConfidentialKey.java</t>
  </si>
  <si>
    <t>jenkins-jenkins-2.476\core\src\main\java\jenkins\security\RSAConfidentialKey.java</t>
  </si>
  <si>
    <t>priv</t>
  </si>
  <si>
    <t>pks</t>
  </si>
  <si>
    <t>gen</t>
  </si>
  <si>
    <t>* Gets base64-encoded public key.</t>
  </si>
  <si>
    <t>going beyond 2048 requires crypto extension</t>
  </si>
  <si>
    <t>* Obtains the private key (lazily.)
     * &lt;p&gt;
     * This method is not publicly exposed as per the design principle of {@link ConfidentialKey}.
     * Instead of exposing private key, define methods that use them in specific way, such as
     * {@link RSADigitalSignatureConfidentialKey}.
     *
     * @throws Error
     *      If key cannot be loaded for some reasons, we fail.</t>
  </si>
  <si>
    <t>* RSA public/private key pair as {@link ConfidentialKey}.
 *
 * &lt;p&gt;
 * As per the design principle of {@link ConfidentialKey}, not exposing {@link PrivateKey} directly.
 * Define subtypes for different use cases.
 *
 * @author Kohsuke Kawaguchi</t>
  </si>
  <si>
    <t>generatePrivate</t>
  </si>
  <si>
    <t>getPublicExponent</t>
  </si>
  <si>
    <t>RSADigitalSignatureConfidentialKey.java</t>
  </si>
  <si>
    <t>jenkins-jenkins-2.476\core\src\main\java\jenkins\security\RSADigitalSignatureConfidentialKey.java</t>
  </si>
  <si>
    <t>SIGNING_ALGORITHM</t>
  </si>
  <si>
    <t>SHA256</t>
  </si>
  <si>
    <t>* Sign a message and base64 encode the signature.</t>
  </si>
  <si>
    <t>* RSA digital signature as {@link ConfidentialKey} to prevent accidental leak of private key.
 *
 * @author Kohsuke Kawaguchi</t>
  </si>
  <si>
    <t>ResourceDomainRootAction.java</t>
  </si>
  <si>
    <t>jenkins-jenkins-2.476\core\src\main\java\jenkins\security\ResourceDomainRootAction.java</t>
  </si>
  <si>
    <t>epoch</t>
  </si>
  <si>
    <t>requestUrlSuffix</t>
  </si>
  <si>
    <t>RESOURCE_DOMAIN_ROOT_ACTION_ERROR</t>
  </si>
  <si>
    <t>authenticationNameAndBrowserUrl</t>
  </si>
  <si>
    <t>ade</t>
  </si>
  <si>
    <t>dbs</t>
  </si>
  <si>
    <t>browserUrl</t>
  </si>
  <si>
    <t>dbsUrl</t>
  </si>
  <si>
    <t>completeUrl</t>
  </si>
  <si>
    <t>authenticationNameLength</t>
  </si>
  <si>
    <t>splits</t>
  </si>
  <si>
    <t>byteValue</t>
  </si>
  <si>
    <t>restOfPath</t>
  </si>
  <si>
    <t>valueBytes</t>
  </si>
  <si>
    <t>dbsFile</t>
  </si>
  <si>
    <t>ALLOW_AUTHENTICATED_USER</t>
  </si>
  <si>
    <t>VALID_FOR_MINUTES</t>
  </si>
  <si>
    <t>macBytes</t>
  </si>
  <si>
    <t>restBytes</t>
  </si>
  <si>
    <t>resourceRootUrl</t>
  </si>
  <si>
    <t>No such user:</t>
  </si>
  <si>
    <t>Failure decoding</t>
  </si>
  <si>
    <t>; key=</t>
  </si>
  <si>
    <t>and restOfUrl:</t>
  </si>
  <si>
    <t>Cannot handle requests to this URL unless on Jenkins resource URL.</t>
  </si>
  <si>
    <t>jenkins.security.ResourceDomainRootAction.error</t>
  </si>
  <si>
    <t>Successfully impersonated</t>
  </si>
  <si>
    <t>.validForMinutes</t>
  </si>
  <si>
    <t>Failed permission check for resource URL access</t>
  </si>
  <si>
    <t>from restOfUrl:</t>
  </si>
  <si>
    <t>and restOfPath:</t>
  </si>
  <si>
    <t>Determined DBS URL:</t>
  </si>
  <si>
    <t>Failed permission check:</t>
  </si>
  <si>
    <t>.allowAuthenticatedUser</t>
  </si>
  <si>
    <t>[:]</t>
  </si>
  <si>
    <t>Performing a request as authentication:</t>
  </si>
  <si>
    <t>Something else failed for resource URL access</t>
  </si>
  <si>
    <t>Failed to impersonate</t>
  </si>
  <si>
    <t>user:</t>
  </si>
  <si>
    <t>Failed mac check for</t>
  </si>
  <si>
    <t>, authentication=</t>
  </si>
  <si>
    <t>Failed to encode token for URL:</t>
  </si>
  <si>
    <t>[/]</t>
  </si>
  <si>
    <t>static-files</t>
  </si>
  <si>
    <t>Unsure whether this can happen -- just be safe here</t>
  </si>
  <si>
    <t>Choose log level that hides people messing with the URLs</t>
  </si>
  <si>
    <t>* Implements the browsing support for a specific {@link DirectoryBrowserSupport} like permission check.</t>
  </si>
  <si>
    <t>This should be fairly uncommon -- it's basically the 'rage' butler response. Notably, lack of access
                to a job (permissions/deleted/renamed/...) would not throw an exception, but just sends a 404 response.</t>
  </si>
  <si>
    <t>not final for Groovy</t>
  </si>
  <si>
    <t>While we could just redirect below to the real URL like we do for expired resource URLs, the question
                is whether we'd end up in a redirect loop if the exception is specific to this mode (and the "normal"
                URLs redirect to resource URLs). That seems even worse than an error here.</t>
  </si>
  <si>
    <t>And finally, remove the 'restOfPath' suffix from the complete URL, as that's the path from Jenkins to the DBS.</t>
  </si>
  <si>
    <t>This is the "restOfPath" of the DirectoryBrowserSupport, i.e. the directory/file/pattern "inside" the DBS.</t>
  </si>
  <si>
    <t>cf. UnwrapSecurityExceptionFilter</t>
  </si>
  <si>
    <t>This is expected to be fairly common, as permission issues are thrown up as exceptions</t>
  </si>
  <si>
    <t>* Called from {@link DirectoryBrowserSupport#generateResponse(StaplerRequest2, StaplerResponse2, Object)} to obtain
     * a token to use when rendering a response.
     *
     * @param dbs the {@link DirectoryBrowserSupport} instance requesting the token
     * @param req the current request
     * @return a token that can be used to redirect users to the {@link ResourceDomainRootAction}.</t>
  </si>
  <si>
    <t>Not @Restricted because the entire class is</t>
  </si>
  <si>
    <t>In other words, this is the complete URL after Jenkins handled the top-level request.</t>
  </si>
  <si>
    <t>Escape hatch for a security hardening preventing one of the known ways to elevate arbitrary file read to RCE</t>
  </si>
  <si>
    <t>Now get the 'restOfUrl' after the top-level ancestor (which is the Jenkins singleton).</t>
  </si>
  <si>
    <t>* Root action serving {@link DirectoryBrowserSupport} instances
 * on random URLs to support resource URLs (second domain).
 *
 * @see ResourceDomainConfiguration
 * @see ResourceDomainFilter
 *
 * @since 2.200</t>
  </si>
  <si>
    <t>too old, so redirect to the real file first</t>
  </si>
  <si>
    <t>toEpochMilli</t>
  </si>
  <si>
    <t>getOriginalRestOfPath</t>
  </si>
  <si>
    <t>getUrlEncoder</t>
  </si>
  <si>
    <t>getResourceRootUrl</t>
  </si>
  <si>
    <t>getUrlDecoder</t>
  </si>
  <si>
    <t>isAfter</t>
  </si>
  <si>
    <t>AdminWhitelistRule.java</t>
  </si>
  <si>
    <t>jenkins-jenkins-2.476\core\src\main\java\jenkins\security\s2m\AdminWhitelistRule.java</t>
  </si>
  <si>
    <t>Setting AdminWhitelistRule no longer has any effect. See https://www.jenkins.io/redirect/AdminWhitelistRule to learn more.</t>
  </si>
  <si>
    <t>This is basically no-op</t>
  </si>
  <si>
    <t>an attempt to disable protections should warn</t>
  </si>
  <si>
    <t>* @deprecated This class no longer has any effect.
 * Support for allowlisting {@link hudson.remoting.Callable}s predating the introduction of the {@link org.jenkinsci.remoting.RoleSensitive} interface for SECURITY-144 in 2014 has been dropped.
 * {@link hudson.FilePath} no longer supports being invoked from agents at all, so {@code FilePathFilter} etc. have been removed.
 *
 * @see &lt;a href="https://www.jenkins.io/redirect/security-144/"&gt;Agent-to-controller security subsystem documentation&lt;/a&gt;
 *</t>
  </si>
  <si>
    <t>CallableDirectionChecker.java</t>
  </si>
  <si>
    <t>jenkins-jenkins-2.476\core\src\main\java\jenkins\security\s2m\CallableDirectionChecker.java</t>
  </si>
  <si>
    <t>BYPASS_PROP</t>
  </si>
  <si>
    <t>BYPASS</t>
  </si>
  <si>
    <t>Sending</t>
  </si>
  <si>
    <t>Executing {0} is allowed since it is targeted for the controller role</t>
  </si>
  <si>
    <t>.allow</t>
  </si>
  <si>
    <t>from agent to controller is prohibited.nSee https://www.jenkins.io/redirect/security-144 for more details</t>
  </si>
  <si>
    <t>Allowing {0} to be sent from agent to controller because bypass is set</t>
  </si>
  <si>
    <t>* Switch to disable all the defense mechanism completely.
     *
     * This is an escape hatch in case the fix breaks something critical, to allow the user
     * to keep operation.</t>
  </si>
  <si>
    <t>known to be safe</t>
  </si>
  <si>
    <t>* Installs {@link CallableDirectionChecker} to every channel.</t>
  </si>
  <si>
    <t>if the big red emergency button is pressed, then we need to disable the defense mechanism,</t>
  </si>
  <si>
    <t>In either of the above cases, the check method will return normally, but may log things.</t>
  </si>
  <si>
    <t>used implicitly via listener</t>
  </si>
  <si>
    <t>including enabling classloading.</t>
  </si>
  <si>
    <t>* Inspects {@link Callable}s that run on the controller.
 *
 * @author Kohsuke Kawaguchi
 * @since 1.587 / 1.580.1</t>
  </si>
  <si>
    <t>withRoleChecker</t>
  </si>
  <si>
    <t>withRemoteClassLoadingAllowed</t>
  </si>
  <si>
    <t>SecureRequester.java</t>
  </si>
  <si>
    <t>jenkins-jenkins-2.476\core\src\main\java\jenkins\security\SecureRequester.java</t>
  </si>
  <si>
    <t>PROP</t>
  </si>
  <si>
    <t>system property is deprecated; implement SecureRequester instead</t>
  </si>
  <si>
    <t>hudson.model.Api.INSECURE</t>
  </si>
  <si>
    <t>* An extension point for authorizing REST API access to an object where an unsafe result type would be produced.
 * Both JSONP and XPath with primitive result sets are considered unsafe due to CSRF attacks.
 * A default implementation allows requests if a deprecated system property is set, or if Jenkins is unsecured anyway,
 * but plugins may offer implementations which authorize scripted clients, requests from inside a trusted domain, etc.
 * @see Api
 * @since 1.537</t>
  </si>
  <si>
    <t>* Checks if a Jenkins object can be accessed by a given REST request.
     * For instance, if the {@link StaplerRequest2#getReferer} matches a given host, or
     * anonymous read is allowed for the given object.
     * @param req a request going through the REST API
     * @param bean an exported object of some kind
     * @return true if this requester should be trusted, false to reject</t>
  </si>
  <si>
    <t>* @deprecated use {@link #permit(StaplerRequest2, Object)}</t>
  </si>
  <si>
    <t>SecurityContextExecutorService.java</t>
  </si>
  <si>
    <t>jenkins-jenkins-2.476\core\src\main\java\jenkins\security\SecurityContextExecutorService.java</t>
  </si>
  <si>
    <t>service</t>
  </si>
  <si>
    <t>callingContext</t>
  </si>
  <si>
    <t>* Creates a delegating {@link ExecutorService}
 * implementation whose submit and related methods capture the current
 * SecurityContext and then wrap any runnable/callable objects in another
 * runnable/callable that sets the context before execution and resets it
 * afterwards.
 *
 * @author Patrick McKeown
 * @author Kohsuke Kawaguchi
 * @since 1.561</t>
  </si>
  <si>
    <t>SecurityListener.java</t>
  </si>
  <si>
    <t>jenkins-jenkins-2.476\core\src\main\java\jenkins\security\SecurityListener.java</t>
  </si>
  <si>
    <t>failed to authenticate: {0}</t>
  </si>
  <si>
    <t>logged out: {0}</t>
  </si>
  <si>
    <t>logged in: {0}</t>
  </si>
  <si>
    <t>authenticated: {0} {1}</t>
  </si>
  <si>
    <t>failed to log in: {0}</t>
  </si>
  <si>
    <t>new user created: {0}</t>
  </si>
  <si>
    <t>* @since 2.161
     *
     * Fired after a new user account has been created and saved to disk.
     *
     * @param username the user</t>
  </si>
  <si>
    <t>* Fired when a user was successfully authenticated using credentials. It could be password or any other credentials.
     * This might be via the web UI, or via REST (using API token or Basic), or CLI (remoting, auth, ssh)
     * or any other way plugins can propose.
     * @param details details of the newly authenticated user, such as name and groups.
     * @since 2.266</t>
  </si>
  <si>
    <t>@since 2.161</t>
  </si>
  <si>
    <t>* Listener notified of various significant events related to security.
 * @since 1.548</t>
  </si>
  <si>
    <t>* Fired when a user has logged in. Compared to authenticated, there is a notion of storage / cache.
     * Would be called after {@link #authenticated2}.
     * It should be called after the {@link SecurityContextHolder#getContext()}'s authentication is set.
     * @param username the user</t>
  </si>
  <si>
    <t>* @deprecated use {@link #fireAuthenticated2}
     * @since 1.569</t>
  </si>
  <si>
    <t>* Fired when a user has failed to log in.
     * Would be called after {@link #failedToAuthenticate}.
     * @param username the user</t>
  </si>
  <si>
    <t>@since 1.569</t>
  </si>
  <si>
    <t>* Fired when a user tried to authenticate but failed.
     * In case the authentication method uses multiple layers to validate the credentials,
     * we do fire this event only when even the last layer failed to authenticate.
     * @param username the user
     * @see #authenticated2</t>
  </si>
  <si>
    <t>* Fired when a user logs out.
     * @param username the user</t>
  </si>
  <si>
    <t>* @deprecated use {@link #authenticated2}</t>
  </si>
  <si>
    <t>authenticated2</t>
  </si>
  <si>
    <t>loggedOut</t>
  </si>
  <si>
    <t>loggedIn</t>
  </si>
  <si>
    <t>userCreated</t>
  </si>
  <si>
    <t>failedToLogIn</t>
  </si>
  <si>
    <t>failedToAuthenticate</t>
  </si>
  <si>
    <t>UserSeedChangeListener.java</t>
  </si>
  <si>
    <t>jenkins-jenkins-2.476\core\src\main\java\jenkins\security\seed\UserSeedChangeListener.java</t>
  </si>
  <si>
    <t>* Will notify all the registered listeners about the event
     * @param user The target user</t>
  </si>
  <si>
    <t>* Listener notified when a user was requested to changed their seed
 * @since 2.160 and 2.150.2, but restricted (unavailable to plugins) before 2.406</t>
  </si>
  <si>
    <t>* Called after a seed was changed but before the user is saved.
     * @param user The target user</t>
  </si>
  <si>
    <t>onUserSeedRenewed</t>
  </si>
  <si>
    <t>UserSeedProperty.java</t>
  </si>
  <si>
    <t>jenkins-jenkins-2.476\core\src\main\java\jenkins\security\seed\UserSeedProperty.java</t>
  </si>
  <si>
    <t>HIDE_USER_SEED_SECTION</t>
  </si>
  <si>
    <t>currentSeed</t>
  </si>
  <si>
    <t>USER_SESSION_SEED</t>
  </si>
  <si>
    <t>lastGranted</t>
  </si>
  <si>
    <t>DISABLE_USER_SEED</t>
  </si>
  <si>
    <t>SEED_NUM_BYTES</t>
  </si>
  <si>
    <t>newSeed</t>
  </si>
  <si>
    <t>.disableUserSeed</t>
  </si>
  <si>
    <t>.hideUserSeedSection</t>
  </si>
  <si>
    <t>_JENKINS_SESSION_SEED</t>
  </si>
  <si>
    <t>User seed feature is disabled</t>
  </si>
  <si>
    <t>* Escape hatch for User seed based revocation feature.
     * If we disable the seed, we can still use it to write / store information but not verifying the data using it.</t>
  </si>
  <si>
    <t>* The seed stored in this property is used to have a revoke feature on the session
 * without having to hack the session management that depends on the application server used to run the instance.
 *
 * The seed is added to the session when a user just logged in and then for every request,
 * before using the session information, we check the seed was not changed in the meantime.
 *
 * This feature allows the admin to revoke all the sessions that are in the wild without having to keep a list of them.
 *
 * @see hudson.security.AuthenticationProcessingFilter2 for the addition of seed inside the session
 * @see hudson.security.HttpSessionContextIntegrationFilter2 for the seed check from the session before using it</t>
  </si>
  <si>
    <t>* Hide the user seed section from the UI to prevent accidental use</t>
  </si>
  <si>
    <t>only for jelly</t>
  </si>
  <si>
    <t>renewSeedInternal</t>
  </si>
  <si>
    <t>encodeHex</t>
  </si>
  <si>
    <t>fireUserSeedRenewed</t>
  </si>
  <si>
    <t>UserSeedProperty_DisplayName</t>
  </si>
  <si>
    <t>UserSeedSecurityListener.java</t>
  </si>
  <si>
    <t>jenkins-jenkins-2.476\core\src\main\java\jenkins\security\seed\UserSeedSecurityListener.java</t>
  </si>
  <si>
    <t>overwriteSessionSeed</t>
  </si>
  <si>
    <t>expected case: CLI through CLIRegisterer</t>
  </si>
  <si>
    <t>expected case: CLI</t>
  </si>
  <si>
    <t>* Inject the user seed inside the session (when there is an existing request) as part of the re-authentication mechanism
 * provided by {@link hudson.security.HttpSessionContextIntegrationFilter2} and {@link UserSeedProperty}.</t>
  </si>
  <si>
    <t>normally invalidated before</t>
  </si>
  <si>
    <t>But also HudsonPrivateSecurityRealm because of a redirect from Spring Security, the request is not a Stapler one</t>
  </si>
  <si>
    <t>putUserSeedInSession</t>
  </si>
  <si>
    <t>SlaveToMasterCallable.java</t>
  </si>
  <si>
    <t>jenkins-jenkins-2.476\core\src\main\java\jenkins\security\SlaveToMasterCallable.java</t>
  </si>
  <si>
    <t>* Convenient {@link Callable} that are meant to run on the master (sent by agent/CLI/etc).
 * Note that any serializable fields must either be defined in your plugin or included in the stock JEP-200 whitelist.
 * @author Kohsuke Kawaguchi
 * @since 1.587 / 1.580.1</t>
  </si>
  <si>
    <t>DoActionFilter.java</t>
  </si>
  <si>
    <t>jenkins-jenkins-2.476\core\src\main\java\jenkins\security\stapler\DoActionFilter.java</t>
  </si>
  <si>
    <t>parameterType</t>
  </si>
  <si>
    <t>checkedExceptionType</t>
  </si>
  <si>
    <t>returnType</t>
  </si>
  <si>
    <t>checkedExceptionTypes</t>
  </si>
  <si>
    <t>whitelistProviders</t>
  </si>
  <si>
    <t>methodDecision</t>
  </si>
  <si>
    <t>perParameterAnnotation</t>
  </si>
  <si>
    <t>signature</t>
  </si>
  <si>
    <t>DO_METHOD_REGEX</t>
  </si>
  <si>
    <t>Action</t>
  </si>
  <si>
    <t>is not acceptable because it is blacklisted by</t>
  </si>
  <si>
    <t>^do[^a-z].*</t>
  </si>
  <si>
    <t>is acceptable because it is whitelisted by</t>
  </si>
  <si>
    <t>normally they should be private in such case</t>
  </si>
  <si>
    <t>there is no requirement for the developer to explicitly checks it.</t>
  </si>
  <si>
    <t>check whitelist</t>
  </si>
  <si>
    <t>* if a method has "do" as name (not possible in pure Java but doable in Groovy or other JVM languages)
     * the new system does not consider it as a web method.
     * &lt;p&gt;
     * Use {@code @WebMethod(name="")} or {@code doIndex} in such case.</t>
  </si>
  <si>
    <t>there is rarely more than two annotations in a method signature</t>
  </si>
  <si>
    <t>This is a Stapler interceptor annotation like RequirePOST or JsonResponse</t>
  </si>
  <si>
    <t>reject doDynamic because it's treated separately by Stapler.</t>
  </si>
  <si>
    <t>after the method name check to avoid allowing methods that are meant to be used by routable ones</t>
  </si>
  <si>
    <t>as HttpResponseException inherits from RuntimeException,</t>
  </si>
  <si>
    <t>getSignature</t>
  </si>
  <si>
    <t>decide</t>
  </si>
  <si>
    <t>getCheckedExceptionTypes</t>
  </si>
  <si>
    <t>RoutingDecisionProvider.java</t>
  </si>
  <si>
    <t>jenkins-jenkins-2.476\core\src\main\java\jenkins\security\stapler\RoutingDecisionProvider.java</t>
  </si>
  <si>
    <t>StaplerFilteredActionListener.java</t>
  </si>
  <si>
    <t>jenkins-jenkins-2.476\core\src\main\java\jenkins\security\stapler\StaplerFilteredActionListener.java</t>
  </si>
  <si>
    <t>staplerResponse</t>
  </si>
  <si>
    <t>LOG_MESSAGE</t>
  </si>
  <si>
    <t>If you consider it safe to use, add the following to the whitelist: "{1}".</t>
  </si>
  <si>
    <t>Learn more: https://www.jenkins.io/redirect/stapler-facet-restrictions</t>
  </si>
  <si>
    <t>".</t>
  </si>
  <si>
    <t>Learn more: https://www.jenkins.io/redirect/stapler-routing</t>
  </si>
  <si>
    <t>New Stapler dispatch rules result in the URL "</t>
  </si>
  <si>
    <t>New Stapler routing rules result in the URL "{0}" no longer being allowed.</t>
  </si>
  <si>
    <t>" no longer being allowed.</t>
  </si>
  <si>
    <t>If you consider it safe to use, add the following to the whitelist: "</t>
  </si>
  <si>
    <t>* Log a warning message when a "getter" or "doAction" function or fragment view that was filtered out by SECURITY-400 new rules</t>
  </si>
  <si>
    <t>StaplerDispatchValidator.java</t>
  </si>
  <si>
    <t>jenkins-jenkins-2.476\core\src\main\java\jenkins\security\stapler\StaplerDispatchValidator.java</t>
  </si>
  <si>
    <t>superclass</t>
  </si>
  <si>
    <t>requestStatus</t>
  </si>
  <si>
    <t>ATTRIBUTE_NAME</t>
  </si>
  <si>
    <t>statusIfNull</t>
  </si>
  <si>
    <t>validators</t>
  </si>
  <si>
    <t>fragments</t>
  </si>
  <si>
    <t>denied</t>
  </si>
  <si>
    <t>parents</t>
  </si>
  <si>
    <t>ESCAPE_HATCH</t>
  </si>
  <si>
    <t>parentsSupplier</t>
  </si>
  <si>
    <t>whitelistLines</t>
  </si>
  <si>
    <t>whitelist</t>
  </si>
  <si>
    <t>iface</t>
  </si>
  <si>
    <t>validator</t>
  </si>
  <si>
    <t>to validate views</t>
  </si>
  <si>
    <t>Could not load class</t>
  </si>
  <si>
    <t>for URL</t>
  </si>
  <si>
    <t>Cancelling dispatch for</t>
  </si>
  <si>
    <t>stapler-views-whitelist.txt</t>
  </si>
  <si>
    <t>.status</t>
  </si>
  <si>
    <t>Could not load default views whitelist</t>
  </si>
  <si>
    <t>default-views-whitelist.txt</t>
  </si>
  <si>
    <t>Could not load user defined whitelist from</t>
  </si>
  <si>
    <t>Cannot update validator with malformed line:</t>
  </si>
  <si>
    <t>Request dispatch set status to</t>
  </si>
  <si>
    <t>&gt; -&gt;</t>
  </si>
  <si>
    <t>.whitelist</t>
  </si>
  <si>
    <t>provided as alternative to ConcurrentHashMap.computeIfAbsent which doesn't allow for recursion in the supplier</t>
  </si>
  <si>
    <t>cached between readLock.unlock and writeLock.lock</t>
  </si>
  <si>
    <t>* Validates views dispatched by Stapler. This validation consists of two phases:
 * &lt;ul&gt;
 *     &lt;li&gt;Before views are loaded, the model class is checked for {@link StaplerViews}/{@link StaplerFragments} along
 *     with whitelist entries specified by the default views whitelist and the optionally defined whitelist specified
 *     by the system property {@code jenkins.security.stapler.StaplerDispatchValidator.whitelist}. Then,
 *     the model class's superclass and interfaces are recursively inspected adding views and fragments that do not
 *     conflict with the views and fragments already declared. This effectively allows model classes to override
 *     parent classes.&lt;/li&gt;
 *     &lt;li&gt;Before views write any response output, this validator is checked to see if the view has declared itself
 *     dispatchable using the {@code l:view} Jelly tag. As this validation comes later, annotations will take
 *     precedence over the use or lack of a layout tag.&lt;/li&gt;
 * &lt;/ul&gt;
 * &lt;p&gt;Validation can be disabled by setting the system property
 * {@code jenkins.security.stapler.StaplerDispatchValidator.disabled=true} or setting {@link #DISABLED} to
 * {@code true} in the script console.&lt;/p&gt;
 *
 * @since 2.176.2 / 2.186</t>
  </si>
  <si>
    <t>see https://stackoverflow.com/q/28840047</t>
  </si>
  <si>
    <t>* Escape hatch to disable dispatch validation.</t>
  </si>
  <si>
    <t>invalid input format</t>
  </si>
  <si>
    <t>cached value</t>
  </si>
  <si>
    <t>script-console editable</t>
  </si>
  <si>
    <t>commented line</t>
  </si>
  <si>
    <t>lazy load parents to avoid trying to load potentially unavailable classes</t>
  </si>
  <si>
    <t>getParents</t>
  </si>
  <si>
    <t>findParents</t>
  </si>
  <si>
    <t>allowView</t>
  </si>
  <si>
    <t>newKeySet</t>
  </si>
  <si>
    <t>getDeclaredAnnotation</t>
  </si>
  <si>
    <t>isViewValid</t>
  </si>
  <si>
    <t>computeStatusIfNull</t>
  </si>
  <si>
    <t>loadWhitelist</t>
  </si>
  <si>
    <t>toBool</t>
  </si>
  <si>
    <t>denyView</t>
  </si>
  <si>
    <t>getInterfaces</t>
  </si>
  <si>
    <t>isDispatchAllowed</t>
  </si>
  <si>
    <t>StaticRoutingDecisionProvider.java</t>
  </si>
  <si>
    <t>jenkins-jenkins-2.476\core\src\main\java\jenkins\security\stapler\StaticRoutingDecisionProvider.java</t>
  </si>
  <si>
    <t>blacklistSignaturesFromFixedList</t>
  </si>
  <si>
    <t>whitelistSignaturesFromFixedList</t>
  </si>
  <si>
    <t>whitelistSignaturesFromUserControlledList</t>
  </si>
  <si>
    <t>withoutExclamation</t>
  </si>
  <si>
    <t>WHITELIST_PATH</t>
  </si>
  <si>
    <t>blacklist</t>
  </si>
  <si>
    <t>allSignatures</t>
  </si>
  <si>
    <t>blacklistSignaturesFromUserControlledList</t>
  </si>
  <si>
    <t>Signature [{0}] was already present in the whitelist</t>
  </si>
  <si>
    <t>Checking whitelist for</t>
  </si>
  <si>
    <t>Whitelist source file found at</t>
  </si>
  <si>
    <t>No whitelist source file found at</t>
  </si>
  <si>
    <t>Signature [{0}] was not present in the whitelist</t>
  </si>
  <si>
    <t>Signature [{0}] added to the whitelist</t>
  </si>
  <si>
    <t>Signature [{0}] was already present in the blacklist</t>
  </si>
  <si>
    <t>stapler-whitelist.txt</t>
  </si>
  <si>
    <t>Signature [{0}] removed from the blacklist</t>
  </si>
  <si>
    <t>so resetting user-controlled whitelist</t>
  </si>
  <si>
    <t>default-whitelist.txt</t>
  </si>
  <si>
    <t>Signature [{0}] added to the blacklist</t>
  </si>
  <si>
    <t>Found {0} getter in the standard whitelist</t>
  </si>
  <si>
    <t>Signature [{0}] was not present in the blacklist</t>
  </si>
  <si>
    <t>Signature [{0}] removed from the whitelist</t>
  </si>
  <si>
    <t>Allow script console access</t>
  </si>
  <si>
    <t>* @see Function#getSignature()
     * @see FieldRef#getSignature()</t>
  </si>
  <si>
    <t>* Loads the data from the disk into this object.
     *
     * &lt;p&gt;
     * The constructor of the derived class must call this method.
     * (If we do that in the base class, the derived class won't
     * get a chance to set default values.)</t>
  </si>
  <si>
    <t>priority to blacklist</t>
  </si>
  <si>
    <t>to allow the change to be effective, i.e. rebuild the MetaClass using the new whitelist</t>
  </si>
  <si>
    <t>* Return the singleton instance of this class, typically for script console use</t>
  </si>
  <si>
    <t>* Fill the list of getter methods that are whitelisted for Stapler
 * Each item in the set are formatted to correspond exactly to what {@link Function#getDisplayName()} returns</t>
  </si>
  <si>
    <t>clearMetaClassCache</t>
  </si>
  <si>
    <t>reloadFromUserControlledList</t>
  </si>
  <si>
    <t>resetMetaClassCache</t>
  </si>
  <si>
    <t>reloadFromDefault</t>
  </si>
  <si>
    <t>parseFileIntoList</t>
  </si>
  <si>
    <t>SuspiciousRequestFilter.java</t>
  </si>
  <si>
    <t>jenkins-jenkins-2.476\core\src\main\java\jenkins\security\SuspiciousRequestFilter.java</t>
  </si>
  <si>
    <t>allowSemicolonsInPath</t>
  </si>
  <si>
    <t>ALLOW_SEMICOLONS_IN_PATH</t>
  </si>
  <si>
    <t>.allowSemicolonsInPath</t>
  </si>
  <si>
    <t>to true. For more information, see https://www.jenkins.io/redirect/semicolons-in-urls</t>
  </si>
  <si>
    <t>Denying HTTP</t>
  </si>
  <si>
    <t>Semicolons are not allowed in the request URI</t>
  </si>
  <si>
    <t>as it has an illegal semicolon in the path. This behavior can be overridden by setting the system property</t>
  </si>
  <si>
    <t>System property name set to true or false to indicate whether or not semicolons should be allowed in URL paths.</t>
  </si>
  <si>
    <t>WebMethodConstants.java</t>
  </si>
  <si>
    <t>jenkins-jenkins-2.476\core\src\main\java\jenkins\security\stapler\WebMethodConstants.java</t>
  </si>
  <si>
    <t>WEB_METHOD_PARAMETER_ANNOTATIONS</t>
  </si>
  <si>
    <t>WEB_METHOD_PARAMETERS_NAMES</t>
  </si>
  <si>
    <t>WEB_METHOD_PARAMETERS</t>
  </si>
  <si>
    <t>WEB_METHOD_ANNOTATION_NAMES</t>
  </si>
  <si>
    <t>webMethodAnnotationNames</t>
  </si>
  <si>
    <t>WEB_METHOD_PARAMETER_ANNOTATION_NAMES</t>
  </si>
  <si>
    <t>WEB_METHOD_ANNOTATIONS</t>
  </si>
  <si>
    <t>* If a method has at least one of those parameters, it is considered as an implicit web method</t>
  </si>
  <si>
    <t>* If a method is annotated with one of those annotations,
     * the method is considered as an explicit web method</t>
  </si>
  <si>
    <t>JavaScriptMethod.class not taken here because it's a special case</t>
  </si>
  <si>
    <t>plus every annotation that's annotated with InterceptorAnnotation</t>
  </si>
  <si>
    <t>* If at least one parameter of the method is annotated with one of those annotations,
     * the method is considered as an implicit web method</t>
  </si>
  <si>
    <t>TypedFilter.java</t>
  </si>
  <si>
    <t>jenkins-jenkins-2.476\core\src\main\java\jenkins\security\stapler\TypedFilter.java</t>
  </si>
  <si>
    <t>typeSignature</t>
  </si>
  <si>
    <t>SKIP_TYPE_CHECK</t>
  </si>
  <si>
    <t>decision</t>
  </si>
  <si>
    <t>fieldTypeDecision</t>
  </si>
  <si>
    <t>PROHIBIT_STATIC_ACCESS</t>
  </si>
  <si>
    <t>elementClazz</t>
  </si>
  <si>
    <t>staplerCache</t>
  </si>
  <si>
    <t>fieldRef</t>
  </si>
  <si>
    <t>function</t>
  </si>
  <si>
    <t>fieldDecision</t>
  </si>
  <si>
    <t>decisionProviders</t>
  </si>
  <si>
    <t>isOk</t>
  </si>
  <si>
    <t>parameterTypes</t>
  </si>
  <si>
    <t>interfaceClass</t>
  </si>
  <si>
    <t>returnTypeDecision</t>
  </si>
  <si>
    <t>Field analyzed: {0} =&gt; {1}</t>
  </si>
  <si>
    <t>Class {0} is not acceptable because it is an Array of non-acceptable elements {1}</t>
  </si>
  <si>
    <t>Field {0} is acceptable because its type is whitelisted by {1}</t>
  </si>
  <si>
    <t>Field {0} is not acceptable because its type is blacklisted by {1}</t>
  </si>
  <si>
    <t>getStaplerFallback</t>
  </si>
  <si>
    <t>.prohibitStaticAccess</t>
  </si>
  <si>
    <t>Function {0} is not acceptable because it is blacklisted by {1}</t>
  </si>
  <si>
    <t>Function {0} is not acceptable because its type is blacklisted by {1}</t>
  </si>
  <si>
    <t>Field {0} is acceptable because it is whitelisted by {1}</t>
  </si>
  <si>
    <t>Function {0} is acceptable because its type is whitelisted by {1}</t>
  </si>
  <si>
    <t>.skipTypeCheck</t>
  </si>
  <si>
    <t>Function analyzed: {0} =&gt; {1}</t>
  </si>
  <si>
    <t>Class {0} is acceptable because it is an Array of acceptable elements {1}</t>
  </si>
  <si>
    <t>Field {0} is not acceptable because it is blacklisted by {1}</t>
  </si>
  <si>
    <t>Function {0} is acceptable because it is whitelisted by {1}</t>
  </si>
  <si>
    <t>class, or the return type, as that could change since the implementing component was last built.</t>
  </si>
  <si>
    <t>unless whitelisted or marked as routable, reject static fields</t>
  </si>
  <si>
    <t>A parameter-less #getTarget() implements special redirection behavior for the</t>
  </si>
  <si>
    <t>Classes implementing these Stapler types can be considered routable</t>
  </si>
  <si>
    <t>unless whitelisted or marked as routable, reject static methods</t>
  </si>
  <si>
    <t>explicitly marked as a valid getter</t>
  </si>
  <si>
    <t>StaplerFallback interface. We do not check for the presence of the interface on the current</t>
  </si>
  <si>
    <t>The above is the only criterion for Stapler to attempt dispatch.</t>
  </si>
  <si>
    <t>explicitly marked as an invalid getter</t>
  </si>
  <si>
    <t>While this is more general than what Stapler can invoke on these types,</t>
  </si>
  <si>
    <t>does not seem possible to fall in an infinite loop since array cannot be recursively defined</t>
  </si>
  <si>
    <t>special case to allow klass.isArray() dispatcher</t>
  </si>
  <si>
    <t>A parameter-less #getStaplerFallback() implements special fallback behavior for the</t>
  </si>
  <si>
    <t>Therefore prohibit this as a regular getter.</t>
  </si>
  <si>
    <t>explicitly marked as an invalid field</t>
  </si>
  <si>
    <t>StaplerProxy interface. We do not check for the presence of the interface on the current</t>
  </si>
  <si>
    <t>explicitly marked as a valid field</t>
  </si>
  <si>
    <t>isStaplerRelevant</t>
  </si>
  <si>
    <t>getFilterForDoActions</t>
  </si>
  <si>
    <t>isStaplerRelevantCached</t>
  </si>
  <si>
    <t>isRoutableMethod</t>
  </si>
  <si>
    <t>getComponentType</t>
  </si>
  <si>
    <t>getDeclaredAnnotations</t>
  </si>
  <si>
    <t>isSuperTypesStaplerRelevant</t>
  </si>
  <si>
    <t>isClassAcceptable</t>
  </si>
  <si>
    <t>keep</t>
  </si>
  <si>
    <t>isSpecificClassStaplerRelevant</t>
  </si>
  <si>
    <t>UpdateSiteWarningsConfiguration.java</t>
  </si>
  <si>
    <t>jenkins-jenkins-2.476\core\src\main\java\jenkins\security\UpdateSiteWarningsConfiguration.java</t>
  </si>
  <si>
    <t>ignoredWarnings</t>
  </si>
  <si>
    <t>applicableWarnings</t>
  </si>
  <si>
    <t>allWarnings</t>
  </si>
  <si>
    <t>newIgnoredWarnings</t>
  </si>
  <si>
    <t>warningKey</t>
  </si>
  <si>
    <t>unused; for CasC support only</t>
  </si>
  <si>
    <t>* Configuration for update site-provided warnings.
 *
 * @see UpdateSiteWarningsMonitor
 *
 * @since 2.40</t>
  </si>
  <si>
    <t>isRelevant</t>
  </si>
  <si>
    <t>UpdateSiteWarningsMonitor.java</t>
  </si>
  <si>
    <t>jenkins-jenkins-2.476\core\src\main\java\jenkins\security\UpdateSiteWarningsMonitor.java</t>
  </si>
  <si>
    <t>CoreWarnings</t>
  </si>
  <si>
    <t>activePluginWarningsByPlugin</t>
  </si>
  <si>
    <t>activeWarnings</t>
  </si>
  <si>
    <t>this is not a plugin warning</t>
  </si>
  <si>
    <t>this is not a core warning</t>
  </si>
  <si>
    <t>shouldn't happen</t>
  </si>
  <si>
    <t>* Administrative monitor showing plugin/core warnings published by the configured update site to the user.
 *
 * &lt;p&gt;Terminology overview:&lt;/p&gt;
 *
 * &lt;ul&gt;
 *   &lt;li&gt;Applicable warnings are those relevant to currently installed components
 *   &lt;li&gt;Active warnings are those actually shown to users.
 *   &lt;li&gt;Hidden warnings are those _not_ shown to users due to them being configured to be hidden.
 *   &lt;li&gt;Inapplicable warnings are those that are not applicable.
 * &lt;/ul&gt;
 *
 * &lt;p&gt;The following sets may be non-empty:&lt;/p&gt;
 *
 * &lt;ul&gt;
 *   &lt;li&gt;Intersection of applicable and active
 *   &lt;li&gt;Intersection of applicable and hidden
 *   &lt;li&gt;Intersection of hidden and inapplicable (although not really relevant)
 *   &lt;li&gt;Intersection of inapplicable and neither hidden nor active
 * &lt;/ul&gt;
 *
 * &lt;p&gt;The following sets must necessarily be empty:&lt;/p&gt;
 *
 * &lt;ul&gt;
 *   &lt;li&gt;Intersection of applicable and inapplicable
 *   &lt;li&gt;Intersection of active and hidden
 *   &lt;li&gt;Intersection of active and inapplicable
 * &lt;/ul&gt;
 *
 * @since 2.40</t>
  </si>
  <si>
    <t>* Redirects the user to the plugin manager or security configuration</t>
  </si>
  <si>
    <t>* Returns true iff there are applicable but ignored (i.e. hidden) warnings.
     *
     * @return true iff there are applicable but ignored (i.e. hidden) warnings.</t>
  </si>
  <si>
    <t>UpdateSiteWarningsMonitor_DisplayName</t>
  </si>
  <si>
    <t>getActiveWarnings</t>
  </si>
  <si>
    <t>getApplicableWarnings</t>
  </si>
  <si>
    <t>getIgnoredWarnings</t>
  </si>
  <si>
    <t>getActiveCoreWarnings</t>
  </si>
  <si>
    <t>UserDetailsCache.java</t>
  </si>
  <si>
    <t>jenkins-jenkins-2.476\core\src\main\java\jenkins\security\UserDetailsCache.java</t>
  </si>
  <si>
    <t>EXPIRE_AFTER_WRITE_SEC</t>
  </si>
  <si>
    <t>expireAfterWriteSec</t>
  </si>
  <si>
    <t>existenceCache</t>
  </si>
  <si>
    <t>detailsCache</t>
  </si>
  <si>
    <t>SYS_PROP_NAME</t>
  </si>
  <si>
    <t>.EXPIRE_AFTER_WRITE_SEC</t>
  </si>
  <si>
    <t>field is static for script console</t>
  </si>
  <si>
    <t>"%s" does not exist</t>
  </si>
  <si>
    <t>hudson.security.SecurityRealm should never return null.</t>
  </si>
  <si>
    <t>returned null for idOrFullName=</t>
  </si>
  <si>
    <t>* The singleton instance registered in Jenkins.
     * @return the cache</t>
  </si>
  <si>
    <t>* Gets the cached UserDetails for the given username.
     * Similar to {@link #loadUserByUsername(String)} except it doesn't perform the actual lookup if there is a cache miss.
     *
     * @param idOrFullName the username
     *
     * @return {@code null} if the cache doesn't contain any data for the key or the user details cached for the key.
     * @throws UsernameNotFoundException if a previous lookup resulted in the same</t>
  </si>
  <si>
    <t>* Callable that performs the actual lookup if there is a cache miss.
     * @see #loadUserByUsername(String)</t>
  </si>
  <si>
    <t>* Cache layer for {@link UserDetails} lookup.</t>
  </si>
  <si>
    <t>* Constructor intended to be instantiated by Jenkins only.</t>
  </si>
  <si>
    <t>* Discards any cached value for key.
     * @param idOrFullName the key</t>
  </si>
  <si>
    <t>The property could also be set to a negative value</t>
  </si>
  <si>
    <t>* Discards all entries in the cache.</t>
  </si>
  <si>
    <t>just in case someone is trying to trick us</t>
  </si>
  <si>
    <t>* Nr of seconds before a value expires after being cached, note full GC will also clear the cache.
     * Should be able to set this value in script and then reload from disk to change in runtime.</t>
  </si>
  <si>
    <t>* Locates the user based on the username, by first looking in the cache and then delegate to
     * {@link hudson.security.SecurityRealm#loadUserByUsername2(String)}.
     *
     * @param idOrFullName the username
     * @return the details
     *
     * @throws UsernameNotFoundException (normally a {@link hudson.security.UserMayOrMayNotExistException2})
     *              if the user could not be found or the user has no GrantedAuthority
     * @throws ExecutionException if anything else went wrong in the cache lookup/retrieval</t>
  </si>
  <si>
    <t>softValues</t>
  </si>
  <si>
    <t>EncryptedSlaveAgentJnlpFile.java</t>
  </si>
  <si>
    <t>jenkins-jenkins-2.476\core\src\main\java\jenkins\slaves\EncryptedSlaveAgentJnlpFile.java</t>
  </si>
  <si>
    <t>jnlpMac</t>
  </si>
  <si>
    <t>connectPermission</t>
  </si>
  <si>
    <t>slaveName</t>
  </si>
  <si>
    <t>csos</t>
  </si>
  <si>
    <t>writeListener</t>
  </si>
  <si>
    <t>Failed to notify WriteListener.onWritePossible</t>
  </si>
  <si>
    <t>AES/CFB8/NoPadding</t>
  </si>
  <si>
    <t>* Name of the view that renders JNLP file that belongs to {@link #it}.</t>
  </si>
  <si>
    <t>should we do this on a separate thread to avoid deadlocks?</t>
  </si>
  <si>
    <t>we are always ready to write so we just call once to say we are ready.</t>
  </si>
  <si>
    <t>* The object that owns the Jelly view that renders JNLP file.
     * This is typically a {@link SlaveComputer} and if so we'll use {@link SlaveComputer#getJnlpMac()}
     * to determine the secret HMAC code.</t>
  </si>
  <si>
    <t>* Get the data that has been written to this ServletOutputStream.
         * @return the data that has been written to this ServletOutputStream.</t>
  </si>
  <si>
    <t>export restrictions</t>
  </si>
  <si>
    <t>* A {@link ServletOutputStream} that captures all the data rather than writing to a client.</t>
  </si>
  <si>
    <t>* Permission that allows plain text access. Checked against {@link #it}.</t>
  </si>
  <si>
    <t>* Name of the agent, which is used to determine secret HMAC code if {@link #it}
     * is not a {@link SlaveComputer}.</t>
  </si>
  <si>
    <t>* Serves the JNLP file.
 *
 * The client can request an encrypted payload (with JNLP MAC code as the key) or if the client has a suitable permission,
 * it can request a plain text payload.
 *
 * @author Kohsuke Kawaguchi
 * @since 1.560</t>
  </si>
  <si>
    <t>getJnlpMac</t>
  </si>
  <si>
    <t>getStapler</t>
  </si>
  <si>
    <t>onWritePossible</t>
  </si>
  <si>
    <t>DefaultJnlpSlaveReceiver.java</t>
  </si>
  <si>
    <t>jenkins-jenkins-2.476\core\src\main\java\jenkins\slaves\DefaultJnlpSlaveReceiver.java</t>
  </si>
  <si>
    <t>logw</t>
  </si>
  <si>
    <t>disableStrictVerification</t>
  </si>
  <si>
    <t>clientName</t>
  </si>
  <si>
    <t>channelCookie</t>
  </si>
  <si>
    <t>Connecting {0} as an inbound agent where the launcher {1} does not mark</t>
  </si>
  <si>
    <t>Rejecting connection to {0} from {1} as an inbound agent as the launcher</t>
  </si>
  <si>
    <t>%s is already connected to this controller. Rejecting this connection.</t>
  </si>
  <si>
    <t>Closed by hudson.slaves.SlaveComputer#kill</t>
  </si>
  <si>
    <t>%s is not an inbound agent</t>
  </si>
  <si>
    <t>{2} does not extend JNLPLauncher or does not implement</t>
  </si>
  <si>
    <t>Set system property</t>
  </si>
  <si>
    <t>jenkins.slaves.DefaultJnlpSlaveReceiver.disableStrictVerification=true to allow</t>
  </si>
  <si>
    <t>Disconnecting {0} as we are reconnected from the current peer</t>
  </si>
  <si>
    <t>Failed to disconnect the current client</t>
  </si>
  <si>
    <t>{0} for {1} terminated: {2}</t>
  </si>
  <si>
    <t>connections until the plugin has been fixed.</t>
  </si>
  <si>
    <t>itself correctly as being an inbound agent</t>
  </si>
  <si>
    <t>Inbound agent connected from</t>
  </si>
  <si>
    <t>OS_OPEN_STREAM</t>
  </si>
  <si>
    <t>.disableStrictVerification</t>
  </si>
  <si>
    <t>DelegatingComputerLauncher with a delegation chain leading to a JNLPLauncher.</t>
  </si>
  <si>
    <t>* Disables strict verification of connections. Turn this on if you have plugins that incorrectly extend
     * {@link ComputerLauncher} when then should have extended {@link DelegatingComputerLauncher}
     *
     * @since 2.28</t>
  </si>
  <si>
    <t>* Match the name against the agent name and route the incoming agent as {@link Slave}.
 *
 * @author Kohsuke Kawaguchi
 * @since 1.561
 * @since 1.614 handle() returns true on handshake error as it required in {@link JnlpAgentReceiver}.</t>
  </si>
  <si>
    <t>we are supposed to be communicating to. so let the current one get disconnected</t>
  </si>
  <si>
    <t>we think we are currently connected, but this request proves that it's from the party</t>
  </si>
  <si>
    <t>TODO remove when all plugins are fixed</t>
  </si>
  <si>
    <t>reject</t>
  </si>
  <si>
    <t>approve</t>
  </si>
  <si>
    <t>getStash</t>
  </si>
  <si>
    <t>setLog</t>
  </si>
  <si>
    <t>withProperty</t>
  </si>
  <si>
    <t>openLogFile</t>
  </si>
  <si>
    <t>setStash</t>
  </si>
  <si>
    <t>getRemoteEndpointDescription</t>
  </si>
  <si>
    <t>getCloseCause</t>
  </si>
  <si>
    <t>IOHubProvider.java</t>
  </si>
  <si>
    <t>jenkins-jenkins-2.476\core\src\main\java\jenkins\slaves\IOHubProvider.java</t>
  </si>
  <si>
    <t>hub</t>
  </si>
  <si>
    <t>Failed to launch IOHub</t>
  </si>
  <si>
    <t>* Our hub.</t>
  </si>
  <si>
    <t>* Singleton holder of {@link IOHub}
 *
 * @since 2.27</t>
  </si>
  <si>
    <t>JnlpSlaveAgentProtocol.java</t>
  </si>
  <si>
    <t>jenkins-jenkins-2.476\core\src\main\java\jenkins\slaves\JnlpSlaveAgentProtocol.java</t>
  </si>
  <si>
    <t>SLAVE_SECRET</t>
  </si>
  <si>
    <t>* This class was part of the old JNLP1 protocol, which has been removed.
 * The {@link #SLAVE_SECRET} was still used by some plugins. It has been moved to
 * {@link JnlpAgentReceiver} as a more suitable location, but this alias retained
 * for compatibility. References should be updated to the new location.
 * @deprecated use {@link JnlpAgentReceiver#SLAVE_SECRET}</t>
  </si>
  <si>
    <t>JnlpAgentReceiver.java</t>
  </si>
  <si>
    <t>jenkins-jenkins-2.476\core\src\main\java\jenkins\slaves\JnlpAgentReceiver.java</t>
  </si>
  <si>
    <t>DATABASE</t>
  </si>
  <si>
    <t>receiver</t>
  </si>
  <si>
    <t>* Receives incoming agents connecting through the likes of {@link JnlpSlaveAgentProtocol4} or {@link WebSocketAgents}.
 *
 * &lt;p&gt;
 * This is useful to establish the communication with other JVMs and use them
 * for different purposes outside {@link Slave}s.
 * &lt;ul&gt;
 * &lt;li&gt; When the {@link jenkins.slaves.JnlpAgentReceiver#exists(String)} method is invoked for an agent,
 *      the {@link jenkins.slaves.JnlpAgentReceiver#owns(String)} method is called on all the extension points:
 *      if no owner is found an exception is thrown.&lt;/li&gt;
 * &lt;li&gt; If owner is found, then the {@link org.jenkinsci.remoting.engine.JnlpConnectionState} lifecycle methods are invoked for all registered {@link JnlpConnectionStateListener}
 *      until the one which changes the state of {@link org.jenkinsci.remoting.engine.JnlpConnectionState} by setting an approval or rejected state is found.
 *      When found, that listener will be set as the owner of the incoming connection event. &lt;/li&gt;
 * &lt;li&gt; Subsequent steps of the connection lifecycle are only called on the {@link JnlpAgentReceiver} implementation owner for that connection event.&lt;/li&gt;
 * &lt;/ul&gt;
 *
 *
 * @author Kohsuke Kawaguchi
 * @since 1.561</t>
  </si>
  <si>
    <t>* This secret value is used as a seed for agents.</t>
  </si>
  <si>
    <t>owns</t>
  </si>
  <si>
    <t>JnlpSlaveAgentProtocol4.java</t>
  </si>
  <si>
    <t>jenkins-jenkins-2.476\core\src\main\java\jenkins\slaves\JnlpSlaveAgentProtocol4.java</t>
  </si>
  <si>
    <t>certificate</t>
  </si>
  <si>
    <t>trustManager</t>
  </si>
  <si>
    <t>keyStore</t>
  </si>
  <si>
    <t>privateKey</t>
  </si>
  <si>
    <t>trustManagers</t>
  </si>
  <si>
    <t>kmf</t>
  </si>
  <si>
    <t>identityCertificate</t>
  </si>
  <si>
    <t>already initialized</t>
  </si>
  <si>
    <t>initializing</t>
  </si>
  <si>
    <t>The key was just inserted with this exact password</t>
  </si>
  <si>
    <t>Ignored</t>
  </si>
  <si>
    <t>JNLP4-connect</t>
  </si>
  <si>
    <t>JENKINS-41987: no RSAPrivateKey found; perhaps instance-identity plugin is not installed</t>
  </si>
  <si>
    <t>JENKINS-41987: no X509Certificate found; perhaps instance-identity plugin is not installed</t>
  </si>
  <si>
    <t>Java runtime specification requires support for TLS algorithm</t>
  </si>
  <si>
    <t>Specification says this should not happen as we are not doing I/O</t>
  </si>
  <si>
    <t>Updating {0} TLS certificate to retain validity</t>
  </si>
  <si>
    <t>Specification says the default algorithm should exist</t>
  </si>
  <si>
    <t>jnlp4</t>
  </si>
  <si>
    <t>Specification says this should not happen as we are not loading keys</t>
  </si>
  <si>
    <t>* Our keystore.</t>
  </si>
  <si>
    <t>prepare our trustManagers</t>
  </si>
  <si>
    <t>prepare our keyStore so we can provide our authentication</t>
  </si>
  <si>
    <t>prepare our keyManagers to provide to the SSLContext</t>
  </si>
  <si>
    <t>matches JnlpProtocol4Handler.getName</t>
  </si>
  <si>
    <t>* Master-side implementation for JNLP4-connect protocol.
 *
 * &lt;p&gt;@see {@link org.jenkinsci.remoting.engine.JnlpProtocol4Handler} for more details.
 *
 * @since 2.27 available as experimental protocol
 * @since 2.41 enabled by default</t>
  </si>
  <si>
    <t>prepare our SSLContext</t>
  </si>
  <si>
    <t>* Our handler.</t>
  </si>
  <si>
    <t>prepare our local identity and certificate</t>
  </si>
  <si>
    <t>getKeyManagers</t>
  </si>
  <si>
    <t>getNotAfter</t>
  </si>
  <si>
    <t>getDefaultType</t>
  </si>
  <si>
    <t>getDefaultAlgorithm</t>
  </si>
  <si>
    <t>constructPassword</t>
  </si>
  <si>
    <t>getHub</t>
  </si>
  <si>
    <t>setKeyEntry</t>
  </si>
  <si>
    <t>JnlpSlaveAgentProtocol4_displayName</t>
  </si>
  <si>
    <t>NioChannelSelector.java</t>
  </si>
  <si>
    <t>jenkins-jenkins-2.476\core\src\main\java\jenkins\slaves\NioChannelSelector.java</t>
  </si>
  <si>
    <t>Failed to launch NIO hub</t>
  </si>
  <si>
    <t>* Singleton holder of {@link NioChannelHub}
 *
 * @author Kohsuke Kawaguchi</t>
  </si>
  <si>
    <t>* Escape hatch to disable use of NIO.</t>
  </si>
  <si>
    <t>PingFailureAnalyzer.java</t>
  </si>
  <si>
    <t>jenkins-jenkins-2.476\core\src\main\java\jenkins\slaves\PingFailureAnalyzer.java</t>
  </si>
  <si>
    <t>*
     * @param c
     *      The channel that caused the ping failure. Because this channel is in a troubled state,
     *      do not attempt a remote call on this channel. Doing so would risk creating a hang.
     * @param cause
     *      Cause of the ping failure. Informational, and probably uninteresting to most callees.</t>
  </si>
  <si>
    <t>* Get notified when a channel triggered a ping failure, but before the channel is killed.
 *
 * &lt;p&gt;
 * This provides the opportunity to perform diagnostic activities.
 *
 * @author Kohsuke Kawaguchi
 * @since 1.592</t>
  </si>
  <si>
    <t>RemotingVersionInfo.java</t>
  </si>
  <si>
    <t>jenkins-jenkins-2.476\core\src\main\java\jenkins\slaves\RemotingVersionInfo.java</t>
  </si>
  <si>
    <t>MINIMUM_SUPPORTED_VERSION</t>
  </si>
  <si>
    <t>RESOURCE_NAME</t>
  </si>
  <si>
    <t>EMBEDDED_VERSION</t>
  </si>
  <si>
    <t>Property %s is not defined in %s</t>
  </si>
  <si>
    <t>remoting-info.properties</t>
  </si>
  <si>
    <t>Property %s in %s has unresolved variable(s). Raw value: %s</t>
  </si>
  <si>
    <t>remoting.minimum.supported.version</t>
  </si>
  <si>
    <t>Failed to load Remoting Info from</t>
  </si>
  <si>
    <t>remoting.embedded.version</t>
  </si>
  <si>
    <t>Failed to parse version for for property %s in %s. Raw Value: %s</t>
  </si>
  <si>
    <t>* Gets Remoting version which is supported by the core.
     * Jenkins core and plugins make invoke operations on agents (e.g. {@link jenkins.security.MasterToSlaveCallable})
     * and use Remoting-internal API within them.
     * In such case this API should be present on the remote side.
     * This method defines a minimum expected version, so that all calls should use a compatible API.
     * @return Minimal Remoting version for API calls.</t>
  </si>
  <si>
    <t>* Returns a version which is embedded into the Jenkins core.
     * Note that this version &lt;b&gt;may&lt;/b&gt; differ from one which is being really used in Jenkins.
     * @return Remoting version</t>
  </si>
  <si>
    <t>* Provides information about Remoting versions used within the core.
 * @author Oleg Nenashev
 * @since unrestricted since 2.104, initially added in 2.100.</t>
  </si>
  <si>
    <t>Due to whatever reason, Maven does not nullify them</t>
  </si>
  <si>
    <t>extractVersion</t>
  </si>
  <si>
    <t>SlaveRestarter.java</t>
  </si>
  <si>
    <t>jenkins-jenkins-2.476\core\src\main\java\jenkins\slaves\restarter\SlaveRestarter.java</t>
  </si>
  <si>
    <t>* Extension point to control how to restart an inbound agent when it loses the connection with the master.
 *
 * &lt;p&gt;
 * Objects are instantiated on the master, then transferred to an agent via serialization.
 *
 * @author Kohsuke Kawaguchi</t>
  </si>
  <si>
    <t>* If {@link #canWork()} method returns true, this method is called later when
     * the connection is lost to restart the agent.
     *
     * &lt;p&gt;
     * Note that by the time this method is called, classloader is no longer capable of
     * loading any additional classes. Therefore {@link #canWork()} method must have
     * exercised enough of the actual restart process so that this call can proceed
     * without trying to load additional classes nor resources.
     *
     * &lt;p&gt;
     * This method is not expected to return, and the JVM should terminate before this call returns.
     * If the method returns normally, the agent will move on to the reconnection without restart.
     * If an exception is thrown, it is reported as an error and then the agent will move on to the
     * reconnection without restart.</t>
  </si>
  <si>
    <t>* Called on the agent to see if this restarter can work on this agent.</t>
  </si>
  <si>
    <t>RemotingWorkDirSettings.java</t>
  </si>
  <si>
    <t>jenkins-jenkins-2.476\core\src\main\java\jenkins\slaves\RemotingWorkDirSettings.java</t>
  </si>
  <si>
    <t>bldr</t>
  </si>
  <si>
    <t>workDirPath</t>
  </si>
  <si>
    <t>LEGACY_DEFAULT</t>
  </si>
  <si>
    <t>internalDirName</t>
  </si>
  <si>
    <t>internalDir</t>
  </si>
  <si>
    <t>failIfWorkDirIsMissing</t>
  </si>
  <si>
    <t>ENABLED_DEFAULT</t>
  </si>
  <si>
    <t>DEFAULT_INTERNAL_DIR</t>
  </si>
  <si>
    <t>-workDir "</t>
  </si>
  <si>
    <t>-internalDir "</t>
  </si>
  <si>
    <t>-workDir</t>
  </si>
  <si>
    <t>-internalDir</t>
  </si>
  <si>
    <t>-failIfWorkDirIsMissing</t>
  </si>
  <si>
    <t>Enabled by default</t>
  </si>
  <si>
    <t>* Check if startup should fail if the workdir is missing.
     *
     * @return {@code true} if Remoting should fail if the work directory is missing instead of creating it</t>
  </si>
  <si>
    <t>* @deprecated only used with deprecated {@code -jnlpUrl} mode</t>
  </si>
  <si>
    <t>* Gets default settings for the disabled work directory.
     *
     * @return Legacy value: disabled work directory.</t>
  </si>
  <si>
    <t>* Gets path to the custom workdir path.
     *
     * @return Custom workdir path.
     *         If {@code null}, an agent root directory path should be used instead.</t>
  </si>
  <si>
    <t>* Gets a command line string, which can be passed to agent start command.
     *
     * @param computer Computer, for which the arguments need to be constructed.
     * @return Command line arguments.
     *         It may be empty if the working directory is disabled or
     *         if the Computer type is not {@link SlaveComputer}.</t>
  </si>
  <si>
    <t>if this is not {@link #ENABLED_DEFAULT}</t>
  </si>
  <si>
    <t>* Indicates that agent root directory should be used as work directory.
     *
     * @return {@code true} if the agent root should be a work directory.</t>
  </si>
  <si>
    <t>* Check if workdir is disabled.
     *
     * @return {@code true} if the property is disabled.
     *         In such case Remoting will use the legacy mode.</t>
  </si>
  <si>
    <t>* Gets list of command-line arguments for the work directory.
     * @param computer Computer, for which the arguments are being created
     * @return Non-modifiable list of command-line arguments</t>
  </si>
  <si>
    <t>* Gets default settings of the enabled work directory.</t>
  </si>
  <si>
    <t>It is not possible to launch this node anyway.</t>
  </si>
  <si>
    <t>JnlpSlaveRestarterInstaller.java</t>
  </si>
  <si>
    <t>jenkins-jenkins-2.476\core\src\main\java\jenkins\slaves\restarter\JnlpSlaveRestarterInstaller.java</t>
  </si>
  <si>
    <t>FORCE_INSTALL</t>
  </si>
  <si>
    <t>restarters</t>
  </si>
  <si>
    <t>effective</t>
  </si>
  <si>
    <t>Restarting agent via</t>
  </si>
  <si>
    <t>.forceInstall</t>
  </si>
  <si>
    <t>Failed to install restarter</t>
  </si>
  <si>
    <t>Effective SlaveRestarter on {0}: {1}</t>
  </si>
  <si>
    <t>Failed to restart agent with</t>
  </si>
  <si>
    <t>defensive check</t>
  </si>
  <si>
    <t>* Actual agent restart logic.
 *
 * &lt;p&gt;
 *     Use {@link ComputerListener} to install {@link EngineListener} on {@link hudson.model.Computer} instances tied to {@link DumbSlave},
 *     which in turn gets executed when the agent gets disconnected.
 *
 * @author Kohsuke Kawaguchi</t>
  </si>
  <si>
    <t>* To force installer to run on all agents, set this system property to true.</t>
  </si>
  <si>
    <t>if we move on to the reconnection without restart,</t>
  </si>
  <si>
    <t>don't let the current implementations kick in when the agent loses connection again</t>
  </si>
  <si>
    <t>filter out ones that doesn't apply</t>
  </si>
  <si>
    <t>not running under Engine</t>
  </si>
  <si>
    <t>canWork</t>
  </si>
  <si>
    <t>getGlobal</t>
  </si>
  <si>
    <t>UnixSlaveRestarter.java</t>
  </si>
  <si>
    <t>jenkins-jenkins-2.476\core\src\main\java\jenkins\slaves\restarter\UnixSlaveRestarter.java</t>
  </si>
  <si>
    <t>unsuitable</t>
  </si>
  <si>
    <t>/exe</t>
  </si>
  <si>
    <t>positively/no/such/executable</t>
  </si>
  <si>
    <t>Java 9+ approach</t>
  </si>
  <si>
    <t>go through the whole motion to make sure all the relevant classes are loaded now</t>
  </si>
  <si>
    <t>* Gets the current executable name.</t>
  </si>
  <si>
    <t>Legacy approach of last resort</t>
  </si>
  <si>
    <t>Native approach</t>
  </si>
  <si>
    <t>quick test to reject non-Unix without loading all the rest of the classes</t>
  </si>
  <si>
    <t>* On Unix, restart via exec-ing to itself.</t>
  </si>
  <si>
    <t>readSymbolicLink</t>
  </si>
  <si>
    <t>execv</t>
  </si>
  <si>
    <t>WinswSlaveRestarter.java</t>
  </si>
  <si>
    <t>jenkins-jenkins-2.476\core\src\main\java\jenkins\slaves\restarter\WinswSlaveRestarter.java</t>
  </si>
  <si>
    <t>Restart failure.</t>
  </si>
  <si>
    <t>cmd: output:n</t>
  </si>
  <si>
    <t>for a possible explanation and solution</t>
  </si>
  <si>
    <t>See https://www.jenkins.io/redirect/troubleshooting/windows-agent-restart</t>
  </si>
  <si>
    <t>but Im still alive!</t>
  </si>
  <si>
    <t>restart completed with</t>
  </si>
  <si>
    <t>so it's possible that we end up in the situation where jenkins-slave.exe doesn't support</t>
  </si>
  <si>
    <t>* With winsw, restart via winsw</t>
  </si>
  <si>
    <t>not under winsw</t>
  </si>
  <si>
    <t>this command. If that is the case, there's nothing we can do about it.</t>
  </si>
  <si>
    <t>winsw 1.16 supports this operation. this file gets updated via windows-slaves-plugin,</t>
  </si>
  <si>
    <t>StandardOutputSwapper.java</t>
  </si>
  <si>
    <t>jenkins-jenkins-2.476\core\src\main\java\jenkins\slaves\StandardOutputSwapper.java</t>
  </si>
  <si>
    <t>sos</t>
  </si>
  <si>
    <t>OBL_UNSATISFIED_OBLIGATION</t>
  </si>
  <si>
    <t>Fatal problem swapping file descriptors</t>
  </si>
  <si>
    <t>Failed to dup(1)</t>
  </si>
  <si>
    <t>Evacuated stdout</t>
  </si>
  <si>
    <t>the obligation is satisfied with libc(7)</t>
  </si>
  <si>
    <t>duplicate the OS file descriptor and create FileOutputStream around it</t>
  </si>
  <si>
    <t>swap it into channel so that it'll use the new file descriptor</t>
  </si>
  <si>
    <t>close fd=1 (stdout) and duplicate fd=2 (stderr) into fd=1 (stdout)</t>
  </si>
  <si>
    <t>swap</t>
  </si>
  <si>
    <t>_swap</t>
  </si>
  <si>
    <t>dup2</t>
  </si>
  <si>
    <t>dup</t>
  </si>
  <si>
    <t>getUnderlyingOutput</t>
  </si>
  <si>
    <t>ClassLoaderStatisticsSlaveInfo.java</t>
  </si>
  <si>
    <t>jenkins-jenkins-2.476\core\src\main\java\jenkins\slaves\systemInfo\ClassLoaderStatisticsSlaveInfo.java</t>
  </si>
  <si>
    <t>classLoaderStatistics</t>
  </si>
  <si>
    <t>ClassLoaderStatisticsSlaveInfo_DisplayName</t>
  </si>
  <si>
    <t>EnvVarsSlaveInfo.java</t>
  </si>
  <si>
    <t>jenkins-jenkins-2.476\core\src\main\java\jenkins\slaves\systemInfo\EnvVarsSlaveInfo.java</t>
  </si>
  <si>
    <t>EnvVarsSlaveInfo_DisplayName</t>
  </si>
  <si>
    <t>SlaveSystemInfo.java</t>
  </si>
  <si>
    <t>jenkins-jenkins-2.476\core\src\main\java\jenkins\slaves\systemInfo\SlaveSystemInfo.java</t>
  </si>
  <si>
    <t>* Extension point that contributes to the system information page of {@link Computer}.
 *
 * &lt;h2&gt;Views&lt;/h2&gt;
 * Subtypes must have {@code systemInfo.groovy/.jelly} view.
 * This view will have the "it" variable that refers to {@link Computer} object, and "instance" variable
 * that refers to {@link SlaveSystemInfo} object.
 *
 * @author Kohsuke Kawaguchi
 * @since 1.559</t>
  </si>
  <si>
    <t>* Returns the permission required for user to see this system info extension on the "System Information" page for the Agent
     *
     * By default {@link Computer#CONNECT}, but {@link Computer#EXTENDED_READ} is also supported.
     *
     * @return the permission required for the extension to be shown on "System Information".</t>
  </si>
  <si>
    <t>* Human readable name of this statistics.</t>
  </si>
  <si>
    <t>SystemPropertySlaveInfo.java</t>
  </si>
  <si>
    <t>jenkins-jenkins-2.476\core\src\main\java\jenkins\slaves\systemInfo\SystemPropertySlaveInfo.java</t>
  </si>
  <si>
    <t>SystemPropertySlaveInfo_DisplayName</t>
  </si>
  <si>
    <t>ThreadDumpSlaveInfo.java</t>
  </si>
  <si>
    <t>jenkins-jenkins-2.476\core\src\main\java\jenkins\slaves\systemInfo\ThreadDumpSlaveInfo.java</t>
  </si>
  <si>
    <t>threadDump</t>
  </si>
  <si>
    <t>ThreadDumpSlaveInfo_DisplayName</t>
  </si>
  <si>
    <t>WorkspaceLocator.java</t>
  </si>
  <si>
    <t>jenkins-jenkins-2.476\core\src\main\java\jenkins\slaves\WorkspaceLocator.java</t>
  </si>
  <si>
    <t>* Allow extensions to override workspace locations
 * on given agents or projects.
 *
 * @author ryan.campbell@gmail.com
 * @since 1.501</t>
  </si>
  <si>
    <t>* Allows extensions to customize the workspace path. The first non-null response
     * will determine the path to the workspace on that agent.
     *
     * @param item The toplevel item
     * @param node The agent node
     * @return The absolute FilePath to the workspace on the agent.
     * Will be created if it doesn't exist.
     *</t>
  </si>
  <si>
    <t>* All registered {@link WorkspaceLocator}s.</t>
  </si>
  <si>
    <t>SlaveToMasterFileCallable.java</t>
  </si>
  <si>
    <t>jenkins-jenkins-2.476\core\src\main\java\jenkins\SlaveToMasterFileCallable.java</t>
  </si>
  <si>
    <t>should be replaced. See https://www.jenkins.io/doc/developer/security/remoting-callables/</t>
  </si>
  <si>
    <t>SlaveToMasterFileCallable is deprecated.</t>
  </si>
  <si>
    <t>No point in spamming admins who cannot do anything</t>
  </si>
  <si>
    <t>* {@link FileCallable}s that can be executed on the master, sent by the agent.
 * Note that any serializable fields must either be defined in your plugin or included in the stock JEP-200 whitelist.
 * Additionally, this callable can be called with any {@link hudson.FilePath}, it is your responsibility to validate it
 * in {@link #invoke(java.io.File, hudson.remoting.VirtualChannel)}.
 * @since 1.587 / 1.580.1
 * @deprecated Use {@link jenkins.security.SlaveToMasterCallable} instead (and only if you really have to), and think
 * carefully about the &lt;a href="https://www.jenkins.io/doc/developer/security/remoting-callables/"&gt;security implications&lt;/a&gt;.
 *
 * @see jenkins.security.SlaveToMasterCallable
 * @see org.jenkinsci.remoting.RoleSensitive</t>
  </si>
  <si>
    <t>warnOnController</t>
  </si>
  <si>
    <t>EnvVarsFilterableBuilder.java</t>
  </si>
  <si>
    <t>jenkins-jenkins-2.476\core\src\main\java\jenkins\tasks\filters\EnvVarsFilterableBuilder.java</t>
  </si>
  <si>
    <t>* Builder step that wants to integrate local environment filter rules should implement this interface
 *
 * @since 2.246</t>
  </si>
  <si>
    <t>* The order is respected for the execution. Local rules will be executed before the global ones.
     *
     * This method is called only once per step to create the {@link EnvVarsFilterRuleContext}.
     *
     * The default implementation returns an empty list; this allows build steps to support global rules.</t>
  </si>
  <si>
    <t>EnvVarsFilterException.java</t>
  </si>
  <si>
    <t>jenkins-jenkins-2.476\core\src\main\java\jenkins\tasks\filters\EnvVarsFilterException.java</t>
  </si>
  <si>
    <t>rule</t>
  </si>
  <si>
    <t>variableName</t>
  </si>
  <si>
    <t>detected by</t>
  </si>
  <si>
    <t>due to variable</t>
  </si>
  <si>
    <t>detected by the global rule</t>
  </si>
  <si>
    <t>* Exception that occurs during the environment filtering process, with helper to track the source.
 *
 * @since 2.246</t>
  </si>
  <si>
    <t>EnvVarsFilterGlobalRule.java</t>
  </si>
  <si>
    <t>jenkins-jenkins-2.476\core\src\main\java\jenkins\tasks\filters\EnvVarsFilterGlobalRule.java</t>
  </si>
  <si>
    <t>* Environment variables filter rule that is configured globally for all jobs. &lt;p&gt;
 * The job types can be filtered using {@link #isApplicable(Run, Object, Launcher)}
 *
 * The local rules are applied before the global ones.
 *
 * @since 2.246</t>
  </si>
  <si>
    <t>* @param run The executing run that has one of its step requiring environment filters
     * @param builder Normally inherits from {@link EnvVarsFilterableBuilder} but not forced to let reflection usage in plugins
     * @param launcher The launcher that will be used to run the command
     * @return true iff the rule can be applied to that builder</t>
  </si>
  <si>
    <t>EnvVarsFilterGlobalConfiguration.java</t>
  </si>
  <si>
    <t>jenkins-jenkins-2.476\core\src\main\java\jenkins\tasks\filters\EnvVarsFilterGlobalConfiguration.java</t>
  </si>
  <si>
    <t>activatedGlobalRules</t>
  </si>
  <si>
    <t>envVarsFilter</t>
  </si>
  <si>
    <t>rules</t>
  </si>
  <si>
    <t>* Configuration of the filter rules that are applied globally,
 * after filtering which rule applies on which builder
 *
 * @since 2.246</t>
  </si>
  <si>
    <t>used by Jelly</t>
  </si>
  <si>
    <t>getAllGlobalRules</t>
  </si>
  <si>
    <t>EnvVarsFilterLocalRule.java</t>
  </si>
  <si>
    <t>jenkins-jenkins-2.476\core\src\main\java\jenkins\tasks\filters\EnvVarsFilterLocalRule.java</t>
  </si>
  <si>
    <t>* Environment variables filter rule that is specific to a job configuration, using script-specific variables, etc.&lt;p&gt;
 * The job types can be filtered using {@link EnvVarsFilterLocalRuleDescriptor#isApplicable(Class)}
 *
 * The local rules are applied before the global ones.
 *
 * @since 2.246</t>
  </si>
  <si>
    <t>EnvVarsFilterLocalRuleDescriptor.java</t>
  </si>
  <si>
    <t>jenkins-jenkins-2.476\core\src\main\java\jenkins\tasks\filters\EnvVarsFilterLocalRuleDescriptor.java</t>
  </si>
  <si>
    <t>builderClass</t>
  </si>
  <si>
    <t>allSpecificRules</t>
  </si>
  <si>
    <t>* Descriptor for the local rule. Compared to the global rule, it's the descriptor that determine
 * if the rule is applicable to a given builder and then applied every time. &lt;p&gt;
 * For global rule it's the inverse, the rule itself determines when it's applicable.
 *
 * @since 2.246</t>
  </si>
  <si>
    <t>EnvVarsFilterRule.java</t>
  </si>
  <si>
    <t>jenkins-jenkins-2.476\core\src\main\java\jenkins\tasks\filters\EnvVarsFilterRule.java</t>
  </si>
  <si>
    <t>* The order of execution of the rules is determined by first their type (local before global)
 * and then, by default, their {@link Extension#ordinal()}, higher ordinal first, but configuration can customize the order.</t>
  </si>
  <si>
    <t>* In case the filter detects something that must stop the build, it must throw a {@link EnvVarsFilterException}.
     * This method may be executed on agents through a remoting channel.</t>
  </si>
  <si>
    <t>EnvVarsFilterRuleContext.java</t>
  </si>
  <si>
    <t>jenkins-jenkins-2.476\core\src\main\java\jenkins\tasks\filters\EnvVarsFilterRuleContext.java</t>
  </si>
  <si>
    <t>* Information that is used for the environment filtering process.
 *
 * @since 2.246</t>
  </si>
  <si>
    <t>EnvVarsFilterRuleWrapper.java</t>
  </si>
  <si>
    <t>jenkins-jenkins-2.476\core\src\main\java\jenkins\tasks\filters\EnvVarsFilterRuleWrapper.java</t>
  </si>
  <si>
    <t>globalRules</t>
  </si>
  <si>
    <t>localRules</t>
  </si>
  <si>
    <t>applicableRules</t>
  </si>
  <si>
    <t>applicableGlobalRules</t>
  </si>
  <si>
    <t>Environment variable filtering failed due to violation with the message: %s</t>
  </si>
  <si>
    <t>* Helper class that provide the list of rules (local + global) for a given builder.
 *
 * @since 2.246</t>
  </si>
  <si>
    <t>getTaskListener</t>
  </si>
  <si>
    <t>getAllActivatedGlobalRules</t>
  </si>
  <si>
    <t>RetainVariablesLocalRule.java</t>
  </si>
  <si>
    <t>jenkins-jenkins-2.476\core\src\main\java\jenkins\tasks\filters\impl\RetainVariablesLocalRule.java</t>
  </si>
  <si>
    <t>localizable</t>
  </si>
  <si>
    <t>variablesCommaSeparated</t>
  </si>
  <si>
    <t>systemValue</t>
  </si>
  <si>
    <t>systemEnvVars</t>
  </si>
  <si>
    <t>retainCharacteristicEnvVars</t>
  </si>
  <si>
    <t>nameFragment</t>
  </si>
  <si>
    <t>CHARACTERISTIC_ENV_VARS</t>
  </si>
  <si>
    <t>variablesReset</t>
  </si>
  <si>
    <t>processVariablesHandling</t>
  </si>
  <si>
    <t>variablesRemoved</t>
  </si>
  <si>
    <t>variablesArray</t>
  </si>
  <si>
    <t>variableValue</t>
  </si>
  <si>
    <t>retainOnlyVariables</t>
  </si>
  <si>
    <t>build_number</t>
  </si>
  <si>
    <t>hudson_server_cookie</t>
  </si>
  <si>
    <t>jenkins_server_cookie</t>
  </si>
  <si>
    <t>build_tag</t>
  </si>
  <si>
    <t>job_base_name</t>
  </si>
  <si>
    <t>build_id</t>
  </si>
  <si>
    <t>Unknown process variables handling:</t>
  </si>
  <si>
    <t>job_name</t>
  </si>
  <si>
    <t>systemEnvVars's keys are case insensitive</t>
  </si>
  <si>
    <t>the ordinal is used to sort the rules in term of execution, the higher value first</t>
  </si>
  <si>
    <t>TODO consider just querying the build, if any, for its characteristic env vars</t>
  </si>
  <si>
    <t>and take care of the fact that local rules are always applied before global ones</t>
  </si>
  <si>
    <t>* Local rule that removes all the non-retained variables for that step.
 *
 * @since 2.246</t>
  </si>
  <si>
    <t>* The variables considered to be 'characteristic' for the purposes of this rule.
     *
     * @see Job#getCharacteristicEnvVars()
     * @see Run#getCharacteristicEnvVars()</t>
  </si>
  <si>
    <t>* List of lowercase names of variable that will be retained from removal</t>
  </si>
  <si>
    <t>TODO do we really want to sort this?</t>
  </si>
  <si>
    <t>reset the variables using the initial value from System</t>
  </si>
  <si>
    <t>* Whether to retain characteristic environment variables.
     * @return true if and only if to retain characteristic environment variables.
     *
     * @see Job#getCharacteristicEnvVars()
     * @see Run#getCharacteristicEnvVars()</t>
  </si>
  <si>
    <t>TODO Make the 'HUDSON_COOKIE' variable less special so we can remove it.</t>
  </si>
  <si>
    <t>for jelly view</t>
  </si>
  <si>
    <t>_RetainVariablesLocalRule_REMOVE_DisplayName</t>
  </si>
  <si>
    <t>RetainVariablesLocalRule_CharacteristicEnvVarsFormValidationOK</t>
  </si>
  <si>
    <t>RetainVariablesLocalRule_RemovalMessage</t>
  </si>
  <si>
    <t>RetainVariablesLocalRule_DisplayName</t>
  </si>
  <si>
    <t>variablesToRetain</t>
  </si>
  <si>
    <t>_RetainVariablesLocalRule_RESET_DisplayName</t>
  </si>
  <si>
    <t>convertStringToList</t>
  </si>
  <si>
    <t>RetainVariablesLocalRule_CharacteristicEnvVarsFormValidationWarning</t>
  </si>
  <si>
    <t>RetainVariablesLocalRule_ResetMessage</t>
  </si>
  <si>
    <t>isRetainCharacteristicEnvVars</t>
  </si>
  <si>
    <t>Correlator.java</t>
  </si>
  <si>
    <t>jenkins-jenkins-2.476\core\src\main\java\jenkins\telemetry\Correlator.java</t>
  </si>
  <si>
    <t>* This class stores a UUID identifying this instance for telemetry reporting to allow deduplication or merging of submitted records.
 *
 * We're not using anything derived from instance identity so we cannot connect an instance's public appearance with its submissions.
 *
 * This really only uses Descriptor/Describable to get a Saveable implementation for free.</t>
  </si>
  <si>
    <t>SimpleBuildStep.java</t>
  </si>
  <si>
    <t>jenkins-jenkins-2.476\core\src\main\java\jenkins\tasks\SimpleBuildStep.java</t>
  </si>
  <si>
    <t>Unless a build step is marked as not requiring a workspace context, you must implement the overload of the perform() method that takes both a workspace and a launcher.</t>
  </si>
  <si>
    <t>This build step requires a workspace context, but none was provided.</t>
  </si>
  <si>
    <t>When a build step is marked as not requiring a workspace context, you must implement the overload of the perform() method that does not take a workspace or launcher.</t>
  </si>
  <si>
    <t>* Run this step, without a workspace context.
     * &lt;p&gt;
     * This method &lt;strong&gt;must&lt;/strong&gt; be overridden when this step does not require a workspace context, and will not
     * be called when such a context &lt;em&gt;is&lt;/em&gt; required.
     *
     * @param run a build this is running as a part of
     * @param env environment variables applicable to this step
     * @param listener a place to send output
     * @throws AbstractMethodError if this method is not overridden
     * @throws IllegalStateException if this step requires a workspace context
     * @throws InterruptedException if the step is interrupted
     * @throws IOException if something goes wrong; use {@link AbortException} for a polite error
     * @since 2.258</t>
  </si>
  <si>
    <t>* Determines whether or not this step requires a workspace context (working directory and launcher).
     * &lt;p&gt;
     * When such a context is required (the default), {@link #perform(Run, FilePath, EnvVars, Launcher, TaskListener)}
     * applies. Otherwise, {@link #perform(Run, EnvVars, TaskListener)} applies.
     *
     * @return {@code true} if this step requires a workspace context; {@code false} otherwise.
     * @since 2.258</t>
  </si>
  <si>
    <t>If this step requires a workspace, this is the wrong method to call.</t>
  </si>
  <si>
    <t>TODO should there be an option to check lastCompletedBuild even if it failed?</t>
  </si>
  <si>
    <t>If this does not require a workspace, defer to the version that does not take a workspace and launcher.</t>
  </si>
  <si>
    <t>But for that to work, that API method must have been implemented.</t>
  </si>
  <si>
    <t>* Marker for explicitly added build actions (as {@link Run#addAction}) which should imply a transient project
     * action ({@link Job#getActions}) when present on the {@link Job#getLastSuccessfulBuild}.
     * This can serve as a substitute for {@link BuildStep#getProjectActions} which does not assume that the project
     * can enumerate the steps it would run before they are actually run.
     * (Use {@link InvisibleAction} as a base class if you do not need to show anything in the build itself.)</t>
  </si>
  <si>
    <t>* Optionally add some actions to the project owning this build.
         * @return zero or more transient actions;
         * if you need to know the {@link Job}, implement {@link RunAction2} and use {@link Run#getParent}</t>
  </si>
  <si>
    <t>the environment we were given.</t>
  </si>
  <si>
    <t>No additional environment available; just use that from the Run.</t>
  </si>
  <si>
    <t>* A build step (like a {@link Builder} or {@link Publisher}) which may be called at an arbitrary time during a build (or multiple times), run, and be done.
 * &lt;p&gt;Such a build step would typically be written according to some guidelines that ensure it makes few assumptions about how it is being used:
 * &lt;ul&gt;
 * &lt;li&gt;Do not implement {@link BuildStep#prebuild}, since this presupposes a particular execution order.
 * &lt;li&gt;Do not implement {@link BuildStep#getProjectActions}, since this might never be called
 *     if the step is not part of the static configuration of a project; instead, add a {@link LastBuildAction} to a build when run.
 * &lt;li&gt;Implement {@link BuildStep#getRequiredMonitorService} to be {@link BuildStepMonitor#NONE}, since this facility
 *     only makes sense for a step called exactly once per build.
 * &lt;li&gt;Do not implement {@link DependencyDeclarer} since this would be limited to use in {@link AbstractProject}.
 * &lt;li&gt;Return true unconditionally from {@link BuildStepDescriptor#isApplicable} (there is currently no filtering for other {@link Job} types).
 * &lt;li&gt;Do not expect {@link Executor#currentExecutor} to be non-null, and by extension do not use {@link Computer#currentComputer}.
 * &lt;/ul&gt;
 * @see hudson.tasks.BuildStepCompatibilityLayer#perform(AbstractBuild, Launcher, BuildListener)
 * @since 1.577</t>
  </si>
  <si>
    <t>Not useful for, say, TestResultAction, since if you have a build that fails before recording test</t>
  </si>
  <si>
    <t>* Run this step.
     * @param run a build this is running as a part of
     * @param workspace a workspace to use for any file operations
     * @param launcher a way to start processes
     * @param listener a place to send output
     * @throws InterruptedException if the step is interrupted
     * @throws IOException if something goes wrong; use {@link AbortException} for a polite error
     * @deprecated Use {@link #perform(Run, FilePath, EnvVars, Launcher, TaskListener)} instead.</t>
  </si>
  <si>
    <t>If we get here, this must be an implementer of the previous API, in which case we call that, discarding</t>
  </si>
  <si>
    <t>Otherwise, this method must have an implementation.</t>
  </si>
  <si>
    <t>* Run this step.
     * &lt;p&gt;
     * This method &lt;strong&gt;must&lt;/strong&gt; be overridden when this step requires a workspace context. If such a context is
     * &lt;em&gt;not&lt;/em&gt; required, it does not need to be overridden; it will then forward to
     * {@link #perform(Run, EnvVars, TaskListener)}.
     *
     * @param run a build this is running as a part of
     * @param workspace a workspace to use for any file operations
     * @param env environment variables applicable to this step
     * @param launcher a way to start processes
     * @param listener a place to send output
     * @throws AbstractMethodError if this step requires a workspace context and neither this method nor {@link #perform(Run, FilePath, Launcher, TaskListener)} is overridden
     * @throws InterruptedException if the step is interrupted
     * @throws IOException if something goes wrong; use {@link AbortException} for a polite error
     * @since 2.241</t>
  </si>
  <si>
    <t>results, the job would then have no TestResultProjectAction.</t>
  </si>
  <si>
    <t>DistributedBuilds.java</t>
  </si>
  <si>
    <t>jenkins-jenkins-2.476\core\src\main\java\jenkins\telemetry\impl\DistributedBuilds.java</t>
  </si>
  <si>
    <t>agents</t>
  </si>
  <si>
    <t>controllerExecutorsWithoutAgentsWarning</t>
  </si>
  <si>
    <t>controllerExecutors</t>
  </si>
  <si>
    <t>Distributed Builds</t>
  </si>
  <si>
    <t>controllerExecutorsWithAgentsWarning</t>
  </si>
  <si>
    <t>Capture whether admin monitors are dismissed</t>
  </si>
  <si>
    <t>Try to understand the complexity of the instance</t>
  </si>
  <si>
    <t>SimpleBuildWrapper.java</t>
  </si>
  <si>
    <t>jenkins-jenkins-2.476\core\src\main\java\jenkins\tasks\SimpleBuildWrapper.java</t>
  </si>
  <si>
    <t>wrapperRequiresWorkspace</t>
  </si>
  <si>
    <t>disposer</t>
  </si>
  <si>
    <t>initialEnvironment</t>
  </si>
  <si>
    <t>When a build wrapper is marked as not requiring a workspace context, you must implement the overload of the setUp() method that does not take a workspace or launcher.</t>
  </si>
  <si>
    <t>just one binding for</t>
  </si>
  <si>
    <t>This build wrapper requires a workspace context, but none was provided.</t>
  </si>
  <si>
    <t>just one disposer</t>
  </si>
  <si>
    <t>Unless a build wrapper is marked as not requiring a workspace context, you must implement the overload of the setUp() method that takes both a workspace and a launcher.</t>
  </si>
  <si>
    <t>When an end-of-wrapped-block callback is marked as not requiring a workspace context, you must implement the overload of the tearDown() method that does not take a workspace or launcher.</t>
  </si>
  <si>
    <t>Unless an end-of-wrapped-block callback is marked as not requiring a workspace context, you must implement the overload of the tearDown() method that takes both a workspace and a launcher.</t>
  </si>
  <si>
    <t>This end-of-wrapped-block callback requires a workspace context, but none was provided.</t>
  </si>
  <si>
    <t>* @return an empty set; this might never be called if the step is not part of the static configuration of a project; instead, add a {@link SimpleBuildStep.LastBuildAction} to a build when run</t>
  </si>
  <si>
    <t>* Specify an environment variable override to apply to processes launched within the block.
         * If unspecified, environment variables will be inherited unmodified.
         * @param key handles the special {@code PATH+SOMETHING} syntax as in {@link EnvVars#override}</t>
  </si>
  <si>
    <t>Called from AbstractBuildExecution.createLauncher; how do we track what is decorating what?</t>
  </si>
  <si>
    <t>* Determines whether or not this wrapper requires a workspace context (working directory and launcher).
     * &lt;p&gt;
     * When such a context is required (the default), {@link #setUp(Context, Run, FilePath, Launcher, TaskListener, EnvVars)} applies.
     * Otherwise, {@link #setUp(Context, Run, TaskListener, EnvVars)} applies.
     *
     * @return {@code true} if this wrapper requires a workspace context; {@code false} otherwise.
     * @since 2.258</t>
  </si>
  <si>
    <t>* Parameter passed to {@link #setUp} to allow an implementation to specify its behavior after the initial setup.</t>
  </si>
  <si>
    <t>* Allows this wrapper to decorate log output.
     * @param build as is passed to {@link #setUp(Context, Run, FilePath, Launcher, TaskListener, EnvVars)}
     * @return a filter which ignores its {@code build} parameter and is {@link Serializable}; or null (the default)
     * @since 1.608</t>
  </si>
  <si>
    <t>Could perhaps create a proxy Launcher whose launch method checks some field in the Context remembered for the build.</t>
  </si>
  <si>
    <t>* Attempt to clean up anything that was done in the initial setup.
         * &lt;p&gt;
         * This method &lt;strong&gt;must&lt;/strong&gt; be overridden when this end-of-wrapped-block callback requires a workspace
         * context. If such a context is &lt;em&gt;not&lt;/em&gt; required, it does not need to be overridden; it will then forward
         * to {@link #tearDown(Run, TaskListener)}.
         *
         * @param build a build being run
         * @param workspace a workspace of the build
         * @param launcher a way to start commands
         * @param listener a way to report progress
         * @throws AbstractMethodError if this end-of-wrapped-block callback requires a workspace and this method is not overridden.
         * @throws IOException if something fails; {@link AbortException} for user errors
         * @throws InterruptedException if tear down is interrupted</t>
  </si>
  <si>
    <t>most likely it is only used during the build itself.</t>
  </si>
  <si>
    <t>* May be overridden but this will only take effect when used as a {@link BuildWrapper} on an {@link AbstractProject}.
     * &lt;p&gt;{@inheritDoc}
     * @since 1.608</t>
  </si>
  <si>
    <t>* Specify an action to take when the block ends.
         * If not specified, nothing special happens.</t>
  </si>
  <si>
    <t>Complicated by the fact that in principle someone could call getSensitiveBuildVariables *before* the wrapper starts and actually sets those variables,</t>
  </si>
  <si>
    <t>* An optional callback to run at the end of the wrapped block.
     * Must be safely serializable, so it receives runtime context comparable to that of the original setup.</t>
  </si>
  <si>
    <t>* Called when a segment of a build is started that is to be enhanced with this wrapper.
     * &lt;p&gt;
     * This method &lt;strong&gt;must&lt;/strong&gt; be overridden when this wrapper does not require a workspace context, and will
     * not be called when such a context &lt;em&gt;is&lt;/em&gt; required.
     *
     * @param context a way of collecting modifications to the environment for nested steps
     * @param build a build being run
     * @param listener a way to report progress
     * @param initialEnvironment the environment variables set at the outset
     * @throws AbstractMethodError if this method is not overridden
     * @throws IllegalStateException if this wrapper requires a workspace context
     * @throws IOException if something fails; {@link AbortException} for user errors
     * @throws InterruptedException if setup is interrupted
     * @since 2.258</t>
  </si>
  <si>
    <t>only with wrappers that agree on whether or not a workspace is required.</t>
  </si>
  <si>
    <t>* A generalization of {@link BuildWrapper} that, like {@link SimpleBuildStep}, may be called at various points within a build.
 * &lt;p&gt;Such a build wrapper would typically be written according to make few assumptions about how it is being used.
 * Some hints about this refactoring:
 * &lt;ul&gt;
 * &lt;li&gt;Replace {@link AbstractBuild#getWorkspace} with the provided path.
 * &lt;li&gt;Replace {@link AbstractBuild#getProject} with {@link Run#getParent}.
 * &lt;li&gt;Use {@link FilePath#toComputer} rather than {@link Computer#currentComputer}.
 * &lt;li&gt;Do not bother with {@link AbstractBuild#getBuildVariables} if you are not passed an {@link AbstractBuild} (treat it like an empty map).
 * &lt;li&gt;The {@link Disposer} must be safely serializable. This means it should be a {@code static} class if nested, and define a {@code serialVersionUID}.
 * &lt;/ul&gt;
 * @since 1.599</t>
  </si>
  <si>
    <t>to indicate it is to be called by Jenkins internals only; not part of the normal API</t>
  </si>
  <si>
    <t>Would be much cleaner if EnvVars itself recorded which keys had sensitive values.</t>
  </si>
  <si>
    <t>TODO determine if there is a meaningful way to generalize this; perhaps as a new [Run]Action recording sensitiveVariables?</t>
  </si>
  <si>
    <t>* Creates a new context.
         *
         * @deprecated Use {@link SimpleBuildWrapper#createContext()} instead, so that this context can tell whether or
         * not a disposer will require a workspace context.</t>
  </si>
  <si>
    <t>If this callback requires a workspace, this is the wrong method to call.</t>
  </si>
  <si>
    <t>Assumption: the provided Disposer instance is only associated with one wrapper at a time, or at least</t>
  </si>
  <si>
    <t>Would have to keep something like a LaunchedDecorator, not an actual Launcher, in Context.</t>
  </si>
  <si>
    <t>Also unclear if there is any use case for calling this method after the build is done (or Jenkins is restarted);</t>
  </si>
  <si>
    <t>TODO reasonable to decorate Launcher within a dynamic scope, but this signature does not mix well with Context pattern.</t>
  </si>
  <si>
    <t>* Attempt to clean up anything that was done in the initial setup.
         * &lt;p&gt;
         * This method &lt;strong&gt;must&lt;/strong&gt; be overridden when this end-of-wrapped-block callback does not require a
         * workspace context, and will not be called when such a context &lt;em&gt;is&lt;/em&gt; required.
         *
         * @param build a build being run
         * @param listener a way to report progress
         * @throws AbstractMethodError if this this method is not overridden
         * @throws IllegalStateException if this end-of-wrapped-block callback requires a workspace
         * @throws IOException if something fails; {@link AbortException} for user errors
         * @throws InterruptedException if tear down is interrupted
         * @since 2.258</t>
  </si>
  <si>
    <t>* Creates a context.
         *
         * @param wrapperRequiresWorkspace Indicates whether the wrapper for which this context was created requires a
         * workspace context, which in turn determines the same for any {@link Disposer} set on this context.</t>
  </si>
  <si>
    <t>* Determines whether or not this end-of-wrapped-block callback requires a workspace context (working
         * directory and launcher).
         * &lt;p&gt;
         * When such a context is required (the default), then {@link #tearDown(Run, FilePath, Launcher, TaskListener)} applies.
         * Otherwise, {@link #tearDown(Run, TaskListener)} applies.
         *
         * @return {@code true} when this end-of-wrapped-block callback requires a workspace context; {@code false} otherwise.
         * @since 2.258</t>
  </si>
  <si>
    <t>If this wrapper requires a workspace, this is the wrong method to call.</t>
  </si>
  <si>
    <t>* Creates a new {@link Context} for use with this wrapper.
     *
     * @return a new {@link Context} instance</t>
  </si>
  <si>
    <t>* By default, when run as part of an {@link AbstractBuild}, will run late, in the {@link #setUp(AbstractBuild, Launcher, BuildListener)} phase.
     * May be overridden to return true, in which case this will run earlier, in the {@link #preCheckout} phase.
     * Ignored when not run as part of an {@link AbstractBuild}.</t>
  </si>
  <si>
    <t>* Called when a segment of a build is started that is to be enhanced with this wrapper.
     * &lt;p&gt;
     * This method &lt;strong&gt;must&lt;/strong&gt; be overridden when this wrapper requires a workspace context. If such a context
     * is &lt;em&gt;not&lt;/em&gt; required, it does not need to be overridden; it will then forward to
     * {@link #setUp(Context, Run, TaskListener, EnvVars)}.
     *
     * @param context a way of collecting modifications to the environment for nested steps
     * @param build a build being run
     * @param workspace a workspace of the build
     * @param launcher a way to start commands
     * @param listener a way to report progress
     * @param initialEnvironment the environment variables set at the outset
     * @throws AbstractMethodError if this wrapper requires a workspace context, and this method is not overridden
     * @throws IOException if something fails; {@link AbortException} for user errors
     * @throws InterruptedException if setup is interrupted</t>
  </si>
  <si>
    <t>though in practice the likely use cases would come later, and perhaps it is acceptable to omit the names of variables which are yet to be set.</t>
  </si>
  <si>
    <t>inherited</t>
  </si>
  <si>
    <t>And createLauncher is called before even preCheckout, so much too early for the Context to have been prepared.</t>
  </si>
  <si>
    <t>makeBuildVariables</t>
  </si>
  <si>
    <t>createLoggerDecorator</t>
  </si>
  <si>
    <t>decorateLauncher</t>
  </si>
  <si>
    <t>makeSensitiveBuildVariables</t>
  </si>
  <si>
    <t>getEnvironments</t>
  </si>
  <si>
    <t>runPreCheckout</t>
  </si>
  <si>
    <t>JavaSystemProperties.java</t>
  </si>
  <si>
    <t>jenkins-jenkins-2.476\core\src\main\java\jenkins\telemetry\impl\JavaSystemProperties.java</t>
  </si>
  <si>
    <t>file.separator</t>
  </si>
  <si>
    <t>file.encoding</t>
  </si>
  <si>
    <t>(undefined)</t>
  </si>
  <si>
    <t>user.language</t>
  </si>
  <si>
    <t>java.vm.version</t>
  </si>
  <si>
    <t>System Properties</t>
  </si>
  <si>
    <t>* Collect the value of various Java system properties describing the environment.</t>
  </si>
  <si>
    <t>OptionalPermissions.java</t>
  </si>
  <si>
    <t>jenkins-jenkins-2.476\core\src\main\java\jenkins\telemetry\impl\OptionalPermissions.java</t>
  </si>
  <si>
    <t>OPTIONAL_PERMISSION_IDS</t>
  </si>
  <si>
    <t>com.cloudbees.plugins.credentials.CredentialsProvider.UseItem</t>
  </si>
  <si>
    <t>Activation of permissions that are not enabled by default</t>
  </si>
  <si>
    <t>com.cloudbees.plugins.credentials.CredentialsProvider.UseOwn</t>
  </si>
  <si>
    <t>Defined in credentials</t>
  </si>
  <si>
    <t>* Telemetry implementation that gathers information about optional permissions.</t>
  </si>
  <si>
    <t>Defined in core</t>
  </si>
  <si>
    <t>getEnabled</t>
  </si>
  <si>
    <t>SecurityConfiguration.java</t>
  </si>
  <si>
    <t>jenkins-jenkins-2.476\core\src\main\java\jenkins\telemetry\impl\SecurityConfiguration.java</t>
  </si>
  <si>
    <t>tcpSlaveAgentListener</t>
  </si>
  <si>
    <t>apiTokenTokenGenerationOnCreationEnabled</t>
  </si>
  <si>
    <t>inboundAgentListener</t>
  </si>
  <si>
    <t>Basic information about security-related settings</t>
  </si>
  <si>
    <t>apiTokenUsageStatisticsEnabled</t>
  </si>
  <si>
    <t>apiTokenCreationOfLegacyTokenEnabled</t>
  </si>
  <si>
    <t>SecuritySystemProperties.java</t>
  </si>
  <si>
    <t>jenkins-jenkins-2.476\core\src\main\java\jenkins\telemetry\impl\SecuritySystemProperties.java</t>
  </si>
  <si>
    <t>systemProperty</t>
  </si>
  <si>
    <t>propertiesMap</t>
  </si>
  <si>
    <t>reportedValue</t>
  </si>
  <si>
    <t>hudson.logging.LogRecorderManager.skipPermissionCheck</t>
  </si>
  <si>
    <t>hudson.model.User.skipPermissionCheck</t>
  </si>
  <si>
    <t>Use of Security-related Java system properties</t>
  </si>
  <si>
    <t>hudson.model.Run.skipPermissionCheck</t>
  </si>
  <si>
    <t>hudson.search.Search.skipPermissionCheck</t>
  </si>
  <si>
    <t>hudson.ConsoleNote.INSECURE</t>
  </si>
  <si>
    <t>hudson.remoting.URLDeserializationHelper.avoidUrlWrapping</t>
  </si>
  <si>
    <t>hudson.security.HudsonPrivateSecurityRealm.ID_REGEX</t>
  </si>
  <si>
    <t>hudson.model.ParametersAction.keepUndefinedParameters</t>
  </si>
  <si>
    <t>yyyy-MM-ddTHH:mmZ</t>
  </si>
  <si>
    <t>hudson.model.AbstractItem.skipPermissionCheck</t>
  </si>
  <si>
    <t>org.kohsuke.stapler.jelly.CustomJellyContext.escapeByDefault</t>
  </si>
  <si>
    <t>hudson.model.UpdateCenter.skipPermissionCheck</t>
  </si>
  <si>
    <t>hudson.model.DirectoryBrowserSupport.CSP</t>
  </si>
  <si>
    <t>hudson.PluginManager.skipPermissionCheck</t>
  </si>
  <si>
    <t>org.kohsuke.stapler.Facet.allowViewNamePathTraversal</t>
  </si>
  <si>
    <t>hudson.model.User.allowNonExistentUserToLogin</t>
  </si>
  <si>
    <t>security-system-properties</t>
  </si>
  <si>
    <t>clientDate</t>
  </si>
  <si>
    <t>hudson.model.User.SECURITY_243_FULL_DEFENSE</t>
  </si>
  <si>
    <t>hudson.model.ParametersAction.safeParameters</t>
  </si>
  <si>
    <t>hudson.model.User.allowUserCreationViaUrl</t>
  </si>
  <si>
    <t>UTC</t>
  </si>
  <si>
    <t>strip timezone</t>
  </si>
  <si>
    <t>* Telemetry implementation gathering information about system properties.</t>
  </si>
  <si>
    <t>putBoolean</t>
  </si>
  <si>
    <t>putStringInfo</t>
  </si>
  <si>
    <t>clientDateString</t>
  </si>
  <si>
    <t>StaplerDispatches.java</t>
  </si>
  <si>
    <t>jenkins-jenkins-2.476\core\src\main\java\jenkins\telemetry\impl\StaplerDispatches.java</t>
  </si>
  <si>
    <t>traces</t>
  </si>
  <si>
    <t>currentTraces</t>
  </si>
  <si>
    <t>Stapler request handling</t>
  </si>
  <si>
    <t>dispatches</t>
  </si>
  <si>
    <t>do not collect traces while usage statistics are disabled</t>
  </si>
  <si>
    <t>* Telemetry implementation gathering information about Stapler dispatch routes.</t>
  </si>
  <si>
    <t>buildDispatches</t>
  </si>
  <si>
    <t>UserLanguages.java</t>
  </si>
  <si>
    <t>jenkins-jenkins-2.476\core\src\main\java\jenkins\telemetry\impl\UserLanguages.java</t>
  </si>
  <si>
    <t>requestsByLanguage</t>
  </si>
  <si>
    <t>currentRequests</t>
  </si>
  <si>
    <t>Accept-Language</t>
  </si>
  <si>
    <t>Browser languages</t>
  </si>
  <si>
    <t>GlobalToolConfiguration.java</t>
  </si>
  <si>
    <t>jenkins-jenkins-2.476\core\src\main\java\jenkins\tools\GlobalToolConfiguration.java</t>
  </si>
  <si>
    <t>symbol-hammer</t>
  </si>
  <si>
    <t>tools saved:</t>
  </si>
  <si>
    <t>configureTools</t>
  </si>
  <si>
    <t>ConfigureTools_DisplayName</t>
  </si>
  <si>
    <t>ConfigureTools_Description</t>
  </si>
  <si>
    <t>Telemetry.java</t>
  </si>
  <si>
    <t>jenkins-jenkins-2.476\core\src\main\java\jenkins\telemetry\Telemetry.java</t>
  </si>
  <si>
    <t>wrappedData</t>
  </si>
  <si>
    <t>ENDPOINT</t>
  </si>
  <si>
    <t>telemetry</t>
  </si>
  <si>
    <t>Failed to build telemetry content for:</t>
  </si>
  <si>
    <t>telemetry collection</t>
  </si>
  <si>
    <t>https://uplink.jenkins.io/events</t>
  </si>
  <si>
    <t>application/json; charset=utf-8</t>
  </si>
  <si>
    <t>Submitting JSON:</t>
  </si>
  <si>
    <t>for telemetry:</t>
  </si>
  <si>
    <t>Telemetry submission received response</t>
  </si>
  <si>
    <t>for:</t>
  </si>
  <si>
    <t>Skipping telemetry for</t>
  </si>
  <si>
    <t>Content-Type</t>
  </si>
  <si>
    <t>as it is configured to end in the past</t>
  </si>
  <si>
    <t>Collection of anonymous usage statistics is disabled, skipping telemetry collection and submission</t>
  </si>
  <si>
    <t>Malformed endpoint URL:</t>
  </si>
  <si>
    <t>.endpoint</t>
  </si>
  <si>
    <t>correlator</t>
  </si>
  <si>
    <t>as it has no data</t>
  </si>
  <si>
    <t>to:</t>
  </si>
  <si>
    <t>Failed to submit telemetry:</t>
  </si>
  <si>
    <t>as it is configured to start later</t>
  </si>
  <si>
    <t>deliberately low visibility, as temporary infra problems aren't a big deal and we'd</t>
  </si>
  <si>
    <t>* Produces a list of Jenkins core and plugin version numbers
     * to include in telemetry implementations for which this would be relevant.
     * @return a map in a format suitable for a value of {@link #createContent}
     * @since 2.325</t>
  </si>
  <si>
    <t>* End date for the collection.
     * Will be checked in Jenkins to not collect outside the defined time span.
     * This does not have to be precise enough for time zones to be a consideration.
     *
     * @return collection end date</t>
  </si>
  <si>
    <t>* Returns the content to be sent to the telemetry service.
     *
     * This method is called periodically, once per content submission.
     *
     * @return The JSON payload, or null if no content should be submitted.</t>
  </si>
  <si>
    <t>* User friendly display name for this telemetry collector, ideally localized.
     *
     * @return display name, never null or empty</t>
  </si>
  <si>
    <t>https://webhook.site is a nice stand-in for this during development; just needs to end in ? to submit the ID as query parameter</t>
  </si>
  <si>
    <t>* Extension point for collecting JEP-214 telemetry.
 *
 * Implementations should provide a {@code description.jelly} file with additional details about their purpose and
 * behavior which will be included in {@code help-usageStatisticsCollected.jelly} for {@link UsageStatistics}.
 *
 * @see &lt;a href="https://www.jenkins.io/jep/214"&gt;JEP-214&lt;/a&gt;
 *
 * @since 2.143</t>
  </si>
  <si>
    <t>* Start date for the collection.
     * Will be checked in Jenkins to not collect outside the defined time span.
     * This does not have to be precise enough for time zones to be a consideration.
     *
     * @return collection start date</t>
  </si>
  <si>
    <t>* Returns true iff we're in the time period during which this is supposed to collect data.
     * @return true iff we're in the time period during which this is supposed to collect data
     *
     * @since 2.202</t>
  </si>
  <si>
    <t>* ID of this collector, typically an alphanumeric string (and punctuation).
     *
     * Good IDs are globally unique and human readable (i.e. no UUIDs).
     *
     * For a periodically updated list of all public implementations, see &lt;a href="https://www.jenkins.io/doc/developer/extensions/jenkins-core/#telemetry"&gt;the developer documentation&lt;/a&gt;.
     *
     * @return ID of the collector, never null or empty</t>
  </si>
  <si>
    <t>* @since 2.147
     * @return whether to collect telemetry</t>
  </si>
  <si>
    <t>rather have some unsuccessful submissions than admins opting out to clean up logs</t>
  </si>
  <si>
    <t>ofString</t>
  </si>
  <si>
    <t>createContent</t>
  </si>
  <si>
    <t>getStart</t>
  </si>
  <si>
    <t>getEnd</t>
  </si>
  <si>
    <t>sha256Hex</t>
  </si>
  <si>
    <t>ToolConfigurationCategory.java</t>
  </si>
  <si>
    <t>jenkins-jenkins-2.476\core\src\main\java\jenkins\tools\ToolConfigurationCategory.java</t>
  </si>
  <si>
    <t>* Global configuration of tool locations and installers.
 *
 * @since 2.0</t>
  </si>
  <si>
    <t>ReverseBuildTrigger.java</t>
  </si>
  <si>
    <t>jenkins-jenkins-2.476\core\src\main\java\jenkins\triggers\ReverseBuildTrigger.java</t>
  </si>
  <si>
    <t>downstreamDiscoverable</t>
  </si>
  <si>
    <t>originalAuth</t>
  </si>
  <si>
    <t>authUpstream</t>
  </si>
  <si>
    <t>downstreamVisible</t>
  </si>
  <si>
    <t>_triggers</t>
  </si>
  <si>
    <t>upstream2Trigger</t>
  </si>
  <si>
    <t>upstreamProjects</t>
  </si>
  <si>
    <t>upstreams</t>
  </si>
  <si>
    <t>from {0} see upstreams {1}</t>
  </si>
  <si>
    <t>Running as {0} cannot even {1} {2} for trigger from {3}, (but cannot tell {4} that)</t>
  </si>
  <si>
    <t>Make SpotBugs happy.</t>
  </si>
  <si>
    <t>TODO ModelHyperlink</t>
  </si>
  <si>
    <t>* Like {@link BuildTrigger} but defined on the downstream project.
 * Operates via {@link BuildTrigger#execute} and {@link DependencyGraph},
 * so run implicitly at the end of the upstream build,
 * when used on a pair of {@link AbstractProject}s.
 * Otherwise directly listens for the upstream build to complete.
 * @since 1.560</t>
  </si>
  <si>
    <t>* Gets the upstream projects.
     *
     * @return Upstream projects or empty("") if upstream projects is null.</t>
  </si>
  <si>
    <t>No need to check Item.BUILD on downstream, because the downstream project’s configurer has asked for this.</t>
  </si>
  <si>
    <t>Fails because of missing Item.READ but upstream user has Item.DISCOVER</t>
  </si>
  <si>
    <t>Fails because of missing Item.READ but downstream user has Item.DISCOVER</t>
  </si>
  <si>
    <t>handled specially</t>
  </si>
  <si>
    <t>* Legacy constructor used before {@link #threshold} was moved to a {@code @DataBoundSetter}. Kept around for binary
     * compatibility.
     * @deprecated use {@link #ReverseBuildTrigger(String)} and {@link #setThreshold(Result)}</t>
  </si>
  <si>
    <t>This checks Item.READ also on parent folders; note we are checking as the upstream auth currently:</t>
  </si>
  <si>
    <t>shouldTrigger</t>
  </si>
  <si>
    <t>calculateCache</t>
  </si>
  <si>
    <t>invalidateCache</t>
  </si>
  <si>
    <t>ReverseBuildTrigger_running_as_cannot_even_see_for_trigger_f</t>
  </si>
  <si>
    <t>ReverseBuildTrigger_build_after_other_projects_are_built</t>
  </si>
  <si>
    <t>SCMTriggerItem.java</t>
  </si>
  <si>
    <t>jenkins-jenkins-2.476\core\src\main\java\jenkins\triggers\SCMTriggerItem.java</t>
  </si>
  <si>
    <t>scmt</t>
  </si>
  <si>
    <t>org.jenkinsci.plugins.multiplescms.MultiSCM</t>
  </si>
  <si>
    <t>getConfiguredSCMs</t>
  </si>
  <si>
    <t>@see Job#getNextBuildNumber</t>
  </si>
  <si>
    <t>* The item type accepted by {@link SCMTrigger}.
 * @since 1.568</t>
  </si>
  <si>
    <t>* See whether an item can be coerced to {@link SCMTriggerItem}.
         * @param item any item
         * @return itself, if a {@link SCMTriggerItem}, or an adapter, if an {@link hudson.model.SCMedItem}, else null</t>
  </si>
  <si>
    <t>@see jenkins.model.ParameterizedJobMixIn.ParameterizedJob#getQuietPeriod</t>
  </si>
  <si>
    <t>@see jenkins.model.ParameterizedJobMixIn.ParameterizedJob#scheduleBuild2</t>
  </si>
  <si>
    <t>* Schedules a polling of this project.</t>
  </si>
  <si>
    <t>* Checks if there is any update in SCM.
     *
     * &lt;p&gt;
     * The implementation is responsible for ensuring mutual exclusion between polling and builds
     * if necessary.
     * &lt;p&gt;
     * The implementation is responsible for checking the {@link SCMDecisionHandler} before proceeding
     * with the actual polling.</t>
  </si>
  <si>
    <t>* Obtains all active SCMs.
     * May be used for informational purposes, or to determine whether to initiate polling.
     * @return a possibly empty collection</t>
  </si>
  <si>
    <t>Should be {@code this}.</t>
  </si>
  <si>
    <t>* Utilities.</t>
  </si>
  <si>
    <t>asProject</t>
  </si>
  <si>
    <t>SCMTriggerItem_PollingVetoed</t>
  </si>
  <si>
    <t>getSCMTrigger</t>
  </si>
  <si>
    <t>TriggeredItem.java</t>
  </si>
  <si>
    <t>jenkins-jenkins-2.476\core\src\main\java\jenkins\triggers\TriggeredItem.java</t>
  </si>
  <si>
    <t>* Gets currently configured triggers. You may use
     * {@code &lt;p:config-trigger/&gt;} to configure them.
     * @return a map from trigger kind to instance</t>
  </si>
  <si>
    <t>* An item which can be configured with {@link Trigger}s.
 * @since 2.372</t>
  </si>
  <si>
    <t>UserAgentURLConnectionDecorator.java</t>
  </si>
  <si>
    <t>jenkins-jenkins-2.476\core\src\main\java\jenkins\UserAgentURLConnectionDecorator.java</t>
  </si>
  <si>
    <t>httpConnection</t>
  </si>
  <si>
    <t>.DISABLED</t>
  </si>
  <si>
    <t>Jenkins/</t>
  </si>
  <si>
    <t>userAgent</t>
  </si>
  <si>
    <t>* Sets a Jenkins specific user-agent HTTP header for {@link HttpURLConnection}.
 *
 * @since 2.286</t>
  </si>
  <si>
    <t>JenkinsANTLRErrorListener.java</t>
  </si>
  <si>
    <t>jenkins-jenkins-2.476\core\src\main\java\jenkins\util\antlr\JenkinsANTLRErrorListener.java</t>
  </si>
  <si>
    <t>charPositionInLine</t>
  </si>
  <si>
    <t>errorMessageSupplier</t>
  </si>
  <si>
    <t>recognizer</t>
  </si>
  <si>
    <t>offendingSymbol</t>
  </si>
  <si>
    <t>formatMessage</t>
  </si>
  <si>
    <t>ContextResettingExecutorService.java</t>
  </si>
  <si>
    <t>jenkins-jenkins-2.476\core\src\main\java\jenkins\util\ContextResettingExecutorService.java</t>
  </si>
  <si>
    <t>* {@link ExecutorService} wrapper that resets the context classloader.
 *
 * This protects an executor service from poorly written callable that doesn't restore
 * thread states correctly.
 *
 * @author Kohsuke Kawaguchi</t>
  </si>
  <si>
    <t>BuildListenerAdapter.java</t>
  </si>
  <si>
    <t>jenkins-jenkins-2.476\core\src\main\java\jenkins\util\BuildListenerAdapter.java</t>
  </si>
  <si>
    <t>* Wraps a {@link TaskListener} as a {@link BuildListener} for compatibility with APIs which historically expected the latter.
 *
 * @since 1.577</t>
  </si>
  <si>
    <t>AtmostOneTaskExecutor.java</t>
  </si>
  <si>
    <t>jenkins-jenkins-2.476\core\src\main\java\jenkins\util\AtmostOneTaskExecutor.java</t>
  </si>
  <si>
    <t>inprogress</t>
  </si>
  <si>
    <t>pending</t>
  </si>
  <si>
    <t>AtmostOneTaskExecutor[%s]</t>
  </si>
  <si>
    <t>everyone who submits after this should form a next batch</t>
  </si>
  <si>
    <t>* If a task is already submitted and pending execution, non-null.
     * Guarded by "synchronized(this)"</t>
  </si>
  <si>
    <t>if next one is pending, get that scheduled</t>
  </si>
  <si>
    <t>* The actual executor that executes {@link #task}</t>
  </si>
  <si>
    <t>* If {@link #pending} is non-null (meaning someone requested the task to be kicked),
     * but {@link #inprogress} is null (meaning none is executing right now),
     * get one going.</t>
  </si>
  <si>
    <t>* {@link Executor}-like class that executes a single task repeatedly, in such a way that a single execution
 * can cover multiple pending queued requests.
 *
 * &lt;p&gt;
 * This is akin to doing laundry &amp;mdash; when you put a dirty cloth into the laundry box, you mentally "schedule"
 * a laundry task, regardless of whether there already is some cloths in the box or not. When you later actually get around
 * doing laundry, you wash all the dirty cloths in the box, not just your cloths. And if someone brings
 * more dirty cloths while a washer and dryer are in operation, the person has to mentally "schedule" the task
 * and run the machines another time later, as the current batch is already in progress.
 *
 * &lt;p&gt;
 * Since this class collapses multiple submitted tasks into just one run, it only makes sense when everyone
 * submits the same task. Thus {@link #submit()} method does not take {@link Callable} as a parameter,
 * instead you pass that in the constructor.
 *
 *
 * &lt;h2&gt;Implementation&lt;/h2&gt;
 * &lt;p&gt;
 * This instance has two independent states. One is {@link #pending}, which indicates that
 * the task execution is requested but not yet scheduled. The other is {@link #inprogress},
 * which indicates that the task execution is scheduled but not yet completed.
 *
 * &lt;p&gt;
 * All the internal state transition is guarded by the monitor of 'this'. {@link #pending}
 * is non-null only if {@link #inprogress} is non-null.
 *
 * @author Kohsuke Kawaguchi
 * @see AtmostOneThreadExecutor</t>
  </si>
  <si>
    <t>completeExceptionally</t>
  </si>
  <si>
    <t>maybeRun</t>
  </si>
  <si>
    <t>DefaultScriptListener.java</t>
  </si>
  <si>
    <t>jenkins-jenkins-2.476\core\src\main\java\jenkins\util\DefaultScriptListener.java</t>
  </si>
  <si>
    <t>userFragment</t>
  </si>
  <si>
    <t>for user:</t>
  </si>
  <si>
    <t>Execution of script:</t>
  </si>
  <si>
    <t>with binding:</t>
  </si>
  <si>
    <t>with correlation:</t>
  </si>
  <si>
    <t>(no user)</t>
  </si>
  <si>
    <t>Script output:</t>
  </si>
  <si>
    <t>in feature:</t>
  </si>
  <si>
    <t>by user:</t>
  </si>
  <si>
    <t>and context:</t>
  </si>
  <si>
    <t>* Basic default implementation of {@link jenkins.util.ScriptListener} that just logs.
 *
 * @since 2.427</t>
  </si>
  <si>
    <t>stringifyBinding</t>
  </si>
  <si>
    <t>ErrorLoggingExecutorService.java</t>
  </si>
  <si>
    <t>jenkins-jenkins-2.476\core\src\main\java\jenkins\util\ErrorLoggingExecutorService.java</t>
  </si>
  <si>
    <t>* Executor service that logs unchecked exceptions / errors in {@link Runnable}.
 * Exceptions thrown from {@link Callable} are &lt;em&gt;not&lt;/em&gt; not logged,
 * under the assumption that something is checking {@link Future#get()}.
 * @since 2.380</t>
  </si>
  <si>
    <t>DirectedGraph.java</t>
  </si>
  <si>
    <t>jenkins-jenkins-2.476\core\src\main\java\jenkins\util\DirectedGraph.java</t>
  </si>
  <si>
    <t>lowlink</t>
  </si>
  <si>
    <t>sccIndex</t>
  </si>
  <si>
    <t>* Node of the cyclic graph, which is primarily {@link N} but with additional
     * data structures needed for the Tarjan's algorithm.</t>
  </si>
  <si>
    <t>* Forward traversal of the edges.</t>
  </si>
  <si>
    <t>* A possible cyclic directed graph.
 *
 * This class defines various algorithms on a directed graph that's not necessarily acyclic.
 *
 * @author Kohsuke Kawaguchi</t>
  </si>
  <si>
    <t>* DFS visit order.</t>
  </si>
  <si>
    <t>* Nodes not yet classified for the strongly connected components</t>
  </si>
  <si>
    <t>* The Tarjan's algorithm is such that this index constitutes
         * the reverse topological order of the topological sort of the SCC DAG.
         *
         * &lt;p&gt;
         * That is, if you think about a derived graph where nodes are SCCs of the original directed graph,
         * it will always form a DAG even when the original graph has cycles.
         *
         * Smallest SCC# means it's more of a sink, and larger SCC# means it's more of a source.</t>
  </si>
  <si>
    <t>* Performs the Tarjan's algorithm and computes strongly-connected components from the
     * sink to source order.
     *
     * See &lt;a href="https://en.wikipedia.org/wiki/Tarjan%27s_strongly_connected_components_algorithm"&gt;the Wikipedia page&lt;/a&gt;.</t>
  </si>
  <si>
    <t>* All the vertices of the nodes.</t>
  </si>
  <si>
    <t>found a new SCC</t>
  </si>
  <si>
    <t>* The smallest index of any nodes reachable from this node transitively.</t>
  </si>
  <si>
    <t>* Strongly connected component (SCC) of a graph.</t>
  </si>
  <si>
    <t>edges</t>
  </si>
  <si>
    <t>traverse</t>
  </si>
  <si>
    <t>ErrorLoggingScheduledThreadPoolExecutor.java</t>
  </si>
  <si>
    <t>jenkins-jenkins-2.476\core\src\main\java\jenkins\util\ErrorLoggingScheduledThreadPoolExecutor.java</t>
  </si>
  <si>
    <t>corePoolSize</t>
  </si>
  <si>
    <t>failure in task not wrapped in SafeTimerTask</t>
  </si>
  <si>
    <t>should not happen, right?</t>
  </si>
  <si>
    <t>probably best to ignore this</t>
  </si>
  <si>
    <t>* Executor service that logs otherwise uncaught errors.
 * TODO is there anything in Guava for this?</t>
  </si>
  <si>
    <t>just to be on the safe side, do not wait</t>
  </si>
  <si>
    <t>TODO super Javadoc does not suggest this, but without it, we hang in FutureTask.awaitDone!</t>
  </si>
  <si>
    <t>afterExecute</t>
  </si>
  <si>
    <t>FullDuplexHttpService.java</t>
  </si>
  <si>
    <t>jenkins-jenkins-2.476\core\src\main\java\jenkins\util\FullDuplexHttpService.java</t>
  </si>
  <si>
    <t>CONNECTION_TIMEOUT</t>
  </si>
  <si>
    <t>DIY_CHUNKING</t>
  </si>
  <si>
    <t>Transfer-Encoding</t>
  </si>
  <si>
    <t>Processing download side for {0}: {1}</t>
  </si>
  <si>
    <t>hudson.diyChunking</t>
  </si>
  <si>
    <t>Waiting for upload stream for {0}: {1}</t>
  </si>
  <si>
    <t>No download side found for</t>
  </si>
  <si>
    <t>Recording upload stream {0} for {1}: {2}</t>
  </si>
  <si>
    <t>Finished download side for {0}: {1}</t>
  </si>
  <si>
    <t>Processing upload side for {0}: {1}</t>
  </si>
  <si>
    <t>chunked</t>
  </si>
  <si>
    <t>Finished upload side for {0}: {1}</t>
  </si>
  <si>
    <t>HTTP full-duplex channel timeout:</t>
  </si>
  <si>
    <t>Received upload stream {0} for {1}: {2}</t>
  </si>
  <si>
    <t>send something out so that the client will see the HTTP headers</t>
  </si>
  <si>
    <t>* Server-side counterpart to {@link FullDuplexHttpStream}.
 * &lt;p&gt;
 * To use, bind this to an endpoint with {@link RootAction} (you will also need a {@link CrumbExclusion}).
 * @since 2.54</t>
  </si>
  <si>
    <t>publish that we are done</t>
  </si>
  <si>
    <t>* Set to true if the servlet container doesn't support chunked encoding.</t>
  </si>
  <si>
    <t>publish the upload channel</t>
  </si>
  <si>
    <t>wait until we have the other channel</t>
  </si>
  <si>
    <t>* This is where we receive inputs from the client.</t>
  </si>
  <si>
    <t>wait until we are done</t>
  </si>
  <si>
    <t>do not require any permission to establish a CLI connection</t>
  </si>
  <si>
    <t>the actual authentication for the connecting Channel is done by CLICommand</t>
  </si>
  <si>
    <t>* This is where we send the data to the client.
     *
     * &lt;p&gt;
     * If this connection is lost, we'll abort the channel.</t>
  </si>
  <si>
    <t>set the header so that the client would know</t>
  </si>
  <si>
    <t>server-&gt;client channel.</t>
  </si>
  <si>
    <t>* @param services a cross-request cache of services, to correlate the
         * upload and download connections</t>
  </si>
  <si>
    <t>* HTTP response that allows a client to use this service.</t>
  </si>
  <si>
    <t>* Controls the time out of waiting for the 2nd HTTP request to arrive.</t>
  </si>
  <si>
    <t>this is created first, and this controls the lifespan of the channel</t>
  </si>
  <si>
    <t>createService</t>
  </si>
  <si>
    <t>AbstractGroovyViewModule.java</t>
  </si>
  <si>
    <t>jenkins-jenkins-2.476\core\src\main\java\jenkins\util\groovy\AbstractGroovyViewModule.java</t>
  </si>
  <si>
    <t>jelly:stapler</t>
  </si>
  <si>
    <t>* Base class for utility classes for Groovy view scripts
 * &lt;p&gt;
 * Usage from script of a subclass, say ViewHelper:
 * &lt;p&gt;
 * {@code new ViewHelper(delegate).method();}
 * &lt;p&gt;
 * see {@code ModularizeViewScript} in ui-samples for an example how to use
 * this class.</t>
  </si>
  <si>
    <t>invokeMethod</t>
  </si>
  <si>
    <t>namespace</t>
  </si>
  <si>
    <t>HttpServletFilter.java</t>
  </si>
  <si>
    <t>jenkins-jenkins-2.476\core\src\main\java\jenkins\util\HttpServletFilter.java</t>
  </si>
  <si>
    <t>* Potentially intercepts or otherwise modifies an HTTP request.
     * @param req as in {@link Filter#doFilter}
     * @param rsp as in {@link Filter#doFilter}
     * @return true if this request was handled; false to proceed with other handlers ({@link FilterChain})
     * @throws IOException as in {@link Filter#doFilter}
     * @throws ServletException as in {@link Filter#doFilter}</t>
  </si>
  <si>
    <t>* More convenient and declarative way to use {@link PluginServletFilter}.
 * Register an implementation if you wish to intercept certain HTTP requests.
 * Typical implementations will inspect {@link HttpServletRequest#getPathInfo} to determine if they should be active.
 * @since 2.406
 * @see CrumbExclusion</t>
  </si>
  <si>
    <t>GroovyHookScript.java</t>
  </si>
  <si>
    <t>jenkins-jenkins-2.476\core\src\main\java\jenkins\util\groovy\GroovyHookScript.java</t>
  </si>
  <si>
    <t>bindings</t>
  </si>
  <si>
    <t>scriptD</t>
  </si>
  <si>
    <t>hookGroovyD</t>
  </si>
  <si>
    <t>scripts</t>
  </si>
  <si>
    <t>hook</t>
  </si>
  <si>
    <t>hookGroovy</t>
  </si>
  <si>
    <t>ROOT_PATH</t>
  </si>
  <si>
    <t>Groovy hook scripts are a feature, not a bug</t>
  </si>
  <si>
    <t>Failed to run script</t>
  </si>
  <si>
    <t>Failed to execute /WEB-INF/</t>
  </si>
  <si>
    <t>.groovy.d</t>
  </si>
  <si>
    <t>.ROOT_PATH</t>
  </si>
  <si>
    <t>Executing bundled script:</t>
  </si>
  <si>
    <t>Failed to execute</t>
  </si>
  <si>
    <t>.groovy</t>
  </si>
  <si>
    <t>Executing</t>
  </si>
  <si>
    <t>sort to execute them in a deterministic order</t>
  </si>
  <si>
    <t>* A collection of Groovy scripts that are executed as various hooks.
 *
 * &lt;p&gt;
 * For a given hook name, like "init", the following locations are searched for hook scripts,
 * and then they are executed in turn.
 *
 * &lt;ol&gt;
 * &lt;li&gt;/WEB-INF/&lt;i&gt;HOOK&lt;/i&gt;.groovy in the war file
 * &lt;li&gt;/WEB-INF/&lt;i&gt;HOOK&lt;/i&gt;.groovy.d/*.groovy in the war file
 * &lt;li&gt;$JENKINS_HOME/&lt;i&gt;HOOK&lt;/i&gt;.groovy
 * &lt;li&gt;$JENKINS_HOME/&lt;i&gt;HOOK&lt;/i&gt;.groovy.d/*.groovy
 * &lt;/ol&gt;
 *
 * &lt;p&gt;
 * Scripts inside {@code /WEB-INF} is meant for OEM distributions of Jenkins. Files inside
 * {@code $JENKINS_HOME} are for installation local settings. Use of {@code HOOK.groovy.d}
 * allows configuration management tools to control scripts easily.
 *
 * @author Kohsuke Kawaguchi</t>
  </si>
  <si>
    <t>sort to run them in a deterministic order</t>
  </si>
  <si>
    <t>* Can be used to customize the environment in which the script runs.</t>
  </si>
  <si>
    <t>* @deprecated use {@link #GroovyHookScript(String, ServletContext, File, ClassLoader)}</t>
  </si>
  <si>
    <t>getScriptText</t>
  </si>
  <si>
    <t>HttpSessionListener.java</t>
  </si>
  <si>
    <t>jenkins-jenkins-2.476\core\src\main\java\jenkins\util\HttpSessionListener.java</t>
  </si>
  <si>
    <t>NM_SAME_SIMPLE_NAME_AS_INTERFACE</t>
  </si>
  <si>
    <t>Should shadow HttpSessionListener</t>
  </si>
  <si>
    <t>* @deprecated use {@link #sessionDestroyed(HttpSessionEvent)}</t>
  </si>
  <si>
    <t>* {@link jakarta.servlet.http.HttpSessionListener} {@link ExtensionPoint} for Jenkins.
 * &lt;p&gt;
 * Allows plugins to listen to {@link HttpSession} lifecycle events.
 *
 * @author &lt;a href="mailto:tom.fennelly@gmail.com"&gt;tom.fennelly@gmail.com&lt;/a&gt;
 * @since 2.2</t>
  </si>
  <si>
    <t>* Get all of the {@link HttpSessionListener} implementations.
     * @return All of the {@link HttpSessionListener} implementations.</t>
  </si>
  <si>
    <t>* @deprecated use {@link #sessionCreated(HttpSessionEvent)}</t>
  </si>
  <si>
    <t>fromJakartaHttpSessionEvent</t>
  </si>
  <si>
    <t>toJakartaHttpSessionEvent</t>
  </si>
  <si>
    <t>InterceptingExecutorService.java</t>
  </si>
  <si>
    <t>jenkins-jenkins-2.476\core\src\main\java\jenkins\util\InterceptingExecutorService.java</t>
  </si>
  <si>
    <t>tasks</t>
  </si>
  <si>
    <t>callables</t>
  </si>
  <si>
    <t>* {@link ExecutorService} that wraps all the tasks that run inside.
 *
 * @author Kohsuke Kawaguchi
 * @since 1.557</t>
  </si>
  <si>
    <t>invokeAll</t>
  </si>
  <si>
    <t>isTerminated</t>
  </si>
  <si>
    <t>isShutdown</t>
  </si>
  <si>
    <t>invokeAny</t>
  </si>
  <si>
    <t>awaitTermination</t>
  </si>
  <si>
    <t>InterceptingScheduledExecutorService.java</t>
  </si>
  <si>
    <t>jenkins-jenkins-2.476\core\src\main\java\jenkins\util\InterceptingScheduledExecutorService.java</t>
  </si>
  <si>
    <t>initialDelay</t>
  </si>
  <si>
    <t>* Generalization of {@link InterceptingExecutorService} to scheduled services.
 * @since 2.51</t>
  </si>
  <si>
    <t>CompositeIOException.java</t>
  </si>
  <si>
    <t>jenkins-jenkins-2.476\core\src\main\java\jenkins\util\io\CompositeIOException.java</t>
  </si>
  <si>
    <t>EXCEPTION_LIMIT</t>
  </si>
  <si>
    <t>additional exceptions)</t>
  </si>
  <si>
    <t>(Discarded</t>
  </si>
  <si>
    <t>* The maximum number of exceptions that can be reported by a single
     * {@code CompositeIOException}.
     * &lt;p&gt;
     * The number of exceptions is limited to avoid pathological cases where
     * a huge number of exceptions could lead to excessive memory usage.
     * For example, if the number of exceptions was unlimited, a call to
     * {@code Util.deleteRecursive} could fail with a
     * {@code CompositeIOException} that contains an exception for every
     * single file inside of the directory.</t>
  </si>
  <si>
    <t>* Construct a new {@code CompositeIOException} where the given list of
     * exceptions are added as suppressed exceptions to the new exception.
     * &lt;p&gt;
     * If the given list of exceptions is longer than {@link #EXCEPTION_LIMIT},
     * the list will be truncated to that length, and a message indicating the
     * number of discarded exceptions will be appended to the original message.</t>
  </si>
  <si>
    <t>* @see #CompositeIOException(String, List)</t>
  </si>
  <si>
    <t>getDiscardedExceptionsMessage</t>
  </si>
  <si>
    <t>OnMaster.java</t>
  </si>
  <si>
    <t>jenkins-jenkins-2.476\core\src\main\java\jenkins\util\io\OnMaster.java</t>
  </si>
  <si>
    <t>protected boolean isBlacklisted(String name) {</t>
  </si>
  <si>
    <t>builder.withClassFilter(new ClassFilterImpl(builder.getClassFilter(), OnMaster.class.getName, ...));</t>
  </si>
  <si>
    <t>public ClassFilterImpl(ClassFilter delegate, String... blacklist) {</t>
  </si>
  <si>
    <t>class ChannelConfiguratorImpl extends ChannelConfigurator {</t>
  </si>
  <si>
    <t>protected boolean isBlacklisted(Class c) {</t>
  </si>
  <si>
    <t>* Marks the objects in Jenkins that only exist in the core
 * and not on agents.
 *
 * &lt;p&gt;
 * This marker interface is for plugin developers to quickly
 * tell if they can take a specific object from a controller to
 * an agent.
 *
 * (Core developers, if you find classes/interfaces that extend
 * from this, please be encouraged to add them.)
 *
 * @author Kohsuke Kawaguchi
 * @since 1.475</t>
  </si>
  <si>
    <t>private final ClassFilter delegate;</t>
  </si>
  <si>
    <t>@Restricted(NoExternalUse.class)</t>
  </si>
  <si>
    <t>TODO uncomment once we can have a delegating ClassFilter, also add SystemProperty to toggle feature</t>
  </si>
  <si>
    <t>class ClassFilterImpl extends ClassFilter {</t>
  </si>
  <si>
    <t>return c.getAnnotation(MasterJVMOnly.class) != null || delegate.isBlacklisted(c);</t>
  </si>
  <si>
    <t>@Extension</t>
  </si>
  <si>
    <t>this.blacklist = new HashSet&lt;&gt;(blacklist);</t>
  </si>
  <si>
    <t>return blacklist.contains(name) || delegate.isBlacklisted(name);</t>
  </si>
  <si>
    <t>public void onChannelBuilding(ChannelBuilder builder, @Nullable Object context) {</t>
  </si>
  <si>
    <t>private final Set&lt;String&gt; blacklist;</t>
  </si>
  <si>
    <t>if (context instanceof SlaveComputer) {</t>
  </si>
  <si>
    <t>this.delegate = delegate;</t>
  </si>
  <si>
    <t>FileBoolean.java</t>
  </si>
  <si>
    <t>jenkins-jenkins-2.476\core\src\main\java\jenkins\util\io\FileBoolean.java</t>
  </si>
  <si>
    <t>Failed to touch</t>
  </si>
  <si>
    <t>* Like {@link #get()} except instead of checking the actual file, use the result from the last {@link #get()} call.</t>
  </si>
  <si>
    <t>* Gets the current state. True if the file exists, false if it doesn't.</t>
  </si>
  <si>
    <t>update state</t>
  </si>
  <si>
    <t>* Uses a presence/absence of a file as a persisted boolean storage.
 *
 * &lt;p&gt;
 * This is convenient when you need to store just a few bits of infrequently accessed information
 * as you can forget the explicit persistence of it. This class masks I/O problem, so if the persistence
 * fails, you'll get no error report.
 *
 * @author Kohsuke Kawaguchi
 * @since 1.498</t>
  </si>
  <si>
    <t>JavaUtils.java</t>
  </si>
  <si>
    <t>jenkins-jenkins-2.476\core\src\main\java\jenkins\util\java\JavaUtils.java</t>
  </si>
  <si>
    <t>javaVersion</t>
  </si>
  <si>
    <t>runtimeVersion</t>
  </si>
  <si>
    <t>1.</t>
  </si>
  <si>
    <t>Cannot construct</t>
  </si>
  <si>
    <t>* Utility class for Java environment management and checks.
 * @author Oleg Nenashev</t>
  </si>
  <si>
    <t>* Returns the JVM's current version as a {@link VersionNumber} instance.</t>
  </si>
  <si>
    <t>* Returns the JVM's current version as a {@link String}.
     * See &lt;a href="https://openjdk.org/jeps/223"&gt;JEP 223&lt;/a&gt; for the expected format.
     * &lt;ul&gt;
     *     &lt;li&gt;Until Java 8 included, the expected format should be starting with {@code 1.x}&lt;/li&gt;
     *     &lt;li&gt;Starting with Java 9, cf. JEP-223 linked above, the version got simplified in 9.x, 10.x, etc.&lt;/li&gt;
     * &lt;/ul&gt;
     *
     * @see System#getProperty(String)</t>
  </si>
  <si>
    <t>* Check whether the current JVM is running with Java 9 or above.
     * @return {@code true} if it is Java 9 or above</t>
  </si>
  <si>
    <t>* Check whether the current JVM is running with Java 8 or below
     * @return {@code true} if it is Java 8 or older version</t>
  </si>
  <si>
    <t>getCurrentRuntimeJavaVersion</t>
  </si>
  <si>
    <t>forCurrentJVM</t>
  </si>
  <si>
    <t>PathRemover.java</t>
  </si>
  <si>
    <t>jenkins-jenkins-2.476\core\src\main\java\jenkins\util\io\PathRemover.java</t>
  </si>
  <si>
    <t>waitBetweenRetries</t>
  </si>
  <si>
    <t>gcAfterFailedRemove</t>
  </si>
  <si>
    <t>retryAttempts</t>
  </si>
  <si>
    <t>retryAttempt</t>
  </si>
  <si>
    <t>delayMillis</t>
  </si>
  <si>
    <t>retryCount</t>
  </si>
  <si>
    <t>pathChecker</t>
  </si>
  <si>
    <t>maxRetries</t>
  </si>
  <si>
    <t>retryStrategy</t>
  </si>
  <si>
    <t>maybeParent</t>
  </si>
  <si>
    <t>normalized</t>
  </si>
  <si>
    <t>retriesAttempted</t>
  </si>
  <si>
    <t>accumulatedErrors</t>
  </si>
  <si>
    <t>maybeError</t>
  </si>
  <si>
    <t>newPermissions</t>
  </si>
  <si>
    <t>ALLOW_ALL</t>
  </si>
  <si>
    <t>fileToRemove</t>
  </si>
  <si>
    <t>(of a maximum of</t>
  </si>
  <si>
    <t>Unable to remove file</t>
  </si>
  <si>
    <t>DM_GC</t>
  </si>
  <si>
    <t>. The delete operation was interrupted before it completed successfully</t>
  </si>
  <si>
    <t>Unable to remove directory</t>
  </si>
  <si>
    <t>GC_AFTER_FAILED_DELETE is true. Its an experimental feature in Jenkins.</t>
  </si>
  <si>
    <t>between attempts</t>
  </si>
  <si>
    <t>. Tried</t>
  </si>
  <si>
    <t>Garbage collection happens only when</t>
  </si>
  <si>
    <t>waiting</t>
  </si>
  <si>
    <t>with directory contents:</t>
  </si>
  <si>
    <t>garbage-collecting</t>
  </si>
  <si>
    <t>Unable to delete</t>
  </si>
  <si>
    <t>PosixFileAttributes not supported, fall back to old IO.</t>
  </si>
  <si>
    <t>* If on Windows a folder has a read only attribute set, the file.setWritable(true) doesn't work (JENKINS-57855)</t>
  </si>
  <si>
    <t>on Unix both the file and the directory that contains it has to be writable
         for a file deletion to be successful. (Confirmed on Solaris 9)
         $ ls -la
         total 6
         dr-xr-sr-x   2 hudson   hudson       512 Apr 18 14:41 .
         dr-xr-sr-x   3 hudson   hudson       512 Apr 17 19:36 ..
         -r--r--r--   1 hudson   hudson       469 Apr 17 19:36 manager.xml
         -rw-r--r--   1 hudson   hudson         0 Apr 18 14:41 x
         $ rm x
         rm: x not removed: Permission denied</t>
  </si>
  <si>
    <t>I suspect other processes putting files in this directory</t>
  </si>
  <si>
    <t>see https://java.net/projects/hudson/lists/users/archive/2008-05/message/357</t>
  </si>
  <si>
    <t>If the Jenkins process had the file open earlier, and it has not
             * closed it then Windows won't let us delete it until the Java object
             * with the open stream is Garbage Collected, which can result in builds
             * failing due to "file in use" on Windows despite working perfectly
             * well on other OSs.</t>
  </si>
  <si>
    <t>* We intentionally do not check the return code of setWritable, because if it
         * is false we prefer to rethrow the exception thrown by Files.deleteIfExists,
         * which will have a more useful message than something we make up here.</t>
  </si>
  <si>
    <t>tryRemoveFile</t>
  </si>
  <si>
    <t>ofNullable</t>
  </si>
  <si>
    <t>gc</t>
  </si>
  <si>
    <t>failureMessage</t>
  </si>
  <si>
    <t>tryRemoveDirectoryContents</t>
  </si>
  <si>
    <t>makeWritable</t>
  </si>
  <si>
    <t>setWritable</t>
  </si>
  <si>
    <t>newDirectoryStream</t>
  </si>
  <si>
    <t>getFileAttributeView</t>
  </si>
  <si>
    <t>setReadOnly</t>
  </si>
  <si>
    <t>shouldRetry</t>
  </si>
  <si>
    <t>removeOrMakeRemovableThenRemove</t>
  </si>
  <si>
    <t>gcIfEnabled</t>
  </si>
  <si>
    <t>makeRemovable</t>
  </si>
  <si>
    <t>tryRemoveRecursive</t>
  </si>
  <si>
    <t>setPosixFilePermissions</t>
  </si>
  <si>
    <t>isWritable</t>
  </si>
  <si>
    <t>JavaVMArguments.java</t>
  </si>
  <si>
    <t>jenkins-jenkins-2.476\core\src\main\java\jenkins\util\JavaVMArguments.java</t>
  </si>
  <si>
    <t>* List of arguments for Java VM and application.</t>
  </si>
  <si>
    <t>* Gets the process argument list of the current process.</t>
  </si>
  <si>
    <t>getRuntimeMXBean</t>
  </si>
  <si>
    <t>getInputArguments</t>
  </si>
  <si>
    <t>JenkinsClassLoader.java</t>
  </si>
  <si>
    <t>jenkins-jenkins-2.476\core\src\main\java\jenkins\util\JenkinsClassLoader.java</t>
  </si>
  <si>
    <t>Public version of {@link ClassLoader#findResources(String)}</t>
  </si>
  <si>
    <t>Public version of {@link ClassLoader#findLoadedClass(String)}</t>
  </si>
  <si>
    <t>* Public versions of various {@link ClassLoader} methods for use in {@link
 * ClassLoaderReflectionToolkit}.</t>
  </si>
  <si>
    <t>Public version of {@link ClassLoader#getClassLoadingLock(String)}</t>
  </si>
  <si>
    <t>Public version of {@link ClassLoader#findClass(String)}</t>
  </si>
  <si>
    <t>Public version of {@link ClassLoader#findResource(String)}</t>
  </si>
  <si>
    <t>JenkinsJVM.java</t>
  </si>
  <si>
    <t>jenkins-jenkins-2.476\core\src\main\java\jenkins\util\JenkinsJVM.java</t>
  </si>
  <si>
    <t>Not running on the Jenkins controller JVM</t>
  </si>
  <si>
    <t>Running on the Jenkins controller JVM</t>
  </si>
  <si>
    <t>Utility class</t>
  </si>
  <si>
    <t>* Verify that the classloader that loaded this class is the classloader from which {@link Jenkins} has been
     * started.
     *
     * @throws IllegalStateException if this is not the classloader on the JVM that started {@link Jenkins}.</t>
  </si>
  <si>
    <t>* Used by {@link WebAppMain#contextInitialized(ServletContextEvent)} and
     * {@link WebAppMain#contextDestroyed(ServletContextEvent)} to identify the classloader and JVM which started
     * {@link Jenkins}
     *
     * @param jenkinsJVM {@code true} if and only if this is the classloader and JVM that started {@link Jenkins}.</t>
  </si>
  <si>
    <t>* Identify whether the classloader that loaded this class is the classloader from which {@link Jenkins} has been
     * started.
     *
     * @return {@code true} if this is the classloader on the JVM that started {@link Jenkins} otherwise {@code false}</t>
  </si>
  <si>
    <t>* Protect against people instantiating this class.</t>
  </si>
  <si>
    <t>* Verify that the classloader that loaded this class is not the classloader from which {@link Jenkins} has been
     * started.
     *
     * @throws IllegalStateException if this is the classloader on the JVM that started {@link Jenkins}.</t>
  </si>
  <si>
    <t>* Flag to identify the JVM running {@link Jenkins}.</t>
  </si>
  <si>
    <t>* A utility class to identify if the current JVM is the one that is running {@link Jenkins}
 *
 * @since 1.653</t>
  </si>
  <si>
    <t>Listeners.java</t>
  </si>
  <si>
    <t>jenkins-jenkins-2.476\core\src\main\java\jenkins\util\Listeners.java</t>
  </si>
  <si>
    <t>notification</t>
  </si>
  <si>
    <t>listenerType</t>
  </si>
  <si>
    <t>asSystem</t>
  </si>
  <si>
    <t>* Safely send a notification to all listeners of a given type.
     * &lt;p&gt;Only suitable for listener methods which do not throw checked or otherwise documented exceptions.
     * @param &lt;L&gt; the type of listener
     * @param listenerType the type of listener
     * @param asSystem whether to impersonate {@link ACL#SYSTEM2}.
     *                 For most listener methods, this should be {@code true},
     *                 so that listener implementations can freely perform various operations without access checks.
     *                 In some cases, existing listener interfaces were implicitly assumed to pass along user authentication,
     *                 because they were sometimes triggered by user actions such as configuration changes;
     *                 this is an antipattern (better to pass an explicit {@link Authentication} argument if relevant).
     * @param notification a listener method, perhaps with arguments
     * @since 2.325</t>
  </si>
  <si>
    <t>* Utilities for working with listener interfaces.
 * @since 2.324</t>
  </si>
  <si>
    <t>MarkFindingOutputStream.java</t>
  </si>
  <si>
    <t>jenkins-jenkins-2.476\core\src\main\java\jenkins\util\MarkFindingOutputStream.java</t>
  </si>
  <si>
    <t>MARK</t>
  </si>
  <si>
    <t>MBYTES</t>
  </si>
  <si>
    <t>[Jenkins:SYNC-MARK]n</t>
  </si>
  <si>
    <t>* Filtering {@link OutputStream} that looks for {@link #MARK} in the output stream and notifies the callback.
 *
 * The mark itself will be removed from the stream.
 *
 * @author Kohsuke Kawaguchi
 * @since 1.458</t>
  </si>
  <si>
    <t>having a new line in the end makes it work better with line-buffering transformation</t>
  </si>
  <si>
    <t>only matched partially. send the partial match that we held off down the pipe</t>
  </si>
  <si>
    <t>this b[i] might be a fast byte in MARK, so we'll retry</t>
  </si>
  <si>
    <t>flush the portion up to MARK</t>
  </si>
  <si>
    <t>irrelevant byte.</t>
  </si>
  <si>
    <t>don't send MARK to the output, but instead notify the callback</t>
  </si>
  <si>
    <t>this might match the first byte in MARK, so retry.</t>
  </si>
  <si>
    <t>if a part of the partial match spans into the previous write, we need to fake that write.</t>
  </si>
  <si>
    <t>only matched partially.</t>
  </si>
  <si>
    <t>another byte matched. Good. Keep going...</t>
  </si>
  <si>
    <t>if we are partially matching, can't send that portion yet.</t>
  </si>
  <si>
    <t>* Position in {@link #MARK} if we are currently suspecting a match.</t>
  </si>
  <si>
    <t>flushPartialMatch</t>
  </si>
  <si>
    <t>toUTF8</t>
  </si>
  <si>
    <t>onMarkFound</t>
  </si>
  <si>
    <t>MemoryReductionUtil.java</t>
  </si>
  <si>
    <t>jenkins-jenkins-2.476\core\src\main\java\jenkins\util\MemoryReductionUtil.java</t>
  </si>
  <si>
    <t>EMPTY_STRING_ARRAY</t>
  </si>
  <si>
    <t>elementsToHold</t>
  </si>
  <si>
    <t>elementCount</t>
  </si>
  <si>
    <t>Returns the input strings, but with all values interned.</t>
  </si>
  <si>
    <t>Empty string array, exactly what it says on the tin. Avoids repeatedly created empty array when calling "toArray."</t>
  </si>
  <si>
    <t>Returns a mutable HashMap presized to hold the given number of elements without needing to resize.</t>
  </si>
  <si>
    <t>Default load factor is 0.75, so we want to fill that much.</t>
  </si>
  <si>
    <t>* Utilities to reduce memory footprint
 * @author Sam Van Oort</t>
  </si>
  <si>
    <t>Returns the capacity we need to allocate for a HashMap so it will hold all elements without needing to resize.</t>
  </si>
  <si>
    <t>preallocatedHashmapCapacity</t>
  </si>
  <si>
    <t>JSONSignatureValidator.java</t>
  </si>
  <si>
    <t>jenkins-jenkins-2.476\core\src\main\java\jenkins\util\JSONSignatureValidator.java</t>
  </si>
  <si>
    <t>certs</t>
  </si>
  <si>
    <t>cas</t>
  </si>
  <si>
    <t>providedSignature</t>
  </si>
  <si>
    <t>resultSha512</t>
  </si>
  <si>
    <t>digestEntry</t>
  </si>
  <si>
    <t>signatureJson</t>
  </si>
  <si>
    <t>digestName</t>
  </si>
  <si>
    <t>certificateAuthority</t>
  </si>
  <si>
    <t>signatureEntry</t>
  </si>
  <si>
    <t>cert</t>
  </si>
  <si>
    <t>providedDigest</t>
  </si>
  <si>
    <t>resultSha1</t>
  </si>
  <si>
    <t>anchors</t>
  </si>
  <si>
    <t>No certificate found in %s. Cannot verify the signature</t>
  </si>
  <si>
    <t>correct_digest</t>
  </si>
  <si>
    <t>CA certificate from webapp resource</t>
  </si>
  <si>
    <t>Certificate %s has expired in %s</t>
  </si>
  <si>
    <t>The name constraints in the certificate resource %s could not be</t>
  </si>
  <si>
    <t>Add certificate found in JSON document:ntsubjectDN: {0}ntissuer: {1}ntnotBefore: {2}ntnotAfter: {3}</t>
  </si>
  <si>
    <t>Unknown form validation kind:</t>
  </si>
  <si>
    <t>does not provide a SHA-512 content checksum or signature. Looking for SHA-1.</t>
  </si>
  <si>
    <t>based signature in the update center doesnt match with the certificate in</t>
  </si>
  <si>
    <t>SHA1withRSA</t>
  </si>
  <si>
    <t>certificates</t>
  </si>
  <si>
    <t>Certificate from JSON document:</t>
  </si>
  <si>
    <t>CA certificate from Jenkins home</t>
  </si>
  <si>
    <t>The name constraints in the certificate file %s could not be</t>
  </si>
  <si>
    <t>resource for now.</t>
  </si>
  <si>
    <t>update-center-rootCAs</t>
  </si>
  <si>
    <t>correct_digest512</t>
  </si>
  <si>
    <t>https://github.com/spotbugs/spotbugs/issues/756</t>
  </si>
  <si>
    <t>Could not decode certificate</t>
  </si>
  <si>
    <t>.txt</t>
  </si>
  <si>
    <t>Webapp resources in /WEB-INF/update-center-rootCAs are</t>
  </si>
  <si>
    <t>SHA-1 is only used as a fallback if SHA-512 is not available</t>
  </si>
  <si>
    <t>Failed to verify potential SHA-512 digest/signature, falling back to SHA-1</t>
  </si>
  <si>
    <t>Add CA certificate found in Jenkins home:ntsubjectDN: {0}ntissuer: {1}ntnotBefore: {2}ntnotAfter: {3}</t>
  </si>
  <si>
    <t>Files in %s are expected to be either</t>
  </si>
  <si>
    <t>correct_signature512</t>
  </si>
  <si>
    <t>Add CA certificate found in webapp resources:ntsubjectDN: {0}ntissuer: {1}ntnotBefore: {2}ntnotAfter: {3}</t>
  </si>
  <si>
    <t>X509</t>
  </si>
  <si>
    <t>decoded. Skipping this resource for now.</t>
  </si>
  <si>
    <t>certificates or .txt files documenting the certificates,</t>
  </si>
  <si>
    <t>No signature block found in</t>
  </si>
  <si>
    <t>Certificate %s is not yet valid in %s</t>
  </si>
  <si>
    <t>/WEB-INF/update-center-rootCAs</t>
  </si>
  <si>
    <t>No correct_signature or correct_signature512 entry found in</t>
  </si>
  <si>
    <t>correct_signature</t>
  </si>
  <si>
    <t>SHA1</t>
  </si>
  <si>
    <t>SHA512withRSA</t>
  </si>
  <si>
    <t>decoded. Skipping this file for now.</t>
  </si>
  <si>
    <t>but %s did not parse as a certificate. Skipping this file for now.</t>
  </si>
  <si>
    <t>Signature verification failed in</t>
  </si>
  <si>
    <t>JSON data source</t>
  </si>
  <si>
    <t>RCN_REDUNDANT_NULLCHECK_OF_NULL_VALUE</t>
  </si>
  <si>
    <t>digest mismatch: expected=</t>
  </si>
  <si>
    <t>expected to be either certificates or .txt files documenting the</t>
  </si>
  <si>
    <t>NP_LOAD_OF_KNOWN_NULL_VALUE</t>
  </si>
  <si>
    <t>certificates, but %s did not parse as a certificate. Skipping this</t>
  </si>
  <si>
    <t>that only covers the earlier portion of the file. This was caused by the lack of close() call</t>
  </si>
  <si>
    <t>if we get here, SHA-512 passed, wasn't provided, or the JRE is terrible.</t>
  </si>
  <si>
    <t>it'll cut off [1.424,1.431] from the UC. But if we don't, we'll cut off [1.432,*).</t>
  </si>
  <si>
    <t>CertificateUtil.getDefaultRootCAs();</t>
  </si>
  <si>
    <t>(which is more likely than someone tampering with update center), we can tell</t>
  </si>
  <si>
    <t>the digest output stream. This affects Jenkins [1.424,1,431].</t>
  </si>
  <si>
    <t>In 1.433, we revisited 1eb0c64abb3794edce29cbb1de50c93fa03a8229 so that the original "digest"/"signature"</t>
  </si>
  <si>
    <t>try hex first: It's almost certainly going to fail decoding if a base64 string was passed.</t>
  </si>
  <si>
    <t>this is for computing a digest to check sanity</t>
  </si>
  <si>
    <t>Jenkins should ignore "digest"/"signature" pair. Accepting it creates a vulnerability that allows</t>
  </si>
  <si>
    <t>We can only make one call to Signature#verify here.</t>
  </si>
  <si>
    <t>even if the certificate isn't valid yet, we'll proceed it anyway</t>
  </si>
  <si>
    <t>in the canonical writing, which apparently leave some bytes somewhere that's not flushed to</t>
  </si>
  <si>
    <t>* @author Kohsuke Kawaguchi
 * @since 1.482</t>
  </si>
  <si>
    <t>which isn't useful at all</t>
  </si>
  <si>
    <t>* Utility method supporting both possible signature formats: Base64 and Hex</t>
  </si>
  <si>
    <t>did the digest match? this is not a part of the signature validation, but if we have a bug in the c14n</t>
  </si>
  <si>
    <t>until JENKINS-11110 fix, UC used to serve invalid digest (and therefore unverifiable signature)</t>
  </si>
  <si>
    <t>load and verify certificates</t>
  </si>
  <si>
    <t>Since we need to potentially check two values (one decoded from hex, the other decoded from base64),</t>
  </si>
  <si>
    <t>there doesn't seem to be a better approach for this.</t>
  </si>
  <si>
    <t>neither signature provided</t>
  </si>
  <si>
    <t>Jenkins 1.432 shipped with the "fix" (1eb0c64abb3794edce29cbb1de50c93fa03a8229) that made it</t>
  </si>
  <si>
    <t>our test for paths ending in / should prevent this from happening</t>
  </si>
  <si>
    <t>the attacker to inject a fragment at the end of the json.</t>
  </si>
  <si>
    <t>compute the correct digest, but it breaks all the existing UC json metadata out there. We then</t>
  </si>
  <si>
    <t>* Utility method supporting both possible digest formats: Base64 and Hex</t>
  </si>
  <si>
    <t>correctly.</t>
  </si>
  <si>
    <t>* Computes the specified {@code digest} and {@code signature} for the provided {@code json} object and checks whether they match {@code digestEntry} and {@code signatureEntry} in the provided {@code signatureJson} object.
     *
     * @param json the full update-center.json content
     * @param signatureJson signature block from update-center.json
     * @param digest digest to compute
     * @param digestEntry key of the digest entry in {@code signatureJson} to check
     * @param signature signature to compute
     * @param signatureEntry key of the signature entry in {@code signatureJson} to check
     * @param digestName name of the digest used for log/error messages
     * @return {@link FormValidation.Kind#WARNING} if digest or signature are not provided, {@link FormValidation.Kind#OK} if check is successful, {@link FormValidation.Kind#ERROR} otherwise.
     * @throws IOException if this somehow fails to write the canonical JSON representation to an in-memory stream.</t>
  </si>
  <si>
    <t>pair continues to be generated in a buggy form, while "correct_digest"/"correct_signature" are generated</t>
  </si>
  <si>
    <t>skip directories also any text files that are meant to be documentation</t>
  </si>
  <si>
    <t>if we trust default root CAs, we end up trusting anyone who has a valid certificate,</t>
  </si>
  <si>
    <t>This approach might look unnecessarily clever, but short of having redundant Signature instances,</t>
  </si>
  <si>
    <t>It is extremely unlikely for base64 strings to be a valid hex string.</t>
  </si>
  <si>
    <t>check the better digest first</t>
  </si>
  <si>
    <t>This way, if it's base64, the #verify call will be skipped, and we continue with the #verify for decoded base64.</t>
  </si>
  <si>
    <t>quickly discovered ourselves in the catch-22 situation. If we generate UC with the correct signature,</t>
  </si>
  <si>
    <t>encodeHexString</t>
  </si>
  <si>
    <t>loadTrustAnchors</t>
  </si>
  <si>
    <t>generateCertificate</t>
  </si>
  <si>
    <t>getSubjectDN</t>
  </si>
  <si>
    <t>digestMatches</t>
  </si>
  <si>
    <t>getIssuerDN</t>
  </si>
  <si>
    <t>decodeHex</t>
  </si>
  <si>
    <t>checkSpecificSignature</t>
  </si>
  <si>
    <t>checkValidity</t>
  </si>
  <si>
    <t>getNotBefore</t>
  </si>
  <si>
    <t>validatePath</t>
  </si>
  <si>
    <t>writeCanonical</t>
  </si>
  <si>
    <t>NonLocalizable.java</t>
  </si>
  <si>
    <t>jenkins-jenkins-2.476\core\src\main\java\jenkins\util\NonLocalizable.java</t>
  </si>
  <si>
    <t>nonLocalizable</t>
  </si>
  <si>
    <t>* Creates a non-localizable string.
     *
     * @param nonLocalizable the string.</t>
  </si>
  <si>
    <t>* The string that we don't know how to localize</t>
  </si>
  <si>
    <t>* {@link Localizable} implementation that actually doesn't localize.</t>
  </si>
  <si>
    <t>PluginLabelUtil.java</t>
  </si>
  <si>
    <t>jenkins-jenkins-2.476\core\src\main\java\jenkins\util\PluginLabelUtil.java</t>
  </si>
  <si>
    <t>renamedLabels</t>
  </si>
  <si>
    <t>uniqueLabels</t>
  </si>
  <si>
    <t>/jenkins/canonical-labels.txt</t>
  </si>
  <si>
    <t>* Replaces labels with their canonical form and removes duplicates
     * @param labels labels array
     * @return unique canonical labels</t>
  </si>
  <si>
    <t>canonicalLabel</t>
  </si>
  <si>
    <t>ResourceBundleUtil.java</t>
  </si>
  <si>
    <t>jenkins-jenkins-2.476\core\src\main\java\jenkins\util\ResourceBundleUtil.java</t>
  </si>
  <si>
    <t>bundle</t>
  </si>
  <si>
    <t>bundles</t>
  </si>
  <si>
    <t>noFallbackControl</t>
  </si>
  <si>
    <t>bundleKey</t>
  </si>
  <si>
    <t>bundleJSON</t>
  </si>
  <si>
    <t>* Simple {@link java.util.ResourceBundle} utility class.
 * @author &lt;a href="mailto:tom.fennelly@gmail.com"&gt;tom.fennelly@gmail.com&lt;/a&gt;
 * @since 2.0</t>
  </si>
  <si>
    <t>* Get a bundle JSON using the default Locale.
     * @param baseName The bundle base name.
     * @return The bundle JSON.
     * @throws MissingResourceException Missing resource bundle.</t>
  </si>
  <si>
    <t>* Get a bundle JSON using the supplied Locale.
     * @param baseName The bundle base name.
     * @param locale The Locale.
     * @return The bundle JSON.
     * @throws MissingResourceException Missing resource bundle.</t>
  </si>
  <si>
    <t>* Create a JSON representation of a resource bundle
     *
     * @param bundle The resource bundle.
     * @return The bundle JSON.</t>
  </si>
  <si>
    <t>TODO proper cache eviction</t>
  </si>
  <si>
    <t>getNoFallbackControl</t>
  </si>
  <si>
    <t>toJSONObject</t>
  </si>
  <si>
    <t>ProgressiveRendering.java</t>
  </si>
  <si>
    <t>jenkins-jenkins-2.476\core\src\main\java\jenkins\util\ProgressiveRendering.java</t>
  </si>
  <si>
    <t>securityContext</t>
  </si>
  <si>
    <t>lastNewsTime</t>
  </si>
  <si>
    <t>executorService</t>
  </si>
  <si>
    <t>completedFraction</t>
  </si>
  <si>
    <t>CANCELED</t>
  </si>
  <si>
    <t>DEBUG_SLEEP</t>
  </si>
  <si>
    <t>boundId</t>
  </si>
  <si>
    <t>statusJSON</t>
  </si>
  <si>
    <t>boundObjectTable</t>
  </si>
  <si>
    <t>starting rendering {0} at {1}</t>
  </si>
  <si>
    <t>failed to compute</t>
  </si>
  <si>
    <t>news from {0}</t>
  </si>
  <si>
    <t>done</t>
  </si>
  <si>
    <t>{0} canceled due to {1}msec inactivity after {2}msec</t>
  </si>
  <si>
    <t>jenkins.util.ProgressiveRendering.DEBUG_SLEEP</t>
  </si>
  <si>
    <t>should be in [0,1]</t>
  </si>
  <si>
    <t>{0} finished in {1}msec with status {2}</t>
  </si>
  <si>
    <t>CURRENT_REQUEST</t>
  </si>
  <si>
    <t>mocking ancestors {0} using {1}</t>
  </si>
  <si>
    <t>some time has elapsed since {0} finished, so releasing</t>
  </si>
  <si>
    <t>finished in news so releasing {0}</t>
  </si>
  <si>
    <t>cannot mock Stapler request</t>
  </si>
  <si>
    <t>canceled</t>
  </si>
  <si>
    <t>no BoundObjectTable</t>
  </si>
  <si>
    <t>failed to unbind</t>
  </si>
  <si>
    <t>Unfortunately we cannot get the {@link Bound} that was created for us; it is thrown out by {@link BindTag}.</t>
  </si>
  <si>
    <t>{@link BoundObjectTable#releaseMe} just cannot work the way we need it to.</t>
  </si>
  <si>
    <t>* May be overridden to control the inactivity timeout.
     * If no request from the browser is received within this time,
     * the next call to {@link #canceled} will be true.
     * @return timeout in milliseconds; by default, 15000 (~ 15 seconds)</t>
  </si>
  <si>
    <t>somehow completed</t>
  </si>
  <si>
    <t>TODO could add other types which are known to be safe to copy: Cookie[], Principal, HttpSession, etc.</t>
  </si>
  <si>
    <t>* Indicate what portion of the work has been done.
     * (Once {@link #compute} returns, the work is assumed to be complete regardless of this method.)
     * @param completedFraction estimated portion of work now done, from 0 (~ 0%) to 1 (~ 100%)</t>
  </si>
  <si>
    <t>add some grace period for browser/network overhead</t>
  </si>
  <si>
    <t>* For internal use.</t>
  </si>
  <si>
    <t>* Checks whether the task has been canceled.
     * If the rendering page fails to send a heartbeat within a certain amount of time,
     * the user is assumed to have moved on.
     * Therefore {@link #compute} should periodically say:
     * {@code if (canceled()) return;}
     * @return true if user seems to have abandoned us, false if we should still run</t>
  </si>
  <si>
    <t>public RequestImpl ctor requires List&lt;AncestorImpl&gt; yet AncestorImpl is not public! API design flaw</t>
  </si>
  <si>
    <t>* Actually do the work.
     * &lt;p&gt;The security context will be that in effect when the web request was made.
     * {@link Stapler#getCurrentRequest2} will also be similar to that in effect when the web request was made;
     * at least, {@link Ancestor}s and basic request properties (URI, locale, and so on) will be available.
     * @throws Exception whenever you like; the progress bar will indicate that an error occurred but details go to the log only</t>
  </si>
  <si>
    <t>* A helper thread which does some computation in the background and displays incremental results using JavaScript.
 * This is appropriate when the computation may be slow—too slow to do synchronously within the initial HTTP request—and has no side effects
 * (since it may be canceled if the user simply browses to another page while it is running).
 * &lt;ol&gt;
 * &lt;li&gt;Write a {@code &lt;script&gt;} section defining {@code function display(data)}.
 *     (Call {@code ts_refresh($('someid'))} if using a {@code sortable} table.)
 * &lt;li&gt;Use {@code &lt;l:progressiveRendering handler="${it.something()}" callback="display"/&gt;} from your
 *     Jelly page to display a progress bar and initialize JavaScript infrastructure.
 *     (The callback attribute can take arbitrary JavaScript expression to be evaluated in the browser
 *     so long as it produces a function object.)
 * &lt;li&gt;Implement {@code something()} to create an instance of your subclass of {@code ProgressiveRendering}.
 * &lt;li&gt;Perform your work in {@link #compute}.
 * &lt;li&gt;Periodically check {@link #canceled}.
 * &lt;li&gt;As results become available, call {@link #progress}.
 * &lt;li&gt;Make {@link #data} produce whatever JSON you want to send to the page to be displayed.
 * &lt;/ol&gt;
 * {@code design-library} demonstrates all this.
 * @since 1.484</t>
  </si>
  <si>
    <t>TODO implement other methods as needed</t>
  </si>
  <si>
    <t>&lt;AncestorImpl&gt;</t>
  </si>
  <si>
    <t>* Provide current data to the web page for display.
     * &lt;p&gt;While this could be an aggregate of everything that has been computed so far,
     * more likely you want to supply only that data that is new since the last call
     * (maybe just {@code {}} or {@code []}),
     * so that the page can incrementally update bits of HTML rather than refreshing everything.
     * &lt;p&gt;You may want to make your implementation {@code synchronized}, so that it
     * can track what was sent on a previous call, in which case any code running in
     * {@link #compute} which modifies these fields should also &lt;em&gt;temporarily&lt;/em&gt; be synchronized
     * on the same monitor such as {@code this}.
     * @return any JSON data you like</t>
  </si>
  <si>
    <t>just for logging</t>
  </si>
  <si>
    <t>recent call to data() failed</t>
  </si>
  <si>
    <t>* May be overridden to provide an alternate executor service.
     * @return by default, {@link Timer#get}</t>
  </si>
  <si>
    <t>* Copies important fields from the current HTTP request and makes them available during {@link #compute}.
     * This is necessary because some model methods such as {@link AbstractItem#getUrl} behave differently when called from a request.</t>
  </si>
  <si>
    <t>May be set to a number of milliseconds to sleep in {@link #canceled}, useful for watching what are normally fast computations.</t>
  </si>
  <si>
    <t>setCurrentRequest</t>
  </si>
  <si>
    <t>getTable</t>
  </si>
  <si>
    <t>createMockRequest</t>
  </si>
  <si>
    <t>getNextToken</t>
  </si>
  <si>
    <t>getRequest</t>
  </si>
  <si>
    <t>ServerTcpPort.java</t>
  </si>
  <si>
    <t>jenkins-jenkins-2.476\core\src\main\java\jenkins\util\ServerTcpPort.java</t>
  </si>
  <si>
    <t>fixed</t>
  </si>
  <si>
    <t>* Used in conjunction with /lib/form/serverTcpPort tag to parse the submitted JSON back into a port number.
 *
 * @author Kohsuke Kawaguchi
 * @since 1.445</t>
  </si>
  <si>
    <t>* Parses the value back into the port number</t>
  </si>
  <si>
    <t>ScriptListener.java</t>
  </si>
  <si>
    <t>jenkins-jenkins-2.476\core\src\main\java\jenkins\util\ScriptListener.java</t>
  </si>
  <si>
    <t>writtenString</t>
  </si>
  <si>
    <t>EI_EXPOSE_REP2</t>
  </si>
  <si>
    <t>* Fires the {@link #onScriptOutput(String, Object, Object, String, hudson.model.User)} event.
     *
     * @param output The output of the script.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for which the output was created. Can be {@code null}.</t>
  </si>
  <si>
    <t>TODO Should null script be allowed? Do we care about e.g. someone starting groovysh but not actually executing a command (yet)?</t>
  </si>
  <si>
    <t>* Called just before scripts are executed.
     *
     * Examples include:
     * &lt;ul&gt;
     *     &lt;li&gt;Groovy script console script execution&lt;/li&gt;
     *     &lt;li&gt;{@code groovy} CLI command&lt;/li&gt;
     *     &lt;li&gt;Start and end of a {@code groovysh} CLI command session, as well as individual commands submitted&lt;/li&gt;
     *     &lt;li&gt;Execution of scripts integrating with Script Security Plugin&lt;/li&gt;
     * &lt;/ul&gt;
     *
     * @param script The script to be executed or {@code null} if no script is available yet (e.g. a shell has just been opened).
     * @param binding The script binding, or {@code null} if unavailable/inapplicable.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who executed the script. Can be {@code null}.</t>
  </si>
  <si>
    <t>* {@link java.io.OutputStream} that calls{@link #fireScriptOutput(String, Object, Object, String, hudson.model.User)} with
     * the output it writes to the wrapped {@link java.io.OutputStream}, and otherwise just forwards {@link #flush()}
     * and {@link #close()}.</t>
  </si>
  <si>
    <t>* Fires the {@link #onScriptExecution(String, Binding, Object, Object, String, hudson.model.User)} event.
     *
     * @param script The script to be executed or {@code null} if no script is available yet (e.g. a shell has just been opened).
     * @param binding The script binding, or {@code null} if unavailable/inapplicable.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who caused this event. Can be {@code null}.</t>
  </si>
  <si>
    <t>* A listener to track in-process script use.
 *
 * &lt;p&gt;Note that (unsandboxed) script execution can easily result in logging configuration being changed, so if you rely
 * on complete logging of scripting actions, make sure to set up logging to remote systems.&lt;/p&gt;
 *
 * @see jenkins.model.Jenkins#_doScript(StaplerRequest2, org.kohsuke.stapler.StaplerResponse2, jakarta.servlet.RequestDispatcher, hudson.remoting.VirtualChannel, hudson.security.ACL)
 * @see hudson.cli.GroovyCommand
 * @see hudson.cli.GroovyshCommand
 * @see jenkins.util.groovy.GroovyHookScript
 *
 * @since 2.427</t>
  </si>
  <si>
    <t>Let's hope for verbosity's sake that nobody calls this directly, #write(byte[], int, int) should take care of regular calls.</t>
  </si>
  <si>
    <t>* {@link java.io.Writer} that calls {@link #fireScriptOutput(String, Object, Object, String, hudson.model.User)} with the
     * output it writes to the wrapped {@link java.io.Writer}, and otherwise just forwards {@link #flush()} and {@link #close()}.</t>
  </si>
  <si>
    <t>* Called when a script produces output. This can include error output.
     *
     * @param output The output of the script.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for which the output was created. Can be {@code null}.</t>
  </si>
  <si>
    <t>onScriptOutput</t>
  </si>
  <si>
    <t>copyValueOf</t>
  </si>
  <si>
    <t>onScriptExecution</t>
  </si>
  <si>
    <t>SetContextClassLoader.java</t>
  </si>
  <si>
    <t>jenkins-jenkins-2.476\core\src\main\java\jenkins\util\SetContextClassLoader.java</t>
  </si>
  <si>
    <t>* Change the {@link Thread#getContextClassLoader} associated with the current thread to the
     * specified {@link ClassLoader}.
     *
     * @param cl The {@link ClassLoader} to use.
     * @since 2.362</t>
  </si>
  <si>
    <t>* Java defines a {@link Thread#getContextClassLoader}. Jenkins does not use this much; it will
 * normally be set by the servlet container to the Jenkins core class loader.
 *
 * &lt;p&gt;Some Java libraries have a fundamental design flaw, originating in premodular systems with a
 * "flat classpath", whereby they expect {@link Thread#getContextClassLoader} to have access to the
 * same classes as the class loader of the calling class. This fails in Jenkins, because {@link
 * Thread#getContextClassLoader} can only see Jenkins core, not plugins.
 *
 * &lt;p&gt;It is a design flaw in the library if it fails to allow clients to directly specify a {@link
 * ClassLoader} to use for lookups (or preregister {@link Class} instances for particular names).
 * Consider patching the library or looking harder for appropriate APIs that already exist. As an
 * example, {@link ObjectInputStream} (used for deserializing Java objects) by default uses a
 * complicated algorithm to guess at a {@link ClassLoader}, but you can override {@link
 * ObjectInputStream#resolveClass} to remove the need for guessing (as {@link ObjectInputStreamEx}
 * in fact does).
 *
 * &lt;p&gt;Alternatively, work around the problem by applying {@link SetContextClassLoader} liberally in
 * a {@code try}-with-resources block wherever we might be calling into such a library:
 *
 * &lt;pre&gt;
 * class Caller {
 *     void foo() {
 *         try (SetContextClassLoader sccl = new SetContextClassLoader()) {
 *             [...] // Callee uses Thread.currentThread().getContextClassLoader()
 *         }
 *     }
 * }
 * &lt;/pre&gt;
 *
 * &lt;p&gt;When called from a plugin, {@link #SetContextClassLoader()} should typically be used. This
 * implicitly uses the class loader of the calling class, which has access to all the plugin's
 * direct and transitive dependencies. Alternatively, the class loader of a specific class can be
 * used via {@link #SetContextClassLoader(Class)}. When the particular class loader needed is
 * unclear, {@link #SetContextClassLoader(ClassLoader)} can be used as a fallback with {@link
 * PluginManager.UberClassLoader} as the argument, though this is not as safe since lookups could be
 * ambiguous in case two unrelated plugins both bundle the same library. In functional tests, {@code
 * RealJenkinsRule.Endpoint} can be used to reference a class loader that has access to the plugins
 * defined in the test scenario.
 *
 * &lt;p&gt;See &lt;a
 * href="https://www.jenkins.io/doc/developer/plugin-development/dependencies-and-class-loading/#context-class-loaders"&gt;the
 * developer documentation&lt;/a&gt; for more information.
 *
 * @since 2.362</t>
  </si>
  <si>
    <t>* Change the {@link Thread#getContextClassLoader} associated with the current thread to that of
     * the specified class.
     *
     * @param clazz The {@link Class} whose {@link ClassLoader} to use.
     * @since 2.362</t>
  </si>
  <si>
    <t>* Change the {@link Thread#getContextClassLoader} associated with the current thread to that of
     * the calling class.
     *
     * @since 2.362</t>
  </si>
  <si>
    <t>getCallerClass</t>
  </si>
  <si>
    <t>SourceCodeEscapers.java</t>
  </si>
  <si>
    <t>jenkins-jenkins-2.476\core\src\main\java\jenkins\util\SourceCodeEscapers.java</t>
  </si>
  <si>
    <t>JAVA_CHAR_ESCAPER</t>
  </si>
  <si>
    <t>REPLACEMENTS</t>
  </si>
  <si>
    <t>PRINTABLE_ASCII_MIN</t>
  </si>
  <si>
    <t>PRINTABLE_ASCII_MAX</t>
  </si>
  <si>
    <t>u%04X</t>
  </si>
  <si>
    <t>Suppress default constructor for noninstantiability</t>
  </si>
  <si>
    <t>* Returns an {@link Escaper} instance that escapes special characters in a string so it can
     * safely be included in either a Java character literal or string literal.</t>
  </si>
  <si>
    <t>SystemProperties.java</t>
  </si>
  <si>
    <t>jenkins-jenkins-2.476\core\src\main\java\jenkins\util\SystemProperties.java</t>
  </si>
  <si>
    <t>ALLOW_ON_AGENT</t>
  </si>
  <si>
    <t>theContext</t>
  </si>
  <si>
    <t>NULL_HANDLER</t>
  </si>
  <si>
    <t>def</t>
  </si>
  <si>
    <t>Currently Jenkins instance may have one ond only one context</t>
  </si>
  <si>
    <t>Access to the property {0} is prohibited</t>
  </si>
  <si>
    <t>Property (system): {0} =&gt; {1}</t>
  </si>
  <si>
    <t>the field is initialized by a static initializer, not a constructor</t>
  </si>
  <si>
    <t>NP_NONNULL_FIELD_NOT_INITIALIZED_IN_CONSTRUCTOR</t>
  </si>
  <si>
    <t>Property (context): {0} =&gt; {1}</t>
  </si>
  <si>
    <t>Property (default): {0} =&gt; {1}</t>
  </si>
  <si>
    <t>Property. Value is not integer: {0} =&gt; {1}</t>
  </si>
  <si>
    <t>Property. Value is not long: {0} =&gt; {1}</t>
  </si>
  <si>
    <t>taking snapshot of {0}</t>
  </si>
  <si>
    <t>keep passing on any exceptions</t>
  </si>
  <si>
    <t>declared in WEB-INF/web.xml</t>
  </si>
  <si>
    <t>* Gets the system property indicated by the specified key.
     * This behaves just like {@link System#getProperty(java.lang.String)}, except that it
     * also consults the {@link ServletContext}'s "init" parameters.
     *
     * @param      key   the name of the system property.
     * @return     the string value of the system property,
     *             or {@code null} if there is no property with that key.
     *
     * @exception  NullPointerException if {@code key} is {@code null}.
     * @exception  IllegalArgumentException if {@code key} is empty.</t>
  </si>
  <si>
    <t>* Called by the servlet container to initialize the {@link ServletContext}.</t>
  </si>
  <si>
    <t>Take a snapshot of those system properties and context variables available on the master at the time the agent starts which have been whitelisted for that purpose.</t>
  </si>
  <si>
    <t>* Determines the integer value of the system property with the
     * specified name, or a default value.
     *
     * This behaves just like {@code Integer.getInteger(String,Integer)}, except that it
     * also consults the {@code ServletContext}'s "init" parameters. If neither exist,
     * return the default value.
     *
     * @param   name property name.
     * @param   def   a default value.
     * @return  the {@code Integer} value of the property.
     *          If the property is missing, return the default value.
     *          Result may be {@code null} only if the default value is {@code null}.</t>
  </si>
  <si>
    <t>* Determines the integer value of the system property with the
      * specified name, or a default value.
      *
      * This behaves just like {@code Integer.getInteger(String,Integer)}, except that it
      * also consults the {@code ServletContext}'s "init" parameters. If neither exist,
      * return the default value.
      *
      * @param   name property name.
      * @param   def   a default value.
      * @param   logLevel the level of the log if the provided system property name cannot be decoded into Integer.
      * @return  the {@code Integer} value of the property.
      *          If the property is missing, return the default value.
      *          Result may be {@code null} only if the default value is {@code null}.</t>
  </si>
  <si>
    <t>* Gets the system property indicated by the specified key, or a default value.
     * This behaves just like {@link System#getProperty(java.lang.String, java.lang.String)}, except
     * that it also consults the {@link ServletContext}'s "init" parameters.
     *
     * @param      key   the name of the system property.
     * @param      def   a default value.
     * @return     the string value of the system property,
     *             or {@code null} if the property is missing and the default value is {@code null}.
     *
     * @exception  NullPointerException if {@code key} is {@code null}.
     * @exception  IllegalArgumentException if {@code key} is empty.</t>
  </si>
  <si>
    <t>* Mark a key whose value should be made accessible in agent JVMs.
     *
     * @param key Property key to be explicitly allowed</t>
  </si>
  <si>
    <t>* Logger.</t>
  </si>
  <si>
    <t>Log exception and go on</t>
  </si>
  <si>
    <t>* Determines the integer value of the system property with the
      * specified name, or a default value.
      *
      * This behaves just like {@link Long#getLong(String, Long)}, except that it
      * also consults the {@link ServletContext}'s "init" parameters. If neither exist,
      * return the default value.
      *
      * @param   name property name.
      * @param   def   a default value.
      * @param   logLevel the level of the log if the provided system property name cannot be decoded into Long.
      * @return  the {@code Long} value of the property.
      *          If the property is missing, return the default value.
      *          Result may be {@code null} only if the default value is {@code null}.</t>
  </si>
  <si>
    <t>Ignore, fallback to default</t>
  </si>
  <si>
    <t>* Returns {@code true} if the system property
      * named by the argument exists and is equal to the string
      * {@code "true"}. If the system property does not exist, return
      * {@code "false"}. if a property by this name exists in the {@link ServletContext}
      * and is equal to the string {@code "true"}.
      *
      * This behaves just like {@link Boolean#getBoolean(java.lang.String)}, except that it
      * also consults the {@link ServletContext}'s "init" parameters.
      *
      * @param   name   the system property name.
      * @return  the {@code boolean} value of the system property.</t>
  </si>
  <si>
    <t>* Determines the integer value of the system property with the
     * specified name, or a default value.
     *
     * This behaves just like {@code Long.getLong(String,Long)}, except that it
     * also consults the {@link ServletContext}'s "init" parameters. If neither exist,
     * return the default value.
     *
     * @param   name property name.
     * @param   def   a default value.
     * @return  the {@code Long} value of the property.
     *          If the property is missing, return the default value.
     *          Result may be {@code null} only if the default value is {@code null}.</t>
  </si>
  <si>
    <t>* Gets the system property indicated by the specified key, or a default value.
     * This behaves just like {@link System#getProperty(java.lang.String, java.lang.String)}, except
     * that it also consults the {@link ServletContext}'s "init" parameters.
     *
     * @param      key   the name of the system property.
     * @param      def   a default value.
     * @param      logLevel the level of the log if the provided key is not found.
     * @return     the string value of the system property,
     *             or {@code null} if the property is missing and the default value is {@code null}.
     *
     * @exception  NullPointerException if {@code key} is {@code null}.
     * @exception  IllegalArgumentException if {@code key} is empty.</t>
  </si>
  <si>
    <t>* Centralizes calls to {@link System#getProperty(String)} and related calls.
 * This allows us to get values not just from environment variables but also from
 * the {@link ServletContext}, so properties like {@code jenkins.whatever.Clazz.disabled}
 * can be set in {@code context.xml} and the app server's boot script does not
 * have to be changed.
 *
 * &lt;p&gt;This should be used to obtain hudson/jenkins "app"-level parameters
 * (e.g. {@code jenkins.whatever.Clazz.disabled}), but not for system parameters
 * (e.g. {@code os.name}).
 *
 * &lt;p&gt;If you run multiple instances of Jenkins in the same virtual machine and wish
 * to obtain properties from {@code context.xml}, make sure these Jenkins instances use
 * different ClassLoaders. Tomcat, for example, does this automatically. If you do
 * not use different ClassLoaders, the values of properties specified in
 * {@code context.xml} is undefined.
 *
 * &lt;p&gt;Property access is logged on {@link Level#CONFIG}. Note that some properties
 * may be accessed by Jenkins before logging is configured properly, so early access to
 * some properties may not be logged.
 *
 * &lt;p&gt;While it looks like it on first glance, this cannot be mapped to {@link EnvVars},
 * because {@link EnvVars} is only for build variables, not Jenkins itself variables.
 *
 * @since 2.236</t>
  </si>
  <si>
    <t>* Determines the integer value of the system property with the
      * specified name.
      *
      * This behaves just like {@link Integer#getInteger(java.lang.String)}, except that it
      * also consults the {@link ServletContext}'s "init" parameters.
      *
      * @param   name property name.
      * @return  the {@code Integer} value of the property.</t>
  </si>
  <si>
    <t>* Returns {@code true} if the system property
      * named by the argument exists and is equal to the string
      * {@code "true"}, or a default value. If the system property does not exist, return
      * {@code "true"} if a property by this name exists in the {@link ServletContext}
      * and is equal to the string {@code "true"}. If that property does not
      * exist either, return the default value.
      *
      * This behaves just like {@link Boolean#getBoolean(java.lang.String)} with a default
      * value, except that it also consults the {@link ServletContext}'s "init" parameters.
      *
      * @param   name   the system property name.
      * @param   def   a default value.
      * @return  the {@code boolean} value of the system property.</t>
  </si>
  <si>
    <t>* Determines the long value of the system property with the
      * specified name.
      *
      * This behaves just like {@link Long#getLong(java.lang.String)}, except that it
      * also consults the {@link ServletContext}'s "init" parameters.
      *
      * @param   name property name.
      * @return  the {@code Long} value of the property.</t>
  </si>
  <si>
    <t>* Returns {@link Boolean#TRUE} if the named system property exists and is equal to the string {@code "true}
     * (ignoring case), returns {@link Boolean#FALSE} if the system property exists and doesn't equal {@code "true}
     * otherwise returns {@code null} if the named system property does not exist.
     *
     * @param name the system property name.
     * @return {@link Boolean#TRUE}, {@link Boolean#FALSE} or {@code null}
     * @since 2.16</t>
  </si>
  <si>
    <t>TimeDuration.java</t>
  </si>
  <si>
    <t>jenkins-jenkins-2.476\core\src\main\java\jenkins\util\TimeDuration.java</t>
  </si>
  <si>
    <t>unitMultiplier</t>
  </si>
  <si>
    <t>sec</t>
  </si>
  <si>
    <t>Invalid time duration value:</t>
  </si>
  <si>
    <t>secs</t>
  </si>
  <si>
    <t>* Returns the duration of this instance in &lt;em&gt;seconds&lt;/em&gt;.
     * @since 2.82</t>
  </si>
  <si>
    <t>* Creates a {@link TimeDuration} from the delay passed in parameter
     * @param delay the delay either in milliseconds without unit, or in seconds if suffixed by sec or secs.
     * @return the TimeDuration created from the delay expressed as a String.</t>
  </si>
  <si>
    <t>* Returns the duration of this instance in &lt;em&gt;milliseconds&lt;/em&gt;.
     * @deprecated use {@link #getTimeInMillis()} instead.
     *
     * This method has always returned a time in milliseconds, when various callers incorrectly assumed seconds.
     * And this spread through the codebase. So this has been deprecated for clarity in favour of more explicitly named
     * methods.</t>
  </si>
  <si>
    <t>* Represents a length of something, like {@code 3sec}.
 *
 * This supports parameter injection, such as via {@link QueryParameter}.
 *
 * @author Kohsuke Kawaguchi
 * @since 1.489</t>
  </si>
  <si>
    <t>TODO: more unit handling</t>
  </si>
  <si>
    <t>* Returns the duration of this instance in &lt;em&gt;milliseconds&lt;/em&gt;.</t>
  </si>
  <si>
    <t>Timer.java</t>
  </si>
  <si>
    <t>jenkins-jenkins-2.476\core\src\main\java\jenkins\util\Timer.java</t>
  </si>
  <si>
    <t>jenkins.util.Timer</t>
  </si>
  <si>
    <t>* Returns the scheduled executor service used by all timed tasks in Jenkins.
     *
     * @return the single {@link ScheduledExecutorService}.</t>
  </si>
  <si>
    <t>corePoolSize is set to 10, but will only be created if needed.</t>
  </si>
  <si>
    <t>* Shutdown the timer and throw it away.</t>
  </si>
  <si>
    <t>* Holds the {@link ScheduledExecutorService} for running all background tasks in Jenkins.
 * This ExecutorService will create additional threads to execute due (enabled) tasks.
 *
 * Provides a minimal abstraction for locating the ScheduledExecutorService so that we
 * can modify it's behavior going forward. For instance, to add manageability/monitoring.
 *
 * This is not an @Extension because it must be available before any extensions are loaded.
 *
 * Plugins should probably use one of the following as they provide higher level abstractions:
 *   {@link hudson.model.AperiodicWork}, {@link hudson.model.PeriodicWork},
 *   {@link hudson.model.AsyncAperiodicWork}, {@link hudson.model.AsyncPeriodicWork}.
 *
 * @author Ryan Campbell
 * @since 1.541</t>
  </si>
  <si>
    <t>ScheduledThreadPoolExecutor "acts as a fixed-sized pool using corePoolSize threads"</t>
  </si>
  <si>
    <t>TODO consider also wrapping in ContextResettingExecutorService</t>
  </si>
  <si>
    <t>* Do not create this.</t>
  </si>
  <si>
    <t>* The scheduled executor thread pool. This is initialized lazily since it may be created/shutdown many times
     * when running the test suite.</t>
  </si>
  <si>
    <t>URLClassLoader2.java</t>
  </si>
  <si>
    <t>jenkins-jenkins-2.476\core\src\main\java\jenkins\util\URLClassLoader2.java</t>
  </si>
  <si>
    <t>* @deprecated use {@link URLClassLoader2#URLClassLoader2(String, URL[], ClassLoader)}</t>
  </si>
  <si>
    <t>* Create a new {@link URLClassLoader2} with the given name and URLS and the {@link #getSystemClassLoader()} as its parent.
     * @param name name of this classloader.
     * @param urls the list of URLS to find classes in.
     * @since 2.459</t>
  </si>
  <si>
    <t>*  Create a new {@link URLClassLoader2} with the given name, URLS parent.
     * @param name name of this classloader.
     * @param urls the list of URLS to find classes in.
     * @param parent the parent to search for classes before we look in the {@code urls}
     * @since 2.459</t>
  </si>
  <si>
    <t>* {@link URLClassLoader} with loosened visibility for use with {@link
 * ClassLoaderReflectionToolkit}.</t>
  </si>
  <si>
    <t>* @deprecated use {@link URLClassLoader2#URLClassLoader2(String, URL[])}</t>
  </si>
  <si>
    <t>TreeString.java</t>
  </si>
  <si>
    <t>jenkins-jenkins-2.476\core\src\main\java\jenkins\util\TreeString.java</t>
  </si>
  <si>
    <t>_builder</t>
  </si>
  <si>
    <t>middle</t>
  </si>
  <si>
    <t>string created as a substring of</t>
  </si>
  <si>
    <t>* Interns {@link #label}</t>
  </si>
  <si>
    <t>* {@link TreeString} is an alternative string representation that saves the
 * memory when you have a large number of strings that share common prefixes
 * (such as various file names.)
 * &lt;p&gt;
 * {@link TreeString} can be built with {@link TreeStringBuilder}.
 *
 * @author Kohsuke Kawaguchi
 * @since 1.473</t>
  </si>
  <si>
    <t>* Inserts a new node between this node and its parent, and returns the
     * newly inserted node.
     * &lt;p&gt;
     * This operation doesn't change the string representation of this node.</t>
  </si>
  <si>
    <t>label can't be empty.</t>
  </si>
  <si>
    <t>* Returns the full string representation.</t>
  </si>
  <si>
    <t>dedup at the end</t>
  </si>
  <si>
    <t>another string can have a lot of</t>
  </si>
  <si>
    <t>if there's a parent,</t>
  </si>
  <si>
    <t>* Creates a new root {@link TreeString}</t>
  </si>
  <si>
    <t>* How many nodes do we have from the root to this node (including 'this'
     * itself?) Thus depth of the root node is 1.</t>
  </si>
  <si>
    <t>* Parent node that represents the prefix.</t>
  </si>
  <si>
    <t>* Creates a {@link TreeString}. Useful if you need to create one-off
     * {@link TreeString} without {@link TreeStringBuilder}. Memory consumption
     * is still about the same to {@code new String(s)}.
     *
     * @return null if the parameter is null</t>
  </si>
  <si>
    <t>* {@link #parent}+{@link #label} is the string value of this node.</t>
  </si>
  <si>
    <t>* Default {@link Converter} implementation for XStream that does interning
     * scoped to one unmarshalling.</t>
  </si>
  <si>
    <t>garbage attached to it.</t>
  </si>
  <si>
    <t>addCompletionCallback</t>
  </si>
  <si>
    <t>TreeStringBuilder.java</t>
  </si>
  <si>
    <t>jenkins-jenkins-2.476\core\src\main\java\jenkins\util\TreeStringBuilder.java</t>
  </si>
  <si>
    <t>plen</t>
  </si>
  <si>
    <t>NO_CHILDREN</t>
  </si>
  <si>
    <t>* Further reduces the memory footprint by finding the same labels across
     * multiple {@link TreeString}s.</t>
  </si>
  <si>
    <t>* Interns a string.</t>
  </si>
  <si>
    <t>insert a node between this and e.value</t>
  </si>
  <si>
    <t>* Inserts a new node between this node and its parent, and returns that
         * node. Newly inserted 'middle' node will have this node as its sole
         * child.</t>
  </si>
  <si>
    <t>* Calls {@link TreeString#dedup(Map)} recursively.</t>
  </si>
  <si>
    <t>* Returns the common prefix between two strings.</t>
  </si>
  <si>
    <t>* Makes sure {@link #children} is writable.</t>
  </si>
  <si>
    <t>* Place holder that represents no child node, until one is added.</t>
  </si>
  <si>
    <t>no common prefix. an entirely new node.</t>
  </si>
  <si>
    <t>* Adds one edge and leaf to this tree node, or returns an existing node
         * if any.</t>
  </si>
  <si>
    <t>* Interns a {@link TreeString} created elsewhere.</t>
  </si>
  <si>
    <t>entire key is suffix</t>
  </si>
  <si>
    <t>add 'middle' instead of 'c'</t>
  </si>
  <si>
    <t>* Builds {@link TreeString}s that share common prefixes. Call
 * {@link #intern(String)} and you get the {@link TreeString} that represents
 * the same string, but as you interns more strings that share the same
 * prefixes, those {@link TreeString}s that you get back start to share data.
 * &lt;p&gt;
 * Because the internal state of {@link TreeString}s get mutated as new strings
 * are interned (to exploit new-found common prefixes), {@link TreeString}s
 * returned from {@link #intern(String)} aren't thread-safe until
 * {@link TreeStringBuilder} is disposed. That is, you have to make sure other
 * threads don't see those {@link TreeString}s until you are done interning
 * strings.
 *
 * @author Kohsuke Kawaguchi
 * @since 1.473</t>
  </si>
  <si>
    <t>dedup</t>
  </si>
  <si>
    <t>commonPrefix</t>
  </si>
  <si>
    <t>UrlHelper.java</t>
  </si>
  <si>
    <t>jenkins-jenkins-2.476\core\src\main\java\jenkins\util\UrlHelper.java</t>
  </si>
  <si>
    <t>DOMAIN_REGEX</t>
  </si>
  <si>
    <t>superResult</t>
  </si>
  <si>
    <t>.DOMAIN_REGEX</t>
  </si>
  <si>
    <t>(-*(.|w))*</t>
  </si>
  <si>
    <t>(:d{1,5})?</t>
  </si>
  <si>
    <t>* Objective is to validate an URL in a lenient way sufficiently strict to avoid too weird URL
 * but to still allow particular internal URL to be accepted</t>
  </si>
  <si>
    <t>* Authorize the {@code _} and {@code -} characters in &lt;strong&gt;domain&lt;/strong&gt;
     * &lt;p&gt;
     * Avoid {@code -} to be first or last, and {@code .} to be first (but can be last)
     * &lt;p&gt;
     *
     * Lenient version of: &lt;ol&gt;
     * &lt;li&gt; &lt;a href="https://tools.ietf.org/html/rfc952"&gt;RFC-952&lt;/a&gt; GRAMMATICAL HOST TABLE SPECIFICATION&lt;/li&gt;
     * &lt;li&gt; &lt;a href="https://www.ietf.org/rfc/rfc1034.txt"&gt;RFC-1034&lt;/a&gt; 3.5&lt;/li&gt;
     * &lt;li&gt; &lt;a href="https://www.ietf.org/rfc/rfc1738.txt"&gt;RFC-1738&lt;/a&gt;3.1, host&lt;/li&gt;
     * &lt;li&gt; &lt;a href="https://tools.ietf.org/html/rfc1123"&gt;RFC-1123&lt;/a&gt; 2.1&lt;/li&gt;
     * &lt;/ol&gt;
     * &lt;p&gt;
     *
     * Deliberately allow: &lt;ol&gt;
     * &lt;li&gt; short domain name (often there are rules like minimum of 3 characters)&lt;/li&gt;
     * &lt;li&gt; long domain name (normally limit on whole domain of 255 and for each subdomain/label of 63)&lt;/li&gt;
     * &lt;li&gt; starting by numbers (disallowed by RFC-952 and RFC-1034, but nowadays it's supported by RFC-1123)&lt;/li&gt;
     * &lt;li&gt; use of underscore (not explicitly allowed in RFC but could occur in internal network, we do not speak about path here, just domain)&lt;/li&gt;
     * &lt;li&gt; custom TLD like "intern" that is not standard but could be registered locally in a network&lt;/li&gt;
     * &lt;/ol&gt;</t>
  </si>
  <si>
    <t>can end with zero (most common), one or multiple dots</t>
  </si>
  <si>
    <t>dashes are allowed but not as last character</t>
  </si>
  <si>
    <t>must start with letter / number / underscore</t>
  </si>
  <si>
    <t>to support ipv6</t>
  </si>
  <si>
    <t>and potentially the port specification</t>
  </si>
  <si>
    <t>does not accept query</t>
  </si>
  <si>
    <t>FilteredFunctionContext.java</t>
  </si>
  <si>
    <t>jenkins-jenkins-2.476\core\src\main\java\jenkins\util\xml\FilteredFunctionContext.java</t>
  </si>
  <si>
    <t>namespaceURI</t>
  </si>
  <si>
    <t>illegalFunctions</t>
  </si>
  <si>
    <t>DEFAULT_ILLEGAL_FUNCTIONS</t>
  </si>
  <si>
    <t>document</t>
  </si>
  <si>
    <t>Illegal function:</t>
  </si>
  <si>
    <t>* Default set of "bad" function names.</t>
  </si>
  <si>
    <t>* {@link org.jaxen.FunctionContext} that removes some {@link org.dom4j.XPath}
 * function names that are deemed bad as user input.
 *
 * @author Robert Sandell &amp;lt;rsandell@cloudbees.com&amp;gt;.
 * @see org.jaxen.FunctionContext
 * @see org.dom4j.XPath
 * @see hudson.model.Api</t>
  </si>
  <si>
    <t>getFunction</t>
  </si>
  <si>
    <t>RestrictiveEntityResolver.java</t>
  </si>
  <si>
    <t>jenkins-jenkins-2.476\core\src\main\java\jenkins\util\xml\RestrictiveEntityResolver.java</t>
  </si>
  <si>
    <t>) and systemId (</t>
  </si>
  <si>
    <t>Refusing to resolve entity with publicId(</t>
  </si>
  <si>
    <t>prevent multiple instantiation.</t>
  </si>
  <si>
    <t>* Throws a SAXException if this tried to resolve any entity.</t>
  </si>
  <si>
    <t>* An EntityResolver that will fail to resolve any entities.
 * Useful in preventing External XML Entity injection attacks.</t>
  </si>
  <si>
    <t>VirtualFile.java</t>
  </si>
  <si>
    <t>jenkins-jenkins-2.476\core\src\main\java\jenkins\util\VirtualFile.java</t>
  </si>
  <si>
    <t>globScanner</t>
  </si>
  <si>
    <t>onlyForwardRelativePath</t>
  </si>
  <si>
    <t>patts</t>
  </si>
  <si>
    <t>inputStream</t>
  </si>
  <si>
    <t>vfs</t>
  </si>
  <si>
    <t>listing</t>
  </si>
  <si>
    <t>contents</t>
  </si>
  <si>
    <t>archiver</t>
  </si>
  <si>
    <t>cacheDescendant</t>
  </si>
  <si>
    <t>childRelativePath</t>
  </si>
  <si>
    <t>myPath</t>
  </si>
  <si>
    <t>rootPath</t>
  </si>
  <si>
    <t>includePatterns</t>
  </si>
  <si>
    <t>patt</t>
  </si>
  <si>
    <t>zipEntryName</t>
  </si>
  <si>
    <t>virtualFile</t>
  </si>
  <si>
    <t>legalChildren</t>
  </si>
  <si>
    <t>legalChild</t>
  </si>
  <si>
    <t>verificationRoot</t>
  </si>
  <si>
    <t>correctPrefix</t>
  </si>
  <si>
    <t>excludePatterns</t>
  </si>
  <si>
    <t>archiverFactory</t>
  </si>
  <si>
    <t>isDirectDescendant</t>
  </si>
  <si>
    <t>directChild</t>
  </si>
  <si>
    <t>potentialChildRelativePath</t>
  </si>
  <si>
    <t>to path</t>
  </si>
  <si>
    <t>could not determine symlink status of</t>
  </si>
  <si>
    <t>Only a relative path is supported, the given path is absolute:</t>
  </si>
  <si>
    <t>Could not convert</t>
  </si>
  <si>
    <t>if the parent is descendant</t>
  </si>
  <si>
    <t>if this cannot be converted to a path, it cannot be an illegal symlink, as it cannot exist</t>
  </si>
  <si>
    <t>* Does case-insensitive comparison.
     * {@inheritDoc}</t>
  </si>
  <si>
    <t>* Determine if the implementation supports the {@link #isDescendant(String)} method
     *
     * TODO un-restrict it in a weekly after the patch</t>
  </si>
  <si>
    <t>* Opens an input stream on the file so its contents can be read.
     *
     * @param openOptions the options to apply when opening.
     * @return an open stream
     * @throws IOException if it could not be opened</t>
  </si>
  <si>
    <t>* Lists recursive files of this directory with pattern matching.
     *
     * &lt;p&gt;The default implementation calls {@link #list()} recursively inside {@link #run} and applies filtering to the result.
     * Implementations may wish to override this more efficiently.
     * This method allows the user to specify that symlinks should not be followed by passing
     * LinkOption.NOFOLLOW_LINKS as true. However, some implementations may not be able to reliably
     * prevent link following. The base implementation here in VirtualFile ignores this parameter.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@param openOptions the options to apply when opening.
     * @return a list of {@code /}-separated relative names of children (files directly inside or in subdirectories)
     * @throws IOException if this is not a directory, or listing was not possible for some other reason
     * @since 2.275 and 2.263.2</t>
  </si>
  <si>
    <t>potential shortcut for "simple" / direct child</t>
  </si>
  <si>
    <t>* Create a ZIP archive from the list of folders/files using the includes and excludes to filter them.
     *
     * &lt;p&gt;The default implementation calls other existing methods to list the folders/files, then retrieve them and zip them all.
     *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@param prefix the partial path that will be added before each entry inside the archive.
     *               If non-empty, a trailing slash will be enforced.
     * @param openOptions the options to apply when opening.
     * @return the number of files inside the archive (not the folders)
     * @throws IOException if this is not a directory, or listing was not possible for some other reason
     * @since 2.275 and 2.263.2</t>
  </si>
  <si>
    <t>* Lists recursive files of this directory with pattern matching.
     * &lt;p&gt;The default implementation calls {@link #list()} recursively inside {@link #run} and applies filtering to the result.
     * Implementations may wish to override this more efficiently.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@return a list of {@code /}-separated relative names of children (files directly inside or in subdirectories)
     * @throws IOException if this is not a directory, or listing was not possible for some other reason
     * @since 2.118</t>
  </si>
  <si>
    <t>* Gets the parent file.
     * Need only operate within the originally given root.
     * @return the parent</t>
  </si>
  <si>
    <t>* Creates a virtual file wrapper for a local file.
     * @param f a disk file (need not exist)
     * @return a wrapper</t>
  </si>
  <si>
    <t>it's the case when we are calling it with *zip*</t>
  </si>
  <si>
    <t>* Determines when a VirtualFile has a recognized symlink.
     * A recognized symlink can be the file itself or any containing directory between
     * it and the optional root directory. If there is no provided root directory then
     * only the file itself is considered.
     *
     * This base implementation ignores the existence of symlinks.
     * @param openOptions the various open options to apply to the operation.
     * @return True if the file is a symlink or is referenced within a containing symlink.
     * directory before reaching the root directory.
     * @throws IOException If there is a problem accessing the file.</t>
  </si>
  <si>
    <t>* Compares according to {@link #toURI}.
     * {@inheritDoc}</t>
  </si>
  <si>
    <t>* Abstraction over {@link File}, {@link FilePath}, or other items such as network resources or ZIP entries.
 * Assumed to be read-only and makes very limited assumptions, just enough to display content and traverse directories.
 *
 * &lt;p&gt;
 * To obtain a {@link VirtualFile} representation for an existing file, use {@link #forFile(File)} or {@link FilePath#toVirtualFile()}
 *
 * &lt;h2&gt;How are VirtualFile and FilePath different?&lt;/h2&gt;
 * &lt;p&gt;
 * FilePath abstracts away {@link File}s on machines that are connected over {@link Channel}, whereas
 * {@link VirtualFile} makes no assumption about where the actual files are, or whether there really exists
 * {@link File}s somewhere. This makes VirtualFile more abstract.
 *
 * &lt;h2&gt;Opening files from other machines&lt;/h2&gt;
 *
 * While {@link VirtualFile} is marked {@link Serializable},
 * it is &lt;em&gt;not&lt;/em&gt; safe in general to transfer over a Remoting channel.
 * (For example, an implementation from {@link #forFilePath} could be sent on the &lt;em&gt;same&lt;/em&gt; channel,
 * but an implementation from {@link #forFile} will not.)
 * Thus callers should assume that methods such as {@link #open} will work
 * only on the node on which the object was created.
 *
 * &lt;p&gt;Since some implementations may in fact use external file storage,
 * callers may request optional APIs to access those services more efficiently.
 * Otherwise, for example, a plugin copying a file
 * previously saved by {@link ArtifactManager} to an external storage service
 * which tunneled a stream from {@link #open} using {@link RemoteInputStream}
 * would wind up transferring the file from the service to the Jenkins master and then on to an agent.
 * Similarly, if {@link DirectoryBrowserSupport} rendered a link to an in-Jenkins URL,
 * a large file could be transferred from the service to the Jenkins master and then on to the browser.
 * To avoid this overhead, callers may check whether an implementation supports {@link #toExternalURL}.
 *
 * @see DirectoryBrowserSupport
 * @see FilePath
 * @since 1.532</t>
  </si>
  <si>
    <t>* Lists only the children that are descendant of the root directory (not necessarily the current VirtualFile).
     * Only one level deep.
     *
     * @return a list of descendant children (files and subdirectories); empty for a file or nonexistent directory
     * @throws IOException if this directory exists but listing was not possible for some other reason</t>
  </si>
  <si>
    <t>* Does some calculations in batch.
     * For a remote file, this can be much faster than doing the corresponding operations one by one as separate requests.
     * The default implementation just calls the block directly.
     * @param &lt;V&gt; a value type
     * @param callable something to run all at once (only helpful if any mentioned files are on the same system)
     * @return the callable result
     * @throws IOException if remote communication failed
     * @since 1.554</t>
  </si>
  <si>
    <t>* Obtains a child file.
     * @param name a relative path, possibly including {@code /} (but not {@code ..})
     * @return a representation of that child, whether it actually exists or not</t>
  </si>
  <si>
    <t>* Opens an input stream on the file so its contents can be read.
     * @return an open stream
     * @throws IOException if it could not be opened</t>
  </si>
  <si>
    <t>* Gets the file’s Unix mode, if meaningful.
     * If the file is symlink (see {@link #readLink}), the mode is that of the link target, not the link itself.
     * @return for example, 0644 ~ {@code rw-r--r--}; -1 by default, meaning unknown or inapplicable
     * @throws IOException if checking the mode failed
     * @since 2.118</t>
  </si>
  <si>
    <t>* Lists children of this directory. Only one level deep.
     *
     * This is intended to allow the caller to provide {@link java.nio.file.LinkOption#NOFOLLOW_LINKS} to ignore
     * symlinks. However, this cannot be enforced. The base implementation here in VirtualFile ignores the openOptions.
     * Some VirtualFile subclasses may not be able to provide
     * an implementation in which NOFOLLOW_LINKS is used or makes sense. Implementations are free
     * to ignore openOptions. Some subclasses of VirtualFile may not have a concept of symlinks.
     * @param openOptions the options to apply when opening.
     * @return a list of children (files and subdirectories); empty for a file or nonexistent directory
     * @throws IOException if it could not be opened</t>
  </si>
  <si>
    <t>* Checks whether this file can be read.
     * @return true normally
     * @throws IOException if checking status failed</t>
  </si>
  <si>
    <t>* Hashes according to {@link #toURI}.
     * {@inheritDoc}</t>
  </si>
  <si>
    <t>best to just ignore link -&gt; ../whatever</t>
  </si>
  <si>
    <t>* TODO un-restrict it in a weekly after the patch</t>
  </si>
  <si>
    <t>by either Windows AND Linux for the Path.toRealPath() used in isDescendant</t>
  </si>
  <si>
    <t>* To be kept in sync with {@link FileVF#computeRelativePathToRoot()}</t>
  </si>
  <si>
    <t>* Gets the file timestamp.
     * @return a length, or 0 if inapplicable
     * @throws IOException if checking the timestamp failed</t>
  </si>
  <si>
    <t>shortcut for direct child to avoid the complexity of the whole computation</t>
  </si>
  <si>
    <t>* Lists children of this directory. Only one level deep.
     *
     * @return a list of children (files and subdirectories); empty for a file or nonexistent directory
     * @throws IOException if this directory exists but listing was not possible for some other reason</t>
  </si>
  <si>
    <t>* Displays {@link #toURI}.
     * {@inheritDoc}</t>
  </si>
  <si>
    <t>* Optionally obtains a URL which may be used to retrieve file contents from any process on any node.
     * For example, given cloud storage this might produce a permalink to the file.
     * &lt;p&gt;Only {@code http} and {@code https} protocols are permitted.
     * It is recommended to use &lt;a href="http://javadoc.jenkins.io/plugin/apache-httpcomponents-client-4-api/io/jenkins/plugins/httpclient/RobustHTTPClient.html#downloadFile-java.io.File-java.net.URL-hudson.model.TaskListener-"&gt;{@code RobustHTTPClient.downloadFile}&lt;/a&gt; to work with these URLs.
     * &lt;p&gt;This is only meaningful for {@link #isFile}:
     * no ZIP etc. archiving protocol is defined to allow bulk access to directory trees.
     * &lt;p&gt;Any necessary authentication must be encoded somehow into the URL itself;
     * do not include any tokens or other authentication which might allow access to unrelated files
     * (for example {@link ArtifactManager} builds from a different job).
     * Authentication should be limited to download, not upload or any other modifications.
     * &lt;p&gt;The URL might be valid for only a limited amount of time or even only a single use;
     * this method should be called anew every time an external URL is required.
     * @return an externally usable URL like {@code https://gist.githubusercontent.com/ACCT/GISTID/raw/COMMITHASH/FILE}, or null if there is no such support
     * @since 2.118
     * @see #toURI</t>
  </si>
  <si>
    <t>inside the root directory</t>
  </si>
  <si>
    <t>* Gets the base name, meaning just the last portion of the path name without any
     * directories.
     *
     * For a “root directory” this may be the empty string.
     * @return a simple name (no slashes)</t>
  </si>
  <si>
    <t>* To be kept in sync with {@link FilePathVF#computeRelativePathToRoot()}</t>
  </si>
  <si>
    <t>* @deprecated use {@link #list(String, String, boolean)} instead</t>
  </si>
  <si>
    <t>* Check if the relative path is really a descendant of this folder, following the symbolic links.
     * Meant to be used in coordination with {@link #child(String)}.
     *
     * TODO un-restrict it in a weekly after the patch</t>
  </si>
  <si>
    <t>not a return false because you can be a non-descendant of your parent but still</t>
  </si>
  <si>
    <t>Unfortunately, only the file separator char of the master is known (File.separatorChar)</t>
  </si>
  <si>
    <t>instead of File.separator that is specific to the master, the / has the advantage to be supported</t>
  </si>
  <si>
    <t>as we know that a file that is a direct descendant of its parent can only be descendant of the root</t>
  </si>
  <si>
    <t>see Glob class Javadoc, and list(String, String, boolean) note</t>
  </si>
  <si>
    <t>* If this file is a symlink, returns the link target.
     * &lt;p&gt;The default implementation always returns null.
     * Some implementations may not support symlinks under any conditions.
     * @return a target (typically a relative path in some format), or null if this is not a link
     * @throws IOException if reading the link, or even determining whether this file is a link, failed
     * @since 2.118</t>
  </si>
  <si>
    <t>* Creates a virtual file wrapper for a remotable file.
     * @param f a local or remote file (need not exist)
     * @return a wrapper</t>
  </si>
  <si>
    <t>in DirectoryBrowserSupport#zip, multiple calls to isDescendant are done for the same VirtualFile</t>
  </si>
  <si>
    <t>if the parent is descendant AND the file itself is not symbolic</t>
  </si>
  <si>
    <t>TODO should probably introduce a method for this purpose</t>
  </si>
  <si>
    <t>* Checks whether this file exists.
     * The behavior is undefined for symlinks; if in doubt, check {@link #readLink} first.
     * @return true if it is a plain file or directory, false if nonexistent
     * @throws IOException in case checking status failed</t>
  </si>
  <si>
    <t>* Gets the file length.
     * @return a length, or 0 if inapplicable (e.g. a directory)
     * @throws IOException if checking the length failed</t>
  </si>
  <si>
    <t>* Checks whether this file exists and is a plain file.
     * @return true if it is a file, false if a directory or nonexistent
     * @throws IOException in case checking status failed</t>
  </si>
  <si>
    <t>* Checks whether this file exists and is a directory.
     * @return true if it is a directory, false if a file or nonexistent
     * @throws IOException in case checking status failed</t>
  </si>
  <si>
    <t>* Gets a URI.
     * Should at least uniquely identify this virtual file within its root, but not necessarily globally.
     * &lt;p&gt;When {@link #toExternalURL} is implemented, that same value could be used here,
     * unless some sort of authentication is also embedded.
     * @return a URI (need not be absolute)</t>
  </si>
  <si>
    <t>hudson.util.IOUtils is already present</t>
  </si>
  <si>
    <t>createZipWithPrefix</t>
  </si>
  <si>
    <t>ignoringSymlinks</t>
  </si>
  <si>
    <t>toRealPath</t>
  </si>
  <si>
    <t>matchPath</t>
  </si>
  <si>
    <t>readLink</t>
  </si>
  <si>
    <t>joinWithForwardSlashes</t>
  </si>
  <si>
    <t>convertChildrenToVirtualFile</t>
  </si>
  <si>
    <t>getDefaultExcludes</t>
  </si>
  <si>
    <t>isIllegalSymlink</t>
  </si>
  <si>
    <t>computeRelativePathToRoot</t>
  </si>
  <si>
    <t>determineRootPath</t>
  </si>
  <si>
    <t>ignoringTmpDirs</t>
  </si>
  <si>
    <t>newInputStreamDenyingSymlinkAsNeeded</t>
  </si>
  <si>
    <t>collectFiles</t>
  </si>
  <si>
    <t>countEntries</t>
  </si>
  <si>
    <t>XMLUtils.java</t>
  </si>
  <si>
    <t>jenkins-jenkins-2.476\core\src\main\java\jenkins\util\xml\XMLUtils.java</t>
  </si>
  <si>
    <t>fileDataEncoding</t>
  </si>
  <si>
    <t>fileReader</t>
  </si>
  <si>
    <t>documentBuilderFactory</t>
  </si>
  <si>
    <t>docBuilder</t>
  </si>
  <si>
    <t>FEATURE_HTTP_XML_ORG_SAX_FEATURES_EXTERNAL_GENERAL_ENTITIES</t>
  </si>
  <si>
    <t>saxSource</t>
  </si>
  <si>
    <t>xmlReader</t>
  </si>
  <si>
    <t>FEATURE_HTTP_XML_ORG_SAX_FEATURES_EXTERNAL_PARAMETER_ENTITIES</t>
  </si>
  <si>
    <t>DISABLED_PROPERTY_NAME</t>
  </si>
  <si>
    <t>xPathProcessor</t>
  </si>
  <si>
    <t>stFactory</t>
  </si>
  <si>
    <t>newDocumentBuilderFactory() does what FindSecBugs recommends, yet FindSecBugs cannot see this</t>
  </si>
  <si>
    <t>XML external entity (XXE) prevention has been disabled by the system</t>
  </si>
  <si>
    <t>.disableXXEPrevention</t>
  </si>
  <si>
    <t>Could not convert source of type</t>
  </si>
  <si>
    <t>property {0}=true Your system may be vulnerable to XXE attacks.</t>
  </si>
  <si>
    <t>Failed to set the XML Document Builder factory feature %s to %s</t>
  </si>
  <si>
    <t>XXE Prevention caller history</t>
  </si>
  <si>
    <t>http://xml.org/sax/features/external-general-entities</t>
  </si>
  <si>
    <t>Caller stack trace:</t>
  </si>
  <si>
    <t>Unexpected error creating DocumentBuilder.</t>
  </si>
  <si>
    <t>XXEPrevention is enabled.</t>
  </si>
  <si>
    <t>XXE_DOCUMENT</t>
  </si>
  <si>
    <t>File %s does not exist or is not a normal file.</t>
  </si>
  <si>
    <t>http://xml.org/sax/features/external-parameter-entities</t>
  </si>
  <si>
    <t>* potentially unsafe XML transformation.
     * @param source The XML input to transform.
     * @param out The Result of transforming the {@code source}.</t>
  </si>
  <si>
    <t>plus it checks any well-formedness issue in the submitted data.</t>
  </si>
  <si>
    <t>* The a "value" from an XML file using XPath.
     * @param xpath The XPath expression to select the value.
     * @param document The document from which the value is to be extracted.
     * @return The data value. An empty {@link String} is returned when the expression does not evaluate
     * to anything in the document.
     * @throws XPathExpressionException Invalid XPath expression.
     * @since 2.0</t>
  </si>
  <si>
    <t>* The a "value" from an XML file using XPath.
     * @param xpath The XPath expression to select the value.
     * @param file The file to read.
     * @param fileDataEncoding The file data format.
     * @return The data value. An empty {@link String} is returned when the expression does not evaluate
     * to anything in the document.
     * @throws IOException Error reading from the file.
     * @throws SAXException Error parsing the XML file data e.g. badly formed XML.
     * @throws XPathExpressionException Invalid XPath expression.
     * @since 2.0</t>
  </si>
  <si>
    <t>* Parse the supplied XML stream data to a {@link Document}.
     * &lt;p&gt;
     * This function does not close the stream.
     * &lt;p&gt;In most cases you should prefer {@link #parse(InputStream)}.
     * @param stream The XML stream.
     * @return The XML {@link Document}.
     * @throws SAXException Error parsing the XML stream data e.g. badly formed XML.
     * @throws IOException Error reading from the steam.
     * @since 2.0</t>
  </si>
  <si>
    <t>* Parse the supplied XML stream data to a {@link Document}.
     * &lt;p&gt;
     * This function does not close the stream.
     *
     * @param stream The XML stream.
     * @return The XML {@link Document}.
     * @throws SAXException Error parsing the XML stream data e.g. badly formed XML.
     * @throws IOException Error reading from the steam.
     * @since 2.265</t>
  </si>
  <si>
    <t>this allows us to use UTF-8 for storing data,</t>
  </si>
  <si>
    <t>* Parse the supplied XML file data to a {@link Document}.
     * @param file The file to parse.
     * @return The parsed document.
     * @throws SAXException Error parsing the XML file data e.g. badly formed XML.
     * @throws IOException Error reading from the file.
     * @since 2.265</t>
  </si>
  <si>
    <t>but looks like there's no other choice.</t>
  </si>
  <si>
    <t>the above features should strip out entities - however the feature may not be supported depending</t>
  </si>
  <si>
    <t>a DOMSource can already be compromised as it is parsed by the time it gets to us.</t>
  </si>
  <si>
    <t>this applies to DOMSource and StAXSource - and possibly 3rd party implementations...</t>
  </si>
  <si>
    <t>Note: setting only the external entity features on DocumentBuilderFactory instance</t>
  </si>
  <si>
    <t>* Transform the source to the output in a manner that is protected against XXE attacks.
     * If the transform can not be completed safely then an IOException is thrown.
     * Note - to turn off safety set the system property {@code disableXXEPrevention} to {@code true}.
     * @param source The XML input to transform. - This should be a {@link StreamSource} or a
     *               {@link SAXSource} in order to be able to prevent XXE attacks.
     * @param out The Result of transforming the {@code source}.</t>
  </si>
  <si>
    <t>on the xml implementation used and this is out of our control.</t>
  </si>
  <si>
    <t>Set parser features to prevent against XXE etc.</t>
  </si>
  <si>
    <t>* Utilities useful when working with various XML types.
  * @since 1.596.1 and 1.600, unrestricted since 2.179</t>
  </si>
  <si>
    <t>(ala how safeTransform does it for SAXTransformerFactory) does seem to work (was still</t>
  </si>
  <si>
    <t>So add a fallback plan if all else fails.</t>
  </si>
  <si>
    <t>defend against XXE</t>
  </si>
  <si>
    <t>* The a "value" from an XML file using XPath.
     * &lt;p&gt;
     * Uses the system encoding for reading the file.
     *
     * @param xpath The XPath expression to select the value.
     * @param file The file to read.
     * @return The data value. An empty {@link String} is returned when the expression does not evaluate
     * to anything in the document.
     * @throws IOException Error reading from the file.
     * @throws SAXException Error parsing the XML file data e.g. badly formed XML.
     * @throws XPathExpressionException Invalid XPath expression.
     * @since 2.0</t>
  </si>
  <si>
    <t>for some reason we could not convert source</t>
  </si>
  <si>
    <t>* @deprecated use {@link #parse(File)}
     * @since 2.0</t>
  </si>
  <si>
    <t>processing the entities - tried Oracle JDK 7 and 8 on OSX). Setting seems a bit extreme,</t>
  </si>
  <si>
    <t>createXMLReader</t>
  </si>
  <si>
    <t>sourceToInputSource</t>
  </si>
  <si>
    <t>newTransformer</t>
  </si>
  <si>
    <t>newDocumentBuilderFactory</t>
  </si>
  <si>
    <t>setXIncludeAware</t>
  </si>
  <si>
    <t>setExpandEntityReferences</t>
  </si>
  <si>
    <t>transform</t>
  </si>
  <si>
    <t>newXPath</t>
  </si>
  <si>
    <t>newDocumentBuilder</t>
  </si>
  <si>
    <t>setEntityResolver</t>
  </si>
  <si>
    <t>setDocumentBuilderFactoryFeature</t>
  </si>
  <si>
    <t>_transform</t>
  </si>
  <si>
    <t>CriticalXStreamException.java</t>
  </si>
  <si>
    <t>jenkins-jenkins-2.476\core\src\main\java\jenkins\util\xstream\CriticalXStreamException.java</t>
  </si>
  <si>
    <t>* Wraps {@link XStreamException} to indicate it is critical for Jenkins.
 *
 * @since 1.625</t>
  </si>
  <si>
    <t>SafeURLConverter.java</t>
  </si>
  <si>
    <t>jenkins-jenkins-2.476\core\src\main\java\jenkins\util\xstream\SafeURLConverter.java</t>
  </si>
  <si>
    <t>* Wrap the URL handler during deserialization into a specific one that does not generate DNS query on the hostname
 * for {@link URLStreamHandler#equals(URL, URL)} or {@link URLStreamHandler#hashCode(URL)}.
 * Required to protect against SECURITY-637
 *
 * @since 2.121.3</t>
  </si>
  <si>
    <t>wrapIfRequired</t>
  </si>
  <si>
    <t>FullHeader.java</t>
  </si>
  <si>
    <t>jenkins-jenkins-2.476\core\src\main\java\jenkins\views\FullHeader.java</t>
  </si>
  <si>
    <t>* {@link Header} that provides its own resources as full replacement. It does not
 * depends on any core resource (images, CSS, JS, etc.)
 *
 * Given this kind of header is totally independent, it will be compatible by default.
 *
 * @see Header</t>
  </si>
  <si>
    <t>XStreamDOM.java</t>
  </si>
  <si>
    <t>jenkins-jenkins-2.476\core\src\main\java\jenkins\util\xstream\XStreamDOM.java</t>
  </si>
  <si>
    <t>pointers</t>
  </si>
  <si>
    <t>newChildren</t>
  </si>
  <si>
    <t>more</t>
  </si>
  <si>
    <t>errorWriter</t>
  </si>
  <si>
    <t>newAttributes</t>
  </si>
  <si>
    <t>REPLACER</t>
  </si>
  <si>
    <t>to get the final result</t>
  </si>
  <si>
    <t>* Marshals the given object with the given XStream into {@link XStreamDOM} and return it.</t>
  </si>
  <si>
    <t>* XML DOM like structure to preserve a portion of XStream data as-is, so that you can
 * process it later in a separate XStream call.
 *
 * &lt;p&gt;
 * This object captures a subset of XML infoset that XStream understands. Namely, no XML namespace,
 * no mixed content.
 *
 * &lt;p&gt;
 * You use it as a field in your class (that itself participates in an XStream persistence),
 * and have it receive the portion of that XML. Then later you can use {@link #unmarshal(XStream)}
 * to convert this sub-tree to an object with a possibly separate XStream instance.
 * &lt;p&gt;
 * The reverse operation is {@link #from(XStream, Object)} method, which marshals an object
 * into {@link XStreamDOM}.
 *
 * &lt;p&gt;
 * You can also use this class to parse an entire XML document into a DOM like tree with
 * {@link #from(HierarchicalStreamReader)} and {@link #writeTo(HierarchicalStreamWriter)}.
 * These two methods support variants that accept other forms.
 * &lt;p&gt;
 * Whereas the above methods read from and write to {@link HierarchicalStreamReader} and,
 * {@link HierarchicalStreamWriter}, we can also create {@link HierarchicalStreamReader}
 * that read from DOM and {@link HierarchicalStreamWriter} that writes to DOM. See
 * {@link #newReader()} and {@link #newWriter()} for those operations.
 *
 * &lt;p&gt;
 * &lt;strong&gt;XStreamDOM as a field of another XStream-enabled class:&lt;/strong&gt;
 * {@link XStreamDOM} can be used as a type of a field of another class that's itself XStream-enabled,
 * such as this:
 *
 * &lt;pre&gt;
 * class Foo {
 *     XStreamDOM bar;
 * }
 * &lt;/pre&gt;
 *
 * With the following XML:
 *
 * &lt;pre&gt;{@code
 * &lt;foo&gt;
 *   &lt;bar&gt;
 *     &lt;payload&gt;
 *       ...
 *     &lt;/payload&gt;
 *   &lt;/bar&gt;
 * &lt;/foo&gt;
 * }&lt;/pre&gt;
 *
 * &lt;p&gt;
 * The {@link XStreamDOM} object in the bar field will have the "payload" element in its tag name
 * (which means the bar element cannot have multiple children.)
 *
 * &lt;p&gt;
 * &lt;strong&gt;XStream and name escaping:&lt;/strong&gt;
 * Because XStream wants to use letters like '$' that's not legal as a name char in XML,
 * the XML data model that it thinks of (unescaped) is actually translated into the actual
 * XML-compliant infoset via {@link XmlFriendlyReplacer}. This translation is done by
 * {@link HierarchicalStreamReader} and {@link HierarchicalStreamWriter}, transparently
 * from {@link Converter}s. In {@link XStreamDOM}, we'd like to hold the XML infoset
 * (escaped form, in XStream speak), so in our {@link ConverterImpl} we go out of the way
 * to cancel out this effect.
 *
 * @author Kohsuke Kawaguchi
 * @since 1.473</t>
  </si>
  <si>
    <t>one of them is non-null, the other is null</t>
  </si>
  <si>
    <t>* Recursively expands the variables in text and attribute values and return the new DOM.
     *
     * The expansion uses {@link Util#replaceMacro(String, VariableResolver)}, so any unresolved
     * references will be left as-is.</t>
  </si>
  <si>
    <t>TODO: ideally we'd like to use the contextual HierarchicalStreamWriter to unescape,</t>
  </si>
  <si>
    <t>noinspection PointlessArithmeticExpression</t>
  </si>
  <si>
    <t>* Returns a new {@link HierarchicalStreamReader} that reads a sub-tree rooted at this node.</t>
  </si>
  <si>
    <t>* Writes this {@link XStreamDOM} into {@link OutputStream}.</t>
  </si>
  <si>
    <t>* Returns a new {@link HierarchicalStreamWriter} for marshalling objects into {@link XStreamDOM}.
     * After the writer receives the calls, call {@link WriterImpl#getOutput()} to obtain the populated tree.</t>
  </si>
  <si>
    <t>but this object isn't exposed to us</t>
  </si>
  <si>
    <t>* {@link XStreamDOM} holds infoset (which is 'escaped' from XStream's PoV),
         * whereas {@link HierarchicalStreamWriter} expects unescaped names,
         * so we need to unescape it first before calling into {@link HierarchicalStreamWriter}.</t>
  </si>
  <si>
    <t>* Unmarshals a single child element.</t>
  </si>
  <si>
    <t>sole child</t>
  </si>
  <si>
    <t>* Unmarshals this DOM into an object via the given XStream.</t>
  </si>
  <si>
    <t>newWriter</t>
  </si>
  <si>
    <t>unescape</t>
  </si>
  <si>
    <t>peekNextChild</t>
  </si>
  <si>
    <t>unescapeName</t>
  </si>
  <si>
    <t>addChild</t>
  </si>
  <si>
    <t>getAttributeName</t>
  </si>
  <si>
    <t>unescapeXmlName</t>
  </si>
  <si>
    <t>escapeName</t>
  </si>
  <si>
    <t>getAttributeCount</t>
  </si>
  <si>
    <t>getOutput</t>
  </si>
  <si>
    <t>toAttributeList</t>
  </si>
  <si>
    <t>escapeXmlName</t>
  </si>
  <si>
    <t>toDOM</t>
  </si>
  <si>
    <t>expandMacro</t>
  </si>
  <si>
    <t>unmarshalElement</t>
  </si>
  <si>
    <t>newReader</t>
  </si>
  <si>
    <t>Header.java</t>
  </si>
  <si>
    <t>jenkins-jenkins-2.476\core\src\main\java\jenkins\views\Header.java</t>
  </si>
  <si>
    <t>* Checks if header is available
     * @return if header is available</t>
  </si>
  <si>
    <t>* Extension point that provides capabilities to render a specific header.
 *
 * Extend {@link PartialHeader} or {@link FullHeader} depending on the use case.
 *
 * The default Jenkins header is provided as an implementation of a {@link FullHeader}
 * named {@link JenkinsHeader}.
 *
 * The first header located will be used, set the ordinal field on Extension to have a higher priority.
 *
 * The header content will be injected inside the {@code pageHeader.jelly}, based on the header
 * retrieved by the {@link Header#get()} method. That header content will be provided
 * inside a resource called {@code headerContent.jelly}. It performs a full replacement
 * of the header.
 *
 * @see PartialHeader
 * @see FullHeader
 * @see JenkinsHeader
 * @since 2.323</t>
  </si>
  <si>
    <t>* Checks API compatibility of the header
     * @return if header is compatible</t>
  </si>
  <si>
    <t>* Checks if header is enabled.
     * @return if header is enabled</t>
  </si>
  <si>
    <t>JenkinsHeader.java</t>
  </si>
  <si>
    <t>jenkins-jenkins-2.476\core\src\main\java\jenkins\views\JenkinsHeader.java</t>
  </si>
  <si>
    <t>* Default {@link Header} provided by Jenkins
 *
 * @see Header</t>
  </si>
  <si>
    <t>PartialHeader.java</t>
  </si>
  <si>
    <t>jenkins-jenkins-2.476\core\src\main\java\jenkins\views\PartialHeader.java</t>
  </si>
  <si>
    <t>compatibilityHeaderVersion</t>
  </si>
  <si>
    <t>Incompatible Header</t>
  </si>
  <si>
    <t>The plugin %s is attempting to replace the Jenkins header but is not compatible with this version of Jenkins. The plugin should be updated or removed.</t>
  </si>
  <si>
    <t>%s:%s not compatible with %s</t>
  </si>
  <si>
    <t>* @return the supported header version</t>
  </si>
  <si>
    <t>* {@link Header} that relies on core resources (images, CSS, JS, etc.) to perform
 * partial replacements.
 *
 * Given this kind of header is not independent, compatibility should be managed by the
 * specific {@link Header} compatibility header version value
 *
 * @see Header</t>
  </si>
  <si>
    <t>* The current compatibility version of the Header API.
     *
     * Increment this number when an incompatible change is made to the header (like the search form API).</t>
  </si>
  <si>
    <t>getSupportedHeaderVersion</t>
  </si>
  <si>
    <t>WebSocketEcho.java</t>
  </si>
  <si>
    <t>jenkins-jenkins-2.476\core\src\main\java\jenkins\websocket\WebSocketEcho.java</t>
  </si>
  <si>
    <t>hello</t>
  </si>
  <si>
    <t>wsecho</t>
  </si>
  <si>
    <t>sendText</t>
  </si>
  <si>
    <t>WebSockets.java</t>
  </si>
  <si>
    <t>jenkins-jenkins-2.476\core\src\main\java\jenkins\websocket\WebSockets.java</t>
  </si>
  <si>
    <t>providerSession</t>
  </si>
  <si>
    <t>TODO ability to handle subprotocols?</t>
  </si>
  <si>
    <t>OK, unless handler is null in which case we expect an error was already sent.</t>
  </si>
  <si>
    <t>* Variant of {@link #upgrade} that does not presume a {@link StaplerRequest2}.
     * @since 2.446</t>
  </si>
  <si>
    <t>* Support for serving WebSocket responses.
 * @since 2.216</t>
  </si>
  <si>
    <t>stopPings</t>
  </si>
  <si>
    <t>onWebSocketClose</t>
  </si>
  <si>
    <t>findProvider</t>
  </si>
  <si>
    <t>upgradeResponse</t>
  </si>
  <si>
    <t>opened</t>
  </si>
  <si>
    <t>startPings</t>
  </si>
  <si>
    <t>binary</t>
  </si>
  <si>
    <t>BuildListTable.java</t>
  </si>
  <si>
    <t>jenkins-jenkins-2.476\core\src\main\java\jenkins\widgets\BuildListTable.java</t>
  </si>
  <si>
    <t>buildStatusSummary</t>
  </si>
  <si>
    <t>iconColor</t>
  </si>
  <si>
    <t>iconColorOrdinal</t>
  </si>
  <si>
    <t>timestampString</t>
  </si>
  <si>
    <t>iconColorDescription</t>
  </si>
  <si>
    <t>buildStatusSummaryMessage</t>
  </si>
  <si>
    <t>parentFullDisplayName</t>
  </si>
  <si>
    <t>buildStatusSummaryWorse</t>
  </si>
  <si>
    <t>consoleUrl</t>
  </si>
  <si>
    <t>timestampString2</t>
  </si>
  <si>
    <t>timestampString3</t>
  </si>
  <si>
    <t>parentUrl</t>
  </si>
  <si>
    <t>only for buildListTable.jelly</t>
  </si>
  <si>
    <t>getTimestampString2</t>
  </si>
  <si>
    <t>getTimestampString</t>
  </si>
  <si>
    <t>getStartTimeInMillis</t>
  </si>
  <si>
    <t>getIconName</t>
  </si>
  <si>
    <t>breakableString</t>
  </si>
  <si>
    <t>WebSocketSession.java</t>
  </si>
  <si>
    <t>jenkins-jenkins-2.476\core\src\main\java\jenkins\websocket\WebSocketSession.java</t>
  </si>
  <si>
    <t>PING_INTERVAL_SECONDS</t>
  </si>
  <si>
    <t>pings</t>
  </si>
  <si>
    <t>partialByte</t>
  </si>
  <si>
    <t>isLast</t>
  </si>
  <si>
    <t>jenkins.websocket.pingInterval</t>
  </si>
  <si>
    <t>unexpected text frame</t>
  </si>
  <si>
    <t>unexpected binary frame</t>
  </si>
  <si>
    <t>unhandled WebSocket service error</t>
  </si>
  <si>
    <t>alternately, check Session.isOpen each time</t>
  </si>
  <si>
    <t>* One WebSocket connection.
 * @see WebSockets
 * @since 2.216</t>
  </si>
  <si>
    <t>* Number of seconds between server-sent pings.
     * Zero to disable.
     * This value must be lower than the &lt;code&gt;jenkins.websocket.idleTimeout&lt;/code&gt;.
     * &lt;p&gt;&lt;a href="https://nginx.org/en/docs/http/websocket.html"&gt;nginx docs&lt;/a&gt; claim 60s timeout and this seems to match experiments.
     * &lt;a href="https://cloud.google.com/kubernetes-engine/docs/concepts/ingress#support_for_websocket"&gt;GKE docs&lt;/a&gt; says 30s
     * but this is a total timeout, not inactivity, so you need to set {@code BackendConfigSpec.timeoutSec} anyway.
     * &lt;p&gt;This is set for the whole Jenkins session rather than a particular service,
     * since it has more to do with the environment than anything else.
     * Certain services may have their own “keep alive” semantics,
     * but for example {@link hudson.remoting.PingThread} may be too infrequent.</t>
  </si>
  <si>
    <t>TODO do something interesting with the future</t>
  </si>
  <si>
    <t>sendPing</t>
  </si>
  <si>
    <t>BuildQueueWidget.java</t>
  </si>
  <si>
    <t>jenkins-jenkins-2.476\core\src\main\java\jenkins\widgets\BuildQueueWidget.java</t>
  </si>
  <si>
    <t>queueItems</t>
  </si>
  <si>
    <t>buildQueueComputer</t>
  </si>
  <si>
    <t>buildQueueView</t>
  </si>
  <si>
    <t>historically this was the top most widget</t>
  </si>
  <si>
    <t>* Show the default build queue.
 *
 * A plugin may remove this from {@link Jenkins#getWidgets()} and swap in their own.
 *
 * @author Kohsuke Kawaguchi
 * @since 1.514</t>
  </si>
  <si>
    <t>getQueueItems</t>
  </si>
  <si>
    <t>isFilterQueue</t>
  </si>
  <si>
    <t>BuildTimeTrend.java</t>
  </si>
  <si>
    <t>jenkins-jenkins-2.476\core\src\main\java\jenkins\widgets\BuildTimeTrend.java</t>
  </si>
  <si>
    <t>builtOn</t>
  </si>
  <si>
    <t>durationString</t>
  </si>
  <si>
    <t>builtOnStr</t>
  </si>
  <si>
    <t>only for buildTimeTrend.jelly</t>
  </si>
  <si>
    <t>Hudson_Computer_DisplayName</t>
  </si>
  <si>
    <t>getDuration</t>
  </si>
  <si>
    <t>getDurationString</t>
  </si>
  <si>
    <t>ExecutorsWidget.java</t>
  </si>
  <si>
    <t>jenkins-jenkins-2.476\core\src\main\java\jenkins\widgets\ExecutorsWidget.java</t>
  </si>
  <si>
    <t>executorsComputerSet</t>
  </si>
  <si>
    <t>executorsComputer</t>
  </si>
  <si>
    <t>* The default executors widget.
 *
 * A plugin may remove this from {@link Jenkins#getWidgets()} and swap in their own.
 *
 * @author Kohsuke Kawaguchi
 * @since 1.514</t>
  </si>
  <si>
    <t>historically this was above normal widgets and below BuildQueueWidget</t>
  </si>
  <si>
    <t>HasWidgets.java</t>
  </si>
  <si>
    <t>jenkins-jenkins-2.476\core\src\main\java\jenkins\widgets\HasWidgets.java</t>
  </si>
  <si>
    <t>wfResult</t>
  </si>
  <si>
    <t>Widget from {0} for {1} included {2} not assignable to {3}</t>
  </si>
  <si>
    <t>Could not load all widgets from</t>
  </si>
  <si>
    <t>* Returns the named widget, or &lt;code&gt;null&lt;/code&gt; if it does not exist.
     * Defaults to iterating on widgets and filtering based on the defined &lt;code&gt;urlName&lt;/code&gt;.
     *
     * @param name the name of the widget within the current context.
     * @return the named widget, or &lt;code&gt;null&lt;/code&gt; if it does not exist.</t>
  </si>
  <si>
    <t>* @return the list of widgets attached to the object.</t>
  </si>
  <si>
    <t>* Classes implementing this interface can have widgets, and they can be accessed using relative urls "widget/widgetName"
 * @since 2.410</t>
  </si>
  <si>
    <t>getWidgets</t>
  </si>
  <si>
    <t>widgetType</t>
  </si>
  <si>
    <t>JenkinsWidgetFactory.java</t>
  </si>
  <si>
    <t>jenkins-jenkins-2.476\core\src\main\java\jenkins\widgets\JenkinsWidgetFactory.java</t>
  </si>
  <si>
    <t>* Add widgets annotated with @Extension, or added manually to Jenkins via &lt;code&gt;Jenkins.get().getWidgets().add(...)&lt;/code&gt;
 *
 * @deprecated New widgets should provide a {@link WidgetFactory} instead of relying on this legacy lookup.</t>
  </si>
  <si>
    <t>RunListProgressiveRendering.java</t>
  </si>
  <si>
    <t>jenkins-jenkins-2.476\core\src\main\java\jenkins\widgets\RunListProgressiveRendering.java</t>
  </si>
  <si>
    <t>MAX_LIKELY_RUNS</t>
  </si>
  <si>
    <t>Jelly cannot call a constructor with arguments.</t>
  </si>
  <si>
    <t>* Since we cannot predict how many runs there will be, just show an ever-growing progress bar.
     * The first increment will be sized as if this many runs will be in the total,
     * but then like Zeno’s paradox we will never seem to finish until we actually do.</t>
  </si>
  <si>
    <t>* Makes it possible to incrementally render some information from a {@link RunList}.</t>
  </si>
  <si>
    <t>progress</t>
  </si>
  <si>
    <t>calculate</t>
  </si>
  <si>
    <t>HistoryPageFilter.java</t>
  </si>
  <si>
    <t>jenkins-jenkins-2.476\core\src\main\java\jenkins\widgets\HistoryPageFilter.java</t>
  </si>
  <si>
    <t>toFillCount</t>
  </si>
  <si>
    <t>runItems</t>
  </si>
  <si>
    <t>hasUpPage</t>
  </si>
  <si>
    <t>o1QID</t>
  </si>
  <si>
    <t>newestOnPage</t>
  </si>
  <si>
    <t>sensitiveBuildVariables</t>
  </si>
  <si>
    <t>itemsToAdd</t>
  </si>
  <si>
    <t>buildVariables</t>
  </si>
  <si>
    <t>hasDownPage</t>
  </si>
  <si>
    <t>entryId</t>
  </si>
  <si>
    <t>runAsBuild</t>
  </si>
  <si>
    <t>widget</t>
  </si>
  <si>
    <t>skippedIter</t>
  </si>
  <si>
    <t>oldestOnPage</t>
  </si>
  <si>
    <t>nextBuildNumber</t>
  </si>
  <si>
    <t>iter</t>
  </si>
  <si>
    <t>maxEntries</t>
  </si>
  <si>
    <t>o2QID</t>
  </si>
  <si>
    <t>Cannot set olderThan. newerThan already set.</t>
  </si>
  <si>
    <t>Cannot set newerThan. olderThan already set.</t>
  </si>
  <si>
    <t>Runs were out of order</t>
  </si>
  <si>
    <t>Walk through the items and keep track of the oldest</t>
  </si>
  <si>
    <t>Non of the fuzzy matches "liked" the search term.</t>
  </si>
  <si>
    <t>'newerThan', then it's ok to fill the page with older items.</t>
  </si>
  <si>
    <t>there are newer builds than on this page</t>
  </si>
  <si>
    <t>* Set the search string used to narrow the filtered set of builds.
     * @param searchString The search string.</t>
  </si>
  <si>
    <t>Note that items can be a large lazily evaluated collection,</t>
  </si>
  <si>
    <t>before adding to the page. They'll still get displayed before the building items coz they end</t>
  </si>
  <si>
    <t>* Get the number of items required to fill the page.
     *
     * @return The number of items required to fill the page.</t>
  </si>
  <si>
    <t>see updateNewestOldest()</t>
  </si>
  <si>
    <t>Assert that runs have been added in descending order</t>
  </si>
  <si>
    <t>we need access to them separately in the jelly files for rendering.</t>
  </si>
  <si>
    <t>up in a different list in HistoryPageFilter.</t>
  </si>
  <si>
    <t>so this method is optimized to only iterate through it as much as needed.</t>
  </si>
  <si>
    <t>Discard an item off the front of the list if we have</t>
  </si>
  <si>
    <t>* Add build items to the History page.
     *
     * @param runItems The items to be added. Assumes the items are in descending queue ID order i.e. newest first.
     * @since 2.17</t>
  </si>
  <si>
    <t>Just return the first page of entries (newest)</t>
  </si>
  <si>
    <t>we may have popped an extra item off the iterator that did not get added).</t>
  </si>
  <si>
    <t>Purposely not calling isFull(). May need to add a greater number of entries</t>
  </si>
  <si>
    <t>If there's less than a full page of items newer than</t>
  </si>
  <si>
    <t>to (which means we would be able to page up).</t>
  </si>
  <si>
    <t>We have to restart the iterator and skip the items that we added (because</t>
  </si>
  <si>
    <t>* Create a history page filter instance.
     *
     * @param maxEntries The max number of entries allowed for the page.</t>
  </si>
  <si>
    <t>Need to use different Lists for QueueItem and Runs because</t>
  </si>
  <si>
    <t>there are older builds than on this page</t>
  </si>
  <si>
    <t>Queue items can start building out of order with how they got added to the queue. Sorting them</t>
  </si>
  <si>
    <t>* Set the 'newerThan' queue ID.
     * @param newerThan Queue IDs newer/greater than this queue ID take precedence on this page.</t>
  </si>
  <si>
    <t>* Set the 'olderThan' queue ID.
     * @param olderThan Queue IDs older/less than this queue ID take precedence on this page.</t>
  </si>
  <si>
    <t>TODO maybe this should be an error?</t>
  </si>
  <si>
    <t>to the page initially, newerThan then cutting it back down to size using cutLeading()</t>
  </si>
  <si>
    <t>* History page filter.
 *
 * @author &lt;a href="mailto:tom.fennelly@gmail.com"&gt;tom.fennelly@gmail.com&lt;/a&gt;</t>
  </si>
  <si>
    <t>All builds are older than newerThan ?</t>
  </si>
  <si>
    <t>'newerThan' or the end of the list.</t>
  </si>
  <si>
    <t>* Add run items and queued items to the History page.
     *
     * @param runItems The items to be added. Assumes the items are in descending queue ID order i.e. newest first.
     * @param queueItems The queue items to be added. Queue items do not need to be sorted.
     * @since 2.17</t>
  </si>
  <si>
    <t>* Add items to the History page, internal implementation.
     * @param items The items to be added.
     * @param &lt;ItemT&gt; The type of items should either be T or {@link QueueItem}.</t>
  </si>
  <si>
    <t>'toFillCount' items until we reach an item older than</t>
  </si>
  <si>
    <t>fitsSearchBuildVariables</t>
  </si>
  <si>
    <t>addLast</t>
  </si>
  <si>
    <t>isFull</t>
  </si>
  <si>
    <t>addQueueItem</t>
  </si>
  <si>
    <t>getFillCount</t>
  </si>
  <si>
    <t>fitsSearchString</t>
  </si>
  <si>
    <t>updateNewestOldest</t>
  </si>
  <si>
    <t>getEntryId</t>
  </si>
  <si>
    <t>fitsSearchBuildParameters</t>
  </si>
  <si>
    <t>fitsSearchParams</t>
  </si>
  <si>
    <t>getQueueId</t>
  </si>
  <si>
    <t>isSensitive</t>
  </si>
  <si>
    <t>addRun</t>
  </si>
  <si>
    <t>WidgetFactory.java</t>
  </si>
  <si>
    <t>jenkins-jenkins-2.476\core\src\main\java\jenkins\widgets\WidgetFactory.java</t>
  </si>
  <si>
    <t>pending a need for it outside HasWidgets</t>
  </si>
  <si>
    <t>* A supertype of any widgets this factory might produce.
     * Defined so that factories which produce irrelevant widgets need not be consulted.
     * If your implementation was returning multiple disparate kinds of widgets, it is best to split it into two factories.
     * &lt;p&gt;If an API defines an abstract {@link Widget} subtype, and you are providing a concrete implementation,
     * you may return the API type here to delay class loading.
     * @return a bound for the result of {@link #createFor}</t>
  </si>
  <si>
    <t>* Allows you to add new widgets to various kind of objects whose class implements {@link HasWidgets}.
 * @param &lt;T&gt; The type of object to add widgets to.
 * @param &lt;W&gt; The subtype of {@link Widget} the factory contributes.
 * @since 2.410</t>
  </si>
  <si>
    <t>* Creates widgets for a given object.
     * This may be called frequently for the same object, so if your implementation is expensive, do your own caching.
     * @param target a widgetable object
     * @return a possible empty set of widgets (typically either using {@link Set#of}).</t>
  </si>
  <si>
    <t>YesNoMaybe.java</t>
  </si>
  <si>
    <t>jenkins-jenkins-2.476\core\src\main\java\jenkins\YesNoMaybe.java</t>
  </si>
  <si>
    <t>bridge method for backward compatibility</t>
  </si>
  <si>
    <t>* Enum that represents {@link Boolean} state (including null for the absence.)
 *
 * &lt;p&gt;
 * This is for situations where we can't use {@link Boolean}, such as annotation elements.
 *
 * @author Kohsuke Kawaguchi</t>
  </si>
  <si>
    <t>AccessDeniedException.java</t>
  </si>
  <si>
    <t>jenkins-jenkins-2.476\core\src\main\java\org\acegisecurity\AccessDeniedException.java</t>
  </si>
  <si>
    <t>* @deprecated use {@link org.springframework.security.access.AccessDeniedException}</t>
  </si>
  <si>
    <t>AccountExpiredException.java</t>
  </si>
  <si>
    <t>jenkins-jenkins-2.476\core\src\main\java\org\acegisecurity\AccountExpiredException.java</t>
  </si>
  <si>
    <t>* @deprecated use {@link org.springframework.security.authentication.AccountExpiredException}</t>
  </si>
  <si>
    <t>AcegiSecurityException.java</t>
  </si>
  <si>
    <t>jenkins-jenkins-2.476\core\src\main\java\org\acegisecurity\AcegiSecurityException.java</t>
  </si>
  <si>
    <t>* @deprecated use {@link RuntimeException}</t>
  </si>
  <si>
    <t>TODO fromSpring as needed, delegating to AccessDeniedException or AuthenticationException</t>
  </si>
  <si>
    <t>GrantedAuthoritySid.java</t>
  </si>
  <si>
    <t>jenkins-jenkins-2.476\core\src\main\java\org\acegisecurity\acls\sid\GrantedAuthoritySid.java</t>
  </si>
  <si>
    <t>grantedAuthority</t>
  </si>
  <si>
    <t>* @deprecated use {@link #GrantedAuthoritySid(GrantedAuthority)}</t>
  </si>
  <si>
    <t>PrincipalSid.java</t>
  </si>
  <si>
    <t>jenkins-jenkins-2.476\core\src\main\java\org\acegisecurity\acls\sid\PrincipalSid.java</t>
  </si>
  <si>
    <t>* @deprecated use {@link #PrincipalSid(Authentication)}</t>
  </si>
  <si>
    <t>Sid.java</t>
  </si>
  <si>
    <t>jenkins-jenkins-2.476\core\src\main\java\org\acegisecurity\acls\sid\Sid.java</t>
  </si>
  <si>
    <t>TODO perhaps delegate to the org.springframework.security.acls package</t>
  </si>
  <si>
    <t>Authentication.java</t>
  </si>
  <si>
    <t>jenkins-jenkins-2.476\core\src\main\java\org\acegisecurity\Authentication.java</t>
  </si>
  <si>
    <t>* @deprecated use {@link org.springframework.security.core.Authentication}</t>
  </si>
  <si>
    <t>seems to be String, typically, so nothing to wrap</t>
  </si>
  <si>
    <t>Could try to wrap WebAuthenticationDetails, but it does not appear that any code actual checkcasts this.</t>
  </si>
  <si>
    <t>setAuthenticated</t>
  </si>
  <si>
    <t>fromSpringPrincipal</t>
  </si>
  <si>
    <t>AuthenticationException.java</t>
  </si>
  <si>
    <t>jenkins-jenkins-2.476\core\src\main\java\org\acegisecurity\AuthenticationException.java</t>
  </si>
  <si>
    <t>* @return either an {@link AuthenticationException} or a {@link DataAccessException}</t>
  </si>
  <si>
    <t>* @deprecated use {@link org.springframework.security.core.AuthenticationException}</t>
  </si>
  <si>
    <t>AuthenticationManager.java</t>
  </si>
  <si>
    <t>jenkins-jenkins-2.476\core\src\main\java\org\acegisecurity\AuthenticationManager.java</t>
  </si>
  <si>
    <t>* @deprecated use {@link org.springframework.security.authentication.AuthenticationManager}</t>
  </si>
  <si>
    <t>AuthenticationServiceException.java</t>
  </si>
  <si>
    <t>jenkins-jenkins-2.476\core\src\main\java\org\acegisecurity\AuthenticationServiceException.java</t>
  </si>
  <si>
    <t>* @deprecated use {@link org.springframework.security.authentication.AuthenticationServiceException}</t>
  </si>
  <si>
    <t>AuthenticationSpringImpl.java</t>
  </si>
  <si>
    <t>jenkins-jenkins-2.476\core\src\main\java\org\acegisecurity\AuthenticationSpringImpl.java</t>
  </si>
  <si>
    <t>toSpringPrincipal</t>
  </si>
  <si>
    <t>BadCredentialsException.java</t>
  </si>
  <si>
    <t>jenkins-jenkins-2.476\core\src\main\java\org\acegisecurity\BadCredentialsException.java</t>
  </si>
  <si>
    <t>* @deprecated use {@link org.springframework.security.authentication.BadCredentialsException}</t>
  </si>
  <si>
    <t>SecurityContextHolder.java</t>
  </si>
  <si>
    <t>jenkins-jenkins-2.476\core\src\main\java\org\acegisecurity\context\SecurityContextHolder.java</t>
  </si>
  <si>
    <t>* @deprecated Use {@link ACL#as(User)} or {@link org.springframework.security.core.context.SecurityContext}.</t>
  </si>
  <si>
    <t>SecurityContext.java</t>
  </si>
  <si>
    <t>jenkins-jenkins-2.476\core\src\main\java\org\acegisecurity\context\SecurityContext.java</t>
  </si>
  <si>
    <t>* @deprecated Use {@link ACL#as(User)} or {@link org.springframework.security.core.context.SecurityContext}</t>
  </si>
  <si>
    <t>SecurityContextImpl.java</t>
  </si>
  <si>
    <t>jenkins-jenkins-2.476\core\src\main\java\org\acegisecurity\context\SecurityContextImpl.java</t>
  </si>
  <si>
    <t>* @deprecated use {@link org.springframework.security.core.context.SecurityContextImpl}</t>
  </si>
  <si>
    <t>CredentialsExpiredException.java</t>
  </si>
  <si>
    <t>jenkins-jenkins-2.476\core\src\main\java\org\acegisecurity\CredentialsExpiredException.java</t>
  </si>
  <si>
    <t>* @deprecated use {@link org.springframework.security.authentication.CredentialsExpiredException}</t>
  </si>
  <si>
    <t>DisabledException.java</t>
  </si>
  <si>
    <t>jenkins-jenkins-2.476\core\src\main\java\org\acegisecurity\DisabledException.java</t>
  </si>
  <si>
    <t>* @deprecated use {@link org.springframework.security.authentication.DisabledException}</t>
  </si>
  <si>
    <t>GrantedAuthority.java</t>
  </si>
  <si>
    <t>jenkins-jenkins-2.476\core\src\main\java\org\acegisecurity\GrantedAuthority.java</t>
  </si>
  <si>
    <t>gas</t>
  </si>
  <si>
    <t>* @deprecated use TODO or {@link org.springframework.security.core.GrantedAuthority}</t>
  </si>
  <si>
    <t>GrantedAuthorityImpl.java</t>
  </si>
  <si>
    <t>jenkins-jenkins-2.476\core\src\main\java\org\acegisecurity\GrantedAuthorityImpl.java</t>
  </si>
  <si>
    <t>* @deprecated use TODO or {@link SimpleGrantedAuthority}</t>
  </si>
  <si>
    <t>InsufficientAuthenticationException.java</t>
  </si>
  <si>
    <t>jenkins-jenkins-2.476\core\src\main\java\org\acegisecurity\InsufficientAuthenticationException.java</t>
  </si>
  <si>
    <t>* @deprecated use {@link org.springframework.security.authentication.InsufficientAuthenticationException}</t>
  </si>
  <si>
    <t>LockedException.java</t>
  </si>
  <si>
    <t>jenkins-jenkins-2.476\core\src\main\java\org\acegisecurity\LockedException.java</t>
  </si>
  <si>
    <t>* @deprecated use {@link org.springframework.security.authentication.LockedException}</t>
  </si>
  <si>
    <t>AbstractAuthenticationToken.java</t>
  </si>
  <si>
    <t>jenkins-jenkins-2.476\core\src\main\java\org\acegisecurity\providers\AbstractAuthenticationToken.java</t>
  </si>
  <si>
    <t>* @deprecated use {@link org.springframework.security.authentication.AbstractAuthenticationToken}</t>
  </si>
  <si>
    <t>AuthenticationProvider.java</t>
  </si>
  <si>
    <t>jenkins-jenkins-2.476\core\src\main\java\org\acegisecurity\providers\AuthenticationProvider.java</t>
  </si>
  <si>
    <t>* @deprecated use {@link org.springframework.security.authentication.AuthenticationProvider}</t>
  </si>
  <si>
    <t>AnonymousAuthenticationToken.java</t>
  </si>
  <si>
    <t>jenkins-jenkins-2.476\core\src\main\java\org\acegisecurity\providers\anonymous\AnonymousAuthenticationToken.java</t>
  </si>
  <si>
    <t>TODO perhaps better to extend AbstractAuthenticationToken</t>
  </si>
  <si>
    <t>* @deprecated use {@link org.springframework.security.authentication.AnonymousAuthenticationToken}</t>
  </si>
  <si>
    <t>AbstractUserDetailsAuthenticationProvider.java</t>
  </si>
  <si>
    <t>jenkins-jenkins-2.476\core\src\main\java\org\acegisecurity\providers\dao\AbstractUserDetailsAuthenticationProvider.java</t>
  </si>
  <si>
    <t>* @deprecated use {@link org.springframework.security.authentication.dao.AbstractUserDetailsAuthenticationProvider}</t>
  </si>
  <si>
    <t>TODO other methods as needed: createSuccessAuthentication, getUserCache, etc.</t>
  </si>
  <si>
    <t>additionalAuthenticationChecks</t>
  </si>
  <si>
    <t>retrieveUser</t>
  </si>
  <si>
    <t>ProviderNotFoundException.java</t>
  </si>
  <si>
    <t>jenkins-jenkins-2.476\core\src\main\java\org\acegisecurity\providers\ProviderNotFoundException.java</t>
  </si>
  <si>
    <t>* @deprecated use {@link org.springframework.security.authentication.ProviderNotFoundException}</t>
  </si>
  <si>
    <t>UsernamePasswordAuthenticationToken.java</t>
  </si>
  <si>
    <t>jenkins-jenkins-2.476\core\src\main\java\org\acegisecurity\providers\UsernamePasswordAuthenticationToken.java</t>
  </si>
  <si>
    <t>credentials</t>
  </si>
  <si>
    <t>TODO Serializable?</t>
  </si>
  <si>
    <t>* @deprecated use {@link org.springframework.security.authentication.UsernamePasswordAuthenticationToken}</t>
  </si>
  <si>
    <t>RememberMeServices.java</t>
  </si>
  <si>
    <t>jenkins-jenkins-2.476\core\src\main\java\org\acegisecurity\ui\rememberme\RememberMeServices.java</t>
  </si>
  <si>
    <t>* @deprecated use {@link org.springframework.security.web.authentication.RememberMeServices}</t>
  </si>
  <si>
    <t>RememberMeServicesSpringImpl.java</t>
  </si>
  <si>
    <t>jenkins-jenkins-2.476\core\src\main\java\org\acegisecurity\ui\rememberme\RememberMeServicesSpringImpl.java</t>
  </si>
  <si>
    <t>TokenBasedRememberMeServices.java</t>
  </si>
  <si>
    <t>jenkins-jenkins-2.476\core\src\main\java\org\acegisecurity\ui\rememberme\TokenBasedRememberMeServices.java</t>
  </si>
  <si>
    <t>ACEGI_SECURITY_HASHED_REMEMBER_ME_COOKIE_KEY</t>
  </si>
  <si>
    <t>* @deprecated use {@link org.springframework.security.web.authentication.rememberme.TokenBasedRememberMeServices}</t>
  </si>
  <si>
    <t>WebAuthenticationDetails.java</t>
  </si>
  <si>
    <t>jenkins-jenkins-2.476\core\src\main\java\org\acegisecurity\ui\WebAuthenticationDetails.java</t>
  </si>
  <si>
    <t>* @deprecated use {@link org.springframework.security.web.authentication.WebAuthenticationDetails}</t>
  </si>
  <si>
    <t>UserDetails.java</t>
  </si>
  <si>
    <t>jenkins-jenkins-2.476\core\src\main\java\org\acegisecurity\userdetails\UserDetails.java</t>
  </si>
  <si>
    <t>springPrincipal</t>
  </si>
  <si>
    <t>acegiPrincipal</t>
  </si>
  <si>
    <t>ud</t>
  </si>
  <si>
    <t>* @deprecated use {@link org.springframework.security.core.userdetails.UserDetails} instead</t>
  </si>
  <si>
    <t>UserDetailsService.java</t>
  </si>
  <si>
    <t>jenkins-jenkins-2.476\core\src\main\java\org\acegisecurity\userdetails\UserDetailsService.java</t>
  </si>
  <si>
    <t>* @deprecated use {@link org.springframework.security.core.userdetails.UserDetailsService}</t>
  </si>
  <si>
    <t>UserDetailsSpringImpl.java</t>
  </si>
  <si>
    <t>jenkins-jenkins-2.476\core\src\main\java\org\acegisecurity\userdetails\UserDetailsSpringImpl.java</t>
  </si>
  <si>
    <t>UsernameNotFoundException.java</t>
  </si>
  <si>
    <t>jenkins-jenkins-2.476\core\src\main\java\org\acegisecurity\userdetails\UsernameNotFoundException.java</t>
  </si>
  <si>
    <t>* @deprecated use {@link org.springframework.security.core.userdetails.UsernameNotFoundException}</t>
  </si>
  <si>
    <t>FieldUtils.java</t>
  </si>
  <si>
    <t>jenkins-jenkins-2.476\core\src\main\java\org\acegisecurity\util\FieldUtils.java</t>
  </si>
  <si>
    <t>protectedField</t>
  </si>
  <si>
    <t>and then fails with IllegalAccessException (even if you make the field accessible in the interim!</t>
  </si>
  <si>
    <t>* @deprecated use {@link org.apache.commons.lang.reflect.FieldUtils}</t>
  </si>
  <si>
    <t>acgegi would silently fail to write to final fields</t>
  </si>
  <si>
    <t>for backwards compatability we need to use a few steps</t>
  </si>
  <si>
    <t>TODO other methods as needed</t>
  </si>
  <si>
    <t>FieldUtils.writeField(Object, field, true) only sets accessible on *non* public fields</t>
  </si>
  <si>
    <t>readField</t>
  </si>
  <si>
    <t>BuildStatusIcon.java</t>
  </si>
  <si>
    <t>jenkins-jenkins-2.476\core\src\main\java\org\jenkins\ui\icon\BuildStatusIcon.java</t>
  </si>
  <si>
    <t>classSpec</t>
  </si>
  <si>
    <t>* An icon used for build statuses</t>
  </si>
  <si>
    <t>isSvgSprite</t>
  </si>
  <si>
    <t>IconFormat.java</t>
  </si>
  <si>
    <t>jenkins-jenkins-2.476\core\src\main\java\org\jenkins\ui\icon\IconFormat.java</t>
  </si>
  <si>
    <t>* Format for the icon.
 * @since 2.283</t>
  </si>
  <si>
    <t>Icon.java</t>
  </si>
  <si>
    <t>jenkins-jenkins-2.476\core\src\main\java\org\jenkins\ui\icon\Icon.java</t>
  </si>
  <si>
    <t>ICON_SMALL_STYLE</t>
  </si>
  <si>
    <t>classNames</t>
  </si>
  <si>
    <t>classNameTokA</t>
  </si>
  <si>
    <t>normalizedSizeClass</t>
  </si>
  <si>
    <t>trimmedToken</t>
  </si>
  <si>
    <t>iconDims</t>
  </si>
  <si>
    <t>originalUrl</t>
  </si>
  <si>
    <t>iconFormat</t>
  </si>
  <si>
    <t>resUrl</t>
  </si>
  <si>
    <t>ICON_XLARGE_STYLE</t>
  </si>
  <si>
    <t>SUPPORTED_FORMATS</t>
  </si>
  <si>
    <t>ICON_MEDIUM_STYLE</t>
  </si>
  <si>
    <t>ICON_LARGE_STYLE</t>
  </si>
  <si>
    <t>normalizedSelector</t>
  </si>
  <si>
    <t>stringBuilder</t>
  </si>
  <si>
    <t>classNameTokL</t>
  </si>
  <si>
    <t>iconType</t>
  </si>
  <si>
    <t>classNameTok</t>
  </si>
  <si>
    <t>icon-xlg</t>
  </si>
  <si>
    <t>icon-sm</t>
  </si>
  <si>
    <t>icon-lg</t>
  </si>
  <si>
    <t>icon-</t>
  </si>
  <si>
    <t>width: 24px; height: 24px;</t>
  </si>
  <si>
    <t>resURL</t>
  </si>
  <si>
    <t>width: 16px; height: 16px;</t>
  </si>
  <si>
    <t>48x48</t>
  </si>
  <si>
    <t>width: 32px; height: 32px;</t>
  </si>
  <si>
    <t>16x16</t>
  </si>
  <si>
    <t>32x32</t>
  </si>
  <si>
    <t>width: 48px; height: 48px;</t>
  </si>
  <si>
    <t>plugin/</t>
  </si>
  <si>
    <t>Refill classNameTokA</t>
  </si>
  <si>
    <t>* Get the class specification for this Icon.
     * @return The class specification for this Icon.</t>
  </si>
  <si>
    <t>* Is the Icon an SVG?
     * @since 2.283</t>
  </si>
  <si>
    <t>* Normalize the supplied string to an Icon name class e.g. "blue_anime" to "icon-blue-anime".
     *
     * @param string The string to be normalized.
     * @return The normalized icon name class.</t>
  </si>
  <si>
    <t>* Simple icon metadata class.
 *
 * @author &lt;a href="mailto:tom.fennelly@gmail.com"&gt;tom.fennelly@gmail.com&lt;/a&gt;
 * @since 2.0</t>
  </si>
  <si>
    <t>* Get the icon url.
     *
     * @return The icon url.</t>
  </si>
  <si>
    <t>Sort classNameTokA</t>
  </si>
  <si>
    <t>* Creates a {@link IconType#CORE core} icon.
     *
     * @param classSpec The icon class names. Expected to start with `icon-`.
     * @param url       The icon image url.
     * @param style     The icon style.</t>
  </si>
  <si>
    <t>Build the compound name</t>
  </si>
  <si>
    <t>* Get the qualified icon url.
     * &lt;br&gt;
     * Qualifying the URL involves prefixing it depending on whether the icon is a core or plugin icon.
     *
     * @param context The JellyContext.
     * @return The qualified icon url.</t>
  </si>
  <si>
    <t>* Get the icon's normalized CSS selector.
     *
     * @return The icon normalized CSS selector.
     * @see #toNormalizedCSSSelector(String)</t>
  </si>
  <si>
    <t>* Creates a {@link IconType#CORE core} icon.
     *
     * @param classSpec The icon class names. Expected to start with `icon-`.
     * @param style     The icon style.</t>
  </si>
  <si>
    <t>* Get the qualified icon url.
     * &lt;br&gt;
     * Qualifying the URL involves prefixing it depending on whether the icon is a core or plugin icon.
     *
     * @param resUrl The url of resources.
     * @return The qualified icon url.</t>
  </si>
  <si>
    <t>* Normalize the supplied url.
     *
     * @param url The url to be normalized.
     * @return The normalized url.</t>
  </si>
  <si>
    <t>* Normalize the supplied string to an Icon size class e.g. "16x16" to "icon-sm".
     *
     * @param string The string to be normalized.
     * @return The normalized icon size class, or the unmodified {@code string} arg
     *         if it was an unrecognised icon size.</t>
  </si>
  <si>
    <t>* Icon instance.
     *
     * @param classSpec The icon class specification. Expected to start with `icon-`.
     * @param url       The icon image url.
     * @param style     The icon style.
     * @param iconType  The icon type.</t>
  </si>
  <si>
    <t>* Creates an icon.
     *
     * @param classSpec The icon class names. Expected to start with `icon-`.
     * @param url       The icon image url.
     * @param style     The icon style.
     * @param iconFormat the {@link IconFormat}.
     * @since 2.283</t>
  </si>
  <si>
    <t>* Get the icon style.
     *
     * @return The icon style.</t>
  </si>
  <si>
    <t>* Generate a normalized CSS selector from the space separated list of icon class names.
     * &lt;br&gt;
     * The normalized CSS selector is the list of class names, alphabetically sorted and dot separated.
     * This means that "icon-help icon-xlg" and "icon-xlg icon-help" have the same normalized
     * selector ".icon-help.icon-xlg". Spaces are not relevant etc.
     *
     * @param classNames The space separated list of icon class names.
     * @return The normalized CSS selector.</t>
  </si>
  <si>
    <t>* Normalize the supplied string to an Icon name e.g. "blue_anime" to "blue-anime".
     *
     * @param string The string to be normalized.
     * @return The normalized icon name.</t>
  </si>
  <si>
    <t>Trim all tokens first</t>
  </si>
  <si>
    <t>toNormalizedCSSSelector</t>
  </si>
  <si>
    <t>toQualifiedUrl</t>
  </si>
  <si>
    <t>toNormalizedIconUrl</t>
  </si>
  <si>
    <t>IconSpec.java</t>
  </si>
  <si>
    <t>jenkins-jenkins-2.476\core\src\main\java\org\jenkins\ui\icon\IconSpec.java</t>
  </si>
  <si>
    <t>* Get the Icon class specification e.g. 'icon-notepad'.
     * &lt;br&gt;
     * Note: do &lt;strong&gt;NOT&lt;/strong&gt; include icon size specifications (such as 'icon-sm').
     *
     * @return The Icon class specification e.g. 'icon-notepad'.</t>
  </si>
  <si>
    <t>* Icon Specification.
 * &lt;br&gt;
 * Plugin extension points that implement/extend Action/ManagementLink should
 * also implement this interface.
 *
 * @author &lt;a href="mailto:tom.fennelly@gmail.com"&gt;tom.fennelly@gmail.com&lt;/a&gt;
 * @since 2.0</t>
  </si>
  <si>
    <t>IconSet.java</t>
  </si>
  <si>
    <t>jenkins-jenkins-2.476\core\src\main\java\org\jenkins\ui\icon\IconSet.java</t>
  </si>
  <si>
    <t>tangoIcon</t>
  </si>
  <si>
    <t>NO_ICON</t>
  </si>
  <si>
    <t>normalizedCSSSelector</t>
  </si>
  <si>
    <t>iconsByUrl</t>
  </si>
  <si>
    <t>defaultValueSupplier</t>
  </si>
  <si>
    <t>icons</t>
  </si>
  <si>
    <t>ICON_TO_SYMBOL_TRANSLATIONS</t>
  </si>
  <si>
    <t>images</t>
  </si>
  <si>
    <t>cssSelector</t>
  </si>
  <si>
    <t>iconClassSpec</t>
  </si>
  <si>
    <t>sizes</t>
  </si>
  <si>
    <t>translations</t>
  </si>
  <si>
    <t>iconsByCSSSelector</t>
  </si>
  <si>
    <t>coreIcons</t>
  </si>
  <si>
    <t>iconsByClassSpec</t>
  </si>
  <si>
    <t>htmlTooltip</t>
  </si>
  <si>
    <t>24x24/green.gif</t>
  </si>
  <si>
    <t>icon-nobuilt icon-sm</t>
  </si>
  <si>
    <t>icon-help</t>
  </si>
  <si>
    <t>icon-red-anime icon-lg</t>
  </si>
  <si>
    <t>icon-document-add icon-sm</t>
  </si>
  <si>
    <t>icon-health-80plus icon-md</t>
  </si>
  <si>
    <t>16x16/go-next.png</t>
  </si>
  <si>
    <t>notepad</t>
  </si>
  <si>
    <t>go-down</t>
  </si>
  <si>
    <t>undo</t>
  </si>
  <si>
    <t>icon-health-60to79 icon-sm</t>
  </si>
  <si>
    <t>icon-aborted-anime icon-lg</t>
  </si>
  <si>
    <t>24x24/empty.gif</t>
  </si>
  <si>
    <t>icon-gear</t>
  </si>
  <si>
    <t>symbol-trash</t>
  </si>
  <si>
    <t>icon-go-next icon-sm</t>
  </si>
  <si>
    <t>icon-grey icon-md</t>
  </si>
  <si>
    <t>symbol-details</t>
  </si>
  <si>
    <t>symbol-help-circle</t>
  </si>
  <si>
    <t>icon-new-package</t>
  </si>
  <si>
    <t>16x16/folder-open.gif</t>
  </si>
  <si>
    <t>icon-nobuilt-anime icon-md</t>
  </si>
  <si>
    <t>folder-delete</t>
  </si>
  <si>
    <t>icon-disabled-anime icon-md</t>
  </si>
  <si>
    <t>icon-health-00to19 icon-sm</t>
  </si>
  <si>
    <t>16x16/folder-open.png</t>
  </si>
  <si>
    <t>48x48/green_anime.gif</t>
  </si>
  <si>
    <t>new-user</t>
  </si>
  <si>
    <t>icon-health-80plus icon-sm</t>
  </si>
  <si>
    <t>application-certificate</t>
  </si>
  <si>
    <t>icon-empty icon-md</t>
  </si>
  <si>
    <t>icon-disabled-anime icon-xlg</t>
  </si>
  <si>
    <t>icon-grey icon-sm</t>
  </si>
  <si>
    <t>icon-health-40to59 icon-xlg</t>
  </si>
  <si>
    <t>icon-health-20to39 icon-sm</t>
  </si>
  <si>
    <t>symbol-play</t>
  </si>
  <si>
    <t>icon-nobuilt-anime icon-sm</t>
  </si>
  <si>
    <t>icon-user</t>
  </si>
  <si>
    <t>symbol-redo</t>
  </si>
  <si>
    <t>icon-health-20to39 icon-xlg</t>
  </si>
  <si>
    <t>16x16/empty.png</t>
  </si>
  <si>
    <t>icon-green icon-xlg</t>
  </si>
  <si>
    <t>icon-green icon-sm</t>
  </si>
  <si>
    <t>computer-user-offline</t>
  </si>
  <si>
    <t>symbol-weather-icon-health-80plus</t>
  </si>
  <si>
    <t>16x16/clock_anime.gif</t>
  </si>
  <si>
    <t>icon-blue-anime icon-sm</t>
  </si>
  <si>
    <t>icon-expand icon-sm</t>
  </si>
  <si>
    <t>build-status/build-status-sprite.svg#last-successful</t>
  </si>
  <si>
    <t>symbol-plugins</t>
  </si>
  <si>
    <t>build-status/build-status-sprite.svg#last-unstable</t>
  </si>
  <si>
    <t>bookmark-new</t>
  </si>
  <si>
    <t>document-properties</t>
  </si>
  <si>
    <t>icon-health-40to59 icon-lg</t>
  </si>
  <si>
    <t>icon-aborted-anime icon-md</t>
  </si>
  <si>
    <t>symbol-hourglass</t>
  </si>
  <si>
    <t>symbol-folder</t>
  </si>
  <si>
    <t>icon-grey-anime icon-md</t>
  </si>
  <si>
    <t>16x16/green_anime.gif</t>
  </si>
  <si>
    <t>icon-blue-anime icon-xlg</t>
  </si>
  <si>
    <t>icon-keys</t>
  </si>
  <si>
    <t>icon-aborted-anime icon-xlg</t>
  </si>
  <si>
    <t>icon-red-anime icon-md</t>
  </si>
  <si>
    <t>16x16/document_delete.gif</t>
  </si>
  <si>
    <t>32x32/green_anime.gif</t>
  </si>
  <si>
    <t>system-log-out</t>
  </si>
  <si>
    <t>edit-delete</t>
  </si>
  <si>
    <t>icon-grey-anime icon-sm</t>
  </si>
  <si>
    <t>icon-folder-open icon-sm</t>
  </si>
  <si>
    <t>icon-red-anime icon-sm</t>
  </si>
  <si>
    <t>icon-yellow-anime icon-sm</t>
  </si>
  <si>
    <t>icon-setting</t>
  </si>
  <si>
    <t>icon-clock-anime icon-lg</t>
  </si>
  <si>
    <t>icon-clock-anime icon-sm</t>
  </si>
  <si>
    <t>symbol-key</t>
  </si>
  <si>
    <t>symbol-weather-icon-health-60to79</t>
  </si>
  <si>
    <t>star-gold</t>
  </si>
  <si>
    <t>icon-yellow-anime icon-xlg</t>
  </si>
  <si>
    <t>symbol-undo</t>
  </si>
  <si>
    <t>16x16/document_add.gif</t>
  </si>
  <si>
    <t>icon-grey-anime icon-lg</t>
  </si>
  <si>
    <t>star-large-gold</t>
  </si>
  <si>
    <t>16x16/edit-select-all.png</t>
  </si>
  <si>
    <t>icon-health-80plus icon-xlg</t>
  </si>
  <si>
    <t>icon-text icon-sm</t>
  </si>
  <si>
    <t>icon-yellow icon-xlg</t>
  </si>
  <si>
    <t>clipboard-list-solid</t>
  </si>
  <si>
    <t>icon-edit-delete</t>
  </si>
  <si>
    <t>icon-blue icon-xlg</t>
  </si>
  <si>
    <t>icon-clock</t>
  </si>
  <si>
    <t>icon-hourglass</t>
  </si>
  <si>
    <t>16x16/document_edit.gif</t>
  </si>
  <si>
    <t>icon-blue icon-md</t>
  </si>
  <si>
    <t>headshot</t>
  </si>
  <si>
    <t>icon-grey-anime icon-xlg</t>
  </si>
  <si>
    <t>icon-undo</t>
  </si>
  <si>
    <t>icon-document-edit icon-sm</t>
  </si>
  <si>
    <t>icon-green-anime icon-xlg</t>
  </si>
  <si>
    <t>shield</t>
  </si>
  <si>
    <t>save-new</t>
  </si>
  <si>
    <t>icon-red-anime icon-xlg</t>
  </si>
  <si>
    <t>16x16/expand.png</t>
  </si>
  <si>
    <t>icon-health-80plus icon-lg</t>
  </si>
  <si>
    <t>icon-aborted icon-xlg</t>
  </si>
  <si>
    <t>icon-nobuilt-anime icon-xlg</t>
  </si>
  <si>
    <t>symbol-arrow-up</t>
  </si>
  <si>
    <t>icon-disabled icon-md</t>
  </si>
  <si>
    <t>symbol-weather-icon-health-40to59</t>
  </si>
  <si>
    <t>16x16/document_add.png</t>
  </si>
  <si>
    <t>icon-yellow icon-md</t>
  </si>
  <si>
    <t>icon-health-00to19 icon-lg</t>
  </si>
  <si>
    <t>icon-aborted icon-sm</t>
  </si>
  <si>
    <t>build-status/build-status-sprite.svg#never-built</t>
  </si>
  <si>
    <t>16x16/green.gif</t>
  </si>
  <si>
    <t>icon-text-error icon-sm</t>
  </si>
  <si>
    <t>icon-edit-delete icon-sm</t>
  </si>
  <si>
    <t>16x16/document_delete.png</t>
  </si>
  <si>
    <t>symbol-search</t>
  </si>
  <si>
    <t>new-computer</t>
  </si>
  <si>
    <t>build-status/build-status-sprite.svg#last-aborted</t>
  </si>
  <si>
    <t>icon-redo</t>
  </si>
  <si>
    <t>icon-blue-anime icon-lg</t>
  </si>
  <si>
    <t>icon-disabled icon-lg</t>
  </si>
  <si>
    <t>16x16/text.png</t>
  </si>
  <si>
    <t>headless</t>
  </si>
  <si>
    <t>48x48/green.gif</t>
  </si>
  <si>
    <t>icon-green-anime icon-lg</t>
  </si>
  <si>
    <t>symbol-arrow-right</t>
  </si>
  <si>
    <t>new-package</t>
  </si>
  <si>
    <t>icon-plugin</t>
  </si>
  <si>
    <t>new-document</t>
  </si>
  <si>
    <t>icon-health-00to19 icon-md</t>
  </si>
  <si>
    <t>icon-health-60to79 icon-xlg</t>
  </si>
  <si>
    <t>hourglass</t>
  </si>
  <si>
    <t>icon-grey icon-lg</t>
  </si>
  <si>
    <t>clipboard</t>
  </si>
  <si>
    <t>terminal</t>
  </si>
  <si>
    <t>symbol-weather-icon-health-00to19</t>
  </si>
  <si>
    <t>icon-aborted-anime icon-sm</t>
  </si>
  <si>
    <t>icon-yellow icon-lg</t>
  </si>
  <si>
    <t>gear2</t>
  </si>
  <si>
    <t>16x16/document_edit.png</t>
  </si>
  <si>
    <t>symbol-fingerprint</t>
  </si>
  <si>
    <t>32x32/empty.gif</t>
  </si>
  <si>
    <t>computer-x</t>
  </si>
  <si>
    <t>icon-blue icon-lg</t>
  </si>
  <si>
    <t>build-status/build-status-sprite.svg#last-disabled</t>
  </si>
  <si>
    <t>icon-blue-anime icon-md</t>
  </si>
  <si>
    <t>icon-green icon-lg</t>
  </si>
  <si>
    <t>icon-green-anime icon-sm</t>
  </si>
  <si>
    <t>icon-disabled icon-sm</t>
  </si>
  <si>
    <t>icon-health-60to79 icon-lg</t>
  </si>
  <si>
    <t>icon-empty icon-xlg</t>
  </si>
  <si>
    <t>16x16/empty.gif</t>
  </si>
  <si>
    <t>icon-yellow-anime icon-lg</t>
  </si>
  <si>
    <t>icon-red icon-md</t>
  </si>
  <si>
    <t>icon-red icon-lg</t>
  </si>
  <si>
    <t>16x16/collapse.png</t>
  </si>
  <si>
    <t>icon-blue icon-sm</t>
  </si>
  <si>
    <t>icon-terminal</t>
  </si>
  <si>
    <t>24x24/empty.png</t>
  </si>
  <si>
    <t>person</t>
  </si>
  <si>
    <t>icon-aborted icon-md</t>
  </si>
  <si>
    <t>svgs/</t>
  </si>
  <si>
    <t>16x16/text-error.png</t>
  </si>
  <si>
    <t>icon-nobuilt-anime icon-lg</t>
  </si>
  <si>
    <t>icon-green icon-md</t>
  </si>
  <si>
    <t>24x24/clock_anime.gif</t>
  </si>
  <si>
    <t>icon-yellow-anime icon-md</t>
  </si>
  <si>
    <t>icon-nobuilt icon-md</t>
  </si>
  <si>
    <t>32x32/empty.png</t>
  </si>
  <si>
    <t>icon-health-60to79 icon-md</t>
  </si>
  <si>
    <t>48x48/empty.png</t>
  </si>
  <si>
    <t>16x16/edit-select-all.gif</t>
  </si>
  <si>
    <t>icon-health-20to39 icon-md</t>
  </si>
  <si>
    <t>icon-search</t>
  </si>
  <si>
    <t>icon-clipboard</t>
  </si>
  <si>
    <t>symbol-ribbon</t>
  </si>
  <si>
    <t>icon-red icon-sm</t>
  </si>
  <si>
    <t>icon-clock-anime icon-md</t>
  </si>
  <si>
    <t>icon-health-40to59 icon-sm</t>
  </si>
  <si>
    <t>icon-empty icon-sm</t>
  </si>
  <si>
    <t>icon-up</t>
  </si>
  <si>
    <t>32x32/green.gif</t>
  </si>
  <si>
    <t>32x32/clock_anime.gif</t>
  </si>
  <si>
    <t>symbol-logs</t>
  </si>
  <si>
    <t>symbol-add</t>
  </si>
  <si>
    <t>icon-yellow icon-sm</t>
  </si>
  <si>
    <t>symbol-document-text</t>
  </si>
  <si>
    <t>symbol-weather-icon-health-20to39</t>
  </si>
  <si>
    <t>icon-health-00to19 icon-xlg</t>
  </si>
  <si>
    <t>icon-application-certificate</t>
  </si>
  <si>
    <t>symbol-arrow-left</t>
  </si>
  <si>
    <t>symbol-build</t>
  </si>
  <si>
    <t>delete-document</t>
  </si>
  <si>
    <t>go-up</t>
  </si>
  <si>
    <t>icon-document-delete icon-sm</t>
  </si>
  <si>
    <t>icon-next</t>
  </si>
  <si>
    <t>icon-nobuilt icon-xlg</t>
  </si>
  <si>
    <t>icon-edit-select-all icon-sm</t>
  </si>
  <si>
    <t>icon-monitor</t>
  </si>
  <si>
    <t>icon-disabled icon-xlg</t>
  </si>
  <si>
    <t>gear</t>
  </si>
  <si>
    <t>icon-empty icon-lg</t>
  </si>
  <si>
    <t>24x24/green_anime.gif</t>
  </si>
  <si>
    <t>icon-grey icon-xlg</t>
  </si>
  <si>
    <t>icon-health-20to39 icon-lg</t>
  </si>
  <si>
    <t>icon-green-anime icon-md</t>
  </si>
  <si>
    <t>16x16/edit-delete.gif</t>
  </si>
  <si>
    <t>emblem-urgent</t>
  </si>
  <si>
    <t>orange-square</t>
  </si>
  <si>
    <t>icon-text</t>
  </si>
  <si>
    <t>setting</t>
  </si>
  <si>
    <t>star-large</t>
  </si>
  <si>
    <t>icon-health-40to59 icon-md</t>
  </si>
  <si>
    <t>icon-previous</t>
  </si>
  <si>
    <t>logo</t>
  </si>
  <si>
    <t>build-status/build-status-sprite.svg#last-failed</t>
  </si>
  <si>
    <t>icon-disabled-anime icon-lg</t>
  </si>
  <si>
    <t>icon-gear2</t>
  </si>
  <si>
    <t>icon-fingerprint</t>
  </si>
  <si>
    <t>icon-collapse icon-sm</t>
  </si>
  <si>
    <t>icon-aborted icon-lg</t>
  </si>
  <si>
    <t>icon-red icon-xlg</t>
  </si>
  <si>
    <t>icon-disabled-anime icon-sm</t>
  </si>
  <si>
    <t>redo</t>
  </si>
  <si>
    <t>icon-nobuilt icon-lg</t>
  </si>
  <si>
    <t>* Normalize the supplied url.
     * &lt;br&gt;
     * This {@link Object} based version allows the function to be resolvable e.g. from JEXL expressions that
     * are trying to perform reflective lookup using a GString (instead of a {@link String}).
     *
     *
     * @param url The url to be normalized.
     * @return The normalized url.</t>
  </si>
  <si>
    <t>* This is a temporary function to replace Tango icons across Jenkins and plugins with
     * appropriate Jenkins Symbols
     *
     * @param tangoIcon A tango icon in the format 'icon-* size-*', e.g. 'icon-gear icon-lg'
     * @return a Jenkins Symbol (if one exists) otherwise null</t>
  </si>
  <si>
    <t>* Normalize the supplied string to an Icon size class e.g. "16x16" to "icon-sm".
     * &lt;br&gt;
     * This {@link Object} based version allows the function to be resolvable e.g. from JEXL expressions that
     * are trying to perform reflective lookup using a GString (instead of a {@link String}).
     *
     *
     * @param string The string to be normalized.
     * @return The normalized icon size class, or the unmodified {@code string} arg
     *         if it was an unrecognised icon size.</t>
  </si>
  <si>
    <t>* Get an icon instance from it's url.
     * @param url The icon url.
     * @return The icon instance, or {@code null} if no such icon.</t>
  </si>
  <si>
    <t>Extra-large icons</t>
  </si>
  <si>
    <t>Medium icons</t>
  </si>
  <si>
    <t>* This is a temporary function to replace Tango icons across Jenkins and plugins with
     * appropriate Jenkins Symbols
     *
     * @param tangoIcon A tango icon in the format 'icon-* size-*', e.g. 'icon-gear icon-lg'
     * @param defaultValueSupplier A supplier function that will be called if no icon translation is found
     * @return a Jenkins Symbol (if one exists) otherwise the value returned by the supplier</t>
  </si>
  <si>
    <t>Large icons</t>
  </si>
  <si>
    <t>* An icon set.
 * @author &lt;a href="mailto:tom.fennelly@gmail.com"&gt;tom.fennelly@gmail.com&lt;/a&gt;
 * @since 2.0</t>
  </si>
  <si>
    <t>Capture a list of the core icons.</t>
  </si>
  <si>
    <t>* Get an icon instance from it's {@link  Icon#toNormalizedCSSSelector(String) normalized CSS selector}.
     * &lt;br&gt;
     * This {@link Object} based version allows the function to be resolvable e.g. from JEXL expressions that
     * are trying to perform reflective lookup using a GString (instead of a {@link String}).
     *
     * @param cssSelector The icon's normalized CSS selector.
     * @return The icon instance, or {@code null} if no such icon.</t>
  </si>
  <si>
    <t>* Normalize the supplied string to an Icon name class e.g. "blue_anime" to "icon-blue-anime".
     * &lt;br&gt;
     * This {@link Object} based version allows the function to be resolvable e.g. from JEXL expressions that
     * are trying to perform reflective lookup using a GString (instead of a {@link String}).
     *
     *
     * @param string The string to be normalized.
     * @return The normalized icon name class.</t>
  </si>
  <si>
    <t>regenerate, in case an icon has been redefined.</t>
  </si>
  <si>
    <t>We need all this stuff to maintain backward compatibility.</t>
  </si>
  <si>
    <t>Only time a gif should be returned by name is when it's an animated status icon ("-anime-")</t>
  </si>
  <si>
    <t>* Get an icon instance from a class specification.
     * @param iconClassSpec The icon's class spec as defined on the &amp;lt;l:icon class&amp;gt; attribute.
     * @return The icon instance, or {@code null} if no such icon.</t>
  </si>
  <si>
    <t>* Get an icon instance from it's url.
     * &lt;br&gt;
     * This {@link Object} based version allows the function to be resolvable e.g. from JEXL expressions that
     * are trying to perform reflective lookup using a GString (instead of a {@link String}).
     *
     * @param url The icon url.
     * @return The icon instance, or {@code null} if no such icon.</t>
  </si>
  <si>
    <t>Small icons</t>
  </si>
  <si>
    <t>* Get an icon instance from it's {@link  Icon#toNormalizedCSSSelector(String) normalized CSS selector}.
     * @param cssSelector The icon's normalized CSS selector.
     * @return The icon instance, or {@code null} if no such icon.</t>
  </si>
  <si>
    <t>Initialize the core Jenkins icons.</t>
  </si>
  <si>
    <t>SVG will override PNG, PNG will override GIF</t>
  </si>
  <si>
    <t>* Get an icon instance from a class specification.
     * &lt;br&gt;
     * This {@link Object} based version allows the function to be resolvable e.g. from JEXL expressions that
     * are trying to perform reflective lookup using a GString (instead of a {@link String}).
     *
     * @param iconClassSpec The icon's class spec as defined on the &amp;lt;l:icon class&amp;gt; attribute.
     * @return The icon instance, or {@code null} if no such icon.</t>
  </si>
  <si>
    <t>toNormalizedIconSizeClass</t>
  </si>
  <si>
    <t>getNormalizedSelector</t>
  </si>
  <si>
    <t>getIconByNormalizedCSSSelector</t>
  </si>
  <si>
    <t>withTooltip</t>
  </si>
  <si>
    <t>withId</t>
  </si>
  <si>
    <t>initializeSVGs</t>
  </si>
  <si>
    <t>cleanName</t>
  </si>
  <si>
    <t>withHtmlTooltip</t>
  </si>
  <si>
    <t>withTitle</t>
  </si>
  <si>
    <t>tryTranslateTangoIconToSymbol</t>
  </si>
  <si>
    <t>IconType.java</t>
  </si>
  <si>
    <t>jenkins-jenkins-2.476\core\src\main\java\org\jenkins\ui\icon\IconType.java</t>
  </si>
  <si>
    <t>Unknown icon type:</t>
  </si>
  <si>
    <t>/plugin/</t>
  </si>
  <si>
    <t>* Icon type.
 *
 * @author &lt;a href="mailto:tom.fennelly@gmail.com"&gt;tom.fennelly@gmail.com&lt;/a&gt;
 * @since 2.0</t>
  </si>
  <si>
    <t>* Qualify the supplied icon url.
     * &lt;br&gt;
     * Qualifying the URL involves prefixing it depending on whether the icon is a core or plugin icon.
     *
     * @param url The url to be qualified.
     * @param resURL The url of resources.
     * @return The qualified icon url.</t>
  </si>
  <si>
    <t>WeatherIcon.java</t>
  </si>
  <si>
    <t>jenkins-jenkins-2.476\core\src\main\java\org\jenkins\ui\icon\WeatherIcon.java</t>
  </si>
  <si>
    <t>build-status/weather-sprite.svg#weather-partly-cloudy</t>
  </si>
  <si>
    <t>build-status/weather-sprite.svg#weather-sunny</t>
  </si>
  <si>
    <t>build-status/weather-sprite.svg#weather-rainy</t>
  </si>
  <si>
    <t>build-status/weather-sprite.svg#weather-pouring</t>
  </si>
  <si>
    <t>build-status/weather-sprite.svg#weather-cloudy</t>
  </si>
  <si>
    <t>* All the weather icons</t>
  </si>
  <si>
    <t>SymbolRequest.java</t>
  </si>
  <si>
    <t>jenkins-jenkins-2.476\core\src\main\java\org\jenkins\ui\symbol\SymbolRequest.java</t>
  </si>
  <si>
    <t>raw</t>
  </si>
  <si>
    <t>" parsed to name:</t>
  </si>
  <si>
    <t>plugin-</t>
  </si>
  <si>
    <t>and pluginName:</t>
  </si>
  <si>
    <t>raw must be in the format "symbol-&lt;name&gt; plugin-&lt;pluginName&gt;"</t>
  </si>
  <si>
    <t>name cannot be null</t>
  </si>
  <si>
    <t>* The name of the symbol.</t>
  </si>
  <si>
    <t>* An HTML tooltip to display when hovering over the symbol. Overrides any value of the {@link #tooltip} field.</t>
  </si>
  <si>
    <t>* Additional CSS classes to apply to the symbol.</t>
  </si>
  <si>
    <t>* The tooltip to display when hovering over the symbol. Only displayed if {@link #htmlTooltip} is not set.</t>
  </si>
  <si>
    <t>* The symbol title.</t>
  </si>
  <si>
    <t>* The html id of the symbol.</t>
  </si>
  <si>
    <t>* The name of the plugin to load the symbol from. If null, the symbol will be resolved from core.</t>
  </si>
  <si>
    <t>* &lt;p&gt;A Symbol specification, to be passed to {@link Symbol#get(SymbolRequest)}.
 *
 * &lt;p&gt;Create an instance using {@link Builder}.
 *
 * @since 2.383</t>
  </si>
  <si>
    <t>parseRaw</t>
  </si>
  <si>
    <t>DataAccessException.java</t>
  </si>
  <si>
    <t>jenkins-jenkins-2.476\core\src\main\java\org\springframework\dao\DataAccessException.java</t>
  </si>
  <si>
    <t>* @deprecated no replacement</t>
  </si>
  <si>
    <t>Symbol.java</t>
  </si>
  <si>
    <t>jenkins-jenkins-2.476\core\src\main\java\org\jenkins\ui\symbol\Symbol.java</t>
  </si>
  <si>
    <t>PLACEHOLDER_SVG</t>
  </si>
  <si>
    <t>titleChildren</t>
  </si>
  <si>
    <t>transformer</t>
  </si>
  <si>
    <t>db</t>
  </si>
  <si>
    <t>SYMBOLS</t>
  </si>
  <si>
    <t>PLACEHOLDER_MATCHER</t>
  </si>
  <si>
    <t>titleList</t>
  </si>
  <si>
    <t>doc</t>
  </si>
  <si>
    <t>symbol</t>
  </si>
  <si>
    <t>dbf</t>
  </si>
  <si>
    <t>Missing symbol</t>
  </si>
  <si>
    <t>&lt;svg class="</t>
  </si>
  <si>
    <t>images/symbols/</t>
  </si>
  <si>
    <t>n|r</t>
  </si>
  <si>
    <t>aria-hidden</t>
  </si>
  <si>
    <t>Spotbugs doesnt grok try-with-resources</t>
  </si>
  <si>
    <t>&lt;svg xmlns="http://www.w3.org/2000/svg" class="ionicon" height="48" viewBox="0 0 512 512"&gt;&lt;title&gt;Close&lt;/title&gt;&lt;path fill="none" stroke="currentColor" stroke-linecap="round" stroke-linejoin="round" stroke-width="32" d="M368 368L144 144M368 144L144 368"/&gt;&lt;/svg&gt;</t>
  </si>
  <si>
    <t>M368 368L144 144M368 144L144 368</t>
  </si>
  <si>
    <t>&lt;span class="jenkins-visually-hidden"&gt;</t>
  </si>
  <si>
    <t>&lt;svg id="</t>
  </si>
  <si>
    <t>The given src for the svg is not a valid xml document</t>
  </si>
  <si>
    <t>&lt;svg</t>
  </si>
  <si>
    <t>&lt;svg tooltip="</t>
  </si>
  <si>
    <t>data-html-tooltip</t>
  </si>
  <si>
    <t>Failed to load symbol</t>
  </si>
  <si>
    <t>&lt;svg data-html-tooltip="</t>
  </si>
  <si>
    <t>* Helper class to load symbols from Jenkins core or plugins.
 * @since 2.383</t>
  </si>
  <si>
    <t>keyed by plugin name / core, and then symbol name returning the SVG as a string</t>
  </si>
  <si>
    <t>* Generates the svg markup for the given symbol name and attributes.
     * @param request the symbol request object.
     * @return The svg markup for the symbol.
     * @since 2.383</t>
  </si>
  <si>
    <t>* A substring of the placeholder so that tests can match it.</t>
  </si>
  <si>
    <t>getClasses</t>
  </si>
  <si>
    <t>loadSymbol</t>
  </si>
  <si>
    <t>getElementsByTagName</t>
  </si>
  <si>
    <t>getTitle</t>
  </si>
  <si>
    <t>getPluginName</t>
  </si>
  <si>
    <t>getHtmlTooltip</t>
  </si>
  <si>
    <t>removeChild</t>
  </si>
  <si>
    <t>setOutputProperty</t>
  </si>
  <si>
    <t>getTooltip</t>
  </si>
  <si>
    <t>quoteReplacement</t>
  </si>
  <si>
    <t>getLength</t>
  </si>
  <si>
    <t>getDocumentElement</t>
  </si>
  <si>
    <t>getChildNodes</t>
  </si>
  <si>
    <t>DataAccessResourceFailureException.java</t>
  </si>
  <si>
    <t>jenkins-jenkins-2.476\core\src\main\java\org\springframework\dao\DataAccessResourceFailureException.java</t>
  </si>
  <si>
    <t>DataRetrievalFailureException.java</t>
  </si>
  <si>
    <t>jenkins-jenkins-2.476\core\src\main\java\org\springframework\dao\DataRetrievalFailureException.java</t>
  </si>
  <si>
    <t>BulkChangeTest.java</t>
  </si>
  <si>
    <t>jenkins-jenkins-2.476\core\src\test\java\hudson\BulkChangeTest.java</t>
  </si>
  <si>
    <t>bc1</t>
  </si>
  <si>
    <t>bc3</t>
  </si>
  <si>
    <t>pt2</t>
  </si>
  <si>
    <t>bc2</t>
  </si>
  <si>
    <t>saveCount</t>
  </si>
  <si>
    <t>* Don't actually do any save, but just remember how many the actual I/O would have happened.</t>
  </si>
  <si>
    <t>* Tests {@link BulkChange}.
 *
 * @author Kohsuke Kawaguchi</t>
  </si>
  <si>
    <t>* If there is no BulkChange, we should see two saves.</t>
  </si>
  <si>
    <t>* {@link BulkChange}s can be nested.</t>
  </si>
  <si>
    <t>* With a {@link BulkChange}, this will become just one save.</t>
  </si>
  <si>
    <t>setY</t>
  </si>
  <si>
    <t>setX</t>
  </si>
  <si>
    <t>ChannelRule.java</t>
  </si>
  <si>
    <t>jenkins-jenkins-2.476\core\src\test\java\hudson\ChannelRule.java</t>
  </si>
  <si>
    <t>f1</t>
  </si>
  <si>
    <t>p2i</t>
  </si>
  <si>
    <t>p2o</t>
  </si>
  <si>
    <t>british</t>
  </si>
  <si>
    <t>p1o</t>
  </si>
  <si>
    <t>french</t>
  </si>
  <si>
    <t>p1i</t>
  </si>
  <si>
    <t>f2</t>
  </si>
  <si>
    <t>This side of the channel</t>
  </si>
  <si>
    <t>The other side of the channel</t>
  </si>
  <si>
    <t>* Two channels that are connected to each other, but shares the same classloader.</t>
  </si>
  <si>
    <t>this will automatically initiate the close on the other channel, too.</t>
  </si>
  <si>
    <t>* Test that uses a connected channel.
 *
 * @author Kohsuke Kawaguchi</t>
  </si>
  <si>
    <t>ClassicPluginStrategyTest.java</t>
  </si>
  <si>
    <t>jenkins-jenkins-2.476\test\src\test\java\hudson\ClassicPluginStrategyTest.java</t>
  </si>
  <si>
    <t>expected to find the class from foo1 plugin</t>
  </si>
  <si>
    <t>/foo4/</t>
  </si>
  <si>
    <t>foo3</t>
  </si>
  <si>
    <t>/foo2/</t>
  </si>
  <si>
    <t>org.apache.http.impl.io.SocketInputBuffer</t>
  </si>
  <si>
    <t>should be foo1 or foo2</t>
  </si>
  <si>
    <t>plugins/foo1</t>
  </si>
  <si>
    <t>disabled dependency should not be included</t>
  </si>
  <si>
    <t>/foo3/</t>
  </si>
  <si>
    <t>test-resource</t>
  </si>
  <si>
    <t>foo4</t>
  </si>
  <si>
    <t>JENKINS-18654</t>
  </si>
  <si>
    <t>/foo1/</t>
  </si>
  <si>
    <t>should be foo3</t>
  </si>
  <si>
    <t>JENKINS-27289</t>
  </si>
  <si>
    <t>expected foo4, found</t>
  </si>
  <si>
    <t>In current impl,</t>
  </si>
  <si>
    <t>foo1</t>
  </si>
  <si>
    <t>org/apache/http/impl/io/SocketInputBuffer.class</t>
  </si>
  <si>
    <t>below if this is ever changed to check the plugin first.</t>
  </si>
  <si>
    <t>are found there before checking the plugin itself.  Adjust the expected results</t>
  </si>
  <si>
    <t>In the current impl, the dependencies are the parent ClassLoader so resources</t>
  </si>
  <si>
    <t>Test data has: foo3 depends on foo2,foo1; foo2 depends on foo1</t>
  </si>
  <si>
    <t>* Test finding resources under masking.
     * "foo1" plugin contains attribute of Mask-Classes: org.apache.http.</t>
  </si>
  <si>
    <t>(thus findResources from foo3 can find foo1 resources via 2 dependency paths)</t>
  </si>
  <si>
    <t>* Test finding resources via DependencyClassLoader.
     * Check transitive dependency exclude disabled plugins</t>
  </si>
  <si>
    <t>* @author Alan Harder</t>
  </si>
  <si>
    <t>Overriding so we can force loading of the detached plugins for testing</t>
  </si>
  <si>
    <t>* Test finding resources via DependencyClassLoader.</t>
  </si>
  <si>
    <t>createWebServer</t>
  </si>
  <si>
    <t>assertNotNull</t>
  </si>
  <si>
    <t>assertTrue</t>
  </si>
  <si>
    <t>setPluginManager</t>
  </si>
  <si>
    <t>decorateHome</t>
  </si>
  <si>
    <t>LineTransformationOutputStreamTest.java</t>
  </si>
  <si>
    <t>jenkins-jenkins-2.476\core\src\test\java\hudson\console\LineTransformationOutputStreamTest.java</t>
  </si>
  <si>
    <t>linefeed</t>
  </si>
  <si>
    <t>to see OOME in cr without fix: 1_000_000_000</t>
  </si>
  <si>
    <t>assertThat</t>
  </si>
  <si>
    <t>addAndGet</t>
  </si>
  <si>
    <t>ListJobsCommandTest.java</t>
  </si>
  <si>
    <t>jenkins-jenkins-2.476\test\src\test\java\hudson\cli\ListJobsCommandTest.java</t>
  </si>
  <si>
    <t>job1</t>
  </si>
  <si>
    <t>nestedFolder</t>
  </si>
  <si>
    <t>listJobsCommand</t>
  </si>
  <si>
    <t>nestedJob</t>
  </si>
  <si>
    <t>matrixProject</t>
  </si>
  <si>
    <t>job2</t>
  </si>
  <si>
    <t>aws-linux-dummy</t>
  </si>
  <si>
    <t>JENKINS-48220</t>
  </si>
  <si>
    <t>axis</t>
  </si>
  <si>
    <t>OuterFolder</t>
  </si>
  <si>
    <t>NestedFolder</t>
  </si>
  <si>
    <t>No view or item group with the given name MatrixJob found.</t>
  </si>
  <si>
    <t>MatrixJob</t>
  </si>
  <si>
    <t>JENKINS-18393</t>
  </si>
  <si>
    <t>Folder</t>
  </si>
  <si>
    <t>emptyString</t>
  </si>
  <si>
    <t>not</t>
  </si>
  <si>
    <t>succeeded</t>
  </si>
  <si>
    <t>setAssignedLabel</t>
  </si>
  <si>
    <t>setRecurse</t>
  </si>
  <si>
    <t>createFolder</t>
  </si>
  <si>
    <t>invokeWithArgs</t>
  </si>
  <si>
    <t>setAxes</t>
  </si>
  <si>
    <t>containsString</t>
  </si>
  <si>
    <t>failedWith</t>
  </si>
  <si>
    <t>ViewOptionHandlerTest.java</t>
  </si>
  <si>
    <t>jenkins-jenkins-2.476\core\src\test\java\hudson\cli\handlers\ViewOptionHandlerTest.java</t>
  </si>
  <si>
    <t>mocks</t>
  </si>
  <si>
    <t>mocked</t>
  </si>
  <si>
    <t>Access denied for:</t>
  </si>
  <si>
    <t>Access denied for: outer</t>
  </si>
  <si>
    <t>No view named missing_view inside view nested</t>
  </si>
  <si>
    <t>outer/nested/inner/missing</t>
  </si>
  <si>
    <t>outer/nested/inner</t>
  </si>
  <si>
    <t>No view named missing_view inside view Jenkins</t>
  </si>
  <si>
    <t>Access denied for: inner</t>
  </si>
  <si>
    <t>missing_view</t>
  </si>
  <si>
    <t>Access denied for: nested</t>
  </si>
  <si>
    <t>outer/nested</t>
  </si>
  <si>
    <t>/outer/nested/inner/</t>
  </si>
  <si>
    <t>No view named missing_view inside view outer</t>
  </si>
  <si>
    <t>No view named   inside view Jenkins</t>
  </si>
  <si>
    <t>outer/missing_view</t>
  </si>
  <si>
    <t>inner view can not contain views</t>
  </si>
  <si>
    <t>No exception thrown. Expected IllegalArgumentException</t>
  </si>
  <si>
    <t>outer/nested/missing_view</t>
  </si>
  <si>
    <t>$JENKINS_URL/view/outer/view/nested/view/inner/</t>
  </si>
  <si>
    <t>Hierarchy of views used as a shared fixture:</t>
  </si>
  <si>
    <t>assertNull</t>
  </si>
  <si>
    <t>thenCallRealMethod</t>
  </si>
  <si>
    <t>denyAccessOn</t>
  </si>
  <si>
    <t>thenReturn</t>
  </si>
  <si>
    <t>doThrow</t>
  </si>
  <si>
    <t>openMocks</t>
  </si>
  <si>
    <t>assertThrows</t>
  </si>
  <si>
    <t>mockStatic</t>
  </si>
  <si>
    <t>parseArguments</t>
  </si>
  <si>
    <t>mockJenkins</t>
  </si>
  <si>
    <t>verifyNoInteractions</t>
  </si>
  <si>
    <t>UrlAnnotatorTest.java</t>
  </si>
  <si>
    <t>jenkins-jenkins-2.476\test\src\test\java\hudson\console\UrlAnnotatorTest.java</t>
  </si>
  <si>
    <t>&lt;a href=http://www.kohsuke.org/&gt;http://www.kohsuke.org/&lt;/a&gt;</t>
  </si>
  <si>
    <t>&lt;a href=http://url/&gt;http://url/&lt;/a&gt;</t>
  </si>
  <si>
    <t>http://www.sun.com/</t>
  </si>
  <si>
    <t>&lt;a href=http://www.sun.com/&gt;http://www.sun.com/&lt;/a&gt;</t>
  </si>
  <si>
    <t>&lt;a href=http://www.oracle.com/&gt;</t>
  </si>
  <si>
    <t>&lt;a href=http://www.oracle.com/&gt;http://www.oracle.com/&lt;/a&gt;</t>
  </si>
  <si>
    <t>{abc=http://url/,def=ghi}</t>
  </si>
  <si>
    <t>&lt;http://www.kohsuke.org/&gt;</t>
  </si>
  <si>
    <t>* Mark up of URL should consider surrounding markers, if any.</t>
  </si>
  <si>
    <t>createWebClient</t>
  </si>
  <si>
    <t>getPage</t>
  </si>
  <si>
    <t>createFreeStyleProject</t>
  </si>
  <si>
    <t>getWebResponse</t>
  </si>
  <si>
    <t>getContentAsString</t>
  </si>
  <si>
    <t>buildAndAssertSuccess</t>
  </si>
  <si>
    <t>EnvVarsTest.java</t>
  </si>
  <si>
    <t>jenkins-jenkins-2.476\core\src\test\java\hudson\EnvVarsTest.java</t>
  </si>
  <si>
    <t>ev</t>
  </si>
  <si>
    <t>filteredMap</t>
  </si>
  <si>
    <t>${PATH}</t>
  </si>
  <si>
    <t>${C}${D}</t>
  </si>
  <si>
    <t>A+B</t>
  </si>
  <si>
    <t>A:B:C</t>
  </si>
  <si>
    <t>${A}</t>
  </si>
  <si>
    <t>${E}</t>
  </si>
  <si>
    <t>${C}</t>
  </si>
  <si>
    <t>Refer2${B}</t>
  </si>
  <si>
    <t>Value3</t>
  </si>
  <si>
    <t>C</t>
  </si>
  <si>
    <t>Existing</t>
  </si>
  <si>
    <t>Refer3${B}${Nosuch}</t>
  </si>
  <si>
    <t>Refer1${A}</t>
  </si>
  <si>
    <t>D</t>
  </si>
  <si>
    <t>PATH+TEST</t>
  </si>
  <si>
    <t>${A}${B}</t>
  </si>
  <si>
    <t>Path</t>
  </si>
  <si>
    <t>NoReference</t>
  </si>
  <si>
    <t>A</t>
  </si>
  <si>
    <t>some;${PATH}</t>
  </si>
  <si>
    <t>Value1Value2Value3</t>
  </si>
  <si>
    <t>Value1</t>
  </si>
  <si>
    <t>another</t>
  </si>
  <si>
    <t>E</t>
  </si>
  <si>
    <t>${C}${E}</t>
  </si>
  <si>
    <t>${B}</t>
  </si>
  <si>
    <t>${B}${D}</t>
  </si>
  <si>
    <t>${A}Value2</t>
  </si>
  <si>
    <t>Noreference</t>
  </si>
  <si>
    <t>This will be ignored.</t>
  </si>
  <si>
    <t>putAllNonNull</t>
  </si>
  <si>
    <t>assertFalse</t>
  </si>
  <si>
    <t>getOrderedVariableNames</t>
  </si>
  <si>
    <t>putIfNotNull</t>
  </si>
  <si>
    <t>containsInAnyOrder</t>
  </si>
  <si>
    <t>GetLocaleStaticHelpUrlTest.java</t>
  </si>
  <si>
    <t>jenkins-jenkins-2.476\core\src\test\java\hudson\GetLocaleStaticHelpUrlTest.java</t>
  </si>
  <si>
    <t>realUrl</t>
  </si>
  <si>
    <t>localeArr</t>
  </si>
  <si>
    <t>locales</t>
  </si>
  <si>
    <t>JENKINS-73246</t>
  </si>
  <si>
    <t>help-id_zh_TW.html</t>
  </si>
  <si>
    <t>help-id_zh_CN.html</t>
  </si>
  <si>
    <t>help-id_de_DE.html</t>
  </si>
  <si>
    <t>-id</t>
  </si>
  <si>
    <t>help-id_de.html</t>
  </si>
  <si>
    <t>help-id.html</t>
  </si>
  <si>
    <t>https://jenkins/</t>
  </si>
  <si>
    <t>help-id_zh.html</t>
  </si>
  <si>
    <t>Accept-Language: en</t>
  </si>
  <si>
    <t>Accept-Language: zh,zh-CN;q=0.9,en-US;q=0.8,en;q=0.7,zh-TW;q=0.6</t>
  </si>
  <si>
    <t>Accept-Language: de-DE,de;q=0.9,en;q=0.8</t>
  </si>
  <si>
    <t>Accept-Language: en-US,en;q=0.9,de;q=0.8</t>
  </si>
  <si>
    <t>mockStaplerRequest2</t>
  </si>
  <si>
    <t>equalTo</t>
  </si>
  <si>
    <t>getStaticHelpUrl</t>
  </si>
  <si>
    <t>getLocales</t>
  </si>
  <si>
    <t>mockKlass</t>
  </si>
  <si>
    <t>assertThatLocaleResourceIs</t>
  </si>
  <si>
    <t>FunctionsTest.java</t>
  </si>
  <si>
    <t>jenkins-jenkins-2.476\core\src\test\java\hudson\FunctionsTest.java</t>
  </si>
  <si>
    <t>traditional</t>
  </si>
  <si>
    <t>stack1</t>
  </si>
  <si>
    <t>stack2</t>
  </si>
  <si>
    <t>combined</t>
  </si>
  <si>
    <t>ancestorsList</t>
  </si>
  <si>
    <t>shortUrl</t>
  </si>
  <si>
    <t>mockedJenkins</t>
  </si>
  <si>
    <t>itUrl</t>
  </si>
  <si>
    <t>LINE</t>
  </si>
  <si>
    <t>callSite</t>
  </si>
  <si>
    <t>uris</t>
  </si>
  <si>
    <t>suppressed</t>
  </si>
  <si>
    <t>defaultLocale</t>
  </si>
  <si>
    <t>p.C.flush:75</t>
  </si>
  <si>
    <t>/jenkins/plugin/myartifactId/images/48x48/green.gif</t>
  </si>
  <si>
    <t>A;String&gt;Full]Of)Weird}Punctuation</t>
  </si>
  <si>
    <t>&lt;discarded/&gt;</t>
  </si>
  <si>
    <t>/jenkins/static/12345678/images/48x48/green.gif</t>
  </si>
  <si>
    <t>.java</t>
  </si>
  <si>
    <t>/l</t>
  </si>
  <si>
    <t>remote.Service.run:9</t>
  </si>
  <si>
    <t>foo/bar</t>
  </si>
  <si>
    <t>JENKINS-17713</t>
  </si>
  <si>
    <t>ALongStringThatCanNo</t>
  </si>
  <si>
    <t>Crazy &amp;lt;ha ha&amp;gt;</t>
  </si>
  <si>
    <t>tat p.C.method1(C.java:17)n</t>
  </si>
  <si>
    <t>too expensive to make it correct</t>
  </si>
  <si>
    <t>ttat p.C.flush(C.java:77)n</t>
  </si>
  <si>
    <t>p.C.method2:27</t>
  </si>
  <si>
    <t>p.Exc2</t>
  </si>
  <si>
    <t>parent/</t>
  </si>
  <si>
    <t>tSuppressed: java.io.IOException: java.lang.NullPointerExceptionn</t>
  </si>
  <si>
    <t>1023 B</t>
  </si>
  <si>
    <t>https://example.com/foo/bar</t>
  </si>
  <si>
    <t>tat remote.Place.method2(Place.java:17)n</t>
  </si>
  <si>
    <t>java.lang.IllegalStateException: java.lang.NullPointerException: oops</t>
  </si>
  <si>
    <t>/plugin/static/12345678/plugin/myartifactId/images/48x48/green.gif</t>
  </si>
  <si>
    <t>&amp;lt;discarded/&amp;gt;n</t>
  </si>
  <si>
    <t>}Punctuation</t>
  </si>
  <si>
    <t>JENKINS-7725</t>
  </si>
  <si>
    <t>local.Side.call:11</t>
  </si>
  <si>
    <t>ftp://example.com/foo/bar</t>
  </si>
  <si>
    <t>wrapped.Exception</t>
  </si>
  <si>
    <t>tat local.Main.main(Main.java:1)n</t>
  </si>
  <si>
    <t>remote.Place.method:17</t>
  </si>
  <si>
    <t>java.io.IOException: java.lang.NullPointerException</t>
  </si>
  <si>
    <t>tat remote.Service.run(Service.java:9)n</t>
  </si>
  <si>
    <t>Caused by: java.lang.NullPointerException: oopsn</t>
  </si>
  <si>
    <t>/static/12345678</t>
  </si>
  <si>
    <t>jenkins/images/48x48/green.gif</t>
  </si>
  <si>
    <t>&gt;Full</t>
  </si>
  <si>
    <t>symbol-padlock plugin-design-library</t>
  </si>
  <si>
    <t>../../..</t>
  </si>
  <si>
    <t>_o</t>
  </si>
  <si>
    <t>Bad input &amp;lt;xml/&amp;gt;n</t>
  </si>
  <si>
    <t>p.C.method1:19</t>
  </si>
  <si>
    <t>remote.Wrapper: remote.Exception: oops</t>
  </si>
  <si>
    <t>.l</t>
  </si>
  <si>
    <t>javascript:alert(hello)</t>
  </si>
  <si>
    <t>20.00 KiB</t>
  </si>
  <si>
    <t>https://acme.com/icon.svg</t>
  </si>
  <si>
    <t>A;String</t>
  </si>
  <si>
    <t>Some custom exception</t>
  </si>
  <si>
    <t>ttat p.C.method1(C.java:18)n</t>
  </si>
  <si>
    <t>jenkins_main_trunk</t>
  </si>
  <si>
    <t>java.lang.IllegalStateException: more infon</t>
  </si>
  <si>
    <t>Hello</t>
  </si>
  <si>
    <t>DontBreakShortStringBefore</t>
  </si>
  <si>
    <t>a�‱?a�‱?a�‱?</t>
  </si>
  <si>
    <t>tat m.Main.main(Main.java:1)n</t>
  </si>
  <si>
    <t>Caused by: remote.Exception: oopsn</t>
  </si>
  <si>
    <t>p.C.close:99</t>
  </si>
  <si>
    <t>0 B</t>
  </si>
  <si>
    <t>/plugin</t>
  </si>
  <si>
    <t>/foo/bar</t>
  </si>
  <si>
    <t>icon-help icon-sm extra-class</t>
  </si>
  <si>
    <t>p.C.flush:77</t>
  </si>
  <si>
    <t>p.C.method1:18</t>
  </si>
  <si>
    <t>remote.Place.method2:17</t>
  </si>
  <si>
    <t>tat p.C.method2(C.java:23)n</t>
  </si>
  <si>
    <t>grp$art/</t>
  </si>
  <si>
    <t>a�‱?a�‱?a�‱?a�‱?a�‱?a�‱?a�‱?a�‱?</t>
  </si>
  <si>
    <t>DontBreakShortStringBefore-Hyphen</t>
  </si>
  <si>
    <t>tat remote.Place.method2(Place.java:19)n</t>
  </si>
  <si>
    <t>ttat p.C.flush(C.java:75)n</t>
  </si>
  <si>
    <t>JENKINS-16630</t>
  </si>
  <si>
    <t>symbol-padlock plugin-design-library-plugin</t>
  </si>
  <si>
    <t>remote.Place.method1:11</t>
  </si>
  <si>
    <t>tCaused: java.io.IOExceptionn</t>
  </si>
  <si>
    <t>design-library-plugin</t>
  </si>
  <si>
    <t>parentDisplay � displayName</t>
  </si>
  <si>
    <t>./foo/bar</t>
  </si>
  <si>
    <t>job/ms/</t>
  </si>
  <si>
    <t>parent/job/i/</t>
  </si>
  <si>
    <t>p.Exc1</t>
  </si>
  <si>
    <t>&amp;lt;bc</t>
  </si>
  <si>
    <t>remote.Place.method2:19</t>
  </si>
  <si>
    <t>+|d</t>
  </si>
  <si>
    <t>Hello-world!</t>
  </si>
  <si>
    <t>p.C.method1:17</t>
  </si>
  <si>
    <t>java.lang.IllegalStateException: java.lang.NullPointerException: oopsn</t>
  </si>
  <si>
    <t>tSuppressed: java.io.IOException: could not closen</t>
  </si>
  <si>
    <t>java.lang.IllegalStateException: more info</t>
  </si>
  <si>
    <t>parentDisplay</t>
  </si>
  <si>
    <t>)Weird</t>
  </si>
  <si>
    <t>.....</t>
  </si>
  <si>
    <t>&amp;thetasym;</t>
  </si>
  <si>
    <t>java.lang.IllegalStateException: more info: java.lang.NullPointerException: oops</t>
  </si>
  <si>
    <t>1.50 TiB</t>
  </si>
  <si>
    <t>&amp;lt;ghi</t>
  </si>
  <si>
    <t>JDK-6507809</t>
  </si>
  <si>
    <t>1023.00 KiB</t>
  </si>
  <si>
    <t>8.0.272</t>
  </si>
  <si>
    <t>/images</t>
  </si>
  <si>
    <t>Caused: remote.Wrappern</t>
  </si>
  <si>
    <t>&amp;lt;ha ha</t>
  </si>
  <si>
    <t>images/48x48/green.gif</t>
  </si>
  <si>
    <t>local.Main.main:1</t>
  </si>
  <si>
    <t>11.0.9</t>
  </si>
  <si>
    <t>-Hyphen</t>
  </si>
  <si>
    <t>Hello world!</t>
  </si>
  <si>
    <t>ttat p.C.close(C.java:99)n</t>
  </si>
  <si>
    <t>tat remote.Place.method1(Place.java:11)n</t>
  </si>
  <si>
    <t>tat p.C.method2(C.java:27)n</t>
  </si>
  <si>
    <t>&amp;lt;&amp;lt;a&amp;lt;bc&amp;lt;def&amp;lt;ghi&amp;lt;</t>
  </si>
  <si>
    <t>&amp;lt;&amp;lt;&amp;lt;&amp;lt;&amp;lt;</t>
  </si>
  <si>
    <t>http://example.com/foo/bar</t>
  </si>
  <si>
    <t>java.lang.NullPointerException: oopsn</t>
  </si>
  <si>
    <t>1.50 GiB</t>
  </si>
  <si>
    <t>m.Main.main:1</t>
  </si>
  <si>
    <t>Caused by: p.Exc2n</t>
  </si>
  <si>
    <t>Also:   java.lang.NullPointerExceptionn</t>
  </si>
  <si>
    <t>/jenkins/static/12345678/plugin/myartifactId/images/48x48/green.gif</t>
  </si>
  <si>
    <t>Caused: p.Exc1n</t>
  </si>
  <si>
    <t>/static/12345678/images/48x48/green.gif</t>
  </si>
  <si>
    <t>t... 1 moren</t>
  </si>
  <si>
    <t>JENKINS-17030</t>
  </si>
  <si>
    <t>:o</t>
  </si>
  <si>
    <t>Caused: java.lang.IllegalStateExceptionn</t>
  </si>
  <si>
    <t>mailto:nobody@example.com?subject=hello</t>
  </si>
  <si>
    <t>&lt;wbr&gt;</t>
  </si>
  <si>
    <t>Caused by: [CIRCULAR REFERENCE: p.Exc1]n</t>
  </si>
  <si>
    <t>remote.Exception: oopsn</t>
  </si>
  <si>
    <t>Bad input &lt;xml/&gt;</t>
  </si>
  <si>
    <t>/plugin/myartifactId/images/48x48/green.gif</t>
  </si>
  <si>
    <t>]Of</t>
  </si>
  <si>
    <t>tt... 1 moren</t>
  </si>
  <si>
    <t>p.C.method2:23</t>
  </si>
  <si>
    <t>1.00 KiB</t>
  </si>
  <si>
    <t>remote.Wrapper: remote.Exception: oopsn</t>
  </si>
  <si>
    <t>http://example.net/stuff?something=^woohoo</t>
  </si>
  <si>
    <t>/static/12345678/plugin/myartifactId/images/48x48/green.gif</t>
  </si>
  <si>
    <t>/plugin/plugin/myartifactId/images/48x48/green.gif</t>
  </si>
  <si>
    <t>Caused: p.Exc2n</t>
  </si>
  <si>
    <t>Also:   java.io.IOException: could not closen</t>
  </si>
  <si>
    <t>&amp;amp;&amp;amp;&amp;amp;&amp;amp;&amp;amp;</t>
  </si>
  <si>
    <t>/jenkins/job/i/</t>
  </si>
  <si>
    <t>design-library</t>
  </si>
  <si>
    <t>java.io.IOException: could not close</t>
  </si>
  <si>
    <t>-world!</t>
  </si>
  <si>
    <t>/jenkins/images/48x48/green.gif</t>
  </si>
  <si>
    <t>http://acme.com/icon.svg</t>
  </si>
  <si>
    <t>help.svg</t>
  </si>
  <si>
    <t>remote.Exception: oops</t>
  </si>
  <si>
    <t>remote call</t>
  </si>
  <si>
    <t>1.50 KiB</t>
  </si>
  <si>
    <t>dNeedsToUseTheBreaka</t>
  </si>
  <si>
    <t>.. � top</t>
  </si>
  <si>
    <t>bleElement</t>
  </si>
  <si>
    <t>tat local.Side.call(Side.java:11)n</t>
  </si>
  <si>
    <t>JENKINS-20800</t>
  </si>
  <si>
    <t>&amp;lt;a</t>
  </si>
  <si>
    <t>&amp;thetasym;&amp;thetasym;&amp;thetasym;</t>
  </si>
  <si>
    <t>t[CIRCULAR REFERENCE:p.Exc1]n</t>
  </si>
  <si>
    <t>icon-help icon-sm</t>
  </si>
  <si>
    <t>ttat p.C.findFlushee(C.java:70)n</t>
  </si>
  <si>
    <t>Crazy</t>
  </si>
  <si>
    <t>p.C.findFlushee:70</t>
  </si>
  <si>
    <t>H,e.l/l:o=w_o+|d</t>
  </si>
  <si>
    <t>job/i/</t>
  </si>
  <si>
    <t>ALongStringThatCanNotBeBrokenByDefaultAndNeedsToUseTheBreakableElement</t>
  </si>
  <si>
    <t>tCaused by: java.lang.NullPointerExceptionn</t>
  </si>
  <si>
    <t>/images/static/12345678/images/48x48/green.gif</t>
  </si>
  <si>
    <t>svn+ssh://nobody@example.com/foo/bar</t>
  </si>
  <si>
    <t>../foo/bar</t>
  </si>
  <si>
    <t>1.00 MiB</t>
  </si>
  <si>
    <t>java.lang.NullPointerException</t>
  </si>
  <si>
    <t>(.+)[.](.+)[.](.+):(d+)</t>
  </si>
  <si>
    <t>java.lang.IllegalStateException: more info: java.lang.NullPointerException: oopsn</t>
  </si>
  <si>
    <t>a�‱?a�‱?a�‱?a�‱?a�‱?</t>
  </si>
  <si>
    <t>symbol-plugin-mailer plugin-design-library</t>
  </si>
  <si>
    <t>Some custom exceptionn</t>
  </si>
  <si>
    <t>tat p.C.method1(C.java:19)n</t>
  </si>
  <si>
    <t>/images/48x48/green.gif</t>
  </si>
  <si>
    <t>,e</t>
  </si>
  <si>
    <t>&lt;cycle to p.Exc1&gt;n</t>
  </si>
  <si>
    <t>java.lang.NullPointerException: oops</t>
  </si>
  <si>
    <t>_trunk</t>
  </si>
  <si>
    <t>mailto:nobody@example.com</t>
  </si>
  <si>
    <t>Caused: java.lang.IllegalStateException: more infon</t>
  </si>
  <si>
    <t>iturl/</t>
  </si>
  <si>
    <t>tt... 2 moren</t>
  </si>
  <si>
    <t>tBeBrokenByDefaultAn</t>
  </si>
  <si>
    <t>tat remote.Place.method(Place.java:17)n</t>
  </si>
  <si>
    <t>&amp;lt;def</t>
  </si>
  <si>
    <t>tat ......remote call(Native Method)n</t>
  </si>
  <si>
    <t>p.Exc1n</t>
  </si>
  <si>
    <t>/jenkins</t>
  </si>
  <si>
    <t>icon-nosuchicon</t>
  </si>
  <si>
    <t>try {…} catch (Exception x) {throw new IllegalStateException("more info");}</t>
  </si>
  <si>
    <t>try {…} catch (Exception x) {throw new IllegalStateException(x);}</t>
  </si>
  <si>
    <t>Format changed in 11.0.9 / 8.0.272 (JDK-8226809 / JDK-8252444 / JDK-8252489)</t>
  </si>
  <si>
    <t>Basics: a single exception. No change.</t>
  </si>
  <si>
    <t>try {…} catch (Exception x) {throw new IllegalStateException("more info: " + x);}</t>
  </si>
  <si>
    <t>Custom printStackTrace implementations:</t>
  </si>
  <si>
    <t>we do not know how to elide the common part in this case</t>
  </si>
  <si>
    <t>Circular references:</t>
  </si>
  <si>
    <t>Suppressed exceptions:</t>
  </si>
  <si>
    <t>Synthetic stack showing an exception made elsewhere, such as happens with hudson.remoting.Channel.attachCallSiteStackTrace.</t>
  </si>
  <si>
    <t>Same but now using a cause on the remote side.</t>
  </si>
  <si>
    <t>TODO "." (in second ancestor) is what Stapler currently fails to do. Could edit test to use ".." but set a different request path?</t>
  </si>
  <si>
    <t>getShortUrl</t>
  </si>
  <si>
    <t>createMockJenkins</t>
  </si>
  <si>
    <t>nullValue</t>
  </si>
  <si>
    <t>setStackTrace</t>
  </si>
  <si>
    <t>printLogRecordHtml</t>
  </si>
  <si>
    <t>createAncestor</t>
  </si>
  <si>
    <t>isNewerThanOrEqualTo</t>
  </si>
  <si>
    <t>createMockAction</t>
  </si>
  <si>
    <t>getRelativeLinkTo</t>
  </si>
  <si>
    <t>createMockAncestors</t>
  </si>
  <si>
    <t>getRelativeDisplayNameFrom</t>
  </si>
  <si>
    <t>assertBrokenAs</t>
  </si>
  <si>
    <t>guessIcon</t>
  </si>
  <si>
    <t>assertPrintThrowable</t>
  </si>
  <si>
    <t>getRelativePath</t>
  </si>
  <si>
    <t>createMockItem</t>
  </si>
  <si>
    <t>LauncherTest.java</t>
  </si>
  <si>
    <t>jenkins-jenkins-2.476\test\src\test\java\hudson\LauncherTest.java</t>
  </si>
  <si>
    <t>os1</t>
  </si>
  <si>
    <t>os2</t>
  </si>
  <si>
    <t>emitStderr</t>
  </si>
  <si>
    <t>psCustomizer</t>
  </si>
  <si>
    <t>baos2</t>
  </si>
  <si>
    <t>outputIn2</t>
  </si>
  <si>
    <t>baos1</t>
  </si>
  <si>
    <t>os2Listener</t>
  </si>
  <si>
    <t>jenkins_19926</t>
  </si>
  <si>
    <t>first TaskListener then OutputStream</t>
  </si>
  <si>
    <t>$A$C</t>
  </si>
  <si>
    <t>QuietShell</t>
  </si>
  <si>
    <t>first OutputStream then TaskListener</t>
  </si>
  <si>
    <t>JENKINS-19488</t>
  </si>
  <si>
    <t>echo printed text</t>
  </si>
  <si>
    <t>[master ? slave0] hello</t>
  </si>
  <si>
    <t>echo %A% %B% %C%</t>
  </si>
  <si>
    <t>should not be platform-dependent, not bothering for now</t>
  </si>
  <si>
    <t>echo $A $B $C</t>
  </si>
  <si>
    <t>echo hellon</t>
  </si>
  <si>
    <t>original value and new value</t>
  </si>
  <si>
    <t>JENKINS-23027</t>
  </si>
  <si>
    <t>stderr then stdout</t>
  </si>
  <si>
    <t>ccc</t>
  </si>
  <si>
    <t>echo hello &gt;&amp;2</t>
  </si>
  <si>
    <t>original value</t>
  </si>
  <si>
    <t>${jenkins_19926} and new value</t>
  </si>
  <si>
    <t>printed text</t>
  </si>
  <si>
    <t>JENKINS-52729</t>
  </si>
  <si>
    <t>echo</t>
  </si>
  <si>
    <t>aaa aaaccc ccc</t>
  </si>
  <si>
    <t>echo %jenkins_19926%</t>
  </si>
  <si>
    <t>QuietBatchFile</t>
  </si>
  <si>
    <t>stdout then stderr</t>
  </si>
  <si>
    <t>JENKINS-19926</t>
  </si>
  <si>
    <t>cmd /c</t>
  </si>
  <si>
    <t>[master ? slave0] $</t>
  </si>
  <si>
    <t>sh -xe</t>
  </si>
  <si>
    <t>echo ${jenkins_19926}</t>
  </si>
  <si>
    <t>records allocation &amp; deserialization history; e.g., {@code master ? agentName}</t>
  </si>
  <si>
    <t>actual implementation</t>
  </si>
  <si>
    <t>TODO .replace does not seem to work</t>
  </si>
  <si>
    <t>dumpStack</t>
  </si>
  <si>
    <t>runOn</t>
  </si>
  <si>
    <t>assertMultipleStdioCalls</t>
  </si>
  <si>
    <t>setAssignedNode</t>
  </si>
  <si>
    <t>fromStderr</t>
  </si>
  <si>
    <t>createSlave</t>
  </si>
  <si>
    <t>assertLogNotContains</t>
  </si>
  <si>
    <t>createOnlineSlave</t>
  </si>
  <si>
    <t>assertLogContains</t>
  </si>
  <si>
    <t>assumeFalse</t>
  </si>
  <si>
    <t>FilePathTest.java</t>
  </si>
  <si>
    <t>jenkins-jenkins-2.476\test\src\test\java\hudson\FilePathTest.java</t>
  </si>
  <si>
    <t>simple1</t>
  </si>
  <si>
    <t>zipFile</t>
  </si>
  <si>
    <t>unzipPrivateMethod</t>
  </si>
  <si>
    <t>targetLocationFoo</t>
  </si>
  <si>
    <t>targetLocation</t>
  </si>
  <si>
    <t>simple3</t>
  </si>
  <si>
    <t>nonexistentDir</t>
  </si>
  <si>
    <t>evil</t>
  </si>
  <si>
    <t>targetLocationFP</t>
  </si>
  <si>
    <t>evilEntry</t>
  </si>
  <si>
    <t>targetLocationParent</t>
  </si>
  <si>
    <t>good</t>
  </si>
  <si>
    <t>simple2</t>
  </si>
  <si>
    <t>JENKINS-32778</t>
  </si>
  <si>
    <t>evil.zip</t>
  </si>
  <si>
    <t>simple3.txt</t>
  </si>
  <si>
    <t>JENKINS-50237</t>
  </si>
  <si>
    <t>if it works at all, should be empty</t>
  </si>
  <si>
    <t>zip-slip.zip</t>
  </si>
  <si>
    <t>zip-with-folder.zip</t>
  </si>
  <si>
    <t>evil-win.zip</t>
  </si>
  <si>
    <t>zip-rel-one-up.zip</t>
  </si>
  <si>
    <t>ZipSlipSamePathPrefix</t>
  </si>
  <si>
    <t>contains illegal file name that breaks out of the target directory</t>
  </si>
  <si>
    <t>dir/exists</t>
  </si>
  <si>
    <t>JENKINS-66094</t>
  </si>
  <si>
    <t>simple1.txt</t>
  </si>
  <si>
    <t>globbing</t>
  </si>
  <si>
    <t>simple2.txt</t>
  </si>
  <si>
    <t>**/exists</t>
  </si>
  <si>
    <t>foo_evil.txt</t>
  </si>
  <si>
    <t>./unzip-target</t>
  </si>
  <si>
    <t>................................................................................Tempevil.txt</t>
  </si>
  <si>
    <t>../../../../../../../../../../../../../../../../../../../../../../../../../../../../../../../../../../../../../../../../tmp/evil.txt</t>
  </si>
  <si>
    <t>XXX</t>
  </si>
  <si>
    <t>unzip-target</t>
  </si>
  <si>
    <t>good.txt</t>
  </si>
  <si>
    <t>**/nonexistent</t>
  </si>
  <si>
    <t>zip-slip-win.zip</t>
  </si>
  <si>
    <t>zip_with_relative</t>
  </si>
  <si>
    <t>but we need to make sure that the evil.txt is not there</t>
  </si>
  <si>
    <t>this special zip contains a ../../../ [..] /../tmp/evil.txt</t>
  </si>
  <si>
    <t>this special zip contains a ..\..\ [..] \..\Temp\evil.txt</t>
  </si>
  <si>
    <t>..\foo_evil.txt</t>
  </si>
  <si>
    <t>internal structure:</t>
  </si>
  <si>
    <t>../simple3.txt</t>
  </si>
  <si>
    <t>the main difference is here, the ./</t>
  </si>
  <si>
    <t>../foo_evil.txt</t>
  </si>
  <si>
    <t>which has the same path prefix as unzip-target\foo</t>
  </si>
  <si>
    <t>foo_evil.txt will be extracted to unzip-target\foo_evil.txt</t>
  </si>
  <si>
    <t>foo_evil.txt will be extracted to unzip-target/foo_evil.txt</t>
  </si>
  <si>
    <t>&gt; unzip -l evil-win.zip</t>
  </si>
  <si>
    <t>child/simple2.txt</t>
  </si>
  <si>
    <t>which has the same path prefix as unzip-target/foo</t>
  </si>
  <si>
    <t>&gt; unzip -l evil.zip</t>
  </si>
  <si>
    <t>as the unzip operation failed, the good.txt was potentially unzipped</t>
  </si>
  <si>
    <t>assumeTrue</t>
  </si>
  <si>
    <t>arrayContainingInAnyOrder</t>
  </si>
  <si>
    <t>emptyArray</t>
  </si>
  <si>
    <t>MarkupTextTest.java</t>
  </si>
  <si>
    <t>jenkins-jenkins-2.476\core\src\test\java\hudson\MarkupTextTest.java</t>
  </si>
  <si>
    <t>issue .*</t>
  </si>
  <si>
    <t>$9</t>
  </si>
  <si>
    <t>abcdef</t>
  </si>
  <si>
    <t>$9AAA$9 test $9AAA$9</t>
  </si>
  <si>
    <t>([0-9]+)</t>
  </si>
  <si>
    <t>Expected one token</t>
  </si>
  <si>
    <t>cdefg</t>
  </si>
  <si>
    <t>AAA test AAA</t>
  </si>
  <si>
    <t>abcdefgh</t>
  </si>
  <si>
    <t>&lt;hr/&gt;</t>
  </si>
  <si>
    <t>AAA</t>
  </si>
  <si>
    <t>cdef</t>
  </si>
  <si>
    <t>Fixed 2 issues in this commit, fixing issue 155, 145</t>
  </si>
  <si>
    <t>Fixed 2 issues in this commit, fixing issue &lt;155&gt;155&lt;155&gt;, &lt;145&gt;145&lt;145&gt;</t>
  </si>
  <si>
    <t>Expected single token was incorrect</t>
  </si>
  <si>
    <t>issue #([0-9]+)</t>
  </si>
  <si>
    <t>$abc$#def#</t>
  </si>
  <si>
    <t>Line&lt;hr/&gt;n2   &amp;amp; 3n&amp;lt;End&amp;gt;n</t>
  </si>
  <si>
    <t>&amp;&amp;&amp;</t>
  </si>
  <si>
    <t>&lt;foo&gt;</t>
  </si>
  <si>
    <t>issue #155---issue #123</t>
  </si>
  <si>
    <t>&lt;$1&gt;</t>
  </si>
  <si>
    <t>I fixed &lt;155&gt;issue #155&lt;155&gt;. The rest is trick text: xissue #155 issue #123x</t>
  </si>
  <si>
    <t>&amp;amp;&amp;amp;&amp;amp;</t>
  </si>
  <si>
    <t>&lt;155&gt;issue #155&lt;155&gt;---&lt;123&gt;issue #123&lt;123&gt;</t>
  </si>
  <si>
    <t>&amp;amp;&lt;foo&gt;&amp;amp;&amp;nbsp;&amp;amp;</t>
  </si>
  <si>
    <t>issue 155, 145</t>
  </si>
  <si>
    <t>&amp;nbsp;</t>
  </si>
  <si>
    <t>I fixed issue #155. The rest is trick text: xissue #155 issue #123x</t>
  </si>
  <si>
    <t>Linen2   &amp; 3n&lt;End&gt;n</t>
  </si>
  <si>
    <t>Linen2   &amp;amp; 3n&amp;lt;End&amp;gt;n</t>
  </si>
  <si>
    <t>@Issue("JENKINS-6252")</t>
  </si>
  <si>
    <t>* Start/end tag nesting should be correct regardless of the order tags are added.</t>
  </si>
  <si>
    <t>test negative end</t>
  </si>
  <si>
    <t>surroundWith</t>
  </si>
  <si>
    <t>surroundWithLiteral</t>
  </si>
  <si>
    <t>LogRecorderTest.java</t>
  </si>
  <si>
    <t>jenkins-jenkins-2.476\core\src\test\java\hudson\logging\LogRecorderTest.java</t>
  </si>
  <si>
    <t>targetLevel1</t>
  </si>
  <si>
    <t>r6</t>
  </si>
  <si>
    <t>loggerLevel</t>
  </si>
  <si>
    <t>targetLevel0</t>
  </si>
  <si>
    <t>r5</t>
  </si>
  <si>
    <t>targetLevel2</t>
  </si>
  <si>
    <t>r3</t>
  </si>
  <si>
    <t>r4</t>
  </si>
  <si>
    <t>org.example</t>
  </si>
  <si>
    <t>com.foo.Baz</t>
  </si>
  <si>
    <t>JENKINS-17983</t>
  </si>
  <si>
    <t>whatever</t>
  </si>
  <si>
    <t>hudson.model.Hudson</t>
  </si>
  <si>
    <t>org.example.app.impl.xml.Parser</t>
  </si>
  <si>
    <t>com.foo.Bar</t>
  </si>
  <si>
    <t>hudso</t>
  </si>
  <si>
    <t>com.foo</t>
  </si>
  <si>
    <t>jenkins.model.Jenkins</t>
  </si>
  <si>
    <t>org.example.app</t>
  </si>
  <si>
    <t>foo.bar</t>
  </si>
  <si>
    <t>expected number of items</t>
  </si>
  <si>
    <t>visible</t>
  </si>
  <si>
    <t>foo.bar.baz</t>
  </si>
  <si>
    <t>org.example.app.impl.xml</t>
  </si>
  <si>
    <t>org.example.app.impl.xml.Validator</t>
  </si>
  <si>
    <t>org.example.app.Main</t>
  </si>
  <si>
    <t>hudsone</t>
  </si>
  <si>
    <t>com.company.whatever.Foo</t>
  </si>
  <si>
    <t>baz</t>
  </si>
  <si>
    <t>testing deprecated variant</t>
  </si>
  <si>
    <t>createLogRecord</t>
  </si>
  <si>
    <t>isCandidate</t>
  </si>
  <si>
    <t>doClear</t>
  </si>
  <si>
    <t>isNotCandidate</t>
  </si>
  <si>
    <t>AbstractItemTest.java</t>
  </si>
  <si>
    <t>jenkins-jenkins-2.476\test\src\test\java\hudson\model\AbstractItemTest.java</t>
  </si>
  <si>
    <t>fv</t>
  </si>
  <si>
    <t>called</t>
  </si>
  <si>
    <t>mas</t>
  </si>
  <si>
    <t>testSaveableListener</t>
  </si>
  <si>
    <t>wr</t>
  </si>
  <si>
    <t>b2</t>
  </si>
  <si>
    <t>Expecting Failure</t>
  </si>
  <si>
    <t>Hello World</t>
  </si>
  <si>
    <t>alice</t>
  </si>
  <si>
    <t>confirmRename</t>
  </si>
  <si>
    <t>carol</t>
  </si>
  <si>
    <t>This is my build</t>
  </si>
  <si>
    <t>50%</t>
  </si>
  <si>
    <t>bob</t>
  </si>
  <si>
    <t>should not have been called</t>
  </si>
  <si>
    <t>Good Evening</t>
  </si>
  <si>
    <t>foo-exists</t>
  </si>
  <si>
    <t>should be different object</t>
  </si>
  <si>
    <t>update on disk representation</t>
  </si>
  <si>
    <t>but should have the same properties</t>
  </si>
  <si>
    <t>reload away</t>
  </si>
  <si>
    <t>* Tests the reload functionality</t>
  </si>
  <si>
    <t>getStatusCode</t>
  </si>
  <si>
    <t>assertBuildStatusSuccess</t>
  </si>
  <si>
    <t>AbstractItem_NewNameInUse</t>
  </si>
  <si>
    <t>setThrowExceptionOnFailingStatusCode</t>
  </si>
  <si>
    <t>grant</t>
  </si>
  <si>
    <t>everywhere</t>
  </si>
  <si>
    <t>assertNotEquals</t>
  </si>
  <si>
    <t>doCheckNewName</t>
  </si>
  <si>
    <t>Job_NoRenameWhileBuilding</t>
  </si>
  <si>
    <t>waitForCompletion</t>
  </si>
  <si>
    <t>createCrumbedUrl</t>
  </si>
  <si>
    <t>Hudson_UnsafeChar</t>
  </si>
  <si>
    <t>Jenkins_NotAllowedName</t>
  </si>
  <si>
    <t>createDummySecurityRealm</t>
  </si>
  <si>
    <t>AbstractItem_NewNameUnchanged</t>
  </si>
  <si>
    <t>setRequestParameters</t>
  </si>
  <si>
    <t>checkNameAndReturnError</t>
  </si>
  <si>
    <t>Hudson_NoName</t>
  </si>
  <si>
    <t>wasCalled</t>
  </si>
  <si>
    <t>setSaveable</t>
  </si>
  <si>
    <t>ActionableTest.java</t>
  </si>
  <si>
    <t>jenkins-jenkins-2.476\core\src\test\java\hudson\model\ActionableTest.java</t>
  </si>
  <si>
    <t>thing</t>
  </si>
  <si>
    <t>a3</t>
  </si>
  <si>
    <t>invis2</t>
  </si>
  <si>
    <t>specialActions</t>
  </si>
  <si>
    <t>myOverridden</t>
  </si>
  <si>
    <t>invis</t>
  </si>
  <si>
    <t>morenope</t>
  </si>
  <si>
    <t>JENKINS-39555</t>
  </si>
  <si>
    <t>replaceActions</t>
  </si>
  <si>
    <t>removeActions</t>
  </si>
  <si>
    <t>assertArrayEquals</t>
  </si>
  <si>
    <t>BallColorTest.java</t>
  </si>
  <si>
    <t>jenkins-jenkins-2.476\core\src\test\java\hudson\model\BallColorTest.java</t>
  </si>
  <si>
    <t>icon-red</t>
  </si>
  <si>
    <t>icon-aborted-anime</t>
  </si>
  <si>
    <t>BuildStatusSummaryTest.java</t>
  </si>
  <si>
    <t>jenkins-jenkins-2.476\core\src\test\java\hudson\model\BuildStatusSummaryTest.java</t>
  </si>
  <si>
    <t>prevPrevBuild</t>
  </si>
  <si>
    <t>prevBuild</t>
  </si>
  <si>
    <t>buildClass</t>
  </si>
  <si>
    <t>assertEquals(Messages.Run_Summary_Unstable(), summary.message);</t>
  </si>
  <si>
    <t>from NOT_BUILD should also mean normal success and not 'back to normal'</t>
  </si>
  <si>
    <t>assertEquals(Messages.Run_Summary_Stable(), summary.message);</t>
  </si>
  <si>
    <t>same from unstable:</t>
  </si>
  <si>
    <t>* Tests {@link Run#getBuildStatusSummary()}.
 *
 * @author kutzi</t>
  </si>
  <si>
    <t>same if there is no previous build</t>
  </si>
  <si>
    <t>same if previous one was aborted</t>
  </si>
  <si>
    <t>mockBuilds</t>
  </si>
  <si>
    <t>ChoiceParameterDefinitionTest.java</t>
  </si>
  <si>
    <t>jenkins-jenkins-2.476\core\src\test\java\hudson\model\ChoiceParameterDefinitionTest.java</t>
  </si>
  <si>
    <t>descriptorImpl</t>
  </si>
  <si>
    <t>parameterDefinition</t>
  </si>
  <si>
    <t>choiceValue</t>
  </si>
  <si>
    <t>stringValue</t>
  </si>
  <si>
    <t>abcndef</t>
  </si>
  <si>
    <t>JENKINS-60721</t>
  </si>
  <si>
    <t>three</t>
  </si>
  <si>
    <t>JENKINS-62889</t>
  </si>
  <si>
    <t>two</t>
  </si>
  <si>
    <t>invalid</t>
  </si>
  <si>
    <t>abcrndef</t>
  </si>
  <si>
    <t>assertCreation</t>
  </si>
  <si>
    <t>assertCheckValue</t>
  </si>
  <si>
    <t>doCheckChoices</t>
  </si>
  <si>
    <t>DisplayNameListenerTest.java</t>
  </si>
  <si>
    <t>jenkins-jenkins-2.476\core\src\test\java\hudson\model\DisplayNameListenerTest.java</t>
  </si>
  <si>
    <t>new job name</t>
  </si>
  <si>
    <t>the display name</t>
  </si>
  <si>
    <t>this should be cleared</t>
  </si>
  <si>
    <t>old job name</t>
  </si>
  <si>
    <t>make sure the displayname is equals to the name as it should be null</t>
  </si>
  <si>
    <t>make sure the displayname and the name are different at this point</t>
  </si>
  <si>
    <t>make sure displayname is still intact</t>
  </si>
  <si>
    <t>doSetName</t>
  </si>
  <si>
    <t>ComputerTest.java</t>
  </si>
  <si>
    <t>jenkins-jenkins-2.476\test\src\test\java\hudson\model\ComputerTest.java</t>
  </si>
  <si>
    <t>channelRef</t>
  </si>
  <si>
    <t>createUser</t>
  </si>
  <si>
    <t>computerRef</t>
  </si>
  <si>
    <t>p2</t>
  </si>
  <si>
    <t>VALID_XML_BAD_FIELD_USER_XML</t>
  </si>
  <si>
    <t>logging</t>
  </si>
  <si>
    <t>badUser</t>
  </si>
  <si>
    <t>p3</t>
  </si>
  <si>
    <t>nodeA</t>
  </si>
  <si>
    <t>CONFIGURATOR</t>
  </si>
  <si>
    <t>nodeB</t>
  </si>
  <si>
    <t>NOTE</t>
  </si>
  <si>
    <t>&lt;hudson.model.User&gt;n</t>
  </si>
  <si>
    <t>Rename node to name of another node should fail.</t>
  </si>
  <si>
    <t>&lt;/hudson.model.User&gt;n</t>
  </si>
  <si>
    <t>%s/config.xml</t>
  </si>
  <si>
    <t>Slave log directory should be deleted</t>
  </si>
  <si>
    <t>_.name</t>
  </si>
  <si>
    <t>oops</t>
  </si>
  <si>
    <t>&lt;userId&gt;username&lt;/userId&gt;</t>
  </si>
  <si>
    <t>&lt;id&gt;foo&lt;/id&gt;n</t>
  </si>
  <si>
    <t>ajax</t>
  </si>
  <si>
    <t>Slave log should be kept</t>
  </si>
  <si>
    <t>&lt;badField/&gt;n</t>
  </si>
  <si>
    <t>Should not have created user.</t>
  </si>
  <si>
    <t>JENKINS-31321</t>
  </si>
  <si>
    <t>ApiTokenProperty</t>
  </si>
  <si>
    <t>It went away</t>
  </si>
  <si>
    <t>SECURITY-1923</t>
  </si>
  <si>
    <t>Seems to crash the test JVM at least in CI</t>
  </si>
  <si>
    <t>deserialized</t>
  </si>
  <si>
    <t>/config.xml</t>
  </si>
  <si>
    <t>JENKINS-42969</t>
  </si>
  <si>
    <t>&lt;fullName&gt;Foo User&lt;/fullName&gt;n</t>
  </si>
  <si>
    <t>Agent called ‘nodeA’ already exists</t>
  </si>
  <si>
    <t>configure_user</t>
  </si>
  <si>
    <t>Slave log should be deleted</t>
  </si>
  <si>
    <t>This really shouldn't return 500, but that's what it does now.</t>
  </si>
  <si>
    <t>* Verify we can't rename a node over an existing node.</t>
  </si>
  <si>
    <t>isA</t>
  </si>
  <si>
    <t>doDiscard</t>
  </si>
  <si>
    <t>goToXml</t>
  </si>
  <si>
    <t>assertGC</t>
  </si>
  <si>
    <t>until</t>
  </si>
  <si>
    <t>setRequestBody</t>
  </si>
  <si>
    <t>verifyOfflineCause</t>
  </si>
  <si>
    <t>assertBuildStatus</t>
  </si>
  <si>
    <t>atMost</t>
  </si>
  <si>
    <t>withThrowExceptionOnFailingStatusCode</t>
  </si>
  <si>
    <t>assumeThat</t>
  </si>
  <si>
    <t>getWidget</t>
  </si>
  <si>
    <t>setAdditionalHeader</t>
  </si>
  <si>
    <t>anyOf</t>
  </si>
  <si>
    <t>getOrCreateByIdOrFullName</t>
  </si>
  <si>
    <t>getInputByName</t>
  </si>
  <si>
    <t>startBlockingBuild</t>
  </si>
  <si>
    <t>getFormByName</t>
  </si>
  <si>
    <t>scanAll</t>
  </si>
  <si>
    <t>FileParameterValueTest.java</t>
  </si>
  <si>
    <t>jenkins-jenkins-2.476\test\src\test\java\hudson\model\FileParameterValueTest.java</t>
  </si>
  <si>
    <t>workspaceContent</t>
  </si>
  <si>
    <t>workspaceParentContent</t>
  </si>
  <si>
    <t>uploadedFile</t>
  </si>
  <si>
    <t>contentNotPresent</t>
  </si>
  <si>
    <t>pageForEncoded</t>
  </si>
  <si>
    <t>uploadedFile2</t>
  </si>
  <si>
    <t>workspacePage</t>
  </si>
  <si>
    <t>uploadedContent</t>
  </si>
  <si>
    <t>workspaceParentPage</t>
  </si>
  <si>
    <t>uploadedFile1</t>
  </si>
  <si>
    <t>parentChild</t>
  </si>
  <si>
    <t>initialContent</t>
  </si>
  <si>
    <t>parameters/parameter/../uploaded-file.txt</t>
  </si>
  <si>
    <t>parameters/parameter/%c0%2e%c0%2e%c0%af%c0%2e%c0%2e%c0%af%c0%2e%c0%2e%c0%af%c0%2e%c0%2e%c0%af%c0%2e%c0%2e%c0%afroot-level.txt/uploaded-file.txt</t>
  </si>
  <si>
    <t>~name</t>
  </si>
  <si>
    <t>uploaded-file.txt</t>
  </si>
  <si>
    <t>parameters/parameter/..........root-level.txt/uploaded-file.txt</t>
  </si>
  <si>
    <t>/lastSuccessfulBuild/parameters/parameter/html.html/html.html</t>
  </si>
  <si>
    <t>SECURITY-1074</t>
  </si>
  <si>
    <t>parameters/parameter/..%2F..%2F..%2F..%2F..%2Froot-level.txt/uploaded-file.txt</t>
  </si>
  <si>
    <t>pwned</t>
  </si>
  <si>
    <t>fileParameters/~name</t>
  </si>
  <si>
    <t>root-level.txt</t>
  </si>
  <si>
    <t>fileParameters/</t>
  </si>
  <si>
    <t>SECURITY-1424</t>
  </si>
  <si>
    <t>parameters/parameter/./uploaded-file.txt</t>
  </si>
  <si>
    <t>uploaded-file-1.txt</t>
  </si>
  <si>
    <t>parameters/parameter/%252e%252e%252f%252e%252e%252f%252e%252e%252f%252e%252e%252f%252e%252e%252froot-level.txt/uploaded-file.txt</t>
  </si>
  <si>
    <t>../../../../../root-level.txt</t>
  </si>
  <si>
    <t>fileParameters/weird..name.txt</t>
  </si>
  <si>
    <t>Backslashes are only dangerous on Windows</t>
  </si>
  <si>
    <t>dir/../../../pwned</t>
  </si>
  <si>
    <t>Header set:</t>
  </si>
  <si>
    <t>parameters/parameter/%u002e%u002e%u2215%u002e%u002e%u2215%u002e%u002e%u2215%u002e%u002e%u2215%u002e%u002e%u2215root-level.txt/uploaded-file.txt</t>
  </si>
  <si>
    <t>child2.txt</t>
  </si>
  <si>
    <t>parameters/uploaded-file.txt</t>
  </si>
  <si>
    <t>test2</t>
  </si>
  <si>
    <t>/parent</t>
  </si>
  <si>
    <t>uploaded-file-2.txt</t>
  </si>
  <si>
    <t>test-content</t>
  </si>
  <si>
    <t>direct-child1.txt</t>
  </si>
  <si>
    <t>..........root-level.txt</t>
  </si>
  <si>
    <t>parameters/parameter/uploaded-file.txt</t>
  </si>
  <si>
    <t>weird..name.txt</t>
  </si>
  <si>
    <t>SECURITY-1793</t>
  </si>
  <si>
    <t>parent/child2.txt</t>
  </si>
  <si>
    <t>job/</t>
  </si>
  <si>
    <t>do-not-erase-me</t>
  </si>
  <si>
    <t>../pwned</t>
  </si>
  <si>
    <t>parameters/parameter/%2E%2E%2F%2E%2E%2F%2E%2E%2F%2E%2E%2F%2E%2E%2Froot-level.txt/uploaded-file.txt</t>
  </si>
  <si>
    <t>test1</t>
  </si>
  <si>
    <t>double encoding</t>
  </si>
  <si>
    <t>both are correctly copied inside the workspace</t>
  </si>
  <si>
    <t>files are correctly saved in the build "fileParameters" folder</t>
  </si>
  <si>
    <t>overlong utf-8 encoding</t>
  </si>
  <si>
    <t>and reachable using request</t>
  </si>
  <si>
    <t>ensure also the file is not reachable by request</t>
  </si>
  <si>
    <t>you can test the behavior before the correction by setting FileParameterValue.ALLOW_FOLDER_TRAVERSAL_OUTSIDE_WORKSPACE to true</t>
  </si>
  <si>
    <t>encoding dots</t>
  </si>
  <si>
    <t>16-bit encoding</t>
  </si>
  <si>
    <t>this case was not working even before the patch</t>
  </si>
  <si>
    <t>goTo</t>
  </si>
  <si>
    <t>getResponseHeaderValue</t>
  </si>
  <si>
    <t>allOf</t>
  </si>
  <si>
    <t>getResponseHeaders</t>
  </si>
  <si>
    <t>clearProperty</t>
  </si>
  <si>
    <t>getOptions</t>
  </si>
  <si>
    <t>hasItem</t>
  </si>
  <si>
    <t>checkUrlNot200AndNotContains</t>
  </si>
  <si>
    <t>EnvironmentContributingActionTest.java</t>
  </si>
  <si>
    <t>jenkins-jenkins-2.476\core\src\test\java\hudson\model\EnvironmentContributingActionTest.java</t>
  </si>
  <si>
    <t>wasCalledRun</t>
  </si>
  <si>
    <t>wasCalledAbstractBuild</t>
  </si>
  <si>
    <t>abstractBuild</t>
  </si>
  <si>
    <t>overrideRun</t>
  </si>
  <si>
    <t>* {@link Run} should not execute method that was overridden for {@link AbstractBuild}.</t>
  </si>
  <si>
    <t>* {@link AbstractBuild} should work as before.</t>
  </si>
  <si>
    <t>* If someone wants to use overridden deprecated method, it would still work.</t>
  </si>
  <si>
    <t>* If only non-deprecated method was overridden it would be executed even if someone would call deprecated method.</t>
  </si>
  <si>
    <t>wasRunCalled</t>
  </si>
  <si>
    <t>wasNewMethodCalled</t>
  </si>
  <si>
    <t>wasDeprecatedMethodCalled</t>
  </si>
  <si>
    <t>FingerprintTest.java</t>
  </si>
  <si>
    <t>jenkins-jenkins-2.476\test\src\test\java\hudson\model\FingerprintTest.java</t>
  </si>
  <si>
    <t>amp</t>
  </si>
  <si>
    <t>sourceFile</t>
  </si>
  <si>
    <t>TEST_FINGERPRINT_CONFIG_FILE_CONTENT</t>
  </si>
  <si>
    <t>fingerprintLoaded</t>
  </si>
  <si>
    <t>pageContent</t>
  </si>
  <si>
    <t>userSpec</t>
  </si>
  <si>
    <t>project2</t>
  </si>
  <si>
    <t>user2</t>
  </si>
  <si>
    <t>user3</t>
  </si>
  <si>
    <t>page2</t>
  </si>
  <si>
    <t>testFacet</t>
  </si>
  <si>
    <t>build2</t>
  </si>
  <si>
    <t>inheritFromFolders</t>
  </si>
  <si>
    <t>fingerprintSaved</t>
  </si>
  <si>
    <t>project1</t>
  </si>
  <si>
    <t>loadedFingerprint</t>
  </si>
  <si>
    <t>loggerRule</t>
  </si>
  <si>
    <t>second</t>
  </si>
  <si>
    <t>fpFileName</t>
  </si>
  <si>
    <t>SOME_MD5</t>
  </si>
  <si>
    <t>user1</t>
  </si>
  <si>
    <t>partialUrl</t>
  </si>
  <si>
    <t>TEST_FINGERPRINT_ID</t>
  </si>
  <si>
    <t>targetFile</t>
  </si>
  <si>
    <t>%2f..%2f..%2f..%2f..%2fcf6/</t>
  </si>
  <si>
    <t>%2f</t>
  </si>
  <si>
    <t>../cf1.xml</t>
  </si>
  <si>
    <t>&lt;fingerprint&gt;n</t>
  </si>
  <si>
    <t>user1 should be able to see the job in usages</t>
  </si>
  <si>
    <t>&lt;/usages&gt;n</t>
  </si>
  <si>
    <t>../cf2.xml</t>
  </si>
  <si>
    <t>&lt;timestamp&gt;2020-10-27 14:01:22.551 UTC&lt;/timestamp&gt;n</t>
  </si>
  <si>
    <t>&lt;original&gt;n</t>
  </si>
  <si>
    <t>Hello, world!</t>
  </si>
  <si>
    <t>../cf7.xml</t>
  </si>
  <si>
    <t>%2f..%2f..%2f</t>
  </si>
  <si>
    <t>user1 should be able to see the job</t>
  </si>
  <si>
    <t>Usage ref in fingerprint should be visible to user1</t>
  </si>
  <si>
    <t>fingerprint/</t>
  </si>
  <si>
    <t>test.txt</t>
  </si>
  <si>
    <t>Only one usage should be visible to user2</t>
  </si>
  <si>
    <t>Cannot assign the property twice</t>
  </si>
  <si>
    <t>some</t>
  </si>
  <si>
    <t>static/abc/fingerprint/</t>
  </si>
  <si>
    <t>Input run is null</t>
  </si>
  <si>
    <t>Usages do not have a reference to</t>
  </si>
  <si>
    <t>&lt;name&gt;test0&lt;/name&gt;n</t>
  </si>
  <si>
    <t>SECURITY-153</t>
  </si>
  <si>
    <t>%2f..%2f..%2f..%2f..%2fcf4/</t>
  </si>
  <si>
    <t>%2f..%2f..%2f..%2f..%2fcf7/</t>
  </si>
  <si>
    <t>user1 should be able to see the origins build number</t>
  </si>
  <si>
    <t>user2 should be unable to see the origin</t>
  </si>
  <si>
    <t>Original reference contains a wrong build number</t>
  </si>
  <si>
    <t>JENKINS-65611</t>
  </si>
  <si>
    <t>Job has been deleted, so Job reference should return null</t>
  </si>
  <si>
    <t>Fingerprint action has not been created in</t>
  </si>
  <si>
    <t>stuff&amp;more.jar</t>
  </si>
  <si>
    <t>No jobs should be visible to user1</t>
  </si>
  <si>
    <t>Test framework issue: User1 should be unable to read the folder</t>
  </si>
  <si>
    <t>Unexpected Fingerprint type</t>
  </si>
  <si>
    <t>No reference to</t>
  </si>
  <si>
    <t>&lt;number&gt;1&lt;/number&gt;n</t>
  </si>
  <si>
    <t>&lt;facets/&gt;n</t>
  </si>
  <si>
    <t>Only project1 should be visible to user1</t>
  </si>
  <si>
    <t>/../../../../cf1</t>
  </si>
  <si>
    <t>JENKINS-51179</t>
  </si>
  <si>
    <t>user1 sees the wrong original number with Item.DISCOVER</t>
  </si>
  <si>
    <t>user1 should be able to see the origin</t>
  </si>
  <si>
    <t>user1 should be able to see the origins project name</t>
  </si>
  <si>
    <t>fpProducer</t>
  </si>
  <si>
    <t>0123456789abcdef0123456789abcdef</t>
  </si>
  <si>
    <t>user1 should able to see the origin</t>
  </si>
  <si>
    <t>user1 sees the wrong original name with Item.DISCOVER</t>
  </si>
  <si>
    <t>foo.xml</t>
  </si>
  <si>
    <t>&lt;/md5sum&gt;n</t>
  </si>
  <si>
    <t>%2f..%2f..%2f..%2f..%2fcf2/</t>
  </si>
  <si>
    <t>user3 should be unable to see the origin</t>
  </si>
  <si>
    <t>/../../</t>
  </si>
  <si>
    <t>All usages should be invisible for user3</t>
  </si>
  <si>
    <t>user1 should be unable to see the origin</t>
  </si>
  <si>
    <t>/../../../../cf3</t>
  </si>
  <si>
    <t>../cf4.xml</t>
  </si>
  <si>
    <t>from the Fingerprint action</t>
  </si>
  <si>
    <t>TestFacet[</t>
  </si>
  <si>
    <t>Only project2 should be visible to user2</t>
  </si>
  <si>
    <t>&lt;fileName&gt;test.txt&lt;/fileName&gt;n</t>
  </si>
  <si>
    <t>Test framework issue: User1 should be able to read the folder</t>
  </si>
  <si>
    <t>&lt;/fingerprint&gt;</t>
  </si>
  <si>
    <t>SECURITY-2023</t>
  </si>
  <si>
    <t>../cf3.xml</t>
  </si>
  <si>
    <t>&lt;/original&gt;n</t>
  </si>
  <si>
    <t>Only one usage should be visible to user1</t>
  </si>
  <si>
    <t>/../../../../cf5</t>
  </si>
  <si>
    <t>Original reference contains a wrong job name</t>
  </si>
  <si>
    <t>&lt;md5sum&gt;</t>
  </si>
  <si>
    <t>&lt;usages&gt;n</t>
  </si>
  <si>
    <t>User should be unable do retrieve the job due to the missing read</t>
  </si>
  <si>
    <t>Get fingerprint</t>
  </si>
  <si>
    <t>can access project2</t>
  </si>
  <si>
    <t>Project 1</t>
  </si>
  <si>
    <t>Project permissions</t>
  </si>
  <si>
    <t>Ensure we can read the original from user account</t>
  </si>
  <si>
    <t>that file exists, so we need to ensure if it's returned, the content is not the expected one from the test data.</t>
  </si>
  <si>
    <t>expected refusal after the correction</t>
  </si>
  <si>
    <t>Setup the environment</t>
  </si>
  <si>
    <t>Check references</t>
  </si>
  <si>
    <t>TODO: could be reworked to support multiple assignments</t>
  </si>
  <si>
    <t>* A common non-admin user should not be able to see references to a
     * deleted job even if he used to have READ permissions before the deletion.
     * @throws Exception Test error</t>
  </si>
  <si>
    <t>* Tests for the {@link Fingerprint} class.
 * @author Oleg Nenashev</t>
  </si>
  <si>
    <t>* Security strategy, which prevents the permission inheritance from upper folders.</t>
  </si>
  <si>
    <t>Prevents the fallback to the folder ACL</t>
  </si>
  <si>
    <t>Project 2</t>
  </si>
  <si>
    <t>cannot access anything</t>
  </si>
  <si>
    <t>content retrieval occurred before the correction, we have to check the content to ensure non-regression</t>
  </si>
  <si>
    <t>Init Users and security</t>
  </si>
  <si>
    <t>required as cf1.xml is outside the temporary folders created for the test</t>
  </si>
  <si>
    <t>and if the test is failing, it will not be deleted</t>
  </si>
  <si>
    <t>TODO: Refactoring: Tests should be exchanged with FingerprinterTest somehow</t>
  </si>
  <si>
    <t>could also be reached using static/&lt;anything&gt;/</t>
  </si>
  <si>
    <t>Init Users</t>
  </si>
  <si>
    <t>can access project1</t>
  </si>
  <si>
    <t>createAndRunProjectWithPublisher</t>
  </si>
  <si>
    <t>_getUsages</t>
  </si>
  <si>
    <t>setJobPermissionsOnce</t>
  </si>
  <si>
    <t>notNullValue</t>
  </si>
  <si>
    <t>newInheritingACL</t>
  </si>
  <si>
    <t>setupProjectMatrixAuthStrategy</t>
  </si>
  <si>
    <t>setPermissions</t>
  </si>
  <si>
    <t>ItemsTest.java</t>
  </si>
  <si>
    <t>jenkins-jenkins-2.476\test\src\test\java\hudson\model\ItemsTest.java</t>
  </si>
  <si>
    <t>dp</t>
  </si>
  <si>
    <t>sub2b</t>
  </si>
  <si>
    <t>sub2ap</t>
  </si>
  <si>
    <t>sub2</t>
  </si>
  <si>
    <t>sub2c</t>
  </si>
  <si>
    <t>sub2alpha</t>
  </si>
  <si>
    <t>sub2charlie</t>
  </si>
  <si>
    <t>webResponse</t>
  </si>
  <si>
    <t>invoker</t>
  </si>
  <si>
    <t>tactic</t>
  </si>
  <si>
    <t>sub1p</t>
  </si>
  <si>
    <t>sub2BRAVO</t>
  </si>
  <si>
    <t>tmpRule</t>
  </si>
  <si>
    <t>sub2bp</t>
  </si>
  <si>
    <t>sub2cp</t>
  </si>
  <si>
    <t>sub2a</t>
  </si>
  <si>
    <t>sub1</t>
  </si>
  <si>
    <t>sub1q</t>
  </si>
  <si>
    <t>JENKINS-40252</t>
  </si>
  <si>
    <t>JENKINS-24825</t>
  </si>
  <si>
    <t>CLI command failed with status</t>
  </si>
  <si>
    <t>still overwrote</t>
  </si>
  <si>
    <t>alpha</t>
  </si>
  <si>
    <t>charlie</t>
  </si>
  <si>
    <t>foo/test/1</t>
  </si>
  <si>
    <t>&amp;mode=copy&amp;from=dupe</t>
  </si>
  <si>
    <t>known</t>
  </si>
  <si>
    <t>BRAVO</t>
  </si>
  <si>
    <t>job/dupe/doRename?newName=</t>
  </si>
  <si>
    <t>createItem?name=</t>
  </si>
  <si>
    <t>nonexistent</t>
  </si>
  <si>
    <t>worked as expected on a nonexistent target</t>
  </si>
  <si>
    <t>&lt;project/&gt;</t>
  </si>
  <si>
    <t>SECURITY-321</t>
  </si>
  <si>
    <t>(?!known|secret).*</t>
  </si>
  <si>
    <t>&amp;mode=hudson.model.FreeStyleProject</t>
  </si>
  <si>
    <t>d/</t>
  </si>
  <si>
    <t>was not supposed to work against</t>
  </si>
  <si>
    <t>attacker</t>
  </si>
  <si>
    <t>dupe</t>
  </si>
  <si>
    <t>/${ITEM_FULL_NAME}</t>
  </si>
  <si>
    <t>bar/test/1</t>
  </si>
  <si>
    <t>Overwrite target using a move function normally called from {@code cloudbees-folder} via a {@code move} action.</t>
  </si>
  <si>
    <t>Overwrite target using REST command to create a project from XML submission.</t>
  </si>
  <si>
    <t>Use the REST command to create an empty project (normally used only from the UI in the New Item dialog).</t>
  </si>
  <si>
    <t>You are somehow prevented from overwriting an item even if you did not previously know it was there.</t>
  </si>
  <si>
    <t>All known means of creating an item under a new name.</t>
  </si>
  <si>
    <t>Overwrite target using the CLI {@code copy-job} command.</t>
  </si>
  <si>
    <t>Overwrite target using REST command to rename an existing project (normally used from the UI in the Configure screen).</t>
  </si>
  <si>
    <t>A fully visible item:</t>
  </si>
  <si>
    <t>An item not even known to exist:</t>
  </si>
  <si>
    <t>TODO would be more efficient to run these all as a single test case, but after a few Jetty seems to stop serving new content and new requests just hang.</t>
  </si>
  <si>
    <t>Use the REST command to copy an existing project (normally used from the UI in the New Item dialog).</t>
  </si>
  <si>
    <t>A folder from which to launch move attacks:</t>
  </si>
  <si>
    <t>redirect perversely counts as a failure</t>
  </si>
  <si>
    <t>You may not overwrite an item you know is there even if you cannot see it.</t>
  </si>
  <si>
    <t>Overwrite target using the CLI {@code create-job} command.</t>
  </si>
  <si>
    <t>An item known to exist but not visible:</t>
  </si>
  <si>
    <t>Control cases: if there is no such item yet, nothing is stopping you.</t>
  </si>
  <si>
    <t>More control cases: for non-security-sensitive scenarios, we prevent you from overwriting existing items.</t>
  </si>
  <si>
    <t>cannotOverwrite</t>
  </si>
  <si>
    <t>getRoot</t>
  </si>
  <si>
    <t>withRedirectEnabled</t>
  </si>
  <si>
    <t>setRawBuildsDir</t>
  </si>
  <si>
    <t>withBasicApiToken</t>
  </si>
  <si>
    <t>onPaths</t>
  </si>
  <si>
    <t>overwriteTargetSetUp</t>
  </si>
  <si>
    <t>withStdin</t>
  </si>
  <si>
    <t>MockItem.java</t>
  </si>
  <si>
    <t>jenkins-jenkins-2.476\core\src\test\java\hudson\model\MockItem.java</t>
  </si>
  <si>
    <t>* Override as needed.</t>
  </si>
  <si>
    <t>* @author &lt;a href="mailto:tom.fennelly@gmail.com"&gt;tom.fennelly@gmail.com&lt;/a&gt;</t>
  </si>
  <si>
    <t>LoadStatisticsTest.java</t>
  </si>
  <si>
    <t>jenkins-jenkins-2.476\core\src\test\java\hudson\model\LoadStatisticsTest.java</t>
  </si>
  <si>
    <t>chart-</t>
  </si>
  <si>
    <t>TODO: Implement this test on Windows</t>
  </si>
  <si>
    <t>png</t>
  </si>
  <si>
    <t>SCMListenerTest.java</t>
  </si>
  <si>
    <t>jenkins-jenkins-2.476\core\src\test\java\hudson\model\listeners\SCMListenerTest.java</t>
  </si>
  <si>
    <t>bl</t>
  </si>
  <si>
    <t>does handle this</t>
  </si>
  <si>
    <t>cannot handle this</t>
  </si>
  <si>
    <t>JENKINS-23522</t>
  </si>
  <si>
    <t>JobTest.java</t>
  </si>
  <si>
    <t>jenkins-jenkins-2.476\test\src\test\java\hudson\model\JobTest.java</t>
  </si>
  <si>
    <t>s1</t>
  </si>
  <si>
    <t>correctResult</t>
  </si>
  <si>
    <t>oldP2DirContent</t>
  </si>
  <si>
    <t>oldB2Log</t>
  </si>
  <si>
    <t>alertContent</t>
  </si>
  <si>
    <t>build3</t>
  </si>
  <si>
    <t>newP2BuildDir</t>
  </si>
  <si>
    <t>urlString</t>
  </si>
  <si>
    <t>oldDirContent</t>
  </si>
  <si>
    <t>testString</t>
  </si>
  <si>
    <t>initialName</t>
  </si>
  <si>
    <t>oldP1DirContent</t>
  </si>
  <si>
    <t>initialNodeName</t>
  </si>
  <si>
    <t>resultPage</t>
  </si>
  <si>
    <t>newP1BuildDir</t>
  </si>
  <si>
    <t>l1</t>
  </si>
  <si>
    <t>newP1DirContent</t>
  </si>
  <si>
    <t>oldP1BuildsDir</t>
  </si>
  <si>
    <t>saveEnabled</t>
  </si>
  <si>
    <t>passed</t>
  </si>
  <si>
    <t>stopLatch</t>
  </si>
  <si>
    <t>p1</t>
  </si>
  <si>
    <t>newB2Log</t>
  </si>
  <si>
    <t>oldBuildsDir</t>
  </si>
  <si>
    <t>desiredNodeName</t>
  </si>
  <si>
    <t>submittedName</t>
  </si>
  <si>
    <t>newBuildDir</t>
  </si>
  <si>
    <t>newP2DirContent</t>
  </si>
  <si>
    <t>savedBuildNumber</t>
  </si>
  <si>
    <t>l2</t>
  </si>
  <si>
    <t>newDirContent</t>
  </si>
  <si>
    <t>virtualName</t>
  </si>
  <si>
    <t>oldP2BuildsDir</t>
  </si>
  <si>
    <t>myJob1</t>
  </si>
  <si>
    <t>P2</t>
  </si>
  <si>
    <t>JENKINS-19764</t>
  </si>
  <si>
    <t>JENKINS-63899</t>
  </si>
  <si>
    <t>testJob</t>
  </si>
  <si>
    <t>JENKINS-16023</t>
  </si>
  <si>
    <t>SECURITY-1868</t>
  </si>
  <si>
    <t>/job/{0}/</t>
  </si>
  <si>
    <t>*.txt</t>
  </si>
  <si>
    <t>job/testJob/config.xml</t>
  </si>
  <si>
    <t>Both perms; should get 500</t>
  </si>
  <si>
    <t>Retrieving config.xml should be ok</t>
  </si>
  <si>
    <t>buildTimeTrend</t>
  </si>
  <si>
    <t>myJob4</t>
  </si>
  <si>
    <t>NeedleInPage</t>
  </si>
  <si>
    <t>${JENKINS_HOME}/builds/${ITEM_FULL_NAME}/builds</t>
  </si>
  <si>
    <t>DUMMY_project</t>
  </si>
  <si>
    <t>myJob8</t>
  </si>
  <si>
    <t>something-else</t>
  </si>
  <si>
    <t>JENKINS-6371</t>
  </si>
  <si>
    <t>JENKINS-35160</t>
  </si>
  <si>
    <t>my Job9</t>
  </si>
  <si>
    <t>TODO: Windows container agents do not have enough resources to run this test</t>
  </si>
  <si>
    <t>No permission, should get 403</t>
  </si>
  <si>
    <t>logout</t>
  </si>
  <si>
    <t>myJob7</t>
  </si>
  <si>
    <t>Config perm should imply EXTENDED_READ</t>
  </si>
  <si>
    <t>job/testJob/</t>
  </si>
  <si>
    <t>JENKINS-30502</t>
  </si>
  <si>
    <t>myJob9</t>
  </si>
  <si>
    <t>Build numbers dont match (</t>
  </si>
  <si>
    <t>F</t>
  </si>
  <si>
    <t>?????</t>
  </si>
  <si>
    <t>different-name</t>
  </si>
  <si>
    <t>joe</t>
  </si>
  <si>
    <t>Could not get build number file</t>
  </si>
  <si>
    <t>jobCaseInsensitive/testJob/</t>
  </si>
  <si>
    <t>myJob5</t>
  </si>
  <si>
    <t>job/project/description</t>
  </si>
  <si>
    <t>**/*</t>
  </si>
  <si>
    <t>jobCaseInsensitive/TESTJOB/</t>
  </si>
  <si>
    <t>JENKINS-10182</t>
  </si>
  <si>
    <t>P1</t>
  </si>
  <si>
    <t>Unix-only test.</t>
  </si>
  <si>
    <t>myJob6</t>
  </si>
  <si>
    <t>echo hello &gt; hello.txt</t>
  </si>
  <si>
    <t>myJob3</t>
  </si>
  <si>
    <t>agent is a better name2 &lt;script&gt;alert(123)&lt;/script&gt;</t>
  </si>
  <si>
    <t>agent is a better name</t>
  </si>
  <si>
    <t>Failed to assign build number</t>
  </si>
  <si>
    <t>myJob2</t>
  </si>
  <si>
    <t>userContent/post.html</t>
  </si>
  <si>
    <t>no project created</t>
  </si>
  <si>
    <t>DUMMY.*</t>
  </si>
  <si>
    <t>hello.txt</t>
  </si>
  <si>
    <t>To logout should be ok</t>
  </si>
  <si>
    <t>JENKINS-44657</t>
  </si>
  <si>
    <t>But it posts invalid data so we expect 500 if we have permission, 403 if not</t>
  </si>
  <si>
    <t>so too few artifacts were returned.</t>
  </si>
  <si>
    <t>P2 check</t>
  </si>
  <si>
    <t>Has only EXTENDED_READ permission</t>
  </si>
  <si>
    <t>Verify we can GET the config.xml:</t>
  </si>
  <si>
    <t>This page is a simple form to POST to /job/testJob/config.xml</t>
  </si>
  <si>
    <t>* This special class was created just to avoid running the test on unix only
     * as the only limitation is the file path, if we change only the name, the XSS is possible also under windows</t>
  </si>
  <si>
    <t>set it back to the default naming strategy, otherwise all other tests would fail to create jobs!</t>
  </si>
  <si>
    <t>Has only CONFIGURE permission (this should imply EXTENDED_READ)</t>
  </si>
  <si>
    <t>Has CONFIGURE and EXTENDED_READ permission</t>
  </si>
  <si>
    <t>P1 check again</t>
  </si>
  <si>
    <t>Verify we can access both URLs:</t>
  </si>
  <si>
    <t>There was a bug where intermediate directories were counted,</t>
  </si>
  <si>
    <t>A NPE was thrown if a job had a null (empty) description.</t>
  </si>
  <si>
    <t>we want the uninterrupted job to run for long time</t>
  </si>
  <si>
    <t>createTmpDir</t>
  </si>
  <si>
    <t>getArtifacts</t>
  </si>
  <si>
    <t>getLastFailedBuild</t>
  </si>
  <si>
    <t>setAlertHandler</t>
  </si>
  <si>
    <t>onItems</t>
  </si>
  <si>
    <t>getForms</t>
  </si>
  <si>
    <t>createComputerLauncher</t>
  </si>
  <si>
    <t>assertTextPresent</t>
  </si>
  <si>
    <t>waitOnline</t>
  </si>
  <si>
    <t>dirContent</t>
  </si>
  <si>
    <t>setEnabled</t>
  </si>
  <si>
    <t>assertFails</t>
  </si>
  <si>
    <t>tryRename</t>
  </si>
  <si>
    <t>writeRawLogTo</t>
  </si>
  <si>
    <t>lessThan</t>
  </si>
  <si>
    <t>setVirtualName</t>
  </si>
  <si>
    <t>requireNonNullElseGet</t>
  </si>
  <si>
    <t>getNextBuildNumberFile</t>
  </si>
  <si>
    <t>assertMaxLoads</t>
  </si>
  <si>
    <t>setConcurrentBuild</t>
  </si>
  <si>
    <t>getContent</t>
  </si>
  <si>
    <t>toEveryone</t>
  </si>
  <si>
    <t>tryConfigDotXml</t>
  </si>
  <si>
    <t>withBasicCredentials</t>
  </si>
  <si>
    <t>buildAndAssertStatus</t>
  </si>
  <si>
    <t>absolutize</t>
  </si>
  <si>
    <t>ParameterDefinitionTest.java</t>
  </si>
  <si>
    <t>jenkins-jenkins-2.476\core\src\test\java\hudson\model\ParameterDefinitionTest.java</t>
  </si>
  <si>
    <t>pdOther</t>
  </si>
  <si>
    <t>fpdSame</t>
  </si>
  <si>
    <t>spdSame1</t>
  </si>
  <si>
    <t>spdOther</t>
  </si>
  <si>
    <t>rpdOther</t>
  </si>
  <si>
    <t>spdOther1</t>
  </si>
  <si>
    <t>epdOther</t>
  </si>
  <si>
    <t>fpd</t>
  </si>
  <si>
    <t>ppd</t>
  </si>
  <si>
    <t>cpdOther</t>
  </si>
  <si>
    <t>spd1</t>
  </si>
  <si>
    <t>epdSame</t>
  </si>
  <si>
    <t>bpdSame</t>
  </si>
  <si>
    <t>cpdSame</t>
  </si>
  <si>
    <t>ppdSame</t>
  </si>
  <si>
    <t>cpd</t>
  </si>
  <si>
    <t>bpd</t>
  </si>
  <si>
    <t>rpd</t>
  </si>
  <si>
    <t>tpdOther</t>
  </si>
  <si>
    <t>fpdOther</t>
  </si>
  <si>
    <t>rpdSame</t>
  </si>
  <si>
    <t>bpdOther</t>
  </si>
  <si>
    <t>ppdOther</t>
  </si>
  <si>
    <t>tpdSame</t>
  </si>
  <si>
    <t>spdSame</t>
  </si>
  <si>
    <t>spd</t>
  </si>
  <si>
    <t>tpd</t>
  </si>
  <si>
    <t>spdOtherDesc</t>
  </si>
  <si>
    <t>epd</t>
  </si>
  <si>
    <t>3</t>
  </si>
  <si>
    <t>2</t>
  </si>
  <si>
    <t>otherDefault</t>
  </si>
  <si>
    <t>1,2,3</t>
  </si>
  <si>
    <t>default1</t>
  </si>
  <si>
    <t>ParametersActionTest.java</t>
  </si>
  <si>
    <t>jenkins-jenkins-2.476\core\src\test\java\hudson\model\ParametersActionTest.java</t>
  </si>
  <si>
    <t>wrappers</t>
  </si>
  <si>
    <t>baseA</t>
  </si>
  <si>
    <t>baseB</t>
  </si>
  <si>
    <t>overrideB</t>
  </si>
  <si>
    <t>overrideParams</t>
  </si>
  <si>
    <t>overrideA</t>
  </si>
  <si>
    <t>extraParams</t>
  </si>
  <si>
    <t>baseParamsAB</t>
  </si>
  <si>
    <t>parametersAction2</t>
  </si>
  <si>
    <t>base-b</t>
  </si>
  <si>
    <t>base-a</t>
  </si>
  <si>
    <t>override-a</t>
  </si>
  <si>
    <t>JENKINS-15094</t>
  </si>
  <si>
    <t>override-b</t>
  </si>
  <si>
    <t>Interaction with build</t>
  </si>
  <si>
    <t>Non existent parameter</t>
  </si>
  <si>
    <t>Prepare parameters Action</t>
  </si>
  <si>
    <t>Merges and overrides</t>
  </si>
  <si>
    <t>merge</t>
  </si>
  <si>
    <t>createBuildWrappers</t>
  </si>
  <si>
    <t>assertNotSame</t>
  </si>
  <si>
    <t>QueueTest.java</t>
  </si>
  <si>
    <t>jenkins-jenkins-2.476\test\src\test\java\hudson\model\QueueTest.java</t>
  </si>
  <si>
    <t>legacyRedirect</t>
  </si>
  <si>
    <t>taskA</t>
  </si>
  <si>
    <t>prop1</t>
  </si>
  <si>
    <t>buildShouldComplete</t>
  </si>
  <si>
    <t>brokenProject</t>
  </si>
  <si>
    <t>james</t>
  </si>
  <si>
    <t>isBlocked</t>
  </si>
  <si>
    <t>item1</t>
  </si>
  <si>
    <t>webclient</t>
  </si>
  <si>
    <t>NAME_OF_BLOCKED_PROJECT</t>
  </si>
  <si>
    <t>task1</t>
  </si>
  <si>
    <t>taskC</t>
  </si>
  <si>
    <t>chain3</t>
  </si>
  <si>
    <t>testProject</t>
  </si>
  <si>
    <t>fb</t>
  </si>
  <si>
    <t>seq</t>
  </si>
  <si>
    <t>item2</t>
  </si>
  <si>
    <t>buildPage</t>
  </si>
  <si>
    <t>chain2a</t>
  </si>
  <si>
    <t>originalTask</t>
  </si>
  <si>
    <t>buildA</t>
  </si>
  <si>
    <t>taskB</t>
  </si>
  <si>
    <t>NAME_OF_ANOTHER_BLOCKED_PROJECT</t>
  </si>
  <si>
    <t>chain2b</t>
  </si>
  <si>
    <t>projectError</t>
  </si>
  <si>
    <t>currentOne</t>
  </si>
  <si>
    <t>task2</t>
  </si>
  <si>
    <t>projectA</t>
  </si>
  <si>
    <t>b1</t>
  </si>
  <si>
    <t>blocked</t>
  </si>
  <si>
    <t>waitingItemsPresent</t>
  </si>
  <si>
    <t>b3</t>
  </si>
  <si>
    <t>projectB</t>
  </si>
  <si>
    <t>buildBEndTime</t>
  </si>
  <si>
    <t>buildB</t>
  </si>
  <si>
    <t>projectC</t>
  </si>
  <si>
    <t>chain1</t>
  </si>
  <si>
    <t>webClient</t>
  </si>
  <si>
    <t>urlProvider</t>
  </si>
  <si>
    <t>buildStarted</t>
  </si>
  <si>
    <t>queueTaskId</t>
  </si>
  <si>
    <t>s2</t>
  </si>
  <si>
    <t>buildC</t>
  </si>
  <si>
    <t>expectedLabel</t>
  </si>
  <si>
    <t>queueItem</t>
  </si>
  <si>
    <t>The cycle should have been defanged and chain1 executed</t>
  </si>
  <si>
    <t>brokenAffinityKey</t>
  </si>
  <si>
    <t>another blocked project</t>
  </si>
  <si>
    <t>JENKINS-41127</t>
  </si>
  <si>
    <t>myslave</t>
  </si>
  <si>
    <t>JENKINS-33467</t>
  </si>
  <si>
    <t>JENKINS-28926</t>
  </si>
  <si>
    <t>1.2.3.4</t>
  </si>
  <si>
    <t>unknown-slave</t>
  </si>
  <si>
    <t>document.querySelector(.tippy-content).innerHTML;</t>
  </si>
  <si>
    <t>test/</t>
  </si>
  <si>
    <t>broken-project</t>
  </si>
  <si>
    <t>Node went to idle before project had</t>
  </si>
  <si>
    <t>SECURITY-1537</t>
  </si>
  <si>
    <t>Started by remote host 4.3.2.1 with note: testn</t>
  </si>
  <si>
    <t>SECURITY-891</t>
  </si>
  <si>
    <t>The cycle should have been defanged and chain2b executed</t>
  </si>
  <si>
    <t>load_queue_xml</t>
  </si>
  <si>
    <t>handleCauseOfBlockageThatIsNull</t>
  </si>
  <si>
    <t>Build causes should have all items, even duplicates</t>
  </si>
  <si>
    <t>Waited for</t>
  </si>
  <si>
    <t>4.3.2.1</t>
  </si>
  <si>
    <t>Started by remote host 1.2.3.4 with note: test (2 times)n</t>
  </si>
  <si>
    <t>, C started at</t>
  </si>
  <si>
    <t>JENKINS-8790</t>
  </si>
  <si>
    <t>stuck in pendings</t>
  </si>
  <si>
    <t>JENKINS-68780</t>
  </si>
  <si>
    <t>sleep 2</t>
  </si>
  <si>
    <t>Started by remote host 1.2.3.4 with note: foo</t>
  </si>
  <si>
    <t>api/xml</t>
  </si>
  <si>
    <t>Project</t>
  </si>
  <si>
    <t>%s, %s, %s, %s</t>
  </si>
  <si>
    <t>bbb</t>
  </si>
  <si>
    <t>&lt;img</t>
  </si>
  <si>
    <t>JENKINS-10944</t>
  </si>
  <si>
    <t>Started by an SCM change (3 times)n</t>
  </si>
  <si>
    <t>sleep 3</t>
  </si>
  <si>
    <t>DoesntMatter</t>
  </si>
  <si>
    <t>Project B build should be finished before the build of project C starts.</t>
  </si>
  <si>
    <t>Loading the queue should not generate saves</t>
  </si>
  <si>
    <t>SECURITY-618</t>
  </si>
  <si>
    <t>"&lt;img/src=x onerror=alert(123)&gt;xss"</t>
  </si>
  <si>
    <t>Started by remote host 1.2.3.4 with note: foon</t>
  </si>
  <si>
    <t>/api/xml</t>
  </si>
  <si>
    <t>TODO flakes in CI</t>
  </si>
  <si>
    <t>Cleaned up</t>
  </si>
  <si>
    <t>The cycle should have been defanged and chain3 executed</t>
  </si>
  <si>
    <t>queue/cancelItem?id=</t>
  </si>
  <si>
    <t>Started by an SCM changenStarted by an SCM changenStarted by an SCM changen</t>
  </si>
  <si>
    <t>Should not get (as it is cancelled)</t>
  </si>
  <si>
    <t>The cycle should have been defanged and chain2a executed</t>
  </si>
  <si>
    <t>queue/api/xml</t>
  </si>
  <si>
    <t>been started</t>
  </si>
  <si>
    <t>downstreamProjectsInQueueBlock</t>
  </si>
  <si>
    <t>/cancelQueue</t>
  </si>
  <si>
    <t>/queue/node()</t>
  </si>
  <si>
    <t>Started by timer (2 times)n</t>
  </si>
  <si>
    <t>upstreamProjectsInQueueBlock</t>
  </si>
  <si>
    <t>Broken Affinity Key Project</t>
  </si>
  <si>
    <t>Should time out (as the agent is offline)</t>
  </si>
  <si>
    <t>ping -n 3 127.0.0.1 &gt;nul</t>
  </si>
  <si>
    <t>Test exception</t>
  </si>
  <si>
    <t>throw-error</t>
  </si>
  <si>
    <t>blocked project</t>
  </si>
  <si>
    <t>Queue should contain two blocked items but didnt.</t>
  </si>
  <si>
    <t>is permanently blocked.</t>
  </si>
  <si>
    <t>FOO</t>
  </si>
  <si>
    <t>document.querySelector(#buildQueue a[tooltip]:not([tooltip=""]))._tippy.show()</t>
  </si>
  <si>
    <t>Test</t>
  </si>
  <si>
    <t>Started by user SYSTEM (2 times)n</t>
  </si>
  <si>
    <t>queueApiOutputShouldBeFilteredByUserPermission</t>
  </si>
  <si>
    <t>SECURITY-186</t>
  </si>
  <si>
    <t>JENKINS-57805</t>
  </si>
  <si>
    <t>"expected label"</t>
  </si>
  <si>
    <t>Build page should combine duplicates and show counts:</t>
  </si>
  <si>
    <t>Started by remote host 1.2.3.4 with note: testn</t>
  </si>
  <si>
    <t>JENKINS-24519</t>
  </si>
  <si>
    <t>oops!</t>
  </si>
  <si>
    <t>%s, %s</t>
  </si>
  <si>
    <t>/queue/discoverableItem/task/name/text()</t>
  </si>
  <si>
    <t>B finished at</t>
  </si>
  <si>
    <t>JENKINS-27871</t>
  </si>
  <si>
    <t>Started by user SYSTEMnStarted by user SYSTEMn</t>
  </si>
  <si>
    <t>blockedItem</t>
  </si>
  <si>
    <t>blocked by canTake</t>
  </si>
  <si>
    <t>JENKINS-69850</t>
  </si>
  <si>
    <t>JENKINS-27256</t>
  </si>
  <si>
    <t>Started by timernStarted by timern</t>
  </si>
  <si>
    <t>Ensure orderly shutdown</t>
  </si>
  <si>
    <t>prevent execution to push stuff into the queue</t>
  </si>
  <si>
    <t>* Checks the persistence of queue.</t>
  </si>
  <si>
    <t>delete the project before loading the queue back</t>
  </si>
  <si>
    <t>user with right can</t>
  </si>
  <si>
    <t>* Can {@link Queue} successfully recover removal?</t>
  </si>
  <si>
    <t>Clear the queue</t>
  </si>
  <si>
    <t>project2 should not be in pendings</t>
  </si>
  <si>
    <t>bob has permission on the project and will be able to see it in the queue together with information such as the URL and the name.</t>
  </si>
  <si>
    <t>The counter state should be maintained.</t>
  </si>
  <si>
    <t>View for build should group duplicates</t>
  </si>
  <si>
    <t>kutzi: 'prefer' != 'enforce', therefore disabled this assertion: assertSame(b1.getBuiltOn(),b2.getBuiltOn());</t>
  </si>
  <si>
    <t>scheduling algorithm would prefer running the same job on the same node</t>
  </si>
  <si>
    <t>* Make sure that the running build actually carries an credential.</t>
  </si>
  <si>
    <t>Before the JENKINS-57805 fix, the test times out because the `NullPointerException` repeatedly thrown from</t>
  </si>
  <si>
    <t>* Make sure the queue can be reconstructed from a List queue.xml.
     * Prior to the Queue.State class, the Queue items were just persisted as a List.</t>
  </si>
  <si>
    <t>Schedule a new build, and trigger it many ways while it sits in queue</t>
  </si>
  <si>
    <t>executor is dead due to exception</t>
  </si>
  <si>
    <t>Before the fix, item1 would no longer be present in the pending items (but would</t>
  </si>
  <si>
    <t>did it bind back to the same object?</t>
  </si>
  <si>
    <t>load the contents back</t>
  </si>
  <si>
    <t>* {@link hudson.model.Queue.BlockedItem} is not static. Make sure its persistence doesn't end up re-persisting the whole Queue instance.</t>
  </si>
  <si>
    <t>restrict builds to those agents</t>
  </si>
  <si>
    <t>see JENKINS-21311</t>
  </si>
  <si>
    <t>let the build complete</t>
  </si>
  <si>
    <t>resources/hudson/model/QueueTest/recover_from_legacy_list.zip</t>
  </si>
  <si>
    <t>user without right cannot cancel</t>
  </si>
  <si>
    <t>* Make sure that the slave assignment honors the permissions.
     *
     * We do this test by letting a build run twice to determine its natural home,
     * and then introduce a security restriction to prohibit that.</t>
  </si>
  <si>
    <t>Start one build to block others</t>
  </si>
  <si>
    <t>first, we let one build going</t>
  </si>
  <si>
    <t>Make build sleep a while so it blocks new builds</t>
  </si>
  <si>
    <t>ACL that allow anyone to do anything except Alice can't build.</t>
  </si>
  <si>
    <t>Make sure proper folding happened.</t>
  </si>
  <si>
    <t>*
     * @param urlProvider the endpoint to query
     * @param legacyRedirect whether the endpoint has the legacy behavior (ie makes a redirect no matter the result)
     *                       Or it uses the newer response codes introduced by JENKINS-21311</t>
  </si>
  <si>
    <t>james has DISCOVER permission on the project and will only be able to see the task name.</t>
  </si>
  <si>
    <t>This call is necessary because the queue blocks projects</t>
  </si>
  <si>
    <t>cancel job which cause dead of executor</t>
  </si>
  <si>
    <t>executor should take project2 from queue</t>
  </si>
  <si>
    <t>only DISCOVER ? AccessDeniedException</t>
  </si>
  <si>
    <t>Also check individual item exports.</t>
  </si>
  <si>
    <t>allow the tasks to execute concurrently.</t>
  </si>
  <si>
    <t>We need to call Queue#maintain without any interleaving Queue modification to reproduce the issue.</t>
  </si>
  <si>
    <t>wait for the build to really start</t>
  </si>
  <si>
    <t>the trigger should build immediately and schedule the cycle</t>
  </si>
  <si>
    <t>at first only temporarily. By calling the maintain method</t>
  </si>
  <si>
    <t>`BrokenAffinityKeyProject.getAffinityKey()` prevents `Queue.maintain()` from completing.</t>
  </si>
  <si>
    <t>alice does not have permission on the project and will not see it in the queue.</t>
  </si>
  <si>
    <t>all temporarily blocked projects either become buildable or</t>
  </si>
  <si>
    <t>The current counter should be the id from the item brought back</t>
  </si>
  <si>
    <t>now that we prohibit alice to do a build on the same node, the build should run elsewhere</t>
  </si>
  <si>
    <t>still be assigned to a live executor), and item2 would not be blocked, which would</t>
  </si>
  <si>
    <t>Move both projects from pending to blocked</t>
  </si>
  <si>
    <t>(so force no redirect to avoid false positive error)</t>
  </si>
  <si>
    <t>* Forces a reset of the private queue COUNTER.
     * Could make changes to Queue to make that easier, but decided against that.</t>
  </si>
  <si>
    <t>Loading blocked items sets the CauseOfBlockage to null</t>
  </si>
  <si>
    <t>OK, 200</t>
  </si>
  <si>
    <t>get another going</t>
  </si>
  <si>
    <t>cause dead of executor</t>
  </si>
  <si>
    <t>from the persisted queue.xml.</t>
  </si>
  <si>
    <t>we force the project not to be executed so that it stays in the queue</t>
  </si>
  <si>
    <t>and make sure we have one build under way</t>
  </si>
  <si>
    <t>Wait for 2nd build to finish</t>
  </si>
  <si>
    <t>loaded the legacy queue.xml from test LocalData located in</t>
  </si>
  <si>
    <t>stay in the queue after we schedule it, allowing us to query it.</t>
  </si>
  <si>
    <t>the legacy endpoint returns a redirection to the previously visited page, none in our case</t>
  </si>
  <si>
    <t>Give the project an "unknown-slave" label, forcing it to</t>
  </si>
  <si>
    <t>do not need save</t>
  </si>
  <si>
    <t>become permanently blocked</t>
  </si>
  <si>
    <t>parepare an offline slave.</t>
  </si>
  <si>
    <t>Before JENKINS-69850 was fixed the null CauseOfBlockage caused a stack overflow</t>
  </si>
  <si>
    <t>not even DISCOVER</t>
  </si>
  <si>
    <t>waitUntilWaitingListIsEmpty</t>
  </si>
  <si>
    <t>rebuildDependencyGraph</t>
  </si>
  <si>
    <t>phase</t>
  </si>
  <si>
    <t>signal</t>
  </si>
  <si>
    <t>getTagName</t>
  </si>
  <si>
    <t>asNormalizedText</t>
  </si>
  <si>
    <t>setBlockBuildWhenUpstreamBuilding</t>
  </si>
  <si>
    <t>getXmlDocument</t>
  </si>
  <si>
    <t>hasProperty</t>
  </si>
  <si>
    <t>waitUntilNoActivityUpTo</t>
  </si>
  <si>
    <t>getFirstChild</t>
  </si>
  <si>
    <t>getQueueItem</t>
  </si>
  <si>
    <t>waitUntilNoActivity</t>
  </si>
  <si>
    <t>getJavaScriptResult</t>
  </si>
  <si>
    <t>setBlockBuildWhenDownstreamBuilding</t>
  </si>
  <si>
    <t>assertSame</t>
  </si>
  <si>
    <t>doCancelItem</t>
  </si>
  <si>
    <t>getTextContent</t>
  </si>
  <si>
    <t>getByXPath</t>
  </si>
  <si>
    <t>_Queue_Unknown</t>
  </si>
  <si>
    <t>everyItem</t>
  </si>
  <si>
    <t>resetQueueState</t>
  </si>
  <si>
    <t>executeJavaScript</t>
  </si>
  <si>
    <t>buildAndExtractTooltipAttribute</t>
  </si>
  <si>
    <t>getCurrentCounterValue</t>
  </si>
  <si>
    <t>checkCancelOperationUsingUrl</t>
  </si>
  <si>
    <t>instanceOf</t>
  </si>
  <si>
    <t>getPendingItems</t>
  </si>
  <si>
    <t>waitForBackgroundJavaScript</t>
  </si>
  <si>
    <t>getBlockedItems</t>
  </si>
  <si>
    <t>AbstractQueueTaskTest.java</t>
  </si>
  <si>
    <t>jenkins-jenkins-2.476\core\src\test\java\hudson\model\queue\AbstractQueueTaskTest.java</t>
  </si>
  <si>
    <t>JENKINS-47517</t>
  </si>
  <si>
    <t>ResourceListTest.java</t>
  </si>
  <si>
    <t>jenkins-jenkins-2.476\core\src\test\java\hudson\model\ResourceListTest.java</t>
  </si>
  <si>
    <t>b4</t>
  </si>
  <si>
    <t>c3</t>
  </si>
  <si>
    <t>c4</t>
  </si>
  <si>
    <t>fWriteCount</t>
  </si>
  <si>
    <t>a4</t>
  </si>
  <si>
    <t>entropy</t>
  </si>
  <si>
    <t>Read-Read different resources</t>
  </si>
  <si>
    <t>Total count = 4, limit is 3</t>
  </si>
  <si>
    <t>Empty vs Read</t>
  </si>
  <si>
    <t>Reads should never conflict</t>
  </si>
  <si>
    <t>Read vs Empty</t>
  </si>
  <si>
    <t>, Limit = W</t>
  </si>
  <si>
    <t>Read-Read</t>
  </si>
  <si>
    <t>Empty vs Empty</t>
  </si>
  <si>
    <t>Total = W</t>
  </si>
  <si>
    <t>Using less than the limit of child resources should not be a problem</t>
  </si>
  <si>
    <t>Read-Write different resources</t>
  </si>
  <si>
    <t>Empty vs Write</t>
  </si>
  <si>
    <t>Total count = 2, limit is 3</t>
  </si>
  <si>
    <t>Read-Write same resource</t>
  </si>
  <si>
    <t>Total = R</t>
  </si>
  <si>
    <t>Sibling resources should not conflict</t>
  </si>
  <si>
    <t>Total count = 3, limit is 3</t>
  </si>
  <si>
    <t>Taking parent resource assumes all children are taken too</t>
  </si>
  <si>
    <t>, Limit = W1</t>
  </si>
  <si>
    <t>Write vs Empty</t>
  </si>
  <si>
    <t>write count is two</t>
  </si>
  <si>
    <t>* @author Stephen Connolly</t>
  </si>
  <si>
    <t>write count is three</t>
  </si>
  <si>
    <t>RunParameterValueTest.java</t>
  </si>
  <si>
    <t>jenkins-jenkins-2.476\core\src\test\java\hudson\model\RunParameterValueTest.java</t>
  </si>
  <si>
    <t>rpv</t>
  </si>
  <si>
    <t>ResultOfObjectAllocationIgnored</t>
  </si>
  <si>
    <t>folder/job#57</t>
  </si>
  <si>
    <t>&lt;hudson.model.RunParameterValue&gt;&lt;name&gt;whatever&lt;/name&gt;&lt;runId&gt;bogus&lt;/runId&gt;&lt;/hudson.model.RunParameterValue&gt;</t>
  </si>
  <si>
    <t>folder/job</t>
  </si>
  <si>
    <t>57</t>
  </si>
  <si>
    <t>TestUserIdMapper.java</t>
  </si>
  <si>
    <t>jenkins-jenkins-2.476\core\src\test\java\hudson\model\TestUserIdMapper.java</t>
  </si>
  <si>
    <t>StubJob.java</t>
  </si>
  <si>
    <t>jenkins-jenkins-2.476\core\src\test\java\hudson\model\StubJob.java</t>
  </si>
  <si>
    <t>DEFAULT_STUB_JOB_NAME</t>
  </si>
  <si>
    <t>StubJob</t>
  </si>
  <si>
    <t>* @author kingfai
 * @deprecated Does not behave very consistently. Either write a real functional test with {@code JenkinsRule}, or use Mockito.</t>
  </si>
  <si>
    <t>TODO Auto-generated method stub</t>
  </si>
  <si>
    <t>* Override save so that nothig happens when setDisplayName() is called</t>
  </si>
  <si>
    <t>TaskActionTest.java</t>
  </si>
  <si>
    <t>jenkins-jenkins-2.476\core\src\test\java\hudson\model\TaskActionTest.java</t>
  </si>
  <si>
    <t>annotatedText</t>
  </si>
  <si>
    <t>taskAction</t>
  </si>
  <si>
    <t>My Task Thread</t>
  </si>
  <si>
    <t>Iconfilename</t>
  </si>
  <si>
    <t>length should be longer or even 219</t>
  </si>
  <si>
    <t>a link</t>
  </si>
  <si>
    <t>a linkCompleted</t>
  </si>
  <si>
    <t>/localpath</t>
  </si>
  <si>
    <t>* @author Jerome Lacoste</t>
  </si>
  <si>
    <t>Windows based systems will be 220, linux base 219</t>
  </si>
  <si>
    <t>RunTest.java</t>
  </si>
  <si>
    <t>jenkins-jenkins-2.476\test\src\test\java\hudson\model\RunTest.java</t>
  </si>
  <si>
    <t>validationPart</t>
  </si>
  <si>
    <t>upProject</t>
  </si>
  <si>
    <t>jsResultString</t>
  </si>
  <si>
    <t>downBuild</t>
  </si>
  <si>
    <t>jsResult</t>
  </si>
  <si>
    <t>badgeActions</t>
  </si>
  <si>
    <t>htmlPage</t>
  </si>
  <si>
    <t>upBuild</t>
  </si>
  <si>
    <t>down</t>
  </si>
  <si>
    <t>dangerousPart</t>
  </si>
  <si>
    <t>preventXssInBadgeTooltip</t>
  </si>
  <si>
    <t>SECURITY-1902</t>
  </si>
  <si>
    <t>Down&lt;img src=x onerror=alert(123)&gt;Project</t>
  </si>
  <si>
    <t>123</t>
  </si>
  <si>
    <t>stuff</t>
  </si>
  <si>
    <t>Down</t>
  </si>
  <si>
    <t>JENKINS-17935</t>
  </si>
  <si>
    <t>XSS not prevented</t>
  </si>
  <si>
    <t>JENKINS-40281</t>
  </si>
  <si>
    <t>deleteArtifactsCustom</t>
  </si>
  <si>
    <t>The down build must exist, otherwise the ups one is not protected.</t>
  </si>
  <si>
    <t>job/stuff/1/nonexistent</t>
  </si>
  <si>
    <t>JENKINS-51819</t>
  </si>
  <si>
    <t>document.querySelector(#jenkins-build-history .app-builds-container__item__inner__controls svg)._tippy.show()</t>
  </si>
  <si>
    <t>The tooltip does not work as expected</t>
  </si>
  <si>
    <t>trigger the tooltip display</t>
  </si>
  <si>
    <t>keeping the minimum to validate it's working and it's not exploitable as there are some modifications</t>
  </si>
  <si>
    <t>irrelevant</t>
  </si>
  <si>
    <t>* The scenario to trigger is to have a build protected from deletion because of an upstream protected build.
         * Once we have that condition, we need to ensure the upstream project has a dangerous name</t>
  </si>
  <si>
    <t>like adding double quotes</t>
  </si>
  <si>
    <t>so we are updating internal stuff manually</t>
  </si>
  <si>
    <t>updating the name before the build is problematic under Windows</t>
  </si>
  <si>
    <t>protected field, we are in the same package</t>
  </si>
  <si>
    <t>getBadgeActions</t>
  </si>
  <si>
    <t>getAndSet</t>
  </si>
  <si>
    <t>ensureXssIsPrevented</t>
  </si>
  <si>
    <t>canToggleLogKeep</t>
  </si>
  <si>
    <t>TimeSeriesTest.java</t>
  </si>
  <si>
    <t>jenkins-jenkins-2.476\core\src\test\java\hudson\model\TimeSeriesTest.java</t>
  </si>
  <si>
    <t>UpdateCenterTest.java</t>
  </si>
  <si>
    <t>jenkins-jenkins-2.476\test\src\test\java\hudson\model\UpdateCenterTest.java</t>
  </si>
  <si>
    <t>https://updates.jenkins.io/stable/update-center.json?version=build</t>
  </si>
  <si>
    <t>Might be no Internet connectivity, or might start failing due to expiring certificate through no fault of code changes</t>
  </si>
  <si>
    <t>rake</t>
  </si>
  <si>
    <t>https://updates.jenkins.io/update-center.json?version=build</t>
  </si>
  <si>
    <t>TODO this should not be in core at all; should be in repo built by a separate job somewhere</t>
  </si>
  <si>
    <t>make sure the certificate is valid for a while more</t>
  </si>
  <si>
    <t>* Quick test for {@link UpdateCenter}.
 *
 * @author Kohsuke Kawaguchi</t>
  </si>
  <si>
    <t>assumeNoException</t>
  </si>
  <si>
    <t>doData</t>
  </si>
  <si>
    <t>UserTest.java</t>
  </si>
  <si>
    <t>jenkins-jenkins-2.476\test\src\test\java\hudson\model\UserTest.java</t>
  </si>
  <si>
    <t>originalName</t>
  </si>
  <si>
    <t>temporaryName</t>
  </si>
  <si>
    <t>fred</t>
  </si>
  <si>
    <t>failingHttpStatusCodeException</t>
  </si>
  <si>
    <t>realm2</t>
  </si>
  <si>
    <t>configFolder</t>
  </si>
  <si>
    <t>victim1</t>
  </si>
  <si>
    <t>failingResources</t>
  </si>
  <si>
    <t>attacker1</t>
  </si>
  <si>
    <t>contained</t>
  </si>
  <si>
    <t>u1</t>
  </si>
  <si>
    <t>seccon</t>
  </si>
  <si>
    <t>u2</t>
  </si>
  <si>
    <t>realm</t>
  </si>
  <si>
    <t>jane</t>
  </si>
  <si>
    <t>parentDirectoryUserId</t>
  </si>
  <si>
    <t>fredUserId</t>
  </si>
  <si>
    <t>user4</t>
  </si>
  <si>
    <t>john.smith@acme.org</t>
  </si>
  <si>
    <t>UserPropertyImpl</t>
  </si>
  <si>
    <t>free2</t>
  </si>
  <si>
    <t>User should participate in the last build of project free.</t>
  </si>
  <si>
    <t>Current user should participate in the last build of project free2.</t>
  </si>
  <si>
    <t>or if we are not sure, allow the fullName</t>
  </si>
  <si>
    <t>(though the realm mistakenly added metadata to the attacker)</t>
  </si>
  <si>
    <t>_.fullName</t>
  </si>
  <si>
    <t>Bob should not be authorized to change alices token</t>
  </si>
  <si>
    <t>Current user should not have permission read.</t>
  </si>
  <si>
    <t>Users should have the same id.</t>
  </si>
  <si>
    <t>user/user-test-case</t>
  </si>
  <si>
    <t>Marie</t>
  </si>
  <si>
    <t>JENKINS-2331</t>
  </si>
  <si>
    <t>john smith</t>
  </si>
  <si>
    <t>What was this asserting exactly?</t>
  </si>
  <si>
    <t>Jenkins should contain user John Smith2.</t>
  </si>
  <si>
    <t>user2 should return u1</t>
  </si>
  <si>
    <t>User should be deleted with his persistent data.</t>
  </si>
  <si>
    <t>Current user should always have permission read to himself.</t>
  </si>
  <si>
    <t>John Smith</t>
  </si>
  <si>
    <t>Alice Smith</t>
  </si>
  <si>
    <t>user1 should return u1</t>
  </si>
  <si>
    <t>User should not be loaded.</t>
  </si>
  <si>
    <t>Ordinary user cannot delete somebody else</t>
  </si>
  <si>
    <t>User should have SomeUserProperty property.</t>
  </si>
  <si>
    <t>SECURITY-243</t>
  </si>
  <si>
    <t>User (even admin) cannot delete himself</t>
  </si>
  <si>
    <t>Storage-less temporary user cannot be deleted</t>
  </si>
  <si>
    <t>[admins]</t>
  </si>
  <si>
    <t>User John Smith should not be the current user.</t>
  </si>
  <si>
    <t>but if we cannot find such a user ID, allow the fullName</t>
  </si>
  <si>
    <t>User John Smith should not be created.</t>
  </si>
  <si>
    <t>attacker3</t>
  </si>
  <si>
    <t>main-panel</t>
  </si>
  <si>
    <t>avatar-user</t>
  </si>
  <si>
    <t>User should not be created because Marie does not exists.</t>
  </si>
  <si>
    <t>John Smith &lt;jsmith@nowhere.net&gt;</t>
  </si>
  <si>
    <t>User should not participate in the last build of project free2.</t>
  </si>
  <si>
    <t>admins</t>
  </si>
  <si>
    <t>User Two should not resolve to any user</t>
  </si>
  <si>
    <t>[lpadmin, users]</t>
  </si>
  <si>
    <t>user2 should resolve to u2</t>
  </si>
  <si>
    <t>Administrator can delete anybody else</t>
  </si>
  <si>
    <t>John Smithl</t>
  </si>
  <si>
    <t>user1 should resolve to u1</t>
  </si>
  <si>
    <t>User should have full name Alice Smith.</t>
  </si>
  <si>
    <t>John.Smith@acme.org</t>
  </si>
  <si>
    <t>User One should resolve to u1</t>
  </si>
  <si>
    <t>[users]</t>
  </si>
  <si>
    <t>John Smith2</t>
  </si>
  <si>
    <t>User Two</t>
  </si>
  <si>
    <t>User One</t>
  </si>
  <si>
    <t>Users should not have the same id.</t>
  </si>
  <si>
    <t>Fred Smith</t>
  </si>
  <si>
    <t>john.smith@ACME.ORG</t>
  </si>
  <si>
    <t>User should not be null.</t>
  </si>
  <si>
    <t>lpadmin</t>
  </si>
  <si>
    <t>JENKINS-7494</t>
  </si>
  <si>
    <t>jsmith@nowhere.net</t>
  </si>
  <si>
    <t>attacker4</t>
  </si>
  <si>
    <t>/account/</t>
  </si>
  <si>
    <t>User should not have permission to configure another user.</t>
  </si>
  <si>
    <t>User should contain SomeUserProperty.</t>
  </si>
  <si>
    <t>User should be null.</t>
  </si>
  <si>
    <t>Jenkins should contain user John Smith.</t>
  </si>
  <si>
    <t>But once storage is allocated, he can be deleted</t>
  </si>
  <si>
    <t>Anonymous should not be authorized to change alices token</t>
  </si>
  <si>
    <t>Current user should not participate in the last build of project free.</t>
  </si>
  <si>
    <t>MasterOfXaos</t>
  </si>
  <si>
    <t>User should not participate in the project free2.</t>
  </si>
  <si>
    <t>User should be saved with all changes.</t>
  </si>
  <si>
    <t>John</t>
  </si>
  <si>
    <t>victim2</t>
  </si>
  <si>
    <t>Jenkins should not contain user John Smith.</t>
  </si>
  <si>
    <t>Current user should not have permission read, because does not have global permission read and authentication is anonymous.</t>
  </si>
  <si>
    <t>User John Smith should be the current user.</t>
  </si>
  <si>
    <t>attacker2</t>
  </si>
  <si>
    <t>a recursive call to User.get was OK</t>
  </si>
  <si>
    <t>JENKINS-16332</t>
  </si>
  <si>
    <t>UserProperty1 should be assigned to its descriptor</t>
  </si>
  <si>
    <t>me/account/</t>
  </si>
  <si>
    <t>user-test-case</t>
  </si>
  <si>
    <t>administrator</t>
  </si>
  <si>
    <t>/images/24x24/gear.png</t>
  </si>
  <si>
    <t>User John Smith should be created.</t>
  </si>
  <si>
    <t>User John Smith2 should be created.</t>
  </si>
  <si>
    <t>User should have original name.</t>
  </si>
  <si>
    <t>victim2 is a real (canonical) user ID</t>
  </si>
  <si>
    <t>User should participate in the project free.</t>
  </si>
  <si>
    <t>Victim2</t>
  </si>
  <si>
    <t>user/</t>
  </si>
  <si>
    <t>userpropertyimpl</t>
  </si>
  <si>
    <t>victim1 is a real user ID, we must ignore the attacker1’s fullName</t>
  </si>
  <si>
    <t>User should be deleted from memory.</t>
  </si>
  <si>
    <t>SECURITY-514</t>
  </si>
  <si>
    <t>[]</t>
  </si>
  <si>
    <t>user2 should return u2</t>
  </si>
  <si>
    <t>User Two should resolve to u2</t>
  </si>
  <si>
    <t>User should be able to configure himself.</t>
  </si>
  <si>
    <t>JENKINS-45977</t>
  </si>
  <si>
    <t>Current user should have permission read, because he has permission administer.</t>
  </si>
  <si>
    <t>Random Somebody</t>
  </si>
  <si>
    <t>User One should not resolve to any user</t>
  </si>
  <si>
    <t>Non admins can only view their own</t>
  </si>
  <si>
    <t>User can change only own token</t>
  </si>
  <si>
    <t>We can get the same user back.</t>
  </si>
  <si>
    <t>TODO cannot follow what this is purporting to test
    @Test
    public void testDoDoDelete() throws Exception {
        GlobalMatrixAuthorizationStrategy auth = new GlobalMatrixAuthorizationStrategy();
        j.jenkins.setAuthorizationStrategy(auth);
        j.jenkins.setCrumbIssuer(null);
        HudsonPrivateSecurityRealm realm = new HudsonPrivateSecurityRealm(false);
        j.jenkins.setSecurityRealm(realm);
        User user = realm.createAccount("John Smith", "password");
        User user2 = realm.createAccount("John Smith2", "password");
        user2.save();
        auth.add(Jenkins.ADMINISTER, user.getId());
        auth.add(Jenkins.READ, user2.getId());
        SecurityContextHolder.getContext().setAuthentication(user.impersonate2());
        HtmlForm form = j.createWebClient().login(user.getId(), "password").goTo(user2.getUrl() + "/delete").getFormByName("delete");
        j.submit(form);
        assertFalse("User should be deleted from memory.", User.getAll().contains(user2));
        assertFalse("User should be deleted with his persistent data.", user2.getConfigFile().exists());
        User.reload();
        assertNull("Deleted user should not be loaded.", User.get(user2.getId(),false, Collections.EMPTY_MAP));
        user2 = realm.createAccount("John Smith2", "password");
        SecurityContextHolder.getContext().setAuthentication(user2.impersonate2());
        try{
            user.doDoDelete(null, null);
            fail("User should not have permission to delete another user.");
        }
        catch(Exception e){
            if (!(e.getClass().isAssignableFrom(AccessDeniedException3.class))){
               fail("AccessDeniedException should be thrown.");
            }
        }
        user.save();
        JenkinsRule.WebClient client = j.createWebClient();
        form = client.login(user.getId(), "password").goTo(user.getUrl() + "/delete").getFormByName("delete");
        try{
            j.submit(form);
            fail("User should not be able to delete himself");
        }
        catch(FailingHttpStatusCodeException e){
            //ok exception should be thrown
            Assert.assertEquals(400, e.getStatusCode());
        }
        assertTrue("User should not delete himself from memory.", User.getAll().contains(user));
        assertTrue("User should not delete his persistent data.", user.getConfigFile().exists());
    }</t>
  </si>
  <si>
    <t>do *not* call this here: User.get("victim");</t>
  </si>
  <si>
    <t>Admin can change everyone's token</t>
  </si>
  <si>
    <t>should not lookup by name.</t>
  </si>
  <si>
    <t>Admin can access user properties for all users</t>
  </si>
  <si>
    <t>https://stackoverflow.com/a/18853796/12916</t>
  </si>
  <si>
    <t>ANONYMOUS2 can not change any token</t>
  </si>
  <si>
    <t>* Asserts that the default user avatar can be fetched (ie no 404)</t>
  </si>
  <si>
    <t>@Issue("SECURITY-180")</t>
  </si>
  <si>
    <t>JENKINS-16178: build should include also builds scheduled by user</t>
  </si>
  <si>
    <t>passing true should not create a new user if it does not exist.</t>
  </si>
  <si>
    <t>getResponse</t>
  </si>
  <si>
    <t>getAllProperties</t>
  </si>
  <si>
    <t>withAuthor</t>
  </si>
  <si>
    <t>setScm</t>
  </si>
  <si>
    <t>getPrimaryViewName</t>
  </si>
  <si>
    <t>addGroups</t>
  </si>
  <si>
    <t>addChange</t>
  </si>
  <si>
    <t>getProjects</t>
  </si>
  <si>
    <t>assertAllImageLoadSuccessfully</t>
  </si>
  <si>
    <t>assertTextPresentInElement</t>
  </si>
  <si>
    <t>UserIdMapperTest.java</t>
  </si>
  <si>
    <t>jenkins-jenkins-2.476\core\src\test\java\hudson\model\UserIdMapperTest.java</t>
  </si>
  <si>
    <t>directory2</t>
  </si>
  <si>
    <t>directory1</t>
  </si>
  <si>
    <t>directory3</t>
  </si>
  <si>
    <t>muchlongeruser_</t>
  </si>
  <si>
    <t>abcdef_</t>
  </si>
  <si>
    <t>!@#$%^</t>
  </si>
  <si>
    <t>muchlongeruserid</t>
  </si>
  <si>
    <t>anything</t>
  </si>
  <si>
    <t>1user</t>
  </si>
  <si>
    <t>a$b!c^d~e@f</t>
  </si>
  <si>
    <t>hasSize</t>
  </si>
  <si>
    <t>createUserIdMapper</t>
  </si>
  <si>
    <t>getDirectory</t>
  </si>
  <si>
    <t>isMapped</t>
  </si>
  <si>
    <t>getConvertedUserIds</t>
  </si>
  <si>
    <t>hasItems</t>
  </si>
  <si>
    <t>createTestDirectory</t>
  </si>
  <si>
    <t>UserIdMigratorTest.java</t>
  </si>
  <si>
    <t>jenkins-jenkins-2.476\test\src\test\java\hudson\model\UserIdMigratorTest.java</t>
  </si>
  <si>
    <t>oldLegacyUser</t>
  </si>
  <si>
    <t>legacyUser</t>
  </si>
  <si>
    <t>Old Legacy</t>
  </si>
  <si>
    <t>Foo Bar</t>
  </si>
  <si>
    <t>zzz?</t>
  </si>
  <si>
    <t>SUTester.java</t>
  </si>
  <si>
    <t>jenkins-jenkins-2.476\core\src\test\java\hudson\os\SUTester.java</t>
  </si>
  <si>
    <t>Touching /tmp/x</t>
  </si>
  <si>
    <t>bogus</t>
  </si>
  <si>
    <t>/tmp/x</t>
  </si>
  <si>
    <t>kohsuke</t>
  </si>
  <si>
    <t>ViewTest.java</t>
  </si>
  <si>
    <t>jenkins-jenkins-2.476\test\src\test\java\hudson\model\ViewTest.java</t>
  </si>
  <si>
    <t>spanB</t>
  </si>
  <si>
    <t>ORIGINAL_BAD_USER_XML</t>
  </si>
  <si>
    <t>inBothViews</t>
  </si>
  <si>
    <t>view3</t>
  </si>
  <si>
    <t>freestyleJob</t>
  </si>
  <si>
    <t>svg</t>
  </si>
  <si>
    <t>resultIconChildrenCount</t>
  </si>
  <si>
    <t>listView</t>
  </si>
  <si>
    <t>view1</t>
  </si>
  <si>
    <t>slave0</t>
  </si>
  <si>
    <t>slave4</t>
  </si>
  <si>
    <t>job3</t>
  </si>
  <si>
    <t>notInView</t>
  </si>
  <si>
    <t>notIncludedSlave</t>
  </si>
  <si>
    <t>foundNestedView</t>
  </si>
  <si>
    <t>slave3</t>
  </si>
  <si>
    <t>matrixJob</t>
  </si>
  <si>
    <t>left2ndNestedView</t>
  </si>
  <si>
    <t>slave2</t>
  </si>
  <si>
    <t>dedicatedSlave</t>
  </si>
  <si>
    <t>userPage</t>
  </si>
  <si>
    <t>resultString</t>
  </si>
  <si>
    <t>d2</t>
  </si>
  <si>
    <t>noLabelJob</t>
  </si>
  <si>
    <t>foreignJob</t>
  </si>
  <si>
    <t>customDescription</t>
  </si>
  <si>
    <t>CREATE_VIEW</t>
  </si>
  <si>
    <t>resultHtml</t>
  </si>
  <si>
    <t>resultSrc</t>
  </si>
  <si>
    <t>testNestedViewName</t>
  </si>
  <si>
    <t>ERR</t>
  </si>
  <si>
    <t>proxyViewConfigurePage</t>
  </si>
  <si>
    <t>inView2</t>
  </si>
  <si>
    <t>tiedJob</t>
  </si>
  <si>
    <t>responseHeaders</t>
  </si>
  <si>
    <t>folderPluginActive</t>
  </si>
  <si>
    <t>folderPluginClassesLoaded</t>
  </si>
  <si>
    <t>resultElement</t>
  </si>
  <si>
    <t>rightNestedGroupView</t>
  </si>
  <si>
    <t>resultIconChildrenCountInt</t>
  </si>
  <si>
    <t>spanA</t>
  </si>
  <si>
    <t>privateViewsLink</t>
  </si>
  <si>
    <t>resultImgAttributesCount</t>
  </si>
  <si>
    <t>view2</t>
  </si>
  <si>
    <t>customizableTLID</t>
  </si>
  <si>
    <t>customDisplayName</t>
  </si>
  <si>
    <t>customIconFilePathPattern</t>
  </si>
  <si>
    <t>viewLabel</t>
  </si>
  <si>
    <t>right2ndNestedView</t>
  </si>
  <si>
    <t>newViewPage</t>
  </si>
  <si>
    <t>customId</t>
  </si>
  <si>
    <t>resultImgAttributesCountInt</t>
  </si>
  <si>
    <t>slave1</t>
  </si>
  <si>
    <t>customIconClassName</t>
  </si>
  <si>
    <t>inView1</t>
  </si>
  <si>
    <t>d1</t>
  </si>
  <si>
    <t>privateViewsPage</t>
  </si>
  <si>
    <t>resultSrcString</t>
  </si>
  <si>
    <t>proxyView</t>
  </si>
  <si>
    <t>view/v/config.xml</t>
  </si>
  <si>
    <t>freestyleproject.png</t>
  </si>
  <si>
    <t>View should have primary view</t>
  </si>
  <si>
    <t>proxy-view</t>
  </si>
  <si>
    <t>svgs/folder.svg</t>
  </si>
  <si>
    <t>DisplayName-not-yet-defined</t>
  </si>
  <si>
    <t>.icon).children.length</t>
  </si>
  <si>
    <t>application/json</t>
  </si>
  <si>
    <t>&lt;description&gt;</t>
  </si>
  <si>
    <t>xss-ifpp</t>
  </si>
  <si>
    <t>subprj</t>
  </si>
  <si>
    <t>{"mode":"hudson.model.ListView","name":"DifferentViewName"}</t>
  </si>
  <si>
    <t>View should have name foo.</t>
  </si>
  <si>
    <t>in-both-views</t>
  </si>
  <si>
    <t>JENKINS-9367</t>
  </si>
  <si>
    <t>T</t>
  </si>
  <si>
    <t>DifferentViewName</t>
  </si>
  <si>
    <t>View should contain ViewPropertyImpl property.</t>
  </si>
  <si>
    <t>icon-folder icon-md</t>
  </si>
  <si>
    <t>JENKINS-21017</t>
  </si>
  <si>
    <t>"&gt;&lt;img src=x onerror="alert(123)</t>
  </si>
  <si>
    <t>I ? NY</t>
  </si>
  <si>
    <t>SECURITY-2171</t>
  </si>
  <si>
    <t>viewConfig</t>
  </si>
  <si>
    <t>label1</t>
  </si>
  <si>
    <t>Array.from(document.querySelectorAll(.label)).filter(el =&gt; el.innerText.indexOf(</t>
  </si>
  <si>
    <t>SECURITY-1871</t>
  </si>
  <si>
    <t>document.querySelector(.xss-dn .label).innerHTML</t>
  </si>
  <si>
    <t>All</t>
  </si>
  <si>
    <t>view/all/newJob</t>
  </si>
  <si>
    <t>Description-not-yet-defined</t>
  </si>
  <si>
    <t>JENKINS-41825</t>
  </si>
  <si>
    <t>Attempt to rename job with a name used by another view with the same owner should throw exception</t>
  </si>
  <si>
    <t>http://d.hatena.ne.jp/ssogabe/20090101/1230744150</t>
  </si>
  <si>
    <t>Test property</t>
  </si>
  <si>
    <t>without-any-slave</t>
  </si>
  <si>
    <t>html-desc</t>
  </si>
  <si>
    <t>All view should be selected</t>
  </si>
  <si>
    <t>oops I cannot retrieve items</t>
  </si>
  <si>
    <t>original ${rootURL}/checkJobName still supported</t>
  </si>
  <si>
    <t>New</t>
  </si>
  <si>
    <t>JENKINS-16608</t>
  </si>
  <si>
    <t>".." should not be allowed.</t>
  </si>
  <si>
    <t>xss-dn</t>
  </si>
  <si>
    <t>aView</t>
  </si>
  <si>
    <t>A problem occurred while processing the request</t>
  </si>
  <si>
    <t>JENKINS-18373</t>
  </si>
  <si>
    <t>JENKINS-43848</t>
  </si>
  <si>
    <t>shouldnt be allowed to create two views of the same name.</t>
  </si>
  <si>
    <t>view/broken/</t>
  </si>
  <si>
    <t>createView</t>
  </si>
  <si>
    <t>checkJobName?value=stuff</t>
  </si>
  <si>
    <t>in-view1</t>
  </si>
  <si>
    <t>foo/bie</t>
  </si>
  <si>
    <t>View should return job</t>
  </si>
  <si>
    <t>.icon img).src</t>
  </si>
  <si>
    <t>IconFilePathPattern-not-yet-defined</t>
  </si>
  <si>
    <t>View should have owner jenkins.</t>
  </si>
  <si>
    <t>name=ViewName&amp;mode=hudson.model.ListView&amp;json=</t>
  </si>
  <si>
    <t>DN &lt;img src=x onerror=console.warn(123)&gt;</t>
  </si>
  <si>
    <t>cloudbees-folder</t>
  </si>
  <si>
    <t>label0||label1</t>
  </si>
  <si>
    <t>leftTopLevelView</t>
  </si>
  <si>
    <t>should contain</t>
  </si>
  <si>
    <t>&lt;description&gt;one&lt;/description&gt;</t>
  </si>
  <si>
    <t>user/me/my-views/newView</t>
  </si>
  <si>
    <t>//div[@class=tabBar]//div[@class=tab active]/a/text()</t>
  </si>
  <si>
    <t>JENKINS-43322</t>
  </si>
  <si>
    <t>icon-freestyle-project</t>
  </si>
  <si>
    <t>but now possible on a view in a folder</t>
  </si>
  <si>
    <t>View should return null.</t>
  </si>
  <si>
    <t>JENKINS-7100</t>
  </si>
  <si>
    <t>View should not be renamed if required name has another view with the same owner</t>
  </si>
  <si>
    <t>hudson.model.ProxyView</t>
  </si>
  <si>
    <t>ViewName</t>
  </si>
  <si>
    <t>&lt;description&gt;two&lt;/description&gt;</t>
  </si>
  <si>
    <t>renamed</t>
  </si>
  <si>
    <t>document.querySelector(.hudson_model_FreeStyleProject .icon svg)</t>
  </si>
  <si>
    <t>.default-icon)</t>
  </si>
  <si>
    <t>label4</t>
  </si>
  <si>
    <t>My Views</t>
  </si>
  <si>
    <t>Should not have created view.</t>
  </si>
  <si>
    <t>JENKINS-36908</t>
  </si>
  <si>
    <t>Queued items for</t>
  </si>
  <si>
    <t>topprj</t>
  </si>
  <si>
    <t>onclick</t>
  </si>
  <si>
    <t>not-in-view</t>
  </si>
  <si>
    <t>.//LABEL[text()=Test property]</t>
  </si>
  <si>
    <t>Two words</t>
  </si>
  <si>
    <t>with_Icon</t>
  </si>
  <si>
    <t>in-view2</t>
  </si>
  <si>
    <t>JENKINS-21474</t>
  </si>
  <si>
    <t>Super &lt;strong&gt;looong&lt;/strong&gt; description</t>
  </si>
  <si>
    <t>document.querySelector(.html-desc .desc strong)</t>
  </si>
  <si>
    <t>two-letters-desc</t>
  </si>
  <si>
    <t>IconClassName-not-yet-defined</t>
  </si>
  <si>
    <t>ID-not-yet-defined</t>
  </si>
  <si>
    <t>regularclass" onclick=alert(123) other="</t>
  </si>
  <si>
    <t>user/me</t>
  </si>
  <si>
    <t>label0||label2</t>
  </si>
  <si>
    <t>should not contain</t>
  </si>
  <si>
    <t>DN-xss-id</t>
  </si>
  <si>
    <t>.icon img).attributes.length</t>
  </si>
  <si>
    <t>label2</t>
  </si>
  <si>
    <t>job/d1/view/All/checkJobName?value=stuff</t>
  </si>
  <si>
    <t>verified manually in Winstone but org.mortbay.JettyResponse.sendRedirect (6.1.26) seems to mangle the location</t>
  </si>
  <si>
    <t>not-assigned-label</t>
  </si>
  <si>
    <t>should not have been allowed</t>
  </si>
  <si>
    <t>label0</t>
  </si>
  <si>
    <t>createItem</t>
  </si>
  <si>
    <t>[a-z]+</t>
  </si>
  <si>
    <t>JENKINS-17302</t>
  </si>
  <si>
    <t>STRONG</t>
  </si>
  <si>
    <t>) !== -1)[0].parentElement.parentElement</t>
  </si>
  <si>
    <t>view/all/itemCategories</t>
  </si>
  <si>
    <t>JENKINS-20509</t>
  </si>
  <si>
    <t>My Views link not available</t>
  </si>
  <si>
    <t>Some description</t>
  </si>
  <si>
    <t>View does not contains job free after load.</t>
  </si>
  <si>
    <t>in-other-view</t>
  </si>
  <si>
    <t>Filtered executors for</t>
  </si>
  <si>
    <t>document.querySelector(.</t>
  </si>
  <si>
    <t>matrix</t>
  </si>
  <si>
    <t>create_view</t>
  </si>
  <si>
    <t>createView?name=nonexistent</t>
  </si>
  <si>
    <t>not-included</t>
  </si>
  <si>
    <t>create user</t>
  </si>
  <si>
    <t>The view should still be nonexistent, as we gave it a user and not a view.</t>
  </si>
  <si>
    <t>OK</t>
  </si>
  <si>
    <t>given</t>
  </si>
  <si>
    <t>This is a simplified version of the original report in SECURITY-1923.
            The XML is broken, because the root element doesn't have a matching end.
            The last line is almost a matching end, but it lacks the slash character.
            Instead that line gets interpreted as another contained element, one that
            doesn't actually exist on the class. This causes it to get logged by the
            old data monitor.</t>
  </si>
  <si>
    <t>This is the same thing as the original report, except it uses valid XML.
            It just adds in additional invalid field, which gets picked up by the old data monitor.
            Way too much duplicated code here, but this is just for demonstration.</t>
  </si>
  <si>
    <t>link to Folder class is done here to ensure if we remove the dependency, this code will fail and so will be removed</t>
  </si>
  <si>
    <t>as long as the cloudbees-folder is included as test dependency, its Folder will load icon</t>
  </si>
  <si>
    <t>then</t>
  </si>
  <si>
    <t>contains all agents having labels associated with foreignJob</t>
  </si>
  <si>
    <t>do it again and verify an error</t>
  </si>
  <si>
    <t>contains all agents having labels associated with freestyleJob or matrixJob</t>
  </si>
  <si>
    <t>Duplication with ViewTest.CompositeView from core unit test module - unfortunately it is inaccessible from here</t>
  </si>
  <si>
    <t>* Creating two views with the same name.</t>
  </si>
  <si>
    <t>wait until all configuration are reloaded</t>
  </si>
  <si>
    <t>The view to create has to be nonexistent, otherwise a different code path is followed
            and the vulnerability doesn't manifest.</t>
  </si>
  <si>
    <t>this could be written like this to avoid the hard dependency:</t>
  </si>
  <si>
    <t>This should have a different message, but this is the current behavior demonstrating the problem.</t>
  </si>
  <si>
    <t>did not work</t>
  </si>
  <si>
    <t>contains all slaves as it contains noLabelJob that can run everywhere</t>
  </si>
  <si>
    <t>not on root or d2</t>
  </si>
  <si>
    <t>reset the icon added by Folder because the plugin resources are not reachable</t>
  </si>
  <si>
    <t>boolean folderPluginClassesLoaded = (j.jenkins.getDescriptor("com.cloudbees.hudson.plugins.folder.Folder") != null);</t>
  </si>
  <si>
    <t>setJavaScriptEnabled</t>
  </si>
  <si>
    <t>assertContainsItems</t>
  </si>
  <si>
    <t>doCheckJobName</t>
  </si>
  <si>
    <t>getSelectByName</t>
  </si>
  <si>
    <t>getClassName_js</t>
  </si>
  <si>
    <t>assertCheckJobName</t>
  </si>
  <si>
    <t>prepareSec1923</t>
  </si>
  <si>
    <t>getInnerText</t>
  </si>
  <si>
    <t>getProxiedViewName</t>
  </si>
  <si>
    <t>getAnchorByText</t>
  </si>
  <si>
    <t>getRadioButtonsByName</t>
  </si>
  <si>
    <t>getRecords</t>
  </si>
  <si>
    <t>setSelectedAttribute</t>
  </si>
  <si>
    <t>setEncodingType</t>
  </si>
  <si>
    <t>configRoundtrip</t>
  </si>
  <si>
    <t>setFilterQueue</t>
  </si>
  <si>
    <t>getFirstByXPath</t>
  </si>
  <si>
    <t>getLastElementChild</t>
  </si>
  <si>
    <t>getFirstElementChild</t>
  </si>
  <si>
    <t>assertNotContainsItems</t>
  </si>
  <si>
    <t>selectSingleNode</t>
  </si>
  <si>
    <t>getInputByValue</t>
  </si>
  <si>
    <t>assertContainsNodes</t>
  </si>
  <si>
    <t>setChecked</t>
  </si>
  <si>
    <t>setFilterExecutors</t>
  </si>
  <si>
    <t>getThrown</t>
  </si>
  <si>
    <t>assertNotContainsNodes</t>
  </si>
  <si>
    <t>isFilterExecutors</t>
  </si>
  <si>
    <t>onFolders</t>
  </si>
  <si>
    <t>DCOMSandbox.java</t>
  </si>
  <si>
    <t>jenkins-jenkins-2.476\core\src\test\java\hudson\os\DCOMSandbox.java</t>
  </si>
  <si>
    <t>ndr</t>
  </si>
  <si>
    <t>rpc.ntlm.domain</t>
  </si>
  <si>
    <t>rpc.ntlm.keyExchange</t>
  </si>
  <si>
    <t>rpc.security.password</t>
  </si>
  <si>
    <t>rpc.ntlm.lanManagerKey</t>
  </si>
  <si>
    <t>[135]</t>
  </si>
  <si>
    <t>rpc.ntlm.sign</t>
  </si>
  <si>
    <t>ncacn_ip_tcp:</t>
  </si>
  <si>
    <t>rpc.security.ntlm.NtlmConnectionContext</t>
  </si>
  <si>
    <t>129.145.133.224</t>
  </si>
  <si>
    <t>rpc.ntlm.seal</t>
  </si>
  <si>
    <t>rpc.security.username</t>
  </si>
  <si>
    <t>Got</t>
  </si>
  <si>
    <t>99fcfec4-5260-101b-bbcb-00aa0021347a:0.0</t>
  </si>
  <si>
    <t>rpc.connectionContext</t>
  </si>
  <si>
    <t>see http://www.hsc.fr/ressources/articles/win_net_srv/rpcss_dcom_interfaces.html</t>
  </si>
  <si>
    <t>* My attempt to see if ServerAlive calls can be used to detect an authentication failure
 * (so that I can differentiate authentication problem against authorization problem in
 * creating an instance.
 *
 * &lt;p&gt;
 * It turns out that the bogus credential works with ServerAlive.  The
 * &lt;a href="http://download.microsoft.com/download/a/e/6/ae6e4142-aa58-45c6-8dcf-a657e5900cd3/%5BMS-DCOM%5D.pdf"&gt;protocol specification&lt;/a&gt;
 * explicitly says this RPC must not check the credential.
 *
 * &lt;p&gt;
 * The feature in question of Windows is called "ForceGuest", and it's recorded in the registry at
 * HKLM\SYSTEM\CurrentControlSet\Control\LSA\forceguest (0=classic, 1=forceguest).
 * &lt;a href="http://support.microsoft.com/kb/290403"&gt;KB 290403&lt;/a&gt;
 *
 * @author Kohsuke Kawaguchi</t>
  </si>
  <si>
    <t>no parameter</t>
  </si>
  <si>
    <t>setProperties</t>
  </si>
  <si>
    <t>readUnsignedLong</t>
  </si>
  <si>
    <t>setTransportFactory</t>
  </si>
  <si>
    <t>setAddress</t>
  </si>
  <si>
    <t>serverAlive</t>
  </si>
  <si>
    <t>WindowsUtilTest.java</t>
  </si>
  <si>
    <t>jenkins-jenkins-2.476\core\src\test\java\hudson\os\WindowsUtilTest.java</t>
  </si>
  <si>
    <t>C:testpath</t>
  </si>
  <si>
    <t>^"hello ^"world^&amp;^"</t>
  </si>
  <si>
    <t>foo-bar</t>
  </si>
  <si>
    <t>C:Programs and "Settings"System32</t>
  </si>
  <si>
    <t>http://www.example.com/</t>
  </si>
  <si>
    <t>"C:Programs and "Settings"System32"</t>
  </si>
  <si>
    <t>hello "world&amp;</t>
  </si>
  <si>
    <t>* Test the test utility code, too!</t>
  </si>
  <si>
    <t>quoteArgumentForCmd</t>
  </si>
  <si>
    <t>ProxyConfigurationTest.java</t>
  </si>
  <si>
    <t>jenkins-jenkins-2.476\test\src\test\java\hudson\ProxyConfigurationTest.java</t>
  </si>
  <si>
    <t>ping/</t>
  </si>
  <si>
    <t>prone to timing out on CI</t>
  </si>
  <si>
    <t>PluginWrapperTest.java</t>
  </si>
  <si>
    <t>jenkins-jenkins-2.476\core\src\test\java\hudson\PluginWrapperTest.java</t>
  </si>
  <si>
    <t>classloader</t>
  </si>
  <si>
    <t>invocation</t>
  </si>
  <si>
    <t>optDeps</t>
  </si>
  <si>
    <t>e2size</t>
  </si>
  <si>
    <t>e1size</t>
  </si>
  <si>
    <t>0.0.2</t>
  </si>
  <si>
    <t>1.0-alpha-1</t>
  </si>
  <si>
    <t>/tmp/</t>
  </si>
  <si>
    <t>plugin:0.0.2</t>
  </si>
  <si>
    <t>dependency:3</t>
  </si>
  <si>
    <t>fake</t>
  </si>
  <si>
    <t>Jenkins (3.0) or higher required</t>
  </si>
  <si>
    <t>plugin:0.0.2;resolution:=optional</t>
  </si>
  <si>
    <t>Update required: Dependency (dependency 3) to be updated to 5 or higher</t>
  </si>
  <si>
    <t>1.0-SNAPSHOT</t>
  </si>
  <si>
    <t>dependency:42</t>
  </si>
  <si>
    <t>42</t>
  </si>
  <si>
    <t>JENKINS-66563</t>
  </si>
  <si>
    <t>1.0-rc9999.abc123def456</t>
  </si>
  <si>
    <t>Failed to load: Dependency (dependency 5)</t>
  </si>
  <si>
    <t>Failed to load: Dependee (dependee 42)</t>
  </si>
  <si>
    <t>3.0</t>
  </si>
  <si>
    <t>1.0-20180719.153600-1</t>
  </si>
  <si>
    <t>JENKINS-52665</t>
  </si>
  <si>
    <t>GB</t>
  </si>
  <si>
    <t>dependency:5</t>
  </si>
  <si>
    <t>1.0-SNAPSHOT (private-abcd1234-jqhacker)</t>
  </si>
  <si>
    <t>expect one more element from the updated classloader</t>
  </si>
  <si>
    <t>Plugin is missing: dependency (42)</t>
  </si>
  <si>
    <t>Failed to load: Fake (fake 42)</t>
  </si>
  <si>
    <t>.jpi.disabled</t>
  </si>
  <si>
    <t>per test</t>
  </si>
  <si>
    <t>insert the jar with the resource (lets pick on remoting as it should be very stable)</t>
  </si>
  <si>
    <t>Some value needed - tests will overwrite if necessary</t>
  </si>
  <si>
    <t>injectJarsToClasspath</t>
  </si>
  <si>
    <t>assertInjectingJarsWorks</t>
  </si>
  <si>
    <t>assertContains</t>
  </si>
  <si>
    <t>putValue</t>
  </si>
  <si>
    <t>toTitleCase</t>
  </si>
  <si>
    <t>buildLoaded</t>
  </si>
  <si>
    <t>thenAnswer</t>
  </si>
  <si>
    <t>countEnumerationElements</t>
  </si>
  <si>
    <t>buildFailed</t>
  </si>
  <si>
    <t>RemoveWindowsDirectoryJunctionTest.java</t>
  </si>
  <si>
    <t>jenkins-jenkins-2.476\core\src\test\java\hudson\RemoveWindowsDirectoryJunctionTest.java</t>
  </si>
  <si>
    <t>j1</t>
  </si>
  <si>
    <t>subdir1</t>
  </si>
  <si>
    <t>testfile1.txt</t>
  </si>
  <si>
    <t>Unable to create temporary file in notJunction directory</t>
  </si>
  <si>
    <t>JENKINS-2995</t>
  </si>
  <si>
    <t>Windows Junction should have been removed</t>
  </si>
  <si>
    <t>test junction</t>
  </si>
  <si>
    <t>Contents of Windows Junction should not be removed</t>
  </si>
  <si>
    <t>notJunction</t>
  </si>
  <si>
    <t>https://superuser.com/q/343074</t>
  </si>
  <si>
    <t>createJunction</t>
  </si>
  <si>
    <t>createNewFile</t>
  </si>
  <si>
    <t>newFolder</t>
  </si>
  <si>
    <t>CronTabEventualityTest.java</t>
  </si>
  <si>
    <t>jenkins-jenkins-2.476\core\src\test\java\hudson\scheduler\CronTabEventualityTest.java</t>
  </si>
  <si>
    <t>amount</t>
  </si>
  <si>
    <t>crontabFormat</t>
  </si>
  <si>
    <t>JENKINS-12388</t>
  </si>
  <si>
    <t>@annually</t>
  </si>
  <si>
    <t>seed2</t>
  </si>
  <si>
    <t>@monthly</t>
  </si>
  <si>
    <t>@weekly</t>
  </si>
  <si>
    <t>@hourly</t>
  </si>
  <si>
    <t>@midnight</t>
  </si>
  <si>
    <t>H H 1 * *</t>
  </si>
  <si>
    <t>seed1</t>
  </si>
  <si>
    <t>H H 1-7 * 0</t>
  </si>
  <si>
    <t>Name:</t>
  </si>
  <si>
    <t>@yearly</t>
  </si>
  <si>
    <t>@daily</t>
  </si>
  <si>
    <t>Next:</t>
  </si>
  <si>
    <t>Limit:</t>
  </si>
  <si>
    <t>Jan 11th 2012 22:33</t>
  </si>
  <si>
    <t>Jenkins: triggered when both match</t>
  </si>
  <si>
    <t>If both day of month and day of week are specified:</t>
  </si>
  <si>
    <t>UNIX: triggered when either matches</t>
  </si>
  <si>
    <t>createLimit</t>
  </si>
  <si>
    <t>checkEventuality</t>
  </si>
  <si>
    <t>CronTabDayOfWeekLocaleTest.java</t>
  </si>
  <si>
    <t>jenkins-jenkins-2.476\core\src\test\java\hudson\scheduler\CronTabDayOfWeekLocaleTest.java</t>
  </si>
  <si>
    <t>cronStr</t>
  </si>
  <si>
    <t>expectedDate</t>
  </si>
  <si>
    <t>0 0 * * 4</t>
  </si>
  <si>
    <t>0 0 * * 1</t>
  </si>
  <si>
    <t>Locale:</t>
  </si>
  <si>
    <t>0 1 * * 0</t>
  </si>
  <si>
    <t>0 0 * * 6</t>
  </si>
  <si>
    <t>0 1 * * 7</t>
  </si>
  <si>
    <t>0 0 * * 0</t>
  </si>
  <si>
    <t>0 0 * * 3</t>
  </si>
  <si>
    <t>0 23 * * 1-5</t>
  </si>
  <si>
    <t>JENKINS-12357</t>
  </si>
  <si>
    <t>FirstDayOfWeek:</t>
  </si>
  <si>
    <t>Actual:</t>
  </si>
  <si>
    <t>Expected:</t>
  </si>
  <si>
    <t>0 23 * * *</t>
  </si>
  <si>
    <t>0 0 * * 5</t>
  </si>
  <si>
    <t>0 0 * * 2</t>
  </si>
  <si>
    <t>0 0 * * *</t>
  </si>
  <si>
    <t>HUDSON-8656</t>
  </si>
  <si>
    <t>0 0 * * 7</t>
  </si>
  <si>
    <t>Expected next: Saturday, Jan 15th 2011, 23:00</t>
  </si>
  <si>
    <t>Expected next: Sunday, Jan 16th 2011, 00:00</t>
  </si>
  <si>
    <t>Everyday @00:00</t>
  </si>
  <si>
    <t>Mondays @00:00</t>
  </si>
  <si>
    <t>Everyday @23:00</t>
  </si>
  <si>
    <t>Saturdays @00:00</t>
  </si>
  <si>
    <t>Fridays @00:00</t>
  </si>
  <si>
    <t>Expected next: Friday, Jan 14th 2011, 00:00</t>
  </si>
  <si>
    <t>Saturday, Jan 15th 2011, 01:00</t>
  </si>
  <si>
    <t>Wednesdays @00:00</t>
  </si>
  <si>
    <t>Sundays @01:00</t>
  </si>
  <si>
    <t>* This unit test is an slight adaptation of the unit test found in
     * HUDSON-8656.</t>
  </si>
  <si>
    <t>Expected next: Friday, Jan 21th 2011, 00:00</t>
  </si>
  <si>
    <t>* A collection of unit tests focused around crontabs restricted to particular
 * days of the week. This flexes across all the locales in the system to check
 * the correctness of the {@link CronTab} class, more specifically the
 * {@link CronTab#floor(Calendar)} and {@link CronTab#ceil(Calendar)} methods.</t>
  </si>
  <si>
    <t>Expected next: Monday, Jan 10th 2011, 00:00</t>
  </si>
  <si>
    <t>Tuesdays @00:00</t>
  </si>
  <si>
    <t>Expected next: Tuesday, Jan 11th 2011, 00:00</t>
  </si>
  <si>
    <t>Expected next: Monday, Jan 17th 2011, 00:00</t>
  </si>
  <si>
    <t>Expected next: Tuesday, Jan 18th 2011, 00:00</t>
  </si>
  <si>
    <t>Expected next: Thursday, Jan 13th 2011, 00:00</t>
  </si>
  <si>
    <t>Expected next: Wednesday, Jan 19th 2011, 00:00</t>
  </si>
  <si>
    <t>Expected next: Sunday, Jan 9th 2011, 01:00</t>
  </si>
  <si>
    <t>Expected next: Thursday, Jan 20th 2011, 00:00</t>
  </si>
  <si>
    <t>Thursdays @00:00</t>
  </si>
  <si>
    <t>Expected next: Saturday, Jan 22th 2011, 00:00</t>
  </si>
  <si>
    <t>execute on weekdays @23:00</t>
  </si>
  <si>
    <t>Expected next: Monday, Jan 17th 2011, 23:00</t>
  </si>
  <si>
    <t>Sundays @00:00</t>
  </si>
  <si>
    <t>Sunday, Jan 16th 2011, 01:00</t>
  </si>
  <si>
    <t>Expected next: Sunday, Jan 22th 2011, 00:00</t>
  </si>
  <si>
    <t>Sunday, Jan 16th 2011, 00:00</t>
  </si>
  <si>
    <t>Sundays(7 not 0) @00:00</t>
  </si>
  <si>
    <t>Expected next: Saturday, Jan 15th 2011, 00:00</t>
  </si>
  <si>
    <t>This is _not_ JENKINS-8656</t>
  </si>
  <si>
    <t>Sundays(7 not 0) @01:00</t>
  </si>
  <si>
    <t>Expected next: Wednesday, Jan 12th 2011, 00:00</t>
  </si>
  <si>
    <t>CronTabTest.java</t>
  </si>
  <si>
    <t>jenkins-jenkins-2.476\core\src\test\java\hudson\scheduler\CronTabTest.java</t>
  </si>
  <si>
    <t>saveLocale</t>
  </si>
  <si>
    <t>calendar</t>
  </si>
  <si>
    <t>3;6;9;12;15;18;21;24;27;</t>
  </si>
  <si>
    <t>2;5;8;11;14;17;20;23;26;</t>
  </si>
  <si>
    <t>*/1 * * * *</t>
  </si>
  <si>
    <t>30 * * * *</t>
  </si>
  <si>
    <t>H * 3 * *</t>
  </si>
  <si>
    <t>line 1:10: 24 is an invalid value. Must be within 0 and 23</t>
  </si>
  <si>
    <t>line 1:8: 66 is an invalid value. Must be within 0 and 59</t>
  </si>
  <si>
    <t>00 22 * * 6</t>
  </si>
  <si>
    <t>0 0 1 * 7</t>
  </si>
  <si>
    <t>2;6;10;</t>
  </si>
  <si>
    <t>SECURITY-1193</t>
  </si>
  <si>
    <t>H * * * *nH * * * *</t>
  </si>
  <si>
    <t>1;</t>
  </si>
  <si>
    <t>H(33-66) * * * *</t>
  </si>
  <si>
    <t>5 * * * *</t>
  </si>
  <si>
    <t>0 0 31 7 *</t>
  </si>
  <si>
    <t>6;</t>
  </si>
  <si>
    <t>0,15,30,45 * * * *</t>
  </si>
  <si>
    <t>H 22 * * 6</t>
  </si>
  <si>
    <t>0,30 * * * *</t>
  </si>
  <si>
    <t>0 3 */5 * *</t>
  </si>
  <si>
    <t>H/15 * * * *</t>
  </si>
  <si>
    <t>H 3 * * *</t>
  </si>
  <si>
    <t>0 0 31 * *</t>
  </si>
  <si>
    <t>0 3 H/3 * *</t>
  </si>
  <si>
    <t>* * * * *</t>
  </si>
  <si>
    <t>* * 3 * *</t>
  </si>
  <si>
    <t>JENKINS-8401</t>
  </si>
  <si>
    <t>JENKINS-9283</t>
  </si>
  <si>
    <t>H H(5-8) H/3 H(1-10)/4 *</t>
  </si>
  <si>
    <t>junk</t>
  </si>
  <si>
    <t>* 6,18 * * *</t>
  </si>
  <si>
    <t>8;</t>
  </si>
  <si>
    <t>H H(12-24) * * *</t>
  </si>
  <si>
    <t>H * * * *</t>
  </si>
  <si>
    <t>H(0-3)/15 * * * *</t>
  </si>
  <si>
    <t>line 1:9: 15 is an invalid value. Must be within 1 and 4</t>
  </si>
  <si>
    <t>0 3 H/15 * *</t>
  </si>
  <si>
    <t>4;8;</t>
  </si>
  <si>
    <t>*/15 * * * *</t>
  </si>
  <si>
    <t>* 0 * * *</t>
  </si>
  <si>
    <t>TZ=Australia/SydneynH * * * *nH * * * *</t>
  </si>
  <si>
    <t>0 0 1 * 0</t>
  </si>
  <si>
    <t>H 17 * * *</t>
  </si>
  <si>
    <t>H(0-59) H(0-23) H(1-31) H(1-12) H(0-7)</t>
  </si>
  <si>
    <t>15,45 3 * * *</t>
  </si>
  <si>
    <t>H(0-15)/3 * * * *</t>
  </si>
  <si>
    <t>H(0-3)/4 * * * *</t>
  </si>
  <si>
    <t>0 * * * *</t>
  </si>
  <si>
    <t>H 0 * * *</t>
  </si>
  <si>
    <t>H 6,18 * * *</t>
  </si>
  <si>
    <t>0 3 * * *</t>
  </si>
  <si>
    <t>59;</t>
  </si>
  <si>
    <t>H/15 * 1 1 *</t>
  </si>
  <si>
    <t>[35, 56]</t>
  </si>
  <si>
    <t>SECURITY-790</t>
  </si>
  <si>
    <t>H H(0-2) * * *</t>
  </si>
  <si>
    <t>H H(12-13) * * *</t>
  </si>
  <si>
    <t>0 0 * 1-10/3 *</t>
  </si>
  <si>
    <t>the last such day in 2010 is Aug 1st</t>
  </si>
  <si>
    <t>dubious; could be improved:</t>
  </si>
  <si>
    <t>FAILS: is Monday, Jan 10th, 23:00</t>
  </si>
  <si>
    <t>roll down test</t>
  </si>
  <si>
    <t>promote hashes:</t>
  </si>
  <si>
    <t>similar to testCeil3, but DoW=7 may stuck in an infinite loop</t>
  </si>
  <si>
    <t>conflict between DoM and DoW. In this we need to find a day that's the first day of a month and Sunday</t>
  </si>
  <si>
    <t>make sure that lower fields are really reset correctly</t>
  </si>
  <si>
    <t>* Verifies that HUDSON-8656 never crops up again.</t>
  </si>
  <si>
    <t>roll up test</t>
  </si>
  <si>
    <t>conflict between DoM and DoW. In this we need to find a day that's the first day of a month and Sunday in 2010</t>
  </si>
  <si>
    <t>the first such day in 2010 is Aug 1st</t>
  </si>
  <si>
    <t>if the user specifically asked for 3:00 AM, probably we should stick to 3:00–3:59</t>
  </si>
  <si>
    <t>* Humans can't easily see difference in two {@link Calendar}s, do help the diagnosis by using {@link DateFormat}.</t>
  </si>
  <si>
    <t>would infinite loop</t>
  </si>
  <si>
    <t>bitset</t>
  </si>
  <si>
    <t>setFirstDayOfWeek</t>
  </si>
  <si>
    <t>SearchTest.java</t>
  </si>
  <si>
    <t>jenkins-jenkins-2.476\test\src\test\java\hudson\search\SearchTest.java</t>
  </si>
  <si>
    <t>freeStyleProject</t>
  </si>
  <si>
    <t>project2Name</t>
  </si>
  <si>
    <t>projectName1</t>
  </si>
  <si>
    <t>project3DisplayName</t>
  </si>
  <si>
    <t>myFreeStyleProject</t>
  </si>
  <si>
    <t>otherDisplayName</t>
  </si>
  <si>
    <t>searchResult</t>
  </si>
  <si>
    <t>displayName2</t>
  </si>
  <si>
    <t>foundDisplayName</t>
  </si>
  <si>
    <t>maximizedResult</t>
  </si>
  <si>
    <t>myMockFolder</t>
  </si>
  <si>
    <t>jsonSuggestion</t>
  </si>
  <si>
    <t>projectName3</t>
  </si>
  <si>
    <t>displayName1</t>
  </si>
  <si>
    <t>project1Name</t>
  </si>
  <si>
    <t>project3Name</t>
  </si>
  <si>
    <t>project3</t>
  </si>
  <si>
    <t>folder1</t>
  </si>
  <si>
    <t>foundProjectName</t>
  </si>
  <si>
    <t>results1</t>
  </si>
  <si>
    <t>suggestion</t>
  </si>
  <si>
    <t>jsonContent</t>
  </si>
  <si>
    <t>project2DisplayName</t>
  </si>
  <si>
    <t>project1DisplayName</t>
  </si>
  <si>
    <t>maximizedSuggestions</t>
  </si>
  <si>
    <t>folder2</t>
  </si>
  <si>
    <t>declaredField</t>
  </si>
  <si>
    <t>projectName2</t>
  </si>
  <si>
    <t>resultUrl</t>
  </si>
  <si>
    <t>no-such-thing</t>
  </si>
  <si>
    <t>my-folder-1</t>
  </si>
  <si>
    <t>&lt;title&gt;%s [Jenkins]&lt;/title&gt;</t>
  </si>
  <si>
    <t>myJob</t>
  </si>
  <si>
    <t>job-2 display</t>
  </si>
  <si>
    <t>no visible views</t>
  </si>
  <si>
    <t>job-1 display</t>
  </si>
  <si>
    <t>testSearchByDisplayName</t>
  </si>
  <si>
    <t>&lt;script&gt;alert(script);&lt;/script&gt;</t>
  </si>
  <si>
    <t>no permission</t>
  </si>
  <si>
    <t>JENKINS-24433</t>
  </si>
  <si>
    <t>my-job-1</t>
  </si>
  <si>
    <t>JENKINS-7874</t>
  </si>
  <si>
    <t>search?q=</t>
  </si>
  <si>
    <t>testSearchByProjectName</t>
  </si>
  <si>
    <t>my-folder-1 job-2</t>
  </si>
  <si>
    <t>myjob</t>
  </si>
  <si>
    <t>job-1</t>
  </si>
  <si>
    <t>JENKINS-35459</t>
  </si>
  <si>
    <t>search/suggest?query=projectName</t>
  </si>
  <si>
    <t>SECURITY-2399</t>
  </si>
  <si>
    <t>displayName9999999</t>
  </si>
  <si>
    <t>ListView</t>
  </si>
  <si>
    <t>project name</t>
  </si>
  <si>
    <t>SECURITY-385</t>
  </si>
  <si>
    <t>two views exist</t>
  </si>
  <si>
    <t>%2F</t>
  </si>
  <si>
    <t>JENKINS-13148</t>
  </si>
  <si>
    <t>displayNameFoo</t>
  </si>
  <si>
    <t>display name</t>
  </si>
  <si>
    <t>job-2</t>
  </si>
  <si>
    <t>empty1</t>
  </si>
  <si>
    <t>search/suggest?query=</t>
  </si>
  <si>
    <t>JENKINS-3415</t>
  </si>
  <si>
    <t>empty2</t>
  </si>
  <si>
    <t>empty results list</t>
  </si>
  <si>
    <t>search/suggest?query=name</t>
  </si>
  <si>
    <t>nonempty results list</t>
  </si>
  <si>
    <t>SYSTEM can see all the views</t>
  </si>
  <si>
    <t>* Disable/enable status shouldn't affect the search</t>
  </si>
  <si>
    <t>search for foo</t>
  </si>
  <si>
    <t>new view should be empty</t>
  </si>
  <si>
    <t>make sure that on search we get back one of the projects, it doesn't</t>
  </si>
  <si>
    <t>matter which one as long as the one that is returned has displayName</t>
  </si>
  <si>
    <t>make sure projects 2 and 3 were not picked up</t>
  </si>
  <si>
    <t>create another with the display name foo</t>
  </si>
  <si>
    <t>* Makes sure the script doesn't execute.</t>
  </si>
  <si>
    <t>create 1 freestyle project with the name foo</t>
  </si>
  <si>
    <t>make sure we get the project with the name foo</t>
  </si>
  <si>
    <t>Alice can't</t>
  </si>
  <si>
    <t>* All top-level jobs should be searchable, not just jobs in the current view.</t>
  </si>
  <si>
    <t>make sure we've fetched the testSearchByDisplayName project page</t>
  </si>
  <si>
    <t>create 2 freestyle projects with the same display name</t>
  </si>
  <si>
    <t>as the display name</t>
  </si>
  <si>
    <t>create a third project and make sure it's not picked up by search</t>
  </si>
  <si>
    <t>* No exact match should result in a failure status code.</t>
  </si>
  <si>
    <t>onRoot</t>
  </si>
  <si>
    <t>assertGoodStatus</t>
  </si>
  <si>
    <t>toJSON</t>
  </si>
  <si>
    <t>getSearchJson</t>
  </si>
  <si>
    <t>HudsonPrivateSecurityRealmTest.java</t>
  </si>
  <si>
    <t>jenkins-jenkins-2.476\test\src\test\java\hudson\security\HudsonPrivateSecurityRealmTest.java</t>
  </si>
  <si>
    <t>loggedInUsernames</t>
  </si>
  <si>
    <t>notExpectedUsername</t>
  </si>
  <si>
    <t>sessionIdAfter</t>
  </si>
  <si>
    <t>PBKDF_ENDOCED_PASSWORD</t>
  </si>
  <si>
    <t>w1</t>
  </si>
  <si>
    <t>wc_anotherTab</t>
  </si>
  <si>
    <t>wc1</t>
  </si>
  <si>
    <t>sessionBefore</t>
  </si>
  <si>
    <t>seedAfter</t>
  </si>
  <si>
    <t>expectedUsername</t>
  </si>
  <si>
    <t>currentRegex</t>
  </si>
  <si>
    <t>signup</t>
  </si>
  <si>
    <t>configurePage</t>
  </si>
  <si>
    <t>w2</t>
  </si>
  <si>
    <t>htmlForm</t>
  </si>
  <si>
    <t>spySecurityListener</t>
  </si>
  <si>
    <t>createdUsers</t>
  </si>
  <si>
    <t>sessionAfter</t>
  </si>
  <si>
    <t>illegalArgumentException</t>
  </si>
  <si>
    <t>wc2</t>
  </si>
  <si>
    <t>sessionIdBefore</t>
  </si>
  <si>
    <t>previousConfig</t>
  </si>
  <si>
    <t>u1Token</t>
  </si>
  <si>
    <t>u2Token</t>
  </si>
  <si>
    <t>initialSeed</t>
  </si>
  <si>
    <t>JENKINS-55307</t>
  </si>
  <si>
    <t>noone@nowhere.com</t>
  </si>
  <si>
    <t>test@test.com</t>
  </si>
  <si>
    <t>/security/</t>
  </si>
  <si>
    <t>#jbcrypt:$2x$08$Ro0CUfOqk6cXEKf3dyaM7OhSCvnwM9s4wIX9JeLapehKK5YdLxKcm</t>
  </si>
  <si>
    <t>password is not hashed</t>
  </si>
  <si>
    <t>Alice User</t>
  </si>
  <si>
    <t>debbiePassword</t>
  </si>
  <si>
    <t>#jbcrypt:$2a$06$m0CrhHm10qJ3lXRY.5zDGO3rS2KdeeWLuGmsfGlMfOxih58VYVfxe</t>
  </si>
  <si>
    <t>$2a$06$m0CrhHm10qJ3lXRY.5zDGO3rS2KdeeWLuGmsfGlMfOxih58VYVfxe</t>
  </si>
  <si>
    <t>/jenkins/user/alice</t>
  </si>
  <si>
    <t>$2x$08$Ro0CUfOqk6cXEKf3dyaM7OhSCvnwM9s4wIX9JeLapehKK5YdLxKcm</t>
  </si>
  <si>
    <t>#jbcrypt:password</t>
  </si>
  <si>
    <t>unsupported version</t>
  </si>
  <si>
    <t>password is hashed</t>
  </si>
  <si>
    <t>alice@nowhere.com</t>
  </si>
  <si>
    <t>whoAmI/api/xml</t>
  </si>
  <si>
    <t>securityRealm/createFirstAccount</t>
  </si>
  <si>
    <t>div</t>
  </si>
  <si>
    <t>#jbcrypt:$2a$blah</t>
  </si>
  <si>
    <t>testPwd</t>
  </si>
  <si>
    <t>version 2a is supported</t>
  </si>
  <si>
    <t>only valid hashed passwords allowed</t>
  </si>
  <si>
    <t>^[0-9]*$</t>
  </si>
  <si>
    <t>unknown2</t>
  </si>
  <si>
    <t>125213</t>
  </si>
  <si>
    <t>too big number of iterations</t>
  </si>
  <si>
    <t>JSESSIONID</t>
  </si>
  <si>
    <t>#jbcrypt:$2t$10$aaaaaaaaaaaaaaaaaaaaaaaaaaaaaaaaaaaaaaaaaaaaaaaaaaaaa</t>
  </si>
  <si>
    <t>Success</t>
  </si>
  <si>
    <t>debbie</t>
  </si>
  <si>
    <t>teu0000st</t>
  </si>
  <si>
    <t>test.com</t>
  </si>
  <si>
    <t>#jbcrypt:$2y$06$m0CrhHm10qJ3lXRY.5zDGO3rS2KdeeWLuGmsfGlMfOxih58VYVfxe</t>
  </si>
  <si>
    <t>Debbie User</t>
  </si>
  <si>
    <t>user_hashed_incorrect_algorithm</t>
  </si>
  <si>
    <t>A password appears to be stored (or is attempting to be stored) that was created with a different hashing/encryption algorithm, check the FIPS-140 state of the system has not changed inadvertently</t>
  </si>
  <si>
    <t>te@st</t>
  </si>
  <si>
    <t>SECURITY-786</t>
  </si>
  <si>
    <t>#jbcrypt:$3t$10$aaaaaaaaaaaaaaaaaaaaaaaaaaaaaaaaaaaaaaaaaaaaaaaaaaaaa</t>
  </si>
  <si>
    <t>T2A</t>
  </si>
  <si>
    <t>.com</t>
  </si>
  <si>
    <t>prohibited as a full name</t>
  </si>
  <si>
    <t>securityRealm/addUser</t>
  </si>
  <si>
    <t>test,com</t>
  </si>
  <si>
    <t>Form must be present</t>
  </si>
  <si>
    <t>charliePassword</t>
  </si>
  <si>
    <t>test�com</t>
  </si>
  <si>
    <t>alice2</t>
  </si>
  <si>
    <t>invalid version</t>
  </si>
  <si>
    <t>prohibited as a username</t>
  </si>
  <si>
    <t>charlie_hashed</t>
  </si>
  <si>
    <t>SECURITY-1158</t>
  </si>
  <si>
    <t>TEST123</t>
  </si>
  <si>
    <t>TEST12</t>
  </si>
  <si>
    <t>/securityRealm/createAccountByAdmin</t>
  </si>
  <si>
    <t>JENKINS-48383</t>
  </si>
  <si>
    <t>te-st_123</t>
  </si>
  <si>
    <t>nothing</t>
  </si>
  <si>
    <t>Bob</t>
  </si>
  <si>
    <t>#jbcrypt:$2a$12$8NJH3LsPrANStV6XtBakCez0cKHXVxmvxIlcz785vxAIZrihHZpeS</t>
  </si>
  <si>
    <t>SECURITY-166</t>
  </si>
  <si>
    <t>$PBKDF2$HMACSHA512:210000:ffbb207b847010af98cdd2b09c79392c$f67c3b985daf60db83a9088bc2439f7b77016d26c1439a9877c4f863c377272283ce346edda4578a5607ea620a4beb662d853b800f373297e6f596af797743a6</t>
  </si>
  <si>
    <t>$2y$08$cfcvVd2aQ8CMvoMpP2EBfeodLEkkFJ9umNEfPD18.hUF62qqlC/V.</t>
  </si>
  <si>
    <t>user_hashed</t>
  </si>
  <si>
    <t>#jbcrypt:$2a208$aaaaaaaaaaaaaaaaaaaaaaaaaaaaaaaaaaaaaaaaaaaaaaaaaaaaa</t>
  </si>
  <si>
    <t>The hashed password was hashed with an incorrect algorithm. Jenkins is expecting #jbcrypt:</t>
  </si>
  <si>
    <t>SECURITY-1245</t>
  </si>
  <si>
    <t>A User</t>
  </si>
  <si>
    <t>^[A-Z]+[0-9]*$</t>
  </si>
  <si>
    <t>//name</t>
  </si>
  <si>
    <t>alicePassword</t>
  </si>
  <si>
    <t>Starg�te</t>
  </si>
  <si>
    <t>throws FailingHttpStatusCodeException on login failure</t>
  </si>
  <si>
    <t>* We don't allow prohibited fullnames since this may encumber auditing.</t>
  </si>
  <si>
    <t>password = a</t>
  </si>
  <si>
    <t>Check both users can use their token</t>
  </si>
  <si>
    <t>to trigger the creation of a session</t>
  </si>
  <si>
    <t>password = password</t>
  </si>
  <si>
    <t>overwrite the password property using an password created using an incorrect algorithm</t>
  </si>
  <si>
    <t>not changing password this time</t>
  </si>
  <si>
    <t>belt and braces in case the failed login no longer throws exceptions.</t>
  </si>
  <si>
    <t>regular case = only accepting a-zA-Z0-9 + "-_"</t>
  </si>
  <si>
    <t>user should not exist before</t>
  </si>
  <si>
    <t>we can even change regex on the fly</t>
  </si>
  <si>
    <t>real examples</t>
  </si>
  <si>
    <t>check the tokens still work</t>
  </si>
  <si>
    <t>no new event in such case</t>
  </si>
  <si>
    <t>user id that do not follow custom regex</t>
  </si>
  <si>
    <t>until https://github.com/jeremyh/jBCrypt/pull/16 is merged, the lib released and the dep updated, only the version 2a is supported</t>
  </si>
  <si>
    <t>wc1.setCredentialsProvider(new FixedCredentialsProvider("user1", u1Token));</t>
  </si>
  <si>
    <t>wc2.setCredentialsProvider(new FixedCredentialsProvider("user2", u1Token));</t>
  </si>
  <si>
    <t>the PBKDF encoded form of "password" without the quotes</t>
  </si>
  <si>
    <t>user id that contains invalid characters</t>
  </si>
  <si>
    <t>hasXPath</t>
  </si>
  <si>
    <t>getElementsByAttribute</t>
  </si>
  <si>
    <t>capitalize</t>
  </si>
  <si>
    <t>enterPassword</t>
  </si>
  <si>
    <t>enterFullName</t>
  </si>
  <si>
    <t>getElementById</t>
  </si>
  <si>
    <t>prepareRealmAndAlice</t>
  </si>
  <si>
    <t>setText</t>
  </si>
  <si>
    <t>getElementByName</t>
  </si>
  <si>
    <t>hasIncorrectHashingLogEntry</t>
  </si>
  <si>
    <t>selfRegistration</t>
  </si>
  <si>
    <t>basicHeader</t>
  </si>
  <si>
    <t>assertErrorContains</t>
  </si>
  <si>
    <t>enterEmail</t>
  </si>
  <si>
    <t>createFirstAccount</t>
  </si>
  <si>
    <t>addRequestHeader</t>
  </si>
  <si>
    <t>getCookie</t>
  </si>
  <si>
    <t>checkUserCannotBeCreatedWith</t>
  </si>
  <si>
    <t>createAccountWithHashedPassword</t>
  </si>
  <si>
    <t>checkUserCannotBeCreatedWith_custom</t>
  </si>
  <si>
    <t>getAnchorByHref</t>
  </si>
  <si>
    <t>checkUserCanBeCreatedWith</t>
  </si>
  <si>
    <t>getCookieManager</t>
  </si>
  <si>
    <t>assertUserConnected</t>
  </si>
  <si>
    <t>getActionAttribute</t>
  </si>
  <si>
    <t>assertUserNotConnected</t>
  </si>
  <si>
    <t>enterUsername</t>
  </si>
  <si>
    <t>ChannelPingerTest.java</t>
  </si>
  <si>
    <t>jenkins-jenkins-2.476\core\src\test\java\hudson\slaves\ChannelPingerTest.java</t>
  </si>
  <si>
    <t>mockChannel</t>
  </si>
  <si>
    <t>pinger1b</t>
  </si>
  <si>
    <t>pinger2b</t>
  </si>
  <si>
    <t>savedSystemProperties</t>
  </si>
  <si>
    <t>pinger1a</t>
  </si>
  <si>
    <t>channelPinger</t>
  </si>
  <si>
    <t>pinger2a</t>
  </si>
  <si>
    <t>hudson.slaves.ChannelPinger.pingIntervalSeconds</t>
  </si>
  <si>
    <t>hudson.slaves.ChannelPinger.pingTimeoutSeconds</t>
  </si>
  <si>
    <t>hudson.slaves.ChannelPinger.pingInterval</t>
  </si>
  <si>
    <t>73</t>
  </si>
  <si>
    <t>7</t>
  </si>
  <si>
    <t>preserveSystemProperty</t>
  </si>
  <si>
    <t>CloudProvisioningListenerTest.java</t>
  </si>
  <si>
    <t>jenkins-jenkins-2.476\core\src\test\java\hudson\slaves\CloudProvisioningListenerTest.java</t>
  </si>
  <si>
    <t>JENKINS-63828</t>
  </si>
  <si>
    <t>ComputerLauncherTest.java</t>
  </si>
  <si>
    <t>jenkins-jenkins-2.476\core\src\test\java\hudson\slaves\ComputerLauncherTest.java</t>
  </si>
  <si>
    <t>logged</t>
  </si>
  <si>
    <t>OpenJDK Runtime Environment Zulu11.35+15-CA (build 11.0.5+10-LTS)n</t>
  </si>
  <si>
    <t>Java HotSpot(TM) Server VM (build 23.1-b03, mixed mode)n</t>
  </si>
  <si>
    <t>openjdk version "11.0.5" 2019-10-15n</t>
  </si>
  <si>
    <t>JENKINS-60678</t>
  </si>
  <si>
    <t>openjdk version "1.8.0-internal"nOpenJDK Runtime Environment (build 1.8.0-internal-pkgsrc_2015_01_03_06_54-b00)nOpenJDK 64-Bit Server VM (build 17.0-b04, mixed mode)n</t>
  </si>
  <si>
    <t>java version "1.6.0_33"n</t>
  </si>
  <si>
    <t>openjdk version "11.0.5" 2019-10-15 LTSn</t>
  </si>
  <si>
    <t>OpenJDK 64-Bit Server VM 18.9 (build 11.0.6+10, mixed mode)</t>
  </si>
  <si>
    <t>java version "1.7.0_05"n</t>
  </si>
  <si>
    <t>Java(TM) 2 Runtime Environment, Standard Edition (build 1.4.2_19-b04)n</t>
  </si>
  <si>
    <t>java version "1.10.0_02"nJava(TM) SE Runtime Environment (build 1.10.0_02-b01)nJava HotSpot(TM) Server VM (build 23.1-b03, mixed mode)n</t>
  </si>
  <si>
    <t>OpenJDK 64-Bit Server VM Zulu11.35+15-CA (build 11.0.5+10-LTS, mixed mode)</t>
  </si>
  <si>
    <t>1.10.0</t>
  </si>
  <si>
    <t>Java HotSpot(TM) Server VM (build 1.5.0_22-b03, mixed mode)n</t>
  </si>
  <si>
    <t>OpenJDK Runtime Environment AdoptOpenJDK (build 11.0.5+10)n</t>
  </si>
  <si>
    <t>OpenJDK Runtime Environment (build</t>
  </si>
  <si>
    <t>OpenJDK Runtime Environment Corretto-11.0.6.10.1 (build 11.0.6+10-LTS)n</t>
  </si>
  <si>
    <t>11.0.5</t>
  </si>
  <si>
    <t>Java HotSpot(TM) Client VM (build 1.4.2_19-b04, mixed mode)n</t>
  </si>
  <si>
    <t>Java(TM) SE Runtime Environment (build 1.6.0_33-b03)n</t>
  </si>
  <si>
    <t>openjdk version "11.0.6" 2020-01-14 LTSn</t>
  </si>
  <si>
    <t>1.6.0</t>
  </si>
  <si>
    <t>1.8.0</t>
  </si>
  <si>
    <t>java version "1.8.0_05"nJava(TM) SE Runtime Environment (build 1.8.0_05-b05)nJava HotSpot(TM) Server VM (build 23.1-b03, mixed mode)n</t>
  </si>
  <si>
    <t>OpenJDK 64-Bit Server VM Corretto-11.0.6.10.1 (build 11.0.6+10-LTS, mixed mode)</t>
  </si>
  <si>
    <t>11.0.6</t>
  </si>
  <si>
    <t>OpenJDK 64-Bit Server VM (build 17.0-b04, mixed mode)n</t>
  </si>
  <si>
    <t>1.7.0</t>
  </si>
  <si>
    <t>java version "1.4.2_19"n</t>
  </si>
  <si>
    <t>java version "1.5.0_22"n</t>
  </si>
  <si>
    <t>Java HotSpot(TM) Server VM (build 20.8-b03, mixed mode)n</t>
  </si>
  <si>
    <t>openjdk version "1.7.0-internal"n</t>
  </si>
  <si>
    <t>Java(TM) 2 Runtime Environment, Standard Edition (build 1.5.0_22-b03)n</t>
  </si>
  <si>
    <t>openjdk version "11.0.6" 2020-01-14n</t>
  </si>
  <si>
    <t>1.7.0-internal-pkgsrc_2010_01_03_06_54-b00)n</t>
  </si>
  <si>
    <t>Java(TM) SE Runtime Environment (build 1.7.0_05-b05)n</t>
  </si>
  <si>
    <t>OpenJDK 64-Bit Server VM AdoptOpenJDK (build 11.0.5+10, mixed mode)</t>
  </si>
  <si>
    <t>OpenJDK Runtime Environment 18.9 (build 11.0.6+10)n</t>
  </si>
  <si>
    <t>predicted</t>
  </si>
  <si>
    <t>assertChecked</t>
  </si>
  <si>
    <t>checkJavaVersion</t>
  </si>
  <si>
    <t>DelegatingComputerLauncherTest.java</t>
  </si>
  <si>
    <t>jenkins-jenkins-2.476\core\src\test\java\hudson\slaves\DelegatingComputerLauncherTest.java</t>
  </si>
  <si>
    <t>mockList</t>
  </si>
  <si>
    <t>returnedList</t>
  </si>
  <si>
    <t>DelegatingComputerLauncher should filter out other DelegatingComputerLauncher instances</t>
  </si>
  <si>
    <t>from its descriptors getApplicableDescriptors() method</t>
  </si>
  <si>
    <t>* @author peppelan</t>
  </si>
  <si>
    <t>Ensure that by default a DelegatingComputerLauncher subclass doesn't advertise the option to delegate another</t>
  </si>
  <si>
    <t>DelegatingComputerLauncher</t>
  </si>
  <si>
    <t>doReturn</t>
  </si>
  <si>
    <t>applicableDescriptors</t>
  </si>
  <si>
    <t>OfflineCauseTest.java</t>
  </si>
  <si>
    <t>jenkins-jenkins-2.476\core\src\test\java\hudson\slaves\OfflineCauseTest.java</t>
  </si>
  <si>
    <t>exceptionMessage</t>
  </si>
  <si>
    <t>exception message</t>
  </si>
  <si>
    <t>Maven3MojoNoteTest.java</t>
  </si>
  <si>
    <t>jenkins-jenkins-2.476\core\src\test\java\hudson\tasks\_maven\Maven3MojoNoteTest.java</t>
  </si>
  <si>
    <t>decorated</t>
  </si>
  <si>
    <t>markupText</t>
  </si>
  <si>
    <t>[INFO] --- maven-clean-plugin:2.4.1:clean (default-clean) @ jobConfigHistory ---</t>
  </si>
  <si>
    <t>[INFO] --- gmaven-plugin:1.0-rc-5:generateTestStubs (test-in-groovy) @ jobConfigHistory ---</t>
  </si>
  <si>
    <t>[INFO] --- cobertura-maven-plugin:2.4:instrument (report:cobertura) @ sardine ---</t>
  </si>
  <si>
    <t>does not match</t>
  </si>
  <si>
    <t>[INFO] &lt;b class=maven-mojo&gt;--- cobertura-maven-plugin:2.4:instrument (report:cobertura) @ sardine ---&lt;/b&gt;</t>
  </si>
  <si>
    <t>[INFO] &lt;b class=maven-mojo&gt;--- maven-clean-plugin:2.4.1:clean (default-clean) @ jobConfigHistory ---&lt;/b&gt;</t>
  </si>
  <si>
    <t>[INFO] &lt;b class=maven-mojo&gt;--- gmaven-plugin:1.0-rc-5:generateTestStubs (test-in-groovy) @ jobConfigHistory ---&lt;/b&gt;</t>
  </si>
  <si>
    <t>BuildStepCompatibilityLayerTest.java</t>
  </si>
  <si>
    <t>jenkins-jenkins-2.476\core\src\test\java\hudson\tasks\BuildStepCompatibilityLayerTest.java</t>
  </si>
  <si>
    <t>bscl</t>
  </si>
  <si>
    <t>JENKINS-18734</t>
  </si>
  <si>
    <t>SCMTriggerTest.java</t>
  </si>
  <si>
    <t>jenkins-jenkins-2.476\test\src\test\java\hudson\triggers\SCMTriggerTest.java</t>
  </si>
  <si>
    <t>remoteDir</t>
  </si>
  <si>
    <t>checkoutStarted</t>
  </si>
  <si>
    <t>changeLogFile</t>
  </si>
  <si>
    <t>myRev</t>
  </si>
  <si>
    <t>There should only be one BuildAction.</t>
  </si>
  <si>
    <t>Third poll</t>
  </si>
  <si>
    <t>JENKINS-7649</t>
  </si>
  <si>
    <t>SCM-poll with blacklist removed should report changes</t>
  </si>
  <si>
    <t>JENKINS-36123</t>
  </si>
  <si>
    <t>SCM-poll with blacklist should report no changes</t>
  </si>
  <si>
    <t>JENKINS-2671</t>
  </si>
  <si>
    <t>SCM-poll after build has started should wait until that build finishes SCM-update</t>
  </si>
  <si>
    <t>First poll</t>
  </si>
  <si>
    <t>Second poll</t>
  </si>
  <si>
    <t>* Make sure that only one polling result shows up per build.</t>
  </si>
  <si>
    <t>let mock build finish</t>
  </si>
  <si>
    <t>* Make sure that SCMTrigger doesn't trigger another build when a build has just started,
     * but not yet completed its SCM update.</t>
  </si>
  <si>
    <t>used to coordinate polling and check out</t>
  </si>
  <si>
    <t>processing time for mock update</t>
  </si>
  <si>
    <t>* Make sure that SCMTrigger doesn't poll when there is a polling veto in place.</t>
  </si>
  <si>
    <t>pollSCMChanges</t>
  </si>
  <si>
    <t>addTrigger</t>
  </si>
  <si>
    <t>TimerTriggerTest.java</t>
  </si>
  <si>
    <t>jenkins-jenkins-2.476\core\src\test\java\hudson\triggers\TimerTriggerTest.java</t>
  </si>
  <si>
    <t>defaultTz</t>
  </si>
  <si>
    <t>Europe/Berlin</t>
  </si>
  <si>
    <t>TZ=America/DenvernH 0 * * *</t>
  </si>
  <si>
    <t>JENKINS-29790</t>
  </si>
  <si>
    <t>America/Denver</t>
  </si>
  <si>
    <t>next occurrence is in America/Denver</t>
  </si>
  <si>
    <t>TZ=GMTnH 0 * * *</t>
  </si>
  <si>
    <t>previous occurrence is in GMT</t>
  </si>
  <si>
    <t>JENKINS-43328</t>
  </si>
  <si>
    <t>GMT</t>
  </si>
  <si>
    <t>* @author Kanstantsin Shautsou</t>
  </si>
  <si>
    <t>ArgumentListBuilderTest.java</t>
  </si>
  <si>
    <t>jenkins-jenkins-2.476\core\src\test\java\hudson\util\ArgumentListBuilderTest.java</t>
  </si>
  <si>
    <t>MASKS</t>
  </si>
  <si>
    <t>KEY_VALUES</t>
  </si>
  <si>
    <t>value3</t>
  </si>
  <si>
    <t>"-Dfoo6=&lt;xml&gt;&amp;here;&lt;/xml&gt;" "-Dfoo7=foo|bar""baz"</t>
  </si>
  <si>
    <t>cmd.exe /C "ant.bat -Dfoo1=abc ""-Dfoo2=foo bar"" "-Dfoo3=/u*r"</t>
  </si>
  <si>
    <t>ismasked2</t>
  </si>
  <si>
    <t>There should be masked arguments</t>
  </si>
  <si>
    <t>"-Dfoo8=% %"Q"ED% %"c"omspec% %-%(%.%"</t>
  </si>
  <si>
    <t>JENKINS-28790</t>
  </si>
  <si>
    <t>key3</t>
  </si>
  <si>
    <t>"-Dfoo7=foo|bar""baz"</t>
  </si>
  <si>
    <t>-Dfoo10=bar,baz</t>
  </si>
  <si>
    <t>-Dpassword=hidden</t>
  </si>
  <si>
    <t>masked1</t>
  </si>
  <si>
    <t>four=fourbackslashes</t>
  </si>
  <si>
    <t>key2</t>
  </si>
  <si>
    <t>&amp;&amp; exit %%ERRORLEVEL%%"</t>
  </si>
  <si>
    <t>-Dfoo7=foo|bar"baz</t>
  </si>
  <si>
    <t>my.path=$PATH</t>
  </si>
  <si>
    <t>"-Dfoo6=&lt;xml&gt;&amp;here;&lt;/xml&gt;"</t>
  </si>
  <si>
    <t>"-Dfoo2=foo bar"</t>
  </si>
  <si>
    <t>TWO</t>
  </si>
  <si>
    <t>two=twobackslashes</t>
  </si>
  <si>
    <t>"-Dfoo4=/us?"</t>
  </si>
  <si>
    <t>ONE</t>
  </si>
  <si>
    <t>-Dfoo6=&lt;xml&gt;&amp;here;&lt;/xml&gt;</t>
  </si>
  <si>
    <t>non masked arg</t>
  </si>
  <si>
    <t>Its only for reproduce JENKINS-28790 issue. Its added to testToWindowsCommand</t>
  </si>
  <si>
    <t>-Dfoo2=foo bar</t>
  </si>
  <si>
    <t>key1</t>
  </si>
  <si>
    <t>four=$FOURn</t>
  </si>
  <si>
    <t>"-Dfoo5=foo;bar^baz"</t>
  </si>
  <si>
    <t>There should not be any masked arguments</t>
  </si>
  <si>
    <t>-Dfoo9=%%%@%</t>
  </si>
  <si>
    <t>twobackslashes</t>
  </si>
  <si>
    <t>ant.bat</t>
  </si>
  <si>
    <t>"-Dfoo3=/u*r"</t>
  </si>
  <si>
    <t>one=$ONEn</t>
  </si>
  <si>
    <t>fourbackslashes</t>
  </si>
  <si>
    <t>onebackslash</t>
  </si>
  <si>
    <t>FOUR</t>
  </si>
  <si>
    <t>"-Dfoo10=bar,baz"</t>
  </si>
  <si>
    <t>"-Dfoo8=% %QED% %comspec% %-%(%.%"</t>
  </si>
  <si>
    <t>-Dfoo5=foo;bar^baz</t>
  </si>
  <si>
    <t>The mask array was incorrect</t>
  </si>
  <si>
    <t>-Dfoo1=abc</t>
  </si>
  <si>
    <t>""-Dfoo8=% %"Q"ED% %"c"omspec% %-%(%.%"" -Dfoo9=%%%@% ******</t>
  </si>
  <si>
    <t>-Dfoo4=/us?</t>
  </si>
  <si>
    <t>""-Dfoo8=% %QED% %comspec% %-%(%.%"" -Dfoo9=%%%@% ******</t>
  </si>
  <si>
    <t>two=$TWOn</t>
  </si>
  <si>
    <t>"ant.bat</t>
  </si>
  <si>
    <t>my.path=C:Windows</t>
  </si>
  <si>
    <t>one=onebackslash</t>
  </si>
  <si>
    <t>The mask array should not be null</t>
  </si>
  <si>
    <t>value1</t>
  </si>
  <si>
    <t>ismasked</t>
  </si>
  <si>
    <t>-Dfoo8=% %QED% %comspec% %-%(%.%</t>
  </si>
  <si>
    <t>"-Dfoo4=/us?" "-Dfoo10=bar,baz" "-Dfoo5=foo;bar^baz"</t>
  </si>
  <si>
    <t>-Dfoo3=/u*r</t>
  </si>
  <si>
    <t>C:Windows</t>
  </si>
  <si>
    <t>no quotes as none of the % are followed by a letter</t>
  </si>
  <si>
    <t>add quotes and "" for "</t>
  </si>
  <si>
    <t>Try to hide password</t>
  </si>
  <si>
    <t>add quotes, and extra quotes for %Q and %c</t>
  </si>
  <si>
    <t>By default, does not escape %VAR%</t>
  </si>
  <si>
    <t>Pass flag to escape %VAR%</t>
  </si>
  <si>
    <t>nothing special, no quotes</t>
  </si>
  <si>
    <t>add quotes</t>
  </si>
  <si>
    <t>addMasked</t>
  </si>
  <si>
    <t>hasMaskedArguments</t>
  </si>
  <si>
    <t>CompoundEnumerationTest.java</t>
  </si>
  <si>
    <t>jenkins-jenkins-2.476\core\src\test\java\hudson\util\CompoundEnumerationTest.java</t>
  </si>
  <si>
    <t>startInclusive</t>
  </si>
  <si>
    <t>endInclusive</t>
  </si>
  <si>
    <t>boxed</t>
  </si>
  <si>
    <t>rangeClosed</t>
  </si>
  <si>
    <t>AtomicFileWriterTest.java</t>
  </si>
  <si>
    <t>jenkins-jenkins-2.476\test\src\test\java\hudson\util\AtomicFileWriterTest.java</t>
  </si>
  <si>
    <t>getTemporaryPath</t>
  </si>
  <si>
    <t>getMessages</t>
  </si>
  <si>
    <t>CopyOnWriteListTest.java</t>
  </si>
  <si>
    <t>jenkins-jenkins-2.476\core\src\test\java\hudson\util\CopyOnWriteListTest.java</t>
  </si>
  <si>
    <t>td2</t>
  </si>
  <si>
    <t>list2</t>
  </si>
  <si>
    <t>list1</t>
  </si>
  <si>
    <t>&lt;/string&gt;&lt;/list2&gt;&lt;/hudson.util.CopyOnWriteListTest_-TestData&gt;</t>
  </si>
  <si>
    <t>&lt;list1&gt;&lt;string&gt;foobar1&lt;/string&gt;&lt;/list1&gt;&lt;list2&gt;&lt;string&gt;foobar2</t>
  </si>
  <si>
    <t>foobar2</t>
  </si>
  <si>
    <t>&lt;list1/&gt;&lt;list2/&gt;&lt;/hudson.util.CopyOnWriteListTest_-TestData&gt;</t>
  </si>
  <si>
    <t>&lt;hudson.util.CopyOnWriteListTest_-TestData&gt;</t>
  </si>
  <si>
    <t>foobar1</t>
  </si>
  <si>
    <t>* Verify that the serialization form of List and CopyOnWriteList are the same.</t>
  </si>
  <si>
    <t>* @author Kohsuke Kawaguchi, Alan Harder</t>
  </si>
  <si>
    <t>isSimilarTo</t>
  </si>
  <si>
    <t>ignoreWhitespace</t>
  </si>
  <si>
    <t>withNodeMatcher</t>
  </si>
  <si>
    <t>ConsistentHashTest.java</t>
  </si>
  <si>
    <t>jenkins-jenkins-2.476\core\src\test\java\hudson\util\ConsistentHashTest.java</t>
  </si>
  <si>
    <t>hashFunction</t>
  </si>
  <si>
    <t>odd</t>
  </si>
  <si>
    <t>even</t>
  </si>
  <si>
    <t>%d/%d%n</t>
  </si>
  <si>
    <t>Helper test for performance, no assertion</t>
  </si>
  <si>
    <t>Even</t>
  </si>
  <si>
    <t>Odd</t>
  </si>
  <si>
    <t>data3</t>
  </si>
  <si>
    <t>list them up</t>
  </si>
  <si>
    <t>* This test doesn't fail but it's written to measure the performance of the consistent hash function with large data set.</t>
  </si>
  <si>
    <t>both values are data3</t>
  </si>
  <si>
    <t>verify that the mapping remains consistent</t>
  </si>
  <si>
    <t>but as we control the input and the hash function is deterministic, there is no risk of failure</t>
  </si>
  <si>
    <t>* Uneven distribution should result in uneven mapping.</t>
  </si>
  <si>
    <t>* Just some random tests to ensure that we have no silly NPE or that kind of error.</t>
  </si>
  <si>
    <t>In a pure random scenario, there's one in 2^32 chance that this test fails</t>
  </si>
  <si>
    <t>what was the mapping before the mutation?</t>
  </si>
  <si>
    <t>remove a node</t>
  </si>
  <si>
    <t>* Removal shouldn't affect existing nodes</t>
  </si>
  <si>
    <t>countAllPoints</t>
  </si>
  <si>
    <t>CopyOnWriteMapTest.java</t>
  </si>
  <si>
    <t>jenkins-jenkins-2.476\core\src\test\java\hudson\util\CopyOnWriteMapTest.java</t>
  </si>
  <si>
    <t>map1</t>
  </si>
  <si>
    <t>m2</t>
  </si>
  <si>
    <t>map2</t>
  </si>
  <si>
    <t>m1</t>
  </si>
  <si>
    <t>&lt;hudson.util.CopyOnWriteMapTest_-HashData&gt;</t>
  </si>
  <si>
    <t>&lt;entry&gt;&lt;string&gt;foo2&lt;/string&gt;&lt;string&gt;bar2&lt;/string&gt;&lt;/entry&gt;&lt;/map2&gt;</t>
  </si>
  <si>
    <t>&lt;map1/&gt;&lt;map2/&gt;</t>
  </si>
  <si>
    <t>&lt;hudson.util.CopyOnWriteMapTest_-TreeData&gt;</t>
  </si>
  <si>
    <t>&lt;hudson.util.CopyOnWriteMapTest_-TreeData&gt;&lt;map1&gt;</t>
  </si>
  <si>
    <t>&lt;entry&gt;&lt;string&gt;foo1&lt;/string&gt;&lt;string&gt;bar1&lt;/string&gt;&lt;/entry&gt;&lt;/map1&gt;</t>
  </si>
  <si>
    <t>&lt;/hudson.util.CopyOnWriteMapTest_-TreeData&gt;</t>
  </si>
  <si>
    <t>&lt;comparator class="java.lang.String$CaseInsensitiveComparator"/&gt;</t>
  </si>
  <si>
    <t>reference="../../map1/comparator"/&gt;</t>
  </si>
  <si>
    <t>&lt;/map2&gt;&lt;/hudson.util.CopyOnWriteMapTest_-HashData&gt;</t>
  </si>
  <si>
    <t>&gt;&lt;</t>
  </si>
  <si>
    <t>&lt;map1/&gt;&lt;map2/&gt;&lt;/hudson.util.CopyOnWriteMapTest_-HashData&gt;</t>
  </si>
  <si>
    <t>empty maps</t>
  </si>
  <si>
    <t>&lt;map2&gt;&lt;entry&gt;&lt;string&gt;foo2&lt;/string&gt;&lt;string&gt;bar2&lt;/string&gt;&lt;/entry&gt;</t>
  </si>
  <si>
    <t>bar2</t>
  </si>
  <si>
    <t>foo2</t>
  </si>
  <si>
    <t>&lt;map2&gt;&lt;comparator class="java.lang.String$CaseInsensitiveComparator"</t>
  </si>
  <si>
    <t>bar1</t>
  </si>
  <si>
    <t>&lt;hudson.util.CopyOnWriteMapTest_-HashData&gt;&lt;map1&gt;</t>
  </si>
  <si>
    <t>maps</t>
  </si>
  <si>
    <t>&gt;s+&lt;</t>
  </si>
  <si>
    <t>* Verify that an empty CopyOnWriteMap.Tree can be serialized,
     * and that serialization form is the same as a standard TreeMap.</t>
  </si>
  <si>
    <t>* Verify that serialization form of CopyOnWriteMap.Hash and HashMap are the same.</t>
  </si>
  <si>
    <t>* @author Mike Dillon, Alan Harder</t>
  </si>
  <si>
    <t>CyclicGraphDetectorTest.java</t>
  </si>
  <si>
    <t>jenkins-jenkins-2.476\core\src\test\java\hudson\util\CyclicGraphDetectorTest.java</t>
  </si>
  <si>
    <t>Expected cycle of</t>
  </si>
  <si>
    <t>but found</t>
  </si>
  <si>
    <t>Cycle expected</t>
  </si>
  <si>
    <t>* Performs a cycle check.</t>
  </si>
  <si>
    <t>mustContainCycle</t>
  </si>
  <si>
    <t>DescribableListTest.java</t>
  </si>
  <si>
    <t>jenkins-jenkins-2.476\core\src\test\java\hudson\util\DescribableListTest.java</t>
  </si>
  <si>
    <t>[1, 3]</t>
  </si>
  <si>
    <t>JENKINS-49054</t>
  </si>
  <si>
    <t>arrayContaining</t>
  </si>
  <si>
    <t>FileChannelWriterTest.java</t>
  </si>
  <si>
    <t>jenkins-jenkins-2.476\core\src\test\java\hudson\util\FileChannelWriterTest.java</t>
  </si>
  <si>
    <t>temporaryFolder</t>
  </si>
  <si>
    <t>hello � � �</t>
  </si>
  <si>
    <t>helloooo</t>
  </si>
  <si>
    <t>assertContent</t>
  </si>
  <si>
    <t>DirScannerTest.java</t>
  </si>
  <si>
    <t>jenkins-jenkins-2.476\core\src\test\java\hudson\util\DirScannerTest.java</t>
  </si>
  <si>
    <t>gitdir</t>
  </si>
  <si>
    <t>git</t>
  </si>
  <si>
    <t>glob2</t>
  </si>
  <si>
    <t>gitignore</t>
  </si>
  <si>
    <t>glob1</t>
  </si>
  <si>
    <t>.gitignore</t>
  </si>
  <si>
    <t>.git</t>
  </si>
  <si>
    <t>* @author Christoph Thelen</t>
  </si>
  <si>
    <t>FormValidationTest.java</t>
  </si>
  <si>
    <t>jenkins-jenkins-2.476\test\src\test\java\hudson\util\FormValidationTest.java</t>
  </si>
  <si>
    <t>failMessage</t>
  </si>
  <si>
    <t>Theres no such executable git in PATH:</t>
  </si>
  <si>
    <t>JENKINS-61711</t>
  </si>
  <si>
    <t>Global Tool Configuration is able to find git executable in system environment at PATH.</t>
  </si>
  <si>
    <t>executable at system PATH despite git exec existing at the path.</t>
  </si>
  <si>
    <t>Without JENKINS-61711 fix, Git installations under Global Tool Configuration is not able to find git</t>
  </si>
  <si>
    <t>GraphTest.java</t>
  </si>
  <si>
    <t>jenkins-jenkins-2.476\core\src\test\java\hudson\util\GraphTest.java</t>
  </si>
  <si>
    <t>DEFAULT_W</t>
  </si>
  <si>
    <t>resetArea</t>
  </si>
  <si>
    <t>resetNegativeWidth</t>
  </si>
  <si>
    <t>keep2</t>
  </si>
  <si>
    <t>DEFAULT_H</t>
  </si>
  <si>
    <t>resetNegativeHeight</t>
  </si>
  <si>
    <t>RewindableRotatingFileOutputStreamTest.java</t>
  </si>
  <si>
    <t>jenkins-jenkins-2.476\core\src\test\java\hudson\util\io\RewindableRotatingFileOutputStreamTest.java</t>
  </si>
  <si>
    <t>.4</t>
  </si>
  <si>
    <t>Content3</t>
  </si>
  <si>
    <t>Content</t>
  </si>
  <si>
    <t>Windows does not allow deleting a directory with a</t>
  </si>
  <si>
    <t>Content2</t>
  </si>
  <si>
    <t>Content5</t>
  </si>
  <si>
    <t>JENKINS-16634</t>
  </si>
  <si>
    <t>test.log</t>
  </si>
  <si>
    <t>.3</t>
  </si>
  <si>
    <t>x.log</t>
  </si>
  <si>
    <t>.2</t>
  </si>
  <si>
    <t>file open, so this case should never occur</t>
  </si>
  <si>
    <t>Content4</t>
  </si>
  <si>
    <t>deleteDirectory</t>
  </si>
  <si>
    <t>deleteAll</t>
  </si>
  <si>
    <t>TarArchiverTest.java</t>
  </si>
  <si>
    <t>jenkins-jenkins-2.476\core\src\test\java\hudson\util\io\TarArchiverTest.java</t>
  </si>
  <si>
    <t>dirMode</t>
  </si>
  <si>
    <t>openFile</t>
  </si>
  <si>
    <t>runnable1</t>
  </si>
  <si>
    <t>growing.file</t>
  </si>
  <si>
    <t>a.txt</t>
  </si>
  <si>
    <t>extract</t>
  </si>
  <si>
    <t>failed to run</t>
  </si>
  <si>
    <t>JENKINS-9397</t>
  </si>
  <si>
    <t>JENKINS-14922</t>
  </si>
  <si>
    <t>xvpf</t>
  </si>
  <si>
    <t>subdir/b.txt</t>
  </si>
  <si>
    <t>JENKINS-20187</t>
  </si>
  <si>
    <t>Thread.sleep(5);</t>
  </si>
  <si>
    <t>limit the max size, just in case.</t>
  </si>
  <si>
    <t>extract via the tar command</t>
  </si>
  <si>
    <t>* Makes sure that permissions are properly stored in the tar file.</t>
  </si>
  <si>
    <t>extract via the zip command</t>
  </si>
  <si>
    <t>* Test backing up an open file</t>
  </si>
  <si>
    <t>perhaps restrict to x.message.contains("Cannot run program")? or "error=2, No such file or directory"?</t>
  </si>
  <si>
    <t>doFinish</t>
  </si>
  <si>
    <t>deleteContents</t>
  </si>
  <si>
    <t>listDirectories</t>
  </si>
  <si>
    <t>createSymlink</t>
  </si>
  <si>
    <t>ZipArchiverTest.java</t>
  </si>
  <si>
    <t>jenkins-jenkins-2.476\core\src\test\java\hudson\util\io\ZipArchiverTest.java</t>
  </si>
  <si>
    <t>largeFile</t>
  </si>
  <si>
    <t>hugeFile</t>
  </si>
  <si>
    <t>zipEntry</t>
  </si>
  <si>
    <t>zipFileVerify</t>
  </si>
  <si>
    <t>foo/bar/baz/Test.txt</t>
  </si>
  <si>
    <t>.zip</t>
  </si>
  <si>
    <t>foobarbazTest.txt</t>
  </si>
  <si>
    <t>JENKINS-9942</t>
  </si>
  <si>
    <t>Test.txt</t>
  </si>
  <si>
    <t>huge64bitFileTest.txt</t>
  </si>
  <si>
    <t>a file to store the zip archive in</t>
  </si>
  <si>
    <t>create huge64bitFileTest.txt</t>
  </si>
  <si>
    <t>back-slashes ("\")</t>
  </si>
  <si>
    <t>examine zip contents and assert that there's an item there...</t>
  </si>
  <si>
    <t>create zip from tmpDir</t>
  </si>
  <si>
    <t>examine zip contents and assert that none of the entry names (paths) have</t>
  </si>
  <si>
    <t>create foo/bar/baz/Test.txt</t>
  </si>
  <si>
    <t>We probably don't have enough free disk space. That's ok, we'll skip this test...</t>
  </si>
  <si>
    <t>createFile</t>
  </si>
  <si>
    <t>IsOverriddenTest.java</t>
  </si>
  <si>
    <t>jenkins-jenkins-2.476\core\src\test\java\hudson\util\IsOverriddenTest.java</t>
  </si>
  <si>
    <t>I1 does not override I1.foo</t>
  </si>
  <si>
    <t>JENKINS-62723</t>
  </si>
  <si>
    <t>X2 overrides X.m1</t>
  </si>
  <si>
    <t>C3 overrides I1.bar (via I2)</t>
  </si>
  <si>
    <t>X3 overrides X.m1</t>
  </si>
  <si>
    <t>C3 overrides I1.foo</t>
  </si>
  <si>
    <t>X4 overrides X.m2</t>
  </si>
  <si>
    <t>method2</t>
  </si>
  <si>
    <t>I2 does not override I1.foo</t>
  </si>
  <si>
    <t>C2 overrides I1.bar (via I2)</t>
  </si>
  <si>
    <t>X1 overrides X.m1</t>
  </si>
  <si>
    <t>X3 overrides X.m2</t>
  </si>
  <si>
    <t>I2 overrides I1.bar</t>
  </si>
  <si>
    <t>aPrivateMethod</t>
  </si>
  <si>
    <t>C4 overrides I1.foo</t>
  </si>
  <si>
    <t>C1 does not override I1.foo</t>
  </si>
  <si>
    <t>X2 does not override X.m2</t>
  </si>
  <si>
    <t>C1 does not override I1.bar</t>
  </si>
  <si>
    <t>C2 does not override I1.foo</t>
  </si>
  <si>
    <t>C4 overrides I1.bar</t>
  </si>
  <si>
    <t>x1 does not override x.m2</t>
  </si>
  <si>
    <t>I1 does not override I1.bar</t>
  </si>
  <si>
    <t>X4 overrides X.m1</t>
  </si>
  <si>
    <t>Normal case: classes implementing interface methods</t>
  </si>
  <si>
    <t>* Test that a method is found by isOverridden even when it is inherited from an intermediate class.</t>
  </si>
  <si>
    <t>Special case: interfaces providing default implementation of base interface</t>
  </si>
  <si>
    <t>* Test for {@link Util#isOverridden} method.</t>
  </si>
  <si>
    <t>Specifying a base class that is not a base class should result in an error.</t>
  </si>
  <si>
    <t>* Do not inspect private methods.</t>
  </si>
  <si>
    <t>* Negative test.
     * Trying to check for a method which does not exist in the hierarchy.</t>
  </si>
  <si>
    <t>checkSucceeds</t>
  </si>
  <si>
    <t>IteratorsTest.java</t>
  </si>
  <si>
    <t>jenkins-jenkins-2.476\core\src\test\java\hudson\util\IteratorsTest.java</t>
  </si>
  <si>
    <t>EVEN</t>
  </si>
  <si>
    <t>[0]</t>
  </si>
  <si>
    <t>JENKINS-51779</t>
  </si>
  <si>
    <t>[1, 2, 3]</t>
  </si>
  <si>
    <t>[2, 3]</t>
  </si>
  <si>
    <t>[3]</t>
  </si>
  <si>
    <t>MultipartFormDataParserTest.java</t>
  </si>
  <si>
    <t>jenkins-jenkins-2.476\core\src\test\java\hudson\util\MultipartFormDataParserTest.java</t>
  </si>
  <si>
    <t>multipart/form-data; boundary=----WebKitFormBoundary8OOwv1Xp4c5XkBmD</t>
  </si>
  <si>
    <t>blah</t>
  </si>
  <si>
    <t>Failed to identify "multipart/form-data"</t>
  </si>
  <si>
    <t>Wrongly identified "multipart/form-data"</t>
  </si>
  <si>
    <t>multipart/form-data;</t>
  </si>
  <si>
    <t>JSONObjectResponseTest.java</t>
  </si>
  <si>
    <t>jenkins-jenkins-2.476\core\src\test\java\hudson\util\JSONObjectResponseTest.java</t>
  </si>
  <si>
    <t>payloadData</t>
  </si>
  <si>
    <t>val_1</t>
  </si>
  <si>
    <t>a message</t>
  </si>
  <si>
    <t>change it to an error</t>
  </si>
  <si>
    <t>getJsonObject</t>
  </si>
  <si>
    <t>GNUCLibraryTest.java</t>
  </si>
  <si>
    <t>jenkins-jenkins-2.476\core\src\test\java\hudson\util\jna\GNUCLibraryTest.java</t>
  </si>
  <si>
    <t>O_CREAT</t>
  </si>
  <si>
    <t>O_RDWR</t>
  </si>
  <si>
    <t>openTest</t>
  </si>
  <si>
    <t>/dev/null</t>
  </si>
  <si>
    <t>renameTest</t>
  </si>
  <si>
    <t>PackedMapTest.java</t>
  </si>
  <si>
    <t>jenkins-jenkins-2.476\core\src\test\java\hudson\util\PackedMapTest.java</t>
  </si>
  <si>
    <t>&lt;/pm&gt;n</t>
  </si>
  <si>
    <t>&lt;hudson.util.PackedMapTest_-Holder&gt;n</t>
  </si>
  <si>
    <t>&lt;string&gt;a&lt;/string&gt;n</t>
  </si>
  <si>
    <t>&lt;/hudson.util.PackedMapTest_-Holder&gt;</t>
  </si>
  <si>
    <t>&lt;string&gt;d&lt;/string&gt;n</t>
  </si>
  <si>
    <t>&lt;/entry&gt;n</t>
  </si>
  <si>
    <t>&lt;entry&gt;n</t>
  </si>
  <si>
    <t>&lt;string&gt;c&lt;/string&gt;n</t>
  </si>
  <si>
    <t>&lt;pm&gt;n</t>
  </si>
  <si>
    <t>&lt;string&gt;b&lt;/string&gt;n</t>
  </si>
  <si>
    <t>Point.java</t>
  </si>
  <si>
    <t>jenkins-jenkins-2.476\core\src\test\java\hudson\util\Point.java</t>
  </si>
  <si>
    <t>ProcessTreeTest.java</t>
  </si>
  <si>
    <t>jenkins-jenkins-2.476\test\src\test\java\hudson\util\ProcessTreeTest.java</t>
  </si>
  <si>
    <t>sleepProject</t>
  </si>
  <si>
    <t>envvars</t>
  </si>
  <si>
    <t>spawner</t>
  </si>
  <si>
    <t>processTree</t>
  </si>
  <si>
    <t>JENKINS-22641</t>
  </si>
  <si>
    <t>nohup sleep 100000 &amp;</t>
  </si>
  <si>
    <t>Process should be running</t>
  </si>
  <si>
    <t>JENKINS-9104</t>
  </si>
  <si>
    <t>This test does not involve windows</t>
  </si>
  <si>
    <t>nohup</t>
  </si>
  <si>
    <t>Peace on earth</t>
  </si>
  <si>
    <t>considersKillingVetos</t>
  </si>
  <si>
    <t>ProcessTreeKiller-test-project.jar</t>
  </si>
  <si>
    <t>testKeepDaemonsAlive</t>
  </si>
  <si>
    <t>BUILD_ID=dontKillMe</t>
  </si>
  <si>
    <t>sleep 100000</t>
  </si>
  <si>
    <t>ps -ef | grep sleep</t>
  </si>
  <si>
    <t>Process should have been excluded from the killing</t>
  </si>
  <si>
    <t>Process should be dead</t>
  </si>
  <si>
    <t>100000</t>
  </si>
  <si>
    <t>considersKillingVetosOnSlave</t>
  </si>
  <si>
    <t>300</t>
  </si>
  <si>
    <t>will fail (at least on windows) if test process is still running</t>
  </si>
  <si>
    <t>on some platforms where we fail to list any processes, this test will</t>
  </si>
  <si>
    <t>Start the process</t>
  </si>
  <si>
    <t>this contains a maven project with a single test that sleeps 5s.</t>
  </si>
  <si>
    <t>build the project, wait until tests are running, then cancel.</t>
  </si>
  <si>
    <t>kick off a process we (shouldn't) kill</t>
  </si>
  <si>
    <t>Call killall (somewhat roundabout though) to (not) kill it</t>
  </si>
  <si>
    <t>Create an agent so we can tell it to kill the process</t>
  </si>
  <si>
    <t>just not work</t>
  </si>
  <si>
    <t>Define a process we (shouldn't) kill</t>
  </si>
  <si>
    <t>RobustMapConverterTest.java</t>
  </si>
  <si>
    <t>jenkins-jenkins-2.476\core\src\test\java\hudson\util\RobustMapConverterTest.java</t>
  </si>
  <si>
    <t>currentValue</t>
  </si>
  <si>
    <t>xstream2</t>
  </si>
  <si>
    <t>ime</t>
  </si>
  <si>
    <t>4</t>
  </si>
  <si>
    <t>SECURITY-2602</t>
  </si>
  <si>
    <t>exceeds 4 seconds</t>
  </si>
  <si>
    <t>exceeds 5 seconds</t>
  </si>
  <si>
    <t>Limit expected in message</t>
  </si>
  <si>
    <t>exceeds 3 seconds</t>
  </si>
  <si>
    <t>On a i7-1185G7@3.00GHz (2021)
            Full test time:
            max=8 =&gt; ~1s
            max=9 =&gt; ~1s
            max=10 =&gt; ~1s
            max=11 =&gt; ~1s
            max=12 =&gt; ~1.5s
            max=13 =&gt; ~2s
            max=14 =&gt; ~5s
            max=15 =&gt; ~17s
            max=16 =&gt; ~66s
            max=18 =&gt; est. ~5m
            With the protection in place, each test is taking ~12 seconds before the protection triggers</t>
  </si>
  <si>
    <t>Inspired by https://github.com/x-stream/xstream/commit/e8e88621ba1c85ac3b8620337dd672e0c0c3a846#diff-9fde4ecf1bb4dc9850c031cb161960d2e61e069b386fa0b3db0d57e0e9f5baa</t>
  </si>
  <si>
    <t>which seems to be inspired by https://owasp.org/www-community/vulnerabilities/Deserialization_of_untrusted_data</t>
  </si>
  <si>
    <t>* As RobustMapConverter is the replacer of the default MapConverter
     * We had to patch it in order to not be impacted by CVE-2021-43859</t>
  </si>
  <si>
    <t>force timeout to prevent DoS due to test in the case the DoS prevention is broken</t>
  </si>
  <si>
    <t>preparePayload</t>
  </si>
  <si>
    <t>RobustCollectionConverterTest.java</t>
  </si>
  <si>
    <t>jenkins-jenkins-2.476\core\src\test\java\hudson\util\RobustCollectionConverterTest.java</t>
  </si>
  <si>
    <t>xmlContent</t>
  </si>
  <si>
    <t>rawResult</t>
  </si>
  <si>
    <t>tasd</t>
  </si>
  <si>
    <t>gsdf</t>
  </si>
  <si>
    <t>On a i7-1185G7@3.00GHz (2021)
            Full test time:
            max=10 =&gt; ~1s
            max=15 =&gt; ~1s
            max=20 =&gt; ~1s
            max=25 =&gt; ~3s
            max=26 =&gt; ~6s
            max=27 =&gt; ~11s
            max=28 =&gt; ~22s
            max=29 =&gt; ~47s
            max=30 =&gt; &gt;1m30
            max=32 =&gt; est. 6m
            With the protection in place, each test is taking ~15 seconds before the protection triggers</t>
  </si>
  <si>
    <t>* As RobustCollectionConverter is the replacer of the default CollectionConverter
     * We had to patch it in order to not be impacted by CVE-2021-43859</t>
  </si>
  <si>
    <t>to get an ArrayList and not a Arrays.ArrayList</t>
  </si>
  <si>
    <t>RetrierTest.java</t>
  </si>
  <si>
    <t>jenkins-jenkins-2.476\core\src\test\java\hudson\util\RetrierTest.java</t>
  </si>
  <si>
    <t>currentLogLevel</t>
  </si>
  <si>
    <t>testFailure</t>
  </si>
  <si>
    <t>textSuccess</t>
  </si>
  <si>
    <t>testException</t>
  </si>
  <si>
    <t>retrierLogger</t>
  </si>
  <si>
    <t>timeElapsed</t>
  </si>
  <si>
    <t>ATTEMPTS</t>
  </si>
  <si>
    <t>ACTION</t>
  </si>
  <si>
    <t>SLEEP</t>
  </si>
  <si>
    <t>SUCCESSFUL_ATTEMPT</t>
  </si>
  <si>
    <t>textNoSuccess</t>
  </si>
  <si>
    <t>finalResult</t>
  </si>
  <si>
    <t>action performed</t>
  </si>
  <si>
    <t>Unallowed exception breaks the process</t>
  </si>
  <si>
    <t>Exception allowed considered as failure</t>
  </si>
  <si>
    <t>The log should contain %s</t>
  </si>
  <si>
    <t>The process should be exited with an unexpected exception</t>
  </si>
  <si>
    <t>Begin the process measuring how long it takes</t>
  </si>
  <si>
    <t>name of the action</t>
  </si>
  <si>
    <t>check the result and return true (boolean primitive type) if success</t>
  </si>
  <si>
    <t>recover log level</t>
  </si>
  <si>
    <t>Check result is true</t>
  </si>
  <si>
    <t>check the result and return true if success</t>
  </si>
  <si>
    <t>And the message talking about the allowed raised is also there</t>
  </si>
  <si>
    <t>The time we want to wait between attempts. Let's set less time than default (1000) to have a faster</t>
  </si>
  <si>
    <t>This one is allowed because we allow IndexOutOfBoundsException (parent exception)</t>
  </si>
  <si>
    <t>Exceptions allowed (not the one raised)</t>
  </si>
  <si>
    <t>Set the optional parameters</t>
  </si>
  <si>
    <t>The action was a success</t>
  </si>
  <si>
    <t>Begin the process without catching the allowed exceptions</t>
  </si>
  <si>
    <t>Construct the object</t>
  </si>
  <si>
    <t>Begin the process that raises an unexpected exception</t>
  </si>
  <si>
    <t>Check the log tell us the sleep time</t>
  </si>
  <si>
    <t>action to perform</t>
  </si>
  <si>
    <t>Listener to call. It change the result to success</t>
  </si>
  <si>
    <t>Exceptions allowed</t>
  </si>
  <si>
    <t>Check delay works</t>
  </si>
  <si>
    <t>Set the required params</t>
  </si>
  <si>
    <t>This one is not allowed, so it is raised out of the start method</t>
  </si>
  <si>
    <t>Begin the process catching the allowed exception</t>
  </si>
  <si>
    <t>save current level, just in case it's needed in other tests</t>
  </si>
  <si>
    <t>RunListTest.java</t>
  </si>
  <si>
    <t>jenkins-jenkins-2.476\core\src\test\java\hudson\util\RunListTest.java</t>
  </si>
  <si>
    <t>tested</t>
  </si>
  <si>
    <t>rlist</t>
  </si>
  <si>
    <t>JENKINS-21159</t>
  </si>
  <si>
    <t>Only r1</t>
  </si>
  <si>
    <t>RunList&lt;Run&gt; is ordered from most to least recent</t>
  </si>
  <si>
    <t>* @author Ignacio Albors</t>
  </si>
  <si>
    <t>Only r2</t>
  </si>
  <si>
    <t>RunList for byTimestamp tests</t>
  </si>
  <si>
    <t>setUpByTimestampRuns</t>
  </si>
  <si>
    <t>byTimestamp</t>
  </si>
  <si>
    <t>SecretUtilTest.java</t>
  </si>
  <si>
    <t>jenkins-jenkins-2.476\core\src\test\java\hudson\util\SecretUtilTest.java</t>
  </si>
  <si>
    <t>{ }</t>
  </si>
  <si>
    <t>JENKINS-47500</t>
  </si>
  <si>
    <t>{     }</t>
  </si>
  <si>
    <t>expected to not throw ArrayIndexOutOfBoundsException</t>
  </si>
  <si>
    <t>SecretTest.java</t>
  </si>
  <si>
    <t>jenkins-jenkins-2.476\core\src\test\java\hudson\util\SecretTest.java</t>
  </si>
  <si>
    <t>plaintext</t>
  </si>
  <si>
    <t>confidentialStore</t>
  </si>
  <si>
    <t>ciphertext</t>
  </si>
  <si>
    <t>abcdefghijklmnopqr0123456789</t>
  </si>
  <si>
    <t>secret by the old key should decrypt</t>
  </si>
  <si>
    <t>but when encrypting, ConfidentialKey should be in use</t>
  </si>
  <si>
    <t>abcdefghijklmnopqr012345678==</t>
  </si>
  <si>
    <t>Mr.Jenkins</t>
  </si>
  <si>
    <t>helloworld!</t>
  </si>
  <si>
    <t>_-</t>
  </si>
  <si>
    <t>&gt;&lt;password&gt;secret&lt;/password&gt;&lt;/</t>
  </si>
  <si>
    <t>Hello world</t>
  </si>
  <si>
    <t>hello world</t>
  </si>
  <si>
    <t>u0000unprintable</t>
  </si>
  <si>
    <t>&lt;hudson[.]util[.]Secret&gt;[{][A-Za-z0-9+/]+={0,2}[}]&lt;/hudson[.]util[.]Secret&gt;</t>
  </si>
  <si>
    <t>Two consecutive encryption requests of different objects with the same value should not result in the same encrypted value - SECURITY-304</t>
  </si>
  <si>
    <t>println "${plaintext} ? ${ciphertext}"</t>
  </si>
  <si>
    <t>Two consecutive encryption requests of the same object should result in the same encrypted value - SECURITY-304</t>
  </si>
  <si>
    <t>legacy key</t>
  </si>
  <si>
    <t>can we round trip?</t>
  </si>
  <si>
    <t>* Makes sure the serialization form is backward compatible with String.</t>
  </si>
  <si>
    <t>TODO MatchesPattern not available until Hamcrest 2.0</t>
  </si>
  <si>
    <t>* Secret persisted with Jenkins.getSecretKey() should still decrypt OK.</t>
  </si>
  <si>
    <t>Not "plain" text</t>
  </si>
  <si>
    <t>make sure we got some encryption going</t>
  </si>
  <si>
    <t>RobustReflectionConverterTest.java</t>
  </si>
  <si>
    <t>jenkins-jenkins-2.476\test\src\test\java\hudson\util\RobustReflectionConverterTest.java</t>
  </si>
  <si>
    <t>ACCEPT_KEYWORD</t>
  </si>
  <si>
    <t>keyword</t>
  </si>
  <si>
    <t>nonCriticalField</t>
  </si>
  <si>
    <t>criticalField</t>
  </si>
  <si>
    <t>CONFIGURATION_TEMPLATE</t>
  </si>
  <si>
    <t>&lt;/properties&gt;</t>
  </si>
  <si>
    <t>&lt;hudson.util.RobustReflectionConverterTest_-KeywordProperty&gt;</t>
  </si>
  <si>
    <t>There should be no triggers</t>
  </si>
  <si>
    <t>&lt;/hudson.util.RobustReflectionConverterTest_-KeywordProperty&gt;</t>
  </si>
  <si>
    <t>Bad keyword: %s</t>
  </si>
  <si>
    <t>&lt;properties&gt;</t>
  </si>
  <si>
    <t>keywordProperty</t>
  </si>
  <si>
    <t>&lt;?xml version=1.1 encoding=UTF-8?&gt;</t>
  </si>
  <si>
    <t>&lt;/project&gt;</t>
  </si>
  <si>
    <t>&lt;nonCriticalField&gt;</t>
  </si>
  <si>
    <t>&lt;keyword&gt;%s&lt;/keyword&gt;</t>
  </si>
  <si>
    <t>AcceptOnlySpecificKeyword</t>
  </si>
  <si>
    <t>update-job</t>
  </si>
  <si>
    <t>KeywordProperty</t>
  </si>
  <si>
    <t>badvalue</t>
  </si>
  <si>
    <t>&lt;/criticalField&gt;</t>
  </si>
  <si>
    <t>&lt;project&gt;</t>
  </si>
  <si>
    <t>&lt;criticalField&gt;</t>
  </si>
  <si>
    <t>JENKINS-21024</t>
  </si>
  <si>
    <t>&lt;/nonCriticalField&gt;</t>
  </si>
  <si>
    <t>hudson.triggers.TimerTrigger.readResolve</t>
  </si>
  <si>
    <t>Submitting unacceptable configuration via REST should fail.</t>
  </si>
  <si>
    <t>AcceptOnlySpecificKeyword with bad value is not instantiated for rejected with readResolve,</t>
  </si>
  <si>
    <t>rejected configuration is not saved</t>
  </si>
  <si>
    <t>Configuration should not be updated for a failure of the critical field,</t>
  </si>
  <si>
    <t>but written to clarify a use case.</t>
  </si>
  <si>
    <t>called via REST / CLI with authentication</t>
  </si>
  <si>
    <t>Testing describable object to demonstrate what is expected with RobustReflectionConverter#addCriticalField</t>
  </si>
  <si>
    <t>(no jelly files are provides and they don't work actually),</t>
  </si>
  <si>
    <t>but save to the disk.</t>
  </si>
  <si>
    <t>Configure a bad keyword via REST.</t>
  </si>
  <si>
    <t>This should be configured with a specific keyword,</t>
  </si>
  <si>
    <t>Configure a bad keyword via CLI.</t>
  </si>
  <si>
    <t>with addCriticalField. This is not accepted.</t>
  </si>
  <si>
    <t>Reject invalid configuration via REST / CLI.</t>
  </si>
  <si>
    <t>and should reject configurations with other keywords.</t>
  </si>
  <si>
    <t>without addCriticalField. This is accepted.</t>
  </si>
  <si>
    <t>unfortunately, default newInstance bypasses newInstances for members.</t>
  </si>
  <si>
    <t>GUI related implementations (@DataBoundConstructor and newInstance) aren't used actually</t>
  </si>
  <si>
    <t>getAdministrativeMonitor</t>
  </si>
  <si>
    <t>getCriticalField</t>
  </si>
  <si>
    <t>getNonCriticalField</t>
  </si>
  <si>
    <t>withArgs</t>
  </si>
  <si>
    <t>isAcceptable</t>
  </si>
  <si>
    <t>getKeyword</t>
  </si>
  <si>
    <t>asUser</t>
  </si>
  <si>
    <t>TextFileTest.java</t>
  </si>
  <si>
    <t>jenkins-jenkins-2.476\core\src\test\java\hudson\util\TextFileTest.java</t>
  </si>
  <si>
    <t>tailStr</t>
  </si>
  <si>
    <t>first35</t>
  </si>
  <si>
    <t>whole</t>
  </si>
  <si>
    <t>u30e2</t>
  </si>
  <si>
    <t>ascii.txt</t>
  </si>
  <si>
    <t>Shift_JIS</t>
  </si>
  <si>
    <t>Lorem ipsum dolor sit amet, consect</t>
  </si>
  <si>
    <t>where it comes back in sync</t>
  </si>
  <si>
    <t>add one more byte to force fastTail to read from one byte ahead</t>
  </si>
  <si>
    <t>* Shift JIS is a multi-byte character encoding.
     *
     * In it, 0x82 0x83 is \u30e2, and 0x83 0x82 is \uFF43. So if aren't
     * careful, we'll parse the text incorrectly.</t>
  </si>
  <si>
    <t>between this and the previous case, it should start parsing text incorrectly, until it hits NL</t>
  </si>
  <si>
    <t>Junit4TestsRanTest.java</t>
  </si>
  <si>
    <t>jenkins-jenkins-2.476\test\src\test\java\jenkins\Junit4TestsRanTest.java</t>
  </si>
  <si>
    <t>intentionally blank.</t>
  </si>
  <si>
    <t>we just want a test that runs with junit 4 so that if tests get skipped due to the introduction of jupiter engine we are alerted</t>
  </si>
  <si>
    <t>XmlFileTest.java</t>
  </si>
  <si>
    <t>jenkins-jenkins-2.476\core\src\test\java\hudson\XmlFileTest.java</t>
  </si>
  <si>
    <t>ce</t>
  </si>
  <si>
    <t>configUrl</t>
  </si>
  <si>
    <t>required-type</t>
  </si>
  <si>
    <t>/hudson/config_1_0_with_special_chars.xml</t>
  </si>
  <si>
    <t>/hudson/config_1_0.xml</t>
  </si>
  <si>
    <t>/hudson/config_1_1_with_special_chars.xml</t>
  </si>
  <si>
    <t>LESS_TERMCAP_mb=u001B[01;31m</t>
  </si>
  <si>
    <t>NORMAL</t>
  </si>
  <si>
    <t>/hudson/label</t>
  </si>
  <si>
    <t>converter-type</t>
  </si>
  <si>
    <t>/hudson/config_1_1.xml</t>
  </si>
  <si>
    <t>line number</t>
  </si>
  <si>
    <t>cause-exception</t>
  </si>
  <si>
    <t>XStream2EncodingTest.java</t>
  </si>
  <si>
    <t>jenkins-jenkins-2.476\core\src\test\java\hudson\util\XStream2EncodingTest.java</t>
  </si>
  <si>
    <t>unspecifiedData</t>
  </si>
  <si>
    <t>ambiguousXml</t>
  </si>
  <si>
    <t>k chyb?</t>
  </si>
  <si>
    <t>&lt;?xml version=1.0 encoding=UTF-8?&gt;n</t>
  </si>
  <si>
    <t>Per JDK-4163515, this is not supported. It happened to work prior to Java 17, though.</t>
  </si>
  <si>
    <t>* In its own suite to minimize the chance of mucking about with other tests.</t>
  </si>
  <si>
    <t>clearDefaultEncodingAfter</t>
  </si>
  <si>
    <t>clearDefaultEncoding</t>
  </si>
  <si>
    <t>useNonUTF8</t>
  </si>
  <si>
    <t>CoreEnvironmentContributorTest.java</t>
  </si>
  <si>
    <t>jenkins-jenkins-2.476\core\src\test\java\jenkins\model\CoreEnvironmentContributorTest.java</t>
  </si>
  <si>
    <t>mockedComputer</t>
  </si>
  <si>
    <t>JENKINS-19307</t>
  </si>
  <si>
    <t>which is not the case for calls of this method (e.g. polling)</t>
  </si>
  <si>
    <t>currentComputer shouldn't be called since it relates to a running build,</t>
  </si>
  <si>
    <t>XStream2Test.java</t>
  </si>
  <si>
    <t>jenkins-jenkins-2.476\core\src\test\java\hudson\util\XStream2Test.java</t>
  </si>
  <si>
    <t>existingInstance</t>
  </si>
  <si>
    <t>under__2</t>
  </si>
  <si>
    <t>xmlB</t>
  </si>
  <si>
    <t>oldLevel</t>
  </si>
  <si>
    <t>$dollar</t>
  </si>
  <si>
    <t>populatedXml</t>
  </si>
  <si>
    <t>stringDefaultValue</t>
  </si>
  <si>
    <t>listDefaultValue</t>
  </si>
  <si>
    <t>xmlA</t>
  </si>
  <si>
    <t>reloaded</t>
  </si>
  <si>
    <t>under_1</t>
  </si>
  <si>
    <t>stringDefaultNull</t>
  </si>
  <si>
    <t>myFailure</t>
  </si>
  <si>
    <t>_leadUnder1</t>
  </si>
  <si>
    <t>xmlC</t>
  </si>
  <si>
    <t>arrayDefaultEmpty</t>
  </si>
  <si>
    <t>listDefaultNull</t>
  </si>
  <si>
    <t>listDefaultEmpty</t>
  </si>
  <si>
    <t>arrayDefaultNull</t>
  </si>
  <si>
    <t>defaultXml</t>
  </si>
  <si>
    <t>emptyXml</t>
  </si>
  <si>
    <t>arrayDefaultValue</t>
  </si>
  <si>
    <t>dollar$2</t>
  </si>
  <si>
    <t>__leadUnder2</t>
  </si>
  <si>
    <t>tripped</t>
  </si>
  <si>
    <t>3.2-SNAPSHOT (private-09/23/2012 12:26-jhacker)</t>
  </si>
  <si>
    <t>&lt;arrayDefaultValue&gt;n</t>
  </si>
  <si>
    <t>&lt;void/&gt;</t>
  </si>
  <si>
    <t>not registered, so sorry</t>
  </si>
  <si>
    <t>Deserializing over an new instance is the same as with no root</t>
  </si>
  <si>
    <t>JENKINS-71182</t>
  </si>
  <si>
    <t>JENKINS-5769</t>
  </si>
  <si>
    <t>&lt;listDefaultEmpty/&gt;n</t>
  </si>
  <si>
    <t>&lt;listDefaultEmpty&gt;n</t>
  </si>
  <si>
    <t>&lt;/arrayDefaultEmpty&gt;n</t>
  </si>
  <si>
    <t>0x0</t>
  </si>
  <si>
    <t>should never have run that</t>
  </si>
  <si>
    <t>3.2</t>
  </si>
  <si>
    <t>SECURITY-503</t>
  </si>
  <si>
    <t>C-4</t>
  </si>
  <si>
    <t>&lt;stringDefaultNull&gt;not null&lt;/stringDefaultNull&gt;n</t>
  </si>
  <si>
    <t>C-2</t>
  </si>
  <si>
    <t>&lt;listDefaultNull&gt;n</t>
  </si>
  <si>
    <t>&lt;arrayDefaultEmpty&gt;n</t>
  </si>
  <si>
    <t>L2</t>
  </si>
  <si>
    <t>JENKINS-71139</t>
  </si>
  <si>
    <t>manually processed</t>
  </si>
  <si>
    <t>&lt;C-4/&gt;</t>
  </si>
  <si>
    <t>C-3</t>
  </si>
  <si>
    <t>3.2-SNAPSHOT</t>
  </si>
  <si>
    <t>legacy.Point</t>
  </si>
  <si>
    <t>D1</t>
  </si>
  <si>
    <t>[ nrt]+</t>
  </si>
  <si>
    <t>Deserializing over an existing instance is the same as with no root</t>
  </si>
  <si>
    <t>&lt;missingField&gt;true&lt;/missingField&gt;</t>
  </si>
  <si>
    <t>fumanchu</t>
  </si>
  <si>
    <t>&lt;stackTrace&gt;&lt;trace&gt;</t>
  </si>
  <si>
    <t>&lt;legacy.Point&gt;&lt;x&gt;1&lt;/x&gt;&lt;y&gt;2&lt;/y&gt;&lt;/legacy.Point&gt;</t>
  </si>
  <si>
    <t>/&gt;&lt;action&gt;oops&lt;/action&gt;&lt;/handler&gt;&lt;/dynamic-proxy&gt;</t>
  </si>
  <si>
    <t>&lt;/listDefaultNull&gt;n</t>
  </si>
  <si>
    <t>&lt;hudson.util.XStream2Test_-Bar&gt;n  &lt;s&gt;Fox ?&lt;/s&gt;n&lt;/hudson.util.XStream2Test_-Bar&gt;</t>
  </si>
  <si>
    <t>&lt;hudson.util.XStream2Test_-WithDefaults&gt;n</t>
  </si>
  <si>
    <t>&lt;listDefaultValue&gt;n</t>
  </si>
  <si>
    <t>XStream2Emoji.xml</t>
  </si>
  <si>
    <t>&lt;object-array&gt;&lt;null/&gt;&lt;null/&gt;&lt;/object-array&gt;</t>
  </si>
  <si>
    <t>&lt;dynamic-proxy&gt;&lt;interface&gt;java.lang.Runnable&lt;/interface&gt;&lt;handler class=java.beans.EventHandler&gt;&lt;target class=</t>
  </si>
  <si>
    <t>&lt;detailMessage&gt;hoho&lt;/detailMessage&gt;</t>
  </si>
  <si>
    <t>expected to fail fast; not supported to read either</t>
  </si>
  <si>
    <t>&lt;hudson.util.XStream2Test_-Baz&gt;&lt;myFailure&gt;</t>
  </si>
  <si>
    <t>&lt;string&gt;second&lt;/string&gt;n</t>
  </si>
  <si>
    <t>&lt;hudson.util.XStream2Test_-C1/&gt;</t>
  </si>
  <si>
    <t>&lt;C-2/&gt;</t>
  </si>
  <si>
    <t>L1</t>
  </si>
  <si>
    <t>C-1</t>
  </si>
  <si>
    <t>can deserialize from annotations so long as the processing happened at some point</t>
  </si>
  <si>
    <t>&lt;/listDefaultValue&gt;n</t>
  </si>
  <si>
    <t>3.2.1</t>
  </si>
  <si>
    <t>Shouldnt use the alias when writing back</t>
  </si>
  <si>
    <t>&lt;hudson.util.XStream2Test-Bar&gt;&lt;s&gt;foo&lt;/s&gt;&lt;/hudson.util.XStream2Test-Bar&gt;</t>
  </si>
  <si>
    <t>barfoo</t>
  </si>
  <si>
    <t>D2</t>
  </si>
  <si>
    <t>&lt;string&gt;2&lt;/string&gt;n</t>
  </si>
  <si>
    <t>&lt;/arrayDefaultNull&gt;n</t>
  </si>
  <si>
    <t>&lt;arrayDefaultNull&gt;n</t>
  </si>
  <si>
    <t>&lt;string&gt;first&lt;/string&gt;n</t>
  </si>
  <si>
    <t>JENKINS-69129</t>
  </si>
  <si>
    <t>JENKINS-8006</t>
  </si>
  <si>
    <t>&lt;stringDefaultValue&gt;defaultValue&lt;/stringDefaultValue&gt;n</t>
  </si>
  <si>
    <t>&lt;/myFailure&gt;&lt;/hudson.util.XStream2Test_-Baz&gt;</t>
  </si>
  <si>
    <t>C-5</t>
  </si>
  <si>
    <t>SECURITY-105</t>
  </si>
  <si>
    <t>&lt;stringDefaultValue&gt;my string&lt;/stringDefaultValue&gt;n</t>
  </si>
  <si>
    <t>&lt;/hudson.util.XStream2Test_-WithDefaults&gt;</t>
  </si>
  <si>
    <t>&lt;hudson.util.XStream2Test_-WithDefaults/&gt;</t>
  </si>
  <si>
    <t>&lt;string&gt;3&lt;/string&gt;n</t>
  </si>
  <si>
    <t>&lt;/listDefaultEmpty&gt;n</t>
  </si>
  <si>
    <t>Fox ?</t>
  </si>
  <si>
    <t>&lt;arrayDefaultEmpty/&gt;n</t>
  </si>
  <si>
    <t>hoho</t>
  </si>
  <si>
    <t>XStream2EmojiEscaped.xml</t>
  </si>
  <si>
    <t>&lt;C-3/&gt;</t>
  </si>
  <si>
    <t>&lt;string&gt;1&lt;/string&gt;n</t>
  </si>
  <si>
    <t>ghi</t>
  </si>
  <si>
    <t>xu0000y</t>
  </si>
  <si>
    <t>JENKINS-5768</t>
  </si>
  <si>
    <t>manually registered</t>
  </si>
  <si>
    <t>foobar</t>
  </si>
  <si>
    <t>XML should mention the class name</t>
  </si>
  <si>
    <t>hudson.util.XStream2Test.testUnmarshalThrowableMissingField(XStream2Test.java:97)</t>
  </si>
  <si>
    <t>JENKINS-9843</t>
  </si>
  <si>
    <t>cause is com.thoughtworks.xstream.io.StreamException: Invalid character 0x0 in XML stream</t>
  </si>
  <si>
    <t>&lt;/trace&gt;&lt;/stackTrace&gt;</t>
  </si>
  <si>
    <t>shouldnt contain the class name</t>
  </si>
  <si>
    <t>&lt;/arrayDefaultValue&gt;n</t>
  </si>
  <si>
    <t>&lt;C-5/&gt;</t>
  </si>
  <si>
    <t>we should find two "FAILURE"s as they should be written out twice</t>
  </si>
  <si>
    <t>* Since the field type is {@link ImmutableList}, XML shouldn't contain a reference to the type name.</t>
  </si>
  <si>
    <t>* Since the field type is {@link ImmutableMap}, XML shouldn't contain a reference to the type name.</t>
  </si>
  <si>
    <t>* Tests for XML serialization of java objects.
 * @author Kohsuke Kawaguchi, Mike Dillon, Alan Harder, Richard Mortimer</t>
  </si>
  <si>
    <t>should get back the exact same type, not just a random map</t>
  </si>
  <si>
    <t>Object should load, despite "missingField" in XML above</t>
  </si>
  <si>
    <t>System.out.println(xml);</t>
  </si>
  <si>
    <t>Previously a null entry in an array caused NPE</t>
  </si>
  <si>
    <t>* Test ability to read old XML from Hudson 1.105 or older.</t>
  </si>
  <si>
    <t>Currently not offering a public convenience API for this:</t>
  </si>
  <si>
    <t>should get back the exact same type, not just a random list</t>
  </si>
  <si>
    <t>* Test marshal/unmarshal round trip for class/field names with _ and $ characters.</t>
  </si>
  <si>
    <t>* Verify RobustReflectionConverter can handle missing fields in a class extending
     * Throwable/Exception (default ThrowableConverter registered by XStream calls
     * ReflectionConverter directly, rather than our RobustReflectionConverter replacement).</t>
  </si>
  <si>
    <t>disableLogging</t>
  </si>
  <si>
    <t>fromXMLNullingOut</t>
  </si>
  <si>
    <t>enableLogging</t>
  </si>
  <si>
    <t>roundtripImmutableMapAsPlainMap</t>
  </si>
  <si>
    <t>processAnnotations</t>
  </si>
  <si>
    <t>roundtripImmutableListAsPlainList</t>
  </si>
  <si>
    <t>roundtripImmutableList</t>
  </si>
  <si>
    <t>roundtripImmutableMap</t>
  </si>
  <si>
    <t>IdStrategyTest.java</t>
  </si>
  <si>
    <t>jenkins-jenkins-2.476\core\src\test\java\jenkins\model\IdStrategyTest.java</t>
  </si>
  <si>
    <t>sameUser</t>
  </si>
  <si>
    <t>John.Smith@ACME.org</t>
  </si>
  <si>
    <t>lpt2</t>
  </si>
  <si>
    <t>u00e1aaa</t>
  </si>
  <si>
    <t>foo.</t>
  </si>
  <si>
    <t>$002e$002e</t>
  </si>
  <si>
    <t>iiii _-@$007~ea</t>
  </si>
  <si>
    <t>com8</t>
  </si>
  <si>
    <t>$006cpt5</t>
  </si>
  <si>
    <t>../test</t>
  </si>
  <si>
    <t>$006cpt7</t>
  </si>
  <si>
    <t>$0063om7</t>
  </si>
  <si>
    <t>foo$002e</t>
  </si>
  <si>
    <t>~1fred</t>
  </si>
  <si>
    <t>User1</t>
  </si>
  <si>
    <t>com3</t>
  </si>
  <si>
    <t>u306fu56fdu5185u3067u6700u5927</t>
  </si>
  <si>
    <t>0123 _-@$007ea</t>
  </si>
  <si>
    <t>USER1</t>
  </si>
  <si>
    <t>iiii _-@$007Ea</t>
  </si>
  <si>
    <t>aaaa$00e1kkkk</t>
  </si>
  <si>
    <t>$0063om4</t>
  </si>
  <si>
    <t>$002f</t>
  </si>
  <si>
    <t>$00E1aaa</t>
  </si>
  <si>
    <t>aaaau00e1kkkk</t>
  </si>
  <si>
    <t>$0063om8</t>
  </si>
  <si>
    <t>$306f$56fd$5185$3067$6700$5927</t>
  </si>
  <si>
    <t>aa$00e1zz$00e9pp</t>
  </si>
  <si>
    <t>~fred</t>
  </si>
  <si>
    <t>com5</t>
  </si>
  <si>
    <t>$0063om2</t>
  </si>
  <si>
    <t>..$002f~test</t>
  </si>
  <si>
    <t>..$002fTest</t>
  </si>
  <si>
    <t>$006cpt8</t>
  </si>
  <si>
    <t>john.smith</t>
  </si>
  <si>
    <t>lpt3</t>
  </si>
  <si>
    <t>../Test</t>
  </si>
  <si>
    <t>john@Smith@acme.ORG</t>
  </si>
  <si>
    <t>aux</t>
  </si>
  <si>
    <t>0123 _-@A</t>
  </si>
  <si>
    <t>$006cpt3</t>
  </si>
  <si>
    <t>lpt7</t>
  </si>
  <si>
    <t>~foo</t>
  </si>
  <si>
    <t>com7</t>
  </si>
  <si>
    <t>~con</t>
  </si>
  <si>
    <t>..$002ftest</t>
  </si>
  <si>
    <t>0123 _-@~a</t>
  </si>
  <si>
    <t>lpt9</t>
  </si>
  <si>
    <t>john@smith@ACME.org</t>
  </si>
  <si>
    <t>Foo/Bar</t>
  </si>
  <si>
    <t>lpt8</t>
  </si>
  <si>
    <t>$0061ux</t>
  </si>
  <si>
    <t>John.Smith@acme.ORG</t>
  </si>
  <si>
    <t>Com1</t>
  </si>
  <si>
    <t>$0063om1</t>
  </si>
  <si>
    <t>$006eul</t>
  </si>
  <si>
    <t>USER2</t>
  </si>
  <si>
    <t>com4</t>
  </si>
  <si>
    <t>John@smith@acme.org</t>
  </si>
  <si>
    <t>$0070rn</t>
  </si>
  <si>
    <t>com6</t>
  </si>
  <si>
    <t>~foo$002f~bar</t>
  </si>
  <si>
    <t>com2</t>
  </si>
  <si>
    <t>$0063om6</t>
  </si>
  <si>
    <t>Foo</t>
  </si>
  <si>
    <t>$002dfoo</t>
  </si>
  <si>
    <t>$0063om3</t>
  </si>
  <si>
    <t>$00c1aaa</t>
  </si>
  <si>
    <t>$0063om9</t>
  </si>
  <si>
    <t>-foo</t>
  </si>
  <si>
    <t>$006cpt4</t>
  </si>
  <si>
    <t>~lpt1</t>
  </si>
  <si>
    <t>prn</t>
  </si>
  <si>
    <t>nul</t>
  </si>
  <si>
    <t>John@Smith@acme.org</t>
  </si>
  <si>
    <t>foo$002fbar</t>
  </si>
  <si>
    <t>~nul</t>
  </si>
  <si>
    <t>rRr$t123</t>
  </si>
  <si>
    <t>$006cpt6</t>
  </si>
  <si>
    <t>com9</t>
  </si>
  <si>
    <t>$006cpt2</t>
  </si>
  <si>
    <t>John.Smith</t>
  </si>
  <si>
    <t>rrr$t123</t>
  </si>
  <si>
    <t>~prn</t>
  </si>
  <si>
    <t>com1</t>
  </si>
  <si>
    <t>Prn</t>
  </si>
  <si>
    <t>lpt6</t>
  </si>
  <si>
    <t>u00c1aaa</t>
  </si>
  <si>
    <t>Lpt1</t>
  </si>
  <si>
    <t>$00e1aaa</t>
  </si>
  <si>
    <t>$006cpt9</t>
  </si>
  <si>
    <t>$001gggg</t>
  </si>
  <si>
    <t>$0063on</t>
  </si>
  <si>
    <t>aau00e1zzu00e9pp</t>
  </si>
  <si>
    <t>Foo$002fBar</t>
  </si>
  <si>
    <t>lpt1</t>
  </si>
  <si>
    <t>makeu1000000</t>
  </si>
  <si>
    <t>big$money</t>
  </si>
  <si>
    <t>aaaa$00e1</t>
  </si>
  <si>
    <t>~com1</t>
  </si>
  <si>
    <t>aaaau00e1</t>
  </si>
  <si>
    <t>$0063om5</t>
  </si>
  <si>
    <t>$006cpt1</t>
  </si>
  <si>
    <t>Con</t>
  </si>
  <si>
    <t>lpt5</t>
  </si>
  <si>
    <t>lpt4</t>
  </si>
  <si>
    <t>Aux</t>
  </si>
  <si>
    <t>Nul</t>
  </si>
  <si>
    <t>~aux</t>
  </si>
  <si>
    <t>john@smith@acme.org</t>
  </si>
  <si>
    <t>Should not return the same username due to case insensitivity</t>
  </si>
  <si>
    <t>assertRestrictedNames</t>
  </si>
  <si>
    <t>UtilTest.java</t>
  </si>
  <si>
    <t>jenkins-jenkins-2.476\core\src\test\java\hudson\UtilTest.java</t>
  </si>
  <si>
    <t>june_9_08am</t>
  </si>
  <si>
    <t>aaTxt</t>
  </si>
  <si>
    <t>may_6_10am</t>
  </si>
  <si>
    <t>targetDir</t>
  </si>
  <si>
    <t>_b</t>
  </si>
  <si>
    <t>may_6_11pm55</t>
  </si>
  <si>
    <t>may_7_01am</t>
  </si>
  <si>
    <t>digestA</t>
  </si>
  <si>
    <t>digestB</t>
  </si>
  <si>
    <t>may_8_08am</t>
  </si>
  <si>
    <t>june_3_08am</t>
  </si>
  <si>
    <t>sha256DigestActual</t>
  </si>
  <si>
    <t>_a</t>
  </si>
  <si>
    <t>dateString</t>
  </si>
  <si>
    <t>newSymlinkInRoot</t>
  </si>
  <si>
    <t>anotherDir</t>
  </si>
  <si>
    <t>june_9_08am_nextYear</t>
  </si>
  <si>
    <t>may_7_11pm</t>
  </si>
  <si>
    <t>pathWithSymlinkParent</t>
  </si>
  <si>
    <t>convoluted</t>
  </si>
  <si>
    <t>urlWithSpaces</t>
  </si>
  <si>
    <t>newDirInRoot</t>
  </si>
  <si>
    <t>134fefbd329986726407a5208107ef07c9e33da779f5068bff191733268fe997</t>
  </si>
  <si>
    <t>abcdefghijklmnopqrstuvwxyz</t>
  </si>
  <si>
    <t>foo?abc:def</t>
  </si>
  <si>
    <t>$$$DOLLAR${AA}$$B${ENCLOSED}$it</t>
  </si>
  <si>
    <t>"#%/:;&lt;&gt;?</t>
  </si>
  <si>
    <t>k.e.y</t>
  </si>
  <si>
    <t>asd$$$${AA}dd</t>
  </si>
  <si>
    <t>---------</t>
  </si>
  <si>
    <t>mailto:kk@kohsuke.org</t>
  </si>
  <si>
    <t>i-do-not-exist</t>
  </si>
  <si>
    <t>%20%22%23%25%2F%3A%3B%3C%3E%3F</t>
  </si>
  <si>
    <t>2018-06-03 08:00:00</t>
  </si>
  <si>
    <t>-wxr--rw-</t>
  </si>
  <si>
    <t>foo/bar/abc:def</t>
  </si>
  <si>
    <t>Foo%20%F0%90%8E%98%20Foo</t>
  </si>
  <si>
    <t>$A.B</t>
  </si>
  <si>
    <t>0:</t>
  </si>
  <si>
    <t>--xr--rw-</t>
  </si>
  <si>
    <t>&amp;#039;&amp;quot;</t>
  </si>
  <si>
    <t>2018-05-06 10:00:00</t>
  </si>
  <si>
    <t>--xr---w-</t>
  </si>
  <si>
    <t>rwxrwxrwx</t>
  </si>
  <si>
    <t>/foo/../bar</t>
  </si>
  <si>
    <t>r-xr-----</t>
  </si>
  <si>
    <t>Successful parse did not return the parsed value</t>
  </si>
  <si>
    <t>2018-06-09 08:00:00</t>
  </si>
  <si>
    <t>outside</t>
  </si>
  <si>
    <t>JENKINS-10346</t>
  </si>
  <si>
    <t>DOLLAR</t>
  </si>
  <si>
    <t>&lt;br&gt;</t>
  </si>
  <si>
    <t>${AA}B</t>
  </si>
  <si>
    <t>ABCDEFGHIJKLMNOPQRSTUVWXYZ</t>
  </si>
  <si>
    <t>./foo/bar/</t>
  </si>
  <si>
    <t>u00E9</t>
  </si>
  <si>
    <t>rwxr-x---</t>
  </si>
  <si>
    <t>&lt;a&gt;</t>
  </si>
  <si>
    <t>log output:</t>
  </si>
  <si>
    <t>new2</t>
  </si>
  <si>
    <t>internationalization-windows-1252.txt</t>
  </si>
  <si>
    <t>/a/B/aa</t>
  </si>
  <si>
    <t>a relative path</t>
  </si>
  <si>
    <t>//google.com</t>
  </si>
  <si>
    <t>C:Temp</t>
  </si>
  <si>
    <t>.foobar</t>
  </si>
  <si>
    <t>01234567890%21%40%24%26%2A%28%29%2D%5F%3D%2B%27%2C%2E</t>
  </si>
  <si>
    <t>aa.txt</t>
  </si>
  <si>
    <t>something</t>
  </si>
  <si>
    <t>/new-symlink-in-root</t>
  </si>
  <si>
    <t>sym-link</t>
  </si>
  <si>
    <t>--xr-----</t>
  </si>
  <si>
    <t>c:</t>
  </si>
  <si>
    <t>$$$$</t>
  </si>
  <si>
    <t>c:/</t>
  </si>
  <si>
    <t>${AAB}</t>
  </si>
  <si>
    <t>Couldnt create</t>
  </si>
  <si>
    <t>internationalization-utf-8.txt</t>
  </si>
  <si>
    <t>z:</t>
  </si>
  <si>
    <t>a-b</t>
  </si>
  <si>
    <t>.foo</t>
  </si>
  <si>
    <t>Uses Windows-specific features</t>
  </si>
  <si>
    <t>aaB</t>
  </si>
  <si>
    <t>/tmp</t>
  </si>
  <si>
    <t>windows-1252</t>
  </si>
  <si>
    <t>$AA</t>
  </si>
  <si>
    <t>2019-06-09 08:00:00</t>
  </si>
  <si>
    <t>%C3%A9%20</t>
  </si>
  <si>
    <t>2018-05-06 23:55:00</t>
  </si>
  <si>
    <t>new6</t>
  </si>
  <si>
    <t>foo-0x81-bar.txt</t>
  </si>
  <si>
    <t>/?foo</t>
  </si>
  <si>
    <t>Failed parse did not return the default value</t>
  </si>
  <si>
    <t>JENKINS-67372</t>
  </si>
  <si>
    <t>./foo</t>
  </si>
  <si>
    <t>2018-05-08 08:00:00</t>
  </si>
  <si>
    <t>foo..bar</t>
  </si>
  <si>
    <t>&amp;lt;a&amp;gt;</t>
  </si>
  <si>
    <t>r-xr-x---</t>
  </si>
  <si>
    <t>$$aa$Ba${A}$it</t>
  </si>
  <si>
    <t>Foo uD800uDF98 Foo</t>
  </si>
  <si>
    <t>new1</t>
  </si>
  <si>
    <t>k.e.y=va.l.ue</t>
  </si>
  <si>
    <t>internationalization-iso-8859-1.txt</t>
  </si>
  <si>
    <t>foo#abc:def</t>
  </si>
  <si>
    <t>A.B</t>
  </si>
  <si>
    <t>SECURITY-904</t>
  </si>
  <si>
    <t>a-aa</t>
  </si>
  <si>
    <t>123456789</t>
  </si>
  <si>
    <t>Non-permission bits should be ignored</t>
  </si>
  <si>
    <t>Itrntinliztin</t>
  </si>
  <si>
    <t>new4</t>
  </si>
  <si>
    <t>yyyy-MM-dd hh:mm:ss</t>
  </si>
  <si>
    <t>http://foobar/</t>
  </si>
  <si>
    <t>anotherDir/symlinkDir</t>
  </si>
  <si>
    <t>d%C3%A9velopp%C3%A9s</t>
  </si>
  <si>
    <t>German locale</t>
  </si>
  <si>
    <t>$AAB</t>
  </si>
  <si>
    <t>JENKINS-55448</t>
  </si>
  <si>
    <t>anotherDir/link</t>
  </si>
  <si>
    <t>/new-dir-in-root</t>
  </si>
  <si>
    <t>a.B</t>
  </si>
  <si>
    <t>SECURITY-276</t>
  </si>
  <si>
    <t>, but got</t>
  </si>
  <si>
    <t>Expected</t>
  </si>
  <si>
    <t>test-file</t>
  </si>
  <si>
    <t>va.l.ue</t>
  </si>
  <si>
    <t>/foo</t>
  </si>
  <si>
    <t>asd$${AA}dd</t>
  </si>
  <si>
    <t>a${A}</t>
  </si>
  <si>
    <t>AA</t>
  </si>
  <si>
    <t>C:</t>
  </si>
  <si>
    <t>rwxr-xrwx</t>
  </si>
  <si>
    <t>[]^`{|}~</t>
  </si>
  <si>
    <t>%5B%5C%5D%5E%60%7B%7C%7D%7E</t>
  </si>
  <si>
    <t>$A-$AA</t>
  </si>
  <si>
    <t>/a/foo/can/B/you-believe_aa~it?</t>
  </si>
  <si>
    <t>ENCLOSED</t>
  </si>
  <si>
    <t>new5</t>
  </si>
  <si>
    <t>aa/aa.txt</t>
  </si>
  <si>
    <t>$$</t>
  </si>
  <si>
    <t>/$A/foo/can/$B/you-believe_$AA~it?</t>
  </si>
  <si>
    <t>du00E9veloppu00E9s</t>
  </si>
  <si>
    <t>2018-05-07 11:00:00</t>
  </si>
  <si>
    <t>new3</t>
  </si>
  <si>
    <t>fooc</t>
  </si>
  <si>
    <t>must override at least one of the BaseClass.method methods</t>
  </si>
  <si>
    <t>I�t�rn�ti�n�liz�ti�n</t>
  </si>
  <si>
    <t>${A.B}</t>
  </si>
  <si>
    <t>01234567890!@$&amp;*()-_=+,.</t>
  </si>
  <si>
    <t>/$A/$B/$AA</t>
  </si>
  <si>
    <t>d123://test/</t>
  </si>
  <si>
    <t>/usr</t>
  </si>
  <si>
    <t>Invalid mode</t>
  </si>
  <si>
    <t>2018-05-07 01:00:00</t>
  </si>
  <si>
    <t>Parsing empty string did not return the default value</t>
  </si>
  <si>
    <t>http://hudson/job/Hudson Job</t>
  </si>
  <si>
    <t>/#foo</t>
  </si>
  <si>
    <t>http://hudson/job/Hudson%20Job</t>
  </si>
  <si>
    <t>grandchild</t>
  </si>
  <si>
    <t>Parsing null string did not return the default value</t>
  </si>
  <si>
    <t>c:.</t>
  </si>
  <si>
    <t>German locale &lt;1 sec</t>
  </si>
  <si>
    <t>Malformed input is replaced without throwing an exception</t>
  </si>
  <si>
    <t>test linking to another directory</t>
  </si>
  <si>
    <t>* Test that Strings that contain spaces are correctly URL encoded.</t>
  </si>
  <si>
    <t>assertTrue(Util.isSymlink(new File(d,"anotherDir/symlinkDir")));</t>
  </si>
  <si>
    <t>.. whithin root</t>
  </si>
  <si>
    <t>171ms -&gt; 0.17sec</t>
  </si>
  <si>
    <t>Check that amounts less than 365 days are not rounded up to a whole year.</t>
  </si>
  <si>
    <t>Standard character sets</t>
  </si>
  <si>
    <t>larger scale</t>
  </si>
  <si>
    <t>67 seconds</t>
  </si>
  <si>
    <t>intermediate symlinks are NOT resolved</t>
  </si>
  <si>
    <t>/a</t>
  </si>
  <si>
    <t>reverse order</t>
  </si>
  <si>
    <t>Just verifying no exception is thrown:</t>
  </si>
  <si>
    <t>$ escaping</t>
  </si>
  <si>
    <t>101ms -&gt; 0.10sec</t>
  </si>
  <si>
    <t>/_a =&gt; symlink to /root/a</t>
  </si>
  <si>
    <t>test a long name</t>
  </si>
  <si>
    <t>* Test the tryParseNumber() method.</t>
  </si>
  <si>
    <t>Alternating raw,encoded</t>
  </si>
  <si>
    <t>/_b =&gt; symlink to /root/b</t>
  </si>
  <si>
    <t>We're still working on the assumption that a month is 30 days, so there will</t>
  </si>
  <si>
    <t>/b =&gt; symlink to a</t>
  </si>
  <si>
    <t>17 seconds - Check that times less than a minute only use seconds.</t>
  </si>
  <si>
    <t>test that more complex scenarios work</t>
  </si>
  <si>
    <t>dots</t>
  </si>
  <si>
    <t>Not running as root</t>
  </si>
  <si>
    <t>. on both</t>
  </si>
  <si>
    <t>1712ms -&gt; 1.7sec</t>
  </si>
  <si>
    <t>invalid keys are ignored</t>
  </si>
  <si>
    <t>9.25 years - Check that if the first unit has only 1 digit, a second unit is used.</t>
  </si>
  <si>
    <t>And 362 days.</t>
  </si>
  <si>
    <t>be 5 days at the end of the year that will be "12 months" but not "1 year".</t>
  </si>
  <si>
    <t>/a2 =&gt; symlink to a1</t>
  </si>
  <si>
    <t>Unmappable character is replaced without throwing an exception</t>
  </si>
  <si>
    <t>* Test the fullEncode() method.</t>
  </si>
  <si>
    <t>1ms</t>
  </si>
  <si>
    <t>test linking from another directory</t>
  </si>
  <si>
    <t>longest match</t>
  </si>
  <si>
    <t>assertTrue(Util.isSymlink(new File(d,"anotherDir/link")));</t>
  </si>
  <si>
    <t>Nonexistent file is returned as an empty string without throwing an exception</t>
  </si>
  <si>
    <t>Test JENKINS-2843 (locale with comma as fraction separator got exception for &lt;10 sec)</t>
  </si>
  <si>
    <t>/a1</t>
  </si>
  <si>
    <t>17ms</t>
  </si>
  <si>
    <t>In the previous implementation there were 360 days in a year.</t>
  </si>
  <si>
    <t>First check 359 days.</t>
  </si>
  <si>
    <t>direct symlinks are resolved</t>
  </si>
  <si>
    <t>. on root</t>
  </si>
  <si>
    <t>/aa</t>
  </si>
  <si>
    <t>* Test the rawEncode() method.</t>
  </si>
  <si>
    <t>* Compute 'known-correct' digests and see if I still get them when computed concurrently
     * to another digest.</t>
  </si>
  <si>
    <t>.. going outside of root</t>
  </si>
  <si>
    <t>/b</t>
  </si>
  <si>
    <t>11.25 years - Check that if the first unit has 2 or more digits, a second unit isn't used.</t>
  </si>
  <si>
    <t>JENKINS-12331: either a bug in createSymlink or this isn't supposed to work:</t>
  </si>
  <si>
    <t>Util_millisecond</t>
  </si>
  <si>
    <t>mkdir</t>
  </si>
  <si>
    <t>modeToPermissions</t>
  </si>
  <si>
    <t>Util_minute</t>
  </si>
  <si>
    <t>resolveSymlinkToFile</t>
  </si>
  <si>
    <t>appendText</t>
  </si>
  <si>
    <t>isAbsoluteUri</t>
  </si>
  <si>
    <t>Util_month</t>
  </si>
  <si>
    <t>Util_year</t>
  </si>
  <si>
    <t>getSHA256DigestOf</t>
  </si>
  <si>
    <t>createSymbolicLink</t>
  </si>
  <si>
    <t>parseDate</t>
  </si>
  <si>
    <t>aRelativePath</t>
  </si>
  <si>
    <t>permissionsToMode</t>
  </si>
  <si>
    <t>daysBetween</t>
  </si>
  <si>
    <t>Util_second</t>
  </si>
  <si>
    <t>JDKNameTest.java</t>
  </si>
  <si>
    <t>jenkins-jenkins-2.476\core\src\test\java\jenkins\model\JDKNameTest.java</t>
  </si>
  <si>
    <t>Im a customized name</t>
  </si>
  <si>
    <t>isDefaultName</t>
  </si>
  <si>
    <t>LabelAutoCompleteSeederTest.java</t>
  </si>
  <si>
    <t>jenkins-jenkins-2.476\core\src\test\java\jenkins\model\labels\LabelAutoCompleteSeederTest.java</t>
  </si>
  <si>
    <t>seeder</t>
  </si>
  <si>
    <t>underTest</t>
  </si>
  <si>
    <t>"freebsd 6"</t>
  </si>
  <si>
    <t>freebsd</t>
  </si>
  <si>
    <t>6</t>
  </si>
  <si>
    <t>"freebsd</t>
  </si>
  <si>
    <t>"freebsd 6</t>
  </si>
  <si>
    <t>""</t>
  </si>
  <si>
    <t>{index}</t>
  </si>
  <si>
    <t>freebsd 6</t>
  </si>
  <si>
    <t>"freebsd"</t>
  </si>
  <si>
    <t>localParameters</t>
  </si>
  <si>
    <t>*
 * @author dty</t>
  </si>
  <si>
    <t>JenkinsLocationConfigurationTest.java</t>
  </si>
  <si>
    <t>jenkins-jenkins-2.476\test\src\test\java\jenkins\model\JenkinsLocationConfigurationTest.java</t>
  </si>
  <si>
    <t>configFileContent</t>
  </si>
  <si>
    <t>newViewLink</t>
  </si>
  <si>
    <t>alertAppeared</t>
  </si>
  <si>
    <t>labelHref</t>
  </si>
  <si>
    <t>expectedUrl</t>
  </si>
  <si>
    <t>responseContent</t>
  </si>
  <si>
    <t>lastRootUrlSet</t>
  </si>
  <si>
    <t>builtInLabel</t>
  </si>
  <si>
    <t>lastRootUrlReturned</t>
  </si>
  <si>
    <t>configForm</t>
  </si>
  <si>
    <t>projectConfigurePage</t>
  </si>
  <si>
    <t>desiredRootUrl</t>
  </si>
  <si>
    <t>labelAnchor</t>
  </si>
  <si>
    <t>weirdSchema:somethingAlsoWeird</t>
  </si>
  <si>
    <t>instead of localhost</t>
  </si>
  <si>
    <t>JenkinsLocationConfiguration</t>
  </si>
  <si>
    <t>_.url</t>
  </si>
  <si>
    <t>javascript:alert(123);//</t>
  </si>
  <si>
    <t>SECURITY-1471</t>
  </si>
  <si>
    <t>http://localhost:1234/</t>
  </si>
  <si>
    <t>javascript:alert(123)</t>
  </si>
  <si>
    <t>builtin-node</t>
  </si>
  <si>
    <t>xssThroughConfigXml</t>
  </si>
  <si>
    <t>jenkins.model.JenkinsLocationConfiguration.xml</t>
  </si>
  <si>
    <t>/label/</t>
  </si>
  <si>
    <t>javascript</t>
  </si>
  <si>
    <t>no impact on the url in memory</t>
  </si>
  <si>
    <t>the method ensures there is an trailing slash</t>
  </si>
  <si>
    <t>in JenkinsRule, the URL is set to the current URL, even if coming from LocalData</t>
  </si>
  <si>
    <t>in JenkinsRule, the URL is set to the current URL</t>
  </si>
  <si>
    <t>setup the victim</t>
  </si>
  <si>
    <t>only useful for doNotAcceptNonHttpBasedRootURL_fromConfigXml</t>
  </si>
  <si>
    <t>first call for the "Running on xxx" log message, Jenkins not being set at that point</t>
  </si>
  <si>
    <t>last verification</t>
  </si>
  <si>
    <t>* Makes sure the use of "localhost" in the Hudson URL reports a warning.</t>
  </si>
  <si>
    <t>so we need to catch the last value before the getUrl from the JenkinsRule that will be used to set the rootUrl</t>
  </si>
  <si>
    <t>and the second call is to set the rootUrl of the JLC inside the JenkinsRule#init</t>
  </si>
  <si>
    <t>getHrefAttribute</t>
  </si>
  <si>
    <t>settingRootURL</t>
  </si>
  <si>
    <t>JenkinsGetRootUrlTest.java</t>
  </si>
  <si>
    <t>jenkins-jenkins-2.476\core\src\test\java\jenkins\model\JenkinsGetRootUrlTest.java</t>
  </si>
  <si>
    <t>configuredHost</t>
  </si>
  <si>
    <t>mockedStapler</t>
  </si>
  <si>
    <t>expectedRootUrl</t>
  </si>
  <si>
    <t>http://real.host/</t>
  </si>
  <si>
    <t>http://configured.host/</t>
  </si>
  <si>
    <t>JENKINS-58041</t>
  </si>
  <si>
    <t>X-Forwarded-Port</t>
  </si>
  <si>
    <t>http://configured.host</t>
  </si>
  <si>
    <t>X-Forwarded-Host</t>
  </si>
  <si>
    <t>443</t>
  </si>
  <si>
    <t>http://ci/jenkins/</t>
  </si>
  <si>
    <t>https://real.host/jenkins/</t>
  </si>
  <si>
    <t>https://ci/jenkins/</t>
  </si>
  <si>
    <t>https://[::1]:8443/jenkins/</t>
  </si>
  <si>
    <t>JENKINS-10675</t>
  </si>
  <si>
    <t>JENKINS-16511</t>
  </si>
  <si>
    <t>http://localhost:8080/</t>
  </si>
  <si>
    <t>https://real.host/</t>
  </si>
  <si>
    <t>[::1]:8443</t>
  </si>
  <si>
    <t>http://ci:8080/jenkins/</t>
  </si>
  <si>
    <t>X-Forwarded-Proto</t>
  </si>
  <si>
    <t>http://[::1]:8080/jenkins/</t>
  </si>
  <si>
    <t>[::2]</t>
  </si>
  <si>
    <t>/$</t>
  </si>
  <si>
    <t>http://[::1]/jenkins/</t>
  </si>
  <si>
    <t>JENKINS-16368</t>
  </si>
  <si>
    <t>http://[::2]/jenkins/</t>
  </si>
  <si>
    <t>but we tell it</t>
  </si>
  <si>
    <t>can be used to ensure that it is hardcoded or that X-Forwarded-Port is interpreted.</t>
  </si>
  <si>
    <t>With a forwarded protocol, it should use the forwarded protocol</t>
  </si>
  <si>
    <t>And the standard bundled Jetty in Jenkins does not work that way;</t>
  </si>
  <si>
    <t>http://tomcat.apache.org/tomcat-5.5-doc/config/http.html#Proxy_Support or</t>
  </si>
  <si>
    <t>But this is not something that can be configured purely from the reverse proxy; the container must be modified too.</t>
  </si>
  <si>
    <t>it will return 80 even when Jenkins is fronted by Apache with SSL.</t>
  </si>
  <si>
    <t>Without a forwarded protocol, it should use the request protocol</t>
  </si>
  <si>
    <t>ServletRequest.getServerPort is not always meaningful.</t>
  </si>
  <si>
    <t>as if the container is not aware of the forwarded port</t>
  </si>
  <si>
    <t>http://wiki.eclipse.org/Jetty/Howto/Configure_mod_proxy#Configuring_mod_proxy_as_a_Reverse_Proxy.5D</t>
  </si>
  <si>
    <t>rootUrlFromRequestIs</t>
  </si>
  <si>
    <t>getMock</t>
  </si>
  <si>
    <t>getServerName</t>
  </si>
  <si>
    <t>rootUrlIs</t>
  </si>
  <si>
    <t>withHeader</t>
  </si>
  <si>
    <t>getServerPort</t>
  </si>
  <si>
    <t>getIntHeader</t>
  </si>
  <si>
    <t>anyString</t>
  </si>
  <si>
    <t>configured</t>
  </si>
  <si>
    <t>accessing</t>
  </si>
  <si>
    <t>FakeMap.java</t>
  </si>
  <si>
    <t>jenkins-jenkins-2.476\core\src\test\java\jenkins\model\lazy\FakeMap.java</t>
  </si>
  <si>
    <t>new Exception("loading #" + n).printStackTrace();</t>
  </si>
  <si>
    <t>AbstractLazyLoadRunMapTest.java</t>
  </si>
  <si>
    <t>jenkins-jenkins-2.476\core\src\test\java\jenkins\model\lazy\AbstractLazyLoadRunMapTest.java</t>
  </si>
  <si>
    <t>secondLoad</t>
  </si>
  <si>
    <t>bBuilder</t>
  </si>
  <si>
    <t>slowBuilderLoadCount</t>
  </si>
  <si>
    <t>localExpiredBuilder</t>
  </si>
  <si>
    <t>aBuilder</t>
  </si>
  <si>
    <t>slowBuilderStartSemaphores</t>
  </si>
  <si>
    <t>localBuilder</t>
  </si>
  <si>
    <t>slowBuilder</t>
  </si>
  <si>
    <t>badKey</t>
  </si>
  <si>
    <t>firstLoad</t>
  </si>
  <si>
    <t>slowBuilderEndSemaphores</t>
  </si>
  <si>
    <t>#2 should not have been reloaded by searching for #3</t>
  </si>
  <si>
    <t>JENKINS-15439</t>
  </si>
  <si>
    <t>JENKINS-25655</t>
  </si>
  <si>
    <t>JENKINS-19418</t>
  </si>
  <si>
    <t>JENKINS-22681</t>
  </si>
  <si>
    <t>[5, 3]</t>
  </si>
  <si>
    <t>JENKINS-18065</t>
  </si>
  <si>
    <t>.next() precomputes the one after that too</t>
  </si>
  <si>
    <t>[5, 3, 1]</t>
  </si>
  <si>
    <t>[5, 1]</t>
  </si>
  <si>
    <t>[5]</t>
  </si>
  <si>
    <t>5 since it is the latest</t>
  </si>
  <si>
    <t>JENKINS-22767</t>
  </si>
  <si>
    <t>JENKINS-26690</t>
  </si>
  <si>
    <t>don't inline, otherwise some IDEs will immediately complain about the wrong key type</t>
  </si>
  <si>
    <t>searching toward non-existent direction</t>
  </si>
  <si>
    <t>pretend referent expired</t>
  </si>
  <si>
    <t>this failed</t>
  </si>
  <si>
    <t>check if the first entry is legit</t>
  </si>
  <si>
    <t>iterator, when created fresh, shouldn't force loading everything</t>
  </si>
  <si>
    <t>* If load fails, search needs to gracefully handle it</t>
  </si>
  <si>
    <t>TODO check behavior of subMap</t>
  </si>
  <si>
    <t>check if the second entry is legit</t>
  </si>
  <si>
    <t>force index creation</t>
  </si>
  <si>
    <t>repeat the process for the third one</t>
  </si>
  <si>
    <t>now that the first entry is returned, we expect there to be two loaded</t>
  </si>
  <si>
    <t>now one of them is inside retrieve(…); the other is waiting for the lock</t>
  </si>
  <si>
    <t>entrySet().isEmpty() shouldn't cause full data load</t>
  </si>
  <si>
    <t>A=1, B=3, C=5</t>
  </si>
  <si>
    <t>check if the third entry is legit</t>
  </si>
  <si>
    <t>empty map</t>
  </si>
  <si>
    <t>allow both to proceed</t>
  </si>
  <si>
    <t>this involves binary searching, so it can load several.</t>
  </si>
  <si>
    <t>addUnloadable</t>
  </si>
  <si>
    <t>arrayWithSize</t>
  </si>
  <si>
    <t>getDir</t>
  </si>
  <si>
    <t>purgeCache</t>
  </si>
  <si>
    <t>asserts</t>
  </si>
  <si>
    <t>SortedIntListTest.java</t>
  </si>
  <si>
    <t>jenkins-jenkins-2.476\core\src\test\java\jenkins\model\lazy\SortedIntListTest.java</t>
  </si>
  <si>
    <t>isInRange</t>
  </si>
  <si>
    <t>lower</t>
  </si>
  <si>
    <t>FakeMapBuilder.java</t>
  </si>
  <si>
    <t>jenkins-jenkins-2.476\core\src\test\java\jenkins\model\lazy\FakeMapBuilder.java</t>
  </si>
  <si>
    <t>lazyload</t>
  </si>
  <si>
    <t>* Adds a build record under the given ID but make it unloadable,
     * which will cause a failure when a load is attempted on this build ID.</t>
  </si>
  <si>
    <t>* Builder for creating a {@link FakeMap}
 *
 * @author Kohsuke Kawaguchi</t>
  </si>
  <si>
    <t>PeepholePermalinkTest.java</t>
  </si>
  <si>
    <t>jenkins-jenkins-2.476\test\src\test\java\jenkins\model\PeepholePermalinkTest.java</t>
  </si>
  <si>
    <t>lcb</t>
  </si>
  <si>
    <t>lfb</t>
  </si>
  <si>
    <t>JENKINS-56809</t>
  </si>
  <si>
    <t>TODO fix utility to also accept case that the permalink is not mentioned at all:
        assertStorage(lfb, p, null);</t>
  </si>
  <si>
    <t>* Basic operation of the permalink generation.</t>
  </si>
  <si>
    <t>one more build and this time it succeeds</t>
  </si>
  <si>
    <t>delete b3 and links should update properly</t>
  </si>
  <si>
    <t>now another build that fails</t>
  </si>
  <si>
    <t>assertStorage</t>
  </si>
  <si>
    <t>SortedListTest.java</t>
  </si>
  <si>
    <t>jenkins-jenkins-2.476\core\src\test\java\jenkins\model\lazy\SortedListTest.java</t>
  </si>
  <si>
    <t>originalSize</t>
  </si>
  <si>
    <t>nosuchthing</t>
  </si>
  <si>
    <t>G</t>
  </si>
  <si>
    <t>higher</t>
  </si>
  <si>
    <t>Security2424Test.java</t>
  </si>
  <si>
    <t>jenkins-jenkins-2.476\core\src\test\java\jenkins\model\Security2424Test.java</t>
  </si>
  <si>
    <t>Names with dot should not be accepted</t>
  </si>
  <si>
    <t>SECURITY-2424</t>
  </si>
  <si>
    <t>job.</t>
  </si>
  <si>
    <t>Hudson_TrailingDot</t>
  </si>
  <si>
    <t>RunIdMigratorTest.java</t>
  </si>
  <si>
    <t>jenkins-jenkins-2.476\test\src\test\java\jenkins\model\RunIdMigratorTest.java</t>
  </si>
  <si>
    <t>JENKINS-64356</t>
  </si>
  <si>
    <t>succeededSilently</t>
  </si>
  <si>
    <t>OperatingSystemEndOfLifeAdminMonitorTest.java</t>
  </si>
  <si>
    <t>jenkins-jenkins-2.476\core\src\test\java\jenkins\monitor\OperatingSystemEndOfLifeAdminMonitorTest.java</t>
  </si>
  <si>
    <t>fileUrl</t>
  </si>
  <si>
    <t>PREFIX</t>
  </si>
  <si>
    <t>releaseFile</t>
  </si>
  <si>
    <t>Red Hat Enterprise Linux.* 7.*</t>
  </si>
  <si>
    <t>Ubuntu-20.04.6-LTS</t>
  </si>
  <si>
    <t>Red Hat Enterprise Linux 8.8 (Ootpa)</t>
  </si>
  <si>
    <t>Debian-GNU-Linux-12-bookworm</t>
  </si>
  <si>
    <t>os-release-rocky-8</t>
  </si>
  <si>
    <t>Alpine Linux v3.17</t>
  </si>
  <si>
    <t>Amazon Linux 2023</t>
  </si>
  <si>
    <t>os-release-fedora-38</t>
  </si>
  <si>
    <t>CentOS-Linux-8</t>
  </si>
  <si>
    <t>os-release-alma-8</t>
  </si>
  <si>
    <t>Alpine Linux v3.19</t>
  </si>
  <si>
    <t>Alpine Linux v3.16</t>
  </si>
  <si>
    <t>os-release-scientific-7</t>
  </si>
  <si>
    <t>Alpine-Linux-v3.18</t>
  </si>
  <si>
    <t>os-release-oracle-8</t>
  </si>
  <si>
    <t>os-release-alpine-3.14</t>
  </si>
  <si>
    <t>CentOS Linux.* 8.*</t>
  </si>
  <si>
    <t>[{"pattern": "Alpine"}]</t>
  </si>
  <si>
    <t>Debian-GNU-Linux-10-buster</t>
  </si>
  <si>
    <t>CentOS-Linux-7-Core</t>
  </si>
  <si>
    <t>Fedora.* 39.*</t>
  </si>
  <si>
    <t>Alpine Linux v3.15</t>
  </si>
  <si>
    <t>AlmaLinux.* 8.*</t>
  </si>
  <si>
    <t>https://www.jenkins.io/redirect/operating-system-end-of-life?q=</t>
  </si>
  <si>
    <t>Oracle Linux.* 7.*</t>
  </si>
  <si>
    <t>Fedora-Linux-39-Container-Image</t>
  </si>
  <si>
    <t>Debian.* 12.*</t>
  </si>
  <si>
    <t>os-release-redhat-8</t>
  </si>
  <si>
    <t>Oracle Linux Server 8.7</t>
  </si>
  <si>
    <t>Ubuntu.* 22.*</t>
  </si>
  <si>
    <t>os-release-centos-7</t>
  </si>
  <si>
    <t>Alpine-Linux-v3.15</t>
  </si>
  <si>
    <t>Debian GNU/Linux 11 (bullseye)</t>
  </si>
  <si>
    <t>Fedora.* 36.*</t>
  </si>
  <si>
    <t>Rocky Linux.* 8.*</t>
  </si>
  <si>
    <t>Ubuntu 22.04.3 LTS</t>
  </si>
  <si>
    <t>CentOS Linux 7 (Core)</t>
  </si>
  <si>
    <t>Debian.* 11.*</t>
  </si>
  <si>
    <t>Resource file</t>
  </si>
  <si>
    <t>os-release-alpine-3.17</t>
  </si>
  <si>
    <t>Fedora.* 37.*</t>
  </si>
  <si>
    <t>os-release-debian-12</t>
  </si>
  <si>
    <t>Ubuntu.* 20.*</t>
  </si>
  <si>
    <t>os-release-debian-11</t>
  </si>
  <si>
    <t>Ubuntu 20.04.6 LTS</t>
  </si>
  <si>
    <t>CentOS Linux.* 7.*</t>
  </si>
  <si>
    <t>Red Hat Enterprise Linux Server 7.9 (Maipo)</t>
  </si>
  <si>
    <t>Alpine Linux v3.14</t>
  </si>
  <si>
    <t>AlmaLinux 8.7 (Stone Smilodon)</t>
  </si>
  <si>
    <t>os-release-oracle-7</t>
  </si>
  <si>
    <t>Alpine-Linux-v3.17</t>
  </si>
  <si>
    <t>os-release-fedora-36</t>
  </si>
  <si>
    <t>Alpine-Linux-v3.19</t>
  </si>
  <si>
    <t>os-release-alpine-3.19</t>
  </si>
  <si>
    <t>os-release-fedora-37</t>
  </si>
  <si>
    <t>Oracle Linux Server 7.9</t>
  </si>
  <si>
    <t>os-release-redhat-7</t>
  </si>
  <si>
    <t>Red-Hat-Enterprise-Linux-Server-7.9-Maipo</t>
  </si>
  <si>
    <t>os-release-ubuntu-22.04</t>
  </si>
  <si>
    <t>Ubuntu.* 18.*</t>
  </si>
  <si>
    <t>Red-Hat-Enterprise-Linux-8.8-Ootpa</t>
  </si>
  <si>
    <t>Alpine-Linux-v3.16</t>
  </si>
  <si>
    <t>os-release-alpine-3.16</t>
  </si>
  <si>
    <t>Scientific Linux 7.9 (Nitrogen)</t>
  </si>
  <si>
    <t>Debian-GNU-Linux-11-bullseye</t>
  </si>
  <si>
    <t>Fedora Linux 36 (Container Image)</t>
  </si>
  <si>
    <t>Fedora Linux 37 (Container Image)</t>
  </si>
  <si>
    <t>Oracle Linux.* 8.*</t>
  </si>
  <si>
    <t>AlmaLinux-9.3-Shamrock-Pampas-Cat</t>
  </si>
  <si>
    <t>No end of life date for Alpine</t>
  </si>
  <si>
    <t>Ubuntu 18.04.6 LTS</t>
  </si>
  <si>
    <t>AlmaLinux-8.7-Stone-Smilodon</t>
  </si>
  <si>
    <t>AlmaLinux 9.3 (Shamrock Pampas Cat)</t>
  </si>
  <si>
    <t>[{"endOfLife": "2029-03-31"}]</t>
  </si>
  <si>
    <t>Scientific-Linux-7.9-Nitrogen</t>
  </si>
  <si>
    <t>os-release-debian-10</t>
  </si>
  <si>
    <t>Fedora-Linux-38-Container-Image</t>
  </si>
  <si>
    <t>Alpine-Linux-v3.14</t>
  </si>
  <si>
    <t>Fedora-Linux-36-Container-Image</t>
  </si>
  <si>
    <t>/this/file/does/not/exist</t>
  </si>
  <si>
    <t>Rocky Linux 8.7 (Green Obsidian)</t>
  </si>
  <si>
    <t>Fedora-Linux-37-Container-Image</t>
  </si>
  <si>
    <t>Alpine Linux v3.18</t>
  </si>
  <si>
    <t>os-release-fedora-39</t>
  </si>
  <si>
    <t>os-release-alpine-3.18</t>
  </si>
  <si>
    <t>Amazon-Linux-2023</t>
  </si>
  <si>
    <t>Debian GNU/Linux 12 (bookworm)</t>
  </si>
  <si>
    <t>Oracle-Linux-Server-8.7</t>
  </si>
  <si>
    <t>Fedora.* 38.*</t>
  </si>
  <si>
    <t>Oracle-Linux-Server-7.9</t>
  </si>
  <si>
    <t>os-release-ubuntu-18.04</t>
  </si>
  <si>
    <t>Debian GNU/Linux 10 (buster)</t>
  </si>
  <si>
    <t>Ubuntu-18.04.6-LTS</t>
  </si>
  <si>
    <t>os-release-ubuntu-20.04</t>
  </si>
  <si>
    <t>AlmaLinux.* 9.*</t>
  </si>
  <si>
    <t>Red Hat Enterprise Linux.* 8.*</t>
  </si>
  <si>
    <t>Scientific Linux.* 7.*</t>
  </si>
  <si>
    <t>Amazon Linux 2</t>
  </si>
  <si>
    <t>Rocky-Linux-8.7-Green-Obsidian</t>
  </si>
  <si>
    <t>os-release-alpine-3.15</t>
  </si>
  <si>
    <t>Amazon-Linux-2</t>
  </si>
  <si>
    <t>os-release-alma-9</t>
  </si>
  <si>
    <t>Debian.* 10.*</t>
  </si>
  <si>
    <t>os-release-amazon-linux-2023</t>
  </si>
  <si>
    <t>os-release-amazon-linux-2</t>
  </si>
  <si>
    <t>Ubuntu-22.04.3-LTS</t>
  </si>
  <si>
    <t>os-release-centos-8</t>
  </si>
  <si>
    <t>Operating system name depends on the operating system running test</t>
  </si>
  <si>
    <t>Will fail if operating system running the test is reaching end of life soon</t>
  </si>
  <si>
    <t>readDocumentationUrl</t>
  </si>
  <si>
    <t>getDocumentationUrl</t>
  </si>
  <si>
    <t>isActivated</t>
  </si>
  <si>
    <t>getOperatingSystemName</t>
  </si>
  <si>
    <t>nextBoolean</t>
  </si>
  <si>
    <t>getEndOfLifeDate</t>
  </si>
  <si>
    <t>getAfterEndOfLifeDate</t>
  </si>
  <si>
    <t>docsUrl</t>
  </si>
  <si>
    <t>ResultPair.java</t>
  </si>
  <si>
    <t>jenkins-jenkins-2.476\core\src\test\java\jenkins\org\apache\commons\validator\ResultPair.java</t>
  </si>
  <si>
    <t>* Groups tests and expected results.
 *
 * @version $Revision$</t>
  </si>
  <si>
    <t>Whether the individual part of url is valid.</t>
  </si>
  <si>
    <t>InetAddressValidatorTest.java</t>
  </si>
  <si>
    <t>jenkins-jenkins-2.476\core\src\test\java\jenkins\org\apache\commons\validator\routines\InetAddressValidatorTest.java</t>
  </si>
  <si>
    <t>255.255.255.255</t>
  </si>
  <si>
    <t>::0:a:b:c:d:e:f</t>
  </si>
  <si>
    <t>:2222:3333:4444:5555:6666:7777:8888</t>
  </si>
  <si>
    <t>2001:1:1:1:1:1:255Z255X255Y255</t>
  </si>
  <si>
    <t>2001:db8:85a3:0:0:8a2e:370:7334</t>
  </si>
  <si>
    <t>IPV6 ::2222::4444:5555:6666:1.2.3.4 should be invalid</t>
  </si>
  <si>
    <t>IPV6 ::. should be invalid</t>
  </si>
  <si>
    <t>IPV6 :1111:2222:3333:4444::7777:8888 should be invalid</t>
  </si>
  <si>
    <t>229.35.159.6</t>
  </si>
  <si>
    <t>IPV6 ::1.2.. should be invalid</t>
  </si>
  <si>
    <t>2001:0438:FFFE:0000:0000:0000:0000:0A35</t>
  </si>
  <si>
    <t>IPV6 :1111:2222::6666:7777:8888 should be invalid</t>
  </si>
  <si>
    <t>:1111:2222::5555:6666:7777:8888</t>
  </si>
  <si>
    <t>IPV6 :1111::5555 should be invalid</t>
  </si>
  <si>
    <t>IPV6 1111::3333:4444:5555:6666::8888 should be invalid</t>
  </si>
  <si>
    <t>IPV6 1:2::7:8 should be valid</t>
  </si>
  <si>
    <t>IPV6 1111:2222:3333:4444: should be invalid</t>
  </si>
  <si>
    <t>:1111:2222:3333:4444:5555::1.2.3.4</t>
  </si>
  <si>
    <t>IPV6 1111::5555:6666:123.123.123.123 should be valid</t>
  </si>
  <si>
    <t>IPV6 1:2:3::8 should be valid</t>
  </si>
  <si>
    <t>IPV6 ::2222:3333::5555:6666:7777:8888 should be invalid</t>
  </si>
  <si>
    <t>IPV6 :1111:2222:3333:4444:5555:6666:7777:8888 should be invalid</t>
  </si>
  <si>
    <t>IPV6 1111:2222:3333:::5555:6666:1.2.3.4 should be invalid</t>
  </si>
  <si>
    <t>IPV6 :1111:2222::4444:5555:6666:1.2.3.4 should be invalid</t>
  </si>
  <si>
    <t>IPV6 1::1.2.3.256 should be invalid</t>
  </si>
  <si>
    <t>1111::3333:4444:5555:6666:7777::</t>
  </si>
  <si>
    <t>IPV6 1111:2222:3333:4444:5555:6666::8888: should be invalid</t>
  </si>
  <si>
    <t>2001:db8:85a3::8a2e:370k:7334</t>
  </si>
  <si>
    <t>2001:0000:1234:0000:0000:C1C0:ABCD:0876%0</t>
  </si>
  <si>
    <t>1111:2222:3333::7777:8888:</t>
  </si>
  <si>
    <t>IPV6 :1111::5555:6666:7777:8888 should be invalid</t>
  </si>
  <si>
    <t>1111:2222:3333:4444:5555:6666:255.255.255255</t>
  </si>
  <si>
    <t>::2:3:4:5:6:7</t>
  </si>
  <si>
    <t>IPV6 1111:2222:3333:4444:5555:66667777:8888 should be invalid</t>
  </si>
  <si>
    <t>IPV6 ::5555:6666:7777:8888 should be valid</t>
  </si>
  <si>
    <t>IPV6 ::ffff:192x168.1.26 should be invalid</t>
  </si>
  <si>
    <t>IPV6 1111::6666:123.123.123.123 should be valid</t>
  </si>
  <si>
    <t>IPV6 1111:2222 should be invalid</t>
  </si>
  <si>
    <t>IPV6 ::ffff:192.168.1.1 should be valid</t>
  </si>
  <si>
    <t>IPV6 1111:2222:3333:4444:5555:6666:255.255255.255 should be invalid</t>
  </si>
  <si>
    <t>:1111::3333:4444:5555:6666:1.2.3.4</t>
  </si>
  <si>
    <t>IPV6 1:2::5:1.2.3.4 should be valid</t>
  </si>
  <si>
    <t>class E IP should be valid</t>
  </si>
  <si>
    <t>1::1.256.3.4</t>
  </si>
  <si>
    <t>::2:3:4:5</t>
  </si>
  <si>
    <t>IPV6 2001:db8:85a3::8a2e:370:7334 should be valid</t>
  </si>
  <si>
    <t>1111::123.123.123.123</t>
  </si>
  <si>
    <t>IPV6 1:2:3::4:5:6:7:8:9 should be invalid</t>
  </si>
  <si>
    <t>::ffff:192.0.2.128</t>
  </si>
  <si>
    <t>::ffff:12.34.56.78</t>
  </si>
  <si>
    <t>IPV6 1111::3333:4444:5555::1.2.3.4 should be invalid</t>
  </si>
  <si>
    <t>1111:2222:3333:4444:5555:6666:1.2.3.4.5</t>
  </si>
  <si>
    <t>IPV6 2001:db8::1428:57ab should be valid</t>
  </si>
  <si>
    <t>:2222:3333:4444:5555:6666:1.2.3.4</t>
  </si>
  <si>
    <t>IPV6 ::8888: should be invalid</t>
  </si>
  <si>
    <t>IPV6 :1111:2222::5555:6666:7777:8888 should be invalid</t>
  </si>
  <si>
    <t>IPV6 ::6666:123.123.123.123 should be valid</t>
  </si>
  <si>
    <t>IPV6 1111::7777:8888 should be valid</t>
  </si>
  <si>
    <t>IPV6 :1111:2222::1.2.3.4 should be invalid</t>
  </si>
  <si>
    <t>:1111:2222::4444:5555:6666:1.2.3.4</t>
  </si>
  <si>
    <t>fe80:0000:0000:0000:0204:61ff:fe9d:f156</t>
  </si>
  <si>
    <t>1111:2222:3333:4444:5555:6666</t>
  </si>
  <si>
    <t>248.85.24.92</t>
  </si>
  <si>
    <t>IPV6 :1111:2222:3333::6666:7777:8888 should be invalid</t>
  </si>
  <si>
    <t>::5555:6666:7777:8888:</t>
  </si>
  <si>
    <t>::0:0:0:0:0:0:0</t>
  </si>
  <si>
    <t>1::300.2.3.4</t>
  </si>
  <si>
    <t>IPV6 3ffe:0b00:0000:0000:0001:0000:0000:000a should be valid</t>
  </si>
  <si>
    <t>1111::6666:7777:8888</t>
  </si>
  <si>
    <t>1::2:3:4:5</t>
  </si>
  <si>
    <t>IPV6 ::0:a:b:c:d:e:f should be valid</t>
  </si>
  <si>
    <t>IPV6 1:2:3:4::8 should be valid</t>
  </si>
  <si>
    <t>IPV6 0000:0000:0000:0000:0000:0000:0000:0001 should be valid</t>
  </si>
  <si>
    <t>1111::8888:</t>
  </si>
  <si>
    <t>IPV6 1111:22223333:4444:5555:6666:1.2.3.4 should be invalid</t>
  </si>
  <si>
    <t>IPV6 :1111::3333:4444:5555:6666:1.2.3.4 should be invalid</t>
  </si>
  <si>
    <t>1111::8888</t>
  </si>
  <si>
    <t>:1111::5555:6666:7777:8888</t>
  </si>
  <si>
    <t>:3333:4444:5555:6666:7777:8888</t>
  </si>
  <si>
    <t>1111:2222:3333:4444:1.2.3.4</t>
  </si>
  <si>
    <t>IPV6 fe80::204:61ff:254.157.241.86 should be valid</t>
  </si>
  <si>
    <t>::260.2.3.4</t>
  </si>
  <si>
    <t>IPV6 12345::6:7:8 should be invalid</t>
  </si>
  <si>
    <t>IPV6 1111:2222:3333:4444:5555::8888 should be valid</t>
  </si>
  <si>
    <t>IPV6 :1111::4444:5555:6666:1.2.3.4 should be invalid</t>
  </si>
  <si>
    <t>IPV6 1::2:3:4:5 should be valid</t>
  </si>
  <si>
    <t>IPV6 1111:2222:3333::5555:6666:7777:8888 should be valid</t>
  </si>
  <si>
    <t>IPV6 ::2:3:4:5:6:7 should be valid</t>
  </si>
  <si>
    <t>IPV6 :1111:2222:3333::1.2.3.4 should be invalid</t>
  </si>
  <si>
    <t>IPV6 ::300.300.300.300 should be invalid</t>
  </si>
  <si>
    <t>IPV6 1111:2222:33334444:5555:6666:7777:8888 should be invalid</t>
  </si>
  <si>
    <t>IPV6 FF01::101 should be valid</t>
  </si>
  <si>
    <t>IPV6 1111:2222:3333::8888 should be valid</t>
  </si>
  <si>
    <t>1111::3333:4444:5555:6666:7777:8888</t>
  </si>
  <si>
    <t>IPV6 ::..3. should be invalid</t>
  </si>
  <si>
    <t>IPV6 1111:2222:3333:4444::6666:7777:: should be invalid</t>
  </si>
  <si>
    <t>IPV6 2001:DB8:0:0:8:800:200C:417A should be valid</t>
  </si>
  <si>
    <t>IPV6 1111:2222:3333::6666:123.123.123.123 should be valid</t>
  </si>
  <si>
    <t>FF02:0000:0000:0000:0000:0000:0000:0000:0001</t>
  </si>
  <si>
    <t>IPV6 1111:2222:3333:4444::5555: should be invalid</t>
  </si>
  <si>
    <t>1::5:400.2.3.4</t>
  </si>
  <si>
    <t>IPV6 ::4444:5555:6666:7777:8888 should be valid</t>
  </si>
  <si>
    <t>::...4</t>
  </si>
  <si>
    <t>IPV6 ::2222:3333:4444:5555:6666:7777:8888: should be invalid</t>
  </si>
  <si>
    <t>IPV6 1111:2222:3333:4444:5555::7777:8888: should be invalid</t>
  </si>
  <si>
    <t>1111:2222:3333:4444::6666:7777:8888:</t>
  </si>
  <si>
    <t>1::1.300.3.4</t>
  </si>
  <si>
    <t>IPV6 ::5555:6666:7777:8888: should be invalid</t>
  </si>
  <si>
    <t>1111:2222:3333:4444::8888:</t>
  </si>
  <si>
    <t>IPV6 ::2222:3333:4444:5555:6666:123.123.123.123 should be valid</t>
  </si>
  <si>
    <t>::ffff:c000:280</t>
  </si>
  <si>
    <t>IPV6 1111:2222:3333:: should be valid</t>
  </si>
  <si>
    <t>IPV6 2001:0db8:0:0:0:0:1428:57ab should be valid</t>
  </si>
  <si>
    <t>IPV6 1111:2222:3333:4444:5555::: should be invalid</t>
  </si>
  <si>
    <t>IPV6 1111:2222:3333:4444::7777:8888 should be valid</t>
  </si>
  <si>
    <t>IPV6 ::0:0 should be valid</t>
  </si>
  <si>
    <t>IPV6 1111::3333:4444:5555:6666:7777:8888 should be valid</t>
  </si>
  <si>
    <t>::13.1.68.3</t>
  </si>
  <si>
    <t>::8888:</t>
  </si>
  <si>
    <t>IPV6 1111:2222::4444:5555::7777:8888 should be invalid</t>
  </si>
  <si>
    <t>1:2:3:4::7:8</t>
  </si>
  <si>
    <t>3ffe:0b00:0000:0001:0000:0000:000a</t>
  </si>
  <si>
    <t>1111:2222:3333:4444::7777:8888:</t>
  </si>
  <si>
    <t>1111:2222:3333:4444:5555:6666:255.255255.255</t>
  </si>
  <si>
    <t>ldkfj</t>
  </si>
  <si>
    <t>1111::3333:4444:5555::1.2.3.4</t>
  </si>
  <si>
    <t>IPV6 fe80:0:0:0:204:61ff:254.157.241.86 should be valid</t>
  </si>
  <si>
    <t>1111:2222::7777:8888:</t>
  </si>
  <si>
    <t>IPV6 :::5555:6666:1.2.3.4 should be invalid</t>
  </si>
  <si>
    <t>1111:2222:3333:4444:5555::123.123.123.123</t>
  </si>
  <si>
    <t>1111:2222:3333:4444::8888</t>
  </si>
  <si>
    <t>1111::3333:4444:5555:6666:123.123.123.123</t>
  </si>
  <si>
    <t>1::5:1.2.900.4</t>
  </si>
  <si>
    <t>IPV6 1111:2222:3333:4444:5555:6666:00.00.00.00 should be invalid</t>
  </si>
  <si>
    <t>1111:2222:1.2.3.4</t>
  </si>
  <si>
    <t>1111:2222:3333:4444:55556666:7777:8888</t>
  </si>
  <si>
    <t>IPV6 1::7:8 should be valid</t>
  </si>
  <si>
    <t>::2222::4444:5555:6666:7777:8888</t>
  </si>
  <si>
    <t>IPV6 1111:2222:3333:4444:55556666:1.2.3.4 should be invalid</t>
  </si>
  <si>
    <t>:1111:2222:3333::7777:8888</t>
  </si>
  <si>
    <t>:1111:2222:3333::5555:6666:1.2.3.4</t>
  </si>
  <si>
    <t>IPV6 ::260.2.3.4 should be invalid</t>
  </si>
  <si>
    <t>IPV6 ::2222:3333:4444:5555:6666:7777:8888 should be valid</t>
  </si>
  <si>
    <t>1111:2222:3333:4444:5555:::7777:8888</t>
  </si>
  <si>
    <t>1111:2222::8888:</t>
  </si>
  <si>
    <t>1111:2222:3333:4444:5555:6666:7777:8888:1.2.3.4</t>
  </si>
  <si>
    <t>IPV6 1::2:3:4 should be valid</t>
  </si>
  <si>
    <t>IPV6 1111::3333:4444:5555::7777:8888 should be invalid</t>
  </si>
  <si>
    <t>IPV6 1::300.300.300.300 should be invalid</t>
  </si>
  <si>
    <t>1111:2222:3333:4444:5555:6666:000.000.000.000</t>
  </si>
  <si>
    <t>IPV6 0000:0000:0000:0000:0000:0000:0000:0000 should be valid</t>
  </si>
  <si>
    <t>IPV6 1::5:1.2.300.4 should be invalid</t>
  </si>
  <si>
    <t>1111::4444:5555:6666:123.123.123.123</t>
  </si>
  <si>
    <t>1::400.2.3.4</t>
  </si>
  <si>
    <t>IPV6 2001:0000:1234:0000:0000:C1C0:ABCD:0876 0 should be invalid</t>
  </si>
  <si>
    <t>0000:0000:0000:0000:0000:0000:0000:0000</t>
  </si>
  <si>
    <t>1111:2222:3333:4444:5555:1.2.3.4</t>
  </si>
  <si>
    <t>:1111:2222:3333:4444::5555</t>
  </si>
  <si>
    <t>1::300.300.300.300</t>
  </si>
  <si>
    <t>IPV6 1111:2222:3333:4444:5555:6666:7777:1.2.3.4 should be invalid</t>
  </si>
  <si>
    <t>IPV6 1.2.3.4 should be invalid</t>
  </si>
  <si>
    <t>2001:db8::1428:57ab</t>
  </si>
  <si>
    <t>::1.2.3.900</t>
  </si>
  <si>
    <t>2001:0000:1234:0000:0000:C1C0:ABCD:0876/0%0</t>
  </si>
  <si>
    <t>::2:3</t>
  </si>
  <si>
    <t>IPV6 1111:1.2.3.4 should be invalid</t>
  </si>
  <si>
    <t>IPV6 2001:0db8:1234:0000:0000:0000:0000:0000 should be valid</t>
  </si>
  <si>
    <t>1111:2222:3333::123.123.123.123</t>
  </si>
  <si>
    <t>1:2:3:4:5::7:8</t>
  </si>
  <si>
    <t>1:2::</t>
  </si>
  <si>
    <t>IPV6 1111:2222:3333:4444:1.2.3.4 should be invalid</t>
  </si>
  <si>
    <t>IPV6 1111::3333:4444:5555:6666:7777:: should be invalid</t>
  </si>
  <si>
    <t>2001:0db8:85a3:0000:0000:8a2e:0370:7334</t>
  </si>
  <si>
    <t>2001:0000:1234:0000:0000:C1C0:ABCD:0876/123</t>
  </si>
  <si>
    <t>IPV6 1111:2222:3333:4444::7777:8888: should be invalid</t>
  </si>
  <si>
    <t>IPV6 :3333:4444:5555:6666:7777:8888 should be invalid</t>
  </si>
  <si>
    <t>IPV6 :2222:3333:4444:5555:6666:7777:8888 should be invalid</t>
  </si>
  <si>
    <t>1111:2222:3333:4444:5555:6666::1.2.3.4</t>
  </si>
  <si>
    <t>IPV6 XXXX:XXXX:XXXX:XXXX:XXXX:XXXX:XXXX:XXXX should be invalid</t>
  </si>
  <si>
    <t>:::4444:5555:6666:7777:8888</t>
  </si>
  <si>
    <t>class B IP should be valid</t>
  </si>
  <si>
    <t>IPV6 1111:2222:3333:4444:5555:6666:255255.255.255 should be invalid</t>
  </si>
  <si>
    <t>1111:2222:3333::7777:8888</t>
  </si>
  <si>
    <t>IPV6 ::1.2.900.4 should be invalid</t>
  </si>
  <si>
    <t>:1111:2222:3333:4444:5555::8888</t>
  </si>
  <si>
    <t>IPV6 :8888 should be invalid</t>
  </si>
  <si>
    <t>IPV6 :1111:2222:3333:4444:5555::7777:8888 should be invalid</t>
  </si>
  <si>
    <t>::1</t>
  </si>
  <si>
    <t>IPV6 1111::3333:4444:5555:6666:7777:8888: should be invalid</t>
  </si>
  <si>
    <t>IPV6 1111:2222: should be invalid</t>
  </si>
  <si>
    <t>1111:2222:3333:44445555:6666:7777:8888</t>
  </si>
  <si>
    <t>IPV6 1::5:1.900.3.4 should be invalid</t>
  </si>
  <si>
    <t>0:a:b:c:d:e:f::</t>
  </si>
  <si>
    <t>1::2:3:4:5:6</t>
  </si>
  <si>
    <t>:1111:2222:3333::6666:7777:8888</t>
  </si>
  <si>
    <t>IPV6 1::5:11.22.33.44 should be valid</t>
  </si>
  <si>
    <t>IPV6 1111:2222:3333:4444::6666::8888 should be invalid</t>
  </si>
  <si>
    <t>1111:2222:3333::6666:123.123.123.123</t>
  </si>
  <si>
    <t>1:2:3:4:5::8</t>
  </si>
  <si>
    <t>IPV6 ::123.123.123.123 should be valid</t>
  </si>
  <si>
    <t>IPV6 1111:2222:3333:4444:5555:6666::1.2.3.4 should be invalid</t>
  </si>
  <si>
    <t>2001:0db8:0000:0000:0000::1428:57ab</t>
  </si>
  <si>
    <t>::2222:3333:4444:5555:6666:7777:8888:9999</t>
  </si>
  <si>
    <t>1111:2222:3333:4444:5555:6666:00.00.00.00</t>
  </si>
  <si>
    <t>IPV6 0:0:0:0:: should be valid</t>
  </si>
  <si>
    <t>IPV6 1111:2222:::4444:5555:6666:7777:8888 should be invalid</t>
  </si>
  <si>
    <t>201.543.23.11</t>
  </si>
  <si>
    <t>:1111::7777:8888</t>
  </si>
  <si>
    <t>IPV6 ::0:0:0:0 should be valid</t>
  </si>
  <si>
    <t>IPV6 1111:2222:3333:::5555:6666:7777:8888 should be invalid</t>
  </si>
  <si>
    <t>::300.2.3.4</t>
  </si>
  <si>
    <t>1111:2222:3333:4444::6666:123.123.123.123</t>
  </si>
  <si>
    <t>::2222:3333::5555:6666:7777:8888</t>
  </si>
  <si>
    <t>IPV6 2::10 should be valid</t>
  </si>
  <si>
    <t>IPV6 ::0:0:0:0:0:0:0 should be valid</t>
  </si>
  <si>
    <t>IPV6 :7777:8888 should be invalid</t>
  </si>
  <si>
    <t>IPV6 ::ffff:0:0 should be valid</t>
  </si>
  <si>
    <t>IPV6 1111:2222::4444:5555::1.2.3.4 should be invalid</t>
  </si>
  <si>
    <t>::900.2.3.4</t>
  </si>
  <si>
    <t>IPV6 1::5:300.2.3.4 should be invalid</t>
  </si>
  <si>
    <t>IPV6 1111:2222:3333:4444:::6666:1.2.3.4 should be invalid</t>
  </si>
  <si>
    <t>0:0:0:0:0:0::</t>
  </si>
  <si>
    <t>IPV6 1::900.2.3.4 should be invalid</t>
  </si>
  <si>
    <t>IPV6 0:0:: should be valid</t>
  </si>
  <si>
    <t>:::6666:1.2.3.4</t>
  </si>
  <si>
    <t>:1111::5555</t>
  </si>
  <si>
    <t>1111:2222::4444:5555::1.2.3.4</t>
  </si>
  <si>
    <t>IPV6 2001:0000:1234: 0000:0000:C1C0:ABCD:0876 should be invalid</t>
  </si>
  <si>
    <t>IPV6 1:2:3:: should be valid</t>
  </si>
  <si>
    <t>IPV6 :::2222:3333:4444:5555:6666:1.2.3.4 should be invalid</t>
  </si>
  <si>
    <t>IPV6 1::5:1.256.3.4 should be invalid</t>
  </si>
  <si>
    <t>IPV6 1111:2222:3333:4444:5555:6666 should be invalid</t>
  </si>
  <si>
    <t>IPV6 1.2.3.4:1111:2222::5555 should be invalid</t>
  </si>
  <si>
    <t>IPV6 :1111:2222:3333:4444:5555::1.2.3.4 should be invalid</t>
  </si>
  <si>
    <t>::5555:6666:123.123.123.123</t>
  </si>
  <si>
    <t>0::</t>
  </si>
  <si>
    <t>1111:2222:3333:4444:5555::8888</t>
  </si>
  <si>
    <t>::ffff:0:0</t>
  </si>
  <si>
    <t>IPV6 1111::4444:5555:6666:123.123.123.123 should be valid</t>
  </si>
  <si>
    <t>IPV6 1:2:3::5:1.2.3.4 should be valid</t>
  </si>
  <si>
    <t>:1111:2222:3333:4444:5555:6666:7777::</t>
  </si>
  <si>
    <t>IPV6 1111:2222:3333:4444:5555:6666:7777 should be invalid</t>
  </si>
  <si>
    <t>IPV6 1:2:3:4:5:: should be valid</t>
  </si>
  <si>
    <t>1::5:1.256.3.4</t>
  </si>
  <si>
    <t>IPV6 :::5555:6666:7777:8888 should be invalid</t>
  </si>
  <si>
    <t>1111:2222:3333:4444:5555:6666:7777:1.2.3.4</t>
  </si>
  <si>
    <t>1111:2222::4444:5555:6666:7777:8888:</t>
  </si>
  <si>
    <t>1111:2222:::4444:5555:6666:7777:8888</t>
  </si>
  <si>
    <t>IPV6 :1111:2222::7777:8888 should be invalid</t>
  </si>
  <si>
    <t>IPV6 1111:2222:3333::5555::1.2.3.4 should be invalid</t>
  </si>
  <si>
    <t>IPV6 :: should be valid</t>
  </si>
  <si>
    <t>:1111:2222:3333::5555</t>
  </si>
  <si>
    <t>IPV6 1::1.2.300.4 should be invalid</t>
  </si>
  <si>
    <t>IPV6 2001:db8:: should be valid</t>
  </si>
  <si>
    <t>IPV6 0:: should be valid</t>
  </si>
  <si>
    <t>1::256.2.3.4</t>
  </si>
  <si>
    <t>IPV6 1:2:3:4:5::8 should be valid</t>
  </si>
  <si>
    <t>IPV6 1::256.2.3.4 should be invalid</t>
  </si>
  <si>
    <t>FF02:0000:0000:0000:0000:0000:0000:0001</t>
  </si>
  <si>
    <t>1:2::8</t>
  </si>
  <si>
    <t>::1...</t>
  </si>
  <si>
    <t>:1111:2222:3333::</t>
  </si>
  <si>
    <t>1111:2222::6666:7777:8888:</t>
  </si>
  <si>
    <t>IPV6 1::1.900.3.4 should be invalid</t>
  </si>
  <si>
    <t>1:2:3:4::5:1.2.3.4</t>
  </si>
  <si>
    <t>::2222:3333:4444:5555:6666:7777:8888:</t>
  </si>
  <si>
    <t>IPV6 :1111:2222:3333::8888 should be invalid</t>
  </si>
  <si>
    <t>1:2:3:4:5:6:1.2.3.4</t>
  </si>
  <si>
    <t>IPV6 1:2:3::7:8 should be valid</t>
  </si>
  <si>
    <t>IPV6 ::2:3:4:5:6:7:8 should be valid</t>
  </si>
  <si>
    <t>IPV6 ff02::1 should be valid</t>
  </si>
  <si>
    <t>1::1.2.900.4</t>
  </si>
  <si>
    <t>XXXX:XXXX:XXXX:XXXX:XXXX:XXXX:1.2.3.4</t>
  </si>
  <si>
    <t>::7777:8888:</t>
  </si>
  <si>
    <t>2001:db8:85a3::8a2e:37023:7334</t>
  </si>
  <si>
    <t>2001:0db8:0:0::1428:57ab</t>
  </si>
  <si>
    <t>::400.2.3.4</t>
  </si>
  <si>
    <t>IPV6 1::2:3 should be valid</t>
  </si>
  <si>
    <t>IPV6 ::.. should be invalid</t>
  </si>
  <si>
    <t>1111:2222:3333:</t>
  </si>
  <si>
    <t>1111:2222:3333::5555:6666:123.123.123.123</t>
  </si>
  <si>
    <t>2001:0db8:1234:ffff:ffff:ffff:ffff:ffff</t>
  </si>
  <si>
    <t>IPV6 0:0:0:0:0:0:13.1.68.3 should be valid</t>
  </si>
  <si>
    <t>IPV6 1.2.3.4:1111:2222:3333::5555 should be invalid</t>
  </si>
  <si>
    <t>1111::6666:123.123.123.123</t>
  </si>
  <si>
    <t>1::5:1.2.3.300</t>
  </si>
  <si>
    <t>IPV6 1111:2222:3333:4444:5555:66661.2.3.4 should be invalid</t>
  </si>
  <si>
    <t>IP with five groups should be invalid</t>
  </si>
  <si>
    <t>IPV6 FF01:0:0:0:0:0:0:101 should be valid</t>
  </si>
  <si>
    <t>154.123.441.123</t>
  </si>
  <si>
    <t>1111:2222:3333::6666:7777:8888</t>
  </si>
  <si>
    <t>IPV6 ::.2.. should be invalid</t>
  </si>
  <si>
    <t>%s should be valid</t>
  </si>
  <si>
    <t>IPV6 1::2:3:4:5:6:7 should be valid</t>
  </si>
  <si>
    <t>2001:0db8:1234:0000:0000:0000:0000:0000</t>
  </si>
  <si>
    <t>0:0:0:0:0::</t>
  </si>
  <si>
    <t>a:b:c:d:e:f:0::</t>
  </si>
  <si>
    <t>1:2:3:4:5:6:7:8:9</t>
  </si>
  <si>
    <t>IPV6 ::6666:7777:8888 should be valid</t>
  </si>
  <si>
    <t>IPV6 1:2:3:4:5::7:8 should be valid</t>
  </si>
  <si>
    <t>IPV6 1111:2222:3333:4444:5555:6666::: should be invalid</t>
  </si>
  <si>
    <t>www.l.google.com IP should be valid</t>
  </si>
  <si>
    <t>1:2:3:4::1.2.3.4</t>
  </si>
  <si>
    <t>%s should be invalid</t>
  </si>
  <si>
    <t>::6666:7777:8888</t>
  </si>
  <si>
    <t>IPV6 1111:2222:3333:4444:5555 should be invalid</t>
  </si>
  <si>
    <t>IPV6 ::ffff:192.0.2.128 should be valid</t>
  </si>
  <si>
    <t>IPV6 ::6666:7777:8888: should be invalid</t>
  </si>
  <si>
    <t>1111:2222:3333:4444</t>
  </si>
  <si>
    <t>:5555:6666:1.2.3.4</t>
  </si>
  <si>
    <t>::2222:3333:4444::6666:7777:8888</t>
  </si>
  <si>
    <t>IPV6 0:0:0:0:0:FFFF:129.144.52.38 should be valid</t>
  </si>
  <si>
    <t>IPV6 1111:2222::5555:6666:7777:8888 should be valid</t>
  </si>
  <si>
    <t>1111:2222:3333::8888:</t>
  </si>
  <si>
    <t>1111:2222::6666:123.123.123.123</t>
  </si>
  <si>
    <t>IPV6 ::1.900.3.4 should be invalid</t>
  </si>
  <si>
    <t>IPV6 0:0:0:0:0:0:0:1 should be valid</t>
  </si>
  <si>
    <t>IPV6 1::5:1.2.3.300 should be invalid</t>
  </si>
  <si>
    <t>1111:2222::8888</t>
  </si>
  <si>
    <t>IPV6 1:::3:4:5 should be invalid</t>
  </si>
  <si>
    <t>IPV6 1111::: should be invalid</t>
  </si>
  <si>
    <t>::ffff:192x168.1.26</t>
  </si>
  <si>
    <t>1111::4444:5555:6666:7777:8888</t>
  </si>
  <si>
    <t>:::7777:8888</t>
  </si>
  <si>
    <t>IPV6 fe80::217:f2ff:254.7.237.98 should be valid</t>
  </si>
  <si>
    <t>IPV6 1111::8888 should be valid</t>
  </si>
  <si>
    <t>::4444:5555:6666:7777:8888:</t>
  </si>
  <si>
    <t>:1111::1.2.3.4</t>
  </si>
  <si>
    <t>IPV6 :5555:6666:1.2.3.4 should be invalid</t>
  </si>
  <si>
    <t>IPV6 ::4444:5555:6666:7777:8888: should be invalid</t>
  </si>
  <si>
    <t>24.25.231.12</t>
  </si>
  <si>
    <t>124.14.32.abc</t>
  </si>
  <si>
    <t>IPV6 :1111:2222:3333:4444:5555:6666::8888 should be invalid</t>
  </si>
  <si>
    <t>1111:2222:3333:4444:5555::8888:</t>
  </si>
  <si>
    <t>1.2.3.4::</t>
  </si>
  <si>
    <t>IPV6 1111:2222::123.123.123.123 should be valid</t>
  </si>
  <si>
    <t>1111:2222:3333:4444:5555:6666:7777:8888::</t>
  </si>
  <si>
    <t>IPV6 1111::5555: should be invalid</t>
  </si>
  <si>
    <t>IPV6 1:2:: should be valid</t>
  </si>
  <si>
    <t>1111::3333:4444:5555::7777:8888</t>
  </si>
  <si>
    <t>1111:2222::</t>
  </si>
  <si>
    <t>:1111:2222::1.2.3.4</t>
  </si>
  <si>
    <t>::2222:3333:4444:5555:6666:7777:1.2.3.4</t>
  </si>
  <si>
    <t>::..3.4</t>
  </si>
  <si>
    <t>1111:2222:3333::5555:6666::8888</t>
  </si>
  <si>
    <t>1::5:1.300.3.4</t>
  </si>
  <si>
    <t>fe80::204:61ff:254.157.241.86</t>
  </si>
  <si>
    <t>:1111:2222:3333:4444:5555:6666:1.2.3.4</t>
  </si>
  <si>
    <t>1::900.2.3.4</t>
  </si>
  <si>
    <t>:1111::6666:1.2.3.4</t>
  </si>
  <si>
    <t>1::1.900.3.4</t>
  </si>
  <si>
    <t>IPV6 1111:2222::: should be invalid</t>
  </si>
  <si>
    <t>IPV6 1111::3333:4444:5555:6666:123.123.123.123 should be valid</t>
  </si>
  <si>
    <t>IPV6 ::.2.3.4 should be invalid</t>
  </si>
  <si>
    <t>fe80:0:0:0:204:61ff:fe9d:f156</t>
  </si>
  <si>
    <t>IPV6 1::5:256.2.3.4 should be invalid</t>
  </si>
  <si>
    <t>IPV6 1111:2222:3333:4444:5555::7777:: should be invalid</t>
  </si>
  <si>
    <t>1::5:300.2.3.4</t>
  </si>
  <si>
    <t>IPV6 0:a:b:c:d:e:f:: should be valid</t>
  </si>
  <si>
    <t>::1.2.3.256</t>
  </si>
  <si>
    <t>1111:2222:3333:4444:55556666:1.2.3.4</t>
  </si>
  <si>
    <t>IPV6 :10.0.0.1 should be invalid</t>
  </si>
  <si>
    <t>IPV6 :1111:: should be invalid</t>
  </si>
  <si>
    <t>IPV6 :1111::7777:8888 should be invalid</t>
  </si>
  <si>
    <t>1111:2222:3333:4444:5555:6666:7777</t>
  </si>
  <si>
    <t>IPV6 1111:2222::4444:5555:6666:7777:: should be invalid</t>
  </si>
  <si>
    <t>::ffff:192.168.1.1</t>
  </si>
  <si>
    <t>IPV6 02001:0000:1234:0000:0000:C1C0:ABCD:0876 should be invalid</t>
  </si>
  <si>
    <t>IPV6 1111:2222:33334444:5555:6666:1.2.3.4 should be invalid</t>
  </si>
  <si>
    <t>IPV6 1:2::1.2.3.4 should be valid</t>
  </si>
  <si>
    <t>IPV6 1::5:300.300.300.300 should be invalid</t>
  </si>
  <si>
    <t>IPV6 :1111:2222:3333:4444:5555:6666:: should be invalid</t>
  </si>
  <si>
    <t>IPV6 2001:0db8:0000:0000:0000:0000:1428:57ab should be valid</t>
  </si>
  <si>
    <t>:1111::8888</t>
  </si>
  <si>
    <t>1:2:3:4::8</t>
  </si>
  <si>
    <t>fe80:0000:0000:0000:0204:61ff:254.157.241.086</t>
  </si>
  <si>
    <t>IPV6 ::400.2.3.4 should be invalid</t>
  </si>
  <si>
    <t>1111:2222:33334444:5555:6666:1.2.3.4</t>
  </si>
  <si>
    <t>1:2:3::8</t>
  </si>
  <si>
    <t>IPV6 2001:DB8::8:800:200C:417A should be valid</t>
  </si>
  <si>
    <t>1111:2222:3333:4444:5555:6666::8888</t>
  </si>
  <si>
    <t>::0:0:0:0</t>
  </si>
  <si>
    <t>IPV6 1111::6666:7777:8888 should be valid</t>
  </si>
  <si>
    <t>11112222:3333:4444:5555:6666:1.2.3.4</t>
  </si>
  <si>
    <t>1111:2222:3333:4444:5555:6666:7777:8888:9999</t>
  </si>
  <si>
    <t>IPV6 :1111:2222:3333:4444:5555:6666:1.2.3.4 should be invalid</t>
  </si>
  <si>
    <t>IPV6 ::ffff:c000:280 should be valid</t>
  </si>
  <si>
    <t>1111:2222::6666:7777:8888</t>
  </si>
  <si>
    <t>1111:2222:3333:4444::6666:7777::</t>
  </si>
  <si>
    <t>0:0:0:0:0:FFFF:129.144.52.38</t>
  </si>
  <si>
    <t>1111:2222::7777:8888</t>
  </si>
  <si>
    <t>1::5:1.2.256.4</t>
  </si>
  <si>
    <t>IPV6 FF02:0000:0000:0000:0000:0000:0000:0000:0001 should be invalid</t>
  </si>
  <si>
    <t>IPV6 :1111:2222:3333::5555 should be invalid</t>
  </si>
  <si>
    <t>1111:2222:3333:4444:5555::7777:8888</t>
  </si>
  <si>
    <t>IPV6 ::300.2.3.4 should be invalid</t>
  </si>
  <si>
    <t>1::5:300.300.300.300</t>
  </si>
  <si>
    <t>:1111:2222::6666:1.2.3.4</t>
  </si>
  <si>
    <t>IPV6 1111:2222:3333:4444:5555:6666:000.000.000.000 should be invalid</t>
  </si>
  <si>
    <t>IPV6 1111:2222:3333:4444:5555:6666:7777:8888: should be invalid</t>
  </si>
  <si>
    <t>1111:2222:3333:::5555:6666:1.2.3.4</t>
  </si>
  <si>
    <t>IPV6 1:2:3:4::1.2.3.4 should be valid</t>
  </si>
  <si>
    <t>IPV6 1::3000.30.30.30 should be invalid</t>
  </si>
  <si>
    <t>1::8</t>
  </si>
  <si>
    <t>2001:db8:a::123</t>
  </si>
  <si>
    <t>:1111:2222::5555:6666:1.2.3.4</t>
  </si>
  <si>
    <t>IPV6 fe80::217:f2ff:fe07:ed62 should be valid</t>
  </si>
  <si>
    <t>IPV6 1111:2222:3333:4444:5555:6666:1.2.3.4.5 should be invalid</t>
  </si>
  <si>
    <t>IPV6 1111::3333::5555:6666:7777:8888 should be invalid</t>
  </si>
  <si>
    <t>1:2:3::4:5::7:8</t>
  </si>
  <si>
    <t>IPV6 ::900.2.3.4 should be invalid</t>
  </si>
  <si>
    <t>FF01:0:0:0:0:0:0:101</t>
  </si>
  <si>
    <t>1111:::</t>
  </si>
  <si>
    <t>IPV6 1111:22223333:4444:5555:6666:7777:8888 should be invalid</t>
  </si>
  <si>
    <t>IPV6 1111:2222:3333:4444::: should be invalid</t>
  </si>
  <si>
    <t>1111:2222:3333:4444:::</t>
  </si>
  <si>
    <t>2001:0000:1234:0000:0000:C1C0:ABCD:0876 0</t>
  </si>
  <si>
    <t>IPV6 1111:2222::5555:6666:7777:8888: should be invalid</t>
  </si>
  <si>
    <t>2001:DB8:0:0:8:800:200C:417A:221</t>
  </si>
  <si>
    <t>IPV6 1:2:3:4:5:6:7:8 should be valid</t>
  </si>
  <si>
    <t>02001:0000:1234:0000:0000:C1C0:ABCD:0876</t>
  </si>
  <si>
    <t>IPV6 3ffe:b00::1::a should be invalid</t>
  </si>
  <si>
    <t>IPV6 1::5:1.300.3.4 should be invalid</t>
  </si>
  <si>
    <t>::1.2.3.</t>
  </si>
  <si>
    <t>1111:2222:3333::6666:7777:8888:</t>
  </si>
  <si>
    <t>::0:0</t>
  </si>
  <si>
    <t>IPV6 2001::FFD3::57ab should be invalid</t>
  </si>
  <si>
    <t>IPV6 ::2222:3333:4444::6666:1.2.3.4 should be invalid</t>
  </si>
  <si>
    <t>IPV6 :::5555 should be invalid</t>
  </si>
  <si>
    <t>IPV6 :1111:2222:3333:4444::6666:1.2.3.4 should be invalid</t>
  </si>
  <si>
    <t>1::7:8</t>
  </si>
  <si>
    <t>1111:2222::4444:5555:6666::8888</t>
  </si>
  <si>
    <t>2001:0000:1234: 0000:0000:C1C0:ABCD:0876</t>
  </si>
  <si>
    <t>IPV6 : should be invalid</t>
  </si>
  <si>
    <t>1111:2222:3333:4444:5555::7777::</t>
  </si>
  <si>
    <t>IPV6 :1111:2222:3333:4444::8888 should be invalid</t>
  </si>
  <si>
    <t>::ffff:2.3.4</t>
  </si>
  <si>
    <t>:1111:2222:3333::8888</t>
  </si>
  <si>
    <t>2001:0000:1234:0000:00001:C1C0:ABCD:0876</t>
  </si>
  <si>
    <t>class A IP should be valid</t>
  </si>
  <si>
    <t>IPV6 :1111:2222:3333::7777:8888 should be invalid</t>
  </si>
  <si>
    <t>IPV6 :1111:2222:3333::6666:1.2.3.4 should be invalid</t>
  </si>
  <si>
    <t>IPV6 1111:2222::4444::6666:1.2.3.4 should be invalid</t>
  </si>
  <si>
    <t>IPV6 1111:2222:3333 should be invalid</t>
  </si>
  <si>
    <t>1111:2222:3333:4444:5555:6666:7777:8888</t>
  </si>
  <si>
    <t>IPV6 ::2222:3333:4444:5555:6666:7777:1.2.3.4 should be invalid</t>
  </si>
  <si>
    <t>1111:2222:3333:4444:::6666:7777:8888</t>
  </si>
  <si>
    <t>:1111:2222:3333:4444::</t>
  </si>
  <si>
    <t>1111:2222::4444:5555::7777:8888</t>
  </si>
  <si>
    <t>IPV6 1111::5555:6666:7777:8888 should be valid</t>
  </si>
  <si>
    <t>26.34.23.77.234</t>
  </si>
  <si>
    <t>1::5:1.2.3.256</t>
  </si>
  <si>
    <t>1111:2222:3333:4444:5555</t>
  </si>
  <si>
    <t>1111::3333:4444::6666:1.2.3.4</t>
  </si>
  <si>
    <t>::300.300.300.300</t>
  </si>
  <si>
    <t>1::1.2.3.300</t>
  </si>
  <si>
    <t>IPV6 1::5:1.2.3.900 should be invalid</t>
  </si>
  <si>
    <t>1111::5555:6666:7777:8888:</t>
  </si>
  <si>
    <t>illegal class B IP should be invalid</t>
  </si>
  <si>
    <t>1111::7777:8888</t>
  </si>
  <si>
    <t>IPV6 2001:db8:85a3:0:0:8a2e:370:7334 should be valid</t>
  </si>
  <si>
    <t>IPV6 ::3333:4444:5555:6666:7777:8888 should be valid</t>
  </si>
  <si>
    <t>IPV6 2001:0db8:0000:0000:0000::1428:57ab should be valid</t>
  </si>
  <si>
    <t>1::5:1.2.3.900</t>
  </si>
  <si>
    <t>IPV6 0:0:0:0:0:0:: should be valid</t>
  </si>
  <si>
    <t>IPV6 1111::3333:4444::6666:1.2.3.4 should be invalid</t>
  </si>
  <si>
    <t>1111</t>
  </si>
  <si>
    <t>IPV6 1:2::8 should be valid</t>
  </si>
  <si>
    <t>fe80::217:f2ff:fe07:ed62</t>
  </si>
  <si>
    <t>IPV6 1:2:3:4:5:6:7:8:9 should be invalid</t>
  </si>
  <si>
    <t>IPV6 ::1.2.3.900 should be invalid</t>
  </si>
  <si>
    <t>localhost IP should be valid</t>
  </si>
  <si>
    <t>1111:1.2.3.4</t>
  </si>
  <si>
    <t>::8</t>
  </si>
  <si>
    <t>IPV6 :::1.2.3.4 should be invalid</t>
  </si>
  <si>
    <t>::2222:3333:4444:5555::7777:8888</t>
  </si>
  <si>
    <t>:1111::4444:5555:6666:7777:8888</t>
  </si>
  <si>
    <t>IPV6 :1111::4444:5555:6666:7777:8888 should be invalid</t>
  </si>
  <si>
    <t>1111::5555:6666:123.123.123.123</t>
  </si>
  <si>
    <t>1111::3333::5555:6666:1.2.3.4</t>
  </si>
  <si>
    <t>::0:0:0:0:0</t>
  </si>
  <si>
    <t>IPV6 :::2222:3333:4444:5555:6666:7777:8888 should be invalid</t>
  </si>
  <si>
    <t>2001:0db8:0000:0000:0000:0000:1428:57ab</t>
  </si>
  <si>
    <t>IPV6 1111:2222::6666:123.123.123.123 should be valid</t>
  </si>
  <si>
    <t>IPV6 ::1.256.3.4 should be invalid</t>
  </si>
  <si>
    <t>IPV6 ::2222::4444:5555:6666:7777:8888 should be invalid</t>
  </si>
  <si>
    <t>::3333:4444:5555:6666:7777:8888:</t>
  </si>
  <si>
    <t>::0:0:0</t>
  </si>
  <si>
    <t>1111:2222:3333:4444:5555:</t>
  </si>
  <si>
    <t>IPV6 1::5:900.2.3.4 should be invalid</t>
  </si>
  <si>
    <t>IPV6 1111:2222:3333::5555::7777:8888 should be invalid</t>
  </si>
  <si>
    <t>IPV6 1111:2222:3333::7777:8888 should be valid</t>
  </si>
  <si>
    <t>illegal class A IP should be invalid</t>
  </si>
  <si>
    <t>1111::3333:4444:5555:6666:7777:8888:</t>
  </si>
  <si>
    <t>IPV6 1111:2222::7777:8888 should be valid</t>
  </si>
  <si>
    <t>1111:2222:</t>
  </si>
  <si>
    <t>IPV6 ::7777:8888: should be invalid</t>
  </si>
  <si>
    <t>1.2.3.4:1111:2222::5555</t>
  </si>
  <si>
    <t>::2222:3333:4444:5555:6666:123.123.123.123</t>
  </si>
  <si>
    <t>IPV6 :::6666:1.2.3.4 should be invalid</t>
  </si>
  <si>
    <t>IPV6 1111:: should be valid</t>
  </si>
  <si>
    <t>2001:0000:1234:0000:0000:C1C0:ABCD:0876%abc%defgh</t>
  </si>
  <si>
    <t>IPV6 1111:2222:3333::5555:6666::8888 should be invalid</t>
  </si>
  <si>
    <t>IPV6 :4444:5555:6666:1.2.3.4 should be invalid</t>
  </si>
  <si>
    <t>IPV6 ::1.2.3. should be invalid</t>
  </si>
  <si>
    <t>::2222:3333::5555:6666:1.2.3.4</t>
  </si>
  <si>
    <t>:::6666:7777:8888</t>
  </si>
  <si>
    <t>1111:2222:3333:4444:5555:6666:255255.255.255</t>
  </si>
  <si>
    <t>:1111:2222::8888</t>
  </si>
  <si>
    <t>IPV6 1111:2222:3333:4444::8888: should be invalid</t>
  </si>
  <si>
    <t>IPV6 ::... should be invalid</t>
  </si>
  <si>
    <t>1111:2222:3333::</t>
  </si>
  <si>
    <t>IPV6 1::1.300.3.4 should be invalid</t>
  </si>
  <si>
    <t>::8888</t>
  </si>
  <si>
    <t>IPV6 1111:2222:3333::5555:6666:7777:8888: should be invalid</t>
  </si>
  <si>
    <t>IPV6 123 should be invalid</t>
  </si>
  <si>
    <t>135.14.44.12</t>
  </si>
  <si>
    <t>IPV6 fe80:0000:0000:0000:0204:61ff:fe9d:f156 should be valid</t>
  </si>
  <si>
    <t>IPV6 FF01::101::2 should be invalid</t>
  </si>
  <si>
    <t>::1.300.3.4</t>
  </si>
  <si>
    <t>IPV6 ::ffff:192.168.1.26 should be valid</t>
  </si>
  <si>
    <t>IPV6 1111:2222:3333::5555:6666:7777:: should be invalid</t>
  </si>
  <si>
    <t>1111::3333:4444:5555:6666::8888</t>
  </si>
  <si>
    <t>IPV6 1:2:3:4::7:8 should be valid</t>
  </si>
  <si>
    <t>IPV6 ::1.2.3.256 should be invalid</t>
  </si>
  <si>
    <t>1111:2222::4444:5555:6666:123.123.123.123</t>
  </si>
  <si>
    <t>IPV6 1111:2222:3333::: should be invalid</t>
  </si>
  <si>
    <t>0:0:0:0:0:0:0::</t>
  </si>
  <si>
    <t>IPV6 ::1... should be invalid</t>
  </si>
  <si>
    <t>IPV6 1111:2222:3333::8888: should be invalid</t>
  </si>
  <si>
    <t>1::2:3</t>
  </si>
  <si>
    <t>1::1.2.300.4</t>
  </si>
  <si>
    <t>1::3000.30.30.30</t>
  </si>
  <si>
    <t>IPV6 2001:0000:1234:0000:0000:C1C0:ABCD:0876 should be valid</t>
  </si>
  <si>
    <t>IPV6 ::8 should be valid</t>
  </si>
  <si>
    <t>IPV6 1::5:1.2.900.4 should be invalid</t>
  </si>
  <si>
    <t>::5555:6666:7777:8888</t>
  </si>
  <si>
    <t>IPV6 ::2:3:4:5 should be valid</t>
  </si>
  <si>
    <t>IPV6 1111:2222::4444:5555:6666::8888 should be invalid</t>
  </si>
  <si>
    <t>IPV6 1111:2222:3333::6666:7777:8888 should be valid</t>
  </si>
  <si>
    <t>IPV6 11112222:3333:4444:5555:6666:1.2.3.4 should be invalid</t>
  </si>
  <si>
    <t>IPV6 2001:0db8::1428:57ab should be valid</t>
  </si>
  <si>
    <t>IPV6 :1111:2222:3333:4444::5555 should be invalid</t>
  </si>
  <si>
    <t>IPV6 1111:2222:3333:4444:5555:6666:255.255.255255 should be invalid</t>
  </si>
  <si>
    <t>2001:DB8::8:800:200C:417A</t>
  </si>
  <si>
    <t>1111:2222:3333:4444:::6666:1.2.3.4</t>
  </si>
  <si>
    <t>::ffff:192.168.1.26</t>
  </si>
  <si>
    <t>IPV6 1111:2222:3333::6666:7777:8888: should be invalid</t>
  </si>
  <si>
    <t>IPV6 1111::123.123.123.123 should be valid</t>
  </si>
  <si>
    <t>1::1.2.3.256</t>
  </si>
  <si>
    <t>:1111:2222:3333::6666:1.2.3.4</t>
  </si>
  <si>
    <t>1111:2222:3333:::</t>
  </si>
  <si>
    <t>1::260.2.3.4</t>
  </si>
  <si>
    <t>::2222:3333:4444:5555:6666:7777:8888</t>
  </si>
  <si>
    <t>1111:2222:3333:4444::7777:8888</t>
  </si>
  <si>
    <t>:1111::</t>
  </si>
  <si>
    <t>::ffff:192.168.1.1:192.168.1.1</t>
  </si>
  <si>
    <t>IPV6 ::2222:3333:4444:5555:7777:8888:: should be invalid</t>
  </si>
  <si>
    <t>1.2.3.4:1111:2222:3333::5555</t>
  </si>
  <si>
    <t>1111:2222::5555:6666:7777:8888</t>
  </si>
  <si>
    <t>IPV6 1111:2222:3333:4444:5555:6666:77778888 should be invalid</t>
  </si>
  <si>
    <t>IPV6 1111:2222:3333:4444::8888 should be valid</t>
  </si>
  <si>
    <t>IPV6 ::1.2.3.300 should be invalid</t>
  </si>
  <si>
    <t>IPV6 2001:0db8:1234:: should be valid</t>
  </si>
  <si>
    <t>IPV6 :::4444:5555:6666:1.2.3.4 should be invalid</t>
  </si>
  <si>
    <t>IPV6 1111:::3333:4444:5555:6666:7777:8888 should be invalid</t>
  </si>
  <si>
    <t>IPV6 ::2222:3333:4444:5555::1.2.3.4 should be invalid</t>
  </si>
  <si>
    <t>1:2:3:4:5::1.2.3.4</t>
  </si>
  <si>
    <t>IPV6 1111:2222:3333::123.123.123.123 should be valid</t>
  </si>
  <si>
    <t>1111::</t>
  </si>
  <si>
    <t>IPV6 1::1.2.256.4 should be invalid</t>
  </si>
  <si>
    <t>:::1.2.3.4</t>
  </si>
  <si>
    <t>IPV6 1111:2222:3333:4444:5555:6666:256.256.256.256 should be invalid</t>
  </si>
  <si>
    <t>1:2:3:4:5:6::</t>
  </si>
  <si>
    <t>1.2.3.4:1111::5555</t>
  </si>
  <si>
    <t>1111:2222:3333:4444::</t>
  </si>
  <si>
    <t>IPV6 ldkfj should be invalid</t>
  </si>
  <si>
    <t>IPV6 1111: should be invalid</t>
  </si>
  <si>
    <t>IPV6 1111:2222:3333:4444 should be invalid</t>
  </si>
  <si>
    <t>IPV6 1111:2222:3333:4444:5555:1.2.3.4 should be invalid</t>
  </si>
  <si>
    <t>IP empty string should be invalid</t>
  </si>
  <si>
    <t>IPV6 :2222:3333:4444:5555:6666:1.2.3.4 should be invalid</t>
  </si>
  <si>
    <t>2001:0000:1234:0000:0000:C1C0:ABCD:0876/-0</t>
  </si>
  <si>
    <t>::2222:3333:4444:5555:7777:8888::</t>
  </si>
  <si>
    <t>:1111:2222:3333:4444:5555:6666::8888</t>
  </si>
  <si>
    <t>2001:DB8:0:0:8:800:200C:417A</t>
  </si>
  <si>
    <t>:::5555:6666:7777:8888</t>
  </si>
  <si>
    <t>appscs.ign.com IP should be valid</t>
  </si>
  <si>
    <t>::..3.</t>
  </si>
  <si>
    <t>1111:2222:3333:::5555:6666:7777:8888</t>
  </si>
  <si>
    <t>1111:2222:3333::5555:6666:7777::</t>
  </si>
  <si>
    <t>IPV6 2001:0000:1234:0000:00001:C1C0:ABCD:0876 should be invalid</t>
  </si>
  <si>
    <t>::6666:123.123.123.123</t>
  </si>
  <si>
    <t>231.54.11.987</t>
  </si>
  <si>
    <t>:::2222:3333:4444:5555:6666:7777:8888</t>
  </si>
  <si>
    <t>IPV6 1::8 should be valid</t>
  </si>
  <si>
    <t>0:0:0::</t>
  </si>
  <si>
    <t>:::5555</t>
  </si>
  <si>
    <t>IPV6 1111:2222:: should be valid</t>
  </si>
  <si>
    <t>::ffff:257.1.2.3</t>
  </si>
  <si>
    <t>IPV6 ::ffff:12.34.56.78 should be valid</t>
  </si>
  <si>
    <t>:1111::4444:5555:6666:1.2.3.4</t>
  </si>
  <si>
    <t>0:0:0:0::</t>
  </si>
  <si>
    <t>IPV6 :1111::5555:6666:1.2.3.4 should be invalid</t>
  </si>
  <si>
    <t>1111:2222:33334444:5555:6666:7777:8888</t>
  </si>
  <si>
    <t>IPV6 1111:2222:3333:4444:5555:6666:7777: should be invalid</t>
  </si>
  <si>
    <t>1:2:3::7:8</t>
  </si>
  <si>
    <t>127.0.0.1</t>
  </si>
  <si>
    <t>IPV6 1111:2222:3333:4444:5555::8888: should be invalid</t>
  </si>
  <si>
    <t>1111::7777:8888:</t>
  </si>
  <si>
    <t>IPV6 2001:db8:85a3::8a2e:37023:7334 should be invalid</t>
  </si>
  <si>
    <t>IPV6 :::4444:5555:6666:7777:8888 should be invalid</t>
  </si>
  <si>
    <t>IPV6 ::7777:8888 should be valid</t>
  </si>
  <si>
    <t>class D IP should be valid</t>
  </si>
  <si>
    <t>1.2.3.4::5555</t>
  </si>
  <si>
    <t>1111:2222::4444:5555:6666:7777::</t>
  </si>
  <si>
    <t>1:2:3::</t>
  </si>
  <si>
    <t>IPV6 2001:db8:a::123 should be valid</t>
  </si>
  <si>
    <t>IPV6 :1111:2222:3333:4444:5555:: should be invalid</t>
  </si>
  <si>
    <t>1::1.2.3.900</t>
  </si>
  <si>
    <t>1111:2222::4444:5555:6666:7777:8888</t>
  </si>
  <si>
    <t>IPV6 1111::5555:6666:7777:8888: should be invalid</t>
  </si>
  <si>
    <t>1:2:3::5:1.2.3.4</t>
  </si>
  <si>
    <t>IPV6 ::..3.4 should be invalid</t>
  </si>
  <si>
    <t>1::</t>
  </si>
  <si>
    <t>:1111:2222::4444:5555:6666:7777:8888</t>
  </si>
  <si>
    <t>:1111::3333:4444:5555:6666:7777:8888</t>
  </si>
  <si>
    <t>::1.256.3.4</t>
  </si>
  <si>
    <t>IPV6 1::1.2.900.4 should be invalid</t>
  </si>
  <si>
    <t>1111:2222:3333:4444:5555:6666:7777:8888:</t>
  </si>
  <si>
    <t>IPV6 1:2:3:4:5:6::8 should be valid</t>
  </si>
  <si>
    <t>www.apache.org IP should be valid</t>
  </si>
  <si>
    <t>IPV6 1111:2222:3333:4444:5555:6666:123.123.123.123 should be valid</t>
  </si>
  <si>
    <t>IPV6 1111:2222::4444:5555:6666:7777:8888: should be invalid</t>
  </si>
  <si>
    <t>IPV6 ::5555: should be invalid</t>
  </si>
  <si>
    <t>IPV6 1111:2222:3333:4444:5555:6666:7777::: should be invalid</t>
  </si>
  <si>
    <t>IPV6 1111:2222:3333: should be invalid</t>
  </si>
  <si>
    <t>124.14.32.01</t>
  </si>
  <si>
    <t>IPV6 2001:0db8:1234:ffff:ffff:ffff:ffff:ffff should be valid</t>
  </si>
  <si>
    <t>1::2:3:4:5:6:7</t>
  </si>
  <si>
    <t>IPV6 1111:2222:3333::5555: should be invalid</t>
  </si>
  <si>
    <t>IPV6 1111:2222::8888: should be invalid</t>
  </si>
  <si>
    <t>IPV6 ::8888 should be valid</t>
  </si>
  <si>
    <t>:1111::6666:7777:8888</t>
  </si>
  <si>
    <t>0:0:0:0:0:0:13.1.68.3</t>
  </si>
  <si>
    <t>1111:2222:3333:4444:5555:6666:7777:::</t>
  </si>
  <si>
    <t>1111:2222:3333::5555:6666:7777:8888</t>
  </si>
  <si>
    <t>IPV6 2001:db8:85a3::8a2e:370k:7334 should be invalid</t>
  </si>
  <si>
    <t>2.41.32.324</t>
  </si>
  <si>
    <t>1111:2222::5555:6666:123.123.123.123</t>
  </si>
  <si>
    <t>IPV6 :6666:7777:8888 should be invalid</t>
  </si>
  <si>
    <t>1:2:3:4:5:6:7:8</t>
  </si>
  <si>
    <t>IPV6 :1111::1.2.3.4 should be invalid</t>
  </si>
  <si>
    <t>1111:2222:3333::5555:</t>
  </si>
  <si>
    <t>::1.2.3.300</t>
  </si>
  <si>
    <t>IPV6 ::1.2.256.4 should be invalid</t>
  </si>
  <si>
    <t>::.2.3.4</t>
  </si>
  <si>
    <t>:::8888</t>
  </si>
  <si>
    <t>IPV6 ::13.1.68.3 should be valid</t>
  </si>
  <si>
    <t>::2222:3333:4444:5555:7777::8888</t>
  </si>
  <si>
    <t>1111:2222:3333::8888</t>
  </si>
  <si>
    <t>1111:2222:3333:4444:5555:6666:::8888</t>
  </si>
  <si>
    <t>2001:0000:1234:0000:0000:C1C0:ABCD:0876%abcdefgh</t>
  </si>
  <si>
    <t>2001:0000:1234:0000:0000:C1C0:ABCD:0876%abc defgh</t>
  </si>
  <si>
    <t>IPV6 :1111:2222:3333:4444:5555::8888 should be invalid</t>
  </si>
  <si>
    <t>IPV6 XXXX:XXXX:XXXX:XXXX:XXXX:XXXX:1.2.3.4 should be invalid</t>
  </si>
  <si>
    <t>1:2::5:1.2.3.4</t>
  </si>
  <si>
    <t>::1111:2222:3333:4444:5555:6666::</t>
  </si>
  <si>
    <t>IPV6 2001:0db8:85a3:0000:0000:8a2e:0370:7334 should be valid</t>
  </si>
  <si>
    <t>IPV6 1111:2222:3333:4444:5555:6666:7777:: should be valid</t>
  </si>
  <si>
    <t>1111:2222:3333:4444:5555:6666:7777::</t>
  </si>
  <si>
    <t>:1111:2222:3333::1.2.3.4</t>
  </si>
  <si>
    <t>IPV6 1::5:1.2.256.4 should be invalid</t>
  </si>
  <si>
    <t>1111::5555:</t>
  </si>
  <si>
    <t>IPV6 1::1.2.3.300 should be invalid</t>
  </si>
  <si>
    <t>IPV6 ::2:3:4 should be valid</t>
  </si>
  <si>
    <t>0000:0000:0000:0000:0000:0000:0000:0001</t>
  </si>
  <si>
    <t>class C IP should be valid</t>
  </si>
  <si>
    <t>IPV6 1::5:1.2.3.256 should be invalid</t>
  </si>
  <si>
    <t>2001::FFD3::57ab</t>
  </si>
  <si>
    <t>1::2::3</t>
  </si>
  <si>
    <t>IPV6 1111:2222::5555: should be invalid</t>
  </si>
  <si>
    <t>IPV6 1.2.3.4:: should be invalid</t>
  </si>
  <si>
    <t>::2222:3333:4444:5555::1.2.3.4</t>
  </si>
  <si>
    <t>IPV6 1:2:3:4:5:6:: should be valid</t>
  </si>
  <si>
    <t>IPV6 1::5:260.2.3.4 should be invalid</t>
  </si>
  <si>
    <t>1:2:3:4:5::</t>
  </si>
  <si>
    <t>140.211.11.130</t>
  </si>
  <si>
    <t>IPV6 1111:2222::6666:7777:8888: should be invalid</t>
  </si>
  <si>
    <t>::2:3:4</t>
  </si>
  <si>
    <t>1111::4444:5555:6666:7777:8888:</t>
  </si>
  <si>
    <t>::FFFF:129.144.52.38</t>
  </si>
  <si>
    <t>1:2:3::4:5:6:7:8:9</t>
  </si>
  <si>
    <t>::123.123.123.123</t>
  </si>
  <si>
    <t>:10.0.0.1</t>
  </si>
  <si>
    <t>IPV6 1::2::3 should be invalid</t>
  </si>
  <si>
    <t>IPV6 :1111:2222::5555 should be invalid</t>
  </si>
  <si>
    <t>IPV6 ::1 should be valid</t>
  </si>
  <si>
    <t>216.35.123.87</t>
  </si>
  <si>
    <t>:::</t>
  </si>
  <si>
    <t>IPV6 1:2:3:4:: should be valid</t>
  </si>
  <si>
    <t>IPV6 :4444:5555:6666:7777:8888 should be invalid</t>
  </si>
  <si>
    <t>23.64.12</t>
  </si>
  <si>
    <t>1111:22223333:4444:5555:6666:1.2.3.4</t>
  </si>
  <si>
    <t>IPV6 :6666:1.2.3.4 should be invalid</t>
  </si>
  <si>
    <t>IPV6 1111:2222:3333:4444:5555:6666: should be invalid</t>
  </si>
  <si>
    <t>1:::3:4:5</t>
  </si>
  <si>
    <t>IPV6 2001:0db8:0:0::1428:57ab should be valid</t>
  </si>
  <si>
    <t>:5555:6666:7777:8888</t>
  </si>
  <si>
    <t>1111:2222:3333:4444:5555:6666::</t>
  </si>
  <si>
    <t>IP with leading zeroes should be invalid</t>
  </si>
  <si>
    <t>IPV6 1111:2222:3333:4444::6666:7777:8888 should be valid</t>
  </si>
  <si>
    <t>IPV6 ::0:0:0 should be valid</t>
  </si>
  <si>
    <t>IPV6 1111:2222:3333:4444:5555::7777:8888 should be valid</t>
  </si>
  <si>
    <t>IPV6 1111:2222:3333:4444:: should be valid</t>
  </si>
  <si>
    <t>2001:db8::</t>
  </si>
  <si>
    <t>IPV6 1111::3333:4444::6666:7777:8888 should be invalid</t>
  </si>
  <si>
    <t>1111:2222:3333::5555::7777:8888</t>
  </si>
  <si>
    <t>2001:0000:1234:0000:0000:C1C0:ABCD:0876/10O</t>
  </si>
  <si>
    <t>1111:2222::4444::6666:7777:8888</t>
  </si>
  <si>
    <t>IPV6 ::: should be invalid</t>
  </si>
  <si>
    <t>IPV6 1::260.2.3.4 should be invalid</t>
  </si>
  <si>
    <t>IPV6 :1111:2222:3333::5555:6666:7777:8888 should be invalid</t>
  </si>
  <si>
    <t>IPV6 1111:2222::4444:5555:6666:7777:8888 should be valid</t>
  </si>
  <si>
    <t>1111:2222:::4444:5555:6666:1.2.3.4</t>
  </si>
  <si>
    <t>::.</t>
  </si>
  <si>
    <t>IPV6 1111:2222:3333:4444:::6666:7777:8888 should be invalid</t>
  </si>
  <si>
    <t>0:0:0:0:0:0:0:0</t>
  </si>
  <si>
    <t>IPV6 ::.2.3. should be invalid</t>
  </si>
  <si>
    <t>IPV6 :1111::6666:7777:8888 should be invalid</t>
  </si>
  <si>
    <t>:::5555:6666:1.2.3.4</t>
  </si>
  <si>
    <t>IPV6 1111:2222:3333:4444:55556666:7777:8888 should be invalid</t>
  </si>
  <si>
    <t>IPV6 11112222:3333:4444:5555:6666:7777:8888 should be invalid</t>
  </si>
  <si>
    <t>IPV6 fe80:0000:0000:0000:0204:61ff:254.157.241.086 should be invalid</t>
  </si>
  <si>
    <t>2001:0db8::1428:57ab</t>
  </si>
  <si>
    <t>illegal class E IP should be invalid</t>
  </si>
  <si>
    <t>1111:2222:3333:4444:5555:::1.2.3.4</t>
  </si>
  <si>
    <t>1111:22223333:4444:5555:6666:7777:8888</t>
  </si>
  <si>
    <t>IPV6 ::1111:2222:3333:4444:5555:6666:: should be invalid</t>
  </si>
  <si>
    <t>1111:2222:3333:4444:5555:6666::8888:</t>
  </si>
  <si>
    <t>::2222:3333:4444::6666:1.2.3.4</t>
  </si>
  <si>
    <t>IPV6 3ffe:0b00:0000:0001:0000:0000:000a should be invalid</t>
  </si>
  <si>
    <t>1::1.2.256.4</t>
  </si>
  <si>
    <t>IPV6 fe80::204:61ff:fe9d:f156 should be valid</t>
  </si>
  <si>
    <t>IPV6 :1111:2222::6666:1.2.3.4 should be invalid</t>
  </si>
  <si>
    <t>IPV6 1111:2222:3333:4444:5555:6666:7777:8888:1.2.3.4 should be invalid</t>
  </si>
  <si>
    <t>1:2:3:4::</t>
  </si>
  <si>
    <t>fe80::</t>
  </si>
  <si>
    <t>IPV6 2002:: should be valid</t>
  </si>
  <si>
    <t>IPV6 2001:DB8:0:0:8:800:200C:417A:221 should be invalid</t>
  </si>
  <si>
    <t>IPV6 1.2.3.4::5555 should be invalid</t>
  </si>
  <si>
    <t>IPV6 :::8888 should be invalid</t>
  </si>
  <si>
    <t>::1.2.300.4</t>
  </si>
  <si>
    <t>IPV6 :1111:2222:3333:4444::1.2.3.4 should be invalid</t>
  </si>
  <si>
    <t>3ffe:0b00:0000:0000:0001:0000:0000:000a</t>
  </si>
  <si>
    <t>1111:2222:3333:4444::123.123.123.123</t>
  </si>
  <si>
    <t>::5555:</t>
  </si>
  <si>
    <t>1111:2222:3333:4444:5555::7777:8888:</t>
  </si>
  <si>
    <t>IPV6 1111::3333::5555:6666:1.2.3.4 should be invalid</t>
  </si>
  <si>
    <t>IPV6 1111:2222:3333:44445555:6666:1.2.3.4 should be invalid</t>
  </si>
  <si>
    <t>:1111::5555:6666:1.2.3.4</t>
  </si>
  <si>
    <t>IPV6 :1111:2222::8888 should be invalid</t>
  </si>
  <si>
    <t>1::1.2.3.4</t>
  </si>
  <si>
    <t>1::5:1.2.3.4</t>
  </si>
  <si>
    <t>1111:2222:3333:4444:5555:6666:123.123.123.123</t>
  </si>
  <si>
    <t>:4444:5555:6666:7777:8888</t>
  </si>
  <si>
    <t>IPV6 empty string should be invalid</t>
  </si>
  <si>
    <t>IPV6 1111:2222:3333:4444:5555::123.123.123.123 should be valid</t>
  </si>
  <si>
    <t>IPV6 1111:::3333:4444:5555:6666:1.2.3.4 should be invalid</t>
  </si>
  <si>
    <t>::1.2.256.4</t>
  </si>
  <si>
    <t>IPV6 ::...4 should be invalid</t>
  </si>
  <si>
    <t>1111::3333::5555:6666:7777:8888</t>
  </si>
  <si>
    <t>IPV6 0:0:0:: should be valid</t>
  </si>
  <si>
    <t>1111:::3333:4444:5555:6666:7777:8888</t>
  </si>
  <si>
    <t>72.14.253.103</t>
  </si>
  <si>
    <t>IPV6 1.2.3.4:1111:2222:3333:4444::5555 should be invalid</t>
  </si>
  <si>
    <t>:1111:2222:3333:4444::8888</t>
  </si>
  <si>
    <t>IPV6 1::1.2.3.900 should be invalid</t>
  </si>
  <si>
    <t>IPV6 :1111:2222:3333:4444::6666:7777:8888 should be invalid</t>
  </si>
  <si>
    <t>IPV6 1111::4444:5555:6666:7777:8888: should be invalid</t>
  </si>
  <si>
    <t>IPV6 ::2222:3333:4444::6666:7777:8888 should be invalid</t>
  </si>
  <si>
    <t>fsf.org IP should be valid</t>
  </si>
  <si>
    <t>ff02::1</t>
  </si>
  <si>
    <t>1111:2222:3333:4444:5555:::</t>
  </si>
  <si>
    <t>IPV6 1111::4444:5555:6666:7777:8888 should be valid</t>
  </si>
  <si>
    <t>IPV6 1111:2222:1.2.3.4 should be invalid</t>
  </si>
  <si>
    <t>2002::</t>
  </si>
  <si>
    <t>IPV6 1111 should be invalid</t>
  </si>
  <si>
    <t>IPV6 1111:2222::5555:6666:123.123.123.123 should be valid</t>
  </si>
  <si>
    <t>IPV6 1111::7777:8888: should be invalid</t>
  </si>
  <si>
    <t>0:0::</t>
  </si>
  <si>
    <t>1111:2222::5555:6666:7777:8888:</t>
  </si>
  <si>
    <t>::ffff:0c22:384e</t>
  </si>
  <si>
    <t>IPV6 ::ffff:0c22:384e should be valid</t>
  </si>
  <si>
    <t>:1.2.3.4</t>
  </si>
  <si>
    <t>1::5:1.2.300.4</t>
  </si>
  <si>
    <t>IPV6 1::2:3:4:5:6 should be valid</t>
  </si>
  <si>
    <t>IPV6 :5555:6666:7777:8888 should be invalid</t>
  </si>
  <si>
    <t>:1111:2222::5555</t>
  </si>
  <si>
    <t>IPV6 ::5555:6666:123.123.123.123 should be valid</t>
  </si>
  <si>
    <t>::2:3:4:5:6:7:8</t>
  </si>
  <si>
    <t>IPV6 1::1.256.3.4 should be invalid</t>
  </si>
  <si>
    <t>1111:2222::123.123.123.123</t>
  </si>
  <si>
    <t>199.232.41.5</t>
  </si>
  <si>
    <t>1::5:1.900.3.4</t>
  </si>
  <si>
    <t>1111:::3333:4444:5555:6666:1.2.3.4</t>
  </si>
  <si>
    <t>fe80::217:f2ff:254.7.237.98</t>
  </si>
  <si>
    <t>1111::5555:6666:7777:8888</t>
  </si>
  <si>
    <t>1111:2222:3333:4444:5555:6666:77778888</t>
  </si>
  <si>
    <t>IPV6 ::2:3:4:5:6 should be valid</t>
  </si>
  <si>
    <t>1111:2222:3333</t>
  </si>
  <si>
    <t>:1111:2222:3333:4444::6666:7777:8888</t>
  </si>
  <si>
    <t>IPV6 0:0:0:0:0:0:0:0 should be valid</t>
  </si>
  <si>
    <t>1::5:11.22.33.44</t>
  </si>
  <si>
    <t>:6666:7777:8888</t>
  </si>
  <si>
    <t>IPV6 1::5:3000.30.30.30 should be invalid</t>
  </si>
  <si>
    <t>IPV6 :::6666:7777:8888 should be invalid</t>
  </si>
  <si>
    <t>:1111:2222:3333::5555:6666:7777:8888</t>
  </si>
  <si>
    <t>:::4444:5555:6666:1.2.3.4</t>
  </si>
  <si>
    <t>IPV6 :1111:2222:3333:4444:5555:6666:7777:: should be invalid</t>
  </si>
  <si>
    <t>IPV6 ::ffff:2.3.4 should be invalid</t>
  </si>
  <si>
    <t>213.25.224.32</t>
  </si>
  <si>
    <t>IPV6 1111:2222:::4444:5555:6666:1.2.3.4 should be invalid</t>
  </si>
  <si>
    <t>IP with characters should be invalid</t>
  </si>
  <si>
    <t>illegal class D IP should be invalid</t>
  </si>
  <si>
    <t>IPV6 1::5:1.2.3.4 should be valid</t>
  </si>
  <si>
    <t>IPV6 FF02:0000:0000:0000:0000:0000:0000:0001 should be valid</t>
  </si>
  <si>
    <t>2001:0000:1234:0000:0000:C1C0:ABCD:0876/129</t>
  </si>
  <si>
    <t>IPV6 :3333:4444:5555:6666:1.2.3.4 should be invalid</t>
  </si>
  <si>
    <t>fe80::204:61ff:fe9d:f156</t>
  </si>
  <si>
    <t>IPV6 1111:2222:3333:4444:5555:: should be valid</t>
  </si>
  <si>
    <t>IPV6 ::0:0:0:0:0 should be valid</t>
  </si>
  <si>
    <t>2001:0000:1234:0000:0000:C1C0:ABCD:0876/0</t>
  </si>
  <si>
    <t>1111:</t>
  </si>
  <si>
    <t>:6666:1.2.3.4</t>
  </si>
  <si>
    <t>IPV6 ::3333:4444:5555:6666:7777:8888: should be invalid</t>
  </si>
  <si>
    <t>IPV6 1111:2222:3333:4444:5555:::7777:8888 should be invalid</t>
  </si>
  <si>
    <t>2001:0000:1234:0000:0000:C1C0:ABCD:0876</t>
  </si>
  <si>
    <t>::.2..</t>
  </si>
  <si>
    <t>IPV6 1111:2222:3333:4444:5555:6666:7777:8888:: should be invalid</t>
  </si>
  <si>
    <t>IPV6 ::FFFF:129.144.52.38 should be valid</t>
  </si>
  <si>
    <t>IPV6 :1111:2222:3333:: should be invalid</t>
  </si>
  <si>
    <t>11112222:3333:4444:5555:6666:7777:8888</t>
  </si>
  <si>
    <t>IPV6 1::400.2.3.4 should be invalid</t>
  </si>
  <si>
    <t>IPV6 1::5:400.2.3.4 should be invalid</t>
  </si>
  <si>
    <t>IPV6 1111:2222:3333:4444:5555:6666:7777:8888:9999 should be invalid</t>
  </si>
  <si>
    <t>IPV6 :1.2.3.4 should be invalid</t>
  </si>
  <si>
    <t>:1111:2222:3333:4444::1.2.3.4</t>
  </si>
  <si>
    <t>:1111:2222:3333:4444::6666:1.2.3.4</t>
  </si>
  <si>
    <t>IPV6 :1111:2222:: should be invalid</t>
  </si>
  <si>
    <t>2001:0438:FFFE:0000:0000:0000:0000:0A35 should be valid</t>
  </si>
  <si>
    <t>1111:2222:3333:4444:5555:66667777:8888</t>
  </si>
  <si>
    <t>IPV6 :1111::8888 should be invalid</t>
  </si>
  <si>
    <t>IPV6 1111:2222:3333:4444:5555:6666:::8888 should be invalid</t>
  </si>
  <si>
    <t>::6666:7777:8888:</t>
  </si>
  <si>
    <t>::.2.3.</t>
  </si>
  <si>
    <t>IPV6 :1111::3333:4444:5555:6666:7777:8888 should be invalid</t>
  </si>
  <si>
    <t>1::5:260.2.3.4</t>
  </si>
  <si>
    <t>::4444:5555:6666:7777:8888</t>
  </si>
  <si>
    <t>1111:2222:3333:4444:5555:6666:256.256.256.256</t>
  </si>
  <si>
    <t>2001:0db8:0:0:0:0:1428:57ab</t>
  </si>
  <si>
    <t>IPV6 ::0 should be valid</t>
  </si>
  <si>
    <t>IPV6 :1111::6666:1.2.3.4 should be invalid</t>
  </si>
  <si>
    <t>IPV6 1111:2222:3333:4444:5555:6666:7777:8888 should be valid</t>
  </si>
  <si>
    <t>1::5:256.2.3.4</t>
  </si>
  <si>
    <t>:3333:4444:5555:6666:1.2.3.4</t>
  </si>
  <si>
    <t>1111:2222:::</t>
  </si>
  <si>
    <t>IPV6 1111:2222:3333:44445555:6666:7777:8888 should be invalid</t>
  </si>
  <si>
    <t>:7777:8888</t>
  </si>
  <si>
    <t>2001:0000:1234:0000:0000:C1C0:ABCD:0876/+0</t>
  </si>
  <si>
    <t>250.21.323.48</t>
  </si>
  <si>
    <t>IPV6 1111::6666:7777:8888: should be invalid</t>
  </si>
  <si>
    <t>::3000.30.30.30</t>
  </si>
  <si>
    <t>1111:2222</t>
  </si>
  <si>
    <t>IPV6 1.2.3.4:1111::5555 should be invalid</t>
  </si>
  <si>
    <t>IPV6 1::300.2.3.4 should be invalid</t>
  </si>
  <si>
    <t>IPV6 ::256.2.3.4 should be invalid</t>
  </si>
  <si>
    <t>IPV6 ::2222:3333:4444:5555:6666:7777:8888:9999 should be invalid</t>
  </si>
  <si>
    <t>:1111:2222:3333:4444::7777:8888</t>
  </si>
  <si>
    <t>IPV6 1111:2222:3333::7777:8888: should be invalid</t>
  </si>
  <si>
    <t>broadcast IP should be valid</t>
  </si>
  <si>
    <t>::1.2.900.4</t>
  </si>
  <si>
    <t>1111:2222:3333::5555::1.2.3.4</t>
  </si>
  <si>
    <t>IPV6 1111:2222:3333:4444:5555:6666:: should be valid</t>
  </si>
  <si>
    <t>::7777:8888</t>
  </si>
  <si>
    <t>IPV6 1:2:3:4:5:6:1.2.3.4 should be valid</t>
  </si>
  <si>
    <t>1111:2222:3333:4444:5555:6666:7777:</t>
  </si>
  <si>
    <t>1::5:900.2.3.4</t>
  </si>
  <si>
    <t>1111:2222::5555:</t>
  </si>
  <si>
    <t>IPV6 ::2:3 should be valid</t>
  </si>
  <si>
    <t>1111:2222:3333:4444:5555::</t>
  </si>
  <si>
    <t>IPV6 ::2222:3333::5555:6666:1.2.3.4 should be invalid</t>
  </si>
  <si>
    <t>::2:3:4:5:6</t>
  </si>
  <si>
    <t>2::10</t>
  </si>
  <si>
    <t>1111:2222:3333:4444:</t>
  </si>
  <si>
    <t>IPV6 :1111:2222:3333:4444:: should be invalid</t>
  </si>
  <si>
    <t>1::5:3000.30.30.30</t>
  </si>
  <si>
    <t>1111:2222::4444::6666:1.2.3.4</t>
  </si>
  <si>
    <t>IPV6 :::3333:4444:5555:6666:7777:8888 should be invalid</t>
  </si>
  <si>
    <t>IPV6 :1111:2222::5555:6666:1.2.3.4 should be invalid</t>
  </si>
  <si>
    <t>1.2.3.4:1111:2222:3333:4444::5555</t>
  </si>
  <si>
    <t>IPV6 1::1.2.3.4 should be valid</t>
  </si>
  <si>
    <t>:1111:2222:3333:4444:5555::</t>
  </si>
  <si>
    <t>IPV6 1111::8888: should be invalid</t>
  </si>
  <si>
    <t>XXXX:XXXX:XXXX:XXXX:XXXX:XXXX:XXXX:XXXX</t>
  </si>
  <si>
    <t>IPV6 0:0:0:0:0:: should be valid</t>
  </si>
  <si>
    <t>1:2::1.2.3.4</t>
  </si>
  <si>
    <t>IPV6 :1111:2222:3333::5555:6666:1.2.3.4 should be invalid</t>
  </si>
  <si>
    <t>::1.900.3.4</t>
  </si>
  <si>
    <t>:1111:2222::6666:7777:8888</t>
  </si>
  <si>
    <t>IPV6 1111:2222:3333:4444::123.123.123.123 should be valid</t>
  </si>
  <si>
    <t>IPV6 1111:2222:3333:4444:5555: should be invalid</t>
  </si>
  <si>
    <t>1111::6666:7777:8888:</t>
  </si>
  <si>
    <t>IPV6 :1111:2222::4444:5555:6666:7777:8888 should be invalid</t>
  </si>
  <si>
    <t>FF01::101::2</t>
  </si>
  <si>
    <t>IPV6 1111:2222::4444::6666:7777:8888 should be invalid</t>
  </si>
  <si>
    <t>1111:2222:3333:4444:5555:6666:</t>
  </si>
  <si>
    <t>:1111:2222:3333:4444:5555:6666:7777:8888</t>
  </si>
  <si>
    <t>1111:2222:3333:4444::6666::8888</t>
  </si>
  <si>
    <t>:8888</t>
  </si>
  <si>
    <t>IPV6 ::2222:3333:4444:5555:7777::8888 should be invalid</t>
  </si>
  <si>
    <t>::0:0:0:0:0:0</t>
  </si>
  <si>
    <t>IPV6 1111:2222::8888 should be valid</t>
  </si>
  <si>
    <t>IPV6 1111:2222:3333::5555:6666:123.123.123.123 should be valid</t>
  </si>
  <si>
    <t>IPV6 0:0:0:0:0:0:0:: should be valid</t>
  </si>
  <si>
    <t>::4444:5555:6666:123.123.123.123</t>
  </si>
  <si>
    <t>IPV6 :::7777:8888 should be invalid</t>
  </si>
  <si>
    <t>1:2::7:8</t>
  </si>
  <si>
    <t>0:0:0:0:0:0:0:1</t>
  </si>
  <si>
    <t>:1111:2222:3333:4444:5555::7777:8888</t>
  </si>
  <si>
    <t>::...</t>
  </si>
  <si>
    <t>:::2222:3333:4444:5555:6666:1.2.3.4</t>
  </si>
  <si>
    <t>12345::6:7:8</t>
  </si>
  <si>
    <t>:1111:2222::</t>
  </si>
  <si>
    <t>::..</t>
  </si>
  <si>
    <t>IP with three groups should be invalid</t>
  </si>
  <si>
    <t>1111::3333:4444::6666:7777:8888</t>
  </si>
  <si>
    <t>FF01::101</t>
  </si>
  <si>
    <t>1::2:3:4</t>
  </si>
  <si>
    <t>IPV6 ::1.300.3.4 should be invalid</t>
  </si>
  <si>
    <t>illegal class C IP should be invalid</t>
  </si>
  <si>
    <t>1:2:3::1.2.3.4</t>
  </si>
  <si>
    <t>::2222::4444:5555:6666:1.2.3.4</t>
  </si>
  <si>
    <t>1111:2222:3333:4444::6666:7777:8888</t>
  </si>
  <si>
    <t>IPV6 ::4444:5555:6666:123.123.123.123 should be valid</t>
  </si>
  <si>
    <t>:1111:2222:3333:4444:5555:6666::</t>
  </si>
  <si>
    <t>IPV6 1:: should be valid</t>
  </si>
  <si>
    <t>1:2:3:4:5:6::8</t>
  </si>
  <si>
    <t>IPV6 1111:2222:3333:4444::6666:123.123.123.123 should be valid</t>
  </si>
  <si>
    <t>IPV6 ::2222:3333:4444:5555::7777:8888 should be invalid</t>
  </si>
  <si>
    <t>IPV6 1111:2222::4444:5555:6666:123.123.123.123 should be valid</t>
  </si>
  <si>
    <t>::192.168.1.1:192.168.1.1</t>
  </si>
  <si>
    <t>::256.2.3.4</t>
  </si>
  <si>
    <t>1111:2222:3333:4444::5555:</t>
  </si>
  <si>
    <t>IPV6 1:2:3::4:5::7:8 should be invalid</t>
  </si>
  <si>
    <t>2001:0db8:1234::</t>
  </si>
  <si>
    <t>::3333:4444:5555:6666:7777:8888</t>
  </si>
  <si>
    <t>IPV6 1111:2222:3333:4444::6666:7777:8888: should be invalid</t>
  </si>
  <si>
    <t>IPV6 1111:2222:3333:4444:5555:6666::8888 should be valid</t>
  </si>
  <si>
    <t>IPV6 ::3000.30.30.30 should be invalid</t>
  </si>
  <si>
    <t>:1111:2222::7777:8888</t>
  </si>
  <si>
    <t>IPV6 ::ffff:257.1.2.3 should be invalid</t>
  </si>
  <si>
    <t>IPV6 1:2:3:4::5:1.2.3.4 should be valid</t>
  </si>
  <si>
    <t>2001:db8:85a3::8a2e:370:7334</t>
  </si>
  <si>
    <t>IPV6 ::1.2.300.4 should be invalid</t>
  </si>
  <si>
    <t>IPV6 ::0:0:0:0:0:0 should be valid</t>
  </si>
  <si>
    <t>IPV6 1:2:3:4:5::1.2.3.4 should be valid</t>
  </si>
  <si>
    <t>1111:2222:3333:1.2.3.4</t>
  </si>
  <si>
    <t>IPV6 a:b:c:d:e:f:0:: should be valid</t>
  </si>
  <si>
    <t>1111:2222:3333:44445555:6666:1.2.3.4</t>
  </si>
  <si>
    <t>IPV6 1111:2222:3333:1.2.3.4 should be invalid</t>
  </si>
  <si>
    <t>::1.2..</t>
  </si>
  <si>
    <t>IPV6 1111:2222::7777:8888: should be invalid</t>
  </si>
  <si>
    <t>3ffe:b00::1::a</t>
  </si>
  <si>
    <t>IPV6 1:2:3::1.2.3.4 should be valid</t>
  </si>
  <si>
    <t>IPV6 1111:2222:3333:4444:5555:::1.2.3.4 should be invalid</t>
  </si>
  <si>
    <t>IPV6 1111:2222::6666:7777:8888 should be valid</t>
  </si>
  <si>
    <t>:::3333:4444:5555:6666:7777:8888</t>
  </si>
  <si>
    <t>::0</t>
  </si>
  <si>
    <t>1111:2222:3333:4444:5555:6666:::</t>
  </si>
  <si>
    <t>IPV6 fe80:: should be valid</t>
  </si>
  <si>
    <t>:4444:5555:6666:1.2.3.4</t>
  </si>
  <si>
    <t>1111:2222:3333::5555:6666:7777:8888:</t>
  </si>
  <si>
    <t>fe80:0:0:0:204:61ff:254.157.241.86</t>
  </si>
  <si>
    <t>IPV6 fe80:0:0:0:204:61ff:fe9d:f156 should be valid</t>
  </si>
  <si>
    <t>1111:2222:3333:4444:5555:66661.2.3.4</t>
  </si>
  <si>
    <t>IPV6 2001:1:1:1:1:1:255Z255X255Y255 should be invalid</t>
  </si>
  <si>
    <t>multicast, full</t>
  </si>
  <si>
    <t>Leading zeroes in IPv4 addresses not allowed: some systems treat the leading "0" in ".086" as the start of an octal number</t>
  </si>
  <si>
    <t>'%' in node id</t>
  </si>
  <si>
    <t>too big</t>
  </si>
  <si>
    <t>Testing IPv4 addresses represented as dotted-quads</t>
  </si>
  <si>
    <t>Missing :</t>
  </si>
  <si>
    <t>nine segments</t>
  </si>
  <si>
    <t>Too many components</t>
  </si>
  <si>
    <t>Missing : intended for ::</t>
  </si>
  <si>
    <t>internal space</t>
  </si>
  <si>
    <t>unspecified, full</t>
  </si>
  <si>
    <t>Too few components</t>
  </si>
  <si>
    <t>junk after valid address</t>
  </si>
  <si>
    <t>extra 0 not allowed!</t>
  </si>
  <si>
    <t>because "0" adjacent to "::" should be combined into "::"</t>
  </si>
  <si>
    <t>TODO: there is some debate as to whether leading zeros should be allowed</t>
  </si>
  <si>
    <t>seven segments</t>
  </si>
  <si>
    <t>empty string</t>
  </si>
  <si>
    <t>They are ambiguous: does the leading 0 mean octal?</t>
  </si>
  <si>
    <t>space in node id</t>
  </si>
  <si>
    <t>Invalid data</t>
  </si>
  <si>
    <t>Double "::"</t>
  </si>
  <si>
    <t>IPv4-mapped IPv6 address, compressed</t>
  </si>
  <si>
    <t>unicast, full</t>
  </si>
  <si>
    <t>Extra : in front</t>
  </si>
  <si>
    <t>Missing .</t>
  </si>
  <si>
    <t>* Inet6Address may also contain a scope id</t>
  </si>
  <si>
    <t>sign not allowed</t>
  </si>
  <si>
    <t>Trying combinations of "0" and "::"</t>
  </si>
  <si>
    <t>double "::"</t>
  </si>
  <si>
    <t>Too many components"</t>
  </si>
  <si>
    <t>* Test IPs that point to real, well-known hosts (without actually looking them up).</t>
  </si>
  <si>
    <t>IPv4-compatible IPv6 address, full, deprecated</t>
  </si>
  <si>
    <t>loopback, compressed, non-routable</t>
  </si>
  <si>
    <t>I removed the duplicates I noticed, but there may be more.</t>
  </si>
  <si>
    <t>* Constructor.</t>
  </si>
  <si>
    <t>* Test IPv6 addresses.
     * &lt;p&gt;These tests were ported from a
     * &lt;a href="http://download.dartware.com/thirdparty/test-ipv6-regex.pl"&gt;Perl script&lt;/a&gt;.&lt;/p&gt;
     *</t>
  </si>
  <si>
    <t>IPv4-mapped IPv6 address, full</t>
  </si>
  <si>
    <t>Update: The BNF in RFC-3986 explicitly defines the dec-octet (for IPv4 addresses) not to have a leading zero</t>
  </si>
  <si>
    <t>IPv4 addresses as dotted-quads</t>
  </si>
  <si>
    <t>* Test reserved IPs.</t>
  </si>
  <si>
    <t>non-digit</t>
  </si>
  <si>
    <t>/bits before %node-id</t>
  </si>
  <si>
    <t>* Test valid and invalid IPs from each address class.</t>
  </si>
  <si>
    <t>* Test obviously broken IPs.</t>
  </si>
  <si>
    <t>Missing parts</t>
  </si>
  <si>
    <t>Extra : at end</t>
  </si>
  <si>
    <t>* Test cases for InetAddressValidator.
 *
 * @version $Revision$</t>
  </si>
  <si>
    <t>multicast, compressed</t>
  </si>
  <si>
    <t>but this is OK, since there's a single digit</t>
  </si>
  <si>
    <t>loopback, full</t>
  </si>
  <si>
    <t>garbage instead of "." in IPv4</t>
  </si>
  <si>
    <t>unicast, compressed</t>
  </si>
  <si>
    <t>ditto</t>
  </si>
  <si>
    <t>The original Perl script contained a lot of duplicate tests.</t>
  </si>
  <si>
    <t>Double ::</t>
  </si>
  <si>
    <t>unspecified, compressed, non-routable</t>
  </si>
  <si>
    <t>syntactically correct, but bad form (::0:... could be combined)</t>
  </si>
  <si>
    <t>These are all syntactically correct, but are bad form</t>
  </si>
  <si>
    <t>IPv4-compatible IPv6 address, compressed, deprecated</t>
  </si>
  <si>
    <t>DomainValidatorTest.java</t>
  </si>
  <si>
    <t>jenkins-jenkins-2.476\core\src\test\java\jenkins\org\apache\commons\validator\routines\DomainValidatorTest.java</t>
  </si>
  <si>
    <t>modTime</t>
  </si>
  <si>
    <t>asciiTld</t>
  </si>
  <si>
    <t>generateUnicodeTlds</t>
  </si>
  <si>
    <t>hc</t>
  </si>
  <si>
    <t>longString</t>
  </si>
  <si>
    <t>htmlFile</t>
  </si>
  <si>
    <t>missingTLD</t>
  </si>
  <si>
    <t>nextEntry</t>
  </si>
  <si>
    <t>rootCheck</t>
  </si>
  <si>
    <t>missingCC</t>
  </si>
  <si>
    <t>unicodeTld</t>
  </si>
  <si>
    <t>ianaTlds</t>
  </si>
  <si>
    <t>longDomain</t>
  </si>
  <si>
    <t>strictlySorted</t>
  </si>
  <si>
    <t>arrayName</t>
  </si>
  <si>
    <t>tldurl</t>
  </si>
  <si>
    <t>sdf</t>
  </si>
  <si>
    <t>asciidots</t>
  </si>
  <si>
    <t>dv</t>
  </si>
  <si>
    <t>lowerCase</t>
  </si>
  <si>
    <t>typ</t>
  </si>
  <si>
    <t>inputLine</t>
  </si>
  <si>
    <t>otherDots</t>
  </si>
  <si>
    <t>isPrivate</t>
  </si>
  <si>
    <t>buff</t>
  </si>
  <si>
    <t>comment</t>
  </si>
  <si>
    <t>noLocal</t>
  </si>
  <si>
    <t>txtFile</t>
  </si>
  <si>
    <t>htmlInfo</t>
  </si>
  <si>
    <t>.COM should validate as TLD</t>
  </si>
  <si>
    <t>253 chars domain should validate</t>
  </si>
  <si>
    <t>Duplicated entry:</t>
  </si>
  <si>
    <t>domain name with invalid TLD shouldnt validate</t>
  </si>
  <si>
    <t>bu00fccher.ch should validate</t>
  </si>
  <si>
    <t>WARN: Expected to find text entry for html:</t>
  </si>
  <si>
    <t>a.-</t>
  </si>
  <si>
    <t>a.c9 (alpha alphanum) should validate</t>
  </si>
  <si>
    <t>.BiZ</t>
  </si>
  <si>
    <t>country-code</t>
  </si>
  <si>
    <t>If-Modified-Since</t>
  </si>
  <si>
    <t>https://data.iana.org/TLD/tlds-alpha-by-domain.txt</t>
  </si>
  <si>
    <t>?????????.?? should validate</t>
  </si>
  <si>
    <t>.uk</t>
  </si>
  <si>
    <t>test.x</t>
  </si>
  <si>
    <t>Cannot run Unicode IDN tests</t>
  </si>
  <si>
    <t>a.-9</t>
  </si>
  <si>
    <t>.*&lt;a href="/domains/root/db/([^.]+).html</t>
  </si>
  <si>
    <t>- (-) should fail</t>
  </si>
  <si>
    <t>java.vendor</t>
  </si>
  <si>
    <t>9-1.ch</t>
  </si>
  <si>
    <t>c-z (alpha - alpha) should validate</t>
  </si>
  <si>
    <t>test-domain.com</t>
  </si>
  <si>
    <t>c-</t>
  </si>
  <si>
    <t>apa che.org</t>
  </si>
  <si>
    <t>as.uk</t>
  </si>
  <si>
    <t>abcdefghijklmnopqrstuvwxyzabcdefghijklmnopqrstuvwxyz0123456789A</t>
  </si>
  <si>
    <t>c-z</t>
  </si>
  <si>
    <t>IDN.toASCII is</t>
  </si>
  <si>
    <t>This domain is not present in the root zone at this time.</t>
  </si>
  <si>
    <t>09.ch should validate</t>
  </si>
  <si>
    <t>domain name starting with multiple dashes shouldnt validate</t>
  </si>
  <si>
    <t>java.vm.specification.version</t>
  </si>
  <si>
    <t>a.9c</t>
  </si>
  <si>
    <t>.us shouldnt validate as gTLD</t>
  </si>
  <si>
    <t>INFO: HTML entry not yet in root zone:</t>
  </si>
  <si>
    <t>??</t>
  </si>
  <si>
    <t>java.specification.name</t>
  </si>
  <si>
    <t>09.ch</t>
  </si>
  <si>
    <t>s+&lt;td&gt;([^&lt;]+)&lt;/td&gt;</t>
  </si>
  <si>
    <t>x.com</t>
  </si>
  <si>
    <t>localhost.localdomain</t>
  </si>
  <si>
    <t>91-.ch should not validate</t>
  </si>
  <si>
    <t>ApAchE.Org</t>
  </si>
  <si>
    <t>a.c- (alpha -) should fail</t>
  </si>
  <si>
    <t>https://www.iana.org/domains/root/db</t>
  </si>
  <si>
    <t>az.ch should validate</t>
  </si>
  <si>
    <t>target/tlds-alpha-by-domain.txt</t>
  </si>
  <si>
    <t>9.ch should validate</t>
  </si>
  <si>
    <t>a.b</t>
  </si>
  <si>
    <t>// Taken from</t>
  </si>
  <si>
    <t>with date</t>
  </si>
  <si>
    <t>Already have most recent</t>
  </si>
  <si>
    <t>test-d-o-m-ain.com should validate</t>
  </si>
  <si>
    <t>java.vm.specification.vendor</t>
  </si>
  <si>
    <t>java.specification.version</t>
  </si>
  <si>
    <t>Retired</t>
  </si>
  <si>
    <t>Not assigned</t>
  </si>
  <si>
    <t>Unexpected type:</t>
  </si>
  <si>
    <t>64 chars TLD should fail</t>
  </si>
  <si>
    <t>az.ch</t>
  </si>
  <si>
    <t>Empty string shouldnt validate as domain name</t>
  </si>
  <si>
    <t>tld_</t>
  </si>
  <si>
    <t>domain name ending with multiple dashes shouldnt validate</t>
  </si>
  <si>
    <t>nDone</t>
  </si>
  <si>
    <t>a.ch should validate</t>
  </si>
  <si>
    <t>localhost.localdomain should validate</t>
  </si>
  <si>
    <t>Listn</t>
  </si>
  <si>
    <t>Entries missing from</t>
  </si>
  <si>
    <t>.org shouldnt validate as ccTLD</t>
  </si>
  <si>
    <t>a.c9</t>
  </si>
  <si>
    <t>www.uFFFD.ch FFFD should fail</t>
  </si>
  <si>
    <t>a.c-</t>
  </si>
  <si>
    <t>Non lowerCase entry:</t>
  </si>
  <si>
    <t>.COM</t>
  </si>
  <si>
    <t>test---domain.com should validate</t>
  </si>
  <si>
    <t>www.google.com</t>
  </si>
  <si>
    <t>b.</t>
  </si>
  <si>
    <t>bu00fccher.ch in IDN should validate</t>
  </si>
  <si>
    <t>Finished checks</t>
  </si>
  <si>
    <t>Done</t>
  </si>
  <si>
    <t>Skipping download - found recent</t>
  </si>
  <si>
    <t>test---domain.com</t>
  </si>
  <si>
    <t>&gt;&gt;DomainValidatorTest.testIsIDNtoASCIIBroken()</t>
  </si>
  <si>
    <t>a.c (alpha) should validate</t>
  </si>
  <si>
    <t>?????????.??</t>
  </si>
  <si>
    <t>machinename</t>
  </si>
  <si>
    <t>..a</t>
  </si>
  <si>
    <t>a.cc (alpha alpha) should validate</t>
  </si>
  <si>
    <t>TLD</t>
  </si>
  <si>
    <t>test-d-o-m-ain.com</t>
  </si>
  <si>
    <t>domain name starting with dash shouldnt validate</t>
  </si>
  <si>
    <t>EEE, dd MMM yyyy HH:mm:ss z</t>
  </si>
  <si>
    <t>Null shouldnt validate as domain name</t>
  </si>
  <si>
    <t>.arpa should validate as iTLD</t>
  </si>
  <si>
    <t>.*&lt;/td&gt;.*</t>
  </si>
  <si>
    <t>a.- (-) should fail</t>
  </si>
  <si>
    <t>1.6</t>
  </si>
  <si>
    <t>&lt;&lt;DomainValidatorTest.testIsIDNtoASCIIBroken()</t>
  </si>
  <si>
    <t>z.com</t>
  </si>
  <si>
    <t>9-1.ch should validate</t>
  </si>
  <si>
    <t>www.google.com should validate</t>
  </si>
  <si>
    <t>u3002</t>
  </si>
  <si>
    <t>.org</t>
  </si>
  <si>
    <t>apache.org</t>
  </si>
  <si>
    <t>http://www.iana.org/domains/root/db/</t>
  </si>
  <si>
    <t>a.c-9</t>
  </si>
  <si>
    <t>.html</t>
  </si>
  <si>
    <t>-testdomain.name</t>
  </si>
  <si>
    <t>c--.com</t>
  </si>
  <si>
    <t>9.ch</t>
  </si>
  <si>
    <t>bu3002</t>
  </si>
  <si>
    <t>CC</t>
  </si>
  <si>
    <t>c- (alpha -) should fail</t>
  </si>
  <si>
    <t>a.cc</t>
  </si>
  <si>
    <t>localhost should validate</t>
  </si>
  <si>
    <t>testdomain-.name</t>
  </si>
  <si>
    <t>apache.org should validate</t>
  </si>
  <si>
    <t>63 chars label should validate</t>
  </si>
  <si>
    <t>File does not have expected Version header</t>
  </si>
  <si>
    <t>apache.rog</t>
  </si>
  <si>
    <t>empty string shouldnt validate as TLD</t>
  </si>
  <si>
    <t>a.c-9 (alpha - alphanum) should validate</t>
  </si>
  <si>
    <t>254 chars domain should fail</t>
  </si>
  <si>
    <t>Fix arrays before retrying; cannot continue</t>
  </si>
  <si>
    <t>^s*$</t>
  </si>
  <si>
    <t>www.bu00fccher.ch</t>
  </si>
  <si>
    <t>a.c</t>
  </si>
  <si>
    <t>machinename should validate</t>
  </si>
  <si>
    <t>a.9c (alphanum alpha) should fail</t>
  </si>
  <si>
    <t>.name should validate as gTLD</t>
  </si>
  <si>
    <t>-.ch</t>
  </si>
  <si>
    <t>.*--&gt;.*</t>
  </si>
  <si>
    <t>URL shouldnt validate</t>
  </si>
  <si>
    <t>a.c-z</t>
  </si>
  <si>
    <t>.uk should validate as ccTLD</t>
  </si>
  <si>
    <t>java.specification.vendor</t>
  </si>
  <si>
    <t>.arpa</t>
  </si>
  <si>
    <t>63 chars TLD should validate</t>
  </si>
  <si>
    <t>domain name containing spaces shouldnt validate</t>
  </si>
  <si>
    <t># Version</t>
  </si>
  <si>
    <t>domain name ending with dash shouldnt validate</t>
  </si>
  <si>
    <t>uFF61</t>
  </si>
  <si>
    <t>.us</t>
  </si>
  <si>
    <t>---c.com</t>
  </si>
  <si>
    <t>XN--</t>
  </si>
  <si>
    <t>s+&lt;!--.*</t>
  </si>
  <si>
    <t>91-.ch</t>
  </si>
  <si>
    <t>xn--d1abbgf6aiiy.xn--p1ai should validate</t>
  </si>
  <si>
    <t>buFF61</t>
  </si>
  <si>
    <t>single-character domain label should validate</t>
  </si>
  <si>
    <t>null shouldnt validate as TLD</t>
  </si>
  <si>
    <t>domain name with spaces shouldnt validate</t>
  </si>
  <si>
    <t>www.uFFFD.ch</t>
  </si>
  <si>
    <t>BROKEN</t>
  </si>
  <si>
    <t>a.c-z (alpha - alpha) should validate</t>
  </si>
  <si>
    <t>.com shouldnt validate as iTLD</t>
  </si>
  <si>
    <t>contains unexpected value:</t>
  </si>
  <si>
    <t>-.ch should not validate</t>
  </si>
  <si>
    <t>java.vm.specification.name</t>
  </si>
  <si>
    <t>http://www.apache.org</t>
  </si>
  <si>
    <t>a (alpha) should validate</t>
  </si>
  <si>
    <t>two-letter domain label should validate</t>
  </si>
  <si>
    <t>invalid TLD shouldnt validate</t>
  </si>
  <si>
    <t>hostname should validate</t>
  </si>
  <si>
    <t>case-insensitive ApAchE.Org should validate</t>
  </si>
  <si>
    <t>64 chars label should fail</t>
  </si>
  <si>
    <t>target/tlds-alpha-by-domain.html</t>
  </si>
  <si>
    <t>buFF0E</t>
  </si>
  <si>
    <t>i.have.an-example.domain.name</t>
  </si>
  <si>
    <t>9 (alphanum) should validate</t>
  </si>
  <si>
    <t>a...b</t>
  </si>
  <si>
    <t>uFF0E</t>
  </si>
  <si>
    <t>.BiZ should validate as TLD</t>
  </si>
  <si>
    <t>.nope</t>
  </si>
  <si>
    <t>java.class.version</t>
  </si>
  <si>
    <t>Out of order entry:</t>
  </si>
  <si>
    <t>test-domain.com should validate</t>
  </si>
  <si>
    <t>9</t>
  </si>
  <si>
    <t>", //</t>
  </si>
  <si>
    <t>xn--d1abbgf6aiiy.xn--p1ai</t>
  </si>
  <si>
    <t>test.</t>
  </si>
  <si>
    <t>-c (- alpha) should fail</t>
  </si>
  <si>
    <t>a.ch</t>
  </si>
  <si>
    <t>a..b</t>
  </si>
  <si>
    <t>.name</t>
  </si>
  <si>
    <t>bare TLD .org shouldnt validate</t>
  </si>
  <si>
    <t>a.-9 (- alphanum) should fail</t>
  </si>
  <si>
    <t>i.have.an-example.domain.name should validate</t>
  </si>
  <si>
    <t>www.xn--bcher-kva.ch</t>
  </si>
  <si>
    <t>.a</t>
  </si>
  <si>
    <t>Expected to find HTML info for</t>
  </si>
  <si>
    <t>Check if the internal TLD table is up to date</t>
  </si>
  <si>
    <t>Java Runtime Environment specification vendor</t>
  </si>
  <si>
    <t>only different from asciiTld if that was punycode</t>
  </si>
  <si>
    <t>Which list to use?</t>
  </si>
  <si>
    <t>Check the localhost one with a few others</t>
  </si>
  <si>
    <t>* Check whether the domain is in the root zone currently.
     * Reads the URL http://www.iana.org/domains/root/db/*domain*.html
     * (using a local disk cache)
     * and checks for the string "This domain is not present in the root zone at this time."
     * @param domain the domain to check
     * @return true if the string is found</t>
  </si>
  <si>
    <t>generic TLDs</t>
  </si>
  <si>
    <t>keep for comparison with array contents</t>
  </si>
  <si>
    <t>Java class format version number</t>
  </si>
  <si>
    <t>Doing this here makes it easier when updating the lists</t>
  </si>
  <si>
    <t>case-insensitive</t>
  </si>
  <si>
    <t>Java Virtual Machine implementation vendor</t>
  </si>
  <si>
    <t>Java Runtime Environment vendor</t>
  </si>
  <si>
    <t>out of order</t>
  </si>
  <si>
    <t>Tests show that method incorrectly trims a trailing "." character</t>
  </si>
  <si>
    <t>corner cases</t>
  </si>
  <si>
    <t>Cannot run the test</t>
  </si>
  <si>
    <t>Default won't allow local</t>
  </si>
  <si>
    <t>List html entries not in TLD text list</t>
  </si>
  <si>
    <t>TODO this is not guaranteed invalid forever</t>
  </si>
  <si>
    <t>But it may be requested</t>
  </si>
  <si>
    <t>xn--d1abbgf6aiiy.xn--p1ai http://?????????.??</t>
  </si>
  <si>
    <t>rfc1123</t>
  </si>
  <si>
    <t>Check the arrays first as this affects later checks</t>
  </si>
  <si>
    <t>Parse html page to get entries</t>
  </si>
  <si>
    <t>For testing purposes, don't download files more than once an hour</t>
  </si>
  <si>
    <t>extra blank lines introduced</t>
  </si>
  <si>
    <t>26 * 2 + 11</t>
  </si>
  <si>
    <t>Java Virtual Machine specification name</t>
  </si>
  <si>
    <t>Default is false, and should use singletons</t>
  </si>
  <si>
    <t>Check the last entry</t>
  </si>
  <si>
    <t>* Download a file if it is more recent than our cached copy.
     * Unfortunately the server does not seem to honour If-Modified-Since for the
     * Html page, so we check if it is newer than the txt file and skip download if so</t>
  </si>
  <si>
    <t>Sun, 06 Nov 1994 08:49:37 GMT</t>
  </si>
  <si>
    <t>use fixed valid TLD</t>
  </si>
  <si>
    <t>Java Virtual Machine implementation name</t>
  </si>
  <si>
    <t>stores entry and comments as String[]</t>
  </si>
  <si>
    <t>Don't save unused entries</t>
  </si>
  <si>
    <t>Check if the internal TLD tables have any spurious entries</t>
  </si>
  <si>
    <t>Java Runtime Environment version</t>
  </si>
  <si>
    <t>Check array is sorted and is lower-case</t>
  </si>
  <si>
    <t>Check that IDN.toASCII behaves as it should (when wrapped by DomainValidator.unicodeToASCII)</t>
  </si>
  <si>
    <t>This uses a valid TLD</t>
  </si>
  <si>
    <t>Should have comment; is it wrapped?</t>
  </si>
  <si>
    <t>Change this to generate Unicode TLDs as well</t>
  </si>
  <si>
    <t>Java Virtual Machine specification version</t>
  </si>
  <si>
    <t>System.out.println("Storing: " + typ + " " + dom + " " +com);</t>
  </si>
  <si>
    <t>&lt;td&gt;&lt;span class="domain tld"&gt;&lt;a href="/domains/root/db/ax.html"&gt;.ax&lt;/a&gt;&lt;/span&gt;&lt;/td&gt;</t>
  </si>
  <si>
    <t>Java Runtime Environment specification version</t>
  </si>
  <si>
    <t>Java Runtime Environment specification name</t>
  </si>
  <si>
    <t>compare all but last entry with next</t>
  </si>
  <si>
    <t>an hour in ms</t>
  </si>
  <si>
    <t>Don't merge these conditions; generateUnicodeTlds is final so needs to be separate to avoid a warning</t>
  </si>
  <si>
    <t>Check if internal tables contain any additional entries</t>
  </si>
  <si>
    <t>methods can be dropped</t>
  </si>
  <si>
    <t>Don't check local TLDS isInIanaList("LOCAL_TLDS", ianaTlds);</t>
  </si>
  <si>
    <t>Java Virtual Machine implementation version</t>
  </si>
  <si>
    <t>&lt;td&gt;country-code&lt;/td&gt;</t>
  </si>
  <si>
    <t>Download and process local copy of http://data.iana.org/TLD/tlds-alpha-by-domain.txt</t>
  </si>
  <si>
    <t>dummy assertion to satisfy lint</t>
  </si>
  <si>
    <t>Java Virtual Machine specification vendor</t>
  </si>
  <si>
    <t>If/when access to the arrays is possible without reflection, the intermediate</t>
  </si>
  <si>
    <t>country code TLDs</t>
  </si>
  <si>
    <t>These tests use non-existent TLDs so currently need to use a package protected method</t>
  </si>
  <si>
    <t>Check if IDN.toASCII is broken or not</t>
  </si>
  <si>
    <t>Check if an array is strictly sorted - and lowerCase</t>
  </si>
  <si>
    <t>N.B. sometimes the html file may be updated a day or so after the txt file</t>
  </si>
  <si>
    <t>&lt;td&gt;�lands landskapsregering&lt;/td&gt;</t>
  </si>
  <si>
    <t>fails IDN.toASCII, but should pass wrapped version</t>
  </si>
  <si>
    <t>if the txt file contains entries not found in the html file, try again in a day or two</t>
  </si>
  <si>
    <t>labels are a max of 63 chars and domains 253</t>
  </si>
  <si>
    <t>infrastructure TLDs</t>
  </si>
  <si>
    <t>System.out.println("Ignored: " + typ + " " + dom + " " +com);</t>
  </si>
  <si>
    <t>* Tests for the DomainValidator.
 *
 * @version $Revision$</t>
  </si>
  <si>
    <t>&lt;!-- &lt;td&gt;�land Islands&lt;br/&gt;&lt;span class="tld-table-so"&gt;�lands landskapsregering&lt;/span&gt;&lt;/td&gt; &lt;/td&gt; --&gt;</t>
  </si>
  <si>
    <t>isInIanaList and isSorted are split into two methods.</t>
  </si>
  <si>
    <t>getHtmlInfo</t>
  </si>
  <si>
    <t>isValidDomainSyntax</t>
  </si>
  <si>
    <t>isSortedLowerCase</t>
  </si>
  <si>
    <t>getTLDEntries</t>
  </si>
  <si>
    <t>printMap</t>
  </si>
  <si>
    <t>isInIanaList</t>
  </si>
  <si>
    <t>isLowerCase</t>
  </si>
  <si>
    <t>toUnicode</t>
  </si>
  <si>
    <t>isNotInRootZone</t>
  </si>
  <si>
    <t>lookingAt</t>
  </si>
  <si>
    <t>isPublic</t>
  </si>
  <si>
    <t>RegexValidatorTest.java</t>
  </si>
  <si>
    <t>jenkins-jenkins-2.476\core\src\test\java\jenkins\org\apache\commons\validator\routines\RegexValidatorTest.java</t>
  </si>
  <si>
    <t>REGEX</t>
  </si>
  <si>
    <t>multiple</t>
  </si>
  <si>
    <t>sensitive</t>
  </si>
  <si>
    <t>MULTIPLE_REGEX</t>
  </si>
  <si>
    <t>REGEX_3</t>
  </si>
  <si>
    <t>expect</t>
  </si>
  <si>
    <t>REGEX_2</t>
  </si>
  <si>
    <t>invalidRegex</t>
  </si>
  <si>
    <t>single2</t>
  </si>
  <si>
    <t>SEPARATOR_1</t>
  </si>
  <si>
    <t>COMPONENT_1</t>
  </si>
  <si>
    <t>REGEX_1</t>
  </si>
  <si>
    <t>COMPONENT_2</t>
  </si>
  <si>
    <t>expressions</t>
  </si>
  <si>
    <t>insensitive</t>
  </si>
  <si>
    <t>COMPONENT_3</t>
  </si>
  <si>
    <t>single1</t>
  </si>
  <si>
    <t>SEPARATOR_2</t>
  </si>
  <si>
    <t>single3</t>
  </si>
  <si>
    <t>Insensitive isValid() invalid</t>
  </si>
  <si>
    <t>acDE1</t>
  </si>
  <si>
    <t>Single Zero Length - expected IllegalArgumentException</t>
  </si>
  <si>
    <t>aac FDE 321</t>
  </si>
  <si>
    <t>(?:s)</t>
  </si>
  <si>
    <t>Sensitive validate() valid</t>
  </si>
  <si>
    <t>AB</t>
  </si>
  <si>
    <t>validate() 2nd</t>
  </si>
  <si>
    <t>Insensitive validate() invalid</t>
  </si>
  <si>
    <t>AB-de-1</t>
  </si>
  <si>
    <t>Null expect=</t>
  </si>
  <si>
    <t>Zero Length Array - expected IllegalArgumentException</t>
  </si>
  <si>
    <t>Sensitive isValid() invalid</t>
  </si>
  <si>
    <t>Null Array</t>
  </si>
  <si>
    <t>Length expect=</t>
  </si>
  <si>
    <t>isValid() Invalid</t>
  </si>
  <si>
    <t>Sensitive isValid() 3rd</t>
  </si>
  <si>
    <t>validate() Invalid</t>
  </si>
  <si>
    <t>^([A-Z]*)$</t>
  </si>
  <si>
    <t>Insensitive validate() valid</t>
  </si>
  <si>
    <t>Sensitive match() invalid</t>
  </si>
  <si>
    <t>validate() 1st</t>
  </si>
  <si>
    <t>ABC</t>
  </si>
  <si>
    <t>Sensitive match() 1st</t>
  </si>
  <si>
    <t>Regular expression[0] is missing</t>
  </si>
  <si>
    <t>Instance match()</t>
  </si>
  <si>
    <t>Single</t>
  </si>
  <si>
    <t>Insensitive match() valid</t>
  </si>
  <si>
    <t>aacFDE321</t>
  </si>
  <si>
    <t>isValid() 1st</t>
  </si>
  <si>
    <t>321</t>
  </si>
  <si>
    <t>Sensitive match() 3rd</t>
  </si>
  <si>
    <t>Sensitive validate() 3rd</t>
  </si>
  <si>
    <t>^([abCD12]*$</t>
  </si>
  <si>
    <t>^([abc]*)(?:-)([DEF]*)(?:-)([123]*)$</t>
  </si>
  <si>
    <t>value[</t>
  </si>
  <si>
    <t>Sensitive validate() Multiple</t>
  </si>
  <si>
    <t>([DEF]{3})</t>
  </si>
  <si>
    <t>Array has Zero Length - expected IllegalArgumentException</t>
  </si>
  <si>
    <t>Regular expression[1] is missing</t>
  </si>
  <si>
    <t>validate() Multiple</t>
  </si>
  <si>
    <t>match() Multiple</t>
  </si>
  <si>
    <t>Sensitive match() 2nd</t>
  </si>
  <si>
    <t>Sensitive match() Multiple</t>
  </si>
  <si>
    <t>match() 3rd</t>
  </si>
  <si>
    <t>Sensitive isValid() 1st</t>
  </si>
  <si>
    <t>DE</t>
  </si>
  <si>
    <t>Array has Zero Length</t>
  </si>
  <si>
    <t>validate() 3rd</t>
  </si>
  <si>
    <t>Insensitive match() invalid</t>
  </si>
  <si>
    <t>Instance validate()</t>
  </si>
  <si>
    <t>match() 2nd</t>
  </si>
  <si>
    <t>ABde1</t>
  </si>
  <si>
    <t>isValid() 3rd</t>
  </si>
  <si>
    <t>AACFDE321</t>
  </si>
  <si>
    <t>Instance isValid()</t>
  </si>
  <si>
    <t>Sensitive isValid() valid</t>
  </si>
  <si>
    <t>Single Null</t>
  </si>
  <si>
    <t>(?:-)</t>
  </si>
  <si>
    <t>result=</t>
  </si>
  <si>
    <t>Sensitive validate() 2nd</t>
  </si>
  <si>
    <t>AAC*FDE*321</t>
  </si>
  <si>
    <t>match one</t>
  </si>
  <si>
    <t>match() 1st</t>
  </si>
  <si>
    <t>Sensitive match() valid</t>
  </si>
  <si>
    <t>Null Array - expected IllegalArgumentException</t>
  </si>
  <si>
    <t>ABd-de-1</t>
  </si>
  <si>
    <t>AAC</t>
  </si>
  <si>
    <t>Insensitive isValid() valid</t>
  </si>
  <si>
    <t>Sensitive validate() invalid</t>
  </si>
  <si>
    <t>Sensitive validate() 1st</t>
  </si>
  <si>
    <t>Sensitive isValid() Multiple</t>
  </si>
  <si>
    <t>Zero Length Array</t>
  </si>
  <si>
    <t>([123]{3})</t>
  </si>
  <si>
    <t>isValid() 2nd</t>
  </si>
  <si>
    <t>Array has Null</t>
  </si>
  <si>
    <t>Single Null - expected IllegalArgumentException</t>
  </si>
  <si>
    <t>Single Zero Length</t>
  </si>
  <si>
    <t>([abc]{3})</t>
  </si>
  <si>
    <t>validate one</t>
  </si>
  <si>
    <t>FDE</t>
  </si>
  <si>
    <t>AAC FDE 321</t>
  </si>
  <si>
    <t>Sensitive isValid() 2nd</t>
  </si>
  <si>
    <t>Multiple</t>
  </si>
  <si>
    <t>ac-DE-1</t>
  </si>
  <si>
    <t>aac</t>
  </si>
  <si>
    <t>Array has Null - expected IllegalArgumentException</t>
  </si>
  <si>
    <t>isValid() Multiple</t>
  </si>
  <si>
    <t>Handle nulls</t>
  </si>
  <si>
    <t>Multiple Regular Expression - Zero Length array</t>
  </si>
  <si>
    <t>not strictly necessary, but prevents possible NPE below</t>
  </si>
  <si>
    <t>------------ Set up test values</t>
  </si>
  <si>
    <t>valid, both null</t>
  </si>
  <si>
    <t>Multiple Regular Expression - Null array</t>
  </si>
  <si>
    <t>* Test Null value</t>
  </si>
  <si>
    <t>* Compare two arrays
     * @param label Label for the test
     * @param expect Expected array
     * @param result Actual array</t>
  </si>
  <si>
    <t>validate()</t>
  </si>
  <si>
    <t>* Test Case for RegexValidatorTest.
 *
 * @version $Revision$
 * @since Validator 1.4</t>
  </si>
  <si>
    <t>Single Regular Expression - Zero Length</t>
  </si>
  <si>
    <t>------------ Set up Sensitive Validators</t>
  </si>
  <si>
    <t>* Test with multiple regular expressions (case sensitive).</t>
  </si>
  <si>
    <t>Single Regular Expression - null</t>
  </si>
  <si>
    <t>isValid()</t>
  </si>
  <si>
    <t>* Constrct a new test case.
     * @param name The name of the test</t>
  </si>
  <si>
    <t>Check Values</t>
  </si>
  <si>
    <t>Check Length</t>
  </si>
  <si>
    <t>* Test exceptions</t>
  </si>
  <si>
    <t>All invalid</t>
  </si>
  <si>
    <t>* Test instance methods with single regular expression.</t>
  </si>
  <si>
    <t>Multiple Regular Expression - Array has Null</t>
  </si>
  <si>
    <t>match()</t>
  </si>
  <si>
    <t>------------ Set up In-sensitive Validators</t>
  </si>
  <si>
    <t>* Test toString() method</t>
  </si>
  <si>
    <t>* Test with multiple regular expressions (case in-sensitive).</t>
  </si>
  <si>
    <t>Multiple Regular Expression - Array has Zero Length</t>
  </si>
  <si>
    <t>checkArray</t>
  </si>
  <si>
    <t>ResilientJsonObjectTest.java</t>
  </si>
  <si>
    <t>jenkins-jenkins-2.476\core\src\test\java\jenkins\ResilientJsonObjectTest.java</t>
  </si>
  <si>
    <t>{a:1,b:2}</t>
  </si>
  <si>
    <t>JENKINS-15105</t>
  </si>
  <si>
    <t>* {@link JSONObject} databinding should be able to ignore non-existent fields.</t>
  </si>
  <si>
    <t>DetachedPluginsUtilTest.java</t>
  </si>
  <si>
    <t>jenkins-jenkins-2.476\core\src\test\java\jenkins\plugins\DetachedPluginsUtilTest.java</t>
  </si>
  <si>
    <t>splitPluginsLines</t>
  </si>
  <si>
    <t>linesWithoutComments</t>
  </si>
  <si>
    <t>detachedPluginsSince2_161</t>
  </si>
  <si>
    <t>jaxb</t>
  </si>
  <si>
    <t>trilead-api</t>
  </si>
  <si>
    <t>2.161</t>
  </si>
  <si>
    <t>no whitespaces only lines allowed</t>
  </si>
  <si>
    <t>weird, split-plugins.txt only has comments?</t>
  </si>
  <si>
    <t>max 4 columns is supported</t>
  </si>
  <si>
    <t>File is not only comments</t>
  </si>
  <si>
    <t>* Checks the format of the {@code /jenkins/split-plugins.txt} file has maximum 4 columns.</t>
  </si>
  <si>
    <t>mapToPluginShortName</t>
  </si>
  <si>
    <t>ClassFilterImplSanityTest.java</t>
  </si>
  <si>
    <t>jenkins-jenkins-2.476\core\src\test\java\jenkins\security\ClassFilterImplSanityTest.java</t>
  </si>
  <si>
    <t>whitelist is NOT ordered</t>
  </si>
  <si>
    <t>skipping checks of unknown class</t>
  </si>
  <si>
    <t>* Tests for {@link ClassFilterImpl}.
 * More tests are available in the {@code test} module.</t>
  </si>
  <si>
    <t>UrlValidatorTest.java</t>
  </si>
  <si>
    <t>jenkins-jenkins-2.476\core\src\test\java\jenkins\org\apache\commons\validator\routines\UrlValidatorTest.java</t>
  </si>
  <si>
    <t>carry</t>
  </si>
  <si>
    <t>testUrlAuthority</t>
  </si>
  <si>
    <t>statusPerLine</t>
  </si>
  <si>
    <t>urlValidator</t>
  </si>
  <si>
    <t>testUrlParts</t>
  </si>
  <si>
    <t>printStatus</t>
  </si>
  <si>
    <t>testScheme</t>
  </si>
  <si>
    <t>testObjects</t>
  </si>
  <si>
    <t>testPath</t>
  </si>
  <si>
    <t>testUrlPathOptions</t>
  </si>
  <si>
    <t>testPair</t>
  </si>
  <si>
    <t>testUrlPartsOptions</t>
  </si>
  <si>
    <t>maxIndex</t>
  </si>
  <si>
    <t>testPartsIndexIndex</t>
  </si>
  <si>
    <t>urlVal</t>
  </si>
  <si>
    <t>fileNAK</t>
  </si>
  <si>
    <t>testPartsIndex</t>
  </si>
  <si>
    <t>testParts</t>
  </si>
  <si>
    <t>printed</t>
  </si>
  <si>
    <t>uv</t>
  </si>
  <si>
    <t>testUrlQuery</t>
  </si>
  <si>
    <t>testUrlPort</t>
  </si>
  <si>
    <t>carryMsg</t>
  </si>
  <si>
    <t>testBuffer</t>
  </si>
  <si>
    <t>testUrlScheme</t>
  </si>
  <si>
    <t>printIndex</t>
  </si>
  <si>
    <t>:0</t>
  </si>
  <si>
    <t>http://user:pass@www.apache.org:80/path</t>
  </si>
  <si>
    <t>file://localhost/c:/some.file</t>
  </si>
  <si>
    <t>http://test.xn--mgbayh7gpa</t>
  </si>
  <si>
    <t>http://test.xn--kpry57d</t>
  </si>
  <si>
    <t>http://?????????.??.../</t>
  </si>
  <si>
    <t>http://somewhere.com/pathxyz/file(1).html</t>
  </si>
  <si>
    <t>http://www.example.org/hello.world</t>
  </si>
  <si>
    <t>http://example.rocks</t>
  </si>
  <si>
    <t>httpS://SAMPLE.ONEMAND.COM/</t>
  </si>
  <si>
    <t>/../file</t>
  </si>
  <si>
    <t>http://test.xn--45brj9c</t>
  </si>
  <si>
    <t>file://c:/ shouldnt ever be allowed, needs file:///c:/</t>
  </si>
  <si>
    <t>http://test.xn--wgbl6a</t>
  </si>
  <si>
    <t>file://bad ^ domain.com/label/test</t>
  </si>
  <si>
    <t>IPv6 address without [] should not validate:</t>
  </si>
  <si>
    <t>http://test.xn--p1ai</t>
  </si>
  <si>
    <t>0.0.0.0</t>
  </si>
  <si>
    <t>http://?????????.??/WORLD/?hpt=sitenav</t>
  </si>
  <si>
    <t>http://user:@www.apache.org:80/path</t>
  </si>
  <si>
    <t>http://finance.yahoo.com/news/Owners-54B-NY-housing-apf-2493139299.html?x=0&amp;ap=%fr</t>
  </si>
  <si>
    <t>https://example.com//some_path/path/</t>
  </si>
  <si>
    <t>http://?????????.??../</t>
  </si>
  <si>
    <t>http://hostname</t>
  </si>
  <si>
    <t>www.apache.org should still validate</t>
  </si>
  <si>
    <t>http://test.xn--yfro4i67o</t>
  </si>
  <si>
    <t>n testIsValidScheme()</t>
  </si>
  <si>
    <t>localhost URL should no longer validate</t>
  </si>
  <si>
    <t>/test1//file</t>
  </si>
  <si>
    <t>http://apache.org/a/b/c#frag</t>
  </si>
  <si>
    <t>/t123/file</t>
  </si>
  <si>
    <t>h3t://</t>
  </si>
  <si>
    <t>http://first.my-testing/test/index.html</t>
  </si>
  <si>
    <t>http://test.xn--mgba3a4f16a</t>
  </si>
  <si>
    <t>not_valid</t>
  </si>
  <si>
    <t>/$23/file</t>
  </si>
  <si>
    <t>http://?????????.??</t>
  </si>
  <si>
    <t>go.com</t>
  </si>
  <si>
    <t>aaa.</t>
  </si>
  <si>
    <t>URI raw scheme specific part: %s%n</t>
  </si>
  <si>
    <t>file://localhost/etc/hosts</t>
  </si>
  <si>
    <t>http://localhost/test/index.html</t>
  </si>
  <si>
    <t>URI raw fragment: %s%n</t>
  </si>
  <si>
    <t>file://C:/some.file</t>
  </si>
  <si>
    <t>:80</t>
  </si>
  <si>
    <t>http://example.rocks/</t>
  </si>
  <si>
    <t>http://test.xn--xkc2dl3a5ee0h</t>
  </si>
  <si>
    <t>1.2.3</t>
  </si>
  <si>
    <t>http://:pass@www.apache.org:80/path</t>
  </si>
  <si>
    <t>file:///c:/ should now be allowed</t>
  </si>
  <si>
    <t>http://www.cnn.com../</t>
  </si>
  <si>
    <t>http://:@www.apache.org:80/path</t>
  </si>
  <si>
    <t>255.com</t>
  </si>
  <si>
    <t>file:///c: shouldnt be allowed by default</t>
  </si>
  <si>
    <t>/test1</t>
  </si>
  <si>
    <t>http://test.xn--s9brj9c</t>
  </si>
  <si>
    <t>HTTP</t>
  </si>
  <si>
    <t>http://www.example.org/..world</t>
  </si>
  <si>
    <t>http://[FEDC:BA98:7654:3210:FEDC:BA98:7654:3210]:80/index.html</t>
  </si>
  <si>
    <t>www.bu00fccher.ch should validate</t>
  </si>
  <si>
    <t>http://test.xn--mgbc0a9azcg</t>
  </si>
  <si>
    <t>http://example.com/serach?address=Main%20Avenue</t>
  </si>
  <si>
    <t>telnet</t>
  </si>
  <si>
    <t>URI userInfo: %s%n</t>
  </si>
  <si>
    <t>http://tech.yahoo.com/rc/desktops/102;_ylt=Ao8yevQHlZ4On0O3ZJGXLEQFLZA5</t>
  </si>
  <si>
    <t>http:</t>
  </si>
  <si>
    <t>https://example.com//somepath/path/</t>
  </si>
  <si>
    <t>http://www.apache.org:8/path</t>
  </si>
  <si>
    <t>URI fragment: %s%n</t>
  </si>
  <si>
    <t>http://example.rocks:65536/</t>
  </si>
  <si>
    <t>HtTp</t>
  </si>
  <si>
    <t>http://test.xn--mgberp4a5d4ar</t>
  </si>
  <si>
    <t>http://test.xn--ygbi2ammx</t>
  </si>
  <si>
    <t>file://localhost/c:/ shouldnt be allowed by default</t>
  </si>
  <si>
    <t>hostname should no longer validate</t>
  </si>
  <si>
    <t>hostname with path should validate</t>
  </si>
  <si>
    <t>http://broke.my-test/test/index.html</t>
  </si>
  <si>
    <t>http://www.example.org/a/b/hello..world</t>
  </si>
  <si>
    <t>http/</t>
  </si>
  <si>
    <t>ftp://www.uFFFD.ch</t>
  </si>
  <si>
    <t>/test1/</t>
  </si>
  <si>
    <t>http://www.cnn.invalid/</t>
  </si>
  <si>
    <t>http://www.cnn.com/WORLD/?hpt=sitenav</t>
  </si>
  <si>
    <t>http://www.example.org/../world</t>
  </si>
  <si>
    <t>http://example.rocks:0/</t>
  </si>
  <si>
    <t>URI query: %s%n</t>
  </si>
  <si>
    <t>file:///c:/ shouldnt be allowed by default</t>
  </si>
  <si>
    <t>URI path: %s%n</t>
  </si>
  <si>
    <t>256.256.256.256</t>
  </si>
  <si>
    <t>http://[::FFFF:129.144.52.38]:80/index.html</t>
  </si>
  <si>
    <t>file:/C:/path/to/dir/</t>
  </si>
  <si>
    <t>http://test.xn--j6w193g</t>
  </si>
  <si>
    <t>http://test.xn--gecrj9c</t>
  </si>
  <si>
    <t>http://www.uFFFD.ch</t>
  </si>
  <si>
    <t>URI raw userInfo: %s%n</t>
  </si>
  <si>
    <t>http://l.l.l.l.l.l.l.l.l.l.l.l.l.l.l.l.l.l.l.l.l.l.l.l.l.l.l.l.l.l.l.l.l.l.l.l.l.l.l.l.l.l.l.l.l.l.l.l.l.l.l.l.l.l.l.l.l.l.l.org</t>
  </si>
  <si>
    <t>http://test.xn--fiqz9s</t>
  </si>
  <si>
    <t>http:/</t>
  </si>
  <si>
    <t>URI scheme specific part: %s%n</t>
  </si>
  <si>
    <t>.*.my-testing</t>
  </si>
  <si>
    <t>http://www.example.org/.../</t>
  </si>
  <si>
    <t>http://test.xn--mgbaam7a8h</t>
  </si>
  <si>
    <t>broke.my-test should not validate</t>
  </si>
  <si>
    <t>http://www.apache.org:/path</t>
  </si>
  <si>
    <t>file://localhost/c:/ should now be allowed</t>
  </si>
  <si>
    <t>http://test.xn--o3cw4h</t>
  </si>
  <si>
    <t>http://user:pa:ss@www.apache.org/path</t>
  </si>
  <si>
    <t>http://test.xn--wgbh1c</t>
  </si>
  <si>
    <t>file://localhost/etc/ should now be allowed</t>
  </si>
  <si>
    <t>http://xn--h1acbxfam.idn.icann.org/</t>
  </si>
  <si>
    <t>http://test.xn--ogbpf8fl</t>
  </si>
  <si>
    <t>http://apache.org/ should be allowed by default</t>
  </si>
  <si>
    <t>http://test.xn--fzc2c9e2c</t>
  </si>
  <si>
    <t>/..//file</t>
  </si>
  <si>
    <t>.1.2.3.4</t>
  </si>
  <si>
    <t>1.2.3.4.</t>
  </si>
  <si>
    <t>http://[::1]:80/index.html</t>
  </si>
  <si>
    <t>file:///c: should not be allowed</t>
  </si>
  <si>
    <t>:999999999999999999</t>
  </si>
  <si>
    <t>http://user:pa@ss@www.apache.org/path</t>
  </si>
  <si>
    <t>file:///etc/ shouldnt be allowed by default</t>
  </si>
  <si>
    <t>http://example.com/serach?address=Main+Avenue</t>
  </si>
  <si>
    <t>http://?????????.??./WORLD/?hpt=sitenav</t>
  </si>
  <si>
    <t>hTtP://sample.ondemand.CoM/</t>
  </si>
  <si>
    <t>http://test.xn--clchc0ea0b2g2a9gcd</t>
  </si>
  <si>
    <t>file:///etc/hosts</t>
  </si>
  <si>
    <t>go.a</t>
  </si>
  <si>
    <t>3ht://</t>
  </si>
  <si>
    <t>g0-To+.</t>
  </si>
  <si>
    <t>http://sample.ondemand.com/</t>
  </si>
  <si>
    <t>http://FEDC:BA98:7654:3210:FEDC:BA98:7654:3210:80/index.html</t>
  </si>
  <si>
    <t>http://test.xn--lgbbat1ad8j</t>
  </si>
  <si>
    <t>URI host: %s%n</t>
  </si>
  <si>
    <t>httpd</t>
  </si>
  <si>
    <t>ftp://</t>
  </si>
  <si>
    <t>file:///C:/path/to/dir/</t>
  </si>
  <si>
    <t>http://www.example.org/a/hello..world</t>
  </si>
  <si>
    <t>first.my-testing should validate</t>
  </si>
  <si>
    <t>http://test.xn--fiqs8s</t>
  </si>
  <si>
    <t>http://finance.yahoo.com/news/Owners-54B-NY-housing-apf-2493139299.html?x=0&amp;ap=%22</t>
  </si>
  <si>
    <t>http://www.apache.org/test/index.html</t>
  </si>
  <si>
    <t>http://www.example.org/../</t>
  </si>
  <si>
    <t>http://hello.tokyo/</t>
  </si>
  <si>
    <t>http://example.rocks:100000/</t>
  </si>
  <si>
    <t>http://us%00er:-._~!$&amp;()*+,;=@www.apache.org:80/path</t>
  </si>
  <si>
    <t>file://localhost/etc/ shouldnt be allowed by default</t>
  </si>
  <si>
    <t>isValid: %s%n</t>
  </si>
  <si>
    <t>URI auth: %s%n</t>
  </si>
  <si>
    <t>go.au</t>
  </si>
  <si>
    <t>http://www.example.org/.../..</t>
  </si>
  <si>
    <t>localhost URL should validate</t>
  </si>
  <si>
    <t>http://www.cnn.com./WORLD/?hpt=sitenav</t>
  </si>
  <si>
    <t>http://www.example.org/hello..world</t>
  </si>
  <si>
    <t>http://test.xn--xkc2al3hye2a</t>
  </si>
  <si>
    <t>1.2.3.4.5</t>
  </si>
  <si>
    <t>go.1aa</t>
  </si>
  <si>
    <t>http://test.xn--3e0b707e</t>
  </si>
  <si>
    <t>file://c: shouldnt ever be allowed, needs file:///c:/</t>
  </si>
  <si>
    <t>http://machinename/test/index.html</t>
  </si>
  <si>
    <t>http://broke.hostname/test/index.html</t>
  </si>
  <si>
    <t>http://www.example.org/./..</t>
  </si>
  <si>
    <t>http://test.xn--mgbbh1a71e</t>
  </si>
  <si>
    <t>http://test.xn--kprw13d</t>
  </si>
  <si>
    <t>HTTPS</t>
  </si>
  <si>
    <t>first.my-testing should not validate</t>
  </si>
  <si>
    <t>sup3r.my-testing should validate</t>
  </si>
  <si>
    <t>http://example.rocks:65535/</t>
  </si>
  <si>
    <t>:65536</t>
  </si>
  <si>
    <t>g0-to+.</t>
  </si>
  <si>
    <t>file:///etc/ should now be allowed</t>
  </si>
  <si>
    <t>ftp://www.bu00fccher.ch</t>
  </si>
  <si>
    <t>ftp://username:password@example.com:8042/over/there/index.dtb?type=animal&amp;name=narwhal#nose</t>
  </si>
  <si>
    <t>http://www.cnn.invalid./</t>
  </si>
  <si>
    <t>http://test.xn--pgbs0dh</t>
  </si>
  <si>
    <t>http://www.example.org/hello..world/</t>
  </si>
  <si>
    <t>http://sup3r.my-testing/test/index.html</t>
  </si>
  <si>
    <t>file:///C:some.file</t>
  </si>
  <si>
    <t>http://www.example.org/././..</t>
  </si>
  <si>
    <t>https://example.com/some_path/path/</t>
  </si>
  <si>
    <t>/#/file</t>
  </si>
  <si>
    <t>http://www.example.org/hello.world/</t>
  </si>
  <si>
    <t>URI raw path: %s%n</t>
  </si>
  <si>
    <t>file:///C:/some.file</t>
  </si>
  <si>
    <t>URI port: %s%n</t>
  </si>
  <si>
    <t>http://www.bu00fccher.ch</t>
  </si>
  <si>
    <t>http://xn--d1abbgf6aiiy.xn--p1ai</t>
  </si>
  <si>
    <t>/#</t>
  </si>
  <si>
    <t>http://?????????.??..../</t>
  </si>
  <si>
    <t>http://example.rocks:/</t>
  </si>
  <si>
    <t>/$23</t>
  </si>
  <si>
    <t>http://test.xn--h2brj9c</t>
  </si>
  <si>
    <t>broke.hostname should not validate</t>
  </si>
  <si>
    <t>IPv6 address URL should validate:</t>
  </si>
  <si>
    <t>http://hostname/test/index.html</t>
  </si>
  <si>
    <t>:65a</t>
  </si>
  <si>
    <t>:65535</t>
  </si>
  <si>
    <t>machinename URL should validate</t>
  </si>
  <si>
    <t>gopher</t>
  </si>
  <si>
    <t>http://test.xn--90a3ac</t>
  </si>
  <si>
    <t>http://www.apache.org:80/path</t>
  </si>
  <si>
    <t>file://C:some.file</t>
  </si>
  <si>
    <t>:65636</t>
  </si>
  <si>
    <t>http://test.xn--fpcrj9c3d</t>
  </si>
  <si>
    <t>URI raw auth: %s%n</t>
  </si>
  <si>
    <t>URI raw query: %s%n</t>
  </si>
  <si>
    <t>http://example.com//_test</t>
  </si>
  <si>
    <t>http://www.example.org/.../world</t>
  </si>
  <si>
    <t>URI scheme: %s%n</t>
  </si>
  <si>
    <t>/t123</t>
  </si>
  <si>
    <t>http://www.example.org/...</t>
  </si>
  <si>
    <t>http://example.com/serach?address=Main Avenue</t>
  </si>
  <si>
    <t>/test1/file</t>
  </si>
  <si>
    <t>http://www.example.org/..</t>
  </si>
  <si>
    <t>:-1</t>
  </si>
  <si>
    <t>.aaa</t>
  </si>
  <si>
    <t>go.a1a</t>
  </si>
  <si>
    <t>parentheses should be valid in URLs</t>
  </si>
  <si>
    <t>?action=view</t>
  </si>
  <si>
    <t>go.cc</t>
  </si>
  <si>
    <t>?action=edit&amp;mode=up</t>
  </si>
  <si>
    <t>http://user@www.apache.org:80/path</t>
  </si>
  <si>
    <t>www.google.com.</t>
  </si>
  <si>
    <t>TODO this will need to be dropped if the ctor validates schemes</t>
  </si>
  <si>
    <t>check . does not affect invalid domains</t>
  </si>
  <si>
    <t>* Create set of tests by taking the testUrlXXX arrays and
    * running through all possible permutations of their combinations.
    *
    * @param testObjects Used to create a url.</t>
  </si>
  <si>
    <t>assertTrue(validator.isValid("http://test.xn--zckzah")); // Japanese</t>
  </si>
  <si>
    <t>assertTrue(validator.isValid("http://test.xn--j1amh")); // Ukraine</t>
  </si>
  <si>
    <t>reject null DomainValidator with mismatched allowLocal</t>
  </si>
  <si>
    <t>assertTrue(validator.isValid("http://test.xn--mgb9awbf")); // Oman</t>
  </si>
  <si>
    <t>* The data given below approximates the 4 parts of a URL
    * {@code &lt;scheme&gt;://&lt;authority&gt;&lt;path&gt;?&lt;query&gt;} except that the port number
    * is broken out of authority to increase the number of permutations.
    * A complete URL is composed of a scheme+authority+port+path+query,
    * all of which must be individually valid for the entire URL to be considered
    * valid.</t>
  </si>
  <si>
    <t>max possible +1</t>
  </si>
  <si>
    <t>---------------- Test data for individual url parts ----------------</t>
  </si>
  <si>
    <t>* Validator for checking URL parsing
     * @param args - URLs to validate</t>
  </si>
  <si>
    <t>Taiwan</t>
  </si>
  <si>
    <t>-------------------- Test data for creating a composite URL</t>
  </si>
  <si>
    <t>underscore not allowed</t>
  </si>
  <si>
    <t>assertTrue(validator.isValid("http://test.xn--mgb2ddes")); // Yemen</t>
  </si>
  <si>
    <t>assertTrue(validator.isValid("http://test.xn--node")); // Georgia</t>
  </si>
  <si>
    <t>reject null DomainValidator</t>
  </si>
  <si>
    <t>assertTrue(validator.isValid("http://test.xn--kgbechtv")); // Arabic</t>
  </si>
  <si>
    <t>print index that indicates current scheme,host,port,path, query test were using.</t>
  </si>
  <si>
    <t>assertTrue(validator.isValid("http://test.xn--0zwm56d")); // Chinese</t>
  </si>
  <si>
    <t>assertTrue(validator.isValid("http://test.xn--deba0ad")); // Yiddish</t>
  </si>
  <si>
    <t>* Performs Validation Test for url validations.
 *
 * @version $Revision$</t>
  </si>
  <si>
    <t>Now check using options</t>
  </si>
  <si>
    <t>Turn it off, and check</t>
  </si>
  <si>
    <t>Test TLDs</t>
  </si>
  <si>
    <t>assertTrue(validator.isValid("http://test.xn--g6w251d")); // Chinese</t>
  </si>
  <si>
    <t>UrlValidator urlVal = new UrlValidator(schemes,false,false,false);</t>
  </si>
  <si>
    <t>assertTrue(validator.isValid("http://test.xn--hgbk6aj7f53bba")); // Persian</t>
  </si>
  <si>
    <t>Only allow forward slashes</t>
  </si>
  <si>
    <t>triply dotty</t>
  </si>
  <si>
    <t>Test allow2slash, noFragment</t>
  </si>
  <si>
    <t>assertTrue(validator.isValid("http://test.xn--hlcj6aya9esc7a")); // Tamil</t>
  </si>
  <si>
    <t>assertTrue(validator.isValid("http://test.xn--9t4b11yi5a")); // Korean</t>
  </si>
  <si>
    <t>Palestinian Territory</t>
  </si>
  <si>
    <t>assertTrue(validator.isValid("http://test.xn--4dbrk0ce")); // Israel</t>
  </si>
  <si>
    <t>assertTrue(validator.isValid("http://test.xn--80akhbyknj4f")); // Russian</t>
  </si>
  <si>
    <t>China</t>
  </si>
  <si>
    <t>assertTrue(validator.isValid("http://test.xn--11b5bs3a9aj6g")); // Hindi</t>
  </si>
  <si>
    <t>max possible</t>
  </si>
  <si>
    <t>assertTrue(validator.isValid("http://test.xn--54b7fta0cc")); // Bangladesh</t>
  </si>
  <si>
    <t>add 1 to lowest order part.</t>
  </si>
  <si>
    <t>doubly dotty</t>
  </si>
  <si>
    <t>Note - we need to enable local urls when working with file:</t>
  </si>
  <si>
    <t>very dotty</t>
  </si>
  <si>
    <t>These are never valid</t>
  </si>
  <si>
    <t>file:// isn't allowed by default</t>
  </si>
  <si>
    <t>userinfo</t>
  </si>
  <si>
    <t>assertTrue(validator.isValid("http://test.xn--90ae")); // Bulgaria</t>
  </si>
  <si>
    <t>Proposed internationalized ccTLDs</t>
  </si>
  <si>
    <t>assertTrue(validator.isValid("http://test.xn--jxalpdlp")); // Greek</t>
  </si>
  <si>
    <t>VALIDATOR-429</t>
  </si>
  <si>
    <t>Internationalized country code top-level domains</t>
  </si>
  <si>
    <t>assertTrue(validator.isValid("http://xn--e1afmkfd.xn--80akhbyknj4f"));</t>
  </si>
  <si>
    <t>Turn it on, and check</t>
  </si>
  <si>
    <t>getRawSchemeSpecificPart</t>
  </si>
  <si>
    <t>testIsValid</t>
  </si>
  <si>
    <t>testPartsIndextoString</t>
  </si>
  <si>
    <t>getSchemeSpecificPart</t>
  </si>
  <si>
    <t>getFragment</t>
  </si>
  <si>
    <t>incrementTestPartsIndex</t>
  </si>
  <si>
    <t>getRawUserInfo</t>
  </si>
  <si>
    <t>ApiTokenStatsTest.java</t>
  </si>
  <si>
    <t>jenkins-jenkins-2.476\test\src\test\java\jenkins\security\apitoken\ApiTokenStatsTest.java</t>
  </si>
  <si>
    <t>TOKEN_NAME</t>
  </si>
  <si>
    <t>configWithStats</t>
  </si>
  <si>
    <t>xmlPage</t>
  </si>
  <si>
    <t>configWithoutToken</t>
  </si>
  <si>
    <t>restWc</t>
  </si>
  <si>
    <t>jsonData</t>
  </si>
  <si>
    <t>useCounterSpan</t>
  </si>
  <si>
    <t>NUM_CALL_WITH_TOKEN</t>
  </si>
  <si>
    <t>New Token Name</t>
  </si>
  <si>
    <t>token-use-counter</t>
  </si>
  <si>
    <t>//authority</t>
  </si>
  <si>
    <t>/generateNewToken</t>
  </si>
  <si>
    <t>/revoke/?tokenUuid=</t>
  </si>
  <si>
    <t>//authenticated</t>
  </si>
  <si>
    <t>//anonymous</t>
  </si>
  <si>
    <t>span</t>
  </si>
  <si>
    <t>/descriptorByName/</t>
  </si>
  <si>
    <t>token is no more valid</t>
  </si>
  <si>
    <t>one is already done with checkUserIsConnected</t>
  </si>
  <si>
    <t>test the authentication via Token</t>
  </si>
  <si>
    <t>getOneHtmlElementByAttribute</t>
  </si>
  <si>
    <t>checkUserIsNotConnected</t>
  </si>
  <si>
    <t>checkUserIsConnected</t>
  </si>
  <si>
    <t>ConfidentialStoreRule.java</t>
  </si>
  <si>
    <t>jenkins-jenkins-2.476\core\src\test\java\jenkins\security\ConfidentialStoreRule.java</t>
  </si>
  <si>
    <t>* Test rule that makes {@link ConfidentialStore#get} be reset for each test.</t>
  </si>
  <si>
    <t>CryptoConfidentialKeyTest.java</t>
  </si>
  <si>
    <t>jenkins-jenkins-2.476\core\src\test\java\jenkins\security\CryptoConfidentialKeyTest.java</t>
  </si>
  <si>
    <t>u0000</t>
  </si>
  <si>
    <t>this will cause the key to be loaded from the disk</t>
  </si>
  <si>
    <t>DefaultConfidentialStoreTest.java</t>
  </si>
  <si>
    <t>jenkins-jenkins-2.476\core\src\test\java\jenkins\security\DefaultConfidentialStoreTest.java</t>
  </si>
  <si>
    <t>store2</t>
  </si>
  <si>
    <t>we should have a new key now</t>
  </si>
  <si>
    <t>let ConfidentialStore create a directory</t>
  </si>
  <si>
    <t>if the master key changes, we should gracefully fail to load the store</t>
  </si>
  <si>
    <t>the data shouldn't be a plain text, obviously</t>
  </si>
  <si>
    <t>data storage should have some stuff</t>
  </si>
  <si>
    <t>basic roundtrip</t>
  </si>
  <si>
    <t>should be read only</t>
  </si>
  <si>
    <t>HexStringConfidentialKeyTest.java</t>
  </si>
  <si>
    <t>jenkins-jenkins-2.476\core\src\test\java\jenkins\security\HexStringConfidentialKeyTest.java</t>
  </si>
  <si>
    <t>[A-Fa-f0-9]{8}</t>
  </si>
  <si>
    <t>this causes the ke to be generated</t>
  </si>
  <si>
    <t>this second key of the same ID will cause it to load the key from the disk</t>
  </si>
  <si>
    <t>HMACConfidentialKeyTest.java</t>
  </si>
  <si>
    <t>jenkins-jenkins-2.476\core\src\test\java\jenkins\security\HMACConfidentialKeyTest.java</t>
  </si>
  <si>
    <t>unique</t>
  </si>
  <si>
    <t>all 3 MAC are different</t>
  </si>
  <si>
    <t>[0-9A-Fa-f]{32}</t>
  </si>
  <si>
    <t>garbage</t>
  </si>
  <si>
    <t>matchesPattern</t>
  </si>
  <si>
    <t>RedactSecretJsonInErrorMessageSanitizerTest.java</t>
  </si>
  <si>
    <t>jenkins-jenkins-2.476\core\src\test\java\jenkins\security\RedactSecretJsonInErrorMessageSanitizerTest.java</t>
  </si>
  <si>
    <t>{a: secret, b: other, $redact: [a]}</t>
  </si>
  <si>
    <t>{sub: {arr: [d1, 2, {a1: other, b1:other, c1: [value redacted], $redact: c1}, 4, {a2: other, b2: other, c2: [value redacted], $redact: c2}]}, $redact: b}</t>
  </si>
  <si>
    <t>{a1: [value redacted], a2: [value redacted], b: other, $redact: [a1, a2]}</t>
  </si>
  <si>
    <t>{a: 1, b: 2, c: {c1: 1, c2: 2, c3: [3a, 3b]}, d: [4a, {d1: 1, d2: 2}]}</t>
  </si>
  <si>
    <t>{a1: secret1, a2: secret2, b: other, $redact: [a1, a2]}</t>
  </si>
  <si>
    <t>{a: [value redacted], b: other, c: other, $redact: a, sub: {a: other, b: [value redacted], c: other, $redact: b}}</t>
  </si>
  <si>
    <t>{a1: secret1, a2: secret2, b: other, $redact: [a1, a2], sub: {c1: secret1, c2: secret2, c3: other, $redact: [c1, c2]}}</t>
  </si>
  <si>
    <t>{true: secret1, 1: secret3, b: other, $redact: [true, 1]}</t>
  </si>
  <si>
    <t>{true: [value redacted], 1: [value redacted], b: other, $redact: [true, 1]}</t>
  </si>
  <si>
    <t>{a1: secret1, a2: secret2, b: other, $redact: [a0, a1, a2, a3]}</t>
  </si>
  <si>
    <t>{a1: [value redacted], a2: [value redacted], b: other, $redact: [a0, a1, a2, a3]}</t>
  </si>
  <si>
    <t>{a: [value redacted], b: other, $redact: [null, true, false, 1, 2, a]}</t>
  </si>
  <si>
    <t>{a: secret, b: other, $redact: {a: a}}</t>
  </si>
  <si>
    <t>SECURITY-765</t>
  </si>
  <si>
    <t>{a: [value redacted], b: other, $redact: [a]}</t>
  </si>
  <si>
    <t>{a: [value redacted], b: [value redacted], c: other, $redact: [a, b]}</t>
  </si>
  <si>
    <t>redaction of</t>
  </si>
  <si>
    <t>{a: [value redacted], b: other, $redact: a}</t>
  </si>
  <si>
    <t>{sub: {arr: [d1, 2, {a1: other, b1:other, c1: secret, $redact: c1}, 4, {a2: other, b2: other, c2: secret, $redact: c2}]}, $redact: b}</t>
  </si>
  <si>
    <t>{a1: [value redacted], a2: [value redacted], b: other, $redact: [a1, a2], sub: {c1: [value redacted], c2: [value redacted], c3: other, $redact: [c1, c2]}}</t>
  </si>
  <si>
    <t>{a: {s1: secret1, s2: secret2, s3: [1,2,3]}, b: [4,5,6], c: other, $redact: [a, b]}</t>
  </si>
  <si>
    <t>{a: secret, b: other, $redact: a}</t>
  </si>
  <si>
    <t>{a: secret, b: other, $redact: [null, true, false, 1, 2, a]}</t>
  </si>
  <si>
    <t>{a: secret, b: other, c: other, $redact: a, sub: {a: other, b: secret, c: other, $redact: b}}</t>
  </si>
  <si>
    <t>only null is not supported, as passing 'null' is considered as null</t>
  </si>
  <si>
    <t>assertRedaction</t>
  </si>
  <si>
    <t>RSAConfidentialKeyTest.java</t>
  </si>
  <si>
    <t>jenkins-jenkins-2.476\core\src\test\java\jenkins\security\RSAConfidentialKeyTest.java</t>
  </si>
  <si>
    <t>RSADigitalSignatureConfidentialKeyTest.java</t>
  </si>
  <si>
    <t>jenkins-jenkins-2.476\core\src\test\java\jenkins\security\RSADigitalSignatureConfidentialKeyTest.java</t>
  </si>
  <si>
    <t>SHA256withRSA</t>
  </si>
  <si>
    <t>StaplerSignaturesTest.java</t>
  </si>
  <si>
    <t>jenkins-jenkins-2.476\core\src\test\java\jenkins\security\stapler\StaplerSignaturesTest.java</t>
  </si>
  <si>
    <t>fieldSignatures</t>
  </si>
  <si>
    <t>staticField</t>
  </si>
  <si>
    <t>METHOD_SIGNATURES</t>
  </si>
  <si>
    <t>FIELD_SIGNATURES</t>
  </si>
  <si>
    <t>stringList</t>
  </si>
  <si>
    <t>methodSignatures</t>
  </si>
  <si>
    <t>method java.lang.Object notify</t>
  </si>
  <si>
    <t>method java.lang.Object wait long int</t>
  </si>
  <si>
    <t>method jenkins.security.stapler.StaplerSignaturesTest$SomeSubclass subtypeExclusive java.lang.String</t>
  </si>
  <si>
    <t>method jenkins.security.stapler.StaplerSignaturesTest$SomeSubclass varargMethod [Ljava.lang.String;</t>
  </si>
  <si>
    <t>method jenkins.security.stapler.StaplerSignaturesTest$SomeClass doFoo org.kohsuke.stapler.StaplerRequest2 org.kohsuke.stapler.StaplerResponse2</t>
  </si>
  <si>
    <t>method java.lang.Object toString</t>
  </si>
  <si>
    <t>method java.lang.Object wait long</t>
  </si>
  <si>
    <t>field jenkins.security.stapler.StaplerSignaturesTest$SomeClass stringList</t>
  </si>
  <si>
    <t>method java.lang.Object hashCode</t>
  </si>
  <si>
    <t>method java.lang.Object getClass</t>
  </si>
  <si>
    <t>field jenkins.security.stapler.StaplerSignaturesTest$SomeClass thing</t>
  </si>
  <si>
    <t>method jenkins.security.stapler.StaplerSignaturesTest$SomeClass getFoo</t>
  </si>
  <si>
    <t>method jenkins.security.stapler.StaplerSignaturesTest$SomeClass getFoo java.lang.String</t>
  </si>
  <si>
    <t>field jenkins.security.stapler.StaplerSignaturesTest$SomeSubclass whatever</t>
  </si>
  <si>
    <t>method jenkins.security.stapler.StaplerSignaturesTest$SomeClass getFoo jenkins.security.stapler.StaplerSignaturesTest$SomeClass</t>
  </si>
  <si>
    <t>staticField jenkins.security.stapler.StaplerSignaturesTest$SomeClass staticField</t>
  </si>
  <si>
    <t>staticMethod jenkins.security.stapler.StaplerSignaturesTest$SomeClass getFoo long</t>
  </si>
  <si>
    <t>method java.lang.Object notifyAll</t>
  </si>
  <si>
    <t>staticField jenkins.security.stapler.StaplerSignaturesTest$SomeSubclass staticField</t>
  </si>
  <si>
    <t>method jenkins.security.stapler.StaplerSignaturesTest$SomeSubclass subtypeExclusive</t>
  </si>
  <si>
    <t>method jenkins.security.stapler.StaplerSignaturesTest$SomeSubclass getFoo</t>
  </si>
  <si>
    <t>method java.lang.Object wait</t>
  </si>
  <si>
    <t>method java.lang.Object equals java.lang.Object</t>
  </si>
  <si>
    <t>staticMethod jenkins.security.stapler.StaplerSignaturesTest$SomeClass getFoo int</t>
  </si>
  <si>
    <t>method jenkins.security.stapler.StaplerSignaturesTest$SomeClass doWhatever java.lang.String</t>
  </si>
  <si>
    <t>field jenkins.security.stapler.StaplerSignaturesTest$SomeClass whatever</t>
  </si>
  <si>
    <t>RemotingVersionInfoTest.java</t>
  </si>
  <si>
    <t>jenkins-jenkins-2.476\test\src\test\java\jenkins\slaves\RemotingVersionInfoTest.java</t>
  </si>
  <si>
    <t>expectedValue</t>
  </si>
  <si>
    <t>Cannot open input stream for /META-INF/MANIFEST.MF</t>
  </si>
  <si>
    <t>Remoting-Embedded-Version</t>
  </si>
  <si>
    <t>../jenkins.war</t>
  </si>
  <si>
    <t>Remoting-Minimum-Supported-Version</t>
  </si>
  <si>
    <t>JENKINS-48766</t>
  </si>
  <si>
    <t>Wrong value of manifest attribute</t>
  </si>
  <si>
    <t>getWebAppRoot</t>
  </si>
  <si>
    <t>getEmbeddedVersion</t>
  </si>
  <si>
    <t>assertAttributeValue</t>
  </si>
  <si>
    <t>SCMTriggerItemTest.java</t>
  </si>
  <si>
    <t>jenkins-jenkins-2.476\core\src\test\java\jenkins\triggers\SCMTriggerItemTest.java</t>
  </si>
  <si>
    <t>scMedItem</t>
  </si>
  <si>
    <t>JENKINS-36232</t>
  </si>
  <si>
    <t>FileLockerRule.java</t>
  </si>
  <si>
    <t>jenkins-jenkins-2.476\core\src\test\java\jenkins\util\io\FileLockerRule.java</t>
  </si>
  <si>
    <t>locks</t>
  </si>
  <si>
    <t>Could not unlock all files</t>
  </si>
  <si>
    <t>is not locked.</t>
  </si>
  <si>
    <t>is already locked.</t>
  </si>
  <si>
    <t>* Helper class for tracking which files are locked.
 * Only useful in Windows environments as POSIX seems to allow locked files to be deleted.</t>
  </si>
  <si>
    <t>asUncheckedIOException</t>
  </si>
  <si>
    <t>hasKey</t>
  </si>
  <si>
    <t>AtmostOneTaskExecutorTest.java</t>
  </si>
  <si>
    <t>jenkins-jenkins-2.476\core\src\test\java\jenkins\util\AtmostOneTaskExecutorTest.java</t>
  </si>
  <si>
    <t>empty-statement</t>
  </si>
  <si>
    <t>spin lock until executor gets to the choking point</t>
  </si>
  <si>
    <t>let the first one go</t>
  </si>
  <si>
    <t>first one should complete</t>
  </si>
  <si>
    <t>this should hang</t>
  </si>
  <si>
    <t>now 2nd one gets going and hits the choke point</t>
  </si>
  <si>
    <t>make sure the 2nd task is hanging</t>
  </si>
  <si>
    <t>JavaUtilsTest.java</t>
  </si>
  <si>
    <t>jenkins-jenkins-2.476\core\src\test\java\jenkins\util\java\JavaUtilsTest.java</t>
  </si>
  <si>
    <t>Test is for Java 9+ only</t>
  </si>
  <si>
    <t>Test is for Java 8 only</t>
  </si>
  <si>
    <t>isRunningWithPostJava8() should return false on Java 8 and below</t>
  </si>
  <si>
    <t>isRunningWithPostJava8() should return true on Java 9 and above</t>
  </si>
  <si>
    <t>isRunningWithPostJava8</t>
  </si>
  <si>
    <t>JenkinsJVMTest.java</t>
  </si>
  <si>
    <t>jenkins-jenkins-2.476\core\src\test\java\jenkins\util\JenkinsJVMTest.java</t>
  </si>
  <si>
    <t>checkNotJenkinsJVM</t>
  </si>
  <si>
    <t>PathRemoverTest.java</t>
  </si>
  <si>
    <t>jenkins-jenkins-2.476\core\src\test\java\jenkins\util\io\PathRemoverTest.java</t>
  </si>
  <si>
    <t>symParent</t>
  </si>
  <si>
    <t>realParent</t>
  </si>
  <si>
    <t>unlockLatch</t>
  </si>
  <si>
    <t>d2f2</t>
  </si>
  <si>
    <t>lockedFiles</t>
  </si>
  <si>
    <t>dirs</t>
  </si>
  <si>
    <t>ioException</t>
  </si>
  <si>
    <t>hierarchy</t>
  </si>
  <si>
    <t>remover</t>
  </si>
  <si>
    <t>maxExceptions</t>
  </si>
  <si>
    <t>lockedFileExists</t>
  </si>
  <si>
    <t>fsProvider</t>
  </si>
  <si>
    <t>totalFiles</t>
  </si>
  <si>
    <t>deleteLatch</t>
  </si>
  <si>
    <t>d1f1</t>
  </si>
  <si>
    <t>d1p</t>
  </si>
  <si>
    <t>toDelete</t>
  </si>
  <si>
    <t>Should not have deleted directory:</t>
  </si>
  <si>
    <t>sym-dir</t>
  </si>
  <si>
    <t>/var/lock/jenkins.lock</t>
  </si>
  <si>
    <t>d1f2</t>
  </si>
  <si>
    <t>Should not have deleted symlink:</t>
  </si>
  <si>
    <t>Should not have deleted target:</t>
  </si>
  <si>
    <t>sym-file</t>
  </si>
  <si>
    <t>sym-parent</t>
  </si>
  <si>
    <t>invalid.file</t>
  </si>
  <si>
    <t>Tried 1 time.</t>
  </si>
  <si>
    <t>Unable to make file read-only:</t>
  </si>
  <si>
    <t>Unable to delete file:</t>
  </si>
  <si>
    <t>test-link</t>
  </si>
  <si>
    <t>linked</t>
  </si>
  <si>
    <t>Should not have deleted target file:</t>
  </si>
  <si>
    <t>Could not mkdir</t>
  </si>
  <si>
    <t>Unable to delete symbolic link:</t>
  </si>
  <si>
    <t>Unable to delete directory:</t>
  </si>
  <si>
    <t>file.tmp</t>
  </si>
  <si>
    <t>with a composite exception, we might be hiding some other causes</t>
  </si>
  <si>
    <t>forceRemoveDirectoryContents</t>
  </si>
  <si>
    <t>getExceptions</t>
  </si>
  <si>
    <t>willReturn</t>
  </si>
  <si>
    <t>notExists</t>
  </si>
  <si>
    <t>getSuppressed</t>
  </si>
  <si>
    <t>newRemoverWithStrategy</t>
  </si>
  <si>
    <t>forceRemoveFile</t>
  </si>
  <si>
    <t>touchWithFileName</t>
  </si>
  <si>
    <t>getFileSystem</t>
  </si>
  <si>
    <t>willThrow</t>
  </si>
  <si>
    <t>releaseLock</t>
  </si>
  <si>
    <t>forceRemoveRecursive</t>
  </si>
  <si>
    <t>acquireLock</t>
  </si>
  <si>
    <t>newSimpleRemover</t>
  </si>
  <si>
    <t>calcExceptionHierarchy</t>
  </si>
  <si>
    <t>PluginLabelUtilTest.java</t>
  </si>
  <si>
    <t>jenkins-jenkins-2.476\core\src\test\java\jenkins\util\PluginLabelUtilTest.java</t>
  </si>
  <si>
    <t>api-plugin</t>
  </si>
  <si>
    <t>library</t>
  </si>
  <si>
    <t>MarkFindingOutputStreamTest.java</t>
  </si>
  <si>
    <t>jenkins-jenkins-2.476\core\src\test\java\jenkins\util\MarkFindingOutputStreamTest.java</t>
  </si>
  <si>
    <t>markHead</t>
  </si>
  <si>
    <t>markTail</t>
  </si>
  <si>
    <t>mark</t>
  </si>
  <si>
    <t>12</t>
  </si>
  <si>
    <t>this needs to write what was held off during the first write</t>
  </si>
  <si>
    <t>at this point we should just see 'bar'</t>
  </si>
  <si>
    <t>* If a stream closes without completing a match, the partial match should be sent to the output.</t>
  </si>
  <si>
    <t>assertCount</t>
  </si>
  <si>
    <t>assertOutput</t>
  </si>
  <si>
    <t>writeOneByOne</t>
  </si>
  <si>
    <t>SourceCodeEscapersTest.java</t>
  </si>
  <si>
    <t>jenkins-jenkins-2.476\core\src\test\java\jenkins\util\SourceCodeEscapersTest.java</t>
  </si>
  <si>
    <t>uABCDu1234u012C</t>
  </si>
  <si>
    <t>u0001</t>
  </si>
  <si>
    <t>String with a slash (/) in it</t>
  </si>
  <si>
    <t>u00EF</t>
  </si>
  <si>
    <t>ud83dudc80ud83dudd14</t>
  </si>
  <si>
    <t>uD83DuDC80uD83DuDD14</t>
  </si>
  <si>
    <t>uABCD</t>
  </si>
  <si>
    <t>btr</t>
  </si>
  <si>
    <t>This space is non-breaking:u00A0</t>
  </si>
  <si>
    <t>uabcd</t>
  </si>
  <si>
    <t>u1234</t>
  </si>
  <si>
    <t>u0234</t>
  </si>
  <si>
    <t>This space is non-breaking:u00a0</t>
  </si>
  <si>
    <t>He didnt say, "stop!"</t>
  </si>
  <si>
    <t>u00ef</t>
  </si>
  <si>
    <t>TimeDurationTest.java</t>
  </si>
  <si>
    <t>jenkins-jenkins-2.476\core\src\test\java\jenkins\util\TimeDurationTest.java</t>
  </si>
  <si>
    <t>1 secs</t>
  </si>
  <si>
    <t>1secs</t>
  </si>
  <si>
    <t>JENKINS-44052</t>
  </si>
  <si>
    <t>21  secs</t>
  </si>
  <si>
    <t>1sec</t>
  </si>
  <si>
    <t>TimerTest.java</t>
  </si>
  <si>
    <t>jenkins-jenkins-2.476\core\src\test\java\jenkins\util\TimerTest.java</t>
  </si>
  <si>
    <t>contextClassloaders</t>
  </si>
  <si>
    <t>timerTest</t>
  </si>
  <si>
    <t>bogusClassloader</t>
  </si>
  <si>
    <t>threadCount</t>
  </si>
  <si>
    <t>JENKINS-49206</t>
  </si>
  <si>
    <t>Failed to run the two tasks simultaneously</t>
  </si>
  <si>
    <t>JENKINS-19622</t>
  </si>
  <si>
    <t>* Launch two tasks which can only complete
     * by running doRun() concurrently.</t>
  </si>
  <si>
    <t>Twice Timer pool size to ensure we end up creating at least one new thread</t>
  </si>
  <si>
    <t>TreeStringBuilderTest.java</t>
  </si>
  <si>
    <t>jenkins-jenkins-2.476\core\src\test\java\jenkins\util\TreeStringBuilderTest.java</t>
  </si>
  <si>
    <t>dict</t>
  </si>
  <si>
    <t>aba</t>
  </si>
  <si>
    <t>foo/bar/xxx</t>
  </si>
  <si>
    <t>foo/bar/zot</t>
  </si>
  <si>
    <t>make sure values are still all intact</t>
  </si>
  <si>
    <t>this will create new</t>
  </si>
  <si>
    <t>* Tests the simple operations inside the builder.</t>
  </si>
  <si>
    <t>* Pseudo random (but deterministic) test.</t>
  </si>
  <si>
    <t>verify one more time</t>
  </si>
  <si>
    <t>middle node</t>
  </si>
  <si>
    <t>* Tests the class {@link TreeStringBuilder}.
 *
 * @author Kohsuke Kawaguchi</t>
  </si>
  <si>
    <t>make sure existing strings aren't affected</t>
  </si>
  <si>
    <t>UrlHelperTest.java</t>
  </si>
  <si>
    <t>jenkins-jenkins-2.476\core\src\test\java\jenkins\util\UrlHelperTest.java</t>
  </si>
  <si>
    <t>http://jenkins//context</t>
  </si>
  <si>
    <t>http://[FEDC:0:0:3210:FEDC:BA98:7654:3210]</t>
  </si>
  <si>
    <t>ftp://jenkins</t>
  </si>
  <si>
    <t>http://jenkins.internal./</t>
  </si>
  <si>
    <t>http://jenk[ins.com</t>
  </si>
  <si>
    <t>http://172.52.125.12/jenkins</t>
  </si>
  <si>
    <t>http://localhost:8080/jenkins</t>
  </si>
  <si>
    <t>http://www.google.com:8080/jenkins</t>
  </si>
  <si>
    <t>http://www.google.com/jenkins</t>
  </si>
  <si>
    <t>http://localhost:8080/jenkins/</t>
  </si>
  <si>
    <t>http://jen..kins.com</t>
  </si>
  <si>
    <t>http://[FEDC:0000:0000:3210:FEDC:BA98:7654:3210]</t>
  </si>
  <si>
    <t>http://jenkins.com......</t>
  </si>
  <si>
    <t>https://www.google.com:8080/jenkins</t>
  </si>
  <si>
    <t>http://-jenkins.com</t>
  </si>
  <si>
    <t>HTTP://www.google.com:8080/jenkins</t>
  </si>
  <si>
    <t>http://my-server.domain:8080/jenkins</t>
  </si>
  <si>
    <t>http://jenkins</t>
  </si>
  <si>
    <t>com.</t>
  </si>
  <si>
    <t>JENKINS-51158</t>
  </si>
  <si>
    <t>http://jenkins::</t>
  </si>
  <si>
    <t>http://jenk!ins.com</t>
  </si>
  <si>
    <t>JENKINS-51064</t>
  </si>
  <si>
    <t>http://::::@example.com</t>
  </si>
  <si>
    <t>http://[2001::85a3::ac1f]</t>
  </si>
  <si>
    <t>http://jenk]ins.com</t>
  </si>
  <si>
    <t>http://172.52.125.12</t>
  </si>
  <si>
    <t>http://www.go.-.--.--ogle.com/</t>
  </si>
  <si>
    <t>http://jenk@ins.com</t>
  </si>
  <si>
    <t>http://jenkins?param=test</t>
  </si>
  <si>
    <t>HTTPS://www.google.com:8080/jenkins</t>
  </si>
  <si>
    <t>http://my-server.domain......:8080/jenkins</t>
  </si>
  <si>
    <t>http://.jenkins.com</t>
  </si>
  <si>
    <t>http://jenkins.com.</t>
  </si>
  <si>
    <t>http://jenkins.com-</t>
  </si>
  <si>
    <t>http://j</t>
  </si>
  <si>
    <t>http://my_server:8080/jenkins</t>
  </si>
  <si>
    <t>http://my-server.domain.:8080/jenkins</t>
  </si>
  <si>
    <t>http//jenkins</t>
  </si>
  <si>
    <t>http://jenk)ins.com</t>
  </si>
  <si>
    <t>http://...</t>
  </si>
  <si>
    <t>http://jenkins#fragment</t>
  </si>
  <si>
    <t>http://[FEDC:0:0:3210:FEDC:BA98:7654:3210]/jenkins</t>
  </si>
  <si>
    <t>http://[FEDC:0:0:3210:-FEDC:BA98:7654:3210]:8001/jenkins</t>
  </si>
  <si>
    <t>http://.com</t>
  </si>
  <si>
    <t>http://[FEDC:BA98:7654:3210:FEDC:BA98:7654:3210]</t>
  </si>
  <si>
    <t>http://www.google.com:8080</t>
  </si>
  <si>
    <t>http://[FEDC:0:0:32-10:FEDC:BA98:7654:3210]:8001/jenkins</t>
  </si>
  <si>
    <t>http://jenkins.com?param=test</t>
  </si>
  <si>
    <t>http://my-server:8080/jenkins</t>
  </si>
  <si>
    <t>http://jenk?ins.com</t>
  </si>
  <si>
    <t>http://j.io</t>
  </si>
  <si>
    <t>http://my-ser_ver.do_m-ain:8080/jenkins</t>
  </si>
  <si>
    <t>http://[FEDC::3210:FEDC:BA98:7654:3210]</t>
  </si>
  <si>
    <t>http://[FEDC:0:0:3210:FEDC:BA98:7654:3210]:8001/jenkins</t>
  </si>
  <si>
    <t>http://[FEDC:0:0:3210:FEDC:BA98:7654:3210]:8001</t>
  </si>
  <si>
    <t>http://jenkins.internal/</t>
  </si>
  <si>
    <t>http://172.52.125.12:8080</t>
  </si>
  <si>
    <t>http://www.go-----ogle.com/</t>
  </si>
  <si>
    <t>http://jenk$ins.com</t>
  </si>
  <si>
    <t>http://jenkins.internal......./</t>
  </si>
  <si>
    <t>http://MY_SERVER_IN_PRIVATE_NETWORK:8080/jenkins</t>
  </si>
  <si>
    <t>http://jenkins.com#fragment</t>
  </si>
  <si>
    <t>http://jenk--ins.internal/</t>
  </si>
  <si>
    <t>http:/:</t>
  </si>
  <si>
    <t>http://172.52.125.12:8080/jenkins</t>
  </si>
  <si>
    <t>http:/jenkins</t>
  </si>
  <si>
    <t>http://jenkins::80</t>
  </si>
  <si>
    <t>http://jenk%ins.com</t>
  </si>
  <si>
    <t>JENKINS-31661</t>
  </si>
  <si>
    <t>http://jenk(ins.com</t>
  </si>
  <si>
    <t>http://jenkins.otherDomain/</t>
  </si>
  <si>
    <t>even with subdomain being just a dash</t>
  </si>
  <si>
    <t>forbidden to start or end domain with - or .</t>
  </si>
  <si>
    <t>other characters are not allowed</t>
  </si>
  <si>
    <t>port is allowed to be precised</t>
  </si>
  <si>
    <t>scheme must be correctly spelled (missing :)</t>
  </si>
  <si>
    <t>scheme is mandatory</t>
  </si>
  <si>
    <t>examples not passing with a simple `new URL(url).toURI()` check</t>
  </si>
  <si>
    <t>trailing slash is optional</t>
  </si>
  <si>
    <t>but only one sequence</t>
  </si>
  <si>
    <t>port and path are still allowed</t>
  </si>
  <si>
    <t>http or https are only valid schemes</t>
  </si>
  <si>
    <t>path is allowed</t>
  </si>
  <si>
    <t>spaces are forbidden</t>
  </si>
  <si>
    <t>this url will be used as a root url and so will be concatenated with other part, fragment part is not allowed</t>
  </si>
  <si>
    <t>0000 can be reduced to 0</t>
  </si>
  <si>
    <t>allowed to have multiple dots in chain</t>
  </si>
  <si>
    <t>dashes are not allowed inside ipv6</t>
  </si>
  <si>
    <t>this url will be used as a root url and so will be concatenated with other part, query part is not allowed</t>
  </si>
  <si>
    <t>also with their UPPERCASE equivalent</t>
  </si>
  <si>
    <t>an unique sequence of multiple fragments with 0's could be omitted completely</t>
  </si>
  <si>
    <t>XStreamDOMTest.java</t>
  </si>
  <si>
    <t>jenkins-jenkins-2.476\core\src\test\java\jenkins\util\xstream\XStreamDOMTest.java</t>
  </si>
  <si>
    <t>resourceName</t>
  </si>
  <si>
    <t>v2</t>
  </si>
  <si>
    <t>childrenCount</t>
  </si>
  <si>
    <t>zot</t>
  </si>
  <si>
    <t>XStreamDOMTest.data3.xml</t>
  </si>
  <si>
    <t>XStreamDOMTest.data1.xml</t>
  </si>
  <si>
    <t>zot__bar</t>
  </si>
  <si>
    <t>XStreamDOMTest.data2.xml</t>
  </si>
  <si>
    <t>bar_-bar</t>
  </si>
  <si>
    <t>text!</t>
  </si>
  <si>
    <t>roundtrip via DOM</t>
  </si>
  <si>
    <t>* Regardless of how we read XML into XStreamDOM, XStreamDOM should retain the raw XML infoset,
     * which means escaped names.</t>
  </si>
  <si>
    <t>getTestData1</t>
  </si>
  <si>
    <t>getTestData</t>
  </si>
  <si>
    <t>assertXStreamDOMEquals</t>
  </si>
  <si>
    <t>assertNamesAreEscaped</t>
  </si>
  <si>
    <t>createSomeFoo</t>
  </si>
  <si>
    <t>HistoryPageFilterTest.java</t>
  </si>
  <si>
    <t>jenkins-jenkins-2.476\test\src\test\java\jenkins\widgets\HistoryPageFilterTest.java</t>
  </si>
  <si>
    <t>passwordParameterDefinition</t>
  </si>
  <si>
    <t>stringParameterDefinition</t>
  </si>
  <si>
    <t>t0p</t>
  </si>
  <si>
    <t>value234</t>
  </si>
  <si>
    <t>p4ssw0rd</t>
  </si>
  <si>
    <t>p4ss</t>
  </si>
  <si>
    <t>value123</t>
  </si>
  <si>
    <t>t0ps3cr3t</t>
  </si>
  <si>
    <t>s3cr3t</t>
  </si>
  <si>
    <t>AuthenticationExceptionTest.java</t>
  </si>
  <si>
    <t>jenkins-jenkins-2.476\core\src\test\java\org\acegisecurity\AuthenticationExceptionTest.java</t>
  </si>
  <si>
    <t>XMLUtilsTest.java</t>
  </si>
  <si>
    <t>jenkins-jenkins-2.476\core\src\test\java\jenkins\xml\XMLUtilsTest.java</t>
  </si>
  <si>
    <t>stringReader</t>
  </si>
  <si>
    <t>stringWriter</t>
  </si>
  <si>
    <t>/hudson/unknown-element</t>
  </si>
  <si>
    <t>&lt;canRoam&gt;true&lt;/canRoam&gt;n</t>
  </si>
  <si>
    <t>&lt;!ENTITY xxe SYSTEM "http://abc.com/temp/test.jsp" &gt;]&gt;</t>
  </si>
  <si>
    <t>&lt;description&gt;&amp;amp;&lt;/description&gt;</t>
  </si>
  <si>
    <t>/jenkins/xml/config.xml</t>
  </si>
  <si>
    <t>&lt;builders/&gt;n</t>
  </si>
  <si>
    <t>&lt;publishers/&gt;n</t>
  </si>
  <si>
    <t>&lt;triggers/&gt;n</t>
  </si>
  <si>
    <t>&lt;project&gt;n</t>
  </si>
  <si>
    <t>&lt;!DOCTYPE foo [n</t>
  </si>
  <si>
    <t>1.480.1</t>
  </si>
  <si>
    <t>Refusing to resolve entity</t>
  </si>
  <si>
    <t>&lt;scm class="hudson.scm.NullSCM"/&gt;n</t>
  </si>
  <si>
    <t>&lt;!ENTITY foo SYSTEM "file:///"&gt;n</t>
  </si>
  <si>
    <t>&lt;keepDependencies&gt;false&lt;/keepDependencies&gt;n</t>
  </si>
  <si>
    <t>&lt;foo&gt;&amp;xxe;&lt;/foo&gt;</t>
  </si>
  <si>
    <t>&lt;description/&gt;</t>
  </si>
  <si>
    <t>SECURITY-167</t>
  </si>
  <si>
    <t>&lt;properties/&gt;n</t>
  </si>
  <si>
    <t>&lt;actions/&gt;n</t>
  </si>
  <si>
    <t>&lt;!ELEMENT foo ANY &gt;n</t>
  </si>
  <si>
    <t>"http://apache.org/xml/features/disallow-doctype-decl"</t>
  </si>
  <si>
    <t>&lt;!DOCTYPE project[n</t>
  </si>
  <si>
    <t>&lt;description&gt;&amp;foo;&lt;/description&gt;n</t>
  </si>
  <si>
    <t>&lt;?xml version="1.0" encoding="UTF-8"?&gt;n</t>
  </si>
  <si>
    <t>]&gt;n</t>
  </si>
  <si>
    <t>&lt;buildWrappers/&gt;n</t>
  </si>
  <si>
    <t>&lt;description&gt;&amp;amp;&lt;/description&gt;n</t>
  </si>
  <si>
    <t>if no exception then JAXP is swallowing these - so there should be no entity in the description.</t>
  </si>
  <si>
    <t>make sure that normal entities are retained.</t>
  </si>
  <si>
    <t>* Tests getValue() directly. Tests the parse methods too (indirectly - yeah, a purest would have
     * tests for each).</t>
  </si>
  <si>
    <t>VirtualFileTest.java</t>
  </si>
  <si>
    <t>jenkins-jenkins-2.476\core\src\test\java\jenkins\util\VirtualFileTest.java</t>
  </si>
  <si>
    <t>childFile</t>
  </si>
  <si>
    <t>invalidSymlinkName</t>
  </si>
  <si>
    <t>virtualRootChildA</t>
  </si>
  <si>
    <t>symlinkName</t>
  </si>
  <si>
    <t>symlinkVirtualPath</t>
  </si>
  <si>
    <t>abTxt</t>
  </si>
  <si>
    <t>expectedName</t>
  </si>
  <si>
    <t>symlinkChildVirtualFile</t>
  </si>
  <si>
    <t>childVirtualPath</t>
  </si>
  <si>
    <t>virtualFromB</t>
  </si>
  <si>
    <t>childThroughSymlink</t>
  </si>
  <si>
    <t>child1</t>
  </si>
  <si>
    <t>fileContents</t>
  </si>
  <si>
    <t>virtualFromA</t>
  </si>
  <si>
    <t>virtualRootSymlink</t>
  </si>
  <si>
    <t>descendants</t>
  </si>
  <si>
    <t>virtualChild</t>
  </si>
  <si>
    <t>vf2</t>
  </si>
  <si>
    <t>symlinkFile</t>
  </si>
  <si>
    <t>vfString</t>
  </si>
  <si>
    <t>symlinkVirtualFile</t>
  </si>
  <si>
    <t>childFile2</t>
  </si>
  <si>
    <t>earlierSystemTime</t>
  </si>
  <si>
    <t>_b2</t>
  </si>
  <si>
    <t>hack</t>
  </si>
  <si>
    <t>linkString</t>
  </si>
  <si>
    <t>child2</t>
  </si>
  <si>
    <t>symlinkChildVirtualPath</t>
  </si>
  <si>
    <t>supported</t>
  </si>
  <si>
    <t>rootVirtualFile</t>
  </si>
  <si>
    <t>symlinkPath</t>
  </si>
  <si>
    <t>externalFolderName</t>
  </si>
  <si>
    <t>vf1</t>
  </si>
  <si>
    <t>baTxt</t>
  </si>
  <si>
    <t>unzipPath</t>
  </si>
  <si>
    <t>virtualRoot</t>
  </si>
  <si>
    <t>_aatxt</t>
  </si>
  <si>
    <t>rootF</t>
  </si>
  <si>
    <t>childFile1</t>
  </si>
  <si>
    <t>sourcePath</t>
  </si>
  <si>
    <t>zipPath</t>
  </si>
  <si>
    <t>invalidSymlink</t>
  </si>
  <si>
    <t>parentFile</t>
  </si>
  <si>
    <t>rootVirtualPath</t>
  </si>
  <si>
    <t>parentFolder</t>
  </si>
  <si>
    <t>childString</t>
  </si>
  <si>
    <t>externalFile</t>
  </si>
  <si>
    <t>vfp</t>
  </si>
  <si>
    <t>E/[^/]+)/.+</t>
  </si>
  <si>
    <t>aa/aaa/_b2/ba</t>
  </si>
  <si>
    <t>_b/ba/ba.txt</t>
  </si>
  <si>
    <t>top.txt</t>
  </si>
  <si>
    <t>a/ab/ab.txt</t>
  </si>
  <si>
    <t>sub/subsub/lowest.txt</t>
  </si>
  <si>
    <t>sub/mid.txt</t>
  </si>
  <si>
    <t>a/aa/aa.txt</t>
  </si>
  <si>
    <t>JENKINS-26810</t>
  </si>
  <si>
    <t>aa/aaa/_b2</t>
  </si>
  <si>
    <t>**/*.txt</t>
  </si>
  <si>
    <t>JENKINS-19947</t>
  </si>
  <si>
    <t>_b/ba/ba-unexistingFile.txt</t>
  </si>
  <si>
    <t>[.hg/config.txt, sub/mid.txt, sub/subsub/lowest.txt, top.txt, very/deep/path/here]</t>
  </si>
  <si>
    <t>$1</t>
  </si>
  <si>
    <t>sub/</t>
  </si>
  <si>
    <t>physical</t>
  </si>
  <si>
    <t>sub/subsub/</t>
  </si>
  <si>
    <t>_b/_a</t>
  </si>
  <si>
    <t>_b/_a/aa/aa.txt</t>
  </si>
  <si>
    <t>_b/_a/aa</t>
  </si>
  <si>
    <t>SECURITY-162</t>
  </si>
  <si>
    <t>_b/ba</t>
  </si>
  <si>
    <t>sub/subsub/**</t>
  </si>
  <si>
    <t>[sub/subsub/lowest.txt, top.txt, very/deep/path/here]</t>
  </si>
  <si>
    <t>[.hg/config.txt, sub/mid.txt, sub/subsub/lowest.txt, top.txt]</t>
  </si>
  <si>
    <t>SECURITY-1452</t>
  </si>
  <si>
    <t>.*/</t>
  </si>
  <si>
    <t>nonExistingFolder</t>
  </si>
  <si>
    <t>testing</t>
  </si>
  <si>
    <t>**/notthere/</t>
  </si>
  <si>
    <t>b/ba/ba.txt</t>
  </si>
  <si>
    <t>Has name:</t>
  </si>
  <si>
    <t>ab/ab.txt</t>
  </si>
  <si>
    <t>very/deep/path/here</t>
  </si>
  <si>
    <t>[sub/mid.txt, sub/subsub/lowest.txt, top.txt]</t>
  </si>
  <si>
    <t>[sub/mid.txt]</t>
  </si>
  <si>
    <t>nonExistingFolder/nonExistingFile.txt</t>
  </si>
  <si>
    <t>JENKINS-55050</t>
  </si>
  <si>
    <t>**/mid*,**/conf*</t>
  </si>
  <si>
    <t>(Q</t>
  </si>
  <si>
    <t>.hg/config.txt</t>
  </si>
  <si>
    <t>[sub/mid.txt, sub/subsub/lowest.txt]</t>
  </si>
  <si>
    <t>JENKINS-61473</t>
  </si>
  <si>
    <t>ab.txt</t>
  </si>
  <si>
    <t>[.hg/config.txt, sub/mid.txt]</t>
  </si>
  <si>
    <t>_b/_a/aa/</t>
  </si>
  <si>
    <t>../other/secret</t>
  </si>
  <si>
    <t>ba.txt</t>
  </si>
  <si>
    <t>ab/nonExistingFile.txt</t>
  </si>
  <si>
    <t>**/subsub/</t>
  </si>
  <si>
    <t>isDescendant should have refused the absolute path</t>
  </si>
  <si>
    <t>file:/</t>
  </si>
  <si>
    <t>aa/aaa/_b2/ba/ba.txt</t>
  </si>
  <si>
    <t>Should have not followed links</t>
  </si>
  <si>
    <t>output.zip</t>
  </si>
  <si>
    <t>/[^/]+$</t>
  </si>
  <si>
    <t>ab//ab.txt</t>
  </si>
  <si>
    <t>ram:</t>
  </si>
  <si>
    <t>_b/_a/aa/../ab/ab.txt</t>
  </si>
  <si>
    <t>[top.txt]</t>
  </si>
  <si>
    <t>aaaa.txt</t>
  </si>
  <si>
    <t>TODO doesnt pass on ci.jenkins.io due to root user being used in container tests</t>
  </si>
  <si>
    <t>which has limited behavior.</t>
  </si>
  <si>
    <t>Roughly analogous to {@code org.jenkinsci.plugins.compress_artifacts.ZipStorage}.</t>
  </si>
  <si>
    <t>This test checks the method's behavior in the abstract base class,</t>
  </si>
  <si>
    <t>as we start from the root, the a/_b linking to root/b is legal</t>
  </si>
  <si>
    <t>/ab</t>
  </si>
  <si>
    <t>/ba</t>
  </si>
  <si>
    <t>we go outside, then inside = forbidden, could be used to check existence of symlinks</t>
  </si>
  <si>
    <t>/_aatxt =&gt; symlink to /root/a/aa/aa.txt</t>
  </si>
  <si>
    <t>e.g., [/very/deep/path/here]</t>
  </si>
  <si>
    <t>/aaa</t>
  </si>
  <si>
    <t>such approach could be used to check existence of file inside symlink</t>
  </si>
  <si>
    <t>not checking .exists() for now</t>
  </si>
  <si>
    <t>e.g., empty string or /very or /very/deep/path/here</t>
  </si>
  <si>
    <t>which generally does nothing.</t>
  </si>
  <si>
    <t>outside link to folder is not returned</t>
  </si>
  <si>
    <t>/_b2 =&gt; symlink to /root/b</t>
  </si>
  <si>
    <t>keep the root information for isDescendant</t>
  </si>
  <si>
    <t>Windows ignores this setting. On Unix, setting this flag means it cannot be read.</t>
  </si>
  <si>
    <t>outside link to file is not returned</t>
  </si>
  <si>
    <t>no-op on Windows, but harmless</t>
  </si>
  <si>
    <t>only a outside link</t>
  </si>
  <si>
    <t>forFilePath</t>
  </si>
  <si>
    <t>hasName</t>
  </si>
  <si>
    <t>greaterThan</t>
  </si>
  <si>
    <t>symlinkTo</t>
  </si>
  <si>
    <t>computeEarlierSystemTime</t>
  </si>
  <si>
    <t>createInvalidDirectorySymlink</t>
  </si>
  <si>
    <t>setReadable</t>
  </si>
  <si>
    <t>createInvalidFileSymlink</t>
  </si>
  <si>
    <t>checkCommonAssertionForList</t>
  </si>
  <si>
    <t>modeString</t>
  </si>
  <si>
    <t>prepareFileStructureForIsDescendant</t>
  </si>
  <si>
    <t>checkCommonAssertionForIsDescendant</t>
  </si>
  <si>
    <t>GrantedAuthorityTest.java</t>
  </si>
  <si>
    <t>jenkins-jenkins-2.476\core\src\test\java\org\acegisecurity\GrantedAuthorityTest.java</t>
  </si>
  <si>
    <t>SecurityContextTest.java</t>
  </si>
  <si>
    <t>jenkins-jenkins-2.476\core\src\test\java\org\acegisecurity\context\SecurityContextTest.java</t>
  </si>
  <si>
    <t>acegi2</t>
  </si>
  <si>
    <t>acegi1</t>
  </si>
  <si>
    <t>spring2</t>
  </si>
  <si>
    <t>spring1</t>
  </si>
  <si>
    <t>bais</t>
  </si>
  <si>
    <t>serDeser</t>
  </si>
  <si>
    <t>AuthenticationTest.java</t>
  </si>
  <si>
    <t>jenkins-jenkins-2.476\core\src\test\java\org\acegisecurity\AuthenticationTest.java</t>
  </si>
  <si>
    <t>_j</t>
  </si>
  <si>
    <t>spring</t>
  </si>
  <si>
    <t>acegi</t>
  </si>
  <si>
    <t>acegi3</t>
  </si>
  <si>
    <t>acegis</t>
  </si>
  <si>
    <t>springs</t>
  </si>
  <si>
    <t>_i</t>
  </si>
  <si>
    <t>checks</t>
  </si>
  <si>
    <t>spring3</t>
  </si>
  <si>
    <t>Spring #</t>
  </si>
  <si>
    <t>Acegi #</t>
  </si>
  <si>
    <t>old code often compares a == SYSTEM</t>
  </si>
  <si>
    <t>assertAll</t>
  </si>
  <si>
    <t>assertEquality</t>
  </si>
  <si>
    <t>assertPrincipal</t>
  </si>
  <si>
    <t>UserDetailsTest.java</t>
  </si>
  <si>
    <t>jenkins-jenkins-2.476\core\src\test\java\org\acegisecurity\userdetails\UserDetailsTest.java</t>
  </si>
  <si>
    <t>sud2</t>
  </si>
  <si>
    <t>sud3</t>
  </si>
  <si>
    <t>sud</t>
  </si>
  <si>
    <t>bobstuff</t>
  </si>
  <si>
    <t>getStuff</t>
  </si>
  <si>
    <t>OuterClassWithPublicFinalField.java</t>
  </si>
  <si>
    <t>jenkins-jenkins-2.476\core\src\test\java\org\acegisecurity\util\OuterClassWithPublicFinalField.java</t>
  </si>
  <si>
    <t>myField</t>
  </si>
  <si>
    <t>FieldUtilsTest.java</t>
  </si>
  <si>
    <t>jenkins-jenkins-2.476\core\src\test\java\org\acegisecurity\util\FieldUtilsTest.java</t>
  </si>
  <si>
    <t>sut</t>
  </si>
  <si>
    <t>myProtectedField</t>
  </si>
  <si>
    <t>JENKINS-64390</t>
  </si>
  <si>
    <t>getMyField</t>
  </si>
  <si>
    <t>getMyNonFinalField</t>
  </si>
  <si>
    <t>setProtectedFieldValue</t>
  </si>
  <si>
    <t>IconSetJenkins68805Test.java</t>
  </si>
  <si>
    <t>jenkins-jenkins-2.476\core\src\test\java\org\jenkins\ui\icon\IconSetJenkins68805Test.java</t>
  </si>
  <si>
    <t>symbolWithTooltip</t>
  </si>
  <si>
    <t>symbolWithoutTooltip</t>
  </si>
  <si>
    <t>class1 class2</t>
  </si>
  <si>
    <t>JENKINS-68805</t>
  </si>
  <si>
    <t>With&amp;Ampersand</t>
  </si>
  <si>
    <t>With&amp;</t>
  </si>
  <si>
    <t>Title</t>
  </si>
  <si>
    <t>* Culprit: https://github.com/jenkinsci/jenkins/blob/ab0bb8495819bd807a9211ac0df3f08e420226f1/core/src/main/java/org/jenkins/ui/icon/IconSet.java#L97=
     * If the tooltip contains an ampersand symbol (&amp;amp;), it won't be removed.
     *
     * &lt;p&gt;This test relies on the behavior of the symbol cache, so must be in its own class.&lt;/p&gt;</t>
  </si>
  <si>
    <t>cache a symbol with tooltip containing ampersand:</t>
  </si>
  <si>
    <t>Same symbol, no tooltip</t>
  </si>
  <si>
    <t>getSymbol</t>
  </si>
  <si>
    <t>IconSetTest.java</t>
  </si>
  <si>
    <t>jenkins-jenkins-2.476\core\src\test\java\org\jenkins\ui\icon\IconSetTest.java</t>
  </si>
  <si>
    <t>Tooltip2</t>
  </si>
  <si>
    <t>tooltip="Tooltip2"</t>
  </si>
  <si>
    <t>id="id"</t>
  </si>
  <si>
    <t>class3 class4</t>
  </si>
  <si>
    <t>id="id2"</t>
  </si>
  <si>
    <t>class="class3 class4"</t>
  </si>
  <si>
    <t>&lt;span class="jenkins-visually-hidden"&gt;Title2&lt;/span&gt;</t>
  </si>
  <si>
    <t>tooltip="Tooltip"</t>
  </si>
  <si>
    <t>class="class1 class2"</t>
  </si>
  <si>
    <t>Title2</t>
  </si>
  <si>
    <t>&lt;span class="jenkins-visually-hidden"&gt;Title&lt;/span&gt;</t>
  </si>
  <si>
    <t>Tooltip</t>
  </si>
  <si>
    <t>* Tests that at least a reasonable high number of icons is there</t>
  </si>
  <si>
    <t>* YUI tooltips require that the attribute not be set, otherwise a white rectangle will show on hover
     * TODO: This might be able to be removed when we move away from YUI tooltips to a better solution</t>
  </si>
  <si>
    <t>getCoreIcons</t>
  </si>
  <si>
    <t>greaterThanOrEqualTo</t>
  </si>
  <si>
    <t>SymbolTest.java</t>
  </si>
  <si>
    <t>jenkins-jenkins-2.476\core\src\test\java\org\jenkins\ui\symbol\SymbolTest.java</t>
  </si>
  <si>
    <t>SCIENCE_PATH</t>
  </si>
  <si>
    <t>IMAGES_SYMBOLS_SCIENCE_PATH_XML</t>
  </si>
  <si>
    <t>resourceAsStream</t>
  </si>
  <si>
    <t>If tooltip is not provided symbol should never have a tooltip</t>
  </si>
  <si>
    <t>Given a raw string it can be parsed to a name</t>
  </si>
  <si>
    <t>/images/symbols/science.path.xml</t>
  </si>
  <si>
    <t>Given a raw string it can be parsed to a name and plugin</t>
  </si>
  <si>
    <t>symbol-science plugin-foo</t>
  </si>
  <si>
    <t>some-random-id</t>
  </si>
  <si>
    <t>Could not find resource</t>
  </si>
  <si>
    <t>Given a cached symbol, a new request should not return attributes from the cache</t>
  </si>
  <si>
    <t>data-html-tooltip="&amp;lt;p&amp;gt;Some HTML Tooltip&amp;lt;/p&amp;gt;"</t>
  </si>
  <si>
    <t>Invalid strings should throw IllegalArgumentException</t>
  </si>
  <si>
    <t>plugin-foo</t>
  </si>
  <si>
    <t>JENKINS-70730</t>
  </si>
  <si>
    <t>id="a"</t>
  </si>
  <si>
    <t>symbol-gear</t>
  </si>
  <si>
    <t>HTML tooltip overrides tooltip</t>
  </si>
  <si>
    <t>Given a cached symbol, a new request can specify new attributes to use</t>
  </si>
  <si>
    <t>When omitting tooltip from attributes, the symbol should not have a tooltip</t>
  </si>
  <si>
    <t>&lt;p&gt;Some HTML Tooltip&lt;/p&gt;</t>
  </si>
  <si>
    <t>missing-icon</t>
  </si>
  <si>
    <t>When resolving a missing symbol, a placeholder is generated instead</t>
  </si>
  <si>
    <t>with-id</t>
  </si>
  <si>
    <t>Get symbol should build the symbol with given attributes</t>
  </si>
  <si>
    <t>symbol-foo plugin-bar someclass</t>
  </si>
  <si>
    <t>IDs in symbol should not be removed</t>
  </si>
  <si>
    <t>Remove tooltip</t>
  </si>
  <si>
    <t>withRaw</t>
  </si>
  <si>
    <t>LabelExpressionLexer.java</t>
  </si>
  <si>
    <t>jenkins-jenkins-2.476\core\target\generated-sources\antlr4\hudson\model\labels\LabelExpressionLexer.java</t>
  </si>
  <si>
    <t>_localctx</t>
  </si>
  <si>
    <t>WS</t>
  </si>
  <si>
    <t>_SYMBOLIC_NAMES</t>
  </si>
  <si>
    <t>LPAREN</t>
  </si>
  <si>
    <t>_LITERAL_NAMES</t>
  </si>
  <si>
    <t>_ATN</t>
  </si>
  <si>
    <t>RPAREN</t>
  </si>
  <si>
    <t>VOCABULARY</t>
  </si>
  <si>
    <t>IFF</t>
  </si>
  <si>
    <t>_decisionToDFA</t>
  </si>
  <si>
    <t>_serializedATN</t>
  </si>
  <si>
    <t>AND</t>
  </si>
  <si>
    <t>ruleNames</t>
  </si>
  <si>
    <t>ATOM</t>
  </si>
  <si>
    <t>predIndex</t>
  </si>
  <si>
    <t>channelNames</t>
  </si>
  <si>
    <t>IMPLIES</t>
  </si>
  <si>
    <t>modeNames</t>
  </si>
  <si>
    <t>STRINGLITERAL</t>
  </si>
  <si>
    <t>OR</t>
  </si>
  <si>
    <t>tokenNames</t>
  </si>
  <si>
    <t>_sharedContextCache</t>
  </si>
  <si>
    <t>NOT</t>
  </si>
  <si>
    <t>ruleIndex</t>
  </si>
  <si>
    <t>u0000u0017u0018u0005&amp;u0000u0000u0018u0019u0005&amp;u0000u0000u0019</t>
  </si>
  <si>
    <t>u00002u0012u0001u0000u0000u000035u0007u0001u0000u000043u0001</t>
  </si>
  <si>
    <t>u0000u0000u0000u0000ru0001u0000u0000u0000u0000u0011u0001u0000</t>
  </si>
  <si>
    <t>u0000u0000u0000u0013u0001u0000u0000u0000u0000u0015u0001u0000</t>
  </si>
  <si>
    <t>u0001u0002u0001u0003u0001u0003u0001u0003u0001u0004u0001u0004</t>
  </si>
  <si>
    <t>u0000u0000@Au0001u0000u0000u0000ACu0001u0000u0000u0000B@u0001</t>
  </si>
  <si>
    <t>u0000 !u0005&gt;u0000u0000!bu0001u0000u0000u0000"#u0005&lt;u0000</t>
  </si>
  <si>
    <t>u000fu0007u0000/,u0001u0000u0000u0000/.u0001u0000u0000u0000</t>
  </si>
  <si>
    <t>u0007u0004u0002u0005u0007u0005u0002u0006u0007u0006u0002u0007</t>
  </si>
  <si>
    <t>DEFAULT_TOKEN_CHANNEL</t>
  </si>
  <si>
    <t>HIDDEN</t>
  </si>
  <si>
    <t>u0000&gt;=u0001u0000u0000u0000?Bu0001u0000u0000u0000@&gt;u0001u0000</t>
  </si>
  <si>
    <t>fb1u0001tu0004t5btu000btft6u0001tu0001tu0001nu0001</t>
  </si>
  <si>
    <t>u0001u0007u0001u0007u0001bu0001bu0001bu0004b0bbu000bb</t>
  </si>
  <si>
    <t>r(u0001u0000u0000u0000u000f*u0001u0000u0000u0000u0011/u0001</t>
  </si>
  <si>
    <t>!u0000u0000u001eu0006u0001u0000u0000u0000u001f u0005-u0000</t>
  </si>
  <si>
    <t>u0001u0004u0001u0004u0001u0005u0001u0005u0001u0006u0001u0006</t>
  </si>
  <si>
    <t>u0006u0000/16&gt;@u0001u0006u0000u0000</t>
  </si>
  <si>
    <t>DEFAULT_MODE</t>
  </si>
  <si>
    <t>u0000#$u0005-u0000u0000$%u0005&gt;u0000u0000%nu0001u0000u0000</t>
  </si>
  <si>
    <t>CheckReturnValue</t>
  </si>
  <si>
    <t>IDENTIFIER_PART</t>
  </si>
  <si>
    <t>u0004u0000nEu0006uffffuffffu0002u0000u0007u0000u0002u0001</t>
  </si>
  <si>
    <t>ru0007u000fu0000u0011bu0013tu0015nu0001u0000u0004u0007u0000</t>
  </si>
  <si>
    <t>u0000&amp;u0005(u0000u0000fu0001u0000u0000u0000()u0005)u0000</t>
  </si>
  <si>
    <t>u0000)u000eu0001u0000u0000u0000*+bu0000u0000u0000+u0010u0001</t>
  </si>
  <si>
    <t>&lt;INVALID&gt;</t>
  </si>
  <si>
    <t>u0002u0001u0000u0000u0000u001au001bu0005|u0000u0000u001bu001c</t>
  </si>
  <si>
    <t>u0007u0001u0002u0002u0007u0002u0002u0003u0007u0003u0002u0004</t>
  </si>
  <si>
    <t>u0000u0000u0000u00134u0001u0000u0000u0000u0015:u0001u0000u0000</t>
  </si>
  <si>
    <t>u0001u0000u0001u0000u0001u0001u0001u0001u0001u0001u0001u0002</t>
  </si>
  <si>
    <t>u0000u0000u0000,-u0004bu0000u0000-0u0005-u0000u0000.0u0003</t>
  </si>
  <si>
    <t>u0000u0000u0000CDu0005"u0000u0000Du0016u0001u0000u0000u0000</t>
  </si>
  <si>
    <t>u0000nnrr""Hu0000u0001u0001u0000u0000u0000u0000u0003</t>
  </si>
  <si>
    <t>u0000u0000u0005u001du0001u0000u0000u0000u0007u001fu0001u0000</t>
  </si>
  <si>
    <t>67u0001u0000u0000u000078u0001u0000u0000u000089u0006tu0000u0000</t>
  </si>
  <si>
    <t>u0001u0000u0000u0000u0000tu0001u0000u0000u0000u0000u000bu0001</t>
  </si>
  <si>
    <t>LabelExpressionLexer.g4</t>
  </si>
  <si>
    <t>this-escape</t>
  </si>
  <si>
    <t>01u0001u0000u0000u00001/u0001u0000u0000u000012u0001u0000u0000</t>
  </si>
  <si>
    <t>u0000u0000u000056u0001u0000u0000u000064u0001u0000u0000u0000</t>
  </si>
  <si>
    <t>4.13.2</t>
  </si>
  <si>
    <t>tt "&amp;)--&lt;&lt;&gt;&gt;||u0002u0000tt  bu0000""bbffnnrrttu0004</t>
  </si>
  <si>
    <t>u000bu0001u0001u0003u0002u0005u0003u0007u0004tu0005u000bu0006</t>
  </si>
  <si>
    <t>u0001u0000u0000u0000u0000u0005u0001u0000u0000u0000u0000u0007</t>
  </si>
  <si>
    <t>nu0001nu0001nu0005n?bnnnfnBtnu0001nu0001nu0000u0000</t>
  </si>
  <si>
    <t>u0005|u0000u0000u001cu0004u0001u0000u0000u0000u001du001eu0005</t>
  </si>
  <si>
    <t>u0000u0000t"u0001u0000u0000u0000u000b&amp;u0001u0000u0000u0000</t>
  </si>
  <si>
    <t>u0000&lt;?u0007u0002u0000u0000=?bu0003u0000u0000&gt;;u0001u0000u0000</t>
  </si>
  <si>
    <t>u0000u0000u0001u0017u0001u0000u0000u0000u0003u001au0001u0000</t>
  </si>
  <si>
    <t>9u0014u0001u0000u0000u0000:@u0005"u0000u0000;&lt;u0005u0000</t>
  </si>
  <si>
    <t>u0007u0007u0002bu0007bu0002tu0007tu0002nu0007nu0001u0000</t>
  </si>
  <si>
    <t>* @deprecated Use {@link #VOCABULARY} instead.</t>
  </si>
  <si>
    <t>getLiteralName</t>
  </si>
  <si>
    <t>getDecisionState</t>
  </si>
  <si>
    <t>LA</t>
  </si>
  <si>
    <t>makeSymbolicNames</t>
  </si>
  <si>
    <t>getSymbolicName</t>
  </si>
  <si>
    <t>makeLiteralNames</t>
  </si>
  <si>
    <t>deserialize</t>
  </si>
  <si>
    <t>checkVersion</t>
  </si>
  <si>
    <t>getNumberOfDecisions</t>
  </si>
  <si>
    <t>makeRuleNames</t>
  </si>
  <si>
    <t>ATOM_sempred</t>
  </si>
  <si>
    <t>LabelExpressionParser.java</t>
  </si>
  <si>
    <t>jenkins-jenkins-2.476\core\target\generated-sources\antlr4\hudson\model\labels\LabelExpressionParser.java</t>
  </si>
  <si>
    <t>RULE_term4</t>
  </si>
  <si>
    <t>RULE_term6</t>
  </si>
  <si>
    <t>term6</t>
  </si>
  <si>
    <t>term4</t>
  </si>
  <si>
    <t>RULE_term1</t>
  </si>
  <si>
    <t>_la</t>
  </si>
  <si>
    <t>term3</t>
  </si>
  <si>
    <t>RULE_term3</t>
  </si>
  <si>
    <t>invokingState</t>
  </si>
  <si>
    <t>term2</t>
  </si>
  <si>
    <t>term1</t>
  </si>
  <si>
    <t>term5</t>
  </si>
  <si>
    <t>RULE_expr</t>
  </si>
  <si>
    <t>RULE_term2</t>
  </si>
  <si>
    <t>RULE_term5</t>
  </si>
  <si>
    <t>u0005u0007u0005u0002u0006u0007u0006u0001u0000u0001u0000u0001</t>
  </si>
  <si>
    <t>uffffuffffu0000MDu0001u0000u0000u0000MIu0001u0000u0000u0000</t>
  </si>
  <si>
    <t>u0006u0000u0000EFu0003u0002u0001u0000FGu0005u0007u0000u0000</t>
  </si>
  <si>
    <t>u0000JNu0006u0006uffffuffffu0000KLu0005nu0000u0000LNu0006u0006</t>
  </si>
  <si>
    <t>u0004u0001nPu0002u0000u0007u0000u0002u0001u0007u0001u0002</t>
  </si>
  <si>
    <t>u0001u0000u0000u0000u0018u0014u0001u0000u0000u0000u0019u001c</t>
  </si>
  <si>
    <t>u0001u0000u0000u0000u001au0018u0001u0000u0000u0000u001au001b</t>
  </si>
  <si>
    <t>u0001u0000u0000u0000u001du001eu0003u0006u0003u0000u001e#u0006</t>
  </si>
  <si>
    <t>u0000u0001u0000u0001u0001u0001u0001u0001u0001u0001u0001u0001</t>
  </si>
  <si>
    <t>.u0007u0001u0000u0000u0000/-u0001u0000u0000u000001u0003nu0005</t>
  </si>
  <si>
    <t>MKu0001u0000u0000u0000Nru0001u0000u0000u0000u0006u001a#-8B</t>
  </si>
  <si>
    <t>u0001u0001u0001u0005u0001u0019bu0001nu0001fu0001u001ctu0001</t>
  </si>
  <si>
    <t>u0000u0000u0000%&amp;u0003bu0004u0000&amp;-u0006u0003uffffuffffu0000</t>
  </si>
  <si>
    <t>Cbu0005u0001u0006u0001u0006u0001u0006u0001u0006u0001u0006</t>
  </si>
  <si>
    <t>u0004u001du0001u0000u0000u0000u0006%u0001u0000u0000u0000b</t>
  </si>
  <si>
    <t>u0000u0000;&lt;u0003fu0006u0000&lt;=u0006u0005uffffuffffu0000=Cu0001</t>
  </si>
  <si>
    <t>uffffu0000*,u0001u0000u0000u0000+u0001u0000u0000u0000,/u0001</t>
  </si>
  <si>
    <t>u0001u0006u0001u0006u0001u0006u0001u0006u0003u0006Nbu0006</t>
  </si>
  <si>
    <t>u0000u0000u0000&gt;?u0005u0003u0000u0000?@u0003fu0006u0000@Au0006</t>
  </si>
  <si>
    <t>(u0005u0002u0000u0000()u0003bu0004u0000)*u0006u0003uffff</t>
  </si>
  <si>
    <t>u0005uffffuffffu0000ACu0001u0000u0000u0000B;u0001u0000u0000</t>
  </si>
  <si>
    <t>uffffuffffu0000u0014u0015u0005u0005u0000u0000u0015u0016u0003</t>
  </si>
  <si>
    <t>u0001u0002u0001u0002u0001u0002u0001u0002u0001u0002u0001u0002</t>
  </si>
  <si>
    <t>u0004u0002u0000u0016u0017u0006u0001uffffuffffu0000u0017u0019</t>
  </si>
  <si>
    <t>u0003u0000!"u0006u0002uffffuffffu0000"$u0001u0000u0000u0000</t>
  </si>
  <si>
    <t>u0000B&gt;u0001u0000u0000u0000Cu000bu0001u0000u0000u0000DEu0005</t>
  </si>
  <si>
    <t>62u0001u0000u0000u00007:u0001u0000u0000u000086u0001u0000u0000</t>
  </si>
  <si>
    <t>uffffu0000u0010u0011u0005u0000u0000u0001u0011u0001u0001u0000</t>
  </si>
  <si>
    <t>M</t>
  </si>
  <si>
    <t>u0001u0005u0001u0005u0001u0005u0001u0005u0001u0005u0003u0005</t>
  </si>
  <si>
    <t>u0000u0000u0000-+u0001u0000u0000u0000-.u0001u0000u0000u0000</t>
  </si>
  <si>
    <t>u0000u0000u0012u0013u0003u0004u0002u0000u0013u001au0006u0001</t>
  </si>
  <si>
    <t>u000018u0006u0004uffffuffffu000023u0005u0001u0000u000034u0003</t>
  </si>
  <si>
    <t>u0001u0000u0000u0000u001bu0003u0001u0000u0000u0000u001cu001a</t>
  </si>
  <si>
    <t>u000089u0001u0000u0000u00009tu0001u0000u0000u0000:8u0001u0000</t>
  </si>
  <si>
    <t>0u0001u0000u0000u0000nBu0001u0000u0000u0000fMu0001u0000u0000</t>
  </si>
  <si>
    <t>u0001u0003u0001u0003u0005u0003,bu0003nu0003fu0003/tu0003</t>
  </si>
  <si>
    <t>u0002uffffuffffu0000u001f u0005u0004u0000u0000 !u0003u0006</t>
  </si>
  <si>
    <t>u0001u0004u0001u0004u0001u0004u0001u0004u0001u0004u0001u0004</t>
  </si>
  <si>
    <t>u0003u0002$bu0002u0001u0003u0001u0003u0001u0003u0001u0003</t>
  </si>
  <si>
    <t>u0002u0007u0002u0002u0003u0007u0003u0002u0004u0007u0004u0002</t>
  </si>
  <si>
    <t>u0001u0006u0000u0000u0007u0000u0002u0004u0006bnfu0000u0000</t>
  </si>
  <si>
    <t>u0000u000eu000fu0003u0002u0001u0000u000fu0010u0006u0000uffff</t>
  </si>
  <si>
    <t>nu0005u000045u0006u0004uffffuffffu000057u0001u0000u0000u0000</t>
  </si>
  <si>
    <t>#u001fu0001u0000u0000u0000#$u0001u0000u0000u0000$u0005u0001</t>
  </si>
  <si>
    <t>LabelExpressionParser.g4</t>
  </si>
  <si>
    <t>u0005u00047bu0004nu0004fu0004:tu0004u0001u0005u0001u0005</t>
  </si>
  <si>
    <t>Ou0000u000eu0001u0000u0000u0000u0002u0012u0001u0000u0000u0000</t>
  </si>
  <si>
    <t>GHu0006u0006uffffuffffu0000HNu0001u0000u0000u0000IJu0005bu0000</t>
  </si>
  <si>
    <t>getRuleContext</t>
  </si>
  <si>
    <t>exitTerm1</t>
  </si>
  <si>
    <t>setState</t>
  </si>
  <si>
    <t>implies</t>
  </si>
  <si>
    <t>exitExpr</t>
  </si>
  <si>
    <t>enterTerm3</t>
  </si>
  <si>
    <t>reportError</t>
  </si>
  <si>
    <t>exitTerm6</t>
  </si>
  <si>
    <t>exitTerm2</t>
  </si>
  <si>
    <t>exitTerm5</t>
  </si>
  <si>
    <t>exitTerm4</t>
  </si>
  <si>
    <t>enterTerm4</t>
  </si>
  <si>
    <t>getTokens</t>
  </si>
  <si>
    <t>recover</t>
  </si>
  <si>
    <t>enterTerm2</t>
  </si>
  <si>
    <t>iff</t>
  </si>
  <si>
    <t>enterTerm1</t>
  </si>
  <si>
    <t>getRuleContexts</t>
  </si>
  <si>
    <t>enterExpr</t>
  </si>
  <si>
    <t>enterTerm5</t>
  </si>
  <si>
    <t>enterRule</t>
  </si>
  <si>
    <t>enterOuterAlt</t>
  </si>
  <si>
    <t>unquote</t>
  </si>
  <si>
    <t>getState</t>
  </si>
  <si>
    <t>exitRule</t>
  </si>
  <si>
    <t>or</t>
  </si>
  <si>
    <t>enterTerm6</t>
  </si>
  <si>
    <t>exitTerm3</t>
  </si>
  <si>
    <t>LabelExpressionParserBaseListener.java</t>
  </si>
  <si>
    <t>jenkins-jenkins-2.476\core\target\generated-sources\antlr4\hudson\model\labels\LabelExpressionParserBaseListener.java</t>
  </si>
  <si>
    <t>* This class provides an empty implementation of {@link LabelExpressionParserListener},
 * which can be extended to create a listener which only needs to handle a subset
 * of the available methods.</t>
  </si>
  <si>
    <t>* {@inheritDoc}
	 *
	 * &lt;p&gt;The default implementation does nothing.&lt;/p&gt;</t>
  </si>
  <si>
    <t>LabelExpressionParserListener.java</t>
  </si>
  <si>
    <t>jenkins-jenkins-2.476\core\target\generated-sources\antlr4\hudson\model\labels\LabelExpressionParserListener.java</t>
  </si>
  <si>
    <t>* Enter a parse tree produced by {@link LabelExpressionParser#term3}.
	 * @param ctx the parse tree</t>
  </si>
  <si>
    <t>* Enter a parse tree produced by {@link LabelExpressionParser#term5}.
	 * @param ctx the parse tree</t>
  </si>
  <si>
    <t>* Exit a parse tree produced by {@link LabelExpressionParser#term4}.
	 * @param ctx the parse tree</t>
  </si>
  <si>
    <t>* This interface defines a complete listener for a parse tree produced by
 * {@link LabelExpressionParser}.</t>
  </si>
  <si>
    <t>* Exit a parse tree produced by {@link LabelExpressionParser#term6}.
	 * @param ctx the parse tree</t>
  </si>
  <si>
    <t>* Enter a parse tree produced by {@link LabelExpressionParser#term1}.
	 * @param ctx the parse tree</t>
  </si>
  <si>
    <t>* Exit a parse tree produced by {@link LabelExpressionParser#term3}.
	 * @param ctx the parse tree</t>
  </si>
  <si>
    <t>* Enter a parse tree produced by {@link LabelExpressionParser#term6}.
	 * @param ctx the parse tree</t>
  </si>
  <si>
    <t>* Enter a parse tree produced by {@link LabelExpressionParser#expr}.
	 * @param ctx the parse tree</t>
  </si>
  <si>
    <t>* Enter a parse tree produced by {@link LabelExpressionParser#term2}.
	 * @param ctx the parse tree</t>
  </si>
  <si>
    <t>* Exit a parse tree produced by {@link LabelExpressionParser#term1}.
	 * @param ctx the parse tree</t>
  </si>
  <si>
    <t>* Exit a parse tree produced by {@link LabelExpressionParser#term2}.
	 * @param ctx the parse tree</t>
  </si>
  <si>
    <t>* Exit a parse tree produced by {@link LabelExpressionParser#expr}.
	 * @param ctx the parse tree</t>
  </si>
  <si>
    <t>* Exit a parse tree produced by {@link LabelExpressionParser#term5}.
	 * @param ctx the parse tree</t>
  </si>
  <si>
    <t>* Enter a parse tree produced by {@link LabelExpressionParser#term4}.
	 * @param ctx the parse tree</t>
  </si>
  <si>
    <t>CrontabLexer.java</t>
  </si>
  <si>
    <t>jenkins-jenkins-2.476\core\target\generated-sources\antlr4\hudson\scheduler\CrontabLexer.java</t>
  </si>
  <si>
    <t>MIDNIGHT</t>
  </si>
  <si>
    <t>MINUS</t>
  </si>
  <si>
    <t>AT</t>
  </si>
  <si>
    <t>DIV</t>
  </si>
  <si>
    <t>HOURLY</t>
  </si>
  <si>
    <t>STAR</t>
  </si>
  <si>
    <t>WEEKLY</t>
  </si>
  <si>
    <t>TOKEN</t>
  </si>
  <si>
    <t>YEARLY</t>
  </si>
  <si>
    <t>MONTHLY</t>
  </si>
  <si>
    <t>ANNUALLY</t>
  </si>
  <si>
    <t>DAILY</t>
  </si>
  <si>
    <t>yearly</t>
  </si>
  <si>
    <t>/0u0005*u0000u00000bu0001u0000u0000u000012u0005/u0000u0000</t>
  </si>
  <si>
    <t>u0007u000bu0002fu0007fu0002ru0007ru0002u000eu0007u000eu0002</t>
  </si>
  <si>
    <t>iu0000u0000deu0005du0000u0000efu0005nu0000u0000fgu0005iu0000</t>
  </si>
  <si>
    <t>u0000u0000DEu0005au0000u0000EFu0005nu0000u0000FGu0005nu0000</t>
  </si>
  <si>
    <t>u0000ghu0005gu0000u0000hiu0005hu0000u0000iju0005tu0000u0000</t>
  </si>
  <si>
    <t>u0001u0010u0001u0010u0001u0010u0001u0010u0001u0010u0001u0010</t>
  </si>
  <si>
    <t>u0001u0000u0000u0000u0017Du0001u0000u0000u0000u0019Mu0001u0000</t>
  </si>
  <si>
    <t>yu0000u0000au001eu0001u0000u0000u0000bcu0005mu0000u0000cdu0005</t>
  </si>
  <si>
    <t>u0017fu0019ru001bu000eu001du000fu001fu0010!u0011u0001u0000</t>
  </si>
  <si>
    <t>MNu0005mu0000u0000NOu0005ou0000u0000OPu0005nu0000u0000PQu0005</t>
  </si>
  <si>
    <t>fu0001fu0001fu0001fu0001fu0001fu0001fu0001ru0001ru0001</t>
  </si>
  <si>
    <t>u0003)u0001u0000u0000u0000u0005-u0001u0000u0000u0000u0007/</t>
  </si>
  <si>
    <t>u00008u0010u0001u0000u0000u00009:u0005(u0000u0000:u0012u0001</t>
  </si>
  <si>
    <t>nu0005uu0000u0000nou0005ru0000u0000opu0005lu0000u0000pqu0005</t>
  </si>
  <si>
    <t>u0007u0007u0002bu0007bu0002tu0007tu0002nu0007nu0002u000b</t>
  </si>
  <si>
    <t>u0000Tu001au0001u0000u0000u0000UVu0005wu0000u0000VWu0005eu0000</t>
  </si>
  <si>
    <t>u0000u000bu0000fu0000&amp;u0001u0001u0004u0001*bu0001u000bu0001</t>
  </si>
  <si>
    <t>yu0000u0000q"u0001u0000u0000u0000u0003u0000&amp;+u0000</t>
  </si>
  <si>
    <t>]^u0005au0000u0000^_u0005iu0000u0000_`u0005lu0000u0000`au0005</t>
  </si>
  <si>
    <t>u0000u0000u0000;&lt;u0005)u0000u0000&lt;u0014u0001u0000u0000u0000</t>
  </si>
  <si>
    <t>u0000u0000r5u0001u0000u0000u0000u000f7u0001u0000u0000u0000</t>
  </si>
  <si>
    <t>2nu0001u0000u0000u000034u0005,u0000u00004fu0001u0000u0000</t>
  </si>
  <si>
    <t>u0000WXu0005eu0000u0000XYu0005ku0000u0000YZu0005lu0000u0000</t>
  </si>
  <si>
    <t>u0001u0000u0000u0000t1u0001u0000u0000u0000u000b3u0001u0000</t>
  </si>
  <si>
    <t>fu0001+u0001u0002u0001u0002u0001u0003u0001u0003u0001u0004</t>
  </si>
  <si>
    <t>JKu0005lu0000u0000KLu0005yu0000u0000Lu0018u0001u0000u0000u0000</t>
  </si>
  <si>
    <t>CrontabLexer.g4</t>
  </si>
  <si>
    <t>u0000u0000u0000u001du0001u0000u0000u0000u0000u001fu0001u0000</t>
  </si>
  <si>
    <t>09u0000$#u0001u0000u0000u0000%&amp;u0001u0000u0000u0000&amp;$u0001u0000</t>
  </si>
  <si>
    <t>weekly</t>
  </si>
  <si>
    <t>u0001u000eu0001u000eu0001u000eu0001u000fu0001u000fu0001u000f</t>
  </si>
  <si>
    <t>u0001u000fu0001u000fu0001u000fu0001u000fu0001u000fu0001u000f</t>
  </si>
  <si>
    <t>u000fu0007u000fu0002u0010u0007u0010u0001u0000u0004u0000%b</t>
  </si>
  <si>
    <t>hourly</t>
  </si>
  <si>
    <t>u000056u0005@u0000u00006u000eu0001u0000u0000u000078u0005Hu0000</t>
  </si>
  <si>
    <t>midnight</t>
  </si>
  <si>
    <t>u0000u0000u0000u0000ru0001u0000u0000u0000u0000u000fu0001u0000</t>
  </si>
  <si>
    <t>tu0000u0000QRu0005hu0000u0000RSu0005lu0000u0000STu0005yu0000</t>
  </si>
  <si>
    <t>u00119u0001u0000u0000u0000u0013;u0001u0000u0000u0000u0015=</t>
  </si>
  <si>
    <t>annually</t>
  </si>
  <si>
    <t>ru0001ru0001ru0001ru0001ru0001u000eu0001u000eu0001u000e</t>
  </si>
  <si>
    <t>u0000GHu0005uu0000u0000HIu0005au0000u0000IJu0005lu0000u0000</t>
  </si>
  <si>
    <t>ru0000u0000ABu0005lu0000u0000BCu0005yu0000u0000Cu0016u0001u0000</t>
  </si>
  <si>
    <t>u0001u0010u0000u0000u0011u0001u0001u0003u0002u0005u0003u0007</t>
  </si>
  <si>
    <t>u0001u0002u0000tt  su0000u0001u0001u0000u0000u0000u0000u0003</t>
  </si>
  <si>
    <t>u0000+)u0001u0000u0000u0000+,u0001u0000u0000u0000,u0004u0001</t>
  </si>
  <si>
    <t>u0000u0000u001bUu0001u0000u0000u0000u001du0001u0000u0000</t>
  </si>
  <si>
    <t>u0000u0000u0000u0011u0001u0000u0000u0000u0000u0013u0001u0000</t>
  </si>
  <si>
    <t>u0001u000bu0001u000bu0001u000bu0001u000bu0001u000bu0001fu0001</t>
  </si>
  <si>
    <t>u0000u0000u0000u0015u0001u0000u0000u0000u0000u0017u0001u0000</t>
  </si>
  <si>
    <t>j u0001u0000u0000u0000klu0005hu0000u0000lmu0005ou0000u0000m</t>
  </si>
  <si>
    <t>u0000u0000&amp;u0001u0000u0000u0000u0002u0001u0000u0000u0000</t>
  </si>
  <si>
    <t>u0001u0004u0001u0005u0001u0005u0001u0006u0001u0006u0001u0007</t>
  </si>
  <si>
    <t>u0001u0007u0001bu0001bu0001tu0001tu0001nu0001nu0001nu0001</t>
  </si>
  <si>
    <t>u0004u0000u0011ru0006uffffuffffu0002u0000u0007u0000u0002u0001</t>
  </si>
  <si>
    <t>monthly</t>
  </si>
  <si>
    <t>u0000u0000u0000!u0001u0000u0000u0000u0001$u0001u0000u0000u0000</t>
  </si>
  <si>
    <t>u0004tu0005u000bu0006ru0007u000fbu0011tu0013nu0015u000b</t>
  </si>
  <si>
    <t>daily</t>
  </si>
  <si>
    <t>u0000u001fbu0001u0000u0000u0000!ku0001u0000u0000u0000#%u0002</t>
  </si>
  <si>
    <t>(*u0007u0000u0000u0000)(u0001u0000u0000u0000*+u0001u0000u0000</t>
  </si>
  <si>
    <t>u0000u0000u0000u0019u0001u0000u0000u0000u0000u001bu0001u0000</t>
  </si>
  <si>
    <t>nu0001nu0001nu0001nu0001u000bu0001u000bu0001u000bu0001u000b</t>
  </si>
  <si>
    <t>Z[u0005yu0000u0000[u001cu0001u0000u0000u0000]u0005du0000u0000</t>
  </si>
  <si>
    <t>u0000u0000u0000-.u0005-u0000u0000.u0006u0001u0000u0000u0000</t>
  </si>
  <si>
    <t>CrontabParserBaseListener.java</t>
  </si>
  <si>
    <t>jenkins-jenkins-2.476\core\target\generated-sources\antlr4\hudson\scheduler\CrontabParserBaseListener.java</t>
  </si>
  <si>
    <t>* This class provides an empty implementation of {@link CrontabParserListener},
 * which can be extended to create a listener which only needs to handle a subset
 * of the available methods.</t>
  </si>
  <si>
    <t>CrontabParserListener.java</t>
  </si>
  <si>
    <t>jenkins-jenkins-2.476\core\target\generated-sources\antlr4\hudson\scheduler\CrontabParserListener.java</t>
  </si>
  <si>
    <t>* Enter a parse tree produced by {@link CrontabParser#startRule}.
	 * @param ctx the parse tree</t>
  </si>
  <si>
    <t>* Exit a parse tree produced by {@link CrontabParser#startRule}.
	 * @param ctx the parse tree</t>
  </si>
  <si>
    <t>* This interface defines a complete listener for a parse tree produced by
 * {@link CrontabParser}.</t>
  </si>
  <si>
    <t>* Exit a parse tree produced by {@link CrontabParser#expr}.
	 * @param ctx the parse tree</t>
  </si>
  <si>
    <t>* Enter a parse tree produced by {@link CrontabParser#term}.
	 * @param ctx the parse tree</t>
  </si>
  <si>
    <t>* Enter a parse tree produced by {@link CrontabParser#token}.
	 * @param ctx the parse tree</t>
  </si>
  <si>
    <t>* Exit a parse tree produced by {@link CrontabParser#term}.
	 * @param ctx the parse tree</t>
  </si>
  <si>
    <t>* Exit a parse tree produced by {@link CrontabParser#token}.
	 * @param ctx the parse tree</t>
  </si>
  <si>
    <t>* Enter a parse tree produced by {@link CrontabParser#expr}.
	 * @param ctx the parse tree</t>
  </si>
  <si>
    <t>CrontabParser.java</t>
  </si>
  <si>
    <t>jenkins-jenkins-2.476\core\target\generated-sources\antlr4\hudson\scheduler\CrontabParser.java</t>
  </si>
  <si>
    <t>RULE_term</t>
  </si>
  <si>
    <t>RULE_startRule</t>
  </si>
  <si>
    <t>RULE_token</t>
  </si>
  <si>
    <t>u001au0005u000bu0000u0000u001a(u0006u0000uffffuffffu0000u001b</t>
  </si>
  <si>
    <t>u0002u0001u0002u0001u0002u0001u0002u0003u0002Kbu0002u0001</t>
  </si>
  <si>
    <t>u0014u0005u0002u0000u0000u0014u0015u0003u0002u0001u0000u0015</t>
  </si>
  <si>
    <t>u0000u0006gu0001u0000u0000u0000btu0003u0002u0001u0000tn</t>
  </si>
  <si>
    <t>H H H H *</t>
  </si>
  <si>
    <t>Pu0003u0006u0003u0000PQu0006u0002uffffuffffu0000QRu0005u0003</t>
  </si>
  <si>
    <t>H H H * *</t>
  </si>
  <si>
    <t>u001eu0005ru0000u0000u001e(u0006u0000uffffuffffu0000u001f</t>
  </si>
  <si>
    <t>u0000u0000u0000(*u0001u0000u0000u0000)bu0001u0000u0000u0000</t>
  </si>
  <si>
    <t>u0005u000eu0000u0000 (u0006u0000uffffuffffu0000!"u0005u000f</t>
  </si>
  <si>
    <t>u0002u0001u0002u0001u0002u0001u0002u0003u0002?bu0002u0001</t>
  </si>
  <si>
    <t>u0016u0006u0000uffffuffffu0000u0016u0017u0005u0000u0000u0001</t>
  </si>
  <si>
    <t>u0004u0002u0000,1u0006u0001uffffuffffu0000-.u0005u0006u0000</t>
  </si>
  <si>
    <t>$(u0006u0000uffffuffffu0000%&amp;u0005u0011u0000u0000&amp;(u0006u0000</t>
  </si>
  <si>
    <t>u0000!u0001u0000u0000u0000#u0001u0000u0000u0000%u0001</t>
  </si>
  <si>
    <t>u0000u0000JKu0001u0000u0000u0000KLu0001u0000u0000u0000Lfu0006</t>
  </si>
  <si>
    <t>u000078u0005u0003u0000u000089u0003u0006u0003u00009&gt;u0006u0002</t>
  </si>
  <si>
    <t>&lt;=u0006u0002uffffuffffu0000=?u0001u0000u0000u0000&gt;:u0001u0000</t>
  </si>
  <si>
    <t>WXu0006u0002uffffuffffu0000XZu0001u0000u0000u0000YUu0001u0000</t>
  </si>
  <si>
    <t>u0000u0000RSu0003u0006u0003u0000STu0006u0002uffffuffffu0000</t>
  </si>
  <si>
    <t>u0003u0000u0000u0004u0000u0002u0004u0006u0000u0000vu0000)u0001</t>
  </si>
  <si>
    <t>uffffuffffu0000:;u0005u0005u0000u0000;&lt;u0003u0006u0003u0000</t>
  </si>
  <si>
    <t>u0002u0003u0002Zbu0002u0001u0002u0001u0002u0001u0002u0001</t>
  </si>
  <si>
    <t>u0003u0002u0001u0000fru0006u0000uffffuffffu0000ru000eu0005</t>
  </si>
  <si>
    <t>u0006u0000uffffuffffu0000nu000bu0005u0002u0000u0000u000bf</t>
  </si>
  <si>
    <t>)u0018u0001u0000u0000u0000*u0001u0001u0000u0000u0000+,u0003</t>
  </si>
  <si>
    <t>u0003u0002u0001u0000u0012u0013u0006u0000uffffuffffu0000u0013</t>
  </si>
  <si>
    <t>u0000u0003u0000*bu0000u0001u0001u0001u0001u0001u0001u0001</t>
  </si>
  <si>
    <t>uffffu0000iu0007u0001u0000u0000u0000b)1&gt;JYbe</t>
  </si>
  <si>
    <t>u0000u0000"(u0006u0000uffffuffffu0000#$u0005u0010u0000u0000</t>
  </si>
  <si>
    <t>u0000u0000u0000cdu0001u0000u0000u0000dfu0006u0002uffffuffff</t>
  </si>
  <si>
    <t>u0004u0000u0000FGu0005u0005u0000u0000GHu0003u0006u0003u0000</t>
  </si>
  <si>
    <t>u0000u0000u0000u0002+u0001u0000u0000u0000u0004eu0001u0000u0000</t>
  </si>
  <si>
    <t>u0017*u0001u0000u0000u0000u0018u0005u0007u0000u0000u0019</t>
  </si>
  <si>
    <t>u0002uffffuffffu0000MNu0005bu0000u0000NOu0005tu0000u0000O</t>
  </si>
  <si>
    <t>u0000uffffuffffu0000u0010u0011u0005u0002u0000u0000u0011u0012</t>
  </si>
  <si>
    <t>uffffuffffu0000u0019u0001u0000u0000u0000u001bu0001u0000</t>
  </si>
  <si>
    <t>u0000u0000&gt;?u0001u0000u0000u0000?@u0001u0000u0000u0000@Au0006</t>
  </si>
  <si>
    <t>u0000CDu0006u0002uffffuffffu0000Dfu0001u0000u0000u0000EJu0005</t>
  </si>
  <si>
    <t>HIu0006u0002uffffuffffu0000IKu0001u0000u0000u0000JFu0001u0000</t>
  </si>
  <si>
    <t>u0000u0000u000056u0003u0006u0003u000067u0006u0002uffffuffff</t>
  </si>
  <si>
    <t>u0002u0001u0002u0001u0002u0001u0002u0003u0002cbu0002u0001</t>
  </si>
  <si>
    <t>u0001u0001u0001u0001u0001u0003u00012bu0001u0001u0001u0001</t>
  </si>
  <si>
    <t>H H * * *</t>
  </si>
  <si>
    <t>u0001u0001u0002u0001u0002u0001u0002u0001u0002u0001u0002u0001</t>
  </si>
  <si>
    <t>u0001u0000u0000u0000ghu0005u0001u0000u0000hiu0006u0003uffff</t>
  </si>
  <si>
    <t>CrontabParser.g4</t>
  </si>
  <si>
    <t>u0000u0001u0000u0001u0000u0001u0000u0001u0000u0001u0000u0001</t>
  </si>
  <si>
    <t>H H * * H</t>
  </si>
  <si>
    <t>u0002u0003u0002fbu0002u0001u0003u0001u0003u0001u0003u0001</t>
  </si>
  <si>
    <t>uffffu0000acu0001u0000u0000u0000b^u0001u0000u0000u0000bcu0001</t>
  </si>
  <si>
    <t>u0000u0000u001du0001u0000u0000u0000u001fu0001u0000u0000</t>
  </si>
  <si>
    <t>u001cu0005fu0000u0000u001c(u0006u0000uffffuffffu0000u001d</t>
  </si>
  <si>
    <t>u0000./u0003u0002u0001u0000/0u0006u0001uffffuffffu000002u0001</t>
  </si>
  <si>
    <t>u0002uffffuffffu0000fu0001u0000u0000u0000]bu0005bu0000u0000</t>
  </si>
  <si>
    <t>^_u0005u0005u0000u0000_`u0003u0006u0003u0000`au0006u0002uffff</t>
  </si>
  <si>
    <t>u0002u0000u0000u000eu000fu0003u0002u0001u0000u000fu0010u0006</t>
  </si>
  <si>
    <t>23u0001u0000u0000u000034u0006u0001uffffuffffu00004u0003u0001</t>
  </si>
  <si>
    <t>u0002uffffuffffu0000Afu0001u0000u0000u0000BCu0003u0006u0003</t>
  </si>
  <si>
    <t>u0000e5u0001u0000u0000u0000eBu0001u0000u0000u0000eEu0001u0000</t>
  </si>
  <si>
    <t>u0002u0001u0002u0001u0002u0001u0002u0001u0002u0001u0002u0001</t>
  </si>
  <si>
    <t>u0002u0007u0002u0002u0003u0007u0003u0001u0000u0001u0000u0001</t>
  </si>
  <si>
    <t>u0000u0001u0000u0001u0000u0001u0000u0001u0000u0003u0000(b</t>
  </si>
  <si>
    <t>u0000u0000YZu0001u0000u0000u0000Z[u0001u0000u0000u0000[u0006</t>
  </si>
  <si>
    <t>u0004u0001u0011ku0002u0000u0007u0000u0002u0001u0007u0001u0002</t>
  </si>
  <si>
    <t>TYu0005nu0000u0000UVu0005u0005u0000u0000VWu0003u0006u0003u0000</t>
  </si>
  <si>
    <t>u0000u0000u00001-u0001u0000u0000u000012u0001u0000u0000u0000</t>
  </si>
  <si>
    <t>u0000u0000eMu0001u0000u0000u0000e]u0001u0000u0000u0000fu0005</t>
  </si>
  <si>
    <t>exitStartRule</t>
  </si>
  <si>
    <t>exitToken</t>
  </si>
  <si>
    <t>enterToken</t>
  </si>
  <si>
    <t>enterStartRule</t>
  </si>
  <si>
    <t>getHashForTokens</t>
  </si>
  <si>
    <t>exitTerm</t>
  </si>
  <si>
    <t>getInterpreter</t>
  </si>
  <si>
    <t>enterTerm</t>
  </si>
  <si>
    <t>adaptivePredict</t>
  </si>
  <si>
    <t>PluginManagerTagLib.java</t>
  </si>
  <si>
    <t>jenkins-jenkins-2.476\core\target\generated-sources\taglib-interface\jenkins\PluginManagerTagLib.java</t>
  </si>
  <si>
    <t>/hudson/PluginManager</t>
  </si>
  <si>
    <t>HudsonPrivateSecurityRealmTagLib.java</t>
  </si>
  <si>
    <t>jenkins-jenkins-2.476\core\target\generated-sources\taglib-interface\jenkins\security\HudsonPrivateSecurityRealmTagLib.java</t>
  </si>
  <si>
    <t>/hudson/security/HudsonPrivateSecurityRealm</t>
  </si>
  <si>
    <t>* 
     *     
     *     
     *     
     *     
     *     
     *   
     *</t>
  </si>
  <si>
    <t>ToolsTagLib.java</t>
  </si>
  <si>
    <t>jenkins-jenkins-2.476\core\target\generated-sources\taglib-interface\jenkins\ToolsTagLib.java</t>
  </si>
  <si>
    <t>/hudson/tools</t>
  </si>
  <si>
    <t>* 
     *         Puts the input field for allowing an user to limit this installer to a certain label.
     *         Meant to be used from config.jelly of ToolInstaller subtypes. 
     *     
     *</t>
  </si>
  <si>
    <t>NewFromListTagLib.java</t>
  </si>
  <si>
    <t>jenkins-jenkins-2.476\core\target\generated-sources\taglib-interface\lib\jenkins\NewFromListTagLib.java</t>
  </si>
  <si>
    <t>/lib/hudson/newFromList</t>
  </si>
  <si>
    <t>*  
     *     Generates a form for creating something out of descriptors by (1) selecting a descriptor and specifying a name.
     *     This also presents a copy option. This should be placed inside &amp;lt;l:main-panel&amp;gt;.
     *     
     *     
     *     
     *     
     *     
     *     
     *     
     *     
     *   
     *</t>
  </si>
  <si>
    <t>FormTagLib.java</t>
  </si>
  <si>
    <t>jenkins-jenkins-2.476\core\target\generated-sources\taglib-interface\lib\FormTagLib.java</t>
  </si>
  <si>
    <t>enum</t>
  </si>
  <si>
    <t>hetero-radio</t>
  </si>
  <si>
    <t>hetero-list</t>
  </si>
  <si>
    <t>slave-mode</t>
  </si>
  <si>
    <t>class-entry</t>
  </si>
  <si>
    <t>/lib/form</t>
  </si>
  <si>
    <t>breadcrumb-config-outline</t>
  </si>
  <si>
    <t>* 
     *     Sibling of hetero-list, which only allows the user to pick one type from the list of descriptors and configure it.
     * 
     *     
     *     
     *   
     *</t>
  </si>
  <si>
    <t>* 
     *     Place holder to lazy-load help text via AJAX.
     *   
     *</t>
  </si>
  <si>
    <t>* 
     *     Radio button with a label that hides additional controls.
     *     When checked, those additional controls are displayed. This is useful
     *     for presenting mutually exclusive options, where each option comes
     *     with a sub-form that provides additional configuration.
     * 
     *     
     *     
     *     
     *     
     *     
     *     
     *   
     *</t>
  </si>
  <si>
    <t>* 
     *     A single-line textbox that can be expanded into a multi-line textarea.
     * 
     *     This control is useful for a field that expects multiple whitespace-separated tokens
     *     (such as URLs, glob patterns, etc.) When the user only enters a few tokens,
     *     they can keep it as a single line to save space, but to enter a large number of values,
     *     this can be turned into textarea for better visibility.
     * 
     *     If the initial value is already multi-line text, the control starts with
     *     textarea.
     * 
     *     On the server side, your program is responsible for treating ' ', \t, \r, and \n for
     *     separators. (StringTokenizer would do this.)
     * 
     *     
     *     
     *     
     *   
     *</t>
  </si>
  <si>
    <t>*  
     *     Invisible &amp;lt;f:entry&amp;gt; type for embedding a descriptor's $class field.
     * 
     *     Most of the time a Descriptor has an unique class name that we can use to instantiate the right Describable
     *     class, so we use the '$class' to represent that to clarify the intent.
     *     
     *     In some other times, such as templates, there are multiple Descriptors with the same Descriptor.clazz
     *     but different IDs, and in that case we put 'kind' to indicate that. In this case, to avoid confusing
     *     readers we do not put non-unique '$class'.
     * 
     *     See Descriptor.newInstancesFromHeteroList for how the reader side is handled.
     *     
     * 
     *     
     *     
     *   
     *</t>
  </si>
  <si>
    <t>* 
     *     Adds @nameRef to all table rows inside this tag, so that when the form is submitted,
     *     it gets grouped in one JSON object.
     * 
     *     
     *     
     *   
     *</t>
  </si>
  <si>
    <t>*  
     *     &amp;lt;input type="radio"&amp;gt; tag that takes true/false for @checked, which is more Jelly friendly.
     * 
     *     Note that Safari doesn't support onchange.
     * 
     *     Beware that the name attribute should be uniquified among all radio blocks on the page, such as by prefixing it with "G0025." or whatever gensym.
     * 
     *     For a read only radio input set &amp;lt;j:set var="readOnlyMode" value="true"/&amp;gt; inside your entry tag
     *     See https://www.jenkins.io/doc/developer/views/read-only/#enabling-read-only-view-support
     *     
     *     
     *     
     *     
     *     
     *     
     *     
     *   
     *</t>
  </si>
  <si>
    <t>* 
     *     Creates a button bar at the bottom of the page for things like "Submit".
     *     The actual buttons should be specified as the body of this tag.
     *     This area will always be visible at the bottom of the screen.
     *   
     *</t>
  </si>
  <si>
    <t>*  
     *     Outer-most tag of the entire form taglib, that generates &amp;lt;form&amp;gt; element.
     *     
     *     
     *     
     *     
     *     
     *     
     *     
     *     
     *     
     *     
     *   
     *</t>
  </si>
  <si>
    <t>*  
     *     Submit button. This should be always used instead of the plain &amp;lt;button&amp;gt; tag.
     *     
     *     
     *     
     *     
     *     
     *     
     *     
     *   
     *</t>
  </si>
  <si>
    <t>*  
     *     Glorified &amp;lt;input type="password"&amp;gt;
     *     
     *     
     *     
     *     
     *     
     *     
     *     
     *   
     *</t>
  </si>
  <si>
    <t>* 
     *     "Apply" button that submits the form but without a page transition.
     *     See hudson.util.FormApply for the server-side code.
     * 
     *     When this button is pressed, the FORM element fires the "jenkins:apply" event
     *     that allows interested parties to write back whatever states back into the INPUT
     *     elements.
     *     
     *   
     *</t>
  </si>
  <si>
    <t>*  
     *     Data-bound only version of &amp;lt;f:repeatable&amp;gt; that assumes the type pointed by the property is data-bound as well.
     *     The nested property type must be Describable and it needs to have config.jelly.
     * 
     *     Unless that nested config.jelly already adds a delete button (deprecated), you should normally put the following inside this tag:
     * 
     *       	{noformat}
     *       	&amp;lt;f:block&amp;gt;
     *           &amp;lt;div align="right"&amp;gt;
     *             &amp;lt;f:repeatableDeleteButton /&amp;gt;
     *           &amp;lt;/div&amp;gt;
     *         &amp;lt;/f:block&amp;gt;
     *         {noformat}
     * 
     *     Due to a bug in Stapler data binding the model elements are only set if they consist of one or more values.
     *     If all values have been removed in the user interface (i.e. the associated form is empty), then the setter is not
     *     invoked anymore. As a workaround, you need to override the corresponding configure method and clear the model
     *     property manually before invoking the data binding. See warnings-ng-plugin PR#266.
     * 
     *     
     * 
     *     
     *     
     *     
     *     
     *     
     *     
     *     
     *   
     *</t>
  </si>
  <si>
    <t>* 
     *     Foldable block expanded when the corresponding item is selected in the drop-down list.
     * 
     *     
     *     
     *     
     *   
     *</t>
  </si>
  <si>
    <t>* 
     *     Generates an input field  to be
     *     used inside &amp;lt;f:entry/&amp;gt;
     * 
     *     
     *     
     *     
     *     
     *     
     *     
     *     
     *     
     *     
     *     
     *     
     *   
     *</t>
  </si>
  <si>
    <t>* 
     *     Foldable block that can be expanded to show more controls by checking the checkbox.
     * 
     *     
     *     
     *     
     *     
     *     
     *     
     *     
     *   
     *</t>
  </si>
  <si>
    <t>*  
     *     &amp;lt;textarea&amp;gt; tag on steroids.
     *     The textarea will be rendered to fit the content. It also gets the resize handle.
     *     
     *     
     *     
     *     
     *     
     *     
     *     
     *     
     *     
     *     
     *     
     *   
     *</t>
  </si>
  <si>
    <t>*  
     *     &amp;lt;input type="checkbox"&amp;gt; tag that takes true/false for @checked, which is more Jelly friendly.
     *     
     *     
     *     
     *     
     *     
     *     
     *     
     *     
     *     
     *     
     *     
     *     
     *     
     *   
     *</t>
  </si>
  <si>
    <t>* 
     *     Execute the body with a temporary currentDescriptorByNameUrl value
     * 
     *     
     *   
     *</t>
  </si>
  <si>
    <t>*  
     *     Modifies the 'attrs.field' of the parent to inherit @field from the enclosing &amp;lt;f:entry&amp;gt;
     *     if available. Also computes the @checkUrl attribute.
     *     
     *   
     *</t>
  </si>
  <si>
    <t>*  
     *     Used inside &amp;lt;f:editableComboBox/&amp;gt; to specify one value of a combobox.
     *     Normally one would use multiple values.
     *     
     *     
     *   
     *</t>
  </si>
  <si>
    <t>* 
     *     Generate config pages from a list of Descriptors into a section.
     * 
     *     
     *     
     *     
     *     
     *     
     *   
     *</t>
  </si>
  <si>
    <t>*  
     *     Outputs a help link for a &amp;lt;f:form&amp;gt; item if help is available or
     *     a spacer if none is available.
     * 
     *     The help link is rendered as a table cell with an (?) icon.
     *     If the user clicks it, the content of the HTML fragment at the given URL 
     *     is rendered in the area designated as &amp;lt;f:helpArea&amp;gt; by the caller,
     *     usually in a row beneath the item with help.
     *     
     *     The alternative spacer is just an empty table cell.
     *     
     *     This tag was introduced to ensure that the space reserved for help items
     *     is consistent over the UI whether or not help exists.
     * 
     *     @since 1.576
     *     
     *     
     *     
     *   
     *</t>
  </si>
  <si>
    <t>*  
     *     Data-bound only version of &amp;lt;f:hetero-list&amp;gt; that assumes the type pointed by the property is data-bound as well.
     *     The nested property type must be Describable and it needs to have config.jelly.
     *     
     * 
     *     
     *     
     *     
     *     
     *     
     *     
     *     
     *     
     *     
     *   
     *</t>
  </si>
  <si>
    <t>* 
     *     Generates an input field 
     *     All unknown attributes are passed through to the field.
     * 
     *     
     *     
     *     
     *     
     *     
     *     
     *     @since 2.385
     *   
     *</t>
  </si>
  <si>
    <t>*  
     *     Adds one more in-page breadcrumb that jumps to sections in the page.
     *     Put this tag right before &amp;lt;l:main-panel&amp;gt;
     *     
     *     
     *   
     *</t>
  </si>
  <si>
    <t>*  
     *     Repeatable blocks used to present UI where the user can configure multiple entries
     *     of the same kind (see the Java installations configuration in the system config.)
     * 
     *     This tag works like &amp;lt;j:forEach&amp;gt; and repeatedly evaluate the body so that
     *     initially all the items get their own copy. This tag also evaluate the body
     *     once more with var=null to create a 'master copy', which is the template entry
     *     used when a new copy is inserted.
     * 
     *     h4. HTML structure
     *       This tag mainly produces the nested DIVs with CSS classes as follows:
     * 
     *       {noformat}
     *       &amp;lt;div class="repeated-container"&amp;gt;   // container for the whole thing
     *         &amp;lt;div class="repeated-chunk"&amp;gt;
     *           ... copy 1 ...
     *         &amp;lt;div class="repeated-chunk"&amp;gt;
     *           ... copy 2 ...
     *         ...
     *       {noformat}
     * 
     *       The 'repeated-chunk' DIVs will also have additional CSS classes that represent
     *       their positions among siblings:
     * 
     *         first : first chunk among the siblings
     *         last  : last chunk among the siblings
     *         middle: neither first nor last
     *         only  : it is the only chunk (automatically get first and last at the same time)
     * 
     *     h4. Usage Note
     *       The caller of this tag should define a button to add a new copy and delete
     *       the current copy. Such buttons should have 'repeatable-add' CSS class and
     *       'repeatable-delete' CSS class respectively (it can have other CSS classes),
     *       so that their event handlers get properly wired up.
     * 
     *       The positional CSS classes on 'repeated-chunk' DIVs (as explained above)
     *       can be used to control the visibility of such buttons. For example, this allows
     *       you to hide 'delete' button if there's only one item, or only show 'add' button
     *       on the last row. There are a few CSS classes already defined in style.css
     *       for this purpose.
     *   
     *     
     *     
     *     
     *     
     *     
     *     
     *     
     *     
     *     
     *     
     *     
     *     
     *   
     *</t>
  </si>
  <si>
    <t>* 
     *     Section header in the form table.
     * 
     *     
     *     
     *     
     *   
     *</t>
  </si>
  <si>
    <t>*  
     *     Glorified &amp;lt;select&amp;gt; control that supports the data binding and AJAX updates.
     *     Your descriptor should have the 'doFillXyzItems' method, which returns a ListBoxModel
     *     representation of the items in your drop-down list box, and your instance field should
     *     hold the current value.
     *     
     *     
     *     
     *     
     *     
     *     
     *     
     *   
     *</t>
  </si>
  <si>
    <t>* 
     *     Generates an anchor element with the ability to send POST requests.
     * 
     *     @since 1.584
     *     
     *     
     *     
     *   
     *</t>
  </si>
  <si>
    <t>* 
     *     Generates an input field  to be
     *     used inside &amp;lt;f:entry/&amp;gt;
     * 
     *     
     *     
     *     
     *     
     *     
     *     
     *     
     *     
     *   
     *</t>
  </si>
  <si>
    <t>* 
     *     Full-width space in the form table that can be filled with arbitrary HTML.
     *   
     *</t>
  </si>
  <si>
    <t>*  
     *     Binds an enum field to a &amp;lt;select&amp;gt; element.
     *     The body of this tag is evaluated for each enum value,
     *     which is passed as 'it'.
     *     
     *     
     *     
     *   
     *</t>
  </si>
  <si>
    <t>*  
     *     An entry of the &amp;lt;f:form&amp;gt;, which is one logical row (that consists of
     *     several &amp;lt;TR&amp;gt; tags.
     * 
     *     One entry normally host one control.
     *     
     *     
     *     
     *     
     *     
     *     
     *   
     *</t>
  </si>
  <si>
    <t>*  
     *     &amp;lt;option&amp;gt; tag for the &amp;lt;select&amp;gt; element that takes true/false for selected.
     *     
     *     
     *     
     *   
     *</t>
  </si>
  <si>
    <t>* 
     *     Renders inline a single-value nested data-bound property of the current instance.
     *     This is useful when your object composes another data-bound object as a nested object,
     *     yet your UI would still like to render it
     * 
     *     
     *     
     *   
     *</t>
  </si>
  <si>
    <t>* 
     *     Foldable block expanded when the corresponding item is selected in the drop-down list.
     * 
     *     
     *     
     *     
     *     
     *     
     *   
     *</t>
  </si>
  <si>
    <t>*  
     *     Editable drop-down combo box that supports the data binding and AJAX updates.
     *     Your descriptor should have the 'doFillXyzItems' method, which returns a ComboBoxModel
     *     representation of the items in your combo box, and your instance field should
     *     hold the current value.
     * 
     *     For a read only input set &amp;lt;j:set var="readOnlyMode" value="true"/&amp;gt; inside your entry tag
     *     See https://www.jenkins.io/doc/developer/views/read-only/#enabling-read-only-view-support
     *     
     *     
     *     
     *     
     *     
     *     
     *     
     *     
     *   
     *</t>
  </si>
  <si>
    <t>* 
     *     Expandable section that shows "advanced..." button by default.
     *     Upon clicking it, a section unfolds, and the HTML rendered by the body of this tag
     *     appears.
     * 
     *     
     *   
     *</t>
  </si>
  <si>
    <t>* 
     *     Editable drop-down combo box. Deprecated as of 1.356. Use f:combobox and databinding instead.
     * 
     *     
     *     
     *     
     *   
     *</t>
  </si>
  <si>
    <t>*  
     *     Binds a set of Enum to a list of checkboxes, each with the label taken from enum Enum.toString()
     *     Should be used inside an &amp;lt;f:entry field='...'&amp;gt; element.
     *     
     *     
     *   
     *</t>
  </si>
  <si>
    <t>* 
     * Enhanced version of &amp;lt;f:textarea/&amp;gt; for editing multi-line secrets.
     * 
     * Example usage:
     * {noformat}
     * &amp;lt;j:jelly xmlns:j="jelly:core" xmlns:f="/lib/form"&amp;gt;
     *     &amp;lt;f:entry title="Secret" field="secret"&amp;gt;
     *         &amp;lt;f:secretTextarea/&amp;gt;
     *     &amp;lt;/f:entry&amp;gt;
     *     &amp;lt;f:entry title="Secret 2"&amp;gt;
     *         &amp;lt;f:secretTextarea field="secret2"/&amp;gt;
     *     &amp;lt;/f:entry&amp;gt;
     *     &amp;lt;f:entry title="Another Secret"&amp;gt;
     *         &amp;lt;f:secretTextarea name="foo" value="${it.foo}"/&amp;gt;
     *     &amp;lt;/f:entry&amp;gt;
     * &amp;lt;/j:jelly&amp;gt;
     * {noformat}
     *     
     *         
     *         
     *         
     *         
     *         
     *         
     * 
     *     
     *</t>
  </si>
  <si>
    <t>*  
     *     Invisible &amp;lt;f:entry&amp;gt; type. Useful for adding hidden field values.
     *     
     *   
     *</t>
  </si>
  <si>
    <t>* 
     *     A listbox for choosing the agent's usage.
     * 
     *     
     *     
     *   
     *</t>
  </si>
  <si>
    <t>*  
     *     Outer most tag for creating a heterogeneous list, where the user can choose arbitrary number of
     *     arbitrary items from the given list of descriptors, and configure them independently.
     * 
     *     The submission can be data-bound into List&amp;lt;T&amp;gt; where T is the common base type for the describable instances.
     * 
     *     For databinding use, please use &amp;lt;f:repeatableHeteroProperty /&amp;gt;
     *     
     *     
     *     
     *     
     *     
     *     
     *     
     *     
     *     
     *     
     *     
     *     
     *     
     *     
     *   
     *</t>
  </si>
  <si>
    <t>*  
     *     Delete button for the &amp;lt;repeatable&amp;gt; tag.
     *     
     *     
     *   
     *</t>
  </si>
  <si>
    <t>* 
     *     Renders a row that shows description text below an input field.
     *   
     *</t>
  </si>
  <si>
    <t>* 
     *     Binds a boolean field to two radio buttons that say Yes/No OK/Cancel Top/Bottom.
     * 
     *     
     *     
     *     
     *   
     *</t>
  </si>
  <si>
    <t>* 
     *     See
     *     https://www.jenkins.io/doc/developer/forms/jelly-form-controls/
     *     for the reference.
     * 
     *     
     *     
     *     
     *     
     *     
     *   
     *</t>
  </si>
  <si>
    <t>*  
     *     Renders inline an optional single-value nested data-bound property of the current instance,
     *     by using a &amp;lt;f:optionalBlock&amp;gt;
     * 
     *     This is useful when your object composes another data-bound object, and when that's optional,
     *     where the absence of the value is signified as null (in which case the optionalBlock will be drawn unchecked),
     *     and the presence of the value.
     *     
     *     
     *     
     *     
     *   
     *</t>
  </si>
  <si>
    <t>*  
     *     Renders a single &amp;lt;select&amp;gt; control for choosing a Describable.
     *     Depending on the currently selected value, its config.jelly will be
     *     rendered below &amp;lt;select&amp;gt;, allowing the user to configure Describable.
     *     
     * 
     *     
     *     
     *     
     *     
     *     
     *   
     *</t>
  </si>
  <si>
    <t>* 
     *     Generates an input field  to be
     *     used inside &amp;lt;f:entry/&amp;gt;
     * 
     *     For a read only input set &amp;lt;j:set var="readOnlyMode" value="true"/&amp;gt; inside your entry tag
     *     See https://www.jenkins.io/doc/developer/views/read-only/#enabling-read-only-view-support
     *     
     *     
     *     
     *     
     *     
     *     
     *     
     *     
     *     
     *     
     *     
     *     
     *     
     *     
     *   
     *</t>
  </si>
  <si>
    <t>*  
     *     &amp;lt;input type="checkbox"&amp;gt; tag that takes true/false for @checked, which is more Jelly friendly.
     *     
     * 
     *     
     *     
     *     
     *     
     *     
     *     
     *     
     *     
     *     
     *     
     *     
     *     
     *     
     *   
     *</t>
  </si>
  <si>
    <t>* 
     *     Generate config pages from a list of Descriptors into a section.
     * 
     *     
     *     
     *     
     *     
     *     
     *     
     *     
     *   
     *</t>
  </si>
  <si>
    <t>ProjectTagLib.java</t>
  </si>
  <si>
    <t>jenkins-jenkins-2.476\core\target\generated-sources\taglib-interface\lib\jenkins\ProjectTagLib.java</t>
  </si>
  <si>
    <t>config-scm</t>
  </si>
  <si>
    <t>build-permalink</t>
  </si>
  <si>
    <t>upstream-downstream</t>
  </si>
  <si>
    <t>config-disableBuild</t>
  </si>
  <si>
    <t>config-retryCount</t>
  </si>
  <si>
    <t>config-quietPeriod</t>
  </si>
  <si>
    <t>config-blockWhenUpstreamBuilding</t>
  </si>
  <si>
    <t>config-publishers2</t>
  </si>
  <si>
    <t>config-blockWhenDownstreamBuilding</t>
  </si>
  <si>
    <t>config-concurrentBuild</t>
  </si>
  <si>
    <t>console-link</t>
  </si>
  <si>
    <t>config-assignedLabel</t>
  </si>
  <si>
    <t>config-customWorkspace</t>
  </si>
  <si>
    <t>config-trigger</t>
  </si>
  <si>
    <t>config-upstream-pseudo-trigger</t>
  </si>
  <si>
    <t>config-builders</t>
  </si>
  <si>
    <t>/lib/hudson/project</t>
  </si>
  <si>
    <t>config-publishers</t>
  </si>
  <si>
    <t>config-buildWrappers</t>
  </si>
  <si>
    <t>* 
     *     Configuration entry for disabling a project; applies to ParameterizedJob
     * 
     *     
     *   
     *</t>
  </si>
  <si>
    <t>* 
     *         Deprecated; empty. See ReverseBuildTrigger.
     *     
     *</t>
  </si>
  <si>
    <t>*  
     *     Deprecated as of 1.463. Use &amp;lt;config-publishers2&amp;gt; and update your code to do
     *     publishers.rebuildHetero(req, json, Publisher.all(), "publisher");
     *     
     *   
     *</t>
  </si>
  <si>
    <t>JenkinsTagLib.java</t>
  </si>
  <si>
    <t>jenkins-jenkins-2.476\core\target\generated-sources\taglib-interface\lib\JenkinsTagLib.java</t>
  </si>
  <si>
    <t>test-result</t>
  </si>
  <si>
    <t>rssBar-with-iconSize</t>
  </si>
  <si>
    <t>/lib/hudson</t>
  </si>
  <si>
    <t>aggregated-failed-tests</t>
  </si>
  <si>
    <t>failed-test</t>
  </si>
  <si>
    <t>* 
     *     Generates a listing of the build artifacts.
     *     Depending on the size of the artifact, this will either produce a list or a link to the directory view.
     * 
     *     
     *     
     *     
     *   
     *</t>
  </si>
  <si>
    <t>* 
     *     Renders a list of jobs and their key information.
     * 
     *     
     *     
     *     
     *     
     *     
     *     
     *     
     *     
     *   
     *</t>
  </si>
  <si>
    <t>* 
     *         Renders a button to add/edit the description of an item. Typically used when the button should appear in the
     *         app-bar instead of appearing below the description. To be used in combination with `editableDescription`.
     *         
     *         
     *         
     *     
     *</t>
  </si>
  <si>
    <t>* 
     *     
     *   
     *</t>
  </si>
  <si>
    <t>* 
     *     Displays a link to a node.
     *     
     *     
     *   
     *</t>
  </si>
  <si>
    <t>*  
     *     Deprecated since 1.345: use &amp;lt;t:iconSize&amp;gt;&amp;lt;t:rssBar/&amp;gt;&amp;lt;/t:iconSize&amp;gt;
     *     
     *   
     *</t>
  </si>
  <si>
    <t>* 
     *         Displays a list of log records.
     *         
     *     
     *</t>
  </si>
  <si>
    <t>* 
     *       DEPRECATED
     *   
     *</t>
  </si>
  <si>
    <t>* 
     *     Creates a table of builds.
     *     
     *   
     *</t>
  </si>
  <si>
    <t>*  
     *     Displays the build queue as &amp;lt;l:pane&amp;gt;
     *     
     *     
     *     
     *   
     *</t>
  </si>
  <si>
    <t>* 
     *     Shows a list of tasks.
     * 
     *     
     *   
     *</t>
  </si>
  <si>
    <t>* 
     *     List browser SCMs
     *     
     *   
     *</t>
  </si>
  <si>
    <t>* 
     *     Renders ${it.description} and then allow it to be editable in place,
     *     if the current user has the specified permission.
     * 
     *     
     *     
     *     
     *     
     *   
     *</t>
  </si>
  <si>
    <t>* 
     *     Displays the status of executors.
     *     
     *   
     *</t>
  </si>
  <si>
    <t>* 
     *     Display the ball in a TD.
     *     
     *     
     *     
     *   
     *</t>
  </si>
  <si>
    <t>* 
     *     
     *     
     *     
     *     
     *     
     *     
     *     
     *     
     *   
     *</t>
  </si>
  <si>
    <t>* 
     *     Display sortable table of properties.
     * 
     *     
     *     
     *   
     *</t>
  </si>
  <si>
    <t>* 
     *     Generates a link to a build.
     *     
     *     
     *     
     *     
     *   
     *</t>
  </si>
  <si>
    <t>* 
     *     Generates a link to a job.
     *     
     *   
     *</t>
  </si>
  <si>
    <t>* 
     *     Displays a link with a large icon. Used in the project top page.
     * 
     *     
     *     
     *     
     *     
     *   
     *</t>
  </si>
  <si>
    <t>* 
     *     Displays a help button
     * 
     *     
     *     
     *   
     *</t>
  </si>
  <si>
    <t>* 
     *     Displays a link when given an AbstractItem. It is assumed that that Abstract
     *     Item is passed in ${it}
     *   
     *</t>
  </si>
  <si>
    <t>* 
     *     Renders a help entry for one environment variable. See EnvironmentContributor. The body of this tag
     *     renders the content.
     *     
     *   
     *</t>
  </si>
  <si>
    <t>* 
     *     Progress bar for a build in progress.
     * 
     *     
     *     
     *     
     *   
     *</t>
  </si>
  <si>
    <t>DropdownsTagLib.java</t>
  </si>
  <si>
    <t>jenkins-jenkins-2.476\core\target\generated-sources\taglib-interface\lib\layout\DropdownsTagLib.java</t>
  </si>
  <si>
    <t>/lib/layout/dropdowns</t>
  </si>
  <si>
    <t>* 
     *         
     *         
     *         
     *         
     *         
     *     
     *</t>
  </si>
  <si>
    <t>* 
     *         Allows for custom components inside of dropdowns
     * 
     *         Pass HTML as the child of this component to render it inside of a dropdown, e.g.
     * 
     *         
     *             &amp;lt;dd:custom&amp;gt;
     *               &amp;lt;img src="jenkins.svg" /&amp;gt;
     *             &amp;lt;/dd:custom&amp;gt;
     *         
     *     
     *</t>
  </si>
  <si>
    <t>* 
     *         Displays a horizontal line to visually separate items in a dropdown
     *     
     *</t>
  </si>
  <si>
    <t>* 
     *         
     *         
     * 
     *         Displays the contents as a submenu to a menu item
     *     
     *</t>
  </si>
  <si>
    <t>* 
     *         
     * 
     *         Displays a header to visually group items in a dropdown
     *     
     *</t>
  </si>
  <si>
    <t>HeaderTagLib.java</t>
  </si>
  <si>
    <t>jenkins-jenkins-2.476\core\target\generated-sources\taglib-interface\lib\layout\HeaderTagLib.java</t>
  </si>
  <si>
    <t>/lib/layout/header</t>
  </si>
  <si>
    <t>LayoutTagLib.java</t>
  </si>
  <si>
    <t>jenkins-jenkins-2.476\core\target\generated-sources\taglib-interface\lib\LayoutTagLib.java</t>
  </si>
  <si>
    <t>search-bar</t>
  </si>
  <si>
    <t>app-bar</t>
  </si>
  <si>
    <t>/lib/layout</t>
  </si>
  <si>
    <t>* 
     *     
     *     @since 2.385
     *   
     *</t>
  </si>
  <si>
    <t>* 
     *         Retrieve the value of a given experimental flag for the current user.
     *         
     *         
     *     
     *</t>
  </si>
  <si>
    <t>* 
     *     Outputs a help icon
     * 
     *     The help link is rendered as an SVG with an (?) icon.
     * 
     *     @since 2.234
     *     
     *     
     *     
     *   
     *</t>
  </si>
  <si>
    <t>* 
     *     
     *     
     *     
     *     
     *   
     *</t>
  </si>
  <si>
    <t>* 
     *     Customizable spinner component
     *     
     *   
     *</t>
  </si>
  <si>
    <t>*  
     *     This tag inside &amp;lt;l:tasks&amp;gt; tag renders the left navigation bar of Jenkins.
     *     Each &amp;lt;task&amp;gt; tag gets an icon and link.
     *     
     *     
     *     
     *     
     *     
     *     
     *     
     *     
     *     
     *     
     *     
     *     
     *     
     *     
     *     
     *   
     *</t>
  </si>
  <si>
    <t>*  
     * 
     *         Opinionated helper to use icons via &amp;lt;svg&amp;gt; tags. Can be used by passing a href or a body:
     * 
     *         {noformat}
     *         # &amp;lt;l:svgIcon href="/path/to/my/sprite.svg#my-icon" /&amp;gt;
     *         # &amp;lt;l:svgIcon&amp;gt;&amp;lt;path d="M9 16.17L4.83 12l-1.42 1.41L9 19 21 7l-1.41-1.41z"&amp;gt;&amp;lt;/path&amp;gt;&amp;lt;/l:svgIcon&amp;gt;
     *         {noformat}
     * 
     *         @since 2.222
     *         
     *         
     * 
     *         
     * 
     *         
     * 
     *         
     * 
     *         
     * 
     *         
     *         
     *         
     *         
     *     
     *</t>
  </si>
  <si>
    <t>* 
     *     @since 1.576
     * 
     *     
     * 
     *     
     * 
     *     
     * 
     *     
     *     
     *     
     *     
     *     
     *     
     *   
     *</t>
  </si>
  <si>
    <t>* 
     *     
     * 
     *     
     *   
     *</t>
  </si>
  <si>
    <t>* 
     *         Declares a view as dispatchable. Views that do not use this tag or another tag that invokes this are
     *         considered fragment views and are not dispatchable.
     *         
     *     
     *</t>
  </si>
  <si>
    <t>* 
     *     
     *     
     *     
     *   
     *</t>
  </si>
  <si>
    <t>* 
     *     Button that copies text into the user's clipboard upon click, either  or  is required.
     * 
     *     
     *     
     *     
     *     
     *     
     *     
     *     
     *   
     *</t>
  </si>
  <si>
    <t>* 
     *     Load Yahoo UI module.
     *     
     *   
     *</t>
  </si>
  <si>
    <t>* 
     *     Creates a space for the right-hand side of the page.
     *     This sticks to the right of the page even when the content overflows.
     *   
     *</t>
  </si>
  <si>
    <t>* 
     *     
     *     
     *   
     *</t>
  </si>
  <si>
    <t>*  
     *     Display a CSS animation for progressive logging. This tag supersedes spinner.gif and is a drop in replacement:
     * 
     *     From
     *     {noformat}&amp;lt;img src="${imagesURL}/spinner.gif" alt=""/&amp;gt;{noformat}
     *     to
     *     {noformat}&amp;lt;l:progressAnimation/&amp;gt;{noformat}
     * 
     *     @since 2.320
     *     
     *   
     *</t>
  </si>
  <si>
    <t>*  
     *     Used in the &amp;lt;l:side-panel&amp;gt; to draw a box with a title.
     * 
     *     The box is drawn as a table, and the body of this tag
     *     is expected to draw a series of &amp;lt;TR&amp;gt;s to fill in the contents
     *     of the box.
     *     
     *     
     *     
     *     
     *     
     *     
     *     
     *   
     *</t>
  </si>
  <si>
    <t>*  
     *     Used inside &amp;lt;l:layout&amp;gt; to render additional breadcrumb items.
     *     
     *     
     *     
     *     
     *     
     *   
     *</t>
  </si>
  <si>
    <t>* 
     *         Creates a clickable "Stop" button.
     *         
     *         
     *         
     *     
     *</t>
  </si>
  <si>
    <t>* 
     *     
     *     
     *     
     *     
     *     
     * 
     *     Displays a button which when clicked displays a dropdown of the component's children
     *   
     *</t>
  </si>
  <si>
    <t>* 
     *     Renders the body only if the current user has the specified permission
     *     
     *     
     *   
     *</t>
  </si>
  <si>
    <t>* 
     *     Sets up the same 'global' variables that the l:layout tag does for content loaded by AJAX scripts.
     * 
     *     
     *   
     *</t>
  </si>
  <si>
    <t>*  
     *     Creates a delete link with confirmation and trashcan icon in the left navigation pane of Jenkins.
     *     Requires that the target has implemented the doDoDelete method.
     * 
     *     @since 2.415
     *     
     *     
     *     
     *     
     *     
     *     
     *   
     *</t>
  </si>
  <si>
    <t>*  
     *     Generates the bar that shows breadcrumbs, along with its associated dynamic behaviours.
     *     This tag is used by l:layout and not expected to be used by anyone else,
     *     but it's written as separate tag for better readability of code.
     * 
     *     To render additional breadcrumb items (for example to provide in-page navigations),
     *     use the &amp;lt;l:breadcrumb&amp;gt; tag.
     *     
     *   
     *</t>
  </si>
  <si>
    <t>* 
     *     Generates a left side content as part of a Jenkins page. Typically known as two-column or left-side +  main-content layouts
     *     
     * 
     *   
     *</t>
  </si>
  <si>
    <t>*  
     *     Header portion of the HTML page, that gets rendered into the &amp;lt;head&amp;gt; tag.
     *     Multiple &amp;lt;l:header&amp;gt; elements can be specified, and can even come after
     *     &amp;lt;l:main-panel&amp;gt;.
     * 
     *     This tag can be placed inside &amp;lt;l:layout&amp;gt;.
     *     
     *   
     *</t>
  </si>
  <si>
    <t>* 
     *         Produces a hyperlink which when clicked first asks for confirmation, then goes to that URL if confirmed.
     *         The body is displayed as the link text.
     *         @since 1.512
     *         
     *         
     *         
     *         
     *         
     *         
     *     
     *</t>
  </si>
  <si>
    <t>* 
     *     Generates the body as the main content part of a Jenkins page.
     *   
     *</t>
  </si>
  <si>
    <t>* 
     *     If a Badge is informed it will be displayed, otherwise nothing is done.
     *     
     *     @since 2.445
     *     
     *     
     *   
     *</t>
  </si>
  <si>
    <t>* 
     *         Generates the page header, along with its associated dynamic behaviours.
     *         This tag is used by l:layout and not expected to be used by anyone else,
     *         but it's written as separate tag for better readability of code.
     * 
     *         
     * 
     *         
     * 
     *         
     * 
     *         
     * 
     *         
     *     
     *</t>
  </si>
  <si>
    <t>* 
     *     Controls checkbox selections in tables
     *     
     *   
     *</t>
  </si>
  <si>
    <t>*  
     *     Outer-most tag for a normal (non-AJAX) HTML rendering.
     *     This is used with nested &amp;lt;header&amp;gt;, &amp;lt;side-panel&amp;gt;, and &amp;lt;main-panel&amp;gt;
     *     to form Jenkins's basic HTML layout.
     *     
     *     
     *     
     *     
     *     
     *     
     *     
     *     
     *   
     *</t>
  </si>
  <si>
    <t>* Deprecated, do not use.
     *</t>
  </si>
  <si>
    <t>* 
     *     Send escaped value to output decorated to be safely broken into lines when necessary
     *     @since 1.517
     *     
     *   
     *</t>
  </si>
  <si>
    <t>* 
     *         
     *         
     *     
     *</t>
  </si>
  <si>
    <t>* 
     *         
     *         
     *         
     *     
     *</t>
  </si>
  <si>
    <t>* 
     *     
     *     
     *     
     *     
     *     
     *     
     *     
     *     Creates a search input
     * 
     *     @since 2.369
     *   
     *</t>
  </si>
  <si>
    <t>* 
     *     
     *     
     *     
     *     Generates a row containing the page title and an optional set of controls
     *   
     *</t>
  </si>
  <si>
    <t>TestTagLib.java</t>
  </si>
  <si>
    <t>jenkins-jenkins-2.476\core\target\generated-sources\taglib-interface\lib\TestTagLib.java</t>
  </si>
  <si>
    <t>/lib/test</t>
  </si>
  <si>
    <t>BenchmarkTest.java</t>
  </si>
  <si>
    <t>jenkins-jenkins-2.476\test\src\test\java\benchmarks\BenchmarkTest.java</t>
  </si>
  <si>
    <t>jmh-report.json</t>
  </si>
  <si>
    <t>* Runs a sample benchmark to make sure that benchmarks execute successfully and generate a report.
     * &lt;p&gt;
     * To run your benchmarks, create a benchmark runner similar to this class and use
     * {@link jenkins.benchmark.jmh.BenchmarkFinder} to automatically find classes for benchmark which are annotated
     * with {@link jenkins.benchmark.jmh.JmhBenchmark}.
     * @throws Exception when the benchmark fails to run or throws an exception.
     * @see &lt;a href="https://www.jenkins.io/blog/2019/06/21/performance-testing-jenkins/"&gt;Blog post on writing benchmarks&lt;/a&gt;</t>
  </si>
  <si>
    <t>just run the SampleBenchmark, not other benchmarks</t>
  </si>
  <si>
    <t>run the minimum possible number of iterations</t>
  </si>
  <si>
    <t>measurementIterations</t>
  </si>
  <si>
    <t>resultFormat</t>
  </si>
  <si>
    <t>forks</t>
  </si>
  <si>
    <t>measurementBatchSize</t>
  </si>
  <si>
    <t>warmupForks</t>
  </si>
  <si>
    <t>timeUnit</t>
  </si>
  <si>
    <t>shouldFailOnError</t>
  </si>
  <si>
    <t>operationsPerInvocation</t>
  </si>
  <si>
    <t>warmupIterations</t>
  </si>
  <si>
    <t>threads</t>
  </si>
  <si>
    <t>SampleBenchmark.java</t>
  </si>
  <si>
    <t>jenkins-jenkins-2.476\test\src\test\java\benchmarks\SampleBenchmark.java</t>
  </si>
  <si>
    <t>blackhole</t>
  </si>
  <si>
    <t>* A sample benchmark.</t>
  </si>
  <si>
    <t>getJenkins</t>
  </si>
  <si>
    <t>consume</t>
  </si>
  <si>
    <t>getSystemMessage</t>
  </si>
  <si>
    <t>AboutJenkinsTest.java</t>
  </si>
  <si>
    <t>jenkins-jenkins-2.476\test\src\test\java\hudson\AboutJenkinsTest.java</t>
  </si>
  <si>
    <t>MANAGER_READONLY</t>
  </si>
  <si>
    <t>READONLY</t>
  </si>
  <si>
    <t>MANAGER</t>
  </si>
  <si>
    <t>USER</t>
  </si>
  <si>
    <t>ADMIN</t>
  </si>
  <si>
    <t>readonly</t>
  </si>
  <si>
    <t>manager-readonly</t>
  </si>
  <si>
    <t>SECURITY-771</t>
  </si>
  <si>
    <t>Mavenized dependencies</t>
  </si>
  <si>
    <t>about/</t>
  </si>
  <si>
    <t>Read and System read</t>
  </si>
  <si>
    <t>manager can access it</t>
  </si>
  <si>
    <t>user cannot see it</t>
  </si>
  <si>
    <t>Read and Manage</t>
  </si>
  <si>
    <t>Read, Manage and System read</t>
  </si>
  <si>
    <t>admin can access it</t>
  </si>
  <si>
    <t>Read access</t>
  </si>
  <si>
    <t>readonly can access it</t>
  </si>
  <si>
    <t>manager-readonly can access it</t>
  </si>
  <si>
    <t>full access</t>
  </si>
  <si>
    <t>AbstractItemSecurity1114Test.java</t>
  </si>
  <si>
    <t>jenkins-jenkins-2.476\test\src\test\java\hudson\AbstractItemSecurity1114Test.java</t>
  </si>
  <si>
    <t>bypass/myproject</t>
  </si>
  <si>
    <t>carol gets 404 for invisible project</t>
  </si>
  <si>
    <t>alice can discover</t>
  </si>
  <si>
    <t>bypass/nonexisting</t>
  </si>
  <si>
    <t>carol gets 404 for nonexisting project</t>
  </si>
  <si>
    <t>SECURITY-1114</t>
  </si>
  <si>
    <t>myproject</t>
  </si>
  <si>
    <t>bypass</t>
  </si>
  <si>
    <t>alice can discover project</t>
  </si>
  <si>
    <t>carol has no permissions</t>
  </si>
  <si>
    <t>bob can read project</t>
  </si>
  <si>
    <t>DateConversionTest.java</t>
  </si>
  <si>
    <t>jenkins-jenkins-2.476\test\src\test\java\hudson\bugs\DateConversionTest.java</t>
  </si>
  <si>
    <t>dc</t>
  </si>
  <si>
    <t>http://www.nabble.com/Date-conversion-problem-causes-IOException-reading-fingerprint-file.-td19201137.html</t>
  </si>
  <si>
    <t>2008-08-26 15:40:14.568 GMT-03:00</t>
  </si>
  <si>
    <t>* Put it under a high-concurrency to make sure nothing bad happens.</t>
  </si>
  <si>
    <t>* Testing date conversion.
 * @author Kohsuke Kawaguchi</t>
  </si>
  <si>
    <t>JnlpAccessWithSecuredHudsonTest.java</t>
  </si>
  <si>
    <t>jenkins-jenkins-2.476\test\src\test\java\hudson\bugs\JnlpAccessWithSecuredHudsonTest.java</t>
  </si>
  <si>
    <t>jnlpAgent</t>
  </si>
  <si>
    <t>inboundAgents</t>
  </si>
  <si>
    <t>jarResource</t>
  </si>
  <si>
    <t>http://markmail.org/message/on4wkjdaldwi2atx</t>
  </si>
  <si>
    <t>SECURITY-206</t>
  </si>
  <si>
    <t>//jar</t>
  </si>
  <si>
    <t>computer/test/jenkins-agent.jnlp</t>
  </si>
  <si>
    <t>application/</t>
  </si>
  <si>
    <t>application/x-java-jnlp-file</t>
  </si>
  <si>
    <t>computer/test/</t>
  </si>
  <si>
    <t>computer/test/jenkins-agent.jnlp?encrypt=true</t>
  </si>
  <si>
    <t>parse the JNLP page into DOM to list up the jars.</t>
  </si>
  <si>
    <t>now make sure that these URLs are unprotected</t>
  </si>
  <si>
    <t>this fresh WebClient doesn't have a login cookie and represent JNLP launcher</t>
  </si>
  <si>
    <t>* Makes sure that the jars that web start needs are readable, even when the anonymous user doesn't have any read access.
 *
 * @author Kohsuke Kawaguchi</t>
  </si>
  <si>
    <t>attributeValue</t>
  </si>
  <si>
    <t>isRemoteClassLoadingAllowed</t>
  </si>
  <si>
    <t>skipStart</t>
  </si>
  <si>
    <t>setMasterKillSwitch</t>
  </si>
  <si>
    <t>createAgent</t>
  </si>
  <si>
    <t>LoginRedirectTest.java</t>
  </si>
  <si>
    <t>jenkins-jenkins-2.476\test\src\test\java\hudson\bugs\LoginRedirectTest.java</t>
  </si>
  <si>
    <t>mainPage</t>
  </si>
  <si>
    <t>loginPage</t>
  </si>
  <si>
    <t>JENKINS-2290</t>
  </si>
  <si>
    <t>* Verifies that HTTP 403 is sent first. This is important for machine agents.</t>
  </si>
  <si>
    <t>* Login redirection ignores the context path
 *
 * @author Kohsuke Kawaguchi</t>
  </si>
  <si>
    <t>* First sends HTTP 403, then redirects to the login page.</t>
  </si>
  <si>
    <t>AddJobToViewCommandTest.java</t>
  </si>
  <si>
    <t>jenkins-jenkins-2.476\test\src\test\java\hudson\cli\AddJobToViewCommandTest.java</t>
  </si>
  <si>
    <t>aProject</t>
  </si>
  <si>
    <t>add-job-to-view</t>
  </si>
  <si>
    <t>aProject1</t>
  </si>
  <si>
    <t>aProject2</t>
  </si>
  <si>
    <t>* @author pjanouse</t>
  </si>
  <si>
    <t>toAuthenticated</t>
  </si>
  <si>
    <t>BuildCommandTest.java</t>
  </si>
  <si>
    <t>jenkins-jenkins-2.476\test\src\test\java\hudson\cli\BuildCommandTest.java</t>
  </si>
  <si>
    <t>buildWatcher</t>
  </si>
  <si>
    <t>nullDefaultDefinition</t>
  </si>
  <si>
    <t>Build should not be scheduled</t>
  </si>
  <si>
    <t>BAR</t>
  </si>
  <si>
    <t>ERROR: No default value for the parameter FOO.</t>
  </si>
  <si>
    <t>a=b</t>
  </si>
  <si>
    <t>ERROR: Cannot build the-project because it is disabled.</t>
  </si>
  <si>
    <t>expr=a=b</t>
  </si>
  <si>
    <t>consoleOutputWhenBuildSchedulingRefused</t>
  </si>
  <si>
    <t>string=value</t>
  </si>
  <si>
    <t>ping 127.0.0.1</t>
  </si>
  <si>
    <t>Found in my workspace:</t>
  </si>
  <si>
    <t>key=foobar</t>
  </si>
  <si>
    <t>uploaded content here</t>
  </si>
  <si>
    <t>new-one</t>
  </si>
  <si>
    <t>Started from command line by anonymous</t>
  </si>
  <si>
    <t>default2</t>
  </si>
  <si>
    <t>Project should not be built</t>
  </si>
  <si>
    <t>Always null default value</t>
  </si>
  <si>
    <t>ERROR: Cannot build new-one because its configuration has not been saved.</t>
  </si>
  <si>
    <t>file=</t>
  </si>
  <si>
    <t>JENKINS-41745</t>
  </si>
  <si>
    <t>Finished: SUCCESS</t>
  </si>
  <si>
    <t>the-project</t>
  </si>
  <si>
    <t>Warmup</t>
  </si>
  <si>
    <t>Create CLI &amp; run command</t>
  </si>
  <si>
    <t>Equals to super.getDefaultParameterValue();</t>
  </si>
  <si>
    <t>Create test parameter with Null default value</t>
  </si>
  <si>
    <t>&lt;=&gt;</t>
  </si>
  <si>
    <t>Give the job 5 seconds to be submitted</t>
  </si>
  <si>
    <t>* Tests synchronous execution with retried verbose output</t>
  </si>
  <si>
    <t>* {@link BuildCommand} test.</t>
  </si>
  <si>
    <t>TODO randomly fails: Started test0 #1</t>
  </si>
  <si>
    <t>Check executors health after a timeout</t>
  </si>
  <si>
    <t>* Just schedules a build and return.</t>
  </si>
  <si>
    <t>* Tests synchronous execution.</t>
  </si>
  <si>
    <t>pollInterval</t>
  </si>
  <si>
    <t>CancelQuietDownCommandTest.java</t>
  </si>
  <si>
    <t>jenkins-jenkins-2.476\test\src\test\java\hudson\cli\CancelQuietDownCommandTest.java</t>
  </si>
  <si>
    <t>testReason</t>
  </si>
  <si>
    <t>cancel-quiet-down</t>
  </si>
  <si>
    <t>ERROR: user is missing the Overall/Administer permission</t>
  </si>
  <si>
    <t>Result - CLI call result is available immediately, execution won't be affected</t>
  </si>
  <si>
    <t>Scenario - cancel-quiet-down is called when executor is running on quiet-down Jenkins</t>
  </si>
  <si>
    <t>Scenario - cancel-quiet-down is called when executor is running on non-quiet-down Jenkins</t>
  </si>
  <si>
    <t>assertJenkinsNotInQuietMode</t>
  </si>
  <si>
    <t>authorizedTo</t>
  </si>
  <si>
    <t>getQuietDownReason</t>
  </si>
  <si>
    <t>assertJenkinsInQuietMode</t>
  </si>
  <si>
    <t>hasNoStandardOutput</t>
  </si>
  <si>
    <t>startBlockingAndFinishingBuild</t>
  </si>
  <si>
    <t>ClearQueueCommandTest.java</t>
  </si>
  <si>
    <t>jenkins-jenkins-2.476\test\src\test\java\hudson\cli\ClearQueueCommandTest.java</t>
  </si>
  <si>
    <t>clear-queue</t>
  </si>
  <si>
    <t>user is missing the Overall/Administer permission</t>
  </si>
  <si>
    <t>never_created</t>
  </si>
  <si>
    <t>CLIActionTest.java</t>
  </si>
  <si>
    <t>jenkins-jenkins-2.476\test\src\test\java\hudson\cli\CLIActionTest.java</t>
  </si>
  <si>
    <t>osp</t>
  </si>
  <si>
    <t>procF</t>
  </si>
  <si>
    <t>useApiToken</t>
  </si>
  <si>
    <t>Print information about the command environment.</t>
  </si>
  <si>
    <t>SECURITY-754</t>
  </si>
  <si>
    <t>TODO flaky test</t>
  </si>
  <si>
    <t>starting upload</t>
  </si>
  <si>
    <t>large-upload</t>
  </si>
  <si>
    <t>Server: Jetty</t>
  </si>
  <si>
    <t>SECURITY-192</t>
  </si>
  <si>
    <t>-Duser.country=CZ</t>
  </si>
  <si>
    <t>admin@mycorp.com</t>
  </si>
  <si>
    <t>-QUIT</t>
  </si>
  <si>
    <t>largeTransferWebSocket</t>
  </si>
  <si>
    <t>n2</t>
  </si>
  <si>
    <t>000</t>
  </si>
  <si>
    <t>finished download in %.1fs%n</t>
  </si>
  <si>
    <t>-size</t>
  </si>
  <si>
    <t>-Dfile.encoding=ISO-8859-2</t>
  </si>
  <si>
    <t>groovysh</t>
  </si>
  <si>
    <t>starting download</t>
  </si>
  <si>
    <t>locale=</t>
  </si>
  <si>
    <t>ISO-8859-2</t>
  </si>
  <si>
    <t>get-job</t>
  </si>
  <si>
    <t>v1</t>
  </si>
  <si>
    <t>finished upload in %.1fs%n</t>
  </si>
  <si>
    <t>121</t>
  </si>
  <si>
    <t>JENKINS-64294</t>
  </si>
  <si>
    <t>get-node</t>
  </si>
  <si>
    <t>encoding=</t>
  </si>
  <si>
    <t>11 * 11</t>
  </si>
  <si>
    <t>JENKINS-12543</t>
  </si>
  <si>
    <t>n1</t>
  </si>
  <si>
    <t>get-view</t>
  </si>
  <si>
    <t>encoding=ISO-8859-2 locale=cs_CZ</t>
  </si>
  <si>
    <t>test-diagnostic</t>
  </si>
  <si>
    <t>encodingAndLocale</t>
  </si>
  <si>
    <t>11 * 11 * 11</t>
  </si>
  <si>
    <t>user:bogustoken</t>
  </si>
  <si>
    <t>user:user</t>
  </si>
  <si>
    <t>:q</t>
  </si>
  <si>
    <t>who-am-i</t>
  </si>
  <si>
    <t>-Duser.language=cs</t>
  </si>
  <si>
    <t>large-download</t>
  </si>
  <si>
    <t>status code 401</t>
  </si>
  <si>
    <t>1331</t>
  </si>
  <si>
    <t>Error code 3 before SECURITY-754</t>
  </si>
  <si>
    <t>just checking</t>
  </si>
  <si>
    <t>SECURITY-754 requires Overall/Read for nearly all CLICommands.</t>
  </si>
  <si>
    <t>No anonymous read access</t>
  </si>
  <si>
    <t>Authenticated with no read access</t>
  </si>
  <si>
    <t>CLICommand with @Argument:</t>
  </si>
  <si>
    <t>AccessDeniedException from CLIRegisterer?</t>
  </si>
  <si>
    <t>-ssh mode does not pass client locale or encoding</t>
  </si>
  <si>
    <t>Try to get a thread dump of the client if it hangs.</t>
  </si>
  <si>
    <t>AccessDeniedException from AbstractProject.doDisable</t>
  </si>
  <si>
    <t>ditto not "===&gt; 121"</t>
  </si>
  <si>
    <t>works with API tokens</t>
  </si>
  <si>
    <t>@CLIMethod:</t>
  </si>
  <si>
    <t>TODO test that stdout/stderr are in expected encoding (not true of -remoting mode!)</t>
  </si>
  <si>
    <t>Upload:</t>
  </si>
  <si>
    <t>AccessDeniedException from AbstractItem.writeConfigDotXml</t>
  </si>
  <si>
    <t>but API tokens do work under HTTP protocol</t>
  </si>
  <si>
    <t>Anonymous read access</t>
  </si>
  <si>
    <t>999_</t>
  </si>
  <si>
    <t>cannot just search for, say, "groovy:000&gt; " since there are ANSI escapes there (cf. StringEscapeUtils.escapeJava)</t>
  </si>
  <si>
    <t>Download:</t>
  </si>
  <si>
    <t>The behavior changed due to SECURITY-192. index page is no longer accessible to anonymous</t>
  </si>
  <si>
    <t>assertExitCode</t>
  </si>
  <si>
    <t>copyLarge</t>
  </si>
  <si>
    <t>getJnlpJars</t>
  </si>
  <si>
    <t>CLIEnvVarTest.java</t>
  </si>
  <si>
    <t>jenkins-jenkins-2.476\test\src\test\java\hudson\cli\CLIEnvVarTest.java</t>
  </si>
  <si>
    <t>cmdArgs</t>
  </si>
  <si>
    <t>envars</t>
  </si>
  <si>
    <t>Authenticated as: anonymous</t>
  </si>
  <si>
    <t>other-user</t>
  </si>
  <si>
    <t>http://invalid-url</t>
  </si>
  <si>
    <t>-Duser.home=</t>
  </si>
  <si>
    <t>Authenticated as: admin</t>
  </si>
  <si>
    <t>%s:%s</t>
  </si>
  <si>
    <t>TODO instead remove it from the process env?</t>
  </si>
  <si>
    <t>Invalid URL</t>
  </si>
  <si>
    <t>Valid URL</t>
  </si>
  <si>
    <t>only JENKINS_USER_ID</t>
  </si>
  <si>
    <t>only JENKINS_API_TOKEN</t>
  </si>
  <si>
    <t>decorateByEnv</t>
  </si>
  <si>
    <t>CLITest.java</t>
  </si>
  <si>
    <t>jenkins-jenkins-2.476\test\src\test\java\hudson\cli\CLITest.java</t>
  </si>
  <si>
    <t>modeArgs</t>
  </si>
  <si>
    <t>Sleeping</t>
  </si>
  <si>
    <t>asdf</t>
  </si>
  <si>
    <t>Killing client</t>
  </si>
  <si>
    <t>reportNotJenkins</t>
  </si>
  <si>
    <t>TODO sometimes fails, in CI &amp; locally</t>
  </si>
  <si>
    <t>not-jenkins/</t>
  </si>
  <si>
    <t>java.io.IOException: Stream is closed</t>
  </si>
  <si>
    <t>Redirect to</t>
  </si>
  <si>
    <t>not-jenkins</t>
  </si>
  <si>
    <t>JENKINS-44361</t>
  </si>
  <si>
    <t>JENKINS-54310</t>
  </si>
  <si>
    <t>huge-stdin.txt</t>
  </si>
  <si>
    <t>cli-proxy</t>
  </si>
  <si>
    <t>admin:admin</t>
  </si>
  <si>
    <t>redirectToEndpointShouldBeFollowed</t>
  </si>
  <si>
    <t>list-plugins</t>
  </si>
  <si>
    <t>cli-proxy/</t>
  </si>
  <si>
    <t>Process failed to start with</t>
  </si>
  <si>
    <t>/cli-proxy</t>
  </si>
  <si>
    <t>This CLI Command needs -auth option, so when we omit it, the CLI stops before reading the input.</t>
  </si>
  <si>
    <t>Permit access to cli-proxy/XXX without CSRF checks</t>
  </si>
  <si>
    <t>Sanity check</t>
  </si>
  <si>
    <t>assertThat(baos.toString(), containsString("There's no Jenkins running at"));</t>
  </si>
  <si>
    <t>Custom written redirect so no traces of Jenkins are present in headers</t>
  </si>
  <si>
    <t>TODO -webSocket currently produces a stack trace</t>
  </si>
  <si>
    <t>grabCliJar</t>
  </si>
  <si>
    <t>doInterrupt</t>
  </si>
  <si>
    <t>ComputerStateTest.java</t>
  </si>
  <si>
    <t>jenkins-jenkins-2.476\test\src\test\java\hudson\cli\ComputerStateTest.java</t>
  </si>
  <si>
    <t>connect-node</t>
  </si>
  <si>
    <t>offline-node</t>
  </si>
  <si>
    <t>online-node</t>
  </si>
  <si>
    <t>link should not exist</t>
  </si>
  <si>
    <t>disconnect-node</t>
  </si>
  <si>
    <t>System Information</t>
  </si>
  <si>
    <t>//form[@action=script]</t>
  </si>
  <si>
    <t>Custom cause message</t>
  </si>
  <si>
    <t>Script Console</t>
  </si>
  <si>
    <t>Environment Variables</t>
  </si>
  <si>
    <t>* @author ogondza</t>
  </si>
  <si>
    <t>assertLinkDoesNotExist</t>
  </si>
  <si>
    <t>assertConnected</t>
  </si>
  <si>
    <t>ConnectNodeCommandTest.java</t>
  </si>
  <si>
    <t>jenkins-jenkins-2.476\test\src\test\java\hudson\cli\ConnectNodeCommandTest.java</t>
  </si>
  <si>
    <t>never_created: No such agent "never_created" exists. Did you mean "aNode1"?</t>
  </si>
  <si>
    <t>ERROR: No such agent "never_created" exists.</t>
  </si>
  <si>
    <t>ERROR: user is missing the Agent/Connect permission</t>
  </si>
  <si>
    <t>aNode3</t>
  </si>
  <si>
    <t>aNode1</t>
  </si>
  <si>
    <t>aNode2</t>
  </si>
  <si>
    <t>aNode</t>
  </si>
  <si>
    <t>avoid a race condition in the test</t>
  </si>
  <si>
    <t>ConsoleCommandTest.java</t>
  </si>
  <si>
    <t>jenkins-jenkins-2.476\test\src\test\java\hudson\cli\ConsoleCommandTest.java</t>
  </si>
  <si>
    <t>echo 1rnecho 2rnecho 3rnecho 4rnecho 5rn</t>
  </si>
  <si>
    <t>echo 2</t>
  </si>
  <si>
    <t>1a</t>
  </si>
  <si>
    <t>echo 1</t>
  </si>
  <si>
    <t>echo 6</t>
  </si>
  <si>
    <t>sleep 10n</t>
  </si>
  <si>
    <t>echo 9</t>
  </si>
  <si>
    <t>Job wasnt scheduled properly - it is running on non-exist node</t>
  </si>
  <si>
    <t>echo start - %BUILD_NUMBER%rn</t>
  </si>
  <si>
    <t>echo start - ${BUILD_NUMBER}nsleep 10n</t>
  </si>
  <si>
    <t>Job wasnt scheduled properly - it isnt in the queue</t>
  </si>
  <si>
    <t>echo 1necho 2necho 3necho 4necho 5n</t>
  </si>
  <si>
    <t>echo %BUILD_NUMBER%</t>
  </si>
  <si>
    <t>ping -n 10 127.0.0.1 &gt;nulrnecho after sleep - %BUILD_NUMBER%</t>
  </si>
  <si>
    <t>echo 1necho 2necho 3necho 4necho 5</t>
  </si>
  <si>
    <t>echo 6necho 7necho 8necho 9</t>
  </si>
  <si>
    <t>start - 1</t>
  </si>
  <si>
    <t>echo after sleep - ${BUILD_NUMBER}</t>
  </si>
  <si>
    <t>echo ${BUILD_NUMBER}</t>
  </si>
  <si>
    <t>echo 1nsleep 10</t>
  </si>
  <si>
    <t>ERROR: No such job never_created</t>
  </si>
  <si>
    <t>after sleep - 1</t>
  </si>
  <si>
    <t>echo 1rnecho 2rnecho 3rnecho 4rnecho 5</t>
  </si>
  <si>
    <t>ERROR: Not sure what you meant by "1a"</t>
  </si>
  <si>
    <t>ERROR: No such build #1</t>
  </si>
  <si>
    <t>ERROR: No such job aProject</t>
  </si>
  <si>
    <t>ERROR: Not sure what you meant by "1a". Did you mean "lastBuild"?</t>
  </si>
  <si>
    <t>echo 3</t>
  </si>
  <si>
    <t>ping -n 10 127.0.0.1 &gt;nulrnecho 6rnecho 7rnecho 8rnecho 9</t>
  </si>
  <si>
    <t>echo 5</t>
  </si>
  <si>
    <t>ERROR: Permalink lastBuild produced no build</t>
  </si>
  <si>
    <t>JENKINS-52181</t>
  </si>
  <si>
    <t>TODO: do we really want to sleep for 10 seconds?</t>
  </si>
  <si>
    <t>* Tests for CLI command {@link hudson.cli.ConsoleCommand console}
 *
 * @author pjanouse</t>
  </si>
  <si>
    <t>the ver &gt;NUL is to reset ERRORLEVEL so we don't fail (ping causes the error)</t>
  </si>
  <si>
    <t>isInQueue</t>
  </si>
  <si>
    <t>waitForMessage</t>
  </si>
  <si>
    <t>CopyJobCommandTest.java</t>
  </si>
  <si>
    <t>jenkins-jenkins-2.476\test\src\test\java\hudson\cli\CopyJobCommandTest.java</t>
  </si>
  <si>
    <t>copyJobCommand</t>
  </si>
  <si>
    <t>copiedProjectName</t>
  </si>
  <si>
    <t>dir2</t>
  </si>
  <si>
    <t>d1/p</t>
  </si>
  <si>
    <t>job1.</t>
  </si>
  <si>
    <t>JENKINS-22262</t>
  </si>
  <si>
    <t>dir1/p1</t>
  </si>
  <si>
    <t>dir2/p2</t>
  </si>
  <si>
    <t>d2/p</t>
  </si>
  <si>
    <t>TODO test copying from/to root, or into nonexistent folder</t>
  </si>
  <si>
    <t>hold off build until saved only makes sense on the UI with config screen shown after copying;</t>
  </si>
  <si>
    <t>alice has no real permissions. bob has READ on everything but no more. charlie has CREATE on d2 but not EXTENDED_READ on p. debbie has both.</t>
  </si>
  <si>
    <t>including alice</t>
  </si>
  <si>
    <t>expect the CLI copy command to leave the job buildable</t>
  </si>
  <si>
    <t>CreateJobCommandTest.java</t>
  </si>
  <si>
    <t>jenkins-jenkins-2.476\test\src\test\java\hudson\cli\CreateJobCommandTest.java</t>
  </si>
  <si>
    <t>d/p</t>
  </si>
  <si>
    <t>CreateNodeCommandTest.java</t>
  </si>
  <si>
    <t>jenkins-jenkins-2.476\test\src\test\java\hudson\cli\CreateNodeCommandTest.java</t>
  </si>
  <si>
    <t>updated</t>
  </si>
  <si>
    <t>nodeListSizeBefore</t>
  </si>
  <si>
    <t>nodeA.</t>
  </si>
  <si>
    <t>An agent with original name should be left untouched</t>
  </si>
  <si>
    <t>CustomAgentName</t>
  </si>
  <si>
    <t>ExistingAgent</t>
  </si>
  <si>
    <t>ERROR: Node AgentFromXML already exists</t>
  </si>
  <si>
    <t>AgentFromXML</t>
  </si>
  <si>
    <t>node_sec2021.xml</t>
  </si>
  <si>
    <t>ERROR: user is missing the Agent/Create permission</t>
  </si>
  <si>
    <t>node.xml</t>
  </si>
  <si>
    <t>SECURITY-2021</t>
  </si>
  <si>
    <t>ERROR: Node ExistingAgent already exists</t>
  </si>
  <si>
    <t>AgentFromXml</t>
  </si>
  <si>
    <t>An agent with original name should not exist</t>
  </si>
  <si>
    <t>&lt;slave/&gt;</t>
  </si>
  <si>
    <t>ensure not side effects</t>
  </si>
  <si>
    <t>CreateViewCommandTest.java</t>
  </si>
  <si>
    <t>jenkins-jenkins-2.476\test\src\test\java\hudson\cli\CreateViewCommandTest.java</t>
  </si>
  <si>
    <t>updatedView</t>
  </si>
  <si>
    <t>ERROR: user is missing the View/Create permission</t>
  </si>
  <si>
    <t>ViewFromXML</t>
  </si>
  <si>
    <t>A view with original name should not exist</t>
  </si>
  <si>
    <t>CustomViewName</t>
  </si>
  <si>
    <t>/hudson/cli/view.xml</t>
  </si>
  <si>
    <t>ERROR: Invalid view name</t>
  </si>
  <si>
    <t>ERROR: View ViewFromXML already exists</t>
  </si>
  <si>
    <t>DeleteBuildsCommandTest.java</t>
  </si>
  <si>
    <t>jenkins-jenkins-2.476\test\src\test\java\hudson\cli\DeleteBuildsCommandTest.java</t>
  </si>
  <si>
    <t>Deleted 2 builds</t>
  </si>
  <si>
    <t>2-3</t>
  </si>
  <si>
    <t>1-1,1-2,2-2</t>
  </si>
  <si>
    <t>ERROR: No such job ; perhaps you meant aProject?</t>
  </si>
  <si>
    <t>1,3</t>
  </si>
  <si>
    <t>Deleted 1 builds</t>
  </si>
  <si>
    <t>3-5</t>
  </si>
  <si>
    <t>Could not delete test project (race condition?)</t>
  </si>
  <si>
    <t>4-6</t>
  </si>
  <si>
    <t>1,1</t>
  </si>
  <si>
    <t>You cant delete files that are in use on Windows</t>
  </si>
  <si>
    <t>delete-builds</t>
  </si>
  <si>
    <t>Deleted 0 builds</t>
  </si>
  <si>
    <t>1,2</t>
  </si>
  <si>
    <t>ERROR: user is missing the Run/Delete permission</t>
  </si>
  <si>
    <t>Deleted 3 builds</t>
  </si>
  <si>
    <t>DeleteJobCommandTest.java</t>
  </si>
  <si>
    <t>jenkins-jenkins-2.476\test\src\test\java\hudson\cli\DeleteJobCommandTest.java</t>
  </si>
  <si>
    <t>never_created1</t>
  </si>
  <si>
    <t>never_created1: No such job never_created1</t>
  </si>
  <si>
    <t>never_created2</t>
  </si>
  <si>
    <t>never_created2: No such job never_created2</t>
  </si>
  <si>
    <t>aProject3</t>
  </si>
  <si>
    <t>never_created: No such job never_created</t>
  </si>
  <si>
    <t>ERROR: user is missing the Job/Delete permission</t>
  </si>
  <si>
    <t>DeleteNodeCommandTest.java</t>
  </si>
  <si>
    <t>jenkins-jenkins-2.476\test\src\test\java\hudson\cli\DeleteNodeCommandTest.java</t>
  </si>
  <si>
    <t>never_created1: No such node never_created1</t>
  </si>
  <si>
    <t>ERROR: No such node never_created</t>
  </si>
  <si>
    <t>ERROR: user is missing the Agent/Delete permission</t>
  </si>
  <si>
    <t>never_created: No such node never_created</t>
  </si>
  <si>
    <t>never_created2: No such node never_created2</t>
  </si>
  <si>
    <t>delete-node</t>
  </si>
  <si>
    <t>DeleteViewCommandTest.java</t>
  </si>
  <si>
    <t>jenkins-jenkins-2.476\test\src\test\java\hudson\cli\DeleteViewCommandTest.java</t>
  </si>
  <si>
    <t>ERROR: user is missing the View/Delete permission</t>
  </si>
  <si>
    <t>aView1</t>
  </si>
  <si>
    <t>ERROR: user is missing the View/Read permission</t>
  </si>
  <si>
    <t>never_created2: No view named never_created2 inside view Jenkins</t>
  </si>
  <si>
    <t>never_created1: No view named never_created1 inside view Jenkins</t>
  </si>
  <si>
    <t>aView3</t>
  </si>
  <si>
    <t>aView2</t>
  </si>
  <si>
    <t>: Jenkins does not allow to delete</t>
  </si>
  <si>
    <t>ERROR: No view named never_created inside view Jenkins</t>
  </si>
  <si>
    <t>ERROR: View name is empty</t>
  </si>
  <si>
    <t>ERROR: No view named   inside view Jenkins</t>
  </si>
  <si>
    <t>ERROR: Jenkins does not allow to delete</t>
  </si>
  <si>
    <t>never_created: No view named never_created inside view Jenkins</t>
  </si>
  <si>
    <t>* @author ogondza, pjanouse</t>
  </si>
  <si>
    <t>ViewGroup.canDelete()</t>
  </si>
  <si>
    <t>DisablePluginCommandTest.java</t>
  </si>
  <si>
    <t>jenkins-jenkins-2.476\test\src\test\java\hudson\cli\DisablePluginCommandTest.java</t>
  </si>
  <si>
    <t>noMatterFollowingChars</t>
  </si>
  <si>
    <t>outExpected</t>
  </si>
  <si>
    <t>plugin-first</t>
  </si>
  <si>
    <t>An occurrence of the depender plugin in the log says it was successfully disabled</t>
  </si>
  <si>
    <t>plugin-first.hpi</t>
  </si>
  <si>
    <t>mandatory-depender</t>
  </si>
  <si>
    <t>badplugin</t>
  </si>
  <si>
    <t>Disabling only dependee</t>
  </si>
  <si>
    <t>mandatory-depender-0.0.2.hpi</t>
  </si>
  <si>
    <t>depender-0.0.2.hpi</t>
  </si>
  <si>
    <t>Disabling</t>
  </si>
  <si>
    <t>variant.hpi</t>
  </si>
  <si>
    <t>/!$stop</t>
  </si>
  <si>
    <t>TODO calling restart seems to break Surefire</t>
  </si>
  <si>
    <t>JENKINS-27177</t>
  </si>
  <si>
    <t>An occurrence of the depender plugin in the log says it was already disabled</t>
  </si>
  <si>
    <t>No log in quiet mode if all plugins disabled</t>
  </si>
  <si>
    <t>Only error NOT_DISABLED_DEPENDANTS in quiet mode</t>
  </si>
  <si>
    <t>wrongname</t>
  </si>
  <si>
    <t>Only error NO_SUCH_PLUGIN in quiet mode</t>
  </si>
  <si>
    <t>dependee-0.0.2.hpi</t>
  </si>
  <si>
    <t>mandatory</t>
  </si>
  <si>
    <t>* If some plugins are disabled, Jenkins will restart even though the status code isn't 0 (is 16).</t>
  </si>
  <si>
    <t>* Can't disable a plugin with a mandatory dependent plugin.
     * With default strategy (none).</t>
  </si>
  <si>
    <t>* The return code is the first error distinct of 0 found during the process. In this case dependent plugins not
     * disabled.</t>
  </si>
  <si>
    <t>* A plugin already disabled returns 0 and jenkins doesn't restart even though you passed the -restart argument.
     * @throws IOException See {@link PluginWrapper#disable()}.</t>
  </si>
  <si>
    <t>* In quiet mode, no message is printed if all plugins are disabled or were already disabled.</t>
  </si>
  <si>
    <t>* A non-existing plugin returns with a {@link DisablePluginCommand#RETURN_CODE_NO_SUCH_PLUGIN} status code.</t>
  </si>
  <si>
    <t>* Can disable a plugin without dependents plugins and Jenkins restart after it if -restart argument is passed.</t>
  </si>
  <si>
    <t>* In quiet mode, only the errors (dependents plugins) are printed.</t>
  </si>
  <si>
    <t>* Can disable a plugin with an optional dependent plugin.
     * With strategy none.</t>
  </si>
  <si>
    <t>* Can disable a plugin with a mandatory dependent plugin after being disabled the mandatory dependent plugin. With
     * default strategy (none).</t>
  </si>
  <si>
    <t>* The return code is the first error distinct of 0 found during the process. In this case no such plugin.</t>
  </si>
  <si>
    <t>* Only the mandatory dependent plugins are disabled using &lt;i&gt;-strategy mandatory&lt;/i&gt;.</t>
  </si>
  <si>
    <t>* Can't disable a plugin with a mandatory dependent plugin before its dependent plugin.
     * With default strategy (none).</t>
  </si>
  <si>
    <t>* Disable a list of plugins using the CLI command.
     * @param args Arguments to pass to the command.
     * @return Result of the command. 0 if succeed, 16 if some plugin couldn't be disabled due to dependent plugins.</t>
  </si>
  <si>
    <t>* A plugin already disabled because it's a dependent plugin of one previously disabled appear two times in the log
     * with different messages.</t>
  </si>
  <si>
    <t>* Helper method to check the output of a result with a specific method allowing two arguments (
     * StringUtils::startsWith or StringUtils::contents). This method avoid to have it hardcoded the messages. We avoid
     * having to compose the descriptive text of the message by using a &lt;i&gt;stop&lt;/i&gt; flag to ignore the last characters.
     * This method supposes that the descriptive text is at the last of the string.
     * @param result the result of the command.
     * @param method a method with two string arguments to check against
     * @param plugin the plugin printed outSetting the plugin and status as parameters, the method gets
     * the string printed using the
     * @param status the status printed out
     * @return true if the output has been checked against the method using the plugin and status args</t>
  </si>
  <si>
    <t>some plugins were disabled, so it should be restarting</t>
  </si>
  <si>
    <t>* Disable a plugin using the {@link PluginWrapper#disable()} method.
     * @param name the name of the plugin.
     * @throws IOException if the disablement cannot be made.</t>
  </si>
  <si>
    <t>* In quiet mode, only the errors (no such plugin) are printed.</t>
  </si>
  <si>
    <t>* Can disable a plugin with a mandatory dependent plugin before its dependent plugin with &lt;i&gt;all&lt;/i&gt; strategy</t>
  </si>
  <si>
    <t>* All the dependent plugins, mandatory or optional, are disabled using &lt;i&gt;-strategy all&lt;/i&gt;.</t>
  </si>
  <si>
    <t>* Can disable a plugin without dependents plugins and Jenkins doesn't restart after it if -restart is not passed.</t>
  </si>
  <si>
    <t>Disable before the command call</t>
  </si>
  <si>
    <t>assumeNotWindows</t>
  </si>
  <si>
    <t>disablePlugin</t>
  </si>
  <si>
    <t>emptyOrNullString</t>
  </si>
  <si>
    <t>assertPluginDisabled</t>
  </si>
  <si>
    <t>substringBefore</t>
  </si>
  <si>
    <t>countMatches</t>
  </si>
  <si>
    <t>disablePluginsCLiCommand</t>
  </si>
  <si>
    <t>checkResultWith</t>
  </si>
  <si>
    <t>assertPluginEnabled</t>
  </si>
  <si>
    <t>DisconnectNodeCommandTest.java</t>
  </si>
  <si>
    <t>jenkins-jenkins-2.476\test\src\test\java\hudson\cli\DisconnectNodeCommandTest.java</t>
  </si>
  <si>
    <t>aCause</t>
  </si>
  <si>
    <t>ERROR: user is missing the Agent/Disconnect permission</t>
  </si>
  <si>
    <t>yetAnotherCause</t>
  </si>
  <si>
    <t>anotherCause</t>
  </si>
  <si>
    <t>EnableJobCommandTest.java</t>
  </si>
  <si>
    <t>jenkins-jenkins-2.476\test\src\test\java\hudson\cli\EnableJobCommandTest.java</t>
  </si>
  <si>
    <t>EnablePluginCommandTest.java</t>
  </si>
  <si>
    <t>jenkins-jenkins-2.476\test\src\test\java\hudson\cli\EnablePluginCommandTest.java</t>
  </si>
  <si>
    <t>token-macro</t>
  </si>
  <si>
    <t>JENKINS-52950</t>
  </si>
  <si>
    <t>/plugins/</t>
  </si>
  <si>
    <t>JENKINS-52822</t>
  </si>
  <si>
    <t>enablePlugins</t>
  </si>
  <si>
    <t>installTestPlugin</t>
  </si>
  <si>
    <t>GetJobCommandTest.java</t>
  </si>
  <si>
    <t>jenkins-jenkins-2.476\test\src\test\java\hudson\cli\GetJobCommandTest.java</t>
  </si>
  <si>
    <t>JENKINS-20236</t>
  </si>
  <si>
    <t>hasNoErrorOutput</t>
  </si>
  <si>
    <t>GetNodeCommandTest.java</t>
  </si>
  <si>
    <t>jenkins-jenkins-2.476\test\src\test\java\hudson\cli\GetNodeCommandTest.java</t>
  </si>
  <si>
    <t>SECURITY-281</t>
  </si>
  <si>
    <t>(master)</t>
  </si>
  <si>
    <t>No such node (built-in)</t>
  </si>
  <si>
    <t>ERROR: user is missing the Agent/Configure permission</t>
  </si>
  <si>
    <t>&lt;?xml version="1.1" encoding="UTF-8"?&gt;</t>
  </si>
  <si>
    <t>MyAgent</t>
  </si>
  <si>
    <t>&lt;name&gt;MyAgent&lt;/name&gt;</t>
  </si>
  <si>
    <t>ERROR: No such node MyAgent</t>
  </si>
  <si>
    <t>No such node (master)</t>
  </si>
  <si>
    <t>JENKINS-65578 workaround</t>
  </si>
  <si>
    <t>old name</t>
  </si>
  <si>
    <t>new name</t>
  </si>
  <si>
    <t>GetViewCommandTest.java</t>
  </si>
  <si>
    <t>jenkins-jenkins-2.476\test\src\test\java\hudson\cli\GetViewCommandTest.java</t>
  </si>
  <si>
    <t>&lt;name&gt;aView&lt;/name&gt;</t>
  </si>
  <si>
    <t>GroovyshCommandTest.java</t>
  </si>
  <si>
    <t>jenkins-jenkins-2.476\test\src\test\java\hudson\cli\GroovyshCommandTest.java</t>
  </si>
  <si>
    <t>JENKINS-17929</t>
  </si>
  <si>
    <t>println(jenkins.model.Jenkins.instance.getClass().name)n:quitn</t>
  </si>
  <si>
    <t>InstallPluginCommandTest.java</t>
  </si>
  <si>
    <t>jenkins-jenkins-2.476\test\src\test\java\hudson\cli\InstallPluginCommandTest.java</t>
  </si>
  <si>
    <t>/plugins/token-macro.hpi</t>
  </si>
  <si>
    <t>install-plugin</t>
  </si>
  <si>
    <t>HelpCommandTest.java</t>
  </si>
  <si>
    <t>jenkins-jenkins-2.476\test\src\test\java\hudson\cli\HelpCommandTest.java</t>
  </si>
  <si>
    <t>SHORT_DESCRIPTION</t>
  </si>
  <si>
    <t>generalHelp</t>
  </si>
  <si>
    <t>LONG_DESCRIPTION</t>
  </si>
  <si>
    <t>strings</t>
  </si>
  <si>
    <t>cli/command/offline-node</t>
  </si>
  <si>
    <t>offline-node NAME ... [-m VAL]</t>
  </si>
  <si>
    <t>Build opt</t>
  </si>
  <si>
    <t>cli/command/class-command</t>
  </si>
  <si>
    <t>class-command [JOB] [-b BUILD]</t>
  </si>
  <si>
    <t>Job arg</t>
  </si>
  <si>
    <t>Long description of class-command</t>
  </si>
  <si>
    <t>Short description of class-command</t>
  </si>
  <si>
    <t>-m VAL</t>
  </si>
  <si>
    <t>class-command</t>
  </si>
  <si>
    <t>-b</t>
  </si>
  <si>
    <t>assertContainsOverviewOfMethodCommand</t>
  </si>
  <si>
    <t>assertContainsUsageOfClassCommand</t>
  </si>
  <si>
    <t>assertContainsUsageOfMethodCommand</t>
  </si>
  <si>
    <t>assertContainsOverviewOfClassCommand</t>
  </si>
  <si>
    <t>containsStrings</t>
  </si>
  <si>
    <t>stringContainsInOrder</t>
  </si>
  <si>
    <t>ListPluginsCommandTest.java</t>
  </si>
  <si>
    <t>jenkins-jenkins-2.476\test\src\test\java\hudson\cli\ListPluginsCommandTest.java</t>
  </si>
  <si>
    <t>not authorized</t>
  </si>
  <si>
    <t>OfflineNodeCommandTest.java</t>
  </si>
  <si>
    <t>jenkins-jenkins-2.476\test\src\test\java\hudson\cli\OfflineNodeCommandTest.java</t>
  </si>
  <si>
    <t>OnlineNodeCommandTest.java</t>
  </si>
  <si>
    <t>jenkins-jenkins-2.476\test\src\test\java\hudson\cli\OnlineNodeCommandTest.java</t>
  </si>
  <si>
    <t>Waiting until aNode1 going online is in progress...</t>
  </si>
  <si>
    <t>Waiting until aNode3 going online is in progress...</t>
  </si>
  <si>
    <t>Waiting until aNode2 going online is in progress...</t>
  </si>
  <si>
    <t>Waiting until going online is in progress...</t>
  </si>
  <si>
    <t>* Start a project with an infinite build step and wait until signal to finish
     *
     * @param project {@link FreeStyleProject} to start
     * @param finish {@link OneShotEvent} to signal to finish a build
     * @return the started build (the caller should wait for its completion)
     * @throws Exception if somethink wrong happened</t>
  </si>
  <si>
    <t>we are safe to be interrupted</t>
  </si>
  <si>
    <t>wait until we are safe to interrupt</t>
  </si>
  <si>
    <t>Keep using the channel</t>
  </si>
  <si>
    <t>isSignaled</t>
  </si>
  <si>
    <t>QuietDownCommandTest.java</t>
  </si>
  <si>
    <t>jenkins-jenkins-2.476\test\src\test\java\hudson\cli\QuietDownCommandTest.java</t>
  </si>
  <si>
    <t>timeoutOccurred</t>
  </si>
  <si>
    <t>exec_task</t>
  </si>
  <si>
    <t>beforeCli</t>
  </si>
  <si>
    <t>VIEWER</t>
  </si>
  <si>
    <t>threadPool</t>
  </si>
  <si>
    <t>time_before</t>
  </si>
  <si>
    <t>TEST_REASON</t>
  </si>
  <si>
    <t>is missing the Overall/Administer permission</t>
  </si>
  <si>
    <t>viewer</t>
  </si>
  <si>
    <t>quiet-down</t>
  </si>
  <si>
    <t>Should never return from previous CLI call!</t>
  </si>
  <si>
    <t>ERROR: Option "-timeout" takes an operand</t>
  </si>
  <si>
    <t>Blocking call didnt finish after timeout!</t>
  </si>
  <si>
    <t>Blocking call shouldnt finish, should be killed by called thread!</t>
  </si>
  <si>
    <t>test reason</t>
  </si>
  <si>
    <t>Missing timeout for CLI call</t>
  </si>
  <si>
    <t>20000</t>
  </si>
  <si>
    <t>* Will try to get the result and retry for some time before failing.</t>
  </si>
  <si>
    <t>Scenario - quiet-down is called without block when executor is running</t>
  </si>
  <si>
    <t>Expected result - CLI call finish and the execution too</t>
  </si>
  <si>
    <t>* Asserts if Jenkins is in quiet mode.
     * Will retry for some time before actually failing.</t>
  </si>
  <si>
    <t>Expected result - CLI call return after TIMEOUT seconds, execution won't be affected</t>
  </si>
  <si>
    <t>* Asserts if Jenkins is in quiet mode, retrying for some time before failing.</t>
  </si>
  <si>
    <t>Expected result - CLI call is blocked indefinitely, execution won't be affected</t>
  </si>
  <si>
    <t>Expected result - CLI call shouldn't return (killed by other thread), execution won't be affected</t>
  </si>
  <si>
    <t>* Asserts if Jenkins is &lt;strong&gt;not&lt;/strong&gt; in quiet mode, retrying for some time before failing.</t>
  </si>
  <si>
    <t>Scenario - quiet-down is called with block when executor is running</t>
  </si>
  <si>
    <t>Scenario - quiet-down is called with block and timeout when executor is finishing</t>
  </si>
  <si>
    <t>* Asserts if Jenkins is &lt;strong&gt;not&lt;/strong&gt; in quiet mode.
     * Will retry for some time before actually failing.</t>
  </si>
  <si>
    <t>Scenario - quiet-down is called with block when executor is finishing</t>
  </si>
  <si>
    <t>Scenario - quiet-down is called with block and zero timeout when executor is running</t>
  </si>
  <si>
    <t>Scenario - quiet-down is called with block and a timeout when executor is running</t>
  </si>
  <si>
    <t>ReloadConfigurationCommandTest.java</t>
  </si>
  <si>
    <t>jenkins-jenkins-2.476\test\src\test\java\hudson\cli\ReloadConfigurationCommandTest.java</t>
  </si>
  <si>
    <t>oldConfig</t>
  </si>
  <si>
    <t>newConfig</t>
  </si>
  <si>
    <t>oldIncludeRegex</t>
  </si>
  <si>
    <t>newDescription</t>
  </si>
  <si>
    <t>newIncludeRegex</t>
  </si>
  <si>
    <t>@oldSuffix</t>
  </si>
  <si>
    <t>jobs/a_project/config.xml</t>
  </si>
  <si>
    <t>oldLabel</t>
  </si>
  <si>
    <t>newLabel</t>
  </si>
  <si>
    <t>some_user</t>
  </si>
  <si>
    <t>a_slave</t>
  </si>
  <si>
    <t>a_project</t>
  </si>
  <si>
    <t>@newSuffix</t>
  </si>
  <si>
    <t>oldDescription</t>
  </si>
  <si>
    <t>nodes/%s/config.xml</t>
  </si>
  <si>
    <t>a_view</t>
  </si>
  <si>
    <t>Until fixed JENKINS-8217</t>
  </si>
  <si>
    <t>setDefaultSuffix</t>
  </si>
  <si>
    <t>reloadJenkinsConfigurationViaCliAndWait</t>
  </si>
  <si>
    <t>modifyNode</t>
  </si>
  <si>
    <t>getIncludeRegex</t>
  </si>
  <si>
    <t>getDefaultSuffix</t>
  </si>
  <si>
    <t>RemoveJobFromViewCommandTest.java</t>
  </si>
  <si>
    <t>jenkins-jenkins-2.476\test\src\test\java\hudson\cli\RemoveJobFromViewCommandTest.java</t>
  </si>
  <si>
    <t>remove-job-from-view</t>
  </si>
  <si>
    <t>ReloadJobCommandTest.java</t>
  </si>
  <si>
    <t>jenkins-jenkins-2.476\test\src\test\java\hudson\cli\ReloadJobCommandTest.java</t>
  </si>
  <si>
    <t>newstr</t>
  </si>
  <si>
    <t>oldstr</t>
  </si>
  <si>
    <t>reload-job</t>
  </si>
  <si>
    <t>never_created2: No such item ‘never_created2’ exists.</t>
  </si>
  <si>
    <t>ERROR: No such item ‘never_created’ exists.</t>
  </si>
  <si>
    <t>ERROR: No such item ‘never_created1’ exists. Perhaps you meant ‘never_created’?</t>
  </si>
  <si>
    <t>ERROR: No such item ‘aProject’ exists.</t>
  </si>
  <si>
    <t>never_created: No such item ‘never_created’ exists.</t>
  </si>
  <si>
    <t>ERROR: user is missing the Job/Configure permission</t>
  </si>
  <si>
    <t>never_created1: No such item ‘never_created1’ exists.</t>
  </si>
  <si>
    <t>* Modify a project directly on the disc
     *
     * @param project modified project
     * @param oldstr old configuration item - for rewrite
     * @param newstr rew configuration item - after rewrite
     * @throws Exception if an issue occurred</t>
  </si>
  <si>
    <t>* Create a script based builder (either Shell or BatchFile) depending on platform
     * @param script the contents of the script to run
     * @return A Builder instance of either Shell or BatchFile</t>
  </si>
  <si>
    <t>createScriptBuilder</t>
  </si>
  <si>
    <t>changeProjectOnTheDisc</t>
  </si>
  <si>
    <t>RunRangeCommand2Test.java</t>
  </si>
  <si>
    <t>jenkins-jenkins-2.476\test\src\test\java\hudson\cli\RunRangeCommand2Test.java</t>
  </si>
  <si>
    <t>ERROR: No such job</t>
  </si>
  <si>
    <t>Builds:</t>
  </si>
  <si>
    <t>echo 1rnping -n 10 127.0.0.1 &gt;nul</t>
  </si>
  <si>
    <t>Builds: 1</t>
  </si>
  <si>
    <t>Security3315Test.java</t>
  </si>
  <si>
    <t>jenkins-jenkins-2.476\test\src\test\java\hudson\cli\Security3315Test.java</t>
  </si>
  <si>
    <t>escapeHatch</t>
  </si>
  <si>
    <t>allowWs</t>
  </si>
  <si>
    <t>://example.org:</t>
  </si>
  <si>
    <t>Wrong Origin port</t>
  </si>
  <si>
    <t>Wrong Origin host</t>
  </si>
  <si>
    <t>no Origin header</t>
  </si>
  <si>
    <t>HTTP 400 is WebSocket "success" (HTMLUnit doesn't support it)</t>
  </si>
  <si>
    <t>Reject correct Origin if ALLOW_WS is explicitly false</t>
  </si>
  <si>
    <t>SetBuildDescriptionCommandTest.java</t>
  </si>
  <si>
    <t>jenkins-jenkins-2.476\test\src\test\java\hudson\cli\SetBuildDescriptionCommandTest.java</t>
  </si>
  <si>
    <t>set-build-description</t>
  </si>
  <si>
    <t>ERROR: No such build #2</t>
  </si>
  <si>
    <t>ERROR: user is missing the Run/Update permission</t>
  </si>
  <si>
    <t>ERROR: No such job never_created1; perhaps you meant never_created?</t>
  </si>
  <si>
    <t>TODO: determine if this should be pulled out into JenkinsRule or something</t>
  </si>
  <si>
    <t>SetBuildDisplayNameCommandTest.java</t>
  </si>
  <si>
    <t>jenkins-jenkins-2.476\test\src\test\java\hudson\cli\SetBuildDisplayNameCommandTest.java</t>
  </si>
  <si>
    <t>DisplayName</t>
  </si>
  <si>
    <t>ERROR: Build #42 does not exist</t>
  </si>
  <si>
    <t>RunRangeCommandTest.java</t>
  </si>
  <si>
    <t>jenkins-jenkins-2.476\test\src\test\java\hudson\cli\RunRangeCommandTest.java</t>
  </si>
  <si>
    <t>comma</t>
  </si>
  <si>
    <t>PROJECT_NAME</t>
  </si>
  <si>
    <t>BUILDS</t>
  </si>
  <si>
    <t>aa-2</t>
  </si>
  <si>
    <t>1--</t>
  </si>
  <si>
    <t>%d,%d,%d</t>
  </si>
  <si>
    <t>1-2,4-5</t>
  </si>
  <si>
    <t>ERROR: Unable to parse 1,2147483648,3, expected number</t>
  </si>
  <si>
    <t>ERROR: Unable to parse 1-0, expected string with a range M-N where M&lt;N</t>
  </si>
  <si>
    <t>aa,2,3</t>
  </si>
  <si>
    <t>ERROR: Unable to parse 1,,3, expected correct notation M,N or M-N</t>
  </si>
  <si>
    <t>ERROR: Unable to parse ,2,3, expected correct notation M,N or M-N</t>
  </si>
  <si>
    <t>,-,</t>
  </si>
  <si>
    <t>ERROR: Unable to parse 1-aa, expected number</t>
  </si>
  <si>
    <t>ERROR: Unable to parse ,,2,3, expected correct notation M,N or M-N</t>
  </si>
  <si>
    <t>ERROR: Unable to parse 1,2a,3, expected number</t>
  </si>
  <si>
    <t>1,2,-</t>
  </si>
  <si>
    <t>+0-+2</t>
  </si>
  <si>
    <t>ERROR: Unable to parse 1,2,, expected correct notation M,N or M-N</t>
  </si>
  <si>
    <t>1--2</t>
  </si>
  <si>
    <t>+1--2</t>
  </si>
  <si>
    <t>ERROR: Unable to parse 1,-,3, expected string with a range M-N</t>
  </si>
  <si>
    <t>2a-2a</t>
  </si>
  <si>
    <t>+1</t>
  </si>
  <si>
    <t>1,2,</t>
  </si>
  <si>
    <t>ERROR: Unable to parse 1,-2,3, expected string with a range M-N</t>
  </si>
  <si>
    <t>ERROR: Unable to parse 1-3-, expected correct notation M,N or M-N</t>
  </si>
  <si>
    <t>,,2,3</t>
  </si>
  <si>
    <t>-1,2,3</t>
  </si>
  <si>
    <t>ERROR: "-2-0" is not a valid option</t>
  </si>
  <si>
    <t>ERROR: Unable to parse 2147483648, expected number</t>
  </si>
  <si>
    <t>1,+2,4</t>
  </si>
  <si>
    <t>Builds: 1,2,3,3,4</t>
  </si>
  <si>
    <t>ERROR: "-2-+0" is not a valid option</t>
  </si>
  <si>
    <t>-1--2</t>
  </si>
  <si>
    <t>%d-%d</t>
  </si>
  <si>
    <t>ERROR: "-1-1" is not a valid option</t>
  </si>
  <si>
    <t>10-1</t>
  </si>
  <si>
    <t>+1-+</t>
  </si>
  <si>
    <t>ERROR: Unable to parse 1,2,3a, expected number</t>
  </si>
  <si>
    <t>ERROR: Unable to parse 1--2, expected correct notation M,N or M-N</t>
  </si>
  <si>
    <t>ERROR: "-" is not a valid option</t>
  </si>
  <si>
    <t>ERROR: Unable to parse 1, ,3, expected number</t>
  </si>
  <si>
    <t>-1-1</t>
  </si>
  <si>
    <t>0--2</t>
  </si>
  <si>
    <t>1,2,aa</t>
  </si>
  <si>
    <t>1-2</t>
  </si>
  <si>
    <t>-1-+2</t>
  </si>
  <si>
    <t>ERROR: "-1-+0" is not a valid option</t>
  </si>
  <si>
    <t>ERROR: Unable to parse 1- , expected string with a range M-N</t>
  </si>
  <si>
    <t>ERROR: Unable to parse aa-2, expected number</t>
  </si>
  <si>
    <t>-2-+0</t>
  </si>
  <si>
    <t>0-2</t>
  </si>
  <si>
    <t>ERROR: No such job %s</t>
  </si>
  <si>
    <t>1-2,3-4</t>
  </si>
  <si>
    <t>ERROR: "-1-+1" is not a valid option</t>
  </si>
  <si>
    <t>ERROR: Unable to parse 2a-2, expected number</t>
  </si>
  <si>
    <t>ERROR: "-1--1" is not a valid option</t>
  </si>
  <si>
    <t>ERROR: Unable to parse  , expected number</t>
  </si>
  <si>
    <t>1, ,3</t>
  </si>
  <si>
    <t>-1-+1</t>
  </si>
  <si>
    <t>1,2147483648,3</t>
  </si>
  <si>
    <t>+1-+2</t>
  </si>
  <si>
    <t>1,2,-3</t>
  </si>
  <si>
    <t>DummyRangeCommand</t>
  </si>
  <si>
    <t>0--1</t>
  </si>
  <si>
    <t>1-4,2-3</t>
  </si>
  <si>
    <t>ERROR: Unable to parse 1,2,2147483648, expected number</t>
  </si>
  <si>
    <t>ERROR: Unable to parse 1--, expected correct notation M,N or M-N</t>
  </si>
  <si>
    <t>aa-aa</t>
  </si>
  <si>
    <t>Builds: 1,2,3,4,2,3</t>
  </si>
  <si>
    <t>ERROR: Unable to parse 10-1, expected string with a range M-N where M&lt;N</t>
  </si>
  <si>
    <t>2a-2</t>
  </si>
  <si>
    <t>+1--1</t>
  </si>
  <si>
    <t>1-3-</t>
  </si>
  <si>
    <t>ERROR: Unable to parse 1-,, expected string with a range M-N</t>
  </si>
  <si>
    <t>+0--1</t>
  </si>
  <si>
    <t>-1-2</t>
  </si>
  <si>
    <t>+0</t>
  </si>
  <si>
    <t>ERROR: "-1-2" is not a valid option</t>
  </si>
  <si>
    <t>-1-+0</t>
  </si>
  <si>
    <t>2147483648</t>
  </si>
  <si>
    <t>1,2,0</t>
  </si>
  <si>
    <t>ERROR: "--1" is not a valid option</t>
  </si>
  <si>
    <t>ERROR: Unable to parse 1,2,aa, expected number</t>
  </si>
  <si>
    <t>ERROR: "-,2,3" is not a valid option</t>
  </si>
  <si>
    <t>ERROR: Unable to parse aa, expected number</t>
  </si>
  <si>
    <t>ERROR: "-2--1" is not a valid option</t>
  </si>
  <si>
    <t>ERROR: Unable to parse  - , expected string with a range M-N</t>
  </si>
  <si>
    <t>1,,3</t>
  </si>
  <si>
    <t>+1-+1</t>
  </si>
  <si>
    <t>1a,2,3</t>
  </si>
  <si>
    <t>ERROR: Unable to parse 1,2,,, expected correct notation M,N or M-N</t>
  </si>
  <si>
    <t>ERROR: Unable to parse ,-,, expected string with a range M-N</t>
  </si>
  <si>
    <t>0-1</t>
  </si>
  <si>
    <t>ERROR: Unable to parse ,-1, expected string with a range M-N</t>
  </si>
  <si>
    <t>ERROR: Unable to parse +0--1, expected correct notation M,N or M-N</t>
  </si>
  <si>
    <t>ERROR: "-1-+2" is not a valid option</t>
  </si>
  <si>
    <t>1,-,3</t>
  </si>
  <si>
    <t>-2-0</t>
  </si>
  <si>
    <t>+0--2</t>
  </si>
  <si>
    <t>ERROR: "-1" is not a valid option</t>
  </si>
  <si>
    <t>ERROR: Unable to parse 1,2, , expected number</t>
  </si>
  <si>
    <t>ERROR: Unable to parse 1,2,-, expected string with a range M-N</t>
  </si>
  <si>
    <t>ERROR: Unable to parse 1--1, expected correct notation M,N or M-N</t>
  </si>
  <si>
    <t>Builds: 1,2</t>
  </si>
  <si>
    <t>1--1</t>
  </si>
  <si>
    <t>Builds: %d</t>
  </si>
  <si>
    <t>ERROR: Unable to parse 1,aa,3, expected number</t>
  </si>
  <si>
    <t>Builds: 1,%d</t>
  </si>
  <si>
    <t>ERROR: Unable to parse 1a, expected number</t>
  </si>
  <si>
    <t>ERROR: Unable to parse 1-2a, expected number</t>
  </si>
  <si>
    <t>ERROR: Unable to parse 2147483648-1, expected number</t>
  </si>
  <si>
    <t>ERROR: Unable to parse 0--2, expected correct notation M,N or M-N</t>
  </si>
  <si>
    <t>1-1</t>
  </si>
  <si>
    <t>Builds: 1,2,3,4</t>
  </si>
  <si>
    <t>ERROR: "-1,2,3" is not a valid option</t>
  </si>
  <si>
    <t>ERROR: "-1-0" is not a valid option</t>
  </si>
  <si>
    <t>-2--1</t>
  </si>
  <si>
    <t>ERROR: "-1--2" is not a valid option</t>
  </si>
  <si>
    <t>1-3,3-4</t>
  </si>
  <si>
    <t>2-0</t>
  </si>
  <si>
    <t>Builds: 1,2,4</t>
  </si>
  <si>
    <t>Builds: 10</t>
  </si>
  <si>
    <t>1-2a</t>
  </si>
  <si>
    <t>1,2a,3</t>
  </si>
  <si>
    <t>ERROR: Unable to parse 1a,2,3, expected number</t>
  </si>
  <si>
    <t>0,1,2</t>
  </si>
  <si>
    <t>ERROR: Unable to parse 2-1, expected string with a range M-N where M&lt;N</t>
  </si>
  <si>
    <t>ERROR: Unable to parse 1,2,-3, expected string with a range M-N</t>
  </si>
  <si>
    <t>ERROR: No such job  ; perhaps you meant %s?</t>
  </si>
  <si>
    <t>1-aa</t>
  </si>
  <si>
    <t>ERROR: Unable to parse +0--2, expected correct notation M,N or M-N</t>
  </si>
  <si>
    <t>ERROR: Unable to parse 1-, expected string with a range M-N</t>
  </si>
  <si>
    <t>1,0,2</t>
  </si>
  <si>
    <t>+1-+0</t>
  </si>
  <si>
    <t>ERROR: No such job ; perhaps you meant %s?</t>
  </si>
  <si>
    <t>-,2,3</t>
  </si>
  <si>
    <t>+0-+1</t>
  </si>
  <si>
    <t>-1</t>
  </si>
  <si>
    <t>-1--1</t>
  </si>
  <si>
    <t>ERROR: Unable to parse aa,2,3, expected number</t>
  </si>
  <si>
    <t>1,2,,</t>
  </si>
  <si>
    <t>Builds: 1,1</t>
  </si>
  <si>
    <t>,2,3</t>
  </si>
  <si>
    <t>+10</t>
  </si>
  <si>
    <t>1,aa,3</t>
  </si>
  <si>
    <t>ERROR: "---" is not a valid option</t>
  </si>
  <si>
    <t>ERROR: Unable to parse 0--1, expected correct notation M,N or M-N</t>
  </si>
  <si>
    <t>ERROR: Unable to parse +1-+0, expected string with a range M-N where M&lt;N</t>
  </si>
  <si>
    <t>2-1</t>
  </si>
  <si>
    <t>1,-2,3</t>
  </si>
  <si>
    <t>+2-+0</t>
  </si>
  <si>
    <t>2147483648-2147483648</t>
  </si>
  <si>
    <t>---</t>
  </si>
  <si>
    <t>ERROR: Unable to parse 2-0, expected string with a range M-N where M&lt;N</t>
  </si>
  <si>
    <t>1,2,2147483648</t>
  </si>
  <si>
    <t>1-0</t>
  </si>
  <si>
    <t>1-</t>
  </si>
  <si>
    <t>1-2147483648</t>
  </si>
  <si>
    <t>ERROR: Unable to parse aa-aa, expected number</t>
  </si>
  <si>
    <t>ERROR: Unable to parse 2147483648,2,3, expected number</t>
  </si>
  <si>
    <t>ERROR: Unable to parse 1,,,3, expected correct notation M,N or M-N</t>
  </si>
  <si>
    <t>ERROR: Unable to parse  -1, expected string with a range M-N</t>
  </si>
  <si>
    <t>ERROR: Unable to parse +2-+0, expected string with a range M-N where M&lt;N</t>
  </si>
  <si>
    <t>1,2,3a</t>
  </si>
  <si>
    <t>ERROR: Unable to parse +1--2, expected correct notation M,N or M-N</t>
  </si>
  <si>
    <t>ERROR: Unable to parse +1--1, expected correct notation M,N or M-N</t>
  </si>
  <si>
    <t>ERROR: Unable to parse  ,2,3, expected number</t>
  </si>
  <si>
    <t>1-,</t>
  </si>
  <si>
    <t>0-0</t>
  </si>
  <si>
    <t>--1</t>
  </si>
  <si>
    <t>2147483648-1</t>
  </si>
  <si>
    <t>,-1</t>
  </si>
  <si>
    <t>1,,,3</t>
  </si>
  <si>
    <t>ERROR: Unable to parse 1-2147483648, expected number</t>
  </si>
  <si>
    <t>1,%d,%d</t>
  </si>
  <si>
    <t>ERROR: Unable to parse 2a-2a, expected number</t>
  </si>
  <si>
    <t>Builds: %s</t>
  </si>
  <si>
    <t>2147483648,2,3</t>
  </si>
  <si>
    <t>-1-0</t>
  </si>
  <si>
    <t>Builds: %d,%d</t>
  </si>
  <si>
    <t>ERROR: Unable to parse 2147483648-2147483648, expected number</t>
  </si>
  <si>
    <t>+0-+0</t>
  </si>
  <si>
    <t>Build specified twice</t>
  </si>
  <si>
    <t>First</t>
  </si>
  <si>
    <t>In the middle</t>
  </si>
  <si>
    <t>Build with zero build number</t>
  </si>
  <si>
    <t>First with plus symbol '+'</t>
  </si>
  <si>
    <t>In the middle with plus symbol '+'</t>
  </si>
  <si>
    <t>With plus symbol '+'</t>
  </si>
  <si>
    <t>Last</t>
  </si>
  <si>
    <t>Last with the plus symbol '+'</t>
  </si>
  <si>
    <t>UpdateNodeCommandTest.java</t>
  </si>
  <si>
    <t>jenkins-jenkins-2.476\test\src\test\java\hudson\cli\UpdateNodeCommandTest.java</t>
  </si>
  <si>
    <t>updatedSlave</t>
  </si>
  <si>
    <t>okName</t>
  </si>
  <si>
    <t>defaultDescription</t>
  </si>
  <si>
    <t>An agent with old name should not exist</t>
  </si>
  <si>
    <t>MyNode</t>
  </si>
  <si>
    <t>ensure the other data were not saved</t>
  </si>
  <si>
    <t>currently &lt;dummy&gt;, but doing so will be a bit more future-proof</t>
  </si>
  <si>
    <t>UpdateViewCommandTest.java</t>
  </si>
  <si>
    <t>jenkins-jenkins-2.476\test\src\test\java\hudson\cli\UpdateViewCommandTest.java</t>
  </si>
  <si>
    <t>org.acme.old.Foo</t>
  </si>
  <si>
    <t>Update should not modify view name</t>
  </si>
  <si>
    <t>ERROR: user is missing the View/Configure permission</t>
  </si>
  <si>
    <t>not_created</t>
  </si>
  <si>
    <t>ERROR: No view named not_created inside view Jenkins</t>
  </si>
  <si>
    <t>but got: class hudson.model.ListView instead.</t>
  </si>
  <si>
    <t>tView</t>
  </si>
  <si>
    <t>/hudson/cli/testview-foo.xml</t>
  </si>
  <si>
    <t>Expecting view type:</t>
  </si>
  <si>
    <t>* This test shows that updating a view using an XML that will be
     * converted by XStream via an alias will rightfully succeed.</t>
  </si>
  <si>
    <t>ViewManipulationTestBase.java</t>
  </si>
  <si>
    <t>jenkins-jenkins-2.476\test\src\test\java\hudson\cli\ViewManipulationTestBase.java</t>
  </si>
  <si>
    <t>ERROR: No such job never_created; perhaps you meant aProject1?</t>
  </si>
  <si>
    <t>ERROR: No such job aProject1; perhaps you meant aProject?</t>
  </si>
  <si>
    <t>ERROR: All view can not be modified directly</t>
  </si>
  <si>
    <t>WaitNodeOfflineCommandTest.java</t>
  </si>
  <si>
    <t>jenkins-jenkins-2.476\test\src\test\java\hudson\cli\WaitNodeOfflineCommandTest.java</t>
  </si>
  <si>
    <t>wait-node-offline</t>
  </si>
  <si>
    <t>Never should return from previous CLI call!</t>
  </si>
  <si>
    <t>WaitNodeOnlineCommandTest.java</t>
  </si>
  <si>
    <t>jenkins-jenkins-2.476\test\src\test\java\hudson\cli\WaitNodeOnlineCommandTest.java</t>
  </si>
  <si>
    <t>wait-node-online</t>
  </si>
  <si>
    <t>ConsoleLogFilterTest.java</t>
  </si>
  <si>
    <t>jenkins-jenkins-2.476\test\src\test\java\hudson\console\ConsoleLogFilterTest.java</t>
  </si>
  <si>
    <t>]]</t>
  </si>
  <si>
    <t>[[</t>
  </si>
  <si>
    <t>JENKINS-30777</t>
  </si>
  <si>
    <t>* Checks</t>
  </si>
  <si>
    <t>AnnotatedLargeTextTest.java</t>
  </si>
  <si>
    <t>jenkins-jenkins-2.476\test\src\test\java\hudson\console\AnnotatedLargeTextTest.java</t>
  </si>
  <si>
    <t>corrupted</t>
  </si>
  <si>
    <t>.n</t>
  </si>
  <si>
    <t>AAAAAAAAP9dzLEOwVAUxvHThtiNprYxsGiMQhiwNSIhMR/tSZXr3Lr3oJPwP</t>
  </si>
  <si>
    <t>Some text[.]nGo back to .*your home[.]nMore text[.]n</t>
  </si>
  <si>
    <t>/root</t>
  </si>
  <si>
    <t>3Lr3oJPwPt7FM5hM3gFh8i3/5Bt+1yeUrYH6ap9Yza1Ys9WKWuMiR05wqWhE</t>
  </si>
  <si>
    <t>&lt;script&gt;</t>
  </si>
  <si>
    <t>AAAAAP9b85aBtbiIQS+jNKU4P08vOT+vOD8nVc8xLy+/JLEkNcUnsSg9NSS1</t>
  </si>
  <si>
    <t>Jxvwb19ccGNoBJjLplmgWq0xgOGCjkNZ2IyTrsRlFayVTs4gVMYqP3pw28/J</t>
  </si>
  <si>
    <t>////4ByIhqPpAc43AbrEtyDUDc1/UEOXsoY6LeoHSeSlb1d7AAAAlR+LCAAA</t>
  </si>
  <si>
    <t>AAAAwR+LCAAAAAAAAP9dzLEOwVAUxvHThtiNprYxsGiMQhiwNSIhMR/tSZXr</t>
  </si>
  <si>
    <t>v3+utadQyH8B+aJxVM4AAAA=</t>
  </si>
  <si>
    <t>Some text.nGo back to your home.nMore text.n</t>
  </si>
  <si>
    <t>5aBtbiIQS+jNKU4P08vOT+vOD8nVc8xLy+/JLEkNcUnsSg9NSS1oiQktbhEB</t>
  </si>
  <si>
    <t>qPpAc43AbrEtyDUDc1/UEOXsoY6LeoHSeSlb1d7AAAAlR+LCAAAAAAAAP9b8</t>
  </si>
  <si>
    <t>Failed to resurrect annotation from "u001B[8mha:////4ByIh</t>
  </si>
  <si>
    <t>ABmN28qcAAAA</t>
  </si>
  <si>
    <t>hellotheren</t>
  </si>
  <si>
    <t>SECURITY-382</t>
  </si>
  <si>
    <t>h9cUpSZl25dUcQghWaBM4QGGcYAAYxMDAwVBUAGZwkDq35Rfn4JABmN28qcA</t>
  </si>
  <si>
    <t>Go back to</t>
  </si>
  <si>
    <t>AAAu001B[0myour home.n"</t>
  </si>
  <si>
    <t>lqifk5iXrh9cUpSZl25dUcQghWaBM4QGGcYAAYxMDAwVBUAGZwkDq35Rfn4J</t>
  </si>
  <si>
    <t>UT45ZekCpys9xWo8J3KxMDkycCWk5qXXpLhw8BcWpRTwiDkk5VYlqifk5iXr</t>
  </si>
  <si>
    <t>nznuABF/rYWyIyeJfLQe1vxZiDQ7NnYZLn0UZGRRjA9MiV+0OyFv3+utadQy</t>
  </si>
  <si>
    <t>Go back to your home.n</t>
  </si>
  <si>
    <t>More text.n</t>
  </si>
  <si>
    <t>t7FM5hM3gFh8i3/5Bt+1yeUrYH6ap9Yza1Ys9WKWuMiR05wqWhEgpmyEy306</t>
  </si>
  <si>
    <t>your home.n</t>
  </si>
  <si>
    <t>JENKINS-61452</t>
  </si>
  <si>
    <t>H8B+aJxVM4AAAA=u001B[0mtheren"</t>
  </si>
  <si>
    <t>oiQktbhEBUT45ZekCpys9xWo8J3KxMDkycCWk5qXXpLhw8BcWpRTwiDkk5VY</t>
  </si>
  <si>
    <t>gpmyEy306Jxvwb19ccGNoBJjLplmgWq0xgOGCjkNZ2IyTrsRlFayVTs4gVMY</t>
  </si>
  <si>
    <t>Failed to resurrect annotation from .+</t>
  </si>
  <si>
    <t>Some text.n</t>
  </si>
  <si>
    <t>Failed to skip annotation from .+</t>
  </si>
  <si>
    <t>your home</t>
  </si>
  <si>
    <t>qP3pw28/JnznuABF/rYWyIyeJfLQe1vxZiDQ7NnYZLn0UZGRRjA9MiV+0OyF</t>
  </si>
  <si>
    <t>theren</t>
  </si>
  <si>
    <t>Some text.nGo back to &lt;a href=/root&gt;your home&lt;/a&gt;.nMore text.n</t>
  </si>
  <si>
    <t>Failed to resurrect annotation from "u001B[8mha:AAAAwR+LC</t>
  </si>
  <si>
    <t>TODO assert that this is IOException: Refusing to deserialize unsigned note from an old log.</t>
  </si>
  <si>
    <t>Simplified version of {@link HyperlinkNote}.</t>
  </si>
  <si>
    <t>TODO assert that this is IOException: MAC mismatch</t>
  </si>
  <si>
    <t>matchesRegex</t>
  </si>
  <si>
    <t>ConsoleAnnotatorTest.java</t>
  </si>
  <si>
    <t>jenkins-jenkins-2.476\test\src\test\java\hudson\console\ConsoleAnnotatorTest.java</t>
  </si>
  <si>
    <t>ANNOTATE_TEXT</t>
  </si>
  <si>
    <t>STATEFUL_ANNOTATOR</t>
  </si>
  <si>
    <t>plc</t>
  </si>
  <si>
    <t>inserted-by-test1</t>
  </si>
  <si>
    <t>abc$$$defrn</t>
  </si>
  <si>
    <t>nabcndefn</t>
  </si>
  <si>
    <t>line2</t>
  </si>
  <si>
    <t>abcn</t>
  </si>
  <si>
    <t>hello from polling</t>
  </si>
  <si>
    <t>/logText/progressiveHtml</t>
  </si>
  <si>
    <t>scriptInclusion</t>
  </si>
  <si>
    <t>JENKINS-6034</t>
  </si>
  <si>
    <t>456</t>
  </si>
  <si>
    <t>789</t>
  </si>
  <si>
    <t>completedStatelessLogAnnotation</t>
  </si>
  <si>
    <t>JENKINS-5952</t>
  </si>
  <si>
    <t>//B[@class=demo]</t>
  </si>
  <si>
    <t>$$$</t>
  </si>
  <si>
    <t>line1</t>
  </si>
  <si>
    <t>progressiveOutput</t>
  </si>
  <si>
    <t>?start=</t>
  </si>
  <si>
    <t>consoleText</t>
  </si>
  <si>
    <t>&lt;b tag=</t>
  </si>
  <si>
    <t>http://infradna.com/</t>
  </si>
  <si>
    <t>X-Text-Size</t>
  </si>
  <si>
    <t>$$$hello from polling</t>
  </si>
  <si>
    <t>inserted-by-test2</t>
  </si>
  <si>
    <t>&lt;b class=demo&gt;</t>
  </si>
  <si>
    <t>&lt;b tag=1&gt;line1&lt;/b&gt;rn</t>
  </si>
  <si>
    <t>&lt;b&gt;&amp;amp;&lt;/b&gt;</t>
  </si>
  <si>
    <t>JENKINS-6031</t>
  </si>
  <si>
    <t>&lt;b tag=2&gt;line2&lt;/b&gt;rn</t>
  </si>
  <si>
    <t>//A[@href=http://infradna.com/]</t>
  </si>
  <si>
    <t>123$$$456$$$789rn</t>
  </si>
  <si>
    <t>there should be two 'ooo's</t>
  </si>
  <si>
    <t>the page should contain some output indicating the build has started why and etc.</t>
  </si>
  <si>
    <t>* Makes sure that annotations in the polling output is handled correctly.</t>
  </si>
  <si>
    <t>* script.js defined in the annotator needs to be incorporated into the console page.</t>
  </si>
  <si>
    <t>* Let the build complete, and see if stateless {@link ConsoleAnnotator} annotations happen as expected.</t>
  </si>
  <si>
    <t>* Place {@link ConsoleNote}s and make sure it works.</t>
  </si>
  <si>
    <t>* Tests the progressive output by making sure that the state of {@link ConsoleAnnotator}s are
     * maintained across different progressiveLog calls.</t>
  </si>
  <si>
    <t>* Only annotates the first occurrence of "ooo".</t>
  </si>
  <si>
    <t>* Makes sure '&lt;', '&amp;', are escaped.</t>
  </si>
  <si>
    <t>should complete successfully</t>
  </si>
  <si>
    <t>* Places a triple dollar mark at the specified position.</t>
  </si>
  <si>
    <t>make sure raw console output doesn't include the garbage</t>
  </si>
  <si>
    <t>verify that there's an element inserted by the script</t>
  </si>
  <si>
    <t>make sure we see the annotation</t>
  </si>
  <si>
    <t>poll now</t>
  </si>
  <si>
    <t>make sure the build is now properly started</t>
  </si>
  <si>
    <t>discard the initial header portion</t>
  </si>
  <si>
    <t>the new invocation should start from where the previous call left off</t>
  </si>
  <si>
    <t>asXml</t>
  </si>
  <si>
    <t>setAdditionalHeaders</t>
  </si>
  <si>
    <t>HyperlinkNoteTest.java</t>
  </si>
  <si>
    <t>jenkins-jenkins-2.476\test\src\test\java\hudson\console\HyperlinkNoteTest.java</t>
  </si>
  <si>
    <t>noteText</t>
  </si>
  <si>
    <t>noteTextSanitized</t>
  </si>
  <si>
    <t>d0wnstr3am</t>
  </si>
  <si>
    <t>Triggering a new build of</t>
  </si>
  <si>
    <t>JENKINS-53016</t>
  </si>
  <si>
    <t>200</t>
  </si>
  <si>
    <t>nthis stringnhas newlinerncharactersnr</t>
  </si>
  <si>
    <t>href=</t>
  </si>
  <si>
    <t>.console-output</t>
  </si>
  <si>
    <t>Throws IndexOutOfBoundsException before https://github.com/jenkinsci/jenkins/pull/3580.</t>
  </si>
  <si>
    <t>querySelector</t>
  </si>
  <si>
    <t>ExceptionAnnotationTest.java</t>
  </si>
  <si>
    <t>jenkins-jenkins-2.476\test\src\test\java\hudson\console\ExceptionAnnotationTest.java</t>
  </si>
  <si>
    <t>Injecting a failure</t>
  </si>
  <si>
    <t>TODO: test an exception with cause and message</t>
  </si>
  <si>
    <t>TODO: check if the annotation is placed</t>
  </si>
  <si>
    <t>interactiveBreak();</t>
  </si>
  <si>
    <t>PluginManagerOverrideTest.java</t>
  </si>
  <si>
    <t>jenkins-jenkins-2.476\test\src\test\java\hudson\core\PluginManagerOverrideTest.java</t>
  </si>
  <si>
    <t>testViewOverrides</t>
  </si>
  <si>
    <t>dummyElement</t>
  </si>
  <si>
    <t>self/pluginManager/newview</t>
  </si>
  <si>
    <t>self/pluginManager/available</t>
  </si>
  <si>
    <t>LoremIpsum</t>
  </si>
  <si>
    <t>* Verify that the PluginManagerStaplerOverride extensions register and allow safely modifying PluginManager views
 * @author Sam Van Oort</t>
  </si>
  <si>
    <t>Verify extension registered correctly and comes back in overrides</t>
  </si>
  <si>
    <t>Micro-implementation simply to allow adding a view resource</t>
  </si>
  <si>
    <t>Verify we can load untouched resources</t>
  </si>
  <si>
    <t>Verify new view loads</t>
  </si>
  <si>
    <t>HudsonHomeDiskUsageMonitorTest.java</t>
  </si>
  <si>
    <t>jenkins-jenkins-2.476\test\src\test\java\hudson\diagnosis\HudsonHomeDiskUsageMonitorTest.java</t>
  </si>
  <si>
    <t>requestReadOnly</t>
  </si>
  <si>
    <t>mon</t>
  </si>
  <si>
    <t>SECURITY-371</t>
  </si>
  <si>
    <t>administrativeMonitor/hudsonHomeIsFull/act</t>
  </si>
  <si>
    <t>administrativeMonitor/hudsonHomeIsFull</t>
  </si>
  <si>
    <t>manually activate this</t>
  </si>
  <si>
    <t>TODO: Use MockAuthorizationStrategy in later versions</t>
  </si>
  <si>
    <t>clicking yes should take us to somewhere</t>
  </si>
  <si>
    <t>and make sure it's gone</t>
  </si>
  <si>
    <t>submit(getForm(mon),"no"); TODO: figure out why this test is fragile</t>
  </si>
  <si>
    <t>* Gets the warning form.</t>
  </si>
  <si>
    <t>now dismiss</t>
  </si>
  <si>
    <t>doAct</t>
  </si>
  <si>
    <t>getForm</t>
  </si>
  <si>
    <t>CustomPluginManagerTest.java</t>
  </si>
  <si>
    <t>jenkins-jenkins-2.476\test\src\test\java\hudson\CustomPluginManagerTest.java</t>
  </si>
  <si>
    <t>oldValue</t>
  </si>
  <si>
    <t>jenkinsRule</t>
  </si>
  <si>
    <t>recipe</t>
  </si>
  <si>
    <t>htmlpublisher</t>
  </si>
  <si>
    <t>JENKINS-34681</t>
  </si>
  <si>
    <t>Plugin htmlpublisher installed</t>
  </si>
  <si>
    <t>Correct plugin manager installed</t>
  </si>
  <si>
    <t>Custom plugin manager not installed</t>
  </si>
  <si>
    <t>htmlpublisher.jpi</t>
  </si>
  <si>
    <t>TODO: Move to jenkins-test-harness</t>
  </si>
  <si>
    <t>* Tests for the use of a custom plugin manager in custom wars.</t>
  </si>
  <si>
    <t>An interface not to override every constructor.</t>
  </si>
  <si>
    <t>OldDataMonitorTest.java</t>
  </si>
  <si>
    <t>jenkins-jenkins-2.476\test\src\test\java\hudson\diagnosis\OldDataMonitorTest.java</t>
  </si>
  <si>
    <t>ensureEntry</t>
  </si>
  <si>
    <t>preventExit</t>
  </si>
  <si>
    <t>discardFuture</t>
  </si>
  <si>
    <t>oldDataMonitor</t>
  </si>
  <si>
    <t>slowSavable</t>
  </si>
  <si>
    <t>OldDataMonitorTest.slowDiscard</t>
  </si>
  <si>
    <t>JENKINS-24763</t>
  </si>
  <si>
    <t>constantly failing on CI builders, makes problems for memory()</t>
  </si>
  <si>
    <t>JENKINS-19544</t>
  </si>
  <si>
    <t>JENKINS-26718</t>
  </si>
  <si>
    <t>busted</t>
  </si>
  <si>
    <t>test will hang here due to JENKINS-24763</t>
  </si>
  <si>
    <t>To make memory run faster:</t>
  </si>
  <si>
    <t>did not manage to save p, but at least we are not holding onto a reference to it anymore</t>
  </si>
  <si>
    <t>* Note that this doesn't actually run slowly, it just ensures that
     * the {@link OldDataMonitor#changeListener}'s {@code onChange()} can complete
     * while {@link OldDataMonitor#doDiscard(org.kohsuke.stapler.StaplerRequest2, org.kohsuke.stapler.StaplerResponse2)}
     * is still running.
     *</t>
  </si>
  <si>
    <t>Test timeout indicates JENKINS-24763 exists</t>
  </si>
  <si>
    <t>clearLeftItems</t>
  </si>
  <si>
    <t>ReverseProxySetupMonitorTest.java</t>
  </si>
  <si>
    <t>jenkins-jenkins-2.476\test\src\test\java\hudson\diagnosis\ReverseProxySetupMonitorTest.java</t>
  </si>
  <si>
    <t>desiredContextPath</t>
  </si>
  <si>
    <t>rootUrlWithoutContext</t>
  </si>
  <si>
    <t>fullRootUrl</t>
  </si>
  <si>
    <t>/test</t>
  </si>
  <si>
    <t>/wrong</t>
  </si>
  <si>
    <t>Referer</t>
  </si>
  <si>
    <t>by default the JenkinsRule set the rootURL to localhost:&lt;port&gt;/jenkins</t>
  </si>
  <si>
    <t>As the context was already set inside the referer, adding another one will fail</t>
  </si>
  <si>
    <t>even with similar request and referer, if the root URL is set, this will show a wrong proxy setting</t>
  </si>
  <si>
    <t>wrong referer</t>
  </si>
  <si>
    <t>When testing with the context, it will be OK, allowing to display an additional message</t>
  </si>
  <si>
    <t>As the rootURL is missing the context, a regular test will fail</t>
  </si>
  <si>
    <t>adding the context does not have any impact as there is no configured context</t>
  </si>
  <si>
    <t>no referer</t>
  </si>
  <si>
    <t>referer using IP</t>
  </si>
  <si>
    <t>getRootUrlWithIp</t>
  </si>
  <si>
    <t>createJenkinsRule</t>
  </si>
  <si>
    <t>addStep</t>
  </si>
  <si>
    <t>getAdminMonitorTestUrl</t>
  </si>
  <si>
    <t>ExtensionListListenerTest.java</t>
  </si>
  <si>
    <t>jenkins-jenkins-2.476\test\src\test\java\hudson\ExtensionListListenerTest.java</t>
  </si>
  <si>
    <t>listListener</t>
  </si>
  <si>
    <t>onChangeCallCount</t>
  </si>
  <si>
    <t>magicext.hpi</t>
  </si>
  <si>
    <t>force ExtensionList.ensureLoaded, otherwise the refresh will be ignored because</t>
  </si>
  <si>
    <t>plugin should trigger onChange in the MyExtensionListListener instance.</t>
  </si>
  <si>
    <t>magiext.hpi has a TransientActionFactory @Extension impl in it. The loading of that</t>
  </si>
  <si>
    <t>the extension list will not be initialised.</t>
  </si>
  <si>
    <t>Add the listener</t>
  </si>
  <si>
    <t>newJenkinsRule</t>
  </si>
  <si>
    <t>TooManyJobsButNoViewTest.java</t>
  </si>
  <si>
    <t>jenkins-jenkins-2.476\test\src\test\java\hudson\diagnosis\TooManyJobsButNoViewTest.java</t>
  </si>
  <si>
    <t>adminMonitorDiv</t>
  </si>
  <si>
    <t>* Once we have enough jobs, it should kick in</t>
  </si>
  <si>
    <t>* Shouldn't be active at the beginning</t>
  </si>
  <si>
    <t>this should take us to the new view page</t>
  </si>
  <si>
    <t>since we didn't create a view, if we go back, we should see the warning again</t>
  </si>
  <si>
    <t>once we create a view, the message should disappear</t>
  </si>
  <si>
    <t>verifyNoMonitor</t>
  </si>
  <si>
    <t>verifyNoForm</t>
  </si>
  <si>
    <t>verifyMonitor</t>
  </si>
  <si>
    <t>ExtensionFinderTest.java</t>
  </si>
  <si>
    <t>jenkins-jenkins-2.476\test\src\test\java\hudson\ExtensionFinderTest.java</t>
  </si>
  <si>
    <t>xface</t>
  </si>
  <si>
    <t>injectInterface</t>
  </si>
  <si>
    <t>injection</t>
  </si>
  <si>
    <t>legacyInjection</t>
  </si>
  <si>
    <t>errorRecovery</t>
  </si>
  <si>
    <t>failingInstance</t>
  </si>
  <si>
    <t>Instantiation should have been attempted</t>
  </si>
  <si>
    <t>injectMutualRecursion</t>
  </si>
  <si>
    <t>JENKINS-60816</t>
  </si>
  <si>
    <t>lion king</t>
  </si>
  <si>
    <t>Instantiation should have failed</t>
  </si>
  <si>
    <t>* It's OK for some extensions to fail to load. The system needs to tolerate that.</t>
  </si>
  <si>
    <t>* Extensions are Guice components, so it should support injection.</t>
  </si>
  <si>
    <t>* Tests the error recovery behaviour.
     *
     * One failure in binding definition shouldn't prevent Jenkins from booting.</t>
  </si>
  <si>
    <t>this component fails to load</t>
  </si>
  <si>
    <t>JMH benchmarks do not initialize TestEnvironment, so check for null</t>
  </si>
  <si>
    <t>annotatedWith</t>
  </si>
  <si>
    <t>ExtensionListTest.java</t>
  </si>
  <si>
    <t>jenkins-jenkins-2.476\test\src\test\java\hudson\ExtensionListTest.java</t>
  </si>
  <si>
    <t>lion</t>
  </si>
  <si>
    <t>mazda</t>
  </si>
  <si>
    <t>JENKINS-62056</t>
  </si>
  <si>
    <t>JENKINS-39520</t>
  </si>
  <si>
    <t>* Makes sure sorting of the components work as expected.</t>
  </si>
  <si>
    <t>create a new list and it forgets everything.</t>
  </si>
  <si>
    <t>exceptions are a problem</t>
  </si>
  <si>
    <t>created in a legacy fashion without any tie to ExtensionList</t>
  </si>
  <si>
    <t>non-Descriptor extension point</t>
  </si>
  <si>
    <t>* Verifies that the automated {@link Descriptor} lookup works.</t>
  </si>
  <si>
    <t>DescriptorList can be gone and new one created but it should still have the same list</t>
  </si>
  <si>
    <t>registration can happen later, and it should be still visible</t>
  </si>
  <si>
    <t>we should see auto-registered instances here</t>
  </si>
  <si>
    <t>Descriptor extension point</t>
  </si>
  <si>
    <t>imagine that this is a static instance, like it is in many LIST static field in Hudson.</t>
  </si>
  <si>
    <t>we won't auto-discover anything</t>
  </si>
  <si>
    <t>all 3 should be visible from LIST, too</t>
  </si>
  <si>
    <t>this is how legacy list like UserNameResolver.LIST gets created.</t>
  </si>
  <si>
    <t>hasInstanceOf</t>
  </si>
  <si>
    <t>HtmlEscapeTest.java</t>
  </si>
  <si>
    <t>jenkins-jenkins-2.476\test\src\test\java\hudson\HtmlEscapeTest.java</t>
  </si>
  <si>
    <t>self/foo</t>
  </si>
  <si>
    <t>&lt;b&gt;test&lt;/b&gt;</t>
  </si>
  <si>
    <t>d3</t>
  </si>
  <si>
    <t>literal HTML in message resources are allowed</t>
  </si>
  <si>
    <t>* Tests the HTML escape behaviour.
 *
 * @author Kohsuke Kawaguchi</t>
  </si>
  <si>
    <t>likewise, but the portion that comes from arguments should be escaped</t>
  </si>
  <si>
    <t>JEXL evaluation by default gets escaped</t>
  </si>
  <si>
    <t>GroovyInitScriptTest.java</t>
  </si>
  <si>
    <t>jenkins-jenkins-2.476\test\src\test\java\hudson\init\impl\GroovyInitScriptTest.java</t>
  </si>
  <si>
    <t>JENKINS-17933</t>
  </si>
  <si>
    <t>TODO Jenkins.logRecords empty during a test, and adding a handler to root logger in JenkinsRule.before() does not work:
        assertTrue(log, log.contains("Nonexistent"));</t>
  </si>
  <si>
    <t>InitMilestoneTest.java</t>
  </si>
  <si>
    <t>jenkins-jenkins-2.476\test\src\test\java\hudson\init\InitMilestoneTest.java</t>
  </si>
  <si>
    <t>attained</t>
  </si>
  <si>
    <t>testInitMilestones</t>
  </si>
  <si>
    <t>so using a TestExtension and checking only the InitMilestone after EXTENSION_AUGMENTED</t>
  </si>
  <si>
    <t>TODO assert that they are contained in order, currently it generally works but flakes after some time</t>
  </si>
  <si>
    <t>Using @Initializer in static methods to check all the InitMilestones are loaded in all tests instances and make them fail,</t>
  </si>
  <si>
    <t>offer</t>
  </si>
  <si>
    <t>getAttained</t>
  </si>
  <si>
    <t>CreateItemTest.java</t>
  </si>
  <si>
    <t>jenkins-jenkins-2.476\test\src\test\java\hudson\jobs\CreateItemTest.java</t>
  </si>
  <si>
    <t>sourceJobName</t>
  </si>
  <si>
    <t>apiURL</t>
  </si>
  <si>
    <t>newJobName</t>
  </si>
  <si>
    <t>createItem?mode=copy&amp;name=p3&amp;from=/d1/p</t>
  </si>
  <si>
    <t>JENKINS-31235</t>
  </si>
  <si>
    <t>Go away I dont like you</t>
  </si>
  <si>
    <t>newJob</t>
  </si>
  <si>
    <t>Creating job from copy should fail.</t>
  </si>
  <si>
    <t>JENKINS-34691</t>
  </si>
  <si>
    <t>Creating job from copy should succeed.</t>
  </si>
  <si>
    <t>createItem?mode=copy&amp;name=p2&amp;from=../d1/p</t>
  </si>
  <si>
    <t>vetoCreateItemFromCopy</t>
  </si>
  <si>
    <t>{0}createItem?mode=copy&amp;from={1}&amp;name={2}</t>
  </si>
  <si>
    <t>sourceJob</t>
  </si>
  <si>
    <t>* Tests the /createItem REST API.
 *
 * @author Christopher Simons</t>
  </si>
  <si>
    <t>deleteContentTypeHeader</t>
  </si>
  <si>
    <t>LifecycleTest.java</t>
  </si>
  <si>
    <t>jenkins-jenkins-2.476\test\src\test\java\hudson\lifecycle\LifecycleTest.java</t>
  </si>
  <si>
    <t>plugins/custom-lifecycle.hpi</t>
  </si>
  <si>
    <t>test.custom_lifecycle.CustomLifecycle</t>
  </si>
  <si>
    <t>-Dhudson.lifecycle=test.custom_lifecycle.CustomLifecycle</t>
  </si>
  <si>
    <t>withLogger</t>
  </si>
  <si>
    <t>addPlugins</t>
  </si>
  <si>
    <t>javaOptions</t>
  </si>
  <si>
    <t>LogRecorderManagerTest.java</t>
  </si>
  <si>
    <t>jenkins-jenkins-2.476\test\src\test\java\hudson\logging\LogRecorderManagerTest.java</t>
  </si>
  <si>
    <t>testRecorder</t>
  </si>
  <si>
    <t>recordDeletion</t>
  </si>
  <si>
    <t>JENKINS-18274</t>
  </si>
  <si>
    <t>msg #1</t>
  </si>
  <si>
    <t>msg #5 {0,number,0.0} {1,number,0.0} OK?</t>
  </si>
  <si>
    <t>log/levels</t>
  </si>
  <si>
    <t>ns4</t>
  </si>
  <si>
    <t>deletingLogRecorder</t>
  </si>
  <si>
    <t>msg #2</t>
  </si>
  <si>
    <t>A logger named "foo.bar.zot" does not exist</t>
  </si>
  <si>
    <t>foo.bar.zot</t>
  </si>
  <si>
    <t>LambdaLog @FINER</t>
  </si>
  <si>
    <t>configLogger</t>
  </si>
  <si>
    <t>msg #3</t>
  </si>
  <si>
    <t>ns3</t>
  </si>
  <si>
    <t>not displayed</t>
  </si>
  <si>
    <t>LambdaLog @FINE</t>
  </si>
  <si>
    <t>JENKINS-62472</t>
  </si>
  <si>
    <t>ns1</t>
  </si>
  <si>
    <t>msg #4</t>
  </si>
  <si>
    <t>LambdaLog @</t>
  </si>
  <si>
    <t>ns2</t>
  </si>
  <si>
    <t>log/r1/</t>
  </si>
  <si>
    <t>illegalArgument</t>
  </si>
  <si>
    <t>JENKINS-63458</t>
  </si>
  <si>
    <t>* Makes sure that the logger configuration works.</t>
  </si>
  <si>
    <t>Would of course prefer to get "msg #5 1.0 2.0 'OK?'" but all attempts to fix this have ended in disaster (JENKINS-63458):</t>
  </si>
  <si>
    <t>TODO could also go through WebClient to assert that the config UI works</t>
  </si>
  <si>
    <t>setSelected</t>
  </si>
  <si>
    <t>getSlaveLogRecords</t>
  </si>
  <si>
    <t>getOptionByValue</t>
  </si>
  <si>
    <t>doCheckName</t>
  </si>
  <si>
    <t>AbortedFreeStyleBuildTest.java</t>
  </si>
  <si>
    <t>jenkins-jenkins-2.476\test\src\test\java\hudson\model\AbortedFreeStyleBuildTest.java</t>
  </si>
  <si>
    <t>JENKINS-8054</t>
  </si>
  <si>
    <t>JENKINS-9203</t>
  </si>
  <si>
    <t>MarkupFormatterTest.java</t>
  </si>
  <si>
    <t>jenkins-jenkins-2.476\test\src\test\java\hudson\markup\MarkupFormatterTest.java</t>
  </si>
  <si>
    <t>SECURITY-2153</t>
  </si>
  <si>
    <t>/markupFormatter/previewDescription?text=lolwut</t>
  </si>
  <si>
    <t>&lt;your thing here&gt;</t>
  </si>
  <si>
    <t>&amp;lt;your thing here&amp;gt;</t>
  </si>
  <si>
    <t>This endpoint now requires that POST requests are sent</t>
  </si>
  <si>
    <t>lolwut</t>
  </si>
  <si>
    <t>markupFormatter/previewDescription?text=lolwut</t>
  </si>
  <si>
    <t>addCrumb</t>
  </si>
  <si>
    <t>AbstractBuildTest.java</t>
  </si>
  <si>
    <t>jenkins-jenkins-2.476\test\src\test\java\hudson\model\AbstractBuildTest.java</t>
  </si>
  <si>
    <t>culpritsArray</t>
  </si>
  <si>
    <t>fromApi</t>
  </si>
  <si>
    <t>ERROR_MESSAGE</t>
  </si>
  <si>
    <t>erroneousJobProperty</t>
  </si>
  <si>
    <t>expectedIds</t>
  </si>
  <si>
    <t>JENKINS-10615</t>
  </si>
  <si>
    <t>dave</t>
  </si>
  <si>
    <t>Build should be actually scheduled by Jenkins</t>
  </si>
  <si>
    <t>JENKINS-60634</t>
  </si>
  <si>
    <t>A non-blank display name with whitespace should be trimmed.</t>
  </si>
  <si>
    <t>KEY1</t>
  </si>
  <si>
    <t>mkdir "%WORKSPACE_TMP%"rnecho ok &gt; "%WORKSPACE_TMP%x"</t>
  </si>
  <si>
    <t>A blank display name should be ignored.</t>
  </si>
  <si>
    <t>Test done, letting builds complete…</t>
  </si>
  <si>
    <t>culprits</t>
  </si>
  <si>
    <t>An empty display name should be ignored.</t>
  </si>
  <si>
    <t>Build step ThrowBuilder marked build as failure</t>
  </si>
  <si>
    <t>doNotInterruptBuildAbruptlyWhenExceptionThrownFromBuildStep</t>
  </si>
  <si>
    <t>eve</t>
  </si>
  <si>
    <t>/consoleText</t>
  </si>
  <si>
    <t>unexpected build number:</t>
  </si>
  <si>
    <t>Finished: FAILURE</t>
  </si>
  <si>
    <t>A non-blank display name should be used.</t>
  </si>
  <si>
    <t>$KEY1</t>
  </si>
  <si>
    <t>api/json?tree=culprits[id]</t>
  </si>
  <si>
    <t>&lt;test&gt;&amp;&lt;/test&gt;</t>
  </si>
  <si>
    <t>This publisher fails by design</t>
  </si>
  <si>
    <t>JENKINS-19920</t>
  </si>
  <si>
    <t>…done.</t>
  </si>
  <si>
    <t>KEY2</t>
  </si>
  <si>
    <t>JENKINS-30730</t>
  </si>
  <si>
    <t>set -u &amp;&amp; mkdir -p "$WORKSPACE_TMP" &amp;&amp; touch "$WORKSPACE_TMP/x"</t>
  </si>
  <si>
    <t>reportErrorShouldNotFailForNonPublisherClass</t>
  </si>
  <si>
    <t>3rd build. bob continues to be in culprit</t>
  </si>
  <si>
    <t>2nd build</t>
  </si>
  <si>
    <t>the workspace are differently allocated</t>
  </si>
  <si>
    <t>6th build, success, accumulation continues up to this point</t>
  </si>
  <si>
    <t>signal that build #1 is in publisher</t>
  </si>
  <si>
    <t>1st build, successful, no culprits</t>
  </si>
  <si>
    <t>7th build, back to empty culprits</t>
  </si>
  <si>
    <t>* Job property, which always fails with an exception.</t>
  </si>
  <si>
    <t>5th build, unstable. culprit list should continue</t>
  </si>
  <si>
    <t>force this to be initialized</t>
  </si>
  <si>
    <t>4th build, unstable. culprit list should continue</t>
  </si>
  <si>
    <t>signal that build #2 is in publisher</t>
  </si>
  <si>
    <t>at this point both builds are in the publisher, so we verify that</t>
  </si>
  <si>
    <t>* Unit tests of {@link AbstractBuild}.</t>
  </si>
  <si>
    <t>Verify that we can get culprits while running.</t>
  </si>
  <si>
    <t>* Makes sure that raw console output doesn't get affected by XML escapes.</t>
  </si>
  <si>
    <t>tempDir</t>
  </si>
  <si>
    <t>getEnvVars</t>
  </si>
  <si>
    <t>assertCulprits</t>
  </si>
  <si>
    <t>AbstractItem2Test.java</t>
  </si>
  <si>
    <t>jenkins-jenkins-2.476\test\src\test\java\hudson\model\AbstractItem2Test.java</t>
  </si>
  <si>
    <t>sessions</t>
  </si>
  <si>
    <t>this is p1</t>
  </si>
  <si>
    <t>&lt;fullName&gt;p1&lt;/fullName&gt;</t>
  </si>
  <si>
    <t>JENKINS-45892</t>
  </si>
  <si>
    <t>&lt;description&gt;this is p1&lt;/description&gt;</t>
  </si>
  <si>
    <t>* AbstractItem.Replacer.readResolve() is racy, as its comments acknowledge. Jobs
                 * are loaded in parallel, and p1 may not have been loaded yet when we are loading
                 * p2. The only way for this test to work reliably is to reload p2 after p1 has
                 * already been loaded, thus assuring that p2's reference to p1 can be properly
                 * deserialized.</t>
  </si>
  <si>
    <t>AbstractItemSecurityTest.java</t>
  </si>
  <si>
    <t>jenkins-jenkins-2.476\test\src\test\java\hudson\model\AbstractItemSecurityTest.java</t>
  </si>
  <si>
    <t>security-167</t>
  </si>
  <si>
    <t>Wibble</t>
  </si>
  <si>
    <t>if we didn't fail JAXP has thrown away the entity.</t>
  </si>
  <si>
    <t>the entity is transformed</t>
  </si>
  <si>
    <t>AperiodicWorkTest.java</t>
  </si>
  <si>
    <t>jenkins-jenkins-2.476\test\src\test\java\hudson\model\AperiodicWorkTest.java</t>
  </si>
  <si>
    <t>jr</t>
  </si>
  <si>
    <t>doneSignal</t>
  </si>
  <si>
    <t>tapw</t>
  </si>
  <si>
    <t>The task was run within 15 seconds</t>
  </si>
  <si>
    <t>we have one new AperiodicWork</t>
  </si>
  <si>
    <t>Don't delay just run it!</t>
  </si>
  <si>
    <t>should make this only ever run once initially for testing.</t>
  </si>
  <si>
    <t>AbstractProjectTest.java</t>
  </si>
  <si>
    <t>jenkins-jenkins-2.476\test\src\test\java\hudson\model\AbstractProjectTest.java</t>
  </si>
  <si>
    <t>responseBody</t>
  </si>
  <si>
    <t>rsp3</t>
  </si>
  <si>
    <t>domNodes</t>
  </si>
  <si>
    <t>newTrigger</t>
  </si>
  <si>
    <t>rsp2</t>
  </si>
  <si>
    <t>anchor</t>
  </si>
  <si>
    <t>SCM_TRIGGER_DESCRIPTOR</t>
  </si>
  <si>
    <t>relativeUrl</t>
  </si>
  <si>
    <t>wipeOutLabel</t>
  </si>
  <si>
    <t>unquotedLabel</t>
  </si>
  <si>
    <t>view/v1/job/j2</t>
  </si>
  <si>
    <t>20 * * * *</t>
  </si>
  <si>
    <t>job/j1</t>
  </si>
  <si>
    <t>view/v1/job/d/</t>
  </si>
  <si>
    <t>SECURITY-617</t>
  </si>
  <si>
    <t>JENKINS-18407</t>
  </si>
  <si>
    <t>j5</t>
  </si>
  <si>
    <t>Workspace should exist by now</t>
  </si>
  <si>
    <t>j3</t>
  </si>
  <si>
    <t>loadingWithNPEOnTriggerStart</t>
  </si>
  <si>
    <t>AbstractProjectTest/vectorTriggers.xml</t>
  </si>
  <si>
    <t>z1</t>
  </si>
  <si>
    <t>shouldnt find a link</t>
  </si>
  <si>
    <t>JENKINS-4423</t>
  </si>
  <si>
    <t>blockBuildWhenUpstreamBuilding</t>
  </si>
  <si>
    <t>&lt;assignedNode&gt;whatever&lt;/assignedNode&gt;</t>
  </si>
  <si>
    <t>api/json?pretty</t>
  </si>
  <si>
    <t>*/10 * * * *</t>
  </si>
  <si>
    <t>No such job ‘never_created1’ exists. Perhaps you meant ‘never_created’?</t>
  </si>
  <si>
    <t>Workspace should be gone by now</t>
  </si>
  <si>
    <t>JENKINS-27549</t>
  </si>
  <si>
    <t>&lt;project /&gt;</t>
  </si>
  <si>
    <t>blockBuildWhenUpstreamBuilding check box is not checked.</t>
  </si>
  <si>
    <t>build?delay=0</t>
  </si>
  <si>
    <t>SECURITY-1781</t>
  </si>
  <si>
    <t>hudson/model/AbstractProject/sidepanel</t>
  </si>
  <si>
    <t>&lt;assignedNode&gt;</t>
  </si>
  <si>
    <t>application/xml; charset=utf-8</t>
  </si>
  <si>
    <t>H/5 * * * *</t>
  </si>
  <si>
    <t>edited</t>
  </si>
  <si>
    <t>view/v1/</t>
  </si>
  <si>
    <t>JENKINS-17575</t>
  </si>
  <si>
    <t>label/existing/"&gt;</t>
  </si>
  <si>
    <t>built-in</t>
  </si>
  <si>
    <t>test0</t>
  </si>
  <si>
    <t>AbstractProjectTest/npeTrigger.xml</t>
  </si>
  <si>
    <t>view/v1/job/d/job/j5</t>
  </si>
  <si>
    <t>job/d/</t>
  </si>
  <si>
    <t>j2</t>
  </si>
  <si>
    <t>Wipe Out Workspace</t>
  </si>
  <si>
    <t>JENKINS-18813</t>
  </si>
  <si>
    <t>d2/edited</t>
  </si>
  <si>
    <t>blockBuildWhenUpstreamBuilding check box is checked.</t>
  </si>
  <si>
    <t>doWipeOutWorkspace</t>
  </si>
  <si>
    <t>JENKINS-18678</t>
  </si>
  <si>
    <t>/checkAssignedLabelString?value=</t>
  </si>
  <si>
    <t>j4</t>
  </si>
  <si>
    <t>No such job ‘never_created’ exists.</t>
  </si>
  <si>
    <t>foo &amp;&amp; bar</t>
  </si>
  <si>
    <t>JENKINS-4202</t>
  </si>
  <si>
    <t>blockBuildWhenUpstreamBuilding was not updated from configuration form</t>
  </si>
  <si>
    <t>job/d/job/j3</t>
  </si>
  <si>
    <t>echo hello</t>
  </si>
  <si>
    <t>job/d/view/v2/job/j4</t>
  </si>
  <si>
    <t>view/v1/job/d</t>
  </si>
  <si>
    <t>/autoCompleteUpstreamProjects?value=</t>
  </si>
  <si>
    <t>downstream-project</t>
  </si>
  <si>
    <t>&lt;matrix-project /&gt;</t>
  </si>
  <si>
    <t>/doDelete</t>
  </si>
  <si>
    <t>JENKINS-30742</t>
  </si>
  <si>
    <t>d/edited</t>
  </si>
  <si>
    <t>job/d/view/v2/</t>
  </si>
  <si>
    <t>upstream-project</t>
  </si>
  <si>
    <t>""&gt;&lt;img src=x onerror=alert(123)&gt;"</t>
  </si>
  <si>
    <t>* Makes sure that the workspace deletion link is not provided when the user
     * doesn't have an access.</t>
  </si>
  <si>
    <t>* We used to store {@link AbstractProject#triggers} as {@link Vector}, so
     * make sure we can still read back the configuration from that.</t>
  </si>
  <si>
    <t>make sure that the action link is protected</t>
  </si>
  <si>
    <t>* Unless the concurrent build option is enabled, polling and build should
     * be mutually exclusive to avoid allocating unnecessary workspaces.</t>
  </si>
  <si>
    <t>* Tests the workspace deletion.</t>
  </si>
  <si>
    <t>* Tests round trip configuration of the blockBuildWhenUpstreamBuilding
     * field</t>
  </si>
  <si>
    <t>unescaped: "\"&gt;&lt;img src=x onerror=alert(123)&gt;"</t>
  </si>
  <si>
    <t>add a bit of delay to make sure that the blockage is happening</t>
  </si>
  <si>
    <t>* Makes sure that the workspace deletion is protected.</t>
  </si>
  <si>
    <t>TODO too slow, seems capable of causing testWorkspaceLock to time out:
    @Test
    @Issue("JENKINS-15156")
    public void testGetBuildAfterGC() {
        FreeStyleProject job = j.createFreeStyleProject();
        job.scheduleBuild2(0, new Cause.UserIdCause()).get();
        j.jenkins.queue.clearLeftItems();
        MemoryAssert.assertGC(new WeakReference(job.getLastBuild()));
        assert job.lastBuild != null;
    }</t>
  </si>
  <si>
    <t>Sample:
         *
         * &lt;div class=ok&gt;&lt;img src='/jenkins/static/32591acf/images/none.gif' height=16 width=1&gt;
         *   &lt;a href="http://localhost:5595/jenkins/label/existing/"&gt;Label existing&lt;/a&gt;
         *   is serviced by 1 node. Permissions or other restrictions provided by plugins may prevent
         *   this job from running on those nodes.
         * &lt;/div&gt;</t>
  </si>
  <si>
    <t>the error message should report both what was submitted and what was expected</t>
  </si>
  <si>
    <t>Sample (before correction)
         *
         * &lt;div class=ok&gt;&lt;img src='/jenkins/static/793045c3/images/none.gif' height=16 width=1&gt;
         *   &lt;a href="http://localhost:5718/jenkins/label/"&gt;&lt;img src=x onerror=alert(123)&gt;/"&gt;Label &amp;quot;&amp;gt;&amp;lt;img src=x
         *      onerror=alert(123)&amp;gt;&lt;/a&gt;
         *   is serviced by 1 node. Permissions or other restrictions provided by plugins may prevent
         *   this job from running on those nodes.
         * &lt;/div&gt;</t>
  </si>
  <si>
    <t>make sure that the deletion is protected in the same way</t>
  </si>
  <si>
    <t>Sample (after correction)
         * &lt;div class=ok&gt;&lt;img src='/jenkins/static/e16858e2/images/none.gif' height=16 width=1&gt;
         *   &lt;a href="http://localhost:6151/jenkins/label/%22%3E%3Cimg%20src=x%20onerror=alert(123)%3E/"&gt;
         *     Label &amp;quot;&amp;gt;&amp;lt;img src=x onerror=alert(123)&amp;gt;&lt;/a&gt;
         *   is serviced by 1 node.
         *   Permissions or other restrictions provided by plugins may prevent this job from running on those nodes.
         * &lt;/div&gt;</t>
  </si>
  <si>
    <t>they should have used the same workspace.</t>
  </si>
  <si>
    <t>JENKINS-23375</t>
  </si>
  <si>
    <t>as there is only the built-in node that is currently used, it's de facto the nearest to whatever</t>
  </si>
  <si>
    <t>the first double quote was escaped during creation (with the backslash)</t>
  </si>
  <si>
    <t>* Tests the &amp;lt;optionalBlock @field&gt; round trip behavior by using
     * {@link AbstractProject#concurrentBuild}</t>
  </si>
  <si>
    <t>Sample:
         *
         * &lt;div class=warning&gt;&lt;img src='/jenkins/static/03a3de4a/images/none.gif' height=16 width=1&gt;There’s no agent/cloud that
         *     matches this assignment. Did you mean ‘master’ instead of ‘whatever’?
         * &lt;/div&gt;</t>
  </si>
  <si>
    <t>control. this should work</t>
  </si>
  <si>
    <t>* Trying to POST to config.xml by a different job type should fail.</t>
  </si>
  <si>
    <t>this should fail with a type mismatch error</t>
  </si>
  <si>
    <t>actually did work anyway</t>
  </si>
  <si>
    <t>only: "&gt;&lt;img src=x onerror=alert(123)&gt;</t>
  </si>
  <si>
    <t>there shouldn't be any "wipe out workspace" link for anonymous user</t>
  </si>
  <si>
    <t>* Don't write 'this', so that subtypes can be implemented as
             * anonymous class.</t>
  </si>
  <si>
    <t>release the polling</t>
  </si>
  <si>
    <t>prevent any builds to test the behaviour</t>
  </si>
  <si>
    <t>* Do the same as {@link #queueSuccessBehavior()} but over HTTP</t>
  </si>
  <si>
    <t>requestAutoCompleteUpstreamProjectsWithUser</t>
  </si>
  <si>
    <t>doDoWipeOutWorkspace</t>
  </si>
  <si>
    <t>querySelectorAll</t>
  </si>
  <si>
    <t>wipeWorkspaceProtected</t>
  </si>
  <si>
    <t>requestCheckAssignedLabelString</t>
  </si>
  <si>
    <t>requestAutoCompleteUpstreamProjects</t>
  </si>
  <si>
    <t>postConfigDotXml</t>
  </si>
  <si>
    <t>getJSON</t>
  </si>
  <si>
    <t>testAutoCompleteResponse</t>
  </si>
  <si>
    <t>isChecked</t>
  </si>
  <si>
    <t>getDescriptorUrl</t>
  </si>
  <si>
    <t>removeTrigger</t>
  </si>
  <si>
    <t>deleteRedirectTarget</t>
  </si>
  <si>
    <t>AutoCompletionCandidatesTest.java</t>
  </si>
  <si>
    <t>jenkins-jenkins-2.476\test\src\test\java\hudson\model\AutoCompletionCandidatesTest.java</t>
  </si>
  <si>
    <t>x3</t>
  </si>
  <si>
    <t>../bar</t>
  </si>
  <si>
    <t>bar/x=3</t>
  </si>
  <si>
    <t>/bar/</t>
  </si>
  <si>
    <t>/bar/x=2</t>
  </si>
  <si>
    <t>/bar/x=3</t>
  </si>
  <si>
    <t>x=3</t>
  </si>
  <si>
    <t>x=2</t>
  </si>
  <si>
    <t>../foo</t>
  </si>
  <si>
    <t>bar/x=2</t>
  </si>
  <si>
    <t>/bar/x=1</t>
  </si>
  <si>
    <t>x=1</t>
  </si>
  <si>
    <t>bar/</t>
  </si>
  <si>
    <t>/bar</t>
  </si>
  <si>
    <t>bar/x=1</t>
  </si>
  <si>
    <t>relative path</t>
  </si>
  <si>
    <t>ApiTest.java</t>
  </si>
  <si>
    <t>jenkins-jenkins-2.476\test\src\test\java\hudson\model\ApiTest.java</t>
  </si>
  <si>
    <t>responseMessage</t>
  </si>
  <si>
    <t>itemUrl</t>
  </si>
  <si>
    <t>api/python</t>
  </si>
  <si>
    <t>SECURITY-165</t>
  </si>
  <si>
    <t>html%20xmlns="http://www.w3.org/1999/xhtml"&gt;&lt;script&gt;alert(%27XSS%20Detected%27)&lt;/script&gt;&lt;/html&gt;&lt;!--</t>
  </si>
  <si>
    <t>api/xml?wrapper=root&amp;xpath=/hudson/nonexistent</t>
  </si>
  <si>
    <t>baru001B</t>
  </si>
  <si>
    <t>JENKINS-22566</t>
  </si>
  <si>
    <t>api/xml?xpath=/hudson/job/name</t>
  </si>
  <si>
    <t>&lt;/description&gt;</t>
  </si>
  <si>
    <t>TODO currently fails with: org.dom4j.DocumentException: Error on line 1 of document  : An invalid XML character (Unicode: 0x1b) was found in the element content of the document</t>
  </si>
  <si>
    <t>consequat. Duis aute irure dolor in reprehenderit in voluptate velit esse</t>
  </si>
  <si>
    <t>cillum dolore eu fugiat nulla pariatur. Excepteur sint occaecat cupidatat</t>
  </si>
  <si>
    <t>Illegal function: document</t>
  </si>
  <si>
    <t>api/xml?xpath=/*[1]</t>
  </si>
  <si>
    <t>incididunt ut labore et dolore magna aliqua. Ut enim ad minim veniam, quis</t>
  </si>
  <si>
    <t>JENKINS-2828</t>
  </si>
  <si>
    <t>api/json?tree=name</t>
  </si>
  <si>
    <t>&lt;parameter _class="hudson.model.StringParameterValue"&gt;&lt;name&gt;foo&lt;/name&gt;&lt;value&gt;bar&amp;#x1b;&lt;/value&gt;&lt;/parameter&gt;</t>
  </si>
  <si>
    <t>JENKINS-27607</t>
  </si>
  <si>
    <t>&lt;parameter _class="hudson.model.StringParameterValue"&gt;&lt;name&gt;foo&lt;/name&gt;&lt;value&gt;bar&lt;/value&gt;&lt;/parameter&gt;</t>
  </si>
  <si>
    <t>You should check at least one, the statusCode or the responseMessage when testing the wrapper param</t>
  </si>
  <si>
    <t>api/xml?wrapper=root&amp;xpath=/hudson/job/name</t>
  </si>
  <si>
    <t>api/xml?xpath=/hudson/view/name</t>
  </si>
  <si>
    <t>&lt;root&gt;&lt;name&gt;test0&lt;/name&gt;&lt;name&gt;test1&lt;/name&gt;&lt;/root&gt;</t>
  </si>
  <si>
    <t>laborum.</t>
  </si>
  <si>
    <t>api/xml?tree=builds[actions[parameters[name,value]]]&amp;xpath=freeStyleProject/build/action/parameter</t>
  </si>
  <si>
    <t>api/json?tree=name&amp;jsonp=wrap</t>
  </si>
  <si>
    <t>nostrud exercitation ullamco laboris nisi ut aliquip ex ea commodo</t>
  </si>
  <si>
    <t>&lt;/name&gt;&lt;/root&gt;</t>
  </si>
  <si>
    <t>api/xml?xpath=/hudson/description</t>
  </si>
  <si>
    <t>__GoodName-..-OK</t>
  </si>
  <si>
    <t>api/xml?xpath=document("</t>
  </si>
  <si>
    <t>-badname</t>
  </si>
  <si>
    <t>SECURITY-1129</t>
  </si>
  <si>
    <t>non proident, sunt in culpa qui officia deserunt mollit anim id est</t>
  </si>
  <si>
    <t>custom_notExposedToIFrame</t>
  </si>
  <si>
    <t>wrap(</t>
  </si>
  <si>
    <t>SECURITY-1704</t>
  </si>
  <si>
    <t>&lt;root/&gt;</t>
  </si>
  <si>
    <t>&lt;root&gt;&lt;name&gt;</t>
  </si>
  <si>
    <t>text/x-python</t>
  </si>
  <si>
    <t>api/json</t>
  </si>
  <si>
    <t>custom/</t>
  </si>
  <si>
    <t>Lorem ipsum dolor sit amet, consectetur adipisicing elit, sed do eiusmod tempor</t>
  </si>
  <si>
    <t>JENKINS-3267</t>
  </si>
  <si>
    <t>api/xml?xpath=/hudson/nonexistent</t>
  </si>
  <si>
    <t>text/javascript</t>
  </si>
  <si>
    <t>whoAmI/api/xml?xpath=*&amp;wrapper=%s</t>
  </si>
  <si>
    <t>api/xml?wrapper=root&amp;xpath=/hudson/view/name</t>
  </si>
  <si>
    <t>The response shouldnt be null</t>
  </si>
  <si>
    <t>* Test the wrapper parameter for the api/xml urls to avoid XSS.
     * @throws Exception See {@link #checkWrapperParam(String, Integer, String)}</t>
  </si>
  <si>
    <t>could expect application/xml but as an error occurred it's a text/html that is returned</t>
  </si>
  <si>
    <t>* Test the wrapper parameter with a good name, to ensure the security fix doesn't break anything.
     * @throws Exception See {@link #checkWrapperParam(String, Integer, String)}</t>
  </si>
  <si>
    <t>* Test the wrapper parameter for the api/xml urls with a bad name.
     * @throws Exception See {@link #checkWrapperParam(String, Integer, String)}</t>
  </si>
  <si>
    <t>* Check the response for a XML api with the wrapper param specified. At least the statusCode or the responseMessage
     * should be indicated.
     * @param wrapper the wrapper param passed in the url.
     * @param statusCode the status code expected in the response. If it's null, it's not checked.
     * @param responseMessage the message expected in the response. If it's null, it's not checked.
     * @throws IOException See {@link org.jvnet.hudson.test.JenkinsRule.WebClient#goTo(String, String)}
     * @throws SAXException See {@link org.jvnet.hudson.test.JenkinsRule.WebClient#goTo(String, String)}</t>
  </si>
  <si>
    <t>* Test that calling the XML API with the XPath {@code document} function fails.
     *
     * @throws Exception if so</t>
  </si>
  <si>
    <t>ensurePythonIsNotExposedToIFrame</t>
  </si>
  <si>
    <t>checkWrapperParam</t>
  </si>
  <si>
    <t>ensureXmlIsNotExposedToIFrame</t>
  </si>
  <si>
    <t>ensureJsonIsNotExposedToIFrame</t>
  </si>
  <si>
    <t>setSystemMessage</t>
  </si>
  <si>
    <t>BuildAuthorizationTokenTest.java</t>
  </si>
  <si>
    <t>jenkins-jenkins-2.476\test\src\test\java\hudson\model\BuildAuthorizationTokenTest.java</t>
  </si>
  <si>
    <t>fsp</t>
  </si>
  <si>
    <t>fex</t>
  </si>
  <si>
    <t>SECURITY-2558</t>
  </si>
  <si>
    <t>should not reach here as anonymous does not have Item.BUILD and token is not set</t>
  </si>
  <si>
    <t>should not reach here since only POST request can</t>
  </si>
  <si>
    <t>Should fail with method not allowed</t>
  </si>
  <si>
    <t>the project should have been built</t>
  </si>
  <si>
    <t>build?delay=0&amp;token=</t>
  </si>
  <si>
    <t>Should fail with access denied</t>
  </si>
  <si>
    <t>TODO : Using the @Nested class might be cleaner for SECURITY-2558 tests</t>
  </si>
  <si>
    <t>createFreestyleProjectWithToken</t>
  </si>
  <si>
    <t>BuildExecutionTest.java</t>
  </si>
  <si>
    <t>jenkins-jenkins-2.476\test\src\test\java\hudson\model\BuildExecutionTest.java</t>
  </si>
  <si>
    <t>JENKINS-26698</t>
  </si>
  <si>
    <t>getWorkspaceList</t>
  </si>
  <si>
    <t>Build_post_build_steps_failed</t>
  </si>
  <si>
    <t>CauseTest.java</t>
  </si>
  <si>
    <t>jenkins-jenkins-2.476\test\src\test\java\hudson\model\CauseTest.java</t>
  </si>
  <si>
    <t>causeD</t>
  </si>
  <si>
    <t>causeA</t>
  </si>
  <si>
    <t>causeB</t>
  </si>
  <si>
    <t>causeC</t>
  </si>
  <si>
    <t>alertCalled</t>
  </si>
  <si>
    <t>early</t>
  </si>
  <si>
    <t>SECURITY-2452</t>
  </si>
  <si>
    <t>&lt;hudson.model.Cause_-UpstreamCause</t>
  </si>
  <si>
    <t>JENKINS-15747</t>
  </si>
  <si>
    <t>too big at</t>
  </si>
  <si>
    <t>&lt;upstreamBuild&gt;1&lt;/upstreamBuild&gt;</t>
  </si>
  <si>
    <t>Simple cause: safe</t>
  </si>
  <si>
    <t>Started by remote host &amp;lt;img</t>
  </si>
  <si>
    <t>keeps full history:n</t>
  </si>
  <si>
    <t>Simple cause: &lt;img</t>
  </si>
  <si>
    <t>SECURITY-1901</t>
  </si>
  <si>
    <t>&lt;img src=x onerror=alert(1)&gt;</t>
  </si>
  <si>
    <t>Started by remote host &lt;img</t>
  </si>
  <si>
    <t>JENKINS-48467</t>
  </si>
  <si>
    <t>Started by user unknown or anonymous</t>
  </si>
  <si>
    <t>Simple cause: &amp;lt;img</t>
  </si>
  <si>
    <t>Up&lt;script&gt;alert(123)&lt;/script&gt;Project</t>
  </si>
  <si>
    <t>abc123</t>
  </si>
  <si>
    <t>Simple cause:</t>
  </si>
  <si>
    <t>too big:n</t>
  </si>
  <si>
    <t>SECURITY-1960</t>
  </si>
  <si>
    <t>that will display a different part</t>
  </si>
  <si>
    <t>unknown userid - print unknown or anonymous</t>
  </si>
  <si>
    <t>More or less standard operation</t>
  </si>
  <si>
    <t>SYSTEM userid  - getDisplayName() should be SYSTEM</t>
  </si>
  <si>
    <t>null userId - print unknown or anonymous</t>
  </si>
  <si>
    <t>j.interactiveBreak();</t>
  </si>
  <si>
    <t>user userid  - getDisplayName() should be foo</t>
  </si>
  <si>
    <t>recordFuture</t>
  </si>
  <si>
    <t>waitForDownBuild</t>
  </si>
  <si>
    <t>ComputerConfigDotXmlTest.java</t>
  </si>
  <si>
    <t>jenkins-jenkins-2.476\test\src\test\java\hudson\model\ComputerConfigDotXmlTest.java</t>
  </si>
  <si>
    <t>VALID_XML_BAD_NAME_XML</t>
  </si>
  <si>
    <t>configDotXml</t>
  </si>
  <si>
    <t>oldSecurityContext</t>
  </si>
  <si>
    <t>configDotXmlContents</t>
  </si>
  <si>
    <t>readListener</t>
  </si>
  <si>
    <t>mole</t>
  </si>
  <si>
    <t>&lt;name&gt;../&lt;/name&gt;</t>
  </si>
  <si>
    <t>&lt;mode&gt;NORMAL&lt;/mode&gt;</t>
  </si>
  <si>
    <t>&lt;name&gt;../&lt;/name&gt;n</t>
  </si>
  <si>
    <t>SECURITY-1721</t>
  </si>
  <si>
    <t>&lt;slave&gt;n</t>
  </si>
  <si>
    <t>&lt;name&gt;slave0&lt;/name&gt;</t>
  </si>
  <si>
    <t>&lt;/slave&gt;</t>
  </si>
  <si>
    <t>SECURITY-343</t>
  </si>
  <si>
    <t>to ensure maximum compatibility of payload, we'll serialize a real one with the same name</t>
  </si>
  <si>
    <t>verify node hasn't been transformed into a different type</t>
  </si>
  <si>
    <t>doConfigDotXml</t>
  </si>
  <si>
    <t>spy</t>
  </si>
  <si>
    <t>captureOutput</t>
  </si>
  <si>
    <t>getMonitorData</t>
  </si>
  <si>
    <t>createPretendSlave</t>
  </si>
  <si>
    <t>xmlNode</t>
  </si>
  <si>
    <t>ComputerSetTest.java</t>
  </si>
  <si>
    <t>jenkins-jenkins-2.476\test\src\test\java\hudson\model\ComputerSetTest.java</t>
  </si>
  <si>
    <t>Configure Monitors</t>
  </si>
  <si>
    <t>anAnotherNode</t>
  </si>
  <si>
    <t>Node Monitoring</t>
  </si>
  <si>
    <t>JENKINS-2821</t>
  </si>
  <si>
    <t>SECURITY-2120</t>
  </si>
  <si>
    <t>computer/configure</t>
  </si>
  <si>
    <t>Save</t>
  </si>
  <si>
    <t>* Tests the basic UI behavior of the node monitoring</t>
  </si>
  <si>
    <t>Jenkins.READ can access /computer but not /computer/configure</t>
  </si>
  <si>
    <t>and the save button is visible</t>
  </si>
  <si>
    <t>IllegalArgumentException from NodeOptionHandler</t>
  </si>
  <si>
    <t>the "Node Monitoring" link in the app bar is not visible</t>
  </si>
  <si>
    <t>Jenkins.MANAGER can access /computer and /computer/configure</t>
  </si>
  <si>
    <t>the "Node Monitoring" link in the app bar is visible</t>
  </si>
  <si>
    <t>DependencyGraphTest.java</t>
  </si>
  <si>
    <t>jenkins-jenkins-2.476\test\src\test\java\hudson\model\DependencyGraphTest.java</t>
  </si>
  <si>
    <t>down1</t>
  </si>
  <si>
    <t>down2</t>
  </si>
  <si>
    <t>downstreams</t>
  </si>
  <si>
    <t>down2 should have MailMessageIdAction</t>
  </si>
  <si>
    <t>down2 should not be triggered:</t>
  </si>
  <si>
    <t>JENKINS-5265</t>
  </si>
  <si>
    <t>down2 should be triggered:</t>
  </si>
  <si>
    <t>hiddenUpstream project not found</t>
  </si>
  <si>
    <t>down1 should not be triggered:</t>
  </si>
  <si>
    <t>down1 should be triggered</t>
  </si>
  <si>
    <t>Should have one downstream project</t>
  </si>
  <si>
    <t>down1 should be in queue (quiet period):</t>
  </si>
  <si>
    <t>hiddenUpstream</t>
  </si>
  <si>
    <t>down2 should be in queue (quiet period):</t>
  </si>
  <si>
    <t>JENKINS-17247</t>
  </si>
  <si>
    <t>@LocalData for this test has jobs w/o anonymous Item.READ</t>
  </si>
  <si>
    <t>* Tests triggering downstream projects with DependencyGraph.Dependency</t>
  </si>
  <si>
    <t>..and next build will trigger down1 (Success meets threshold),</t>
  </si>
  <si>
    <t>Now change to success result..</t>
  </si>
  <si>
    <t>but will trigger down2 (build #1 is odd).</t>
  </si>
  <si>
    <t>* @author Alan.Harder@sun.com</t>
  </si>
  <si>
    <t>First build won't trigger down1 (Unstable doesn't meet threshold)</t>
  </si>
  <si>
    <t>Trigger for ODD build number</t>
  </si>
  <si>
    <t>Rebuild dependency graph as anonymous user:</t>
  </si>
  <si>
    <t>Add one downstream job with custom Dependency impl:</t>
  </si>
  <si>
    <t>Add one standard downstream job:</t>
  </si>
  <si>
    <t>A-B---C-E
               \ /
                D           A-&gt;B-&gt;C-&gt;D-&gt;B  and C-&gt;E</t>
  </si>
  <si>
    <t>Switch to full access to check results:</t>
  </si>
  <si>
    <t>* Tests that all dependencies are found even when some projects have restricted visibility.</t>
  </si>
  <si>
    <t>but not down2 (build #2 is even)</t>
  </si>
  <si>
    <t>getTopologicallySorted</t>
  </si>
  <si>
    <t>depends</t>
  </si>
  <si>
    <t>DescriptorTest.java</t>
  </si>
  <si>
    <t>jenkins-jenkins-2.476\test\src\test\java\hudson\model\DescriptorTest.java</t>
  </si>
  <si>
    <t>fe</t>
  </si>
  <si>
    <t>propertyType</t>
  </si>
  <si>
    <t>d3b</t>
  </si>
  <si>
    <t>builderA</t>
  </si>
  <si>
    <t>builderB</t>
  </si>
  <si>
    <t>d3a</t>
  </si>
  <si>
    <t>builder-a</t>
  </si>
  <si>
    <t>builder-b</t>
  </si>
  <si>
    <t>overriddenId</t>
  </si>
  <si>
    <t>mentioned in</t>
  </si>
  <si>
    <t>JENKINS-12307</t>
  </si>
  <si>
    <t>running</t>
  </si>
  <si>
    <t>JENKINS-28110</t>
  </si>
  <si>
    <t>nestedDescribableOverridingId</t>
  </si>
  <si>
    <t>D1-id</t>
  </si>
  <si>
    <t>running builder-a</t>
  </si>
  <si>
    <t>running builder-b</t>
  </si>
  <si>
    <t>nestedDescribableSharingClass</t>
  </si>
  <si>
    <t>[D1, D2]</t>
  </si>
  <si>
    <t>JENKINS-26781</t>
  </si>
  <si>
    <t>never worked: TypePair.convertJSON looks for @DataBoundConstructor on D3 (Stapler does not grok Descriptor)</t>
  </si>
  <si>
    <t>My Message</t>
  </si>
  <si>
    <t>hudson.tasks.CommandInterpreter</t>
  </si>
  <si>
    <t>[d3a, d3b]</t>
  </si>
  <si>
    <t>D2-id</t>
  </si>
  <si>
    <t>java.lang.String</t>
  </si>
  <si>
    <t>getPropertyType</t>
  </si>
  <si>
    <t>executeOnServer</t>
  </si>
  <si>
    <t>getItemTypeDescriptorOrDie</t>
  </si>
  <si>
    <t>DescriptorVisibilityFilterTest.java</t>
  </si>
  <si>
    <t>jenkins-jenkins-2.476\test\src\test\java\hudson\model\DescriptorVisibilityFilterTest.java</t>
  </si>
  <si>
    <t>jenkins40545</t>
  </si>
  <si>
    <t>Descriptor list is null for context class hudson.model.DescriptorVisibilityFilterTest$Jenkins40545</t>
  </si>
  <si>
    <t>TestAuthStrategy</t>
  </si>
  <si>
    <t>DescriptorVisibilityFilterTest/Jenkins40545/index.jelly</t>
  </si>
  <si>
    <t>NullPointerException</t>
  </si>
  <si>
    <t>JENKINS-40545</t>
  </si>
  <si>
    <t>descriptors found: .</t>
  </si>
  <si>
    <t>JENKINS-49044</t>
  </si>
  <si>
    <t>hudson.model.DescriptorVisibilityFilter</t>
  </si>
  <si>
    <t>TestSecurityRealm</t>
  </si>
  <si>
    <t>hudson.ExpressionFactory2$JexlExpression</t>
  </si>
  <si>
    <t>No output written from expression</t>
  </si>
  <si>
    <t>emptyIterable</t>
  </si>
  <si>
    <t>DirectlyModifiableViewTest.java</t>
  </si>
  <si>
    <t>jenkins-jenkins-2.476\test\src\test\java\hudson\model\DirectlyModifiableViewTest.java</t>
  </si>
  <si>
    <t>folderView</t>
  </si>
  <si>
    <t>nnp</t>
  </si>
  <si>
    <t>addJobToView</t>
  </si>
  <si>
    <t>nested_folder</t>
  </si>
  <si>
    <t>removeJobFromView?name=folder/nested_project</t>
  </si>
  <si>
    <t>addJobToView?name=folder/nested_project</t>
  </si>
  <si>
    <t>removeJobFromView?name=nested_folder/nested_nested_project</t>
  </si>
  <si>
    <t>nested_view</t>
  </si>
  <si>
    <t>nested_project</t>
  </si>
  <si>
    <t>removeJobFromView</t>
  </si>
  <si>
    <t>removeJobFromView?name=a_project</t>
  </si>
  <si>
    <t>removeJobFromView?name=/folder/nested_folder/nested_nested_project</t>
  </si>
  <si>
    <t>addJobToView?name=no_project</t>
  </si>
  <si>
    <t>addJobToView?name=/folder/nested_folder/nested_nested_project</t>
  </si>
  <si>
    <t>addJobToView?name=top_project</t>
  </si>
  <si>
    <t>folder_view</t>
  </si>
  <si>
    <t>nested_nested_project</t>
  </si>
  <si>
    <t>addJobToView?name=nested_folder/nested_nested_project</t>
  </si>
  <si>
    <t>Status:</t>
  </si>
  <si>
    <t>addJobToView?name=a_project</t>
  </si>
  <si>
    <t>Item is scoped to different ItemGroup</t>
  </si>
  <si>
    <t>doPost</t>
  </si>
  <si>
    <t>isGoodHttpStatus</t>
  </si>
  <si>
    <t>assertBadStatus</t>
  </si>
  <si>
    <t>DisplayNameTest.java</t>
  </si>
  <si>
    <t>jenkins-jenkins-2.476\test\src\test\java\hudson\model\DisplayNameTest.java</t>
  </si>
  <si>
    <t>newProjectName</t>
  </si>
  <si>
    <t>oldDisplayName</t>
  </si>
  <si>
    <t>newProject</t>
  </si>
  <si>
    <t>JENKINS-18074</t>
  </si>
  <si>
    <t>My Job</t>
  </si>
  <si>
    <t>DownloadService2Test.java</t>
  </si>
  <si>
    <t>jenkins-jenkins-2.476\test\src\test\java\hudson\model\DownloadService2Test.java</t>
  </si>
  <si>
    <t>hudson.tasks.Maven.MavenInstaller.json.html</t>
  </si>
  <si>
    <t>[list, signature]</t>
  </si>
  <si>
    <t>hudson.tools.JDKInstaller.json.html</t>
  </si>
  <si>
    <t>SECURITY-163</t>
  </si>
  <si>
    <t>[data, signature, version]</t>
  </si>
  <si>
    <t>format used by most tools</t>
  </si>
  <si>
    <t>anomalous format</t>
  </si>
  <si>
    <t>assertRoots</t>
  </si>
  <si>
    <t>DownloadServiceTest.java</t>
  </si>
  <si>
    <t>jenkins-jenkins-2.476\test\src\test\java\hudson\model\DownloadServiceTest.java</t>
  </si>
  <si>
    <t>expectedResult</t>
  </si>
  <si>
    <t>json3</t>
  </si>
  <si>
    <t>jsonObjectList</t>
  </si>
  <si>
    <t>json2</t>
  </si>
  <si>
    <t>resource3</t>
  </si>
  <si>
    <t>expectedResultJson</t>
  </si>
  <si>
    <t>json1</t>
  </si>
  <si>
    <t>resource2</t>
  </si>
  <si>
    <t>resource1</t>
  </si>
  <si>
    <t>[connectionCheckUrl, core, id, plugins, signature, updateCenterVersion]</t>
  </si>
  <si>
    <t>hudson.plugins.cmake.CmakeInstaller1.json</t>
  </si>
  <si>
    <t>hudson.plugins.cmake.CmakeInstallerResult.json</t>
  </si>
  <si>
    <t>hudson.plugins.cmake.CmakeInstaller2.json</t>
  </si>
  <si>
    <t>[data, version]</t>
  </si>
  <si>
    <t>[list]</t>
  </si>
  <si>
    <t>hudson.tasks.Ant.AntInstaller2.json</t>
  </si>
  <si>
    <t>hudson.tasks.Ant.AntInstaller1.json</t>
  </si>
  <si>
    <t>hudson.tasks.Maven.MavenInstaller2.json</t>
  </si>
  <si>
    <t>hudson.tasks.Maven.MavenInstallerResult.json</t>
  </si>
  <si>
    <t>hudson.tasks.Ant.AntInstallerResult.json</t>
  </si>
  <si>
    <t>hudson.tasks.Maven.MavenInstaller3.json</t>
  </si>
  <si>
    <t>hudson.tasks.Maven.MavenInstaller1.json</t>
  </si>
  <si>
    <t>hudson.tools.JDKInstaller.json</t>
  </si>
  <si>
    <t>hudson.tasks.Ant.AntInstaller3.json</t>
  </si>
  <si>
    <t>hudson.tasks.Maven.MavenInstaller.json</t>
  </si>
  <si>
    <t>could have been in core/src/test/ but update-center.json was already in test/src/test/ (used by UpdateSiteTest)</t>
  </si>
  <si>
    <t>EnvironmentContributorTest.java</t>
  </si>
  <si>
    <t>jenkins-jenkins-2.476\test\src\test\java\hudson\model\EnvironmentContributorTest.java</t>
  </si>
  <si>
    <t>projectScoped</t>
  </si>
  <si>
    <t>Issac Newton</t>
  </si>
  <si>
    <t>* Makes sure that the project-scoped environment variables are getting
     * consulted.</t>
  </si>
  <si>
    <t>DirectoryBrowserSupportTest.java</t>
  </si>
  <si>
    <t>jenkins-jenkins-2.476\test\src\test\java\hudson\model\DirectoryBrowserSupportTest.java</t>
  </si>
  <si>
    <t>initialOpenFds</t>
  </si>
  <si>
    <t>entryNames</t>
  </si>
  <si>
    <t>numOfClicks</t>
  </si>
  <si>
    <t>resourcePath</t>
  </si>
  <si>
    <t>readzip</t>
  </si>
  <si>
    <t>folderInsideWorkspace</t>
  </si>
  <si>
    <t>publicContent</t>
  </si>
  <si>
    <t>secretContent</t>
  </si>
  <si>
    <t>anotherTmp</t>
  </si>
  <si>
    <t>targetTmpPath</t>
  </si>
  <si>
    <t>freeFromLeak</t>
  </si>
  <si>
    <t>storedDifference</t>
  </si>
  <si>
    <t>openFds</t>
  </si>
  <si>
    <t>testFile</t>
  </si>
  <si>
    <t>zipfile</t>
  </si>
  <si>
    <t>secretTarget</t>
  </si>
  <si>
    <t>mainTmp</t>
  </si>
  <si>
    <t>resourceUrl</t>
  </si>
  <si>
    <t>jobWorkspaceFolder</t>
  </si>
  <si>
    <t>secretsFolder</t>
  </si>
  <si>
    <t>fileNameInResources</t>
  </si>
  <si>
    <t>clicks</t>
  </si>
  <si>
    <t>fileTarget</t>
  </si>
  <si>
    <t>totalRuns</t>
  </si>
  <si>
    <t>downloadPage</t>
  </si>
  <si>
    <t>zipPage</t>
  </si>
  <si>
    <t>differences</t>
  </si>
  <si>
    <t>finalOpenFds</t>
  </si>
  <si>
    <t>ws/intermediateFolder/*zip*/intermediateFolder.zip</t>
  </si>
  <si>
    <t>ws/anotherDir/one.txt</t>
  </si>
  <si>
    <t>src/main/resources/p/x.txt</t>
  </si>
  <si>
    <t>, difference=</t>
  </si>
  <si>
    <t>/ws/**/*.java</t>
  </si>
  <si>
    <t>Summary of the test: n</t>
  </si>
  <si>
    <t>userContent/</t>
  </si>
  <si>
    <t>insideWorkspaceStructure.sh</t>
  </si>
  <si>
    <t>SECURITY-2481</t>
  </si>
  <si>
    <t>outsideWorkspaceStructure.bat</t>
  </si>
  <si>
    <t>Difference=</t>
  </si>
  <si>
    <t>public2.key</t>
  </si>
  <si>
    <t>files/</t>
  </si>
  <si>
    <t>echo &gt; abc..def</t>
  </si>
  <si>
    <t>ws/subdir@tmp/two.txt</t>
  </si>
  <si>
    <t>JENKINS-64632</t>
  </si>
  <si>
    <t>random data provided as fixed value</t>
  </si>
  <si>
    <t>./*zip*/archive.zip</t>
  </si>
  <si>
    <t>ws/**/*zip*/ws.zip</t>
  </si>
  <si>
    <t>test0/anotherDir/insideDir/two.txt</t>
  </si>
  <si>
    <t>anotherDir/insideDir/two.txt</t>
  </si>
  <si>
    <t>ws/**/*.key</t>
  </si>
  <si>
    <t>ws/asset/*zip*/asset.zip</t>
  </si>
  <si>
    <t>to_secrets2</t>
  </si>
  <si>
    <t>not-secret</t>
  </si>
  <si>
    <t>ws/to_internal1/</t>
  </si>
  <si>
    <t>JENKINS-49635</t>
  </si>
  <si>
    <t>Initial=</t>
  </si>
  <si>
    <t>ws/</t>
  </si>
  <si>
    <t>ws/to_secrets1j/</t>
  </si>
  <si>
    <t>/ws/%e6%bc%a2%e5%ad%97.bin</t>
  </si>
  <si>
    <t>ws/to_secrets1/</t>
  </si>
  <si>
    <t>outsideWorkspaceStructure.sh</t>
  </si>
  <si>
    <t>/ws/abc/def.bin</t>
  </si>
  <si>
    <t>ws/to_secrets_goal1/</t>
  </si>
  <si>
    <t>/ws/*zip*/</t>
  </si>
  <si>
    <t>src/main/java/p</t>
  </si>
  <si>
    <t>to_secrets3s</t>
  </si>
  <si>
    <t>JENKINS-61121</t>
  </si>
  <si>
    <t>, but the output was: n</t>
  </si>
  <si>
    <t>/lastSuccessfulBuild/artifact/</t>
  </si>
  <si>
    <t>ws/**/public*.key</t>
  </si>
  <si>
    <t>ws/intermediateFolder/to_secrets2s/master.key</t>
  </si>
  <si>
    <t>is not present in the resources of the test</t>
  </si>
  <si>
    <t>Error 400 Suspicious Path Character</t>
  </si>
  <si>
    <t>intermediateFolder</t>
  </si>
  <si>
    <t>test0/anotherDir/one.txt</t>
  </si>
  <si>
    <t>root:</t>
  </si>
  <si>
    <t>/intermediateFolder/public2.key</t>
  </si>
  <si>
    <t>to_secrets1j</t>
  </si>
  <si>
    <t>rmdir</t>
  </si>
  <si>
    <t>/lastSuccessfulBuild/artifact/test.html</t>
  </si>
  <si>
    <t>ws/b1/b2/*zip*/b2.zip</t>
  </si>
  <si>
    <t>/*view*</t>
  </si>
  <si>
    <t>ws/intermediateFolder/to_secrets2j/</t>
  </si>
  <si>
    <t>ws/intermediateFolder/to_secrets2s/</t>
  </si>
  <si>
    <t>externalURLDownload</t>
  </si>
  <si>
    <t>archive/artifact.out</t>
  </si>
  <si>
    <t>ws/to_secrets1s/</t>
  </si>
  <si>
    <t>src/main/resources/p</t>
  </si>
  <si>
    <t>three.txt</t>
  </si>
  <si>
    <t>There should be no difference greater than</t>
  </si>
  <si>
    <t>to_secrets</t>
  </si>
  <si>
    <t>/ws/**/*.txt/*zip*/glob.zip</t>
  </si>
  <si>
    <t>ws/intermediateFolder/to_secrets2/</t>
  </si>
  <si>
    <t>ws/to_internal_goal1/</t>
  </si>
  <si>
    <t>public1.key</t>
  </si>
  <si>
    <t>/s</t>
  </si>
  <si>
    <t>can only be tested this on Windows</t>
  </si>
  <si>
    <t>to_secrets3</t>
  </si>
  <si>
    <t>insideWorkspaceStructure.bat</t>
  </si>
  <si>
    <t>The resource with fileName</t>
  </si>
  <si>
    <t>zipDownload</t>
  </si>
  <si>
    <t>test.html</t>
  </si>
  <si>
    <t>trying to call child on</t>
  </si>
  <si>
    <t>insideDir</t>
  </si>
  <si>
    <t>ws/**/goal.txt</t>
  </si>
  <si>
    <t>/ws/abc..def</t>
  </si>
  <si>
    <t>http://www.nabble.com/Status-Code-400-viewing-or-downloading-artifact-whose-filename-contains-two-consecutive-periods-tt21407604.html</t>
  </si>
  <si>
    <t>root:f</t>
  </si>
  <si>
    <t>mkdir abc; touch abc/def.bin</t>
  </si>
  <si>
    <t>to_secrets_goal1</t>
  </si>
  <si>
    <t>/ws/*plain*</t>
  </si>
  <si>
    <t>&lt;html&gt;&lt;body&gt;&lt;h1&gt;Hello world!&lt;/h1&gt;&lt;/body&gt;&lt;/html&gt;</t>
  </si>
  <si>
    <t>artifact.out</t>
  </si>
  <si>
    <t>to_secrets2s</t>
  </si>
  <si>
    <t>expect to be opened via URL only</t>
  </si>
  <si>
    <t>??.bin</t>
  </si>
  <si>
    <t>to_secrets_goal2</t>
  </si>
  <si>
    <t>pom.xml</t>
  </si>
  <si>
    <t>to_secrets1s</t>
  </si>
  <si>
    <t>ws/intermediateFolder/**/*zip*/intermediateFolder.zip</t>
  </si>
  <si>
    <t>ws/intermediateFolder/to_internal_goal2/</t>
  </si>
  <si>
    <t>/ws/</t>
  </si>
  <si>
    <t>public_fake2.key</t>
  </si>
  <si>
    <t>ws/intermediateFolder/</t>
  </si>
  <si>
    <t>to_internal_goal1</t>
  </si>
  <si>
    <t>X.java</t>
  </si>
  <si>
    <t>ws/intermediateFolder/to_secrets2j/master.key</t>
  </si>
  <si>
    <t>to_internal2</t>
  </si>
  <si>
    <t>XTest.java</t>
  </si>
  <si>
    <t>ws/asset/goal.txt/</t>
  </si>
  <si>
    <t>one.txt</t>
  </si>
  <si>
    <t>ws/intermediateFolder/to_secrets2/master.key</t>
  </si>
  <si>
    <t>ws/subdir@tmp/</t>
  </si>
  <si>
    <t>SECURITY-95</t>
  </si>
  <si>
    <t>public_fake3.key</t>
  </si>
  <si>
    <t>two.txt</t>
  </si>
  <si>
    <t>ws/c1/c2/c3/*zip*/c3.zip</t>
  </si>
  <si>
    <t>cant test this on Windows</t>
  </si>
  <si>
    <t>src/main/java/p/X.java</t>
  </si>
  <si>
    <t>userContent/test.txt/*view*</t>
  </si>
  <si>
    <t>occurs</t>
  </si>
  <si>
    <t>SECURITY-1807</t>
  </si>
  <si>
    <t>asset</t>
  </si>
  <si>
    <t>otherFolder</t>
  </si>
  <si>
    <t>four.txt</t>
  </si>
  <si>
    <t>to_internal_goal2</t>
  </si>
  <si>
    <t>to_secrets3j</t>
  </si>
  <si>
    <t>to_secrets1</t>
  </si>
  <si>
    <t>/public1.key</t>
  </si>
  <si>
    <t>ws/intermediateFolder/to_secrets_goal2/</t>
  </si>
  <si>
    <t>/q</t>
  </si>
  <si>
    <t>ws/intermediateFolder/to_internal2/</t>
  </si>
  <si>
    <t>Downloaded zip file must not be empty</t>
  </si>
  <si>
    <t>src/test/java/p/XTest.java</t>
  </si>
  <si>
    <t>userContent/test.txt</t>
  </si>
  <si>
    <t>outsideWorkspaceStructureWithJunctions.bat</t>
  </si>
  <si>
    <t>subDir</t>
  </si>
  <si>
    <t>x.txt</t>
  </si>
  <si>
    <t>sec2481</t>
  </si>
  <si>
    <t>touch abc..def</t>
  </si>
  <si>
    <t>goal.txt</t>
  </si>
  <si>
    <t>/ws/abc%5Cdef.bin</t>
  </si>
  <si>
    <t>ws/anotherDir/</t>
  </si>
  <si>
    <t>anotherDir/one.txt</t>
  </si>
  <si>
    <t>to_secrets2j</t>
  </si>
  <si>
    <t>/ws/**/*.txt</t>
  </si>
  <si>
    <t>public_fake1.key</t>
  </si>
  <si>
    <t>ws/*zip*/ws.zip</t>
  </si>
  <si>
    <t>JENKINS-19752</t>
  </si>
  <si>
    <t>ws/a1/*zip*/a1.zip</t>
  </si>
  <si>
    <t>src/test/java/p</t>
  </si>
  <si>
    <t>intermediateFolder/public2.key</t>
  </si>
  <si>
    <t>, Final=</t>
  </si>
  <si>
    <t>/ws/anotherDir/*zip*/</t>
  </si>
  <si>
    <t>to_internal1</t>
  </si>
  <si>
    <t>DirectoryBrowserSupport</t>
  </si>
  <si>
    <t>when there was a file leak, the number of open file handle was always</t>
  </si>
  <si>
    <t>greater or equal to the number of download</t>
  </si>
  <si>
    <t>using symbolic in the intermediate path</t>
  </si>
  <si>
    <t>to_internal_goal1 reachable</t>
  </si>
  <si>
    <t>all the outside folders / files are not included in the zip, also the parent folder is included</t>
  </si>
  <si>
    <t>suspicious path is rejected with 400</t>
  </si>
  <si>
    <t>Simulation of a storage service with URLs unrelated to {@link Run#doArtifact}.</t>
  </si>
  <si>
    <t>the pattern allow us to search inside the files / folders,</t>
  </si>
  <si>
    <t>all the outside folders / files are not included in the zip</t>
  </si>
  <si>
    <t>workaround for JENKINS-19947 is still supported, i.e. no parent folder, even inside a sub-folder</t>
  </si>
  <si>
    <t>workaround for JENKINS-19947 is still supported, i.e. no parent folder</t>
  </si>
  <si>
    <t>those following presences would have leak information that there is some file satisfying that pattern inside</t>
  </si>
  <si>
    <t>but it should not provide / leak information about non readable folders</t>
  </si>
  <si>
    <t>to_secrets1j not reachable</t>
  </si>
  <si>
    <t>to_secrets2s not reachable</t>
  </si>
  <si>
    <t>*  secrets/
         *      goal.txt
         *  workspace/
         *      /a1/to_secrets1
         *      /b1/b2/to_secrets1
         *      /c1/c2/c3/to_secrets1</t>
  </si>
  <si>
    <t>add randomness just to prevent any potential caching issue</t>
  </si>
  <si>
    <t>this test is meant to just ensure zipDownloadFileLeakMx hypothesis about the UI work fine</t>
  </si>
  <si>
    <t>The hard links (mklink /H) to file are impossible to be detected and will allow a user to retrieve any file in the system</t>
  </si>
  <si>
    <t>* If the glob filter is used, we do not want that it leaks some information.
     * Presence of a folder means that the folder contains one or multiple results, so we need to hide it completely</t>
  </si>
  <si>
    <t>Explicitly delete everything including junctions, which TemporaryDirectoryAllocator.dispose may have trouble with:</t>
  </si>
  <si>
    <t>the file inside the root</t>
  </si>
  <si>
    <t>// but this should fail</t>
  </si>
  <si>
    <t>to_internal2 reachable</t>
  </si>
  <si>
    <t>create a problematic file name in the workspace</t>
  </si>
  <si>
    <t>direct to goal</t>
  </si>
  <si>
    <t>without the patch the otherFolder and to_secrets[1,2,3] will appear in the results (3 times each)</t>
  </si>
  <si>
    <t>} catch (FailingHttpStatusCodeException e) {</t>
  </si>
  <si>
    <t>to achieve that they should already have access to the system or the Script Console.</t>
  </si>
  <si>
    <t>Kanji</t>
  </si>
  <si>
    <t>ZipException in case of JENKINS-19752</t>
  </si>
  <si>
    <t>normal path provided by the UI succeeds</t>
  </si>
  <si>
    <t>to_secrets1 not reachable</t>
  </si>
  <si>
    <t>the root</t>
  </si>
  <si>
    <t>assertEquals(400,e.getStatusCode());</t>
  </si>
  <si>
    <t>to_secrets2j not reachable</t>
  </si>
  <si>
    <t>to_secrets_goal1 not reachable</t>
  </si>
  <si>
    <t>* Double dots that appear in file name is OK.</t>
  </si>
  <si>
    <t>*  secrets/
         *      goal.txt
         *  workspace/
         *      intermediateFolder/
         *          public2.key
         *          otherFolder/
         *              to_secret3 -&gt; ../../../../secrets/
         *          to_secret2 -&gt; ../../../secrets/
         *          to_secret_goal2 -&gt; ../../../secrets/goal.txt
         *      public1.key
         *      to_secret1 -&gt; ../../secrets/
         *      to_secret_goal1 -&gt; ../../secrets/goal.txt
         *</t>
  </si>
  <si>
    <t>without the patch the otherFolder and to_secrets[1,2,3] will appear in the results (once)</t>
  </si>
  <si>
    <t>can we see it?</t>
  </si>
  <si>
    <t>*  secrets/
         *      goal.txt
         *      public_fake1.key
         *      public_fake2.key
         *      public_fake3.key
         *  workspace/
         *      intermediateFolder/
         *          public2.key
         *          otherFolder/
         *              to_secret3 -&gt; ../../../../secrets/
         *          to_secret2 -&gt; ../../../secrets/
         *          to_secret_goal2 -&gt; ../../../secrets/goal.txt
         *      public1.key
         *      to_secret1 -&gt; ../../secrets/
         *      to_secret_goal1 -&gt; ../../secrets/goal.txt
         *</t>
  </si>
  <si>
    <t>zip feature</t>
  </si>
  <si>
    <t>build once to have the workspace set up</t>
  </si>
  <si>
    <t>no need to test mklink /H since we cannot create an hard link to a non-existing file</t>
  </si>
  <si>
    <t>new WebClient().goTo("job/" + p.getName() + "/ws/abc/../", "application/octet-stream");</t>
  </si>
  <si>
    <t>* &lt;del&gt;Also makes sure '\\' in the file name for Unix is handled correctly&lt;/del&gt;.
     *
     * To prevent directory traversal attack, we now treat '\\' just like '/'.</t>
  </si>
  <si>
    <t>without the patch the master.key from inside the outside symlinks would have been linked</t>
  </si>
  <si>
    <t>and so you need to have access to the master file system directly which is already a problem</t>
  </si>
  <si>
    <t>workspace root must be reachable (regular case)</t>
  </si>
  <si>
    <t>the zip will only contain folder from inside the workspace</t>
  </si>
  <si>
    <t>intermediateFolder must be reachable (regular case)</t>
  </si>
  <si>
    <t>*  secrets/
         *      goal.txt
         *  workspace/
         *      intermediateFolder/
         *          public2.key
         *          otherFolder/
         *              to_secret3s -&gt; symlink ../../../../secrets/
         *              to_secret3j -&gt; junction ../../../../secrets/
         *          to_secret2s -&gt; symlink ../../../secrets/
         *          to_secret2j -&gt; junction ../../../secrets/
         *          to_secret_goal2 -&gt; symlink ../../../secrets/goal.txt
         *      public1.key
         *      to_secret1s -&gt; symlink ../../secrets/
         *      to_secret1j -&gt; junction ../../secrets/
         *      to_secret_goal1 -&gt; symlink ../../secrets/goal.txt
         *</t>
  </si>
  <si>
    <t>the following trivial attempt failed. Someone in between is normalizing.</t>
  </si>
  <si>
    <t>pattern search feature</t>
  </si>
  <si>
    <t>to_internal1 reachable</t>
  </si>
  <si>
    <t>to_secrets_goal2 not reachable</t>
  </si>
  <si>
    <t>in reverse, since the correction, the likelihood to overpass the limit was less than 1%</t>
  </si>
  <si>
    <t>*  workspace/
         *      asset/
         *          goal.txt
         *      intermediateFolder/
         *          to_internal2 -&gt; ../asset
         *          to_internal_goal2 -&gt; ../asset/goal.txt
         *      to_internal1 -&gt; ./asset/
         *      to_internal_goal1 -&gt; ./asset/goal.txt</t>
  </si>
  <si>
    <t>TODO: implement negative check to make sure we aren't serving unexpected directories.</t>
  </si>
  <si>
    <t>to_secrets1s not reachable</t>
  </si>
  <si>
    <t>to_internal_goal2 reachable</t>
  </si>
  <si>
    <t>http://localhost:54407/jenkins/job/test0/ws/**/*.txt/*zip*/glob.zip</t>
  </si>
  <si>
    <t>to_secrets2 not reachable</t>
  </si>
  <si>
    <t>getListOfEntriesInDownloadedZip</t>
  </si>
  <si>
    <t>getTitleText</t>
  </si>
  <si>
    <t>getOpenFileDescriptorCount</t>
  </si>
  <si>
    <t>getOpenFdCount</t>
  </si>
  <si>
    <t>loadContentFromResource</t>
  </si>
  <si>
    <t>getOperatingSystemMXBean</t>
  </si>
  <si>
    <t>ExecutorTest.java</t>
  </si>
  <si>
    <t>jenkins-jenkins-2.476\test\src\test\java\hudson\model\ExecutorTest.java</t>
  </si>
  <si>
    <t>secretProject</t>
  </si>
  <si>
    <t>executorNumber</t>
  </si>
  <si>
    <t>timeOut</t>
  </si>
  <si>
    <t>johnny</t>
  </si>
  <si>
    <t>executorCollectionSize</t>
  </si>
  <si>
    <t>iba</t>
  </si>
  <si>
    <t>publicProject</t>
  </si>
  <si>
    <t>secret-project</t>
  </si>
  <si>
    <t>Johnny</t>
  </si>
  <si>
    <t>api/json?pretty&amp;depth=1</t>
  </si>
  <si>
    <t>Taking offline to break your build</t>
  </si>
  <si>
    <t>executor collection size was not</t>
  </si>
  <si>
    <t>Disconnected by Johnny : Taking offline to break your build</t>
  </si>
  <si>
    <t>TODO unreproducible error from MultiClassLoaderSerializer.Input.readClassLoader</t>
  </si>
  <si>
    <t>JENKINS-4756</t>
  </si>
  <si>
    <t>public-project</t>
  </si>
  <si>
    <t>regular-joe</t>
  </si>
  <si>
    <t>has-security-clearance</t>
  </si>
  <si>
    <t>Build step TestBuilder marked build as failure</t>
  </si>
  <si>
    <t>SECURITY-611</t>
  </si>
  <si>
    <t>RemoteClassLoader.ClassLoaderProxy</t>
  </si>
  <si>
    <t>Agent went offline during the build</t>
  </si>
  <si>
    <t>make sure it shows up in the log</t>
  </si>
  <si>
    <t>* Start a project with an infinite build step
     *
     * @param project {@link FreeStyleProject} to start
     * @return the started build (the caller should wait for its completion)
     * @throws Exception if somethink wrong happened</t>
  </si>
  <si>
    <t>* Makes sure that the cause of interruption is properly recorded.</t>
  </si>
  <si>
    <t>test the merge semantics</t>
  </si>
  <si>
    <t>make sure this information is recorded</t>
  </si>
  <si>
    <t>warm up class loading</t>
  </si>
  <si>
    <t>waitUntilExecutorSizeIs</t>
  </si>
  <si>
    <t>getExecutorByNumber</t>
  </si>
  <si>
    <t>FileParameterValuePersistenceTest.java</t>
  </si>
  <si>
    <t>jenkins-jenkins-2.476\test\src\test\java\hudson\model\FileParameterValuePersistenceTest.java</t>
  </si>
  <si>
    <t>CONTENTS</t>
  </si>
  <si>
    <t>fpv</t>
  </si>
  <si>
    <t>FILENAME</t>
  </si>
  <si>
    <t>saved</t>
  </si>
  <si>
    <t>/build?delay=0sec</t>
  </si>
  <si>
    <t>file.txt</t>
  </si>
  <si>
    <t>The file.</t>
  </si>
  <si>
    <t>JENKINS-13536</t>
  </si>
  <si>
    <t>ParametersDefinitionProperty/index.jelly sends a 405</t>
  </si>
  <si>
    <t>isRegularFile</t>
  </si>
  <si>
    <t>verifyPersistence</t>
  </si>
  <si>
    <t>FileParameterValueSecurity3073Test.java</t>
  </si>
  <si>
    <t>jenkins-jenkins-2.476\test\src\test\java\hudson\model\FileParameterValueSecurity3073Test.java</t>
  </si>
  <si>
    <t>filesRef</t>
  </si>
  <si>
    <t>filesTmpDir</t>
  </si>
  <si>
    <t>filesPermission</t>
  </si>
  <si>
    <t>lastUploadedPlugin</t>
  </si>
  <si>
    <t>filePermission</t>
  </si>
  <si>
    <t>jenkins-stapler-uploads</t>
  </si>
  <si>
    <t>SECURITY-3073</t>
  </si>
  <si>
    <t>plugins/htmlpublisher.jpi</t>
  </si>
  <si>
    <t>We're using a plugin to have a file above DiskFileItemFactory.DEFAULT_SIZE_THRESHOLD</t>
  </si>
  <si>
    <t>getPosixFilePermissions</t>
  </si>
  <si>
    <t>setValueAttribute</t>
  </si>
  <si>
    <t>FingerprintCleanupThreadTest.java</t>
  </si>
  <si>
    <t>jenkins-jenkins-2.476\test\src\test\java\hudson\model\FingerprintCleanupThreadTest.java</t>
  </si>
  <si>
    <t>externalFingerprintId</t>
  </si>
  <si>
    <t>logOutput</t>
  </si>
  <si>
    <t>aaDir</t>
  </si>
  <si>
    <t>testTaskListener</t>
  </si>
  <si>
    <t>fpFile</t>
  </si>
  <si>
    <t>bbDir</t>
  </si>
  <si>
    <t>fingerprintId</t>
  </si>
  <si>
    <t>logStream</t>
  </si>
  <si>
    <t>fingerprintFile</t>
  </si>
  <si>
    <t>cleanupThread</t>
  </si>
  <si>
    <t>deletionBlocked</t>
  </si>
  <si>
    <t>localFingerprintId</t>
  </si>
  <si>
    <t>fingerprintToLoad</t>
  </si>
  <si>
    <t>fingerprintsPath</t>
  </si>
  <si>
    <t>Should have deleted obsolete file.</t>
  </si>
  <si>
    <t>bar.jar</t>
  </si>
  <si>
    <t>0123456789012345678901234567.xml</t>
  </si>
  <si>
    <t>Wrong recurrence period.</t>
  </si>
  <si>
    <t>TestFileFingerprintStorage</t>
  </si>
  <si>
    <t>Should not have logged unimportant, excessive message.</t>
  </si>
  <si>
    <t>Should have done nothing.</t>
  </si>
  <si>
    <t>possibly trimming</t>
  </si>
  <si>
    <t>foo.jar</t>
  </si>
  <si>
    <t>fpCleanupThreadTest</t>
  </si>
  <si>
    <t>TestExternalFingerprintStorage</t>
  </si>
  <si>
    <t>Cleaned up 0 records</t>
  </si>
  <si>
    <t>aReadableFile</t>
  </si>
  <si>
    <t>configureLocalTestStorage</t>
  </si>
  <si>
    <t>configureExternalTestStorage</t>
  </si>
  <si>
    <t>setFingerprintCleanupDisabled</t>
  </si>
  <si>
    <t>createFolderStructure</t>
  </si>
  <si>
    <t>cleanFingerprint</t>
  </si>
  <si>
    <t>createTestDir</t>
  </si>
  <si>
    <t>setStorage</t>
  </si>
  <si>
    <t>FreestyleJobPublisherTest.java</t>
  </si>
  <si>
    <t>jenkins-jenkins-2.476\test\src\test\java\hudson\model\FreestyleJobPublisherTest.java</t>
  </si>
  <si>
    <t>artifactArchiver</t>
  </si>
  <si>
    <t>Threw IOException from publisher!</t>
  </si>
  <si>
    <t>tat</t>
  </si>
  <si>
    <t>Publisher, after publisher with return false status, must see FAILURE status</t>
  </si>
  <si>
    <t>Third publisher must see FAILURE status</t>
  </si>
  <si>
    <t>ArtifactArchiver is executed even prior publisher fails</t>
  </si>
  <si>
    <t>JENKINS-26964</t>
  </si>
  <si>
    <t>tat hudson.model.utils.IOExceptionPublisher</t>
  </si>
  <si>
    <t>Threw AbortException from publisher!</t>
  </si>
  <si>
    <t>result.txt</t>
  </si>
  <si>
    <t>log must contain exact error message</t>
  </si>
  <si>
    <t>* Freestyle publishers statuses tests
 *
 * @author Kanstantsin Shautsou</t>
  </si>
  <si>
    <t>* Execute all publishers even one of publishers return false.</t>
  </si>
  <si>
    <t>fail with IOException</t>
  </si>
  <si>
    <t>* Execute all publishers even one of them throws any Exceptions.</t>
  </si>
  <si>
    <t>FAIL build with AbortException</t>
  </si>
  <si>
    <t>transfer file to build dir</t>
  </si>
  <si>
    <t>* Execute all publishers even one of them throws AbortException.</t>
  </si>
  <si>
    <t>log must not contain stacktrace</t>
  </si>
  <si>
    <t>catch result to file</t>
  </si>
  <si>
    <t>FAIL build with false</t>
  </si>
  <si>
    <t>log must contain stacktrace</t>
  </si>
  <si>
    <t>FreeStyleProjectTest.java</t>
  </si>
  <si>
    <t>jenkins-jenkins-2.476\test\src\test\java\hudson\model\FreeStyleProjectTest.java</t>
  </si>
  <si>
    <t>expectedFails</t>
  </si>
  <si>
    <t>tempFolder</t>
  </si>
  <si>
    <t>jobA.</t>
  </si>
  <si>
    <t>JENKINS-15817</t>
  </si>
  <si>
    <t>JENKINS-65288</t>
  </si>
  <si>
    <t>Pattern %s score</t>
  </si>
  <si>
    <t>Adding the job should have thrown an exception during checkGoodName</t>
  </si>
  <si>
    <t>JENKINS-4206</t>
  </si>
  <si>
    <t>jobA</t>
  </si>
  <si>
    <t>JENKINS-3997</t>
  </si>
  <si>
    <t>JENKINS-36629</t>
  </si>
  <si>
    <t>Pattern-%s</t>
  </si>
  <si>
    <t>${JOB_NAME}</t>
  </si>
  <si>
    <t>* Custom workspace and concurrent build had a bad interaction.</t>
  </si>
  <si>
    <t>emulate the user behavior</t>
  </si>
  <si>
    <t>* Tests a trivial configuration round-trip.
     *
     * The goal is to catch a P1-level issue that prevents all the form submissions to fail.</t>
  </si>
  <si>
    <t>* Ensure the form is still working when using {@link org.kohsuke.stapler.jelly.JellyFacet#TRACE}=true</t>
  </si>
  <si>
    <t>and round-tripped:</t>
  </si>
  <si>
    <t>Make sure it can be created without exceptions:</t>
  </si>
  <si>
    <t>* Custom workspace and variable expansion.</t>
  </si>
  <si>
    <t>getBuilders</t>
  </si>
  <si>
    <t>setCustomWorkspace</t>
  </si>
  <si>
    <t>toBinaryString</t>
  </si>
  <si>
    <t>getScore</t>
  </si>
  <si>
    <t>getBuildHealth</t>
  </si>
  <si>
    <t>HelpLinkTest.java</t>
  </si>
  <si>
    <t>jenkins-jenkins-2.476\test\src\test\java\hudson\model\HelpLinkTest.java</t>
  </si>
  <si>
    <t>helpLink</t>
  </si>
  <si>
    <t>helpLinks</t>
  </si>
  <si>
    <t>statusListener</t>
  </si>
  <si>
    <t>contentAsString</t>
  </si>
  <si>
    <t>no-such-file/exists</t>
  </si>
  <si>
    <t>help links</t>
  </si>
  <si>
    <t>Clicking</t>
  </si>
  <si>
    <t>//a[@class=jenkins-help-button]</t>
  </si>
  <si>
    <t>TODO: how do we add all the builders and publishers so that we can test this meaningfully?</t>
  </si>
  <si>
    <t>* Make sure that this test is meaningful.
     * Intentionally put 404 and verify that it's detected.</t>
  </si>
  <si>
    <t>Excluding test to be able to ship 2.0 beta 1
    Jenkins confirms that this test is now taking 45mins to complete.
    The problem appears to be the following. When a help link is clicked, the execution hangs at the following point:
    "Executing negative(hudson.model.HelpLinkTest)@1" prio=5 tid=0x1 nid=NA waiting
      java.lang.Thread.State: WAITING
          at java.lang.Object.wait(Object.java:-1)
          at org.htmlunit.javascript.background.JavaScriptJobManagerImpl.waitForJobs(JavaScriptJobManagerImpl.java:200)
          at org.htmlunit.WebClient.waitForBackgroundJavaScript(WebClient.java:1843)
          at org.htmlunit.WebClientUtil.waitForJSExec(WebClientUtil.java:57)
          at org.htmlunit.WebClientUtil.waitForJSExec(WebClientUtil.java:46)
          at org.htmlunit.html.HtmlElementUtil.click(HtmlElementUtil.java:61)
          at hudson.model.HelpLinkTest.clickAllHelpLinks(HelpLinkTest.java:70)
          at hudson.model.HelpLinkTest.clickAllHelpLinks(HelpLinkTest.java:61)
          at hudson.model.HelpLinkTest.negative(HelpLinkTest.java:106)
    In debugger, I can see that JavaScriptJobManagerImpl.waitForJobs is looping through yet each time getJobCount()&gt;0
    because there's always some window.setTimeout activities that appear to be scheduled. Common ones are:
        window.setTimeout(  function () {
              thisConfig.trackSectionVisibility();
          }, 500)
        window.setTimeout(  function () {
              return __method.apply(__method, args);
          }, 10)
        window.setTimeout(  function () {
              oSelf._printBuffer();
          }, 100)
    getJobCount() never appears to return 0, so the method blocks until the time out of 10 secs is reached.
    Multiply that by 50 or so help links to click and now you see why each test takes 10mins.
    Maybe this is related to the scrollspy changes?</t>
  </si>
  <si>
    <t>* Click all the help links and make sure they resolve to some text, not 404.
 *
 * @author Kohsuke Kawaguchi</t>
  </si>
  <si>
    <t>getResponses</t>
  </si>
  <si>
    <t>addWebResponseListener</t>
  </si>
  <si>
    <t>clickAllHelpLinks</t>
  </si>
  <si>
    <t>assertHasResponses</t>
  </si>
  <si>
    <t>HudsonTest.java</t>
  </si>
  <si>
    <t>jenkins-jenkins-2.476\test\src\test\java\hudson\model\HudsonTest.java</t>
  </si>
  <si>
    <t>navbar</t>
  </si>
  <si>
    <t>configPage</t>
  </si>
  <si>
    <t>toolsConfigPage</t>
  </si>
  <si>
    <t>ants</t>
  </si>
  <si>
    <t>ant</t>
  </si>
  <si>
    <t>toolsForm</t>
  </si>
  <si>
    <t>jobPage</t>
  </si>
  <si>
    <t>computer/(built-in)/</t>
  </si>
  <si>
    <t>http://www.nabble.com/Hudson.configure-calling-deprecated-Descriptor.configure-td19051815.html</t>
  </si>
  <si>
    <t>jdk2</t>
  </si>
  <si>
    <t>computer/(built-in)/doDelete</t>
  </si>
  <si>
    <t>.jenkins-breadcrumbs__list-item</t>
  </si>
  <si>
    <t>null primaryView</t>
  </si>
  <si>
    <t>some bogus name</t>
  </si>
  <si>
    <t>computer/(built-in)/configure</t>
  </si>
  <si>
    <t>ant2</t>
  </si>
  <si>
    <t>http://www.nabble.com/1.286-version-and-description-The-requested-resource-%28%29-is-not--available.-td22233801.html</t>
  </si>
  <si>
    <t>breadcrumbs</t>
  </si>
  <si>
    <t>invalid primaryView</t>
  </si>
  <si>
    <t>JENKINS-6938</t>
  </si>
  <si>
    <t>/job/</t>
  </si>
  <si>
    <t>ant1</t>
  </si>
  <si>
    <t>http://www.nabble.com/Master-slave-refactor-td21361880.html</t>
  </si>
  <si>
    <t>jdk1</t>
  </si>
  <si>
    <t>try to delete it by hitting the final URL directly</t>
  </si>
  <si>
    <t>* Configure link from "/computer/(built-in)/" should work.</t>
  </si>
  <si>
    <t>* Legacy descriptors should be visible in the /descriptor/xyz URL.</t>
  </si>
  <si>
    <t>* Makes sure that the search index includes job names.
     *
     * @see SearchTest#testFailure
     *      This test makes sure that a failure will result in an exception</t>
  </si>
  <si>
    <t>* Tests the basic UI sanity and HtmlUnit set up.</t>
  </si>
  <si>
    <t>Hudson adds one more</t>
  </si>
  <si>
    <t>* Performs a very basic round-trip of a non-empty system configuration screen.
     * This makes sure that the structured form submission is working (to some limited extent.)</t>
  </si>
  <si>
    <t>* Verify null/invalid primaryView setting doesn't result in infinite loop.</t>
  </si>
  <si>
    <t>* Top page should only have one item in the breadcrumb.</t>
  </si>
  <si>
    <t>the built-in computer object should be still here</t>
  </si>
  <si>
    <t>Load tools page and resubmit too</t>
  </si>
  <si>
    <t>make sure all the pieces are intact</t>
  </si>
  <si>
    <t>just load the page and resubmit</t>
  </si>
  <si>
    <t>addRecorder</t>
  </si>
  <si>
    <t>getAnchors</t>
  </si>
  <si>
    <t>assertAnt</t>
  </si>
  <si>
    <t>assertJDK</t>
  </si>
  <si>
    <t>ItemGroupMixInTest.java</t>
  </si>
  <si>
    <t>jenkins-jenkins-2.476\test\src\test\java\hudson\model\ItemGroupMixInTest.java</t>
  </si>
  <si>
    <t>CREATOR</t>
  </si>
  <si>
    <t>goodName</t>
  </si>
  <si>
    <t>goodProject</t>
  </si>
  <si>
    <t>badName</t>
  </si>
  <si>
    <t>calvin-jenkins</t>
  </si>
  <si>
    <t>JENKINS-20951</t>
  </si>
  <si>
    <t>Job should have failed to load.</t>
  </si>
  <si>
    <t>folder/job1</t>
  </si>
  <si>
    <t>calvin@jenkins</t>
  </si>
  <si>
    <t>JENKINS-22811</t>
  </si>
  <si>
    <t>folder/job2</t>
  </si>
  <si>
    <t>JENKINS-61956</t>
  </si>
  <si>
    <t>createItem?name=testProject</t>
  </si>
  <si>
    <t>Folder failed to load.</t>
  </si>
  <si>
    <t>Other job in folder should have loaded.</t>
  </si>
  <si>
    <t>folder/job3</t>
  </si>
  <si>
    <t>create_user</t>
  </si>
  <si>
    <t>* This test unit makes sure that jobs that contain bad get*Action methods will continue to
   * load the project.</t>
  </si>
  <si>
    <t>Reload Jenkins.</t>
  </si>
  <si>
    <t>* This test unit makes sure that if part of the config.xml file is
   * deleted it will still load everything else inside the folder.
   * The test unit expects an IOException is thrown, and the one failed
   * job fails to load.</t>
  </si>
  <si>
    <t>Remove half of the config.xml file to make "invalid" or fail to load</t>
  </si>
  <si>
    <t>JobPropertyTest.java</t>
  </si>
  <si>
    <t>jenkins-jenkins-2.476\test\src\test\java\hudson\model\JobPropertyTest.java</t>
  </si>
  <si>
    <t>propertyString</t>
  </si>
  <si>
    <t>JENKINS-2398</t>
  </si>
  <si>
    <t>invisibleProperty</t>
  </si>
  <si>
    <t>Duke</t>
  </si>
  <si>
    <t>job-test-case</t>
  </si>
  <si>
    <t>job/job-test-case</t>
  </si>
  <si>
    <t>* Make sure that the UI rendering works as designed.</t>
  </si>
  <si>
    <t>assertEqualDataBoundBeans</t>
  </si>
  <si>
    <t>assertJobPropertySummaryIsShownInIndexPage</t>
  </si>
  <si>
    <t>removeProperty</t>
  </si>
  <si>
    <t>JobQueueTest.java</t>
  </si>
  <si>
    <t>jenkins-jenkins-2.476\test\src\test\java\hudson\model\JobQueueTest.java</t>
  </si>
  <si>
    <t>fireFinalizeFlag</t>
  </si>
  <si>
    <t>fireCompletedFlag</t>
  </si>
  <si>
    <t>The maximum attempts for checking if the job is in POST_PRODUCTION State have reached</t>
  </si>
  <si>
    <t>The maximum attempts for checking if the job is in COMPLETED State have reached</t>
  </si>
  <si>
    <t>Verify the project is removed from Queue</t>
  </si>
  <si>
    <t>The project should be in Queue when Run is in BUILDING stage</t>
  </si>
  <si>
    <t>Schedule another build</t>
  </si>
  <si>
    <t>Now, Wait for run to be in POST_PRODUCTION stage</t>
  </si>
  <si>
    <t>Cancel the project from queue</t>
  </si>
  <si>
    <t>Kick the first Build</t>
  </si>
  <si>
    <t>Schedule the build for the project and this build should be in Queue since the state is POST_PRODUCTION</t>
  </si>
  <si>
    <t>Verify the build is removed from Queue since now it is in Completed state</t>
  </si>
  <si>
    <t>That means it's pending or it's waiting or blocked</t>
  </si>
  <si>
    <t>check is it is blocked</t>
  </si>
  <si>
    <t>it should be scheduled for run</t>
  </si>
  <si>
    <t>LabelAtomPropertyTest.java</t>
  </si>
  <si>
    <t>jenkins-jenkins-2.476\test\src\test\java\hudson\model\labels\LabelAtomPropertyTest.java</t>
  </si>
  <si>
    <t>label/foo/configure</t>
  </si>
  <si>
    <t>* Tests the configuration persistence between disk, memory, and UI.</t>
  </si>
  <si>
    <t>make sure load works</t>
  </si>
  <si>
    <t>it should survive the configuration roundtrip</t>
  </si>
  <si>
    <t>LabelLoadStatisticsQueueLengthTest.java</t>
  </si>
  <si>
    <t>jenkins-jenkins-2.476\test\src\test\java\hudson\model\LabelLoadStatisticsQueueLengthTest.java</t>
  </si>
  <si>
    <t>updater</t>
  </si>
  <si>
    <t>ALT_LABEL_STRING</t>
  </si>
  <si>
    <t>PARAMETER_NAME</t>
  </si>
  <si>
    <t>labelQueueLength</t>
  </si>
  <si>
    <t>altLabelQueueLength</t>
  </si>
  <si>
    <t>p_task</t>
  </si>
  <si>
    <t>LABEL_STRING</t>
  </si>
  <si>
    <t>altLabel</t>
  </si>
  <si>
    <t>CAUSE</t>
  </si>
  <si>
    <t>labelQueueLengthNew</t>
  </si>
  <si>
    <t>Initially the rolling queue length for the alt label is 0.</t>
  </si>
  <si>
    <t>After assigning an alternate label to the job, the queue length load statistic for the alternate label should be greater than 0.</t>
  </si>
  <si>
    <t>alt</t>
  </si>
  <si>
    <t>The job is queued as often as it was scheduled.</t>
  </si>
  <si>
    <t>After assigning an alternate label to the job, the queue length load statistic for the</t>
  </si>
  <si>
    <t>After LoadStatisticsUpdater runs, the queue length load statistic for the label is greater than 0.</t>
  </si>
  <si>
    <t>After assigning an alternate label to the job, the queue length load statistic for the queued builds should decrease.</t>
  </si>
  <si>
    <t>After waiting there are buildable items in the build queue.</t>
  </si>
  <si>
    <t>The job is still queued as often as it was scheduled.</t>
  </si>
  <si>
    <t>Initially the rolling queue length for the label is 0.</t>
  </si>
  <si>
    <t>LabelAssignmentAction</t>
  </si>
  <si>
    <t>queued builds should not decrease.</t>
  </si>
  <si>
    <t>Build caused by test.</t>
  </si>
  <si>
    <t>* Verify that when a {@link Label} is assigned to a {@link Project}, that
     * label's {@link LoadStatistics#queueLength} reflects the number of items
     * in the queue scheduled for that project, and updates if the project's
     * label is changed.</t>
  </si>
  <si>
    <t>Assign an alternate label to the job and update the load stats.</t>
  </si>
  <si>
    <t>ensure the queued items are in the right state, i.e. buildable rather</t>
  </si>
  <si>
    <t>* Setup</t>
  </si>
  <si>
    <t>be considered valid.</t>
  </si>
  <si>
    <t>builds.</t>
  </si>
  <si>
    <t>Assign an alternate label to the project and update the load stats.</t>
  </si>
  <si>
    <t>parameterized.</t>
  </si>
  <si>
    <t>* Teardown</t>
  </si>
  <si>
    <t>Add the job to the build queue several times with an assigned label.</t>
  </si>
  <si>
    <t>* Verify that when a {@link Label} is assigned to a queued build using a
     * {@link LabelAssignmentAction}, that label's
     * {@link LoadStatistics#queueLength} reflects the number of items in the
     * queue, and continues to do so if the {@link Project}'s label is changed.</t>
  </si>
  <si>
    <t>load stats for all the labels</t>
  </si>
  <si>
    <t>Node with this test's labels is required in order for the labels to</t>
  </si>
  <si>
    <t>In order to queue multiple builds of the job it needs to be</t>
  </si>
  <si>
    <t>Assign a label to the job.</t>
  </si>
  <si>
    <t>Verify that the queue length load stats of the labels reflect the newly project's newly assigned label.</t>
  </si>
  <si>
    <t>Prevent builds from being queued as blocked by allowing concurrent</t>
  </si>
  <si>
    <t>Verify that the real queue length is 3.</t>
  </si>
  <si>
    <t>than waiting</t>
  </si>
  <si>
    <t>Verify that the queue length load stat continues to reflect the labels assigned to the items in the queue.</t>
  </si>
  <si>
    <t>Add the job to the build queue several times.</t>
  </si>
  <si>
    <t>* Test that a {@link Label}'s {@link LoadStatistics#queueLength} correctly
 * reflects the queued builds.</t>
  </si>
  <si>
    <t>create a LoadStatisticsUpdater, and run it in order to update the</t>
  </si>
  <si>
    <t>Before queueing the builds the rolling queue lengths should be 0.</t>
  </si>
  <si>
    <t>Before queueing the builds the rolling queue length should be 0.</t>
  </si>
  <si>
    <t>createTestProject</t>
  </si>
  <si>
    <t>maintainQueueAndForceRunOfLoadStatisticsUpdater</t>
  </si>
  <si>
    <t>LabelAtomSecurity1986Test.java</t>
  </si>
  <si>
    <t>jenkins-jenkins-2.476\test\src\test\java\hudson\model\labels\LabelAtomSecurity1986Test.java</t>
  </si>
  <si>
    <t>Should have rejected label.</t>
  </si>
  <si>
    <t>foo/../goo</t>
  </si>
  <si>
    <t>labelAtom/..foo/configure</t>
  </si>
  <si>
    <t>SECURITY-1986</t>
  </si>
  <si>
    <t>labelAtom/foo/configure</t>
  </si>
  <si>
    <t>labelAtom/...%2ffoo/configure</t>
  </si>
  <si>
    <t>labelAtom/%2ffoo/configure</t>
  </si>
  <si>
    <t>foo../</t>
  </si>
  <si>
    <t>labelAtom/..%2ffoo/configure</t>
  </si>
  <si>
    <t>foo..</t>
  </si>
  <si>
    <t>labelAtom/foo../configure</t>
  </si>
  <si>
    <t>labelAtom/foo%2f..%2fgoo/configure</t>
  </si>
  <si>
    <t>labelAtom/foo..%2f/configure</t>
  </si>
  <si>
    <t>labelAtom/foo%..goo/configure</t>
  </si>
  <si>
    <t>..foo</t>
  </si>
  <si>
    <t>.../foo</t>
  </si>
  <si>
    <t>Not a great result, but it works and doesn't cause problems.</t>
  </si>
  <si>
    <t>LabelAtomTest.java</t>
  </si>
  <si>
    <t>jenkins-jenkins-2.476\test\src\test\java\hudson\model\labels\LabelAtomTest.java</t>
  </si>
  <si>
    <t>n3</t>
  </si>
  <si>
    <t>selfJenkins</t>
  </si>
  <si>
    <t>stateLabel</t>
  </si>
  <si>
    <t>l3</t>
  </si>
  <si>
    <t>label label2</t>
  </si>
  <si>
    <t>label3</t>
  </si>
  <si>
    <t>isSelfLabel</t>
  </si>
  <si>
    <t>LabelBenchmarkTest.java</t>
  </si>
  <si>
    <t>jenkins-jenkins-2.476\test\src\test\java\hudson\model\labels\LabelBenchmarkTest.java</t>
  </si>
  <si>
    <t>/tmp/slave</t>
  </si>
  <si>
    <t>a b c</t>
  </si>
  <si>
    <t>label1 &amp;&amp; label2</t>
  </si>
  <si>
    <t>some-label</t>
  </si>
  <si>
    <t>ItemListenerTest.java</t>
  </si>
  <si>
    <t>jenkins-jenkins-2.476\test\src\test\java\hudson\model\listeners\ItemListenerTest.java</t>
  </si>
  <si>
    <t>onCreated event should be triggered:</t>
  </si>
  <si>
    <t>&lt;project&gt;&lt;actions/&gt;&lt;builders/&gt;&lt;publishers/&gt;&lt;buildWrappers/&gt;&lt;/project&gt;</t>
  </si>
  <si>
    <t>onUpdated event should be triggered:</t>
  </si>
  <si>
    <t>job should be created:</t>
  </si>
  <si>
    <t>CU</t>
  </si>
  <si>
    <t>create-job</t>
  </si>
  <si>
    <t>JENKINS-64553</t>
  </si>
  <si>
    <t>* Tests for ItemListener events.
 * @author Alan.Harder@sun.com</t>
  </si>
  <si>
    <t>LabelExpressionTest.java</t>
  </si>
  <si>
    <t>jenkins-jenkins-2.476\test\src\test\java\hudson\model\labels\LabelExpressionTest.java</t>
  </si>
  <si>
    <t>w64</t>
  </si>
  <si>
    <t>w32</t>
  </si>
  <si>
    <t>( foo || bar )  &amp;&amp; zot</t>
  </si>
  <si>
    <t>line 1:3: mismatched input ( expecting {&lt;EOF&gt;, &amp;&amp;, ||, -&gt;, &lt;-&gt;}</t>
  </si>
  <si>
    <t>abc"def</t>
  </si>
  <si>
    <t>linux 32bit</t>
  </si>
  <si>
    <t>a-&gt;b</t>
  </si>
  <si>
    <t>foo || bar</t>
  </si>
  <si>
    <t>one two three</t>
  </si>
  <si>
    <t>win &amp;&amp; 32bit</t>
  </si>
  <si>
    <t>line 1:4: extraneous input bar expecting &lt;EOF&gt;</t>
  </si>
  <si>
    <t>"label1||label2"</t>
  </si>
  <si>
    <t>win 64bit</t>
  </si>
  <si>
    <t>foo tt -&gt;   bar t</t>
  </si>
  <si>
    <t>foo-&gt;bar</t>
  </si>
  <si>
    <t>a-&gt;-b</t>
  </si>
  <si>
    <t>foo -&gt; bar</t>
  </si>
  <si>
    <t>win 32bit</t>
  </si>
  <si>
    <t>"abc def"</t>
  </si>
  <si>
    <t>lucene.zones.apache.org (Solaris 10)</t>
  </si>
  <si>
    <t>!!x</t>
  </si>
  <si>
    <t>line 1:3: token recognition error at: &lt;</t>
  </si>
  <si>
    <t>should fail to parse</t>
  </si>
  <si>
    <t>x&amp;&amp;x||x</t>
  </si>
  <si>
    <t>line 1:0: mismatched input -&gt; expecting {!, (, ATOM, STRINGLITERAL}</t>
  </si>
  <si>
    <t>(foo||bar)&amp;&amp;zot</t>
  </si>
  <si>
    <t>foo -&gt;tbar</t>
  </si>
  <si>
    <t>a:b c</t>
  </si>
  <si>
    <t>Windows cant have paths with colons, skipping</t>
  </si>
  <si>
    <t>solaris-x86</t>
  </si>
  <si>
    <t>line 1:1: extraneous input ! expecting &lt;EOF&gt;</t>
  </si>
  <si>
    <t>aaa&amp;&amp;bbb&amp;&amp;ccc</t>
  </si>
  <si>
    <t>-&lt;</t>
  </si>
  <si>
    <t>foo(bar)</t>
  </si>
  <si>
    <t>--a----b-c-</t>
  </si>
  <si>
    <t>32bit.dot</t>
  </si>
  <si>
    <t>a&amp;&amp;b</t>
  </si>
  <si>
    <t>abc def (xyz) test</t>
  </si>
  <si>
    <t>label1||label2</t>
  </si>
  <si>
    <t>a &amp;&amp; b</t>
  </si>
  <si>
    <t>-!</t>
  </si>
  <si>
    <t>foo bar</t>
  </si>
  <si>
    <t>a -&lt; b</t>
  </si>
  <si>
    <t>line 1:1: token recognition error at: &lt;</t>
  </si>
  <si>
    <t>line 1:2: token recognition error at: &lt;-</t>
  </si>
  <si>
    <t>assignedNode</t>
  </si>
  <si>
    <t>!foo&lt;-&gt;bar</t>
  </si>
  <si>
    <t>abc def</t>
  </si>
  <si>
    <t>!win</t>
  </si>
  <si>
    <t>"lucene.zones.apache.org (Solaris 10)"</t>
  </si>
  <si>
    <t>a - b</t>
  </si>
  <si>
    <t>line 1:2: mismatched input - expecting {&lt;EOF&gt;, &amp;&amp;, ||, -&gt;, &lt;-&gt;}</t>
  </si>
  <si>
    <t>!foo &lt;-&gt; bar</t>
  </si>
  <si>
    <t>-abc-</t>
  </si>
  <si>
    <t>line 1:4: mismatched input ( expecting {&lt;EOF&gt;, &amp;&amp;, ||, -&gt;, &lt;-&gt;}</t>
  </si>
  <si>
    <t>(x||x)&amp;&amp;x</t>
  </si>
  <si>
    <t>a--&gt;b</t>
  </si>
  <si>
    <t>a-</t>
  </si>
  <si>
    <t>a &lt;- b</t>
  </si>
  <si>
    <t>a -&gt; b</t>
  </si>
  <si>
    <t>built-in &amp;&amp; goo</t>
  </si>
  <si>
    <t>JENKINS-66613</t>
  </si>
  <si>
    <t>foo||bar&amp;&amp;zot</t>
  </si>
  <si>
    <t>foo||bar</t>
  </si>
  <si>
    <t>abc123def</t>
  </si>
  <si>
    <t>foo (bar)</t>
  </si>
  <si>
    <t>JENKINS-8537</t>
  </si>
  <si>
    <t>"abc"def"</t>
  </si>
  <si>
    <t>foo||(bar&amp;&amp;zot)</t>
  </si>
  <si>
    <t>* Tests the expression parser.</t>
  </si>
  <si>
    <t>* Make sure we can reset the label of an existing agent.</t>
  </si>
  <si>
    <t>user-given parenthesis is preserved</t>
  </si>
  <si>
    <t>first, make sure the w32 agent is occupied</t>
  </si>
  <si>
    <t>p3 is tied to 'win', so even though p1 is busy, this should still go ahead and complete</t>
  </si>
  <si>
    <t>* Verifies the queueing behavior in the presence of the expression.</t>
  </si>
  <si>
    <t>* The name should have parenthesis at the right place to preserve the tree structure.</t>
  </si>
  <si>
    <t>create label expression</t>
  </si>
  <si>
    <t>this should parse as an atom</t>
  </si>
  <si>
    <t>time window to ensure queue has tried to assign f2 build</t>
  </si>
  <si>
    <t>and so is p2</t>
  </si>
  <si>
    <t>expression should be persisted, not the name</t>
  </si>
  <si>
    <t>* Push the build around to different nodes via the assignment
     * to make sure it gets where we need it to.</t>
  </si>
  <si>
    <t>we schedule p2 build after w32 agent is occupied</t>
  </si>
  <si>
    <t>p1 should have been built on w32</t>
  </si>
  <si>
    <t>but if the name is set, we'd still like to parse it</t>
  </si>
  <si>
    <t>once we confirm that p3 build is over, we let p1 proceed</t>
  </si>
  <si>
    <t>setNodeProperties</t>
  </si>
  <si>
    <t>parseAndVerify</t>
  </si>
  <si>
    <t>setRetentionStrategy</t>
  </si>
  <si>
    <t>parseShouldFail</t>
  </si>
  <si>
    <t>ManagementLinkTest.java</t>
  </si>
  <si>
    <t>jenkins-jenkins-2.476\test\src\test\java\hudson\model\ManagementLinkTest.java</t>
  </si>
  <si>
    <t>//div[contains(@class,jenkins-section__item)]/a[not(contains(@class,confirmation-link))]</t>
  </si>
  <si>
    <t>JENKINS-33683</t>
  </si>
  <si>
    <t>and_fail_trying</t>
  </si>
  <si>
    <t>* Makes sure every link works.</t>
  </si>
  <si>
    <t>Intentionally hooked in all tests</t>
  </si>
  <si>
    <t>MyViewTest.java</t>
  </si>
  <si>
    <t>jenkins-jenkins-2.476\test\src\test\java\hudson\model\MyViewTest.java</t>
  </si>
  <si>
    <t>newItemPage</t>
  </si>
  <si>
    <t>//div[@class=category]/ul/li</t>
  </si>
  <si>
    <t>should not contain job</t>
  </si>
  <si>
    <t>should contain job</t>
  </si>
  <si>
    <t>My</t>
  </si>
  <si>
    <t>/newJob</t>
  </si>
  <si>
    <t>TODO sometimes on Windows CI the submission does not seem to be really processed (most log messages are missing)</t>
  </si>
  <si>
    <t>contain job</t>
  </si>
  <si>
    <t>should not contains job</t>
  </si>
  <si>
    <t>Set the name of the item</t>
  </si>
  <si>
    <t>Select the item clicking on the first item type shown</t>
  </si>
  <si>
    <t>*
 * @author Lucie Votypkova</t>
  </si>
  <si>
    <t>blur</t>
  </si>
  <si>
    <t>ListViewTest.java</t>
  </si>
  <si>
    <t>jenkins-jenkins-2.476\test\src\test\java\hudson\model\ListViewTest.java</t>
  </si>
  <si>
    <t>alerts</t>
  </si>
  <si>
    <t>itemsNow</t>
  </si>
  <si>
    <t>testName</t>
  </si>
  <si>
    <t>lv2</t>
  </si>
  <si>
    <t>p4</t>
  </si>
  <si>
    <t>upper</t>
  </si>
  <si>
    <t>p.*</t>
  </si>
  <si>
    <t>new_name</t>
  </si>
  <si>
    <t>f1/p3</t>
  </si>
  <si>
    <t>No alert expected</t>
  </si>
  <si>
    <t>JENKINS-15309</t>
  </si>
  <si>
    <t>f2/p4</t>
  </si>
  <si>
    <t>JENKINS-22769</t>
  </si>
  <si>
    <t>old_name</t>
  </si>
  <si>
    <t>JENKINS-23893</t>
  </si>
  <si>
    <t>JENKINS-20415</t>
  </si>
  <si>
    <t>old job name is still contained</t>
  </si>
  <si>
    <t>JENKINS-18680</t>
  </si>
  <si>
    <t>%s/%s/config.xml</t>
  </si>
  <si>
    <t>old job name is still contained:</t>
  </si>
  <si>
    <t>JENKINS-62661</t>
  </si>
  <si>
    <t>JENKINS-71200</t>
  </si>
  <si>
    <t>f.*</t>
  </si>
  <si>
    <t>JENKINS-23411</t>
  </si>
  <si>
    <t>JENKINS-41128</t>
  </si>
  <si>
    <t>myview</t>
  </si>
  <si>
    <t>testview</t>
  </si>
  <si>
    <t>Note: did not manage to reproduce CCE until I changed expand to use ‘for (TopLevelItem item : items)’ rather than ‘for (Item item : items)’; perhaps a compiler-specific issue?</t>
  </si>
  <si>
    <t>remove a contained job</t>
  </si>
  <si>
    <t>remove a not contained job</t>
  </si>
  <si>
    <t>* jenkins
       * + -- folder1
       *      |-- job1
       *      +-- folder2
       *          +-- job2</t>
  </si>
  <si>
    <t>jobNamesContains</t>
  </si>
  <si>
    <t>checkLinkFromItemExistsAndIsValid</t>
  </si>
  <si>
    <t>toInputStream</t>
  </si>
  <si>
    <t>doRemoveJobFromView</t>
  </si>
  <si>
    <t>setJobNames</t>
  </si>
  <si>
    <t>setJobFilters</t>
  </si>
  <si>
    <t>getStatusFilter</t>
  </si>
  <si>
    <t>checkLinkFromViewExistsAndIsValid</t>
  </si>
  <si>
    <t>MyViewsPropertyTest.java</t>
  </si>
  <si>
    <t>jenkins-jenkins-2.476\test\src\test\java\hudson\model\MyViewsPropertyTest.java</t>
  </si>
  <si>
    <t>Property should not throw AccessDeniedException.</t>
  </si>
  <si>
    <t>Property should not contain view</t>
  </si>
  <si>
    <t>User2</t>
  </si>
  <si>
    <t>Property should enable to delete view</t>
  </si>
  <si>
    <t>instead of</t>
  </si>
  <si>
    <t>Property should contain</t>
  </si>
  <si>
    <t>User User2 should configure permission for user User</t>
  </si>
  <si>
    <t>User should control of himself.</t>
  </si>
  <si>
    <t>Property should have the same ACL as its user</t>
  </si>
  <si>
    <t>JENKINS-48157</t>
  </si>
  <si>
    <t>by default.</t>
  </si>
  <si>
    <t>Property should throw AccessDeniedException.</t>
  </si>
  <si>
    <t>Property should not enable to delete view</t>
  </si>
  <si>
    <t>Property should throw IllegalStateException.</t>
  </si>
  <si>
    <t>Property should not throw AccessDeniedException - user should control of himself.</t>
  </si>
  <si>
    <t>Property should rename its primary view</t>
  </si>
  <si>
    <t>User</t>
  </si>
  <si>
    <t>Property should save changes.</t>
  </si>
  <si>
    <t>Property should contain view foo</t>
  </si>
  <si>
    <t>Property should save changes</t>
  </si>
  <si>
    <t>Property should have primary view</t>
  </si>
  <si>
    <t>User User2 should not configure permission for user User</t>
  </si>
  <si>
    <t>Property should not contains view</t>
  </si>
  <si>
    <t>primary-renamed</t>
  </si>
  <si>
    <t>Property should contain view</t>
  </si>
  <si>
    <t>TODO unclear what exactly this is purporting to assert
    @Test
    public void testSave() throws IOException {
        User user = User.get("User");
        MyViewsProperty property = new MyViewsProperty(AllView.DEFAULT_VIEW_NAME);
        property.readResolve();
        property.setUser(user);
        user.addProperty(property);
        View view = new ListView("foo", property);
        property.addView(view);
        property.setPrimaryViewName(view.name);
        User.reload();
        property = User.get("User").getProperty(property.getClass());
        assertNotSame("Property should not have primary view " + view.name, view.name, property.getPrimaryViewName());
        property.setUser(user);
        property.addView(view);
        property.setPrimaryViewName(view.name);
        property.save();
        User.reload();
        property = User.get("User").getProperty(property.getClass());
        assertEquals("Property should have primary view " + view.name + " instead of " + property.getPrimaryViewName(), view.name, property.getPrimaryViewName());
    }</t>
  </si>
  <si>
    <t>Emulates creation of a new object with Reflection in User#load() does.</t>
  </si>
  <si>
    <t>At AllView with non-default to invoke NPE path in AllView.migrateLegacyPrimaryAllViewLocalizedName()</t>
  </si>
  <si>
    <t>setPrimaryViewName</t>
  </si>
  <si>
    <t>NodeTest.java</t>
  </si>
  <si>
    <t>jenkins-jenkins-2.476\test\src\test\java\hudson\model\NodeTest.java</t>
  </si>
  <si>
    <t>tagCloud</t>
  </si>
  <si>
    <t>n2LabelCloud</t>
  </si>
  <si>
    <t>expectedWeight</t>
  </si>
  <si>
    <t>n3LabelCloud</t>
  </si>
  <si>
    <t>notContained</t>
  </si>
  <si>
    <t>cause2</t>
  </si>
  <si>
    <t>propertyKey</t>
  </si>
  <si>
    <t>nodeOffline</t>
  </si>
  <si>
    <t>containsFailureMessage</t>
  </si>
  <si>
    <t>n4</t>
  </si>
  <si>
    <t>item3</t>
  </si>
  <si>
    <t>n1LabelCloud</t>
  </si>
  <si>
    <t>n4LabelCloud</t>
  </si>
  <si>
    <t>addDynamicLabel</t>
  </si>
  <si>
    <t>node2</t>
  </si>
  <si>
    <t>notTake</t>
  </si>
  <si>
    <t>someone</t>
  </si>
  <si>
    <t>atoms</t>
  </si>
  <si>
    <t>label1 label</t>
  </si>
  <si>
    <t>Label label1 should have one tied project.</t>
  </si>
  <si>
    <t>Cause of blockage should be build permission label.</t>
  </si>
  <si>
    <t>JENKINS-26391</t>
  </si>
  <si>
    <t>Node should not take project which has null label because it is in exclusive mode.</t>
  </si>
  <si>
    <t>Agent which is not added into Jenkins list nodes should not have assigned computer.</t>
  </si>
  <si>
    <t>should not have any tied project.</t>
  </si>
  <si>
    <t>Unable to find label cloud. Expected: [</t>
  </si>
  <si>
    <t>^.*?Disconnected by root@localhost : new message</t>
  </si>
  <si>
    <t>Channel of node should be null because assigned computer is offline.</t>
  </si>
  <si>
    <t>^.*?Disconnected by someone@somewhere.com : original message</t>
  </si>
  <si>
    <t>label1 label2</t>
  </si>
  <si>
    <t>Node should have dynamically added dynamicLabel.</t>
  </si>
  <si>
    <t>Disconnected by anonymous : original message</t>
  </si>
  <si>
    <t>Node should have offline cause which was set.</t>
  </si>
  <si>
    <t>someone@somewhere.com</t>
  </si>
  <si>
    <t>Channel should be equals to channel of node.</t>
  </si>
  <si>
    <t>&lt;hudson/&gt;</t>
  </si>
  <si>
    <t>Cause of blockage should be busy label.</t>
  </si>
  <si>
    <t>huuhaa</t>
  </si>
  <si>
    <t>Node should have label2.</t>
  </si>
  <si>
    <t>label1 &amp;&amp; (label2 || label3)</t>
  </si>
  <si>
    <t>Current user should have permission CONFIGURE.</t>
  </si>
  <si>
    <t>new message</t>
  </si>
  <si>
    <t>Node should have label1.</t>
  </si>
  <si>
    <t>Node should not have label notContained.</t>
  </si>
  <si>
    <t>Node should have original offline cause after setting another.</t>
  </si>
  <si>
    <t>Disconnected by root@localhost : new message</t>
  </si>
  <si>
    <t>Actual: [</t>
  </si>
  <si>
    <t>Path should be created.</t>
  </si>
  <si>
    <t>Label</t>
  </si>
  <si>
    <t>Node should have self label.</t>
  </si>
  <si>
    <t>dynamicLabel</t>
  </si>
  <si>
    <t>original message</t>
  </si>
  <si>
    <t>JENKINS-27188</t>
  </si>
  <si>
    <t>Cause of blockage should be reserved label.</t>
  </si>
  <si>
    <t>agent2</t>
  </si>
  <si>
    <t>Node should not take project because user does not have build permission.</t>
  </si>
  <si>
    <t>computer/(built-in)/config.xml</t>
  </si>
  <si>
    <t>Cause of blockage should be missing label.</t>
  </si>
  <si>
    <t>Channel should be set.</t>
  </si>
  <si>
    <t>Node should take project which is assigned to its label.</t>
  </si>
  <si>
    <t>Path should be null if agent have channel null.</t>
  </si>
  <si>
    <t>Node should not take project because node property does not allow it.</t>
  </si>
  <si>
    <t>Channel of node should not be null.</t>
  </si>
  <si>
    <t>Node should not take project which is not assigned to its label.</t>
  </si>
  <si>
    <t>another message</t>
  </si>
  <si>
    <t>Agent which is added into Jenkins list nodes should have assigned computer.</t>
  </si>
  <si>
    <t>root@localhost</t>
  </si>
  <si>
    <t>Cloud label should not contain [</t>
  </si>
  <si>
    <t>label1 label2 label3</t>
  </si>
  <si>
    <t>Channel of node should be null because node has not assigned computer.</t>
  </si>
  <si>
    <t>Node 2 should not be tied to any labels</t>
  </si>
  <si>
    <t>Gather information for failure message just in case.</t>
  </si>
  <si>
    <t>If a label should be part of the cloud label then fail.</t>
  </si>
  <si>
    <t>Node 1 should not be tied to any labels</t>
  </si>
  <si>
    <t>Make sure cached value is not used</t>
  </si>
  <si>
    <t>Node 4 should not be tied to any labels</t>
  </si>
  <si>
    <t>* Create a project with the OR label expression.</t>
  </si>
  <si>
    <t>Node 3 should not be tied to any labels</t>
  </si>
  <si>
    <t>* Assert that a tag cloud contains label name and weight.</t>
  </si>
  <si>
    <t>* Assert that a tag cloud does not contain the label name and weight.</t>
  </si>
  <si>
    <t>doChangeOfflineCause</t>
  </si>
  <si>
    <t>assertThatCloudLabelContains</t>
  </si>
  <si>
    <t>doToggleOffline</t>
  </si>
  <si>
    <t>assertThatCloudLabelDoesNotContain</t>
  </si>
  <si>
    <t>assertThatCloudLabel</t>
  </si>
  <si>
    <t>getLabelCloud</t>
  </si>
  <si>
    <t>setHttpMethod</t>
  </si>
  <si>
    <t>ParametersAction2Test.java</t>
  </si>
  <si>
    <t>jenkins-jenkins-2.476\test\src\test\java\hudson\model\ParametersAction2Test.java</t>
  </si>
  <si>
    <t>expectLegacyBehavior</t>
  </si>
  <si>
    <t>undef not in environment</t>
  </si>
  <si>
    <t>undef parameter direct access expected to work</t>
  </si>
  <si>
    <t>whitelisted2</t>
  </si>
  <si>
    <t>whitelisted4</t>
  </si>
  <si>
    <t>bar parameter is not listed in getParameters</t>
  </si>
  <si>
    <t>UNDEF in environment</t>
  </si>
  <si>
    <t>JENKINS-45472</t>
  </si>
  <si>
    <t>bar parameter is listed in getParameters</t>
  </si>
  <si>
    <t>whitelisted2 parameter is listed in getParameters</t>
  </si>
  <si>
    <t>whitelisted4 parameter is listed in getParameters</t>
  </si>
  <si>
    <t>whitelisted1,whitelisted2</t>
  </si>
  <si>
    <t>foo value expected changed</t>
  </si>
  <si>
    <t>undef parameter is listed in iterator</t>
  </si>
  <si>
    <t>undef parameter is not listed in iterator</t>
  </si>
  <si>
    <t>foo,bar</t>
  </si>
  <si>
    <t>undef</t>
  </si>
  <si>
    <t>foo parameter is not listed in getParameters</t>
  </si>
  <si>
    <t>UNDEF</t>
  </si>
  <si>
    <t>whitelisted1</t>
  </si>
  <si>
    <t>the build still have 2 parameters</t>
  </si>
  <si>
    <t>UNDEF not in environment</t>
  </si>
  <si>
    <t>SECURITY-170</t>
  </si>
  <si>
    <t>for p2</t>
  </si>
  <si>
    <t>parameterized</t>
  </si>
  <si>
    <t>whitelisted1 parameter is listed in getParameters</t>
  </si>
  <si>
    <t>for p1</t>
  </si>
  <si>
    <t>whitelisted3,whitelisted4</t>
  </si>
  <si>
    <t>sensible-default</t>
  </si>
  <si>
    <t>undef parameter is listed in getAllParameters</t>
  </si>
  <si>
    <t>parameterized-windows</t>
  </si>
  <si>
    <t>undef parameter is listed in getParameters</t>
  </si>
  <si>
    <t>whitelisted3 parameter is listed in getParameters</t>
  </si>
  <si>
    <t>whitelisted3</t>
  </si>
  <si>
    <t>undef parameter is not listed in getParameters</t>
  </si>
  <si>
    <t>undef in environment</t>
  </si>
  <si>
    <t>JENKINS-49573</t>
  </si>
  <si>
    <t>foo parameter is listed in getParameters</t>
  </si>
  <si>
    <t>with pre-fix format (generated with 1.609.3) with FOO, BAR and UNDEF.</t>
  </si>
  <si>
    <t>legacy behaviour expected (UNDEF returned by getParameters())</t>
  </si>
  <si>
    <t>undef is still not listed even after being added to the job parameters definition</t>
  </si>
  <si>
    <t>Test again after reload</t>
  </si>
  <si>
    <t>Local data contains a parameterized job with two parameters (FOO and BAR) and one build</t>
  </si>
  <si>
    <t>remove bar and undef from parameters definition</t>
  </si>
  <si>
    <t>A new build should work as expected (undef is not published to env)</t>
  </si>
  <si>
    <t>getAllParameters</t>
  </si>
  <si>
    <t>hasParameterWithName</t>
  </si>
  <si>
    <t>ParametersDefinitionPropertyTest.java</t>
  </si>
  <si>
    <t>jenkins-jenkins-2.476\test\src\test\java\hudson\model\ParametersDefinitionPropertyTest.java</t>
  </si>
  <si>
    <t>kpd</t>
  </si>
  <si>
    <t>api/json?tree=</t>
  </si>
  <si>
    <t>initially 201 Created queue item</t>
  </si>
  <si>
    <t>krazy</t>
  </si>
  <si>
    <t>KrAzY</t>
  </si>
  <si>
    <t>201 Created queue item for different key</t>
  </si>
  <si>
    <t>offers advice on API</t>
  </si>
  <si>
    <t>customNewInstance</t>
  </si>
  <si>
    <t>JENKINS-66105</t>
  </si>
  <si>
    <t>job/p/buildWithParameters?K=</t>
  </si>
  <si>
    <t>K</t>
  </si>
  <si>
    <t>JENKINS-31458</t>
  </si>
  <si>
    <t>then 303 See Other ? 200 OK</t>
  </si>
  <si>
    <t>not @DataBoundConstructor</t>
  </si>
  <si>
    <t>force it to stay in queue</t>
  </si>
  <si>
    <t>ParametersTest.java</t>
  </si>
  <si>
    <t>jenkins-jenkins-2.476\test\src\test\java\hudson\model\ParametersTest.java</t>
  </si>
  <si>
    <t>stringParameterInput</t>
  </si>
  <si>
    <t>pdb</t>
  </si>
  <si>
    <t>collector</t>
  </si>
  <si>
    <t>choiceSelect</t>
  </si>
  <si>
    <t>booleanParameterInput</t>
  </si>
  <si>
    <t>opt</t>
  </si>
  <si>
    <t>otherProject</t>
  </si>
  <si>
    <t>[&lt;&gt;]</t>
  </si>
  <si>
    <t>password description</t>
  </si>
  <si>
    <t>file must not exist</t>
  </si>
  <si>
    <t>string2</t>
  </si>
  <si>
    <t>.//div[input/@value=choice]</t>
  </si>
  <si>
    <t>JENKINS-3539</t>
  </si>
  <si>
    <t>parameters page should not leave param description unescaped</t>
  </si>
  <si>
    <t>CHOICE</t>
  </si>
  <si>
    <t>build page should not leave param description unescaped</t>
  </si>
  <si>
    <t>SECURITY-353</t>
  </si>
  <si>
    <t>svalue:a�‱?</t>
  </si>
  <si>
    <t>parameters/</t>
  </si>
  <si>
    <t>JENKINS-11543</t>
  </si>
  <si>
    <t>&lt;b&gt;]&lt;/b&gt;</t>
  </si>
  <si>
    <t>12345</t>
  </si>
  <si>
    <t>//div[contains(@class, jenkins-form-description)]</t>
  </si>
  <si>
    <t>build page should mark up param description</t>
  </si>
  <si>
    <t>Choice 1nChoice &lt;2&gt;</t>
  </si>
  <si>
    <t>&amp;lt;param name&amp;gt;</t>
  </si>
  <si>
    <t>.jenkins-form-description</t>
  </si>
  <si>
    <t>option[@value=Choice &lt;2&gt;]</t>
  </si>
  <si>
    <t>sdesc:a�‱?</t>
  </si>
  <si>
    <t>build page should not leave param name unescaped</t>
  </si>
  <si>
    <t>JENKINS-69637</t>
  </si>
  <si>
    <t>Choice 1</t>
  </si>
  <si>
    <t>&lt;param default&gt;</t>
  </si>
  <si>
    <t>parameters page should mark up param description</t>
  </si>
  <si>
    <t>&lt;param description&gt;</t>
  </si>
  <si>
    <t>run description</t>
  </si>
  <si>
    <t>parameters page should not leave param name unescaped</t>
  </si>
  <si>
    <t>.//div[input/@value=run]</t>
  </si>
  <si>
    <t>build page should not leave param default unescaped</t>
  </si>
  <si>
    <t>choice description</t>
  </si>
  <si>
    <t>Choice 1nChoice 2</t>
  </si>
  <si>
    <t>//div[input/@value=boolean]</t>
  </si>
  <si>
    <t>.//input[@name=value]</t>
  </si>
  <si>
    <t>parameters page should not leave param value unescaped</t>
  </si>
  <si>
    <t>&lt;b&gt;[&lt;/b&gt;param description&lt;b&gt;]&lt;/b&gt;</t>
  </si>
  <si>
    <t>&amp;lt;param default&amp;gt;</t>
  </si>
  <si>
    <t>Value2</t>
  </si>
  <si>
    <t>parameters page should escape param value</t>
  </si>
  <si>
    <t>string description</t>
  </si>
  <si>
    <t>boolean</t>
  </si>
  <si>
    <t>&amp;lt;param value&amp;gt;</t>
  </si>
  <si>
    <t>&lt;b&gt;[&lt;/b&gt;</t>
  </si>
  <si>
    <t>build page should escape param name</t>
  </si>
  <si>
    <t>boolean description</t>
  </si>
  <si>
    <t>fname:a�‱?</t>
  </si>
  <si>
    <t>fdesc:a�‱?</t>
  </si>
  <si>
    <t>div[contains(@class, jenkins-form-label)]</t>
  </si>
  <si>
    <t>parameters page should escape param name</t>
  </si>
  <si>
    <t>&lt;param name&gt;</t>
  </si>
  <si>
    <t>&lt;param value&gt;</t>
  </si>
  <si>
    <t>Choice &lt;2&gt;</t>
  </si>
  <si>
    <t>//div[input/@value=string]</t>
  </si>
  <si>
    <t>build?delay=0sec</t>
  </si>
  <si>
    <t>sname:a�‱?</t>
  </si>
  <si>
    <t>build page should escape param default</t>
  </si>
  <si>
    <t>STRING</t>
  </si>
  <si>
    <t>//div[contains(@class, jenkins-form-label)]</t>
  </si>
  <si>
    <t>BOOLEAN</t>
  </si>
  <si>
    <t>405 to dissuade scripts from thinking this triggered the build</t>
  </si>
  <si>
    <t>java.lang.IllegalArgumentException: No such parameter definition: &lt;gibberish&gt;.</t>
  </si>
  <si>
    <t>Ignore 405</t>
  </si>
  <si>
    <t>getFormattedDescription</t>
  </si>
  <si>
    <t>checkThat</t>
  </si>
  <si>
    <t>appendReplacement</t>
  </si>
  <si>
    <t>getButtonByCaption</t>
  </si>
  <si>
    <t>appendTail</t>
  </si>
  <si>
    <t>getParentNode</t>
  </si>
  <si>
    <t>PasswordParameterDefinitionTest.java</t>
  </si>
  <si>
    <t>jenkins-jenkins-2.476\test\src\test\java\hudson\model\PasswordParameterDefinitionTest.java</t>
  </si>
  <si>
    <t>I heard about a rumor!</t>
  </si>
  <si>
    <t>I heard about a s3cr3t!</t>
  </si>
  <si>
    <t>button.hidden-password-update-btn</t>
  </si>
  <si>
    <t>I heard about a !</t>
  </si>
  <si>
    <t>JENKINS-36476</t>
  </si>
  <si>
    <t>rumor</t>
  </si>
  <si>
    <t>I heard about a</t>
  </si>
  <si>
    <t>Another control case: anyone can enter a different value.</t>
  </si>
  <si>
    <t>Control case: admin can use default value.</t>
  </si>
  <si>
    <t>Test case: anyone can use default value.</t>
  </si>
  <si>
    <t>ParametersDefinitionProperty/index.jelly sends a 405 but really it is OK</t>
  </si>
  <si>
    <t>Another control case: blank values.</t>
  </si>
  <si>
    <t>PeriodicWorkTest.java</t>
  </si>
  <si>
    <t>jenkins-jenkins-2.476\test\src\test\java\hudson\model\PeriodicWorkTest.java</t>
  </si>
  <si>
    <t>tpw</t>
  </si>
  <si>
    <t>we have one new PeriodicWork</t>
  </si>
  <si>
    <t>BuildKeepsRunningWhenFaultySubTasksTest.java</t>
  </si>
  <si>
    <t>jenkins-jenkins-2.476\test\src\test\java\hudson\model\queue\BuildKeepsRunningWhenFaultySubTasksTest.java</t>
  </si>
  <si>
    <t>Caused by: hudson.AbortExceptionn</t>
  </si>
  <si>
    <t>tat org.jvnet.hudson.test.JenkinsRule.assertBuildStatus(JenkinsRule.java:1484)n</t>
  </si>
  <si>
    <t>tat org.junit.internal.runners.statements.FailOnTimeout$CallableStatement.call(FailOnTimeout.java:299)n</t>
  </si>
  <si>
    <t>tat java.base/jdk.internal.reflect.NativeMethodAccessorImpl.invoke(NativeMethodAccessorImpl.java:77)n</t>
  </si>
  <si>
    <t>tat org.junit.internal.runners.statements.InvokeMethod.evaluate(InvokeMethod.java:17)n</t>
  </si>
  <si>
    <t>My unexpected exception</t>
  </si>
  <si>
    <t>tat hudson.model.ResourceController.execute(ResourceController.java:107)n</t>
  </si>
  <si>
    <t>Caused by: java.lang.InterruptedExceptionn</t>
  </si>
  <si>
    <t>tat hudson.model.Executor.run(Executor.java:408)n</t>
  </si>
  <si>
    <t>tat java.base/java.lang.reflect.Method.invoke(Method.java:568)n</t>
  </si>
  <si>
    <t>JENKINS-59793</t>
  </si>
  <si>
    <t>tat java.base/java.util.concurrent.FutureTask.run(FutureTask.java:264)n</t>
  </si>
  <si>
    <t>tat org.jvnet.hudson.test.JenkinsRule$1.evaluate(JenkinsRule.java:618)n</t>
  </si>
  <si>
    <t>tat hudson.model.queue.BuildKeepsRunningWhenFaultySubTasksTest$FailingSubTaskContributor$1$1.run(BuildKeepsRunningWhenFaultySubTasksTest.java:61)n</t>
  </si>
  <si>
    <t>tat hudson.remoting.AsyncFutureImpl.get(AsyncFutureImpl.java:80)n</t>
  </si>
  <si>
    <t>tat java.base/jdk.internal.reflect.NativeMethodAccessorImpl.invoke0(Native Method)n</t>
  </si>
  <si>
    <t>tat hudson.model.queue.BuildKeepsRunningWhenFaultySubTasksTest.buildFinishesWhenSubTaskFails(BuildKeepsRunningWhenFaultySubTasksTest.java:39)n</t>
  </si>
  <si>
    <t>tat org.jvnet.hudson.test.JenkinsRule.buildAndAssertSuccess(JenkinsRule.java:1539)n</t>
  </si>
  <si>
    <t>Caused by: java.lang.ArrayIndexOutOfBoundsException: My unexpected exceptionn</t>
  </si>
  <si>
    <t>tat hudson.model.Executor.run(Executor.java:449)</t>
  </si>
  <si>
    <t>tat org.jvnet.hudson.test.JenkinsRule.assertBuildStatusSuccess(JenkinsRule.java:1512)n</t>
  </si>
  <si>
    <t>tat java.base/jdk.internal.reflect.DelegatingMethodAccessorImpl.invoke(DelegatingMethodAccessorImpl.java:43)n</t>
  </si>
  <si>
    <t>tat org.junit.internal.runners.statements.FailOnTimeout$CallableStatement.call(FailOnTimeout.java:293)n</t>
  </si>
  <si>
    <t>tat hudson.model.queue.Latch.check(Latch.java:104)n</t>
  </si>
  <si>
    <t>tat org.junit.runners.model.FrameworkMethod.invokeExplosively(FrameworkMethod.java:56)n</t>
  </si>
  <si>
    <t>tat java.base/java.lang.Thread.run(Thread.java:833)n</t>
  </si>
  <si>
    <t>tat org.junit.runners.model.FrameworkMethod$1.runReflectiveCall(FrameworkMethod.java:59)n</t>
  </si>
  <si>
    <t>tat hudson.model.Executor.finish1(Executor.java:492)n</t>
  </si>
  <si>
    <t>tat hudson.model.queue.WorkUnitContext.synchronizeStart(WorkUnitContext.java:132)n</t>
  </si>
  <si>
    <t>Subtask of</t>
  </si>
  <si>
    <t>tat hudson.model.queue.Latch.synchronize(Latch.java:83)n</t>
  </si>
  <si>
    <t>tat hudson.model.queue.WorkUnitContext.abort(WorkUnitContext.java:204)n</t>
  </si>
  <si>
    <t>tat hudson.model.Executor.run(Executor.java:471)n</t>
  </si>
  <si>
    <t>tat hudson.model.queue.Latch.abort(Latch.java:58)n</t>
  </si>
  <si>
    <t>Too flaky; sometimes the build fails with java.util.concurrent.ExecutionException: java.lang.InterruptedExceptionn</t>
  </si>
  <si>
    <t>tat org.junit.internal.runners.model.ReflectiveCallable.run(ReflectiveCallable.java:12)n</t>
  </si>
  <si>
    <t>We don't get stalled waiting the finalization of the job</t>
  </si>
  <si>
    <t>A SubTask failing with an exception</t>
  </si>
  <si>
    <t>When using SubTaskContributor (FailingSubTaskContributor) the build never ends</t>
  </si>
  <si>
    <t>LoadPredictorTest.java</t>
  </si>
  <si>
    <t>jenkins-jenkins-2.476\test\src\test\java\hudson\model\queue\LoadPredictorTest.java</t>
  </si>
  <si>
    <t>the test load predictor should have pushed down the executor count to 0</t>
  </si>
  <si>
    <t>* Makes sure that {@link LoadPredictor} is taken into account when building {@link MappingWorksheet}.
     * The scenario is:
     *
     * - a computer with 1 executor, idle.
     * - a future load of size 1 is predicted
     * - hence the consideration of the current task at hand shall fail, as it'll collide with the estimated future load.</t>
  </si>
  <si>
    <t>createMockOffer</t>
  </si>
  <si>
    <t>createMockComputer</t>
  </si>
  <si>
    <t>MaintainCanTakeStrengtheningTest.java</t>
  </si>
  <si>
    <t>jenkins-jenkins-2.476\test\src\test\java\hudson\model\queue\MaintainCanTakeStrengtheningTest.java</t>
  </si>
  <si>
    <t>faultyAgent</t>
  </si>
  <si>
    <t>good2</t>
  </si>
  <si>
    <t>good1</t>
  </si>
  <si>
    <t>theFaultyOne</t>
  </si>
  <si>
    <t>JENKINS-59886</t>
  </si>
  <si>
    <t>faulty</t>
  </si>
  <si>
    <t>Only the good ones will be run and the latest doesn't get hung because of the second</t>
  </si>
  <si>
    <t>The new error is shown in the logs</t>
  </si>
  <si>
    <t>* A node property throwing an exception to cause the canTake method fails.</t>
  </si>
  <si>
    <t>The faulty one is the only one in the queue</t>
  </si>
  <si>
    <t>Tear down</t>
  </si>
  <si>
    <t>A good agent</t>
  </si>
  <si>
    <t>A node throwing the exception because of the canTake method of the attached FaultyNodeProperty</t>
  </si>
  <si>
    <t>ProjectTest.java</t>
  </si>
  <si>
    <t>jenkins-jenkins-2.476\test\src\test\java\hudson\model\ProjectTest.java</t>
  </si>
  <si>
    <t>createAction</t>
  </si>
  <si>
    <t>containsSubTaskImpl</t>
  </si>
  <si>
    <t>alwaysChange</t>
  </si>
  <si>
    <t>forms</t>
  </si>
  <si>
    <t>subtasks</t>
  </si>
  <si>
    <t>logastext</t>
  </si>
  <si>
    <t>createSubTask</t>
  </si>
  <si>
    <t>hasChange</t>
  </si>
  <si>
    <t>getFilePath</t>
  </si>
  <si>
    <t>containsSubTaskImpl2</t>
  </si>
  <si>
    <t>relationship</t>
  </si>
  <si>
    <t>requiresWorkspaceScm</t>
  </si>
  <si>
    <t>numProvisioned</t>
  </si>
  <si>
    <t>var</t>
  </si>
  <si>
    <t>proj</t>
  </si>
  <si>
    <t>helloWorld</t>
  </si>
  <si>
    <t>Scm retry count was set.</t>
  </si>
  <si>
    <t>job/project/ws/other.log</t>
  </si>
  <si>
    <t>Project should be buildable after save.</t>
  </si>
  <si>
    <t>Project which has no builds should have have polling result incomparable.</t>
  </si>
  <si>
    <t>Next build number should be increased.</t>
  </si>
  <si>
    <t>Project should perform checkout without problems.</t>
  </si>
  <si>
    <t>Project should return null, because assigned label is Jenkins.</t>
  </si>
  <si>
    <t>Project should not schedule polling because no scm trigger is set.</t>
  </si>
  <si>
    <t>Project should be canceled.</t>
  </si>
  <si>
    <t>Project should have self label of slave</t>
  </si>
  <si>
    <t>.advancedButton</t>
  </si>
  <si>
    <t>/some/path</t>
  </si>
  <si>
    <t>Project with null smc should perform checkout without problems.</t>
  </si>
  <si>
    <t>changelog.xml</t>
  </si>
  <si>
    <t>Project did not save custom workspace.</t>
  </si>
  <si>
    <t>some_java</t>
  </si>
  <si>
    <t>All persistent data should be saved.</t>
  </si>
  <si>
    <t>Relationship should not contain upstream #4 because previous fingerprinted file was not changed since #3</t>
  </si>
  <si>
    <t>Project should not be buildable if it is disabled.</t>
  </si>
  <si>
    <t>some_file_path</t>
  </si>
  <si>
    <t>Project should be disabled when deleting start.</t>
  </si>
  <si>
    <t>Project should be enabled.</t>
  </si>
  <si>
    <t>Project should have polling result no change</t>
  </si>
  <si>
    <t>JENKINS-21394-spawn</t>
  </si>
  <si>
    <t>Quiet period is not set so it should be the same as global quiet period.</t>
  </si>
  <si>
    <t>nonExist</t>
  </si>
  <si>
    <t>Scm retry count should be default.</t>
  </si>
  <si>
    <t>launching slave</t>
  </si>
  <si>
    <t>Disabled project should not create executable.</t>
  </si>
  <si>
    <t>User should not have permission to build project</t>
  </si>
  <si>
    <t>Project should have a build.</t>
  </si>
  <si>
    <t>Build should be done or in progress.</t>
  </si>
  <si>
    <t>Project should not have build with some workspace.</t>
  </si>
  <si>
    <t>echo hello &gt; change.log</t>
  </si>
  <si>
    <t>Relationship should contain upstream #3</t>
  </si>
  <si>
    <t>Project should have a scm.</t>
  </si>
  <si>
    <t>Project should have polling result significant</t>
  </si>
  <si>
    <t>Project should have any workspace because WorkspaceBrowser find some.</t>
  </si>
  <si>
    <t>Project should have last build.</t>
  </si>
  <si>
    <t>Project should be in queue.</t>
  </si>
  <si>
    <t>Project upstream should not have any relationship with downstream</t>
  </si>
  <si>
    <t>Project did not save scm checkout strategy.</t>
  </si>
  <si>
    <t>Project should be disabled.</t>
  </si>
  <si>
    <t>Project should has any workspace.</t>
  </si>
  <si>
    <t>Project should be buildable.</t>
  </si>
  <si>
    <t>Project should be deleted from disk.</t>
  </si>
  <si>
    <t>change.log</t>
  </si>
  <si>
    <t>Project should not have any label.</t>
  </si>
  <si>
    <t>JENKINS-10450</t>
  </si>
  <si>
    <t>Project should return subtasks provided by SubTaskContributor.</t>
  </si>
  <si>
    <t>Build can not start because previous build has not finished:</t>
  </si>
  <si>
    <t>Project should return name of slave.</t>
  </si>
  <si>
    <t>Project did not save scm.</t>
  </si>
  <si>
    <t>Project upstream should have relationship with downstream</t>
  </si>
  <si>
    <t>Scm retry count should be the same as global scm retry count.</t>
  </si>
  <si>
    <t>Project which build is building should have polling result result no change.</t>
  </si>
  <si>
    <t>Project should return its scm checkout strategy if this strategy is not null</t>
  </si>
  <si>
    <t>hasCustomScmCheckoutRetryCount</t>
  </si>
  <si>
    <t>downstream #2 should be the first build which depends on upstream #3</t>
  </si>
  <si>
    <t>ed successfully</t>
  </si>
  <si>
    <t>Project did not save jdk</t>
  </si>
  <si>
    <t>Project should have Transient Action TransientAction.</t>
  </si>
  <si>
    <t>Project did not update transient actions.</t>
  </si>
  <si>
    <t>Project should not schedule polling because project is disabled.</t>
  </si>
  <si>
    <t>echo ahoj &gt; some.log</t>
  </si>
  <si>
    <t>Quiet period was set.</t>
  </si>
  <si>
    <t>project-downstream</t>
  </si>
  <si>
    <t>Project should have participant.</t>
  </si>
  <si>
    <t>All persistent data should be saved</t>
  </si>
  <si>
    <t>Last build should have workspace.</t>
  </si>
  <si>
    <t>Build can not start because build of downstream project has not finished.</t>
  </si>
  <si>
    <t>JENKINS-21394-yes-master-queue</t>
  </si>
  <si>
    <t>Project should return default checkout strategy if scm checkout strategy is not set.</t>
  </si>
  <si>
    <t>Quiet period should be default.</t>
  </si>
  <si>
    <t>Project should schedule polling.</t>
  </si>
  <si>
    <t>Project which is disabled should have have polling result no change.</t>
  </si>
  <si>
    <t>Project with null scm should have have polling result no change.</t>
  </si>
  <si>
    <t>Project which has never run should not have any build with workspace.</t>
  </si>
  <si>
    <t>Project did not save quiet period.</t>
  </si>
  <si>
    <t>downstream #3 should be the last build which depends on upstream #3</t>
  </si>
  <si>
    <t>JENKINS-21394-noqueue</t>
  </si>
  <si>
    <t>Project should not have any participant.</t>
  </si>
  <si>
    <t>Action should contain transient actions too.</t>
  </si>
  <si>
    <t>Project did not save block if downstream is building.</t>
  </si>
  <si>
    <t>Workspace should not exist.</t>
  </si>
  <si>
    <t>Project should be deleted form disk.</t>
  </si>
  <si>
    <t>downstream #4 should depend only on upstream #5</t>
  </si>
  <si>
    <t>test-cloud-label</t>
  </si>
  <si>
    <t>Project should return subtasks provided by JobProperty.</t>
  </si>
  <si>
    <t>Project does not contain added property.</t>
  </si>
  <si>
    <t>Project should create executable.</t>
  </si>
  <si>
    <t>Project should have transient action TransientAction.</t>
  </si>
  <si>
    <t>Project which has never run should not have any workspace.</t>
  </si>
  <si>
    <t>job/project/ws/some.log</t>
  </si>
  <si>
    <t>randomly failed: Project should have polling result no change expected:&lt;NONE&gt; but was:&lt;INCOMPARABLE&gt;</t>
  </si>
  <si>
    <t>JENKINS-21394-yesqueue</t>
  </si>
  <si>
    <t>Build can not start because build of upstream project has not finished.</t>
  </si>
  <si>
    <t>sleep 10</t>
  </si>
  <si>
    <t>Project did not save block if upstream is building.</t>
  </si>
  <si>
    <t>some task</t>
  </si>
  <si>
    <t>Wait:</t>
  </si>
  <si>
    <t>Next build number should not be increased.</t>
  </si>
  <si>
    <t>doDelete</t>
  </si>
  <si>
    <t>Provisioning</t>
  </si>
  <si>
    <t>CreatedExecutable should be the last build.</t>
  </si>
  <si>
    <t>john</t>
  </si>
  <si>
    <t>Project should have Jenkinss self label.</t>
  </si>
  <si>
    <t>Environment should have set jdk.</t>
  </si>
  <si>
    <t>Project should be deleted form memory.</t>
  </si>
  <si>
    <t>Project should not be buildable until is saved.</t>
  </si>
  <si>
    <t>JENKINS-22750</t>
  </si>
  <si>
    <t>ping -n 10 127.0.0.1 &gt;nul</t>
  </si>
  <si>
    <t>since it's normally some async operation.</t>
  </si>
  <si>
    <t>required due to the new default behavior of click</t>
  </si>
  <si>
    <t>wait for it to finish</t>
  </si>
  <si>
    <t>* Configurable delay between the {@link Cloud#provision(Label,int)} and the actual launch of a slave,
         * to emulate a real cloud that takes some time for provisioning a new system.
         *
         * &lt;p&gt;
         * Number of milliseconds.</t>
  </si>
  <si>
    <t>give some time to start build</t>
  </si>
  <si>
    <t>We tell our mock SCM to return that it has got changes. But since there are no agents, we get the desired result.</t>
  </si>
  <si>
    <t>stats counter to perform assertions later</t>
  </si>
  <si>
    <t>return label==this.label;</t>
  </si>
  <si>
    <t>use Basic to speedup the test, normally it's pure UI testing</t>
  </si>
  <si>
    <t>Now create another slave. And restrict the job to that slave. The slave is offline, leaving the job with no assignable nodes.</t>
  </si>
  <si>
    <t>Create a project, and bind the job to the created slave</t>
  </si>
  <si>
    <t>* We have a cloud</t>
  </si>
  <si>
    <t>* Only reacts to provisioning for this label.</t>
  </si>
  <si>
    <t>* Job is un-restricted (no nabel), this is submitted to queue, which spawns an on demand slave</t>
  </si>
  <si>
    <t>Always provision...even if there is no workload.</t>
  </si>
  <si>
    <t>First build is not important</t>
  </si>
  <si>
    <t>static {</t>
  </si>
  <si>
    <t>* Assert that the log contains the correct message.</t>
  </si>
  <si>
    <t>Add an SCM to the project. We require a workspace for the poll</t>
  </si>
  <si>
    <t>The job should be in queue</t>
  </si>
  <si>
    <t>Logger.getLogger("").getHandlers()[0].setFormatter(new MilliSecLogFormatter());</t>
  </si>
  <si>
    <t>Create slave. (Online)</t>
  </si>
  <si>
    <t>wait until build start</t>
  </si>
  <si>
    <t>* This is so that we can find out the status of Callable from the debugger.</t>
  </si>
  <si>
    <t>simulate the delay in provisioning a new slave,</t>
  </si>
  <si>
    <t>This cloud can ALWAYS provision</t>
  </si>
  <si>
    <t>* Job is restricted, but label can not be provided by any cloud, only normal agents. Then job will not submit, because no slave is available.</t>
  </si>
  <si>
    <t>* Job is restricted. Label is on slave that can be started in cloud. Job is submitted to queue, which spawns an on demand slave.</t>
  </si>
  <si>
    <t>* Setup a project with an SCM. Jenkins should have no executors in itself.</t>
  </si>
  <si>
    <t>Poll (We now should have NO online agents, this should now return NO_CHANGES.</t>
  </si>
  <si>
    <t>Assert that the job IS submitted to Queue.</t>
  </si>
  <si>
    <t>hasParticipant</t>
  </si>
  <si>
    <t>getRelationship</t>
  </si>
  <si>
    <t>getScmCheckoutStrategy</t>
  </si>
  <si>
    <t>getJDK</t>
  </si>
  <si>
    <t>setWorkspace</t>
  </si>
  <si>
    <t>getSomeBuildWithWorkspace</t>
  </si>
  <si>
    <t>performDelete</t>
  </si>
  <si>
    <t>getCustomWorkspace</t>
  </si>
  <si>
    <t>setScmCheckoutStrategy</t>
  </si>
  <si>
    <t>createTaskListener</t>
  </si>
  <si>
    <t>setJDK</t>
  </si>
  <si>
    <t>blockBuildWhenDownstreamBuilding</t>
  </si>
  <si>
    <t>QueueTaskDispatcherTest.java</t>
  </si>
  <si>
    <t>jenkins-jenkins-2.476\test\src\test\java\hudson\model\queue\QueueTaskDispatcherTest.java</t>
  </si>
  <si>
    <t>Not blocked</t>
  </si>
  <si>
    <t>blocked by canRun</t>
  </si>
  <si>
    <t>canRunBlockageIsDisplayed</t>
  </si>
  <si>
    <t>canTakeBlockageIsDisplayed</t>
  </si>
  <si>
    <t>JENKINS-38514</t>
  </si>
  <si>
    <t>Expected CauseOfBlockage to be returned</t>
  </si>
  <si>
    <t>getWhy</t>
  </si>
  <si>
    <t>WideExecutionTest.java</t>
  </si>
  <si>
    <t>jenkins-jenkins-2.476\test\src\test\java\hudson\model\queue\WideExecutionTest.java</t>
  </si>
  <si>
    <t>I was here</t>
  </si>
  <si>
    <t>Company of</t>
  </si>
  <si>
    <t>QueueCrashTest.java</t>
  </si>
  <si>
    <t>jenkins-jenkins-2.476\test\src\test\java\hudson\model\QueueCrashTest.java</t>
  </si>
  <si>
    <t>waitforit</t>
  </si>
  <si>
    <t>Speed up the test run by shortening the periodic save interval from 60 seconds to 5</t>
  </si>
  <si>
    <t>run on a crash.</t>
  </si>
  <si>
    <t>results in the queue being lost.</t>
  </si>
  <si>
    <t>Avoid periodic save in order to simulate the scenario of a crash before initial save.</t>
  </si>
  <si>
    <t>Ensure the queue has not been saved in order to test that a crash in this scenario</t>
  </si>
  <si>
    <t>Ensure the periodic save process saved the queue, since the cleanup process will not</t>
  </si>
  <si>
    <t>Wait for the periodic save to complete.</t>
  </si>
  <si>
    <t>scheduleSomeBuild</t>
  </si>
  <si>
    <t>getNextSave</t>
  </si>
  <si>
    <t>thenWithHardShutdown</t>
  </si>
  <si>
    <t>assertBuildIsScheduled</t>
  </si>
  <si>
    <t>QueueRestartTest.java</t>
  </si>
  <si>
    <t>jenkins-jenkins-2.476\test\src\test\java\hudson\model\QueueRestartTest.java</t>
  </si>
  <si>
    <t>quietDown</t>
  </si>
  <si>
    <t>Pending JENKINS-68319 sometimes fails, in CI &amp; locally</t>
  </si>
  <si>
    <t>JENKINS-68319</t>
  </si>
  <si>
    <t>-Dhudson.model.Queue.Saver.DELAY_SECONDS=</t>
  </si>
  <si>
    <t>Avoid periodic save in order to test that the cleanup process saves the queue.</t>
  </si>
  <si>
    <t>the queue.</t>
  </si>
  <si>
    <t>Ensure the queue has not been saved in order to test that the cleanup process saves</t>
  </si>
  <si>
    <t>RSSTest.java</t>
  </si>
  <si>
    <t>jenkins-jenkins-2.476\test\src\test\java\hudson\model\RSSTest.java</t>
  </si>
  <si>
    <t>buildTitle</t>
  </si>
  <si>
    <t>idNode</t>
  </si>
  <si>
    <t>STABLE_BUILD_TITLE</t>
  </si>
  <si>
    <t>pubDate</t>
  </si>
  <si>
    <t>expectedLinks</t>
  </si>
  <si>
    <t>ALL_BUILD_TYPE</t>
  </si>
  <si>
    <t>channelNode</t>
  </si>
  <si>
    <t>buildType</t>
  </si>
  <si>
    <t>authorNodes</t>
  </si>
  <si>
    <t>childNode</t>
  </si>
  <si>
    <t>dateTime</t>
  </si>
  <si>
    <t>linkNode</t>
  </si>
  <si>
    <t>publishedString</t>
  </si>
  <si>
    <t>FAILED_BUILD_TYPE</t>
  </si>
  <si>
    <t>pathPrefix</t>
  </si>
  <si>
    <t>childNodes</t>
  </si>
  <si>
    <t>expectedAllLinks</t>
  </si>
  <si>
    <t>FAILED_BUILD_TITLE</t>
  </si>
  <si>
    <t>ROOT_PATH_PREFIX</t>
  </si>
  <si>
    <t>documentElement</t>
  </si>
  <si>
    <t>guidNode</t>
  </si>
  <si>
    <t>authorNode</t>
  </si>
  <si>
    <t>xmlDocument</t>
  </si>
  <si>
    <t>expectedNodes</t>
  </si>
  <si>
    <t>nameNode</t>
  </si>
  <si>
    <t>hrefAttr</t>
  </si>
  <si>
    <t>expectedLatesLinks</t>
  </si>
  <si>
    <t>expectedTitle</t>
  </si>
  <si>
    <t>feedNode</t>
  </si>
  <si>
    <t>allLinks</t>
  </si>
  <si>
    <t>parentNode</t>
  </si>
  <si>
    <t>LATEST_BUILD_TYPE</t>
  </si>
  <si>
    <t>test0 #1 (stable)</t>
  </si>
  <si>
    <t>Too many children.</t>
  </si>
  <si>
    <t>rssAll</t>
  </si>
  <si>
    <t>log/rss</t>
  </si>
  <si>
    <t>isPermaLink</t>
  </si>
  <si>
    <t>job/test2/3/</t>
  </si>
  <si>
    <t>JENKINS-59167</t>
  </si>
  <si>
    <t>view/newView/</t>
  </si>
  <si>
    <t>job/test0/</t>
  </si>
  <si>
    <t>Jenkins:log (SEVERE entries)</t>
  </si>
  <si>
    <t>alternate</t>
  </si>
  <si>
    <t>job/test1/2/</t>
  </si>
  <si>
    <t>feed</t>
  </si>
  <si>
    <t>guid</t>
  </si>
  <si>
    <t>log/rss?level=SEVERE</t>
  </si>
  <si>
    <t>rssLatest?flavor=rss20</t>
  </si>
  <si>
    <t>user/alice</t>
  </si>
  <si>
    <t>Jenkins Server</t>
  </si>
  <si>
    <t>rssAll?flavor=rss20</t>
  </si>
  <si>
    <t>Jenkins:All (failed builds)</t>
  </si>
  <si>
    <t>JENKINS-60577</t>
  </si>
  <si>
    <t>application/atom+xml</t>
  </si>
  <si>
    <t>published</t>
  </si>
  <si>
    <t>test0 #1 (broken since this build)</t>
  </si>
  <si>
    <t>rssFailed?flavor=rss20</t>
  </si>
  <si>
    <t>log/rss?level=WARNING</t>
  </si>
  <si>
    <t>EEE, dd MMM yyyy HH:mm:ss zzz</t>
  </si>
  <si>
    <t>Jenkins:log (WARNING entries)</t>
  </si>
  <si>
    <t>builds)</t>
  </si>
  <si>
    <t>Jenkins:log (all entries)</t>
  </si>
  <si>
    <t>Jenkins:All (all builds)</t>
  </si>
  <si>
    <t>getRssAllPage</t>
  </si>
  <si>
    <t>runSuccessfulBuild</t>
  </si>
  <si>
    <t>assertAllAtomLinksContainRootUrl</t>
  </si>
  <si>
    <t>getSingleNode</t>
  </si>
  <si>
    <t>getAttributes</t>
  </si>
  <si>
    <t>computeAdjustedPathPrefix</t>
  </si>
  <si>
    <t>checkLatestBuilds</t>
  </si>
  <si>
    <t>getNodeValue</t>
  </si>
  <si>
    <t>assertLatestRSSLinks</t>
  </si>
  <si>
    <t>getNamedItem</t>
  </si>
  <si>
    <t>checkSingleBuild_Rss</t>
  </si>
  <si>
    <t>checkRssTimeNode</t>
  </si>
  <si>
    <t>checkSingleBuild_Atom</t>
  </si>
  <si>
    <t>getRssFailedPage</t>
  </si>
  <si>
    <t>checkAtomTimeNode</t>
  </si>
  <si>
    <t>runFailingBuild</t>
  </si>
  <si>
    <t>checkAtomBasicNodes</t>
  </si>
  <si>
    <t>assertAllRSSLinksContainRootUrl</t>
  </si>
  <si>
    <t>getRssAllAtomPage</t>
  </si>
  <si>
    <t>checkRssBasicNodes</t>
  </si>
  <si>
    <t>getRssLatestPage</t>
  </si>
  <si>
    <t>loginAsUser</t>
  </si>
  <si>
    <t>checkRssWrapperNodes</t>
  </si>
  <si>
    <t>RunActionTest.java</t>
  </si>
  <si>
    <t>jenkins-jenkins-2.476\test\src\test\java\hudson\model\RunActionTest.java</t>
  </si>
  <si>
    <t>&lt;id&gt;p#1&lt;/id&gt;</t>
  </si>
  <si>
    <t>&lt;owner class="build"&gt;</t>
  </si>
  <si>
    <t>oops, should have been transient and used RunAction2</t>
  </si>
  <si>
    <t>RunMapTest.java</t>
  </si>
  <si>
    <t>jenkins-jenkins-2.476\test\src\test\java\hudson\model\RunMapTest.java</t>
  </si>
  <si>
    <t>b2f</t>
  </si>
  <si>
    <t>bombed</t>
  </si>
  <si>
    <t>runMap</t>
  </si>
  <si>
    <t>origOrder</t>
  </si>
  <si>
    <t>JENKINS-27530</t>
  </si>
  <si>
    <t>JENKINS-15533</t>
  </si>
  <si>
    <t>JENKNS-12318</t>
  </si>
  <si>
    <t>JENKINS-25788</t>
  </si>
  <si>
    <t>* Testing if the lazy loading can gracefully tolerate a RuntimeException during unmarshalling.</t>
  </si>
  <si>
    <t>now create a build that hangs until we signal the OneShotEvent</t>
  </si>
  <si>
    <t>the real issue: assignBuildNumber was being called on the wrong Job</t>
  </si>
  <si>
    <t>Original test assumed that b == null, but after JENKINS-21024 this is no longer true,</t>
  </si>
  <si>
    <t>build #1 should be reloaded</t>
  </si>
  <si>
    <t>we should still see the same object for #2 because that's in progress</t>
  </si>
  <si>
    <t>Currently fails since Run.project is final. But anyway that is not the problem:
        assertEquals(p, b1.getParent());</t>
  </si>
  <si>
    <t>now reload</t>
  </si>
  <si>
    <t>and reference gets fixed up</t>
  </si>
  <si>
    <t>Note that the bug does not reproduce simply from p.doReload(), since in that case Job identity remains intact:</t>
  </si>
  <si>
    <t>so this may not really be testing anything interesting:</t>
  </si>
  <si>
    <t>* Makes sure that reloading the project while a build is in progress won't clobber that in-progress build.</t>
  </si>
  <si>
    <t>want some completed build records</t>
  </si>
  <si>
    <t>findLast</t>
  </si>
  <si>
    <t>getComparator</t>
  </si>
  <si>
    <t>hasCharacteristics</t>
  </si>
  <si>
    <t>RunParameterDefinitionTest.java</t>
  </si>
  <si>
    <t>jenkins-jenkins-2.476\test\src\test\java\hudson\model\RunParameterDefinitionTest.java</t>
  </si>
  <si>
    <t>paramProject</t>
  </si>
  <si>
    <t>unstableBuild</t>
  </si>
  <si>
    <t>successfulBuild</t>
  </si>
  <si>
    <t>notBuiltBuild</t>
  </si>
  <si>
    <t>abortedBuild</t>
  </si>
  <si>
    <t>build.number</t>
  </si>
  <si>
    <t>dir/sub dir/some project</t>
  </si>
  <si>
    <t>RUN_NUMBER</t>
  </si>
  <si>
    <t>dir/sub dir/some project#2</t>
  </si>
  <si>
    <t>JOB_NAME</t>
  </si>
  <si>
    <t>build_JOBNAME</t>
  </si>
  <si>
    <t>build.jobName</t>
  </si>
  <si>
    <t>job/dir/job/sub%20dir/job/some%20project/3/</t>
  </si>
  <si>
    <t>JENKINS-16462</t>
  </si>
  <si>
    <t>my build</t>
  </si>
  <si>
    <t>sub dir</t>
  </si>
  <si>
    <t>JENKINS-31954</t>
  </si>
  <si>
    <t>some project</t>
  </si>
  <si>
    <t>build_NUMBER</t>
  </si>
  <si>
    <t>job/dir/job/sub%20dir/job/some%20project/2/</t>
  </si>
  <si>
    <t>even when the selected RunParameter build has been deleted.</t>
  </si>
  <si>
    <t>We should still be able to retrieve non RunParameter environment variables for the parameterized build</t>
  </si>
  <si>
    <t>Security3349Test.java</t>
  </si>
  <si>
    <t>jenkins-jenkins-2.476\test\src\test\java\hudson\model\Security3349Test.java</t>
  </si>
  <si>
    <t>adminViews</t>
  </si>
  <si>
    <t>userViews</t>
  </si>
  <si>
    <t>skipPermissionCheck</t>
  </si>
  <si>
    <t>prop2</t>
  </si>
  <si>
    <t>adminsView</t>
  </si>
  <si>
    <t>userUserPage</t>
  </si>
  <si>
    <t>mockAuthorizationStrategy</t>
  </si>
  <si>
    <t>usersView</t>
  </si>
  <si>
    <t>adminUserPage</t>
  </si>
  <si>
    <t>user/user/my-views/view/all/</t>
  </si>
  <si>
    <t>Admins view</t>
  </si>
  <si>
    <t>user/user/</t>
  </si>
  <si>
    <t>user/admin/my-views/view/all/</t>
  </si>
  <si>
    <t>user/admin/</t>
  </si>
  <si>
    <t>Users view</t>
  </si>
  <si>
    <t>SECURITY-3349</t>
  </si>
  <si>
    <t>SimpleJobTest.java</t>
  </si>
  <si>
    <t>jenkins-jenkins-2.476\test\src\test\java\hudson\model\SimpleJobTest.java</t>
  </si>
  <si>
    <t>b5</t>
  </si>
  <si>
    <t>b6</t>
  </si>
  <si>
    <t>testGetEstimatedDurationWithOneRun</t>
  </si>
  <si>
    <t>testGetEstimatedDuration</t>
  </si>
  <si>
    <t>testGetEstimatedDurationWithFailedRun</t>
  </si>
  <si>
    <t>testGetEstimatedDurationIfNoSuccessfulBuildTakeDurationOfFailedBuild</t>
  </si>
  <si>
    <t>testGetEstimatedDurationWithNoRuns</t>
  </si>
  <si>
    <t>testGetEstimatedDurationIfPrevious3BuildsFailed</t>
  </si>
  <si>
    <t>* Unit test for {@link Job}.</t>
  </si>
  <si>
    <t>TimeZonePropertyTest.java</t>
  </si>
  <si>
    <t>jenkins-jenkins-2.476\test\src\test\java\hudson\model\TimeZonePropertyTest.java</t>
  </si>
  <si>
    <t>timeZone</t>
  </si>
  <si>
    <t>InvalidTimeZoneName</t>
  </si>
  <si>
    <t>* Test cases for TimeZoneProperty</t>
  </si>
  <si>
    <t>SlaveTest.java</t>
  </si>
  <si>
    <t>jenkins-jenkins-2.476\test\src\test\java\hudson\model\SlaveTest.java</t>
  </si>
  <si>
    <t>victim</t>
  </si>
  <si>
    <t>jnlpJar</t>
  </si>
  <si>
    <t>we need at least two launchers to test this</t>
  </si>
  <si>
    <t>machinefolderfoo</t>
  </si>
  <si>
    <t>we need at least two retention strategies to test this</t>
  </si>
  <si>
    <t>classes/bundled-plugins.txt</t>
  </si>
  <si>
    <t>we need at least two node properties to test this</t>
  </si>
  <si>
    <t>web.xml</t>
  </si>
  <si>
    <t>relative/path</t>
  </si>
  <si>
    <t>classes/dependencies.txt</t>
  </si>
  <si>
    <t>foo/../../bar</t>
  </si>
  <si>
    <t>SlaveTest/slave.xml</t>
  </si>
  <si>
    <t>plugins/ant.hpi</t>
  </si>
  <si>
    <t>..foobar</t>
  </si>
  <si>
    <t>some text</t>
  </si>
  <si>
    <t>nonexistentfolder/something.txt</t>
  </si>
  <si>
    <t>./../foo/bar</t>
  </si>
  <si>
    <t>jnlpJars/</t>
  </si>
  <si>
    <t>/net/foo/bar/zot</t>
  </si>
  <si>
    <t>JENKINS-36280</t>
  </si>
  <si>
    <t>SECURITY-195</t>
  </si>
  <si>
    <t>otherwise node descriptor is not available</t>
  </si>
  <si>
    <t>Check that requests to other WEB-INF contents fail</t>
  </si>
  <si>
    <t>Try various kinds of folder escaping (SECURITY-195)</t>
  </si>
  <si>
    <t>Raw access to API</t>
  </si>
  <si>
    <t>Spot-check correct requests</t>
  </si>
  <si>
    <t>Access from a Web client</t>
  </si>
  <si>
    <t>verify that it is XML</t>
  </si>
  <si>
    <t>* Makes sure that a form validation method gets inherited.</t>
  </si>
  <si>
    <t>* Programmatic config.xml submission.</t>
  </si>
  <si>
    <t>make sure it survives the roundtrip</t>
  </si>
  <si>
    <t>nodePropertyDescriptors</t>
  </si>
  <si>
    <t>parseText</t>
  </si>
  <si>
    <t>doCheckRemoteFS</t>
  </si>
  <si>
    <t>retentionStrategyDescriptors</t>
  </si>
  <si>
    <t>assertJnlpJarUrlIsAllowed</t>
  </si>
  <si>
    <t>getCheckUrl</t>
  </si>
  <si>
    <t>assertJnlpJarUrlFails</t>
  </si>
  <si>
    <t>UpdateCenter2Test.java</t>
  </si>
  <si>
    <t>jenkins-jenkins-2.476\test\src\test\java\hudson\model\UpdateCenter2Test.java</t>
  </si>
  <si>
    <t>wrongChecksum</t>
  </si>
  <si>
    <t>TODO randomly fails: SocketTimeoutException from goTo due to GET http://localhost:…/update-center.json?…; or: Downloaded file …/changelog-history.jpi.tmp does not match expected SHA-256, expected …, actual …</t>
  </si>
  <si>
    <t>changelog-history</t>
  </si>
  <si>
    <t>TODO times out when UC is down with SocketTimeoutException</t>
  </si>
  <si>
    <t>error message references checksum</t>
  </si>
  <si>
    <t>ABCDEFG1234567890</t>
  </si>
  <si>
    <t>SECURITY-234</t>
  </si>
  <si>
    <t>this seems like one of the smallest plugin</t>
  </si>
  <si>
    <t>load the metadata</t>
  </si>
  <si>
    <t>* Makes sure a plugin installs fine.</t>
  </si>
  <si>
    <t>*
 *
 * @author Kohsuke Kawaguchi</t>
  </si>
  <si>
    <t>usually the problem is the file having a wrong checksum, but changing the expected one works just the same</t>
  </si>
  <si>
    <t>assumeNotNull</t>
  </si>
  <si>
    <t>getLastUpdatedString</t>
  </si>
  <si>
    <t>UpdateCenterConnectionStatusTest.java</t>
  </si>
  <si>
    <t>jenkins-jenkins-2.476\test\src\test\java\hudson\model\UpdateCenterConnectionStatusTest.java</t>
  </si>
  <si>
    <t>checkConnectionException</t>
  </si>
  <si>
    <t>checkUpdateCenterException</t>
  </si>
  <si>
    <t>statusObj</t>
  </si>
  <si>
    <t>http://xyz</t>
  </si>
  <si>
    <t>updateCenter/connectionStatus?siteId=default</t>
  </si>
  <si>
    <t>Unable to resolve UpdateCenter host address.</t>
  </si>
  <si>
    <t>Cannot check connection status of the update site with ID=blahblah. This update center cannot be resolved</t>
  </si>
  <si>
    <t>http://xyz./</t>
  </si>
  <si>
    <t>updateCenter/connectionStatus?siteId=blahblah</t>
  </si>
  <si>
    <t>updateCenter/connectionStatus</t>
  </si>
  <si>
    <t>The following is equivalent to the above</t>
  </si>
  <si>
    <t>failInternet</t>
  </si>
  <si>
    <t>failUCResolve</t>
  </si>
  <si>
    <t>failUCConnect</t>
  </si>
  <si>
    <t>UpdateCenterCustomTest.java</t>
  </si>
  <si>
    <t>jenkins-jenkins-2.476\test\src\test\java\hudson\model\UpdateCenterCustomTest.java</t>
  </si>
  <si>
    <t>PROPERTY_NAME</t>
  </si>
  <si>
    <t>ucClass</t>
  </si>
  <si>
    <t>_oldValue</t>
  </si>
  <si>
    <t>updateCenterClassName</t>
  </si>
  <si>
    <t>Update Center must be a custom instance</t>
  </si>
  <si>
    <t>* Tests of the custom {@link UpdateCenter} implementation.</t>
  </si>
  <si>
    <t>TODO: move to Jenkins Test Harness</t>
  </si>
  <si>
    <t>createWebServer2</t>
  </si>
  <si>
    <t>UpdateCenterPluginInstallTest.java</t>
  </si>
  <si>
    <t>jenkins-jenkins-2.476\test\src\test\java\hudson\model\UpdateCenterPluginInstallTest.java</t>
  </si>
  <si>
    <t>pluginInstallState</t>
  </si>
  <si>
    <t>installResponse</t>
  </si>
  <si>
    <t>Unable to resolve updates.jenkins-ci.org. Skip test.</t>
  </si>
  <si>
    <t>updates.jenkins-ci.org</t>
  </si>
  <si>
    <t>No such plugin: unknown_plugin_xyz</t>
  </si>
  <si>
    <t>updateCenter/installStatus?correlationId=</t>
  </si>
  <si>
    <t>pluginManager/installPlugins</t>
  </si>
  <si>
    <t>unknown_plugin_xyz</t>
  </si>
  <si>
    <t>postJSON</t>
  </si>
  <si>
    <t>isUnresolved</t>
  </si>
  <si>
    <t>setup</t>
  </si>
  <si>
    <t>buildInstallPayload</t>
  </si>
  <si>
    <t>UpdateSiteTest.java</t>
  </si>
  <si>
    <t>jenkins-jenkins-2.476\test\src\test\java\hudson\model\UpdateSiteTest.java</t>
  </si>
  <si>
    <t>tokenMacro</t>
  </si>
  <si>
    <t>overrideSites</t>
  </si>
  <si>
    <t>htmlPublisherPlugin</t>
  </si>
  <si>
    <t>connector</t>
  </si>
  <si>
    <t>iconShim</t>
  </si>
  <si>
    <t>alternativeSite</t>
  </si>
  <si>
    <t>RELATIVE_BASE</t>
  </si>
  <si>
    <t>wikiUrl</t>
  </si>
  <si>
    <t>zis</t>
  </si>
  <si>
    <t>https://wiki.jenkins.io/display/JENKINS/dummy</t>
  </si>
  <si>
    <t>http://nowhere.net/dummy.hpi</t>
  </si>
  <si>
    <t>/plugins/htmlpublisher-update-center.json</t>
  </si>
  <si>
    <t>text/plain; charset=utf-8</t>
  </si>
  <si>
    <t>https://wiki.jenkins-ci.org/display/JENKINS/Token+Macro+Plugin</t>
  </si>
  <si>
    <t>https://wiki.jenkins.io/display/JENKINS/foo</t>
  </si>
  <si>
    <t>/plugins/deprecations-update-center.json</t>
  </si>
  <si>
    <t>ALowTitle</t>
  </si>
  <si>
    <t>/plugins/available-update-center.json</t>
  </si>
  <si>
    <t>1.0.0</t>
  </si>
  <si>
    <t>HTML Publisher</t>
  </si>
  <si>
    <t>https://plugins.jenkins.io/dummy</t>
  </si>
  <si>
    <t>/_relative/</t>
  </si>
  <si>
    <t>plugin data is present</t>
  </si>
  <si>
    <t>https://plugins.jenkins.io/htmlpublisher</t>
  </si>
  <si>
    <t>AdaptivePlugin</t>
  </si>
  <si>
    <t>https://plugins.jenkins.io/foo</t>
  </si>
  <si>
    <t>plugin data is not present</t>
  </si>
  <si>
    <t>https://www.jenkins.io/deprecations/icon-shim/</t>
  </si>
  <si>
    <t>TheHighTitle</t>
  </si>
  <si>
    <t>Wrong name of plugin found</t>
  </si>
  <si>
    <t>https://www.jenkins.io/deprecations/variant/</t>
  </si>
  <si>
    <t>icon-shim</t>
  </si>
  <si>
    <t>/plugins/alternative-update-center.json</t>
  </si>
  <si>
    <t>/plugins/warnings-update-center-malformed.json</t>
  </si>
  <si>
    <t>number of warnings</t>
  </si>
  <si>
    <t>not in plugins section of update-center.json, deprecated via top-level list</t>
  </si>
  <si>
    <t>* Startup a web server to access resources via HTTP.</t>
  </si>
  <si>
    <t>present in plugins section of update-center.json, not deprecated</t>
  </si>
  <si>
    <t>nothing breaking?</t>
  </si>
  <si>
    <t>present in plugins section of update-center.json, deprecated via label and top-level list</t>
  </si>
  <si>
    <t>only one site has it</t>
  </si>
  <si>
    <t>TODO the certificate is now expired, and downloading a fresh copy did not seem to help</t>
  </si>
  <si>
    <t>sites use the same Wiki URL for HTML Publisher -&gt; use it</t>
  </si>
  <si>
    <t>sites use different Wiki URL for dummy -&gt; use URL from manifest</t>
  </si>
  <si>
    <t>present in plugins section of update-center.json, deprecated via label only</t>
  </si>
  <si>
    <t>getNextEntry</t>
  </si>
  <si>
    <t>setHandler</t>
  </si>
  <si>
    <t>overrideUpdateSite</t>
  </si>
  <si>
    <t>buildPluginWrapper</t>
  </si>
  <si>
    <t>getExtension</t>
  </si>
  <si>
    <t>getUpdateSite</t>
  </si>
  <si>
    <t>addConnector</t>
  </si>
  <si>
    <t>getHttpURI</t>
  </si>
  <si>
    <t>UsageStatisticsTest.java</t>
  </si>
  <si>
    <t>jenkins-jenkins-2.476\test\src\test\java\hudson\model\UsageStatisticsTest.java</t>
  </si>
  <si>
    <t>fileContent</t>
  </si>
  <si>
    <t>cipherText</t>
  </si>
  <si>
    <t>publicKey</t>
  </si>
  <si>
    <t>reported</t>
  </si>
  <si>
    <t>builtIn</t>
  </si>
  <si>
    <t>No duplicates</t>
  </si>
  <si>
    <t>matrix-auth</t>
  </si>
  <si>
    <t>1bd3a284b9024100931321470cd0f6cd24d4278bf8e61f9d69b6ef2bf3163a944aa340f91c7ffd</t>
  </si>
  <si>
    <t>11d730982da74e1a6e3fc0bc3523bba53e45b8a8cbfd0321b94efc9f7fefbe66ad85281e3d0323</t>
  </si>
  <si>
    <t>dbd76efb8f71303e249ad12dbeb2d2a1192a1d7923a6010768d7e06a3597b3df83de1d5688eb0f</t>
  </si>
  <si>
    <t>f8438dc61466488336fce3f00ec483ad04db638dce45daf850e5a8cd5635dc39b87f2fab329402</t>
  </si>
  <si>
    <t>254defe1785ab4f94d7038cf69ecca16753d2de3f6ad8976b3f74902d8634111d730982da74e1a</t>
  </si>
  <si>
    <t>JVMVERSION</t>
  </si>
  <si>
    <t>a36d758f46e84ebc3d6ba39d967aedf1d396b0788ed3ab868d45ce280b1102b434c2a250ddc3</t>
  </si>
  <si>
    <t>d87f4426ec51204f0203010001028180784deaacdea8bd31f2d44578601954be3f714b93c2d977</t>
  </si>
  <si>
    <t>30819f300d06092a864886f70d010101050003818d003081890281810084cababdb38040f659c2cb07</t>
  </si>
  <si>
    <t>af16e82f2b7565f384528c9f31ea5947024100aceafd31d7f4872a873c7e5fe88f20c2fb086a05</t>
  </si>
  <si>
    <t>nodes.json</t>
  </si>
  <si>
    <t>02b434c2a250ddc3254defe1785ab4f94d7038cf69ecca16753d2de3f6ad8976b3f74902d86341</t>
  </si>
  <si>
    <t>71dec838dc8dfa5624fb8a524a49cffadc19d10689a8c9c26db514faba6f96e50a605122abd3c9</t>
  </si>
  <si>
    <t>0203010001</t>
  </si>
  <si>
    <t>47ec5167ddabe06e870858104500967ac687aa73e102407e3b7997503e18d8d0f094d5e0bd5d57</t>
  </si>
  <si>
    <t>3c6970026b3ce364768e2033100efb1ad8f2010fe53454a29decedc23a8a0c8df347742b1f13e1</t>
  </si>
  <si>
    <t>06d237f42c0d8440fb</t>
  </si>
  <si>
    <t>0e58c76070eddd696682730c93890dc727564c65dc8416bfbde5aad4eb7a97ed923efb55a291da</t>
  </si>
  <si>
    <t>JVMNAME</t>
  </si>
  <si>
    <t>f33aeea22b18cc43514af6714a21bb148d6cdca14530a8fa65acd7a8f62bfc9b5f024067452059</t>
  </si>
  <si>
    <t>b38040f659c2cb07a36d758f46e84ebc3d6ba39d967aedf1d396b0788ed3ab868d45ce280b11</t>
  </si>
  <si>
    <t>6e3fc0bc3523bba53e45b8a8cbfd0321b94efc9f7fefbe66ad85281e3d0323d87f4426ec51204f</t>
  </si>
  <si>
    <t>30820276020100300d06092a864886f70d0101010500048202603082025c0201000281810084cababd</t>
  </si>
  <si>
    <t>f3c00810c0e43851298472fd539aab355af8cedcf1e9a0cbead661024100c498375102b068806c</t>
  </si>
  <si>
    <t>jobs.json</t>
  </si>
  <si>
    <t>cb93cb39a2fc42cec1ea9a1562786438b61139e45813204d72c919f5397e139ad051d98e4d0f8a</t>
  </si>
  <si>
    <t>JVMVENDOR</t>
  </si>
  <si>
    <t>A bit intrusive with UsageStatistics internals, but done to prevent undetected changes</t>
  </si>
  <si>
    <t>* Makes sure that the stat data can be decrypted safely.</t>
  </si>
  <si>
    <t>key pair for testing</t>
  </si>
  <si>
    <t>depends on timing of AbstractNodeMonitorDescriptor.get whether or not this will be present</t>
  </si>
  <si>
    <t>If for some reason the cache doesn't get populated, don't loop forever</t>
  </si>
  <si>
    <t>* Node monitoring uses a cache for retrieved values. Querying it the first time will return null, while triggering
     * a background update of that cache.
     * &lt;p/&gt;
     * &lt;p&gt;This method triggers that update and waits until the cache is filled during roughly 1 second max.&lt;/p&gt;</t>
  </si>
  <si>
    <t>Compare content to watch out for backwards compatibility</t>
  </si>
  <si>
    <t>Validate the plugins format</t>
  </si>
  <si>
    <t>that would cause issues with parsing/analyzing uploaded usage statistics</t>
  </si>
  <si>
    <t>Plugins can be retrieved in any order, so sorting them so that the test is stable</t>
  </si>
  <si>
    <t>compareWithFile</t>
  </si>
  <si>
    <t>sortJobTypes</t>
  </si>
  <si>
    <t>warmUpNodeMonitorCache</t>
  </si>
  <si>
    <t>getStatData</t>
  </si>
  <si>
    <t>sortPlugins</t>
  </si>
  <si>
    <t>UserRestartTest.java</t>
  </si>
  <si>
    <t>jenkins-jenkins-2.476\test\src\test\java\hudson\model\UserRestartTest.java</t>
  </si>
  <si>
    <t>any-password</t>
  </si>
  <si>
    <t>bob@nowhere.net</t>
  </si>
  <si>
    <t>SECURITY-897</t>
  </si>
  <si>
    <t>pqhacker</t>
  </si>
  <si>
    <t>Pat Q. Hacker</t>
  </si>
  <si>
    <t>../users/..</t>
  </si>
  <si>
    <t>&lt;id&gt;pqhacker&lt;/id&gt;</t>
  </si>
  <si>
    <t>&lt;fullName&gt;Pat Q. Hacker&lt;/fullName&gt;</t>
  </si>
  <si>
    <t>attempt with ".."</t>
  </si>
  <si>
    <t>in order to create the folder "users"</t>
  </si>
  <si>
    <t>but, the config file was moved</t>
  </si>
  <si>
    <t>security is still active</t>
  </si>
  <si>
    <t>attempt with "../users/.."</t>
  </si>
  <si>
    <t>* User.Replacer.readResolve() is racy, as its comments acknowledge. The loading of jobs
             * and the initialization of UserIdMapper run concurrently, and UserIdMapper may not
             * have been initialized yet when we are loading the job. The only way for this test to
             * work reliably is to reload the job after UserIdMapper has been initialized, thus
             * assuring that the job's reference to the user can be properly deserialized.</t>
  </si>
  <si>
    <t>do not inline: call User.get second</t>
  </si>
  <si>
    <t>getAddress</t>
  </si>
  <si>
    <t>UserPropertyTest.java</t>
  </si>
  <si>
    <t>jenkins-jenkins-2.476\test\src\test\java\hudson\model\UserPropertyTest.java</t>
  </si>
  <si>
    <t>innerUser</t>
  </si>
  <si>
    <t>innerUserClass</t>
  </si>
  <si>
    <t>fileLines</t>
  </si>
  <si>
    <t>userFile</t>
  </si>
  <si>
    <t>nested reference should exist after user configuration change</t>
  </si>
  <si>
    <t>nestedUserReference</t>
  </si>
  <si>
    <t>JENKINS-9062</t>
  </si>
  <si>
    <t>nested reference should be updated after jenkins start</t>
  </si>
  <si>
    <t>User object should contain initialised inner fields</t>
  </si>
  <si>
    <t>nesteduserreference</t>
  </si>
  <si>
    <t>* Should be initialised separately.</t>
  </si>
  <si>
    <t>* User property that need update User object reference for InnerUserClass.</t>
  </si>
  <si>
    <t>* Class that should get setUser(User) object reference update.</t>
  </si>
  <si>
    <t>first time it loads from FS into object</t>
  </si>
  <si>
    <t>nestedUserSet</t>
  </si>
  <si>
    <t>getUserFile</t>
  </si>
  <si>
    <t>getInnerUserClass</t>
  </si>
  <si>
    <t>ViewDescriptorTest.java</t>
  </si>
  <si>
    <t>jenkins-jenkins-2.476\test\src\test\java\hudson\model\ViewDescriptorTest.java</t>
  </si>
  <si>
    <t>someProperty</t>
  </si>
  <si>
    <t>myListView</t>
  </si>
  <si>
    <t>editViewPage</t>
  </si>
  <si>
    <t>editViewForm</t>
  </si>
  <si>
    <t>../d1/prj</t>
  </si>
  <si>
    <t>_.description</t>
  </si>
  <si>
    <t>../d1/</t>
  </si>
  <si>
    <t>This list view is awesome !</t>
  </si>
  <si>
    <t>CustomInvisibleProperty</t>
  </si>
  <si>
    <t>JENKINS-60579</t>
  </si>
  <si>
    <t>undefined</t>
  </si>
  <si>
    <t>The CustomInvisibleProperty should be persisted on the View.</t>
  </si>
  <si>
    <t>Rock</t>
  </si>
  <si>
    <t>CustomInvisibleDescriptorImpl</t>
  </si>
  <si>
    <t>You cannot see me.</t>
  </si>
  <si>
    <t>CustomInvisibleProperty should not be displayed on the View edition page UI.</t>
  </si>
  <si>
    <t>WHEN the users goes with "Edit View" on the configure page</t>
  </si>
  <si>
    <t>the usual API mistakes</t>
  </si>
  <si>
    <t>Check that the description is updated on view</t>
  </si>
  <si>
    <t>AND THEN after View save, the invisible property is still persisted with the View.</t>
  </si>
  <si>
    <t>GIVEN a listView that have an invisible property</t>
  </si>
  <si>
    <t>Checks that {@link ViewDescriptor#doAutoCompleteCopyNewItemFrom} honors {@link DirectlyModifiableTopLevelItemGroup#canAdd}.</t>
  </si>
  <si>
    <t>THEN the invisible property is not displayed on page</t>
  </si>
  <si>
    <t>getTextAreaByName</t>
  </si>
  <si>
    <t>doAutoCompleteCopyNewItemFrom</t>
  </si>
  <si>
    <t>setSomeProperty</t>
  </si>
  <si>
    <t>getSomeProperty</t>
  </si>
  <si>
    <t>setView</t>
  </si>
  <si>
    <t>ViewJobTest.java</t>
  </si>
  <si>
    <t>jenkins-jenkins-2.476\test\src\test\java\hudson\model\ViewJobTest.java</t>
  </si>
  <si>
    <t>[2, 1]</t>
  </si>
  <si>
    <t>[2]</t>
  </si>
  <si>
    <t>JENKINS-19377</t>
  </si>
  <si>
    <t>getBuildsAsMap</t>
  </si>
  <si>
    <t>nue</t>
  </si>
  <si>
    <t>ViewPropertyTest.java</t>
  </si>
  <si>
    <t>jenkins-jenkins-2.476\test\src\test\java\hudson\model\ViewPropertyTest.java</t>
  </si>
  <si>
    <t>vp2</t>
  </si>
  <si>
    <t>vp</t>
  </si>
  <si>
    <t>.//LABEL[text()=ViewPropertyImpl]</t>
  </si>
  <si>
    <t>Kohsuke</t>
  </si>
  <si>
    <t>make sure it roundtrips correctly</t>
  </si>
  <si>
    <t>make sure it renders as optionalBlock</t>
  </si>
  <si>
    <t>do the same but now with a configured instance</t>
  </si>
  <si>
    <t>test the rendering (or the lack thereof) of an invisible property</t>
  </si>
  <si>
    <t>WorkspaceCleanupThreadTest.java</t>
  </si>
  <si>
    <t>jenkins-jenkins-2.476\test\src\test\java\hudson\model\WorkspaceCleanupThreadTest.java</t>
  </si>
  <si>
    <t>ws2</t>
  </si>
  <si>
    <t>ws1</t>
  </si>
  <si>
    <t>ws4</t>
  </si>
  <si>
    <t>jobWs</t>
  </si>
  <si>
    <t>libsWs</t>
  </si>
  <si>
    <t>twoDaysOld</t>
  </si>
  <si>
    <t>ws3</t>
  </si>
  <si>
    <t>failed to reset lastModified on</t>
  </si>
  <si>
    <t>temporary directory should be cleaned up as well</t>
  </si>
  <si>
    <t>libs directory should be cleaned up as well</t>
  </si>
  <si>
    <t>JENKINS-21023</t>
  </si>
  <si>
    <t>test-libs</t>
  </si>
  <si>
    <t>JENKINS-65829</t>
  </si>
  <si>
    <t>JENKINS-27152</t>
  </si>
  <si>
    <t>${s1.rootPath}/workspace/d/</t>
  </si>
  <si>
    <t>Not old enough - kept</t>
  </si>
  <si>
    <t>Latest - kept</t>
  </si>
  <si>
    <t>Old one - deleted</t>
  </si>
  <si>
    <t>createOldWorkspaceOn</t>
  </si>
  <si>
    <t>setLastModified</t>
  </si>
  <si>
    <t>performCleanup</t>
  </si>
  <si>
    <t>ClockMonitorDescriptorTest.java</t>
  </si>
  <si>
    <t>jenkins-jenkins-2.476\test\src\test\java\hudson\node_monitors\ClockMonitorDescriptorTest.java</t>
  </si>
  <si>
    <t>Slave failed to go online:</t>
  </si>
  <si>
    <t>html output too short</t>
  </si>
  <si>
    <t>* Makes sure that it returns sensible values.</t>
  </si>
  <si>
    <t>* @author Richard Mortimer</t>
  </si>
  <si>
    <t>DiskSpaceMonitorDescriptorTest.java</t>
  </si>
  <si>
    <t>jenkins-jenkins-2.476\test\src\test\java\hudson\node_monitors\DiskSpaceMonitorDescriptorTest.java</t>
  </si>
  <si>
    <t>du</t>
  </si>
  <si>
    <t>123.00 MiB out of 300.00 MiB left on /tmp.</t>
  </si>
  <si>
    <t>1kb</t>
  </si>
  <si>
    <t>1GB</t>
  </si>
  <si>
    <t>Disk space is below threshold of 200.00 MiB. Only 123.00 MiB out of 300.00 MiB left on /tmp.</t>
  </si>
  <si>
    <t>JENKINS-3381</t>
  </si>
  <si>
    <t>JENKINS-59383</t>
  </si>
  <si>
    <t>1KB</t>
  </si>
  <si>
    <t>1MB</t>
  </si>
  <si>
    <t>1K</t>
  </si>
  <si>
    <t>1MIB</t>
  </si>
  <si>
    <t>1kib</t>
  </si>
  <si>
    <t>0.5GB</t>
  </si>
  <si>
    <t>* Makes sure that it returns some value.</t>
  </si>
  <si>
    <t>wait until it's connected</t>
  </si>
  <si>
    <t>ResponseTimeMonitorTest.java</t>
  </si>
  <si>
    <t>jenkins-jenkins-2.476\test\src\test\java\hudson\node_monitors\ResponseTimeMonitorTest.java</t>
  </si>
  <si>
    <t>originalOfflineCause</t>
  </si>
  <si>
    <t>rtm</t>
  </si>
  <si>
    <t>JENKINS-20272</t>
  </si>
  <si>
    <t>Temporarily offline</t>
  </si>
  <si>
    <t>* @author Andrew Bayer</t>
  </si>
  <si>
    <t>Now reconnect and make sure we get a non-null response.</t>
  </si>
  <si>
    <t>Now try as actually disconnected.</t>
  </si>
  <si>
    <t>* Makes sure that it doesn't try to monitor an already-offline agent.</t>
  </si>
  <si>
    <t>Try as temporarily offline first.</t>
  </si>
  <si>
    <t>disconnectSlave</t>
  </si>
  <si>
    <t>SystemConfigurationTestCase.java</t>
  </si>
  <si>
    <t>jenkins-jenkins-2.476\test\src\test\java\hudson\pages\SystemConfigurationTestCase.java</t>
  </si>
  <si>
    <t>pageDecoratorImpl</t>
  </si>
  <si>
    <t>decoratorId</t>
  </si>
  <si>
    <t>JENKINS-2289</t>
  </si>
  <si>
    <t>The decorator field was incorrect</t>
  </si>
  <si>
    <t>_.decoratorId</t>
  </si>
  <si>
    <t>//div[@name=hudson-pages-SystemConfigurationTestCase$PageDecoratorImpl]</t>
  </si>
  <si>
    <t>this_is_a_profile</t>
  </si>
  <si>
    <t>getDecoratorId</t>
  </si>
  <si>
    <t>assertXPath</t>
  </si>
  <si>
    <t>PluginManagerCheckUpdateCenterTest.java</t>
  </si>
  <si>
    <t>jenkins-jenkins-2.476\test\src\test\java\hudson\PluginManagerCheckUpdateCenterTest.java</t>
  </si>
  <si>
    <t>pageAfterClick</t>
  </si>
  <si>
    <t>rLogger</t>
  </si>
  <si>
    <t>pmLevel</t>
  </si>
  <si>
    <t>pmLogger</t>
  </si>
  <si>
    <t>urlUpdateSite</t>
  </si>
  <si>
    <t>oldValueSignatureCheck</t>
  </si>
  <si>
    <t>rLevel</t>
  </si>
  <si>
    <t>updateSiteRightJsonTest</t>
  </si>
  <si>
    <t>updateSiteReturn502Test</t>
  </si>
  <si>
    <t>updateSiteRightJson/update-center.json</t>
  </si>
  <si>
    <t>updateSiteRightJson</t>
  </si>
  <si>
    <t>changeLogLevelInLog</t>
  </si>
  <si>
    <t>{wrongjson}</t>
  </si>
  <si>
    <t>updateSiteWrongJson/getJson</t>
  </si>
  <si>
    <t>updateSiteWrongJsonTest</t>
  </si>
  <si>
    <t>Gateway error</t>
  </si>
  <si>
    <t>CustomUpdateSite</t>
  </si>
  <si>
    <t>text/json</t>
  </si>
  <si>
    <t>gear2.png</t>
  </si>
  <si>
    <t>Update Site returning wrong json</t>
  </si>
  <si>
    <t>updateSite502/getJson</t>
  </si>
  <si>
    <t>Update Site returning right json</t>
  </si>
  <si>
    <t>IOException: Server returned HTTP response code: 502 for URL</t>
  </si>
  <si>
    <t>updateSiteWrongJson</t>
  </si>
  <si>
    <t>JSONException: Unquotted string wrongjson</t>
  </si>
  <si>
    <t>updateSite502</t>
  </si>
  <si>
    <t>Update Site returning 502</t>
  </si>
  <si>
    <t>Avoid CertPathValidatorException: Algorithm constraints check failed on signature algorithm: MD5withRSA</t>
  </si>
  <si>
    <t>* Check if the page contains the right message after checking an update site with an url that returns a wrong json.
     * @throws Exception If there are errors managing the web elements.</t>
  </si>
  <si>
    <t>* Checks if the message to activate the warnings is written in the log when the log level is higher than WARNING
     * and the attempts higher than 1.
     * @throws Exception See {@link #updateSiteWrongJsonTest()}</t>
  </si>
  <si>
    <t>the messages has been recorded in the log</t>
  </si>
  <si>
    <t>* Check the update site.
     * @param urlUpdateSite If null, use the default update site, otherwise, use this update site.
     * @param message The message that should exist or not in the page after checking the update site.
     * @param isSuccess If true, test that PluginManager.CheckUpdateServerError + message doesn't exist in the page.
     *                  If false, test that PluginManager.CheckUpdateServerError + message exists in the page.
     * @throws IOException If an exception is thrown using the UI.
     * @throws SAXException If an exception is thrown using the UI.</t>
  </si>
  <si>
    <t>* Check if the page contains the right message after checking an update site that returns a well defined json.
     * @throws Exception If there are errors managing the web elements.</t>
  </si>
  <si>
    <t>set level to record</t>
  </si>
  <si>
    <t>check with more than 1 attempt and level &gt; WARNING</t>
  </si>
  <si>
    <t>Have to end in update-center.json or it fails. See UpdateSite#getMetadataUrlForDownloadable</t>
  </si>
  <si>
    <t>Check the logs (attempted CHECK_UPDATE_ATTEMPTS times). The second argument, the exception does't matter to test the message in the log</t>
  </si>
  <si>
    <t>The url has to end in update-center.json. See: UpdateSite#getMetadataUrlForDownloadable</t>
  </si>
  <si>
    <t>Save the actual value to leave it so, when the test finish, just in case it is needed for other tests</t>
  </si>
  <si>
    <t>Capture log messages in the plugin manager and the retrier without changing the level of each logger</t>
  </si>
  <si>
    <t>* Check if the page contains the right message after checking an update site with an url that returns a 502 error code.
     * @throws Exception If there are errors managing the web elements.</t>
  </si>
  <si>
    <t>save current level (to avoid interfering other tests)</t>
  </si>
  <si>
    <t>restore level</t>
  </si>
  <si>
    <t>Check what is shown in the web page</t>
  </si>
  <si>
    <t>checkUpdateSite</t>
  </si>
  <si>
    <t>getCheckForUpdatesButton</t>
  </si>
  <si>
    <t>PluginManagerInstalledGUITest.java</t>
  </si>
  <si>
    <t>jenkins-jenkins-2.476\test\src\test\java\hudson\PluginManagerInstalledGUITest.java</t>
  </si>
  <si>
    <t>installedPlugins</t>
  </si>
  <si>
    <t>dependerPlugin</t>
  </si>
  <si>
    <t>pluginsTable</t>
  </si>
  <si>
    <t>enableWidget</t>
  </si>
  <si>
    <t>pluginRow</t>
  </si>
  <si>
    <t>dependeePlugin</t>
  </si>
  <si>
    <t>htmlTableRow</t>
  </si>
  <si>
    <t>matrixAuthPlugin</t>
  </si>
  <si>
    <t>tbody</t>
  </si>
  <si>
    <t>mandatoryDependerPlugin</t>
  </si>
  <si>
    <t>installedPage</t>
  </si>
  <si>
    <t>pluginManager/installed</t>
  </si>
  <si>
    <t>cannot be uninstalled.</t>
  </si>
  <si>
    <t>/plugins/depender-0.0.2.hpi</t>
  </si>
  <si>
    <t>dependee.jpi</t>
  </si>
  <si>
    <t>is not expected to be enabled.</t>
  </si>
  <si>
    <t>data-plugin-id</t>
  </si>
  <si>
    <t>cannot be changed.</t>
  </si>
  <si>
    <t>/plugins/mandatory-depender-0.0.2.hpi</t>
  </si>
  <si>
    <t>is expected to be enabled.</t>
  </si>
  <si>
    <t>/WEB-INF/detached-plugins/matrix-auth.hpi</t>
  </si>
  <si>
    <t>mandatory-depender.jpi</t>
  </si>
  <si>
    <t>all-dependents-disabled</t>
  </si>
  <si>
    <t>can be uninstalled.</t>
  </si>
  <si>
    <t>is expected to have no dependents.</t>
  </si>
  <si>
    <t>has-disabled-dependency</t>
  </si>
  <si>
    <t>has-dependents</t>
  </si>
  <si>
    <t>is expected to have dependents.</t>
  </si>
  <si>
    <t>No pluginManager/installed row for plugin</t>
  </si>
  <si>
    <t>matrix-auth.jpi</t>
  </si>
  <si>
    <t>The enable/disable state of plugin</t>
  </si>
  <si>
    <t>/plugins/dependee-0.0.2.hpi</t>
  </si>
  <si>
    <t>depender.jpi</t>
  </si>
  <si>
    <t>JENKINS-33843</t>
  </si>
  <si>
    <t>Note that the depender plugin does not block its disablement.</t>
  </si>
  <si>
    <t>This plugin should be enabled and it should be possible to disable it</t>
  </si>
  <si>
    <t>The dependee plugin should still be enabled, but it should now be possible to disable it because</t>
  </si>
  <si>
    <t>As a detached plugin, it is an optional dependency of others built against a newer baseline.</t>
  </si>
  <si>
    <t>Now it should NOT be possible to change the enable state of the depender plugin because one</t>
  </si>
  <si>
    <t>This plugin should be enabled, but it should not be possible to disable or uninstall it</t>
  </si>
  <si>
    <t>this is different to earlier</t>
  </si>
  <si>
    <t>You can disable a detached plugin if there is no explicit dependency on it.</t>
  </si>
  <si>
    <t>because another plugin depends on it.</t>
  </si>
  <si>
    <t>Jenkins URL and then add a long Thread.sleep here. It's useful re being</t>
  </si>
  <si>
    <t>of the plugins it depends on is not enabled.</t>
  </si>
  <si>
    <t>Note for debugging... simply print installedPage to get the JenkinsRule</t>
  </si>
  <si>
    <t>cannot use installDetachedPlugin at this point</t>
  </si>
  <si>
    <t>because no other plugins depend on it.</t>
  </si>
  <si>
    <t>Disable one plugin</t>
  </si>
  <si>
    <t>Leaf plugins:</t>
  </si>
  <si>
    <t>Now that plugin should be disabled, but it should be possible to re-enable it</t>
  </si>
  <si>
    <t>Disable the dependee plugin</t>
  </si>
  <si>
    <t>and it should still be uninstallable.</t>
  </si>
  <si>
    <t>able to see what the code is testing.</t>
  </si>
  <si>
    <t>the mandatory depender plugin is no longer enabled. Should still not be possible to uninstall it.</t>
  </si>
  <si>
    <t>Has a mandatory dependency:</t>
  </si>
  <si>
    <t>hasClassName</t>
  </si>
  <si>
    <t>assertEnabledStateNotChangeable</t>
  </si>
  <si>
    <t>assertEnabledStateChangeable</t>
  </si>
  <si>
    <t>assertHasNoDependents</t>
  </si>
  <si>
    <t>getCells</t>
  </si>
  <si>
    <t>assertNotEnabled</t>
  </si>
  <si>
    <t>assertEnabled</t>
  </si>
  <si>
    <t>assertUninstallable</t>
  </si>
  <si>
    <t>getEnableWidget</t>
  </si>
  <si>
    <t>allDependentsDisabled</t>
  </si>
  <si>
    <t>assertHasDependents</t>
  </si>
  <si>
    <t>getChildElements</t>
  </si>
  <si>
    <t>hasDisabledDependency</t>
  </si>
  <si>
    <t>clickEnabledWidget</t>
  </si>
  <si>
    <t>isPlugin</t>
  </si>
  <si>
    <t>assertNotUninstallable</t>
  </si>
  <si>
    <t>PluginManagerUtil.java</t>
  </si>
  <si>
    <t>jenkins-jenkins-2.476\test\src\test\java\hudson\PluginManagerUtil.java</t>
  </si>
  <si>
    <t>button-refresh</t>
  </si>
  <si>
    <t>PluginManagerWhichTest.java</t>
  </si>
  <si>
    <t>jenkins-jenkins-2.476\test\src\test\java\hudson\PluginManagerWhichTest.java</t>
  </si>
  <si>
    <t>PluginTest.java</t>
  </si>
  <si>
    <t>jenkins-jenkins-2.476\test\src\test\java\hudson\PluginTest.java</t>
  </si>
  <si>
    <t>pluginInstalled</t>
  </si>
  <si>
    <t>plugin/matrix-auth/images/..%2fWEB-INF/licenses.xml</t>
  </si>
  <si>
    <t>plugin/matrix-auth/images/..%2f..%2f..%2f</t>
  </si>
  <si>
    <t>plugin/matrix-auth/.timestamp2</t>
  </si>
  <si>
    <t>SECURITY-925</t>
  </si>
  <si>
    <t>plugin/matrix-auth/./matrix-auth.jpi</t>
  </si>
  <si>
    <t>plugin/matrix-auth/WEB-INF/licenses.xml</t>
  </si>
  <si>
    <t>/secrets/master.key</t>
  </si>
  <si>
    <t>SECURITY-131</t>
  </si>
  <si>
    <t>%2fsecrets%2fmaster.key</t>
  </si>
  <si>
    <t>SECURITY-705</t>
  </si>
  <si>
    <t>plugin/matrix-auth/META-INF/MANIFEST.MF</t>
  </si>
  <si>
    <t>plugin/matrix-auth/images/%2e%2e%2fWEB-INF/licenses.xml</t>
  </si>
  <si>
    <t>plugin/matrix-auth/web-inf/licenses.xml</t>
  </si>
  <si>
    <t>plugin/matrix-auth/</t>
  </si>
  <si>
    <t>plugin/matrix-auth/images/%2e.%2fWEB-INF/licenses.xml</t>
  </si>
  <si>
    <t>plugin/cloudbees-folder/images/svgs/folder.svg</t>
  </si>
  <si>
    <t>TODO observed to fail in CI with 404 due to external UC issues</t>
  </si>
  <si>
    <t>plugin/matrix-auth/meta-inf/manifest.mf</t>
  </si>
  <si>
    <t>image/svg+xml</t>
  </si>
  <si>
    <t>SECURITY-155</t>
  </si>
  <si>
    <t>plugin/cloudbees-folder/images/../images/svgs/folder.svg</t>
  </si>
  <si>
    <t>impossible to use installDetachedPlugin("credentials") since we want to have it exploded like with WAR</t>
  </si>
  <si>
    <t>SECURITY-155:</t>
  </si>
  <si>
    <t>SECURITY-705:</t>
  </si>
  <si>
    <t>TODO https://github.com/apache/httpcomponents-client/commit/8c04c6ae5e5ba1432e40684428338ce68431766b#r32873542
        r.createWebClient().assertFails("plugin/matrix-auth/images/%2E%2E/images/user-disabled.png", HttpServletResponse.SC_INTERNAL_SERVER_ERROR); // IAE from TokenList.&lt;init&gt;
        r.createWebClient().assertFails("plugin/matrix-auth/images/%252E%252E/images/user-disabled.png", HttpServletResponse.SC_BAD_REQUEST); // SECURITY-131
        r.createWebClient().assertFails("plugin/matrix-auth/images/%25252E%25252E/images/user-disabled.png", HttpServletResponse.SC_BAD_REQUEST); // just checking</t>
  </si>
  <si>
    <t>./ prepended anyway</t>
  </si>
  <si>
    <t>Path collapsed to simply `credentials.jpi` before entering</t>
  </si>
  <si>
    <t>collapsed somewhere before it winds up in restOfPath</t>
  </si>
  <si>
    <t>ProcStarterTest.java</t>
  </si>
  <si>
    <t>jenkins-jenkins-2.476\test\src\test\java\hudson\ProcStarterTest.java</t>
  </si>
  <si>
    <t>[DecoratedWrapper]: Number of environment variables is</t>
  </si>
  <si>
    <t>JENKINS-36277</t>
  </si>
  <si>
    <t>/this/path/doesnt/exist</t>
  </si>
  <si>
    <t>java.io.IOException: Process working directory</t>
  </si>
  <si>
    <t>C:thispathdoesntexist</t>
  </si>
  <si>
    <t>JENKINS-20559</t>
  </si>
  <si>
    <t>* Contains tests for {@link ProcStarter} class.
 * @author Oleg Nenashev, Synopsys Inc.
 * @since 1.568</t>
  </si>
  <si>
    <t>* A stub descriptor for {@link BuildWrapper}s.</t>
  </si>
  <si>
    <t>Create nodes and other test stuff</t>
  </si>
  <si>
    <t>Fail on null</t>
  </si>
  <si>
    <t>* A wrapper, which contains a nested launch.</t>
  </si>
  <si>
    <t>Create a job with test build wrappers</t>
  </si>
  <si>
    <t>Finally, call envs()</t>
  </si>
  <si>
    <t>Run the build. If NPE occurs, the test will fail</t>
  </si>
  <si>
    <t>* A wrapper, which decorates launchers.</t>
  </si>
  <si>
    <t>ProcTest.java</t>
  </si>
  <si>
    <t>jenkins-jenkins-2.476\test\src\test\java\hudson\ProcTest.java</t>
  </si>
  <si>
    <t>ECHO_BACK_CMD</t>
  </si>
  <si>
    <t>JENKINS-7809</t>
  </si>
  <si>
    <t>TODO: Implement this test for Windows</t>
  </si>
  <si>
    <t>oxox</t>
  </si>
  <si>
    <t>TODO: what is the echo back command for Windows? "cmd /C copy CON CON"?</t>
  </si>
  <si>
    <t>* Makes sure that the output flushing and {@link ProcImpl#join()} is synced.</t>
  </si>
  <si>
    <t>keep the pipe fairly busy</t>
  </si>
  <si>
    <t>drain</t>
  </si>
  <si>
    <t>doIoPumpingTest</t>
  </si>
  <si>
    <t>createSlaveChannel</t>
  </si>
  <si>
    <t>ProxyConfigurationManagerGUITest.java</t>
  </si>
  <si>
    <t>jenkins-jenkins-2.476\test\src\test\java\hudson\ProxyConfigurationManagerGUITest.java</t>
  </si>
  <si>
    <t>proxypass</t>
  </si>
  <si>
    <t>proxyuser</t>
  </si>
  <si>
    <t>proxy.mycorp</t>
  </si>
  <si>
    <t>getSecretPassword</t>
  </si>
  <si>
    <t>setUserName</t>
  </si>
  <si>
    <t>setSecretPassword</t>
  </si>
  <si>
    <t>ProxyConfigurationManagerTest.java</t>
  </si>
  <si>
    <t>jenkins-jenkins-2.476\test\src\test\java\hudson\ProxyConfigurationManagerTest.java</t>
  </si>
  <si>
    <t>Set up this way:
        r.jenkins.proxy = new ProxyConfiguration("proxy.mycorp", 80);
        r.jenkins.proxy.save();</t>
  </si>
  <si>
    <t>RelativePathTest.java</t>
  </si>
  <si>
    <t>jenkins-jenkins-2.476\test\src\test\java\hudson\RelativePathTest.java</t>
  </si>
  <si>
    <t>personName</t>
  </si>
  <si>
    <t>JENKINS-18776</t>
  </si>
  <si>
    <t>Alice</t>
  </si>
  <si>
    <t>self/</t>
  </si>
  <si>
    <t>jenkins.getDescriptorOrDie(RelativePathTest.class);</t>
  </si>
  <si>
    <t>jenkins.getDescriptorOrDie(Model.class);</t>
  </si>
  <si>
    <t>I was having trouble causing annotation processing on test stubs</t>
  </si>
  <si>
    <t>AbstractScmTagActionTest.java</t>
  </si>
  <si>
    <t>jenkins-jenkins-2.476\test\src\test\java\hudson\scm\AbstractScmTagActionTest.java</t>
  </si>
  <si>
    <t>tagImage</t>
  </si>
  <si>
    <t>desiredTooltip</t>
  </si>
  <si>
    <t>tagToKeep</t>
  </si>
  <si>
    <t>imgs</t>
  </si>
  <si>
    <t>icon-save</t>
  </si>
  <si>
    <t>img</t>
  </si>
  <si>
    <t>Nice tag with space</t>
  </si>
  <si>
    <t>ClickOnMe</t>
  </si>
  <si>
    <t>buildHistoryPage</t>
  </si>
  <si>
    <t>save.gif</t>
  </si>
  <si>
    <t>ChangeLogSetTest.java</t>
  </si>
  <si>
    <t>jenkins-jenkins-2.476\test\src\test\java\hudson\scm\ChangeLogSetTest.java</t>
  </si>
  <si>
    <t>JENKINS-17084</t>
  </si>
  <si>
    <t>otherwise test would actually test only NPE thrown when accessing parent.build</t>
  </si>
  <si>
    <t>getMsgAnnotated</t>
  </si>
  <si>
    <t>ScmTest.java</t>
  </si>
  <si>
    <t>jenkins-jenkins-2.476\test\src\test\java\hudson\scm\ScmTest.java</t>
  </si>
  <si>
    <t>JENKINS-2271</t>
  </si>
  <si>
    <t>JENKINS-4605</t>
  </si>
  <si>
    <t>don't really care about save</t>
  </si>
  <si>
    <t>* Makes sure that {@link SCM#processWorkspaceBeforeDeletion(AbstractProject, FilePath, Node)} is called
     * before a project deletion.</t>
  </si>
  <si>
    <t>AccessDeniedException3Test.java</t>
  </si>
  <si>
    <t>jenkins-jenkins-2.476\test\src\test\java\hudson\security\AccessDeniedException3Test.java</t>
  </si>
  <si>
    <t>JENKINS-61905</t>
  </si>
  <si>
    <t>should send a 403 from AccessDeniedException3</t>
  </si>
  <si>
    <t>captureException</t>
  </si>
  <si>
    <t>should report X-You-Are-Authenticated-As from AccessDeniedException2</t>
  </si>
  <si>
    <t>JENKINS-39402</t>
  </si>
  <si>
    <t>fails/accessDeniedException2</t>
  </si>
  <si>
    <t>should not have been allowed to access anything</t>
  </si>
  <si>
    <t>JENKINS-5303</t>
  </si>
  <si>
    <t>fails/accessDeniedException3</t>
  </si>
  <si>
    <t>configureSecurity/</t>
  </si>
  <si>
    <t>should send a 403 from AccessDeniedException2</t>
  </si>
  <si>
    <t>should report X-You-Are-Authenticated-As from AccessDeniedException3</t>
  </si>
  <si>
    <t>fails</t>
  </si>
  <si>
    <t>setRedirectEnabled</t>
  </si>
  <si>
    <t>ACLTest.java</t>
  </si>
  <si>
    <t>jenkins-jenkins-2.476\test\src\test\java\hudson\security\ACLTest.java</t>
  </si>
  <si>
    <t>should not have needed to check</t>
  </si>
  <si>
    <t>JENKINS-61467</t>
  </si>
  <si>
    <t>JENKINS-20474</t>
  </si>
  <si>
    <t>manager is missing a permission, one of Overall/Administer, Overall/Read is required</t>
  </si>
  <si>
    <t>either</t>
  </si>
  <si>
    <t>manager is missing the Overall/Administer permission</t>
  </si>
  <si>
    <t>manager is missing a permission, one of Job/WipeOut, Run/Artifacts is required</t>
  </si>
  <si>
    <t>should not have even needed to call getACL</t>
  </si>
  <si>
    <t>JENKINS-61465</t>
  </si>
  <si>
    <t>expected to work</t>
  </si>
  <si>
    <t>CrumbExclusionTest.java</t>
  </si>
  <si>
    <t>jenkins-jenkins-2.476\test\src\test\java\hudson\security\csrf\CrumbExclusionTest.java</t>
  </si>
  <si>
    <t>posted</t>
  </si>
  <si>
    <t>SECURITY-1774</t>
  </si>
  <si>
    <t>unexpected error code</t>
  </si>
  <si>
    <t>?script=11*11</t>
  </si>
  <si>
    <t>root/</t>
  </si>
  <si>
    <t>should have been rejected:</t>
  </si>
  <si>
    <t>scriptText/..;/cli</t>
  </si>
  <si>
    <t>path parameter</t>
  </si>
  <si>
    <t>/root/</t>
  </si>
  <si>
    <t>error message using</t>
  </si>
  <si>
    <t>scriptText</t>
  </si>
  <si>
    <t>control</t>
  </si>
  <si>
    <t>from Jetty</t>
  </si>
  <si>
    <t>DefaultCrumbIssuerTest.java</t>
  </si>
  <si>
    <t>jenkins-jenkins-2.476\test\src\test\java\hudson\security\csrf\DefaultCrumbIssuerTest.java</t>
  </si>
  <si>
    <t>namePrefix</t>
  </si>
  <si>
    <t>crumb1</t>
  </si>
  <si>
    <t>issuer</t>
  </si>
  <si>
    <t>request1</t>
  </si>
  <si>
    <t>jobName2</t>
  </si>
  <si>
    <t>crumb2</t>
  </si>
  <si>
    <t>HEADER_NAME</t>
  </si>
  <si>
    <t>areEqual</t>
  </si>
  <si>
    <t>responseForCrumb</t>
  </si>
  <si>
    <t>testData</t>
  </si>
  <si>
    <t>jobName1</t>
  </si>
  <si>
    <t>request2</t>
  </si>
  <si>
    <t>el</t>
  </si>
  <si>
    <t>crumbIssuer/api/xml</t>
  </si>
  <si>
    <t>10.2.3.1,10.20.30.41</t>
  </si>
  <si>
    <t>//crumbRequestField</t>
  </si>
  <si>
    <t>JENKINS-3854</t>
  </si>
  <si>
    <t>quieting down</t>
  </si>
  <si>
    <t>SECURITY-626</t>
  </si>
  <si>
    <t>job_session</t>
  </si>
  <si>
    <t>-test2</t>
  </si>
  <si>
    <t>E:[0-9a-f]+</t>
  </si>
  <si>
    <t>JENKINS-34254</t>
  </si>
  <si>
    <t>crumbIssuer/api/xml?xpath=concat(hack.,//crumb,=1)</t>
  </si>
  <si>
    <t>Jenkins-Crumb</t>
  </si>
  <si>
    <t>_crumb</t>
  </si>
  <si>
    <t>crumbIssuer/api/xml?xpath=concat(hack=",//crumb,")</t>
  </si>
  <si>
    <t>10.2.3.1</t>
  </si>
  <si>
    <t>JENKINS-7518</t>
  </si>
  <si>
    <t>job_noSession</t>
  </si>
  <si>
    <t>Should have failed due to invalid crumb</t>
  </si>
  <si>
    <t>SECURITY-1491</t>
  </si>
  <si>
    <t>crumbIssuer/api/json</t>
  </si>
  <si>
    <t>crumbIssuer/api/xml?xpath=/*/crumbRequestField/text()</t>
  </si>
  <si>
    <t>crumbIssuer/api/json?jsonp=hack</t>
  </si>
  <si>
    <t>E=[0-9a-f]+</t>
  </si>
  <si>
    <t>crumbIssuer/api/xml?xpath=concat({,//crumb,:1})</t>
  </si>
  <si>
    <t>-test1</t>
  </si>
  <si>
    <t>crumbIssuer/api/xml?xpath=concat("hack=",//crumb,"")</t>
  </si>
  <si>
    <t>crumbIssuer/api/xml?xpath=/*/crumb/text()</t>
  </si>
  <si>
    <t>crumbIssuer/api/xml?xpath=concat(//crumbRequestField,":",//crumb)</t>
  </si>
  <si>
    <t>10.2.3.3,10.20.30.40,10.20.30.41</t>
  </si>
  <si>
    <t>crumbIssuer/api/xml?xpath=concat(//crumbRequestField,=,//crumb)</t>
  </si>
  <si>
    <t>[0-9a-f]+</t>
  </si>
  <si>
    <t>expect HTTP 405 method not allowed</t>
  </si>
  <si>
    <t>Q</t>
  </si>
  <si>
    <t>should be different crumbs</t>
  </si>
  <si>
    <t>crumbIssuer/</t>
  </si>
  <si>
    <t>10.2.3.1,10.20.30.40</t>
  </si>
  <si>
    <t>No valid crumb</t>
  </si>
  <si>
    <t>responseForCrumb = Jenkins-Crumb=xxxx</t>
  </si>
  <si>
    <t>perhaps interpretable as JS number</t>
  </si>
  <si>
    <t>The crumb should still match if we remove the proxy info</t>
  </si>
  <si>
    <t>submit the form with previous session crumb</t>
  </si>
  <si>
    <t>37.5% chance that crumb ~ /[a-f].+/</t>
  </si>
  <si>
    <t>* @author dty</t>
  </si>
  <si>
    <t>The crumb should no longer match if we remove the proxy info</t>
  </si>
  <si>
    <t>The crumb should be the same even if the proxy IP changes</t>
  </si>
  <si>
    <t>cannot create new job due to invalid crumb</t>
  </si>
  <si>
    <t>let anonymous user have read access</t>
  </si>
  <si>
    <t>cannot create new job due to missing crumb</t>
  </si>
  <si>
    <t>createRequestForJobCreation</t>
  </si>
  <si>
    <t>removeRequestHeader</t>
  </si>
  <si>
    <t>getElementsByName</t>
  </si>
  <si>
    <t>sameCrumbUsedOnDifferentAnonymousRequest_tokenAreEqual</t>
  </si>
  <si>
    <t>compareDifferentSessions_tokenAreEqual</t>
  </si>
  <si>
    <t>assertXPathValue</t>
  </si>
  <si>
    <t>replaceAllCrumbInPageBy</t>
  </si>
  <si>
    <t>getCurrentWindow</t>
  </si>
  <si>
    <t>getEnclosedPage</t>
  </si>
  <si>
    <t>ExtendedReadPermissionTest.java</t>
  </si>
  <si>
    <t>jenkins-jenkins-2.476\test\src\test\java\hudson\security\ExtendedReadPermissionTest.java</t>
  </si>
  <si>
    <t>saveButton</t>
  </si>
  <si>
    <t>Permission.enabled Javadoc only discusses visibility.</t>
  </si>
  <si>
    <t>MockAuthorizationStrategy does not implement this check.</t>
  </si>
  <si>
    <t>job/a/configure</t>
  </si>
  <si>
    <t>This was actually testing a design of matrix-auth rather than core: that permissions, though formerly granted, are ignored if currently disabled.</t>
  </si>
  <si>
    <t>TODO potential race condition since other test suites might be running concurrently</t>
  </si>
  <si>
    <t>TODO configureLink; viewConfigurationLink; matrixWithPermissionEnabled; matrixWithPermissionDisabled</t>
  </si>
  <si>
    <t>setPermissionEnabled</t>
  </si>
  <si>
    <t>HMACConfidentialKeyFIPSTest.java</t>
  </si>
  <si>
    <t>jenkins-jenkins-2.476\test\src\test\java\hudson\security\HMACConfidentialKeyFIPSTest.java</t>
  </si>
  <si>
    <t>flagRule</t>
  </si>
  <si>
    <t>[0-9A-Fa-f]{64}</t>
  </si>
  <si>
    <t>Supplied length cant be less than 32 on FIPS mode</t>
  </si>
  <si>
    <t>jenkins.security.FIPS140.COMPLIANCE</t>
  </si>
  <si>
    <t>do not use the FIPS140 class here as that initializes the field before we set the property!</t>
  </si>
  <si>
    <t>HudsonPrivateSecurityRealmFIPSTest.java</t>
  </si>
  <si>
    <t>jenkins-jenkins-2.476\test\src\test\java\hudson\security\HudsonPrivateSecurityRealmFIPSTest.java</t>
  </si>
  <si>
    <t>JBCRYPT_ENCODED_PASSWORD</t>
  </si>
  <si>
    <t>LOG_RECORDER_NAME</t>
  </si>
  <si>
    <t>lrm</t>
  </si>
  <si>
    <t>rjr</t>
  </si>
  <si>
    <t>$PBKDF2$HMACSHA512:210000:</t>
  </si>
  <si>
    <t>The hashed password was hashed with an incorrect algorithm. Jenkins is expecting $PBKDF2</t>
  </si>
  <si>
    <t>wrongPass</t>
  </si>
  <si>
    <t>-Xmx256M</t>
  </si>
  <si>
    <t>HPSR_LOG_RECORDER</t>
  </si>
  <si>
    <t>-Djenkins.security.FIPS140.COMPLIANCE=true</t>
  </si>
  <si>
    <t>login should succeed</t>
  </si>
  <si>
    <t>we should be using PBKDF2 hasher</t>
  </si>
  <si>
    <t>"password" after it has gone through the KDF</t>
  </si>
  <si>
    <t>the jbcrypt encoded for of "a" without the quotes</t>
  </si>
  <si>
    <t>incorrectHashingLogEntry</t>
  </si>
  <si>
    <t>setupLogRecorder</t>
  </si>
  <si>
    <t>includeTestClasspathPlugins</t>
  </si>
  <si>
    <t>HudsonPrivateSecurityRealmSEC2566Test.java</t>
  </si>
  <si>
    <t>jenkins-jenkins-2.476\test\src\test\java\hudson\security\HudsonPrivateSecurityRealmSEC2566Test.java</t>
  </si>
  <si>
    <t>incorrectUserTimings</t>
  </si>
  <si>
    <t>urlConnection</t>
  </si>
  <si>
    <t>correctAvg</t>
  </si>
  <si>
    <t>correctUserTimings</t>
  </si>
  <si>
    <t>incorrectAvg</t>
  </si>
  <si>
    <t>wrong:wrong</t>
  </si>
  <si>
    <t>too fragile to run</t>
  </si>
  <si>
    <t>admin:wrong</t>
  </si>
  <si>
    <t>SECURITY-2566</t>
  </si>
  <si>
    <t>Compute the averages, ignoring the 2 fastest and slowest times in an attempt to weed out outliers</t>
  </si>
  <si>
    <t>send request</t>
  </si>
  <si>
    <t>Authenticate with correct user, incorrect password</t>
  </si>
  <si>
    <t>Authenticate with wrong user</t>
  </si>
  <si>
    <t>don't care</t>
  </si>
  <si>
    <t>expect roughly the same average times</t>
  </si>
  <si>
    <t>LoginTest.java</t>
  </si>
  <si>
    <t>jenkins-jenkins-2.476\test\src\test\java\hudson\security\LoginTest.java</t>
  </si>
  <si>
    <t>oops I forgot</t>
  </si>
  <si>
    <t>loginError</t>
  </si>
  <si>
    <t>Invalid username or password</t>
  </si>
  <si>
    <t>in a secured Hudson, the error page should render.</t>
  </si>
  <si>
    <t>* Same as {@link #loginErrorRedirect1()} if the user has already successfully authenticated.</t>
  </si>
  <si>
    <t>* Test 'remember me' cookie</t>
  </si>
  <si>
    <t>* Requesting a loginError page directly should result in a redirect,
     * on a non-secured Hudson.</t>
  </si>
  <si>
    <t>* Test that 'remember me' cookie will not be set if disabled even if requested by user.
     * This models the case when the feature is disabled between another user loading and submitting the login page.</t>
  </si>
  <si>
    <t>but not once the user logs in.</t>
  </si>
  <si>
    <t>* Returns the 'remember me' cookie if set, otherwise return null. We don't care about the type, only whether it's null</t>
  </si>
  <si>
    <t>setCookiesEnabled</t>
  </si>
  <si>
    <t>getRememberMeCookie</t>
  </si>
  <si>
    <t>verifyNotError</t>
  </si>
  <si>
    <t>prepareLoginFormWithRememberMeChecked</t>
  </si>
  <si>
    <t>PermissionGroupTest.java</t>
  </si>
  <si>
    <t>jenkins-jenkins-2.476\test\src\test\java\hudson\security\PermissionGroupTest.java</t>
  </si>
  <si>
    <t>http://jenkins-ci.361315.n4.nabble.com/Master-slave-refactor-tp391495.html</t>
  </si>
  <si>
    <t>* "Overall" permission group should be always the first.</t>
  </si>
  <si>
    <t>_Hudson_ReadPermission_Description</t>
  </si>
  <si>
    <t>SecurityRealmSecurity2371Test.java</t>
  </si>
  <si>
    <t>jenkins-jenkins-2.476\test\src\test\java\hudson\security\SecurityRealmSecurity2371Test.java</t>
  </si>
  <si>
    <t>anonymousCookie</t>
  </si>
  <si>
    <t>USERNAME</t>
  </si>
  <si>
    <t>aliceCookie</t>
  </si>
  <si>
    <t>anonymous session should not be able to go to /manage</t>
  </si>
  <si>
    <t>Now ensure the old session was actually invalidated / is not associated with the new auth</t>
  </si>
  <si>
    <t>* Explicitly disable</t>
  </si>
  <si>
    <t>dynamic cookie names are only set when run through Winstone</t>
  </si>
  <si>
    <t>* Split from {@link SecurityRealmTest} because this is parameterized.</t>
  </si>
  <si>
    <t>We cannot just call #assertNotEquals(Cookie, Cookie) because it doesn't actually look at #getValue()</t>
  </si>
  <si>
    <t>Confirm the session cookie changed</t>
  </si>
  <si>
    <t>Confirm the session cookie did not change</t>
  </si>
  <si>
    <t>clearCookies</t>
  </si>
  <si>
    <t>SecurityRealmTest.java</t>
  </si>
  <si>
    <t>jenkins-jenkins-2.476\test\src\test\java\hudson\security\SecurityRealmTest.java</t>
  </si>
  <si>
    <t>osr</t>
  </si>
  <si>
    <t>tomorrow</t>
  </si>
  <si>
    <t>unexpectedSessionCookies</t>
  </si>
  <si>
    <t>special</t>
  </si>
  <si>
    <t>WILL_NOT_BE_SENT</t>
  </si>
  <si>
    <t>LOCALHOST</t>
  </si>
  <si>
    <t>/will-not-be-sent</t>
  </si>
  <si>
    <t>; Path=</t>
  </si>
  <si>
    <t>JENKINS-43852</t>
  </si>
  <si>
    <t>xxxxxxxxxxxxxxxxxxxxxxxxxxxxxxxxxxxxxxxx</t>
  </si>
  <si>
    <t>/jenkins/custom</t>
  </si>
  <si>
    <t>/jenkins/</t>
  </si>
  <si>
    <t>securityRealm/captcha</t>
  </si>
  <si>
    <t>Session cookies:</t>
  </si>
  <si>
    <t>/custom</t>
  </si>
  <si>
    <t>Because this test harness isn't winstone and the cleaning</t>
  </si>
  <si>
    <t>code is only responsible for deleting "JSESSIONID." cookies.</t>
  </si>
  <si>
    <t>Because it wasn't sent and thus wasn't deleted.</t>
  </si>
  <si>
    <t>addSessionCookie</t>
  </si>
  <si>
    <t>WhoAmITest.java</t>
  </si>
  <si>
    <t>jenkins-jenkins-2.476\test\src\test\java\hudson\security\WhoAmITest.java</t>
  </si>
  <si>
    <t>whoAmIPage</t>
  </si>
  <si>
    <t>sessionId</t>
  </si>
  <si>
    <t>base64ApiToken</t>
  </si>
  <si>
    <t>S3cr3t</t>
  </si>
  <si>
    <t>[toString()=S3cr3t]</t>
  </si>
  <si>
    <t>SessionId</t>
  </si>
  <si>
    <t>SECURITY-1697</t>
  </si>
  <si>
    <t>SECURITY-1695</t>
  </si>
  <si>
    <t>whoAmI/api/json</t>
  </si>
  <si>
    <t>dangerous stuff in API Token mode:</t>
  </si>
  <si>
    <t>* {
         *    "_class": "hudson.security.WhoAmI",
         *    "anonymous": false,
         *    "authenticated": true,
         *    "authorities": [],
         *    "details": "org.acegisecurity.ui.WebAuthenticationDetails@fffc7f0c: RemoteIpAddress: 127.0.0.1; SessionId: node0g4xbfaaq1qb91pwyv0ctilrfu0",
         *    "name": "user",
         *    "toString": "org.acegisecurity.providers.UsernamePasswordAuthenticationToken@66074b8a:
         *        Username: [toString()=S3cr3t]; Password: [PROTECTED]; Authenticated: true;
         *        Details: org.acegisecurity.ui.WebAuthenticationDetails@fffc7f0c: RemoteIpAddress: 127.0.0.1; SessionId: node0g4xbfaaq1qb91pwyv0ctilrfu0;
         *        Granted Authorities: "
         * }</t>
  </si>
  <si>
    <t>dangerous stuff in Regular Login mode with the api/json call:</t>
  </si>
  <si>
    <t>dangerous stuff in Regular Login mode:</t>
  </si>
  <si>
    <t>* &lt;td&gt;toString:&lt;/td&gt;
         * &lt;td&gt;org.acegisecurity.providers.UsernamePasswordAuthenticationToken@e8fd00a7: Username: [toString()=S3cr3t];
         *
         * &lt;td rowspan="1"&gt;Authorization&lt;/td&gt;
         * &lt;td&gt;Basic dXNlcjp1c2Vy&lt;/td&gt;</t>
  </si>
  <si>
    <t>dangerous stuff in Basic mode:</t>
  </si>
  <si>
    <t>base64 of user:user</t>
  </si>
  <si>
    <t>* &lt;td rowspan="1"&gt;Authorization&lt;/td&gt;
         * &lt;td&gt;Basic dXNlcjoxMTRiNGRmMWNhZTVkNDQ2MjgxZTJkZWEzMDY1NTEyZDBi&lt;/td&gt;</t>
  </si>
  <si>
    <t>* &lt;td&gt;Details:&lt;/td&gt;
         * &lt;td&gt;org.acegisecurity.ui.WebAuthenticationDetails@12afc: RemoteIpAddress: 127.0.0.1; SessionId: node0gbmv9ly0f3h517eppoupykq6n0&lt;/td&gt;
         *
         * &lt;td&gt;toString:&lt;/td&gt;
         * &lt;td&gt;org.acegisecurity.providers.UsernamePasswordAuthenticationToken@d35a1467: Username: [toString()=S3cr3t];
         *     Password: [PROTECTED]; Authenticated: true; Details:
         *     org.acegisecurity.ui.WebAuthenticationDetails@12afc: RemoteIpAddress: 127.0.0.1; SessionId:
         *     node0gbmv9ly0f3h517eppoupykq6n0; Granted Authorities:
         * &lt;/td&gt;</t>
  </si>
  <si>
    <t>createUserDetails</t>
  </si>
  <si>
    <t>TokenBasedRememberMeServices2Test.java</t>
  </si>
  <si>
    <t>jenkins-jenkins-2.476\test\src\test\java\hudson\security\TokenBasedRememberMeServices2Test.java</t>
  </si>
  <si>
    <t>deltaDuration</t>
  </si>
  <si>
    <t>tokenValueBase64</t>
  </si>
  <si>
    <t>tokenService</t>
  </si>
  <si>
    <t>tokenValiditySeconds</t>
  </si>
  <si>
    <t>minusFiveMinutes</t>
  </si>
  <si>
    <t>rememberMeCookie</t>
  </si>
  <si>
    <t>currentStatus</t>
  </si>
  <si>
    <t>oneDay</t>
  </si>
  <si>
    <t>failureInduced</t>
  </si>
  <si>
    <t>SECURITY-996</t>
  </si>
  <si>
    <t>myteam</t>
  </si>
  <si>
    <t>intentionally not working</t>
  </si>
  <si>
    <t>JENKINS-56243</t>
  </si>
  <si>
    <t>I cannot tell</t>
  </si>
  <si>
    <t>SECURITY-868</t>
  </si>
  <si>
    <t>the application should not use the cookie to connect</t>
  </si>
  <si>
    <t>if we reactivate the remember me feature, it's ok</t>
  </si>
  <si>
    <t>here we increase artificially the duration of validity, that could be used to have permanent access</t>
  </si>
  <si>
    <t>make sure that the server recorded this failure</t>
  </si>
  <si>
    <t>finally, ensure that loadUserByUsername2 is not being called anymore</t>
  </si>
  <si>
    <t>next, start a new session with that token</t>
  </si>
  <si>
    <t>this will trigger remember me</t>
  </si>
  <si>
    <t>as userSeed disabled, no care about the renew</t>
  </si>
  <si>
    <t>a malicious cookie with expiration too far in the future should not work</t>
  </si>
  <si>
    <t>by default we have 14 days of validity,</t>
  </si>
  <si>
    <t>here we reduce a bit the expiration date to simulate an "old" cookie (regular usage)</t>
  </si>
  <si>
    <t>the hack</t>
  </si>
  <si>
    <t>if this class wasn't serialized into config.xml, this could be replaced by @Spy from Mockito</t>
  </si>
  <si>
    <t>a hand crafted cookie with regular expiration duration works</t>
  </si>
  <si>
    <t>even if SecurityRealm chokes, it shouldn't kill the page</t>
  </si>
  <si>
    <t>we should see a remember me cookie</t>
  </si>
  <si>
    <t>make sure that our security realm failed to report the info correctly</t>
  </si>
  <si>
    <t>start a new session and attempt to access Jenkins,</t>
  </si>
  <si>
    <t>which should cause autoLogin failures</t>
  </si>
  <si>
    <t>first, start a session with a remember me token</t>
  </si>
  <si>
    <t>but we should have logged in</t>
  </si>
  <si>
    <t>trigger remember me</t>
  </si>
  <si>
    <t>and the problematic cookie should have been removed</t>
  </si>
  <si>
    <t>createRememberMeCookie</t>
  </si>
  <si>
    <t>verifyInvocations</t>
  </si>
  <si>
    <t>removeCookie</t>
  </si>
  <si>
    <t>AgentInboundUrlTest.java</t>
  </si>
  <si>
    <t>jenkins-jenkins-2.476\test\src\test\java\hudson\slaves\AgentInboundUrlTest.java</t>
  </si>
  <si>
    <t>customInboundUrl</t>
  </si>
  <si>
    <t>customInboundUrlRule</t>
  </si>
  <si>
    <t>JENKINS-63222</t>
  </si>
  <si>
    <t>//application-desc/argument[7]/following-sibling::argument[1]</t>
  </si>
  <si>
    <t>Create an agent</t>
  </si>
  <si>
    <t>parse the JNLP page into DOM to inspect the jnlp url argument.</t>
  </si>
  <si>
    <t>Override the inbound agent url</t>
  </si>
  <si>
    <t>* Tests of {@link JNLPLauncher} using a custom inbound agent url.</t>
  </si>
  <si>
    <t>CloudTest.java</t>
  </si>
  <si>
    <t>jenkins-jenkins-2.476\test\src\test\java\hudson\slaves\CloudTest.java</t>
  </si>
  <si>
    <t>aCloud</t>
  </si>
  <si>
    <t>actionPage</t>
  </si>
  <si>
    <t>Top cloud view.</t>
  </si>
  <si>
    <t>Cloud a</t>
  </si>
  <si>
    <t>Task Action</t>
  </si>
  <si>
    <t>cloud/..%2F..%2Fgibberish/</t>
  </si>
  <si>
    <t>Cloud name is encoded in Cloud#getUrl</t>
  </si>
  <si>
    <t>doIndex called</t>
  </si>
  <si>
    <t>Sidepanel action box.</t>
  </si>
  <si>
    <t>JENKINS-37616</t>
  </si>
  <si>
    <t>../../gibberish</t>
  </si>
  <si>
    <t>Report Here</t>
  </si>
  <si>
    <t>Reporting Action</t>
  </si>
  <si>
    <t>custom cloud main groovy</t>
  </si>
  <si>
    <t>hudson.model.Computer.Provision</t>
  </si>
  <si>
    <t>not task bar icon</t>
  </si>
  <si>
    <t>not URL space</t>
  </si>
  <si>
    <t>top.jelly</t>
  </si>
  <si>
    <t>Name introduced by JENKINS-37616</t>
  </si>
  <si>
    <t>ReportingCloudAction/summary.jelly</t>
  </si>
  <si>
    <t>TaskCloudAction/box.jelly</t>
  </si>
  <si>
    <t>main.jelly</t>
  </si>
  <si>
    <t>TaskCloudAction</t>
  </si>
  <si>
    <t>fromId</t>
  </si>
  <si>
    <t>JNLPLauncherRealTest.java</t>
  </si>
  <si>
    <t>jenkins-jenkins-2.476\test\src\test\java\hudson\slaves\JNLPLauncherRealTest.java</t>
  </si>
  <si>
    <t>agentName</t>
  </si>
  <si>
    <t>STATIC_AGENT_NAME</t>
  </si>
  <si>
    <t>iar</t>
  </si>
  <si>
    <t>websocket</t>
  </si>
  <si>
    <t>java.class.path</t>
  </si>
  <si>
    <t>enabled=</t>
  </si>
  <si>
    <t>JEP-230</t>
  </si>
  <si>
    <t>static</t>
  </si>
  <si>
    <t>JENKINS-68933</t>
  </si>
  <si>
    <t>active=</t>
  </si>
  <si>
    <t>Since RealJenkinsRuleInit.jpi will load detached and test scope plugins, to reproduce a failure use:
        rr.includeTestClasspathPlugins(false);
        FileUtils.touch(new File(rr.getHome(), "plugins/instance-identity.jpi.disabled"));</t>
  </si>
  <si>
    <t>* Simplified version of {@link WebSocketAgentsTest#smokes} just checking Jetty/Winstone.</t>
  </si>
  <si>
    <t>withColor</t>
  </si>
  <si>
    <t>startJenkins</t>
  </si>
  <si>
    <t>runRemotely</t>
  </si>
  <si>
    <t>isWebSocketSupported</t>
  </si>
  <si>
    <t>EnvironmentVariableNodePropertyTest.java</t>
  </si>
  <si>
    <t>jenkins-jenkins-2.476\test\src\test\java\hudson\slaves\EnvironmentVariableNodePropertyTest.java</t>
  </si>
  <si>
    <t>globalValue</t>
  </si>
  <si>
    <t>builtInNodeValue</t>
  </si>
  <si>
    <t>agentValue</t>
  </si>
  <si>
    <t>* Agent properties are available</t>
  </si>
  <si>
    <t>* This class tests that environment variables from node properties are applied,
 * and that the priority is maintained: parameters &gt; agent node properties &gt;
 * global (controller) node properties
 * TODO(terminology) confirm that the built-in node has node properties separate from global (controller) node properties</t>
  </si>
  <si>
    <t>* Agent and controller properties and parameters are available.
     * Priority: parameters &gt; agent &gt; controller</t>
  </si>
  <si>
    <t>* Both agent and controller properties are available, but agent properties have priority</t>
  </si>
  <si>
    <t>* Launches project on this node, waits for the result, and returns the environment that is used</t>
  </si>
  <si>
    <t>//////////////////////// setup //////////////////////////////////////////</t>
  </si>
  <si>
    <t>* Built-in node properties are available</t>
  </si>
  <si>
    <t>////////////////////// helper methods /////////////////////////////////</t>
  </si>
  <si>
    <t>TODO(terminology) is this correct? This sets a built-in node property, not a global property</t>
  </si>
  <si>
    <t>executeBuild</t>
  </si>
  <si>
    <t>NodeCanTakeTaskTest.java</t>
  </si>
  <si>
    <t>jenkins-jenkins-2.476\test\src\test\java\hudson\slaves\NodeCanTakeTaskTest.java</t>
  </si>
  <si>
    <t>build2F</t>
  </si>
  <si>
    <t>rejecting everything</t>
  </si>
  <si>
    <t>JENKINS-6598</t>
  </si>
  <si>
    <t>First, attempt to run our project before adding the property</t>
  </si>
  <si>
    <t>consume the one executor</t>
  </si>
  <si>
    <t>Set built-in node executor count to zero to force all jobs to agents</t>
  </si>
  <si>
    <t>now try to reschedule</t>
  </si>
  <si>
    <t>Add the build-blocker property and try again</t>
  </si>
  <si>
    <t>JNLPLauncherTest.java</t>
  </si>
  <si>
    <t>jenkins-jenkins-2.476\test\src\test\java\hudson\slaves\JNLPLauncherTest.java</t>
  </si>
  <si>
    <t>jnlpLauncher</t>
  </si>
  <si>
    <t>Remoting work dir should have been created</t>
  </si>
  <si>
    <t>someproxy</t>
  </si>
  <si>
    <t>JENKINS-73011</t>
  </si>
  <si>
    <t>remoting2</t>
  </si>
  <si>
    <t>-url</t>
  </si>
  <si>
    <t>/slave-agent.jnlp</t>
  </si>
  <si>
    <t>JENKINS-44112</t>
  </si>
  <si>
    <t>/jenkins-agent.jnlp</t>
  </si>
  <si>
    <t>Calling task...</t>
  </si>
  <si>
    <t>JENKINS-39370</t>
  </si>
  <si>
    <t>Work directory should be disabled for the migrated agent</t>
  </si>
  <si>
    <t>...done.</t>
  </si>
  <si>
    <t>Work directory enabled by default</t>
  </si>
  <si>
    <t>-secret</t>
  </si>
  <si>
    <t>JENKINS-47056</t>
  </si>
  <si>
    <t>Work Dir Settings should be defined</t>
  </si>
  <si>
    <t>Agent failed to go online</t>
  </si>
  <si>
    <t>* Starts a JNLP agent and makes sure it successfully connects to Jenkins.</t>
  </si>
  <si>
    <t>* Adds an Inbound TCP agent to the system and returns it.</t>
  </si>
  <si>
    <t>run some trivial thing</t>
  </si>
  <si>
    <t>* Launches the Inbound TCP agent and asserts its basic operations.</t>
  </si>
  <si>
    <t>verify that the connection is established, up to 20 secs</t>
  </si>
  <si>
    <t>* Tests of {@link JNLPLauncher}.
 * @author Kohsuke Kawaguchi</t>
  </si>
  <si>
    <t>deliberately uses old URL</t>
  </si>
  <si>
    <t>createTempDir</t>
  </si>
  <si>
    <t>getWorkDirSettings</t>
  </si>
  <si>
    <t>getTunnel</t>
  </si>
  <si>
    <t>assertEqualBeans</t>
  </si>
  <si>
    <t>assertJnlpFileDownload</t>
  </si>
  <si>
    <t>setTunnel</t>
  </si>
  <si>
    <t>setLauncher</t>
  </si>
  <si>
    <t>createLocalLauncher</t>
  </si>
  <si>
    <t>addTestAgent</t>
  </si>
  <si>
    <t>launchJnlpAndVerify</t>
  </si>
  <si>
    <t>isWebSocket</t>
  </si>
  <si>
    <t>buildJnlpArgs</t>
  </si>
  <si>
    <t>toCommandLineArgs</t>
  </si>
  <si>
    <t>setWebSocket</t>
  </si>
  <si>
    <t>getInternalDir</t>
  </si>
  <si>
    <t>NodeParallelTest.java</t>
  </si>
  <si>
    <t>jenkins-jenkins-2.476\test\src\test\java\hudson\slaves\NodeParallelTest.java</t>
  </si>
  <si>
    <t>resultList</t>
  </si>
  <si>
    <t>Creating slave</t>
  </si>
  <si>
    <t>agent-</t>
  </si>
  <si>
    <t>JENKINS-53401</t>
  </si>
  <si>
    <t>r.createSlave();</t>
  </si>
  <si>
    <t>Throws an exception if an exception was thrown by the task.</t>
  </si>
  <si>
    <t>JenkinsRule sync on Jenkins singleton, so this doesn't work</t>
  </si>
  <si>
    <t>Check for exceptions</t>
  </si>
  <si>
    <t>NodePropertyTest.java</t>
  </si>
  <si>
    <t>jenkins-jenkins-2.476\test\src\test\java\hudson\slaves\NodePropertyTest.java</t>
  </si>
  <si>
    <t>reconfigured</t>
  </si>
  <si>
    <t>basicConfigRoundtrip</t>
  </si>
  <si>
    <t>.//LABEL[text()=PropertyImpl]</t>
  </si>
  <si>
    <t>NodeProvisionerTest.java</t>
  </si>
  <si>
    <t>jenkins-jenkins-2.476\test\src\test\java\hudson\slaves\NodeProvisionerTest.java</t>
  </si>
  <si>
    <t>dummyCloud</t>
  </si>
  <si>
    <t>cloud2</t>
  </si>
  <si>
    <t>redJobs</t>
  </si>
  <si>
    <t>blueBuilds</t>
  </si>
  <si>
    <t>blueJobs</t>
  </si>
  <si>
    <t>cloud1</t>
  </si>
  <si>
    <t>futureBuild</t>
  </si>
  <si>
    <t>Scheduling builds for</t>
  </si>
  <si>
    <t>cloud-1-label</t>
  </si>
  <si>
    <t>-Dhudson.model.LoadStatistics.clock=</t>
  </si>
  <si>
    <t>JENKINS-67635</t>
  </si>
  <si>
    <t>-Dhudson.slaves.NodeProvisioner.initialDelay=</t>
  </si>
  <si>
    <t>-Dhudson.slaves.NodeProvisioner.recurrencePeriod=</t>
  </si>
  <si>
    <t>JENKINS-30084</t>
  </si>
  <si>
    <t>cloud-2-label</t>
  </si>
  <si>
    <t>JENKINS-7291</t>
  </si>
  <si>
    <t>cloud-1-label || cloud-2-label</t>
  </si>
  <si>
    <t>DummyCloudImpl3</t>
  </si>
  <si>
    <t>Waiting for a completion</t>
  </si>
  <si>
    <t>* Builds all the given projects at once.</t>
  </si>
  <si>
    <t>blue jobs</t>
  </si>
  <si>
    <t>Initial value</t>
  </si>
  <si>
    <t>add agents statically upfront</t>
  </si>
  <si>
    <t>since there's only one job, we expect there to be just one slave</t>
  </si>
  <si>
    <t>* Latch synchronization primitive that waits for N thread to pass the checkpoint.
     * &lt;p&gt;
     * This is used to make sure we get a set of builds that run long enough.</t>
  </si>
  <si>
    <t>* When a flyweight task is restricted to run on a specific node, the node will be provisioned
     * and the flyweight task will be executed.</t>
  </si>
  <si>
    <t>* Scenario: make sure we take advantage of statically configured agents.</t>
  </si>
  <si>
    <t>red jobs</t>
  </si>
  <si>
    <t>and all blue jobs should be still stuck in the queue</t>
  </si>
  <si>
    <t>* Scenario: we got a lot of jobs all of the sudden, and we need to fire up a few nodes.</t>
  </si>
  <si>
    <t>the time it takes to complete a job is eternally long compared to the time it takes to launch</t>
  </si>
  <si>
    <t>* Scenario: schedule a build and see if one agent is provisioned.</t>
  </si>
  <si>
    <t>run 10x the regular speed to speed up the test</t>
  </si>
  <si>
    <t>we should have used two static slaves, thus only 3 slaves should have been provisioned</t>
  </si>
  <si>
    <t>no build on the built-in node, to make sure we get everything from the cloud</t>
  </si>
  <si>
    <t>* Creates a builder that blocks until the latch opens.</t>
  </si>
  <si>
    <t>* Scenario: loads on one label shouldn't translate to load on another label.</t>
  </si>
  <si>
    <t>sometimes we can end up allocating 4 due to the conservative estimation in StandardStrategyImpl#apply</t>
  </si>
  <si>
    <t>set a large delay, to simulate the situation where we need to provision more agents</t>
  </si>
  <si>
    <t>cloud should only give us 5 nodes for 5 red jobs</t>
  </si>
  <si>
    <t>a new slave, so in this scenario we end up allocating 5 slaves for 5 jobs.</t>
  </si>
  <si>
    <t>start a dummy service</t>
  </si>
  <si>
    <t>if it's taking too long, abort.</t>
  </si>
  <si>
    <t>build all</t>
  </si>
  <si>
    <t>TODO RealJenkinsRule does not yet support LoggerRule</t>
  </si>
  <si>
    <t>let it roam free, or else it ties itself to the built-in node since we have no agents</t>
  </si>
  <si>
    <t>TODO fragile</t>
  </si>
  <si>
    <t>sometimes we can end up allocating 6 due to the conservative estimation in StandardStrategyImpl#apply</t>
  </si>
  <si>
    <t>to keep up with the load</t>
  </si>
  <si>
    <t>verifySuccessfulCompletion</t>
  </si>
  <si>
    <t>create5SlowJobs</t>
  </si>
  <si>
    <t>getRuns</t>
  </si>
  <si>
    <t>buildAll</t>
  </si>
  <si>
    <t>createJob</t>
  </si>
  <si>
    <t>initHudson</t>
  </si>
  <si>
    <t>createBuilder</t>
  </si>
  <si>
    <t>PingThreadTest.java</t>
  </si>
  <si>
    <t>jenkins-jenkins-2.476\test\src\test\java\hudson\slaves\PingThreadTest.java</t>
  </si>
  <si>
    <t>pingThread</t>
  </si>
  <si>
    <t>expectedState</t>
  </si>
  <si>
    <t>actualState</t>
  </si>
  <si>
    <t>We simulate hung agent by sending the SIGSTOP signal</t>
  </si>
  <si>
    <t>-STOP</t>
  </si>
  <si>
    <t>-CONT</t>
  </si>
  <si>
    <t>No ping</t>
  </si>
  <si>
    <t>/stat</t>
  </si>
  <si>
    <t>As soon as the process resumes, it is going to exit. Do not treat as failure.</t>
  </si>
  <si>
    <t>* Simulate lost connection by sending a STOP signal. We use the STOP signal rather than the
         * TSTP signal because the latter relies on an interactive terminal, which we do not have in
         * our CI builds. We wait for the signal to be delivered and visible in the
         * /proc/${PID}/stat output for the process because otherwise we would be testing something
         * other than the ping thread.</t>
  </si>
  <si>
    <t>* If we fail to wait for the process to resume and start tearing down the test right
             * away, the test teardown process will hang waiting for the remote process to close,
             * which will never happen because the process is suspended. On the other hand, waiting
             * to confirm that the process has resumed via /proc/${PID}/stat is not reliable either,
             * because once the process resumes it will realize that the controller side of the
             * connection has been closed and terminate itself. Therefore we wait until either the
             * process is in the resumed state or has terminated.</t>
  </si>
  <si>
    <t>... do not wait for Ping Thread to notice</t>
  </si>
  <si>
    <t>* @author ogondza.</t>
  </si>
  <si>
    <t>* Channel termination happens asynchronously, so wait for the asynchronous activity to
             * complete before proceeding with the test.</t>
  </si>
  <si>
    <t>getAllStackTraces</t>
  </si>
  <si>
    <t>SlaveComputerTest.java</t>
  </si>
  <si>
    <t>jenkins-jenkins-2.476\test\src\test\java\hudson\slaves\SlaveComputerTest.java</t>
  </si>
  <si>
    <t>userAlice</t>
  </si>
  <si>
    <t>onOnlineCount</t>
  </si>
  <si>
    <t>userBob</t>
  </si>
  <si>
    <t>retries</t>
  </si>
  <si>
    <t>pathObj</t>
  </si>
  <si>
    <t>startupShouldFailOnErrorOnlineListener</t>
  </si>
  <si>
    <t>Something happened (the listener always throws this exception)</t>
  </si>
  <si>
    <t>startupShouldNotFailOnExceptionOnlineListener</t>
  </si>
  <si>
    <t>This is a %s agent</t>
  </si>
  <si>
    <t>.onOnline</t>
  </si>
  <si>
    <t>/api/json</t>
  </si>
  <si>
    <t>Communication Protocol: Standard in/out</t>
  </si>
  <si>
    <t>JENKINS-57111</t>
  </si>
  <si>
    <t>absoluteRemotePath</t>
  </si>
  <si>
    <t>* Get remote path through json api
     * @param node agent node
     * @param user the user for webClient
     * @return remote path
     * @throws IOException in case of communication problem.
     * @throws SAXException in case of config format problem.</t>
  </si>
  <si>
    <t>not auth</t>
  </si>
  <si>
    <t>with auth</t>
  </si>
  <si>
    <t>Both listeners should fire and not cause the other not to fire.</t>
  </si>
  <si>
    <t>We should get the stack trace too.</t>
  </si>
  <si>
    <t>* @author suren</t>
  </si>
  <si>
    <t>default auth</t>
  </si>
  <si>
    <t>the value is null in here</t>
  </si>
  <si>
    <t>getAbsoluteRemotePath</t>
  </si>
  <si>
    <t>ArtifactArchiverTest.java</t>
  </si>
  <si>
    <t>jenkins-jenkins-2.476\test\src\test\java\hudson\tasks\ArtifactArchiverTest.java</t>
  </si>
  <si>
    <t>megabyte</t>
  </si>
  <si>
    <t>prevCompression</t>
  </si>
  <si>
    <t>subdir2</t>
  </si>
  <si>
    <t>artifact</t>
  </si>
  <si>
    <t>linkkids</t>
  </si>
  <si>
    <t>subSvnDir</t>
  </si>
  <si>
    <t>svnDir</t>
  </si>
  <si>
    <t>expectedPath</t>
  </si>
  <si>
    <t>JENKINS-5597</t>
  </si>
  <si>
    <t>No artifacts found that match the file pattern "</t>
  </si>
  <si>
    <t>linkdir</t>
  </si>
  <si>
    <t>[stuff]</t>
  </si>
  <si>
    <t>{artifacts=*.txt, excludes=README.txt}</t>
  </si>
  <si>
    <t>dir/</t>
  </si>
  <si>
    <t>user.name</t>
  </si>
  <si>
    <t>&lt;recordBuildArtifacts&gt;</t>
  </si>
  <si>
    <t>&lt;hudson.tasks.Fingerprinter&gt;</t>
  </si>
  <si>
    <t>dir/**</t>
  </si>
  <si>
    <t>JENKINS-29922</t>
  </si>
  <si>
    <t>JENKINS-3227</t>
  </si>
  <si>
    <t>JENKINS-20086</t>
  </si>
  <si>
    <t>dir/*.log</t>
  </si>
  <si>
    <t>lodge</t>
  </si>
  <si>
    <t>nonexistant</t>
  </si>
  <si>
    <t>JENKINS-55049</t>
  </si>
  <si>
    <t>JENKINS-71700</t>
  </si>
  <si>
    <t>JENKINS-21905</t>
  </si>
  <si>
    <t>file2</t>
  </si>
  <si>
    <t>dir/lodge</t>
  </si>
  <si>
    <t>_toExistant</t>
  </si>
  <si>
    <t>dir/existant</t>
  </si>
  <si>
    <t>_nonexistant</t>
  </si>
  <si>
    <t>large</t>
  </si>
  <si>
    <t>No stacktrace shown</t>
  </si>
  <si>
    <t>file3</t>
  </si>
  <si>
    <t>&lt;fingerprint&gt;true&lt;/fingerprint&gt;</t>
  </si>
  <si>
    <t>should not be readable by</t>
  </si>
  <si>
    <t>myfile</t>
  </si>
  <si>
    <t>JENKINS-26008</t>
  </si>
  <si>
    <t>&lt;artifactNumToKeep&gt;1&lt;/artifactNumToKeep&gt;</t>
  </si>
  <si>
    <t>sample</t>
  </si>
  <si>
    <t>JENKINS-51913</t>
  </si>
  <si>
    <t>dir/lodge, linkdir/fizz</t>
  </si>
  <si>
    <t>&lt;latestOnly&gt;</t>
  </si>
  <si>
    <t>JENKINS-22698</t>
  </si>
  <si>
    <t>May not be testable on Windows:n</t>
  </si>
  <si>
    <t>failing the build</t>
  </si>
  <si>
    <t>JENKINS-10629</t>
  </si>
  <si>
    <t>{artifacts=*.txt}</t>
  </si>
  <si>
    <t>JENKINS-21958</t>
  </si>
  <si>
    <t>sample-windows</t>
  </si>
  <si>
    <t>README.txt</t>
  </si>
  <si>
    <t>JENKINS-10502</t>
  </si>
  <si>
    <t>8</t>
  </si>
  <si>
    <t>Test is too slow and requires a lot of disk space</t>
  </si>
  <si>
    <t>dir/_toExistant</t>
  </si>
  <si>
    <t>artifact/hack</t>
  </si>
  <si>
    <t>dir/_nonexistant</t>
  </si>
  <si>
    <t>fizz</t>
  </si>
  <si>
    <t>ERROR: Step ‘Archive the artifacts’ failed: java.nio.file.AccessDeniedException:</t>
  </si>
  <si>
    <t>existant</t>
  </si>
  <si>
    <t>invalid symlink =&gt; size of 0</t>
  </si>
  <si>
    <t>Assert that the data at the end of the file is the expected data</t>
  </si>
  <si>
    <t>do not check that it .exists() since its target has not been archived</t>
  </si>
  <si>
    <t>#1</t>
  </si>
  <si>
    <t>TreeMap, so attributes will be sorted</t>
  </si>
  <si>
    <t>valid symlink =&gt; same size of the target, 8</t>
  </si>
  <si>
    <t>but we do care that excludes is considered to be at the default</t>
  </si>
  <si>
    <t>existant =&gt; size of 8</t>
  </si>
  <si>
    <t>Assert that the artifact was copied</t>
  </si>
  <si>
    <t>Create byte array and fill it with data</t>
  </si>
  <si>
    <t>Assert that it has the right size</t>
  </si>
  <si>
    <t>No permission support</t>
  </si>
  <si>
    <t>10 GB</t>
  </si>
  <si>
    <t>Fill file with 1 MB chunks</t>
  </si>
  <si>
    <t>null and "" behave the same, we do not care which it is</t>
  </si>
  <si>
    <t>Assert that the build succeeded</t>
  </si>
  <si>
    <t>getHasArtifacts</t>
  </si>
  <si>
    <t>isFingerprint</t>
  </si>
  <si>
    <t>getAllowEmptyArchive</t>
  </si>
  <si>
    <t>getLogRotator</t>
  </si>
  <si>
    <t>getExcludes</t>
  </si>
  <si>
    <t>iterableWithSize</t>
  </si>
  <si>
    <t>uninstantiate_</t>
  </si>
  <si>
    <t>BatchFileTest.java</t>
  </si>
  <si>
    <t>jenkins-jenkins-2.476\test\src\test\java\hudson\tasks\BatchFileTest.java</t>
  </si>
  <si>
    <t>notMatchingExitCode</t>
  </si>
  <si>
    <t>JENKINS-7478</t>
  </si>
  <si>
    <t>echo Anecho Brecho C</t>
  </si>
  <si>
    <t>echo Arnecho Brnecho C</t>
  </si>
  <si>
    <t>unstable return</t>
  </si>
  <si>
    <t>JENKINS-40894</t>
  </si>
  <si>
    <t>echo Arnecho Brnecho Crnexit %ERRORLEVEL%</t>
  </si>
  <si>
    <t>JENKINS-23786</t>
  </si>
  <si>
    <t>* Tests for the BatchFile tasks class.
 *
 * @author David Ruhmann</t>
  </si>
  <si>
    <t>A FakeLauncher that just returns the specified error code</t>
  </si>
  <si>
    <t>Creating unstable=0 produces unstable=null</t>
  </si>
  <si>
    <t>createNewBatchTask</t>
  </si>
  <si>
    <t>nonZeroErrorlevelShouldBreakTheBuildIfNotMatching</t>
  </si>
  <si>
    <t>assertStringContains</t>
  </si>
  <si>
    <t>nonZeroErrorlevelShouldBreakTheBuildByDefault</t>
  </si>
  <si>
    <t>getUnstableReturn</t>
  </si>
  <si>
    <t>nonZeroErrorlevelShouldMakeBuildUnstable</t>
  </si>
  <si>
    <t>BuildTriggerTest.java</t>
  </si>
  <si>
    <t>jenkins-jenkins-2.476\test\src\test\java\hudson\tasks\BuildTriggerTest.java</t>
  </si>
  <si>
    <t>downstreamName</t>
  </si>
  <si>
    <t>triggerResult</t>
  </si>
  <si>
    <t>perms</t>
  </si>
  <si>
    <t>should</t>
  </si>
  <si>
    <t>ds2</t>
  </si>
  <si>
    <t>dsb</t>
  </si>
  <si>
    <t>evenWhenUnstable</t>
  </si>
  <si>
    <t>dontTriggerResult</t>
  </si>
  <si>
    <t>expectedError</t>
  </si>
  <si>
    <t>simple</t>
  </si>
  <si>
    <t>grantedPermissions</t>
  </si>
  <si>
    <t>Upstream build permalink not correctly updated</t>
  </si>
  <si>
    <t>downstream build didnt run.. upstream log:</t>
  </si>
  <si>
    <t>downstream2</t>
  </si>
  <si>
    <t>downstream,downstream2</t>
  </si>
  <si>
    <t>downstream build should not run!  upstream log:</t>
  </si>
  <si>
    <t>Upstream build log:</t>
  </si>
  <si>
    <t>JENKINS-20989</t>
  </si>
  <si>
    <t>Upstream build is not completed after downstream started</t>
  </si>
  <si>
    <t>Fail downstream build if upstream is not completed yet</t>
  </si>
  <si>
    <t>Unless we explicitly granted them:</t>
  </si>
  <si>
    <t>First build should not trigger downstream job</t>
  </si>
  <si>
    <t>Finally, in legacy mode we run as SYSTEM:</t>
  </si>
  <si>
    <t>Next build should trigger downstream job</t>
  </si>
  <si>
    <t>Downstream projects whose existence we are not aware of will silently not be triggered:</t>
  </si>
  <si>
    <t>Wait for downstream build</t>
  </si>
  <si>
    <t>do not clash with English messages!</t>
  </si>
  <si>
    <t>The long way:
        WebClient wc = createWebClient();
        wc.login("alice");
        HtmlPage page = wc.getHistoryPageFilter(upstream, "configure");
        HtmlForm config = page.getFormByName("config");
        config.getButtonByCaption("Add post-build action").click(); // lib/hudson/project/config-publishers2.jelly
        page.getAnchorByText("Build other projects").click();
        HtmlTextInput childProjects = config.getInputByName("buildTrigger.childProjects");
        childProjects.setValue(downstreamName);
        submit(config);</t>
  </si>
  <si>
    <t>Now if we have configured some QIA’s but they are not active on this job, we should normally fall back to running as anonymous. Which would normally have no permissions:</t>
  </si>
  <si>
    <t>If we can build them, then great:</t>
  </si>
  <si>
    <t>If we can see them, but not build them, that is a warning (but this is in cleanUp so the build is still considered a success):</t>
  </si>
  <si>
    <t>@see ReverseBuildTriggerTest#upstreamProjectSecurity</t>
  </si>
  <si>
    <t>Trigger that goes through dependencies very slowly</t>
  </si>
  <si>
    <t>similar behavior but different message if DescriptorImpl removed</t>
  </si>
  <si>
    <t>getUpstreamRun</t>
  </si>
  <si>
    <t>assertDoCheck</t>
  </si>
  <si>
    <t>assertNoDownstreamBuild</t>
  </si>
  <si>
    <t>assertDownstreamBuild</t>
  </si>
  <si>
    <t>doCheck</t>
  </si>
  <si>
    <t>createDownstreamProject</t>
  </si>
  <si>
    <t>doTriggerTest</t>
  </si>
  <si>
    <t>CommandInterpreterTest.java</t>
  </si>
  <si>
    <t>jenkins-jenkins-2.476\test\src\test\java\hudson\tasks\CommandInterpreterTest.java</t>
  </si>
  <si>
    <t>buildEnvVarsFilterRules must not throw</t>
  </si>
  <si>
    <t>getConfiguredLocalRules must not return null</t>
  </si>
  <si>
    <t>wat</t>
  </si>
  <si>
    <t>JENKINS-63168</t>
  </si>
  <si>
    <t>This doesn't need a UI etc., we just need to be able to load old data with it</t>
  </si>
  <si>
    <t>getConfiguredLocalRules</t>
  </si>
  <si>
    <t>EnvVarsInConfigTasksTest.java</t>
  </si>
  <si>
    <t>jenkins-jenkins-2.476\test\src\test\java\hudson\tasks\EnvVarsInConfigTasksTest.java</t>
  </si>
  <si>
    <t>varJDK</t>
  </si>
  <si>
    <t>agentRegular</t>
  </si>
  <si>
    <t>defaultMaven</t>
  </si>
  <si>
    <t>defaultJDK</t>
  </si>
  <si>
    <t>additionalEnv</t>
  </si>
  <si>
    <t>DUMMY_LOCATION_VARNAME</t>
  </si>
  <si>
    <t>agentEnv</t>
  </si>
  <si>
    <t>varMaven</t>
  </si>
  <si>
    <t>/simple-projects.zip</t>
  </si>
  <si>
    <t>echo "$JAVA_HOME"</t>
  </si>
  <si>
    <t>pom.xml${</t>
  </si>
  <si>
    <t>TOOLS_DUMMY_LOCATION</t>
  </si>
  <si>
    <t>echo %JAVA_HOME%</t>
  </si>
  <si>
    <t>test the regular agent - variable not expanded</t>
  </si>
  <si>
    <t>Check variable was expanded</t>
  </si>
  <si>
    <t>set appropriate SCM to get the necessary build files</t>
  </si>
  <si>
    <t>test the agent with prepared environment</t>
  </si>
  <si>
    <t>Maven with a variable in its path</t>
  </si>
  <si>
    <t>create agents</t>
  </si>
  <si>
    <t>configureDefaultMaven</t>
  </si>
  <si>
    <t>withVariable</t>
  </si>
  <si>
    <t>FingerprinterTest.java</t>
  </si>
  <si>
    <t>jenkins-jenkins-2.476\test\src\test\java\hudson\tasks\FingerprinterTest.java</t>
  </si>
  <si>
    <t>singleFiles</t>
  </si>
  <si>
    <t>oldUpstreamName</t>
  </si>
  <si>
    <t>singleContents2</t>
  </si>
  <si>
    <t>downstreamBuild</t>
  </si>
  <si>
    <t>oldDownstreamName</t>
  </si>
  <si>
    <t>upstreamProjects2</t>
  </si>
  <si>
    <t>downstreamProjects2</t>
  </si>
  <si>
    <t>singleContents</t>
  </si>
  <si>
    <t>renamedProject1</t>
  </si>
  <si>
    <t>singleFiles2</t>
  </si>
  <si>
    <t>doubleFiles</t>
  </si>
  <si>
    <t>renamedProject2</t>
  </si>
  <si>
    <t>upstream2</t>
  </si>
  <si>
    <t>freestyleProject</t>
  </si>
  <si>
    <t>doubleContents</t>
  </si>
  <si>
    <t>{a=2d5fac981a2e865baf0e15db655c7d63}</t>
  </si>
  <si>
    <t>JENKINS-17125</t>
  </si>
  <si>
    <t>renamed project 1</t>
  </si>
  <si>
    <t>There should only be one FreestyleBuild</t>
  </si>
  <si>
    <t>renamed project 2</t>
  </si>
  <si>
    <t>test2.txt</t>
  </si>
  <si>
    <t>j-windows</t>
  </si>
  <si>
    <t>{a=f31efcf9afe30617d6c46b919e702822}</t>
  </si>
  <si>
    <t>fakefingerprint</t>
  </si>
  <si>
    <t>ghijkl</t>
  </si>
  <si>
    <t>{a=a97a39fb51de0eee9fd908174dccc304}</t>
  </si>
  <si>
    <t>JENKINS-18417</t>
  </si>
  <si>
    <t>{a=603bc9e16cc05bdbc5e595969f42e3b8}</t>
  </si>
  <si>
    <t>records for p3 should have been deleted now</t>
  </si>
  <si>
    <t>another garbage collection that gets rid of p2 records from the fingerprint</t>
  </si>
  <si>
    <t>force build records to be reloaded</t>
  </si>
  <si>
    <t>after source project is renamed</t>
  </si>
  <si>
    <t>file names shouldn't matter</t>
  </si>
  <si>
    <t>sink project is renamed</t>
  </si>
  <si>
    <t>do a new build in p2 #2 that points to a separate fingerprints</t>
  </si>
  <si>
    <t>discard the p3 records</t>
  </si>
  <si>
    <t>Verify that owner entry in fingerprint record is changed</t>
  </si>
  <si>
    <t>TODO randomly fails: for p3.upstreamProjects expected:&lt;[hudson.model.FreeStyleProject@590e5b8[test0]]&gt; but was:&lt;[]&gt;</t>
  </si>
  <si>
    <t>Verify that usage entry in fingerprint record is changed after</t>
  </si>
  <si>
    <t>createFreeStyleProjectWithFingerprints</t>
  </si>
  <si>
    <t>getUpstream</t>
  </si>
  <si>
    <t>addFingerprinterToProject</t>
  </si>
  <si>
    <t>LogRotatorTest.java</t>
  </si>
  <si>
    <t>jenkins-jenkins-2.476\test\src\test\java\hudson\tasks\LogRotatorTest.java</t>
  </si>
  <si>
    <t>run2</t>
  </si>
  <si>
    <t>syncLock</t>
  </si>
  <si>
    <t>futureRun1</t>
  </si>
  <si>
    <t>futureRun2</t>
  </si>
  <si>
    <t>run1</t>
  </si>
  <si>
    <t>units</t>
  </si>
  <si>
    <t>waitBuildNumber</t>
  </si>
  <si>
    <t>futureRun3</t>
  </si>
  <si>
    <t>upToBuildNumber</t>
  </si>
  <si>
    <t>giveUp</t>
  </si>
  <si>
    <t>run3</t>
  </si>
  <si>
    <t>waitLock</t>
  </si>
  <si>
    <t>syncBuildNumber</t>
  </si>
  <si>
    <t>we have artifacts in run2</t>
  </si>
  <si>
    <t>Building #{0}</t>
  </si>
  <si>
    <t>run3 is last stable build</t>
  </si>
  <si>
    <t>we have released run1s guard</t>
  </si>
  <si>
    <t>we have no artifacts in run1</t>
  </si>
  <si>
    <t>Waiting #{0}</t>
  </si>
  <si>
    <t>no better than #4</t>
  </si>
  <si>
    <t>run1 is last stable build</t>
  </si>
  <si>
    <t>we have released run3s guard</t>
  </si>
  <si>
    <t>we have no artifacts in run2</t>
  </si>
  <si>
    <t>Interrupted: %s</t>
  </si>
  <si>
    <t>JENKINS-27836</t>
  </si>
  <si>
    <t>run2 is last successful build</t>
  </si>
  <si>
    <t>we have released run2s guard</t>
  </si>
  <si>
    <t>lastSuccessful was #6 for ArtifactArchiver</t>
  </si>
  <si>
    <t>#2 is still lastSuccessful until #6 is complete</t>
  </si>
  <si>
    <t>we have artifacts in run1</t>
  </si>
  <si>
    <t>JENKINS-2417</t>
  </si>
  <si>
    <t>we have artifacts in run3</t>
  </si>
  <si>
    <t>Signal #{0}</t>
  </si>
  <si>
    <t>run1 is last successful build</t>
  </si>
  <si>
    <t>we havent released run2s guard</t>
  </si>
  <si>
    <t>Done #{0}</t>
  </si>
  <si>
    <t>run3 is last successful build</t>
  </si>
  <si>
    <t>we havent released run1s guard</t>
  </si>
  <si>
    <t>JENKINS-834</t>
  </si>
  <si>
    <t>we havent released run3s guard</t>
  </si>
  <si>
    <t>CRITICAL ASSERTION: we have artifacts in run2</t>
  </si>
  <si>
    <t>run2 is last stable build</t>
  </si>
  <si>
    <t>#5</t>
  </si>
  <si>
    <t>* Verifies that the last successful and stable builds of a job will be kept if requested.</t>
  </si>
  <si>
    <t>#4</t>
  </si>
  <si>
    <t>#2</t>
  </si>
  <si>
    <t>#6</t>
  </si>
  <si>
    <t>#3</t>
  </si>
  <si>
    <t>#7</t>
  </si>
  <si>
    <t>#8</t>
  </si>
  <si>
    <t>numberOf</t>
  </si>
  <si>
    <t>getAnonymousLogger</t>
  </si>
  <si>
    <t>MavenTest.java</t>
  </si>
  <si>
    <t>jenkins-jenkins-2.476\test\src\test\java\hudson\tasks\MavenTest.java</t>
  </si>
  <si>
    <t>maven3</t>
  </si>
  <si>
    <t>envVar</t>
  </si>
  <si>
    <t>mavenVar</t>
  </si>
  <si>
    <t>maven2</t>
  </si>
  <si>
    <t>globalMavenConfig</t>
  </si>
  <si>
    <t>mavenHomeVar</t>
  </si>
  <si>
    <t>javaVar</t>
  </si>
  <si>
    <t>javaHomeVar</t>
  </si>
  <si>
    <t>GLOBAL_PATH</t>
  </si>
  <si>
    <t>backslash</t>
  </si>
  <si>
    <t>Build variables injection should be disabled by default</t>
  </si>
  <si>
    <t>semicolon</t>
  </si>
  <si>
    <t>braces</t>
  </si>
  <si>
    <t>dollar</t>
  </si>
  <si>
    <t>No global Maven Config available</t>
  </si>
  <si>
    <t>TEST_PROP1=VAL1nTEST_PROP2=VAL2</t>
  </si>
  <si>
    <t>apostrophe</t>
  </si>
  <si>
    <t>-DTEST_PROP1=VAL1</t>
  </si>
  <si>
    <t>-DTEST_PROP2=VAL2</t>
  </si>
  <si>
    <t>Build variables injection should be enabled by default when loading from XML</t>
  </si>
  <si>
    <t>${VAR_MAVEN}</t>
  </si>
  <si>
    <t>maven-empty.zip</t>
  </si>
  <si>
    <t>${VAR_JAVA}</t>
  </si>
  <si>
    <t>c=d</t>
  </si>
  <si>
    <t>exclamation_mark</t>
  </si>
  <si>
    <t>at_sign</t>
  </si>
  <si>
    <t>pipe</t>
  </si>
  <si>
    <t>name,home</t>
  </si>
  <si>
    <t>JENKINS-34138</t>
  </si>
  <si>
    <t>parentheses</t>
  </si>
  <si>
    <t>JENKINS-18898</t>
  </si>
  <si>
    <t>asterix</t>
  </si>
  <si>
    <t>VAR_MAVEN</t>
  </si>
  <si>
    <t>-Dglobal.path=D:Jenkins</t>
  </si>
  <si>
    <t>--help</t>
  </si>
  <si>
    <t>slash</t>
  </si>
  <si>
    <t>/tmp/global-settings.xml</t>
  </si>
  <si>
    <t>-Dpassword=12345</t>
  </si>
  <si>
    <t>D:Jenkins</t>
  </si>
  <si>
    <t>ampersand</t>
  </si>
  <si>
    <t>JENKINS-26684</t>
  </si>
  <si>
    <t>-DNAME=VALUE</t>
  </si>
  <si>
    <t>underscore</t>
  </si>
  <si>
    <t>brackets</t>
  </si>
  <si>
    <t>/tmp/settings.xml</t>
  </si>
  <si>
    <t>tilde</t>
  </si>
  <si>
    <t>&lt;&gt;</t>
  </si>
  <si>
    <t>b.pom</t>
  </si>
  <si>
    <t>~</t>
  </si>
  <si>
    <t>VAR_JAVA</t>
  </si>
  <si>
    <t>myMaven</t>
  </si>
  <si>
    <t>MavenTest/doPassBuildVariablesOptionally.xml</t>
  </si>
  <si>
    <t>Add Maven</t>
  </si>
  <si>
    <t>clean package</t>
  </si>
  <si>
    <t>/tmp/foo</t>
  </si>
  <si>
    <t>angle_brackets</t>
  </si>
  <si>
    <t>colon</t>
  </si>
  <si>
    <t>question_mark</t>
  </si>
  <si>
    <t>circumflex</t>
  </si>
  <si>
    <t>global.path=$GLOBAL_PATHnmy.path=$PATHDir</t>
  </si>
  <si>
    <t>()</t>
  </si>
  <si>
    <t>a.pom</t>
  </si>
  <si>
    <t>-Dmy.path=C:WindowsDir</t>
  </si>
  <si>
    <t>do inject</t>
  </si>
  <si>
    <t>do not inject</t>
  </si>
  <si>
    <t>do inject build variables</t>
  </si>
  <si>
    <t>This test implements legacy behavior, when Build Variables are injected by default</t>
  </si>
  <si>
    <t>by default we should get the auto installer</t>
  </si>
  <si>
    <t>* Simulates the addition of the new Maven via UI and makes sure it works.</t>
  </si>
  <si>
    <t>* Tests the round-tripping of the configuration.</t>
  </si>
  <si>
    <t>do not inject build variables</t>
  </si>
  <si>
    <t>another submission and verify it survives a roundtrip</t>
  </si>
  <si>
    <t>configureMaven3</t>
  </si>
  <si>
    <t>setGlobalSettingsProvider</t>
  </si>
  <si>
    <t>findPreviousInputElement</t>
  </si>
  <si>
    <t>setSettingsProvider</t>
  </si>
  <si>
    <t>ShellTest.java</t>
  </si>
  <si>
    <t>jenkins-jenkins-2.476\test\src\test\java\hudson\tasks\ShellTest.java</t>
  </si>
  <si>
    <t>necho Anecho Bnecho C</t>
  </si>
  <si>
    <t>echo Arnecho Brecho C</t>
  </si>
  <si>
    <t>echo Anecho Bnecho C</t>
  </si>
  <si>
    <t>echo abc</t>
  </si>
  <si>
    <t>Hudson was here</t>
  </si>
  <si>
    <t>If were on Windows, dont bother doing this</t>
  </si>
  <si>
    <t>* Tests for the Shell tasks class
 *
 * @author Kohsuke Kawaguchi</t>
  </si>
  <si>
    <t>fake the execution</t>
  </si>
  <si>
    <t>TODO: define a FakeLauncher implementation with easymock so that this kind of assertions can be simplified.</t>
  </si>
  <si>
    <t>test the command line argument.</t>
  </si>
  <si>
    <t>createNewShell</t>
  </si>
  <si>
    <t>nonZeroExitCodeShouldBreakTheBuildByDefault</t>
  </si>
  <si>
    <t>nonZeroExitCodeShouldMakeBuildUnstable</t>
  </si>
  <si>
    <t>nonZeroExitCodeShouldBreakTheBuildIfNotMatching</t>
  </si>
  <si>
    <t>UserAvatarResolverTest.java</t>
  </si>
  <si>
    <t>jenkins-jenkins-2.476\test\src\test\java\hudson\tasks\UserAvatarResolverTest.java</t>
  </si>
  <si>
    <t>expUser</t>
  </si>
  <si>
    <t>http://myown.image</t>
  </si>
  <si>
    <t>20x20</t>
  </si>
  <si>
    <t>12x15</t>
  </si>
  <si>
    <t>unique-user-not-used-in-anyother-test</t>
  </si>
  <si>
    <t>15</t>
  </si>
  <si>
    <t>meh</t>
  </si>
  <si>
    <t>BatchCommandInstallerTest.java</t>
  </si>
  <si>
    <t>jenkins-jenkins-2.476\test\src\test\java\hudson\tools\BatchCommandInstallerTest.java</t>
  </si>
  <si>
    <t>* Tests for the BatchCommandInstaller tools class.
 *
 * @author David Ruhmann</t>
  </si>
  <si>
    <t>CommandInstallerTest.java</t>
  </si>
  <si>
    <t>jenkins-jenkins-2.476\test\src\test\java\hudson\tools\CommandInstallerTest.java</t>
  </si>
  <si>
    <t>* Tests for the CommandInstaller tools class.
 *
 * @author David Ruhmann</t>
  </si>
  <si>
    <t>TcpSlaveAgentListenerTest.java</t>
  </si>
  <si>
    <t>jenkins-jenkins-2.476\test\src\test\java\hudson\TcpSlaveAgentListenerTest.java</t>
  </si>
  <si>
    <t>http://localhost:</t>
  </si>
  <si>
    <t>X-Instance-Identity</t>
  </si>
  <si>
    <t>/xxx</t>
  </si>
  <si>
    <t>InstallerTranslatorTest.java</t>
  </si>
  <si>
    <t>jenkins-jenkins-2.476\test\src\test\java\hudson\tools\InstallerTranslatorTest.java</t>
  </si>
  <si>
    <t>jdk1Path</t>
  </si>
  <si>
    <t>jdk2Path</t>
  </si>
  <si>
    <t>javaHomeProp</t>
  </si>
  <si>
    <t>slaveDefaultLocation</t>
  </si>
  <si>
    <t>bci</t>
  </si>
  <si>
    <t>ci2</t>
  </si>
  <si>
    <t>globalDefaultLocation</t>
  </si>
  <si>
    <t>JENKINS-17667</t>
  </si>
  <si>
    <t>my-jdk</t>
  </si>
  <si>
    <t>C:jdk</t>
  </si>
  <si>
    <t>C:jdk2</t>
  </si>
  <si>
    <t>/opt/jdk1</t>
  </si>
  <si>
    <t>echo installed jdk1</t>
  </si>
  <si>
    <t>/opt/jdk</t>
  </si>
  <si>
    <t>JENKINS-26940</t>
  </si>
  <si>
    <t>C:jdk1</t>
  </si>
  <si>
    <t>installed jdk1</t>
  </si>
  <si>
    <t>echo installed jdk2</t>
  </si>
  <si>
    <t>/wherever</t>
  </si>
  <si>
    <t>installed jdk2</t>
  </si>
  <si>
    <t>/usr/lib/jdk</t>
  </si>
  <si>
    <t>disconnected-slave</t>
  </si>
  <si>
    <t>/System/JDK</t>
  </si>
  <si>
    <t>echo $JAVA_HOME</t>
  </si>
  <si>
    <t>JENKINS-23517</t>
  </si>
  <si>
    <t>/opt/jdk2</t>
  </si>
  <si>
    <t>wrong1</t>
  </si>
  <si>
    <t>wrong2</t>
  </si>
  <si>
    <t>An installer is run for every build, and it is up to a CommandInstaller configuration to do any up-to-date check.</t>
  </si>
  <si>
    <t>cf. JDK.buildEnvVars</t>
  </si>
  <si>
    <t>ToolLocationNodePropertyTest.java</t>
  </si>
  <si>
    <t>jenkins-jenkins-2.476\test\src\test\java\hudson\tools\ToolLocationNodePropertyTest.java</t>
  </si>
  <si>
    <t>jdkDescriptor</t>
  </si>
  <si>
    <t>mavenDescriptor</t>
  </si>
  <si>
    <t>antDescriptor</t>
  </si>
  <si>
    <t>barzot</t>
  </si>
  <si>
    <t>zotfoo</t>
  </si>
  <si>
    <t>/bin:/usr/bin</t>
  </si>
  <si>
    <t>but on Unix these tools rely on other basic Unix tools (like env) for its operation,</t>
  </si>
  <si>
    <t>so empty path breaks the test.</t>
  </si>
  <si>
    <t>* This class tests that environment variables from node properties are applied,
 * and that the priority is maintained: parameters &gt; slave node properties &gt;
 * master node properties</t>
  </si>
  <si>
    <t>we don't want Maven, Ant, etc. to be discovered in the path for this test to work,</t>
  </si>
  <si>
    <t>getLocations</t>
  </si>
  <si>
    <t>ToolLocationTest.java</t>
  </si>
  <si>
    <t>jenkins-jenkins-2.476\test\src\test\java\hudson\tools\ToolLocationTest.java</t>
  </si>
  <si>
    <t>Maven 1</t>
  </si>
  <si>
    <t>FOOBAR</t>
  </si>
  <si>
    <t>Ant 1</t>
  </si>
  <si>
    <t>* Test xml compatibility since 'extends ToolInstallation'</t>
  </si>
  <si>
    <t>make sure it's really that we're seeing</t>
  </si>
  <si>
    <t>JenkinsRule adds a 'default' JDK</t>
  </si>
  <si>
    <t>getJavaHome</t>
  </si>
  <si>
    <t>ZipExtractionInstallerTest.java</t>
  </si>
  <si>
    <t>jenkins-jenkins-2.476\test\src\test\java\hudson\tools\ZipExtractionInstallerTest.java</t>
  </si>
  <si>
    <t>userWc</t>
  </si>
  <si>
    <t>adminWc</t>
  </si>
  <si>
    <t>value=https://www.google.com</t>
  </si>
  <si>
    <t>SECURITY-794</t>
  </si>
  <si>
    <t>descriptorByName/hudson.tools.ZipExtractionInstaller/checkUrl</t>
  </si>
  <si>
    <t>SafeTimerTaskTest.java</t>
  </si>
  <si>
    <t>jenkins-jenkins-2.476\test\src\test\java\hudson\triggers\SafeTimerTaskTest.java</t>
  </si>
  <si>
    <t>RECURRENCE_PERIOD</t>
  </si>
  <si>
    <t>logsRoot</t>
  </si>
  <si>
    <t>wut</t>
  </si>
  <si>
    <t>logs/tasks</t>
  </si>
  <si>
    <t>JENKINS-50291</t>
  </si>
  <si>
    <t>Give some time for the logs to arrive</t>
  </si>
  <si>
    <t>Check historical default value</t>
  </si>
  <si>
    <t>TriggerStartTest.java</t>
  </si>
  <si>
    <t>jenkins-jenkins-2.476\test\src\test\java\hudson\triggers\TriggerStartTest.java</t>
  </si>
  <si>
    <t>newXML</t>
  </si>
  <si>
    <t>tagname</t>
  </si>
  <si>
    <t>calls</t>
  </si>
  <si>
    <t>&gt;n  &lt;/triggers&gt;n</t>
  </si>
  <si>
    <t>[true]</t>
  </si>
  <si>
    <t>JENKINS-14759</t>
  </si>
  <si>
    <t>&gt;n      &lt;spec/&gt;n    &lt;/</t>
  </si>
  <si>
    <t>&lt;triggers class="vector"&gt;n    &lt;</t>
  </si>
  <si>
    <t>&lt;project&gt;n  &lt;builders/&gt;n  &lt;publishers/&gt;n  &lt;buildWrappers/&gt;n</t>
  </si>
  <si>
    <t>[false]</t>
  </si>
  <si>
    <t>triggersSection</t>
  </si>
  <si>
    <t>TriggerTest.java</t>
  </si>
  <si>
    <t>jenkins-jenkins-2.476\test\src\test\java\jenkins\triggers\TriggerTest.java</t>
  </si>
  <si>
    <t>stam</t>
  </si>
  <si>
    <t>specs</t>
  </si>
  <si>
    <t>jenkins.triggers.TriggerTest$DummyTrigger$BadTimerTriggerDescriptor</t>
  </si>
  <si>
    <t>) spent too much time</t>
  </si>
  <si>
    <t>Trigger</t>
  </si>
  <si>
    <t>Interrupted:</t>
  </si>
  <si>
    <t>should contain a BadTimerTriggerDescriptor</t>
  </si>
  <si>
    <t>Bad</t>
  </si>
  <si>
    <t>triggered by</t>
  </si>
  <si>
    <t>Replace the oldest entries</t>
  </si>
  <si>
    <t>Replace other entry</t>
  </si>
  <si>
    <t>slowTriggerAdminMonitorCheck</t>
  </si>
  <si>
    <t>getErrors</t>
  </si>
  <si>
    <t>AlternativeUiTextProviderTest.java</t>
  </si>
  <si>
    <t>jenkins-jenkins-2.476\test\src\test\java\hudson\util\AlternativeUiTextProviderTest.java</t>
  </si>
  <si>
    <t>oldschool</t>
  </si>
  <si>
    <t>pageText</t>
  </si>
  <si>
    <t>newschool:aaa</t>
  </si>
  <si>
    <t>JENKINS-41757</t>
  </si>
  <si>
    <t>oldschool:</t>
  </si>
  <si>
    <t>oldschool:aaa</t>
  </si>
  <si>
    <t>newschool:</t>
  </si>
  <si>
    <t>* Makes sure that {@link AlternativeUiTextProvider} actually works with a parameterized Job.</t>
  </si>
  <si>
    <t>* Makes sure that {@link AlternativeUiTextProvider} actually works at some basic level.</t>
  </si>
  <si>
    <t>ArgumentListBuilder2Test.java</t>
  </si>
  <si>
    <t>jenkins-jenkins-2.476\test\src\test\java\hudson\util\ArgumentListBuilder2Test.java</t>
  </si>
  <si>
    <t>testHarnessJar</t>
  </si>
  <si>
    <t>specials</t>
  </si>
  <si>
    <t>http://n4.nabble.com/Password-masking-when-running-commands-on-a-slave-tp1753033p1753033.html</t>
  </si>
  <si>
    <t>%n%s</t>
  </si>
  <si>
    <t>Failed to run</t>
  </si>
  <si>
    <t>hudson.util.EchoCommand</t>
  </si>
  <si>
    <t>^"|"$</t>
  </si>
  <si>
    <t>$ java ********</t>
  </si>
  <si>
    <t>* Makes sure {@link RemoteLauncher} properly masks arguments.</t>
  </si>
  <si>
    <t>getJreExecutable</t>
  </si>
  <si>
    <t>echoArgs</t>
  </si>
  <si>
    <t>showAgentLogs</t>
  </si>
  <si>
    <t>AtomicFileWriterPerfTest.java</t>
  </si>
  <si>
    <t>jenkins-jenkins-2.476\test\src\test\java\hudson\util\AtomicFileWriterPerfTest.java</t>
  </si>
  <si>
    <t>JENKINS-34855</t>
  </si>
  <si>
    <t>TODO often fails in CI</t>
  </si>
  <si>
    <t>* This test is meant to catch huge regressions in terms of serialization performance.
     * &lt;p&gt;
     * &lt;p&gt;Some data points to explain the timeout value below:&lt;/p&gt;
     * &lt;ul&gt;
     * &lt;li&gt;On a modern SSD in 2017, it takes less than a second to run.&lt;/li&gt;
     * &lt;li&gt;Using Docker resource constraints, and setting in read&amp;write to IOPS=40 and BPS=10m (i.e. roughly worse than
     * an old 5400 RPM hard disk), this test takes 25 seconds&lt;/li&gt;
     * &lt;/ul&gt;
     * &lt;p&gt;
     * So using slightly more than the worse value obtained above should avoid making this flaky and still catch
     * &lt;strong&gt;really&lt;/strong&gt; bad performance regressions.</t>
  </si>
  <si>
    <t>BootFailureTest.java</t>
  </si>
  <si>
    <t>jenkins-jenkins-2.476\test\src\test\java\hudson\util\BootFailureTest.java</t>
  </si>
  <si>
    <t>noListenerConfiguration</t>
  </si>
  <si>
    <t>wa</t>
  </si>
  <si>
    <t>runRecord</t>
  </si>
  <si>
    <t>makeBootFail</t>
  </si>
  <si>
    <t>2.groovy</t>
  </si>
  <si>
    <t>runBootFailureScript</t>
  </si>
  <si>
    <t>boot-failure.groovy.d</t>
  </si>
  <si>
    <t>JENKINS-24696</t>
  </si>
  <si>
    <t>hudson.util.BootFailureTest.problem = exception</t>
  </si>
  <si>
    <t>hudson.util.BootFailureTest.runRecord &lt;&lt; 1</t>
  </si>
  <si>
    <t>hudson.util.BootFailureTest.runRecord &lt;&lt; 2</t>
  </si>
  <si>
    <t>boot-failure.groovy</t>
  </si>
  <si>
    <t>interruptedStartup</t>
  </si>
  <si>
    <t>1.groovy</t>
  </si>
  <si>
    <t>don't let Jenkins start automatically</t>
  </si>
  <si>
    <t>ensuring our custom context will received the contextInitialized event</t>
  </si>
  <si>
    <t>first failed boot</t>
  </si>
  <si>
    <t>default behavior of noListenerConfiguration</t>
  </si>
  <si>
    <t>make sure the script has actually run</t>
  </si>
  <si>
    <t>With this approach we can make the server calls the regular contextInitialized</t>
  </si>
  <si>
    <t>future-proof</t>
  </si>
  <si>
    <t>Without this gymnastic, the jenkins-test-harness adds a NoListenerConfiguration</t>
  </si>
  <si>
    <t>to be set by the script</t>
  </si>
  <si>
    <t>didn't boot</t>
  </si>
  <si>
    <t>if it boots well, the failure record should be gone</t>
  </si>
  <si>
    <t>that prevents us to inject our own custom WebAppMain</t>
  </si>
  <si>
    <t>creates a script</t>
  </si>
  <si>
    <t>second failed boot</t>
  </si>
  <si>
    <t>addEventListener</t>
  </si>
  <si>
    <t>joinInit</t>
  </si>
  <si>
    <t>addBean</t>
  </si>
  <si>
    <t>removeBean</t>
  </si>
  <si>
    <t>contextDestroyed</t>
  </si>
  <si>
    <t>bootFailures</t>
  </si>
  <si>
    <t>newHudson</t>
  </si>
  <si>
    <t>doStart</t>
  </si>
  <si>
    <t>getBean</t>
  </si>
  <si>
    <t>FormValidationSecurity1893Test.java</t>
  </si>
  <si>
    <t>jenkins-jenkins-2.476\test\src\test\java\hudson\util\FormValidationSecurity1893Test.java</t>
  </si>
  <si>
    <t>descriptorByName/hudson.model.FreeStyleProject/checkCustomWorkspace</t>
  </si>
  <si>
    <t>AbstractProject_CustomWorkspaceEmpty</t>
  </si>
  <si>
    <t>DoubleLaunchCheckerTest.java</t>
  </si>
  <si>
    <t>jenkins-jenkins-2.476\test\src\test\java\hudson\util\DoubleLaunchCheckerTest.java</t>
  </si>
  <si>
    <t>mainController</t>
  </si>
  <si>
    <t>duplicateController</t>
  </si>
  <si>
    <t>FormFieldValidatorTest.java</t>
  </si>
  <si>
    <t>jenkins-jenkins-2.476\test\src\test\java\hudson\util\FormFieldValidatorTest.java</t>
  </si>
  <si>
    <t>scriptResult1</t>
  </si>
  <si>
    <t>populatedSecretTextarea</t>
  </si>
  <si>
    <t>emptyPassword</t>
  </si>
  <si>
    <t>populatedPassword</t>
  </si>
  <si>
    <t>javaScriptResult2</t>
  </si>
  <si>
    <t>javaScriptResult1</t>
  </si>
  <si>
    <t>emptySecretTextarea</t>
  </si>
  <si>
    <t>textarea</t>
  </si>
  <si>
    <t>scriptResult2</t>
  </si>
  <si>
    <t>document.querySelector(.CodeMirror textarea).dispatchEvent(new Event("focus"))</t>
  </si>
  <si>
    <t>FormValidation: Password (populated)</t>
  </si>
  <si>
    <t>FormValidation: Password (empty)</t>
  </si>
  <si>
    <t>sensitive!</t>
  </si>
  <si>
    <t>document.querySelectorAll(.validation-error-area--visible .ok)[1].textContent</t>
  </si>
  <si>
    <t>document.querySelector(.CodeMirror textarea).dispatchEvent(new Event("blur"))</t>
  </si>
  <si>
    <t>secret!</t>
  </si>
  <si>
    <t>JENKINS-15604</t>
  </si>
  <si>
    <t>doCheckXyz is broken</t>
  </si>
  <si>
    <t>FormValidation: SecretTextarea (empty)</t>
  </si>
  <si>
    <t>FormValidation: SecretTextarea (populated)</t>
  </si>
  <si>
    <t>JENKINS-3382</t>
  </si>
  <si>
    <t>Validation Testing</t>
  </si>
  <si>
    <t>FormValidation: Textarea</t>
  </si>
  <si>
    <t>JENKINS-2771</t>
  </si>
  <si>
    <t>JENKINS-73404</t>
  </si>
  <si>
    <t>Unsure whether this is needed</t>
  </si>
  <si>
    <t>get initial value</t>
  </si>
  <si>
    <t>give the secret some data so that it is hidden and not a regular field!</t>
  </si>
  <si>
    <t>get updated value</t>
  </si>
  <si>
    <t>value should have changed</t>
  </si>
  <si>
    <t>focus then blur to update</t>
  </si>
  <si>
    <t>not used for the test class but useful for interactive debugging to check the validation has been called</t>
  </si>
  <si>
    <t>* Make sure that the validation methods are really called by testing a negative case.</t>
  </si>
  <si>
    <t>value is expected to be roughly "now"</t>
  </si>
  <si>
    <t>getAndIncrement</t>
  </si>
  <si>
    <t>HudsonIsLoadingTest.java</t>
  </si>
  <si>
    <t>jenkins-jenkins-2.476\test\src\test\java\hudson\util\HudsonIsLoadingTest.java</t>
  </si>
  <si>
    <t>data-rooturl="</t>
  </si>
  <si>
    <t>resURL="</t>
  </si>
  <si>
    <t>data-resurl="</t>
  </si>
  <si>
    <t>multiple/layer/ofRelative.xml</t>
  </si>
  <si>
    <t>JENKINS-55062</t>
  </si>
  <si>
    <t>anyRandomString</t>
  </si>
  <si>
    <t>this is a failure page already</t>
  </si>
  <si>
    <t>checkingPage</t>
  </si>
  <si>
    <t>isHtmlPage</t>
  </si>
  <si>
    <t>withJavaScriptEnabled</t>
  </si>
  <si>
    <t>HudsonIsRestartingTest.java</t>
  </si>
  <si>
    <t>jenkins-jenkins-2.476\test\src\test\java\hudson\util\HudsonIsRestartingTest.java</t>
  </si>
  <si>
    <t>LineEndingConversionTest.java</t>
  </si>
  <si>
    <t>jenkins-jenkins-2.476\test\src\test\java\hudson\util\LineEndingConversionTest.java</t>
  </si>
  <si>
    <t>* Tests for the LineEndingConversion util class.
 *
 * @author David Ruhmann</t>
  </si>
  <si>
    <t>LogTaskListenerTest.java</t>
  </si>
  <si>
    <t>jenkins-jenkins-2.476\test\src\test\java\hudson\util\LogTaskListenerTest.java</t>
  </si>
  <si>
    <t>there</t>
  </si>
  <si>
    <t>from agent</t>
  </si>
  <si>
    <t>from encoded</t>
  </si>
  <si>
    <t>from hyperlink</t>
  </si>
  <si>
    <t>LogTaskListenerTest</t>
  </si>
  <si>
    <t>[plain line, from annotate, from hyperlink, there from encoded]</t>
  </si>
  <si>
    <t>plain line</t>
  </si>
  <si>
    <t>[from agent]</t>
  </si>
  <si>
    <t>http://nowhere.net/</t>
  </si>
  <si>
    <t>from annotate</t>
  </si>
  <si>
    <t>RingBufferLogHandlerTest.java</t>
  </si>
  <si>
    <t>jenkins-jenkins-2.476\test\src\test\java\hudson\util\RingBufferLogHandlerTest.java</t>
  </si>
  <si>
    <t>JENKINS-9120</t>
  </si>
  <si>
    <t>throws ArrayIndexOutOfBoundsException after int-overflow</t>
  </si>
  <si>
    <t>XStream2AnnotationTest.java</t>
  </si>
  <si>
    <t>jenkins-jenkins-2.476\test\src\test\java\hudson\util\XStream2AnnotationTest.java</t>
  </si>
  <si>
    <t>annotatedProcessed</t>
  </si>
  <si>
    <t>annotatedUnprocessed</t>
  </si>
  <si>
    <t>programmatic</t>
  </si>
  <si>
    <t>&lt;[?].+?[?]&gt;</t>
  </si>
  <si>
    <t>myconf-annotated-unprocessed</t>
  </si>
  <si>
    <t>&lt;myconf-annotated-unprocessed&gt;&lt;x&gt;4&lt;/x&gt;&lt;/myconf-annotated-unprocessed&gt;</t>
  </si>
  <si>
    <t>CannotResolveClassException/IOException caught in Descriptor.load</t>
  </si>
  <si>
    <t>&lt;myconf-programmatic&gt;&lt;x&gt;3&lt;/x&gt;&lt;/myconf-programmatic&gt;</t>
  </si>
  <si>
    <t>&lt;myconf-annotated-processed&gt;&lt;x&gt;1&lt;/x&gt;&lt;/myconf-annotated-processed&gt;</t>
  </si>
  <si>
    <t>n *</t>
  </si>
  <si>
    <t>myconf-annotated-processed</t>
  </si>
  <si>
    <t>myconf-programmatic</t>
  </si>
  <si>
    <t>&lt;hudson.util.XStream2AnnotationTest_-AnnotatedUnprocessed&gt;&lt;x&gt;2&lt;/x&gt;&lt;/hudson.util.XStream2AnnotationTest_-AnnotatedUnprocessed&gt;</t>
  </si>
  <si>
    <t>xStreamAlias</t>
  </si>
  <si>
    <t>Typical content saved by Jenkins session when annotation autodetection was still enabled:</t>
  </si>
  <si>
    <t>getXStream</t>
  </si>
  <si>
    <t>SecretCompatTest.java</t>
  </si>
  <si>
    <t>jenkins-jenkins-2.476\test\src\test\java\hudson\util\SecretCompatTest.java</t>
  </si>
  <si>
    <t>definition</t>
  </si>
  <si>
    <t>round4</t>
  </si>
  <si>
    <t>round2</t>
  </si>
  <si>
    <t>round3</t>
  </si>
  <si>
    <t>oldxml</t>
  </si>
  <si>
    <t>newXml</t>
  </si>
  <si>
    <t>round1</t>
  </si>
  <si>
    <t>OldSecret</t>
  </si>
  <si>
    <t>Keep this a secret</t>
  </si>
  <si>
    <t>&lt;defaultValue&gt;{[A-Za-z0-9+/]+={0,2}}&lt;/defaultValue&gt;</t>
  </si>
  <si>
    <t>&lt;defaultValue&gt;z/Dd3qrHdQ6/C5lR7uEafM/jD3nQDrGprw3XsfZ/0vo=&lt;/defaultValue&gt;</t>
  </si>
  <si>
    <t>theSecret</t>
  </si>
  <si>
    <t>SECURITY-304</t>
  </si>
  <si>
    <t>s3cr37</t>
  </si>
  <si>
    <t>But the next roundtrip should result in the same data</t>
  </si>
  <si>
    <t>This could have changed because Jenkins has moved on, so not really a good check</t>
  </si>
  <si>
    <t>* Tests {@link Secret}.</t>
  </si>
  <si>
    <t>initialize Actionable.actions; otherwise first made nonnull while rendering sidepanel after redirect after round #1 has been saved, so only round #2 has &lt;actions/&gt;</t>
  </si>
  <si>
    <t>Saving again will produce the same</t>
  </si>
  <si>
    <t>But reconfiguring will make it a new value</t>
  </si>
  <si>
    <t>OK it was read correctly from disk, now the first roundtrip should update the encrypted value</t>
  </si>
  <si>
    <t>It should be unchanged on disk</t>
  </si>
  <si>
    <t>getDefaultValueAsSecret</t>
  </si>
  <si>
    <t>XStream2Security383Test.java</t>
  </si>
  <si>
    <t>jenkins-jenkins-2.476\test\src\test\java\hudson\util\XStream2Security383Test.java</t>
  </si>
  <si>
    <t>tempJobDir</t>
  </si>
  <si>
    <t>exploitXml</t>
  </si>
  <si>
    <t>exploitFile</t>
  </si>
  <si>
    <t>no file should be created here</t>
  </si>
  <si>
    <t>file exists and cannot be deleted</t>
  </si>
  <si>
    <t>/hudson/util/XStream2Security383Test/config.xml</t>
  </si>
  <si>
    <t>SECURITY-383</t>
  </si>
  <si>
    <t>security383</t>
  </si>
  <si>
    <t>@TOKEN@</t>
  </si>
  <si>
    <t>be extra sure there's no file already</t>
  </si>
  <si>
    <t>GlobalDefaultViewConfigurationTest.java</t>
  </si>
  <si>
    <t>jenkins-jenkins-2.476\test\src\test\java\hudson\views\GlobalDefaultViewConfigurationTest.java</t>
  </si>
  <si>
    <t>Wrong exception message for the form failure</t>
  </si>
  <si>
    <t>JENKINS-42717</t>
  </si>
  <si>
    <t>NonExistentView</t>
  </si>
  <si>
    <t>Expected FormException</t>
  </si>
  <si>
    <t>* Tests of {@link GlobalDefaultViewConfiguration}.
 * @author Oleg Nenashev</t>
  </si>
  <si>
    <t>ListViewColumnTest.java</t>
  </si>
  <si>
    <t>jenkins-jenkins-2.476\test\src\test\java\hudson\views\ListViewColumnTest.java</t>
  </si>
  <si>
    <t>view/test/configure</t>
  </si>
  <si>
    <t>StatusFilterTest.java</t>
  </si>
  <si>
    <t>jenkins-jenkins-2.476\test\src\test\java\hudson\views\StatusFilterTest.java</t>
  </si>
  <si>
    <t>disableFilter</t>
  </si>
  <si>
    <t>enableFilter</t>
  </si>
  <si>
    <t>HistoryWidgetTest.java</t>
  </si>
  <si>
    <t>jenkins-jenkins-2.476\test\src\test\java\hudson\widgets\HistoryWidgetTest.java</t>
  </si>
  <si>
    <t>searchInputContainer</t>
  </si>
  <si>
    <t>.jenkins-search</t>
  </si>
  <si>
    <t>/buildHistory/all</t>
  </si>
  <si>
    <t>JENKINS-15499</t>
  </si>
  <si>
    <t>jenkins-hidden</t>
  </si>
  <si>
    <t>Filter input shouldn't display when there's no build</t>
  </si>
  <si>
    <t>Add a build</t>
  </si>
  <si>
    <t>Filter input should display when there's a build</t>
  </si>
  <si>
    <t>XMLFileTest.java</t>
  </si>
  <si>
    <t>jenkins-jenkins-2.476\test\src\test\java\hudson\XMLFileTest.java</t>
  </si>
  <si>
    <t>I am a label</t>
  </si>
  <si>
    <t>verify that we did indeed load our test config.xml</t>
  </si>
  <si>
    <t>verify that the persisted top level config.xml is v1.1</t>
  </si>
  <si>
    <t>*
     * This test validates that xml v1.0 configs silently get migrated to xml v1.1 when they are persisted
     *</t>
  </si>
  <si>
    <t>AgentProtocolTest.java</t>
  </si>
  <si>
    <t>jenkins-jenkins-2.476\test\src\test\java\jenkins\AgentProtocolTest.java</t>
  </si>
  <si>
    <t>failedChecks</t>
  </si>
  <si>
    <t>protocolNames</t>
  </si>
  <si>
    <t>shouldBeEnabled</t>
  </si>
  <si>
    <t>JNLP3-connect</t>
  </si>
  <si>
    <t>Protocol(s) are not %s: %s. %sEnabled protocols: %s</t>
  </si>
  <si>
    <t>JENKINS-45841</t>
  </si>
  <si>
    <t>JNLP2-connect</t>
  </si>
  <si>
    <t>Reason:</t>
  </si>
  <si>
    <t>System protocols should be always enabled</t>
  </si>
  <si>
    <t>Ping</t>
  </si>
  <si>
    <t>* Tests for {@link AgentProtocol}.
 *
 * @author Oleg Nenashev</t>
  </si>
  <si>
    <t>assertDisabled</t>
  </si>
  <si>
    <t>assertProtocols</t>
  </si>
  <si>
    <t>JnlpProtocol4ProxyHandlerTest.java</t>
  </si>
  <si>
    <t>jenkins-jenkins-2.476\test\src\test\java\jenkins\agents\JnlpProtocol4ProxyHandlerTest.java</t>
  </si>
  <si>
    <t>agentIO</t>
  </si>
  <si>
    <t>connections</t>
  </si>
  <si>
    <t>Protocol:</t>
  </si>
  <si>
    <t>Test handler</t>
  </si>
  <si>
    <t>Unexpected protocol header:</t>
  </si>
  <si>
    <t>Delegating connection from</t>
  </si>
  <si>
    <t>withLogger(JnlpProtocol4ProxyHandler.class, Level.FINE) pointless since log dumper is set up after these messages are printed</t>
  </si>
  <si>
    <t>* Example server counterpart to {@link JnlpProtocol4ProxyHandler}.</t>
  </si>
  <si>
    <t>Do nothing special (handle with default protocol):</t>
  </si>
  <si>
    <t>WebSocketAgentsTest.java</t>
  </si>
  <si>
    <t>jenkins-jenkins-2.476\test\src\test\java\jenkins\agents\WebSocketAgentsTest.java</t>
  </si>
  <si>
    <t>JEP-222</t>
  </si>
  <si>
    <t>* Verify basic functionality of an agent in {@code -webSocket} mode.
     * Requires {@code remoting} to have been {@code mvn install}ed.
     * Does not show {@code FINE} or lower agent logs ({@link JenkinsRule#showAgentLogs(Slave, LoggerRule)} cannot be used here).
     * Related to {@link hudson.slaves.JNLPLauncherTest} (also see closer to {@link hudson.bugs.JnlpAccessWithSecuredHudsonTest}).
     * @see hudson.remoting.Launcher</t>
  </si>
  <si>
    <t>BridgeMethodsTest.java</t>
  </si>
  <si>
    <t>jenkins-jenkins-2.476\test\src\test\java\jenkins\bugs\BridgeMethodsTest.java</t>
  </si>
  <si>
    <t>JENKINS-65605</t>
  </si>
  <si>
    <t>* we should have 2 methods getFuture() in hudson.model.Queue$WaitingItem but with different return types :
         * hudson.model.Queue$WaitingItem.getFuture()Ljava/util/concurrent/Future
         * hudson.model.Queue$WaitingItem.getFuture()Lhudson.model.queue.QueueTaskFuture;</t>
  </si>
  <si>
    <t>getParameterCount</t>
  </si>
  <si>
    <t>Jenkins14749Test.java</t>
  </si>
  <si>
    <t>jenkins-jenkins-2.476\test\src\test\java\jenkins\bugs\Jenkins14749Test.java</t>
  </si>
  <si>
    <t>/yui/</t>
  </si>
  <si>
    <t>manage/configure</t>
  </si>
  <si>
    <t>Keep in sync with HudsonTestCase/JenkinsRule</t>
  </si>
  <si>
    <t>createErrorReportingWebClient</t>
  </si>
  <si>
    <t>getURI</t>
  </si>
  <si>
    <t>addError</t>
  </si>
  <si>
    <t>setCssErrorHandler</t>
  </si>
  <si>
    <t>Jenkins19124Test.java</t>
  </si>
  <si>
    <t>jenkins-jenkins-2.476\test\src\test\java\jenkins\bugs\Jenkins19124Test.java</t>
  </si>
  <si>
    <t>bravo</t>
  </si>
  <si>
    <t>_.alpha</t>
  </si>
  <si>
    <t>_.bravo</t>
  </si>
  <si>
    <t>JENKINS-19124</t>
  </si>
  <si>
    <t>the fireEvent is required as setValue's new behavior is not triggering the onChange event anymore</t>
  </si>
  <si>
    <t>fireEvent</t>
  </si>
  <si>
    <t>waitForJSExec</t>
  </si>
  <si>
    <t>Jenkins41511Test.java</t>
  </si>
  <si>
    <t>jenkins-jenkins-2.476\test\src\test\java\jenkins\bugs\Jenkins41511Test.java</t>
  </si>
  <si>
    <t>.slaveAgentPortEnforce</t>
  </si>
  <si>
    <t>10000</t>
  </si>
  <si>
    <t>ClassPathTest.java</t>
  </si>
  <si>
    <t>jenkins-jenkins-2.476\test\src\test\java\jenkins\ClassPathTest.java</t>
  </si>
  <si>
    <t>jarname</t>
  </si>
  <si>
    <t>jarnames</t>
  </si>
  <si>
    <t>KNOWN_VIOLATIONS</t>
  </si>
  <si>
    <t>org/fusesource/jansi/internal/Kernel32$SMALL_RECT.class</t>
  </si>
  <si>
    <t>org/fusesource/jansi/AnsiConsole$1.class</t>
  </si>
  <si>
    <t>org/fusesource/jansi/WindowsAnsiOutputStream.class</t>
  </si>
  <si>
    <t>org/fusesource/hawtjni/runtime/JNIEnv.class</t>
  </si>
  <si>
    <t>META-INF/</t>
  </si>
  <si>
    <t>org/fusesource/jansi/internal/WindowsSupport.class</t>
  </si>
  <si>
    <t>org/fusesource/jansi/internal/Kernel32$CONSOLE_SCREEN_BUFFER_INFO.class</t>
  </si>
  <si>
    <t>org/fusesource/jansi/internal/Kernel32$COORD.class</t>
  </si>
  <si>
    <t>org/fusesource/hawtjni/runtime/PointerMath.class</t>
  </si>
  <si>
    <t>org/fusesource/jansi/HtmlAnsiOutputStream.class</t>
  </si>
  <si>
    <t>org/fusesource/jansi/internal/CLibrary.class</t>
  </si>
  <si>
    <t>org/fusesource/jansi/Ansi$Erase.class</t>
  </si>
  <si>
    <t>org/fusesource/jansi/AnsiOutputStream.class</t>
  </si>
  <si>
    <t>org/fusesource/jansi/AnsiConsole.class</t>
  </si>
  <si>
    <t>duplicated in</t>
  </si>
  <si>
    <t>org/fusesource/jansi/Ansi$NoAnsi.class</t>
  </si>
  <si>
    <t>org/fusesource/jansi/AnsiRenderer.class</t>
  </si>
  <si>
    <t>org/fusesource/jansi/AnsiRenderer$Code.class</t>
  </si>
  <si>
    <t>org/fusesource/jansi/internal/Kernel32$KEY_EVENT_RECORD.class</t>
  </si>
  <si>
    <t>org/fusesource/jansi/Ansi.class</t>
  </si>
  <si>
    <t>org/fusesource/jansi/internal/Kernel32.class</t>
  </si>
  <si>
    <t>org/fusesource/jansi/AnsiRenderWriter.class</t>
  </si>
  <si>
    <t>org/fusesource/jansi/Ansi$Attribute.class</t>
  </si>
  <si>
    <t>org/fusesource/jansi/Ansi$2.class</t>
  </si>
  <si>
    <t>org/fusesource/jansi/Ansi$Color.class</t>
  </si>
  <si>
    <t>org/fusesource/hawtjni/runtime/Library.class</t>
  </si>
  <si>
    <t>JENKINS-46754</t>
  </si>
  <si>
    <t>org/fusesource/jansi/AnsiString.class</t>
  </si>
  <si>
    <t>org/fusesource/jansi/Ansi$1.class</t>
  </si>
  <si>
    <t>org/fusesource/jansi/internal/Kernel32$INPUT_RECORD.class</t>
  </si>
  <si>
    <t>org/fusesource/hawtjni/runtime/Callback.class</t>
  </si>
  <si>
    <t>TODO duplicated in [jline-2.14.6.jar, jansi-1.11.jar]</t>
  </si>
  <si>
    <t>Matchers.hasSize unfortunately does not display the collection</t>
  </si>
  <si>
    <t>getExplodedDir</t>
  </si>
  <si>
    <t>Jenkins64991Test.java</t>
  </si>
  <si>
    <t>jenkins-jenkins-2.476\test\src\test\java\jenkins\bugs\Jenkins64991Test.java</t>
  </si>
  <si>
    <t>loginUrl</t>
  </si>
  <si>
    <t>indexPage</t>
  </si>
  <si>
    <t>loginHtmlPage</t>
  </si>
  <si>
    <t>redirectedPage</t>
  </si>
  <si>
    <t>projectPage</t>
  </si>
  <si>
    <t>login?from=</t>
  </si>
  <si>
    <t>login?from=%2Fjenkins.io</t>
  </si>
  <si>
    <t>%2Fmanage</t>
  </si>
  <si>
    <t>login?from=jenkins.io</t>
  </si>
  <si>
    <t>login?from=https:%2F%2Fjenkins.io</t>
  </si>
  <si>
    <t>login?from=%2F%2Fjenkins.io</t>
  </si>
  <si>
    <t>%2Fjob%2Ffoo%2520bar%2F</t>
  </si>
  <si>
    <t>cannot find login link</t>
  </si>
  <si>
    <t>Could be simplified to `projectPage.getElementById("login-link").click();` if we're willing to edit loginLink.jelly</t>
  </si>
  <si>
    <t>Could be simplified to `indexPage.getElementById("login-link").click();` if we're willing to edit loginLink.jelly</t>
  </si>
  <si>
    <t>TODO Do we need to ensure we remain in the context path?</t>
  </si>
  <si>
    <t>We don't really care where this ends up as long as it doesn't leave the host</t>
  </si>
  <si>
    <t>endsWithIgnoringCase</t>
  </si>
  <si>
    <t>containsStringIgnoringCase</t>
  </si>
  <si>
    <t>assertNoOpenRedirect</t>
  </si>
  <si>
    <t>hasAttribute</t>
  </si>
  <si>
    <t>StopBuildsCommandTest.java</t>
  </si>
  <si>
    <t>jenkins-jenkins-2.476\test\src\test\java\jenkins\cli\StopBuildsCommandTest.java</t>
  </si>
  <si>
    <t>restrictedProject</t>
  </si>
  <si>
    <t>TEST_JOB_NAME_2</t>
  </si>
  <si>
    <t>TEST_JOB_NAME</t>
  </si>
  <si>
    <t>testFolderName</t>
  </si>
  <si>
    <t>inputJobNames</t>
  </si>
  <si>
    <t>inputNames</t>
  </si>
  <si>
    <t>LN</t>
  </si>
  <si>
    <t>Build #1 stopped for job jobName</t>
  </si>
  <si>
    <t>Exception class: AccessDeniedException3, message: anonymous is missing the Job/Cancel permission</t>
  </si>
  <si>
    <t>ERROR: Job not found: jobName</t>
  </si>
  <si>
    <t>Exception occurred while trying to stop build #1 for job jobName.</t>
  </si>
  <si>
    <t>ERROR: Job not found: folder</t>
  </si>
  <si>
    <t>Build #1 stopped for job jobName2</t>
  </si>
  <si>
    <t>Build #2 stopped for job jobName</t>
  </si>
  <si>
    <t>createLongRunningProject</t>
  </si>
  <si>
    <t>setupAndAssertTwoBuildsStop</t>
  </si>
  <si>
    <t>runWith</t>
  </si>
  <si>
    <t>CoreAutomaticTestBuilder.java</t>
  </si>
  <si>
    <t>jenkins-jenkins-2.476\test\src\test\java\jenkins\CoreAutomaticTestBuilder.java</t>
  </si>
  <si>
    <t>suite</t>
  </si>
  <si>
    <t>* @see PluginAutomaticTestBuilder#build(Map)</t>
  </si>
  <si>
    <t>* Runs checks on Jelly files and properties files in core.
 *
 * @author Kohsuke Kawaguchi
 * @see PluginAutomaticTestBuilder</t>
  </si>
  <si>
    <t>also initializes the version</t>
  </si>
  <si>
    <t>addTest</t>
  </si>
  <si>
    <t>ConsoleUrlProviderTest.java</t>
  </si>
  <si>
    <t>jenkins-jenkins-2.476\test\src\test\java\jenkins\console\ConsoleUrlProviderTest.java</t>
  </si>
  <si>
    <t>watcher</t>
  </si>
  <si>
    <t>actualUrl</t>
  </si>
  <si>
    <t>custom /my/build/console</t>
  </si>
  <si>
    <t>custom my/build/console</t>
  </si>
  <si>
    <t>custom https://example.com</t>
  </si>
  <si>
    <t>/my/build/console</t>
  </si>
  <si>
    <t>/my/build/console-a</t>
  </si>
  <si>
    <t>getConsoleUrl should be robust against runtime errors</t>
  </si>
  <si>
    <t>-a</t>
  </si>
  <si>
    <t>custom &lt;!&gt;invalid url&lt;!&gt;</t>
  </si>
  <si>
    <t>Check precedence and fallthrough behavior with ConsoleUrlProviderGlobalConfiguration.providers.</t>
  </si>
  <si>
    <t>Admin does not configure anything, user chooses custom</t>
  </si>
  <si>
    <t>Admin choses custom, user chooses a provider that ignores everything, so global choice still gets used.</t>
  </si>
  <si>
    <t>Custom URL without leading slash</t>
  </si>
  <si>
    <t>Default URL is used when extensions throw exceptions.</t>
  </si>
  <si>
    <t>Custom URL with leading slash -&gt; not supported, falls back to default</t>
  </si>
  <si>
    <t>Like List.of, but avoids JEP-200 class filter warnings.</t>
  </si>
  <si>
    <t>Admin choses custom, user overrides to default</t>
  </si>
  <si>
    <t>Check precedence and fallthrough behavior with ConsoleUrlProviderUserProperty.providers.</t>
  </si>
  <si>
    <t>Default URL</t>
  </si>
  <si>
    <t>assertCustomConsoleUrl</t>
  </si>
  <si>
    <t>setProviders</t>
  </si>
  <si>
    <t>ControllerExecutorsAgentsTest.java</t>
  </si>
  <si>
    <t>jenkins-jenkins-2.476\test\src\test\java\jenkins\diagnostics\ControllerExecutorsAgentsTest.java</t>
  </si>
  <si>
    <t>ControllerExecutorsNoAgentsTest.java</t>
  </si>
  <si>
    <t>jenkins-jenkins-2.476\test\src\test\java\jenkins\diagnostics\ControllerExecutorsNoAgentsTest.java</t>
  </si>
  <si>
    <t>RootUrlNotSetMonitorTest.java</t>
  </si>
  <si>
    <t>jenkins-jenkins-2.476\test\src\test\java\jenkins\diagnostics\RootUrlNotSetMonitorTest.java</t>
  </si>
  <si>
    <t>Monitor must be activated</t>
  </si>
  <si>
    <t>ftp://localhost:8080/jenkins</t>
  </si>
  <si>
    <t>Monitor must not be activated</t>
  </si>
  <si>
    <t>test relies on the default JTH behavior</t>
  </si>
  <si>
    <t>URICheckEncodingMonitorTest.java</t>
  </si>
  <si>
    <t>jenkins-jenkins-2.476\test\src\test\java\jenkins\diagnostics\URICheckEncodingMonitorTest.java</t>
  </si>
  <si>
    <t>validation</t>
  </si>
  <si>
    <t>Your container doesn’t use UTF-8 to decode URLs.</t>
  </si>
  <si>
    <t>Test that an empty value returned to URICheckEncodingMonitor
     * does not cause a null pointer exception</t>
  </si>
  <si>
    <t>doCheckURIEncoding</t>
  </si>
  <si>
    <t>ExtensionFilterTest.java</t>
  </si>
  <si>
    <t>jenkins-jenkins-2.476\test\src\test\java\jenkins\ExtensionFilterTest.java</t>
  </si>
  <si>
    <t>SetupWizard is required during startup</t>
  </si>
  <si>
    <t>isDescriptorOf</t>
  </si>
  <si>
    <t>I18nTest.java</t>
  </si>
  <si>
    <t>jenkins-jenkins-2.476\test\src\test\java\jenkins\I18nTest.java</t>
  </si>
  <si>
    <t>i18n/resourceBundle?baseName=org.jenkinsci.plugins.matrixauth.Messages</t>
  </si>
  <si>
    <t>GlobalMatrixAuthorizationStrategy.DisplayName</t>
  </si>
  <si>
    <t>value_au_variant</t>
  </si>
  <si>
    <t>Cant find bundle for base name com.acme.XyzWhatever</t>
  </si>
  <si>
    <t>LogRecorderManager.init</t>
  </si>
  <si>
    <t>i18n/resourceBundle?baseName=hudson.logging.Messages&amp;language=de</t>
  </si>
  <si>
    <t>value_au</t>
  </si>
  <si>
    <t>i18n/resourceBundle?baseName=jenkins.i18n.Messages&amp;language=xyz</t>
  </si>
  <si>
    <t>i18n/resourceBundle?baseName=jenkins.i18n.Messages&amp;language=en_AU_variant</t>
  </si>
  <si>
    <t>i18n/resourceBundle?baseName=com.acme.XyzWhatever</t>
  </si>
  <si>
    <t>Initialisiere Log-Rekorder</t>
  </si>
  <si>
    <t>JENKINS-35270</t>
  </si>
  <si>
    <t>Key</t>
  </si>
  <si>
    <t>i18n/resourceBundle?baseName=jenkins.i18n.Messages&amp;language=en_NZ_variant</t>
  </si>
  <si>
    <t>i18n/resourceBundle</t>
  </si>
  <si>
    <t>i18n/resourceBundle?baseName=jenkins.i18n.Messages&amp;language=en-AU</t>
  </si>
  <si>
    <t>JENKINS-39034</t>
  </si>
  <si>
    <t>Matrix-based security</t>
  </si>
  <si>
    <t>country testing with delimiter '-' instead of '_'</t>
  </si>
  <si>
    <t>testing with unknown language falls through to default language</t>
  </si>
  <si>
    <t>variant testing</t>
  </si>
  <si>
    <t>fallthrough to default language if variant does not exit</t>
  </si>
  <si>
    <t>FingerprintStorageTest.java</t>
  </si>
  <si>
    <t>jenkins-jenkins-2.476\test\src\test\java\jenkins\fingerprints\FingerprintStorageTest.java</t>
  </si>
  <si>
    <t>externalFingerprintStorage</t>
  </si>
  <si>
    <t>testLoadingAndSavingFingerprintWithExternalStorage</t>
  </si>
  <si>
    <t>testLoadingAndSavingLocalStorageFingerprintWithExternalStorage</t>
  </si>
  <si>
    <t>testMigrationDeletesFingerprintsInMemoryFromFileStorage</t>
  </si>
  <si>
    <t>Ensure that the loaded fingerprint was deleted from local storage after being loaded.</t>
  </si>
  <si>
    <t>After loading the fingerprint, ensure it was moved to external storage.</t>
  </si>
  <si>
    <t>This fingerprint is now implicitly saved without making a load call.</t>
  </si>
  <si>
    <t>We want the file storage to not have this fingerprint now.</t>
  </si>
  <si>
    <t>After external storage is configured, check if local storage fingerprint is still accessible.</t>
  </si>
  <si>
    <t>configureExternalStorage</t>
  </si>
  <si>
    <t>InstallStateTest.java</t>
  </si>
  <si>
    <t>jenkins-jenkins-2.476\test\src\test\java\jenkins\install\InstallStateTest.java</t>
  </si>
  <si>
    <t>afterRoundtrip</t>
  </si>
  <si>
    <t>NonExistentStateName</t>
  </si>
  <si>
    <t>&lt;jenkins.install.InstallState&gt;n</t>
  </si>
  <si>
    <t>&lt;/jenkins.install.InstallState&gt;</t>
  </si>
  <si>
    <t>State after the roundtrip must be equal to the original state</t>
  </si>
  <si>
    <t>should return the extension point instance after deserialization</t>
  </si>
  <si>
    <t>State</t>
  </si>
  <si>
    <t>&lt;isSetupComplete&gt;true&lt;/isSetupComplete&gt;n</t>
  </si>
  <si>
    <t>JENKINS-35206</t>
  </si>
  <si>
    <t>&lt;/name&gt;n</t>
  </si>
  <si>
    <t>It also prevents occasional name duplications</t>
  </si>
  <si>
    <t>* Tests of {@link InstallState}.
 * Effectively the most of the tests do not need the Jenkins instance, but we want to
 * honor Jenkins extension points and hooks, which may influence the behavior.
 * @author Oleg Nenashev</t>
  </si>
  <si>
    <t>forXml</t>
  </si>
  <si>
    <t>InstallUtilTest.java</t>
  </si>
  <si>
    <t>jenkins-jenkins-2.476\test\src\test\java\jenkins\install\InstallUtilTest.java</t>
  </si>
  <si>
    <t>updates</t>
  </si>
  <si>
    <t>statusType</t>
  </si>
  <si>
    <t>nameMap</t>
  </si>
  <si>
    <t>installing-plug</t>
  </si>
  <si>
    <t>1.584</t>
  </si>
  <si>
    <t>success-plug:Success</t>
  </si>
  <si>
    <t>1.1</t>
  </si>
  <si>
    <t>1000000.0</t>
  </si>
  <si>
    <t>Failure</t>
  </si>
  <si>
    <t>http://omg.org</t>
  </si>
  <si>
    <t>http://google.com</t>
  </si>
  <si>
    <t>failure-plug</t>
  </si>
  <si>
    <t>pending-plug</t>
  </si>
  <si>
    <t>success-plug</t>
  </si>
  <si>
    <t>installing-plug:Installing</t>
  </si>
  <si>
    <t>pending-plug:Pending</t>
  </si>
  <si>
    <t>9.123</t>
  </si>
  <si>
    <t>Installing</t>
  </si>
  <si>
    <t>failure-plug:Failure</t>
  </si>
  <si>
    <t>Now if we ask what is the InstallState, we should be told it's a RESTART because</t>
  </si>
  <si>
    <t>* Validate proper statuses are persisted and install status is cleared when invoking appropriate methods on {@link InstallUtil}</t>
  </si>
  <si>
    <t>getLastExecVersion should read it from the file.</t>
  </si>
  <si>
    <t>* Test jenkins startup sequences and the changes to the startup type..</t>
  </si>
  <si>
    <t>And proceeds to the new state</t>
  </si>
  <si>
    <t>3. A successful restart.</t>
  </si>
  <si>
    <t>Jenkins version.</t>
  </si>
  <si>
    <t>Fudge things yet again, changing the stored version to something very very new, faking a downgrade...</t>
  </si>
  <si>
    <t>so remove it so we can fake the tests.</t>
  </si>
  <si>
    <t>only marked as success/fail after successful install</t>
  </si>
  <si>
    <t>Disable the unit test flag.</t>
  </si>
  <si>
    <t>inner classes...</t>
  </si>
  <si>
    <t>the install wizard is complete and the version matches the currently executing</t>
  </si>
  <si>
    <t>Fudge things a little now, pretending there's a restart...</t>
  </si>
  <si>
    <t>Delete the config file, forcing getLastExecVersion to return</t>
  </si>
  <si>
    <t>this indicates the plugin was 'directly selected'</t>
  </si>
  <si>
    <t>Force a save of the config.xml</t>
  </si>
  <si>
    <t>JenkinsRule will have created the last exec file (indirectly),</t>
  </si>
  <si>
    <t>Fudge things again, changing the stored version to something old, faking an upgrade...</t>
  </si>
  <si>
    <t>Reset the unit test flag back to its default.</t>
  </si>
  <si>
    <t>* Test
 * @author &lt;a href="mailto:tom.fennelly@gmail.com"&gt;tom.fennelly@gmail.com&lt;/a&gt;</t>
  </si>
  <si>
    <t>the default/unset version value.</t>
  </si>
  <si>
    <t>1. A successful run of the install wizard.</t>
  </si>
  <si>
    <t>should be deleted</t>
  </si>
  <si>
    <t>Save the last exec version. This will only be done by Jenkins after one of:</t>
  </si>
  <si>
    <t>A new test instance sets up security first</t>
  </si>
  <si>
    <t>2. A success upgrade.</t>
  </si>
  <si>
    <t>Set the version to some stupid value and check again. This time,</t>
  </si>
  <si>
    <t>setStoredVersion</t>
  </si>
  <si>
    <t>getStoredVersion</t>
  </si>
  <si>
    <t>SetupWizardRestartTest.java</t>
  </si>
  <si>
    <t>jenkins-jenkins-2.476\test\src\test\java\jenkins\install\SetupWizardRestartTest.java</t>
  </si>
  <si>
    <t>Unexpected install state</t>
  </si>
  <si>
    <t>Expecting setup wizard filter to be up after restart</t>
  </si>
  <si>
    <t>JENKINS-47439</t>
  </si>
  <si>
    <t>Expecting setup wizard filter to be up</t>
  </si>
  <si>
    <t>Check that the state is retained after a restart</t>
  </si>
  <si>
    <t>Re-evaluate current state based on the new context</t>
  </si>
  <si>
    <t>Modify state so that we get into the same conditions as a real start</t>
  </si>
  <si>
    <t>hasSetupWizardFilter</t>
  </si>
  <si>
    <t>LoadDetachedPluginsTest.java</t>
  </si>
  <si>
    <t>jenkins-jenkins-2.476\test\src\test\java\jenkins\install\LoadDetachedPluginsTest.java</t>
  </si>
  <si>
    <t>callerC</t>
  </si>
  <si>
    <t>expectedPlugin</t>
  </si>
  <si>
    <t>jdkInstaller</t>
  </si>
  <si>
    <t>build-token-root</t>
  </si>
  <si>
    <t>we precreated $JENKINS_HOME/plugins/example.jpi so it had better be loaded</t>
  </si>
  <si>
    <t>example</t>
  </si>
  <si>
    <t>Plugins detached between the pre-upgrade version and the current version should be installed</t>
  </si>
  <si>
    <t>Plugins have been detached since the pre-upgrade version</t>
  </si>
  <si>
    <t>Detached plugins and their dependencies should not fail to install</t>
  </si>
  <si>
    <t>Detached plugins should exist</t>
  </si>
  <si>
    <t>use</t>
  </si>
  <si>
    <t>Detached plugins should not be installed after restarting</t>
  </si>
  <si>
    <t>Detached plugins should not be installed on a new instance</t>
  </si>
  <si>
    <t>There should be no active plugin security warnings</t>
  </si>
  <si>
    <t>did not expect to be loading</t>
  </si>
  <si>
    <t>io.jenkins.plugins.example.Caller</t>
  </si>
  <si>
    <t>Detached plugins should not have dependency errors</t>
  </si>
  <si>
    <t>1.2</t>
  </si>
  <si>
    <t>Detached plugins should be active if installed</t>
  </si>
  <si>
    <t>Only useful while updating bundled plugins, otherwise new security warnings fail unrelated builds</t>
  </si>
  <si>
    <t>JENKINS-55582</t>
  </si>
  <si>
    <t>jdk-tool</t>
  </si>
  <si>
    <t>JENKINS-48365</t>
  </si>
  <si>
    <t>1.490</t>
  </si>
  <si>
    <t>it had various implicit detached dependencies so those should have been loaded too</t>
  </si>
  <si>
    <t>Check that it links correctly against an implied dependency from a detached plugin:</t>
  </si>
  <si>
    <t>TODO currently still loads the detached 1.0, since we only skip $shortName.[jh]pi not $shortName-$version.[jh]pi; during PLUGINS_LISTED there is a list of known filenames but not short names
            assertEquals("1.3", r.jenkins.pluginManager.getPlugin("command-launcher").getVersion());</t>
  </si>
  <si>
    <t>getDependencyErrors</t>
  </si>
  <si>
    <t>assertNoFailedPlugins</t>
  </si>
  <si>
    <t>getInstalledDetachedPlugins</t>
  </si>
  <si>
    <t>getFailedPlugins</t>
  </si>
  <si>
    <t>assertLoader</t>
  </si>
  <si>
    <t>newRestartableJenkinsRule</t>
  </si>
  <si>
    <t>SetupWizardTest.java</t>
  </si>
  <si>
    <t>jenkins-jenkins-2.476\test\src\test\java\jenkins\install\SetupWizardTest.java</t>
  </si>
  <si>
    <t>customValidator</t>
  </si>
  <si>
    <t>trustAnchors</t>
  </si>
  <si>
    <t>serverContext</t>
  </si>
  <si>
    <t>ostream</t>
  </si>
  <si>
    <t>includeSignature</t>
  </si>
  <si>
    <t>adminPassFile</t>
  </si>
  <si>
    <t>responseJSON</t>
  </si>
  <si>
    <t>wizard</t>
  </si>
  <si>
    <t>CERT</t>
  </si>
  <si>
    <t>newPath</t>
  </si>
  <si>
    <t>BgNVBAMMEWxvY2FsLWRldmVsb3BtZW50MSYwJAYJKoZIhvcNAQkBFhdleGFtcGxln</t>
  </si>
  <si>
    <t>e977888568946870b17c001f3a09203f71f79035b55b7d77b2fd2ef00db89a0839cd</t>
  </si>
  <si>
    <t>Rxo/rCCe5GNBoJeT9d0TlKu//lCOQUwzcWE8K5yesjWXPXCXDRA0a+/LSi9YIqGUn</t>
  </si>
  <si>
    <t>Cannot get a response from</t>
  </si>
  <si>
    <t>setupWizard/createAdminUser</t>
  </si>
  <si>
    <t>b2NhbC1kZXZlbG9wbWVudDEaMBgGA1UECwwRbG9jYWwtZGV2ZWxvcG1lbnQxGjAYn</t>
  </si>
  <si>
    <t>"plugins": [ { "name": "antisamy-markup-formatter" } ]</t>
  </si>
  <si>
    <t>boozjPX3U+q3paGUaQZ9Ejggbq5Cwsv7PHpn89OQ20Cy53RF19pChX2Zx/uuF5Sjn</t>
  </si>
  <si>
    <t>"category":"Organization and Administration",</t>
  </si>
  <si>
    <t>Td3HaZrkt+/2Mk9eo7o0IVxeq/BQ9rwvtzfrxynuhLBXOTh1ViZYC58wYT8UZ/3Fn</t>
  </si>
  <si>
    <t>BZXbFc2s6ewXmPu+yyDqK/iMORa8jmHJtZpL+UMzPNrLxC7k32LQBVt/OZFiQDCW9oAT</t>
  </si>
  <si>
    <t>B2l3+C2ysvTtpCsiVj3KZcJztxbPMysllQ5M6VGbKuzwxtsBNn+XQwpbM9MBYJH7q9Xl</t>
  </si>
  <si>
    <t>my-plugin</t>
  </si>
  <si>
    <t>7urcwHhLq9HpvfqFHBN+xcMStXat+m2E0MZvxEg4Tdaiw2rELHvPCglm1pUPIBeXSNMp</t>
  </si>
  <si>
    <t>"category":"Very Useful Category",</t>
  </si>
  <si>
    <t>96698272b9d9efaa8c2475a4020e5cd8d56b715fb6844d98539ab4c31eb7a8080b82</t>
  </si>
  <si>
    <t>"category":"Very Useful Category",n</t>
  </si>
  <si>
    <t>"category":"Administration and Organization",</t>
  </si>
  <si>
    <t>custom-uc2</t>
  </si>
  <si>
    <t>"correct_signature":"XjqrkmZ4FB8WDewkKymuoG13P477SlnugZ/rIea6/tP2</t>
  </si>
  <si>
    <t>VcZ19T5JvyxlTCaWDsr6ODgNx0zG0mc0nAdDi+TSNxzJfoIF+klkc9IODsqhrE6CpD0R</t>
  </si>
  <si>
    <t>AAOCAg8AMIICCgKCAgEAz0k6D4HtPoSvLUKrtcHkBHTyd4Zd1EZkwD7V3CgoLOFYn</t>
  </si>
  <si>
    <t>active-directory</t>
  </si>
  <si>
    <t>0f8991302a1418544ef7d75beb296c5fa0e17b8eeb06305e5279ea8680ee2f161b2e</t>
  </si>
  <si>
    <t>Unexpected plugin in suggestions</t>
  </si>
  <si>
    <t>"correct_signature512":"a197809570f986fa34f3e264b11a3beed3e08794b</t>
  </si>
  <si>
    <t>Missing category in suggestions</t>
  </si>
  <si>
    <t>22157ea22dbb2686a2ef4e3d9ca27b59144326ea1f6eab27b51dadb7355414c41f9d</t>
  </si>
  <si>
    <t>Organization and Administration</t>
  </si>
  <si>
    <t>n9pj9X9AeOW6mlGXG7wVgtS3CwGf7dtNQNnNjIWosvMe4WLw9Yo2JuVBi+p3VtxMfwaf</t>
  </si>
  <si>
    <t>iSBgFMCwYyxTdI33b5MeMlS56xuBUxZCqsnwlqvDH2jECa+oqzOa29s0EftdMn8Cn</t>
  </si>
  <si>
    <t>{ "categories":[ {n</t>
  </si>
  <si>
    <t>F67CZE75ci9wGzOTcqVkC9aW2jqAS8TlpgkDgaflggG2mjJIjOHuyrUBMD9X0Ie7UUY/</t>
  </si>
  <si>
    <t>6a6cb28f1439312ec1eec66aea7f220035b2808bd3f30300f81a6685e8f89b82a20f</t>
  </si>
  <si>
    <t>} ] }</t>
  </si>
  <si>
    <t>8GKveW3LlgXf0cdpTl7xGUdw4dOq5IkgPgJZZ6oB757NXPLa68wlcx8acRA7xv4In</t>
  </si>
  <si>
    <t>"MIIFdDCCA1wCCQC9xxIN0UapszANBgkqhkiG9w0BAQsFADB8MRowGAYDVQQKDBFsb2</t>
  </si>
  <si>
    <t>{ "categories" : [ {</t>
  </si>
  <si>
    <t>EAATANBgkqhkiG9w0BAQsFAAOCAgEAQ42dkh6fmFVoCRzh/UUC/XCyiXL3DvzzPmjuwK</t>
  </si>
  <si>
    <t>AyiSBgFMCwYyxTdI33b5MeMlS56xuBUxZCqsnwlqvDH2jECa+oqzOa29s0EftdMn8CAw</t>
  </si>
  <si>
    <t>Pipelines and Continuous Delivery</t>
  </si>
  <si>
    <t>NWAvoPQ5FWyRekcAu5mKr6BqaertX2dzF3/PYJ2VgW9jT8nDi1D0zmEdbrtKVGuKn</t>
  </si>
  <si>
    <t>qdjuSDEZVF48UJi57GPJKnhi+9bWFpz7l1c0Yh2LGY3DoHPJ4WXctFrHTaY3+vAyn</t>
  </si>
  <si>
    <t>],n</t>
  </si>
  <si>
    <t>1Am6pIpay1hqCZeKXXIRMs80KC3XCQ2+z+woP/Iu4fJyclwGxfPh0zq+cPDwtyH5VkX1</t>
  </si>
  <si>
    <t>3Hmv4tSIU9lJvBUeu/IQEDJ3ET5XzFX3fHhw5O3FV54eLWLsTx4tfRWVfn90Nu/YEpz5</t>
  </si>
  <si>
    <t>MMEWxvY2FsLWRldmVsb3BtZW50MSYwJAYJKoZIhvcNAQkBFhdleGFtcGxlQGV4YW1wbG</t>
  </si>
  <si>
    <t>6H/j4fnTkHy+ea80VKhrn9S+qggIjbvp9VH+xgl0vHQ5I3+NwOchVOdIsCU6dZkZeOko</t>
  </si>
  <si>
    <t>2VgW9jT8nDi1D0zmEdbrtKVGuKqR04SI6ZI8NvyheUbzsV0q4Qt2V2uHcQ4j8AErff7W</t>
  </si>
  <si>
    <t>+3bqUIq4Xlr/q8kCFVC478QM9zj6/SmFzMioXGq4JFHj0m1Am6pIpay1hqCZeKXXn</t>
  </si>
  <si>
    <t>E8K5yesjWXPXCXDRA0a+/LSi9YIqGUNWAvoPQ5FWyRekcAu5mKr6BqaertX2dzF3/PYJ</t>
  </si>
  <si>
    <t>IRMs80KC3XCQ2+z+woP/Iu4fJyclwGxfPh0zq+cPDwtyH5VkX1QBMv3ge2Ks7wESn</t>
  </si>
  <si>
    <t>Ql05dU54k1dEN8DVCPBZXbFc2s6ewXmPu+yyDqK/iMORa8jmHJtZpL+UMzPNrLxCn</t>
  </si>
  <si>
    <t>platform-plugins.json</t>
  </si>
  <si>
    <t>qR04SI6ZI8NvyheUbzsV0q4Qt2V2uHcQ4j8AErff7WDPFdn7P7FyaV0h0zBv6/XJn</t>
  </si>
  <si>
    <t>JENKINS-34833</t>
  </si>
  <si>
    <t>?version parameter value is missing</t>
  </si>
  <si>
    <t>xfV0qv8102rezFOsO5ke1a52zlLgyuzTMPLgc1mBiQfM1q0b+aQl05dU54k1dEN8DVCP</t>
  </si>
  <si>
    <t>zG0mc0nAdDi+TSNxzJfoIF+klkc9IODsqhrE6CpD0R1Wny7sedUc/cxviO2lmKGqn</t>
  </si>
  <si>
    <t>1Wny7sedUc/cxviO2lmKGq+3bqUIq4Xlr/q8kCFVC478QM9zj6/SmFzMioXGq4JFHj0m</t>
  </si>
  <si>
    <t>hfcc4LLSihJ86zovi9PJmVRv2CATGwghika6hhfAhKjh7ZbD0Dcd3qO3qbqud/LEN5l7</t>
  </si>
  <si>
    <t>-----END CERTIFICATE-----n</t>
  </si>
  <si>
    <t>MIIFdDCCA1wCCQC9xxIN0UapszANBgkqhkiG9w0BAQsFADB8MRowGAYDVQQKDBFsn</t>
  </si>
  <si>
    <t>oMEWxvY2FsLWRldmVsb3BtZW50MRowGAYDVQQLDBFsb2NhbC1kZXZlbG9wbWVudDEaMB</t>
  </si>
  <si>
    <t>UuaW52YWxpZDAeFw0yMTAzMTgxODM0MzFaFw0yNjAyMjAxODM0MzFaMHwxGjAYBgNVBA</t>
  </si>
  <si>
    <t>ZXZlbG9wbWVudDEaMBgGA1UEAwwRbG9jYWwtZGV2ZWxvcG1lbnQxJjAkBgkqhkiGn</t>
  </si>
  <si>
    <t>DPFdn7P7FyaV0h0zBv6/XJs1JSb3nwtHA="n</t>
  </si>
  <si>
    <t>setupWizard/platformPluginList</t>
  </si>
  <si>
    <t>1p+T3/KOHY3mbXh5+Ka1m7cJHkj6E1P6yIykDLC3pF4MEzqMW33NBxymeax3Xgztq+sP</t>
  </si>
  <si>
    <t>MBYJH7q9Xl1p+T3/KOHY3mbXh5+Ka1m7cJHkj6E1P6yIykDLC3pF4MEzqMW33NBxn</t>
  </si>
  <si>
    <t>470706bc83c2ffb2e5d65c0a682263d291849dddafe0be442d9b73e3737a86b5992d</t>
  </si>
  <si>
    <t>MHwxGjAYBgNVBAoMEWxvY2FsLWRldmVsb3BtZW50MRowGAYDVQQLDBFsb2NhbC1kn</t>
  </si>
  <si>
    <t>yXvUrK0uAw5e65e2dZmRMr5yCrOfzRYAafxd47peSn2+kyWquxsTzUqwhelquvY3w9fE</t>
  </si>
  <si>
    <t>-----BEGIN CERTIFICATE-----n</t>
  </si>
  <si>
    <t>"signature":{n</t>
  </si>
  <si>
    <t>QGV4YW1wbGUuaW52YWxpZDAeFw0yMTAzMTgxODM0MzFaFw0yNjAyMjAxODM0MzFan</t>
  </si>
  <si>
    <t>d9XPYtmGNFR8oH/N1CYc7dZ3RNZLwMNZv3981yVcZ19T5JvyxlTCaWDsr6ODgNx0n</t>
  </si>
  <si>
    <t>"plugins": [ { "name": "dashboard-view"} ]</t>
  </si>
  <si>
    <t>"certificates":[n</t>
  </si>
  <si>
    <t>A7xv4IqdjuSDEZVF48UJi57GPJKnhi+9bWFpz7l1c0Yh2LGY3DoHPJ4WXctFrHTaY3+v</t>
  </si>
  <si>
    <t>MapchtAJIwj0EjQNo5MqYuRjm6kOFA6ZwD13nLxeH1YfWeKN7xPkmbMkc1ruXrZNn</t>
  </si>
  <si>
    <t>9w0BCQEWF2V4YW1wbGVAZXhhbXBsZS5pbnZhbGlkMIICIjANBgkqhkiG9w0BAQEFn</t>
  </si>
  <si>
    <t>21ee5bd2bc1b552c67d48f8d0c76888b8b64d1007a6594d0975b6b3220d180daadb0</t>
  </si>
  <si>
    <t>13nLxeH1YfWeKN7xPkmbMkc1ruXrZNd9XPYtmGNFR8oH/N1CYc7dZ3RNZLwMNZv3981y</t>
  </si>
  <si>
    <t>Unexpected ?version parameter value:</t>
  </si>
  <si>
    <t>HtPoSvLUKrtcHkBHTyd4Zd1EZkwD7V3CgoLOFYboozjPX3U+q3paGUaQZ9Ejggbq5Cws</t>
  </si>
  <si>
    <t>QBMv3ge2Ks7wESTd3HaZrkt+/2Mk9eo7o0IVxeq/BQ9rwvtzfrxynuhLBXOTh1ViZYC5</t>
  </si>
  <si>
    <t>75607a406b5e5ecd4f44c79536017bb37847d6e5bbd309579e88527e7dddb459c8d7</t>
  </si>
  <si>
    <t>} }</t>
  </si>
  <si>
    <t>81b203ded13e47484a041dc10eb988c398a0a94bed8ddd70a0c65a6a378f09e5e138</t>
  </si>
  <si>
    <t>gGA1UEAwwRbG9jYWwtZGV2ZWxvcG1lbnQxJjAkBgkqhkiG9w0BCQEWF2V4YW1wbGVAZX</t>
  </si>
  <si>
    <t>bca1a0ef0e586fe1f43b9d015574ef8d2da0808df574fe6946c6301d82b2267f9751</t>
  </si>
  <si>
    <t>PmjuwKB2l3+C2ysvTtpCsiVj3KZcJztxbPMysllQ5M6VGbKuzwxtsBNn+XQwpbM9n</t>
  </si>
  <si>
    <t>a95c2b1ad98f26882ee91c3c5f347b6"n</t>
  </si>
  <si>
    <t>"correct_digest512":"67a9853b8a3fe322a321af26915c7fd503d89be787b3</t>
  </si>
  <si>
    <t>f7c1e8d8a8413d7458ad75f12f75fe1b5d9c672e048e1bd3b60fc294779f8606701e</t>
  </si>
  <si>
    <t>MbZEwGK9Dh1EFZHiBsjb+ksvSFfEa/h3C2EXQYi8+jIbGYO0HCVZPvFv3TRvj30ogku2</t>
  </si>
  <si>
    <t>Missing category is suggestions</t>
  </si>
  <si>
    <t>K4uFBpiMZkg/m9Wr5DiOMLHj44thlI3oH9Qko3kBLj4nr01Vg29IJgsPbkNYKrOwGFXg</t>
  </si>
  <si>
    <t>AwEAATANBgkqhkiG9w0BAQsFAAOCAgEAQ42dkh6fmFVoCRzh/UUC/XCyiXL3Dvzzn</t>
  </si>
  <si>
    <t>Missing plugin is suggestions</t>
  </si>
  <si>
    <t>Custom JSON signature validator</t>
  </si>
  <si>
    <t>antisamy-markup-formatter</t>
  </si>
  <si>
    <t>[ {</t>
  </si>
  <si>
    <t>s1JSb3nwtHA=n</t>
  </si>
  <si>
    <t>c9c926b2491aa1286ecd82865e9141f790114762fa09e1f23f4f521f283875308222</t>
  </si>
  <si>
    <t>0c9185a63ab3b0a4da40a37cb2680d0999d46cddddfdad2d10fe11d1104486db5923</t>
  </si>
  <si>
    <t>v7PHpn89OQ20Cy53RF19pChX2Zx/uuF5SjMapchtAJIwj0EjQNo5MqYuRjm6kOFA6ZwD</t>
  </si>
  <si>
    <t>dashboard-view</t>
  </si>
  <si>
    <t>I7wVKhC/yls/cP5mfrhckrP/uxqTKwOS6TgkwT/rHQ11TzBlLCKX1RqfGn20zQ/lMyvf</t>
  </si>
  <si>
    <t>"correct_digest":"Gm5yn9FM+pTT5yHYCZZchmXjd4U=",n</t>
  </si>
  <si>
    <t>31ee2452fc765407203f858af5211a3288ee8f2f9cefa4dd02f5164a1b241681cf7c</t>
  </si>
  <si>
    <t>kBLj4nr01Vg29IJgsPbkNYKrOwGFXgCWqpNJZEVqjA5SNpRNFMUpRtDLrJla3xIWn</t>
  </si>
  <si>
    <t>setupWizard/completeInstall</t>
  </si>
  <si>
    <t>poyTy+qg9w2Z3nNGB8ZoCkJy2/Bq28P/CzKwgBuBeKObAk6t6Xuhwm+MbxDHAg1j/Hma</t>
  </si>
  <si>
    <t>"plugins":[ {"name":"my-plugin", "suggested":false } ]n</t>
  </si>
  <si>
    <t>Administration and Organization</t>
  </si>
  <si>
    <t>Unexpected category in suggestions</t>
  </si>
  <si>
    <t>Very Useful Category</t>
  </si>
  <si>
    <t>11TzBlLCKX1RqfGn20zQ/lMyvfK4uFBpiMZkg/m9Wr5DiOMLHj44thlI3oH9Qko3n</t>
  </si>
  <si>
    <t>0435b41dc5602e97",n</t>
  </si>
  <si>
    <t>ymeax3Xgztq+sPxfV0qv8102rezFOsO5ke1a52zlLgyuzTMPLgc1mBiQfM1q0b+an</t>
  </si>
  <si>
    <t>NhbC1kZXZlbG9wbWVudDEaMBgGA1UECwwRbG9jYWwtZGV2ZWxvcG1lbnQxGjAYBgNVBA</t>
  </si>
  <si>
    <t>custom-uc</t>
  </si>
  <si>
    <t>} ],n</t>
  </si>
  <si>
    <t>8wYT8UZ/3F8GKveW3LlgXf0cdpTl7xGUdw4dOq5IkgPgJZZ6oB757NXPLa68wlcx8acR</t>
  </si>
  <si>
    <t>"plugins": [ { "name": "my-plugin"} ]</t>
  </si>
  <si>
    <t>a802300731865fc9e894c7eeeaf59efbe8f8f845ae101cbcd32ebba017d4413c806c</t>
  </si>
  <si>
    <t>fJBaO4iMMKWzlV0Sa7k1q/zWxp8=",n</t>
  </si>
  <si>
    <t>hhbXBsZS5pbnZhbGlkMIICIjANBgkqhkiG9w0BAQEFAAOCAg8AMIICCgKCAgEAz0k6D4</t>
  </si>
  <si>
    <t>Missing plugin in suggestions</t>
  </si>
  <si>
    <t>CWqpNJZEVqjA5SNpRNFMUpRtDLrJla3xIWRxo/rCCe5GNBoJeT9d0TlKu//lCOQUwzcW</t>
  </si>
  <si>
    <t>} ]</t>
  </si>
  <si>
    <t>7k32LQBVt/OZFiQDCW9oATI7wVKhC/yls/cP5mfrhckrP/uxqTKwOS6TgkwT/rHQn</t>
  </si>
  <si>
    <t>* Tests of {@link SetupWizard}.
 * @author Oleg Nenashev</t>
  </si>
  <si>
    <t>Prepare the connection</t>
  </si>
  <si>
    <t>Retrieve admin credentials</t>
  </si>
  <si>
    <t>Try to call the actions method to retrieve the data</t>
  </si>
  <si>
    <t>wc.setCredentialsProvider(adminCredentialsProvider);</t>
  </si>
  <si>
    <t>openssl req -new -x509 -days 1800 -key demo.key -out demo.crt -subj "/C=/ST=/L=/O=local-development/OU=local-development/CN=local-development/emailAddress=example@example.invalid"</t>
  </si>
  <si>
    <t>Generated using:</t>
  </si>
  <si>
    <t>Then signed using update-center2 args: --key demo.key --certificate demo.crt --pretty-json --root-certificate demo.crt --generate-platform-plugins --skip-update-center --www-dir output</t>
  </si>
  <si>
    <t>openssl genrsa -out demo.key 4096</t>
  </si>
  <si>
    <t>We need to assert that signature check fails, and we're falling back to the bundled resource</t>
  </si>
  <si>
    <t>wc.login("admin");</t>
  </si>
  <si>
    <t>Init the update site</t>
  </si>
  <si>
    <t>TODO: This is a hack, wc.login does not work with the form</t>
  </si>
  <si>
    <t>Used to test signature validation in remote platform-plugins JSON</t>
  </si>
  <si>
    <t>TODO we can always include the signature, a signature that isn't configured client-side behaves as if unsigned.</t>
  </si>
  <si>
    <t>jsonRequest</t>
  </si>
  <si>
    <t>writeError</t>
  </si>
  <si>
    <t>getWebServerResource</t>
  </si>
  <si>
    <t>extractQueryParameters</t>
  </si>
  <si>
    <t>AssetManagerTest.java</t>
  </si>
  <si>
    <t>jenkins-jenkins-2.476\test\src\test\java\jenkins\model\AssetManagerTest.java</t>
  </si>
  <si>
    <t>httpCon</t>
  </si>
  <si>
    <t>JENKINS-58736</t>
  </si>
  <si>
    <t>AdministrativeMonitorsDecoratorTest.java</t>
  </si>
  <si>
    <t>jenkins-jenkins-2.476\test\src\test\java\jenkins\management\AdministrativeMonitorsDecoratorTest.java</t>
  </si>
  <si>
    <t>secCounter</t>
  </si>
  <si>
    <t>nonAdminLogin</t>
  </si>
  <si>
    <t>REQUIRED_ANY_PERMISSIONS</t>
  </si>
  <si>
    <t>systemReadUser</t>
  </si>
  <si>
    <t>managerUser</t>
  </si>
  <si>
    <t>nonSecCounter</t>
  </si>
  <si>
    <t>managerLogin</t>
  </si>
  <si>
    <t>managePermissionRule</t>
  </si>
  <si>
    <t>systemReadLogin</t>
  </si>
  <si>
    <t>adminLogin</t>
  </si>
  <si>
    <t>ensureAdminMonitorsAreRunOnlyOncePerAdminPage</t>
  </si>
  <si>
    <t>ensureAdminMonitorsCanBeSeenByManagers</t>
  </si>
  <si>
    <t>JENKINS-63977</t>
  </si>
  <si>
    <t>non_sec_counting</t>
  </si>
  <si>
    <t>jenkins.security.ManagePermission</t>
  </si>
  <si>
    <t>NonSecCounter</t>
  </si>
  <si>
    <t>nonAdmin</t>
  </si>
  <si>
    <t>ensureAdminMonitorsAreNotRunPerNonAdminPage</t>
  </si>
  <si>
    <t>SecCounter</t>
  </si>
  <si>
    <t>ensureAdminMonitorsCanBeSeenByManagersOrSystemReaders</t>
  </si>
  <si>
    <t>sec_counting</t>
  </si>
  <si>
    <t>system-reader</t>
  </si>
  <si>
    <t>BuildDiscarderPropertyTest.java</t>
  </si>
  <si>
    <t>jenkins-jenkins-2.476\test\src\test\java\jenkins\model\BuildDiscarderPropertyTest.java</t>
  </si>
  <si>
    <t>JENKINS-16979</t>
  </si>
  <si>
    <t>&lt;logRotator class=</t>
  </si>
  <si>
    <t>"&gt;</t>
  </si>
  <si>
    <t>JENKINS-31518</t>
  </si>
  <si>
    <t>&lt;logRotator class="</t>
  </si>
  <si>
    <t>make sure this new format roundtrips by itself</t>
  </si>
  <si>
    <t>another sanity check</t>
  </si>
  <si>
    <t>now persist in the new format</t>
  </si>
  <si>
    <t>verifyLogRotatorSanity</t>
  </si>
  <si>
    <t>verifyBuildDiscarder</t>
  </si>
  <si>
    <t>BuiltInNodeMigrationPropertyTest.java</t>
  </si>
  <si>
    <t>jenkins-jenkins-2.476\test\src\test\java\jenkins\model\BuiltInNodeMigrationPropertyTest.java</t>
  </si>
  <si>
    <t>OVERRIDE_VALUE</t>
  </si>
  <si>
    <t>.nodeNameAndSelfLabelOverride</t>
  </si>
  <si>
    <t>assertStatus</t>
  </si>
  <si>
    <t>BuiltInNodeMigrationRestartTest.java</t>
  </si>
  <si>
    <t>jenkins-jenkins-2.476\test\src\test\java\jenkins\model\BuiltInNodeMigrationRestartTest.java</t>
  </si>
  <si>
    <t>is not empty, skipping copy from test resources</t>
  </si>
  <si>
    <t>Copying JENKINS_HOME from test resources to</t>
  </si>
  <si>
    <t>Only copy the home directory if it doesn't have content yet</t>
  </si>
  <si>
    <t>* Like {@link LocalData} except it only provides the JENKINS_HOME content if the directory is currently empty.</t>
  </si>
  <si>
    <t>getTestDescription</t>
  </si>
  <si>
    <t>getTestClass</t>
  </si>
  <si>
    <t>copyDirectory</t>
  </si>
  <si>
    <t>BuiltInNodeMigrationTest.java</t>
  </si>
  <si>
    <t>jenkins-jenkins-2.476\test\src\test\java\jenkins\model\BuiltInNodeMigrationTest.java</t>
  </si>
  <si>
    <t>environmentBuilder</t>
  </si>
  <si>
    <t>migrationNeededFieldValue</t>
  </si>
  <si>
    <t>builtInNodeMigration</t>
  </si>
  <si>
    <t>migrationDoneGetterValue</t>
  </si>
  <si>
    <t>Now perform rename and confirm it's done</t>
  </si>
  <si>
    <t>ContextMenuTest.java</t>
  </si>
  <si>
    <t>jenkins-jenkins-2.476\test\src\test\java\jenkins\model\ContextMenuTest.java</t>
  </si>
  <si>
    <t>parsed</t>
  </si>
  <si>
    <t>JENKINS-19173</t>
  </si>
  <si>
    <t>^.*/(.)</t>
  </si>
  <si>
    <t>UserExperimentalFlagsPropertyTest.java</t>
  </si>
  <si>
    <t>jenkins-jenkins-2.476\test\src\test\java\jenkins\model\experimentalflags\UserExperimentalFlagsPropertyTest.java</t>
  </si>
  <si>
    <t>test1Flag</t>
  </si>
  <si>
    <t>test1.flag</t>
  </si>
  <si>
    <t>Test3</t>
  </si>
  <si>
    <t>Test1</t>
  </si>
  <si>
    <t>test3Flag</t>
  </si>
  <si>
    <t>test2.flag</t>
  </si>
  <si>
    <t>self/withFlags</t>
  </si>
  <si>
    <t>test3.flag</t>
  </si>
  <si>
    <t>Test2</t>
  </si>
  <si>
    <t>test2Flag</t>
  </si>
  <si>
    <t>No user =&gt; default value</t>
  </si>
  <si>
    <t>same as default, but for test coverage</t>
  </si>
  <si>
    <t>test1 has a different default</t>
  </si>
  <si>
    <t>Using their default</t>
  </si>
  <si>
    <t>test2 has an overloaded default with same as default value</t>
  </si>
  <si>
    <t>ErrorPageTest.java</t>
  </si>
  <si>
    <t>jenkins-jenkins-2.476\test\src\test\java\jenkins\model\ErrorPageTest.java</t>
  </si>
  <si>
    <t>nextPage</t>
  </si>
  <si>
    <t>resourceRoot</t>
  </si>
  <si>
    <t>nextContent</t>
  </si>
  <si>
    <t>%2Ffoo</t>
  </si>
  <si>
    <t>static-files/foo</t>
  </si>
  <si>
    <t>Back to Jenkins</t>
  </si>
  <si>
    <t>%2Ffoo%2Fbar%2Fbaz%2F</t>
  </si>
  <si>
    <t>REST API</t>
  </si>
  <si>
    <t>foo/bar/baz/</t>
  </si>
  <si>
    <t>%2F404</t>
  </si>
  <si>
    <t>This page does not exist.</t>
  </si>
  <si>
    <t>JENKINS-71087</t>
  </si>
  <si>
    <t>%2Fstatic-files%2Ffoo</t>
  </si>
  <si>
    <t>Welcome to Jenkins</t>
  </si>
  <si>
    <t>/login?from=</t>
  </si>
  <si>
    <t>This page may not exist, or you may not have permission to see it.</t>
  </si>
  <si>
    <t>Setup stolen from ResourceDomainTest</t>
  </si>
  <si>
    <t>resource root action have custom (less) error message content</t>
  </si>
  <si>
    <t>paths are fine on error page even when nested</t>
  </si>
  <si>
    <t>we need to not access the usual Jenkins URLs</t>
  </si>
  <si>
    <t>which always will use "localhost", see JenkinsRule#getURL()</t>
  </si>
  <si>
    <t>to be safe</t>
  </si>
  <si>
    <t>Start with no security realm configured</t>
  </si>
  <si>
    <t>Set up security realm and request as anonymous, we expect login link and hedged response</t>
  </si>
  <si>
    <t>With the security realm still set up, log in and expect the profile link to show</t>
  </si>
  <si>
    <t>Rest API exists for Jenkins main page</t>
  </si>
  <si>
    <t>basic error page</t>
  </si>
  <si>
    <t>ExtensionTypeHierarchyTest.java</t>
  </si>
  <si>
    <t>jenkins-jenkins-2.476\test\src\test\java\jenkins\model\ExtensionTypeHierarchyTest.java</t>
  </si>
  <si>
    <t>animals</t>
  </si>
  <si>
    <t>whites</t>
  </si>
  <si>
    <t>* Swan is both white and animal, so a single swan instance gets listed to both.</t>
  </si>
  <si>
    <t>* Sort by class name</t>
  </si>
  <si>
    <t>GlobalBuildDiscarderTest.java</t>
  </si>
  <si>
    <t>jenkins-jenkins-2.476\test\src\test\java\jenkins\model\GlobalBuildDiscarderTest.java</t>
  </si>
  <si>
    <t>JENKINS-61688</t>
  </si>
  <si>
    <t>job 1 discards down to 3</t>
  </si>
  <si>
    <t>still only 3 builds</t>
  </si>
  <si>
    <t>still 5 builds</t>
  </si>
  <si>
    <t>only 3 builds left</t>
  </si>
  <si>
    <t>2 builds again</t>
  </si>
  <si>
    <t>5 builds again</t>
  </si>
  <si>
    <t>all 5 builds exist</t>
  </si>
  <si>
    <t>job with 5 builds</t>
  </si>
  <si>
    <t>2 builds because of BackgroundBuildDiscarderListener</t>
  </si>
  <si>
    <t>job 1 discards down to 5, but global override is for 4</t>
  </si>
  <si>
    <t>job with 3 builds</t>
  </si>
  <si>
    <t>newest 2 builds</t>
  </si>
  <si>
    <t>job 1 with builds more aggressively deleted by global strategy</t>
  </si>
  <si>
    <t>job and global build discarder</t>
  </si>
  <si>
    <t>global build discarder</t>
  </si>
  <si>
    <t>job 2 with more aggressive local build discarder</t>
  </si>
  <si>
    <t>job build discarder</t>
  </si>
  <si>
    <t>apply global config changes periodically</t>
  </si>
  <si>
    <t>run global discarders once a build finishes</t>
  </si>
  <si>
    <t>no discarder</t>
  </si>
  <si>
    <t>reset global config</t>
  </si>
  <si>
    <t>getDiscarder</t>
  </si>
  <si>
    <t>mapToInt</t>
  </si>
  <si>
    <t>GlobalComputerRetentionCheckIntervalConfigurationTest.java</t>
  </si>
  <si>
    <t>jenkins-jenkins-2.476\test\src\test\java\jenkins\model\GlobalComputerRetentionCheckIntervalConfigurationTest.java</t>
  </si>
  <si>
    <t>bad</t>
  </si>
  <si>
    <t>&lt;/computerRetentionCheckInterval&gt;n</t>
  </si>
  <si>
    <t>does not store value</t>
  </si>
  <si>
    <t>does not persist value</t>
  </si>
  <si>
    <t>uses custom value</t>
  </si>
  <si>
    <t>stores value</t>
  </si>
  <si>
    <t>&lt;/jenkins.model.GlobalComputerRetentionCheckIntervalConfiguration&gt;</t>
  </si>
  <si>
    <t>no fallback message</t>
  </si>
  <si>
    <t>uses default</t>
  </si>
  <si>
    <t>&lt;computerRetentionCheckInterval&gt;</t>
  </si>
  <si>
    <t>round trip value</t>
  </si>
  <si>
    <t>java.lang.IllegalArgumentException: interval must be below or equal 60s</t>
  </si>
  <si>
    <t>&lt;jenkins.model.GlobalComputerRetentionCheckIntervalConfiguration&gt;n</t>
  </si>
  <si>
    <t>fallback message content</t>
  </si>
  <si>
    <t>expected .configure() to throw</t>
  </si>
  <si>
    <t>java.lang.IllegalArgumentException: interval must be greater than zero</t>
  </si>
  <si>
    <t>prints one fallback message</t>
  </si>
  <si>
    <t>* Ensure interval bounds are enforced when re-configuring and loading from disk. Also ensure default value handling.
 *
 * @author Jakob Ackermann</t>
  </si>
  <si>
    <t>writeConfig</t>
  </si>
  <si>
    <t>recordWarnings</t>
  </si>
  <si>
    <t>getConfig</t>
  </si>
  <si>
    <t>checkUsesFallbackAfterLoadOf</t>
  </si>
  <si>
    <t>checkSaveInvalidValueOf</t>
  </si>
  <si>
    <t>GlobalSCMRetryCountConfigurationTest.java</t>
  </si>
  <si>
    <t>jenkins-jenkins-2.476\test\src\test\java\jenkins\model\GlobalSCMRetryCountConfigurationTest.java</t>
  </si>
  <si>
    <t>emptyJson</t>
  </si>
  <si>
    <t>Wrong value, it should be equal to 5</t>
  </si>
  <si>
    <t>Scm Retry count value changed! This shouldnt happen.</t>
  </si>
  <si>
    <t>JENKINS-36387</t>
  </si>
  <si>
    <t>jenkins.model.GlobalSCMRetryCountConfiguration</t>
  </si>
  <si>
    <t>Wrong value, it should be equal to 3</t>
  </si>
  <si>
    <t>* Tests of {@link GlobalSCMRetryCountConfiguration}.
 * @author Panagiotis Galatsanos</t>
  </si>
  <si>
    <t>IdentityRootActionTest.java</t>
  </si>
  <si>
    <t>jenkins-jenkins-2.476\test\src\test\java\jenkins\model\identity\IdentityRootActionTest.java</t>
  </si>
  <si>
    <t>JenkinsBuildsAndWorkspacesDirectoriesTest.java</t>
  </si>
  <si>
    <t>jenkins-jenkins-2.476\test\src\test\java\jenkins\model\JenkinsBuildsAndWorkspacesDirectoriesTest.java</t>
  </si>
  <si>
    <t>workspacesDir</t>
  </si>
  <si>
    <t>searched</t>
  </si>
  <si>
    <t>story</t>
  </si>
  <si>
    <t>maxLoops</t>
  </si>
  <si>
    <t>newBuildsDirValueBySysprop</t>
  </si>
  <si>
    <t>LOG_WHEN_CHANGING_BUILDS_DIR</t>
  </si>
  <si>
    <t>rootDirBeforeRestart</t>
  </si>
  <si>
    <t>LOG_WHEN_CHANGING_WORKSPACES_DIR</t>
  </si>
  <si>
    <t>screwedUp</t>
  </si>
  <si>
    <t>goodValue</t>
  </si>
  <si>
    <t>badValue</t>
  </si>
  <si>
    <t>oldBuildDir</t>
  </si>
  <si>
    <t>badValues</t>
  </si>
  <si>
    <t>steps</t>
  </si>
  <si>
    <t>buildsDir</t>
  </si>
  <si>
    <t>JENKINS-53284</t>
  </si>
  <si>
    <t>Using non default builds directories</t>
  </si>
  <si>
    <t>Changing workspaces directories from</t>
  </si>
  <si>
    <t>relative/ITEM_FULL_NAME</t>
  </si>
  <si>
    <t>$JENKINS_HOME/builds</t>
  </si>
  <si>
    <t>${ITEM_ROOTDIR}/builds</t>
  </si>
  <si>
    <t>/$ITEM_FULLNAME</t>
  </si>
  <si>
    <t>/bluh</t>
  </si>
  <si>
    <t>Changing builds directories from</t>
  </si>
  <si>
    <t>$JENKINS_HOME</t>
  </si>
  <si>
    <t>JENKINS-17138</t>
  </si>
  <si>
    <t>&lt;buildsDir&gt;eeeeeeeeek&lt;/buildsDir&gt;</t>
  </si>
  <si>
    <t>should have been rejected</t>
  </si>
  <si>
    <t>$JENKINS_HOME/plouf/$ITEM_FULL_NAME/bluh</t>
  </si>
  <si>
    <t>testdir1</t>
  </si>
  <si>
    <t>testdir2</t>
  </si>
  <si>
    <t>$JENKINS_HOME/foo/$ITEM_FULL_NAME</t>
  </si>
  <si>
    <t>${ITEM_ROOTDIR}/ze-previous-custom-builds</t>
  </si>
  <si>
    <t>&lt;/buildsDir&gt;</t>
  </si>
  <si>
    <t>/path/to/builds</t>
  </si>
  <si>
    <t>/tmp/${ITEM_ROOTDIR}/bluh</t>
  </si>
  <si>
    <t>d/prj</t>
  </si>
  <si>
    <t>&lt;buildsDir&gt;</t>
  </si>
  <si>
    <t>/invalid/$JENKINS_HOME</t>
  </si>
  <si>
    <t>&lt;buildsDir&gt;.*&lt;/buildsDir&gt;</t>
  </si>
  <si>
    <t>Using non default workspaces directories</t>
  </si>
  <si>
    <t>JENKINS-50164</t>
  </si>
  <si>
    <t>d/proj</t>
  </si>
  <si>
    <t>/foo/$ITEM_FULL_NAME</t>
  </si>
  <si>
    <t>bluh</t>
  </si>
  <si>
    <t>$ITEM_FULL_NAME</t>
  </si>
  <si>
    <t>Check the disk (cannot just restart normally with the rule, )</t>
  </si>
  <si>
    <t>** HACK AROUND JENKINS-50422: manually restarting ** //</t>
  </si>
  <si>
    <t>check starting point and change config for next run</t>
  </si>
  <si>
    <t>** END HACK ** //</t>
  </si>
  <si>
    <t>* Since JENKINS-50164, Jenkins#workspacesDir and Jenkins#buildsDir had their associated UI deleted.
 * So instead of configuring through the UI, we now have to use sysprops for this.
 * &lt;p&gt;
 * So this test class uses a {@link RestartableJenkinsRule} to check the behaviour of this sysprop being
 * present or not between two restarts.</t>
  </si>
  <si>
    <t>Check the sysprop setting was taken in account</t>
  </si>
  <si>
    <t>else perhaps running as root</t>
  </si>
  <si>
    <t>Now screw up the value by writing into the file directly, like one could do using external XML manipulation tools</t>
  </si>
  <si>
    <t>Hack to get String builds usable in lambda below</t>
  </si>
  <si>
    <t>getRawBuildsDir</t>
  </si>
  <si>
    <t>logWasFound</t>
  </si>
  <si>
    <t>checkRawBuildsDir</t>
  </si>
  <si>
    <t>setWorkspacesDirProperty</t>
  </si>
  <si>
    <t>isDefaultWorkspaceDir</t>
  </si>
  <si>
    <t>isDefaultBuildDir</t>
  </si>
  <si>
    <t>thenDoesNotStart</t>
  </si>
  <si>
    <t>getRawWorkspaceDir</t>
  </si>
  <si>
    <t>setBuildsDirProperty</t>
  </si>
  <si>
    <t>logWasFoundAtLevel</t>
  </si>
  <si>
    <t>clearSystemProperties</t>
  </si>
  <si>
    <t>JenkinsFutureDependencyGraphTest.java</t>
  </si>
  <si>
    <t>jenkins-jenkins-2.476\test\src\test\java\jenkins\model\JenkinsFutureDependencyGraphTest.java</t>
  </si>
  <si>
    <t>letBuildFinish</t>
  </si>
  <si>
    <t>thirdFutureDependencyGraph</t>
  </si>
  <si>
    <t>secondFutureDependencyGraph</t>
  </si>
  <si>
    <t>numberOfStartedBuilds</t>
  </si>
  <si>
    <t>rebuildDependencyGraphController</t>
  </si>
  <si>
    <t>resultingGraph</t>
  </si>
  <si>
    <t>numberOfFinishedBuilds</t>
  </si>
  <si>
    <t>firstFutureDependencyGraph</t>
  </si>
  <si>
    <t>Two dependency graphs should have been built, but werent.</t>
  </si>
  <si>
    <t>Starting a new rebuild of the dependency graph while already rebuilding should result in two distinct future dependency graphs, but didnt.</t>
  </si>
  <si>
    <t>Last scheduled future dependency graph should have been returned, but wasnt.</t>
  </si>
  <si>
    <t>The asynchronously calculated dependency graph should be equal to the synchronously calculated dependency graph but wasnt.</t>
  </si>
  <si>
    <t>JENKINS-67237</t>
  </si>
  <si>
    <t>Two future dependency graphs that were scheduled in short succession should be equal, but werent</t>
  </si>
  <si>
    <t>Wait for builds to complete</t>
  </si>
  <si>
    <t>Wait until rebuild has started</t>
  </si>
  <si>
    <t>If no dependency graph was calculated asynchronously, jenkins should return the synchronously calculated dependency graph.</t>
  </si>
  <si>
    <t>Wait for both builds to complete</t>
  </si>
  <si>
    <t>increaseNumberOfFinishedBuilds</t>
  </si>
  <si>
    <t>doAnswer</t>
  </si>
  <si>
    <t>getNumberOfStartedBuilds</t>
  </si>
  <si>
    <t>callRealMethod</t>
  </si>
  <si>
    <t>increaseNumberOfStartedBuilds</t>
  </si>
  <si>
    <t>mockJenkinsWithControllableDependencyGraph</t>
  </si>
  <si>
    <t>setLetBuildFinish</t>
  </si>
  <si>
    <t>getNumberOfFinishedBuilds</t>
  </si>
  <si>
    <t>isLetBuildFinish</t>
  </si>
  <si>
    <t>JenkinsLogRecordsTest.java</t>
  </si>
  <si>
    <t>jenkins-jenkins-2.476\test\src\test\java\jenkins\model\JenkinsLogRecordsTest.java</t>
  </si>
  <si>
    <t>logRecords</t>
  </si>
  <si>
    <t>Records are displayed in reverse order</t>
  </si>
  <si>
    <t>17</t>
  </si>
  <si>
    <t>formatting</t>
  </si>
  <si>
    <t>Record parameters formatted before collection</t>
  </si>
  <si>
    <t>formatting collect me</t>
  </si>
  <si>
    <t>collect me</t>
  </si>
  <si>
    <t>TODO https://github.com/jenkinsci/jenkins-test-harness/issues/359</t>
  </si>
  <si>
    <t>containsInRelativeOrder</t>
  </si>
  <si>
    <t>JenkinsReloadConfigurationTest.java</t>
  </si>
  <si>
    <t>jenkins-jenkins-2.476\test\src\test\java\jenkins\model\JenkinsReloadConfigurationTest.java</t>
  </si>
  <si>
    <t>an_agent</t>
  </si>
  <si>
    <t>* Ensure direct configuration change on disk is reflected after reload.
 *
 * @author ogondza</t>
  </si>
  <si>
    <t>mailerDescriptor</t>
  </si>
  <si>
    <t>JenkinsManagePermissionTest.java</t>
  </si>
  <si>
    <t>jenkins-jenkins-2.476\test\src\test\java\jenkins\model\JenkinsManagePermissionTest.java</t>
  </si>
  <si>
    <t>readUser</t>
  </si>
  <si>
    <t>adminUser</t>
  </si>
  <si>
    <t>descriptorByName</t>
  </si>
  <si>
    <t>READER</t>
  </si>
  <si>
    <t>manageUser</t>
  </si>
  <si>
    <t>httpStatus</t>
  </si>
  <si>
    <t>formText</t>
  </si>
  <si>
    <t>currentNumberExecutors</t>
  </si>
  <si>
    <t>_.numExecutors</t>
  </si>
  <si>
    <t>BookW00rm</t>
  </si>
  <si>
    <t>shouldnt be allowed to change the primary view</t>
  </si>
  <si>
    <t>Response code was:</t>
  </si>
  <si>
    <t>User with Jenkins.MANAGE permission should be able to update global configuration</t>
  </si>
  <si>
    <t>JENKINS-60266</t>
  </si>
  <si>
    <t>Shell</t>
  </si>
  <si>
    <t>testView</t>
  </si>
  <si>
    <t>computer/(built-in)/dumpExportTable</t>
  </si>
  <si>
    <t>TheB00S</t>
  </si>
  <si>
    <t>systemMessage</t>
  </si>
  <si>
    <t>Should be able to configure system message</t>
  </si>
  <si>
    <t>Shouldnt be able to configure primary view</t>
  </si>
  <si>
    <t>Should be able to configure project naming strategy</t>
  </si>
  <si>
    <t>Global properties</t>
  </si>
  <si>
    <t>Manager</t>
  </si>
  <si>
    <t>nPage content:</t>
  </si>
  <si>
    <t>Can set UsageStatistics</t>
  </si>
  <si>
    <t>n with headers</t>
  </si>
  <si>
    <t>Shouldnt be able to configure Administrative monitors</t>
  </si>
  <si>
    <t>JENKINS-63795</t>
  </si>
  <si>
    <t>Jenkins to return</t>
  </si>
  <si>
    <t>/fakeShell</t>
  </si>
  <si>
    <t>Administrative</t>
  </si>
  <si>
    <t>shouldnt be allowed to change the shell executable</t>
  </si>
  <si>
    <t>with error message:</t>
  </si>
  <si>
    <t>_.usageStatisticsCollected</t>
  </si>
  <si>
    <t>hudson.tasks.Shell</t>
  </si>
  <si>
    <t>Shouldnt be able to configure Global properties</t>
  </si>
  <si>
    <t>shouldnt be allowed to change the number of executors</t>
  </si>
  <si>
    <t>Shouldnt be able to configure Shell</t>
  </si>
  <si>
    <t>_.shell</t>
  </si>
  <si>
    <t>Reader</t>
  </si>
  <si>
    <t>Shouldnt be able to configure # of executors</t>
  </si>
  <si>
    <t>safe-restart</t>
  </si>
  <si>
    <t>JENKINS-61457</t>
  </si>
  <si>
    <t>G0d</t>
  </si>
  <si>
    <t>RestartNotSupportedException</t>
  </si>
  <si>
    <t>THEN items restricted to ADMINISTER only should not be displayed.</t>
  </si>
  <si>
    <t>DisablePluginCommandTest</t>
  </si>
  <si>
    <t>-----------------------------</t>
  </si>
  <si>
    <t>* Disable a list of plugins using the CLI command.
     * @param user Username
     * @param args Arguments to pass to the command.
     * @return Result of the command. 0 if succeed, 16 if some plugin couldn't be disabled due to dependent plugins.</t>
  </si>
  <si>
    <t>-------</t>
  </si>
  <si>
    <t>We should assert that cli result is 0</t>
  </si>
  <si>
    <t>ComputerTest</t>
  </si>
  <si>
    <t>THEN MANAGE and ADMINISTER are allowed but not READ</t>
  </si>
  <si>
    <t>* As Jenkins.MANAGE can be enabled on startup with jenkins.security.ManagePermission property, we need a test class
 * with this property activated.</t>
  </si>
  <si>
    <t>GIVEN the Global Configuration Form, with some changes unsaved</t>
  </si>
  <si>
    <t>WHEN the user goes to /configure page</t>
  </si>
  <si>
    <t>GIVEN a Jenkins with 3 users : ADMINISTER, MANAGE and READ</t>
  </si>
  <si>
    <t>End of DisablePluginCommandTest</t>
  </si>
  <si>
    <t>End of ComputerTest</t>
  </si>
  <si>
    <t>WHEN trying to disable a plugin</t>
  </si>
  <si>
    <t>WHEN a user with only Jenkins.MANAGE permission try to save those changes</t>
  </si>
  <si>
    <t>TODO move tests to indicated test classes when we no longer need to set the system property</t>
  </si>
  <si>
    <t>but as restart is not allowed in JenkinsRule, we assert that it has tried to restart.</t>
  </si>
  <si>
    <t>THEN it's refused and the plugin is not disabled.</t>
  </si>
  <si>
    <t>GIVEN a user with Jenkins.MANAGE permission</t>
  </si>
  <si>
    <t>End of HudsonTest</t>
  </si>
  <si>
    <t>THEN the changes on fields forbidden to a Jenkins.MANAGE permission are not saved</t>
  </si>
  <si>
    <t>HudsonTest</t>
  </si>
  <si>
    <t>WHEN Asking for restart or safe-restart</t>
  </si>
  <si>
    <t>hasResponseCode</t>
  </si>
  <si>
    <t>getStatusMessage</t>
  </si>
  <si>
    <t>appendValueList</t>
  </si>
  <si>
    <t>appendValue</t>
  </si>
  <si>
    <t>disablePluginsCLiCommandAs</t>
  </si>
  <si>
    <t>getShell</t>
  </si>
  <si>
    <t>JenkinsSystemReadAndManagePermissionTest.java</t>
  </si>
  <si>
    <t>jenkins-jenkins-2.476\test\src\test\java\jenkins\model\JenkinsSystemReadAndManagePermissionTest.java</t>
  </si>
  <si>
    <t>configureForm</t>
  </si>
  <si>
    <t>SYSTEM_READER_AND_MANAGER</t>
  </si>
  <si>
    <t>jenkins.security.SystemReadPermission</t>
  </si>
  <si>
    <t>systemReaderAndManager</t>
  </si>
  <si>
    <t>shouldnt be allowed to change a GlobalConfiguration that needs Overall/Administer</t>
  </si>
  <si>
    <t>WHEN a user with Jenkins.MANAGE and Jenkins.SYSTEM_READ permission tries to save the changes</t>
  </si>
  <si>
    <t>JenkinsSystemReadPermissionTest.java</t>
  </si>
  <si>
    <t>jenkins-jenkins-2.476\test\src\test\java\jenkins\model\JenkinsSystemReadPermissionTest.java</t>
  </si>
  <si>
    <t>SYSTEM_READER</t>
  </si>
  <si>
    <t>systemReader</t>
  </si>
  <si>
    <t>MasterBuildConfigurationTest.java</t>
  </si>
  <si>
    <t>jenkins-jenkins-2.476\test\src\test\java\jenkins\model\MasterBuildConfigurationTest.java</t>
  </si>
  <si>
    <t>myTestLabel</t>
  </si>
  <si>
    <t>Built in nodes mode is lost</t>
  </si>
  <si>
    <t>Test is for controller with no agent</t>
  </si>
  <si>
    <t>JENKINS-23966</t>
  </si>
  <si>
    <t>TestLabelx0123</t>
  </si>
  <si>
    <t>Built in nodes label is lost</t>
  </si>
  <si>
    <t>make sure settings were not lost</t>
  </si>
  <si>
    <t>call global config page</t>
  </si>
  <si>
    <t>set our own label &amp; mode</t>
  </si>
  <si>
    <t>LazyBuildMixInTest.java</t>
  </si>
  <si>
    <t>jenkins-jenkins-2.476\test\src\test\java\jenkins\model\lazy\LazyBuildMixInTest.java</t>
  </si>
  <si>
    <t>b1a</t>
  </si>
  <si>
    <t>JENKINS-22395</t>
  </si>
  <si>
    <t>JENKINS-20662</t>
  </si>
  <si>
    <t>see commit message for the discussion</t>
  </si>
  <si>
    <t>just lastBuild</t>
  </si>
  <si>
    <t>NewJobCopyFromTest.java</t>
  </si>
  <si>
    <t>jenkins-jenkins-2.476\test\src\test\java\jenkins\model\NewJobCopyFromTest.java</t>
  </si>
  <si>
    <t>no items - validate assertion</t>
  </si>
  <si>
    <t>actual test</t>
  </si>
  <si>
    <t>NodeListenerTest.java</t>
  </si>
  <si>
    <t>jenkins-jenkins-2.476\test\src\test\java\jenkins\model\NodeListenerTest.java</t>
  </si>
  <si>
    <t>verifyNoMoreInteractions</t>
  </si>
  <si>
    <t>NodesRestartTest.java</t>
  </si>
  <si>
    <t>jenkins-jenkins-2.476\test\src\test\java\jenkins\model\NodesRestartTest.java</t>
  </si>
  <si>
    <t>my-node</t>
  </si>
  <si>
    <t>The point of this implementation is to override readResolve so that Slave#readResolve doesn't get called.</t>
  </si>
  <si>
    <t>JenkinsTest.java</t>
  </si>
  <si>
    <t>jenkins-jenkins-2.476\test\src\test\java\jenkins\model\JenkinsTest.java</t>
  </si>
  <si>
    <t>reloadedProtocols</t>
  </si>
  <si>
    <t>saveListener</t>
  </si>
  <si>
    <t>agentProtocolsBeforeReload</t>
  </si>
  <si>
    <t>hasPrimaryView</t>
  </si>
  <si>
    <t>nullVersion</t>
  </si>
  <si>
    <t>newProtocols</t>
  </si>
  <si>
    <t>storedVersion</t>
  </si>
  <si>
    <t>listenerMock</t>
  </si>
  <si>
    <t>protocolToDisable1</t>
  </si>
  <si>
    <t>viewNames</t>
  </si>
  <si>
    <t>defaultProtocols</t>
  </si>
  <si>
    <t>curJobName</t>
  </si>
  <si>
    <t>captor</t>
  </si>
  <si>
    <t>login123</t>
  </si>
  <si>
    <t>protocolToDisable2</t>
  </si>
  <si>
    <t>curProject</t>
  </si>
  <si>
    <t>This is a mock agent protocol. It cannot be used for connection</t>
  </si>
  <si>
    <t>script?script=System.setProperty(hack,me)</t>
  </si>
  <si>
    <t>JENKINS-38487</t>
  </si>
  <si>
    <t>scriptText?script=System.setProperty(huck,you)</t>
  </si>
  <si>
    <t>grouchiest</t>
  </si>
  <si>
    <t>JENKINS-39465</t>
  </si>
  <si>
    <t>MOCK-OPTOUT-2</t>
  </si>
  <si>
    <t>testErrorPageShouldBeAnonymousAccessible</t>
  </si>
  <si>
    <t>scriptText?script=System.setProperty(hack,me)</t>
  </si>
  <si>
    <t>This should be protected</t>
  </si>
  <si>
    <t>JENKINS-68055</t>
  </si>
  <si>
    <t>User supposed to exist</t>
  </si>
  <si>
    <t>zestful</t>
  </si>
  <si>
    <t>testLogin123</t>
  </si>
  <si>
    <t>error/reportError</t>
  </si>
  <si>
    <t>user/nonexistent</t>
  </si>
  <si>
    <t>JENKINS-58548</t>
  </si>
  <si>
    <t>^Jenkins</t>
  </si>
  <si>
    <t>fingerprintCheck</t>
  </si>
  <si>
    <t>jenkins-47406.hpi</t>
  </si>
  <si>
    <t>We should have disabled two protocols</t>
  </si>
  <si>
    <t>test expression</t>
  </si>
  <si>
    <t>Jenkins!</t>
  </si>
  <si>
    <t>charlie has ADMINISTER and READ</t>
  </si>
  <si>
    <t>Jenkin/s</t>
  </si>
  <si>
    <t>My car is black</t>
  </si>
  <si>
    <t>bilking</t>
  </si>
  <si>
    <t>document.png</t>
  </si>
  <si>
    <t>JENKINS-23551</t>
  </si>
  <si>
    <t>SECURITY-406</t>
  </si>
  <si>
    <t>user/nonexistent2</t>
  </si>
  <si>
    <t>JENKINS-47406 should exist</t>
  </si>
  <si>
    <t>MOCK-OPTIN-1</t>
  </si>
  <si>
    <t>Jenkins object should not have been saved.</t>
  </si>
  <si>
    <t>eval</t>
  </si>
  <si>
    <t>JENKINS-20866</t>
  </si>
  <si>
    <t>We should have additional enabled protocol</t>
  </si>
  <si>
    <t>checkInitialView</t>
  </si>
  <si>
    <t>startupShouldNotFailOnRuntimeExceptionOnlineListener</t>
  </si>
  <si>
    <t>after the roundtrip</t>
  </si>
  <si>
    <t>The protocol list must have been really reloaded</t>
  </si>
  <si>
    <t>The protocol list must have been really refreshed</t>
  </si>
  <si>
    <t>after startup</t>
  </si>
  <si>
    <t>Jenkin&lt;&gt;s</t>
  </si>
  <si>
    <t>foobar-zot</t>
  </si>
  <si>
    <t>reloadShouldNotSaveConfig</t>
  </si>
  <si>
    <t>huck</t>
  </si>
  <si>
    <t>must be enabled. Stage=</t>
  </si>
  <si>
    <t>MOCK-OPTOUT-1</t>
  </si>
  <si>
    <t>JENKINS-14113</t>
  </si>
  <si>
    <t>I am PROTECTED</t>
  </si>
  <si>
    <t>testUnprotectedRootAction</t>
  </si>
  <si>
    <t>test&amp;&amp;expression</t>
  </si>
  <si>
    <t>User not supposed to exist</t>
  </si>
  <si>
    <t>nonexistent2</t>
  </si>
  <si>
    <t>currentProjectDisplayName</t>
  </si>
  <si>
    <t>bob has only READ</t>
  </si>
  <si>
    <t>MOCK-OPTIN-2</t>
  </si>
  <si>
    <t>before the roundtrip</t>
  </si>
  <si>
    <t>scriptText?script=print hello</t>
  </si>
  <si>
    <t>1displayName</t>
  </si>
  <si>
    <t>Jenkins[]</t>
  </si>
  <si>
    <t>JENKINS-47406</t>
  </si>
  <si>
    <t>Jenkins?</t>
  </si>
  <si>
    <t>foobar-zot/</t>
  </si>
  <si>
    <t>testLogin123WithRead</t>
  </si>
  <si>
    <t>&lt;j:jelly xmlns:j=jelly:core&gt;${1+2}&lt;/j:jelly&gt;</t>
  </si>
  <si>
    <t>/scriptText?script=println(42)</t>
  </si>
  <si>
    <t>Jenkins*</t>
  </si>
  <si>
    <t>JENKINS-42577</t>
  </si>
  <si>
    <t>Page should be protected.</t>
  </si>
  <si>
    <t>SECURITY-2047</t>
  </si>
  <si>
    <t>testComputerListenerNotifiedOnRestart</t>
  </si>
  <si>
    <t>There should be two additional enabled protocols</t>
  </si>
  <si>
    <t>foobar/zot</t>
  </si>
  <si>
    <t>Node is offline</t>
  </si>
  <si>
    <t>We should have disabled one protocol</t>
  </si>
  <si>
    <t>foobar/</t>
  </si>
  <si>
    <t>startupShouldNotFailOnIOExceptionOnlineListener</t>
  </si>
  <si>
    <t>must be disabled. Stage=</t>
  </si>
  <si>
    <t>jenkins%</t>
  </si>
  <si>
    <t>We do nothing, RuntimeExceptionOnOnlineListener &amp; JenkinsRule should cause the</t>
  </si>
  <si>
    <t>not 403 forbidden</t>
  </si>
  <si>
    <t>should be true as we don't test against the current job</t>
  </si>
  <si>
    <t>TODO: remove once RUN_SCRIPTS is finally retired</t>
  </si>
  <si>
    <t>no anonymous read access</t>
  </si>
  <si>
    <t>and make sure this fails</t>
  </si>
  <si>
    <t>Simulate restart calling listeners</t>
  </si>
  <si>
    <t>* Tests of the {@link Jenkins} class instance logic.
 * @see Jenkins
 * @see JenkinsRule</t>
  </si>
  <si>
    <t>true because we don't test against the current job</t>
  </si>
  <si>
    <t>Sources: https://github.com/Vlatombe/jenkins-47406</t>
  </si>
  <si>
    <t>The form doesn't have a name, the page contain the search form and the one we're interested in</t>
  </si>
  <si>
    <t>boot failure if the issue is not fixed.</t>
  </si>
  <si>
    <t>* Makes sure access to "/foobar" for UnprotectedRootAction gets through.</t>
  </si>
  <si>
    <t>We do nothing, IOExceptionOnOnlineListener &amp; JenkinsRule should cause the</t>
  </si>
  <si>
    <t>isNameUnique</t>
  </si>
  <si>
    <t>assertProtocolEnabled</t>
  </si>
  <si>
    <t>doCheckViewName</t>
  </si>
  <si>
    <t>assertProtocolDisabled</t>
  </si>
  <si>
    <t>onRestart</t>
  </si>
  <si>
    <t>forClass</t>
  </si>
  <si>
    <t>grantWithoutImplication</t>
  </si>
  <si>
    <t>isDisplayNameUnique</t>
  </si>
  <si>
    <t>NodesTest.java</t>
  </si>
  <si>
    <t>jenkins-jenkins-2.476\test\src\test\java\jenkins\model\NodesTest.java</t>
  </si>
  <si>
    <t>oldNode</t>
  </si>
  <si>
    <t>vetoLoad</t>
  </si>
  <si>
    <t>#cl for class</t>
  </si>
  <si>
    <t>Adding the node should have thrown an exception during serialization</t>
  </si>
  <si>
    <t>foo-new</t>
  </si>
  <si>
    <t>The node should not exist since #addNode threw an exception</t>
  </si>
  <si>
    <t>JENKINS-50599</t>
  </si>
  <si>
    <t>one-node</t>
  </si>
  <si>
    <t>Adding the node should have thrown an exception during checkGoodName</t>
  </si>
  <si>
    <t>The exception should be from failing to serialize the node</t>
  </si>
  <si>
    <t>The old node should still exist since #addNode threw an exception</t>
  </si>
  <si>
    <t>one-node should not have been loaded because vetoed by VetoLoadingNodes</t>
  </si>
  <si>
    <t>addNodeShouldReplaceExistingNode</t>
  </si>
  <si>
    <t>JENKINS-56403</t>
  </si>
  <si>
    <t>Don't allow loading any node.</t>
  </si>
  <si>
    <t>JEP-200 whitelist changes prevent this field (and thus instances of this class) from being serialized.</t>
  </si>
  <si>
    <t>sameInstance</t>
  </si>
  <si>
    <t>ParameterizedJobMixInTest.java</t>
  </si>
  <si>
    <t>jenkins-jenkins-2.476\test\src\test\java\jenkins\model\ParameterizedJobMixInTest.java</t>
  </si>
  <si>
    <t>triggerTime</t>
  </si>
  <si>
    <t>waitingItem</t>
  </si>
  <si>
    <t>projectQuietPeriodInSeconds</t>
  </si>
  <si>
    <t>should fail when invoking disabled project</t>
  </si>
  <si>
    <t>Should fail with conflict</t>
  </si>
  <si>
    <t>JENKINS-48770</t>
  </si>
  <si>
    <t>JENKINS-36193</t>
  </si>
  <si>
    <t>* Tests of {@link ParameterizedJobMixIn}.
 * @author Oleg Nenashev</t>
  </si>
  <si>
    <t>doDisable</t>
  </si>
  <si>
    <t>StartupTest.java</t>
  </si>
  <si>
    <t>jenkins-jenkins-2.476\test\src\test\java\jenkins\model\StartupTest.java</t>
  </si>
  <si>
    <t>ScriptListenerTest.java</t>
  </si>
  <si>
    <t>jenkins-jenkins-2.476\test\src\test\java\jenkins\model\ScriptListenerTest.java</t>
  </si>
  <si>
    <t>scriptStream</t>
  </si>
  <si>
    <t>expectedOutFormat</t>
  </si>
  <si>
    <t>] in feature: class hudson.cli.GroovyCommand and context: null with correlation:</t>
  </si>
  <si>
    <t>in feature: class hudson.cli.GroovyCommand and context: null with correlation:</t>
  </si>
  <si>
    <t>Script output: hello from groovysh CLI</t>
  </si>
  <si>
    <t>Script output: hello from script console</t>
  </si>
  <si>
    <t>in feature: class hudson.util.RemotingDiagnostics and context: hudson.remoting.LocalChannel@</t>
  </si>
  <si>
    <t>Script output: hello from groovy CLI in feature: class hudson.cli.GroovyCommand and context: null with correlation:</t>
  </si>
  <si>
    <t>hello from groovysh CLI</t>
  </si>
  <si>
    <t>Script: %s in %s with %s by %s</t>
  </si>
  <si>
    <t>with binding: [</t>
  </si>
  <si>
    <t>hello from groovy CLI</t>
  </si>
  <si>
    <t>Script output: -------------------</t>
  </si>
  <si>
    <t>with binding: [:] in feature: class hudson.util.RemotingDiagnostics and context: hudson.remoting.LocalChannel@</t>
  </si>
  <si>
    <t>in feature: class hudson.cli.GroovyshCommand and context: null with correlation:</t>
  </si>
  <si>
    <t>] in feature: class hudson.cli.GroovyshCommand and context: null with correlation:</t>
  </si>
  <si>
    <t>Execution of script: null with binding: null in feature: class hudson.cli.GroovyshCommand and context: null with correlation:</t>
  </si>
  <si>
    <t>Groovy Shell</t>
  </si>
  <si>
    <t>:help</t>
  </si>
  <si>
    <t>scriptText?script=</t>
  </si>
  <si>
    <t>hello from script console</t>
  </si>
  <si>
    <t>Type ':help' or ':h' for help.</t>
  </si>
  <si>
    <t>DefaultScriptListener</t>
  </si>
  <si>
    <t>Groovy Shell (2.4.21, JVM: 11.0.15)</t>
  </si>
  <si>
    <t>Only match short substrings to not have to deal with color escape codes in the output</t>
  </si>
  <si>
    <t>DummyScriptUsageListener</t>
  </si>
  <si>
    <t>groovy:000&gt;</t>
  </si>
  <si>
    <t>getExecutionString</t>
  </si>
  <si>
    <t>UnlabeledLoadStatisticsTest.java</t>
  </si>
  <si>
    <t>jenkins-jenkins-2.476\test\src\test\java\jenkins\model\UnlabeledLoadStatisticsTest.java</t>
  </si>
  <si>
    <t>unlabeledProject</t>
  </si>
  <si>
    <t>unlabeledLoad</t>
  </si>
  <si>
    <t>labeledProject</t>
  </si>
  <si>
    <t>Unlabeled build must be taken into account</t>
  </si>
  <si>
    <t>Labeled builds must be ignored</t>
  </si>
  <si>
    <t>LabeledProject</t>
  </si>
  <si>
    <t>BAR1</t>
  </si>
  <si>
    <t>Queue must be empty when the test starts</t>
  </si>
  <si>
    <t>UnlabeledProject</t>
  </si>
  <si>
    <t>Second Unlabeled build must be taken into account</t>
  </si>
  <si>
    <t>JENKINS-28446</t>
  </si>
  <si>
    <t>Queue must contain the labeled project build</t>
  </si>
  <si>
    <t>BAR2</t>
  </si>
  <si>
    <t>testLabel</t>
  </si>
  <si>
    <t>Statistics must return 0 when the test starts</t>
  </si>
  <si>
    <t>Statistics must return 0 after all builds</t>
  </si>
  <si>
    <t>* Tests for {@link UnlabeledLoadStatistics} class.
 * @author Oleg Nenashev</t>
  </si>
  <si>
    <t>Disable builds by default, create an agent to prevent assigning of "built-in" labels</t>
  </si>
  <si>
    <t>Init project</t>
  </si>
  <si>
    <t>Put unlabeled build into the queue</t>
  </si>
  <si>
    <t>Allow executions of unlabeled builds on built-in node, all unlabeled builds should pass</t>
  </si>
  <si>
    <t>Put labeled build into the queue</t>
  </si>
  <si>
    <t>TransientActionFactoryTest.java</t>
  </si>
  <si>
    <t>jenkins-jenkins-2.476\test\src\test\java\jenkins\model\TransientActionFactoryTest.java</t>
  </si>
  <si>
    <t>allActions</t>
  </si>
  <si>
    <t>allocation</t>
  </si>
  <si>
    <t>transientActionsAreNotPersistedOnQueueItems</t>
  </si>
  <si>
    <t>laziness</t>
  </si>
  <si>
    <t>addedToAbstractItem</t>
  </si>
  <si>
    <t>MyProminentProjectAction allocated at:</t>
  </si>
  <si>
    <t>MyProminentProjectAction is only added via the TransientActionFactory and should never be persisted.</t>
  </si>
  <si>
    <t>getActions(Class)</t>
  </si>
  <si>
    <t>testing getAction(Class)</t>
  </si>
  <si>
    <t>different context type</t>
  </si>
  <si>
    <t>SCMCheckoutStrategyTest.java</t>
  </si>
  <si>
    <t>jenkins-jenkins-2.476\test\src\test\java\jenkins\scm\SCMCheckoutStrategyTest.java</t>
  </si>
  <si>
    <t>configRoundtrip2</t>
  </si>
  <si>
    <t>Advanced Source Code Management</t>
  </si>
  <si>
    <t>Hello!</t>
  </si>
  <si>
    <t>* This should show the UI.</t>
  </si>
  <si>
    <t>no configuration UI because there's only one option</t>
  </si>
  <si>
    <t>pageHasUI</t>
  </si>
  <si>
    <t>AgentToControllerSecurityTest.java</t>
  </si>
  <si>
    <t>jenkins-jenkins-2.476\test\src\test\java\jenkins\security\AgentToControllerSecurityTest.java</t>
  </si>
  <si>
    <t>executesOnJenkinsJVM</t>
  </si>
  <si>
    <t>securityException</t>
  </si>
  <si>
    <t>causeClass</t>
  </si>
  <si>
    <t>IOException with message:</t>
  </si>
  <si>
    <t>Expected exception but passed</t>
  </si>
  <si>
    <t>Sending hudson.FilePath$ReadLink from agent to controller is prohibited</t>
  </si>
  <si>
    <t>pretending to be a legacy Callable</t>
  </si>
  <si>
    <t>Threw other Throwable:</t>
  </si>
  <si>
    <t>jenkins-test</t>
  </si>
  <si>
    <t>JENKINS-67189</t>
  </si>
  <si>
    <t>wasnt caused by</t>
  </si>
  <si>
    <t>with message</t>
  </si>
  <si>
    <t>LegacyCallable got called</t>
  </si>
  <si>
    <t>(null)</t>
  </si>
  <si>
    <t>Sending jenkins.security.AgentToControllerSecurityTest$LegacyCallable from agent to controller is prohibited</t>
  </si>
  <si>
    <t>----- try to run a legacy callable</t>
  </si>
  <si>
    <t>Send a callable to the agent, which sends a callable to the controller, which invokes a method of a local FilePath</t>
  </si>
  <si>
    <t>--- Ensure local FilePath operations work inside a Callable</t>
  </si>
  <si>
    <t>----- Utility methods</t>
  </si>
  <si>
    <t>Used for both agent-to-agent and controller-to-controller, so make it S2MC</t>
  </si>
  <si>
    <t>----- Agent to controller access is still possible using SlaveToMaster[File]Callable</t>
  </si>
  <si>
    <t>----- Agent to controller access control can be disabled using system property (but really shouldn't)</t>
  </si>
  <si>
    <t>----- Attempt any file path access using a FilePath method</t>
  </si>
  <si>
    <t>but this test works even in 2.319 because no agent side filtering</t>
  </si>
  <si>
    <t>assertThrowsIOExceptionCausedBySecurityException</t>
  </si>
  <si>
    <t>assertThrowsIOExceptionCausedBy</t>
  </si>
  <si>
    <t>ApiCrumbExclusionTest.java</t>
  </si>
  <si>
    <t>jenkins-jenkins-2.476\test\src\test\java\jenkins\security\ApiCrumbExclusionTest.java</t>
  </si>
  <si>
    <t>expectedCode</t>
  </si>
  <si>
    <t>random description:</t>
  </si>
  <si>
    <t>JENKINS-22474</t>
  </si>
  <si>
    <t>test-post</t>
  </si>
  <si>
    <t>Basic auth using password</t>
  </si>
  <si>
    <t>Basic auth using password requires crumb</t>
  </si>
  <si>
    <t>API Token</t>
  </si>
  <si>
    <t>even with crumbIssuer enabled, we are not required to send a CSRF token when using API token</t>
  </si>
  <si>
    <t>checkWeCanChangeMyDescription</t>
  </si>
  <si>
    <t>makeRequestAndFail</t>
  </si>
  <si>
    <t>makeRequestAndVerify</t>
  </si>
  <si>
    <t>ApiTokenPropertyConfigurationTest.java</t>
  </si>
  <si>
    <t>jenkins-jenkins-2.476\test\src\test\java\jenkins\security\apitoken\ApiTokenPropertyConfigurationTest.java</t>
  </si>
  <si>
    <t>withToken</t>
  </si>
  <si>
    <t>withoutToken</t>
  </si>
  <si>
    <t>userWithout</t>
  </si>
  <si>
    <t>userWith</t>
  </si>
  <si>
    <t>JENKINS-32776</t>
  </si>
  <si>
    <t>ApiTokenStatsRestartTest.java</t>
  </si>
  <si>
    <t>jenkins-jenkins-2.476\test\src\test\java\jenkins\security\apitoken\ApiTokenStatsRestartTest.java</t>
  </si>
  <si>
    <t>apiTokenStatsFile</t>
  </si>
  <si>
    <t>SECURITY-1072</t>
  </si>
  <si>
    <t>apiTokenStats.xml file should exist</t>
  </si>
  <si>
    <t>LegacyApiTokenAdministrativeMonitorTest.java</t>
  </si>
  <si>
    <t>jenkins-jenkins-2.476\test\src\test\java\jenkins\security\apitoken\LegacyApiTokenAdministrativeMonitorTest.java</t>
  </si>
  <si>
    <t>numFreshToken</t>
  </si>
  <si>
    <t>filterDiv</t>
  </si>
  <si>
    <t>numToken</t>
  </si>
  <si>
    <t>countOfToken</t>
  </si>
  <si>
    <t>countOfRecentToken</t>
  </si>
  <si>
    <t>recent</t>
  </si>
  <si>
    <t>htmlElement</t>
  </si>
  <si>
    <t>numRecentToken</t>
  </si>
  <si>
    <t>expectedCount</t>
  </si>
  <si>
    <t>filterAll</t>
  </si>
  <si>
    <t>selectFilter</t>
  </si>
  <si>
    <t>revokeButtonSelected</t>
  </si>
  <si>
    <t>countOfFreshToken</t>
  </si>
  <si>
    <t>filterOnlyFresh</t>
  </si>
  <si>
    <t>filterOnlyRecent</t>
  </si>
  <si>
    <t>revokeSelected</t>
  </si>
  <si>
    <t>trList</t>
  </si>
  <si>
    <t>tokenInfo</t>
  </si>
  <si>
    <t>actualCountOfToken</t>
  </si>
  <si>
    <t>fresh</t>
  </si>
  <si>
    <t>newPage</t>
  </si>
  <si>
    <t>actualCountOfFreshToken</t>
  </si>
  <si>
    <t>nextId</t>
  </si>
  <si>
    <t>actualCountOfRecentToken</t>
  </si>
  <si>
    <t>button</t>
  </si>
  <si>
    <t>button.action-revoke-selected</t>
  </si>
  <si>
    <t>Fresh and recent token</t>
  </si>
  <si>
    <t>data-id</t>
  </si>
  <si>
    <t>no-token-line</t>
  </si>
  <si>
    <t>Not legacy</t>
  </si>
  <si>
    <t>recent-token</t>
  </si>
  <si>
    <t>JENKINS-52441</t>
  </si>
  <si>
    <t>Recent token</t>
  </si>
  <si>
    <t>selection-panel</t>
  </si>
  <si>
    <t>Fresh token</t>
  </si>
  <si>
    <t>Not Legacy</t>
  </si>
  <si>
    <t>user %b %b %b %d</t>
  </si>
  <si>
    <t>fresh-token</t>
  </si>
  <si>
    <t>token-to-revoke</t>
  </si>
  <si>
    <t>recent = last use after the last use of the legacy token (or its creation)</t>
  </si>
  <si>
    <t>fresh = created after the last use of the legacy token (or its creation)</t>
  </si>
  <si>
    <t>select 1 + 3</t>
  </si>
  <si>
    <t>with user with token but without legacy token</t>
  </si>
  <si>
    <t>revoke the legacy token</t>
  </si>
  <si>
    <t>one user with a fresh + recent token</t>
  </si>
  <si>
    <t>one user with just legacy token</t>
  </si>
  <si>
    <t>create 1 user with legacy, 2 with fresh, 3 with recent and 4 with fresh+recent</t>
  </si>
  <si>
    <t>test just the filterOnlyRecent</t>
  </si>
  <si>
    <t>select 2</t>
  </si>
  <si>
    <t>test interaction</t>
  </si>
  <si>
    <t>no user</t>
  </si>
  <si>
    <t>one user with a recent token (that is not fresh)</t>
  </si>
  <si>
    <t>4 users fresh and recent</t>
  </si>
  <si>
    <t>user created without legacy token</t>
  </si>
  <si>
    <t>"new" token does not trigger the monitor</t>
  </si>
  <si>
    <t>test just the filterOnlyFresh</t>
  </si>
  <si>
    <t>with user without any token</t>
  </si>
  <si>
    <t>select all (only one user normally)</t>
  </si>
  <si>
    <t>2 users fresh but not recent</t>
  </si>
  <si>
    <t>1 user with just legacy token</t>
  </si>
  <si>
    <t>the 4 (recent+fresh) are still selected</t>
  </si>
  <si>
    <t>one user with a fresh token</t>
  </si>
  <si>
    <t>revoke them</t>
  </si>
  <si>
    <t>test just the filterAll</t>
  </si>
  <si>
    <t>else: no other token to generate</t>
  </si>
  <si>
    <t>3 users recent but not fresh</t>
  </si>
  <si>
    <t>checkUserWithLegacyTokenListHasSizeOf</t>
  </si>
  <si>
    <t>createUserWithToken</t>
  </si>
  <si>
    <t>checkUserWithLegacyTokenListIsEmpty</t>
  </si>
  <si>
    <t>getRevokeSelected</t>
  </si>
  <si>
    <t>getFilterByIndex</t>
  </si>
  <si>
    <t>checkNumberOfSelectedTr</t>
  </si>
  <si>
    <t>simulateUseOfLegacyToken</t>
  </si>
  <si>
    <t>prepareUsersForFilters</t>
  </si>
  <si>
    <t>simulateUseOfToken</t>
  </si>
  <si>
    <t>BasicHeaderApiTokenAuthenticatorTest.java</t>
  </si>
  <si>
    <t>jenkins-jenkins-2.476\test\src\test\java\jenkins\security\BasicHeaderApiTokenAuthenticatorTest.java</t>
  </si>
  <si>
    <t>#apiToken</t>
  </si>
  <si>
    <t>invalid-token</t>
  </si>
  <si>
    <t>legacyToken_withoutLastGrantedAuthorities</t>
  </si>
  <si>
    <t>user/user1/security/</t>
  </si>
  <si>
    <t>SECURITY-896</t>
  </si>
  <si>
    <t>user-not-valid</t>
  </si>
  <si>
    <t>for invalid user, no effect</t>
  </si>
  <si>
    <t>and so the user is persisted</t>
  </si>
  <si>
    <t>for invalid token, no effect</t>
  </si>
  <si>
    <t>by default it's false</t>
  </si>
  <si>
    <t>default SecurityListener will save the user when adding the LastGrantedAuthoritiesProperty</t>
  </si>
  <si>
    <t>valid user with valid token, ok</t>
  </si>
  <si>
    <t>* The user is not saved after login without the default SecurityListener#fireAuthenticated</t>
  </si>
  <si>
    <t>enableLegacyTokenGenerationOnUserCreation</t>
  </si>
  <si>
    <t>ApiTokenPropertyTest.java</t>
  </si>
  <si>
    <t>jenkins-jenkins-2.476\test\src\test\java\jenkins\security\ApiTokenPropertyTest.java</t>
  </si>
  <si>
    <t>token1</t>
  </si>
  <si>
    <t>responseJson</t>
  </si>
  <si>
    <t>triggeredBy</t>
  </si>
  <si>
    <t>tokenPlainTextValue</t>
  </si>
  <si>
    <t>token4</t>
  </si>
  <si>
    <t>afterTokenList2</t>
  </si>
  <si>
    <t>currentLegacyToken</t>
  </si>
  <si>
    <t>tokenConfig</t>
  </si>
  <si>
    <t>afterTokenList</t>
  </si>
  <si>
    <t>newToken</t>
  </si>
  <si>
    <t>apiToken1</t>
  </si>
  <si>
    <t>newLegacyToken2</t>
  </si>
  <si>
    <t>uuidList</t>
  </si>
  <si>
    <t>localLegacyToken</t>
  </si>
  <si>
    <t>historicalInitialValue</t>
  </si>
  <si>
    <t>newLegacyToken</t>
  </si>
  <si>
    <t>token2</t>
  </si>
  <si>
    <t>beforeTokenList</t>
  </si>
  <si>
    <t>token3</t>
  </si>
  <si>
    <t>requirePOST</t>
  </si>
  <si>
    <t>legacyUuid</t>
  </si>
  <si>
    <t>was accepted but it should have been rejected.</t>
  </si>
  <si>
    <t>110123456789abcdef0123456789abcde</t>
  </si>
  <si>
    <t>fixed-token</t>
  </si>
  <si>
    <t>/changeToken/</t>
  </si>
  <si>
    <t>110123456789abcdef0123456789abcdefg</t>
  </si>
  <si>
    <t>/generateNewToken/?newTokenName=</t>
  </si>
  <si>
    <t>_.apiToken</t>
  </si>
  <si>
    <t>job/bar/build</t>
  </si>
  <si>
    <t>New Token</t>
  </si>
  <si>
    <t>&lt;div&gt;</t>
  </si>
  <si>
    <t>invalid-uuid</t>
  </si>
  <si>
    <t>SECURITY-200</t>
  </si>
  <si>
    <t>invalid-token: too-short</t>
  </si>
  <si>
    <t>invalid-token: invalid-version</t>
  </si>
  <si>
    <t>Update token response is incorrect</t>
  </si>
  <si>
    <t>New token</t>
  </si>
  <si>
    <t>User is unable to get its own token</t>
  </si>
  <si>
    <t>method should not be allowed</t>
  </si>
  <si>
    <t>JENKINS-57484</t>
  </si>
  <si>
    <t>The invalid token</t>
  </si>
  <si>
    <t>110123456789abcdef0123456789abcdeg</t>
  </si>
  <si>
    <t>120123456789abcdef0123456789abcdef</t>
  </si>
  <si>
    <t>with value</t>
  </si>
  <si>
    <t>token0</t>
  </si>
  <si>
    <t>110123456789abcdef0123456789abcdef</t>
  </si>
  <si>
    <t>Admin user not configured correctly in local data</t>
  </si>
  <si>
    <t>/changeToken</t>
  </si>
  <si>
    <t>invalid-token: too-long</t>
  </si>
  <si>
    <t>invalid-token: non-hex</t>
  </si>
  <si>
    <t>somethingElse</t>
  </si>
  <si>
    <t>HtmlPage res = requirePOST.getPage().getForms().get(0).getElementsByAttribute("input", "type", "submit").get(0).click();</t>
  </si>
  <si>
    <t>change using web UI</t>
  </si>
  <si>
    <t>* Tests the UI interaction and authentication.</t>
  </si>
  <si>
    <t>user is still able to connect with legacy token</t>
  </si>
  <si>
    <t>round-trip shouldn't change the API token</t>
  </si>
  <si>
    <t>but without any legacy token, the direct internal call remains but web UI depends on config</t>
  </si>
  <si>
    <t>error page returned</t>
  </si>
  <si>
    <t>always possible</t>
  </si>
  <si>
    <t>use the new one</t>
  </si>
  <si>
    <t>change not possible using web UI</t>
  </si>
  <si>
    <t>ensure the token is created</t>
  </si>
  <si>
    <t>legacy token removed</t>
  </si>
  <si>
    <t>change using internal call</t>
  </si>
  <si>
    <t>no effect</t>
  </si>
  <si>
    <t>only the legacy token have impact on that capability</t>
  </si>
  <si>
    <t>any other value is OK. those are changed values</t>
  </si>
  <si>
    <t>Make sure the UI shows the token to the user</t>
  </si>
  <si>
    <t>we won't accept historically used initial value as it may be compromised</t>
  </si>
  <si>
    <t>generate new token with the new system</t>
  </si>
  <si>
    <t>ensure the user can still connect using its username / password</t>
  </si>
  <si>
    <t>with one legacy token, we can change it using web UI or direct internal call</t>
  </si>
  <si>
    <t>can still renew it after (using API)</t>
  </si>
  <si>
    <t>revoke the legacy</t>
  </si>
  <si>
    <t>Make sure the UI does not show the token to another user</t>
  </si>
  <si>
    <t>7be8e81ad5a350fa3f3e2acfae4adb14</t>
  </si>
  <si>
    <t>ensure there is no new tokens</t>
  </si>
  <si>
    <t>Make sure that user is able to get the token via the interface</t>
  </si>
  <si>
    <t>Make sure that Admin can reset a token of another user</t>
  </si>
  <si>
    <t>TODO This nicer alternative requires https://github.com/jenkinsci/jenkins/pull/2268 or similar to work</t>
  </si>
  <si>
    <t>but previous one is not more usable</t>
  </si>
  <si>
    <t>ensure the token is working</t>
  </si>
  <si>
    <t>the replacement for the compromised value must be consistent and cannot be random</t>
  </si>
  <si>
    <t>test no token are generated for new user with the global configuration set to false</t>
  </si>
  <si>
    <t>check it does not work any more</t>
  </si>
  <si>
    <t>use the new legacy api token</t>
  </si>
  <si>
    <t>checkInvalidTokenValue</t>
  </si>
  <si>
    <t>changeLegacyToken</t>
  </si>
  <si>
    <t>revokeAllToken</t>
  </si>
  <si>
    <t>checkTokenIsNotWorking</t>
  </si>
  <si>
    <t>changeTokenByDirectCall</t>
  </si>
  <si>
    <t>getBody</t>
  </si>
  <si>
    <t>checkCombinationWithConfigAndMethodForLegacyTokenCreation</t>
  </si>
  <si>
    <t>revokeLegacyToken</t>
  </si>
  <si>
    <t>createClientForUser</t>
  </si>
  <si>
    <t>checkTokenIsWorking</t>
  </si>
  <si>
    <t>revokeAllTokenUsingFilter</t>
  </si>
  <si>
    <t>BasicHeaderProcessorTest.java</t>
  </si>
  <si>
    <t>jenkins-jenkins-2.476\test\src\test\java\jenkins\security\BasicHeaderProcessorTest.java</t>
  </si>
  <si>
    <t>authCode4</t>
  </si>
  <si>
    <t>authCode3</t>
  </si>
  <si>
    <t>expectedLogin</t>
  </si>
  <si>
    <t>userAndPass</t>
  </si>
  <si>
    <t>authCode2</t>
  </si>
  <si>
    <t>authCode1</t>
  </si>
  <si>
    <t>basicCandidates</t>
  </si>
  <si>
    <t>authCode</t>
  </si>
  <si>
    <t>foo:</t>
  </si>
  <si>
    <t>bASIC</t>
  </si>
  <si>
    <t>basic</t>
  </si>
  <si>
    <t>abcd</t>
  </si>
  <si>
    <t>BASIC</t>
  </si>
  <si>
    <t>foo:foo</t>
  </si>
  <si>
    <t>foo:abcd</t>
  </si>
  <si>
    <t>foo:bar</t>
  </si>
  <si>
    <t>call with password</t>
  </si>
  <si>
    <t>but if the password is incorrect, it should fail, instead of silently logging in as the user indicated by session</t>
  </si>
  <si>
    <t>call with invalid API token</t>
  </si>
  <si>
    <t>* Tests various ways to send the Basic auth.</t>
  </si>
  <si>
    <t>call with API token</t>
  </si>
  <si>
    <t>if the session cookie is valid, then basic header won't be needed</t>
  </si>
  <si>
    <t>call without authentication</t>
  </si>
  <si>
    <t>call with incorrect password</t>
  </si>
  <si>
    <t>if the session cookie is valid, and basic header is set anyway login should not fail either</t>
  </si>
  <si>
    <t>assertNoNewEvents</t>
  </si>
  <si>
    <t>assertLastEventIsAndThenRemoveIt</t>
  </si>
  <si>
    <t>makeRequestWithAuthCodeAndVerify</t>
  </si>
  <si>
    <t>makeRequestWithAuthCodeAndFail</t>
  </si>
  <si>
    <t>CSRFAdministrativeMonitorTest.java</t>
  </si>
  <si>
    <t>jenkins-jenkins-2.476\test\src\test\java\jenkins\security\csrf\CSRFAdministrativeMonitorTest.java</t>
  </si>
  <si>
    <t>JENKINS-47372</t>
  </si>
  <si>
    <t>ClassFilterImplTest.java</t>
  </si>
  <si>
    <t>jenkins-jenkins-2.476\test\src\test\java\jenkins\security\ClassFilterImplTest.java</t>
  </si>
  <si>
    <t>unrelated</t>
  </si>
  <si>
    <t>sent</t>
  </si>
  <si>
    <t>controllerToAgentBypassesWhitelist</t>
  </si>
  <si>
    <t>agentToControllerRequiresWhitelist</t>
  </si>
  <si>
    <t>LinkedListMultimap</t>
  </si>
  <si>
    <t>xstreamRequiresWhitelist</t>
  </si>
  <si>
    <t>https://www.jenkins.io/redirect/class-filter/</t>
  </si>
  <si>
    <t>sent {}</t>
  </si>
  <si>
    <t>Note that currently even M2S callables are rejected when using classes blacklisted in ClassFilter.STANDARD, such as JSONObject.</t>
  </si>
  <si>
    <t>CustomClassFilterTest.java</t>
  </si>
  <si>
    <t>jenkins-jenkins-2.476\test\src\test\java\jenkins\security\CustomClassFilterTest.java</t>
  </si>
  <si>
    <t>jpi</t>
  </si>
  <si>
    <t>blacklisted</t>
  </si>
  <si>
    <t>jenkins.security</t>
  </si>
  <si>
    <t>disabled by ClassFilter.STANDARD</t>
  </si>
  <si>
    <t>enabled via plugin</t>
  </si>
  <si>
    <t>disabled via system property</t>
  </si>
  <si>
    <t>/plugins/custom-class-filter.jpi</t>
  </si>
  <si>
    <t>part of Jenkins core, so why not?</t>
  </si>
  <si>
    <t>custom-class-filter.jpi</t>
  </si>
  <si>
    <t>enabled via system property</t>
  </si>
  <si>
    <t>not yet enabled via plugin</t>
  </si>
  <si>
    <t>javax.script.SimpleBindings,!jenkins.util.TreeString</t>
  </si>
  <si>
    <t>not yet disabled via plugin</t>
  </si>
  <si>
    <t>disabled via plugin</t>
  </si>
  <si>
    <t>As an aside, the following appear totally unused anyway!</t>
  </si>
  <si>
    <t>assertBlacklisted</t>
  </si>
  <si>
    <t>FilePathSecureTest.java</t>
  </si>
  <si>
    <t>jenkins-jenkins-2.476\test\src\test\java\jenkins\security\FilePathSecureTest.java</t>
  </si>
  <si>
    <t>dir/stuff</t>
  </si>
  <si>
    <t>dir.tar</t>
  </si>
  <si>
    <t>dir.zip</t>
  </si>
  <si>
    <t>TODO What is this even testing?</t>
  </si>
  <si>
    <t>to see the difference: DefaultFilePathFilter.BYPASS = true;</t>
  </si>
  <si>
    <t>untar</t>
  </si>
  <si>
    <t>FrameOptionsPageDecoratorTest.java</t>
  </si>
  <si>
    <t>jenkins-jenkins-2.476\test\src\test\java\jenkins\security\FrameOptionsPageDecoratorTest.java</t>
  </si>
  <si>
    <t>Expected X-Frame-Options unset</t>
  </si>
  <si>
    <t>Expected different X-Frame-Options value</t>
  </si>
  <si>
    <t>sameorigin</t>
  </si>
  <si>
    <t>getFrameOptionsFromResponse</t>
  </si>
  <si>
    <t>Jenkins67105Test.java</t>
  </si>
  <si>
    <t>jenkins-jenkins-2.476\test\src\test\java\jenkins\security\Jenkins67105Test.java</t>
  </si>
  <si>
    <t>JENKINS-67105</t>
  </si>
  <si>
    <t>LastGrantedAuthoritiesPropertyTest.java</t>
  </si>
  <si>
    <t>jenkins-jenkins-2.476\test\src\test\java\jenkins\security\LastGrantedAuthoritiesPropertyTest.java</t>
  </si>
  <si>
    <t>desiredAuthorities</t>
  </si>
  <si>
    <t>alice:authenticated:development:us</t>
  </si>
  <si>
    <t>alice:development:us</t>
  </si>
  <si>
    <t>user/alice/account/</t>
  </si>
  <si>
    <t>alice:development:uk</t>
  </si>
  <si>
    <t>alice:authenticated:development:uk</t>
  </si>
  <si>
    <t>* SecurityRealm that cannot load information about other users, such Active Directory.</t>
  </si>
  <si>
    <t>if already receiving the authenticated group, we should avoid duplicate</t>
  </si>
  <si>
    <t>login, and make sure it leaves the LastGrantedAuthoritiesProperty object</t>
  </si>
  <si>
    <t>change should be reflected right away</t>
  </si>
  <si>
    <t>visiting the configuration page shouldn't change authorities</t>
  </si>
  <si>
    <t>assertAuthorities</t>
  </si>
  <si>
    <t>_assertAuthorities</t>
  </si>
  <si>
    <t>RedactSecretJsonInErrorMessageSanitizerHtmlTest.java</t>
  </si>
  <si>
    <t>jenkins-jenkins-2.476\test\src\test\java\jenkins\security\RedactSecretJsonInErrorMessageSanitizerHtmlTest.java</t>
  </si>
  <si>
    <t>pwdLevelOneB</t>
  </si>
  <si>
    <t>textSimple</t>
  </si>
  <si>
    <t>thrown</t>
  </si>
  <si>
    <t>textLevelOne</t>
  </si>
  <si>
    <t>pwdLevelOneA</t>
  </si>
  <si>
    <t>rawJsonToString</t>
  </si>
  <si>
    <t>formSubmitPage</t>
  </si>
  <si>
    <t>lastJsonReceived</t>
  </si>
  <si>
    <t>redactedJson</t>
  </si>
  <si>
    <t>pwdSimple</t>
  </si>
  <si>
    <t>rawJson</t>
  </si>
  <si>
    <t>testDescribable</t>
  </si>
  <si>
    <t>fullStack</t>
  </si>
  <si>
    <t>testPassword</t>
  </si>
  <si>
    <t>redactedJsonToString</t>
  </si>
  <si>
    <t>secret-1</t>
  </si>
  <si>
    <t>Try to steal my password</t>
  </si>
  <si>
    <t>passwordsAreRedacted_andOtherStayTheSame</t>
  </si>
  <si>
    <t>pre-set secret</t>
  </si>
  <si>
    <t>Error while serving</t>
  </si>
  <si>
    <t>plain-1</t>
  </si>
  <si>
    <t>pwd-level-one-b</t>
  </si>
  <si>
    <t>testStapler</t>
  </si>
  <si>
    <t>sub-one</t>
  </si>
  <si>
    <t>text-simple</t>
  </si>
  <si>
    <t>pwd-simple</t>
  </si>
  <si>
    <t>text-level-one</t>
  </si>
  <si>
    <t>pwd-level-one-a</t>
  </si>
  <si>
    <t>checkSanitizationIsApplied_inStapler</t>
  </si>
  <si>
    <t>plain-2</t>
  </si>
  <si>
    <t>secret-2</t>
  </si>
  <si>
    <t>checkSanitizationIsApplied_inDescriptor</t>
  </si>
  <si>
    <t>set in Jelly</t>
  </si>
  <si>
    <t>the exception from Descriptor</t>
  </si>
  <si>
    <t>check the system log also</t>
  </si>
  <si>
    <t>the exception from RequestImpl</t>
  </si>
  <si>
    <t>Security177Test.java</t>
  </si>
  <si>
    <t>jenkins-jenkins-2.476\test\src\test\java\jenkins\security\Security177Test.java</t>
  </si>
  <si>
    <t>adjuncts/507db12b/nosuch/adjunct.js</t>
  </si>
  <si>
    <t>SECURITY-177</t>
  </si>
  <si>
    <t>images/title.svg</t>
  </si>
  <si>
    <t>no-such-page</t>
  </si>
  <si>
    <t>verifyNoSniff</t>
  </si>
  <si>
    <t>ResourceDomainTest.java</t>
  </si>
  <si>
    <t>jenkins-jenkins-2.476\test\src\test\java\jenkins\security\ResourceDomainTest.java</t>
  </si>
  <si>
    <t>RESOURCE_DOMAIN</t>
  </si>
  <si>
    <t>resourceResponseUrl</t>
  </si>
  <si>
    <t>dirPage</t>
  </si>
  <si>
    <t>topDirUrl</t>
  </si>
  <si>
    <t>topDirPage</t>
  </si>
  <si>
    <t>failedPage</t>
  </si>
  <si>
    <t>dirUrl</t>
  </si>
  <si>
    <t>rootAction</t>
  </si>
  <si>
    <t>anonUrl</t>
  </si>
  <si>
    <t>modifiedUrl</t>
  </si>
  <si>
    <t>resource root URL response is 404</t>
  </si>
  <si>
    <t>Not served from resource domain</t>
  </si>
  <si>
    <t>resource action index page response is 404</t>
  </si>
  <si>
    <t>page content references directory</t>
  </si>
  <si>
    <t>is HTML</t>
  </si>
  <si>
    <t>resource response failed</t>
  </si>
  <si>
    <t>file.html</t>
  </si>
  <si>
    <t>&lt;html&gt;&lt;body&gt;the content&lt;/body&gt;&lt;/html&gt;</t>
  </si>
  <si>
    <t>%20100%25%20evil%20dir%20name%20%20%20/%20100%25%20evil%20content%20.html</t>
  </si>
  <si>
    <t>the content</t>
  </si>
  <si>
    <t>urlencoded</t>
  </si>
  <si>
    <t>Original URL</t>
  </si>
  <si>
    <t>response URL is still the same</t>
  </si>
  <si>
    <t>directory listing response</t>
  </si>
  <si>
    <t>Failed permission check: anonymous is missing the Job/Workspace permission</t>
  </si>
  <si>
    <t>%20100%25%20evil%20content%20.html</t>
  </si>
  <si>
    <t>Failed permission check: Please login to access job</t>
  </si>
  <si>
    <t>JENKINS-41891</t>
  </si>
  <si>
    <t>page is served by resource domain</t>
  </si>
  <si>
    <t>still on the original URL</t>
  </si>
  <si>
    <t>new-job-name</t>
  </si>
  <si>
    <t>Served from resource domain</t>
  </si>
  <si>
    <t>web page</t>
  </si>
  <si>
    <t>Served from resource action</t>
  </si>
  <si>
    <t>100% evil dir name</t>
  </si>
  <si>
    <t>resource response is 404</t>
  </si>
  <si>
    <t>JENKINS-59849</t>
  </si>
  <si>
    <t>evil content</t>
  </si>
  <si>
    <t>100%25%20evil/%20100%25%20evil%20dir%20name%20%20%20/%20100%25%20evil%20content%20.html</t>
  </si>
  <si>
    <t>ws/file.html</t>
  </si>
  <si>
    <t>evil dir name</t>
  </si>
  <si>
    <t>100% evil content .html</t>
  </si>
  <si>
    <t>page is not found</t>
  </si>
  <si>
    <t>userContent/readme.txt</t>
  </si>
  <si>
    <t>page content is as expected</t>
  </si>
  <si>
    <t>successful request</t>
  </si>
  <si>
    <t>directory listing shown</t>
  </si>
  <si>
    <t>foo bar baz</t>
  </si>
  <si>
    <t>Not Found</t>
  </si>
  <si>
    <t>100% evil</t>
  </si>
  <si>
    <t>Response mentions workspace permission</t>
  </si>
  <si>
    <t>/static-files/</t>
  </si>
  <si>
    <t>CSP headers set</t>
  </si>
  <si>
    <t>ws/This%20has%20spaces%20and%20is%20100%25%20evil.html</t>
  </si>
  <si>
    <t>resource response success</t>
  </si>
  <si>
    <t>page is found</t>
  </si>
  <si>
    <t>page content is HTML</t>
  </si>
  <si>
    <t>Not served from resource action</t>
  </si>
  <si>
    <t>static-files/</t>
  </si>
  <si>
    <t>This has spaces and is 100% evil.html</t>
  </si>
  <si>
    <t>complex web page</t>
  </si>
  <si>
    <t>no CSP headers</t>
  </si>
  <si>
    <t>static-files/aaaa</t>
  </si>
  <si>
    <t>static[-]files[/]....</t>
  </si>
  <si>
    <t>this is the content</t>
  </si>
  <si>
    <t>page content references file</t>
  </si>
  <si>
    <t>/userContent</t>
  </si>
  <si>
    <t>resource not found</t>
  </si>
  <si>
    <t>and we get a 403 response asking to log in (Job/Discover is basically meant to be granted to anonymous only)</t>
  </si>
  <si>
    <t>first, obtain a resource response URL</t>
  </si>
  <si>
    <t>TODO Is this not done through our exception handler?</t>
  </si>
  <si>
    <t>now, modify its prefix to have an invalid HMAC</t>
  </si>
  <si>
    <t>setup: Everyone has permission to Jenkins and the job</t>
  </si>
  <si>
    <t>basics work</t>
  </si>
  <si>
    <t>DBS directory listing is shown as always</t>
  </si>
  <si>
    <t>second domain invalid URL gets 404</t>
  </si>
  <si>
    <t>TODO Test with DBS with and without directory index file</t>
  </si>
  <si>
    <t>fails without Overall/Read</t>
  </si>
  <si>
    <t>show directory index</t>
  </si>
  <si>
    <t>now remove workspace permission from all users</t>
  </si>
  <si>
    <t>now it works again</t>
  </si>
  <si>
    <t>setup: A job that creates a file in its workspace</t>
  </si>
  <si>
    <t>and we get a 403 response</t>
  </si>
  <si>
    <t>@Test</t>
  </si>
  <si>
    <t>now remove Job/Read permission from all users (but grant Discover)</t>
  </si>
  <si>
    <t>direct access to resource URL works</t>
  </si>
  <si>
    <t>DBS on primary domain forwards to second domain when trying to access a file URL</t>
  </si>
  <si>
    <t>or delete, doesn't really matter</t>
  </si>
  <si>
    <t>Security218Test.java</t>
  </si>
  <si>
    <t>jenkins-jenkins-2.476\test\src\test\java\jenkins\security\Security218Test.java</t>
  </si>
  <si>
    <t>SECURITY-218</t>
  </si>
  <si>
    <t>/jenkins-agent.jnlp?encrypt=true</t>
  </si>
  <si>
    <t>Expected the connection to die</t>
  </si>
  <si>
    <t>* Makes sure SECURITY-218 fix also applies to agents.
     *
     * This test is for JNLP agent</t>
  </si>
  <si>
    <t>* Makes sure SECURITY-218 fix also applies to agents.
     *
     * This test is for regular static agent</t>
  </si>
  <si>
    <t>* The attack scenario here is that the controller sends a normal command to an agent and it
     * returns a malicious response.</t>
  </si>
  <si>
    <t>Security2278Test.java</t>
  </si>
  <si>
    <t>jenkins-jenkins-2.476\test\src\test\java\jenkins\security\Security2278Test.java</t>
  </si>
  <si>
    <t>topPage</t>
  </si>
  <si>
    <t>stopResponse</t>
  </si>
  <si>
    <t>freeStyleBuild</t>
  </si>
  <si>
    <t>busyExecutor</t>
  </si>
  <si>
    <t>Didnt find build</t>
  </si>
  <si>
    <t>/queue/cancelItem?id=</t>
  </si>
  <si>
    <t>/computer/(master)/executors/</t>
  </si>
  <si>
    <t>Unknown Task</t>
  </si>
  <si>
    <t>Build Executor Status</t>
  </si>
  <si>
    <t>expected build</t>
  </si>
  <si>
    <t>didnt find executor</t>
  </si>
  <si>
    <t>/stop/</t>
  </si>
  <si>
    <t>job/foo/job/bar</t>
  </si>
  <si>
    <t>stop-button-link</t>
  </si>
  <si>
    <t>can cancel but not read the project, plus it's in a subfolder (unsure whether that is needed)</t>
  </si>
  <si>
    <t>clear out queue</t>
  </si>
  <si>
    <t>one waiting in queue</t>
  </si>
  <si>
    <t>one build in progress</t>
  </si>
  <si>
    <t>wait for build to finish aborting</t>
  </si>
  <si>
    <t>addReferer</t>
  </si>
  <si>
    <t>Security2458Test.java</t>
  </si>
  <si>
    <t>jenkins-jenkins-2.476\test\src\test\java\jenkins\security\Security2458Test.java</t>
  </si>
  <si>
    <t>Explicit role check.</t>
  </si>
  <si>
    <t>Deliberately empty</t>
  </si>
  <si>
    <t>Manual S2M</t>
  </si>
  <si>
    <t>If the role check is empty, fail</t>
  </si>
  <si>
    <t>If it performs a no-op check, fail. This used to work when required role checks were introduced, but later prohibited.</t>
  </si>
  <si>
    <t>Was supported in 2.319 but later dropped</t>
  </si>
  <si>
    <t>getChannelToMaster</t>
  </si>
  <si>
    <t>Security2761Test.java</t>
  </si>
  <si>
    <t>jenkins-jenkins-2.476\test\src\test\java\jenkins\security\Security2761Test.java</t>
  </si>
  <si>
    <t>ACTION_URL</t>
  </si>
  <si>
    <t>alerted</t>
  </si>
  <si>
    <t>&lt;span class="jenkins-visually-hidden"&gt;&amp;lt;img src=x</t>
  </si>
  <si>
    <t>SECURITY-2761</t>
  </si>
  <si>
    <t>&lt;img src=x</t>
  </si>
  <si>
    <t>no alert expected</t>
  </si>
  <si>
    <t>security2761</t>
  </si>
  <si>
    <t>Security2776Test.java</t>
  </si>
  <si>
    <t>jenkins-jenkins-2.476\test\src\test\java\jenkins\security\Security2776Test.java</t>
  </si>
  <si>
    <t>URL_NAME</t>
  </si>
  <si>
    <t>selector</t>
  </si>
  <si>
    <t>&amp;amp;lt;img src=&amp;amp;quot;x&amp;amp;quot; onerror=&amp;amp;quot;alert(1)&amp;amp;quot;&amp;amp;gt;</t>
  </si>
  <si>
    <t>#svgIcons .safe svg</t>
  </si>
  <si>
    <t>#symbol-icons .unsafe svg</t>
  </si>
  <si>
    <t>)._tippy.show()</t>
  </si>
  <si>
    <t>#png-icons .safe img</t>
  </si>
  <si>
    <t>security2776</t>
  </si>
  <si>
    <t>#symbol-icons .safe svg</t>
  </si>
  <si>
    <t>#svgIcons .unsafe svg</t>
  </si>
  <si>
    <t>#png-icons .unsafe img</t>
  </si>
  <si>
    <t>document.querySelector(</t>
  </si>
  <si>
    <t>&lt;img src="x" onerror="alert(1)"&gt;</t>
  </si>
  <si>
    <t>&amp;lt;img src="x" onerror="alert(1)"&amp;gt;</t>
  </si>
  <si>
    <t>Outlier after the fix for SECURITY-1955</t>
  </si>
  <si>
    <t>assertExpectedBehaviorForTooltip</t>
  </si>
  <si>
    <t>_getUnsafeTooltip</t>
  </si>
  <si>
    <t>_getSafeTooltip</t>
  </si>
  <si>
    <t>Security2777Test.java</t>
  </si>
  <si>
    <t>jenkins-jenkins-2.476\test\src\test\java\jenkins\security\Security2777Test.java</t>
  </si>
  <si>
    <t>ex3</t>
  </si>
  <si>
    <t>ex2</t>
  </si>
  <si>
    <t>/fragmentWithIcon</t>
  </si>
  <si>
    <t>security2777</t>
  </si>
  <si>
    <t>no icon, no response</t>
  </si>
  <si>
    <t>its 404</t>
  </si>
  <si>
    <t>/fragmentWithoutIcon</t>
  </si>
  <si>
    <t>icon, still no response</t>
  </si>
  <si>
    <t>no exception on action index page</t>
  </si>
  <si>
    <t>Security2779Test.java</t>
  </si>
  <si>
    <t>jenkins-jenkins-2.476\test\src\test\java\jenkins\security\Security2779Test.java</t>
  </si>
  <si>
    <t>innerHtmlScript</t>
  </si>
  <si>
    <t>document.querySelector(.tippy-content).innerHTML</t>
  </si>
  <si>
    <t>tooltip contains safe text</t>
  </si>
  <si>
    <t>tooltip does not contain dangerous HTML</t>
  </si>
  <si>
    <t>lt;img src=x</t>
  </si>
  <si>
    <t>#icon-panel svg</t>
  </si>
  <si>
    <t>Alert with selector</t>
  </si>
  <si>
    <t>security2779</t>
  </si>
  <si>
    <t>#link-panel a</t>
  </si>
  <si>
    <t>Assertion includes the selector for easier diagnosis</t>
  </si>
  <si>
    <t>assert leading space to identify unintentional double-escaping (&amp;amp;lt;) as test failure</t>
  </si>
  <si>
    <t>noCrossSiteScriptingInHelp</t>
  </si>
  <si>
    <t>Security2780Test.java</t>
  </si>
  <si>
    <t>jenkins-jenkins-2.476\test\src\test\java\jenkins\security\Security2780Test.java</t>
  </si>
  <si>
    <t>alertTriggered</t>
  </si>
  <si>
    <t>Safe HTML expected in the tooltip</t>
  </si>
  <si>
    <t>Schedule a Build for &amp;lt;img</t>
  </si>
  <si>
    <t>No unsafe HTML expected in the tooltip</t>
  </si>
  <si>
    <t>document.querySelector(.jenkins-table a.jenkins-button)._tippy.show()</t>
  </si>
  <si>
    <t>Security3135Test.java</t>
  </si>
  <si>
    <t>jenkins-jenkins-2.476\test\src\test\java\jenkins\security\Security3135Test.java</t>
  </si>
  <si>
    <t>requestMade</t>
  </si>
  <si>
    <t>exceptionThrown</t>
  </si>
  <si>
    <t>viewHolder</t>
  </si>
  <si>
    <t>standardMenu</t>
  </si>
  <si>
    <t>../job/FreestyleProject/build?delay=0sec&amp;</t>
  </si>
  <si>
    <t>context-menu</t>
  </si>
  <si>
    <t>../security3135/validate?</t>
  </si>
  <si>
    <t>Request was not made</t>
  </si>
  <si>
    <t>Expected 405 Method Not Allowed</t>
  </si>
  <si>
    <t>SECURITY-3135</t>
  </si>
  <si>
    <t>FreestyleProject</t>
  </si>
  <si>
    <t>security3135</t>
  </si>
  <si>
    <t>standard-menu</t>
  </si>
  <si>
    <t>Give the job 2 seconds to be submitted</t>
  </si>
  <si>
    <t>isRequestMade</t>
  </si>
  <si>
    <t>Security3030Test.java</t>
  </si>
  <si>
    <t>jenkins-jenkins-2.476\test\src\test\java\jenkins\security\Security3030Test.java</t>
  </si>
  <si>
    <t>endpoint</t>
  </si>
  <si>
    <t>expectedWrapped</t>
  </si>
  <si>
    <t>boundary</t>
  </si>
  <si>
    <t>osw</t>
  </si>
  <si>
    <t>actualWrapped</t>
  </si>
  <si>
    <t>Content-Type: application/octet-stream</t>
  </si>
  <si>
    <t>"; filename="file</t>
  </si>
  <si>
    <t>---------------------------</t>
  </si>
  <si>
    <t>/submitMultipart</t>
  </si>
  <si>
    <t>multipart/form-data; boundary=</t>
  </si>
  <si>
    <t>Value</t>
  </si>
  <si>
    <t>any-name</t>
  </si>
  <si>
    <t>Content-Disposition: form-data; name="file</t>
  </si>
  <si>
    <t>Content-Disposition: form-data; name="field</t>
  </si>
  <si>
    <t>TODO Consider parameterizing with Stapler (RequestImpl/StaplerRequest2FormAction) + Jenkins (MultipartFormDataParser/MultipartFormDataParserAction)</t>
  </si>
  <si>
    <t>HTTP needs CRLF</t>
  </si>
  <si>
    <t>have decided to stop processing it. Drain the read end of the socket so that the client can finish</t>
  </si>
  <si>
    <t>sending its request in order to read the response we are about to provide.</t>
  </si>
  <si>
    <t>The client might still be sending us more of the request, but we have had enough of it already and</t>
  </si>
  <si>
    <t>testSubmission</t>
  </si>
  <si>
    <t>processMultipartAndUnwrap</t>
  </si>
  <si>
    <t>assertSubmissionOK</t>
  </si>
  <si>
    <t>writeMultipartFormDataBody</t>
  </si>
  <si>
    <t>setExpectedWrapped</t>
  </si>
  <si>
    <t>withStaticField</t>
  </si>
  <si>
    <t>processMultipart</t>
  </si>
  <si>
    <t>getActual</t>
  </si>
  <si>
    <t>assertSubmissionThrows</t>
  </si>
  <si>
    <t>setStaticFieldValue</t>
  </si>
  <si>
    <t>getStaticFieldValue</t>
  </si>
  <si>
    <t>Security3188Test.java</t>
  </si>
  <si>
    <t>jenkins-jenkins-2.476\test\src\test\java\jenkins\security\Security3188Test.java</t>
  </si>
  <si>
    <t>jsCode</t>
  </si>
  <si>
    <t>Alert not expected</t>
  </si>
  <si>
    <t>SECURITY-3188</t>
  </si>
  <si>
    <t>document.querySelector(pre.console-output a:nth-child(2)).dispatchEvent(new MouseEvent(mouseover));</t>
  </si>
  <si>
    <t>echo "https://acme.com/search?q=onmouseover=alert(1);Hello World"</t>
  </si>
  <si>
    <t>&lt;a href=https://acme.com/search?q=&amp;#39;onmouseover=alert(1);&amp;#39;Hello</t>
  </si>
  <si>
    <t>Execute JavaScript code to simulate mouseover event</t>
  </si>
  <si>
    <t>getScript</t>
  </si>
  <si>
    <t>Security3245Test.java</t>
  </si>
  <si>
    <t>jenkins-jenkins-2.476\test\src\test\java\jenkins\security\Security3245Test.java</t>
  </si>
  <si>
    <t>reveal-expandable-detail&gt;&amp;lt;script&amp;gt;alert(1)&amp;lt;/script&amp;gt;&lt;/button&gt;</t>
  </si>
  <si>
    <t>&lt;button type=button class=jenkins-button</t>
  </si>
  <si>
    <t>&lt;script&gt;alert(1)&lt;/script&gt;</t>
  </si>
  <si>
    <t>&lt;h1&gt;&lt;/h1&gt;</t>
  </si>
  <si>
    <t>SECURITY-3245</t>
  </si>
  <si>
    <t>check that alert was not executed</t>
  </si>
  <si>
    <t>Security3314Test.java</t>
  </si>
  <si>
    <t>jenkins-jenkins-2.476\test\src\test\java\jenkins\security\Security3314Test.java</t>
  </si>
  <si>
    <t>tempPath</t>
  </si>
  <si>
    <t>AtGotParsed</t>
  </si>
  <si>
    <t>* connect-node to test the CLICommand behavior
     * disable-job to test the CLIRegisterer behavior (@CLIMethod)</t>
  </si>
  <si>
    <t>Security380Test.java</t>
  </si>
  <si>
    <t>jenkins-jenkins-2.476\test\src\test\java\jenkins\security\Security380Test.java</t>
  </si>
  <si>
    <t>one item</t>
  </si>
  <si>
    <t>expect 0 items</t>
  </si>
  <si>
    <t>no items</t>
  </si>
  <si>
    <t>SECURITY-380</t>
  </si>
  <si>
    <t>listJobs</t>
  </si>
  <si>
    <t>return "0\r\n"</t>
  </si>
  <si>
    <t>Security3430Test.java</t>
  </si>
  <si>
    <t>jenkins-jenkins-2.476\test\src\test\java\jenkins\security\Security3430Test.java</t>
  </si>
  <si>
    <t>stringMatcher</t>
  </si>
  <si>
    <t>agentName2</t>
  </si>
  <si>
    <t>theProxy</t>
  </si>
  <si>
    <t>expectedRemotingVersion</t>
  </si>
  <si>
    <t>classLoaderProxyField</t>
  </si>
  <si>
    <t>remotingResourcePath</t>
  </si>
  <si>
    <t>controllerFilePath</t>
  </si>
  <si>
    <t>expectedContent</t>
  </si>
  <si>
    <t>secretKeyFile</t>
  </si>
  <si>
    <t>ccl</t>
  </si>
  <si>
    <t>itex</t>
  </si>
  <si>
    <t>fetchJarResponse</t>
  </si>
  <si>
    <t>fetchJarMethod</t>
  </si>
  <si>
    <t>jj</t>
  </si>
  <si>
    <t>hasJenkinsJarURLValidator</t>
  </si>
  <si>
    <t>requestingJarFromAgent</t>
  </si>
  <si>
    <t>mismatchDescription</t>
  </si>
  <si>
    <t>logHandler</t>
  </si>
  <si>
    <t>Allowing URL</t>
  </si>
  <si>
    <t>3256.v88a_f6e922152</t>
  </si>
  <si>
    <t>No hudson.remoting.JarURLValidator has been set for this channel, so all #fetchJar calls are rejected. This is likely a bug in Jenkins. As a workaround, try updating the agent.jar file.</t>
  </si>
  <si>
    <t>Allowing URL due to configuration</t>
  </si>
  <si>
    <t>.DISABLE_JAR_URL_VALIDATOR</t>
  </si>
  <si>
    <t>Rejecting URL due to configuration:</t>
  </si>
  <si>
    <t>Allowing URL: file:/</t>
  </si>
  <si>
    <t>This URL does not point to a jar file allowed to be requested by agents</t>
  </si>
  <si>
    <t>BC</t>
  </si>
  <si>
    <t>fetchJar</t>
  </si>
  <si>
    <t>agent1</t>
  </si>
  <si>
    <t>Rejecting URL:</t>
  </si>
  <si>
    <t>/old-remoting/remoting-before-SECURITY-3430-fix.jar</t>
  </si>
  <si>
    <t>all attempts by agents to load jars from the controller are rejected</t>
  </si>
  <si>
    <t>bouncycastle-api</t>
  </si>
  <si>
    <t>Rejecting URL</t>
  </si>
  <si>
    <t>/old-remoting/remoting-minimum-supported.jar</t>
  </si>
  <si>
    <t>.REJECT_ALL</t>
  </si>
  <si>
    <t>a LogRecord with the message:</t>
  </si>
  <si>
    <t>a LogRecord with a message matching</t>
  </si>
  <si>
    <t>*
     * @param agentName the name of the agent we're working with
     * @param expectedRemotingVersion The version expected for remoting, or {@code null} if we're using whatever is bundled with this Jenkins.
     * @param requestingJarFromAgent {@code true} if and only if we expect to go through {@code ClassLoaderProxy#fetchJar}
     * @param hasJenkinsJarURLValidator {@code true} if and only we do not expect {@link jenkins.security.s2m.JarURLValidatorImpl} to be present. Only relevant when {@code requestingJarFromAgent} is {@code true}.</t>
  </si>
  <si>
    <t>new remoting already has it.</t>
  </si>
  <si>
    <t>it works</t>
  </si>
  <si>
    <t>Identify that a jar was already loaded:</t>
  </si>
  <si>
    <t>This is quite artificial, but demonstrating that without JarURLValidatorImpl we do not allow any calls from the agent:</t>
  </si>
  <si>
    <t>now it works again for old remoting:</t>
  </si>
  <si>
    <t>outdated remoting.jar will fail, but up to date one passes</t>
  </si>
  <si>
    <t>Disable protection and non-jar files can be accessed:</t>
  </si>
  <si>
    <t>prepare bouncycastle-api</t>
  </si>
  <si>
    <t>regular behavior</t>
  </si>
  <si>
    <t>different jar file than before, old remoting will fail due to call through ClassLoaderProxy#fetchJar, new remoting passes</t>
  </si>
  <si>
    <t>Exploitation tests</t>
  </si>
  <si>
    <t>Protection is effective when agents request non-jar files:</t>
  </si>
  <si>
    <t>Disable block, only applies to JarURLValidatorImpl</t>
  </si>
  <si>
    <t>Would be nice if LoggerRule#recorded equivalents existed for use without LoggerRule, meanwhile:</t>
  </si>
  <si>
    <t>Start rejecting everything; only applies to JarURLValidatorImpl</t>
  </si>
  <si>
    <t>preloadJar</t>
  </si>
  <si>
    <t>describeTo</t>
  </si>
  <si>
    <t>logMessageContainsString</t>
  </si>
  <si>
    <t>runWithRemoting</t>
  </si>
  <si>
    <t>Security637Test.java</t>
  </si>
  <si>
    <t>jenkins-jenkins-2.476\test\src\test\java\jenkins\security\Security637Test.java</t>
  </si>
  <si>
    <t>urlSet</t>
  </si>
  <si>
    <t>handlerField</t>
  </si>
  <si>
    <t>URLJobProperty</t>
  </si>
  <si>
    <t>safeHandlerClassName</t>
  </si>
  <si>
    <t>urlJobProperty</t>
  </si>
  <si>
    <t>unsafeHandlerClassName</t>
  </si>
  <si>
    <t>--add-opens=java.base/java.net=ALL-UNNAMED</t>
  </si>
  <si>
    <t>https://www.jenkins.io</t>
  </si>
  <si>
    <t>https://www.google.com/</t>
  </si>
  <si>
    <t>project-with-url</t>
  </si>
  <si>
    <t>TODO these map to different IPs now</t>
  </si>
  <si>
    <t>urlSafeDeserialization_inXStreamContext</t>
  </si>
  <si>
    <t>SafeURLStreamHandler</t>
  </si>
  <si>
    <t>https://jenkins.io</t>
  </si>
  <si>
    <t>JAVA_TOOL_OPTIONS</t>
  </si>
  <si>
    <t>SECURITY-637</t>
  </si>
  <si>
    <t>we bypass the standard equals method that resolve the hostname</t>
  </si>
  <si>
    <t>safe url, not required to be wrapped</t>
  </si>
  <si>
    <t>due to the DNS resolution they are equal</t>
  </si>
  <si>
    <t>the URL is serialized / deserialized twice, master =&gt; agent and then agent =&gt; master</t>
  </si>
  <si>
    <t>url to be wrapped</t>
  </si>
  <si>
    <t>Security857Test.java</t>
  </si>
  <si>
    <t>jenkins-jenkins-2.476\test\src\test\java\jenkins\security\Security857Test.java</t>
  </si>
  <si>
    <t>jelly</t>
  </si>
  <si>
    <t>evidence</t>
  </si>
  <si>
    <t>Set explicitly the &lt;?jelly escape-by-default=true in the jelly but there are unescaped characters in the response. Jenkins is not escaping the characters and it should to.</t>
  </si>
  <si>
    <t>There is no escape-by-default tag in the jelly (true is assumed) but there are unescaped characters in the response.</t>
  </si>
  <si>
    <t>Set explicitly the &lt;?jelly escape-by-default=false in the jelly but there are escaped characters in the response. Jenkins is escaping the characters and it shouldnt to.</t>
  </si>
  <si>
    <t>&lt;?jelly escape-by-default=%s?&gt;%n%s</t>
  </si>
  <si>
    <t>&lt;script&gt; alert</t>
  </si>
  <si>
    <t>SECURITY-857</t>
  </si>
  <si>
    <t>escape.jelly</t>
  </si>
  <si>
    <t>* Parse a jelly using the eval url.
     * @param jelly The jelly to parse
     * @return The content of the response web page.
     * @throws Exception if there are some exception during the requests.</t>
  </si>
  <si>
    <t>* Test that a jelly is escaped when the escape-by-default='true' directive is set in it.</t>
  </si>
  <si>
    <t>* Test that a jelly is not escaped when the escape-by-default='false' directive is set in it.</t>
  </si>
  <si>
    <t>* Get a jelly test string with the escape-by-default set or not depending on the escape parameter.
     * @param escape null to not set anything, true of false to set or not the escape-by-default directive respectively
     * @return The jelly test with the escape-by-default directive
     * @throws IOException if there are some exception reading the jelly test file.</t>
  </si>
  <si>
    <t>* Check the response of the parse of the jelly. Depending on the escape parameter, the response page should have
     * escaped characters or unescaped characters.
     * @param response The response of the parse of the jelly.
     * @param escape How the escape-by-default directive was set. null: not set, true: set to true, false: set to false</t>
  </si>
  <si>
    <t>* Test that a jelly is escaped right thanks to the CustomJellyContext.ESCAPE_BY_DEFAULT field. Its default value is true.</t>
  </si>
  <si>
    <t>* Tests about the behavior expected setting different values in the escape-by-default directive and the
 * CustomJellyContext.ESCAPE_BY_DEFAULT field.</t>
  </si>
  <si>
    <t>checkResponse</t>
  </si>
  <si>
    <t>getJellyContent</t>
  </si>
  <si>
    <t>parseJelly</t>
  </si>
  <si>
    <t>testJelly</t>
  </si>
  <si>
    <t>SecurityContextExecutorServiceTest.java</t>
  </si>
  <si>
    <t>jenkins-jenkins-2.476\test\src\test\java\jenkins\security\SecurityContextExecutorServiceTest.java</t>
  </si>
  <si>
    <t>wrappedService</t>
  </si>
  <si>
    <t>userContext</t>
  </si>
  <si>
    <t>runnableThreadContext</t>
  </si>
  <si>
    <t>systemContext</t>
  </si>
  <si>
    <t>nullResult</t>
  </si>
  <si>
    <t>expectedException</t>
  </si>
  <si>
    <t>userResult</t>
  </si>
  <si>
    <t>systemResult</t>
  </si>
  <si>
    <t>NUM_THREADS</t>
  </si>
  <si>
    <t>nullContext</t>
  </si>
  <si>
    <t>Simulate a failure</t>
  </si>
  <si>
    <t>Assert the context inside the runnable thread was set to the user's context</t>
  </si>
  <si>
    <t>Assert each thread context was identical to the initial service context</t>
  </si>
  <si>
    <t>Create a sample user context</t>
  </si>
  <si>
    <t>Assert the context inside the callable thread was set to the user's context</t>
  </si>
  <si>
    <t>* @author Patrick McKeown</t>
  </si>
  <si>
    <t>Assert the current context is once again the userContext</t>
  </si>
  <si>
    <t>Assert the context inside the runnable thread was set to the null context</t>
  </si>
  <si>
    <t>Assert the context inside the runnable thread was set to ACL.SYSTEM2</t>
  </si>
  <si>
    <t>Create a system level context with ACL.SYSTEM2</t>
  </si>
  <si>
    <t>Assert the runnable completed successfully</t>
  </si>
  <si>
    <t>Create a null context</t>
  </si>
  <si>
    <t>Assert the current context is once again ACL.SYSTEM2</t>
  </si>
  <si>
    <t>Create a wrapped service</t>
  </si>
  <si>
    <t>Assert the context inside the callable thread was set to the null context</t>
  </si>
  <si>
    <t>Assert the context inside the callable thread was set to ACL.SYSTEM2</t>
  </si>
  <si>
    <t>UserSeedChangeListenerTest.java</t>
  </si>
  <si>
    <t>jenkins-jenkins-2.476\test\src\test\java\jenkins\security\seed\UserSeedChangeListenerTest.java</t>
  </si>
  <si>
    <t>userWasNull</t>
  </si>
  <si>
    <t>testListener</t>
  </si>
  <si>
    <t>webRequest</t>
  </si>
  <si>
    <t>lastUserIdReceived</t>
  </si>
  <si>
    <t>/renewSessionSeed</t>
  </si>
  <si>
    <t>UserSeedPropertyRestartTest.java</t>
  </si>
  <si>
    <t>jenkins-jenkins-2.476\test\src\test\java\jenkins\security\seed\UserSeedPropertyRestartTest.java</t>
  </si>
  <si>
    <t>seedRef</t>
  </si>
  <si>
    <t>initialSeedRef</t>
  </si>
  <si>
    <t>/renewSessionSeed/</t>
  </si>
  <si>
    <t>SECURITY-901</t>
  </si>
  <si>
    <t>requestRenewSeedForUser</t>
  </si>
  <si>
    <t>UserSeedPropertyTest.java</t>
  </si>
  <si>
    <t>jenkins-jenkins-2.476\test\src\test\java\jenkins\security\seed\UserSeedPropertyTest.java</t>
  </si>
  <si>
    <t>userIds</t>
  </si>
  <si>
    <t>ALICE</t>
  </si>
  <si>
    <t>seeds</t>
  </si>
  <si>
    <t>Edward</t>
  </si>
  <si>
    <t>user-seed-panel</t>
  </si>
  <si>
    <t>Charles</t>
  </si>
  <si>
    <t>Seed section should not be displayed</t>
  </si>
  <si>
    <t>Derek</t>
  </si>
  <si>
    <t>Alice is not longer backed by security realm</t>
  </si>
  <si>
    <t>Alice does not exist any longer and so should not be able to login</t>
  </si>
  <si>
    <t>The feature should be disabled</t>
  </si>
  <si>
    <t>failed attempt to renew the seed does not have any effect</t>
  </si>
  <si>
    <t>even after the security realm deleted the user, they can still connect, until session invalidation</t>
  </si>
  <si>
    <t>as the feature is disabled, we cannot renew the seed</t>
  </si>
  <si>
    <t>deleteAccount</t>
  </si>
  <si>
    <t>UserSeedSecurityListenerTest.java</t>
  </si>
  <si>
    <t>jenkins-jenkins-2.476\test\src\test\java\jenkins\security\seed\UserSeedSecurityListenerTest.java</t>
  </si>
  <si>
    <t>updatedSeed</t>
  </si>
  <si>
    <t>existingSeed</t>
  </si>
  <si>
    <t>JENKINS-59107</t>
  </si>
  <si>
    <t>SpySecurityListener.java</t>
  </si>
  <si>
    <t>jenkins-jenkins-2.476\test\src\test\java\jenkins\security\SpySecurityListener.java</t>
  </si>
  <si>
    <t>failedToLogInCalls</t>
  </si>
  <si>
    <t>failedToAuthenticateCalls</t>
  </si>
  <si>
    <t>loggedInCalls</t>
  </si>
  <si>
    <t>authenticatedCalls</t>
  </si>
  <si>
    <t>eventList</t>
  </si>
  <si>
    <t>loggedOutCalls</t>
  </si>
  <si>
    <t>list of event should be empty</t>
  </si>
  <si>
    <t>event list is empty</t>
  </si>
  <si>
    <t>TODO temporary solution, should be moved to Jenkins Test Harness project</t>
  </si>
  <si>
    <t>* Mean to be included in test classes to provide a way to spy on the SecurityListener events
 * @see jenkins.security.BasicHeaderProcessorTest.SpySecurityListenerImpl
 * @see hudson.security.CliAuthenticationTest.SpySecurityListenerImpl</t>
  </si>
  <si>
    <t>StackTraceSuppressionTest.java</t>
  </si>
  <si>
    <t>jenkins-jenkins-2.476\test\src\test\java\jenkins\security\StackTraceSuppressionTest.java</t>
  </si>
  <si>
    <t>detailString</t>
  </si>
  <si>
    <t>Jenkins.doException</t>
  </si>
  <si>
    <t>adjuncts/40331c1bldu3i%3b//%3b//"%3b//%25&gt;%3f&gt;uezm3&lt;script&gt;alert(1)&lt;/script&gt;foo/org/kohsuke/stapler/jquery/jquery.full.js</t>
  </si>
  <si>
    <t>Caused by</t>
  </si>
  <si>
    <t>AdjunctManager.doDynamic</t>
  </si>
  <si>
    <t>Stack trace</t>
  </si>
  <si>
    <t>Logging ID=</t>
  </si>
  <si>
    <t>Oops!</t>
  </si>
  <si>
    <t>JellyTagException</t>
  </si>
  <si>
    <t>jenkins.model.Jenkins.SHOW_STACK_TRACE</t>
  </si>
  <si>
    <t>This test belongs in Stapler but it's easy to put it together here.
           This test is based upon Stapler throwing an exception for this broken request.
           If Stapler is improved to better handle this error, this test may erroneously fail.</t>
  </si>
  <si>
    <t>This test is based upon a testing endpoint that really shouldn't exist in production code.
           If Jenkins is improved to eliminate this endpoint, this test may erroneously fail.</t>
  </si>
  <si>
    <t>This test is based upon an incomplete / incorrect project implementation
           throwing an uncaught exception.
           If Jenkins is improved to better handle this error, this test may erroneously fail.</t>
  </si>
  <si>
    <t>createBrokenProject</t>
  </si>
  <si>
    <t>checkSuppressedStack</t>
  </si>
  <si>
    <t>clearProperties</t>
  </si>
  <si>
    <t>checBaseResponseContent</t>
  </si>
  <si>
    <t>checkDisplayedStackTrace</t>
  </si>
  <si>
    <t>CustomRoutingDecisionProviderTest.java</t>
  </si>
  <si>
    <t>jenkins-jenkins-2.476\test\src\test\java\jenkins\security\stapler\CustomRoutingDecisionProviderTest.java</t>
  </si>
  <si>
    <t>errorPage</t>
  </si>
  <si>
    <t>okPage</t>
  </si>
  <si>
    <t>custom/legitxxxGetter</t>
  </si>
  <si>
    <t>custom/legitGetter</t>
  </si>
  <si>
    <t>SECURITY-400</t>
  </si>
  <si>
    <t>customRoutingWhitelistProvider</t>
  </si>
  <si>
    <t>replyOk</t>
  </si>
  <si>
    <t>flushBuffer</t>
  </si>
  <si>
    <t>DynamicTest.java</t>
  </si>
  <si>
    <t>jenkins-jenkins-2.476\test\src\test\java\jenkins\security\stapler\DynamicTest.java</t>
  </si>
  <si>
    <t>response2</t>
  </si>
  <si>
    <t>response1</t>
  </si>
  <si>
    <t>iconFileName</t>
  </si>
  <si>
    <t>GetterMethodFilterTest.java</t>
  </si>
  <si>
    <t>jenkins-jenkins-2.476\test\src\test\java\jenkins\security\stapler\GetterMethodFilterTest.java</t>
  </si>
  <si>
    <t>testWithReturnPrimitives/shortObject/</t>
  </si>
  <si>
    <t>testWithReturnThirdPartyObject/base32/</t>
  </si>
  <si>
    <t>testWithReturnMultiple/listOfArray/1/</t>
  </si>
  <si>
    <t>testWithReturnMultiple/listOfPoint/</t>
  </si>
  <si>
    <t>testWithReturnMultiple/list/0/</t>
  </si>
  <si>
    <t>testWithReturnMultiple/array/1/</t>
  </si>
  <si>
    <t>testWithReturnPrimitives/doubleObject/</t>
  </si>
  <si>
    <t>testWithReturnJavaPlatformObject/objectString/</t>
  </si>
  <si>
    <t>testWithReturnMultiple/list/</t>
  </si>
  <si>
    <t>testWithReturnMultiple/listOfArray/</t>
  </si>
  <si>
    <t>testWithReturnMultiple/listOfList/</t>
  </si>
  <si>
    <t>testWithReturnMultiple/listOfList/0/1/</t>
  </si>
  <si>
    <t>testWithReturnMultiple/arrayOfArray/1/</t>
  </si>
  <si>
    <t>testWithReturnMultiple/arrayOfList/0/2/</t>
  </si>
  <si>
    <t>testWithReturnMultiple/arrayOfList/</t>
  </si>
  <si>
    <t>testWithReturnMultiple/map/</t>
  </si>
  <si>
    <t>testWithReturnMultiple/listOfPoint/1/</t>
  </si>
  <si>
    <t>testWithReturnMultiple/listOfList/0/</t>
  </si>
  <si>
    <t>testWithReturnMultiple/map/b/</t>
  </si>
  <si>
    <t>testWithReturnMultiple/arrayOfArray/0/1/</t>
  </si>
  <si>
    <t>testWithReturnMultiple/arrayOfList/0/</t>
  </si>
  <si>
    <t>testWithReturnMultiple/array/2/</t>
  </si>
  <si>
    <t>testWithReturnMultiple/arrayOfList/1/</t>
  </si>
  <si>
    <t>testFolder</t>
  </si>
  <si>
    <t>testWithReturnPrimitives/boolean/</t>
  </si>
  <si>
    <t>testWithReturnPluginObject/folder/search/suggest/?query=xxx</t>
  </si>
  <si>
    <t>testWithReturnPrimitives/voidObject/</t>
  </si>
  <si>
    <t>testWithReturnMultiple/listOfArray/0/2/</t>
  </si>
  <si>
    <t>testWithReturnPrimitives/long/</t>
  </si>
  <si>
    <t>testWithReturnPrimitives/byteObject/</t>
  </si>
  <si>
    <t>testWithReturnThirdPartyObject/encoder/</t>
  </si>
  <si>
    <t>testWithReturnThirdPartyObject/encoderCustomChild/</t>
  </si>
  <si>
    <t>testWithReturnMultiple/list/2/</t>
  </si>
  <si>
    <t>testWithReturnPrimitives/byte/</t>
  </si>
  <si>
    <t>testWithReturnJavaPlatformObject/pointWithListener/x/</t>
  </si>
  <si>
    <t>testWithReturnMultiple/listOfArray/0/1/</t>
  </si>
  <si>
    <t>testWithReturnPrimitives/integerObject/</t>
  </si>
  <si>
    <t>testWithReturnMultiple/listOfList/0/2/</t>
  </si>
  <si>
    <t>testWithReturnMultiple/listOfPoint/0/</t>
  </si>
  <si>
    <t>testWithReturnMultiple/map/a/</t>
  </si>
  <si>
    <t>testWithReturnMultiple/listOfArray/0/</t>
  </si>
  <si>
    <t>testWithReturnPrimitives/integer/</t>
  </si>
  <si>
    <t>testWithReturnMultiple/list/1/</t>
  </si>
  <si>
    <t>testWithReturnJavaPlatformObject/pointCustomChild/</t>
  </si>
  <si>
    <t>testWithReturnWithinStaplerScope/renderable/valid/</t>
  </si>
  <si>
    <t>testWithReturnPrimitives/booleanObject/</t>
  </si>
  <si>
    <t>testWithReturnJavaPlatformObject/string/</t>
  </si>
  <si>
    <t>testWithReturnPrimitives/floatObject/</t>
  </si>
  <si>
    <t>testWithReturnPrimitives/char/</t>
  </si>
  <si>
    <t>testWithReturnMultiple/array/</t>
  </si>
  <si>
    <t>testWithReturnJavaPlatformObject/point/</t>
  </si>
  <si>
    <t>testWithReturnMultiple/arrayOfPoint/</t>
  </si>
  <si>
    <t>testWithReturnCoreObject/people/</t>
  </si>
  <si>
    <t>testWithReturnPrimitives/float/</t>
  </si>
  <si>
    <t>testWithReturnPrimitives/longObject/</t>
  </si>
  <si>
    <t>testWithReturnMultiple/arrayOfArray/</t>
  </si>
  <si>
    <t>testWithReturnMultiple/arrayOfArray/0/</t>
  </si>
  <si>
    <t>testWithReturnMultiple/arrayOfArray/0/0/</t>
  </si>
  <si>
    <t>testWithReturnMultiple/listOfList/1/</t>
  </si>
  <si>
    <t>testWithReturnMultiple/listOfList/0/0/</t>
  </si>
  <si>
    <t>testWithReturnWithinStaplerScope/renderable/</t>
  </si>
  <si>
    <t>testWithReturnMultiple/listOfArray/0/0/</t>
  </si>
  <si>
    <t>testWithReturnMultiple/arrayOfPoint/0/</t>
  </si>
  <si>
    <t>testWithReturnPrimitives/double/</t>
  </si>
  <si>
    <t>testWithReturnPrimitives/void/</t>
  </si>
  <si>
    <t>testWithReturnJavaPlatformObject/objectCustom/</t>
  </si>
  <si>
    <t>testWithReturnPrimitives/short/</t>
  </si>
  <si>
    <t>testWithReturnMultiple/arrayOfArray/0/2/</t>
  </si>
  <si>
    <t>testWithReturnMultiple/arrayOfPoint/1/</t>
  </si>
  <si>
    <t>testWithReturnMultiple/arrayOfList/0/0/</t>
  </si>
  <si>
    <t>testWithReturnMultiple/array/0/</t>
  </si>
  <si>
    <t>testWithReturnMultiple/arrayOfList/0/1/</t>
  </si>
  <si>
    <t>testWithReturnPrimitives/charObject/</t>
  </si>
  <si>
    <t>previously reachable and so potentially open to future security vulnerability</t>
  </si>
  <si>
    <t>as we add a entry-point in the class, now it can propose some interaction,</t>
  </si>
  <si>
    <t>just to demonstrate the potential side-effect</t>
  </si>
  <si>
    <t>it's not about implementation...</t>
  </si>
  <si>
    <t>the class itself was reachable but no more interaction are available and so return 404</t>
  </si>
  <si>
    <t>will not be accepted since the componentType is from JVM</t>
  </si>
  <si>
    <t>cannot provide side-effect since the String has no side-effect methods</t>
  </si>
  <si>
    <t>full package name just to be explicit</t>
  </si>
  <si>
    <t>the search part is just to get something from the call</t>
  </si>
  <si>
    <t>provide an index jelly view</t>
  </si>
  <si>
    <t>* To check the previous behavior you can use:
 * &lt;pre&gt;
 * {@link org.kohsuke.stapler.MetaClass#LEGACY_GETTER_MODE} = true;
 * &lt;/pre&gt;
 * It will disable the usage of {@link TypedFilter}</t>
  </si>
  <si>
    <t>in case there is some callable methods, we could create some side-effect even we got 404</t>
  </si>
  <si>
    <t>but it opens wide range of potentially dangerous classes</t>
  </si>
  <si>
    <t>dangerous behavior that is not prohibited</t>
  </si>
  <si>
    <t>the class itself was reachable but no more interaction are available and so return 404,</t>
  </si>
  <si>
    <t>in order to provide a web entry-point</t>
  </si>
  <si>
    <t>as we cannot determine the element class due to type erasure, this is reachable</t>
  </si>
  <si>
    <t>it's about sending a message</t>
  </si>
  <si>
    <t>could potentially trigger some side-effects</t>
  </si>
  <si>
    <t>assertNotReachable</t>
  </si>
  <si>
    <t>assertReachable</t>
  </si>
  <si>
    <t>assertReachableWithoutOk</t>
  </si>
  <si>
    <t>singletonList</t>
  </si>
  <si>
    <t>assertGetMethodRequestWasBlockedAndResetFlag</t>
  </si>
  <si>
    <t>DoActionFilterTest.java</t>
  </si>
  <si>
    <t>jenkins-jenkins-2.476\test\src\test\java\jenkins\security\stapler\DoActionFilterTest.java</t>
  </si>
  <si>
    <t>testHeader</t>
  </si>
  <si>
    <t>submittedCrumb</t>
  </si>
  <si>
    <t>aBCase/notAnnotatedAtAll/</t>
  </si>
  <si>
    <t>testNewRulesNotOk/something/</t>
  </si>
  <si>
    <t>testNewRulesOk/withThrowHttpResponseException/</t>
  </si>
  <si>
    <t>should not have allowed protected access</t>
  </si>
  <si>
    <t>testNewRulesOk/staticWithRequest/</t>
  </si>
  <si>
    <t>testNewRulesOkDoIndex/</t>
  </si>
  <si>
    <t>testNewRulesOk/annotatedLimitedTo/</t>
  </si>
  <si>
    <t>testNewRulesNotOkSpecialCases/withResponseImpl/</t>
  </si>
  <si>
    <t>testNewRulesNotOk/returnString/</t>
  </si>
  <si>
    <t>testNewRulesOk/annotatedParamHeader/</t>
  </si>
  <si>
    <t>annotatedOnlyI</t>
  </si>
  <si>
    <t>testNewRulesOk/withRequestAndReturnString/</t>
  </si>
  <si>
    <t>aBCase/onlyAnnotatedInANotOverrided/</t>
  </si>
  <si>
    <t>should have access to a public method</t>
  </si>
  <si>
    <t>testNewRulesOk/annotatedParamQueryParameter/</t>
  </si>
  <si>
    <t>testNewRulesNotOkSpecialCases/withRequestImpl/</t>
  </si>
  <si>
    <t>testNewRulesOk/withHttpRequest/</t>
  </si>
  <si>
    <t>aBCase/onlyAnnotatedInB/</t>
  </si>
  <si>
    <t>testNewRulesOk/withHttpResponse/</t>
  </si>
  <si>
    <t>testNewRulesOk/_CallMeBecauseOfMyUnderscore/</t>
  </si>
  <si>
    <t>testNewRulesOk/annotatedParamAncestorInPath/</t>
  </si>
  <si>
    <t>testNewRulesNotOkSpecialCases/annotatedResponseSuccess/</t>
  </si>
  <si>
    <t>testNewRulesOk/annotatedPut/</t>
  </si>
  <si>
    <t>testNewRulesOk/$CallMeBecauseOfMyDollar/</t>
  </si>
  <si>
    <t>aBCase/annotatedButDifferent2/</t>
  </si>
  <si>
    <t>TestBrowser</t>
  </si>
  <si>
    <t>testNewRulesOk/annotatedResponseSuccess/</t>
  </si>
  <si>
    <t>annotatedBoth</t>
  </si>
  <si>
    <t>testNewRulesOk/webMethodUrl/</t>
  </si>
  <si>
    <t>testAccessModifierUrl/protected/value</t>
  </si>
  <si>
    <t>webMethodUrl2</t>
  </si>
  <si>
    <t>Needs to be in role</t>
  </si>
  <si>
    <t>annotatedButDifferent1</t>
  </si>
  <si>
    <t>testNewRulesOk/withReturnHttpResponse/</t>
  </si>
  <si>
    <t>annotatedOnlyJ</t>
  </si>
  <si>
    <t>iJCase/annotatedBoth/</t>
  </si>
  <si>
    <t>testNewRulesOk/annotatedGet/</t>
  </si>
  <si>
    <t>annotatedButDifferent2</t>
  </si>
  <si>
    <t>aBCase/annotatedButDifferent1/</t>
  </si>
  <si>
    <t>iJCase/notAnnotated/</t>
  </si>
  <si>
    <t>should not have allowed private access</t>
  </si>
  <si>
    <t>webMethodUrl</t>
  </si>
  <si>
    <t>testNewRulesNotOk/returnObject/</t>
  </si>
  <si>
    <t>testNewRulesOk/annotatedJavaScriptScriptMethod/</t>
  </si>
  <si>
    <t>testNewRulesOk/annotatedJsonResponse/</t>
  </si>
  <si>
    <t>testNewRulesNotOk/ntCallMeBecauseOfMyDont/</t>
  </si>
  <si>
    <t>testNewRulesOkDynamic/anyString/</t>
  </si>
  <si>
    <t>onlyAnnotatedInA-notOverrided</t>
  </si>
  <si>
    <t>iJCase/annotatedOnlyI/</t>
  </si>
  <si>
    <t>iJCase/annotatedButDifferent1/</t>
  </si>
  <si>
    <t>testAccessModifierUrl/public/value</t>
  </si>
  <si>
    <t>test-header</t>
  </si>
  <si>
    <t>testAccessModifierUrl/private/value</t>
  </si>
  <si>
    <t>testNewRulesOk/withResponse/</t>
  </si>
  <si>
    <t>testNewRulesOk/annotatedParamQueryParameter/?value=test</t>
  </si>
  <si>
    <t>should not have allowed internal access</t>
  </si>
  <si>
    <t>testNewRulesOk/annotatedDelete/</t>
  </si>
  <si>
    <t>application/x-stapler-method-invocation</t>
  </si>
  <si>
    <t>testNewRulesOk/webMethodUrl2/</t>
  </si>
  <si>
    <t>testNewRulesOk/annotatedPost/</t>
  </si>
  <si>
    <t>iJCase/annotatedButDifferent2/</t>
  </si>
  <si>
    <t>testNewRulesOk/withReturnHttpResponseChild/</t>
  </si>
  <si>
    <t>testNewRulesNotOkSpecialCases/withServletRequest/</t>
  </si>
  <si>
    <t>testNewRulesOk/withThrowHttpResponseExceptionChild/</t>
  </si>
  <si>
    <t>onlyAnnotatedInB</t>
  </si>
  <si>
    <t>iJCase/annotatedOnlyJ/</t>
  </si>
  <si>
    <t>testNewRulesOk/annotatedParamJsonBody/</t>
  </si>
  <si>
    <t>aBCase/onlyAnnotatedInA/</t>
  </si>
  <si>
    <t>testNewRulesOkIndex/</t>
  </si>
  <si>
    <t>testNewRulesOk/withThrowOtherException/</t>
  </si>
  <si>
    <t>testNewRulesOk/annotatedRequirePost/</t>
  </si>
  <si>
    <t>testNewRulesOk/withThrowExceptionImplementingOnlyHttpResponse/</t>
  </si>
  <si>
    <t>testNewRulesOk/annotatedParamSubmittedForm/</t>
  </si>
  <si>
    <t>testNewRulesNotOkSpecialCases/withServletResponse/</t>
  </si>
  <si>
    <t>testNewRulesOk/withRequest/</t>
  </si>
  <si>
    <t>testAccessModifierUrl/internal/value</t>
  </si>
  <si>
    <t>onlyAnnotatedInA</t>
  </si>
  <si>
    <t>* Method signature</t>
  </si>
  <si>
    <t>to be considered as a web method</t>
  </si>
  <si>
    <t>now JsonOutputFilter is accepted as a web method annotation</t>
  </si>
  <si>
    <t>TODO it breaks the Liskov substitutability</t>
  </si>
  <si>
    <t>########### actual test methods ###########</t>
  </si>
  <si>
    <t>sufficiently magical name to be reached</t>
  </si>
  <si>
    <t>the declared exception just has to implement HttpResponse</t>
  </si>
  <si>
    <t>special cases, child of above classes, normally reachable, as it satisfies the contract</t>
  </si>
  <si>
    <t>does not support list</t>
  </si>
  <si>
    <t>* To check the previous behavior you can use:
 * &lt;pre&gt;
 * {@link org.kohsuke.stapler.MetaClass#LEGACY_WEB_METHOD_MODE} = true;
 * &lt;/pre&gt;
 * It will disable the usage of {@link DoActionFilter}</t>
  </si>
  <si>
    <t>the return type is not taken into consideration if it's not a HttpResponse, it will not prevent the method</t>
  </si>
  <si>
    <t>assertDoActionRequestWasBlockedAndResetFlag();</t>
  </si>
  <si>
    <t>parameter is optional by default</t>
  </si>
  <si>
    <t>special cases, child of above classes</t>
  </si>
  <si>
    <t>no exception thrown = validated</t>
  </si>
  <si>
    <t>do not respect the do[^a-z].* format</t>
  </si>
  <si>
    <t>special case to keep Groovy parameter name, but does not seem to indicate it's automatically a web method</t>
  </si>
  <si>
    <t>assertReachable("j/annotatedButDifferent1/");</t>
  </si>
  <si>
    <t>that requires to throw an exception that is an HttpResponseException</t>
  </si>
  <si>
    <t>only the last webMethod annotation is used</t>
  </si>
  <si>
    <t>public void testNotOkSpecialCases_annotatedJsonOutputFilter() throws Exception {</t>
  </si>
  <si>
    <t>addition of WebMethod annotation is sufficient</t>
  </si>
  <si>
    <t>// as mentioned in its documentation, it requires to have JavaScriptMethod, that has its own test</t>
  </si>
  <si>
    <t>do not seem to be an expected web method, in case a developer has such methods,</t>
  </si>
  <si>
    <t>* Method annotations</t>
  </si>
  <si>
    <t>WebClient forces us to use POST to have the possibility to send requestBody</t>
  </si>
  <si>
    <t>considered as index</t>
  </si>
  <si>
    <t>returning a String is not sufficient to be considered as a web method</t>
  </si>
  <si>
    <t>@JsonOutputFilter</t>
  </si>
  <si>
    <t>* Parameter annotation</t>
  </si>
  <si>
    <t>assertReachable("b/annotatedButDifferent1/");</t>
  </si>
  <si>
    <t>public void doAnnotatedJsonOutputFilter() { replyOk(); }</t>
  </si>
  <si>
    <t>those methods are accepted in legacy system but potentially dangerous</t>
  </si>
  <si>
    <t>not requiring to have doXxx when using WebMethod</t>
  </si>
  <si>
    <t>assertNotReachable("testNewRulesNotOkSpecialCases/annotatedJsonOutputFilter/");</t>
  </si>
  <si>
    <t>returning a super class of HttpResponse is not sufficient</t>
  </si>
  <si>
    <t>doOnlyAnnotatedInANotOverrided: not overrided</t>
  </si>
  <si>
    <t>assertDoActionRequestWasBlockedAndResetFlag</t>
  </si>
  <si>
    <t>assertReachableWithSettings</t>
  </si>
  <si>
    <t>JenkinsSupportAnnotationsTest.java</t>
  </si>
  <si>
    <t>jenkins-jenkins-2.476\test\src\test\java\jenkins\security\stapler\JenkinsSupportAnnotationsTest.java</t>
  </si>
  <si>
    <t>annotationsTest/transit/response</t>
  </si>
  <si>
    <t>annotationsTest/whatever</t>
  </si>
  <si>
    <t>annotations-test.hpi</t>
  </si>
  <si>
    <t>test fails if TypedFilter ignores @StaplerAccessibleType</t>
  </si>
  <si>
    <t>test fails if TypedFilter ignores @StaplerDispatchable</t>
  </si>
  <si>
    <t>PreventRoutingTest.java</t>
  </si>
  <si>
    <t>jenkins-jenkins-2.476\test\src\test\java\jenkins\security\stapler\PreventRoutingTest.java</t>
  </si>
  <si>
    <t>target-new-object</t>
  </si>
  <si>
    <t>not-a-request/legitRoutable2</t>
  </si>
  <si>
    <t>target-null/legitRoutable</t>
  </si>
  <si>
    <t>not-a-request/legitRoutable</t>
  </si>
  <si>
    <t>target-null</t>
  </si>
  <si>
    <t>not-a-request</t>
  </si>
  <si>
    <t>Does not behave as intended before https://github.com/stapler/stapler/pull/149</t>
  </si>
  <si>
    <t>target-new-object/legitRoutable</t>
  </si>
  <si>
    <t>in case of null, it's "this" that is considered</t>
  </si>
  <si>
    <t>just to validate it's ok</t>
  </si>
  <si>
    <t>Object is not routable</t>
  </si>
  <si>
    <t>TODO un-ignore once we use a Stapler release with the fix for this</t>
  </si>
  <si>
    <t>notStaplerGetter</t>
  </si>
  <si>
    <t>Security400Test.java</t>
  </si>
  <si>
    <t>jenkins-jenkins-2.476\test\src\test\java\jenkins\security\stapler\Security400Test.java</t>
  </si>
  <si>
    <t>ran</t>
  </si>
  <si>
    <t>atomicInteger</t>
  </si>
  <si>
    <t>logNameForAdmin</t>
  </si>
  <si>
    <t>logNameForUser</t>
  </si>
  <si>
    <t>START_MESSAGE</t>
  </si>
  <si>
    <t>filteredDoActionTriggered</t>
  </si>
  <si>
    <t>atomicResult</t>
  </si>
  <si>
    <t>itemMap/</t>
  </si>
  <si>
    <t>whoAmI/api/xml/</t>
  </si>
  <si>
    <t>SECURITY-404</t>
  </si>
  <si>
    <t>securityRealm/allUsers/</t>
  </si>
  <si>
    <t>/autoCompleteLoggerName/?value=a</t>
  </si>
  <si>
    <t>computers/0/executors/0/currentExecutable/consoleText</t>
  </si>
  <si>
    <t>SECURITY-471</t>
  </si>
  <si>
    <t>testLoggerAdmin</t>
  </si>
  <si>
    <t>&lt;freeStyleProject</t>
  </si>
  <si>
    <t>SECURITY-391</t>
  </si>
  <si>
    <t>There was at least a request that was blocked</t>
  </si>
  <si>
    <t>computers/0/executors/0/stopBuild</t>
  </si>
  <si>
    <t>SECURITY-722</t>
  </si>
  <si>
    <t>adjuncts/&lt;randomString&gt;/webApp/context/contextHandler/beans/0/beans/0/stop</t>
  </si>
  <si>
    <t>computers/0/executors/0/stop</t>
  </si>
  <si>
    <t>log/</t>
  </si>
  <si>
    <t>SECURITY-397</t>
  </si>
  <si>
    <t>computers/0/executors/0/stopBuild?runExtId=whatever</t>
  </si>
  <si>
    <t>should never have run</t>
  </si>
  <si>
    <t>secretUser</t>
  </si>
  <si>
    <t>No request was blocked</t>
  </si>
  <si>
    <t>/run</t>
  </si>
  <si>
    <t>permit acquired</t>
  </si>
  <si>
    <t>JENKINS-59656</t>
  </si>
  <si>
    <t>job started, will try to acquire one permit</t>
  </si>
  <si>
    <t>computers/0/executors/0/api/xml</t>
  </si>
  <si>
    <t>extensionList/</t>
  </si>
  <si>
    <t>computers/0/executors/0/stopBuild?runExtId=</t>
  </si>
  <si>
    <t>/descriptorByName/jenkins.security.ApiTokenProperty/help/apiToken/</t>
  </si>
  <si>
    <t>log/newLogRecorder/?name=</t>
  </si>
  <si>
    <t>asyncDoRun</t>
  </si>
  <si>
    <t>&lt;anonymous&gt;false&lt;/anonymous&gt;</t>
  </si>
  <si>
    <t>nonExistingName</t>
  </si>
  <si>
    <t>testLoggerUser</t>
  </si>
  <si>
    <t>preliminary test, calling the stop method without any executor results in 404</t>
  </si>
  <si>
    <t>String newLogin = "newUser";</t>
  </si>
  <si>
    <t>the test project with a semaphored build step</t>
  </si>
  <si>
    <t>blocks execution of the build step</t>
  </si>
  <si>
    <t>neither anon have access to the allUsers end point</t>
  </si>
  <si>
    <t>as Anonymous, we start the build and try to get the console</t>
  </si>
  <si>
    <t>second try, calling stopBuild without parameter interrupts the build (same as calling stop)</t>
  </si>
  <si>
    <t>fourth try, calling stopBuild with a parameter not matching build id doesn't interrupt the build</t>
  </si>
  <si>
    <t>admin can check the non-existence after user failed creation also</t>
  </si>
  <si>
    <t>user is blocked</t>
  </si>
  <si>
    <t>// does not work in 2.60 since the method was added in 2.91+</t>
  </si>
  <si>
    <t>page = wc.goTo("adjuncts/&lt;randomString&gt;/webApp/someStapler/currentRequest/session/putOrRemove/ACEGI_SECURITY_CONTEXT/", null);</t>
  </si>
  <si>
    <t>the doXxx fix prevents the doStop to be executed</t>
  </si>
  <si>
    <t>do not run after init()</t>
  </si>
  <si>
    <t>currently there is no other way to reach logRecorderManager in core / or plugin</t>
  </si>
  <si>
    <t>particular case of SECURITY-391</t>
  </si>
  <si>
    <t>j.createWebClient().goTo("securityRealm/allUsers/0/orCreateByIdOrFullName/" + newLogin + "/");</t>
  </si>
  <si>
    <t>after creation the logger exists</t>
  </si>
  <si>
    <t>second try, we need to reach the stop method in executor to interrupt the build</t>
  </si>
  <si>
    <t>session impl. is HashedSession</t>
  </si>
  <si>
    <t>be less verbose</t>
  </si>
  <si>
    <t>assertRequestWasBlockedAndResetFlag();</t>
  </si>
  <si>
    <t>the second beans/0 return the HashSessionManager</t>
  </si>
  <si>
    <t>preliminary test, calling stopBuild without any executor results in 404</t>
  </si>
  <si>
    <t>can put null into desired session key (no impact yet)</t>
  </si>
  <si>
    <t>and with restriction, the anonymous users cannot read the user list</t>
  </si>
  <si>
    <t>admin can do everything</t>
  </si>
  <si>
    <t>let the build finishes</t>
  </si>
  <si>
    <t>third try, calling stopBuild with the right parameter interrupts the build</t>
  </si>
  <si>
    <t>page = wc.goTo("adjuncts/&lt;randomString&gt;/webApp/someStapler/currentRequest/session/servletContext/contextHandler/beans/0/beans/0/stop", null);</t>
  </si>
  <si>
    <t>* replacement of "computers/0/executors/0/contextClassLoader/context/handlers/0/sessionManager/stop" attack</t>
  </si>
  <si>
    <t>other possible path</t>
  </si>
  <si>
    <t>preliminary test, calling the consoleText method without any executor results in 404</t>
  </si>
  <si>
    <t>let the build finish quickly (if not interrupted already)</t>
  </si>
  <si>
    <t>getWebApp is now forbidden</t>
  </si>
  <si>
    <t>first try, we let the build finishes normally</t>
  </si>
  <si>
    <t>nor the admin have that access</t>
  </si>
  <si>
    <t>give the thread a moment to finish</t>
  </si>
  <si>
    <t>to be sure to reach the correct one</t>
  </si>
  <si>
    <t>list of users in securityRealm</t>
  </si>
  <si>
    <t>and in addition the getXxx fix prevents the getContextHandler to be used as navigation</t>
  </si>
  <si>
    <t>* Similar to ensureDoStopStillReachable()}, but tests Executor.doStopBuild(String) instead of Executor.doStop().
     * Implemented here (instead of ExecutorTest) for convenience (uses SemaphoredBuilder).</t>
  </si>
  <si>
    <t>anonymous user</t>
  </si>
  <si>
    <t>as Connected User, we start the build and can access the executor api</t>
  </si>
  <si>
    <t>used as a reference passed to the build step</t>
  </si>
  <si>
    <t>* To check the previous behavior you can use:
 * &lt;pre&gt;
 * {@link org.kohsuke.stapler.MetaClass#LEGACY_WEB_METHOD_MODE} = true;
 * {@link org.kohsuke.stapler.MetaClass#LEGACY_GETTER_MODE} = true;
 * &lt;/pre&gt;</t>
  </si>
  <si>
    <t>assertEquals(404, page.getWebResponse().getStatusCode());</t>
  </si>
  <si>
    <t>page = wc.goTo("adjuncts/&lt;randomString&gt;/webApp/someStapler/currentRequest/servletContext/contextHandler/beans/0/beans/0/stop", null);</t>
  </si>
  <si>
    <t>ensure the logger was not created by the user (check in case the request returned 403 but created the logger silently)</t>
  </si>
  <si>
    <t>we expect 404</t>
  </si>
  <si>
    <t>gives access to the build result code</t>
  </si>
  <si>
    <t>we need to wait until the SemaphoreBuilder is running (blocked) otherwise the job is ABORTED not FAILURE</t>
  </si>
  <si>
    <t>if the call was successful, both are disconnected and anonymous would have been true</t>
  </si>
  <si>
    <t>as Anonymous, we start the build and cannot access the executor api</t>
  </si>
  <si>
    <t>ensure the logger does not exist before the creation</t>
  </si>
  <si>
    <t>after the failed attempt, the logger is not created</t>
  </si>
  <si>
    <t>try to access /itemMap/&lt;jobName&gt;</t>
  </si>
  <si>
    <t>with or without the anonymousRead, anonymous are not allowed to have access to</t>
  </si>
  <si>
    <t>admin should have access to the user list</t>
  </si>
  <si>
    <t>no right to check the existence of a logger</t>
  </si>
  <si>
    <t>similar approach but different impact:</t>
  </si>
  <si>
    <t>the first beans/0 return the HashedSession</t>
  </si>
  <si>
    <t>reset semaphore and result code</t>
  </si>
  <si>
    <t>as Connected User, we start the build and try to get the console, ensure current expected behavior still works</t>
  </si>
  <si>
    <t>without any read permission the anon have access to the user list</t>
  </si>
  <si>
    <t>setFilteredGetterTriggerListener</t>
  </si>
  <si>
    <t>setFilteredDoActionTriggerListener</t>
  </si>
  <si>
    <t>drainPermits</t>
  </si>
  <si>
    <t>assertRequestWasNotBlocked</t>
  </si>
  <si>
    <t>checkPageIsRedirectedToLogin</t>
  </si>
  <si>
    <t>tryAcquire</t>
  </si>
  <si>
    <t>assertRequestWasBlockedAndResetFlag</t>
  </si>
  <si>
    <t>setPrintContentOnFailingStatusCode</t>
  </si>
  <si>
    <t>Security867Test.java</t>
  </si>
  <si>
    <t>jenkins-jenkins-2.476\test\src\test\java\jenkins\security\stapler\Security867Test.java</t>
  </si>
  <si>
    <t>action3Config</t>
  </si>
  <si>
    <t>action1Config</t>
  </si>
  <si>
    <t>rootAction1/%2e%2e%2fNotRootAction2%2fsecret</t>
  </si>
  <si>
    <t>config-1</t>
  </si>
  <si>
    <t>rootAction1/%2e%2e%5cNotRootAction2%5csecret</t>
  </si>
  <si>
    <t>rootAction3/showConfig</t>
  </si>
  <si>
    <t>rootAction1/public</t>
  </si>
  <si>
    <t>rootAction1/%2e%2e%2fRootAction3%2fshowConfig</t>
  </si>
  <si>
    <t>public</t>
  </si>
  <si>
    <t>Test OK</t>
  </si>
  <si>
    <t>rootAction1/%2fjenkins%5csecurity%5cstapler%5cSecurity867Test%5cNotRootAction2%5csecret</t>
  </si>
  <si>
    <t>showConfig</t>
  </si>
  <si>
    <t>rootAction1/%2fjenkins%2fsecurity%2fstapler%2fSecurity867Test%2fNotRootAction2%2fsecret</t>
  </si>
  <si>
    <t>rootAction1</t>
  </si>
  <si>
    <t>rootAction3</t>
  </si>
  <si>
    <t>config-3</t>
  </si>
  <si>
    <t>SECURITY-867</t>
  </si>
  <si>
    <t>looking for ..\NotRootAction2\secret =&gt; relative path without forward slash</t>
  </si>
  <si>
    <t>looking for /jenkins\security\stapler\Security867Test\NotRootAction2\secret =&gt;</t>
  </si>
  <si>
    <t>without the prevention, the config value of RootAction1 will be used here</t>
  </si>
  <si>
    <t>malicious usage prevention, looking for ../RootAction3/showConfig =&gt; relative path</t>
  </si>
  <si>
    <t>absolute path with backslash (initial forward one is required for absolute)</t>
  </si>
  <si>
    <t>displayed in its showConfig.jelly</t>
  </si>
  <si>
    <t>if we navigate by RootAction1, we pass it to the RootAction3's view</t>
  </si>
  <si>
    <t>malicious usage prevention</t>
  </si>
  <si>
    <t>the main point here is the last node visited will be "it" for the view scope</t>
  </si>
  <si>
    <t>to validate the attack reproduction you can disable the protection</t>
  </si>
  <si>
    <t>Facet.ALLOW_VIEW_NAME_PATH_TRAVERSAL = true;</t>
  </si>
  <si>
    <t>regular behavior, the config is only displayed in ActionRoot3</t>
  </si>
  <si>
    <t>looking for ../NotRootAction2/secret =&gt; relative path</t>
  </si>
  <si>
    <t>not displayed in its own public.jelly</t>
  </si>
  <si>
    <t>looking for /jenkins/security/stapler/Security867Test/NotRootAction2/secret</t>
  </si>
  <si>
    <t>getMyConfig</t>
  </si>
  <si>
    <t>getContentAndCheck200</t>
  </si>
  <si>
    <t>Security914Test.java</t>
  </si>
  <si>
    <t>jenkins-jenkins-2.476\test\src\test\java\jenkins\security\stapler\Security914Test.java</t>
  </si>
  <si>
    <t>SECURITY-914</t>
  </si>
  <si>
    <t>/config</t>
  </si>
  <si>
    <t>../../../../jenkinsTests.tmp/</t>
  </si>
  <si>
    <t>plugin/credentials/.ini</t>
  </si>
  <si>
    <t>../../../../../../../../../../../../windows/win</t>
  </si>
  <si>
    <t>plugin/credentials/images/credentials.svg</t>
  </si>
  <si>
    <t>plugin/credentials/.xml</t>
  </si>
  <si>
    <t>j.jenkins.getRootDir().getName() = jenkins1274934531848159942test</t>
  </si>
  <si>
    <t>rootDir is in     : test\target\jenkinsTests.tmp\jenkins1274934531848159942test</t>
  </si>
  <si>
    <t>../ can be multiply to infinity, no impact, we just need to have enough to reach the root</t>
  </si>
  <si>
    <t>plugin deployed in: test\target\jenkins7375296945862059919tmp</t>
  </si>
  <si>
    <t>StaplerAbstractTest.java</t>
  </si>
  <si>
    <t>jenkins-jenkins-2.476\test\src\test\java\jenkins\security\stapler\StaplerAbstractTest.java</t>
  </si>
  <si>
    <t>filteredFieldTriggered</t>
  </si>
  <si>
    <t>rst</t>
  </si>
  <si>
    <t>filteredGetMethodTriggered</t>
  </si>
  <si>
    <t>RENDERABLE_CLASS_SIGNATURE</t>
  </si>
  <si>
    <t>returns an error different from 404</t>
  </si>
  <si>
    <t>No do action request was blocked</t>
  </si>
  <si>
    <t>) instead.</t>
  </si>
  <si>
    <t>There was at least one field request that was blocked</t>
  </si>
  <si>
    <t>There was at least one do action request that was blocked</t>
  </si>
  <si>
    <t>No get method request was blocked</t>
  </si>
  <si>
    <t>is reachable but should not be, a not-found error is expected</t>
  </si>
  <si>
    <t>should be reachable, received</t>
  </si>
  <si>
    <t>There was at least one get method request that was blocked</t>
  </si>
  <si>
    <t>class jenkins.security.stapler.StaplerAbstractTest.Renderable</t>
  </si>
  <si>
    <t>No field request was blocked</t>
  </si>
  <si>
    <t>setFilteredFieldTriggerListener</t>
  </si>
  <si>
    <t>assertDoActionRequestWasNotBlocked</t>
  </si>
  <si>
    <t>assertGetMethodActionRequestWasNotBlocked</t>
  </si>
  <si>
    <t>assertFieldRequestWasNotBlocked</t>
  </si>
  <si>
    <t>uncapitalize</t>
  </si>
  <si>
    <t>StaplerRoutableActionTest.java</t>
  </si>
  <si>
    <t>jenkins-jenkins-2.476\test\src\test\java\jenkins\security\stapler\StaplerRoutableActionTest.java</t>
  </si>
  <si>
    <t>testNewRulesNonroutableAction/webMethod1/</t>
  </si>
  <si>
    <t>webMethod2</t>
  </si>
  <si>
    <t>testNewRulesRoutableAction/webMethod5/</t>
  </si>
  <si>
    <t>testNewRulesRoutableAction/notDoName/</t>
  </si>
  <si>
    <t>testNewRulesRoutableAction/webMethod4/</t>
  </si>
  <si>
    <t>testNewRulesNonroutableAction/webMethod2/</t>
  </si>
  <si>
    <t>testNewRulesRoutableAction/tDoName/</t>
  </si>
  <si>
    <t>testNewRulesRoutableAction/webMethod2/</t>
  </si>
  <si>
    <t>testNewRulesRoutableAction/webMethod3/</t>
  </si>
  <si>
    <t>testNewRulesRoutableAction/webMethod1/</t>
  </si>
  <si>
    <t>could be used to indicate that's a web method, without having to use @WebMethod</t>
  </si>
  <si>
    <t>without annotation, returnType, parameter, exception =&gt; not a web method</t>
  </si>
  <si>
    <t>priority of negative over positive</t>
  </si>
  <si>
    <t>StaplerDispatchable is not enough, the method needs to have at least either a name starting with do* or a WebMethod annotation</t>
  </si>
  <si>
    <t>not even considered as a blocked action because the filter is not even called, they are lacking do* or @WebMethod</t>
  </si>
  <si>
    <t>StaplerRoutableFieldTest.java</t>
  </si>
  <si>
    <t>jenkins-jenkins-2.476\test\src\test\java\jenkins\security\stapler\StaplerRoutableFieldTest.java</t>
  </si>
  <si>
    <t>staticRenderableAnnotatedOk</t>
  </si>
  <si>
    <t>staticRenderableNotAnnotated</t>
  </si>
  <si>
    <t>staticObjectAnnotatedOk</t>
  </si>
  <si>
    <t>parentRenderableNotAnnotated</t>
  </si>
  <si>
    <t>objectDoubleAnnotated</t>
  </si>
  <si>
    <t>parentRenderableAnnotatedOk</t>
  </si>
  <si>
    <t>objectAnnotatedKo</t>
  </si>
  <si>
    <t>objectNotAnnotated</t>
  </si>
  <si>
    <t>staticObjectNotAnnotated</t>
  </si>
  <si>
    <t>renderableAnnotatedKo</t>
  </si>
  <si>
    <t>renderableAnnotatedOk</t>
  </si>
  <si>
    <t>renderableDoubleAnnotated</t>
  </si>
  <si>
    <t>renderableNotAnnotated</t>
  </si>
  <si>
    <t>objectAnnotatedOk</t>
  </si>
  <si>
    <t>test/renderableAnnotatedOk/valid/</t>
  </si>
  <si>
    <t>test/parentRenderableNotAnnotated/renderable/valid/</t>
  </si>
  <si>
    <t>test/staticObjectNotAnnotated/valid/</t>
  </si>
  <si>
    <t>test/staticObjectNotAnnotated/</t>
  </si>
  <si>
    <t>test/objectAnnotatedKo/</t>
  </si>
  <si>
    <t>test/staticObjectAnnotatedOk/valid/</t>
  </si>
  <si>
    <t>SECURITY-595</t>
  </si>
  <si>
    <t>test/renderableNotAnnotated/valid/</t>
  </si>
  <si>
    <t>test/renderableAnnotatedKo/</t>
  </si>
  <si>
    <t>test/objectAnnotatedOk/valid/</t>
  </si>
  <si>
    <t>test/renderableDoubleAnnotated/valid/</t>
  </si>
  <si>
    <t>test/renderableDoubleAnnotated/</t>
  </si>
  <si>
    <t>test/objectDoubleAnnotated/valid/</t>
  </si>
  <si>
    <t>test/renderableNotAnnotated/</t>
  </si>
  <si>
    <t>test/parentRenderableNotAnnotated/renderable/</t>
  </si>
  <si>
    <t>test/staticRenderableAnnotatedOk/valid/</t>
  </si>
  <si>
    <t>test/staticRenderableNotAnnotated/</t>
  </si>
  <si>
    <t>test/parentRenderableNotAnnotated/</t>
  </si>
  <si>
    <t>test/objectNotAnnotated/valid/</t>
  </si>
  <si>
    <t>test/objectAnnotatedOk/</t>
  </si>
  <si>
    <t>test/renderableAnnotatedOk/</t>
  </si>
  <si>
    <t>test/staticRenderableAnnotatedOk/</t>
  </si>
  <si>
    <t>test/objectDoubleAnnotated/</t>
  </si>
  <si>
    <t>test/renderableAnnotatedKo/valid/</t>
  </si>
  <si>
    <t>test/staticRenderableNotAnnotated/valid/</t>
  </si>
  <si>
    <t>test/objectAnnotatedKo/valid/</t>
  </si>
  <si>
    <t>test/staticObjectAnnotatedOk/</t>
  </si>
  <si>
    <t>test/objectNotAnnotated/</t>
  </si>
  <si>
    <t>to reset the configuration</t>
  </si>
  <si>
    <t>to apply the new configuration</t>
  </si>
  <si>
    <t>StaplerDispatchValidatorTest.java</t>
  </si>
  <si>
    <t>jenkins-jenkins-2.476\test\src\test\java\jenkins\security\stapler\StaplerDispatchValidatorTest.java</t>
  </si>
  <si>
    <t>jelly/include</t>
  </si>
  <si>
    <t>jelly/root</t>
  </si>
  <si>
    <t>groovy/include</t>
  </si>
  <si>
    <t>groovy/frag</t>
  </si>
  <si>
    <t>extended/explicitFrag</t>
  </si>
  <si>
    <t>annotated/frag</t>
  </si>
  <si>
    <t>extended/whitelistedRoot</t>
  </si>
  <si>
    <t>SECURITY-534</t>
  </si>
  <si>
    <t>jelly/frag</t>
  </si>
  <si>
    <t>Fragment</t>
  </si>
  <si>
    <t>Explicit Fragment</t>
  </si>
  <si>
    <t>Test Data</t>
  </si>
  <si>
    <t>jelly/redirect</t>
  </si>
  <si>
    <t>annotated/root</t>
  </si>
  <si>
    <t>annotated/explicitFrag</t>
  </si>
  <si>
    <t>extended/explicitRoot</t>
  </si>
  <si>
    <t>groovy/error</t>
  </si>
  <si>
    <t>annotated</t>
  </si>
  <si>
    <t>frag</t>
  </si>
  <si>
    <t>explicit-frag</t>
  </si>
  <si>
    <t>StaplerDispatchValidatorTest/whitelist.txt</t>
  </si>
  <si>
    <t>explicitFrag</t>
  </si>
  <si>
    <t>groovy/redirect</t>
  </si>
  <si>
    <t>groovy/root</t>
  </si>
  <si>
    <t>annotated/explicitRoot</t>
  </si>
  <si>
    <t>whitelist/frag</t>
  </si>
  <si>
    <t>jelly/error</t>
  </si>
  <si>
    <t>explicitRoot</t>
  </si>
  <si>
    <t>whitelist/root</t>
  </si>
  <si>
    <t>StaplerRoutableGetterTest.java</t>
  </si>
  <si>
    <t>jenkins-jenkins-2.476\test\src\test\java\jenkins\security\stapler\StaplerRoutableGetterTest.java</t>
  </si>
  <si>
    <t>test-child/parentNoneButChildOk/</t>
  </si>
  <si>
    <t>test-child</t>
  </si>
  <si>
    <t>test/falseWithoutAnnotation/</t>
  </si>
  <si>
    <t>test-child/parentKoButChildNone/</t>
  </si>
  <si>
    <t>test-child/parentOkButChildKo/</t>
  </si>
  <si>
    <t>test-child/parentOkButChildNone/</t>
  </si>
  <si>
    <t>test/trueWithoutAnnotation/</t>
  </si>
  <si>
    <t>test-child/parentKoButChildOk/</t>
  </si>
  <si>
    <t>test/falseWithAnnotation/</t>
  </si>
  <si>
    <t>test/falseWithAnnotation/valid/</t>
  </si>
  <si>
    <t>test/trueWithAnnotation/</t>
  </si>
  <si>
    <t>test-child/parentNoneButChildKo/</t>
  </si>
  <si>
    <t>test/falseWithoutAnnotation/valid/</t>
  </si>
  <si>
    <t>test/trueWithAnnotation/valid/</t>
  </si>
  <si>
    <t>test/trueWithoutAnnotation/valid/</t>
  </si>
  <si>
    <t>test/priorityToNegative/</t>
  </si>
  <si>
    <t>StaticRoutingDecisionProvider2Test.java</t>
  </si>
  <si>
    <t>jenkins-jenkins-2.476\test\src\test\java\jenkins\security\stapler\StaticRoutingDecisionProvider2Test.java</t>
  </si>
  <si>
    <t>wl</t>
  </si>
  <si>
    <t>whitelistUserControlledList</t>
  </si>
  <si>
    <t>white-1</t>
  </si>
  <si>
    <t>blabla</t>
  </si>
  <si>
    <t>signature-2</t>
  </si>
  <si>
    <t>this line is not read</t>
  </si>
  <si>
    <t>public java.lang.Object jenkins.security.stapler.StaticRoutingDecisionProviderTest$ContentProvider.getObjectCustom()</t>
  </si>
  <si>
    <t>method jenkins.security.stapler.StaticRoutingDecisionProviderTest$ContentProvider getObjectCustom</t>
  </si>
  <si>
    <t>signature-3-ok</t>
  </si>
  <si>
    <t>signature-1</t>
  </si>
  <si>
    <t>method io.jenkins.blueocean.rest.impl.pipeline.PipelineNodeImpl getLog</t>
  </si>
  <si>
    <t>method io.jenkins.blueocean.rest.impl.pipeline.PipelineStepImpl getLog</t>
  </si>
  <si>
    <t>whitelist_emptyline</t>
  </si>
  <si>
    <t>black-2</t>
  </si>
  <si>
    <t>signature-2-not-ok</t>
  </si>
  <si>
    <t>whitelist_empty</t>
  </si>
  <si>
    <t>neither</t>
  </si>
  <si>
    <t>not-this-one</t>
  </si>
  <si>
    <t>whitelist_monoline</t>
  </si>
  <si>
    <t>!black-2</t>
  </si>
  <si>
    <t>method io.jenkins.blueocean.service.embedded.rest.AbstractRunImpl getLog</t>
  </si>
  <si>
    <t>this-one-is</t>
  </si>
  <si>
    <t>comment_ignored</t>
  </si>
  <si>
    <t>finally-not</t>
  </si>
  <si>
    <t>this-one-also</t>
  </si>
  <si>
    <t>signature-3</t>
  </si>
  <si>
    <t>!signature-2-not-ok</t>
  </si>
  <si>
    <t>whitelist_multiline</t>
  </si>
  <si>
    <t>method jenkins.security.stapler.StaticRoutingDecisionProviderTest$ContentProvider getObjectCustom2</t>
  </si>
  <si>
    <t>signature-4-not-ok</t>
  </si>
  <si>
    <t>greylist_multiline</t>
  </si>
  <si>
    <t>signature-1-ok</t>
  </si>
  <si>
    <t>neither the empty line or an exclamation mark followed by nothing or spaces are not considered</t>
  </si>
  <si>
    <t>the exclamation mark is not used</t>
  </si>
  <si>
    <t>* Due to the fact we are using a @ClassRule for the other tests to improve performance,
 * we cannot use @LocalData to test the loading of the whitelist as that annotation seem to not work with @ClassRule.</t>
  </si>
  <si>
    <t>removeBlacklistSignature</t>
  </si>
  <si>
    <t>addBlacklistSignature</t>
  </si>
  <si>
    <t>TypedFilterTest.java</t>
  </si>
  <si>
    <t>jenkins-jenkins-2.476\test\src\test\java\jenkins\security\stapler\TypedFilterTest.java</t>
  </si>
  <si>
    <t>someArgs</t>
  </si>
  <si>
    <t>getTypeImplementingStaplerProxy/typeImplementingStaplerProxy/</t>
  </si>
  <si>
    <t>getDynamic3/&lt;anyString&gt;/</t>
  </si>
  <si>
    <t>getDynamic1/dynamic/</t>
  </si>
  <si>
    <t>getTarget4/target/</t>
  </si>
  <si>
    <t>getTarget2/target/</t>
  </si>
  <si>
    <t>getStaplerFallback3/staplerFallback/</t>
  </si>
  <si>
    <t>getDynamic4/dynamic/</t>
  </si>
  <si>
    <t>getStaplerFallback2/staplerFallback/</t>
  </si>
  <si>
    <t>getDynamic4/&lt;anyString&gt;/</t>
  </si>
  <si>
    <t>getTypeImplementingStaplerProxy/typeImplementingStaplerProxy/valid</t>
  </si>
  <si>
    <t>getDynamic2/&lt;anyString&gt;/</t>
  </si>
  <si>
    <t>getStaplerFallback1/staplerFallback/</t>
  </si>
  <si>
    <t>getDynamic1/&lt;anyString&gt;/</t>
  </si>
  <si>
    <t>getTarget1/target/</t>
  </si>
  <si>
    <t>getTypeImplementingStaplerProxy/typeExtendingTypeImplementingStaplerProxy/</t>
  </si>
  <si>
    <t>getTypeImplementingStaplerProxy/typeExtendingTypeImplementingStaplerProxy/valid/</t>
  </si>
  <si>
    <t>getDynamic3/dynamic/</t>
  </si>
  <si>
    <t>getTarget3/target/</t>
  </si>
  <si>
    <t>getDynamic2/dynamic/</t>
  </si>
  <si>
    <t>getStaplerFallback4/staplerFallback/</t>
  </si>
  <si>
    <t>there is no magic here, as the string argument is missing, just a regular getter</t>
  </si>
  <si>
    <t>assertNotReachable("getTypeImplementingStaplerProxy/typeExtendingTypeImplementingStaplerProxy2/");</t>
  </si>
  <si>
    <t>assertNotReachable("getTypeImplementingStaplerProxy/typeImplementingStaplerProxy2/");</t>
  </si>
  <si>
    <t>dynamic is "just" a subcase of regular getDynamic usage</t>
  </si>
  <si>
    <t>TODO no way to avoid routability if implementing StaplerProxy</t>
  </si>
  <si>
    <t>FIXME @StaplerNotDispatchable</t>
  </si>
  <si>
    <t>assertNotReachable("getTypeImplementingStaplerProxy/typeExtendingTypeImplementingStaplerProxy2/valid/");</t>
  </si>
  <si>
    <t>TODO no way to avoid routability if super type implementing StaplerProxy</t>
  </si>
  <si>
    <t>assertNotReachable("getTypeImplementingStaplerProxy/typeImplementingStaplerProxy2/valid/");</t>
  </si>
  <si>
    <t>StaticRoutingDecisionProviderTest.java</t>
  </si>
  <si>
    <t>jenkins-jenkins-2.476\test\src\test\java\jenkins\security\stapler\StaticRoutingDecisionProviderTest.java</t>
  </si>
  <si>
    <t>FIELD_SIGNATURE</t>
  </si>
  <si>
    <t>staticRenderable</t>
  </si>
  <si>
    <t>FIELD_STATIC_STAPLER_NONROUTABLE_SIGNATURE</t>
  </si>
  <si>
    <t>renderableWithStaplerNotDispatchable</t>
  </si>
  <si>
    <t>renderable</t>
  </si>
  <si>
    <t>FIELD_STATIC_STAPLER_ROUTABLE_SIGNATURE</t>
  </si>
  <si>
    <t>DO_ACTION_SIGNATURE</t>
  </si>
  <si>
    <t>renderableWithStaplerDispatchable</t>
  </si>
  <si>
    <t>standardWhitelist</t>
  </si>
  <si>
    <t>whitelistFile</t>
  </si>
  <si>
    <t>DO_ACTION_STAPLER_ROUTABLE_SIGNATURE</t>
  </si>
  <si>
    <t>staticRenderableWithStaplerNotDispatchable</t>
  </si>
  <si>
    <t>FIELD_STAPLER_NONROUTABLE_SIGNATURE</t>
  </si>
  <si>
    <t>GET_ITEM_SIGNATURE</t>
  </si>
  <si>
    <t>OBJECT_CUSTOM_SIGNATURE</t>
  </si>
  <si>
    <t>staticRenderableWithStaplerDispatchable</t>
  </si>
  <si>
    <t>DO_ACTION_STAPLER_WEBMETHOD_SIGNATURE</t>
  </si>
  <si>
    <t>FIELD_STAPLER_ROUTABLE_SIGNATURE</t>
  </si>
  <si>
    <t>FIELD_STATIC_SIGNATURE</t>
  </si>
  <si>
    <t>DO_ACTION_STAPLER_NONROUTABLE_SIGNATURE</t>
  </si>
  <si>
    <t>GET_ITEM_STAPLER_ROUTABLE_SIGNATURE</t>
  </si>
  <si>
    <t>GET_ITEM_STAPLER_NONROUTABLE_SIGNATURE</t>
  </si>
  <si>
    <t>called2</t>
  </si>
  <si>
    <t>do-action</t>
  </si>
  <si>
    <t>contentProvider/objectString/</t>
  </si>
  <si>
    <t>field/renderableWithStaplerNotDispatchable/valid</t>
  </si>
  <si>
    <t>field/renderableWithStaplerDispatchable/valid</t>
  </si>
  <si>
    <t>contentProvider/job/</t>
  </si>
  <si>
    <t>method jenkins.security.stapler.StaticRoutingDecisionProviderTest$ActionWithWhitelist doActionWithStaplerNotDispatchable org.kohsuke.stapler.StaplerRequest2</t>
  </si>
  <si>
    <t>field jenkins.security.stapler.StaticRoutingDecisionProviderTest$FieldWithWhitelist renderable</t>
  </si>
  <si>
    <t>method jenkins.security.stapler.StaticRoutingDecisionProviderTest$GetterWithWhitelist getItemWithStaplerDispatchable</t>
  </si>
  <si>
    <t>method jenkins.security.stapler.StaticRoutingDecisionProviderTest$GetterWithWhitelist getItemWithStaplerNotDispatchable</t>
  </si>
  <si>
    <t>actionWithWebMethod</t>
  </si>
  <si>
    <t>getter/item/valid</t>
  </si>
  <si>
    <t>field jenkins.security.stapler.StaticRoutingDecisionProviderTest$FieldWithWhitelist renderableWithStaplerDispatchable</t>
  </si>
  <si>
    <t>field/renderable/valid</t>
  </si>
  <si>
    <t>field/staticRenderableWithStaplerDispatchable/valid</t>
  </si>
  <si>
    <t>do-action/actionWithStaplerDispatchable/</t>
  </si>
  <si>
    <t>field/renderableWithStaplerNotDispatchable/</t>
  </si>
  <si>
    <t>getter/itemWithStaplerDispatchable/</t>
  </si>
  <si>
    <t>field jenkins.security.stapler.StaticRoutingDecisionProviderTest$FieldWithWhitelist renderableWithStaplerNotDispatchable</t>
  </si>
  <si>
    <t>field/staticRenderable/valid</t>
  </si>
  <si>
    <t>getter/item/</t>
  </si>
  <si>
    <t>contentProvider/objectCustom/</t>
  </si>
  <si>
    <t>method jenkins.security.stapler.StaticRoutingDecisionProviderTest$ActionWithWhitelist doActionWithWebMethod org.kohsuke.stapler.StaplerRequest2</t>
  </si>
  <si>
    <t>getter/itemWithStaplerNotDispatchable/</t>
  </si>
  <si>
    <t>do-action/actionWithWebMethod/</t>
  </si>
  <si>
    <t>staticField jenkins.security.stapler.StaticRoutingDecisionProviderTest$FieldWithWhitelist staticRenderableWithStaplerDispatchable</t>
  </si>
  <si>
    <t>field/renderableWithStaplerDispatchable/</t>
  </si>
  <si>
    <t>method jenkins.security.stapler.StaticRoutingDecisionProviderTest$ActionWithWhitelist doAction org.kohsuke.stapler.StaplerRequest2</t>
  </si>
  <si>
    <t>field/staticRenderableWithStaplerNotDispatchable/</t>
  </si>
  <si>
    <t>staticField jenkins.security.stapler.StaticRoutingDecisionProviderTest$FieldWithWhitelist staticRenderable</t>
  </si>
  <si>
    <t>contentProvider/string/</t>
  </si>
  <si>
    <t>staticField jenkins.security.stapler.StaticRoutingDecisionProviderTest$FieldWithWhitelist staticRenderableWithStaplerNotDispatchable</t>
  </si>
  <si>
    <t>getter/itemWithStaplerDispatchable/valid</t>
  </si>
  <si>
    <t>field/staticRenderableWithStaplerDispatchable/</t>
  </si>
  <si>
    <t>field/staticRenderableWithStaplerNotDispatchable/valid</t>
  </si>
  <si>
    <t>field/renderable/</t>
  </si>
  <si>
    <t>do-action/action/</t>
  </si>
  <si>
    <t>field/staticRenderable/</t>
  </si>
  <si>
    <t>method jenkins.security.stapler.StaticRoutingDecisionProviderTest$ActionWithWhitelist doActionWithStaplerDispatchable org.kohsuke.stapler.StaplerRequest2</t>
  </si>
  <si>
    <t>method jenkins.security.stapler.StaticRoutingDecisionProviderTest$GetterWithWhitelist getItem</t>
  </si>
  <si>
    <t>getter/itemWithStaplerNotDispatchable/valid</t>
  </si>
  <si>
    <t>method is checked first as it's more specific</t>
  </si>
  <si>
    <t>Annotation overrides whitelist/blacklist</t>
  </si>
  <si>
    <t>add entry in the set loaded from the standard whitelist file and reload</t>
  </si>
  <si>
    <t>reset to previous state</t>
  </si>
  <si>
    <t>just call this method to avoid to reload the file and so override our new signature</t>
  </si>
  <si>
    <t>for more test about the whitelist initial loading, please refer to StaticRoutingDecisionProvider2Test</t>
  </si>
  <si>
    <t>simulate side effect</t>
  </si>
  <si>
    <t>TODO check if the file is created per test or in general</t>
  </si>
  <si>
    <t>reverse, now we blacklist the type but whitelist the method =&gt; it's ok</t>
  </si>
  <si>
    <t>doesn't do anything</t>
  </si>
  <si>
    <t>assertFieldRequestWasBlockedAndResetFlag</t>
  </si>
  <si>
    <t>resetAndSave</t>
  </si>
  <si>
    <t>SuspiciousRequestFilterTest.java</t>
  </si>
  <si>
    <t>jenkins-jenkins-2.476\test\src\test\java\jenkins\security\SuspiciousRequestFilterTest.java</t>
  </si>
  <si>
    <t>bruh</t>
  </si>
  <si>
    <t>Pitied Foos</t>
  </si>
  <si>
    <t>foo;bar=baz</t>
  </si>
  <si>
    <t>No longer passes Jetty</t>
  </si>
  <si>
    <t>foo/bar/..;/?baz=bruh</t>
  </si>
  <si>
    <t>foo/bar?baz=foo;bar=baz</t>
  </si>
  <si>
    <t>foo/bar/..;/..;/cli?baz=bruh</t>
  </si>
  <si>
    <t>index:</t>
  </si>
  <si>
    <t>Actually served by Jetty; never even gets as far as SuspiciousRequestFilter.</t>
  </si>
  <si>
    <t>UserDetailsCacheTest.java</t>
  </si>
  <si>
    <t>jenkins-jenkins-2.476\test\src\test\java\jenkins\security\UserDetailsCacheTest.java</t>
  </si>
  <si>
    <t>alice1</t>
  </si>
  <si>
    <t>veeerysecret</t>
  </si>
  <si>
    <t>* Tests for {@link UserDetailsCache}.</t>
  </si>
  <si>
    <t>JnlpSlaveRestarterInstallerTest.java</t>
  </si>
  <si>
    <t>jenkins-jenkins-2.476\test\src\test\java\jenkins\slaves\restarter\JnlpSlaveRestarterInstallerTest.java</t>
  </si>
  <si>
    <t>launch-count</t>
  </si>
  <si>
    <t>JENKINS-66446</t>
  </si>
  <si>
    <t>JENKINS-19055</t>
  </si>
  <si>
    <t>Effective SlaveRestarter on remote: [jenkins.slaves.restarter.</t>
  </si>
  <si>
    <t>Effective SlaveRestarter on remote:</t>
  </si>
  <si>
    <t>Likely true on Unix, likely false on Windows (not under winsw):</t>
  </si>
  <si>
    <t>reconnection</t>
  </si>
  <si>
    <t>OldRemotingAgentTest.java</t>
  </si>
  <si>
    <t>jenkins-jenkins-2.476\test\src\test\java\jenkins\slaves\OldRemotingAgentTest.java</t>
  </si>
  <si>
    <t>monitorMethod</t>
  </si>
  <si>
    <t>insecureOriginal</t>
  </si>
  <si>
    <t>agentLabel</t>
  </si>
  <si>
    <t>toCheck</t>
  </si>
  <si>
    <t>for computer</t>
  </si>
  <si>
    <t>"%s/bin/java" %s -jar "%s"</t>
  </si>
  <si>
    <t>Successfully executed monitor</t>
  </si>
  <si>
    <t>Cannot invoke monitor</t>
  </si>
  <si>
    <t>JENKINS-55257</t>
  </si>
  <si>
    <t>remoteConsoleNote</t>
  </si>
  <si>
    <t>Received wrong agent version. A minimum supported version is expected</t>
  </si>
  <si>
    <t>Failed to run monitor</t>
  </si>
  <si>
    <t>echo Hello</t>
  </si>
  <si>
    <t>, no monitor(Computer.class) method in the Descriptor. It will be ignored.</t>
  </si>
  <si>
    <t>-Xdebug -Xrunjdwp:transport=dt_socket,server=y,address=</t>
  </si>
  <si>
    <t>JENKINS-48761</t>
  </si>
  <si>
    <t>old-agent.jar</t>
  </si>
  <si>
    <t>@@@ANNOTATED@@@</t>
  </si>
  <si>
    <t>old-agent</t>
  </si>
  <si>
    <t>EnvVars are ignored, simple Command Launcher does not offer this API in public</t>
  </si>
  <si>
    <t>But for purposes of testing, check that the note really made it into the log.</t>
  </si>
  <si>
    <t>Just ensure we are able to run something on the agent</t>
  </si>
  <si>
    <t>TODO: make the API visible for testing?</t>
  </si>
  <si>
    <t>The note will not actually work by default; we just want to ensure that the attempt is ignored without breaking the build.</t>
  </si>
  <si>
    <t>* Tests for old Remoting agent versions</t>
  </si>
  <si>
    <t>Run agent monitors</t>
  </si>
  <si>
    <t>TODO: move the logic to JTH</t>
  </si>
  <si>
    <t>assertMonitors</t>
  </si>
  <si>
    <t>getSlaveVersion</t>
  </si>
  <si>
    <t>assertMonitor</t>
  </si>
  <si>
    <t>UnsupportedRemotingAgentEscapeHatchTest.java</t>
  </si>
  <si>
    <t>jenkins-jenkins-2.476\test\src\test\java\jenkins\slaves\UnsupportedRemotingAgentEscapeHatchTest.java</t>
  </si>
  <si>
    <t>allowUnsupportedRemotingVersions</t>
  </si>
  <si>
    <t>unsupported-agent.jar</t>
  </si>
  <si>
    <t>The Remoting version is older than the minimum required version</t>
  </si>
  <si>
    <t>/old-remoting/remoting-unsupported.jar</t>
  </si>
  <si>
    <t>JENKINS-50211</t>
  </si>
  <si>
    <t>The connection will be allowed, but compatibility is NOT guaranteed</t>
  </si>
  <si>
    <t>* Test for the escape hatch for unsupported Remoting agent versions</t>
  </si>
  <si>
    <t>Ensure we are able to run something on the agent</t>
  </si>
  <si>
    <t>UnsupportedRemotingAgentTest.java</t>
  </si>
  <si>
    <t>jenkins-jenkins-2.476\test\src\test\java\jenkins\slaves\UnsupportedRemotingAgentTest.java</t>
  </si>
  <si>
    <t>Rejecting the connection because the Remoting version is older than the minimum required version</t>
  </si>
  <si>
    <t>Agent failed to connect</t>
  </si>
  <si>
    <t>* Test for unsupported Remoting agent versions</t>
  </si>
  <si>
    <t>SimpleBuildStepTest.java</t>
  </si>
  <si>
    <t>jenkins-jenkins-2.476\test\src\test\java\jenkins\tasks\SimpleBuildStepTest.java</t>
  </si>
  <si>
    <t>HELLO</t>
  </si>
  <si>
    <t>TICKET</t>
  </si>
  <si>
    <t>JENKINS-29144</t>
  </si>
  <si>
    <t>WORLD</t>
  </si>
  <si>
    <t>builderReceivesEnvVars</t>
  </si>
  <si>
    <t>Check that the environment we get includes values from the slave</t>
  </si>
  <si>
    <t>And that parameters appear too</t>
  </si>
  <si>
    <t>RetainVariablesLocalRuleTest.java</t>
  </si>
  <si>
    <t>jenkins-jenkins-2.476\test\src\test\java\jenkins\tasks\filters\impl\RetainVariablesLocalRuleTest.java</t>
  </si>
  <si>
    <t>initialValueOfPath</t>
  </si>
  <si>
    <t>unfilteredLogOutput</t>
  </si>
  <si>
    <t>filteredLogOutput</t>
  </si>
  <si>
    <t>filteredButNotUnfiltered</t>
  </si>
  <si>
    <t>localRule1</t>
  </si>
  <si>
    <t>afterIndex</t>
  </si>
  <si>
    <t>batch2</t>
  </si>
  <si>
    <t>localRule2</t>
  </si>
  <si>
    <t>batch1</t>
  </si>
  <si>
    <t>localRule</t>
  </si>
  <si>
    <t>beforeIndex</t>
  </si>
  <si>
    <t>filteredShell</t>
  </si>
  <si>
    <t>echo "begin $what [=[$PATH]=] end"</t>
  </si>
  <si>
    <t>modificationOfPath;$PATH</t>
  </si>
  <si>
    <t>Step2:  world</t>
  </si>
  <si>
    <t>echo "begin %what% %who% end"</t>
  </si>
  <si>
    <t>what path</t>
  </si>
  <si>
    <t>begin hello  end</t>
  </si>
  <si>
    <t>echo "begin %what% [=[%path%]=] end"</t>
  </si>
  <si>
    <t>begin hello</t>
  </si>
  <si>
    <t>Step2:</t>
  </si>
  <si>
    <t>modificationOfPath</t>
  </si>
  <si>
    <t>echo "Step1: $what $who"</t>
  </si>
  <si>
    <t>echo "begin $what $who end"</t>
  </si>
  <si>
    <t>World</t>
  </si>
  <si>
    <t>echo "Step1: %what% %who%"</t>
  </si>
  <si>
    <t>echo "Step2: $what $who"</t>
  </si>
  <si>
    <t>HOME</t>
  </si>
  <si>
    <t>what</t>
  </si>
  <si>
    <t>begin  world end</t>
  </si>
  <si>
    <t>[=[</t>
  </si>
  <si>
    <t>Does contains all the values</t>
  </si>
  <si>
    <t>echo "Step2: %what% %who%"</t>
  </si>
  <si>
    <t>Step1: hello</t>
  </si>
  <si>
    <t>Does not contains the value:</t>
  </si>
  <si>
    <t>]=]</t>
  </si>
  <si>
    <t>two steps with a specified local rule on each, there is not interaction</t>
  </si>
  <si>
    <t>the rule allows the user to retain only a subset of variable (second example)</t>
  </si>
  <si>
    <t>due to the display of each command, the log displays `echo "Step2:  world"`, then on the next line the result</t>
  </si>
  <si>
    <t>10 is a value slightly larger than the number of characteristic env vars (7)</t>
  </si>
  <si>
    <t>the rule allows the user to retain only a subset of variable</t>
  </si>
  <si>
    <t>seems to work without but may be env dependent</t>
  </si>
  <si>
    <t>potentially plugins modified the path also</t>
  </si>
  <si>
    <t>take care to allow the PATH to be used, without that the cmd is not found</t>
  </si>
  <si>
    <t>does not accept modification of path</t>
  </si>
  <si>
    <t>no attempt to modify path (except other plugin)</t>
  </si>
  <si>
    <t>override the System env variable</t>
  </si>
  <si>
    <t>accept modification of path</t>
  </si>
  <si>
    <t>findStringEnclosedBy</t>
  </si>
  <si>
    <t>assertDoesNotContainsSequentially</t>
  </si>
  <si>
    <t>setProcessVariablesHandling</t>
  </si>
  <si>
    <t>assertContainsSequentially</t>
  </si>
  <si>
    <t>setRetainCharacteristicEnvVars</t>
  </si>
  <si>
    <t>ReverseBuildTriggerAfterRestartTest.java</t>
  </si>
  <si>
    <t>jenkins-jenkins-2.476\test\src\test\java\jenkins\triggers\ReverseBuildTriggerAfterRestartTest.java</t>
  </si>
  <si>
    <t>nameOfUpstreamProject</t>
  </si>
  <si>
    <t>downstreamProject</t>
  </si>
  <si>
    <t>nameOfDownstreamProject</t>
  </si>
  <si>
    <t>SimpleBuildWrapperTest.java</t>
  </si>
  <si>
    <t>jenkins-jenkins-2.476\test\src\test\java\jenkins\tasks\SimpleBuildWrapperTest.java</t>
  </si>
  <si>
    <t>captureEnvironment</t>
  </si>
  <si>
    <t>_ignore</t>
  </si>
  <si>
    <t>tearDownCount</t>
  </si>
  <si>
    <t>ran DisposerImpl #</t>
  </si>
  <si>
    <t>loggerDecorator</t>
  </si>
  <si>
    <t>/home/jenkins/extra/bin:/opt/jdk/bin:/usr/bin:/bin</t>
  </si>
  <si>
    <t>${HOME}/extra</t>
  </si>
  <si>
    <t>JENKINS-27392</t>
  </si>
  <si>
    <t>EXTRA</t>
  </si>
  <si>
    <t>envOverrideExpand</t>
  </si>
  <si>
    <t>ran DisposerImpl #2</t>
  </si>
  <si>
    <t>SCM failed</t>
  </si>
  <si>
    <t>tearDown InterruptedDisposerImpl</t>
  </si>
  <si>
    <t>interrupted in InterruptedDisposerImpl</t>
  </si>
  <si>
    <t>disposerForPreCheckoutWrapperWithScmError</t>
  </si>
  <si>
    <t>JENKINS-43889</t>
  </si>
  <si>
    <t>SpecialEnvSlave</t>
  </si>
  <si>
    <t>failedJobWithInterruptedDisposer</t>
  </si>
  <si>
    <t>PATH+EXTRA</t>
  </si>
  <si>
    <t>PATH+STUFF</t>
  </si>
  <si>
    <t>disposerForPreCheckoutWrapper</t>
  </si>
  <si>
    <t>/home/jenkins</t>
  </si>
  <si>
    <t>SENDING A MESSAGE</t>
  </si>
  <si>
    <t>effective PATH=/opt/jdk/bin:</t>
  </si>
  <si>
    <t>${EXTRA}/bin</t>
  </si>
  <si>
    <t>/opt/jdk/bin:/usr/bin:/bin</t>
  </si>
  <si>
    <t>echo effective PATH=$PATH</t>
  </si>
  <si>
    <t>/usr/bin:/bin</t>
  </si>
  <si>
    <t>ran DisposerImpl</t>
  </si>
  <si>
    <t>sending a message</t>
  </si>
  <si>
    <t>envOverride</t>
  </si>
  <si>
    <t>ran DisposerImpl #1</t>
  </si>
  <si>
    <t>ran despite earlier InterruptedException</t>
  </si>
  <si>
    <t>build is ABORTED because of InterruptedException during tearDown (trumps the FAILURE result)</t>
  </si>
  <si>
    <t>TODO why is /opt/jdk/bin added twice? In CommandInterpreter.perform, envVars right before Launcher.launch is correct, but this somehow sneaks in.</t>
  </si>
  <si>
    <t>setDisposer</t>
  </si>
  <si>
    <t>TelemetryTest.java</t>
  </si>
  <si>
    <t>jenkins-jenkins-2.476\test\src\test\java\jenkins\telemetry\TelemetryTest.java</t>
  </si>
  <si>
    <t>correlators</t>
  </si>
  <si>
    <t>Telemetry submission received response 200 for: test-data</t>
  </si>
  <si>
    <t>throwing</t>
  </si>
  <si>
    <t>Skipping telemetry for future as it is configured to start later</t>
  </si>
  <si>
    <t>Skipping telemetry for empty as it has no data</t>
  </si>
  <si>
    <t>Failed to build telemetry content for: throwing</t>
  </si>
  <si>
    <t>Skipping telemetry for past as it is configured to end in the past</t>
  </si>
  <si>
    <t>past</t>
  </si>
  <si>
    <t>testNonSubmissionOnError</t>
  </si>
  <si>
    <t>00000000-0000-0000-0000-000000000000</t>
  </si>
  <si>
    <t>something went wrong</t>
  </si>
  <si>
    <t>at least one request received</t>
  </si>
  <si>
    <t>test-data</t>
  </si>
  <si>
    <t>uplink</t>
  </si>
  <si>
    <t>no requests received</t>
  </si>
  <si>
    <t>Skipping telemetry for throwing as it has no data</t>
  </si>
  <si>
    <t>uplink/events</t>
  </si>
  <si>
    <t>/uplink</t>
  </si>
  <si>
    <t>tests usually don't submit this, but we need this</t>
  </si>
  <si>
    <t>TestTelemetry plus whatever real impls exist</t>
  </si>
  <si>
    <t>90ecf3ce1cd5ba1e5ad3cde7ad08a941e884f2e4d9bd463361715abab8efedc5</t>
  </si>
  <si>
    <t>minusDays</t>
  </si>
  <si>
    <t>plusDays</t>
  </si>
  <si>
    <t>ReverseBuildTriggerTest.java</t>
  </si>
  <si>
    <t>jenkins-jenkins-2.476\test\src\test\java\jenkins\triggers\ReverseBuildTriggerTest.java</t>
  </si>
  <si>
    <t>rbt</t>
  </si>
  <si>
    <t>reverseBuildTrigger2</t>
  </si>
  <si>
    <t>downstreamJob2</t>
  </si>
  <si>
    <t>wayDownstream</t>
  </si>
  <si>
    <t>trigger2</t>
  </si>
  <si>
    <t>reverseBuildTrigger</t>
  </si>
  <si>
    <t>trigger3</t>
  </si>
  <si>
    <t>upstream1</t>
  </si>
  <si>
    <t>upstreamName</t>
  </si>
  <si>
    <t>upstreamJob</t>
  </si>
  <si>
    <t>trigger1</t>
  </si>
  <si>
    <t>upstream3</t>
  </si>
  <si>
    <t>downstreamJob1</t>
  </si>
  <si>
    <t>upstr3am</t>
  </si>
  <si>
    <t>JENKINS-29876</t>
  </si>
  <si>
    <t>downstream1</t>
  </si>
  <si>
    <t>Please login to access job</t>
  </si>
  <si>
    <t>JENKINS-46161</t>
  </si>
  <si>
    <t>Build should be triggered</t>
  </si>
  <si>
    <t>JENKINS-45909</t>
  </si>
  <si>
    <t>Build should be not triggered</t>
  </si>
  <si>
    <t>TODO could check doCheckUpstreamProjects, though it is not terribly interesting</t>
  </si>
  <si>
    <t>as in AbstractProject.doConfigSubmit</t>
  </si>
  <si>
    <t>A QIA is configured but does not specify any authentication for downstream, anonymous can only DISCOVER upstream</t>
  </si>
  <si>
    <t>Alice can only DISCOVER upstream, so downstream does not get built, but the upstream build cannot DISCOVER downstream</t>
  </si>
  <si>
    <t>so no message is printed about it, and no Exception neither (JENKINS-42707)</t>
  </si>
  <si>
    <t>job with trigger.upstreamProjects == null</t>
  </si>
  <si>
    <t>Alice can see upstream, so downstream gets built, but the upstream build cannot see downstream:</t>
  </si>
  <si>
    <t>ReverseBuildTrigger.RunListenerImpl, so an additional test may be needed downstream.</t>
  </si>
  <si>
    <t>A QIA is configured but does not specify any authentication for downstream, so upstream should not trigger it:</t>
  </si>
  <si>
    <t>Now if upstream build is permitted to report on downstream:</t>
  </si>
  <si>
    <t>job with trigger.job != null</t>
  </si>
  <si>
    <t>as in AbstractProject.submit</t>
  </si>
  <si>
    <t>The reported issue was with Pipeline jobs, which calculate their dependency graphs via</t>
  </si>
  <si>
    <t>Auth for upstream is defined but cannot see downstream, so no message is printed about it:</t>
  </si>
  <si>
    <t>Legacy mode: alice has no read permission on upstream but it works anyway</t>
  </si>
  <si>
    <t>@see BuildTriggerTest#downstreamProjectSecurity</t>
  </si>
  <si>
    <t>job with trigger.job == null</t>
  </si>
  <si>
    <t>getThreshold</t>
  </si>
  <si>
    <t>FullDuplexHttpServiceTest.java</t>
  </si>
  <si>
    <t>jenkins-jenkins-2.476\test\src\test\java\jenkins\util\FullDuplexHttpServiceTest.java</t>
  </si>
  <si>
    <t>org.eclipse.jetty</t>
  </si>
  <si>
    <t>uploaded initial content</t>
  </si>
  <si>
    <t>smokes</t>
  </si>
  <si>
    <t>/test/</t>
  </si>
  <si>
    <t>see FullDuplexHttpStream.getInputStream</t>
  </si>
  <si>
    <t>JenkinsJVMRealTest.java</t>
  </si>
  <si>
    <t>jenkins-jenkins-2.476\test\src\test\java\jenkins\util\JenkinsJVMRealTest.java</t>
  </si>
  <si>
    <t>SetContextClassLoaderTest.java</t>
  </si>
  <si>
    <t>jenkins-jenkins-2.476\test\src\test\java\jenkins\util\SetContextClassLoaderTest.java</t>
  </si>
  <si>
    <t>sccl</t>
  </si>
  <si>
    <t>ResourceBundleUtilTest.java</t>
  </si>
  <si>
    <t>jenkins-jenkins-2.476\test\src\test\java\jenkins\util\ResourceBundleUtilTest.java</t>
  </si>
  <si>
    <t>hudson.logging.Messages</t>
  </si>
  <si>
    <t>hudson.blah.Whatever</t>
  </si>
  <si>
    <t>kok</t>
  </si>
  <si>
    <t>Initializing log recorders</t>
  </si>
  <si>
    <t>System Log</t>
  </si>
  <si>
    <t>LogRecorderManager.DisplayName</t>
  </si>
  <si>
    <t>* Test that we get the "default" bundle for an unknown locale.</t>
  </si>
  <si>
    <t>Test caching - should get the same bundle instance back...</t>
  </si>
  <si>
    <t>* Test unknown bundle.</t>
  </si>
  <si>
    <t>* Test resource bundle loading for a defined locale.</t>
  </si>
  <si>
    <t>konkani</t>
  </si>
  <si>
    <t>SystemPropertiesTest.java</t>
  </si>
  <si>
    <t>jenkins-jenkins-2.476\test\src\test\java\jenkins\util\SystemPropertiesTest.java</t>
  </si>
  <si>
    <t>Web App property should assign the value</t>
  </si>
  <si>
    <t>System property should take system property with a high priority</t>
  </si>
  <si>
    <t>myVal</t>
  </si>
  <si>
    <t>myVal2</t>
  </si>
  <si>
    <t>defaultVal</t>
  </si>
  <si>
    <t>Should return web app property if system property is not set and default value is set</t>
  </si>
  <si>
    <t>System property should assign the value</t>
  </si>
  <si>
    <t>Property is undefined before test</t>
  </si>
  <si>
    <t>myVal1</t>
  </si>
  <si>
    <t>Properties should be null by default</t>
  </si>
  <si>
    <t>install-wizard-path</t>
  </si>
  <si>
    <t>* Tests of {@link SystemProperties}.
 * @author Oleg Nenashev</t>
  </si>
  <si>
    <t>* Hack to set a web app initial parameter afterwards. Only works with Jetty.
     * @param property property to set
     * @param value value of the property</t>
  </si>
  <si>
    <t>getInitParams</t>
  </si>
  <si>
    <t>contextInitialized</t>
  </si>
  <si>
    <t>setWebAppInitParameter</t>
  </si>
  <si>
    <t>getContextHandler</t>
  </si>
  <si>
    <t>BuildListTableTest.java</t>
  </si>
  <si>
    <t>jenkins-jenkins-2.476\test\src\test\java\jenkins\widgets\BuildListTableTest.java</t>
  </si>
  <si>
    <t>view/v1/job/d/view/v2/builds</t>
  </si>
  <si>
    <t>job/d/job/d2/job/p/</t>
  </si>
  <si>
    <t>JENKINS-19310</t>
  </si>
  <si>
    <t>view/v1/job/d/view/v2/job/d2/job/p/</t>
  </si>
  <si>
    <t>job/d/view/All/builds</t>
  </si>
  <si>
    <t>d � d2 � p</t>
  </si>
  <si>
    <t>BuildTimeTrendTest.java</t>
  </si>
  <si>
    <t>jenkins-jenkins-2.476\test\src\test\java\jenkins\widgets\BuildTimeTrendTest.java</t>
  </si>
  <si>
    <t>tds</t>
  </si>
  <si>
    <t>table[data-show-agent=true] td</t>
  </si>
  <si>
    <t>localDataNonAbstractJob</t>
  </si>
  <si>
    <t>JENKINS-63232</t>
  </si>
  <si>
    <t>job0</t>
  </si>
  <si>
    <t>table[data-show-agent=false] td</t>
  </si>
  <si>
    <t>table[data-show-agent=false]</t>
  </si>
  <si>
    <t>table[data-show-agent=true] td a</t>
  </si>
  <si>
    <t>Uncaught TypeError: Cannot read property 'escapeHTML' of undefined</t>
  </si>
  <si>
    <t>for the stored build</t>
  </si>
  <si>
    <t>for the build on built-in node</t>
  </si>
  <si>
    <t>just to trigger data-is-distributed-build-enabled = true</t>
  </si>
  <si>
    <t>Before the correction, if there was an agent and the build was not inheriting from AbstractBuild, we got</t>
  </si>
  <si>
    <t>with the correction, the last cell is just empty instead of throwing the TypeError</t>
  </si>
  <si>
    <t>for the build on agent</t>
  </si>
  <si>
    <t>HasWidgetHelper.java</t>
  </si>
  <si>
    <t>jenkins-jenkins-2.476\test\src\test\java\jenkins\widgets\HasWidgetHelper.java</t>
  </si>
  <si>
    <t>hasWidgets</t>
  </si>
  <si>
    <t>* Helper methods that could be in {@link HasWidgets} but there is currently no use case for them except for tests.</t>
  </si>
  <si>
    <t>HistoryPageFilterCaseSensitiveSearchTest.java</t>
  </si>
  <si>
    <t>jenkins-jenkins-2.476\test\src\test\java\jenkins\widgets\HistoryPageFilterCaseSensitiveSearchTest.java</t>
  </si>
  <si>
    <t>testUserAuthentication</t>
  </si>
  <si>
    <t>assertionOnSearchResults</t>
  </si>
  <si>
    <t>TEST_USER_NAME</t>
  </si>
  <si>
    <t>JENKINS-42645</t>
  </si>
  <si>
    <t>testUser</t>
  </si>
  <si>
    <t>JENKINS-40718</t>
  </si>
  <si>
    <t>* TODO: Code partially duplicated with HistoryPageFilterTest in core
 *
 * Search in case insensitive mode is tested by unit tests in HistoryPageFilterTest.</t>
  </si>
  <si>
    <t>test logic</t>
  </si>
  <si>
    <t>assertNoMatchingBuildsForGivenSearchStringAndRunItems</t>
  </si>
  <si>
    <t>setCaseSensitiveSearchForUserAndCheckAssertionForGivenSearchString</t>
  </si>
  <si>
    <t>AdvancedButtonTest.java</t>
  </si>
  <si>
    <t>jenkins-jenkins-2.476\test\src\test\java\lib\form\AdvancedButtonTest.java</t>
  </si>
  <si>
    <t>self/testSectionInsideOfAdvanced</t>
  </si>
  <si>
    <t>avalue</t>
  </si>
  <si>
    <t>self/testNestedOptionalBlock</t>
  </si>
  <si>
    <t>Advanced</t>
  </si>
  <si>
    <t>bvalue</t>
  </si>
  <si>
    <t>JENKINS-14632</t>
  </si>
  <si>
    <t>dvalue</t>
  </si>
  <si>
    <t>isDisplayed</t>
  </si>
  <si>
    <t>ApplyButtonTest.java</t>
  </si>
  <si>
    <t>jenkins-jenkins-2.476\test\src\test\java\lib\form\ApplyButtonTest.java</t>
  </si>
  <si>
    <t>JSON.js</t>
  </si>
  <si>
    <t>Apply</t>
  </si>
  <si>
    <t>document.getElementsByTagName(TEXTAREA)[0].codemirrorObject.setLine(0,foobar)</t>
  </si>
  <si>
    <t>JENKINS-18436</t>
  </si>
  <si>
    <t>reflected back into TEXTAREA</t>
  </si>
  <si>
    <t>HtmlUnit doesn't have JSON, so we need to emulate one</t>
  </si>
  <si>
    <t>it's hard to emulate the keytyping, so we just set the value into codemirror and test if this gets</t>
  </si>
  <si>
    <t>* Editing code mirror should still gets reflected when you click apply.</t>
  </si>
  <si>
    <t>need something using CodeMirror</t>
  </si>
  <si>
    <t>BooleanRadioTest.java</t>
  </si>
  <si>
    <t>jenkins-jenkins-2.476\test\src\test\java\lib\form\BooleanRadioTest.java</t>
  </si>
  <si>
    <t>self/test1</t>
  </si>
  <si>
    <t>_.f</t>
  </si>
  <si>
    <t>ComboBoxTest.java</t>
  </si>
  <si>
    <t>jenkins-jenkins-2.476\test\src\test\java\lib\form\ComboBoxTest.java</t>
  </si>
  <si>
    <t>comboBox</t>
  </si>
  <si>
    <t>xssProperty</t>
  </si>
  <si>
    <t>numberOfH1Before</t>
  </si>
  <si>
    <t>numberOfH1After</t>
  </si>
  <si>
    <t>compoundField</t>
  </si>
  <si>
    <t>h1</t>
  </si>
  <si>
    <t>AABBCC</t>
  </si>
  <si>
    <t>XXYYZZ</t>
  </si>
  <si>
    <t>Nested field values required for prefill were null</t>
  </si>
  <si>
    <t>&lt;h1&gt;HACK&lt;/h1&gt;</t>
  </si>
  <si>
    <t>XSS Property</t>
  </si>
  <si>
    <t>testEnsureXssNotPossible</t>
  </si>
  <si>
    <t>_.xss</t>
  </si>
  <si>
    <t>JENKINS-16719</t>
  </si>
  <si>
    <t>doFillFooItems is broken</t>
  </si>
  <si>
    <t>SECURITY-1525</t>
  </si>
  <si>
    <t>* Used in testCompoundFieldDependentCombobox for Issue("JENKINS-16719")</t>
  </si>
  <si>
    <t>no additional h1, meaning the "payload" is not interpreted</t>
  </si>
  <si>
    <t>* Confirms that relative paths work when prefilling a combobox text field</t>
  </si>
  <si>
    <t>* @author John McNally</t>
  </si>
  <si>
    <t>DropdownListTest.java</t>
  </si>
  <si>
    <t>jenkins-jenkins-2.476\test\src\test\java\lib\form\DropdownListTest.java</t>
  </si>
  <si>
    <t>EnumSetTest.java</t>
  </si>
  <si>
    <t>jenkins-jenkins-2.476\test\src\test\java\lib\form\EnumSetTest.java</t>
  </si>
  <si>
    <t>colors</t>
  </si>
  <si>
    <t>EnumTest.java</t>
  </si>
  <si>
    <t>jenkins-jenkins-2.476\test\src\test\java\lib\form\EnumTest.java</t>
  </si>
  <si>
    <t>enum1</t>
  </si>
  <si>
    <t>enum2</t>
  </si>
  <si>
    <t>withDefault</t>
  </si>
  <si>
    <t>noDefault</t>
  </si>
  <si>
    <t>getOptionSize</t>
  </si>
  <si>
    <t>FormTest.java</t>
  </si>
  <si>
    <t>jenkins-jenkins-2.476\test\src\test\java\lib\form\FormTest.java</t>
  </si>
  <si>
    <t>autocomplete</t>
  </si>
  <si>
    <t>inputsCanSetAutocomplete</t>
  </si>
  <si>
    <t>JENKINS-18435</t>
  </si>
  <si>
    <t>autocompleteOnWhenTrue</t>
  </si>
  <si>
    <t>autocompleteOffByDefault</t>
  </si>
  <si>
    <t>* Tests for lib/form.jelly.</t>
  </si>
  <si>
    <t>NameRefTest.java</t>
  </si>
  <si>
    <t>jenkins-jenkins-2.476\test\src\test\java\lib\form\NameRefTest.java</t>
  </si>
  <si>
    <t>Submit</t>
  </si>
  <si>
    <t>{"foo":{"bar":{"zot":"zot"}}}</t>
  </si>
  <si>
    <t>* Tests the handling of @nameRef in the form tree.</t>
  </si>
  <si>
    <t>ExpandableTextboxTest.java</t>
  </si>
  <si>
    <t>jenkins-jenkins-2.476\test\src\test\java\lib\form\ExpandableTextboxTest.java</t>
  </si>
  <si>
    <t>testParams</t>
  </si>
  <si>
    <t>textArea</t>
  </si>
  <si>
    <t>textareas</t>
  </si>
  <si>
    <t>theField</t>
  </si>
  <si>
    <t>jellyScript</t>
  </si>
  <si>
    <t>xssInput</t>
  </si>
  <si>
    <t>buttons</t>
  </si>
  <si>
    <t>expandButton</t>
  </si>
  <si>
    <t>expandsIntoNewlines</t>
  </si>
  <si>
    <t>foonbarnbaz</t>
  </si>
  <si>
    <t>testName,document.title=hacked+</t>
  </si>
  <si>
    <t>&lt;j:jelly xmlns:j=jelly:core xmlns:st=jelly:stapler xmlns:l=/lib/layout xmlns:f=/lib/form&gt;</t>
  </si>
  <si>
    <t>&lt;l:layout&gt;&lt;l:main-panel&gt;&lt;table&gt;&lt;j:set var=instance value=${it}/&gt;&lt;f:expandableTextbox field=systemMessage /&gt;&lt;/table&gt;&lt;/l:main-panel&gt;&lt;/l:layout&gt;</t>
  </si>
  <si>
    <t>hacked</t>
  </si>
  <si>
    <t>JENKINS-67627</t>
  </si>
  <si>
    <t>&lt;/j:jelly&gt;</t>
  </si>
  <si>
    <t>JENKINS-2816</t>
  </si>
  <si>
    <t>_.theField</t>
  </si>
  <si>
    <t>SECURITY-1498</t>
  </si>
  <si>
    <t>method:</t>
  </si>
  <si>
    <t>test-panel</t>
  </si>
  <si>
    <t>foonbarnzot</t>
  </si>
  <si>
    <t>noXssUsingInputValue</t>
  </si>
  <si>
    <t>noInjectionArePossible</t>
  </si>
  <si>
    <t>&lt;/textarea&gt;&lt;h1&gt;HACK&lt;/h1&gt;</t>
  </si>
  <si>
    <t>A bit of a misnomer here, we're using code for an existing test</t>
  </si>
  <si>
    <t>System.out.println(page.getWebResponse().getContentAsString());</t>
  </si>
  <si>
    <t>* Evaluates the literal Jelly script passed as a parameter as HTML and returns the page.</t>
  </si>
  <si>
    <t>because attribute values are normalized, it's not very easy to encode multi-line string as @value. So let's use the system message here.</t>
  </si>
  <si>
    <t>getExpandButton</t>
  </si>
  <si>
    <t>checkRegularCase</t>
  </si>
  <si>
    <t>getNextSibling</t>
  </si>
  <si>
    <t>evaluateAsHtml</t>
  </si>
  <si>
    <t>checkInjectionInName</t>
  </si>
  <si>
    <t>HeteroListTest.java</t>
  </si>
  <si>
    <t>jenkins-jenkins-2.476\test\src\test\java\lib\form\HeteroListTest.java</t>
  </si>
  <si>
    <t>xssDescriptor</t>
  </si>
  <si>
    <t>descriptorList</t>
  </si>
  <si>
    <t>menuItemContent</t>
  </si>
  <si>
    <t>xsses</t>
  </si>
  <si>
    <t>addXssButton</t>
  </si>
  <si>
    <t>dynamic</t>
  </si>
  <si>
    <t>addXssButtonRawOptional</t>
  </si>
  <si>
    <t>menuItem</t>
  </si>
  <si>
    <t>Array.from(document.querySelectorAll(button)).filter(b =&gt; b.textContent.indexOf(XSS:) !== -1)[0].click()</t>
  </si>
  <si>
    <t>home1</t>
  </si>
  <si>
    <t>) /&gt;</t>
  </si>
  <si>
    <t>Display&lt;strong&gt;Name&lt;/strong&gt;</t>
  </si>
  <si>
    <t>Array.from(document.querySelectorAll(button)).filter(b =&gt; b.title.includes(Delete XSS))[0].innerHTML</t>
  </si>
  <si>
    <t>Array.from(document.querySelectorAll(button)).filter(b =&gt; b.textContent.indexOf(Add XSS) !== -1)[0].click()</t>
  </si>
  <si>
    <t>SECURITY-2035</t>
  </si>
  <si>
    <t>Array.from(document.querySelectorAll(button)).filter(b =&gt; b.textContent.indexOf(XSS:) !== -1)[0].innerHTML</t>
  </si>
  <si>
    <t>Array.from(document.querySelectorAll(button)).filter(b =&gt; b.textContent.indexOf(XSS) !== -1 &amp;&amp; b.textContent.indexOf(...) === -1).map(b =&gt; b.innerHTML)</t>
  </si>
  <si>
    <t>name1</t>
  </si>
  <si>
    <t>document.querySelector(.hetero-list-add).click();</t>
  </si>
  <si>
    <t>configureTools/</t>
  </si>
  <si>
    <t>NotYetDefined</t>
  </si>
  <si>
    <t>Add XSS</t>
  </si>
  <si>
    <t>XSS: &lt;img src=x onerror=console.warn(</t>
  </si>
  <si>
    <t>Array.from(document.querySelectorAll(button)).filter(b =&gt; b.textContent.indexOf(Add XSS) !== -1)[0].innerHTML</t>
  </si>
  <si>
    <t>document.querySelector(.jenkins-dropdown__item)</t>
  </si>
  <si>
    <t>tool-xss</t>
  </si>
  <si>
    <t>XSS: [img] installations...</t>
  </si>
  <si>
    <t>the existing add button can already trigger an XSS</t>
  </si>
  <si>
    <t>only possible after a partial fix</t>
  </si>
  <si>
    <t>we could also re-use the same method as used in xssUsingToolInstallationRepeatableAdd</t>
  </si>
  <si>
    <t>checking only the newly created button (at the top of the panel), hence the [0]</t>
  </si>
  <si>
    <t>Both add are generated through different code.</t>
  </si>
  <si>
    <t>While keeping away the installations... advanced button as it's covered in its own test</t>
  </si>
  <si>
    <t>"delete" then "add" makes us coming back in scenario covered by xssUsingToolInstallationRepeatableAdd</t>
  </si>
  <si>
    <t>Passing the installation button</t>
  </si>
  <si>
    <t>Looking for all the buttons displayed, at this point there is one Add, one Delete and the second Add.</t>
  </si>
  <si>
    <t>getInnerHTML</t>
  </si>
  <si>
    <t>NumberTest.java</t>
  </si>
  <si>
    <t>jenkins-jenkins-2.476\test\src\test\java\lib\form\NumberTest.java</t>
  </si>
  <si>
    <t>53</t>
  </si>
  <si>
    <t>minAndMaxValidation</t>
  </si>
  <si>
    <t>135</t>
  </si>
  <si>
    <t>maxValidation</t>
  </si>
  <si>
    <t>95</t>
  </si>
  <si>
    <t>89</t>
  </si>
  <si>
    <t>min-5-max-wow</t>
  </si>
  <si>
    <t>58</t>
  </si>
  <si>
    <t>min-wow</t>
  </si>
  <si>
    <t>min-70-max-5</t>
  </si>
  <si>
    <t>max-wow</t>
  </si>
  <si>
    <t>70</t>
  </si>
  <si>
    <t>min-wow-max-jen</t>
  </si>
  <si>
    <t>max-70</t>
  </si>
  <si>
    <t>min-5-max-70</t>
  </si>
  <si>
    <t>This value should be less than 70</t>
  </si>
  <si>
    <t>This value should be larger than 5</t>
  </si>
  <si>
    <t>min-5</t>
  </si>
  <si>
    <t>13</t>
  </si>
  <si>
    <t>This value should be between 5 and 70</t>
  </si>
  <si>
    <t>min-wow-max-70</t>
  </si>
  <si>
    <t>minValidation</t>
  </si>
  <si>
    <t>72</t>
  </si>
  <si>
    <t>96</t>
  </si>
  <si>
    <t>87</t>
  </si>
  <si>
    <t>* Simulate human to type string into the &lt;input&gt;,
     *  then trigger the onchange event, thus error messages will show.
     *
     * @param input The input element
     * @param value Value to type to @input
     * @return Error message</t>
  </si>
  <si>
    <t>&lt;input type="number" min="5" max="70"&gt;</t>
  </si>
  <si>
    <t>&lt;input type="number" min="wow"&gt;</t>
  </si>
  <si>
    <t>&lt;input type="number" min="wow" max="jen"&gt;</t>
  </si>
  <si>
    <t>&lt;input type="number" min="5"&gt;</t>
  </si>
  <si>
    <t>The error message is triggered by change event</t>
  </si>
  <si>
    <t>&lt;input type="number" min="5" max="wow"&gt;</t>
  </si>
  <si>
    <t>* Tests for lib/number.jelly.</t>
  </si>
  <si>
    <t>Type value to &lt;input&gt;</t>
  </si>
  <si>
    <t>&lt;input type="number" max="70"&gt;</t>
  </si>
  <si>
    <t>&lt;input type="number" max="wow"&gt;</t>
  </si>
  <si>
    <t>Remove the value that already in the &lt;input&gt;</t>
  </si>
  <si>
    <t>&lt;input type="number" min="wow" max="70"&gt;</t>
  </si>
  <si>
    <t>&lt;input type="number" min="70" max="5"&gt;</t>
  </si>
  <si>
    <t>typeValueAndGetErrorMessage</t>
  </si>
  <si>
    <t>OptionTest.java</t>
  </si>
  <si>
    <t>jenkins-jenkins-2.476\test\src\test\java\lib\form\OptionTest.java</t>
  </si>
  <si>
    <t>MODE_GROOVY_REGULAR</t>
  </si>
  <si>
    <t>msgToInject</t>
  </si>
  <si>
    <t>indexOfScript</t>
  </si>
  <si>
    <t>indexOfValue</t>
  </si>
  <si>
    <t>withValue</t>
  </si>
  <si>
    <t>indexOfBody</t>
  </si>
  <si>
    <t>withValueTrue</t>
  </si>
  <si>
    <t>simpleText</t>
  </si>
  <si>
    <t>escapeForBody_alternate</t>
  </si>
  <si>
    <t>advancedText</t>
  </si>
  <si>
    <t>MODE_GROOVY_TEXT</t>
  </si>
  <si>
    <t>MODE_JELLY_FORCE_RAW</t>
  </si>
  <si>
    <t>MODE_NATIVE_OPTION</t>
  </si>
  <si>
    <t>withValueFalse</t>
  </si>
  <si>
    <t>containsExpected</t>
  </si>
  <si>
    <t>escapeForBody</t>
  </si>
  <si>
    <t>bodyContainsExpected</t>
  </si>
  <si>
    <t>escapeForBody_uglyButSafe</t>
  </si>
  <si>
    <t>escapeForValue_uglyButSafe</t>
  </si>
  <si>
    <t>escapeForValue</t>
  </si>
  <si>
    <t>MODE_XML_ESCAPE</t>
  </si>
  <si>
    <t>MODE_JELLY_REGULAR</t>
  </si>
  <si>
    <t>valueContainsExpected</t>
  </si>
  <si>
    <t>checkExactCharacters</t>
  </si>
  <si>
    <t>bothContainsExpected</t>
  </si>
  <si>
    <t>Markdown -&gt; HTML &amp; XHTML even with "_/$&lt; characters</t>
  </si>
  <si>
    <t>FLAG</t>
  </si>
  <si>
    <t>SECURITY-624</t>
  </si>
  <si>
    <t>Value attribute does not contain the expected value</t>
  </si>
  <si>
    <t>usingGroovy</t>
  </si>
  <si>
    <t>&lt;script&gt;function hack(){document.writeln(hacked);};document.addEventListener(DOMContentLoaded, hack, false);&lt;/script&gt;_FLAG</t>
  </si>
  <si>
    <t>Simple text</t>
  </si>
  <si>
    <t>optionsAreCorrectlyEscaped</t>
  </si>
  <si>
    <t>usingJelly</t>
  </si>
  <si>
    <t>Body content of the option does not contain the expected value</t>
  </si>
  <si>
    <t>this javascript simply replace the whole document by "hacked" and so the "FLAG" will not be present</t>
  </si>
  <si>
    <t>* Tests for lib/form/option.jelly</t>
  </si>
  <si>
    <t>in this mode, we check the content as displayed to the user, converting all the escaped characters to</t>
  </si>
  <si>
    <t>without any un-escaping done by HtmlElement</t>
  </si>
  <si>
    <t>html attribute escaping done after the double escaping</t>
  </si>
  <si>
    <t>lenient mode</t>
  </si>
  <si>
    <t>double escaping, make the text ugly but it was exactly the same case before</t>
  </si>
  <si>
    <t>also check there is no "&lt;script&gt;" present in the answer</t>
  </si>
  <si>
    <t>ugly display, was already the case, just shown here to be sure of the safety</t>
  </si>
  <si>
    <t>normally they are not used since they are displaying the value in a ugly way</t>
  </si>
  <si>
    <t>those tests are provided to ensure the security,</t>
  </si>
  <si>
    <t>those ones were vulnerable before the patch, you can test that by undoing the changes</t>
  </si>
  <si>
    <t>first value shown as value</t>
  </si>
  <si>
    <t>they are produced by too much escaping done manually</t>
  </si>
  <si>
    <t>all those variants are displayed normally to the user since the escaping is un-escaped by the browser</t>
  </si>
  <si>
    <t>those ones are ugly and the display value is a string with escape characters.</t>
  </si>
  <si>
    <t>without that check, the getValue could return getText if the value is not present</t>
  </si>
  <si>
    <t>second as body</t>
  </si>
  <si>
    <t>those variants are ugly for the user since they have some escaped visible characters</t>
  </si>
  <si>
    <t>in this mode, we check the data directly received by the response,</t>
  </si>
  <si>
    <t>in strict mode, we need to provide the exact characters that are expected</t>
  </si>
  <si>
    <t>but it will not be executed (thanks to the escaping)</t>
  </si>
  <si>
    <t>for display purpose (and only for display, not executing)</t>
  </si>
  <si>
    <t>when we are using too much escaping (manual h.xmlEscape on the body)</t>
  </si>
  <si>
    <t>their un-escaped equivalent, done by org.htmlunit.html.HtmlSerializer#cleanUp(String)</t>
  </si>
  <si>
    <t>lookupFirst</t>
  </si>
  <si>
    <t>checkJelly</t>
  </si>
  <si>
    <t>setWithValue</t>
  </si>
  <si>
    <t>_benchOfTest</t>
  </si>
  <si>
    <t>checkNonDangerousOutputCorrect_advanced</t>
  </si>
  <si>
    <t>checkGroovy</t>
  </si>
  <si>
    <t>checkNonDangerousOutputCorrect_simple</t>
  </si>
  <si>
    <t>callPageAndCheckIfResultContainsExpected</t>
  </si>
  <si>
    <t>benchOfTest_strictContains</t>
  </si>
  <si>
    <t>setInjection</t>
  </si>
  <si>
    <t>getValueAttribute</t>
  </si>
  <si>
    <t>checkDangerousOutputNotActive</t>
  </si>
  <si>
    <t>benchOfTest_acceptEscapedCharacters</t>
  </si>
  <si>
    <t>RowSetTest.java</t>
  </si>
  <si>
    <t>jenkins-jenkins-2.476\test\src\test\java\lib\form\RowSetTest.java</t>
  </si>
  <si>
    <t>test/test1</t>
  </si>
  <si>
    <t>{a:aaa,b:bbb,c:{c1:ccc1,c2:ccc2},d:{d1:d1,d2:d2}}</t>
  </si>
  <si>
    <t>RepeatablePropertyTest.java</t>
  </si>
  <si>
    <t>jenkins-jenkins-2.476\test\src\test\java\lib\form\RepeatablePropertyTest.java</t>
  </si>
  <si>
    <t>excitingObjectList</t>
  </si>
  <si>
    <t>VIEW_WITH_DEFAULT</t>
  </si>
  <si>
    <t>greatProperty</t>
  </si>
  <si>
    <t>greatPropertyInputs</t>
  </si>
  <si>
    <t>containerName</t>
  </si>
  <si>
    <t>VIEW_WITHOUT_DEFAULT</t>
  </si>
  <si>
    <t>testRepeatable</t>
  </si>
  <si>
    <t>containerNameInputs</t>
  </si>
  <si>
    <t>textInputList</t>
  </si>
  <si>
    <t>testRepeatableContainer</t>
  </si>
  <si>
    <t>.greatProperty</t>
  </si>
  <si>
    <t>A nice thing</t>
  </si>
  <si>
    <t>Im even better</t>
  </si>
  <si>
    <t>Dont bother, Im not exciting at all</t>
  </si>
  <si>
    <t>.containerName</t>
  </si>
  <si>
    <t>JENKINS-37599</t>
  </si>
  <si>
    <t>Ignore me too</t>
  </si>
  <si>
    <t>This default should be ignored</t>
  </si>
  <si>
    <t>ExcitingObject[</t>
  </si>
  <si>
    <t>the form should be:</t>
  </si>
  <si>
    <t>* no ExcitingObject</t>
  </si>
  <si>
    <t>* 1 ExcitingObjectCotainer</t>
  </si>
  <si>
    <t>minimum="1" is set for the upper one,</t>
  </si>
  <si>
    <t>toTextInputList</t>
  </si>
  <si>
    <t>getNameAttribute</t>
  </si>
  <si>
    <t>assertFormContents</t>
  </si>
  <si>
    <t>createRepeatable</t>
  </si>
  <si>
    <t>PasswordTest.java</t>
  </si>
  <si>
    <t>jenkins-jenkins-2.476\test\src\test\java\lib\form\PasswordTest.java</t>
  </si>
  <si>
    <t>stringWithSecretGetterSecretSetter</t>
  </si>
  <si>
    <t>secretWithStringGetterSecretSetter</t>
  </si>
  <si>
    <t>incomingURL</t>
  </si>
  <si>
    <t>stringlyTypedSecret</t>
  </si>
  <si>
    <t>getJobCommand</t>
  </si>
  <si>
    <t>secretWithSecretGetterAndSetter</t>
  </si>
  <si>
    <t>pDevName</t>
  </si>
  <si>
    <t>pName</t>
  </si>
  <si>
    <t>checkedSecret</t>
  </si>
  <si>
    <t>secretWithStringGetterAndSetter</t>
  </si>
  <si>
    <t>stringWithSecretGetterStringSetter</t>
  </si>
  <si>
    <t>stringWithStringGetterAndSetter</t>
  </si>
  <si>
    <t>xmlDev</t>
  </si>
  <si>
    <t>devAuth</t>
  </si>
  <si>
    <t>adminAuth</t>
  </si>
  <si>
    <t>stringWithSecretGetterAndSetter</t>
  </si>
  <si>
    <t>pAdminName</t>
  </si>
  <si>
    <t>secretWithStringGetterStringSetter</t>
  </si>
  <si>
    <t>stringWithStringGetterSecretSetter</t>
  </si>
  <si>
    <t>mySecret</t>
  </si>
  <si>
    <t>xml_regex_pattern</t>
  </si>
  <si>
    <t>xmlAdmin</t>
  </si>
  <si>
    <t>stringWithStringGetterStringSetter</t>
  </si>
  <si>
    <t>staticTest</t>
  </si>
  <si>
    <t>secretWithSecretGetterStringSetter</t>
  </si>
  <si>
    <t>secretWithSecretGetterSecretSetter</t>
  </si>
  <si>
    <t>pAdmin</t>
  </si>
  <si>
    <t>xml_regex_match</t>
  </si>
  <si>
    <t>{[A-Za-z0-9+/]+={0,2}}</t>
  </si>
  <si>
    <t>secured</t>
  </si>
  <si>
    <t>&lt;/secret&gt;</t>
  </si>
  <si>
    <t>stringPassword</t>
  </si>
  <si>
    <t>via</t>
  </si>
  <si>
    <t>&lt;/displayName&gt;</t>
  </si>
  <si>
    <t>&lt;secret&gt;</t>
  </si>
  <si>
    <t>-dev</t>
  </si>
  <si>
    <t>processing</t>
  </si>
  <si>
    <t>This+looks+like+Base64+but+is+not+a+secret</t>
  </si>
  <si>
    <t>-admin</t>
  </si>
  <si>
    <t>_.secret</t>
  </si>
  <si>
    <t>password shouldnt be plain text</t>
  </si>
  <si>
    <t>passwordFields</t>
  </si>
  <si>
    <t>Unicode here ?</t>
  </si>
  <si>
    <t>secretNotPlainText</t>
  </si>
  <si>
    <t>&lt;displayName&gt;</t>
  </si>
  <si>
    <t>computer/(built-in)/secured/</t>
  </si>
  <si>
    <t>Secured</t>
  </si>
  <si>
    <t>SECURITY-266</t>
  </si>
  <si>
    <t>SECURITY-616</t>
  </si>
  <si>
    <t>nnvalue="{AQAAABAAAAAgXhXgopokysZkduhl+v1gm0UhUBBbjKDVpKz7bGk3mIO53cNTRdlu7LC4jZYEc+vF}"n</t>
  </si>
  <si>
    <t>complex-password-field</t>
  </si>
  <si>
    <t>/passwordFields</t>
  </si>
  <si>
    <t>This isn't equal because we expect that the code cannot handle an encrypted secret value passed to the setter, so we decrypt it</t>
  </si>
  <si>
    <t>String sEnc = s.getEncryptedValue();</t>
  </si>
  <si>
    <t>- encrypted string</t>
  </si>
  <si>
    <t>form validation of saved value</t>
  </si>
  <si>
    <t>- String that cannot handle encrypted values</t>
  </si>
  <si>
    <t>the badly implemented secret migration</t>
  </si>
  <si>
    <t>These last two aren't really all that different, since we decrypt encrypted Strings now.</t>
  </si>
  <si>
    <t>final String plain_regex_match = ".*\\{[A-Za-z0-9+/]+={0,2}}.*";</t>
  </si>
  <si>
    <t>Storage permutations:</t>
  </si>
  <si>
    <t>set some values and expect them to remain after round-trip</t>
  </si>
  <si>
    <t>but if the getter returns #getEncrytedValue (as implemented in the build step here), it does.</t>
  </si>
  <si>
    <t>- plain string</t>
  </si>
  <si>
    <t>data binding</t>
  </si>
  <si>
    <t>Just a quick verification on what could be on the page and that the regexp is correctly set up</t>
  </si>
  <si>
    <t>Note that it's not enough to just undo the related changes to core/src/main to try this; as Functions#getPasswordValue will throw a SecurityException during tests only and break the previous assertion.</t>
  </si>
  <si>
    <t>The following is because the serialized "Secret" value in the form gets decrypted, losing IV, to be passed as String into the setter, to be converted to Secret, getting new IV in #getEncryptedValue call.</t>
  </si>
  <si>
    <t>Setter permutations:</t>
  </si>
  <si>
    <t>Test case: another user with EXTENDED_READ but not CONFIGURE should not get access even to encrypted secrets.</t>
  </si>
  <si>
    <t>the trivially wrong case</t>
  </si>
  <si>
    <t>the old, good case</t>
  </si>
  <si>
    <t>CLICommandInvoker does not work here, as it sets up its own SecurityRealm + AuthorizationStrategy.</t>
  </si>
  <si>
    <t>the fireEvent is required as setText's new behavior is not triggering the onChange event anymore</t>
  </si>
  <si>
    <t>Control case: an administrator can read and write configuration freely.</t>
  </si>
  <si>
    <t>Now go to the page without Item/Configure and expect asterisks</t>
  </si>
  <si>
    <t>empty default values after initial form submission</t>
  </si>
  <si>
    <t>set a value and expect it to remain after round-trip</t>
  </si>
  <si>
    <t>Extended access</t>
  </si>
  <si>
    <t>waitForBackgroundJavaScript does not work well</t>
  </si>
  <si>
    <t>- Secret</t>
  </si>
  <si>
    <t>This depends on implementation; if the Getter returns the plain text (to be re-encrypted by Functions#getPasswordValue), then this won't work,</t>
  </si>
  <si>
    <t>ensure IV is set so the encrypted value is stable</t>
  </si>
  <si>
    <t>model half-assed migration from String to Secret</t>
  </si>
  <si>
    <t>There are actually more cases than this, but between this and testStringlyTypedSecrets we should be covering everything sufficiently:</t>
  </si>
  <si>
    <t>While clever, would recommend fixing mismatched getters/setters here</t>
  </si>
  <si>
    <t>so we can show CopyJobCommand would barf; more realistic would be to grant it only in a subfolder</t>
  </si>
  <si>
    <t>Getter permutations:</t>
  </si>
  <si>
    <t>Unfortunately the constructor parameter will be decrypted transparently now, so this is sort of a minor regression with this enhancement.</t>
  </si>
  <si>
    <t>confirm round-trip did not change effective values</t>
  </si>
  <si>
    <t>assert that all password fields contain encrypted values after we set plain values</t>
  </si>
  <si>
    <t>confirm the Secret getter/setter will not change encrypted value (keeps IV)</t>
  </si>
  <si>
    <t>- String that can handle encrypted values</t>
  </si>
  <si>
    <t>empty default values</t>
  </si>
  <si>
    <t>form validation of edited value</t>
  </si>
  <si>
    <t>counteract DisplayNameListener</t>
  </si>
  <si>
    <t>at least 8 password fields expected on that job config form</t>
  </si>
  <si>
    <t>getContentCharset</t>
  </si>
  <si>
    <t>RowVisibilityGroupTest.java</t>
  </si>
  <si>
    <t>jenkins-jenkins-2.476\test\src\test\java\lib\form\RowVisibilityGroupTest.java</t>
  </si>
  <si>
    <t>opts</t>
  </si>
  <si>
    <t>textbox2</t>
  </si>
  <si>
    <t>textboxes</t>
  </si>
  <si>
    <t>drink</t>
  </si>
  <si>
    <t>checkboxes</t>
  </si>
  <si>
    <t>textbox1</t>
  </si>
  <si>
    <t>Budweiser</t>
  </si>
  <si>
    <t>self/test2</t>
  </si>
  <si>
    <t>//INPUT[@name=_.textbox2]</t>
  </si>
  <si>
    <t>//INPUT[@name=outer]</t>
  </si>
  <si>
    <t>//SELECT</t>
  </si>
  <si>
    <t>//INPUT[@name=inner]</t>
  </si>
  <si>
    <t>//INPUT[@type=text][@name=_.field]</t>
  </si>
  <si>
    <t>outer gets unfolded, but inner should be still folded</t>
  </si>
  <si>
    <t>now select back what's already loaded, to cause the existing elements to be displayed</t>
  </si>
  <si>
    <t>make sure we get what we expect</t>
  </si>
  <si>
    <t>folding outer should hide everything</t>
  </si>
  <si>
    <t>make sure that the inner control is still hidden</t>
  </si>
  <si>
    <t>toggle the selection again</t>
  </si>
  <si>
    <t>* optional block inside the dropdownDescriptorSelector</t>
  </si>
  <si>
    <t>* Tests the 'rowvg-start' and 'rowvg-end' CSS attributes and their effects.
 *
 * &lt;p&gt;
 * Some of our tags, such as &amp;lt;optionalBlock&gt; and &amp;lt;dropdownList&gt; involves grouping of sibling table rows,
 * and controlling visibility of them. So when such tags nest to each other, the visibility updates need to be
 * done carefully, or else the visibility could get out of sync with the model (imagine outer group is made visible
 * while inner group is not visible --- if all the rows are simply enumerated and visibility changed, we end up
 * making the inner group visible.)
 *
 * &lt;p&gt;
 * The rowVisibilityGroup object in hudson-behavior.js is used to coordinate this activity, and this test
 * ensures that it's working.
 *
 * @author Kohsuke Kawaguchi</t>
  </si>
  <si>
    <t>* Nested optional blocks</t>
  </si>
  <si>
    <t>make sure it's still displayed this time</t>
  </si>
  <si>
    <t>now click inner, to reveal the field</t>
  </si>
  <si>
    <t>reveal the text box</t>
  </si>
  <si>
    <t>but if we unfold outer, everything should be revealed because inner is already checked.</t>
  </si>
  <si>
    <t>those first selections will load additional HTMLs</t>
  </si>
  <si>
    <t>SecretTextareaTest.java</t>
  </si>
  <si>
    <t>jenkins-jenkins-2.476\test\src\test\java\lib\form\SecretTextareaTest.java</t>
  </si>
  <si>
    <t>possiblyEmpty</t>
  </si>
  <si>
    <t>hiddenValue</t>
  </si>
  <si>
    <t>hiddenSecret</t>
  </si>
  <si>
    <t>New description</t>
  </si>
  <si>
    <t>Test Secret</t>
  </si>
  <si>
    <t>button.secret-update-btn</t>
  </si>
  <si>
    <t>testValue</t>
  </si>
  <si>
    <t>Original Value</t>
  </si>
  <si>
    <t>fixEmptySecret</t>
  </si>
  <si>
    <t>goToConfigForm</t>
  </si>
  <si>
    <t>setProjectSecret</t>
  </si>
  <si>
    <t>newDefault</t>
  </si>
  <si>
    <t>getHiddenSecretValue</t>
  </si>
  <si>
    <t>assertTestBuilderDataBoundEqual</t>
  </si>
  <si>
    <t>fromStringWithDescription</t>
  </si>
  <si>
    <t>clickSecretUpdateButton</t>
  </si>
  <si>
    <t>TextAreaTest.java</t>
  </si>
  <si>
    <t>jenkins-jenkins-2.476\test\src\test\java\lib\form\TextAreaTest.java</t>
  </si>
  <si>
    <t>text2</t>
  </si>
  <si>
    <t>TEXT_TO_TEST</t>
  </si>
  <si>
    <t>text1</t>
  </si>
  <si>
    <t>This is text1</t>
  </si>
  <si>
    <t>somenvaluen</t>
  </si>
  <si>
    <t>Received This is text1</t>
  </si>
  <si>
    <t>nbeginnnwithnemptynlinenn</t>
  </si>
  <si>
    <t>JENKINS-27505</t>
  </si>
  <si>
    <t>This is text2</t>
  </si>
  <si>
    <t>Received</t>
  </si>
  <si>
    <t>JENKINS-19457</t>
  </si>
  <si>
    <t>nnbeginnnwithntwonemptynlinenn</t>
  </si>
  <si>
    <t>test for a textarea beginning with a empty line.</t>
  </si>
  <si>
    <t>test for a textarea beginning with two empty lines.</t>
  </si>
  <si>
    <t>RepeatableTest.java</t>
  </si>
  <si>
    <t>jenkins-jenkins-2.476\test\src\test\java\lib\form\RepeatableTest.java</t>
  </si>
  <si>
    <t>bindResult</t>
  </si>
  <si>
    <t>fruit</t>
  </si>
  <si>
    <t>golden</t>
  </si>
  <si>
    <t>txt</t>
  </si>
  <si>
    <t>isTopButton</t>
  </si>
  <si>
    <t>bool</t>
  </si>
  <si>
    <t>bindClass</t>
  </si>
  <si>
    <t>word</t>
  </si>
  <si>
    <t>[{"bool":true,"txt":"default one"},{"bool":false,"txt":"default two"}]</t>
  </si>
  <si>
    <t>:[</t>
  </si>
  <si>
    <t>self/testRadioBlock</t>
  </si>
  <si>
    <t>{"radio":{"a":"avalue two","value":"one"},"txt":"txt two"}]</t>
  </si>
  <si>
    <t>self/testSimple</t>
  </si>
  <si>
    <t>defaultForField</t>
  </si>
  <si>
    <t>self/testSimpleWithDeleteButtonTopButton</t>
  </si>
  <si>
    <t>self/testRadio</t>
  </si>
  <si>
    <t>txt one</t>
  </si>
  <si>
    <t>FooList:</t>
  </si>
  <si>
    <t>avalue do not send</t>
  </si>
  <si>
    <t>[{"radio":"two","txt":"txt one"},</t>
  </si>
  <si>
    <t>txt 4</t>
  </si>
  <si>
    <t>value one</t>
  </si>
  <si>
    <t>[{"radio":{"b":"bvalue","value":"two"},"txt":"txt one"},</t>
  </si>
  <si>
    <t>{"bool":false,"txt":"value two"},{"bool":true,"txt":"value three"}]</t>
  </si>
  <si>
    <t>[{"moo":{"inner":"inone"},"outer":"two"},</t>
  </si>
  <si>
    <t>Apple</t>
  </si>
  <si>
    <t>default two</t>
  </si>
  <si>
    <t>existing one</t>
  </si>
  <si>
    <t>title one</t>
  </si>
  <si>
    <t>txt two</t>
  </si>
  <si>
    <t>{"radio":"one","txt":"three"},{"radio":"two","txt":"txt 4"}]</t>
  </si>
  <si>
    <t>{"moo":[{"inner":"intwo"},{"inner":"inone"}],"outer":"one"}]</t>
  </si>
  <si>
    <t>self/testNestedTopButtonInner</t>
  </si>
  <si>
    <t>{"radio":"two","txt":"txt two"}]</t>
  </si>
  <si>
    <t>//button[text() = %s] | //button[@tooltip = %s]</t>
  </si>
  <si>
    <t>self/testNested</t>
  </si>
  <si>
    <t>{"bool":false,"txt":"value two"},{"bool":false,"txt":"value three"}]</t>
  </si>
  <si>
    <t>Add</t>
  </si>
  <si>
    <t>self/testNestedRadioTopButton</t>
  </si>
  <si>
    <t>Yellow</t>
  </si>
  <si>
    <t>INPUT</t>
  </si>
  <si>
    <t>[Apple with 17 seeds pie, Yellow Banana split]</t>
  </si>
  <si>
    <t>[{"radio":"one","txt":"1"},{"radio":"two","txt":"2"},</t>
  </si>
  <si>
    <t>default one</t>
  </si>
  <si>
    <t>self/testSimpleWithDeleteButton</t>
  </si>
  <si>
    <t>Green</t>
  </si>
  <si>
    <t>defaultForItems</t>
  </si>
  <si>
    <t>title two</t>
  </si>
  <si>
    <t>self/testDropdownList</t>
  </si>
  <si>
    <t>new one</t>
  </si>
  <si>
    <t>FooList:title two:[foo:txt 2.1:false]]</t>
  </si>
  <si>
    <t>Banana</t>
  </si>
  <si>
    <t>Add Moo</t>
  </si>
  <si>
    <t>foos</t>
  </si>
  <si>
    <t>txt 2.1</t>
  </si>
  <si>
    <t>existing two</t>
  </si>
  <si>
    <t>value three</t>
  </si>
  <si>
    <t>[{"bool":true,"txt":"existing one"},</t>
  </si>
  <si>
    <t>{"bool":true,"txt":"existing two"},{"bool":false,"txt":"new one"}]</t>
  </si>
  <si>
    <t>self/testNestedRadio</t>
  </si>
  <si>
    <t>HTML at time of failure:n</t>
  </si>
  <si>
    <t>pie</t>
  </si>
  <si>
    <t>Add Foo</t>
  </si>
  <si>
    <t>self/testNestedTopButton</t>
  </si>
  <si>
    <t>self/testNestedTopButtonOuter</t>
  </si>
  <si>
    <t>avalue two</t>
  </si>
  <si>
    <t>[FooList:title one:[foo:txt one:false,foo:txt two:true],</t>
  </si>
  <si>
    <t>value two</t>
  </si>
  <si>
    <t>[{"bool":false,"txt":"value one"},</t>
  </si>
  <si>
    <t>{"bool":false,"txt":"existing two"},{"bool":true,"txt":"value one"},</t>
  </si>
  <si>
    <t>[{"bool":true,"txt":"existing one"},{"bool":false,"txt":"existing two"}]</t>
  </si>
  <si>
    <t>outer=two</t>
  </si>
  <si>
    <t>check that only one Add button is in form</t>
  </si>
  <si>
    <t>click Add button</t>
  </si>
  <si>
    <t>select banana in 2nd select element:</t>
  </si>
  <si>
    <t>2nd "Add Moo" button</t>
  </si>
  <si>
    <t>* Test count of buttons in form</t>
  </si>
  <si>
    <t>* Get one of HTML button from a form
     *
     * @param form form element
     * @param buttonCaption button caption you are looking for
     * @param isTopButton true to get top (first) Add button (buttonCaption) - adds form block
     * on top of a form, false to get second Add button - adds form block on
     * bottom of a form
     * if there is only one button, it will be returned
     * @return HTMLButton - one of Add buttons</t>
  </si>
  <si>
    <t>checkbox</t>
  </si>
  <si>
    <t>click Delete button</t>
  </si>
  <si>
    <t>hudson-behavior uniquifies radiobutton names so the browser properly handles each group,</t>
  </si>
  <si>
    <t>2nd "Add Foo" button</t>
  </si>
  <si>
    <t>Tests nested repeatable and use of @DataBoundConstructor to process formData</t>
  </si>
  <si>
    <t>inner=inone</t>
  </si>
  <si>
    <t>check that second Add button is not present</t>
  </si>
  <si>
    <t>inner=intwo</t>
  </si>
  <si>
    <t>check that second Add button was added into form</t>
  </si>
  <si>
    <t>then converts back to original names when submitting form.</t>
  </si>
  <si>
    <t>outer=one</t>
  </si>
  <si>
    <t>*
     * @param form form element
     * @param buttonCaption button caption you are looking for
     * @return list of buttons</t>
  </si>
  <si>
    <t>assertWithDefaults</t>
  </si>
  <si>
    <t>getButtonsList</t>
  </si>
  <si>
    <t>assertDefaultsIgnoredIfHaveData</t>
  </si>
  <si>
    <t>addData</t>
  </si>
  <si>
    <t>assertEqualsJsonArray</t>
  </si>
  <si>
    <t>addDefaults</t>
  </si>
  <si>
    <t>getHtmlButton</t>
  </si>
  <si>
    <t>getInputsByName</t>
  </si>
  <si>
    <t>getInputsByValue</t>
  </si>
  <si>
    <t>clickButton</t>
  </si>
  <si>
    <t>getOption</t>
  </si>
  <si>
    <t>doTestSimple</t>
  </si>
  <si>
    <t>gotoAndSubmitConfig</t>
  </si>
  <si>
    <t>ValidateButtonTest.java</t>
  </si>
  <si>
    <t>jenkins-jenkins-2.476\test\src\test\java\lib\form\ValidateButtonTest.java</t>
  </si>
  <si>
    <t>alertReceived</t>
  </si>
  <si>
    <t>paramWith</t>
  </si>
  <si>
    <t>test1Outcome</t>
  </si>
  <si>
    <t>paramMethod</t>
  </si>
  <si>
    <t>validateButton</t>
  </si>
  <si>
    <t>regularUsageOfUsingDescriptorUrl</t>
  </si>
  <si>
    <t>a,b</t>
  </si>
  <si>
    <t>testInjection</t>
  </si>
  <si>
    <t>SECURITY-1327</t>
  </si>
  <si>
    <t>validateInjection,document.title=hacked+</t>
  </si>
  <si>
    <t>validateInjection</t>
  </si>
  <si>
    <t>TESTawsCC,a,this)+alert(1)+validateButton(aaa</t>
  </si>
  <si>
    <t>testValidateIsCalled</t>
  </si>
  <si>
    <t>a,b,document.title=hacked+</t>
  </si>
  <si>
    <t>xssUsingDescriptorUrl</t>
  </si>
  <si>
    <t>Validate button not found</t>
  </si>
  <si>
    <t>no check on wasCalled because the button that is expected by the method is not passed (arguments are shifted due to the injection)</t>
  </si>
  <si>
    <t>if doValidateTest1() doesn't get invoked, we want to know.</t>
  </si>
  <si>
    <t>checkValidateButtonWork</t>
  </si>
  <si>
    <t>checkInjectionInMethod</t>
  </si>
  <si>
    <t>checkInjectionInWith</t>
  </si>
  <si>
    <t>getValidateButton</t>
  </si>
  <si>
    <t>ActionsTest.java</t>
  </si>
  <si>
    <t>jenkins-jenkins-2.476\test\src\test\java\lib\hudson\ActionsTest.java</t>
  </si>
  <si>
    <t>AjaxTest.java</t>
  </si>
  <si>
    <t>jenkins-jenkins-2.476\test\src\test\java\lib\layout\AjaxTest.java</t>
  </si>
  <si>
    <t>checking</t>
  </si>
  <si>
    <t>JENKINS-21254</t>
  </si>
  <si>
    <t>getExecutorsWidgetAjaxViewUrl</t>
  </si>
  <si>
    <t>ListScmBrowsersTest.java</t>
  </si>
  <si>
    <t>jenkins-jenkins-2.476\test\src\test\java\lib\hudson\ListScmBrowsersTest.java</t>
  </si>
  <si>
    <t>selects</t>
  </si>
  <si>
    <t>//select</t>
  </si>
  <si>
    <t>Duplicate entry:</t>
  </si>
  <si>
    <t>ConfirmationLinkTest.java</t>
  </si>
  <si>
    <t>jenkins-jenkins-2.476\test\src\test\java\lib\layout\ConfirmationLinkTest.java</t>
  </si>
  <si>
    <t>messagePayload</t>
  </si>
  <si>
    <t>hrefPayload</t>
  </si>
  <si>
    <t>paramMessage</t>
  </si>
  <si>
    <t>postPayload</t>
  </si>
  <si>
    <t>paramHref</t>
  </si>
  <si>
    <t>paramPost</t>
  </si>
  <si>
    <t>paramClass</t>
  </si>
  <si>
    <t>any other string</t>
  </si>
  <si>
    <t>method:GET</t>
  </si>
  <si>
    <t>method:POST</t>
  </si>
  <si>
    <t>,document.title=hacked+</t>
  </si>
  <si>
    <t>Message to confirm the click</t>
  </si>
  <si>
    <t>document.title=hacked</t>
  </si>
  <si>
    <t>the url is normally the same page so it's ok</t>
  </si>
  <si>
    <t>the url it clicks on is escaped and so does not exist</t>
  </si>
  <si>
    <t>assertMethodPostAfterClick</t>
  </si>
  <si>
    <t>getPageAfterClick</t>
  </si>
  <si>
    <t>getClickableLink</t>
  </si>
  <si>
    <t>checkInjectionInHref</t>
  </si>
  <si>
    <t>checkRegularCasePost</t>
  </si>
  <si>
    <t>checkInjectionInMessage</t>
  </si>
  <si>
    <t>assertMethodGetAfterClick</t>
  </si>
  <si>
    <t>checkInjectionInPost</t>
  </si>
  <si>
    <t>LayoutTest.java</t>
  </si>
  <si>
    <t>jenkins-jenkins-2.476\test\src\test\java\lib\layout\LayoutTest.java</t>
  </si>
  <si>
    <t>IconTest.java</t>
  </si>
  <si>
    <t>jenkins-jenkins-2.476\test\src\test\java\lib\layout\IconTest.java</t>
  </si>
  <si>
    <t>statusIconsList</t>
  </si>
  <si>
    <t>taskDivs</t>
  </si>
  <si>
    <t>ballColorAborted</t>
  </si>
  <si>
    <t>ballIcons</t>
  </si>
  <si>
    <t>statusIcons</t>
  </si>
  <si>
    <t>iconsBlock</t>
  </si>
  <si>
    <t>tasksDiv</t>
  </si>
  <si>
    <t>imgPath</t>
  </si>
  <si>
    <t>testIcons</t>
  </si>
  <si>
    <t>icon-user icon-xlg</t>
  </si>
  <si>
    <t>/plugin/xxx/icon.png</t>
  </si>
  <si>
    <t>/images/24x24/empty.png</t>
  </si>
  <si>
    <t>testBallColorTd</t>
  </si>
  <si>
    <t>/images/48x48/empty.png</t>
  </si>
  <si>
    <t>/plugin/12345/icons/s2.png</t>
  </si>
  <si>
    <t>user.svg</t>
  </si>
  <si>
    <t>/images/16x16/empty.png</t>
  </si>
  <si>
    <t>Unknown icon</t>
  </si>
  <si>
    <t>/images/32x32/empty.png</t>
  </si>
  <si>
    <t>****</t>
  </si>
  <si>
    <t>/images/svgs/package.svg</t>
  </si>
  <si>
    <t>testTasks</t>
  </si>
  <si>
    <t>when this is swapped to an SVG and the dep updated this test will need to change</t>
  </si>
  <si>
    <t>this is loading the png from cloudbees-folder plugin</t>
  </si>
  <si>
    <t>class specs not in "normal" order...</t>
  </si>
  <si>
    <t>src attribute...</t>
  </si>
  <si>
    <t>assertIconToImageOkay</t>
  </si>
  <si>
    <t>getNextElementSibling</t>
  </si>
  <si>
    <t>assertIconToSvgOkay</t>
  </si>
  <si>
    <t>assertIconToSymbolOkay</t>
  </si>
  <si>
    <t>assertIconToSvgIconOkay</t>
  </si>
  <si>
    <t>RenderOnDemandTest.java</t>
  </si>
  <si>
    <t>jenkins-jenkins-2.476\test\src\test\java\lib\layout\RenderOnDemandTest.java</t>
  </si>
  <si>
    <t>renderOnDemand(document.getElementsBySelector(.lazy)[0])</t>
  </si>
  <si>
    <t>var r=document.getElementsBySelector(DIV.a); r[0].innerHTML+r[1].innerHTML+r[2].innerHTML</t>
  </si>
  <si>
    <t>yyy</t>
  </si>
  <si>
    <t>self/testScript</t>
  </si>
  <si>
    <t>AlphaBravoCharlie</t>
  </si>
  <si>
    <t>self/testBehaviour</t>
  </si>
  <si>
    <t>@Test
    public void testMemoryConsumption() throws Exception {
        j.createWebClient().goTo("self/testBehaviour"); // prime caches
        int total = 0;
        for (MemoryAssert.HistogramElement element : MemoryAssert.increasedMemory(new Callable&lt;Void&gt;() {
            @Override public Void call() throws Exception {
                j.createWebClient().goTo("self/testBehaviour");
                return null;
            }
        }, new Filter() {
            @Override public boolean accept(Object obj, Object referredFrom, Field reference) {
                return !obj.getClass().getName().contains("htmlunit");
            }
        })) {
            total += element.byteSize;
            System.out.println(element.className + " �" + element.instanceCount + ": " + element.byteSize);
        }
        System.out.println("total: " + total);
    }</t>
  </si>
  <si>
    <t>* Makes sure that the behavior rules are applied to newly inserted nodes,
     * even when multiple nodes are added.</t>
  </si>
  <si>
    <t>System.out.println("Try http://localhost:"+localPort+"/self/testScript");
        j.interactiveBreak();</t>
  </si>
  <si>
    <t>* Tests &amp;lt;renderOnDemand&gt; tag.
 *
 * @author Kohsuke Kawaguchi</t>
  </si>
  <si>
    <t>all AJAX calls complete before the above method returns</t>
  </si>
  <si>
    <t>if you want to test this in the browser</t>
  </si>
  <si>
    <t>* Makes sure that scripts get evaluated.</t>
  </si>
  <si>
    <t>getWebClient</t>
  </si>
  <si>
    <t>StopButtonTest.java</t>
  </si>
  <si>
    <t>jenkins-jenkins-2.476\test\src\test\java\lib\layout\StopButtonTest.java</t>
  </si>
  <si>
    <t>paramAlt</t>
  </si>
  <si>
    <t>paramConfirm</t>
  </si>
  <si>
    <t>",document.title=hacked,"</t>
  </si>
  <si>
    <t>Alternative text for icon</t>
  </si>
  <si>
    <t>Confirm message</t>
  </si>
  <si>
    <t>checkInjectionInConfirm</t>
  </si>
  <si>
    <t>getStopLink</t>
  </si>
  <si>
    <t>checkInjectionInHrefWithConfirm</t>
  </si>
  <si>
    <t>SvgIconTest.java</t>
  </si>
  <si>
    <t>jenkins-jenkins-2.476\test\src\test\java\lib\layout\SvgIconTest.java</t>
  </si>
  <si>
    <t>controlResult</t>
  </si>
  <si>
    <t>jsControlResult</t>
  </si>
  <si>
    <t>jsControlString</t>
  </si>
  <si>
    <t>pristineTooltip</t>
  </si>
  <si>
    <t>testRootAction</t>
  </si>
  <si>
    <t>expectedTooltip</t>
  </si>
  <si>
    <t>tooltipContent</t>
  </si>
  <si>
    <t>JENKINS-60920</t>
  </si>
  <si>
    <t>document.querySelector(#test-panel svg)._tippy.show()</t>
  </si>
  <si>
    <t>The title attribute is not populated</t>
  </si>
  <si>
    <t>var s = document.querySelector(#test-panel svg); s.title || s.getAttribute(title);</t>
  </si>
  <si>
    <t>SECURITY-1955</t>
  </si>
  <si>
    <t>XSS not prevented (alert)</t>
  </si>
  <si>
    <t>Tooltip with</t>
  </si>
  <si>
    <t>Tooltip with &lt;img src=x onerror=alert(123)&gt; payload included</t>
  </si>
  <si>
    <t>Special tooltip with double quotes &amp;quot;, simple quotes , and html characters &amp;lt;&amp;gt;&amp;amp;.</t>
  </si>
  <si>
    <t>XSS not prevented (content)</t>
  </si>
  <si>
    <t>Special tooltip with double quotes ", simple quotes , and html characters &lt;&gt;&amp;.</t>
  </si>
  <si>
    <t>now it's a regular title, but without the correction, the tooltip will be triggered</t>
  </si>
  <si>
    <t>title field is modified by Yahoo tooltip, title attribute is set by the new code</t>
  </si>
  <si>
    <t>TaskTest.java</t>
  </si>
  <si>
    <t>jenkins-jenkins-2.476\test\src\test\java\lib\layout\TaskTest.java</t>
  </si>
  <si>
    <t>postLink</t>
  </si>
  <si>
    <t>post-link</t>
  </si>
  <si>
    <t>Action method should be invoked</t>
  </si>
  <si>
    <t>UserExperimentalFlagTest.java</t>
  </si>
  <si>
    <t>jenkins-jenkins-2.476\test\src\test\java\lib\layout\UserExperimentalFlagTest.java</t>
  </si>
  <si>
    <t>flagClassName</t>
  </si>
  <si>
    <t>VALID_FLAG_CLASS</t>
  </si>
  <si>
    <t>actualResult</t>
  </si>
  <si>
    <t>UNRELATED_CLASS</t>
  </si>
  <si>
    <t>NON_REGISTERED_FLAG_CLASS</t>
  </si>
  <si>
    <t>NON_EXISTING_FLAG_CLASS</t>
  </si>
  <si>
    <t>nonExisting</t>
  </si>
  <si>
    <t>self/tag</t>
  </si>
  <si>
    <t>lib.layout.UserExperimentalFlagTest$Test1UserExperimentalFlag</t>
  </si>
  <si>
    <t>lib.layout.UserExperimentalFlagTest$Test2UserExperimentalFlag</t>
  </si>
  <si>
    <t>lib.layout.UserExperimentalFlagTest</t>
  </si>
  <si>
    <t>No @Extension annotation</t>
  </si>
  <si>
    <t>default value is true</t>
  </si>
  <si>
    <t>Especially not registered extension</t>
  </si>
  <si>
    <t>assertFlagUsage</t>
  </si>
  <si>
    <t>setFlagClassName</t>
  </si>
  <si>
    <t>SymbolJenkinsTest.java</t>
  </si>
  <si>
    <t>jenkins-jenkins-2.476\test\src\test\java\org\jenkins\ui\symbol\SymbolJenkinsTest.java</t>
  </si>
  <si>
    <t>plugins/prism-api.jpi</t>
  </si>
  <si>
    <t>When resolving a symbol where the tooltip contains $ no error is thrown</t>
  </si>
  <si>
    <t>$test</t>
  </si>
  <si>
    <t>Resolving a valid symbol from an installed plugin does not return the placeholder</t>
  </si>
  <si>
    <t>plugins/bootstrap5-api.jpi</t>
  </si>
  <si>
    <t>When resolving a symbol from a missing plugin, the placeholder is generated instead</t>
  </si>
  <si>
    <t>plugins/design-library.jpi</t>
  </si>
  <si>
    <t>missing-plugin</t>
  </si>
  <si>
    <t>JENKINS-73243</t>
  </si>
  <si>
    <t>tooltip="$test"</t>
  </si>
  <si>
    <t>BasicTagWithObjectProperty.java</t>
  </si>
  <si>
    <t>jenkins-jenkins-2.476\test\src\test\java\org\kohsuke\stapler\beanutils\BasicTagWithObjectProperty.java</t>
  </si>
  <si>
    <t>Tag with object propertyn</t>
  </si>
  <si>
    <t>invokeBody</t>
  </si>
  <si>
    <t>writeCDATA</t>
  </si>
  <si>
    <t>writeComment</t>
  </si>
  <si>
    <t>BeanUtilsTagLibrary.java</t>
  </si>
  <si>
    <t>jenkins-jenkins-2.476\test\src\test\java\org\kohsuke\stapler\beanutils\BeanUtilsTagLibrary.java</t>
  </si>
  <si>
    <t>tagWithObjectTypedClassProperty</t>
  </si>
  <si>
    <t>tagWithStringTypedClassProperty</t>
  </si>
  <si>
    <t>registerTag</t>
  </si>
  <si>
    <t>createTagScript</t>
  </si>
  <si>
    <t>createTag</t>
  </si>
  <si>
    <t>DynaTagWithStringProperty.java</t>
  </si>
  <si>
    <t>jenkins-jenkins-2.476\test\src\test\java\org\kohsuke\stapler\beanutils\DynaTagWithStringProperty.java</t>
  </si>
  <si>
    <t>Tag with string propertyn</t>
  </si>
  <si>
    <t>setClass</t>
  </si>
  <si>
    <t>TagTest.java</t>
  </si>
  <si>
    <t>jenkins-jenkins-2.476\test\src\test\java\org\kohsuke\stapler\beanutils\TagTest.java</t>
  </si>
  <si>
    <t>ROOT_ACTION_URL</t>
  </si>
  <si>
    <t>/groovyNamespaceWithItInclude</t>
  </si>
  <si>
    <t>/jellyStIncludeIt</t>
  </si>
  <si>
    <t>tagtest</t>
  </si>
  <si>
    <t>/groovyCallingJellyBuilderJellyThenTagWithStringProperty</t>
  </si>
  <si>
    <t>/jellyWithMyTagLibClassName</t>
  </si>
  <si>
    <t>:thisIsJellyInclude</t>
  </si>
  <si>
    <t>/groovyNamespaceInclude</t>
  </si>
  <si>
    <t>/groovyNamespaceWithClassInclude</t>
  </si>
  <si>
    <t>&lt;h1 class="title"&gt;It works from Jelly!&lt;/h1&gt;</t>
  </si>
  <si>
    <t>&lt;div class="theSecondClass"&gt;Label:theSecondLabel&lt;/div&gt;</t>
  </si>
  <si>
    <t>/groovyViewWithReallyStaticTag</t>
  </si>
  <si>
    <t>/jellyDefineTagLib</t>
  </si>
  <si>
    <t>/groovyLibWithItInclude</t>
  </si>
  <si>
    <t>xmlns:my=</t>
  </si>
  <si>
    <t>/jellyStIncludeClass</t>
  </si>
  <si>
    <t>/jellyViewWithReallyStaticTag</t>
  </si>
  <si>
    <t>Hello, World</t>
  </si>
  <si>
    <t>/jellyStIncludeClassByName</t>
  </si>
  <si>
    <t>/groovyLibInclude</t>
  </si>
  <si>
    <t>class:thisIsFromGroovy</t>
  </si>
  <si>
    <t>/groovyCallingJellyBuilderJellyThenTagWithObjectProperty</t>
  </si>
  <si>
    <t>/groovyViewWithTagLibTag</t>
  </si>
  <si>
    <t>/groovyLibWithClassInclude</t>
  </si>
  <si>
    <t>/groovyCallingJellyBuilderJellyThenInclude</t>
  </si>
  <si>
    <t>:stringParam</t>
  </si>
  <si>
    <t>/jellyViewWithTagLibTag</t>
  </si>
  <si>
    <t>class:thisIsFromJelly</t>
  </si>
  <si>
    <t>/jellyStInclude</t>
  </si>
  <si>
    <t>&lt;h1 class="title"&gt;It works from Groovy!&lt;/h1&gt;</t>
  </si>
  <si>
    <t>This tag does not understand</t>
  </si>
  <si>
    <t>&lt;div class="theFirstClass"&gt;Label:theFirstLabel&lt;/div&gt;</t>
  </si>
  <si>
    <t>Groovy without DynaTag fails -- this seems to be mostly the st.include case that would fail without workaround</t>
  </si>
  <si>
    <t>* This test suite contains tests related to Commons BeanUtils use in Stapler.
 * BeanUtils 1.9.4 and newer no longer support the 'class' attribute due to
 * potential abuse in some applications processing untrusted input. The very
 * common Stapler {@code st:include} tag has such an attribute, and these tests
 * assert that the workaround implemented in Stapler works (and that the problem
 * is fairly narrow to begin with).</t>
  </si>
  <si>
    <t>Jelly views with basic include variants</t>
  </si>
  <si>
    <t>this has never worked, no conversion takes place (sadly)</t>
  </si>
  <si>
    <t>With a Groovy wrapper defining the tag library so it can be resolved by class name, it works</t>
  </si>
  <si>
    <t>We're called from StaticTagLibrary, and assumed to be DynaTag (also, TagLibrary#getTag is needed, no returning null!)</t>
  </si>
  <si>
    <t>Groovy views</t>
  </si>
  <si>
    <t>This Jelly page, standalone, does cannot resolve the 'my' tag library</t>
  </si>
  <si>
    <t>the error we're preventing</t>
  </si>
  <si>
    <t>Groovy with DynaTag works</t>
  </si>
  <si>
    <t>MockStaplerRequestBuilder.java</t>
  </si>
  <si>
    <t>jenkins-jenkins-2.476\test\src\test\java\org\kohsuke\stapler\MockStaplerRequestBuilder.java</t>
  </si>
  <si>
    <t>objectName</t>
  </si>
  <si>
    <t>rawRequest</t>
  </si>
  <si>
    <t>* Mocked version of {@link StaplerRequest2}.
 * @author Oleg Nenashev</t>
  </si>
  <si>
    <t>BindTest.java</t>
  </si>
  <si>
    <t>jenkins-jenkins-2.476\test\src\test\java\org\kohsuke\stapler\BindTest.java</t>
  </si>
  <si>
    <t>scriptUrl</t>
  </si>
  <si>
    <t>invocations</t>
  </si>
  <si>
    <t>/inline-null</t>
  </si>
  <si>
    <t>/$stapler/bound/script</t>
  </si>
  <si>
    <t>var inline = null</t>
  </si>
  <si>
    <t>/$stapler/bound/script/null?var=varname</t>
  </si>
  <si>
    <t>/theWellKnownRoot?</t>
  </si>
  <si>
    <t>theWellKnownRoot</t>
  </si>
  <si>
    <t>var inline</t>
  </si>
  <si>
    <t>/null</t>
  </si>
  <si>
    <t>TypeError: Cannot call method "byName1" of null</t>
  </si>
  <si>
    <t>/unsafe-var</t>
  </si>
  <si>
    <t>/$stapler/bound/</t>
  </si>
  <si>
    <t>,test,[annotatedJsMethod1,byName1]);</t>
  </si>
  <si>
    <t>varname = makeStaplerProxy(</t>
  </si>
  <si>
    <t>theRoot</t>
  </si>
  <si>
    <t>window[varname]=makeStaplerProxy(</t>
  </si>
  <si>
    <t>/theWellKnownRoot,test,[annotatedJsMethod2,byName2]);</t>
  </si>
  <si>
    <t>makeStaplerProxy</t>
  </si>
  <si>
    <t>varname = null;</t>
  </si>
  <si>
    <t>removeStart</t>
  </si>
  <si>
    <t>getFailingColumnNumber</t>
  </si>
  <si>
    <t>getFailingLineNumber</t>
  </si>
  <si>
    <t>BehaviorTest.java</t>
  </si>
  <si>
    <t>jenkins-jenkins-2.476\test\src\test\java\scripts\BehaviorTest.java</t>
  </si>
  <si>
    <t>JENKINS-14495</t>
  </si>
  <si>
    <t>initial early counted! generic weevils! late</t>
  </si>
  <si>
    <t>document.getElementsBySelector(DIV.a)[0].innerHTML</t>
  </si>
  <si>
    <t>initial and appended yet different</t>
  </si>
  <si>
    <t>findElementsBySelector(document.getElementById(test2),.a .b,true).length</t>
  </si>
  <si>
    <t>findElementsBySelector(document.getElementById(test3),P.a,false).length</t>
  </si>
  <si>
    <t>self/testCssSelectors</t>
  </si>
  <si>
    <t>findElementsBySelector(document.getElementById(test3),P.a,true).length</t>
  </si>
  <si>
    <t>findElementsBySelector(document.getElementById(test1),.a,false).length</t>
  </si>
  <si>
    <t>findElementsBySelector(document.getElementById(test1),.a,true).length</t>
  </si>
  <si>
    <t>self/testSelectorOrdering</t>
  </si>
  <si>
    <t>findElementsBySelector(document.getElementById(test2),.a .b,false).length</t>
  </si>
  <si>
    <t>self/testDuplicateRegistrations</t>
  </si>
  <si>
    <t>basic class selector, that we use the most often</t>
  </si>
  <si>
    <t>'includeSelf' should only affect the first axis and not afterward</t>
  </si>
  <si>
    <t>tag.class. Should exclude itself anyway even if it's included</t>
  </si>
  <si>
    <t>* Tests &lt;code&gt;behaviour.js&lt;/code&gt;
 *
 * @author Kohsuke Kawaguchi</t>
  </si>
  <si>
    <t>asInt</t>
  </si>
  <si>
    <t>Security1097Test.java</t>
  </si>
  <si>
    <t>jenkins-jenkins-2.476\test\src\test\java\org\kohsuke\stapler\Security1097Test.java</t>
  </si>
  <si>
    <t>htmlPage2</t>
  </si>
  <si>
    <t>htmlPage1</t>
  </si>
  <si>
    <t>allowed_http_verbs_for_forms</t>
  </si>
  <si>
    <t>security1097/get1</t>
  </si>
  <si>
    <t>ALLOWED_HTTP_VERBS_FOR_FORMS</t>
  </si>
  <si>
    <t>security1097/get2</t>
  </si>
  <si>
    <t>security1097/post1</t>
  </si>
  <si>
    <t>security1097</t>
  </si>
  <si>
    <t>security1097/post2</t>
  </si>
  <si>
    <t>Alternative implementation:</t>
  </si>
  <si>
    <t>Deliberate CSRF vulnerability</t>
  </si>
  <si>
    <t>InMemorySecurityRealm.java</t>
  </si>
  <si>
    <t>jenkins-jenkins-2.476\test\src\test\java\test\security\realm\InMemorySecurityRealm.java</t>
  </si>
  <si>
    <t>userStorage</t>
  </si>
  <si>
    <t>Unknown user:</t>
  </si>
  <si>
    <t>* Accept any password
 * Allow creation and removal of users</t>
  </si>
  <si>
    <t>SampleBenchmark_benchmark_jmhTest.java</t>
  </si>
  <si>
    <t>jenkins-jenkins-2.476\test\target\generated-test-sources\test-annotations\benchmarks\jmh_generated\SampleBenchmark_benchmark_jmhTest.java</t>
  </si>
  <si>
    <t>p082</t>
  </si>
  <si>
    <t>p184</t>
  </si>
  <si>
    <t>p062</t>
  </si>
  <si>
    <t>l_samplebenchmark0_0</t>
  </si>
  <si>
    <t>p126</t>
  </si>
  <si>
    <t>p014</t>
  </si>
  <si>
    <t>p109</t>
  </si>
  <si>
    <t>p138</t>
  </si>
  <si>
    <t>p230</t>
  </si>
  <si>
    <t>p254</t>
  </si>
  <si>
    <t>p115</t>
  </si>
  <si>
    <t>p251</t>
  </si>
  <si>
    <t>p121</t>
  </si>
  <si>
    <t>p114</t>
  </si>
  <si>
    <t>p239</t>
  </si>
  <si>
    <t>p051</t>
  </si>
  <si>
    <t>p160</t>
  </si>
  <si>
    <t>p037</t>
  </si>
  <si>
    <t>p025</t>
  </si>
  <si>
    <t>p175</t>
  </si>
  <si>
    <t>p243</t>
  </si>
  <si>
    <t>p237</t>
  </si>
  <si>
    <t>p039</t>
  </si>
  <si>
    <t>p030</t>
  </si>
  <si>
    <t>p161</t>
  </si>
  <si>
    <t>p035</t>
  </si>
  <si>
    <t>p013</t>
  </si>
  <si>
    <t>startRndMask</t>
  </si>
  <si>
    <t>p170</t>
  </si>
  <si>
    <t>p236</t>
  </si>
  <si>
    <t>p144</t>
  </si>
  <si>
    <t>p072</t>
  </si>
  <si>
    <t>p139</t>
  </si>
  <si>
    <t>p129</t>
  </si>
  <si>
    <t>operations</t>
  </si>
  <si>
    <t>p080</t>
  </si>
  <si>
    <t>p005</t>
  </si>
  <si>
    <t>p209</t>
  </si>
  <si>
    <t>p145</t>
  </si>
  <si>
    <t>p168</t>
  </si>
  <si>
    <t>p045</t>
  </si>
  <si>
    <t>p191</t>
  </si>
  <si>
    <t>p181</t>
  </si>
  <si>
    <t>p083</t>
  </si>
  <si>
    <t>p195</t>
  </si>
  <si>
    <t>p010</t>
  </si>
  <si>
    <t>p100</t>
  </si>
  <si>
    <t>p067</t>
  </si>
  <si>
    <t>totalOps</t>
  </si>
  <si>
    <t>p162</t>
  </si>
  <si>
    <t>p086</t>
  </si>
  <si>
    <t>p210</t>
  </si>
  <si>
    <t>p018</t>
  </si>
  <si>
    <t>p059</t>
  </si>
  <si>
    <t>p034</t>
  </si>
  <si>
    <t>p054</t>
  </si>
  <si>
    <t>p180</t>
  </si>
  <si>
    <t>p217</t>
  </si>
  <si>
    <t>p040</t>
  </si>
  <si>
    <t>p196</t>
  </si>
  <si>
    <t>p096</t>
  </si>
  <si>
    <t>threadParams</t>
  </si>
  <si>
    <t>p081</t>
  </si>
  <si>
    <t>p066</t>
  </si>
  <si>
    <t>p053</t>
  </si>
  <si>
    <t>p120</t>
  </si>
  <si>
    <t>p207</t>
  </si>
  <si>
    <t>p193</t>
  </si>
  <si>
    <t>p147</t>
  </si>
  <si>
    <t>p042</t>
  </si>
  <si>
    <t>p232</t>
  </si>
  <si>
    <t>p061</t>
  </si>
  <si>
    <t>f_samplebenchmark0_0</t>
  </si>
  <si>
    <t>p094</t>
  </si>
  <si>
    <t>p149</t>
  </si>
  <si>
    <t>p187</t>
  </si>
  <si>
    <t>p021</t>
  </si>
  <si>
    <t>p245</t>
  </si>
  <si>
    <t>p200</t>
  </si>
  <si>
    <t>p166</t>
  </si>
  <si>
    <t>p179</t>
  </si>
  <si>
    <t>p050</t>
  </si>
  <si>
    <t>p024</t>
  </si>
  <si>
    <t>p234</t>
  </si>
  <si>
    <t>benchmarkParams</t>
  </si>
  <si>
    <t>p231</t>
  </si>
  <si>
    <t>p016</t>
  </si>
  <si>
    <t>p202</t>
  </si>
  <si>
    <t>p227</t>
  </si>
  <si>
    <t>p128</t>
  </si>
  <si>
    <t>p141</t>
  </si>
  <si>
    <t>p164</t>
  </si>
  <si>
    <t>p233</t>
  </si>
  <si>
    <t>p000</t>
  </si>
  <si>
    <t>p212</t>
  </si>
  <si>
    <t>p107</t>
  </si>
  <si>
    <t>p113</t>
  </si>
  <si>
    <t>p163</t>
  </si>
  <si>
    <t>p235</t>
  </si>
  <si>
    <t>p031</t>
  </si>
  <si>
    <t>p223</t>
  </si>
  <si>
    <t>p240</t>
  </si>
  <si>
    <t>currentStride</t>
  </si>
  <si>
    <t>p133</t>
  </si>
  <si>
    <t>p043</t>
  </si>
  <si>
    <t>p076</t>
  </si>
  <si>
    <t>f_mystate1_G</t>
  </si>
  <si>
    <t>p155</t>
  </si>
  <si>
    <t>p068</t>
  </si>
  <si>
    <t>p222</t>
  </si>
  <si>
    <t>p029</t>
  </si>
  <si>
    <t>p020</t>
  </si>
  <si>
    <t>p238</t>
  </si>
  <si>
    <t>p205</t>
  </si>
  <si>
    <t>p134</t>
  </si>
  <si>
    <t>p178</t>
  </si>
  <si>
    <t>realTime</t>
  </si>
  <si>
    <t>p186</t>
  </si>
  <si>
    <t>l_mystate1_G</t>
  </si>
  <si>
    <t>p206</t>
  </si>
  <si>
    <t>p228</t>
  </si>
  <si>
    <t>p111</t>
  </si>
  <si>
    <t>p033</t>
  </si>
  <si>
    <t>p140</t>
  </si>
  <si>
    <t>p253</t>
  </si>
  <si>
    <t>p156</t>
  </si>
  <si>
    <t>p078</t>
  </si>
  <si>
    <t>p172</t>
  </si>
  <si>
    <t>p055</t>
  </si>
  <si>
    <t>p090</t>
  </si>
  <si>
    <t>p084</t>
  </si>
  <si>
    <t>p106</t>
  </si>
  <si>
    <t>p073</t>
  </si>
  <si>
    <t>p183</t>
  </si>
  <si>
    <t>p190</t>
  </si>
  <si>
    <t>p095</t>
  </si>
  <si>
    <t>p226</t>
  </si>
  <si>
    <t>p124</t>
  </si>
  <si>
    <t>p079</t>
  </si>
  <si>
    <t>p213</t>
  </si>
  <si>
    <t>p101</t>
  </si>
  <si>
    <t>p044</t>
  </si>
  <si>
    <t>p199</t>
  </si>
  <si>
    <t>p174</t>
  </si>
  <si>
    <t>p255</t>
  </si>
  <si>
    <t>p017</t>
  </si>
  <si>
    <t>p197</t>
  </si>
  <si>
    <t>p003</t>
  </si>
  <si>
    <t>p132</t>
  </si>
  <si>
    <t>p102</t>
  </si>
  <si>
    <t>p225</t>
  </si>
  <si>
    <t>p001</t>
  </si>
  <si>
    <t>p070</t>
  </si>
  <si>
    <t>opsPerInv</t>
  </si>
  <si>
    <t>p203</t>
  </si>
  <si>
    <t>p250</t>
  </si>
  <si>
    <t>l_mystate1_G_backoff</t>
  </si>
  <si>
    <t>p127</t>
  </si>
  <si>
    <t>p052</t>
  </si>
  <si>
    <t>notifyControl</t>
  </si>
  <si>
    <t>p009</t>
  </si>
  <si>
    <t>p194</t>
  </si>
  <si>
    <t>targetSamples</t>
  </si>
  <si>
    <t>p118</t>
  </si>
  <si>
    <t>p065</t>
  </si>
  <si>
    <t>p007</t>
  </si>
  <si>
    <t>p032</t>
  </si>
  <si>
    <t>p158</t>
  </si>
  <si>
    <t>p204</t>
  </si>
  <si>
    <t>p131</t>
  </si>
  <si>
    <t>p064</t>
  </si>
  <si>
    <t>p041</t>
  </si>
  <si>
    <t>p177</t>
  </si>
  <si>
    <t>p151</t>
  </si>
  <si>
    <t>p027</t>
  </si>
  <si>
    <t>p057</t>
  </si>
  <si>
    <t>p088</t>
  </si>
  <si>
    <t>rndMask</t>
  </si>
  <si>
    <t>p219</t>
  </si>
  <si>
    <t>p137</t>
  </si>
  <si>
    <t>p125</t>
  </si>
  <si>
    <t>p176</t>
  </si>
  <si>
    <t>p008</t>
  </si>
  <si>
    <t>p117</t>
  </si>
  <si>
    <t>p216</t>
  </si>
  <si>
    <t>p214</t>
  </si>
  <si>
    <t>p252</t>
  </si>
  <si>
    <t>p150</t>
  </si>
  <si>
    <t>p244</t>
  </si>
  <si>
    <t>p022</t>
  </si>
  <si>
    <t>p116</t>
  </si>
  <si>
    <t>p211</t>
  </si>
  <si>
    <t>p058</t>
  </si>
  <si>
    <t>p110</t>
  </si>
  <si>
    <t>p122</t>
  </si>
  <si>
    <t>p185</t>
  </si>
  <si>
    <t>p071</t>
  </si>
  <si>
    <t>p023</t>
  </si>
  <si>
    <t>p152</t>
  </si>
  <si>
    <t>p092</t>
  </si>
  <si>
    <t>p220</t>
  </si>
  <si>
    <t>batchSize</t>
  </si>
  <si>
    <t>p224</t>
  </si>
  <si>
    <t>p198</t>
  </si>
  <si>
    <t>p218</t>
  </si>
  <si>
    <t>p135</t>
  </si>
  <si>
    <t>p242</t>
  </si>
  <si>
    <t>p130</t>
  </si>
  <si>
    <t>p153</t>
  </si>
  <si>
    <t>p098</t>
  </si>
  <si>
    <t>p249</t>
  </si>
  <si>
    <t>p085</t>
  </si>
  <si>
    <t>p248</t>
  </si>
  <si>
    <t>p093</t>
  </si>
  <si>
    <t>p192</t>
  </si>
  <si>
    <t>p169</t>
  </si>
  <si>
    <t>p015</t>
  </si>
  <si>
    <t>p136</t>
  </si>
  <si>
    <t>p105</t>
  </si>
  <si>
    <t>p154</t>
  </si>
  <si>
    <t>p089</t>
  </si>
  <si>
    <t>p063</t>
  </si>
  <si>
    <t>p208</t>
  </si>
  <si>
    <t>p221</t>
  </si>
  <si>
    <t>p119</t>
  </si>
  <si>
    <t>p157</t>
  </si>
  <si>
    <t>p189</t>
  </si>
  <si>
    <t>p229</t>
  </si>
  <si>
    <t>p077</t>
  </si>
  <si>
    <t>p004</t>
  </si>
  <si>
    <t>p146</t>
  </si>
  <si>
    <t>p159</t>
  </si>
  <si>
    <t>p171</t>
  </si>
  <si>
    <t>p087</t>
  </si>
  <si>
    <t>p028</t>
  </si>
  <si>
    <t>p002</t>
  </si>
  <si>
    <t>p060</t>
  </si>
  <si>
    <t>p047</t>
  </si>
  <si>
    <t>p188</t>
  </si>
  <si>
    <t>p123</t>
  </si>
  <si>
    <t>p038</t>
  </si>
  <si>
    <t>p099</t>
  </si>
  <si>
    <t>p048</t>
  </si>
  <si>
    <t>p036</t>
  </si>
  <si>
    <t>p148</t>
  </si>
  <si>
    <t>p049</t>
  </si>
  <si>
    <t>iterationParams</t>
  </si>
  <si>
    <t>p012</t>
  </si>
  <si>
    <t>p241</t>
  </si>
  <si>
    <t>p097</t>
  </si>
  <si>
    <t>p167</t>
  </si>
  <si>
    <t>p112</t>
  </si>
  <si>
    <t>p011</t>
  </si>
  <si>
    <t>p182</t>
  </si>
  <si>
    <t>p019</t>
  </si>
  <si>
    <t>p091</t>
  </si>
  <si>
    <t>p006</t>
  </si>
  <si>
    <t>p056</t>
  </si>
  <si>
    <t>p074</t>
  </si>
  <si>
    <t>p069</t>
  </si>
  <si>
    <t>p201</t>
  </si>
  <si>
    <t>p046</t>
  </si>
  <si>
    <t>p075</t>
  </si>
  <si>
    <t>p165</t>
  </si>
  <si>
    <t>p104</t>
  </si>
  <si>
    <t>p215</t>
  </si>
  <si>
    <t>p108</t>
  </si>
  <si>
    <t>p247</t>
  </si>
  <si>
    <t>p246</t>
  </si>
  <si>
    <t>p173</t>
  </si>
  <si>
    <t>p026</t>
  </si>
  <si>
    <t>p142</t>
  </si>
  <si>
    <t>p143</t>
  </si>
  <si>
    <t>p103</t>
  </si>
  <si>
    <t>Todays password is swordfish. I understand instantiating Blackholes directly is dangerous.</t>
  </si>
  <si>
    <t>Harness failed to distribute threads among groups properly</t>
  </si>
  <si>
    <t>benchmark</t>
  </si>
  <si>
    <t>Yes, I am Stephen Hawking, and know a thing or two about black holes.</t>
  </si>
  <si>
    <t>at max, 20 timestamps per millisecond</t>
  </si>
  <si>
    <t>benchmark_ss_jmhStub</t>
  </si>
  <si>
    <t>getBatchSize</t>
  </si>
  <si>
    <t>benchmark_thrpt_jmhStub</t>
  </si>
  <si>
    <t>preSetup</t>
  </si>
  <si>
    <t>evaporate</t>
  </si>
  <si>
    <t>yield</t>
  </si>
  <si>
    <t>getTimeUnit</t>
  </si>
  <si>
    <t>setupJenkins</t>
  </si>
  <si>
    <t>half</t>
  </si>
  <si>
    <t>_jmh_tryInit_f_samplebenchmark0_0</t>
  </si>
  <si>
    <t>isLastIteration</t>
  </si>
  <si>
    <t>announceWarmdownReady</t>
  </si>
  <si>
    <t>_jmh_tryInit_f_mystate1_G</t>
  </si>
  <si>
    <t>announceWarmupReady</t>
  </si>
  <si>
    <t>terminateJenkins</t>
  </si>
  <si>
    <t>preTearDown</t>
  </si>
  <si>
    <t>benchmark_avgt_jmhStub</t>
  </si>
  <si>
    <t>benchmark_sample_jmhStub</t>
  </si>
  <si>
    <t>getSubgroupIndex</t>
  </si>
  <si>
    <t>getOpsPerInvocation</t>
  </si>
  <si>
    <t>SampleBenchmark_jmhType_B2.java</t>
  </si>
  <si>
    <t>jenkins-jenkins-2.476\test\target\generated-test-sources\test-annotations\benchmarks\jmh_generated\SampleBenchmark_jmhType_B2.java</t>
  </si>
  <si>
    <t>setupTrialMutexUpdater</t>
  </si>
  <si>
    <t>setupIterationMutexUpdater</t>
  </si>
  <si>
    <t>setupInvocationMutexUpdater</t>
  </si>
  <si>
    <t>setupTrialMutex</t>
  </si>
  <si>
    <t>setupIterationMutex</t>
  </si>
  <si>
    <t>tearInvocationMutexUpdater</t>
  </si>
  <si>
    <t>tearIterationMutex</t>
  </si>
  <si>
    <t>tearTrialMutexUpdater</t>
  </si>
  <si>
    <t>tearInvocationMutex</t>
  </si>
  <si>
    <t>tearIterationMutexUpdater</t>
  </si>
  <si>
    <t>tearTrialMutex</t>
  </si>
  <si>
    <t>setupInvocationMutex</t>
  </si>
  <si>
    <t>SampleBenchmark_jmhType_B1.java</t>
  </si>
  <si>
    <t>jenkins-jenkins-2.476\test\target\generated-test-sources\test-annotations\benchmarks\jmh_generated\SampleBenchmark_jmhType_B1.java</t>
  </si>
  <si>
    <t>b1_110</t>
  </si>
  <si>
    <t>b1_242</t>
  </si>
  <si>
    <t>b1_189</t>
  </si>
  <si>
    <t>b1_181</t>
  </si>
  <si>
    <t>b1_186</t>
  </si>
  <si>
    <t>b1_045</t>
  </si>
  <si>
    <t>b1_235</t>
  </si>
  <si>
    <t>b1_238</t>
  </si>
  <si>
    <t>b1_016</t>
  </si>
  <si>
    <t>b1_043</t>
  </si>
  <si>
    <t>b1_038</t>
  </si>
  <si>
    <t>b1_009</t>
  </si>
  <si>
    <t>b1_071</t>
  </si>
  <si>
    <t>b1_147</t>
  </si>
  <si>
    <t>b1_198</t>
  </si>
  <si>
    <t>b1_255</t>
  </si>
  <si>
    <t>b1_108</t>
  </si>
  <si>
    <t>b1_099</t>
  </si>
  <si>
    <t>b1_010</t>
  </si>
  <si>
    <t>b1_044</t>
  </si>
  <si>
    <t>b1_177</t>
  </si>
  <si>
    <t>b1_187</t>
  </si>
  <si>
    <t>b1_204</t>
  </si>
  <si>
    <t>b1_017</t>
  </si>
  <si>
    <t>b1_074</t>
  </si>
  <si>
    <t>b1_211</t>
  </si>
  <si>
    <t>b1_245</t>
  </si>
  <si>
    <t>b1_006</t>
  </si>
  <si>
    <t>b1_130</t>
  </si>
  <si>
    <t>b1_208</t>
  </si>
  <si>
    <t>b1_134</t>
  </si>
  <si>
    <t>b1_182</t>
  </si>
  <si>
    <t>b1_042</t>
  </si>
  <si>
    <t>b1_196</t>
  </si>
  <si>
    <t>b1_102</t>
  </si>
  <si>
    <t>b1_040</t>
  </si>
  <si>
    <t>b1_111</t>
  </si>
  <si>
    <t>b1_170</t>
  </si>
  <si>
    <t>b1_078</t>
  </si>
  <si>
    <t>b1_073</t>
  </si>
  <si>
    <t>b1_048</t>
  </si>
  <si>
    <t>b1_033</t>
  </si>
  <si>
    <t>b1_251</t>
  </si>
  <si>
    <t>b1_066</t>
  </si>
  <si>
    <t>b1_094</t>
  </si>
  <si>
    <t>b1_202</t>
  </si>
  <si>
    <t>b1_220</t>
  </si>
  <si>
    <t>b1_112</t>
  </si>
  <si>
    <t>b1_139</t>
  </si>
  <si>
    <t>b1_149</t>
  </si>
  <si>
    <t>b1_067</t>
  </si>
  <si>
    <t>b1_175</t>
  </si>
  <si>
    <t>b1_252</t>
  </si>
  <si>
    <t>b1_216</t>
  </si>
  <si>
    <t>b1_116</t>
  </si>
  <si>
    <t>b1_114</t>
  </si>
  <si>
    <t>b1_122</t>
  </si>
  <si>
    <t>b1_075</t>
  </si>
  <si>
    <t>b1_246</t>
  </si>
  <si>
    <t>b1_145</t>
  </si>
  <si>
    <t>b1_007</t>
  </si>
  <si>
    <t>b1_088</t>
  </si>
  <si>
    <t>b1_002</t>
  </si>
  <si>
    <t>b1_124</t>
  </si>
  <si>
    <t>b1_151</t>
  </si>
  <si>
    <t>b1_090</t>
  </si>
  <si>
    <t>b1_209</t>
  </si>
  <si>
    <t>b1_008</t>
  </si>
  <si>
    <t>b1_091</t>
  </si>
  <si>
    <t>b1_056</t>
  </si>
  <si>
    <t>b1_156</t>
  </si>
  <si>
    <t>b1_024</t>
  </si>
  <si>
    <t>b1_035</t>
  </si>
  <si>
    <t>b1_240</t>
  </si>
  <si>
    <t>b1_133</t>
  </si>
  <si>
    <t>b1_003</t>
  </si>
  <si>
    <t>b1_171</t>
  </si>
  <si>
    <t>b1_173</t>
  </si>
  <si>
    <t>b1_129</t>
  </si>
  <si>
    <t>b1_229</t>
  </si>
  <si>
    <t>b1_032</t>
  </si>
  <si>
    <t>b1_050</t>
  </si>
  <si>
    <t>b1_097</t>
  </si>
  <si>
    <t>b1_034</t>
  </si>
  <si>
    <t>b1_128</t>
  </si>
  <si>
    <t>b1_037</t>
  </si>
  <si>
    <t>b1_148</t>
  </si>
  <si>
    <t>b1_036</t>
  </si>
  <si>
    <t>b1_159</t>
  </si>
  <si>
    <t>b1_062</t>
  </si>
  <si>
    <t>b1_236</t>
  </si>
  <si>
    <t>b1_136</t>
  </si>
  <si>
    <t>b1_069</t>
  </si>
  <si>
    <t>b1_203</t>
  </si>
  <si>
    <t>b1_161</t>
  </si>
  <si>
    <t>b1_121</t>
  </si>
  <si>
    <t>b1_060</t>
  </si>
  <si>
    <t>b1_164</t>
  </si>
  <si>
    <t>b1_248</t>
  </si>
  <si>
    <t>b1_031</t>
  </si>
  <si>
    <t>b1_165</t>
  </si>
  <si>
    <t>b1_144</t>
  </si>
  <si>
    <t>b1_070</t>
  </si>
  <si>
    <t>b1_193</t>
  </si>
  <si>
    <t>b1_076</t>
  </si>
  <si>
    <t>b1_225</t>
  </si>
  <si>
    <t>b1_234</t>
  </si>
  <si>
    <t>b1_058</t>
  </si>
  <si>
    <t>b1_115</t>
  </si>
  <si>
    <t>b1_014</t>
  </si>
  <si>
    <t>b1_079</t>
  </si>
  <si>
    <t>b1_219</t>
  </si>
  <si>
    <t>b1_100</t>
  </si>
  <si>
    <t>b1_241</t>
  </si>
  <si>
    <t>b1_218</t>
  </si>
  <si>
    <t>b1_059</t>
  </si>
  <si>
    <t>b1_184</t>
  </si>
  <si>
    <t>b1_227</t>
  </si>
  <si>
    <t>b1_025</t>
  </si>
  <si>
    <t>b1_053</t>
  </si>
  <si>
    <t>b1_231</t>
  </si>
  <si>
    <t>b1_068</t>
  </si>
  <si>
    <t>b1_132</t>
  </si>
  <si>
    <t>b1_109</t>
  </si>
  <si>
    <t>b1_221</t>
  </si>
  <si>
    <t>b1_081</t>
  </si>
  <si>
    <t>b1_063</t>
  </si>
  <si>
    <t>b1_051</t>
  </si>
  <si>
    <t>b1_028</t>
  </si>
  <si>
    <t>b1_176</t>
  </si>
  <si>
    <t>b1_103</t>
  </si>
  <si>
    <t>b1_250</t>
  </si>
  <si>
    <t>b1_105</t>
  </si>
  <si>
    <t>b1_030</t>
  </si>
  <si>
    <t>b1_223</t>
  </si>
  <si>
    <t>b1_123</t>
  </si>
  <si>
    <t>b1_172</t>
  </si>
  <si>
    <t>b1_232</t>
  </si>
  <si>
    <t>b1_191</t>
  </si>
  <si>
    <t>b1_157</t>
  </si>
  <si>
    <t>b1_119</t>
  </si>
  <si>
    <t>b1_237</t>
  </si>
  <si>
    <t>b1_080</t>
  </si>
  <si>
    <t>b1_118</t>
  </si>
  <si>
    <t>b1_166</t>
  </si>
  <si>
    <t>b1_092</t>
  </si>
  <si>
    <t>b1_026</t>
  </si>
  <si>
    <t>b1_041</t>
  </si>
  <si>
    <t>b1_011</t>
  </si>
  <si>
    <t>b1_253</t>
  </si>
  <si>
    <t>b1_201</t>
  </si>
  <si>
    <t>b1_199</t>
  </si>
  <si>
    <t>b1_098</t>
  </si>
  <si>
    <t>b1_195</t>
  </si>
  <si>
    <t>b1_205</t>
  </si>
  <si>
    <t>b1_015</t>
  </si>
  <si>
    <t>b1_106</t>
  </si>
  <si>
    <t>b1_049</t>
  </si>
  <si>
    <t>b1_183</t>
  </si>
  <si>
    <t>b1_093</t>
  </si>
  <si>
    <t>b1_153</t>
  </si>
  <si>
    <t>b1_152</t>
  </si>
  <si>
    <t>b1_197</t>
  </si>
  <si>
    <t>b1_065</t>
  </si>
  <si>
    <t>b1_117</t>
  </si>
  <si>
    <t>b1_154</t>
  </si>
  <si>
    <t>b1_143</t>
  </si>
  <si>
    <t>b1_244</t>
  </si>
  <si>
    <t>b1_061</t>
  </si>
  <si>
    <t>b1_194</t>
  </si>
  <si>
    <t>b1_113</t>
  </si>
  <si>
    <t>b1_057</t>
  </si>
  <si>
    <t>b1_039</t>
  </si>
  <si>
    <t>b1_140</t>
  </si>
  <si>
    <t>b1_213</t>
  </si>
  <si>
    <t>b1_000</t>
  </si>
  <si>
    <t>b1_192</t>
  </si>
  <si>
    <t>b1_158</t>
  </si>
  <si>
    <t>b1_005</t>
  </si>
  <si>
    <t>b1_230</t>
  </si>
  <si>
    <t>b1_212</t>
  </si>
  <si>
    <t>b1_190</t>
  </si>
  <si>
    <t>b1_207</t>
  </si>
  <si>
    <t>b1_178</t>
  </si>
  <si>
    <t>b1_004</t>
  </si>
  <si>
    <t>b1_222</t>
  </si>
  <si>
    <t>b1_249</t>
  </si>
  <si>
    <t>b1_126</t>
  </si>
  <si>
    <t>b1_087</t>
  </si>
  <si>
    <t>b1_155</t>
  </si>
  <si>
    <t>b1_217</t>
  </si>
  <si>
    <t>b1_226</t>
  </si>
  <si>
    <t>b1_228</t>
  </si>
  <si>
    <t>b1_029</t>
  </si>
  <si>
    <t>b1_168</t>
  </si>
  <si>
    <t>b1_020</t>
  </si>
  <si>
    <t>b1_247</t>
  </si>
  <si>
    <t>b1_206</t>
  </si>
  <si>
    <t>b1_018</t>
  </si>
  <si>
    <t>b1_083</t>
  </si>
  <si>
    <t>b1_163</t>
  </si>
  <si>
    <t>b1_254</t>
  </si>
  <si>
    <t>b1_089</t>
  </si>
  <si>
    <t>b1_127</t>
  </si>
  <si>
    <t>b1_052</t>
  </si>
  <si>
    <t>b1_233</t>
  </si>
  <si>
    <t>b1_012</t>
  </si>
  <si>
    <t>b1_104</t>
  </si>
  <si>
    <t>b1_082</t>
  </si>
  <si>
    <t>b1_084</t>
  </si>
  <si>
    <t>b1_146</t>
  </si>
  <si>
    <t>b1_174</t>
  </si>
  <si>
    <t>b1_200</t>
  </si>
  <si>
    <t>b1_185</t>
  </si>
  <si>
    <t>b1_107</t>
  </si>
  <si>
    <t>b1_215</t>
  </si>
  <si>
    <t>b1_210</t>
  </si>
  <si>
    <t>b1_095</t>
  </si>
  <si>
    <t>b1_046</t>
  </si>
  <si>
    <t>b1_019</t>
  </si>
  <si>
    <t>b1_023</t>
  </si>
  <si>
    <t>b1_021</t>
  </si>
  <si>
    <t>b1_072</t>
  </si>
  <si>
    <t>b1_224</t>
  </si>
  <si>
    <t>b1_054</t>
  </si>
  <si>
    <t>b1_047</t>
  </si>
  <si>
    <t>b1_243</t>
  </si>
  <si>
    <t>b1_137</t>
  </si>
  <si>
    <t>b1_055</t>
  </si>
  <si>
    <t>b1_180</t>
  </si>
  <si>
    <t>b1_150</t>
  </si>
  <si>
    <t>b1_064</t>
  </si>
  <si>
    <t>b1_125</t>
  </si>
  <si>
    <t>b1_013</t>
  </si>
  <si>
    <t>b1_167</t>
  </si>
  <si>
    <t>b1_138</t>
  </si>
  <si>
    <t>b1_142</t>
  </si>
  <si>
    <t>b1_162</t>
  </si>
  <si>
    <t>b1_188</t>
  </si>
  <si>
    <t>b1_239</t>
  </si>
  <si>
    <t>b1_001</t>
  </si>
  <si>
    <t>b1_160</t>
  </si>
  <si>
    <t>b1_085</t>
  </si>
  <si>
    <t>b1_096</t>
  </si>
  <si>
    <t>b1_027</t>
  </si>
  <si>
    <t>b1_214</t>
  </si>
  <si>
    <t>b1_077</t>
  </si>
  <si>
    <t>b1_131</t>
  </si>
  <si>
    <t>b1_141</t>
  </si>
  <si>
    <t>b1_086</t>
  </si>
  <si>
    <t>b1_120</t>
  </si>
  <si>
    <t>b1_169</t>
  </si>
  <si>
    <t>b1_101</t>
  </si>
  <si>
    <t>b1_022</t>
  </si>
  <si>
    <t>b1_179</t>
  </si>
  <si>
    <t>b1_135</t>
  </si>
  <si>
    <t>SampleBenchmark_jmhType_B3.java</t>
  </si>
  <si>
    <t>jenkins-jenkins-2.476\test\target\generated-test-sources\test-annotations\benchmarks\jmh_generated\SampleBenchmark_jmhType_B3.java</t>
  </si>
  <si>
    <t>b3_061</t>
  </si>
  <si>
    <t>b3_092</t>
  </si>
  <si>
    <t>b3_140</t>
  </si>
  <si>
    <t>b3_235</t>
  </si>
  <si>
    <t>b3_115</t>
  </si>
  <si>
    <t>b3_249</t>
  </si>
  <si>
    <t>b3_081</t>
  </si>
  <si>
    <t>b3_062</t>
  </si>
  <si>
    <t>b3_085</t>
  </si>
  <si>
    <t>b3_119</t>
  </si>
  <si>
    <t>b3_064</t>
  </si>
  <si>
    <t>b3_091</t>
  </si>
  <si>
    <t>b3_137</t>
  </si>
  <si>
    <t>b3_200</t>
  </si>
  <si>
    <t>b3_116</t>
  </si>
  <si>
    <t>b3_204</t>
  </si>
  <si>
    <t>b3_217</t>
  </si>
  <si>
    <t>b3_183</t>
  </si>
  <si>
    <t>b3_125</t>
  </si>
  <si>
    <t>b3_104</t>
  </si>
  <si>
    <t>b3_240</t>
  </si>
  <si>
    <t>b3_009</t>
  </si>
  <si>
    <t>b3_232</t>
  </si>
  <si>
    <t>b3_244</t>
  </si>
  <si>
    <t>b3_212</t>
  </si>
  <si>
    <t>b3_113</t>
  </si>
  <si>
    <t>b3_219</t>
  </si>
  <si>
    <t>b3_152</t>
  </si>
  <si>
    <t>b3_032</t>
  </si>
  <si>
    <t>b3_017</t>
  </si>
  <si>
    <t>b3_102</t>
  </si>
  <si>
    <t>b3_042</t>
  </si>
  <si>
    <t>b3_186</t>
  </si>
  <si>
    <t>b3_164</t>
  </si>
  <si>
    <t>b3_098</t>
  </si>
  <si>
    <t>b3_150</t>
  </si>
  <si>
    <t>b3_179</t>
  </si>
  <si>
    <t>b3_055</t>
  </si>
  <si>
    <t>b3_114</t>
  </si>
  <si>
    <t>b3_118</t>
  </si>
  <si>
    <t>b3_101</t>
  </si>
  <si>
    <t>b3_174</t>
  </si>
  <si>
    <t>b3_019</t>
  </si>
  <si>
    <t>b3_110</t>
  </si>
  <si>
    <t>b3_131</t>
  </si>
  <si>
    <t>b3_030</t>
  </si>
  <si>
    <t>b3_037</t>
  </si>
  <si>
    <t>b3_163</t>
  </si>
  <si>
    <t>b3_047</t>
  </si>
  <si>
    <t>b3_192</t>
  </si>
  <si>
    <t>b3_000</t>
  </si>
  <si>
    <t>b3_144</t>
  </si>
  <si>
    <t>b3_157</t>
  </si>
  <si>
    <t>b3_229</t>
  </si>
  <si>
    <t>b3_044</t>
  </si>
  <si>
    <t>b3_120</t>
  </si>
  <si>
    <t>b3_208</t>
  </si>
  <si>
    <t>b3_207</t>
  </si>
  <si>
    <t>b3_206</t>
  </si>
  <si>
    <t>b3_224</t>
  </si>
  <si>
    <t>b3_128</t>
  </si>
  <si>
    <t>b3_051</t>
  </si>
  <si>
    <t>b3_003</t>
  </si>
  <si>
    <t>b3_031</t>
  </si>
  <si>
    <t>b3_201</t>
  </si>
  <si>
    <t>b3_166</t>
  </si>
  <si>
    <t>b3_198</t>
  </si>
  <si>
    <t>b3_001</t>
  </si>
  <si>
    <t>b3_080</t>
  </si>
  <si>
    <t>b3_109</t>
  </si>
  <si>
    <t>b3_068</t>
  </si>
  <si>
    <t>b3_087</t>
  </si>
  <si>
    <t>b3_058</t>
  </si>
  <si>
    <t>b3_239</t>
  </si>
  <si>
    <t>b3_048</t>
  </si>
  <si>
    <t>b3_015</t>
  </si>
  <si>
    <t>b3_243</t>
  </si>
  <si>
    <t>b3_082</t>
  </si>
  <si>
    <t>b3_190</t>
  </si>
  <si>
    <t>b3_099</t>
  </si>
  <si>
    <t>b3_054</t>
  </si>
  <si>
    <t>b3_107</t>
  </si>
  <si>
    <t>b3_151</t>
  </si>
  <si>
    <t>b3_097</t>
  </si>
  <si>
    <t>b3_135</t>
  </si>
  <si>
    <t>b3_193</t>
  </si>
  <si>
    <t>b3_096</t>
  </si>
  <si>
    <t>b3_178</t>
  </si>
  <si>
    <t>b3_129</t>
  </si>
  <si>
    <t>b3_093</t>
  </si>
  <si>
    <t>b3_002</t>
  </si>
  <si>
    <t>b3_160</t>
  </si>
  <si>
    <t>b3_025</t>
  </si>
  <si>
    <t>b3_027</t>
  </si>
  <si>
    <t>b3_053</t>
  </si>
  <si>
    <t>b3_233</t>
  </si>
  <si>
    <t>b3_197</t>
  </si>
  <si>
    <t>b3_066</t>
  </si>
  <si>
    <t>b3_146</t>
  </si>
  <si>
    <t>b3_177</t>
  </si>
  <si>
    <t>b3_218</t>
  </si>
  <si>
    <t>b3_255</t>
  </si>
  <si>
    <t>b3_029</t>
  </si>
  <si>
    <t>b3_203</t>
  </si>
  <si>
    <t>b3_143</t>
  </si>
  <si>
    <t>b3_040</t>
  </si>
  <si>
    <t>b3_221</t>
  </si>
  <si>
    <t>b3_216</t>
  </si>
  <si>
    <t>b3_127</t>
  </si>
  <si>
    <t>b3_121</t>
  </si>
  <si>
    <t>b3_211</t>
  </si>
  <si>
    <t>b3_024</t>
  </si>
  <si>
    <t>b3_059</t>
  </si>
  <si>
    <t>b3_067</t>
  </si>
  <si>
    <t>b3_134</t>
  </si>
  <si>
    <t>b3_173</t>
  </si>
  <si>
    <t>b3_095</t>
  </si>
  <si>
    <t>b3_035</t>
  </si>
  <si>
    <t>b3_123</t>
  </si>
  <si>
    <t>b3_205</t>
  </si>
  <si>
    <t>b3_012</t>
  </si>
  <si>
    <t>b3_028</t>
  </si>
  <si>
    <t>b3_070</t>
  </si>
  <si>
    <t>b3_056</t>
  </si>
  <si>
    <t>b3_008</t>
  </si>
  <si>
    <t>b3_227</t>
  </si>
  <si>
    <t>b3_182</t>
  </si>
  <si>
    <t>b3_147</t>
  </si>
  <si>
    <t>b3_043</t>
  </si>
  <si>
    <t>b3_231</t>
  </si>
  <si>
    <t>b3_142</t>
  </si>
  <si>
    <t>b3_237</t>
  </si>
  <si>
    <t>b3_199</t>
  </si>
  <si>
    <t>b3_108</t>
  </si>
  <si>
    <t>b3_234</t>
  </si>
  <si>
    <t>b3_065</t>
  </si>
  <si>
    <t>b3_149</t>
  </si>
  <si>
    <t>b3_250</t>
  </si>
  <si>
    <t>b3_184</t>
  </si>
  <si>
    <t>b3_050</t>
  </si>
  <si>
    <t>b3_191</t>
  </si>
  <si>
    <t>b3_036</t>
  </si>
  <si>
    <t>b3_213</t>
  </si>
  <si>
    <t>b3_242</t>
  </si>
  <si>
    <t>b3_209</t>
  </si>
  <si>
    <t>b3_013</t>
  </si>
  <si>
    <t>b3_138</t>
  </si>
  <si>
    <t>b3_071</t>
  </si>
  <si>
    <t>b3_194</t>
  </si>
  <si>
    <t>b3_172</t>
  </si>
  <si>
    <t>b3_090</t>
  </si>
  <si>
    <t>b3_033</t>
  </si>
  <si>
    <t>b3_112</t>
  </si>
  <si>
    <t>b3_241</t>
  </si>
  <si>
    <t>b3_170</t>
  </si>
  <si>
    <t>b3_045</t>
  </si>
  <si>
    <t>b3_236</t>
  </si>
  <si>
    <t>b3_084</t>
  </si>
  <si>
    <t>b3_122</t>
  </si>
  <si>
    <t>b3_214</t>
  </si>
  <si>
    <t>b3_156</t>
  </si>
  <si>
    <t>b3_251</t>
  </si>
  <si>
    <t>b3_006</t>
  </si>
  <si>
    <t>b3_215</t>
  </si>
  <si>
    <t>b3_153</t>
  </si>
  <si>
    <t>b3_111</t>
  </si>
  <si>
    <t>b3_094</t>
  </si>
  <si>
    <t>b3_161</t>
  </si>
  <si>
    <t>b3_189</t>
  </si>
  <si>
    <t>b3_083</t>
  </si>
  <si>
    <t>b3_073</t>
  </si>
  <si>
    <t>b3_060</t>
  </si>
  <si>
    <t>b3_117</t>
  </si>
  <si>
    <t>b3_106</t>
  </si>
  <si>
    <t>b3_016</t>
  </si>
  <si>
    <t>b3_126</t>
  </si>
  <si>
    <t>b3_038</t>
  </si>
  <si>
    <t>b3_238</t>
  </si>
  <si>
    <t>b3_089</t>
  </si>
  <si>
    <t>b3_225</t>
  </si>
  <si>
    <t>b3_072</t>
  </si>
  <si>
    <t>b3_057</t>
  </si>
  <si>
    <t>b3_011</t>
  </si>
  <si>
    <t>b3_005</t>
  </si>
  <si>
    <t>b3_063</t>
  </si>
  <si>
    <t>b3_069</t>
  </si>
  <si>
    <t>b3_049</t>
  </si>
  <si>
    <t>b3_222</t>
  </si>
  <si>
    <t>b3_202</t>
  </si>
  <si>
    <t>b3_079</t>
  </si>
  <si>
    <t>b3_141</t>
  </si>
  <si>
    <t>b3_246</t>
  </si>
  <si>
    <t>b3_252</t>
  </si>
  <si>
    <t>b3_223</t>
  </si>
  <si>
    <t>b3_230</t>
  </si>
  <si>
    <t>b3_175</t>
  </si>
  <si>
    <t>b3_007</t>
  </si>
  <si>
    <t>b3_195</t>
  </si>
  <si>
    <t>b3_077</t>
  </si>
  <si>
    <t>b3_159</t>
  </si>
  <si>
    <t>b3_041</t>
  </si>
  <si>
    <t>b3_139</t>
  </si>
  <si>
    <t>b3_180</t>
  </si>
  <si>
    <t>b3_052</t>
  </si>
  <si>
    <t>b3_185</t>
  </si>
  <si>
    <t>b3_105</t>
  </si>
  <si>
    <t>b3_248</t>
  </si>
  <si>
    <t>b3_162</t>
  </si>
  <si>
    <t>b3_023</t>
  </si>
  <si>
    <t>b3_168</t>
  </si>
  <si>
    <t>b3_074</t>
  </si>
  <si>
    <t>b3_026</t>
  </si>
  <si>
    <t>b3_254</t>
  </si>
  <si>
    <t>b3_169</t>
  </si>
  <si>
    <t>b3_210</t>
  </si>
  <si>
    <t>b3_245</t>
  </si>
  <si>
    <t>b3_176</t>
  </si>
  <si>
    <t>b3_124</t>
  </si>
  <si>
    <t>b3_018</t>
  </si>
  <si>
    <t>b3_046</t>
  </si>
  <si>
    <t>b3_039</t>
  </si>
  <si>
    <t>b3_196</t>
  </si>
  <si>
    <t>b3_148</t>
  </si>
  <si>
    <t>b3_133</t>
  </si>
  <si>
    <t>b3_187</t>
  </si>
  <si>
    <t>b3_167</t>
  </si>
  <si>
    <t>b3_171</t>
  </si>
  <si>
    <t>b3_220</t>
  </si>
  <si>
    <t>b3_014</t>
  </si>
  <si>
    <t>b3_130</t>
  </si>
  <si>
    <t>b3_004</t>
  </si>
  <si>
    <t>b3_078</t>
  </si>
  <si>
    <t>b3_188</t>
  </si>
  <si>
    <t>b3_154</t>
  </si>
  <si>
    <t>b3_020</t>
  </si>
  <si>
    <t>b3_253</t>
  </si>
  <si>
    <t>b3_247</t>
  </si>
  <si>
    <t>b3_034</t>
  </si>
  <si>
    <t>b3_088</t>
  </si>
  <si>
    <t>b3_010</t>
  </si>
  <si>
    <t>b3_145</t>
  </si>
  <si>
    <t>b3_228</t>
  </si>
  <si>
    <t>b3_226</t>
  </si>
  <si>
    <t>b3_075</t>
  </si>
  <si>
    <t>b3_100</t>
  </si>
  <si>
    <t>b3_021</t>
  </si>
  <si>
    <t>b3_022</t>
  </si>
  <si>
    <t>b3_086</t>
  </si>
  <si>
    <t>b3_158</t>
  </si>
  <si>
    <t>b3_155</t>
  </si>
  <si>
    <t>b3_181</t>
  </si>
  <si>
    <t>b3_103</t>
  </si>
  <si>
    <t>b3_165</t>
  </si>
  <si>
    <t>b3_132</t>
  </si>
  <si>
    <t>b3_076</t>
  </si>
  <si>
    <t>b3_136</t>
  </si>
  <si>
    <t>SampleBenchmark_MyState_jmhType_B2.java</t>
  </si>
  <si>
    <t>jenkins-jenkins-2.476\test\target\generated-test-sources\test-annotations\benchmarks\jmh_generated\SampleBenchmark_MyState_jmhType_B2.java</t>
  </si>
  <si>
    <t>readyIteration</t>
  </si>
  <si>
    <t>readyInvocation</t>
  </si>
  <si>
    <t>readyTrial</t>
  </si>
  <si>
    <t>SampleBenchmark_MyState_jmhType_B1.java</t>
  </si>
  <si>
    <t>jenkins-jenkins-2.476\test\target\generated-test-sources\test-annotations\benchmarks\jmh_generated\SampleBenchmark_MyState_jmhType_B1.java</t>
  </si>
  <si>
    <t>SampleBenchmark_MyState_jmhType_B3.java</t>
  </si>
  <si>
    <t>jenkins-jenkins-2.476\test\target\generated-test-sources\test-annotations\benchmarks\jmh_generated\SampleBenchmark_MyState_jmhType_B3.java</t>
  </si>
  <si>
    <t>LabelBenchmarkTest_LabelBenchmark_complexLabel_jmhTest.java</t>
  </si>
  <si>
    <t>jenkins-jenkins-2.476\test\target\generated-test-sources\test-annotations\hudson\model\labels\jmh_generated\LabelBenchmarkTest_LabelBenchmark_complexLabel_jmhTest.java</t>
  </si>
  <si>
    <t>f_labelbenchmark0_0</t>
  </si>
  <si>
    <t>l_labelbenchmark0_0</t>
  </si>
  <si>
    <t>complexLabel</t>
  </si>
  <si>
    <t>complexLabel_sample_jmhStub</t>
  </si>
  <si>
    <t>complexLabel_thrpt_jmhStub</t>
  </si>
  <si>
    <t>_jmh_tryInit_f_labelbenchmark0_0</t>
  </si>
  <si>
    <t>complexLabel_ss_jmhStub</t>
  </si>
  <si>
    <t>complexLabel_avgt_jmhStub</t>
  </si>
  <si>
    <t>LabelBenchmarkTest_LabelBenchmark_jmhType_B1.java</t>
  </si>
  <si>
    <t>jenkins-jenkins-2.476\test\target\generated-test-sources\test-annotations\hudson\model\labels\jmh_generated\LabelBenchmarkTest_LabelBenchmark_jmhType_B1.java</t>
  </si>
  <si>
    <t>LabelBenchmarkTest_LabelBenchmark_jmhType_B2.java</t>
  </si>
  <si>
    <t>jenkins-jenkins-2.476\test\target\generated-test-sources\test-annotations\hudson\model\labels\jmh_generated\LabelBenchmarkTest_LabelBenchmark_jmhType_B2.java</t>
  </si>
  <si>
    <t>LabelBenchmarkTest_LabelBenchmark_jmhType_B3.java</t>
  </si>
  <si>
    <t>jenkins-jenkins-2.476\test\target\generated-test-sources\test-annotations\hudson\model\labels\jmh_generated\LabelBenchmarkTest_LabelBenchmark_jmhType_B3.java</t>
  </si>
  <si>
    <t>LabelBenchmarkTest_LabelBenchmark_jenkinsGetAssignedLabels_jmhTest.java</t>
  </si>
  <si>
    <t>jenkins-jenkins-2.476\test\target\generated-test-sources\test-annotations\hudson\model\labels\jmh_generated\LabelBenchmarkTest_LabelBenchmark_jenkinsGetAssignedLabels_jmhTest.java</t>
  </si>
  <si>
    <t>jenkinsGetAssignedLabels</t>
  </si>
  <si>
    <t>jenkinsGetAssignedLabels_avgt_jmhStub</t>
  </si>
  <si>
    <t>jenkinsGetAssignedLabels_thrpt_jmhStub</t>
  </si>
  <si>
    <t>jenkinsGetAssignedLabels_sample_jmhStub</t>
  </si>
  <si>
    <t>jenkinsGetAssignedLabels_ss_jmhStub</t>
  </si>
  <si>
    <t>LabelBenchmarkTest_LabelBenchmark_MyState_jmhType_B1.java</t>
  </si>
  <si>
    <t>jenkins-jenkins-2.476\test\target\generated-test-sources\test-annotations\hudson\model\labels\jmh_generated\LabelBenchmarkTest_LabelBenchmark_MyState_jmhType_B1.java</t>
  </si>
  <si>
    <t>LabelBenchmarkTest_LabelBenchmark_MyState_jmhType_B2.java</t>
  </si>
  <si>
    <t>jenkins-jenkins-2.476\test\target\generated-test-sources\test-annotations\hudson\model\labels\jmh_generated\LabelBenchmarkTest_LabelBenchmark_MyState_jmhType_B2.java</t>
  </si>
  <si>
    <t>LabelBenchmarkTest_LabelBenchmark_MyState_jmhType_B3.java</t>
  </si>
  <si>
    <t>jenkins-jenkins-2.476\test\target\generated-test-sources\test-annotations\hudson\model\labels\jmh_generated\LabelBenchmarkTest_LabelBenchmark_MyState_jmhType_B3.java</t>
  </si>
  <si>
    <t>LabelBenchmarkTest_NodeLabelBenchmark_jmhType_B2.java</t>
  </si>
  <si>
    <t>jenkins-jenkins-2.476\test\target\generated-test-sources\test-annotations\hudson\model\labels\jmh_generated\LabelBenchmarkTest_NodeLabelBenchmark_jmhType_B2.java</t>
  </si>
  <si>
    <t>LabelBenchmarkTest_NodeLabelBenchmark_jmhType_B1.java</t>
  </si>
  <si>
    <t>jenkins-jenkins-2.476\test\target\generated-test-sources\test-annotations\hudson\model\labels\jmh_generated\LabelBenchmarkTest_NodeLabelBenchmark_jmhType_B1.java</t>
  </si>
  <si>
    <t>LabelBenchmarkTest_NodeLabelBenchmark_jmhType_B3.java</t>
  </si>
  <si>
    <t>jenkins-jenkins-2.476\test\target\generated-test-sources\test-annotations\hudson\model\labels\jmh_generated\LabelBenchmarkTest_NodeLabelBenchmark_jmhType_B3.java</t>
  </si>
  <si>
    <t>LabelBenchmarkTest_LabelBenchmark_simpleLabel_jmhTest.java</t>
  </si>
  <si>
    <t>jenkins-jenkins-2.476\test\target\generated-test-sources\test-annotations\hudson\model\labels\jmh_generated\LabelBenchmarkTest_LabelBenchmark_simpleLabel_jmhTest.java</t>
  </si>
  <si>
    <t>simpleLabel</t>
  </si>
  <si>
    <t>simpleLabel_avgt_jmhStub</t>
  </si>
  <si>
    <t>simpleLabel_sample_jmhStub</t>
  </si>
  <si>
    <t>simpleLabel_ss_jmhStub</t>
  </si>
  <si>
    <t>simpleLabel_thrpt_jmhStub</t>
  </si>
  <si>
    <t>LabelBenchmarkTest_NodeLabelBenchmark_StateImpl_jmhType_B2.java</t>
  </si>
  <si>
    <t>jenkins-jenkins-2.476\test\target\generated-test-sources\test-annotations\hudson\model\labels\jmh_generated\LabelBenchmarkTest_NodeLabelBenchmark_StateImpl_jmhType_B2.java</t>
  </si>
  <si>
    <t>LabelBenchmarkTest_NodeLabelBenchmark_nodeGetAssignedLabels_jmhTest.java</t>
  </si>
  <si>
    <t>jenkins-jenkins-2.476\test\target\generated-test-sources\test-annotations\hudson\model\labels\jmh_generated\LabelBenchmarkTest_NodeLabelBenchmark_nodeGetAssignedLabels_jmhTest.java</t>
  </si>
  <si>
    <t>f_stateimpl1_G</t>
  </si>
  <si>
    <t>f_nodelabelbenchmark0_0</t>
  </si>
  <si>
    <t>l_stateimpl1_G_backoff</t>
  </si>
  <si>
    <t>l_nodelabelbenchmark0_0</t>
  </si>
  <si>
    <t>l_stateimpl1_G</t>
  </si>
  <si>
    <t>nodeGetAssignedLabels</t>
  </si>
  <si>
    <t>nodeGetAssignedLabels_thrpt_jmhStub</t>
  </si>
  <si>
    <t>nodeGetAssignedLabels_avgt_jmhStub</t>
  </si>
  <si>
    <t>_jmh_tryInit_f_stateimpl1_G</t>
  </si>
  <si>
    <t>nodeGetAssignedLabels_sample_jmhStub</t>
  </si>
  <si>
    <t>nodeGetAssignedLabels_ss_jmhStub</t>
  </si>
  <si>
    <t>_jmh_tryInit_f_nodelabelbenchmark0_0</t>
  </si>
  <si>
    <t>LabelBenchmarkTest_NodeLabelBenchmark_StateImpl_jmhType_B1.java</t>
  </si>
  <si>
    <t>jenkins-jenkins-2.476\test\target\generated-test-sources\test-annotations\hudson\model\labels\jmh_generated\LabelBenchmarkTest_NodeLabelBenchmark_StateImpl_jmhType_B1.java</t>
  </si>
  <si>
    <t>LabelBenchmarkTest_NodeLabelBenchmark_StateImpl_jmhType_B3.java</t>
  </si>
  <si>
    <t>jenkins-jenkins-2.476\test\target\generated-test-sources\test-annotations\hudson\model\labels\jmh_generated\LabelBenchmarkTest_NodeLabelBenchmark_StateImpl_jmhType_B3.java</t>
  </si>
  <si>
    <t>MainTest.java</t>
  </si>
  <si>
    <t>jenkins-jenkins-2.476\war\src\test\java\executable\MainTest.java</t>
  </si>
  <si>
    <t>Java version check should have passed for Java version %d and enableFutureJava=%b</t>
  </si>
  <si>
    <t>Java version check should have failed for Java version %d and enableFutureJava=%b</t>
  </si>
  <si>
    <t>assertJavaCheckFails</t>
  </si>
  <si>
    <t>assertJavaCheckPasses</t>
  </si>
  <si>
    <t>Jetty12EE9Provider.java</t>
  </si>
  <si>
    <t>jenkins-jenkins-2.476\websocket\jetty12-ee9\src\main\java\jenkins\websocket\Jetty12EE9Provider.java</t>
  </si>
  <si>
    <t>ATTR_LISTENER</t>
  </si>
  <si>
    <t>applicationData</t>
  </si>
  <si>
    <t>initialized</t>
  </si>
  <si>
    <t>IDLE_TIMEOUT_SECONDS</t>
  </si>
  <si>
    <t>jenkins.websocket.idleTimeout</t>
  </si>
  <si>
    <t>only WS connections accepted here</t>
  </si>
  <si>
    <t>Upgrade</t>
  </si>
  <si>
    <t>did not manage to upgrade</t>
  </si>
  <si>
    <t>.listener</t>
  </si>
  <si>
    <t>missing listener attribute</t>
  </si>
  <si>
    <t>missing session</t>
  </si>
  <si>
    <t>* Number of seconds a WebsocketConnection may stay idle until it expires.
     * Zero to disable.
     * This value must be higher than the &lt;code&gt;jenkins.websocket.pingInterval&lt;/code&gt;.
     * Per &lt;a href=https://eclipse.dev/jetty/documentation/jetty-12/programming-guide/index.html#pg-websocket-session-ping&gt;Jetty 12 documentation&lt;/a&gt;
     * a ping mechanism should keep the websocket active. Therefore, the idle timeout must be higher than the ping
     * interval to avoid timeout issues.</t>
  </si>
  <si>
    <t>TODO Jetty 10+ has no obvious equivalent to WebSocketServerFactory.isUpgradeRequest; RFC6455Negotiation?</t>
  </si>
  <si>
    <t>getHttpServletRequest</t>
  </si>
  <si>
    <t>onWebSocketText</t>
  </si>
  <si>
    <t>onWebSocketBinary</t>
  </si>
  <si>
    <t>sendPartialBytes</t>
  </si>
  <si>
    <t>sendBytes</t>
  </si>
  <si>
    <t>sendString</t>
  </si>
  <si>
    <t>onWebSocketConnect</t>
  </si>
  <si>
    <t>setIdleTimeout</t>
  </si>
  <si>
    <t>onWebSocketError</t>
  </si>
  <si>
    <t>getProviderSession</t>
  </si>
  <si>
    <t>Provider.java</t>
  </si>
  <si>
    <t>jenkins-jenkins-2.476\websocket\spi\src\main\java\jenkins\websocket\Provider.java</t>
  </si>
  <si>
    <t>* Handle a WebSocket server request.
     * @return a handler, unless an error code was already set</t>
  </si>
  <si>
    <t>* Defines a way for Jenkins core to serve WebSocket connections.
 * This permits core to use one or more implementations supplied by the servlet container,
 * based on static compilation while not having a hard dependency on any one.
 * ({@code javax.websocket.*} APIs are not suited to usage from Stapler.)
 * The constructor should try to link against everything necessary so any errors are thrown up front.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</si>
</sst>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3">
    <fill>
      <patternFill patternType="none"/>
    </fill>
    <fill>
      <patternFill patternType="lightGray"/>
    </fill>
    <fill>
      <patternFill patternType="solid">
        <fgColor rgb="FF008CFF"/>
        <bgColor rgb="FF008CFF"/>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71"/>
    <col customWidth="1" min="2" max="2" width="37.14"/>
    <col customWidth="1" min="3" max="3" width="9.43"/>
    <col customWidth="1" min="4" max="4" width="8.71"/>
    <col customWidth="1" min="5" max="5" width="43.57"/>
    <col customWidth="1" min="6" max="6" width="178.29"/>
  </cols>
  <sheetData>
    <row r="1">
      <c r="A1" s="1" t="s">
        <v>0</v>
      </c>
      <c r="B1" s="1" t="s">
        <v>1</v>
      </c>
      <c r="D1" s="1"/>
      <c r="E1" s="1"/>
    </row>
    <row r="2">
      <c r="A2" s="2" t="s">
        <v>2</v>
      </c>
      <c r="B2" s="2" t="s">
        <v>3</v>
      </c>
      <c r="C2" s="2" t="s">
        <v>4</v>
      </c>
      <c r="D2" s="2" t="s">
        <v>5</v>
      </c>
      <c r="E2" s="2" t="s">
        <v>6</v>
      </c>
    </row>
    <row r="3">
      <c r="A3" s="1" t="s">
        <v>7</v>
      </c>
    </row>
    <row r="4">
      <c r="B4" s="1" t="s">
        <v>8</v>
      </c>
      <c r="C4" s="1" t="s">
        <v>9</v>
      </c>
      <c r="D4" s="3" t="s">
        <v>9</v>
      </c>
      <c r="E4" s="1"/>
    </row>
    <row r="5">
      <c r="B5" s="1" t="s">
        <v>10</v>
      </c>
      <c r="C5" s="1" t="s">
        <v>11</v>
      </c>
      <c r="D5" s="3" t="s">
        <v>11</v>
      </c>
      <c r="E5" s="1"/>
    </row>
    <row r="6">
      <c r="B6" s="1" t="s">
        <v>12</v>
      </c>
      <c r="C6" s="1" t="s">
        <v>9</v>
      </c>
      <c r="D6" s="3" t="s">
        <v>9</v>
      </c>
      <c r="E6" s="1"/>
    </row>
    <row r="7">
      <c r="B7" s="1" t="s">
        <v>13</v>
      </c>
      <c r="C7" s="1" t="s">
        <v>11</v>
      </c>
      <c r="D7" s="3" t="s">
        <v>9</v>
      </c>
      <c r="E7" s="1"/>
    </row>
    <row r="8">
      <c r="B8" s="1" t="s">
        <v>14</v>
      </c>
      <c r="C8" s="1" t="s">
        <v>11</v>
      </c>
      <c r="D8" s="3" t="s">
        <v>11</v>
      </c>
      <c r="E8" s="1"/>
    </row>
    <row r="9">
      <c r="B9" s="1" t="s">
        <v>15</v>
      </c>
      <c r="C9" s="1" t="s">
        <v>9</v>
      </c>
      <c r="D9" s="3" t="s">
        <v>11</v>
      </c>
      <c r="E9" s="1"/>
    </row>
    <row r="10">
      <c r="B10" s="1" t="s">
        <v>16</v>
      </c>
      <c r="C10" s="1" t="s">
        <v>11</v>
      </c>
      <c r="D10" s="3" t="s">
        <v>11</v>
      </c>
      <c r="E10" s="1"/>
    </row>
    <row r="11">
      <c r="A11" s="1" t="s">
        <v>17</v>
      </c>
    </row>
    <row r="12">
      <c r="B12" s="1" t="s">
        <v>18</v>
      </c>
      <c r="C12" s="1" t="s">
        <v>9</v>
      </c>
      <c r="D12" s="3" t="s">
        <v>9</v>
      </c>
      <c r="E12" s="1"/>
    </row>
    <row r="13">
      <c r="B13" s="1" t="s">
        <v>19</v>
      </c>
      <c r="C13" s="1" t="s">
        <v>9</v>
      </c>
      <c r="D13" s="3" t="s">
        <v>9</v>
      </c>
      <c r="E13" s="1"/>
    </row>
    <row r="14">
      <c r="A14" s="1" t="s">
        <v>20</v>
      </c>
    </row>
    <row r="15">
      <c r="B15" s="1" t="s">
        <v>21</v>
      </c>
      <c r="C15" s="1" t="s">
        <v>9</v>
      </c>
      <c r="D15" s="3" t="s">
        <v>9</v>
      </c>
      <c r="E15" s="1"/>
    </row>
    <row r="16">
      <c r="B16" s="1" t="s">
        <v>22</v>
      </c>
      <c r="C16" s="1" t="s">
        <v>9</v>
      </c>
      <c r="D16" s="3" t="s">
        <v>9</v>
      </c>
      <c r="E16" s="1"/>
    </row>
    <row r="17">
      <c r="B17" s="1" t="s">
        <v>23</v>
      </c>
      <c r="C17" s="1" t="s">
        <v>9</v>
      </c>
      <c r="D17" s="3" t="s">
        <v>9</v>
      </c>
      <c r="E17" s="1"/>
    </row>
    <row r="18">
      <c r="B18" s="1" t="s">
        <v>24</v>
      </c>
      <c r="C18" s="1" t="s">
        <v>9</v>
      </c>
      <c r="D18" s="3" t="s">
        <v>9</v>
      </c>
      <c r="E18" s="1"/>
    </row>
    <row r="19">
      <c r="B19" s="1" t="s">
        <v>25</v>
      </c>
      <c r="C19" s="1" t="s">
        <v>9</v>
      </c>
      <c r="D19" s="3" t="s">
        <v>9</v>
      </c>
      <c r="E19" s="1"/>
    </row>
    <row r="20">
      <c r="B20" s="1" t="s">
        <v>26</v>
      </c>
      <c r="C20" s="1" t="s">
        <v>9</v>
      </c>
      <c r="D20" s="3" t="s">
        <v>9</v>
      </c>
      <c r="E20" s="1"/>
    </row>
    <row r="21" ht="15.75" customHeight="1">
      <c r="A21" s="1" t="s">
        <v>27</v>
      </c>
    </row>
    <row r="22" ht="15.75" customHeight="1">
      <c r="A22" s="1" t="s">
        <v>28</v>
      </c>
      <c r="B22" s="1" t="s">
        <v>29</v>
      </c>
      <c r="C22" s="1" t="s">
        <v>9</v>
      </c>
      <c r="D22" s="3" t="s">
        <v>9</v>
      </c>
      <c r="E22" s="1"/>
    </row>
    <row r="23" ht="15.75" customHeight="1">
      <c r="A23" s="1" t="s">
        <v>28</v>
      </c>
      <c r="B23" s="1" t="s">
        <v>30</v>
      </c>
      <c r="C23" s="1" t="s">
        <v>9</v>
      </c>
      <c r="D23" s="3" t="s">
        <v>9</v>
      </c>
      <c r="E23" s="1"/>
    </row>
    <row r="24" ht="15.75" customHeight="1">
      <c r="A24" s="1" t="s">
        <v>28</v>
      </c>
      <c r="B24" s="1" t="s">
        <v>31</v>
      </c>
      <c r="C24" s="1" t="s">
        <v>9</v>
      </c>
      <c r="D24" s="3" t="s">
        <v>9</v>
      </c>
      <c r="E24" s="1"/>
    </row>
    <row r="25" ht="15.75" customHeight="1">
      <c r="A25" s="1" t="s">
        <v>28</v>
      </c>
      <c r="B25" s="1" t="s">
        <v>15</v>
      </c>
      <c r="C25" s="1" t="s">
        <v>9</v>
      </c>
      <c r="D25" s="3" t="s">
        <v>9</v>
      </c>
      <c r="E25" s="1"/>
    </row>
    <row r="26" ht="15.75" customHeight="1">
      <c r="A26" s="1" t="s">
        <v>28</v>
      </c>
      <c r="B26" s="1" t="s">
        <v>32</v>
      </c>
      <c r="C26" s="1" t="s">
        <v>9</v>
      </c>
      <c r="D26" s="3" t="s">
        <v>9</v>
      </c>
      <c r="E26" s="1"/>
    </row>
    <row r="27" ht="15.75" customHeight="1">
      <c r="D27" s="1"/>
      <c r="E27" s="1"/>
    </row>
    <row r="28" ht="15.75" customHeight="1">
      <c r="A28" s="1" t="s">
        <v>33</v>
      </c>
      <c r="B28" s="1" t="s">
        <v>34</v>
      </c>
      <c r="D28" s="1"/>
      <c r="E28" s="1"/>
    </row>
    <row r="29" ht="15.75" customHeight="1">
      <c r="A29" s="2" t="s">
        <v>2</v>
      </c>
      <c r="B29" s="2" t="s">
        <v>3</v>
      </c>
      <c r="C29" s="2" t="s">
        <v>4</v>
      </c>
      <c r="D29" s="2" t="s">
        <v>5</v>
      </c>
      <c r="E29" s="2" t="s">
        <v>6</v>
      </c>
    </row>
    <row r="30" ht="15.75" customHeight="1">
      <c r="A30" s="1" t="s">
        <v>7</v>
      </c>
    </row>
    <row r="31" ht="15.75" customHeight="1">
      <c r="B31" s="1" t="s">
        <v>35</v>
      </c>
      <c r="C31" s="1" t="s">
        <v>11</v>
      </c>
      <c r="D31" s="3" t="s">
        <v>9</v>
      </c>
      <c r="E31" s="1"/>
    </row>
    <row r="32" ht="15.75" customHeight="1">
      <c r="B32" s="1" t="s">
        <v>36</v>
      </c>
      <c r="C32" s="1" t="s">
        <v>9</v>
      </c>
      <c r="D32" s="3" t="s">
        <v>9</v>
      </c>
      <c r="E32" s="1"/>
    </row>
    <row r="33" ht="15.75" customHeight="1">
      <c r="B33" s="1" t="s">
        <v>37</v>
      </c>
      <c r="C33" s="1" t="s">
        <v>9</v>
      </c>
      <c r="D33" s="3" t="s">
        <v>9</v>
      </c>
      <c r="E33" s="1"/>
    </row>
    <row r="34" ht="15.75" customHeight="1">
      <c r="B34" s="1" t="s">
        <v>38</v>
      </c>
      <c r="C34" s="1" t="s">
        <v>9</v>
      </c>
      <c r="D34" s="3" t="s">
        <v>9</v>
      </c>
      <c r="E34" s="1"/>
    </row>
    <row r="35" ht="15.75" customHeight="1">
      <c r="B35" s="1" t="s">
        <v>39</v>
      </c>
      <c r="C35" s="1" t="s">
        <v>9</v>
      </c>
      <c r="D35" s="3" t="s">
        <v>9</v>
      </c>
      <c r="E35" s="1"/>
    </row>
    <row r="36" ht="15.75" customHeight="1">
      <c r="B36" s="1" t="s">
        <v>40</v>
      </c>
      <c r="C36" s="1" t="s">
        <v>9</v>
      </c>
      <c r="D36" s="3" t="s">
        <v>9</v>
      </c>
      <c r="E36" s="1"/>
    </row>
    <row r="37" ht="15.75" customHeight="1">
      <c r="B37" s="1" t="s">
        <v>41</v>
      </c>
      <c r="C37" s="1" t="s">
        <v>9</v>
      </c>
      <c r="D37" s="3" t="s">
        <v>9</v>
      </c>
      <c r="E37" s="1"/>
    </row>
    <row r="38" ht="15.75" customHeight="1">
      <c r="B38" s="1" t="s">
        <v>42</v>
      </c>
      <c r="C38" s="1" t="s">
        <v>9</v>
      </c>
      <c r="D38" s="3" t="s">
        <v>9</v>
      </c>
      <c r="E38" s="1"/>
    </row>
    <row r="39" ht="15.75" customHeight="1">
      <c r="B39" s="1" t="s">
        <v>43</v>
      </c>
      <c r="C39" s="1" t="s">
        <v>11</v>
      </c>
      <c r="D39" s="3" t="s">
        <v>9</v>
      </c>
      <c r="E39" s="1"/>
    </row>
    <row r="40" ht="15.75" customHeight="1">
      <c r="B40" s="1" t="s">
        <v>44</v>
      </c>
      <c r="C40" s="1" t="s">
        <v>9</v>
      </c>
      <c r="D40" s="3" t="s">
        <v>9</v>
      </c>
      <c r="E40" s="1"/>
    </row>
    <row r="41" ht="15.75" customHeight="1">
      <c r="B41" s="1" t="s">
        <v>45</v>
      </c>
      <c r="C41" s="1" t="s">
        <v>9</v>
      </c>
      <c r="D41" s="3" t="s">
        <v>9</v>
      </c>
      <c r="E41" s="1"/>
    </row>
    <row r="42" ht="15.75" customHeight="1">
      <c r="B42" s="1" t="s">
        <v>46</v>
      </c>
      <c r="C42" s="1" t="s">
        <v>11</v>
      </c>
      <c r="D42" s="3" t="s">
        <v>9</v>
      </c>
      <c r="E42" s="1"/>
    </row>
    <row r="43" ht="15.75" customHeight="1">
      <c r="B43" s="1" t="s">
        <v>47</v>
      </c>
      <c r="C43" s="1" t="s">
        <v>9</v>
      </c>
      <c r="D43" s="3" t="s">
        <v>9</v>
      </c>
      <c r="E43" s="1"/>
    </row>
    <row r="44" ht="15.75" customHeight="1">
      <c r="B44" s="1" t="s">
        <v>48</v>
      </c>
      <c r="C44" s="1" t="s">
        <v>9</v>
      </c>
      <c r="D44" s="3" t="s">
        <v>9</v>
      </c>
      <c r="E44" s="1"/>
    </row>
    <row r="45" ht="15.75" customHeight="1">
      <c r="B45" s="1" t="s">
        <v>49</v>
      </c>
      <c r="C45" s="1" t="s">
        <v>11</v>
      </c>
      <c r="D45" s="3" t="s">
        <v>9</v>
      </c>
      <c r="E45" s="1"/>
    </row>
    <row r="46" ht="15.75" customHeight="1">
      <c r="B46" s="1" t="s">
        <v>50</v>
      </c>
      <c r="C46" s="1" t="s">
        <v>9</v>
      </c>
      <c r="D46" s="3" t="s">
        <v>9</v>
      </c>
      <c r="E46" s="1"/>
    </row>
    <row r="47" ht="15.75" customHeight="1">
      <c r="B47" s="1" t="s">
        <v>51</v>
      </c>
      <c r="C47" s="1" t="s">
        <v>9</v>
      </c>
      <c r="D47" s="3" t="s">
        <v>9</v>
      </c>
      <c r="E47" s="1"/>
    </row>
    <row r="48" ht="15.75" customHeight="1">
      <c r="B48" s="1" t="s">
        <v>52</v>
      </c>
      <c r="C48" s="1" t="s">
        <v>9</v>
      </c>
      <c r="D48" s="3" t="s">
        <v>9</v>
      </c>
      <c r="E48" s="1"/>
    </row>
    <row r="49" ht="15.75" customHeight="1">
      <c r="B49" s="1" t="s">
        <v>53</v>
      </c>
      <c r="C49" s="1" t="s">
        <v>9</v>
      </c>
      <c r="D49" s="3" t="s">
        <v>9</v>
      </c>
      <c r="E49" s="1"/>
    </row>
    <row r="50" ht="15.75" customHeight="1">
      <c r="B50" s="1" t="s">
        <v>54</v>
      </c>
      <c r="C50" s="1" t="s">
        <v>9</v>
      </c>
      <c r="D50" s="3" t="s">
        <v>9</v>
      </c>
      <c r="E50" s="1"/>
    </row>
    <row r="51" ht="15.75" customHeight="1">
      <c r="B51" s="1" t="s">
        <v>55</v>
      </c>
      <c r="C51" s="1" t="s">
        <v>9</v>
      </c>
      <c r="D51" s="3" t="s">
        <v>9</v>
      </c>
      <c r="E51" s="1"/>
    </row>
    <row r="52" ht="15.75" customHeight="1">
      <c r="B52" s="1" t="s">
        <v>56</v>
      </c>
      <c r="C52" s="1" t="s">
        <v>9</v>
      </c>
      <c r="D52" s="3" t="s">
        <v>9</v>
      </c>
      <c r="E52" s="1"/>
    </row>
    <row r="53" ht="15.75" customHeight="1">
      <c r="B53" s="1" t="s">
        <v>57</v>
      </c>
      <c r="C53" s="1" t="s">
        <v>9</v>
      </c>
      <c r="D53" s="3" t="s">
        <v>9</v>
      </c>
      <c r="E53" s="1"/>
    </row>
    <row r="54" ht="15.75" customHeight="1">
      <c r="A54" s="1" t="s">
        <v>17</v>
      </c>
    </row>
    <row r="55" ht="15.75" customHeight="1">
      <c r="B55" s="1" t="s">
        <v>58</v>
      </c>
      <c r="C55" s="1" t="s">
        <v>9</v>
      </c>
      <c r="D55" s="3" t="s">
        <v>9</v>
      </c>
      <c r="E55" s="1"/>
    </row>
    <row r="56" ht="15.75" customHeight="1">
      <c r="B56" s="1" t="s">
        <v>59</v>
      </c>
      <c r="C56" s="1" t="s">
        <v>9</v>
      </c>
      <c r="D56" s="3" t="s">
        <v>9</v>
      </c>
      <c r="E56" s="1"/>
    </row>
    <row r="57" ht="15.75" customHeight="1">
      <c r="A57" s="1" t="s">
        <v>20</v>
      </c>
    </row>
    <row r="58" ht="15.75" customHeight="1">
      <c r="B58" s="1" t="s">
        <v>60</v>
      </c>
      <c r="C58" s="1" t="s">
        <v>9</v>
      </c>
      <c r="D58" s="3" t="s">
        <v>9</v>
      </c>
      <c r="E58" s="1"/>
    </row>
    <row r="59" ht="15.75" customHeight="1">
      <c r="B59" s="1" t="s">
        <v>61</v>
      </c>
      <c r="C59" s="1" t="s">
        <v>9</v>
      </c>
      <c r="D59" s="3" t="s">
        <v>9</v>
      </c>
      <c r="E59" s="1"/>
    </row>
    <row r="60" ht="15.75" customHeight="1">
      <c r="B60" s="1" t="s">
        <v>62</v>
      </c>
      <c r="C60" s="1" t="s">
        <v>9</v>
      </c>
      <c r="D60" s="3" t="s">
        <v>9</v>
      </c>
      <c r="E60" s="1"/>
    </row>
    <row r="61" ht="15.75" customHeight="1">
      <c r="B61" s="1" t="s">
        <v>63</v>
      </c>
      <c r="C61" s="1" t="s">
        <v>9</v>
      </c>
      <c r="D61" s="3" t="s">
        <v>9</v>
      </c>
      <c r="E61" s="1"/>
    </row>
    <row r="62" ht="15.75" customHeight="1">
      <c r="B62" s="1" t="s">
        <v>64</v>
      </c>
      <c r="C62" s="1" t="s">
        <v>9</v>
      </c>
      <c r="D62" s="3" t="s">
        <v>9</v>
      </c>
      <c r="E62" s="1"/>
    </row>
    <row r="63" ht="15.75" customHeight="1">
      <c r="B63" s="1" t="s">
        <v>65</v>
      </c>
      <c r="C63" s="1" t="s">
        <v>9</v>
      </c>
      <c r="D63" s="3" t="s">
        <v>9</v>
      </c>
      <c r="E63" s="1"/>
    </row>
    <row r="64" ht="15.75" customHeight="1">
      <c r="B64" s="1" t="s">
        <v>66</v>
      </c>
      <c r="C64" s="1" t="s">
        <v>9</v>
      </c>
      <c r="D64" s="3" t="s">
        <v>9</v>
      </c>
      <c r="E64" s="1"/>
    </row>
    <row r="65" ht="15.75" customHeight="1">
      <c r="B65" s="1" t="s">
        <v>67</v>
      </c>
      <c r="C65" s="1" t="s">
        <v>9</v>
      </c>
      <c r="D65" s="3" t="s">
        <v>9</v>
      </c>
      <c r="E65" s="1"/>
    </row>
    <row r="66" ht="15.75" customHeight="1">
      <c r="B66" s="1" t="s">
        <v>68</v>
      </c>
      <c r="C66" s="1" t="s">
        <v>9</v>
      </c>
      <c r="D66" s="3" t="s">
        <v>9</v>
      </c>
      <c r="E66" s="1"/>
    </row>
    <row r="67" ht="15.75" customHeight="1">
      <c r="B67" s="1" t="s">
        <v>69</v>
      </c>
      <c r="C67" s="1" t="s">
        <v>9</v>
      </c>
      <c r="D67" s="3" t="s">
        <v>9</v>
      </c>
      <c r="E67" s="1"/>
    </row>
    <row r="68" ht="15.75" customHeight="1">
      <c r="B68" s="1" t="s">
        <v>70</v>
      </c>
      <c r="C68" s="1" t="s">
        <v>9</v>
      </c>
      <c r="D68" s="3" t="s">
        <v>9</v>
      </c>
      <c r="E68" s="1"/>
    </row>
    <row r="69" ht="15.75" customHeight="1">
      <c r="B69" s="1" t="s">
        <v>71</v>
      </c>
      <c r="C69" s="1" t="s">
        <v>9</v>
      </c>
      <c r="D69" s="3" t="s">
        <v>9</v>
      </c>
      <c r="E69" s="1"/>
    </row>
    <row r="70" ht="15.75" customHeight="1">
      <c r="B70" s="1" t="s">
        <v>72</v>
      </c>
      <c r="C70" s="1" t="s">
        <v>9</v>
      </c>
      <c r="D70" s="3" t="s">
        <v>9</v>
      </c>
      <c r="E70" s="1"/>
    </row>
    <row r="71" ht="15.75" customHeight="1">
      <c r="B71" s="1" t="s">
        <v>73</v>
      </c>
      <c r="C71" s="1" t="s">
        <v>9</v>
      </c>
      <c r="D71" s="3" t="s">
        <v>9</v>
      </c>
      <c r="E71" s="1"/>
    </row>
    <row r="72" ht="15.75" customHeight="1">
      <c r="B72" s="1" t="s">
        <v>74</v>
      </c>
      <c r="C72" s="1" t="s">
        <v>9</v>
      </c>
      <c r="D72" s="3" t="s">
        <v>9</v>
      </c>
      <c r="E72" s="1"/>
    </row>
    <row r="73" ht="15.75" customHeight="1">
      <c r="B73" s="1" t="s">
        <v>75</v>
      </c>
      <c r="C73" s="1" t="s">
        <v>9</v>
      </c>
      <c r="D73" s="3" t="s">
        <v>9</v>
      </c>
      <c r="E73" s="1"/>
    </row>
    <row r="74" ht="15.75" customHeight="1">
      <c r="B74" s="1" t="s">
        <v>76</v>
      </c>
      <c r="C74" s="1" t="s">
        <v>9</v>
      </c>
      <c r="D74" s="3" t="s">
        <v>9</v>
      </c>
      <c r="E74" s="1"/>
    </row>
    <row r="75" ht="15.75" customHeight="1">
      <c r="B75" s="1" t="s">
        <v>77</v>
      </c>
      <c r="C75" s="1" t="s">
        <v>9</v>
      </c>
      <c r="D75" s="3" t="s">
        <v>9</v>
      </c>
      <c r="E75" s="1"/>
    </row>
    <row r="76" ht="15.75" customHeight="1">
      <c r="B76" s="1" t="s">
        <v>78</v>
      </c>
      <c r="C76" s="1" t="s">
        <v>9</v>
      </c>
      <c r="D76" s="3" t="s">
        <v>9</v>
      </c>
      <c r="E76" s="1"/>
    </row>
    <row r="77" ht="15.75" customHeight="1">
      <c r="A77" s="1" t="s">
        <v>27</v>
      </c>
    </row>
    <row r="78" ht="15.75" customHeight="1">
      <c r="A78" s="1" t="s">
        <v>28</v>
      </c>
      <c r="B78" s="1" t="s">
        <v>79</v>
      </c>
      <c r="C78" s="1" t="s">
        <v>9</v>
      </c>
      <c r="D78" s="3" t="s">
        <v>9</v>
      </c>
      <c r="E78" s="1"/>
    </row>
    <row r="79" ht="15.75" customHeight="1">
      <c r="A79" s="1" t="s">
        <v>28</v>
      </c>
      <c r="B79" s="1" t="s">
        <v>80</v>
      </c>
      <c r="C79" s="1" t="s">
        <v>9</v>
      </c>
      <c r="D79" s="3" t="s">
        <v>9</v>
      </c>
      <c r="E79" s="1"/>
    </row>
    <row r="80" ht="15.75" customHeight="1">
      <c r="A80" s="1" t="s">
        <v>28</v>
      </c>
      <c r="B80" s="1" t="s">
        <v>81</v>
      </c>
      <c r="C80" s="1" t="s">
        <v>9</v>
      </c>
      <c r="D80" s="3" t="s">
        <v>9</v>
      </c>
      <c r="E80" s="1"/>
    </row>
    <row r="81" ht="15.75" customHeight="1">
      <c r="A81" s="1" t="s">
        <v>28</v>
      </c>
      <c r="B81" s="1" t="s">
        <v>82</v>
      </c>
      <c r="C81" s="1" t="s">
        <v>9</v>
      </c>
      <c r="D81" s="3" t="s">
        <v>9</v>
      </c>
      <c r="E81" s="1"/>
    </row>
    <row r="82" ht="15.75" customHeight="1">
      <c r="A82" s="3" t="s">
        <v>83</v>
      </c>
      <c r="B82" s="1" t="s">
        <v>84</v>
      </c>
      <c r="C82" s="1" t="s">
        <v>9</v>
      </c>
      <c r="D82" s="3" t="s">
        <v>11</v>
      </c>
      <c r="E82" s="1"/>
    </row>
    <row r="83" ht="15.75" customHeight="1">
      <c r="A83" s="1" t="s">
        <v>28</v>
      </c>
      <c r="B83" s="1" t="s">
        <v>85</v>
      </c>
      <c r="C83" s="1" t="s">
        <v>9</v>
      </c>
      <c r="D83" s="3" t="s">
        <v>9</v>
      </c>
      <c r="E83" s="1"/>
    </row>
    <row r="84" ht="15.75" customHeight="1">
      <c r="A84" s="1" t="s">
        <v>28</v>
      </c>
      <c r="B84" s="1" t="s">
        <v>86</v>
      </c>
      <c r="C84" s="1" t="s">
        <v>9</v>
      </c>
      <c r="D84" s="3" t="s">
        <v>9</v>
      </c>
      <c r="E84" s="1"/>
    </row>
    <row r="85" ht="15.75" customHeight="1">
      <c r="A85" s="1" t="s">
        <v>28</v>
      </c>
      <c r="B85" s="1" t="s">
        <v>87</v>
      </c>
      <c r="C85" s="1" t="s">
        <v>9</v>
      </c>
      <c r="D85" s="3" t="s">
        <v>9</v>
      </c>
      <c r="E85" s="1"/>
    </row>
    <row r="86" ht="15.75" customHeight="1">
      <c r="A86" s="1" t="s">
        <v>28</v>
      </c>
      <c r="B86" s="1" t="s">
        <v>88</v>
      </c>
      <c r="C86" s="1" t="s">
        <v>9</v>
      </c>
      <c r="D86" s="3" t="s">
        <v>9</v>
      </c>
      <c r="E86" s="1"/>
    </row>
    <row r="87" ht="15.75" customHeight="1">
      <c r="A87" s="1" t="s">
        <v>28</v>
      </c>
      <c r="B87" s="1" t="s">
        <v>89</v>
      </c>
      <c r="C87" s="1" t="s">
        <v>9</v>
      </c>
      <c r="D87" s="3" t="s">
        <v>9</v>
      </c>
      <c r="E87" s="1"/>
    </row>
    <row r="88" ht="15.75" customHeight="1">
      <c r="A88" s="1" t="s">
        <v>28</v>
      </c>
      <c r="B88" s="1" t="s">
        <v>90</v>
      </c>
      <c r="C88" s="1" t="s">
        <v>9</v>
      </c>
      <c r="D88" s="3" t="s">
        <v>9</v>
      </c>
      <c r="E88" s="1"/>
    </row>
    <row r="89" ht="15.75" customHeight="1">
      <c r="A89" s="1" t="s">
        <v>28</v>
      </c>
      <c r="B89" s="1" t="s">
        <v>91</v>
      </c>
      <c r="C89" s="1" t="s">
        <v>9</v>
      </c>
      <c r="D89" s="3" t="s">
        <v>9</v>
      </c>
      <c r="E89" s="1"/>
    </row>
    <row r="90" ht="15.75" customHeight="1">
      <c r="A90" s="1" t="s">
        <v>28</v>
      </c>
      <c r="B90" s="1" t="s">
        <v>92</v>
      </c>
      <c r="C90" s="1" t="s">
        <v>9</v>
      </c>
      <c r="D90" s="3" t="s">
        <v>9</v>
      </c>
      <c r="E90" s="1"/>
    </row>
    <row r="91" ht="15.75" customHeight="1">
      <c r="A91" s="1" t="s">
        <v>28</v>
      </c>
      <c r="B91" s="1" t="s">
        <v>93</v>
      </c>
      <c r="C91" s="1" t="s">
        <v>9</v>
      </c>
      <c r="D91" s="3" t="s">
        <v>9</v>
      </c>
      <c r="E91" s="1"/>
    </row>
    <row r="92" ht="15.75" customHeight="1">
      <c r="A92" s="1" t="s">
        <v>28</v>
      </c>
      <c r="B92" s="1" t="s">
        <v>94</v>
      </c>
      <c r="C92" s="1" t="s">
        <v>9</v>
      </c>
      <c r="D92" s="3" t="s">
        <v>9</v>
      </c>
      <c r="E92" s="1"/>
    </row>
    <row r="93" ht="15.75" customHeight="1">
      <c r="A93" s="1" t="s">
        <v>28</v>
      </c>
      <c r="B93" s="1" t="s">
        <v>95</v>
      </c>
      <c r="C93" s="1" t="s">
        <v>9</v>
      </c>
      <c r="D93" s="3" t="s">
        <v>9</v>
      </c>
      <c r="E93" s="1"/>
    </row>
    <row r="94" ht="15.75" customHeight="1">
      <c r="D94" s="1"/>
      <c r="E94" s="1"/>
    </row>
    <row r="95" ht="15.75" customHeight="1">
      <c r="A95" s="1" t="s">
        <v>96</v>
      </c>
      <c r="B95" s="1" t="s">
        <v>97</v>
      </c>
      <c r="D95" s="1"/>
      <c r="E95" s="1"/>
    </row>
    <row r="96" ht="15.75" customHeight="1">
      <c r="A96" s="2" t="s">
        <v>2</v>
      </c>
      <c r="B96" s="2" t="s">
        <v>3</v>
      </c>
      <c r="C96" s="2" t="s">
        <v>4</v>
      </c>
      <c r="D96" s="2" t="s">
        <v>5</v>
      </c>
      <c r="E96" s="2" t="s">
        <v>6</v>
      </c>
    </row>
    <row r="97" ht="15.75" customHeight="1">
      <c r="A97" s="1" t="s">
        <v>7</v>
      </c>
    </row>
    <row r="98" ht="15.75" customHeight="1">
      <c r="B98" s="1" t="s">
        <v>98</v>
      </c>
      <c r="C98" s="1" t="s">
        <v>11</v>
      </c>
      <c r="D98" s="1" t="s">
        <v>9</v>
      </c>
      <c r="E98" s="1"/>
    </row>
    <row r="99" ht="15.75" customHeight="1">
      <c r="B99" s="1" t="s">
        <v>99</v>
      </c>
      <c r="C99" s="1" t="s">
        <v>11</v>
      </c>
      <c r="D99" s="1" t="s">
        <v>9</v>
      </c>
      <c r="E99" s="1"/>
    </row>
    <row r="100" ht="15.75" customHeight="1">
      <c r="B100" s="1" t="s">
        <v>100</v>
      </c>
      <c r="C100" s="1" t="s">
        <v>9</v>
      </c>
      <c r="D100" s="1" t="s">
        <v>9</v>
      </c>
      <c r="E100" s="1"/>
    </row>
    <row r="101" ht="15.75" customHeight="1">
      <c r="B101" s="1" t="s">
        <v>101</v>
      </c>
      <c r="C101" s="1" t="s">
        <v>11</v>
      </c>
      <c r="D101" s="1" t="s">
        <v>9</v>
      </c>
      <c r="E101" s="1"/>
    </row>
    <row r="102" ht="15.75" customHeight="1">
      <c r="B102" s="1" t="s">
        <v>102</v>
      </c>
      <c r="C102" s="1" t="s">
        <v>9</v>
      </c>
      <c r="D102" s="1" t="s">
        <v>9</v>
      </c>
      <c r="E102" s="1"/>
    </row>
    <row r="103" ht="15.75" customHeight="1">
      <c r="B103" s="1" t="s">
        <v>54</v>
      </c>
      <c r="C103" s="1" t="s">
        <v>9</v>
      </c>
      <c r="D103" s="1" t="s">
        <v>9</v>
      </c>
      <c r="E103" s="1"/>
    </row>
    <row r="104" ht="15.75" customHeight="1">
      <c r="B104" s="1" t="s">
        <v>41</v>
      </c>
      <c r="C104" s="1" t="s">
        <v>9</v>
      </c>
      <c r="D104" s="1" t="s">
        <v>9</v>
      </c>
      <c r="E104" s="1"/>
    </row>
    <row r="105" ht="15.75" customHeight="1">
      <c r="A105" s="1" t="s">
        <v>17</v>
      </c>
    </row>
    <row r="106" ht="15.75" customHeight="1">
      <c r="B106" s="1" t="s">
        <v>103</v>
      </c>
      <c r="C106" s="1" t="s">
        <v>9</v>
      </c>
      <c r="D106" s="1" t="s">
        <v>9</v>
      </c>
      <c r="E106" s="1"/>
    </row>
    <row r="107" ht="15.75" customHeight="1">
      <c r="B107" s="1" t="s">
        <v>104</v>
      </c>
      <c r="C107" s="1" t="s">
        <v>9</v>
      </c>
      <c r="D107" s="1" t="s">
        <v>9</v>
      </c>
      <c r="E107" s="1"/>
    </row>
    <row r="108" ht="15.75" customHeight="1">
      <c r="B108" s="1" t="s">
        <v>105</v>
      </c>
      <c r="C108" s="1" t="s">
        <v>9</v>
      </c>
      <c r="D108" s="1" t="s">
        <v>9</v>
      </c>
      <c r="E108" s="1"/>
    </row>
    <row r="109" ht="15.75" customHeight="1">
      <c r="B109" s="1" t="s">
        <v>106</v>
      </c>
      <c r="C109" s="1" t="s">
        <v>9</v>
      </c>
      <c r="D109" s="1" t="s">
        <v>9</v>
      </c>
      <c r="E109" s="1"/>
    </row>
    <row r="110" ht="15.75" customHeight="1">
      <c r="B110" s="1" t="s">
        <v>107</v>
      </c>
      <c r="C110" s="1" t="s">
        <v>9</v>
      </c>
      <c r="D110" s="1" t="s">
        <v>9</v>
      </c>
      <c r="E110" s="1"/>
    </row>
    <row r="111" ht="15.75" customHeight="1">
      <c r="B111" s="1" t="s">
        <v>55</v>
      </c>
      <c r="C111" s="1" t="s">
        <v>9</v>
      </c>
      <c r="D111" s="1" t="s">
        <v>9</v>
      </c>
      <c r="E111" s="1"/>
    </row>
    <row r="112" ht="15.75" customHeight="1">
      <c r="A112" s="1" t="s">
        <v>20</v>
      </c>
    </row>
    <row r="113" ht="15.75" customHeight="1">
      <c r="B113" s="1" t="s">
        <v>60</v>
      </c>
      <c r="C113" s="1" t="s">
        <v>9</v>
      </c>
      <c r="D113" s="1" t="s">
        <v>9</v>
      </c>
      <c r="E113" s="1"/>
    </row>
    <row r="114" ht="15.75" customHeight="1">
      <c r="B114" s="1" t="s">
        <v>108</v>
      </c>
      <c r="C114" s="1" t="s">
        <v>9</v>
      </c>
      <c r="D114" s="1" t="s">
        <v>9</v>
      </c>
      <c r="E114" s="1"/>
    </row>
    <row r="115" ht="15.75" customHeight="1">
      <c r="A115" s="1" t="s">
        <v>27</v>
      </c>
    </row>
    <row r="116" ht="15.75" customHeight="1">
      <c r="A116" s="1" t="s">
        <v>28</v>
      </c>
      <c r="B116" s="1" t="s">
        <v>109</v>
      </c>
      <c r="C116" s="1" t="s">
        <v>9</v>
      </c>
      <c r="D116" s="1" t="s">
        <v>9</v>
      </c>
      <c r="E116" s="1"/>
    </row>
    <row r="117" ht="15.75" customHeight="1">
      <c r="A117" s="1" t="s">
        <v>28</v>
      </c>
      <c r="B117" s="1" t="s">
        <v>110</v>
      </c>
      <c r="C117" s="1" t="s">
        <v>9</v>
      </c>
      <c r="D117" s="1" t="s">
        <v>9</v>
      </c>
      <c r="E117" s="1"/>
    </row>
    <row r="118" ht="15.75" customHeight="1">
      <c r="A118" s="1" t="s">
        <v>28</v>
      </c>
      <c r="B118" s="1" t="s">
        <v>111</v>
      </c>
      <c r="C118" s="1" t="s">
        <v>9</v>
      </c>
      <c r="D118" s="1" t="s">
        <v>9</v>
      </c>
      <c r="E118" s="1"/>
    </row>
    <row r="119" ht="15.75" customHeight="1">
      <c r="A119" s="1" t="s">
        <v>28</v>
      </c>
      <c r="B119" s="1" t="s">
        <v>112</v>
      </c>
      <c r="C119" s="1" t="s">
        <v>9</v>
      </c>
      <c r="D119" s="1" t="s">
        <v>9</v>
      </c>
      <c r="E119" s="1"/>
    </row>
    <row r="120" ht="15.75" customHeight="1">
      <c r="A120" s="1" t="s">
        <v>28</v>
      </c>
      <c r="B120" s="1" t="s">
        <v>113</v>
      </c>
      <c r="C120" s="1" t="s">
        <v>9</v>
      </c>
      <c r="D120" s="1" t="s">
        <v>9</v>
      </c>
      <c r="E120" s="1"/>
    </row>
    <row r="121" ht="15.75" customHeight="1">
      <c r="A121" s="1" t="s">
        <v>28</v>
      </c>
      <c r="B121" s="1" t="s">
        <v>114</v>
      </c>
      <c r="C121" s="1" t="s">
        <v>9</v>
      </c>
      <c r="D121" s="1" t="s">
        <v>9</v>
      </c>
      <c r="E121" s="1"/>
    </row>
    <row r="122" ht="15.75" customHeight="1">
      <c r="A122" s="1" t="s">
        <v>28</v>
      </c>
      <c r="B122" s="1" t="s">
        <v>115</v>
      </c>
      <c r="C122" s="1" t="s">
        <v>9</v>
      </c>
      <c r="D122" s="1" t="s">
        <v>9</v>
      </c>
      <c r="E122" s="1"/>
    </row>
    <row r="123" ht="15.75" customHeight="1">
      <c r="A123" s="1" t="s">
        <v>28</v>
      </c>
      <c r="B123" s="1" t="s">
        <v>116</v>
      </c>
      <c r="C123" s="1" t="s">
        <v>9</v>
      </c>
      <c r="D123" s="1" t="s">
        <v>9</v>
      </c>
      <c r="E123" s="1"/>
    </row>
    <row r="124" ht="15.75" customHeight="1">
      <c r="D124" s="1"/>
      <c r="E124" s="1"/>
    </row>
    <row r="125" ht="15.75" customHeight="1">
      <c r="A125" s="1" t="s">
        <v>117</v>
      </c>
      <c r="B125" s="1" t="s">
        <v>118</v>
      </c>
      <c r="D125" s="1"/>
      <c r="E125" s="1"/>
    </row>
    <row r="126" ht="15.75" customHeight="1">
      <c r="A126" s="2" t="s">
        <v>2</v>
      </c>
      <c r="B126" s="2" t="s">
        <v>3</v>
      </c>
      <c r="C126" s="2" t="s">
        <v>4</v>
      </c>
      <c r="D126" s="2" t="s">
        <v>5</v>
      </c>
      <c r="E126" s="2" t="s">
        <v>6</v>
      </c>
    </row>
    <row r="127" ht="15.75" customHeight="1">
      <c r="A127" s="1" t="s">
        <v>7</v>
      </c>
    </row>
    <row r="128" ht="15.75" customHeight="1">
      <c r="B128" s="1" t="s">
        <v>119</v>
      </c>
      <c r="C128" s="1" t="s">
        <v>9</v>
      </c>
      <c r="D128" s="1" t="s">
        <v>9</v>
      </c>
      <c r="E128" s="1"/>
    </row>
    <row r="129" ht="15.75" customHeight="1">
      <c r="B129" s="1" t="s">
        <v>47</v>
      </c>
      <c r="C129" s="1" t="s">
        <v>9</v>
      </c>
      <c r="D129" s="1" t="s">
        <v>9</v>
      </c>
      <c r="E129" s="1"/>
    </row>
    <row r="130" ht="15.75" customHeight="1">
      <c r="B130" s="1" t="s">
        <v>54</v>
      </c>
      <c r="C130" s="1" t="s">
        <v>9</v>
      </c>
      <c r="D130" s="1" t="s">
        <v>9</v>
      </c>
      <c r="E130" s="1"/>
    </row>
    <row r="131" ht="15.75" customHeight="1">
      <c r="B131" s="1" t="s">
        <v>120</v>
      </c>
      <c r="C131" s="1" t="s">
        <v>9</v>
      </c>
      <c r="D131" s="1" t="s">
        <v>9</v>
      </c>
      <c r="E131" s="1"/>
    </row>
    <row r="132" ht="15.75" customHeight="1">
      <c r="B132" s="1" t="s">
        <v>121</v>
      </c>
      <c r="C132" s="1" t="s">
        <v>11</v>
      </c>
      <c r="D132" s="1" t="s">
        <v>9</v>
      </c>
      <c r="E132" s="1"/>
    </row>
    <row r="133" ht="15.75" customHeight="1">
      <c r="B133" s="1" t="s">
        <v>90</v>
      </c>
      <c r="C133" s="1" t="s">
        <v>9</v>
      </c>
      <c r="D133" s="1" t="s">
        <v>9</v>
      </c>
      <c r="E133" s="1"/>
    </row>
    <row r="134" ht="15.75" customHeight="1">
      <c r="B134" s="1" t="s">
        <v>57</v>
      </c>
      <c r="C134" s="1" t="s">
        <v>9</v>
      </c>
      <c r="D134" s="1" t="s">
        <v>9</v>
      </c>
      <c r="E134" s="1"/>
    </row>
    <row r="135" ht="15.75" customHeight="1">
      <c r="B135" s="1" t="s">
        <v>38</v>
      </c>
      <c r="C135" s="1" t="s">
        <v>9</v>
      </c>
      <c r="D135" s="1" t="s">
        <v>9</v>
      </c>
      <c r="E135" s="1"/>
    </row>
    <row r="136" ht="15.75" customHeight="1">
      <c r="A136" s="1" t="s">
        <v>17</v>
      </c>
    </row>
    <row r="137" ht="15.75" customHeight="1">
      <c r="B137" s="1" t="s">
        <v>122</v>
      </c>
      <c r="C137" s="1" t="s">
        <v>9</v>
      </c>
      <c r="D137" s="1" t="s">
        <v>9</v>
      </c>
      <c r="E137" s="1"/>
    </row>
    <row r="138" ht="15.75" customHeight="1">
      <c r="B138" s="1" t="s">
        <v>123</v>
      </c>
      <c r="C138" s="1" t="s">
        <v>9</v>
      </c>
      <c r="D138" s="1" t="s">
        <v>9</v>
      </c>
      <c r="E138" s="1"/>
    </row>
    <row r="139" ht="15.75" customHeight="1">
      <c r="A139" s="1" t="s">
        <v>20</v>
      </c>
    </row>
    <row r="140" ht="15.75" customHeight="1">
      <c r="B140" s="1" t="s">
        <v>60</v>
      </c>
      <c r="C140" s="1" t="s">
        <v>9</v>
      </c>
      <c r="D140" s="1" t="s">
        <v>9</v>
      </c>
      <c r="E140" s="1"/>
    </row>
    <row r="141" ht="15.75" customHeight="1">
      <c r="B141" s="1" t="s">
        <v>124</v>
      </c>
      <c r="C141" s="1" t="s">
        <v>9</v>
      </c>
      <c r="D141" s="1" t="s">
        <v>9</v>
      </c>
      <c r="E141" s="1"/>
    </row>
    <row r="142" ht="15.75" customHeight="1">
      <c r="A142" s="1" t="s">
        <v>27</v>
      </c>
    </row>
    <row r="143" ht="15.75" customHeight="1">
      <c r="A143" s="1" t="s">
        <v>28</v>
      </c>
      <c r="B143" s="1" t="s">
        <v>125</v>
      </c>
      <c r="C143" s="1" t="s">
        <v>9</v>
      </c>
      <c r="D143" s="1" t="s">
        <v>9</v>
      </c>
      <c r="E143" s="1"/>
    </row>
    <row r="144" ht="15.75" customHeight="1">
      <c r="A144" s="1" t="s">
        <v>28</v>
      </c>
      <c r="B144" s="1" t="s">
        <v>109</v>
      </c>
      <c r="C144" s="1" t="s">
        <v>9</v>
      </c>
      <c r="D144" s="1" t="s">
        <v>9</v>
      </c>
      <c r="E144" s="1"/>
    </row>
    <row r="145" ht="15.75" customHeight="1">
      <c r="A145" s="1" t="s">
        <v>28</v>
      </c>
      <c r="B145" s="1" t="s">
        <v>114</v>
      </c>
      <c r="C145" s="1" t="s">
        <v>9</v>
      </c>
      <c r="D145" s="1" t="s">
        <v>9</v>
      </c>
      <c r="E145" s="1"/>
    </row>
    <row r="146" ht="15.75" customHeight="1">
      <c r="A146" s="1" t="s">
        <v>28</v>
      </c>
      <c r="B146" s="1" t="s">
        <v>116</v>
      </c>
      <c r="C146" s="1" t="s">
        <v>9</v>
      </c>
      <c r="D146" s="1" t="s">
        <v>9</v>
      </c>
      <c r="E146" s="1"/>
    </row>
    <row r="147" ht="15.75" customHeight="1">
      <c r="D147" s="1"/>
      <c r="E147" s="1"/>
    </row>
    <row r="148" ht="15.75" customHeight="1">
      <c r="A148" s="1" t="s">
        <v>126</v>
      </c>
      <c r="B148" s="1" t="s">
        <v>127</v>
      </c>
      <c r="D148" s="1"/>
      <c r="E148" s="1"/>
    </row>
    <row r="149" ht="15.75" customHeight="1">
      <c r="A149" s="2" t="s">
        <v>2</v>
      </c>
      <c r="B149" s="2" t="s">
        <v>3</v>
      </c>
      <c r="C149" s="2" t="s">
        <v>4</v>
      </c>
      <c r="D149" s="2" t="s">
        <v>5</v>
      </c>
      <c r="E149" s="2" t="s">
        <v>6</v>
      </c>
    </row>
    <row r="150" ht="15.75" customHeight="1">
      <c r="A150" s="1" t="s">
        <v>7</v>
      </c>
    </row>
    <row r="151" ht="15.75" customHeight="1">
      <c r="B151" s="1" t="s">
        <v>128</v>
      </c>
      <c r="C151" s="1" t="s">
        <v>9</v>
      </c>
      <c r="D151" s="1" t="s">
        <v>9</v>
      </c>
      <c r="E151" s="1"/>
    </row>
    <row r="152" ht="15.75" customHeight="1">
      <c r="B152" s="1" t="s">
        <v>129</v>
      </c>
      <c r="C152" s="1" t="s">
        <v>9</v>
      </c>
      <c r="D152" s="1" t="s">
        <v>9</v>
      </c>
      <c r="E152" s="1"/>
    </row>
    <row r="153" ht="15.75" customHeight="1">
      <c r="B153" s="1" t="s">
        <v>130</v>
      </c>
      <c r="C153" s="1" t="s">
        <v>11</v>
      </c>
      <c r="D153" s="1" t="s">
        <v>9</v>
      </c>
      <c r="E153" s="1"/>
    </row>
    <row r="154" ht="15.75" customHeight="1">
      <c r="B154" s="1" t="s">
        <v>131</v>
      </c>
      <c r="C154" s="1" t="s">
        <v>9</v>
      </c>
      <c r="D154" s="1" t="s">
        <v>9</v>
      </c>
      <c r="E154" s="1"/>
    </row>
    <row r="155" ht="15.75" customHeight="1">
      <c r="B155" s="1" t="s">
        <v>132</v>
      </c>
      <c r="C155" s="1" t="s">
        <v>9</v>
      </c>
      <c r="D155" s="1" t="s">
        <v>9</v>
      </c>
      <c r="E155" s="1"/>
    </row>
    <row r="156" ht="15.75" customHeight="1">
      <c r="B156" s="1" t="s">
        <v>133</v>
      </c>
      <c r="C156" s="1" t="s">
        <v>9</v>
      </c>
      <c r="D156" s="1" t="s">
        <v>9</v>
      </c>
      <c r="E156" s="1"/>
    </row>
    <row r="157" ht="15.75" customHeight="1">
      <c r="B157" s="1" t="s">
        <v>15</v>
      </c>
      <c r="C157" s="1" t="s">
        <v>9</v>
      </c>
      <c r="D157" s="3" t="s">
        <v>11</v>
      </c>
      <c r="E157" s="1"/>
    </row>
    <row r="158" ht="15.75" customHeight="1">
      <c r="B158" s="1" t="s">
        <v>134</v>
      </c>
      <c r="C158" s="1" t="s">
        <v>11</v>
      </c>
      <c r="D158" s="3" t="s">
        <v>9</v>
      </c>
      <c r="E158" s="1"/>
    </row>
    <row r="159" ht="15.75" customHeight="1">
      <c r="B159" s="1" t="s">
        <v>135</v>
      </c>
      <c r="C159" s="1" t="s">
        <v>9</v>
      </c>
      <c r="D159" s="1" t="s">
        <v>9</v>
      </c>
      <c r="E159" s="1"/>
    </row>
    <row r="160" ht="15.75" customHeight="1">
      <c r="B160" s="1" t="s">
        <v>136</v>
      </c>
      <c r="C160" s="1" t="s">
        <v>9</v>
      </c>
      <c r="D160" s="1" t="s">
        <v>9</v>
      </c>
      <c r="E160" s="1"/>
    </row>
    <row r="161" ht="15.75" customHeight="1">
      <c r="B161" s="1" t="s">
        <v>137</v>
      </c>
      <c r="C161" s="1" t="s">
        <v>9</v>
      </c>
      <c r="D161" s="1" t="s">
        <v>9</v>
      </c>
      <c r="E161" s="1"/>
    </row>
    <row r="162" ht="15.75" customHeight="1">
      <c r="A162" s="1" t="s">
        <v>17</v>
      </c>
    </row>
    <row r="163" ht="15.75" customHeight="1">
      <c r="B163" s="1" t="s">
        <v>138</v>
      </c>
      <c r="C163" s="1" t="s">
        <v>9</v>
      </c>
      <c r="D163" s="1" t="s">
        <v>9</v>
      </c>
      <c r="E163" s="1"/>
    </row>
    <row r="164" ht="15.75" customHeight="1">
      <c r="B164" s="1" t="s">
        <v>139</v>
      </c>
      <c r="C164" s="1" t="s">
        <v>9</v>
      </c>
      <c r="D164" s="1" t="s">
        <v>9</v>
      </c>
      <c r="E164" s="1"/>
    </row>
    <row r="165" ht="15.75" customHeight="1">
      <c r="B165" s="1" t="s">
        <v>140</v>
      </c>
      <c r="C165" s="1" t="s">
        <v>9</v>
      </c>
      <c r="D165" s="1" t="s">
        <v>9</v>
      </c>
      <c r="E165" s="1"/>
    </row>
    <row r="166" ht="15.75" customHeight="1">
      <c r="B166" s="1" t="s">
        <v>141</v>
      </c>
      <c r="C166" s="1" t="s">
        <v>9</v>
      </c>
      <c r="D166" s="1" t="s">
        <v>9</v>
      </c>
      <c r="E166" s="1"/>
    </row>
    <row r="167" ht="15.75" customHeight="1">
      <c r="B167" s="1" t="s">
        <v>142</v>
      </c>
      <c r="C167" s="1" t="s">
        <v>9</v>
      </c>
      <c r="D167" s="1" t="s">
        <v>9</v>
      </c>
      <c r="E167" s="1"/>
    </row>
    <row r="168" ht="15.75" customHeight="1">
      <c r="B168" s="1" t="s">
        <v>143</v>
      </c>
      <c r="C168" s="1" t="s">
        <v>9</v>
      </c>
      <c r="D168" s="1" t="s">
        <v>9</v>
      </c>
      <c r="E168" s="1"/>
    </row>
    <row r="169" ht="15.75" customHeight="1">
      <c r="B169" s="1" t="s">
        <v>144</v>
      </c>
      <c r="C169" s="1" t="s">
        <v>9</v>
      </c>
      <c r="D169" s="1" t="s">
        <v>9</v>
      </c>
      <c r="E169" s="1"/>
    </row>
    <row r="170" ht="15.75" customHeight="1">
      <c r="B170" s="1" t="s">
        <v>145</v>
      </c>
      <c r="C170" s="1" t="s">
        <v>9</v>
      </c>
      <c r="D170" s="1" t="s">
        <v>9</v>
      </c>
      <c r="E170" s="1"/>
    </row>
    <row r="171" ht="15.75" customHeight="1">
      <c r="B171" s="1" t="s">
        <v>146</v>
      </c>
      <c r="C171" s="1" t="s">
        <v>9</v>
      </c>
      <c r="D171" s="1" t="s">
        <v>9</v>
      </c>
      <c r="E171" s="1"/>
    </row>
    <row r="172" ht="15.75" customHeight="1">
      <c r="B172" s="1" t="s">
        <v>147</v>
      </c>
      <c r="C172" s="1" t="s">
        <v>9</v>
      </c>
      <c r="D172" s="1" t="s">
        <v>9</v>
      </c>
      <c r="E172" s="1"/>
    </row>
    <row r="173" ht="15.75" customHeight="1">
      <c r="B173" s="1" t="s">
        <v>148</v>
      </c>
      <c r="C173" s="1" t="s">
        <v>9</v>
      </c>
      <c r="D173" s="1" t="s">
        <v>9</v>
      </c>
      <c r="E173" s="1"/>
    </row>
    <row r="174" ht="15.75" customHeight="1">
      <c r="B174" s="1" t="s">
        <v>149</v>
      </c>
      <c r="C174" s="1" t="s">
        <v>9</v>
      </c>
      <c r="D174" s="1" t="s">
        <v>9</v>
      </c>
      <c r="E174" s="1"/>
    </row>
    <row r="175" ht="15.75" customHeight="1">
      <c r="B175" s="1" t="s">
        <v>150</v>
      </c>
      <c r="C175" s="1" t="s">
        <v>9</v>
      </c>
      <c r="D175" s="1" t="s">
        <v>9</v>
      </c>
      <c r="E175" s="1"/>
    </row>
    <row r="176" ht="15.75" customHeight="1">
      <c r="B176" s="1" t="s">
        <v>151</v>
      </c>
      <c r="C176" s="1" t="s">
        <v>9</v>
      </c>
      <c r="D176" s="1" t="s">
        <v>9</v>
      </c>
      <c r="E176" s="1"/>
    </row>
    <row r="177" ht="15.75" customHeight="1">
      <c r="B177" s="1" t="s">
        <v>152</v>
      </c>
      <c r="C177" s="1" t="s">
        <v>9</v>
      </c>
      <c r="D177" s="1" t="s">
        <v>9</v>
      </c>
      <c r="E177" s="1"/>
    </row>
    <row r="178" ht="15.75" customHeight="1">
      <c r="B178" s="1" t="s">
        <v>153</v>
      </c>
      <c r="C178" s="1" t="s">
        <v>9</v>
      </c>
      <c r="D178" s="1" t="s">
        <v>9</v>
      </c>
      <c r="E178" s="1"/>
    </row>
    <row r="179" ht="15.75" customHeight="1">
      <c r="B179" s="1" t="s">
        <v>154</v>
      </c>
      <c r="C179" s="1" t="s">
        <v>9</v>
      </c>
      <c r="D179" s="1" t="s">
        <v>9</v>
      </c>
      <c r="E179" s="1"/>
    </row>
    <row r="180" ht="15.75" customHeight="1">
      <c r="B180" s="1" t="s">
        <v>155</v>
      </c>
      <c r="C180" s="1" t="s">
        <v>9</v>
      </c>
      <c r="D180" s="1" t="s">
        <v>9</v>
      </c>
      <c r="E180" s="1"/>
    </row>
    <row r="181" ht="15.75" customHeight="1">
      <c r="B181" s="1" t="s">
        <v>156</v>
      </c>
      <c r="C181" s="1" t="s">
        <v>9</v>
      </c>
      <c r="D181" s="1" t="s">
        <v>9</v>
      </c>
      <c r="E181" s="1"/>
    </row>
    <row r="182" ht="15.75" customHeight="1">
      <c r="A182" s="1" t="s">
        <v>20</v>
      </c>
    </row>
    <row r="183" ht="15.75" customHeight="1">
      <c r="B183" s="1" t="s">
        <v>157</v>
      </c>
      <c r="C183" s="1" t="s">
        <v>9</v>
      </c>
      <c r="D183" s="1" t="s">
        <v>9</v>
      </c>
      <c r="E183" s="1"/>
    </row>
    <row r="184" ht="15.75" customHeight="1">
      <c r="B184" s="1" t="s">
        <v>158</v>
      </c>
      <c r="C184" s="1" t="s">
        <v>9</v>
      </c>
      <c r="D184" s="1" t="s">
        <v>9</v>
      </c>
      <c r="E184" s="1"/>
    </row>
    <row r="185" ht="15.75" customHeight="1">
      <c r="B185" s="1" t="s">
        <v>159</v>
      </c>
      <c r="C185" s="1" t="s">
        <v>9</v>
      </c>
      <c r="D185" s="1" t="s">
        <v>9</v>
      </c>
      <c r="E185" s="1"/>
    </row>
    <row r="186" ht="15.75" customHeight="1">
      <c r="B186" s="1" t="s">
        <v>160</v>
      </c>
      <c r="C186" s="1" t="s">
        <v>9</v>
      </c>
      <c r="D186" s="1" t="s">
        <v>9</v>
      </c>
      <c r="E186" s="1"/>
    </row>
    <row r="187" ht="15.75" customHeight="1">
      <c r="B187" s="1" t="s">
        <v>161</v>
      </c>
      <c r="C187" s="1" t="s">
        <v>9</v>
      </c>
      <c r="D187" s="1" t="s">
        <v>9</v>
      </c>
      <c r="E187" s="1"/>
    </row>
    <row r="188" ht="15.75" customHeight="1">
      <c r="B188" s="1" t="s">
        <v>162</v>
      </c>
      <c r="C188" s="1" t="s">
        <v>9</v>
      </c>
      <c r="D188" s="1" t="s">
        <v>9</v>
      </c>
      <c r="E188" s="1"/>
    </row>
    <row r="189" ht="15.75" customHeight="1">
      <c r="B189" s="1" t="s">
        <v>163</v>
      </c>
      <c r="C189" s="1" t="s">
        <v>9</v>
      </c>
      <c r="D189" s="1" t="s">
        <v>9</v>
      </c>
      <c r="E189" s="1"/>
    </row>
    <row r="190" ht="15.75" customHeight="1">
      <c r="B190" s="1" t="s">
        <v>164</v>
      </c>
      <c r="C190" s="1" t="s">
        <v>9</v>
      </c>
      <c r="D190" s="1" t="s">
        <v>9</v>
      </c>
      <c r="E190" s="1"/>
    </row>
    <row r="191" ht="15.75" customHeight="1">
      <c r="B191" s="1" t="s">
        <v>165</v>
      </c>
      <c r="C191" s="1" t="s">
        <v>9</v>
      </c>
      <c r="D191" s="1" t="s">
        <v>9</v>
      </c>
      <c r="E191" s="1"/>
    </row>
    <row r="192" ht="15.75" customHeight="1">
      <c r="B192" s="1" t="s">
        <v>166</v>
      </c>
      <c r="C192" s="1" t="s">
        <v>9</v>
      </c>
      <c r="D192" s="1" t="s">
        <v>9</v>
      </c>
      <c r="E192" s="1"/>
    </row>
    <row r="193" ht="15.75" customHeight="1">
      <c r="B193" s="1" t="s">
        <v>167</v>
      </c>
      <c r="C193" s="1" t="s">
        <v>9</v>
      </c>
      <c r="D193" s="1" t="s">
        <v>9</v>
      </c>
      <c r="E193" s="1"/>
    </row>
    <row r="194" ht="15.75" customHeight="1">
      <c r="B194" s="1" t="s">
        <v>168</v>
      </c>
      <c r="C194" s="1" t="s">
        <v>9</v>
      </c>
      <c r="D194" s="1" t="s">
        <v>9</v>
      </c>
      <c r="E194" s="1"/>
    </row>
    <row r="195" ht="15.75" customHeight="1">
      <c r="B195" s="1" t="s">
        <v>169</v>
      </c>
      <c r="C195" s="1" t="s">
        <v>9</v>
      </c>
      <c r="D195" s="1" t="s">
        <v>9</v>
      </c>
      <c r="E195" s="1"/>
    </row>
    <row r="196" ht="15.75" customHeight="1">
      <c r="B196" s="1" t="s">
        <v>170</v>
      </c>
      <c r="C196" s="1" t="s">
        <v>9</v>
      </c>
      <c r="D196" s="1" t="s">
        <v>9</v>
      </c>
      <c r="E196" s="1"/>
    </row>
    <row r="197" ht="15.75" customHeight="1">
      <c r="A197" s="1" t="s">
        <v>27</v>
      </c>
    </row>
    <row r="198" ht="15.75" customHeight="1">
      <c r="A198" s="1" t="s">
        <v>28</v>
      </c>
      <c r="B198" s="1" t="s">
        <v>171</v>
      </c>
      <c r="C198" s="1" t="s">
        <v>9</v>
      </c>
      <c r="D198" s="1" t="s">
        <v>9</v>
      </c>
      <c r="E198" s="1"/>
    </row>
    <row r="199" ht="15.75" customHeight="1">
      <c r="A199" s="1" t="s">
        <v>28</v>
      </c>
      <c r="B199" s="1" t="s">
        <v>172</v>
      </c>
      <c r="C199" s="1" t="s">
        <v>9</v>
      </c>
      <c r="D199" s="1" t="s">
        <v>9</v>
      </c>
      <c r="E199" s="1"/>
    </row>
    <row r="200" ht="15.75" customHeight="1">
      <c r="A200" s="1" t="s">
        <v>28</v>
      </c>
      <c r="B200" s="1" t="s">
        <v>173</v>
      </c>
      <c r="C200" s="1" t="s">
        <v>9</v>
      </c>
      <c r="D200" s="1" t="s">
        <v>9</v>
      </c>
      <c r="E200" s="1"/>
    </row>
    <row r="201" ht="15.75" customHeight="1">
      <c r="A201" s="1" t="s">
        <v>28</v>
      </c>
      <c r="B201" s="1" t="s">
        <v>174</v>
      </c>
      <c r="C201" s="1" t="s">
        <v>9</v>
      </c>
      <c r="D201" s="1" t="s">
        <v>9</v>
      </c>
      <c r="E201" s="1"/>
    </row>
    <row r="202" ht="15.75" customHeight="1">
      <c r="A202" s="1" t="s">
        <v>28</v>
      </c>
      <c r="B202" s="1" t="s">
        <v>175</v>
      </c>
      <c r="C202" s="1" t="s">
        <v>9</v>
      </c>
      <c r="D202" s="1" t="s">
        <v>9</v>
      </c>
      <c r="E202" s="1"/>
    </row>
    <row r="203" ht="15.75" customHeight="1">
      <c r="A203" s="3" t="s">
        <v>176</v>
      </c>
      <c r="B203" s="1" t="s">
        <v>177</v>
      </c>
      <c r="C203" s="1" t="s">
        <v>9</v>
      </c>
      <c r="D203" s="3" t="s">
        <v>11</v>
      </c>
      <c r="E203" s="1"/>
    </row>
    <row r="204" ht="15.75" customHeight="1">
      <c r="A204" s="1" t="s">
        <v>28</v>
      </c>
      <c r="B204" s="1" t="s">
        <v>178</v>
      </c>
      <c r="C204" s="1" t="s">
        <v>9</v>
      </c>
      <c r="D204" s="1" t="s">
        <v>9</v>
      </c>
      <c r="E204" s="1"/>
    </row>
    <row r="205" ht="15.75" customHeight="1">
      <c r="A205" s="1" t="s">
        <v>28</v>
      </c>
      <c r="B205" s="1" t="s">
        <v>179</v>
      </c>
      <c r="C205" s="1" t="s">
        <v>9</v>
      </c>
      <c r="D205" s="1" t="s">
        <v>9</v>
      </c>
      <c r="E205" s="1"/>
    </row>
    <row r="206" ht="15.75" customHeight="1">
      <c r="A206" s="1" t="s">
        <v>28</v>
      </c>
      <c r="B206" s="1" t="s">
        <v>180</v>
      </c>
      <c r="C206" s="1" t="s">
        <v>9</v>
      </c>
      <c r="D206" s="1" t="s">
        <v>9</v>
      </c>
      <c r="E206" s="1"/>
    </row>
    <row r="207" ht="15.75" customHeight="1">
      <c r="A207" s="1" t="s">
        <v>28</v>
      </c>
      <c r="B207" s="1" t="s">
        <v>181</v>
      </c>
      <c r="C207" s="1" t="s">
        <v>9</v>
      </c>
      <c r="D207" s="1" t="s">
        <v>9</v>
      </c>
      <c r="E207" s="1"/>
    </row>
    <row r="208" ht="15.75" customHeight="1">
      <c r="A208" s="1" t="s">
        <v>28</v>
      </c>
      <c r="B208" s="1" t="s">
        <v>182</v>
      </c>
      <c r="C208" s="1" t="s">
        <v>9</v>
      </c>
      <c r="D208" s="1" t="s">
        <v>9</v>
      </c>
      <c r="E208" s="1"/>
    </row>
    <row r="209" ht="15.75" customHeight="1">
      <c r="A209" s="1" t="s">
        <v>28</v>
      </c>
      <c r="B209" s="1" t="s">
        <v>183</v>
      </c>
      <c r="C209" s="1" t="s">
        <v>9</v>
      </c>
      <c r="D209" s="1" t="s">
        <v>9</v>
      </c>
      <c r="E209" s="1"/>
    </row>
    <row r="210" ht="15.75" customHeight="1">
      <c r="A210" s="1" t="s">
        <v>28</v>
      </c>
      <c r="B210" s="1" t="s">
        <v>184</v>
      </c>
      <c r="C210" s="1" t="s">
        <v>9</v>
      </c>
      <c r="D210" s="1" t="s">
        <v>9</v>
      </c>
      <c r="E210" s="1"/>
    </row>
    <row r="211" ht="15.75" customHeight="1">
      <c r="A211" s="1" t="s">
        <v>28</v>
      </c>
      <c r="B211" s="1" t="s">
        <v>109</v>
      </c>
      <c r="C211" s="1" t="s">
        <v>9</v>
      </c>
      <c r="D211" s="1" t="s">
        <v>9</v>
      </c>
      <c r="E211" s="1"/>
    </row>
    <row r="212" ht="15.75" customHeight="1">
      <c r="A212" s="1" t="s">
        <v>28</v>
      </c>
      <c r="B212" s="1" t="s">
        <v>185</v>
      </c>
      <c r="C212" s="1" t="s">
        <v>9</v>
      </c>
      <c r="D212" s="1" t="s">
        <v>9</v>
      </c>
      <c r="E212" s="1"/>
    </row>
    <row r="213" ht="15.75" customHeight="1">
      <c r="A213" s="1" t="s">
        <v>28</v>
      </c>
      <c r="B213" s="1" t="s">
        <v>186</v>
      </c>
      <c r="C213" s="1" t="s">
        <v>9</v>
      </c>
      <c r="D213" s="3" t="s">
        <v>9</v>
      </c>
      <c r="E213" s="1"/>
    </row>
    <row r="214" ht="15.75" customHeight="1">
      <c r="A214" s="1" t="s">
        <v>28</v>
      </c>
      <c r="B214" s="1" t="s">
        <v>92</v>
      </c>
      <c r="C214" s="1" t="s">
        <v>9</v>
      </c>
      <c r="D214" s="1" t="s">
        <v>9</v>
      </c>
      <c r="E214" s="1"/>
    </row>
    <row r="215" ht="15.75" customHeight="1">
      <c r="A215" s="3" t="s">
        <v>187</v>
      </c>
      <c r="B215" s="1" t="s">
        <v>188</v>
      </c>
      <c r="C215" s="1" t="s">
        <v>9</v>
      </c>
      <c r="D215" s="3" t="s">
        <v>11</v>
      </c>
      <c r="E215" s="1"/>
    </row>
    <row r="216" ht="15.75" customHeight="1">
      <c r="A216" s="3" t="s">
        <v>176</v>
      </c>
      <c r="B216" s="1" t="s">
        <v>189</v>
      </c>
      <c r="C216" s="1" t="s">
        <v>9</v>
      </c>
      <c r="D216" s="3" t="s">
        <v>11</v>
      </c>
      <c r="E216" s="1"/>
    </row>
    <row r="217" ht="15.75" customHeight="1">
      <c r="A217" s="1" t="s">
        <v>28</v>
      </c>
      <c r="B217" s="1" t="s">
        <v>190</v>
      </c>
      <c r="C217" s="1" t="s">
        <v>9</v>
      </c>
      <c r="D217" s="1" t="s">
        <v>9</v>
      </c>
      <c r="E217" s="1"/>
    </row>
    <row r="218" ht="15.75" customHeight="1">
      <c r="A218" s="1" t="s">
        <v>28</v>
      </c>
      <c r="B218" s="1" t="s">
        <v>191</v>
      </c>
      <c r="C218" s="1" t="s">
        <v>9</v>
      </c>
      <c r="D218" s="1" t="s">
        <v>9</v>
      </c>
      <c r="E218" s="1"/>
    </row>
    <row r="219" ht="15.75" customHeight="1">
      <c r="D219" s="1"/>
      <c r="E219" s="1"/>
    </row>
    <row r="220" ht="15.75" customHeight="1">
      <c r="A220" s="1" t="s">
        <v>192</v>
      </c>
      <c r="B220" s="1" t="s">
        <v>193</v>
      </c>
      <c r="D220" s="1"/>
      <c r="E220" s="1"/>
    </row>
    <row r="221" ht="15.75" customHeight="1">
      <c r="A221" s="2" t="s">
        <v>2</v>
      </c>
      <c r="B221" s="2" t="s">
        <v>3</v>
      </c>
      <c r="C221" s="2" t="s">
        <v>4</v>
      </c>
      <c r="D221" s="2" t="s">
        <v>5</v>
      </c>
      <c r="E221" s="2" t="s">
        <v>6</v>
      </c>
    </row>
    <row r="222" ht="15.75" customHeight="1">
      <c r="A222" s="1" t="s">
        <v>7</v>
      </c>
    </row>
    <row r="223" ht="15.75" customHeight="1">
      <c r="B223" s="1" t="s">
        <v>194</v>
      </c>
      <c r="C223" s="1" t="s">
        <v>11</v>
      </c>
      <c r="D223" s="3" t="s">
        <v>11</v>
      </c>
      <c r="E223" s="1"/>
    </row>
    <row r="224" ht="15.75" customHeight="1">
      <c r="B224" s="1" t="s">
        <v>195</v>
      </c>
      <c r="C224" s="1" t="s">
        <v>9</v>
      </c>
      <c r="D224" s="3" t="s">
        <v>9</v>
      </c>
      <c r="E224" s="1"/>
    </row>
    <row r="225" ht="15.75" customHeight="1">
      <c r="A225" s="1" t="s">
        <v>17</v>
      </c>
    </row>
    <row r="226" ht="15.75" customHeight="1">
      <c r="B226" s="1" t="s">
        <v>196</v>
      </c>
      <c r="C226" s="1" t="s">
        <v>9</v>
      </c>
      <c r="D226" s="3" t="s">
        <v>9</v>
      </c>
      <c r="E226" s="1"/>
    </row>
    <row r="227" ht="15.75" customHeight="1">
      <c r="B227" s="1" t="s">
        <v>197</v>
      </c>
      <c r="C227" s="1" t="s">
        <v>9</v>
      </c>
      <c r="D227" s="3" t="s">
        <v>9</v>
      </c>
      <c r="E227" s="1"/>
    </row>
    <row r="228" ht="15.75" customHeight="1">
      <c r="A228" s="1" t="s">
        <v>20</v>
      </c>
    </row>
    <row r="229" ht="15.75" customHeight="1">
      <c r="B229" s="1" t="s">
        <v>124</v>
      </c>
      <c r="C229" s="1" t="s">
        <v>9</v>
      </c>
      <c r="D229" s="3" t="s">
        <v>9</v>
      </c>
      <c r="E229" s="1"/>
    </row>
    <row r="230" ht="15.75" customHeight="1">
      <c r="A230" s="1" t="s">
        <v>27</v>
      </c>
    </row>
    <row r="231" ht="15.75" customHeight="1">
      <c r="D231" s="1"/>
      <c r="E231" s="1"/>
    </row>
    <row r="232" ht="15.75" customHeight="1">
      <c r="A232" s="1" t="s">
        <v>198</v>
      </c>
      <c r="B232" s="1" t="s">
        <v>199</v>
      </c>
      <c r="D232" s="1"/>
      <c r="E232" s="1"/>
    </row>
    <row r="233" ht="15.75" customHeight="1">
      <c r="A233" s="2" t="s">
        <v>2</v>
      </c>
      <c r="B233" s="2" t="s">
        <v>3</v>
      </c>
      <c r="C233" s="2" t="s">
        <v>4</v>
      </c>
      <c r="D233" s="2" t="s">
        <v>5</v>
      </c>
      <c r="E233" s="2" t="s">
        <v>6</v>
      </c>
    </row>
    <row r="234" ht="15.75" customHeight="1">
      <c r="A234" s="1" t="s">
        <v>7</v>
      </c>
    </row>
    <row r="235" ht="15.75" customHeight="1">
      <c r="B235" s="1" t="s">
        <v>200</v>
      </c>
      <c r="C235" s="1" t="s">
        <v>9</v>
      </c>
      <c r="D235" s="3" t="s">
        <v>11</v>
      </c>
      <c r="E235" s="1"/>
    </row>
    <row r="236" ht="15.75" customHeight="1">
      <c r="B236" s="1" t="s">
        <v>201</v>
      </c>
      <c r="C236" s="1" t="s">
        <v>9</v>
      </c>
      <c r="D236" s="3" t="s">
        <v>9</v>
      </c>
      <c r="E236" s="1"/>
    </row>
    <row r="237" ht="15.75" customHeight="1">
      <c r="B237" s="1" t="s">
        <v>8</v>
      </c>
      <c r="C237" s="1" t="s">
        <v>11</v>
      </c>
      <c r="D237" s="3" t="s">
        <v>9</v>
      </c>
      <c r="E237" s="1"/>
    </row>
    <row r="238" ht="15.75" customHeight="1">
      <c r="B238" s="1" t="s">
        <v>202</v>
      </c>
      <c r="C238" s="1" t="s">
        <v>9</v>
      </c>
      <c r="D238" s="3" t="s">
        <v>11</v>
      </c>
      <c r="E238" s="1"/>
    </row>
    <row r="239" ht="15.75" customHeight="1">
      <c r="B239" s="1" t="s">
        <v>203</v>
      </c>
      <c r="C239" s="1" t="s">
        <v>11</v>
      </c>
      <c r="D239" s="3" t="s">
        <v>11</v>
      </c>
      <c r="E239" s="1"/>
    </row>
    <row r="240" ht="15.75" customHeight="1">
      <c r="B240" s="1" t="s">
        <v>204</v>
      </c>
      <c r="C240" s="1" t="s">
        <v>9</v>
      </c>
      <c r="D240" s="3" t="s">
        <v>9</v>
      </c>
      <c r="E240" s="1"/>
    </row>
    <row r="241" ht="15.75" customHeight="1">
      <c r="B241" s="1" t="s">
        <v>205</v>
      </c>
      <c r="C241" s="1" t="s">
        <v>9</v>
      </c>
      <c r="D241" s="3" t="s">
        <v>9</v>
      </c>
      <c r="E241" s="1"/>
    </row>
    <row r="242" ht="15.75" customHeight="1">
      <c r="B242" s="1" t="s">
        <v>206</v>
      </c>
      <c r="C242" s="1" t="s">
        <v>9</v>
      </c>
      <c r="D242" s="3" t="s">
        <v>11</v>
      </c>
      <c r="E242" s="1"/>
    </row>
    <row r="243" ht="15.75" customHeight="1">
      <c r="B243" s="1" t="s">
        <v>207</v>
      </c>
      <c r="C243" s="1" t="s">
        <v>9</v>
      </c>
      <c r="D243" s="3" t="s">
        <v>9</v>
      </c>
      <c r="E243" s="1"/>
    </row>
    <row r="244" ht="15.75" customHeight="1">
      <c r="B244" s="1" t="s">
        <v>208</v>
      </c>
      <c r="C244" s="1" t="s">
        <v>11</v>
      </c>
      <c r="D244" s="3" t="s">
        <v>9</v>
      </c>
      <c r="E244" s="1"/>
    </row>
    <row r="245" ht="15.75" customHeight="1">
      <c r="B245" s="1" t="s">
        <v>209</v>
      </c>
      <c r="C245" s="1" t="s">
        <v>11</v>
      </c>
      <c r="D245" s="3" t="s">
        <v>9</v>
      </c>
      <c r="E245" s="1"/>
    </row>
    <row r="246" ht="15.75" customHeight="1">
      <c r="B246" s="1" t="s">
        <v>210</v>
      </c>
      <c r="C246" s="1" t="s">
        <v>9</v>
      </c>
      <c r="D246" s="3" t="s">
        <v>9</v>
      </c>
      <c r="E246" s="1"/>
    </row>
    <row r="247" ht="15.75" customHeight="1">
      <c r="B247" s="1" t="s">
        <v>211</v>
      </c>
      <c r="C247" s="1" t="s">
        <v>9</v>
      </c>
      <c r="D247" s="3" t="s">
        <v>9</v>
      </c>
      <c r="E247" s="1"/>
    </row>
    <row r="248" ht="15.75" customHeight="1">
      <c r="B248" s="1" t="s">
        <v>212</v>
      </c>
      <c r="C248" s="1" t="s">
        <v>11</v>
      </c>
      <c r="D248" s="3" t="s">
        <v>11</v>
      </c>
      <c r="E248" s="1"/>
    </row>
    <row r="249" ht="15.75" customHeight="1">
      <c r="B249" s="1" t="s">
        <v>213</v>
      </c>
      <c r="C249" s="1" t="s">
        <v>11</v>
      </c>
      <c r="D249" s="3" t="s">
        <v>11</v>
      </c>
      <c r="E249" s="1"/>
    </row>
    <row r="250" ht="15.75" customHeight="1">
      <c r="B250" s="1" t="s">
        <v>214</v>
      </c>
      <c r="C250" s="1" t="s">
        <v>9</v>
      </c>
      <c r="D250" s="3" t="s">
        <v>11</v>
      </c>
      <c r="E250" s="1"/>
    </row>
    <row r="251" ht="15.75" customHeight="1">
      <c r="B251" s="1" t="s">
        <v>215</v>
      </c>
      <c r="C251" s="1" t="s">
        <v>9</v>
      </c>
      <c r="D251" s="3" t="s">
        <v>11</v>
      </c>
      <c r="E251" s="1"/>
    </row>
    <row r="252" ht="15.75" customHeight="1">
      <c r="B252" s="1" t="s">
        <v>216</v>
      </c>
      <c r="C252" s="1" t="s">
        <v>9</v>
      </c>
      <c r="D252" s="3" t="s">
        <v>9</v>
      </c>
      <c r="E252" s="1"/>
    </row>
    <row r="253" ht="15.75" customHeight="1">
      <c r="B253" s="1" t="s">
        <v>217</v>
      </c>
      <c r="C253" s="1" t="s">
        <v>11</v>
      </c>
      <c r="D253" s="3" t="s">
        <v>9</v>
      </c>
      <c r="E253" s="1"/>
    </row>
    <row r="254" ht="15.75" customHeight="1">
      <c r="B254" s="1" t="s">
        <v>218</v>
      </c>
      <c r="C254" s="1" t="s">
        <v>9</v>
      </c>
      <c r="D254" s="3" t="s">
        <v>9</v>
      </c>
      <c r="E254" s="1"/>
    </row>
    <row r="255" ht="15.75" customHeight="1">
      <c r="B255" s="1" t="s">
        <v>219</v>
      </c>
      <c r="C255" s="1" t="s">
        <v>9</v>
      </c>
      <c r="D255" s="3" t="s">
        <v>9</v>
      </c>
      <c r="E255" s="1"/>
    </row>
    <row r="256" ht="15.75" customHeight="1">
      <c r="B256" s="1" t="s">
        <v>220</v>
      </c>
      <c r="C256" s="1" t="s">
        <v>9</v>
      </c>
      <c r="D256" s="3" t="s">
        <v>9</v>
      </c>
      <c r="E256" s="1"/>
    </row>
    <row r="257" ht="15.75" customHeight="1">
      <c r="B257" s="1" t="s">
        <v>221</v>
      </c>
      <c r="C257" s="1" t="s">
        <v>9</v>
      </c>
      <c r="D257" s="3" t="s">
        <v>9</v>
      </c>
      <c r="E257" s="1"/>
    </row>
    <row r="258" ht="15.75" customHeight="1">
      <c r="B258" s="1" t="s">
        <v>222</v>
      </c>
      <c r="C258" s="1" t="s">
        <v>11</v>
      </c>
      <c r="D258" s="3" t="s">
        <v>9</v>
      </c>
      <c r="E258" s="1"/>
    </row>
    <row r="259" ht="15.75" customHeight="1">
      <c r="B259" s="1" t="s">
        <v>223</v>
      </c>
      <c r="C259" s="1" t="s">
        <v>9</v>
      </c>
      <c r="D259" s="3" t="s">
        <v>9</v>
      </c>
      <c r="E259" s="1"/>
    </row>
    <row r="260" ht="15.75" customHeight="1">
      <c r="B260" s="1" t="s">
        <v>135</v>
      </c>
      <c r="C260" s="1" t="s">
        <v>9</v>
      </c>
      <c r="D260" s="3" t="s">
        <v>9</v>
      </c>
      <c r="E260" s="1"/>
    </row>
    <row r="261" ht="15.75" customHeight="1">
      <c r="B261" s="1" t="s">
        <v>224</v>
      </c>
      <c r="C261" s="1" t="s">
        <v>9</v>
      </c>
      <c r="D261" s="3" t="s">
        <v>9</v>
      </c>
      <c r="E261" s="1"/>
    </row>
    <row r="262" ht="15.75" customHeight="1">
      <c r="B262" s="1" t="s">
        <v>225</v>
      </c>
      <c r="C262" s="1" t="s">
        <v>11</v>
      </c>
      <c r="D262" s="3" t="s">
        <v>11</v>
      </c>
      <c r="E262" s="1"/>
    </row>
    <row r="263" ht="15.75" customHeight="1">
      <c r="B263" s="1" t="s">
        <v>226</v>
      </c>
      <c r="C263" s="1" t="s">
        <v>9</v>
      </c>
      <c r="D263" s="3" t="s">
        <v>9</v>
      </c>
      <c r="E263" s="1"/>
    </row>
    <row r="264" ht="15.75" customHeight="1">
      <c r="B264" s="1" t="s">
        <v>227</v>
      </c>
      <c r="C264" s="1" t="s">
        <v>9</v>
      </c>
      <c r="D264" s="3" t="s">
        <v>9</v>
      </c>
      <c r="E264" s="1"/>
    </row>
    <row r="265" ht="15.75" customHeight="1">
      <c r="B265" s="1" t="s">
        <v>130</v>
      </c>
      <c r="C265" s="1" t="s">
        <v>11</v>
      </c>
      <c r="D265" s="3" t="s">
        <v>9</v>
      </c>
      <c r="E265" s="1"/>
    </row>
    <row r="266" ht="15.75" customHeight="1">
      <c r="B266" s="1" t="s">
        <v>228</v>
      </c>
      <c r="C266" s="1" t="s">
        <v>9</v>
      </c>
      <c r="D266" s="3" t="s">
        <v>9</v>
      </c>
      <c r="E266" s="1"/>
    </row>
    <row r="267" ht="15.75" customHeight="1">
      <c r="B267" s="1" t="s">
        <v>47</v>
      </c>
      <c r="C267" s="1" t="s">
        <v>9</v>
      </c>
      <c r="D267" s="3" t="s">
        <v>9</v>
      </c>
      <c r="E267" s="1"/>
    </row>
    <row r="268" ht="15.75" customHeight="1">
      <c r="B268" s="1" t="s">
        <v>229</v>
      </c>
      <c r="C268" s="1" t="s">
        <v>9</v>
      </c>
      <c r="D268" s="3" t="s">
        <v>9</v>
      </c>
      <c r="E268" s="1"/>
    </row>
    <row r="269" ht="15.75" customHeight="1">
      <c r="B269" s="1" t="s">
        <v>230</v>
      </c>
      <c r="C269" s="1" t="s">
        <v>11</v>
      </c>
      <c r="D269" s="3" t="s">
        <v>11</v>
      </c>
      <c r="E269" s="1"/>
    </row>
    <row r="270" ht="15.75" customHeight="1">
      <c r="B270" s="1" t="s">
        <v>231</v>
      </c>
      <c r="C270" s="1" t="s">
        <v>11</v>
      </c>
      <c r="D270" s="3" t="s">
        <v>9</v>
      </c>
      <c r="E270" s="1"/>
    </row>
    <row r="271" ht="15.75" customHeight="1">
      <c r="B271" s="1" t="s">
        <v>48</v>
      </c>
      <c r="C271" s="1" t="s">
        <v>11</v>
      </c>
      <c r="D271" s="3" t="s">
        <v>9</v>
      </c>
      <c r="E271" s="1"/>
    </row>
    <row r="272" ht="15.75" customHeight="1">
      <c r="B272" s="1" t="s">
        <v>232</v>
      </c>
      <c r="C272" s="1" t="s">
        <v>9</v>
      </c>
      <c r="D272" s="3" t="s">
        <v>9</v>
      </c>
      <c r="E272" s="1"/>
    </row>
    <row r="273" ht="15.75" customHeight="1">
      <c r="B273" s="1" t="s">
        <v>233</v>
      </c>
      <c r="C273" s="1" t="s">
        <v>9</v>
      </c>
      <c r="D273" s="3" t="s">
        <v>9</v>
      </c>
      <c r="E273" s="1"/>
    </row>
    <row r="274" ht="15.75" customHeight="1">
      <c r="B274" s="1" t="s">
        <v>16</v>
      </c>
      <c r="C274" s="1" t="s">
        <v>11</v>
      </c>
      <c r="D274" s="3" t="s">
        <v>11</v>
      </c>
      <c r="E274" s="1"/>
    </row>
    <row r="275" ht="15.75" customHeight="1">
      <c r="B275" s="1" t="s">
        <v>234</v>
      </c>
      <c r="C275" s="1" t="s">
        <v>9</v>
      </c>
      <c r="D275" s="3" t="s">
        <v>11</v>
      </c>
      <c r="E275" s="1"/>
    </row>
    <row r="276" ht="15.75" customHeight="1">
      <c r="B276" s="1" t="s">
        <v>49</v>
      </c>
      <c r="C276" s="1" t="s">
        <v>11</v>
      </c>
      <c r="D276" s="3" t="s">
        <v>9</v>
      </c>
      <c r="E276" s="1"/>
    </row>
    <row r="277" ht="15.75" customHeight="1">
      <c r="B277" s="1" t="s">
        <v>235</v>
      </c>
      <c r="C277" s="1" t="s">
        <v>11</v>
      </c>
      <c r="D277" s="3" t="s">
        <v>9</v>
      </c>
      <c r="E277" s="1"/>
    </row>
    <row r="278" ht="15.75" customHeight="1">
      <c r="B278" s="1" t="s">
        <v>195</v>
      </c>
      <c r="C278" s="1" t="s">
        <v>9</v>
      </c>
      <c r="D278" s="3" t="s">
        <v>9</v>
      </c>
      <c r="E278" s="1"/>
    </row>
    <row r="279" ht="15.75" customHeight="1">
      <c r="B279" s="1" t="s">
        <v>236</v>
      </c>
      <c r="C279" s="1" t="s">
        <v>9</v>
      </c>
      <c r="D279" s="3" t="s">
        <v>9</v>
      </c>
      <c r="E279" s="1"/>
    </row>
    <row r="280" ht="15.75" customHeight="1">
      <c r="B280" s="1" t="s">
        <v>237</v>
      </c>
      <c r="C280" s="1" t="s">
        <v>9</v>
      </c>
      <c r="D280" s="3" t="s">
        <v>9</v>
      </c>
      <c r="E280" s="1"/>
    </row>
    <row r="281" ht="15.75" customHeight="1">
      <c r="B281" s="1" t="s">
        <v>238</v>
      </c>
      <c r="C281" s="1" t="s">
        <v>11</v>
      </c>
      <c r="D281" s="3" t="s">
        <v>9</v>
      </c>
      <c r="E281" s="1"/>
    </row>
    <row r="282" ht="15.75" customHeight="1">
      <c r="B282" s="1" t="s">
        <v>239</v>
      </c>
      <c r="C282" s="1" t="s">
        <v>9</v>
      </c>
      <c r="D282" s="3" t="s">
        <v>9</v>
      </c>
      <c r="E282" s="1"/>
    </row>
    <row r="283" ht="15.75" customHeight="1">
      <c r="B283" s="1" t="s">
        <v>240</v>
      </c>
      <c r="C283" s="1" t="s">
        <v>9</v>
      </c>
      <c r="D283" s="3" t="s">
        <v>9</v>
      </c>
      <c r="E283" s="1"/>
    </row>
    <row r="284" ht="15.75" customHeight="1">
      <c r="B284" s="1" t="s">
        <v>241</v>
      </c>
      <c r="C284" s="1" t="s">
        <v>9</v>
      </c>
      <c r="D284" s="3" t="s">
        <v>9</v>
      </c>
      <c r="E284" s="1"/>
    </row>
    <row r="285" ht="15.75" customHeight="1">
      <c r="B285" s="1" t="s">
        <v>242</v>
      </c>
      <c r="C285" s="1" t="s">
        <v>11</v>
      </c>
      <c r="D285" s="3" t="s">
        <v>9</v>
      </c>
      <c r="E285" s="1"/>
    </row>
    <row r="286" ht="15.75" customHeight="1">
      <c r="B286" s="1" t="s">
        <v>243</v>
      </c>
      <c r="C286" s="1" t="s">
        <v>9</v>
      </c>
      <c r="D286" s="3" t="s">
        <v>9</v>
      </c>
      <c r="E286" s="1"/>
    </row>
    <row r="287" ht="15.75" customHeight="1">
      <c r="B287" s="1" t="s">
        <v>244</v>
      </c>
      <c r="C287" s="1" t="s">
        <v>9</v>
      </c>
      <c r="D287" s="3" t="s">
        <v>9</v>
      </c>
      <c r="E287" s="1"/>
    </row>
    <row r="288" ht="15.75" customHeight="1">
      <c r="B288" s="1" t="s">
        <v>245</v>
      </c>
      <c r="C288" s="1" t="s">
        <v>9</v>
      </c>
      <c r="D288" s="3" t="s">
        <v>9</v>
      </c>
      <c r="E288" s="1"/>
    </row>
    <row r="289" ht="15.75" customHeight="1">
      <c r="B289" s="1" t="s">
        <v>54</v>
      </c>
      <c r="C289" s="1" t="s">
        <v>9</v>
      </c>
      <c r="D289" s="3" t="s">
        <v>9</v>
      </c>
      <c r="E289" s="1"/>
    </row>
    <row r="290" ht="15.75" customHeight="1">
      <c r="B290" s="1" t="s">
        <v>246</v>
      </c>
      <c r="C290" s="1" t="s">
        <v>11</v>
      </c>
      <c r="D290" s="3" t="s">
        <v>11</v>
      </c>
      <c r="E290" s="1"/>
    </row>
    <row r="291" ht="15.75" customHeight="1">
      <c r="A291" s="1" t="s">
        <v>17</v>
      </c>
    </row>
    <row r="292" ht="15.75" customHeight="1">
      <c r="B292" s="1" t="s">
        <v>247</v>
      </c>
      <c r="C292" s="1" t="s">
        <v>9</v>
      </c>
      <c r="D292" s="3" t="s">
        <v>9</v>
      </c>
      <c r="E292" s="1"/>
    </row>
    <row r="293" ht="15.75" customHeight="1">
      <c r="B293" s="1" t="s">
        <v>248</v>
      </c>
      <c r="C293" s="1" t="s">
        <v>9</v>
      </c>
      <c r="D293" s="3" t="s">
        <v>9</v>
      </c>
      <c r="E293" s="1"/>
    </row>
    <row r="294" ht="15.75" customHeight="1">
      <c r="B294" s="1" t="s">
        <v>249</v>
      </c>
      <c r="C294" s="1" t="s">
        <v>9</v>
      </c>
      <c r="D294" s="3" t="s">
        <v>9</v>
      </c>
      <c r="E294" s="1"/>
    </row>
    <row r="295" ht="15.75" customHeight="1">
      <c r="B295" s="1" t="s">
        <v>250</v>
      </c>
      <c r="C295" s="1" t="s">
        <v>9</v>
      </c>
      <c r="D295" s="3" t="s">
        <v>9</v>
      </c>
      <c r="E295" s="1"/>
    </row>
    <row r="296" ht="15.75" customHeight="1">
      <c r="B296" s="1" t="s">
        <v>251</v>
      </c>
      <c r="C296" s="1" t="s">
        <v>9</v>
      </c>
      <c r="D296" s="3" t="s">
        <v>9</v>
      </c>
      <c r="E296" s="1"/>
    </row>
    <row r="297" ht="15.75" customHeight="1">
      <c r="B297" s="1" t="s">
        <v>252</v>
      </c>
      <c r="C297" s="1" t="s">
        <v>9</v>
      </c>
      <c r="D297" s="3" t="s">
        <v>9</v>
      </c>
      <c r="E297" s="1"/>
    </row>
    <row r="298" ht="15.75" customHeight="1">
      <c r="B298" s="1" t="s">
        <v>253</v>
      </c>
      <c r="C298" s="1" t="s">
        <v>9</v>
      </c>
      <c r="D298" s="3" t="s">
        <v>9</v>
      </c>
      <c r="E298" s="1"/>
    </row>
    <row r="299" ht="15.75" customHeight="1">
      <c r="B299" s="1" t="s">
        <v>254</v>
      </c>
      <c r="C299" s="1" t="s">
        <v>9</v>
      </c>
      <c r="D299" s="3" t="s">
        <v>9</v>
      </c>
      <c r="E299" s="1"/>
    </row>
    <row r="300" ht="15.75" customHeight="1">
      <c r="B300" s="1" t="s">
        <v>255</v>
      </c>
      <c r="C300" s="1" t="s">
        <v>9</v>
      </c>
      <c r="D300" s="3" t="s">
        <v>9</v>
      </c>
      <c r="E300" s="1"/>
    </row>
    <row r="301" ht="15.75" customHeight="1">
      <c r="B301" s="1" t="s">
        <v>256</v>
      </c>
      <c r="C301" s="1" t="s">
        <v>9</v>
      </c>
      <c r="D301" s="3" t="s">
        <v>9</v>
      </c>
      <c r="E301" s="1"/>
    </row>
    <row r="302" ht="15.75" customHeight="1">
      <c r="B302" s="1" t="s">
        <v>257</v>
      </c>
      <c r="C302" s="1" t="s">
        <v>9</v>
      </c>
      <c r="D302" s="3" t="s">
        <v>9</v>
      </c>
      <c r="E302" s="1"/>
    </row>
    <row r="303" ht="15.75" customHeight="1">
      <c r="B303" s="1" t="s">
        <v>258</v>
      </c>
      <c r="C303" s="1" t="s">
        <v>9</v>
      </c>
      <c r="D303" s="3" t="s">
        <v>9</v>
      </c>
      <c r="E303" s="1"/>
    </row>
    <row r="304" ht="15.75" customHeight="1">
      <c r="B304" s="1" t="s">
        <v>259</v>
      </c>
      <c r="C304" s="1" t="s">
        <v>9</v>
      </c>
      <c r="D304" s="3" t="s">
        <v>9</v>
      </c>
      <c r="E304" s="1"/>
    </row>
    <row r="305" ht="15.75" customHeight="1">
      <c r="B305" s="1" t="s">
        <v>260</v>
      </c>
      <c r="C305" s="1" t="s">
        <v>9</v>
      </c>
      <c r="D305" s="3" t="s">
        <v>9</v>
      </c>
      <c r="E305" s="1"/>
    </row>
    <row r="306" ht="15.75" customHeight="1">
      <c r="B306" s="1" t="s">
        <v>261</v>
      </c>
      <c r="C306" s="1" t="s">
        <v>9</v>
      </c>
      <c r="D306" s="3" t="s">
        <v>9</v>
      </c>
      <c r="E306" s="1"/>
    </row>
    <row r="307" ht="15.75" customHeight="1">
      <c r="B307" s="1" t="s">
        <v>262</v>
      </c>
      <c r="C307" s="1" t="s">
        <v>9</v>
      </c>
      <c r="D307" s="3" t="s">
        <v>9</v>
      </c>
      <c r="E307" s="1"/>
    </row>
    <row r="308" ht="15.75" customHeight="1">
      <c r="B308" s="1" t="s">
        <v>263</v>
      </c>
      <c r="C308" s="1" t="s">
        <v>9</v>
      </c>
      <c r="D308" s="3" t="s">
        <v>9</v>
      </c>
      <c r="E308" s="1"/>
    </row>
    <row r="309" ht="15.75" customHeight="1">
      <c r="B309" s="1" t="s">
        <v>264</v>
      </c>
      <c r="C309" s="1" t="s">
        <v>9</v>
      </c>
      <c r="D309" s="3" t="s">
        <v>9</v>
      </c>
      <c r="E309" s="1"/>
    </row>
    <row r="310" ht="15.75" customHeight="1">
      <c r="B310" s="1" t="s">
        <v>265</v>
      </c>
      <c r="C310" s="1" t="s">
        <v>9</v>
      </c>
      <c r="D310" s="3" t="s">
        <v>9</v>
      </c>
      <c r="E310" s="1"/>
    </row>
    <row r="311" ht="15.75" customHeight="1">
      <c r="B311" s="1" t="s">
        <v>266</v>
      </c>
      <c r="C311" s="1" t="s">
        <v>9</v>
      </c>
      <c r="D311" s="3" t="s">
        <v>9</v>
      </c>
      <c r="E311" s="1"/>
    </row>
    <row r="312" ht="15.75" customHeight="1">
      <c r="B312" s="1" t="s">
        <v>267</v>
      </c>
      <c r="C312" s="1" t="s">
        <v>9</v>
      </c>
      <c r="D312" s="3" t="s">
        <v>9</v>
      </c>
      <c r="E312" s="1"/>
    </row>
    <row r="313" ht="15.75" customHeight="1">
      <c r="B313" s="1" t="s">
        <v>268</v>
      </c>
      <c r="C313" s="1" t="s">
        <v>9</v>
      </c>
      <c r="D313" s="3" t="s">
        <v>9</v>
      </c>
      <c r="E313" s="1"/>
    </row>
    <row r="314" ht="15.75" customHeight="1">
      <c r="B314" s="1" t="s">
        <v>269</v>
      </c>
      <c r="C314" s="1" t="s">
        <v>9</v>
      </c>
      <c r="D314" s="3" t="s">
        <v>9</v>
      </c>
      <c r="E314" s="1"/>
    </row>
    <row r="315" ht="15.75" customHeight="1">
      <c r="B315" s="1" t="s">
        <v>270</v>
      </c>
      <c r="C315" s="1" t="s">
        <v>9</v>
      </c>
      <c r="D315" s="3" t="s">
        <v>9</v>
      </c>
      <c r="E315" s="1"/>
    </row>
    <row r="316" ht="15.75" customHeight="1">
      <c r="B316" s="1" t="s">
        <v>271</v>
      </c>
      <c r="C316" s="1" t="s">
        <v>9</v>
      </c>
      <c r="D316" s="3" t="s">
        <v>9</v>
      </c>
      <c r="E316" s="1"/>
    </row>
    <row r="317" ht="15.75" customHeight="1">
      <c r="B317" s="1" t="s">
        <v>272</v>
      </c>
      <c r="C317" s="1" t="s">
        <v>9</v>
      </c>
      <c r="D317" s="3" t="s">
        <v>9</v>
      </c>
      <c r="E317" s="1"/>
    </row>
    <row r="318" ht="15.75" customHeight="1">
      <c r="B318" s="1" t="s">
        <v>273</v>
      </c>
      <c r="C318" s="1" t="s">
        <v>9</v>
      </c>
      <c r="D318" s="3" t="s">
        <v>9</v>
      </c>
      <c r="E318" s="1"/>
    </row>
    <row r="319" ht="15.75" customHeight="1">
      <c r="B319" s="1" t="s">
        <v>274</v>
      </c>
      <c r="C319" s="1" t="s">
        <v>9</v>
      </c>
      <c r="D319" s="3" t="s">
        <v>9</v>
      </c>
      <c r="E319" s="1"/>
    </row>
    <row r="320" ht="15.75" customHeight="1">
      <c r="B320" s="1" t="s">
        <v>275</v>
      </c>
      <c r="C320" s="1" t="s">
        <v>9</v>
      </c>
      <c r="D320" s="3" t="s">
        <v>9</v>
      </c>
      <c r="E320" s="1"/>
    </row>
    <row r="321" ht="15.75" customHeight="1">
      <c r="B321" s="1" t="s">
        <v>276</v>
      </c>
      <c r="C321" s="1" t="s">
        <v>9</v>
      </c>
      <c r="D321" s="3" t="s">
        <v>9</v>
      </c>
      <c r="E321" s="1"/>
    </row>
    <row r="322" ht="15.75" customHeight="1">
      <c r="B322" s="1" t="s">
        <v>277</v>
      </c>
      <c r="C322" s="1" t="s">
        <v>9</v>
      </c>
      <c r="D322" s="3" t="s">
        <v>9</v>
      </c>
      <c r="E322" s="1"/>
    </row>
    <row r="323" ht="15.75" customHeight="1">
      <c r="B323" s="1" t="s">
        <v>278</v>
      </c>
      <c r="C323" s="1" t="s">
        <v>9</v>
      </c>
      <c r="D323" s="3" t="s">
        <v>9</v>
      </c>
      <c r="E323" s="1"/>
    </row>
    <row r="324" ht="15.75" customHeight="1">
      <c r="B324" s="1" t="s">
        <v>279</v>
      </c>
      <c r="C324" s="1" t="s">
        <v>9</v>
      </c>
      <c r="D324" s="3" t="s">
        <v>9</v>
      </c>
      <c r="E324" s="1"/>
    </row>
    <row r="325" ht="15.75" customHeight="1">
      <c r="B325" s="1" t="s">
        <v>144</v>
      </c>
      <c r="C325" s="1" t="s">
        <v>9</v>
      </c>
      <c r="D325" s="3" t="s">
        <v>9</v>
      </c>
      <c r="E325" s="1"/>
    </row>
    <row r="326" ht="15.75" customHeight="1">
      <c r="B326" s="1" t="s">
        <v>146</v>
      </c>
      <c r="C326" s="1" t="s">
        <v>9</v>
      </c>
      <c r="D326" s="3" t="s">
        <v>9</v>
      </c>
      <c r="E326" s="1"/>
    </row>
    <row r="327" ht="15.75" customHeight="1">
      <c r="B327" s="1" t="s">
        <v>280</v>
      </c>
      <c r="C327" s="1" t="s">
        <v>9</v>
      </c>
      <c r="D327" s="3" t="s">
        <v>9</v>
      </c>
      <c r="E327" s="1"/>
    </row>
    <row r="328" ht="15.75" customHeight="1">
      <c r="B328" s="1" t="s">
        <v>281</v>
      </c>
      <c r="C328" s="1" t="s">
        <v>9</v>
      </c>
      <c r="D328" s="3" t="s">
        <v>9</v>
      </c>
      <c r="E328" s="1"/>
    </row>
    <row r="329" ht="15.75" customHeight="1">
      <c r="B329" s="1" t="s">
        <v>282</v>
      </c>
      <c r="C329" s="1" t="s">
        <v>9</v>
      </c>
      <c r="D329" s="3" t="s">
        <v>9</v>
      </c>
      <c r="E329" s="1"/>
    </row>
    <row r="330" ht="15.75" customHeight="1">
      <c r="B330" s="1" t="s">
        <v>283</v>
      </c>
      <c r="C330" s="1" t="s">
        <v>9</v>
      </c>
      <c r="D330" s="3" t="s">
        <v>9</v>
      </c>
      <c r="E330" s="1"/>
    </row>
    <row r="331" ht="15.75" customHeight="1">
      <c r="B331" s="1" t="s">
        <v>284</v>
      </c>
      <c r="C331" s="1" t="s">
        <v>9</v>
      </c>
      <c r="D331" s="3" t="s">
        <v>9</v>
      </c>
      <c r="E331" s="1"/>
    </row>
    <row r="332" ht="15.75" customHeight="1">
      <c r="B332" s="1" t="s">
        <v>285</v>
      </c>
      <c r="C332" s="1" t="s">
        <v>9</v>
      </c>
      <c r="D332" s="3" t="s">
        <v>9</v>
      </c>
      <c r="E332" s="1"/>
    </row>
    <row r="333" ht="15.75" customHeight="1">
      <c r="B333" s="1" t="s">
        <v>286</v>
      </c>
      <c r="C333" s="1" t="s">
        <v>9</v>
      </c>
      <c r="D333" s="3" t="s">
        <v>9</v>
      </c>
      <c r="E333" s="1"/>
    </row>
    <row r="334" ht="15.75" customHeight="1">
      <c r="B334" s="1" t="s">
        <v>287</v>
      </c>
      <c r="C334" s="1" t="s">
        <v>9</v>
      </c>
      <c r="D334" s="3" t="s">
        <v>9</v>
      </c>
      <c r="E334" s="1"/>
    </row>
    <row r="335" ht="15.75" customHeight="1">
      <c r="B335" s="1" t="s">
        <v>288</v>
      </c>
      <c r="C335" s="1" t="s">
        <v>9</v>
      </c>
      <c r="D335" s="3" t="s">
        <v>9</v>
      </c>
      <c r="E335" s="1"/>
    </row>
    <row r="336" ht="15.75" customHeight="1">
      <c r="B336" s="1" t="s">
        <v>289</v>
      </c>
      <c r="C336" s="1" t="s">
        <v>9</v>
      </c>
      <c r="D336" s="3" t="s">
        <v>9</v>
      </c>
      <c r="E336" s="1"/>
    </row>
    <row r="337" ht="15.75" customHeight="1">
      <c r="B337" s="1" t="s">
        <v>290</v>
      </c>
      <c r="C337" s="1" t="s">
        <v>9</v>
      </c>
      <c r="D337" s="3" t="s">
        <v>9</v>
      </c>
      <c r="E337" s="1"/>
    </row>
    <row r="338" ht="15.75" customHeight="1">
      <c r="B338" s="1" t="s">
        <v>291</v>
      </c>
      <c r="C338" s="1" t="s">
        <v>9</v>
      </c>
      <c r="D338" s="3" t="s">
        <v>9</v>
      </c>
      <c r="E338" s="1"/>
    </row>
    <row r="339" ht="15.75" customHeight="1">
      <c r="B339" s="1" t="s">
        <v>292</v>
      </c>
      <c r="C339" s="1" t="s">
        <v>9</v>
      </c>
      <c r="D339" s="3" t="s">
        <v>9</v>
      </c>
      <c r="E339" s="1"/>
    </row>
    <row r="340" ht="15.75" customHeight="1">
      <c r="B340" s="1" t="s">
        <v>293</v>
      </c>
      <c r="C340" s="1" t="s">
        <v>9</v>
      </c>
      <c r="D340" s="3" t="s">
        <v>9</v>
      </c>
      <c r="E340" s="1"/>
    </row>
    <row r="341" ht="15.75" customHeight="1">
      <c r="B341" s="1" t="s">
        <v>294</v>
      </c>
      <c r="C341" s="1" t="s">
        <v>9</v>
      </c>
      <c r="D341" s="3" t="s">
        <v>9</v>
      </c>
      <c r="E341" s="1"/>
    </row>
    <row r="342" ht="15.75" customHeight="1">
      <c r="B342" s="1" t="s">
        <v>295</v>
      </c>
      <c r="C342" s="1" t="s">
        <v>9</v>
      </c>
      <c r="D342" s="3" t="s">
        <v>9</v>
      </c>
      <c r="E342" s="1"/>
    </row>
    <row r="343" ht="15.75" customHeight="1">
      <c r="B343" s="1" t="s">
        <v>296</v>
      </c>
      <c r="C343" s="1" t="s">
        <v>9</v>
      </c>
      <c r="D343" s="3" t="s">
        <v>9</v>
      </c>
      <c r="E343" s="1"/>
    </row>
    <row r="344" ht="15.75" customHeight="1">
      <c r="B344" s="1" t="s">
        <v>297</v>
      </c>
      <c r="C344" s="1" t="s">
        <v>9</v>
      </c>
      <c r="D344" s="3" t="s">
        <v>9</v>
      </c>
      <c r="E344" s="1"/>
    </row>
    <row r="345" ht="15.75" customHeight="1">
      <c r="B345" s="1" t="s">
        <v>153</v>
      </c>
      <c r="C345" s="1" t="s">
        <v>9</v>
      </c>
      <c r="D345" s="3" t="s">
        <v>9</v>
      </c>
      <c r="E345" s="1"/>
    </row>
    <row r="346" ht="15.75" customHeight="1">
      <c r="B346" s="1" t="s">
        <v>298</v>
      </c>
      <c r="C346" s="1" t="s">
        <v>9</v>
      </c>
      <c r="D346" s="3" t="s">
        <v>9</v>
      </c>
      <c r="E346" s="1"/>
    </row>
    <row r="347" ht="15.75" customHeight="1">
      <c r="B347" s="1" t="s">
        <v>299</v>
      </c>
      <c r="C347" s="1" t="s">
        <v>9</v>
      </c>
      <c r="D347" s="3" t="s">
        <v>9</v>
      </c>
      <c r="E347" s="1"/>
    </row>
    <row r="348" ht="15.75" customHeight="1">
      <c r="B348" s="1" t="s">
        <v>300</v>
      </c>
      <c r="C348" s="1" t="s">
        <v>9</v>
      </c>
      <c r="D348" s="3" t="s">
        <v>9</v>
      </c>
      <c r="E348" s="1"/>
    </row>
    <row r="349" ht="15.75" customHeight="1">
      <c r="B349" s="1" t="s">
        <v>155</v>
      </c>
      <c r="C349" s="1" t="s">
        <v>9</v>
      </c>
      <c r="D349" s="3" t="s">
        <v>9</v>
      </c>
      <c r="E349" s="1"/>
    </row>
    <row r="350" ht="15.75" customHeight="1">
      <c r="B350" s="1" t="s">
        <v>301</v>
      </c>
      <c r="C350" s="1" t="s">
        <v>9</v>
      </c>
      <c r="D350" s="3" t="s">
        <v>9</v>
      </c>
      <c r="E350" s="1"/>
    </row>
    <row r="351" ht="15.75" customHeight="1">
      <c r="B351" s="1" t="s">
        <v>302</v>
      </c>
      <c r="C351" s="1" t="s">
        <v>9</v>
      </c>
      <c r="D351" s="3" t="s">
        <v>9</v>
      </c>
      <c r="E351" s="1"/>
    </row>
    <row r="352" ht="15.75" customHeight="1">
      <c r="B352" s="1" t="s">
        <v>303</v>
      </c>
      <c r="C352" s="1" t="s">
        <v>9</v>
      </c>
      <c r="D352" s="3" t="s">
        <v>9</v>
      </c>
      <c r="E352" s="1"/>
    </row>
    <row r="353" ht="15.75" customHeight="1">
      <c r="B353" s="1" t="s">
        <v>304</v>
      </c>
      <c r="C353" s="1" t="s">
        <v>9</v>
      </c>
      <c r="D353" s="3" t="s">
        <v>9</v>
      </c>
      <c r="E353" s="1"/>
    </row>
    <row r="354" ht="15.75" customHeight="1">
      <c r="B354" s="1" t="s">
        <v>305</v>
      </c>
      <c r="C354" s="1" t="s">
        <v>9</v>
      </c>
      <c r="D354" s="3" t="s">
        <v>9</v>
      </c>
      <c r="E354" s="1"/>
    </row>
    <row r="355" ht="15.75" customHeight="1">
      <c r="A355" s="1" t="s">
        <v>20</v>
      </c>
    </row>
    <row r="356" ht="15.75" customHeight="1">
      <c r="B356" s="1" t="s">
        <v>306</v>
      </c>
      <c r="C356" s="1" t="s">
        <v>9</v>
      </c>
      <c r="D356" s="3" t="s">
        <v>9</v>
      </c>
      <c r="E356" s="1"/>
    </row>
    <row r="357" ht="15.75" customHeight="1">
      <c r="B357" s="1" t="s">
        <v>307</v>
      </c>
      <c r="C357" s="1" t="s">
        <v>9</v>
      </c>
      <c r="D357" s="3" t="s">
        <v>9</v>
      </c>
      <c r="E357" s="1"/>
    </row>
    <row r="358" ht="15.75" customHeight="1">
      <c r="B358" s="1" t="s">
        <v>308</v>
      </c>
      <c r="C358" s="1" t="s">
        <v>9</v>
      </c>
      <c r="D358" s="3" t="s">
        <v>9</v>
      </c>
      <c r="E358" s="1"/>
    </row>
    <row r="359" ht="15.75" customHeight="1">
      <c r="B359" s="1" t="s">
        <v>309</v>
      </c>
      <c r="C359" s="1" t="s">
        <v>9</v>
      </c>
      <c r="D359" s="3" t="s">
        <v>9</v>
      </c>
      <c r="E359" s="1"/>
    </row>
    <row r="360" ht="15.75" customHeight="1">
      <c r="B360" s="1" t="s">
        <v>310</v>
      </c>
      <c r="C360" s="1" t="s">
        <v>9</v>
      </c>
      <c r="D360" s="3" t="s">
        <v>9</v>
      </c>
      <c r="E360" s="1"/>
    </row>
    <row r="361" ht="15.75" customHeight="1">
      <c r="B361" s="1" t="s">
        <v>311</v>
      </c>
      <c r="C361" s="1" t="s">
        <v>9</v>
      </c>
      <c r="D361" s="3" t="s">
        <v>9</v>
      </c>
      <c r="E361" s="1"/>
    </row>
    <row r="362" ht="15.75" customHeight="1">
      <c r="B362" s="1" t="s">
        <v>312</v>
      </c>
      <c r="C362" s="1" t="s">
        <v>9</v>
      </c>
      <c r="D362" s="3" t="s">
        <v>9</v>
      </c>
      <c r="E362" s="1"/>
    </row>
    <row r="363" ht="15.75" customHeight="1">
      <c r="B363" s="1" t="s">
        <v>313</v>
      </c>
      <c r="C363" s="1" t="s">
        <v>9</v>
      </c>
      <c r="D363" s="3" t="s">
        <v>9</v>
      </c>
      <c r="E363" s="1"/>
    </row>
    <row r="364" ht="15.75" customHeight="1">
      <c r="B364" s="1" t="s">
        <v>314</v>
      </c>
      <c r="C364" s="1" t="s">
        <v>9</v>
      </c>
      <c r="D364" s="3" t="s">
        <v>9</v>
      </c>
      <c r="E364" s="1"/>
    </row>
    <row r="365" ht="15.75" customHeight="1">
      <c r="B365" s="1" t="s">
        <v>315</v>
      </c>
      <c r="C365" s="1" t="s">
        <v>9</v>
      </c>
      <c r="D365" s="3" t="s">
        <v>9</v>
      </c>
      <c r="E365" s="1"/>
    </row>
    <row r="366" ht="15.75" customHeight="1">
      <c r="B366" s="1" t="s">
        <v>316</v>
      </c>
      <c r="C366" s="1" t="s">
        <v>9</v>
      </c>
      <c r="D366" s="3" t="s">
        <v>9</v>
      </c>
      <c r="E366" s="1"/>
    </row>
    <row r="367" ht="15.75" customHeight="1">
      <c r="B367" s="1" t="s">
        <v>317</v>
      </c>
      <c r="C367" s="1" t="s">
        <v>9</v>
      </c>
      <c r="D367" s="3" t="s">
        <v>9</v>
      </c>
      <c r="E367" s="1"/>
    </row>
    <row r="368" ht="15.75" customHeight="1">
      <c r="B368" s="1" t="s">
        <v>318</v>
      </c>
      <c r="C368" s="1" t="s">
        <v>9</v>
      </c>
      <c r="D368" s="3" t="s">
        <v>9</v>
      </c>
      <c r="E368" s="1"/>
    </row>
    <row r="369" ht="15.75" customHeight="1">
      <c r="B369" s="1" t="s">
        <v>319</v>
      </c>
      <c r="C369" s="1" t="s">
        <v>9</v>
      </c>
      <c r="D369" s="3" t="s">
        <v>9</v>
      </c>
      <c r="E369" s="1"/>
    </row>
    <row r="370" ht="15.75" customHeight="1">
      <c r="B370" s="1" t="s">
        <v>320</v>
      </c>
      <c r="C370" s="1" t="s">
        <v>9</v>
      </c>
      <c r="D370" s="3" t="s">
        <v>9</v>
      </c>
      <c r="E370" s="1"/>
    </row>
    <row r="371" ht="15.75" customHeight="1">
      <c r="B371" s="1" t="s">
        <v>321</v>
      </c>
      <c r="C371" s="1" t="s">
        <v>9</v>
      </c>
      <c r="D371" s="3" t="s">
        <v>9</v>
      </c>
      <c r="E371" s="1"/>
    </row>
    <row r="372" ht="15.75" customHeight="1">
      <c r="B372" s="1" t="s">
        <v>322</v>
      </c>
      <c r="C372" s="1" t="s">
        <v>9</v>
      </c>
      <c r="D372" s="3" t="s">
        <v>9</v>
      </c>
      <c r="E372" s="1"/>
    </row>
    <row r="373" ht="15.75" customHeight="1">
      <c r="B373" s="1" t="s">
        <v>323</v>
      </c>
      <c r="C373" s="1" t="s">
        <v>9</v>
      </c>
      <c r="D373" s="3" t="s">
        <v>9</v>
      </c>
      <c r="E373" s="1"/>
    </row>
    <row r="374" ht="15.75" customHeight="1">
      <c r="B374" s="1" t="s">
        <v>324</v>
      </c>
      <c r="C374" s="1" t="s">
        <v>9</v>
      </c>
      <c r="D374" s="3" t="s">
        <v>9</v>
      </c>
      <c r="E374" s="1"/>
    </row>
    <row r="375" ht="15.75" customHeight="1">
      <c r="B375" s="1" t="s">
        <v>325</v>
      </c>
      <c r="C375" s="1" t="s">
        <v>9</v>
      </c>
      <c r="D375" s="3" t="s">
        <v>9</v>
      </c>
      <c r="E375" s="1"/>
    </row>
    <row r="376" ht="15.75" customHeight="1">
      <c r="B376" s="1" t="s">
        <v>326</v>
      </c>
      <c r="C376" s="1" t="s">
        <v>9</v>
      </c>
      <c r="D376" s="3" t="s">
        <v>9</v>
      </c>
      <c r="E376" s="1"/>
    </row>
    <row r="377" ht="15.75" customHeight="1">
      <c r="B377" s="1" t="s">
        <v>327</v>
      </c>
      <c r="C377" s="1" t="s">
        <v>9</v>
      </c>
      <c r="D377" s="3" t="s">
        <v>9</v>
      </c>
      <c r="E377" s="1"/>
    </row>
    <row r="378" ht="15.75" customHeight="1">
      <c r="B378" s="1" t="s">
        <v>328</v>
      </c>
      <c r="C378" s="1" t="s">
        <v>9</v>
      </c>
      <c r="D378" s="3" t="s">
        <v>9</v>
      </c>
      <c r="E378" s="1"/>
    </row>
    <row r="379" ht="15.75" customHeight="1">
      <c r="A379" s="1" t="s">
        <v>27</v>
      </c>
    </row>
    <row r="380" ht="15.75" customHeight="1">
      <c r="A380" s="1" t="s">
        <v>28</v>
      </c>
      <c r="B380" s="1" t="s">
        <v>329</v>
      </c>
      <c r="C380" s="1" t="s">
        <v>9</v>
      </c>
      <c r="D380" s="3" t="s">
        <v>9</v>
      </c>
      <c r="E380" s="1"/>
    </row>
    <row r="381" ht="15.75" customHeight="1">
      <c r="A381" s="1" t="s">
        <v>28</v>
      </c>
      <c r="B381" s="1" t="s">
        <v>330</v>
      </c>
      <c r="C381" s="1" t="s">
        <v>9</v>
      </c>
      <c r="D381" s="3" t="s">
        <v>9</v>
      </c>
      <c r="E381" s="1"/>
    </row>
    <row r="382" ht="15.75" customHeight="1">
      <c r="A382" s="1" t="s">
        <v>28</v>
      </c>
      <c r="B382" s="1" t="s">
        <v>331</v>
      </c>
      <c r="C382" s="1" t="s">
        <v>9</v>
      </c>
      <c r="D382" s="3" t="s">
        <v>9</v>
      </c>
      <c r="E382" s="1"/>
    </row>
    <row r="383" ht="15.75" customHeight="1">
      <c r="A383" s="1" t="s">
        <v>28</v>
      </c>
      <c r="B383" s="1" t="s">
        <v>174</v>
      </c>
      <c r="C383" s="1" t="s">
        <v>9</v>
      </c>
      <c r="D383" s="3" t="s">
        <v>9</v>
      </c>
      <c r="E383" s="1"/>
    </row>
    <row r="384" ht="15.75" customHeight="1">
      <c r="A384" s="1" t="s">
        <v>28</v>
      </c>
      <c r="B384" s="1" t="s">
        <v>332</v>
      </c>
      <c r="C384" s="1" t="s">
        <v>9</v>
      </c>
      <c r="D384" s="3" t="s">
        <v>9</v>
      </c>
      <c r="E384" s="1"/>
    </row>
    <row r="385" ht="15.75" customHeight="1">
      <c r="A385" s="1" t="s">
        <v>28</v>
      </c>
      <c r="B385" s="1" t="s">
        <v>333</v>
      </c>
      <c r="C385" s="1" t="s">
        <v>9</v>
      </c>
      <c r="D385" s="3" t="s">
        <v>9</v>
      </c>
      <c r="E385" s="1"/>
    </row>
    <row r="386" ht="15.75" customHeight="1">
      <c r="A386" s="1" t="s">
        <v>28</v>
      </c>
      <c r="B386" s="1" t="s">
        <v>334</v>
      </c>
      <c r="C386" s="1" t="s">
        <v>9</v>
      </c>
      <c r="D386" s="3" t="s">
        <v>9</v>
      </c>
      <c r="E386" s="1"/>
    </row>
    <row r="387" ht="15.75" customHeight="1">
      <c r="A387" s="1" t="s">
        <v>28</v>
      </c>
      <c r="B387" s="1" t="s">
        <v>335</v>
      </c>
      <c r="C387" s="1" t="s">
        <v>9</v>
      </c>
      <c r="D387" s="3" t="s">
        <v>9</v>
      </c>
      <c r="E387" s="1"/>
    </row>
    <row r="388" ht="15.75" customHeight="1">
      <c r="A388" s="1" t="s">
        <v>28</v>
      </c>
      <c r="B388" s="1" t="s">
        <v>336</v>
      </c>
      <c r="C388" s="1" t="s">
        <v>9</v>
      </c>
      <c r="D388" s="3" t="s">
        <v>9</v>
      </c>
      <c r="E388" s="1"/>
    </row>
    <row r="389" ht="15.75" customHeight="1">
      <c r="A389" s="1" t="s">
        <v>28</v>
      </c>
      <c r="B389" s="1" t="s">
        <v>337</v>
      </c>
      <c r="C389" s="1" t="s">
        <v>9</v>
      </c>
      <c r="D389" s="3" t="s">
        <v>9</v>
      </c>
      <c r="E389" s="1"/>
    </row>
    <row r="390" ht="15.75" customHeight="1">
      <c r="A390" s="1" t="s">
        <v>28</v>
      </c>
      <c r="B390" s="1" t="s">
        <v>181</v>
      </c>
      <c r="C390" s="1" t="s">
        <v>9</v>
      </c>
      <c r="D390" s="3" t="s">
        <v>9</v>
      </c>
      <c r="E390" s="1"/>
    </row>
    <row r="391" ht="15.75" customHeight="1">
      <c r="A391" s="1" t="s">
        <v>28</v>
      </c>
      <c r="B391" s="1" t="s">
        <v>338</v>
      </c>
      <c r="C391" s="1" t="s">
        <v>9</v>
      </c>
      <c r="D391" s="3" t="s">
        <v>9</v>
      </c>
      <c r="E391" s="1"/>
    </row>
    <row r="392" ht="15.75" customHeight="1">
      <c r="A392" s="1" t="s">
        <v>28</v>
      </c>
      <c r="B392" s="1" t="s">
        <v>339</v>
      </c>
      <c r="C392" s="1" t="s">
        <v>9</v>
      </c>
      <c r="D392" s="3" t="s">
        <v>9</v>
      </c>
      <c r="E392" s="1"/>
    </row>
    <row r="393" ht="15.75" customHeight="1">
      <c r="A393" s="1" t="s">
        <v>28</v>
      </c>
      <c r="B393" s="1" t="s">
        <v>340</v>
      </c>
      <c r="C393" s="1" t="s">
        <v>9</v>
      </c>
      <c r="D393" s="3" t="s">
        <v>9</v>
      </c>
      <c r="E393" s="1"/>
    </row>
    <row r="394" ht="15.75" customHeight="1">
      <c r="A394" s="1" t="s">
        <v>28</v>
      </c>
      <c r="B394" s="1" t="s">
        <v>341</v>
      </c>
      <c r="C394" s="1" t="s">
        <v>9</v>
      </c>
      <c r="D394" s="3" t="s">
        <v>9</v>
      </c>
      <c r="E394" s="1"/>
    </row>
    <row r="395" ht="15.75" customHeight="1">
      <c r="A395" s="1" t="s">
        <v>28</v>
      </c>
      <c r="B395" s="1" t="s">
        <v>184</v>
      </c>
      <c r="C395" s="1" t="s">
        <v>9</v>
      </c>
      <c r="D395" s="3" t="s">
        <v>9</v>
      </c>
      <c r="E395" s="1"/>
    </row>
    <row r="396" ht="15.75" customHeight="1">
      <c r="A396" s="1" t="s">
        <v>28</v>
      </c>
      <c r="B396" s="1" t="s">
        <v>342</v>
      </c>
      <c r="C396" s="1" t="s">
        <v>9</v>
      </c>
      <c r="D396" s="3" t="s">
        <v>9</v>
      </c>
      <c r="E396" s="1"/>
    </row>
    <row r="397" ht="15.75" customHeight="1">
      <c r="A397" s="3" t="s">
        <v>83</v>
      </c>
      <c r="B397" s="1" t="s">
        <v>84</v>
      </c>
      <c r="C397" s="1" t="s">
        <v>9</v>
      </c>
      <c r="D397" s="3" t="s">
        <v>11</v>
      </c>
      <c r="E397" s="1"/>
    </row>
    <row r="398" ht="15.75" customHeight="1">
      <c r="A398" s="3" t="s">
        <v>187</v>
      </c>
      <c r="B398" s="1" t="s">
        <v>343</v>
      </c>
      <c r="C398" s="1" t="s">
        <v>9</v>
      </c>
      <c r="D398" s="3" t="s">
        <v>11</v>
      </c>
      <c r="E398" s="1"/>
    </row>
    <row r="399" ht="15.75" customHeight="1">
      <c r="A399" s="1" t="s">
        <v>28</v>
      </c>
      <c r="B399" s="1" t="s">
        <v>110</v>
      </c>
      <c r="C399" s="1" t="s">
        <v>9</v>
      </c>
      <c r="D399" s="3" t="s">
        <v>9</v>
      </c>
      <c r="E399" s="1"/>
    </row>
    <row r="400" ht="15.75" customHeight="1">
      <c r="A400" s="1" t="s">
        <v>28</v>
      </c>
      <c r="B400" s="1" t="s">
        <v>344</v>
      </c>
      <c r="C400" s="1" t="s">
        <v>9</v>
      </c>
      <c r="D400" s="3" t="s">
        <v>9</v>
      </c>
      <c r="E400" s="1"/>
    </row>
    <row r="401" ht="15.75" customHeight="1">
      <c r="A401" s="3" t="s">
        <v>345</v>
      </c>
      <c r="B401" s="1" t="s">
        <v>346</v>
      </c>
      <c r="C401" s="1" t="s">
        <v>9</v>
      </c>
      <c r="D401" s="3" t="s">
        <v>11</v>
      </c>
      <c r="E401" s="1"/>
    </row>
    <row r="402" ht="15.75" customHeight="1">
      <c r="A402" s="1" t="s">
        <v>28</v>
      </c>
      <c r="B402" s="1" t="s">
        <v>347</v>
      </c>
      <c r="C402" s="1" t="s">
        <v>9</v>
      </c>
      <c r="D402" s="3" t="s">
        <v>9</v>
      </c>
      <c r="E402" s="1"/>
    </row>
    <row r="403" ht="15.75" customHeight="1">
      <c r="A403" s="1" t="s">
        <v>28</v>
      </c>
      <c r="B403" s="1" t="s">
        <v>348</v>
      </c>
      <c r="C403" s="1" t="s">
        <v>9</v>
      </c>
      <c r="D403" s="3" t="s">
        <v>9</v>
      </c>
      <c r="E403" s="1"/>
    </row>
    <row r="404" ht="15.75" customHeight="1">
      <c r="A404" s="1" t="s">
        <v>28</v>
      </c>
      <c r="B404" s="1" t="s">
        <v>349</v>
      </c>
      <c r="C404" s="1" t="s">
        <v>9</v>
      </c>
      <c r="D404" s="3" t="s">
        <v>9</v>
      </c>
      <c r="E404" s="1"/>
    </row>
    <row r="405" ht="15.75" customHeight="1">
      <c r="A405" s="1" t="s">
        <v>28</v>
      </c>
      <c r="B405" s="1" t="s">
        <v>350</v>
      </c>
      <c r="C405" s="1" t="s">
        <v>9</v>
      </c>
      <c r="D405" s="3" t="s">
        <v>9</v>
      </c>
      <c r="E405" s="1"/>
    </row>
    <row r="406" ht="15.75" customHeight="1">
      <c r="A406" s="1" t="s">
        <v>28</v>
      </c>
      <c r="B406" s="1" t="s">
        <v>351</v>
      </c>
      <c r="C406" s="1" t="s">
        <v>9</v>
      </c>
      <c r="D406" s="3" t="s">
        <v>9</v>
      </c>
      <c r="E406" s="1"/>
    </row>
    <row r="407" ht="15.75" customHeight="1">
      <c r="A407" s="1" t="s">
        <v>28</v>
      </c>
      <c r="B407" s="1" t="s">
        <v>352</v>
      </c>
      <c r="C407" s="1" t="s">
        <v>9</v>
      </c>
      <c r="D407" s="3" t="s">
        <v>9</v>
      </c>
      <c r="E407" s="1"/>
    </row>
    <row r="408" ht="15.75" customHeight="1">
      <c r="A408" s="1" t="s">
        <v>28</v>
      </c>
      <c r="B408" s="1" t="s">
        <v>353</v>
      </c>
      <c r="C408" s="1" t="s">
        <v>9</v>
      </c>
      <c r="D408" s="3" t="s">
        <v>9</v>
      </c>
      <c r="E408" s="1"/>
    </row>
    <row r="409" ht="15.75" customHeight="1">
      <c r="A409" s="1" t="s">
        <v>28</v>
      </c>
      <c r="B409" s="1" t="s">
        <v>354</v>
      </c>
      <c r="C409" s="1" t="s">
        <v>9</v>
      </c>
      <c r="D409" s="3" t="s">
        <v>9</v>
      </c>
      <c r="E409" s="1"/>
    </row>
    <row r="410" ht="15.75" customHeight="1">
      <c r="A410" s="1" t="s">
        <v>28</v>
      </c>
      <c r="B410" s="1" t="s">
        <v>355</v>
      </c>
      <c r="C410" s="1" t="s">
        <v>9</v>
      </c>
      <c r="D410" s="3" t="s">
        <v>9</v>
      </c>
      <c r="E410" s="1"/>
    </row>
    <row r="411" ht="15.75" customHeight="1">
      <c r="A411" s="1" t="s">
        <v>28</v>
      </c>
      <c r="B411" s="1" t="s">
        <v>190</v>
      </c>
      <c r="C411" s="1" t="s">
        <v>9</v>
      </c>
      <c r="D411" s="3" t="s">
        <v>9</v>
      </c>
      <c r="E411" s="1"/>
    </row>
    <row r="412" ht="15.75" customHeight="1">
      <c r="A412" s="1" t="s">
        <v>28</v>
      </c>
      <c r="B412" s="1" t="s">
        <v>356</v>
      </c>
      <c r="C412" s="1" t="s">
        <v>9</v>
      </c>
      <c r="D412" s="3" t="s">
        <v>9</v>
      </c>
      <c r="E412" s="1"/>
    </row>
    <row r="413" ht="15.75" customHeight="1">
      <c r="A413" s="1" t="s">
        <v>28</v>
      </c>
      <c r="B413" s="1" t="s">
        <v>171</v>
      </c>
      <c r="C413" s="1" t="s">
        <v>9</v>
      </c>
      <c r="D413" s="3" t="s">
        <v>9</v>
      </c>
      <c r="E413" s="1"/>
    </row>
    <row r="414" ht="15.75" customHeight="1">
      <c r="A414" s="1" t="s">
        <v>28</v>
      </c>
      <c r="B414" s="1" t="s">
        <v>357</v>
      </c>
      <c r="C414" s="1" t="s">
        <v>9</v>
      </c>
      <c r="D414" s="3" t="s">
        <v>9</v>
      </c>
      <c r="E414" s="1"/>
    </row>
    <row r="415" ht="15.75" customHeight="1">
      <c r="A415" s="1" t="s">
        <v>28</v>
      </c>
      <c r="B415" s="1" t="s">
        <v>358</v>
      </c>
      <c r="C415" s="1" t="s">
        <v>9</v>
      </c>
      <c r="D415" s="3" t="s">
        <v>9</v>
      </c>
      <c r="E415" s="1"/>
    </row>
    <row r="416" ht="15.75" customHeight="1">
      <c r="A416" s="1" t="s">
        <v>28</v>
      </c>
      <c r="B416" s="1" t="s">
        <v>359</v>
      </c>
      <c r="C416" s="1" t="s">
        <v>9</v>
      </c>
      <c r="D416" s="3" t="s">
        <v>9</v>
      </c>
      <c r="E416" s="1"/>
    </row>
    <row r="417" ht="15.75" customHeight="1">
      <c r="A417" s="1" t="s">
        <v>28</v>
      </c>
      <c r="B417" s="1" t="s">
        <v>175</v>
      </c>
      <c r="C417" s="1" t="s">
        <v>9</v>
      </c>
      <c r="D417" s="3" t="s">
        <v>9</v>
      </c>
      <c r="E417" s="1"/>
    </row>
    <row r="418" ht="15.75" customHeight="1">
      <c r="A418" s="1" t="s">
        <v>28</v>
      </c>
      <c r="B418" s="1" t="s">
        <v>360</v>
      </c>
      <c r="C418" s="1" t="s">
        <v>9</v>
      </c>
      <c r="D418" s="3" t="s">
        <v>9</v>
      </c>
      <c r="E418" s="1"/>
    </row>
    <row r="419" ht="15.75" customHeight="1">
      <c r="A419" s="1" t="s">
        <v>28</v>
      </c>
      <c r="B419" s="1" t="s">
        <v>361</v>
      </c>
      <c r="C419" s="1" t="s">
        <v>9</v>
      </c>
      <c r="D419" s="3" t="s">
        <v>9</v>
      </c>
      <c r="E419" s="1"/>
    </row>
    <row r="420" ht="15.75" customHeight="1">
      <c r="A420" s="1" t="s">
        <v>28</v>
      </c>
      <c r="B420" s="1" t="s">
        <v>362</v>
      </c>
      <c r="C420" s="1" t="s">
        <v>9</v>
      </c>
      <c r="D420" s="3" t="s">
        <v>9</v>
      </c>
      <c r="E420" s="1"/>
    </row>
    <row r="421" ht="15.75" customHeight="1">
      <c r="A421" s="1" t="s">
        <v>28</v>
      </c>
      <c r="B421" s="1" t="s">
        <v>363</v>
      </c>
      <c r="C421" s="1" t="s">
        <v>9</v>
      </c>
      <c r="D421" s="3" t="s">
        <v>9</v>
      </c>
      <c r="E421" s="1"/>
    </row>
    <row r="422" ht="15.75" customHeight="1">
      <c r="A422" s="1" t="s">
        <v>28</v>
      </c>
      <c r="B422" s="1" t="s">
        <v>216</v>
      </c>
      <c r="C422" s="1" t="s">
        <v>9</v>
      </c>
      <c r="D422" s="3" t="s">
        <v>9</v>
      </c>
      <c r="E422" s="1"/>
    </row>
    <row r="423" ht="15.75" customHeight="1">
      <c r="A423" s="1" t="s">
        <v>28</v>
      </c>
      <c r="B423" s="1" t="s">
        <v>364</v>
      </c>
      <c r="C423" s="1" t="s">
        <v>9</v>
      </c>
      <c r="D423" s="3" t="s">
        <v>9</v>
      </c>
      <c r="E423" s="1"/>
    </row>
    <row r="424" ht="15.75" customHeight="1">
      <c r="A424" s="1" t="s">
        <v>28</v>
      </c>
      <c r="B424" s="1" t="s">
        <v>365</v>
      </c>
      <c r="C424" s="1" t="s">
        <v>9</v>
      </c>
      <c r="D424" s="3" t="s">
        <v>9</v>
      </c>
      <c r="E424" s="1"/>
    </row>
    <row r="425" ht="15.75" customHeight="1">
      <c r="A425" s="1" t="s">
        <v>28</v>
      </c>
      <c r="B425" s="1" t="s">
        <v>366</v>
      </c>
      <c r="C425" s="1" t="s">
        <v>9</v>
      </c>
      <c r="D425" s="3" t="s">
        <v>9</v>
      </c>
      <c r="E425" s="1"/>
    </row>
    <row r="426" ht="15.75" customHeight="1">
      <c r="A426" s="1" t="s">
        <v>28</v>
      </c>
      <c r="B426" s="1" t="s">
        <v>367</v>
      </c>
      <c r="C426" s="1" t="s">
        <v>9</v>
      </c>
      <c r="D426" s="3" t="s">
        <v>9</v>
      </c>
      <c r="E426" s="1"/>
    </row>
    <row r="427" ht="15.75" customHeight="1">
      <c r="A427" s="1" t="s">
        <v>28</v>
      </c>
      <c r="B427" s="1" t="s">
        <v>368</v>
      </c>
      <c r="C427" s="1" t="s">
        <v>9</v>
      </c>
      <c r="D427" s="3" t="s">
        <v>9</v>
      </c>
      <c r="E427" s="1"/>
    </row>
    <row r="428" ht="15.75" customHeight="1">
      <c r="A428" s="1" t="s">
        <v>28</v>
      </c>
      <c r="B428" s="1" t="s">
        <v>92</v>
      </c>
      <c r="C428" s="1" t="s">
        <v>9</v>
      </c>
      <c r="D428" s="3" t="s">
        <v>9</v>
      </c>
      <c r="E428" s="1"/>
    </row>
    <row r="429" ht="15.75" customHeight="1">
      <c r="A429" s="1" t="s">
        <v>28</v>
      </c>
      <c r="B429" s="1" t="s">
        <v>369</v>
      </c>
      <c r="C429" s="1" t="s">
        <v>9</v>
      </c>
      <c r="D429" s="3" t="s">
        <v>9</v>
      </c>
      <c r="E429" s="1"/>
    </row>
    <row r="430" ht="15.75" customHeight="1">
      <c r="A430" s="1" t="s">
        <v>28</v>
      </c>
      <c r="B430" s="1" t="s">
        <v>370</v>
      </c>
      <c r="C430" s="1" t="s">
        <v>9</v>
      </c>
      <c r="D430" s="3" t="s">
        <v>9</v>
      </c>
      <c r="E430" s="1"/>
    </row>
    <row r="431" ht="15.75" customHeight="1">
      <c r="A431" s="1" t="s">
        <v>28</v>
      </c>
      <c r="B431" s="1" t="s">
        <v>371</v>
      </c>
      <c r="C431" s="1" t="s">
        <v>9</v>
      </c>
      <c r="D431" s="3" t="s">
        <v>9</v>
      </c>
      <c r="E431" s="1"/>
    </row>
    <row r="432" ht="15.75" customHeight="1">
      <c r="A432" s="1" t="s">
        <v>28</v>
      </c>
      <c r="B432" s="1" t="s">
        <v>372</v>
      </c>
      <c r="C432" s="1" t="s">
        <v>9</v>
      </c>
      <c r="D432" s="3" t="s">
        <v>9</v>
      </c>
      <c r="E432" s="1"/>
    </row>
    <row r="433" ht="15.75" customHeight="1">
      <c r="A433" s="1" t="s">
        <v>28</v>
      </c>
      <c r="B433" s="1" t="s">
        <v>373</v>
      </c>
      <c r="C433" s="1" t="s">
        <v>9</v>
      </c>
      <c r="D433" s="3" t="s">
        <v>9</v>
      </c>
      <c r="E433" s="1"/>
    </row>
    <row r="434" ht="15.75" customHeight="1">
      <c r="A434" s="1" t="s">
        <v>28</v>
      </c>
      <c r="B434" s="1" t="s">
        <v>30</v>
      </c>
      <c r="C434" s="1" t="s">
        <v>9</v>
      </c>
      <c r="D434" s="3" t="s">
        <v>9</v>
      </c>
      <c r="E434" s="1"/>
    </row>
    <row r="435" ht="15.75" customHeight="1">
      <c r="A435" s="1" t="s">
        <v>28</v>
      </c>
      <c r="B435" s="1" t="s">
        <v>374</v>
      </c>
      <c r="C435" s="1" t="s">
        <v>9</v>
      </c>
      <c r="D435" s="3" t="s">
        <v>9</v>
      </c>
      <c r="E435" s="1"/>
    </row>
    <row r="436" ht="15.75" customHeight="1">
      <c r="A436" s="1" t="s">
        <v>28</v>
      </c>
      <c r="B436" s="1" t="s">
        <v>91</v>
      </c>
      <c r="C436" s="1" t="s">
        <v>9</v>
      </c>
      <c r="D436" s="3" t="s">
        <v>9</v>
      </c>
      <c r="E436" s="1"/>
    </row>
    <row r="437" ht="15.75" customHeight="1">
      <c r="A437" s="1" t="s">
        <v>28</v>
      </c>
      <c r="B437" s="1" t="s">
        <v>375</v>
      </c>
      <c r="C437" s="1" t="s">
        <v>9</v>
      </c>
      <c r="D437" s="3" t="s">
        <v>9</v>
      </c>
      <c r="E437" s="1"/>
    </row>
    <row r="438" ht="15.75" customHeight="1">
      <c r="A438" s="1" t="s">
        <v>28</v>
      </c>
      <c r="B438" s="1" t="s">
        <v>115</v>
      </c>
      <c r="C438" s="1" t="s">
        <v>9</v>
      </c>
      <c r="D438" s="3" t="s">
        <v>9</v>
      </c>
      <c r="E438" s="1"/>
    </row>
    <row r="439" ht="15.75" customHeight="1">
      <c r="A439" s="1" t="s">
        <v>28</v>
      </c>
      <c r="B439" s="1" t="s">
        <v>179</v>
      </c>
      <c r="C439" s="1" t="s">
        <v>9</v>
      </c>
      <c r="D439" s="3" t="s">
        <v>9</v>
      </c>
      <c r="E439" s="1"/>
    </row>
    <row r="440" ht="15.75" customHeight="1">
      <c r="A440" s="1" t="s">
        <v>28</v>
      </c>
      <c r="B440" s="1" t="s">
        <v>376</v>
      </c>
      <c r="C440" s="1" t="s">
        <v>9</v>
      </c>
      <c r="D440" s="3" t="s">
        <v>9</v>
      </c>
      <c r="E440" s="1"/>
    </row>
    <row r="441" ht="15.75" customHeight="1">
      <c r="A441" s="1" t="s">
        <v>28</v>
      </c>
      <c r="B441" s="1" t="s">
        <v>377</v>
      </c>
      <c r="C441" s="1" t="s">
        <v>9</v>
      </c>
      <c r="D441" s="3" t="s">
        <v>9</v>
      </c>
      <c r="E441" s="1"/>
    </row>
    <row r="442" ht="15.75" customHeight="1">
      <c r="A442" s="1" t="s">
        <v>28</v>
      </c>
      <c r="B442" s="1" t="s">
        <v>378</v>
      </c>
      <c r="C442" s="1" t="s">
        <v>9</v>
      </c>
      <c r="D442" s="3" t="s">
        <v>9</v>
      </c>
      <c r="E442" s="1"/>
    </row>
    <row r="443" ht="15.75" customHeight="1">
      <c r="A443" s="1" t="s">
        <v>28</v>
      </c>
      <c r="B443" s="1" t="s">
        <v>379</v>
      </c>
      <c r="C443" s="1" t="s">
        <v>9</v>
      </c>
      <c r="D443" s="3" t="s">
        <v>9</v>
      </c>
      <c r="E443" s="1"/>
    </row>
    <row r="444" ht="15.75" customHeight="1">
      <c r="A444" s="1" t="s">
        <v>28</v>
      </c>
      <c r="B444" s="1" t="s">
        <v>380</v>
      </c>
      <c r="C444" s="1" t="s">
        <v>9</v>
      </c>
      <c r="D444" s="3" t="s">
        <v>9</v>
      </c>
      <c r="E444" s="1"/>
    </row>
    <row r="445" ht="15.75" customHeight="1">
      <c r="A445" s="1" t="s">
        <v>28</v>
      </c>
      <c r="B445" s="1" t="s">
        <v>381</v>
      </c>
      <c r="C445" s="1" t="s">
        <v>9</v>
      </c>
      <c r="D445" s="3" t="s">
        <v>9</v>
      </c>
      <c r="E445" s="1"/>
    </row>
    <row r="446" ht="15.75" customHeight="1">
      <c r="A446" s="1" t="s">
        <v>28</v>
      </c>
      <c r="B446" s="1" t="s">
        <v>382</v>
      </c>
      <c r="C446" s="1" t="s">
        <v>9</v>
      </c>
      <c r="D446" s="3" t="s">
        <v>9</v>
      </c>
      <c r="E446" s="1"/>
    </row>
    <row r="447" ht="15.75" customHeight="1">
      <c r="A447" s="1" t="s">
        <v>28</v>
      </c>
      <c r="B447" s="1" t="s">
        <v>90</v>
      </c>
      <c r="C447" s="1" t="s">
        <v>9</v>
      </c>
      <c r="D447" s="3" t="s">
        <v>9</v>
      </c>
      <c r="E447" s="1"/>
    </row>
    <row r="448" ht="15.75" customHeight="1">
      <c r="A448" s="1" t="s">
        <v>28</v>
      </c>
      <c r="B448" s="1" t="s">
        <v>109</v>
      </c>
      <c r="C448" s="1" t="s">
        <v>9</v>
      </c>
      <c r="D448" s="3" t="s">
        <v>9</v>
      </c>
      <c r="E448" s="1"/>
    </row>
    <row r="449" ht="15.75" customHeight="1">
      <c r="A449" s="1" t="s">
        <v>28</v>
      </c>
      <c r="B449" s="1" t="s">
        <v>383</v>
      </c>
      <c r="C449" s="1" t="s">
        <v>9</v>
      </c>
      <c r="D449" s="3" t="s">
        <v>9</v>
      </c>
      <c r="E449" s="1"/>
    </row>
    <row r="450" ht="15.75" customHeight="1">
      <c r="A450" s="1" t="s">
        <v>28</v>
      </c>
      <c r="B450" s="1" t="s">
        <v>79</v>
      </c>
      <c r="C450" s="1" t="s">
        <v>9</v>
      </c>
      <c r="D450" s="3" t="s">
        <v>9</v>
      </c>
      <c r="E450" s="1"/>
    </row>
    <row r="451" ht="15.75" customHeight="1">
      <c r="A451" s="1" t="s">
        <v>28</v>
      </c>
      <c r="B451" s="1" t="s">
        <v>384</v>
      </c>
      <c r="C451" s="1" t="s">
        <v>9</v>
      </c>
      <c r="D451" s="3" t="s">
        <v>9</v>
      </c>
      <c r="E451" s="1"/>
    </row>
    <row r="452" ht="15.75" customHeight="1">
      <c r="A452" s="1" t="s">
        <v>28</v>
      </c>
      <c r="B452" s="1" t="s">
        <v>385</v>
      </c>
      <c r="C452" s="1" t="s">
        <v>9</v>
      </c>
      <c r="D452" s="3" t="s">
        <v>9</v>
      </c>
      <c r="E452" s="1"/>
    </row>
    <row r="453" ht="15.75" customHeight="1">
      <c r="A453" s="1" t="s">
        <v>28</v>
      </c>
      <c r="B453" s="1" t="s">
        <v>386</v>
      </c>
      <c r="C453" s="1" t="s">
        <v>9</v>
      </c>
      <c r="D453" s="3" t="s">
        <v>9</v>
      </c>
      <c r="E453" s="1"/>
    </row>
    <row r="454" ht="15.75" customHeight="1">
      <c r="A454" s="1" t="s">
        <v>28</v>
      </c>
      <c r="B454" s="1" t="s">
        <v>387</v>
      </c>
      <c r="C454" s="1" t="s">
        <v>9</v>
      </c>
      <c r="D454" s="3" t="s">
        <v>9</v>
      </c>
      <c r="E454" s="1"/>
    </row>
    <row r="455" ht="15.75" customHeight="1">
      <c r="A455" s="3" t="s">
        <v>176</v>
      </c>
      <c r="B455" s="1" t="s">
        <v>189</v>
      </c>
      <c r="C455" s="1" t="s">
        <v>9</v>
      </c>
      <c r="D455" s="3" t="s">
        <v>11</v>
      </c>
      <c r="E455" s="1"/>
    </row>
    <row r="456" ht="15.75" customHeight="1">
      <c r="A456" s="1" t="s">
        <v>28</v>
      </c>
      <c r="B456" s="1" t="s">
        <v>388</v>
      </c>
      <c r="C456" s="1" t="s">
        <v>9</v>
      </c>
      <c r="D456" s="3" t="s">
        <v>9</v>
      </c>
      <c r="E456" s="1"/>
    </row>
    <row r="457" ht="15.75" customHeight="1">
      <c r="A457" s="1" t="s">
        <v>28</v>
      </c>
      <c r="B457" s="1" t="s">
        <v>389</v>
      </c>
      <c r="C457" s="1" t="s">
        <v>9</v>
      </c>
      <c r="D457" s="3" t="s">
        <v>9</v>
      </c>
      <c r="E457" s="1"/>
    </row>
    <row r="458" ht="15.75" customHeight="1">
      <c r="A458" s="1" t="s">
        <v>28</v>
      </c>
      <c r="B458" s="1" t="s">
        <v>390</v>
      </c>
      <c r="C458" s="1" t="s">
        <v>9</v>
      </c>
      <c r="D458" s="3" t="s">
        <v>9</v>
      </c>
      <c r="E458" s="1"/>
    </row>
    <row r="459" ht="15.75" customHeight="1">
      <c r="A459" s="1" t="s">
        <v>28</v>
      </c>
      <c r="B459" s="1" t="s">
        <v>391</v>
      </c>
      <c r="C459" s="1" t="s">
        <v>9</v>
      </c>
      <c r="D459" s="3" t="s">
        <v>9</v>
      </c>
      <c r="E459" s="1"/>
    </row>
    <row r="460" ht="15.75" customHeight="1">
      <c r="A460" s="1" t="s">
        <v>28</v>
      </c>
      <c r="B460" s="1" t="s">
        <v>8</v>
      </c>
      <c r="C460" s="1" t="s">
        <v>9</v>
      </c>
      <c r="D460" s="3" t="s">
        <v>9</v>
      </c>
      <c r="E460" s="1"/>
    </row>
    <row r="461" ht="15.75" customHeight="1">
      <c r="A461" s="1" t="s">
        <v>28</v>
      </c>
      <c r="B461" s="1" t="s">
        <v>392</v>
      </c>
      <c r="C461" s="1" t="s">
        <v>9</v>
      </c>
      <c r="D461" s="3" t="s">
        <v>9</v>
      </c>
      <c r="E461" s="1"/>
    </row>
    <row r="462" ht="15.75" customHeight="1">
      <c r="A462" s="1" t="s">
        <v>28</v>
      </c>
      <c r="B462" s="1" t="s">
        <v>393</v>
      </c>
      <c r="C462" s="1" t="s">
        <v>9</v>
      </c>
      <c r="D462" s="3" t="s">
        <v>9</v>
      </c>
      <c r="E462" s="1"/>
    </row>
    <row r="463" ht="15.75" customHeight="1">
      <c r="A463" s="1" t="s">
        <v>28</v>
      </c>
      <c r="B463" s="1" t="s">
        <v>394</v>
      </c>
      <c r="C463" s="1" t="s">
        <v>9</v>
      </c>
      <c r="D463" s="3" t="s">
        <v>9</v>
      </c>
      <c r="E463" s="1"/>
    </row>
    <row r="464" ht="15.75" customHeight="1">
      <c r="A464" s="1" t="s">
        <v>28</v>
      </c>
      <c r="B464" s="1" t="s">
        <v>395</v>
      </c>
      <c r="C464" s="1" t="s">
        <v>9</v>
      </c>
      <c r="D464" s="3" t="s">
        <v>9</v>
      </c>
      <c r="E464" s="1"/>
    </row>
    <row r="465" ht="15.75" customHeight="1">
      <c r="A465" s="1" t="s">
        <v>28</v>
      </c>
      <c r="B465" s="1" t="s">
        <v>396</v>
      </c>
      <c r="C465" s="1" t="s">
        <v>9</v>
      </c>
      <c r="D465" s="3" t="s">
        <v>9</v>
      </c>
      <c r="E465" s="1"/>
    </row>
    <row r="466" ht="15.75" customHeight="1">
      <c r="A466" s="3" t="s">
        <v>176</v>
      </c>
      <c r="B466" s="1" t="s">
        <v>177</v>
      </c>
      <c r="C466" s="1" t="s">
        <v>9</v>
      </c>
      <c r="D466" s="3" t="s">
        <v>11</v>
      </c>
      <c r="E466" s="1"/>
    </row>
    <row r="467" ht="15.75" customHeight="1">
      <c r="A467" s="1" t="s">
        <v>28</v>
      </c>
      <c r="B467" s="1" t="s">
        <v>397</v>
      </c>
      <c r="C467" s="1" t="s">
        <v>9</v>
      </c>
      <c r="D467" s="3" t="s">
        <v>9</v>
      </c>
      <c r="E467" s="1"/>
    </row>
    <row r="468" ht="15.75" customHeight="1">
      <c r="A468" s="1" t="s">
        <v>28</v>
      </c>
      <c r="B468" s="1" t="s">
        <v>398</v>
      </c>
      <c r="C468" s="1" t="s">
        <v>9</v>
      </c>
      <c r="D468" s="3" t="s">
        <v>9</v>
      </c>
      <c r="E468" s="1"/>
    </row>
    <row r="469" ht="15.75" customHeight="1">
      <c r="A469" s="1" t="s">
        <v>28</v>
      </c>
      <c r="B469" s="1" t="s">
        <v>399</v>
      </c>
      <c r="C469" s="1" t="s">
        <v>9</v>
      </c>
      <c r="D469" s="3" t="s">
        <v>9</v>
      </c>
      <c r="E469" s="1"/>
    </row>
    <row r="470" ht="15.75" customHeight="1">
      <c r="A470" s="1" t="s">
        <v>28</v>
      </c>
      <c r="B470" s="1" t="s">
        <v>400</v>
      </c>
      <c r="C470" s="1" t="s">
        <v>9</v>
      </c>
      <c r="D470" s="3" t="s">
        <v>9</v>
      </c>
      <c r="E470" s="1"/>
    </row>
    <row r="471" ht="15.75" customHeight="1">
      <c r="A471" s="1" t="s">
        <v>28</v>
      </c>
      <c r="B471" s="1" t="s">
        <v>401</v>
      </c>
      <c r="C471" s="1" t="s">
        <v>9</v>
      </c>
      <c r="D471" s="3" t="s">
        <v>9</v>
      </c>
      <c r="E471" s="1"/>
    </row>
    <row r="472" ht="15.75" customHeight="1">
      <c r="A472" s="1" t="s">
        <v>28</v>
      </c>
      <c r="B472" s="1" t="s">
        <v>402</v>
      </c>
      <c r="C472" s="1" t="s">
        <v>9</v>
      </c>
      <c r="D472" s="3" t="s">
        <v>9</v>
      </c>
      <c r="E472" s="1"/>
    </row>
    <row r="473" ht="15.75" customHeight="1">
      <c r="A473" s="1" t="s">
        <v>28</v>
      </c>
      <c r="B473" s="1" t="s">
        <v>403</v>
      </c>
      <c r="C473" s="1" t="s">
        <v>9</v>
      </c>
      <c r="D473" s="3" t="s">
        <v>9</v>
      </c>
      <c r="E473" s="1"/>
    </row>
    <row r="474" ht="15.75" customHeight="1">
      <c r="A474" s="1" t="s">
        <v>28</v>
      </c>
      <c r="B474" s="1" t="s">
        <v>404</v>
      </c>
      <c r="C474" s="1" t="s">
        <v>9</v>
      </c>
      <c r="D474" s="3" t="s">
        <v>9</v>
      </c>
      <c r="E474" s="1"/>
    </row>
    <row r="475" ht="15.75" customHeight="1">
      <c r="A475" s="1" t="s">
        <v>28</v>
      </c>
      <c r="B475" s="1" t="s">
        <v>405</v>
      </c>
      <c r="C475" s="1" t="s">
        <v>9</v>
      </c>
      <c r="D475" s="3" t="s">
        <v>9</v>
      </c>
      <c r="E475" s="1"/>
    </row>
    <row r="476" ht="15.75" customHeight="1">
      <c r="A476" s="1" t="s">
        <v>28</v>
      </c>
      <c r="B476" s="1" t="s">
        <v>406</v>
      </c>
      <c r="C476" s="1" t="s">
        <v>9</v>
      </c>
      <c r="D476" s="3" t="s">
        <v>9</v>
      </c>
      <c r="E476" s="1"/>
    </row>
    <row r="477" ht="15.75" customHeight="1">
      <c r="A477" s="1" t="s">
        <v>28</v>
      </c>
      <c r="B477" s="1" t="s">
        <v>185</v>
      </c>
      <c r="C477" s="1" t="s">
        <v>9</v>
      </c>
      <c r="D477" s="3" t="s">
        <v>9</v>
      </c>
      <c r="E477" s="1"/>
    </row>
    <row r="478" ht="15.75" customHeight="1">
      <c r="A478" s="1" t="s">
        <v>28</v>
      </c>
      <c r="B478" s="1" t="s">
        <v>407</v>
      </c>
      <c r="C478" s="1" t="s">
        <v>9</v>
      </c>
      <c r="D478" s="3" t="s">
        <v>9</v>
      </c>
      <c r="E478" s="1"/>
    </row>
    <row r="479" ht="15.75" customHeight="1">
      <c r="A479" s="1" t="s">
        <v>28</v>
      </c>
      <c r="B479" s="1" t="s">
        <v>86</v>
      </c>
      <c r="C479" s="1" t="s">
        <v>9</v>
      </c>
      <c r="D479" s="3" t="s">
        <v>9</v>
      </c>
      <c r="E479" s="1"/>
    </row>
    <row r="480" ht="15.75" customHeight="1">
      <c r="A480" s="1" t="s">
        <v>28</v>
      </c>
      <c r="B480" s="1" t="s">
        <v>408</v>
      </c>
      <c r="C480" s="1" t="s">
        <v>9</v>
      </c>
      <c r="D480" s="3" t="s">
        <v>9</v>
      </c>
      <c r="E480" s="1"/>
    </row>
    <row r="481" ht="15.75" customHeight="1">
      <c r="D481" s="1"/>
      <c r="E481" s="1"/>
    </row>
    <row r="482" ht="15.75" customHeight="1">
      <c r="A482" s="1" t="s">
        <v>409</v>
      </c>
      <c r="B482" s="1" t="s">
        <v>410</v>
      </c>
      <c r="D482" s="1"/>
      <c r="E482" s="1"/>
    </row>
    <row r="483" ht="15.75" customHeight="1">
      <c r="A483" s="2" t="s">
        <v>2</v>
      </c>
      <c r="B483" s="2" t="s">
        <v>3</v>
      </c>
      <c r="C483" s="2" t="s">
        <v>4</v>
      </c>
      <c r="D483" s="2" t="s">
        <v>5</v>
      </c>
      <c r="E483" s="2" t="s">
        <v>6</v>
      </c>
    </row>
    <row r="484" ht="15.75" customHeight="1">
      <c r="A484" s="1" t="s">
        <v>7</v>
      </c>
    </row>
    <row r="485" ht="15.75" customHeight="1">
      <c r="B485" s="1" t="s">
        <v>411</v>
      </c>
      <c r="C485" s="1" t="s">
        <v>11</v>
      </c>
      <c r="D485" s="3" t="s">
        <v>9</v>
      </c>
      <c r="E485" s="1"/>
    </row>
    <row r="486" ht="15.75" customHeight="1">
      <c r="B486" s="1" t="s">
        <v>412</v>
      </c>
      <c r="C486" s="1" t="s">
        <v>9</v>
      </c>
      <c r="D486" s="3" t="s">
        <v>9</v>
      </c>
      <c r="E486" s="1"/>
    </row>
    <row r="487" ht="15.75" customHeight="1">
      <c r="B487" s="1" t="s">
        <v>208</v>
      </c>
      <c r="C487" s="1" t="s">
        <v>11</v>
      </c>
      <c r="D487" s="3" t="s">
        <v>9</v>
      </c>
      <c r="E487" s="1"/>
    </row>
    <row r="488" ht="15.75" customHeight="1">
      <c r="B488" s="1" t="s">
        <v>38</v>
      </c>
      <c r="C488" s="1" t="s">
        <v>9</v>
      </c>
      <c r="D488" s="3" t="s">
        <v>9</v>
      </c>
      <c r="E488" s="1"/>
    </row>
    <row r="489" ht="15.75" customHeight="1">
      <c r="B489" s="1" t="s">
        <v>413</v>
      </c>
      <c r="C489" s="1" t="s">
        <v>9</v>
      </c>
      <c r="D489" s="3" t="s">
        <v>9</v>
      </c>
      <c r="E489" s="1"/>
    </row>
    <row r="490" ht="15.75" customHeight="1">
      <c r="B490" s="1" t="s">
        <v>414</v>
      </c>
      <c r="C490" s="1" t="s">
        <v>9</v>
      </c>
      <c r="D490" s="3" t="s">
        <v>9</v>
      </c>
      <c r="E490" s="1"/>
    </row>
    <row r="491" ht="15.75" customHeight="1">
      <c r="B491" s="1" t="s">
        <v>415</v>
      </c>
      <c r="C491" s="1" t="s">
        <v>9</v>
      </c>
      <c r="D491" s="3" t="s">
        <v>9</v>
      </c>
      <c r="E491" s="1"/>
    </row>
    <row r="492" ht="15.75" customHeight="1">
      <c r="B492" s="1" t="s">
        <v>416</v>
      </c>
      <c r="C492" s="1" t="s">
        <v>11</v>
      </c>
      <c r="D492" s="3" t="s">
        <v>9</v>
      </c>
      <c r="E492" s="1"/>
    </row>
    <row r="493" ht="15.75" customHeight="1">
      <c r="B493" s="1" t="s">
        <v>417</v>
      </c>
      <c r="C493" s="1" t="s">
        <v>9</v>
      </c>
      <c r="D493" s="3" t="s">
        <v>9</v>
      </c>
      <c r="E493" s="1"/>
    </row>
    <row r="494" ht="15.75" customHeight="1">
      <c r="B494" s="1" t="s">
        <v>90</v>
      </c>
      <c r="C494" s="1" t="s">
        <v>9</v>
      </c>
      <c r="D494" s="3" t="s">
        <v>9</v>
      </c>
      <c r="E494" s="1"/>
    </row>
    <row r="495" ht="15.75" customHeight="1">
      <c r="B495" s="1" t="s">
        <v>418</v>
      </c>
      <c r="C495" s="1" t="s">
        <v>9</v>
      </c>
      <c r="D495" s="3" t="s">
        <v>9</v>
      </c>
      <c r="E495" s="1"/>
    </row>
    <row r="496" ht="15.75" customHeight="1">
      <c r="B496" s="1" t="s">
        <v>135</v>
      </c>
      <c r="C496" s="1" t="s">
        <v>9</v>
      </c>
      <c r="D496" s="3" t="s">
        <v>9</v>
      </c>
      <c r="E496" s="1"/>
    </row>
    <row r="497" ht="15.75" customHeight="1">
      <c r="B497" s="1" t="s">
        <v>224</v>
      </c>
      <c r="C497" s="1" t="s">
        <v>11</v>
      </c>
      <c r="D497" s="3" t="s">
        <v>9</v>
      </c>
      <c r="E497" s="1"/>
    </row>
    <row r="498" ht="15.75" customHeight="1">
      <c r="B498" s="1" t="s">
        <v>226</v>
      </c>
      <c r="C498" s="1" t="s">
        <v>9</v>
      </c>
      <c r="D498" s="3" t="s">
        <v>9</v>
      </c>
      <c r="E498" s="1"/>
    </row>
    <row r="499" ht="15.75" customHeight="1">
      <c r="B499" s="1" t="s">
        <v>45</v>
      </c>
      <c r="C499" s="1" t="s">
        <v>9</v>
      </c>
      <c r="D499" s="3" t="s">
        <v>9</v>
      </c>
      <c r="E499" s="1"/>
    </row>
    <row r="500" ht="15.75" customHeight="1">
      <c r="B500" s="1" t="s">
        <v>419</v>
      </c>
      <c r="C500" s="1" t="s">
        <v>11</v>
      </c>
      <c r="D500" s="3" t="s">
        <v>9</v>
      </c>
      <c r="E500" s="1"/>
    </row>
    <row r="501" ht="15.75" customHeight="1">
      <c r="B501" s="1" t="s">
        <v>47</v>
      </c>
      <c r="C501" s="1" t="s">
        <v>9</v>
      </c>
      <c r="D501" s="3" t="s">
        <v>9</v>
      </c>
      <c r="E501" s="1"/>
    </row>
    <row r="502" ht="15.75" customHeight="1">
      <c r="B502" s="1" t="s">
        <v>231</v>
      </c>
      <c r="C502" s="1" t="s">
        <v>11</v>
      </c>
      <c r="D502" s="3" t="s">
        <v>9</v>
      </c>
      <c r="E502" s="1"/>
    </row>
    <row r="503" ht="15.75" customHeight="1">
      <c r="B503" s="1" t="s">
        <v>48</v>
      </c>
      <c r="C503" s="1" t="s">
        <v>11</v>
      </c>
      <c r="D503" s="3" t="s">
        <v>9</v>
      </c>
      <c r="E503" s="1"/>
    </row>
    <row r="504" ht="15.75" customHeight="1">
      <c r="B504" s="1" t="s">
        <v>420</v>
      </c>
      <c r="C504" s="1" t="s">
        <v>9</v>
      </c>
      <c r="D504" s="3" t="s">
        <v>9</v>
      </c>
      <c r="E504" s="1"/>
    </row>
    <row r="505" ht="15.75" customHeight="1">
      <c r="B505" s="1" t="s">
        <v>421</v>
      </c>
      <c r="C505" s="1" t="s">
        <v>11</v>
      </c>
      <c r="D505" s="3" t="s">
        <v>9</v>
      </c>
      <c r="E505" s="1"/>
    </row>
    <row r="506" ht="15.75" customHeight="1">
      <c r="B506" s="1" t="s">
        <v>237</v>
      </c>
      <c r="C506" s="1" t="s">
        <v>9</v>
      </c>
      <c r="D506" s="3" t="s">
        <v>9</v>
      </c>
      <c r="E506" s="1"/>
    </row>
    <row r="507" ht="15.75" customHeight="1">
      <c r="B507" s="1" t="s">
        <v>422</v>
      </c>
      <c r="C507" s="1" t="s">
        <v>9</v>
      </c>
      <c r="D507" s="3" t="s">
        <v>9</v>
      </c>
      <c r="E507" s="1"/>
    </row>
    <row r="508" ht="15.75" customHeight="1">
      <c r="B508" s="1" t="s">
        <v>423</v>
      </c>
      <c r="C508" s="1" t="s">
        <v>9</v>
      </c>
      <c r="D508" s="3" t="s">
        <v>9</v>
      </c>
      <c r="E508" s="1"/>
    </row>
    <row r="509" ht="15.75" customHeight="1">
      <c r="B509" s="1" t="s">
        <v>424</v>
      </c>
      <c r="C509" s="1" t="s">
        <v>9</v>
      </c>
      <c r="D509" s="3" t="s">
        <v>9</v>
      </c>
      <c r="E509" s="1"/>
    </row>
    <row r="510" ht="15.75" customHeight="1">
      <c r="B510" s="1" t="s">
        <v>54</v>
      </c>
      <c r="C510" s="1" t="s">
        <v>9</v>
      </c>
      <c r="D510" s="3" t="s">
        <v>9</v>
      </c>
      <c r="E510" s="1"/>
    </row>
    <row r="511" ht="15.75" customHeight="1">
      <c r="B511" s="1" t="s">
        <v>425</v>
      </c>
      <c r="C511" s="1" t="s">
        <v>9</v>
      </c>
      <c r="D511" s="3" t="s">
        <v>9</v>
      </c>
      <c r="E511" s="1"/>
    </row>
    <row r="512" ht="15.75" customHeight="1">
      <c r="A512" s="1" t="s">
        <v>17</v>
      </c>
    </row>
    <row r="513" ht="15.75" customHeight="1">
      <c r="B513" s="1" t="s">
        <v>426</v>
      </c>
      <c r="C513" s="1" t="s">
        <v>9</v>
      </c>
      <c r="D513" s="3" t="s">
        <v>9</v>
      </c>
      <c r="E513" s="1"/>
    </row>
    <row r="514" ht="15.75" customHeight="1">
      <c r="B514" s="1" t="s">
        <v>427</v>
      </c>
      <c r="C514" s="1" t="s">
        <v>9</v>
      </c>
      <c r="D514" s="3" t="s">
        <v>9</v>
      </c>
      <c r="E514" s="1"/>
    </row>
    <row r="515" ht="15.75" customHeight="1">
      <c r="B515" s="1" t="s">
        <v>428</v>
      </c>
      <c r="C515" s="1" t="s">
        <v>9</v>
      </c>
      <c r="D515" s="3" t="s">
        <v>9</v>
      </c>
      <c r="E515" s="1"/>
    </row>
    <row r="516" ht="15.75" customHeight="1">
      <c r="B516" s="1" t="s">
        <v>429</v>
      </c>
      <c r="C516" s="1" t="s">
        <v>9</v>
      </c>
      <c r="D516" s="3" t="s">
        <v>9</v>
      </c>
      <c r="E516" s="1"/>
    </row>
    <row r="517" ht="15.75" customHeight="1">
      <c r="B517" s="1" t="s">
        <v>430</v>
      </c>
      <c r="C517" s="1" t="s">
        <v>9</v>
      </c>
      <c r="D517" s="3" t="s">
        <v>9</v>
      </c>
      <c r="E517" s="1"/>
    </row>
    <row r="518" ht="15.75" customHeight="1">
      <c r="B518" s="1" t="s">
        <v>431</v>
      </c>
      <c r="C518" s="1" t="s">
        <v>9</v>
      </c>
      <c r="D518" s="3" t="s">
        <v>9</v>
      </c>
      <c r="E518" s="1"/>
    </row>
    <row r="519" ht="15.75" customHeight="1">
      <c r="B519" s="1" t="s">
        <v>432</v>
      </c>
      <c r="C519" s="1" t="s">
        <v>9</v>
      </c>
      <c r="D519" s="3" t="s">
        <v>9</v>
      </c>
      <c r="E519" s="1"/>
    </row>
    <row r="520" ht="15.75" customHeight="1">
      <c r="B520" s="1" t="s">
        <v>433</v>
      </c>
      <c r="C520" s="1" t="s">
        <v>9</v>
      </c>
      <c r="D520" s="3" t="s">
        <v>9</v>
      </c>
      <c r="E520" s="1"/>
    </row>
    <row r="521" ht="15.75" customHeight="1">
      <c r="B521" s="1" t="s">
        <v>434</v>
      </c>
      <c r="C521" s="1" t="s">
        <v>9</v>
      </c>
      <c r="D521" s="3" t="s">
        <v>9</v>
      </c>
      <c r="E521" s="1"/>
    </row>
    <row r="522" ht="15.75" customHeight="1">
      <c r="B522" s="1" t="s">
        <v>435</v>
      </c>
      <c r="C522" s="1" t="s">
        <v>9</v>
      </c>
      <c r="D522" s="3" t="s">
        <v>9</v>
      </c>
      <c r="E522" s="1"/>
    </row>
    <row r="523" ht="15.75" customHeight="1">
      <c r="B523" s="1" t="s">
        <v>436</v>
      </c>
      <c r="C523" s="1" t="s">
        <v>9</v>
      </c>
      <c r="D523" s="3" t="s">
        <v>9</v>
      </c>
      <c r="E523" s="1"/>
    </row>
    <row r="524" ht="15.75" customHeight="1">
      <c r="A524" s="1" t="s">
        <v>20</v>
      </c>
    </row>
    <row r="525" ht="15.75" customHeight="1">
      <c r="B525" s="1" t="s">
        <v>437</v>
      </c>
      <c r="C525" s="1" t="s">
        <v>9</v>
      </c>
      <c r="D525" s="3" t="s">
        <v>9</v>
      </c>
      <c r="E525" s="1"/>
    </row>
    <row r="526" ht="15.75" customHeight="1">
      <c r="B526" s="1" t="s">
        <v>438</v>
      </c>
      <c r="C526" s="1" t="s">
        <v>9</v>
      </c>
      <c r="D526" s="3" t="s">
        <v>9</v>
      </c>
      <c r="E526" s="1"/>
    </row>
    <row r="527" ht="15.75" customHeight="1">
      <c r="B527" s="1" t="s">
        <v>439</v>
      </c>
      <c r="C527" s="1" t="s">
        <v>9</v>
      </c>
      <c r="D527" s="3" t="s">
        <v>9</v>
      </c>
      <c r="E527" s="1"/>
    </row>
    <row r="528" ht="15.75" customHeight="1">
      <c r="B528" s="1" t="s">
        <v>440</v>
      </c>
      <c r="C528" s="1" t="s">
        <v>9</v>
      </c>
      <c r="D528" s="3" t="s">
        <v>9</v>
      </c>
      <c r="E528" s="1"/>
    </row>
    <row r="529" ht="15.75" customHeight="1">
      <c r="B529" s="1" t="s">
        <v>441</v>
      </c>
      <c r="C529" s="1" t="s">
        <v>9</v>
      </c>
      <c r="D529" s="3" t="s">
        <v>9</v>
      </c>
      <c r="E529" s="1"/>
    </row>
    <row r="530" ht="15.75" customHeight="1">
      <c r="B530" s="1" t="s">
        <v>442</v>
      </c>
      <c r="C530" s="1" t="s">
        <v>9</v>
      </c>
      <c r="D530" s="3" t="s">
        <v>9</v>
      </c>
      <c r="E530" s="1"/>
    </row>
    <row r="531" ht="15.75" customHeight="1">
      <c r="B531" s="1" t="s">
        <v>443</v>
      </c>
      <c r="C531" s="1" t="s">
        <v>9</v>
      </c>
      <c r="D531" s="3" t="s">
        <v>9</v>
      </c>
      <c r="E531" s="1"/>
    </row>
    <row r="532" ht="15.75" customHeight="1">
      <c r="B532" s="1" t="s">
        <v>444</v>
      </c>
      <c r="C532" s="1" t="s">
        <v>9</v>
      </c>
      <c r="D532" s="3" t="s">
        <v>9</v>
      </c>
      <c r="E532" s="1"/>
    </row>
    <row r="533" ht="15.75" customHeight="1">
      <c r="B533" s="1" t="s">
        <v>445</v>
      </c>
      <c r="C533" s="1" t="s">
        <v>9</v>
      </c>
      <c r="D533" s="3" t="s">
        <v>9</v>
      </c>
      <c r="E533" s="1"/>
    </row>
    <row r="534" ht="15.75" customHeight="1">
      <c r="B534" s="1" t="s">
        <v>446</v>
      </c>
      <c r="C534" s="1" t="s">
        <v>9</v>
      </c>
      <c r="D534" s="3" t="s">
        <v>9</v>
      </c>
      <c r="E534" s="1"/>
    </row>
    <row r="535" ht="15.75" customHeight="1">
      <c r="B535" s="1" t="s">
        <v>447</v>
      </c>
      <c r="C535" s="1" t="s">
        <v>9</v>
      </c>
      <c r="D535" s="3" t="s">
        <v>9</v>
      </c>
      <c r="E535" s="1"/>
    </row>
    <row r="536" ht="15.75" customHeight="1">
      <c r="B536" s="1" t="s">
        <v>448</v>
      </c>
      <c r="C536" s="1" t="s">
        <v>9</v>
      </c>
      <c r="D536" s="3" t="s">
        <v>9</v>
      </c>
      <c r="E536" s="1"/>
    </row>
    <row r="537" ht="15.75" customHeight="1">
      <c r="B537" s="1" t="s">
        <v>449</v>
      </c>
      <c r="C537" s="1" t="s">
        <v>9</v>
      </c>
      <c r="D537" s="3" t="s">
        <v>9</v>
      </c>
      <c r="E537" s="1"/>
    </row>
    <row r="538" ht="15.75" customHeight="1">
      <c r="B538" s="1" t="s">
        <v>450</v>
      </c>
      <c r="C538" s="1" t="s">
        <v>9</v>
      </c>
      <c r="D538" s="3" t="s">
        <v>9</v>
      </c>
      <c r="E538" s="1"/>
    </row>
    <row r="539" ht="15.75" customHeight="1">
      <c r="B539" s="1" t="s">
        <v>451</v>
      </c>
      <c r="C539" s="1" t="s">
        <v>9</v>
      </c>
      <c r="D539" s="3" t="s">
        <v>9</v>
      </c>
      <c r="E539" s="1"/>
    </row>
    <row r="540" ht="15.75" customHeight="1">
      <c r="B540" s="1" t="s">
        <v>452</v>
      </c>
      <c r="C540" s="1" t="s">
        <v>9</v>
      </c>
      <c r="D540" s="3" t="s">
        <v>9</v>
      </c>
      <c r="E540" s="1"/>
    </row>
    <row r="541" ht="15.75" customHeight="1">
      <c r="B541" s="1" t="s">
        <v>453</v>
      </c>
      <c r="C541" s="1" t="s">
        <v>9</v>
      </c>
      <c r="D541" s="3" t="s">
        <v>9</v>
      </c>
      <c r="E541" s="1"/>
    </row>
    <row r="542" ht="15.75" customHeight="1">
      <c r="B542" s="1" t="s">
        <v>454</v>
      </c>
      <c r="C542" s="1" t="s">
        <v>9</v>
      </c>
      <c r="D542" s="3" t="s">
        <v>9</v>
      </c>
      <c r="E542" s="1"/>
    </row>
    <row r="543" ht="15.75" customHeight="1">
      <c r="B543" s="1" t="s">
        <v>455</v>
      </c>
      <c r="C543" s="1" t="s">
        <v>9</v>
      </c>
      <c r="D543" s="3" t="s">
        <v>9</v>
      </c>
      <c r="E543" s="1"/>
    </row>
    <row r="544" ht="15.75" customHeight="1">
      <c r="B544" s="1" t="s">
        <v>456</v>
      </c>
      <c r="C544" s="1" t="s">
        <v>9</v>
      </c>
      <c r="D544" s="3" t="s">
        <v>9</v>
      </c>
      <c r="E544" s="1"/>
    </row>
    <row r="545" ht="15.75" customHeight="1">
      <c r="A545" s="1" t="s">
        <v>27</v>
      </c>
    </row>
    <row r="546" ht="15.75" customHeight="1">
      <c r="A546" s="1" t="s">
        <v>28</v>
      </c>
      <c r="B546" s="1" t="s">
        <v>457</v>
      </c>
      <c r="C546" s="1" t="s">
        <v>9</v>
      </c>
      <c r="D546" s="3" t="s">
        <v>9</v>
      </c>
      <c r="E546" s="1"/>
    </row>
    <row r="547" ht="15.75" customHeight="1">
      <c r="A547" s="1" t="s">
        <v>28</v>
      </c>
      <c r="B547" s="1" t="s">
        <v>458</v>
      </c>
      <c r="C547" s="1" t="s">
        <v>9</v>
      </c>
      <c r="D547" s="3" t="s">
        <v>9</v>
      </c>
      <c r="E547" s="1"/>
    </row>
    <row r="548" ht="15.75" customHeight="1">
      <c r="A548" s="1" t="s">
        <v>28</v>
      </c>
      <c r="B548" s="1" t="s">
        <v>459</v>
      </c>
      <c r="C548" s="1" t="s">
        <v>9</v>
      </c>
      <c r="D548" s="3" t="s">
        <v>9</v>
      </c>
      <c r="E548" s="1"/>
    </row>
    <row r="549" ht="15.75" customHeight="1">
      <c r="A549" s="1" t="s">
        <v>28</v>
      </c>
      <c r="B549" s="1" t="s">
        <v>460</v>
      </c>
      <c r="C549" s="1" t="s">
        <v>9</v>
      </c>
      <c r="D549" s="3" t="s">
        <v>9</v>
      </c>
      <c r="E549" s="1"/>
    </row>
    <row r="550" ht="15.75" customHeight="1">
      <c r="A550" s="1" t="s">
        <v>28</v>
      </c>
      <c r="B550" s="1" t="s">
        <v>461</v>
      </c>
      <c r="C550" s="1" t="s">
        <v>9</v>
      </c>
      <c r="D550" s="3" t="s">
        <v>9</v>
      </c>
      <c r="E550" s="1"/>
    </row>
    <row r="551" ht="15.75" customHeight="1">
      <c r="A551" s="1" t="s">
        <v>28</v>
      </c>
      <c r="B551" s="1" t="s">
        <v>462</v>
      </c>
      <c r="C551" s="1" t="s">
        <v>9</v>
      </c>
      <c r="D551" s="3" t="s">
        <v>9</v>
      </c>
      <c r="E551" s="1"/>
    </row>
    <row r="552" ht="15.75" customHeight="1">
      <c r="A552" s="1" t="s">
        <v>28</v>
      </c>
      <c r="B552" s="1" t="s">
        <v>463</v>
      </c>
      <c r="C552" s="1" t="s">
        <v>9</v>
      </c>
      <c r="D552" s="3" t="s">
        <v>9</v>
      </c>
      <c r="E552" s="1"/>
    </row>
    <row r="553" ht="15.75" customHeight="1">
      <c r="A553" s="1" t="s">
        <v>28</v>
      </c>
      <c r="B553" s="1" t="s">
        <v>174</v>
      </c>
      <c r="C553" s="1" t="s">
        <v>9</v>
      </c>
      <c r="D553" s="3" t="s">
        <v>9</v>
      </c>
      <c r="E553" s="1"/>
    </row>
    <row r="554" ht="15.75" customHeight="1">
      <c r="A554" s="1" t="s">
        <v>28</v>
      </c>
      <c r="B554" s="1" t="s">
        <v>464</v>
      </c>
      <c r="C554" s="1" t="s">
        <v>9</v>
      </c>
      <c r="D554" s="3" t="s">
        <v>9</v>
      </c>
      <c r="E554" s="1"/>
    </row>
    <row r="555" ht="15.75" customHeight="1">
      <c r="A555" s="1" t="s">
        <v>28</v>
      </c>
      <c r="B555" s="1" t="s">
        <v>465</v>
      </c>
      <c r="C555" s="1" t="s">
        <v>9</v>
      </c>
      <c r="D555" s="3" t="s">
        <v>9</v>
      </c>
      <c r="E555" s="1"/>
    </row>
    <row r="556" ht="15.75" customHeight="1">
      <c r="A556" s="1" t="s">
        <v>28</v>
      </c>
      <c r="B556" s="1" t="s">
        <v>94</v>
      </c>
      <c r="C556" s="1" t="s">
        <v>9</v>
      </c>
      <c r="D556" s="3" t="s">
        <v>9</v>
      </c>
      <c r="E556" s="1"/>
    </row>
    <row r="557" ht="15.75" customHeight="1">
      <c r="A557" s="1" t="s">
        <v>28</v>
      </c>
      <c r="B557" s="1" t="s">
        <v>466</v>
      </c>
      <c r="C557" s="1" t="s">
        <v>9</v>
      </c>
      <c r="D557" s="3" t="s">
        <v>9</v>
      </c>
      <c r="E557" s="1"/>
    </row>
    <row r="558" ht="15.75" customHeight="1">
      <c r="A558" s="1" t="s">
        <v>28</v>
      </c>
      <c r="B558" s="1" t="s">
        <v>179</v>
      </c>
      <c r="C558" s="1" t="s">
        <v>9</v>
      </c>
      <c r="D558" s="3" t="s">
        <v>9</v>
      </c>
      <c r="E558" s="1"/>
    </row>
    <row r="559" ht="15.75" customHeight="1">
      <c r="A559" s="1" t="s">
        <v>28</v>
      </c>
      <c r="B559" s="1" t="s">
        <v>467</v>
      </c>
      <c r="C559" s="1" t="s">
        <v>9</v>
      </c>
      <c r="D559" s="3" t="s">
        <v>9</v>
      </c>
      <c r="E559" s="1"/>
    </row>
    <row r="560" ht="15.75" customHeight="1">
      <c r="A560" s="1" t="s">
        <v>28</v>
      </c>
      <c r="B560" s="1" t="s">
        <v>468</v>
      </c>
      <c r="C560" s="1" t="s">
        <v>9</v>
      </c>
      <c r="D560" s="3" t="s">
        <v>9</v>
      </c>
      <c r="E560" s="1"/>
    </row>
    <row r="561" ht="15.75" customHeight="1">
      <c r="A561" s="1" t="s">
        <v>28</v>
      </c>
      <c r="B561" s="1" t="s">
        <v>469</v>
      </c>
      <c r="C561" s="1" t="s">
        <v>9</v>
      </c>
      <c r="D561" s="3" t="s">
        <v>9</v>
      </c>
      <c r="E561" s="1"/>
    </row>
    <row r="562" ht="15.75" customHeight="1">
      <c r="A562" s="1" t="s">
        <v>28</v>
      </c>
      <c r="B562" s="1" t="s">
        <v>470</v>
      </c>
      <c r="C562" s="1" t="s">
        <v>9</v>
      </c>
      <c r="D562" s="3" t="s">
        <v>9</v>
      </c>
      <c r="E562" s="1"/>
    </row>
    <row r="563" ht="15.75" customHeight="1">
      <c r="A563" s="1" t="s">
        <v>28</v>
      </c>
      <c r="B563" s="1" t="s">
        <v>471</v>
      </c>
      <c r="C563" s="1" t="s">
        <v>9</v>
      </c>
      <c r="D563" s="3" t="s">
        <v>9</v>
      </c>
      <c r="E563" s="1"/>
    </row>
    <row r="564" ht="15.75" customHeight="1">
      <c r="A564" s="1" t="s">
        <v>28</v>
      </c>
      <c r="B564" s="1" t="s">
        <v>472</v>
      </c>
      <c r="C564" s="1" t="s">
        <v>9</v>
      </c>
      <c r="D564" s="3" t="s">
        <v>9</v>
      </c>
      <c r="E564" s="1"/>
    </row>
    <row r="565" ht="15.75" customHeight="1">
      <c r="A565" s="1" t="s">
        <v>28</v>
      </c>
      <c r="B565" s="1" t="s">
        <v>473</v>
      </c>
      <c r="C565" s="1" t="s">
        <v>9</v>
      </c>
      <c r="D565" s="3" t="s">
        <v>9</v>
      </c>
      <c r="E565" s="1"/>
    </row>
    <row r="566" ht="15.75" customHeight="1">
      <c r="A566" s="1" t="s">
        <v>28</v>
      </c>
      <c r="B566" s="1" t="s">
        <v>404</v>
      </c>
      <c r="C566" s="1" t="s">
        <v>9</v>
      </c>
      <c r="D566" s="3" t="s">
        <v>9</v>
      </c>
      <c r="E566" s="1"/>
    </row>
    <row r="567" ht="15.75" customHeight="1">
      <c r="A567" s="3" t="s">
        <v>83</v>
      </c>
      <c r="B567" s="1" t="s">
        <v>84</v>
      </c>
      <c r="C567" s="1" t="s">
        <v>9</v>
      </c>
      <c r="D567" s="3" t="s">
        <v>11</v>
      </c>
      <c r="E567" s="1"/>
    </row>
    <row r="568" ht="15.75" customHeight="1">
      <c r="A568" s="1" t="s">
        <v>28</v>
      </c>
      <c r="B568" s="1" t="s">
        <v>474</v>
      </c>
      <c r="C568" s="1" t="s">
        <v>9</v>
      </c>
      <c r="D568" s="3" t="s">
        <v>9</v>
      </c>
      <c r="E568" s="1"/>
    </row>
    <row r="569" ht="15.75" customHeight="1">
      <c r="A569" s="1" t="s">
        <v>28</v>
      </c>
      <c r="B569" s="1" t="s">
        <v>475</v>
      </c>
      <c r="C569" s="1" t="s">
        <v>9</v>
      </c>
      <c r="D569" s="3" t="s">
        <v>9</v>
      </c>
      <c r="E569" s="1"/>
    </row>
    <row r="570" ht="15.75" customHeight="1">
      <c r="A570" s="1" t="s">
        <v>28</v>
      </c>
      <c r="B570" s="1" t="s">
        <v>113</v>
      </c>
      <c r="C570" s="1" t="s">
        <v>9</v>
      </c>
      <c r="D570" s="3" t="s">
        <v>9</v>
      </c>
      <c r="E570" s="1"/>
    </row>
    <row r="571" ht="15.75" customHeight="1">
      <c r="A571" s="1" t="s">
        <v>28</v>
      </c>
      <c r="B571" s="1" t="s">
        <v>92</v>
      </c>
      <c r="C571" s="1" t="s">
        <v>9</v>
      </c>
      <c r="D571" s="3" t="s">
        <v>9</v>
      </c>
      <c r="E571" s="1"/>
    </row>
    <row r="572" ht="15.75" customHeight="1">
      <c r="A572" s="3" t="s">
        <v>176</v>
      </c>
      <c r="B572" s="1" t="s">
        <v>189</v>
      </c>
      <c r="C572" s="1" t="s">
        <v>9</v>
      </c>
      <c r="D572" s="3" t="s">
        <v>11</v>
      </c>
      <c r="E572" s="1"/>
    </row>
    <row r="573" ht="15.75" customHeight="1">
      <c r="A573" s="1" t="s">
        <v>28</v>
      </c>
      <c r="B573" s="1" t="s">
        <v>388</v>
      </c>
      <c r="C573" s="1" t="s">
        <v>9</v>
      </c>
      <c r="D573" s="3" t="s">
        <v>9</v>
      </c>
      <c r="E573" s="1"/>
    </row>
    <row r="574" ht="15.75" customHeight="1">
      <c r="A574" s="1" t="s">
        <v>28</v>
      </c>
      <c r="B574" s="1" t="s">
        <v>476</v>
      </c>
      <c r="C574" s="1" t="s">
        <v>9</v>
      </c>
      <c r="D574" s="3" t="s">
        <v>9</v>
      </c>
      <c r="E574" s="1"/>
    </row>
    <row r="575" ht="15.75" customHeight="1">
      <c r="A575" s="1" t="s">
        <v>28</v>
      </c>
      <c r="B575" s="1" t="s">
        <v>477</v>
      </c>
      <c r="C575" s="1" t="s">
        <v>9</v>
      </c>
      <c r="D575" s="3" t="s">
        <v>9</v>
      </c>
      <c r="E575" s="1"/>
    </row>
    <row r="576" ht="15.75" customHeight="1">
      <c r="A576" s="1" t="s">
        <v>28</v>
      </c>
      <c r="B576" s="1" t="s">
        <v>478</v>
      </c>
      <c r="C576" s="1" t="s">
        <v>9</v>
      </c>
      <c r="D576" s="3" t="s">
        <v>9</v>
      </c>
      <c r="E576" s="1"/>
    </row>
    <row r="577" ht="15.75" customHeight="1">
      <c r="A577" s="1" t="s">
        <v>28</v>
      </c>
      <c r="B577" s="1" t="s">
        <v>479</v>
      </c>
      <c r="C577" s="1" t="s">
        <v>9</v>
      </c>
      <c r="D577" s="3" t="s">
        <v>9</v>
      </c>
      <c r="E577" s="1"/>
    </row>
    <row r="578" ht="15.75" customHeight="1">
      <c r="A578" s="1" t="s">
        <v>28</v>
      </c>
      <c r="B578" s="1" t="s">
        <v>93</v>
      </c>
      <c r="C578" s="1" t="s">
        <v>9</v>
      </c>
      <c r="D578" s="3" t="s">
        <v>9</v>
      </c>
      <c r="E578" s="1"/>
    </row>
    <row r="579" ht="15.75" customHeight="1">
      <c r="A579" s="1" t="s">
        <v>28</v>
      </c>
      <c r="B579" s="1" t="s">
        <v>480</v>
      </c>
      <c r="C579" s="1" t="s">
        <v>9</v>
      </c>
      <c r="D579" s="3" t="s">
        <v>9</v>
      </c>
      <c r="E579" s="1"/>
    </row>
    <row r="580" ht="15.75" customHeight="1">
      <c r="D580" s="1"/>
      <c r="E580" s="1"/>
    </row>
    <row r="581" ht="15.75" customHeight="1">
      <c r="A581" s="1" t="s">
        <v>481</v>
      </c>
      <c r="B581" s="1" t="s">
        <v>482</v>
      </c>
      <c r="D581" s="1"/>
      <c r="E581" s="1"/>
    </row>
    <row r="582" ht="15.75" customHeight="1">
      <c r="A582" s="2" t="s">
        <v>2</v>
      </c>
      <c r="B582" s="2" t="s">
        <v>3</v>
      </c>
      <c r="C582" s="2" t="s">
        <v>4</v>
      </c>
      <c r="D582" s="2" t="s">
        <v>5</v>
      </c>
      <c r="E582" s="2" t="s">
        <v>6</v>
      </c>
    </row>
    <row r="583" ht="15.75" customHeight="1">
      <c r="A583" s="1" t="s">
        <v>7</v>
      </c>
    </row>
    <row r="584" ht="15.75" customHeight="1">
      <c r="B584" s="1" t="s">
        <v>483</v>
      </c>
      <c r="C584" s="1" t="s">
        <v>11</v>
      </c>
      <c r="D584" s="3" t="s">
        <v>9</v>
      </c>
      <c r="E584" s="1"/>
    </row>
    <row r="585" ht="15.75" customHeight="1">
      <c r="A585" s="1" t="s">
        <v>17</v>
      </c>
    </row>
    <row r="586" ht="15.75" customHeight="1">
      <c r="B586" s="1" t="s">
        <v>484</v>
      </c>
      <c r="C586" s="1" t="s">
        <v>9</v>
      </c>
      <c r="D586" s="3" t="s">
        <v>9</v>
      </c>
      <c r="E586" s="1"/>
    </row>
    <row r="587" ht="15.75" customHeight="1">
      <c r="B587" s="1" t="s">
        <v>485</v>
      </c>
      <c r="C587" s="1" t="s">
        <v>9</v>
      </c>
      <c r="D587" s="3" t="s">
        <v>9</v>
      </c>
      <c r="E587" s="1"/>
    </row>
    <row r="588" ht="15.75" customHeight="1">
      <c r="B588" s="1" t="s">
        <v>486</v>
      </c>
      <c r="C588" s="1" t="s">
        <v>9</v>
      </c>
      <c r="D588" s="3" t="s">
        <v>9</v>
      </c>
      <c r="E588" s="1"/>
    </row>
    <row r="589" ht="15.75" customHeight="1">
      <c r="B589" s="1" t="s">
        <v>487</v>
      </c>
      <c r="C589" s="1" t="s">
        <v>9</v>
      </c>
      <c r="D589" s="3" t="s">
        <v>9</v>
      </c>
      <c r="E589" s="1"/>
    </row>
    <row r="590" ht="15.75" customHeight="1">
      <c r="A590" s="1" t="s">
        <v>20</v>
      </c>
    </row>
    <row r="591" ht="15.75" customHeight="1"/>
    <row r="592" ht="15.75" customHeight="1">
      <c r="A592" s="1" t="s">
        <v>27</v>
      </c>
    </row>
    <row r="593" ht="15.75" customHeight="1">
      <c r="A593" s="1" t="s">
        <v>28</v>
      </c>
      <c r="B593" s="1" t="s">
        <v>30</v>
      </c>
      <c r="C593" s="1" t="s">
        <v>9</v>
      </c>
      <c r="D593" s="3" t="s">
        <v>9</v>
      </c>
      <c r="E593" s="1"/>
    </row>
    <row r="594" ht="15.75" customHeight="1">
      <c r="A594" s="1" t="s">
        <v>28</v>
      </c>
      <c r="B594" s="1" t="s">
        <v>386</v>
      </c>
      <c r="C594" s="1" t="s">
        <v>9</v>
      </c>
      <c r="D594" s="3" t="s">
        <v>9</v>
      </c>
      <c r="E594" s="1"/>
    </row>
    <row r="595" ht="15.75" customHeight="1">
      <c r="A595" s="1" t="s">
        <v>28</v>
      </c>
      <c r="B595" s="1" t="s">
        <v>488</v>
      </c>
      <c r="C595" s="1" t="s">
        <v>9</v>
      </c>
      <c r="D595" s="3" t="s">
        <v>9</v>
      </c>
      <c r="E595" s="1"/>
    </row>
    <row r="596" ht="15.75" customHeight="1">
      <c r="D596" s="1"/>
      <c r="E596" s="1"/>
    </row>
    <row r="597" ht="15.75" customHeight="1">
      <c r="A597" s="1" t="s">
        <v>489</v>
      </c>
      <c r="B597" s="1" t="s">
        <v>490</v>
      </c>
      <c r="D597" s="1"/>
      <c r="E597" s="1"/>
    </row>
    <row r="598" ht="15.75" customHeight="1">
      <c r="A598" s="2" t="s">
        <v>2</v>
      </c>
      <c r="B598" s="2" t="s">
        <v>3</v>
      </c>
      <c r="C598" s="2" t="s">
        <v>4</v>
      </c>
      <c r="D598" s="2" t="s">
        <v>5</v>
      </c>
      <c r="E598" s="2" t="s">
        <v>6</v>
      </c>
    </row>
    <row r="599" ht="15.75" customHeight="1">
      <c r="A599" s="1" t="s">
        <v>7</v>
      </c>
    </row>
    <row r="600" ht="15.75" customHeight="1">
      <c r="B600" s="1" t="s">
        <v>491</v>
      </c>
      <c r="C600" s="1" t="s">
        <v>11</v>
      </c>
      <c r="D600" s="3" t="s">
        <v>11</v>
      </c>
      <c r="E600" s="1"/>
    </row>
    <row r="601" ht="15.75" customHeight="1">
      <c r="B601" s="1" t="s">
        <v>215</v>
      </c>
      <c r="C601" s="1" t="s">
        <v>9</v>
      </c>
      <c r="D601" s="3" t="s">
        <v>11</v>
      </c>
      <c r="E601" s="1"/>
    </row>
    <row r="602" ht="15.75" customHeight="1">
      <c r="B602" s="1" t="s">
        <v>217</v>
      </c>
      <c r="C602" s="1" t="s">
        <v>11</v>
      </c>
      <c r="D602" s="3" t="s">
        <v>9</v>
      </c>
      <c r="E602" s="1"/>
    </row>
    <row r="603" ht="15.75" customHeight="1">
      <c r="B603" s="1" t="s">
        <v>492</v>
      </c>
      <c r="C603" s="1" t="s">
        <v>11</v>
      </c>
      <c r="D603" s="3" t="s">
        <v>11</v>
      </c>
      <c r="E603" s="1"/>
    </row>
    <row r="604" ht="15.75" customHeight="1">
      <c r="B604" s="1" t="s">
        <v>135</v>
      </c>
      <c r="C604" s="1" t="s">
        <v>9</v>
      </c>
      <c r="D604" s="3" t="s">
        <v>9</v>
      </c>
      <c r="E604" s="1"/>
    </row>
    <row r="605" ht="15.75" customHeight="1">
      <c r="B605" s="1" t="s">
        <v>225</v>
      </c>
      <c r="C605" s="1" t="s">
        <v>11</v>
      </c>
      <c r="D605" s="3" t="s">
        <v>11</v>
      </c>
      <c r="E605" s="1"/>
    </row>
    <row r="606" ht="15.75" customHeight="1">
      <c r="B606" s="1" t="s">
        <v>429</v>
      </c>
      <c r="C606" s="1" t="s">
        <v>9</v>
      </c>
      <c r="D606" s="3" t="s">
        <v>9</v>
      </c>
      <c r="E606" s="1"/>
    </row>
    <row r="607" ht="15.75" customHeight="1">
      <c r="B607" s="1" t="s">
        <v>493</v>
      </c>
      <c r="C607" s="1" t="s">
        <v>11</v>
      </c>
      <c r="D607" s="3" t="s">
        <v>11</v>
      </c>
      <c r="E607" s="1"/>
    </row>
    <row r="608" ht="15.75" customHeight="1">
      <c r="B608" s="1" t="s">
        <v>230</v>
      </c>
      <c r="C608" s="1" t="s">
        <v>11</v>
      </c>
      <c r="D608" s="3" t="s">
        <v>11</v>
      </c>
      <c r="E608" s="1"/>
    </row>
    <row r="609" ht="15.75" customHeight="1">
      <c r="B609" s="1" t="s">
        <v>102</v>
      </c>
      <c r="C609" s="1" t="s">
        <v>9</v>
      </c>
      <c r="D609" s="3" t="s">
        <v>9</v>
      </c>
      <c r="E609" s="1"/>
    </row>
    <row r="610" ht="15.75" customHeight="1">
      <c r="B610" s="1" t="s">
        <v>49</v>
      </c>
      <c r="C610" s="1" t="s">
        <v>11</v>
      </c>
      <c r="D610" s="3" t="s">
        <v>9</v>
      </c>
      <c r="E610" s="1"/>
    </row>
    <row r="611" ht="15.75" customHeight="1">
      <c r="B611" s="1" t="s">
        <v>237</v>
      </c>
      <c r="C611" s="1" t="s">
        <v>9</v>
      </c>
      <c r="D611" s="3" t="s">
        <v>9</v>
      </c>
      <c r="E611" s="1"/>
    </row>
    <row r="612" ht="15.75" customHeight="1">
      <c r="B612" s="1" t="s">
        <v>494</v>
      </c>
      <c r="C612" s="1" t="s">
        <v>11</v>
      </c>
      <c r="D612" s="3" t="s">
        <v>9</v>
      </c>
      <c r="E612" s="1"/>
    </row>
    <row r="613" ht="15.75" customHeight="1">
      <c r="B613" s="1" t="s">
        <v>422</v>
      </c>
      <c r="C613" s="1" t="s">
        <v>11</v>
      </c>
      <c r="D613" s="3" t="s">
        <v>9</v>
      </c>
      <c r="E613" s="1"/>
    </row>
    <row r="614" ht="15.75" customHeight="1">
      <c r="B614" s="1" t="s">
        <v>495</v>
      </c>
      <c r="C614" s="1" t="s">
        <v>9</v>
      </c>
      <c r="D614" s="3" t="s">
        <v>9</v>
      </c>
      <c r="E614" s="1"/>
    </row>
    <row r="615" ht="15.75" customHeight="1">
      <c r="B615" s="1" t="s">
        <v>86</v>
      </c>
      <c r="C615" s="1" t="s">
        <v>9</v>
      </c>
      <c r="D615" s="3" t="s">
        <v>9</v>
      </c>
      <c r="E615" s="1"/>
    </row>
    <row r="616" ht="15.75" customHeight="1">
      <c r="B616" s="1" t="s">
        <v>496</v>
      </c>
      <c r="C616" s="1" t="s">
        <v>11</v>
      </c>
      <c r="D616" s="3" t="s">
        <v>11</v>
      </c>
      <c r="E616" s="1"/>
    </row>
    <row r="617" ht="15.75" customHeight="1">
      <c r="B617" s="1" t="s">
        <v>497</v>
      </c>
      <c r="C617" s="1" t="s">
        <v>9</v>
      </c>
      <c r="D617" s="3" t="s">
        <v>9</v>
      </c>
      <c r="E617" s="1"/>
    </row>
    <row r="618" ht="15.75" customHeight="1">
      <c r="B618" s="1" t="s">
        <v>14</v>
      </c>
      <c r="C618" s="1" t="s">
        <v>11</v>
      </c>
      <c r="D618" s="3" t="s">
        <v>11</v>
      </c>
      <c r="E618" s="1"/>
    </row>
    <row r="619" ht="15.75" customHeight="1">
      <c r="B619" s="1" t="s">
        <v>498</v>
      </c>
      <c r="C619" s="1" t="s">
        <v>11</v>
      </c>
      <c r="D619" s="3" t="s">
        <v>9</v>
      </c>
      <c r="E619" s="1"/>
    </row>
    <row r="620" ht="15.75" customHeight="1">
      <c r="A620" s="1" t="s">
        <v>17</v>
      </c>
    </row>
    <row r="621" ht="15.75" customHeight="1">
      <c r="B621" s="1" t="s">
        <v>499</v>
      </c>
      <c r="C621" s="1" t="s">
        <v>9</v>
      </c>
      <c r="D621" s="3" t="s">
        <v>9</v>
      </c>
      <c r="E621" s="1"/>
    </row>
    <row r="622" ht="15.75" customHeight="1">
      <c r="B622" s="1" t="s">
        <v>500</v>
      </c>
      <c r="C622" s="1" t="s">
        <v>9</v>
      </c>
      <c r="D622" s="3" t="s">
        <v>9</v>
      </c>
      <c r="E622" s="1"/>
    </row>
    <row r="623" ht="15.75" customHeight="1">
      <c r="B623" s="1" t="s">
        <v>501</v>
      </c>
      <c r="C623" s="1" t="s">
        <v>9</v>
      </c>
      <c r="D623" s="3" t="s">
        <v>9</v>
      </c>
      <c r="E623" s="1"/>
    </row>
    <row r="624" ht="15.75" customHeight="1">
      <c r="B624" s="1" t="s">
        <v>496</v>
      </c>
      <c r="C624" s="1" t="s">
        <v>9</v>
      </c>
      <c r="D624" s="3" t="s">
        <v>9</v>
      </c>
      <c r="E624" s="1"/>
    </row>
    <row r="625" ht="15.75" customHeight="1">
      <c r="B625" s="1" t="s">
        <v>502</v>
      </c>
      <c r="C625" s="1" t="s">
        <v>9</v>
      </c>
      <c r="D625" s="3" t="s">
        <v>9</v>
      </c>
      <c r="E625" s="1"/>
    </row>
    <row r="626" ht="15.75" customHeight="1">
      <c r="B626" s="1" t="s">
        <v>288</v>
      </c>
      <c r="C626" s="1" t="s">
        <v>9</v>
      </c>
      <c r="D626" s="3" t="s">
        <v>9</v>
      </c>
      <c r="E626" s="1"/>
    </row>
    <row r="627" ht="15.75" customHeight="1">
      <c r="B627" s="1" t="s">
        <v>503</v>
      </c>
      <c r="C627" s="1" t="s">
        <v>9</v>
      </c>
      <c r="D627" s="3" t="s">
        <v>9</v>
      </c>
      <c r="E627" s="1"/>
    </row>
    <row r="628" ht="15.75" customHeight="1">
      <c r="B628" s="1" t="s">
        <v>504</v>
      </c>
      <c r="C628" s="1" t="s">
        <v>9</v>
      </c>
      <c r="D628" s="3" t="s">
        <v>9</v>
      </c>
      <c r="E628" s="1"/>
    </row>
    <row r="629" ht="15.75" customHeight="1">
      <c r="B629" s="1" t="s">
        <v>505</v>
      </c>
      <c r="C629" s="1" t="s">
        <v>9</v>
      </c>
      <c r="D629" s="3" t="s">
        <v>9</v>
      </c>
      <c r="E629" s="1"/>
    </row>
    <row r="630" ht="15.75" customHeight="1">
      <c r="B630" s="1" t="s">
        <v>506</v>
      </c>
      <c r="C630" s="1" t="s">
        <v>9</v>
      </c>
      <c r="D630" s="3" t="s">
        <v>9</v>
      </c>
      <c r="E630" s="1"/>
    </row>
    <row r="631" ht="15.75" customHeight="1">
      <c r="B631" s="1" t="s">
        <v>507</v>
      </c>
      <c r="C631" s="1" t="s">
        <v>9</v>
      </c>
      <c r="D631" s="3" t="s">
        <v>9</v>
      </c>
      <c r="E631" s="1"/>
    </row>
    <row r="632" ht="15.75" customHeight="1">
      <c r="B632" s="1" t="s">
        <v>508</v>
      </c>
      <c r="C632" s="1" t="s">
        <v>9</v>
      </c>
      <c r="D632" s="3" t="s">
        <v>9</v>
      </c>
      <c r="E632" s="1"/>
    </row>
    <row r="633" ht="15.75" customHeight="1">
      <c r="A633" s="1" t="s">
        <v>20</v>
      </c>
    </row>
    <row r="634" ht="15.75" customHeight="1">
      <c r="B634" s="1" t="s">
        <v>509</v>
      </c>
      <c r="C634" s="1" t="s">
        <v>9</v>
      </c>
      <c r="D634" s="3" t="s">
        <v>9</v>
      </c>
      <c r="E634" s="1"/>
    </row>
    <row r="635" ht="15.75" customHeight="1">
      <c r="B635" s="1" t="s">
        <v>510</v>
      </c>
      <c r="C635" s="1" t="s">
        <v>9</v>
      </c>
      <c r="D635" s="3" t="s">
        <v>9</v>
      </c>
      <c r="E635" s="1"/>
    </row>
    <row r="636" ht="15.75" customHeight="1">
      <c r="B636" s="1" t="s">
        <v>511</v>
      </c>
      <c r="C636" s="1" t="s">
        <v>9</v>
      </c>
      <c r="D636" s="3" t="s">
        <v>9</v>
      </c>
      <c r="E636" s="1"/>
    </row>
    <row r="637" ht="15.75" customHeight="1">
      <c r="B637" s="1" t="s">
        <v>512</v>
      </c>
      <c r="C637" s="1" t="s">
        <v>9</v>
      </c>
      <c r="D637" s="3" t="s">
        <v>9</v>
      </c>
      <c r="E637" s="1"/>
    </row>
    <row r="638" ht="15.75" customHeight="1">
      <c r="B638" s="1" t="s">
        <v>513</v>
      </c>
      <c r="C638" s="1" t="s">
        <v>9</v>
      </c>
      <c r="D638" s="3" t="s">
        <v>9</v>
      </c>
      <c r="E638" s="1"/>
    </row>
    <row r="639" ht="15.75" customHeight="1">
      <c r="A639" s="1" t="s">
        <v>27</v>
      </c>
    </row>
    <row r="640" ht="15.75" customHeight="1">
      <c r="A640" s="1" t="s">
        <v>28</v>
      </c>
      <c r="B640" s="1" t="s">
        <v>330</v>
      </c>
      <c r="C640" s="1" t="s">
        <v>9</v>
      </c>
      <c r="D640" s="3" t="s">
        <v>9</v>
      </c>
      <c r="E640" s="1"/>
    </row>
    <row r="641" ht="15.75" customHeight="1">
      <c r="A641" s="1" t="s">
        <v>28</v>
      </c>
      <c r="B641" s="1" t="s">
        <v>392</v>
      </c>
      <c r="C641" s="1" t="s">
        <v>9</v>
      </c>
      <c r="D641" s="3" t="s">
        <v>9</v>
      </c>
      <c r="E641" s="1"/>
    </row>
    <row r="642" ht="15.75" customHeight="1">
      <c r="A642" s="1" t="s">
        <v>28</v>
      </c>
      <c r="B642" s="1" t="s">
        <v>174</v>
      </c>
      <c r="C642" s="1" t="s">
        <v>9</v>
      </c>
      <c r="D642" s="3" t="s">
        <v>9</v>
      </c>
      <c r="E642" s="1"/>
    </row>
    <row r="643" ht="15.75" customHeight="1">
      <c r="A643" s="1" t="s">
        <v>28</v>
      </c>
      <c r="B643" s="1" t="s">
        <v>514</v>
      </c>
      <c r="C643" s="1" t="s">
        <v>9</v>
      </c>
      <c r="D643" s="3" t="s">
        <v>9</v>
      </c>
      <c r="E643" s="1"/>
    </row>
    <row r="644" ht="15.75" customHeight="1">
      <c r="A644" s="1" t="s">
        <v>28</v>
      </c>
      <c r="B644" s="1" t="s">
        <v>515</v>
      </c>
      <c r="C644" s="1" t="s">
        <v>9</v>
      </c>
      <c r="D644" s="3" t="s">
        <v>9</v>
      </c>
      <c r="E644" s="1"/>
    </row>
    <row r="645" ht="15.75" customHeight="1">
      <c r="A645" s="1" t="s">
        <v>28</v>
      </c>
      <c r="B645" s="1" t="s">
        <v>335</v>
      </c>
      <c r="C645" s="1" t="s">
        <v>9</v>
      </c>
      <c r="D645" s="3" t="s">
        <v>9</v>
      </c>
      <c r="E645" s="1"/>
    </row>
    <row r="646" ht="15.75" customHeight="1">
      <c r="A646" s="1" t="s">
        <v>28</v>
      </c>
      <c r="B646" s="1" t="s">
        <v>466</v>
      </c>
      <c r="C646" s="1" t="s">
        <v>9</v>
      </c>
      <c r="D646" s="3" t="s">
        <v>9</v>
      </c>
      <c r="E646" s="1"/>
    </row>
    <row r="647" ht="15.75" customHeight="1">
      <c r="A647" s="1" t="s">
        <v>28</v>
      </c>
      <c r="B647" s="1" t="s">
        <v>179</v>
      </c>
      <c r="C647" s="1" t="s">
        <v>9</v>
      </c>
      <c r="D647" s="3" t="s">
        <v>9</v>
      </c>
      <c r="E647" s="1"/>
    </row>
    <row r="648" ht="15.75" customHeight="1">
      <c r="A648" s="1" t="s">
        <v>28</v>
      </c>
      <c r="B648" s="1" t="s">
        <v>377</v>
      </c>
      <c r="C648" s="1" t="s">
        <v>9</v>
      </c>
      <c r="D648" s="3" t="s">
        <v>9</v>
      </c>
      <c r="E648" s="1"/>
    </row>
    <row r="649" ht="15.75" customHeight="1">
      <c r="A649" s="1" t="s">
        <v>28</v>
      </c>
      <c r="B649" s="1" t="s">
        <v>516</v>
      </c>
      <c r="C649" s="1" t="s">
        <v>9</v>
      </c>
      <c r="D649" s="3" t="s">
        <v>9</v>
      </c>
      <c r="E649" s="1"/>
    </row>
    <row r="650" ht="15.75" customHeight="1">
      <c r="A650" s="1" t="s">
        <v>28</v>
      </c>
      <c r="B650" s="1" t="s">
        <v>398</v>
      </c>
      <c r="C650" s="1" t="s">
        <v>9</v>
      </c>
      <c r="D650" s="3" t="s">
        <v>9</v>
      </c>
      <c r="E650" s="1"/>
    </row>
    <row r="651" ht="15.75" customHeight="1">
      <c r="A651" s="1" t="s">
        <v>28</v>
      </c>
      <c r="B651" s="1" t="s">
        <v>517</v>
      </c>
      <c r="C651" s="1" t="s">
        <v>9</v>
      </c>
      <c r="D651" s="3" t="s">
        <v>9</v>
      </c>
      <c r="E651" s="1"/>
    </row>
    <row r="652" ht="15.75" customHeight="1">
      <c r="A652" s="1" t="s">
        <v>28</v>
      </c>
      <c r="B652" s="1" t="s">
        <v>518</v>
      </c>
      <c r="C652" s="1" t="s">
        <v>9</v>
      </c>
      <c r="D652" s="3" t="s">
        <v>9</v>
      </c>
      <c r="E652" s="1"/>
    </row>
    <row r="653" ht="15.75" customHeight="1">
      <c r="A653" s="1" t="s">
        <v>28</v>
      </c>
      <c r="B653" s="1" t="s">
        <v>519</v>
      </c>
      <c r="C653" s="1" t="s">
        <v>9</v>
      </c>
      <c r="D653" s="3" t="s">
        <v>9</v>
      </c>
      <c r="E653" s="1"/>
    </row>
    <row r="654" ht="15.75" customHeight="1">
      <c r="A654" s="1" t="s">
        <v>28</v>
      </c>
      <c r="B654" s="1" t="s">
        <v>406</v>
      </c>
      <c r="C654" s="1" t="s">
        <v>9</v>
      </c>
      <c r="D654" s="3" t="s">
        <v>9</v>
      </c>
      <c r="E654" s="1"/>
    </row>
    <row r="655" ht="15.75" customHeight="1">
      <c r="A655" s="1" t="s">
        <v>28</v>
      </c>
      <c r="B655" s="1" t="s">
        <v>520</v>
      </c>
      <c r="C655" s="1" t="s">
        <v>9</v>
      </c>
      <c r="D655" s="3" t="s">
        <v>9</v>
      </c>
      <c r="E655" s="1"/>
    </row>
    <row r="656" ht="15.75" customHeight="1">
      <c r="A656" s="1" t="s">
        <v>28</v>
      </c>
      <c r="B656" s="1" t="s">
        <v>521</v>
      </c>
      <c r="C656" s="1" t="s">
        <v>9</v>
      </c>
      <c r="D656" s="3" t="s">
        <v>9</v>
      </c>
      <c r="E656" s="1"/>
    </row>
    <row r="657" ht="15.75" customHeight="1">
      <c r="A657" s="1" t="s">
        <v>28</v>
      </c>
      <c r="B657" s="1" t="s">
        <v>522</v>
      </c>
      <c r="C657" s="1" t="s">
        <v>9</v>
      </c>
      <c r="D657" s="3" t="s">
        <v>9</v>
      </c>
      <c r="E657" s="1"/>
    </row>
    <row r="658" ht="15.75" customHeight="1">
      <c r="A658" s="1" t="s">
        <v>28</v>
      </c>
      <c r="B658" s="1" t="s">
        <v>523</v>
      </c>
      <c r="C658" s="1" t="s">
        <v>9</v>
      </c>
      <c r="D658" s="3" t="s">
        <v>9</v>
      </c>
      <c r="E658" s="1"/>
    </row>
    <row r="659" ht="15.75" customHeight="1">
      <c r="A659" s="1" t="s">
        <v>28</v>
      </c>
      <c r="B659" s="1" t="s">
        <v>32</v>
      </c>
      <c r="C659" s="1" t="s">
        <v>9</v>
      </c>
      <c r="D659" s="3" t="s">
        <v>9</v>
      </c>
      <c r="E659" s="1"/>
    </row>
    <row r="660" ht="15.75" customHeight="1">
      <c r="A660" s="1" t="s">
        <v>28</v>
      </c>
      <c r="B660" s="1" t="s">
        <v>524</v>
      </c>
      <c r="C660" s="1" t="s">
        <v>9</v>
      </c>
      <c r="D660" s="3" t="s">
        <v>9</v>
      </c>
      <c r="E660" s="1"/>
    </row>
    <row r="661" ht="15.75" customHeight="1">
      <c r="A661" s="1" t="s">
        <v>28</v>
      </c>
      <c r="B661" s="1" t="s">
        <v>525</v>
      </c>
      <c r="C661" s="1" t="s">
        <v>9</v>
      </c>
      <c r="D661" s="3" t="s">
        <v>9</v>
      </c>
      <c r="E661" s="1"/>
    </row>
    <row r="662" ht="15.75" customHeight="1">
      <c r="A662" s="1" t="s">
        <v>28</v>
      </c>
      <c r="B662" s="1" t="s">
        <v>526</v>
      </c>
      <c r="C662" s="1" t="s">
        <v>9</v>
      </c>
      <c r="D662" s="3" t="s">
        <v>9</v>
      </c>
      <c r="E662" s="1"/>
    </row>
    <row r="663" ht="15.75" customHeight="1">
      <c r="A663" s="1" t="s">
        <v>28</v>
      </c>
      <c r="B663" s="1" t="s">
        <v>527</v>
      </c>
      <c r="C663" s="1" t="s">
        <v>9</v>
      </c>
      <c r="D663" s="3" t="s">
        <v>9</v>
      </c>
      <c r="E663" s="1"/>
    </row>
    <row r="664" ht="15.75" customHeight="1">
      <c r="A664" s="1" t="s">
        <v>28</v>
      </c>
      <c r="B664" s="1" t="s">
        <v>528</v>
      </c>
      <c r="C664" s="1" t="s">
        <v>9</v>
      </c>
      <c r="D664" s="3" t="s">
        <v>9</v>
      </c>
      <c r="E664" s="1"/>
    </row>
    <row r="665" ht="15.75" customHeight="1">
      <c r="A665" s="3" t="s">
        <v>176</v>
      </c>
      <c r="B665" s="1" t="s">
        <v>189</v>
      </c>
      <c r="C665" s="1" t="s">
        <v>9</v>
      </c>
      <c r="D665" s="3" t="s">
        <v>11</v>
      </c>
      <c r="E665" s="1"/>
    </row>
    <row r="666" ht="15.75" customHeight="1">
      <c r="A666" s="1" t="s">
        <v>28</v>
      </c>
      <c r="B666" s="1" t="s">
        <v>529</v>
      </c>
      <c r="C666" s="1" t="s">
        <v>9</v>
      </c>
      <c r="D666" s="3" t="s">
        <v>9</v>
      </c>
      <c r="E666" s="1"/>
    </row>
    <row r="667" ht="15.75" customHeight="1">
      <c r="A667" s="1" t="s">
        <v>28</v>
      </c>
      <c r="B667" s="1" t="s">
        <v>530</v>
      </c>
      <c r="C667" s="1" t="s">
        <v>9</v>
      </c>
      <c r="D667" s="3" t="s">
        <v>9</v>
      </c>
      <c r="E667" s="1"/>
    </row>
    <row r="668" ht="15.75" customHeight="1">
      <c r="A668" s="1" t="s">
        <v>28</v>
      </c>
      <c r="B668" s="1" t="s">
        <v>531</v>
      </c>
      <c r="C668" s="1" t="s">
        <v>9</v>
      </c>
      <c r="D668" s="3" t="s">
        <v>9</v>
      </c>
      <c r="E668" s="1"/>
    </row>
    <row r="669" ht="15.75" customHeight="1">
      <c r="A669" s="1" t="s">
        <v>28</v>
      </c>
      <c r="B669" s="1" t="s">
        <v>532</v>
      </c>
      <c r="C669" s="1" t="s">
        <v>9</v>
      </c>
      <c r="D669" s="3" t="s">
        <v>9</v>
      </c>
      <c r="E669" s="1"/>
    </row>
    <row r="670" ht="15.75" customHeight="1">
      <c r="A670" s="1" t="s">
        <v>28</v>
      </c>
      <c r="B670" s="1" t="s">
        <v>408</v>
      </c>
      <c r="C670" s="1" t="s">
        <v>9</v>
      </c>
      <c r="D670" s="3" t="s">
        <v>9</v>
      </c>
      <c r="E670" s="1"/>
    </row>
    <row r="671" ht="15.75" customHeight="1">
      <c r="D671" s="1"/>
      <c r="E671" s="1"/>
    </row>
    <row r="672" ht="15.75" customHeight="1">
      <c r="A672" s="1" t="s">
        <v>533</v>
      </c>
      <c r="B672" s="1" t="s">
        <v>534</v>
      </c>
      <c r="D672" s="1"/>
      <c r="E672" s="1"/>
    </row>
    <row r="673" ht="15.75" customHeight="1">
      <c r="A673" s="2" t="s">
        <v>2</v>
      </c>
      <c r="B673" s="2" t="s">
        <v>3</v>
      </c>
      <c r="C673" s="2" t="s">
        <v>4</v>
      </c>
      <c r="D673" s="2" t="s">
        <v>5</v>
      </c>
      <c r="E673" s="2" t="s">
        <v>6</v>
      </c>
    </row>
    <row r="674" ht="15.75" customHeight="1">
      <c r="A674" s="1" t="s">
        <v>7</v>
      </c>
    </row>
    <row r="675" ht="15.75" customHeight="1">
      <c r="B675" s="1" t="s">
        <v>535</v>
      </c>
      <c r="C675" s="1" t="s">
        <v>9</v>
      </c>
      <c r="D675" s="3" t="s">
        <v>11</v>
      </c>
      <c r="E675" s="1"/>
    </row>
    <row r="676" ht="15.75" customHeight="1">
      <c r="B676" s="1" t="s">
        <v>202</v>
      </c>
      <c r="C676" s="1" t="s">
        <v>9</v>
      </c>
      <c r="D676" s="3" t="s">
        <v>11</v>
      </c>
      <c r="E676" s="1"/>
    </row>
    <row r="677" ht="15.75" customHeight="1">
      <c r="B677" s="1" t="s">
        <v>203</v>
      </c>
      <c r="C677" s="1" t="s">
        <v>9</v>
      </c>
      <c r="D677" s="3" t="s">
        <v>11</v>
      </c>
      <c r="E677" s="1"/>
    </row>
    <row r="678" ht="15.75" customHeight="1">
      <c r="B678" s="1" t="s">
        <v>205</v>
      </c>
      <c r="C678" s="1" t="s">
        <v>9</v>
      </c>
      <c r="D678" s="3" t="s">
        <v>9</v>
      </c>
      <c r="E678" s="1"/>
    </row>
    <row r="679" ht="15.75" customHeight="1">
      <c r="B679" s="1" t="s">
        <v>536</v>
      </c>
      <c r="C679" s="1" t="s">
        <v>9</v>
      </c>
      <c r="D679" s="3" t="s">
        <v>11</v>
      </c>
      <c r="E679" s="1"/>
    </row>
    <row r="680" ht="15.75" customHeight="1">
      <c r="B680" s="1" t="s">
        <v>209</v>
      </c>
      <c r="C680" s="1" t="s">
        <v>11</v>
      </c>
      <c r="D680" s="3" t="s">
        <v>9</v>
      </c>
      <c r="E680" s="1"/>
    </row>
    <row r="681" ht="15.75" customHeight="1">
      <c r="B681" s="1" t="s">
        <v>537</v>
      </c>
      <c r="C681" s="1" t="s">
        <v>11</v>
      </c>
      <c r="D681" s="3" t="s">
        <v>11</v>
      </c>
      <c r="E681" s="1"/>
    </row>
    <row r="682" ht="15.75" customHeight="1">
      <c r="B682" s="1" t="s">
        <v>538</v>
      </c>
      <c r="C682" s="1" t="s">
        <v>9</v>
      </c>
      <c r="D682" s="3" t="s">
        <v>9</v>
      </c>
      <c r="E682" s="1"/>
    </row>
    <row r="683" ht="15.75" customHeight="1">
      <c r="B683" s="1" t="s">
        <v>539</v>
      </c>
      <c r="C683" s="1" t="s">
        <v>11</v>
      </c>
      <c r="D683" s="3" t="s">
        <v>9</v>
      </c>
      <c r="E683" s="1"/>
    </row>
    <row r="684" ht="15.75" customHeight="1">
      <c r="B684" s="1" t="s">
        <v>212</v>
      </c>
      <c r="C684" s="1" t="s">
        <v>11</v>
      </c>
      <c r="D684" s="3" t="s">
        <v>11</v>
      </c>
      <c r="E684" s="1"/>
    </row>
    <row r="685" ht="15.75" customHeight="1">
      <c r="B685" s="1" t="s">
        <v>540</v>
      </c>
      <c r="C685" s="1" t="s">
        <v>11</v>
      </c>
      <c r="D685" s="3" t="s">
        <v>11</v>
      </c>
      <c r="E685" s="1"/>
    </row>
    <row r="686" ht="15.75" customHeight="1">
      <c r="B686" s="1" t="s">
        <v>541</v>
      </c>
      <c r="C686" s="1" t="s">
        <v>11</v>
      </c>
      <c r="D686" s="3" t="s">
        <v>9</v>
      </c>
      <c r="E686" s="1"/>
    </row>
    <row r="687" ht="15.75" customHeight="1">
      <c r="B687" s="1" t="s">
        <v>542</v>
      </c>
      <c r="C687" s="1" t="s">
        <v>11</v>
      </c>
      <c r="D687" s="3" t="s">
        <v>9</v>
      </c>
      <c r="E687" s="1"/>
    </row>
    <row r="688" ht="15.75" customHeight="1">
      <c r="B688" s="1" t="s">
        <v>543</v>
      </c>
      <c r="C688" s="1" t="s">
        <v>9</v>
      </c>
      <c r="D688" s="3" t="s">
        <v>9</v>
      </c>
      <c r="E688" s="1"/>
    </row>
    <row r="689" ht="15.75" customHeight="1">
      <c r="B689" s="1" t="s">
        <v>227</v>
      </c>
      <c r="C689" s="1" t="s">
        <v>11</v>
      </c>
      <c r="D689" s="3" t="s">
        <v>9</v>
      </c>
      <c r="E689" s="1"/>
    </row>
    <row r="690" ht="15.75" customHeight="1">
      <c r="B690" s="1" t="s">
        <v>544</v>
      </c>
      <c r="C690" s="1" t="s">
        <v>11</v>
      </c>
      <c r="D690" s="3" t="s">
        <v>9</v>
      </c>
      <c r="E690" s="1"/>
    </row>
    <row r="691" ht="15.75" customHeight="1">
      <c r="B691" s="1" t="s">
        <v>545</v>
      </c>
      <c r="C691" s="1" t="s">
        <v>9</v>
      </c>
      <c r="D691" s="3" t="s">
        <v>11</v>
      </c>
      <c r="E691" s="1"/>
    </row>
    <row r="692" ht="15.75" customHeight="1">
      <c r="B692" s="1" t="s">
        <v>546</v>
      </c>
      <c r="C692" s="1" t="s">
        <v>9</v>
      </c>
      <c r="D692" s="3" t="s">
        <v>9</v>
      </c>
      <c r="E692" s="1"/>
    </row>
    <row r="693" ht="15.75" customHeight="1">
      <c r="B693" s="1" t="s">
        <v>547</v>
      </c>
      <c r="C693" s="1" t="s">
        <v>9</v>
      </c>
      <c r="D693" s="3" t="s">
        <v>9</v>
      </c>
      <c r="E693" s="1"/>
    </row>
    <row r="694" ht="15.75" customHeight="1">
      <c r="B694" s="1" t="s">
        <v>241</v>
      </c>
      <c r="C694" s="1" t="s">
        <v>9</v>
      </c>
      <c r="D694" s="3" t="s">
        <v>11</v>
      </c>
      <c r="E694" s="1"/>
    </row>
    <row r="695" ht="15.75" customHeight="1">
      <c r="B695" s="1" t="s">
        <v>548</v>
      </c>
      <c r="C695" s="1" t="s">
        <v>11</v>
      </c>
      <c r="D695" s="3" t="s">
        <v>9</v>
      </c>
      <c r="E695" s="1"/>
    </row>
    <row r="696" ht="15.75" customHeight="1">
      <c r="B696" s="1" t="s">
        <v>549</v>
      </c>
      <c r="C696" s="1" t="s">
        <v>9</v>
      </c>
      <c r="D696" s="3" t="s">
        <v>9</v>
      </c>
      <c r="E696" s="1"/>
    </row>
    <row r="697" ht="15.75" customHeight="1">
      <c r="B697" s="1" t="s">
        <v>550</v>
      </c>
      <c r="C697" s="1" t="s">
        <v>9</v>
      </c>
      <c r="D697" s="3" t="s">
        <v>9</v>
      </c>
      <c r="E697" s="1"/>
    </row>
    <row r="698" ht="15.75" customHeight="1">
      <c r="B698" s="1" t="s">
        <v>246</v>
      </c>
      <c r="C698" s="1" t="s">
        <v>11</v>
      </c>
      <c r="D698" s="3" t="s">
        <v>11</v>
      </c>
      <c r="E698" s="1"/>
    </row>
    <row r="699" ht="15.75" customHeight="1">
      <c r="A699" s="1" t="s">
        <v>17</v>
      </c>
    </row>
    <row r="700" ht="15.75" customHeight="1">
      <c r="B700" s="1" t="s">
        <v>153</v>
      </c>
      <c r="C700" s="1" t="s">
        <v>9</v>
      </c>
      <c r="D700" s="3" t="s">
        <v>9</v>
      </c>
      <c r="E700" s="1"/>
    </row>
    <row r="701" ht="15.75" customHeight="1">
      <c r="B701" s="1" t="s">
        <v>551</v>
      </c>
      <c r="C701" s="1" t="s">
        <v>9</v>
      </c>
      <c r="D701" s="3" t="s">
        <v>9</v>
      </c>
      <c r="E701" s="1"/>
    </row>
    <row r="702" ht="15.75" customHeight="1">
      <c r="B702" s="1" t="s">
        <v>552</v>
      </c>
      <c r="C702" s="1" t="s">
        <v>9</v>
      </c>
      <c r="D702" s="3" t="s">
        <v>9</v>
      </c>
      <c r="E702" s="1"/>
    </row>
    <row r="703" ht="15.75" customHeight="1">
      <c r="B703" s="1" t="s">
        <v>154</v>
      </c>
      <c r="C703" s="1" t="s">
        <v>9</v>
      </c>
      <c r="D703" s="3" t="s">
        <v>9</v>
      </c>
      <c r="E703" s="1"/>
    </row>
    <row r="704" ht="15.75" customHeight="1">
      <c r="B704" s="1" t="s">
        <v>288</v>
      </c>
      <c r="C704" s="1" t="s">
        <v>9</v>
      </c>
      <c r="D704" s="3" t="s">
        <v>9</v>
      </c>
      <c r="E704" s="1"/>
    </row>
    <row r="705" ht="15.75" customHeight="1">
      <c r="B705" s="1" t="s">
        <v>553</v>
      </c>
      <c r="C705" s="1" t="s">
        <v>9</v>
      </c>
      <c r="D705" s="3" t="s">
        <v>9</v>
      </c>
      <c r="E705" s="1"/>
    </row>
    <row r="706" ht="15.75" customHeight="1">
      <c r="B706" s="1" t="s">
        <v>554</v>
      </c>
      <c r="C706" s="1" t="s">
        <v>9</v>
      </c>
      <c r="D706" s="3" t="s">
        <v>9</v>
      </c>
      <c r="E706" s="1"/>
    </row>
    <row r="707" ht="15.75" customHeight="1">
      <c r="B707" s="1" t="s">
        <v>555</v>
      </c>
      <c r="C707" s="1" t="s">
        <v>9</v>
      </c>
      <c r="D707" s="3" t="s">
        <v>9</v>
      </c>
      <c r="E707" s="1"/>
    </row>
    <row r="708" ht="15.75" customHeight="1">
      <c r="B708" s="1" t="s">
        <v>556</v>
      </c>
      <c r="C708" s="1" t="s">
        <v>9</v>
      </c>
      <c r="D708" s="3" t="s">
        <v>9</v>
      </c>
      <c r="E708" s="1"/>
    </row>
    <row r="709" ht="15.75" customHeight="1">
      <c r="B709" s="1" t="s">
        <v>557</v>
      </c>
      <c r="C709" s="1" t="s">
        <v>9</v>
      </c>
      <c r="D709" s="3" t="s">
        <v>9</v>
      </c>
      <c r="E709" s="1"/>
    </row>
    <row r="710" ht="15.75" customHeight="1">
      <c r="A710" s="1" t="s">
        <v>20</v>
      </c>
    </row>
    <row r="711" ht="15.75" customHeight="1">
      <c r="B711" s="1" t="s">
        <v>558</v>
      </c>
      <c r="C711" s="1" t="s">
        <v>9</v>
      </c>
      <c r="D711" s="3" t="s">
        <v>9</v>
      </c>
      <c r="E711" s="1"/>
    </row>
    <row r="712" ht="15.75" customHeight="1">
      <c r="B712" s="1" t="s">
        <v>559</v>
      </c>
      <c r="C712" s="1" t="s">
        <v>9</v>
      </c>
      <c r="D712" s="3" t="s">
        <v>9</v>
      </c>
      <c r="E712" s="1"/>
    </row>
    <row r="713" ht="15.75" customHeight="1">
      <c r="A713" s="1" t="s">
        <v>27</v>
      </c>
    </row>
    <row r="714" ht="15.75" customHeight="1">
      <c r="A714" s="1" t="s">
        <v>28</v>
      </c>
      <c r="B714" s="1" t="s">
        <v>560</v>
      </c>
      <c r="C714" s="1" t="s">
        <v>9</v>
      </c>
      <c r="D714" s="1" t="s">
        <v>9</v>
      </c>
      <c r="E714" s="1"/>
    </row>
    <row r="715" ht="15.75" customHeight="1">
      <c r="A715" s="1" t="s">
        <v>28</v>
      </c>
      <c r="B715" s="1" t="s">
        <v>200</v>
      </c>
      <c r="C715" s="1" t="s">
        <v>9</v>
      </c>
      <c r="D715" s="1" t="s">
        <v>9</v>
      </c>
      <c r="E715" s="1"/>
    </row>
    <row r="716" ht="15.75" customHeight="1">
      <c r="A716" s="1" t="s">
        <v>28</v>
      </c>
      <c r="B716" s="1" t="s">
        <v>561</v>
      </c>
      <c r="C716" s="1" t="s">
        <v>9</v>
      </c>
      <c r="D716" s="1" t="s">
        <v>9</v>
      </c>
      <c r="E716" s="1"/>
    </row>
    <row r="717" ht="15.75" customHeight="1">
      <c r="A717" s="1" t="s">
        <v>28</v>
      </c>
      <c r="B717" s="1" t="s">
        <v>562</v>
      </c>
      <c r="C717" s="1" t="s">
        <v>9</v>
      </c>
      <c r="D717" s="1" t="s">
        <v>9</v>
      </c>
      <c r="E717" s="1"/>
    </row>
    <row r="718" ht="15.75" customHeight="1">
      <c r="A718" s="1" t="s">
        <v>28</v>
      </c>
      <c r="B718" s="1" t="s">
        <v>174</v>
      </c>
      <c r="C718" s="1" t="s">
        <v>9</v>
      </c>
      <c r="D718" s="1" t="s">
        <v>9</v>
      </c>
      <c r="E718" s="1"/>
    </row>
    <row r="719" ht="15.75" customHeight="1">
      <c r="A719" s="1" t="s">
        <v>28</v>
      </c>
      <c r="B719" s="1" t="s">
        <v>563</v>
      </c>
      <c r="C719" s="1" t="s">
        <v>9</v>
      </c>
      <c r="D719" s="1" t="s">
        <v>9</v>
      </c>
      <c r="E719" s="1"/>
    </row>
    <row r="720" ht="15.75" customHeight="1">
      <c r="A720" s="1" t="s">
        <v>28</v>
      </c>
      <c r="B720" s="1" t="s">
        <v>175</v>
      </c>
      <c r="C720" s="1" t="s">
        <v>9</v>
      </c>
      <c r="D720" s="1" t="s">
        <v>9</v>
      </c>
      <c r="E720" s="1"/>
    </row>
    <row r="721" ht="15.75" customHeight="1">
      <c r="A721" s="1" t="s">
        <v>28</v>
      </c>
      <c r="B721" s="1" t="s">
        <v>564</v>
      </c>
      <c r="C721" s="1" t="s">
        <v>9</v>
      </c>
      <c r="D721" s="1" t="s">
        <v>9</v>
      </c>
      <c r="E721" s="1"/>
    </row>
    <row r="722" ht="15.75" customHeight="1">
      <c r="A722" s="1" t="s">
        <v>28</v>
      </c>
      <c r="B722" s="1" t="s">
        <v>335</v>
      </c>
      <c r="C722" s="1" t="s">
        <v>9</v>
      </c>
      <c r="D722" s="1" t="s">
        <v>9</v>
      </c>
      <c r="E722" s="1"/>
    </row>
    <row r="723" ht="15.75" customHeight="1">
      <c r="A723" s="1" t="s">
        <v>28</v>
      </c>
      <c r="B723" s="1" t="s">
        <v>565</v>
      </c>
      <c r="C723" s="1" t="s">
        <v>9</v>
      </c>
      <c r="D723" s="1" t="s">
        <v>9</v>
      </c>
      <c r="E723" s="1"/>
    </row>
    <row r="724" ht="15.75" customHeight="1">
      <c r="A724" s="1" t="s">
        <v>28</v>
      </c>
      <c r="B724" s="1" t="s">
        <v>179</v>
      </c>
      <c r="C724" s="1" t="s">
        <v>9</v>
      </c>
      <c r="D724" s="1" t="s">
        <v>9</v>
      </c>
      <c r="E724" s="1"/>
    </row>
    <row r="725" ht="15.75" customHeight="1">
      <c r="A725" s="1" t="s">
        <v>28</v>
      </c>
      <c r="B725" s="1" t="s">
        <v>566</v>
      </c>
      <c r="C725" s="1" t="s">
        <v>9</v>
      </c>
      <c r="D725" s="1" t="s">
        <v>9</v>
      </c>
      <c r="E725" s="1"/>
    </row>
    <row r="726" ht="15.75" customHeight="1">
      <c r="A726" s="1" t="s">
        <v>28</v>
      </c>
      <c r="B726" s="1" t="s">
        <v>567</v>
      </c>
      <c r="C726" s="1" t="s">
        <v>9</v>
      </c>
      <c r="D726" s="1" t="s">
        <v>9</v>
      </c>
      <c r="E726" s="1"/>
    </row>
    <row r="727" ht="15.75" customHeight="1">
      <c r="A727" s="1" t="s">
        <v>28</v>
      </c>
      <c r="B727" s="1" t="s">
        <v>90</v>
      </c>
      <c r="C727" s="1" t="s">
        <v>9</v>
      </c>
      <c r="D727" s="1" t="s">
        <v>9</v>
      </c>
      <c r="E727" s="1"/>
    </row>
    <row r="728" ht="15.75" customHeight="1">
      <c r="A728" s="1" t="s">
        <v>28</v>
      </c>
      <c r="B728" s="1" t="s">
        <v>568</v>
      </c>
      <c r="C728" s="1" t="s">
        <v>9</v>
      </c>
      <c r="D728" s="1" t="s">
        <v>9</v>
      </c>
      <c r="E728" s="1"/>
    </row>
    <row r="729" ht="15.75" customHeight="1">
      <c r="A729" s="1" t="s">
        <v>28</v>
      </c>
      <c r="B729" s="1" t="s">
        <v>569</v>
      </c>
      <c r="C729" s="1" t="s">
        <v>9</v>
      </c>
      <c r="D729" s="1" t="s">
        <v>9</v>
      </c>
      <c r="E729" s="1"/>
    </row>
    <row r="730" ht="15.75" customHeight="1">
      <c r="A730" s="1" t="s">
        <v>28</v>
      </c>
      <c r="B730" s="1" t="s">
        <v>109</v>
      </c>
      <c r="C730" s="1" t="s">
        <v>9</v>
      </c>
      <c r="D730" s="1" t="s">
        <v>9</v>
      </c>
      <c r="E730" s="1"/>
    </row>
    <row r="731" ht="15.75" customHeight="1">
      <c r="A731" s="1" t="s">
        <v>28</v>
      </c>
      <c r="B731" s="1" t="s">
        <v>570</v>
      </c>
      <c r="C731" s="1" t="s">
        <v>9</v>
      </c>
      <c r="D731" s="1" t="s">
        <v>9</v>
      </c>
      <c r="E731" s="1"/>
    </row>
    <row r="732" ht="15.75" customHeight="1">
      <c r="A732" s="1" t="s">
        <v>28</v>
      </c>
      <c r="B732" s="1" t="s">
        <v>571</v>
      </c>
      <c r="C732" s="1" t="s">
        <v>9</v>
      </c>
      <c r="D732" s="1" t="s">
        <v>9</v>
      </c>
      <c r="E732" s="1"/>
    </row>
    <row r="733" ht="15.75" customHeight="1">
      <c r="A733" s="1" t="s">
        <v>28</v>
      </c>
      <c r="B733" s="1" t="s">
        <v>572</v>
      </c>
      <c r="C733" s="1" t="s">
        <v>9</v>
      </c>
      <c r="D733" s="1" t="s">
        <v>9</v>
      </c>
      <c r="E733" s="1"/>
    </row>
    <row r="734" ht="15.75" customHeight="1">
      <c r="A734" s="1" t="s">
        <v>28</v>
      </c>
      <c r="B734" s="1" t="s">
        <v>573</v>
      </c>
      <c r="C734" s="1" t="s">
        <v>9</v>
      </c>
      <c r="D734" s="1" t="s">
        <v>9</v>
      </c>
      <c r="E734" s="1"/>
    </row>
    <row r="735" ht="15.75" customHeight="1">
      <c r="A735" s="1" t="s">
        <v>28</v>
      </c>
      <c r="B735" s="1" t="s">
        <v>524</v>
      </c>
      <c r="C735" s="1" t="s">
        <v>9</v>
      </c>
      <c r="D735" s="1" t="s">
        <v>9</v>
      </c>
      <c r="E735" s="1"/>
    </row>
    <row r="736" ht="15.75" customHeight="1">
      <c r="A736" s="1" t="s">
        <v>28</v>
      </c>
      <c r="B736" s="1" t="s">
        <v>574</v>
      </c>
      <c r="C736" s="1" t="s">
        <v>9</v>
      </c>
      <c r="D736" s="1" t="s">
        <v>9</v>
      </c>
      <c r="E736" s="1"/>
    </row>
    <row r="737" ht="15.75" customHeight="1">
      <c r="A737" s="1" t="s">
        <v>28</v>
      </c>
      <c r="B737" s="1" t="s">
        <v>575</v>
      </c>
      <c r="C737" s="1" t="s">
        <v>9</v>
      </c>
      <c r="D737" s="1" t="s">
        <v>9</v>
      </c>
      <c r="E737" s="1"/>
    </row>
    <row r="738" ht="15.75" customHeight="1">
      <c r="A738" s="1" t="s">
        <v>28</v>
      </c>
      <c r="B738" s="1" t="s">
        <v>576</v>
      </c>
      <c r="C738" s="1" t="s">
        <v>9</v>
      </c>
      <c r="D738" s="1" t="s">
        <v>9</v>
      </c>
      <c r="E738" s="1"/>
    </row>
    <row r="739" ht="15.75" customHeight="1">
      <c r="A739" s="3" t="s">
        <v>187</v>
      </c>
      <c r="B739" s="1" t="s">
        <v>188</v>
      </c>
      <c r="C739" s="1" t="s">
        <v>9</v>
      </c>
      <c r="D739" s="3" t="s">
        <v>11</v>
      </c>
      <c r="E739" s="1"/>
    </row>
    <row r="740" ht="15.75" customHeight="1">
      <c r="A740" s="1" t="s">
        <v>28</v>
      </c>
      <c r="B740" s="1" t="s">
        <v>116</v>
      </c>
      <c r="C740" s="1" t="s">
        <v>9</v>
      </c>
      <c r="D740" s="1" t="s">
        <v>9</v>
      </c>
      <c r="E740" s="1"/>
    </row>
    <row r="741" ht="15.75" customHeight="1">
      <c r="A741" s="3" t="s">
        <v>176</v>
      </c>
      <c r="B741" s="1" t="s">
        <v>189</v>
      </c>
      <c r="C741" s="1" t="s">
        <v>9</v>
      </c>
      <c r="D741" s="3" t="s">
        <v>11</v>
      </c>
      <c r="E741" s="1"/>
    </row>
    <row r="742" ht="15.75" customHeight="1">
      <c r="A742" s="3" t="s">
        <v>176</v>
      </c>
      <c r="B742" s="1" t="s">
        <v>388</v>
      </c>
      <c r="C742" s="1" t="s">
        <v>9</v>
      </c>
      <c r="D742" s="3" t="s">
        <v>11</v>
      </c>
      <c r="E742" s="1"/>
    </row>
    <row r="743" ht="15.75" customHeight="1">
      <c r="A743" s="1" t="s">
        <v>28</v>
      </c>
      <c r="B743" s="1" t="s">
        <v>577</v>
      </c>
      <c r="C743" s="1" t="s">
        <v>9</v>
      </c>
      <c r="D743" s="1" t="s">
        <v>9</v>
      </c>
      <c r="E743" s="1"/>
    </row>
    <row r="744" ht="15.75" customHeight="1">
      <c r="A744" s="1" t="s">
        <v>28</v>
      </c>
      <c r="B744" s="1" t="s">
        <v>354</v>
      </c>
      <c r="C744" s="1" t="s">
        <v>9</v>
      </c>
      <c r="D744" s="1" t="s">
        <v>9</v>
      </c>
      <c r="E744" s="1"/>
    </row>
    <row r="745" ht="15.75" customHeight="1">
      <c r="A745" s="1" t="s">
        <v>28</v>
      </c>
      <c r="B745" s="1" t="s">
        <v>578</v>
      </c>
      <c r="C745" s="1" t="s">
        <v>9</v>
      </c>
      <c r="D745" s="1" t="s">
        <v>9</v>
      </c>
      <c r="E745" s="1"/>
    </row>
    <row r="746" ht="15.75" customHeight="1">
      <c r="A746" s="1" t="s">
        <v>28</v>
      </c>
      <c r="B746" s="1" t="s">
        <v>579</v>
      </c>
      <c r="C746" s="1" t="s">
        <v>9</v>
      </c>
      <c r="D746" s="1" t="s">
        <v>9</v>
      </c>
      <c r="E746" s="1"/>
    </row>
    <row r="747" ht="15.75" customHeight="1">
      <c r="A747" s="1" t="s">
        <v>28</v>
      </c>
      <c r="B747" s="1" t="s">
        <v>580</v>
      </c>
      <c r="C747" s="1" t="s">
        <v>9</v>
      </c>
      <c r="D747" s="1" t="s">
        <v>9</v>
      </c>
      <c r="E747" s="1"/>
    </row>
    <row r="748" ht="15.75" customHeight="1">
      <c r="A748" s="1" t="s">
        <v>28</v>
      </c>
      <c r="B748" s="1" t="s">
        <v>581</v>
      </c>
      <c r="C748" s="1" t="s">
        <v>9</v>
      </c>
      <c r="D748" s="1" t="s">
        <v>9</v>
      </c>
      <c r="E748" s="1"/>
    </row>
    <row r="749" ht="15.75" customHeight="1">
      <c r="D749" s="1"/>
      <c r="E749" s="1"/>
    </row>
    <row r="750" ht="15.75" customHeight="1">
      <c r="A750" s="1" t="s">
        <v>582</v>
      </c>
      <c r="B750" s="1" t="s">
        <v>583</v>
      </c>
      <c r="D750" s="1"/>
      <c r="E750" s="1"/>
    </row>
    <row r="751" ht="15.75" customHeight="1">
      <c r="A751" s="2" t="s">
        <v>2</v>
      </c>
      <c r="B751" s="2" t="s">
        <v>3</v>
      </c>
      <c r="C751" s="2" t="s">
        <v>4</v>
      </c>
      <c r="D751" s="2" t="s">
        <v>5</v>
      </c>
      <c r="E751" s="2" t="s">
        <v>6</v>
      </c>
    </row>
    <row r="752" ht="15.75" customHeight="1">
      <c r="A752" s="1" t="s">
        <v>7</v>
      </c>
    </row>
    <row r="753" ht="15.75" customHeight="1">
      <c r="B753" s="1" t="s">
        <v>584</v>
      </c>
      <c r="C753" s="1" t="s">
        <v>11</v>
      </c>
      <c r="D753" s="1" t="s">
        <v>9</v>
      </c>
      <c r="E753" s="1"/>
    </row>
    <row r="754" ht="15.75" customHeight="1">
      <c r="B754" s="1" t="s">
        <v>90</v>
      </c>
      <c r="C754" s="1" t="s">
        <v>9</v>
      </c>
      <c r="D754" s="1" t="s">
        <v>9</v>
      </c>
      <c r="E754" s="1"/>
    </row>
    <row r="755" ht="15.75" customHeight="1">
      <c r="B755" s="1" t="s">
        <v>54</v>
      </c>
      <c r="C755" s="1" t="s">
        <v>9</v>
      </c>
      <c r="D755" s="1" t="s">
        <v>9</v>
      </c>
      <c r="E755" s="1"/>
    </row>
    <row r="756" ht="15.75" customHeight="1">
      <c r="B756" s="1" t="s">
        <v>47</v>
      </c>
      <c r="C756" s="1" t="s">
        <v>9</v>
      </c>
      <c r="D756" s="1" t="s">
        <v>9</v>
      </c>
      <c r="E756" s="1"/>
    </row>
    <row r="757" ht="15.75" customHeight="1">
      <c r="A757" s="1" t="s">
        <v>17</v>
      </c>
    </row>
    <row r="758" ht="15.75" customHeight="1">
      <c r="B758" s="1" t="s">
        <v>585</v>
      </c>
      <c r="C758" s="1" t="s">
        <v>9</v>
      </c>
      <c r="D758" s="1" t="s">
        <v>9</v>
      </c>
      <c r="E758" s="1"/>
    </row>
    <row r="759" ht="15.75" customHeight="1">
      <c r="B759" s="1" t="s">
        <v>586</v>
      </c>
      <c r="C759" s="1" t="s">
        <v>9</v>
      </c>
      <c r="D759" s="1" t="s">
        <v>9</v>
      </c>
      <c r="E759" s="1"/>
    </row>
    <row r="760" ht="15.75" customHeight="1">
      <c r="B760" s="1" t="s">
        <v>587</v>
      </c>
      <c r="C760" s="1" t="s">
        <v>9</v>
      </c>
      <c r="D760" s="1" t="s">
        <v>9</v>
      </c>
      <c r="E760" s="1"/>
    </row>
    <row r="761" ht="15.75" customHeight="1">
      <c r="B761" s="1" t="s">
        <v>588</v>
      </c>
      <c r="C761" s="1" t="s">
        <v>9</v>
      </c>
      <c r="D761" s="1" t="s">
        <v>9</v>
      </c>
      <c r="E761" s="1"/>
    </row>
    <row r="762" ht="15.75" customHeight="1">
      <c r="B762" s="1" t="s">
        <v>589</v>
      </c>
      <c r="C762" s="1" t="s">
        <v>9</v>
      </c>
      <c r="D762" s="1" t="s">
        <v>9</v>
      </c>
      <c r="E762" s="1"/>
    </row>
    <row r="763" ht="15.75" customHeight="1">
      <c r="B763" s="1" t="s">
        <v>590</v>
      </c>
      <c r="C763" s="1" t="s">
        <v>9</v>
      </c>
      <c r="D763" s="1" t="s">
        <v>9</v>
      </c>
      <c r="E763" s="1"/>
    </row>
    <row r="764" ht="15.75" customHeight="1">
      <c r="B764" s="1" t="s">
        <v>591</v>
      </c>
      <c r="C764" s="1" t="s">
        <v>9</v>
      </c>
      <c r="D764" s="1" t="s">
        <v>9</v>
      </c>
      <c r="E764" s="1"/>
    </row>
    <row r="765" ht="15.75" customHeight="1">
      <c r="B765" s="1" t="s">
        <v>592</v>
      </c>
      <c r="C765" s="1" t="s">
        <v>9</v>
      </c>
      <c r="D765" s="1" t="s">
        <v>9</v>
      </c>
      <c r="E765" s="1"/>
    </row>
    <row r="766" ht="15.75" customHeight="1">
      <c r="B766" s="1" t="s">
        <v>593</v>
      </c>
      <c r="C766" s="1" t="s">
        <v>9</v>
      </c>
      <c r="D766" s="1" t="s">
        <v>9</v>
      </c>
      <c r="E766" s="1"/>
    </row>
    <row r="767" ht="15.75" customHeight="1">
      <c r="B767" s="1" t="s">
        <v>594</v>
      </c>
      <c r="C767" s="1" t="s">
        <v>9</v>
      </c>
      <c r="D767" s="1" t="s">
        <v>9</v>
      </c>
      <c r="E767" s="1"/>
    </row>
    <row r="768" ht="15.75" customHeight="1">
      <c r="B768" s="1" t="s">
        <v>595</v>
      </c>
      <c r="C768" s="1" t="s">
        <v>9</v>
      </c>
      <c r="D768" s="1" t="s">
        <v>9</v>
      </c>
      <c r="E768" s="1"/>
    </row>
    <row r="769" ht="15.75" customHeight="1">
      <c r="B769" s="1" t="s">
        <v>596</v>
      </c>
      <c r="C769" s="1" t="s">
        <v>9</v>
      </c>
      <c r="D769" s="1" t="s">
        <v>9</v>
      </c>
      <c r="E769" s="1"/>
    </row>
    <row r="770" ht="15.75" customHeight="1">
      <c r="B770" s="1" t="s">
        <v>597</v>
      </c>
      <c r="C770" s="1" t="s">
        <v>9</v>
      </c>
      <c r="D770" s="1" t="s">
        <v>9</v>
      </c>
      <c r="E770" s="1"/>
    </row>
    <row r="771" ht="15.75" customHeight="1">
      <c r="B771" s="1" t="s">
        <v>598</v>
      </c>
      <c r="C771" s="1" t="s">
        <v>9</v>
      </c>
      <c r="D771" s="1" t="s">
        <v>9</v>
      </c>
      <c r="E771" s="1"/>
    </row>
    <row r="772" ht="15.75" customHeight="1">
      <c r="B772" s="1" t="s">
        <v>599</v>
      </c>
      <c r="C772" s="1" t="s">
        <v>9</v>
      </c>
      <c r="D772" s="1" t="s">
        <v>9</v>
      </c>
      <c r="E772" s="1"/>
    </row>
    <row r="773" ht="15.75" customHeight="1">
      <c r="A773" s="1" t="s">
        <v>20</v>
      </c>
    </row>
    <row r="774" ht="15.75" customHeight="1"/>
    <row r="775" ht="15.75" customHeight="1">
      <c r="A775" s="1" t="s">
        <v>27</v>
      </c>
    </row>
    <row r="776" ht="15.75" customHeight="1">
      <c r="A776" s="1" t="s">
        <v>28</v>
      </c>
      <c r="B776" s="1" t="s">
        <v>114</v>
      </c>
      <c r="C776" s="1" t="s">
        <v>9</v>
      </c>
      <c r="D776" s="1" t="s">
        <v>9</v>
      </c>
      <c r="E776" s="1"/>
    </row>
    <row r="777" ht="15.75" customHeight="1">
      <c r="A777" s="1" t="s">
        <v>28</v>
      </c>
      <c r="B777" s="1" t="s">
        <v>600</v>
      </c>
      <c r="C777" s="1" t="s">
        <v>9</v>
      </c>
      <c r="D777" s="1" t="s">
        <v>9</v>
      </c>
      <c r="E777" s="1"/>
    </row>
    <row r="778" ht="15.75" customHeight="1">
      <c r="A778" s="1" t="s">
        <v>28</v>
      </c>
      <c r="B778" s="1" t="s">
        <v>488</v>
      </c>
      <c r="C778" s="1" t="s">
        <v>9</v>
      </c>
      <c r="D778" s="1" t="s">
        <v>9</v>
      </c>
      <c r="E778" s="1"/>
    </row>
    <row r="779" ht="15.75" customHeight="1">
      <c r="A779" s="1" t="s">
        <v>28</v>
      </c>
      <c r="B779" s="1" t="s">
        <v>335</v>
      </c>
      <c r="C779" s="1" t="s">
        <v>9</v>
      </c>
      <c r="D779" s="1" t="s">
        <v>9</v>
      </c>
      <c r="E779" s="1"/>
    </row>
    <row r="780" ht="15.75" customHeight="1">
      <c r="D780" s="1"/>
      <c r="E780" s="1"/>
    </row>
    <row r="781" ht="15.75" customHeight="1">
      <c r="A781" s="1" t="s">
        <v>601</v>
      </c>
      <c r="B781" s="1" t="s">
        <v>602</v>
      </c>
      <c r="D781" s="1"/>
      <c r="E781" s="1"/>
    </row>
    <row r="782" ht="15.75" customHeight="1">
      <c r="A782" s="2" t="s">
        <v>2</v>
      </c>
      <c r="B782" s="2" t="s">
        <v>3</v>
      </c>
      <c r="C782" s="2" t="s">
        <v>4</v>
      </c>
      <c r="D782" s="2" t="s">
        <v>5</v>
      </c>
      <c r="E782" s="2" t="s">
        <v>6</v>
      </c>
    </row>
    <row r="783" ht="15.75" customHeight="1">
      <c r="A783" s="1" t="s">
        <v>7</v>
      </c>
    </row>
    <row r="784" ht="15.75" customHeight="1">
      <c r="B784" s="1" t="s">
        <v>98</v>
      </c>
      <c r="C784" s="1" t="s">
        <v>9</v>
      </c>
      <c r="D784" s="3" t="s">
        <v>9</v>
      </c>
      <c r="E784" s="1"/>
    </row>
    <row r="785" ht="15.75" customHeight="1">
      <c r="B785" s="1" t="s">
        <v>415</v>
      </c>
      <c r="C785" s="1" t="s">
        <v>9</v>
      </c>
      <c r="D785" s="3" t="s">
        <v>9</v>
      </c>
      <c r="E785" s="1"/>
    </row>
    <row r="786" ht="15.75" customHeight="1">
      <c r="A786" s="1" t="s">
        <v>17</v>
      </c>
    </row>
    <row r="787" ht="15.75" customHeight="1"/>
    <row r="788" ht="15.75" customHeight="1">
      <c r="A788" s="1" t="s">
        <v>20</v>
      </c>
    </row>
    <row r="789" ht="15.75" customHeight="1">
      <c r="B789" s="1" t="s">
        <v>603</v>
      </c>
      <c r="C789" s="1" t="s">
        <v>9</v>
      </c>
      <c r="D789" s="3" t="s">
        <v>9</v>
      </c>
      <c r="E789" s="1"/>
    </row>
    <row r="790" ht="15.75" customHeight="1">
      <c r="A790" s="1" t="s">
        <v>27</v>
      </c>
    </row>
    <row r="791" ht="15.75" customHeight="1">
      <c r="D791" s="1"/>
      <c r="E791" s="1"/>
    </row>
    <row r="792" ht="15.75" customHeight="1">
      <c r="A792" s="1" t="s">
        <v>604</v>
      </c>
      <c r="B792" s="1" t="s">
        <v>605</v>
      </c>
      <c r="D792" s="1"/>
      <c r="E792" s="1"/>
    </row>
    <row r="793" ht="15.75" customHeight="1">
      <c r="A793" s="2" t="s">
        <v>2</v>
      </c>
      <c r="B793" s="2" t="s">
        <v>3</v>
      </c>
      <c r="C793" s="2" t="s">
        <v>4</v>
      </c>
      <c r="D793" s="2" t="s">
        <v>5</v>
      </c>
      <c r="E793" s="2" t="s">
        <v>6</v>
      </c>
    </row>
    <row r="794" ht="15.75" customHeight="1">
      <c r="A794" s="1" t="s">
        <v>7</v>
      </c>
    </row>
    <row r="795" ht="15.75" customHeight="1">
      <c r="B795" s="1" t="s">
        <v>606</v>
      </c>
      <c r="C795" s="1" t="s">
        <v>9</v>
      </c>
      <c r="D795" s="3" t="s">
        <v>9</v>
      </c>
      <c r="E795" s="1"/>
    </row>
    <row r="796" ht="15.75" customHeight="1">
      <c r="B796" s="1" t="s">
        <v>607</v>
      </c>
      <c r="C796" s="1" t="s">
        <v>9</v>
      </c>
      <c r="D796" s="3" t="s">
        <v>9</v>
      </c>
      <c r="E796" s="1"/>
    </row>
    <row r="797" ht="15.75" customHeight="1">
      <c r="B797" s="1" t="s">
        <v>608</v>
      </c>
      <c r="C797" s="1" t="s">
        <v>9</v>
      </c>
      <c r="D797" s="3" t="s">
        <v>9</v>
      </c>
      <c r="E797" s="1"/>
    </row>
    <row r="798" ht="15.75" customHeight="1">
      <c r="B798" s="1" t="s">
        <v>609</v>
      </c>
      <c r="C798" s="1" t="s">
        <v>9</v>
      </c>
      <c r="D798" s="3" t="s">
        <v>9</v>
      </c>
      <c r="E798" s="1"/>
    </row>
    <row r="799" ht="15.75" customHeight="1">
      <c r="A799" s="1" t="s">
        <v>17</v>
      </c>
    </row>
    <row r="800" ht="15.75" customHeight="1">
      <c r="B800" s="1" t="s">
        <v>610</v>
      </c>
      <c r="C800" s="1" t="s">
        <v>9</v>
      </c>
      <c r="D800" s="3" t="s">
        <v>9</v>
      </c>
      <c r="E800" s="1"/>
    </row>
    <row r="801" ht="15.75" customHeight="1">
      <c r="B801" s="1" t="s">
        <v>611</v>
      </c>
      <c r="C801" s="1" t="s">
        <v>9</v>
      </c>
      <c r="D801" s="3" t="s">
        <v>9</v>
      </c>
      <c r="E801" s="1"/>
    </row>
    <row r="802" ht="15.75" customHeight="1">
      <c r="B802" s="1" t="s">
        <v>612</v>
      </c>
      <c r="C802" s="1" t="s">
        <v>9</v>
      </c>
      <c r="D802" s="3" t="s">
        <v>9</v>
      </c>
      <c r="E802" s="1"/>
    </row>
    <row r="803" ht="15.75" customHeight="1">
      <c r="B803" s="1" t="s">
        <v>613</v>
      </c>
      <c r="C803" s="1" t="s">
        <v>9</v>
      </c>
      <c r="D803" s="3" t="s">
        <v>9</v>
      </c>
      <c r="E803" s="1"/>
    </row>
    <row r="804" ht="15.75" customHeight="1">
      <c r="B804" s="1" t="s">
        <v>614</v>
      </c>
      <c r="C804" s="1" t="s">
        <v>9</v>
      </c>
      <c r="D804" s="3" t="s">
        <v>9</v>
      </c>
      <c r="E804" s="1"/>
    </row>
    <row r="805" ht="15.75" customHeight="1">
      <c r="A805" s="1" t="s">
        <v>20</v>
      </c>
    </row>
    <row r="806" ht="15.75" customHeight="1">
      <c r="B806" s="1" t="s">
        <v>615</v>
      </c>
      <c r="C806" s="1" t="s">
        <v>9</v>
      </c>
      <c r="D806" s="3" t="s">
        <v>9</v>
      </c>
      <c r="E806" s="1"/>
    </row>
    <row r="807" ht="15.75" customHeight="1">
      <c r="B807" s="1" t="s">
        <v>616</v>
      </c>
      <c r="C807" s="1" t="s">
        <v>9</v>
      </c>
      <c r="D807" s="3" t="s">
        <v>9</v>
      </c>
      <c r="E807" s="1"/>
    </row>
    <row r="808" ht="15.75" customHeight="1">
      <c r="B808" s="1" t="s">
        <v>617</v>
      </c>
      <c r="C808" s="1" t="s">
        <v>9</v>
      </c>
      <c r="D808" s="3" t="s">
        <v>9</v>
      </c>
      <c r="E808" s="1"/>
    </row>
    <row r="809" ht="15.75" customHeight="1">
      <c r="B809" s="1" t="s">
        <v>618</v>
      </c>
      <c r="C809" s="1" t="s">
        <v>9</v>
      </c>
      <c r="D809" s="3" t="s">
        <v>9</v>
      </c>
      <c r="E809" s="1"/>
    </row>
    <row r="810" ht="15.75" customHeight="1">
      <c r="B810" s="1" t="s">
        <v>619</v>
      </c>
      <c r="C810" s="1" t="s">
        <v>9</v>
      </c>
      <c r="D810" s="3" t="s">
        <v>9</v>
      </c>
      <c r="E810" s="1"/>
    </row>
    <row r="811" ht="15.75" customHeight="1">
      <c r="A811" s="1" t="s">
        <v>27</v>
      </c>
    </row>
    <row r="812" ht="15.75" customHeight="1">
      <c r="A812" s="1" t="s">
        <v>28</v>
      </c>
      <c r="B812" s="1" t="s">
        <v>392</v>
      </c>
      <c r="C812" s="1" t="s">
        <v>9</v>
      </c>
      <c r="D812" s="3" t="s">
        <v>9</v>
      </c>
      <c r="E812" s="1"/>
    </row>
    <row r="813" ht="15.75" customHeight="1">
      <c r="A813" s="1" t="s">
        <v>28</v>
      </c>
      <c r="B813" s="1" t="s">
        <v>620</v>
      </c>
      <c r="C813" s="1" t="s">
        <v>9</v>
      </c>
      <c r="D813" s="3" t="s">
        <v>9</v>
      </c>
      <c r="E813" s="1"/>
    </row>
    <row r="814" ht="15.75" customHeight="1">
      <c r="D814" s="1"/>
      <c r="E814" s="1"/>
    </row>
    <row r="815" ht="15.75" customHeight="1">
      <c r="A815" s="1" t="s">
        <v>621</v>
      </c>
      <c r="B815" s="1" t="s">
        <v>622</v>
      </c>
      <c r="D815" s="1"/>
      <c r="E815" s="1"/>
    </row>
    <row r="816" ht="15.75" customHeight="1">
      <c r="A816" s="2" t="s">
        <v>2</v>
      </c>
      <c r="B816" s="2" t="s">
        <v>3</v>
      </c>
      <c r="C816" s="2" t="s">
        <v>4</v>
      </c>
      <c r="D816" s="2" t="s">
        <v>5</v>
      </c>
      <c r="E816" s="2" t="s">
        <v>6</v>
      </c>
    </row>
    <row r="817" ht="15.75" customHeight="1">
      <c r="A817" s="1" t="s">
        <v>7</v>
      </c>
    </row>
    <row r="818" ht="15.75" customHeight="1">
      <c r="B818" s="1" t="s">
        <v>415</v>
      </c>
      <c r="C818" s="1" t="s">
        <v>9</v>
      </c>
      <c r="D818" s="3" t="s">
        <v>9</v>
      </c>
      <c r="E818" s="1"/>
    </row>
    <row r="819" ht="15.75" customHeight="1">
      <c r="B819" s="1" t="s">
        <v>623</v>
      </c>
      <c r="C819" s="1" t="s">
        <v>9</v>
      </c>
      <c r="D819" s="3" t="s">
        <v>9</v>
      </c>
      <c r="E819" s="1"/>
    </row>
    <row r="820" ht="15.75" customHeight="1">
      <c r="A820" s="1" t="s">
        <v>17</v>
      </c>
    </row>
    <row r="821" ht="15.75" customHeight="1"/>
    <row r="822" ht="15.75" customHeight="1">
      <c r="A822" s="1" t="s">
        <v>20</v>
      </c>
    </row>
    <row r="823" ht="15.75" customHeight="1">
      <c r="B823" s="1" t="s">
        <v>624</v>
      </c>
      <c r="C823" s="1" t="s">
        <v>9</v>
      </c>
      <c r="D823" s="3" t="s">
        <v>9</v>
      </c>
      <c r="E823" s="1"/>
    </row>
    <row r="824" ht="15.75" customHeight="1">
      <c r="B824" s="1" t="s">
        <v>625</v>
      </c>
      <c r="C824" s="1" t="s">
        <v>9</v>
      </c>
      <c r="D824" s="3" t="s">
        <v>9</v>
      </c>
      <c r="E824" s="1"/>
    </row>
    <row r="825" ht="15.75" customHeight="1">
      <c r="A825" s="1" t="s">
        <v>27</v>
      </c>
    </row>
    <row r="826" ht="15.75" customHeight="1">
      <c r="D826" s="1"/>
      <c r="E826" s="1"/>
    </row>
    <row r="827" ht="15.75" customHeight="1">
      <c r="A827" s="1" t="s">
        <v>626</v>
      </c>
      <c r="B827" s="1" t="s">
        <v>627</v>
      </c>
      <c r="D827" s="1"/>
      <c r="E827" s="1"/>
    </row>
    <row r="828" ht="15.75" customHeight="1">
      <c r="A828" s="2" t="s">
        <v>2</v>
      </c>
      <c r="B828" s="2" t="s">
        <v>3</v>
      </c>
      <c r="C828" s="2" t="s">
        <v>4</v>
      </c>
      <c r="D828" s="2" t="s">
        <v>5</v>
      </c>
      <c r="E828" s="2" t="s">
        <v>6</v>
      </c>
    </row>
    <row r="829" ht="15.75" customHeight="1">
      <c r="A829" s="1" t="s">
        <v>7</v>
      </c>
    </row>
    <row r="830" ht="15.75" customHeight="1"/>
    <row r="831" ht="15.75" customHeight="1">
      <c r="A831" s="1" t="s">
        <v>17</v>
      </c>
    </row>
    <row r="832" ht="15.75" customHeight="1">
      <c r="B832" s="1" t="s">
        <v>628</v>
      </c>
      <c r="C832" s="1" t="s">
        <v>9</v>
      </c>
      <c r="D832" s="3" t="s">
        <v>9</v>
      </c>
      <c r="E832" s="1"/>
    </row>
    <row r="833" ht="15.75" customHeight="1">
      <c r="B833" s="1" t="s">
        <v>629</v>
      </c>
      <c r="C833" s="1" t="s">
        <v>9</v>
      </c>
      <c r="D833" s="3" t="s">
        <v>9</v>
      </c>
      <c r="E833" s="1"/>
    </row>
    <row r="834" ht="15.75" customHeight="1">
      <c r="B834" s="1" t="s">
        <v>630</v>
      </c>
      <c r="C834" s="1" t="s">
        <v>9</v>
      </c>
      <c r="D834" s="3" t="s">
        <v>9</v>
      </c>
      <c r="E834" s="1"/>
    </row>
    <row r="835" ht="15.75" customHeight="1">
      <c r="A835" s="1" t="s">
        <v>20</v>
      </c>
    </row>
    <row r="836" ht="15.75" customHeight="1">
      <c r="B836" s="1" t="s">
        <v>631</v>
      </c>
      <c r="C836" s="1" t="s">
        <v>9</v>
      </c>
      <c r="D836" s="3" t="s">
        <v>9</v>
      </c>
      <c r="E836" s="1"/>
    </row>
    <row r="837" ht="15.75" customHeight="1">
      <c r="A837" s="1" t="s">
        <v>27</v>
      </c>
    </row>
    <row r="838" ht="15.75" customHeight="1">
      <c r="A838" s="1" t="s">
        <v>28</v>
      </c>
      <c r="B838" s="1" t="s">
        <v>632</v>
      </c>
      <c r="C838" s="1" t="s">
        <v>9</v>
      </c>
      <c r="D838" s="3" t="s">
        <v>9</v>
      </c>
      <c r="E838" s="1"/>
    </row>
    <row r="839" ht="15.75" customHeight="1">
      <c r="A839" s="1" t="s">
        <v>28</v>
      </c>
      <c r="B839" s="1" t="s">
        <v>633</v>
      </c>
      <c r="C839" s="1" t="s">
        <v>9</v>
      </c>
      <c r="D839" s="3" t="s">
        <v>9</v>
      </c>
      <c r="E839" s="1"/>
    </row>
    <row r="840" ht="15.75" customHeight="1">
      <c r="A840" s="1" t="s">
        <v>28</v>
      </c>
      <c r="B840" s="1" t="s">
        <v>634</v>
      </c>
      <c r="C840" s="1" t="s">
        <v>9</v>
      </c>
      <c r="D840" s="3" t="s">
        <v>9</v>
      </c>
      <c r="E840" s="1"/>
    </row>
    <row r="841" ht="15.75" customHeight="1">
      <c r="D841" s="1"/>
      <c r="E841" s="1"/>
    </row>
    <row r="842" ht="15.75" customHeight="1">
      <c r="A842" s="1" t="s">
        <v>635</v>
      </c>
      <c r="B842" s="1" t="s">
        <v>636</v>
      </c>
      <c r="D842" s="1"/>
      <c r="E842" s="1"/>
    </row>
    <row r="843" ht="15.75" customHeight="1">
      <c r="A843" s="2" t="s">
        <v>2</v>
      </c>
      <c r="B843" s="2" t="s">
        <v>3</v>
      </c>
      <c r="C843" s="2" t="s">
        <v>4</v>
      </c>
      <c r="D843" s="2" t="s">
        <v>5</v>
      </c>
      <c r="E843" s="2" t="s">
        <v>6</v>
      </c>
    </row>
    <row r="844" ht="15.75" customHeight="1">
      <c r="A844" s="1" t="s">
        <v>7</v>
      </c>
    </row>
    <row r="845" ht="15.75" customHeight="1">
      <c r="B845" s="1" t="s">
        <v>637</v>
      </c>
      <c r="C845" s="1" t="s">
        <v>9</v>
      </c>
      <c r="D845" s="3" t="s">
        <v>9</v>
      </c>
      <c r="E845" s="1"/>
    </row>
    <row r="846" ht="15.75" customHeight="1">
      <c r="B846" s="1" t="s">
        <v>638</v>
      </c>
      <c r="C846" s="1" t="s">
        <v>11</v>
      </c>
      <c r="D846" s="3" t="s">
        <v>9</v>
      </c>
      <c r="E846" s="1"/>
    </row>
    <row r="847" ht="15.75" customHeight="1">
      <c r="B847" s="1" t="s">
        <v>639</v>
      </c>
      <c r="C847" s="1" t="s">
        <v>9</v>
      </c>
      <c r="D847" s="3" t="s">
        <v>9</v>
      </c>
      <c r="E847" s="1"/>
    </row>
    <row r="848" ht="15.75" customHeight="1">
      <c r="B848" s="1" t="s">
        <v>640</v>
      </c>
      <c r="C848" s="1" t="s">
        <v>9</v>
      </c>
      <c r="D848" s="3" t="s">
        <v>9</v>
      </c>
      <c r="E848" s="1"/>
    </row>
    <row r="849" ht="15.75" customHeight="1">
      <c r="B849" s="1" t="s">
        <v>641</v>
      </c>
      <c r="C849" s="1" t="s">
        <v>9</v>
      </c>
      <c r="D849" s="3" t="s">
        <v>9</v>
      </c>
      <c r="E849" s="1"/>
    </row>
    <row r="850" ht="15.75" customHeight="1">
      <c r="B850" s="1" t="s">
        <v>642</v>
      </c>
      <c r="C850" s="1" t="s">
        <v>9</v>
      </c>
      <c r="D850" s="3" t="s">
        <v>9</v>
      </c>
      <c r="E850" s="1"/>
    </row>
    <row r="851" ht="15.75" customHeight="1">
      <c r="B851" s="1" t="s">
        <v>643</v>
      </c>
      <c r="C851" s="1" t="s">
        <v>9</v>
      </c>
      <c r="D851" s="3" t="s">
        <v>9</v>
      </c>
      <c r="E851" s="1"/>
    </row>
    <row r="852" ht="15.75" customHeight="1">
      <c r="B852" s="1" t="s">
        <v>644</v>
      </c>
      <c r="C852" s="1" t="s">
        <v>9</v>
      </c>
      <c r="D852" s="3" t="s">
        <v>9</v>
      </c>
      <c r="E852" s="1"/>
    </row>
    <row r="853" ht="15.75" customHeight="1">
      <c r="B853" s="1" t="s">
        <v>90</v>
      </c>
      <c r="C853" s="1" t="s">
        <v>9</v>
      </c>
      <c r="D853" s="3" t="s">
        <v>9</v>
      </c>
      <c r="E853" s="1"/>
    </row>
    <row r="854" ht="15.75" customHeight="1">
      <c r="B854" s="1" t="s">
        <v>209</v>
      </c>
      <c r="C854" s="1" t="s">
        <v>11</v>
      </c>
      <c r="D854" s="3" t="s">
        <v>9</v>
      </c>
      <c r="E854" s="1"/>
    </row>
    <row r="855" ht="15.75" customHeight="1">
      <c r="B855" s="1" t="s">
        <v>120</v>
      </c>
      <c r="C855" s="1" t="s">
        <v>11</v>
      </c>
      <c r="D855" s="3" t="s">
        <v>9</v>
      </c>
      <c r="E855" s="1"/>
    </row>
    <row r="856" ht="15.75" customHeight="1">
      <c r="B856" s="1" t="s">
        <v>424</v>
      </c>
      <c r="C856" s="1" t="s">
        <v>9</v>
      </c>
      <c r="D856" s="3" t="s">
        <v>9</v>
      </c>
      <c r="E856" s="1"/>
    </row>
    <row r="857" ht="15.75" customHeight="1">
      <c r="B857" s="1" t="s">
        <v>645</v>
      </c>
      <c r="C857" s="1" t="s">
        <v>9</v>
      </c>
      <c r="D857" s="3" t="s">
        <v>9</v>
      </c>
      <c r="E857" s="1"/>
    </row>
    <row r="858" ht="15.75" customHeight="1">
      <c r="A858" s="1" t="s">
        <v>17</v>
      </c>
    </row>
    <row r="859" ht="15.75" customHeight="1">
      <c r="B859" s="1" t="s">
        <v>646</v>
      </c>
      <c r="C859" s="1" t="s">
        <v>9</v>
      </c>
      <c r="D859" s="3" t="s">
        <v>9</v>
      </c>
      <c r="E859" s="1"/>
    </row>
    <row r="860" ht="15.75" customHeight="1">
      <c r="B860" s="1" t="s">
        <v>647</v>
      </c>
      <c r="C860" s="1" t="s">
        <v>9</v>
      </c>
      <c r="D860" s="3" t="s">
        <v>9</v>
      </c>
      <c r="E860" s="1"/>
    </row>
    <row r="861" ht="15.75" customHeight="1">
      <c r="B861" s="1" t="s">
        <v>648</v>
      </c>
      <c r="C861" s="1" t="s">
        <v>9</v>
      </c>
      <c r="D861" s="3" t="s">
        <v>9</v>
      </c>
      <c r="E861" s="1"/>
    </row>
    <row r="862" ht="15.75" customHeight="1">
      <c r="B862" s="1" t="s">
        <v>649</v>
      </c>
      <c r="C862" s="1" t="s">
        <v>9</v>
      </c>
      <c r="D862" s="3" t="s">
        <v>9</v>
      </c>
      <c r="E862" s="1"/>
    </row>
    <row r="863" ht="15.75" customHeight="1">
      <c r="B863" s="1" t="s">
        <v>650</v>
      </c>
      <c r="C863" s="1" t="s">
        <v>9</v>
      </c>
      <c r="D863" s="3" t="s">
        <v>9</v>
      </c>
      <c r="E863" s="1"/>
    </row>
    <row r="864" ht="15.75" customHeight="1">
      <c r="B864" s="1" t="s">
        <v>651</v>
      </c>
      <c r="C864" s="1" t="s">
        <v>9</v>
      </c>
      <c r="D864" s="3" t="s">
        <v>9</v>
      </c>
      <c r="E864" s="1"/>
    </row>
    <row r="865" ht="15.75" customHeight="1">
      <c r="A865" s="1" t="s">
        <v>20</v>
      </c>
    </row>
    <row r="866" ht="15.75" customHeight="1">
      <c r="B866" s="1" t="s">
        <v>652</v>
      </c>
      <c r="C866" s="1" t="s">
        <v>9</v>
      </c>
      <c r="D866" s="3" t="s">
        <v>9</v>
      </c>
      <c r="E866" s="1"/>
    </row>
    <row r="867" ht="15.75" customHeight="1">
      <c r="B867" s="1" t="s">
        <v>653</v>
      </c>
      <c r="C867" s="1" t="s">
        <v>9</v>
      </c>
      <c r="D867" s="3" t="s">
        <v>9</v>
      </c>
      <c r="E867" s="1"/>
    </row>
    <row r="868" ht="15.75" customHeight="1">
      <c r="B868" s="1" t="s">
        <v>654</v>
      </c>
      <c r="C868" s="1" t="s">
        <v>9</v>
      </c>
      <c r="D868" s="3" t="s">
        <v>9</v>
      </c>
      <c r="E868" s="1"/>
    </row>
    <row r="869" ht="15.75" customHeight="1">
      <c r="B869" s="1" t="s">
        <v>655</v>
      </c>
      <c r="C869" s="1" t="s">
        <v>9</v>
      </c>
      <c r="D869" s="3" t="s">
        <v>9</v>
      </c>
      <c r="E869" s="1"/>
    </row>
    <row r="870" ht="15.75" customHeight="1">
      <c r="B870" s="1" t="s">
        <v>656</v>
      </c>
      <c r="C870" s="1" t="s">
        <v>9</v>
      </c>
      <c r="D870" s="3" t="s">
        <v>9</v>
      </c>
      <c r="E870" s="1"/>
    </row>
    <row r="871" ht="15.75" customHeight="1">
      <c r="B871" s="1" t="s">
        <v>313</v>
      </c>
      <c r="C871" s="1" t="s">
        <v>9</v>
      </c>
      <c r="D871" s="3" t="s">
        <v>9</v>
      </c>
      <c r="E871" s="1"/>
    </row>
    <row r="872" ht="15.75" customHeight="1">
      <c r="B872" s="1" t="s">
        <v>657</v>
      </c>
      <c r="C872" s="1" t="s">
        <v>9</v>
      </c>
      <c r="D872" s="3" t="s">
        <v>9</v>
      </c>
      <c r="E872" s="1"/>
    </row>
    <row r="873" ht="15.75" customHeight="1">
      <c r="B873" s="1" t="s">
        <v>658</v>
      </c>
      <c r="C873" s="1" t="s">
        <v>9</v>
      </c>
      <c r="D873" s="3" t="s">
        <v>9</v>
      </c>
      <c r="E873" s="1"/>
    </row>
    <row r="874" ht="15.75" customHeight="1">
      <c r="B874" s="1" t="s">
        <v>659</v>
      </c>
      <c r="C874" s="1" t="s">
        <v>9</v>
      </c>
      <c r="D874" s="3" t="s">
        <v>9</v>
      </c>
      <c r="E874" s="1"/>
    </row>
    <row r="875" ht="15.75" customHeight="1">
      <c r="B875" s="1" t="s">
        <v>660</v>
      </c>
      <c r="C875" s="1" t="s">
        <v>9</v>
      </c>
      <c r="D875" s="3" t="s">
        <v>9</v>
      </c>
      <c r="E875" s="1"/>
    </row>
    <row r="876" ht="15.75" customHeight="1">
      <c r="B876" s="1" t="s">
        <v>661</v>
      </c>
      <c r="C876" s="1" t="s">
        <v>9</v>
      </c>
      <c r="D876" s="3" t="s">
        <v>9</v>
      </c>
      <c r="E876" s="1"/>
    </row>
    <row r="877" ht="15.75" customHeight="1">
      <c r="B877" s="1" t="s">
        <v>662</v>
      </c>
      <c r="C877" s="1" t="s">
        <v>9</v>
      </c>
      <c r="D877" s="3" t="s">
        <v>9</v>
      </c>
      <c r="E877" s="1"/>
    </row>
    <row r="878" ht="15.75" customHeight="1">
      <c r="B878" s="1" t="s">
        <v>663</v>
      </c>
      <c r="C878" s="1" t="s">
        <v>9</v>
      </c>
      <c r="D878" s="3" t="s">
        <v>9</v>
      </c>
      <c r="E878" s="1"/>
    </row>
    <row r="879" ht="15.75" customHeight="1">
      <c r="B879" s="1" t="s">
        <v>664</v>
      </c>
      <c r="C879" s="1" t="s">
        <v>9</v>
      </c>
      <c r="D879" s="3" t="s">
        <v>9</v>
      </c>
      <c r="E879" s="1"/>
    </row>
    <row r="880" ht="15.75" customHeight="1">
      <c r="A880" s="1" t="s">
        <v>27</v>
      </c>
    </row>
    <row r="881" ht="15.75" customHeight="1">
      <c r="A881" s="1" t="s">
        <v>28</v>
      </c>
      <c r="B881" s="1" t="s">
        <v>125</v>
      </c>
      <c r="C881" s="1" t="s">
        <v>9</v>
      </c>
      <c r="D881" s="3" t="s">
        <v>9</v>
      </c>
      <c r="E881" s="1"/>
    </row>
    <row r="882" ht="15.75" customHeight="1">
      <c r="A882" s="1" t="s">
        <v>28</v>
      </c>
      <c r="B882" s="1" t="s">
        <v>665</v>
      </c>
      <c r="C882" s="1" t="s">
        <v>9</v>
      </c>
      <c r="D882" s="3" t="s">
        <v>9</v>
      </c>
      <c r="E882" s="1"/>
    </row>
    <row r="883" ht="15.75" customHeight="1">
      <c r="A883" s="1" t="s">
        <v>28</v>
      </c>
      <c r="B883" s="1" t="s">
        <v>666</v>
      </c>
      <c r="C883" s="1" t="s">
        <v>9</v>
      </c>
      <c r="D883" s="3" t="s">
        <v>9</v>
      </c>
      <c r="E883" s="1"/>
    </row>
    <row r="884" ht="15.75" customHeight="1">
      <c r="A884" s="1" t="s">
        <v>28</v>
      </c>
      <c r="B884" s="1" t="s">
        <v>667</v>
      </c>
      <c r="C884" s="1" t="s">
        <v>9</v>
      </c>
      <c r="D884" s="3" t="s">
        <v>9</v>
      </c>
      <c r="E884" s="1"/>
    </row>
    <row r="885" ht="15.75" customHeight="1">
      <c r="A885" s="1" t="s">
        <v>28</v>
      </c>
      <c r="B885" s="1" t="s">
        <v>516</v>
      </c>
      <c r="C885" s="1" t="s">
        <v>9</v>
      </c>
      <c r="D885" s="3" t="s">
        <v>9</v>
      </c>
      <c r="E885" s="1"/>
    </row>
    <row r="886" ht="15.75" customHeight="1">
      <c r="A886" s="1" t="s">
        <v>28</v>
      </c>
      <c r="B886" s="1" t="s">
        <v>668</v>
      </c>
      <c r="C886" s="1" t="s">
        <v>9</v>
      </c>
      <c r="D886" s="3" t="s">
        <v>9</v>
      </c>
      <c r="E886" s="1"/>
    </row>
    <row r="887" ht="15.75" customHeight="1">
      <c r="A887" s="1" t="s">
        <v>28</v>
      </c>
      <c r="B887" s="1" t="s">
        <v>640</v>
      </c>
      <c r="C887" s="1" t="s">
        <v>9</v>
      </c>
      <c r="D887" s="3" t="s">
        <v>9</v>
      </c>
      <c r="E887" s="1"/>
    </row>
    <row r="888" ht="15.75" customHeight="1">
      <c r="A888" s="1" t="s">
        <v>28</v>
      </c>
      <c r="B888" s="1" t="s">
        <v>522</v>
      </c>
      <c r="C888" s="1" t="s">
        <v>9</v>
      </c>
      <c r="D888" s="3" t="s">
        <v>9</v>
      </c>
      <c r="E888" s="1"/>
    </row>
    <row r="889" ht="15.75" customHeight="1">
      <c r="A889" s="1" t="s">
        <v>28</v>
      </c>
      <c r="B889" s="1" t="s">
        <v>669</v>
      </c>
      <c r="C889" s="1" t="s">
        <v>9</v>
      </c>
      <c r="D889" s="3" t="s">
        <v>9</v>
      </c>
      <c r="E889" s="1"/>
    </row>
    <row r="890" ht="15.75" customHeight="1">
      <c r="A890" s="1" t="s">
        <v>28</v>
      </c>
      <c r="B890" s="1" t="s">
        <v>670</v>
      </c>
      <c r="C890" s="1" t="s">
        <v>9</v>
      </c>
      <c r="D890" s="3" t="s">
        <v>9</v>
      </c>
      <c r="E890" s="1"/>
    </row>
    <row r="891" ht="15.75" customHeight="1">
      <c r="A891" s="1" t="s">
        <v>28</v>
      </c>
      <c r="B891" s="1" t="s">
        <v>671</v>
      </c>
      <c r="C891" s="1" t="s">
        <v>9</v>
      </c>
      <c r="D891" s="3" t="s">
        <v>9</v>
      </c>
      <c r="E891" s="1"/>
    </row>
    <row r="892" ht="15.75" customHeight="1">
      <c r="A892" s="1" t="s">
        <v>28</v>
      </c>
      <c r="B892" s="1" t="s">
        <v>90</v>
      </c>
      <c r="C892" s="1" t="s">
        <v>9</v>
      </c>
      <c r="D892" s="3" t="s">
        <v>9</v>
      </c>
      <c r="E892" s="1"/>
    </row>
    <row r="893" ht="15.75" customHeight="1">
      <c r="A893" s="1" t="s">
        <v>28</v>
      </c>
      <c r="B893" s="1" t="s">
        <v>672</v>
      </c>
      <c r="C893" s="1" t="s">
        <v>9</v>
      </c>
      <c r="D893" s="3" t="s">
        <v>9</v>
      </c>
      <c r="E893" s="1"/>
    </row>
    <row r="894" ht="15.75" customHeight="1">
      <c r="D894" s="1"/>
      <c r="E894" s="1"/>
    </row>
    <row r="895" ht="15.75" customHeight="1">
      <c r="A895" s="1" t="s">
        <v>673</v>
      </c>
      <c r="B895" s="1" t="s">
        <v>674</v>
      </c>
      <c r="D895" s="1"/>
      <c r="E895" s="1"/>
    </row>
    <row r="896" ht="15.75" customHeight="1">
      <c r="A896" s="2" t="s">
        <v>2</v>
      </c>
      <c r="B896" s="2" t="s">
        <v>3</v>
      </c>
      <c r="C896" s="2" t="s">
        <v>4</v>
      </c>
      <c r="D896" s="2" t="s">
        <v>5</v>
      </c>
      <c r="E896" s="2" t="s">
        <v>6</v>
      </c>
    </row>
    <row r="897" ht="15.75" customHeight="1">
      <c r="A897" s="1" t="s">
        <v>7</v>
      </c>
    </row>
    <row r="898" ht="15.75" customHeight="1">
      <c r="B898" s="1" t="s">
        <v>675</v>
      </c>
      <c r="C898" s="1" t="s">
        <v>9</v>
      </c>
      <c r="D898" s="3" t="s">
        <v>9</v>
      </c>
      <c r="E898" s="1"/>
    </row>
    <row r="899" ht="15.75" customHeight="1">
      <c r="B899" s="1" t="s">
        <v>676</v>
      </c>
      <c r="C899" s="1" t="s">
        <v>9</v>
      </c>
      <c r="D899" s="3" t="s">
        <v>9</v>
      </c>
      <c r="E899" s="1"/>
    </row>
    <row r="900" ht="15.75" customHeight="1">
      <c r="B900" s="1" t="s">
        <v>677</v>
      </c>
      <c r="C900" s="1" t="s">
        <v>11</v>
      </c>
      <c r="D900" s="3" t="s">
        <v>9</v>
      </c>
      <c r="E900" s="1"/>
    </row>
    <row r="901" ht="15.75" customHeight="1">
      <c r="B901" s="1" t="s">
        <v>678</v>
      </c>
      <c r="C901" s="1" t="s">
        <v>9</v>
      </c>
      <c r="D901" s="3" t="s">
        <v>9</v>
      </c>
      <c r="E901" s="1"/>
    </row>
    <row r="902" ht="15.75" customHeight="1">
      <c r="A902" s="1" t="s">
        <v>17</v>
      </c>
    </row>
    <row r="903" ht="15.75" customHeight="1">
      <c r="B903" s="1" t="s">
        <v>679</v>
      </c>
      <c r="C903" s="1" t="s">
        <v>9</v>
      </c>
      <c r="D903" s="3" t="s">
        <v>9</v>
      </c>
      <c r="E903" s="1"/>
    </row>
    <row r="904" ht="15.75" customHeight="1">
      <c r="B904" s="1" t="s">
        <v>680</v>
      </c>
      <c r="C904" s="1" t="s">
        <v>9</v>
      </c>
      <c r="D904" s="3" t="s">
        <v>9</v>
      </c>
      <c r="E904" s="1"/>
    </row>
    <row r="905" ht="15.75" customHeight="1">
      <c r="B905" s="1" t="s">
        <v>681</v>
      </c>
      <c r="C905" s="1" t="s">
        <v>9</v>
      </c>
      <c r="D905" s="3" t="s">
        <v>9</v>
      </c>
      <c r="E905" s="1"/>
    </row>
    <row r="906" ht="15.75" customHeight="1">
      <c r="B906" s="1" t="s">
        <v>682</v>
      </c>
      <c r="C906" s="1" t="s">
        <v>9</v>
      </c>
      <c r="D906" s="3" t="s">
        <v>9</v>
      </c>
      <c r="E906" s="1"/>
    </row>
    <row r="907" ht="15.75" customHeight="1">
      <c r="A907" s="1" t="s">
        <v>20</v>
      </c>
    </row>
    <row r="908" ht="15.75" customHeight="1">
      <c r="B908" s="1" t="s">
        <v>683</v>
      </c>
      <c r="C908" s="1" t="s">
        <v>9</v>
      </c>
      <c r="D908" s="3" t="s">
        <v>9</v>
      </c>
      <c r="E908" s="1"/>
    </row>
    <row r="909" ht="15.75" customHeight="1">
      <c r="A909" s="1" t="s">
        <v>27</v>
      </c>
    </row>
    <row r="910" ht="15.75" customHeight="1">
      <c r="A910" s="1" t="s">
        <v>28</v>
      </c>
      <c r="B910" s="1" t="s">
        <v>684</v>
      </c>
      <c r="C910" s="1" t="s">
        <v>9</v>
      </c>
      <c r="D910" s="3" t="s">
        <v>9</v>
      </c>
      <c r="E910" s="1"/>
    </row>
    <row r="911" ht="15.75" customHeight="1">
      <c r="A911" s="1" t="s">
        <v>28</v>
      </c>
      <c r="B911" s="1" t="s">
        <v>685</v>
      </c>
      <c r="C911" s="1" t="s">
        <v>9</v>
      </c>
      <c r="D911" s="3" t="s">
        <v>9</v>
      </c>
      <c r="E911" s="1"/>
    </row>
    <row r="912" ht="15.75" customHeight="1">
      <c r="A912" s="1" t="s">
        <v>28</v>
      </c>
      <c r="B912" s="1" t="s">
        <v>686</v>
      </c>
      <c r="C912" s="1" t="s">
        <v>9</v>
      </c>
      <c r="D912" s="3" t="s">
        <v>9</v>
      </c>
      <c r="E912" s="1"/>
    </row>
    <row r="913" ht="15.75" customHeight="1">
      <c r="D913" s="1"/>
      <c r="E913" s="1"/>
    </row>
    <row r="914" ht="15.75" customHeight="1">
      <c r="A914" s="1" t="s">
        <v>687</v>
      </c>
      <c r="B914" s="1" t="s">
        <v>688</v>
      </c>
      <c r="D914" s="1"/>
      <c r="E914" s="1"/>
    </row>
    <row r="915" ht="15.75" customHeight="1">
      <c r="A915" s="2" t="s">
        <v>2</v>
      </c>
      <c r="B915" s="2" t="s">
        <v>3</v>
      </c>
      <c r="C915" s="2" t="s">
        <v>4</v>
      </c>
      <c r="D915" s="2" t="s">
        <v>5</v>
      </c>
      <c r="E915" s="2" t="s">
        <v>6</v>
      </c>
    </row>
    <row r="916" ht="15.75" customHeight="1">
      <c r="A916" s="1" t="s">
        <v>7</v>
      </c>
    </row>
    <row r="917" ht="15.75" customHeight="1">
      <c r="B917" s="1" t="s">
        <v>689</v>
      </c>
      <c r="C917" s="1" t="s">
        <v>9</v>
      </c>
      <c r="D917" s="3" t="s">
        <v>9</v>
      </c>
      <c r="E917" s="1"/>
    </row>
    <row r="918" ht="15.75" customHeight="1">
      <c r="B918" s="1" t="s">
        <v>690</v>
      </c>
      <c r="C918" s="1" t="s">
        <v>9</v>
      </c>
      <c r="D918" s="3" t="s">
        <v>9</v>
      </c>
      <c r="E918" s="1"/>
    </row>
    <row r="919" ht="15.75" customHeight="1">
      <c r="B919" s="1" t="s">
        <v>691</v>
      </c>
      <c r="C919" s="1" t="s">
        <v>9</v>
      </c>
      <c r="D919" s="3" t="s">
        <v>9</v>
      </c>
      <c r="E919" s="1"/>
    </row>
    <row r="920" ht="15.75" customHeight="1">
      <c r="B920" s="1" t="s">
        <v>692</v>
      </c>
      <c r="C920" s="1" t="s">
        <v>11</v>
      </c>
      <c r="D920" s="3" t="s">
        <v>9</v>
      </c>
      <c r="E920" s="1"/>
    </row>
    <row r="921" ht="15.75" customHeight="1">
      <c r="B921" s="1" t="s">
        <v>195</v>
      </c>
      <c r="C921" s="1" t="s">
        <v>9</v>
      </c>
      <c r="D921" s="3" t="s">
        <v>9</v>
      </c>
      <c r="E921" s="1"/>
    </row>
    <row r="922" ht="15.75" customHeight="1">
      <c r="B922" s="1" t="s">
        <v>693</v>
      </c>
      <c r="C922" s="1" t="s">
        <v>9</v>
      </c>
      <c r="D922" s="3" t="s">
        <v>9</v>
      </c>
      <c r="E922" s="1"/>
    </row>
    <row r="923" ht="15.75" customHeight="1">
      <c r="B923" s="1" t="s">
        <v>694</v>
      </c>
      <c r="C923" s="1" t="s">
        <v>9</v>
      </c>
      <c r="D923" s="3" t="s">
        <v>9</v>
      </c>
      <c r="E923" s="1"/>
    </row>
    <row r="924" ht="15.75" customHeight="1">
      <c r="B924" s="1" t="s">
        <v>38</v>
      </c>
      <c r="C924" s="1" t="s">
        <v>9</v>
      </c>
      <c r="D924" s="3" t="s">
        <v>9</v>
      </c>
      <c r="E924" s="1"/>
    </row>
    <row r="925" ht="15.75" customHeight="1">
      <c r="A925" s="1" t="s">
        <v>17</v>
      </c>
    </row>
    <row r="926" ht="15.75" customHeight="1">
      <c r="B926" s="1" t="s">
        <v>695</v>
      </c>
      <c r="C926" s="1" t="s">
        <v>9</v>
      </c>
      <c r="D926" s="3" t="s">
        <v>9</v>
      </c>
      <c r="E926" s="1"/>
    </row>
    <row r="927" ht="15.75" customHeight="1">
      <c r="A927" s="1" t="s">
        <v>20</v>
      </c>
    </row>
    <row r="928" ht="15.75" customHeight="1">
      <c r="B928" s="1" t="s">
        <v>696</v>
      </c>
      <c r="C928" s="1" t="s">
        <v>9</v>
      </c>
      <c r="D928" s="3" t="s">
        <v>9</v>
      </c>
      <c r="E928" s="1"/>
    </row>
    <row r="929" ht="15.75" customHeight="1">
      <c r="B929" s="1" t="s">
        <v>697</v>
      </c>
      <c r="C929" s="1" t="s">
        <v>9</v>
      </c>
      <c r="D929" s="3" t="s">
        <v>9</v>
      </c>
      <c r="E929" s="1"/>
    </row>
    <row r="930" ht="15.75" customHeight="1">
      <c r="B930" s="1" t="s">
        <v>698</v>
      </c>
      <c r="C930" s="1" t="s">
        <v>9</v>
      </c>
      <c r="D930" s="3" t="s">
        <v>9</v>
      </c>
      <c r="E930" s="1"/>
    </row>
    <row r="931" ht="15.75" customHeight="1">
      <c r="B931" s="1" t="s">
        <v>699</v>
      </c>
      <c r="C931" s="1" t="s">
        <v>9</v>
      </c>
      <c r="D931" s="3" t="s">
        <v>9</v>
      </c>
      <c r="E931" s="1"/>
    </row>
    <row r="932" ht="15.75" customHeight="1">
      <c r="B932" s="1" t="s">
        <v>700</v>
      </c>
      <c r="C932" s="1" t="s">
        <v>9</v>
      </c>
      <c r="D932" s="3" t="s">
        <v>9</v>
      </c>
      <c r="E932" s="1"/>
    </row>
    <row r="933" ht="15.75" customHeight="1">
      <c r="B933" s="1" t="s">
        <v>701</v>
      </c>
      <c r="C933" s="1" t="s">
        <v>9</v>
      </c>
      <c r="D933" s="3" t="s">
        <v>9</v>
      </c>
      <c r="E933" s="1"/>
    </row>
    <row r="934" ht="15.75" customHeight="1">
      <c r="B934" s="1" t="s">
        <v>702</v>
      </c>
      <c r="C934" s="1" t="s">
        <v>9</v>
      </c>
      <c r="D934" s="3" t="s">
        <v>9</v>
      </c>
      <c r="E934" s="1"/>
    </row>
    <row r="935" ht="15.75" customHeight="1">
      <c r="B935" s="1" t="s">
        <v>703</v>
      </c>
      <c r="C935" s="1" t="s">
        <v>9</v>
      </c>
      <c r="D935" s="3" t="s">
        <v>9</v>
      </c>
      <c r="E935" s="1"/>
    </row>
    <row r="936" ht="15.75" customHeight="1">
      <c r="B936" s="1" t="s">
        <v>704</v>
      </c>
      <c r="C936" s="1" t="s">
        <v>9</v>
      </c>
      <c r="D936" s="3" t="s">
        <v>9</v>
      </c>
      <c r="E936" s="1"/>
    </row>
    <row r="937" ht="15.75" customHeight="1">
      <c r="B937" s="1" t="s">
        <v>705</v>
      </c>
      <c r="C937" s="1" t="s">
        <v>9</v>
      </c>
      <c r="D937" s="3" t="s">
        <v>9</v>
      </c>
      <c r="E937" s="1"/>
    </row>
    <row r="938" ht="15.75" customHeight="1">
      <c r="B938" s="1" t="s">
        <v>706</v>
      </c>
      <c r="C938" s="1" t="s">
        <v>9</v>
      </c>
      <c r="D938" s="3" t="s">
        <v>9</v>
      </c>
      <c r="E938" s="1"/>
    </row>
    <row r="939" ht="15.75" customHeight="1">
      <c r="B939" s="1" t="s">
        <v>707</v>
      </c>
      <c r="C939" s="1" t="s">
        <v>9</v>
      </c>
      <c r="D939" s="3" t="s">
        <v>9</v>
      </c>
      <c r="E939" s="1"/>
    </row>
    <row r="940" ht="15.75" customHeight="1">
      <c r="A940" s="1" t="s">
        <v>27</v>
      </c>
    </row>
    <row r="941" ht="15.75" customHeight="1">
      <c r="A941" s="1" t="s">
        <v>28</v>
      </c>
      <c r="B941" s="1" t="s">
        <v>708</v>
      </c>
      <c r="C941" s="1" t="s">
        <v>9</v>
      </c>
      <c r="D941" s="3" t="s">
        <v>9</v>
      </c>
      <c r="E941" s="1"/>
    </row>
    <row r="942" ht="15.75" customHeight="1">
      <c r="A942" s="1" t="s">
        <v>28</v>
      </c>
      <c r="B942" s="1" t="s">
        <v>709</v>
      </c>
      <c r="C942" s="1" t="s">
        <v>9</v>
      </c>
      <c r="D942" s="3" t="s">
        <v>9</v>
      </c>
      <c r="E942" s="1"/>
    </row>
    <row r="943" ht="15.75" customHeight="1">
      <c r="A943" s="1" t="s">
        <v>28</v>
      </c>
      <c r="B943" s="1" t="s">
        <v>392</v>
      </c>
      <c r="C943" s="1" t="s">
        <v>9</v>
      </c>
      <c r="D943" s="3" t="s">
        <v>9</v>
      </c>
      <c r="E943" s="1"/>
    </row>
    <row r="944" ht="15.75" customHeight="1">
      <c r="A944" s="1" t="s">
        <v>28</v>
      </c>
      <c r="B944" s="1" t="s">
        <v>710</v>
      </c>
      <c r="C944" s="1" t="s">
        <v>9</v>
      </c>
      <c r="D944" s="3" t="s">
        <v>9</v>
      </c>
      <c r="E944" s="1"/>
    </row>
    <row r="945" ht="15.75" customHeight="1">
      <c r="A945" s="1" t="s">
        <v>28</v>
      </c>
      <c r="B945" s="1" t="s">
        <v>711</v>
      </c>
      <c r="C945" s="1" t="s">
        <v>9</v>
      </c>
      <c r="D945" s="3" t="s">
        <v>9</v>
      </c>
      <c r="E945" s="1"/>
    </row>
    <row r="946" ht="15.75" customHeight="1">
      <c r="A946" s="1" t="s">
        <v>28</v>
      </c>
      <c r="B946" s="1" t="s">
        <v>712</v>
      </c>
      <c r="C946" s="1" t="s">
        <v>9</v>
      </c>
      <c r="D946" s="3" t="s">
        <v>9</v>
      </c>
      <c r="E946" s="1"/>
    </row>
    <row r="947" ht="15.75" customHeight="1">
      <c r="D947" s="1"/>
      <c r="E947" s="1"/>
    </row>
    <row r="948" ht="15.75" customHeight="1">
      <c r="A948" s="1" t="s">
        <v>713</v>
      </c>
      <c r="B948" s="1" t="s">
        <v>714</v>
      </c>
      <c r="D948" s="1"/>
      <c r="E948" s="1"/>
    </row>
    <row r="949" ht="15.75" customHeight="1">
      <c r="A949" s="2" t="s">
        <v>2</v>
      </c>
      <c r="B949" s="2" t="s">
        <v>3</v>
      </c>
      <c r="C949" s="2" t="s">
        <v>4</v>
      </c>
      <c r="D949" s="2" t="s">
        <v>5</v>
      </c>
      <c r="E949" s="2" t="s">
        <v>6</v>
      </c>
    </row>
    <row r="950" ht="15.75" customHeight="1">
      <c r="A950" s="1" t="s">
        <v>7</v>
      </c>
    </row>
    <row r="951" ht="15.75" customHeight="1">
      <c r="B951" s="1" t="s">
        <v>715</v>
      </c>
      <c r="C951" s="1" t="s">
        <v>9</v>
      </c>
      <c r="D951" s="3" t="s">
        <v>9</v>
      </c>
      <c r="E951" s="1"/>
    </row>
    <row r="952" ht="15.75" customHeight="1">
      <c r="B952" s="1" t="s">
        <v>716</v>
      </c>
      <c r="C952" s="1" t="s">
        <v>9</v>
      </c>
      <c r="D952" s="3" t="s">
        <v>9</v>
      </c>
      <c r="E952" s="1"/>
    </row>
    <row r="953" ht="15.75" customHeight="1">
      <c r="B953" s="1" t="s">
        <v>717</v>
      </c>
      <c r="C953" s="1" t="s">
        <v>9</v>
      </c>
      <c r="D953" s="3" t="s">
        <v>11</v>
      </c>
      <c r="E953" s="1"/>
    </row>
    <row r="954" ht="15.75" customHeight="1">
      <c r="B954" s="1" t="s">
        <v>718</v>
      </c>
      <c r="C954" s="1" t="s">
        <v>9</v>
      </c>
      <c r="D954" s="3" t="s">
        <v>9</v>
      </c>
      <c r="E954" s="1"/>
    </row>
    <row r="955" ht="15.75" customHeight="1">
      <c r="B955" s="1" t="s">
        <v>719</v>
      </c>
      <c r="C955" s="1" t="s">
        <v>11</v>
      </c>
      <c r="D955" s="3" t="s">
        <v>9</v>
      </c>
      <c r="E955" s="1"/>
    </row>
    <row r="956" ht="15.75" customHeight="1">
      <c r="B956" s="1" t="s">
        <v>720</v>
      </c>
      <c r="C956" s="1" t="s">
        <v>11</v>
      </c>
      <c r="D956" s="3" t="s">
        <v>9</v>
      </c>
      <c r="E956" s="1"/>
    </row>
    <row r="957" ht="15.75" customHeight="1">
      <c r="B957" s="1" t="s">
        <v>721</v>
      </c>
      <c r="C957" s="1" t="s">
        <v>9</v>
      </c>
      <c r="D957" s="3" t="s">
        <v>9</v>
      </c>
      <c r="E957" s="1"/>
    </row>
    <row r="958" ht="15.75" customHeight="1">
      <c r="B958" s="1" t="s">
        <v>722</v>
      </c>
      <c r="C958" s="1" t="s">
        <v>11</v>
      </c>
      <c r="D958" s="3" t="s">
        <v>9</v>
      </c>
      <c r="E958" s="1"/>
    </row>
    <row r="959" ht="15.75" customHeight="1">
      <c r="B959" s="1" t="s">
        <v>723</v>
      </c>
      <c r="C959" s="1" t="s">
        <v>9</v>
      </c>
      <c r="D959" s="3" t="s">
        <v>9</v>
      </c>
      <c r="E959" s="1"/>
    </row>
    <row r="960" ht="15.75" customHeight="1">
      <c r="B960" s="1" t="s">
        <v>724</v>
      </c>
      <c r="C960" s="1" t="s">
        <v>9</v>
      </c>
      <c r="D960" s="3" t="s">
        <v>9</v>
      </c>
      <c r="E960" s="1"/>
    </row>
    <row r="961" ht="15.75" customHeight="1">
      <c r="B961" s="1" t="s">
        <v>725</v>
      </c>
      <c r="C961" s="1" t="s">
        <v>9</v>
      </c>
      <c r="D961" s="3" t="s">
        <v>9</v>
      </c>
      <c r="E961" s="1"/>
    </row>
    <row r="962" ht="15.75" customHeight="1">
      <c r="B962" s="1" t="s">
        <v>726</v>
      </c>
      <c r="C962" s="1" t="s">
        <v>9</v>
      </c>
      <c r="D962" s="3" t="s">
        <v>9</v>
      </c>
      <c r="E962" s="1"/>
    </row>
    <row r="963" ht="15.75" customHeight="1">
      <c r="B963" s="1" t="s">
        <v>727</v>
      </c>
      <c r="C963" s="1" t="s">
        <v>9</v>
      </c>
      <c r="D963" s="3" t="s">
        <v>9</v>
      </c>
      <c r="E963" s="1"/>
    </row>
    <row r="964" ht="15.75" customHeight="1">
      <c r="B964" s="1" t="s">
        <v>728</v>
      </c>
      <c r="C964" s="1" t="s">
        <v>9</v>
      </c>
      <c r="D964" s="3" t="s">
        <v>9</v>
      </c>
      <c r="E964" s="1"/>
    </row>
    <row r="965" ht="15.75" customHeight="1">
      <c r="B965" s="1" t="s">
        <v>130</v>
      </c>
      <c r="C965" s="1" t="s">
        <v>11</v>
      </c>
      <c r="D965" s="3" t="s">
        <v>9</v>
      </c>
      <c r="E965" s="1"/>
    </row>
    <row r="966" ht="15.75" customHeight="1">
      <c r="B966" s="1" t="s">
        <v>729</v>
      </c>
      <c r="C966" s="1" t="s">
        <v>9</v>
      </c>
      <c r="D966" s="3" t="s">
        <v>9</v>
      </c>
      <c r="E966" s="1"/>
    </row>
    <row r="967" ht="15.75" customHeight="1">
      <c r="B967" s="1" t="s">
        <v>730</v>
      </c>
      <c r="C967" s="1" t="s">
        <v>9</v>
      </c>
      <c r="D967" s="3" t="s">
        <v>9</v>
      </c>
      <c r="E967" s="1"/>
    </row>
    <row r="968" ht="15.75" customHeight="1">
      <c r="B968" s="1" t="s">
        <v>731</v>
      </c>
      <c r="C968" s="1" t="s">
        <v>9</v>
      </c>
      <c r="D968" s="3" t="s">
        <v>9</v>
      </c>
      <c r="E968" s="1"/>
    </row>
    <row r="969" ht="15.75" customHeight="1">
      <c r="B969" s="1" t="s">
        <v>732</v>
      </c>
      <c r="C969" s="1" t="s">
        <v>9</v>
      </c>
      <c r="D969" s="3" t="s">
        <v>9</v>
      </c>
      <c r="E969" s="1"/>
    </row>
    <row r="970" ht="15.75" customHeight="1">
      <c r="B970" s="1" t="s">
        <v>733</v>
      </c>
      <c r="C970" s="1" t="s">
        <v>9</v>
      </c>
      <c r="D970" s="3" t="s">
        <v>9</v>
      </c>
      <c r="E970" s="1"/>
    </row>
    <row r="971" ht="15.75" customHeight="1">
      <c r="B971" s="1" t="s">
        <v>195</v>
      </c>
      <c r="C971" s="1" t="s">
        <v>9</v>
      </c>
      <c r="D971" s="3" t="s">
        <v>9</v>
      </c>
      <c r="E971" s="1"/>
    </row>
    <row r="972" ht="15.75" customHeight="1">
      <c r="B972" s="1" t="s">
        <v>734</v>
      </c>
      <c r="C972" s="1" t="s">
        <v>11</v>
      </c>
      <c r="D972" s="3" t="s">
        <v>9</v>
      </c>
      <c r="E972" s="1"/>
    </row>
    <row r="973" ht="15.75" customHeight="1">
      <c r="B973" s="1" t="s">
        <v>735</v>
      </c>
      <c r="C973" s="1" t="s">
        <v>9</v>
      </c>
      <c r="D973" s="3" t="s">
        <v>9</v>
      </c>
      <c r="E973" s="1"/>
    </row>
    <row r="974" ht="15.75" customHeight="1">
      <c r="B974" s="1" t="s">
        <v>736</v>
      </c>
      <c r="C974" s="1" t="s">
        <v>9</v>
      </c>
      <c r="D974" s="3" t="s">
        <v>9</v>
      </c>
      <c r="E974" s="1"/>
    </row>
    <row r="975" ht="15.75" customHeight="1">
      <c r="B975" s="1" t="s">
        <v>737</v>
      </c>
      <c r="C975" s="1" t="s">
        <v>9</v>
      </c>
      <c r="D975" s="3" t="s">
        <v>9</v>
      </c>
      <c r="E975" s="1"/>
    </row>
    <row r="976" ht="15.75" customHeight="1">
      <c r="B976" s="1" t="s">
        <v>411</v>
      </c>
      <c r="C976" s="1" t="s">
        <v>9</v>
      </c>
      <c r="D976" s="3" t="s">
        <v>9</v>
      </c>
      <c r="E976" s="1"/>
    </row>
    <row r="977" ht="15.75" customHeight="1">
      <c r="B977" s="1" t="s">
        <v>738</v>
      </c>
      <c r="C977" s="1" t="s">
        <v>11</v>
      </c>
      <c r="D977" s="3" t="s">
        <v>9</v>
      </c>
      <c r="E977" s="1"/>
    </row>
    <row r="978" ht="15.75" customHeight="1">
      <c r="B978" s="1" t="s">
        <v>739</v>
      </c>
      <c r="C978" s="1" t="s">
        <v>9</v>
      </c>
      <c r="D978" s="3" t="s">
        <v>9</v>
      </c>
      <c r="E978" s="1"/>
    </row>
    <row r="979" ht="15.75" customHeight="1">
      <c r="B979" s="1" t="s">
        <v>740</v>
      </c>
      <c r="C979" s="1" t="s">
        <v>11</v>
      </c>
      <c r="D979" s="3" t="s">
        <v>9</v>
      </c>
      <c r="E979" s="1"/>
    </row>
    <row r="980" ht="15.75" customHeight="1">
      <c r="B980" s="1" t="s">
        <v>741</v>
      </c>
      <c r="C980" s="1" t="s">
        <v>11</v>
      </c>
      <c r="D980" s="3" t="s">
        <v>9</v>
      </c>
      <c r="E980" s="1"/>
    </row>
    <row r="981" ht="15.75" customHeight="1">
      <c r="B981" s="1" t="s">
        <v>742</v>
      </c>
      <c r="C981" s="1" t="s">
        <v>9</v>
      </c>
      <c r="D981" s="3" t="s">
        <v>11</v>
      </c>
      <c r="E981" s="1"/>
    </row>
    <row r="982" ht="15.75" customHeight="1">
      <c r="B982" s="1" t="s">
        <v>743</v>
      </c>
      <c r="C982" s="1" t="s">
        <v>9</v>
      </c>
      <c r="D982" s="3" t="s">
        <v>9</v>
      </c>
      <c r="E982" s="1"/>
    </row>
    <row r="983" ht="15.75" customHeight="1">
      <c r="B983" s="1" t="s">
        <v>135</v>
      </c>
      <c r="C983" s="1" t="s">
        <v>9</v>
      </c>
      <c r="D983" s="3" t="s">
        <v>9</v>
      </c>
      <c r="E983" s="1"/>
    </row>
    <row r="984" ht="15.75" customHeight="1">
      <c r="B984" s="1" t="s">
        <v>744</v>
      </c>
      <c r="C984" s="1" t="s">
        <v>9</v>
      </c>
      <c r="D984" s="3" t="s">
        <v>9</v>
      </c>
      <c r="E984" s="1"/>
    </row>
    <row r="985" ht="15.75" customHeight="1">
      <c r="B985" s="1" t="s">
        <v>229</v>
      </c>
      <c r="C985" s="1" t="s">
        <v>9</v>
      </c>
      <c r="D985" s="3" t="s">
        <v>9</v>
      </c>
      <c r="E985" s="1"/>
    </row>
    <row r="986" ht="15.75" customHeight="1">
      <c r="B986" s="1" t="s">
        <v>745</v>
      </c>
      <c r="C986" s="1" t="s">
        <v>11</v>
      </c>
      <c r="D986" s="3" t="s">
        <v>9</v>
      </c>
      <c r="E986" s="1"/>
    </row>
    <row r="987" ht="15.75" customHeight="1">
      <c r="B987" s="1" t="s">
        <v>746</v>
      </c>
      <c r="C987" s="1" t="s">
        <v>11</v>
      </c>
      <c r="D987" s="3" t="s">
        <v>11</v>
      </c>
      <c r="E987" s="1"/>
    </row>
    <row r="988" ht="15.75" customHeight="1">
      <c r="B988" s="1" t="s">
        <v>747</v>
      </c>
      <c r="C988" s="1" t="s">
        <v>9</v>
      </c>
      <c r="D988" s="3" t="s">
        <v>9</v>
      </c>
      <c r="E988" s="1"/>
    </row>
    <row r="989" ht="15.75" customHeight="1">
      <c r="B989" s="1" t="s">
        <v>748</v>
      </c>
      <c r="C989" s="1" t="s">
        <v>9</v>
      </c>
      <c r="D989" s="3" t="s">
        <v>9</v>
      </c>
      <c r="E989" s="1"/>
    </row>
    <row r="990" ht="15.75" customHeight="1">
      <c r="B990" s="1" t="s">
        <v>749</v>
      </c>
      <c r="C990" s="1" t="s">
        <v>9</v>
      </c>
      <c r="D990" s="3" t="s">
        <v>9</v>
      </c>
      <c r="E990" s="1"/>
    </row>
    <row r="991" ht="15.75" customHeight="1">
      <c r="B991" s="1" t="s">
        <v>750</v>
      </c>
      <c r="C991" s="1" t="s">
        <v>9</v>
      </c>
      <c r="D991" s="3" t="s">
        <v>9</v>
      </c>
      <c r="E991" s="1"/>
    </row>
    <row r="992" ht="15.75" customHeight="1">
      <c r="B992" s="1" t="s">
        <v>751</v>
      </c>
      <c r="C992" s="1" t="s">
        <v>9</v>
      </c>
      <c r="D992" s="3" t="s">
        <v>9</v>
      </c>
      <c r="E992" s="1"/>
    </row>
    <row r="993" ht="15.75" customHeight="1">
      <c r="B993" s="1" t="s">
        <v>752</v>
      </c>
      <c r="C993" s="1" t="s">
        <v>11</v>
      </c>
      <c r="D993" s="3" t="s">
        <v>9</v>
      </c>
      <c r="E993" s="1"/>
    </row>
    <row r="994" ht="15.75" customHeight="1">
      <c r="B994" s="1" t="s">
        <v>209</v>
      </c>
      <c r="C994" s="1" t="s">
        <v>11</v>
      </c>
      <c r="D994" s="3" t="s">
        <v>9</v>
      </c>
      <c r="E994" s="1"/>
    </row>
    <row r="995" ht="15.75" customHeight="1">
      <c r="B995" s="1" t="s">
        <v>753</v>
      </c>
      <c r="C995" s="1" t="s">
        <v>9</v>
      </c>
      <c r="D995" s="3" t="s">
        <v>9</v>
      </c>
      <c r="E995" s="1"/>
    </row>
    <row r="996" ht="15.75" customHeight="1">
      <c r="B996" s="1" t="s">
        <v>754</v>
      </c>
      <c r="C996" s="1" t="s">
        <v>11</v>
      </c>
      <c r="D996" s="3" t="s">
        <v>9</v>
      </c>
      <c r="E996" s="1"/>
    </row>
    <row r="997" ht="15.75" customHeight="1">
      <c r="B997" s="1" t="s">
        <v>379</v>
      </c>
      <c r="C997" s="1" t="s">
        <v>9</v>
      </c>
      <c r="D997" s="3" t="s">
        <v>9</v>
      </c>
      <c r="E997" s="1"/>
    </row>
    <row r="998" ht="15.75" customHeight="1">
      <c r="B998" s="1" t="s">
        <v>755</v>
      </c>
      <c r="C998" s="1" t="s">
        <v>11</v>
      </c>
      <c r="D998" s="3" t="s">
        <v>9</v>
      </c>
      <c r="E998" s="1"/>
    </row>
    <row r="999" ht="15.75" customHeight="1">
      <c r="B999" s="1" t="s">
        <v>217</v>
      </c>
      <c r="C999" s="1" t="s">
        <v>11</v>
      </c>
      <c r="D999" s="3" t="s">
        <v>9</v>
      </c>
      <c r="E999" s="1"/>
    </row>
    <row r="1000" ht="15.75" customHeight="1">
      <c r="B1000" s="1" t="s">
        <v>756</v>
      </c>
      <c r="C1000" s="1" t="s">
        <v>11</v>
      </c>
      <c r="D1000" s="3" t="s">
        <v>9</v>
      </c>
      <c r="E1000" s="1"/>
    </row>
    <row r="1001" ht="15.75" customHeight="1">
      <c r="B1001" s="1" t="s">
        <v>757</v>
      </c>
      <c r="C1001" s="1" t="s">
        <v>9</v>
      </c>
      <c r="D1001" s="3" t="s">
        <v>9</v>
      </c>
      <c r="E1001" s="1"/>
    </row>
    <row r="1002" ht="15.75" customHeight="1">
      <c r="B1002" s="1" t="s">
        <v>758</v>
      </c>
      <c r="C1002" s="1" t="s">
        <v>9</v>
      </c>
      <c r="D1002" s="3" t="s">
        <v>9</v>
      </c>
      <c r="E1002" s="1"/>
    </row>
    <row r="1003" ht="15.75" customHeight="1">
      <c r="B1003" s="1" t="s">
        <v>759</v>
      </c>
      <c r="C1003" s="1" t="s">
        <v>9</v>
      </c>
      <c r="D1003" s="3" t="s">
        <v>9</v>
      </c>
      <c r="E1003" s="1"/>
    </row>
    <row r="1004" ht="15.75" customHeight="1">
      <c r="B1004" s="1" t="s">
        <v>46</v>
      </c>
      <c r="C1004" s="1" t="s">
        <v>11</v>
      </c>
      <c r="D1004" s="3" t="s">
        <v>9</v>
      </c>
      <c r="E1004" s="1"/>
    </row>
    <row r="1005" ht="15.75" customHeight="1">
      <c r="B1005" s="1" t="s">
        <v>760</v>
      </c>
      <c r="C1005" s="1" t="s">
        <v>9</v>
      </c>
      <c r="D1005" s="3" t="s">
        <v>9</v>
      </c>
      <c r="E1005" s="1"/>
    </row>
    <row r="1006" ht="15.75" customHeight="1">
      <c r="B1006" s="1" t="s">
        <v>761</v>
      </c>
      <c r="C1006" s="1" t="s">
        <v>11</v>
      </c>
      <c r="D1006" s="3" t="s">
        <v>11</v>
      </c>
      <c r="E1006" s="1"/>
    </row>
    <row r="1007" ht="15.75" customHeight="1">
      <c r="B1007" s="1" t="s">
        <v>762</v>
      </c>
      <c r="C1007" s="1" t="s">
        <v>9</v>
      </c>
      <c r="D1007" s="3" t="s">
        <v>9</v>
      </c>
      <c r="E1007" s="1"/>
    </row>
    <row r="1008" ht="15.75" customHeight="1">
      <c r="B1008" s="1" t="s">
        <v>763</v>
      </c>
      <c r="C1008" s="1" t="s">
        <v>11</v>
      </c>
      <c r="D1008" s="3" t="s">
        <v>11</v>
      </c>
      <c r="E1008" s="1"/>
    </row>
    <row r="1009" ht="15.75" customHeight="1">
      <c r="B1009" s="1" t="s">
        <v>764</v>
      </c>
      <c r="C1009" s="1" t="s">
        <v>11</v>
      </c>
      <c r="D1009" s="3" t="s">
        <v>11</v>
      </c>
      <c r="E1009" s="1"/>
    </row>
    <row r="1010" ht="15.75" customHeight="1">
      <c r="B1010" s="1" t="s">
        <v>133</v>
      </c>
      <c r="C1010" s="1" t="s">
        <v>9</v>
      </c>
      <c r="D1010" s="3" t="s">
        <v>9</v>
      </c>
      <c r="E1010" s="1"/>
    </row>
    <row r="1011" ht="15.75" customHeight="1">
      <c r="B1011" s="1" t="s">
        <v>765</v>
      </c>
      <c r="C1011" s="1" t="s">
        <v>9</v>
      </c>
      <c r="D1011" s="3" t="s">
        <v>9</v>
      </c>
      <c r="E1011" s="1"/>
    </row>
    <row r="1012" ht="15.75" customHeight="1">
      <c r="B1012" s="1" t="s">
        <v>49</v>
      </c>
      <c r="C1012" s="1" t="s">
        <v>11</v>
      </c>
      <c r="D1012" s="3" t="s">
        <v>9</v>
      </c>
      <c r="E1012" s="1"/>
    </row>
    <row r="1013" ht="15.75" customHeight="1">
      <c r="B1013" s="1" t="s">
        <v>766</v>
      </c>
      <c r="C1013" s="1" t="s">
        <v>11</v>
      </c>
      <c r="D1013" s="3" t="s">
        <v>9</v>
      </c>
      <c r="E1013" s="1"/>
    </row>
    <row r="1014" ht="15.75" customHeight="1">
      <c r="B1014" s="1" t="s">
        <v>767</v>
      </c>
      <c r="C1014" s="1" t="s">
        <v>9</v>
      </c>
      <c r="D1014" s="3" t="s">
        <v>11</v>
      </c>
      <c r="E1014" s="1"/>
    </row>
    <row r="1015" ht="15.75" customHeight="1">
      <c r="B1015" s="1" t="s">
        <v>768</v>
      </c>
      <c r="C1015" s="1" t="s">
        <v>11</v>
      </c>
      <c r="D1015" s="3" t="s">
        <v>9</v>
      </c>
      <c r="E1015" s="1"/>
    </row>
    <row r="1016" ht="15.75" customHeight="1">
      <c r="B1016" s="1" t="s">
        <v>769</v>
      </c>
      <c r="C1016" s="1" t="s">
        <v>9</v>
      </c>
      <c r="D1016" s="3" t="s">
        <v>9</v>
      </c>
      <c r="E1016" s="1"/>
    </row>
    <row r="1017" ht="15.75" customHeight="1">
      <c r="B1017" s="1" t="s">
        <v>770</v>
      </c>
      <c r="C1017" s="1" t="s">
        <v>9</v>
      </c>
      <c r="D1017" s="3" t="s">
        <v>9</v>
      </c>
      <c r="E1017" s="1"/>
    </row>
    <row r="1018" ht="15.75" customHeight="1">
      <c r="B1018" s="1" t="s">
        <v>771</v>
      </c>
      <c r="C1018" s="1" t="s">
        <v>9</v>
      </c>
      <c r="D1018" s="3" t="s">
        <v>9</v>
      </c>
      <c r="E1018" s="1"/>
    </row>
    <row r="1019" ht="15.75" customHeight="1">
      <c r="B1019" s="1" t="s">
        <v>772</v>
      </c>
      <c r="C1019" s="1" t="s">
        <v>9</v>
      </c>
      <c r="D1019" s="3" t="s">
        <v>9</v>
      </c>
      <c r="E1019" s="1"/>
    </row>
    <row r="1020" ht="15.75" customHeight="1">
      <c r="B1020" s="1" t="s">
        <v>773</v>
      </c>
      <c r="C1020" s="1" t="s">
        <v>9</v>
      </c>
      <c r="D1020" s="3" t="s">
        <v>9</v>
      </c>
      <c r="E1020" s="1"/>
    </row>
    <row r="1021" ht="15.75" customHeight="1">
      <c r="B1021" s="1" t="s">
        <v>120</v>
      </c>
      <c r="C1021" s="1" t="s">
        <v>11</v>
      </c>
      <c r="D1021" s="3" t="s">
        <v>9</v>
      </c>
      <c r="E1021" s="1"/>
    </row>
    <row r="1022" ht="15.75" customHeight="1">
      <c r="B1022" s="1" t="s">
        <v>693</v>
      </c>
      <c r="C1022" s="1" t="s">
        <v>11</v>
      </c>
      <c r="D1022" s="3" t="s">
        <v>9</v>
      </c>
      <c r="E1022" s="1"/>
    </row>
    <row r="1023" ht="15.75" customHeight="1">
      <c r="B1023" s="1" t="s">
        <v>774</v>
      </c>
      <c r="C1023" s="1" t="s">
        <v>9</v>
      </c>
      <c r="D1023" s="3" t="s">
        <v>9</v>
      </c>
      <c r="E1023" s="1"/>
    </row>
    <row r="1024" ht="15.75" customHeight="1">
      <c r="B1024" s="1" t="s">
        <v>775</v>
      </c>
      <c r="C1024" s="1" t="s">
        <v>9</v>
      </c>
      <c r="D1024" s="3" t="s">
        <v>9</v>
      </c>
      <c r="E1024" s="1"/>
    </row>
    <row r="1025" ht="15.75" customHeight="1">
      <c r="B1025" s="1" t="s">
        <v>221</v>
      </c>
      <c r="C1025" s="1" t="s">
        <v>9</v>
      </c>
      <c r="D1025" s="3" t="s">
        <v>9</v>
      </c>
      <c r="E1025" s="1"/>
    </row>
    <row r="1026" ht="15.75" customHeight="1">
      <c r="B1026" s="1" t="s">
        <v>776</v>
      </c>
      <c r="C1026" s="1" t="s">
        <v>9</v>
      </c>
      <c r="D1026" s="3" t="s">
        <v>9</v>
      </c>
      <c r="E1026" s="1"/>
    </row>
    <row r="1027" ht="15.75" customHeight="1">
      <c r="B1027" s="1" t="s">
        <v>777</v>
      </c>
      <c r="C1027" s="1" t="s">
        <v>9</v>
      </c>
      <c r="D1027" s="3" t="s">
        <v>9</v>
      </c>
      <c r="E1027" s="1"/>
    </row>
    <row r="1028" ht="15.75" customHeight="1">
      <c r="B1028" s="1" t="s">
        <v>778</v>
      </c>
      <c r="C1028" s="1" t="s">
        <v>9</v>
      </c>
      <c r="D1028" s="3" t="s">
        <v>9</v>
      </c>
      <c r="E1028" s="1"/>
    </row>
    <row r="1029" ht="15.75" customHeight="1">
      <c r="B1029" s="1" t="s">
        <v>779</v>
      </c>
      <c r="C1029" s="1" t="s">
        <v>9</v>
      </c>
      <c r="D1029" s="3" t="s">
        <v>9</v>
      </c>
      <c r="E1029" s="1"/>
    </row>
    <row r="1030" ht="15.75" customHeight="1">
      <c r="B1030" s="1" t="s">
        <v>780</v>
      </c>
      <c r="C1030" s="1" t="s">
        <v>9</v>
      </c>
      <c r="D1030" s="3" t="s">
        <v>9</v>
      </c>
      <c r="E1030" s="1"/>
    </row>
    <row r="1031" ht="15.75" customHeight="1">
      <c r="B1031" s="1" t="s">
        <v>781</v>
      </c>
      <c r="C1031" s="1" t="s">
        <v>9</v>
      </c>
      <c r="D1031" s="3" t="s">
        <v>9</v>
      </c>
      <c r="E1031" s="1"/>
    </row>
    <row r="1032" ht="15.75" customHeight="1">
      <c r="B1032" s="1" t="s">
        <v>782</v>
      </c>
      <c r="C1032" s="1" t="s">
        <v>9</v>
      </c>
      <c r="D1032" s="3" t="s">
        <v>9</v>
      </c>
      <c r="E1032" s="1"/>
    </row>
    <row r="1033" ht="15.75" customHeight="1">
      <c r="B1033" s="1" t="s">
        <v>230</v>
      </c>
      <c r="C1033" s="1" t="s">
        <v>9</v>
      </c>
      <c r="D1033" s="3" t="s">
        <v>11</v>
      </c>
      <c r="E1033" s="1"/>
    </row>
    <row r="1034" ht="15.75" customHeight="1">
      <c r="B1034" s="1" t="s">
        <v>231</v>
      </c>
      <c r="C1034" s="1" t="s">
        <v>11</v>
      </c>
      <c r="D1034" s="3" t="s">
        <v>9</v>
      </c>
      <c r="E1034" s="1"/>
    </row>
    <row r="1035" ht="15.75" customHeight="1">
      <c r="B1035" s="1" t="s">
        <v>102</v>
      </c>
      <c r="C1035" s="1" t="s">
        <v>11</v>
      </c>
      <c r="D1035" s="3" t="s">
        <v>9</v>
      </c>
      <c r="E1035" s="1"/>
    </row>
    <row r="1036" ht="15.75" customHeight="1">
      <c r="B1036" s="1" t="s">
        <v>783</v>
      </c>
      <c r="C1036" s="1" t="s">
        <v>9</v>
      </c>
      <c r="D1036" s="3" t="s">
        <v>9</v>
      </c>
      <c r="E1036" s="1"/>
    </row>
    <row r="1037" ht="15.75" customHeight="1">
      <c r="B1037" s="1" t="s">
        <v>784</v>
      </c>
      <c r="C1037" s="1" t="s">
        <v>9</v>
      </c>
      <c r="D1037" s="3" t="s">
        <v>9</v>
      </c>
      <c r="E1037" s="1"/>
    </row>
    <row r="1038" ht="15.75" customHeight="1">
      <c r="B1038" s="1" t="s">
        <v>785</v>
      </c>
      <c r="C1038" s="1" t="s">
        <v>11</v>
      </c>
      <c r="D1038" s="3" t="s">
        <v>9</v>
      </c>
      <c r="E1038" s="1"/>
    </row>
    <row r="1039" ht="15.75" customHeight="1">
      <c r="B1039" s="1" t="s">
        <v>786</v>
      </c>
      <c r="C1039" s="1" t="s">
        <v>11</v>
      </c>
      <c r="D1039" s="3" t="s">
        <v>9</v>
      </c>
      <c r="E1039" s="1"/>
    </row>
    <row r="1040" ht="15.75" customHeight="1">
      <c r="B1040" s="1" t="s">
        <v>787</v>
      </c>
      <c r="C1040" s="1" t="s">
        <v>11</v>
      </c>
      <c r="D1040" s="3" t="s">
        <v>9</v>
      </c>
      <c r="E1040" s="1"/>
    </row>
    <row r="1041" ht="15.75" customHeight="1">
      <c r="B1041" s="1" t="s">
        <v>788</v>
      </c>
      <c r="C1041" s="1" t="s">
        <v>9</v>
      </c>
      <c r="D1041" s="3" t="s">
        <v>9</v>
      </c>
      <c r="E1041" s="1"/>
    </row>
    <row r="1042" ht="15.75" customHeight="1">
      <c r="B1042" s="1" t="s">
        <v>789</v>
      </c>
      <c r="C1042" s="1" t="s">
        <v>9</v>
      </c>
      <c r="D1042" s="3" t="s">
        <v>9</v>
      </c>
      <c r="E1042" s="1"/>
    </row>
    <row r="1043" ht="15.75" customHeight="1">
      <c r="A1043" s="1" t="s">
        <v>17</v>
      </c>
    </row>
    <row r="1044" ht="15.75" customHeight="1">
      <c r="B1044" s="1" t="s">
        <v>247</v>
      </c>
      <c r="C1044" s="1" t="s">
        <v>9</v>
      </c>
      <c r="D1044" s="3" t="s">
        <v>9</v>
      </c>
      <c r="E1044" s="1"/>
    </row>
    <row r="1045" ht="15.75" customHeight="1">
      <c r="B1045" s="1" t="s">
        <v>790</v>
      </c>
      <c r="C1045" s="1" t="s">
        <v>9</v>
      </c>
      <c r="D1045" s="3" t="s">
        <v>9</v>
      </c>
      <c r="E1045" s="1"/>
    </row>
    <row r="1046" ht="15.75" customHeight="1">
      <c r="B1046" s="1" t="s">
        <v>791</v>
      </c>
      <c r="C1046" s="1" t="s">
        <v>9</v>
      </c>
      <c r="D1046" s="3" t="s">
        <v>9</v>
      </c>
      <c r="E1046" s="1"/>
    </row>
    <row r="1047" ht="15.75" customHeight="1">
      <c r="B1047" s="1" t="s">
        <v>792</v>
      </c>
      <c r="C1047" s="1" t="s">
        <v>9</v>
      </c>
      <c r="D1047" s="3" t="s">
        <v>9</v>
      </c>
      <c r="E1047" s="1"/>
    </row>
    <row r="1048" ht="15.75" customHeight="1">
      <c r="B1048" s="1" t="s">
        <v>793</v>
      </c>
      <c r="C1048" s="1" t="s">
        <v>9</v>
      </c>
      <c r="D1048" s="3" t="s">
        <v>9</v>
      </c>
      <c r="E1048" s="1"/>
    </row>
    <row r="1049" ht="15.75" customHeight="1">
      <c r="B1049" s="1" t="s">
        <v>794</v>
      </c>
      <c r="C1049" s="1" t="s">
        <v>9</v>
      </c>
      <c r="D1049" s="3" t="s">
        <v>9</v>
      </c>
      <c r="E1049" s="1"/>
    </row>
    <row r="1050" ht="15.75" customHeight="1">
      <c r="B1050" s="1" t="s">
        <v>795</v>
      </c>
      <c r="C1050" s="1" t="s">
        <v>9</v>
      </c>
      <c r="D1050" s="3" t="s">
        <v>9</v>
      </c>
      <c r="E1050" s="1"/>
    </row>
    <row r="1051" ht="15.75" customHeight="1">
      <c r="B1051" s="1" t="s">
        <v>796</v>
      </c>
      <c r="C1051" s="1" t="s">
        <v>9</v>
      </c>
      <c r="D1051" s="3" t="s">
        <v>9</v>
      </c>
      <c r="E1051" s="1"/>
    </row>
    <row r="1052" ht="15.75" customHeight="1">
      <c r="B1052" s="1" t="s">
        <v>797</v>
      </c>
      <c r="C1052" s="1" t="s">
        <v>9</v>
      </c>
      <c r="D1052" s="3" t="s">
        <v>9</v>
      </c>
      <c r="E1052" s="1"/>
    </row>
    <row r="1053" ht="15.75" customHeight="1">
      <c r="B1053" s="1" t="s">
        <v>798</v>
      </c>
      <c r="C1053" s="1" t="s">
        <v>9</v>
      </c>
      <c r="D1053" s="3" t="s">
        <v>9</v>
      </c>
      <c r="E1053" s="1"/>
    </row>
    <row r="1054" ht="15.75" customHeight="1">
      <c r="B1054" s="1" t="s">
        <v>799</v>
      </c>
      <c r="C1054" s="1" t="s">
        <v>9</v>
      </c>
      <c r="D1054" s="3" t="s">
        <v>9</v>
      </c>
      <c r="E1054" s="1"/>
    </row>
    <row r="1055" ht="15.75" customHeight="1">
      <c r="B1055" s="1" t="s">
        <v>800</v>
      </c>
      <c r="C1055" s="1" t="s">
        <v>9</v>
      </c>
      <c r="D1055" s="3" t="s">
        <v>9</v>
      </c>
      <c r="E1055" s="1"/>
    </row>
    <row r="1056" ht="15.75" customHeight="1">
      <c r="B1056" s="1" t="s">
        <v>801</v>
      </c>
      <c r="C1056" s="1" t="s">
        <v>9</v>
      </c>
      <c r="D1056" s="3" t="s">
        <v>9</v>
      </c>
      <c r="E1056" s="1"/>
    </row>
    <row r="1057" ht="15.75" customHeight="1">
      <c r="B1057" s="1" t="s">
        <v>802</v>
      </c>
      <c r="C1057" s="1" t="s">
        <v>9</v>
      </c>
      <c r="D1057" s="3" t="s">
        <v>9</v>
      </c>
      <c r="E1057" s="1"/>
    </row>
    <row r="1058" ht="15.75" customHeight="1">
      <c r="B1058" s="1" t="s">
        <v>803</v>
      </c>
      <c r="C1058" s="1" t="s">
        <v>9</v>
      </c>
      <c r="D1058" s="3" t="s">
        <v>9</v>
      </c>
      <c r="E1058" s="1"/>
    </row>
    <row r="1059" ht="15.75" customHeight="1">
      <c r="B1059" s="1" t="s">
        <v>804</v>
      </c>
      <c r="C1059" s="1" t="s">
        <v>9</v>
      </c>
      <c r="D1059" s="3" t="s">
        <v>9</v>
      </c>
      <c r="E1059" s="1"/>
    </row>
    <row r="1060" ht="15.75" customHeight="1">
      <c r="B1060" s="1" t="s">
        <v>805</v>
      </c>
      <c r="C1060" s="1" t="s">
        <v>9</v>
      </c>
      <c r="D1060" s="3" t="s">
        <v>9</v>
      </c>
      <c r="E1060" s="1"/>
    </row>
    <row r="1061" ht="15.75" customHeight="1">
      <c r="B1061" s="1" t="s">
        <v>806</v>
      </c>
      <c r="C1061" s="1" t="s">
        <v>9</v>
      </c>
      <c r="D1061" s="3" t="s">
        <v>9</v>
      </c>
      <c r="E1061" s="1"/>
    </row>
    <row r="1062" ht="15.75" customHeight="1">
      <c r="B1062" s="1" t="s">
        <v>807</v>
      </c>
      <c r="C1062" s="1" t="s">
        <v>9</v>
      </c>
      <c r="D1062" s="3" t="s">
        <v>9</v>
      </c>
      <c r="E1062" s="1"/>
    </row>
    <row r="1063" ht="15.75" customHeight="1">
      <c r="B1063" s="1" t="s">
        <v>808</v>
      </c>
      <c r="C1063" s="1" t="s">
        <v>9</v>
      </c>
      <c r="D1063" s="3" t="s">
        <v>9</v>
      </c>
      <c r="E1063" s="1"/>
    </row>
    <row r="1064" ht="15.75" customHeight="1">
      <c r="B1064" s="1" t="s">
        <v>809</v>
      </c>
      <c r="C1064" s="1" t="s">
        <v>9</v>
      </c>
      <c r="D1064" s="3" t="s">
        <v>9</v>
      </c>
      <c r="E1064" s="1"/>
    </row>
    <row r="1065" ht="15.75" customHeight="1">
      <c r="B1065" s="1" t="s">
        <v>810</v>
      </c>
      <c r="C1065" s="1" t="s">
        <v>9</v>
      </c>
      <c r="D1065" s="3" t="s">
        <v>9</v>
      </c>
      <c r="E1065" s="1"/>
    </row>
    <row r="1066" ht="15.75" customHeight="1">
      <c r="B1066" s="1" t="s">
        <v>811</v>
      </c>
      <c r="C1066" s="1" t="s">
        <v>9</v>
      </c>
      <c r="D1066" s="3" t="s">
        <v>9</v>
      </c>
      <c r="E1066" s="1"/>
    </row>
    <row r="1067" ht="15.75" customHeight="1">
      <c r="B1067" s="1" t="s">
        <v>812</v>
      </c>
      <c r="C1067" s="1" t="s">
        <v>9</v>
      </c>
      <c r="D1067" s="3" t="s">
        <v>9</v>
      </c>
      <c r="E1067" s="1"/>
    </row>
    <row r="1068" ht="15.75" customHeight="1">
      <c r="B1068" s="1" t="s">
        <v>272</v>
      </c>
      <c r="C1068" s="1" t="s">
        <v>9</v>
      </c>
      <c r="D1068" s="3" t="s">
        <v>9</v>
      </c>
      <c r="E1068" s="1"/>
    </row>
    <row r="1069" ht="15.75" customHeight="1">
      <c r="B1069" s="1" t="s">
        <v>273</v>
      </c>
      <c r="C1069" s="1" t="s">
        <v>9</v>
      </c>
      <c r="D1069" s="3" t="s">
        <v>9</v>
      </c>
      <c r="E1069" s="1"/>
    </row>
    <row r="1070" ht="15.75" customHeight="1">
      <c r="B1070" s="1" t="s">
        <v>813</v>
      </c>
      <c r="C1070" s="1" t="s">
        <v>9</v>
      </c>
      <c r="D1070" s="3" t="s">
        <v>9</v>
      </c>
      <c r="E1070" s="1"/>
    </row>
    <row r="1071" ht="15.75" customHeight="1">
      <c r="B1071" s="1" t="s">
        <v>814</v>
      </c>
      <c r="C1071" s="1" t="s">
        <v>9</v>
      </c>
      <c r="D1071" s="3" t="s">
        <v>9</v>
      </c>
      <c r="E1071" s="1"/>
    </row>
    <row r="1072" ht="15.75" customHeight="1">
      <c r="B1072" s="1" t="s">
        <v>815</v>
      </c>
      <c r="C1072" s="1" t="s">
        <v>9</v>
      </c>
      <c r="D1072" s="3" t="s">
        <v>9</v>
      </c>
      <c r="E1072" s="1"/>
    </row>
    <row r="1073" ht="15.75" customHeight="1">
      <c r="B1073" s="1" t="s">
        <v>816</v>
      </c>
      <c r="C1073" s="1" t="s">
        <v>9</v>
      </c>
      <c r="D1073" s="3" t="s">
        <v>9</v>
      </c>
      <c r="E1073" s="1"/>
    </row>
    <row r="1074" ht="15.75" customHeight="1">
      <c r="B1074" s="1" t="s">
        <v>817</v>
      </c>
      <c r="C1074" s="1" t="s">
        <v>9</v>
      </c>
      <c r="D1074" s="3" t="s">
        <v>9</v>
      </c>
      <c r="E1074" s="1"/>
    </row>
    <row r="1075" ht="15.75" customHeight="1">
      <c r="B1075" s="1" t="s">
        <v>818</v>
      </c>
      <c r="C1075" s="1" t="s">
        <v>9</v>
      </c>
      <c r="D1075" s="3" t="s">
        <v>9</v>
      </c>
      <c r="E1075" s="1"/>
    </row>
    <row r="1076" ht="15.75" customHeight="1">
      <c r="B1076" s="1" t="s">
        <v>819</v>
      </c>
      <c r="C1076" s="1" t="s">
        <v>9</v>
      </c>
      <c r="D1076" s="3" t="s">
        <v>9</v>
      </c>
      <c r="E1076" s="1"/>
    </row>
    <row r="1077" ht="15.75" customHeight="1">
      <c r="B1077" s="1" t="s">
        <v>820</v>
      </c>
      <c r="C1077" s="1" t="s">
        <v>9</v>
      </c>
      <c r="D1077" s="3" t="s">
        <v>9</v>
      </c>
      <c r="E1077" s="1"/>
    </row>
    <row r="1078" ht="15.75" customHeight="1">
      <c r="B1078" s="1" t="s">
        <v>821</v>
      </c>
      <c r="C1078" s="1" t="s">
        <v>9</v>
      </c>
      <c r="D1078" s="3" t="s">
        <v>9</v>
      </c>
      <c r="E1078" s="1"/>
    </row>
    <row r="1079" ht="15.75" customHeight="1">
      <c r="B1079" s="1" t="s">
        <v>822</v>
      </c>
      <c r="C1079" s="1" t="s">
        <v>9</v>
      </c>
      <c r="D1079" s="3" t="s">
        <v>9</v>
      </c>
      <c r="E1079" s="1"/>
    </row>
    <row r="1080" ht="15.75" customHeight="1">
      <c r="B1080" s="1" t="s">
        <v>823</v>
      </c>
      <c r="C1080" s="1" t="s">
        <v>9</v>
      </c>
      <c r="D1080" s="3" t="s">
        <v>9</v>
      </c>
      <c r="E1080" s="1"/>
    </row>
    <row r="1081" ht="15.75" customHeight="1">
      <c r="B1081" s="1" t="s">
        <v>824</v>
      </c>
      <c r="C1081" s="1" t="s">
        <v>9</v>
      </c>
      <c r="D1081" s="3" t="s">
        <v>9</v>
      </c>
      <c r="E1081" s="1"/>
    </row>
    <row r="1082" ht="15.75" customHeight="1">
      <c r="B1082" s="1" t="s">
        <v>825</v>
      </c>
      <c r="C1082" s="1" t="s">
        <v>9</v>
      </c>
      <c r="D1082" s="3" t="s">
        <v>9</v>
      </c>
      <c r="E1082" s="1"/>
    </row>
    <row r="1083" ht="15.75" customHeight="1">
      <c r="B1083" s="1" t="s">
        <v>826</v>
      </c>
      <c r="C1083" s="1" t="s">
        <v>9</v>
      </c>
      <c r="D1083" s="3" t="s">
        <v>9</v>
      </c>
      <c r="E1083" s="1"/>
    </row>
    <row r="1084" ht="15.75" customHeight="1">
      <c r="B1084" s="1" t="s">
        <v>827</v>
      </c>
      <c r="C1084" s="1" t="s">
        <v>9</v>
      </c>
      <c r="D1084" s="3" t="s">
        <v>9</v>
      </c>
      <c r="E1084" s="1"/>
    </row>
    <row r="1085" ht="15.75" customHeight="1">
      <c r="B1085" s="1" t="s">
        <v>828</v>
      </c>
      <c r="C1085" s="1" t="s">
        <v>9</v>
      </c>
      <c r="D1085" s="3" t="s">
        <v>9</v>
      </c>
      <c r="E1085" s="1"/>
    </row>
    <row r="1086" ht="15.75" customHeight="1">
      <c r="B1086" s="1" t="s">
        <v>829</v>
      </c>
      <c r="C1086" s="1" t="s">
        <v>9</v>
      </c>
      <c r="D1086" s="3" t="s">
        <v>9</v>
      </c>
      <c r="E1086" s="1"/>
    </row>
    <row r="1087" ht="15.75" customHeight="1">
      <c r="B1087" s="1" t="s">
        <v>830</v>
      </c>
      <c r="C1087" s="1" t="s">
        <v>9</v>
      </c>
      <c r="D1087" s="3" t="s">
        <v>9</v>
      </c>
      <c r="E1087" s="1"/>
    </row>
    <row r="1088" ht="15.75" customHeight="1">
      <c r="B1088" s="1" t="s">
        <v>831</v>
      </c>
      <c r="C1088" s="1" t="s">
        <v>9</v>
      </c>
      <c r="D1088" s="3" t="s">
        <v>9</v>
      </c>
      <c r="E1088" s="1"/>
    </row>
    <row r="1089" ht="15.75" customHeight="1">
      <c r="B1089" s="1" t="s">
        <v>832</v>
      </c>
      <c r="C1089" s="1" t="s">
        <v>9</v>
      </c>
      <c r="D1089" s="3" t="s">
        <v>9</v>
      </c>
      <c r="E1089" s="1"/>
    </row>
    <row r="1090" ht="15.75" customHeight="1">
      <c r="B1090" s="1" t="s">
        <v>833</v>
      </c>
      <c r="C1090" s="1" t="s">
        <v>9</v>
      </c>
      <c r="D1090" s="3" t="s">
        <v>9</v>
      </c>
      <c r="E1090" s="1"/>
    </row>
    <row r="1091" ht="15.75" customHeight="1">
      <c r="B1091" s="1" t="s">
        <v>834</v>
      </c>
      <c r="C1091" s="1" t="s">
        <v>9</v>
      </c>
      <c r="D1091" s="3" t="s">
        <v>9</v>
      </c>
      <c r="E1091" s="1"/>
    </row>
    <row r="1092" ht="15.75" customHeight="1">
      <c r="B1092" s="1" t="s">
        <v>835</v>
      </c>
      <c r="C1092" s="1" t="s">
        <v>9</v>
      </c>
      <c r="D1092" s="3" t="s">
        <v>9</v>
      </c>
      <c r="E1092" s="1"/>
    </row>
    <row r="1093" ht="15.75" customHeight="1">
      <c r="B1093" s="1" t="s">
        <v>836</v>
      </c>
      <c r="C1093" s="1" t="s">
        <v>9</v>
      </c>
      <c r="D1093" s="3" t="s">
        <v>9</v>
      </c>
      <c r="E1093" s="1"/>
    </row>
    <row r="1094" ht="15.75" customHeight="1">
      <c r="B1094" s="1" t="s">
        <v>837</v>
      </c>
      <c r="C1094" s="1" t="s">
        <v>9</v>
      </c>
      <c r="D1094" s="3" t="s">
        <v>9</v>
      </c>
      <c r="E1094" s="1"/>
    </row>
    <row r="1095" ht="15.75" customHeight="1">
      <c r="B1095" s="1" t="s">
        <v>838</v>
      </c>
      <c r="C1095" s="1" t="s">
        <v>9</v>
      </c>
      <c r="D1095" s="3" t="s">
        <v>9</v>
      </c>
      <c r="E1095" s="1"/>
    </row>
    <row r="1096" ht="15.75" customHeight="1">
      <c r="B1096" s="1" t="s">
        <v>839</v>
      </c>
      <c r="C1096" s="1" t="s">
        <v>9</v>
      </c>
      <c r="D1096" s="3" t="s">
        <v>9</v>
      </c>
      <c r="E1096" s="1"/>
    </row>
    <row r="1097" ht="15.75" customHeight="1">
      <c r="B1097" s="1" t="s">
        <v>840</v>
      </c>
      <c r="C1097" s="1" t="s">
        <v>9</v>
      </c>
      <c r="D1097" s="3" t="s">
        <v>9</v>
      </c>
      <c r="E1097" s="1"/>
    </row>
    <row r="1098" ht="15.75" customHeight="1">
      <c r="B1098" s="1" t="s">
        <v>841</v>
      </c>
      <c r="C1098" s="1" t="s">
        <v>9</v>
      </c>
      <c r="D1098" s="3" t="s">
        <v>9</v>
      </c>
      <c r="E1098" s="1"/>
    </row>
    <row r="1099" ht="15.75" customHeight="1">
      <c r="B1099" s="1" t="s">
        <v>842</v>
      </c>
      <c r="C1099" s="1" t="s">
        <v>9</v>
      </c>
      <c r="D1099" s="3" t="s">
        <v>9</v>
      </c>
      <c r="E1099" s="1"/>
    </row>
    <row r="1100" ht="15.75" customHeight="1">
      <c r="B1100" s="1" t="s">
        <v>843</v>
      </c>
      <c r="C1100" s="1" t="s">
        <v>9</v>
      </c>
      <c r="D1100" s="3" t="s">
        <v>9</v>
      </c>
      <c r="E1100" s="1"/>
    </row>
    <row r="1101" ht="15.75" customHeight="1">
      <c r="B1101" s="1" t="s">
        <v>844</v>
      </c>
      <c r="C1101" s="1" t="s">
        <v>9</v>
      </c>
      <c r="D1101" s="3" t="s">
        <v>9</v>
      </c>
      <c r="E1101" s="1"/>
    </row>
    <row r="1102" ht="15.75" customHeight="1">
      <c r="B1102" s="1" t="s">
        <v>504</v>
      </c>
      <c r="C1102" s="1" t="s">
        <v>9</v>
      </c>
      <c r="D1102" s="3" t="s">
        <v>9</v>
      </c>
      <c r="E1102" s="1"/>
    </row>
    <row r="1103" ht="15.75" customHeight="1">
      <c r="B1103" s="1" t="s">
        <v>845</v>
      </c>
      <c r="C1103" s="1" t="s">
        <v>9</v>
      </c>
      <c r="D1103" s="3" t="s">
        <v>9</v>
      </c>
      <c r="E1103" s="1"/>
    </row>
    <row r="1104" ht="15.75" customHeight="1">
      <c r="B1104" s="1" t="s">
        <v>846</v>
      </c>
      <c r="C1104" s="1" t="s">
        <v>9</v>
      </c>
      <c r="D1104" s="3" t="s">
        <v>9</v>
      </c>
      <c r="E1104" s="1"/>
    </row>
    <row r="1105" ht="15.75" customHeight="1">
      <c r="A1105" s="1" t="s">
        <v>20</v>
      </c>
    </row>
    <row r="1106" ht="15.75" customHeight="1">
      <c r="B1106" s="1" t="s">
        <v>847</v>
      </c>
      <c r="C1106" s="1" t="s">
        <v>9</v>
      </c>
      <c r="D1106" s="3" t="s">
        <v>9</v>
      </c>
      <c r="E1106" s="1"/>
    </row>
    <row r="1107" ht="15.75" customHeight="1">
      <c r="B1107" s="1" t="s">
        <v>848</v>
      </c>
      <c r="C1107" s="1" t="s">
        <v>9</v>
      </c>
      <c r="D1107" s="3" t="s">
        <v>9</v>
      </c>
      <c r="E1107" s="1"/>
    </row>
    <row r="1108" ht="15.75" customHeight="1">
      <c r="B1108" s="1" t="s">
        <v>849</v>
      </c>
      <c r="C1108" s="1" t="s">
        <v>9</v>
      </c>
      <c r="D1108" s="3" t="s">
        <v>9</v>
      </c>
      <c r="E1108" s="1"/>
    </row>
    <row r="1109" ht="15.75" customHeight="1">
      <c r="B1109" s="1" t="s">
        <v>850</v>
      </c>
      <c r="C1109" s="1" t="s">
        <v>9</v>
      </c>
      <c r="D1109" s="3" t="s">
        <v>9</v>
      </c>
      <c r="E1109" s="1"/>
    </row>
    <row r="1110" ht="15.75" customHeight="1">
      <c r="B1110" s="1" t="s">
        <v>851</v>
      </c>
      <c r="C1110" s="1" t="s">
        <v>9</v>
      </c>
      <c r="D1110" s="3" t="s">
        <v>9</v>
      </c>
      <c r="E1110" s="1"/>
    </row>
    <row r="1111" ht="15.75" customHeight="1">
      <c r="B1111" s="1" t="s">
        <v>852</v>
      </c>
      <c r="C1111" s="1" t="s">
        <v>9</v>
      </c>
      <c r="D1111" s="3" t="s">
        <v>9</v>
      </c>
      <c r="E1111" s="1"/>
    </row>
    <row r="1112" ht="15.75" customHeight="1">
      <c r="B1112" s="1" t="s">
        <v>853</v>
      </c>
      <c r="C1112" s="1" t="s">
        <v>9</v>
      </c>
      <c r="D1112" s="3" t="s">
        <v>9</v>
      </c>
      <c r="E1112" s="1"/>
    </row>
    <row r="1113" ht="15.75" customHeight="1">
      <c r="B1113" s="1" t="s">
        <v>854</v>
      </c>
      <c r="C1113" s="1" t="s">
        <v>9</v>
      </c>
      <c r="D1113" s="3" t="s">
        <v>9</v>
      </c>
      <c r="E1113" s="1"/>
    </row>
    <row r="1114" ht="15.75" customHeight="1">
      <c r="B1114" s="1" t="s">
        <v>855</v>
      </c>
      <c r="C1114" s="1" t="s">
        <v>9</v>
      </c>
      <c r="D1114" s="3" t="s">
        <v>9</v>
      </c>
      <c r="E1114" s="1"/>
    </row>
    <row r="1115" ht="15.75" customHeight="1">
      <c r="B1115" s="1" t="s">
        <v>856</v>
      </c>
      <c r="C1115" s="1" t="s">
        <v>9</v>
      </c>
      <c r="D1115" s="3" t="s">
        <v>9</v>
      </c>
      <c r="E1115" s="1"/>
    </row>
    <row r="1116" ht="15.75" customHeight="1">
      <c r="B1116" s="1" t="s">
        <v>857</v>
      </c>
      <c r="C1116" s="1" t="s">
        <v>9</v>
      </c>
      <c r="D1116" s="3" t="s">
        <v>9</v>
      </c>
      <c r="E1116" s="1"/>
    </row>
    <row r="1117" ht="15.75" customHeight="1">
      <c r="B1117" s="1" t="s">
        <v>858</v>
      </c>
      <c r="C1117" s="1" t="s">
        <v>9</v>
      </c>
      <c r="D1117" s="3" t="s">
        <v>9</v>
      </c>
      <c r="E1117" s="1"/>
    </row>
    <row r="1118" ht="15.75" customHeight="1">
      <c r="B1118" s="1" t="s">
        <v>859</v>
      </c>
      <c r="C1118" s="1" t="s">
        <v>9</v>
      </c>
      <c r="D1118" s="3" t="s">
        <v>9</v>
      </c>
      <c r="E1118" s="1"/>
    </row>
    <row r="1119" ht="15.75" customHeight="1">
      <c r="B1119" s="1" t="s">
        <v>860</v>
      </c>
      <c r="C1119" s="1" t="s">
        <v>9</v>
      </c>
      <c r="D1119" s="3" t="s">
        <v>9</v>
      </c>
      <c r="E1119" s="1"/>
    </row>
    <row r="1120" ht="15.75" customHeight="1">
      <c r="B1120" s="1" t="s">
        <v>861</v>
      </c>
      <c r="C1120" s="1" t="s">
        <v>9</v>
      </c>
      <c r="D1120" s="3" t="s">
        <v>9</v>
      </c>
      <c r="E1120" s="1"/>
    </row>
    <row r="1121" ht="15.75" customHeight="1">
      <c r="B1121" s="1" t="s">
        <v>862</v>
      </c>
      <c r="C1121" s="1" t="s">
        <v>9</v>
      </c>
      <c r="D1121" s="3" t="s">
        <v>9</v>
      </c>
      <c r="E1121" s="1"/>
    </row>
    <row r="1122" ht="15.75" customHeight="1">
      <c r="B1122" s="1" t="s">
        <v>863</v>
      </c>
      <c r="C1122" s="1" t="s">
        <v>9</v>
      </c>
      <c r="D1122" s="3" t="s">
        <v>9</v>
      </c>
      <c r="E1122" s="1"/>
    </row>
    <row r="1123" ht="15.75" customHeight="1">
      <c r="B1123" s="1" t="s">
        <v>864</v>
      </c>
      <c r="C1123" s="1" t="s">
        <v>9</v>
      </c>
      <c r="D1123" s="3" t="s">
        <v>9</v>
      </c>
      <c r="E1123" s="1"/>
    </row>
    <row r="1124" ht="15.75" customHeight="1">
      <c r="B1124" s="1" t="s">
        <v>865</v>
      </c>
      <c r="C1124" s="1" t="s">
        <v>9</v>
      </c>
      <c r="D1124" s="3" t="s">
        <v>9</v>
      </c>
      <c r="E1124" s="1"/>
    </row>
    <row r="1125" ht="15.75" customHeight="1">
      <c r="B1125" s="1" t="s">
        <v>866</v>
      </c>
      <c r="C1125" s="1" t="s">
        <v>9</v>
      </c>
      <c r="D1125" s="3" t="s">
        <v>9</v>
      </c>
      <c r="E1125" s="1"/>
    </row>
    <row r="1126" ht="15.75" customHeight="1">
      <c r="B1126" s="1" t="s">
        <v>867</v>
      </c>
      <c r="C1126" s="1" t="s">
        <v>9</v>
      </c>
      <c r="D1126" s="3" t="s">
        <v>9</v>
      </c>
      <c r="E1126" s="1"/>
    </row>
    <row r="1127" ht="15.75" customHeight="1">
      <c r="B1127" s="1" t="s">
        <v>868</v>
      </c>
      <c r="C1127" s="1" t="s">
        <v>9</v>
      </c>
      <c r="D1127" s="3" t="s">
        <v>9</v>
      </c>
      <c r="E1127" s="1"/>
    </row>
    <row r="1128" ht="15.75" customHeight="1">
      <c r="B1128" s="1" t="s">
        <v>869</v>
      </c>
      <c r="C1128" s="1" t="s">
        <v>9</v>
      </c>
      <c r="D1128" s="3" t="s">
        <v>9</v>
      </c>
      <c r="E1128" s="1"/>
    </row>
    <row r="1129" ht="15.75" customHeight="1">
      <c r="B1129" s="1" t="s">
        <v>870</v>
      </c>
      <c r="C1129" s="1" t="s">
        <v>9</v>
      </c>
      <c r="D1129" s="3" t="s">
        <v>9</v>
      </c>
      <c r="E1129" s="1"/>
    </row>
    <row r="1130" ht="15.75" customHeight="1">
      <c r="B1130" s="1" t="s">
        <v>871</v>
      </c>
      <c r="C1130" s="1" t="s">
        <v>9</v>
      </c>
      <c r="D1130" s="3" t="s">
        <v>9</v>
      </c>
      <c r="E1130" s="1"/>
    </row>
    <row r="1131" ht="15.75" customHeight="1">
      <c r="B1131" s="1" t="s">
        <v>872</v>
      </c>
      <c r="C1131" s="1" t="s">
        <v>9</v>
      </c>
      <c r="D1131" s="3" t="s">
        <v>9</v>
      </c>
      <c r="E1131" s="1"/>
    </row>
    <row r="1132" ht="15.75" customHeight="1">
      <c r="B1132" s="1" t="s">
        <v>873</v>
      </c>
      <c r="C1132" s="1" t="s">
        <v>9</v>
      </c>
      <c r="D1132" s="3" t="s">
        <v>9</v>
      </c>
      <c r="E1132" s="1"/>
    </row>
    <row r="1133" ht="15.75" customHeight="1">
      <c r="B1133" s="1" t="s">
        <v>874</v>
      </c>
      <c r="C1133" s="1" t="s">
        <v>9</v>
      </c>
      <c r="D1133" s="3" t="s">
        <v>9</v>
      </c>
      <c r="E1133" s="1"/>
    </row>
    <row r="1134" ht="15.75" customHeight="1">
      <c r="B1134" s="1" t="s">
        <v>875</v>
      </c>
      <c r="C1134" s="1" t="s">
        <v>9</v>
      </c>
      <c r="D1134" s="3" t="s">
        <v>9</v>
      </c>
      <c r="E1134" s="1"/>
    </row>
    <row r="1135" ht="15.75" customHeight="1">
      <c r="B1135" s="1" t="s">
        <v>876</v>
      </c>
      <c r="C1135" s="1" t="s">
        <v>9</v>
      </c>
      <c r="D1135" s="3" t="s">
        <v>9</v>
      </c>
      <c r="E1135" s="1"/>
    </row>
    <row r="1136" ht="15.75" customHeight="1">
      <c r="B1136" s="1" t="s">
        <v>877</v>
      </c>
      <c r="C1136" s="1" t="s">
        <v>9</v>
      </c>
      <c r="D1136" s="3" t="s">
        <v>9</v>
      </c>
      <c r="E1136" s="1"/>
    </row>
    <row r="1137" ht="15.75" customHeight="1">
      <c r="B1137" s="1" t="s">
        <v>878</v>
      </c>
      <c r="C1137" s="1" t="s">
        <v>9</v>
      </c>
      <c r="D1137" s="3" t="s">
        <v>9</v>
      </c>
      <c r="E1137" s="1"/>
    </row>
    <row r="1138" ht="15.75" customHeight="1">
      <c r="B1138" s="1" t="s">
        <v>879</v>
      </c>
      <c r="C1138" s="1" t="s">
        <v>9</v>
      </c>
      <c r="D1138" s="3" t="s">
        <v>9</v>
      </c>
      <c r="E1138" s="1"/>
    </row>
    <row r="1139" ht="15.75" customHeight="1">
      <c r="B1139" s="1" t="s">
        <v>880</v>
      </c>
      <c r="C1139" s="1" t="s">
        <v>9</v>
      </c>
      <c r="D1139" s="3" t="s">
        <v>9</v>
      </c>
      <c r="E1139" s="1"/>
    </row>
    <row r="1140" ht="15.75" customHeight="1">
      <c r="B1140" s="1" t="s">
        <v>881</v>
      </c>
      <c r="C1140" s="1" t="s">
        <v>9</v>
      </c>
      <c r="D1140" s="3" t="s">
        <v>9</v>
      </c>
      <c r="E1140" s="1"/>
    </row>
    <row r="1141" ht="15.75" customHeight="1">
      <c r="B1141" s="1" t="s">
        <v>882</v>
      </c>
      <c r="C1141" s="1" t="s">
        <v>9</v>
      </c>
      <c r="D1141" s="3" t="s">
        <v>9</v>
      </c>
      <c r="E1141" s="1"/>
    </row>
    <row r="1142" ht="15.75" customHeight="1">
      <c r="B1142" s="1" t="s">
        <v>883</v>
      </c>
      <c r="C1142" s="1" t="s">
        <v>9</v>
      </c>
      <c r="D1142" s="3" t="s">
        <v>9</v>
      </c>
      <c r="E1142" s="1"/>
    </row>
    <row r="1143" ht="15.75" customHeight="1">
      <c r="B1143" s="1" t="s">
        <v>884</v>
      </c>
      <c r="C1143" s="1" t="s">
        <v>9</v>
      </c>
      <c r="D1143" s="3" t="s">
        <v>9</v>
      </c>
      <c r="E1143" s="1"/>
    </row>
    <row r="1144" ht="15.75" customHeight="1">
      <c r="B1144" s="1" t="s">
        <v>885</v>
      </c>
      <c r="C1144" s="1" t="s">
        <v>9</v>
      </c>
      <c r="D1144" s="3" t="s">
        <v>9</v>
      </c>
      <c r="E1144" s="1"/>
    </row>
    <row r="1145" ht="15.75" customHeight="1">
      <c r="B1145" s="1" t="s">
        <v>886</v>
      </c>
      <c r="C1145" s="1" t="s">
        <v>9</v>
      </c>
      <c r="D1145" s="3" t="s">
        <v>9</v>
      </c>
      <c r="E1145" s="1"/>
    </row>
    <row r="1146" ht="15.75" customHeight="1">
      <c r="B1146" s="1" t="s">
        <v>887</v>
      </c>
      <c r="C1146" s="1" t="s">
        <v>9</v>
      </c>
      <c r="D1146" s="3" t="s">
        <v>9</v>
      </c>
      <c r="E1146" s="1"/>
    </row>
    <row r="1147" ht="15.75" customHeight="1">
      <c r="B1147" s="1" t="s">
        <v>888</v>
      </c>
      <c r="C1147" s="1" t="s">
        <v>9</v>
      </c>
      <c r="D1147" s="3" t="s">
        <v>9</v>
      </c>
      <c r="E1147" s="1"/>
    </row>
    <row r="1148" ht="15.75" customHeight="1">
      <c r="B1148" s="1" t="s">
        <v>889</v>
      </c>
      <c r="C1148" s="1" t="s">
        <v>9</v>
      </c>
      <c r="D1148" s="3" t="s">
        <v>9</v>
      </c>
      <c r="E1148" s="1"/>
    </row>
    <row r="1149" ht="15.75" customHeight="1">
      <c r="B1149" s="1" t="s">
        <v>890</v>
      </c>
      <c r="C1149" s="1" t="s">
        <v>9</v>
      </c>
      <c r="D1149" s="3" t="s">
        <v>9</v>
      </c>
      <c r="E1149" s="1"/>
    </row>
    <row r="1150" ht="15.75" customHeight="1">
      <c r="B1150" s="1" t="s">
        <v>891</v>
      </c>
      <c r="C1150" s="1" t="s">
        <v>9</v>
      </c>
      <c r="D1150" s="3" t="s">
        <v>9</v>
      </c>
      <c r="E1150" s="1"/>
    </row>
    <row r="1151" ht="15.75" customHeight="1">
      <c r="B1151" s="1" t="s">
        <v>892</v>
      </c>
      <c r="C1151" s="1" t="s">
        <v>9</v>
      </c>
      <c r="D1151" s="3" t="s">
        <v>9</v>
      </c>
      <c r="E1151" s="1"/>
    </row>
    <row r="1152" ht="15.75" customHeight="1">
      <c r="A1152" s="1" t="s">
        <v>27</v>
      </c>
    </row>
    <row r="1153" ht="15.75" customHeight="1">
      <c r="A1153" s="1" t="s">
        <v>28</v>
      </c>
      <c r="B1153" s="1" t="s">
        <v>893</v>
      </c>
      <c r="C1153" s="1" t="s">
        <v>9</v>
      </c>
      <c r="D1153" s="3" t="s">
        <v>9</v>
      </c>
      <c r="E1153" s="1"/>
    </row>
    <row r="1154" ht="15.75" customHeight="1">
      <c r="A1154" s="1" t="s">
        <v>28</v>
      </c>
      <c r="B1154" s="1" t="s">
        <v>894</v>
      </c>
      <c r="C1154" s="1" t="s">
        <v>9</v>
      </c>
      <c r="D1154" s="3" t="s">
        <v>9</v>
      </c>
      <c r="E1154" s="1"/>
    </row>
    <row r="1155" ht="15.75" customHeight="1">
      <c r="A1155" s="1" t="s">
        <v>28</v>
      </c>
      <c r="B1155" s="1" t="s">
        <v>895</v>
      </c>
      <c r="C1155" s="1" t="s">
        <v>9</v>
      </c>
      <c r="D1155" s="3" t="s">
        <v>9</v>
      </c>
      <c r="E1155" s="1"/>
    </row>
    <row r="1156" ht="15.75" customHeight="1">
      <c r="A1156" s="1" t="s">
        <v>28</v>
      </c>
      <c r="B1156" s="1" t="s">
        <v>896</v>
      </c>
      <c r="C1156" s="1" t="s">
        <v>9</v>
      </c>
      <c r="D1156" s="3" t="s">
        <v>9</v>
      </c>
      <c r="E1156" s="1"/>
    </row>
    <row r="1157" ht="15.75" customHeight="1">
      <c r="A1157" s="1" t="s">
        <v>28</v>
      </c>
      <c r="B1157" s="1" t="s">
        <v>174</v>
      </c>
      <c r="C1157" s="1" t="s">
        <v>9</v>
      </c>
      <c r="D1157" s="3" t="s">
        <v>9</v>
      </c>
      <c r="E1157" s="1"/>
    </row>
    <row r="1158" ht="15.75" customHeight="1">
      <c r="A1158" s="1" t="s">
        <v>28</v>
      </c>
      <c r="B1158" s="1" t="s">
        <v>897</v>
      </c>
      <c r="C1158" s="1" t="s">
        <v>9</v>
      </c>
      <c r="D1158" s="3" t="s">
        <v>9</v>
      </c>
      <c r="E1158" s="1"/>
    </row>
    <row r="1159" ht="15.75" customHeight="1">
      <c r="A1159" s="1" t="s">
        <v>28</v>
      </c>
      <c r="B1159" s="1" t="s">
        <v>898</v>
      </c>
      <c r="C1159" s="1" t="s">
        <v>9</v>
      </c>
      <c r="D1159" s="3" t="s">
        <v>9</v>
      </c>
      <c r="E1159" s="1"/>
    </row>
    <row r="1160" ht="15.75" customHeight="1">
      <c r="A1160" s="1" t="s">
        <v>28</v>
      </c>
      <c r="B1160" s="1" t="s">
        <v>899</v>
      </c>
      <c r="C1160" s="1" t="s">
        <v>9</v>
      </c>
      <c r="D1160" s="3" t="s">
        <v>9</v>
      </c>
      <c r="E1160" s="1"/>
    </row>
    <row r="1161" ht="15.75" customHeight="1">
      <c r="A1161" s="1" t="s">
        <v>28</v>
      </c>
      <c r="B1161" s="1" t="s">
        <v>335</v>
      </c>
      <c r="C1161" s="1" t="s">
        <v>9</v>
      </c>
      <c r="D1161" s="3" t="s">
        <v>9</v>
      </c>
      <c r="E1161" s="1"/>
    </row>
    <row r="1162" ht="15.75" customHeight="1">
      <c r="A1162" s="1" t="s">
        <v>28</v>
      </c>
      <c r="B1162" s="1" t="s">
        <v>722</v>
      </c>
      <c r="C1162" s="1" t="s">
        <v>9</v>
      </c>
      <c r="D1162" s="3" t="s">
        <v>9</v>
      </c>
      <c r="E1162" s="1"/>
    </row>
    <row r="1163" ht="15.75" customHeight="1">
      <c r="A1163" s="1" t="s">
        <v>28</v>
      </c>
      <c r="B1163" s="1" t="s">
        <v>900</v>
      </c>
      <c r="C1163" s="1" t="s">
        <v>9</v>
      </c>
      <c r="D1163" s="3" t="s">
        <v>9</v>
      </c>
      <c r="E1163" s="1"/>
    </row>
    <row r="1164" ht="15.75" customHeight="1">
      <c r="A1164" s="1" t="s">
        <v>28</v>
      </c>
      <c r="B1164" s="1" t="s">
        <v>901</v>
      </c>
      <c r="C1164" s="1" t="s">
        <v>9</v>
      </c>
      <c r="D1164" s="3" t="s">
        <v>9</v>
      </c>
      <c r="E1164" s="1"/>
    </row>
    <row r="1165" ht="15.75" customHeight="1">
      <c r="A1165" s="1" t="s">
        <v>28</v>
      </c>
      <c r="B1165" s="1" t="s">
        <v>902</v>
      </c>
      <c r="C1165" s="1" t="s">
        <v>9</v>
      </c>
      <c r="D1165" s="3" t="s">
        <v>9</v>
      </c>
      <c r="E1165" s="1"/>
    </row>
    <row r="1166" ht="15.75" customHeight="1">
      <c r="A1166" s="1" t="s">
        <v>28</v>
      </c>
      <c r="B1166" s="1" t="s">
        <v>903</v>
      </c>
      <c r="C1166" s="1" t="s">
        <v>9</v>
      </c>
      <c r="D1166" s="3" t="s">
        <v>9</v>
      </c>
      <c r="E1166" s="1"/>
    </row>
    <row r="1167" ht="15.75" customHeight="1">
      <c r="A1167" s="1" t="s">
        <v>28</v>
      </c>
      <c r="B1167" s="1" t="s">
        <v>904</v>
      </c>
      <c r="C1167" s="1" t="s">
        <v>9</v>
      </c>
      <c r="D1167" s="3" t="s">
        <v>9</v>
      </c>
      <c r="E1167" s="1"/>
    </row>
    <row r="1168" ht="15.75" customHeight="1">
      <c r="A1168" s="1" t="s">
        <v>28</v>
      </c>
      <c r="B1168" s="1" t="s">
        <v>905</v>
      </c>
      <c r="C1168" s="1" t="s">
        <v>9</v>
      </c>
      <c r="D1168" s="3" t="s">
        <v>9</v>
      </c>
      <c r="E1168" s="1"/>
    </row>
    <row r="1169" ht="15.75" customHeight="1">
      <c r="A1169" s="1" t="s">
        <v>28</v>
      </c>
      <c r="B1169" s="1" t="s">
        <v>524</v>
      </c>
      <c r="C1169" s="1" t="s">
        <v>9</v>
      </c>
      <c r="D1169" s="3" t="s">
        <v>9</v>
      </c>
      <c r="E1169" s="1"/>
    </row>
    <row r="1170" ht="15.75" customHeight="1">
      <c r="A1170" s="1" t="s">
        <v>28</v>
      </c>
      <c r="B1170" s="1" t="s">
        <v>906</v>
      </c>
      <c r="C1170" s="1" t="s">
        <v>9</v>
      </c>
      <c r="D1170" s="3" t="s">
        <v>9</v>
      </c>
      <c r="E1170" s="1"/>
    </row>
    <row r="1171" ht="15.75" customHeight="1">
      <c r="A1171" s="1" t="s">
        <v>28</v>
      </c>
      <c r="B1171" s="1" t="s">
        <v>907</v>
      </c>
      <c r="C1171" s="1" t="s">
        <v>9</v>
      </c>
      <c r="D1171" s="3" t="s">
        <v>9</v>
      </c>
      <c r="E1171" s="1"/>
    </row>
    <row r="1172" ht="15.75" customHeight="1">
      <c r="A1172" s="1" t="s">
        <v>28</v>
      </c>
      <c r="B1172" s="1" t="s">
        <v>908</v>
      </c>
      <c r="C1172" s="1" t="s">
        <v>9</v>
      </c>
      <c r="D1172" s="3" t="s">
        <v>9</v>
      </c>
      <c r="E1172" s="1"/>
    </row>
    <row r="1173" ht="15.75" customHeight="1">
      <c r="A1173" s="1" t="s">
        <v>28</v>
      </c>
      <c r="B1173" s="1" t="s">
        <v>351</v>
      </c>
      <c r="C1173" s="1" t="s">
        <v>9</v>
      </c>
      <c r="D1173" s="3" t="s">
        <v>9</v>
      </c>
      <c r="E1173" s="1"/>
    </row>
    <row r="1174" ht="15.75" customHeight="1">
      <c r="A1174" s="1" t="s">
        <v>28</v>
      </c>
      <c r="B1174" s="1" t="s">
        <v>909</v>
      </c>
      <c r="C1174" s="1" t="s">
        <v>9</v>
      </c>
      <c r="D1174" s="3" t="s">
        <v>9</v>
      </c>
      <c r="E1174" s="1"/>
    </row>
    <row r="1175" ht="15.75" customHeight="1">
      <c r="A1175" s="1" t="s">
        <v>28</v>
      </c>
      <c r="B1175" s="1" t="s">
        <v>910</v>
      </c>
      <c r="C1175" s="1" t="s">
        <v>9</v>
      </c>
      <c r="D1175" s="3" t="s">
        <v>9</v>
      </c>
      <c r="E1175" s="1"/>
    </row>
    <row r="1176" ht="15.75" customHeight="1">
      <c r="A1176" s="1" t="s">
        <v>28</v>
      </c>
      <c r="B1176" s="1" t="s">
        <v>911</v>
      </c>
      <c r="C1176" s="1" t="s">
        <v>9</v>
      </c>
      <c r="D1176" s="3" t="s">
        <v>9</v>
      </c>
      <c r="E1176" s="1"/>
    </row>
    <row r="1177" ht="15.75" customHeight="1">
      <c r="A1177" s="1" t="s">
        <v>28</v>
      </c>
      <c r="B1177" s="1" t="s">
        <v>190</v>
      </c>
      <c r="C1177" s="1" t="s">
        <v>9</v>
      </c>
      <c r="D1177" s="3" t="s">
        <v>9</v>
      </c>
      <c r="E1177" s="1"/>
    </row>
    <row r="1178" ht="15.75" customHeight="1">
      <c r="A1178" s="1" t="s">
        <v>28</v>
      </c>
      <c r="B1178" s="1" t="s">
        <v>912</v>
      </c>
      <c r="C1178" s="1" t="s">
        <v>9</v>
      </c>
      <c r="D1178" s="3" t="s">
        <v>9</v>
      </c>
      <c r="E1178" s="1"/>
    </row>
    <row r="1179" ht="15.75" customHeight="1">
      <c r="A1179" s="1" t="s">
        <v>28</v>
      </c>
      <c r="B1179" s="1" t="s">
        <v>913</v>
      </c>
      <c r="C1179" s="1" t="s">
        <v>9</v>
      </c>
      <c r="D1179" s="3" t="s">
        <v>9</v>
      </c>
      <c r="E1179" s="1"/>
    </row>
    <row r="1180" ht="15.75" customHeight="1">
      <c r="A1180" s="1" t="s">
        <v>28</v>
      </c>
      <c r="B1180" s="1" t="s">
        <v>914</v>
      </c>
      <c r="C1180" s="1" t="s">
        <v>9</v>
      </c>
      <c r="D1180" s="3" t="s">
        <v>9</v>
      </c>
      <c r="E1180" s="1"/>
    </row>
    <row r="1181" ht="15.75" customHeight="1">
      <c r="A1181" s="1" t="s">
        <v>28</v>
      </c>
      <c r="B1181" s="1" t="s">
        <v>915</v>
      </c>
      <c r="C1181" s="1" t="s">
        <v>9</v>
      </c>
      <c r="D1181" s="3" t="s">
        <v>9</v>
      </c>
      <c r="E1181" s="1"/>
    </row>
    <row r="1182" ht="15.75" customHeight="1">
      <c r="A1182" s="1" t="s">
        <v>28</v>
      </c>
      <c r="B1182" s="1" t="s">
        <v>171</v>
      </c>
      <c r="C1182" s="1" t="s">
        <v>9</v>
      </c>
      <c r="D1182" s="3" t="s">
        <v>9</v>
      </c>
      <c r="E1182" s="1"/>
    </row>
    <row r="1183" ht="15.75" customHeight="1">
      <c r="A1183" s="1" t="s">
        <v>28</v>
      </c>
      <c r="B1183" s="1" t="s">
        <v>916</v>
      </c>
      <c r="C1183" s="1" t="s">
        <v>9</v>
      </c>
      <c r="D1183" s="3" t="s">
        <v>9</v>
      </c>
      <c r="E1183" s="1"/>
    </row>
    <row r="1184" ht="15.75" customHeight="1">
      <c r="A1184" s="1" t="s">
        <v>28</v>
      </c>
      <c r="B1184" s="1" t="s">
        <v>917</v>
      </c>
      <c r="C1184" s="1" t="s">
        <v>9</v>
      </c>
      <c r="D1184" s="3" t="s">
        <v>9</v>
      </c>
      <c r="E1184" s="1"/>
    </row>
    <row r="1185" ht="15.75" customHeight="1">
      <c r="A1185" s="1" t="s">
        <v>28</v>
      </c>
      <c r="B1185" s="1" t="s">
        <v>918</v>
      </c>
      <c r="C1185" s="1" t="s">
        <v>9</v>
      </c>
      <c r="D1185" s="3" t="s">
        <v>9</v>
      </c>
      <c r="E1185" s="1"/>
    </row>
    <row r="1186" ht="15.75" customHeight="1">
      <c r="A1186" s="1" t="s">
        <v>28</v>
      </c>
      <c r="B1186" s="1" t="s">
        <v>919</v>
      </c>
      <c r="C1186" s="1" t="s">
        <v>9</v>
      </c>
      <c r="D1186" s="3" t="s">
        <v>9</v>
      </c>
      <c r="E1186" s="1"/>
    </row>
    <row r="1187" ht="15.75" customHeight="1">
      <c r="A1187" s="1" t="s">
        <v>28</v>
      </c>
      <c r="B1187" s="1" t="s">
        <v>920</v>
      </c>
      <c r="C1187" s="1" t="s">
        <v>9</v>
      </c>
      <c r="D1187" s="3" t="s">
        <v>9</v>
      </c>
      <c r="E1187" s="1"/>
    </row>
    <row r="1188" ht="15.75" customHeight="1">
      <c r="A1188" s="1" t="s">
        <v>28</v>
      </c>
      <c r="B1188" s="1" t="s">
        <v>921</v>
      </c>
      <c r="C1188" s="1" t="s">
        <v>9</v>
      </c>
      <c r="D1188" s="3" t="s">
        <v>9</v>
      </c>
      <c r="E1188" s="1"/>
    </row>
    <row r="1189" ht="15.75" customHeight="1">
      <c r="A1189" s="1" t="s">
        <v>28</v>
      </c>
      <c r="B1189" s="1" t="s">
        <v>922</v>
      </c>
      <c r="C1189" s="1" t="s">
        <v>9</v>
      </c>
      <c r="D1189" s="3" t="s">
        <v>9</v>
      </c>
      <c r="E1189" s="1"/>
    </row>
    <row r="1190" ht="15.75" customHeight="1">
      <c r="A1190" s="1" t="s">
        <v>28</v>
      </c>
      <c r="B1190" s="1" t="s">
        <v>923</v>
      </c>
      <c r="C1190" s="1" t="s">
        <v>9</v>
      </c>
      <c r="D1190" s="3" t="s">
        <v>9</v>
      </c>
      <c r="E1190" s="1"/>
    </row>
    <row r="1191" ht="15.75" customHeight="1">
      <c r="A1191" s="1" t="s">
        <v>28</v>
      </c>
      <c r="B1191" s="1" t="s">
        <v>566</v>
      </c>
      <c r="C1191" s="1" t="s">
        <v>9</v>
      </c>
      <c r="D1191" s="3" t="s">
        <v>9</v>
      </c>
      <c r="E1191" s="1"/>
    </row>
    <row r="1192" ht="15.75" customHeight="1">
      <c r="A1192" s="1" t="s">
        <v>28</v>
      </c>
      <c r="B1192" s="1" t="s">
        <v>924</v>
      </c>
      <c r="C1192" s="1" t="s">
        <v>9</v>
      </c>
      <c r="D1192" s="3" t="s">
        <v>9</v>
      </c>
      <c r="E1192" s="1"/>
    </row>
    <row r="1193" ht="15.75" customHeight="1">
      <c r="A1193" s="1" t="s">
        <v>28</v>
      </c>
      <c r="B1193" s="1" t="s">
        <v>925</v>
      </c>
      <c r="C1193" s="1" t="s">
        <v>9</v>
      </c>
      <c r="D1193" s="3" t="s">
        <v>9</v>
      </c>
      <c r="E1193" s="1"/>
    </row>
    <row r="1194" ht="15.75" customHeight="1">
      <c r="A1194" s="1" t="s">
        <v>28</v>
      </c>
      <c r="B1194" s="1" t="s">
        <v>926</v>
      </c>
      <c r="C1194" s="1" t="s">
        <v>9</v>
      </c>
      <c r="D1194" s="3" t="s">
        <v>9</v>
      </c>
      <c r="E1194" s="1"/>
    </row>
    <row r="1195" ht="15.75" customHeight="1">
      <c r="A1195" s="1" t="s">
        <v>28</v>
      </c>
      <c r="B1195" s="1" t="s">
        <v>927</v>
      </c>
      <c r="C1195" s="1" t="s">
        <v>9</v>
      </c>
      <c r="D1195" s="3" t="s">
        <v>9</v>
      </c>
      <c r="E1195" s="1"/>
    </row>
    <row r="1196" ht="15.75" customHeight="1">
      <c r="A1196" s="1" t="s">
        <v>28</v>
      </c>
      <c r="B1196" s="1" t="s">
        <v>89</v>
      </c>
      <c r="C1196" s="1" t="s">
        <v>9</v>
      </c>
      <c r="D1196" s="3" t="s">
        <v>9</v>
      </c>
      <c r="E1196" s="1"/>
    </row>
    <row r="1197" ht="15.75" customHeight="1">
      <c r="A1197" s="1" t="s">
        <v>28</v>
      </c>
      <c r="B1197" s="1" t="s">
        <v>928</v>
      </c>
      <c r="C1197" s="1" t="s">
        <v>9</v>
      </c>
      <c r="D1197" s="3" t="s">
        <v>9</v>
      </c>
      <c r="E1197" s="1"/>
    </row>
    <row r="1198" ht="15.75" customHeight="1">
      <c r="A1198" s="1" t="s">
        <v>28</v>
      </c>
      <c r="B1198" s="1" t="s">
        <v>929</v>
      </c>
      <c r="C1198" s="1" t="s">
        <v>9</v>
      </c>
      <c r="D1198" s="3" t="s">
        <v>9</v>
      </c>
      <c r="E1198" s="1"/>
    </row>
    <row r="1199" ht="15.75" customHeight="1">
      <c r="A1199" s="1" t="s">
        <v>28</v>
      </c>
      <c r="B1199" s="1" t="s">
        <v>930</v>
      </c>
      <c r="C1199" s="1" t="s">
        <v>9</v>
      </c>
      <c r="D1199" s="3" t="s">
        <v>9</v>
      </c>
      <c r="E1199" s="1"/>
    </row>
    <row r="1200" ht="15.75" customHeight="1">
      <c r="A1200" s="1" t="s">
        <v>28</v>
      </c>
      <c r="B1200" s="1" t="s">
        <v>931</v>
      </c>
      <c r="C1200" s="1" t="s">
        <v>9</v>
      </c>
      <c r="D1200" s="3" t="s">
        <v>9</v>
      </c>
      <c r="E1200" s="1"/>
    </row>
    <row r="1201" ht="15.75" customHeight="1">
      <c r="A1201" s="1" t="s">
        <v>28</v>
      </c>
      <c r="B1201" s="1" t="s">
        <v>932</v>
      </c>
      <c r="C1201" s="1" t="s">
        <v>9</v>
      </c>
      <c r="D1201" s="3" t="s">
        <v>9</v>
      </c>
      <c r="E1201" s="1"/>
    </row>
    <row r="1202" ht="15.75" customHeight="1">
      <c r="A1202" s="1" t="s">
        <v>28</v>
      </c>
      <c r="B1202" s="1" t="s">
        <v>633</v>
      </c>
      <c r="C1202" s="1" t="s">
        <v>9</v>
      </c>
      <c r="D1202" s="3" t="s">
        <v>9</v>
      </c>
      <c r="E1202" s="1"/>
    </row>
    <row r="1203" ht="15.75" customHeight="1">
      <c r="A1203" s="1" t="s">
        <v>28</v>
      </c>
      <c r="B1203" s="1" t="s">
        <v>933</v>
      </c>
      <c r="C1203" s="1" t="s">
        <v>9</v>
      </c>
      <c r="D1203" s="3" t="s">
        <v>9</v>
      </c>
      <c r="E1203" s="1"/>
    </row>
    <row r="1204" ht="15.75" customHeight="1">
      <c r="A1204" s="1" t="s">
        <v>28</v>
      </c>
      <c r="B1204" s="1" t="s">
        <v>934</v>
      </c>
      <c r="C1204" s="1" t="s">
        <v>9</v>
      </c>
      <c r="D1204" s="3" t="s">
        <v>9</v>
      </c>
      <c r="E1204" s="1"/>
    </row>
    <row r="1205" ht="15.75" customHeight="1">
      <c r="A1205" s="1" t="s">
        <v>28</v>
      </c>
      <c r="B1205" s="1" t="s">
        <v>935</v>
      </c>
      <c r="C1205" s="1" t="s">
        <v>9</v>
      </c>
      <c r="D1205" s="3" t="s">
        <v>9</v>
      </c>
      <c r="E1205" s="1"/>
    </row>
    <row r="1206" ht="15.75" customHeight="1">
      <c r="A1206" s="1" t="s">
        <v>28</v>
      </c>
      <c r="B1206" s="1" t="s">
        <v>936</v>
      </c>
      <c r="C1206" s="1" t="s">
        <v>9</v>
      </c>
      <c r="D1206" s="3" t="s">
        <v>9</v>
      </c>
      <c r="E1206" s="1"/>
    </row>
    <row r="1207" ht="15.75" customHeight="1">
      <c r="A1207" s="1" t="s">
        <v>28</v>
      </c>
      <c r="B1207" s="1" t="s">
        <v>937</v>
      </c>
      <c r="C1207" s="1" t="s">
        <v>9</v>
      </c>
      <c r="D1207" s="3" t="s">
        <v>9</v>
      </c>
      <c r="E1207" s="1"/>
    </row>
    <row r="1208" ht="15.75" customHeight="1">
      <c r="A1208" s="1" t="s">
        <v>28</v>
      </c>
      <c r="B1208" s="1" t="s">
        <v>938</v>
      </c>
      <c r="C1208" s="1" t="s">
        <v>9</v>
      </c>
      <c r="D1208" s="3" t="s">
        <v>9</v>
      </c>
      <c r="E1208" s="1"/>
    </row>
    <row r="1209" ht="15.75" customHeight="1">
      <c r="A1209" s="1" t="s">
        <v>28</v>
      </c>
      <c r="B1209" s="1" t="s">
        <v>939</v>
      </c>
      <c r="C1209" s="1" t="s">
        <v>9</v>
      </c>
      <c r="D1209" s="3" t="s">
        <v>9</v>
      </c>
      <c r="E1209" s="1"/>
    </row>
    <row r="1210" ht="15.75" customHeight="1">
      <c r="A1210" s="1" t="s">
        <v>28</v>
      </c>
      <c r="B1210" s="1" t="s">
        <v>940</v>
      </c>
      <c r="C1210" s="1" t="s">
        <v>9</v>
      </c>
      <c r="D1210" s="3" t="s">
        <v>9</v>
      </c>
      <c r="E1210" s="1"/>
    </row>
    <row r="1211" ht="15.75" customHeight="1">
      <c r="A1211" s="1" t="s">
        <v>28</v>
      </c>
      <c r="B1211" s="1" t="s">
        <v>373</v>
      </c>
      <c r="C1211" s="1" t="s">
        <v>9</v>
      </c>
      <c r="D1211" s="3" t="s">
        <v>9</v>
      </c>
      <c r="E1211" s="1"/>
    </row>
    <row r="1212" ht="15.75" customHeight="1">
      <c r="A1212" s="1" t="s">
        <v>28</v>
      </c>
      <c r="B1212" s="1" t="s">
        <v>941</v>
      </c>
      <c r="C1212" s="1" t="s">
        <v>9</v>
      </c>
      <c r="D1212" s="3" t="s">
        <v>9</v>
      </c>
      <c r="E1212" s="1"/>
    </row>
    <row r="1213" ht="15.75" customHeight="1">
      <c r="A1213" s="1" t="s">
        <v>28</v>
      </c>
      <c r="B1213" s="1" t="s">
        <v>374</v>
      </c>
      <c r="C1213" s="1" t="s">
        <v>9</v>
      </c>
      <c r="D1213" s="3" t="s">
        <v>9</v>
      </c>
      <c r="E1213" s="1"/>
    </row>
    <row r="1214" ht="15.75" customHeight="1">
      <c r="A1214" s="1" t="s">
        <v>28</v>
      </c>
      <c r="B1214" s="1" t="s">
        <v>942</v>
      </c>
      <c r="C1214" s="1" t="s">
        <v>9</v>
      </c>
      <c r="D1214" s="3" t="s">
        <v>9</v>
      </c>
      <c r="E1214" s="1"/>
    </row>
    <row r="1215" ht="15.75" customHeight="1">
      <c r="A1215" s="1" t="s">
        <v>28</v>
      </c>
      <c r="B1215" s="1" t="s">
        <v>943</v>
      </c>
      <c r="C1215" s="1" t="s">
        <v>9</v>
      </c>
      <c r="D1215" s="3" t="s">
        <v>9</v>
      </c>
      <c r="E1215" s="1"/>
    </row>
    <row r="1216" ht="15.75" customHeight="1">
      <c r="A1216" s="1" t="s">
        <v>28</v>
      </c>
      <c r="B1216" s="1" t="s">
        <v>944</v>
      </c>
      <c r="C1216" s="1" t="s">
        <v>9</v>
      </c>
      <c r="D1216" s="3" t="s">
        <v>9</v>
      </c>
      <c r="E1216" s="1"/>
    </row>
    <row r="1217" ht="15.75" customHeight="1">
      <c r="A1217" s="1" t="s">
        <v>28</v>
      </c>
      <c r="B1217" s="1" t="s">
        <v>945</v>
      </c>
      <c r="C1217" s="1" t="s">
        <v>9</v>
      </c>
      <c r="D1217" s="3" t="s">
        <v>9</v>
      </c>
      <c r="E1217" s="1"/>
    </row>
    <row r="1218" ht="15.75" customHeight="1">
      <c r="A1218" s="1" t="s">
        <v>28</v>
      </c>
      <c r="B1218" s="1" t="s">
        <v>946</v>
      </c>
      <c r="C1218" s="1" t="s">
        <v>9</v>
      </c>
      <c r="D1218" s="3" t="s">
        <v>9</v>
      </c>
      <c r="E1218" s="1"/>
    </row>
    <row r="1219" ht="15.75" customHeight="1">
      <c r="A1219" s="1" t="s">
        <v>28</v>
      </c>
      <c r="B1219" s="1" t="s">
        <v>115</v>
      </c>
      <c r="C1219" s="1" t="s">
        <v>9</v>
      </c>
      <c r="D1219" s="3" t="s">
        <v>9</v>
      </c>
      <c r="E1219" s="1"/>
    </row>
    <row r="1220" ht="15.75" customHeight="1">
      <c r="A1220" s="1" t="s">
        <v>28</v>
      </c>
      <c r="B1220" s="1" t="s">
        <v>179</v>
      </c>
      <c r="C1220" s="1" t="s">
        <v>9</v>
      </c>
      <c r="D1220" s="3" t="s">
        <v>9</v>
      </c>
      <c r="E1220" s="1"/>
    </row>
    <row r="1221" ht="15.75" customHeight="1">
      <c r="A1221" s="1" t="s">
        <v>28</v>
      </c>
      <c r="B1221" s="1" t="s">
        <v>947</v>
      </c>
      <c r="C1221" s="1" t="s">
        <v>9</v>
      </c>
      <c r="D1221" s="3" t="s">
        <v>9</v>
      </c>
      <c r="E1221" s="1"/>
    </row>
    <row r="1222" ht="15.75" customHeight="1">
      <c r="A1222" s="1" t="s">
        <v>28</v>
      </c>
      <c r="B1222" s="1" t="s">
        <v>948</v>
      </c>
      <c r="C1222" s="1" t="s">
        <v>9</v>
      </c>
      <c r="D1222" s="3" t="s">
        <v>9</v>
      </c>
      <c r="E1222" s="1"/>
    </row>
    <row r="1223" ht="15.75" customHeight="1">
      <c r="A1223" s="1" t="s">
        <v>28</v>
      </c>
      <c r="B1223" s="1" t="s">
        <v>949</v>
      </c>
      <c r="C1223" s="1" t="s">
        <v>9</v>
      </c>
      <c r="D1223" s="3" t="s">
        <v>9</v>
      </c>
      <c r="E1223" s="1"/>
    </row>
    <row r="1224" ht="15.75" customHeight="1">
      <c r="A1224" s="1" t="s">
        <v>28</v>
      </c>
      <c r="B1224" s="1" t="s">
        <v>950</v>
      </c>
      <c r="C1224" s="1" t="s">
        <v>9</v>
      </c>
      <c r="D1224" s="3" t="s">
        <v>9</v>
      </c>
      <c r="E1224" s="1"/>
    </row>
    <row r="1225" ht="15.75" customHeight="1">
      <c r="A1225" s="1" t="s">
        <v>28</v>
      </c>
      <c r="B1225" s="1" t="s">
        <v>87</v>
      </c>
      <c r="C1225" s="1" t="s">
        <v>9</v>
      </c>
      <c r="D1225" s="3" t="s">
        <v>9</v>
      </c>
      <c r="E1225" s="1"/>
    </row>
    <row r="1226" ht="15.75" customHeight="1">
      <c r="A1226" s="1" t="s">
        <v>28</v>
      </c>
      <c r="B1226" s="1" t="s">
        <v>183</v>
      </c>
      <c r="C1226" s="1" t="s">
        <v>9</v>
      </c>
      <c r="D1226" s="3" t="s">
        <v>9</v>
      </c>
      <c r="E1226" s="1"/>
    </row>
    <row r="1227" ht="15.75" customHeight="1">
      <c r="A1227" s="1" t="s">
        <v>28</v>
      </c>
      <c r="B1227" s="1" t="s">
        <v>951</v>
      </c>
      <c r="C1227" s="1" t="s">
        <v>9</v>
      </c>
      <c r="D1227" s="3" t="s">
        <v>9</v>
      </c>
      <c r="E1227" s="1"/>
    </row>
    <row r="1228" ht="15.75" customHeight="1">
      <c r="A1228" s="1" t="s">
        <v>28</v>
      </c>
      <c r="B1228" s="1" t="s">
        <v>90</v>
      </c>
      <c r="C1228" s="1" t="s">
        <v>9</v>
      </c>
      <c r="D1228" s="3" t="s">
        <v>9</v>
      </c>
      <c r="E1228" s="1"/>
    </row>
    <row r="1229" ht="15.75" customHeight="1">
      <c r="A1229" s="1" t="s">
        <v>28</v>
      </c>
      <c r="B1229" s="1" t="s">
        <v>952</v>
      </c>
      <c r="C1229" s="1" t="s">
        <v>9</v>
      </c>
      <c r="D1229" s="3" t="s">
        <v>9</v>
      </c>
      <c r="E1229" s="1"/>
    </row>
    <row r="1230" ht="15.75" customHeight="1">
      <c r="A1230" s="1" t="s">
        <v>28</v>
      </c>
      <c r="B1230" s="1" t="s">
        <v>79</v>
      </c>
      <c r="C1230" s="1" t="s">
        <v>9</v>
      </c>
      <c r="D1230" s="3" t="s">
        <v>9</v>
      </c>
      <c r="E1230" s="1"/>
    </row>
    <row r="1231" ht="15.75" customHeight="1">
      <c r="A1231" s="1" t="s">
        <v>28</v>
      </c>
      <c r="B1231" s="1" t="s">
        <v>953</v>
      </c>
      <c r="C1231" s="1" t="s">
        <v>9</v>
      </c>
      <c r="D1231" s="3" t="s">
        <v>9</v>
      </c>
      <c r="E1231" s="1"/>
    </row>
    <row r="1232" ht="15.75" customHeight="1">
      <c r="A1232" s="1" t="s">
        <v>28</v>
      </c>
      <c r="B1232" s="1" t="s">
        <v>520</v>
      </c>
      <c r="C1232" s="1" t="s">
        <v>9</v>
      </c>
      <c r="D1232" s="3" t="s">
        <v>9</v>
      </c>
      <c r="E1232" s="1"/>
    </row>
    <row r="1233" ht="15.75" customHeight="1">
      <c r="A1233" s="1" t="s">
        <v>28</v>
      </c>
      <c r="B1233" s="1" t="s">
        <v>954</v>
      </c>
      <c r="C1233" s="1" t="s">
        <v>9</v>
      </c>
      <c r="D1233" s="3" t="s">
        <v>9</v>
      </c>
      <c r="E1233" s="1"/>
    </row>
    <row r="1234" ht="15.75" customHeight="1">
      <c r="A1234" s="1" t="s">
        <v>28</v>
      </c>
      <c r="B1234" s="1" t="s">
        <v>955</v>
      </c>
      <c r="C1234" s="1" t="s">
        <v>9</v>
      </c>
      <c r="D1234" s="3" t="s">
        <v>9</v>
      </c>
      <c r="E1234" s="1"/>
    </row>
    <row r="1235" ht="15.75" customHeight="1">
      <c r="A1235" s="1" t="s">
        <v>28</v>
      </c>
      <c r="B1235" s="1" t="s">
        <v>956</v>
      </c>
      <c r="C1235" s="1" t="s">
        <v>9</v>
      </c>
      <c r="D1235" s="3" t="s">
        <v>9</v>
      </c>
      <c r="E1235" s="1"/>
    </row>
    <row r="1236" ht="15.75" customHeight="1">
      <c r="A1236" s="1" t="s">
        <v>28</v>
      </c>
      <c r="B1236" s="1" t="s">
        <v>957</v>
      </c>
      <c r="C1236" s="1" t="s">
        <v>9</v>
      </c>
      <c r="D1236" s="3" t="s">
        <v>9</v>
      </c>
      <c r="E1236" s="1"/>
    </row>
    <row r="1237" ht="15.75" customHeight="1">
      <c r="A1237" s="3" t="s">
        <v>176</v>
      </c>
      <c r="B1237" s="1" t="s">
        <v>189</v>
      </c>
      <c r="C1237" s="1" t="s">
        <v>9</v>
      </c>
      <c r="D1237" s="3" t="s">
        <v>11</v>
      </c>
      <c r="E1237" s="1"/>
    </row>
    <row r="1238" ht="15.75" customHeight="1">
      <c r="A1238" s="1" t="s">
        <v>28</v>
      </c>
      <c r="B1238" s="1" t="s">
        <v>958</v>
      </c>
      <c r="C1238" s="1" t="s">
        <v>9</v>
      </c>
      <c r="D1238" s="3" t="s">
        <v>9</v>
      </c>
      <c r="E1238" s="1"/>
    </row>
    <row r="1239" ht="15.75" customHeight="1">
      <c r="A1239" s="1" t="s">
        <v>28</v>
      </c>
      <c r="B1239" s="1" t="s">
        <v>388</v>
      </c>
      <c r="C1239" s="1" t="s">
        <v>9</v>
      </c>
      <c r="D1239" s="3" t="s">
        <v>9</v>
      </c>
      <c r="E1239" s="1"/>
    </row>
    <row r="1240" ht="15.75" customHeight="1">
      <c r="A1240" s="1" t="s">
        <v>28</v>
      </c>
      <c r="B1240" s="1" t="s">
        <v>389</v>
      </c>
      <c r="C1240" s="1" t="s">
        <v>9</v>
      </c>
      <c r="D1240" s="3" t="s">
        <v>9</v>
      </c>
      <c r="E1240" s="1"/>
    </row>
    <row r="1241" ht="15.75" customHeight="1">
      <c r="A1241" s="1" t="s">
        <v>28</v>
      </c>
      <c r="B1241" s="1" t="s">
        <v>959</v>
      </c>
      <c r="C1241" s="1" t="s">
        <v>9</v>
      </c>
      <c r="D1241" s="3" t="s">
        <v>9</v>
      </c>
      <c r="E1241" s="1"/>
    </row>
    <row r="1242" ht="15.75" customHeight="1">
      <c r="A1242" s="1" t="s">
        <v>28</v>
      </c>
      <c r="B1242" s="1" t="s">
        <v>960</v>
      </c>
      <c r="C1242" s="1" t="s">
        <v>9</v>
      </c>
      <c r="D1242" s="3" t="s">
        <v>9</v>
      </c>
      <c r="E1242" s="1"/>
    </row>
    <row r="1243" ht="15.75" customHeight="1">
      <c r="A1243" s="1" t="s">
        <v>28</v>
      </c>
      <c r="B1243" s="1" t="s">
        <v>961</v>
      </c>
      <c r="C1243" s="1" t="s">
        <v>9</v>
      </c>
      <c r="D1243" s="3" t="s">
        <v>9</v>
      </c>
      <c r="E1243" s="1"/>
    </row>
    <row r="1244" ht="15.75" customHeight="1">
      <c r="A1244" s="1" t="s">
        <v>28</v>
      </c>
      <c r="B1244" s="1" t="s">
        <v>962</v>
      </c>
      <c r="C1244" s="1" t="s">
        <v>9</v>
      </c>
      <c r="D1244" s="3" t="s">
        <v>9</v>
      </c>
      <c r="E1244" s="1"/>
    </row>
    <row r="1245" ht="15.75" customHeight="1">
      <c r="A1245" s="1" t="s">
        <v>28</v>
      </c>
      <c r="B1245" s="1" t="s">
        <v>963</v>
      </c>
      <c r="C1245" s="1" t="s">
        <v>9</v>
      </c>
      <c r="D1245" s="3" t="s">
        <v>9</v>
      </c>
      <c r="E1245" s="1"/>
    </row>
    <row r="1246" ht="15.75" customHeight="1">
      <c r="A1246" s="1" t="s">
        <v>28</v>
      </c>
      <c r="B1246" s="1" t="s">
        <v>964</v>
      </c>
      <c r="C1246" s="1" t="s">
        <v>9</v>
      </c>
      <c r="D1246" s="3" t="s">
        <v>9</v>
      </c>
      <c r="E1246" s="1"/>
    </row>
    <row r="1247" ht="15.75" customHeight="1">
      <c r="A1247" s="1" t="s">
        <v>28</v>
      </c>
      <c r="B1247" s="1" t="s">
        <v>965</v>
      </c>
      <c r="C1247" s="1" t="s">
        <v>9</v>
      </c>
      <c r="D1247" s="3" t="s">
        <v>9</v>
      </c>
      <c r="E1247" s="1"/>
    </row>
    <row r="1248" ht="15.75" customHeight="1">
      <c r="A1248" s="1" t="s">
        <v>28</v>
      </c>
      <c r="B1248" s="1" t="s">
        <v>966</v>
      </c>
      <c r="C1248" s="1" t="s">
        <v>9</v>
      </c>
      <c r="D1248" s="3" t="s">
        <v>9</v>
      </c>
      <c r="E1248" s="1"/>
    </row>
    <row r="1249" ht="15.75" customHeight="1">
      <c r="A1249" s="3" t="s">
        <v>176</v>
      </c>
      <c r="B1249" s="1" t="s">
        <v>177</v>
      </c>
      <c r="C1249" s="1" t="s">
        <v>9</v>
      </c>
      <c r="D1249" s="3" t="s">
        <v>11</v>
      </c>
      <c r="E1249" s="1"/>
    </row>
    <row r="1250" ht="15.75" customHeight="1">
      <c r="A1250" s="1" t="s">
        <v>28</v>
      </c>
      <c r="B1250" s="1" t="s">
        <v>967</v>
      </c>
      <c r="C1250" s="1" t="s">
        <v>9</v>
      </c>
      <c r="D1250" s="3" t="s">
        <v>9</v>
      </c>
      <c r="E1250" s="1"/>
    </row>
    <row r="1251" ht="15.75" customHeight="1">
      <c r="A1251" s="1" t="s">
        <v>28</v>
      </c>
      <c r="B1251" s="1" t="s">
        <v>968</v>
      </c>
      <c r="C1251" s="1" t="s">
        <v>9</v>
      </c>
      <c r="D1251" s="3" t="s">
        <v>9</v>
      </c>
      <c r="E1251" s="1"/>
    </row>
    <row r="1252" ht="15.75" customHeight="1">
      <c r="A1252" s="1" t="s">
        <v>28</v>
      </c>
      <c r="B1252" s="1" t="s">
        <v>969</v>
      </c>
      <c r="C1252" s="1" t="s">
        <v>9</v>
      </c>
      <c r="D1252" s="3" t="s">
        <v>9</v>
      </c>
      <c r="E1252" s="1"/>
    </row>
    <row r="1253" ht="15.75" customHeight="1">
      <c r="A1253" s="1" t="s">
        <v>28</v>
      </c>
      <c r="B1253" s="1" t="s">
        <v>516</v>
      </c>
      <c r="C1253" s="1" t="s">
        <v>9</v>
      </c>
      <c r="D1253" s="3" t="s">
        <v>9</v>
      </c>
      <c r="E1253" s="1"/>
    </row>
    <row r="1254" ht="15.75" customHeight="1">
      <c r="A1254" s="1" t="s">
        <v>28</v>
      </c>
      <c r="B1254" s="1" t="s">
        <v>970</v>
      </c>
      <c r="C1254" s="1" t="s">
        <v>9</v>
      </c>
      <c r="D1254" s="3" t="s">
        <v>9</v>
      </c>
      <c r="E1254" s="1"/>
    </row>
    <row r="1255" ht="15.75" customHeight="1">
      <c r="A1255" s="1" t="s">
        <v>28</v>
      </c>
      <c r="B1255" s="1" t="s">
        <v>971</v>
      </c>
      <c r="C1255" s="1" t="s">
        <v>9</v>
      </c>
      <c r="D1255" s="3" t="s">
        <v>9</v>
      </c>
      <c r="E1255" s="1"/>
    </row>
    <row r="1256" ht="15.75" customHeight="1">
      <c r="A1256" s="1" t="s">
        <v>28</v>
      </c>
      <c r="B1256" s="1" t="s">
        <v>406</v>
      </c>
      <c r="C1256" s="1" t="s">
        <v>9</v>
      </c>
      <c r="D1256" s="3" t="s">
        <v>9</v>
      </c>
      <c r="E1256" s="1"/>
    </row>
    <row r="1257" ht="15.75" customHeight="1">
      <c r="A1257" s="1" t="s">
        <v>28</v>
      </c>
      <c r="B1257" s="1" t="s">
        <v>972</v>
      </c>
      <c r="C1257" s="1" t="s">
        <v>9</v>
      </c>
      <c r="D1257" s="3" t="s">
        <v>9</v>
      </c>
      <c r="E1257" s="1"/>
    </row>
    <row r="1258" ht="15.75" customHeight="1">
      <c r="A1258" s="1" t="s">
        <v>28</v>
      </c>
      <c r="B1258" s="1" t="s">
        <v>973</v>
      </c>
      <c r="C1258" s="1" t="s">
        <v>9</v>
      </c>
      <c r="D1258" s="3" t="s">
        <v>9</v>
      </c>
      <c r="E1258" s="1"/>
    </row>
    <row r="1259" ht="15.75" customHeight="1">
      <c r="A1259" s="1" t="s">
        <v>28</v>
      </c>
      <c r="B1259" s="1" t="s">
        <v>670</v>
      </c>
      <c r="C1259" s="1" t="s">
        <v>9</v>
      </c>
      <c r="D1259" s="3" t="s">
        <v>9</v>
      </c>
      <c r="E1259" s="1"/>
    </row>
    <row r="1260" ht="15.75" customHeight="1">
      <c r="A1260" s="1" t="s">
        <v>28</v>
      </c>
      <c r="B1260" s="1" t="s">
        <v>974</v>
      </c>
      <c r="C1260" s="1" t="s">
        <v>9</v>
      </c>
      <c r="D1260" s="3" t="s">
        <v>9</v>
      </c>
      <c r="E1260" s="1"/>
    </row>
    <row r="1261" ht="15.75" customHeight="1">
      <c r="A1261" s="1" t="s">
        <v>28</v>
      </c>
      <c r="B1261" s="1" t="s">
        <v>527</v>
      </c>
      <c r="C1261" s="1" t="s">
        <v>9</v>
      </c>
      <c r="D1261" s="3" t="s">
        <v>9</v>
      </c>
      <c r="E1261" s="1"/>
    </row>
    <row r="1262" ht="15.75" customHeight="1">
      <c r="A1262" s="1" t="s">
        <v>28</v>
      </c>
      <c r="B1262" s="1" t="s">
        <v>975</v>
      </c>
      <c r="C1262" s="1" t="s">
        <v>9</v>
      </c>
      <c r="D1262" s="3" t="s">
        <v>9</v>
      </c>
      <c r="E1262" s="1"/>
    </row>
    <row r="1263" ht="15.75" customHeight="1">
      <c r="A1263" s="1" t="s">
        <v>28</v>
      </c>
      <c r="B1263" s="1" t="s">
        <v>976</v>
      </c>
      <c r="C1263" s="1" t="s">
        <v>9</v>
      </c>
      <c r="D1263" s="3" t="s">
        <v>9</v>
      </c>
      <c r="E1263" s="1"/>
    </row>
    <row r="1264" ht="15.75" customHeight="1">
      <c r="A1264" s="1" t="s">
        <v>28</v>
      </c>
      <c r="B1264" s="1" t="s">
        <v>977</v>
      </c>
      <c r="C1264" s="1" t="s">
        <v>9</v>
      </c>
      <c r="D1264" s="3" t="s">
        <v>9</v>
      </c>
      <c r="E1264" s="1"/>
    </row>
    <row r="1265" ht="15.75" customHeight="1">
      <c r="A1265" s="1" t="s">
        <v>28</v>
      </c>
      <c r="B1265" s="1" t="s">
        <v>978</v>
      </c>
      <c r="C1265" s="1" t="s">
        <v>9</v>
      </c>
      <c r="D1265" s="3" t="s">
        <v>9</v>
      </c>
      <c r="E1265" s="1"/>
    </row>
    <row r="1266" ht="15.75" customHeight="1">
      <c r="A1266" s="1" t="s">
        <v>28</v>
      </c>
      <c r="B1266" s="1" t="s">
        <v>408</v>
      </c>
      <c r="C1266" s="1" t="s">
        <v>9</v>
      </c>
      <c r="D1266" s="3" t="s">
        <v>9</v>
      </c>
      <c r="E1266" s="1"/>
    </row>
    <row r="1267" ht="15.75" customHeight="1">
      <c r="A1267" s="1" t="s">
        <v>28</v>
      </c>
      <c r="B1267" s="1" t="s">
        <v>979</v>
      </c>
      <c r="C1267" s="1" t="s">
        <v>9</v>
      </c>
      <c r="D1267" s="3" t="s">
        <v>9</v>
      </c>
      <c r="E1267" s="1"/>
    </row>
    <row r="1268" ht="15.75" customHeight="1">
      <c r="D1268" s="1"/>
      <c r="E1268" s="1"/>
    </row>
    <row r="1269" ht="15.75" customHeight="1">
      <c r="A1269" s="1" t="s">
        <v>980</v>
      </c>
      <c r="B1269" s="1" t="s">
        <v>981</v>
      </c>
      <c r="D1269" s="1"/>
      <c r="E1269" s="1"/>
    </row>
    <row r="1270" ht="15.75" customHeight="1">
      <c r="A1270" s="2" t="s">
        <v>2</v>
      </c>
      <c r="B1270" s="2" t="s">
        <v>3</v>
      </c>
      <c r="C1270" s="2" t="s">
        <v>4</v>
      </c>
      <c r="D1270" s="2" t="s">
        <v>5</v>
      </c>
      <c r="E1270" s="2" t="s">
        <v>6</v>
      </c>
    </row>
    <row r="1271" ht="15.75" customHeight="1">
      <c r="A1271" s="1" t="s">
        <v>7</v>
      </c>
    </row>
    <row r="1272" ht="15.75" customHeight="1">
      <c r="B1272" s="1" t="s">
        <v>678</v>
      </c>
      <c r="C1272" s="1" t="s">
        <v>9</v>
      </c>
      <c r="D1272" s="3" t="s">
        <v>9</v>
      </c>
      <c r="E1272" s="1"/>
    </row>
    <row r="1273" ht="15.75" customHeight="1">
      <c r="B1273" s="1" t="s">
        <v>982</v>
      </c>
      <c r="C1273" s="1" t="s">
        <v>9</v>
      </c>
      <c r="D1273" s="3" t="s">
        <v>9</v>
      </c>
      <c r="E1273" s="1"/>
    </row>
    <row r="1274" ht="15.75" customHeight="1">
      <c r="B1274" s="1" t="s">
        <v>983</v>
      </c>
      <c r="C1274" s="1" t="s">
        <v>9</v>
      </c>
      <c r="D1274" s="3" t="s">
        <v>9</v>
      </c>
      <c r="E1274" s="1"/>
    </row>
    <row r="1275" ht="15.75" customHeight="1">
      <c r="A1275" s="1" t="s">
        <v>17</v>
      </c>
    </row>
    <row r="1276" ht="15.75" customHeight="1">
      <c r="B1276" s="1" t="s">
        <v>984</v>
      </c>
      <c r="C1276" s="1" t="s">
        <v>9</v>
      </c>
      <c r="D1276" s="3" t="s">
        <v>9</v>
      </c>
      <c r="E1276" s="1"/>
    </row>
    <row r="1277" ht="15.75" customHeight="1">
      <c r="B1277" s="1" t="s">
        <v>985</v>
      </c>
      <c r="C1277" s="1" t="s">
        <v>9</v>
      </c>
      <c r="D1277" s="3" t="s">
        <v>9</v>
      </c>
      <c r="E1277" s="1"/>
    </row>
    <row r="1278" ht="15.75" customHeight="1">
      <c r="B1278" s="1" t="s">
        <v>986</v>
      </c>
      <c r="C1278" s="1" t="s">
        <v>9</v>
      </c>
      <c r="D1278" s="3" t="s">
        <v>9</v>
      </c>
      <c r="E1278" s="1"/>
    </row>
    <row r="1279" ht="15.75" customHeight="1">
      <c r="B1279" s="1" t="s">
        <v>987</v>
      </c>
      <c r="C1279" s="1" t="s">
        <v>9</v>
      </c>
      <c r="D1279" s="3" t="s">
        <v>9</v>
      </c>
      <c r="E1279" s="1"/>
    </row>
    <row r="1280" ht="15.75" customHeight="1">
      <c r="A1280" s="1" t="s">
        <v>20</v>
      </c>
    </row>
    <row r="1281" ht="15.75" customHeight="1">
      <c r="B1281" s="1" t="s">
        <v>988</v>
      </c>
      <c r="C1281" s="1" t="s">
        <v>9</v>
      </c>
      <c r="D1281" s="3" t="s">
        <v>9</v>
      </c>
      <c r="E1281" s="1"/>
    </row>
    <row r="1282" ht="15.75" customHeight="1">
      <c r="A1282" s="1" t="s">
        <v>27</v>
      </c>
    </row>
    <row r="1283" ht="15.75" customHeight="1">
      <c r="A1283" s="1" t="s">
        <v>28</v>
      </c>
      <c r="B1283" s="1" t="s">
        <v>989</v>
      </c>
      <c r="C1283" s="1" t="s">
        <v>9</v>
      </c>
      <c r="D1283" s="3" t="s">
        <v>9</v>
      </c>
      <c r="E1283" s="1"/>
    </row>
    <row r="1284" ht="15.75" customHeight="1">
      <c r="A1284" s="1" t="s">
        <v>28</v>
      </c>
      <c r="B1284" s="1" t="s">
        <v>990</v>
      </c>
      <c r="C1284" s="1" t="s">
        <v>9</v>
      </c>
      <c r="D1284" s="3" t="s">
        <v>9</v>
      </c>
      <c r="E1284" s="1"/>
    </row>
    <row r="1285" ht="15.75" customHeight="1">
      <c r="A1285" s="1" t="s">
        <v>28</v>
      </c>
      <c r="B1285" s="1" t="s">
        <v>991</v>
      </c>
      <c r="C1285" s="1" t="s">
        <v>9</v>
      </c>
      <c r="D1285" s="3" t="s">
        <v>9</v>
      </c>
      <c r="E1285" s="1"/>
    </row>
    <row r="1286" ht="15.75" customHeight="1">
      <c r="A1286" s="1" t="s">
        <v>28</v>
      </c>
      <c r="B1286" s="1" t="s">
        <v>516</v>
      </c>
      <c r="C1286" s="1" t="s">
        <v>9</v>
      </c>
      <c r="D1286" s="3" t="s">
        <v>9</v>
      </c>
      <c r="E1286" s="1"/>
    </row>
    <row r="1287" ht="15.75" customHeight="1">
      <c r="D1287" s="1"/>
      <c r="E1287" s="1"/>
    </row>
    <row r="1288" ht="15.75" customHeight="1">
      <c r="A1288" s="1" t="s">
        <v>992</v>
      </c>
      <c r="B1288" s="1" t="s">
        <v>993</v>
      </c>
      <c r="D1288" s="1"/>
      <c r="E1288" s="1"/>
    </row>
    <row r="1289" ht="15.75" customHeight="1">
      <c r="A1289" s="2" t="s">
        <v>2</v>
      </c>
      <c r="B1289" s="2" t="s">
        <v>3</v>
      </c>
      <c r="C1289" s="2" t="s">
        <v>4</v>
      </c>
      <c r="D1289" s="2" t="s">
        <v>5</v>
      </c>
      <c r="E1289" s="2" t="s">
        <v>6</v>
      </c>
    </row>
    <row r="1290" ht="15.75" customHeight="1">
      <c r="A1290" s="1" t="s">
        <v>7</v>
      </c>
    </row>
    <row r="1291" ht="15.75" customHeight="1">
      <c r="B1291" s="1" t="s">
        <v>135</v>
      </c>
      <c r="C1291" s="1" t="s">
        <v>9</v>
      </c>
      <c r="D1291" s="3" t="s">
        <v>9</v>
      </c>
      <c r="E1291" s="1"/>
    </row>
    <row r="1292" ht="15.75" customHeight="1">
      <c r="A1292" s="1" t="s">
        <v>17</v>
      </c>
    </row>
    <row r="1293" ht="15.75" customHeight="1"/>
    <row r="1294" ht="15.75" customHeight="1">
      <c r="A1294" s="1" t="s">
        <v>20</v>
      </c>
    </row>
    <row r="1295" ht="15.75" customHeight="1">
      <c r="B1295" s="1" t="s">
        <v>994</v>
      </c>
      <c r="C1295" s="1" t="s">
        <v>9</v>
      </c>
      <c r="D1295" s="3" t="s">
        <v>9</v>
      </c>
      <c r="E1295" s="1"/>
    </row>
    <row r="1296" ht="15.75" customHeight="1">
      <c r="A1296" s="1" t="s">
        <v>27</v>
      </c>
    </row>
    <row r="1297" ht="15.75" customHeight="1">
      <c r="A1297" s="1" t="s">
        <v>28</v>
      </c>
      <c r="B1297" s="1" t="s">
        <v>179</v>
      </c>
      <c r="C1297" s="1" t="s">
        <v>9</v>
      </c>
      <c r="D1297" s="3" t="s">
        <v>9</v>
      </c>
      <c r="E1297" s="1"/>
    </row>
    <row r="1298" ht="15.75" customHeight="1">
      <c r="A1298" s="1" t="s">
        <v>28</v>
      </c>
      <c r="B1298" s="1" t="s">
        <v>392</v>
      </c>
      <c r="C1298" s="1" t="s">
        <v>9</v>
      </c>
      <c r="D1298" s="3" t="s">
        <v>9</v>
      </c>
      <c r="E1298" s="1"/>
    </row>
    <row r="1299" ht="15.75" customHeight="1">
      <c r="A1299" s="1" t="s">
        <v>28</v>
      </c>
      <c r="B1299" s="1" t="s">
        <v>995</v>
      </c>
      <c r="C1299" s="1" t="s">
        <v>9</v>
      </c>
      <c r="D1299" s="3" t="s">
        <v>9</v>
      </c>
      <c r="E1299" s="1"/>
    </row>
    <row r="1300" ht="15.75" customHeight="1">
      <c r="A1300" s="1" t="s">
        <v>28</v>
      </c>
      <c r="B1300" s="1" t="s">
        <v>996</v>
      </c>
      <c r="C1300" s="1" t="s">
        <v>9</v>
      </c>
      <c r="D1300" s="3" t="s">
        <v>9</v>
      </c>
      <c r="E1300" s="1"/>
    </row>
    <row r="1301" ht="15.75" customHeight="1">
      <c r="A1301" s="1" t="s">
        <v>28</v>
      </c>
      <c r="B1301" s="1" t="s">
        <v>174</v>
      </c>
      <c r="C1301" s="1" t="s">
        <v>9</v>
      </c>
      <c r="D1301" s="3" t="s">
        <v>9</v>
      </c>
      <c r="E1301" s="1"/>
    </row>
    <row r="1302" ht="15.75" customHeight="1">
      <c r="D1302" s="1"/>
      <c r="E1302" s="1"/>
    </row>
    <row r="1303" ht="15.75" customHeight="1">
      <c r="A1303" s="1" t="s">
        <v>997</v>
      </c>
      <c r="B1303" s="1" t="s">
        <v>998</v>
      </c>
      <c r="D1303" s="1"/>
      <c r="E1303" s="1"/>
    </row>
    <row r="1304" ht="15.75" customHeight="1">
      <c r="A1304" s="2" t="s">
        <v>2</v>
      </c>
      <c r="B1304" s="2" t="s">
        <v>3</v>
      </c>
      <c r="C1304" s="2" t="s">
        <v>4</v>
      </c>
      <c r="D1304" s="2" t="s">
        <v>5</v>
      </c>
      <c r="E1304" s="2" t="s">
        <v>6</v>
      </c>
    </row>
    <row r="1305" ht="15.75" customHeight="1">
      <c r="A1305" s="1" t="s">
        <v>7</v>
      </c>
    </row>
    <row r="1306" ht="15.75" customHeight="1">
      <c r="B1306" s="1" t="s">
        <v>135</v>
      </c>
      <c r="C1306" s="1" t="s">
        <v>9</v>
      </c>
      <c r="D1306" s="3" t="s">
        <v>9</v>
      </c>
      <c r="E1306" s="1"/>
    </row>
    <row r="1307" ht="15.75" customHeight="1">
      <c r="A1307" s="1" t="s">
        <v>17</v>
      </c>
    </row>
    <row r="1308" ht="15.75" customHeight="1">
      <c r="A1308" s="1" t="s">
        <v>20</v>
      </c>
    </row>
    <row r="1309" ht="15.75" customHeight="1">
      <c r="B1309" s="1" t="s">
        <v>999</v>
      </c>
      <c r="C1309" s="1" t="s">
        <v>9</v>
      </c>
      <c r="D1309" s="3" t="s">
        <v>9</v>
      </c>
      <c r="E1309" s="1"/>
    </row>
    <row r="1310" ht="15.75" customHeight="1">
      <c r="A1310" s="1" t="s">
        <v>27</v>
      </c>
    </row>
    <row r="1311" ht="15.75" customHeight="1">
      <c r="A1311" s="1" t="s">
        <v>28</v>
      </c>
      <c r="B1311" s="1" t="s">
        <v>179</v>
      </c>
      <c r="C1311" s="1" t="s">
        <v>9</v>
      </c>
      <c r="D1311" s="3" t="s">
        <v>9</v>
      </c>
      <c r="E1311" s="1"/>
    </row>
    <row r="1312" ht="15.75" customHeight="1">
      <c r="A1312" s="1" t="s">
        <v>28</v>
      </c>
      <c r="B1312" s="1" t="s">
        <v>1000</v>
      </c>
      <c r="C1312" s="1" t="s">
        <v>9</v>
      </c>
      <c r="D1312" s="3" t="s">
        <v>9</v>
      </c>
      <c r="E1312" s="1"/>
    </row>
    <row r="1313" ht="15.75" customHeight="1">
      <c r="A1313" s="1" t="s">
        <v>28</v>
      </c>
      <c r="B1313" s="1" t="s">
        <v>392</v>
      </c>
      <c r="C1313" s="1" t="s">
        <v>9</v>
      </c>
      <c r="D1313" s="3" t="s">
        <v>9</v>
      </c>
      <c r="E1313" s="1"/>
    </row>
    <row r="1314" ht="15.75" customHeight="1">
      <c r="A1314" s="1" t="s">
        <v>28</v>
      </c>
      <c r="B1314" s="1" t="s">
        <v>1001</v>
      </c>
      <c r="C1314" s="1" t="s">
        <v>9</v>
      </c>
      <c r="D1314" s="3" t="s">
        <v>9</v>
      </c>
      <c r="E1314" s="1"/>
    </row>
    <row r="1315" ht="15.75" customHeight="1">
      <c r="A1315" s="1" t="s">
        <v>28</v>
      </c>
      <c r="B1315" s="1" t="s">
        <v>174</v>
      </c>
      <c r="C1315" s="1" t="s">
        <v>9</v>
      </c>
      <c r="D1315" s="3" t="s">
        <v>9</v>
      </c>
      <c r="E1315" s="1"/>
    </row>
    <row r="1316" ht="15.75" customHeight="1">
      <c r="A1316" s="1" t="s">
        <v>28</v>
      </c>
      <c r="B1316" s="1" t="s">
        <v>1002</v>
      </c>
      <c r="C1316" s="1" t="s">
        <v>9</v>
      </c>
      <c r="D1316" s="3" t="s">
        <v>9</v>
      </c>
      <c r="E1316" s="1"/>
    </row>
    <row r="1317" ht="15.75" customHeight="1">
      <c r="D1317" s="1"/>
      <c r="E1317" s="1"/>
    </row>
    <row r="1318" ht="15.75" customHeight="1">
      <c r="A1318" s="1" t="s">
        <v>1003</v>
      </c>
      <c r="B1318" s="1" t="s">
        <v>1004</v>
      </c>
      <c r="D1318" s="1"/>
      <c r="E1318" s="1"/>
    </row>
    <row r="1319" ht="15.75" customHeight="1">
      <c r="A1319" s="2" t="s">
        <v>2</v>
      </c>
      <c r="B1319" s="2" t="s">
        <v>3</v>
      </c>
      <c r="C1319" s="2" t="s">
        <v>4</v>
      </c>
      <c r="D1319" s="2" t="s">
        <v>5</v>
      </c>
      <c r="E1319" s="2" t="s">
        <v>6</v>
      </c>
    </row>
    <row r="1320" ht="15.75" customHeight="1">
      <c r="A1320" s="1" t="s">
        <v>7</v>
      </c>
    </row>
    <row r="1321" ht="15.75" customHeight="1">
      <c r="B1321" s="1" t="s">
        <v>458</v>
      </c>
      <c r="C1321" s="1" t="s">
        <v>9</v>
      </c>
      <c r="D1321" s="3" t="s">
        <v>9</v>
      </c>
      <c r="E1321" s="1"/>
    </row>
    <row r="1322" ht="15.75" customHeight="1">
      <c r="B1322" s="1" t="s">
        <v>1005</v>
      </c>
      <c r="C1322" s="1" t="s">
        <v>9</v>
      </c>
      <c r="D1322" s="3" t="s">
        <v>9</v>
      </c>
      <c r="E1322" s="1"/>
    </row>
    <row r="1323" ht="15.75" customHeight="1">
      <c r="B1323" s="1" t="s">
        <v>1006</v>
      </c>
      <c r="C1323" s="1" t="s">
        <v>9</v>
      </c>
      <c r="D1323" s="3" t="s">
        <v>9</v>
      </c>
      <c r="E1323" s="1"/>
    </row>
    <row r="1324" ht="15.75" customHeight="1">
      <c r="B1324" s="1" t="s">
        <v>1007</v>
      </c>
      <c r="C1324" s="1" t="s">
        <v>11</v>
      </c>
      <c r="D1324" s="3" t="s">
        <v>9</v>
      </c>
      <c r="E1324" s="1"/>
    </row>
    <row r="1325" ht="15.75" customHeight="1">
      <c r="B1325" s="1" t="s">
        <v>1008</v>
      </c>
      <c r="C1325" s="1" t="s">
        <v>11</v>
      </c>
      <c r="D1325" s="3" t="s">
        <v>9</v>
      </c>
      <c r="E1325" s="1"/>
    </row>
    <row r="1326" ht="15.75" customHeight="1">
      <c r="B1326" s="1" t="s">
        <v>1009</v>
      </c>
      <c r="C1326" s="1" t="s">
        <v>9</v>
      </c>
      <c r="D1326" s="3" t="s">
        <v>9</v>
      </c>
      <c r="E1326" s="1"/>
    </row>
    <row r="1327" ht="15.75" customHeight="1">
      <c r="B1327" s="1" t="s">
        <v>38</v>
      </c>
      <c r="C1327" s="1" t="s">
        <v>9</v>
      </c>
      <c r="D1327" s="3" t="s">
        <v>9</v>
      </c>
      <c r="E1327" s="1"/>
    </row>
    <row r="1328" ht="15.75" customHeight="1">
      <c r="B1328" s="1" t="s">
        <v>212</v>
      </c>
      <c r="C1328" s="1" t="s">
        <v>11</v>
      </c>
      <c r="D1328" s="3" t="s">
        <v>11</v>
      </c>
      <c r="E1328" s="1"/>
    </row>
    <row r="1329" ht="15.75" customHeight="1">
      <c r="B1329" s="1" t="s">
        <v>1010</v>
      </c>
      <c r="C1329" s="1" t="s">
        <v>11</v>
      </c>
      <c r="D1329" s="3" t="s">
        <v>9</v>
      </c>
      <c r="E1329" s="1"/>
    </row>
    <row r="1330" ht="15.75" customHeight="1">
      <c r="B1330" s="1" t="s">
        <v>723</v>
      </c>
      <c r="C1330" s="1" t="s">
        <v>9</v>
      </c>
      <c r="D1330" s="3" t="s">
        <v>9</v>
      </c>
      <c r="E1330" s="1"/>
    </row>
    <row r="1331" ht="15.75" customHeight="1">
      <c r="B1331" s="1" t="s">
        <v>1011</v>
      </c>
      <c r="C1331" s="1" t="s">
        <v>9</v>
      </c>
      <c r="D1331" s="3" t="s">
        <v>9</v>
      </c>
      <c r="E1331" s="1"/>
    </row>
    <row r="1332" ht="15.75" customHeight="1">
      <c r="B1332" s="1" t="s">
        <v>379</v>
      </c>
      <c r="C1332" s="1" t="s">
        <v>9</v>
      </c>
      <c r="D1332" s="3" t="s">
        <v>9</v>
      </c>
      <c r="E1332" s="1"/>
    </row>
    <row r="1333" ht="15.75" customHeight="1">
      <c r="B1333" s="1" t="s">
        <v>217</v>
      </c>
      <c r="C1333" s="1" t="s">
        <v>11</v>
      </c>
      <c r="D1333" s="3" t="s">
        <v>9</v>
      </c>
      <c r="E1333" s="1"/>
    </row>
    <row r="1334" ht="15.75" customHeight="1">
      <c r="B1334" s="1" t="s">
        <v>340</v>
      </c>
      <c r="C1334" s="1" t="s">
        <v>9</v>
      </c>
      <c r="D1334" s="3" t="s">
        <v>9</v>
      </c>
      <c r="E1334" s="1"/>
    </row>
    <row r="1335" ht="15.75" customHeight="1">
      <c r="B1335" s="1" t="s">
        <v>1012</v>
      </c>
      <c r="C1335" s="1" t="s">
        <v>9</v>
      </c>
      <c r="D1335" s="3" t="s">
        <v>9</v>
      </c>
      <c r="E1335" s="1"/>
    </row>
    <row r="1336" ht="15.75" customHeight="1">
      <c r="B1336" s="1" t="s">
        <v>1013</v>
      </c>
      <c r="C1336" s="1" t="s">
        <v>9</v>
      </c>
      <c r="D1336" s="3" t="s">
        <v>9</v>
      </c>
      <c r="E1336" s="1"/>
    </row>
    <row r="1337" ht="15.75" customHeight="1">
      <c r="B1337" s="1" t="s">
        <v>1014</v>
      </c>
      <c r="C1337" s="1" t="s">
        <v>9</v>
      </c>
      <c r="D1337" s="3" t="s">
        <v>9</v>
      </c>
      <c r="E1337" s="1"/>
    </row>
    <row r="1338" ht="15.75" customHeight="1">
      <c r="B1338" s="1" t="s">
        <v>678</v>
      </c>
      <c r="C1338" s="1" t="s">
        <v>9</v>
      </c>
      <c r="D1338" s="3" t="s">
        <v>9</v>
      </c>
      <c r="E1338" s="1"/>
    </row>
    <row r="1339" ht="15.75" customHeight="1">
      <c r="B1339" s="1" t="s">
        <v>1015</v>
      </c>
      <c r="C1339" s="1" t="s">
        <v>9</v>
      </c>
      <c r="D1339" s="3" t="s">
        <v>9</v>
      </c>
      <c r="E1339" s="1"/>
    </row>
    <row r="1340" ht="15.75" customHeight="1">
      <c r="B1340" s="1" t="s">
        <v>1016</v>
      </c>
      <c r="C1340" s="1" t="s">
        <v>9</v>
      </c>
      <c r="D1340" s="3" t="s">
        <v>9</v>
      </c>
      <c r="E1340" s="1"/>
    </row>
    <row r="1341" ht="15.75" customHeight="1">
      <c r="B1341" s="1" t="s">
        <v>1017</v>
      </c>
      <c r="C1341" s="1" t="s">
        <v>9</v>
      </c>
      <c r="D1341" s="3" t="s">
        <v>9</v>
      </c>
      <c r="E1341" s="1"/>
    </row>
    <row r="1342" ht="15.75" customHeight="1">
      <c r="B1342" s="1" t="s">
        <v>49</v>
      </c>
      <c r="C1342" s="1" t="s">
        <v>11</v>
      </c>
      <c r="D1342" s="3" t="s">
        <v>9</v>
      </c>
      <c r="E1342" s="1"/>
    </row>
    <row r="1343" ht="15.75" customHeight="1">
      <c r="B1343" s="1" t="s">
        <v>235</v>
      </c>
      <c r="C1343" s="1" t="s">
        <v>11</v>
      </c>
      <c r="D1343" s="3" t="s">
        <v>9</v>
      </c>
      <c r="E1343" s="1"/>
    </row>
    <row r="1344" ht="15.75" customHeight="1">
      <c r="B1344" s="1" t="s">
        <v>1018</v>
      </c>
      <c r="C1344" s="1" t="s">
        <v>11</v>
      </c>
      <c r="D1344" s="3" t="s">
        <v>9</v>
      </c>
      <c r="E1344" s="1"/>
    </row>
    <row r="1345" ht="15.75" customHeight="1">
      <c r="B1345" s="1" t="s">
        <v>1019</v>
      </c>
      <c r="C1345" s="1" t="s">
        <v>11</v>
      </c>
      <c r="D1345" s="3" t="s">
        <v>9</v>
      </c>
      <c r="E1345" s="1"/>
    </row>
    <row r="1346" ht="15.75" customHeight="1">
      <c r="B1346" s="1" t="s">
        <v>1020</v>
      </c>
      <c r="C1346" s="1" t="s">
        <v>9</v>
      </c>
      <c r="D1346" s="3" t="s">
        <v>9</v>
      </c>
      <c r="E1346" s="1"/>
    </row>
    <row r="1347" ht="15.75" customHeight="1">
      <c r="B1347" s="1" t="s">
        <v>1021</v>
      </c>
      <c r="C1347" s="1" t="s">
        <v>9</v>
      </c>
      <c r="D1347" s="3" t="s">
        <v>9</v>
      </c>
      <c r="E1347" s="1"/>
    </row>
    <row r="1348" ht="15.75" customHeight="1">
      <c r="B1348" s="1" t="s">
        <v>1022</v>
      </c>
      <c r="C1348" s="1" t="s">
        <v>9</v>
      </c>
      <c r="D1348" s="3" t="s">
        <v>11</v>
      </c>
      <c r="E1348" s="1"/>
    </row>
    <row r="1349" ht="15.75" customHeight="1">
      <c r="B1349" s="1" t="s">
        <v>1023</v>
      </c>
      <c r="C1349" s="1" t="s">
        <v>9</v>
      </c>
      <c r="D1349" s="3" t="s">
        <v>9</v>
      </c>
      <c r="E1349" s="1"/>
    </row>
    <row r="1350" ht="15.75" customHeight="1">
      <c r="B1350" s="1" t="s">
        <v>1024</v>
      </c>
      <c r="C1350" s="1" t="s">
        <v>9</v>
      </c>
      <c r="D1350" s="3" t="s">
        <v>9</v>
      </c>
      <c r="E1350" s="1"/>
    </row>
    <row r="1351" ht="15.75" customHeight="1">
      <c r="B1351" s="1" t="s">
        <v>57</v>
      </c>
      <c r="C1351" s="1" t="s">
        <v>9</v>
      </c>
      <c r="D1351" s="3" t="s">
        <v>9</v>
      </c>
      <c r="E1351" s="1"/>
    </row>
    <row r="1352" ht="15.75" customHeight="1">
      <c r="B1352" s="1" t="s">
        <v>1025</v>
      </c>
      <c r="C1352" s="1" t="s">
        <v>11</v>
      </c>
      <c r="D1352" s="3" t="s">
        <v>9</v>
      </c>
      <c r="E1352" s="1"/>
    </row>
    <row r="1353" ht="15.75" customHeight="1">
      <c r="A1353" s="1" t="s">
        <v>17</v>
      </c>
    </row>
    <row r="1354" ht="15.75" customHeight="1">
      <c r="B1354" s="1" t="s">
        <v>1026</v>
      </c>
      <c r="C1354" s="1" t="s">
        <v>9</v>
      </c>
      <c r="D1354" s="3" t="s">
        <v>9</v>
      </c>
      <c r="E1354" s="1"/>
    </row>
    <row r="1355" ht="15.75" customHeight="1">
      <c r="B1355" s="1" t="s">
        <v>1027</v>
      </c>
      <c r="C1355" s="1" t="s">
        <v>9</v>
      </c>
      <c r="D1355" s="3" t="s">
        <v>9</v>
      </c>
      <c r="E1355" s="1"/>
    </row>
    <row r="1356" ht="15.75" customHeight="1">
      <c r="B1356" s="1" t="s">
        <v>1028</v>
      </c>
      <c r="C1356" s="1" t="s">
        <v>9</v>
      </c>
      <c r="D1356" s="3" t="s">
        <v>9</v>
      </c>
      <c r="E1356" s="1"/>
    </row>
    <row r="1357" ht="15.75" customHeight="1">
      <c r="B1357" s="1" t="s">
        <v>1029</v>
      </c>
      <c r="C1357" s="1" t="s">
        <v>9</v>
      </c>
      <c r="D1357" s="3" t="s">
        <v>9</v>
      </c>
      <c r="E1357" s="1"/>
    </row>
    <row r="1358" ht="15.75" customHeight="1">
      <c r="B1358" s="1" t="s">
        <v>1030</v>
      </c>
      <c r="C1358" s="1" t="s">
        <v>9</v>
      </c>
      <c r="D1358" s="3" t="s">
        <v>9</v>
      </c>
      <c r="E1358" s="1"/>
    </row>
    <row r="1359" ht="15.75" customHeight="1">
      <c r="B1359" s="1" t="s">
        <v>1031</v>
      </c>
      <c r="C1359" s="1" t="s">
        <v>9</v>
      </c>
      <c r="D1359" s="3" t="s">
        <v>9</v>
      </c>
      <c r="E1359" s="1"/>
    </row>
    <row r="1360" ht="15.75" customHeight="1">
      <c r="B1360" s="1" t="s">
        <v>1032</v>
      </c>
      <c r="C1360" s="1" t="s">
        <v>9</v>
      </c>
      <c r="D1360" s="3" t="s">
        <v>9</v>
      </c>
      <c r="E1360" s="1"/>
    </row>
    <row r="1361" ht="15.75" customHeight="1">
      <c r="B1361" s="1" t="s">
        <v>1033</v>
      </c>
      <c r="C1361" s="1" t="s">
        <v>9</v>
      </c>
      <c r="D1361" s="3" t="s">
        <v>9</v>
      </c>
      <c r="E1361" s="1"/>
    </row>
    <row r="1362" ht="15.75" customHeight="1">
      <c r="B1362" s="1" t="s">
        <v>1034</v>
      </c>
      <c r="C1362" s="1" t="s">
        <v>9</v>
      </c>
      <c r="D1362" s="3" t="s">
        <v>9</v>
      </c>
      <c r="E1362" s="1"/>
    </row>
    <row r="1363" ht="15.75" customHeight="1">
      <c r="B1363" s="1" t="s">
        <v>1035</v>
      </c>
      <c r="C1363" s="1" t="s">
        <v>9</v>
      </c>
      <c r="D1363" s="3" t="s">
        <v>9</v>
      </c>
      <c r="E1363" s="1"/>
    </row>
    <row r="1364" ht="15.75" customHeight="1">
      <c r="B1364" s="1" t="s">
        <v>1036</v>
      </c>
      <c r="C1364" s="1" t="s">
        <v>9</v>
      </c>
      <c r="D1364" s="3" t="s">
        <v>9</v>
      </c>
      <c r="E1364" s="1"/>
    </row>
    <row r="1365" ht="15.75" customHeight="1">
      <c r="B1365" s="1" t="s">
        <v>1037</v>
      </c>
      <c r="C1365" s="1" t="s">
        <v>9</v>
      </c>
      <c r="D1365" s="3" t="s">
        <v>9</v>
      </c>
      <c r="E1365" s="1"/>
    </row>
    <row r="1366" ht="15.75" customHeight="1">
      <c r="B1366" s="1" t="s">
        <v>1038</v>
      </c>
      <c r="C1366" s="1" t="s">
        <v>9</v>
      </c>
      <c r="D1366" s="3" t="s">
        <v>9</v>
      </c>
      <c r="E1366" s="1"/>
    </row>
    <row r="1367" ht="15.75" customHeight="1">
      <c r="B1367" s="1" t="s">
        <v>1039</v>
      </c>
      <c r="C1367" s="1" t="s">
        <v>9</v>
      </c>
      <c r="D1367" s="3" t="s">
        <v>9</v>
      </c>
      <c r="E1367" s="1"/>
    </row>
    <row r="1368" ht="15.75" customHeight="1">
      <c r="B1368" s="1" t="s">
        <v>1040</v>
      </c>
      <c r="C1368" s="1" t="s">
        <v>9</v>
      </c>
      <c r="D1368" s="3" t="s">
        <v>9</v>
      </c>
      <c r="E1368" s="1"/>
    </row>
    <row r="1369" ht="15.75" customHeight="1">
      <c r="B1369" s="1" t="s">
        <v>1041</v>
      </c>
      <c r="C1369" s="1" t="s">
        <v>9</v>
      </c>
      <c r="D1369" s="3" t="s">
        <v>9</v>
      </c>
      <c r="E1369" s="1"/>
    </row>
    <row r="1370" ht="15.75" customHeight="1">
      <c r="B1370" s="1" t="s">
        <v>1042</v>
      </c>
      <c r="C1370" s="1" t="s">
        <v>9</v>
      </c>
      <c r="D1370" s="3" t="s">
        <v>9</v>
      </c>
      <c r="E1370" s="1"/>
    </row>
    <row r="1371" ht="15.75" customHeight="1">
      <c r="B1371" s="1" t="s">
        <v>1043</v>
      </c>
      <c r="C1371" s="1" t="s">
        <v>9</v>
      </c>
      <c r="D1371" s="3" t="s">
        <v>9</v>
      </c>
      <c r="E1371" s="1"/>
    </row>
    <row r="1372" ht="15.75" customHeight="1">
      <c r="B1372" s="1" t="s">
        <v>1044</v>
      </c>
      <c r="C1372" s="1" t="s">
        <v>9</v>
      </c>
      <c r="D1372" s="3" t="s">
        <v>9</v>
      </c>
      <c r="E1372" s="1"/>
    </row>
    <row r="1373" ht="15.75" customHeight="1">
      <c r="B1373" s="1" t="s">
        <v>1045</v>
      </c>
      <c r="C1373" s="1" t="s">
        <v>9</v>
      </c>
      <c r="D1373" s="3" t="s">
        <v>9</v>
      </c>
      <c r="E1373" s="1"/>
    </row>
    <row r="1374" ht="15.75" customHeight="1">
      <c r="B1374" s="1" t="s">
        <v>279</v>
      </c>
      <c r="C1374" s="1" t="s">
        <v>9</v>
      </c>
      <c r="D1374" s="3" t="s">
        <v>9</v>
      </c>
      <c r="E1374" s="1"/>
    </row>
    <row r="1375" ht="15.75" customHeight="1">
      <c r="B1375" s="1" t="s">
        <v>1046</v>
      </c>
      <c r="C1375" s="1" t="s">
        <v>9</v>
      </c>
      <c r="D1375" s="3" t="s">
        <v>9</v>
      </c>
      <c r="E1375" s="1"/>
    </row>
    <row r="1376" ht="15.75" customHeight="1">
      <c r="B1376" s="1" t="s">
        <v>1047</v>
      </c>
      <c r="C1376" s="1" t="s">
        <v>9</v>
      </c>
      <c r="D1376" s="3" t="s">
        <v>9</v>
      </c>
      <c r="E1376" s="1"/>
    </row>
    <row r="1377" ht="15.75" customHeight="1">
      <c r="B1377" s="1" t="s">
        <v>1048</v>
      </c>
      <c r="C1377" s="1" t="s">
        <v>9</v>
      </c>
      <c r="D1377" s="3" t="s">
        <v>9</v>
      </c>
      <c r="E1377" s="1"/>
    </row>
    <row r="1378" ht="15.75" customHeight="1">
      <c r="B1378" s="1" t="s">
        <v>679</v>
      </c>
      <c r="C1378" s="1" t="s">
        <v>9</v>
      </c>
      <c r="D1378" s="3" t="s">
        <v>9</v>
      </c>
      <c r="E1378" s="1"/>
    </row>
    <row r="1379" ht="15.75" customHeight="1">
      <c r="B1379" s="1" t="s">
        <v>680</v>
      </c>
      <c r="C1379" s="1" t="s">
        <v>9</v>
      </c>
      <c r="D1379" s="3" t="s">
        <v>9</v>
      </c>
      <c r="E1379" s="1"/>
    </row>
    <row r="1380" ht="15.75" customHeight="1">
      <c r="B1380" s="1" t="s">
        <v>288</v>
      </c>
      <c r="C1380" s="1" t="s">
        <v>9</v>
      </c>
      <c r="D1380" s="3" t="s">
        <v>9</v>
      </c>
      <c r="E1380" s="1"/>
    </row>
    <row r="1381" ht="15.75" customHeight="1">
      <c r="B1381" s="1" t="s">
        <v>1049</v>
      </c>
      <c r="C1381" s="1" t="s">
        <v>9</v>
      </c>
      <c r="D1381" s="3" t="s">
        <v>9</v>
      </c>
      <c r="E1381" s="1"/>
    </row>
    <row r="1382" ht="15.75" customHeight="1">
      <c r="B1382" s="1" t="s">
        <v>1050</v>
      </c>
      <c r="C1382" s="1" t="s">
        <v>9</v>
      </c>
      <c r="D1382" s="3" t="s">
        <v>9</v>
      </c>
      <c r="E1382" s="1"/>
    </row>
    <row r="1383" ht="15.75" customHeight="1">
      <c r="B1383" s="1" t="s">
        <v>1051</v>
      </c>
      <c r="C1383" s="1" t="s">
        <v>9</v>
      </c>
      <c r="D1383" s="3" t="s">
        <v>9</v>
      </c>
      <c r="E1383" s="1"/>
    </row>
    <row r="1384" ht="15.75" customHeight="1">
      <c r="B1384" s="1" t="s">
        <v>1052</v>
      </c>
      <c r="C1384" s="1" t="s">
        <v>9</v>
      </c>
      <c r="D1384" s="3" t="s">
        <v>9</v>
      </c>
      <c r="E1384" s="1"/>
    </row>
    <row r="1385" ht="15.75" customHeight="1">
      <c r="B1385" s="1" t="s">
        <v>1053</v>
      </c>
      <c r="C1385" s="1" t="s">
        <v>9</v>
      </c>
      <c r="D1385" s="3" t="s">
        <v>9</v>
      </c>
      <c r="E1385" s="1"/>
    </row>
    <row r="1386" ht="15.75" customHeight="1">
      <c r="B1386" s="1" t="s">
        <v>1054</v>
      </c>
      <c r="C1386" s="1" t="s">
        <v>9</v>
      </c>
      <c r="D1386" s="3" t="s">
        <v>9</v>
      </c>
      <c r="E1386" s="1"/>
    </row>
    <row r="1387" ht="15.75" customHeight="1">
      <c r="B1387" s="1" t="s">
        <v>1055</v>
      </c>
      <c r="C1387" s="1" t="s">
        <v>9</v>
      </c>
      <c r="D1387" s="3" t="s">
        <v>9</v>
      </c>
      <c r="E1387" s="1"/>
    </row>
    <row r="1388" ht="15.75" customHeight="1">
      <c r="B1388" s="1" t="s">
        <v>1056</v>
      </c>
      <c r="C1388" s="1" t="s">
        <v>9</v>
      </c>
      <c r="D1388" s="3" t="s">
        <v>9</v>
      </c>
      <c r="E1388" s="1"/>
    </row>
    <row r="1389" ht="15.75" customHeight="1">
      <c r="B1389" s="1" t="s">
        <v>1057</v>
      </c>
      <c r="C1389" s="1" t="s">
        <v>9</v>
      </c>
      <c r="D1389" s="3" t="s">
        <v>9</v>
      </c>
      <c r="E1389" s="1"/>
    </row>
    <row r="1390" ht="15.75" customHeight="1">
      <c r="B1390" s="1" t="s">
        <v>1058</v>
      </c>
      <c r="C1390" s="1" t="s">
        <v>9</v>
      </c>
      <c r="D1390" s="3" t="s">
        <v>9</v>
      </c>
      <c r="E1390" s="1"/>
    </row>
    <row r="1391" ht="15.75" customHeight="1">
      <c r="B1391" s="1" t="s">
        <v>1059</v>
      </c>
      <c r="C1391" s="1" t="s">
        <v>9</v>
      </c>
      <c r="D1391" s="3" t="s">
        <v>9</v>
      </c>
      <c r="E1391" s="1"/>
    </row>
    <row r="1392" ht="15.75" customHeight="1">
      <c r="A1392" s="1" t="s">
        <v>20</v>
      </c>
      <c r="D1392" s="1"/>
    </row>
    <row r="1393" ht="15.75" customHeight="1">
      <c r="B1393" s="1" t="s">
        <v>1060</v>
      </c>
      <c r="C1393" s="1" t="s">
        <v>9</v>
      </c>
      <c r="D1393" s="3" t="s">
        <v>9</v>
      </c>
      <c r="E1393" s="1"/>
    </row>
    <row r="1394" ht="15.75" customHeight="1">
      <c r="B1394" s="1" t="s">
        <v>1061</v>
      </c>
      <c r="C1394" s="1" t="s">
        <v>9</v>
      </c>
      <c r="D1394" s="3" t="s">
        <v>9</v>
      </c>
      <c r="E1394" s="1"/>
    </row>
    <row r="1395" ht="15.75" customHeight="1">
      <c r="B1395" s="1" t="s">
        <v>1062</v>
      </c>
      <c r="C1395" s="1" t="s">
        <v>9</v>
      </c>
      <c r="D1395" s="3" t="s">
        <v>9</v>
      </c>
      <c r="E1395" s="1"/>
    </row>
    <row r="1396" ht="15.75" customHeight="1">
      <c r="B1396" s="1" t="s">
        <v>1063</v>
      </c>
      <c r="C1396" s="1" t="s">
        <v>9</v>
      </c>
      <c r="D1396" s="3" t="s">
        <v>9</v>
      </c>
      <c r="E1396" s="1"/>
    </row>
    <row r="1397" ht="15.75" customHeight="1">
      <c r="B1397" s="1" t="s">
        <v>1064</v>
      </c>
      <c r="C1397" s="1" t="s">
        <v>9</v>
      </c>
      <c r="D1397" s="3" t="s">
        <v>9</v>
      </c>
      <c r="E1397" s="1"/>
    </row>
    <row r="1398" ht="15.75" customHeight="1">
      <c r="B1398" s="1" t="s">
        <v>1065</v>
      </c>
      <c r="C1398" s="1" t="s">
        <v>9</v>
      </c>
      <c r="D1398" s="3" t="s">
        <v>9</v>
      </c>
      <c r="E1398" s="1"/>
    </row>
    <row r="1399" ht="15.75" customHeight="1">
      <c r="B1399" s="1" t="s">
        <v>1066</v>
      </c>
      <c r="C1399" s="1" t="s">
        <v>9</v>
      </c>
      <c r="D1399" s="3" t="s">
        <v>9</v>
      </c>
      <c r="E1399" s="1"/>
    </row>
    <row r="1400" ht="15.75" customHeight="1">
      <c r="B1400" s="1" t="s">
        <v>1067</v>
      </c>
      <c r="C1400" s="1" t="s">
        <v>9</v>
      </c>
      <c r="D1400" s="3" t="s">
        <v>9</v>
      </c>
      <c r="E1400" s="1"/>
    </row>
    <row r="1401" ht="15.75" customHeight="1">
      <c r="B1401" s="1" t="s">
        <v>1068</v>
      </c>
      <c r="C1401" s="1" t="s">
        <v>9</v>
      </c>
      <c r="D1401" s="3" t="s">
        <v>9</v>
      </c>
      <c r="E1401" s="1"/>
    </row>
    <row r="1402" ht="15.75" customHeight="1">
      <c r="B1402" s="1" t="s">
        <v>1069</v>
      </c>
      <c r="C1402" s="1" t="s">
        <v>9</v>
      </c>
      <c r="D1402" s="3" t="s">
        <v>9</v>
      </c>
      <c r="E1402" s="1"/>
    </row>
    <row r="1403" ht="15.75" customHeight="1">
      <c r="B1403" s="1" t="s">
        <v>1070</v>
      </c>
      <c r="C1403" s="1" t="s">
        <v>9</v>
      </c>
      <c r="D1403" s="3" t="s">
        <v>9</v>
      </c>
      <c r="E1403" s="1"/>
    </row>
    <row r="1404" ht="15.75" customHeight="1">
      <c r="B1404" s="1" t="s">
        <v>1071</v>
      </c>
      <c r="C1404" s="1" t="s">
        <v>9</v>
      </c>
      <c r="D1404" s="3" t="s">
        <v>9</v>
      </c>
      <c r="E1404" s="1"/>
    </row>
    <row r="1405" ht="15.75" customHeight="1">
      <c r="A1405" s="1" t="s">
        <v>27</v>
      </c>
    </row>
    <row r="1406" ht="15.75" customHeight="1">
      <c r="A1406" s="1" t="s">
        <v>28</v>
      </c>
      <c r="B1406" s="1" t="s">
        <v>1072</v>
      </c>
      <c r="C1406" s="1" t="s">
        <v>9</v>
      </c>
      <c r="D1406" s="3" t="s">
        <v>9</v>
      </c>
      <c r="E1406" s="1"/>
    </row>
    <row r="1407" ht="15.75" customHeight="1">
      <c r="A1407" s="1" t="s">
        <v>28</v>
      </c>
      <c r="B1407" s="1" t="s">
        <v>330</v>
      </c>
      <c r="C1407" s="1" t="s">
        <v>9</v>
      </c>
      <c r="D1407" s="3" t="s">
        <v>9</v>
      </c>
      <c r="E1407" s="1"/>
    </row>
    <row r="1408" ht="15.75" customHeight="1">
      <c r="A1408" s="1" t="s">
        <v>28</v>
      </c>
      <c r="B1408" s="1" t="s">
        <v>374</v>
      </c>
      <c r="C1408" s="1" t="s">
        <v>9</v>
      </c>
      <c r="D1408" s="3" t="s">
        <v>9</v>
      </c>
      <c r="E1408" s="1"/>
    </row>
    <row r="1409" ht="15.75" customHeight="1">
      <c r="A1409" s="1" t="s">
        <v>28</v>
      </c>
      <c r="B1409" s="1" t="s">
        <v>1073</v>
      </c>
      <c r="C1409" s="1" t="s">
        <v>9</v>
      </c>
      <c r="D1409" s="3" t="s">
        <v>9</v>
      </c>
      <c r="E1409" s="1"/>
    </row>
    <row r="1410" ht="15.75" customHeight="1">
      <c r="A1410" s="1" t="s">
        <v>28</v>
      </c>
      <c r="B1410" s="1" t="s">
        <v>1074</v>
      </c>
      <c r="C1410" s="1" t="s">
        <v>9</v>
      </c>
      <c r="D1410" s="3" t="s">
        <v>9</v>
      </c>
      <c r="E1410" s="1"/>
    </row>
    <row r="1411" ht="15.75" customHeight="1">
      <c r="A1411" s="1" t="s">
        <v>28</v>
      </c>
      <c r="B1411" s="1" t="s">
        <v>392</v>
      </c>
      <c r="C1411" s="1" t="s">
        <v>9</v>
      </c>
      <c r="D1411" s="3" t="s">
        <v>9</v>
      </c>
      <c r="E1411" s="1"/>
    </row>
    <row r="1412" ht="15.75" customHeight="1">
      <c r="A1412" s="1" t="s">
        <v>28</v>
      </c>
      <c r="B1412" s="1" t="s">
        <v>174</v>
      </c>
      <c r="C1412" s="1" t="s">
        <v>9</v>
      </c>
      <c r="D1412" s="3" t="s">
        <v>9</v>
      </c>
      <c r="E1412" s="1"/>
    </row>
    <row r="1413" ht="15.75" customHeight="1">
      <c r="A1413" s="1" t="s">
        <v>28</v>
      </c>
      <c r="B1413" s="1" t="s">
        <v>332</v>
      </c>
      <c r="C1413" s="1" t="s">
        <v>9</v>
      </c>
      <c r="D1413" s="3" t="s">
        <v>9</v>
      </c>
      <c r="E1413" s="1"/>
    </row>
    <row r="1414" ht="15.75" customHeight="1">
      <c r="A1414" s="1" t="s">
        <v>28</v>
      </c>
      <c r="B1414" s="1" t="s">
        <v>1075</v>
      </c>
      <c r="C1414" s="1" t="s">
        <v>9</v>
      </c>
      <c r="D1414" s="3" t="s">
        <v>9</v>
      </c>
      <c r="E1414" s="1"/>
    </row>
    <row r="1415" ht="15.75" customHeight="1">
      <c r="A1415" s="1" t="s">
        <v>28</v>
      </c>
      <c r="B1415" s="1" t="s">
        <v>1076</v>
      </c>
      <c r="C1415" s="1" t="s">
        <v>9</v>
      </c>
      <c r="D1415" s="3" t="s">
        <v>9</v>
      </c>
      <c r="E1415" s="1"/>
    </row>
    <row r="1416" ht="15.75" customHeight="1">
      <c r="A1416" s="1" t="s">
        <v>28</v>
      </c>
      <c r="B1416" s="1" t="s">
        <v>360</v>
      </c>
      <c r="C1416" s="1" t="s">
        <v>9</v>
      </c>
      <c r="D1416" s="3" t="s">
        <v>9</v>
      </c>
      <c r="E1416" s="1"/>
    </row>
    <row r="1417" ht="15.75" customHeight="1">
      <c r="A1417" s="1" t="s">
        <v>28</v>
      </c>
      <c r="B1417" s="1" t="s">
        <v>375</v>
      </c>
      <c r="C1417" s="1" t="s">
        <v>9</v>
      </c>
      <c r="D1417" s="3" t="s">
        <v>9</v>
      </c>
      <c r="E1417" s="1"/>
    </row>
    <row r="1418" ht="15.75" customHeight="1">
      <c r="A1418" s="1" t="s">
        <v>28</v>
      </c>
      <c r="B1418" s="1" t="s">
        <v>179</v>
      </c>
      <c r="C1418" s="1" t="s">
        <v>9</v>
      </c>
      <c r="D1418" s="3" t="s">
        <v>9</v>
      </c>
      <c r="E1418" s="1"/>
    </row>
    <row r="1419" ht="15.75" customHeight="1">
      <c r="A1419" s="1" t="s">
        <v>28</v>
      </c>
      <c r="B1419" s="1" t="s">
        <v>991</v>
      </c>
      <c r="C1419" s="1" t="s">
        <v>9</v>
      </c>
      <c r="D1419" s="3" t="s">
        <v>9</v>
      </c>
      <c r="E1419" s="1"/>
    </row>
    <row r="1420" ht="15.75" customHeight="1">
      <c r="A1420" s="1" t="s">
        <v>28</v>
      </c>
      <c r="B1420" s="1" t="s">
        <v>516</v>
      </c>
      <c r="C1420" s="1" t="s">
        <v>9</v>
      </c>
      <c r="D1420" s="3" t="s">
        <v>9</v>
      </c>
      <c r="E1420" s="1"/>
    </row>
    <row r="1421" ht="15.75" customHeight="1">
      <c r="A1421" s="1" t="s">
        <v>28</v>
      </c>
      <c r="B1421" s="1" t="s">
        <v>1077</v>
      </c>
      <c r="C1421" s="1" t="s">
        <v>9</v>
      </c>
      <c r="D1421" s="3" t="s">
        <v>9</v>
      </c>
      <c r="E1421" s="1"/>
    </row>
    <row r="1422" ht="15.75" customHeight="1">
      <c r="A1422" s="1" t="s">
        <v>28</v>
      </c>
      <c r="B1422" s="1" t="s">
        <v>1078</v>
      </c>
      <c r="C1422" s="1" t="s">
        <v>9</v>
      </c>
      <c r="D1422" s="3" t="s">
        <v>9</v>
      </c>
      <c r="E1422" s="1"/>
    </row>
    <row r="1423" ht="15.75" customHeight="1">
      <c r="A1423" s="1" t="s">
        <v>28</v>
      </c>
      <c r="B1423" s="1" t="s">
        <v>1079</v>
      </c>
      <c r="C1423" s="1" t="s">
        <v>9</v>
      </c>
      <c r="D1423" s="3" t="s">
        <v>9</v>
      </c>
      <c r="E1423" s="1"/>
    </row>
    <row r="1424" ht="15.75" customHeight="1">
      <c r="A1424" s="1" t="s">
        <v>28</v>
      </c>
      <c r="B1424" s="1" t="s">
        <v>1080</v>
      </c>
      <c r="C1424" s="1" t="s">
        <v>9</v>
      </c>
      <c r="D1424" s="3" t="s">
        <v>9</v>
      </c>
      <c r="E1424" s="1"/>
    </row>
    <row r="1425" ht="15.75" customHeight="1">
      <c r="A1425" s="1" t="s">
        <v>28</v>
      </c>
      <c r="B1425" s="1" t="s">
        <v>1081</v>
      </c>
      <c r="C1425" s="1" t="s">
        <v>9</v>
      </c>
      <c r="D1425" s="3" t="s">
        <v>9</v>
      </c>
      <c r="E1425" s="1"/>
    </row>
    <row r="1426" ht="15.75" customHeight="1">
      <c r="A1426" s="1" t="s">
        <v>28</v>
      </c>
      <c r="B1426" s="1" t="s">
        <v>1082</v>
      </c>
      <c r="C1426" s="1" t="s">
        <v>9</v>
      </c>
      <c r="D1426" s="3" t="s">
        <v>9</v>
      </c>
      <c r="E1426" s="1"/>
    </row>
    <row r="1427" ht="15.75" customHeight="1">
      <c r="A1427" s="1" t="s">
        <v>28</v>
      </c>
      <c r="B1427" s="1" t="s">
        <v>1083</v>
      </c>
      <c r="C1427" s="1" t="s">
        <v>9</v>
      </c>
      <c r="D1427" s="3" t="s">
        <v>9</v>
      </c>
      <c r="E1427" s="1"/>
    </row>
    <row r="1428" ht="15.75" customHeight="1">
      <c r="A1428" s="1" t="s">
        <v>28</v>
      </c>
      <c r="B1428" s="1" t="s">
        <v>1084</v>
      </c>
      <c r="C1428" s="1" t="s">
        <v>9</v>
      </c>
      <c r="D1428" s="3" t="s">
        <v>9</v>
      </c>
      <c r="E1428" s="1"/>
    </row>
    <row r="1429" ht="15.75" customHeight="1">
      <c r="A1429" s="1" t="s">
        <v>28</v>
      </c>
      <c r="B1429" s="1" t="s">
        <v>1085</v>
      </c>
      <c r="C1429" s="1" t="s">
        <v>9</v>
      </c>
      <c r="D1429" s="3" t="s">
        <v>9</v>
      </c>
      <c r="E1429" s="1"/>
    </row>
    <row r="1430" ht="15.75" customHeight="1">
      <c r="A1430" s="1" t="s">
        <v>28</v>
      </c>
      <c r="B1430" s="1" t="s">
        <v>931</v>
      </c>
      <c r="C1430" s="1" t="s">
        <v>9</v>
      </c>
      <c r="D1430" s="3" t="s">
        <v>9</v>
      </c>
      <c r="E1430" s="1"/>
    </row>
    <row r="1431" ht="15.75" customHeight="1">
      <c r="A1431" s="1" t="s">
        <v>28</v>
      </c>
      <c r="B1431" s="1" t="s">
        <v>1086</v>
      </c>
      <c r="C1431" s="1" t="s">
        <v>9</v>
      </c>
      <c r="D1431" s="3" t="s">
        <v>9</v>
      </c>
      <c r="E1431" s="1"/>
    </row>
    <row r="1432" ht="15.75" customHeight="1">
      <c r="A1432" s="1" t="s">
        <v>28</v>
      </c>
      <c r="B1432" s="1" t="s">
        <v>111</v>
      </c>
      <c r="C1432" s="1" t="s">
        <v>9</v>
      </c>
      <c r="D1432" s="3" t="s">
        <v>9</v>
      </c>
      <c r="E1432" s="1"/>
    </row>
    <row r="1433" ht="15.75" customHeight="1">
      <c r="A1433" s="1" t="s">
        <v>28</v>
      </c>
      <c r="B1433" s="1" t="s">
        <v>1087</v>
      </c>
      <c r="C1433" s="1" t="s">
        <v>9</v>
      </c>
      <c r="D1433" s="3" t="s">
        <v>9</v>
      </c>
      <c r="E1433" s="1"/>
    </row>
    <row r="1434" ht="15.75" customHeight="1">
      <c r="A1434" s="1" t="s">
        <v>28</v>
      </c>
      <c r="B1434" s="1" t="s">
        <v>1088</v>
      </c>
      <c r="C1434" s="1" t="s">
        <v>9</v>
      </c>
      <c r="D1434" s="3" t="s">
        <v>9</v>
      </c>
      <c r="E1434" s="1"/>
    </row>
    <row r="1435" ht="15.75" customHeight="1">
      <c r="A1435" s="1" t="s">
        <v>28</v>
      </c>
      <c r="B1435" s="1" t="s">
        <v>1089</v>
      </c>
      <c r="C1435" s="1" t="s">
        <v>9</v>
      </c>
      <c r="D1435" s="3" t="s">
        <v>9</v>
      </c>
      <c r="E1435" s="1"/>
    </row>
    <row r="1436" ht="15.75" customHeight="1">
      <c r="A1436" s="3" t="s">
        <v>345</v>
      </c>
      <c r="B1436" s="1" t="s">
        <v>346</v>
      </c>
      <c r="C1436" s="1" t="s">
        <v>9</v>
      </c>
      <c r="D1436" s="3" t="s">
        <v>11</v>
      </c>
      <c r="E1436" s="1"/>
    </row>
    <row r="1437" ht="15.75" customHeight="1">
      <c r="A1437" s="1" t="s">
        <v>28</v>
      </c>
      <c r="B1437" s="1" t="s">
        <v>1090</v>
      </c>
      <c r="C1437" s="1" t="s">
        <v>9</v>
      </c>
      <c r="D1437" s="3" t="s">
        <v>9</v>
      </c>
      <c r="E1437" s="1"/>
    </row>
    <row r="1438" ht="15.75" customHeight="1">
      <c r="A1438" s="1" t="s">
        <v>28</v>
      </c>
      <c r="B1438" s="1" t="s">
        <v>406</v>
      </c>
      <c r="C1438" s="1" t="s">
        <v>9</v>
      </c>
      <c r="D1438" s="3" t="s">
        <v>9</v>
      </c>
      <c r="E1438" s="1"/>
    </row>
    <row r="1439" ht="15.75" customHeight="1">
      <c r="A1439" s="1" t="s">
        <v>28</v>
      </c>
      <c r="B1439" s="1" t="s">
        <v>1091</v>
      </c>
      <c r="C1439" s="1" t="s">
        <v>9</v>
      </c>
      <c r="D1439" s="3" t="s">
        <v>9</v>
      </c>
      <c r="E1439" s="1"/>
    </row>
    <row r="1440" ht="15.75" customHeight="1">
      <c r="A1440" s="1" t="s">
        <v>28</v>
      </c>
      <c r="B1440" s="1" t="s">
        <v>113</v>
      </c>
      <c r="C1440" s="1" t="s">
        <v>9</v>
      </c>
      <c r="D1440" s="3" t="s">
        <v>9</v>
      </c>
      <c r="E1440" s="1"/>
    </row>
    <row r="1441" ht="15.75" customHeight="1">
      <c r="A1441" s="1" t="s">
        <v>28</v>
      </c>
      <c r="B1441" s="1" t="s">
        <v>1092</v>
      </c>
      <c r="C1441" s="1" t="s">
        <v>9</v>
      </c>
      <c r="D1441" s="3" t="s">
        <v>9</v>
      </c>
      <c r="E1441" s="1"/>
    </row>
    <row r="1442" ht="15.75" customHeight="1">
      <c r="A1442" s="1" t="s">
        <v>28</v>
      </c>
      <c r="B1442" s="1" t="s">
        <v>1093</v>
      </c>
      <c r="C1442" s="1" t="s">
        <v>9</v>
      </c>
      <c r="D1442" s="3" t="s">
        <v>9</v>
      </c>
      <c r="E1442" s="1"/>
    </row>
    <row r="1443" ht="15.75" customHeight="1">
      <c r="A1443" s="1" t="s">
        <v>28</v>
      </c>
      <c r="B1443" s="1" t="s">
        <v>1094</v>
      </c>
      <c r="C1443" s="1" t="s">
        <v>9</v>
      </c>
      <c r="D1443" s="3" t="s">
        <v>9</v>
      </c>
      <c r="E1443" s="1"/>
    </row>
    <row r="1444" ht="15.75" customHeight="1">
      <c r="A1444" s="1" t="s">
        <v>28</v>
      </c>
      <c r="B1444" s="1" t="s">
        <v>1095</v>
      </c>
      <c r="C1444" s="1" t="s">
        <v>9</v>
      </c>
      <c r="D1444" s="3" t="s">
        <v>9</v>
      </c>
      <c r="E1444" s="1"/>
    </row>
    <row r="1445" ht="15.75" customHeight="1">
      <c r="A1445" s="1" t="s">
        <v>28</v>
      </c>
      <c r="B1445" s="1" t="s">
        <v>1096</v>
      </c>
      <c r="C1445" s="1" t="s">
        <v>9</v>
      </c>
      <c r="D1445" s="3" t="s">
        <v>9</v>
      </c>
      <c r="E1445" s="1"/>
    </row>
    <row r="1446" ht="15.75" customHeight="1">
      <c r="A1446" s="1" t="s">
        <v>28</v>
      </c>
      <c r="B1446" s="1" t="s">
        <v>1097</v>
      </c>
      <c r="C1446" s="1" t="s">
        <v>9</v>
      </c>
      <c r="D1446" s="3" t="s">
        <v>9</v>
      </c>
      <c r="E1446" s="1"/>
    </row>
    <row r="1447" ht="15.75" customHeight="1">
      <c r="A1447" s="1" t="s">
        <v>28</v>
      </c>
      <c r="B1447" s="1" t="s">
        <v>1098</v>
      </c>
      <c r="C1447" s="1" t="s">
        <v>9</v>
      </c>
      <c r="D1447" s="3" t="s">
        <v>9</v>
      </c>
      <c r="E1447" s="1"/>
    </row>
    <row r="1448" ht="15.75" customHeight="1">
      <c r="A1448" s="1" t="s">
        <v>28</v>
      </c>
      <c r="B1448" s="1" t="s">
        <v>1099</v>
      </c>
      <c r="C1448" s="1" t="s">
        <v>9</v>
      </c>
      <c r="D1448" s="3" t="s">
        <v>9</v>
      </c>
      <c r="E1448" s="1"/>
    </row>
    <row r="1449" ht="15.75" customHeight="1">
      <c r="A1449" s="1" t="s">
        <v>28</v>
      </c>
      <c r="B1449" s="1" t="s">
        <v>373</v>
      </c>
      <c r="C1449" s="1" t="s">
        <v>9</v>
      </c>
      <c r="D1449" s="3" t="s">
        <v>9</v>
      </c>
      <c r="E1449" s="1"/>
    </row>
    <row r="1450" ht="15.75" customHeight="1">
      <c r="A1450" s="1" t="s">
        <v>28</v>
      </c>
      <c r="B1450" s="1" t="s">
        <v>1100</v>
      </c>
      <c r="C1450" s="1" t="s">
        <v>9</v>
      </c>
      <c r="D1450" s="3" t="s">
        <v>9</v>
      </c>
      <c r="E1450" s="1"/>
    </row>
    <row r="1451" ht="15.75" customHeight="1">
      <c r="A1451" s="1" t="s">
        <v>28</v>
      </c>
      <c r="B1451" s="1" t="s">
        <v>1101</v>
      </c>
      <c r="C1451" s="1" t="s">
        <v>9</v>
      </c>
      <c r="D1451" s="3" t="s">
        <v>9</v>
      </c>
      <c r="E1451" s="1"/>
    </row>
    <row r="1452" ht="15.75" customHeight="1">
      <c r="A1452" s="1" t="s">
        <v>28</v>
      </c>
      <c r="B1452" s="1" t="s">
        <v>1102</v>
      </c>
      <c r="C1452" s="1" t="s">
        <v>9</v>
      </c>
      <c r="D1452" s="3" t="s">
        <v>9</v>
      </c>
      <c r="E1452" s="1"/>
    </row>
    <row r="1453" ht="15.75" customHeight="1">
      <c r="A1453" s="1" t="s">
        <v>28</v>
      </c>
      <c r="B1453" s="1" t="s">
        <v>620</v>
      </c>
      <c r="C1453" s="1" t="s">
        <v>9</v>
      </c>
      <c r="D1453" s="3" t="s">
        <v>9</v>
      </c>
      <c r="E1453" s="1"/>
    </row>
    <row r="1454" ht="15.75" customHeight="1">
      <c r="A1454" s="1" t="s">
        <v>28</v>
      </c>
      <c r="B1454" s="1" t="s">
        <v>1103</v>
      </c>
      <c r="C1454" s="1" t="s">
        <v>9</v>
      </c>
      <c r="D1454" s="3" t="s">
        <v>9</v>
      </c>
      <c r="E1454" s="1"/>
    </row>
    <row r="1455" ht="15.75" customHeight="1">
      <c r="A1455" s="1" t="s">
        <v>28</v>
      </c>
      <c r="B1455" s="1" t="s">
        <v>989</v>
      </c>
      <c r="C1455" s="1" t="s">
        <v>9</v>
      </c>
      <c r="D1455" s="3" t="s">
        <v>9</v>
      </c>
      <c r="E1455" s="1"/>
    </row>
    <row r="1456" ht="15.75" customHeight="1">
      <c r="A1456" s="1" t="s">
        <v>28</v>
      </c>
      <c r="B1456" s="1" t="s">
        <v>1104</v>
      </c>
      <c r="C1456" s="1" t="s">
        <v>9</v>
      </c>
      <c r="D1456" s="3" t="s">
        <v>9</v>
      </c>
      <c r="E1456" s="1"/>
    </row>
    <row r="1457" ht="15.75" customHeight="1">
      <c r="D1457" s="1"/>
      <c r="E1457" s="1"/>
    </row>
    <row r="1458" ht="15.75" customHeight="1">
      <c r="A1458" s="1" t="s">
        <v>1105</v>
      </c>
      <c r="B1458" s="1" t="s">
        <v>1106</v>
      </c>
      <c r="D1458" s="1"/>
      <c r="E1458" s="1"/>
    </row>
    <row r="1459" ht="15.75" customHeight="1">
      <c r="A1459" s="2" t="s">
        <v>2</v>
      </c>
      <c r="B1459" s="2" t="s">
        <v>3</v>
      </c>
      <c r="C1459" s="2" t="s">
        <v>4</v>
      </c>
      <c r="D1459" s="2" t="s">
        <v>5</v>
      </c>
      <c r="E1459" s="2" t="s">
        <v>6</v>
      </c>
    </row>
    <row r="1460" ht="15.75" customHeight="1">
      <c r="A1460" s="1" t="s">
        <v>7</v>
      </c>
    </row>
    <row r="1461" ht="15.75" customHeight="1">
      <c r="B1461" s="1" t="s">
        <v>1107</v>
      </c>
      <c r="C1461" s="1" t="s">
        <v>9</v>
      </c>
      <c r="D1461" s="3" t="s">
        <v>9</v>
      </c>
      <c r="E1461" s="1"/>
    </row>
    <row r="1462" ht="15.75" customHeight="1">
      <c r="B1462" s="1" t="s">
        <v>1108</v>
      </c>
      <c r="C1462" s="1" t="s">
        <v>9</v>
      </c>
      <c r="D1462" s="3" t="s">
        <v>9</v>
      </c>
      <c r="E1462" s="1"/>
    </row>
    <row r="1463" ht="15.75" customHeight="1">
      <c r="B1463" s="1" t="s">
        <v>1109</v>
      </c>
      <c r="C1463" s="1" t="s">
        <v>9</v>
      </c>
      <c r="D1463" s="3" t="s">
        <v>11</v>
      </c>
      <c r="E1463" s="1"/>
    </row>
    <row r="1464" ht="15.75" customHeight="1">
      <c r="B1464" s="1" t="s">
        <v>1110</v>
      </c>
      <c r="C1464" s="1" t="s">
        <v>11</v>
      </c>
      <c r="D1464" s="3" t="s">
        <v>9</v>
      </c>
      <c r="E1464" s="1"/>
    </row>
    <row r="1465" ht="15.75" customHeight="1">
      <c r="A1465" s="1" t="s">
        <v>17</v>
      </c>
    </row>
    <row r="1466" ht="15.75" customHeight="1">
      <c r="B1466" s="1" t="s">
        <v>1111</v>
      </c>
      <c r="C1466" s="1" t="s">
        <v>9</v>
      </c>
      <c r="D1466" s="3" t="s">
        <v>9</v>
      </c>
      <c r="E1466" s="1"/>
    </row>
    <row r="1467" ht="15.75" customHeight="1">
      <c r="A1467" s="1" t="s">
        <v>20</v>
      </c>
    </row>
    <row r="1468" ht="15.75" customHeight="1">
      <c r="B1468" s="1" t="s">
        <v>1112</v>
      </c>
      <c r="C1468" s="1" t="s">
        <v>9</v>
      </c>
      <c r="D1468" s="3" t="s">
        <v>9</v>
      </c>
      <c r="E1468" s="1"/>
    </row>
    <row r="1469" ht="15.75" customHeight="1">
      <c r="A1469" s="1" t="s">
        <v>27</v>
      </c>
    </row>
    <row r="1470" ht="15.75" customHeight="1">
      <c r="A1470" s="1" t="s">
        <v>28</v>
      </c>
      <c r="B1470" s="1" t="s">
        <v>1113</v>
      </c>
      <c r="C1470" s="1" t="s">
        <v>9</v>
      </c>
      <c r="D1470" s="3" t="s">
        <v>9</v>
      </c>
      <c r="E1470" s="1"/>
    </row>
    <row r="1471" ht="15.75" customHeight="1">
      <c r="A1471" s="1" t="s">
        <v>28</v>
      </c>
      <c r="B1471" s="1" t="s">
        <v>374</v>
      </c>
      <c r="C1471" s="1" t="s">
        <v>9</v>
      </c>
      <c r="D1471" s="3" t="s">
        <v>9</v>
      </c>
      <c r="E1471" s="1"/>
    </row>
    <row r="1472" ht="15.75" customHeight="1">
      <c r="A1472" s="1" t="s">
        <v>28</v>
      </c>
      <c r="B1472" s="1" t="s">
        <v>1114</v>
      </c>
      <c r="C1472" s="1" t="s">
        <v>9</v>
      </c>
      <c r="D1472" s="3" t="s">
        <v>9</v>
      </c>
      <c r="E1472" s="1"/>
    </row>
    <row r="1473" ht="15.75" customHeight="1">
      <c r="D1473" s="1"/>
      <c r="E1473" s="1"/>
    </row>
    <row r="1474" ht="15.75" customHeight="1">
      <c r="A1474" s="1" t="s">
        <v>1115</v>
      </c>
      <c r="B1474" s="1" t="s">
        <v>1116</v>
      </c>
      <c r="D1474" s="1"/>
      <c r="E1474" s="1"/>
    </row>
    <row r="1475" ht="15.75" customHeight="1">
      <c r="A1475" s="2" t="s">
        <v>2</v>
      </c>
      <c r="B1475" s="2" t="s">
        <v>3</v>
      </c>
      <c r="C1475" s="2" t="s">
        <v>4</v>
      </c>
      <c r="D1475" s="2" t="s">
        <v>5</v>
      </c>
      <c r="E1475" s="2" t="s">
        <v>6</v>
      </c>
    </row>
    <row r="1476" ht="15.75" customHeight="1">
      <c r="A1476" s="1" t="s">
        <v>7</v>
      </c>
    </row>
    <row r="1477" ht="15.75" customHeight="1">
      <c r="B1477" s="1" t="s">
        <v>1117</v>
      </c>
      <c r="C1477" s="1" t="s">
        <v>9</v>
      </c>
      <c r="D1477" s="3" t="s">
        <v>9</v>
      </c>
      <c r="E1477" s="1"/>
    </row>
    <row r="1478" ht="15.75" customHeight="1">
      <c r="B1478" s="1" t="s">
        <v>138</v>
      </c>
      <c r="C1478" s="1" t="s">
        <v>9</v>
      </c>
      <c r="D1478" s="3" t="s">
        <v>9</v>
      </c>
      <c r="E1478" s="1"/>
    </row>
    <row r="1479" ht="15.75" customHeight="1">
      <c r="B1479" s="1" t="s">
        <v>1118</v>
      </c>
      <c r="C1479" s="1" t="s">
        <v>11</v>
      </c>
      <c r="D1479" s="3" t="s">
        <v>9</v>
      </c>
      <c r="E1479" s="1"/>
    </row>
    <row r="1480" ht="15.75" customHeight="1">
      <c r="B1480" s="1" t="s">
        <v>1119</v>
      </c>
      <c r="C1480" s="1" t="s">
        <v>9</v>
      </c>
      <c r="D1480" s="3" t="s">
        <v>9</v>
      </c>
      <c r="E1480" s="1"/>
    </row>
    <row r="1481" ht="15.75" customHeight="1">
      <c r="B1481" s="1" t="s">
        <v>205</v>
      </c>
      <c r="C1481" s="1" t="s">
        <v>9</v>
      </c>
      <c r="D1481" s="3" t="s">
        <v>9</v>
      </c>
      <c r="E1481" s="1"/>
    </row>
    <row r="1482" ht="15.75" customHeight="1">
      <c r="B1482" s="1" t="s">
        <v>1120</v>
      </c>
      <c r="C1482" s="1" t="s">
        <v>11</v>
      </c>
      <c r="D1482" s="3" t="s">
        <v>9</v>
      </c>
      <c r="E1482" s="1"/>
    </row>
    <row r="1483" ht="15.75" customHeight="1">
      <c r="B1483" s="1" t="s">
        <v>1121</v>
      </c>
      <c r="C1483" s="1" t="s">
        <v>9</v>
      </c>
      <c r="D1483" s="3" t="s">
        <v>9</v>
      </c>
      <c r="E1483" s="1"/>
    </row>
    <row r="1484" ht="15.75" customHeight="1">
      <c r="B1484" s="1" t="s">
        <v>208</v>
      </c>
      <c r="C1484" s="1" t="s">
        <v>11</v>
      </c>
      <c r="D1484" s="3" t="s">
        <v>9</v>
      </c>
      <c r="E1484" s="1"/>
    </row>
    <row r="1485" ht="15.75" customHeight="1">
      <c r="B1485" s="1" t="s">
        <v>1122</v>
      </c>
      <c r="C1485" s="1" t="s">
        <v>9</v>
      </c>
      <c r="D1485" s="3" t="s">
        <v>9</v>
      </c>
      <c r="E1485" s="1"/>
    </row>
    <row r="1486" ht="15.75" customHeight="1">
      <c r="B1486" s="1" t="s">
        <v>1123</v>
      </c>
      <c r="C1486" s="1" t="s">
        <v>9</v>
      </c>
      <c r="D1486" s="3" t="s">
        <v>9</v>
      </c>
      <c r="E1486" s="1"/>
    </row>
    <row r="1487" ht="15.75" customHeight="1">
      <c r="B1487" s="1" t="s">
        <v>1124</v>
      </c>
      <c r="C1487" s="1" t="s">
        <v>11</v>
      </c>
      <c r="D1487" s="3" t="s">
        <v>11</v>
      </c>
      <c r="E1487" s="1"/>
    </row>
    <row r="1488" ht="15.75" customHeight="1">
      <c r="B1488" s="1" t="s">
        <v>1125</v>
      </c>
      <c r="C1488" s="1" t="s">
        <v>11</v>
      </c>
      <c r="D1488" s="3" t="s">
        <v>9</v>
      </c>
      <c r="E1488" s="1"/>
    </row>
    <row r="1489" ht="15.75" customHeight="1">
      <c r="B1489" s="1" t="s">
        <v>723</v>
      </c>
      <c r="C1489" s="1" t="s">
        <v>9</v>
      </c>
      <c r="D1489" s="3" t="s">
        <v>9</v>
      </c>
      <c r="E1489" s="1"/>
    </row>
    <row r="1490" ht="15.75" customHeight="1">
      <c r="B1490" s="1" t="s">
        <v>216</v>
      </c>
      <c r="C1490" s="1" t="s">
        <v>11</v>
      </c>
      <c r="D1490" s="3" t="s">
        <v>9</v>
      </c>
      <c r="E1490" s="1"/>
    </row>
    <row r="1491" ht="15.75" customHeight="1">
      <c r="B1491" s="1" t="s">
        <v>222</v>
      </c>
      <c r="C1491" s="1" t="s">
        <v>11</v>
      </c>
      <c r="D1491" s="3" t="s">
        <v>9</v>
      </c>
      <c r="E1491" s="1"/>
    </row>
    <row r="1492" ht="15.75" customHeight="1">
      <c r="B1492" s="1" t="s">
        <v>223</v>
      </c>
      <c r="C1492" s="1" t="s">
        <v>9</v>
      </c>
      <c r="D1492" s="3" t="s">
        <v>9</v>
      </c>
      <c r="E1492" s="1"/>
    </row>
    <row r="1493" ht="15.75" customHeight="1">
      <c r="B1493" s="1" t="s">
        <v>1126</v>
      </c>
      <c r="C1493" s="1" t="s">
        <v>9</v>
      </c>
      <c r="D1493" s="3" t="s">
        <v>9</v>
      </c>
      <c r="E1493" s="1"/>
    </row>
    <row r="1494" ht="15.75" customHeight="1">
      <c r="B1494" s="1" t="s">
        <v>1014</v>
      </c>
      <c r="C1494" s="1" t="s">
        <v>9</v>
      </c>
      <c r="D1494" s="3" t="s">
        <v>9</v>
      </c>
      <c r="E1494" s="1"/>
    </row>
    <row r="1495" ht="15.75" customHeight="1">
      <c r="B1495" s="1" t="s">
        <v>135</v>
      </c>
      <c r="C1495" s="1" t="s">
        <v>9</v>
      </c>
      <c r="D1495" s="3" t="s">
        <v>9</v>
      </c>
      <c r="E1495" s="1"/>
    </row>
    <row r="1496" ht="15.75" customHeight="1">
      <c r="B1496" s="1" t="s">
        <v>1127</v>
      </c>
      <c r="C1496" s="1" t="s">
        <v>9</v>
      </c>
      <c r="D1496" s="3" t="s">
        <v>9</v>
      </c>
      <c r="E1496" s="1"/>
    </row>
    <row r="1497" ht="15.75" customHeight="1">
      <c r="B1497" s="1" t="s">
        <v>226</v>
      </c>
      <c r="C1497" s="1" t="s">
        <v>9</v>
      </c>
      <c r="D1497" s="3" t="s">
        <v>9</v>
      </c>
      <c r="E1497" s="1"/>
    </row>
    <row r="1498" ht="15.75" customHeight="1">
      <c r="B1498" s="1" t="s">
        <v>1128</v>
      </c>
      <c r="C1498" s="1" t="s">
        <v>9</v>
      </c>
      <c r="D1498" s="3" t="s">
        <v>9</v>
      </c>
      <c r="E1498" s="1"/>
    </row>
    <row r="1499" ht="15.75" customHeight="1">
      <c r="B1499" s="1" t="s">
        <v>1129</v>
      </c>
      <c r="C1499" s="1" t="s">
        <v>11</v>
      </c>
      <c r="D1499" s="3" t="s">
        <v>9</v>
      </c>
      <c r="E1499" s="1"/>
    </row>
    <row r="1500" ht="15.75" customHeight="1">
      <c r="B1500" s="1" t="s">
        <v>1130</v>
      </c>
      <c r="C1500" s="1" t="s">
        <v>9</v>
      </c>
      <c r="D1500" s="3" t="s">
        <v>9</v>
      </c>
      <c r="E1500" s="1"/>
    </row>
    <row r="1501" ht="15.75" customHeight="1">
      <c r="B1501" s="1" t="s">
        <v>47</v>
      </c>
      <c r="C1501" s="1" t="s">
        <v>9</v>
      </c>
      <c r="D1501" s="3" t="s">
        <v>9</v>
      </c>
      <c r="E1501" s="1"/>
    </row>
    <row r="1502" ht="15.75" customHeight="1">
      <c r="B1502" s="1" t="s">
        <v>132</v>
      </c>
      <c r="C1502" s="1" t="s">
        <v>9</v>
      </c>
      <c r="D1502" s="3" t="s">
        <v>11</v>
      </c>
      <c r="E1502" s="1"/>
    </row>
    <row r="1503" ht="15.75" customHeight="1">
      <c r="B1503" s="1" t="s">
        <v>1131</v>
      </c>
      <c r="C1503" s="1" t="s">
        <v>9</v>
      </c>
      <c r="D1503" s="3" t="s">
        <v>9</v>
      </c>
      <c r="E1503" s="1"/>
    </row>
    <row r="1504" ht="15.75" customHeight="1">
      <c r="B1504" s="1" t="s">
        <v>231</v>
      </c>
      <c r="C1504" s="1" t="s">
        <v>11</v>
      </c>
      <c r="D1504" s="3" t="s">
        <v>9</v>
      </c>
      <c r="E1504" s="1"/>
    </row>
    <row r="1505" ht="15.75" customHeight="1">
      <c r="B1505" s="1" t="s">
        <v>48</v>
      </c>
      <c r="C1505" s="1" t="s">
        <v>11</v>
      </c>
      <c r="D1505" s="3" t="s">
        <v>9</v>
      </c>
      <c r="E1505" s="1"/>
    </row>
    <row r="1506" ht="15.75" customHeight="1">
      <c r="B1506" s="1" t="s">
        <v>148</v>
      </c>
      <c r="C1506" s="1" t="s">
        <v>9</v>
      </c>
      <c r="D1506" s="3" t="s">
        <v>9</v>
      </c>
      <c r="E1506" s="1"/>
    </row>
    <row r="1507" ht="15.75" customHeight="1">
      <c r="B1507" s="1" t="s">
        <v>1132</v>
      </c>
      <c r="C1507" s="1" t="s">
        <v>11</v>
      </c>
      <c r="D1507" s="3" t="s">
        <v>11</v>
      </c>
      <c r="E1507" s="1"/>
    </row>
    <row r="1508" ht="15.75" customHeight="1">
      <c r="B1508" s="1" t="s">
        <v>1133</v>
      </c>
      <c r="C1508" s="1" t="s">
        <v>9</v>
      </c>
      <c r="D1508" s="3" t="s">
        <v>9</v>
      </c>
      <c r="E1508" s="1"/>
    </row>
    <row r="1509" ht="15.75" customHeight="1">
      <c r="B1509" s="1" t="s">
        <v>1134</v>
      </c>
      <c r="C1509" s="1" t="s">
        <v>9</v>
      </c>
      <c r="D1509" s="3" t="s">
        <v>9</v>
      </c>
      <c r="E1509" s="1"/>
    </row>
    <row r="1510" ht="15.75" customHeight="1">
      <c r="B1510" s="1" t="s">
        <v>98</v>
      </c>
      <c r="C1510" s="1" t="s">
        <v>9</v>
      </c>
      <c r="D1510" s="3" t="s">
        <v>9</v>
      </c>
      <c r="E1510" s="1"/>
    </row>
    <row r="1511" ht="15.75" customHeight="1">
      <c r="B1511" s="1" t="s">
        <v>1135</v>
      </c>
      <c r="C1511" s="1" t="s">
        <v>9</v>
      </c>
      <c r="D1511" s="3" t="s">
        <v>9</v>
      </c>
      <c r="E1511" s="1"/>
    </row>
    <row r="1512" ht="15.75" customHeight="1">
      <c r="B1512" s="1" t="s">
        <v>1136</v>
      </c>
      <c r="C1512" s="1" t="s">
        <v>9</v>
      </c>
      <c r="D1512" s="3" t="s">
        <v>9</v>
      </c>
      <c r="E1512" s="1"/>
    </row>
    <row r="1513" ht="15.75" customHeight="1">
      <c r="B1513" s="1" t="s">
        <v>1137</v>
      </c>
      <c r="C1513" s="1" t="s">
        <v>11</v>
      </c>
      <c r="D1513" s="3" t="s">
        <v>9</v>
      </c>
      <c r="E1513" s="1"/>
    </row>
    <row r="1514" ht="15.75" customHeight="1">
      <c r="B1514" s="1" t="s">
        <v>1138</v>
      </c>
      <c r="C1514" s="1" t="s">
        <v>9</v>
      </c>
      <c r="D1514" s="3" t="s">
        <v>9</v>
      </c>
      <c r="E1514" s="1"/>
    </row>
    <row r="1515" ht="15.75" customHeight="1">
      <c r="B1515" s="1" t="s">
        <v>1139</v>
      </c>
      <c r="C1515" s="1" t="s">
        <v>11</v>
      </c>
      <c r="D1515" s="3" t="s">
        <v>11</v>
      </c>
      <c r="E1515" s="1"/>
    </row>
    <row r="1516" ht="15.75" customHeight="1">
      <c r="B1516" s="1" t="s">
        <v>1140</v>
      </c>
      <c r="C1516" s="1" t="s">
        <v>9</v>
      </c>
      <c r="D1516" s="3" t="s">
        <v>9</v>
      </c>
      <c r="E1516" s="1"/>
    </row>
    <row r="1517" ht="15.75" customHeight="1">
      <c r="B1517" s="1" t="s">
        <v>1141</v>
      </c>
      <c r="C1517" s="1" t="s">
        <v>11</v>
      </c>
      <c r="D1517" s="3" t="s">
        <v>9</v>
      </c>
      <c r="E1517" s="1"/>
    </row>
    <row r="1518" ht="15.75" customHeight="1">
      <c r="B1518" s="1" t="s">
        <v>424</v>
      </c>
      <c r="C1518" s="1" t="s">
        <v>9</v>
      </c>
      <c r="D1518" s="3" t="s">
        <v>9</v>
      </c>
      <c r="E1518" s="1"/>
    </row>
    <row r="1519" ht="15.75" customHeight="1">
      <c r="B1519" s="1" t="s">
        <v>550</v>
      </c>
      <c r="C1519" s="1" t="s">
        <v>11</v>
      </c>
      <c r="D1519" s="3" t="s">
        <v>9</v>
      </c>
      <c r="E1519" s="1"/>
    </row>
    <row r="1520" ht="15.75" customHeight="1">
      <c r="B1520" s="1" t="s">
        <v>1142</v>
      </c>
      <c r="C1520" s="1" t="s">
        <v>11</v>
      </c>
      <c r="D1520" s="3" t="s">
        <v>9</v>
      </c>
      <c r="E1520" s="1"/>
    </row>
    <row r="1521" ht="15.75" customHeight="1">
      <c r="B1521" s="1" t="s">
        <v>1143</v>
      </c>
      <c r="C1521" s="1" t="s">
        <v>11</v>
      </c>
      <c r="D1521" s="3" t="s">
        <v>9</v>
      </c>
      <c r="E1521" s="1"/>
    </row>
    <row r="1522" ht="15.75" customHeight="1">
      <c r="A1522" s="1" t="s">
        <v>17</v>
      </c>
    </row>
    <row r="1523" ht="15.75" customHeight="1">
      <c r="B1523" s="1" t="s">
        <v>1144</v>
      </c>
      <c r="C1523" s="1" t="s">
        <v>9</v>
      </c>
      <c r="D1523" s="3" t="s">
        <v>9</v>
      </c>
      <c r="E1523" s="1"/>
    </row>
    <row r="1524" ht="15.75" customHeight="1">
      <c r="B1524" s="1" t="s">
        <v>1145</v>
      </c>
      <c r="C1524" s="1" t="s">
        <v>9</v>
      </c>
      <c r="D1524" s="3" t="s">
        <v>9</v>
      </c>
      <c r="E1524" s="1"/>
    </row>
    <row r="1525" ht="15.75" customHeight="1">
      <c r="B1525" s="1" t="s">
        <v>1146</v>
      </c>
      <c r="C1525" s="1" t="s">
        <v>9</v>
      </c>
      <c r="D1525" s="3" t="s">
        <v>9</v>
      </c>
      <c r="E1525" s="1"/>
    </row>
    <row r="1526" ht="15.75" customHeight="1">
      <c r="B1526" s="1" t="s">
        <v>1147</v>
      </c>
      <c r="C1526" s="1" t="s">
        <v>9</v>
      </c>
      <c r="D1526" s="3" t="s">
        <v>9</v>
      </c>
      <c r="E1526" s="1"/>
    </row>
    <row r="1527" ht="15.75" customHeight="1">
      <c r="B1527" s="1" t="s">
        <v>1148</v>
      </c>
      <c r="C1527" s="1" t="s">
        <v>9</v>
      </c>
      <c r="D1527" s="3" t="s">
        <v>9</v>
      </c>
      <c r="E1527" s="1"/>
    </row>
    <row r="1528" ht="15.75" customHeight="1">
      <c r="B1528" s="1" t="s">
        <v>1149</v>
      </c>
      <c r="C1528" s="1" t="s">
        <v>9</v>
      </c>
      <c r="D1528" s="3" t="s">
        <v>9</v>
      </c>
      <c r="E1528" s="1"/>
    </row>
    <row r="1529" ht="15.75" customHeight="1">
      <c r="B1529" s="1" t="s">
        <v>1150</v>
      </c>
      <c r="C1529" s="1" t="s">
        <v>9</v>
      </c>
      <c r="D1529" s="3" t="s">
        <v>9</v>
      </c>
      <c r="E1529" s="1"/>
    </row>
    <row r="1530" ht="15.75" customHeight="1">
      <c r="B1530" s="1" t="s">
        <v>1151</v>
      </c>
      <c r="C1530" s="1" t="s">
        <v>9</v>
      </c>
      <c r="D1530" s="3" t="s">
        <v>9</v>
      </c>
      <c r="E1530" s="1"/>
    </row>
    <row r="1531" ht="15.75" customHeight="1">
      <c r="B1531" s="1" t="s">
        <v>1152</v>
      </c>
      <c r="C1531" s="1" t="s">
        <v>9</v>
      </c>
      <c r="D1531" s="3" t="s">
        <v>9</v>
      </c>
      <c r="E1531" s="1"/>
    </row>
    <row r="1532" ht="15.75" customHeight="1">
      <c r="B1532" s="1" t="s">
        <v>429</v>
      </c>
      <c r="C1532" s="1" t="s">
        <v>9</v>
      </c>
      <c r="D1532" s="3" t="s">
        <v>9</v>
      </c>
      <c r="E1532" s="1"/>
    </row>
    <row r="1533" ht="15.75" customHeight="1">
      <c r="B1533" s="1" t="s">
        <v>1153</v>
      </c>
      <c r="C1533" s="1" t="s">
        <v>9</v>
      </c>
      <c r="D1533" s="3" t="s">
        <v>9</v>
      </c>
      <c r="E1533" s="1"/>
    </row>
    <row r="1534" ht="15.75" customHeight="1">
      <c r="B1534" s="1" t="s">
        <v>147</v>
      </c>
      <c r="C1534" s="1" t="s">
        <v>9</v>
      </c>
      <c r="D1534" s="3" t="s">
        <v>9</v>
      </c>
      <c r="E1534" s="1"/>
    </row>
    <row r="1535" ht="15.75" customHeight="1">
      <c r="B1535" s="1" t="s">
        <v>1154</v>
      </c>
      <c r="C1535" s="1" t="s">
        <v>9</v>
      </c>
      <c r="D1535" s="3" t="s">
        <v>9</v>
      </c>
      <c r="E1535" s="1"/>
    </row>
    <row r="1536" ht="15.75" customHeight="1">
      <c r="B1536" s="1" t="s">
        <v>288</v>
      </c>
      <c r="C1536" s="1" t="s">
        <v>9</v>
      </c>
      <c r="D1536" s="3" t="s">
        <v>9</v>
      </c>
      <c r="E1536" s="1"/>
    </row>
    <row r="1537" ht="15.75" customHeight="1">
      <c r="B1537" s="1" t="s">
        <v>1155</v>
      </c>
      <c r="C1537" s="1" t="s">
        <v>9</v>
      </c>
      <c r="D1537" s="3" t="s">
        <v>9</v>
      </c>
      <c r="E1537" s="1"/>
    </row>
    <row r="1538" ht="15.75" customHeight="1">
      <c r="B1538" s="1" t="s">
        <v>1156</v>
      </c>
      <c r="C1538" s="1" t="s">
        <v>9</v>
      </c>
      <c r="D1538" s="3" t="s">
        <v>9</v>
      </c>
      <c r="E1538" s="1"/>
    </row>
    <row r="1539" ht="15.75" customHeight="1">
      <c r="B1539" s="1" t="s">
        <v>1157</v>
      </c>
      <c r="C1539" s="1" t="s">
        <v>9</v>
      </c>
      <c r="D1539" s="3" t="s">
        <v>9</v>
      </c>
      <c r="E1539" s="1"/>
    </row>
    <row r="1540" ht="15.75" customHeight="1">
      <c r="B1540" s="1" t="s">
        <v>1158</v>
      </c>
      <c r="C1540" s="1" t="s">
        <v>9</v>
      </c>
      <c r="D1540" s="3" t="s">
        <v>9</v>
      </c>
      <c r="E1540" s="1"/>
    </row>
    <row r="1541" ht="15.75" customHeight="1">
      <c r="B1541" s="1" t="s">
        <v>1159</v>
      </c>
      <c r="C1541" s="1" t="s">
        <v>9</v>
      </c>
      <c r="D1541" s="3" t="s">
        <v>9</v>
      </c>
      <c r="E1541" s="1"/>
    </row>
    <row r="1542" ht="15.75" customHeight="1">
      <c r="B1542" s="1" t="s">
        <v>155</v>
      </c>
      <c r="C1542" s="1" t="s">
        <v>9</v>
      </c>
      <c r="D1542" s="3" t="s">
        <v>9</v>
      </c>
      <c r="E1542" s="1"/>
    </row>
    <row r="1543" ht="15.75" customHeight="1">
      <c r="B1543" s="1" t="s">
        <v>1160</v>
      </c>
      <c r="C1543" s="1" t="s">
        <v>9</v>
      </c>
      <c r="D1543" s="3" t="s">
        <v>9</v>
      </c>
      <c r="E1543" s="1"/>
    </row>
    <row r="1544" ht="15.75" customHeight="1">
      <c r="B1544" s="1" t="s">
        <v>550</v>
      </c>
      <c r="C1544" s="1" t="s">
        <v>9</v>
      </c>
      <c r="D1544" s="3" t="s">
        <v>9</v>
      </c>
      <c r="E1544" s="1"/>
    </row>
    <row r="1545" ht="15.75" customHeight="1">
      <c r="B1545" s="1" t="s">
        <v>1161</v>
      </c>
      <c r="C1545" s="1" t="s">
        <v>9</v>
      </c>
      <c r="D1545" s="3" t="s">
        <v>9</v>
      </c>
      <c r="E1545" s="1"/>
    </row>
    <row r="1546" ht="15.75" customHeight="1">
      <c r="A1546" s="1" t="s">
        <v>20</v>
      </c>
    </row>
    <row r="1547" ht="15.75" customHeight="1">
      <c r="B1547" s="1" t="s">
        <v>1162</v>
      </c>
      <c r="C1547" s="1" t="s">
        <v>9</v>
      </c>
      <c r="D1547" s="3" t="s">
        <v>9</v>
      </c>
      <c r="E1547" s="1"/>
    </row>
    <row r="1548" ht="15.75" customHeight="1">
      <c r="B1548" s="1" t="s">
        <v>1163</v>
      </c>
      <c r="C1548" s="1" t="s">
        <v>9</v>
      </c>
      <c r="D1548" s="3" t="s">
        <v>9</v>
      </c>
      <c r="E1548" s="1"/>
    </row>
    <row r="1549" ht="15.75" customHeight="1">
      <c r="B1549" s="1" t="s">
        <v>1164</v>
      </c>
      <c r="C1549" s="1" t="s">
        <v>9</v>
      </c>
      <c r="D1549" s="3" t="s">
        <v>9</v>
      </c>
      <c r="E1549" s="1"/>
    </row>
    <row r="1550" ht="15.75" customHeight="1">
      <c r="B1550" s="1" t="s">
        <v>1165</v>
      </c>
      <c r="C1550" s="1" t="s">
        <v>9</v>
      </c>
      <c r="D1550" s="3" t="s">
        <v>9</v>
      </c>
      <c r="E1550" s="1"/>
    </row>
    <row r="1551" ht="15.75" customHeight="1">
      <c r="B1551" s="1" t="s">
        <v>1166</v>
      </c>
      <c r="C1551" s="1" t="s">
        <v>9</v>
      </c>
      <c r="D1551" s="3" t="s">
        <v>9</v>
      </c>
      <c r="E1551" s="1"/>
    </row>
    <row r="1552" ht="15.75" customHeight="1">
      <c r="B1552" s="1" t="s">
        <v>1167</v>
      </c>
      <c r="C1552" s="1" t="s">
        <v>9</v>
      </c>
      <c r="D1552" s="3" t="s">
        <v>9</v>
      </c>
      <c r="E1552" s="1"/>
    </row>
    <row r="1553" ht="15.75" customHeight="1">
      <c r="B1553" s="1" t="s">
        <v>1168</v>
      </c>
      <c r="C1553" s="1" t="s">
        <v>9</v>
      </c>
      <c r="D1553" s="3" t="s">
        <v>9</v>
      </c>
      <c r="E1553" s="1"/>
    </row>
    <row r="1554" ht="15.75" customHeight="1">
      <c r="B1554" s="1" t="s">
        <v>1169</v>
      </c>
      <c r="C1554" s="1" t="s">
        <v>9</v>
      </c>
      <c r="D1554" s="3" t="s">
        <v>9</v>
      </c>
      <c r="E1554" s="1"/>
    </row>
    <row r="1555" ht="15.75" customHeight="1">
      <c r="B1555" s="1" t="s">
        <v>1170</v>
      </c>
      <c r="C1555" s="1" t="s">
        <v>9</v>
      </c>
      <c r="D1555" s="3" t="s">
        <v>9</v>
      </c>
      <c r="E1555" s="1"/>
    </row>
    <row r="1556" ht="15.75" customHeight="1">
      <c r="B1556" s="1" t="s">
        <v>1171</v>
      </c>
      <c r="C1556" s="1" t="s">
        <v>9</v>
      </c>
      <c r="D1556" s="3" t="s">
        <v>9</v>
      </c>
      <c r="E1556" s="1"/>
    </row>
    <row r="1557" ht="15.75" customHeight="1">
      <c r="B1557" s="1" t="s">
        <v>1172</v>
      </c>
      <c r="C1557" s="1" t="s">
        <v>9</v>
      </c>
      <c r="D1557" s="3" t="s">
        <v>9</v>
      </c>
      <c r="E1557" s="1"/>
    </row>
    <row r="1558" ht="15.75" customHeight="1">
      <c r="B1558" s="1" t="s">
        <v>1173</v>
      </c>
      <c r="C1558" s="1" t="s">
        <v>9</v>
      </c>
      <c r="D1558" s="3" t="s">
        <v>9</v>
      </c>
      <c r="E1558" s="1"/>
    </row>
    <row r="1559" ht="15.75" customHeight="1">
      <c r="A1559" s="1" t="s">
        <v>27</v>
      </c>
    </row>
    <row r="1560" ht="15.75" customHeight="1">
      <c r="A1560" s="1" t="s">
        <v>28</v>
      </c>
      <c r="B1560" s="1" t="s">
        <v>1174</v>
      </c>
      <c r="C1560" s="1" t="s">
        <v>9</v>
      </c>
      <c r="D1560" s="3" t="s">
        <v>9</v>
      </c>
      <c r="E1560" s="1"/>
    </row>
    <row r="1561" ht="15.75" customHeight="1">
      <c r="A1561" s="3" t="s">
        <v>187</v>
      </c>
      <c r="B1561" s="1" t="s">
        <v>35</v>
      </c>
      <c r="C1561" s="1" t="s">
        <v>9</v>
      </c>
      <c r="D1561" s="3" t="s">
        <v>11</v>
      </c>
      <c r="E1561" s="1"/>
    </row>
    <row r="1562" ht="15.75" customHeight="1">
      <c r="A1562" s="1" t="s">
        <v>28</v>
      </c>
      <c r="B1562" s="1" t="s">
        <v>374</v>
      </c>
      <c r="C1562" s="1" t="s">
        <v>9</v>
      </c>
      <c r="D1562" s="1" t="s">
        <v>9</v>
      </c>
      <c r="E1562" s="1"/>
    </row>
    <row r="1563" ht="15.75" customHeight="1">
      <c r="A1563" s="1" t="s">
        <v>28</v>
      </c>
      <c r="B1563" s="1" t="s">
        <v>1175</v>
      </c>
      <c r="C1563" s="1" t="s">
        <v>9</v>
      </c>
      <c r="D1563" s="1" t="s">
        <v>9</v>
      </c>
      <c r="E1563" s="1"/>
    </row>
    <row r="1564" ht="15.75" customHeight="1">
      <c r="A1564" s="1" t="s">
        <v>28</v>
      </c>
      <c r="B1564" s="1" t="s">
        <v>916</v>
      </c>
      <c r="C1564" s="1" t="s">
        <v>9</v>
      </c>
      <c r="D1564" s="1" t="s">
        <v>9</v>
      </c>
      <c r="E1564" s="1"/>
    </row>
    <row r="1565" ht="15.75" customHeight="1">
      <c r="A1565" s="1" t="s">
        <v>28</v>
      </c>
      <c r="B1565" s="1" t="s">
        <v>1176</v>
      </c>
      <c r="C1565" s="1" t="s">
        <v>9</v>
      </c>
      <c r="D1565" s="1" t="s">
        <v>9</v>
      </c>
      <c r="E1565" s="1"/>
    </row>
    <row r="1566" ht="15.75" customHeight="1">
      <c r="A1566" s="1" t="s">
        <v>28</v>
      </c>
      <c r="B1566" s="1" t="s">
        <v>1074</v>
      </c>
      <c r="C1566" s="1" t="s">
        <v>9</v>
      </c>
      <c r="D1566" s="1" t="s">
        <v>9</v>
      </c>
      <c r="E1566" s="1"/>
    </row>
    <row r="1567" ht="15.75" customHeight="1">
      <c r="A1567" s="1" t="s">
        <v>28</v>
      </c>
      <c r="B1567" s="1" t="s">
        <v>392</v>
      </c>
      <c r="C1567" s="1" t="s">
        <v>9</v>
      </c>
      <c r="D1567" s="1" t="s">
        <v>9</v>
      </c>
      <c r="E1567" s="1"/>
    </row>
    <row r="1568" ht="15.75" customHeight="1">
      <c r="A1568" s="1" t="s">
        <v>28</v>
      </c>
      <c r="B1568" s="1" t="s">
        <v>1177</v>
      </c>
      <c r="C1568" s="1" t="s">
        <v>9</v>
      </c>
      <c r="D1568" s="1" t="s">
        <v>9</v>
      </c>
      <c r="E1568" s="1"/>
    </row>
    <row r="1569" ht="15.75" customHeight="1">
      <c r="A1569" s="1" t="s">
        <v>28</v>
      </c>
      <c r="B1569" s="1" t="s">
        <v>174</v>
      </c>
      <c r="C1569" s="1" t="s">
        <v>9</v>
      </c>
      <c r="D1569" s="1" t="s">
        <v>9</v>
      </c>
      <c r="E1569" s="1"/>
    </row>
    <row r="1570" ht="15.75" customHeight="1">
      <c r="A1570" s="1" t="s">
        <v>28</v>
      </c>
      <c r="B1570" s="1" t="s">
        <v>333</v>
      </c>
      <c r="C1570" s="1" t="s">
        <v>9</v>
      </c>
      <c r="D1570" s="1" t="s">
        <v>9</v>
      </c>
      <c r="E1570" s="1"/>
    </row>
    <row r="1571" ht="15.75" customHeight="1">
      <c r="A1571" s="3" t="s">
        <v>176</v>
      </c>
      <c r="B1571" s="1" t="s">
        <v>177</v>
      </c>
      <c r="C1571" s="1" t="s">
        <v>9</v>
      </c>
      <c r="D1571" s="3" t="s">
        <v>11</v>
      </c>
      <c r="E1571" s="1"/>
    </row>
    <row r="1572" ht="15.75" customHeight="1">
      <c r="A1572" s="1" t="s">
        <v>28</v>
      </c>
      <c r="B1572" s="1" t="s">
        <v>334</v>
      </c>
      <c r="C1572" s="1" t="s">
        <v>9</v>
      </c>
      <c r="D1572" s="1" t="s">
        <v>9</v>
      </c>
      <c r="E1572" s="1"/>
    </row>
    <row r="1573" ht="15.75" customHeight="1">
      <c r="A1573" s="1" t="s">
        <v>28</v>
      </c>
      <c r="B1573" s="1" t="s">
        <v>397</v>
      </c>
      <c r="C1573" s="1" t="s">
        <v>9</v>
      </c>
      <c r="D1573" s="1" t="s">
        <v>9</v>
      </c>
      <c r="E1573" s="1"/>
    </row>
    <row r="1574" ht="15.75" customHeight="1">
      <c r="A1574" s="1" t="s">
        <v>28</v>
      </c>
      <c r="B1574" s="1" t="s">
        <v>1178</v>
      </c>
      <c r="C1574" s="1" t="s">
        <v>9</v>
      </c>
      <c r="D1574" s="1" t="s">
        <v>9</v>
      </c>
      <c r="E1574" s="1"/>
    </row>
    <row r="1575" ht="15.75" customHeight="1">
      <c r="A1575" s="1" t="s">
        <v>28</v>
      </c>
      <c r="B1575" s="1" t="s">
        <v>375</v>
      </c>
      <c r="C1575" s="1" t="s">
        <v>9</v>
      </c>
      <c r="D1575" s="1" t="s">
        <v>9</v>
      </c>
      <c r="E1575" s="1"/>
    </row>
    <row r="1576" ht="15.75" customHeight="1">
      <c r="A1576" s="1" t="s">
        <v>28</v>
      </c>
      <c r="B1576" s="1" t="s">
        <v>1179</v>
      </c>
      <c r="C1576" s="1" t="s">
        <v>9</v>
      </c>
      <c r="D1576" s="1" t="s">
        <v>9</v>
      </c>
      <c r="E1576" s="1"/>
    </row>
    <row r="1577" ht="15.75" customHeight="1">
      <c r="A1577" s="1" t="s">
        <v>28</v>
      </c>
      <c r="B1577" s="1" t="s">
        <v>179</v>
      </c>
      <c r="C1577" s="1" t="s">
        <v>9</v>
      </c>
      <c r="D1577" s="1" t="s">
        <v>9</v>
      </c>
      <c r="E1577" s="1"/>
    </row>
    <row r="1578" ht="15.75" customHeight="1">
      <c r="A1578" s="1" t="s">
        <v>28</v>
      </c>
      <c r="B1578" s="1" t="s">
        <v>467</v>
      </c>
      <c r="C1578" s="1" t="s">
        <v>9</v>
      </c>
      <c r="D1578" s="1" t="s">
        <v>9</v>
      </c>
      <c r="E1578" s="1"/>
    </row>
    <row r="1579" ht="15.75" customHeight="1">
      <c r="A1579" s="1" t="s">
        <v>28</v>
      </c>
      <c r="B1579" s="1" t="s">
        <v>1180</v>
      </c>
      <c r="C1579" s="1" t="s">
        <v>9</v>
      </c>
      <c r="D1579" s="1" t="s">
        <v>9</v>
      </c>
      <c r="E1579" s="1"/>
    </row>
    <row r="1580" ht="15.75" customHeight="1">
      <c r="A1580" s="1" t="s">
        <v>28</v>
      </c>
      <c r="B1580" s="1" t="s">
        <v>1181</v>
      </c>
      <c r="C1580" s="1" t="s">
        <v>9</v>
      </c>
      <c r="D1580" s="1" t="s">
        <v>9</v>
      </c>
      <c r="E1580" s="1"/>
    </row>
    <row r="1581" ht="15.75" customHeight="1">
      <c r="A1581" s="1" t="s">
        <v>28</v>
      </c>
      <c r="B1581" s="1" t="s">
        <v>991</v>
      </c>
      <c r="C1581" s="1" t="s">
        <v>9</v>
      </c>
      <c r="D1581" s="1" t="s">
        <v>9</v>
      </c>
      <c r="E1581" s="1"/>
    </row>
    <row r="1582" ht="15.75" customHeight="1">
      <c r="A1582" s="1" t="s">
        <v>28</v>
      </c>
      <c r="B1582" s="1" t="s">
        <v>516</v>
      </c>
      <c r="C1582" s="1" t="s">
        <v>9</v>
      </c>
      <c r="D1582" s="1" t="s">
        <v>9</v>
      </c>
      <c r="E1582" s="1"/>
    </row>
    <row r="1583" ht="15.75" customHeight="1">
      <c r="A1583" s="1" t="s">
        <v>28</v>
      </c>
      <c r="B1583" s="1" t="s">
        <v>380</v>
      </c>
      <c r="C1583" s="1" t="s">
        <v>9</v>
      </c>
      <c r="D1583" s="1" t="s">
        <v>9</v>
      </c>
      <c r="E1583" s="1"/>
    </row>
    <row r="1584" ht="15.75" customHeight="1">
      <c r="A1584" s="1" t="s">
        <v>28</v>
      </c>
      <c r="B1584" s="1" t="s">
        <v>1182</v>
      </c>
      <c r="C1584" s="1" t="s">
        <v>9</v>
      </c>
      <c r="D1584" s="1" t="s">
        <v>9</v>
      </c>
      <c r="E1584" s="1"/>
    </row>
    <row r="1585" ht="15.75" customHeight="1">
      <c r="A1585" s="1" t="s">
        <v>28</v>
      </c>
      <c r="B1585" s="1" t="s">
        <v>362</v>
      </c>
      <c r="C1585" s="1" t="s">
        <v>9</v>
      </c>
      <c r="D1585" s="1" t="s">
        <v>9</v>
      </c>
      <c r="E1585" s="1"/>
    </row>
    <row r="1586" ht="15.75" customHeight="1">
      <c r="A1586" s="1" t="s">
        <v>28</v>
      </c>
      <c r="B1586" s="1" t="s">
        <v>1183</v>
      </c>
      <c r="C1586" s="1" t="s">
        <v>9</v>
      </c>
      <c r="D1586" s="1" t="s">
        <v>9</v>
      </c>
      <c r="E1586" s="1"/>
    </row>
    <row r="1587" ht="15.75" customHeight="1">
      <c r="A1587" s="1" t="s">
        <v>28</v>
      </c>
      <c r="B1587" s="1" t="s">
        <v>363</v>
      </c>
      <c r="C1587" s="1" t="s">
        <v>9</v>
      </c>
      <c r="D1587" s="1" t="s">
        <v>9</v>
      </c>
      <c r="E1587" s="1"/>
    </row>
    <row r="1588" ht="15.75" customHeight="1">
      <c r="A1588" s="1" t="s">
        <v>28</v>
      </c>
      <c r="B1588" s="1" t="s">
        <v>88</v>
      </c>
      <c r="C1588" s="1" t="s">
        <v>9</v>
      </c>
      <c r="D1588" s="1" t="s">
        <v>9</v>
      </c>
      <c r="E1588" s="1"/>
    </row>
    <row r="1589" ht="15.75" customHeight="1">
      <c r="A1589" s="1" t="s">
        <v>28</v>
      </c>
      <c r="B1589" s="1" t="s">
        <v>340</v>
      </c>
      <c r="C1589" s="1" t="s">
        <v>9</v>
      </c>
      <c r="D1589" s="1" t="s">
        <v>9</v>
      </c>
      <c r="E1589" s="1"/>
    </row>
    <row r="1590" ht="15.75" customHeight="1">
      <c r="A1590" s="1" t="s">
        <v>28</v>
      </c>
      <c r="B1590" s="1" t="s">
        <v>1184</v>
      </c>
      <c r="C1590" s="1" t="s">
        <v>9</v>
      </c>
      <c r="D1590" s="1" t="s">
        <v>9</v>
      </c>
      <c r="E1590" s="1"/>
    </row>
    <row r="1591" ht="15.75" customHeight="1">
      <c r="A1591" s="1" t="s">
        <v>28</v>
      </c>
      <c r="B1591" s="1" t="s">
        <v>1185</v>
      </c>
      <c r="C1591" s="1" t="s">
        <v>9</v>
      </c>
      <c r="D1591" s="1" t="s">
        <v>9</v>
      </c>
      <c r="E1591" s="1"/>
    </row>
    <row r="1592" ht="15.75" customHeight="1">
      <c r="A1592" s="1" t="s">
        <v>28</v>
      </c>
      <c r="B1592" s="1" t="s">
        <v>400</v>
      </c>
      <c r="C1592" s="1" t="s">
        <v>9</v>
      </c>
      <c r="D1592" s="1" t="s">
        <v>9</v>
      </c>
      <c r="E1592" s="1"/>
    </row>
    <row r="1593" ht="15.75" customHeight="1">
      <c r="A1593" s="1" t="s">
        <v>28</v>
      </c>
      <c r="B1593" s="1" t="s">
        <v>89</v>
      </c>
      <c r="C1593" s="1" t="s">
        <v>9</v>
      </c>
      <c r="D1593" s="1" t="s">
        <v>9</v>
      </c>
      <c r="E1593" s="1"/>
    </row>
    <row r="1594" ht="15.75" customHeight="1">
      <c r="A1594" s="1" t="s">
        <v>28</v>
      </c>
      <c r="B1594" s="1" t="s">
        <v>90</v>
      </c>
      <c r="C1594" s="1" t="s">
        <v>9</v>
      </c>
      <c r="D1594" s="1" t="s">
        <v>9</v>
      </c>
      <c r="E1594" s="1"/>
    </row>
    <row r="1595" ht="15.75" customHeight="1">
      <c r="A1595" s="1" t="s">
        <v>28</v>
      </c>
      <c r="B1595" s="1" t="s">
        <v>1186</v>
      </c>
      <c r="C1595" s="1" t="s">
        <v>9</v>
      </c>
      <c r="D1595" s="1" t="s">
        <v>9</v>
      </c>
      <c r="E1595" s="1"/>
    </row>
    <row r="1596" ht="15.75" customHeight="1">
      <c r="A1596" s="1" t="s">
        <v>28</v>
      </c>
      <c r="B1596" s="1" t="s">
        <v>1187</v>
      </c>
      <c r="C1596" s="1" t="s">
        <v>9</v>
      </c>
      <c r="D1596" s="1" t="s">
        <v>9</v>
      </c>
      <c r="E1596" s="1"/>
    </row>
    <row r="1597" ht="15.75" customHeight="1">
      <c r="A1597" s="1" t="s">
        <v>28</v>
      </c>
      <c r="B1597" s="1" t="s">
        <v>1188</v>
      </c>
      <c r="C1597" s="1" t="s">
        <v>9</v>
      </c>
      <c r="D1597" s="1" t="s">
        <v>9</v>
      </c>
      <c r="E1597" s="1"/>
    </row>
    <row r="1598" ht="15.75" customHeight="1">
      <c r="A1598" s="1" t="s">
        <v>28</v>
      </c>
      <c r="B1598" s="1" t="s">
        <v>1189</v>
      </c>
      <c r="C1598" s="1" t="s">
        <v>9</v>
      </c>
      <c r="D1598" s="1" t="s">
        <v>9</v>
      </c>
      <c r="E1598" s="1"/>
    </row>
    <row r="1599" ht="15.75" customHeight="1">
      <c r="A1599" s="1" t="s">
        <v>28</v>
      </c>
      <c r="B1599" s="1" t="s">
        <v>109</v>
      </c>
      <c r="C1599" s="1" t="s">
        <v>9</v>
      </c>
      <c r="D1599" s="1" t="s">
        <v>9</v>
      </c>
      <c r="E1599" s="1"/>
    </row>
    <row r="1600" ht="15.75" customHeight="1">
      <c r="A1600" s="1" t="s">
        <v>28</v>
      </c>
      <c r="B1600" s="1" t="s">
        <v>1190</v>
      </c>
      <c r="C1600" s="1" t="s">
        <v>9</v>
      </c>
      <c r="D1600" s="1" t="s">
        <v>9</v>
      </c>
      <c r="E1600" s="1"/>
    </row>
    <row r="1601" ht="15.75" customHeight="1">
      <c r="A1601" s="1" t="s">
        <v>28</v>
      </c>
      <c r="B1601" s="1" t="s">
        <v>404</v>
      </c>
      <c r="C1601" s="1" t="s">
        <v>9</v>
      </c>
      <c r="D1601" s="1" t="s">
        <v>9</v>
      </c>
      <c r="E1601" s="1"/>
    </row>
    <row r="1602" ht="15.75" customHeight="1">
      <c r="A1602" s="1" t="s">
        <v>28</v>
      </c>
      <c r="B1602" s="1" t="s">
        <v>84</v>
      </c>
      <c r="C1602" s="1" t="s">
        <v>9</v>
      </c>
      <c r="D1602" s="1" t="s">
        <v>9</v>
      </c>
      <c r="E1602" s="1"/>
    </row>
    <row r="1603" ht="15.75" customHeight="1">
      <c r="A1603" s="1" t="s">
        <v>28</v>
      </c>
      <c r="B1603" s="1" t="s">
        <v>406</v>
      </c>
      <c r="C1603" s="1" t="s">
        <v>9</v>
      </c>
      <c r="D1603" s="1" t="s">
        <v>9</v>
      </c>
      <c r="E1603" s="1"/>
    </row>
    <row r="1604" ht="15.75" customHeight="1">
      <c r="A1604" s="1" t="s">
        <v>28</v>
      </c>
      <c r="B1604" s="1" t="s">
        <v>1191</v>
      </c>
      <c r="C1604" s="1" t="s">
        <v>9</v>
      </c>
      <c r="D1604" s="1" t="s">
        <v>9</v>
      </c>
      <c r="E1604" s="1"/>
    </row>
    <row r="1605" ht="15.75" customHeight="1">
      <c r="A1605" s="3" t="s">
        <v>345</v>
      </c>
      <c r="B1605" s="1" t="s">
        <v>346</v>
      </c>
      <c r="C1605" s="1" t="s">
        <v>9</v>
      </c>
      <c r="D1605" s="3" t="s">
        <v>11</v>
      </c>
      <c r="E1605" s="1"/>
    </row>
    <row r="1606" ht="15.75" customHeight="1">
      <c r="A1606" s="1" t="s">
        <v>28</v>
      </c>
      <c r="B1606" s="1" t="s">
        <v>522</v>
      </c>
      <c r="C1606" s="1" t="s">
        <v>9</v>
      </c>
      <c r="D1606" s="1" t="s">
        <v>9</v>
      </c>
      <c r="E1606" s="1"/>
    </row>
    <row r="1607" ht="15.75" customHeight="1">
      <c r="A1607" s="3" t="s">
        <v>187</v>
      </c>
      <c r="B1607" s="1" t="s">
        <v>1192</v>
      </c>
      <c r="C1607" s="1" t="s">
        <v>9</v>
      </c>
      <c r="D1607" s="3" t="s">
        <v>11</v>
      </c>
      <c r="E1607" s="1"/>
    </row>
    <row r="1608" ht="15.75" customHeight="1">
      <c r="A1608" s="1" t="s">
        <v>28</v>
      </c>
      <c r="B1608" s="1" t="s">
        <v>113</v>
      </c>
      <c r="C1608" s="1" t="s">
        <v>9</v>
      </c>
      <c r="D1608" s="1" t="s">
        <v>9</v>
      </c>
      <c r="E1608" s="1"/>
    </row>
    <row r="1609" ht="15.75" customHeight="1">
      <c r="A1609" s="1" t="s">
        <v>28</v>
      </c>
      <c r="B1609" s="1" t="s">
        <v>92</v>
      </c>
      <c r="C1609" s="1" t="s">
        <v>9</v>
      </c>
      <c r="D1609" s="1" t="s">
        <v>9</v>
      </c>
      <c r="E1609" s="1"/>
    </row>
    <row r="1610" ht="15.75" customHeight="1">
      <c r="A1610" s="1" t="s">
        <v>28</v>
      </c>
      <c r="B1610" s="1" t="s">
        <v>574</v>
      </c>
      <c r="C1610" s="1" t="s">
        <v>9</v>
      </c>
      <c r="D1610" s="1" t="s">
        <v>9</v>
      </c>
      <c r="E1610" s="1"/>
    </row>
    <row r="1611" ht="15.75" customHeight="1">
      <c r="A1611" s="1" t="s">
        <v>28</v>
      </c>
      <c r="B1611" s="1" t="s">
        <v>1193</v>
      </c>
      <c r="C1611" s="1" t="s">
        <v>9</v>
      </c>
      <c r="D1611" s="1" t="s">
        <v>9</v>
      </c>
      <c r="E1611" s="1"/>
    </row>
    <row r="1612" ht="15.75" customHeight="1">
      <c r="A1612" s="1" t="s">
        <v>28</v>
      </c>
      <c r="B1612" s="1" t="s">
        <v>1194</v>
      </c>
      <c r="C1612" s="1" t="s">
        <v>9</v>
      </c>
      <c r="D1612" s="1" t="s">
        <v>9</v>
      </c>
      <c r="E1612" s="1"/>
    </row>
    <row r="1613" ht="15.75" customHeight="1">
      <c r="A1613" s="1" t="s">
        <v>28</v>
      </c>
      <c r="B1613" s="1" t="s">
        <v>1195</v>
      </c>
      <c r="C1613" s="1" t="s">
        <v>9</v>
      </c>
      <c r="D1613" s="1" t="s">
        <v>9</v>
      </c>
      <c r="E1613" s="1"/>
    </row>
    <row r="1614" ht="15.75" customHeight="1">
      <c r="A1614" s="3" t="s">
        <v>176</v>
      </c>
      <c r="B1614" s="1" t="s">
        <v>189</v>
      </c>
      <c r="C1614" s="1" t="s">
        <v>9</v>
      </c>
      <c r="D1614" s="3" t="s">
        <v>11</v>
      </c>
      <c r="E1614" s="1"/>
    </row>
    <row r="1615" ht="15.75" customHeight="1">
      <c r="A1615" s="1" t="s">
        <v>28</v>
      </c>
      <c r="B1615" s="1" t="s">
        <v>1135</v>
      </c>
      <c r="C1615" s="1" t="s">
        <v>9</v>
      </c>
      <c r="D1615" s="1" t="s">
        <v>9</v>
      </c>
      <c r="E1615" s="1"/>
    </row>
    <row r="1616" ht="15.75" customHeight="1">
      <c r="A1616" s="1" t="s">
        <v>28</v>
      </c>
      <c r="B1616" s="1" t="s">
        <v>1196</v>
      </c>
      <c r="C1616" s="1" t="s">
        <v>9</v>
      </c>
      <c r="D1616" s="1" t="s">
        <v>9</v>
      </c>
      <c r="E1616" s="1"/>
    </row>
    <row r="1617" ht="15.75" customHeight="1">
      <c r="A1617" s="1" t="s">
        <v>28</v>
      </c>
      <c r="B1617" s="1" t="s">
        <v>190</v>
      </c>
      <c r="C1617" s="1" t="s">
        <v>9</v>
      </c>
      <c r="D1617" s="1" t="s">
        <v>9</v>
      </c>
      <c r="E1617" s="1"/>
    </row>
    <row r="1618" ht="15.75" customHeight="1">
      <c r="A1618" s="1" t="s">
        <v>28</v>
      </c>
      <c r="B1618" s="1" t="s">
        <v>371</v>
      </c>
      <c r="C1618" s="1" t="s">
        <v>9</v>
      </c>
      <c r="D1618" s="1" t="s">
        <v>9</v>
      </c>
      <c r="E1618" s="1"/>
    </row>
    <row r="1619" ht="15.75" customHeight="1">
      <c r="A1619" s="1" t="s">
        <v>28</v>
      </c>
      <c r="B1619" s="1" t="s">
        <v>1197</v>
      </c>
      <c r="C1619" s="1" t="s">
        <v>9</v>
      </c>
      <c r="D1619" s="1" t="s">
        <v>9</v>
      </c>
      <c r="E1619" s="1"/>
    </row>
    <row r="1620" ht="15.75" customHeight="1">
      <c r="A1620" s="1" t="s">
        <v>28</v>
      </c>
      <c r="B1620" s="1" t="s">
        <v>1198</v>
      </c>
      <c r="C1620" s="1" t="s">
        <v>9</v>
      </c>
      <c r="D1620" s="1" t="s">
        <v>9</v>
      </c>
      <c r="E1620" s="1"/>
    </row>
    <row r="1621" ht="15.75" customHeight="1">
      <c r="A1621" s="1" t="s">
        <v>28</v>
      </c>
      <c r="B1621" s="1" t="s">
        <v>1199</v>
      </c>
      <c r="C1621" s="1" t="s">
        <v>9</v>
      </c>
      <c r="D1621" s="1" t="s">
        <v>9</v>
      </c>
      <c r="E1621" s="1"/>
    </row>
    <row r="1622" ht="15.75" customHeight="1">
      <c r="A1622" s="1" t="s">
        <v>28</v>
      </c>
      <c r="B1622" s="1" t="s">
        <v>1200</v>
      </c>
      <c r="C1622" s="1" t="s">
        <v>9</v>
      </c>
      <c r="D1622" s="1" t="s">
        <v>9</v>
      </c>
      <c r="E1622" s="1"/>
    </row>
    <row r="1623" ht="15.75" customHeight="1">
      <c r="D1623" s="1"/>
      <c r="E1623" s="1"/>
    </row>
    <row r="1624" ht="15.75" customHeight="1">
      <c r="A1624" s="1" t="s">
        <v>1201</v>
      </c>
      <c r="B1624" s="1" t="s">
        <v>1202</v>
      </c>
      <c r="D1624" s="1"/>
      <c r="E1624" s="1"/>
    </row>
    <row r="1625" ht="15.75" customHeight="1">
      <c r="A1625" s="2" t="s">
        <v>2</v>
      </c>
      <c r="B1625" s="2" t="s">
        <v>3</v>
      </c>
      <c r="C1625" s="2" t="s">
        <v>4</v>
      </c>
      <c r="D1625" s="2" t="s">
        <v>5</v>
      </c>
      <c r="E1625" s="2" t="s">
        <v>6</v>
      </c>
    </row>
    <row r="1626" ht="15.75" customHeight="1">
      <c r="A1626" s="1" t="s">
        <v>7</v>
      </c>
    </row>
    <row r="1627" ht="15.75" customHeight="1">
      <c r="B1627" s="1" t="s">
        <v>1117</v>
      </c>
      <c r="C1627" s="1" t="s">
        <v>9</v>
      </c>
      <c r="D1627" s="1" t="s">
        <v>9</v>
      </c>
      <c r="E1627" s="1"/>
    </row>
    <row r="1628" ht="15.75" customHeight="1">
      <c r="B1628" s="1" t="s">
        <v>200</v>
      </c>
      <c r="C1628" s="1" t="s">
        <v>11</v>
      </c>
      <c r="D1628" s="3" t="s">
        <v>11</v>
      </c>
      <c r="E1628" s="1"/>
    </row>
    <row r="1629" ht="15.75" customHeight="1">
      <c r="B1629" s="1" t="s">
        <v>1005</v>
      </c>
      <c r="C1629" s="1" t="s">
        <v>9</v>
      </c>
      <c r="D1629" s="1" t="s">
        <v>9</v>
      </c>
      <c r="E1629" s="1"/>
    </row>
    <row r="1630" ht="15.75" customHeight="1">
      <c r="B1630" s="1" t="s">
        <v>1203</v>
      </c>
      <c r="C1630" s="1" t="s">
        <v>9</v>
      </c>
      <c r="D1630" s="1" t="s">
        <v>9</v>
      </c>
      <c r="E1630" s="1"/>
    </row>
    <row r="1631" ht="15.75" customHeight="1">
      <c r="B1631" s="1" t="s">
        <v>205</v>
      </c>
      <c r="C1631" s="1" t="s">
        <v>9</v>
      </c>
      <c r="D1631" s="1" t="s">
        <v>9</v>
      </c>
      <c r="E1631" s="1"/>
    </row>
    <row r="1632" ht="15.75" customHeight="1">
      <c r="B1632" s="1" t="s">
        <v>1204</v>
      </c>
      <c r="C1632" s="1" t="s">
        <v>9</v>
      </c>
      <c r="D1632" s="1" t="s">
        <v>9</v>
      </c>
      <c r="E1632" s="1"/>
    </row>
    <row r="1633" ht="15.75" customHeight="1">
      <c r="B1633" s="1" t="s">
        <v>1205</v>
      </c>
      <c r="C1633" s="1" t="s">
        <v>9</v>
      </c>
      <c r="D1633" s="1" t="s">
        <v>9</v>
      </c>
      <c r="E1633" s="1"/>
    </row>
    <row r="1634" ht="15.75" customHeight="1">
      <c r="B1634" s="1" t="s">
        <v>1121</v>
      </c>
      <c r="C1634" s="1" t="s">
        <v>9</v>
      </c>
      <c r="D1634" s="1" t="s">
        <v>9</v>
      </c>
      <c r="E1634" s="1"/>
    </row>
    <row r="1635" ht="15.75" customHeight="1">
      <c r="B1635" s="1" t="s">
        <v>1206</v>
      </c>
      <c r="C1635" s="1" t="s">
        <v>9</v>
      </c>
      <c r="D1635" s="1" t="s">
        <v>9</v>
      </c>
      <c r="E1635" s="1"/>
    </row>
    <row r="1636" ht="15.75" customHeight="1">
      <c r="B1636" s="1" t="s">
        <v>1207</v>
      </c>
      <c r="C1636" s="1" t="s">
        <v>11</v>
      </c>
      <c r="D1636" s="3" t="s">
        <v>11</v>
      </c>
      <c r="E1636" s="1"/>
    </row>
    <row r="1637" ht="15.75" customHeight="1">
      <c r="B1637" s="1" t="s">
        <v>1208</v>
      </c>
      <c r="C1637" s="1" t="s">
        <v>11</v>
      </c>
      <c r="D1637" s="3" t="s">
        <v>9</v>
      </c>
      <c r="E1637" s="1"/>
    </row>
    <row r="1638" ht="15.75" customHeight="1">
      <c r="B1638" s="1" t="s">
        <v>1209</v>
      </c>
      <c r="C1638" s="1" t="s">
        <v>9</v>
      </c>
      <c r="D1638" s="1" t="s">
        <v>9</v>
      </c>
      <c r="E1638" s="1"/>
    </row>
    <row r="1639" ht="15.75" customHeight="1">
      <c r="B1639" s="1" t="s">
        <v>1210</v>
      </c>
      <c r="C1639" s="1" t="s">
        <v>11</v>
      </c>
      <c r="D1639" s="1" t="s">
        <v>9</v>
      </c>
      <c r="E1639" s="1"/>
    </row>
    <row r="1640" ht="15.75" customHeight="1">
      <c r="B1640" s="1" t="s">
        <v>379</v>
      </c>
      <c r="C1640" s="1" t="s">
        <v>9</v>
      </c>
      <c r="D1640" s="1" t="s">
        <v>9</v>
      </c>
      <c r="E1640" s="1"/>
    </row>
    <row r="1641" ht="15.75" customHeight="1">
      <c r="B1641" s="1" t="s">
        <v>221</v>
      </c>
      <c r="C1641" s="1" t="s">
        <v>9</v>
      </c>
      <c r="D1641" s="1" t="s">
        <v>9</v>
      </c>
      <c r="E1641" s="1"/>
    </row>
    <row r="1642" ht="15.75" customHeight="1">
      <c r="B1642" s="1" t="s">
        <v>220</v>
      </c>
      <c r="C1642" s="1" t="s">
        <v>9</v>
      </c>
      <c r="D1642" s="1" t="s">
        <v>9</v>
      </c>
      <c r="E1642" s="1"/>
    </row>
    <row r="1643" ht="15.75" customHeight="1">
      <c r="B1643" s="1" t="s">
        <v>1211</v>
      </c>
      <c r="C1643" s="1" t="s">
        <v>9</v>
      </c>
      <c r="D1643" s="1" t="s">
        <v>9</v>
      </c>
      <c r="E1643" s="1"/>
    </row>
    <row r="1644" ht="15.75" customHeight="1">
      <c r="B1644" s="1" t="s">
        <v>223</v>
      </c>
      <c r="C1644" s="1" t="s">
        <v>9</v>
      </c>
      <c r="D1644" s="1" t="s">
        <v>9</v>
      </c>
      <c r="E1644" s="1"/>
    </row>
    <row r="1645" ht="15.75" customHeight="1">
      <c r="B1645" s="1" t="s">
        <v>1014</v>
      </c>
      <c r="C1645" s="1" t="s">
        <v>9</v>
      </c>
      <c r="D1645" s="1" t="s">
        <v>9</v>
      </c>
      <c r="E1645" s="1"/>
    </row>
    <row r="1646" ht="15.75" customHeight="1">
      <c r="B1646" s="1" t="s">
        <v>1212</v>
      </c>
      <c r="C1646" s="1" t="s">
        <v>9</v>
      </c>
      <c r="D1646" s="1" t="s">
        <v>9</v>
      </c>
      <c r="E1646" s="1"/>
    </row>
    <row r="1647" ht="15.75" customHeight="1">
      <c r="B1647" s="1" t="s">
        <v>1213</v>
      </c>
      <c r="C1647" s="1" t="s">
        <v>11</v>
      </c>
      <c r="D1647" s="1" t="s">
        <v>9</v>
      </c>
      <c r="E1647" s="1"/>
    </row>
    <row r="1648" ht="15.75" customHeight="1">
      <c r="B1648" s="1" t="s">
        <v>727</v>
      </c>
      <c r="C1648" s="1" t="s">
        <v>9</v>
      </c>
      <c r="D1648" s="3" t="s">
        <v>9</v>
      </c>
      <c r="E1648" s="1"/>
    </row>
    <row r="1649" ht="15.75" customHeight="1">
      <c r="B1649" s="1" t="s">
        <v>135</v>
      </c>
      <c r="C1649" s="1" t="s">
        <v>9</v>
      </c>
      <c r="D1649" s="1" t="s">
        <v>9</v>
      </c>
      <c r="E1649" s="1"/>
    </row>
    <row r="1650" ht="15.75" customHeight="1">
      <c r="B1650" s="1" t="s">
        <v>226</v>
      </c>
      <c r="C1650" s="1" t="s">
        <v>9</v>
      </c>
      <c r="D1650" s="1" t="s">
        <v>9</v>
      </c>
      <c r="E1650" s="1"/>
    </row>
    <row r="1651" ht="15.75" customHeight="1">
      <c r="B1651" s="1" t="s">
        <v>1214</v>
      </c>
      <c r="C1651" s="1" t="s">
        <v>11</v>
      </c>
      <c r="D1651" s="1" t="s">
        <v>9</v>
      </c>
      <c r="E1651" s="1"/>
    </row>
    <row r="1652" ht="15.75" customHeight="1">
      <c r="B1652" s="1" t="s">
        <v>228</v>
      </c>
      <c r="C1652" s="1" t="s">
        <v>9</v>
      </c>
      <c r="D1652" s="1" t="s">
        <v>9</v>
      </c>
      <c r="E1652" s="1"/>
    </row>
    <row r="1653" ht="15.75" customHeight="1">
      <c r="B1653" s="1" t="s">
        <v>1215</v>
      </c>
      <c r="C1653" s="1" t="s">
        <v>11</v>
      </c>
      <c r="D1653" s="3" t="s">
        <v>9</v>
      </c>
      <c r="E1653" s="1"/>
    </row>
    <row r="1654" ht="15.75" customHeight="1">
      <c r="B1654" s="1" t="s">
        <v>102</v>
      </c>
      <c r="C1654" s="1" t="s">
        <v>9</v>
      </c>
      <c r="D1654" s="1" t="s">
        <v>9</v>
      </c>
      <c r="E1654" s="1"/>
    </row>
    <row r="1655" ht="15.75" customHeight="1">
      <c r="B1655" s="1" t="s">
        <v>49</v>
      </c>
      <c r="C1655" s="1" t="s">
        <v>11</v>
      </c>
      <c r="D1655" s="1" t="s">
        <v>9</v>
      </c>
      <c r="E1655" s="1"/>
    </row>
    <row r="1656" ht="15.75" customHeight="1">
      <c r="B1656" s="1" t="s">
        <v>546</v>
      </c>
      <c r="C1656" s="1" t="s">
        <v>11</v>
      </c>
      <c r="D1656" s="1" t="s">
        <v>9</v>
      </c>
      <c r="E1656" s="1"/>
    </row>
    <row r="1657" ht="15.75" customHeight="1">
      <c r="B1657" s="1" t="s">
        <v>1216</v>
      </c>
      <c r="C1657" s="1" t="s">
        <v>9</v>
      </c>
      <c r="D1657" s="1" t="s">
        <v>9</v>
      </c>
      <c r="E1657" s="1"/>
    </row>
    <row r="1658" ht="15.75" customHeight="1">
      <c r="B1658" s="1" t="s">
        <v>1133</v>
      </c>
      <c r="C1658" s="1" t="s">
        <v>9</v>
      </c>
      <c r="D1658" s="1" t="s">
        <v>9</v>
      </c>
      <c r="E1658" s="1"/>
    </row>
    <row r="1659" ht="15.75" customHeight="1">
      <c r="B1659" s="1" t="s">
        <v>1217</v>
      </c>
      <c r="C1659" s="1" t="s">
        <v>9</v>
      </c>
      <c r="D1659" s="1" t="s">
        <v>9</v>
      </c>
      <c r="E1659" s="1"/>
    </row>
    <row r="1660" ht="15.75" customHeight="1">
      <c r="B1660" s="1" t="s">
        <v>1218</v>
      </c>
      <c r="C1660" s="1" t="s">
        <v>9</v>
      </c>
      <c r="D1660" s="1" t="s">
        <v>9</v>
      </c>
      <c r="E1660" s="1"/>
    </row>
    <row r="1661" ht="15.75" customHeight="1">
      <c r="B1661" s="1" t="s">
        <v>497</v>
      </c>
      <c r="C1661" s="1" t="s">
        <v>9</v>
      </c>
      <c r="D1661" s="1" t="s">
        <v>9</v>
      </c>
      <c r="E1661" s="1"/>
    </row>
    <row r="1662" ht="15.75" customHeight="1">
      <c r="B1662" s="1" t="s">
        <v>1219</v>
      </c>
      <c r="C1662" s="1" t="s">
        <v>9</v>
      </c>
      <c r="D1662" s="1" t="s">
        <v>9</v>
      </c>
      <c r="E1662" s="1"/>
    </row>
    <row r="1663" ht="15.75" customHeight="1">
      <c r="B1663" s="1" t="s">
        <v>1220</v>
      </c>
      <c r="C1663" s="1" t="s">
        <v>9</v>
      </c>
      <c r="D1663" s="1" t="s">
        <v>9</v>
      </c>
      <c r="E1663" s="1"/>
    </row>
    <row r="1664" ht="15.75" customHeight="1">
      <c r="A1664" s="1" t="s">
        <v>17</v>
      </c>
    </row>
    <row r="1665" ht="15.75" customHeight="1">
      <c r="B1665" s="1" t="s">
        <v>1221</v>
      </c>
      <c r="C1665" s="1" t="s">
        <v>9</v>
      </c>
      <c r="D1665" s="1" t="s">
        <v>9</v>
      </c>
      <c r="E1665" s="1"/>
    </row>
    <row r="1666" ht="15.75" customHeight="1">
      <c r="B1666" s="1" t="s">
        <v>1222</v>
      </c>
      <c r="C1666" s="1" t="s">
        <v>9</v>
      </c>
      <c r="D1666" s="1" t="s">
        <v>9</v>
      </c>
      <c r="E1666" s="1"/>
    </row>
    <row r="1667" ht="15.75" customHeight="1">
      <c r="B1667" s="1" t="s">
        <v>1223</v>
      </c>
      <c r="C1667" s="1" t="s">
        <v>9</v>
      </c>
      <c r="D1667" s="1" t="s">
        <v>9</v>
      </c>
      <c r="E1667" s="1"/>
    </row>
    <row r="1668" ht="15.75" customHeight="1">
      <c r="B1668" s="1" t="s">
        <v>1224</v>
      </c>
      <c r="C1668" s="1" t="s">
        <v>9</v>
      </c>
      <c r="D1668" s="1" t="s">
        <v>9</v>
      </c>
      <c r="E1668" s="1"/>
    </row>
    <row r="1669" ht="15.75" customHeight="1">
      <c r="B1669" s="1" t="s">
        <v>1225</v>
      </c>
      <c r="C1669" s="1" t="s">
        <v>9</v>
      </c>
      <c r="D1669" s="1" t="s">
        <v>9</v>
      </c>
      <c r="E1669" s="1"/>
    </row>
    <row r="1670" ht="15.75" customHeight="1">
      <c r="B1670" s="1" t="s">
        <v>1226</v>
      </c>
      <c r="C1670" s="1" t="s">
        <v>9</v>
      </c>
      <c r="D1670" s="1" t="s">
        <v>9</v>
      </c>
      <c r="E1670" s="1"/>
    </row>
    <row r="1671" ht="15.75" customHeight="1">
      <c r="B1671" s="1" t="s">
        <v>1227</v>
      </c>
      <c r="C1671" s="1" t="s">
        <v>9</v>
      </c>
      <c r="D1671" s="1" t="s">
        <v>9</v>
      </c>
      <c r="E1671" s="1"/>
    </row>
    <row r="1672" ht="15.75" customHeight="1">
      <c r="B1672" s="1" t="s">
        <v>1228</v>
      </c>
      <c r="C1672" s="1" t="s">
        <v>9</v>
      </c>
      <c r="D1672" s="1" t="s">
        <v>9</v>
      </c>
      <c r="E1672" s="1"/>
    </row>
    <row r="1673" ht="15.75" customHeight="1">
      <c r="B1673" s="1" t="s">
        <v>1229</v>
      </c>
      <c r="C1673" s="1" t="s">
        <v>9</v>
      </c>
      <c r="D1673" s="1" t="s">
        <v>9</v>
      </c>
      <c r="E1673" s="1"/>
    </row>
    <row r="1674" ht="15.75" customHeight="1">
      <c r="B1674" s="1" t="s">
        <v>1230</v>
      </c>
      <c r="C1674" s="1" t="s">
        <v>9</v>
      </c>
      <c r="D1674" s="1" t="s">
        <v>9</v>
      </c>
      <c r="E1674" s="1"/>
    </row>
    <row r="1675" ht="15.75" customHeight="1">
      <c r="B1675" s="1" t="s">
        <v>1231</v>
      </c>
      <c r="C1675" s="1" t="s">
        <v>9</v>
      </c>
      <c r="D1675" s="1" t="s">
        <v>9</v>
      </c>
      <c r="E1675" s="1"/>
    </row>
    <row r="1676" ht="15.75" customHeight="1">
      <c r="B1676" s="1" t="s">
        <v>1232</v>
      </c>
      <c r="C1676" s="1" t="s">
        <v>9</v>
      </c>
      <c r="D1676" s="1" t="s">
        <v>9</v>
      </c>
      <c r="E1676" s="1"/>
    </row>
    <row r="1677" ht="15.75" customHeight="1">
      <c r="B1677" s="1" t="s">
        <v>1233</v>
      </c>
      <c r="C1677" s="1" t="s">
        <v>9</v>
      </c>
      <c r="D1677" s="1" t="s">
        <v>9</v>
      </c>
      <c r="E1677" s="1"/>
    </row>
    <row r="1678" ht="15.75" customHeight="1">
      <c r="B1678" s="1" t="s">
        <v>1234</v>
      </c>
      <c r="C1678" s="1" t="s">
        <v>9</v>
      </c>
      <c r="D1678" s="1" t="s">
        <v>9</v>
      </c>
      <c r="E1678" s="1"/>
    </row>
    <row r="1679" ht="15.75" customHeight="1">
      <c r="B1679" s="1" t="s">
        <v>1235</v>
      </c>
      <c r="C1679" s="1" t="s">
        <v>9</v>
      </c>
      <c r="D1679" s="1" t="s">
        <v>9</v>
      </c>
      <c r="E1679" s="1"/>
    </row>
    <row r="1680" ht="15.75" customHeight="1">
      <c r="B1680" s="1" t="s">
        <v>1236</v>
      </c>
      <c r="C1680" s="1" t="s">
        <v>9</v>
      </c>
      <c r="D1680" s="1" t="s">
        <v>9</v>
      </c>
      <c r="E1680" s="1"/>
    </row>
    <row r="1681" ht="15.75" customHeight="1">
      <c r="B1681" s="1" t="s">
        <v>1237</v>
      </c>
      <c r="C1681" s="1" t="s">
        <v>9</v>
      </c>
      <c r="D1681" s="1" t="s">
        <v>9</v>
      </c>
      <c r="E1681" s="1"/>
    </row>
    <row r="1682" ht="15.75" customHeight="1">
      <c r="B1682" s="1" t="s">
        <v>1238</v>
      </c>
      <c r="C1682" s="1" t="s">
        <v>9</v>
      </c>
      <c r="D1682" s="1" t="s">
        <v>9</v>
      </c>
      <c r="E1682" s="1"/>
    </row>
    <row r="1683" ht="15.75" customHeight="1">
      <c r="B1683" s="1" t="s">
        <v>1239</v>
      </c>
      <c r="C1683" s="1" t="s">
        <v>9</v>
      </c>
      <c r="D1683" s="1" t="s">
        <v>9</v>
      </c>
      <c r="E1683" s="1"/>
    </row>
    <row r="1684" ht="15.75" customHeight="1">
      <c r="A1684" s="1" t="s">
        <v>20</v>
      </c>
    </row>
    <row r="1685" ht="15.75" customHeight="1">
      <c r="B1685" s="1" t="s">
        <v>1240</v>
      </c>
      <c r="C1685" s="1" t="s">
        <v>9</v>
      </c>
      <c r="D1685" s="1" t="s">
        <v>9</v>
      </c>
      <c r="E1685" s="1"/>
    </row>
    <row r="1686" ht="15.75" customHeight="1">
      <c r="B1686" s="1" t="s">
        <v>1241</v>
      </c>
      <c r="C1686" s="1" t="s">
        <v>9</v>
      </c>
      <c r="D1686" s="1" t="s">
        <v>9</v>
      </c>
      <c r="E1686" s="1"/>
    </row>
    <row r="1687" ht="15.75" customHeight="1">
      <c r="B1687" s="1" t="s">
        <v>1242</v>
      </c>
      <c r="C1687" s="1" t="s">
        <v>9</v>
      </c>
      <c r="D1687" s="1" t="s">
        <v>9</v>
      </c>
      <c r="E1687" s="1"/>
    </row>
    <row r="1688" ht="15.75" customHeight="1">
      <c r="B1688" s="1" t="s">
        <v>1243</v>
      </c>
      <c r="C1688" s="1" t="s">
        <v>9</v>
      </c>
      <c r="D1688" s="1" t="s">
        <v>9</v>
      </c>
      <c r="E1688" s="1"/>
    </row>
    <row r="1689" ht="15.75" customHeight="1">
      <c r="B1689" s="1" t="s">
        <v>1244</v>
      </c>
      <c r="C1689" s="1" t="s">
        <v>9</v>
      </c>
      <c r="D1689" s="1" t="s">
        <v>9</v>
      </c>
      <c r="E1689" s="1"/>
    </row>
    <row r="1690" ht="15.75" customHeight="1">
      <c r="B1690" s="1" t="s">
        <v>1245</v>
      </c>
      <c r="C1690" s="1" t="s">
        <v>9</v>
      </c>
      <c r="D1690" s="1" t="s">
        <v>9</v>
      </c>
      <c r="E1690" s="1"/>
    </row>
    <row r="1691" ht="15.75" customHeight="1">
      <c r="B1691" s="1" t="s">
        <v>1246</v>
      </c>
      <c r="C1691" s="1" t="s">
        <v>9</v>
      </c>
      <c r="D1691" s="1" t="s">
        <v>9</v>
      </c>
      <c r="E1691" s="1"/>
    </row>
    <row r="1692" ht="15.75" customHeight="1">
      <c r="B1692" s="1" t="s">
        <v>1247</v>
      </c>
      <c r="C1692" s="1" t="s">
        <v>9</v>
      </c>
      <c r="D1692" s="1" t="s">
        <v>9</v>
      </c>
      <c r="E1692" s="1"/>
    </row>
    <row r="1693" ht="15.75" customHeight="1">
      <c r="B1693" s="1" t="s">
        <v>1248</v>
      </c>
      <c r="C1693" s="1" t="s">
        <v>9</v>
      </c>
      <c r="D1693" s="1" t="s">
        <v>9</v>
      </c>
      <c r="E1693" s="1"/>
    </row>
    <row r="1694" ht="15.75" customHeight="1">
      <c r="B1694" s="1" t="s">
        <v>1249</v>
      </c>
      <c r="C1694" s="1" t="s">
        <v>9</v>
      </c>
      <c r="D1694" s="1" t="s">
        <v>9</v>
      </c>
      <c r="E1694" s="1"/>
    </row>
    <row r="1695" ht="15.75" customHeight="1">
      <c r="B1695" s="1" t="s">
        <v>1250</v>
      </c>
      <c r="C1695" s="1" t="s">
        <v>9</v>
      </c>
      <c r="D1695" s="1" t="s">
        <v>9</v>
      </c>
      <c r="E1695" s="1"/>
    </row>
    <row r="1696" ht="15.75" customHeight="1">
      <c r="B1696" s="1" t="s">
        <v>1251</v>
      </c>
      <c r="C1696" s="1" t="s">
        <v>9</v>
      </c>
      <c r="D1696" s="1" t="s">
        <v>9</v>
      </c>
      <c r="E1696" s="1"/>
    </row>
    <row r="1697" ht="15.75" customHeight="1">
      <c r="B1697" s="1" t="s">
        <v>1252</v>
      </c>
      <c r="C1697" s="1" t="s">
        <v>9</v>
      </c>
      <c r="D1697" s="1" t="s">
        <v>9</v>
      </c>
      <c r="E1697" s="1"/>
    </row>
    <row r="1698" ht="15.75" customHeight="1">
      <c r="B1698" s="1" t="s">
        <v>1253</v>
      </c>
      <c r="C1698" s="1" t="s">
        <v>9</v>
      </c>
      <c r="D1698" s="1" t="s">
        <v>9</v>
      </c>
      <c r="E1698" s="1"/>
    </row>
    <row r="1699" ht="15.75" customHeight="1">
      <c r="B1699" s="1" t="s">
        <v>1254</v>
      </c>
      <c r="C1699" s="1" t="s">
        <v>9</v>
      </c>
      <c r="D1699" s="1" t="s">
        <v>9</v>
      </c>
      <c r="E1699" s="1"/>
    </row>
    <row r="1700" ht="15.75" customHeight="1">
      <c r="B1700" s="1" t="s">
        <v>1255</v>
      </c>
      <c r="C1700" s="1" t="s">
        <v>9</v>
      </c>
      <c r="D1700" s="1" t="s">
        <v>9</v>
      </c>
      <c r="E1700" s="1"/>
    </row>
    <row r="1701" ht="15.75" customHeight="1">
      <c r="B1701" s="1" t="s">
        <v>1256</v>
      </c>
      <c r="C1701" s="1" t="s">
        <v>9</v>
      </c>
      <c r="D1701" s="1" t="s">
        <v>9</v>
      </c>
      <c r="E1701" s="1"/>
    </row>
    <row r="1702" ht="15.75" customHeight="1">
      <c r="B1702" s="1" t="s">
        <v>313</v>
      </c>
      <c r="C1702" s="1" t="s">
        <v>9</v>
      </c>
      <c r="D1702" s="1" t="s">
        <v>9</v>
      </c>
      <c r="E1702" s="1"/>
    </row>
    <row r="1703" ht="15.75" customHeight="1">
      <c r="B1703" s="1" t="s">
        <v>1257</v>
      </c>
      <c r="C1703" s="1" t="s">
        <v>9</v>
      </c>
      <c r="D1703" s="1" t="s">
        <v>9</v>
      </c>
      <c r="E1703" s="1"/>
    </row>
    <row r="1704" ht="15.75" customHeight="1">
      <c r="B1704" s="1" t="s">
        <v>1258</v>
      </c>
      <c r="C1704" s="1" t="s">
        <v>9</v>
      </c>
      <c r="D1704" s="1" t="s">
        <v>9</v>
      </c>
      <c r="E1704" s="1"/>
    </row>
    <row r="1705" ht="15.75" customHeight="1">
      <c r="B1705" s="1" t="s">
        <v>1259</v>
      </c>
      <c r="C1705" s="1" t="s">
        <v>9</v>
      </c>
      <c r="D1705" s="1" t="s">
        <v>9</v>
      </c>
      <c r="E1705" s="1"/>
    </row>
    <row r="1706" ht="15.75" customHeight="1">
      <c r="B1706" s="1" t="s">
        <v>1260</v>
      </c>
      <c r="C1706" s="1" t="s">
        <v>9</v>
      </c>
      <c r="D1706" s="1" t="s">
        <v>9</v>
      </c>
      <c r="E1706" s="1"/>
    </row>
    <row r="1707" ht="15.75" customHeight="1">
      <c r="B1707" s="1" t="s">
        <v>1261</v>
      </c>
      <c r="C1707" s="1" t="s">
        <v>9</v>
      </c>
      <c r="D1707" s="1" t="s">
        <v>9</v>
      </c>
      <c r="E1707" s="1"/>
    </row>
    <row r="1708" ht="15.75" customHeight="1">
      <c r="B1708" s="1" t="s">
        <v>1262</v>
      </c>
      <c r="C1708" s="1" t="s">
        <v>9</v>
      </c>
      <c r="D1708" s="1" t="s">
        <v>9</v>
      </c>
      <c r="E1708" s="1"/>
    </row>
    <row r="1709" ht="15.75" customHeight="1">
      <c r="B1709" s="1" t="s">
        <v>1263</v>
      </c>
      <c r="C1709" s="1" t="s">
        <v>9</v>
      </c>
      <c r="D1709" s="1" t="s">
        <v>9</v>
      </c>
      <c r="E1709" s="1"/>
    </row>
    <row r="1710" ht="15.75" customHeight="1">
      <c r="B1710" s="1" t="s">
        <v>1264</v>
      </c>
      <c r="C1710" s="1" t="s">
        <v>9</v>
      </c>
      <c r="D1710" s="1" t="s">
        <v>9</v>
      </c>
      <c r="E1710" s="1"/>
    </row>
    <row r="1711" ht="15.75" customHeight="1">
      <c r="B1711" s="1" t="s">
        <v>1265</v>
      </c>
      <c r="C1711" s="1" t="s">
        <v>9</v>
      </c>
      <c r="D1711" s="1" t="s">
        <v>9</v>
      </c>
      <c r="E1711" s="1"/>
    </row>
    <row r="1712" ht="15.75" customHeight="1">
      <c r="B1712" s="1" t="s">
        <v>1266</v>
      </c>
      <c r="C1712" s="1" t="s">
        <v>9</v>
      </c>
      <c r="D1712" s="1" t="s">
        <v>9</v>
      </c>
      <c r="E1712" s="1"/>
    </row>
    <row r="1713" ht="15.75" customHeight="1">
      <c r="B1713" s="1" t="s">
        <v>1267</v>
      </c>
      <c r="C1713" s="1" t="s">
        <v>9</v>
      </c>
      <c r="D1713" s="1" t="s">
        <v>9</v>
      </c>
      <c r="E1713" s="1"/>
    </row>
    <row r="1714" ht="15.75" customHeight="1">
      <c r="B1714" s="1" t="s">
        <v>1268</v>
      </c>
      <c r="C1714" s="1" t="s">
        <v>9</v>
      </c>
      <c r="D1714" s="1" t="s">
        <v>9</v>
      </c>
      <c r="E1714" s="1"/>
    </row>
    <row r="1715" ht="15.75" customHeight="1">
      <c r="B1715" s="1" t="s">
        <v>1269</v>
      </c>
      <c r="C1715" s="1" t="s">
        <v>9</v>
      </c>
      <c r="D1715" s="1" t="s">
        <v>9</v>
      </c>
      <c r="E1715" s="1"/>
    </row>
    <row r="1716" ht="15.75" customHeight="1">
      <c r="B1716" s="1" t="s">
        <v>1270</v>
      </c>
      <c r="C1716" s="1" t="s">
        <v>9</v>
      </c>
      <c r="D1716" s="1" t="s">
        <v>9</v>
      </c>
      <c r="E1716" s="1"/>
    </row>
    <row r="1717" ht="15.75" customHeight="1">
      <c r="B1717" s="1" t="s">
        <v>1271</v>
      </c>
      <c r="C1717" s="1" t="s">
        <v>9</v>
      </c>
      <c r="D1717" s="1" t="s">
        <v>9</v>
      </c>
      <c r="E1717" s="1"/>
    </row>
    <row r="1718" ht="15.75" customHeight="1">
      <c r="B1718" s="1" t="s">
        <v>1272</v>
      </c>
      <c r="C1718" s="1" t="s">
        <v>9</v>
      </c>
      <c r="D1718" s="1" t="s">
        <v>9</v>
      </c>
      <c r="E1718" s="1"/>
    </row>
    <row r="1719" ht="15.75" customHeight="1">
      <c r="B1719" s="1" t="s">
        <v>1273</v>
      </c>
      <c r="C1719" s="1" t="s">
        <v>9</v>
      </c>
      <c r="D1719" s="1" t="s">
        <v>9</v>
      </c>
      <c r="E1719" s="1"/>
    </row>
    <row r="1720" ht="15.75" customHeight="1">
      <c r="B1720" s="1" t="s">
        <v>1274</v>
      </c>
      <c r="C1720" s="1" t="s">
        <v>9</v>
      </c>
      <c r="D1720" s="1" t="s">
        <v>9</v>
      </c>
      <c r="E1720" s="1"/>
    </row>
    <row r="1721" ht="15.75" customHeight="1">
      <c r="B1721" s="1" t="s">
        <v>1275</v>
      </c>
      <c r="C1721" s="1" t="s">
        <v>9</v>
      </c>
      <c r="D1721" s="1" t="s">
        <v>9</v>
      </c>
      <c r="E1721" s="1"/>
    </row>
    <row r="1722" ht="15.75" customHeight="1">
      <c r="B1722" s="1" t="s">
        <v>1276</v>
      </c>
      <c r="C1722" s="1" t="s">
        <v>9</v>
      </c>
      <c r="D1722" s="1" t="s">
        <v>9</v>
      </c>
      <c r="E1722" s="1"/>
    </row>
    <row r="1723" ht="15.75" customHeight="1">
      <c r="B1723" s="1" t="s">
        <v>1277</v>
      </c>
      <c r="C1723" s="1" t="s">
        <v>9</v>
      </c>
      <c r="D1723" s="1" t="s">
        <v>9</v>
      </c>
      <c r="E1723" s="1"/>
    </row>
    <row r="1724" ht="15.75" customHeight="1">
      <c r="B1724" s="1" t="s">
        <v>1278</v>
      </c>
      <c r="C1724" s="1" t="s">
        <v>9</v>
      </c>
      <c r="D1724" s="1" t="s">
        <v>9</v>
      </c>
      <c r="E1724" s="1"/>
    </row>
    <row r="1725" ht="15.75" customHeight="1">
      <c r="B1725" s="1" t="s">
        <v>1279</v>
      </c>
      <c r="C1725" s="1" t="s">
        <v>9</v>
      </c>
      <c r="D1725" s="1" t="s">
        <v>9</v>
      </c>
      <c r="E1725" s="1"/>
    </row>
    <row r="1726" ht="15.75" customHeight="1">
      <c r="B1726" s="1" t="s">
        <v>1280</v>
      </c>
      <c r="C1726" s="1" t="s">
        <v>9</v>
      </c>
      <c r="D1726" s="1" t="s">
        <v>9</v>
      </c>
      <c r="E1726" s="1"/>
    </row>
    <row r="1727" ht="15.75" customHeight="1">
      <c r="B1727" s="1" t="s">
        <v>1281</v>
      </c>
      <c r="C1727" s="1" t="s">
        <v>9</v>
      </c>
      <c r="D1727" s="1" t="s">
        <v>9</v>
      </c>
      <c r="E1727" s="1"/>
    </row>
    <row r="1728" ht="15.75" customHeight="1">
      <c r="B1728" s="1" t="s">
        <v>1282</v>
      </c>
      <c r="C1728" s="1" t="s">
        <v>9</v>
      </c>
      <c r="D1728" s="1" t="s">
        <v>9</v>
      </c>
      <c r="E1728" s="1"/>
    </row>
    <row r="1729" ht="15.75" customHeight="1">
      <c r="B1729" s="1" t="s">
        <v>1283</v>
      </c>
      <c r="C1729" s="1" t="s">
        <v>9</v>
      </c>
      <c r="D1729" s="1" t="s">
        <v>9</v>
      </c>
      <c r="E1729" s="1"/>
    </row>
    <row r="1730" ht="15.75" customHeight="1">
      <c r="B1730" s="1" t="s">
        <v>1284</v>
      </c>
      <c r="C1730" s="1" t="s">
        <v>9</v>
      </c>
      <c r="D1730" s="1" t="s">
        <v>9</v>
      </c>
      <c r="E1730" s="1"/>
    </row>
    <row r="1731" ht="15.75" customHeight="1">
      <c r="A1731" s="1" t="s">
        <v>27</v>
      </c>
    </row>
    <row r="1732" ht="15.75" customHeight="1">
      <c r="A1732" s="1" t="s">
        <v>28</v>
      </c>
      <c r="B1732" s="1" t="s">
        <v>1285</v>
      </c>
      <c r="C1732" s="1" t="s">
        <v>9</v>
      </c>
      <c r="D1732" s="3" t="s">
        <v>9</v>
      </c>
      <c r="E1732" s="1"/>
    </row>
    <row r="1733" ht="15.75" customHeight="1">
      <c r="A1733" s="1" t="s">
        <v>28</v>
      </c>
      <c r="B1733" s="1" t="s">
        <v>329</v>
      </c>
      <c r="C1733" s="1" t="s">
        <v>9</v>
      </c>
      <c r="D1733" s="3" t="s">
        <v>9</v>
      </c>
      <c r="E1733" s="1"/>
    </row>
    <row r="1734" ht="15.75" customHeight="1">
      <c r="A1734" s="1" t="s">
        <v>28</v>
      </c>
      <c r="B1734" s="1" t="s">
        <v>1286</v>
      </c>
      <c r="C1734" s="1" t="s">
        <v>9</v>
      </c>
      <c r="D1734" s="1" t="s">
        <v>9</v>
      </c>
      <c r="E1734" s="1"/>
    </row>
    <row r="1735" ht="15.75" customHeight="1">
      <c r="A1735" s="1" t="s">
        <v>28</v>
      </c>
      <c r="B1735" s="1" t="s">
        <v>374</v>
      </c>
      <c r="C1735" s="1" t="s">
        <v>9</v>
      </c>
      <c r="D1735" s="1" t="s">
        <v>9</v>
      </c>
      <c r="E1735" s="1"/>
    </row>
    <row r="1736" ht="15.75" customHeight="1">
      <c r="A1736" s="1" t="s">
        <v>28</v>
      </c>
      <c r="B1736" s="1" t="s">
        <v>1287</v>
      </c>
      <c r="C1736" s="1" t="s">
        <v>9</v>
      </c>
      <c r="D1736" s="1" t="s">
        <v>9</v>
      </c>
      <c r="E1736" s="1"/>
    </row>
    <row r="1737" ht="15.75" customHeight="1">
      <c r="A1737" s="1" t="s">
        <v>28</v>
      </c>
      <c r="B1737" s="1" t="s">
        <v>916</v>
      </c>
      <c r="C1737" s="1" t="s">
        <v>9</v>
      </c>
      <c r="D1737" s="1" t="s">
        <v>9</v>
      </c>
      <c r="E1737" s="1"/>
    </row>
    <row r="1738" ht="15.75" customHeight="1">
      <c r="A1738" s="1" t="s">
        <v>28</v>
      </c>
      <c r="B1738" s="1" t="s">
        <v>1288</v>
      </c>
      <c r="C1738" s="1" t="s">
        <v>9</v>
      </c>
      <c r="D1738" s="1" t="s">
        <v>9</v>
      </c>
      <c r="E1738" s="1"/>
    </row>
    <row r="1739" ht="15.75" customHeight="1">
      <c r="A1739" s="1" t="s">
        <v>28</v>
      </c>
      <c r="B1739" s="1" t="s">
        <v>917</v>
      </c>
      <c r="C1739" s="1" t="s">
        <v>9</v>
      </c>
      <c r="D1739" s="1" t="s">
        <v>9</v>
      </c>
      <c r="E1739" s="1"/>
    </row>
    <row r="1740" ht="15.75" customHeight="1">
      <c r="A1740" s="1" t="s">
        <v>28</v>
      </c>
      <c r="B1740" s="1" t="s">
        <v>1289</v>
      </c>
      <c r="C1740" s="1" t="s">
        <v>9</v>
      </c>
      <c r="D1740" s="1" t="s">
        <v>9</v>
      </c>
      <c r="E1740" s="1"/>
    </row>
    <row r="1741" ht="15.75" customHeight="1">
      <c r="A1741" s="1" t="s">
        <v>28</v>
      </c>
      <c r="B1741" s="1" t="s">
        <v>392</v>
      </c>
      <c r="C1741" s="1" t="s">
        <v>9</v>
      </c>
      <c r="D1741" s="1" t="s">
        <v>9</v>
      </c>
      <c r="E1741" s="1"/>
    </row>
    <row r="1742" ht="15.75" customHeight="1">
      <c r="A1742" s="1" t="s">
        <v>28</v>
      </c>
      <c r="B1742" s="1" t="s">
        <v>174</v>
      </c>
      <c r="C1742" s="1" t="s">
        <v>9</v>
      </c>
      <c r="D1742" s="1" t="s">
        <v>9</v>
      </c>
      <c r="E1742" s="1"/>
    </row>
    <row r="1743" ht="15.75" customHeight="1">
      <c r="A1743" s="1" t="s">
        <v>28</v>
      </c>
      <c r="B1743" s="1" t="s">
        <v>1076</v>
      </c>
      <c r="C1743" s="1" t="s">
        <v>9</v>
      </c>
      <c r="D1743" s="1" t="s">
        <v>9</v>
      </c>
      <c r="E1743" s="1"/>
    </row>
    <row r="1744" ht="15.75" customHeight="1">
      <c r="A1744" s="1" t="s">
        <v>28</v>
      </c>
      <c r="B1744" s="1" t="s">
        <v>397</v>
      </c>
      <c r="C1744" s="1" t="s">
        <v>9</v>
      </c>
      <c r="D1744" s="1" t="s">
        <v>9</v>
      </c>
      <c r="E1744" s="1"/>
    </row>
    <row r="1745" ht="15.75" customHeight="1">
      <c r="A1745" s="1" t="s">
        <v>28</v>
      </c>
      <c r="B1745" s="1" t="s">
        <v>1290</v>
      </c>
      <c r="C1745" s="1" t="s">
        <v>9</v>
      </c>
      <c r="D1745" s="1" t="s">
        <v>9</v>
      </c>
      <c r="E1745" s="1"/>
    </row>
    <row r="1746" ht="15.75" customHeight="1">
      <c r="A1746" s="1" t="s">
        <v>28</v>
      </c>
      <c r="B1746" s="1" t="s">
        <v>179</v>
      </c>
      <c r="C1746" s="1" t="s">
        <v>9</v>
      </c>
      <c r="D1746" s="1" t="s">
        <v>9</v>
      </c>
      <c r="E1746" s="1"/>
    </row>
    <row r="1747" ht="15.75" customHeight="1">
      <c r="A1747" s="1" t="s">
        <v>28</v>
      </c>
      <c r="B1747" s="1" t="s">
        <v>1181</v>
      </c>
      <c r="C1747" s="1" t="s">
        <v>9</v>
      </c>
      <c r="D1747" s="1" t="s">
        <v>9</v>
      </c>
      <c r="E1747" s="1"/>
    </row>
    <row r="1748" ht="15.75" customHeight="1">
      <c r="A1748" s="1" t="s">
        <v>28</v>
      </c>
      <c r="B1748" s="1" t="s">
        <v>1291</v>
      </c>
      <c r="C1748" s="1" t="s">
        <v>9</v>
      </c>
      <c r="D1748" s="1" t="s">
        <v>9</v>
      </c>
      <c r="E1748" s="1"/>
    </row>
    <row r="1749" ht="15.75" customHeight="1">
      <c r="A1749" s="1" t="s">
        <v>28</v>
      </c>
      <c r="B1749" s="1" t="s">
        <v>1292</v>
      </c>
      <c r="C1749" s="1" t="s">
        <v>9</v>
      </c>
      <c r="D1749" s="1" t="s">
        <v>9</v>
      </c>
      <c r="E1749" s="1"/>
    </row>
    <row r="1750" ht="15.75" customHeight="1">
      <c r="A1750" s="1" t="s">
        <v>28</v>
      </c>
      <c r="B1750" s="1" t="s">
        <v>991</v>
      </c>
      <c r="C1750" s="1" t="s">
        <v>9</v>
      </c>
      <c r="D1750" s="1" t="s">
        <v>9</v>
      </c>
      <c r="E1750" s="1"/>
    </row>
    <row r="1751" ht="15.75" customHeight="1">
      <c r="A1751" s="1" t="s">
        <v>28</v>
      </c>
      <c r="B1751" s="1" t="s">
        <v>380</v>
      </c>
      <c r="C1751" s="1" t="s">
        <v>9</v>
      </c>
      <c r="D1751" s="1" t="s">
        <v>9</v>
      </c>
      <c r="E1751" s="1"/>
    </row>
    <row r="1752" ht="15.75" customHeight="1">
      <c r="A1752" s="1" t="s">
        <v>28</v>
      </c>
      <c r="B1752" s="1" t="s">
        <v>1293</v>
      </c>
      <c r="C1752" s="1" t="s">
        <v>9</v>
      </c>
      <c r="D1752" s="1" t="s">
        <v>9</v>
      </c>
      <c r="E1752" s="1"/>
    </row>
    <row r="1753" ht="15.75" customHeight="1">
      <c r="A1753" s="1" t="s">
        <v>28</v>
      </c>
      <c r="B1753" s="1" t="s">
        <v>1294</v>
      </c>
      <c r="C1753" s="1" t="s">
        <v>9</v>
      </c>
      <c r="D1753" s="1" t="s">
        <v>9</v>
      </c>
      <c r="E1753" s="1"/>
    </row>
    <row r="1754" ht="15.75" customHeight="1">
      <c r="A1754" s="1" t="s">
        <v>28</v>
      </c>
      <c r="B1754" s="1" t="s">
        <v>183</v>
      </c>
      <c r="C1754" s="1" t="s">
        <v>9</v>
      </c>
      <c r="D1754" s="1" t="s">
        <v>9</v>
      </c>
      <c r="E1754" s="1"/>
    </row>
    <row r="1755" ht="15.75" customHeight="1">
      <c r="A1755" s="1" t="s">
        <v>28</v>
      </c>
      <c r="B1755" s="1" t="s">
        <v>400</v>
      </c>
      <c r="C1755" s="1" t="s">
        <v>9</v>
      </c>
      <c r="D1755" s="1" t="s">
        <v>9</v>
      </c>
      <c r="E1755" s="1"/>
    </row>
    <row r="1756" ht="15.75" customHeight="1">
      <c r="A1756" s="1" t="s">
        <v>28</v>
      </c>
      <c r="B1756" s="1" t="s">
        <v>1295</v>
      </c>
      <c r="C1756" s="1" t="s">
        <v>9</v>
      </c>
      <c r="D1756" s="1" t="s">
        <v>9</v>
      </c>
      <c r="E1756" s="1"/>
    </row>
    <row r="1757" ht="15.75" customHeight="1">
      <c r="A1757" s="1" t="s">
        <v>28</v>
      </c>
      <c r="B1757" s="1" t="s">
        <v>1296</v>
      </c>
      <c r="C1757" s="1" t="s">
        <v>9</v>
      </c>
      <c r="D1757" s="1" t="s">
        <v>9</v>
      </c>
      <c r="E1757" s="1"/>
    </row>
    <row r="1758" ht="15.75" customHeight="1">
      <c r="A1758" s="1" t="s">
        <v>28</v>
      </c>
      <c r="B1758" s="1" t="s">
        <v>1297</v>
      </c>
      <c r="C1758" s="1" t="s">
        <v>9</v>
      </c>
      <c r="D1758" s="1" t="s">
        <v>9</v>
      </c>
      <c r="E1758" s="1"/>
    </row>
    <row r="1759" ht="15.75" customHeight="1">
      <c r="A1759" s="1" t="s">
        <v>28</v>
      </c>
      <c r="B1759" s="1" t="s">
        <v>1298</v>
      </c>
      <c r="C1759" s="1" t="s">
        <v>9</v>
      </c>
      <c r="D1759" s="1" t="s">
        <v>9</v>
      </c>
      <c r="E1759" s="1"/>
    </row>
    <row r="1760" ht="15.75" customHeight="1">
      <c r="A1760" s="1" t="s">
        <v>28</v>
      </c>
      <c r="B1760" s="1" t="s">
        <v>711</v>
      </c>
      <c r="C1760" s="1" t="s">
        <v>9</v>
      </c>
      <c r="D1760" s="1" t="s">
        <v>9</v>
      </c>
      <c r="E1760" s="1"/>
    </row>
    <row r="1761" ht="15.75" customHeight="1">
      <c r="A1761" s="1" t="s">
        <v>28</v>
      </c>
      <c r="B1761" s="1" t="s">
        <v>1299</v>
      </c>
      <c r="C1761" s="1" t="s">
        <v>9</v>
      </c>
      <c r="D1761" s="1" t="s">
        <v>9</v>
      </c>
      <c r="E1761" s="1"/>
    </row>
    <row r="1762" ht="15.75" customHeight="1">
      <c r="A1762" s="1" t="s">
        <v>28</v>
      </c>
      <c r="B1762" s="1" t="s">
        <v>1300</v>
      </c>
      <c r="C1762" s="1" t="s">
        <v>9</v>
      </c>
      <c r="D1762" s="1" t="s">
        <v>9</v>
      </c>
      <c r="E1762" s="1"/>
    </row>
    <row r="1763" ht="15.75" customHeight="1">
      <c r="A1763" s="1" t="s">
        <v>28</v>
      </c>
      <c r="B1763" s="1" t="s">
        <v>1301</v>
      </c>
      <c r="C1763" s="1" t="s">
        <v>9</v>
      </c>
      <c r="D1763" s="1" t="s">
        <v>9</v>
      </c>
      <c r="E1763" s="1"/>
    </row>
    <row r="1764" ht="15.75" customHeight="1">
      <c r="A1764" s="1" t="s">
        <v>28</v>
      </c>
      <c r="B1764" s="1" t="s">
        <v>1302</v>
      </c>
      <c r="C1764" s="1" t="s">
        <v>9</v>
      </c>
      <c r="D1764" s="1" t="s">
        <v>9</v>
      </c>
      <c r="E1764" s="1"/>
    </row>
    <row r="1765" ht="15.75" customHeight="1">
      <c r="A1765" s="1" t="s">
        <v>28</v>
      </c>
      <c r="B1765" s="1" t="s">
        <v>109</v>
      </c>
      <c r="C1765" s="1" t="s">
        <v>9</v>
      </c>
      <c r="D1765" s="1" t="s">
        <v>9</v>
      </c>
      <c r="E1765" s="1"/>
    </row>
    <row r="1766" ht="15.75" customHeight="1">
      <c r="A1766" s="1" t="s">
        <v>28</v>
      </c>
      <c r="B1766" s="1" t="s">
        <v>931</v>
      </c>
      <c r="C1766" s="1" t="s">
        <v>9</v>
      </c>
      <c r="D1766" s="1" t="s">
        <v>9</v>
      </c>
      <c r="E1766" s="1"/>
    </row>
    <row r="1767" ht="15.75" customHeight="1">
      <c r="A1767" s="1" t="s">
        <v>28</v>
      </c>
      <c r="B1767" s="1" t="s">
        <v>405</v>
      </c>
      <c r="C1767" s="1" t="s">
        <v>9</v>
      </c>
      <c r="D1767" s="1" t="s">
        <v>9</v>
      </c>
      <c r="E1767" s="1"/>
    </row>
    <row r="1768" ht="15.75" customHeight="1">
      <c r="A1768" s="1" t="s">
        <v>28</v>
      </c>
      <c r="B1768" s="1" t="s">
        <v>110</v>
      </c>
      <c r="C1768" s="1" t="s">
        <v>9</v>
      </c>
      <c r="D1768" s="1" t="s">
        <v>9</v>
      </c>
      <c r="E1768" s="1"/>
    </row>
    <row r="1769" ht="15.75" customHeight="1">
      <c r="A1769" s="1" t="s">
        <v>28</v>
      </c>
      <c r="B1769" s="1" t="s">
        <v>1303</v>
      </c>
      <c r="C1769" s="1" t="s">
        <v>9</v>
      </c>
      <c r="D1769" s="1" t="s">
        <v>9</v>
      </c>
      <c r="E1769" s="1"/>
    </row>
    <row r="1770" ht="15.75" customHeight="1">
      <c r="A1770" s="1" t="s">
        <v>28</v>
      </c>
      <c r="B1770" s="1" t="s">
        <v>954</v>
      </c>
      <c r="C1770" s="1" t="s">
        <v>9</v>
      </c>
      <c r="D1770" s="1" t="s">
        <v>9</v>
      </c>
      <c r="E1770" s="1"/>
    </row>
    <row r="1771" ht="15.75" customHeight="1">
      <c r="A1771" s="3" t="s">
        <v>345</v>
      </c>
      <c r="B1771" s="1" t="s">
        <v>346</v>
      </c>
      <c r="C1771" s="1" t="s">
        <v>9</v>
      </c>
      <c r="D1771" s="3" t="s">
        <v>11</v>
      </c>
      <c r="E1771" s="1"/>
    </row>
    <row r="1772" ht="15.75" customHeight="1">
      <c r="A1772" s="1" t="s">
        <v>28</v>
      </c>
      <c r="B1772" s="1" t="s">
        <v>1304</v>
      </c>
      <c r="C1772" s="1" t="s">
        <v>9</v>
      </c>
      <c r="D1772" s="1" t="s">
        <v>9</v>
      </c>
      <c r="E1772" s="1"/>
    </row>
    <row r="1773" ht="15.75" customHeight="1">
      <c r="A1773" s="1" t="s">
        <v>28</v>
      </c>
      <c r="B1773" s="1" t="s">
        <v>1305</v>
      </c>
      <c r="C1773" s="1" t="s">
        <v>9</v>
      </c>
      <c r="D1773" s="1" t="s">
        <v>9</v>
      </c>
      <c r="E1773" s="1"/>
    </row>
    <row r="1774" ht="15.75" customHeight="1">
      <c r="A1774" s="1" t="s">
        <v>28</v>
      </c>
      <c r="B1774" s="1" t="s">
        <v>522</v>
      </c>
      <c r="C1774" s="1" t="s">
        <v>9</v>
      </c>
      <c r="D1774" s="1" t="s">
        <v>9</v>
      </c>
      <c r="E1774" s="1"/>
    </row>
    <row r="1775" ht="15.75" customHeight="1">
      <c r="A1775" s="1" t="s">
        <v>28</v>
      </c>
      <c r="B1775" s="1" t="s">
        <v>1306</v>
      </c>
      <c r="C1775" s="1" t="s">
        <v>9</v>
      </c>
      <c r="D1775" s="1" t="s">
        <v>9</v>
      </c>
      <c r="E1775" s="1"/>
    </row>
    <row r="1776" ht="15.75" customHeight="1">
      <c r="A1776" s="1" t="s">
        <v>28</v>
      </c>
      <c r="B1776" s="1" t="s">
        <v>1307</v>
      </c>
      <c r="C1776" s="1" t="s">
        <v>9</v>
      </c>
      <c r="D1776" s="1" t="s">
        <v>9</v>
      </c>
      <c r="E1776" s="1"/>
    </row>
    <row r="1777" ht="15.75" customHeight="1">
      <c r="A1777" s="1" t="s">
        <v>28</v>
      </c>
      <c r="B1777" s="1" t="s">
        <v>1308</v>
      </c>
      <c r="C1777" s="1" t="s">
        <v>9</v>
      </c>
      <c r="D1777" s="1" t="s">
        <v>9</v>
      </c>
      <c r="E1777" s="1"/>
    </row>
    <row r="1778" ht="15.75" customHeight="1">
      <c r="A1778" s="1" t="s">
        <v>28</v>
      </c>
      <c r="B1778" s="1" t="s">
        <v>1309</v>
      </c>
      <c r="C1778" s="1" t="s">
        <v>9</v>
      </c>
      <c r="D1778" s="1" t="s">
        <v>9</v>
      </c>
      <c r="E1778" s="1"/>
    </row>
    <row r="1779" ht="15.75" customHeight="1">
      <c r="A1779" s="1" t="s">
        <v>28</v>
      </c>
      <c r="B1779" s="1" t="s">
        <v>1310</v>
      </c>
      <c r="C1779" s="1" t="s">
        <v>9</v>
      </c>
      <c r="D1779" s="1" t="s">
        <v>9</v>
      </c>
      <c r="E1779" s="1"/>
    </row>
    <row r="1780" ht="15.75" customHeight="1">
      <c r="A1780" s="1" t="s">
        <v>28</v>
      </c>
      <c r="B1780" s="1" t="s">
        <v>1311</v>
      </c>
      <c r="C1780" s="1" t="s">
        <v>9</v>
      </c>
      <c r="D1780" s="1" t="s">
        <v>9</v>
      </c>
      <c r="E1780" s="1"/>
    </row>
    <row r="1781" ht="15.75" customHeight="1">
      <c r="A1781" s="1" t="s">
        <v>28</v>
      </c>
      <c r="B1781" s="1" t="s">
        <v>92</v>
      </c>
      <c r="C1781" s="1" t="s">
        <v>9</v>
      </c>
      <c r="D1781" s="1" t="s">
        <v>9</v>
      </c>
      <c r="E1781" s="1"/>
    </row>
    <row r="1782" ht="15.75" customHeight="1">
      <c r="A1782" s="3" t="s">
        <v>345</v>
      </c>
      <c r="B1782" s="1" t="s">
        <v>1312</v>
      </c>
      <c r="C1782" s="1" t="s">
        <v>9</v>
      </c>
      <c r="D1782" s="3" t="s">
        <v>11</v>
      </c>
      <c r="E1782" s="1"/>
    </row>
    <row r="1783" ht="15.75" customHeight="1">
      <c r="A1783" s="1" t="s">
        <v>28</v>
      </c>
      <c r="B1783" s="1" t="s">
        <v>1313</v>
      </c>
      <c r="C1783" s="1" t="s">
        <v>9</v>
      </c>
      <c r="D1783" s="1" t="s">
        <v>9</v>
      </c>
      <c r="E1783" s="1"/>
    </row>
    <row r="1784" ht="15.75" customHeight="1">
      <c r="A1784" s="1" t="s">
        <v>28</v>
      </c>
      <c r="B1784" s="1" t="s">
        <v>906</v>
      </c>
      <c r="C1784" s="1" t="s">
        <v>9</v>
      </c>
      <c r="D1784" s="1" t="s">
        <v>9</v>
      </c>
      <c r="E1784" s="1"/>
    </row>
    <row r="1785" ht="15.75" customHeight="1">
      <c r="A1785" s="1" t="s">
        <v>28</v>
      </c>
      <c r="B1785" s="1" t="s">
        <v>610</v>
      </c>
      <c r="C1785" s="1" t="s">
        <v>9</v>
      </c>
      <c r="D1785" s="1" t="s">
        <v>9</v>
      </c>
      <c r="E1785" s="1"/>
    </row>
    <row r="1786" ht="15.75" customHeight="1">
      <c r="A1786" s="3" t="s">
        <v>176</v>
      </c>
      <c r="B1786" s="1" t="s">
        <v>189</v>
      </c>
      <c r="C1786" s="1" t="s">
        <v>9</v>
      </c>
      <c r="D1786" s="3" t="s">
        <v>11</v>
      </c>
      <c r="E1786" s="1"/>
    </row>
    <row r="1787" ht="15.75" customHeight="1">
      <c r="A1787" s="1" t="s">
        <v>28</v>
      </c>
      <c r="B1787" s="1" t="s">
        <v>1314</v>
      </c>
      <c r="C1787" s="1" t="s">
        <v>9</v>
      </c>
      <c r="D1787" s="1" t="s">
        <v>9</v>
      </c>
      <c r="E1787" s="1"/>
    </row>
    <row r="1788" ht="15.75" customHeight="1">
      <c r="A1788" s="1" t="s">
        <v>28</v>
      </c>
      <c r="B1788" s="1" t="s">
        <v>1315</v>
      </c>
      <c r="C1788" s="1" t="s">
        <v>9</v>
      </c>
      <c r="D1788" s="1" t="s">
        <v>9</v>
      </c>
      <c r="E1788" s="1"/>
    </row>
    <row r="1789" ht="15.75" customHeight="1">
      <c r="A1789" s="1" t="s">
        <v>28</v>
      </c>
      <c r="B1789" s="1" t="s">
        <v>190</v>
      </c>
      <c r="C1789" s="1" t="s">
        <v>9</v>
      </c>
      <c r="D1789" s="1" t="s">
        <v>9</v>
      </c>
      <c r="E1789" s="1"/>
    </row>
    <row r="1790" ht="15.75" customHeight="1">
      <c r="A1790" s="1" t="s">
        <v>28</v>
      </c>
      <c r="B1790" s="1" t="s">
        <v>391</v>
      </c>
      <c r="C1790" s="1" t="s">
        <v>9</v>
      </c>
      <c r="D1790" s="1" t="s">
        <v>9</v>
      </c>
      <c r="E1790" s="1"/>
    </row>
    <row r="1791" ht="15.75" customHeight="1">
      <c r="A1791" s="1" t="s">
        <v>28</v>
      </c>
      <c r="B1791" s="1" t="s">
        <v>1316</v>
      </c>
      <c r="C1791" s="1" t="s">
        <v>9</v>
      </c>
      <c r="D1791" s="1" t="s">
        <v>9</v>
      </c>
      <c r="E1791" s="1"/>
    </row>
    <row r="1792" ht="15.75" customHeight="1">
      <c r="A1792" s="1" t="s">
        <v>28</v>
      </c>
      <c r="B1792" s="1" t="s">
        <v>1317</v>
      </c>
      <c r="C1792" s="1" t="s">
        <v>9</v>
      </c>
      <c r="D1792" s="1" t="s">
        <v>9</v>
      </c>
      <c r="E1792" s="1"/>
    </row>
    <row r="1793" ht="15.75" customHeight="1">
      <c r="A1793" s="1" t="s">
        <v>28</v>
      </c>
      <c r="B1793" s="1" t="s">
        <v>912</v>
      </c>
      <c r="C1793" s="1" t="s">
        <v>9</v>
      </c>
      <c r="D1793" s="1" t="s">
        <v>9</v>
      </c>
      <c r="E1793" s="1"/>
    </row>
    <row r="1794" ht="15.75" customHeight="1">
      <c r="A1794" s="1" t="s">
        <v>28</v>
      </c>
      <c r="B1794" s="1" t="s">
        <v>620</v>
      </c>
      <c r="C1794" s="1" t="s">
        <v>9</v>
      </c>
      <c r="D1794" s="1" t="s">
        <v>9</v>
      </c>
      <c r="E1794" s="1"/>
    </row>
    <row r="1795" ht="15.75" customHeight="1">
      <c r="A1795" s="1" t="s">
        <v>28</v>
      </c>
      <c r="B1795" s="1" t="s">
        <v>1318</v>
      </c>
      <c r="C1795" s="1" t="s">
        <v>9</v>
      </c>
      <c r="D1795" s="1" t="s">
        <v>9</v>
      </c>
      <c r="E1795" s="1"/>
    </row>
    <row r="1796" ht="15.75" customHeight="1">
      <c r="A1796" s="1" t="s">
        <v>28</v>
      </c>
      <c r="B1796" s="1" t="s">
        <v>1319</v>
      </c>
      <c r="C1796" s="1" t="s">
        <v>9</v>
      </c>
      <c r="D1796" s="1" t="s">
        <v>9</v>
      </c>
      <c r="E1796" s="1"/>
    </row>
    <row r="1797" ht="15.75" customHeight="1">
      <c r="A1797" s="1" t="s">
        <v>28</v>
      </c>
      <c r="B1797" s="1" t="s">
        <v>1320</v>
      </c>
      <c r="C1797" s="1" t="s">
        <v>9</v>
      </c>
      <c r="D1797" s="1" t="s">
        <v>9</v>
      </c>
      <c r="E1797" s="1"/>
    </row>
    <row r="1798" ht="15.75" customHeight="1">
      <c r="D1798" s="1"/>
      <c r="E1798" s="1"/>
    </row>
    <row r="1799" ht="15.75" customHeight="1">
      <c r="A1799" s="1" t="s">
        <v>1321</v>
      </c>
      <c r="B1799" s="1" t="s">
        <v>1322</v>
      </c>
      <c r="D1799" s="1"/>
      <c r="E1799" s="1"/>
    </row>
    <row r="1800" ht="15.75" customHeight="1">
      <c r="A1800" s="2" t="s">
        <v>2</v>
      </c>
      <c r="B1800" s="2" t="s">
        <v>3</v>
      </c>
      <c r="C1800" s="2" t="s">
        <v>4</v>
      </c>
      <c r="D1800" s="2" t="s">
        <v>5</v>
      </c>
      <c r="E1800" s="2" t="s">
        <v>6</v>
      </c>
    </row>
    <row r="1801" ht="15.75" customHeight="1">
      <c r="A1801" s="1" t="s">
        <v>7</v>
      </c>
    </row>
    <row r="1802" ht="15.75" customHeight="1">
      <c r="B1802" s="1" t="s">
        <v>134</v>
      </c>
      <c r="C1802" s="1" t="s">
        <v>11</v>
      </c>
      <c r="D1802" s="3" t="s">
        <v>9</v>
      </c>
      <c r="E1802" s="1"/>
    </row>
    <row r="1803" ht="15.75" customHeight="1">
      <c r="B1803" s="1" t="s">
        <v>1323</v>
      </c>
      <c r="C1803" s="1" t="s">
        <v>9</v>
      </c>
      <c r="D1803" s="3" t="s">
        <v>9</v>
      </c>
      <c r="E1803" s="1"/>
    </row>
    <row r="1804" ht="15.75" customHeight="1">
      <c r="B1804" s="1" t="s">
        <v>546</v>
      </c>
      <c r="C1804" s="1" t="s">
        <v>11</v>
      </c>
      <c r="D1804" s="3" t="s">
        <v>9</v>
      </c>
      <c r="E1804" s="1"/>
    </row>
    <row r="1805" ht="15.75" customHeight="1">
      <c r="A1805" s="1" t="s">
        <v>17</v>
      </c>
    </row>
    <row r="1806" ht="15.75" customHeight="1"/>
    <row r="1807" ht="15.75" customHeight="1">
      <c r="A1807" s="1" t="s">
        <v>20</v>
      </c>
    </row>
    <row r="1808" ht="15.75" customHeight="1">
      <c r="B1808" s="1" t="s">
        <v>1256</v>
      </c>
      <c r="C1808" s="1" t="s">
        <v>9</v>
      </c>
      <c r="D1808" s="3" t="s">
        <v>9</v>
      </c>
      <c r="E1808" s="1"/>
    </row>
    <row r="1809" ht="15.75" customHeight="1">
      <c r="B1809" s="1" t="s">
        <v>1324</v>
      </c>
      <c r="C1809" s="1" t="s">
        <v>9</v>
      </c>
      <c r="D1809" s="3" t="s">
        <v>9</v>
      </c>
      <c r="E1809" s="1"/>
    </row>
    <row r="1810" ht="15.75" customHeight="1">
      <c r="B1810" s="1" t="s">
        <v>1325</v>
      </c>
      <c r="C1810" s="1" t="s">
        <v>9</v>
      </c>
      <c r="D1810" s="3" t="s">
        <v>9</v>
      </c>
      <c r="E1810" s="1"/>
    </row>
    <row r="1811" ht="15.75" customHeight="1">
      <c r="A1811" s="1" t="s">
        <v>27</v>
      </c>
    </row>
    <row r="1812" ht="15.75" customHeight="1">
      <c r="A1812" s="1" t="s">
        <v>28</v>
      </c>
      <c r="B1812" s="1" t="s">
        <v>1300</v>
      </c>
      <c r="C1812" s="1" t="s">
        <v>9</v>
      </c>
      <c r="D1812" s="3" t="s">
        <v>9</v>
      </c>
      <c r="E1812" s="1"/>
    </row>
    <row r="1813" ht="15.75" customHeight="1">
      <c r="D1813" s="1"/>
      <c r="E1813" s="1"/>
    </row>
    <row r="1814" ht="15.75" customHeight="1">
      <c r="A1814" s="1" t="s">
        <v>1326</v>
      </c>
      <c r="B1814" s="1" t="s">
        <v>1327</v>
      </c>
      <c r="D1814" s="1"/>
      <c r="E1814" s="1"/>
    </row>
    <row r="1815" ht="15.75" customHeight="1">
      <c r="A1815" s="2" t="s">
        <v>2</v>
      </c>
      <c r="B1815" s="2" t="s">
        <v>3</v>
      </c>
      <c r="C1815" s="2" t="s">
        <v>4</v>
      </c>
      <c r="D1815" s="2" t="s">
        <v>5</v>
      </c>
      <c r="E1815" s="2" t="s">
        <v>6</v>
      </c>
    </row>
    <row r="1816" ht="15.75" customHeight="1">
      <c r="A1816" s="1" t="s">
        <v>7</v>
      </c>
    </row>
    <row r="1817" ht="15.75" customHeight="1">
      <c r="B1817" s="1" t="s">
        <v>49</v>
      </c>
      <c r="C1817" s="1" t="s">
        <v>11</v>
      </c>
      <c r="D1817" s="3" t="s">
        <v>9</v>
      </c>
      <c r="E1817" s="1"/>
    </row>
    <row r="1818" ht="15.75" customHeight="1">
      <c r="A1818" s="1" t="s">
        <v>17</v>
      </c>
    </row>
    <row r="1819" ht="15.75" customHeight="1"/>
    <row r="1820" ht="15.75" customHeight="1">
      <c r="A1820" s="1" t="s">
        <v>20</v>
      </c>
    </row>
    <row r="1821" ht="15.75" customHeight="1">
      <c r="B1821" s="1" t="s">
        <v>1328</v>
      </c>
      <c r="C1821" s="1" t="s">
        <v>9</v>
      </c>
      <c r="D1821" s="3" t="s">
        <v>9</v>
      </c>
      <c r="E1821" s="1"/>
    </row>
    <row r="1822" ht="15.75" customHeight="1">
      <c r="A1822" s="1" t="s">
        <v>27</v>
      </c>
    </row>
    <row r="1823" ht="15.75" customHeight="1">
      <c r="A1823" s="1" t="s">
        <v>28</v>
      </c>
      <c r="B1823" s="1" t="s">
        <v>1186</v>
      </c>
      <c r="C1823" s="1" t="s">
        <v>9</v>
      </c>
      <c r="D1823" s="3" t="s">
        <v>9</v>
      </c>
      <c r="E1823" s="1"/>
    </row>
    <row r="1824" ht="15.75" customHeight="1">
      <c r="D1824" s="1"/>
      <c r="E1824" s="1"/>
    </row>
    <row r="1825" ht="15.75" customHeight="1">
      <c r="A1825" s="1" t="s">
        <v>1329</v>
      </c>
      <c r="B1825" s="1" t="s">
        <v>1330</v>
      </c>
      <c r="D1825" s="1"/>
      <c r="E1825" s="1"/>
    </row>
    <row r="1826" ht="15.75" customHeight="1">
      <c r="A1826" s="2" t="s">
        <v>2</v>
      </c>
      <c r="B1826" s="2" t="s">
        <v>3</v>
      </c>
      <c r="C1826" s="2" t="s">
        <v>4</v>
      </c>
      <c r="D1826" s="2" t="s">
        <v>5</v>
      </c>
      <c r="E1826" s="2" t="s">
        <v>6</v>
      </c>
    </row>
    <row r="1827" ht="15.75" customHeight="1">
      <c r="A1827" s="1" t="s">
        <v>7</v>
      </c>
    </row>
    <row r="1828" ht="15.75" customHeight="1">
      <c r="B1828" s="1" t="s">
        <v>1331</v>
      </c>
      <c r="C1828" s="1" t="s">
        <v>9</v>
      </c>
      <c r="D1828" s="3" t="s">
        <v>9</v>
      </c>
      <c r="E1828" s="1"/>
    </row>
    <row r="1829" ht="15.75" customHeight="1">
      <c r="B1829" s="1" t="s">
        <v>1332</v>
      </c>
      <c r="C1829" s="1" t="s">
        <v>9</v>
      </c>
      <c r="D1829" s="3" t="s">
        <v>9</v>
      </c>
      <c r="E1829" s="1"/>
    </row>
    <row r="1830" ht="15.75" customHeight="1">
      <c r="B1830" s="1" t="s">
        <v>1333</v>
      </c>
      <c r="C1830" s="1" t="s">
        <v>9</v>
      </c>
      <c r="D1830" s="3" t="s">
        <v>11</v>
      </c>
      <c r="E1830" s="1"/>
    </row>
    <row r="1831" ht="15.75" customHeight="1">
      <c r="B1831" s="1" t="s">
        <v>1334</v>
      </c>
      <c r="C1831" s="1" t="s">
        <v>9</v>
      </c>
      <c r="D1831" s="3" t="s">
        <v>9</v>
      </c>
      <c r="E1831" s="1"/>
    </row>
    <row r="1832" ht="15.75" customHeight="1">
      <c r="B1832" s="1" t="s">
        <v>1335</v>
      </c>
      <c r="C1832" s="1" t="s">
        <v>11</v>
      </c>
      <c r="D1832" s="3" t="s">
        <v>9</v>
      </c>
      <c r="E1832" s="1"/>
    </row>
    <row r="1833" ht="15.75" customHeight="1">
      <c r="B1833" s="1" t="s">
        <v>1212</v>
      </c>
      <c r="C1833" s="1" t="s">
        <v>9</v>
      </c>
      <c r="D1833" s="3" t="s">
        <v>9</v>
      </c>
      <c r="E1833" s="1"/>
    </row>
    <row r="1834" ht="15.75" customHeight="1">
      <c r="B1834" s="1" t="s">
        <v>49</v>
      </c>
      <c r="C1834" s="1" t="s">
        <v>11</v>
      </c>
      <c r="D1834" s="3" t="s">
        <v>9</v>
      </c>
      <c r="E1834" s="1"/>
    </row>
    <row r="1835" ht="15.75" customHeight="1">
      <c r="B1835" s="1" t="s">
        <v>135</v>
      </c>
      <c r="C1835" s="1" t="s">
        <v>9</v>
      </c>
      <c r="D1835" s="3" t="s">
        <v>9</v>
      </c>
      <c r="E1835" s="1"/>
    </row>
    <row r="1836" ht="15.75" customHeight="1">
      <c r="B1836" s="1" t="s">
        <v>1336</v>
      </c>
      <c r="C1836" s="1" t="s">
        <v>9</v>
      </c>
      <c r="D1836" s="3" t="s">
        <v>9</v>
      </c>
      <c r="E1836" s="1"/>
    </row>
    <row r="1837" ht="15.75" customHeight="1">
      <c r="A1837" s="1" t="s">
        <v>17</v>
      </c>
    </row>
    <row r="1838" ht="15.75" customHeight="1">
      <c r="B1838" s="1" t="s">
        <v>1337</v>
      </c>
      <c r="C1838" s="1" t="s">
        <v>9</v>
      </c>
      <c r="D1838" s="3" t="s">
        <v>9</v>
      </c>
      <c r="E1838" s="1"/>
    </row>
    <row r="1839" ht="15.75" customHeight="1">
      <c r="B1839" s="1" t="s">
        <v>986</v>
      </c>
      <c r="C1839" s="1" t="s">
        <v>9</v>
      </c>
      <c r="D1839" s="3" t="s">
        <v>9</v>
      </c>
      <c r="E1839" s="1"/>
    </row>
    <row r="1840" ht="15.75" customHeight="1">
      <c r="B1840" s="1" t="s">
        <v>1052</v>
      </c>
      <c r="C1840" s="1" t="s">
        <v>9</v>
      </c>
      <c r="D1840" s="3" t="s">
        <v>9</v>
      </c>
      <c r="E1840" s="1"/>
    </row>
    <row r="1841" ht="15.75" customHeight="1">
      <c r="B1841" s="1" t="s">
        <v>1338</v>
      </c>
      <c r="C1841" s="1" t="s">
        <v>9</v>
      </c>
      <c r="D1841" s="3" t="s">
        <v>9</v>
      </c>
      <c r="E1841" s="1"/>
    </row>
    <row r="1842" ht="15.75" customHeight="1">
      <c r="B1842" s="1" t="s">
        <v>1339</v>
      </c>
      <c r="C1842" s="1" t="s">
        <v>9</v>
      </c>
      <c r="D1842" s="3" t="s">
        <v>9</v>
      </c>
      <c r="E1842" s="1"/>
    </row>
    <row r="1843" ht="15.75" customHeight="1">
      <c r="B1843" s="1" t="s">
        <v>288</v>
      </c>
      <c r="C1843" s="1" t="s">
        <v>9</v>
      </c>
      <c r="D1843" s="3" t="s">
        <v>9</v>
      </c>
      <c r="E1843" s="1"/>
    </row>
    <row r="1844" ht="15.75" customHeight="1">
      <c r="A1844" s="1" t="s">
        <v>20</v>
      </c>
    </row>
    <row r="1845" ht="15.75" customHeight="1">
      <c r="B1845" s="1" t="s">
        <v>1340</v>
      </c>
      <c r="C1845" s="1" t="s">
        <v>9</v>
      </c>
      <c r="D1845" s="3" t="s">
        <v>9</v>
      </c>
      <c r="E1845" s="1"/>
    </row>
    <row r="1846" ht="15.75" customHeight="1">
      <c r="A1846" s="1" t="s">
        <v>27</v>
      </c>
    </row>
    <row r="1847" ht="15.75" customHeight="1">
      <c r="A1847" s="1" t="s">
        <v>28</v>
      </c>
      <c r="B1847" s="1" t="s">
        <v>179</v>
      </c>
      <c r="C1847" s="1" t="s">
        <v>9</v>
      </c>
      <c r="D1847" s="3" t="s">
        <v>9</v>
      </c>
      <c r="E1847" s="1"/>
    </row>
    <row r="1848" ht="15.75" customHeight="1">
      <c r="A1848" s="1" t="s">
        <v>28</v>
      </c>
      <c r="B1848" s="1" t="s">
        <v>1341</v>
      </c>
      <c r="C1848" s="1" t="s">
        <v>9</v>
      </c>
      <c r="D1848" s="3" t="s">
        <v>9</v>
      </c>
      <c r="E1848" s="1"/>
    </row>
    <row r="1849" ht="15.75" customHeight="1">
      <c r="A1849" s="1" t="s">
        <v>28</v>
      </c>
      <c r="B1849" s="1" t="s">
        <v>1342</v>
      </c>
      <c r="C1849" s="1" t="s">
        <v>9</v>
      </c>
      <c r="D1849" s="3" t="s">
        <v>9</v>
      </c>
      <c r="E1849" s="1"/>
    </row>
    <row r="1850" ht="15.75" customHeight="1">
      <c r="A1850" s="3" t="s">
        <v>345</v>
      </c>
      <c r="B1850" s="1" t="s">
        <v>346</v>
      </c>
      <c r="C1850" s="1" t="s">
        <v>9</v>
      </c>
      <c r="D1850" s="3" t="s">
        <v>11</v>
      </c>
      <c r="E1850" s="1"/>
    </row>
    <row r="1851" ht="15.75" customHeight="1">
      <c r="A1851" s="1" t="s">
        <v>28</v>
      </c>
      <c r="B1851" s="1" t="s">
        <v>391</v>
      </c>
      <c r="C1851" s="1" t="s">
        <v>9</v>
      </c>
      <c r="D1851" s="3" t="s">
        <v>9</v>
      </c>
      <c r="E1851" s="1"/>
    </row>
    <row r="1852" ht="15.75" customHeight="1">
      <c r="A1852" s="1" t="s">
        <v>28</v>
      </c>
      <c r="B1852" s="1" t="s">
        <v>400</v>
      </c>
      <c r="C1852" s="1" t="s">
        <v>9</v>
      </c>
      <c r="D1852" s="3" t="s">
        <v>9</v>
      </c>
      <c r="E1852" s="1"/>
    </row>
    <row r="1853" ht="15.75" customHeight="1">
      <c r="A1853" s="1" t="s">
        <v>28</v>
      </c>
      <c r="B1853" s="1" t="s">
        <v>174</v>
      </c>
      <c r="C1853" s="1" t="s">
        <v>9</v>
      </c>
      <c r="D1853" s="3" t="s">
        <v>9</v>
      </c>
      <c r="E1853" s="1"/>
    </row>
    <row r="1854" ht="15.75" customHeight="1">
      <c r="A1854" s="1" t="s">
        <v>28</v>
      </c>
      <c r="B1854" s="1" t="s">
        <v>1343</v>
      </c>
      <c r="C1854" s="1" t="s">
        <v>9</v>
      </c>
      <c r="D1854" s="3" t="s">
        <v>9</v>
      </c>
      <c r="E1854" s="1"/>
    </row>
    <row r="1855" ht="15.75" customHeight="1">
      <c r="D1855" s="1"/>
      <c r="E1855" s="1"/>
    </row>
    <row r="1856" ht="15.75" customHeight="1">
      <c r="A1856" s="1" t="s">
        <v>1344</v>
      </c>
      <c r="B1856" s="1" t="s">
        <v>1345</v>
      </c>
      <c r="D1856" s="1"/>
      <c r="E1856" s="1"/>
    </row>
    <row r="1857" ht="15.75" customHeight="1">
      <c r="A1857" s="2" t="s">
        <v>2</v>
      </c>
      <c r="B1857" s="2" t="s">
        <v>3</v>
      </c>
      <c r="C1857" s="2" t="s">
        <v>4</v>
      </c>
      <c r="D1857" s="2" t="s">
        <v>5</v>
      </c>
      <c r="E1857" s="2" t="s">
        <v>6</v>
      </c>
    </row>
    <row r="1858" ht="15.75" customHeight="1">
      <c r="A1858" s="1" t="s">
        <v>7</v>
      </c>
    </row>
    <row r="1859" ht="15.75" customHeight="1">
      <c r="B1859" s="1" t="s">
        <v>1346</v>
      </c>
      <c r="C1859" s="1" t="s">
        <v>11</v>
      </c>
      <c r="D1859" s="3" t="s">
        <v>9</v>
      </c>
      <c r="E1859" s="1"/>
    </row>
    <row r="1860" ht="15.75" customHeight="1">
      <c r="B1860" s="1" t="s">
        <v>1347</v>
      </c>
      <c r="C1860" s="1" t="s">
        <v>9</v>
      </c>
      <c r="D1860" s="3" t="s">
        <v>9</v>
      </c>
      <c r="E1860" s="1"/>
    </row>
    <row r="1861" ht="15.75" customHeight="1">
      <c r="B1861" s="1" t="s">
        <v>1348</v>
      </c>
      <c r="C1861" s="1" t="s">
        <v>9</v>
      </c>
      <c r="D1861" s="3" t="s">
        <v>11</v>
      </c>
      <c r="E1861" s="1"/>
    </row>
    <row r="1862" ht="15.75" customHeight="1">
      <c r="B1862" s="1" t="s">
        <v>1349</v>
      </c>
      <c r="C1862" s="1" t="s">
        <v>9</v>
      </c>
      <c r="D1862" s="3" t="s">
        <v>11</v>
      </c>
      <c r="E1862" s="1"/>
    </row>
    <row r="1863" ht="15.75" customHeight="1">
      <c r="B1863" s="1" t="s">
        <v>1350</v>
      </c>
      <c r="C1863" s="1" t="s">
        <v>9</v>
      </c>
      <c r="D1863" s="3" t="s">
        <v>9</v>
      </c>
      <c r="E1863" s="1"/>
    </row>
    <row r="1864" ht="15.75" customHeight="1">
      <c r="B1864" s="1" t="s">
        <v>1351</v>
      </c>
      <c r="C1864" s="1" t="s">
        <v>9</v>
      </c>
      <c r="D1864" s="3" t="s">
        <v>9</v>
      </c>
      <c r="E1864" s="1"/>
    </row>
    <row r="1865" ht="15.75" customHeight="1">
      <c r="B1865" s="1" t="s">
        <v>120</v>
      </c>
      <c r="C1865" s="1" t="s">
        <v>11</v>
      </c>
      <c r="D1865" s="3" t="s">
        <v>9</v>
      </c>
      <c r="E1865" s="1"/>
    </row>
    <row r="1866" ht="15.75" customHeight="1">
      <c r="B1866" s="1" t="s">
        <v>1352</v>
      </c>
      <c r="C1866" s="1" t="s">
        <v>11</v>
      </c>
      <c r="D1866" s="3" t="s">
        <v>9</v>
      </c>
      <c r="E1866" s="1"/>
    </row>
    <row r="1867" ht="15.75" customHeight="1">
      <c r="B1867" s="1" t="s">
        <v>38</v>
      </c>
      <c r="C1867" s="1" t="s">
        <v>9</v>
      </c>
      <c r="D1867" s="3" t="s">
        <v>9</v>
      </c>
      <c r="E1867" s="1"/>
    </row>
    <row r="1868" ht="15.75" customHeight="1">
      <c r="B1868" s="1" t="s">
        <v>1353</v>
      </c>
      <c r="C1868" s="1" t="s">
        <v>11</v>
      </c>
      <c r="D1868" s="3" t="s">
        <v>9</v>
      </c>
      <c r="E1868" s="1"/>
    </row>
    <row r="1869" ht="15.75" customHeight="1">
      <c r="B1869" s="1" t="s">
        <v>1354</v>
      </c>
      <c r="C1869" s="1" t="s">
        <v>9</v>
      </c>
      <c r="D1869" s="3" t="s">
        <v>9</v>
      </c>
      <c r="E1869" s="1"/>
    </row>
    <row r="1870" ht="15.75" customHeight="1">
      <c r="B1870" s="1" t="s">
        <v>723</v>
      </c>
      <c r="C1870" s="1" t="s">
        <v>9</v>
      </c>
      <c r="D1870" s="3" t="s">
        <v>9</v>
      </c>
      <c r="E1870" s="1"/>
    </row>
    <row r="1871" ht="15.75" customHeight="1">
      <c r="B1871" s="1" t="s">
        <v>1355</v>
      </c>
      <c r="C1871" s="1" t="s">
        <v>11</v>
      </c>
      <c r="D1871" s="3" t="s">
        <v>11</v>
      </c>
      <c r="E1871" s="1"/>
    </row>
    <row r="1872" ht="15.75" customHeight="1">
      <c r="B1872" s="1" t="s">
        <v>400</v>
      </c>
      <c r="C1872" s="1" t="s">
        <v>9</v>
      </c>
      <c r="D1872" s="3" t="s">
        <v>9</v>
      </c>
      <c r="E1872" s="1"/>
    </row>
    <row r="1873" ht="15.75" customHeight="1">
      <c r="B1873" s="1" t="s">
        <v>1356</v>
      </c>
      <c r="C1873" s="1" t="s">
        <v>9</v>
      </c>
      <c r="D1873" s="3" t="s">
        <v>9</v>
      </c>
      <c r="E1873" s="1"/>
    </row>
    <row r="1874" ht="15.75" customHeight="1">
      <c r="B1874" s="1" t="s">
        <v>1357</v>
      </c>
      <c r="C1874" s="1" t="s">
        <v>11</v>
      </c>
      <c r="D1874" s="3" t="s">
        <v>9</v>
      </c>
      <c r="E1874" s="1"/>
    </row>
    <row r="1875" ht="15.75" customHeight="1">
      <c r="B1875" s="1" t="s">
        <v>1358</v>
      </c>
      <c r="C1875" s="1" t="s">
        <v>9</v>
      </c>
      <c r="D1875" s="3" t="s">
        <v>9</v>
      </c>
      <c r="E1875" s="1"/>
    </row>
    <row r="1876" ht="15.75" customHeight="1">
      <c r="B1876" s="1" t="s">
        <v>226</v>
      </c>
      <c r="C1876" s="1" t="s">
        <v>9</v>
      </c>
      <c r="D1876" s="3" t="s">
        <v>9</v>
      </c>
      <c r="E1876" s="1"/>
    </row>
    <row r="1877" ht="15.75" customHeight="1">
      <c r="B1877" s="1" t="s">
        <v>1359</v>
      </c>
      <c r="C1877" s="1" t="s">
        <v>11</v>
      </c>
      <c r="D1877" s="3" t="s">
        <v>9</v>
      </c>
      <c r="E1877" s="1"/>
    </row>
    <row r="1878" ht="15.75" customHeight="1">
      <c r="B1878" s="1" t="s">
        <v>1360</v>
      </c>
      <c r="C1878" s="1" t="s">
        <v>9</v>
      </c>
      <c r="D1878" s="3" t="s">
        <v>9</v>
      </c>
      <c r="E1878" s="1"/>
    </row>
    <row r="1879" ht="15.75" customHeight="1">
      <c r="B1879" s="1" t="s">
        <v>1361</v>
      </c>
      <c r="C1879" s="1" t="s">
        <v>9</v>
      </c>
      <c r="D1879" s="3" t="s">
        <v>11</v>
      </c>
      <c r="E1879" s="1"/>
    </row>
    <row r="1880" ht="15.75" customHeight="1">
      <c r="B1880" s="1" t="s">
        <v>429</v>
      </c>
      <c r="C1880" s="1" t="s">
        <v>9</v>
      </c>
      <c r="D1880" s="3" t="s">
        <v>9</v>
      </c>
      <c r="E1880" s="1"/>
    </row>
    <row r="1881" ht="15.75" customHeight="1">
      <c r="B1881" s="1" t="s">
        <v>48</v>
      </c>
      <c r="C1881" s="1" t="s">
        <v>11</v>
      </c>
      <c r="D1881" s="3" t="s">
        <v>9</v>
      </c>
      <c r="E1881" s="1"/>
    </row>
    <row r="1882" ht="15.75" customHeight="1">
      <c r="B1882" s="1" t="s">
        <v>49</v>
      </c>
      <c r="C1882" s="1" t="s">
        <v>11</v>
      </c>
      <c r="D1882" s="3" t="s">
        <v>9</v>
      </c>
      <c r="E1882" s="1"/>
    </row>
    <row r="1883" ht="15.75" customHeight="1">
      <c r="B1883" s="1" t="s">
        <v>235</v>
      </c>
      <c r="C1883" s="1" t="s">
        <v>11</v>
      </c>
      <c r="D1883" s="3" t="s">
        <v>9</v>
      </c>
      <c r="E1883" s="1"/>
    </row>
    <row r="1884" ht="15.75" customHeight="1">
      <c r="B1884" s="1" t="s">
        <v>1362</v>
      </c>
      <c r="C1884" s="1" t="s">
        <v>11</v>
      </c>
      <c r="D1884" s="3" t="s">
        <v>9</v>
      </c>
      <c r="E1884" s="1"/>
    </row>
    <row r="1885" ht="15.75" customHeight="1">
      <c r="B1885" s="1" t="s">
        <v>1363</v>
      </c>
      <c r="C1885" s="1" t="s">
        <v>11</v>
      </c>
      <c r="D1885" s="3" t="s">
        <v>9</v>
      </c>
      <c r="E1885" s="1"/>
    </row>
    <row r="1886" ht="15.75" customHeight="1">
      <c r="B1886" s="1" t="s">
        <v>1364</v>
      </c>
      <c r="C1886" s="1" t="s">
        <v>9</v>
      </c>
      <c r="D1886" s="3" t="s">
        <v>9</v>
      </c>
      <c r="E1886" s="1"/>
    </row>
    <row r="1887" ht="15.75" customHeight="1">
      <c r="B1887" s="1" t="s">
        <v>496</v>
      </c>
      <c r="C1887" s="1" t="s">
        <v>9</v>
      </c>
      <c r="D1887" s="3" t="s">
        <v>9</v>
      </c>
      <c r="E1887" s="1"/>
    </row>
    <row r="1888" ht="15.75" customHeight="1">
      <c r="B1888" s="1" t="s">
        <v>1365</v>
      </c>
      <c r="C1888" s="1" t="s">
        <v>9</v>
      </c>
      <c r="D1888" s="3" t="s">
        <v>9</v>
      </c>
      <c r="E1888" s="1"/>
    </row>
    <row r="1889" ht="15.75" customHeight="1">
      <c r="B1889" s="1" t="s">
        <v>423</v>
      </c>
      <c r="C1889" s="1" t="s">
        <v>9</v>
      </c>
      <c r="D1889" s="3" t="s">
        <v>9</v>
      </c>
      <c r="E1889" s="1"/>
    </row>
    <row r="1890" ht="15.75" customHeight="1">
      <c r="B1890" s="1" t="s">
        <v>1366</v>
      </c>
      <c r="C1890" s="1" t="s">
        <v>11</v>
      </c>
      <c r="D1890" s="3" t="s">
        <v>9</v>
      </c>
      <c r="E1890" s="1"/>
    </row>
    <row r="1891" ht="15.75" customHeight="1">
      <c r="B1891" s="1" t="s">
        <v>54</v>
      </c>
      <c r="C1891" s="1" t="s">
        <v>11</v>
      </c>
      <c r="D1891" s="3" t="s">
        <v>9</v>
      </c>
      <c r="E1891" s="1"/>
    </row>
    <row r="1892" ht="15.75" customHeight="1">
      <c r="B1892" s="1" t="s">
        <v>57</v>
      </c>
      <c r="C1892" s="1" t="s">
        <v>9</v>
      </c>
      <c r="D1892" s="3" t="s">
        <v>9</v>
      </c>
      <c r="E1892" s="1"/>
    </row>
    <row r="1893" ht="15.75" customHeight="1">
      <c r="B1893" s="1" t="s">
        <v>1367</v>
      </c>
      <c r="C1893" s="1" t="s">
        <v>9</v>
      </c>
      <c r="D1893" s="3" t="s">
        <v>9</v>
      </c>
      <c r="E1893" s="1"/>
    </row>
    <row r="1894" ht="15.75" customHeight="1">
      <c r="B1894" s="1" t="s">
        <v>1368</v>
      </c>
      <c r="C1894" s="1" t="s">
        <v>11</v>
      </c>
      <c r="D1894" s="3" t="s">
        <v>11</v>
      </c>
      <c r="E1894" s="1"/>
    </row>
    <row r="1895" ht="15.75" customHeight="1">
      <c r="A1895" s="1" t="s">
        <v>17</v>
      </c>
    </row>
    <row r="1896" ht="15.75" customHeight="1">
      <c r="B1896" s="1" t="s">
        <v>1369</v>
      </c>
      <c r="C1896" s="1" t="s">
        <v>9</v>
      </c>
      <c r="D1896" s="3" t="s">
        <v>9</v>
      </c>
      <c r="E1896" s="1"/>
    </row>
    <row r="1897" ht="15.75" customHeight="1">
      <c r="B1897" s="1" t="s">
        <v>1370</v>
      </c>
      <c r="C1897" s="1" t="s">
        <v>9</v>
      </c>
      <c r="D1897" s="3" t="s">
        <v>9</v>
      </c>
      <c r="E1897" s="1"/>
    </row>
    <row r="1898" ht="15.75" customHeight="1">
      <c r="B1898" s="1" t="s">
        <v>1371</v>
      </c>
      <c r="C1898" s="1" t="s">
        <v>9</v>
      </c>
      <c r="D1898" s="3" t="s">
        <v>9</v>
      </c>
      <c r="E1898" s="1"/>
    </row>
    <row r="1899" ht="15.75" customHeight="1">
      <c r="B1899" s="1" t="s">
        <v>1372</v>
      </c>
      <c r="C1899" s="1" t="s">
        <v>9</v>
      </c>
      <c r="D1899" s="3" t="s">
        <v>9</v>
      </c>
      <c r="E1899" s="1"/>
    </row>
    <row r="1900" ht="15.75" customHeight="1">
      <c r="B1900" s="1" t="s">
        <v>1373</v>
      </c>
      <c r="C1900" s="1" t="s">
        <v>9</v>
      </c>
      <c r="D1900" s="3" t="s">
        <v>9</v>
      </c>
      <c r="E1900" s="1"/>
    </row>
    <row r="1901" ht="15.75" customHeight="1">
      <c r="B1901" s="1" t="s">
        <v>1374</v>
      </c>
      <c r="C1901" s="1" t="s">
        <v>9</v>
      </c>
      <c r="D1901" s="3" t="s">
        <v>9</v>
      </c>
      <c r="E1901" s="1"/>
    </row>
    <row r="1902" ht="15.75" customHeight="1">
      <c r="B1902" s="1" t="s">
        <v>1375</v>
      </c>
      <c r="C1902" s="1" t="s">
        <v>9</v>
      </c>
      <c r="D1902" s="3" t="s">
        <v>9</v>
      </c>
      <c r="E1902" s="1"/>
    </row>
    <row r="1903" ht="15.75" customHeight="1">
      <c r="B1903" s="1" t="s">
        <v>1376</v>
      </c>
      <c r="C1903" s="1" t="s">
        <v>9</v>
      </c>
      <c r="D1903" s="3" t="s">
        <v>9</v>
      </c>
      <c r="E1903" s="1"/>
    </row>
    <row r="1904" ht="15.75" customHeight="1">
      <c r="A1904" s="1" t="s">
        <v>20</v>
      </c>
    </row>
    <row r="1905" ht="15.75" customHeight="1">
      <c r="C1905" s="1" t="s">
        <v>9</v>
      </c>
      <c r="D1905" s="3" t="s">
        <v>9</v>
      </c>
    </row>
    <row r="1906" ht="15.75" customHeight="1">
      <c r="B1906" s="1" t="s">
        <v>1377</v>
      </c>
      <c r="C1906" s="1" t="s">
        <v>9</v>
      </c>
      <c r="D1906" s="3" t="s">
        <v>9</v>
      </c>
      <c r="E1906" s="1"/>
    </row>
    <row r="1907" ht="15.75" customHeight="1">
      <c r="B1907" s="1" t="s">
        <v>1378</v>
      </c>
      <c r="C1907" s="1" t="s">
        <v>9</v>
      </c>
      <c r="D1907" s="3" t="s">
        <v>9</v>
      </c>
      <c r="E1907" s="1"/>
    </row>
    <row r="1908" ht="15.75" customHeight="1">
      <c r="B1908" s="1" t="s">
        <v>1379</v>
      </c>
      <c r="C1908" s="1" t="s">
        <v>9</v>
      </c>
      <c r="D1908" s="3" t="s">
        <v>9</v>
      </c>
      <c r="E1908" s="1"/>
    </row>
    <row r="1909" ht="15.75" customHeight="1">
      <c r="B1909" s="1" t="s">
        <v>1380</v>
      </c>
      <c r="C1909" s="1" t="s">
        <v>9</v>
      </c>
      <c r="D1909" s="3" t="s">
        <v>9</v>
      </c>
      <c r="E1909" s="1"/>
    </row>
    <row r="1910" ht="15.75" customHeight="1">
      <c r="B1910" s="1" t="s">
        <v>1381</v>
      </c>
      <c r="C1910" s="1" t="s">
        <v>9</v>
      </c>
      <c r="D1910" s="3" t="s">
        <v>9</v>
      </c>
      <c r="E1910" s="1"/>
    </row>
    <row r="1911" ht="15.75" customHeight="1">
      <c r="B1911" s="1" t="s">
        <v>850</v>
      </c>
      <c r="C1911" s="1" t="s">
        <v>9</v>
      </c>
      <c r="D1911" s="3" t="s">
        <v>9</v>
      </c>
      <c r="E1911" s="1"/>
    </row>
    <row r="1912" ht="15.75" customHeight="1">
      <c r="B1912" s="1" t="s">
        <v>1382</v>
      </c>
      <c r="C1912" s="1" t="s">
        <v>9</v>
      </c>
      <c r="D1912" s="3" t="s">
        <v>9</v>
      </c>
      <c r="E1912" s="1"/>
    </row>
    <row r="1913" ht="15.75" customHeight="1">
      <c r="B1913" s="1" t="s">
        <v>1256</v>
      </c>
      <c r="C1913" s="1" t="s">
        <v>9</v>
      </c>
      <c r="D1913" s="3" t="s">
        <v>9</v>
      </c>
      <c r="E1913" s="1"/>
    </row>
    <row r="1914" ht="15.75" customHeight="1">
      <c r="B1914" s="1" t="s">
        <v>1383</v>
      </c>
      <c r="C1914" s="1" t="s">
        <v>9</v>
      </c>
      <c r="D1914" s="3" t="s">
        <v>9</v>
      </c>
      <c r="E1914" s="1"/>
    </row>
    <row r="1915" ht="15.75" customHeight="1">
      <c r="B1915" s="1" t="s">
        <v>1384</v>
      </c>
      <c r="C1915" s="1" t="s">
        <v>9</v>
      </c>
      <c r="D1915" s="3" t="s">
        <v>9</v>
      </c>
      <c r="E1915" s="1"/>
    </row>
    <row r="1916" ht="15.75" customHeight="1">
      <c r="B1916" s="1" t="s">
        <v>1385</v>
      </c>
      <c r="C1916" s="1" t="s">
        <v>9</v>
      </c>
      <c r="D1916" s="3" t="s">
        <v>9</v>
      </c>
      <c r="E1916" s="1"/>
    </row>
    <row r="1917" ht="15.75" customHeight="1">
      <c r="B1917" s="1" t="s">
        <v>1386</v>
      </c>
      <c r="C1917" s="1" t="s">
        <v>9</v>
      </c>
      <c r="D1917" s="3" t="s">
        <v>9</v>
      </c>
      <c r="E1917" s="1"/>
    </row>
    <row r="1918" ht="15.75" customHeight="1">
      <c r="B1918" s="1" t="s">
        <v>1387</v>
      </c>
      <c r="C1918" s="1" t="s">
        <v>9</v>
      </c>
      <c r="D1918" s="3" t="s">
        <v>9</v>
      </c>
      <c r="E1918" s="1"/>
    </row>
    <row r="1919" ht="15.75" customHeight="1">
      <c r="B1919" s="1" t="s">
        <v>1388</v>
      </c>
      <c r="C1919" s="1" t="s">
        <v>9</v>
      </c>
      <c r="D1919" s="3" t="s">
        <v>9</v>
      </c>
      <c r="E1919" s="1"/>
    </row>
    <row r="1920" ht="15.75" customHeight="1">
      <c r="B1920" s="1" t="s">
        <v>1389</v>
      </c>
      <c r="C1920" s="1" t="s">
        <v>9</v>
      </c>
      <c r="D1920" s="3" t="s">
        <v>9</v>
      </c>
      <c r="E1920" s="1"/>
    </row>
    <row r="1921" ht="15.75" customHeight="1">
      <c r="B1921" s="1" t="s">
        <v>1390</v>
      </c>
      <c r="C1921" s="1" t="s">
        <v>9</v>
      </c>
      <c r="D1921" s="3" t="s">
        <v>9</v>
      </c>
      <c r="E1921" s="1"/>
    </row>
    <row r="1922" ht="15.75" customHeight="1">
      <c r="A1922" s="1" t="s">
        <v>27</v>
      </c>
    </row>
    <row r="1923" ht="15.75" customHeight="1">
      <c r="A1923" s="1" t="s">
        <v>28</v>
      </c>
      <c r="B1923" s="1" t="s">
        <v>560</v>
      </c>
      <c r="C1923" s="1" t="s">
        <v>9</v>
      </c>
      <c r="D1923" s="3" t="s">
        <v>9</v>
      </c>
      <c r="E1923" s="1"/>
    </row>
    <row r="1924" ht="15.75" customHeight="1">
      <c r="A1924" s="1" t="s">
        <v>28</v>
      </c>
      <c r="B1924" s="1" t="s">
        <v>1391</v>
      </c>
      <c r="C1924" s="1" t="s">
        <v>9</v>
      </c>
      <c r="D1924" s="3" t="s">
        <v>9</v>
      </c>
      <c r="E1924" s="1"/>
    </row>
    <row r="1925" ht="15.75" customHeight="1">
      <c r="A1925" s="1" t="s">
        <v>28</v>
      </c>
      <c r="B1925" s="1" t="s">
        <v>358</v>
      </c>
      <c r="C1925" s="1" t="s">
        <v>9</v>
      </c>
      <c r="D1925" s="3" t="s">
        <v>9</v>
      </c>
      <c r="E1925" s="1"/>
    </row>
    <row r="1926" ht="15.75" customHeight="1">
      <c r="A1926" s="3" t="s">
        <v>83</v>
      </c>
      <c r="B1926" s="1" t="s">
        <v>463</v>
      </c>
      <c r="C1926" s="1" t="s">
        <v>9</v>
      </c>
      <c r="D1926" s="3" t="s">
        <v>11</v>
      </c>
      <c r="E1926" s="1"/>
    </row>
    <row r="1927" ht="15.75" customHeight="1">
      <c r="A1927" s="1" t="s">
        <v>28</v>
      </c>
      <c r="B1927" s="1" t="s">
        <v>1392</v>
      </c>
      <c r="C1927" s="1" t="s">
        <v>9</v>
      </c>
      <c r="D1927" s="3" t="s">
        <v>9</v>
      </c>
      <c r="E1927" s="1"/>
    </row>
    <row r="1928" ht="15.75" customHeight="1">
      <c r="A1928" s="1" t="s">
        <v>28</v>
      </c>
      <c r="B1928" s="1" t="s">
        <v>1393</v>
      </c>
      <c r="C1928" s="1" t="s">
        <v>9</v>
      </c>
      <c r="D1928" s="3" t="s">
        <v>9</v>
      </c>
      <c r="E1928" s="1"/>
    </row>
    <row r="1929" ht="15.75" customHeight="1">
      <c r="A1929" s="1" t="s">
        <v>28</v>
      </c>
      <c r="B1929" s="1" t="s">
        <v>967</v>
      </c>
      <c r="C1929" s="1" t="s">
        <v>9</v>
      </c>
      <c r="D1929" s="3" t="s">
        <v>9</v>
      </c>
      <c r="E1929" s="1"/>
    </row>
    <row r="1930" ht="15.75" customHeight="1">
      <c r="A1930" s="1" t="s">
        <v>28</v>
      </c>
      <c r="B1930" s="1" t="s">
        <v>1394</v>
      </c>
      <c r="C1930" s="1" t="s">
        <v>9</v>
      </c>
      <c r="D1930" s="3" t="s">
        <v>9</v>
      </c>
      <c r="E1930" s="1"/>
    </row>
    <row r="1931" ht="15.75" customHeight="1">
      <c r="A1931" s="1" t="s">
        <v>28</v>
      </c>
      <c r="B1931" s="1" t="s">
        <v>1395</v>
      </c>
      <c r="C1931" s="1" t="s">
        <v>9</v>
      </c>
      <c r="D1931" s="3" t="s">
        <v>9</v>
      </c>
      <c r="E1931" s="1"/>
    </row>
    <row r="1932" ht="15.75" customHeight="1">
      <c r="A1932" s="1" t="s">
        <v>28</v>
      </c>
      <c r="B1932" s="1" t="s">
        <v>1396</v>
      </c>
      <c r="C1932" s="1" t="s">
        <v>9</v>
      </c>
      <c r="D1932" s="3" t="s">
        <v>9</v>
      </c>
      <c r="E1932" s="1"/>
    </row>
    <row r="1933" ht="15.75" customHeight="1">
      <c r="A1933" s="3" t="s">
        <v>83</v>
      </c>
      <c r="B1933" s="1" t="s">
        <v>468</v>
      </c>
      <c r="C1933" s="1" t="s">
        <v>9</v>
      </c>
      <c r="D1933" s="3" t="s">
        <v>11</v>
      </c>
      <c r="E1933" s="1"/>
    </row>
    <row r="1934" ht="15.75" customHeight="1">
      <c r="A1934" s="1" t="s">
        <v>28</v>
      </c>
      <c r="B1934" s="1" t="s">
        <v>29</v>
      </c>
      <c r="C1934" s="1" t="s">
        <v>9</v>
      </c>
      <c r="D1934" s="3" t="s">
        <v>9</v>
      </c>
      <c r="E1934" s="1"/>
    </row>
    <row r="1935" ht="15.75" customHeight="1">
      <c r="A1935" s="1" t="s">
        <v>28</v>
      </c>
      <c r="B1935" s="1" t="s">
        <v>361</v>
      </c>
      <c r="C1935" s="1" t="s">
        <v>9</v>
      </c>
      <c r="D1935" s="3" t="s">
        <v>9</v>
      </c>
      <c r="E1935" s="1"/>
    </row>
    <row r="1936" ht="15.75" customHeight="1">
      <c r="A1936" s="1" t="s">
        <v>28</v>
      </c>
      <c r="B1936" s="1" t="s">
        <v>470</v>
      </c>
      <c r="C1936" s="1" t="s">
        <v>9</v>
      </c>
      <c r="D1936" s="3" t="s">
        <v>9</v>
      </c>
      <c r="E1936" s="1"/>
    </row>
    <row r="1937" ht="15.75" customHeight="1">
      <c r="A1937" s="1" t="s">
        <v>28</v>
      </c>
      <c r="B1937" s="1" t="s">
        <v>1397</v>
      </c>
      <c r="C1937" s="1" t="s">
        <v>9</v>
      </c>
      <c r="D1937" s="3" t="s">
        <v>9</v>
      </c>
      <c r="E1937" s="1"/>
    </row>
    <row r="1938" ht="15.75" customHeight="1">
      <c r="A1938" s="1" t="s">
        <v>28</v>
      </c>
      <c r="B1938" s="1" t="s">
        <v>471</v>
      </c>
      <c r="C1938" s="1" t="s">
        <v>9</v>
      </c>
      <c r="D1938" s="3" t="s">
        <v>9</v>
      </c>
      <c r="E1938" s="1"/>
    </row>
    <row r="1939" ht="15.75" customHeight="1">
      <c r="A1939" s="1" t="s">
        <v>28</v>
      </c>
      <c r="B1939" s="1" t="s">
        <v>1398</v>
      </c>
      <c r="C1939" s="1" t="s">
        <v>9</v>
      </c>
      <c r="D1939" s="3" t="s">
        <v>9</v>
      </c>
      <c r="E1939" s="1"/>
    </row>
    <row r="1940" ht="15.75" customHeight="1">
      <c r="A1940" s="1" t="s">
        <v>28</v>
      </c>
      <c r="B1940" s="1" t="s">
        <v>1399</v>
      </c>
      <c r="C1940" s="1" t="s">
        <v>9</v>
      </c>
      <c r="D1940" s="3" t="s">
        <v>9</v>
      </c>
      <c r="E1940" s="1"/>
    </row>
    <row r="1941" ht="15.75" customHeight="1">
      <c r="A1941" s="1" t="s">
        <v>28</v>
      </c>
      <c r="B1941" s="1" t="s">
        <v>1400</v>
      </c>
      <c r="C1941" s="1" t="s">
        <v>9</v>
      </c>
      <c r="D1941" s="3" t="s">
        <v>9</v>
      </c>
      <c r="E1941" s="1"/>
    </row>
    <row r="1942" ht="15.75" customHeight="1">
      <c r="A1942" s="1" t="s">
        <v>28</v>
      </c>
      <c r="B1942" s="1" t="s">
        <v>226</v>
      </c>
      <c r="C1942" s="1" t="s">
        <v>9</v>
      </c>
      <c r="D1942" s="3" t="s">
        <v>9</v>
      </c>
      <c r="E1942" s="1"/>
    </row>
    <row r="1943" ht="15.75" customHeight="1">
      <c r="A1943" s="1" t="s">
        <v>28</v>
      </c>
      <c r="B1943" s="1" t="s">
        <v>1401</v>
      </c>
      <c r="C1943" s="1" t="s">
        <v>9</v>
      </c>
      <c r="D1943" s="3" t="s">
        <v>9</v>
      </c>
      <c r="E1943" s="1"/>
    </row>
    <row r="1944" ht="15.75" customHeight="1">
      <c r="A1944" s="1" t="s">
        <v>28</v>
      </c>
      <c r="B1944" s="1" t="s">
        <v>1360</v>
      </c>
      <c r="C1944" s="1" t="s">
        <v>9</v>
      </c>
      <c r="D1944" s="3" t="s">
        <v>9</v>
      </c>
      <c r="E1944" s="1"/>
    </row>
    <row r="1945" ht="15.75" customHeight="1">
      <c r="A1945" s="1" t="s">
        <v>28</v>
      </c>
      <c r="B1945" s="1" t="s">
        <v>931</v>
      </c>
      <c r="C1945" s="1" t="s">
        <v>9</v>
      </c>
      <c r="D1945" s="3" t="s">
        <v>9</v>
      </c>
      <c r="E1945" s="1"/>
    </row>
    <row r="1946" ht="15.75" customHeight="1">
      <c r="A1946" s="3" t="s">
        <v>83</v>
      </c>
      <c r="B1946" s="1" t="s">
        <v>84</v>
      </c>
      <c r="C1946" s="1" t="s">
        <v>9</v>
      </c>
      <c r="D1946" s="3" t="s">
        <v>11</v>
      </c>
      <c r="E1946" s="1"/>
    </row>
    <row r="1947" ht="15.75" customHeight="1">
      <c r="A1947" s="1" t="s">
        <v>28</v>
      </c>
      <c r="B1947" s="1" t="s">
        <v>1402</v>
      </c>
      <c r="C1947" s="1" t="s">
        <v>9</v>
      </c>
      <c r="D1947" s="3" t="s">
        <v>9</v>
      </c>
      <c r="E1947" s="1"/>
    </row>
    <row r="1948" ht="15.75" customHeight="1">
      <c r="A1948" s="1" t="s">
        <v>28</v>
      </c>
      <c r="B1948" s="1" t="s">
        <v>1403</v>
      </c>
      <c r="C1948" s="1" t="s">
        <v>9</v>
      </c>
      <c r="D1948" s="3" t="s">
        <v>9</v>
      </c>
      <c r="E1948" s="1"/>
    </row>
    <row r="1949" ht="15.75" customHeight="1">
      <c r="A1949" s="1" t="s">
        <v>28</v>
      </c>
      <c r="B1949" s="1" t="s">
        <v>1404</v>
      </c>
      <c r="C1949" s="1" t="s">
        <v>9</v>
      </c>
      <c r="D1949" s="3" t="s">
        <v>9</v>
      </c>
      <c r="E1949" s="1"/>
    </row>
    <row r="1950" ht="15.75" customHeight="1">
      <c r="A1950" s="1" t="s">
        <v>28</v>
      </c>
      <c r="B1950" s="1" t="s">
        <v>1405</v>
      </c>
      <c r="C1950" s="1" t="s">
        <v>9</v>
      </c>
      <c r="D1950" s="3" t="s">
        <v>9</v>
      </c>
      <c r="E1950" s="1"/>
    </row>
    <row r="1951" ht="15.75" customHeight="1">
      <c r="A1951" s="1" t="s">
        <v>28</v>
      </c>
      <c r="B1951" s="1" t="s">
        <v>1406</v>
      </c>
      <c r="C1951" s="1" t="s">
        <v>9</v>
      </c>
      <c r="D1951" s="3" t="s">
        <v>9</v>
      </c>
      <c r="E1951" s="1"/>
    </row>
    <row r="1952" ht="15.75" customHeight="1">
      <c r="A1952" s="1" t="s">
        <v>28</v>
      </c>
      <c r="B1952" s="1" t="s">
        <v>1407</v>
      </c>
      <c r="C1952" s="1" t="s">
        <v>9</v>
      </c>
      <c r="D1952" s="3" t="s">
        <v>9</v>
      </c>
      <c r="E1952" s="1"/>
    </row>
    <row r="1953" ht="15.75" customHeight="1">
      <c r="A1953" s="1" t="s">
        <v>28</v>
      </c>
      <c r="B1953" s="1" t="s">
        <v>92</v>
      </c>
      <c r="C1953" s="1" t="s">
        <v>9</v>
      </c>
      <c r="D1953" s="3" t="s">
        <v>9</v>
      </c>
      <c r="E1953" s="1"/>
    </row>
    <row r="1954" ht="15.75" customHeight="1">
      <c r="A1954" s="1" t="s">
        <v>28</v>
      </c>
      <c r="B1954" s="1" t="s">
        <v>1408</v>
      </c>
      <c r="C1954" s="1" t="s">
        <v>9</v>
      </c>
      <c r="D1954" s="3" t="s">
        <v>9</v>
      </c>
      <c r="E1954" s="1"/>
    </row>
    <row r="1955" ht="15.75" customHeight="1">
      <c r="A1955" s="1" t="s">
        <v>28</v>
      </c>
      <c r="B1955" s="1" t="s">
        <v>1409</v>
      </c>
      <c r="C1955" s="1" t="s">
        <v>9</v>
      </c>
      <c r="D1955" s="3" t="s">
        <v>9</v>
      </c>
      <c r="E1955" s="1"/>
    </row>
    <row r="1956" ht="15.75" customHeight="1">
      <c r="A1956" s="1" t="s">
        <v>28</v>
      </c>
      <c r="B1956" s="1" t="s">
        <v>1410</v>
      </c>
      <c r="C1956" s="1" t="s">
        <v>9</v>
      </c>
      <c r="D1956" s="3" t="s">
        <v>9</v>
      </c>
      <c r="E1956" s="1"/>
    </row>
    <row r="1957" ht="15.75" customHeight="1">
      <c r="A1957" s="1" t="s">
        <v>28</v>
      </c>
      <c r="B1957" s="1" t="s">
        <v>577</v>
      </c>
      <c r="C1957" s="1" t="s">
        <v>9</v>
      </c>
      <c r="D1957" s="3" t="s">
        <v>9</v>
      </c>
      <c r="E1957" s="1"/>
    </row>
    <row r="1958" ht="15.75" customHeight="1">
      <c r="A1958" s="1" t="s">
        <v>28</v>
      </c>
      <c r="B1958" s="1" t="s">
        <v>1411</v>
      </c>
      <c r="C1958" s="1" t="s">
        <v>9</v>
      </c>
      <c r="D1958" s="3" t="s">
        <v>9</v>
      </c>
      <c r="E1958" s="1"/>
    </row>
    <row r="1959" ht="15.75" customHeight="1">
      <c r="A1959" s="1" t="s">
        <v>28</v>
      </c>
      <c r="B1959" s="1" t="s">
        <v>1412</v>
      </c>
      <c r="C1959" s="1" t="s">
        <v>9</v>
      </c>
      <c r="D1959" s="3" t="s">
        <v>9</v>
      </c>
      <c r="E1959" s="1"/>
    </row>
    <row r="1960" ht="15.75" customHeight="1">
      <c r="A1960" s="1" t="s">
        <v>28</v>
      </c>
      <c r="B1960" s="1" t="s">
        <v>529</v>
      </c>
      <c r="C1960" s="1" t="s">
        <v>9</v>
      </c>
      <c r="D1960" s="3" t="s">
        <v>9</v>
      </c>
      <c r="E1960" s="1"/>
    </row>
    <row r="1961" ht="15.75" customHeight="1">
      <c r="A1961" s="1" t="s">
        <v>28</v>
      </c>
      <c r="B1961" s="1" t="s">
        <v>1413</v>
      </c>
      <c r="C1961" s="1" t="s">
        <v>9</v>
      </c>
      <c r="D1961" s="3" t="s">
        <v>9</v>
      </c>
      <c r="E1961" s="1"/>
    </row>
    <row r="1962" ht="15.75" customHeight="1">
      <c r="A1962" s="1" t="s">
        <v>28</v>
      </c>
      <c r="B1962" s="1" t="s">
        <v>31</v>
      </c>
      <c r="C1962" s="1" t="s">
        <v>9</v>
      </c>
      <c r="D1962" s="3" t="s">
        <v>9</v>
      </c>
      <c r="E1962" s="1"/>
    </row>
    <row r="1963" ht="15.75" customHeight="1">
      <c r="A1963" s="1" t="s">
        <v>28</v>
      </c>
      <c r="B1963" s="1" t="s">
        <v>1414</v>
      </c>
      <c r="C1963" s="1" t="s">
        <v>9</v>
      </c>
      <c r="D1963" s="3" t="s">
        <v>9</v>
      </c>
      <c r="E1963" s="1"/>
    </row>
    <row r="1964" ht="15.75" customHeight="1">
      <c r="A1964" s="1" t="s">
        <v>28</v>
      </c>
      <c r="B1964" s="1" t="s">
        <v>1415</v>
      </c>
      <c r="C1964" s="1" t="s">
        <v>9</v>
      </c>
      <c r="D1964" s="3" t="s">
        <v>9</v>
      </c>
      <c r="E1964" s="1"/>
    </row>
    <row r="1965" ht="15.75" customHeight="1">
      <c r="A1965" s="1" t="s">
        <v>28</v>
      </c>
      <c r="B1965" s="1" t="s">
        <v>1416</v>
      </c>
      <c r="C1965" s="1" t="s">
        <v>9</v>
      </c>
      <c r="D1965" s="3" t="s">
        <v>9</v>
      </c>
      <c r="E1965" s="1"/>
    </row>
    <row r="1966" ht="15.75" customHeight="1">
      <c r="D1966" s="1"/>
      <c r="E1966" s="1"/>
    </row>
    <row r="1967" ht="15.75" customHeight="1">
      <c r="A1967" s="1" t="s">
        <v>1417</v>
      </c>
      <c r="B1967" s="1" t="s">
        <v>1418</v>
      </c>
      <c r="D1967" s="1"/>
      <c r="E1967" s="1"/>
    </row>
    <row r="1968" ht="15.75" customHeight="1">
      <c r="A1968" s="2" t="s">
        <v>2</v>
      </c>
      <c r="B1968" s="2" t="s">
        <v>3</v>
      </c>
      <c r="C1968" s="2" t="s">
        <v>4</v>
      </c>
      <c r="D1968" s="2" t="s">
        <v>5</v>
      </c>
      <c r="E1968" s="2" t="s">
        <v>6</v>
      </c>
    </row>
    <row r="1969" ht="15.75" customHeight="1">
      <c r="A1969" s="1" t="s">
        <v>7</v>
      </c>
    </row>
    <row r="1970" ht="15.75" customHeight="1">
      <c r="B1970" s="1" t="s">
        <v>1419</v>
      </c>
      <c r="C1970" s="1" t="s">
        <v>11</v>
      </c>
      <c r="D1970" s="3" t="s">
        <v>9</v>
      </c>
      <c r="E1970" s="1"/>
    </row>
    <row r="1971" ht="15.75" customHeight="1">
      <c r="B1971" s="1" t="s">
        <v>1125</v>
      </c>
      <c r="C1971" s="1" t="s">
        <v>9</v>
      </c>
      <c r="D1971" s="3" t="s">
        <v>9</v>
      </c>
      <c r="E1971" s="1"/>
    </row>
    <row r="1972" ht="15.75" customHeight="1">
      <c r="B1972" s="1" t="s">
        <v>1420</v>
      </c>
      <c r="C1972" s="1" t="s">
        <v>9</v>
      </c>
      <c r="D1972" s="3" t="s">
        <v>11</v>
      </c>
      <c r="E1972" s="1"/>
    </row>
    <row r="1973" ht="15.75" customHeight="1">
      <c r="B1973" s="1" t="s">
        <v>1421</v>
      </c>
      <c r="C1973" s="1" t="s">
        <v>11</v>
      </c>
      <c r="D1973" s="3" t="s">
        <v>11</v>
      </c>
      <c r="E1973" s="1"/>
    </row>
    <row r="1974" ht="15.75" customHeight="1">
      <c r="B1974" s="1" t="s">
        <v>1422</v>
      </c>
      <c r="C1974" s="1" t="s">
        <v>11</v>
      </c>
      <c r="D1974" s="3" t="s">
        <v>9</v>
      </c>
      <c r="E1974" s="1"/>
    </row>
    <row r="1975" ht="15.75" customHeight="1">
      <c r="B1975" s="1" t="s">
        <v>1024</v>
      </c>
      <c r="C1975" s="1" t="s">
        <v>9</v>
      </c>
      <c r="D1975" s="3" t="s">
        <v>9</v>
      </c>
      <c r="E1975" s="1"/>
    </row>
    <row r="1976" ht="15.75" customHeight="1">
      <c r="B1976" s="1" t="s">
        <v>57</v>
      </c>
      <c r="C1976" s="1" t="s">
        <v>9</v>
      </c>
      <c r="D1976" s="3" t="s">
        <v>9</v>
      </c>
      <c r="E1976" s="1"/>
    </row>
    <row r="1977" ht="15.75" customHeight="1">
      <c r="A1977" s="1" t="s">
        <v>17</v>
      </c>
    </row>
    <row r="1978" ht="15.75" customHeight="1">
      <c r="B1978" s="1" t="s">
        <v>1423</v>
      </c>
      <c r="C1978" s="1" t="s">
        <v>9</v>
      </c>
      <c r="D1978" s="3" t="s">
        <v>9</v>
      </c>
      <c r="E1978" s="1"/>
    </row>
    <row r="1979" ht="15.75" customHeight="1">
      <c r="B1979" s="1" t="s">
        <v>1424</v>
      </c>
      <c r="C1979" s="1" t="s">
        <v>9</v>
      </c>
      <c r="D1979" s="3" t="s">
        <v>9</v>
      </c>
      <c r="E1979" s="1"/>
    </row>
    <row r="1980" ht="15.75" customHeight="1">
      <c r="B1980" s="1" t="s">
        <v>1425</v>
      </c>
      <c r="C1980" s="1" t="s">
        <v>9</v>
      </c>
      <c r="D1980" s="3" t="s">
        <v>9</v>
      </c>
      <c r="E1980" s="1"/>
    </row>
    <row r="1981" ht="15.75" customHeight="1">
      <c r="B1981" s="1" t="s">
        <v>1426</v>
      </c>
      <c r="C1981" s="1" t="s">
        <v>9</v>
      </c>
      <c r="D1981" s="3" t="s">
        <v>9</v>
      </c>
      <c r="E1981" s="1"/>
    </row>
    <row r="1982" ht="15.75" customHeight="1">
      <c r="B1982" s="1" t="s">
        <v>1427</v>
      </c>
      <c r="C1982" s="1" t="s">
        <v>9</v>
      </c>
      <c r="D1982" s="3" t="s">
        <v>9</v>
      </c>
      <c r="E1982" s="1"/>
    </row>
    <row r="1983" ht="15.75" customHeight="1">
      <c r="B1983" s="1" t="s">
        <v>1428</v>
      </c>
      <c r="C1983" s="1" t="s">
        <v>9</v>
      </c>
      <c r="D1983" s="3" t="s">
        <v>9</v>
      </c>
      <c r="E1983" s="1"/>
    </row>
    <row r="1984" ht="15.75" customHeight="1">
      <c r="B1984" s="1" t="s">
        <v>1429</v>
      </c>
      <c r="C1984" s="1" t="s">
        <v>9</v>
      </c>
      <c r="D1984" s="3" t="s">
        <v>9</v>
      </c>
      <c r="E1984" s="1"/>
    </row>
    <row r="1985" ht="15.75" customHeight="1">
      <c r="B1985" s="1" t="s">
        <v>1430</v>
      </c>
      <c r="C1985" s="1" t="s">
        <v>9</v>
      </c>
      <c r="D1985" s="3" t="s">
        <v>9</v>
      </c>
      <c r="E1985" s="1"/>
    </row>
    <row r="1986" ht="15.75" customHeight="1">
      <c r="A1986" s="1" t="s">
        <v>20</v>
      </c>
    </row>
    <row r="1987" ht="15.75" customHeight="1">
      <c r="B1987" s="1" t="s">
        <v>1431</v>
      </c>
      <c r="C1987" s="1" t="s">
        <v>9</v>
      </c>
      <c r="D1987" s="3" t="s">
        <v>9</v>
      </c>
      <c r="E1987" s="1"/>
    </row>
    <row r="1988" ht="15.75" customHeight="1">
      <c r="A1988" s="1" t="s">
        <v>27</v>
      </c>
    </row>
    <row r="1989" ht="15.75" customHeight="1">
      <c r="A1989" s="1" t="s">
        <v>28</v>
      </c>
      <c r="B1989" s="1" t="s">
        <v>709</v>
      </c>
      <c r="C1989" s="1" t="s">
        <v>9</v>
      </c>
      <c r="D1989" s="3" t="s">
        <v>9</v>
      </c>
      <c r="E1989" s="1"/>
    </row>
    <row r="1990" ht="15.75" customHeight="1">
      <c r="A1990" s="1" t="s">
        <v>28</v>
      </c>
      <c r="B1990" s="1" t="s">
        <v>1432</v>
      </c>
      <c r="C1990" s="1" t="s">
        <v>9</v>
      </c>
      <c r="D1990" s="3" t="s">
        <v>9</v>
      </c>
      <c r="E1990" s="1"/>
    </row>
    <row r="1991" ht="15.75" customHeight="1">
      <c r="A1991" s="1" t="s">
        <v>28</v>
      </c>
      <c r="B1991" s="1" t="s">
        <v>1433</v>
      </c>
      <c r="C1991" s="1" t="s">
        <v>9</v>
      </c>
      <c r="D1991" s="3" t="s">
        <v>9</v>
      </c>
      <c r="E1991" s="1"/>
    </row>
    <row r="1992" ht="15.75" customHeight="1">
      <c r="A1992" s="1" t="s">
        <v>28</v>
      </c>
      <c r="B1992" s="1" t="s">
        <v>1289</v>
      </c>
      <c r="C1992" s="1" t="s">
        <v>9</v>
      </c>
      <c r="D1992" s="3" t="s">
        <v>9</v>
      </c>
      <c r="E1992" s="1"/>
    </row>
    <row r="1993" ht="15.75" customHeight="1">
      <c r="A1993" s="1" t="s">
        <v>28</v>
      </c>
      <c r="B1993" s="1" t="s">
        <v>392</v>
      </c>
      <c r="C1993" s="1" t="s">
        <v>9</v>
      </c>
      <c r="D1993" s="3" t="s">
        <v>9</v>
      </c>
      <c r="E1993" s="1"/>
    </row>
    <row r="1994" ht="15.75" customHeight="1">
      <c r="A1994" s="1" t="s">
        <v>28</v>
      </c>
      <c r="B1994" s="1" t="s">
        <v>1434</v>
      </c>
      <c r="C1994" s="1" t="s">
        <v>9</v>
      </c>
      <c r="D1994" s="3" t="s">
        <v>9</v>
      </c>
      <c r="E1994" s="1"/>
    </row>
    <row r="1995" ht="15.75" customHeight="1">
      <c r="A1995" s="1" t="s">
        <v>28</v>
      </c>
      <c r="B1995" s="1" t="s">
        <v>397</v>
      </c>
      <c r="C1995" s="1" t="s">
        <v>9</v>
      </c>
      <c r="D1995" s="3" t="s">
        <v>9</v>
      </c>
      <c r="E1995" s="1"/>
    </row>
    <row r="1996" ht="15.75" customHeight="1">
      <c r="D1996" s="1"/>
      <c r="E1996" s="1"/>
    </row>
    <row r="1997" ht="15.75" customHeight="1">
      <c r="A1997" s="1" t="s">
        <v>1435</v>
      </c>
      <c r="B1997" s="1" t="s">
        <v>1436</v>
      </c>
      <c r="D1997" s="1"/>
      <c r="E1997" s="1"/>
    </row>
    <row r="1998" ht="15.75" customHeight="1">
      <c r="A1998" s="2" t="s">
        <v>2</v>
      </c>
      <c r="B1998" s="2" t="s">
        <v>3</v>
      </c>
      <c r="C1998" s="2" t="s">
        <v>4</v>
      </c>
      <c r="D1998" s="2" t="s">
        <v>5</v>
      </c>
      <c r="E1998" s="2" t="s">
        <v>6</v>
      </c>
    </row>
    <row r="1999" ht="15.75" customHeight="1">
      <c r="A1999" s="1" t="s">
        <v>7</v>
      </c>
    </row>
    <row r="2000" ht="15.75" customHeight="1">
      <c r="B2000" s="1" t="s">
        <v>411</v>
      </c>
      <c r="C2000" s="1" t="s">
        <v>11</v>
      </c>
      <c r="D2000" s="3" t="s">
        <v>9</v>
      </c>
      <c r="E2000" s="1"/>
    </row>
    <row r="2001" ht="15.75" customHeight="1">
      <c r="B2001" s="1" t="s">
        <v>916</v>
      </c>
      <c r="C2001" s="1" t="s">
        <v>11</v>
      </c>
      <c r="D2001" s="3" t="s">
        <v>9</v>
      </c>
      <c r="E2001" s="1"/>
    </row>
    <row r="2002" ht="15.75" customHeight="1">
      <c r="B2002" s="1" t="s">
        <v>36</v>
      </c>
      <c r="C2002" s="1" t="s">
        <v>9</v>
      </c>
      <c r="D2002" s="3" t="s">
        <v>9</v>
      </c>
      <c r="E2002" s="1"/>
    </row>
    <row r="2003" ht="15.75" customHeight="1">
      <c r="B2003" s="1" t="s">
        <v>99</v>
      </c>
      <c r="C2003" s="1" t="s">
        <v>11</v>
      </c>
      <c r="D2003" s="3" t="s">
        <v>9</v>
      </c>
      <c r="E2003" s="1"/>
    </row>
    <row r="2004" ht="15.75" customHeight="1">
      <c r="B2004" s="1" t="s">
        <v>1437</v>
      </c>
      <c r="C2004" s="1" t="s">
        <v>9</v>
      </c>
      <c r="D2004" s="3" t="s">
        <v>9</v>
      </c>
      <c r="E2004" s="1"/>
    </row>
    <row r="2005" ht="15.75" customHeight="1">
      <c r="B2005" s="1" t="s">
        <v>1438</v>
      </c>
      <c r="C2005" s="1" t="s">
        <v>9</v>
      </c>
      <c r="D2005" s="3" t="s">
        <v>9</v>
      </c>
      <c r="E2005" s="1"/>
    </row>
    <row r="2006" ht="15.75" customHeight="1">
      <c r="B2006" s="1" t="s">
        <v>1439</v>
      </c>
      <c r="C2006" s="1" t="s">
        <v>9</v>
      </c>
      <c r="D2006" s="3" t="s">
        <v>9</v>
      </c>
      <c r="E2006" s="1"/>
    </row>
    <row r="2007" ht="15.75" customHeight="1">
      <c r="B2007" s="1" t="s">
        <v>637</v>
      </c>
      <c r="C2007" s="1" t="s">
        <v>9</v>
      </c>
      <c r="D2007" s="3" t="s">
        <v>9</v>
      </c>
      <c r="E2007" s="1"/>
    </row>
    <row r="2008" ht="15.75" customHeight="1">
      <c r="B2008" s="1" t="s">
        <v>382</v>
      </c>
      <c r="C2008" s="1" t="s">
        <v>9</v>
      </c>
      <c r="D2008" s="3" t="s">
        <v>9</v>
      </c>
      <c r="E2008" s="1"/>
    </row>
    <row r="2009" ht="15.75" customHeight="1">
      <c r="B2009" s="1" t="s">
        <v>1013</v>
      </c>
      <c r="C2009" s="1" t="s">
        <v>9</v>
      </c>
      <c r="D2009" s="3" t="s">
        <v>9</v>
      </c>
      <c r="E2009" s="1"/>
    </row>
    <row r="2010" ht="15.75" customHeight="1">
      <c r="B2010" s="1" t="s">
        <v>1440</v>
      </c>
      <c r="C2010" s="1" t="s">
        <v>9</v>
      </c>
      <c r="D2010" s="3" t="s">
        <v>9</v>
      </c>
      <c r="E2010" s="1"/>
    </row>
    <row r="2011" ht="15.75" customHeight="1">
      <c r="B2011" s="1" t="s">
        <v>1014</v>
      </c>
      <c r="C2011" s="1" t="s">
        <v>9</v>
      </c>
      <c r="D2011" s="3" t="s">
        <v>9</v>
      </c>
      <c r="E2011" s="1"/>
    </row>
    <row r="2012" ht="15.75" customHeight="1">
      <c r="B2012" s="1" t="s">
        <v>678</v>
      </c>
      <c r="C2012" s="1" t="s">
        <v>9</v>
      </c>
      <c r="D2012" s="3" t="s">
        <v>9</v>
      </c>
      <c r="E2012" s="1"/>
    </row>
    <row r="2013" ht="15.75" customHeight="1">
      <c r="B2013" s="1" t="s">
        <v>1360</v>
      </c>
      <c r="C2013" s="1" t="s">
        <v>9</v>
      </c>
      <c r="D2013" s="3" t="s">
        <v>9</v>
      </c>
      <c r="E2013" s="1"/>
    </row>
    <row r="2014" ht="15.75" customHeight="1">
      <c r="B2014" s="1" t="s">
        <v>47</v>
      </c>
      <c r="C2014" s="1" t="s">
        <v>9</v>
      </c>
      <c r="D2014" s="3" t="s">
        <v>9</v>
      </c>
      <c r="E2014" s="1"/>
    </row>
    <row r="2015" ht="15.75" customHeight="1">
      <c r="B2015" s="1" t="s">
        <v>1441</v>
      </c>
      <c r="C2015" s="1" t="s">
        <v>9</v>
      </c>
      <c r="D2015" s="3" t="s">
        <v>9</v>
      </c>
      <c r="E2015" s="1"/>
    </row>
    <row r="2016" ht="15.75" customHeight="1">
      <c r="B2016" s="1" t="s">
        <v>102</v>
      </c>
      <c r="C2016" s="1" t="s">
        <v>9</v>
      </c>
      <c r="D2016" s="3" t="s">
        <v>9</v>
      </c>
      <c r="E2016" s="1"/>
    </row>
    <row r="2017" ht="15.75" customHeight="1">
      <c r="B2017" s="1" t="s">
        <v>1442</v>
      </c>
      <c r="C2017" s="1" t="s">
        <v>9</v>
      </c>
      <c r="D2017" s="3" t="s">
        <v>9</v>
      </c>
      <c r="E2017" s="1"/>
    </row>
    <row r="2018" ht="15.75" customHeight="1">
      <c r="B2018" s="1" t="s">
        <v>49</v>
      </c>
      <c r="C2018" s="1" t="s">
        <v>11</v>
      </c>
      <c r="D2018" s="3" t="s">
        <v>9</v>
      </c>
      <c r="E2018" s="1"/>
    </row>
    <row r="2019" ht="15.75" customHeight="1">
      <c r="B2019" s="1" t="s">
        <v>1021</v>
      </c>
      <c r="C2019" s="1" t="s">
        <v>9</v>
      </c>
      <c r="D2019" s="3" t="s">
        <v>9</v>
      </c>
      <c r="E2019" s="1"/>
    </row>
    <row r="2020" ht="15.75" customHeight="1">
      <c r="B2020" s="1" t="s">
        <v>54</v>
      </c>
      <c r="C2020" s="1" t="s">
        <v>9</v>
      </c>
      <c r="D2020" s="3" t="s">
        <v>9</v>
      </c>
      <c r="E2020" s="1"/>
    </row>
    <row r="2021" ht="15.75" customHeight="1">
      <c r="B2021" s="1" t="s">
        <v>55</v>
      </c>
      <c r="C2021" s="1" t="s">
        <v>9</v>
      </c>
      <c r="D2021" s="3" t="s">
        <v>9</v>
      </c>
      <c r="E2021" s="1"/>
    </row>
    <row r="2022" ht="15.75" customHeight="1">
      <c r="B2022" s="1" t="s">
        <v>1443</v>
      </c>
      <c r="C2022" s="1" t="s">
        <v>9</v>
      </c>
      <c r="D2022" s="3" t="s">
        <v>9</v>
      </c>
      <c r="E2022" s="1"/>
    </row>
    <row r="2023" ht="15.75" customHeight="1">
      <c r="B2023" s="1" t="s">
        <v>57</v>
      </c>
      <c r="C2023" s="1" t="s">
        <v>9</v>
      </c>
      <c r="D2023" s="3" t="s">
        <v>9</v>
      </c>
      <c r="E2023" s="1"/>
    </row>
    <row r="2024" ht="15.75" customHeight="1">
      <c r="B2024" s="1" t="s">
        <v>1444</v>
      </c>
      <c r="C2024" s="1" t="s">
        <v>9</v>
      </c>
      <c r="D2024" s="3" t="s">
        <v>9</v>
      </c>
      <c r="E2024" s="1"/>
    </row>
    <row r="2025" ht="15.75" customHeight="1">
      <c r="A2025" s="1" t="s">
        <v>17</v>
      </c>
    </row>
    <row r="2026" ht="15.75" customHeight="1">
      <c r="B2026" s="1" t="s">
        <v>1445</v>
      </c>
      <c r="C2026" s="1" t="s">
        <v>9</v>
      </c>
      <c r="D2026" s="3" t="s">
        <v>9</v>
      </c>
      <c r="E2026" s="1"/>
    </row>
    <row r="2027" ht="15.75" customHeight="1">
      <c r="B2027" s="1" t="s">
        <v>1446</v>
      </c>
      <c r="C2027" s="1" t="s">
        <v>9</v>
      </c>
      <c r="D2027" s="3" t="s">
        <v>9</v>
      </c>
      <c r="E2027" s="1"/>
    </row>
    <row r="2028" ht="15.75" customHeight="1">
      <c r="B2028" s="1" t="s">
        <v>1052</v>
      </c>
      <c r="C2028" s="1" t="s">
        <v>9</v>
      </c>
      <c r="D2028" s="3" t="s">
        <v>9</v>
      </c>
      <c r="E2028" s="1"/>
    </row>
    <row r="2029" ht="15.75" customHeight="1">
      <c r="B2029" s="1" t="s">
        <v>1447</v>
      </c>
      <c r="C2029" s="1" t="s">
        <v>9</v>
      </c>
      <c r="D2029" s="3" t="s">
        <v>9</v>
      </c>
      <c r="E2029" s="1"/>
    </row>
    <row r="2030" ht="15.75" customHeight="1">
      <c r="B2030" s="1" t="s">
        <v>1448</v>
      </c>
      <c r="C2030" s="1" t="s">
        <v>9</v>
      </c>
      <c r="D2030" s="3" t="s">
        <v>9</v>
      </c>
      <c r="E2030" s="1"/>
    </row>
    <row r="2031" ht="15.75" customHeight="1">
      <c r="B2031" s="1" t="s">
        <v>1449</v>
      </c>
      <c r="C2031" s="1" t="s">
        <v>9</v>
      </c>
      <c r="D2031" s="3" t="s">
        <v>9</v>
      </c>
      <c r="E2031" s="1"/>
    </row>
    <row r="2032" ht="15.75" customHeight="1">
      <c r="B2032" s="1" t="s">
        <v>1450</v>
      </c>
      <c r="C2032" s="1" t="s">
        <v>9</v>
      </c>
      <c r="D2032" s="3" t="s">
        <v>9</v>
      </c>
      <c r="E2032" s="1"/>
    </row>
    <row r="2033" ht="15.75" customHeight="1">
      <c r="B2033" s="1" t="s">
        <v>1451</v>
      </c>
      <c r="C2033" s="1" t="s">
        <v>9</v>
      </c>
      <c r="D2033" s="3" t="s">
        <v>9</v>
      </c>
      <c r="E2033" s="1"/>
    </row>
    <row r="2034" ht="15.75" customHeight="1">
      <c r="B2034" s="1" t="s">
        <v>1452</v>
      </c>
      <c r="C2034" s="1" t="s">
        <v>9</v>
      </c>
      <c r="D2034" s="3" t="s">
        <v>9</v>
      </c>
      <c r="E2034" s="1"/>
    </row>
    <row r="2035" ht="15.75" customHeight="1">
      <c r="B2035" s="1" t="s">
        <v>1453</v>
      </c>
      <c r="C2035" s="1" t="s">
        <v>9</v>
      </c>
      <c r="D2035" s="3" t="s">
        <v>9</v>
      </c>
      <c r="E2035" s="1"/>
    </row>
    <row r="2036" ht="15.75" customHeight="1">
      <c r="B2036" s="1" t="s">
        <v>1454</v>
      </c>
      <c r="C2036" s="1" t="s">
        <v>9</v>
      </c>
      <c r="D2036" s="3" t="s">
        <v>9</v>
      </c>
      <c r="E2036" s="1"/>
    </row>
    <row r="2037" ht="15.75" customHeight="1">
      <c r="B2037" s="1" t="s">
        <v>679</v>
      </c>
      <c r="C2037" s="1" t="s">
        <v>9</v>
      </c>
      <c r="D2037" s="3" t="s">
        <v>9</v>
      </c>
      <c r="E2037" s="1"/>
    </row>
    <row r="2038" ht="15.75" customHeight="1">
      <c r="B2038" s="1" t="s">
        <v>1455</v>
      </c>
      <c r="C2038" s="1" t="s">
        <v>9</v>
      </c>
      <c r="D2038" s="3" t="s">
        <v>9</v>
      </c>
      <c r="E2038" s="1"/>
    </row>
    <row r="2039" ht="15.75" customHeight="1">
      <c r="B2039" s="1" t="s">
        <v>1456</v>
      </c>
      <c r="C2039" s="1" t="s">
        <v>9</v>
      </c>
      <c r="D2039" s="3" t="s">
        <v>9</v>
      </c>
      <c r="E2039" s="1"/>
    </row>
    <row r="2040" ht="15.75" customHeight="1">
      <c r="B2040" s="1" t="s">
        <v>1457</v>
      </c>
      <c r="C2040" s="1" t="s">
        <v>9</v>
      </c>
      <c r="D2040" s="3" t="s">
        <v>9</v>
      </c>
      <c r="E2040" s="1"/>
    </row>
    <row r="2041" ht="15.75" customHeight="1">
      <c r="B2041" s="1" t="s">
        <v>1458</v>
      </c>
      <c r="C2041" s="1" t="s">
        <v>9</v>
      </c>
      <c r="D2041" s="3" t="s">
        <v>9</v>
      </c>
      <c r="E2041" s="1"/>
    </row>
    <row r="2042" ht="15.75" customHeight="1">
      <c r="A2042" s="1" t="s">
        <v>20</v>
      </c>
    </row>
    <row r="2043" ht="15.75" customHeight="1">
      <c r="B2043" s="1" t="s">
        <v>1459</v>
      </c>
      <c r="C2043" s="1" t="s">
        <v>9</v>
      </c>
      <c r="D2043" s="3" t="s">
        <v>9</v>
      </c>
      <c r="E2043" s="1"/>
    </row>
    <row r="2044" ht="15.75" customHeight="1">
      <c r="B2044" s="1" t="s">
        <v>1460</v>
      </c>
      <c r="C2044" s="1" t="s">
        <v>9</v>
      </c>
      <c r="D2044" s="3" t="s">
        <v>9</v>
      </c>
      <c r="E2044" s="1"/>
    </row>
    <row r="2045" ht="15.75" customHeight="1">
      <c r="B2045" s="1" t="s">
        <v>1461</v>
      </c>
      <c r="C2045" s="1" t="s">
        <v>9</v>
      </c>
      <c r="D2045" s="3" t="s">
        <v>9</v>
      </c>
      <c r="E2045" s="1"/>
    </row>
    <row r="2046" ht="15.75" customHeight="1">
      <c r="B2046" s="1" t="s">
        <v>1462</v>
      </c>
      <c r="C2046" s="1" t="s">
        <v>9</v>
      </c>
      <c r="D2046" s="3" t="s">
        <v>9</v>
      </c>
      <c r="E2046" s="1"/>
    </row>
    <row r="2047" ht="15.75" customHeight="1">
      <c r="B2047" s="1" t="s">
        <v>1463</v>
      </c>
      <c r="C2047" s="1" t="s">
        <v>9</v>
      </c>
      <c r="D2047" s="3" t="s">
        <v>9</v>
      </c>
      <c r="E2047" s="1"/>
    </row>
    <row r="2048" ht="15.75" customHeight="1">
      <c r="B2048" s="1" t="s">
        <v>1464</v>
      </c>
      <c r="C2048" s="1" t="s">
        <v>9</v>
      </c>
      <c r="D2048" s="3" t="s">
        <v>9</v>
      </c>
      <c r="E2048" s="1"/>
    </row>
    <row r="2049" ht="15.75" customHeight="1">
      <c r="A2049" s="1" t="s">
        <v>27</v>
      </c>
    </row>
    <row r="2050" ht="15.75" customHeight="1">
      <c r="A2050" s="1" t="s">
        <v>28</v>
      </c>
      <c r="B2050" s="1" t="s">
        <v>1465</v>
      </c>
      <c r="C2050" s="1" t="s">
        <v>9</v>
      </c>
      <c r="D2050" s="3" t="s">
        <v>9</v>
      </c>
      <c r="E2050" s="1"/>
    </row>
    <row r="2051" ht="15.75" customHeight="1">
      <c r="A2051" s="1" t="s">
        <v>28</v>
      </c>
      <c r="B2051" s="1" t="s">
        <v>561</v>
      </c>
      <c r="C2051" s="1" t="s">
        <v>9</v>
      </c>
      <c r="D2051" s="3" t="s">
        <v>9</v>
      </c>
      <c r="E2051" s="1"/>
    </row>
    <row r="2052" ht="15.75" customHeight="1">
      <c r="A2052" s="1" t="s">
        <v>28</v>
      </c>
      <c r="B2052" s="1" t="s">
        <v>392</v>
      </c>
      <c r="C2052" s="1" t="s">
        <v>9</v>
      </c>
      <c r="D2052" s="3" t="s">
        <v>9</v>
      </c>
      <c r="E2052" s="1"/>
    </row>
    <row r="2053" ht="15.75" customHeight="1">
      <c r="A2053" s="1" t="s">
        <v>28</v>
      </c>
      <c r="B2053" s="1" t="s">
        <v>1075</v>
      </c>
      <c r="C2053" s="1" t="s">
        <v>9</v>
      </c>
      <c r="D2053" s="3" t="s">
        <v>9</v>
      </c>
      <c r="E2053" s="1"/>
    </row>
    <row r="2054" ht="15.75" customHeight="1">
      <c r="A2054" s="1" t="s">
        <v>28</v>
      </c>
      <c r="B2054" s="1" t="s">
        <v>1076</v>
      </c>
      <c r="C2054" s="1" t="s">
        <v>9</v>
      </c>
      <c r="D2054" s="3" t="s">
        <v>9</v>
      </c>
      <c r="E2054" s="1"/>
    </row>
    <row r="2055" ht="15.75" customHeight="1">
      <c r="A2055" s="1" t="s">
        <v>28</v>
      </c>
      <c r="B2055" s="1" t="s">
        <v>1466</v>
      </c>
      <c r="C2055" s="1" t="s">
        <v>9</v>
      </c>
      <c r="D2055" s="3" t="s">
        <v>9</v>
      </c>
      <c r="E2055" s="1"/>
    </row>
    <row r="2056" ht="15.75" customHeight="1">
      <c r="A2056" s="1" t="s">
        <v>28</v>
      </c>
      <c r="B2056" s="1" t="s">
        <v>1467</v>
      </c>
      <c r="C2056" s="1" t="s">
        <v>9</v>
      </c>
      <c r="D2056" s="3" t="s">
        <v>9</v>
      </c>
      <c r="E2056" s="1"/>
    </row>
    <row r="2057" ht="15.75" customHeight="1">
      <c r="A2057" s="1" t="s">
        <v>28</v>
      </c>
      <c r="B2057" s="1" t="s">
        <v>516</v>
      </c>
      <c r="C2057" s="1" t="s">
        <v>9</v>
      </c>
      <c r="D2057" s="3" t="s">
        <v>9</v>
      </c>
      <c r="E2057" s="1"/>
    </row>
    <row r="2058" ht="15.75" customHeight="1">
      <c r="A2058" s="1" t="s">
        <v>28</v>
      </c>
      <c r="B2058" s="1" t="s">
        <v>1468</v>
      </c>
      <c r="C2058" s="1" t="s">
        <v>9</v>
      </c>
      <c r="D2058" s="3" t="s">
        <v>9</v>
      </c>
      <c r="E2058" s="1"/>
    </row>
    <row r="2059" ht="15.75" customHeight="1">
      <c r="A2059" s="1" t="s">
        <v>28</v>
      </c>
      <c r="B2059" s="1" t="s">
        <v>991</v>
      </c>
      <c r="C2059" s="1" t="s">
        <v>9</v>
      </c>
      <c r="D2059" s="3" t="s">
        <v>9</v>
      </c>
      <c r="E2059" s="1"/>
    </row>
    <row r="2060" ht="15.75" customHeight="1">
      <c r="A2060" s="1" t="s">
        <v>28</v>
      </c>
      <c r="B2060" s="1" t="s">
        <v>1469</v>
      </c>
      <c r="C2060" s="1" t="s">
        <v>9</v>
      </c>
      <c r="D2060" s="3" t="s">
        <v>9</v>
      </c>
      <c r="E2060" s="1"/>
    </row>
    <row r="2061" ht="15.75" customHeight="1">
      <c r="A2061" s="1" t="s">
        <v>28</v>
      </c>
      <c r="B2061" s="1" t="s">
        <v>1470</v>
      </c>
      <c r="C2061" s="1" t="s">
        <v>9</v>
      </c>
      <c r="D2061" s="3" t="s">
        <v>9</v>
      </c>
      <c r="E2061" s="1"/>
    </row>
    <row r="2062" ht="15.75" customHeight="1">
      <c r="A2062" s="1" t="s">
        <v>28</v>
      </c>
      <c r="B2062" s="1" t="s">
        <v>1471</v>
      </c>
      <c r="C2062" s="1" t="s">
        <v>9</v>
      </c>
      <c r="D2062" s="3" t="s">
        <v>9</v>
      </c>
      <c r="E2062" s="1"/>
    </row>
    <row r="2063" ht="15.75" customHeight="1">
      <c r="A2063" s="1" t="s">
        <v>28</v>
      </c>
      <c r="B2063" s="1" t="s">
        <v>1472</v>
      </c>
      <c r="C2063" s="1" t="s">
        <v>9</v>
      </c>
      <c r="D2063" s="3" t="s">
        <v>9</v>
      </c>
      <c r="E2063" s="1"/>
    </row>
    <row r="2064" ht="15.75" customHeight="1">
      <c r="A2064" s="1" t="s">
        <v>28</v>
      </c>
      <c r="B2064" s="1" t="s">
        <v>1432</v>
      </c>
      <c r="C2064" s="1" t="s">
        <v>9</v>
      </c>
      <c r="D2064" s="3" t="s">
        <v>9</v>
      </c>
      <c r="E2064" s="1"/>
    </row>
    <row r="2065" ht="15.75" customHeight="1">
      <c r="A2065" s="1" t="s">
        <v>28</v>
      </c>
      <c r="B2065" s="1" t="s">
        <v>1473</v>
      </c>
      <c r="C2065" s="1" t="s">
        <v>9</v>
      </c>
      <c r="D2065" s="3" t="s">
        <v>9</v>
      </c>
      <c r="E2065" s="1"/>
    </row>
    <row r="2066" ht="15.75" customHeight="1">
      <c r="A2066" s="3" t="s">
        <v>345</v>
      </c>
      <c r="B2066" s="1" t="s">
        <v>346</v>
      </c>
      <c r="C2066" s="1" t="s">
        <v>9</v>
      </c>
      <c r="D2066" s="3" t="s">
        <v>11</v>
      </c>
      <c r="E2066" s="1"/>
    </row>
    <row r="2067" ht="15.75" customHeight="1">
      <c r="A2067" s="1" t="s">
        <v>28</v>
      </c>
      <c r="B2067" s="1" t="s">
        <v>113</v>
      </c>
      <c r="C2067" s="1" t="s">
        <v>9</v>
      </c>
      <c r="D2067" s="3" t="s">
        <v>9</v>
      </c>
      <c r="E2067" s="1"/>
    </row>
    <row r="2068" ht="15.75" customHeight="1">
      <c r="A2068" s="1" t="s">
        <v>28</v>
      </c>
      <c r="B2068" s="1" t="s">
        <v>1474</v>
      </c>
      <c r="C2068" s="1" t="s">
        <v>9</v>
      </c>
      <c r="D2068" s="3" t="s">
        <v>9</v>
      </c>
      <c r="E2068" s="1"/>
    </row>
    <row r="2069" ht="15.75" customHeight="1">
      <c r="A2069" s="1" t="s">
        <v>28</v>
      </c>
      <c r="B2069" s="1" t="s">
        <v>92</v>
      </c>
      <c r="C2069" s="1" t="s">
        <v>9</v>
      </c>
      <c r="D2069" s="3" t="s">
        <v>9</v>
      </c>
      <c r="E2069" s="1"/>
    </row>
    <row r="2070" ht="15.75" customHeight="1">
      <c r="A2070" s="1" t="s">
        <v>28</v>
      </c>
      <c r="B2070" s="1" t="s">
        <v>1475</v>
      </c>
      <c r="C2070" s="1" t="s">
        <v>9</v>
      </c>
      <c r="D2070" s="3" t="s">
        <v>9</v>
      </c>
      <c r="E2070" s="1"/>
    </row>
    <row r="2071" ht="15.75" customHeight="1">
      <c r="A2071" s="1" t="s">
        <v>28</v>
      </c>
      <c r="B2071" s="1" t="s">
        <v>86</v>
      </c>
      <c r="C2071" s="1" t="s">
        <v>9</v>
      </c>
      <c r="D2071" s="3" t="s">
        <v>9</v>
      </c>
      <c r="E2071" s="1"/>
    </row>
    <row r="2072" ht="15.75" customHeight="1">
      <c r="A2072" s="1" t="s">
        <v>28</v>
      </c>
      <c r="B2072" s="1" t="s">
        <v>960</v>
      </c>
      <c r="C2072" s="1" t="s">
        <v>9</v>
      </c>
      <c r="D2072" s="3" t="s">
        <v>9</v>
      </c>
      <c r="E2072" s="1"/>
    </row>
    <row r="2073" ht="15.75" customHeight="1">
      <c r="A2073" s="1" t="s">
        <v>28</v>
      </c>
      <c r="B2073" s="1" t="s">
        <v>620</v>
      </c>
      <c r="C2073" s="1" t="s">
        <v>9</v>
      </c>
      <c r="D2073" s="3" t="s">
        <v>9</v>
      </c>
      <c r="E2073" s="1"/>
    </row>
    <row r="2074" ht="15.75" customHeight="1">
      <c r="D2074" s="1"/>
      <c r="E2074" s="1"/>
    </row>
    <row r="2075" ht="15.75" customHeight="1">
      <c r="A2075" s="1" t="s">
        <v>1476</v>
      </c>
      <c r="B2075" s="1" t="s">
        <v>1477</v>
      </c>
      <c r="D2075" s="1"/>
      <c r="E2075" s="1"/>
    </row>
    <row r="2076" ht="15.75" customHeight="1">
      <c r="A2076" s="2" t="s">
        <v>2</v>
      </c>
      <c r="B2076" s="2" t="s">
        <v>3</v>
      </c>
      <c r="C2076" s="2" t="s">
        <v>4</v>
      </c>
      <c r="D2076" s="2" t="s">
        <v>5</v>
      </c>
      <c r="E2076" s="2" t="s">
        <v>6</v>
      </c>
    </row>
    <row r="2077" ht="15.75" customHeight="1">
      <c r="A2077" s="1" t="s">
        <v>7</v>
      </c>
    </row>
    <row r="2078" ht="15.75" customHeight="1">
      <c r="B2078" s="1" t="s">
        <v>1419</v>
      </c>
      <c r="C2078" s="1" t="s">
        <v>11</v>
      </c>
      <c r="D2078" s="3" t="s">
        <v>9</v>
      </c>
      <c r="E2078" s="1"/>
    </row>
    <row r="2079" ht="15.75" customHeight="1">
      <c r="B2079" s="1" t="s">
        <v>379</v>
      </c>
      <c r="C2079" s="1" t="s">
        <v>9</v>
      </c>
      <c r="D2079" s="3" t="s">
        <v>9</v>
      </c>
      <c r="E2079" s="1"/>
    </row>
    <row r="2080" ht="15.75" customHeight="1">
      <c r="B2080" s="1" t="s">
        <v>1422</v>
      </c>
      <c r="C2080" s="1" t="s">
        <v>9</v>
      </c>
      <c r="D2080" s="3" t="s">
        <v>9</v>
      </c>
      <c r="E2080" s="1"/>
    </row>
    <row r="2081" ht="15.75" customHeight="1">
      <c r="B2081" s="1" t="s">
        <v>220</v>
      </c>
      <c r="C2081" s="1" t="s">
        <v>9</v>
      </c>
      <c r="D2081" s="3" t="s">
        <v>9</v>
      </c>
      <c r="E2081" s="1"/>
    </row>
    <row r="2082" ht="15.75" customHeight="1">
      <c r="B2082" s="1" t="s">
        <v>1024</v>
      </c>
      <c r="C2082" s="1" t="s">
        <v>9</v>
      </c>
      <c r="D2082" s="3" t="s">
        <v>9</v>
      </c>
      <c r="E2082" s="1"/>
    </row>
    <row r="2083" ht="15.75" customHeight="1">
      <c r="B2083" s="1" t="s">
        <v>57</v>
      </c>
      <c r="C2083" s="1" t="s">
        <v>9</v>
      </c>
      <c r="D2083" s="3" t="s">
        <v>9</v>
      </c>
      <c r="E2083" s="1"/>
    </row>
    <row r="2084" ht="15.75" customHeight="1">
      <c r="A2084" s="1" t="s">
        <v>17</v>
      </c>
    </row>
    <row r="2085" ht="15.75" customHeight="1">
      <c r="B2085" s="1" t="s">
        <v>1429</v>
      </c>
      <c r="C2085" s="1" t="s">
        <v>9</v>
      </c>
      <c r="D2085" s="3" t="s">
        <v>9</v>
      </c>
      <c r="E2085" s="1"/>
    </row>
    <row r="2086" ht="15.75" customHeight="1">
      <c r="B2086" s="1" t="s">
        <v>1338</v>
      </c>
      <c r="C2086" s="1" t="s">
        <v>9</v>
      </c>
      <c r="D2086" s="3" t="s">
        <v>9</v>
      </c>
      <c r="E2086" s="1"/>
    </row>
    <row r="2087" ht="15.75" customHeight="1">
      <c r="B2087" s="1" t="s">
        <v>1427</v>
      </c>
      <c r="C2087" s="1" t="s">
        <v>9</v>
      </c>
      <c r="D2087" s="3" t="s">
        <v>9</v>
      </c>
      <c r="E2087" s="1"/>
    </row>
    <row r="2088" ht="15.75" customHeight="1">
      <c r="B2088" s="1" t="s">
        <v>1428</v>
      </c>
      <c r="C2088" s="1" t="s">
        <v>9</v>
      </c>
      <c r="D2088" s="3" t="s">
        <v>9</v>
      </c>
      <c r="E2088" s="1"/>
    </row>
    <row r="2089" ht="15.75" customHeight="1">
      <c r="B2089" s="1" t="s">
        <v>1478</v>
      </c>
      <c r="C2089" s="1" t="s">
        <v>9</v>
      </c>
      <c r="D2089" s="3" t="s">
        <v>9</v>
      </c>
      <c r="E2089" s="1"/>
    </row>
    <row r="2090" ht="15.75" customHeight="1">
      <c r="B2090" s="1" t="s">
        <v>1430</v>
      </c>
      <c r="C2090" s="1" t="s">
        <v>9</v>
      </c>
      <c r="D2090" s="3" t="s">
        <v>9</v>
      </c>
      <c r="E2090" s="1"/>
    </row>
    <row r="2091" ht="15.75" customHeight="1">
      <c r="A2091" s="1" t="s">
        <v>20</v>
      </c>
    </row>
    <row r="2092" ht="15.75" customHeight="1">
      <c r="B2092" s="1" t="s">
        <v>1479</v>
      </c>
      <c r="C2092" s="1" t="s">
        <v>9</v>
      </c>
      <c r="D2092" s="3" t="s">
        <v>9</v>
      </c>
      <c r="E2092" s="1"/>
    </row>
    <row r="2093" ht="15.75" customHeight="1">
      <c r="A2093" s="1" t="s">
        <v>27</v>
      </c>
    </row>
    <row r="2094" ht="15.75" customHeight="1">
      <c r="A2094" s="1" t="s">
        <v>28</v>
      </c>
      <c r="B2094" s="1" t="s">
        <v>1480</v>
      </c>
      <c r="C2094" s="1" t="s">
        <v>9</v>
      </c>
      <c r="D2094" s="3" t="s">
        <v>9</v>
      </c>
      <c r="E2094" s="1"/>
    </row>
    <row r="2095" ht="15.75" customHeight="1">
      <c r="A2095" s="1" t="s">
        <v>28</v>
      </c>
      <c r="B2095" s="1" t="s">
        <v>1433</v>
      </c>
      <c r="C2095" s="1" t="s">
        <v>9</v>
      </c>
      <c r="D2095" s="3" t="s">
        <v>9</v>
      </c>
      <c r="E2095" s="1"/>
    </row>
    <row r="2096" ht="15.75" customHeight="1">
      <c r="A2096" s="1" t="s">
        <v>28</v>
      </c>
      <c r="B2096" s="1" t="s">
        <v>1289</v>
      </c>
      <c r="C2096" s="1" t="s">
        <v>9</v>
      </c>
      <c r="D2096" s="3" t="s">
        <v>9</v>
      </c>
      <c r="E2096" s="1"/>
    </row>
    <row r="2097" ht="15.75" customHeight="1">
      <c r="A2097" s="1" t="s">
        <v>28</v>
      </c>
      <c r="B2097" s="1" t="s">
        <v>1481</v>
      </c>
      <c r="C2097" s="1" t="s">
        <v>9</v>
      </c>
      <c r="D2097" s="3" t="s">
        <v>9</v>
      </c>
      <c r="E2097" s="1"/>
    </row>
    <row r="2098" ht="15.75" customHeight="1">
      <c r="A2098" s="1" t="s">
        <v>28</v>
      </c>
      <c r="B2098" s="1" t="s">
        <v>392</v>
      </c>
      <c r="C2098" s="1" t="s">
        <v>9</v>
      </c>
      <c r="D2098" s="3" t="s">
        <v>9</v>
      </c>
      <c r="E2098" s="1"/>
    </row>
    <row r="2099" ht="15.75" customHeight="1">
      <c r="A2099" s="1" t="s">
        <v>28</v>
      </c>
      <c r="B2099" s="1" t="s">
        <v>397</v>
      </c>
      <c r="C2099" s="1" t="s">
        <v>9</v>
      </c>
      <c r="D2099" s="3" t="s">
        <v>9</v>
      </c>
      <c r="E2099" s="1"/>
    </row>
    <row r="2100" ht="15.75" customHeight="1">
      <c r="A2100" s="1" t="s">
        <v>28</v>
      </c>
      <c r="B2100" s="1" t="s">
        <v>1482</v>
      </c>
      <c r="C2100" s="1" t="s">
        <v>9</v>
      </c>
      <c r="D2100" s="3" t="s">
        <v>9</v>
      </c>
      <c r="E2100" s="1"/>
    </row>
    <row r="2101" ht="15.75" customHeight="1">
      <c r="D2101" s="1"/>
      <c r="E2101" s="1"/>
    </row>
    <row r="2102" ht="15.75" customHeight="1">
      <c r="A2102" s="1" t="s">
        <v>1483</v>
      </c>
      <c r="B2102" s="1" t="s">
        <v>1484</v>
      </c>
      <c r="D2102" s="1"/>
      <c r="E2102" s="1"/>
    </row>
    <row r="2103" ht="15.75" customHeight="1">
      <c r="A2103" s="2" t="s">
        <v>2</v>
      </c>
      <c r="B2103" s="2" t="s">
        <v>3</v>
      </c>
      <c r="C2103" s="2" t="s">
        <v>4</v>
      </c>
      <c r="D2103" s="2" t="s">
        <v>5</v>
      </c>
      <c r="E2103" s="2" t="s">
        <v>6</v>
      </c>
    </row>
    <row r="2104" ht="15.75" customHeight="1">
      <c r="A2104" s="1" t="s">
        <v>7</v>
      </c>
    </row>
    <row r="2105" ht="15.75" customHeight="1">
      <c r="B2105" s="1" t="s">
        <v>1485</v>
      </c>
      <c r="C2105" s="1" t="s">
        <v>9</v>
      </c>
      <c r="D2105" s="3" t="s">
        <v>9</v>
      </c>
      <c r="E2105" s="1"/>
    </row>
    <row r="2106" ht="15.75" customHeight="1">
      <c r="B2106" s="1" t="s">
        <v>1125</v>
      </c>
      <c r="C2106" s="1" t="s">
        <v>11</v>
      </c>
      <c r="D2106" s="3" t="s">
        <v>9</v>
      </c>
      <c r="E2106" s="1"/>
    </row>
    <row r="2107" ht="15.75" customHeight="1">
      <c r="B2107" s="1" t="s">
        <v>1486</v>
      </c>
      <c r="C2107" s="1" t="s">
        <v>9</v>
      </c>
      <c r="D2107" s="3" t="s">
        <v>9</v>
      </c>
      <c r="E2107" s="1"/>
    </row>
    <row r="2108" ht="15.75" customHeight="1">
      <c r="A2108" s="1" t="s">
        <v>17</v>
      </c>
    </row>
    <row r="2109" ht="15.75" customHeight="1">
      <c r="B2109" s="1" t="s">
        <v>1487</v>
      </c>
      <c r="C2109" s="1" t="s">
        <v>9</v>
      </c>
      <c r="D2109" s="3" t="s">
        <v>9</v>
      </c>
      <c r="E2109" s="1"/>
    </row>
    <row r="2110" ht="15.75" customHeight="1">
      <c r="B2110" s="1" t="s">
        <v>1488</v>
      </c>
      <c r="C2110" s="1" t="s">
        <v>9</v>
      </c>
      <c r="D2110" s="3" t="s">
        <v>9</v>
      </c>
      <c r="E2110" s="1"/>
    </row>
    <row r="2111" ht="15.75" customHeight="1">
      <c r="B2111" s="1" t="s">
        <v>1489</v>
      </c>
      <c r="C2111" s="1" t="s">
        <v>9</v>
      </c>
      <c r="D2111" s="3" t="s">
        <v>9</v>
      </c>
      <c r="E2111" s="1"/>
    </row>
    <row r="2112" ht="15.75" customHeight="1">
      <c r="B2112" s="1" t="s">
        <v>1428</v>
      </c>
      <c r="C2112" s="1" t="s">
        <v>9</v>
      </c>
      <c r="D2112" s="3" t="s">
        <v>9</v>
      </c>
      <c r="E2112" s="1"/>
    </row>
    <row r="2113" ht="15.75" customHeight="1">
      <c r="A2113" s="1" t="s">
        <v>20</v>
      </c>
    </row>
    <row r="2114" ht="15.75" customHeight="1">
      <c r="B2114" s="1" t="s">
        <v>1490</v>
      </c>
      <c r="C2114" s="1" t="s">
        <v>9</v>
      </c>
      <c r="D2114" s="3" t="s">
        <v>9</v>
      </c>
      <c r="E2114" s="1"/>
    </row>
    <row r="2115" ht="15.75" customHeight="1">
      <c r="B2115" s="1" t="s">
        <v>1491</v>
      </c>
      <c r="C2115" s="1" t="s">
        <v>9</v>
      </c>
      <c r="D2115" s="3" t="s">
        <v>9</v>
      </c>
      <c r="E2115" s="1"/>
    </row>
    <row r="2116" ht="15.75" customHeight="1">
      <c r="A2116" s="1" t="s">
        <v>27</v>
      </c>
    </row>
    <row r="2117" ht="15.75" customHeight="1">
      <c r="A2117" s="1" t="s">
        <v>28</v>
      </c>
      <c r="B2117" s="1" t="s">
        <v>1492</v>
      </c>
      <c r="C2117" s="1" t="s">
        <v>9</v>
      </c>
      <c r="D2117" s="3" t="s">
        <v>9</v>
      </c>
      <c r="E2117" s="1"/>
    </row>
    <row r="2118" ht="15.75" customHeight="1">
      <c r="A2118" s="1" t="s">
        <v>28</v>
      </c>
      <c r="B2118" s="1" t="s">
        <v>991</v>
      </c>
      <c r="C2118" s="1" t="s">
        <v>9</v>
      </c>
      <c r="D2118" s="3" t="s">
        <v>9</v>
      </c>
      <c r="E2118" s="1"/>
    </row>
    <row r="2119" ht="15.75" customHeight="1">
      <c r="A2119" s="1" t="s">
        <v>28</v>
      </c>
      <c r="B2119" s="1" t="s">
        <v>1493</v>
      </c>
      <c r="C2119" s="1" t="s">
        <v>9</v>
      </c>
      <c r="D2119" s="3" t="s">
        <v>9</v>
      </c>
      <c r="E2119" s="1"/>
    </row>
    <row r="2120" ht="15.75" customHeight="1">
      <c r="A2120" s="1" t="s">
        <v>28</v>
      </c>
      <c r="B2120" s="1" t="s">
        <v>392</v>
      </c>
      <c r="C2120" s="1" t="s">
        <v>9</v>
      </c>
      <c r="D2120" s="3" t="s">
        <v>9</v>
      </c>
      <c r="E2120" s="1"/>
    </row>
    <row r="2121" ht="15.75" customHeight="1">
      <c r="A2121" s="1" t="s">
        <v>28</v>
      </c>
      <c r="B2121" s="1" t="s">
        <v>1494</v>
      </c>
      <c r="C2121" s="1" t="s">
        <v>9</v>
      </c>
      <c r="D2121" s="3" t="s">
        <v>9</v>
      </c>
      <c r="E2121" s="1"/>
    </row>
    <row r="2122" ht="15.75" customHeight="1">
      <c r="A2122" s="1" t="s">
        <v>28</v>
      </c>
      <c r="B2122" s="1" t="s">
        <v>1495</v>
      </c>
      <c r="C2122" s="1" t="s">
        <v>9</v>
      </c>
      <c r="D2122" s="3" t="s">
        <v>9</v>
      </c>
      <c r="E2122" s="1"/>
    </row>
    <row r="2123" ht="15.75" customHeight="1">
      <c r="A2123" s="1" t="s">
        <v>28</v>
      </c>
      <c r="B2123" s="1" t="s">
        <v>1496</v>
      </c>
      <c r="C2123" s="1" t="s">
        <v>9</v>
      </c>
      <c r="D2123" s="3" t="s">
        <v>9</v>
      </c>
      <c r="E2123" s="1"/>
    </row>
    <row r="2124" ht="15.75" customHeight="1">
      <c r="A2124" s="1" t="s">
        <v>28</v>
      </c>
      <c r="B2124" s="1" t="s">
        <v>1497</v>
      </c>
      <c r="C2124" s="1" t="s">
        <v>9</v>
      </c>
      <c r="D2124" s="3" t="s">
        <v>9</v>
      </c>
      <c r="E2124" s="1"/>
    </row>
    <row r="2125" ht="15.75" customHeight="1">
      <c r="D2125" s="1"/>
      <c r="E2125" s="1"/>
    </row>
    <row r="2126" ht="15.75" customHeight="1">
      <c r="A2126" s="1" t="s">
        <v>1498</v>
      </c>
      <c r="B2126" s="1" t="s">
        <v>1499</v>
      </c>
      <c r="D2126" s="1"/>
      <c r="E2126" s="1"/>
    </row>
    <row r="2127" ht="15.75" customHeight="1">
      <c r="A2127" s="2" t="s">
        <v>2</v>
      </c>
      <c r="B2127" s="2" t="s">
        <v>3</v>
      </c>
      <c r="C2127" s="2" t="s">
        <v>4</v>
      </c>
      <c r="D2127" s="2" t="s">
        <v>5</v>
      </c>
      <c r="E2127" s="2" t="s">
        <v>6</v>
      </c>
    </row>
    <row r="2128" ht="15.75" customHeight="1">
      <c r="A2128" s="1" t="s">
        <v>7</v>
      </c>
    </row>
    <row r="2129" ht="15.75" customHeight="1">
      <c r="B2129" s="1" t="s">
        <v>130</v>
      </c>
      <c r="C2129" s="1" t="s">
        <v>11</v>
      </c>
      <c r="D2129" s="3" t="s">
        <v>9</v>
      </c>
      <c r="E2129" s="1"/>
    </row>
    <row r="2130" ht="15.75" customHeight="1">
      <c r="B2130" s="1" t="s">
        <v>1125</v>
      </c>
      <c r="C2130" s="1" t="s">
        <v>11</v>
      </c>
      <c r="D2130" s="3" t="s">
        <v>9</v>
      </c>
      <c r="E2130" s="1"/>
    </row>
    <row r="2131" ht="15.75" customHeight="1">
      <c r="B2131" s="1" t="s">
        <v>1500</v>
      </c>
      <c r="C2131" s="1" t="s">
        <v>9</v>
      </c>
      <c r="D2131" s="3" t="s">
        <v>9</v>
      </c>
      <c r="E2131" s="1"/>
    </row>
    <row r="2132" ht="15.75" customHeight="1">
      <c r="B2132" s="1" t="s">
        <v>1501</v>
      </c>
      <c r="C2132" s="1" t="s">
        <v>11</v>
      </c>
      <c r="D2132" s="3" t="s">
        <v>9</v>
      </c>
      <c r="E2132" s="1"/>
    </row>
    <row r="2133" ht="15.75" customHeight="1">
      <c r="B2133" s="1" t="s">
        <v>1502</v>
      </c>
      <c r="C2133" s="1" t="s">
        <v>9</v>
      </c>
      <c r="D2133" s="3" t="s">
        <v>9</v>
      </c>
      <c r="E2133" s="1"/>
    </row>
    <row r="2134" ht="15.75" customHeight="1">
      <c r="A2134" s="1" t="s">
        <v>17</v>
      </c>
    </row>
    <row r="2135" ht="15.75" customHeight="1">
      <c r="B2135" s="1" t="s">
        <v>1503</v>
      </c>
      <c r="C2135" s="1" t="s">
        <v>9</v>
      </c>
      <c r="D2135" s="3" t="s">
        <v>9</v>
      </c>
      <c r="E2135" s="1"/>
    </row>
    <row r="2136" ht="15.75" customHeight="1">
      <c r="B2136" s="1" t="s">
        <v>1504</v>
      </c>
      <c r="C2136" s="1" t="s">
        <v>9</v>
      </c>
      <c r="D2136" s="3" t="s">
        <v>9</v>
      </c>
      <c r="E2136" s="1"/>
    </row>
    <row r="2137" ht="15.75" customHeight="1">
      <c r="B2137" s="1" t="s">
        <v>1505</v>
      </c>
      <c r="C2137" s="1" t="s">
        <v>9</v>
      </c>
      <c r="D2137" s="3" t="s">
        <v>9</v>
      </c>
      <c r="E2137" s="1"/>
    </row>
    <row r="2138" ht="15.75" customHeight="1">
      <c r="B2138" s="1" t="s">
        <v>1428</v>
      </c>
      <c r="C2138" s="1" t="s">
        <v>9</v>
      </c>
      <c r="D2138" s="3" t="s">
        <v>9</v>
      </c>
      <c r="E2138" s="1"/>
    </row>
    <row r="2139" ht="15.75" customHeight="1">
      <c r="A2139" s="1" t="s">
        <v>20</v>
      </c>
    </row>
    <row r="2140" ht="15.75" customHeight="1">
      <c r="B2140" s="1" t="s">
        <v>1506</v>
      </c>
      <c r="C2140" s="1" t="s">
        <v>9</v>
      </c>
      <c r="D2140" s="3" t="s">
        <v>9</v>
      </c>
      <c r="E2140" s="1"/>
    </row>
    <row r="2141" ht="15.75" customHeight="1">
      <c r="A2141" s="1" t="s">
        <v>27</v>
      </c>
    </row>
    <row r="2142" ht="15.75" customHeight="1">
      <c r="A2142" s="1" t="s">
        <v>28</v>
      </c>
      <c r="B2142" s="1" t="s">
        <v>1507</v>
      </c>
      <c r="C2142" s="1" t="s">
        <v>9</v>
      </c>
      <c r="D2142" s="3" t="s">
        <v>9</v>
      </c>
      <c r="E2142" s="1"/>
    </row>
    <row r="2143" ht="15.75" customHeight="1">
      <c r="A2143" s="1" t="s">
        <v>28</v>
      </c>
      <c r="B2143" s="1" t="s">
        <v>1175</v>
      </c>
      <c r="C2143" s="1" t="s">
        <v>9</v>
      </c>
      <c r="D2143" s="3" t="s">
        <v>9</v>
      </c>
      <c r="E2143" s="1"/>
    </row>
    <row r="2144" ht="15.75" customHeight="1">
      <c r="A2144" s="1" t="s">
        <v>28</v>
      </c>
      <c r="B2144" s="1" t="s">
        <v>991</v>
      </c>
      <c r="C2144" s="1" t="s">
        <v>9</v>
      </c>
      <c r="D2144" s="3" t="s">
        <v>9</v>
      </c>
      <c r="E2144" s="1"/>
    </row>
    <row r="2145" ht="15.75" customHeight="1">
      <c r="A2145" s="1" t="s">
        <v>28</v>
      </c>
      <c r="B2145" s="1" t="s">
        <v>392</v>
      </c>
      <c r="C2145" s="1" t="s">
        <v>9</v>
      </c>
      <c r="D2145" s="3" t="s">
        <v>9</v>
      </c>
      <c r="E2145" s="1"/>
    </row>
    <row r="2146" ht="15.75" customHeight="1">
      <c r="A2146" s="1" t="s">
        <v>28</v>
      </c>
      <c r="B2146" s="1" t="s">
        <v>391</v>
      </c>
      <c r="C2146" s="1" t="s">
        <v>9</v>
      </c>
      <c r="D2146" s="3" t="s">
        <v>9</v>
      </c>
      <c r="E2146" s="1"/>
    </row>
    <row r="2147" ht="15.75" customHeight="1">
      <c r="A2147" s="1" t="s">
        <v>28</v>
      </c>
      <c r="B2147" s="1" t="s">
        <v>1508</v>
      </c>
      <c r="C2147" s="1" t="s">
        <v>9</v>
      </c>
      <c r="D2147" s="3" t="s">
        <v>9</v>
      </c>
      <c r="E2147" s="1"/>
    </row>
    <row r="2148" ht="15.75" customHeight="1">
      <c r="A2148" s="1" t="s">
        <v>28</v>
      </c>
      <c r="B2148" s="1" t="s">
        <v>1509</v>
      </c>
      <c r="C2148" s="1" t="s">
        <v>9</v>
      </c>
      <c r="D2148" s="3" t="s">
        <v>9</v>
      </c>
      <c r="E2148" s="1"/>
    </row>
    <row r="2149" ht="15.75" customHeight="1">
      <c r="A2149" s="1" t="s">
        <v>28</v>
      </c>
      <c r="B2149" s="1" t="s">
        <v>1510</v>
      </c>
      <c r="C2149" s="1" t="s">
        <v>9</v>
      </c>
      <c r="D2149" s="3" t="s">
        <v>9</v>
      </c>
      <c r="E2149" s="1"/>
    </row>
    <row r="2150" ht="15.75" customHeight="1">
      <c r="D2150" s="1"/>
      <c r="E2150" s="1"/>
    </row>
    <row r="2151" ht="15.75" customHeight="1">
      <c r="A2151" s="1" t="s">
        <v>1511</v>
      </c>
      <c r="B2151" s="1" t="s">
        <v>1512</v>
      </c>
      <c r="D2151" s="1"/>
      <c r="E2151" s="1"/>
    </row>
    <row r="2152" ht="15.75" customHeight="1">
      <c r="A2152" s="2" t="s">
        <v>2</v>
      </c>
      <c r="B2152" s="2" t="s">
        <v>3</v>
      </c>
      <c r="C2152" s="2" t="s">
        <v>4</v>
      </c>
      <c r="D2152" s="2" t="s">
        <v>5</v>
      </c>
      <c r="E2152" s="2" t="s">
        <v>6</v>
      </c>
    </row>
    <row r="2153" ht="15.75" customHeight="1">
      <c r="A2153" s="1" t="s">
        <v>7</v>
      </c>
    </row>
    <row r="2154" ht="15.75" customHeight="1"/>
    <row r="2155" ht="15.75" customHeight="1">
      <c r="A2155" s="1" t="s">
        <v>17</v>
      </c>
    </row>
    <row r="2156" ht="15.75" customHeight="1"/>
    <row r="2157" ht="15.75" customHeight="1">
      <c r="A2157" s="1" t="s">
        <v>20</v>
      </c>
    </row>
    <row r="2158" ht="15.75" customHeight="1">
      <c r="B2158" s="1" t="s">
        <v>1513</v>
      </c>
      <c r="C2158" s="1" t="s">
        <v>9</v>
      </c>
      <c r="D2158" s="3" t="s">
        <v>9</v>
      </c>
      <c r="E2158" s="1"/>
    </row>
    <row r="2159" ht="15.75" customHeight="1">
      <c r="B2159" s="1" t="s">
        <v>1514</v>
      </c>
      <c r="C2159" s="1" t="s">
        <v>9</v>
      </c>
      <c r="D2159" s="3" t="s">
        <v>9</v>
      </c>
      <c r="E2159" s="1"/>
    </row>
    <row r="2160" ht="15.75" customHeight="1">
      <c r="B2160" s="1" t="s">
        <v>836</v>
      </c>
      <c r="C2160" s="1" t="s">
        <v>9</v>
      </c>
      <c r="D2160" s="3" t="s">
        <v>9</v>
      </c>
      <c r="E2160" s="1"/>
    </row>
    <row r="2161" ht="15.75" customHeight="1">
      <c r="A2161" s="1" t="s">
        <v>27</v>
      </c>
    </row>
    <row r="2162" ht="15.75" customHeight="1">
      <c r="D2162" s="1"/>
      <c r="E2162" s="1"/>
    </row>
    <row r="2163" ht="15.75" customHeight="1">
      <c r="A2163" s="1" t="s">
        <v>1515</v>
      </c>
      <c r="B2163" s="1" t="s">
        <v>1516</v>
      </c>
      <c r="D2163" s="1"/>
      <c r="E2163" s="1"/>
    </row>
    <row r="2164" ht="15.75" customHeight="1">
      <c r="A2164" s="2" t="s">
        <v>2</v>
      </c>
      <c r="B2164" s="2" t="s">
        <v>3</v>
      </c>
      <c r="C2164" s="2" t="s">
        <v>4</v>
      </c>
      <c r="D2164" s="2" t="s">
        <v>5</v>
      </c>
      <c r="E2164" s="2" t="s">
        <v>6</v>
      </c>
    </row>
    <row r="2165" ht="15.75" customHeight="1">
      <c r="A2165" s="1" t="s">
        <v>7</v>
      </c>
    </row>
    <row r="2166" ht="15.75" customHeight="1"/>
    <row r="2167" ht="15.75" customHeight="1">
      <c r="A2167" s="1" t="s">
        <v>17</v>
      </c>
    </row>
    <row r="2168" ht="15.75" customHeight="1"/>
    <row r="2169" ht="15.75" customHeight="1">
      <c r="A2169" s="1" t="s">
        <v>20</v>
      </c>
    </row>
    <row r="2170" ht="15.75" customHeight="1">
      <c r="B2170" s="1" t="s">
        <v>1517</v>
      </c>
      <c r="C2170" s="1" t="s">
        <v>9</v>
      </c>
      <c r="D2170" s="3" t="s">
        <v>9</v>
      </c>
      <c r="E2170" s="1"/>
    </row>
    <row r="2171" ht="15.75" customHeight="1">
      <c r="A2171" s="1" t="s">
        <v>27</v>
      </c>
    </row>
    <row r="2172" ht="15.75" customHeight="1">
      <c r="D2172" s="1"/>
      <c r="E2172" s="1"/>
    </row>
    <row r="2173" ht="15.75" customHeight="1">
      <c r="A2173" s="1" t="s">
        <v>1518</v>
      </c>
      <c r="B2173" s="1" t="s">
        <v>1519</v>
      </c>
      <c r="D2173" s="1"/>
      <c r="E2173" s="1"/>
    </row>
    <row r="2174" ht="15.75" customHeight="1">
      <c r="A2174" s="2" t="s">
        <v>2</v>
      </c>
      <c r="B2174" s="2" t="s">
        <v>3</v>
      </c>
      <c r="C2174" s="2" t="s">
        <v>4</v>
      </c>
      <c r="D2174" s="2" t="s">
        <v>5</v>
      </c>
      <c r="E2174" s="2" t="s">
        <v>6</v>
      </c>
    </row>
    <row r="2175" ht="15.75" customHeight="1">
      <c r="A2175" s="1" t="s">
        <v>7</v>
      </c>
    </row>
    <row r="2176" ht="15.75" customHeight="1"/>
    <row r="2177" ht="15.75" customHeight="1">
      <c r="A2177" s="1" t="s">
        <v>17</v>
      </c>
    </row>
    <row r="2178" ht="15.75" customHeight="1"/>
    <row r="2179" ht="15.75" customHeight="1">
      <c r="A2179" s="1" t="s">
        <v>20</v>
      </c>
    </row>
    <row r="2180" ht="15.75" customHeight="1">
      <c r="B2180" s="1" t="s">
        <v>1520</v>
      </c>
      <c r="C2180" s="1" t="s">
        <v>9</v>
      </c>
      <c r="D2180" s="3" t="s">
        <v>9</v>
      </c>
      <c r="E2180" s="1"/>
    </row>
    <row r="2181" ht="15.75" customHeight="1">
      <c r="A2181" s="1" t="s">
        <v>27</v>
      </c>
    </row>
    <row r="2182" ht="15.75" customHeight="1">
      <c r="D2182" s="1"/>
      <c r="E2182" s="1"/>
    </row>
    <row r="2183" ht="15.75" customHeight="1">
      <c r="A2183" s="1" t="s">
        <v>1521</v>
      </c>
      <c r="B2183" s="1" t="s">
        <v>1522</v>
      </c>
      <c r="D2183" s="1"/>
      <c r="E2183" s="1"/>
    </row>
    <row r="2184" ht="15.75" customHeight="1">
      <c r="A2184" s="2" t="s">
        <v>2</v>
      </c>
      <c r="B2184" s="2" t="s">
        <v>3</v>
      </c>
      <c r="C2184" s="2" t="s">
        <v>4</v>
      </c>
      <c r="D2184" s="2" t="s">
        <v>5</v>
      </c>
      <c r="E2184" s="2" t="s">
        <v>6</v>
      </c>
    </row>
    <row r="2185" ht="15.75" customHeight="1">
      <c r="A2185" s="1" t="s">
        <v>7</v>
      </c>
    </row>
    <row r="2186" ht="15.75" customHeight="1">
      <c r="B2186" s="1" t="s">
        <v>1523</v>
      </c>
      <c r="C2186" s="1" t="s">
        <v>9</v>
      </c>
      <c r="D2186" s="3" t="s">
        <v>9</v>
      </c>
      <c r="E2186" s="1"/>
    </row>
    <row r="2187" ht="15.75" customHeight="1">
      <c r="B2187" s="1" t="s">
        <v>1117</v>
      </c>
      <c r="C2187" s="1" t="s">
        <v>9</v>
      </c>
      <c r="D2187" s="3" t="s">
        <v>9</v>
      </c>
      <c r="E2187" s="1"/>
    </row>
    <row r="2188" ht="15.75" customHeight="1">
      <c r="B2188" s="1" t="s">
        <v>200</v>
      </c>
      <c r="C2188" s="1" t="s">
        <v>11</v>
      </c>
      <c r="D2188" s="3" t="s">
        <v>11</v>
      </c>
      <c r="E2188" s="1"/>
    </row>
    <row r="2189" ht="15.75" customHeight="1">
      <c r="B2189" s="1" t="s">
        <v>205</v>
      </c>
      <c r="C2189" s="1" t="s">
        <v>9</v>
      </c>
      <c r="D2189" s="3" t="s">
        <v>9</v>
      </c>
      <c r="E2189" s="1"/>
    </row>
    <row r="2190" ht="15.75" customHeight="1">
      <c r="B2190" s="1" t="s">
        <v>1524</v>
      </c>
      <c r="C2190" s="1" t="s">
        <v>9</v>
      </c>
      <c r="D2190" s="3" t="s">
        <v>9</v>
      </c>
      <c r="E2190" s="1"/>
    </row>
    <row r="2191" ht="15.75" customHeight="1">
      <c r="B2191" s="1" t="s">
        <v>1205</v>
      </c>
      <c r="C2191" s="1" t="s">
        <v>9</v>
      </c>
      <c r="D2191" s="3" t="s">
        <v>9</v>
      </c>
      <c r="E2191" s="1"/>
    </row>
    <row r="2192" ht="15.75" customHeight="1">
      <c r="B2192" s="1" t="s">
        <v>1525</v>
      </c>
      <c r="C2192" s="1" t="s">
        <v>9</v>
      </c>
      <c r="D2192" s="3" t="s">
        <v>9</v>
      </c>
      <c r="E2192" s="1"/>
    </row>
    <row r="2193" ht="15.75" customHeight="1">
      <c r="B2193" s="1" t="s">
        <v>642</v>
      </c>
      <c r="C2193" s="1" t="s">
        <v>9</v>
      </c>
      <c r="D2193" s="3" t="s">
        <v>9</v>
      </c>
      <c r="E2193" s="1"/>
    </row>
    <row r="2194" ht="15.75" customHeight="1">
      <c r="B2194" s="1" t="s">
        <v>1121</v>
      </c>
      <c r="C2194" s="1" t="s">
        <v>9</v>
      </c>
      <c r="D2194" s="3" t="s">
        <v>9</v>
      </c>
      <c r="E2194" s="1"/>
    </row>
    <row r="2195" ht="15.75" customHeight="1">
      <c r="B2195" s="1" t="s">
        <v>1206</v>
      </c>
      <c r="C2195" s="1" t="s">
        <v>9</v>
      </c>
      <c r="D2195" s="3" t="s">
        <v>9</v>
      </c>
      <c r="E2195" s="1"/>
    </row>
    <row r="2196" ht="15.75" customHeight="1">
      <c r="B2196" s="1" t="s">
        <v>120</v>
      </c>
      <c r="C2196" s="1" t="s">
        <v>11</v>
      </c>
      <c r="D2196" s="3" t="s">
        <v>9</v>
      </c>
      <c r="E2196" s="1"/>
    </row>
    <row r="2197" ht="15.75" customHeight="1">
      <c r="B2197" s="1" t="s">
        <v>1208</v>
      </c>
      <c r="C2197" s="1" t="s">
        <v>11</v>
      </c>
      <c r="D2197" s="3" t="s">
        <v>9</v>
      </c>
      <c r="E2197" s="1"/>
    </row>
    <row r="2198" ht="15.75" customHeight="1">
      <c r="B2198" s="1" t="s">
        <v>1125</v>
      </c>
      <c r="C2198" s="1" t="s">
        <v>11</v>
      </c>
      <c r="D2198" s="3" t="s">
        <v>9</v>
      </c>
      <c r="E2198" s="1"/>
    </row>
    <row r="2199" ht="15.75" customHeight="1">
      <c r="B2199" s="1" t="s">
        <v>379</v>
      </c>
      <c r="C2199" s="1" t="s">
        <v>9</v>
      </c>
      <c r="D2199" s="3" t="s">
        <v>9</v>
      </c>
      <c r="E2199" s="1"/>
    </row>
    <row r="2200" ht="15.75" customHeight="1">
      <c r="B2200" s="1" t="s">
        <v>221</v>
      </c>
      <c r="C2200" s="1" t="s">
        <v>9</v>
      </c>
      <c r="D2200" s="3" t="s">
        <v>9</v>
      </c>
      <c r="E2200" s="1"/>
    </row>
    <row r="2201" ht="15.75" customHeight="1">
      <c r="B2201" s="1" t="s">
        <v>223</v>
      </c>
      <c r="C2201" s="1" t="s">
        <v>9</v>
      </c>
      <c r="D2201" s="3" t="s">
        <v>9</v>
      </c>
      <c r="E2201" s="1"/>
    </row>
    <row r="2202" ht="15.75" customHeight="1">
      <c r="B2202" s="1" t="s">
        <v>1014</v>
      </c>
      <c r="C2202" s="1" t="s">
        <v>9</v>
      </c>
      <c r="D2202" s="3" t="s">
        <v>9</v>
      </c>
      <c r="E2202" s="1"/>
    </row>
    <row r="2203" ht="15.75" customHeight="1">
      <c r="B2203" s="1" t="s">
        <v>1212</v>
      </c>
      <c r="C2203" s="1" t="s">
        <v>9</v>
      </c>
      <c r="D2203" s="3" t="s">
        <v>9</v>
      </c>
      <c r="E2203" s="1"/>
    </row>
    <row r="2204" ht="15.75" customHeight="1">
      <c r="B2204" s="1" t="s">
        <v>1213</v>
      </c>
      <c r="C2204" s="1" t="s">
        <v>11</v>
      </c>
      <c r="D2204" s="3" t="s">
        <v>9</v>
      </c>
      <c r="E2204" s="1"/>
    </row>
    <row r="2205" ht="15.75" customHeight="1">
      <c r="B2205" s="1" t="s">
        <v>727</v>
      </c>
      <c r="C2205" s="1" t="s">
        <v>9</v>
      </c>
      <c r="D2205" s="3" t="s">
        <v>9</v>
      </c>
      <c r="E2205" s="1"/>
    </row>
    <row r="2206" ht="15.75" customHeight="1">
      <c r="B2206" s="1" t="s">
        <v>135</v>
      </c>
      <c r="C2206" s="1" t="s">
        <v>9</v>
      </c>
      <c r="D2206" s="3" t="s">
        <v>9</v>
      </c>
      <c r="E2206" s="1"/>
    </row>
    <row r="2207" ht="15.75" customHeight="1">
      <c r="B2207" s="1" t="s">
        <v>1214</v>
      </c>
      <c r="C2207" s="1" t="s">
        <v>11</v>
      </c>
      <c r="D2207" s="3" t="s">
        <v>9</v>
      </c>
      <c r="E2207" s="1"/>
    </row>
    <row r="2208" ht="15.75" customHeight="1">
      <c r="B2208" s="1" t="s">
        <v>130</v>
      </c>
      <c r="C2208" s="1" t="s">
        <v>11</v>
      </c>
      <c r="D2208" s="3" t="s">
        <v>9</v>
      </c>
      <c r="E2208" s="1"/>
    </row>
    <row r="2209" ht="15.75" customHeight="1">
      <c r="B2209" s="1" t="s">
        <v>228</v>
      </c>
      <c r="C2209" s="1" t="s">
        <v>9</v>
      </c>
      <c r="D2209" s="3" t="s">
        <v>9</v>
      </c>
      <c r="E2209" s="1"/>
    </row>
    <row r="2210" ht="15.75" customHeight="1">
      <c r="B2210" s="1" t="s">
        <v>1526</v>
      </c>
      <c r="C2210" s="1" t="s">
        <v>9</v>
      </c>
      <c r="D2210" s="3" t="s">
        <v>9</v>
      </c>
      <c r="E2210" s="1"/>
    </row>
    <row r="2211" ht="15.75" customHeight="1">
      <c r="B2211" s="1" t="s">
        <v>782</v>
      </c>
      <c r="C2211" s="1" t="s">
        <v>9</v>
      </c>
      <c r="D2211" s="3" t="s">
        <v>9</v>
      </c>
      <c r="E2211" s="1"/>
    </row>
    <row r="2212" ht="15.75" customHeight="1">
      <c r="B2212" s="1" t="s">
        <v>1215</v>
      </c>
      <c r="C2212" s="1" t="s">
        <v>11</v>
      </c>
      <c r="D2212" s="3" t="s">
        <v>9</v>
      </c>
      <c r="E2212" s="1"/>
    </row>
    <row r="2213" ht="15.75" customHeight="1">
      <c r="B2213" s="1" t="s">
        <v>49</v>
      </c>
      <c r="C2213" s="1" t="s">
        <v>11</v>
      </c>
      <c r="D2213" s="3" t="s">
        <v>9</v>
      </c>
      <c r="E2213" s="1"/>
    </row>
    <row r="2214" ht="15.75" customHeight="1">
      <c r="B2214" s="1" t="s">
        <v>235</v>
      </c>
      <c r="C2214" s="1" t="s">
        <v>11</v>
      </c>
      <c r="D2214" s="3" t="s">
        <v>9</v>
      </c>
      <c r="E2214" s="1"/>
    </row>
    <row r="2215" ht="15.75" customHeight="1">
      <c r="B2215" s="1" t="s">
        <v>1527</v>
      </c>
      <c r="C2215" s="1" t="s">
        <v>9</v>
      </c>
      <c r="D2215" s="3" t="s">
        <v>9</v>
      </c>
      <c r="E2215" s="1"/>
    </row>
    <row r="2216" ht="15.75" customHeight="1">
      <c r="B2216" s="1" t="s">
        <v>1216</v>
      </c>
      <c r="C2216" s="1" t="s">
        <v>9</v>
      </c>
      <c r="D2216" s="3" t="s">
        <v>9</v>
      </c>
      <c r="E2216" s="1"/>
    </row>
    <row r="2217" ht="15.75" customHeight="1">
      <c r="B2217" s="1" t="s">
        <v>1528</v>
      </c>
      <c r="C2217" s="1" t="s">
        <v>11</v>
      </c>
      <c r="D2217" s="3" t="s">
        <v>9</v>
      </c>
      <c r="E2217" s="1"/>
    </row>
    <row r="2218" ht="15.75" customHeight="1">
      <c r="B2218" s="1" t="s">
        <v>1529</v>
      </c>
      <c r="C2218" s="1" t="s">
        <v>9</v>
      </c>
      <c r="D2218" s="3" t="s">
        <v>9</v>
      </c>
      <c r="E2218" s="1"/>
    </row>
    <row r="2219" ht="15.75" customHeight="1">
      <c r="A2219" s="1" t="s">
        <v>17</v>
      </c>
    </row>
    <row r="2220" ht="15.75" customHeight="1">
      <c r="B2220" s="1" t="s">
        <v>1227</v>
      </c>
      <c r="C2220" s="1" t="s">
        <v>9</v>
      </c>
      <c r="D2220" s="3" t="s">
        <v>9</v>
      </c>
      <c r="E2220" s="1"/>
    </row>
    <row r="2221" ht="15.75" customHeight="1">
      <c r="B2221" s="1" t="s">
        <v>1235</v>
      </c>
      <c r="C2221" s="1" t="s">
        <v>9</v>
      </c>
      <c r="D2221" s="3" t="s">
        <v>9</v>
      </c>
      <c r="E2221" s="1"/>
    </row>
    <row r="2222" ht="15.75" customHeight="1">
      <c r="B2222" s="1" t="s">
        <v>1530</v>
      </c>
      <c r="C2222" s="1" t="s">
        <v>9</v>
      </c>
      <c r="D2222" s="3" t="s">
        <v>9</v>
      </c>
      <c r="E2222" s="1"/>
    </row>
    <row r="2223" ht="15.75" customHeight="1">
      <c r="B2223" s="1" t="s">
        <v>1531</v>
      </c>
      <c r="C2223" s="1" t="s">
        <v>9</v>
      </c>
      <c r="D2223" s="3" t="s">
        <v>9</v>
      </c>
      <c r="E2223" s="1"/>
    </row>
    <row r="2224" ht="15.75" customHeight="1">
      <c r="B2224" s="1" t="s">
        <v>1532</v>
      </c>
      <c r="C2224" s="1" t="s">
        <v>9</v>
      </c>
      <c r="D2224" s="3" t="s">
        <v>9</v>
      </c>
      <c r="E2224" s="1"/>
    </row>
    <row r="2225" ht="15.75" customHeight="1">
      <c r="B2225" s="1" t="s">
        <v>1533</v>
      </c>
      <c r="C2225" s="1" t="s">
        <v>9</v>
      </c>
      <c r="D2225" s="3" t="s">
        <v>9</v>
      </c>
      <c r="E2225" s="1"/>
    </row>
    <row r="2226" ht="15.75" customHeight="1">
      <c r="B2226" s="1" t="s">
        <v>1237</v>
      </c>
      <c r="C2226" s="1" t="s">
        <v>9</v>
      </c>
      <c r="D2226" s="3" t="s">
        <v>9</v>
      </c>
      <c r="E2226" s="1"/>
    </row>
    <row r="2227" ht="15.75" customHeight="1">
      <c r="B2227" s="1" t="s">
        <v>1238</v>
      </c>
      <c r="C2227" s="1" t="s">
        <v>9</v>
      </c>
      <c r="D2227" s="3" t="s">
        <v>9</v>
      </c>
      <c r="E2227" s="1"/>
    </row>
    <row r="2228" ht="15.75" customHeight="1">
      <c r="B2228" s="1" t="s">
        <v>1534</v>
      </c>
      <c r="C2228" s="1" t="s">
        <v>9</v>
      </c>
      <c r="D2228" s="3" t="s">
        <v>9</v>
      </c>
      <c r="E2228" s="1"/>
    </row>
    <row r="2229" ht="15.75" customHeight="1">
      <c r="B2229" s="1" t="s">
        <v>1535</v>
      </c>
      <c r="C2229" s="1" t="s">
        <v>9</v>
      </c>
      <c r="D2229" s="3" t="s">
        <v>9</v>
      </c>
      <c r="E2229" s="1"/>
    </row>
    <row r="2230" ht="15.75" customHeight="1">
      <c r="B2230" s="1" t="s">
        <v>1224</v>
      </c>
      <c r="C2230" s="1" t="s">
        <v>9</v>
      </c>
      <c r="D2230" s="3" t="s">
        <v>9</v>
      </c>
      <c r="E2230" s="1"/>
    </row>
    <row r="2231" ht="15.75" customHeight="1">
      <c r="B2231" s="1" t="s">
        <v>1230</v>
      </c>
      <c r="C2231" s="1" t="s">
        <v>9</v>
      </c>
      <c r="D2231" s="3" t="s">
        <v>9</v>
      </c>
      <c r="E2231" s="1"/>
    </row>
    <row r="2232" ht="15.75" customHeight="1">
      <c r="B2232" s="1" t="s">
        <v>1536</v>
      </c>
      <c r="C2232" s="1" t="s">
        <v>9</v>
      </c>
      <c r="D2232" s="3" t="s">
        <v>9</v>
      </c>
      <c r="E2232" s="1"/>
    </row>
    <row r="2233" ht="15.75" customHeight="1">
      <c r="B2233" s="1" t="s">
        <v>1537</v>
      </c>
      <c r="C2233" s="1" t="s">
        <v>9</v>
      </c>
      <c r="D2233" s="3" t="s">
        <v>9</v>
      </c>
      <c r="E2233" s="1"/>
    </row>
    <row r="2234" ht="15.75" customHeight="1">
      <c r="A2234" s="1" t="s">
        <v>20</v>
      </c>
    </row>
    <row r="2235" ht="15.75" customHeight="1">
      <c r="B2235" s="1" t="s">
        <v>1538</v>
      </c>
      <c r="C2235" s="1" t="s">
        <v>9</v>
      </c>
      <c r="D2235" s="3" t="s">
        <v>9</v>
      </c>
      <c r="E2235" s="1"/>
    </row>
    <row r="2236" ht="15.75" customHeight="1">
      <c r="B2236" s="1" t="s">
        <v>1539</v>
      </c>
      <c r="C2236" s="1" t="s">
        <v>9</v>
      </c>
      <c r="D2236" s="3" t="s">
        <v>9</v>
      </c>
      <c r="E2236" s="1"/>
    </row>
    <row r="2237" ht="15.75" customHeight="1">
      <c r="B2237" s="1" t="s">
        <v>1272</v>
      </c>
      <c r="C2237" s="1" t="s">
        <v>9</v>
      </c>
      <c r="D2237" s="3" t="s">
        <v>9</v>
      </c>
      <c r="E2237" s="1"/>
    </row>
    <row r="2238" ht="15.75" customHeight="1">
      <c r="B2238" s="1" t="s">
        <v>1240</v>
      </c>
      <c r="C2238" s="1" t="s">
        <v>9</v>
      </c>
      <c r="D2238" s="3" t="s">
        <v>9</v>
      </c>
      <c r="E2238" s="1"/>
    </row>
    <row r="2239" ht="15.75" customHeight="1">
      <c r="B2239" s="1" t="s">
        <v>1540</v>
      </c>
      <c r="C2239" s="1" t="s">
        <v>9</v>
      </c>
      <c r="D2239" s="3" t="s">
        <v>9</v>
      </c>
      <c r="E2239" s="1"/>
    </row>
    <row r="2240" ht="15.75" customHeight="1">
      <c r="B2240" s="1" t="s">
        <v>1541</v>
      </c>
      <c r="C2240" s="1" t="s">
        <v>9</v>
      </c>
      <c r="D2240" s="3" t="s">
        <v>9</v>
      </c>
      <c r="E2240" s="1"/>
    </row>
    <row r="2241" ht="15.75" customHeight="1">
      <c r="B2241" s="1" t="s">
        <v>1542</v>
      </c>
      <c r="C2241" s="1" t="s">
        <v>9</v>
      </c>
      <c r="D2241" s="3" t="s">
        <v>9</v>
      </c>
      <c r="E2241" s="1"/>
    </row>
    <row r="2242" ht="15.75" customHeight="1">
      <c r="B2242" s="1" t="s">
        <v>1543</v>
      </c>
      <c r="C2242" s="1" t="s">
        <v>9</v>
      </c>
      <c r="D2242" s="3" t="s">
        <v>9</v>
      </c>
      <c r="E2242" s="1"/>
    </row>
    <row r="2243" ht="15.75" customHeight="1">
      <c r="B2243" s="1" t="s">
        <v>1544</v>
      </c>
      <c r="C2243" s="1" t="s">
        <v>9</v>
      </c>
      <c r="D2243" s="3" t="s">
        <v>9</v>
      </c>
      <c r="E2243" s="1"/>
    </row>
    <row r="2244" ht="15.75" customHeight="1">
      <c r="B2244" s="1" t="s">
        <v>1545</v>
      </c>
      <c r="C2244" s="1" t="s">
        <v>9</v>
      </c>
      <c r="D2244" s="3" t="s">
        <v>9</v>
      </c>
      <c r="E2244" s="1"/>
    </row>
    <row r="2245" ht="15.75" customHeight="1">
      <c r="B2245" s="1" t="s">
        <v>1546</v>
      </c>
      <c r="C2245" s="1" t="s">
        <v>9</v>
      </c>
      <c r="D2245" s="3" t="s">
        <v>9</v>
      </c>
      <c r="E2245" s="1"/>
    </row>
    <row r="2246" ht="15.75" customHeight="1">
      <c r="B2246" s="1" t="s">
        <v>1547</v>
      </c>
      <c r="C2246" s="1" t="s">
        <v>9</v>
      </c>
      <c r="D2246" s="3" t="s">
        <v>9</v>
      </c>
      <c r="E2246" s="1"/>
    </row>
    <row r="2247" ht="15.75" customHeight="1">
      <c r="B2247" s="1" t="s">
        <v>1548</v>
      </c>
      <c r="C2247" s="1" t="s">
        <v>9</v>
      </c>
      <c r="D2247" s="3" t="s">
        <v>9</v>
      </c>
      <c r="E2247" s="1"/>
    </row>
    <row r="2248" ht="15.75" customHeight="1">
      <c r="B2248" s="1" t="s">
        <v>1549</v>
      </c>
      <c r="C2248" s="1" t="s">
        <v>9</v>
      </c>
      <c r="D2248" s="3" t="s">
        <v>9</v>
      </c>
      <c r="E2248" s="1"/>
    </row>
    <row r="2249" ht="15.75" customHeight="1">
      <c r="B2249" s="1" t="s">
        <v>1550</v>
      </c>
      <c r="C2249" s="1" t="s">
        <v>9</v>
      </c>
      <c r="D2249" s="3" t="s">
        <v>9</v>
      </c>
      <c r="E2249" s="1"/>
    </row>
    <row r="2250" ht="15.75" customHeight="1">
      <c r="B2250" s="1" t="s">
        <v>1551</v>
      </c>
      <c r="C2250" s="1" t="s">
        <v>9</v>
      </c>
      <c r="D2250" s="3" t="s">
        <v>9</v>
      </c>
      <c r="E2250" s="1"/>
    </row>
    <row r="2251" ht="15.75" customHeight="1">
      <c r="B2251" s="1" t="s">
        <v>1274</v>
      </c>
      <c r="C2251" s="1" t="s">
        <v>9</v>
      </c>
      <c r="D2251" s="3" t="s">
        <v>9</v>
      </c>
      <c r="E2251" s="1"/>
    </row>
    <row r="2252" ht="15.75" customHeight="1">
      <c r="B2252" s="1" t="s">
        <v>1552</v>
      </c>
      <c r="C2252" s="1" t="s">
        <v>9</v>
      </c>
      <c r="D2252" s="3" t="s">
        <v>9</v>
      </c>
      <c r="E2252" s="1"/>
    </row>
    <row r="2253" ht="15.75" customHeight="1">
      <c r="A2253" s="1" t="s">
        <v>27</v>
      </c>
    </row>
    <row r="2254" ht="15.75" customHeight="1">
      <c r="A2254" s="1" t="s">
        <v>28</v>
      </c>
      <c r="B2254" s="1" t="s">
        <v>1553</v>
      </c>
      <c r="C2254" s="1" t="s">
        <v>9</v>
      </c>
      <c r="D2254" s="3" t="s">
        <v>9</v>
      </c>
      <c r="E2254" s="1"/>
    </row>
    <row r="2255" ht="15.75" customHeight="1">
      <c r="A2255" s="1" t="s">
        <v>28</v>
      </c>
      <c r="B2255" s="1" t="s">
        <v>329</v>
      </c>
      <c r="C2255" s="1" t="s">
        <v>9</v>
      </c>
      <c r="D2255" s="3" t="s">
        <v>9</v>
      </c>
      <c r="E2255" s="1"/>
    </row>
    <row r="2256" ht="15.75" customHeight="1">
      <c r="A2256" s="1" t="s">
        <v>28</v>
      </c>
      <c r="B2256" s="1" t="s">
        <v>1285</v>
      </c>
      <c r="C2256" s="1" t="s">
        <v>9</v>
      </c>
      <c r="D2256" s="3" t="s">
        <v>9</v>
      </c>
      <c r="E2256" s="1"/>
    </row>
    <row r="2257" ht="15.75" customHeight="1">
      <c r="A2257" s="1" t="s">
        <v>28</v>
      </c>
      <c r="B2257" s="1" t="s">
        <v>917</v>
      </c>
      <c r="C2257" s="1" t="s">
        <v>9</v>
      </c>
      <c r="D2257" s="3" t="s">
        <v>9</v>
      </c>
      <c r="E2257" s="1"/>
    </row>
    <row r="2258" ht="15.75" customHeight="1">
      <c r="A2258" s="1" t="s">
        <v>28</v>
      </c>
      <c r="B2258" s="1" t="s">
        <v>1289</v>
      </c>
      <c r="C2258" s="1" t="s">
        <v>9</v>
      </c>
      <c r="D2258" s="3" t="s">
        <v>9</v>
      </c>
      <c r="E2258" s="1"/>
    </row>
    <row r="2259" ht="15.75" customHeight="1">
      <c r="A2259" s="1" t="s">
        <v>28</v>
      </c>
      <c r="B2259" s="1" t="s">
        <v>392</v>
      </c>
      <c r="C2259" s="1" t="s">
        <v>9</v>
      </c>
      <c r="D2259" s="3" t="s">
        <v>9</v>
      </c>
      <c r="E2259" s="1"/>
    </row>
    <row r="2260" ht="15.75" customHeight="1">
      <c r="A2260" s="1" t="s">
        <v>28</v>
      </c>
      <c r="B2260" s="1" t="s">
        <v>1554</v>
      </c>
      <c r="C2260" s="1" t="s">
        <v>9</v>
      </c>
      <c r="D2260" s="3" t="s">
        <v>9</v>
      </c>
      <c r="E2260" s="1"/>
    </row>
    <row r="2261" ht="15.75" customHeight="1">
      <c r="A2261" s="1" t="s">
        <v>28</v>
      </c>
      <c r="B2261" s="1" t="s">
        <v>174</v>
      </c>
      <c r="C2261" s="1" t="s">
        <v>9</v>
      </c>
      <c r="D2261" s="3" t="s">
        <v>9</v>
      </c>
      <c r="E2261" s="1"/>
    </row>
    <row r="2262" ht="15.75" customHeight="1">
      <c r="A2262" s="1" t="s">
        <v>28</v>
      </c>
      <c r="B2262" s="1" t="s">
        <v>177</v>
      </c>
      <c r="C2262" s="1" t="s">
        <v>9</v>
      </c>
      <c r="D2262" s="3" t="s">
        <v>9</v>
      </c>
      <c r="E2262" s="1"/>
    </row>
    <row r="2263" ht="15.75" customHeight="1">
      <c r="A2263" s="1" t="s">
        <v>28</v>
      </c>
      <c r="B2263" s="1" t="s">
        <v>397</v>
      </c>
      <c r="C2263" s="1" t="s">
        <v>9</v>
      </c>
      <c r="D2263" s="3" t="s">
        <v>9</v>
      </c>
      <c r="E2263" s="1"/>
    </row>
    <row r="2264" ht="15.75" customHeight="1">
      <c r="A2264" s="1" t="s">
        <v>28</v>
      </c>
      <c r="B2264" s="1" t="s">
        <v>967</v>
      </c>
      <c r="C2264" s="1" t="s">
        <v>9</v>
      </c>
      <c r="D2264" s="3" t="s">
        <v>9</v>
      </c>
      <c r="E2264" s="1"/>
    </row>
    <row r="2265" ht="15.75" customHeight="1">
      <c r="A2265" s="1" t="s">
        <v>28</v>
      </c>
      <c r="B2265" s="1" t="s">
        <v>179</v>
      </c>
      <c r="C2265" s="1" t="s">
        <v>9</v>
      </c>
      <c r="D2265" s="3" t="s">
        <v>9</v>
      </c>
      <c r="E2265" s="1"/>
    </row>
    <row r="2266" ht="15.75" customHeight="1">
      <c r="A2266" s="1" t="s">
        <v>28</v>
      </c>
      <c r="B2266" s="1" t="s">
        <v>1555</v>
      </c>
      <c r="C2266" s="1" t="s">
        <v>9</v>
      </c>
      <c r="D2266" s="3" t="s">
        <v>9</v>
      </c>
      <c r="E2266" s="1"/>
    </row>
    <row r="2267" ht="15.75" customHeight="1">
      <c r="A2267" s="1" t="s">
        <v>28</v>
      </c>
      <c r="B2267" s="1" t="s">
        <v>1291</v>
      </c>
      <c r="C2267" s="1" t="s">
        <v>9</v>
      </c>
      <c r="D2267" s="3" t="s">
        <v>9</v>
      </c>
      <c r="E2267" s="1"/>
    </row>
    <row r="2268" ht="15.75" customHeight="1">
      <c r="A2268" s="1" t="s">
        <v>28</v>
      </c>
      <c r="B2268" s="1" t="s">
        <v>991</v>
      </c>
      <c r="C2268" s="1" t="s">
        <v>9</v>
      </c>
      <c r="D2268" s="3" t="s">
        <v>9</v>
      </c>
      <c r="E2268" s="1"/>
    </row>
    <row r="2269" ht="15.75" customHeight="1">
      <c r="A2269" s="1" t="s">
        <v>28</v>
      </c>
      <c r="B2269" s="1" t="s">
        <v>516</v>
      </c>
      <c r="C2269" s="1" t="s">
        <v>9</v>
      </c>
      <c r="D2269" s="3" t="s">
        <v>9</v>
      </c>
      <c r="E2269" s="1"/>
    </row>
    <row r="2270" ht="15.75" customHeight="1">
      <c r="A2270" s="1" t="s">
        <v>28</v>
      </c>
      <c r="B2270" s="1" t="s">
        <v>1556</v>
      </c>
      <c r="C2270" s="1" t="s">
        <v>9</v>
      </c>
      <c r="D2270" s="3" t="s">
        <v>9</v>
      </c>
      <c r="E2270" s="1"/>
    </row>
    <row r="2271" ht="15.75" customHeight="1">
      <c r="A2271" s="1" t="s">
        <v>28</v>
      </c>
      <c r="B2271" s="1" t="s">
        <v>379</v>
      </c>
      <c r="C2271" s="1" t="s">
        <v>9</v>
      </c>
      <c r="D2271" s="3" t="s">
        <v>9</v>
      </c>
      <c r="E2271" s="1"/>
    </row>
    <row r="2272" ht="15.75" customHeight="1">
      <c r="A2272" s="1" t="s">
        <v>28</v>
      </c>
      <c r="B2272" s="1" t="s">
        <v>1294</v>
      </c>
      <c r="C2272" s="1" t="s">
        <v>9</v>
      </c>
      <c r="D2272" s="3" t="s">
        <v>9</v>
      </c>
      <c r="E2272" s="1"/>
    </row>
    <row r="2273" ht="15.75" customHeight="1">
      <c r="A2273" s="1" t="s">
        <v>28</v>
      </c>
      <c r="B2273" s="1" t="s">
        <v>183</v>
      </c>
      <c r="C2273" s="1" t="s">
        <v>9</v>
      </c>
      <c r="D2273" s="3" t="s">
        <v>9</v>
      </c>
      <c r="E2273" s="1"/>
    </row>
    <row r="2274" ht="15.75" customHeight="1">
      <c r="A2274" s="1" t="s">
        <v>28</v>
      </c>
      <c r="B2274" s="1" t="s">
        <v>1557</v>
      </c>
      <c r="C2274" s="1" t="s">
        <v>9</v>
      </c>
      <c r="D2274" s="3" t="s">
        <v>9</v>
      </c>
      <c r="E2274" s="1"/>
    </row>
    <row r="2275" ht="15.75" customHeight="1">
      <c r="A2275" s="1" t="s">
        <v>28</v>
      </c>
      <c r="B2275" s="1" t="s">
        <v>1297</v>
      </c>
      <c r="C2275" s="1" t="s">
        <v>9</v>
      </c>
      <c r="D2275" s="3" t="s">
        <v>9</v>
      </c>
      <c r="E2275" s="1"/>
    </row>
    <row r="2276" ht="15.75" customHeight="1">
      <c r="A2276" s="1" t="s">
        <v>28</v>
      </c>
      <c r="B2276" s="1" t="s">
        <v>1298</v>
      </c>
      <c r="C2276" s="1" t="s">
        <v>9</v>
      </c>
      <c r="D2276" s="3" t="s">
        <v>9</v>
      </c>
      <c r="E2276" s="1"/>
    </row>
    <row r="2277" ht="15.75" customHeight="1">
      <c r="A2277" s="1" t="s">
        <v>28</v>
      </c>
      <c r="B2277" s="1" t="s">
        <v>1558</v>
      </c>
      <c r="C2277" s="1" t="s">
        <v>9</v>
      </c>
      <c r="D2277" s="3" t="s">
        <v>9</v>
      </c>
      <c r="E2277" s="1"/>
    </row>
    <row r="2278" ht="15.75" customHeight="1">
      <c r="A2278" s="1" t="s">
        <v>28</v>
      </c>
      <c r="B2278" s="1" t="s">
        <v>109</v>
      </c>
      <c r="C2278" s="1" t="s">
        <v>9</v>
      </c>
      <c r="D2278" s="3" t="s">
        <v>9</v>
      </c>
      <c r="E2278" s="1"/>
    </row>
    <row r="2279" ht="15.75" customHeight="1">
      <c r="A2279" s="1" t="s">
        <v>28</v>
      </c>
      <c r="B2279" s="1" t="s">
        <v>1559</v>
      </c>
      <c r="C2279" s="1" t="s">
        <v>9</v>
      </c>
      <c r="D2279" s="3" t="s">
        <v>9</v>
      </c>
      <c r="E2279" s="1"/>
    </row>
    <row r="2280" ht="15.75" customHeight="1">
      <c r="A2280" s="1" t="s">
        <v>28</v>
      </c>
      <c r="B2280" s="1" t="s">
        <v>1560</v>
      </c>
      <c r="C2280" s="1" t="s">
        <v>9</v>
      </c>
      <c r="D2280" s="3" t="s">
        <v>9</v>
      </c>
      <c r="E2280" s="1"/>
    </row>
    <row r="2281" ht="15.75" customHeight="1">
      <c r="A2281" s="3" t="s">
        <v>345</v>
      </c>
      <c r="B2281" s="1" t="s">
        <v>110</v>
      </c>
      <c r="C2281" s="1" t="s">
        <v>9</v>
      </c>
      <c r="D2281" s="3" t="s">
        <v>11</v>
      </c>
      <c r="E2281" s="1"/>
    </row>
    <row r="2282" ht="15.75" customHeight="1">
      <c r="A2282" s="1" t="s">
        <v>28</v>
      </c>
      <c r="B2282" s="1" t="s">
        <v>406</v>
      </c>
      <c r="C2282" s="1" t="s">
        <v>9</v>
      </c>
      <c r="D2282" s="3" t="s">
        <v>9</v>
      </c>
      <c r="E2282" s="1"/>
    </row>
    <row r="2283" ht="15.75" customHeight="1">
      <c r="A2283" s="1" t="s">
        <v>28</v>
      </c>
      <c r="B2283" s="1" t="s">
        <v>1303</v>
      </c>
      <c r="C2283" s="1" t="s">
        <v>9</v>
      </c>
      <c r="D2283" s="3" t="s">
        <v>9</v>
      </c>
      <c r="E2283" s="1"/>
    </row>
    <row r="2284" ht="15.75" customHeight="1">
      <c r="A2284" s="3" t="s">
        <v>345</v>
      </c>
      <c r="B2284" s="1" t="s">
        <v>346</v>
      </c>
      <c r="C2284" s="1" t="s">
        <v>9</v>
      </c>
      <c r="D2284" s="3" t="s">
        <v>11</v>
      </c>
      <c r="E2284" s="1"/>
    </row>
    <row r="2285" ht="15.75" customHeight="1">
      <c r="A2285" s="1" t="s">
        <v>28</v>
      </c>
      <c r="B2285" s="1" t="s">
        <v>1561</v>
      </c>
      <c r="C2285" s="1" t="s">
        <v>9</v>
      </c>
      <c r="D2285" s="3" t="s">
        <v>9</v>
      </c>
      <c r="E2285" s="1"/>
    </row>
    <row r="2286" ht="15.75" customHeight="1">
      <c r="A2286" s="1" t="s">
        <v>28</v>
      </c>
      <c r="B2286" s="1" t="s">
        <v>1562</v>
      </c>
      <c r="C2286" s="1" t="s">
        <v>9</v>
      </c>
      <c r="D2286" s="3" t="s">
        <v>9</v>
      </c>
      <c r="E2286" s="1"/>
    </row>
    <row r="2287" ht="15.75" customHeight="1">
      <c r="A2287" s="1" t="s">
        <v>28</v>
      </c>
      <c r="B2287" s="1" t="s">
        <v>1563</v>
      </c>
      <c r="C2287" s="1" t="s">
        <v>9</v>
      </c>
      <c r="D2287" s="3" t="s">
        <v>9</v>
      </c>
      <c r="E2287" s="1"/>
    </row>
    <row r="2288" ht="15.75" customHeight="1">
      <c r="A2288" s="1" t="s">
        <v>28</v>
      </c>
      <c r="B2288" s="1" t="s">
        <v>1564</v>
      </c>
      <c r="C2288" s="1" t="s">
        <v>9</v>
      </c>
      <c r="D2288" s="3" t="s">
        <v>9</v>
      </c>
      <c r="E2288" s="1"/>
    </row>
    <row r="2289" ht="15.75" customHeight="1">
      <c r="A2289" s="1" t="s">
        <v>28</v>
      </c>
      <c r="B2289" s="1" t="s">
        <v>1307</v>
      </c>
      <c r="C2289" s="1" t="s">
        <v>9</v>
      </c>
      <c r="D2289" s="3" t="s">
        <v>9</v>
      </c>
      <c r="E2289" s="1"/>
    </row>
    <row r="2290" ht="15.75" customHeight="1">
      <c r="A2290" s="1" t="s">
        <v>28</v>
      </c>
      <c r="B2290" s="1" t="s">
        <v>712</v>
      </c>
      <c r="C2290" s="1" t="s">
        <v>9</v>
      </c>
      <c r="D2290" s="3" t="s">
        <v>9</v>
      </c>
      <c r="E2290" s="1"/>
    </row>
    <row r="2291" ht="15.75" customHeight="1">
      <c r="A2291" s="1" t="s">
        <v>28</v>
      </c>
      <c r="B2291" s="1" t="s">
        <v>1565</v>
      </c>
      <c r="C2291" s="1" t="s">
        <v>9</v>
      </c>
      <c r="D2291" s="3" t="s">
        <v>9</v>
      </c>
      <c r="E2291" s="1"/>
    </row>
    <row r="2292" ht="15.75" customHeight="1">
      <c r="A2292" s="1" t="s">
        <v>28</v>
      </c>
      <c r="B2292" s="1" t="s">
        <v>1566</v>
      </c>
      <c r="C2292" s="1" t="s">
        <v>9</v>
      </c>
      <c r="D2292" s="3" t="s">
        <v>9</v>
      </c>
      <c r="E2292" s="1"/>
    </row>
    <row r="2293" ht="15.75" customHeight="1">
      <c r="A2293" s="1" t="s">
        <v>28</v>
      </c>
      <c r="B2293" s="1" t="s">
        <v>1567</v>
      </c>
      <c r="C2293" s="1" t="s">
        <v>9</v>
      </c>
      <c r="D2293" s="3" t="s">
        <v>9</v>
      </c>
      <c r="E2293" s="1"/>
    </row>
    <row r="2294" ht="15.75" customHeight="1">
      <c r="A2294" s="3" t="s">
        <v>176</v>
      </c>
      <c r="B2294" s="1" t="s">
        <v>189</v>
      </c>
      <c r="C2294" s="1" t="s">
        <v>9</v>
      </c>
      <c r="D2294" s="3" t="s">
        <v>11</v>
      </c>
      <c r="E2294" s="1"/>
    </row>
    <row r="2295" ht="15.75" customHeight="1">
      <c r="A2295" s="1" t="s">
        <v>28</v>
      </c>
      <c r="B2295" s="1" t="s">
        <v>1314</v>
      </c>
      <c r="C2295" s="1" t="s">
        <v>9</v>
      </c>
      <c r="D2295" s="3" t="s">
        <v>9</v>
      </c>
      <c r="E2295" s="1"/>
    </row>
    <row r="2296" ht="15.75" customHeight="1">
      <c r="A2296" s="1" t="s">
        <v>28</v>
      </c>
      <c r="B2296" s="1" t="s">
        <v>391</v>
      </c>
      <c r="C2296" s="1" t="s">
        <v>9</v>
      </c>
      <c r="D2296" s="3" t="s">
        <v>9</v>
      </c>
      <c r="E2296" s="1"/>
    </row>
    <row r="2297" ht="15.75" customHeight="1">
      <c r="A2297" s="1" t="s">
        <v>28</v>
      </c>
      <c r="B2297" s="1" t="s">
        <v>1316</v>
      </c>
      <c r="C2297" s="1" t="s">
        <v>9</v>
      </c>
      <c r="D2297" s="3" t="s">
        <v>9</v>
      </c>
      <c r="E2297" s="1"/>
    </row>
    <row r="2298" ht="15.75" customHeight="1">
      <c r="A2298" s="1" t="s">
        <v>28</v>
      </c>
      <c r="B2298" s="1" t="s">
        <v>620</v>
      </c>
      <c r="C2298" s="1" t="s">
        <v>9</v>
      </c>
      <c r="D2298" s="3" t="s">
        <v>9</v>
      </c>
      <c r="E2298" s="1"/>
    </row>
    <row r="2299" ht="15.75" customHeight="1">
      <c r="A2299" s="1" t="s">
        <v>28</v>
      </c>
      <c r="B2299" s="1" t="s">
        <v>1568</v>
      </c>
      <c r="C2299" s="1" t="s">
        <v>9</v>
      </c>
      <c r="D2299" s="3" t="s">
        <v>9</v>
      </c>
      <c r="E2299" s="1"/>
    </row>
    <row r="2300" ht="15.75" customHeight="1">
      <c r="A2300" s="1" t="s">
        <v>28</v>
      </c>
      <c r="B2300" s="1" t="s">
        <v>1319</v>
      </c>
      <c r="C2300" s="1" t="s">
        <v>9</v>
      </c>
      <c r="D2300" s="3" t="s">
        <v>9</v>
      </c>
      <c r="E2300" s="1"/>
    </row>
    <row r="2301" ht="15.75" customHeight="1">
      <c r="A2301" s="1" t="s">
        <v>28</v>
      </c>
      <c r="B2301" s="1" t="s">
        <v>1320</v>
      </c>
      <c r="C2301" s="1" t="s">
        <v>9</v>
      </c>
      <c r="D2301" s="3" t="s">
        <v>9</v>
      </c>
      <c r="E2301" s="1"/>
    </row>
    <row r="2302" ht="15.75" customHeight="1">
      <c r="D2302" s="1"/>
      <c r="E2302" s="1"/>
    </row>
    <row r="2303" ht="15.75" customHeight="1">
      <c r="A2303" s="1" t="s">
        <v>1569</v>
      </c>
      <c r="B2303" s="1" t="s">
        <v>1570</v>
      </c>
      <c r="D2303" s="1"/>
      <c r="E2303" s="1"/>
    </row>
    <row r="2304" ht="15.75" customHeight="1">
      <c r="A2304" s="2" t="s">
        <v>2</v>
      </c>
      <c r="B2304" s="2" t="s">
        <v>3</v>
      </c>
      <c r="C2304" s="2" t="s">
        <v>4</v>
      </c>
      <c r="D2304" s="2" t="s">
        <v>5</v>
      </c>
      <c r="E2304" s="2" t="s">
        <v>6</v>
      </c>
    </row>
    <row r="2305" ht="15.75" customHeight="1">
      <c r="A2305" s="1" t="s">
        <v>7</v>
      </c>
    </row>
    <row r="2306" ht="15.75" customHeight="1">
      <c r="B2306" s="1" t="s">
        <v>1523</v>
      </c>
      <c r="C2306" s="1" t="s">
        <v>9</v>
      </c>
      <c r="D2306" s="3" t="s">
        <v>9</v>
      </c>
      <c r="E2306" s="1"/>
    </row>
    <row r="2307" ht="15.75" customHeight="1">
      <c r="B2307" s="1" t="s">
        <v>227</v>
      </c>
      <c r="C2307" s="1" t="s">
        <v>11</v>
      </c>
      <c r="D2307" s="3" t="s">
        <v>9</v>
      </c>
      <c r="E2307" s="1"/>
    </row>
    <row r="2308" ht="15.75" customHeight="1">
      <c r="B2308" s="1" t="s">
        <v>1571</v>
      </c>
      <c r="C2308" s="1" t="s">
        <v>9</v>
      </c>
      <c r="D2308" s="3" t="s">
        <v>9</v>
      </c>
      <c r="E2308" s="1"/>
    </row>
    <row r="2309" ht="15.75" customHeight="1">
      <c r="B2309" s="1" t="s">
        <v>1572</v>
      </c>
      <c r="C2309" s="1" t="s">
        <v>9</v>
      </c>
      <c r="D2309" s="3" t="s">
        <v>9</v>
      </c>
      <c r="E2309" s="1"/>
    </row>
    <row r="2310" ht="15.75" customHeight="1">
      <c r="B2310" s="1" t="s">
        <v>723</v>
      </c>
      <c r="C2310" s="1" t="s">
        <v>9</v>
      </c>
      <c r="D2310" s="3" t="s">
        <v>9</v>
      </c>
      <c r="E2310" s="1"/>
    </row>
    <row r="2311" ht="15.75" customHeight="1">
      <c r="B2311" s="1" t="s">
        <v>1573</v>
      </c>
      <c r="C2311" s="1" t="s">
        <v>9</v>
      </c>
      <c r="D2311" s="3" t="s">
        <v>9</v>
      </c>
      <c r="E2311" s="1"/>
    </row>
    <row r="2312" ht="15.75" customHeight="1">
      <c r="B2312" s="1" t="s">
        <v>1574</v>
      </c>
      <c r="C2312" s="1" t="s">
        <v>9</v>
      </c>
      <c r="D2312" s="3" t="s">
        <v>9</v>
      </c>
      <c r="E2312" s="1"/>
    </row>
    <row r="2313" ht="15.75" customHeight="1">
      <c r="B2313" s="1" t="s">
        <v>221</v>
      </c>
      <c r="C2313" s="1" t="s">
        <v>9</v>
      </c>
      <c r="D2313" s="3" t="s">
        <v>9</v>
      </c>
      <c r="E2313" s="1"/>
    </row>
    <row r="2314" ht="15.75" customHeight="1">
      <c r="B2314" s="1" t="s">
        <v>1575</v>
      </c>
      <c r="C2314" s="1" t="s">
        <v>9</v>
      </c>
      <c r="D2314" s="3" t="s">
        <v>9</v>
      </c>
      <c r="E2314" s="1"/>
    </row>
    <row r="2315" ht="15.75" customHeight="1">
      <c r="B2315" s="1" t="s">
        <v>12</v>
      </c>
      <c r="C2315" s="1" t="s">
        <v>9</v>
      </c>
      <c r="D2315" s="3" t="s">
        <v>9</v>
      </c>
      <c r="E2315" s="1"/>
    </row>
    <row r="2316" ht="15.75" customHeight="1">
      <c r="B2316" s="1" t="s">
        <v>102</v>
      </c>
      <c r="C2316" s="1" t="s">
        <v>9</v>
      </c>
      <c r="D2316" s="3" t="s">
        <v>9</v>
      </c>
      <c r="E2316" s="1"/>
    </row>
    <row r="2317" ht="15.75" customHeight="1">
      <c r="B2317" s="1" t="s">
        <v>1576</v>
      </c>
      <c r="C2317" s="1" t="s">
        <v>9</v>
      </c>
      <c r="D2317" s="3" t="s">
        <v>9</v>
      </c>
      <c r="E2317" s="1"/>
    </row>
    <row r="2318" ht="15.75" customHeight="1">
      <c r="B2318" s="1" t="s">
        <v>133</v>
      </c>
      <c r="C2318" s="1" t="s">
        <v>9</v>
      </c>
      <c r="D2318" s="3" t="s">
        <v>9</v>
      </c>
      <c r="E2318" s="1"/>
    </row>
    <row r="2319" ht="15.75" customHeight="1">
      <c r="B2319" s="1" t="s">
        <v>1529</v>
      </c>
      <c r="C2319" s="1" t="s">
        <v>9</v>
      </c>
      <c r="D2319" s="3" t="s">
        <v>9</v>
      </c>
      <c r="E2319" s="1"/>
    </row>
    <row r="2320" ht="15.75" customHeight="1">
      <c r="B2320" s="1" t="s">
        <v>49</v>
      </c>
      <c r="C2320" s="1" t="s">
        <v>11</v>
      </c>
      <c r="D2320" s="3" t="s">
        <v>9</v>
      </c>
      <c r="E2320" s="1"/>
    </row>
    <row r="2321" ht="15.75" customHeight="1">
      <c r="B2321" s="1" t="s">
        <v>1527</v>
      </c>
      <c r="C2321" s="1" t="s">
        <v>9</v>
      </c>
      <c r="D2321" s="3" t="s">
        <v>9</v>
      </c>
      <c r="E2321" s="1"/>
    </row>
    <row r="2322" ht="15.75" customHeight="1">
      <c r="B2322" s="1" t="s">
        <v>550</v>
      </c>
      <c r="C2322" s="1" t="s">
        <v>9</v>
      </c>
      <c r="D2322" s="3" t="s">
        <v>9</v>
      </c>
      <c r="E2322" s="1"/>
    </row>
    <row r="2323" ht="15.75" customHeight="1">
      <c r="B2323" s="1" t="s">
        <v>600</v>
      </c>
      <c r="C2323" s="1" t="s">
        <v>9</v>
      </c>
      <c r="D2323" s="3" t="s">
        <v>9</v>
      </c>
      <c r="E2323" s="1"/>
    </row>
    <row r="2324" ht="15.75" customHeight="1">
      <c r="A2324" s="1" t="s">
        <v>17</v>
      </c>
    </row>
    <row r="2325" ht="15.75" customHeight="1">
      <c r="B2325" s="1" t="s">
        <v>1577</v>
      </c>
      <c r="C2325" s="1" t="s">
        <v>9</v>
      </c>
      <c r="D2325" s="3" t="s">
        <v>9</v>
      </c>
      <c r="E2325" s="1"/>
    </row>
    <row r="2326" ht="15.75" customHeight="1">
      <c r="A2326" s="1" t="s">
        <v>20</v>
      </c>
    </row>
    <row r="2327" ht="15.75" customHeight="1">
      <c r="B2327" s="1" t="s">
        <v>1578</v>
      </c>
      <c r="C2327" s="1" t="s">
        <v>9</v>
      </c>
      <c r="D2327" s="3" t="s">
        <v>9</v>
      </c>
      <c r="E2327" s="1"/>
    </row>
    <row r="2328" ht="15.75" customHeight="1">
      <c r="B2328" s="1" t="s">
        <v>1579</v>
      </c>
      <c r="C2328" s="1" t="s">
        <v>9</v>
      </c>
      <c r="D2328" s="3" t="s">
        <v>9</v>
      </c>
      <c r="E2328" s="1"/>
    </row>
    <row r="2329" ht="15.75" customHeight="1">
      <c r="B2329" s="1" t="s">
        <v>1580</v>
      </c>
      <c r="C2329" s="1" t="s">
        <v>9</v>
      </c>
      <c r="D2329" s="3" t="s">
        <v>9</v>
      </c>
      <c r="E2329" s="1"/>
    </row>
    <row r="2330" ht="15.75" customHeight="1">
      <c r="B2330" s="1" t="s">
        <v>1581</v>
      </c>
      <c r="C2330" s="1" t="s">
        <v>9</v>
      </c>
      <c r="D2330" s="3" t="s">
        <v>9</v>
      </c>
      <c r="E2330" s="1"/>
    </row>
    <row r="2331" ht="15.75" customHeight="1">
      <c r="A2331" s="1" t="s">
        <v>27</v>
      </c>
    </row>
    <row r="2332" ht="15.75" customHeight="1">
      <c r="A2332" s="1" t="s">
        <v>28</v>
      </c>
      <c r="B2332" s="1" t="s">
        <v>1582</v>
      </c>
      <c r="C2332" s="1" t="s">
        <v>9</v>
      </c>
      <c r="D2332" s="3" t="s">
        <v>9</v>
      </c>
      <c r="E2332" s="1"/>
    </row>
    <row r="2333" ht="15.75" customHeight="1">
      <c r="A2333" s="1" t="s">
        <v>28</v>
      </c>
      <c r="B2333" s="1" t="s">
        <v>1571</v>
      </c>
      <c r="C2333" s="1" t="s">
        <v>9</v>
      </c>
      <c r="D2333" s="3" t="s">
        <v>9</v>
      </c>
      <c r="E2333" s="1"/>
    </row>
    <row r="2334" ht="15.75" customHeight="1">
      <c r="A2334" s="1" t="s">
        <v>28</v>
      </c>
      <c r="B2334" s="1" t="s">
        <v>374</v>
      </c>
      <c r="C2334" s="1" t="s">
        <v>9</v>
      </c>
      <c r="D2334" s="3" t="s">
        <v>9</v>
      </c>
      <c r="E2334" s="1"/>
    </row>
    <row r="2335" ht="15.75" customHeight="1">
      <c r="A2335" s="1" t="s">
        <v>28</v>
      </c>
      <c r="B2335" s="1" t="s">
        <v>1583</v>
      </c>
      <c r="C2335" s="1" t="s">
        <v>9</v>
      </c>
      <c r="D2335" s="3" t="s">
        <v>9</v>
      </c>
      <c r="E2335" s="1"/>
    </row>
    <row r="2336" ht="15.75" customHeight="1">
      <c r="A2336" s="1" t="s">
        <v>28</v>
      </c>
      <c r="B2336" s="1" t="s">
        <v>1584</v>
      </c>
      <c r="C2336" s="1" t="s">
        <v>9</v>
      </c>
      <c r="D2336" s="3" t="s">
        <v>9</v>
      </c>
      <c r="E2336" s="1"/>
    </row>
    <row r="2337" ht="15.75" customHeight="1">
      <c r="A2337" s="1" t="s">
        <v>28</v>
      </c>
      <c r="B2337" s="1" t="s">
        <v>1585</v>
      </c>
      <c r="C2337" s="1" t="s">
        <v>9</v>
      </c>
      <c r="D2337" s="3" t="s">
        <v>9</v>
      </c>
      <c r="E2337" s="1"/>
    </row>
    <row r="2338" ht="15.75" customHeight="1">
      <c r="A2338" s="1" t="s">
        <v>28</v>
      </c>
      <c r="B2338" s="1" t="s">
        <v>1586</v>
      </c>
      <c r="C2338" s="1" t="s">
        <v>9</v>
      </c>
      <c r="D2338" s="3" t="s">
        <v>9</v>
      </c>
      <c r="E2338" s="1"/>
    </row>
    <row r="2339" ht="15.75" customHeight="1">
      <c r="A2339" s="1" t="s">
        <v>28</v>
      </c>
      <c r="B2339" s="1" t="s">
        <v>1587</v>
      </c>
      <c r="C2339" s="1" t="s">
        <v>9</v>
      </c>
      <c r="D2339" s="3" t="s">
        <v>9</v>
      </c>
      <c r="E2339" s="1"/>
    </row>
    <row r="2340" ht="15.75" customHeight="1">
      <c r="A2340" s="1" t="s">
        <v>28</v>
      </c>
      <c r="B2340" s="1" t="s">
        <v>1588</v>
      </c>
      <c r="C2340" s="1" t="s">
        <v>9</v>
      </c>
      <c r="D2340" s="3" t="s">
        <v>9</v>
      </c>
      <c r="E2340" s="1"/>
    </row>
    <row r="2341" ht="15.75" customHeight="1">
      <c r="A2341" s="1" t="s">
        <v>28</v>
      </c>
      <c r="B2341" s="1" t="s">
        <v>400</v>
      </c>
      <c r="C2341" s="1" t="s">
        <v>9</v>
      </c>
      <c r="D2341" s="3" t="s">
        <v>9</v>
      </c>
      <c r="E2341" s="1"/>
    </row>
    <row r="2342" ht="15.75" customHeight="1">
      <c r="A2342" s="1" t="s">
        <v>28</v>
      </c>
      <c r="B2342" s="1" t="s">
        <v>402</v>
      </c>
      <c r="C2342" s="1" t="s">
        <v>9</v>
      </c>
      <c r="D2342" s="3" t="s">
        <v>9</v>
      </c>
      <c r="E2342" s="1"/>
    </row>
    <row r="2343" ht="15.75" customHeight="1">
      <c r="A2343" s="1" t="s">
        <v>28</v>
      </c>
      <c r="B2343" s="1" t="s">
        <v>1589</v>
      </c>
      <c r="C2343" s="1" t="s">
        <v>9</v>
      </c>
      <c r="D2343" s="3" t="s">
        <v>9</v>
      </c>
      <c r="E2343" s="1"/>
    </row>
    <row r="2344" ht="15.75" customHeight="1">
      <c r="A2344" s="1" t="s">
        <v>28</v>
      </c>
      <c r="B2344" s="1" t="s">
        <v>1590</v>
      </c>
      <c r="C2344" s="1" t="s">
        <v>9</v>
      </c>
      <c r="D2344" s="3" t="s">
        <v>9</v>
      </c>
      <c r="E2344" s="1"/>
    </row>
    <row r="2345" ht="15.75" customHeight="1">
      <c r="A2345" s="1" t="s">
        <v>28</v>
      </c>
      <c r="B2345" s="1" t="s">
        <v>782</v>
      </c>
      <c r="C2345" s="1" t="s">
        <v>9</v>
      </c>
      <c r="D2345" s="3" t="s">
        <v>9</v>
      </c>
      <c r="E2345" s="1"/>
    </row>
    <row r="2346" ht="15.75" customHeight="1">
      <c r="A2346" s="1" t="s">
        <v>28</v>
      </c>
      <c r="B2346" s="1" t="s">
        <v>1566</v>
      </c>
      <c r="C2346" s="1" t="s">
        <v>9</v>
      </c>
      <c r="D2346" s="3" t="s">
        <v>9</v>
      </c>
      <c r="E2346" s="1"/>
    </row>
    <row r="2347" ht="15.75" customHeight="1">
      <c r="A2347" s="1" t="s">
        <v>28</v>
      </c>
      <c r="B2347" s="1" t="s">
        <v>1591</v>
      </c>
      <c r="C2347" s="1" t="s">
        <v>9</v>
      </c>
      <c r="D2347" s="3" t="s">
        <v>9</v>
      </c>
      <c r="E2347" s="1"/>
    </row>
    <row r="2348" ht="15.75" customHeight="1">
      <c r="A2348" s="1" t="s">
        <v>28</v>
      </c>
      <c r="B2348" s="1" t="s">
        <v>1592</v>
      </c>
      <c r="C2348" s="1" t="s">
        <v>9</v>
      </c>
      <c r="D2348" s="3" t="s">
        <v>9</v>
      </c>
      <c r="E2348" s="1"/>
    </row>
    <row r="2349" ht="15.75" customHeight="1">
      <c r="A2349" s="1" t="s">
        <v>28</v>
      </c>
      <c r="B2349" s="1" t="s">
        <v>1593</v>
      </c>
      <c r="C2349" s="1" t="s">
        <v>9</v>
      </c>
      <c r="D2349" s="3" t="s">
        <v>9</v>
      </c>
      <c r="E2349" s="1"/>
    </row>
    <row r="2350" ht="15.75" customHeight="1">
      <c r="A2350" s="1" t="s">
        <v>28</v>
      </c>
      <c r="B2350" s="1" t="s">
        <v>1099</v>
      </c>
      <c r="C2350" s="1" t="s">
        <v>9</v>
      </c>
      <c r="D2350" s="3" t="s">
        <v>9</v>
      </c>
      <c r="E2350" s="1"/>
    </row>
    <row r="2351" ht="15.75" customHeight="1">
      <c r="A2351" s="1" t="s">
        <v>28</v>
      </c>
      <c r="B2351" s="1" t="s">
        <v>1594</v>
      </c>
      <c r="C2351" s="1" t="s">
        <v>9</v>
      </c>
      <c r="D2351" s="3" t="s">
        <v>9</v>
      </c>
      <c r="E2351" s="1"/>
    </row>
    <row r="2352" ht="15.75" customHeight="1">
      <c r="A2352" s="1" t="s">
        <v>28</v>
      </c>
      <c r="B2352" s="1" t="s">
        <v>1595</v>
      </c>
      <c r="C2352" s="1" t="s">
        <v>9</v>
      </c>
      <c r="D2352" s="3" t="s">
        <v>9</v>
      </c>
      <c r="E2352" s="1"/>
    </row>
    <row r="2353" ht="15.75" customHeight="1">
      <c r="D2353" s="1"/>
      <c r="E2353" s="1"/>
    </row>
    <row r="2354" ht="15.75" customHeight="1">
      <c r="A2354" s="1" t="s">
        <v>1596</v>
      </c>
      <c r="B2354" s="1" t="s">
        <v>1597</v>
      </c>
      <c r="D2354" s="1"/>
      <c r="E2354" s="1"/>
    </row>
    <row r="2355" ht="15.75" customHeight="1">
      <c r="A2355" s="2" t="s">
        <v>2</v>
      </c>
      <c r="B2355" s="2" t="s">
        <v>3</v>
      </c>
      <c r="C2355" s="2" t="s">
        <v>4</v>
      </c>
      <c r="D2355" s="2" t="s">
        <v>5</v>
      </c>
      <c r="E2355" s="2" t="s">
        <v>6</v>
      </c>
    </row>
    <row r="2356" ht="15.75" customHeight="1">
      <c r="A2356" s="1" t="s">
        <v>7</v>
      </c>
    </row>
    <row r="2357" ht="15.75" customHeight="1">
      <c r="B2357" s="1" t="s">
        <v>675</v>
      </c>
      <c r="C2357" s="1" t="s">
        <v>9</v>
      </c>
      <c r="D2357" s="3" t="s">
        <v>9</v>
      </c>
      <c r="E2357" s="1"/>
    </row>
    <row r="2358" ht="15.75" customHeight="1">
      <c r="B2358" s="1" t="s">
        <v>1598</v>
      </c>
      <c r="C2358" s="1" t="s">
        <v>9</v>
      </c>
      <c r="D2358" s="3" t="s">
        <v>9</v>
      </c>
      <c r="E2358" s="1"/>
    </row>
    <row r="2359" ht="15.75" customHeight="1">
      <c r="B2359" s="1" t="s">
        <v>382</v>
      </c>
      <c r="C2359" s="1" t="s">
        <v>9</v>
      </c>
      <c r="D2359" s="3" t="s">
        <v>9</v>
      </c>
      <c r="E2359" s="1"/>
    </row>
    <row r="2360" ht="15.75" customHeight="1">
      <c r="B2360" s="1" t="s">
        <v>1014</v>
      </c>
      <c r="C2360" s="1" t="s">
        <v>9</v>
      </c>
      <c r="D2360" s="3" t="s">
        <v>9</v>
      </c>
      <c r="E2360" s="1"/>
    </row>
    <row r="2361" ht="15.75" customHeight="1">
      <c r="A2361" s="1" t="s">
        <v>17</v>
      </c>
    </row>
    <row r="2362" ht="15.75" customHeight="1">
      <c r="B2362" s="1" t="s">
        <v>675</v>
      </c>
      <c r="C2362" s="1" t="s">
        <v>9</v>
      </c>
      <c r="D2362" s="3" t="s">
        <v>9</v>
      </c>
      <c r="E2362" s="1"/>
    </row>
    <row r="2363" ht="15.75" customHeight="1">
      <c r="B2363" s="1" t="s">
        <v>1599</v>
      </c>
      <c r="C2363" s="1" t="s">
        <v>9</v>
      </c>
      <c r="D2363" s="3" t="s">
        <v>9</v>
      </c>
      <c r="E2363" s="1"/>
    </row>
    <row r="2364" ht="15.75" customHeight="1">
      <c r="B2364" s="1" t="s">
        <v>1600</v>
      </c>
      <c r="C2364" s="1" t="s">
        <v>9</v>
      </c>
      <c r="D2364" s="3" t="s">
        <v>9</v>
      </c>
      <c r="E2364" s="1"/>
    </row>
    <row r="2365" ht="15.75" customHeight="1">
      <c r="A2365" s="1" t="s">
        <v>20</v>
      </c>
    </row>
    <row r="2366" ht="15.75" customHeight="1">
      <c r="B2366" s="1" t="s">
        <v>1601</v>
      </c>
      <c r="C2366" s="1" t="s">
        <v>9</v>
      </c>
      <c r="D2366" s="3" t="s">
        <v>9</v>
      </c>
      <c r="E2366" s="1"/>
    </row>
    <row r="2367" ht="15.75" customHeight="1">
      <c r="B2367" s="1" t="s">
        <v>1602</v>
      </c>
      <c r="C2367" s="1" t="s">
        <v>9</v>
      </c>
      <c r="D2367" s="3" t="s">
        <v>9</v>
      </c>
      <c r="E2367" s="1"/>
    </row>
    <row r="2368" ht="15.75" customHeight="1">
      <c r="A2368" s="1" t="s">
        <v>27</v>
      </c>
    </row>
    <row r="2369" ht="15.75" customHeight="1">
      <c r="A2369" s="1" t="s">
        <v>28</v>
      </c>
      <c r="B2369" s="1" t="s">
        <v>1603</v>
      </c>
      <c r="C2369" s="1" t="s">
        <v>9</v>
      </c>
      <c r="D2369" s="3" t="s">
        <v>9</v>
      </c>
      <c r="E2369" s="1"/>
    </row>
    <row r="2370" ht="15.75" customHeight="1">
      <c r="A2370" s="1" t="s">
        <v>28</v>
      </c>
      <c r="B2370" s="1" t="s">
        <v>991</v>
      </c>
      <c r="C2370" s="1" t="s">
        <v>9</v>
      </c>
      <c r="D2370" s="3" t="s">
        <v>9</v>
      </c>
      <c r="E2370" s="1"/>
    </row>
    <row r="2371" ht="15.75" customHeight="1">
      <c r="A2371" s="1" t="s">
        <v>28</v>
      </c>
      <c r="B2371" s="1" t="s">
        <v>516</v>
      </c>
      <c r="C2371" s="1" t="s">
        <v>9</v>
      </c>
      <c r="D2371" s="3" t="s">
        <v>9</v>
      </c>
      <c r="E2371" s="1"/>
    </row>
    <row r="2372" ht="15.75" customHeight="1">
      <c r="A2372" s="3" t="s">
        <v>345</v>
      </c>
      <c r="B2372" s="1" t="s">
        <v>346</v>
      </c>
      <c r="C2372" s="1" t="s">
        <v>9</v>
      </c>
      <c r="D2372" s="3" t="s">
        <v>11</v>
      </c>
      <c r="E2372" s="1"/>
    </row>
    <row r="2373" ht="15.75" customHeight="1">
      <c r="A2373" s="1" t="s">
        <v>28</v>
      </c>
      <c r="B2373" s="1" t="s">
        <v>1604</v>
      </c>
      <c r="C2373" s="1" t="s">
        <v>9</v>
      </c>
      <c r="D2373" s="3" t="s">
        <v>9</v>
      </c>
      <c r="E2373" s="1"/>
    </row>
    <row r="2374" ht="15.75" customHeight="1">
      <c r="A2374" s="1" t="s">
        <v>28</v>
      </c>
      <c r="B2374" s="1" t="s">
        <v>400</v>
      </c>
      <c r="C2374" s="1" t="s">
        <v>9</v>
      </c>
      <c r="D2374" s="3" t="s">
        <v>9</v>
      </c>
      <c r="E2374" s="1"/>
    </row>
    <row r="2375" ht="15.75" customHeight="1">
      <c r="A2375" s="1" t="s">
        <v>28</v>
      </c>
      <c r="B2375" s="1" t="s">
        <v>524</v>
      </c>
      <c r="C2375" s="1" t="s">
        <v>9</v>
      </c>
      <c r="D2375" s="3" t="s">
        <v>9</v>
      </c>
      <c r="E2375" s="1"/>
    </row>
    <row r="2376" ht="15.75" customHeight="1">
      <c r="D2376" s="1"/>
      <c r="E2376" s="1"/>
    </row>
    <row r="2377" ht="15.75" customHeight="1">
      <c r="A2377" s="1" t="s">
        <v>1605</v>
      </c>
      <c r="B2377" s="1" t="s">
        <v>1606</v>
      </c>
      <c r="D2377" s="1"/>
      <c r="E2377" s="1"/>
    </row>
    <row r="2378" ht="15.75" customHeight="1">
      <c r="A2378" s="2" t="s">
        <v>2</v>
      </c>
      <c r="B2378" s="2" t="s">
        <v>3</v>
      </c>
      <c r="C2378" s="2" t="s">
        <v>4</v>
      </c>
      <c r="D2378" s="2" t="s">
        <v>5</v>
      </c>
      <c r="E2378" s="2" t="s">
        <v>6</v>
      </c>
    </row>
    <row r="2379" ht="15.75" customHeight="1">
      <c r="A2379" s="1" t="s">
        <v>7</v>
      </c>
    </row>
    <row r="2380" ht="15.75" customHeight="1">
      <c r="B2380" s="1" t="s">
        <v>1331</v>
      </c>
      <c r="C2380" s="1" t="s">
        <v>9</v>
      </c>
      <c r="D2380" s="3" t="s">
        <v>9</v>
      </c>
      <c r="E2380" s="1"/>
    </row>
    <row r="2381" ht="15.75" customHeight="1">
      <c r="B2381" s="1" t="s">
        <v>1332</v>
      </c>
      <c r="C2381" s="1" t="s">
        <v>9</v>
      </c>
      <c r="D2381" s="3" t="s">
        <v>9</v>
      </c>
      <c r="E2381" s="1"/>
    </row>
    <row r="2382" ht="15.75" customHeight="1">
      <c r="B2382" s="1" t="s">
        <v>1607</v>
      </c>
      <c r="C2382" s="1" t="s">
        <v>9</v>
      </c>
      <c r="D2382" s="3" t="s">
        <v>9</v>
      </c>
      <c r="E2382" s="1"/>
    </row>
    <row r="2383" ht="15.75" customHeight="1">
      <c r="B2383" s="1" t="s">
        <v>1125</v>
      </c>
      <c r="C2383" s="1" t="s">
        <v>11</v>
      </c>
      <c r="D2383" s="3" t="s">
        <v>9</v>
      </c>
      <c r="E2383" s="1"/>
    </row>
    <row r="2384" ht="15.75" customHeight="1">
      <c r="B2384" s="1" t="s">
        <v>982</v>
      </c>
      <c r="C2384" s="1" t="s">
        <v>9</v>
      </c>
      <c r="D2384" s="3" t="s">
        <v>9</v>
      </c>
      <c r="E2384" s="1"/>
    </row>
    <row r="2385" ht="15.75" customHeight="1">
      <c r="B2385" s="1" t="s">
        <v>678</v>
      </c>
      <c r="C2385" s="1" t="s">
        <v>9</v>
      </c>
      <c r="D2385" s="3" t="s">
        <v>9</v>
      </c>
      <c r="E2385" s="1"/>
    </row>
    <row r="2386" ht="15.75" customHeight="1">
      <c r="B2386" s="1" t="s">
        <v>49</v>
      </c>
      <c r="C2386" s="1" t="s">
        <v>11</v>
      </c>
      <c r="D2386" s="3" t="s">
        <v>9</v>
      </c>
      <c r="E2386" s="1"/>
    </row>
    <row r="2387" ht="15.75" customHeight="1">
      <c r="B2387" s="1" t="s">
        <v>1212</v>
      </c>
      <c r="C2387" s="1" t="s">
        <v>9</v>
      </c>
      <c r="D2387" s="3" t="s">
        <v>9</v>
      </c>
      <c r="E2387" s="1"/>
    </row>
    <row r="2388" ht="15.75" customHeight="1">
      <c r="A2388" s="1" t="s">
        <v>17</v>
      </c>
    </row>
    <row r="2389" ht="15.75" customHeight="1">
      <c r="B2389" s="1" t="s">
        <v>288</v>
      </c>
      <c r="C2389" s="1" t="s">
        <v>9</v>
      </c>
      <c r="D2389" s="3" t="s">
        <v>9</v>
      </c>
      <c r="E2389" s="1"/>
    </row>
    <row r="2390" ht="15.75" customHeight="1">
      <c r="B2390" s="1" t="s">
        <v>986</v>
      </c>
      <c r="C2390" s="1" t="s">
        <v>9</v>
      </c>
      <c r="D2390" s="3" t="s">
        <v>9</v>
      </c>
      <c r="E2390" s="1"/>
    </row>
    <row r="2391" ht="15.75" customHeight="1">
      <c r="B2391" s="1" t="s">
        <v>1608</v>
      </c>
      <c r="C2391" s="1" t="s">
        <v>9</v>
      </c>
      <c r="D2391" s="3" t="s">
        <v>9</v>
      </c>
      <c r="E2391" s="1"/>
    </row>
    <row r="2392" ht="15.75" customHeight="1">
      <c r="B2392" s="1" t="s">
        <v>1609</v>
      </c>
      <c r="C2392" s="1" t="s">
        <v>9</v>
      </c>
      <c r="D2392" s="3" t="s">
        <v>9</v>
      </c>
      <c r="E2392" s="1"/>
    </row>
    <row r="2393" ht="15.75" customHeight="1">
      <c r="A2393" s="1" t="s">
        <v>20</v>
      </c>
    </row>
    <row r="2394" ht="15.75" customHeight="1">
      <c r="B2394" s="1" t="s">
        <v>1610</v>
      </c>
      <c r="C2394" s="1" t="s">
        <v>9</v>
      </c>
      <c r="D2394" s="3" t="s">
        <v>9</v>
      </c>
      <c r="E2394" s="1"/>
    </row>
    <row r="2395" ht="15.75" customHeight="1">
      <c r="A2395" s="1" t="s">
        <v>27</v>
      </c>
    </row>
    <row r="2396" ht="15.75" customHeight="1">
      <c r="A2396" s="1" t="s">
        <v>28</v>
      </c>
      <c r="B2396" s="1" t="s">
        <v>1611</v>
      </c>
      <c r="C2396" s="1" t="s">
        <v>9</v>
      </c>
      <c r="D2396" s="3" t="s">
        <v>9</v>
      </c>
      <c r="E2396" s="1"/>
    </row>
    <row r="2397" ht="15.75" customHeight="1">
      <c r="A2397" s="1" t="s">
        <v>28</v>
      </c>
      <c r="B2397" s="1" t="s">
        <v>991</v>
      </c>
      <c r="C2397" s="1" t="s">
        <v>9</v>
      </c>
      <c r="D2397" s="3" t="s">
        <v>9</v>
      </c>
      <c r="E2397" s="1"/>
    </row>
    <row r="2398" ht="15.75" customHeight="1">
      <c r="A2398" s="1" t="s">
        <v>28</v>
      </c>
      <c r="B2398" s="1" t="s">
        <v>1433</v>
      </c>
      <c r="C2398" s="1" t="s">
        <v>9</v>
      </c>
      <c r="D2398" s="3" t="s">
        <v>9</v>
      </c>
      <c r="E2398" s="1"/>
    </row>
    <row r="2399" ht="15.75" customHeight="1">
      <c r="A2399" s="3" t="s">
        <v>345</v>
      </c>
      <c r="B2399" s="1" t="s">
        <v>346</v>
      </c>
      <c r="C2399" s="1" t="s">
        <v>9</v>
      </c>
      <c r="D2399" s="3" t="s">
        <v>11</v>
      </c>
      <c r="E2399" s="1"/>
    </row>
    <row r="2400" ht="15.75" customHeight="1">
      <c r="A2400" s="1" t="s">
        <v>28</v>
      </c>
      <c r="B2400" s="1" t="s">
        <v>392</v>
      </c>
      <c r="C2400" s="1" t="s">
        <v>9</v>
      </c>
      <c r="D2400" s="3" t="s">
        <v>9</v>
      </c>
      <c r="E2400" s="1"/>
    </row>
    <row r="2401" ht="15.75" customHeight="1">
      <c r="A2401" s="1" t="s">
        <v>28</v>
      </c>
      <c r="B2401" s="1" t="s">
        <v>1604</v>
      </c>
      <c r="C2401" s="1" t="s">
        <v>9</v>
      </c>
      <c r="D2401" s="3" t="s">
        <v>9</v>
      </c>
      <c r="E2401" s="1"/>
    </row>
    <row r="2402" ht="15.75" customHeight="1">
      <c r="A2402" s="1" t="s">
        <v>28</v>
      </c>
      <c r="B2402" s="1" t="s">
        <v>391</v>
      </c>
      <c r="C2402" s="1" t="s">
        <v>9</v>
      </c>
      <c r="D2402" s="3" t="s">
        <v>9</v>
      </c>
      <c r="E2402" s="1"/>
    </row>
    <row r="2403" ht="15.75" customHeight="1">
      <c r="A2403" s="1" t="s">
        <v>28</v>
      </c>
      <c r="B2403" s="1" t="s">
        <v>400</v>
      </c>
      <c r="C2403" s="1" t="s">
        <v>9</v>
      </c>
      <c r="D2403" s="3" t="s">
        <v>9</v>
      </c>
      <c r="E2403" s="1"/>
    </row>
    <row r="2404" ht="15.75" customHeight="1">
      <c r="D2404" s="1"/>
      <c r="E2404" s="1"/>
    </row>
    <row r="2405" ht="15.75" customHeight="1">
      <c r="A2405" s="1" t="s">
        <v>1612</v>
      </c>
      <c r="B2405" s="1" t="s">
        <v>1613</v>
      </c>
      <c r="D2405" s="1"/>
      <c r="E2405" s="1"/>
    </row>
    <row r="2406" ht="15.75" customHeight="1">
      <c r="A2406" s="2" t="s">
        <v>2</v>
      </c>
      <c r="B2406" s="2" t="s">
        <v>3</v>
      </c>
      <c r="C2406" s="2" t="s">
        <v>4</v>
      </c>
      <c r="D2406" s="2" t="s">
        <v>5</v>
      </c>
      <c r="E2406" s="2" t="s">
        <v>6</v>
      </c>
    </row>
    <row r="2407" ht="15.75" customHeight="1">
      <c r="A2407" s="1" t="s">
        <v>7</v>
      </c>
    </row>
    <row r="2408" ht="15.75" customHeight="1">
      <c r="B2408" s="1" t="s">
        <v>1331</v>
      </c>
      <c r="C2408" s="1" t="s">
        <v>9</v>
      </c>
      <c r="D2408" s="3" t="s">
        <v>9</v>
      </c>
      <c r="E2408" s="1"/>
    </row>
    <row r="2409" ht="15.75" customHeight="1">
      <c r="B2409" s="1" t="s">
        <v>1332</v>
      </c>
      <c r="C2409" s="1" t="s">
        <v>9</v>
      </c>
      <c r="D2409" s="3" t="s">
        <v>9</v>
      </c>
      <c r="E2409" s="1"/>
    </row>
    <row r="2410" ht="15.75" customHeight="1">
      <c r="B2410" s="1" t="s">
        <v>1125</v>
      </c>
      <c r="C2410" s="1" t="s">
        <v>11</v>
      </c>
      <c r="D2410" s="3" t="s">
        <v>9</v>
      </c>
      <c r="E2410" s="1"/>
    </row>
    <row r="2411" ht="15.75" customHeight="1">
      <c r="B2411" s="1" t="s">
        <v>1614</v>
      </c>
      <c r="C2411" s="1" t="s">
        <v>9</v>
      </c>
      <c r="D2411" s="3" t="s">
        <v>9</v>
      </c>
      <c r="E2411" s="1"/>
    </row>
    <row r="2412" ht="15.75" customHeight="1">
      <c r="B2412" s="1" t="s">
        <v>1334</v>
      </c>
      <c r="C2412" s="1" t="s">
        <v>9</v>
      </c>
      <c r="D2412" s="3" t="s">
        <v>9</v>
      </c>
      <c r="E2412" s="1"/>
    </row>
    <row r="2413" ht="15.75" customHeight="1">
      <c r="B2413" s="1" t="s">
        <v>1212</v>
      </c>
      <c r="C2413" s="1" t="s">
        <v>9</v>
      </c>
      <c r="D2413" s="3" t="s">
        <v>9</v>
      </c>
      <c r="E2413" s="1"/>
    </row>
    <row r="2414" ht="15.75" customHeight="1">
      <c r="B2414" s="1" t="s">
        <v>49</v>
      </c>
      <c r="C2414" s="1" t="s">
        <v>11</v>
      </c>
      <c r="D2414" s="3" t="s">
        <v>9</v>
      </c>
      <c r="E2414" s="1"/>
    </row>
    <row r="2415" ht="15.75" customHeight="1">
      <c r="B2415" s="1" t="s">
        <v>1336</v>
      </c>
      <c r="C2415" s="1" t="s">
        <v>9</v>
      </c>
      <c r="D2415" s="3" t="s">
        <v>9</v>
      </c>
      <c r="E2415" s="1"/>
    </row>
    <row r="2416" ht="15.75" customHeight="1">
      <c r="A2416" s="1" t="s">
        <v>17</v>
      </c>
    </row>
    <row r="2417" ht="15.75" customHeight="1">
      <c r="B2417" s="1" t="s">
        <v>1615</v>
      </c>
      <c r="C2417" s="1" t="s">
        <v>9</v>
      </c>
      <c r="D2417" s="3" t="s">
        <v>9</v>
      </c>
      <c r="E2417" s="1"/>
    </row>
    <row r="2418" ht="15.75" customHeight="1">
      <c r="B2418" s="1" t="s">
        <v>288</v>
      </c>
      <c r="C2418" s="1" t="s">
        <v>9</v>
      </c>
      <c r="D2418" s="3" t="s">
        <v>9</v>
      </c>
      <c r="E2418" s="1"/>
    </row>
    <row r="2419" ht="15.75" customHeight="1">
      <c r="B2419" s="1" t="s">
        <v>986</v>
      </c>
      <c r="C2419" s="1" t="s">
        <v>9</v>
      </c>
      <c r="D2419" s="3" t="s">
        <v>9</v>
      </c>
      <c r="E2419" s="1"/>
    </row>
    <row r="2420" ht="15.75" customHeight="1">
      <c r="B2420" s="1" t="s">
        <v>1616</v>
      </c>
      <c r="C2420" s="1" t="s">
        <v>9</v>
      </c>
      <c r="D2420" s="3" t="s">
        <v>9</v>
      </c>
      <c r="E2420" s="1"/>
    </row>
    <row r="2421" ht="15.75" customHeight="1">
      <c r="A2421" s="1" t="s">
        <v>20</v>
      </c>
      <c r="D2421" s="1"/>
    </row>
    <row r="2422" ht="15.75" customHeight="1">
      <c r="B2422" s="1" t="s">
        <v>1617</v>
      </c>
      <c r="C2422" s="1" t="s">
        <v>9</v>
      </c>
      <c r="D2422" s="3" t="s">
        <v>9</v>
      </c>
      <c r="E2422" s="1"/>
    </row>
    <row r="2423" ht="15.75" customHeight="1">
      <c r="A2423" s="1" t="s">
        <v>27</v>
      </c>
    </row>
    <row r="2424" ht="15.75" customHeight="1">
      <c r="A2424" s="1" t="s">
        <v>28</v>
      </c>
      <c r="B2424" s="1" t="s">
        <v>1618</v>
      </c>
      <c r="C2424" s="1" t="s">
        <v>9</v>
      </c>
      <c r="D2424" s="3" t="s">
        <v>9</v>
      </c>
      <c r="E2424" s="1"/>
    </row>
    <row r="2425" ht="15.75" customHeight="1">
      <c r="A2425" s="3" t="s">
        <v>345</v>
      </c>
      <c r="B2425" s="1" t="s">
        <v>346</v>
      </c>
      <c r="C2425" s="1" t="s">
        <v>9</v>
      </c>
      <c r="D2425" s="3" t="s">
        <v>11</v>
      </c>
      <c r="E2425" s="1"/>
    </row>
    <row r="2426" ht="15.75" customHeight="1">
      <c r="A2426" s="1" t="s">
        <v>28</v>
      </c>
      <c r="B2426" s="1" t="s">
        <v>1493</v>
      </c>
      <c r="C2426" s="1" t="s">
        <v>9</v>
      </c>
      <c r="D2426" s="3" t="s">
        <v>9</v>
      </c>
      <c r="E2426" s="1"/>
    </row>
    <row r="2427" ht="15.75" customHeight="1">
      <c r="A2427" s="1" t="s">
        <v>28</v>
      </c>
      <c r="B2427" s="1" t="s">
        <v>392</v>
      </c>
      <c r="C2427" s="1" t="s">
        <v>9</v>
      </c>
      <c r="D2427" s="3" t="s">
        <v>9</v>
      </c>
      <c r="E2427" s="1"/>
    </row>
    <row r="2428" ht="15.75" customHeight="1">
      <c r="A2428" s="1" t="s">
        <v>28</v>
      </c>
      <c r="B2428" s="1" t="s">
        <v>391</v>
      </c>
      <c r="C2428" s="1" t="s">
        <v>9</v>
      </c>
      <c r="D2428" s="3" t="s">
        <v>9</v>
      </c>
      <c r="E2428" s="1"/>
    </row>
    <row r="2429" ht="15.75" customHeight="1">
      <c r="A2429" s="1" t="s">
        <v>28</v>
      </c>
      <c r="B2429" s="1" t="s">
        <v>400</v>
      </c>
      <c r="C2429" s="1" t="s">
        <v>9</v>
      </c>
      <c r="D2429" s="3" t="s">
        <v>9</v>
      </c>
      <c r="E2429" s="1"/>
    </row>
    <row r="2430" ht="15.75" customHeight="1">
      <c r="A2430" s="1" t="s">
        <v>28</v>
      </c>
      <c r="B2430" s="1" t="s">
        <v>1619</v>
      </c>
      <c r="C2430" s="1" t="s">
        <v>9</v>
      </c>
      <c r="D2430" s="3" t="s">
        <v>9</v>
      </c>
      <c r="E2430" s="1"/>
    </row>
    <row r="2431" ht="15.75" customHeight="1">
      <c r="A2431" s="1" t="s">
        <v>28</v>
      </c>
      <c r="B2431" s="1" t="s">
        <v>1620</v>
      </c>
      <c r="C2431" s="1" t="s">
        <v>9</v>
      </c>
      <c r="D2431" s="3" t="s">
        <v>9</v>
      </c>
      <c r="E2431" s="1"/>
    </row>
    <row r="2432" ht="15.75" customHeight="1">
      <c r="D2432" s="1"/>
      <c r="E2432" s="1"/>
    </row>
    <row r="2433" ht="15.75" customHeight="1">
      <c r="A2433" s="1" t="s">
        <v>1621</v>
      </c>
      <c r="B2433" s="1" t="s">
        <v>1622</v>
      </c>
      <c r="D2433" s="1"/>
      <c r="E2433" s="1"/>
    </row>
    <row r="2434" ht="15.75" customHeight="1">
      <c r="A2434" s="2" t="s">
        <v>2</v>
      </c>
      <c r="B2434" s="2" t="s">
        <v>3</v>
      </c>
      <c r="C2434" s="2" t="s">
        <v>4</v>
      </c>
      <c r="D2434" s="2" t="s">
        <v>5</v>
      </c>
      <c r="E2434" s="2" t="s">
        <v>6</v>
      </c>
    </row>
    <row r="2435" ht="15.75" customHeight="1">
      <c r="A2435" s="1" t="s">
        <v>7</v>
      </c>
    </row>
    <row r="2436" ht="15.75" customHeight="1">
      <c r="B2436" s="1" t="s">
        <v>1331</v>
      </c>
      <c r="C2436" s="1" t="s">
        <v>9</v>
      </c>
      <c r="D2436" s="3" t="s">
        <v>9</v>
      </c>
      <c r="E2436" s="1"/>
    </row>
    <row r="2437" ht="15.75" customHeight="1">
      <c r="B2437" s="1" t="s">
        <v>1419</v>
      </c>
      <c r="C2437" s="1" t="s">
        <v>9</v>
      </c>
      <c r="D2437" s="3" t="s">
        <v>9</v>
      </c>
      <c r="E2437" s="1"/>
    </row>
    <row r="2438" ht="15.75" customHeight="1">
      <c r="B2438" s="1" t="s">
        <v>1332</v>
      </c>
      <c r="C2438" s="1" t="s">
        <v>9</v>
      </c>
      <c r="D2438" s="3" t="s">
        <v>9</v>
      </c>
      <c r="E2438" s="1"/>
    </row>
    <row r="2439" ht="15.75" customHeight="1">
      <c r="B2439" s="1" t="s">
        <v>983</v>
      </c>
      <c r="C2439" s="1" t="s">
        <v>9</v>
      </c>
      <c r="D2439" s="3" t="s">
        <v>9</v>
      </c>
      <c r="E2439" s="1"/>
    </row>
    <row r="2440" ht="15.75" customHeight="1">
      <c r="B2440" s="1" t="s">
        <v>1623</v>
      </c>
      <c r="C2440" s="1" t="s">
        <v>11</v>
      </c>
      <c r="D2440" s="3" t="s">
        <v>9</v>
      </c>
      <c r="E2440" s="1"/>
    </row>
    <row r="2441" ht="15.75" customHeight="1">
      <c r="B2441" s="1" t="s">
        <v>1624</v>
      </c>
      <c r="C2441" s="1" t="s">
        <v>11</v>
      </c>
      <c r="D2441" s="3" t="s">
        <v>9</v>
      </c>
      <c r="E2441" s="1"/>
    </row>
    <row r="2442" ht="15.75" customHeight="1">
      <c r="B2442" s="1" t="s">
        <v>1625</v>
      </c>
      <c r="C2442" s="1" t="s">
        <v>11</v>
      </c>
      <c r="D2442" s="3" t="s">
        <v>9</v>
      </c>
      <c r="E2442" s="1"/>
    </row>
    <row r="2443" ht="15.75" customHeight="1">
      <c r="B2443" s="1" t="s">
        <v>1212</v>
      </c>
      <c r="C2443" s="1" t="s">
        <v>9</v>
      </c>
      <c r="D2443" s="3" t="s">
        <v>9</v>
      </c>
      <c r="E2443" s="1"/>
    </row>
    <row r="2444" ht="15.75" customHeight="1">
      <c r="B2444" s="1" t="s">
        <v>49</v>
      </c>
      <c r="C2444" s="1" t="s">
        <v>11</v>
      </c>
      <c r="D2444" s="3" t="s">
        <v>9</v>
      </c>
      <c r="E2444" s="1"/>
    </row>
    <row r="2445" ht="15.75" customHeight="1">
      <c r="A2445" s="1" t="s">
        <v>17</v>
      </c>
    </row>
    <row r="2446" ht="15.75" customHeight="1">
      <c r="B2446" s="1" t="s">
        <v>1626</v>
      </c>
      <c r="C2446" s="1" t="s">
        <v>9</v>
      </c>
      <c r="D2446" s="3" t="s">
        <v>9</v>
      </c>
      <c r="E2446" s="1"/>
    </row>
    <row r="2447" ht="15.75" customHeight="1">
      <c r="B2447" s="1" t="s">
        <v>986</v>
      </c>
      <c r="C2447" s="1" t="s">
        <v>9</v>
      </c>
      <c r="D2447" s="3" t="s">
        <v>9</v>
      </c>
      <c r="E2447" s="1"/>
    </row>
    <row r="2448" ht="15.75" customHeight="1">
      <c r="B2448" s="1" t="s">
        <v>1627</v>
      </c>
      <c r="C2448" s="1" t="s">
        <v>9</v>
      </c>
      <c r="D2448" s="3" t="s">
        <v>9</v>
      </c>
      <c r="E2448" s="1"/>
    </row>
    <row r="2449" ht="15.75" customHeight="1">
      <c r="B2449" s="1" t="s">
        <v>1628</v>
      </c>
      <c r="C2449" s="1" t="s">
        <v>9</v>
      </c>
      <c r="D2449" s="3" t="s">
        <v>9</v>
      </c>
      <c r="E2449" s="1"/>
    </row>
    <row r="2450" ht="15.75" customHeight="1">
      <c r="B2450" s="1" t="s">
        <v>288</v>
      </c>
      <c r="C2450" s="1" t="s">
        <v>9</v>
      </c>
      <c r="D2450" s="3" t="s">
        <v>9</v>
      </c>
      <c r="E2450" s="1"/>
    </row>
    <row r="2451" ht="15.75" customHeight="1">
      <c r="A2451" s="1" t="s">
        <v>20</v>
      </c>
    </row>
    <row r="2452" ht="15.75" customHeight="1">
      <c r="B2452" s="1" t="s">
        <v>1629</v>
      </c>
      <c r="C2452" s="1" t="s">
        <v>9</v>
      </c>
      <c r="D2452" s="3" t="s">
        <v>9</v>
      </c>
      <c r="E2452" s="1"/>
    </row>
    <row r="2453" ht="15.75" customHeight="1">
      <c r="B2453" s="1" t="s">
        <v>1630</v>
      </c>
      <c r="C2453" s="1" t="s">
        <v>9</v>
      </c>
      <c r="D2453" s="3" t="s">
        <v>9</v>
      </c>
      <c r="E2453" s="1"/>
    </row>
    <row r="2454" ht="15.75" customHeight="1">
      <c r="A2454" s="1" t="s">
        <v>27</v>
      </c>
    </row>
    <row r="2455" ht="15.75" customHeight="1">
      <c r="A2455" s="1" t="s">
        <v>28</v>
      </c>
      <c r="B2455" s="1" t="s">
        <v>1631</v>
      </c>
      <c r="C2455" s="1" t="s">
        <v>9</v>
      </c>
      <c r="D2455" s="3" t="s">
        <v>9</v>
      </c>
      <c r="E2455" s="1"/>
    </row>
    <row r="2456" ht="15.75" customHeight="1">
      <c r="A2456" s="1" t="s">
        <v>28</v>
      </c>
      <c r="B2456" s="1" t="s">
        <v>1175</v>
      </c>
      <c r="C2456" s="1" t="s">
        <v>9</v>
      </c>
      <c r="D2456" s="3" t="s">
        <v>9</v>
      </c>
      <c r="E2456" s="1"/>
    </row>
    <row r="2457" ht="15.75" customHeight="1">
      <c r="A2457" s="1" t="s">
        <v>28</v>
      </c>
      <c r="B2457" s="1" t="s">
        <v>991</v>
      </c>
      <c r="C2457" s="1" t="s">
        <v>9</v>
      </c>
      <c r="D2457" s="3" t="s">
        <v>9</v>
      </c>
      <c r="E2457" s="1"/>
    </row>
    <row r="2458" ht="15.75" customHeight="1">
      <c r="A2458" s="3" t="s">
        <v>345</v>
      </c>
      <c r="B2458" s="1" t="s">
        <v>346</v>
      </c>
      <c r="C2458" s="1" t="s">
        <v>9</v>
      </c>
      <c r="D2458" s="3" t="s">
        <v>11</v>
      </c>
      <c r="E2458" s="1"/>
    </row>
    <row r="2459" ht="15.75" customHeight="1">
      <c r="A2459" s="1" t="s">
        <v>28</v>
      </c>
      <c r="B2459" s="1" t="s">
        <v>1632</v>
      </c>
      <c r="C2459" s="1" t="s">
        <v>9</v>
      </c>
      <c r="D2459" s="3" t="s">
        <v>9</v>
      </c>
      <c r="E2459" s="1"/>
    </row>
    <row r="2460" ht="15.75" customHeight="1">
      <c r="A2460" s="1" t="s">
        <v>28</v>
      </c>
      <c r="B2460" s="1" t="s">
        <v>391</v>
      </c>
      <c r="C2460" s="1" t="s">
        <v>9</v>
      </c>
      <c r="D2460" s="3" t="s">
        <v>9</v>
      </c>
      <c r="E2460" s="1"/>
    </row>
    <row r="2461" ht="15.75" customHeight="1">
      <c r="A2461" s="1" t="s">
        <v>28</v>
      </c>
      <c r="B2461" s="1" t="s">
        <v>400</v>
      </c>
      <c r="C2461" s="1" t="s">
        <v>9</v>
      </c>
      <c r="D2461" s="3" t="s">
        <v>9</v>
      </c>
      <c r="E2461" s="1"/>
    </row>
    <row r="2462" ht="15.75" customHeight="1">
      <c r="A2462" s="1" t="s">
        <v>28</v>
      </c>
      <c r="B2462" s="1" t="s">
        <v>1633</v>
      </c>
      <c r="C2462" s="1" t="s">
        <v>9</v>
      </c>
      <c r="D2462" s="3" t="s">
        <v>9</v>
      </c>
      <c r="E2462" s="1"/>
    </row>
    <row r="2463" ht="15.75" customHeight="1">
      <c r="A2463" s="1" t="s">
        <v>28</v>
      </c>
      <c r="B2463" s="1" t="s">
        <v>620</v>
      </c>
      <c r="C2463" s="1" t="s">
        <v>9</v>
      </c>
      <c r="D2463" s="3" t="s">
        <v>9</v>
      </c>
      <c r="E2463" s="1"/>
    </row>
    <row r="2464" ht="15.75" customHeight="1">
      <c r="A2464" s="1" t="s">
        <v>28</v>
      </c>
      <c r="B2464" s="1" t="s">
        <v>1509</v>
      </c>
      <c r="C2464" s="1" t="s">
        <v>9</v>
      </c>
      <c r="D2464" s="3" t="s">
        <v>9</v>
      </c>
      <c r="E2464" s="1"/>
    </row>
    <row r="2465" ht="15.75" customHeight="1">
      <c r="A2465" s="1" t="s">
        <v>28</v>
      </c>
      <c r="B2465" s="1" t="s">
        <v>989</v>
      </c>
      <c r="C2465" s="1" t="s">
        <v>9</v>
      </c>
      <c r="D2465" s="3" t="s">
        <v>9</v>
      </c>
      <c r="E2465" s="1"/>
    </row>
    <row r="2466" ht="15.75" customHeight="1">
      <c r="A2466" s="1" t="s">
        <v>28</v>
      </c>
      <c r="B2466" s="1" t="s">
        <v>1634</v>
      </c>
      <c r="C2466" s="1" t="s">
        <v>9</v>
      </c>
      <c r="D2466" s="3" t="s">
        <v>9</v>
      </c>
      <c r="E2466" s="1"/>
    </row>
    <row r="2467" ht="15.75" customHeight="1">
      <c r="D2467" s="1"/>
      <c r="E2467" s="1"/>
    </row>
    <row r="2468" ht="15.75" customHeight="1">
      <c r="A2468" s="1" t="s">
        <v>1635</v>
      </c>
      <c r="B2468" s="1" t="s">
        <v>1636</v>
      </c>
      <c r="D2468" s="1"/>
      <c r="E2468" s="1"/>
    </row>
    <row r="2469" ht="15.75" customHeight="1">
      <c r="A2469" s="2" t="s">
        <v>2</v>
      </c>
      <c r="B2469" s="2" t="s">
        <v>3</v>
      </c>
      <c r="C2469" s="2" t="s">
        <v>4</v>
      </c>
      <c r="D2469" s="2" t="s">
        <v>5</v>
      </c>
      <c r="E2469" s="2" t="s">
        <v>6</v>
      </c>
    </row>
    <row r="2470" ht="15.75" customHeight="1">
      <c r="A2470" s="1" t="s">
        <v>7</v>
      </c>
    </row>
    <row r="2471" ht="15.75" customHeight="1">
      <c r="B2471" s="1" t="s">
        <v>1331</v>
      </c>
      <c r="C2471" s="1" t="s">
        <v>9</v>
      </c>
      <c r="D2471" s="3" t="s">
        <v>9</v>
      </c>
      <c r="E2471" s="1"/>
    </row>
    <row r="2472" ht="15.75" customHeight="1">
      <c r="B2472" s="1" t="s">
        <v>98</v>
      </c>
      <c r="C2472" s="1" t="s">
        <v>9</v>
      </c>
      <c r="D2472" s="3" t="s">
        <v>9</v>
      </c>
      <c r="E2472" s="1"/>
    </row>
    <row r="2473" ht="15.75" customHeight="1">
      <c r="B2473" s="1" t="s">
        <v>1332</v>
      </c>
      <c r="C2473" s="1" t="s">
        <v>9</v>
      </c>
      <c r="D2473" s="3" t="s">
        <v>9</v>
      </c>
      <c r="E2473" s="1"/>
    </row>
    <row r="2474" ht="15.75" customHeight="1">
      <c r="B2474" s="1" t="s">
        <v>1637</v>
      </c>
      <c r="C2474" s="1" t="s">
        <v>9</v>
      </c>
      <c r="D2474" s="3" t="s">
        <v>9</v>
      </c>
      <c r="E2474" s="1"/>
    </row>
    <row r="2475" ht="15.75" customHeight="1">
      <c r="B2475" s="1" t="s">
        <v>1125</v>
      </c>
      <c r="C2475" s="1" t="s">
        <v>11</v>
      </c>
      <c r="D2475" s="3" t="s">
        <v>9</v>
      </c>
      <c r="E2475" s="1"/>
    </row>
    <row r="2476" ht="15.75" customHeight="1">
      <c r="B2476" s="1" t="s">
        <v>1333</v>
      </c>
      <c r="C2476" s="1" t="s">
        <v>9</v>
      </c>
      <c r="D2476" s="3" t="s">
        <v>11</v>
      </c>
      <c r="E2476" s="1"/>
    </row>
    <row r="2477" ht="15.75" customHeight="1">
      <c r="B2477" s="1" t="s">
        <v>1638</v>
      </c>
      <c r="C2477" s="1" t="s">
        <v>11</v>
      </c>
      <c r="D2477" s="3" t="s">
        <v>9</v>
      </c>
      <c r="E2477" s="1"/>
    </row>
    <row r="2478" ht="15.75" customHeight="1">
      <c r="B2478" s="1" t="s">
        <v>1334</v>
      </c>
      <c r="C2478" s="1" t="s">
        <v>9</v>
      </c>
      <c r="D2478" s="3" t="s">
        <v>9</v>
      </c>
      <c r="E2478" s="1"/>
    </row>
    <row r="2479" ht="15.75" customHeight="1">
      <c r="B2479" s="1" t="s">
        <v>49</v>
      </c>
      <c r="C2479" s="1" t="s">
        <v>11</v>
      </c>
      <c r="D2479" s="3" t="s">
        <v>9</v>
      </c>
      <c r="E2479" s="1"/>
    </row>
    <row r="2480" ht="15.75" customHeight="1">
      <c r="B2480" s="1" t="s">
        <v>135</v>
      </c>
      <c r="C2480" s="1" t="s">
        <v>9</v>
      </c>
      <c r="D2480" s="3" t="s">
        <v>9</v>
      </c>
      <c r="E2480" s="1"/>
    </row>
    <row r="2481" ht="15.75" customHeight="1">
      <c r="B2481" s="1" t="s">
        <v>1336</v>
      </c>
      <c r="C2481" s="1" t="s">
        <v>9</v>
      </c>
      <c r="D2481" s="3" t="s">
        <v>9</v>
      </c>
      <c r="E2481" s="1"/>
    </row>
    <row r="2482" ht="15.75" customHeight="1">
      <c r="A2482" s="1" t="s">
        <v>17</v>
      </c>
    </row>
    <row r="2483" ht="15.75" customHeight="1">
      <c r="B2483" s="1" t="s">
        <v>1337</v>
      </c>
      <c r="C2483" s="1" t="s">
        <v>9</v>
      </c>
      <c r="D2483" s="3" t="s">
        <v>9</v>
      </c>
      <c r="E2483" s="1"/>
    </row>
    <row r="2484" ht="15.75" customHeight="1">
      <c r="B2484" s="1" t="s">
        <v>1639</v>
      </c>
      <c r="C2484" s="1" t="s">
        <v>9</v>
      </c>
      <c r="D2484" s="3" t="s">
        <v>9</v>
      </c>
      <c r="E2484" s="1"/>
    </row>
    <row r="2485" ht="15.75" customHeight="1">
      <c r="B2485" s="1" t="s">
        <v>1338</v>
      </c>
      <c r="C2485" s="1" t="s">
        <v>9</v>
      </c>
      <c r="D2485" s="3" t="s">
        <v>9</v>
      </c>
      <c r="E2485" s="1"/>
    </row>
    <row r="2486" ht="15.75" customHeight="1">
      <c r="B2486" s="1" t="s">
        <v>1640</v>
      </c>
      <c r="C2486" s="1" t="s">
        <v>9</v>
      </c>
      <c r="D2486" s="3" t="s">
        <v>9</v>
      </c>
      <c r="E2486" s="1"/>
    </row>
    <row r="2487" ht="15.75" customHeight="1">
      <c r="B2487" s="1" t="s">
        <v>288</v>
      </c>
      <c r="C2487" s="1" t="s">
        <v>9</v>
      </c>
      <c r="D2487" s="3" t="s">
        <v>9</v>
      </c>
      <c r="E2487" s="1"/>
    </row>
    <row r="2488" ht="15.75" customHeight="1">
      <c r="A2488" s="1" t="s">
        <v>20</v>
      </c>
    </row>
    <row r="2489" ht="15.75" customHeight="1">
      <c r="B2489" s="1" t="s">
        <v>1641</v>
      </c>
      <c r="C2489" s="1" t="s">
        <v>9</v>
      </c>
      <c r="D2489" s="3" t="s">
        <v>9</v>
      </c>
      <c r="E2489" s="1"/>
    </row>
    <row r="2490" ht="15.75" customHeight="1">
      <c r="A2490" s="1" t="s">
        <v>27</v>
      </c>
    </row>
    <row r="2491" ht="15.75" customHeight="1">
      <c r="A2491" s="1" t="s">
        <v>28</v>
      </c>
      <c r="B2491" s="1" t="s">
        <v>179</v>
      </c>
      <c r="C2491" s="1" t="s">
        <v>9</v>
      </c>
      <c r="D2491" s="3" t="s">
        <v>9</v>
      </c>
      <c r="E2491" s="1"/>
    </row>
    <row r="2492" ht="15.75" customHeight="1">
      <c r="A2492" s="1" t="s">
        <v>28</v>
      </c>
      <c r="B2492" s="1" t="s">
        <v>1642</v>
      </c>
      <c r="C2492" s="1" t="s">
        <v>9</v>
      </c>
      <c r="D2492" s="3" t="s">
        <v>9</v>
      </c>
      <c r="E2492" s="1"/>
    </row>
    <row r="2493" ht="15.75" customHeight="1">
      <c r="A2493" s="3" t="s">
        <v>345</v>
      </c>
      <c r="B2493" s="1" t="s">
        <v>346</v>
      </c>
      <c r="C2493" s="1" t="s">
        <v>9</v>
      </c>
      <c r="D2493" s="3" t="s">
        <v>11</v>
      </c>
      <c r="E2493" s="1"/>
    </row>
    <row r="2494" ht="15.75" customHeight="1">
      <c r="A2494" s="1" t="s">
        <v>28</v>
      </c>
      <c r="B2494" s="1" t="s">
        <v>1643</v>
      </c>
      <c r="C2494" s="1" t="s">
        <v>9</v>
      </c>
      <c r="D2494" s="3" t="s">
        <v>9</v>
      </c>
      <c r="E2494" s="1"/>
    </row>
    <row r="2495" ht="15.75" customHeight="1">
      <c r="A2495" s="1" t="s">
        <v>28</v>
      </c>
      <c r="B2495" s="1" t="s">
        <v>392</v>
      </c>
      <c r="C2495" s="1" t="s">
        <v>9</v>
      </c>
      <c r="D2495" s="3" t="s">
        <v>9</v>
      </c>
      <c r="E2495" s="1"/>
    </row>
    <row r="2496" ht="15.75" customHeight="1">
      <c r="A2496" s="1" t="s">
        <v>28</v>
      </c>
      <c r="B2496" s="1" t="s">
        <v>391</v>
      </c>
      <c r="C2496" s="1" t="s">
        <v>9</v>
      </c>
      <c r="D2496" s="3" t="s">
        <v>9</v>
      </c>
      <c r="E2496" s="1"/>
    </row>
    <row r="2497" ht="15.75" customHeight="1">
      <c r="A2497" s="1" t="s">
        <v>28</v>
      </c>
      <c r="B2497" s="1" t="s">
        <v>400</v>
      </c>
      <c r="C2497" s="1" t="s">
        <v>9</v>
      </c>
      <c r="D2497" s="3" t="s">
        <v>9</v>
      </c>
      <c r="E2497" s="1"/>
    </row>
    <row r="2498" ht="15.75" customHeight="1">
      <c r="A2498" s="1" t="s">
        <v>28</v>
      </c>
      <c r="B2498" s="1" t="s">
        <v>1644</v>
      </c>
      <c r="C2498" s="1" t="s">
        <v>9</v>
      </c>
      <c r="D2498" s="3" t="s">
        <v>9</v>
      </c>
      <c r="E2498" s="1"/>
    </row>
    <row r="2499" ht="15.75" customHeight="1">
      <c r="A2499" s="1" t="s">
        <v>28</v>
      </c>
      <c r="B2499" s="1" t="s">
        <v>174</v>
      </c>
      <c r="C2499" s="1" t="s">
        <v>9</v>
      </c>
      <c r="D2499" s="3" t="s">
        <v>9</v>
      </c>
      <c r="E2499" s="1"/>
    </row>
    <row r="2500" ht="15.75" customHeight="1">
      <c r="A2500" s="1" t="s">
        <v>28</v>
      </c>
      <c r="B2500" s="1" t="s">
        <v>1645</v>
      </c>
      <c r="C2500" s="1" t="s">
        <v>9</v>
      </c>
      <c r="D2500" s="3" t="s">
        <v>9</v>
      </c>
      <c r="E2500" s="1"/>
    </row>
    <row r="2501" ht="15.75" customHeight="1">
      <c r="A2501" s="1" t="s">
        <v>28</v>
      </c>
      <c r="B2501" s="1" t="s">
        <v>1075</v>
      </c>
      <c r="C2501" s="1" t="s">
        <v>9</v>
      </c>
      <c r="D2501" s="3" t="s">
        <v>9</v>
      </c>
      <c r="E2501" s="1"/>
    </row>
    <row r="2502" ht="15.75" customHeight="1">
      <c r="A2502" s="1" t="s">
        <v>28</v>
      </c>
      <c r="B2502" s="1" t="s">
        <v>1646</v>
      </c>
      <c r="C2502" s="1" t="s">
        <v>9</v>
      </c>
      <c r="D2502" s="3" t="s">
        <v>9</v>
      </c>
      <c r="E2502" s="1"/>
    </row>
    <row r="2503" ht="15.75" customHeight="1">
      <c r="A2503" s="1" t="s">
        <v>28</v>
      </c>
      <c r="B2503" s="1" t="s">
        <v>1647</v>
      </c>
      <c r="C2503" s="1" t="s">
        <v>9</v>
      </c>
      <c r="D2503" s="3" t="s">
        <v>9</v>
      </c>
      <c r="E2503" s="1"/>
    </row>
    <row r="2504" ht="15.75" customHeight="1">
      <c r="D2504" s="1"/>
      <c r="E2504" s="1"/>
    </row>
    <row r="2505" ht="15.75" customHeight="1">
      <c r="A2505" s="1" t="s">
        <v>1648</v>
      </c>
      <c r="B2505" s="1" t="s">
        <v>1649</v>
      </c>
      <c r="D2505" s="1"/>
      <c r="E2505" s="1"/>
    </row>
    <row r="2506" ht="15.75" customHeight="1">
      <c r="A2506" s="2" t="s">
        <v>2</v>
      </c>
      <c r="B2506" s="2" t="s">
        <v>3</v>
      </c>
      <c r="C2506" s="2" t="s">
        <v>4</v>
      </c>
      <c r="D2506" s="2" t="s">
        <v>5</v>
      </c>
      <c r="E2506" s="2" t="s">
        <v>6</v>
      </c>
    </row>
    <row r="2507" ht="15.75" customHeight="1">
      <c r="A2507" s="1" t="s">
        <v>7</v>
      </c>
    </row>
    <row r="2508" ht="15.75" customHeight="1">
      <c r="B2508" s="1" t="s">
        <v>678</v>
      </c>
      <c r="C2508" s="1" t="s">
        <v>9</v>
      </c>
      <c r="D2508" s="3" t="s">
        <v>9</v>
      </c>
      <c r="E2508" s="1"/>
    </row>
    <row r="2509" ht="15.75" customHeight="1">
      <c r="A2509" s="1" t="s">
        <v>17</v>
      </c>
    </row>
    <row r="2510" ht="15.75" customHeight="1">
      <c r="B2510" s="1" t="s">
        <v>1445</v>
      </c>
      <c r="C2510" s="1" t="s">
        <v>9</v>
      </c>
      <c r="D2510" s="3" t="s">
        <v>9</v>
      </c>
      <c r="E2510" s="1"/>
    </row>
    <row r="2511" ht="15.75" customHeight="1">
      <c r="B2511" s="1" t="s">
        <v>679</v>
      </c>
      <c r="C2511" s="1" t="s">
        <v>9</v>
      </c>
      <c r="D2511" s="3" t="s">
        <v>9</v>
      </c>
      <c r="E2511" s="1"/>
    </row>
    <row r="2512" ht="15.75" customHeight="1">
      <c r="A2512" s="1" t="s">
        <v>20</v>
      </c>
    </row>
    <row r="2513" ht="15.75" customHeight="1">
      <c r="B2513" s="1" t="s">
        <v>124</v>
      </c>
      <c r="C2513" s="1" t="s">
        <v>9</v>
      </c>
      <c r="D2513" s="3" t="s">
        <v>9</v>
      </c>
      <c r="E2513" s="1"/>
    </row>
    <row r="2514" ht="15.75" customHeight="1">
      <c r="A2514" s="1" t="s">
        <v>27</v>
      </c>
    </row>
    <row r="2515" ht="15.75" customHeight="1">
      <c r="A2515" s="1" t="s">
        <v>28</v>
      </c>
      <c r="B2515" s="1" t="s">
        <v>1650</v>
      </c>
      <c r="C2515" s="1" t="s">
        <v>9</v>
      </c>
      <c r="D2515" s="3" t="s">
        <v>9</v>
      </c>
      <c r="E2515" s="1"/>
    </row>
    <row r="2516" ht="15.75" customHeight="1">
      <c r="A2516" s="1" t="s">
        <v>28</v>
      </c>
      <c r="B2516" s="1" t="s">
        <v>1651</v>
      </c>
      <c r="C2516" s="1" t="s">
        <v>9</v>
      </c>
      <c r="D2516" s="3" t="s">
        <v>9</v>
      </c>
      <c r="E2516" s="1"/>
    </row>
    <row r="2517" ht="15.75" customHeight="1">
      <c r="D2517" s="1"/>
      <c r="E2517" s="1"/>
    </row>
    <row r="2518" ht="15.75" customHeight="1">
      <c r="A2518" s="1" t="s">
        <v>1652</v>
      </c>
      <c r="B2518" s="1" t="s">
        <v>1653</v>
      </c>
      <c r="D2518" s="1"/>
      <c r="E2518" s="1"/>
    </row>
    <row r="2519" ht="15.75" customHeight="1">
      <c r="A2519" s="2" t="s">
        <v>2</v>
      </c>
      <c r="B2519" s="2" t="s">
        <v>3</v>
      </c>
      <c r="C2519" s="2" t="s">
        <v>4</v>
      </c>
      <c r="D2519" s="2" t="s">
        <v>5</v>
      </c>
      <c r="E2519" s="2" t="s">
        <v>6</v>
      </c>
    </row>
    <row r="2520" ht="15.75" customHeight="1">
      <c r="A2520" s="1" t="s">
        <v>7</v>
      </c>
    </row>
    <row r="2521" ht="15.75" customHeight="1">
      <c r="B2521" s="1" t="s">
        <v>1654</v>
      </c>
      <c r="C2521" s="1" t="s">
        <v>9</v>
      </c>
      <c r="D2521" s="1" t="s">
        <v>9</v>
      </c>
      <c r="E2521" s="1"/>
    </row>
    <row r="2522" ht="15.75" customHeight="1">
      <c r="B2522" s="1" t="s">
        <v>1125</v>
      </c>
      <c r="C2522" s="1" t="s">
        <v>11</v>
      </c>
      <c r="D2522" s="1" t="s">
        <v>9</v>
      </c>
      <c r="E2522" s="1"/>
    </row>
    <row r="2523" ht="15.75" customHeight="1">
      <c r="B2523" s="1" t="s">
        <v>1655</v>
      </c>
      <c r="C2523" s="1" t="s">
        <v>9</v>
      </c>
      <c r="D2523" s="1" t="s">
        <v>9</v>
      </c>
      <c r="E2523" s="1"/>
    </row>
    <row r="2524" ht="15.75" customHeight="1">
      <c r="B2524" s="1" t="s">
        <v>1656</v>
      </c>
      <c r="C2524" s="1" t="s">
        <v>9</v>
      </c>
      <c r="D2524" s="1" t="s">
        <v>9</v>
      </c>
      <c r="E2524" s="1"/>
    </row>
    <row r="2525" ht="15.75" customHeight="1">
      <c r="B2525" s="1" t="s">
        <v>217</v>
      </c>
      <c r="C2525" s="1" t="s">
        <v>11</v>
      </c>
      <c r="D2525" s="1" t="s">
        <v>9</v>
      </c>
      <c r="E2525" s="1"/>
    </row>
    <row r="2526" ht="15.75" customHeight="1">
      <c r="B2526" s="1" t="s">
        <v>1657</v>
      </c>
      <c r="C2526" s="1" t="s">
        <v>9</v>
      </c>
      <c r="D2526" s="1" t="s">
        <v>9</v>
      </c>
      <c r="E2526" s="1"/>
    </row>
    <row r="2527" ht="15.75" customHeight="1">
      <c r="B2527" s="1" t="s">
        <v>1658</v>
      </c>
      <c r="C2527" s="1" t="s">
        <v>9</v>
      </c>
      <c r="D2527" s="1" t="s">
        <v>9</v>
      </c>
      <c r="E2527" s="1"/>
    </row>
    <row r="2528" ht="15.75" customHeight="1">
      <c r="B2528" s="1" t="s">
        <v>1014</v>
      </c>
      <c r="C2528" s="1" t="s">
        <v>9</v>
      </c>
      <c r="D2528" s="1" t="s">
        <v>9</v>
      </c>
      <c r="E2528" s="1"/>
    </row>
    <row r="2529" ht="15.75" customHeight="1">
      <c r="B2529" s="1" t="s">
        <v>1659</v>
      </c>
      <c r="C2529" s="1" t="s">
        <v>9</v>
      </c>
      <c r="D2529" s="1" t="s">
        <v>9</v>
      </c>
      <c r="E2529" s="1"/>
    </row>
    <row r="2530" ht="15.75" customHeight="1">
      <c r="B2530" s="1" t="s">
        <v>600</v>
      </c>
      <c r="C2530" s="1" t="s">
        <v>9</v>
      </c>
      <c r="D2530" s="1" t="s">
        <v>9</v>
      </c>
      <c r="E2530" s="1"/>
    </row>
    <row r="2531" ht="15.75" customHeight="1">
      <c r="B2531" s="1" t="s">
        <v>1660</v>
      </c>
      <c r="C2531" s="1" t="s">
        <v>9</v>
      </c>
      <c r="D2531" s="1" t="s">
        <v>9</v>
      </c>
      <c r="E2531" s="1"/>
    </row>
    <row r="2532" ht="15.75" customHeight="1">
      <c r="B2532" s="1" t="s">
        <v>728</v>
      </c>
      <c r="C2532" s="1" t="s">
        <v>9</v>
      </c>
      <c r="D2532" s="1" t="s">
        <v>9</v>
      </c>
      <c r="E2532" s="1"/>
    </row>
    <row r="2533" ht="15.75" customHeight="1">
      <c r="B2533" s="1" t="s">
        <v>1661</v>
      </c>
      <c r="C2533" s="1" t="s">
        <v>11</v>
      </c>
      <c r="D2533" s="1" t="s">
        <v>9</v>
      </c>
      <c r="E2533" s="1"/>
    </row>
    <row r="2534" ht="15.75" customHeight="1">
      <c r="B2534" s="1" t="s">
        <v>1662</v>
      </c>
      <c r="C2534" s="1" t="s">
        <v>11</v>
      </c>
      <c r="D2534" s="1" t="s">
        <v>9</v>
      </c>
      <c r="E2534" s="1"/>
    </row>
    <row r="2535" ht="15.75" customHeight="1">
      <c r="B2535" s="1" t="s">
        <v>1663</v>
      </c>
      <c r="C2535" s="1" t="s">
        <v>9</v>
      </c>
      <c r="D2535" s="1" t="s">
        <v>9</v>
      </c>
      <c r="E2535" s="1"/>
    </row>
    <row r="2536" ht="15.75" customHeight="1">
      <c r="B2536" s="1" t="s">
        <v>1664</v>
      </c>
      <c r="C2536" s="1" t="s">
        <v>9</v>
      </c>
      <c r="D2536" s="1" t="s">
        <v>9</v>
      </c>
      <c r="E2536" s="1"/>
    </row>
    <row r="2537" ht="15.75" customHeight="1">
      <c r="B2537" s="1" t="s">
        <v>1665</v>
      </c>
      <c r="C2537" s="1" t="s">
        <v>9</v>
      </c>
      <c r="D2537" s="1" t="s">
        <v>9</v>
      </c>
      <c r="E2537" s="1"/>
    </row>
    <row r="2538" ht="15.75" customHeight="1">
      <c r="B2538" s="1" t="s">
        <v>1666</v>
      </c>
      <c r="C2538" s="1" t="s">
        <v>9</v>
      </c>
      <c r="D2538" s="1" t="s">
        <v>9</v>
      </c>
      <c r="E2538" s="1"/>
    </row>
    <row r="2539" ht="15.75" customHeight="1">
      <c r="B2539" s="1" t="s">
        <v>1667</v>
      </c>
      <c r="C2539" s="1" t="s">
        <v>9</v>
      </c>
      <c r="D2539" s="1" t="s">
        <v>9</v>
      </c>
      <c r="E2539" s="1"/>
    </row>
    <row r="2540" ht="15.75" customHeight="1">
      <c r="B2540" s="1" t="s">
        <v>620</v>
      </c>
      <c r="C2540" s="1" t="s">
        <v>9</v>
      </c>
      <c r="D2540" s="1" t="s">
        <v>9</v>
      </c>
      <c r="E2540" s="1"/>
    </row>
    <row r="2541" ht="15.75" customHeight="1">
      <c r="B2541" s="1" t="s">
        <v>1668</v>
      </c>
      <c r="C2541" s="1" t="s">
        <v>9</v>
      </c>
      <c r="D2541" s="1" t="s">
        <v>9</v>
      </c>
      <c r="E2541" s="1"/>
    </row>
    <row r="2542" ht="15.75" customHeight="1">
      <c r="B2542" s="1" t="s">
        <v>1669</v>
      </c>
      <c r="C2542" s="1" t="s">
        <v>9</v>
      </c>
      <c r="D2542" s="1" t="s">
        <v>9</v>
      </c>
      <c r="E2542" s="1"/>
    </row>
    <row r="2543" ht="15.75" customHeight="1">
      <c r="A2543" s="1" t="s">
        <v>17</v>
      </c>
    </row>
    <row r="2544" ht="15.75" customHeight="1">
      <c r="B2544" s="1" t="s">
        <v>1670</v>
      </c>
      <c r="C2544" s="1" t="s">
        <v>9</v>
      </c>
      <c r="D2544" s="1" t="s">
        <v>9</v>
      </c>
      <c r="E2544" s="1"/>
    </row>
    <row r="2545" ht="15.75" customHeight="1">
      <c r="B2545" s="1" t="s">
        <v>1671</v>
      </c>
      <c r="C2545" s="1" t="s">
        <v>9</v>
      </c>
      <c r="D2545" s="1" t="s">
        <v>9</v>
      </c>
      <c r="E2545" s="1"/>
    </row>
    <row r="2546" ht="15.75" customHeight="1">
      <c r="B2546" s="1" t="s">
        <v>1672</v>
      </c>
      <c r="C2546" s="1" t="s">
        <v>9</v>
      </c>
      <c r="D2546" s="1" t="s">
        <v>9</v>
      </c>
      <c r="E2546" s="1"/>
    </row>
    <row r="2547" ht="15.75" customHeight="1">
      <c r="B2547" s="1" t="s">
        <v>1656</v>
      </c>
      <c r="C2547" s="1" t="s">
        <v>9</v>
      </c>
      <c r="D2547" s="1" t="s">
        <v>9</v>
      </c>
      <c r="E2547" s="1"/>
    </row>
    <row r="2548" ht="15.75" customHeight="1">
      <c r="B2548" s="1" t="s">
        <v>1673</v>
      </c>
      <c r="C2548" s="1" t="s">
        <v>9</v>
      </c>
      <c r="D2548" s="1" t="s">
        <v>9</v>
      </c>
      <c r="E2548" s="1"/>
    </row>
    <row r="2549" ht="15.75" customHeight="1">
      <c r="B2549" s="1" t="s">
        <v>1044</v>
      </c>
      <c r="C2549" s="1" t="s">
        <v>9</v>
      </c>
      <c r="D2549" s="1" t="s">
        <v>9</v>
      </c>
      <c r="E2549" s="1"/>
    </row>
    <row r="2550" ht="15.75" customHeight="1">
      <c r="B2550" s="1" t="s">
        <v>279</v>
      </c>
      <c r="C2550" s="1" t="s">
        <v>9</v>
      </c>
      <c r="D2550" s="1" t="s">
        <v>9</v>
      </c>
      <c r="E2550" s="1"/>
    </row>
    <row r="2551" ht="15.75" customHeight="1">
      <c r="B2551" s="1" t="s">
        <v>1674</v>
      </c>
      <c r="C2551" s="1" t="s">
        <v>9</v>
      </c>
      <c r="D2551" s="1" t="s">
        <v>9</v>
      </c>
      <c r="E2551" s="1"/>
    </row>
    <row r="2552" ht="15.75" customHeight="1">
      <c r="B2552" s="1" t="s">
        <v>1675</v>
      </c>
      <c r="C2552" s="1" t="s">
        <v>9</v>
      </c>
      <c r="D2552" s="1" t="s">
        <v>9</v>
      </c>
      <c r="E2552" s="1"/>
    </row>
    <row r="2553" ht="15.75" customHeight="1">
      <c r="B2553" s="1" t="s">
        <v>195</v>
      </c>
      <c r="C2553" s="1" t="s">
        <v>9</v>
      </c>
      <c r="D2553" s="1" t="s">
        <v>9</v>
      </c>
      <c r="E2553" s="1"/>
    </row>
    <row r="2554" ht="15.75" customHeight="1">
      <c r="B2554" s="1" t="s">
        <v>1676</v>
      </c>
      <c r="C2554" s="1" t="s">
        <v>9</v>
      </c>
      <c r="D2554" s="1" t="s">
        <v>9</v>
      </c>
      <c r="E2554" s="1"/>
    </row>
    <row r="2555" ht="15.75" customHeight="1">
      <c r="B2555" s="1" t="s">
        <v>1677</v>
      </c>
      <c r="C2555" s="1" t="s">
        <v>9</v>
      </c>
      <c r="D2555" s="1" t="s">
        <v>9</v>
      </c>
      <c r="E2555" s="1"/>
    </row>
    <row r="2556" ht="15.75" customHeight="1">
      <c r="B2556" s="1" t="s">
        <v>1678</v>
      </c>
      <c r="C2556" s="1" t="s">
        <v>9</v>
      </c>
      <c r="D2556" s="1" t="s">
        <v>9</v>
      </c>
      <c r="E2556" s="1"/>
    </row>
    <row r="2557" ht="15.75" customHeight="1">
      <c r="B2557" s="1" t="s">
        <v>1679</v>
      </c>
      <c r="C2557" s="1" t="s">
        <v>9</v>
      </c>
      <c r="D2557" s="1" t="s">
        <v>9</v>
      </c>
      <c r="E2557" s="1"/>
    </row>
    <row r="2558" ht="15.75" customHeight="1">
      <c r="B2558" s="1" t="s">
        <v>1680</v>
      </c>
      <c r="C2558" s="1" t="s">
        <v>9</v>
      </c>
      <c r="D2558" s="1" t="s">
        <v>9</v>
      </c>
      <c r="E2558" s="1"/>
    </row>
    <row r="2559" ht="15.75" customHeight="1">
      <c r="B2559" s="1" t="s">
        <v>1681</v>
      </c>
      <c r="C2559" s="1" t="s">
        <v>9</v>
      </c>
      <c r="D2559" s="1" t="s">
        <v>9</v>
      </c>
      <c r="E2559" s="1"/>
    </row>
    <row r="2560" ht="15.75" customHeight="1">
      <c r="B2560" s="1" t="s">
        <v>1682</v>
      </c>
      <c r="C2560" s="1" t="s">
        <v>9</v>
      </c>
      <c r="D2560" s="1" t="s">
        <v>9</v>
      </c>
      <c r="E2560" s="1"/>
    </row>
    <row r="2561" ht="15.75" customHeight="1">
      <c r="B2561" s="1" t="s">
        <v>1683</v>
      </c>
      <c r="C2561" s="1" t="s">
        <v>9</v>
      </c>
      <c r="D2561" s="1" t="s">
        <v>9</v>
      </c>
      <c r="E2561" s="1"/>
    </row>
    <row r="2562" ht="15.75" customHeight="1">
      <c r="B2562" s="1" t="s">
        <v>1684</v>
      </c>
      <c r="C2562" s="1" t="s">
        <v>9</v>
      </c>
      <c r="D2562" s="1" t="s">
        <v>9</v>
      </c>
      <c r="E2562" s="1"/>
    </row>
    <row r="2563" ht="15.75" customHeight="1">
      <c r="A2563" s="1" t="s">
        <v>20</v>
      </c>
    </row>
    <row r="2564" ht="15.75" customHeight="1">
      <c r="B2564" s="1" t="s">
        <v>1685</v>
      </c>
      <c r="C2564" s="1" t="s">
        <v>9</v>
      </c>
      <c r="D2564" s="1" t="s">
        <v>9</v>
      </c>
      <c r="E2564" s="1"/>
    </row>
    <row r="2565" ht="15.75" customHeight="1">
      <c r="B2565" s="1" t="s">
        <v>1686</v>
      </c>
      <c r="C2565" s="1" t="s">
        <v>9</v>
      </c>
      <c r="D2565" s="1" t="s">
        <v>9</v>
      </c>
      <c r="E2565" s="1"/>
    </row>
    <row r="2566" ht="15.75" customHeight="1">
      <c r="B2566" s="1" t="s">
        <v>1687</v>
      </c>
      <c r="C2566" s="1" t="s">
        <v>9</v>
      </c>
      <c r="D2566" s="1" t="s">
        <v>9</v>
      </c>
      <c r="E2566" s="1"/>
    </row>
    <row r="2567" ht="15.75" customHeight="1">
      <c r="B2567" s="1" t="s">
        <v>1688</v>
      </c>
      <c r="C2567" s="1" t="s">
        <v>9</v>
      </c>
      <c r="D2567" s="1" t="s">
        <v>9</v>
      </c>
      <c r="E2567" s="1"/>
    </row>
    <row r="2568" ht="15.75" customHeight="1">
      <c r="B2568" s="1" t="s">
        <v>1689</v>
      </c>
      <c r="C2568" s="1" t="s">
        <v>9</v>
      </c>
      <c r="D2568" s="1" t="s">
        <v>9</v>
      </c>
      <c r="E2568" s="1"/>
    </row>
    <row r="2569" ht="15.75" customHeight="1">
      <c r="B2569" s="1" t="s">
        <v>1690</v>
      </c>
      <c r="C2569" s="1" t="s">
        <v>9</v>
      </c>
      <c r="D2569" s="1" t="s">
        <v>9</v>
      </c>
      <c r="E2569" s="1"/>
    </row>
    <row r="2570" ht="15.75" customHeight="1">
      <c r="B2570" s="1" t="s">
        <v>1691</v>
      </c>
      <c r="C2570" s="1" t="s">
        <v>9</v>
      </c>
      <c r="D2570" s="1" t="s">
        <v>9</v>
      </c>
      <c r="E2570" s="1"/>
    </row>
    <row r="2571" ht="15.75" customHeight="1">
      <c r="B2571" s="1" t="s">
        <v>1692</v>
      </c>
      <c r="C2571" s="1" t="s">
        <v>9</v>
      </c>
      <c r="D2571" s="1" t="s">
        <v>9</v>
      </c>
      <c r="E2571" s="1"/>
    </row>
    <row r="2572" ht="15.75" customHeight="1">
      <c r="B2572" s="1" t="s">
        <v>1693</v>
      </c>
      <c r="C2572" s="1" t="s">
        <v>9</v>
      </c>
      <c r="D2572" s="1" t="s">
        <v>9</v>
      </c>
      <c r="E2572" s="1"/>
    </row>
    <row r="2573" ht="15.75" customHeight="1">
      <c r="B2573" s="1" t="s">
        <v>1694</v>
      </c>
      <c r="C2573" s="1" t="s">
        <v>9</v>
      </c>
      <c r="D2573" s="1" t="s">
        <v>9</v>
      </c>
      <c r="E2573" s="1"/>
    </row>
    <row r="2574" ht="15.75" customHeight="1">
      <c r="B2574" s="1" t="s">
        <v>1695</v>
      </c>
      <c r="C2574" s="1" t="s">
        <v>9</v>
      </c>
      <c r="D2574" s="1" t="s">
        <v>9</v>
      </c>
      <c r="E2574" s="1"/>
    </row>
    <row r="2575" ht="15.75" customHeight="1">
      <c r="B2575" s="1" t="s">
        <v>1696</v>
      </c>
      <c r="C2575" s="1" t="s">
        <v>9</v>
      </c>
      <c r="D2575" s="1" t="s">
        <v>9</v>
      </c>
      <c r="E2575" s="1"/>
    </row>
    <row r="2576" ht="15.75" customHeight="1">
      <c r="B2576" s="1" t="s">
        <v>1697</v>
      </c>
      <c r="C2576" s="1" t="s">
        <v>9</v>
      </c>
      <c r="D2576" s="1" t="s">
        <v>9</v>
      </c>
      <c r="E2576" s="1"/>
    </row>
    <row r="2577" ht="15.75" customHeight="1">
      <c r="B2577" s="1" t="s">
        <v>1698</v>
      </c>
      <c r="C2577" s="1" t="s">
        <v>9</v>
      </c>
      <c r="D2577" s="1" t="s">
        <v>9</v>
      </c>
      <c r="E2577" s="1"/>
    </row>
    <row r="2578" ht="15.75" customHeight="1">
      <c r="A2578" s="1" t="s">
        <v>27</v>
      </c>
    </row>
    <row r="2579" ht="15.75" customHeight="1">
      <c r="A2579" s="1" t="s">
        <v>28</v>
      </c>
      <c r="B2579" s="1" t="s">
        <v>374</v>
      </c>
      <c r="C2579" s="1" t="s">
        <v>9</v>
      </c>
      <c r="D2579" s="1" t="s">
        <v>9</v>
      </c>
      <c r="E2579" s="1"/>
    </row>
    <row r="2580" ht="15.75" customHeight="1">
      <c r="A2580" s="1" t="s">
        <v>28</v>
      </c>
      <c r="B2580" s="1" t="s">
        <v>1699</v>
      </c>
      <c r="C2580" s="1" t="s">
        <v>9</v>
      </c>
      <c r="D2580" s="1" t="s">
        <v>9</v>
      </c>
      <c r="E2580" s="1"/>
    </row>
    <row r="2581" ht="15.75" customHeight="1">
      <c r="A2581" s="1" t="s">
        <v>28</v>
      </c>
      <c r="B2581" s="1" t="s">
        <v>392</v>
      </c>
      <c r="C2581" s="1" t="s">
        <v>9</v>
      </c>
      <c r="D2581" s="1" t="s">
        <v>9</v>
      </c>
      <c r="E2581" s="1"/>
    </row>
    <row r="2582" ht="15.75" customHeight="1">
      <c r="A2582" s="1" t="s">
        <v>28</v>
      </c>
      <c r="B2582" s="1" t="s">
        <v>94</v>
      </c>
      <c r="C2582" s="1" t="s">
        <v>9</v>
      </c>
      <c r="D2582" s="1" t="s">
        <v>9</v>
      </c>
      <c r="E2582" s="1"/>
    </row>
    <row r="2583" ht="15.75" customHeight="1">
      <c r="A2583" s="1" t="s">
        <v>28</v>
      </c>
      <c r="B2583" s="1" t="s">
        <v>1292</v>
      </c>
      <c r="C2583" s="1" t="s">
        <v>9</v>
      </c>
      <c r="D2583" s="1" t="s">
        <v>9</v>
      </c>
      <c r="E2583" s="1"/>
    </row>
    <row r="2584" ht="15.75" customHeight="1">
      <c r="A2584" s="1" t="s">
        <v>28</v>
      </c>
      <c r="B2584" s="1" t="s">
        <v>991</v>
      </c>
      <c r="C2584" s="1" t="s">
        <v>9</v>
      </c>
      <c r="D2584" s="1" t="s">
        <v>9</v>
      </c>
      <c r="E2584" s="1"/>
    </row>
    <row r="2585" ht="15.75" customHeight="1">
      <c r="A2585" s="1" t="s">
        <v>28</v>
      </c>
      <c r="B2585" s="1" t="s">
        <v>1700</v>
      </c>
      <c r="C2585" s="1" t="s">
        <v>9</v>
      </c>
      <c r="D2585" s="1" t="s">
        <v>9</v>
      </c>
      <c r="E2585" s="1"/>
    </row>
    <row r="2586" ht="15.75" customHeight="1">
      <c r="A2586" s="1" t="s">
        <v>28</v>
      </c>
      <c r="B2586" s="1" t="s">
        <v>1701</v>
      </c>
      <c r="C2586" s="1" t="s">
        <v>9</v>
      </c>
      <c r="D2586" s="1" t="s">
        <v>9</v>
      </c>
      <c r="E2586" s="1"/>
    </row>
    <row r="2587" ht="15.75" customHeight="1">
      <c r="A2587" s="1" t="s">
        <v>28</v>
      </c>
      <c r="B2587" s="1" t="s">
        <v>1702</v>
      </c>
      <c r="C2587" s="1" t="s">
        <v>9</v>
      </c>
      <c r="D2587" s="1" t="s">
        <v>9</v>
      </c>
      <c r="E2587" s="1"/>
    </row>
    <row r="2588" ht="15.75" customHeight="1">
      <c r="A2588" s="1" t="s">
        <v>28</v>
      </c>
      <c r="B2588" s="1" t="s">
        <v>109</v>
      </c>
      <c r="C2588" s="1" t="s">
        <v>9</v>
      </c>
      <c r="D2588" s="1" t="s">
        <v>9</v>
      </c>
      <c r="E2588" s="1"/>
    </row>
    <row r="2589" ht="15.75" customHeight="1">
      <c r="A2589" s="1" t="s">
        <v>28</v>
      </c>
      <c r="B2589" s="1" t="s">
        <v>1703</v>
      </c>
      <c r="C2589" s="1" t="s">
        <v>9</v>
      </c>
      <c r="D2589" s="1" t="s">
        <v>9</v>
      </c>
      <c r="E2589" s="1"/>
    </row>
    <row r="2590" ht="15.75" customHeight="1">
      <c r="A2590" s="1" t="s">
        <v>28</v>
      </c>
      <c r="B2590" s="1" t="s">
        <v>930</v>
      </c>
      <c r="C2590" s="1" t="s">
        <v>9</v>
      </c>
      <c r="D2590" s="1" t="s">
        <v>9</v>
      </c>
      <c r="E2590" s="1"/>
    </row>
    <row r="2591" ht="15.75" customHeight="1">
      <c r="A2591" s="1" t="s">
        <v>28</v>
      </c>
      <c r="B2591" s="1" t="s">
        <v>1704</v>
      </c>
      <c r="C2591" s="1" t="s">
        <v>9</v>
      </c>
      <c r="D2591" s="1" t="s">
        <v>9</v>
      </c>
      <c r="E2591" s="1"/>
    </row>
    <row r="2592" ht="15.75" customHeight="1">
      <c r="A2592" s="1" t="s">
        <v>28</v>
      </c>
      <c r="B2592" s="1" t="s">
        <v>1705</v>
      </c>
      <c r="C2592" s="1" t="s">
        <v>9</v>
      </c>
      <c r="D2592" s="1" t="s">
        <v>9</v>
      </c>
      <c r="E2592" s="1"/>
    </row>
    <row r="2593" ht="15.75" customHeight="1">
      <c r="A2593" s="1" t="s">
        <v>28</v>
      </c>
      <c r="B2593" s="1" t="s">
        <v>406</v>
      </c>
      <c r="C2593" s="1" t="s">
        <v>9</v>
      </c>
      <c r="D2593" s="1" t="s">
        <v>9</v>
      </c>
      <c r="E2593" s="1"/>
    </row>
    <row r="2594" ht="15.75" customHeight="1">
      <c r="A2594" s="3" t="s">
        <v>345</v>
      </c>
      <c r="B2594" s="1" t="s">
        <v>346</v>
      </c>
      <c r="C2594" s="1" t="s">
        <v>9</v>
      </c>
      <c r="D2594" s="3" t="s">
        <v>11</v>
      </c>
      <c r="E2594" s="1"/>
    </row>
    <row r="2595" ht="15.75" customHeight="1">
      <c r="A2595" s="1" t="s">
        <v>28</v>
      </c>
      <c r="B2595" s="1" t="s">
        <v>523</v>
      </c>
      <c r="C2595" s="1" t="s">
        <v>9</v>
      </c>
      <c r="D2595" s="1" t="s">
        <v>9</v>
      </c>
      <c r="E2595" s="1"/>
    </row>
    <row r="2596" ht="15.75" customHeight="1">
      <c r="A2596" s="1" t="s">
        <v>28</v>
      </c>
      <c r="B2596" s="1" t="s">
        <v>1706</v>
      </c>
      <c r="C2596" s="1" t="s">
        <v>9</v>
      </c>
      <c r="D2596" s="1" t="s">
        <v>9</v>
      </c>
      <c r="E2596" s="1"/>
    </row>
    <row r="2597" ht="15.75" customHeight="1">
      <c r="A2597" s="1" t="s">
        <v>28</v>
      </c>
      <c r="B2597" s="1" t="s">
        <v>1707</v>
      </c>
      <c r="C2597" s="1" t="s">
        <v>9</v>
      </c>
      <c r="D2597" s="1" t="s">
        <v>9</v>
      </c>
      <c r="E2597" s="1"/>
    </row>
    <row r="2598" ht="15.75" customHeight="1">
      <c r="A2598" s="1" t="s">
        <v>28</v>
      </c>
      <c r="B2598" s="1" t="s">
        <v>1708</v>
      </c>
      <c r="C2598" s="1" t="s">
        <v>9</v>
      </c>
      <c r="D2598" s="1" t="s">
        <v>9</v>
      </c>
      <c r="E2598" s="1"/>
    </row>
    <row r="2599" ht="15.75" customHeight="1">
      <c r="A2599" s="1" t="s">
        <v>28</v>
      </c>
      <c r="B2599" s="1" t="s">
        <v>1709</v>
      </c>
      <c r="C2599" s="1" t="s">
        <v>9</v>
      </c>
      <c r="D2599" s="1" t="s">
        <v>9</v>
      </c>
      <c r="E2599" s="1"/>
    </row>
    <row r="2600" ht="15.75" customHeight="1">
      <c r="A2600" s="1" t="s">
        <v>28</v>
      </c>
      <c r="B2600" s="1" t="s">
        <v>1710</v>
      </c>
      <c r="C2600" s="1" t="s">
        <v>9</v>
      </c>
      <c r="D2600" s="1" t="s">
        <v>9</v>
      </c>
      <c r="E2600" s="1"/>
    </row>
    <row r="2601" ht="15.75" customHeight="1">
      <c r="A2601" s="1" t="s">
        <v>28</v>
      </c>
      <c r="B2601" s="1" t="s">
        <v>391</v>
      </c>
      <c r="C2601" s="1" t="s">
        <v>9</v>
      </c>
      <c r="D2601" s="1" t="s">
        <v>9</v>
      </c>
      <c r="E2601" s="1"/>
    </row>
    <row r="2602" ht="15.75" customHeight="1">
      <c r="A2602" s="1" t="s">
        <v>28</v>
      </c>
      <c r="B2602" s="1" t="s">
        <v>620</v>
      </c>
      <c r="C2602" s="1" t="s">
        <v>9</v>
      </c>
      <c r="D2602" s="1" t="s">
        <v>9</v>
      </c>
      <c r="E2602" s="1"/>
    </row>
    <row r="2603" ht="15.75" customHeight="1">
      <c r="A2603" s="1" t="s">
        <v>28</v>
      </c>
      <c r="B2603" s="1" t="s">
        <v>1711</v>
      </c>
      <c r="C2603" s="1" t="s">
        <v>9</v>
      </c>
      <c r="D2603" s="1" t="s">
        <v>9</v>
      </c>
      <c r="E2603" s="1"/>
    </row>
    <row r="2604" ht="15.75" customHeight="1">
      <c r="A2604" s="1" t="s">
        <v>28</v>
      </c>
      <c r="B2604" s="1" t="s">
        <v>1712</v>
      </c>
      <c r="C2604" s="1" t="s">
        <v>9</v>
      </c>
      <c r="D2604" s="1" t="s">
        <v>9</v>
      </c>
      <c r="E2604" s="1"/>
    </row>
    <row r="2605" ht="15.75" customHeight="1">
      <c r="D2605" s="1"/>
      <c r="E2605" s="1"/>
    </row>
    <row r="2606" ht="15.75" customHeight="1">
      <c r="A2606" s="1" t="s">
        <v>1713</v>
      </c>
      <c r="B2606" s="1" t="s">
        <v>1714</v>
      </c>
      <c r="D2606" s="1"/>
      <c r="E2606" s="1"/>
    </row>
    <row r="2607" ht="15.75" customHeight="1">
      <c r="A2607" s="2" t="s">
        <v>2</v>
      </c>
      <c r="B2607" s="2" t="s">
        <v>3</v>
      </c>
      <c r="C2607" s="2" t="s">
        <v>4</v>
      </c>
      <c r="D2607" s="2" t="s">
        <v>5</v>
      </c>
      <c r="E2607" s="2" t="s">
        <v>6</v>
      </c>
    </row>
    <row r="2608" ht="15.75" customHeight="1">
      <c r="A2608" s="1" t="s">
        <v>7</v>
      </c>
    </row>
    <row r="2609" ht="15.75" customHeight="1">
      <c r="B2609" s="1" t="s">
        <v>1614</v>
      </c>
      <c r="C2609" s="1" t="s">
        <v>9</v>
      </c>
      <c r="D2609" s="3" t="s">
        <v>9</v>
      </c>
      <c r="E2609" s="1"/>
    </row>
    <row r="2610" ht="15.75" customHeight="1">
      <c r="A2610" s="1" t="s">
        <v>17</v>
      </c>
    </row>
    <row r="2611" ht="15.75" customHeight="1">
      <c r="B2611" s="1" t="s">
        <v>1488</v>
      </c>
      <c r="C2611" s="1" t="s">
        <v>9</v>
      </c>
      <c r="D2611" s="1" t="s">
        <v>9</v>
      </c>
      <c r="E2611" s="1"/>
    </row>
    <row r="2612" ht="15.75" customHeight="1">
      <c r="B2612" s="1" t="s">
        <v>1489</v>
      </c>
      <c r="C2612" s="1" t="s">
        <v>9</v>
      </c>
      <c r="D2612" s="1" t="s">
        <v>9</v>
      </c>
      <c r="E2612" s="1"/>
    </row>
    <row r="2613" ht="15.75" customHeight="1">
      <c r="A2613" s="1" t="s">
        <v>20</v>
      </c>
    </row>
    <row r="2614" ht="15.75" customHeight="1">
      <c r="B2614" s="1" t="s">
        <v>1491</v>
      </c>
      <c r="C2614" s="1" t="s">
        <v>9</v>
      </c>
      <c r="D2614" s="1" t="s">
        <v>9</v>
      </c>
      <c r="E2614" s="1"/>
    </row>
    <row r="2615" ht="15.75" customHeight="1">
      <c r="A2615" s="1" t="s">
        <v>27</v>
      </c>
    </row>
    <row r="2616" ht="15.75" customHeight="1">
      <c r="A2616" s="1" t="s">
        <v>28</v>
      </c>
      <c r="B2616" s="1" t="s">
        <v>1715</v>
      </c>
      <c r="C2616" s="1" t="s">
        <v>9</v>
      </c>
      <c r="D2616" s="1" t="s">
        <v>9</v>
      </c>
      <c r="E2616" s="1"/>
    </row>
    <row r="2617" ht="15.75" customHeight="1">
      <c r="A2617" s="1" t="s">
        <v>28</v>
      </c>
      <c r="B2617" s="1" t="s">
        <v>1716</v>
      </c>
      <c r="C2617" s="1" t="s">
        <v>9</v>
      </c>
      <c r="D2617" s="1" t="s">
        <v>9</v>
      </c>
      <c r="E2617" s="1"/>
    </row>
    <row r="2618" ht="15.75" customHeight="1">
      <c r="A2618" s="1" t="s">
        <v>28</v>
      </c>
      <c r="B2618" s="1" t="s">
        <v>991</v>
      </c>
      <c r="C2618" s="1" t="s">
        <v>9</v>
      </c>
      <c r="D2618" s="1" t="s">
        <v>9</v>
      </c>
      <c r="E2618" s="1"/>
    </row>
    <row r="2619" ht="15.75" customHeight="1">
      <c r="D2619" s="1"/>
      <c r="E2619" s="1"/>
    </row>
    <row r="2620" ht="15.75" customHeight="1">
      <c r="A2620" s="1" t="s">
        <v>1717</v>
      </c>
      <c r="B2620" s="1" t="s">
        <v>1718</v>
      </c>
      <c r="D2620" s="1"/>
      <c r="E2620" s="1"/>
    </row>
    <row r="2621" ht="15.75" customHeight="1">
      <c r="A2621" s="2" t="s">
        <v>2</v>
      </c>
      <c r="B2621" s="2" t="s">
        <v>3</v>
      </c>
      <c r="C2621" s="2" t="s">
        <v>4</v>
      </c>
      <c r="D2621" s="2" t="s">
        <v>5</v>
      </c>
      <c r="E2621" s="2" t="s">
        <v>6</v>
      </c>
    </row>
    <row r="2622" ht="15.75" customHeight="1">
      <c r="A2622" s="1" t="s">
        <v>7</v>
      </c>
    </row>
    <row r="2623" ht="15.75" customHeight="1">
      <c r="B2623" s="1" t="s">
        <v>721</v>
      </c>
      <c r="C2623" s="1" t="s">
        <v>9</v>
      </c>
      <c r="D2623" s="3" t="s">
        <v>9</v>
      </c>
      <c r="E2623" s="1"/>
    </row>
    <row r="2624" ht="15.75" customHeight="1">
      <c r="B2624" s="1" t="s">
        <v>1664</v>
      </c>
      <c r="C2624" s="1" t="s">
        <v>9</v>
      </c>
      <c r="D2624" s="3" t="s">
        <v>9</v>
      </c>
      <c r="E2624" s="1"/>
    </row>
    <row r="2625" ht="15.75" customHeight="1">
      <c r="B2625" s="1" t="s">
        <v>1719</v>
      </c>
      <c r="C2625" s="1" t="s">
        <v>11</v>
      </c>
      <c r="D2625" s="3" t="s">
        <v>9</v>
      </c>
      <c r="E2625" s="1"/>
    </row>
    <row r="2626" ht="15.75" customHeight="1">
      <c r="B2626" s="1" t="s">
        <v>1125</v>
      </c>
      <c r="C2626" s="1" t="s">
        <v>11</v>
      </c>
      <c r="D2626" s="3" t="s">
        <v>9</v>
      </c>
      <c r="E2626" s="1"/>
    </row>
    <row r="2627" ht="15.75" customHeight="1">
      <c r="B2627" s="1" t="s">
        <v>1720</v>
      </c>
      <c r="C2627" s="1" t="s">
        <v>9</v>
      </c>
      <c r="D2627" s="3" t="s">
        <v>9</v>
      </c>
      <c r="E2627" s="1"/>
    </row>
    <row r="2628" ht="15.75" customHeight="1">
      <c r="B2628" s="1" t="s">
        <v>1654</v>
      </c>
      <c r="C2628" s="1" t="s">
        <v>9</v>
      </c>
      <c r="D2628" s="3" t="s">
        <v>9</v>
      </c>
      <c r="E2628" s="1"/>
    </row>
    <row r="2629" ht="15.75" customHeight="1">
      <c r="B2629" s="1" t="s">
        <v>1721</v>
      </c>
      <c r="C2629" s="1" t="s">
        <v>9</v>
      </c>
      <c r="D2629" s="3" t="s">
        <v>9</v>
      </c>
      <c r="E2629" s="1"/>
    </row>
    <row r="2630" ht="15.75" customHeight="1">
      <c r="B2630" s="1" t="s">
        <v>740</v>
      </c>
      <c r="C2630" s="1" t="s">
        <v>11</v>
      </c>
      <c r="D2630" s="3" t="s">
        <v>9</v>
      </c>
      <c r="E2630" s="1"/>
    </row>
    <row r="2631" ht="15.75" customHeight="1">
      <c r="B2631" s="1" t="s">
        <v>1722</v>
      </c>
      <c r="C2631" s="1" t="s">
        <v>9</v>
      </c>
      <c r="D2631" s="3" t="s">
        <v>9</v>
      </c>
      <c r="E2631" s="1"/>
    </row>
    <row r="2632" ht="15.75" customHeight="1">
      <c r="B2632" s="1" t="s">
        <v>747</v>
      </c>
      <c r="C2632" s="1" t="s">
        <v>9</v>
      </c>
      <c r="D2632" s="3" t="s">
        <v>9</v>
      </c>
      <c r="E2632" s="1"/>
    </row>
    <row r="2633" ht="15.75" customHeight="1">
      <c r="A2633" s="1" t="s">
        <v>17</v>
      </c>
    </row>
    <row r="2634" ht="15.75" customHeight="1">
      <c r="B2634" s="1" t="s">
        <v>1723</v>
      </c>
      <c r="C2634" s="1" t="s">
        <v>9</v>
      </c>
      <c r="D2634" s="3" t="s">
        <v>9</v>
      </c>
      <c r="E2634" s="1"/>
    </row>
    <row r="2635" ht="15.75" customHeight="1">
      <c r="B2635" s="1" t="s">
        <v>1670</v>
      </c>
      <c r="C2635" s="1" t="s">
        <v>9</v>
      </c>
      <c r="D2635" s="3" t="s">
        <v>9</v>
      </c>
      <c r="E2635" s="1"/>
    </row>
    <row r="2636" ht="15.75" customHeight="1">
      <c r="B2636" s="1" t="s">
        <v>1724</v>
      </c>
      <c r="C2636" s="1" t="s">
        <v>9</v>
      </c>
      <c r="D2636" s="3" t="s">
        <v>9</v>
      </c>
      <c r="E2636" s="1"/>
    </row>
    <row r="2637" ht="15.75" customHeight="1">
      <c r="B2637" s="1" t="s">
        <v>1725</v>
      </c>
      <c r="C2637" s="1" t="s">
        <v>9</v>
      </c>
      <c r="D2637" s="3" t="s">
        <v>9</v>
      </c>
      <c r="E2637" s="1"/>
    </row>
    <row r="2638" ht="15.75" customHeight="1">
      <c r="B2638" s="1" t="s">
        <v>1726</v>
      </c>
      <c r="C2638" s="1" t="s">
        <v>9</v>
      </c>
      <c r="D2638" s="3" t="s">
        <v>9</v>
      </c>
      <c r="E2638" s="1"/>
    </row>
    <row r="2639" ht="15.75" customHeight="1">
      <c r="B2639" s="1" t="s">
        <v>1727</v>
      </c>
      <c r="C2639" s="1" t="s">
        <v>9</v>
      </c>
      <c r="D2639" s="3" t="s">
        <v>9</v>
      </c>
      <c r="E2639" s="1"/>
    </row>
    <row r="2640" ht="15.75" customHeight="1">
      <c r="A2640" s="1" t="s">
        <v>20</v>
      </c>
    </row>
    <row r="2641" ht="15.75" customHeight="1">
      <c r="B2641" s="1" t="s">
        <v>1728</v>
      </c>
      <c r="C2641" s="1" t="s">
        <v>9</v>
      </c>
      <c r="D2641" s="3" t="s">
        <v>9</v>
      </c>
      <c r="E2641" s="1"/>
    </row>
    <row r="2642" ht="15.75" customHeight="1">
      <c r="A2642" s="1" t="s">
        <v>27</v>
      </c>
    </row>
    <row r="2643" ht="15.75" customHeight="1">
      <c r="A2643" s="1" t="s">
        <v>28</v>
      </c>
      <c r="B2643" s="1" t="s">
        <v>893</v>
      </c>
      <c r="C2643" s="1" t="s">
        <v>9</v>
      </c>
      <c r="D2643" s="3" t="s">
        <v>9</v>
      </c>
      <c r="E2643" s="1"/>
    </row>
    <row r="2644" ht="15.75" customHeight="1">
      <c r="A2644" s="1" t="s">
        <v>28</v>
      </c>
      <c r="B2644" s="1" t="s">
        <v>1729</v>
      </c>
      <c r="C2644" s="1" t="s">
        <v>9</v>
      </c>
      <c r="D2644" s="3" t="s">
        <v>9</v>
      </c>
      <c r="E2644" s="1"/>
    </row>
    <row r="2645" ht="15.75" customHeight="1">
      <c r="A2645" s="1" t="s">
        <v>28</v>
      </c>
      <c r="B2645" s="1" t="s">
        <v>1314</v>
      </c>
      <c r="C2645" s="1" t="s">
        <v>9</v>
      </c>
      <c r="D2645" s="3" t="s">
        <v>9</v>
      </c>
      <c r="E2645" s="1"/>
    </row>
    <row r="2646" ht="15.75" customHeight="1">
      <c r="A2646" s="1" t="s">
        <v>28</v>
      </c>
      <c r="B2646" s="1" t="s">
        <v>930</v>
      </c>
      <c r="C2646" s="1" t="s">
        <v>9</v>
      </c>
      <c r="D2646" s="3" t="s">
        <v>9</v>
      </c>
      <c r="E2646" s="1"/>
    </row>
    <row r="2647" ht="15.75" customHeight="1">
      <c r="A2647" s="1" t="s">
        <v>28</v>
      </c>
      <c r="B2647" s="1" t="s">
        <v>991</v>
      </c>
      <c r="C2647" s="1" t="s">
        <v>9</v>
      </c>
      <c r="D2647" s="3" t="s">
        <v>9</v>
      </c>
      <c r="E2647" s="1"/>
    </row>
    <row r="2648" ht="15.75" customHeight="1">
      <c r="A2648" s="1" t="s">
        <v>28</v>
      </c>
      <c r="B2648" s="1" t="s">
        <v>904</v>
      </c>
      <c r="C2648" s="1" t="s">
        <v>9</v>
      </c>
      <c r="D2648" s="3" t="s">
        <v>9</v>
      </c>
      <c r="E2648" s="1"/>
    </row>
    <row r="2649" ht="15.75" customHeight="1">
      <c r="A2649" s="1" t="s">
        <v>28</v>
      </c>
      <c r="B2649" s="1" t="s">
        <v>392</v>
      </c>
      <c r="C2649" s="1" t="s">
        <v>9</v>
      </c>
      <c r="D2649" s="3" t="s">
        <v>9</v>
      </c>
      <c r="E2649" s="1"/>
    </row>
    <row r="2650" ht="15.75" customHeight="1">
      <c r="A2650" s="1" t="s">
        <v>28</v>
      </c>
      <c r="B2650" s="1" t="s">
        <v>1730</v>
      </c>
      <c r="C2650" s="1" t="s">
        <v>9</v>
      </c>
      <c r="D2650" s="3" t="s">
        <v>9</v>
      </c>
      <c r="E2650" s="1"/>
    </row>
    <row r="2651" ht="15.75" customHeight="1">
      <c r="A2651" s="1" t="s">
        <v>28</v>
      </c>
      <c r="B2651" s="1" t="s">
        <v>1731</v>
      </c>
      <c r="C2651" s="1" t="s">
        <v>9</v>
      </c>
      <c r="D2651" s="3" t="s">
        <v>9</v>
      </c>
      <c r="E2651" s="1"/>
    </row>
    <row r="2652" ht="15.75" customHeight="1">
      <c r="A2652" s="1" t="s">
        <v>28</v>
      </c>
      <c r="B2652" s="1" t="s">
        <v>1732</v>
      </c>
      <c r="C2652" s="1" t="s">
        <v>9</v>
      </c>
      <c r="D2652" s="3" t="s">
        <v>9</v>
      </c>
      <c r="E2652" s="1"/>
    </row>
    <row r="2653" ht="15.75" customHeight="1">
      <c r="A2653" s="1" t="s">
        <v>28</v>
      </c>
      <c r="B2653" s="1" t="s">
        <v>1733</v>
      </c>
      <c r="C2653" s="1" t="s">
        <v>9</v>
      </c>
      <c r="D2653" s="3" t="s">
        <v>9</v>
      </c>
      <c r="E2653" s="1"/>
    </row>
    <row r="2654" ht="15.75" customHeight="1">
      <c r="A2654" s="1" t="s">
        <v>28</v>
      </c>
      <c r="B2654" s="1" t="s">
        <v>1734</v>
      </c>
      <c r="C2654" s="1" t="s">
        <v>9</v>
      </c>
      <c r="D2654" s="3" t="s">
        <v>9</v>
      </c>
      <c r="E2654" s="1"/>
    </row>
    <row r="2655" ht="15.75" customHeight="1">
      <c r="A2655" s="1" t="s">
        <v>28</v>
      </c>
      <c r="B2655" s="1" t="s">
        <v>1735</v>
      </c>
      <c r="C2655" s="1" t="s">
        <v>9</v>
      </c>
      <c r="D2655" s="3" t="s">
        <v>9</v>
      </c>
      <c r="E2655" s="1"/>
    </row>
    <row r="2656" ht="15.75" customHeight="1">
      <c r="A2656" s="1" t="s">
        <v>28</v>
      </c>
      <c r="B2656" s="1" t="s">
        <v>1736</v>
      </c>
      <c r="C2656" s="1" t="s">
        <v>9</v>
      </c>
      <c r="D2656" s="3" t="s">
        <v>9</v>
      </c>
      <c r="E2656" s="1"/>
    </row>
    <row r="2657" ht="15.75" customHeight="1">
      <c r="A2657" s="3" t="s">
        <v>345</v>
      </c>
      <c r="B2657" s="1" t="s">
        <v>1737</v>
      </c>
      <c r="C2657" s="1" t="s">
        <v>9</v>
      </c>
      <c r="D2657" s="3" t="s">
        <v>11</v>
      </c>
      <c r="E2657" s="1"/>
    </row>
    <row r="2658" ht="15.75" customHeight="1">
      <c r="A2658" s="1" t="s">
        <v>28</v>
      </c>
      <c r="B2658" s="1" t="s">
        <v>1706</v>
      </c>
      <c r="C2658" s="1" t="s">
        <v>9</v>
      </c>
      <c r="D2658" s="3" t="s">
        <v>9</v>
      </c>
      <c r="E2658" s="1"/>
    </row>
    <row r="2659" ht="15.75" customHeight="1">
      <c r="D2659" s="1"/>
      <c r="E2659" s="1"/>
    </row>
    <row r="2660" ht="15.75" customHeight="1">
      <c r="A2660" s="1" t="s">
        <v>1738</v>
      </c>
      <c r="B2660" s="1" t="s">
        <v>1739</v>
      </c>
      <c r="D2660" s="1"/>
      <c r="E2660" s="1"/>
    </row>
    <row r="2661" ht="15.75" customHeight="1">
      <c r="A2661" s="2" t="s">
        <v>2</v>
      </c>
      <c r="B2661" s="2" t="s">
        <v>3</v>
      </c>
      <c r="C2661" s="2" t="s">
        <v>4</v>
      </c>
      <c r="D2661" s="2" t="s">
        <v>5</v>
      </c>
      <c r="E2661" s="2" t="s">
        <v>6</v>
      </c>
    </row>
    <row r="2662" ht="15.75" customHeight="1">
      <c r="A2662" s="1" t="s">
        <v>7</v>
      </c>
    </row>
    <row r="2663" ht="15.75" customHeight="1">
      <c r="B2663" s="1" t="s">
        <v>983</v>
      </c>
      <c r="C2663" s="1" t="s">
        <v>9</v>
      </c>
      <c r="D2663" s="3" t="s">
        <v>9</v>
      </c>
      <c r="E2663" s="1"/>
    </row>
    <row r="2664" ht="15.75" customHeight="1">
      <c r="A2664" s="1" t="s">
        <v>17</v>
      </c>
    </row>
    <row r="2665" ht="15.75" customHeight="1">
      <c r="B2665" s="1" t="s">
        <v>1740</v>
      </c>
      <c r="C2665" s="1" t="s">
        <v>9</v>
      </c>
      <c r="D2665" s="3" t="s">
        <v>9</v>
      </c>
      <c r="E2665" s="1"/>
    </row>
    <row r="2666" ht="15.75" customHeight="1">
      <c r="A2666" s="1" t="s">
        <v>20</v>
      </c>
    </row>
    <row r="2667" ht="15.75" customHeight="1">
      <c r="B2667" s="1" t="s">
        <v>1506</v>
      </c>
      <c r="C2667" s="1" t="s">
        <v>9</v>
      </c>
      <c r="D2667" s="3" t="s">
        <v>9</v>
      </c>
      <c r="E2667" s="1"/>
    </row>
    <row r="2668" ht="15.75" customHeight="1">
      <c r="A2668" s="1" t="s">
        <v>27</v>
      </c>
    </row>
    <row r="2669" ht="15.75" customHeight="1">
      <c r="A2669" s="3" t="s">
        <v>1741</v>
      </c>
      <c r="B2669" s="1" t="s">
        <v>1742</v>
      </c>
      <c r="C2669" s="1" t="s">
        <v>9</v>
      </c>
      <c r="D2669" s="3" t="s">
        <v>11</v>
      </c>
      <c r="E2669" s="1"/>
    </row>
    <row r="2670" ht="15.75" customHeight="1">
      <c r="A2670" s="1" t="s">
        <v>28</v>
      </c>
      <c r="B2670" s="1" t="s">
        <v>1743</v>
      </c>
      <c r="C2670" s="1" t="s">
        <v>9</v>
      </c>
      <c r="D2670" s="3" t="s">
        <v>9</v>
      </c>
      <c r="E2670" s="1"/>
    </row>
    <row r="2671" ht="15.75" customHeight="1">
      <c r="A2671" s="1" t="s">
        <v>28</v>
      </c>
      <c r="B2671" s="1" t="s">
        <v>991</v>
      </c>
      <c r="C2671" s="1" t="s">
        <v>9</v>
      </c>
      <c r="D2671" s="3" t="s">
        <v>9</v>
      </c>
      <c r="E2671" s="1"/>
    </row>
    <row r="2672" ht="15.75" customHeight="1">
      <c r="D2672" s="1"/>
      <c r="E2672" s="1"/>
    </row>
    <row r="2673" ht="15.75" customHeight="1">
      <c r="A2673" s="1" t="s">
        <v>1744</v>
      </c>
      <c r="B2673" s="1" t="s">
        <v>1745</v>
      </c>
      <c r="D2673" s="1"/>
      <c r="E2673" s="1"/>
    </row>
    <row r="2674" ht="15.75" customHeight="1">
      <c r="A2674" s="2" t="s">
        <v>2</v>
      </c>
      <c r="B2674" s="2" t="s">
        <v>3</v>
      </c>
      <c r="C2674" s="2" t="s">
        <v>4</v>
      </c>
      <c r="D2674" s="2" t="s">
        <v>5</v>
      </c>
      <c r="E2674" s="2" t="s">
        <v>6</v>
      </c>
    </row>
    <row r="2675" ht="15.75" customHeight="1">
      <c r="A2675" s="1" t="s">
        <v>7</v>
      </c>
    </row>
    <row r="2676" ht="15.75" customHeight="1">
      <c r="B2676" s="1" t="s">
        <v>1746</v>
      </c>
      <c r="C2676" s="1" t="s">
        <v>9</v>
      </c>
      <c r="D2676" s="3" t="s">
        <v>9</v>
      </c>
      <c r="E2676" s="1"/>
    </row>
    <row r="2677" ht="15.75" customHeight="1">
      <c r="B2677" s="1" t="s">
        <v>1747</v>
      </c>
      <c r="C2677" s="1" t="s">
        <v>11</v>
      </c>
      <c r="D2677" s="3" t="s">
        <v>9</v>
      </c>
      <c r="E2677" s="1"/>
    </row>
    <row r="2678" ht="15.75" customHeight="1">
      <c r="B2678" s="1" t="s">
        <v>1748</v>
      </c>
      <c r="C2678" s="1" t="s">
        <v>9</v>
      </c>
      <c r="D2678" s="3" t="s">
        <v>9</v>
      </c>
      <c r="E2678" s="1"/>
    </row>
    <row r="2679" ht="15.75" customHeight="1">
      <c r="B2679" s="1" t="s">
        <v>1749</v>
      </c>
      <c r="C2679" s="1" t="s">
        <v>9</v>
      </c>
      <c r="D2679" s="3" t="s">
        <v>9</v>
      </c>
      <c r="E2679" s="1"/>
    </row>
    <row r="2680" ht="15.75" customHeight="1">
      <c r="B2680" s="1" t="s">
        <v>1750</v>
      </c>
      <c r="C2680" s="1" t="s">
        <v>9</v>
      </c>
      <c r="D2680" s="3" t="s">
        <v>9</v>
      </c>
      <c r="E2680" s="1"/>
    </row>
    <row r="2681" ht="15.75" customHeight="1">
      <c r="A2681" s="1" t="s">
        <v>17</v>
      </c>
    </row>
    <row r="2682" ht="15.75" customHeight="1">
      <c r="B2682" s="1" t="s">
        <v>1117</v>
      </c>
      <c r="C2682" s="1" t="s">
        <v>9</v>
      </c>
      <c r="D2682" s="3" t="s">
        <v>9</v>
      </c>
      <c r="E2682" s="1"/>
    </row>
    <row r="2683" ht="15.75" customHeight="1">
      <c r="B2683" s="1" t="s">
        <v>1751</v>
      </c>
      <c r="C2683" s="1" t="s">
        <v>9</v>
      </c>
      <c r="D2683" s="3" t="s">
        <v>9</v>
      </c>
      <c r="E2683" s="1"/>
    </row>
    <row r="2684" ht="15.75" customHeight="1">
      <c r="B2684" s="1" t="s">
        <v>1752</v>
      </c>
      <c r="C2684" s="1" t="s">
        <v>9</v>
      </c>
      <c r="D2684" s="3" t="s">
        <v>9</v>
      </c>
      <c r="E2684" s="1"/>
    </row>
    <row r="2685" ht="15.75" customHeight="1">
      <c r="B2685" s="1" t="s">
        <v>1753</v>
      </c>
      <c r="C2685" s="1" t="s">
        <v>9</v>
      </c>
      <c r="D2685" s="3" t="s">
        <v>9</v>
      </c>
      <c r="E2685" s="1"/>
    </row>
    <row r="2686" ht="15.75" customHeight="1">
      <c r="B2686" s="1" t="s">
        <v>1754</v>
      </c>
      <c r="C2686" s="1" t="s">
        <v>9</v>
      </c>
      <c r="D2686" s="3" t="s">
        <v>9</v>
      </c>
      <c r="E2686" s="1"/>
    </row>
    <row r="2687" ht="15.75" customHeight="1">
      <c r="B2687" s="1" t="s">
        <v>223</v>
      </c>
      <c r="C2687" s="1" t="s">
        <v>9</v>
      </c>
      <c r="D2687" s="3" t="s">
        <v>9</v>
      </c>
      <c r="E2687" s="1"/>
    </row>
    <row r="2688" ht="15.75" customHeight="1">
      <c r="B2688" s="1" t="s">
        <v>1014</v>
      </c>
      <c r="C2688" s="1" t="s">
        <v>9</v>
      </c>
      <c r="D2688" s="3" t="s">
        <v>9</v>
      </c>
      <c r="E2688" s="1"/>
    </row>
    <row r="2689" ht="15.75" customHeight="1">
      <c r="B2689" s="1" t="s">
        <v>1755</v>
      </c>
      <c r="C2689" s="1" t="s">
        <v>9</v>
      </c>
      <c r="D2689" s="3" t="s">
        <v>9</v>
      </c>
      <c r="E2689" s="1"/>
    </row>
    <row r="2690" ht="15.75" customHeight="1">
      <c r="B2690" s="1" t="s">
        <v>1756</v>
      </c>
      <c r="C2690" s="1" t="s">
        <v>9</v>
      </c>
      <c r="D2690" s="3" t="s">
        <v>9</v>
      </c>
      <c r="E2690" s="1"/>
    </row>
    <row r="2691" ht="15.75" customHeight="1">
      <c r="B2691" s="1" t="s">
        <v>226</v>
      </c>
      <c r="C2691" s="1" t="s">
        <v>9</v>
      </c>
      <c r="D2691" s="3" t="s">
        <v>9</v>
      </c>
      <c r="E2691" s="1"/>
    </row>
    <row r="2692" ht="15.75" customHeight="1">
      <c r="B2692" s="1" t="s">
        <v>1757</v>
      </c>
      <c r="C2692" s="1" t="s">
        <v>9</v>
      </c>
      <c r="D2692" s="3" t="s">
        <v>9</v>
      </c>
      <c r="E2692" s="1"/>
    </row>
    <row r="2693" ht="15.75" customHeight="1">
      <c r="A2693" s="1" t="s">
        <v>20</v>
      </c>
    </row>
    <row r="2694" ht="15.75" customHeight="1">
      <c r="B2694" s="1" t="s">
        <v>1758</v>
      </c>
      <c r="C2694" s="1" t="s">
        <v>9</v>
      </c>
      <c r="D2694" s="3" t="s">
        <v>9</v>
      </c>
      <c r="E2694" s="1"/>
    </row>
    <row r="2695" ht="15.75" customHeight="1">
      <c r="B2695" s="1" t="s">
        <v>1759</v>
      </c>
      <c r="C2695" s="1" t="s">
        <v>9</v>
      </c>
      <c r="D2695" s="3" t="s">
        <v>9</v>
      </c>
      <c r="E2695" s="1"/>
    </row>
    <row r="2696" ht="15.75" customHeight="1">
      <c r="B2696" s="1" t="s">
        <v>1760</v>
      </c>
      <c r="C2696" s="1" t="s">
        <v>9</v>
      </c>
      <c r="D2696" s="3" t="s">
        <v>9</v>
      </c>
      <c r="E2696" s="1"/>
    </row>
    <row r="2697" ht="15.75" customHeight="1">
      <c r="B2697" s="1" t="s">
        <v>1761</v>
      </c>
      <c r="C2697" s="1" t="s">
        <v>9</v>
      </c>
      <c r="D2697" s="3" t="s">
        <v>9</v>
      </c>
      <c r="E2697" s="1"/>
    </row>
    <row r="2698" ht="15.75" customHeight="1">
      <c r="B2698" s="1" t="s">
        <v>1762</v>
      </c>
      <c r="C2698" s="1" t="s">
        <v>9</v>
      </c>
      <c r="D2698" s="3" t="s">
        <v>9</v>
      </c>
      <c r="E2698" s="1"/>
    </row>
    <row r="2699" ht="15.75" customHeight="1">
      <c r="A2699" s="1" t="s">
        <v>27</v>
      </c>
    </row>
    <row r="2700" ht="15.75" customHeight="1">
      <c r="A2700" s="1" t="s">
        <v>28</v>
      </c>
      <c r="B2700" s="1" t="s">
        <v>708</v>
      </c>
      <c r="C2700" s="1" t="s">
        <v>9</v>
      </c>
      <c r="D2700" s="3" t="s">
        <v>9</v>
      </c>
      <c r="E2700" s="1"/>
    </row>
    <row r="2701" ht="15.75" customHeight="1">
      <c r="A2701" s="1" t="s">
        <v>28</v>
      </c>
      <c r="B2701" s="1" t="s">
        <v>1076</v>
      </c>
      <c r="C2701" s="1" t="s">
        <v>9</v>
      </c>
      <c r="D2701" s="3" t="s">
        <v>9</v>
      </c>
      <c r="E2701" s="1"/>
    </row>
    <row r="2702" ht="15.75" customHeight="1">
      <c r="A2702" s="1" t="s">
        <v>28</v>
      </c>
      <c r="B2702" s="1" t="s">
        <v>374</v>
      </c>
      <c r="C2702" s="1" t="s">
        <v>9</v>
      </c>
      <c r="D2702" s="3" t="s">
        <v>9</v>
      </c>
      <c r="E2702" s="1"/>
    </row>
    <row r="2703" ht="15.75" customHeight="1">
      <c r="A2703" s="1" t="s">
        <v>28</v>
      </c>
      <c r="B2703" s="1" t="s">
        <v>1314</v>
      </c>
      <c r="C2703" s="1" t="s">
        <v>9</v>
      </c>
      <c r="D2703" s="3" t="s">
        <v>9</v>
      </c>
      <c r="E2703" s="1"/>
    </row>
    <row r="2704" ht="15.75" customHeight="1">
      <c r="A2704" s="1" t="s">
        <v>28</v>
      </c>
      <c r="B2704" s="1" t="s">
        <v>991</v>
      </c>
      <c r="C2704" s="1" t="s">
        <v>9</v>
      </c>
      <c r="D2704" s="3" t="s">
        <v>9</v>
      </c>
      <c r="E2704" s="1"/>
    </row>
    <row r="2705" ht="15.75" customHeight="1">
      <c r="A2705" s="1" t="s">
        <v>28</v>
      </c>
      <c r="B2705" s="1" t="s">
        <v>1763</v>
      </c>
      <c r="C2705" s="1" t="s">
        <v>9</v>
      </c>
      <c r="D2705" s="3" t="s">
        <v>9</v>
      </c>
      <c r="E2705" s="1"/>
    </row>
    <row r="2706" ht="15.75" customHeight="1">
      <c r="A2706" s="3" t="s">
        <v>1764</v>
      </c>
      <c r="B2706" s="1" t="s">
        <v>916</v>
      </c>
      <c r="C2706" s="1" t="s">
        <v>9</v>
      </c>
      <c r="D2706" s="3" t="s">
        <v>11</v>
      </c>
      <c r="E2706" s="1"/>
    </row>
    <row r="2707" ht="15.75" customHeight="1">
      <c r="A2707" s="1" t="s">
        <v>28</v>
      </c>
      <c r="B2707" s="1" t="s">
        <v>1765</v>
      </c>
      <c r="C2707" s="1" t="s">
        <v>9</v>
      </c>
      <c r="D2707" s="3" t="s">
        <v>9</v>
      </c>
      <c r="E2707" s="1"/>
    </row>
    <row r="2708" ht="15.75" customHeight="1">
      <c r="A2708" s="1" t="s">
        <v>28</v>
      </c>
      <c r="B2708" s="1" t="s">
        <v>954</v>
      </c>
      <c r="C2708" s="1" t="s">
        <v>9</v>
      </c>
      <c r="D2708" s="3" t="s">
        <v>9</v>
      </c>
      <c r="E2708" s="1"/>
    </row>
    <row r="2709" ht="15.75" customHeight="1">
      <c r="A2709" s="1" t="s">
        <v>28</v>
      </c>
      <c r="B2709" s="1" t="s">
        <v>1304</v>
      </c>
      <c r="C2709" s="1" t="s">
        <v>9</v>
      </c>
      <c r="D2709" s="3" t="s">
        <v>9</v>
      </c>
      <c r="E2709" s="1"/>
    </row>
    <row r="2710" ht="15.75" customHeight="1">
      <c r="A2710" s="1" t="s">
        <v>28</v>
      </c>
      <c r="B2710" s="1" t="s">
        <v>392</v>
      </c>
      <c r="C2710" s="1" t="s">
        <v>9</v>
      </c>
      <c r="D2710" s="3" t="s">
        <v>9</v>
      </c>
      <c r="E2710" s="1"/>
    </row>
    <row r="2711" ht="15.75" customHeight="1">
      <c r="A2711" s="1" t="s">
        <v>28</v>
      </c>
      <c r="B2711" s="1" t="s">
        <v>523</v>
      </c>
      <c r="C2711" s="1" t="s">
        <v>9</v>
      </c>
      <c r="D2711" s="3" t="s">
        <v>9</v>
      </c>
      <c r="E2711" s="1"/>
    </row>
    <row r="2712" ht="15.75" customHeight="1">
      <c r="A2712" s="1" t="s">
        <v>28</v>
      </c>
      <c r="B2712" s="1" t="s">
        <v>1766</v>
      </c>
      <c r="C2712" s="1" t="s">
        <v>9</v>
      </c>
      <c r="D2712" s="3" t="s">
        <v>9</v>
      </c>
      <c r="E2712" s="1"/>
    </row>
    <row r="2713" ht="15.75" customHeight="1">
      <c r="A2713" s="1" t="s">
        <v>28</v>
      </c>
      <c r="B2713" s="1" t="s">
        <v>1767</v>
      </c>
      <c r="C2713" s="1" t="s">
        <v>9</v>
      </c>
      <c r="D2713" s="3" t="s">
        <v>9</v>
      </c>
      <c r="E2713" s="1"/>
    </row>
    <row r="2714" ht="15.75" customHeight="1">
      <c r="A2714" s="1" t="s">
        <v>28</v>
      </c>
      <c r="B2714" s="1" t="s">
        <v>1768</v>
      </c>
      <c r="C2714" s="1" t="s">
        <v>9</v>
      </c>
      <c r="D2714" s="3" t="s">
        <v>9</v>
      </c>
      <c r="E2714" s="1"/>
    </row>
    <row r="2715" ht="15.75" customHeight="1">
      <c r="A2715" s="1" t="s">
        <v>28</v>
      </c>
      <c r="B2715" s="1" t="s">
        <v>109</v>
      </c>
      <c r="C2715" s="1" t="s">
        <v>9</v>
      </c>
      <c r="D2715" s="3" t="s">
        <v>9</v>
      </c>
      <c r="E2715" s="1"/>
    </row>
    <row r="2716" ht="15.75" customHeight="1">
      <c r="D2716" s="1"/>
      <c r="E2716" s="1"/>
    </row>
    <row r="2717" ht="15.75" customHeight="1">
      <c r="A2717" s="1" t="s">
        <v>1769</v>
      </c>
      <c r="B2717" s="1" t="s">
        <v>1770</v>
      </c>
      <c r="D2717" s="1"/>
      <c r="E2717" s="1"/>
    </row>
    <row r="2718" ht="15.75" customHeight="1">
      <c r="A2718" s="2" t="s">
        <v>2</v>
      </c>
      <c r="B2718" s="2" t="s">
        <v>3</v>
      </c>
      <c r="C2718" s="2" t="s">
        <v>4</v>
      </c>
      <c r="D2718" s="2" t="s">
        <v>5</v>
      </c>
      <c r="E2718" s="2" t="s">
        <v>6</v>
      </c>
    </row>
    <row r="2719" ht="15.75" customHeight="1">
      <c r="A2719" s="1" t="s">
        <v>7</v>
      </c>
    </row>
    <row r="2720" ht="15.75" customHeight="1">
      <c r="B2720" s="1" t="s">
        <v>1771</v>
      </c>
      <c r="C2720" s="1" t="s">
        <v>9</v>
      </c>
      <c r="D2720" s="1" t="s">
        <v>9</v>
      </c>
      <c r="E2720" s="1"/>
    </row>
    <row r="2721" ht="15.75" customHeight="1">
      <c r="B2721" s="1" t="s">
        <v>1117</v>
      </c>
      <c r="C2721" s="1" t="s">
        <v>9</v>
      </c>
      <c r="D2721" s="1" t="s">
        <v>9</v>
      </c>
      <c r="E2721" s="1"/>
    </row>
    <row r="2722" ht="15.75" customHeight="1">
      <c r="B2722" s="1" t="s">
        <v>227</v>
      </c>
      <c r="C2722" s="1" t="s">
        <v>9</v>
      </c>
      <c r="D2722" s="1" t="s">
        <v>9</v>
      </c>
      <c r="E2722" s="1"/>
    </row>
    <row r="2723" ht="15.75" customHeight="1">
      <c r="B2723" s="1" t="s">
        <v>1772</v>
      </c>
      <c r="C2723" s="1" t="s">
        <v>9</v>
      </c>
      <c r="D2723" s="1" t="s">
        <v>9</v>
      </c>
      <c r="E2723" s="1"/>
    </row>
    <row r="2724" ht="15.75" customHeight="1">
      <c r="B2724" s="1" t="s">
        <v>1748</v>
      </c>
      <c r="C2724" s="1" t="s">
        <v>11</v>
      </c>
      <c r="D2724" s="3" t="s">
        <v>9</v>
      </c>
      <c r="E2724" s="1"/>
    </row>
    <row r="2725" ht="15.75" customHeight="1">
      <c r="B2725" s="1" t="s">
        <v>1203</v>
      </c>
      <c r="C2725" s="1" t="s">
        <v>9</v>
      </c>
      <c r="D2725" s="1" t="s">
        <v>9</v>
      </c>
      <c r="E2725" s="1"/>
    </row>
    <row r="2726" ht="15.75" customHeight="1">
      <c r="B2726" s="1" t="s">
        <v>205</v>
      </c>
      <c r="C2726" s="1" t="s">
        <v>11</v>
      </c>
      <c r="D2726" s="1" t="s">
        <v>9</v>
      </c>
      <c r="E2726" s="1"/>
    </row>
    <row r="2727" ht="15.75" customHeight="1">
      <c r="B2727" s="1" t="s">
        <v>1773</v>
      </c>
      <c r="C2727" s="1" t="s">
        <v>9</v>
      </c>
      <c r="D2727" s="1" t="s">
        <v>9</v>
      </c>
      <c r="E2727" s="1"/>
    </row>
    <row r="2728" ht="15.75" customHeight="1">
      <c r="B2728" s="1" t="s">
        <v>1774</v>
      </c>
      <c r="C2728" s="1" t="s">
        <v>9</v>
      </c>
      <c r="D2728" s="1" t="s">
        <v>9</v>
      </c>
      <c r="E2728" s="1"/>
    </row>
    <row r="2729" ht="15.75" customHeight="1">
      <c r="B2729" s="1" t="s">
        <v>223</v>
      </c>
      <c r="C2729" s="1" t="s">
        <v>9</v>
      </c>
      <c r="D2729" s="1" t="s">
        <v>9</v>
      </c>
      <c r="E2729" s="1"/>
    </row>
    <row r="2730" ht="15.75" customHeight="1">
      <c r="B2730" s="1" t="s">
        <v>49</v>
      </c>
      <c r="C2730" s="1" t="s">
        <v>11</v>
      </c>
      <c r="D2730" s="1" t="s">
        <v>9</v>
      </c>
      <c r="E2730" s="1"/>
    </row>
    <row r="2731" ht="15.75" customHeight="1">
      <c r="B2731" s="1" t="s">
        <v>1775</v>
      </c>
      <c r="C2731" s="1" t="s">
        <v>9</v>
      </c>
      <c r="D2731" s="1" t="s">
        <v>9</v>
      </c>
      <c r="E2731" s="1"/>
    </row>
    <row r="2732" ht="15.75" customHeight="1">
      <c r="B2732" s="1" t="s">
        <v>1750</v>
      </c>
      <c r="C2732" s="1" t="s">
        <v>9</v>
      </c>
      <c r="D2732" s="1" t="s">
        <v>9</v>
      </c>
      <c r="E2732" s="1"/>
    </row>
    <row r="2733" ht="15.75" customHeight="1">
      <c r="B2733" s="1" t="s">
        <v>1014</v>
      </c>
      <c r="C2733" s="1" t="s">
        <v>9</v>
      </c>
      <c r="D2733" s="1" t="s">
        <v>9</v>
      </c>
      <c r="E2733" s="1"/>
    </row>
    <row r="2734" ht="15.75" customHeight="1">
      <c r="B2734" s="1" t="s">
        <v>120</v>
      </c>
      <c r="C2734" s="1" t="s">
        <v>11</v>
      </c>
      <c r="D2734" s="1" t="s">
        <v>9</v>
      </c>
      <c r="E2734" s="1"/>
    </row>
    <row r="2735" ht="15.75" customHeight="1">
      <c r="B2735" s="1" t="s">
        <v>623</v>
      </c>
      <c r="C2735" s="1" t="s">
        <v>9</v>
      </c>
      <c r="D2735" s="3" t="s">
        <v>9</v>
      </c>
      <c r="E2735" s="1"/>
    </row>
    <row r="2736" ht="15.75" customHeight="1">
      <c r="B2736" s="1" t="s">
        <v>1776</v>
      </c>
      <c r="C2736" s="1" t="s">
        <v>9</v>
      </c>
      <c r="D2736" s="1" t="s">
        <v>9</v>
      </c>
      <c r="E2736" s="1"/>
    </row>
    <row r="2737" ht="15.75" customHeight="1">
      <c r="A2737" s="1" t="s">
        <v>17</v>
      </c>
    </row>
    <row r="2738" ht="15.75" customHeight="1">
      <c r="B2738" s="1" t="s">
        <v>1777</v>
      </c>
      <c r="C2738" s="1" t="s">
        <v>9</v>
      </c>
      <c r="D2738" s="1" t="s">
        <v>9</v>
      </c>
      <c r="E2738" s="1"/>
    </row>
    <row r="2739" ht="15.75" customHeight="1">
      <c r="B2739" s="1" t="s">
        <v>1778</v>
      </c>
      <c r="C2739" s="1" t="s">
        <v>9</v>
      </c>
      <c r="D2739" s="1" t="s">
        <v>9</v>
      </c>
      <c r="E2739" s="1"/>
    </row>
    <row r="2740" ht="15.75" customHeight="1">
      <c r="B2740" s="1" t="s">
        <v>1779</v>
      </c>
      <c r="C2740" s="1" t="s">
        <v>9</v>
      </c>
      <c r="D2740" s="1" t="s">
        <v>9</v>
      </c>
      <c r="E2740" s="1"/>
    </row>
    <row r="2741" ht="15.75" customHeight="1">
      <c r="B2741" s="1" t="s">
        <v>1125</v>
      </c>
      <c r="C2741" s="1" t="s">
        <v>9</v>
      </c>
      <c r="D2741" s="1" t="s">
        <v>9</v>
      </c>
      <c r="E2741" s="1"/>
    </row>
    <row r="2742" ht="15.75" customHeight="1">
      <c r="B2742" s="1" t="s">
        <v>1780</v>
      </c>
      <c r="C2742" s="1" t="s">
        <v>9</v>
      </c>
      <c r="D2742" s="1" t="s">
        <v>9</v>
      </c>
      <c r="E2742" s="1"/>
    </row>
    <row r="2743" ht="15.75" customHeight="1">
      <c r="B2743" s="1" t="s">
        <v>1781</v>
      </c>
      <c r="C2743" s="1" t="s">
        <v>9</v>
      </c>
      <c r="D2743" s="1" t="s">
        <v>9</v>
      </c>
      <c r="E2743" s="1"/>
    </row>
    <row r="2744" ht="15.75" customHeight="1">
      <c r="B2744" s="1" t="s">
        <v>1782</v>
      </c>
      <c r="C2744" s="1" t="s">
        <v>9</v>
      </c>
      <c r="D2744" s="1" t="s">
        <v>9</v>
      </c>
      <c r="E2744" s="1"/>
    </row>
    <row r="2745" ht="15.75" customHeight="1">
      <c r="B2745" s="1" t="s">
        <v>739</v>
      </c>
      <c r="C2745" s="1" t="s">
        <v>9</v>
      </c>
      <c r="D2745" s="1" t="s">
        <v>9</v>
      </c>
      <c r="E2745" s="1"/>
    </row>
    <row r="2746" ht="15.75" customHeight="1">
      <c r="B2746" s="1" t="s">
        <v>1783</v>
      </c>
      <c r="C2746" s="1" t="s">
        <v>9</v>
      </c>
      <c r="D2746" s="1" t="s">
        <v>9</v>
      </c>
      <c r="E2746" s="1"/>
    </row>
    <row r="2747" ht="15.75" customHeight="1">
      <c r="B2747" s="1" t="s">
        <v>1784</v>
      </c>
      <c r="C2747" s="1" t="s">
        <v>9</v>
      </c>
      <c r="D2747" s="1" t="s">
        <v>9</v>
      </c>
      <c r="E2747" s="1"/>
    </row>
    <row r="2748" ht="15.75" customHeight="1">
      <c r="B2748" s="1" t="s">
        <v>226</v>
      </c>
      <c r="C2748" s="1" t="s">
        <v>9</v>
      </c>
      <c r="D2748" s="1" t="s">
        <v>9</v>
      </c>
      <c r="E2748" s="1"/>
    </row>
    <row r="2749" ht="15.75" customHeight="1">
      <c r="A2749" s="1" t="s">
        <v>20</v>
      </c>
    </row>
    <row r="2750" ht="15.75" customHeight="1">
      <c r="B2750" s="1" t="s">
        <v>1785</v>
      </c>
      <c r="C2750" s="1" t="s">
        <v>9</v>
      </c>
      <c r="D2750" s="1" t="s">
        <v>9</v>
      </c>
      <c r="E2750" s="1"/>
    </row>
    <row r="2751" ht="15.75" customHeight="1">
      <c r="B2751" s="1" t="s">
        <v>1786</v>
      </c>
      <c r="C2751" s="1" t="s">
        <v>9</v>
      </c>
      <c r="D2751" s="1" t="s">
        <v>9</v>
      </c>
      <c r="E2751" s="1"/>
    </row>
    <row r="2752" ht="15.75" customHeight="1">
      <c r="B2752" s="1" t="s">
        <v>872</v>
      </c>
      <c r="C2752" s="1" t="s">
        <v>9</v>
      </c>
      <c r="D2752" s="1" t="s">
        <v>9</v>
      </c>
      <c r="E2752" s="1"/>
    </row>
    <row r="2753" ht="15.75" customHeight="1">
      <c r="B2753" s="1" t="s">
        <v>1787</v>
      </c>
      <c r="C2753" s="1" t="s">
        <v>9</v>
      </c>
      <c r="D2753" s="1" t="s">
        <v>9</v>
      </c>
      <c r="E2753" s="1"/>
    </row>
    <row r="2754" ht="15.75" customHeight="1">
      <c r="B2754" s="1" t="s">
        <v>1788</v>
      </c>
      <c r="C2754" s="1" t="s">
        <v>9</v>
      </c>
      <c r="D2754" s="1" t="s">
        <v>9</v>
      </c>
      <c r="E2754" s="1"/>
    </row>
    <row r="2755" ht="15.75" customHeight="1">
      <c r="B2755" s="1" t="s">
        <v>1789</v>
      </c>
      <c r="C2755" s="1" t="s">
        <v>9</v>
      </c>
      <c r="D2755" s="1" t="s">
        <v>9</v>
      </c>
      <c r="E2755" s="1"/>
    </row>
    <row r="2756" ht="15.75" customHeight="1">
      <c r="A2756" s="1" t="s">
        <v>27</v>
      </c>
    </row>
    <row r="2757" ht="15.75" customHeight="1">
      <c r="A2757" s="3" t="s">
        <v>1764</v>
      </c>
      <c r="B2757" s="1" t="s">
        <v>916</v>
      </c>
      <c r="C2757" s="1" t="s">
        <v>9</v>
      </c>
      <c r="D2757" s="3" t="s">
        <v>11</v>
      </c>
      <c r="E2757" s="1"/>
    </row>
    <row r="2758" ht="15.75" customHeight="1">
      <c r="A2758" s="1" t="s">
        <v>28</v>
      </c>
      <c r="B2758" s="1" t="s">
        <v>1790</v>
      </c>
      <c r="C2758" s="1" t="s">
        <v>9</v>
      </c>
      <c r="D2758" s="1" t="s">
        <v>9</v>
      </c>
      <c r="E2758" s="1"/>
    </row>
    <row r="2759" ht="15.75" customHeight="1">
      <c r="A2759" s="1" t="s">
        <v>28</v>
      </c>
      <c r="B2759" s="1" t="s">
        <v>392</v>
      </c>
      <c r="C2759" s="1" t="s">
        <v>9</v>
      </c>
      <c r="D2759" s="1" t="s">
        <v>9</v>
      </c>
      <c r="E2759" s="1"/>
    </row>
    <row r="2760" ht="15.75" customHeight="1">
      <c r="A2760" s="1" t="s">
        <v>28</v>
      </c>
      <c r="B2760" s="1" t="s">
        <v>1076</v>
      </c>
      <c r="C2760" s="1" t="s">
        <v>9</v>
      </c>
      <c r="D2760" s="1" t="s">
        <v>9</v>
      </c>
      <c r="E2760" s="1"/>
    </row>
    <row r="2761" ht="15.75" customHeight="1">
      <c r="A2761" s="1" t="s">
        <v>28</v>
      </c>
      <c r="B2761" s="1" t="s">
        <v>1791</v>
      </c>
      <c r="C2761" s="1" t="s">
        <v>9</v>
      </c>
      <c r="D2761" s="1" t="s">
        <v>9</v>
      </c>
      <c r="E2761" s="1"/>
    </row>
    <row r="2762" ht="15.75" customHeight="1">
      <c r="A2762" s="1" t="s">
        <v>28</v>
      </c>
      <c r="B2762" s="1" t="s">
        <v>179</v>
      </c>
      <c r="C2762" s="1" t="s">
        <v>9</v>
      </c>
      <c r="D2762" s="1" t="s">
        <v>9</v>
      </c>
      <c r="E2762" s="1"/>
    </row>
    <row r="2763" ht="15.75" customHeight="1">
      <c r="A2763" s="1" t="s">
        <v>28</v>
      </c>
      <c r="B2763" s="1" t="s">
        <v>1792</v>
      </c>
      <c r="C2763" s="1" t="s">
        <v>9</v>
      </c>
      <c r="D2763" s="1" t="s">
        <v>9</v>
      </c>
      <c r="E2763" s="1"/>
    </row>
    <row r="2764" ht="15.75" customHeight="1">
      <c r="A2764" s="1" t="s">
        <v>28</v>
      </c>
      <c r="B2764" s="1" t="s">
        <v>516</v>
      </c>
      <c r="C2764" s="1" t="s">
        <v>9</v>
      </c>
      <c r="D2764" s="1" t="s">
        <v>9</v>
      </c>
      <c r="E2764" s="1"/>
    </row>
    <row r="2765" ht="15.75" customHeight="1">
      <c r="A2765" s="1" t="s">
        <v>28</v>
      </c>
      <c r="B2765" s="1" t="s">
        <v>991</v>
      </c>
      <c r="C2765" s="1" t="s">
        <v>9</v>
      </c>
      <c r="D2765" s="1" t="s">
        <v>9</v>
      </c>
      <c r="E2765" s="1"/>
    </row>
    <row r="2766" ht="15.75" customHeight="1">
      <c r="A2766" s="1" t="s">
        <v>28</v>
      </c>
      <c r="B2766" s="1" t="s">
        <v>1765</v>
      </c>
      <c r="C2766" s="1" t="s">
        <v>9</v>
      </c>
      <c r="D2766" s="1" t="s">
        <v>9</v>
      </c>
      <c r="E2766" s="1"/>
    </row>
    <row r="2767" ht="15.75" customHeight="1">
      <c r="A2767" s="1" t="s">
        <v>28</v>
      </c>
      <c r="B2767" s="1" t="s">
        <v>109</v>
      </c>
      <c r="C2767" s="1" t="s">
        <v>9</v>
      </c>
      <c r="D2767" s="1" t="s">
        <v>9</v>
      </c>
      <c r="E2767" s="1"/>
    </row>
    <row r="2768" ht="15.75" customHeight="1">
      <c r="A2768" s="1" t="s">
        <v>28</v>
      </c>
      <c r="B2768" s="1" t="s">
        <v>1793</v>
      </c>
      <c r="C2768" s="1" t="s">
        <v>9</v>
      </c>
      <c r="D2768" s="1" t="s">
        <v>9</v>
      </c>
      <c r="E2768" s="1"/>
    </row>
    <row r="2769" ht="15.75" customHeight="1">
      <c r="A2769" s="1" t="s">
        <v>28</v>
      </c>
      <c r="B2769" s="1" t="s">
        <v>708</v>
      </c>
      <c r="C2769" s="1" t="s">
        <v>9</v>
      </c>
      <c r="D2769" s="1" t="s">
        <v>9</v>
      </c>
      <c r="E2769" s="1"/>
    </row>
    <row r="2770" ht="15.75" customHeight="1">
      <c r="A2770" s="1" t="s">
        <v>28</v>
      </c>
      <c r="B2770" s="1" t="s">
        <v>406</v>
      </c>
      <c r="C2770" s="1" t="s">
        <v>9</v>
      </c>
      <c r="D2770" s="1" t="s">
        <v>9</v>
      </c>
      <c r="E2770" s="1"/>
    </row>
    <row r="2771" ht="15.75" customHeight="1">
      <c r="A2771" s="1" t="s">
        <v>28</v>
      </c>
      <c r="B2771" s="1" t="s">
        <v>1763</v>
      </c>
      <c r="C2771" s="1" t="s">
        <v>9</v>
      </c>
      <c r="D2771" s="1" t="s">
        <v>9</v>
      </c>
      <c r="E2771" s="1"/>
    </row>
    <row r="2772" ht="15.75" customHeight="1">
      <c r="A2772" s="1" t="s">
        <v>28</v>
      </c>
      <c r="B2772" s="1" t="s">
        <v>1794</v>
      </c>
      <c r="C2772" s="1" t="s">
        <v>9</v>
      </c>
      <c r="D2772" s="1" t="s">
        <v>9</v>
      </c>
      <c r="E2772" s="1"/>
    </row>
    <row r="2773" ht="15.75" customHeight="1">
      <c r="A2773" s="1" t="s">
        <v>28</v>
      </c>
      <c r="B2773" s="1" t="s">
        <v>523</v>
      </c>
      <c r="C2773" s="1" t="s">
        <v>9</v>
      </c>
      <c r="D2773" s="1" t="s">
        <v>9</v>
      </c>
      <c r="E2773" s="1"/>
    </row>
    <row r="2774" ht="15.75" customHeight="1">
      <c r="A2774" s="1" t="s">
        <v>28</v>
      </c>
      <c r="B2774" s="1" t="s">
        <v>1795</v>
      </c>
      <c r="C2774" s="1" t="s">
        <v>9</v>
      </c>
      <c r="D2774" s="1" t="s">
        <v>9</v>
      </c>
      <c r="E2774" s="1"/>
    </row>
    <row r="2775" ht="15.75" customHeight="1">
      <c r="A2775" s="1" t="s">
        <v>28</v>
      </c>
      <c r="B2775" s="1" t="s">
        <v>633</v>
      </c>
      <c r="C2775" s="1" t="s">
        <v>9</v>
      </c>
      <c r="D2775" s="1" t="s">
        <v>9</v>
      </c>
      <c r="E2775" s="1"/>
    </row>
    <row r="2776" ht="15.75" customHeight="1">
      <c r="A2776" s="1" t="s">
        <v>28</v>
      </c>
      <c r="B2776" s="1" t="s">
        <v>116</v>
      </c>
      <c r="C2776" s="1" t="s">
        <v>9</v>
      </c>
      <c r="D2776" s="1" t="s">
        <v>9</v>
      </c>
      <c r="E2776" s="1"/>
    </row>
    <row r="2777" ht="15.75" customHeight="1">
      <c r="A2777" s="1" t="s">
        <v>28</v>
      </c>
      <c r="B2777" s="1" t="s">
        <v>1766</v>
      </c>
      <c r="C2777" s="1" t="s">
        <v>9</v>
      </c>
      <c r="D2777" s="1" t="s">
        <v>9</v>
      </c>
      <c r="E2777" s="1"/>
    </row>
    <row r="2778" ht="15.75" customHeight="1">
      <c r="D2778" s="1"/>
      <c r="E2778" s="1"/>
    </row>
    <row r="2779" ht="15.75" customHeight="1">
      <c r="A2779" s="1" t="s">
        <v>1796</v>
      </c>
      <c r="B2779" s="1" t="s">
        <v>1797</v>
      </c>
      <c r="D2779" s="1"/>
      <c r="E2779" s="1"/>
    </row>
    <row r="2780" ht="15.75" customHeight="1">
      <c r="A2780" s="2" t="s">
        <v>2</v>
      </c>
      <c r="B2780" s="2" t="s">
        <v>3</v>
      </c>
      <c r="C2780" s="2" t="s">
        <v>4</v>
      </c>
      <c r="D2780" s="2" t="s">
        <v>5</v>
      </c>
      <c r="E2780" s="2" t="s">
        <v>6</v>
      </c>
    </row>
    <row r="2781" ht="15.75" customHeight="1">
      <c r="A2781" s="1" t="s">
        <v>7</v>
      </c>
    </row>
    <row r="2782" ht="15.75" customHeight="1">
      <c r="B2782" s="1" t="s">
        <v>1572</v>
      </c>
      <c r="C2782" s="1" t="s">
        <v>9</v>
      </c>
      <c r="D2782" s="1" t="s">
        <v>9</v>
      </c>
      <c r="E2782" s="1"/>
    </row>
    <row r="2783" ht="15.75" customHeight="1">
      <c r="B2783" s="1" t="s">
        <v>1576</v>
      </c>
      <c r="C2783" s="1" t="s">
        <v>9</v>
      </c>
      <c r="D2783" s="1" t="s">
        <v>9</v>
      </c>
      <c r="E2783" s="1"/>
    </row>
    <row r="2784" ht="15.75" customHeight="1">
      <c r="B2784" s="1" t="s">
        <v>1529</v>
      </c>
      <c r="C2784" s="1" t="s">
        <v>9</v>
      </c>
      <c r="D2784" s="1" t="s">
        <v>9</v>
      </c>
      <c r="E2784" s="1"/>
    </row>
    <row r="2785" ht="15.75" customHeight="1">
      <c r="A2785" s="1" t="s">
        <v>17</v>
      </c>
    </row>
    <row r="2786" ht="15.75" customHeight="1"/>
    <row r="2787" ht="15.75" customHeight="1">
      <c r="A2787" s="1" t="s">
        <v>20</v>
      </c>
    </row>
    <row r="2788" ht="15.75" customHeight="1">
      <c r="B2788" s="1" t="s">
        <v>1798</v>
      </c>
      <c r="C2788" s="1" t="s">
        <v>9</v>
      </c>
      <c r="D2788" s="1" t="s">
        <v>9</v>
      </c>
      <c r="E2788" s="1"/>
    </row>
    <row r="2789" ht="15.75" customHeight="1">
      <c r="A2789" s="1" t="s">
        <v>27</v>
      </c>
    </row>
    <row r="2790" ht="15.75" customHeight="1">
      <c r="D2790" s="1"/>
      <c r="E2790" s="1"/>
    </row>
    <row r="2791" ht="15.75" customHeight="1">
      <c r="A2791" s="1" t="s">
        <v>1799</v>
      </c>
      <c r="B2791" s="1" t="s">
        <v>1800</v>
      </c>
      <c r="D2791" s="1"/>
      <c r="E2791" s="1"/>
    </row>
    <row r="2792" ht="15.75" customHeight="1">
      <c r="A2792" s="2" t="s">
        <v>2</v>
      </c>
      <c r="B2792" s="2" t="s">
        <v>3</v>
      </c>
      <c r="C2792" s="2" t="s">
        <v>4</v>
      </c>
      <c r="D2792" s="2" t="s">
        <v>5</v>
      </c>
      <c r="E2792" s="2" t="s">
        <v>6</v>
      </c>
    </row>
    <row r="2793" ht="15.75" customHeight="1">
      <c r="A2793" s="1" t="s">
        <v>7</v>
      </c>
    </row>
    <row r="2794" ht="15.75" customHeight="1">
      <c r="B2794" s="1" t="s">
        <v>1572</v>
      </c>
      <c r="C2794" s="1" t="s">
        <v>9</v>
      </c>
      <c r="D2794" s="1" t="s">
        <v>9</v>
      </c>
      <c r="E2794" s="1"/>
    </row>
    <row r="2795" ht="15.75" customHeight="1">
      <c r="B2795" s="1" t="s">
        <v>1576</v>
      </c>
      <c r="C2795" s="1" t="s">
        <v>9</v>
      </c>
      <c r="D2795" s="1" t="s">
        <v>9</v>
      </c>
      <c r="E2795" s="1"/>
    </row>
    <row r="2796" ht="15.75" customHeight="1">
      <c r="B2796" s="1" t="s">
        <v>1529</v>
      </c>
      <c r="C2796" s="1" t="s">
        <v>9</v>
      </c>
      <c r="D2796" s="1" t="s">
        <v>9</v>
      </c>
      <c r="E2796" s="1"/>
    </row>
    <row r="2797" ht="15.75" customHeight="1">
      <c r="A2797" s="1" t="s">
        <v>17</v>
      </c>
    </row>
    <row r="2798" ht="15.75" customHeight="1">
      <c r="B2798" s="1" t="s">
        <v>679</v>
      </c>
      <c r="C2798" s="1" t="s">
        <v>9</v>
      </c>
      <c r="D2798" s="1" t="s">
        <v>9</v>
      </c>
      <c r="E2798" s="1"/>
    </row>
    <row r="2799" ht="15.75" customHeight="1">
      <c r="B2799" s="1" t="s">
        <v>1781</v>
      </c>
      <c r="C2799" s="1" t="s">
        <v>9</v>
      </c>
      <c r="D2799" s="1" t="s">
        <v>9</v>
      </c>
      <c r="E2799" s="1"/>
    </row>
    <row r="2800" ht="15.75" customHeight="1">
      <c r="A2800" s="1" t="s">
        <v>20</v>
      </c>
    </row>
    <row r="2801" ht="15.75" customHeight="1">
      <c r="B2801" s="1" t="s">
        <v>1801</v>
      </c>
      <c r="C2801" s="1" t="s">
        <v>9</v>
      </c>
      <c r="D2801" s="1" t="s">
        <v>9</v>
      </c>
      <c r="E2801" s="1"/>
    </row>
    <row r="2802" ht="15.75" customHeight="1">
      <c r="A2802" s="1" t="s">
        <v>27</v>
      </c>
    </row>
    <row r="2803" ht="15.75" customHeight="1">
      <c r="D2803" s="1"/>
      <c r="E2803" s="1"/>
    </row>
    <row r="2804" ht="15.75" customHeight="1">
      <c r="A2804" s="1" t="s">
        <v>1802</v>
      </c>
      <c r="B2804" s="1" t="s">
        <v>1803</v>
      </c>
      <c r="D2804" s="1"/>
      <c r="E2804" s="1"/>
    </row>
    <row r="2805" ht="15.75" customHeight="1">
      <c r="A2805" s="2" t="s">
        <v>2</v>
      </c>
      <c r="B2805" s="2" t="s">
        <v>3</v>
      </c>
      <c r="C2805" s="2" t="s">
        <v>4</v>
      </c>
      <c r="D2805" s="2" t="s">
        <v>5</v>
      </c>
      <c r="E2805" s="2" t="s">
        <v>6</v>
      </c>
    </row>
    <row r="2806" ht="15.75" customHeight="1">
      <c r="A2806" s="1" t="s">
        <v>7</v>
      </c>
    </row>
    <row r="2807" ht="15.75" customHeight="1">
      <c r="B2807" s="1" t="s">
        <v>1572</v>
      </c>
      <c r="C2807" s="1" t="s">
        <v>9</v>
      </c>
      <c r="D2807" s="1" t="s">
        <v>9</v>
      </c>
      <c r="E2807" s="1"/>
    </row>
    <row r="2808" ht="15.75" customHeight="1">
      <c r="B2808" s="1" t="s">
        <v>1576</v>
      </c>
      <c r="C2808" s="1" t="s">
        <v>9</v>
      </c>
      <c r="D2808" s="1" t="s">
        <v>9</v>
      </c>
      <c r="E2808" s="1"/>
    </row>
    <row r="2809" ht="15.75" customHeight="1">
      <c r="B2809" s="1" t="s">
        <v>1529</v>
      </c>
      <c r="C2809" s="1" t="s">
        <v>9</v>
      </c>
      <c r="D2809" s="1" t="s">
        <v>9</v>
      </c>
      <c r="E2809" s="1"/>
    </row>
    <row r="2810" ht="15.75" customHeight="1">
      <c r="A2810" s="1" t="s">
        <v>17</v>
      </c>
    </row>
    <row r="2811" ht="15.75" customHeight="1">
      <c r="B2811" s="1" t="s">
        <v>679</v>
      </c>
      <c r="C2811" s="1" t="s">
        <v>9</v>
      </c>
      <c r="D2811" s="1" t="s">
        <v>9</v>
      </c>
      <c r="E2811" s="1"/>
    </row>
    <row r="2812" ht="15.75" customHeight="1">
      <c r="B2812" s="1" t="s">
        <v>1781</v>
      </c>
      <c r="C2812" s="1" t="s">
        <v>9</v>
      </c>
      <c r="D2812" s="1" t="s">
        <v>9</v>
      </c>
      <c r="E2812" s="1"/>
    </row>
    <row r="2813" ht="15.75" customHeight="1">
      <c r="A2813" s="1" t="s">
        <v>20</v>
      </c>
    </row>
    <row r="2814" ht="15.75" customHeight="1">
      <c r="B2814" s="1" t="s">
        <v>1804</v>
      </c>
      <c r="C2814" s="1" t="s">
        <v>9</v>
      </c>
      <c r="D2814" s="1" t="s">
        <v>9</v>
      </c>
      <c r="E2814" s="1"/>
    </row>
    <row r="2815" ht="15.75" customHeight="1">
      <c r="A2815" s="1" t="s">
        <v>27</v>
      </c>
    </row>
    <row r="2816" ht="15.75" customHeight="1">
      <c r="D2816" s="1"/>
      <c r="E2816" s="1"/>
    </row>
    <row r="2817" ht="15.75" customHeight="1">
      <c r="A2817" s="1" t="s">
        <v>1805</v>
      </c>
      <c r="B2817" s="1" t="s">
        <v>1806</v>
      </c>
      <c r="D2817" s="1"/>
      <c r="E2817" s="1"/>
    </row>
    <row r="2818" ht="15.75" customHeight="1">
      <c r="A2818" s="2" t="s">
        <v>2</v>
      </c>
      <c r="B2818" s="2" t="s">
        <v>3</v>
      </c>
      <c r="C2818" s="2" t="s">
        <v>4</v>
      </c>
      <c r="D2818" s="2" t="s">
        <v>5</v>
      </c>
      <c r="E2818" s="2" t="s">
        <v>6</v>
      </c>
    </row>
    <row r="2819" ht="15.75" customHeight="1">
      <c r="A2819" s="1" t="s">
        <v>7</v>
      </c>
    </row>
    <row r="2820" ht="15.75" customHeight="1">
      <c r="B2820" s="1" t="s">
        <v>1572</v>
      </c>
      <c r="C2820" s="1" t="s">
        <v>9</v>
      </c>
      <c r="D2820" s="1"/>
      <c r="E2820" s="1"/>
    </row>
    <row r="2821" ht="15.75" customHeight="1">
      <c r="B2821" s="1" t="s">
        <v>1807</v>
      </c>
      <c r="C2821" s="1" t="s">
        <v>9</v>
      </c>
      <c r="D2821" s="1"/>
      <c r="E2821" s="1"/>
    </row>
    <row r="2822" ht="15.75" customHeight="1">
      <c r="B2822" s="1" t="s">
        <v>1573</v>
      </c>
      <c r="C2822" s="1" t="s">
        <v>9</v>
      </c>
      <c r="D2822" s="1"/>
      <c r="E2822" s="1"/>
    </row>
    <row r="2823" ht="15.75" customHeight="1">
      <c r="B2823" s="1" t="s">
        <v>1421</v>
      </c>
      <c r="C2823" s="1" t="s">
        <v>11</v>
      </c>
      <c r="D2823" s="1"/>
      <c r="E2823" s="1"/>
    </row>
    <row r="2824" ht="15.75" customHeight="1">
      <c r="B2824" s="1" t="s">
        <v>1808</v>
      </c>
      <c r="C2824" s="1" t="s">
        <v>9</v>
      </c>
      <c r="D2824" s="1"/>
      <c r="E2824" s="1"/>
    </row>
    <row r="2825" ht="15.75" customHeight="1">
      <c r="B2825" s="1" t="s">
        <v>1576</v>
      </c>
      <c r="C2825" s="1" t="s">
        <v>9</v>
      </c>
      <c r="D2825" s="1"/>
      <c r="E2825" s="1"/>
    </row>
    <row r="2826" ht="15.75" customHeight="1">
      <c r="B2826" s="1" t="s">
        <v>195</v>
      </c>
      <c r="C2826" s="1" t="s">
        <v>9</v>
      </c>
      <c r="D2826" s="1"/>
      <c r="E2826" s="1"/>
    </row>
    <row r="2827" ht="15.75" customHeight="1">
      <c r="B2827" s="1" t="s">
        <v>1529</v>
      </c>
      <c r="C2827" s="1" t="s">
        <v>9</v>
      </c>
      <c r="D2827" s="1"/>
      <c r="E2827" s="1"/>
    </row>
    <row r="2828" ht="15.75" customHeight="1">
      <c r="B2828" s="1" t="s">
        <v>1013</v>
      </c>
      <c r="C2828" s="1" t="s">
        <v>9</v>
      </c>
      <c r="D2828" s="1"/>
      <c r="E2828" s="1"/>
    </row>
    <row r="2829" ht="15.75" customHeight="1">
      <c r="B2829" s="1" t="s">
        <v>135</v>
      </c>
      <c r="C2829" s="1" t="s">
        <v>9</v>
      </c>
      <c r="D2829" s="1"/>
      <c r="E2829" s="1"/>
    </row>
    <row r="2830" ht="15.75" customHeight="1">
      <c r="B2830" s="1" t="s">
        <v>1809</v>
      </c>
      <c r="C2830" s="1" t="s">
        <v>9</v>
      </c>
      <c r="D2830" s="1"/>
      <c r="E2830" s="1"/>
    </row>
    <row r="2831" ht="15.75" customHeight="1">
      <c r="B2831" s="1" t="s">
        <v>1217</v>
      </c>
      <c r="C2831" s="1" t="s">
        <v>9</v>
      </c>
      <c r="D2831" s="1"/>
      <c r="E2831" s="1"/>
    </row>
    <row r="2832" ht="15.75" customHeight="1">
      <c r="A2832" s="1" t="s">
        <v>17</v>
      </c>
    </row>
    <row r="2833" ht="15.75" customHeight="1">
      <c r="B2833" s="1" t="s">
        <v>247</v>
      </c>
      <c r="C2833" s="1" t="s">
        <v>9</v>
      </c>
      <c r="D2833" s="1"/>
      <c r="E2833" s="1"/>
    </row>
    <row r="2834" ht="15.75" customHeight="1">
      <c r="B2834" s="1" t="s">
        <v>1810</v>
      </c>
      <c r="C2834" s="1" t="s">
        <v>9</v>
      </c>
      <c r="D2834" s="1"/>
      <c r="E2834" s="1"/>
    </row>
    <row r="2835" ht="15.75" customHeight="1">
      <c r="B2835" s="1" t="s">
        <v>1811</v>
      </c>
      <c r="C2835" s="1" t="s">
        <v>9</v>
      </c>
      <c r="D2835" s="1"/>
      <c r="E2835" s="1"/>
    </row>
    <row r="2836" ht="15.75" customHeight="1">
      <c r="B2836" s="1" t="s">
        <v>1812</v>
      </c>
      <c r="C2836" s="1" t="s">
        <v>9</v>
      </c>
      <c r="D2836" s="1"/>
      <c r="E2836" s="1"/>
    </row>
    <row r="2837" ht="15.75" customHeight="1">
      <c r="B2837" s="1" t="s">
        <v>1608</v>
      </c>
      <c r="C2837" s="1" t="s">
        <v>9</v>
      </c>
      <c r="D2837" s="1"/>
      <c r="E2837" s="1"/>
    </row>
    <row r="2838" ht="15.75" customHeight="1">
      <c r="B2838" s="1" t="s">
        <v>1813</v>
      </c>
      <c r="C2838" s="1" t="s">
        <v>9</v>
      </c>
      <c r="D2838" s="1"/>
      <c r="E2838" s="1"/>
    </row>
    <row r="2839" ht="15.75" customHeight="1">
      <c r="A2839" s="1" t="s">
        <v>20</v>
      </c>
    </row>
    <row r="2840" ht="15.75" customHeight="1">
      <c r="B2840" s="1" t="s">
        <v>1814</v>
      </c>
      <c r="C2840" s="1" t="s">
        <v>9</v>
      </c>
      <c r="D2840" s="1"/>
      <c r="E2840" s="1"/>
    </row>
    <row r="2841" ht="15.75" customHeight="1">
      <c r="A2841" s="1" t="s">
        <v>27</v>
      </c>
    </row>
    <row r="2842" ht="15.75" customHeight="1">
      <c r="A2842" s="1" t="s">
        <v>28</v>
      </c>
      <c r="B2842" s="1" t="s">
        <v>179</v>
      </c>
      <c r="C2842" s="1" t="s">
        <v>9</v>
      </c>
      <c r="D2842" s="1"/>
      <c r="E2842" s="1"/>
    </row>
    <row r="2843" ht="15.75" customHeight="1">
      <c r="A2843" s="1" t="s">
        <v>28</v>
      </c>
      <c r="B2843" s="1" t="s">
        <v>189</v>
      </c>
      <c r="C2843" s="1" t="s">
        <v>9</v>
      </c>
      <c r="D2843" s="1"/>
      <c r="E2843" s="1"/>
    </row>
    <row r="2844" ht="15.75" customHeight="1">
      <c r="A2844" s="1" t="s">
        <v>28</v>
      </c>
      <c r="B2844" s="1" t="s">
        <v>1815</v>
      </c>
      <c r="C2844" s="1" t="s">
        <v>9</v>
      </c>
      <c r="D2844" s="1"/>
      <c r="E2844" s="1"/>
    </row>
    <row r="2845" ht="15.75" customHeight="1">
      <c r="A2845" s="1" t="s">
        <v>28</v>
      </c>
      <c r="B2845" s="1" t="s">
        <v>1816</v>
      </c>
      <c r="C2845" s="1" t="s">
        <v>9</v>
      </c>
      <c r="D2845" s="1"/>
      <c r="E2845" s="1"/>
    </row>
    <row r="2846" ht="15.75" customHeight="1">
      <c r="A2846" s="1" t="s">
        <v>28</v>
      </c>
      <c r="B2846" s="1" t="s">
        <v>1433</v>
      </c>
      <c r="C2846" s="1" t="s">
        <v>9</v>
      </c>
      <c r="D2846" s="1"/>
      <c r="E2846" s="1"/>
    </row>
    <row r="2847" ht="15.75" customHeight="1">
      <c r="A2847" s="1" t="s">
        <v>28</v>
      </c>
      <c r="B2847" s="1" t="s">
        <v>782</v>
      </c>
      <c r="C2847" s="1" t="s">
        <v>9</v>
      </c>
      <c r="D2847" s="1"/>
      <c r="E2847" s="1"/>
    </row>
    <row r="2848" ht="15.75" customHeight="1">
      <c r="A2848" s="1" t="s">
        <v>28</v>
      </c>
      <c r="B2848" s="1" t="s">
        <v>1817</v>
      </c>
      <c r="C2848" s="1" t="s">
        <v>9</v>
      </c>
      <c r="D2848" s="1"/>
      <c r="E2848" s="1"/>
    </row>
    <row r="2849" ht="15.75" customHeight="1">
      <c r="A2849" s="1" t="s">
        <v>28</v>
      </c>
      <c r="B2849" s="1" t="s">
        <v>1074</v>
      </c>
      <c r="C2849" s="1" t="s">
        <v>9</v>
      </c>
      <c r="D2849" s="1"/>
      <c r="E2849" s="1"/>
    </row>
    <row r="2850" ht="15.75" customHeight="1">
      <c r="A2850" s="1" t="s">
        <v>28</v>
      </c>
      <c r="B2850" s="1" t="s">
        <v>392</v>
      </c>
      <c r="C2850" s="1" t="s">
        <v>9</v>
      </c>
      <c r="D2850" s="1"/>
      <c r="E2850" s="1"/>
    </row>
    <row r="2851" ht="15.75" customHeight="1">
      <c r="A2851" s="1" t="s">
        <v>28</v>
      </c>
      <c r="B2851" s="1" t="s">
        <v>174</v>
      </c>
      <c r="C2851" s="1" t="s">
        <v>9</v>
      </c>
      <c r="D2851" s="1"/>
      <c r="E2851" s="1"/>
    </row>
    <row r="2852" ht="15.75" customHeight="1">
      <c r="A2852" s="1" t="s">
        <v>28</v>
      </c>
      <c r="B2852" s="1" t="s">
        <v>1818</v>
      </c>
      <c r="C2852" s="1" t="s">
        <v>9</v>
      </c>
      <c r="D2852" s="1"/>
      <c r="E2852" s="1"/>
    </row>
    <row r="2853" ht="15.75" customHeight="1">
      <c r="A2853" s="1" t="s">
        <v>28</v>
      </c>
      <c r="B2853" s="1" t="s">
        <v>1075</v>
      </c>
      <c r="C2853" s="1" t="s">
        <v>9</v>
      </c>
      <c r="D2853" s="1"/>
      <c r="E2853" s="1"/>
    </row>
    <row r="2854" ht="15.75" customHeight="1">
      <c r="A2854" s="1" t="s">
        <v>28</v>
      </c>
      <c r="B2854" s="1" t="s">
        <v>1188</v>
      </c>
      <c r="C2854" s="1" t="s">
        <v>9</v>
      </c>
      <c r="D2854" s="1"/>
      <c r="E2854" s="1"/>
    </row>
    <row r="2855" ht="15.75" customHeight="1">
      <c r="A2855" s="1" t="s">
        <v>1819</v>
      </c>
      <c r="B2855" s="1" t="s">
        <v>1820</v>
      </c>
      <c r="D2855" s="1"/>
      <c r="E2855" s="1"/>
    </row>
    <row r="2856" ht="15.75" customHeight="1">
      <c r="A2856" s="2" t="s">
        <v>2</v>
      </c>
      <c r="B2856" s="2" t="s">
        <v>3</v>
      </c>
      <c r="C2856" s="2" t="s">
        <v>4</v>
      </c>
      <c r="D2856" s="2" t="s">
        <v>5</v>
      </c>
      <c r="E2856" s="2" t="s">
        <v>6</v>
      </c>
    </row>
    <row r="2857" ht="15.75" customHeight="1">
      <c r="A2857" s="1" t="s">
        <v>7</v>
      </c>
    </row>
    <row r="2858" ht="15.75" customHeight="1">
      <c r="B2858" s="1" t="s">
        <v>1486</v>
      </c>
      <c r="C2858" s="1" t="s">
        <v>11</v>
      </c>
      <c r="D2858" s="1"/>
      <c r="E2858" s="1"/>
    </row>
    <row r="2859" ht="15.75" customHeight="1">
      <c r="B2859" s="1" t="s">
        <v>1573</v>
      </c>
      <c r="C2859" s="1" t="s">
        <v>9</v>
      </c>
      <c r="D2859" s="1"/>
      <c r="E2859" s="1"/>
    </row>
    <row r="2860" ht="15.75" customHeight="1">
      <c r="B2860" s="1" t="s">
        <v>1614</v>
      </c>
      <c r="C2860" s="1" t="s">
        <v>9</v>
      </c>
      <c r="D2860" s="1"/>
      <c r="E2860" s="1"/>
    </row>
    <row r="2861" ht="15.75" customHeight="1">
      <c r="B2861" s="1" t="s">
        <v>1576</v>
      </c>
      <c r="C2861" s="1" t="s">
        <v>9</v>
      </c>
      <c r="D2861" s="1"/>
      <c r="E2861" s="1"/>
    </row>
    <row r="2862" ht="15.75" customHeight="1">
      <c r="B2862" s="1" t="s">
        <v>1529</v>
      </c>
      <c r="C2862" s="1" t="s">
        <v>9</v>
      </c>
      <c r="D2862" s="1"/>
      <c r="E2862" s="1"/>
    </row>
    <row r="2863" ht="15.75" customHeight="1">
      <c r="B2863" s="1" t="s">
        <v>1572</v>
      </c>
      <c r="C2863" s="1" t="s">
        <v>9</v>
      </c>
      <c r="D2863" s="1"/>
      <c r="E2863" s="1"/>
    </row>
    <row r="2864" ht="15.75" customHeight="1">
      <c r="A2864" s="1" t="s">
        <v>17</v>
      </c>
    </row>
    <row r="2865" ht="15.75" customHeight="1">
      <c r="B2865" s="1" t="s">
        <v>1615</v>
      </c>
      <c r="C2865" s="1" t="s">
        <v>9</v>
      </c>
      <c r="D2865" s="1"/>
      <c r="E2865" s="1"/>
    </row>
    <row r="2866" ht="15.75" customHeight="1">
      <c r="B2866" s="1" t="s">
        <v>1489</v>
      </c>
      <c r="C2866" s="1" t="s">
        <v>9</v>
      </c>
      <c r="D2866" s="1"/>
      <c r="E2866" s="1"/>
    </row>
    <row r="2867" ht="15.75" customHeight="1">
      <c r="A2867" s="1" t="s">
        <v>20</v>
      </c>
    </row>
    <row r="2868" ht="15.75" customHeight="1">
      <c r="B2868" s="1" t="s">
        <v>1821</v>
      </c>
      <c r="C2868" s="1" t="s">
        <v>9</v>
      </c>
      <c r="D2868" s="1"/>
      <c r="E2868" s="1"/>
    </row>
    <row r="2869" ht="15.75" customHeight="1">
      <c r="A2869" s="1" t="s">
        <v>27</v>
      </c>
    </row>
    <row r="2870" ht="15.75" customHeight="1">
      <c r="A2870" s="1" t="s">
        <v>28</v>
      </c>
      <c r="B2870" s="1" t="s">
        <v>1816</v>
      </c>
      <c r="C2870" s="1" t="s">
        <v>9</v>
      </c>
      <c r="D2870" s="1"/>
      <c r="E2870" s="1"/>
    </row>
    <row r="2871" ht="15.75" customHeight="1">
      <c r="A2871" s="1" t="s">
        <v>28</v>
      </c>
      <c r="B2871" s="1" t="s">
        <v>1188</v>
      </c>
      <c r="C2871" s="1" t="s">
        <v>9</v>
      </c>
      <c r="D2871" s="1"/>
      <c r="E2871" s="1"/>
    </row>
    <row r="2872" ht="15.75" customHeight="1">
      <c r="A2872" s="1" t="s">
        <v>28</v>
      </c>
      <c r="B2872" s="1" t="s">
        <v>1493</v>
      </c>
      <c r="C2872" s="1" t="s">
        <v>9</v>
      </c>
      <c r="D2872" s="1"/>
      <c r="E2872" s="1"/>
    </row>
    <row r="2873" ht="15.75" customHeight="1">
      <c r="A2873" s="1" t="s">
        <v>28</v>
      </c>
      <c r="B2873" s="1" t="s">
        <v>392</v>
      </c>
      <c r="C2873" s="1" t="s">
        <v>9</v>
      </c>
      <c r="D2873" s="1"/>
      <c r="E2873" s="1"/>
    </row>
    <row r="2874" ht="15.75" customHeight="1">
      <c r="A2874" s="1" t="s">
        <v>1822</v>
      </c>
      <c r="B2874" s="1" t="s">
        <v>1823</v>
      </c>
      <c r="D2874" s="1"/>
      <c r="E2874" s="1"/>
    </row>
    <row r="2875" ht="15.75" customHeight="1">
      <c r="A2875" s="2" t="s">
        <v>2</v>
      </c>
      <c r="B2875" s="2" t="s">
        <v>3</v>
      </c>
      <c r="C2875" s="2" t="s">
        <v>4</v>
      </c>
      <c r="D2875" s="2" t="s">
        <v>5</v>
      </c>
      <c r="E2875" s="2" t="s">
        <v>6</v>
      </c>
    </row>
    <row r="2876" ht="15.75" customHeight="1">
      <c r="A2876" s="1" t="s">
        <v>7</v>
      </c>
    </row>
    <row r="2877" ht="15.75" customHeight="1">
      <c r="B2877" s="1" t="s">
        <v>1572</v>
      </c>
      <c r="C2877" s="1" t="s">
        <v>9</v>
      </c>
      <c r="D2877" s="1"/>
      <c r="E2877" s="1"/>
    </row>
    <row r="2878" ht="15.75" customHeight="1">
      <c r="B2878" s="1" t="s">
        <v>1576</v>
      </c>
      <c r="C2878" s="1" t="s">
        <v>9</v>
      </c>
      <c r="D2878" s="1"/>
      <c r="E2878" s="1"/>
    </row>
    <row r="2879" ht="15.75" customHeight="1">
      <c r="B2879" s="1" t="s">
        <v>1529</v>
      </c>
      <c r="C2879" s="1" t="s">
        <v>9</v>
      </c>
      <c r="D2879" s="1"/>
      <c r="E2879" s="1"/>
    </row>
    <row r="2880" ht="15.75" customHeight="1">
      <c r="A2880" s="1" t="s">
        <v>17</v>
      </c>
    </row>
    <row r="2881" ht="15.75" customHeight="1">
      <c r="B2881" s="1" t="s">
        <v>679</v>
      </c>
      <c r="C2881" s="1" t="s">
        <v>9</v>
      </c>
      <c r="D2881" s="1"/>
      <c r="E2881" s="1"/>
    </row>
    <row r="2882" ht="15.75" customHeight="1">
      <c r="B2882" s="1" t="s">
        <v>1781</v>
      </c>
      <c r="C2882" s="1" t="s">
        <v>9</v>
      </c>
      <c r="D2882" s="1"/>
      <c r="E2882" s="1"/>
    </row>
    <row r="2883" ht="15.75" customHeight="1">
      <c r="A2883" s="1" t="s">
        <v>20</v>
      </c>
    </row>
    <row r="2884" ht="15.75" customHeight="1">
      <c r="B2884" s="1" t="s">
        <v>1824</v>
      </c>
      <c r="C2884" s="1" t="s">
        <v>9</v>
      </c>
      <c r="D2884" s="1"/>
      <c r="E2884" s="1"/>
    </row>
    <row r="2885" ht="15.75" customHeight="1">
      <c r="A2885" s="1" t="s">
        <v>27</v>
      </c>
    </row>
    <row r="2886" ht="15.75" customHeight="1">
      <c r="A2886" s="1" t="s">
        <v>1825</v>
      </c>
      <c r="B2886" s="1" t="s">
        <v>1826</v>
      </c>
      <c r="D2886" s="1"/>
      <c r="E2886" s="1"/>
    </row>
    <row r="2887" ht="15.75" customHeight="1">
      <c r="A2887" s="2" t="s">
        <v>2</v>
      </c>
      <c r="B2887" s="2" t="s">
        <v>3</v>
      </c>
      <c r="C2887" s="2" t="s">
        <v>4</v>
      </c>
      <c r="D2887" s="2" t="s">
        <v>5</v>
      </c>
      <c r="E2887" s="2" t="s">
        <v>6</v>
      </c>
    </row>
    <row r="2888" ht="15.75" customHeight="1">
      <c r="A2888" s="1" t="s">
        <v>7</v>
      </c>
    </row>
    <row r="2889" ht="15.75" customHeight="1">
      <c r="B2889" s="1" t="s">
        <v>1572</v>
      </c>
      <c r="C2889" s="1" t="s">
        <v>9</v>
      </c>
      <c r="D2889" s="1"/>
      <c r="E2889" s="1"/>
    </row>
    <row r="2890" ht="15.75" customHeight="1">
      <c r="B2890" s="1" t="s">
        <v>1576</v>
      </c>
      <c r="C2890" s="1" t="s">
        <v>9</v>
      </c>
      <c r="D2890" s="1"/>
      <c r="E2890" s="1"/>
    </row>
    <row r="2891" ht="15.75" customHeight="1">
      <c r="B2891" s="1" t="s">
        <v>1529</v>
      </c>
      <c r="C2891" s="1" t="s">
        <v>9</v>
      </c>
      <c r="D2891" s="1"/>
      <c r="E2891" s="1"/>
    </row>
    <row r="2892" ht="15.75" customHeight="1">
      <c r="A2892" s="1" t="s">
        <v>17</v>
      </c>
    </row>
    <row r="2893" ht="15.75" customHeight="1">
      <c r="B2893" s="1" t="s">
        <v>679</v>
      </c>
      <c r="C2893" s="1" t="s">
        <v>9</v>
      </c>
      <c r="D2893" s="1"/>
      <c r="E2893" s="1"/>
    </row>
    <row r="2894" ht="15.75" customHeight="1">
      <c r="A2894" s="1" t="s">
        <v>20</v>
      </c>
    </row>
    <row r="2895" ht="15.75" customHeight="1">
      <c r="B2895" s="1" t="s">
        <v>1827</v>
      </c>
      <c r="C2895" s="1" t="s">
        <v>9</v>
      </c>
      <c r="D2895" s="1"/>
      <c r="E2895" s="1"/>
    </row>
    <row r="2896" ht="15.75" customHeight="1">
      <c r="B2896" s="1" t="s">
        <v>1828</v>
      </c>
      <c r="C2896" s="1" t="s">
        <v>9</v>
      </c>
      <c r="D2896" s="1"/>
      <c r="E2896" s="1"/>
    </row>
    <row r="2897" ht="15.75" customHeight="1">
      <c r="A2897" s="1" t="s">
        <v>27</v>
      </c>
    </row>
    <row r="2898" ht="15.75" customHeight="1">
      <c r="A2898" s="1" t="s">
        <v>1829</v>
      </c>
      <c r="B2898" s="1" t="s">
        <v>1830</v>
      </c>
      <c r="D2898" s="1"/>
      <c r="E2898" s="1"/>
    </row>
    <row r="2899" ht="15.75" customHeight="1">
      <c r="A2899" s="2" t="s">
        <v>2</v>
      </c>
      <c r="B2899" s="2" t="s">
        <v>3</v>
      </c>
      <c r="C2899" s="2" t="s">
        <v>4</v>
      </c>
      <c r="D2899" s="2" t="s">
        <v>5</v>
      </c>
      <c r="E2899" s="2" t="s">
        <v>6</v>
      </c>
    </row>
    <row r="2900" ht="15.75" customHeight="1">
      <c r="A2900" s="1" t="s">
        <v>7</v>
      </c>
    </row>
    <row r="2901" ht="15.75" customHeight="1">
      <c r="B2901" s="1" t="s">
        <v>1419</v>
      </c>
      <c r="C2901" s="1" t="s">
        <v>11</v>
      </c>
      <c r="D2901" s="1"/>
      <c r="E2901" s="1"/>
    </row>
    <row r="2902" ht="15.75" customHeight="1">
      <c r="B2902" s="1" t="s">
        <v>983</v>
      </c>
      <c r="C2902" s="1" t="s">
        <v>11</v>
      </c>
      <c r="D2902" s="1"/>
      <c r="E2902" s="1"/>
    </row>
    <row r="2903" ht="15.75" customHeight="1">
      <c r="B2903" s="1" t="s">
        <v>379</v>
      </c>
      <c r="C2903" s="1" t="s">
        <v>9</v>
      </c>
      <c r="D2903" s="1"/>
      <c r="E2903" s="1"/>
    </row>
    <row r="2904" ht="15.75" customHeight="1">
      <c r="B2904" s="1" t="s">
        <v>1573</v>
      </c>
      <c r="C2904" s="1" t="s">
        <v>9</v>
      </c>
      <c r="D2904" s="1"/>
      <c r="E2904" s="1"/>
    </row>
    <row r="2905" ht="15.75" customHeight="1">
      <c r="B2905" s="1" t="s">
        <v>1831</v>
      </c>
      <c r="C2905" s="1" t="s">
        <v>9</v>
      </c>
      <c r="D2905" s="1"/>
      <c r="E2905" s="1"/>
    </row>
    <row r="2906" ht="15.75" customHeight="1">
      <c r="B2906" s="1" t="s">
        <v>1576</v>
      </c>
      <c r="C2906" s="1" t="s">
        <v>9</v>
      </c>
      <c r="D2906" s="1"/>
      <c r="E2906" s="1"/>
    </row>
    <row r="2907" ht="15.75" customHeight="1">
      <c r="B2907" s="1" t="s">
        <v>1529</v>
      </c>
      <c r="C2907" s="1" t="s">
        <v>9</v>
      </c>
      <c r="D2907" s="1"/>
      <c r="E2907" s="1"/>
    </row>
    <row r="2908" ht="15.75" customHeight="1">
      <c r="B2908" s="1" t="s">
        <v>1502</v>
      </c>
      <c r="C2908" s="1" t="s">
        <v>11</v>
      </c>
      <c r="D2908" s="1"/>
      <c r="E2908" s="1"/>
    </row>
    <row r="2909" ht="15.75" customHeight="1">
      <c r="B2909" s="1" t="s">
        <v>1572</v>
      </c>
      <c r="C2909" s="1" t="s">
        <v>9</v>
      </c>
      <c r="D2909" s="1"/>
      <c r="E2909" s="1"/>
    </row>
    <row r="2910" ht="15.75" customHeight="1">
      <c r="A2910" s="1" t="s">
        <v>17</v>
      </c>
    </row>
    <row r="2911" ht="15.75" customHeight="1">
      <c r="B2911" s="1" t="s">
        <v>1832</v>
      </c>
      <c r="C2911" s="1" t="s">
        <v>9</v>
      </c>
      <c r="D2911" s="1"/>
      <c r="E2911" s="1"/>
    </row>
    <row r="2912" ht="15.75" customHeight="1">
      <c r="B2912" s="1" t="s">
        <v>155</v>
      </c>
      <c r="C2912" s="1" t="s">
        <v>9</v>
      </c>
      <c r="D2912" s="1"/>
      <c r="E2912" s="1"/>
    </row>
    <row r="2913" ht="15.75" customHeight="1">
      <c r="B2913" s="1" t="s">
        <v>1833</v>
      </c>
      <c r="C2913" s="1" t="s">
        <v>9</v>
      </c>
      <c r="D2913" s="1"/>
      <c r="E2913" s="1"/>
    </row>
    <row r="2914" ht="15.75" customHeight="1">
      <c r="B2914" s="1" t="s">
        <v>1834</v>
      </c>
      <c r="C2914" s="1" t="s">
        <v>9</v>
      </c>
      <c r="D2914" s="1"/>
      <c r="E2914" s="1"/>
    </row>
    <row r="2915" ht="15.75" customHeight="1">
      <c r="A2915" s="1" t="s">
        <v>20</v>
      </c>
    </row>
    <row r="2916" ht="15.75" customHeight="1">
      <c r="B2916" s="1" t="s">
        <v>1835</v>
      </c>
      <c r="C2916" s="1" t="s">
        <v>9</v>
      </c>
      <c r="D2916" s="1"/>
      <c r="E2916" s="1"/>
    </row>
    <row r="2917" ht="15.75" customHeight="1">
      <c r="B2917" s="1" t="s">
        <v>1836</v>
      </c>
      <c r="C2917" s="1" t="s">
        <v>9</v>
      </c>
      <c r="D2917" s="1"/>
      <c r="E2917" s="1"/>
    </row>
    <row r="2918" ht="15.75" customHeight="1">
      <c r="A2918" s="1" t="s">
        <v>27</v>
      </c>
    </row>
    <row r="2919" ht="15.75" customHeight="1">
      <c r="A2919" s="1" t="s">
        <v>28</v>
      </c>
      <c r="B2919" s="1" t="s">
        <v>1816</v>
      </c>
      <c r="C2919" s="1" t="s">
        <v>9</v>
      </c>
      <c r="D2919" s="1"/>
      <c r="E2919" s="1"/>
    </row>
    <row r="2920" ht="15.75" customHeight="1">
      <c r="A2920" s="1" t="s">
        <v>28</v>
      </c>
      <c r="B2920" s="1" t="s">
        <v>1175</v>
      </c>
      <c r="C2920" s="1" t="s">
        <v>9</v>
      </c>
      <c r="D2920" s="1"/>
      <c r="E2920" s="1"/>
    </row>
    <row r="2921" ht="15.75" customHeight="1">
      <c r="A2921" s="1" t="s">
        <v>28</v>
      </c>
      <c r="B2921" s="1" t="s">
        <v>991</v>
      </c>
      <c r="C2921" s="1" t="s">
        <v>9</v>
      </c>
      <c r="D2921" s="1"/>
      <c r="E2921" s="1"/>
    </row>
    <row r="2922" ht="15.75" customHeight="1">
      <c r="A2922" s="1" t="s">
        <v>28</v>
      </c>
      <c r="B2922" s="1" t="s">
        <v>392</v>
      </c>
      <c r="C2922" s="1" t="s">
        <v>9</v>
      </c>
      <c r="D2922" s="1"/>
      <c r="E2922" s="1"/>
    </row>
    <row r="2923" ht="15.75" customHeight="1">
      <c r="A2923" s="1" t="s">
        <v>28</v>
      </c>
      <c r="B2923" s="1" t="s">
        <v>620</v>
      </c>
      <c r="C2923" s="1" t="s">
        <v>9</v>
      </c>
      <c r="D2923" s="1"/>
      <c r="E2923" s="1"/>
    </row>
    <row r="2924" ht="15.75" customHeight="1">
      <c r="A2924" s="1" t="s">
        <v>28</v>
      </c>
      <c r="B2924" s="1" t="s">
        <v>1837</v>
      </c>
      <c r="C2924" s="1" t="s">
        <v>9</v>
      </c>
      <c r="D2924" s="1"/>
      <c r="E2924" s="1"/>
    </row>
    <row r="2925" ht="15.75" customHeight="1">
      <c r="A2925" s="1" t="s">
        <v>28</v>
      </c>
      <c r="B2925" s="1" t="s">
        <v>1509</v>
      </c>
      <c r="C2925" s="1" t="s">
        <v>9</v>
      </c>
      <c r="D2925" s="1"/>
      <c r="E2925" s="1"/>
    </row>
    <row r="2926" ht="15.75" customHeight="1">
      <c r="A2926" s="1" t="s">
        <v>28</v>
      </c>
      <c r="B2926" s="1" t="s">
        <v>1188</v>
      </c>
      <c r="C2926" s="1" t="s">
        <v>9</v>
      </c>
      <c r="D2926" s="1"/>
      <c r="E2926" s="1"/>
    </row>
    <row r="2927" ht="15.75" customHeight="1">
      <c r="A2927" s="1" t="s">
        <v>28</v>
      </c>
      <c r="B2927" s="1" t="s">
        <v>989</v>
      </c>
      <c r="C2927" s="1" t="s">
        <v>9</v>
      </c>
      <c r="D2927" s="1"/>
      <c r="E2927" s="1"/>
    </row>
    <row r="2928" ht="15.75" customHeight="1">
      <c r="A2928" s="1" t="s">
        <v>28</v>
      </c>
      <c r="B2928" s="1" t="s">
        <v>1838</v>
      </c>
      <c r="C2928" s="1" t="s">
        <v>9</v>
      </c>
      <c r="D2928" s="1"/>
      <c r="E2928" s="1"/>
    </row>
    <row r="2929" ht="15.75" customHeight="1">
      <c r="A2929" s="1" t="s">
        <v>1839</v>
      </c>
      <c r="B2929" s="1" t="s">
        <v>1840</v>
      </c>
      <c r="D2929" s="1"/>
      <c r="E2929" s="1"/>
    </row>
    <row r="2930" ht="15.75" customHeight="1">
      <c r="A2930" s="2" t="s">
        <v>2</v>
      </c>
      <c r="B2930" s="2" t="s">
        <v>3</v>
      </c>
      <c r="C2930" s="2" t="s">
        <v>4</v>
      </c>
      <c r="D2930" s="2" t="s">
        <v>5</v>
      </c>
      <c r="E2930" s="2" t="s">
        <v>6</v>
      </c>
    </row>
    <row r="2931" ht="15.75" customHeight="1">
      <c r="A2931" s="1" t="s">
        <v>7</v>
      </c>
    </row>
    <row r="2932" ht="15.75" customHeight="1">
      <c r="B2932" s="1" t="s">
        <v>1841</v>
      </c>
      <c r="C2932" s="1" t="s">
        <v>9</v>
      </c>
      <c r="D2932" s="1"/>
      <c r="E2932" s="1"/>
    </row>
    <row r="2933" ht="15.75" customHeight="1">
      <c r="B2933" s="1" t="s">
        <v>228</v>
      </c>
      <c r="C2933" s="1" t="s">
        <v>9</v>
      </c>
      <c r="D2933" s="1"/>
      <c r="E2933" s="1"/>
    </row>
    <row r="2934" ht="15.75" customHeight="1">
      <c r="B2934" s="1" t="s">
        <v>550</v>
      </c>
      <c r="C2934" s="1" t="s">
        <v>11</v>
      </c>
      <c r="D2934" s="1"/>
      <c r="E2934" s="1"/>
    </row>
    <row r="2935" ht="15.75" customHeight="1">
      <c r="A2935" s="1" t="s">
        <v>17</v>
      </c>
    </row>
    <row r="2936" ht="15.75" customHeight="1">
      <c r="B2936" s="1" t="s">
        <v>1842</v>
      </c>
      <c r="C2936" s="1" t="s">
        <v>9</v>
      </c>
      <c r="D2936" s="1"/>
      <c r="E2936" s="1"/>
    </row>
    <row r="2937" ht="15.75" customHeight="1">
      <c r="B2937" s="1" t="s">
        <v>1843</v>
      </c>
      <c r="C2937" s="1" t="s">
        <v>9</v>
      </c>
      <c r="D2937" s="1"/>
      <c r="E2937" s="1"/>
    </row>
    <row r="2938" ht="15.75" customHeight="1">
      <c r="B2938" s="1" t="s">
        <v>1844</v>
      </c>
      <c r="C2938" s="1" t="s">
        <v>9</v>
      </c>
      <c r="D2938" s="1"/>
      <c r="E2938" s="1"/>
    </row>
    <row r="2939" ht="15.75" customHeight="1">
      <c r="B2939" s="1" t="s">
        <v>1845</v>
      </c>
      <c r="C2939" s="1" t="s">
        <v>9</v>
      </c>
      <c r="D2939" s="1"/>
      <c r="E2939" s="1"/>
    </row>
    <row r="2940" ht="15.75" customHeight="1">
      <c r="A2940" s="1" t="s">
        <v>20</v>
      </c>
    </row>
    <row r="2941" ht="15.75" customHeight="1">
      <c r="B2941" s="1" t="s">
        <v>1846</v>
      </c>
      <c r="C2941" s="1" t="s">
        <v>9</v>
      </c>
      <c r="D2941" s="1"/>
      <c r="E2941" s="1"/>
    </row>
    <row r="2942" ht="15.75" customHeight="1">
      <c r="A2942" s="1" t="s">
        <v>27</v>
      </c>
    </row>
    <row r="2943" ht="15.75" customHeight="1">
      <c r="A2943" s="1" t="s">
        <v>28</v>
      </c>
      <c r="B2943" s="1" t="s">
        <v>610</v>
      </c>
      <c r="C2943" s="1" t="s">
        <v>9</v>
      </c>
      <c r="D2943" s="1"/>
      <c r="E2943" s="1"/>
    </row>
    <row r="2944" ht="15.75" customHeight="1">
      <c r="A2944" s="1" t="s">
        <v>28</v>
      </c>
      <c r="B2944" s="1" t="s">
        <v>458</v>
      </c>
      <c r="C2944" s="1" t="s">
        <v>9</v>
      </c>
      <c r="D2944" s="1"/>
      <c r="E2944" s="1"/>
    </row>
    <row r="2945" ht="15.75" customHeight="1">
      <c r="A2945" s="1" t="s">
        <v>28</v>
      </c>
      <c r="B2945" s="1" t="s">
        <v>179</v>
      </c>
      <c r="C2945" s="1" t="s">
        <v>9</v>
      </c>
      <c r="D2945" s="1"/>
      <c r="E2945" s="1"/>
    </row>
    <row r="2946" ht="15.75" customHeight="1">
      <c r="A2946" s="1" t="s">
        <v>28</v>
      </c>
      <c r="B2946" s="1" t="s">
        <v>329</v>
      </c>
      <c r="C2946" s="1" t="s">
        <v>9</v>
      </c>
      <c r="D2946" s="1"/>
      <c r="E2946" s="1"/>
    </row>
    <row r="2947" ht="15.75" customHeight="1">
      <c r="A2947" s="1" t="s">
        <v>28</v>
      </c>
      <c r="B2947" s="1" t="s">
        <v>1847</v>
      </c>
      <c r="C2947" s="1" t="s">
        <v>9</v>
      </c>
      <c r="D2947" s="1"/>
      <c r="E2947" s="1"/>
    </row>
    <row r="2948" ht="15.75" customHeight="1">
      <c r="A2948" s="1" t="s">
        <v>28</v>
      </c>
      <c r="B2948" s="1" t="s">
        <v>405</v>
      </c>
      <c r="C2948" s="1" t="s">
        <v>9</v>
      </c>
      <c r="D2948" s="1"/>
      <c r="E2948" s="1"/>
    </row>
    <row r="2949" ht="15.75" customHeight="1">
      <c r="A2949" s="1" t="s">
        <v>28</v>
      </c>
      <c r="B2949" s="1" t="s">
        <v>1848</v>
      </c>
      <c r="C2949" s="1" t="s">
        <v>9</v>
      </c>
      <c r="D2949" s="1"/>
      <c r="E2949" s="1"/>
    </row>
    <row r="2950" ht="15.75" customHeight="1">
      <c r="A2950" s="1" t="s">
        <v>28</v>
      </c>
      <c r="B2950" s="1" t="s">
        <v>1849</v>
      </c>
      <c r="C2950" s="1" t="s">
        <v>9</v>
      </c>
      <c r="D2950" s="1"/>
      <c r="E2950" s="1"/>
    </row>
    <row r="2951" ht="15.75" customHeight="1">
      <c r="A2951" s="1" t="s">
        <v>28</v>
      </c>
      <c r="B2951" s="1" t="s">
        <v>346</v>
      </c>
      <c r="C2951" s="1" t="s">
        <v>9</v>
      </c>
      <c r="D2951" s="1"/>
      <c r="E2951" s="1"/>
    </row>
    <row r="2952" ht="15.75" customHeight="1">
      <c r="A2952" s="1" t="s">
        <v>28</v>
      </c>
      <c r="B2952" s="1" t="s">
        <v>392</v>
      </c>
      <c r="C2952" s="1" t="s">
        <v>9</v>
      </c>
      <c r="D2952" s="1"/>
      <c r="E2952" s="1"/>
    </row>
    <row r="2953" ht="15.75" customHeight="1">
      <c r="A2953" s="1" t="s">
        <v>28</v>
      </c>
      <c r="B2953" s="1" t="s">
        <v>620</v>
      </c>
      <c r="C2953" s="1" t="s">
        <v>9</v>
      </c>
      <c r="D2953" s="1"/>
      <c r="E2953" s="1"/>
    </row>
    <row r="2954" ht="15.75" customHeight="1">
      <c r="A2954" s="1" t="s">
        <v>28</v>
      </c>
      <c r="B2954" s="1" t="s">
        <v>1186</v>
      </c>
      <c r="C2954" s="1" t="s">
        <v>9</v>
      </c>
      <c r="D2954" s="1"/>
      <c r="E2954" s="1"/>
    </row>
    <row r="2955" ht="15.75" customHeight="1">
      <c r="A2955" s="1" t="s">
        <v>28</v>
      </c>
      <c r="B2955" s="1" t="s">
        <v>402</v>
      </c>
      <c r="C2955" s="1" t="s">
        <v>9</v>
      </c>
      <c r="D2955" s="1"/>
      <c r="E2955" s="1"/>
    </row>
    <row r="2956" ht="15.75" customHeight="1">
      <c r="A2956" s="1" t="s">
        <v>28</v>
      </c>
      <c r="B2956" s="1" t="s">
        <v>1311</v>
      </c>
      <c r="C2956" s="1" t="s">
        <v>9</v>
      </c>
      <c r="D2956" s="1"/>
      <c r="E2956" s="1"/>
    </row>
    <row r="2957" ht="15.75" customHeight="1">
      <c r="A2957" s="1" t="s">
        <v>28</v>
      </c>
      <c r="B2957" s="1" t="s">
        <v>1290</v>
      </c>
      <c r="C2957" s="1" t="s">
        <v>9</v>
      </c>
      <c r="D2957" s="1"/>
      <c r="E2957" s="1"/>
    </row>
    <row r="2958" ht="15.75" customHeight="1">
      <c r="A2958" s="1" t="s">
        <v>28</v>
      </c>
      <c r="B2958" s="1" t="s">
        <v>1850</v>
      </c>
      <c r="C2958" s="1" t="s">
        <v>9</v>
      </c>
      <c r="D2958" s="1"/>
      <c r="E2958" s="1"/>
    </row>
    <row r="2959" ht="15.75" customHeight="1">
      <c r="A2959" s="1" t="s">
        <v>1851</v>
      </c>
      <c r="B2959" s="1" t="s">
        <v>1852</v>
      </c>
      <c r="D2959" s="1"/>
      <c r="E2959" s="1"/>
    </row>
    <row r="2960" ht="15.75" customHeight="1">
      <c r="A2960" s="2" t="s">
        <v>2</v>
      </c>
      <c r="B2960" s="2" t="s">
        <v>3</v>
      </c>
      <c r="C2960" s="2" t="s">
        <v>4</v>
      </c>
      <c r="D2960" s="2" t="s">
        <v>5</v>
      </c>
      <c r="E2960" s="2" t="s">
        <v>6</v>
      </c>
    </row>
    <row r="2961" ht="15.75" customHeight="1">
      <c r="A2961" s="1" t="s">
        <v>7</v>
      </c>
    </row>
    <row r="2962" ht="15.75" customHeight="1">
      <c r="B2962" s="1" t="s">
        <v>983</v>
      </c>
      <c r="C2962" s="1" t="s">
        <v>9</v>
      </c>
      <c r="D2962" s="1"/>
      <c r="E2962" s="1"/>
    </row>
    <row r="2963" ht="15.75" customHeight="1">
      <c r="B2963" s="1" t="s">
        <v>379</v>
      </c>
      <c r="C2963" s="1" t="s">
        <v>9</v>
      </c>
      <c r="D2963" s="1"/>
      <c r="E2963" s="1"/>
    </row>
    <row r="2964" ht="15.75" customHeight="1">
      <c r="B2964" s="1" t="s">
        <v>220</v>
      </c>
      <c r="C2964" s="1" t="s">
        <v>9</v>
      </c>
      <c r="D2964" s="1"/>
      <c r="E2964" s="1"/>
    </row>
    <row r="2965" ht="15.75" customHeight="1">
      <c r="B2965" s="1" t="s">
        <v>982</v>
      </c>
      <c r="C2965" s="1" t="s">
        <v>9</v>
      </c>
      <c r="D2965" s="1"/>
      <c r="E2965" s="1"/>
    </row>
    <row r="2966" ht="15.75" customHeight="1">
      <c r="B2966" s="1" t="s">
        <v>1024</v>
      </c>
      <c r="C2966" s="1" t="s">
        <v>9</v>
      </c>
      <c r="D2966" s="1"/>
      <c r="E2966" s="1"/>
    </row>
    <row r="2967" ht="15.75" customHeight="1">
      <c r="A2967" s="1" t="s">
        <v>17</v>
      </c>
    </row>
    <row r="2968" ht="15.75" customHeight="1">
      <c r="B2968" s="1" t="s">
        <v>984</v>
      </c>
      <c r="C2968" s="1" t="s">
        <v>9</v>
      </c>
      <c r="D2968" s="1"/>
      <c r="E2968" s="1"/>
    </row>
    <row r="2969" ht="15.75" customHeight="1">
      <c r="B2969" s="1" t="s">
        <v>1853</v>
      </c>
      <c r="C2969" s="1" t="s">
        <v>9</v>
      </c>
      <c r="D2969" s="1"/>
      <c r="E2969" s="1"/>
    </row>
    <row r="2970" ht="15.75" customHeight="1">
      <c r="B2970" s="1" t="s">
        <v>1338</v>
      </c>
      <c r="C2970" s="1" t="s">
        <v>9</v>
      </c>
      <c r="D2970" s="1"/>
      <c r="E2970" s="1"/>
    </row>
    <row r="2971" ht="15.75" customHeight="1">
      <c r="B2971" s="1" t="s">
        <v>1854</v>
      </c>
      <c r="C2971" s="1" t="s">
        <v>9</v>
      </c>
      <c r="D2971" s="1"/>
      <c r="E2971" s="1"/>
    </row>
    <row r="2972" ht="15.75" customHeight="1">
      <c r="A2972" s="1" t="s">
        <v>20</v>
      </c>
    </row>
    <row r="2973" ht="15.75" customHeight="1">
      <c r="B2973" s="1" t="s">
        <v>1855</v>
      </c>
      <c r="C2973" s="1" t="s">
        <v>9</v>
      </c>
      <c r="D2973" s="1"/>
      <c r="E2973" s="1"/>
    </row>
    <row r="2974" ht="15.75" customHeight="1">
      <c r="B2974" s="1" t="s">
        <v>1856</v>
      </c>
      <c r="C2974" s="1" t="s">
        <v>9</v>
      </c>
      <c r="D2974" s="1"/>
      <c r="E2974" s="1"/>
    </row>
    <row r="2975" ht="15.75" customHeight="1">
      <c r="B2975" s="1" t="s">
        <v>1857</v>
      </c>
      <c r="C2975" s="1" t="s">
        <v>9</v>
      </c>
      <c r="D2975" s="1"/>
      <c r="E2975" s="1"/>
    </row>
    <row r="2976" ht="15.75" customHeight="1">
      <c r="B2976" s="1" t="s">
        <v>1858</v>
      </c>
      <c r="C2976" s="1" t="s">
        <v>9</v>
      </c>
      <c r="D2976" s="1"/>
      <c r="E2976" s="1"/>
    </row>
    <row r="2977" ht="15.75" customHeight="1">
      <c r="B2977" s="1" t="s">
        <v>1859</v>
      </c>
      <c r="C2977" s="1" t="s">
        <v>9</v>
      </c>
      <c r="D2977" s="1"/>
      <c r="E2977" s="1"/>
    </row>
    <row r="2978" ht="15.75" customHeight="1">
      <c r="B2978" s="1" t="s">
        <v>1860</v>
      </c>
      <c r="C2978" s="1" t="s">
        <v>9</v>
      </c>
      <c r="D2978" s="1"/>
      <c r="E2978" s="1"/>
    </row>
    <row r="2979" ht="15.75" customHeight="1">
      <c r="B2979" s="1" t="s">
        <v>1861</v>
      </c>
      <c r="C2979" s="1" t="s">
        <v>9</v>
      </c>
      <c r="D2979" s="1"/>
      <c r="E2979" s="1"/>
    </row>
    <row r="2980" ht="15.75" customHeight="1">
      <c r="A2980" s="1" t="s">
        <v>27</v>
      </c>
    </row>
    <row r="2981" ht="15.75" customHeight="1">
      <c r="A2981" s="1" t="s">
        <v>28</v>
      </c>
      <c r="B2981" s="1" t="s">
        <v>1862</v>
      </c>
      <c r="C2981" s="1" t="s">
        <v>9</v>
      </c>
      <c r="D2981" s="1"/>
      <c r="E2981" s="1"/>
    </row>
    <row r="2982" ht="15.75" customHeight="1">
      <c r="A2982" s="1" t="s">
        <v>28</v>
      </c>
      <c r="B2982" s="1" t="s">
        <v>179</v>
      </c>
      <c r="C2982" s="1" t="s">
        <v>9</v>
      </c>
      <c r="D2982" s="1"/>
      <c r="E2982" s="1"/>
    </row>
    <row r="2983" ht="15.75" customHeight="1">
      <c r="A2983" s="1" t="s">
        <v>28</v>
      </c>
      <c r="B2983" s="1" t="s">
        <v>1175</v>
      </c>
      <c r="C2983" s="1" t="s">
        <v>9</v>
      </c>
      <c r="D2983" s="1"/>
      <c r="E2983" s="1"/>
    </row>
    <row r="2984" ht="15.75" customHeight="1">
      <c r="A2984" s="1" t="s">
        <v>28</v>
      </c>
      <c r="B2984" s="1" t="s">
        <v>1433</v>
      </c>
      <c r="C2984" s="1" t="s">
        <v>9</v>
      </c>
      <c r="D2984" s="1"/>
      <c r="E2984" s="1"/>
    </row>
    <row r="2985" ht="15.75" customHeight="1">
      <c r="A2985" s="1" t="s">
        <v>28</v>
      </c>
      <c r="B2985" s="1" t="s">
        <v>346</v>
      </c>
      <c r="C2985" s="1" t="s">
        <v>9</v>
      </c>
      <c r="D2985" s="1"/>
      <c r="E2985" s="1"/>
    </row>
    <row r="2986" ht="15.75" customHeight="1">
      <c r="A2986" s="1" t="s">
        <v>28</v>
      </c>
      <c r="B2986" s="1" t="s">
        <v>392</v>
      </c>
      <c r="C2986" s="1" t="s">
        <v>9</v>
      </c>
      <c r="D2986" s="1"/>
      <c r="E2986" s="1"/>
    </row>
    <row r="2987" ht="15.75" customHeight="1">
      <c r="A2987" s="1" t="s">
        <v>28</v>
      </c>
      <c r="B2987" s="1" t="s">
        <v>1863</v>
      </c>
      <c r="C2987" s="1" t="s">
        <v>9</v>
      </c>
      <c r="D2987" s="1"/>
      <c r="E2987" s="1"/>
    </row>
    <row r="2988" ht="15.75" customHeight="1">
      <c r="A2988" s="1" t="s">
        <v>28</v>
      </c>
      <c r="B2988" s="1" t="s">
        <v>1864</v>
      </c>
      <c r="C2988" s="1" t="s">
        <v>9</v>
      </c>
      <c r="D2988" s="1"/>
      <c r="E2988" s="1"/>
    </row>
    <row r="2989" ht="15.75" customHeight="1">
      <c r="A2989" s="1" t="s">
        <v>1865</v>
      </c>
      <c r="B2989" s="1" t="s">
        <v>1866</v>
      </c>
      <c r="D2989" s="1"/>
      <c r="E2989" s="1"/>
    </row>
    <row r="2990" ht="15.75" customHeight="1">
      <c r="A2990" s="2" t="s">
        <v>2</v>
      </c>
      <c r="B2990" s="2" t="s">
        <v>3</v>
      </c>
      <c r="C2990" s="2" t="s">
        <v>4</v>
      </c>
      <c r="D2990" s="2" t="s">
        <v>5</v>
      </c>
      <c r="E2990" s="2" t="s">
        <v>6</v>
      </c>
    </row>
    <row r="2991" ht="15.75" customHeight="1">
      <c r="A2991" s="1" t="s">
        <v>7</v>
      </c>
    </row>
    <row r="2992" ht="15.75" customHeight="1">
      <c r="B2992" s="1" t="s">
        <v>1571</v>
      </c>
      <c r="C2992" s="1" t="s">
        <v>9</v>
      </c>
      <c r="D2992" s="1"/>
      <c r="E2992" s="1"/>
    </row>
    <row r="2993" ht="15.75" customHeight="1">
      <c r="B2993" s="1" t="s">
        <v>1654</v>
      </c>
      <c r="C2993" s="1" t="s">
        <v>9</v>
      </c>
      <c r="D2993" s="1"/>
      <c r="E2993" s="1"/>
    </row>
    <row r="2994" ht="15.75" customHeight="1">
      <c r="B2994" s="1" t="s">
        <v>1867</v>
      </c>
      <c r="C2994" s="1" t="s">
        <v>9</v>
      </c>
      <c r="D2994" s="1"/>
      <c r="E2994" s="1"/>
    </row>
    <row r="2995" ht="15.75" customHeight="1">
      <c r="B2995" s="1" t="s">
        <v>137</v>
      </c>
      <c r="C2995" s="1" t="s">
        <v>9</v>
      </c>
      <c r="D2995" s="1"/>
      <c r="E2995" s="1"/>
    </row>
    <row r="2996" ht="15.75" customHeight="1">
      <c r="B2996" s="1" t="s">
        <v>261</v>
      </c>
      <c r="C2996" s="1" t="s">
        <v>9</v>
      </c>
      <c r="D2996" s="1"/>
      <c r="E2996" s="1"/>
    </row>
    <row r="2997" ht="15.75" customHeight="1">
      <c r="B2997" s="1" t="s">
        <v>379</v>
      </c>
      <c r="C2997" s="1" t="s">
        <v>9</v>
      </c>
      <c r="D2997" s="1"/>
      <c r="E2997" s="1"/>
    </row>
    <row r="2998" ht="15.75" customHeight="1">
      <c r="B2998" s="1" t="s">
        <v>1011</v>
      </c>
      <c r="C2998" s="1" t="s">
        <v>9</v>
      </c>
      <c r="D2998" s="1"/>
      <c r="E2998" s="1"/>
    </row>
    <row r="2999" ht="15.75" customHeight="1">
      <c r="B2999" s="1" t="s">
        <v>217</v>
      </c>
      <c r="C2999" s="1" t="s">
        <v>11</v>
      </c>
      <c r="D2999" s="1"/>
      <c r="E2999" s="1"/>
    </row>
    <row r="3000" ht="15.75" customHeight="1">
      <c r="B3000" s="1" t="s">
        <v>220</v>
      </c>
      <c r="C3000" s="1" t="s">
        <v>9</v>
      </c>
      <c r="D3000" s="1"/>
      <c r="E3000" s="1"/>
    </row>
    <row r="3001" ht="15.75" customHeight="1">
      <c r="B3001" s="1" t="s">
        <v>744</v>
      </c>
      <c r="C3001" s="1" t="s">
        <v>9</v>
      </c>
      <c r="D3001" s="1"/>
      <c r="E3001" s="1"/>
    </row>
    <row r="3002" ht="15.75" customHeight="1">
      <c r="B3002" s="1" t="s">
        <v>1868</v>
      </c>
      <c r="C3002" s="1" t="s">
        <v>9</v>
      </c>
      <c r="D3002" s="1"/>
      <c r="E3002" s="1"/>
    </row>
    <row r="3003" ht="15.75" customHeight="1">
      <c r="B3003" s="1" t="s">
        <v>102</v>
      </c>
      <c r="C3003" s="1" t="s">
        <v>9</v>
      </c>
      <c r="D3003" s="1"/>
      <c r="E3003" s="1"/>
    </row>
    <row r="3004" ht="15.75" customHeight="1">
      <c r="B3004" s="1" t="s">
        <v>195</v>
      </c>
      <c r="C3004" s="1" t="s">
        <v>9</v>
      </c>
      <c r="D3004" s="1"/>
      <c r="E3004" s="1"/>
    </row>
    <row r="3005" ht="15.75" customHeight="1">
      <c r="B3005" s="1" t="s">
        <v>745</v>
      </c>
      <c r="C3005" s="1" t="s">
        <v>11</v>
      </c>
      <c r="D3005" s="1"/>
      <c r="E3005" s="1"/>
    </row>
    <row r="3006" ht="15.75" customHeight="1">
      <c r="B3006" s="1" t="s">
        <v>49</v>
      </c>
      <c r="C3006" s="1" t="s">
        <v>11</v>
      </c>
      <c r="D3006" s="1"/>
      <c r="E3006" s="1"/>
    </row>
    <row r="3007" ht="15.75" customHeight="1">
      <c r="B3007" s="1" t="s">
        <v>50</v>
      </c>
      <c r="C3007" s="1" t="s">
        <v>9</v>
      </c>
      <c r="D3007" s="1"/>
      <c r="E3007" s="1"/>
    </row>
    <row r="3008" ht="15.75" customHeight="1">
      <c r="B3008" s="1" t="s">
        <v>1869</v>
      </c>
      <c r="C3008" s="1" t="s">
        <v>11</v>
      </c>
      <c r="D3008" s="1"/>
      <c r="E3008" s="1"/>
    </row>
    <row r="3009" ht="15.75" customHeight="1">
      <c r="B3009" s="1" t="s">
        <v>1870</v>
      </c>
      <c r="C3009" s="1" t="s">
        <v>9</v>
      </c>
      <c r="D3009" s="1"/>
      <c r="E3009" s="1"/>
    </row>
    <row r="3010" ht="15.75" customHeight="1">
      <c r="B3010" s="1" t="s">
        <v>747</v>
      </c>
      <c r="C3010" s="1" t="s">
        <v>11</v>
      </c>
      <c r="D3010" s="1"/>
      <c r="E3010" s="1"/>
    </row>
    <row r="3011" ht="15.75" customHeight="1">
      <c r="B3011" s="1" t="s">
        <v>1871</v>
      </c>
      <c r="C3011" s="1" t="s">
        <v>9</v>
      </c>
      <c r="D3011" s="1"/>
      <c r="E3011" s="1"/>
    </row>
    <row r="3012" ht="15.75" customHeight="1">
      <c r="B3012" s="1" t="s">
        <v>1872</v>
      </c>
      <c r="C3012" s="1" t="s">
        <v>11</v>
      </c>
      <c r="D3012" s="1"/>
      <c r="E3012" s="1"/>
    </row>
    <row r="3013" ht="15.75" customHeight="1">
      <c r="B3013" s="1" t="s">
        <v>1873</v>
      </c>
      <c r="C3013" s="1" t="s">
        <v>9</v>
      </c>
      <c r="D3013" s="1"/>
      <c r="E3013" s="1"/>
    </row>
    <row r="3014" ht="15.75" customHeight="1">
      <c r="A3014" s="1" t="s">
        <v>17</v>
      </c>
    </row>
    <row r="3015" ht="15.75" customHeight="1">
      <c r="B3015" s="1" t="s">
        <v>1874</v>
      </c>
      <c r="C3015" s="1" t="s">
        <v>9</v>
      </c>
      <c r="D3015" s="1"/>
      <c r="E3015" s="1"/>
    </row>
    <row r="3016" ht="15.75" customHeight="1">
      <c r="B3016" s="1" t="s">
        <v>138</v>
      </c>
      <c r="C3016" s="1" t="s">
        <v>9</v>
      </c>
      <c r="D3016" s="1"/>
      <c r="E3016" s="1"/>
    </row>
    <row r="3017" ht="15.75" customHeight="1">
      <c r="B3017" s="1" t="s">
        <v>1670</v>
      </c>
      <c r="C3017" s="1" t="s">
        <v>9</v>
      </c>
      <c r="D3017" s="1"/>
      <c r="E3017" s="1"/>
    </row>
    <row r="3018" ht="15.75" customHeight="1">
      <c r="B3018" s="1" t="s">
        <v>1533</v>
      </c>
      <c r="C3018" s="1" t="s">
        <v>9</v>
      </c>
      <c r="D3018" s="1"/>
      <c r="E3018" s="1"/>
    </row>
    <row r="3019" ht="15.75" customHeight="1">
      <c r="B3019" s="1" t="s">
        <v>1875</v>
      </c>
      <c r="C3019" s="1" t="s">
        <v>9</v>
      </c>
      <c r="D3019" s="1"/>
      <c r="E3019" s="1"/>
    </row>
    <row r="3020" ht="15.75" customHeight="1">
      <c r="B3020" s="1" t="s">
        <v>1876</v>
      </c>
      <c r="C3020" s="1" t="s">
        <v>9</v>
      </c>
      <c r="D3020" s="1"/>
      <c r="E3020" s="1"/>
    </row>
    <row r="3021" ht="15.75" customHeight="1">
      <c r="B3021" s="1" t="s">
        <v>1877</v>
      </c>
      <c r="C3021" s="1" t="s">
        <v>9</v>
      </c>
      <c r="D3021" s="1"/>
      <c r="E3021" s="1"/>
    </row>
    <row r="3022" ht="15.75" customHeight="1">
      <c r="B3022" s="1" t="s">
        <v>1878</v>
      </c>
      <c r="C3022" s="1" t="s">
        <v>9</v>
      </c>
      <c r="D3022" s="1"/>
      <c r="E3022" s="1"/>
    </row>
    <row r="3023" ht="15.75" customHeight="1">
      <c r="B3023" s="1" t="s">
        <v>1879</v>
      </c>
      <c r="C3023" s="1" t="s">
        <v>9</v>
      </c>
      <c r="D3023" s="1"/>
      <c r="E3023" s="1"/>
    </row>
    <row r="3024" ht="15.75" customHeight="1">
      <c r="B3024" s="1" t="s">
        <v>1880</v>
      </c>
      <c r="C3024" s="1" t="s">
        <v>9</v>
      </c>
      <c r="D3024" s="1"/>
      <c r="E3024" s="1"/>
    </row>
    <row r="3025" ht="15.75" customHeight="1">
      <c r="B3025" s="1" t="s">
        <v>1881</v>
      </c>
      <c r="C3025" s="1" t="s">
        <v>9</v>
      </c>
      <c r="D3025" s="1"/>
      <c r="E3025" s="1"/>
    </row>
    <row r="3026" ht="15.75" customHeight="1">
      <c r="B3026" s="1" t="s">
        <v>1882</v>
      </c>
      <c r="C3026" s="1" t="s">
        <v>9</v>
      </c>
      <c r="D3026" s="1"/>
      <c r="E3026" s="1"/>
    </row>
    <row r="3027" ht="15.75" customHeight="1">
      <c r="B3027" s="1" t="s">
        <v>1883</v>
      </c>
      <c r="C3027" s="1" t="s">
        <v>9</v>
      </c>
      <c r="D3027" s="1"/>
      <c r="E3027" s="1"/>
    </row>
    <row r="3028" ht="15.75" customHeight="1">
      <c r="B3028" s="1" t="s">
        <v>1884</v>
      </c>
      <c r="C3028" s="1" t="s">
        <v>9</v>
      </c>
      <c r="D3028" s="1"/>
      <c r="E3028" s="1"/>
    </row>
    <row r="3029" ht="15.75" customHeight="1">
      <c r="B3029" s="1" t="s">
        <v>826</v>
      </c>
      <c r="C3029" s="1" t="s">
        <v>9</v>
      </c>
      <c r="D3029" s="1"/>
      <c r="E3029" s="1"/>
    </row>
    <row r="3030" ht="15.75" customHeight="1">
      <c r="B3030" s="1" t="s">
        <v>288</v>
      </c>
      <c r="C3030" s="1" t="s">
        <v>9</v>
      </c>
      <c r="D3030" s="1"/>
      <c r="E3030" s="1"/>
    </row>
    <row r="3031" ht="15.75" customHeight="1">
      <c r="B3031" s="1" t="s">
        <v>827</v>
      </c>
      <c r="C3031" s="1" t="s">
        <v>9</v>
      </c>
      <c r="D3031" s="1"/>
      <c r="E3031" s="1"/>
    </row>
    <row r="3032" ht="15.75" customHeight="1">
      <c r="B3032" s="1" t="s">
        <v>1757</v>
      </c>
      <c r="C3032" s="1" t="s">
        <v>9</v>
      </c>
      <c r="D3032" s="1"/>
      <c r="E3032" s="1"/>
    </row>
    <row r="3033" ht="15.75" customHeight="1">
      <c r="B3033" s="1" t="s">
        <v>1885</v>
      </c>
      <c r="C3033" s="1" t="s">
        <v>9</v>
      </c>
      <c r="D3033" s="1"/>
      <c r="E3033" s="1"/>
    </row>
    <row r="3034" ht="15.75" customHeight="1">
      <c r="B3034" s="1" t="s">
        <v>1886</v>
      </c>
      <c r="C3034" s="1" t="s">
        <v>9</v>
      </c>
      <c r="D3034" s="1"/>
      <c r="E3034" s="1"/>
    </row>
    <row r="3035" ht="15.75" customHeight="1">
      <c r="B3035" s="1" t="s">
        <v>1887</v>
      </c>
      <c r="C3035" s="1" t="s">
        <v>9</v>
      </c>
      <c r="D3035" s="1"/>
      <c r="E3035" s="1"/>
    </row>
    <row r="3036" ht="15.75" customHeight="1">
      <c r="B3036" s="1" t="s">
        <v>1888</v>
      </c>
      <c r="C3036" s="1" t="s">
        <v>9</v>
      </c>
      <c r="D3036" s="1"/>
      <c r="E3036" s="1"/>
    </row>
    <row r="3037" ht="15.75" customHeight="1">
      <c r="B3037" s="1" t="s">
        <v>1889</v>
      </c>
      <c r="C3037" s="1" t="s">
        <v>9</v>
      </c>
      <c r="D3037" s="1"/>
      <c r="E3037" s="1"/>
    </row>
    <row r="3038" ht="15.75" customHeight="1">
      <c r="B3038" s="1" t="s">
        <v>155</v>
      </c>
      <c r="C3038" s="1" t="s">
        <v>9</v>
      </c>
      <c r="D3038" s="1"/>
      <c r="E3038" s="1"/>
    </row>
    <row r="3039" ht="15.75" customHeight="1">
      <c r="B3039" s="1" t="s">
        <v>1890</v>
      </c>
      <c r="C3039" s="1" t="s">
        <v>9</v>
      </c>
      <c r="D3039" s="1"/>
      <c r="E3039" s="1"/>
    </row>
    <row r="3040" ht="15.75" customHeight="1">
      <c r="B3040" s="1" t="s">
        <v>1891</v>
      </c>
      <c r="C3040" s="1" t="s">
        <v>9</v>
      </c>
      <c r="D3040" s="1"/>
      <c r="E3040" s="1"/>
    </row>
    <row r="3041" ht="15.75" customHeight="1">
      <c r="A3041" s="1" t="s">
        <v>20</v>
      </c>
    </row>
    <row r="3042" ht="15.75" customHeight="1">
      <c r="B3042" s="1" t="s">
        <v>1892</v>
      </c>
      <c r="C3042" s="1" t="s">
        <v>9</v>
      </c>
      <c r="D3042" s="1"/>
      <c r="E3042" s="1"/>
    </row>
    <row r="3043" ht="15.75" customHeight="1">
      <c r="B3043" s="1" t="s">
        <v>1893</v>
      </c>
      <c r="C3043" s="1" t="s">
        <v>9</v>
      </c>
      <c r="D3043" s="1"/>
      <c r="E3043" s="1"/>
    </row>
    <row r="3044" ht="15.75" customHeight="1">
      <c r="B3044" s="1" t="s">
        <v>1894</v>
      </c>
      <c r="C3044" s="1" t="s">
        <v>9</v>
      </c>
      <c r="D3044" s="1"/>
      <c r="E3044" s="1"/>
    </row>
    <row r="3045" ht="15.75" customHeight="1">
      <c r="B3045" s="1" t="s">
        <v>1895</v>
      </c>
      <c r="C3045" s="1" t="s">
        <v>9</v>
      </c>
      <c r="D3045" s="1"/>
      <c r="E3045" s="1"/>
    </row>
    <row r="3046" ht="15.75" customHeight="1">
      <c r="B3046" s="1" t="s">
        <v>1896</v>
      </c>
      <c r="C3046" s="1" t="s">
        <v>9</v>
      </c>
      <c r="D3046" s="1"/>
      <c r="E3046" s="1"/>
    </row>
    <row r="3047" ht="15.75" customHeight="1">
      <c r="B3047" s="1" t="s">
        <v>1897</v>
      </c>
      <c r="C3047" s="1" t="s">
        <v>9</v>
      </c>
      <c r="D3047" s="1"/>
      <c r="E3047" s="1"/>
    </row>
    <row r="3048" ht="15.75" customHeight="1">
      <c r="B3048" s="1" t="s">
        <v>1898</v>
      </c>
      <c r="C3048" s="1" t="s">
        <v>9</v>
      </c>
      <c r="D3048" s="1"/>
      <c r="E3048" s="1"/>
    </row>
    <row r="3049" ht="15.75" customHeight="1">
      <c r="B3049" s="1" t="s">
        <v>1899</v>
      </c>
      <c r="C3049" s="1" t="s">
        <v>9</v>
      </c>
      <c r="D3049" s="1"/>
      <c r="E3049" s="1"/>
    </row>
    <row r="3050" ht="15.75" customHeight="1">
      <c r="A3050" s="1" t="s">
        <v>27</v>
      </c>
    </row>
    <row r="3051" ht="15.75" customHeight="1">
      <c r="A3051" s="1" t="s">
        <v>28</v>
      </c>
      <c r="B3051" s="1" t="s">
        <v>1900</v>
      </c>
      <c r="C3051" s="1" t="s">
        <v>9</v>
      </c>
      <c r="D3051" s="1"/>
      <c r="E3051" s="1"/>
    </row>
    <row r="3052" ht="15.75" customHeight="1">
      <c r="A3052" s="1" t="s">
        <v>28</v>
      </c>
      <c r="B3052" s="1" t="s">
        <v>374</v>
      </c>
      <c r="C3052" s="1" t="s">
        <v>9</v>
      </c>
      <c r="D3052" s="1"/>
      <c r="E3052" s="1"/>
    </row>
    <row r="3053" ht="15.75" customHeight="1">
      <c r="A3053" s="1" t="s">
        <v>28</v>
      </c>
      <c r="B3053" s="1" t="s">
        <v>1289</v>
      </c>
      <c r="C3053" s="1" t="s">
        <v>9</v>
      </c>
      <c r="D3053" s="1"/>
      <c r="E3053" s="1"/>
    </row>
    <row r="3054" ht="15.75" customHeight="1">
      <c r="A3054" s="1" t="s">
        <v>28</v>
      </c>
      <c r="B3054" s="1" t="s">
        <v>392</v>
      </c>
      <c r="C3054" s="1" t="s">
        <v>9</v>
      </c>
      <c r="D3054" s="1"/>
      <c r="E3054" s="1"/>
    </row>
    <row r="3055" ht="15.75" customHeight="1">
      <c r="A3055" s="1" t="s">
        <v>28</v>
      </c>
      <c r="B3055" s="1" t="s">
        <v>1901</v>
      </c>
      <c r="C3055" s="1" t="s">
        <v>9</v>
      </c>
      <c r="D3055" s="1"/>
      <c r="E3055" s="1"/>
    </row>
    <row r="3056" ht="15.75" customHeight="1">
      <c r="A3056" s="1" t="s">
        <v>28</v>
      </c>
      <c r="B3056" s="1" t="s">
        <v>1075</v>
      </c>
      <c r="C3056" s="1" t="s">
        <v>9</v>
      </c>
      <c r="D3056" s="1"/>
      <c r="E3056" s="1"/>
    </row>
    <row r="3057" ht="15.75" customHeight="1">
      <c r="A3057" s="1" t="s">
        <v>28</v>
      </c>
      <c r="B3057" s="1" t="s">
        <v>397</v>
      </c>
      <c r="C3057" s="1" t="s">
        <v>9</v>
      </c>
      <c r="D3057" s="1"/>
      <c r="E3057" s="1"/>
    </row>
    <row r="3058" ht="15.75" customHeight="1">
      <c r="A3058" s="1" t="s">
        <v>28</v>
      </c>
      <c r="B3058" s="1" t="s">
        <v>1902</v>
      </c>
      <c r="C3058" s="1" t="s">
        <v>9</v>
      </c>
      <c r="D3058" s="1"/>
      <c r="E3058" s="1"/>
    </row>
    <row r="3059" ht="15.75" customHeight="1">
      <c r="A3059" s="1" t="s">
        <v>28</v>
      </c>
      <c r="B3059" s="1" t="s">
        <v>1903</v>
      </c>
      <c r="C3059" s="1" t="s">
        <v>9</v>
      </c>
      <c r="D3059" s="1"/>
      <c r="E3059" s="1"/>
    </row>
    <row r="3060" ht="15.75" customHeight="1">
      <c r="A3060" s="1" t="s">
        <v>28</v>
      </c>
      <c r="B3060" s="1" t="s">
        <v>991</v>
      </c>
      <c r="C3060" s="1" t="s">
        <v>9</v>
      </c>
      <c r="D3060" s="1"/>
      <c r="E3060" s="1"/>
    </row>
    <row r="3061" ht="15.75" customHeight="1">
      <c r="A3061" s="1" t="s">
        <v>28</v>
      </c>
      <c r="B3061" s="1" t="s">
        <v>951</v>
      </c>
      <c r="C3061" s="1" t="s">
        <v>9</v>
      </c>
      <c r="D3061" s="1"/>
      <c r="E3061" s="1"/>
    </row>
    <row r="3062" ht="15.75" customHeight="1">
      <c r="A3062" s="1" t="s">
        <v>28</v>
      </c>
      <c r="B3062" s="1" t="s">
        <v>1904</v>
      </c>
      <c r="C3062" s="1" t="s">
        <v>9</v>
      </c>
      <c r="D3062" s="1"/>
      <c r="E3062" s="1"/>
    </row>
    <row r="3063" ht="15.75" customHeight="1">
      <c r="A3063" s="1" t="s">
        <v>28</v>
      </c>
      <c r="B3063" s="1" t="s">
        <v>1905</v>
      </c>
      <c r="C3063" s="1" t="s">
        <v>9</v>
      </c>
      <c r="D3063" s="1"/>
      <c r="E3063" s="1"/>
    </row>
    <row r="3064" ht="15.75" customHeight="1">
      <c r="A3064" s="1" t="s">
        <v>28</v>
      </c>
      <c r="B3064" s="1" t="s">
        <v>903</v>
      </c>
      <c r="C3064" s="1" t="s">
        <v>9</v>
      </c>
      <c r="D3064" s="1"/>
      <c r="E3064" s="1"/>
    </row>
    <row r="3065" ht="15.75" customHeight="1">
      <c r="A3065" s="1" t="s">
        <v>28</v>
      </c>
      <c r="B3065" s="1" t="s">
        <v>930</v>
      </c>
      <c r="C3065" s="1" t="s">
        <v>9</v>
      </c>
      <c r="D3065" s="1"/>
      <c r="E3065" s="1"/>
    </row>
    <row r="3066" ht="15.75" customHeight="1">
      <c r="A3066" s="1" t="s">
        <v>28</v>
      </c>
      <c r="B3066" s="1" t="s">
        <v>111</v>
      </c>
      <c r="C3066" s="1" t="s">
        <v>9</v>
      </c>
      <c r="D3066" s="1"/>
      <c r="E3066" s="1"/>
    </row>
    <row r="3067" ht="15.75" customHeight="1">
      <c r="A3067" s="1" t="s">
        <v>28</v>
      </c>
      <c r="B3067" s="1" t="s">
        <v>406</v>
      </c>
      <c r="C3067" s="1" t="s">
        <v>9</v>
      </c>
      <c r="D3067" s="1"/>
      <c r="E3067" s="1"/>
    </row>
    <row r="3068" ht="15.75" customHeight="1">
      <c r="A3068" s="1" t="s">
        <v>28</v>
      </c>
      <c r="B3068" s="1" t="s">
        <v>1906</v>
      </c>
      <c r="C3068" s="1" t="s">
        <v>9</v>
      </c>
      <c r="D3068" s="1"/>
      <c r="E3068" s="1"/>
    </row>
    <row r="3069" ht="15.75" customHeight="1">
      <c r="A3069" s="1" t="s">
        <v>28</v>
      </c>
      <c r="B3069" s="1" t="s">
        <v>1907</v>
      </c>
      <c r="C3069" s="1" t="s">
        <v>9</v>
      </c>
      <c r="D3069" s="1"/>
      <c r="E3069" s="1"/>
    </row>
    <row r="3070" ht="15.75" customHeight="1">
      <c r="A3070" s="1" t="s">
        <v>28</v>
      </c>
      <c r="B3070" s="1" t="s">
        <v>346</v>
      </c>
      <c r="C3070" s="1" t="s">
        <v>9</v>
      </c>
      <c r="D3070" s="1"/>
      <c r="E3070" s="1"/>
    </row>
    <row r="3071" ht="15.75" customHeight="1">
      <c r="A3071" s="1" t="s">
        <v>28</v>
      </c>
      <c r="B3071" s="1" t="s">
        <v>520</v>
      </c>
      <c r="C3071" s="1" t="s">
        <v>9</v>
      </c>
      <c r="D3071" s="1"/>
      <c r="E3071" s="1"/>
    </row>
    <row r="3072" ht="15.75" customHeight="1">
      <c r="A3072" s="1" t="s">
        <v>28</v>
      </c>
      <c r="B3072" s="1" t="s">
        <v>1908</v>
      </c>
      <c r="C3072" s="1" t="s">
        <v>9</v>
      </c>
      <c r="D3072" s="1"/>
      <c r="E3072" s="1"/>
    </row>
    <row r="3073" ht="15.75" customHeight="1">
      <c r="A3073" s="1" t="s">
        <v>28</v>
      </c>
      <c r="B3073" s="1" t="s">
        <v>1909</v>
      </c>
      <c r="C3073" s="1" t="s">
        <v>9</v>
      </c>
      <c r="D3073" s="1"/>
      <c r="E3073" s="1"/>
    </row>
    <row r="3074" ht="15.75" customHeight="1">
      <c r="A3074" s="1" t="s">
        <v>28</v>
      </c>
      <c r="B3074" s="1" t="s">
        <v>1910</v>
      </c>
      <c r="C3074" s="1" t="s">
        <v>9</v>
      </c>
      <c r="D3074" s="1"/>
      <c r="E3074" s="1"/>
    </row>
    <row r="3075" ht="15.75" customHeight="1">
      <c r="A3075" s="1" t="s">
        <v>28</v>
      </c>
      <c r="B3075" s="1" t="s">
        <v>524</v>
      </c>
      <c r="C3075" s="1" t="s">
        <v>9</v>
      </c>
      <c r="D3075" s="1"/>
      <c r="E3075" s="1"/>
    </row>
    <row r="3076" ht="15.75" customHeight="1">
      <c r="A3076" s="1" t="s">
        <v>28</v>
      </c>
      <c r="B3076" s="1" t="s">
        <v>1706</v>
      </c>
      <c r="C3076" s="1" t="s">
        <v>9</v>
      </c>
      <c r="D3076" s="1"/>
      <c r="E3076" s="1"/>
    </row>
    <row r="3077" ht="15.75" customHeight="1">
      <c r="A3077" s="1" t="s">
        <v>28</v>
      </c>
      <c r="B3077" s="1" t="s">
        <v>1911</v>
      </c>
      <c r="C3077" s="1" t="s">
        <v>9</v>
      </c>
      <c r="D3077" s="1"/>
      <c r="E3077" s="1"/>
    </row>
    <row r="3078" ht="15.75" customHeight="1">
      <c r="A3078" s="1" t="s">
        <v>28</v>
      </c>
      <c r="B3078" s="1" t="s">
        <v>1912</v>
      </c>
      <c r="C3078" s="1" t="s">
        <v>9</v>
      </c>
      <c r="D3078" s="1"/>
      <c r="E3078" s="1"/>
    </row>
    <row r="3079" ht="15.75" customHeight="1">
      <c r="A3079" s="1" t="s">
        <v>28</v>
      </c>
      <c r="B3079" s="1" t="s">
        <v>1913</v>
      </c>
      <c r="C3079" s="1" t="s">
        <v>9</v>
      </c>
      <c r="D3079" s="1"/>
      <c r="E3079" s="1"/>
    </row>
    <row r="3080" ht="15.75" customHeight="1">
      <c r="A3080" s="1" t="s">
        <v>28</v>
      </c>
      <c r="B3080" s="1" t="s">
        <v>1314</v>
      </c>
      <c r="C3080" s="1" t="s">
        <v>9</v>
      </c>
      <c r="D3080" s="1"/>
      <c r="E3080" s="1"/>
    </row>
    <row r="3081" ht="15.75" customHeight="1">
      <c r="A3081" s="1" t="s">
        <v>28</v>
      </c>
      <c r="B3081" s="1" t="s">
        <v>1871</v>
      </c>
      <c r="C3081" s="1" t="s">
        <v>9</v>
      </c>
      <c r="D3081" s="1"/>
      <c r="E3081" s="1"/>
    </row>
    <row r="3082" ht="15.75" customHeight="1">
      <c r="A3082" s="1" t="s">
        <v>28</v>
      </c>
      <c r="B3082" s="1" t="s">
        <v>1914</v>
      </c>
      <c r="C3082" s="1" t="s">
        <v>9</v>
      </c>
      <c r="D3082" s="1"/>
      <c r="E3082" s="1"/>
    </row>
    <row r="3083" ht="15.75" customHeight="1">
      <c r="A3083" s="1" t="s">
        <v>28</v>
      </c>
      <c r="B3083" s="1" t="s">
        <v>1915</v>
      </c>
      <c r="C3083" s="1" t="s">
        <v>9</v>
      </c>
      <c r="D3083" s="1"/>
      <c r="E3083" s="1"/>
    </row>
    <row r="3084" ht="15.75" customHeight="1">
      <c r="A3084" s="1" t="s">
        <v>28</v>
      </c>
      <c r="B3084" s="1" t="s">
        <v>1916</v>
      </c>
      <c r="C3084" s="1" t="s">
        <v>9</v>
      </c>
      <c r="D3084" s="1"/>
      <c r="E3084" s="1"/>
    </row>
    <row r="3085" ht="15.75" customHeight="1">
      <c r="A3085" s="1" t="s">
        <v>28</v>
      </c>
      <c r="B3085" s="1" t="s">
        <v>373</v>
      </c>
      <c r="C3085" s="1" t="s">
        <v>9</v>
      </c>
      <c r="D3085" s="1"/>
      <c r="E3085" s="1"/>
    </row>
    <row r="3086" ht="15.75" customHeight="1">
      <c r="A3086" s="1" t="s">
        <v>28</v>
      </c>
      <c r="B3086" s="1" t="s">
        <v>1917</v>
      </c>
      <c r="C3086" s="1" t="s">
        <v>9</v>
      </c>
      <c r="D3086" s="1"/>
      <c r="E3086" s="1"/>
    </row>
    <row r="3087" ht="15.75" customHeight="1">
      <c r="A3087" s="1" t="s">
        <v>28</v>
      </c>
      <c r="B3087" s="1" t="s">
        <v>1918</v>
      </c>
      <c r="C3087" s="1" t="s">
        <v>9</v>
      </c>
      <c r="D3087" s="1"/>
      <c r="E3087" s="1"/>
    </row>
    <row r="3088" ht="15.75" customHeight="1">
      <c r="A3088" s="1" t="s">
        <v>28</v>
      </c>
      <c r="B3088" s="1" t="s">
        <v>1919</v>
      </c>
      <c r="C3088" s="1" t="s">
        <v>9</v>
      </c>
      <c r="D3088" s="1"/>
      <c r="E3088" s="1"/>
    </row>
    <row r="3089" ht="15.75" customHeight="1">
      <c r="A3089" s="1" t="s">
        <v>28</v>
      </c>
      <c r="B3089" s="1" t="s">
        <v>914</v>
      </c>
      <c r="C3089" s="1" t="s">
        <v>9</v>
      </c>
      <c r="D3089" s="1"/>
      <c r="E3089" s="1"/>
    </row>
    <row r="3090" ht="15.75" customHeight="1">
      <c r="A3090" s="1" t="s">
        <v>28</v>
      </c>
      <c r="B3090" s="1" t="s">
        <v>1920</v>
      </c>
      <c r="C3090" s="1" t="s">
        <v>9</v>
      </c>
      <c r="D3090" s="1"/>
      <c r="E3090" s="1"/>
    </row>
    <row r="3091" ht="15.75" customHeight="1">
      <c r="A3091" s="1" t="s">
        <v>1921</v>
      </c>
      <c r="B3091" s="1" t="s">
        <v>1922</v>
      </c>
      <c r="D3091" s="1"/>
      <c r="E3091" s="1"/>
    </row>
    <row r="3092" ht="15.75" customHeight="1">
      <c r="A3092" s="2" t="s">
        <v>2</v>
      </c>
      <c r="B3092" s="2" t="s">
        <v>3</v>
      </c>
      <c r="C3092" s="2" t="s">
        <v>4</v>
      </c>
      <c r="D3092" s="2" t="s">
        <v>5</v>
      </c>
      <c r="E3092" s="2" t="s">
        <v>6</v>
      </c>
    </row>
    <row r="3093" ht="15.75" customHeight="1">
      <c r="A3093" s="1" t="s">
        <v>7</v>
      </c>
    </row>
    <row r="3094" ht="15.75" customHeight="1">
      <c r="B3094" s="1" t="s">
        <v>1923</v>
      </c>
      <c r="C3094" s="1" t="s">
        <v>9</v>
      </c>
      <c r="D3094" s="1"/>
      <c r="E3094" s="1"/>
    </row>
    <row r="3095" ht="15.75" customHeight="1">
      <c r="B3095" s="1" t="s">
        <v>1203</v>
      </c>
      <c r="C3095" s="1" t="s">
        <v>9</v>
      </c>
      <c r="D3095" s="1"/>
      <c r="E3095" s="1"/>
    </row>
    <row r="3096" ht="15.75" customHeight="1">
      <c r="B3096" s="1" t="s">
        <v>675</v>
      </c>
      <c r="C3096" s="1" t="s">
        <v>9</v>
      </c>
      <c r="D3096" s="1"/>
      <c r="E3096" s="1"/>
    </row>
    <row r="3097" ht="15.75" customHeight="1">
      <c r="B3097" s="1" t="s">
        <v>99</v>
      </c>
      <c r="C3097" s="1" t="s">
        <v>9</v>
      </c>
      <c r="D3097" s="1"/>
      <c r="E3097" s="1"/>
    </row>
    <row r="3098" ht="15.75" customHeight="1">
      <c r="B3098" s="1" t="s">
        <v>102</v>
      </c>
      <c r="C3098" s="1" t="s">
        <v>9</v>
      </c>
      <c r="D3098" s="1"/>
      <c r="E3098" s="1"/>
    </row>
    <row r="3099" ht="15.75" customHeight="1">
      <c r="B3099" s="1" t="s">
        <v>382</v>
      </c>
      <c r="C3099" s="1" t="s">
        <v>9</v>
      </c>
      <c r="D3099" s="1"/>
      <c r="E3099" s="1"/>
    </row>
    <row r="3100" ht="15.75" customHeight="1">
      <c r="B3100" s="1" t="s">
        <v>49</v>
      </c>
      <c r="C3100" s="1" t="s">
        <v>11</v>
      </c>
      <c r="D3100" s="1"/>
      <c r="E3100" s="1"/>
    </row>
    <row r="3101" ht="15.75" customHeight="1">
      <c r="B3101" s="1" t="s">
        <v>620</v>
      </c>
      <c r="C3101" s="1" t="s">
        <v>9</v>
      </c>
      <c r="D3101" s="1"/>
      <c r="E3101" s="1"/>
    </row>
    <row r="3102" ht="15.75" customHeight="1">
      <c r="A3102" s="1" t="s">
        <v>17</v>
      </c>
    </row>
    <row r="3103" ht="15.75" customHeight="1">
      <c r="B3103" s="1" t="s">
        <v>1924</v>
      </c>
      <c r="C3103" s="1" t="s">
        <v>9</v>
      </c>
      <c r="D3103" s="1"/>
      <c r="E3103" s="1"/>
    </row>
    <row r="3104" ht="15.75" customHeight="1">
      <c r="B3104" s="1" t="s">
        <v>1925</v>
      </c>
      <c r="C3104" s="1" t="s">
        <v>9</v>
      </c>
      <c r="D3104" s="1"/>
      <c r="E3104" s="1"/>
    </row>
    <row r="3105" ht="15.75" customHeight="1">
      <c r="B3105" s="1" t="s">
        <v>1926</v>
      </c>
      <c r="C3105" s="1" t="s">
        <v>9</v>
      </c>
      <c r="D3105" s="1"/>
      <c r="E3105" s="1"/>
    </row>
    <row r="3106" ht="15.75" customHeight="1">
      <c r="B3106" s="1" t="s">
        <v>648</v>
      </c>
      <c r="C3106" s="1" t="s">
        <v>9</v>
      </c>
      <c r="D3106" s="1"/>
      <c r="E3106" s="1"/>
    </row>
    <row r="3107" ht="15.75" customHeight="1">
      <c r="B3107" s="1" t="s">
        <v>1927</v>
      </c>
      <c r="C3107" s="1" t="s">
        <v>9</v>
      </c>
      <c r="D3107" s="1"/>
      <c r="E3107" s="1"/>
    </row>
    <row r="3108" ht="15.75" customHeight="1">
      <c r="B3108" s="1" t="s">
        <v>1928</v>
      </c>
      <c r="C3108" s="1" t="s">
        <v>9</v>
      </c>
      <c r="D3108" s="1"/>
      <c r="E3108" s="1"/>
    </row>
    <row r="3109" ht="15.75" customHeight="1">
      <c r="B3109" s="1" t="s">
        <v>1929</v>
      </c>
      <c r="C3109" s="1" t="s">
        <v>9</v>
      </c>
      <c r="D3109" s="1"/>
      <c r="E3109" s="1"/>
    </row>
    <row r="3110" ht="15.75" customHeight="1">
      <c r="B3110" s="1" t="s">
        <v>1930</v>
      </c>
      <c r="C3110" s="1" t="s">
        <v>9</v>
      </c>
      <c r="D3110" s="1"/>
      <c r="E3110" s="1"/>
    </row>
    <row r="3111" ht="15.75" customHeight="1">
      <c r="B3111" s="1" t="s">
        <v>1931</v>
      </c>
      <c r="C3111" s="1" t="s">
        <v>9</v>
      </c>
      <c r="D3111" s="1"/>
      <c r="E3111" s="1"/>
    </row>
    <row r="3112" ht="15.75" customHeight="1">
      <c r="B3112" s="1" t="s">
        <v>1932</v>
      </c>
      <c r="C3112" s="1" t="s">
        <v>9</v>
      </c>
      <c r="D3112" s="1"/>
      <c r="E3112" s="1"/>
    </row>
    <row r="3113" ht="15.75" customHeight="1">
      <c r="A3113" s="1" t="s">
        <v>20</v>
      </c>
    </row>
    <row r="3114" ht="15.75" customHeight="1">
      <c r="B3114" s="1" t="s">
        <v>1933</v>
      </c>
      <c r="C3114" s="1" t="s">
        <v>9</v>
      </c>
      <c r="D3114" s="1"/>
      <c r="E3114" s="1"/>
    </row>
    <row r="3115" ht="15.75" customHeight="1">
      <c r="B3115" s="1" t="s">
        <v>1934</v>
      </c>
      <c r="C3115" s="1" t="s">
        <v>9</v>
      </c>
      <c r="D3115" s="1"/>
      <c r="E3115" s="1"/>
    </row>
    <row r="3116" ht="15.75" customHeight="1">
      <c r="B3116" s="1" t="s">
        <v>1935</v>
      </c>
      <c r="C3116" s="1" t="s">
        <v>9</v>
      </c>
      <c r="D3116" s="1"/>
      <c r="E3116" s="1"/>
    </row>
    <row r="3117" ht="15.75" customHeight="1">
      <c r="B3117" s="1" t="s">
        <v>1936</v>
      </c>
      <c r="C3117" s="1" t="s">
        <v>9</v>
      </c>
      <c r="D3117" s="1"/>
      <c r="E3117" s="1"/>
    </row>
    <row r="3118" ht="15.75" customHeight="1">
      <c r="B3118" s="1" t="s">
        <v>1937</v>
      </c>
      <c r="C3118" s="1" t="s">
        <v>9</v>
      </c>
      <c r="D3118" s="1"/>
      <c r="E3118" s="1"/>
    </row>
    <row r="3119" ht="15.75" customHeight="1">
      <c r="B3119" s="1" t="s">
        <v>1938</v>
      </c>
      <c r="C3119" s="1" t="s">
        <v>9</v>
      </c>
      <c r="D3119" s="1"/>
      <c r="E3119" s="1"/>
    </row>
    <row r="3120" ht="15.75" customHeight="1">
      <c r="B3120" s="1" t="s">
        <v>1602</v>
      </c>
      <c r="C3120" s="1" t="s">
        <v>9</v>
      </c>
      <c r="D3120" s="1"/>
      <c r="E3120" s="1"/>
    </row>
    <row r="3121" ht="15.75" customHeight="1">
      <c r="B3121" s="1" t="s">
        <v>1939</v>
      </c>
      <c r="C3121" s="1" t="s">
        <v>9</v>
      </c>
      <c r="D3121" s="1"/>
      <c r="E3121" s="1"/>
    </row>
    <row r="3122" ht="15.75" customHeight="1">
      <c r="A3122" s="1" t="s">
        <v>27</v>
      </c>
    </row>
    <row r="3123" ht="15.75" customHeight="1">
      <c r="A3123" s="1" t="s">
        <v>28</v>
      </c>
      <c r="B3123" s="1" t="s">
        <v>1471</v>
      </c>
      <c r="C3123" s="1" t="s">
        <v>9</v>
      </c>
      <c r="D3123" s="1"/>
      <c r="E3123" s="1"/>
    </row>
    <row r="3124" ht="15.75" customHeight="1">
      <c r="A3124" s="1" t="s">
        <v>28</v>
      </c>
      <c r="B3124" s="1" t="s">
        <v>571</v>
      </c>
      <c r="C3124" s="1" t="s">
        <v>9</v>
      </c>
      <c r="D3124" s="1"/>
      <c r="E3124" s="1"/>
    </row>
    <row r="3125" ht="15.75" customHeight="1">
      <c r="A3125" s="1" t="s">
        <v>28</v>
      </c>
      <c r="B3125" s="1" t="s">
        <v>1940</v>
      </c>
      <c r="C3125" s="1" t="s">
        <v>9</v>
      </c>
      <c r="D3125" s="1"/>
      <c r="E3125" s="1"/>
    </row>
    <row r="3126" ht="15.75" customHeight="1">
      <c r="A3126" s="1" t="s">
        <v>28</v>
      </c>
      <c r="B3126" s="1" t="s">
        <v>931</v>
      </c>
      <c r="C3126" s="1" t="s">
        <v>9</v>
      </c>
      <c r="D3126" s="1"/>
      <c r="E3126" s="1"/>
    </row>
    <row r="3127" ht="15.75" customHeight="1">
      <c r="A3127" s="1" t="s">
        <v>28</v>
      </c>
      <c r="B3127" s="1" t="s">
        <v>1941</v>
      </c>
      <c r="C3127" s="1" t="s">
        <v>9</v>
      </c>
      <c r="D3127" s="1"/>
      <c r="E3127" s="1"/>
    </row>
    <row r="3128" ht="15.75" customHeight="1">
      <c r="A3128" s="1" t="s">
        <v>28</v>
      </c>
      <c r="B3128" s="1" t="s">
        <v>1942</v>
      </c>
      <c r="C3128" s="1" t="s">
        <v>9</v>
      </c>
      <c r="D3128" s="1"/>
      <c r="E3128" s="1"/>
    </row>
    <row r="3129" ht="15.75" customHeight="1">
      <c r="A3129" s="1" t="s">
        <v>28</v>
      </c>
      <c r="B3129" s="1" t="s">
        <v>1943</v>
      </c>
      <c r="C3129" s="1" t="s">
        <v>9</v>
      </c>
      <c r="D3129" s="1"/>
      <c r="E3129" s="1"/>
    </row>
    <row r="3130" ht="15.75" customHeight="1">
      <c r="A3130" s="1" t="s">
        <v>28</v>
      </c>
      <c r="B3130" s="1" t="s">
        <v>1944</v>
      </c>
      <c r="C3130" s="1" t="s">
        <v>9</v>
      </c>
      <c r="D3130" s="1"/>
      <c r="E3130" s="1"/>
    </row>
    <row r="3131" ht="15.75" customHeight="1">
      <c r="A3131" s="1" t="s">
        <v>28</v>
      </c>
      <c r="B3131" s="1" t="s">
        <v>346</v>
      </c>
      <c r="C3131" s="1" t="s">
        <v>9</v>
      </c>
      <c r="D3131" s="1"/>
      <c r="E3131" s="1"/>
    </row>
    <row r="3132" ht="15.75" customHeight="1">
      <c r="A3132" s="1" t="s">
        <v>28</v>
      </c>
      <c r="B3132" s="1" t="s">
        <v>392</v>
      </c>
      <c r="C3132" s="1" t="s">
        <v>9</v>
      </c>
      <c r="D3132" s="1"/>
      <c r="E3132" s="1"/>
    </row>
    <row r="3133" ht="15.75" customHeight="1">
      <c r="A3133" s="1" t="s">
        <v>28</v>
      </c>
      <c r="B3133" s="1" t="s">
        <v>1945</v>
      </c>
      <c r="C3133" s="1" t="s">
        <v>9</v>
      </c>
      <c r="D3133" s="1"/>
      <c r="E3133" s="1"/>
    </row>
    <row r="3134" ht="15.75" customHeight="1">
      <c r="A3134" s="1" t="s">
        <v>28</v>
      </c>
      <c r="B3134" s="1" t="s">
        <v>113</v>
      </c>
      <c r="C3134" s="1" t="s">
        <v>9</v>
      </c>
      <c r="D3134" s="1"/>
      <c r="E3134" s="1"/>
    </row>
    <row r="3135" ht="15.75" customHeight="1">
      <c r="A3135" s="1" t="s">
        <v>28</v>
      </c>
      <c r="B3135" s="1" t="s">
        <v>1737</v>
      </c>
      <c r="C3135" s="1" t="s">
        <v>9</v>
      </c>
      <c r="D3135" s="1"/>
      <c r="E3135" s="1"/>
    </row>
    <row r="3136" ht="15.75" customHeight="1">
      <c r="A3136" s="1" t="s">
        <v>28</v>
      </c>
      <c r="B3136" s="1" t="s">
        <v>1076</v>
      </c>
      <c r="C3136" s="1" t="s">
        <v>9</v>
      </c>
      <c r="D3136" s="1"/>
      <c r="E3136" s="1"/>
    </row>
    <row r="3137" ht="15.75" customHeight="1">
      <c r="A3137" s="1" t="s">
        <v>28</v>
      </c>
      <c r="B3137" s="1" t="s">
        <v>1946</v>
      </c>
      <c r="C3137" s="1" t="s">
        <v>9</v>
      </c>
      <c r="D3137" s="1"/>
      <c r="E3137" s="1"/>
    </row>
    <row r="3138" ht="15.75" customHeight="1">
      <c r="A3138" s="1" t="s">
        <v>28</v>
      </c>
      <c r="B3138" s="1" t="s">
        <v>1947</v>
      </c>
      <c r="C3138" s="1" t="s">
        <v>9</v>
      </c>
      <c r="D3138" s="1"/>
      <c r="E3138" s="1"/>
    </row>
    <row r="3139" ht="15.75" customHeight="1">
      <c r="A3139" s="1" t="s">
        <v>1948</v>
      </c>
      <c r="B3139" s="1" t="s">
        <v>1949</v>
      </c>
      <c r="D3139" s="1"/>
      <c r="E3139" s="1"/>
    </row>
    <row r="3140" ht="15.75" customHeight="1">
      <c r="A3140" s="2" t="s">
        <v>2</v>
      </c>
      <c r="B3140" s="2" t="s">
        <v>3</v>
      </c>
      <c r="C3140" s="2" t="s">
        <v>4</v>
      </c>
      <c r="D3140" s="2" t="s">
        <v>5</v>
      </c>
      <c r="E3140" s="2" t="s">
        <v>6</v>
      </c>
    </row>
    <row r="3141" ht="15.75" customHeight="1">
      <c r="A3141" s="1" t="s">
        <v>7</v>
      </c>
    </row>
    <row r="3142" ht="15.75" customHeight="1">
      <c r="B3142" s="1" t="s">
        <v>721</v>
      </c>
      <c r="C3142" s="1" t="s">
        <v>9</v>
      </c>
      <c r="D3142" s="1"/>
      <c r="E3142" s="1"/>
    </row>
    <row r="3143" ht="15.75" customHeight="1">
      <c r="B3143" s="1" t="s">
        <v>261</v>
      </c>
      <c r="C3143" s="1" t="s">
        <v>9</v>
      </c>
      <c r="D3143" s="1"/>
      <c r="E3143" s="1"/>
    </row>
    <row r="3144" ht="15.75" customHeight="1">
      <c r="B3144" s="1" t="s">
        <v>1950</v>
      </c>
      <c r="C3144" s="1" t="s">
        <v>9</v>
      </c>
      <c r="D3144" s="1"/>
      <c r="E3144" s="1"/>
    </row>
    <row r="3145" ht="15.75" customHeight="1">
      <c r="B3145" s="1" t="s">
        <v>379</v>
      </c>
      <c r="C3145" s="1" t="s">
        <v>9</v>
      </c>
      <c r="D3145" s="1"/>
      <c r="E3145" s="1"/>
    </row>
    <row r="3146" ht="15.75" customHeight="1">
      <c r="B3146" s="1" t="s">
        <v>1951</v>
      </c>
      <c r="C3146" s="1" t="s">
        <v>9</v>
      </c>
      <c r="D3146" s="1"/>
      <c r="E3146" s="1"/>
    </row>
    <row r="3147" ht="15.75" customHeight="1">
      <c r="B3147" s="1" t="s">
        <v>220</v>
      </c>
      <c r="C3147" s="1" t="s">
        <v>9</v>
      </c>
      <c r="D3147" s="1"/>
      <c r="E3147" s="1"/>
    </row>
    <row r="3148" ht="15.75" customHeight="1">
      <c r="B3148" s="1" t="s">
        <v>718</v>
      </c>
      <c r="C3148" s="1" t="s">
        <v>9</v>
      </c>
      <c r="D3148" s="1"/>
      <c r="E3148" s="1"/>
    </row>
    <row r="3149" ht="15.75" customHeight="1">
      <c r="B3149" s="1" t="s">
        <v>1952</v>
      </c>
      <c r="C3149" s="1" t="s">
        <v>9</v>
      </c>
      <c r="D3149" s="1"/>
      <c r="E3149" s="1"/>
    </row>
    <row r="3150" ht="15.75" customHeight="1">
      <c r="B3150" s="1" t="s">
        <v>1953</v>
      </c>
      <c r="C3150" s="1" t="s">
        <v>9</v>
      </c>
      <c r="D3150" s="1"/>
      <c r="E3150" s="1"/>
    </row>
    <row r="3151" ht="15.75" customHeight="1">
      <c r="B3151" s="1" t="s">
        <v>1954</v>
      </c>
      <c r="C3151" s="1" t="s">
        <v>9</v>
      </c>
      <c r="D3151" s="1"/>
      <c r="E3151" s="1"/>
    </row>
    <row r="3152" ht="15.75" customHeight="1">
      <c r="A3152" s="1" t="s">
        <v>17</v>
      </c>
    </row>
    <row r="3153" ht="15.75" customHeight="1">
      <c r="B3153" s="1" t="s">
        <v>1955</v>
      </c>
      <c r="C3153" s="1" t="s">
        <v>9</v>
      </c>
      <c r="D3153" s="1"/>
      <c r="E3153" s="1"/>
    </row>
    <row r="3154" ht="15.75" customHeight="1">
      <c r="B3154" s="1" t="s">
        <v>1338</v>
      </c>
      <c r="C3154" s="1" t="s">
        <v>9</v>
      </c>
      <c r="D3154" s="1"/>
      <c r="E3154" s="1"/>
    </row>
    <row r="3155" ht="15.75" customHeight="1">
      <c r="B3155" s="1" t="s">
        <v>1681</v>
      </c>
      <c r="C3155" s="1" t="s">
        <v>9</v>
      </c>
      <c r="D3155" s="1"/>
      <c r="E3155" s="1"/>
    </row>
    <row r="3156" ht="15.75" customHeight="1">
      <c r="B3156" s="1" t="s">
        <v>1956</v>
      </c>
      <c r="C3156" s="1" t="s">
        <v>9</v>
      </c>
      <c r="D3156" s="1"/>
      <c r="E3156" s="1"/>
    </row>
    <row r="3157" ht="15.75" customHeight="1">
      <c r="B3157" s="1" t="s">
        <v>1957</v>
      </c>
      <c r="C3157" s="1" t="s">
        <v>9</v>
      </c>
      <c r="D3157" s="1"/>
      <c r="E3157" s="1"/>
    </row>
    <row r="3158" ht="15.75" customHeight="1">
      <c r="B3158" s="1" t="s">
        <v>1958</v>
      </c>
      <c r="C3158" s="1" t="s">
        <v>9</v>
      </c>
      <c r="D3158" s="1"/>
      <c r="E3158" s="1"/>
    </row>
    <row r="3159" ht="15.75" customHeight="1">
      <c r="B3159" s="1" t="s">
        <v>1959</v>
      </c>
      <c r="C3159" s="1" t="s">
        <v>9</v>
      </c>
      <c r="D3159" s="1"/>
      <c r="E3159" s="1"/>
    </row>
    <row r="3160" ht="15.75" customHeight="1">
      <c r="A3160" s="1" t="s">
        <v>20</v>
      </c>
    </row>
    <row r="3161" ht="15.75" customHeight="1">
      <c r="B3161" s="1" t="s">
        <v>1960</v>
      </c>
      <c r="C3161" s="1" t="s">
        <v>9</v>
      </c>
      <c r="D3161" s="1"/>
      <c r="E3161" s="1"/>
    </row>
    <row r="3162" ht="15.75" customHeight="1">
      <c r="A3162" s="1" t="s">
        <v>27</v>
      </c>
    </row>
    <row r="3163" ht="15.75" customHeight="1">
      <c r="A3163" s="1" t="s">
        <v>28</v>
      </c>
      <c r="B3163" s="1" t="s">
        <v>893</v>
      </c>
      <c r="C3163" s="1" t="s">
        <v>9</v>
      </c>
      <c r="D3163" s="1"/>
      <c r="E3163" s="1"/>
    </row>
    <row r="3164" ht="15.75" customHeight="1">
      <c r="A3164" s="1" t="s">
        <v>28</v>
      </c>
      <c r="B3164" s="1" t="s">
        <v>1961</v>
      </c>
      <c r="C3164" s="1" t="s">
        <v>9</v>
      </c>
      <c r="D3164" s="1"/>
      <c r="E3164" s="1"/>
    </row>
    <row r="3165" ht="15.75" customHeight="1">
      <c r="A3165" s="1" t="s">
        <v>28</v>
      </c>
      <c r="B3165" s="1" t="s">
        <v>1314</v>
      </c>
      <c r="C3165" s="1" t="s">
        <v>9</v>
      </c>
      <c r="D3165" s="1"/>
      <c r="E3165" s="1"/>
    </row>
    <row r="3166" ht="15.75" customHeight="1">
      <c r="A3166" s="1" t="s">
        <v>28</v>
      </c>
      <c r="B3166" s="1" t="s">
        <v>930</v>
      </c>
      <c r="C3166" s="1" t="s">
        <v>9</v>
      </c>
      <c r="D3166" s="1"/>
      <c r="E3166" s="1"/>
    </row>
    <row r="3167" ht="15.75" customHeight="1">
      <c r="A3167" s="1" t="s">
        <v>28</v>
      </c>
      <c r="B3167" s="1" t="s">
        <v>991</v>
      </c>
      <c r="C3167" s="1" t="s">
        <v>9</v>
      </c>
      <c r="D3167" s="1"/>
      <c r="E3167" s="1"/>
    </row>
    <row r="3168" ht="15.75" customHeight="1">
      <c r="A3168" s="1" t="s">
        <v>28</v>
      </c>
      <c r="B3168" s="1" t="s">
        <v>1962</v>
      </c>
      <c r="C3168" s="1" t="s">
        <v>9</v>
      </c>
      <c r="D3168" s="1"/>
      <c r="E3168" s="1"/>
    </row>
    <row r="3169" ht="15.75" customHeight="1">
      <c r="A3169" s="1" t="s">
        <v>28</v>
      </c>
      <c r="B3169" s="1" t="s">
        <v>1963</v>
      </c>
      <c r="C3169" s="1" t="s">
        <v>9</v>
      </c>
      <c r="D3169" s="1"/>
      <c r="E3169" s="1"/>
    </row>
    <row r="3170" ht="15.75" customHeight="1">
      <c r="A3170" s="1" t="s">
        <v>28</v>
      </c>
      <c r="B3170" s="1" t="s">
        <v>1964</v>
      </c>
      <c r="C3170" s="1" t="s">
        <v>9</v>
      </c>
      <c r="D3170" s="1"/>
      <c r="E3170" s="1"/>
    </row>
    <row r="3171" ht="15.75" customHeight="1">
      <c r="A3171" s="1" t="s">
        <v>28</v>
      </c>
      <c r="B3171" s="1" t="s">
        <v>1965</v>
      </c>
      <c r="C3171" s="1" t="s">
        <v>9</v>
      </c>
      <c r="D3171" s="1"/>
      <c r="E3171" s="1"/>
    </row>
    <row r="3172" ht="15.75" customHeight="1">
      <c r="A3172" s="1" t="s">
        <v>28</v>
      </c>
      <c r="B3172" s="1" t="s">
        <v>392</v>
      </c>
      <c r="C3172" s="1" t="s">
        <v>9</v>
      </c>
      <c r="D3172" s="1"/>
      <c r="E3172" s="1"/>
    </row>
    <row r="3173" ht="15.75" customHeight="1">
      <c r="A3173" s="1" t="s">
        <v>28</v>
      </c>
      <c r="B3173" s="1" t="s">
        <v>522</v>
      </c>
      <c r="C3173" s="1" t="s">
        <v>9</v>
      </c>
      <c r="D3173" s="1"/>
      <c r="E3173" s="1"/>
    </row>
    <row r="3174" ht="15.75" customHeight="1">
      <c r="A3174" s="1" t="s">
        <v>28</v>
      </c>
      <c r="B3174" s="1" t="s">
        <v>1737</v>
      </c>
      <c r="C3174" s="1" t="s">
        <v>9</v>
      </c>
      <c r="D3174" s="1"/>
      <c r="E3174" s="1"/>
    </row>
    <row r="3175" ht="15.75" customHeight="1">
      <c r="A3175" s="1" t="s">
        <v>28</v>
      </c>
      <c r="B3175" s="1" t="s">
        <v>1734</v>
      </c>
      <c r="C3175" s="1" t="s">
        <v>9</v>
      </c>
      <c r="D3175" s="1"/>
      <c r="E3175" s="1"/>
    </row>
    <row r="3176" ht="15.75" customHeight="1">
      <c r="A3176" s="1" t="s">
        <v>28</v>
      </c>
      <c r="B3176" s="1" t="s">
        <v>620</v>
      </c>
      <c r="C3176" s="1" t="s">
        <v>9</v>
      </c>
      <c r="D3176" s="1"/>
      <c r="E3176" s="1"/>
    </row>
    <row r="3177" ht="15.75" customHeight="1">
      <c r="A3177" s="1" t="s">
        <v>28</v>
      </c>
      <c r="B3177" s="1" t="s">
        <v>989</v>
      </c>
      <c r="C3177" s="1" t="s">
        <v>9</v>
      </c>
      <c r="D3177" s="1"/>
      <c r="E3177" s="1"/>
    </row>
    <row r="3178" ht="15.75" customHeight="1">
      <c r="A3178" s="1" t="s">
        <v>28</v>
      </c>
      <c r="B3178" s="1" t="s">
        <v>1394</v>
      </c>
      <c r="C3178" s="1" t="s">
        <v>9</v>
      </c>
      <c r="D3178" s="1"/>
      <c r="E3178" s="1"/>
    </row>
    <row r="3179" ht="15.75" customHeight="1">
      <c r="A3179" s="1" t="s">
        <v>1966</v>
      </c>
      <c r="B3179" s="1" t="s">
        <v>1967</v>
      </c>
      <c r="D3179" s="1"/>
      <c r="E3179" s="1"/>
    </row>
    <row r="3180" ht="15.75" customHeight="1">
      <c r="A3180" s="2" t="s">
        <v>2</v>
      </c>
      <c r="B3180" s="2" t="s">
        <v>3</v>
      </c>
      <c r="C3180" s="2" t="s">
        <v>4</v>
      </c>
      <c r="D3180" s="2" t="s">
        <v>5</v>
      </c>
      <c r="E3180" s="2" t="s">
        <v>6</v>
      </c>
    </row>
    <row r="3181" ht="15.75" customHeight="1">
      <c r="A3181" s="1" t="s">
        <v>7</v>
      </c>
    </row>
    <row r="3182" ht="15.75" customHeight="1">
      <c r="B3182" s="1" t="s">
        <v>1331</v>
      </c>
      <c r="C3182" s="1" t="s">
        <v>9</v>
      </c>
      <c r="D3182" s="1"/>
      <c r="E3182" s="1"/>
    </row>
    <row r="3183" ht="15.75" customHeight="1">
      <c r="B3183" s="1" t="s">
        <v>98</v>
      </c>
      <c r="C3183" s="1" t="s">
        <v>9</v>
      </c>
      <c r="D3183" s="1"/>
      <c r="E3183" s="1"/>
    </row>
    <row r="3184" ht="15.75" customHeight="1">
      <c r="B3184" s="1" t="s">
        <v>1332</v>
      </c>
      <c r="C3184" s="1" t="s">
        <v>9</v>
      </c>
      <c r="D3184" s="1"/>
      <c r="E3184" s="1"/>
    </row>
    <row r="3185" ht="15.75" customHeight="1">
      <c r="B3185" s="1" t="s">
        <v>1637</v>
      </c>
      <c r="C3185" s="1" t="s">
        <v>9</v>
      </c>
      <c r="D3185" s="1"/>
      <c r="E3185" s="1"/>
    </row>
    <row r="3186" ht="15.75" customHeight="1">
      <c r="B3186" s="1" t="s">
        <v>1125</v>
      </c>
      <c r="C3186" s="1" t="s">
        <v>11</v>
      </c>
      <c r="D3186" s="1"/>
      <c r="E3186" s="1"/>
    </row>
    <row r="3187" ht="15.75" customHeight="1">
      <c r="B3187" s="1" t="s">
        <v>1333</v>
      </c>
      <c r="C3187" s="1" t="s">
        <v>9</v>
      </c>
      <c r="D3187" s="1"/>
      <c r="E3187" s="1"/>
    </row>
    <row r="3188" ht="15.75" customHeight="1">
      <c r="B3188" s="1" t="s">
        <v>1638</v>
      </c>
      <c r="C3188" s="1" t="s">
        <v>11</v>
      </c>
      <c r="D3188" s="1"/>
      <c r="E3188" s="1"/>
    </row>
    <row r="3189" ht="15.75" customHeight="1">
      <c r="B3189" s="1" t="s">
        <v>1334</v>
      </c>
      <c r="C3189" s="1" t="s">
        <v>9</v>
      </c>
      <c r="D3189" s="1"/>
      <c r="E3189" s="1"/>
    </row>
    <row r="3190" ht="15.75" customHeight="1">
      <c r="B3190" s="1" t="s">
        <v>49</v>
      </c>
      <c r="C3190" s="1" t="s">
        <v>11</v>
      </c>
      <c r="D3190" s="1"/>
      <c r="E3190" s="1"/>
    </row>
    <row r="3191" ht="15.75" customHeight="1">
      <c r="B3191" s="1" t="s">
        <v>1336</v>
      </c>
      <c r="C3191" s="1" t="s">
        <v>9</v>
      </c>
      <c r="D3191" s="1"/>
      <c r="E3191" s="1"/>
    </row>
    <row r="3192" ht="15.75" customHeight="1">
      <c r="A3192" s="1" t="s">
        <v>17</v>
      </c>
    </row>
    <row r="3193" ht="15.75" customHeight="1">
      <c r="B3193" s="1" t="s">
        <v>1639</v>
      </c>
      <c r="C3193" s="1" t="s">
        <v>9</v>
      </c>
      <c r="D3193" s="1"/>
      <c r="E3193" s="1"/>
    </row>
    <row r="3194" ht="15.75" customHeight="1">
      <c r="B3194" s="1" t="s">
        <v>1338</v>
      </c>
      <c r="C3194" s="1" t="s">
        <v>9</v>
      </c>
      <c r="D3194" s="1"/>
      <c r="E3194" s="1"/>
    </row>
    <row r="3195" ht="15.75" customHeight="1">
      <c r="B3195" s="1" t="s">
        <v>1640</v>
      </c>
      <c r="C3195" s="1" t="s">
        <v>9</v>
      </c>
      <c r="D3195" s="1"/>
      <c r="E3195" s="1"/>
    </row>
    <row r="3196" ht="15.75" customHeight="1">
      <c r="B3196" s="1" t="s">
        <v>288</v>
      </c>
      <c r="C3196" s="1" t="s">
        <v>9</v>
      </c>
      <c r="D3196" s="1"/>
      <c r="E3196" s="1"/>
    </row>
    <row r="3197" ht="15.75" customHeight="1">
      <c r="B3197" s="1" t="s">
        <v>1968</v>
      </c>
      <c r="C3197" s="1" t="s">
        <v>9</v>
      </c>
      <c r="D3197" s="1"/>
      <c r="E3197" s="1"/>
    </row>
    <row r="3198" ht="15.75" customHeight="1">
      <c r="A3198" s="1" t="s">
        <v>20</v>
      </c>
    </row>
    <row r="3199" ht="15.75" customHeight="1">
      <c r="B3199" s="1" t="s">
        <v>1969</v>
      </c>
      <c r="C3199" s="1" t="s">
        <v>9</v>
      </c>
      <c r="D3199" s="1"/>
      <c r="E3199" s="1"/>
    </row>
    <row r="3200" ht="15.75" customHeight="1">
      <c r="A3200" s="1" t="s">
        <v>27</v>
      </c>
    </row>
    <row r="3201" ht="15.75" customHeight="1">
      <c r="A3201" s="1" t="s">
        <v>28</v>
      </c>
      <c r="B3201" s="1" t="s">
        <v>1970</v>
      </c>
      <c r="C3201" s="1" t="s">
        <v>9</v>
      </c>
      <c r="D3201" s="1"/>
      <c r="E3201" s="1"/>
    </row>
    <row r="3202" ht="15.75" customHeight="1">
      <c r="A3202" s="1" t="s">
        <v>28</v>
      </c>
      <c r="B3202" s="1" t="s">
        <v>1642</v>
      </c>
      <c r="C3202" s="1" t="s">
        <v>9</v>
      </c>
      <c r="D3202" s="1"/>
      <c r="E3202" s="1"/>
    </row>
    <row r="3203" ht="15.75" customHeight="1">
      <c r="A3203" s="1" t="s">
        <v>28</v>
      </c>
      <c r="B3203" s="1" t="s">
        <v>346</v>
      </c>
      <c r="C3203" s="1" t="s">
        <v>9</v>
      </c>
      <c r="D3203" s="1"/>
      <c r="E3203" s="1"/>
    </row>
    <row r="3204" ht="15.75" customHeight="1">
      <c r="A3204" s="1" t="s">
        <v>28</v>
      </c>
      <c r="B3204" s="1" t="s">
        <v>1643</v>
      </c>
      <c r="C3204" s="1" t="s">
        <v>9</v>
      </c>
      <c r="D3204" s="1"/>
      <c r="E3204" s="1"/>
    </row>
    <row r="3205" ht="15.75" customHeight="1">
      <c r="A3205" s="1" t="s">
        <v>28</v>
      </c>
      <c r="B3205" s="1" t="s">
        <v>392</v>
      </c>
      <c r="C3205" s="1" t="s">
        <v>9</v>
      </c>
      <c r="D3205" s="1"/>
      <c r="E3205" s="1"/>
    </row>
    <row r="3206" ht="15.75" customHeight="1">
      <c r="A3206" s="1" t="s">
        <v>28</v>
      </c>
      <c r="B3206" s="1" t="s">
        <v>1971</v>
      </c>
      <c r="C3206" s="1" t="s">
        <v>9</v>
      </c>
      <c r="D3206" s="1"/>
      <c r="E3206" s="1"/>
    </row>
    <row r="3207" ht="15.75" customHeight="1">
      <c r="A3207" s="1" t="s">
        <v>28</v>
      </c>
      <c r="B3207" s="1" t="s">
        <v>391</v>
      </c>
      <c r="C3207" s="1" t="s">
        <v>9</v>
      </c>
      <c r="D3207" s="1"/>
      <c r="E3207" s="1"/>
    </row>
    <row r="3208" ht="15.75" customHeight="1">
      <c r="A3208" s="1" t="s">
        <v>28</v>
      </c>
      <c r="B3208" s="1" t="s">
        <v>400</v>
      </c>
      <c r="C3208" s="1" t="s">
        <v>9</v>
      </c>
      <c r="D3208" s="1"/>
      <c r="E3208" s="1"/>
    </row>
    <row r="3209" ht="15.75" customHeight="1">
      <c r="A3209" s="1" t="s">
        <v>28</v>
      </c>
      <c r="B3209" s="1" t="s">
        <v>1645</v>
      </c>
      <c r="C3209" s="1" t="s">
        <v>9</v>
      </c>
      <c r="D3209" s="1"/>
      <c r="E3209" s="1"/>
    </row>
    <row r="3210" ht="15.75" customHeight="1">
      <c r="A3210" s="1" t="s">
        <v>28</v>
      </c>
      <c r="B3210" s="1" t="s">
        <v>1075</v>
      </c>
      <c r="C3210" s="1" t="s">
        <v>9</v>
      </c>
      <c r="D3210" s="1"/>
      <c r="E3210" s="1"/>
    </row>
    <row r="3211" ht="15.75" customHeight="1">
      <c r="A3211" s="1" t="s">
        <v>28</v>
      </c>
      <c r="B3211" s="1" t="s">
        <v>1647</v>
      </c>
      <c r="C3211" s="1" t="s">
        <v>9</v>
      </c>
      <c r="D3211" s="1"/>
      <c r="E3211" s="1"/>
    </row>
    <row r="3212" ht="15.75" customHeight="1">
      <c r="A3212" s="1" t="s">
        <v>1972</v>
      </c>
      <c r="B3212" s="1" t="s">
        <v>1973</v>
      </c>
      <c r="D3212" s="1"/>
      <c r="E3212" s="1"/>
    </row>
    <row r="3213" ht="15.75" customHeight="1">
      <c r="A3213" s="2" t="s">
        <v>2</v>
      </c>
      <c r="B3213" s="2" t="s">
        <v>3</v>
      </c>
      <c r="C3213" s="2" t="s">
        <v>4</v>
      </c>
      <c r="D3213" s="2" t="s">
        <v>5</v>
      </c>
      <c r="E3213" s="2" t="s">
        <v>6</v>
      </c>
    </row>
    <row r="3214" ht="15.75" customHeight="1">
      <c r="A3214" s="1" t="s">
        <v>7</v>
      </c>
    </row>
    <row r="3215" ht="15.75" customHeight="1">
      <c r="B3215" s="1" t="s">
        <v>1331</v>
      </c>
      <c r="C3215" s="1" t="s">
        <v>9</v>
      </c>
      <c r="D3215" s="1"/>
      <c r="E3215" s="1"/>
    </row>
    <row r="3216" ht="15.75" customHeight="1">
      <c r="B3216" s="1" t="s">
        <v>1332</v>
      </c>
      <c r="C3216" s="1" t="s">
        <v>9</v>
      </c>
      <c r="D3216" s="1"/>
      <c r="E3216" s="1"/>
    </row>
    <row r="3217" ht="15.75" customHeight="1">
      <c r="B3217" s="1" t="s">
        <v>1333</v>
      </c>
      <c r="C3217" s="1" t="s">
        <v>9</v>
      </c>
      <c r="D3217" s="1"/>
      <c r="E3217" s="1"/>
    </row>
    <row r="3218" ht="15.75" customHeight="1">
      <c r="B3218" s="1" t="s">
        <v>1334</v>
      </c>
      <c r="C3218" s="1" t="s">
        <v>9</v>
      </c>
      <c r="D3218" s="1"/>
      <c r="E3218" s="1"/>
    </row>
    <row r="3219" ht="15.75" customHeight="1">
      <c r="B3219" s="1" t="s">
        <v>1212</v>
      </c>
      <c r="C3219" s="1" t="s">
        <v>9</v>
      </c>
      <c r="D3219" s="1"/>
      <c r="E3219" s="1"/>
    </row>
    <row r="3220" ht="15.75" customHeight="1">
      <c r="B3220" s="1" t="s">
        <v>49</v>
      </c>
      <c r="C3220" s="1" t="s">
        <v>11</v>
      </c>
      <c r="D3220" s="1"/>
      <c r="E3220" s="1"/>
    </row>
    <row r="3221" ht="15.75" customHeight="1">
      <c r="B3221" s="1" t="s">
        <v>1336</v>
      </c>
      <c r="C3221" s="1" t="s">
        <v>9</v>
      </c>
      <c r="D3221" s="1"/>
      <c r="E3221" s="1"/>
    </row>
    <row r="3222" ht="15.75" customHeight="1">
      <c r="A3222" s="1" t="s">
        <v>17</v>
      </c>
    </row>
    <row r="3223" ht="15.75" customHeight="1">
      <c r="B3223" s="1" t="s">
        <v>288</v>
      </c>
      <c r="C3223" s="1" t="s">
        <v>9</v>
      </c>
      <c r="D3223" s="1"/>
      <c r="E3223" s="1"/>
    </row>
    <row r="3224" ht="15.75" customHeight="1">
      <c r="B3224" s="1" t="s">
        <v>1338</v>
      </c>
      <c r="C3224" s="1" t="s">
        <v>9</v>
      </c>
      <c r="D3224" s="1"/>
      <c r="E3224" s="1"/>
    </row>
    <row r="3225" ht="15.75" customHeight="1">
      <c r="B3225" s="1" t="s">
        <v>1968</v>
      </c>
      <c r="C3225" s="1" t="s">
        <v>9</v>
      </c>
      <c r="D3225" s="1"/>
      <c r="E3225" s="1"/>
    </row>
    <row r="3226" ht="15.75" customHeight="1">
      <c r="A3226" s="1" t="s">
        <v>20</v>
      </c>
    </row>
    <row r="3227" ht="15.75" customHeight="1">
      <c r="B3227" s="1" t="s">
        <v>1974</v>
      </c>
      <c r="C3227" s="1" t="s">
        <v>9</v>
      </c>
      <c r="D3227" s="1"/>
      <c r="E3227" s="1"/>
    </row>
    <row r="3228" ht="15.75" customHeight="1">
      <c r="A3228" s="1" t="s">
        <v>27</v>
      </c>
    </row>
    <row r="3229" ht="15.75" customHeight="1">
      <c r="A3229" s="1" t="s">
        <v>28</v>
      </c>
      <c r="B3229" s="1" t="s">
        <v>1341</v>
      </c>
      <c r="C3229" s="1" t="s">
        <v>9</v>
      </c>
      <c r="D3229" s="1"/>
      <c r="E3229" s="1"/>
    </row>
    <row r="3230" ht="15.75" customHeight="1">
      <c r="A3230" s="1" t="s">
        <v>28</v>
      </c>
      <c r="B3230" s="1" t="s">
        <v>1975</v>
      </c>
      <c r="C3230" s="1" t="s">
        <v>9</v>
      </c>
      <c r="D3230" s="1"/>
      <c r="E3230" s="1"/>
    </row>
    <row r="3231" ht="15.75" customHeight="1">
      <c r="A3231" s="1" t="s">
        <v>28</v>
      </c>
      <c r="B3231" s="1" t="s">
        <v>346</v>
      </c>
      <c r="C3231" s="1" t="s">
        <v>9</v>
      </c>
      <c r="D3231" s="1"/>
      <c r="E3231" s="1"/>
    </row>
    <row r="3232" ht="15.75" customHeight="1">
      <c r="A3232" s="1" t="s">
        <v>28</v>
      </c>
      <c r="B3232" s="1" t="s">
        <v>1976</v>
      </c>
      <c r="C3232" s="1" t="s">
        <v>9</v>
      </c>
      <c r="D3232" s="1"/>
      <c r="E3232" s="1"/>
    </row>
    <row r="3233" ht="15.75" customHeight="1">
      <c r="A3233" s="1" t="s">
        <v>28</v>
      </c>
      <c r="B3233" s="1" t="s">
        <v>391</v>
      </c>
      <c r="C3233" s="1" t="s">
        <v>9</v>
      </c>
      <c r="D3233" s="1"/>
      <c r="E3233" s="1"/>
    </row>
    <row r="3234" ht="15.75" customHeight="1">
      <c r="A3234" s="1" t="s">
        <v>28</v>
      </c>
      <c r="B3234" s="1" t="s">
        <v>400</v>
      </c>
      <c r="C3234" s="1" t="s">
        <v>9</v>
      </c>
      <c r="D3234" s="1"/>
      <c r="E3234" s="1"/>
    </row>
    <row r="3235" ht="15.75" customHeight="1">
      <c r="A3235" s="1" t="s">
        <v>1977</v>
      </c>
      <c r="B3235" s="1" t="s">
        <v>1978</v>
      </c>
      <c r="D3235" s="1"/>
      <c r="E3235" s="1"/>
    </row>
    <row r="3236" ht="15.75" customHeight="1">
      <c r="A3236" s="2" t="s">
        <v>2</v>
      </c>
      <c r="B3236" s="2" t="s">
        <v>3</v>
      </c>
      <c r="C3236" s="2" t="s">
        <v>4</v>
      </c>
      <c r="D3236" s="2" t="s">
        <v>5</v>
      </c>
      <c r="E3236" s="2" t="s">
        <v>6</v>
      </c>
    </row>
    <row r="3237" ht="15.75" customHeight="1">
      <c r="A3237" s="1" t="s">
        <v>7</v>
      </c>
    </row>
    <row r="3238" ht="15.75" customHeight="1">
      <c r="B3238" s="1" t="s">
        <v>1137</v>
      </c>
      <c r="C3238" s="1" t="s">
        <v>9</v>
      </c>
      <c r="D3238" s="1"/>
      <c r="E3238" s="1"/>
    </row>
    <row r="3239" ht="15.75" customHeight="1">
      <c r="B3239" s="1" t="s">
        <v>1979</v>
      </c>
      <c r="C3239" s="1" t="s">
        <v>9</v>
      </c>
      <c r="D3239" s="1"/>
      <c r="E3239" s="1"/>
    </row>
    <row r="3240" ht="15.75" customHeight="1">
      <c r="B3240" s="1" t="s">
        <v>1980</v>
      </c>
      <c r="C3240" s="1" t="s">
        <v>9</v>
      </c>
      <c r="D3240" s="1"/>
      <c r="E3240" s="1"/>
    </row>
    <row r="3241" ht="15.75" customHeight="1">
      <c r="B3241" s="1" t="s">
        <v>135</v>
      </c>
      <c r="C3241" s="1" t="s">
        <v>9</v>
      </c>
      <c r="D3241" s="1"/>
      <c r="E3241" s="1"/>
    </row>
    <row r="3242" ht="15.75" customHeight="1">
      <c r="A3242" s="1" t="s">
        <v>17</v>
      </c>
    </row>
    <row r="3243" ht="15.75" customHeight="1">
      <c r="B3243" s="1" t="s">
        <v>1981</v>
      </c>
      <c r="C3243" s="1" t="s">
        <v>9</v>
      </c>
      <c r="D3243" s="1"/>
      <c r="E3243" s="1"/>
    </row>
    <row r="3244" ht="15.75" customHeight="1">
      <c r="B3244" s="1" t="s">
        <v>1982</v>
      </c>
      <c r="C3244" s="1" t="s">
        <v>9</v>
      </c>
      <c r="D3244" s="1"/>
      <c r="E3244" s="1"/>
    </row>
    <row r="3245" ht="15.75" customHeight="1">
      <c r="B3245" s="1" t="s">
        <v>1983</v>
      </c>
      <c r="C3245" s="1" t="s">
        <v>9</v>
      </c>
      <c r="D3245" s="1"/>
      <c r="E3245" s="1"/>
    </row>
    <row r="3246" ht="15.75" customHeight="1">
      <c r="B3246" s="1" t="s">
        <v>1984</v>
      </c>
      <c r="C3246" s="1" t="s">
        <v>9</v>
      </c>
      <c r="D3246" s="1"/>
      <c r="E3246" s="1"/>
    </row>
    <row r="3247" ht="15.75" customHeight="1">
      <c r="B3247" s="1" t="s">
        <v>1985</v>
      </c>
      <c r="C3247" s="1" t="s">
        <v>9</v>
      </c>
      <c r="D3247" s="1"/>
      <c r="E3247" s="1"/>
    </row>
    <row r="3248" ht="15.75" customHeight="1">
      <c r="B3248" s="1" t="s">
        <v>1986</v>
      </c>
      <c r="C3248" s="1" t="s">
        <v>9</v>
      </c>
      <c r="D3248" s="1"/>
      <c r="E3248" s="1"/>
    </row>
    <row r="3249" ht="15.75" customHeight="1">
      <c r="A3249" s="1" t="s">
        <v>20</v>
      </c>
    </row>
    <row r="3250" ht="15.75" customHeight="1">
      <c r="B3250" s="1" t="s">
        <v>1987</v>
      </c>
      <c r="C3250" s="1" t="s">
        <v>9</v>
      </c>
      <c r="D3250" s="1"/>
      <c r="E3250" s="1"/>
    </row>
    <row r="3251" ht="15.75" customHeight="1">
      <c r="A3251" s="1" t="s">
        <v>27</v>
      </c>
    </row>
    <row r="3252" ht="15.75" customHeight="1">
      <c r="A3252" s="1" t="s">
        <v>28</v>
      </c>
      <c r="B3252" s="1" t="s">
        <v>179</v>
      </c>
      <c r="C3252" s="1" t="s">
        <v>9</v>
      </c>
      <c r="D3252" s="1"/>
      <c r="E3252" s="1"/>
    </row>
    <row r="3253" ht="15.75" customHeight="1">
      <c r="A3253" s="1" t="s">
        <v>28</v>
      </c>
      <c r="B3253" s="1" t="s">
        <v>1988</v>
      </c>
      <c r="C3253" s="1" t="s">
        <v>9</v>
      </c>
      <c r="D3253" s="1"/>
      <c r="E3253" s="1"/>
    </row>
    <row r="3254" ht="15.75" customHeight="1">
      <c r="A3254" s="1" t="s">
        <v>28</v>
      </c>
      <c r="B3254" s="1" t="s">
        <v>392</v>
      </c>
      <c r="C3254" s="1" t="s">
        <v>9</v>
      </c>
      <c r="D3254" s="1"/>
      <c r="E3254" s="1"/>
    </row>
    <row r="3255" ht="15.75" customHeight="1">
      <c r="A3255" s="1" t="s">
        <v>28</v>
      </c>
      <c r="B3255" s="1" t="s">
        <v>174</v>
      </c>
      <c r="C3255" s="1" t="s">
        <v>9</v>
      </c>
      <c r="D3255" s="1"/>
      <c r="E3255" s="1"/>
    </row>
    <row r="3256" ht="15.75" customHeight="1">
      <c r="A3256" s="1" t="s">
        <v>28</v>
      </c>
      <c r="B3256" s="1" t="s">
        <v>1989</v>
      </c>
      <c r="C3256" s="1" t="s">
        <v>9</v>
      </c>
      <c r="D3256" s="1"/>
      <c r="E3256" s="1"/>
    </row>
    <row r="3257" ht="15.75" customHeight="1">
      <c r="A3257" s="1" t="s">
        <v>1990</v>
      </c>
      <c r="B3257" s="1" t="s">
        <v>1991</v>
      </c>
      <c r="D3257" s="1"/>
      <c r="E3257" s="1"/>
    </row>
    <row r="3258" ht="15.75" customHeight="1">
      <c r="A3258" s="2" t="s">
        <v>2</v>
      </c>
      <c r="B3258" s="2" t="s">
        <v>3</v>
      </c>
      <c r="C3258" s="2" t="s">
        <v>4</v>
      </c>
      <c r="D3258" s="2" t="s">
        <v>5</v>
      </c>
      <c r="E3258" s="2" t="s">
        <v>6</v>
      </c>
    </row>
    <row r="3259" ht="15.75" customHeight="1">
      <c r="A3259" s="1" t="s">
        <v>7</v>
      </c>
    </row>
    <row r="3260" ht="15.75" customHeight="1">
      <c r="B3260" s="1" t="s">
        <v>1217</v>
      </c>
      <c r="C3260" s="1" t="s">
        <v>9</v>
      </c>
      <c r="D3260" s="1"/>
      <c r="E3260" s="1"/>
    </row>
    <row r="3261" ht="15.75" customHeight="1">
      <c r="B3261" s="1" t="s">
        <v>221</v>
      </c>
      <c r="C3261" s="1" t="s">
        <v>9</v>
      </c>
      <c r="D3261" s="1"/>
      <c r="E3261" s="1"/>
    </row>
    <row r="3262" ht="15.75" customHeight="1">
      <c r="B3262" s="1" t="s">
        <v>1992</v>
      </c>
      <c r="C3262" s="1" t="s">
        <v>9</v>
      </c>
      <c r="D3262" s="1"/>
      <c r="E3262" s="1"/>
    </row>
    <row r="3263" ht="15.75" customHeight="1">
      <c r="A3263" s="1" t="s">
        <v>17</v>
      </c>
    </row>
    <row r="3264" ht="15.75" customHeight="1">
      <c r="B3264" s="1" t="s">
        <v>1993</v>
      </c>
      <c r="C3264" s="1" t="s">
        <v>9</v>
      </c>
      <c r="D3264" s="1"/>
      <c r="E3264" s="1"/>
    </row>
    <row r="3265" ht="15.75" customHeight="1">
      <c r="A3265" s="1" t="s">
        <v>20</v>
      </c>
    </row>
    <row r="3266" ht="15.75" customHeight="1">
      <c r="B3266" s="1" t="s">
        <v>1994</v>
      </c>
      <c r="C3266" s="1" t="s">
        <v>9</v>
      </c>
      <c r="D3266" s="1"/>
      <c r="E3266" s="1"/>
    </row>
    <row r="3267" ht="15.75" customHeight="1">
      <c r="B3267" s="1" t="s">
        <v>1995</v>
      </c>
      <c r="C3267" s="1" t="s">
        <v>9</v>
      </c>
      <c r="D3267" s="1"/>
      <c r="E3267" s="1"/>
    </row>
    <row r="3268" ht="15.75" customHeight="1">
      <c r="B3268" s="1" t="s">
        <v>1996</v>
      </c>
      <c r="C3268" s="1" t="s">
        <v>9</v>
      </c>
      <c r="D3268" s="1"/>
      <c r="E3268" s="1"/>
    </row>
    <row r="3269" ht="15.75" customHeight="1">
      <c r="A3269" s="1" t="s">
        <v>27</v>
      </c>
    </row>
    <row r="3270" ht="15.75" customHeight="1">
      <c r="A3270" s="1" t="s">
        <v>28</v>
      </c>
      <c r="B3270" s="1" t="s">
        <v>1997</v>
      </c>
      <c r="C3270" s="1" t="s">
        <v>9</v>
      </c>
      <c r="D3270" s="1"/>
      <c r="E3270" s="1"/>
    </row>
    <row r="3271" ht="15.75" customHeight="1">
      <c r="A3271" s="1" t="s">
        <v>28</v>
      </c>
      <c r="B3271" s="1" t="s">
        <v>1998</v>
      </c>
      <c r="C3271" s="1" t="s">
        <v>9</v>
      </c>
      <c r="D3271" s="1"/>
      <c r="E3271" s="1"/>
    </row>
    <row r="3272" ht="15.75" customHeight="1">
      <c r="A3272" s="1" t="s">
        <v>28</v>
      </c>
      <c r="B3272" s="1" t="s">
        <v>1999</v>
      </c>
      <c r="C3272" s="1" t="s">
        <v>9</v>
      </c>
      <c r="D3272" s="1"/>
      <c r="E3272" s="1"/>
    </row>
    <row r="3273" ht="15.75" customHeight="1">
      <c r="A3273" s="1" t="s">
        <v>28</v>
      </c>
      <c r="B3273" s="1" t="s">
        <v>346</v>
      </c>
      <c r="C3273" s="1" t="s">
        <v>9</v>
      </c>
      <c r="D3273" s="1"/>
      <c r="E3273" s="1"/>
    </row>
    <row r="3274" ht="15.75" customHeight="1">
      <c r="A3274" s="1" t="s">
        <v>28</v>
      </c>
      <c r="B3274" s="1" t="s">
        <v>392</v>
      </c>
      <c r="C3274" s="1" t="s">
        <v>9</v>
      </c>
      <c r="D3274" s="1"/>
      <c r="E3274" s="1"/>
    </row>
    <row r="3275" ht="15.75" customHeight="1">
      <c r="A3275" s="1" t="s">
        <v>28</v>
      </c>
      <c r="B3275" s="1" t="s">
        <v>2000</v>
      </c>
      <c r="C3275" s="1" t="s">
        <v>9</v>
      </c>
      <c r="D3275" s="1"/>
      <c r="E3275" s="1"/>
    </row>
    <row r="3276" ht="15.75" customHeight="1">
      <c r="A3276" s="1" t="s">
        <v>28</v>
      </c>
      <c r="B3276" s="1" t="s">
        <v>375</v>
      </c>
      <c r="C3276" s="1" t="s">
        <v>9</v>
      </c>
      <c r="D3276" s="1"/>
      <c r="E3276" s="1"/>
    </row>
    <row r="3277" ht="15.75" customHeight="1">
      <c r="A3277" s="1" t="s">
        <v>2001</v>
      </c>
      <c r="B3277" s="1" t="s">
        <v>2002</v>
      </c>
      <c r="D3277" s="1"/>
      <c r="E3277" s="1"/>
    </row>
    <row r="3278" ht="15.75" customHeight="1">
      <c r="A3278" s="2" t="s">
        <v>2</v>
      </c>
      <c r="B3278" s="2" t="s">
        <v>3</v>
      </c>
      <c r="C3278" s="2" t="s">
        <v>4</v>
      </c>
      <c r="D3278" s="2" t="s">
        <v>5</v>
      </c>
      <c r="E3278" s="2" t="s">
        <v>6</v>
      </c>
    </row>
    <row r="3279" ht="15.75" customHeight="1">
      <c r="A3279" s="1" t="s">
        <v>7</v>
      </c>
    </row>
    <row r="3280" ht="15.75" customHeight="1">
      <c r="B3280" s="1" t="s">
        <v>678</v>
      </c>
      <c r="C3280" s="1" t="s">
        <v>9</v>
      </c>
      <c r="D3280" s="1"/>
      <c r="E3280" s="1"/>
    </row>
    <row r="3281" ht="15.75" customHeight="1">
      <c r="B3281" s="1" t="s">
        <v>982</v>
      </c>
      <c r="C3281" s="1" t="s">
        <v>9</v>
      </c>
      <c r="D3281" s="1"/>
      <c r="E3281" s="1"/>
    </row>
    <row r="3282" ht="15.75" customHeight="1">
      <c r="B3282" s="1" t="s">
        <v>983</v>
      </c>
      <c r="C3282" s="1" t="s">
        <v>9</v>
      </c>
      <c r="D3282" s="1"/>
      <c r="E3282" s="1"/>
    </row>
    <row r="3283" ht="15.75" customHeight="1">
      <c r="A3283" s="1" t="s">
        <v>17</v>
      </c>
    </row>
    <row r="3284" ht="15.75" customHeight="1">
      <c r="B3284" s="1" t="s">
        <v>984</v>
      </c>
      <c r="C3284" s="1" t="s">
        <v>9</v>
      </c>
      <c r="D3284" s="1"/>
      <c r="E3284" s="1"/>
    </row>
    <row r="3285" ht="15.75" customHeight="1">
      <c r="B3285" s="1" t="s">
        <v>985</v>
      </c>
      <c r="C3285" s="1" t="s">
        <v>9</v>
      </c>
      <c r="D3285" s="1"/>
      <c r="E3285" s="1"/>
    </row>
    <row r="3286" ht="15.75" customHeight="1">
      <c r="B3286" s="1" t="s">
        <v>987</v>
      </c>
      <c r="C3286" s="1" t="s">
        <v>9</v>
      </c>
      <c r="D3286" s="1"/>
      <c r="E3286" s="1"/>
    </row>
    <row r="3287" ht="15.75" customHeight="1">
      <c r="A3287" s="1" t="s">
        <v>20</v>
      </c>
    </row>
    <row r="3288" ht="15.75" customHeight="1">
      <c r="B3288" s="1" t="s">
        <v>988</v>
      </c>
      <c r="C3288" s="1" t="s">
        <v>9</v>
      </c>
      <c r="D3288" s="1"/>
      <c r="E3288" s="1"/>
    </row>
    <row r="3289" ht="15.75" customHeight="1">
      <c r="A3289" s="1" t="s">
        <v>27</v>
      </c>
    </row>
    <row r="3290" ht="15.75" customHeight="1">
      <c r="A3290" s="1" t="s">
        <v>28</v>
      </c>
      <c r="B3290" s="1" t="s">
        <v>989</v>
      </c>
      <c r="C3290" s="1" t="s">
        <v>9</v>
      </c>
      <c r="D3290" s="1"/>
      <c r="E3290" s="1"/>
    </row>
    <row r="3291" ht="15.75" customHeight="1">
      <c r="A3291" s="1" t="s">
        <v>28</v>
      </c>
      <c r="B3291" s="1" t="s">
        <v>2003</v>
      </c>
      <c r="C3291" s="1" t="s">
        <v>9</v>
      </c>
      <c r="D3291" s="1"/>
      <c r="E3291" s="1"/>
    </row>
    <row r="3292" ht="15.75" customHeight="1">
      <c r="A3292" s="1" t="s">
        <v>28</v>
      </c>
      <c r="B3292" s="1" t="s">
        <v>2004</v>
      </c>
      <c r="C3292" s="1" t="s">
        <v>9</v>
      </c>
      <c r="D3292" s="1"/>
      <c r="E3292" s="1"/>
    </row>
    <row r="3293" ht="15.75" customHeight="1">
      <c r="A3293" s="1" t="s">
        <v>28</v>
      </c>
      <c r="B3293" s="1" t="s">
        <v>991</v>
      </c>
      <c r="C3293" s="1" t="s">
        <v>9</v>
      </c>
      <c r="D3293" s="1"/>
      <c r="E3293" s="1"/>
    </row>
    <row r="3294" ht="15.75" customHeight="1">
      <c r="A3294" s="1" t="s">
        <v>2005</v>
      </c>
      <c r="B3294" s="1" t="s">
        <v>2006</v>
      </c>
      <c r="D3294" s="1"/>
      <c r="E3294" s="1"/>
    </row>
    <row r="3295" ht="15.75" customHeight="1">
      <c r="A3295" s="2" t="s">
        <v>2</v>
      </c>
      <c r="B3295" s="2" t="s">
        <v>3</v>
      </c>
      <c r="C3295" s="2" t="s">
        <v>4</v>
      </c>
      <c r="D3295" s="2" t="s">
        <v>5</v>
      </c>
      <c r="E3295" s="2" t="s">
        <v>6</v>
      </c>
    </row>
    <row r="3296" ht="15.75" customHeight="1">
      <c r="A3296" s="1" t="s">
        <v>7</v>
      </c>
    </row>
    <row r="3297" ht="15.75" customHeight="1">
      <c r="B3297" s="1" t="s">
        <v>675</v>
      </c>
      <c r="C3297" s="1" t="s">
        <v>9</v>
      </c>
      <c r="D3297" s="1"/>
      <c r="E3297" s="1"/>
    </row>
    <row r="3298" ht="15.75" customHeight="1">
      <c r="B3298" s="1" t="s">
        <v>676</v>
      </c>
      <c r="C3298" s="1" t="s">
        <v>9</v>
      </c>
      <c r="D3298" s="1"/>
      <c r="E3298" s="1"/>
    </row>
    <row r="3299" ht="15.75" customHeight="1">
      <c r="B3299" s="1" t="s">
        <v>677</v>
      </c>
      <c r="C3299" s="1" t="s">
        <v>11</v>
      </c>
      <c r="D3299" s="1"/>
      <c r="E3299" s="1"/>
    </row>
    <row r="3300" ht="15.75" customHeight="1">
      <c r="B3300" s="1" t="s">
        <v>678</v>
      </c>
      <c r="C3300" s="1" t="s">
        <v>9</v>
      </c>
      <c r="D3300" s="1"/>
      <c r="E3300" s="1"/>
    </row>
    <row r="3301" ht="15.75" customHeight="1">
      <c r="A3301" s="1" t="s">
        <v>17</v>
      </c>
    </row>
    <row r="3302" ht="15.75" customHeight="1">
      <c r="B3302" s="1" t="s">
        <v>679</v>
      </c>
      <c r="C3302" s="1" t="s">
        <v>9</v>
      </c>
      <c r="D3302" s="1"/>
      <c r="E3302" s="1"/>
    </row>
    <row r="3303" ht="15.75" customHeight="1">
      <c r="B3303" s="1" t="s">
        <v>680</v>
      </c>
      <c r="C3303" s="1" t="s">
        <v>9</v>
      </c>
      <c r="D3303" s="1"/>
      <c r="E3303" s="1"/>
    </row>
    <row r="3304" ht="15.75" customHeight="1">
      <c r="B3304" s="1" t="s">
        <v>681</v>
      </c>
      <c r="C3304" s="1" t="s">
        <v>9</v>
      </c>
      <c r="D3304" s="1"/>
      <c r="E3304" s="1"/>
    </row>
    <row r="3305" ht="15.75" customHeight="1">
      <c r="B3305" s="1" t="s">
        <v>682</v>
      </c>
      <c r="C3305" s="1" t="s">
        <v>9</v>
      </c>
      <c r="D3305" s="1"/>
      <c r="E3305" s="1"/>
    </row>
    <row r="3306" ht="15.75" customHeight="1">
      <c r="A3306" s="1" t="s">
        <v>20</v>
      </c>
    </row>
    <row r="3307" ht="15.75" customHeight="1">
      <c r="B3307" s="1" t="s">
        <v>2007</v>
      </c>
      <c r="C3307" s="1" t="s">
        <v>9</v>
      </c>
      <c r="D3307" s="1"/>
      <c r="E3307" s="1"/>
    </row>
    <row r="3308" ht="15.75" customHeight="1">
      <c r="A3308" s="1" t="s">
        <v>27</v>
      </c>
    </row>
    <row r="3309" ht="15.75" customHeight="1">
      <c r="A3309" s="1" t="s">
        <v>28</v>
      </c>
      <c r="B3309" s="1" t="s">
        <v>684</v>
      </c>
      <c r="C3309" s="1" t="s">
        <v>9</v>
      </c>
      <c r="D3309" s="1"/>
      <c r="E3309" s="1"/>
    </row>
    <row r="3310" ht="15.75" customHeight="1">
      <c r="A3310" s="1" t="s">
        <v>28</v>
      </c>
      <c r="B3310" s="1" t="s">
        <v>685</v>
      </c>
      <c r="C3310" s="1" t="s">
        <v>9</v>
      </c>
      <c r="D3310" s="1"/>
      <c r="E3310" s="1"/>
    </row>
    <row r="3311" ht="15.75" customHeight="1">
      <c r="A3311" s="1" t="s">
        <v>28</v>
      </c>
      <c r="B3311" s="1" t="s">
        <v>686</v>
      </c>
      <c r="C3311" s="1" t="s">
        <v>9</v>
      </c>
      <c r="D3311" s="1"/>
      <c r="E3311" s="1"/>
    </row>
    <row r="3312" ht="15.75" customHeight="1">
      <c r="A3312" s="1" t="s">
        <v>2008</v>
      </c>
      <c r="B3312" s="1" t="s">
        <v>2009</v>
      </c>
      <c r="D3312" s="1"/>
      <c r="E3312" s="1"/>
    </row>
    <row r="3313" ht="15.75" customHeight="1">
      <c r="A3313" s="2" t="s">
        <v>2</v>
      </c>
      <c r="B3313" s="2" t="s">
        <v>3</v>
      </c>
      <c r="C3313" s="2" t="s">
        <v>4</v>
      </c>
      <c r="D3313" s="2" t="s">
        <v>5</v>
      </c>
      <c r="E3313" s="2" t="s">
        <v>6</v>
      </c>
    </row>
    <row r="3314" ht="15.75" customHeight="1">
      <c r="A3314" s="1" t="s">
        <v>7</v>
      </c>
    </row>
    <row r="3315" ht="15.75" customHeight="1">
      <c r="B3315" s="1" t="s">
        <v>1331</v>
      </c>
      <c r="C3315" s="1" t="s">
        <v>9</v>
      </c>
      <c r="D3315" s="1"/>
      <c r="E3315" s="1"/>
    </row>
    <row r="3316" ht="15.75" customHeight="1">
      <c r="B3316" s="1" t="s">
        <v>2010</v>
      </c>
      <c r="C3316" s="1" t="s">
        <v>9</v>
      </c>
      <c r="D3316" s="1"/>
      <c r="E3316" s="1"/>
    </row>
    <row r="3317" ht="15.75" customHeight="1">
      <c r="B3317" s="1" t="s">
        <v>1332</v>
      </c>
      <c r="C3317" s="1" t="s">
        <v>9</v>
      </c>
      <c r="D3317" s="1"/>
      <c r="E3317" s="1"/>
    </row>
    <row r="3318" ht="15.75" customHeight="1">
      <c r="B3318" s="1" t="s">
        <v>1607</v>
      </c>
      <c r="C3318" s="1" t="s">
        <v>9</v>
      </c>
      <c r="D3318" s="1"/>
      <c r="E3318" s="1"/>
    </row>
    <row r="3319" ht="15.75" customHeight="1">
      <c r="B3319" s="1" t="s">
        <v>1125</v>
      </c>
      <c r="C3319" s="1" t="s">
        <v>11</v>
      </c>
      <c r="D3319" s="1"/>
      <c r="E3319" s="1"/>
    </row>
    <row r="3320" ht="15.75" customHeight="1">
      <c r="B3320" s="1" t="s">
        <v>982</v>
      </c>
      <c r="C3320" s="1" t="s">
        <v>9</v>
      </c>
      <c r="D3320" s="1"/>
      <c r="E3320" s="1"/>
    </row>
    <row r="3321" ht="15.75" customHeight="1">
      <c r="B3321" s="1" t="s">
        <v>678</v>
      </c>
      <c r="C3321" s="1" t="s">
        <v>9</v>
      </c>
      <c r="D3321" s="1"/>
      <c r="E3321" s="1"/>
    </row>
    <row r="3322" ht="15.75" customHeight="1">
      <c r="B3322" s="1" t="s">
        <v>49</v>
      </c>
      <c r="C3322" s="1" t="s">
        <v>11</v>
      </c>
      <c r="D3322" s="1"/>
      <c r="E3322" s="1"/>
    </row>
    <row r="3323" ht="15.75" customHeight="1">
      <c r="B3323" s="1" t="s">
        <v>1212</v>
      </c>
      <c r="C3323" s="1" t="s">
        <v>9</v>
      </c>
      <c r="D3323" s="1"/>
      <c r="E3323" s="1"/>
    </row>
    <row r="3324" ht="15.75" customHeight="1">
      <c r="B3324" s="1" t="s">
        <v>1024</v>
      </c>
      <c r="C3324" s="1" t="s">
        <v>9</v>
      </c>
      <c r="D3324" s="1"/>
      <c r="E3324" s="1"/>
    </row>
    <row r="3325" ht="15.75" customHeight="1">
      <c r="B3325" s="1" t="s">
        <v>135</v>
      </c>
      <c r="C3325" s="1" t="s">
        <v>9</v>
      </c>
      <c r="D3325" s="1"/>
      <c r="E3325" s="1"/>
    </row>
    <row r="3326" ht="15.75" customHeight="1">
      <c r="A3326" s="1" t="s">
        <v>17</v>
      </c>
    </row>
    <row r="3327" ht="15.75" customHeight="1">
      <c r="B3327" s="1" t="s">
        <v>2011</v>
      </c>
      <c r="C3327" s="1" t="s">
        <v>9</v>
      </c>
      <c r="D3327" s="1"/>
      <c r="E3327" s="1"/>
    </row>
    <row r="3328" ht="15.75" customHeight="1">
      <c r="B3328" s="1" t="s">
        <v>2012</v>
      </c>
      <c r="C3328" s="1" t="s">
        <v>9</v>
      </c>
      <c r="D3328" s="1"/>
      <c r="E3328" s="1"/>
    </row>
    <row r="3329" ht="15.75" customHeight="1">
      <c r="B3329" s="1" t="s">
        <v>2013</v>
      </c>
      <c r="C3329" s="1" t="s">
        <v>9</v>
      </c>
      <c r="D3329" s="1"/>
      <c r="E3329" s="1"/>
    </row>
    <row r="3330" ht="15.75" customHeight="1">
      <c r="B3330" s="1" t="s">
        <v>288</v>
      </c>
      <c r="C3330" s="1" t="s">
        <v>9</v>
      </c>
      <c r="D3330" s="1"/>
      <c r="E3330" s="1"/>
    </row>
    <row r="3331" ht="15.75" customHeight="1">
      <c r="B3331" s="1" t="s">
        <v>2014</v>
      </c>
      <c r="C3331" s="1" t="s">
        <v>9</v>
      </c>
      <c r="D3331" s="1"/>
      <c r="E3331" s="1"/>
    </row>
    <row r="3332" ht="15.75" customHeight="1">
      <c r="B3332" s="1" t="s">
        <v>2015</v>
      </c>
      <c r="C3332" s="1" t="s">
        <v>9</v>
      </c>
      <c r="D3332" s="1"/>
      <c r="E3332" s="1"/>
    </row>
    <row r="3333" ht="15.75" customHeight="1">
      <c r="A3333" s="1" t="s">
        <v>20</v>
      </c>
    </row>
    <row r="3334" ht="15.75" customHeight="1">
      <c r="B3334" s="1" t="s">
        <v>2016</v>
      </c>
      <c r="C3334" s="1" t="s">
        <v>9</v>
      </c>
      <c r="D3334" s="1"/>
      <c r="E3334" s="1"/>
    </row>
    <row r="3335" ht="15.75" customHeight="1">
      <c r="A3335" s="1" t="s">
        <v>27</v>
      </c>
    </row>
    <row r="3336" ht="15.75" customHeight="1">
      <c r="A3336" s="1" t="s">
        <v>28</v>
      </c>
      <c r="B3336" s="1" t="s">
        <v>179</v>
      </c>
      <c r="C3336" s="1" t="s">
        <v>9</v>
      </c>
      <c r="D3336" s="1"/>
      <c r="E3336" s="1"/>
    </row>
    <row r="3337" ht="15.75" customHeight="1">
      <c r="A3337" s="1" t="s">
        <v>28</v>
      </c>
      <c r="B3337" s="1" t="s">
        <v>189</v>
      </c>
      <c r="C3337" s="1" t="s">
        <v>9</v>
      </c>
      <c r="D3337" s="1"/>
      <c r="E3337" s="1"/>
    </row>
    <row r="3338" ht="15.75" customHeight="1">
      <c r="A3338" s="1" t="s">
        <v>28</v>
      </c>
      <c r="B3338" s="1" t="s">
        <v>931</v>
      </c>
      <c r="C3338" s="1" t="s">
        <v>9</v>
      </c>
      <c r="D3338" s="1"/>
      <c r="E3338" s="1"/>
    </row>
    <row r="3339" ht="15.75" customHeight="1">
      <c r="A3339" s="1" t="s">
        <v>28</v>
      </c>
      <c r="B3339" s="1" t="s">
        <v>991</v>
      </c>
      <c r="C3339" s="1" t="s">
        <v>9</v>
      </c>
      <c r="D3339" s="1"/>
      <c r="E3339" s="1"/>
    </row>
    <row r="3340" ht="15.75" customHeight="1">
      <c r="A3340" s="1" t="s">
        <v>28</v>
      </c>
      <c r="B3340" s="1" t="s">
        <v>1433</v>
      </c>
      <c r="C3340" s="1" t="s">
        <v>9</v>
      </c>
      <c r="D3340" s="1"/>
      <c r="E3340" s="1"/>
    </row>
    <row r="3341" ht="15.75" customHeight="1">
      <c r="A3341" s="1" t="s">
        <v>28</v>
      </c>
      <c r="B3341" s="1" t="s">
        <v>346</v>
      </c>
      <c r="C3341" s="1" t="s">
        <v>9</v>
      </c>
      <c r="D3341" s="1"/>
      <c r="E3341" s="1"/>
    </row>
    <row r="3342" ht="15.75" customHeight="1">
      <c r="A3342" s="1" t="s">
        <v>28</v>
      </c>
      <c r="B3342" s="1" t="s">
        <v>1818</v>
      </c>
      <c r="C3342" s="1" t="s">
        <v>9</v>
      </c>
      <c r="D3342" s="1"/>
      <c r="E3342" s="1"/>
    </row>
    <row r="3343" ht="15.75" customHeight="1">
      <c r="A3343" s="1" t="s">
        <v>28</v>
      </c>
      <c r="B3343" s="1" t="s">
        <v>392</v>
      </c>
      <c r="C3343" s="1" t="s">
        <v>9</v>
      </c>
      <c r="D3343" s="1"/>
      <c r="E3343" s="1"/>
    </row>
    <row r="3344" ht="15.75" customHeight="1">
      <c r="A3344" s="1" t="s">
        <v>28</v>
      </c>
      <c r="B3344" s="1" t="s">
        <v>2017</v>
      </c>
      <c r="C3344" s="1" t="s">
        <v>9</v>
      </c>
      <c r="D3344" s="1"/>
      <c r="E3344" s="1"/>
    </row>
    <row r="3345" ht="15.75" customHeight="1">
      <c r="A3345" s="1" t="s">
        <v>28</v>
      </c>
      <c r="B3345" s="1" t="s">
        <v>391</v>
      </c>
      <c r="C3345" s="1" t="s">
        <v>9</v>
      </c>
      <c r="D3345" s="1"/>
      <c r="E3345" s="1"/>
    </row>
    <row r="3346" ht="15.75" customHeight="1">
      <c r="A3346" s="1" t="s">
        <v>28</v>
      </c>
      <c r="B3346" s="1" t="s">
        <v>400</v>
      </c>
      <c r="C3346" s="1" t="s">
        <v>9</v>
      </c>
      <c r="D3346" s="1"/>
      <c r="E3346" s="1"/>
    </row>
    <row r="3347" ht="15.75" customHeight="1">
      <c r="A3347" s="1" t="s">
        <v>28</v>
      </c>
      <c r="B3347" s="1" t="s">
        <v>174</v>
      </c>
      <c r="C3347" s="1" t="s">
        <v>9</v>
      </c>
      <c r="D3347" s="1"/>
      <c r="E3347" s="1"/>
    </row>
    <row r="3348" ht="15.75" customHeight="1">
      <c r="A3348" s="1" t="s">
        <v>28</v>
      </c>
      <c r="B3348" s="1" t="s">
        <v>620</v>
      </c>
      <c r="C3348" s="1" t="s">
        <v>9</v>
      </c>
      <c r="D3348" s="1"/>
      <c r="E3348" s="1"/>
    </row>
    <row r="3349" ht="15.75" customHeight="1">
      <c r="A3349" s="1" t="s">
        <v>28</v>
      </c>
      <c r="B3349" s="1" t="s">
        <v>1075</v>
      </c>
      <c r="C3349" s="1" t="s">
        <v>9</v>
      </c>
      <c r="D3349" s="1"/>
      <c r="E3349" s="1"/>
    </row>
    <row r="3350" ht="15.75" customHeight="1">
      <c r="A3350" s="1" t="s">
        <v>28</v>
      </c>
      <c r="B3350" s="1" t="s">
        <v>2000</v>
      </c>
      <c r="C3350" s="1" t="s">
        <v>9</v>
      </c>
      <c r="D3350" s="1"/>
      <c r="E3350" s="1"/>
    </row>
    <row r="3351" ht="15.75" customHeight="1">
      <c r="A3351" s="1" t="s">
        <v>2018</v>
      </c>
      <c r="B3351" s="1" t="s">
        <v>2019</v>
      </c>
      <c r="D3351" s="1"/>
      <c r="E3351" s="1"/>
    </row>
    <row r="3352" ht="15.75" customHeight="1">
      <c r="A3352" s="2" t="s">
        <v>2</v>
      </c>
      <c r="B3352" s="2" t="s">
        <v>3</v>
      </c>
      <c r="C3352" s="2" t="s">
        <v>4</v>
      </c>
      <c r="D3352" s="2" t="s">
        <v>5</v>
      </c>
      <c r="E3352" s="2" t="s">
        <v>6</v>
      </c>
    </row>
    <row r="3353" ht="15.75" customHeight="1">
      <c r="A3353" s="1" t="s">
        <v>7</v>
      </c>
    </row>
    <row r="3354" ht="15.75" customHeight="1">
      <c r="A3354" s="1" t="s">
        <v>17</v>
      </c>
    </row>
    <row r="3355" ht="15.75" customHeight="1">
      <c r="A3355" s="1" t="s">
        <v>20</v>
      </c>
    </row>
    <row r="3356" ht="15.75" customHeight="1">
      <c r="B3356" s="1" t="s">
        <v>2020</v>
      </c>
      <c r="C3356" s="1" t="s">
        <v>9</v>
      </c>
      <c r="D3356" s="1"/>
      <c r="E3356" s="1"/>
    </row>
    <row r="3357" ht="15.75" customHeight="1">
      <c r="A3357" s="1" t="s">
        <v>27</v>
      </c>
    </row>
    <row r="3358" ht="15.75" customHeight="1">
      <c r="A3358" s="1" t="s">
        <v>28</v>
      </c>
      <c r="B3358" s="1" t="s">
        <v>2021</v>
      </c>
      <c r="C3358" s="1" t="s">
        <v>9</v>
      </c>
      <c r="D3358" s="1"/>
      <c r="E3358" s="1"/>
    </row>
    <row r="3359" ht="15.75" customHeight="1">
      <c r="A3359" s="1" t="s">
        <v>28</v>
      </c>
      <c r="B3359" s="1" t="s">
        <v>346</v>
      </c>
      <c r="C3359" s="1" t="s">
        <v>9</v>
      </c>
      <c r="D3359" s="1"/>
      <c r="E3359" s="1"/>
    </row>
    <row r="3360" ht="15.75" customHeight="1">
      <c r="A3360" s="1" t="s">
        <v>2022</v>
      </c>
      <c r="B3360" s="1" t="s">
        <v>2023</v>
      </c>
      <c r="D3360" s="1"/>
      <c r="E3360" s="1"/>
    </row>
    <row r="3361" ht="15.75" customHeight="1">
      <c r="A3361" s="2" t="s">
        <v>2</v>
      </c>
      <c r="B3361" s="2" t="s">
        <v>3</v>
      </c>
      <c r="C3361" s="2" t="s">
        <v>4</v>
      </c>
      <c r="D3361" s="2" t="s">
        <v>5</v>
      </c>
      <c r="E3361" s="2" t="s">
        <v>6</v>
      </c>
    </row>
    <row r="3362" ht="15.75" customHeight="1">
      <c r="A3362" s="1" t="s">
        <v>7</v>
      </c>
    </row>
    <row r="3363" ht="15.75" customHeight="1">
      <c r="B3363" s="1" t="s">
        <v>2024</v>
      </c>
      <c r="C3363" s="1" t="s">
        <v>9</v>
      </c>
      <c r="D3363" s="1"/>
      <c r="E3363" s="1"/>
    </row>
    <row r="3364" ht="15.75" customHeight="1">
      <c r="B3364" s="1" t="s">
        <v>916</v>
      </c>
      <c r="C3364" s="1" t="s">
        <v>11</v>
      </c>
      <c r="D3364" s="1"/>
      <c r="E3364" s="1"/>
    </row>
    <row r="3365" ht="15.75" customHeight="1">
      <c r="B3365" s="1" t="s">
        <v>2025</v>
      </c>
      <c r="C3365" s="1" t="s">
        <v>9</v>
      </c>
      <c r="D3365" s="1"/>
      <c r="E3365" s="1"/>
    </row>
    <row r="3366" ht="15.75" customHeight="1">
      <c r="B3366" s="1" t="s">
        <v>678</v>
      </c>
      <c r="C3366" s="1" t="s">
        <v>9</v>
      </c>
      <c r="D3366" s="1"/>
      <c r="E3366" s="1"/>
    </row>
    <row r="3367" ht="15.75" customHeight="1">
      <c r="A3367" s="1" t="s">
        <v>17</v>
      </c>
    </row>
    <row r="3368" ht="15.75" customHeight="1">
      <c r="B3368" s="1" t="s">
        <v>1446</v>
      </c>
      <c r="C3368" s="1" t="s">
        <v>9</v>
      </c>
      <c r="D3368" s="1"/>
      <c r="E3368" s="1"/>
    </row>
    <row r="3369" ht="15.75" customHeight="1">
      <c r="B3369" s="1" t="s">
        <v>2026</v>
      </c>
      <c r="C3369" s="1" t="s">
        <v>9</v>
      </c>
      <c r="D3369" s="1"/>
      <c r="E3369" s="1"/>
    </row>
    <row r="3370" ht="15.75" customHeight="1">
      <c r="B3370" s="1" t="s">
        <v>2027</v>
      </c>
      <c r="C3370" s="1" t="s">
        <v>9</v>
      </c>
      <c r="D3370" s="1"/>
      <c r="E3370" s="1"/>
    </row>
    <row r="3371" ht="15.75" customHeight="1">
      <c r="B3371" s="1" t="s">
        <v>2028</v>
      </c>
      <c r="C3371" s="1" t="s">
        <v>9</v>
      </c>
      <c r="D3371" s="1"/>
      <c r="E3371" s="1"/>
    </row>
    <row r="3372" ht="15.75" customHeight="1">
      <c r="B3372" s="1" t="s">
        <v>2029</v>
      </c>
      <c r="C3372" s="1" t="s">
        <v>9</v>
      </c>
      <c r="D3372" s="1"/>
      <c r="E3372" s="1"/>
    </row>
    <row r="3373" ht="15.75" customHeight="1">
      <c r="B3373" s="1" t="s">
        <v>679</v>
      </c>
      <c r="C3373" s="1" t="s">
        <v>9</v>
      </c>
      <c r="D3373" s="1"/>
      <c r="E3373" s="1"/>
    </row>
    <row r="3374" ht="15.75" customHeight="1">
      <c r="B3374" s="1" t="s">
        <v>680</v>
      </c>
      <c r="C3374" s="1" t="s">
        <v>9</v>
      </c>
      <c r="D3374" s="1"/>
      <c r="E3374" s="1"/>
    </row>
    <row r="3375" ht="15.75" customHeight="1">
      <c r="B3375" s="1" t="s">
        <v>2030</v>
      </c>
      <c r="C3375" s="1" t="s">
        <v>9</v>
      </c>
      <c r="D3375" s="1"/>
      <c r="E3375" s="1"/>
    </row>
    <row r="3376" ht="15.75" customHeight="1">
      <c r="B3376" s="1" t="s">
        <v>2031</v>
      </c>
      <c r="C3376" s="1" t="s">
        <v>9</v>
      </c>
      <c r="D3376" s="1"/>
      <c r="E3376" s="1"/>
    </row>
    <row r="3377" ht="15.75" customHeight="1">
      <c r="B3377" s="1" t="s">
        <v>1757</v>
      </c>
      <c r="C3377" s="1" t="s">
        <v>9</v>
      </c>
      <c r="D3377" s="1"/>
      <c r="E3377" s="1"/>
    </row>
    <row r="3378" ht="15.75" customHeight="1">
      <c r="A3378" s="1" t="s">
        <v>20</v>
      </c>
    </row>
    <row r="3379" ht="15.75" customHeight="1">
      <c r="B3379" s="1" t="s">
        <v>2032</v>
      </c>
      <c r="C3379" s="1" t="s">
        <v>9</v>
      </c>
      <c r="D3379" s="1"/>
      <c r="E3379" s="1"/>
    </row>
    <row r="3380" ht="15.75" customHeight="1">
      <c r="A3380" s="1" t="s">
        <v>27</v>
      </c>
    </row>
    <row r="3381" ht="15.75" customHeight="1">
      <c r="A3381" s="1" t="s">
        <v>28</v>
      </c>
      <c r="B3381" s="1" t="s">
        <v>374</v>
      </c>
      <c r="C3381" s="1" t="s">
        <v>9</v>
      </c>
      <c r="D3381" s="1"/>
      <c r="E3381" s="1"/>
    </row>
    <row r="3382" ht="15.75" customHeight="1">
      <c r="A3382" s="1" t="s">
        <v>28</v>
      </c>
      <c r="B3382" s="1" t="s">
        <v>991</v>
      </c>
      <c r="C3382" s="1" t="s">
        <v>9</v>
      </c>
      <c r="D3382" s="1"/>
      <c r="E3382" s="1"/>
    </row>
    <row r="3383" ht="15.75" customHeight="1">
      <c r="A3383" s="1" t="s">
        <v>28</v>
      </c>
      <c r="B3383" s="1" t="s">
        <v>2033</v>
      </c>
      <c r="C3383" s="1" t="s">
        <v>9</v>
      </c>
      <c r="D3383" s="1"/>
      <c r="E3383" s="1"/>
    </row>
    <row r="3384" ht="15.75" customHeight="1">
      <c r="A3384" s="1" t="s">
        <v>28</v>
      </c>
      <c r="B3384" s="1" t="s">
        <v>2034</v>
      </c>
      <c r="C3384" s="1" t="s">
        <v>9</v>
      </c>
      <c r="D3384" s="1"/>
      <c r="E3384" s="1"/>
    </row>
    <row r="3385" ht="15.75" customHeight="1">
      <c r="A3385" s="1" t="s">
        <v>28</v>
      </c>
      <c r="B3385" s="1" t="s">
        <v>1470</v>
      </c>
      <c r="C3385" s="1" t="s">
        <v>9</v>
      </c>
      <c r="D3385" s="1"/>
      <c r="E3385" s="1"/>
    </row>
    <row r="3386" ht="15.75" customHeight="1">
      <c r="A3386" s="1" t="s">
        <v>28</v>
      </c>
      <c r="B3386" s="1" t="s">
        <v>109</v>
      </c>
      <c r="C3386" s="1" t="s">
        <v>9</v>
      </c>
      <c r="D3386" s="1"/>
      <c r="E3386" s="1"/>
    </row>
    <row r="3387" ht="15.75" customHeight="1">
      <c r="A3387" s="1" t="s">
        <v>2035</v>
      </c>
      <c r="B3387" s="1" t="s">
        <v>2036</v>
      </c>
      <c r="D3387" s="1"/>
      <c r="E3387" s="1"/>
    </row>
    <row r="3388" ht="15.75" customHeight="1">
      <c r="A3388" s="2" t="s">
        <v>2</v>
      </c>
      <c r="B3388" s="2" t="s">
        <v>3</v>
      </c>
      <c r="C3388" s="2" t="s">
        <v>4</v>
      </c>
      <c r="D3388" s="2" t="s">
        <v>5</v>
      </c>
      <c r="E3388" s="2" t="s">
        <v>6</v>
      </c>
    </row>
    <row r="3389" ht="15.75" customHeight="1">
      <c r="A3389" s="1" t="s">
        <v>7</v>
      </c>
    </row>
    <row r="3390" ht="15.75" customHeight="1">
      <c r="B3390" s="1" t="s">
        <v>2025</v>
      </c>
      <c r="C3390" s="1" t="s">
        <v>11</v>
      </c>
      <c r="D3390" s="1"/>
      <c r="E3390" s="1"/>
    </row>
    <row r="3391" ht="15.75" customHeight="1">
      <c r="B3391" s="1" t="s">
        <v>2037</v>
      </c>
      <c r="C3391" s="1" t="s">
        <v>11</v>
      </c>
      <c r="D3391" s="1"/>
      <c r="E3391" s="1"/>
    </row>
    <row r="3392" ht="15.75" customHeight="1">
      <c r="B3392" s="1" t="s">
        <v>916</v>
      </c>
      <c r="C3392" s="1" t="s">
        <v>9</v>
      </c>
      <c r="D3392" s="1"/>
      <c r="E3392" s="1"/>
    </row>
    <row r="3393" ht="15.75" customHeight="1">
      <c r="B3393" s="1" t="s">
        <v>678</v>
      </c>
      <c r="C3393" s="1" t="s">
        <v>9</v>
      </c>
      <c r="D3393" s="1"/>
      <c r="E3393" s="1"/>
    </row>
    <row r="3394" ht="15.75" customHeight="1">
      <c r="B3394" s="1" t="s">
        <v>623</v>
      </c>
      <c r="C3394" s="1" t="s">
        <v>9</v>
      </c>
      <c r="D3394" s="1"/>
      <c r="E3394" s="1"/>
    </row>
    <row r="3395" ht="15.75" customHeight="1">
      <c r="A3395" s="1" t="s">
        <v>17</v>
      </c>
    </row>
    <row r="3396" ht="15.75" customHeight="1">
      <c r="B3396" s="1" t="s">
        <v>2038</v>
      </c>
      <c r="C3396" s="1" t="s">
        <v>9</v>
      </c>
      <c r="D3396" s="1"/>
      <c r="E3396" s="1"/>
    </row>
    <row r="3397" ht="15.75" customHeight="1">
      <c r="B3397" s="1" t="s">
        <v>2027</v>
      </c>
      <c r="C3397" s="1" t="s">
        <v>9</v>
      </c>
      <c r="D3397" s="1"/>
      <c r="E3397" s="1"/>
    </row>
    <row r="3398" ht="15.75" customHeight="1">
      <c r="B3398" s="1" t="s">
        <v>2028</v>
      </c>
      <c r="C3398" s="1" t="s">
        <v>9</v>
      </c>
      <c r="D3398" s="1"/>
      <c r="E3398" s="1"/>
    </row>
    <row r="3399" ht="15.75" customHeight="1">
      <c r="B3399" s="1" t="s">
        <v>2039</v>
      </c>
      <c r="C3399" s="1" t="s">
        <v>9</v>
      </c>
      <c r="D3399" s="1"/>
      <c r="E3399" s="1"/>
    </row>
    <row r="3400" ht="15.75" customHeight="1">
      <c r="B3400" s="1" t="s">
        <v>2040</v>
      </c>
      <c r="C3400" s="1" t="s">
        <v>9</v>
      </c>
      <c r="D3400" s="1"/>
      <c r="E3400" s="1"/>
    </row>
    <row r="3401" ht="15.75" customHeight="1">
      <c r="B3401" s="1" t="s">
        <v>679</v>
      </c>
      <c r="C3401" s="1" t="s">
        <v>9</v>
      </c>
      <c r="D3401" s="1"/>
      <c r="E3401" s="1"/>
    </row>
    <row r="3402" ht="15.75" customHeight="1">
      <c r="B3402" s="1" t="s">
        <v>680</v>
      </c>
      <c r="C3402" s="1" t="s">
        <v>9</v>
      </c>
      <c r="D3402" s="1"/>
      <c r="E3402" s="1"/>
    </row>
    <row r="3403" ht="15.75" customHeight="1">
      <c r="B3403" s="1" t="s">
        <v>2041</v>
      </c>
      <c r="C3403" s="1" t="s">
        <v>9</v>
      </c>
      <c r="D3403" s="1"/>
      <c r="E3403" s="1"/>
    </row>
    <row r="3404" ht="15.75" customHeight="1">
      <c r="B3404" s="1" t="s">
        <v>2042</v>
      </c>
      <c r="C3404" s="1" t="s">
        <v>9</v>
      </c>
      <c r="D3404" s="1"/>
      <c r="E3404" s="1"/>
    </row>
    <row r="3405" ht="15.75" customHeight="1">
      <c r="A3405" s="1" t="s">
        <v>20</v>
      </c>
    </row>
    <row r="3406" ht="15.75" customHeight="1">
      <c r="A3406" s="1" t="s">
        <v>27</v>
      </c>
    </row>
    <row r="3407" ht="15.75" customHeight="1">
      <c r="A3407" s="1" t="s">
        <v>28</v>
      </c>
      <c r="B3407" s="1" t="s">
        <v>2043</v>
      </c>
      <c r="C3407" s="1" t="s">
        <v>9</v>
      </c>
      <c r="D3407" s="1"/>
      <c r="E3407" s="1"/>
    </row>
    <row r="3408" ht="15.75" customHeight="1">
      <c r="A3408" s="1" t="s">
        <v>28</v>
      </c>
      <c r="B3408" s="1" t="s">
        <v>374</v>
      </c>
      <c r="C3408" s="1" t="s">
        <v>9</v>
      </c>
      <c r="D3408" s="1"/>
      <c r="E3408" s="1"/>
    </row>
    <row r="3409" ht="15.75" customHeight="1">
      <c r="A3409" s="1" t="s">
        <v>28</v>
      </c>
      <c r="B3409" s="1" t="s">
        <v>991</v>
      </c>
      <c r="C3409" s="1" t="s">
        <v>9</v>
      </c>
      <c r="D3409" s="1"/>
      <c r="E3409" s="1"/>
    </row>
    <row r="3410" ht="15.75" customHeight="1">
      <c r="A3410" s="1" t="s">
        <v>28</v>
      </c>
      <c r="B3410" s="1" t="s">
        <v>2044</v>
      </c>
      <c r="C3410" s="1" t="s">
        <v>9</v>
      </c>
      <c r="D3410" s="1"/>
      <c r="E3410" s="1"/>
    </row>
    <row r="3411" ht="15.75" customHeight="1">
      <c r="A3411" s="1" t="s">
        <v>28</v>
      </c>
      <c r="B3411" s="1" t="s">
        <v>1470</v>
      </c>
      <c r="C3411" s="1" t="s">
        <v>9</v>
      </c>
      <c r="D3411" s="1"/>
      <c r="E3411" s="1"/>
    </row>
    <row r="3412" ht="15.75" customHeight="1">
      <c r="A3412" s="1" t="s">
        <v>28</v>
      </c>
      <c r="B3412" s="1" t="s">
        <v>109</v>
      </c>
      <c r="C3412" s="1" t="s">
        <v>9</v>
      </c>
      <c r="D3412" s="1"/>
      <c r="E3412" s="1"/>
    </row>
    <row r="3413" ht="15.75" customHeight="1">
      <c r="A3413" s="1" t="s">
        <v>2045</v>
      </c>
      <c r="B3413" s="1" t="s">
        <v>2046</v>
      </c>
      <c r="D3413" s="1"/>
      <c r="E3413" s="1"/>
    </row>
    <row r="3414" ht="15.75" customHeight="1">
      <c r="A3414" s="2" t="s">
        <v>2</v>
      </c>
      <c r="B3414" s="2" t="s">
        <v>3</v>
      </c>
      <c r="C3414" s="2" t="s">
        <v>4</v>
      </c>
      <c r="D3414" s="2" t="s">
        <v>5</v>
      </c>
      <c r="E3414" s="2" t="s">
        <v>6</v>
      </c>
    </row>
    <row r="3415" ht="15.75" customHeight="1">
      <c r="A3415" s="1" t="s">
        <v>7</v>
      </c>
    </row>
    <row r="3416" ht="15.75" customHeight="1">
      <c r="B3416" s="1" t="s">
        <v>678</v>
      </c>
      <c r="C3416" s="1" t="s">
        <v>9</v>
      </c>
      <c r="D3416" s="1"/>
      <c r="E3416" s="1"/>
    </row>
    <row r="3417" ht="15.75" customHeight="1">
      <c r="A3417" s="1" t="s">
        <v>17</v>
      </c>
    </row>
    <row r="3418" ht="15.75" customHeight="1">
      <c r="B3418" s="1" t="s">
        <v>1445</v>
      </c>
      <c r="C3418" s="1" t="s">
        <v>9</v>
      </c>
      <c r="D3418" s="1"/>
      <c r="E3418" s="1"/>
    </row>
    <row r="3419" ht="15.75" customHeight="1">
      <c r="B3419" s="1" t="s">
        <v>679</v>
      </c>
      <c r="C3419" s="1" t="s">
        <v>9</v>
      </c>
      <c r="D3419" s="1"/>
      <c r="E3419" s="1"/>
    </row>
    <row r="3420" ht="15.75" customHeight="1">
      <c r="A3420" s="1" t="s">
        <v>20</v>
      </c>
    </row>
    <row r="3421" ht="15.75" customHeight="1">
      <c r="B3421" s="1" t="s">
        <v>124</v>
      </c>
      <c r="C3421" s="1" t="s">
        <v>9</v>
      </c>
      <c r="D3421" s="1"/>
      <c r="E3421" s="1"/>
    </row>
    <row r="3422" ht="15.75" customHeight="1">
      <c r="A3422" s="1" t="s">
        <v>27</v>
      </c>
    </row>
    <row r="3423" ht="15.75" customHeight="1">
      <c r="A3423" s="1" t="s">
        <v>28</v>
      </c>
      <c r="B3423" s="1" t="s">
        <v>2047</v>
      </c>
      <c r="C3423" s="1" t="s">
        <v>9</v>
      </c>
      <c r="D3423" s="1"/>
      <c r="E3423" s="1"/>
    </row>
    <row r="3424" ht="15.75" customHeight="1">
      <c r="A3424" s="1" t="s">
        <v>28</v>
      </c>
      <c r="B3424" s="1" t="s">
        <v>2048</v>
      </c>
      <c r="C3424" s="1" t="s">
        <v>9</v>
      </c>
      <c r="D3424" s="1"/>
      <c r="E3424" s="1"/>
    </row>
    <row r="3425" ht="15.75" customHeight="1">
      <c r="A3425" s="1" t="s">
        <v>2049</v>
      </c>
      <c r="B3425" s="1" t="s">
        <v>2050</v>
      </c>
      <c r="D3425" s="1"/>
      <c r="E3425" s="1"/>
    </row>
    <row r="3426" ht="15.75" customHeight="1">
      <c r="A3426" s="2" t="s">
        <v>2</v>
      </c>
      <c r="B3426" s="2" t="s">
        <v>3</v>
      </c>
      <c r="C3426" s="2" t="s">
        <v>4</v>
      </c>
      <c r="D3426" s="2" t="s">
        <v>5</v>
      </c>
      <c r="E3426" s="2" t="s">
        <v>6</v>
      </c>
    </row>
    <row r="3427" ht="15.75" customHeight="1">
      <c r="A3427" s="1" t="s">
        <v>7</v>
      </c>
    </row>
    <row r="3428" ht="15.75" customHeight="1">
      <c r="B3428" s="1" t="s">
        <v>1614</v>
      </c>
      <c r="C3428" s="1" t="s">
        <v>9</v>
      </c>
      <c r="D3428" s="1"/>
      <c r="E3428" s="1"/>
    </row>
    <row r="3429" ht="15.75" customHeight="1">
      <c r="A3429" s="1" t="s">
        <v>17</v>
      </c>
    </row>
    <row r="3430" ht="15.75" customHeight="1">
      <c r="B3430" s="1" t="s">
        <v>1488</v>
      </c>
      <c r="C3430" s="1" t="s">
        <v>9</v>
      </c>
      <c r="D3430" s="1"/>
      <c r="E3430" s="1"/>
    </row>
    <row r="3431" ht="15.75" customHeight="1">
      <c r="B3431" s="1" t="s">
        <v>1489</v>
      </c>
      <c r="C3431" s="1" t="s">
        <v>9</v>
      </c>
      <c r="D3431" s="1"/>
      <c r="E3431" s="1"/>
    </row>
    <row r="3432" ht="15.75" customHeight="1">
      <c r="A3432" s="1" t="s">
        <v>20</v>
      </c>
    </row>
    <row r="3433" ht="15.75" customHeight="1">
      <c r="B3433" s="1" t="s">
        <v>1491</v>
      </c>
      <c r="C3433" s="1" t="s">
        <v>9</v>
      </c>
      <c r="D3433" s="1"/>
      <c r="E3433" s="1"/>
    </row>
    <row r="3434" ht="15.75" customHeight="1">
      <c r="A3434" s="1" t="s">
        <v>27</v>
      </c>
    </row>
    <row r="3435" ht="15.75" customHeight="1">
      <c r="A3435" s="1" t="s">
        <v>28</v>
      </c>
      <c r="B3435" s="1" t="s">
        <v>1618</v>
      </c>
      <c r="C3435" s="1" t="s">
        <v>9</v>
      </c>
      <c r="D3435" s="1"/>
      <c r="E3435" s="1"/>
    </row>
    <row r="3436" ht="15.75" customHeight="1">
      <c r="A3436" s="1" t="s">
        <v>28</v>
      </c>
      <c r="B3436" s="1" t="s">
        <v>2048</v>
      </c>
      <c r="C3436" s="1" t="s">
        <v>9</v>
      </c>
      <c r="D3436" s="1"/>
      <c r="E3436" s="1"/>
    </row>
    <row r="3437" ht="15.75" customHeight="1">
      <c r="A3437" s="1" t="s">
        <v>28</v>
      </c>
      <c r="B3437" s="1" t="s">
        <v>2051</v>
      </c>
      <c r="C3437" s="1" t="s">
        <v>9</v>
      </c>
      <c r="D3437" s="1"/>
      <c r="E3437" s="1"/>
    </row>
    <row r="3438" ht="15.75" customHeight="1">
      <c r="A3438" s="1" t="s">
        <v>2052</v>
      </c>
      <c r="B3438" s="1" t="s">
        <v>2053</v>
      </c>
      <c r="D3438" s="1"/>
      <c r="E3438" s="1"/>
    </row>
    <row r="3439" ht="15.75" customHeight="1">
      <c r="A3439" s="2" t="s">
        <v>2</v>
      </c>
      <c r="B3439" s="2" t="s">
        <v>3</v>
      </c>
      <c r="C3439" s="2" t="s">
        <v>4</v>
      </c>
      <c r="D3439" s="2" t="s">
        <v>5</v>
      </c>
      <c r="E3439" s="2" t="s">
        <v>6</v>
      </c>
    </row>
    <row r="3440" ht="15.75" customHeight="1">
      <c r="A3440" s="1" t="s">
        <v>7</v>
      </c>
    </row>
    <row r="3441" ht="15.75" customHeight="1">
      <c r="A3441" s="1" t="s">
        <v>17</v>
      </c>
    </row>
    <row r="3442" ht="15.75" customHeight="1">
      <c r="A3442" s="1" t="s">
        <v>20</v>
      </c>
    </row>
    <row r="3443" ht="15.75" customHeight="1">
      <c r="B3443" s="1" t="s">
        <v>2054</v>
      </c>
      <c r="C3443" s="1" t="s">
        <v>9</v>
      </c>
      <c r="D3443" s="1"/>
      <c r="E3443" s="1"/>
    </row>
    <row r="3444" ht="15.75" customHeight="1">
      <c r="B3444" s="1" t="s">
        <v>2055</v>
      </c>
      <c r="C3444" s="1" t="s">
        <v>9</v>
      </c>
      <c r="D3444" s="1"/>
      <c r="E3444" s="1"/>
    </row>
    <row r="3445" ht="15.75" customHeight="1">
      <c r="A3445" s="1" t="s">
        <v>27</v>
      </c>
    </row>
    <row r="3446" ht="15.75" customHeight="1">
      <c r="A3446" s="1" t="s">
        <v>28</v>
      </c>
      <c r="B3446" s="1" t="s">
        <v>346</v>
      </c>
      <c r="C3446" s="1" t="s">
        <v>9</v>
      </c>
      <c r="D3446" s="1"/>
      <c r="E3446" s="1"/>
    </row>
    <row r="3447" ht="15.75" customHeight="1">
      <c r="A3447" s="1" t="s">
        <v>28</v>
      </c>
      <c r="B3447" s="1" t="s">
        <v>2056</v>
      </c>
      <c r="C3447" s="1" t="s">
        <v>9</v>
      </c>
      <c r="D3447" s="1"/>
      <c r="E3447" s="1"/>
    </row>
    <row r="3448" ht="15.75" customHeight="1">
      <c r="A3448" s="1" t="s">
        <v>2057</v>
      </c>
      <c r="B3448" s="1" t="s">
        <v>2058</v>
      </c>
      <c r="D3448" s="1"/>
      <c r="E3448" s="1"/>
    </row>
    <row r="3449" ht="15.75" customHeight="1">
      <c r="A3449" s="2" t="s">
        <v>2</v>
      </c>
      <c r="B3449" s="2" t="s">
        <v>3</v>
      </c>
      <c r="C3449" s="2" t="s">
        <v>4</v>
      </c>
      <c r="D3449" s="2" t="s">
        <v>5</v>
      </c>
      <c r="E3449" s="2" t="s">
        <v>6</v>
      </c>
    </row>
    <row r="3450" ht="15.75" customHeight="1">
      <c r="A3450" s="1" t="s">
        <v>7</v>
      </c>
    </row>
    <row r="3451" ht="15.75" customHeight="1">
      <c r="B3451" s="1" t="s">
        <v>983</v>
      </c>
      <c r="C3451" s="1" t="s">
        <v>9</v>
      </c>
      <c r="D3451" s="1"/>
      <c r="E3451" s="1"/>
    </row>
    <row r="3452" ht="15.75" customHeight="1">
      <c r="A3452" s="1" t="s">
        <v>17</v>
      </c>
    </row>
    <row r="3453" ht="15.75" customHeight="1">
      <c r="B3453" s="1" t="s">
        <v>2059</v>
      </c>
      <c r="C3453" s="1" t="s">
        <v>9</v>
      </c>
      <c r="D3453" s="1"/>
      <c r="E3453" s="1"/>
    </row>
    <row r="3454" ht="15.75" customHeight="1">
      <c r="A3454" s="1" t="s">
        <v>20</v>
      </c>
    </row>
    <row r="3455" ht="15.75" customHeight="1">
      <c r="B3455" s="1" t="s">
        <v>1506</v>
      </c>
      <c r="C3455" s="1" t="s">
        <v>9</v>
      </c>
      <c r="D3455" s="1"/>
      <c r="E3455" s="1"/>
    </row>
    <row r="3456" ht="15.75" customHeight="1">
      <c r="A3456" s="1" t="s">
        <v>27</v>
      </c>
    </row>
    <row r="3457" ht="15.75" customHeight="1">
      <c r="A3457" s="1" t="s">
        <v>28</v>
      </c>
      <c r="B3457" s="1" t="s">
        <v>2048</v>
      </c>
      <c r="C3457" s="1" t="s">
        <v>9</v>
      </c>
      <c r="D3457" s="1"/>
      <c r="E3457" s="1"/>
    </row>
    <row r="3458" ht="15.75" customHeight="1">
      <c r="A3458" s="1" t="s">
        <v>28</v>
      </c>
      <c r="B3458" s="1" t="s">
        <v>2060</v>
      </c>
      <c r="C3458" s="1" t="s">
        <v>9</v>
      </c>
      <c r="D3458" s="1"/>
      <c r="E3458" s="1"/>
    </row>
    <row r="3459" ht="15.75" customHeight="1">
      <c r="A3459" s="1" t="s">
        <v>2061</v>
      </c>
      <c r="B3459" s="1" t="s">
        <v>2062</v>
      </c>
      <c r="D3459" s="1"/>
      <c r="E3459" s="1"/>
    </row>
    <row r="3460" ht="15.75" customHeight="1">
      <c r="A3460" s="2" t="s">
        <v>2</v>
      </c>
      <c r="B3460" s="2" t="s">
        <v>3</v>
      </c>
      <c r="C3460" s="2" t="s">
        <v>4</v>
      </c>
      <c r="D3460" s="2" t="s">
        <v>5</v>
      </c>
      <c r="E3460" s="2" t="s">
        <v>6</v>
      </c>
    </row>
    <row r="3461" ht="15.75" customHeight="1">
      <c r="A3461" s="1" t="s">
        <v>7</v>
      </c>
    </row>
    <row r="3462" ht="15.75" customHeight="1">
      <c r="B3462" s="1" t="s">
        <v>1614</v>
      </c>
      <c r="C3462" s="1" t="s">
        <v>9</v>
      </c>
      <c r="D3462" s="1"/>
      <c r="E3462" s="1"/>
    </row>
    <row r="3463" ht="15.75" customHeight="1">
      <c r="A3463" s="1" t="s">
        <v>17</v>
      </c>
    </row>
    <row r="3464" ht="15.75" customHeight="1">
      <c r="B3464" s="1" t="s">
        <v>1488</v>
      </c>
      <c r="C3464" s="1" t="s">
        <v>9</v>
      </c>
      <c r="D3464" s="1"/>
      <c r="E3464" s="1"/>
    </row>
    <row r="3465" ht="15.75" customHeight="1">
      <c r="B3465" s="1" t="s">
        <v>1489</v>
      </c>
      <c r="C3465" s="1" t="s">
        <v>9</v>
      </c>
      <c r="D3465" s="1"/>
      <c r="E3465" s="1"/>
    </row>
    <row r="3466" ht="15.75" customHeight="1">
      <c r="A3466" s="1" t="s">
        <v>20</v>
      </c>
    </row>
    <row r="3467" ht="15.75" customHeight="1">
      <c r="B3467" s="1" t="s">
        <v>2063</v>
      </c>
      <c r="C3467" s="1" t="s">
        <v>9</v>
      </c>
      <c r="D3467" s="1"/>
      <c r="E3467" s="1"/>
    </row>
    <row r="3468" ht="15.75" customHeight="1">
      <c r="A3468" s="1" t="s">
        <v>27</v>
      </c>
    </row>
    <row r="3469" ht="15.75" customHeight="1">
      <c r="A3469" s="1" t="s">
        <v>28</v>
      </c>
      <c r="B3469" s="1" t="s">
        <v>1618</v>
      </c>
      <c r="C3469" s="1" t="s">
        <v>9</v>
      </c>
      <c r="D3469" s="1"/>
      <c r="E3469" s="1"/>
    </row>
    <row r="3470" ht="15.75" customHeight="1">
      <c r="A3470" s="1" t="s">
        <v>28</v>
      </c>
      <c r="B3470" s="1" t="s">
        <v>2064</v>
      </c>
      <c r="C3470" s="1" t="s">
        <v>9</v>
      </c>
      <c r="D3470" s="1"/>
      <c r="E3470" s="1"/>
    </row>
    <row r="3471" ht="15.75" customHeight="1">
      <c r="A3471" s="1" t="s">
        <v>28</v>
      </c>
      <c r="B3471" s="1" t="s">
        <v>2065</v>
      </c>
      <c r="C3471" s="1" t="s">
        <v>9</v>
      </c>
      <c r="D3471" s="1"/>
      <c r="E3471" s="1"/>
    </row>
    <row r="3472" ht="15.75" customHeight="1">
      <c r="A3472" s="1" t="s">
        <v>2066</v>
      </c>
      <c r="B3472" s="1" t="s">
        <v>2067</v>
      </c>
      <c r="D3472" s="1"/>
      <c r="E3472" s="1"/>
    </row>
    <row r="3473" ht="15.75" customHeight="1">
      <c r="A3473" s="2" t="s">
        <v>2</v>
      </c>
      <c r="B3473" s="2" t="s">
        <v>3</v>
      </c>
      <c r="C3473" s="2" t="s">
        <v>4</v>
      </c>
      <c r="D3473" s="2" t="s">
        <v>5</v>
      </c>
      <c r="E3473" s="2" t="s">
        <v>6</v>
      </c>
    </row>
    <row r="3474" ht="15.75" customHeight="1">
      <c r="A3474" s="1" t="s">
        <v>7</v>
      </c>
    </row>
    <row r="3475" ht="15.75" customHeight="1">
      <c r="B3475" s="1" t="s">
        <v>1614</v>
      </c>
      <c r="C3475" s="1" t="s">
        <v>9</v>
      </c>
      <c r="D3475" s="1"/>
      <c r="E3475" s="1"/>
    </row>
    <row r="3476" ht="15.75" customHeight="1">
      <c r="A3476" s="1" t="s">
        <v>17</v>
      </c>
    </row>
    <row r="3477" ht="15.75" customHeight="1">
      <c r="B3477" s="1" t="s">
        <v>1488</v>
      </c>
      <c r="C3477" s="1" t="s">
        <v>9</v>
      </c>
      <c r="D3477" s="1"/>
      <c r="E3477" s="1"/>
    </row>
    <row r="3478" ht="15.75" customHeight="1">
      <c r="B3478" s="1" t="s">
        <v>1489</v>
      </c>
      <c r="C3478" s="1" t="s">
        <v>9</v>
      </c>
      <c r="D3478" s="1"/>
      <c r="E3478" s="1"/>
    </row>
    <row r="3479" ht="15.75" customHeight="1">
      <c r="A3479" s="1" t="s">
        <v>20</v>
      </c>
    </row>
    <row r="3480" ht="15.75" customHeight="1">
      <c r="B3480" s="1" t="s">
        <v>2068</v>
      </c>
      <c r="C3480" s="1" t="s">
        <v>9</v>
      </c>
      <c r="D3480" s="1"/>
      <c r="E3480" s="1"/>
    </row>
    <row r="3481" ht="15.75" customHeight="1">
      <c r="A3481" s="1" t="s">
        <v>27</v>
      </c>
    </row>
    <row r="3482" ht="15.75" customHeight="1">
      <c r="A3482" s="1" t="s">
        <v>28</v>
      </c>
      <c r="B3482" s="1" t="s">
        <v>1618</v>
      </c>
      <c r="C3482" s="1" t="s">
        <v>9</v>
      </c>
      <c r="D3482" s="1"/>
      <c r="E3482" s="1"/>
    </row>
    <row r="3483" ht="15.75" customHeight="1">
      <c r="A3483" s="1" t="s">
        <v>28</v>
      </c>
      <c r="B3483" s="1" t="s">
        <v>2069</v>
      </c>
      <c r="C3483" s="1" t="s">
        <v>9</v>
      </c>
      <c r="D3483" s="1"/>
      <c r="E3483" s="1"/>
    </row>
    <row r="3484" ht="15.75" customHeight="1">
      <c r="A3484" s="1" t="s">
        <v>28</v>
      </c>
      <c r="B3484" s="1" t="s">
        <v>2070</v>
      </c>
      <c r="C3484" s="1" t="s">
        <v>9</v>
      </c>
      <c r="D3484" s="1"/>
      <c r="E3484" s="1"/>
    </row>
    <row r="3485" ht="15.75" customHeight="1">
      <c r="A3485" s="1" t="s">
        <v>2071</v>
      </c>
      <c r="B3485" s="1" t="s">
        <v>2072</v>
      </c>
      <c r="D3485" s="1"/>
      <c r="E3485" s="1"/>
    </row>
    <row r="3486" ht="15.75" customHeight="1">
      <c r="A3486" s="2" t="s">
        <v>2</v>
      </c>
      <c r="B3486" s="2" t="s">
        <v>3</v>
      </c>
      <c r="C3486" s="2" t="s">
        <v>4</v>
      </c>
      <c r="D3486" s="2" t="s">
        <v>5</v>
      </c>
      <c r="E3486" s="2" t="s">
        <v>6</v>
      </c>
    </row>
    <row r="3487" ht="15.75" customHeight="1">
      <c r="A3487" s="1" t="s">
        <v>7</v>
      </c>
    </row>
    <row r="3488" ht="15.75" customHeight="1">
      <c r="B3488" s="1" t="s">
        <v>2073</v>
      </c>
      <c r="C3488" s="1" t="s">
        <v>9</v>
      </c>
      <c r="D3488" s="1"/>
      <c r="E3488" s="1"/>
    </row>
    <row r="3489" ht="15.75" customHeight="1">
      <c r="B3489" s="1" t="s">
        <v>1005</v>
      </c>
      <c r="C3489" s="1" t="s">
        <v>9</v>
      </c>
      <c r="D3489" s="1"/>
      <c r="E3489" s="1"/>
    </row>
    <row r="3490" ht="15.75" customHeight="1">
      <c r="A3490" s="1" t="s">
        <v>17</v>
      </c>
    </row>
    <row r="3491" ht="15.75" customHeight="1">
      <c r="B3491" s="1" t="s">
        <v>2074</v>
      </c>
      <c r="C3491" s="1" t="s">
        <v>9</v>
      </c>
      <c r="D3491" s="1"/>
      <c r="E3491" s="1"/>
    </row>
    <row r="3492" ht="15.75" customHeight="1">
      <c r="B3492" s="1" t="s">
        <v>2075</v>
      </c>
      <c r="C3492" s="1" t="s">
        <v>9</v>
      </c>
      <c r="D3492" s="1"/>
      <c r="E3492" s="1"/>
    </row>
    <row r="3493" ht="15.75" customHeight="1">
      <c r="A3493" s="1" t="s">
        <v>20</v>
      </c>
    </row>
    <row r="3494" ht="15.75" customHeight="1">
      <c r="B3494" s="1" t="s">
        <v>2076</v>
      </c>
      <c r="C3494" s="1" t="s">
        <v>9</v>
      </c>
      <c r="D3494" s="1"/>
      <c r="E3494" s="1"/>
    </row>
    <row r="3495" ht="15.75" customHeight="1">
      <c r="A3495" s="1" t="s">
        <v>27</v>
      </c>
    </row>
    <row r="3496" ht="15.75" customHeight="1">
      <c r="A3496" s="1" t="s">
        <v>28</v>
      </c>
      <c r="B3496" s="1" t="s">
        <v>179</v>
      </c>
      <c r="C3496" s="1" t="s">
        <v>9</v>
      </c>
      <c r="D3496" s="1"/>
      <c r="E3496" s="1"/>
    </row>
    <row r="3497" ht="15.75" customHeight="1">
      <c r="A3497" s="1" t="s">
        <v>28</v>
      </c>
      <c r="B3497" s="1" t="s">
        <v>2077</v>
      </c>
      <c r="C3497" s="1" t="s">
        <v>9</v>
      </c>
      <c r="D3497" s="1"/>
      <c r="E3497" s="1"/>
    </row>
    <row r="3498" ht="15.75" customHeight="1">
      <c r="A3498" s="1" t="s">
        <v>28</v>
      </c>
      <c r="B3498" s="1" t="s">
        <v>346</v>
      </c>
      <c r="C3498" s="1" t="s">
        <v>9</v>
      </c>
      <c r="D3498" s="1"/>
      <c r="E3498" s="1"/>
    </row>
    <row r="3499" ht="15.75" customHeight="1">
      <c r="A3499" s="1" t="s">
        <v>28</v>
      </c>
      <c r="B3499" s="1" t="s">
        <v>1074</v>
      </c>
      <c r="C3499" s="1" t="s">
        <v>9</v>
      </c>
      <c r="D3499" s="1"/>
      <c r="E3499" s="1"/>
    </row>
    <row r="3500" ht="15.75" customHeight="1">
      <c r="A3500" s="1" t="s">
        <v>28</v>
      </c>
      <c r="B3500" s="1" t="s">
        <v>2078</v>
      </c>
      <c r="C3500" s="1" t="s">
        <v>9</v>
      </c>
      <c r="D3500" s="1"/>
      <c r="E3500" s="1"/>
    </row>
    <row r="3501" ht="15.75" customHeight="1">
      <c r="A3501" s="1" t="s">
        <v>28</v>
      </c>
      <c r="B3501" s="1" t="s">
        <v>2079</v>
      </c>
      <c r="C3501" s="1" t="s">
        <v>9</v>
      </c>
      <c r="D3501" s="1"/>
      <c r="E3501" s="1"/>
    </row>
    <row r="3502" ht="15.75" customHeight="1">
      <c r="A3502" s="1" t="s">
        <v>2080</v>
      </c>
      <c r="B3502" s="1" t="s">
        <v>2081</v>
      </c>
      <c r="D3502" s="1"/>
      <c r="E3502" s="1"/>
    </row>
    <row r="3503" ht="15.75" customHeight="1">
      <c r="A3503" s="2" t="s">
        <v>2</v>
      </c>
      <c r="B3503" s="2" t="s">
        <v>3</v>
      </c>
      <c r="C3503" s="2" t="s">
        <v>4</v>
      </c>
      <c r="D3503" s="2" t="s">
        <v>5</v>
      </c>
      <c r="E3503" s="2" t="s">
        <v>6</v>
      </c>
    </row>
    <row r="3504" ht="15.75" customHeight="1">
      <c r="A3504" s="1" t="s">
        <v>7</v>
      </c>
    </row>
    <row r="3505" ht="15.75" customHeight="1">
      <c r="B3505" s="1" t="s">
        <v>226</v>
      </c>
      <c r="C3505" s="1" t="s">
        <v>9</v>
      </c>
      <c r="D3505" s="1"/>
      <c r="E3505" s="1"/>
    </row>
    <row r="3506" ht="15.75" customHeight="1">
      <c r="A3506" s="1" t="s">
        <v>17</v>
      </c>
    </row>
    <row r="3507" ht="15.75" customHeight="1">
      <c r="A3507" s="1" t="s">
        <v>20</v>
      </c>
    </row>
    <row r="3508" ht="15.75" customHeight="1">
      <c r="B3508" s="1" t="s">
        <v>2082</v>
      </c>
      <c r="C3508" s="1" t="s">
        <v>9</v>
      </c>
      <c r="D3508" s="1"/>
      <c r="E3508" s="1"/>
    </row>
    <row r="3509" ht="15.75" customHeight="1">
      <c r="A3509" s="1" t="s">
        <v>27</v>
      </c>
    </row>
    <row r="3510" ht="15.75" customHeight="1">
      <c r="A3510" s="1" t="s">
        <v>2083</v>
      </c>
      <c r="B3510" s="1" t="s">
        <v>2084</v>
      </c>
      <c r="D3510" s="1"/>
      <c r="E3510" s="1"/>
    </row>
    <row r="3511" ht="15.75" customHeight="1">
      <c r="A3511" s="2" t="s">
        <v>2</v>
      </c>
      <c r="B3511" s="2" t="s">
        <v>3</v>
      </c>
      <c r="C3511" s="2" t="s">
        <v>4</v>
      </c>
      <c r="D3511" s="2" t="s">
        <v>5</v>
      </c>
      <c r="E3511" s="2" t="s">
        <v>6</v>
      </c>
    </row>
    <row r="3512" ht="15.75" customHeight="1">
      <c r="A3512" s="1" t="s">
        <v>7</v>
      </c>
    </row>
    <row r="3513" ht="15.75" customHeight="1">
      <c r="B3513" s="1" t="s">
        <v>1131</v>
      </c>
      <c r="C3513" s="1" t="s">
        <v>11</v>
      </c>
      <c r="D3513" s="1"/>
      <c r="E3513" s="1"/>
    </row>
    <row r="3514" ht="15.75" customHeight="1">
      <c r="B3514" s="1" t="s">
        <v>725</v>
      </c>
      <c r="C3514" s="1" t="s">
        <v>9</v>
      </c>
      <c r="D3514" s="1"/>
      <c r="E3514" s="1"/>
    </row>
    <row r="3515" ht="15.75" customHeight="1">
      <c r="B3515" s="1" t="s">
        <v>1143</v>
      </c>
      <c r="C3515" s="1" t="s">
        <v>11</v>
      </c>
      <c r="D3515" s="1"/>
      <c r="E3515" s="1"/>
    </row>
    <row r="3516" ht="15.75" customHeight="1">
      <c r="B3516" s="1" t="s">
        <v>379</v>
      </c>
      <c r="C3516" s="1" t="s">
        <v>9</v>
      </c>
      <c r="D3516" s="1"/>
      <c r="E3516" s="1"/>
    </row>
    <row r="3517" ht="15.75" customHeight="1">
      <c r="A3517" s="1" t="s">
        <v>17</v>
      </c>
    </row>
    <row r="3518" ht="15.75" customHeight="1">
      <c r="B3518" s="1" t="s">
        <v>2085</v>
      </c>
      <c r="C3518" s="1" t="s">
        <v>9</v>
      </c>
      <c r="D3518" s="1"/>
      <c r="E3518" s="1"/>
    </row>
    <row r="3519" ht="15.75" customHeight="1">
      <c r="B3519" s="1" t="s">
        <v>2086</v>
      </c>
      <c r="C3519" s="1" t="s">
        <v>9</v>
      </c>
      <c r="D3519" s="1"/>
      <c r="E3519" s="1"/>
    </row>
    <row r="3520" ht="15.75" customHeight="1">
      <c r="B3520" s="1" t="s">
        <v>2087</v>
      </c>
      <c r="C3520" s="1" t="s">
        <v>9</v>
      </c>
      <c r="D3520" s="1"/>
      <c r="E3520" s="1"/>
    </row>
    <row r="3521" ht="15.75" customHeight="1">
      <c r="B3521" s="1" t="s">
        <v>2088</v>
      </c>
      <c r="C3521" s="1" t="s">
        <v>9</v>
      </c>
      <c r="D3521" s="1"/>
      <c r="E3521" s="1"/>
    </row>
    <row r="3522" ht="15.75" customHeight="1">
      <c r="A3522" s="1" t="s">
        <v>20</v>
      </c>
    </row>
    <row r="3523" ht="15.75" customHeight="1">
      <c r="B3523" s="1" t="s">
        <v>2089</v>
      </c>
      <c r="C3523" s="1" t="s">
        <v>9</v>
      </c>
      <c r="D3523" s="1"/>
      <c r="E3523" s="1"/>
    </row>
    <row r="3524" ht="15.75" customHeight="1">
      <c r="B3524" s="1" t="s">
        <v>2090</v>
      </c>
      <c r="C3524" s="1" t="s">
        <v>9</v>
      </c>
      <c r="D3524" s="1"/>
      <c r="E3524" s="1"/>
    </row>
    <row r="3525" ht="15.75" customHeight="1">
      <c r="B3525" s="1" t="s">
        <v>2091</v>
      </c>
      <c r="C3525" s="1" t="s">
        <v>9</v>
      </c>
      <c r="D3525" s="1"/>
      <c r="E3525" s="1"/>
    </row>
    <row r="3526" ht="15.75" customHeight="1">
      <c r="B3526" s="1" t="s">
        <v>2092</v>
      </c>
      <c r="C3526" s="1" t="s">
        <v>9</v>
      </c>
      <c r="D3526" s="1"/>
      <c r="E3526" s="1"/>
    </row>
    <row r="3527" ht="15.75" customHeight="1">
      <c r="B3527" s="1" t="s">
        <v>2093</v>
      </c>
      <c r="C3527" s="1" t="s">
        <v>9</v>
      </c>
      <c r="D3527" s="1"/>
      <c r="E3527" s="1"/>
    </row>
    <row r="3528" ht="15.75" customHeight="1">
      <c r="A3528" s="1" t="s">
        <v>27</v>
      </c>
    </row>
    <row r="3529" ht="15.75" customHeight="1">
      <c r="A3529" s="1" t="s">
        <v>28</v>
      </c>
      <c r="B3529" s="1" t="s">
        <v>179</v>
      </c>
      <c r="C3529" s="1" t="s">
        <v>9</v>
      </c>
      <c r="D3529" s="1"/>
      <c r="E3529" s="1"/>
    </row>
    <row r="3530" ht="15.75" customHeight="1">
      <c r="A3530" s="1" t="s">
        <v>28</v>
      </c>
      <c r="B3530" s="1" t="s">
        <v>2094</v>
      </c>
      <c r="C3530" s="1" t="s">
        <v>9</v>
      </c>
      <c r="D3530" s="1"/>
      <c r="E3530" s="1"/>
    </row>
    <row r="3531" ht="15.75" customHeight="1">
      <c r="A3531" s="1" t="s">
        <v>28</v>
      </c>
      <c r="B3531" s="1" t="s">
        <v>112</v>
      </c>
      <c r="C3531" s="1" t="s">
        <v>9</v>
      </c>
      <c r="D3531" s="1"/>
      <c r="E3531" s="1"/>
    </row>
    <row r="3532" ht="15.75" customHeight="1">
      <c r="A3532" s="1" t="s">
        <v>28</v>
      </c>
      <c r="B3532" s="1" t="s">
        <v>392</v>
      </c>
      <c r="C3532" s="1" t="s">
        <v>9</v>
      </c>
      <c r="D3532" s="1"/>
      <c r="E3532" s="1"/>
    </row>
    <row r="3533" ht="15.75" customHeight="1">
      <c r="A3533" s="1" t="s">
        <v>28</v>
      </c>
      <c r="B3533" s="1" t="s">
        <v>967</v>
      </c>
      <c r="C3533" s="1" t="s">
        <v>9</v>
      </c>
      <c r="D3533" s="1"/>
      <c r="E3533" s="1"/>
    </row>
    <row r="3534" ht="15.75" customHeight="1">
      <c r="A3534" s="1" t="s">
        <v>28</v>
      </c>
      <c r="B3534" s="1" t="s">
        <v>2095</v>
      </c>
      <c r="C3534" s="1" t="s">
        <v>9</v>
      </c>
      <c r="D3534" s="1"/>
      <c r="E3534" s="1"/>
    </row>
    <row r="3535" ht="15.75" customHeight="1">
      <c r="A3535" s="1" t="s">
        <v>28</v>
      </c>
      <c r="B3535" s="1" t="s">
        <v>2096</v>
      </c>
      <c r="C3535" s="1" t="s">
        <v>9</v>
      </c>
      <c r="D3535" s="1"/>
      <c r="E3535" s="1"/>
    </row>
    <row r="3536" ht="15.75" customHeight="1">
      <c r="A3536" s="1" t="s">
        <v>28</v>
      </c>
      <c r="B3536" s="1" t="s">
        <v>989</v>
      </c>
      <c r="C3536" s="1" t="s">
        <v>9</v>
      </c>
      <c r="D3536" s="1"/>
      <c r="E3536" s="1"/>
    </row>
    <row r="3537" ht="15.75" customHeight="1">
      <c r="A3537" s="1" t="s">
        <v>28</v>
      </c>
      <c r="B3537" s="1" t="s">
        <v>633</v>
      </c>
      <c r="C3537" s="1" t="s">
        <v>9</v>
      </c>
      <c r="D3537" s="1"/>
      <c r="E3537" s="1"/>
    </row>
    <row r="3538" ht="15.75" customHeight="1">
      <c r="A3538" s="1" t="s">
        <v>28</v>
      </c>
      <c r="B3538" s="1" t="s">
        <v>2097</v>
      </c>
      <c r="C3538" s="1" t="s">
        <v>9</v>
      </c>
      <c r="D3538" s="1"/>
      <c r="E3538" s="1"/>
    </row>
    <row r="3539" ht="15.75" customHeight="1">
      <c r="A3539" s="1" t="s">
        <v>2098</v>
      </c>
      <c r="B3539" s="1" t="s">
        <v>2099</v>
      </c>
      <c r="D3539" s="1"/>
      <c r="E3539" s="1"/>
    </row>
    <row r="3540" ht="15.75" customHeight="1">
      <c r="A3540" s="2" t="s">
        <v>2</v>
      </c>
      <c r="B3540" s="2" t="s">
        <v>3</v>
      </c>
      <c r="C3540" s="2" t="s">
        <v>4</v>
      </c>
      <c r="D3540" s="2" t="s">
        <v>5</v>
      </c>
      <c r="E3540" s="2" t="s">
        <v>6</v>
      </c>
    </row>
    <row r="3541" ht="15.75" customHeight="1">
      <c r="A3541" s="1" t="s">
        <v>7</v>
      </c>
    </row>
    <row r="3542" ht="15.75" customHeight="1">
      <c r="B3542" s="1" t="s">
        <v>1203</v>
      </c>
      <c r="C3542" s="1" t="s">
        <v>9</v>
      </c>
      <c r="D3542" s="1"/>
      <c r="E3542" s="1"/>
    </row>
    <row r="3543" ht="15.75" customHeight="1">
      <c r="B3543" s="1" t="s">
        <v>1347</v>
      </c>
      <c r="C3543" s="1" t="s">
        <v>9</v>
      </c>
      <c r="D3543" s="1"/>
      <c r="E3543" s="1"/>
    </row>
    <row r="3544" ht="15.75" customHeight="1">
      <c r="B3544" s="1" t="s">
        <v>99</v>
      </c>
      <c r="C3544" s="1" t="s">
        <v>11</v>
      </c>
      <c r="D3544" s="1"/>
      <c r="E3544" s="1"/>
    </row>
    <row r="3545" ht="15.75" customHeight="1">
      <c r="B3545" s="1" t="s">
        <v>120</v>
      </c>
      <c r="C3545" s="1" t="s">
        <v>9</v>
      </c>
      <c r="D3545" s="1"/>
      <c r="E3545" s="1"/>
    </row>
    <row r="3546" ht="15.75" customHeight="1">
      <c r="B3546" s="1" t="s">
        <v>1351</v>
      </c>
      <c r="C3546" s="1" t="s">
        <v>9</v>
      </c>
      <c r="D3546" s="1"/>
      <c r="E3546" s="1"/>
    </row>
    <row r="3547" ht="15.75" customHeight="1">
      <c r="B3547" s="1" t="s">
        <v>2100</v>
      </c>
      <c r="C3547" s="1" t="s">
        <v>9</v>
      </c>
      <c r="D3547" s="1"/>
      <c r="E3547" s="1"/>
    </row>
    <row r="3548" ht="15.75" customHeight="1">
      <c r="B3548" s="1" t="s">
        <v>2101</v>
      </c>
      <c r="C3548" s="1" t="s">
        <v>9</v>
      </c>
      <c r="D3548" s="1"/>
      <c r="E3548" s="1"/>
    </row>
    <row r="3549" ht="15.75" customHeight="1">
      <c r="B3549" s="1" t="s">
        <v>2102</v>
      </c>
      <c r="C3549" s="1" t="s">
        <v>9</v>
      </c>
      <c r="D3549" s="1"/>
      <c r="E3549" s="1"/>
    </row>
    <row r="3550" ht="15.75" customHeight="1">
      <c r="B3550" s="1" t="s">
        <v>90</v>
      </c>
      <c r="C3550" s="1" t="s">
        <v>9</v>
      </c>
      <c r="D3550" s="1"/>
      <c r="E3550" s="1"/>
    </row>
    <row r="3551" ht="15.75" customHeight="1">
      <c r="B3551" s="1" t="s">
        <v>226</v>
      </c>
      <c r="C3551" s="1" t="s">
        <v>9</v>
      </c>
      <c r="D3551" s="1"/>
      <c r="E3551" s="1"/>
    </row>
    <row r="3552" ht="15.75" customHeight="1">
      <c r="B3552" s="1" t="s">
        <v>130</v>
      </c>
      <c r="C3552" s="1" t="s">
        <v>11</v>
      </c>
      <c r="D3552" s="1"/>
      <c r="E3552" s="1"/>
    </row>
    <row r="3553" ht="15.75" customHeight="1">
      <c r="B3553" s="1" t="s">
        <v>2103</v>
      </c>
      <c r="C3553" s="1" t="s">
        <v>9</v>
      </c>
      <c r="D3553" s="1"/>
      <c r="E3553" s="1"/>
    </row>
    <row r="3554" ht="15.75" customHeight="1">
      <c r="B3554" s="1" t="s">
        <v>1131</v>
      </c>
      <c r="C3554" s="1" t="s">
        <v>11</v>
      </c>
      <c r="D3554" s="1"/>
      <c r="E3554" s="1"/>
    </row>
    <row r="3555" ht="15.75" customHeight="1">
      <c r="B3555" s="1" t="s">
        <v>2104</v>
      </c>
      <c r="C3555" s="1" t="s">
        <v>9</v>
      </c>
      <c r="D3555" s="1"/>
      <c r="E3555" s="1"/>
    </row>
    <row r="3556" ht="15.75" customHeight="1">
      <c r="B3556" s="1" t="s">
        <v>49</v>
      </c>
      <c r="C3556" s="1" t="s">
        <v>11</v>
      </c>
      <c r="D3556" s="1"/>
      <c r="E3556" s="1"/>
    </row>
    <row r="3557" ht="15.75" customHeight="1">
      <c r="B3557" s="1" t="s">
        <v>420</v>
      </c>
      <c r="C3557" s="1" t="s">
        <v>9</v>
      </c>
      <c r="D3557" s="1"/>
      <c r="E3557" s="1"/>
    </row>
    <row r="3558" ht="15.75" customHeight="1">
      <c r="B3558" s="1" t="s">
        <v>734</v>
      </c>
      <c r="C3558" s="1" t="s">
        <v>11</v>
      </c>
      <c r="D3558" s="1"/>
      <c r="E3558" s="1"/>
    </row>
    <row r="3559" ht="15.75" customHeight="1">
      <c r="B3559" s="1" t="s">
        <v>2105</v>
      </c>
      <c r="C3559" s="1" t="s">
        <v>9</v>
      </c>
      <c r="D3559" s="1"/>
      <c r="E3559" s="1"/>
    </row>
    <row r="3560" ht="15.75" customHeight="1">
      <c r="B3560" s="1" t="s">
        <v>689</v>
      </c>
      <c r="C3560" s="1" t="s">
        <v>9</v>
      </c>
      <c r="D3560" s="1"/>
      <c r="E3560" s="1"/>
    </row>
    <row r="3561" ht="15.75" customHeight="1">
      <c r="B3561" s="1" t="s">
        <v>1143</v>
      </c>
      <c r="C3561" s="1" t="s">
        <v>11</v>
      </c>
      <c r="D3561" s="1"/>
      <c r="E3561" s="1"/>
    </row>
    <row r="3562" ht="15.75" customHeight="1">
      <c r="B3562" s="1" t="s">
        <v>2106</v>
      </c>
      <c r="C3562" s="1" t="s">
        <v>9</v>
      </c>
      <c r="D3562" s="1"/>
      <c r="E3562" s="1"/>
    </row>
    <row r="3563" ht="15.75" customHeight="1">
      <c r="A3563" s="1" t="s">
        <v>17</v>
      </c>
    </row>
    <row r="3564" ht="15.75" customHeight="1">
      <c r="B3564" s="1" t="s">
        <v>2107</v>
      </c>
      <c r="C3564" s="1" t="s">
        <v>9</v>
      </c>
      <c r="D3564" s="1"/>
      <c r="E3564" s="1"/>
    </row>
    <row r="3565" ht="15.75" customHeight="1">
      <c r="B3565" s="1" t="s">
        <v>2108</v>
      </c>
      <c r="C3565" s="1" t="s">
        <v>9</v>
      </c>
      <c r="D3565" s="1"/>
      <c r="E3565" s="1"/>
    </row>
    <row r="3566" ht="15.75" customHeight="1">
      <c r="B3566" s="1" t="s">
        <v>2109</v>
      </c>
      <c r="C3566" s="1" t="s">
        <v>9</v>
      </c>
      <c r="D3566" s="1"/>
      <c r="E3566" s="1"/>
    </row>
    <row r="3567" ht="15.75" customHeight="1">
      <c r="B3567" s="1" t="s">
        <v>2110</v>
      </c>
      <c r="C3567" s="1" t="s">
        <v>9</v>
      </c>
      <c r="D3567" s="1"/>
      <c r="E3567" s="1"/>
    </row>
    <row r="3568" ht="15.75" customHeight="1">
      <c r="B3568" s="1" t="s">
        <v>1372</v>
      </c>
      <c r="C3568" s="1" t="s">
        <v>9</v>
      </c>
      <c r="D3568" s="1"/>
      <c r="E3568" s="1"/>
    </row>
    <row r="3569" ht="15.75" customHeight="1">
      <c r="B3569" s="1" t="s">
        <v>2111</v>
      </c>
      <c r="C3569" s="1" t="s">
        <v>9</v>
      </c>
      <c r="D3569" s="1"/>
      <c r="E3569" s="1"/>
    </row>
    <row r="3570" ht="15.75" customHeight="1">
      <c r="B3570" s="1" t="s">
        <v>2112</v>
      </c>
      <c r="C3570" s="1" t="s">
        <v>9</v>
      </c>
      <c r="D3570" s="1"/>
      <c r="E3570" s="1"/>
    </row>
    <row r="3571" ht="15.75" customHeight="1">
      <c r="B3571" s="1" t="s">
        <v>2113</v>
      </c>
      <c r="C3571" s="1" t="s">
        <v>9</v>
      </c>
      <c r="D3571" s="1"/>
      <c r="E3571" s="1"/>
    </row>
    <row r="3572" ht="15.75" customHeight="1">
      <c r="B3572" s="1" t="s">
        <v>2114</v>
      </c>
      <c r="C3572" s="1" t="s">
        <v>9</v>
      </c>
      <c r="D3572" s="1"/>
      <c r="E3572" s="1"/>
    </row>
    <row r="3573" ht="15.75" customHeight="1">
      <c r="B3573" s="1" t="s">
        <v>2115</v>
      </c>
      <c r="C3573" s="1" t="s">
        <v>9</v>
      </c>
      <c r="D3573" s="1"/>
      <c r="E3573" s="1"/>
    </row>
    <row r="3574" ht="15.75" customHeight="1">
      <c r="A3574" s="1" t="s">
        <v>20</v>
      </c>
    </row>
    <row r="3575" ht="15.75" customHeight="1">
      <c r="B3575" s="1" t="s">
        <v>2116</v>
      </c>
      <c r="C3575" s="1" t="s">
        <v>9</v>
      </c>
      <c r="D3575" s="1"/>
      <c r="E3575" s="1"/>
    </row>
    <row r="3576" ht="15.75" customHeight="1">
      <c r="B3576" s="1" t="s">
        <v>2117</v>
      </c>
      <c r="C3576" s="1" t="s">
        <v>9</v>
      </c>
      <c r="D3576" s="1"/>
      <c r="E3576" s="1"/>
    </row>
    <row r="3577" ht="15.75" customHeight="1">
      <c r="B3577" s="1" t="s">
        <v>2118</v>
      </c>
      <c r="C3577" s="1" t="s">
        <v>9</v>
      </c>
      <c r="D3577" s="1"/>
      <c r="E3577" s="1"/>
    </row>
    <row r="3578" ht="15.75" customHeight="1">
      <c r="B3578" s="1" t="s">
        <v>2119</v>
      </c>
      <c r="C3578" s="1" t="s">
        <v>9</v>
      </c>
      <c r="D3578" s="1"/>
      <c r="E3578" s="1"/>
    </row>
    <row r="3579" ht="15.75" customHeight="1">
      <c r="B3579" s="1" t="s">
        <v>2120</v>
      </c>
      <c r="C3579" s="1" t="s">
        <v>9</v>
      </c>
      <c r="D3579" s="1"/>
      <c r="E3579" s="1"/>
    </row>
    <row r="3580" ht="15.75" customHeight="1">
      <c r="B3580" s="1" t="s">
        <v>2121</v>
      </c>
      <c r="C3580" s="1" t="s">
        <v>9</v>
      </c>
      <c r="D3580" s="1"/>
      <c r="E3580" s="1"/>
    </row>
    <row r="3581" ht="15.75" customHeight="1">
      <c r="B3581" s="1" t="s">
        <v>2122</v>
      </c>
      <c r="C3581" s="1" t="s">
        <v>9</v>
      </c>
      <c r="D3581" s="1"/>
      <c r="E3581" s="1"/>
    </row>
    <row r="3582" ht="15.75" customHeight="1">
      <c r="B3582" s="1" t="s">
        <v>2123</v>
      </c>
      <c r="C3582" s="1" t="s">
        <v>9</v>
      </c>
      <c r="D3582" s="1"/>
      <c r="E3582" s="1"/>
    </row>
    <row r="3583" ht="15.75" customHeight="1">
      <c r="B3583" s="1" t="s">
        <v>2124</v>
      </c>
      <c r="C3583" s="1" t="s">
        <v>9</v>
      </c>
      <c r="D3583" s="1"/>
      <c r="E3583" s="1"/>
    </row>
    <row r="3584" ht="15.75" customHeight="1">
      <c r="B3584" s="1" t="s">
        <v>2125</v>
      </c>
      <c r="C3584" s="1" t="s">
        <v>9</v>
      </c>
      <c r="D3584" s="1"/>
      <c r="E3584" s="1"/>
    </row>
    <row r="3585" ht="15.75" customHeight="1">
      <c r="B3585" s="1" t="s">
        <v>2126</v>
      </c>
      <c r="C3585" s="1" t="s">
        <v>9</v>
      </c>
      <c r="D3585" s="1"/>
      <c r="E3585" s="1"/>
    </row>
    <row r="3586" ht="15.75" customHeight="1">
      <c r="B3586" s="1" t="s">
        <v>2127</v>
      </c>
      <c r="C3586" s="1" t="s">
        <v>9</v>
      </c>
      <c r="D3586" s="1"/>
      <c r="E3586" s="1"/>
    </row>
    <row r="3587" ht="15.75" customHeight="1">
      <c r="B3587" s="1" t="s">
        <v>2128</v>
      </c>
      <c r="C3587" s="1" t="s">
        <v>9</v>
      </c>
      <c r="D3587" s="1"/>
      <c r="E3587" s="1"/>
    </row>
    <row r="3588" ht="15.75" customHeight="1">
      <c r="B3588" s="1" t="s">
        <v>2129</v>
      </c>
      <c r="C3588" s="1" t="s">
        <v>9</v>
      </c>
      <c r="D3588" s="1"/>
      <c r="E3588" s="1"/>
    </row>
    <row r="3589" ht="15.75" customHeight="1">
      <c r="A3589" s="1" t="s">
        <v>27</v>
      </c>
    </row>
    <row r="3590" ht="15.75" customHeight="1">
      <c r="A3590" s="1" t="s">
        <v>28</v>
      </c>
      <c r="B3590" s="1" t="s">
        <v>2130</v>
      </c>
      <c r="C3590" s="1" t="s">
        <v>9</v>
      </c>
      <c r="D3590" s="1"/>
      <c r="E3590" s="1"/>
    </row>
    <row r="3591" ht="15.75" customHeight="1">
      <c r="A3591" s="1" t="s">
        <v>28</v>
      </c>
      <c r="B3591" s="1" t="s">
        <v>2131</v>
      </c>
      <c r="C3591" s="1" t="s">
        <v>9</v>
      </c>
      <c r="D3591" s="1"/>
      <c r="E3591" s="1"/>
    </row>
    <row r="3592" ht="15.75" customHeight="1">
      <c r="A3592" s="1" t="s">
        <v>28</v>
      </c>
      <c r="B3592" s="1" t="s">
        <v>2132</v>
      </c>
      <c r="C3592" s="1" t="s">
        <v>9</v>
      </c>
      <c r="D3592" s="1"/>
      <c r="E3592" s="1"/>
    </row>
    <row r="3593" ht="15.75" customHeight="1">
      <c r="A3593" s="1" t="s">
        <v>28</v>
      </c>
      <c r="B3593" s="1" t="s">
        <v>392</v>
      </c>
      <c r="C3593" s="1" t="s">
        <v>9</v>
      </c>
      <c r="D3593" s="1"/>
      <c r="E3593" s="1"/>
    </row>
    <row r="3594" ht="15.75" customHeight="1">
      <c r="A3594" s="1" t="s">
        <v>28</v>
      </c>
      <c r="B3594" s="1" t="s">
        <v>2133</v>
      </c>
      <c r="C3594" s="1" t="s">
        <v>9</v>
      </c>
      <c r="D3594" s="1"/>
      <c r="E3594" s="1"/>
    </row>
    <row r="3595" ht="15.75" customHeight="1">
      <c r="A3595" s="1" t="s">
        <v>28</v>
      </c>
      <c r="B3595" s="1" t="s">
        <v>2112</v>
      </c>
      <c r="C3595" s="1" t="s">
        <v>9</v>
      </c>
      <c r="D3595" s="1"/>
      <c r="E3595" s="1"/>
    </row>
    <row r="3596" ht="15.75" customHeight="1">
      <c r="A3596" s="1" t="s">
        <v>28</v>
      </c>
      <c r="B3596" s="1" t="s">
        <v>1466</v>
      </c>
      <c r="C3596" s="1" t="s">
        <v>9</v>
      </c>
      <c r="D3596" s="1"/>
      <c r="E3596" s="1"/>
    </row>
    <row r="3597" ht="15.75" customHeight="1">
      <c r="A3597" s="1" t="s">
        <v>28</v>
      </c>
      <c r="B3597" s="1" t="s">
        <v>1395</v>
      </c>
      <c r="C3597" s="1" t="s">
        <v>9</v>
      </c>
      <c r="D3597" s="1"/>
      <c r="E3597" s="1"/>
    </row>
    <row r="3598" ht="15.75" customHeight="1">
      <c r="A3598" s="1" t="s">
        <v>28</v>
      </c>
      <c r="B3598" s="1" t="s">
        <v>2134</v>
      </c>
      <c r="C3598" s="1" t="s">
        <v>9</v>
      </c>
      <c r="D3598" s="1"/>
      <c r="E3598" s="1"/>
    </row>
    <row r="3599" ht="15.75" customHeight="1">
      <c r="A3599" s="1" t="s">
        <v>28</v>
      </c>
      <c r="B3599" s="1" t="s">
        <v>29</v>
      </c>
      <c r="C3599" s="1" t="s">
        <v>9</v>
      </c>
      <c r="D3599" s="1"/>
      <c r="E3599" s="1"/>
    </row>
    <row r="3600" ht="15.75" customHeight="1">
      <c r="A3600" s="1" t="s">
        <v>28</v>
      </c>
      <c r="B3600" s="1" t="s">
        <v>2135</v>
      </c>
      <c r="C3600" s="1" t="s">
        <v>9</v>
      </c>
      <c r="D3600" s="1"/>
      <c r="E3600" s="1"/>
    </row>
    <row r="3601" ht="15.75" customHeight="1">
      <c r="A3601" s="1" t="s">
        <v>28</v>
      </c>
      <c r="B3601" s="1" t="s">
        <v>2136</v>
      </c>
      <c r="C3601" s="1" t="s">
        <v>9</v>
      </c>
      <c r="D3601" s="1"/>
      <c r="E3601" s="1"/>
    </row>
    <row r="3602" ht="15.75" customHeight="1">
      <c r="A3602" s="1" t="s">
        <v>28</v>
      </c>
      <c r="B3602" s="1" t="s">
        <v>2137</v>
      </c>
      <c r="C3602" s="1" t="s">
        <v>9</v>
      </c>
      <c r="D3602" s="1"/>
      <c r="E3602" s="1"/>
    </row>
    <row r="3603" ht="15.75" customHeight="1">
      <c r="A3603" s="1" t="s">
        <v>28</v>
      </c>
      <c r="B3603" s="1" t="s">
        <v>2138</v>
      </c>
      <c r="C3603" s="1" t="s">
        <v>9</v>
      </c>
      <c r="D3603" s="1"/>
      <c r="E3603" s="1"/>
    </row>
    <row r="3604" ht="15.75" customHeight="1">
      <c r="A3604" s="1" t="s">
        <v>28</v>
      </c>
      <c r="B3604" s="1" t="s">
        <v>1397</v>
      </c>
      <c r="C3604" s="1" t="s">
        <v>9</v>
      </c>
      <c r="D3604" s="1"/>
      <c r="E3604" s="1"/>
    </row>
    <row r="3605" ht="15.75" customHeight="1">
      <c r="A3605" s="1" t="s">
        <v>28</v>
      </c>
      <c r="B3605" s="1" t="s">
        <v>2139</v>
      </c>
      <c r="C3605" s="1" t="s">
        <v>9</v>
      </c>
      <c r="D3605" s="1"/>
      <c r="E3605" s="1"/>
    </row>
    <row r="3606" ht="15.75" customHeight="1">
      <c r="A3606" s="1" t="s">
        <v>28</v>
      </c>
      <c r="B3606" s="1" t="s">
        <v>1398</v>
      </c>
      <c r="C3606" s="1" t="s">
        <v>9</v>
      </c>
      <c r="D3606" s="1"/>
      <c r="E3606" s="1"/>
    </row>
    <row r="3607" ht="15.75" customHeight="1">
      <c r="A3607" s="1" t="s">
        <v>28</v>
      </c>
      <c r="B3607" s="1" t="s">
        <v>2140</v>
      </c>
      <c r="C3607" s="1" t="s">
        <v>9</v>
      </c>
      <c r="D3607" s="1"/>
      <c r="E3607" s="1"/>
    </row>
    <row r="3608" ht="15.75" customHeight="1">
      <c r="A3608" s="1" t="s">
        <v>28</v>
      </c>
      <c r="B3608" s="1" t="s">
        <v>2094</v>
      </c>
      <c r="C3608" s="1" t="s">
        <v>9</v>
      </c>
      <c r="D3608" s="1"/>
      <c r="E3608" s="1"/>
    </row>
    <row r="3609" ht="15.75" customHeight="1">
      <c r="A3609" s="1" t="s">
        <v>28</v>
      </c>
      <c r="B3609" s="1" t="s">
        <v>2141</v>
      </c>
      <c r="C3609" s="1" t="s">
        <v>9</v>
      </c>
      <c r="D3609" s="1"/>
      <c r="E3609" s="1"/>
    </row>
    <row r="3610" ht="15.75" customHeight="1">
      <c r="A3610" s="1" t="s">
        <v>28</v>
      </c>
      <c r="B3610" s="1" t="s">
        <v>931</v>
      </c>
      <c r="C3610" s="1" t="s">
        <v>9</v>
      </c>
      <c r="D3610" s="1"/>
      <c r="E3610" s="1"/>
    </row>
    <row r="3611" ht="15.75" customHeight="1">
      <c r="A3611" s="1" t="s">
        <v>28</v>
      </c>
      <c r="B3611" s="1" t="s">
        <v>2142</v>
      </c>
      <c r="C3611" s="1" t="s">
        <v>9</v>
      </c>
      <c r="D3611" s="1"/>
      <c r="E3611" s="1"/>
    </row>
    <row r="3612" ht="15.75" customHeight="1">
      <c r="A3612" s="1" t="s">
        <v>28</v>
      </c>
      <c r="B3612" s="1" t="s">
        <v>2143</v>
      </c>
      <c r="C3612" s="1" t="s">
        <v>9</v>
      </c>
      <c r="D3612" s="1"/>
      <c r="E3612" s="1"/>
    </row>
    <row r="3613" ht="15.75" customHeight="1">
      <c r="A3613" s="1" t="s">
        <v>28</v>
      </c>
      <c r="B3613" s="1" t="s">
        <v>1191</v>
      </c>
      <c r="C3613" s="1" t="s">
        <v>9</v>
      </c>
      <c r="D3613" s="1"/>
      <c r="E3613" s="1"/>
    </row>
    <row r="3614" ht="15.75" customHeight="1">
      <c r="A3614" s="1" t="s">
        <v>28</v>
      </c>
      <c r="B3614" s="1" t="s">
        <v>2144</v>
      </c>
      <c r="C3614" s="1" t="s">
        <v>9</v>
      </c>
      <c r="D3614" s="1"/>
      <c r="E3614" s="1"/>
    </row>
    <row r="3615" ht="15.75" customHeight="1">
      <c r="A3615" s="1" t="s">
        <v>28</v>
      </c>
      <c r="B3615" s="1" t="s">
        <v>2145</v>
      </c>
      <c r="C3615" s="1" t="s">
        <v>9</v>
      </c>
      <c r="D3615" s="1"/>
      <c r="E3615" s="1"/>
    </row>
    <row r="3616" ht="15.75" customHeight="1">
      <c r="A3616" s="1" t="s">
        <v>28</v>
      </c>
      <c r="B3616" s="1" t="s">
        <v>32</v>
      </c>
      <c r="C3616" s="1" t="s">
        <v>9</v>
      </c>
      <c r="D3616" s="1"/>
      <c r="E3616" s="1"/>
    </row>
    <row r="3617" ht="15.75" customHeight="1">
      <c r="A3617" s="1" t="s">
        <v>28</v>
      </c>
      <c r="B3617" s="1" t="s">
        <v>2111</v>
      </c>
      <c r="C3617" s="1" t="s">
        <v>9</v>
      </c>
      <c r="D3617" s="1"/>
      <c r="E3617" s="1"/>
    </row>
    <row r="3618" ht="15.75" customHeight="1">
      <c r="A3618" s="1" t="s">
        <v>28</v>
      </c>
      <c r="B3618" s="1" t="s">
        <v>92</v>
      </c>
      <c r="C3618" s="1" t="s">
        <v>9</v>
      </c>
      <c r="D3618" s="1"/>
      <c r="E3618" s="1"/>
    </row>
    <row r="3619" ht="15.75" customHeight="1">
      <c r="A3619" s="1" t="s">
        <v>28</v>
      </c>
      <c r="B3619" s="1" t="s">
        <v>2146</v>
      </c>
      <c r="C3619" s="1" t="s">
        <v>9</v>
      </c>
      <c r="D3619" s="1"/>
      <c r="E3619" s="1"/>
    </row>
    <row r="3620" ht="15.75" customHeight="1">
      <c r="A3620" s="1" t="s">
        <v>28</v>
      </c>
      <c r="B3620" s="1" t="s">
        <v>2147</v>
      </c>
      <c r="C3620" s="1" t="s">
        <v>9</v>
      </c>
      <c r="D3620" s="1"/>
      <c r="E3620" s="1"/>
    </row>
    <row r="3621" ht="15.75" customHeight="1">
      <c r="A3621" s="1" t="s">
        <v>28</v>
      </c>
      <c r="B3621" s="1" t="s">
        <v>1408</v>
      </c>
      <c r="C3621" s="1" t="s">
        <v>9</v>
      </c>
      <c r="D3621" s="1"/>
      <c r="E3621" s="1"/>
    </row>
    <row r="3622" ht="15.75" customHeight="1">
      <c r="A3622" s="1" t="s">
        <v>28</v>
      </c>
      <c r="B3622" s="1" t="s">
        <v>1194</v>
      </c>
      <c r="C3622" s="1" t="s">
        <v>9</v>
      </c>
      <c r="D3622" s="1"/>
      <c r="E3622" s="1"/>
    </row>
    <row r="3623" ht="15.75" customHeight="1">
      <c r="A3623" s="1" t="s">
        <v>28</v>
      </c>
      <c r="B3623" s="1" t="s">
        <v>1195</v>
      </c>
      <c r="C3623" s="1" t="s">
        <v>9</v>
      </c>
      <c r="D3623" s="1"/>
      <c r="E3623" s="1"/>
    </row>
    <row r="3624" ht="15.75" customHeight="1">
      <c r="A3624" s="1" t="s">
        <v>28</v>
      </c>
      <c r="B3624" s="1" t="s">
        <v>2148</v>
      </c>
      <c r="C3624" s="1" t="s">
        <v>9</v>
      </c>
      <c r="D3624" s="1"/>
      <c r="E3624" s="1"/>
    </row>
    <row r="3625" ht="15.75" customHeight="1">
      <c r="A3625" s="1" t="s">
        <v>28</v>
      </c>
      <c r="B3625" s="1" t="s">
        <v>2149</v>
      </c>
      <c r="C3625" s="1" t="s">
        <v>9</v>
      </c>
      <c r="D3625" s="1"/>
      <c r="E3625" s="1"/>
    </row>
    <row r="3626" ht="15.75" customHeight="1">
      <c r="A3626" s="1" t="s">
        <v>28</v>
      </c>
      <c r="B3626" s="1" t="s">
        <v>2150</v>
      </c>
      <c r="C3626" s="1" t="s">
        <v>9</v>
      </c>
      <c r="D3626" s="1"/>
      <c r="E3626" s="1"/>
    </row>
    <row r="3627" ht="15.75" customHeight="1">
      <c r="A3627" s="1" t="s">
        <v>28</v>
      </c>
      <c r="B3627" s="1" t="s">
        <v>93</v>
      </c>
      <c r="C3627" s="1" t="s">
        <v>9</v>
      </c>
      <c r="D3627" s="1"/>
      <c r="E3627" s="1"/>
    </row>
    <row r="3628" ht="15.75" customHeight="1">
      <c r="A3628" s="1" t="s">
        <v>28</v>
      </c>
      <c r="B3628" s="1" t="s">
        <v>31</v>
      </c>
      <c r="C3628" s="1" t="s">
        <v>9</v>
      </c>
      <c r="D3628" s="1"/>
      <c r="E3628" s="1"/>
    </row>
    <row r="3629" ht="15.75" customHeight="1">
      <c r="A3629" s="1" t="s">
        <v>28</v>
      </c>
      <c r="B3629" s="1" t="s">
        <v>1415</v>
      </c>
      <c r="C3629" s="1" t="s">
        <v>9</v>
      </c>
      <c r="D3629" s="1"/>
      <c r="E3629" s="1"/>
    </row>
    <row r="3630" ht="15.75" customHeight="1">
      <c r="A3630" s="1" t="s">
        <v>28</v>
      </c>
      <c r="B3630" s="1" t="s">
        <v>2151</v>
      </c>
      <c r="C3630" s="1" t="s">
        <v>9</v>
      </c>
      <c r="D3630" s="1"/>
      <c r="E3630" s="1"/>
    </row>
    <row r="3631" ht="15.75" customHeight="1">
      <c r="A3631" s="1" t="s">
        <v>2152</v>
      </c>
      <c r="B3631" s="1" t="s">
        <v>2153</v>
      </c>
      <c r="D3631" s="1"/>
      <c r="E3631" s="1"/>
    </row>
    <row r="3632" ht="15.75" customHeight="1">
      <c r="A3632" s="2" t="s">
        <v>2</v>
      </c>
      <c r="B3632" s="2" t="s">
        <v>3</v>
      </c>
      <c r="C3632" s="2" t="s">
        <v>4</v>
      </c>
      <c r="D3632" s="2" t="s">
        <v>5</v>
      </c>
      <c r="E3632" s="2" t="s">
        <v>6</v>
      </c>
    </row>
    <row r="3633" ht="15.75" customHeight="1">
      <c r="A3633" s="1" t="s">
        <v>7</v>
      </c>
    </row>
    <row r="3634" ht="15.75" customHeight="1">
      <c r="B3634" s="1" t="s">
        <v>610</v>
      </c>
      <c r="C3634" s="1" t="s">
        <v>9</v>
      </c>
      <c r="D3634" s="1"/>
      <c r="E3634" s="1"/>
    </row>
    <row r="3635" ht="15.75" customHeight="1">
      <c r="B3635" s="1" t="s">
        <v>1005</v>
      </c>
      <c r="C3635" s="1" t="s">
        <v>9</v>
      </c>
      <c r="D3635" s="1"/>
      <c r="E3635" s="1"/>
    </row>
    <row r="3636" ht="15.75" customHeight="1">
      <c r="B3636" s="1" t="s">
        <v>2103</v>
      </c>
      <c r="C3636" s="1" t="s">
        <v>9</v>
      </c>
      <c r="D3636" s="1"/>
      <c r="E3636" s="1"/>
    </row>
    <row r="3637" ht="15.75" customHeight="1">
      <c r="B3637" s="1" t="s">
        <v>1303</v>
      </c>
      <c r="C3637" s="1" t="s">
        <v>9</v>
      </c>
      <c r="D3637" s="1"/>
      <c r="E3637" s="1"/>
    </row>
    <row r="3638" ht="15.75" customHeight="1">
      <c r="B3638" s="1" t="s">
        <v>217</v>
      </c>
      <c r="C3638" s="1" t="s">
        <v>11</v>
      </c>
      <c r="D3638" s="1"/>
      <c r="E3638" s="1"/>
    </row>
    <row r="3639" ht="15.75" customHeight="1">
      <c r="B3639" s="1" t="s">
        <v>497</v>
      </c>
      <c r="C3639" s="1" t="s">
        <v>9</v>
      </c>
      <c r="D3639" s="1"/>
      <c r="E3639" s="1"/>
    </row>
    <row r="3640" ht="15.75" customHeight="1">
      <c r="B3640" s="1" t="s">
        <v>120</v>
      </c>
      <c r="C3640" s="1" t="s">
        <v>11</v>
      </c>
      <c r="D3640" s="1"/>
      <c r="E3640" s="1"/>
    </row>
    <row r="3641" ht="15.75" customHeight="1">
      <c r="B3641" s="1" t="s">
        <v>424</v>
      </c>
      <c r="C3641" s="1" t="s">
        <v>9</v>
      </c>
      <c r="D3641" s="1"/>
      <c r="E3641" s="1"/>
    </row>
    <row r="3642" ht="15.75" customHeight="1">
      <c r="B3642" s="1" t="s">
        <v>623</v>
      </c>
      <c r="C3642" s="1" t="s">
        <v>9</v>
      </c>
      <c r="D3642" s="1"/>
      <c r="E3642" s="1"/>
    </row>
    <row r="3643" ht="15.75" customHeight="1">
      <c r="B3643" s="1" t="s">
        <v>2154</v>
      </c>
      <c r="C3643" s="1" t="s">
        <v>9</v>
      </c>
      <c r="D3643" s="1"/>
      <c r="E3643" s="1"/>
    </row>
    <row r="3644" ht="15.75" customHeight="1">
      <c r="B3644" s="1" t="s">
        <v>38</v>
      </c>
      <c r="C3644" s="1" t="s">
        <v>9</v>
      </c>
      <c r="D3644" s="1"/>
      <c r="E3644" s="1"/>
    </row>
    <row r="3645" ht="15.75" customHeight="1">
      <c r="A3645" s="1" t="s">
        <v>17</v>
      </c>
    </row>
    <row r="3646" ht="15.75" customHeight="1">
      <c r="B3646" s="1" t="s">
        <v>2155</v>
      </c>
      <c r="C3646" s="1" t="s">
        <v>9</v>
      </c>
      <c r="D3646" s="1"/>
      <c r="E3646" s="1"/>
    </row>
    <row r="3647" ht="15.75" customHeight="1">
      <c r="B3647" s="1" t="s">
        <v>1781</v>
      </c>
      <c r="C3647" s="1" t="s">
        <v>9</v>
      </c>
      <c r="D3647" s="1"/>
      <c r="E3647" s="1"/>
    </row>
    <row r="3648" ht="15.75" customHeight="1">
      <c r="A3648" s="1" t="s">
        <v>20</v>
      </c>
    </row>
    <row r="3649" ht="15.75" customHeight="1">
      <c r="B3649" s="1" t="s">
        <v>2156</v>
      </c>
      <c r="C3649" s="1" t="s">
        <v>9</v>
      </c>
      <c r="D3649" s="1"/>
      <c r="E3649" s="1"/>
    </row>
    <row r="3650" ht="15.75" customHeight="1">
      <c r="B3650" s="1" t="s">
        <v>2157</v>
      </c>
      <c r="C3650" s="1" t="s">
        <v>9</v>
      </c>
      <c r="D3650" s="1"/>
      <c r="E3650" s="1"/>
    </row>
    <row r="3651" ht="15.75" customHeight="1">
      <c r="B3651" s="1" t="s">
        <v>2158</v>
      </c>
      <c r="C3651" s="1" t="s">
        <v>9</v>
      </c>
      <c r="D3651" s="1"/>
      <c r="E3651" s="1"/>
    </row>
    <row r="3652" ht="15.75" customHeight="1">
      <c r="B3652" s="1" t="s">
        <v>2159</v>
      </c>
      <c r="C3652" s="1" t="s">
        <v>9</v>
      </c>
      <c r="D3652" s="1"/>
      <c r="E3652" s="1"/>
    </row>
    <row r="3653" ht="15.75" customHeight="1">
      <c r="B3653" s="1" t="s">
        <v>2160</v>
      </c>
      <c r="C3653" s="1" t="s">
        <v>9</v>
      </c>
      <c r="D3653" s="1"/>
      <c r="E3653" s="1"/>
    </row>
    <row r="3654" ht="15.75" customHeight="1">
      <c r="B3654" s="1" t="s">
        <v>2161</v>
      </c>
      <c r="C3654" s="1" t="s">
        <v>9</v>
      </c>
      <c r="D3654" s="1"/>
      <c r="E3654" s="1"/>
    </row>
    <row r="3655" ht="15.75" customHeight="1">
      <c r="B3655" s="1" t="s">
        <v>2162</v>
      </c>
      <c r="C3655" s="1" t="s">
        <v>9</v>
      </c>
      <c r="D3655" s="1"/>
      <c r="E3655" s="1"/>
    </row>
    <row r="3656" ht="15.75" customHeight="1">
      <c r="B3656" s="1" t="s">
        <v>2163</v>
      </c>
      <c r="C3656" s="1" t="s">
        <v>9</v>
      </c>
      <c r="D3656" s="1"/>
      <c r="E3656" s="1"/>
    </row>
    <row r="3657" ht="15.75" customHeight="1">
      <c r="B3657" s="1" t="s">
        <v>2164</v>
      </c>
      <c r="C3657" s="1" t="s">
        <v>9</v>
      </c>
      <c r="D3657" s="1"/>
      <c r="E3657" s="1"/>
    </row>
    <row r="3658" ht="15.75" customHeight="1">
      <c r="B3658" s="1" t="s">
        <v>2165</v>
      </c>
      <c r="C3658" s="1" t="s">
        <v>9</v>
      </c>
      <c r="D3658" s="1"/>
      <c r="E3658" s="1"/>
    </row>
    <row r="3659" ht="15.75" customHeight="1">
      <c r="B3659" s="1" t="s">
        <v>2166</v>
      </c>
      <c r="C3659" s="1" t="s">
        <v>9</v>
      </c>
      <c r="D3659" s="1"/>
      <c r="E3659" s="1"/>
    </row>
    <row r="3660" ht="15.75" customHeight="1">
      <c r="B3660" s="1" t="s">
        <v>2167</v>
      </c>
      <c r="C3660" s="1" t="s">
        <v>9</v>
      </c>
      <c r="D3660" s="1"/>
      <c r="E3660" s="1"/>
    </row>
    <row r="3661" ht="15.75" customHeight="1">
      <c r="A3661" s="1" t="s">
        <v>27</v>
      </c>
    </row>
    <row r="3662" ht="15.75" customHeight="1">
      <c r="A3662" s="1" t="s">
        <v>28</v>
      </c>
      <c r="B3662" s="1" t="s">
        <v>610</v>
      </c>
      <c r="C3662" s="1" t="s">
        <v>9</v>
      </c>
      <c r="D3662" s="1"/>
      <c r="E3662" s="1"/>
    </row>
    <row r="3663" ht="15.75" customHeight="1">
      <c r="A3663" s="1" t="s">
        <v>28</v>
      </c>
      <c r="B3663" s="1" t="s">
        <v>771</v>
      </c>
      <c r="C3663" s="1" t="s">
        <v>9</v>
      </c>
      <c r="D3663" s="1"/>
      <c r="E3663" s="1"/>
    </row>
    <row r="3664" ht="15.75" customHeight="1">
      <c r="A3664" s="1" t="s">
        <v>28</v>
      </c>
      <c r="B3664" s="1" t="s">
        <v>2168</v>
      </c>
      <c r="C3664" s="1" t="s">
        <v>9</v>
      </c>
      <c r="D3664" s="1"/>
      <c r="E3664" s="1"/>
    </row>
    <row r="3665" ht="15.75" customHeight="1">
      <c r="A3665" s="1" t="s">
        <v>28</v>
      </c>
      <c r="B3665" s="1" t="s">
        <v>1286</v>
      </c>
      <c r="C3665" s="1" t="s">
        <v>9</v>
      </c>
      <c r="D3665" s="1"/>
      <c r="E3665" s="1"/>
    </row>
    <row r="3666" ht="15.75" customHeight="1">
      <c r="A3666" s="1" t="s">
        <v>28</v>
      </c>
      <c r="B3666" s="1" t="s">
        <v>2169</v>
      </c>
      <c r="C3666" s="1" t="s">
        <v>9</v>
      </c>
      <c r="D3666" s="1"/>
      <c r="E3666" s="1"/>
    </row>
    <row r="3667" ht="15.75" customHeight="1">
      <c r="A3667" s="1" t="s">
        <v>28</v>
      </c>
      <c r="B3667" s="1" t="s">
        <v>2170</v>
      </c>
      <c r="C3667" s="1" t="s">
        <v>9</v>
      </c>
      <c r="D3667" s="1"/>
      <c r="E3667" s="1"/>
    </row>
    <row r="3668" ht="15.75" customHeight="1">
      <c r="A3668" s="1" t="s">
        <v>28</v>
      </c>
      <c r="B3668" s="1" t="s">
        <v>516</v>
      </c>
      <c r="C3668" s="1" t="s">
        <v>9</v>
      </c>
      <c r="D3668" s="1"/>
      <c r="E3668" s="1"/>
    </row>
    <row r="3669" ht="15.75" customHeight="1">
      <c r="A3669" s="1" t="s">
        <v>28</v>
      </c>
      <c r="B3669" s="1" t="s">
        <v>2004</v>
      </c>
      <c r="C3669" s="1" t="s">
        <v>9</v>
      </c>
      <c r="D3669" s="1"/>
      <c r="E3669" s="1"/>
    </row>
    <row r="3670" ht="15.75" customHeight="1">
      <c r="A3670" s="1" t="s">
        <v>28</v>
      </c>
      <c r="B3670" s="1" t="s">
        <v>517</v>
      </c>
      <c r="C3670" s="1" t="s">
        <v>9</v>
      </c>
      <c r="D3670" s="1"/>
      <c r="E3670" s="1"/>
    </row>
    <row r="3671" ht="15.75" customHeight="1">
      <c r="A3671" s="1" t="s">
        <v>28</v>
      </c>
      <c r="B3671" s="1" t="s">
        <v>782</v>
      </c>
      <c r="C3671" s="1" t="s">
        <v>9</v>
      </c>
      <c r="D3671" s="1"/>
      <c r="E3671" s="1"/>
    </row>
    <row r="3672" ht="15.75" customHeight="1">
      <c r="A3672" s="1" t="s">
        <v>28</v>
      </c>
      <c r="B3672" s="1" t="s">
        <v>392</v>
      </c>
      <c r="C3672" s="1" t="s">
        <v>9</v>
      </c>
      <c r="D3672" s="1"/>
      <c r="E3672" s="1"/>
    </row>
    <row r="3673" ht="15.75" customHeight="1">
      <c r="A3673" s="1" t="s">
        <v>28</v>
      </c>
      <c r="B3673" s="1" t="s">
        <v>2171</v>
      </c>
      <c r="C3673" s="1" t="s">
        <v>9</v>
      </c>
      <c r="D3673" s="1"/>
      <c r="E3673" s="1"/>
    </row>
    <row r="3674" ht="15.75" customHeight="1">
      <c r="A3674" s="1" t="s">
        <v>28</v>
      </c>
      <c r="B3674" s="1" t="s">
        <v>2172</v>
      </c>
      <c r="C3674" s="1" t="s">
        <v>9</v>
      </c>
      <c r="D3674" s="1"/>
      <c r="E3674" s="1"/>
    </row>
    <row r="3675" ht="15.75" customHeight="1">
      <c r="A3675" s="1" t="s">
        <v>28</v>
      </c>
      <c r="B3675" s="1" t="s">
        <v>400</v>
      </c>
      <c r="C3675" s="1" t="s">
        <v>9</v>
      </c>
      <c r="D3675" s="1"/>
      <c r="E3675" s="1"/>
    </row>
    <row r="3676" ht="15.75" customHeight="1">
      <c r="A3676" s="1" t="s">
        <v>28</v>
      </c>
      <c r="B3676" s="1" t="s">
        <v>711</v>
      </c>
      <c r="C3676" s="1" t="s">
        <v>9</v>
      </c>
      <c r="D3676" s="1"/>
      <c r="E3676" s="1"/>
    </row>
    <row r="3677" ht="15.75" customHeight="1">
      <c r="A3677" s="1" t="s">
        <v>28</v>
      </c>
      <c r="B3677" s="1" t="s">
        <v>525</v>
      </c>
      <c r="C3677" s="1" t="s">
        <v>9</v>
      </c>
      <c r="D3677" s="1"/>
      <c r="E3677" s="1"/>
    </row>
    <row r="3678" ht="15.75" customHeight="1">
      <c r="A3678" s="1" t="s">
        <v>28</v>
      </c>
      <c r="B3678" s="1" t="s">
        <v>906</v>
      </c>
      <c r="C3678" s="1" t="s">
        <v>9</v>
      </c>
      <c r="D3678" s="1"/>
      <c r="E3678" s="1"/>
    </row>
    <row r="3679" ht="15.75" customHeight="1">
      <c r="A3679" s="1" t="s">
        <v>2173</v>
      </c>
      <c r="B3679" s="1" t="s">
        <v>2174</v>
      </c>
      <c r="D3679" s="1"/>
      <c r="E3679" s="1"/>
    </row>
    <row r="3680" ht="15.75" customHeight="1">
      <c r="A3680" s="2" t="s">
        <v>2</v>
      </c>
      <c r="B3680" s="2" t="s">
        <v>3</v>
      </c>
      <c r="C3680" s="2" t="s">
        <v>4</v>
      </c>
      <c r="D3680" s="2" t="s">
        <v>5</v>
      </c>
      <c r="E3680" s="2" t="s">
        <v>6</v>
      </c>
    </row>
    <row r="3681" ht="15.75" customHeight="1">
      <c r="A3681" s="1" t="s">
        <v>7</v>
      </c>
    </row>
    <row r="3682" ht="15.75" customHeight="1">
      <c r="B3682" s="1" t="s">
        <v>228</v>
      </c>
      <c r="C3682" s="1" t="s">
        <v>9</v>
      </c>
      <c r="D3682" s="1"/>
      <c r="E3682" s="1"/>
    </row>
    <row r="3683" ht="15.75" customHeight="1">
      <c r="B3683" s="1" t="s">
        <v>2103</v>
      </c>
      <c r="C3683" s="1" t="s">
        <v>9</v>
      </c>
      <c r="D3683" s="1"/>
      <c r="E3683" s="1"/>
    </row>
    <row r="3684" ht="15.75" customHeight="1">
      <c r="B3684" s="1" t="s">
        <v>1131</v>
      </c>
      <c r="C3684" s="1" t="s">
        <v>11</v>
      </c>
      <c r="D3684" s="1"/>
      <c r="E3684" s="1"/>
    </row>
    <row r="3685" ht="15.75" customHeight="1">
      <c r="B3685" s="1" t="s">
        <v>782</v>
      </c>
      <c r="C3685" s="1" t="s">
        <v>9</v>
      </c>
      <c r="D3685" s="1"/>
      <c r="E3685" s="1"/>
    </row>
    <row r="3686" ht="15.75" customHeight="1">
      <c r="B3686" s="1" t="s">
        <v>2175</v>
      </c>
      <c r="C3686" s="1" t="s">
        <v>9</v>
      </c>
      <c r="D3686" s="1"/>
      <c r="E3686" s="1"/>
    </row>
    <row r="3687" ht="15.75" customHeight="1">
      <c r="B3687" s="1" t="s">
        <v>1143</v>
      </c>
      <c r="C3687" s="1" t="s">
        <v>11</v>
      </c>
      <c r="D3687" s="1"/>
      <c r="E3687" s="1"/>
    </row>
    <row r="3688" ht="15.75" customHeight="1">
      <c r="A3688" s="1" t="s">
        <v>17</v>
      </c>
    </row>
    <row r="3689" ht="15.75" customHeight="1">
      <c r="B3689" s="1" t="s">
        <v>1781</v>
      </c>
      <c r="C3689" s="1" t="s">
        <v>9</v>
      </c>
      <c r="D3689" s="1"/>
      <c r="E3689" s="1"/>
    </row>
    <row r="3690" ht="15.75" customHeight="1">
      <c r="B3690" s="1" t="s">
        <v>2087</v>
      </c>
      <c r="C3690" s="1" t="s">
        <v>9</v>
      </c>
      <c r="D3690" s="1"/>
      <c r="E3690" s="1"/>
    </row>
    <row r="3691" ht="15.75" customHeight="1">
      <c r="B3691" s="1" t="s">
        <v>2088</v>
      </c>
      <c r="C3691" s="1" t="s">
        <v>9</v>
      </c>
      <c r="D3691" s="1"/>
      <c r="E3691" s="1"/>
    </row>
    <row r="3692" ht="15.75" customHeight="1">
      <c r="B3692" s="1" t="s">
        <v>2086</v>
      </c>
      <c r="C3692" s="1" t="s">
        <v>9</v>
      </c>
      <c r="D3692" s="1"/>
      <c r="E3692" s="1"/>
    </row>
    <row r="3693" ht="15.75" customHeight="1">
      <c r="B3693" s="1" t="s">
        <v>2085</v>
      </c>
      <c r="C3693" s="1" t="s">
        <v>9</v>
      </c>
      <c r="D3693" s="1"/>
      <c r="E3693" s="1"/>
    </row>
    <row r="3694" ht="15.75" customHeight="1">
      <c r="A3694" s="1" t="s">
        <v>20</v>
      </c>
    </row>
    <row r="3695" ht="15.75" customHeight="1">
      <c r="B3695" s="1" t="s">
        <v>2176</v>
      </c>
      <c r="C3695" s="1" t="s">
        <v>9</v>
      </c>
      <c r="D3695" s="1"/>
      <c r="E3695" s="1"/>
    </row>
    <row r="3696" ht="15.75" customHeight="1">
      <c r="B3696" s="1" t="s">
        <v>2177</v>
      </c>
      <c r="C3696" s="1" t="s">
        <v>9</v>
      </c>
      <c r="D3696" s="1"/>
      <c r="E3696" s="1"/>
    </row>
    <row r="3697" ht="15.75" customHeight="1">
      <c r="B3697" s="1" t="s">
        <v>2178</v>
      </c>
      <c r="C3697" s="1" t="s">
        <v>9</v>
      </c>
      <c r="D3697" s="1"/>
      <c r="E3697" s="1"/>
    </row>
    <row r="3698" ht="15.75" customHeight="1">
      <c r="B3698" s="1" t="s">
        <v>2091</v>
      </c>
      <c r="C3698" s="1" t="s">
        <v>9</v>
      </c>
      <c r="D3698" s="1"/>
      <c r="E3698" s="1"/>
    </row>
    <row r="3699" ht="15.75" customHeight="1">
      <c r="B3699" s="1" t="s">
        <v>2179</v>
      </c>
      <c r="C3699" s="1" t="s">
        <v>9</v>
      </c>
      <c r="D3699" s="1"/>
      <c r="E3699" s="1"/>
    </row>
    <row r="3700" ht="15.75" customHeight="1">
      <c r="B3700" s="1" t="s">
        <v>2180</v>
      </c>
      <c r="C3700" s="1" t="s">
        <v>9</v>
      </c>
      <c r="D3700" s="1"/>
      <c r="E3700" s="1"/>
    </row>
    <row r="3701" ht="15.75" customHeight="1">
      <c r="A3701" s="1" t="s">
        <v>27</v>
      </c>
    </row>
    <row r="3702" ht="15.75" customHeight="1">
      <c r="A3702" s="1" t="s">
        <v>28</v>
      </c>
      <c r="B3702" s="1" t="s">
        <v>179</v>
      </c>
      <c r="C3702" s="1" t="s">
        <v>9</v>
      </c>
      <c r="D3702" s="1"/>
      <c r="E3702" s="1"/>
    </row>
    <row r="3703" ht="15.75" customHeight="1">
      <c r="A3703" s="1" t="s">
        <v>28</v>
      </c>
      <c r="B3703" s="1" t="s">
        <v>2094</v>
      </c>
      <c r="C3703" s="1" t="s">
        <v>9</v>
      </c>
      <c r="D3703" s="1"/>
      <c r="E3703" s="1"/>
    </row>
    <row r="3704" ht="15.75" customHeight="1">
      <c r="A3704" s="1" t="s">
        <v>28</v>
      </c>
      <c r="B3704" s="1" t="s">
        <v>1302</v>
      </c>
      <c r="C3704" s="1" t="s">
        <v>9</v>
      </c>
      <c r="D3704" s="1"/>
      <c r="E3704" s="1"/>
    </row>
    <row r="3705" ht="15.75" customHeight="1">
      <c r="A3705" s="1" t="s">
        <v>28</v>
      </c>
      <c r="B3705" s="1" t="s">
        <v>931</v>
      </c>
      <c r="C3705" s="1" t="s">
        <v>9</v>
      </c>
      <c r="D3705" s="1"/>
      <c r="E3705" s="1"/>
    </row>
    <row r="3706" ht="15.75" customHeight="1">
      <c r="A3706" s="1" t="s">
        <v>28</v>
      </c>
      <c r="B3706" s="1" t="s">
        <v>1288</v>
      </c>
      <c r="C3706" s="1" t="s">
        <v>9</v>
      </c>
      <c r="D3706" s="1"/>
      <c r="E3706" s="1"/>
    </row>
    <row r="3707" ht="15.75" customHeight="1">
      <c r="A3707" s="1" t="s">
        <v>28</v>
      </c>
      <c r="B3707" s="1" t="s">
        <v>112</v>
      </c>
      <c r="C3707" s="1" t="s">
        <v>9</v>
      </c>
      <c r="D3707" s="1"/>
      <c r="E3707" s="1"/>
    </row>
    <row r="3708" ht="15.75" customHeight="1">
      <c r="A3708" s="1" t="s">
        <v>28</v>
      </c>
      <c r="B3708" s="1" t="s">
        <v>633</v>
      </c>
      <c r="C3708" s="1" t="s">
        <v>9</v>
      </c>
      <c r="D3708" s="1"/>
      <c r="E3708" s="1"/>
    </row>
    <row r="3709" ht="15.75" customHeight="1">
      <c r="A3709" s="1" t="s">
        <v>28</v>
      </c>
      <c r="B3709" s="1" t="s">
        <v>967</v>
      </c>
      <c r="C3709" s="1" t="s">
        <v>9</v>
      </c>
      <c r="D3709" s="1"/>
      <c r="E3709" s="1"/>
    </row>
    <row r="3710" ht="15.75" customHeight="1">
      <c r="A3710" s="1" t="s">
        <v>28</v>
      </c>
      <c r="B3710" s="1" t="s">
        <v>1300</v>
      </c>
      <c r="C3710" s="1" t="s">
        <v>9</v>
      </c>
      <c r="D3710" s="1"/>
      <c r="E3710" s="1"/>
    </row>
    <row r="3711" ht="15.75" customHeight="1">
      <c r="A3711" s="1" t="s">
        <v>28</v>
      </c>
      <c r="B3711" s="1" t="s">
        <v>1301</v>
      </c>
      <c r="C3711" s="1" t="s">
        <v>9</v>
      </c>
      <c r="D3711" s="1"/>
      <c r="E3711" s="1"/>
    </row>
    <row r="3712" ht="15.75" customHeight="1">
      <c r="A3712" s="1" t="s">
        <v>28</v>
      </c>
      <c r="B3712" s="1" t="s">
        <v>2097</v>
      </c>
      <c r="C3712" s="1" t="s">
        <v>9</v>
      </c>
      <c r="D3712" s="1"/>
      <c r="E3712" s="1"/>
    </row>
    <row r="3713" ht="15.75" customHeight="1">
      <c r="A3713" s="1" t="s">
        <v>2181</v>
      </c>
      <c r="B3713" s="1" t="s">
        <v>2182</v>
      </c>
      <c r="D3713" s="1"/>
      <c r="E3713" s="1"/>
    </row>
    <row r="3714" ht="15.75" customHeight="1">
      <c r="A3714" s="2" t="s">
        <v>2</v>
      </c>
      <c r="B3714" s="2" t="s">
        <v>3</v>
      </c>
      <c r="C3714" s="2" t="s">
        <v>4</v>
      </c>
      <c r="D3714" s="2" t="s">
        <v>5</v>
      </c>
      <c r="E3714" s="2" t="s">
        <v>6</v>
      </c>
    </row>
    <row r="3715" ht="15.75" customHeight="1">
      <c r="A3715" s="1" t="s">
        <v>7</v>
      </c>
    </row>
    <row r="3716" ht="15.75" customHeight="1">
      <c r="B3716" s="1" t="s">
        <v>1005</v>
      </c>
      <c r="C3716" s="1" t="s">
        <v>9</v>
      </c>
      <c r="D3716" s="1"/>
      <c r="E3716" s="1"/>
    </row>
    <row r="3717" ht="15.75" customHeight="1">
      <c r="B3717" s="1" t="s">
        <v>1203</v>
      </c>
      <c r="C3717" s="1" t="s">
        <v>9</v>
      </c>
      <c r="D3717" s="1"/>
      <c r="E3717" s="1"/>
    </row>
    <row r="3718" ht="15.75" customHeight="1">
      <c r="B3718" s="1" t="s">
        <v>99</v>
      </c>
      <c r="C3718" s="1" t="s">
        <v>9</v>
      </c>
      <c r="D3718" s="1"/>
      <c r="E3718" s="1"/>
    </row>
    <row r="3719" ht="15.75" customHeight="1">
      <c r="B3719" s="1" t="s">
        <v>2183</v>
      </c>
      <c r="C3719" s="1" t="s">
        <v>11</v>
      </c>
      <c r="D3719" s="1"/>
      <c r="E3719" s="1"/>
    </row>
    <row r="3720" ht="15.75" customHeight="1">
      <c r="B3720" s="1" t="s">
        <v>38</v>
      </c>
      <c r="C3720" s="1" t="s">
        <v>9</v>
      </c>
      <c r="D3720" s="1"/>
      <c r="E3720" s="1"/>
    </row>
    <row r="3721" ht="15.75" customHeight="1">
      <c r="B3721" s="1" t="s">
        <v>517</v>
      </c>
      <c r="C3721" s="1" t="s">
        <v>9</v>
      </c>
      <c r="D3721" s="1"/>
      <c r="E3721" s="1"/>
    </row>
    <row r="3722" ht="15.75" customHeight="1">
      <c r="B3722" s="1" t="s">
        <v>2184</v>
      </c>
      <c r="C3722" s="1" t="s">
        <v>9</v>
      </c>
      <c r="D3722" s="1"/>
      <c r="E3722" s="1"/>
    </row>
    <row r="3723" ht="15.75" customHeight="1">
      <c r="B3723" s="1" t="s">
        <v>1775</v>
      </c>
      <c r="C3723" s="1" t="s">
        <v>9</v>
      </c>
      <c r="D3723" s="1"/>
      <c r="E3723" s="1"/>
    </row>
    <row r="3724" ht="15.75" customHeight="1">
      <c r="B3724" s="1" t="s">
        <v>135</v>
      </c>
      <c r="C3724" s="1" t="s">
        <v>9</v>
      </c>
      <c r="D3724" s="1"/>
      <c r="E3724" s="1"/>
    </row>
    <row r="3725" ht="15.75" customHeight="1">
      <c r="B3725" s="1" t="s">
        <v>2185</v>
      </c>
      <c r="C3725" s="1" t="s">
        <v>9</v>
      </c>
      <c r="D3725" s="1"/>
      <c r="E3725" s="1"/>
    </row>
    <row r="3726" ht="15.75" customHeight="1">
      <c r="B3726" s="1" t="s">
        <v>226</v>
      </c>
      <c r="C3726" s="1" t="s">
        <v>9</v>
      </c>
      <c r="D3726" s="1"/>
      <c r="E3726" s="1"/>
    </row>
    <row r="3727" ht="15.75" customHeight="1">
      <c r="B3727" s="1" t="s">
        <v>1360</v>
      </c>
      <c r="C3727" s="1" t="s">
        <v>9</v>
      </c>
      <c r="D3727" s="1"/>
      <c r="E3727" s="1"/>
    </row>
    <row r="3728" ht="15.75" customHeight="1">
      <c r="B3728" s="1" t="s">
        <v>2186</v>
      </c>
      <c r="C3728" s="1" t="s">
        <v>9</v>
      </c>
      <c r="D3728" s="1"/>
      <c r="E3728" s="1"/>
    </row>
    <row r="3729" ht="15.75" customHeight="1">
      <c r="B3729" s="1" t="s">
        <v>2103</v>
      </c>
      <c r="C3729" s="1" t="s">
        <v>9</v>
      </c>
      <c r="D3729" s="1"/>
      <c r="E3729" s="1"/>
    </row>
    <row r="3730" ht="15.75" customHeight="1">
      <c r="B3730" s="1" t="s">
        <v>2187</v>
      </c>
      <c r="C3730" s="1" t="s">
        <v>9</v>
      </c>
      <c r="D3730" s="1"/>
      <c r="E3730" s="1"/>
    </row>
    <row r="3731" ht="15.75" customHeight="1">
      <c r="B3731" s="1" t="s">
        <v>2188</v>
      </c>
      <c r="C3731" s="1" t="s">
        <v>9</v>
      </c>
      <c r="D3731" s="1"/>
      <c r="E3731" s="1"/>
    </row>
    <row r="3732" ht="15.75" customHeight="1">
      <c r="B3732" s="1" t="s">
        <v>49</v>
      </c>
      <c r="C3732" s="1" t="s">
        <v>11</v>
      </c>
      <c r="D3732" s="1"/>
      <c r="E3732" s="1"/>
    </row>
    <row r="3733" ht="15.75" customHeight="1">
      <c r="B3733" s="1" t="s">
        <v>2189</v>
      </c>
      <c r="C3733" s="1" t="s">
        <v>9</v>
      </c>
      <c r="D3733" s="1"/>
      <c r="E3733" s="1"/>
    </row>
    <row r="3734" ht="15.75" customHeight="1">
      <c r="B3734" s="1" t="s">
        <v>2190</v>
      </c>
      <c r="C3734" s="1" t="s">
        <v>9</v>
      </c>
      <c r="D3734" s="1"/>
      <c r="E3734" s="1"/>
    </row>
    <row r="3735" ht="15.75" customHeight="1">
      <c r="B3735" s="1" t="s">
        <v>2191</v>
      </c>
      <c r="C3735" s="1" t="s">
        <v>9</v>
      </c>
      <c r="D3735" s="1"/>
      <c r="E3735" s="1"/>
    </row>
    <row r="3736" ht="15.75" customHeight="1">
      <c r="B3736" s="1" t="s">
        <v>54</v>
      </c>
      <c r="C3736" s="1" t="s">
        <v>9</v>
      </c>
      <c r="D3736" s="1"/>
      <c r="E3736" s="1"/>
    </row>
    <row r="3737" ht="15.75" customHeight="1">
      <c r="B3737" s="1" t="s">
        <v>2192</v>
      </c>
      <c r="C3737" s="1" t="s">
        <v>9</v>
      </c>
      <c r="D3737" s="1"/>
      <c r="E3737" s="1"/>
    </row>
    <row r="3738" ht="15.75" customHeight="1">
      <c r="B3738" s="1" t="s">
        <v>424</v>
      </c>
      <c r="C3738" s="1" t="s">
        <v>9</v>
      </c>
      <c r="D3738" s="1"/>
      <c r="E3738" s="1"/>
    </row>
    <row r="3739" ht="15.75" customHeight="1">
      <c r="B3739" s="1" t="s">
        <v>2193</v>
      </c>
      <c r="C3739" s="1" t="s">
        <v>9</v>
      </c>
      <c r="D3739" s="1"/>
      <c r="E3739" s="1"/>
    </row>
    <row r="3740" ht="15.75" customHeight="1">
      <c r="A3740" s="1" t="s">
        <v>17</v>
      </c>
    </row>
    <row r="3741" ht="15.75" customHeight="1">
      <c r="B3741" s="1" t="s">
        <v>2155</v>
      </c>
      <c r="C3741" s="1" t="s">
        <v>9</v>
      </c>
      <c r="D3741" s="1"/>
      <c r="E3741" s="1"/>
    </row>
    <row r="3742" ht="15.75" customHeight="1">
      <c r="B3742" s="1" t="s">
        <v>2194</v>
      </c>
      <c r="C3742" s="1" t="s">
        <v>9</v>
      </c>
      <c r="D3742" s="1"/>
      <c r="E3742" s="1"/>
    </row>
    <row r="3743" ht="15.75" customHeight="1">
      <c r="B3743" s="1" t="s">
        <v>2195</v>
      </c>
      <c r="C3743" s="1" t="s">
        <v>9</v>
      </c>
      <c r="D3743" s="1"/>
      <c r="E3743" s="1"/>
    </row>
    <row r="3744" ht="15.75" customHeight="1">
      <c r="B3744" s="1" t="s">
        <v>1781</v>
      </c>
      <c r="C3744" s="1" t="s">
        <v>9</v>
      </c>
      <c r="D3744" s="1"/>
      <c r="E3744" s="1"/>
    </row>
    <row r="3745" ht="15.75" customHeight="1">
      <c r="A3745" s="1" t="s">
        <v>20</v>
      </c>
    </row>
    <row r="3746" ht="15.75" customHeight="1">
      <c r="B3746" s="1" t="s">
        <v>2196</v>
      </c>
      <c r="C3746" s="1" t="s">
        <v>9</v>
      </c>
      <c r="D3746" s="1"/>
      <c r="E3746" s="1"/>
    </row>
    <row r="3747" ht="15.75" customHeight="1">
      <c r="B3747" s="1" t="s">
        <v>2197</v>
      </c>
      <c r="C3747" s="1" t="s">
        <v>9</v>
      </c>
      <c r="D3747" s="1"/>
      <c r="E3747" s="1"/>
    </row>
    <row r="3748" ht="15.75" customHeight="1">
      <c r="B3748" s="1" t="s">
        <v>836</v>
      </c>
      <c r="C3748" s="1" t="s">
        <v>9</v>
      </c>
      <c r="D3748" s="1"/>
      <c r="E3748" s="1"/>
    </row>
    <row r="3749" ht="15.75" customHeight="1">
      <c r="B3749" s="1" t="s">
        <v>2198</v>
      </c>
      <c r="C3749" s="1" t="s">
        <v>9</v>
      </c>
      <c r="D3749" s="1"/>
      <c r="E3749" s="1"/>
    </row>
    <row r="3750" ht="15.75" customHeight="1">
      <c r="B3750" s="1" t="s">
        <v>2199</v>
      </c>
      <c r="C3750" s="1" t="s">
        <v>9</v>
      </c>
      <c r="D3750" s="1"/>
      <c r="E3750" s="1"/>
    </row>
    <row r="3751" ht="15.75" customHeight="1">
      <c r="B3751" s="1" t="s">
        <v>2200</v>
      </c>
      <c r="C3751" s="1" t="s">
        <v>9</v>
      </c>
      <c r="D3751" s="1"/>
      <c r="E3751" s="1"/>
    </row>
    <row r="3752" ht="15.75" customHeight="1">
      <c r="B3752" s="1" t="s">
        <v>2201</v>
      </c>
      <c r="C3752" s="1" t="s">
        <v>9</v>
      </c>
      <c r="D3752" s="1"/>
      <c r="E3752" s="1"/>
    </row>
    <row r="3753" ht="15.75" customHeight="1">
      <c r="B3753" s="1" t="s">
        <v>2202</v>
      </c>
      <c r="C3753" s="1" t="s">
        <v>9</v>
      </c>
      <c r="D3753" s="1"/>
      <c r="E3753" s="1"/>
    </row>
    <row r="3754" ht="15.75" customHeight="1">
      <c r="B3754" s="1" t="s">
        <v>2203</v>
      </c>
      <c r="C3754" s="1" t="s">
        <v>9</v>
      </c>
      <c r="D3754" s="1"/>
      <c r="E3754" s="1"/>
    </row>
    <row r="3755" ht="15.75" customHeight="1">
      <c r="B3755" s="1" t="s">
        <v>2204</v>
      </c>
      <c r="C3755" s="1" t="s">
        <v>9</v>
      </c>
      <c r="D3755" s="1"/>
      <c r="E3755" s="1"/>
    </row>
    <row r="3756" ht="15.75" customHeight="1">
      <c r="B3756" s="1" t="s">
        <v>2205</v>
      </c>
      <c r="C3756" s="1" t="s">
        <v>9</v>
      </c>
      <c r="D3756" s="1"/>
      <c r="E3756" s="1"/>
    </row>
    <row r="3757" ht="15.75" customHeight="1">
      <c r="B3757" s="1" t="s">
        <v>2206</v>
      </c>
      <c r="C3757" s="1" t="s">
        <v>9</v>
      </c>
      <c r="D3757" s="1"/>
      <c r="E3757" s="1"/>
    </row>
    <row r="3758" ht="15.75" customHeight="1">
      <c r="B3758" s="1" t="s">
        <v>2207</v>
      </c>
      <c r="C3758" s="1" t="s">
        <v>9</v>
      </c>
      <c r="D3758" s="1"/>
      <c r="E3758" s="1"/>
    </row>
    <row r="3759" ht="15.75" customHeight="1">
      <c r="B3759" s="1" t="s">
        <v>2208</v>
      </c>
      <c r="C3759" s="1" t="s">
        <v>9</v>
      </c>
      <c r="D3759" s="1"/>
      <c r="E3759" s="1"/>
    </row>
    <row r="3760" ht="15.75" customHeight="1">
      <c r="B3760" s="1" t="s">
        <v>2209</v>
      </c>
      <c r="C3760" s="1" t="s">
        <v>9</v>
      </c>
      <c r="D3760" s="1"/>
      <c r="E3760" s="1"/>
    </row>
    <row r="3761" ht="15.75" customHeight="1">
      <c r="A3761" s="1" t="s">
        <v>27</v>
      </c>
    </row>
    <row r="3762" ht="15.75" customHeight="1">
      <c r="A3762" s="1" t="s">
        <v>28</v>
      </c>
      <c r="B3762" s="1" t="s">
        <v>2210</v>
      </c>
      <c r="C3762" s="1" t="s">
        <v>9</v>
      </c>
      <c r="D3762" s="1"/>
      <c r="E3762" s="1"/>
    </row>
    <row r="3763" ht="15.75" customHeight="1">
      <c r="A3763" s="1" t="s">
        <v>28</v>
      </c>
      <c r="B3763" s="1" t="s">
        <v>1790</v>
      </c>
      <c r="C3763" s="1" t="s">
        <v>9</v>
      </c>
      <c r="D3763" s="1"/>
      <c r="E3763" s="1"/>
    </row>
    <row r="3764" ht="15.75" customHeight="1">
      <c r="A3764" s="1" t="s">
        <v>28</v>
      </c>
      <c r="B3764" s="1" t="s">
        <v>174</v>
      </c>
      <c r="C3764" s="1" t="s">
        <v>9</v>
      </c>
      <c r="D3764" s="1"/>
      <c r="E3764" s="1"/>
    </row>
    <row r="3765" ht="15.75" customHeight="1">
      <c r="A3765" s="1" t="s">
        <v>28</v>
      </c>
      <c r="B3765" s="1" t="s">
        <v>2211</v>
      </c>
      <c r="C3765" s="1" t="s">
        <v>9</v>
      </c>
      <c r="D3765" s="1"/>
      <c r="E3765" s="1"/>
    </row>
    <row r="3766" ht="15.75" customHeight="1">
      <c r="A3766" s="1" t="s">
        <v>28</v>
      </c>
      <c r="B3766" s="1" t="s">
        <v>2212</v>
      </c>
      <c r="C3766" s="1" t="s">
        <v>9</v>
      </c>
      <c r="D3766" s="1"/>
      <c r="E3766" s="1"/>
    </row>
    <row r="3767" ht="15.75" customHeight="1">
      <c r="A3767" s="1" t="s">
        <v>28</v>
      </c>
      <c r="B3767" s="1" t="s">
        <v>179</v>
      </c>
      <c r="C3767" s="1" t="s">
        <v>9</v>
      </c>
      <c r="D3767" s="1"/>
      <c r="E3767" s="1"/>
    </row>
    <row r="3768" ht="15.75" customHeight="1">
      <c r="A3768" s="1" t="s">
        <v>28</v>
      </c>
      <c r="B3768" s="1" t="s">
        <v>2168</v>
      </c>
      <c r="C3768" s="1" t="s">
        <v>9</v>
      </c>
      <c r="D3768" s="1"/>
      <c r="E3768" s="1"/>
    </row>
    <row r="3769" ht="15.75" customHeight="1">
      <c r="A3769" s="1" t="s">
        <v>28</v>
      </c>
      <c r="B3769" s="1" t="s">
        <v>516</v>
      </c>
      <c r="C3769" s="1" t="s">
        <v>9</v>
      </c>
      <c r="D3769" s="1"/>
      <c r="E3769" s="1"/>
    </row>
    <row r="3770" ht="15.75" customHeight="1">
      <c r="A3770" s="1" t="s">
        <v>28</v>
      </c>
      <c r="B3770" s="1" t="s">
        <v>398</v>
      </c>
      <c r="C3770" s="1" t="s">
        <v>9</v>
      </c>
      <c r="D3770" s="1"/>
      <c r="E3770" s="1"/>
    </row>
    <row r="3771" ht="15.75" customHeight="1">
      <c r="A3771" s="1" t="s">
        <v>28</v>
      </c>
      <c r="B3771" s="1" t="s">
        <v>380</v>
      </c>
      <c r="C3771" s="1" t="s">
        <v>9</v>
      </c>
      <c r="D3771" s="1"/>
      <c r="E3771" s="1"/>
    </row>
    <row r="3772" ht="15.75" customHeight="1">
      <c r="A3772" s="1" t="s">
        <v>28</v>
      </c>
      <c r="B3772" s="1" t="s">
        <v>109</v>
      </c>
      <c r="C3772" s="1" t="s">
        <v>9</v>
      </c>
      <c r="D3772" s="1"/>
      <c r="E3772" s="1"/>
    </row>
    <row r="3773" ht="15.75" customHeight="1">
      <c r="A3773" s="1" t="s">
        <v>28</v>
      </c>
      <c r="B3773" s="1" t="s">
        <v>2213</v>
      </c>
      <c r="C3773" s="1" t="s">
        <v>9</v>
      </c>
      <c r="D3773" s="1"/>
      <c r="E3773" s="1"/>
    </row>
    <row r="3774" ht="15.75" customHeight="1">
      <c r="A3774" s="1" t="s">
        <v>28</v>
      </c>
      <c r="B3774" s="1" t="s">
        <v>81</v>
      </c>
      <c r="C3774" s="1" t="s">
        <v>9</v>
      </c>
      <c r="D3774" s="1"/>
      <c r="E3774" s="1"/>
    </row>
    <row r="3775" ht="15.75" customHeight="1">
      <c r="A3775" s="1" t="s">
        <v>28</v>
      </c>
      <c r="B3775" s="1" t="s">
        <v>84</v>
      </c>
      <c r="C3775" s="1" t="s">
        <v>9</v>
      </c>
      <c r="D3775" s="1"/>
      <c r="E3775" s="1"/>
    </row>
    <row r="3776" ht="15.75" customHeight="1">
      <c r="A3776" s="1" t="s">
        <v>28</v>
      </c>
      <c r="B3776" s="1" t="s">
        <v>522</v>
      </c>
      <c r="C3776" s="1" t="s">
        <v>9</v>
      </c>
      <c r="D3776" s="1"/>
      <c r="E3776" s="1"/>
    </row>
    <row r="3777" ht="15.75" customHeight="1">
      <c r="A3777" s="1" t="s">
        <v>28</v>
      </c>
      <c r="B3777" s="1" t="s">
        <v>2214</v>
      </c>
      <c r="C3777" s="1" t="s">
        <v>9</v>
      </c>
      <c r="D3777" s="1"/>
      <c r="E3777" s="1"/>
    </row>
    <row r="3778" ht="15.75" customHeight="1">
      <c r="A3778" s="1" t="s">
        <v>28</v>
      </c>
      <c r="B3778" s="1" t="s">
        <v>113</v>
      </c>
      <c r="C3778" s="1" t="s">
        <v>9</v>
      </c>
      <c r="D3778" s="1"/>
      <c r="E3778" s="1"/>
    </row>
    <row r="3779" ht="15.75" customHeight="1">
      <c r="A3779" s="1" t="s">
        <v>28</v>
      </c>
      <c r="B3779" s="1" t="s">
        <v>92</v>
      </c>
      <c r="C3779" s="1" t="s">
        <v>9</v>
      </c>
      <c r="D3779" s="1"/>
      <c r="E3779" s="1"/>
    </row>
    <row r="3780" ht="15.75" customHeight="1">
      <c r="A3780" s="1" t="s">
        <v>28</v>
      </c>
      <c r="B3780" s="1" t="s">
        <v>2215</v>
      </c>
      <c r="C3780" s="1" t="s">
        <v>9</v>
      </c>
      <c r="D3780" s="1"/>
      <c r="E3780" s="1"/>
    </row>
    <row r="3781" ht="15.75" customHeight="1">
      <c r="A3781" s="1" t="s">
        <v>28</v>
      </c>
      <c r="B3781" s="1" t="s">
        <v>189</v>
      </c>
      <c r="C3781" s="1" t="s">
        <v>9</v>
      </c>
      <c r="D3781" s="1"/>
      <c r="E3781" s="1"/>
    </row>
    <row r="3782" ht="15.75" customHeight="1">
      <c r="A3782" s="1" t="s">
        <v>28</v>
      </c>
      <c r="B3782" s="1" t="s">
        <v>2170</v>
      </c>
      <c r="C3782" s="1" t="s">
        <v>9</v>
      </c>
      <c r="D3782" s="1"/>
      <c r="E3782" s="1"/>
    </row>
    <row r="3783" ht="15.75" customHeight="1">
      <c r="A3783" s="1" t="s">
        <v>28</v>
      </c>
      <c r="B3783" s="1" t="s">
        <v>2171</v>
      </c>
      <c r="C3783" s="1" t="s">
        <v>9</v>
      </c>
      <c r="D3783" s="1"/>
      <c r="E3783" s="1"/>
    </row>
    <row r="3784" ht="15.75" customHeight="1">
      <c r="A3784" s="1" t="s">
        <v>2216</v>
      </c>
      <c r="B3784" s="1" t="s">
        <v>2217</v>
      </c>
      <c r="D3784" s="1"/>
      <c r="E3784" s="1"/>
    </row>
    <row r="3785" ht="15.75" customHeight="1">
      <c r="A3785" s="2" t="s">
        <v>2</v>
      </c>
      <c r="B3785" s="2" t="s">
        <v>3</v>
      </c>
      <c r="C3785" s="2" t="s">
        <v>4</v>
      </c>
      <c r="D3785" s="2" t="s">
        <v>5</v>
      </c>
      <c r="E3785" s="2" t="s">
        <v>6</v>
      </c>
    </row>
    <row r="3786" ht="15.75" customHeight="1">
      <c r="A3786" s="1" t="s">
        <v>7</v>
      </c>
    </row>
    <row r="3787" ht="15.75" customHeight="1">
      <c r="B3787" s="1" t="s">
        <v>382</v>
      </c>
      <c r="C3787" s="1" t="s">
        <v>9</v>
      </c>
      <c r="D3787" s="1"/>
      <c r="E3787" s="1"/>
    </row>
    <row r="3788" ht="15.75" customHeight="1">
      <c r="B3788" s="1" t="s">
        <v>1333</v>
      </c>
      <c r="C3788" s="1" t="s">
        <v>9</v>
      </c>
      <c r="D3788" s="1"/>
      <c r="E3788" s="1"/>
    </row>
    <row r="3789" ht="15.75" customHeight="1">
      <c r="B3789" s="1" t="s">
        <v>218</v>
      </c>
      <c r="C3789" s="1" t="s">
        <v>9</v>
      </c>
      <c r="D3789" s="1"/>
      <c r="E3789" s="1"/>
    </row>
    <row r="3790" ht="15.75" customHeight="1">
      <c r="A3790" s="1" t="s">
        <v>17</v>
      </c>
    </row>
    <row r="3791" ht="15.75" customHeight="1">
      <c r="B3791" s="1" t="s">
        <v>2218</v>
      </c>
      <c r="C3791" s="1" t="s">
        <v>9</v>
      </c>
      <c r="D3791" s="1"/>
      <c r="E3791" s="1"/>
    </row>
    <row r="3792" ht="15.75" customHeight="1">
      <c r="B3792" s="1" t="s">
        <v>2219</v>
      </c>
      <c r="C3792" s="1" t="s">
        <v>9</v>
      </c>
      <c r="D3792" s="1"/>
      <c r="E3792" s="1"/>
    </row>
    <row r="3793" ht="15.75" customHeight="1">
      <c r="B3793" s="1" t="s">
        <v>2220</v>
      </c>
      <c r="C3793" s="1" t="s">
        <v>9</v>
      </c>
      <c r="D3793" s="1"/>
      <c r="E3793" s="1"/>
    </row>
    <row r="3794" ht="15.75" customHeight="1">
      <c r="B3794" s="1" t="s">
        <v>2221</v>
      </c>
      <c r="C3794" s="1" t="s">
        <v>9</v>
      </c>
      <c r="D3794" s="1"/>
      <c r="E3794" s="1"/>
    </row>
    <row r="3795" ht="15.75" customHeight="1">
      <c r="A3795" s="1" t="s">
        <v>20</v>
      </c>
    </row>
    <row r="3796" ht="15.75" customHeight="1">
      <c r="B3796" s="1" t="s">
        <v>2222</v>
      </c>
      <c r="C3796" s="1" t="s">
        <v>9</v>
      </c>
      <c r="D3796" s="1"/>
      <c r="E3796" s="1"/>
    </row>
    <row r="3797" ht="15.75" customHeight="1">
      <c r="B3797" s="1" t="s">
        <v>2223</v>
      </c>
      <c r="C3797" s="1" t="s">
        <v>9</v>
      </c>
      <c r="D3797" s="1"/>
      <c r="E3797" s="1"/>
    </row>
    <row r="3798" ht="15.75" customHeight="1">
      <c r="B3798" s="1" t="s">
        <v>2224</v>
      </c>
      <c r="C3798" s="1" t="s">
        <v>9</v>
      </c>
      <c r="D3798" s="1"/>
      <c r="E3798" s="1"/>
    </row>
    <row r="3799" ht="15.75" customHeight="1">
      <c r="B3799" s="1" t="s">
        <v>2225</v>
      </c>
      <c r="C3799" s="1" t="s">
        <v>9</v>
      </c>
      <c r="D3799" s="1"/>
      <c r="E3799" s="1"/>
    </row>
    <row r="3800" ht="15.75" customHeight="1">
      <c r="B3800" s="1" t="s">
        <v>2226</v>
      </c>
      <c r="C3800" s="1" t="s">
        <v>9</v>
      </c>
      <c r="D3800" s="1"/>
      <c r="E3800" s="1"/>
    </row>
    <row r="3801" ht="15.75" customHeight="1">
      <c r="B3801" s="1" t="s">
        <v>2227</v>
      </c>
      <c r="C3801" s="1" t="s">
        <v>9</v>
      </c>
      <c r="D3801" s="1"/>
      <c r="E3801" s="1"/>
    </row>
    <row r="3802" ht="15.75" customHeight="1">
      <c r="B3802" s="1" t="s">
        <v>2228</v>
      </c>
      <c r="C3802" s="1" t="s">
        <v>9</v>
      </c>
      <c r="D3802" s="1"/>
      <c r="E3802" s="1"/>
    </row>
    <row r="3803" ht="15.75" customHeight="1">
      <c r="B3803" s="1" t="s">
        <v>2229</v>
      </c>
      <c r="C3803" s="1" t="s">
        <v>9</v>
      </c>
      <c r="D3803" s="1"/>
      <c r="E3803" s="1"/>
    </row>
    <row r="3804" ht="15.75" customHeight="1">
      <c r="B3804" s="1" t="s">
        <v>2230</v>
      </c>
      <c r="C3804" s="1" t="s">
        <v>9</v>
      </c>
      <c r="D3804" s="1"/>
      <c r="E3804" s="1"/>
    </row>
    <row r="3805" ht="15.75" customHeight="1">
      <c r="B3805" s="1" t="s">
        <v>2231</v>
      </c>
      <c r="C3805" s="1" t="s">
        <v>9</v>
      </c>
      <c r="D3805" s="1"/>
      <c r="E3805" s="1"/>
    </row>
    <row r="3806" ht="15.75" customHeight="1">
      <c r="B3806" s="1" t="s">
        <v>2232</v>
      </c>
      <c r="C3806" s="1" t="s">
        <v>9</v>
      </c>
      <c r="D3806" s="1"/>
      <c r="E3806" s="1"/>
    </row>
    <row r="3807" ht="15.75" customHeight="1">
      <c r="B3807" s="1" t="s">
        <v>2233</v>
      </c>
      <c r="C3807" s="1" t="s">
        <v>9</v>
      </c>
      <c r="D3807" s="1"/>
      <c r="E3807" s="1"/>
    </row>
    <row r="3808" ht="15.75" customHeight="1">
      <c r="A3808" s="1" t="s">
        <v>27</v>
      </c>
    </row>
    <row r="3809" ht="15.75" customHeight="1">
      <c r="A3809" s="1" t="s">
        <v>28</v>
      </c>
      <c r="B3809" s="1" t="s">
        <v>179</v>
      </c>
      <c r="C3809" s="1" t="s">
        <v>9</v>
      </c>
      <c r="D3809" s="1"/>
      <c r="E3809" s="1"/>
    </row>
    <row r="3810" ht="15.75" customHeight="1">
      <c r="A3810" s="1" t="s">
        <v>28</v>
      </c>
      <c r="B3810" s="1" t="s">
        <v>931</v>
      </c>
      <c r="C3810" s="1" t="s">
        <v>9</v>
      </c>
      <c r="D3810" s="1"/>
      <c r="E3810" s="1"/>
    </row>
    <row r="3811" ht="15.75" customHeight="1">
      <c r="A3811" s="1" t="s">
        <v>28</v>
      </c>
      <c r="B3811" s="1" t="s">
        <v>2142</v>
      </c>
      <c r="C3811" s="1" t="s">
        <v>9</v>
      </c>
      <c r="D3811" s="1"/>
      <c r="E3811" s="1"/>
    </row>
    <row r="3812" ht="15.75" customHeight="1">
      <c r="A3812" s="1" t="s">
        <v>28</v>
      </c>
      <c r="B3812" s="1" t="s">
        <v>2220</v>
      </c>
      <c r="C3812" s="1" t="s">
        <v>9</v>
      </c>
      <c r="D3812" s="1"/>
      <c r="E3812" s="1"/>
    </row>
    <row r="3813" ht="15.75" customHeight="1">
      <c r="A3813" s="1" t="s">
        <v>28</v>
      </c>
      <c r="B3813" s="1" t="s">
        <v>1300</v>
      </c>
      <c r="C3813" s="1" t="s">
        <v>9</v>
      </c>
      <c r="D3813" s="1"/>
      <c r="E3813" s="1"/>
    </row>
    <row r="3814" ht="15.75" customHeight="1">
      <c r="A3814" s="1" t="s">
        <v>2234</v>
      </c>
      <c r="B3814" s="1" t="s">
        <v>2235</v>
      </c>
      <c r="D3814" s="1"/>
      <c r="E3814" s="1"/>
    </row>
    <row r="3815" ht="15.75" customHeight="1">
      <c r="A3815" s="2" t="s">
        <v>2</v>
      </c>
      <c r="B3815" s="2" t="s">
        <v>3</v>
      </c>
      <c r="C3815" s="2" t="s">
        <v>4</v>
      </c>
      <c r="D3815" s="2" t="s">
        <v>5</v>
      </c>
      <c r="E3815" s="2" t="s">
        <v>6</v>
      </c>
    </row>
    <row r="3816" ht="15.75" customHeight="1">
      <c r="A3816" s="1" t="s">
        <v>7</v>
      </c>
    </row>
    <row r="3817" ht="15.75" customHeight="1">
      <c r="B3817" s="1" t="s">
        <v>2103</v>
      </c>
      <c r="C3817" s="1" t="s">
        <v>9</v>
      </c>
      <c r="D3817" s="1"/>
      <c r="E3817" s="1"/>
    </row>
    <row r="3818" ht="15.75" customHeight="1">
      <c r="B3818" s="1" t="s">
        <v>2110</v>
      </c>
      <c r="C3818" s="1" t="s">
        <v>9</v>
      </c>
      <c r="D3818" s="1"/>
      <c r="E3818" s="1"/>
    </row>
    <row r="3819" ht="15.75" customHeight="1">
      <c r="B3819" s="1" t="s">
        <v>2236</v>
      </c>
      <c r="C3819" s="1" t="s">
        <v>9</v>
      </c>
      <c r="D3819" s="1"/>
      <c r="E3819" s="1"/>
    </row>
    <row r="3820" ht="15.75" customHeight="1">
      <c r="B3820" s="1" t="s">
        <v>49</v>
      </c>
      <c r="C3820" s="1" t="s">
        <v>11</v>
      </c>
      <c r="D3820" s="1"/>
      <c r="E3820" s="1"/>
    </row>
    <row r="3821" ht="15.75" customHeight="1">
      <c r="B3821" s="1" t="s">
        <v>424</v>
      </c>
      <c r="C3821" s="1" t="s">
        <v>9</v>
      </c>
      <c r="D3821" s="1"/>
      <c r="E3821" s="1"/>
    </row>
    <row r="3822" ht="15.75" customHeight="1">
      <c r="B3822" s="1" t="s">
        <v>2183</v>
      </c>
      <c r="C3822" s="1" t="s">
        <v>11</v>
      </c>
      <c r="D3822" s="1"/>
      <c r="E3822" s="1"/>
    </row>
    <row r="3823" ht="15.75" customHeight="1">
      <c r="B3823" s="1" t="s">
        <v>2237</v>
      </c>
      <c r="C3823" s="1" t="s">
        <v>11</v>
      </c>
      <c r="D3823" s="1"/>
      <c r="E3823" s="1"/>
    </row>
    <row r="3824" ht="15.75" customHeight="1">
      <c r="B3824" s="1" t="s">
        <v>135</v>
      </c>
      <c r="C3824" s="1" t="s">
        <v>9</v>
      </c>
      <c r="D3824" s="1"/>
      <c r="E3824" s="1"/>
    </row>
    <row r="3825" ht="15.75" customHeight="1">
      <c r="A3825" s="1" t="s">
        <v>17</v>
      </c>
    </row>
    <row r="3826" ht="15.75" customHeight="1">
      <c r="B3826" s="1" t="s">
        <v>2238</v>
      </c>
      <c r="C3826" s="1" t="s">
        <v>9</v>
      </c>
      <c r="D3826" s="1"/>
      <c r="E3826" s="1"/>
    </row>
    <row r="3827" ht="15.75" customHeight="1">
      <c r="B3827" s="1" t="s">
        <v>2239</v>
      </c>
      <c r="C3827" s="1" t="s">
        <v>9</v>
      </c>
      <c r="D3827" s="1"/>
      <c r="E3827" s="1"/>
    </row>
    <row r="3828" ht="15.75" customHeight="1">
      <c r="B3828" s="1" t="s">
        <v>2240</v>
      </c>
      <c r="C3828" s="1" t="s">
        <v>9</v>
      </c>
      <c r="D3828" s="1"/>
      <c r="E3828" s="1"/>
    </row>
    <row r="3829" ht="15.75" customHeight="1">
      <c r="B3829" s="1" t="s">
        <v>2241</v>
      </c>
      <c r="C3829" s="1" t="s">
        <v>9</v>
      </c>
      <c r="D3829" s="1"/>
      <c r="E3829" s="1"/>
    </row>
    <row r="3830" ht="15.75" customHeight="1">
      <c r="B3830" s="1" t="s">
        <v>2242</v>
      </c>
      <c r="C3830" s="1" t="s">
        <v>9</v>
      </c>
      <c r="D3830" s="1"/>
      <c r="E3830" s="1"/>
    </row>
    <row r="3831" ht="15.75" customHeight="1">
      <c r="A3831" s="1" t="s">
        <v>20</v>
      </c>
    </row>
    <row r="3832" ht="15.75" customHeight="1">
      <c r="B3832" s="1" t="s">
        <v>2243</v>
      </c>
      <c r="C3832" s="1" t="s">
        <v>9</v>
      </c>
      <c r="D3832" s="1"/>
      <c r="E3832" s="1"/>
    </row>
    <row r="3833" ht="15.75" customHeight="1">
      <c r="B3833" s="1" t="s">
        <v>2244</v>
      </c>
      <c r="C3833" s="1" t="s">
        <v>9</v>
      </c>
      <c r="D3833" s="1"/>
      <c r="E3833" s="1"/>
    </row>
    <row r="3834" ht="15.75" customHeight="1">
      <c r="A3834" s="1" t="s">
        <v>27</v>
      </c>
    </row>
    <row r="3835" ht="15.75" customHeight="1">
      <c r="A3835" s="1" t="s">
        <v>28</v>
      </c>
      <c r="B3835" s="1" t="s">
        <v>179</v>
      </c>
      <c r="C3835" s="1" t="s">
        <v>9</v>
      </c>
      <c r="D3835" s="1"/>
      <c r="E3835" s="1"/>
    </row>
    <row r="3836" ht="15.75" customHeight="1">
      <c r="A3836" s="1" t="s">
        <v>28</v>
      </c>
      <c r="B3836" s="1" t="s">
        <v>189</v>
      </c>
      <c r="C3836" s="1" t="s">
        <v>9</v>
      </c>
      <c r="D3836" s="1"/>
      <c r="E3836" s="1"/>
    </row>
    <row r="3837" ht="15.75" customHeight="1">
      <c r="A3837" s="1" t="s">
        <v>28</v>
      </c>
      <c r="B3837" s="1" t="s">
        <v>2245</v>
      </c>
      <c r="C3837" s="1" t="s">
        <v>9</v>
      </c>
      <c r="D3837" s="1"/>
      <c r="E3837" s="1"/>
    </row>
    <row r="3838" ht="15.75" customHeight="1">
      <c r="A3838" s="1" t="s">
        <v>28</v>
      </c>
      <c r="B3838" s="1" t="s">
        <v>669</v>
      </c>
      <c r="C3838" s="1" t="s">
        <v>9</v>
      </c>
      <c r="D3838" s="1"/>
      <c r="E3838" s="1"/>
    </row>
    <row r="3839" ht="15.75" customHeight="1">
      <c r="A3839" s="1" t="s">
        <v>28</v>
      </c>
      <c r="B3839" s="1" t="s">
        <v>174</v>
      </c>
      <c r="C3839" s="1" t="s">
        <v>9</v>
      </c>
      <c r="D3839" s="1"/>
      <c r="E3839" s="1"/>
    </row>
    <row r="3840" ht="15.75" customHeight="1">
      <c r="A3840" s="1" t="s">
        <v>28</v>
      </c>
      <c r="B3840" s="1" t="s">
        <v>2246</v>
      </c>
      <c r="C3840" s="1" t="s">
        <v>9</v>
      </c>
      <c r="D3840" s="1"/>
      <c r="E3840" s="1"/>
    </row>
    <row r="3841" ht="15.75" customHeight="1">
      <c r="A3841" s="1" t="s">
        <v>2247</v>
      </c>
      <c r="B3841" s="1" t="s">
        <v>2248</v>
      </c>
      <c r="D3841" s="1"/>
      <c r="E3841" s="1"/>
    </row>
    <row r="3842" ht="15.75" customHeight="1">
      <c r="A3842" s="2" t="s">
        <v>2</v>
      </c>
      <c r="B3842" s="2" t="s">
        <v>3</v>
      </c>
      <c r="C3842" s="2" t="s">
        <v>4</v>
      </c>
      <c r="D3842" s="2" t="s">
        <v>5</v>
      </c>
      <c r="E3842" s="2" t="s">
        <v>6</v>
      </c>
    </row>
    <row r="3843" ht="15.75" customHeight="1">
      <c r="A3843" s="1" t="s">
        <v>7</v>
      </c>
    </row>
    <row r="3844" ht="15.75" customHeight="1">
      <c r="B3844" s="1" t="s">
        <v>637</v>
      </c>
      <c r="C3844" s="1" t="s">
        <v>9</v>
      </c>
      <c r="D3844" s="1"/>
      <c r="E3844" s="1"/>
    </row>
    <row r="3845" ht="15.75" customHeight="1">
      <c r="B3845" s="1" t="s">
        <v>2249</v>
      </c>
      <c r="C3845" s="1" t="s">
        <v>9</v>
      </c>
      <c r="D3845" s="1"/>
      <c r="E3845" s="1"/>
    </row>
    <row r="3846" ht="15.75" customHeight="1">
      <c r="B3846" s="1" t="s">
        <v>45</v>
      </c>
      <c r="C3846" s="1" t="s">
        <v>9</v>
      </c>
      <c r="D3846" s="1"/>
      <c r="E3846" s="1"/>
    </row>
    <row r="3847" ht="15.75" customHeight="1">
      <c r="B3847" s="1" t="s">
        <v>47</v>
      </c>
      <c r="C3847" s="1" t="s">
        <v>9</v>
      </c>
      <c r="D3847" s="1"/>
      <c r="E3847" s="1"/>
    </row>
    <row r="3848" ht="15.75" customHeight="1">
      <c r="B3848" s="1" t="s">
        <v>640</v>
      </c>
      <c r="C3848" s="1" t="s">
        <v>9</v>
      </c>
      <c r="D3848" s="1"/>
      <c r="E3848" s="1"/>
    </row>
    <row r="3849" ht="15.75" customHeight="1">
      <c r="B3849" s="1" t="s">
        <v>54</v>
      </c>
      <c r="C3849" s="1" t="s">
        <v>9</v>
      </c>
      <c r="D3849" s="1"/>
      <c r="E3849" s="1"/>
    </row>
    <row r="3850" ht="15.75" customHeight="1">
      <c r="B3850" s="1" t="s">
        <v>1775</v>
      </c>
      <c r="C3850" s="1" t="s">
        <v>9</v>
      </c>
      <c r="D3850" s="1"/>
      <c r="E3850" s="1"/>
    </row>
    <row r="3851" ht="15.75" customHeight="1">
      <c r="B3851" s="1" t="s">
        <v>57</v>
      </c>
      <c r="C3851" s="1" t="s">
        <v>9</v>
      </c>
      <c r="D3851" s="1"/>
      <c r="E3851" s="1"/>
    </row>
    <row r="3852" ht="15.75" customHeight="1">
      <c r="B3852" s="1" t="s">
        <v>226</v>
      </c>
      <c r="C3852" s="1" t="s">
        <v>9</v>
      </c>
      <c r="D3852" s="1"/>
      <c r="E3852" s="1"/>
    </row>
    <row r="3853" ht="15.75" customHeight="1">
      <c r="B3853" s="1" t="s">
        <v>2250</v>
      </c>
      <c r="C3853" s="1" t="s">
        <v>9</v>
      </c>
      <c r="D3853" s="1"/>
      <c r="E3853" s="1"/>
    </row>
    <row r="3854" ht="15.75" customHeight="1">
      <c r="B3854" s="1" t="s">
        <v>38</v>
      </c>
      <c r="C3854" s="1" t="s">
        <v>9</v>
      </c>
      <c r="D3854" s="1"/>
      <c r="E3854" s="1"/>
    </row>
    <row r="3855" ht="15.75" customHeight="1">
      <c r="A3855" s="1" t="s">
        <v>17</v>
      </c>
    </row>
    <row r="3856" ht="15.75" customHeight="1">
      <c r="A3856" s="1" t="s">
        <v>20</v>
      </c>
    </row>
    <row r="3857" ht="15.75" customHeight="1">
      <c r="B3857" s="1" t="s">
        <v>2251</v>
      </c>
      <c r="C3857" s="1" t="s">
        <v>9</v>
      </c>
      <c r="D3857" s="1"/>
      <c r="E3857" s="1"/>
    </row>
    <row r="3858" ht="15.75" customHeight="1">
      <c r="B3858" s="1" t="s">
        <v>2252</v>
      </c>
      <c r="C3858" s="1" t="s">
        <v>9</v>
      </c>
      <c r="D3858" s="1"/>
      <c r="E3858" s="1"/>
    </row>
    <row r="3859" ht="15.75" customHeight="1">
      <c r="B3859" s="1" t="s">
        <v>2253</v>
      </c>
      <c r="C3859" s="1" t="s">
        <v>9</v>
      </c>
      <c r="D3859" s="1"/>
      <c r="E3859" s="1"/>
    </row>
    <row r="3860" ht="15.75" customHeight="1">
      <c r="B3860" s="1" t="s">
        <v>2254</v>
      </c>
      <c r="C3860" s="1" t="s">
        <v>9</v>
      </c>
      <c r="D3860" s="1"/>
      <c r="E3860" s="1"/>
    </row>
    <row r="3861" ht="15.75" customHeight="1">
      <c r="B3861" s="1" t="s">
        <v>2255</v>
      </c>
      <c r="C3861" s="1" t="s">
        <v>9</v>
      </c>
      <c r="D3861" s="1"/>
      <c r="E3861" s="1"/>
    </row>
    <row r="3862" ht="15.75" customHeight="1">
      <c r="B3862" s="1" t="s">
        <v>2256</v>
      </c>
      <c r="C3862" s="1" t="s">
        <v>9</v>
      </c>
      <c r="D3862" s="1"/>
      <c r="E3862" s="1"/>
    </row>
    <row r="3863" ht="15.75" customHeight="1">
      <c r="A3863" s="1" t="s">
        <v>27</v>
      </c>
    </row>
    <row r="3864" ht="15.75" customHeight="1">
      <c r="A3864" s="1" t="s">
        <v>28</v>
      </c>
      <c r="B3864" s="1" t="s">
        <v>125</v>
      </c>
      <c r="C3864" s="1" t="s">
        <v>9</v>
      </c>
      <c r="D3864" s="1"/>
      <c r="E3864" s="1"/>
    </row>
    <row r="3865" ht="15.75" customHeight="1">
      <c r="A3865" s="1" t="s">
        <v>28</v>
      </c>
      <c r="B3865" s="1" t="s">
        <v>2257</v>
      </c>
      <c r="C3865" s="1" t="s">
        <v>9</v>
      </c>
      <c r="D3865" s="1"/>
      <c r="E3865" s="1"/>
    </row>
    <row r="3866" ht="15.75" customHeight="1">
      <c r="A3866" s="1" t="s">
        <v>28</v>
      </c>
      <c r="B3866" s="1" t="s">
        <v>84</v>
      </c>
      <c r="C3866" s="1" t="s">
        <v>9</v>
      </c>
      <c r="D3866" s="1"/>
      <c r="E3866" s="1"/>
    </row>
    <row r="3867" ht="15.75" customHeight="1">
      <c r="A3867" s="1" t="s">
        <v>28</v>
      </c>
      <c r="B3867" s="1" t="s">
        <v>1790</v>
      </c>
      <c r="C3867" s="1" t="s">
        <v>9</v>
      </c>
      <c r="D3867" s="1"/>
      <c r="E3867" s="1"/>
    </row>
    <row r="3868" ht="15.75" customHeight="1">
      <c r="A3868" s="1" t="s">
        <v>28</v>
      </c>
      <c r="B3868" s="1" t="s">
        <v>2258</v>
      </c>
      <c r="C3868" s="1" t="s">
        <v>9</v>
      </c>
      <c r="D3868" s="1"/>
      <c r="E3868" s="1"/>
    </row>
    <row r="3869" ht="15.75" customHeight="1">
      <c r="A3869" s="1" t="s">
        <v>28</v>
      </c>
      <c r="B3869" s="1" t="s">
        <v>522</v>
      </c>
      <c r="C3869" s="1" t="s">
        <v>9</v>
      </c>
      <c r="D3869" s="1"/>
      <c r="E3869" s="1"/>
    </row>
    <row r="3870" ht="15.75" customHeight="1">
      <c r="A3870" s="1" t="s">
        <v>28</v>
      </c>
      <c r="B3870" s="1" t="s">
        <v>400</v>
      </c>
      <c r="C3870" s="1" t="s">
        <v>9</v>
      </c>
      <c r="D3870" s="1"/>
      <c r="E3870" s="1"/>
    </row>
    <row r="3871" ht="15.75" customHeight="1">
      <c r="A3871" s="1" t="s">
        <v>28</v>
      </c>
      <c r="B3871" s="1" t="s">
        <v>113</v>
      </c>
      <c r="C3871" s="1" t="s">
        <v>9</v>
      </c>
      <c r="D3871" s="1"/>
      <c r="E3871" s="1"/>
    </row>
    <row r="3872" ht="15.75" customHeight="1">
      <c r="A3872" s="1" t="s">
        <v>28</v>
      </c>
      <c r="B3872" s="1" t="s">
        <v>92</v>
      </c>
      <c r="C3872" s="1" t="s">
        <v>9</v>
      </c>
      <c r="D3872" s="1"/>
      <c r="E3872" s="1"/>
    </row>
    <row r="3873" ht="15.75" customHeight="1">
      <c r="A3873" s="1" t="s">
        <v>28</v>
      </c>
      <c r="B3873" s="1" t="s">
        <v>397</v>
      </c>
      <c r="C3873" s="1" t="s">
        <v>9</v>
      </c>
      <c r="D3873" s="1"/>
      <c r="E3873" s="1"/>
    </row>
    <row r="3874" ht="15.75" customHeight="1">
      <c r="A3874" s="1" t="s">
        <v>28</v>
      </c>
      <c r="B3874" s="1" t="s">
        <v>2213</v>
      </c>
      <c r="C3874" s="1" t="s">
        <v>9</v>
      </c>
      <c r="D3874" s="1"/>
      <c r="E3874" s="1"/>
    </row>
    <row r="3875" ht="15.75" customHeight="1">
      <c r="A3875" s="1" t="s">
        <v>2259</v>
      </c>
      <c r="B3875" s="1" t="s">
        <v>2260</v>
      </c>
      <c r="D3875" s="1"/>
      <c r="E3875" s="1"/>
    </row>
    <row r="3876" ht="15.75" customHeight="1">
      <c r="A3876" s="2" t="s">
        <v>2</v>
      </c>
      <c r="B3876" s="2" t="s">
        <v>3</v>
      </c>
      <c r="C3876" s="2" t="s">
        <v>4</v>
      </c>
      <c r="D3876" s="2" t="s">
        <v>5</v>
      </c>
      <c r="E3876" s="2" t="s">
        <v>6</v>
      </c>
    </row>
    <row r="3877" ht="15.75" customHeight="1">
      <c r="A3877" s="1" t="s">
        <v>7</v>
      </c>
    </row>
    <row r="3878" ht="15.75" customHeight="1">
      <c r="B3878" s="1" t="s">
        <v>2261</v>
      </c>
      <c r="C3878" s="1" t="s">
        <v>9</v>
      </c>
      <c r="D3878" s="1"/>
      <c r="E3878" s="1"/>
    </row>
    <row r="3879" ht="15.75" customHeight="1">
      <c r="B3879" s="1" t="s">
        <v>1347</v>
      </c>
      <c r="C3879" s="1" t="s">
        <v>9</v>
      </c>
      <c r="D3879" s="1"/>
      <c r="E3879" s="1"/>
    </row>
    <row r="3880" ht="15.75" customHeight="1">
      <c r="B3880" s="1" t="s">
        <v>1351</v>
      </c>
      <c r="C3880" s="1" t="s">
        <v>9</v>
      </c>
      <c r="D3880" s="1"/>
      <c r="E3880" s="1"/>
    </row>
    <row r="3881" ht="15.75" customHeight="1">
      <c r="B3881" s="1" t="s">
        <v>120</v>
      </c>
      <c r="C3881" s="1" t="s">
        <v>11</v>
      </c>
      <c r="D3881" s="1"/>
      <c r="E3881" s="1"/>
    </row>
    <row r="3882" ht="15.75" customHeight="1">
      <c r="B3882" s="1" t="s">
        <v>2183</v>
      </c>
      <c r="C3882" s="1" t="s">
        <v>9</v>
      </c>
      <c r="D3882" s="1"/>
      <c r="E3882" s="1"/>
    </row>
    <row r="3883" ht="15.75" customHeight="1">
      <c r="B3883" s="1" t="s">
        <v>2262</v>
      </c>
      <c r="C3883" s="1" t="s">
        <v>11</v>
      </c>
      <c r="D3883" s="1"/>
      <c r="E3883" s="1"/>
    </row>
    <row r="3884" ht="15.75" customHeight="1">
      <c r="B3884" s="1" t="s">
        <v>2263</v>
      </c>
      <c r="C3884" s="1" t="s">
        <v>9</v>
      </c>
      <c r="D3884" s="1"/>
      <c r="E3884" s="1"/>
    </row>
    <row r="3885" ht="15.75" customHeight="1">
      <c r="B3885" s="1" t="s">
        <v>2264</v>
      </c>
      <c r="C3885" s="1" t="s">
        <v>11</v>
      </c>
      <c r="D3885" s="1"/>
      <c r="E3885" s="1"/>
    </row>
    <row r="3886" ht="15.75" customHeight="1">
      <c r="B3886" s="1" t="s">
        <v>1125</v>
      </c>
      <c r="C3886" s="1" t="s">
        <v>9</v>
      </c>
      <c r="D3886" s="1"/>
      <c r="E3886" s="1"/>
    </row>
    <row r="3887" ht="15.75" customHeight="1">
      <c r="B3887" s="1" t="s">
        <v>2265</v>
      </c>
      <c r="C3887" s="1" t="s">
        <v>9</v>
      </c>
      <c r="D3887" s="1"/>
      <c r="E3887" s="1"/>
    </row>
    <row r="3888" ht="15.75" customHeight="1">
      <c r="B3888" s="1" t="s">
        <v>2266</v>
      </c>
      <c r="C3888" s="1" t="s">
        <v>11</v>
      </c>
      <c r="D3888" s="1"/>
      <c r="E3888" s="1"/>
    </row>
    <row r="3889" ht="15.75" customHeight="1">
      <c r="B3889" s="1" t="s">
        <v>2267</v>
      </c>
      <c r="C3889" s="1" t="s">
        <v>9</v>
      </c>
      <c r="D3889" s="1"/>
      <c r="E3889" s="1"/>
    </row>
    <row r="3890" ht="15.75" customHeight="1">
      <c r="B3890" s="1" t="s">
        <v>1775</v>
      </c>
      <c r="C3890" s="1" t="s">
        <v>9</v>
      </c>
      <c r="D3890" s="1"/>
      <c r="E3890" s="1"/>
    </row>
    <row r="3891" ht="15.75" customHeight="1">
      <c r="B3891" s="1" t="s">
        <v>90</v>
      </c>
      <c r="C3891" s="1" t="s">
        <v>9</v>
      </c>
      <c r="D3891" s="1"/>
      <c r="E3891" s="1"/>
    </row>
    <row r="3892" ht="15.75" customHeight="1">
      <c r="B3892" s="1" t="s">
        <v>57</v>
      </c>
      <c r="C3892" s="1" t="s">
        <v>9</v>
      </c>
      <c r="D3892" s="1"/>
      <c r="E3892" s="1"/>
    </row>
    <row r="3893" ht="15.75" customHeight="1">
      <c r="B3893" s="1" t="s">
        <v>226</v>
      </c>
      <c r="C3893" s="1" t="s">
        <v>9</v>
      </c>
      <c r="D3893" s="1"/>
      <c r="E3893" s="1"/>
    </row>
    <row r="3894" ht="15.75" customHeight="1">
      <c r="B3894" s="1" t="s">
        <v>1360</v>
      </c>
      <c r="C3894" s="1" t="s">
        <v>9</v>
      </c>
      <c r="D3894" s="1"/>
      <c r="E3894" s="1"/>
    </row>
    <row r="3895" ht="15.75" customHeight="1">
      <c r="B3895" s="1" t="s">
        <v>2103</v>
      </c>
      <c r="C3895" s="1" t="s">
        <v>9</v>
      </c>
      <c r="D3895" s="1"/>
      <c r="E3895" s="1"/>
    </row>
    <row r="3896" ht="15.75" customHeight="1">
      <c r="B3896" s="1" t="s">
        <v>47</v>
      </c>
      <c r="C3896" s="1" t="s">
        <v>9</v>
      </c>
      <c r="D3896" s="1"/>
      <c r="E3896" s="1"/>
    </row>
    <row r="3897" ht="15.75" customHeight="1">
      <c r="B3897" s="1" t="s">
        <v>641</v>
      </c>
      <c r="C3897" s="1" t="s">
        <v>9</v>
      </c>
      <c r="D3897" s="1"/>
      <c r="E3897" s="1"/>
    </row>
    <row r="3898" ht="15.75" customHeight="1">
      <c r="B3898" s="1" t="s">
        <v>2268</v>
      </c>
      <c r="C3898" s="1" t="s">
        <v>9</v>
      </c>
      <c r="D3898" s="1"/>
      <c r="E3898" s="1"/>
    </row>
    <row r="3899" ht="15.75" customHeight="1">
      <c r="B3899" s="1" t="s">
        <v>2269</v>
      </c>
      <c r="C3899" s="1" t="s">
        <v>9</v>
      </c>
      <c r="D3899" s="1"/>
      <c r="E3899" s="1"/>
    </row>
    <row r="3900" ht="15.75" customHeight="1">
      <c r="B3900" s="1" t="s">
        <v>2270</v>
      </c>
      <c r="C3900" s="1" t="s">
        <v>9</v>
      </c>
      <c r="D3900" s="1"/>
      <c r="E3900" s="1"/>
    </row>
    <row r="3901" ht="15.75" customHeight="1">
      <c r="B3901" s="1" t="s">
        <v>49</v>
      </c>
      <c r="C3901" s="1" t="s">
        <v>11</v>
      </c>
      <c r="D3901" s="1"/>
      <c r="E3901" s="1"/>
    </row>
    <row r="3902" ht="15.75" customHeight="1">
      <c r="B3902" s="1" t="s">
        <v>2271</v>
      </c>
      <c r="C3902" s="1" t="s">
        <v>9</v>
      </c>
      <c r="D3902" s="1"/>
      <c r="E3902" s="1"/>
    </row>
    <row r="3903" ht="15.75" customHeight="1">
      <c r="B3903" s="1" t="s">
        <v>1217</v>
      </c>
      <c r="C3903" s="1" t="s">
        <v>9</v>
      </c>
      <c r="D3903" s="1"/>
      <c r="E3903" s="1"/>
    </row>
    <row r="3904" ht="15.75" customHeight="1">
      <c r="B3904" s="1" t="s">
        <v>2272</v>
      </c>
      <c r="C3904" s="1" t="s">
        <v>11</v>
      </c>
      <c r="D3904" s="1"/>
      <c r="E3904" s="1"/>
    </row>
    <row r="3905" ht="15.75" customHeight="1">
      <c r="B3905" s="1" t="s">
        <v>2273</v>
      </c>
      <c r="C3905" s="1" t="s">
        <v>9</v>
      </c>
      <c r="D3905" s="1"/>
      <c r="E3905" s="1"/>
    </row>
    <row r="3906" ht="15.75" customHeight="1">
      <c r="B3906" s="1" t="s">
        <v>2274</v>
      </c>
      <c r="C3906" s="1" t="s">
        <v>9</v>
      </c>
      <c r="D3906" s="1"/>
      <c r="E3906" s="1"/>
    </row>
    <row r="3907" ht="15.75" customHeight="1">
      <c r="B3907" s="1" t="s">
        <v>54</v>
      </c>
      <c r="C3907" s="1" t="s">
        <v>9</v>
      </c>
      <c r="D3907" s="1"/>
      <c r="E3907" s="1"/>
    </row>
    <row r="3908" ht="15.75" customHeight="1">
      <c r="B3908" s="1" t="s">
        <v>424</v>
      </c>
      <c r="C3908" s="1" t="s">
        <v>9</v>
      </c>
      <c r="D3908" s="1"/>
      <c r="E3908" s="1"/>
    </row>
    <row r="3909" ht="15.75" customHeight="1">
      <c r="B3909" s="1" t="s">
        <v>2192</v>
      </c>
      <c r="C3909" s="1" t="s">
        <v>9</v>
      </c>
      <c r="D3909" s="1"/>
      <c r="E3909" s="1"/>
    </row>
    <row r="3910" ht="15.75" customHeight="1">
      <c r="B3910" s="1" t="s">
        <v>425</v>
      </c>
      <c r="C3910" s="1" t="s">
        <v>9</v>
      </c>
      <c r="D3910" s="1"/>
      <c r="E3910" s="1"/>
    </row>
    <row r="3911" ht="15.75" customHeight="1">
      <c r="B3911" s="1" t="s">
        <v>2275</v>
      </c>
      <c r="C3911" s="1" t="s">
        <v>9</v>
      </c>
      <c r="D3911" s="1"/>
      <c r="E3911" s="1"/>
    </row>
    <row r="3912" ht="15.75" customHeight="1">
      <c r="B3912" s="1" t="s">
        <v>623</v>
      </c>
      <c r="C3912" s="1" t="s">
        <v>9</v>
      </c>
      <c r="D3912" s="1"/>
      <c r="E3912" s="1"/>
    </row>
    <row r="3913" ht="15.75" customHeight="1">
      <c r="A3913" s="1" t="s">
        <v>17</v>
      </c>
    </row>
    <row r="3914" ht="15.75" customHeight="1">
      <c r="B3914" s="1" t="s">
        <v>2264</v>
      </c>
      <c r="C3914" s="1" t="s">
        <v>9</v>
      </c>
      <c r="D3914" s="1"/>
      <c r="E3914" s="1"/>
    </row>
    <row r="3915" ht="15.75" customHeight="1">
      <c r="B3915" s="1" t="s">
        <v>2276</v>
      </c>
      <c r="C3915" s="1" t="s">
        <v>9</v>
      </c>
      <c r="D3915" s="1"/>
      <c r="E3915" s="1"/>
    </row>
    <row r="3916" ht="15.75" customHeight="1">
      <c r="B3916" s="1" t="s">
        <v>2277</v>
      </c>
      <c r="C3916" s="1" t="s">
        <v>9</v>
      </c>
      <c r="D3916" s="1"/>
      <c r="E3916" s="1"/>
    </row>
    <row r="3917" ht="15.75" customHeight="1">
      <c r="B3917" s="1" t="s">
        <v>1229</v>
      </c>
      <c r="C3917" s="1" t="s">
        <v>9</v>
      </c>
      <c r="D3917" s="1"/>
      <c r="E3917" s="1"/>
    </row>
    <row r="3918" ht="15.75" customHeight="1">
      <c r="B3918" s="1" t="s">
        <v>2278</v>
      </c>
      <c r="C3918" s="1" t="s">
        <v>9</v>
      </c>
      <c r="D3918" s="1"/>
      <c r="E3918" s="1"/>
    </row>
    <row r="3919" ht="15.75" customHeight="1">
      <c r="B3919" s="1" t="s">
        <v>2279</v>
      </c>
      <c r="C3919" s="1" t="s">
        <v>9</v>
      </c>
      <c r="D3919" s="1"/>
      <c r="E3919" s="1"/>
    </row>
    <row r="3920" ht="15.75" customHeight="1">
      <c r="B3920" s="1" t="s">
        <v>1372</v>
      </c>
      <c r="C3920" s="1" t="s">
        <v>9</v>
      </c>
      <c r="D3920" s="1"/>
      <c r="E3920" s="1"/>
    </row>
    <row r="3921" ht="15.75" customHeight="1">
      <c r="B3921" s="1" t="s">
        <v>2280</v>
      </c>
      <c r="C3921" s="1" t="s">
        <v>9</v>
      </c>
      <c r="D3921" s="1"/>
      <c r="E3921" s="1"/>
    </row>
    <row r="3922" ht="15.75" customHeight="1">
      <c r="B3922" s="1" t="s">
        <v>2281</v>
      </c>
      <c r="C3922" s="1" t="s">
        <v>9</v>
      </c>
      <c r="D3922" s="1"/>
      <c r="E3922" s="1"/>
    </row>
    <row r="3923" ht="15.75" customHeight="1">
      <c r="B3923" s="1" t="s">
        <v>2282</v>
      </c>
      <c r="C3923" s="1" t="s">
        <v>9</v>
      </c>
      <c r="D3923" s="1"/>
      <c r="E3923" s="1"/>
    </row>
    <row r="3924" ht="15.75" customHeight="1">
      <c r="B3924" s="1" t="s">
        <v>2114</v>
      </c>
      <c r="C3924" s="1" t="s">
        <v>9</v>
      </c>
      <c r="D3924" s="1"/>
      <c r="E3924" s="1"/>
    </row>
    <row r="3925" ht="15.75" customHeight="1">
      <c r="B3925" s="1" t="s">
        <v>2283</v>
      </c>
      <c r="C3925" s="1" t="s">
        <v>9</v>
      </c>
      <c r="D3925" s="1"/>
      <c r="E3925" s="1"/>
    </row>
    <row r="3926" ht="15.75" customHeight="1">
      <c r="B3926" s="1" t="s">
        <v>2284</v>
      </c>
      <c r="C3926" s="1" t="s">
        <v>9</v>
      </c>
      <c r="D3926" s="1"/>
      <c r="E3926" s="1"/>
    </row>
    <row r="3927" ht="15.75" customHeight="1">
      <c r="A3927" s="1" t="s">
        <v>20</v>
      </c>
    </row>
    <row r="3928" ht="15.75" customHeight="1">
      <c r="B3928" s="1" t="s">
        <v>2285</v>
      </c>
      <c r="C3928" s="1" t="s">
        <v>9</v>
      </c>
      <c r="D3928" s="1"/>
      <c r="E3928" s="1"/>
    </row>
    <row r="3929" ht="15.75" customHeight="1">
      <c r="B3929" s="1" t="s">
        <v>2286</v>
      </c>
      <c r="C3929" s="1" t="s">
        <v>9</v>
      </c>
      <c r="D3929" s="1"/>
      <c r="E3929" s="1"/>
    </row>
    <row r="3930" ht="15.75" customHeight="1">
      <c r="B3930" s="1" t="s">
        <v>2287</v>
      </c>
      <c r="C3930" s="1" t="s">
        <v>9</v>
      </c>
      <c r="D3930" s="1"/>
      <c r="E3930" s="1"/>
    </row>
    <row r="3931" ht="15.75" customHeight="1">
      <c r="B3931" s="1" t="s">
        <v>2288</v>
      </c>
      <c r="C3931" s="1" t="s">
        <v>9</v>
      </c>
      <c r="D3931" s="1"/>
      <c r="E3931" s="1"/>
    </row>
    <row r="3932" ht="15.75" customHeight="1">
      <c r="B3932" s="1" t="s">
        <v>2282</v>
      </c>
      <c r="C3932" s="1" t="s">
        <v>9</v>
      </c>
      <c r="D3932" s="1"/>
      <c r="E3932" s="1"/>
    </row>
    <row r="3933" ht="15.75" customHeight="1">
      <c r="B3933" s="1" t="s">
        <v>2289</v>
      </c>
      <c r="C3933" s="1" t="s">
        <v>9</v>
      </c>
      <c r="D3933" s="1"/>
      <c r="E3933" s="1"/>
    </row>
    <row r="3934" ht="15.75" customHeight="1">
      <c r="B3934" s="1" t="s">
        <v>2290</v>
      </c>
      <c r="C3934" s="1" t="s">
        <v>9</v>
      </c>
      <c r="D3934" s="1"/>
      <c r="E3934" s="1"/>
    </row>
    <row r="3935" ht="15.75" customHeight="1">
      <c r="B3935" s="1" t="s">
        <v>2291</v>
      </c>
      <c r="C3935" s="1" t="s">
        <v>9</v>
      </c>
      <c r="D3935" s="1"/>
      <c r="E3935" s="1"/>
    </row>
    <row r="3936" ht="15.75" customHeight="1">
      <c r="B3936" s="1" t="s">
        <v>2292</v>
      </c>
      <c r="C3936" s="1" t="s">
        <v>9</v>
      </c>
      <c r="D3936" s="1"/>
      <c r="E3936" s="1"/>
    </row>
    <row r="3937" ht="15.75" customHeight="1">
      <c r="B3937" s="1" t="s">
        <v>2293</v>
      </c>
      <c r="C3937" s="1" t="s">
        <v>9</v>
      </c>
      <c r="D3937" s="1"/>
      <c r="E3937" s="1"/>
    </row>
    <row r="3938" ht="15.75" customHeight="1">
      <c r="B3938" s="1" t="s">
        <v>2294</v>
      </c>
      <c r="C3938" s="1" t="s">
        <v>9</v>
      </c>
      <c r="D3938" s="1"/>
      <c r="E3938" s="1"/>
    </row>
    <row r="3939" ht="15.75" customHeight="1">
      <c r="B3939" s="1" t="s">
        <v>2295</v>
      </c>
      <c r="C3939" s="1" t="s">
        <v>9</v>
      </c>
      <c r="D3939" s="1"/>
      <c r="E3939" s="1"/>
    </row>
    <row r="3940" ht="15.75" customHeight="1">
      <c r="B3940" s="1" t="s">
        <v>2296</v>
      </c>
      <c r="C3940" s="1" t="s">
        <v>9</v>
      </c>
      <c r="D3940" s="1"/>
      <c r="E3940" s="1"/>
    </row>
    <row r="3941" ht="15.75" customHeight="1">
      <c r="B3941" s="1" t="s">
        <v>2297</v>
      </c>
      <c r="C3941" s="1" t="s">
        <v>9</v>
      </c>
      <c r="D3941" s="1"/>
      <c r="E3941" s="1"/>
    </row>
    <row r="3942" ht="15.75" customHeight="1">
      <c r="B3942" s="1" t="s">
        <v>2298</v>
      </c>
      <c r="C3942" s="1" t="s">
        <v>9</v>
      </c>
      <c r="D3942" s="1"/>
      <c r="E3942" s="1"/>
    </row>
    <row r="3943" ht="15.75" customHeight="1">
      <c r="B3943" s="1" t="s">
        <v>2299</v>
      </c>
      <c r="C3943" s="1" t="s">
        <v>9</v>
      </c>
      <c r="D3943" s="1"/>
      <c r="E3943" s="1"/>
    </row>
    <row r="3944" ht="15.75" customHeight="1">
      <c r="B3944" s="1" t="s">
        <v>2300</v>
      </c>
      <c r="C3944" s="1" t="s">
        <v>9</v>
      </c>
      <c r="D3944" s="1"/>
      <c r="E3944" s="1"/>
    </row>
    <row r="3945" ht="15.75" customHeight="1">
      <c r="B3945" s="1" t="s">
        <v>2301</v>
      </c>
      <c r="C3945" s="1" t="s">
        <v>9</v>
      </c>
      <c r="D3945" s="1"/>
      <c r="E3945" s="1"/>
    </row>
    <row r="3946" ht="15.75" customHeight="1">
      <c r="B3946" s="1" t="s">
        <v>2302</v>
      </c>
      <c r="C3946" s="1" t="s">
        <v>9</v>
      </c>
      <c r="D3946" s="1"/>
      <c r="E3946" s="1"/>
    </row>
    <row r="3947" ht="15.75" customHeight="1">
      <c r="B3947" s="1" t="s">
        <v>2303</v>
      </c>
      <c r="C3947" s="1" t="s">
        <v>9</v>
      </c>
      <c r="D3947" s="1"/>
      <c r="E3947" s="1"/>
    </row>
    <row r="3948" ht="15.75" customHeight="1">
      <c r="B3948" s="1" t="s">
        <v>2304</v>
      </c>
      <c r="C3948" s="1" t="s">
        <v>9</v>
      </c>
      <c r="D3948" s="1"/>
      <c r="E3948" s="1"/>
    </row>
    <row r="3949" ht="15.75" customHeight="1">
      <c r="B3949" s="1" t="s">
        <v>2305</v>
      </c>
      <c r="C3949" s="1" t="s">
        <v>9</v>
      </c>
      <c r="D3949" s="1"/>
      <c r="E3949" s="1"/>
    </row>
    <row r="3950" ht="15.75" customHeight="1">
      <c r="B3950" s="1" t="s">
        <v>2306</v>
      </c>
      <c r="C3950" s="1" t="s">
        <v>9</v>
      </c>
      <c r="D3950" s="1"/>
      <c r="E3950" s="1"/>
    </row>
    <row r="3951" ht="15.75" customHeight="1">
      <c r="B3951" s="1" t="s">
        <v>2307</v>
      </c>
      <c r="C3951" s="1" t="s">
        <v>9</v>
      </c>
      <c r="D3951" s="1"/>
      <c r="E3951" s="1"/>
    </row>
    <row r="3952" ht="15.75" customHeight="1">
      <c r="B3952" s="1" t="s">
        <v>2308</v>
      </c>
      <c r="C3952" s="1" t="s">
        <v>9</v>
      </c>
      <c r="D3952" s="1"/>
      <c r="E3952" s="1"/>
    </row>
    <row r="3953" ht="15.75" customHeight="1">
      <c r="B3953" s="1" t="s">
        <v>2309</v>
      </c>
      <c r="C3953" s="1" t="s">
        <v>9</v>
      </c>
      <c r="D3953" s="1"/>
      <c r="E3953" s="1"/>
    </row>
    <row r="3954" ht="15.75" customHeight="1">
      <c r="B3954" s="1" t="s">
        <v>2310</v>
      </c>
      <c r="C3954" s="1" t="s">
        <v>9</v>
      </c>
      <c r="D3954" s="1"/>
      <c r="E3954" s="1"/>
    </row>
    <row r="3955" ht="15.75" customHeight="1">
      <c r="B3955" s="1" t="s">
        <v>2311</v>
      </c>
      <c r="C3955" s="1" t="s">
        <v>9</v>
      </c>
      <c r="D3955" s="1"/>
      <c r="E3955" s="1"/>
    </row>
    <row r="3956" ht="15.75" customHeight="1">
      <c r="A3956" s="1" t="s">
        <v>27</v>
      </c>
    </row>
    <row r="3957" ht="15.75" customHeight="1">
      <c r="A3957" s="1" t="s">
        <v>28</v>
      </c>
      <c r="B3957" s="1" t="s">
        <v>374</v>
      </c>
      <c r="C3957" s="1" t="s">
        <v>9</v>
      </c>
      <c r="D3957" s="1"/>
      <c r="E3957" s="1"/>
    </row>
    <row r="3958" ht="15.75" customHeight="1">
      <c r="A3958" s="1" t="s">
        <v>28</v>
      </c>
      <c r="B3958" s="1" t="s">
        <v>392</v>
      </c>
      <c r="C3958" s="1" t="s">
        <v>9</v>
      </c>
      <c r="D3958" s="1"/>
      <c r="E3958" s="1"/>
    </row>
    <row r="3959" ht="15.75" customHeight="1">
      <c r="A3959" s="1" t="s">
        <v>28</v>
      </c>
      <c r="B3959" s="1" t="s">
        <v>2312</v>
      </c>
      <c r="C3959" s="1" t="s">
        <v>9</v>
      </c>
      <c r="D3959" s="1"/>
      <c r="E3959" s="1"/>
    </row>
    <row r="3960" ht="15.75" customHeight="1">
      <c r="A3960" s="1" t="s">
        <v>28</v>
      </c>
      <c r="B3960" s="1" t="s">
        <v>397</v>
      </c>
      <c r="C3960" s="1" t="s">
        <v>9</v>
      </c>
      <c r="D3960" s="1"/>
      <c r="E3960" s="1"/>
    </row>
    <row r="3961" ht="15.75" customHeight="1">
      <c r="A3961" s="1" t="s">
        <v>28</v>
      </c>
      <c r="B3961" s="1" t="s">
        <v>2313</v>
      </c>
      <c r="C3961" s="1" t="s">
        <v>9</v>
      </c>
      <c r="D3961" s="1"/>
      <c r="E3961" s="1"/>
    </row>
    <row r="3962" ht="15.75" customHeight="1">
      <c r="A3962" s="1" t="s">
        <v>28</v>
      </c>
      <c r="B3962" s="1" t="s">
        <v>967</v>
      </c>
      <c r="C3962" s="1" t="s">
        <v>9</v>
      </c>
      <c r="D3962" s="1"/>
      <c r="E3962" s="1"/>
    </row>
    <row r="3963" ht="15.75" customHeight="1">
      <c r="A3963" s="1" t="s">
        <v>28</v>
      </c>
      <c r="B3963" s="1" t="s">
        <v>1947</v>
      </c>
      <c r="C3963" s="1" t="s">
        <v>9</v>
      </c>
      <c r="D3963" s="1"/>
      <c r="E3963" s="1"/>
    </row>
    <row r="3964" ht="15.75" customHeight="1">
      <c r="A3964" s="1" t="s">
        <v>28</v>
      </c>
      <c r="B3964" s="1" t="s">
        <v>1395</v>
      </c>
      <c r="C3964" s="1" t="s">
        <v>9</v>
      </c>
      <c r="D3964" s="1"/>
      <c r="E3964" s="1"/>
    </row>
    <row r="3965" ht="15.75" customHeight="1">
      <c r="A3965" s="1" t="s">
        <v>28</v>
      </c>
      <c r="B3965" s="1" t="s">
        <v>468</v>
      </c>
      <c r="C3965" s="1" t="s">
        <v>9</v>
      </c>
      <c r="D3965" s="1"/>
      <c r="E3965" s="1"/>
    </row>
    <row r="3966" ht="15.75" customHeight="1">
      <c r="A3966" s="1" t="s">
        <v>28</v>
      </c>
      <c r="B3966" s="1" t="s">
        <v>465</v>
      </c>
      <c r="C3966" s="1" t="s">
        <v>9</v>
      </c>
      <c r="D3966" s="1"/>
      <c r="E3966" s="1"/>
    </row>
    <row r="3967" ht="15.75" customHeight="1">
      <c r="A3967" s="1" t="s">
        <v>28</v>
      </c>
      <c r="B3967" s="1" t="s">
        <v>179</v>
      </c>
      <c r="C3967" s="1" t="s">
        <v>9</v>
      </c>
      <c r="D3967" s="1"/>
      <c r="E3967" s="1"/>
    </row>
    <row r="3968" ht="15.75" customHeight="1">
      <c r="A3968" s="1" t="s">
        <v>28</v>
      </c>
      <c r="B3968" s="1" t="s">
        <v>29</v>
      </c>
      <c r="C3968" s="1" t="s">
        <v>9</v>
      </c>
      <c r="D3968" s="1"/>
      <c r="E3968" s="1"/>
    </row>
    <row r="3969" ht="15.75" customHeight="1">
      <c r="A3969" s="1" t="s">
        <v>28</v>
      </c>
      <c r="B3969" s="1" t="s">
        <v>516</v>
      </c>
      <c r="C3969" s="1" t="s">
        <v>9</v>
      </c>
      <c r="D3969" s="1"/>
      <c r="E3969" s="1"/>
    </row>
    <row r="3970" ht="15.75" customHeight="1">
      <c r="A3970" s="1" t="s">
        <v>28</v>
      </c>
      <c r="B3970" s="1" t="s">
        <v>2314</v>
      </c>
      <c r="C3970" s="1" t="s">
        <v>9</v>
      </c>
      <c r="D3970" s="1"/>
      <c r="E3970" s="1"/>
    </row>
    <row r="3971" ht="15.75" customHeight="1">
      <c r="A3971" s="1" t="s">
        <v>28</v>
      </c>
      <c r="B3971" s="1" t="s">
        <v>363</v>
      </c>
      <c r="C3971" s="1" t="s">
        <v>9</v>
      </c>
      <c r="D3971" s="1"/>
      <c r="E3971" s="1"/>
    </row>
    <row r="3972" ht="15.75" customHeight="1">
      <c r="A3972" s="1" t="s">
        <v>28</v>
      </c>
      <c r="B3972" s="1" t="s">
        <v>1397</v>
      </c>
      <c r="C3972" s="1" t="s">
        <v>9</v>
      </c>
      <c r="D3972" s="1"/>
      <c r="E3972" s="1"/>
    </row>
    <row r="3973" ht="15.75" customHeight="1">
      <c r="A3973" s="1" t="s">
        <v>28</v>
      </c>
      <c r="B3973" s="1" t="s">
        <v>2315</v>
      </c>
      <c r="C3973" s="1" t="s">
        <v>9</v>
      </c>
      <c r="D3973" s="1"/>
      <c r="E3973" s="1"/>
    </row>
    <row r="3974" ht="15.75" customHeight="1">
      <c r="A3974" s="1" t="s">
        <v>28</v>
      </c>
      <c r="B3974" s="1" t="s">
        <v>471</v>
      </c>
      <c r="C3974" s="1" t="s">
        <v>9</v>
      </c>
      <c r="D3974" s="1"/>
      <c r="E3974" s="1"/>
    </row>
    <row r="3975" ht="15.75" customHeight="1">
      <c r="A3975" s="1" t="s">
        <v>28</v>
      </c>
      <c r="B3975" s="1" t="s">
        <v>400</v>
      </c>
      <c r="C3975" s="1" t="s">
        <v>9</v>
      </c>
      <c r="D3975" s="1"/>
      <c r="E3975" s="1"/>
    </row>
    <row r="3976" ht="15.75" customHeight="1">
      <c r="A3976" s="1" t="s">
        <v>28</v>
      </c>
      <c r="B3976" s="1" t="s">
        <v>1296</v>
      </c>
      <c r="C3976" s="1" t="s">
        <v>9</v>
      </c>
      <c r="D3976" s="1"/>
      <c r="E3976" s="1"/>
    </row>
    <row r="3977" ht="15.75" customHeight="1">
      <c r="A3977" s="1" t="s">
        <v>28</v>
      </c>
      <c r="B3977" s="1" t="s">
        <v>109</v>
      </c>
      <c r="C3977" s="1" t="s">
        <v>9</v>
      </c>
      <c r="D3977" s="1"/>
      <c r="E3977" s="1"/>
    </row>
    <row r="3978" ht="15.75" customHeight="1">
      <c r="A3978" s="1" t="s">
        <v>28</v>
      </c>
      <c r="B3978" s="1" t="s">
        <v>931</v>
      </c>
      <c r="C3978" s="1" t="s">
        <v>9</v>
      </c>
      <c r="D3978" s="1"/>
      <c r="E3978" s="1"/>
    </row>
    <row r="3979" ht="15.75" customHeight="1">
      <c r="A3979" s="1" t="s">
        <v>28</v>
      </c>
      <c r="B3979" s="1" t="s">
        <v>84</v>
      </c>
      <c r="C3979" s="1" t="s">
        <v>9</v>
      </c>
      <c r="D3979" s="1"/>
      <c r="E3979" s="1"/>
    </row>
    <row r="3980" ht="15.75" customHeight="1">
      <c r="A3980" s="1" t="s">
        <v>28</v>
      </c>
      <c r="B3980" s="1" t="s">
        <v>522</v>
      </c>
      <c r="C3980" s="1" t="s">
        <v>9</v>
      </c>
      <c r="D3980" s="1"/>
      <c r="E3980" s="1"/>
    </row>
    <row r="3981" ht="15.75" customHeight="1">
      <c r="A3981" s="1" t="s">
        <v>28</v>
      </c>
      <c r="B3981" s="1" t="s">
        <v>32</v>
      </c>
      <c r="C3981" s="1" t="s">
        <v>9</v>
      </c>
      <c r="D3981" s="1"/>
      <c r="E3981" s="1"/>
    </row>
    <row r="3982" ht="15.75" customHeight="1">
      <c r="A3982" s="1" t="s">
        <v>28</v>
      </c>
      <c r="B3982" s="1" t="s">
        <v>1313</v>
      </c>
      <c r="C3982" s="1" t="s">
        <v>9</v>
      </c>
      <c r="D3982" s="1"/>
      <c r="E3982" s="1"/>
    </row>
    <row r="3983" ht="15.75" customHeight="1">
      <c r="A3983" s="1" t="s">
        <v>28</v>
      </c>
      <c r="B3983" s="1" t="s">
        <v>1408</v>
      </c>
      <c r="C3983" s="1" t="s">
        <v>9</v>
      </c>
      <c r="D3983" s="1"/>
      <c r="E3983" s="1"/>
    </row>
    <row r="3984" ht="15.75" customHeight="1">
      <c r="A3984" s="1" t="s">
        <v>28</v>
      </c>
      <c r="B3984" s="1" t="s">
        <v>2316</v>
      </c>
      <c r="C3984" s="1" t="s">
        <v>9</v>
      </c>
      <c r="D3984" s="1"/>
      <c r="E3984" s="1"/>
    </row>
    <row r="3985" ht="15.75" customHeight="1">
      <c r="A3985" s="1" t="s">
        <v>28</v>
      </c>
      <c r="B3985" s="1" t="s">
        <v>2272</v>
      </c>
      <c r="C3985" s="1" t="s">
        <v>9</v>
      </c>
      <c r="D3985" s="1"/>
      <c r="E3985" s="1"/>
    </row>
    <row r="3986" ht="15.75" customHeight="1">
      <c r="A3986" s="1" t="s">
        <v>28</v>
      </c>
      <c r="B3986" s="1" t="s">
        <v>2317</v>
      </c>
      <c r="C3986" s="1" t="s">
        <v>9</v>
      </c>
      <c r="D3986" s="1"/>
      <c r="E3986" s="1"/>
    </row>
    <row r="3987" ht="15.75" customHeight="1">
      <c r="A3987" s="1" t="s">
        <v>28</v>
      </c>
      <c r="B3987" s="1" t="s">
        <v>529</v>
      </c>
      <c r="C3987" s="1" t="s">
        <v>9</v>
      </c>
      <c r="D3987" s="1"/>
      <c r="E3987" s="1"/>
    </row>
    <row r="3988" ht="15.75" customHeight="1">
      <c r="A3988" s="1" t="s">
        <v>28</v>
      </c>
      <c r="B3988" s="1" t="s">
        <v>93</v>
      </c>
      <c r="C3988" s="1" t="s">
        <v>9</v>
      </c>
      <c r="D3988" s="1"/>
      <c r="E3988" s="1"/>
    </row>
    <row r="3989" ht="15.75" customHeight="1">
      <c r="A3989" s="1" t="s">
        <v>28</v>
      </c>
      <c r="B3989" s="1" t="s">
        <v>2318</v>
      </c>
      <c r="C3989" s="1" t="s">
        <v>9</v>
      </c>
      <c r="D3989" s="1"/>
      <c r="E3989" s="1"/>
    </row>
    <row r="3990" ht="15.75" customHeight="1">
      <c r="A3990" s="1" t="s">
        <v>28</v>
      </c>
      <c r="B3990" s="1" t="s">
        <v>1415</v>
      </c>
      <c r="C3990" s="1" t="s">
        <v>9</v>
      </c>
      <c r="D3990" s="1"/>
      <c r="E3990" s="1"/>
    </row>
    <row r="3991" ht="15.75" customHeight="1">
      <c r="A3991" s="1" t="s">
        <v>2319</v>
      </c>
      <c r="B3991" s="1" t="s">
        <v>2320</v>
      </c>
      <c r="D3991" s="1"/>
      <c r="E3991" s="1"/>
    </row>
    <row r="3992" ht="15.75" customHeight="1">
      <c r="A3992" s="2" t="s">
        <v>2</v>
      </c>
      <c r="B3992" s="2" t="s">
        <v>3</v>
      </c>
      <c r="C3992" s="2" t="s">
        <v>4</v>
      </c>
      <c r="D3992" s="2" t="s">
        <v>5</v>
      </c>
      <c r="E3992" s="2" t="s">
        <v>6</v>
      </c>
    </row>
    <row r="3993" ht="15.75" customHeight="1">
      <c r="A3993" s="1" t="s">
        <v>7</v>
      </c>
    </row>
    <row r="3994" ht="15.75" customHeight="1">
      <c r="B3994" s="1" t="s">
        <v>2103</v>
      </c>
      <c r="C3994" s="1" t="s">
        <v>9</v>
      </c>
      <c r="D3994" s="1"/>
      <c r="E3994" s="1"/>
    </row>
    <row r="3995" ht="15.75" customHeight="1">
      <c r="B3995" s="1" t="s">
        <v>2321</v>
      </c>
      <c r="C3995" s="1" t="s">
        <v>9</v>
      </c>
      <c r="D3995" s="1"/>
      <c r="E3995" s="1"/>
    </row>
    <row r="3996" ht="15.75" customHeight="1">
      <c r="B3996" s="1" t="s">
        <v>1131</v>
      </c>
      <c r="C3996" s="1" t="s">
        <v>9</v>
      </c>
      <c r="D3996" s="1"/>
      <c r="E3996" s="1"/>
    </row>
    <row r="3997" ht="15.75" customHeight="1">
      <c r="B3997" s="1" t="s">
        <v>522</v>
      </c>
      <c r="C3997" s="1" t="s">
        <v>9</v>
      </c>
      <c r="D3997" s="1"/>
      <c r="E3997" s="1"/>
    </row>
    <row r="3998" ht="15.75" customHeight="1">
      <c r="B3998" s="1" t="s">
        <v>49</v>
      </c>
      <c r="C3998" s="1" t="s">
        <v>11</v>
      </c>
      <c r="D3998" s="1"/>
      <c r="E3998" s="1"/>
    </row>
    <row r="3999" ht="15.75" customHeight="1">
      <c r="B3999" s="1" t="s">
        <v>424</v>
      </c>
      <c r="C3999" s="1" t="s">
        <v>9</v>
      </c>
      <c r="D3999" s="1"/>
      <c r="E3999" s="1"/>
    </row>
    <row r="4000" ht="15.75" customHeight="1">
      <c r="B4000" s="1" t="s">
        <v>2183</v>
      </c>
      <c r="C4000" s="1" t="s">
        <v>11</v>
      </c>
      <c r="D4000" s="1"/>
      <c r="E4000" s="1"/>
    </row>
    <row r="4001" ht="15.75" customHeight="1">
      <c r="B4001" s="1" t="s">
        <v>623</v>
      </c>
      <c r="C4001" s="1" t="s">
        <v>9</v>
      </c>
      <c r="D4001" s="1"/>
      <c r="E4001" s="1"/>
    </row>
    <row r="4002" ht="15.75" customHeight="1">
      <c r="B4002" s="1" t="s">
        <v>209</v>
      </c>
      <c r="C4002" s="1" t="s">
        <v>11</v>
      </c>
      <c r="D4002" s="1"/>
      <c r="E4002" s="1"/>
    </row>
    <row r="4003" ht="15.75" customHeight="1">
      <c r="B4003" s="1" t="s">
        <v>135</v>
      </c>
      <c r="C4003" s="1" t="s">
        <v>9</v>
      </c>
      <c r="D4003" s="1"/>
      <c r="E4003" s="1"/>
    </row>
    <row r="4004" ht="15.75" customHeight="1">
      <c r="A4004" s="1" t="s">
        <v>17</v>
      </c>
    </row>
    <row r="4005" ht="15.75" customHeight="1">
      <c r="B4005" s="1" t="s">
        <v>648</v>
      </c>
      <c r="C4005" s="1" t="s">
        <v>9</v>
      </c>
      <c r="D4005" s="1"/>
      <c r="E4005" s="1"/>
    </row>
    <row r="4006" ht="15.75" customHeight="1">
      <c r="B4006" s="1" t="s">
        <v>2322</v>
      </c>
      <c r="C4006" s="1" t="s">
        <v>9</v>
      </c>
      <c r="D4006" s="1"/>
      <c r="E4006" s="1"/>
    </row>
    <row r="4007" ht="15.75" customHeight="1">
      <c r="B4007" s="1" t="s">
        <v>2239</v>
      </c>
      <c r="C4007" s="1" t="s">
        <v>9</v>
      </c>
      <c r="D4007" s="1"/>
      <c r="E4007" s="1"/>
    </row>
    <row r="4008" ht="15.75" customHeight="1">
      <c r="B4008" s="1" t="s">
        <v>649</v>
      </c>
      <c r="C4008" s="1" t="s">
        <v>9</v>
      </c>
      <c r="D4008" s="1"/>
      <c r="E4008" s="1"/>
    </row>
    <row r="4009" ht="15.75" customHeight="1">
      <c r="B4009" s="1" t="s">
        <v>650</v>
      </c>
      <c r="C4009" s="1" t="s">
        <v>9</v>
      </c>
      <c r="D4009" s="1"/>
      <c r="E4009" s="1"/>
    </row>
    <row r="4010" ht="15.75" customHeight="1">
      <c r="B4010" s="1" t="s">
        <v>155</v>
      </c>
      <c r="C4010" s="1" t="s">
        <v>9</v>
      </c>
      <c r="D4010" s="1"/>
      <c r="E4010" s="1"/>
    </row>
    <row r="4011" ht="15.75" customHeight="1">
      <c r="B4011" s="1" t="s">
        <v>2323</v>
      </c>
      <c r="C4011" s="1" t="s">
        <v>9</v>
      </c>
      <c r="D4011" s="1"/>
      <c r="E4011" s="1"/>
    </row>
    <row r="4012" ht="15.75" customHeight="1">
      <c r="A4012" s="1" t="s">
        <v>20</v>
      </c>
    </row>
    <row r="4013" ht="15.75" customHeight="1">
      <c r="B4013" s="1" t="s">
        <v>2324</v>
      </c>
      <c r="C4013" s="1" t="s">
        <v>9</v>
      </c>
      <c r="D4013" s="1"/>
      <c r="E4013" s="1"/>
    </row>
    <row r="4014" ht="15.75" customHeight="1">
      <c r="B4014" s="1" t="s">
        <v>2325</v>
      </c>
      <c r="C4014" s="1" t="s">
        <v>9</v>
      </c>
      <c r="D4014" s="1"/>
      <c r="E4014" s="1"/>
    </row>
    <row r="4015" ht="15.75" customHeight="1">
      <c r="B4015" s="1" t="s">
        <v>2326</v>
      </c>
      <c r="C4015" s="1" t="s">
        <v>9</v>
      </c>
      <c r="D4015" s="1"/>
      <c r="E4015" s="1"/>
    </row>
    <row r="4016" ht="15.75" customHeight="1">
      <c r="B4016" s="1" t="s">
        <v>2327</v>
      </c>
      <c r="C4016" s="1" t="s">
        <v>9</v>
      </c>
      <c r="D4016" s="1"/>
      <c r="E4016" s="1"/>
    </row>
    <row r="4017" ht="15.75" customHeight="1">
      <c r="B4017" s="1" t="s">
        <v>2328</v>
      </c>
      <c r="C4017" s="1" t="s">
        <v>9</v>
      </c>
      <c r="D4017" s="1"/>
      <c r="E4017" s="1"/>
    </row>
    <row r="4018" ht="15.75" customHeight="1">
      <c r="B4018" s="1" t="s">
        <v>2329</v>
      </c>
      <c r="C4018" s="1" t="s">
        <v>9</v>
      </c>
      <c r="D4018" s="1"/>
      <c r="E4018" s="1"/>
    </row>
    <row r="4019" ht="15.75" customHeight="1">
      <c r="B4019" s="1" t="s">
        <v>2330</v>
      </c>
      <c r="C4019" s="1" t="s">
        <v>9</v>
      </c>
      <c r="D4019" s="1"/>
      <c r="E4019" s="1"/>
    </row>
    <row r="4020" ht="15.75" customHeight="1">
      <c r="B4020" s="1" t="s">
        <v>2331</v>
      </c>
      <c r="C4020" s="1" t="s">
        <v>9</v>
      </c>
      <c r="D4020" s="1"/>
      <c r="E4020" s="1"/>
    </row>
    <row r="4021" ht="15.75" customHeight="1">
      <c r="B4021" s="1" t="s">
        <v>2244</v>
      </c>
      <c r="C4021" s="1" t="s">
        <v>9</v>
      </c>
      <c r="D4021" s="1"/>
      <c r="E4021" s="1"/>
    </row>
    <row r="4022" ht="15.75" customHeight="1">
      <c r="A4022" s="1" t="s">
        <v>27</v>
      </c>
    </row>
    <row r="4023" ht="15.75" customHeight="1">
      <c r="A4023" s="1" t="s">
        <v>28</v>
      </c>
      <c r="B4023" s="1" t="s">
        <v>179</v>
      </c>
      <c r="C4023" s="1" t="s">
        <v>9</v>
      </c>
      <c r="D4023" s="1"/>
      <c r="E4023" s="1"/>
    </row>
    <row r="4024" ht="15.75" customHeight="1">
      <c r="A4024" s="1" t="s">
        <v>28</v>
      </c>
      <c r="B4024" s="1" t="s">
        <v>189</v>
      </c>
      <c r="C4024" s="1" t="s">
        <v>9</v>
      </c>
      <c r="D4024" s="1"/>
      <c r="E4024" s="1"/>
    </row>
    <row r="4025" ht="15.75" customHeight="1">
      <c r="A4025" s="1" t="s">
        <v>28</v>
      </c>
      <c r="B4025" s="1" t="s">
        <v>2210</v>
      </c>
      <c r="C4025" s="1" t="s">
        <v>9</v>
      </c>
      <c r="D4025" s="1"/>
      <c r="E4025" s="1"/>
    </row>
    <row r="4026" ht="15.75" customHeight="1">
      <c r="A4026" s="1" t="s">
        <v>28</v>
      </c>
      <c r="B4026" s="1" t="s">
        <v>171</v>
      </c>
      <c r="C4026" s="1" t="s">
        <v>9</v>
      </c>
      <c r="D4026" s="1"/>
      <c r="E4026" s="1"/>
    </row>
    <row r="4027" ht="15.75" customHeight="1">
      <c r="A4027" s="1" t="s">
        <v>28</v>
      </c>
      <c r="B4027" s="1" t="s">
        <v>1191</v>
      </c>
      <c r="C4027" s="1" t="s">
        <v>9</v>
      </c>
      <c r="D4027" s="1"/>
      <c r="E4027" s="1"/>
    </row>
    <row r="4028" ht="15.75" customHeight="1">
      <c r="A4028" s="1" t="s">
        <v>28</v>
      </c>
      <c r="B4028" s="1" t="s">
        <v>112</v>
      </c>
      <c r="C4028" s="1" t="s">
        <v>9</v>
      </c>
      <c r="D4028" s="1"/>
      <c r="E4028" s="1"/>
    </row>
    <row r="4029" ht="15.75" customHeight="1">
      <c r="A4029" s="1" t="s">
        <v>28</v>
      </c>
      <c r="B4029" s="1" t="s">
        <v>1176</v>
      </c>
      <c r="C4029" s="1" t="s">
        <v>9</v>
      </c>
      <c r="D4029" s="1"/>
      <c r="E4029" s="1"/>
    </row>
    <row r="4030" ht="15.75" customHeight="1">
      <c r="A4030" s="1" t="s">
        <v>28</v>
      </c>
      <c r="B4030" s="1" t="s">
        <v>1078</v>
      </c>
      <c r="C4030" s="1" t="s">
        <v>9</v>
      </c>
      <c r="D4030" s="1"/>
      <c r="E4030" s="1"/>
    </row>
    <row r="4031" ht="15.75" customHeight="1">
      <c r="A4031" s="1" t="s">
        <v>28</v>
      </c>
      <c r="B4031" s="1" t="s">
        <v>522</v>
      </c>
      <c r="C4031" s="1" t="s">
        <v>9</v>
      </c>
      <c r="D4031" s="1"/>
      <c r="E4031" s="1"/>
    </row>
    <row r="4032" ht="15.75" customHeight="1">
      <c r="A4032" s="1" t="s">
        <v>28</v>
      </c>
      <c r="B4032" s="1" t="s">
        <v>669</v>
      </c>
      <c r="C4032" s="1" t="s">
        <v>9</v>
      </c>
      <c r="D4032" s="1"/>
      <c r="E4032" s="1"/>
    </row>
    <row r="4033" ht="15.75" customHeight="1">
      <c r="A4033" s="1" t="s">
        <v>28</v>
      </c>
      <c r="B4033" s="1" t="s">
        <v>2332</v>
      </c>
      <c r="C4033" s="1" t="s">
        <v>9</v>
      </c>
      <c r="D4033" s="1"/>
      <c r="E4033" s="1"/>
    </row>
    <row r="4034" ht="15.75" customHeight="1">
      <c r="A4034" s="1" t="s">
        <v>28</v>
      </c>
      <c r="B4034" s="1" t="s">
        <v>174</v>
      </c>
      <c r="C4034" s="1" t="s">
        <v>9</v>
      </c>
      <c r="D4034" s="1"/>
      <c r="E4034" s="1"/>
    </row>
    <row r="4035" ht="15.75" customHeight="1">
      <c r="A4035" s="1" t="s">
        <v>28</v>
      </c>
      <c r="B4035" s="1" t="s">
        <v>392</v>
      </c>
      <c r="C4035" s="1" t="s">
        <v>9</v>
      </c>
      <c r="D4035" s="1"/>
      <c r="E4035" s="1"/>
    </row>
    <row r="4036" ht="15.75" customHeight="1">
      <c r="A4036" s="1" t="s">
        <v>28</v>
      </c>
      <c r="B4036" s="1" t="s">
        <v>2333</v>
      </c>
      <c r="C4036" s="1" t="s">
        <v>9</v>
      </c>
      <c r="D4036" s="1"/>
      <c r="E4036" s="1"/>
    </row>
    <row r="4037" ht="15.75" customHeight="1">
      <c r="A4037" s="1" t="s">
        <v>28</v>
      </c>
      <c r="B4037" s="1" t="s">
        <v>2334</v>
      </c>
      <c r="C4037" s="1" t="s">
        <v>9</v>
      </c>
      <c r="D4037" s="1"/>
      <c r="E4037" s="1"/>
    </row>
    <row r="4038" ht="15.75" customHeight="1">
      <c r="A4038" s="1" t="s">
        <v>28</v>
      </c>
      <c r="B4038" s="1" t="s">
        <v>397</v>
      </c>
      <c r="C4038" s="1" t="s">
        <v>9</v>
      </c>
      <c r="D4038" s="1"/>
      <c r="E4038" s="1"/>
    </row>
    <row r="4039" ht="15.75" customHeight="1">
      <c r="A4039" s="1" t="s">
        <v>28</v>
      </c>
      <c r="B4039" s="1" t="s">
        <v>2246</v>
      </c>
      <c r="C4039" s="1" t="s">
        <v>9</v>
      </c>
      <c r="D4039" s="1"/>
      <c r="E4039" s="1"/>
    </row>
    <row r="4040" ht="15.75" customHeight="1">
      <c r="A4040" s="1" t="s">
        <v>2335</v>
      </c>
      <c r="B4040" s="1" t="s">
        <v>2336</v>
      </c>
      <c r="D4040" s="1"/>
      <c r="E4040" s="1"/>
    </row>
    <row r="4041" ht="15.75" customHeight="1">
      <c r="A4041" s="2" t="s">
        <v>2</v>
      </c>
      <c r="B4041" s="2" t="s">
        <v>3</v>
      </c>
      <c r="C4041" s="2" t="s">
        <v>4</v>
      </c>
      <c r="D4041" s="2" t="s">
        <v>5</v>
      </c>
      <c r="E4041" s="2" t="s">
        <v>6</v>
      </c>
    </row>
    <row r="4042" ht="15.75" customHeight="1">
      <c r="A4042" s="1" t="s">
        <v>7</v>
      </c>
    </row>
    <row r="4043" ht="15.75" customHeight="1">
      <c r="B4043" s="1" t="s">
        <v>228</v>
      </c>
      <c r="C4043" s="1" t="s">
        <v>9</v>
      </c>
      <c r="D4043" s="1"/>
      <c r="E4043" s="1"/>
    </row>
    <row r="4044" ht="15.75" customHeight="1">
      <c r="B4044" s="1" t="s">
        <v>1868</v>
      </c>
      <c r="C4044" s="1" t="s">
        <v>11</v>
      </c>
      <c r="D4044" s="1"/>
      <c r="E4044" s="1"/>
    </row>
    <row r="4045" ht="15.75" customHeight="1">
      <c r="B4045" s="1" t="s">
        <v>2337</v>
      </c>
      <c r="C4045" s="1" t="s">
        <v>9</v>
      </c>
      <c r="D4045" s="1"/>
      <c r="E4045" s="1"/>
    </row>
    <row r="4046" ht="15.75" customHeight="1">
      <c r="B4046" s="1" t="s">
        <v>1614</v>
      </c>
      <c r="C4046" s="1" t="s">
        <v>9</v>
      </c>
      <c r="D4046" s="1"/>
      <c r="E4046" s="1"/>
    </row>
    <row r="4047" ht="15.75" customHeight="1">
      <c r="B4047" s="1" t="s">
        <v>2338</v>
      </c>
      <c r="C4047" s="1" t="s">
        <v>11</v>
      </c>
      <c r="D4047" s="1"/>
      <c r="E4047" s="1"/>
    </row>
    <row r="4048" ht="15.75" customHeight="1">
      <c r="B4048" s="1" t="s">
        <v>522</v>
      </c>
      <c r="C4048" s="1" t="s">
        <v>9</v>
      </c>
      <c r="D4048" s="1"/>
      <c r="E4048" s="1"/>
    </row>
    <row r="4049" ht="15.75" customHeight="1">
      <c r="B4049" s="1" t="s">
        <v>120</v>
      </c>
      <c r="C4049" s="1" t="s">
        <v>9</v>
      </c>
      <c r="D4049" s="1"/>
      <c r="E4049" s="1"/>
    </row>
    <row r="4050" ht="15.75" customHeight="1">
      <c r="B4050" s="1" t="s">
        <v>424</v>
      </c>
      <c r="C4050" s="1" t="s">
        <v>9</v>
      </c>
      <c r="D4050" s="1"/>
      <c r="E4050" s="1"/>
    </row>
    <row r="4051" ht="15.75" customHeight="1">
      <c r="B4051" s="1" t="s">
        <v>1024</v>
      </c>
      <c r="C4051" s="1" t="s">
        <v>11</v>
      </c>
      <c r="D4051" s="1"/>
      <c r="E4051" s="1"/>
    </row>
    <row r="4052" ht="15.75" customHeight="1">
      <c r="B4052" s="1" t="s">
        <v>623</v>
      </c>
      <c r="C4052" s="1" t="s">
        <v>9</v>
      </c>
      <c r="D4052" s="1"/>
      <c r="E4052" s="1"/>
    </row>
    <row r="4053" ht="15.75" customHeight="1">
      <c r="B4053" s="1" t="s">
        <v>209</v>
      </c>
      <c r="C4053" s="1" t="s">
        <v>11</v>
      </c>
      <c r="D4053" s="1"/>
      <c r="E4053" s="1"/>
    </row>
    <row r="4054" ht="15.75" customHeight="1">
      <c r="B4054" s="1" t="s">
        <v>135</v>
      </c>
      <c r="C4054" s="1" t="s">
        <v>9</v>
      </c>
      <c r="D4054" s="1"/>
      <c r="E4054" s="1"/>
    </row>
    <row r="4055" ht="15.75" customHeight="1">
      <c r="A4055" s="1" t="s">
        <v>17</v>
      </c>
    </row>
    <row r="4056" ht="15.75" customHeight="1">
      <c r="B4056" s="1" t="s">
        <v>2339</v>
      </c>
      <c r="C4056" s="1" t="s">
        <v>9</v>
      </c>
      <c r="D4056" s="1"/>
      <c r="E4056" s="1"/>
    </row>
    <row r="4057" ht="15.75" customHeight="1">
      <c r="B4057" s="1" t="s">
        <v>2340</v>
      </c>
      <c r="C4057" s="1" t="s">
        <v>9</v>
      </c>
      <c r="D4057" s="1"/>
      <c r="E4057" s="1"/>
    </row>
    <row r="4058" ht="15.75" customHeight="1">
      <c r="B4058" s="1" t="s">
        <v>2341</v>
      </c>
      <c r="C4058" s="1" t="s">
        <v>9</v>
      </c>
      <c r="D4058" s="1"/>
      <c r="E4058" s="1"/>
    </row>
    <row r="4059" ht="15.75" customHeight="1">
      <c r="B4059" s="1" t="s">
        <v>2342</v>
      </c>
      <c r="C4059" s="1" t="s">
        <v>9</v>
      </c>
      <c r="D4059" s="1"/>
      <c r="E4059" s="1"/>
    </row>
    <row r="4060" ht="15.75" customHeight="1">
      <c r="B4060" s="1" t="s">
        <v>155</v>
      </c>
      <c r="C4060" s="1" t="s">
        <v>9</v>
      </c>
      <c r="D4060" s="1"/>
      <c r="E4060" s="1"/>
    </row>
    <row r="4061" ht="15.75" customHeight="1">
      <c r="B4061" s="1" t="s">
        <v>2343</v>
      </c>
      <c r="C4061" s="1" t="s">
        <v>9</v>
      </c>
      <c r="D4061" s="1"/>
      <c r="E4061" s="1"/>
    </row>
    <row r="4062" ht="15.75" customHeight="1">
      <c r="A4062" s="1" t="s">
        <v>20</v>
      </c>
    </row>
    <row r="4063" ht="15.75" customHeight="1">
      <c r="B4063" s="1" t="s">
        <v>2344</v>
      </c>
      <c r="C4063" s="1" t="s">
        <v>9</v>
      </c>
      <c r="D4063" s="1"/>
      <c r="E4063" s="1"/>
    </row>
    <row r="4064" ht="15.75" customHeight="1">
      <c r="B4064" s="1" t="s">
        <v>2345</v>
      </c>
      <c r="C4064" s="1" t="s">
        <v>9</v>
      </c>
      <c r="D4064" s="1"/>
      <c r="E4064" s="1"/>
    </row>
    <row r="4065" ht="15.75" customHeight="1">
      <c r="A4065" s="1" t="s">
        <v>27</v>
      </c>
    </row>
    <row r="4066" ht="15.75" customHeight="1">
      <c r="A4066" s="1" t="s">
        <v>28</v>
      </c>
      <c r="B4066" s="1" t="s">
        <v>179</v>
      </c>
      <c r="C4066" s="1" t="s">
        <v>9</v>
      </c>
      <c r="D4066" s="1"/>
      <c r="E4066" s="1"/>
    </row>
    <row r="4067" ht="15.75" customHeight="1">
      <c r="A4067" s="1" t="s">
        <v>28</v>
      </c>
      <c r="B4067" s="1" t="s">
        <v>1902</v>
      </c>
      <c r="C4067" s="1" t="s">
        <v>9</v>
      </c>
      <c r="D4067" s="1"/>
      <c r="E4067" s="1"/>
    </row>
    <row r="4068" ht="15.75" customHeight="1">
      <c r="A4068" s="1" t="s">
        <v>28</v>
      </c>
      <c r="B4068" s="1" t="s">
        <v>1088</v>
      </c>
      <c r="C4068" s="1" t="s">
        <v>9</v>
      </c>
      <c r="D4068" s="1"/>
      <c r="E4068" s="1"/>
    </row>
    <row r="4069" ht="15.75" customHeight="1">
      <c r="A4069" s="1" t="s">
        <v>28</v>
      </c>
      <c r="B4069" s="1" t="s">
        <v>1618</v>
      </c>
      <c r="C4069" s="1" t="s">
        <v>9</v>
      </c>
      <c r="D4069" s="1"/>
      <c r="E4069" s="1"/>
    </row>
    <row r="4070" ht="15.75" customHeight="1">
      <c r="A4070" s="1" t="s">
        <v>28</v>
      </c>
      <c r="B4070" s="1" t="s">
        <v>392</v>
      </c>
      <c r="C4070" s="1" t="s">
        <v>9</v>
      </c>
      <c r="D4070" s="1"/>
      <c r="E4070" s="1"/>
    </row>
    <row r="4071" ht="15.75" customHeight="1">
      <c r="A4071" s="1" t="s">
        <v>28</v>
      </c>
      <c r="B4071" s="1" t="s">
        <v>1078</v>
      </c>
      <c r="C4071" s="1" t="s">
        <v>9</v>
      </c>
      <c r="D4071" s="1"/>
      <c r="E4071" s="1"/>
    </row>
    <row r="4072" ht="15.75" customHeight="1">
      <c r="A4072" s="1" t="s">
        <v>28</v>
      </c>
      <c r="B4072" s="1" t="s">
        <v>1495</v>
      </c>
      <c r="C4072" s="1" t="s">
        <v>9</v>
      </c>
      <c r="D4072" s="1"/>
      <c r="E4072" s="1"/>
    </row>
    <row r="4073" ht="15.75" customHeight="1">
      <c r="A4073" s="1" t="s">
        <v>28</v>
      </c>
      <c r="B4073" s="1" t="s">
        <v>174</v>
      </c>
      <c r="C4073" s="1" t="s">
        <v>9</v>
      </c>
      <c r="D4073" s="1"/>
      <c r="E4073" s="1"/>
    </row>
    <row r="4074" ht="15.75" customHeight="1">
      <c r="A4074" s="1" t="s">
        <v>28</v>
      </c>
      <c r="B4074" s="1" t="s">
        <v>989</v>
      </c>
      <c r="C4074" s="1" t="s">
        <v>9</v>
      </c>
      <c r="D4074" s="1"/>
      <c r="E4074" s="1"/>
    </row>
    <row r="4075" ht="15.75" customHeight="1">
      <c r="A4075" s="1" t="s">
        <v>2346</v>
      </c>
      <c r="B4075" s="1" t="s">
        <v>2347</v>
      </c>
      <c r="D4075" s="1"/>
      <c r="E4075" s="1"/>
    </row>
    <row r="4076" ht="15.75" customHeight="1">
      <c r="A4076" s="2" t="s">
        <v>2</v>
      </c>
      <c r="B4076" s="2" t="s">
        <v>3</v>
      </c>
      <c r="C4076" s="2" t="s">
        <v>4</v>
      </c>
      <c r="D4076" s="2" t="s">
        <v>5</v>
      </c>
      <c r="E4076" s="2" t="s">
        <v>6</v>
      </c>
    </row>
    <row r="4077" ht="15.75" customHeight="1">
      <c r="A4077" s="1" t="s">
        <v>7</v>
      </c>
    </row>
    <row r="4078" ht="15.75" customHeight="1">
      <c r="B4078" s="1" t="s">
        <v>1360</v>
      </c>
      <c r="C4078" s="1" t="s">
        <v>9</v>
      </c>
      <c r="D4078" s="1"/>
      <c r="E4078" s="1"/>
    </row>
    <row r="4079" ht="15.75" customHeight="1">
      <c r="B4079" s="1" t="s">
        <v>2193</v>
      </c>
      <c r="C4079" s="1" t="s">
        <v>9</v>
      </c>
      <c r="D4079" s="1"/>
      <c r="E4079" s="1"/>
    </row>
    <row r="4080" ht="15.75" customHeight="1">
      <c r="B4080" s="1" t="s">
        <v>517</v>
      </c>
      <c r="C4080" s="1" t="s">
        <v>9</v>
      </c>
      <c r="D4080" s="1"/>
      <c r="E4080" s="1"/>
    </row>
    <row r="4081" ht="15.75" customHeight="1">
      <c r="B4081" s="1" t="s">
        <v>231</v>
      </c>
      <c r="C4081" s="1" t="s">
        <v>11</v>
      </c>
      <c r="D4081" s="1"/>
      <c r="E4081" s="1"/>
    </row>
    <row r="4082" ht="15.75" customHeight="1">
      <c r="B4082" s="1" t="s">
        <v>2188</v>
      </c>
      <c r="C4082" s="1" t="s">
        <v>9</v>
      </c>
      <c r="D4082" s="1"/>
      <c r="E4082" s="1"/>
    </row>
    <row r="4083" ht="15.75" customHeight="1">
      <c r="B4083" s="1" t="s">
        <v>2192</v>
      </c>
      <c r="C4083" s="1" t="s">
        <v>9</v>
      </c>
      <c r="D4083" s="1"/>
      <c r="E4083" s="1"/>
    </row>
    <row r="4084" ht="15.75" customHeight="1">
      <c r="B4084" s="1" t="s">
        <v>135</v>
      </c>
      <c r="C4084" s="1" t="s">
        <v>9</v>
      </c>
      <c r="D4084" s="1"/>
      <c r="E4084" s="1"/>
    </row>
    <row r="4085" ht="15.75" customHeight="1">
      <c r="B4085" s="1" t="s">
        <v>2190</v>
      </c>
      <c r="C4085" s="1" t="s">
        <v>9</v>
      </c>
      <c r="D4085" s="1"/>
      <c r="E4085" s="1"/>
    </row>
    <row r="4086" ht="15.75" customHeight="1">
      <c r="B4086" s="1" t="s">
        <v>226</v>
      </c>
      <c r="C4086" s="1" t="s">
        <v>9</v>
      </c>
      <c r="D4086" s="1"/>
      <c r="E4086" s="1"/>
    </row>
    <row r="4087" ht="15.75" customHeight="1">
      <c r="B4087" s="1" t="s">
        <v>38</v>
      </c>
      <c r="C4087" s="1" t="s">
        <v>9</v>
      </c>
      <c r="D4087" s="1"/>
      <c r="E4087" s="1"/>
    </row>
    <row r="4088" ht="15.75" customHeight="1">
      <c r="A4088" s="1" t="s">
        <v>17</v>
      </c>
    </row>
    <row r="4089" ht="15.75" customHeight="1">
      <c r="B4089" s="1" t="s">
        <v>2348</v>
      </c>
      <c r="C4089" s="1" t="s">
        <v>9</v>
      </c>
      <c r="D4089" s="1"/>
      <c r="E4089" s="1"/>
    </row>
    <row r="4090" ht="15.75" customHeight="1">
      <c r="B4090" s="1" t="s">
        <v>2195</v>
      </c>
      <c r="C4090" s="1" t="s">
        <v>9</v>
      </c>
      <c r="D4090" s="1"/>
      <c r="E4090" s="1"/>
    </row>
    <row r="4091" ht="15.75" customHeight="1">
      <c r="A4091" s="1" t="s">
        <v>20</v>
      </c>
    </row>
    <row r="4092" ht="15.75" customHeight="1">
      <c r="B4092" s="1" t="s">
        <v>2196</v>
      </c>
      <c r="C4092" s="1" t="s">
        <v>9</v>
      </c>
      <c r="D4092" s="1"/>
      <c r="E4092" s="1"/>
    </row>
    <row r="4093" ht="15.75" customHeight="1">
      <c r="B4093" s="1" t="s">
        <v>836</v>
      </c>
      <c r="C4093" s="1" t="s">
        <v>9</v>
      </c>
      <c r="D4093" s="1"/>
      <c r="E4093" s="1"/>
    </row>
    <row r="4094" ht="15.75" customHeight="1">
      <c r="B4094" s="1" t="s">
        <v>2201</v>
      </c>
      <c r="C4094" s="1" t="s">
        <v>9</v>
      </c>
      <c r="D4094" s="1"/>
      <c r="E4094" s="1"/>
    </row>
    <row r="4095" ht="15.75" customHeight="1">
      <c r="B4095" s="1" t="s">
        <v>2200</v>
      </c>
      <c r="C4095" s="1" t="s">
        <v>9</v>
      </c>
      <c r="D4095" s="1"/>
      <c r="E4095" s="1"/>
    </row>
    <row r="4096" ht="15.75" customHeight="1">
      <c r="B4096" s="1" t="s">
        <v>2349</v>
      </c>
      <c r="C4096" s="1" t="s">
        <v>9</v>
      </c>
      <c r="D4096" s="1"/>
      <c r="E4096" s="1"/>
    </row>
    <row r="4097" ht="15.75" customHeight="1">
      <c r="B4097" s="1" t="s">
        <v>2350</v>
      </c>
      <c r="C4097" s="1" t="s">
        <v>9</v>
      </c>
      <c r="D4097" s="1"/>
      <c r="E4097" s="1"/>
    </row>
    <row r="4098" ht="15.75" customHeight="1">
      <c r="A4098" s="1" t="s">
        <v>27</v>
      </c>
    </row>
    <row r="4099" ht="15.75" customHeight="1">
      <c r="A4099" s="1" t="s">
        <v>28</v>
      </c>
      <c r="B4099" s="1" t="s">
        <v>179</v>
      </c>
      <c r="C4099" s="1" t="s">
        <v>9</v>
      </c>
      <c r="D4099" s="1"/>
      <c r="E4099" s="1"/>
    </row>
    <row r="4100" ht="15.75" customHeight="1">
      <c r="A4100" s="1" t="s">
        <v>28</v>
      </c>
      <c r="B4100" s="1" t="s">
        <v>189</v>
      </c>
      <c r="C4100" s="1" t="s">
        <v>9</v>
      </c>
      <c r="D4100" s="1"/>
      <c r="E4100" s="1"/>
    </row>
    <row r="4101" ht="15.75" customHeight="1">
      <c r="A4101" s="1" t="s">
        <v>28</v>
      </c>
      <c r="B4101" s="1" t="s">
        <v>81</v>
      </c>
      <c r="C4101" s="1" t="s">
        <v>9</v>
      </c>
      <c r="D4101" s="1"/>
      <c r="E4101" s="1"/>
    </row>
    <row r="4102" ht="15.75" customHeight="1">
      <c r="A4102" s="1" t="s">
        <v>28</v>
      </c>
      <c r="B4102" s="1" t="s">
        <v>2210</v>
      </c>
      <c r="C4102" s="1" t="s">
        <v>9</v>
      </c>
      <c r="D4102" s="1"/>
      <c r="E4102" s="1"/>
    </row>
    <row r="4103" ht="15.75" customHeight="1">
      <c r="A4103" s="1" t="s">
        <v>28</v>
      </c>
      <c r="B4103" s="1" t="s">
        <v>84</v>
      </c>
      <c r="C4103" s="1" t="s">
        <v>9</v>
      </c>
      <c r="D4103" s="1"/>
      <c r="E4103" s="1"/>
    </row>
    <row r="4104" ht="15.75" customHeight="1">
      <c r="A4104" s="1" t="s">
        <v>28</v>
      </c>
      <c r="B4104" s="1" t="s">
        <v>380</v>
      </c>
      <c r="C4104" s="1" t="s">
        <v>9</v>
      </c>
      <c r="D4104" s="1"/>
      <c r="E4104" s="1"/>
    </row>
    <row r="4105" ht="15.75" customHeight="1">
      <c r="A4105" s="1" t="s">
        <v>28</v>
      </c>
      <c r="B4105" s="1" t="s">
        <v>2214</v>
      </c>
      <c r="C4105" s="1" t="s">
        <v>9</v>
      </c>
      <c r="D4105" s="1"/>
      <c r="E4105" s="1"/>
    </row>
    <row r="4106" ht="15.75" customHeight="1">
      <c r="A4106" s="1" t="s">
        <v>28</v>
      </c>
      <c r="B4106" s="1" t="s">
        <v>174</v>
      </c>
      <c r="C4106" s="1" t="s">
        <v>9</v>
      </c>
      <c r="D4106" s="1"/>
      <c r="E4106" s="1"/>
    </row>
    <row r="4107" ht="15.75" customHeight="1">
      <c r="A4107" s="1" t="s">
        <v>28</v>
      </c>
      <c r="B4107" s="1" t="s">
        <v>2211</v>
      </c>
      <c r="C4107" s="1" t="s">
        <v>9</v>
      </c>
      <c r="D4107" s="1"/>
      <c r="E4107" s="1"/>
    </row>
    <row r="4108" ht="15.75" customHeight="1">
      <c r="A4108" s="1" t="s">
        <v>28</v>
      </c>
      <c r="B4108" s="1" t="s">
        <v>1474</v>
      </c>
      <c r="C4108" s="1" t="s">
        <v>9</v>
      </c>
      <c r="D4108" s="1"/>
      <c r="E4108" s="1"/>
    </row>
    <row r="4109" ht="15.75" customHeight="1">
      <c r="A4109" s="1" t="s">
        <v>2351</v>
      </c>
      <c r="B4109" s="1" t="s">
        <v>2352</v>
      </c>
      <c r="D4109" s="1"/>
      <c r="E4109" s="1"/>
    </row>
    <row r="4110" ht="15.75" customHeight="1">
      <c r="A4110" s="2" t="s">
        <v>2</v>
      </c>
      <c r="B4110" s="2" t="s">
        <v>3</v>
      </c>
      <c r="C4110" s="2" t="s">
        <v>4</v>
      </c>
      <c r="D4110" s="2" t="s">
        <v>5</v>
      </c>
      <c r="E4110" s="2" t="s">
        <v>6</v>
      </c>
    </row>
    <row r="4111" ht="15.75" customHeight="1">
      <c r="A4111" s="1" t="s">
        <v>7</v>
      </c>
    </row>
    <row r="4112" ht="15.75" customHeight="1">
      <c r="B4112" s="1" t="s">
        <v>637</v>
      </c>
      <c r="C4112" s="1" t="s">
        <v>9</v>
      </c>
      <c r="D4112" s="1"/>
      <c r="E4112" s="1"/>
    </row>
    <row r="4113" ht="15.75" customHeight="1">
      <c r="B4113" s="1" t="s">
        <v>2353</v>
      </c>
      <c r="C4113" s="1" t="s">
        <v>9</v>
      </c>
      <c r="D4113" s="1"/>
      <c r="E4113" s="1"/>
    </row>
    <row r="4114" ht="15.75" customHeight="1">
      <c r="B4114" s="1" t="s">
        <v>2103</v>
      </c>
      <c r="C4114" s="1" t="s">
        <v>9</v>
      </c>
      <c r="D4114" s="1"/>
      <c r="E4114" s="1"/>
    </row>
    <row r="4115" ht="15.75" customHeight="1">
      <c r="B4115" s="1" t="s">
        <v>2354</v>
      </c>
      <c r="C4115" s="1" t="s">
        <v>11</v>
      </c>
      <c r="D4115" s="1"/>
      <c r="E4115" s="1"/>
    </row>
    <row r="4116" ht="15.75" customHeight="1">
      <c r="B4116" s="1" t="s">
        <v>641</v>
      </c>
      <c r="C4116" s="1" t="s">
        <v>9</v>
      </c>
      <c r="D4116" s="1"/>
      <c r="E4116" s="1"/>
    </row>
    <row r="4117" ht="15.75" customHeight="1">
      <c r="B4117" s="1" t="s">
        <v>221</v>
      </c>
      <c r="C4117" s="1" t="s">
        <v>9</v>
      </c>
      <c r="D4117" s="1"/>
      <c r="E4117" s="1"/>
    </row>
    <row r="4118" ht="15.75" customHeight="1">
      <c r="B4118" s="1" t="s">
        <v>424</v>
      </c>
      <c r="C4118" s="1" t="s">
        <v>9</v>
      </c>
      <c r="D4118" s="1"/>
      <c r="E4118" s="1"/>
    </row>
    <row r="4119" ht="15.75" customHeight="1">
      <c r="B4119" s="1" t="s">
        <v>623</v>
      </c>
      <c r="C4119" s="1" t="s">
        <v>9</v>
      </c>
      <c r="D4119" s="1"/>
      <c r="E4119" s="1"/>
    </row>
    <row r="4120" ht="15.75" customHeight="1">
      <c r="B4120" s="1" t="s">
        <v>1444</v>
      </c>
      <c r="C4120" s="1" t="s">
        <v>11</v>
      </c>
      <c r="D4120" s="1"/>
      <c r="E4120" s="1"/>
    </row>
    <row r="4121" ht="15.75" customHeight="1">
      <c r="B4121" s="1" t="s">
        <v>2355</v>
      </c>
      <c r="C4121" s="1" t="s">
        <v>9</v>
      </c>
      <c r="D4121" s="1"/>
      <c r="E4121" s="1"/>
    </row>
    <row r="4122" ht="15.75" customHeight="1">
      <c r="A4122" s="1" t="s">
        <v>17</v>
      </c>
    </row>
    <row r="4123" ht="15.75" customHeight="1">
      <c r="B4123" s="1" t="s">
        <v>2356</v>
      </c>
      <c r="C4123" s="1" t="s">
        <v>9</v>
      </c>
      <c r="D4123" s="1"/>
      <c r="E4123" s="1"/>
    </row>
    <row r="4124" ht="15.75" customHeight="1">
      <c r="B4124" s="1" t="s">
        <v>2357</v>
      </c>
      <c r="C4124" s="1" t="s">
        <v>9</v>
      </c>
      <c r="D4124" s="1"/>
      <c r="E4124" s="1"/>
    </row>
    <row r="4125" ht="15.75" customHeight="1">
      <c r="B4125" s="1" t="s">
        <v>2358</v>
      </c>
      <c r="C4125" s="1" t="s">
        <v>9</v>
      </c>
      <c r="D4125" s="1"/>
      <c r="E4125" s="1"/>
    </row>
    <row r="4126" ht="15.75" customHeight="1">
      <c r="B4126" s="1" t="s">
        <v>209</v>
      </c>
      <c r="C4126" s="1" t="s">
        <v>9</v>
      </c>
      <c r="D4126" s="1"/>
      <c r="E4126" s="1"/>
    </row>
    <row r="4127" ht="15.75" customHeight="1">
      <c r="A4127" s="1" t="s">
        <v>20</v>
      </c>
    </row>
    <row r="4128" ht="15.75" customHeight="1">
      <c r="B4128" s="1" t="s">
        <v>2359</v>
      </c>
      <c r="C4128" s="1" t="s">
        <v>9</v>
      </c>
      <c r="D4128" s="1"/>
      <c r="E4128" s="1"/>
    </row>
    <row r="4129" ht="15.75" customHeight="1">
      <c r="B4129" s="1" t="s">
        <v>2360</v>
      </c>
      <c r="C4129" s="1" t="s">
        <v>9</v>
      </c>
      <c r="D4129" s="1"/>
      <c r="E4129" s="1"/>
    </row>
    <row r="4130" ht="15.75" customHeight="1">
      <c r="B4130" s="1" t="s">
        <v>2361</v>
      </c>
      <c r="C4130" s="1" t="s">
        <v>9</v>
      </c>
      <c r="D4130" s="1"/>
      <c r="E4130" s="1"/>
    </row>
    <row r="4131" ht="15.75" customHeight="1">
      <c r="A4131" s="1" t="s">
        <v>27</v>
      </c>
    </row>
    <row r="4132" ht="15.75" customHeight="1">
      <c r="A4132" s="1" t="s">
        <v>28</v>
      </c>
      <c r="B4132" s="1" t="s">
        <v>125</v>
      </c>
      <c r="C4132" s="1" t="s">
        <v>9</v>
      </c>
      <c r="D4132" s="1"/>
      <c r="E4132" s="1"/>
    </row>
    <row r="4133" ht="15.75" customHeight="1">
      <c r="A4133" s="1" t="s">
        <v>28</v>
      </c>
      <c r="B4133" s="1" t="s">
        <v>2362</v>
      </c>
      <c r="C4133" s="1" t="s">
        <v>9</v>
      </c>
      <c r="D4133" s="1"/>
      <c r="E4133" s="1"/>
    </row>
    <row r="4134" ht="15.75" customHeight="1">
      <c r="A4134" s="1" t="s">
        <v>28</v>
      </c>
      <c r="B4134" s="1" t="s">
        <v>2363</v>
      </c>
      <c r="C4134" s="1" t="s">
        <v>9</v>
      </c>
      <c r="D4134" s="1"/>
      <c r="E4134" s="1"/>
    </row>
    <row r="4135" ht="15.75" customHeight="1">
      <c r="A4135" s="1" t="s">
        <v>28</v>
      </c>
      <c r="B4135" s="1" t="s">
        <v>90</v>
      </c>
      <c r="C4135" s="1" t="s">
        <v>9</v>
      </c>
      <c r="D4135" s="1"/>
      <c r="E4135" s="1"/>
    </row>
    <row r="4136" ht="15.75" customHeight="1">
      <c r="A4136" s="1" t="s">
        <v>28</v>
      </c>
      <c r="B4136" s="1" t="s">
        <v>2364</v>
      </c>
      <c r="C4136" s="1" t="s">
        <v>9</v>
      </c>
      <c r="D4136" s="1"/>
      <c r="E4136" s="1"/>
    </row>
    <row r="4137" ht="15.75" customHeight="1">
      <c r="A4137" s="1" t="s">
        <v>28</v>
      </c>
      <c r="B4137" s="1" t="s">
        <v>672</v>
      </c>
      <c r="C4137" s="1" t="s">
        <v>9</v>
      </c>
      <c r="D4137" s="1"/>
      <c r="E4137" s="1"/>
    </row>
    <row r="4138" ht="15.75" customHeight="1">
      <c r="A4138" s="1" t="s">
        <v>28</v>
      </c>
      <c r="B4138" s="1" t="s">
        <v>2313</v>
      </c>
      <c r="C4138" s="1" t="s">
        <v>9</v>
      </c>
      <c r="D4138" s="1"/>
      <c r="E4138" s="1"/>
    </row>
    <row r="4139" ht="15.75" customHeight="1">
      <c r="A4139" s="1" t="s">
        <v>28</v>
      </c>
      <c r="B4139" s="1" t="s">
        <v>2365</v>
      </c>
      <c r="C4139" s="1" t="s">
        <v>9</v>
      </c>
      <c r="D4139" s="1"/>
      <c r="E4139" s="1"/>
    </row>
    <row r="4140" ht="15.75" customHeight="1">
      <c r="A4140" s="1" t="s">
        <v>2366</v>
      </c>
      <c r="B4140" s="1" t="s">
        <v>2367</v>
      </c>
      <c r="D4140" s="1"/>
      <c r="E4140" s="1"/>
    </row>
    <row r="4141" ht="15.75" customHeight="1">
      <c r="A4141" s="2" t="s">
        <v>2</v>
      </c>
      <c r="B4141" s="2" t="s">
        <v>3</v>
      </c>
      <c r="C4141" s="2" t="s">
        <v>4</v>
      </c>
      <c r="D4141" s="2" t="s">
        <v>5</v>
      </c>
      <c r="E4141" s="2" t="s">
        <v>6</v>
      </c>
    </row>
    <row r="4142" ht="15.75" customHeight="1">
      <c r="A4142" s="1" t="s">
        <v>7</v>
      </c>
    </row>
    <row r="4143" ht="15.75" customHeight="1">
      <c r="A4143" s="1" t="s">
        <v>17</v>
      </c>
    </row>
    <row r="4144" ht="15.75" customHeight="1">
      <c r="A4144" s="1" t="s">
        <v>20</v>
      </c>
    </row>
    <row r="4145" ht="15.75" customHeight="1">
      <c r="B4145" s="1" t="s">
        <v>2368</v>
      </c>
      <c r="C4145" s="1" t="s">
        <v>9</v>
      </c>
      <c r="D4145" s="1"/>
      <c r="E4145" s="1"/>
    </row>
    <row r="4146" ht="15.75" customHeight="1">
      <c r="A4146" s="1" t="s">
        <v>27</v>
      </c>
    </row>
    <row r="4147" ht="15.75" customHeight="1">
      <c r="A4147" s="1" t="s">
        <v>2369</v>
      </c>
      <c r="B4147" s="1" t="s">
        <v>2370</v>
      </c>
      <c r="D4147" s="1"/>
      <c r="E4147" s="1"/>
    </row>
    <row r="4148" ht="15.75" customHeight="1">
      <c r="A4148" s="2" t="s">
        <v>2</v>
      </c>
      <c r="B4148" s="2" t="s">
        <v>3</v>
      </c>
      <c r="C4148" s="2" t="s">
        <v>4</v>
      </c>
      <c r="D4148" s="2" t="s">
        <v>5</v>
      </c>
      <c r="E4148" s="2" t="s">
        <v>6</v>
      </c>
    </row>
    <row r="4149" ht="15.75" customHeight="1">
      <c r="A4149" s="1" t="s">
        <v>7</v>
      </c>
    </row>
    <row r="4150" ht="15.75" customHeight="1">
      <c r="B4150" s="1" t="s">
        <v>2371</v>
      </c>
      <c r="C4150" s="1" t="s">
        <v>9</v>
      </c>
      <c r="D4150" s="1"/>
      <c r="E4150" s="1"/>
    </row>
    <row r="4151" ht="15.75" customHeight="1">
      <c r="B4151" s="1" t="s">
        <v>2372</v>
      </c>
      <c r="C4151" s="1" t="s">
        <v>9</v>
      </c>
      <c r="D4151" s="1"/>
      <c r="E4151" s="1"/>
    </row>
    <row r="4152" ht="15.75" customHeight="1">
      <c r="B4152" s="1" t="s">
        <v>2373</v>
      </c>
      <c r="C4152" s="1" t="s">
        <v>9</v>
      </c>
      <c r="D4152" s="1"/>
      <c r="E4152" s="1"/>
    </row>
    <row r="4153" ht="15.75" customHeight="1">
      <c r="B4153" s="1" t="s">
        <v>135</v>
      </c>
      <c r="C4153" s="1" t="s">
        <v>9</v>
      </c>
      <c r="D4153" s="1"/>
      <c r="E4153" s="1"/>
    </row>
    <row r="4154" ht="15.75" customHeight="1">
      <c r="A4154" s="1" t="s">
        <v>17</v>
      </c>
    </row>
    <row r="4155" ht="15.75" customHeight="1">
      <c r="B4155" s="1" t="s">
        <v>2374</v>
      </c>
      <c r="C4155" s="1" t="s">
        <v>9</v>
      </c>
      <c r="D4155" s="1"/>
      <c r="E4155" s="1"/>
    </row>
    <row r="4156" ht="15.75" customHeight="1">
      <c r="B4156" s="1" t="s">
        <v>1229</v>
      </c>
      <c r="C4156" s="1" t="s">
        <v>9</v>
      </c>
      <c r="D4156" s="1"/>
      <c r="E4156" s="1"/>
    </row>
    <row r="4157" ht="15.75" customHeight="1">
      <c r="B4157" s="1" t="s">
        <v>2375</v>
      </c>
      <c r="C4157" s="1" t="s">
        <v>9</v>
      </c>
      <c r="D4157" s="1"/>
      <c r="E4157" s="1"/>
    </row>
    <row r="4158" ht="15.75" customHeight="1">
      <c r="B4158" s="1" t="s">
        <v>2376</v>
      </c>
      <c r="C4158" s="1" t="s">
        <v>9</v>
      </c>
      <c r="D4158" s="1"/>
      <c r="E4158" s="1"/>
    </row>
    <row r="4159" ht="15.75" customHeight="1">
      <c r="B4159" s="1" t="s">
        <v>2377</v>
      </c>
      <c r="C4159" s="1" t="s">
        <v>9</v>
      </c>
      <c r="D4159" s="1"/>
      <c r="E4159" s="1"/>
    </row>
    <row r="4160" ht="15.75" customHeight="1">
      <c r="B4160" s="1" t="s">
        <v>2378</v>
      </c>
      <c r="C4160" s="1" t="s">
        <v>9</v>
      </c>
      <c r="D4160" s="1"/>
      <c r="E4160" s="1"/>
    </row>
    <row r="4161" ht="15.75" customHeight="1">
      <c r="B4161" s="1" t="s">
        <v>2379</v>
      </c>
      <c r="C4161" s="1" t="s">
        <v>9</v>
      </c>
      <c r="D4161" s="1"/>
      <c r="E4161" s="1"/>
    </row>
    <row r="4162" ht="15.75" customHeight="1">
      <c r="A4162" s="1" t="s">
        <v>20</v>
      </c>
    </row>
    <row r="4163" ht="15.75" customHeight="1">
      <c r="B4163" s="1" t="s">
        <v>2380</v>
      </c>
      <c r="C4163" s="1" t="s">
        <v>9</v>
      </c>
      <c r="D4163" s="1"/>
      <c r="E4163" s="1"/>
    </row>
    <row r="4164" ht="15.75" customHeight="1">
      <c r="B4164" s="1" t="s">
        <v>2381</v>
      </c>
      <c r="C4164" s="1" t="s">
        <v>9</v>
      </c>
      <c r="D4164" s="1"/>
      <c r="E4164" s="1"/>
    </row>
    <row r="4165" ht="15.75" customHeight="1">
      <c r="B4165" s="1" t="s">
        <v>2382</v>
      </c>
      <c r="C4165" s="1" t="s">
        <v>9</v>
      </c>
      <c r="D4165" s="1"/>
      <c r="E4165" s="1"/>
    </row>
    <row r="4166" ht="15.75" customHeight="1">
      <c r="B4166" s="1" t="s">
        <v>2383</v>
      </c>
      <c r="C4166" s="1" t="s">
        <v>9</v>
      </c>
      <c r="D4166" s="1"/>
      <c r="E4166" s="1"/>
    </row>
    <row r="4167" ht="15.75" customHeight="1">
      <c r="B4167" s="1" t="s">
        <v>2384</v>
      </c>
      <c r="C4167" s="1" t="s">
        <v>9</v>
      </c>
      <c r="D4167" s="1"/>
      <c r="E4167" s="1"/>
    </row>
    <row r="4168" ht="15.75" customHeight="1">
      <c r="B4168" s="1" t="s">
        <v>2385</v>
      </c>
      <c r="C4168" s="1" t="s">
        <v>9</v>
      </c>
      <c r="D4168" s="1"/>
      <c r="E4168" s="1"/>
    </row>
    <row r="4169" ht="15.75" customHeight="1">
      <c r="A4169" s="1" t="s">
        <v>27</v>
      </c>
    </row>
    <row r="4170" ht="15.75" customHeight="1">
      <c r="A4170" s="1" t="s">
        <v>28</v>
      </c>
      <c r="B4170" s="1" t="s">
        <v>179</v>
      </c>
      <c r="C4170" s="1" t="s">
        <v>9</v>
      </c>
      <c r="D4170" s="1"/>
      <c r="E4170" s="1"/>
    </row>
    <row r="4171" ht="15.75" customHeight="1">
      <c r="A4171" s="1" t="s">
        <v>28</v>
      </c>
      <c r="B4171" s="1" t="s">
        <v>351</v>
      </c>
      <c r="C4171" s="1" t="s">
        <v>9</v>
      </c>
      <c r="D4171" s="1"/>
      <c r="E4171" s="1"/>
    </row>
    <row r="4172" ht="15.75" customHeight="1">
      <c r="A4172" s="1" t="s">
        <v>28</v>
      </c>
      <c r="B4172" s="1" t="s">
        <v>1087</v>
      </c>
      <c r="C4172" s="1" t="s">
        <v>9</v>
      </c>
      <c r="D4172" s="1"/>
      <c r="E4172" s="1"/>
    </row>
    <row r="4173" ht="15.75" customHeight="1">
      <c r="A4173" s="1" t="s">
        <v>28</v>
      </c>
      <c r="B4173" s="1" t="s">
        <v>2386</v>
      </c>
      <c r="C4173" s="1" t="s">
        <v>9</v>
      </c>
      <c r="D4173" s="1"/>
      <c r="E4173" s="1"/>
    </row>
    <row r="4174" ht="15.75" customHeight="1">
      <c r="A4174" s="1" t="s">
        <v>28</v>
      </c>
      <c r="B4174" s="1" t="s">
        <v>392</v>
      </c>
      <c r="C4174" s="1" t="s">
        <v>9</v>
      </c>
      <c r="D4174" s="1"/>
      <c r="E4174" s="1"/>
    </row>
    <row r="4175" ht="15.75" customHeight="1">
      <c r="A4175" s="1" t="s">
        <v>28</v>
      </c>
      <c r="B4175" s="1" t="s">
        <v>2387</v>
      </c>
      <c r="C4175" s="1" t="s">
        <v>9</v>
      </c>
      <c r="D4175" s="1"/>
      <c r="E4175" s="1"/>
    </row>
    <row r="4176" ht="15.75" customHeight="1">
      <c r="A4176" s="1" t="s">
        <v>28</v>
      </c>
      <c r="B4176" s="1" t="s">
        <v>174</v>
      </c>
      <c r="C4176" s="1" t="s">
        <v>9</v>
      </c>
      <c r="D4176" s="1"/>
      <c r="E4176" s="1"/>
    </row>
    <row r="4177" ht="15.75" customHeight="1">
      <c r="A4177" s="1" t="s">
        <v>28</v>
      </c>
      <c r="B4177" s="1" t="s">
        <v>2388</v>
      </c>
      <c r="C4177" s="1" t="s">
        <v>9</v>
      </c>
      <c r="D4177" s="1"/>
      <c r="E4177" s="1"/>
    </row>
    <row r="4178" ht="15.75" customHeight="1">
      <c r="A4178" s="1" t="s">
        <v>28</v>
      </c>
      <c r="B4178" s="1" t="s">
        <v>177</v>
      </c>
      <c r="C4178" s="1" t="s">
        <v>9</v>
      </c>
      <c r="D4178" s="1"/>
      <c r="E4178" s="1"/>
    </row>
    <row r="4179" ht="15.75" customHeight="1">
      <c r="A4179" s="1" t="s">
        <v>28</v>
      </c>
      <c r="B4179" s="1" t="s">
        <v>2389</v>
      </c>
      <c r="C4179" s="1" t="s">
        <v>9</v>
      </c>
      <c r="D4179" s="1"/>
      <c r="E4179" s="1"/>
    </row>
    <row r="4180" ht="15.75" customHeight="1">
      <c r="A4180" s="1" t="s">
        <v>2390</v>
      </c>
      <c r="B4180" s="1" t="s">
        <v>2391</v>
      </c>
      <c r="D4180" s="1"/>
      <c r="E4180" s="1"/>
    </row>
    <row r="4181" ht="15.75" customHeight="1">
      <c r="A4181" s="2" t="s">
        <v>2</v>
      </c>
      <c r="B4181" s="2" t="s">
        <v>3</v>
      </c>
      <c r="C4181" s="2" t="s">
        <v>4</v>
      </c>
      <c r="D4181" s="2" t="s">
        <v>5</v>
      </c>
      <c r="E4181" s="2" t="s">
        <v>6</v>
      </c>
    </row>
    <row r="4182" ht="15.75" customHeight="1">
      <c r="A4182" s="1" t="s">
        <v>7</v>
      </c>
    </row>
    <row r="4183" ht="15.75" customHeight="1">
      <c r="B4183" s="1" t="s">
        <v>1208</v>
      </c>
      <c r="C4183" s="1" t="s">
        <v>11</v>
      </c>
      <c r="D4183" s="1"/>
      <c r="E4183" s="1"/>
    </row>
    <row r="4184" ht="15.75" customHeight="1">
      <c r="B4184" s="1" t="s">
        <v>2392</v>
      </c>
      <c r="C4184" s="1" t="s">
        <v>9</v>
      </c>
      <c r="D4184" s="1"/>
      <c r="E4184" s="1"/>
    </row>
    <row r="4185" ht="15.75" customHeight="1">
      <c r="B4185" s="1" t="s">
        <v>195</v>
      </c>
      <c r="C4185" s="1" t="s">
        <v>9</v>
      </c>
      <c r="D4185" s="1"/>
      <c r="E4185" s="1"/>
    </row>
    <row r="4186" ht="15.75" customHeight="1">
      <c r="B4186" s="1" t="s">
        <v>2393</v>
      </c>
      <c r="C4186" s="1" t="s">
        <v>9</v>
      </c>
      <c r="D4186" s="1"/>
      <c r="E4186" s="1"/>
    </row>
    <row r="4187" ht="15.75" customHeight="1">
      <c r="A4187" s="1" t="s">
        <v>17</v>
      </c>
    </row>
    <row r="4188" ht="15.75" customHeight="1">
      <c r="B4188" s="1" t="s">
        <v>2377</v>
      </c>
      <c r="C4188" s="1" t="s">
        <v>9</v>
      </c>
      <c r="D4188" s="1"/>
      <c r="E4188" s="1"/>
    </row>
    <row r="4189" ht="15.75" customHeight="1">
      <c r="B4189" s="1" t="s">
        <v>2394</v>
      </c>
      <c r="C4189" s="1" t="s">
        <v>9</v>
      </c>
      <c r="D4189" s="1"/>
      <c r="E4189" s="1"/>
    </row>
    <row r="4190" ht="15.75" customHeight="1">
      <c r="B4190" s="1" t="s">
        <v>2395</v>
      </c>
      <c r="C4190" s="1" t="s">
        <v>9</v>
      </c>
      <c r="D4190" s="1"/>
      <c r="E4190" s="1"/>
    </row>
    <row r="4191" ht="15.75" customHeight="1">
      <c r="B4191" s="1" t="s">
        <v>2396</v>
      </c>
      <c r="C4191" s="1" t="s">
        <v>9</v>
      </c>
      <c r="D4191" s="1"/>
      <c r="E4191" s="1"/>
    </row>
    <row r="4192" ht="15.75" customHeight="1">
      <c r="A4192" s="1" t="s">
        <v>20</v>
      </c>
    </row>
    <row r="4193" ht="15.75" customHeight="1">
      <c r="B4193" s="1" t="s">
        <v>2397</v>
      </c>
      <c r="C4193" s="1" t="s">
        <v>9</v>
      </c>
      <c r="D4193" s="1"/>
      <c r="E4193" s="1"/>
    </row>
    <row r="4194" ht="15.75" customHeight="1">
      <c r="B4194" s="1" t="s">
        <v>2398</v>
      </c>
      <c r="C4194" s="1" t="s">
        <v>9</v>
      </c>
      <c r="D4194" s="1"/>
      <c r="E4194" s="1"/>
    </row>
    <row r="4195" ht="15.75" customHeight="1">
      <c r="B4195" s="1" t="s">
        <v>2399</v>
      </c>
      <c r="C4195" s="1" t="s">
        <v>9</v>
      </c>
      <c r="D4195" s="1"/>
      <c r="E4195" s="1"/>
    </row>
    <row r="4196" ht="15.75" customHeight="1">
      <c r="B4196" s="1" t="s">
        <v>2400</v>
      </c>
      <c r="C4196" s="1" t="s">
        <v>9</v>
      </c>
      <c r="D4196" s="1"/>
      <c r="E4196" s="1"/>
    </row>
    <row r="4197" ht="15.75" customHeight="1">
      <c r="B4197" s="1" t="s">
        <v>2401</v>
      </c>
      <c r="C4197" s="1" t="s">
        <v>9</v>
      </c>
      <c r="D4197" s="1"/>
      <c r="E4197" s="1"/>
    </row>
    <row r="4198" ht="15.75" customHeight="1">
      <c r="B4198" s="1" t="s">
        <v>313</v>
      </c>
      <c r="C4198" s="1" t="s">
        <v>9</v>
      </c>
      <c r="D4198" s="1"/>
      <c r="E4198" s="1"/>
    </row>
    <row r="4199" ht="15.75" customHeight="1">
      <c r="B4199" s="1" t="s">
        <v>2402</v>
      </c>
      <c r="C4199" s="1" t="s">
        <v>9</v>
      </c>
      <c r="D4199" s="1"/>
      <c r="E4199" s="1"/>
    </row>
    <row r="4200" ht="15.75" customHeight="1">
      <c r="B4200" s="1" t="s">
        <v>2403</v>
      </c>
      <c r="C4200" s="1" t="s">
        <v>9</v>
      </c>
      <c r="D4200" s="1"/>
      <c r="E4200" s="1"/>
    </row>
    <row r="4201" ht="15.75" customHeight="1">
      <c r="B4201" s="1" t="s">
        <v>2404</v>
      </c>
      <c r="C4201" s="1" t="s">
        <v>9</v>
      </c>
      <c r="D4201" s="1"/>
      <c r="E4201" s="1"/>
    </row>
    <row r="4202" ht="15.75" customHeight="1">
      <c r="B4202" s="1" t="s">
        <v>2405</v>
      </c>
      <c r="C4202" s="1" t="s">
        <v>9</v>
      </c>
      <c r="D4202" s="1"/>
      <c r="E4202" s="1"/>
    </row>
    <row r="4203" ht="15.75" customHeight="1">
      <c r="A4203" s="1" t="s">
        <v>27</v>
      </c>
    </row>
    <row r="4204" ht="15.75" customHeight="1">
      <c r="A4204" s="1" t="s">
        <v>28</v>
      </c>
      <c r="B4204" s="1" t="s">
        <v>610</v>
      </c>
      <c r="C4204" s="1" t="s">
        <v>9</v>
      </c>
      <c r="D4204" s="1"/>
      <c r="E4204" s="1"/>
    </row>
    <row r="4205" ht="15.75" customHeight="1">
      <c r="A4205" s="1" t="s">
        <v>28</v>
      </c>
      <c r="B4205" s="1" t="s">
        <v>2406</v>
      </c>
      <c r="C4205" s="1" t="s">
        <v>9</v>
      </c>
      <c r="D4205" s="1"/>
      <c r="E4205" s="1"/>
    </row>
    <row r="4206" ht="15.75" customHeight="1">
      <c r="A4206" s="1" t="s">
        <v>28</v>
      </c>
      <c r="B4206" s="1" t="s">
        <v>1902</v>
      </c>
      <c r="C4206" s="1" t="s">
        <v>9</v>
      </c>
      <c r="D4206" s="1"/>
      <c r="E4206" s="1"/>
    </row>
    <row r="4207" ht="15.75" customHeight="1">
      <c r="A4207" s="1" t="s">
        <v>28</v>
      </c>
      <c r="B4207" s="1" t="s">
        <v>179</v>
      </c>
      <c r="C4207" s="1" t="s">
        <v>9</v>
      </c>
      <c r="D4207" s="1"/>
      <c r="E4207" s="1"/>
    </row>
    <row r="4208" ht="15.75" customHeight="1">
      <c r="A4208" s="1" t="s">
        <v>28</v>
      </c>
      <c r="B4208" s="1" t="s">
        <v>374</v>
      </c>
      <c r="C4208" s="1" t="s">
        <v>9</v>
      </c>
      <c r="D4208" s="1"/>
      <c r="E4208" s="1"/>
    </row>
    <row r="4209" ht="15.75" customHeight="1">
      <c r="A4209" s="1" t="s">
        <v>28</v>
      </c>
      <c r="B4209" s="1" t="s">
        <v>931</v>
      </c>
      <c r="C4209" s="1" t="s">
        <v>9</v>
      </c>
      <c r="D4209" s="1"/>
      <c r="E4209" s="1"/>
    </row>
    <row r="4210" ht="15.75" customHeight="1">
      <c r="A4210" s="1" t="s">
        <v>28</v>
      </c>
      <c r="B4210" s="1" t="s">
        <v>2407</v>
      </c>
      <c r="C4210" s="1" t="s">
        <v>9</v>
      </c>
      <c r="D4210" s="1"/>
      <c r="E4210" s="1"/>
    </row>
    <row r="4211" ht="15.75" customHeight="1">
      <c r="A4211" s="1" t="s">
        <v>28</v>
      </c>
      <c r="B4211" s="1" t="s">
        <v>2408</v>
      </c>
      <c r="C4211" s="1" t="s">
        <v>9</v>
      </c>
      <c r="D4211" s="1"/>
      <c r="E4211" s="1"/>
    </row>
    <row r="4212" ht="15.75" customHeight="1">
      <c r="A4212" s="1" t="s">
        <v>28</v>
      </c>
      <c r="B4212" s="1" t="s">
        <v>392</v>
      </c>
      <c r="C4212" s="1" t="s">
        <v>9</v>
      </c>
      <c r="D4212" s="1"/>
      <c r="E4212" s="1"/>
    </row>
    <row r="4213" ht="15.75" customHeight="1">
      <c r="A4213" s="1" t="s">
        <v>28</v>
      </c>
      <c r="B4213" s="1" t="s">
        <v>2409</v>
      </c>
      <c r="C4213" s="1" t="s">
        <v>9</v>
      </c>
      <c r="D4213" s="1"/>
      <c r="E4213" s="1"/>
    </row>
    <row r="4214" ht="15.75" customHeight="1">
      <c r="A4214" s="1" t="s">
        <v>28</v>
      </c>
      <c r="B4214" s="1" t="s">
        <v>1300</v>
      </c>
      <c r="C4214" s="1" t="s">
        <v>9</v>
      </c>
      <c r="D4214" s="1"/>
      <c r="E4214" s="1"/>
    </row>
    <row r="4215" ht="15.75" customHeight="1">
      <c r="A4215" s="1" t="s">
        <v>2410</v>
      </c>
      <c r="B4215" s="1" t="s">
        <v>2411</v>
      </c>
      <c r="D4215" s="1"/>
      <c r="E4215" s="1"/>
    </row>
    <row r="4216" ht="15.75" customHeight="1">
      <c r="A4216" s="2" t="s">
        <v>2</v>
      </c>
      <c r="B4216" s="2" t="s">
        <v>3</v>
      </c>
      <c r="C4216" s="2" t="s">
        <v>4</v>
      </c>
      <c r="D4216" s="2" t="s">
        <v>5</v>
      </c>
      <c r="E4216" s="2" t="s">
        <v>6</v>
      </c>
    </row>
    <row r="4217" ht="15.75" customHeight="1">
      <c r="A4217" s="1" t="s">
        <v>7</v>
      </c>
    </row>
    <row r="4218" ht="15.75" customHeight="1">
      <c r="B4218" s="1" t="s">
        <v>2412</v>
      </c>
      <c r="C4218" s="1" t="s">
        <v>9</v>
      </c>
      <c r="D4218" s="1"/>
      <c r="E4218" s="1"/>
    </row>
    <row r="4219" ht="15.75" customHeight="1">
      <c r="B4219" s="1" t="s">
        <v>102</v>
      </c>
      <c r="C4219" s="1" t="s">
        <v>11</v>
      </c>
      <c r="D4219" s="1"/>
      <c r="E4219" s="1"/>
    </row>
    <row r="4220" ht="15.75" customHeight="1">
      <c r="B4220" s="1" t="s">
        <v>2413</v>
      </c>
      <c r="C4220" s="1" t="s">
        <v>9</v>
      </c>
      <c r="D4220" s="1"/>
      <c r="E4220" s="1"/>
    </row>
    <row r="4221" ht="15.75" customHeight="1">
      <c r="B4221" s="1" t="s">
        <v>135</v>
      </c>
      <c r="C4221" s="1" t="s">
        <v>9</v>
      </c>
      <c r="D4221" s="1"/>
      <c r="E4221" s="1"/>
    </row>
    <row r="4222" ht="15.75" customHeight="1">
      <c r="B4222" s="1" t="s">
        <v>2414</v>
      </c>
      <c r="C4222" s="1" t="s">
        <v>9</v>
      </c>
      <c r="D4222" s="1"/>
      <c r="E4222" s="1"/>
    </row>
    <row r="4223" ht="15.75" customHeight="1">
      <c r="B4223" s="1" t="s">
        <v>2415</v>
      </c>
      <c r="C4223" s="1" t="s">
        <v>9</v>
      </c>
      <c r="D4223" s="1"/>
      <c r="E4223" s="1"/>
    </row>
    <row r="4224" ht="15.75" customHeight="1">
      <c r="B4224" s="1" t="s">
        <v>2416</v>
      </c>
      <c r="C4224" s="1" t="s">
        <v>9</v>
      </c>
      <c r="D4224" s="1"/>
      <c r="E4224" s="1"/>
    </row>
    <row r="4225" ht="15.75" customHeight="1">
      <c r="A4225" s="1" t="s">
        <v>17</v>
      </c>
    </row>
    <row r="4226" ht="15.75" customHeight="1">
      <c r="B4226" s="1" t="s">
        <v>2417</v>
      </c>
      <c r="C4226" s="1" t="s">
        <v>9</v>
      </c>
      <c r="D4226" s="1"/>
      <c r="E4226" s="1"/>
    </row>
    <row r="4227" ht="15.75" customHeight="1">
      <c r="B4227" s="1" t="s">
        <v>2418</v>
      </c>
      <c r="C4227" s="1" t="s">
        <v>9</v>
      </c>
      <c r="D4227" s="1"/>
      <c r="E4227" s="1"/>
    </row>
    <row r="4228" ht="15.75" customHeight="1">
      <c r="B4228" s="1" t="s">
        <v>2419</v>
      </c>
      <c r="C4228" s="1" t="s">
        <v>9</v>
      </c>
      <c r="D4228" s="1"/>
      <c r="E4228" s="1"/>
    </row>
    <row r="4229" ht="15.75" customHeight="1">
      <c r="B4229" s="1" t="s">
        <v>2420</v>
      </c>
      <c r="C4229" s="1" t="s">
        <v>9</v>
      </c>
      <c r="D4229" s="1"/>
      <c r="E4229" s="1"/>
    </row>
    <row r="4230" ht="15.75" customHeight="1">
      <c r="B4230" s="1" t="s">
        <v>2421</v>
      </c>
      <c r="C4230" s="1" t="s">
        <v>9</v>
      </c>
      <c r="D4230" s="1"/>
      <c r="E4230" s="1"/>
    </row>
    <row r="4231" ht="15.75" customHeight="1">
      <c r="B4231" s="1" t="s">
        <v>2422</v>
      </c>
      <c r="C4231" s="1" t="s">
        <v>9</v>
      </c>
      <c r="D4231" s="1"/>
      <c r="E4231" s="1"/>
    </row>
    <row r="4232" ht="15.75" customHeight="1">
      <c r="B4232" s="1" t="s">
        <v>2423</v>
      </c>
      <c r="C4232" s="1" t="s">
        <v>9</v>
      </c>
      <c r="D4232" s="1"/>
      <c r="E4232" s="1"/>
    </row>
    <row r="4233" ht="15.75" customHeight="1">
      <c r="A4233" s="1" t="s">
        <v>20</v>
      </c>
    </row>
    <row r="4234" ht="15.75" customHeight="1">
      <c r="B4234" s="1" t="s">
        <v>2424</v>
      </c>
      <c r="C4234" s="1" t="s">
        <v>9</v>
      </c>
      <c r="D4234" s="1"/>
      <c r="E4234" s="1"/>
    </row>
    <row r="4235" ht="15.75" customHeight="1">
      <c r="B4235" s="1" t="s">
        <v>2425</v>
      </c>
      <c r="C4235" s="1" t="s">
        <v>9</v>
      </c>
      <c r="D4235" s="1"/>
      <c r="E4235" s="1"/>
    </row>
    <row r="4236" ht="15.75" customHeight="1">
      <c r="B4236" s="1" t="s">
        <v>2426</v>
      </c>
      <c r="C4236" s="1" t="s">
        <v>9</v>
      </c>
      <c r="D4236" s="1"/>
      <c r="E4236" s="1"/>
    </row>
    <row r="4237" ht="15.75" customHeight="1">
      <c r="B4237" s="1" t="s">
        <v>2427</v>
      </c>
      <c r="C4237" s="1" t="s">
        <v>9</v>
      </c>
      <c r="D4237" s="1"/>
      <c r="E4237" s="1"/>
    </row>
    <row r="4238" ht="15.75" customHeight="1">
      <c r="B4238" s="1" t="s">
        <v>2428</v>
      </c>
      <c r="C4238" s="1" t="s">
        <v>9</v>
      </c>
      <c r="D4238" s="1"/>
      <c r="E4238" s="1"/>
    </row>
    <row r="4239" ht="15.75" customHeight="1">
      <c r="A4239" s="1" t="s">
        <v>27</v>
      </c>
    </row>
    <row r="4240" ht="15.75" customHeight="1">
      <c r="A4240" s="1" t="s">
        <v>28</v>
      </c>
      <c r="B4240" s="1" t="s">
        <v>179</v>
      </c>
      <c r="C4240" s="1" t="s">
        <v>9</v>
      </c>
      <c r="D4240" s="1"/>
      <c r="E4240" s="1"/>
    </row>
    <row r="4241" ht="15.75" customHeight="1">
      <c r="A4241" s="1" t="s">
        <v>28</v>
      </c>
      <c r="B4241" s="1" t="s">
        <v>2429</v>
      </c>
      <c r="C4241" s="1" t="s">
        <v>9</v>
      </c>
      <c r="D4241" s="1"/>
      <c r="E4241" s="1"/>
    </row>
    <row r="4242" ht="15.75" customHeight="1">
      <c r="A4242" s="1" t="s">
        <v>28</v>
      </c>
      <c r="B4242" s="1" t="s">
        <v>516</v>
      </c>
      <c r="C4242" s="1" t="s">
        <v>9</v>
      </c>
      <c r="D4242" s="1"/>
      <c r="E4242" s="1"/>
    </row>
    <row r="4243" ht="15.75" customHeight="1">
      <c r="A4243" s="1" t="s">
        <v>28</v>
      </c>
      <c r="B4243" s="1" t="s">
        <v>406</v>
      </c>
      <c r="C4243" s="1" t="s">
        <v>9</v>
      </c>
      <c r="D4243" s="1"/>
      <c r="E4243" s="1"/>
    </row>
    <row r="4244" ht="15.75" customHeight="1">
      <c r="A4244" s="1" t="s">
        <v>28</v>
      </c>
      <c r="B4244" s="1" t="s">
        <v>2430</v>
      </c>
      <c r="C4244" s="1" t="s">
        <v>9</v>
      </c>
      <c r="D4244" s="1"/>
      <c r="E4244" s="1"/>
    </row>
    <row r="4245" ht="15.75" customHeight="1">
      <c r="A4245" s="1" t="s">
        <v>28</v>
      </c>
      <c r="B4245" s="1" t="s">
        <v>916</v>
      </c>
      <c r="C4245" s="1" t="s">
        <v>9</v>
      </c>
      <c r="D4245" s="1"/>
      <c r="E4245" s="1"/>
    </row>
    <row r="4246" ht="15.75" customHeight="1">
      <c r="A4246" s="1" t="s">
        <v>28</v>
      </c>
      <c r="B4246" s="1" t="s">
        <v>2004</v>
      </c>
      <c r="C4246" s="1" t="s">
        <v>9</v>
      </c>
      <c r="D4246" s="1"/>
      <c r="E4246" s="1"/>
    </row>
    <row r="4247" ht="15.75" customHeight="1">
      <c r="A4247" s="1" t="s">
        <v>28</v>
      </c>
      <c r="B4247" s="1" t="s">
        <v>1817</v>
      </c>
      <c r="C4247" s="1" t="s">
        <v>9</v>
      </c>
      <c r="D4247" s="1"/>
      <c r="E4247" s="1"/>
    </row>
    <row r="4248" ht="15.75" customHeight="1">
      <c r="A4248" s="1" t="s">
        <v>28</v>
      </c>
      <c r="B4248" s="1" t="s">
        <v>392</v>
      </c>
      <c r="C4248" s="1" t="s">
        <v>9</v>
      </c>
      <c r="D4248" s="1"/>
      <c r="E4248" s="1"/>
    </row>
    <row r="4249" ht="15.75" customHeight="1">
      <c r="A4249" s="1" t="s">
        <v>28</v>
      </c>
      <c r="B4249" s="1" t="s">
        <v>177</v>
      </c>
      <c r="C4249" s="1" t="s">
        <v>9</v>
      </c>
      <c r="D4249" s="1"/>
      <c r="E4249" s="1"/>
    </row>
    <row r="4250" ht="15.75" customHeight="1">
      <c r="A4250" s="1" t="s">
        <v>28</v>
      </c>
      <c r="B4250" s="1" t="s">
        <v>174</v>
      </c>
      <c r="C4250" s="1" t="s">
        <v>9</v>
      </c>
      <c r="D4250" s="1"/>
      <c r="E4250" s="1"/>
    </row>
    <row r="4251" ht="15.75" customHeight="1">
      <c r="A4251" s="1" t="s">
        <v>28</v>
      </c>
      <c r="B4251" s="1" t="s">
        <v>524</v>
      </c>
      <c r="C4251" s="1" t="s">
        <v>9</v>
      </c>
      <c r="D4251" s="1"/>
      <c r="E4251" s="1"/>
    </row>
    <row r="4252" ht="15.75" customHeight="1">
      <c r="A4252" s="1" t="s">
        <v>28</v>
      </c>
      <c r="B4252" s="1" t="s">
        <v>2431</v>
      </c>
      <c r="C4252" s="1" t="s">
        <v>9</v>
      </c>
      <c r="D4252" s="1"/>
      <c r="E4252" s="1"/>
    </row>
    <row r="4253" ht="15.75" customHeight="1">
      <c r="A4253" s="1" t="s">
        <v>28</v>
      </c>
      <c r="B4253" s="1" t="s">
        <v>2432</v>
      </c>
      <c r="C4253" s="1" t="s">
        <v>9</v>
      </c>
      <c r="D4253" s="1"/>
      <c r="E4253" s="1"/>
    </row>
    <row r="4254" ht="15.75" customHeight="1">
      <c r="A4254" s="1" t="s">
        <v>2433</v>
      </c>
      <c r="B4254" s="1" t="s">
        <v>2434</v>
      </c>
      <c r="D4254" s="1"/>
      <c r="E4254" s="1"/>
    </row>
    <row r="4255" ht="15.75" customHeight="1">
      <c r="A4255" s="2" t="s">
        <v>2</v>
      </c>
      <c r="B4255" s="2" t="s">
        <v>3</v>
      </c>
      <c r="C4255" s="2" t="s">
        <v>4</v>
      </c>
      <c r="D4255" s="2" t="s">
        <v>5</v>
      </c>
      <c r="E4255" s="2" t="s">
        <v>6</v>
      </c>
    </row>
    <row r="4256" ht="15.75" customHeight="1">
      <c r="A4256" s="1" t="s">
        <v>7</v>
      </c>
    </row>
    <row r="4257" ht="15.75" customHeight="1">
      <c r="B4257" s="1" t="s">
        <v>411</v>
      </c>
      <c r="C4257" s="1" t="s">
        <v>11</v>
      </c>
      <c r="D4257" s="1"/>
      <c r="E4257" s="1"/>
    </row>
    <row r="4258" ht="15.75" customHeight="1">
      <c r="B4258" s="1" t="s">
        <v>739</v>
      </c>
      <c r="C4258" s="1" t="s">
        <v>9</v>
      </c>
      <c r="D4258" s="1"/>
      <c r="E4258" s="1"/>
    </row>
    <row r="4259" ht="15.75" customHeight="1">
      <c r="B4259" s="1" t="s">
        <v>120</v>
      </c>
      <c r="C4259" s="1" t="s">
        <v>11</v>
      </c>
      <c r="D4259" s="1"/>
      <c r="E4259" s="1"/>
    </row>
    <row r="4260" ht="15.75" customHeight="1">
      <c r="B4260" s="1" t="s">
        <v>693</v>
      </c>
      <c r="C4260" s="1" t="s">
        <v>9</v>
      </c>
      <c r="D4260" s="1"/>
      <c r="E4260" s="1"/>
    </row>
    <row r="4261" ht="15.75" customHeight="1">
      <c r="B4261" s="1" t="s">
        <v>1208</v>
      </c>
      <c r="C4261" s="1" t="s">
        <v>9</v>
      </c>
      <c r="D4261" s="1"/>
      <c r="E4261" s="1"/>
    </row>
    <row r="4262" ht="15.75" customHeight="1">
      <c r="B4262" s="1" t="s">
        <v>1125</v>
      </c>
      <c r="C4262" s="1" t="s">
        <v>9</v>
      </c>
      <c r="D4262" s="1"/>
      <c r="E4262" s="1"/>
    </row>
    <row r="4263" ht="15.75" customHeight="1">
      <c r="B4263" s="1" t="s">
        <v>723</v>
      </c>
      <c r="C4263" s="1" t="s">
        <v>9</v>
      </c>
      <c r="D4263" s="1"/>
      <c r="E4263" s="1"/>
    </row>
    <row r="4264" ht="15.75" customHeight="1">
      <c r="B4264" s="1" t="s">
        <v>379</v>
      </c>
      <c r="C4264" s="1" t="s">
        <v>9</v>
      </c>
      <c r="D4264" s="1"/>
      <c r="E4264" s="1"/>
    </row>
    <row r="4265" ht="15.75" customHeight="1">
      <c r="B4265" s="1" t="s">
        <v>711</v>
      </c>
      <c r="C4265" s="1" t="s">
        <v>9</v>
      </c>
      <c r="D4265" s="1"/>
      <c r="E4265" s="1"/>
    </row>
    <row r="4266" ht="15.75" customHeight="1">
      <c r="B4266" s="1" t="s">
        <v>135</v>
      </c>
      <c r="C4266" s="1" t="s">
        <v>9</v>
      </c>
      <c r="D4266" s="1"/>
      <c r="E4266" s="1"/>
    </row>
    <row r="4267" ht="15.75" customHeight="1">
      <c r="B4267" s="1" t="s">
        <v>2435</v>
      </c>
      <c r="C4267" s="1" t="s">
        <v>11</v>
      </c>
      <c r="D4267" s="1"/>
      <c r="E4267" s="1"/>
    </row>
    <row r="4268" ht="15.75" customHeight="1">
      <c r="B4268" s="1" t="s">
        <v>2436</v>
      </c>
      <c r="C4268" s="1" t="s">
        <v>9</v>
      </c>
      <c r="D4268" s="1"/>
      <c r="E4268" s="1"/>
    </row>
    <row r="4269" ht="15.75" customHeight="1">
      <c r="B4269" s="1" t="s">
        <v>130</v>
      </c>
      <c r="C4269" s="1" t="s">
        <v>11</v>
      </c>
      <c r="D4269" s="1"/>
      <c r="E4269" s="1"/>
    </row>
    <row r="4270" ht="15.75" customHeight="1">
      <c r="B4270" s="1" t="s">
        <v>228</v>
      </c>
      <c r="C4270" s="1" t="s">
        <v>9</v>
      </c>
      <c r="D4270" s="1"/>
      <c r="E4270" s="1"/>
    </row>
    <row r="4271" ht="15.75" customHeight="1">
      <c r="B4271" s="1" t="s">
        <v>2437</v>
      </c>
      <c r="C4271" s="1" t="s">
        <v>11</v>
      </c>
      <c r="D4271" s="1"/>
      <c r="E4271" s="1"/>
    </row>
    <row r="4272" ht="15.75" customHeight="1">
      <c r="B4272" s="1" t="s">
        <v>782</v>
      </c>
      <c r="C4272" s="1" t="s">
        <v>9</v>
      </c>
      <c r="D4272" s="1"/>
      <c r="E4272" s="1"/>
    </row>
    <row r="4273" ht="15.75" customHeight="1">
      <c r="B4273" s="1" t="s">
        <v>641</v>
      </c>
      <c r="C4273" s="1" t="s">
        <v>11</v>
      </c>
      <c r="D4273" s="1"/>
      <c r="E4273" s="1"/>
    </row>
    <row r="4274" ht="15.75" customHeight="1">
      <c r="B4274" s="1" t="s">
        <v>2438</v>
      </c>
      <c r="C4274" s="1" t="s">
        <v>9</v>
      </c>
      <c r="D4274" s="1"/>
      <c r="E4274" s="1"/>
    </row>
    <row r="4275" ht="15.75" customHeight="1">
      <c r="B4275" s="1" t="s">
        <v>765</v>
      </c>
      <c r="C4275" s="1" t="s">
        <v>9</v>
      </c>
      <c r="D4275" s="1"/>
      <c r="E4275" s="1"/>
    </row>
    <row r="4276" ht="15.75" customHeight="1">
      <c r="B4276" s="1" t="s">
        <v>49</v>
      </c>
      <c r="C4276" s="1" t="s">
        <v>11</v>
      </c>
      <c r="D4276" s="1"/>
      <c r="E4276" s="1"/>
    </row>
    <row r="4277" ht="15.75" customHeight="1">
      <c r="B4277" s="1" t="s">
        <v>238</v>
      </c>
      <c r="C4277" s="1" t="s">
        <v>11</v>
      </c>
      <c r="D4277" s="1"/>
      <c r="E4277" s="1"/>
    </row>
    <row r="4278" ht="15.75" customHeight="1">
      <c r="B4278" s="1" t="s">
        <v>496</v>
      </c>
      <c r="C4278" s="1" t="s">
        <v>11</v>
      </c>
      <c r="D4278" s="1"/>
      <c r="E4278" s="1"/>
    </row>
    <row r="4279" ht="15.75" customHeight="1">
      <c r="B4279" s="1" t="s">
        <v>1024</v>
      </c>
      <c r="C4279" s="1" t="s">
        <v>9</v>
      </c>
      <c r="D4279" s="1"/>
      <c r="E4279" s="1"/>
    </row>
    <row r="4280" ht="15.75" customHeight="1">
      <c r="A4280" s="1" t="s">
        <v>17</v>
      </c>
    </row>
    <row r="4281" ht="15.75" customHeight="1">
      <c r="B4281" s="1" t="s">
        <v>2155</v>
      </c>
      <c r="C4281" s="1" t="s">
        <v>9</v>
      </c>
      <c r="D4281" s="1"/>
      <c r="E4281" s="1"/>
    </row>
    <row r="4282" ht="15.75" customHeight="1">
      <c r="B4282" s="1" t="s">
        <v>2439</v>
      </c>
      <c r="C4282" s="1" t="s">
        <v>9</v>
      </c>
      <c r="D4282" s="1"/>
      <c r="E4282" s="1"/>
    </row>
    <row r="4283" ht="15.75" customHeight="1">
      <c r="B4283" s="1" t="s">
        <v>2440</v>
      </c>
      <c r="C4283" s="1" t="s">
        <v>9</v>
      </c>
      <c r="D4283" s="1"/>
      <c r="E4283" s="1"/>
    </row>
    <row r="4284" ht="15.75" customHeight="1">
      <c r="B4284" s="1" t="s">
        <v>1781</v>
      </c>
      <c r="C4284" s="1" t="s">
        <v>9</v>
      </c>
      <c r="D4284" s="1"/>
      <c r="E4284" s="1"/>
    </row>
    <row r="4285" ht="15.75" customHeight="1">
      <c r="B4285" s="1" t="s">
        <v>12</v>
      </c>
      <c r="C4285" s="1" t="s">
        <v>9</v>
      </c>
      <c r="D4285" s="1"/>
      <c r="E4285" s="1"/>
    </row>
    <row r="4286" ht="15.75" customHeight="1">
      <c r="B4286" s="1" t="s">
        <v>2441</v>
      </c>
      <c r="C4286" s="1" t="s">
        <v>9</v>
      </c>
      <c r="D4286" s="1"/>
      <c r="E4286" s="1"/>
    </row>
    <row r="4287" ht="15.75" customHeight="1">
      <c r="A4287" s="1" t="s">
        <v>20</v>
      </c>
    </row>
    <row r="4288" ht="15.75" customHeight="1">
      <c r="B4288" s="1" t="s">
        <v>2442</v>
      </c>
      <c r="C4288" s="1" t="s">
        <v>9</v>
      </c>
      <c r="D4288" s="1"/>
      <c r="E4288" s="1"/>
    </row>
    <row r="4289" ht="15.75" customHeight="1">
      <c r="B4289" s="1" t="s">
        <v>2443</v>
      </c>
      <c r="C4289" s="1" t="s">
        <v>9</v>
      </c>
      <c r="D4289" s="1"/>
      <c r="E4289" s="1"/>
    </row>
    <row r="4290" ht="15.75" customHeight="1">
      <c r="B4290" s="1" t="s">
        <v>2444</v>
      </c>
      <c r="C4290" s="1" t="s">
        <v>9</v>
      </c>
      <c r="D4290" s="1"/>
      <c r="E4290" s="1"/>
    </row>
    <row r="4291" ht="15.75" customHeight="1">
      <c r="B4291" s="1" t="s">
        <v>2445</v>
      </c>
      <c r="C4291" s="1" t="s">
        <v>9</v>
      </c>
      <c r="D4291" s="1"/>
      <c r="E4291" s="1"/>
    </row>
    <row r="4292" ht="15.75" customHeight="1">
      <c r="B4292" s="1" t="s">
        <v>2446</v>
      </c>
      <c r="C4292" s="1" t="s">
        <v>9</v>
      </c>
      <c r="D4292" s="1"/>
      <c r="E4292" s="1"/>
    </row>
    <row r="4293" ht="15.75" customHeight="1">
      <c r="B4293" s="1" t="s">
        <v>2447</v>
      </c>
      <c r="C4293" s="1" t="s">
        <v>9</v>
      </c>
      <c r="D4293" s="1"/>
      <c r="E4293" s="1"/>
    </row>
    <row r="4294" ht="15.75" customHeight="1">
      <c r="B4294" s="1" t="s">
        <v>2448</v>
      </c>
      <c r="C4294" s="1" t="s">
        <v>9</v>
      </c>
      <c r="D4294" s="1"/>
      <c r="E4294" s="1"/>
    </row>
    <row r="4295" ht="15.75" customHeight="1">
      <c r="B4295" s="1" t="s">
        <v>2449</v>
      </c>
      <c r="C4295" s="1" t="s">
        <v>9</v>
      </c>
      <c r="D4295" s="1"/>
      <c r="E4295" s="1"/>
    </row>
    <row r="4296" ht="15.75" customHeight="1">
      <c r="B4296" s="1" t="s">
        <v>2450</v>
      </c>
      <c r="C4296" s="1" t="s">
        <v>9</v>
      </c>
      <c r="D4296" s="1"/>
      <c r="E4296" s="1"/>
    </row>
    <row r="4297" ht="15.75" customHeight="1">
      <c r="B4297" s="1" t="s">
        <v>2451</v>
      </c>
      <c r="C4297" s="1" t="s">
        <v>9</v>
      </c>
      <c r="D4297" s="1"/>
      <c r="E4297" s="1"/>
    </row>
    <row r="4298" ht="15.75" customHeight="1">
      <c r="B4298" s="1" t="s">
        <v>2452</v>
      </c>
      <c r="C4298" s="1" t="s">
        <v>9</v>
      </c>
      <c r="D4298" s="1"/>
      <c r="E4298" s="1"/>
    </row>
    <row r="4299" ht="15.75" customHeight="1">
      <c r="B4299" s="1" t="s">
        <v>2453</v>
      </c>
      <c r="C4299" s="1" t="s">
        <v>9</v>
      </c>
      <c r="D4299" s="1"/>
      <c r="E4299" s="1"/>
    </row>
    <row r="4300" ht="15.75" customHeight="1">
      <c r="B4300" s="1" t="s">
        <v>2454</v>
      </c>
      <c r="C4300" s="1" t="s">
        <v>9</v>
      </c>
      <c r="D4300" s="1"/>
      <c r="E4300" s="1"/>
    </row>
    <row r="4301" ht="15.75" customHeight="1">
      <c r="B4301" s="1" t="s">
        <v>2455</v>
      </c>
      <c r="C4301" s="1" t="s">
        <v>9</v>
      </c>
      <c r="D4301" s="1"/>
      <c r="E4301" s="1"/>
    </row>
    <row r="4302" ht="15.75" customHeight="1">
      <c r="B4302" s="1" t="s">
        <v>2456</v>
      </c>
      <c r="C4302" s="1" t="s">
        <v>9</v>
      </c>
      <c r="D4302" s="1"/>
      <c r="E4302" s="1"/>
    </row>
    <row r="4303" ht="15.75" customHeight="1">
      <c r="B4303" s="1" t="s">
        <v>2457</v>
      </c>
      <c r="C4303" s="1" t="s">
        <v>9</v>
      </c>
      <c r="D4303" s="1"/>
      <c r="E4303" s="1"/>
    </row>
    <row r="4304" ht="15.75" customHeight="1">
      <c r="B4304" s="1" t="s">
        <v>2458</v>
      </c>
      <c r="C4304" s="1" t="s">
        <v>9</v>
      </c>
      <c r="D4304" s="1"/>
      <c r="E4304" s="1"/>
    </row>
    <row r="4305" ht="15.75" customHeight="1">
      <c r="B4305" s="1" t="s">
        <v>2459</v>
      </c>
      <c r="C4305" s="1" t="s">
        <v>9</v>
      </c>
      <c r="D4305" s="1"/>
      <c r="E4305" s="1"/>
    </row>
    <row r="4306" ht="15.75" customHeight="1">
      <c r="B4306" s="1" t="s">
        <v>2460</v>
      </c>
      <c r="C4306" s="1" t="s">
        <v>9</v>
      </c>
      <c r="D4306" s="1"/>
      <c r="E4306" s="1"/>
    </row>
    <row r="4307" ht="15.75" customHeight="1">
      <c r="A4307" s="1" t="s">
        <v>27</v>
      </c>
    </row>
    <row r="4308" ht="15.75" customHeight="1">
      <c r="A4308" s="1" t="s">
        <v>28</v>
      </c>
      <c r="B4308" s="1" t="s">
        <v>458</v>
      </c>
      <c r="C4308" s="1" t="s">
        <v>9</v>
      </c>
      <c r="D4308" s="1"/>
      <c r="E4308" s="1"/>
    </row>
    <row r="4309" ht="15.75" customHeight="1">
      <c r="A4309" s="1" t="s">
        <v>28</v>
      </c>
      <c r="B4309" s="1" t="s">
        <v>374</v>
      </c>
      <c r="C4309" s="1" t="s">
        <v>9</v>
      </c>
      <c r="D4309" s="1"/>
      <c r="E4309" s="1"/>
    </row>
    <row r="4310" ht="15.75" customHeight="1">
      <c r="A4310" s="1" t="s">
        <v>28</v>
      </c>
      <c r="B4310" s="1" t="s">
        <v>392</v>
      </c>
      <c r="C4310" s="1" t="s">
        <v>9</v>
      </c>
      <c r="D4310" s="1"/>
      <c r="E4310" s="1"/>
    </row>
    <row r="4311" ht="15.75" customHeight="1">
      <c r="A4311" s="1" t="s">
        <v>28</v>
      </c>
      <c r="B4311" s="1" t="s">
        <v>2461</v>
      </c>
      <c r="C4311" s="1" t="s">
        <v>9</v>
      </c>
      <c r="D4311" s="1"/>
      <c r="E4311" s="1"/>
    </row>
    <row r="4312" ht="15.75" customHeight="1">
      <c r="A4312" s="1" t="s">
        <v>28</v>
      </c>
      <c r="B4312" s="1" t="s">
        <v>358</v>
      </c>
      <c r="C4312" s="1" t="s">
        <v>9</v>
      </c>
      <c r="D4312" s="1"/>
      <c r="E4312" s="1"/>
    </row>
    <row r="4313" ht="15.75" customHeight="1">
      <c r="A4313" s="1" t="s">
        <v>28</v>
      </c>
      <c r="B4313" s="1" t="s">
        <v>1001</v>
      </c>
      <c r="C4313" s="1" t="s">
        <v>9</v>
      </c>
      <c r="D4313" s="1"/>
      <c r="E4313" s="1"/>
    </row>
    <row r="4314" ht="15.75" customHeight="1">
      <c r="A4314" s="1" t="s">
        <v>28</v>
      </c>
      <c r="B4314" s="1" t="s">
        <v>174</v>
      </c>
      <c r="C4314" s="1" t="s">
        <v>9</v>
      </c>
      <c r="D4314" s="1"/>
      <c r="E4314" s="1"/>
    </row>
    <row r="4315" ht="15.75" customHeight="1">
      <c r="A4315" s="1" t="s">
        <v>28</v>
      </c>
      <c r="B4315" s="1" t="s">
        <v>179</v>
      </c>
      <c r="C4315" s="1" t="s">
        <v>9</v>
      </c>
      <c r="D4315" s="1"/>
      <c r="E4315" s="1"/>
    </row>
    <row r="4316" ht="15.75" customHeight="1">
      <c r="A4316" s="1" t="s">
        <v>28</v>
      </c>
      <c r="B4316" s="1" t="s">
        <v>516</v>
      </c>
      <c r="C4316" s="1" t="s">
        <v>9</v>
      </c>
      <c r="D4316" s="1"/>
      <c r="E4316" s="1"/>
    </row>
    <row r="4317" ht="15.75" customHeight="1">
      <c r="A4317" s="1" t="s">
        <v>28</v>
      </c>
      <c r="B4317" s="1" t="s">
        <v>2462</v>
      </c>
      <c r="C4317" s="1" t="s">
        <v>9</v>
      </c>
      <c r="D4317" s="1"/>
      <c r="E4317" s="1"/>
    </row>
    <row r="4318" ht="15.75" customHeight="1">
      <c r="A4318" s="1" t="s">
        <v>28</v>
      </c>
      <c r="B4318" s="1" t="s">
        <v>1300</v>
      </c>
      <c r="C4318" s="1" t="s">
        <v>9</v>
      </c>
      <c r="D4318" s="1"/>
      <c r="E4318" s="1"/>
    </row>
    <row r="4319" ht="15.75" customHeight="1">
      <c r="A4319" s="1" t="s">
        <v>28</v>
      </c>
      <c r="B4319" s="1" t="s">
        <v>1471</v>
      </c>
      <c r="C4319" s="1" t="s">
        <v>9</v>
      </c>
      <c r="D4319" s="1"/>
      <c r="E4319" s="1"/>
    </row>
    <row r="4320" ht="15.75" customHeight="1">
      <c r="A4320" s="1" t="s">
        <v>28</v>
      </c>
      <c r="B4320" s="1" t="s">
        <v>2463</v>
      </c>
      <c r="C4320" s="1" t="s">
        <v>9</v>
      </c>
      <c r="D4320" s="1"/>
      <c r="E4320" s="1"/>
    </row>
    <row r="4321" ht="15.75" customHeight="1">
      <c r="A4321" s="1" t="s">
        <v>28</v>
      </c>
      <c r="B4321" s="1" t="s">
        <v>931</v>
      </c>
      <c r="C4321" s="1" t="s">
        <v>9</v>
      </c>
      <c r="D4321" s="1"/>
      <c r="E4321" s="1"/>
    </row>
    <row r="4322" ht="15.75" customHeight="1">
      <c r="A4322" s="1" t="s">
        <v>28</v>
      </c>
      <c r="B4322" s="1" t="s">
        <v>2004</v>
      </c>
      <c r="C4322" s="1" t="s">
        <v>9</v>
      </c>
      <c r="D4322" s="1"/>
      <c r="E4322" s="1"/>
    </row>
    <row r="4323" ht="15.75" customHeight="1">
      <c r="A4323" s="1" t="s">
        <v>28</v>
      </c>
      <c r="B4323" s="1" t="s">
        <v>2464</v>
      </c>
      <c r="C4323" s="1" t="s">
        <v>9</v>
      </c>
      <c r="D4323" s="1"/>
      <c r="E4323" s="1"/>
    </row>
    <row r="4324" ht="15.75" customHeight="1">
      <c r="A4324" s="1" t="s">
        <v>28</v>
      </c>
      <c r="B4324" s="1" t="s">
        <v>2465</v>
      </c>
      <c r="C4324" s="1" t="s">
        <v>9</v>
      </c>
      <c r="D4324" s="1"/>
      <c r="E4324" s="1"/>
    </row>
    <row r="4325" ht="15.75" customHeight="1">
      <c r="A4325" s="1" t="s">
        <v>28</v>
      </c>
      <c r="B4325" s="1" t="s">
        <v>1191</v>
      </c>
      <c r="C4325" s="1" t="s">
        <v>9</v>
      </c>
      <c r="D4325" s="1"/>
      <c r="E4325" s="1"/>
    </row>
    <row r="4326" ht="15.75" customHeight="1">
      <c r="A4326" s="1" t="s">
        <v>28</v>
      </c>
      <c r="B4326" s="1" t="s">
        <v>1564</v>
      </c>
      <c r="C4326" s="1" t="s">
        <v>9</v>
      </c>
      <c r="D4326" s="1"/>
      <c r="E4326" s="1"/>
    </row>
    <row r="4327" ht="15.75" customHeight="1">
      <c r="A4327" s="1" t="s">
        <v>28</v>
      </c>
      <c r="B4327" s="1" t="s">
        <v>670</v>
      </c>
      <c r="C4327" s="1" t="s">
        <v>9</v>
      </c>
      <c r="D4327" s="1"/>
      <c r="E4327" s="1"/>
    </row>
    <row r="4328" ht="15.75" customHeight="1">
      <c r="A4328" s="1" t="s">
        <v>28</v>
      </c>
      <c r="B4328" s="1" t="s">
        <v>2466</v>
      </c>
      <c r="C4328" s="1" t="s">
        <v>9</v>
      </c>
      <c r="D4328" s="1"/>
      <c r="E4328" s="1"/>
    </row>
    <row r="4329" ht="15.75" customHeight="1">
      <c r="A4329" s="1" t="s">
        <v>28</v>
      </c>
      <c r="B4329" s="1" t="s">
        <v>525</v>
      </c>
      <c r="C4329" s="1" t="s">
        <v>9</v>
      </c>
      <c r="D4329" s="1"/>
      <c r="E4329" s="1"/>
    </row>
    <row r="4330" ht="15.75" customHeight="1">
      <c r="A4330" s="1" t="s">
        <v>28</v>
      </c>
      <c r="B4330" s="1" t="s">
        <v>906</v>
      </c>
      <c r="C4330" s="1" t="s">
        <v>9</v>
      </c>
      <c r="D4330" s="1"/>
      <c r="E4330" s="1"/>
    </row>
    <row r="4331" ht="15.75" customHeight="1">
      <c r="A4331" s="1" t="s">
        <v>28</v>
      </c>
      <c r="B4331" s="1" t="s">
        <v>189</v>
      </c>
      <c r="C4331" s="1" t="s">
        <v>9</v>
      </c>
      <c r="D4331" s="1"/>
      <c r="E4331" s="1"/>
    </row>
    <row r="4332" ht="15.75" customHeight="1">
      <c r="A4332" s="1" t="s">
        <v>28</v>
      </c>
      <c r="B4332" s="1" t="s">
        <v>2467</v>
      </c>
      <c r="C4332" s="1" t="s">
        <v>9</v>
      </c>
      <c r="D4332" s="1"/>
      <c r="E4332" s="1"/>
    </row>
    <row r="4333" ht="15.75" customHeight="1">
      <c r="A4333" s="1" t="s">
        <v>28</v>
      </c>
      <c r="B4333" s="1" t="s">
        <v>2468</v>
      </c>
      <c r="C4333" s="1" t="s">
        <v>9</v>
      </c>
      <c r="D4333" s="1"/>
      <c r="E4333" s="1"/>
    </row>
    <row r="4334" ht="15.75" customHeight="1">
      <c r="A4334" s="1" t="s">
        <v>28</v>
      </c>
      <c r="B4334" s="1" t="s">
        <v>2469</v>
      </c>
      <c r="C4334" s="1" t="s">
        <v>9</v>
      </c>
      <c r="D4334" s="1"/>
      <c r="E4334" s="1"/>
    </row>
    <row r="4335" ht="15.75" customHeight="1">
      <c r="A4335" s="1" t="s">
        <v>28</v>
      </c>
      <c r="B4335" s="1" t="s">
        <v>2470</v>
      </c>
      <c r="C4335" s="1" t="s">
        <v>9</v>
      </c>
      <c r="D4335" s="1"/>
      <c r="E4335" s="1"/>
    </row>
    <row r="4336" ht="15.75" customHeight="1">
      <c r="A4336" s="1" t="s">
        <v>28</v>
      </c>
      <c r="B4336" s="1" t="s">
        <v>2471</v>
      </c>
      <c r="C4336" s="1" t="s">
        <v>9</v>
      </c>
      <c r="D4336" s="1"/>
      <c r="E4336" s="1"/>
    </row>
    <row r="4337" ht="15.75" customHeight="1">
      <c r="A4337" s="1" t="s">
        <v>28</v>
      </c>
      <c r="B4337" s="1" t="s">
        <v>2472</v>
      </c>
      <c r="C4337" s="1" t="s">
        <v>9</v>
      </c>
      <c r="D4337" s="1"/>
      <c r="E4337" s="1"/>
    </row>
    <row r="4338" ht="15.75" customHeight="1">
      <c r="A4338" s="1" t="s">
        <v>2473</v>
      </c>
      <c r="B4338" s="1" t="s">
        <v>2474</v>
      </c>
      <c r="D4338" s="1"/>
      <c r="E4338" s="1"/>
    </row>
    <row r="4339" ht="15.75" customHeight="1">
      <c r="A4339" s="2" t="s">
        <v>2</v>
      </c>
      <c r="B4339" s="2" t="s">
        <v>3</v>
      </c>
      <c r="C4339" s="2" t="s">
        <v>4</v>
      </c>
      <c r="D4339" s="2" t="s">
        <v>5</v>
      </c>
      <c r="E4339" s="2" t="s">
        <v>6</v>
      </c>
    </row>
    <row r="4340" ht="15.75" customHeight="1">
      <c r="A4340" s="1" t="s">
        <v>7</v>
      </c>
    </row>
    <row r="4341" ht="15.75" customHeight="1">
      <c r="B4341" s="1" t="s">
        <v>2475</v>
      </c>
      <c r="C4341" s="1" t="s">
        <v>9</v>
      </c>
      <c r="D4341" s="1"/>
      <c r="E4341" s="1"/>
    </row>
    <row r="4342" ht="15.75" customHeight="1">
      <c r="B4342" s="1" t="s">
        <v>2476</v>
      </c>
      <c r="C4342" s="1" t="s">
        <v>11</v>
      </c>
      <c r="D4342" s="1"/>
      <c r="E4342" s="1"/>
    </row>
    <row r="4343" ht="15.75" customHeight="1">
      <c r="B4343" s="1" t="s">
        <v>782</v>
      </c>
      <c r="C4343" s="1" t="s">
        <v>9</v>
      </c>
      <c r="D4343" s="1"/>
      <c r="E4343" s="1"/>
    </row>
    <row r="4344" ht="15.75" customHeight="1">
      <c r="B4344" s="1" t="s">
        <v>2477</v>
      </c>
      <c r="C4344" s="1" t="s">
        <v>11</v>
      </c>
      <c r="D4344" s="1"/>
      <c r="E4344" s="1"/>
    </row>
    <row r="4345" ht="15.75" customHeight="1">
      <c r="B4345" s="1" t="s">
        <v>402</v>
      </c>
      <c r="C4345" s="1" t="s">
        <v>9</v>
      </c>
      <c r="D4345" s="1"/>
      <c r="E4345" s="1"/>
    </row>
    <row r="4346" ht="15.75" customHeight="1">
      <c r="B4346" s="1" t="s">
        <v>2478</v>
      </c>
      <c r="C4346" s="1" t="s">
        <v>9</v>
      </c>
      <c r="D4346" s="1"/>
      <c r="E4346" s="1"/>
    </row>
    <row r="4347" ht="15.75" customHeight="1">
      <c r="B4347" s="1" t="s">
        <v>1394</v>
      </c>
      <c r="C4347" s="1" t="s">
        <v>9</v>
      </c>
      <c r="D4347" s="1"/>
      <c r="E4347" s="1"/>
    </row>
    <row r="4348" ht="15.75" customHeight="1">
      <c r="B4348" s="1" t="s">
        <v>2479</v>
      </c>
      <c r="C4348" s="1" t="s">
        <v>11</v>
      </c>
      <c r="D4348" s="1"/>
      <c r="E4348" s="1"/>
    </row>
    <row r="4349" ht="15.75" customHeight="1">
      <c r="A4349" s="1" t="s">
        <v>17</v>
      </c>
    </row>
    <row r="4350" ht="15.75" customHeight="1">
      <c r="B4350" s="1" t="s">
        <v>2480</v>
      </c>
      <c r="C4350" s="1" t="s">
        <v>9</v>
      </c>
      <c r="D4350" s="1"/>
      <c r="E4350" s="1"/>
    </row>
    <row r="4351" ht="15.75" customHeight="1">
      <c r="A4351" s="1" t="s">
        <v>20</v>
      </c>
    </row>
    <row r="4352" ht="15.75" customHeight="1">
      <c r="B4352" s="1" t="s">
        <v>2481</v>
      </c>
      <c r="C4352" s="1" t="s">
        <v>9</v>
      </c>
      <c r="D4352" s="1"/>
      <c r="E4352" s="1"/>
    </row>
    <row r="4353" ht="15.75" customHeight="1">
      <c r="B4353" s="1" t="s">
        <v>2482</v>
      </c>
      <c r="C4353" s="1" t="s">
        <v>9</v>
      </c>
      <c r="D4353" s="1"/>
      <c r="E4353" s="1"/>
    </row>
    <row r="4354" ht="15.75" customHeight="1">
      <c r="B4354" s="1" t="s">
        <v>2483</v>
      </c>
      <c r="C4354" s="1" t="s">
        <v>9</v>
      </c>
      <c r="D4354" s="1"/>
      <c r="E4354" s="1"/>
    </row>
    <row r="4355" ht="15.75" customHeight="1">
      <c r="B4355" s="1" t="s">
        <v>2484</v>
      </c>
      <c r="C4355" s="1" t="s">
        <v>9</v>
      </c>
      <c r="D4355" s="1"/>
      <c r="E4355" s="1"/>
    </row>
    <row r="4356" ht="15.75" customHeight="1">
      <c r="B4356" s="1" t="s">
        <v>2485</v>
      </c>
      <c r="C4356" s="1" t="s">
        <v>9</v>
      </c>
      <c r="D4356" s="1"/>
      <c r="E4356" s="1"/>
    </row>
    <row r="4357" ht="15.75" customHeight="1">
      <c r="B4357" s="1" t="s">
        <v>2486</v>
      </c>
      <c r="C4357" s="1" t="s">
        <v>9</v>
      </c>
      <c r="D4357" s="1"/>
      <c r="E4357" s="1"/>
    </row>
    <row r="4358" ht="15.75" customHeight="1">
      <c r="B4358" s="1" t="s">
        <v>2487</v>
      </c>
      <c r="C4358" s="1" t="s">
        <v>9</v>
      </c>
      <c r="D4358" s="1"/>
      <c r="E4358" s="1"/>
    </row>
    <row r="4359" ht="15.75" customHeight="1">
      <c r="A4359" s="1" t="s">
        <v>27</v>
      </c>
    </row>
    <row r="4360" ht="15.75" customHeight="1">
      <c r="A4360" s="1" t="s">
        <v>28</v>
      </c>
      <c r="B4360" s="1" t="s">
        <v>2094</v>
      </c>
      <c r="C4360" s="1" t="s">
        <v>9</v>
      </c>
      <c r="D4360" s="1"/>
      <c r="E4360" s="1"/>
    </row>
    <row r="4361" ht="15.75" customHeight="1">
      <c r="A4361" s="1" t="s">
        <v>28</v>
      </c>
      <c r="B4361" s="1" t="s">
        <v>2488</v>
      </c>
      <c r="C4361" s="1" t="s">
        <v>9</v>
      </c>
      <c r="D4361" s="1"/>
      <c r="E4361" s="1"/>
    </row>
    <row r="4362" ht="15.75" customHeight="1">
      <c r="A4362" s="1" t="s">
        <v>28</v>
      </c>
      <c r="B4362" s="1" t="s">
        <v>516</v>
      </c>
      <c r="C4362" s="1" t="s">
        <v>9</v>
      </c>
      <c r="D4362" s="1"/>
      <c r="E4362" s="1"/>
    </row>
    <row r="4363" ht="15.75" customHeight="1">
      <c r="A4363" s="1" t="s">
        <v>28</v>
      </c>
      <c r="B4363" s="1" t="s">
        <v>2489</v>
      </c>
      <c r="C4363" s="1" t="s">
        <v>9</v>
      </c>
      <c r="D4363" s="1"/>
      <c r="E4363" s="1"/>
    </row>
    <row r="4364" ht="15.75" customHeight="1">
      <c r="A4364" s="1" t="s">
        <v>28</v>
      </c>
      <c r="B4364" s="1" t="s">
        <v>2490</v>
      </c>
      <c r="C4364" s="1" t="s">
        <v>9</v>
      </c>
      <c r="D4364" s="1"/>
      <c r="E4364" s="1"/>
    </row>
    <row r="4365" ht="15.75" customHeight="1">
      <c r="A4365" s="1" t="s">
        <v>28</v>
      </c>
      <c r="B4365" s="1" t="s">
        <v>2491</v>
      </c>
      <c r="C4365" s="1" t="s">
        <v>9</v>
      </c>
      <c r="D4365" s="1"/>
      <c r="E4365" s="1"/>
    </row>
    <row r="4366" ht="15.75" customHeight="1">
      <c r="A4366" s="1" t="s">
        <v>28</v>
      </c>
      <c r="B4366" s="1" t="s">
        <v>392</v>
      </c>
      <c r="C4366" s="1" t="s">
        <v>9</v>
      </c>
      <c r="D4366" s="1"/>
      <c r="E4366" s="1"/>
    </row>
    <row r="4367" ht="15.75" customHeight="1">
      <c r="A4367" s="1" t="s">
        <v>28</v>
      </c>
      <c r="B4367" s="1" t="s">
        <v>2492</v>
      </c>
      <c r="C4367" s="1" t="s">
        <v>9</v>
      </c>
      <c r="D4367" s="1"/>
      <c r="E4367" s="1"/>
    </row>
    <row r="4368" ht="15.75" customHeight="1">
      <c r="A4368" s="1" t="s">
        <v>28</v>
      </c>
      <c r="B4368" s="1" t="s">
        <v>399</v>
      </c>
      <c r="C4368" s="1" t="s">
        <v>9</v>
      </c>
      <c r="D4368" s="1"/>
      <c r="E4368" s="1"/>
    </row>
    <row r="4369" ht="15.75" customHeight="1">
      <c r="A4369" s="1" t="s">
        <v>28</v>
      </c>
      <c r="B4369" s="1" t="s">
        <v>2493</v>
      </c>
      <c r="C4369" s="1" t="s">
        <v>9</v>
      </c>
      <c r="D4369" s="1"/>
      <c r="E4369" s="1"/>
    </row>
    <row r="4370" ht="15.75" customHeight="1">
      <c r="A4370" s="1" t="s">
        <v>28</v>
      </c>
      <c r="B4370" s="1" t="s">
        <v>1392</v>
      </c>
      <c r="C4370" s="1" t="s">
        <v>9</v>
      </c>
      <c r="D4370" s="1"/>
      <c r="E4370" s="1"/>
    </row>
    <row r="4371" ht="15.75" customHeight="1">
      <c r="A4371" s="1" t="s">
        <v>28</v>
      </c>
      <c r="B4371" s="1" t="s">
        <v>2494</v>
      </c>
      <c r="C4371" s="1" t="s">
        <v>9</v>
      </c>
      <c r="D4371" s="1"/>
      <c r="E4371" s="1"/>
    </row>
    <row r="4372" ht="15.75" customHeight="1">
      <c r="A4372" s="1" t="s">
        <v>28</v>
      </c>
      <c r="B4372" s="1" t="s">
        <v>2495</v>
      </c>
      <c r="C4372" s="1" t="s">
        <v>9</v>
      </c>
      <c r="D4372" s="1"/>
      <c r="E4372" s="1"/>
    </row>
    <row r="4373" ht="15.75" customHeight="1">
      <c r="A4373" s="1" t="s">
        <v>28</v>
      </c>
      <c r="B4373" s="1" t="s">
        <v>2496</v>
      </c>
      <c r="C4373" s="1" t="s">
        <v>9</v>
      </c>
      <c r="D4373" s="1"/>
      <c r="E4373" s="1"/>
    </row>
    <row r="4374" ht="15.75" customHeight="1">
      <c r="A4374" s="1" t="s">
        <v>2497</v>
      </c>
      <c r="B4374" s="1" t="s">
        <v>2498</v>
      </c>
      <c r="D4374" s="1"/>
      <c r="E4374" s="1"/>
    </row>
    <row r="4375" ht="15.75" customHeight="1">
      <c r="A4375" s="2" t="s">
        <v>2</v>
      </c>
      <c r="B4375" s="2" t="s">
        <v>3</v>
      </c>
      <c r="C4375" s="2" t="s">
        <v>4</v>
      </c>
      <c r="D4375" s="2" t="s">
        <v>5</v>
      </c>
      <c r="E4375" s="2" t="s">
        <v>6</v>
      </c>
    </row>
    <row r="4376" ht="15.75" customHeight="1">
      <c r="A4376" s="1" t="s">
        <v>7</v>
      </c>
    </row>
    <row r="4377" ht="15.75" customHeight="1">
      <c r="B4377" s="1" t="s">
        <v>221</v>
      </c>
      <c r="C4377" s="1" t="s">
        <v>9</v>
      </c>
      <c r="D4377" s="1"/>
      <c r="E4377" s="1"/>
    </row>
    <row r="4378" ht="15.75" customHeight="1">
      <c r="B4378" s="1" t="s">
        <v>1208</v>
      </c>
      <c r="C4378" s="1" t="s">
        <v>9</v>
      </c>
      <c r="D4378" s="1"/>
      <c r="E4378" s="1"/>
    </row>
    <row r="4379" ht="15.75" customHeight="1">
      <c r="B4379" s="1" t="s">
        <v>220</v>
      </c>
      <c r="C4379" s="1" t="s">
        <v>9</v>
      </c>
      <c r="D4379" s="1"/>
      <c r="E4379" s="1"/>
    </row>
    <row r="4380" ht="15.75" customHeight="1">
      <c r="B4380" s="1" t="s">
        <v>102</v>
      </c>
      <c r="C4380" s="1" t="s">
        <v>9</v>
      </c>
      <c r="D4380" s="1"/>
      <c r="E4380" s="1"/>
    </row>
    <row r="4381" ht="15.75" customHeight="1">
      <c r="B4381" s="1" t="s">
        <v>765</v>
      </c>
      <c r="C4381" s="1" t="s">
        <v>9</v>
      </c>
      <c r="D4381" s="1"/>
      <c r="E4381" s="1"/>
    </row>
    <row r="4382" ht="15.75" customHeight="1">
      <c r="B4382" s="1" t="s">
        <v>135</v>
      </c>
      <c r="C4382" s="1" t="s">
        <v>9</v>
      </c>
      <c r="D4382" s="1"/>
      <c r="E4382" s="1"/>
    </row>
    <row r="4383" ht="15.75" customHeight="1">
      <c r="B4383" s="1" t="s">
        <v>2499</v>
      </c>
      <c r="C4383" s="1" t="s">
        <v>9</v>
      </c>
      <c r="D4383" s="1"/>
      <c r="E4383" s="1"/>
    </row>
    <row r="4384" ht="15.75" customHeight="1">
      <c r="A4384" s="1" t="s">
        <v>17</v>
      </c>
    </row>
    <row r="4385" ht="15.75" customHeight="1">
      <c r="B4385" s="1" t="s">
        <v>2500</v>
      </c>
      <c r="C4385" s="1" t="s">
        <v>9</v>
      </c>
      <c r="D4385" s="1"/>
      <c r="E4385" s="1"/>
    </row>
    <row r="4386" ht="15.75" customHeight="1">
      <c r="B4386" s="1" t="s">
        <v>2501</v>
      </c>
      <c r="C4386" s="1" t="s">
        <v>9</v>
      </c>
      <c r="D4386" s="1"/>
      <c r="E4386" s="1"/>
    </row>
    <row r="4387" ht="15.75" customHeight="1">
      <c r="B4387" s="1" t="s">
        <v>2502</v>
      </c>
      <c r="C4387" s="1" t="s">
        <v>9</v>
      </c>
      <c r="D4387" s="1"/>
      <c r="E4387" s="1"/>
    </row>
    <row r="4388" ht="15.75" customHeight="1">
      <c r="B4388" s="1" t="s">
        <v>2503</v>
      </c>
      <c r="C4388" s="1" t="s">
        <v>9</v>
      </c>
      <c r="D4388" s="1"/>
      <c r="E4388" s="1"/>
    </row>
    <row r="4389" ht="15.75" customHeight="1">
      <c r="A4389" s="1" t="s">
        <v>20</v>
      </c>
    </row>
    <row r="4390" ht="15.75" customHeight="1">
      <c r="B4390" s="1" t="s">
        <v>2504</v>
      </c>
      <c r="C4390" s="1" t="s">
        <v>9</v>
      </c>
      <c r="D4390" s="1"/>
      <c r="E4390" s="1"/>
    </row>
    <row r="4391" ht="15.75" customHeight="1">
      <c r="A4391" s="1" t="s">
        <v>27</v>
      </c>
    </row>
    <row r="4392" ht="15.75" customHeight="1">
      <c r="A4392" s="1" t="s">
        <v>28</v>
      </c>
      <c r="B4392" s="1" t="s">
        <v>179</v>
      </c>
      <c r="C4392" s="1" t="s">
        <v>9</v>
      </c>
      <c r="D4392" s="1"/>
      <c r="E4392" s="1"/>
    </row>
    <row r="4393" ht="15.75" customHeight="1">
      <c r="A4393" s="1" t="s">
        <v>28</v>
      </c>
      <c r="B4393" s="1" t="s">
        <v>189</v>
      </c>
      <c r="C4393" s="1" t="s">
        <v>9</v>
      </c>
      <c r="D4393" s="1"/>
      <c r="E4393" s="1"/>
    </row>
    <row r="4394" ht="15.75" customHeight="1">
      <c r="A4394" s="1" t="s">
        <v>28</v>
      </c>
      <c r="B4394" s="1" t="s">
        <v>1471</v>
      </c>
      <c r="C4394" s="1" t="s">
        <v>9</v>
      </c>
      <c r="D4394" s="1"/>
      <c r="E4394" s="1"/>
    </row>
    <row r="4395" ht="15.75" customHeight="1">
      <c r="A4395" s="1" t="s">
        <v>28</v>
      </c>
      <c r="B4395" s="1" t="s">
        <v>2505</v>
      </c>
      <c r="C4395" s="1" t="s">
        <v>9</v>
      </c>
      <c r="D4395" s="1"/>
      <c r="E4395" s="1"/>
    </row>
    <row r="4396" ht="15.75" customHeight="1">
      <c r="A4396" s="1" t="s">
        <v>28</v>
      </c>
      <c r="B4396" s="1" t="s">
        <v>931</v>
      </c>
      <c r="C4396" s="1" t="s">
        <v>9</v>
      </c>
      <c r="D4396" s="1"/>
      <c r="E4396" s="1"/>
    </row>
    <row r="4397" ht="15.75" customHeight="1">
      <c r="A4397" s="1" t="s">
        <v>28</v>
      </c>
      <c r="B4397" s="1" t="s">
        <v>1314</v>
      </c>
      <c r="C4397" s="1" t="s">
        <v>9</v>
      </c>
      <c r="D4397" s="1"/>
      <c r="E4397" s="1"/>
    </row>
    <row r="4398" ht="15.75" customHeight="1">
      <c r="A4398" s="1" t="s">
        <v>28</v>
      </c>
      <c r="B4398" s="1" t="s">
        <v>516</v>
      </c>
      <c r="C4398" s="1" t="s">
        <v>9</v>
      </c>
      <c r="D4398" s="1"/>
      <c r="E4398" s="1"/>
    </row>
    <row r="4399" ht="15.75" customHeight="1">
      <c r="A4399" s="1" t="s">
        <v>28</v>
      </c>
      <c r="B4399" s="1" t="s">
        <v>406</v>
      </c>
      <c r="C4399" s="1" t="s">
        <v>9</v>
      </c>
      <c r="D4399" s="1"/>
      <c r="E4399" s="1"/>
    </row>
    <row r="4400" ht="15.75" customHeight="1">
      <c r="A4400" s="1" t="s">
        <v>28</v>
      </c>
      <c r="B4400" s="1" t="s">
        <v>932</v>
      </c>
      <c r="C4400" s="1" t="s">
        <v>9</v>
      </c>
      <c r="D4400" s="1"/>
      <c r="E4400" s="1"/>
    </row>
    <row r="4401" ht="15.75" customHeight="1">
      <c r="A4401" s="1" t="s">
        <v>28</v>
      </c>
      <c r="B4401" s="1" t="s">
        <v>392</v>
      </c>
      <c r="C4401" s="1" t="s">
        <v>9</v>
      </c>
      <c r="D4401" s="1"/>
      <c r="E4401" s="1"/>
    </row>
    <row r="4402" ht="15.75" customHeight="1">
      <c r="A4402" s="1" t="s">
        <v>28</v>
      </c>
      <c r="B4402" s="1" t="s">
        <v>2506</v>
      </c>
      <c r="C4402" s="1" t="s">
        <v>9</v>
      </c>
      <c r="D4402" s="1"/>
      <c r="E4402" s="1"/>
    </row>
    <row r="4403" ht="15.75" customHeight="1">
      <c r="A4403" s="1" t="s">
        <v>28</v>
      </c>
      <c r="B4403" s="1" t="s">
        <v>174</v>
      </c>
      <c r="C4403" s="1" t="s">
        <v>9</v>
      </c>
      <c r="D4403" s="1"/>
      <c r="E4403" s="1"/>
    </row>
    <row r="4404" ht="15.75" customHeight="1">
      <c r="A4404" s="1" t="s">
        <v>28</v>
      </c>
      <c r="B4404" s="1" t="s">
        <v>2507</v>
      </c>
      <c r="C4404" s="1" t="s">
        <v>9</v>
      </c>
      <c r="D4404" s="1"/>
      <c r="E4404" s="1"/>
    </row>
    <row r="4405" ht="15.75" customHeight="1">
      <c r="A4405" s="1" t="s">
        <v>28</v>
      </c>
      <c r="B4405" s="1" t="s">
        <v>620</v>
      </c>
      <c r="C4405" s="1" t="s">
        <v>9</v>
      </c>
      <c r="D4405" s="1"/>
      <c r="E4405" s="1"/>
    </row>
    <row r="4406" ht="15.75" customHeight="1">
      <c r="A4406" s="1" t="s">
        <v>28</v>
      </c>
      <c r="B4406" s="1" t="s">
        <v>989</v>
      </c>
      <c r="C4406" s="1" t="s">
        <v>9</v>
      </c>
      <c r="D4406" s="1"/>
      <c r="E4406" s="1"/>
    </row>
    <row r="4407" ht="15.75" customHeight="1">
      <c r="A4407" s="1" t="s">
        <v>28</v>
      </c>
      <c r="B4407" s="1" t="s">
        <v>518</v>
      </c>
      <c r="C4407" s="1" t="s">
        <v>9</v>
      </c>
      <c r="D4407" s="1"/>
      <c r="E4407" s="1"/>
    </row>
    <row r="4408" ht="15.75" customHeight="1">
      <c r="A4408" s="1" t="s">
        <v>28</v>
      </c>
      <c r="B4408" s="1" t="s">
        <v>2508</v>
      </c>
      <c r="C4408" s="1" t="s">
        <v>9</v>
      </c>
      <c r="D4408" s="1"/>
      <c r="E4408" s="1"/>
    </row>
    <row r="4409" ht="15.75" customHeight="1">
      <c r="A4409" s="1" t="s">
        <v>2509</v>
      </c>
      <c r="B4409" s="1" t="s">
        <v>2510</v>
      </c>
      <c r="D4409" s="1"/>
      <c r="E4409" s="1"/>
    </row>
    <row r="4410" ht="15.75" customHeight="1">
      <c r="A4410" s="2" t="s">
        <v>2</v>
      </c>
      <c r="B4410" s="2" t="s">
        <v>3</v>
      </c>
      <c r="C4410" s="2" t="s">
        <v>4</v>
      </c>
      <c r="D4410" s="2" t="s">
        <v>5</v>
      </c>
      <c r="E4410" s="2" t="s">
        <v>6</v>
      </c>
    </row>
    <row r="4411" ht="15.75" customHeight="1">
      <c r="A4411" s="1" t="s">
        <v>7</v>
      </c>
    </row>
    <row r="4412" ht="15.75" customHeight="1">
      <c r="B4412" s="1" t="s">
        <v>2511</v>
      </c>
      <c r="C4412" s="1" t="s">
        <v>11</v>
      </c>
      <c r="D4412" s="1"/>
      <c r="E4412" s="1"/>
    </row>
    <row r="4413" ht="15.75" customHeight="1">
      <c r="B4413" s="1" t="s">
        <v>2512</v>
      </c>
      <c r="C4413" s="1" t="s">
        <v>9</v>
      </c>
      <c r="D4413" s="1"/>
      <c r="E4413" s="1"/>
    </row>
    <row r="4414" ht="15.75" customHeight="1">
      <c r="B4414" s="1" t="s">
        <v>916</v>
      </c>
      <c r="C4414" s="1" t="s">
        <v>11</v>
      </c>
      <c r="D4414" s="1"/>
      <c r="E4414" s="1"/>
    </row>
    <row r="4415" ht="15.75" customHeight="1">
      <c r="B4415" s="1" t="s">
        <v>2513</v>
      </c>
      <c r="C4415" s="1" t="s">
        <v>9</v>
      </c>
      <c r="D4415" s="1"/>
      <c r="E4415" s="1"/>
    </row>
    <row r="4416" ht="15.75" customHeight="1">
      <c r="B4416" s="1" t="s">
        <v>120</v>
      </c>
      <c r="C4416" s="1" t="s">
        <v>11</v>
      </c>
      <c r="D4416" s="1"/>
      <c r="E4416" s="1"/>
    </row>
    <row r="4417" ht="15.75" customHeight="1">
      <c r="B4417" s="1" t="s">
        <v>2514</v>
      </c>
      <c r="C4417" s="1" t="s">
        <v>9</v>
      </c>
      <c r="D4417" s="1"/>
      <c r="E4417" s="1"/>
    </row>
    <row r="4418" ht="15.75" customHeight="1">
      <c r="B4418" s="1" t="s">
        <v>1208</v>
      </c>
      <c r="C4418" s="1" t="s">
        <v>9</v>
      </c>
      <c r="D4418" s="1"/>
      <c r="E4418" s="1"/>
    </row>
    <row r="4419" ht="15.75" customHeight="1">
      <c r="B4419" s="1" t="s">
        <v>693</v>
      </c>
      <c r="C4419" s="1" t="s">
        <v>9</v>
      </c>
      <c r="D4419" s="1"/>
      <c r="E4419" s="1"/>
    </row>
    <row r="4420" ht="15.75" customHeight="1">
      <c r="B4420" s="1" t="s">
        <v>2515</v>
      </c>
      <c r="C4420" s="1" t="s">
        <v>11</v>
      </c>
      <c r="D4420" s="1"/>
      <c r="E4420" s="1"/>
    </row>
    <row r="4421" ht="15.75" customHeight="1">
      <c r="B4421" s="1" t="s">
        <v>1394</v>
      </c>
      <c r="C4421" s="1" t="s">
        <v>11</v>
      </c>
      <c r="D4421" s="1"/>
      <c r="E4421" s="1"/>
    </row>
    <row r="4422" ht="15.75" customHeight="1">
      <c r="B4422" s="1" t="s">
        <v>2516</v>
      </c>
      <c r="C4422" s="1" t="s">
        <v>9</v>
      </c>
      <c r="D4422" s="1"/>
      <c r="E4422" s="1"/>
    </row>
    <row r="4423" ht="15.75" customHeight="1">
      <c r="B4423" s="1" t="s">
        <v>261</v>
      </c>
      <c r="C4423" s="1" t="s">
        <v>9</v>
      </c>
      <c r="D4423" s="1"/>
      <c r="E4423" s="1"/>
    </row>
    <row r="4424" ht="15.75" customHeight="1">
      <c r="B4424" s="1" t="s">
        <v>221</v>
      </c>
      <c r="C4424" s="1" t="s">
        <v>9</v>
      </c>
      <c r="D4424" s="1"/>
      <c r="E4424" s="1"/>
    </row>
    <row r="4425" ht="15.75" customHeight="1">
      <c r="B4425" s="1" t="s">
        <v>2517</v>
      </c>
      <c r="C4425" s="1" t="s">
        <v>9</v>
      </c>
      <c r="D4425" s="1"/>
      <c r="E4425" s="1"/>
    </row>
    <row r="4426" ht="15.75" customHeight="1">
      <c r="B4426" s="1" t="s">
        <v>400</v>
      </c>
      <c r="C4426" s="1" t="s">
        <v>9</v>
      </c>
      <c r="D4426" s="1"/>
      <c r="E4426" s="1"/>
    </row>
    <row r="4427" ht="15.75" customHeight="1">
      <c r="B4427" s="1" t="s">
        <v>711</v>
      </c>
      <c r="C4427" s="1" t="s">
        <v>11</v>
      </c>
      <c r="D4427" s="1"/>
      <c r="E4427" s="1"/>
    </row>
    <row r="4428" ht="15.75" customHeight="1">
      <c r="B4428" s="1" t="s">
        <v>777</v>
      </c>
      <c r="C4428" s="1" t="s">
        <v>9</v>
      </c>
      <c r="D4428" s="1"/>
      <c r="E4428" s="1"/>
    </row>
    <row r="4429" ht="15.75" customHeight="1">
      <c r="B4429" s="1" t="s">
        <v>135</v>
      </c>
      <c r="C4429" s="1" t="s">
        <v>9</v>
      </c>
      <c r="D4429" s="1"/>
      <c r="E4429" s="1"/>
    </row>
    <row r="4430" ht="15.75" customHeight="1">
      <c r="B4430" s="1" t="s">
        <v>2518</v>
      </c>
      <c r="C4430" s="1" t="s">
        <v>9</v>
      </c>
      <c r="D4430" s="1"/>
      <c r="E4430" s="1"/>
    </row>
    <row r="4431" ht="15.75" customHeight="1">
      <c r="B4431" s="1" t="s">
        <v>130</v>
      </c>
      <c r="C4431" s="1" t="s">
        <v>11</v>
      </c>
      <c r="D4431" s="1"/>
      <c r="E4431" s="1"/>
    </row>
    <row r="4432" ht="15.75" customHeight="1">
      <c r="B4432" s="1" t="s">
        <v>82</v>
      </c>
      <c r="C4432" s="1" t="s">
        <v>9</v>
      </c>
      <c r="D4432" s="1"/>
      <c r="E4432" s="1"/>
    </row>
    <row r="4433" ht="15.75" customHeight="1">
      <c r="B4433" s="1" t="s">
        <v>2103</v>
      </c>
      <c r="C4433" s="1" t="s">
        <v>9</v>
      </c>
      <c r="D4433" s="1"/>
      <c r="E4433" s="1"/>
    </row>
    <row r="4434" ht="15.75" customHeight="1">
      <c r="B4434" s="1" t="s">
        <v>2519</v>
      </c>
      <c r="C4434" s="1" t="s">
        <v>11</v>
      </c>
      <c r="D4434" s="1"/>
      <c r="E4434" s="1"/>
    </row>
    <row r="4435" ht="15.75" customHeight="1">
      <c r="B4435" s="1" t="s">
        <v>2520</v>
      </c>
      <c r="C4435" s="1" t="s">
        <v>11</v>
      </c>
      <c r="D4435" s="1"/>
      <c r="E4435" s="1"/>
    </row>
    <row r="4436" ht="15.75" customHeight="1">
      <c r="B4436" s="1" t="s">
        <v>1131</v>
      </c>
      <c r="C4436" s="1" t="s">
        <v>11</v>
      </c>
      <c r="D4436" s="1"/>
      <c r="E4436" s="1"/>
    </row>
    <row r="4437" ht="15.75" customHeight="1">
      <c r="B4437" s="1" t="s">
        <v>2521</v>
      </c>
      <c r="C4437" s="1" t="s">
        <v>9</v>
      </c>
      <c r="D4437" s="1"/>
      <c r="E4437" s="1"/>
    </row>
    <row r="4438" ht="15.75" customHeight="1">
      <c r="B4438" s="1" t="s">
        <v>2522</v>
      </c>
      <c r="C4438" s="1" t="s">
        <v>9</v>
      </c>
      <c r="D4438" s="1"/>
      <c r="E4438" s="1"/>
    </row>
    <row r="4439" ht="15.75" customHeight="1">
      <c r="B4439" s="1" t="s">
        <v>2523</v>
      </c>
      <c r="C4439" s="1" t="s">
        <v>9</v>
      </c>
      <c r="D4439" s="1"/>
      <c r="E4439" s="1"/>
    </row>
    <row r="4440" ht="15.75" customHeight="1">
      <c r="B4440" s="1" t="s">
        <v>231</v>
      </c>
      <c r="C4440" s="1" t="s">
        <v>11</v>
      </c>
      <c r="D4440" s="1"/>
      <c r="E4440" s="1"/>
    </row>
    <row r="4441" ht="15.75" customHeight="1">
      <c r="B4441" s="1" t="s">
        <v>2524</v>
      </c>
      <c r="C4441" s="1" t="s">
        <v>9</v>
      </c>
      <c r="D4441" s="1"/>
      <c r="E4441" s="1"/>
    </row>
    <row r="4442" ht="15.75" customHeight="1">
      <c r="B4442" s="1" t="s">
        <v>2525</v>
      </c>
      <c r="C4442" s="1" t="s">
        <v>9</v>
      </c>
      <c r="D4442" s="1"/>
      <c r="E4442" s="1"/>
    </row>
    <row r="4443" ht="15.75" customHeight="1">
      <c r="B4443" s="1" t="s">
        <v>48</v>
      </c>
      <c r="C4443" s="1" t="s">
        <v>9</v>
      </c>
      <c r="D4443" s="1"/>
      <c r="E4443" s="1"/>
    </row>
    <row r="4444" ht="15.75" customHeight="1">
      <c r="B4444" s="1" t="s">
        <v>195</v>
      </c>
      <c r="C4444" s="1" t="s">
        <v>9</v>
      </c>
      <c r="D4444" s="1"/>
      <c r="E4444" s="1"/>
    </row>
    <row r="4445" ht="15.75" customHeight="1">
      <c r="B4445" s="1" t="s">
        <v>734</v>
      </c>
      <c r="C4445" s="1" t="s">
        <v>11</v>
      </c>
      <c r="D4445" s="1"/>
      <c r="E4445" s="1"/>
    </row>
    <row r="4446" ht="15.75" customHeight="1">
      <c r="B4446" s="1" t="s">
        <v>1527</v>
      </c>
      <c r="C4446" s="1" t="s">
        <v>9</v>
      </c>
      <c r="D4446" s="1"/>
      <c r="E4446" s="1"/>
    </row>
    <row r="4447" ht="15.75" customHeight="1">
      <c r="B4447" s="1" t="s">
        <v>49</v>
      </c>
      <c r="C4447" s="1" t="s">
        <v>11</v>
      </c>
      <c r="D4447" s="1"/>
      <c r="E4447" s="1"/>
    </row>
    <row r="4448" ht="15.75" customHeight="1">
      <c r="B4448" s="1" t="s">
        <v>1217</v>
      </c>
      <c r="C4448" s="1" t="s">
        <v>9</v>
      </c>
      <c r="D4448" s="1"/>
      <c r="E4448" s="1"/>
    </row>
    <row r="4449" ht="15.75" customHeight="1">
      <c r="B4449" s="1" t="s">
        <v>2526</v>
      </c>
      <c r="C4449" s="1" t="s">
        <v>9</v>
      </c>
      <c r="D4449" s="1"/>
      <c r="E4449" s="1"/>
    </row>
    <row r="4450" ht="15.75" customHeight="1">
      <c r="B4450" s="1" t="s">
        <v>2527</v>
      </c>
      <c r="C4450" s="1" t="s">
        <v>9</v>
      </c>
      <c r="D4450" s="1"/>
      <c r="E4450" s="1"/>
    </row>
    <row r="4451" ht="15.75" customHeight="1">
      <c r="B4451" s="1" t="s">
        <v>243</v>
      </c>
      <c r="C4451" s="1" t="s">
        <v>9</v>
      </c>
      <c r="D4451" s="1"/>
      <c r="E4451" s="1"/>
    </row>
    <row r="4452" ht="15.75" customHeight="1">
      <c r="B4452" s="1" t="s">
        <v>54</v>
      </c>
      <c r="C4452" s="1" t="s">
        <v>9</v>
      </c>
      <c r="D4452" s="1"/>
      <c r="E4452" s="1"/>
    </row>
    <row r="4453" ht="15.75" customHeight="1">
      <c r="B4453" s="1" t="s">
        <v>2528</v>
      </c>
      <c r="C4453" s="1" t="s">
        <v>11</v>
      </c>
      <c r="D4453" s="1"/>
      <c r="E4453" s="1"/>
    </row>
    <row r="4454" ht="15.75" customHeight="1">
      <c r="B4454" s="1" t="s">
        <v>1024</v>
      </c>
      <c r="C4454" s="1" t="s">
        <v>9</v>
      </c>
      <c r="D4454" s="1"/>
      <c r="E4454" s="1"/>
    </row>
    <row r="4455" ht="15.75" customHeight="1">
      <c r="B4455" s="1" t="s">
        <v>57</v>
      </c>
      <c r="C4455" s="1" t="s">
        <v>9</v>
      </c>
      <c r="D4455" s="1"/>
      <c r="E4455" s="1"/>
    </row>
    <row r="4456" ht="15.75" customHeight="1">
      <c r="B4456" s="1" t="s">
        <v>1143</v>
      </c>
      <c r="C4456" s="1" t="s">
        <v>9</v>
      </c>
      <c r="D4456" s="1"/>
      <c r="E4456" s="1"/>
    </row>
    <row r="4457" ht="15.75" customHeight="1">
      <c r="B4457" s="1" t="s">
        <v>2416</v>
      </c>
      <c r="C4457" s="1" t="s">
        <v>9</v>
      </c>
      <c r="D4457" s="1"/>
      <c r="E4457" s="1"/>
    </row>
    <row r="4458" ht="15.75" customHeight="1">
      <c r="A4458" s="1" t="s">
        <v>17</v>
      </c>
    </row>
    <row r="4459" ht="15.75" customHeight="1">
      <c r="B4459" s="1" t="s">
        <v>610</v>
      </c>
      <c r="C4459" s="1" t="s">
        <v>9</v>
      </c>
      <c r="D4459" s="1"/>
      <c r="E4459" s="1"/>
    </row>
    <row r="4460" ht="15.75" customHeight="1">
      <c r="B4460" s="1" t="s">
        <v>2529</v>
      </c>
      <c r="C4460" s="1" t="s">
        <v>9</v>
      </c>
      <c r="D4460" s="1"/>
      <c r="E4460" s="1"/>
    </row>
    <row r="4461" ht="15.75" customHeight="1">
      <c r="B4461" s="1" t="s">
        <v>2530</v>
      </c>
      <c r="C4461" s="1" t="s">
        <v>9</v>
      </c>
      <c r="D4461" s="1"/>
      <c r="E4461" s="1"/>
    </row>
    <row r="4462" ht="15.75" customHeight="1">
      <c r="B4462" s="1" t="s">
        <v>2531</v>
      </c>
      <c r="C4462" s="1" t="s">
        <v>9</v>
      </c>
      <c r="D4462" s="1"/>
      <c r="E4462" s="1"/>
    </row>
    <row r="4463" ht="15.75" customHeight="1">
      <c r="B4463" s="1" t="s">
        <v>2532</v>
      </c>
      <c r="C4463" s="1" t="s">
        <v>9</v>
      </c>
      <c r="D4463" s="1"/>
      <c r="E4463" s="1"/>
    </row>
    <row r="4464" ht="15.75" customHeight="1">
      <c r="B4464" s="1" t="s">
        <v>2527</v>
      </c>
      <c r="C4464" s="1" t="s">
        <v>9</v>
      </c>
      <c r="D4464" s="1"/>
      <c r="E4464" s="1"/>
    </row>
    <row r="4465" ht="15.75" customHeight="1">
      <c r="B4465" s="1" t="s">
        <v>2533</v>
      </c>
      <c r="C4465" s="1" t="s">
        <v>9</v>
      </c>
      <c r="D4465" s="1"/>
      <c r="E4465" s="1"/>
    </row>
    <row r="4466" ht="15.75" customHeight="1">
      <c r="B4466" s="1" t="s">
        <v>2394</v>
      </c>
      <c r="C4466" s="1" t="s">
        <v>9</v>
      </c>
      <c r="D4466" s="1"/>
      <c r="E4466" s="1"/>
    </row>
    <row r="4467" ht="15.75" customHeight="1">
      <c r="B4467" s="1" t="s">
        <v>2393</v>
      </c>
      <c r="C4467" s="1" t="s">
        <v>9</v>
      </c>
      <c r="D4467" s="1"/>
      <c r="E4467" s="1"/>
    </row>
    <row r="4468" ht="15.75" customHeight="1">
      <c r="B4468" s="1" t="s">
        <v>2534</v>
      </c>
      <c r="C4468" s="1" t="s">
        <v>9</v>
      </c>
      <c r="D4468" s="1"/>
      <c r="E4468" s="1"/>
    </row>
    <row r="4469" ht="15.75" customHeight="1">
      <c r="B4469" s="1" t="s">
        <v>288</v>
      </c>
      <c r="C4469" s="1" t="s">
        <v>9</v>
      </c>
      <c r="D4469" s="1"/>
      <c r="E4469" s="1"/>
    </row>
    <row r="4470" ht="15.75" customHeight="1">
      <c r="B4470" s="1" t="s">
        <v>2042</v>
      </c>
      <c r="C4470" s="1" t="s">
        <v>9</v>
      </c>
      <c r="D4470" s="1"/>
      <c r="E4470" s="1"/>
    </row>
    <row r="4471" ht="15.75" customHeight="1">
      <c r="B4471" s="1" t="s">
        <v>272</v>
      </c>
      <c r="C4471" s="1" t="s">
        <v>9</v>
      </c>
      <c r="D4471" s="1"/>
      <c r="E4471" s="1"/>
    </row>
    <row r="4472" ht="15.75" customHeight="1">
      <c r="B4472" s="1" t="s">
        <v>2535</v>
      </c>
      <c r="C4472" s="1" t="s">
        <v>9</v>
      </c>
      <c r="D4472" s="1"/>
      <c r="E4472" s="1"/>
    </row>
    <row r="4473" ht="15.75" customHeight="1">
      <c r="B4473" s="1" t="s">
        <v>2536</v>
      </c>
      <c r="C4473" s="1" t="s">
        <v>9</v>
      </c>
      <c r="D4473" s="1"/>
      <c r="E4473" s="1"/>
    </row>
    <row r="4474" ht="15.75" customHeight="1">
      <c r="B4474" s="1" t="s">
        <v>2537</v>
      </c>
      <c r="C4474" s="1" t="s">
        <v>9</v>
      </c>
      <c r="D4474" s="1"/>
      <c r="E4474" s="1"/>
    </row>
    <row r="4475" ht="15.75" customHeight="1">
      <c r="B4475" s="1" t="s">
        <v>2538</v>
      </c>
      <c r="C4475" s="1" t="s">
        <v>9</v>
      </c>
      <c r="D4475" s="1"/>
      <c r="E4475" s="1"/>
    </row>
    <row r="4476" ht="15.75" customHeight="1">
      <c r="A4476" s="1" t="s">
        <v>20</v>
      </c>
    </row>
    <row r="4477" ht="15.75" customHeight="1">
      <c r="B4477" s="1" t="s">
        <v>2539</v>
      </c>
      <c r="C4477" s="1" t="s">
        <v>9</v>
      </c>
      <c r="D4477" s="1"/>
      <c r="E4477" s="1"/>
    </row>
    <row r="4478" ht="15.75" customHeight="1">
      <c r="B4478" s="1" t="s">
        <v>2397</v>
      </c>
      <c r="C4478" s="1" t="s">
        <v>9</v>
      </c>
      <c r="D4478" s="1"/>
      <c r="E4478" s="1"/>
    </row>
    <row r="4479" ht="15.75" customHeight="1">
      <c r="B4479" s="1" t="s">
        <v>2540</v>
      </c>
      <c r="C4479" s="1" t="s">
        <v>9</v>
      </c>
      <c r="D4479" s="1"/>
      <c r="E4479" s="1"/>
    </row>
    <row r="4480" ht="15.75" customHeight="1">
      <c r="B4480" s="1" t="s">
        <v>2541</v>
      </c>
      <c r="C4480" s="1" t="s">
        <v>9</v>
      </c>
      <c r="D4480" s="1"/>
      <c r="E4480" s="1"/>
    </row>
    <row r="4481" ht="15.75" customHeight="1">
      <c r="B4481" s="1" t="s">
        <v>2542</v>
      </c>
      <c r="C4481" s="1" t="s">
        <v>9</v>
      </c>
      <c r="D4481" s="1"/>
      <c r="E4481" s="1"/>
    </row>
    <row r="4482" ht="15.75" customHeight="1">
      <c r="B4482" s="1" t="s">
        <v>2543</v>
      </c>
      <c r="C4482" s="1" t="s">
        <v>9</v>
      </c>
      <c r="D4482" s="1"/>
      <c r="E4482" s="1"/>
    </row>
    <row r="4483" ht="15.75" customHeight="1">
      <c r="B4483" s="1" t="s">
        <v>2544</v>
      </c>
      <c r="C4483" s="1" t="s">
        <v>9</v>
      </c>
      <c r="D4483" s="1"/>
      <c r="E4483" s="1"/>
    </row>
    <row r="4484" ht="15.75" customHeight="1">
      <c r="B4484" s="1" t="s">
        <v>2545</v>
      </c>
      <c r="C4484" s="1" t="s">
        <v>9</v>
      </c>
      <c r="D4484" s="1"/>
      <c r="E4484" s="1"/>
    </row>
    <row r="4485" ht="15.75" customHeight="1">
      <c r="B4485" s="1" t="s">
        <v>2546</v>
      </c>
      <c r="C4485" s="1" t="s">
        <v>9</v>
      </c>
      <c r="D4485" s="1"/>
      <c r="E4485" s="1"/>
    </row>
    <row r="4486" ht="15.75" customHeight="1">
      <c r="B4486" s="1" t="s">
        <v>2547</v>
      </c>
      <c r="C4486" s="1" t="s">
        <v>9</v>
      </c>
      <c r="D4486" s="1"/>
      <c r="E4486" s="1"/>
    </row>
    <row r="4487" ht="15.75" customHeight="1">
      <c r="B4487" s="1" t="s">
        <v>2548</v>
      </c>
      <c r="C4487" s="1" t="s">
        <v>9</v>
      </c>
      <c r="D4487" s="1"/>
      <c r="E4487" s="1"/>
    </row>
    <row r="4488" ht="15.75" customHeight="1">
      <c r="B4488" s="1" t="s">
        <v>2549</v>
      </c>
      <c r="C4488" s="1" t="s">
        <v>9</v>
      </c>
      <c r="D4488" s="1"/>
      <c r="E4488" s="1"/>
    </row>
    <row r="4489" ht="15.75" customHeight="1">
      <c r="B4489" s="1" t="s">
        <v>2550</v>
      </c>
      <c r="C4489" s="1" t="s">
        <v>9</v>
      </c>
      <c r="D4489" s="1"/>
      <c r="E4489" s="1"/>
    </row>
    <row r="4490" ht="15.75" customHeight="1">
      <c r="B4490" s="1" t="s">
        <v>2551</v>
      </c>
      <c r="C4490" s="1" t="s">
        <v>9</v>
      </c>
      <c r="D4490" s="1"/>
      <c r="E4490" s="1"/>
    </row>
    <row r="4491" ht="15.75" customHeight="1">
      <c r="B4491" s="1" t="s">
        <v>2552</v>
      </c>
      <c r="C4491" s="1" t="s">
        <v>9</v>
      </c>
      <c r="D4491" s="1"/>
      <c r="E4491" s="1"/>
    </row>
    <row r="4492" ht="15.75" customHeight="1">
      <c r="B4492" s="1" t="s">
        <v>2553</v>
      </c>
      <c r="C4492" s="1" t="s">
        <v>9</v>
      </c>
      <c r="D4492" s="1"/>
      <c r="E4492" s="1"/>
    </row>
    <row r="4493" ht="15.75" customHeight="1">
      <c r="B4493" s="1" t="s">
        <v>2554</v>
      </c>
      <c r="C4493" s="1" t="s">
        <v>9</v>
      </c>
      <c r="D4493" s="1"/>
      <c r="E4493" s="1"/>
    </row>
    <row r="4494" ht="15.75" customHeight="1">
      <c r="B4494" s="1" t="s">
        <v>2555</v>
      </c>
      <c r="C4494" s="1" t="s">
        <v>9</v>
      </c>
      <c r="D4494" s="1"/>
      <c r="E4494" s="1"/>
    </row>
    <row r="4495" ht="15.75" customHeight="1">
      <c r="A4495" s="1" t="s">
        <v>27</v>
      </c>
    </row>
    <row r="4496" ht="15.75" customHeight="1">
      <c r="A4496" s="1" t="s">
        <v>28</v>
      </c>
      <c r="B4496" s="1" t="s">
        <v>458</v>
      </c>
      <c r="C4496" s="1" t="s">
        <v>9</v>
      </c>
      <c r="D4496" s="1"/>
      <c r="E4496" s="1"/>
    </row>
    <row r="4497" ht="15.75" customHeight="1">
      <c r="A4497" s="1" t="s">
        <v>28</v>
      </c>
      <c r="B4497" s="1" t="s">
        <v>2556</v>
      </c>
      <c r="C4497" s="1" t="s">
        <v>9</v>
      </c>
      <c r="D4497" s="1"/>
      <c r="E4497" s="1"/>
    </row>
    <row r="4498" ht="15.75" customHeight="1">
      <c r="A4498" s="1" t="s">
        <v>28</v>
      </c>
      <c r="B4498" s="1" t="s">
        <v>2557</v>
      </c>
      <c r="C4498" s="1" t="s">
        <v>9</v>
      </c>
      <c r="D4498" s="1"/>
      <c r="E4498" s="1"/>
    </row>
    <row r="4499" ht="15.75" customHeight="1">
      <c r="A4499" s="1" t="s">
        <v>28</v>
      </c>
      <c r="B4499" s="1" t="s">
        <v>374</v>
      </c>
      <c r="C4499" s="1" t="s">
        <v>9</v>
      </c>
      <c r="D4499" s="1"/>
      <c r="E4499" s="1"/>
    </row>
    <row r="4500" ht="15.75" customHeight="1">
      <c r="A4500" s="1" t="s">
        <v>28</v>
      </c>
      <c r="B4500" s="1" t="s">
        <v>2408</v>
      </c>
      <c r="C4500" s="1" t="s">
        <v>9</v>
      </c>
      <c r="D4500" s="1"/>
      <c r="E4500" s="1"/>
    </row>
    <row r="4501" ht="15.75" customHeight="1">
      <c r="A4501" s="1" t="s">
        <v>28</v>
      </c>
      <c r="B4501" s="1" t="s">
        <v>392</v>
      </c>
      <c r="C4501" s="1" t="s">
        <v>9</v>
      </c>
      <c r="D4501" s="1"/>
      <c r="E4501" s="1"/>
    </row>
    <row r="4502" ht="15.75" customHeight="1">
      <c r="A4502" s="1" t="s">
        <v>28</v>
      </c>
      <c r="B4502" s="1" t="s">
        <v>2558</v>
      </c>
      <c r="C4502" s="1" t="s">
        <v>9</v>
      </c>
      <c r="D4502" s="1"/>
      <c r="E4502" s="1"/>
    </row>
    <row r="4503" ht="15.75" customHeight="1">
      <c r="A4503" s="1" t="s">
        <v>28</v>
      </c>
      <c r="B4503" s="1" t="s">
        <v>174</v>
      </c>
      <c r="C4503" s="1" t="s">
        <v>9</v>
      </c>
      <c r="D4503" s="1"/>
      <c r="E4503" s="1"/>
    </row>
    <row r="4504" ht="15.75" customHeight="1">
      <c r="A4504" s="1" t="s">
        <v>28</v>
      </c>
      <c r="B4504" s="1" t="s">
        <v>332</v>
      </c>
      <c r="C4504" s="1" t="s">
        <v>9</v>
      </c>
      <c r="D4504" s="1"/>
      <c r="E4504" s="1"/>
    </row>
    <row r="4505" ht="15.75" customHeight="1">
      <c r="A4505" s="1" t="s">
        <v>28</v>
      </c>
      <c r="B4505" s="1" t="s">
        <v>2559</v>
      </c>
      <c r="C4505" s="1" t="s">
        <v>9</v>
      </c>
      <c r="D4505" s="1"/>
      <c r="E4505" s="1"/>
    </row>
    <row r="4506" ht="15.75" customHeight="1">
      <c r="A4506" s="1" t="s">
        <v>28</v>
      </c>
      <c r="B4506" s="1" t="s">
        <v>1818</v>
      </c>
      <c r="C4506" s="1" t="s">
        <v>9</v>
      </c>
      <c r="D4506" s="1"/>
      <c r="E4506" s="1"/>
    </row>
    <row r="4507" ht="15.75" customHeight="1">
      <c r="A4507" s="1" t="s">
        <v>28</v>
      </c>
      <c r="B4507" s="1" t="s">
        <v>360</v>
      </c>
      <c r="C4507" s="1" t="s">
        <v>9</v>
      </c>
      <c r="D4507" s="1"/>
      <c r="E4507" s="1"/>
    </row>
    <row r="4508" ht="15.75" customHeight="1">
      <c r="A4508" s="1" t="s">
        <v>28</v>
      </c>
      <c r="B4508" s="1" t="s">
        <v>179</v>
      </c>
      <c r="C4508" s="1" t="s">
        <v>9</v>
      </c>
      <c r="D4508" s="1"/>
      <c r="E4508" s="1"/>
    </row>
    <row r="4509" ht="15.75" customHeight="1">
      <c r="A4509" s="1" t="s">
        <v>28</v>
      </c>
      <c r="B4509" s="1" t="s">
        <v>2560</v>
      </c>
      <c r="C4509" s="1" t="s">
        <v>9</v>
      </c>
      <c r="D4509" s="1"/>
      <c r="E4509" s="1"/>
    </row>
    <row r="4510" ht="15.75" customHeight="1">
      <c r="A4510" s="1" t="s">
        <v>28</v>
      </c>
      <c r="B4510" s="1" t="s">
        <v>516</v>
      </c>
      <c r="C4510" s="1" t="s">
        <v>9</v>
      </c>
      <c r="D4510" s="1"/>
      <c r="E4510" s="1"/>
    </row>
    <row r="4511" ht="15.75" customHeight="1">
      <c r="A4511" s="1" t="s">
        <v>28</v>
      </c>
      <c r="B4511" s="1" t="s">
        <v>2561</v>
      </c>
      <c r="C4511" s="1" t="s">
        <v>9</v>
      </c>
      <c r="D4511" s="1"/>
      <c r="E4511" s="1"/>
    </row>
    <row r="4512" ht="15.75" customHeight="1">
      <c r="A4512" s="1" t="s">
        <v>28</v>
      </c>
      <c r="B4512" s="1" t="s">
        <v>1433</v>
      </c>
      <c r="C4512" s="1" t="s">
        <v>9</v>
      </c>
      <c r="D4512" s="1"/>
      <c r="E4512" s="1"/>
    </row>
    <row r="4513" ht="15.75" customHeight="1">
      <c r="A4513" s="1" t="s">
        <v>28</v>
      </c>
      <c r="B4513" s="1" t="s">
        <v>2562</v>
      </c>
      <c r="C4513" s="1" t="s">
        <v>9</v>
      </c>
      <c r="D4513" s="1"/>
      <c r="E4513" s="1"/>
    </row>
    <row r="4514" ht="15.75" customHeight="1">
      <c r="A4514" s="1" t="s">
        <v>28</v>
      </c>
      <c r="B4514" s="1" t="s">
        <v>2563</v>
      </c>
      <c r="C4514" s="1" t="s">
        <v>9</v>
      </c>
      <c r="D4514" s="1"/>
      <c r="E4514" s="1"/>
    </row>
    <row r="4515" ht="15.75" customHeight="1">
      <c r="A4515" s="1" t="s">
        <v>28</v>
      </c>
      <c r="B4515" s="1" t="s">
        <v>400</v>
      </c>
      <c r="C4515" s="1" t="s">
        <v>9</v>
      </c>
      <c r="D4515" s="1"/>
      <c r="E4515" s="1"/>
    </row>
    <row r="4516" ht="15.75" customHeight="1">
      <c r="A4516" s="1" t="s">
        <v>28</v>
      </c>
      <c r="B4516" s="1" t="s">
        <v>1296</v>
      </c>
      <c r="C4516" s="1" t="s">
        <v>9</v>
      </c>
      <c r="D4516" s="1"/>
      <c r="E4516" s="1"/>
    </row>
    <row r="4517" ht="15.75" customHeight="1">
      <c r="A4517" s="1" t="s">
        <v>28</v>
      </c>
      <c r="B4517" s="1" t="s">
        <v>2564</v>
      </c>
      <c r="C4517" s="1" t="s">
        <v>9</v>
      </c>
      <c r="D4517" s="1"/>
      <c r="E4517" s="1"/>
    </row>
    <row r="4518" ht="15.75" customHeight="1">
      <c r="A4518" s="1" t="s">
        <v>28</v>
      </c>
      <c r="B4518" s="1" t="s">
        <v>1734</v>
      </c>
      <c r="C4518" s="1" t="s">
        <v>9</v>
      </c>
      <c r="D4518" s="1"/>
      <c r="E4518" s="1"/>
    </row>
    <row r="4519" ht="15.75" customHeight="1">
      <c r="A4519" s="1" t="s">
        <v>28</v>
      </c>
      <c r="B4519" s="1" t="s">
        <v>685</v>
      </c>
      <c r="C4519" s="1" t="s">
        <v>9</v>
      </c>
      <c r="D4519" s="1"/>
      <c r="E4519" s="1"/>
    </row>
    <row r="4520" ht="15.75" customHeight="1">
      <c r="A4520" s="1" t="s">
        <v>28</v>
      </c>
      <c r="B4520" s="1" t="s">
        <v>1188</v>
      </c>
      <c r="C4520" s="1" t="s">
        <v>9</v>
      </c>
      <c r="D4520" s="1"/>
      <c r="E4520" s="1"/>
    </row>
    <row r="4521" ht="15.75" customHeight="1">
      <c r="A4521" s="1" t="s">
        <v>28</v>
      </c>
      <c r="B4521" s="1" t="s">
        <v>109</v>
      </c>
      <c r="C4521" s="1" t="s">
        <v>9</v>
      </c>
      <c r="D4521" s="1"/>
      <c r="E4521" s="1"/>
    </row>
    <row r="4522" ht="15.75" customHeight="1">
      <c r="A4522" s="1" t="s">
        <v>28</v>
      </c>
      <c r="B4522" s="1" t="s">
        <v>2565</v>
      </c>
      <c r="C4522" s="1" t="s">
        <v>9</v>
      </c>
      <c r="D4522" s="1"/>
      <c r="E4522" s="1"/>
    </row>
    <row r="4523" ht="15.75" customHeight="1">
      <c r="A4523" s="1" t="s">
        <v>28</v>
      </c>
      <c r="B4523" s="1" t="s">
        <v>931</v>
      </c>
      <c r="C4523" s="1" t="s">
        <v>9</v>
      </c>
      <c r="D4523" s="1"/>
      <c r="E4523" s="1"/>
    </row>
    <row r="4524" ht="15.75" customHeight="1">
      <c r="A4524" s="1" t="s">
        <v>28</v>
      </c>
      <c r="B4524" s="1" t="s">
        <v>2004</v>
      </c>
      <c r="C4524" s="1" t="s">
        <v>9</v>
      </c>
      <c r="D4524" s="1"/>
      <c r="E4524" s="1"/>
    </row>
    <row r="4525" ht="15.75" customHeight="1">
      <c r="A4525" s="1" t="s">
        <v>28</v>
      </c>
      <c r="B4525" s="1" t="s">
        <v>405</v>
      </c>
      <c r="C4525" s="1" t="s">
        <v>9</v>
      </c>
      <c r="D4525" s="1"/>
      <c r="E4525" s="1"/>
    </row>
    <row r="4526" ht="15.75" customHeight="1">
      <c r="A4526" s="1" t="s">
        <v>28</v>
      </c>
      <c r="B4526" s="1" t="s">
        <v>406</v>
      </c>
      <c r="C4526" s="1" t="s">
        <v>9</v>
      </c>
      <c r="D4526" s="1"/>
      <c r="E4526" s="1"/>
    </row>
    <row r="4527" ht="15.75" customHeight="1">
      <c r="A4527" s="1" t="s">
        <v>28</v>
      </c>
      <c r="B4527" s="1" t="s">
        <v>2566</v>
      </c>
      <c r="C4527" s="1" t="s">
        <v>9</v>
      </c>
      <c r="D4527" s="1"/>
      <c r="E4527" s="1"/>
    </row>
    <row r="4528" ht="15.75" customHeight="1">
      <c r="A4528" s="1" t="s">
        <v>28</v>
      </c>
      <c r="B4528" s="1" t="s">
        <v>2567</v>
      </c>
      <c r="C4528" s="1" t="s">
        <v>9</v>
      </c>
      <c r="D4528" s="1"/>
      <c r="E4528" s="1"/>
    </row>
    <row r="4529" ht="15.75" customHeight="1">
      <c r="A4529" s="1" t="s">
        <v>28</v>
      </c>
      <c r="B4529" s="1" t="s">
        <v>1817</v>
      </c>
      <c r="C4529" s="1" t="s">
        <v>9</v>
      </c>
      <c r="D4529" s="1"/>
      <c r="E4529" s="1"/>
    </row>
    <row r="4530" ht="15.75" customHeight="1">
      <c r="A4530" s="1" t="s">
        <v>28</v>
      </c>
      <c r="B4530" s="1" t="s">
        <v>2568</v>
      </c>
      <c r="C4530" s="1" t="s">
        <v>9</v>
      </c>
      <c r="D4530" s="1"/>
      <c r="E4530" s="1"/>
    </row>
    <row r="4531" ht="15.75" customHeight="1">
      <c r="A4531" s="1" t="s">
        <v>28</v>
      </c>
      <c r="B4531" s="1" t="s">
        <v>1090</v>
      </c>
      <c r="C4531" s="1" t="s">
        <v>9</v>
      </c>
      <c r="D4531" s="1"/>
      <c r="E4531" s="1"/>
    </row>
    <row r="4532" ht="15.75" customHeight="1">
      <c r="A4532" s="1" t="s">
        <v>28</v>
      </c>
      <c r="B4532" s="1" t="s">
        <v>2569</v>
      </c>
      <c r="C4532" s="1" t="s">
        <v>9</v>
      </c>
      <c r="D4532" s="1"/>
      <c r="E4532" s="1"/>
    </row>
    <row r="4533" ht="15.75" customHeight="1">
      <c r="A4533" s="1" t="s">
        <v>28</v>
      </c>
      <c r="B4533" s="1" t="s">
        <v>2570</v>
      </c>
      <c r="C4533" s="1" t="s">
        <v>9</v>
      </c>
      <c r="D4533" s="1"/>
      <c r="E4533" s="1"/>
    </row>
    <row r="4534" ht="15.75" customHeight="1">
      <c r="A4534" s="1" t="s">
        <v>28</v>
      </c>
      <c r="B4534" s="1" t="s">
        <v>2571</v>
      </c>
      <c r="C4534" s="1" t="s">
        <v>9</v>
      </c>
      <c r="D4534" s="1"/>
      <c r="E4534" s="1"/>
    </row>
    <row r="4535" ht="15.75" customHeight="1">
      <c r="A4535" s="1" t="s">
        <v>28</v>
      </c>
      <c r="B4535" s="1" t="s">
        <v>2572</v>
      </c>
      <c r="C4535" s="1" t="s">
        <v>9</v>
      </c>
      <c r="D4535" s="1"/>
      <c r="E4535" s="1"/>
    </row>
    <row r="4536" ht="15.75" customHeight="1">
      <c r="A4536" s="1" t="s">
        <v>28</v>
      </c>
      <c r="B4536" s="1" t="s">
        <v>525</v>
      </c>
      <c r="C4536" s="1" t="s">
        <v>9</v>
      </c>
      <c r="D4536" s="1"/>
      <c r="E4536" s="1"/>
    </row>
    <row r="4537" ht="15.75" customHeight="1">
      <c r="A4537" s="1" t="s">
        <v>28</v>
      </c>
      <c r="B4537" s="1" t="s">
        <v>2409</v>
      </c>
      <c r="C4537" s="1" t="s">
        <v>9</v>
      </c>
      <c r="D4537" s="1"/>
      <c r="E4537" s="1"/>
    </row>
    <row r="4538" ht="15.75" customHeight="1">
      <c r="A4538" s="1" t="s">
        <v>28</v>
      </c>
      <c r="B4538" s="1" t="s">
        <v>116</v>
      </c>
      <c r="C4538" s="1" t="s">
        <v>9</v>
      </c>
      <c r="D4538" s="1"/>
      <c r="E4538" s="1"/>
    </row>
    <row r="4539" ht="15.75" customHeight="1">
      <c r="A4539" s="1" t="s">
        <v>28</v>
      </c>
      <c r="B4539" s="1" t="s">
        <v>189</v>
      </c>
      <c r="C4539" s="1" t="s">
        <v>9</v>
      </c>
      <c r="D4539" s="1"/>
      <c r="E4539" s="1"/>
    </row>
    <row r="4540" ht="15.75" customHeight="1">
      <c r="A4540" s="1" t="s">
        <v>28</v>
      </c>
      <c r="B4540" s="1" t="s">
        <v>709</v>
      </c>
      <c r="C4540" s="1" t="s">
        <v>9</v>
      </c>
      <c r="D4540" s="1"/>
      <c r="E4540" s="1"/>
    </row>
    <row r="4541" ht="15.75" customHeight="1">
      <c r="A4541" s="1" t="s">
        <v>28</v>
      </c>
      <c r="B4541" s="1" t="s">
        <v>2573</v>
      </c>
      <c r="C4541" s="1" t="s">
        <v>9</v>
      </c>
      <c r="D4541" s="1"/>
      <c r="E4541" s="1"/>
    </row>
    <row r="4542" ht="15.75" customHeight="1">
      <c r="A4542" s="1" t="s">
        <v>28</v>
      </c>
      <c r="B4542" s="1" t="s">
        <v>112</v>
      </c>
      <c r="C4542" s="1" t="s">
        <v>9</v>
      </c>
      <c r="D4542" s="1"/>
      <c r="E4542" s="1"/>
    </row>
    <row r="4543" ht="15.75" customHeight="1">
      <c r="A4543" s="1" t="s">
        <v>28</v>
      </c>
      <c r="B4543" s="1" t="s">
        <v>1916</v>
      </c>
      <c r="C4543" s="1" t="s">
        <v>9</v>
      </c>
      <c r="D4543" s="1"/>
      <c r="E4543" s="1"/>
    </row>
    <row r="4544" ht="15.75" customHeight="1">
      <c r="A4544" s="1" t="s">
        <v>28</v>
      </c>
      <c r="B4544" s="1" t="s">
        <v>391</v>
      </c>
      <c r="C4544" s="1" t="s">
        <v>9</v>
      </c>
      <c r="D4544" s="1"/>
      <c r="E4544" s="1"/>
    </row>
    <row r="4545" ht="15.75" customHeight="1">
      <c r="A4545" s="1" t="s">
        <v>28</v>
      </c>
      <c r="B4545" s="1" t="s">
        <v>373</v>
      </c>
      <c r="C4545" s="1" t="s">
        <v>9</v>
      </c>
      <c r="D4545" s="1"/>
      <c r="E4545" s="1"/>
    </row>
    <row r="4546" ht="15.75" customHeight="1">
      <c r="A4546" s="1" t="s">
        <v>28</v>
      </c>
      <c r="B4546" s="1" t="s">
        <v>2574</v>
      </c>
      <c r="C4546" s="1" t="s">
        <v>9</v>
      </c>
      <c r="D4546" s="1"/>
      <c r="E4546" s="1"/>
    </row>
    <row r="4547" ht="15.75" customHeight="1">
      <c r="A4547" s="1" t="s">
        <v>28</v>
      </c>
      <c r="B4547" s="1" t="s">
        <v>941</v>
      </c>
      <c r="C4547" s="1" t="s">
        <v>9</v>
      </c>
      <c r="D4547" s="1"/>
      <c r="E4547" s="1"/>
    </row>
    <row r="4548" ht="15.75" customHeight="1">
      <c r="A4548" s="1" t="s">
        <v>2575</v>
      </c>
      <c r="B4548" s="1" t="s">
        <v>2576</v>
      </c>
      <c r="D4548" s="1"/>
      <c r="E4548" s="1"/>
    </row>
    <row r="4549" ht="15.75" customHeight="1">
      <c r="A4549" s="2" t="s">
        <v>2</v>
      </c>
      <c r="B4549" s="2" t="s">
        <v>3</v>
      </c>
      <c r="C4549" s="2" t="s">
        <v>4</v>
      </c>
      <c r="D4549" s="2" t="s">
        <v>5</v>
      </c>
      <c r="E4549" s="2" t="s">
        <v>6</v>
      </c>
    </row>
    <row r="4550" ht="15.75" customHeight="1">
      <c r="A4550" s="1" t="s">
        <v>7</v>
      </c>
    </row>
    <row r="4551" ht="15.75" customHeight="1">
      <c r="B4551" s="1" t="s">
        <v>1107</v>
      </c>
      <c r="C4551" s="1" t="s">
        <v>9</v>
      </c>
      <c r="D4551" s="1"/>
      <c r="E4551" s="1"/>
    </row>
    <row r="4552" ht="15.75" customHeight="1">
      <c r="B4552" s="1" t="s">
        <v>2577</v>
      </c>
      <c r="C4552" s="1" t="s">
        <v>9</v>
      </c>
      <c r="D4552" s="1"/>
      <c r="E4552" s="1"/>
    </row>
    <row r="4553" ht="15.75" customHeight="1">
      <c r="B4553" s="1" t="s">
        <v>2393</v>
      </c>
      <c r="C4553" s="1" t="s">
        <v>9</v>
      </c>
      <c r="D4553" s="1"/>
      <c r="E4553" s="1"/>
    </row>
    <row r="4554" ht="15.75" customHeight="1">
      <c r="B4554" s="1" t="s">
        <v>2188</v>
      </c>
      <c r="C4554" s="1" t="s">
        <v>9</v>
      </c>
      <c r="D4554" s="1"/>
      <c r="E4554" s="1"/>
    </row>
    <row r="4555" ht="15.75" customHeight="1">
      <c r="B4555" s="1" t="s">
        <v>2578</v>
      </c>
      <c r="C4555" s="1" t="s">
        <v>11</v>
      </c>
      <c r="D4555" s="1"/>
      <c r="E4555" s="1"/>
    </row>
    <row r="4556" ht="15.75" customHeight="1">
      <c r="B4556" s="1" t="s">
        <v>135</v>
      </c>
      <c r="C4556" s="1" t="s">
        <v>9</v>
      </c>
      <c r="D4556" s="1"/>
      <c r="E4556" s="1"/>
    </row>
    <row r="4557" ht="15.75" customHeight="1">
      <c r="B4557" s="1" t="s">
        <v>2579</v>
      </c>
      <c r="C4557" s="1" t="s">
        <v>11</v>
      </c>
      <c r="D4557" s="1"/>
      <c r="E4557" s="1"/>
    </row>
    <row r="4558" ht="15.75" customHeight="1">
      <c r="B4558" s="1" t="s">
        <v>2580</v>
      </c>
      <c r="C4558" s="1" t="s">
        <v>9</v>
      </c>
      <c r="D4558" s="1"/>
      <c r="E4558" s="1"/>
    </row>
    <row r="4559" ht="15.75" customHeight="1">
      <c r="B4559" s="1" t="s">
        <v>2581</v>
      </c>
      <c r="C4559" s="1" t="s">
        <v>9</v>
      </c>
      <c r="D4559" s="1"/>
      <c r="E4559" s="1"/>
    </row>
    <row r="4560" ht="15.75" customHeight="1">
      <c r="B4560" s="1" t="s">
        <v>1217</v>
      </c>
      <c r="C4560" s="1" t="s">
        <v>9</v>
      </c>
      <c r="D4560" s="1"/>
      <c r="E4560" s="1"/>
    </row>
    <row r="4561" ht="15.75" customHeight="1">
      <c r="A4561" s="1" t="s">
        <v>17</v>
      </c>
    </row>
    <row r="4562" ht="15.75" customHeight="1">
      <c r="B4562" s="1" t="s">
        <v>2582</v>
      </c>
      <c r="C4562" s="1" t="s">
        <v>9</v>
      </c>
      <c r="D4562" s="1"/>
      <c r="E4562" s="1"/>
    </row>
    <row r="4563" ht="15.75" customHeight="1">
      <c r="B4563" s="1" t="s">
        <v>2583</v>
      </c>
      <c r="C4563" s="1" t="s">
        <v>9</v>
      </c>
      <c r="D4563" s="1"/>
      <c r="E4563" s="1"/>
    </row>
    <row r="4564" ht="15.75" customHeight="1">
      <c r="B4564" s="1" t="s">
        <v>2584</v>
      </c>
      <c r="C4564" s="1" t="s">
        <v>9</v>
      </c>
      <c r="D4564" s="1"/>
      <c r="E4564" s="1"/>
    </row>
    <row r="4565" ht="15.75" customHeight="1">
      <c r="B4565" s="1" t="s">
        <v>2585</v>
      </c>
      <c r="C4565" s="1" t="s">
        <v>9</v>
      </c>
      <c r="D4565" s="1"/>
      <c r="E4565" s="1"/>
    </row>
    <row r="4566" ht="15.75" customHeight="1">
      <c r="B4566" s="1" t="s">
        <v>2536</v>
      </c>
      <c r="C4566" s="1" t="s">
        <v>9</v>
      </c>
      <c r="D4566" s="1"/>
      <c r="E4566" s="1"/>
    </row>
    <row r="4567" ht="15.75" customHeight="1">
      <c r="B4567" s="1" t="s">
        <v>155</v>
      </c>
      <c r="C4567" s="1" t="s">
        <v>9</v>
      </c>
      <c r="D4567" s="1"/>
      <c r="E4567" s="1"/>
    </row>
    <row r="4568" ht="15.75" customHeight="1">
      <c r="B4568" s="1" t="s">
        <v>2586</v>
      </c>
      <c r="C4568" s="1" t="s">
        <v>9</v>
      </c>
      <c r="D4568" s="1"/>
      <c r="E4568" s="1"/>
    </row>
    <row r="4569" ht="15.75" customHeight="1">
      <c r="B4569" s="1" t="s">
        <v>2587</v>
      </c>
      <c r="C4569" s="1" t="s">
        <v>9</v>
      </c>
      <c r="D4569" s="1"/>
      <c r="E4569" s="1"/>
    </row>
    <row r="4570" ht="15.75" customHeight="1">
      <c r="B4570" s="1" t="s">
        <v>2588</v>
      </c>
      <c r="C4570" s="1" t="s">
        <v>9</v>
      </c>
      <c r="D4570" s="1"/>
      <c r="E4570" s="1"/>
    </row>
    <row r="4571" ht="15.75" customHeight="1">
      <c r="B4571" s="1" t="s">
        <v>2394</v>
      </c>
      <c r="C4571" s="1" t="s">
        <v>9</v>
      </c>
      <c r="D4571" s="1"/>
      <c r="E4571" s="1"/>
    </row>
    <row r="4572" ht="15.75" customHeight="1">
      <c r="B4572" s="1" t="s">
        <v>2589</v>
      </c>
      <c r="C4572" s="1" t="s">
        <v>9</v>
      </c>
      <c r="D4572" s="1"/>
      <c r="E4572" s="1"/>
    </row>
    <row r="4573" ht="15.75" customHeight="1">
      <c r="B4573" s="1" t="s">
        <v>2590</v>
      </c>
      <c r="C4573" s="1" t="s">
        <v>9</v>
      </c>
      <c r="D4573" s="1"/>
      <c r="E4573" s="1"/>
    </row>
    <row r="4574" ht="15.75" customHeight="1">
      <c r="A4574" s="1" t="s">
        <v>20</v>
      </c>
    </row>
    <row r="4575" ht="15.75" customHeight="1">
      <c r="B4575" s="1" t="s">
        <v>2397</v>
      </c>
      <c r="C4575" s="1" t="s">
        <v>9</v>
      </c>
      <c r="D4575" s="1"/>
      <c r="E4575" s="1"/>
    </row>
    <row r="4576" ht="15.75" customHeight="1">
      <c r="B4576" s="1" t="s">
        <v>2591</v>
      </c>
      <c r="C4576" s="1" t="s">
        <v>9</v>
      </c>
      <c r="D4576" s="1"/>
      <c r="E4576" s="1"/>
    </row>
    <row r="4577" ht="15.75" customHeight="1">
      <c r="B4577" s="1" t="s">
        <v>2592</v>
      </c>
      <c r="C4577" s="1" t="s">
        <v>9</v>
      </c>
      <c r="D4577" s="1"/>
      <c r="E4577" s="1"/>
    </row>
    <row r="4578" ht="15.75" customHeight="1">
      <c r="B4578" s="1" t="s">
        <v>2593</v>
      </c>
      <c r="C4578" s="1" t="s">
        <v>9</v>
      </c>
      <c r="D4578" s="1"/>
      <c r="E4578" s="1"/>
    </row>
    <row r="4579" ht="15.75" customHeight="1">
      <c r="B4579" s="1" t="s">
        <v>2594</v>
      </c>
      <c r="C4579" s="1" t="s">
        <v>9</v>
      </c>
      <c r="D4579" s="1"/>
      <c r="E4579" s="1"/>
    </row>
    <row r="4580" ht="15.75" customHeight="1">
      <c r="B4580" s="1" t="s">
        <v>2595</v>
      </c>
      <c r="C4580" s="1" t="s">
        <v>9</v>
      </c>
      <c r="D4580" s="1"/>
      <c r="E4580" s="1"/>
    </row>
    <row r="4581" ht="15.75" customHeight="1">
      <c r="B4581" s="1" t="s">
        <v>2596</v>
      </c>
      <c r="C4581" s="1" t="s">
        <v>9</v>
      </c>
      <c r="D4581" s="1"/>
      <c r="E4581" s="1"/>
    </row>
    <row r="4582" ht="15.75" customHeight="1">
      <c r="B4582" s="1" t="s">
        <v>2597</v>
      </c>
      <c r="C4582" s="1" t="s">
        <v>9</v>
      </c>
      <c r="D4582" s="1"/>
      <c r="E4582" s="1"/>
    </row>
    <row r="4583" ht="15.75" customHeight="1">
      <c r="B4583" s="1" t="s">
        <v>2598</v>
      </c>
      <c r="C4583" s="1" t="s">
        <v>9</v>
      </c>
      <c r="D4583" s="1"/>
      <c r="E4583" s="1"/>
    </row>
    <row r="4584" ht="15.75" customHeight="1">
      <c r="B4584" s="1" t="s">
        <v>2599</v>
      </c>
      <c r="C4584" s="1" t="s">
        <v>9</v>
      </c>
      <c r="D4584" s="1"/>
      <c r="E4584" s="1"/>
    </row>
    <row r="4585" ht="15.75" customHeight="1">
      <c r="B4585" s="1" t="s">
        <v>2600</v>
      </c>
      <c r="C4585" s="1" t="s">
        <v>9</v>
      </c>
      <c r="D4585" s="1"/>
      <c r="E4585" s="1"/>
    </row>
    <row r="4586" ht="15.75" customHeight="1">
      <c r="B4586" s="1" t="s">
        <v>2601</v>
      </c>
      <c r="C4586" s="1" t="s">
        <v>9</v>
      </c>
      <c r="D4586" s="1"/>
      <c r="E4586" s="1"/>
    </row>
    <row r="4587" ht="15.75" customHeight="1">
      <c r="A4587" s="1" t="s">
        <v>27</v>
      </c>
    </row>
    <row r="4588" ht="15.75" customHeight="1">
      <c r="A4588" s="1" t="s">
        <v>28</v>
      </c>
      <c r="B4588" s="1" t="s">
        <v>179</v>
      </c>
      <c r="C4588" s="1" t="s">
        <v>9</v>
      </c>
      <c r="D4588" s="1"/>
      <c r="E4588" s="1"/>
    </row>
    <row r="4589" ht="15.75" customHeight="1">
      <c r="A4589" s="1" t="s">
        <v>28</v>
      </c>
      <c r="B4589" s="1" t="s">
        <v>189</v>
      </c>
      <c r="C4589" s="1" t="s">
        <v>9</v>
      </c>
      <c r="D4589" s="1"/>
      <c r="E4589" s="1"/>
    </row>
    <row r="4590" ht="15.75" customHeight="1">
      <c r="A4590" s="1" t="s">
        <v>28</v>
      </c>
      <c r="B4590" s="1" t="s">
        <v>1997</v>
      </c>
      <c r="C4590" s="1" t="s">
        <v>9</v>
      </c>
      <c r="D4590" s="1"/>
      <c r="E4590" s="1"/>
    </row>
    <row r="4591" ht="15.75" customHeight="1">
      <c r="A4591" s="1" t="s">
        <v>28</v>
      </c>
      <c r="B4591" s="1" t="s">
        <v>2602</v>
      </c>
      <c r="C4591" s="1" t="s">
        <v>9</v>
      </c>
      <c r="D4591" s="1"/>
      <c r="E4591" s="1"/>
    </row>
    <row r="4592" ht="15.75" customHeight="1">
      <c r="A4592" s="1" t="s">
        <v>28</v>
      </c>
      <c r="B4592" s="1" t="s">
        <v>2603</v>
      </c>
      <c r="C4592" s="1" t="s">
        <v>9</v>
      </c>
      <c r="D4592" s="1"/>
      <c r="E4592" s="1"/>
    </row>
    <row r="4593" ht="15.75" customHeight="1">
      <c r="A4593" s="1" t="s">
        <v>28</v>
      </c>
      <c r="B4593" s="1" t="s">
        <v>171</v>
      </c>
      <c r="C4593" s="1" t="s">
        <v>9</v>
      </c>
      <c r="D4593" s="1"/>
      <c r="E4593" s="1"/>
    </row>
    <row r="4594" ht="15.75" customHeight="1">
      <c r="A4594" s="1" t="s">
        <v>28</v>
      </c>
      <c r="B4594" s="1" t="s">
        <v>991</v>
      </c>
      <c r="C4594" s="1" t="s">
        <v>9</v>
      </c>
      <c r="D4594" s="1"/>
      <c r="E4594" s="1"/>
    </row>
    <row r="4595" ht="15.75" customHeight="1">
      <c r="A4595" s="1" t="s">
        <v>28</v>
      </c>
      <c r="B4595" s="1" t="s">
        <v>2604</v>
      </c>
      <c r="C4595" s="1" t="s">
        <v>9</v>
      </c>
      <c r="D4595" s="1"/>
      <c r="E4595" s="1"/>
    </row>
    <row r="4596" ht="15.75" customHeight="1">
      <c r="A4596" s="1" t="s">
        <v>28</v>
      </c>
      <c r="B4596" s="1" t="s">
        <v>2605</v>
      </c>
      <c r="C4596" s="1" t="s">
        <v>9</v>
      </c>
      <c r="D4596" s="1"/>
      <c r="E4596" s="1"/>
    </row>
    <row r="4597" ht="15.75" customHeight="1">
      <c r="A4597" s="1" t="s">
        <v>28</v>
      </c>
      <c r="B4597" s="1" t="s">
        <v>2408</v>
      </c>
      <c r="C4597" s="1" t="s">
        <v>9</v>
      </c>
      <c r="D4597" s="1"/>
      <c r="E4597" s="1"/>
    </row>
    <row r="4598" ht="15.75" customHeight="1">
      <c r="A4598" s="1" t="s">
        <v>28</v>
      </c>
      <c r="B4598" s="1" t="s">
        <v>1176</v>
      </c>
      <c r="C4598" s="1" t="s">
        <v>9</v>
      </c>
      <c r="D4598" s="1"/>
      <c r="E4598" s="1"/>
    </row>
    <row r="4599" ht="15.75" customHeight="1">
      <c r="A4599" s="1" t="s">
        <v>28</v>
      </c>
      <c r="B4599" s="1" t="s">
        <v>392</v>
      </c>
      <c r="C4599" s="1" t="s">
        <v>9</v>
      </c>
      <c r="D4599" s="1"/>
      <c r="E4599" s="1"/>
    </row>
    <row r="4600" ht="15.75" customHeight="1">
      <c r="A4600" s="1" t="s">
        <v>28</v>
      </c>
      <c r="B4600" s="1" t="s">
        <v>2333</v>
      </c>
      <c r="C4600" s="1" t="s">
        <v>9</v>
      </c>
      <c r="D4600" s="1"/>
      <c r="E4600" s="1"/>
    </row>
    <row r="4601" ht="15.75" customHeight="1">
      <c r="A4601" s="1" t="s">
        <v>28</v>
      </c>
      <c r="B4601" s="1" t="s">
        <v>174</v>
      </c>
      <c r="C4601" s="1" t="s">
        <v>9</v>
      </c>
      <c r="D4601" s="1"/>
      <c r="E4601" s="1"/>
    </row>
    <row r="4602" ht="15.75" customHeight="1">
      <c r="A4602" s="1" t="s">
        <v>28</v>
      </c>
      <c r="B4602" s="1" t="s">
        <v>2606</v>
      </c>
      <c r="C4602" s="1" t="s">
        <v>9</v>
      </c>
      <c r="D4602" s="1"/>
      <c r="E4602" s="1"/>
    </row>
    <row r="4603" ht="15.75" customHeight="1">
      <c r="A4603" s="1" t="s">
        <v>28</v>
      </c>
      <c r="B4603" s="1" t="s">
        <v>397</v>
      </c>
      <c r="C4603" s="1" t="s">
        <v>9</v>
      </c>
      <c r="D4603" s="1"/>
      <c r="E4603" s="1"/>
    </row>
    <row r="4604" ht="15.75" customHeight="1">
      <c r="A4604" s="1" t="s">
        <v>28</v>
      </c>
      <c r="B4604" s="1" t="s">
        <v>2409</v>
      </c>
      <c r="C4604" s="1" t="s">
        <v>9</v>
      </c>
      <c r="D4604" s="1"/>
      <c r="E4604" s="1"/>
    </row>
    <row r="4605" ht="15.75" customHeight="1">
      <c r="A4605" s="1" t="s">
        <v>28</v>
      </c>
      <c r="B4605" s="1" t="s">
        <v>1200</v>
      </c>
      <c r="C4605" s="1" t="s">
        <v>9</v>
      </c>
      <c r="D4605" s="1"/>
      <c r="E4605" s="1"/>
    </row>
    <row r="4606" ht="15.75" customHeight="1">
      <c r="A4606" s="1" t="s">
        <v>2607</v>
      </c>
      <c r="B4606" s="1" t="s">
        <v>2608</v>
      </c>
      <c r="D4606" s="1"/>
      <c r="E4606" s="1"/>
    </row>
    <row r="4607" ht="15.75" customHeight="1">
      <c r="A4607" s="2" t="s">
        <v>2</v>
      </c>
      <c r="B4607" s="2" t="s">
        <v>3</v>
      </c>
      <c r="C4607" s="2" t="s">
        <v>4</v>
      </c>
      <c r="D4607" s="2" t="s">
        <v>5</v>
      </c>
      <c r="E4607" s="2" t="s">
        <v>6</v>
      </c>
    </row>
    <row r="4608" ht="15.75" customHeight="1">
      <c r="A4608" s="1" t="s">
        <v>7</v>
      </c>
    </row>
    <row r="4609" ht="15.75" customHeight="1">
      <c r="B4609" s="1" t="s">
        <v>2609</v>
      </c>
      <c r="C4609" s="1" t="s">
        <v>9</v>
      </c>
      <c r="D4609" s="1"/>
      <c r="E4609" s="1"/>
    </row>
    <row r="4610" ht="15.75" customHeight="1">
      <c r="A4610" s="1" t="s">
        <v>17</v>
      </c>
    </row>
    <row r="4611" ht="15.75" customHeight="1">
      <c r="A4611" s="1" t="s">
        <v>20</v>
      </c>
    </row>
    <row r="4612" ht="15.75" customHeight="1">
      <c r="B4612" s="1" t="s">
        <v>2610</v>
      </c>
      <c r="C4612" s="1" t="s">
        <v>9</v>
      </c>
      <c r="D4612" s="1"/>
      <c r="E4612" s="1"/>
    </row>
    <row r="4613" ht="15.75" customHeight="1">
      <c r="A4613" s="1" t="s">
        <v>27</v>
      </c>
    </row>
    <row r="4614" ht="15.75" customHeight="1">
      <c r="A4614" s="1" t="s">
        <v>2611</v>
      </c>
      <c r="B4614" s="1" t="s">
        <v>2612</v>
      </c>
      <c r="D4614" s="1"/>
      <c r="E4614" s="1"/>
    </row>
    <row r="4615" ht="15.75" customHeight="1">
      <c r="A4615" s="2" t="s">
        <v>2</v>
      </c>
      <c r="B4615" s="2" t="s">
        <v>3</v>
      </c>
      <c r="C4615" s="2" t="s">
        <v>4</v>
      </c>
      <c r="D4615" s="2" t="s">
        <v>5</v>
      </c>
      <c r="E4615" s="2" t="s">
        <v>6</v>
      </c>
    </row>
    <row r="4616" ht="15.75" customHeight="1">
      <c r="A4616" s="1" t="s">
        <v>7</v>
      </c>
    </row>
    <row r="4617" ht="15.75" customHeight="1">
      <c r="B4617" s="1" t="s">
        <v>1131</v>
      </c>
      <c r="C4617" s="1" t="s">
        <v>9</v>
      </c>
      <c r="D4617" s="1"/>
      <c r="E4617" s="1"/>
    </row>
    <row r="4618" ht="15.75" customHeight="1">
      <c r="B4618" s="1" t="s">
        <v>1143</v>
      </c>
      <c r="C4618" s="1" t="s">
        <v>9</v>
      </c>
      <c r="D4618" s="1"/>
      <c r="E4618" s="1"/>
    </row>
    <row r="4619" ht="15.75" customHeight="1">
      <c r="B4619" s="1" t="s">
        <v>1217</v>
      </c>
      <c r="C4619" s="1" t="s">
        <v>9</v>
      </c>
      <c r="D4619" s="1"/>
      <c r="E4619" s="1"/>
    </row>
    <row r="4620" ht="15.75" customHeight="1">
      <c r="B4620" s="1" t="s">
        <v>2613</v>
      </c>
      <c r="C4620" s="1" t="s">
        <v>9</v>
      </c>
      <c r="D4620" s="1"/>
      <c r="E4620" s="1"/>
    </row>
    <row r="4621" ht="15.75" customHeight="1">
      <c r="A4621" s="1" t="s">
        <v>17</v>
      </c>
    </row>
    <row r="4622" ht="15.75" customHeight="1">
      <c r="B4622" s="1" t="s">
        <v>2614</v>
      </c>
      <c r="C4622" s="1" t="s">
        <v>9</v>
      </c>
      <c r="D4622" s="1"/>
      <c r="E4622" s="1"/>
    </row>
    <row r="4623" ht="15.75" customHeight="1">
      <c r="B4623" s="1" t="s">
        <v>2615</v>
      </c>
      <c r="C4623" s="1" t="s">
        <v>9</v>
      </c>
      <c r="D4623" s="1"/>
      <c r="E4623" s="1"/>
    </row>
    <row r="4624" ht="15.75" customHeight="1">
      <c r="B4624" s="1" t="s">
        <v>2394</v>
      </c>
      <c r="C4624" s="1" t="s">
        <v>9</v>
      </c>
      <c r="D4624" s="1"/>
      <c r="E4624" s="1"/>
    </row>
    <row r="4625" ht="15.75" customHeight="1">
      <c r="B4625" s="1" t="s">
        <v>2393</v>
      </c>
      <c r="C4625" s="1" t="s">
        <v>9</v>
      </c>
      <c r="D4625" s="1"/>
      <c r="E4625" s="1"/>
    </row>
    <row r="4626" ht="15.75" customHeight="1">
      <c r="A4626" s="1" t="s">
        <v>20</v>
      </c>
    </row>
    <row r="4627" ht="15.75" customHeight="1">
      <c r="B4627" s="1" t="s">
        <v>2397</v>
      </c>
      <c r="C4627" s="1" t="s">
        <v>9</v>
      </c>
      <c r="D4627" s="1"/>
      <c r="E4627" s="1"/>
    </row>
    <row r="4628" ht="15.75" customHeight="1">
      <c r="B4628" s="1" t="s">
        <v>2616</v>
      </c>
      <c r="C4628" s="1" t="s">
        <v>9</v>
      </c>
      <c r="D4628" s="1"/>
      <c r="E4628" s="1"/>
    </row>
    <row r="4629" ht="15.75" customHeight="1">
      <c r="B4629" s="1" t="s">
        <v>2617</v>
      </c>
      <c r="C4629" s="1" t="s">
        <v>9</v>
      </c>
      <c r="D4629" s="1"/>
      <c r="E4629" s="1"/>
    </row>
    <row r="4630" ht="15.75" customHeight="1">
      <c r="A4630" s="1" t="s">
        <v>27</v>
      </c>
    </row>
    <row r="4631" ht="15.75" customHeight="1">
      <c r="A4631" s="1" t="s">
        <v>28</v>
      </c>
      <c r="B4631" s="1" t="s">
        <v>1862</v>
      </c>
      <c r="C4631" s="1" t="s">
        <v>9</v>
      </c>
      <c r="D4631" s="1"/>
      <c r="E4631" s="1"/>
    </row>
    <row r="4632" ht="15.75" customHeight="1">
      <c r="A4632" s="1" t="s">
        <v>28</v>
      </c>
      <c r="B4632" s="1" t="s">
        <v>2618</v>
      </c>
      <c r="C4632" s="1" t="s">
        <v>9</v>
      </c>
      <c r="D4632" s="1"/>
      <c r="E4632" s="1"/>
    </row>
    <row r="4633" ht="15.75" customHeight="1">
      <c r="A4633" s="1" t="s">
        <v>28</v>
      </c>
      <c r="B4633" s="1" t="s">
        <v>2619</v>
      </c>
      <c r="C4633" s="1" t="s">
        <v>9</v>
      </c>
      <c r="D4633" s="1"/>
      <c r="E4633" s="1"/>
    </row>
    <row r="4634" ht="15.75" customHeight="1">
      <c r="A4634" s="1" t="s">
        <v>28</v>
      </c>
      <c r="B4634" s="1" t="s">
        <v>991</v>
      </c>
      <c r="C4634" s="1" t="s">
        <v>9</v>
      </c>
      <c r="D4634" s="1"/>
      <c r="E4634" s="1"/>
    </row>
    <row r="4635" ht="15.75" customHeight="1">
      <c r="A4635" s="1" t="s">
        <v>28</v>
      </c>
      <c r="B4635" s="1" t="s">
        <v>1176</v>
      </c>
      <c r="C4635" s="1" t="s">
        <v>9</v>
      </c>
      <c r="D4635" s="1"/>
      <c r="E4635" s="1"/>
    </row>
    <row r="4636" ht="15.75" customHeight="1">
      <c r="A4636" s="1" t="s">
        <v>28</v>
      </c>
      <c r="B4636" s="1" t="s">
        <v>392</v>
      </c>
      <c r="C4636" s="1" t="s">
        <v>9</v>
      </c>
      <c r="D4636" s="1"/>
      <c r="E4636" s="1"/>
    </row>
    <row r="4637" ht="15.75" customHeight="1">
      <c r="A4637" s="1" t="s">
        <v>28</v>
      </c>
      <c r="B4637" s="1" t="s">
        <v>2569</v>
      </c>
      <c r="C4637" s="1" t="s">
        <v>9</v>
      </c>
      <c r="D4637" s="1"/>
      <c r="E4637" s="1"/>
    </row>
    <row r="4638" ht="15.75" customHeight="1">
      <c r="A4638" s="1" t="s">
        <v>28</v>
      </c>
      <c r="B4638" s="1" t="s">
        <v>400</v>
      </c>
      <c r="C4638" s="1" t="s">
        <v>9</v>
      </c>
      <c r="D4638" s="1"/>
      <c r="E4638" s="1"/>
    </row>
    <row r="4639" ht="15.75" customHeight="1">
      <c r="A4639" s="1" t="s">
        <v>28</v>
      </c>
      <c r="B4639" s="1" t="s">
        <v>2620</v>
      </c>
      <c r="C4639" s="1" t="s">
        <v>9</v>
      </c>
      <c r="D4639" s="1"/>
      <c r="E4639" s="1"/>
    </row>
    <row r="4640" ht="15.75" customHeight="1">
      <c r="A4640" s="1" t="s">
        <v>28</v>
      </c>
      <c r="B4640" s="1" t="s">
        <v>2409</v>
      </c>
      <c r="C4640" s="1" t="s">
        <v>9</v>
      </c>
      <c r="D4640" s="1"/>
      <c r="E4640" s="1"/>
    </row>
    <row r="4641" ht="15.75" customHeight="1">
      <c r="A4641" s="1" t="s">
        <v>28</v>
      </c>
      <c r="B4641" s="1" t="s">
        <v>2621</v>
      </c>
      <c r="C4641" s="1" t="s">
        <v>9</v>
      </c>
      <c r="D4641" s="1"/>
      <c r="E4641" s="1"/>
    </row>
    <row r="4642" ht="15.75" customHeight="1">
      <c r="A4642" s="1" t="s">
        <v>28</v>
      </c>
      <c r="B4642" s="1" t="s">
        <v>1850</v>
      </c>
      <c r="C4642" s="1" t="s">
        <v>9</v>
      </c>
      <c r="D4642" s="1"/>
      <c r="E4642" s="1"/>
    </row>
    <row r="4643" ht="15.75" customHeight="1">
      <c r="A4643" s="1" t="s">
        <v>2622</v>
      </c>
      <c r="B4643" s="1" t="s">
        <v>2623</v>
      </c>
      <c r="D4643" s="1"/>
      <c r="E4643" s="1"/>
    </row>
    <row r="4644" ht="15.75" customHeight="1">
      <c r="A4644" s="2" t="s">
        <v>2</v>
      </c>
      <c r="B4644" s="2" t="s">
        <v>3</v>
      </c>
      <c r="C4644" s="2" t="s">
        <v>4</v>
      </c>
      <c r="D4644" s="2" t="s">
        <v>5</v>
      </c>
      <c r="E4644" s="2" t="s">
        <v>6</v>
      </c>
    </row>
    <row r="4645" ht="15.75" customHeight="1">
      <c r="A4645" s="1" t="s">
        <v>7</v>
      </c>
    </row>
    <row r="4646" ht="15.75" customHeight="1">
      <c r="A4646" s="1" t="s">
        <v>17</v>
      </c>
    </row>
    <row r="4647" ht="15.75" customHeight="1">
      <c r="A4647" s="1" t="s">
        <v>20</v>
      </c>
    </row>
    <row r="4648" ht="15.75" customHeight="1">
      <c r="B4648" s="1" t="s">
        <v>2624</v>
      </c>
      <c r="C4648" s="1" t="s">
        <v>9</v>
      </c>
      <c r="D4648" s="1"/>
      <c r="E4648" s="1"/>
    </row>
    <row r="4649" ht="15.75" customHeight="1">
      <c r="B4649" s="1" t="s">
        <v>2625</v>
      </c>
      <c r="C4649" s="1" t="s">
        <v>9</v>
      </c>
      <c r="D4649" s="1"/>
      <c r="E4649" s="1"/>
    </row>
    <row r="4650" ht="15.75" customHeight="1">
      <c r="B4650" s="1" t="s">
        <v>2626</v>
      </c>
      <c r="C4650" s="1" t="s">
        <v>9</v>
      </c>
      <c r="D4650" s="1"/>
      <c r="E4650" s="1"/>
    </row>
    <row r="4651" ht="15.75" customHeight="1">
      <c r="B4651" s="1" t="s">
        <v>2627</v>
      </c>
      <c r="C4651" s="1" t="s">
        <v>9</v>
      </c>
      <c r="D4651" s="1"/>
      <c r="E4651" s="1"/>
    </row>
    <row r="4652" ht="15.75" customHeight="1">
      <c r="A4652" s="1" t="s">
        <v>27</v>
      </c>
    </row>
    <row r="4653" ht="15.75" customHeight="1">
      <c r="A4653" s="1" t="s">
        <v>2628</v>
      </c>
      <c r="B4653" s="1" t="s">
        <v>2629</v>
      </c>
      <c r="D4653" s="1"/>
      <c r="E4653" s="1"/>
    </row>
    <row r="4654" ht="15.75" customHeight="1">
      <c r="A4654" s="2" t="s">
        <v>2</v>
      </c>
      <c r="B4654" s="2" t="s">
        <v>3</v>
      </c>
      <c r="C4654" s="2" t="s">
        <v>4</v>
      </c>
      <c r="D4654" s="2" t="s">
        <v>5</v>
      </c>
      <c r="E4654" s="2" t="s">
        <v>6</v>
      </c>
    </row>
    <row r="4655" ht="15.75" customHeight="1">
      <c r="A4655" s="1" t="s">
        <v>7</v>
      </c>
    </row>
    <row r="4656" ht="15.75" customHeight="1">
      <c r="B4656" s="1" t="s">
        <v>2103</v>
      </c>
      <c r="C4656" s="1" t="s">
        <v>9</v>
      </c>
      <c r="D4656" s="1"/>
      <c r="E4656" s="1"/>
    </row>
    <row r="4657" ht="15.75" customHeight="1">
      <c r="B4657" s="1" t="s">
        <v>2630</v>
      </c>
      <c r="C4657" s="1" t="s">
        <v>9</v>
      </c>
      <c r="D4657" s="1"/>
      <c r="E4657" s="1"/>
    </row>
    <row r="4658" ht="15.75" customHeight="1">
      <c r="B4658" s="1" t="s">
        <v>221</v>
      </c>
      <c r="C4658" s="1" t="s">
        <v>9</v>
      </c>
      <c r="D4658" s="1"/>
      <c r="E4658" s="1"/>
    </row>
    <row r="4659" ht="15.75" customHeight="1">
      <c r="B4659" s="1" t="s">
        <v>12</v>
      </c>
      <c r="C4659" s="1" t="s">
        <v>9</v>
      </c>
      <c r="D4659" s="1"/>
      <c r="E4659" s="1"/>
    </row>
    <row r="4660" ht="15.75" customHeight="1">
      <c r="B4660" s="1" t="s">
        <v>2631</v>
      </c>
      <c r="C4660" s="1" t="s">
        <v>9</v>
      </c>
      <c r="D4660" s="1"/>
      <c r="E4660" s="1"/>
    </row>
    <row r="4661" ht="15.75" customHeight="1">
      <c r="B4661" s="1" t="s">
        <v>496</v>
      </c>
      <c r="C4661" s="1" t="s">
        <v>11</v>
      </c>
      <c r="D4661" s="1"/>
      <c r="E4661" s="1"/>
    </row>
    <row r="4662" ht="15.75" customHeight="1">
      <c r="B4662" s="1" t="s">
        <v>49</v>
      </c>
      <c r="C4662" s="1" t="s">
        <v>11</v>
      </c>
      <c r="D4662" s="1"/>
      <c r="E4662" s="1"/>
    </row>
    <row r="4663" ht="15.75" customHeight="1">
      <c r="B4663" s="1" t="s">
        <v>424</v>
      </c>
      <c r="C4663" s="1" t="s">
        <v>9</v>
      </c>
      <c r="D4663" s="1"/>
      <c r="E4663" s="1"/>
    </row>
    <row r="4664" ht="15.75" customHeight="1">
      <c r="B4664" s="1" t="s">
        <v>135</v>
      </c>
      <c r="C4664" s="1" t="s">
        <v>9</v>
      </c>
      <c r="D4664" s="1"/>
      <c r="E4664" s="1"/>
    </row>
    <row r="4665" ht="15.75" customHeight="1">
      <c r="B4665" s="1" t="s">
        <v>2632</v>
      </c>
      <c r="C4665" s="1" t="s">
        <v>9</v>
      </c>
      <c r="D4665" s="1"/>
      <c r="E4665" s="1"/>
    </row>
    <row r="4666" ht="15.75" customHeight="1">
      <c r="B4666" s="1" t="s">
        <v>2633</v>
      </c>
      <c r="C4666" s="1" t="s">
        <v>9</v>
      </c>
      <c r="D4666" s="1"/>
      <c r="E4666" s="1"/>
    </row>
    <row r="4667" ht="15.75" customHeight="1">
      <c r="B4667" s="1" t="s">
        <v>2634</v>
      </c>
      <c r="C4667" s="1" t="s">
        <v>9</v>
      </c>
      <c r="D4667" s="1"/>
      <c r="E4667" s="1"/>
    </row>
    <row r="4668" ht="15.75" customHeight="1">
      <c r="A4668" s="1" t="s">
        <v>17</v>
      </c>
    </row>
    <row r="4669" ht="15.75" customHeight="1">
      <c r="B4669" s="1" t="s">
        <v>1360</v>
      </c>
      <c r="C4669" s="1" t="s">
        <v>9</v>
      </c>
      <c r="D4669" s="1"/>
      <c r="E4669" s="1"/>
    </row>
    <row r="4670" ht="15.75" customHeight="1">
      <c r="B4670" s="1" t="s">
        <v>247</v>
      </c>
      <c r="C4670" s="1" t="s">
        <v>9</v>
      </c>
      <c r="D4670" s="1"/>
      <c r="E4670" s="1"/>
    </row>
    <row r="4671" ht="15.75" customHeight="1">
      <c r="B4671" s="1" t="s">
        <v>2635</v>
      </c>
      <c r="C4671" s="1" t="s">
        <v>9</v>
      </c>
      <c r="D4671" s="1"/>
      <c r="E4671" s="1"/>
    </row>
    <row r="4672" ht="15.75" customHeight="1">
      <c r="B4672" s="1" t="s">
        <v>1933</v>
      </c>
      <c r="C4672" s="1" t="s">
        <v>9</v>
      </c>
      <c r="D4672" s="1"/>
      <c r="E4672" s="1"/>
    </row>
    <row r="4673" ht="15.75" customHeight="1">
      <c r="B4673" s="1" t="s">
        <v>2636</v>
      </c>
      <c r="C4673" s="1" t="s">
        <v>9</v>
      </c>
      <c r="D4673" s="1"/>
      <c r="E4673" s="1"/>
    </row>
    <row r="4674" ht="15.75" customHeight="1">
      <c r="B4674" s="1" t="s">
        <v>2637</v>
      </c>
      <c r="C4674" s="1" t="s">
        <v>9</v>
      </c>
      <c r="D4674" s="1"/>
      <c r="E4674" s="1"/>
    </row>
    <row r="4675" ht="15.75" customHeight="1">
      <c r="B4675" s="1" t="s">
        <v>2638</v>
      </c>
      <c r="C4675" s="1" t="s">
        <v>9</v>
      </c>
      <c r="D4675" s="1"/>
      <c r="E4675" s="1"/>
    </row>
    <row r="4676" ht="15.75" customHeight="1">
      <c r="B4676" s="1" t="s">
        <v>2639</v>
      </c>
      <c r="C4676" s="1" t="s">
        <v>9</v>
      </c>
      <c r="D4676" s="1"/>
      <c r="E4676" s="1"/>
    </row>
    <row r="4677" ht="15.75" customHeight="1">
      <c r="B4677" s="1" t="s">
        <v>2640</v>
      </c>
      <c r="C4677" s="1" t="s">
        <v>9</v>
      </c>
      <c r="D4677" s="1"/>
      <c r="E4677" s="1"/>
    </row>
    <row r="4678" ht="15.75" customHeight="1">
      <c r="A4678" s="1" t="s">
        <v>20</v>
      </c>
    </row>
    <row r="4679" ht="15.75" customHeight="1">
      <c r="B4679" s="1" t="s">
        <v>2641</v>
      </c>
      <c r="C4679" s="1" t="s">
        <v>9</v>
      </c>
      <c r="D4679" s="1"/>
      <c r="E4679" s="1"/>
    </row>
    <row r="4680" ht="15.75" customHeight="1">
      <c r="B4680" s="1" t="s">
        <v>2642</v>
      </c>
      <c r="C4680" s="1" t="s">
        <v>9</v>
      </c>
      <c r="D4680" s="1"/>
      <c r="E4680" s="1"/>
    </row>
    <row r="4681" ht="15.75" customHeight="1">
      <c r="B4681" s="1" t="s">
        <v>2643</v>
      </c>
      <c r="C4681" s="1" t="s">
        <v>9</v>
      </c>
      <c r="D4681" s="1"/>
      <c r="E4681" s="1"/>
    </row>
    <row r="4682" ht="15.75" customHeight="1">
      <c r="B4682" s="1" t="s">
        <v>2644</v>
      </c>
      <c r="C4682" s="1" t="s">
        <v>9</v>
      </c>
      <c r="D4682" s="1"/>
      <c r="E4682" s="1"/>
    </row>
    <row r="4683" ht="15.75" customHeight="1">
      <c r="B4683" s="1" t="s">
        <v>2645</v>
      </c>
      <c r="C4683" s="1" t="s">
        <v>9</v>
      </c>
      <c r="D4683" s="1"/>
      <c r="E4683" s="1"/>
    </row>
    <row r="4684" ht="15.75" customHeight="1">
      <c r="B4684" s="1" t="s">
        <v>2646</v>
      </c>
      <c r="C4684" s="1" t="s">
        <v>9</v>
      </c>
      <c r="D4684" s="1"/>
      <c r="E4684" s="1"/>
    </row>
    <row r="4685" ht="15.75" customHeight="1">
      <c r="B4685" s="1" t="s">
        <v>2647</v>
      </c>
      <c r="C4685" s="1" t="s">
        <v>9</v>
      </c>
      <c r="D4685" s="1"/>
      <c r="E4685" s="1"/>
    </row>
    <row r="4686" ht="15.75" customHeight="1">
      <c r="B4686" s="1" t="s">
        <v>2648</v>
      </c>
      <c r="C4686" s="1" t="s">
        <v>9</v>
      </c>
      <c r="D4686" s="1"/>
      <c r="E4686" s="1"/>
    </row>
    <row r="4687" ht="15.75" customHeight="1">
      <c r="A4687" s="1" t="s">
        <v>27</v>
      </c>
    </row>
    <row r="4688" ht="15.75" customHeight="1">
      <c r="A4688" s="1" t="s">
        <v>28</v>
      </c>
      <c r="B4688" s="1" t="s">
        <v>179</v>
      </c>
      <c r="C4688" s="1" t="s">
        <v>9</v>
      </c>
      <c r="D4688" s="1"/>
      <c r="E4688" s="1"/>
    </row>
    <row r="4689" ht="15.75" customHeight="1">
      <c r="A4689" s="1" t="s">
        <v>28</v>
      </c>
      <c r="B4689" s="1" t="s">
        <v>189</v>
      </c>
      <c r="C4689" s="1" t="s">
        <v>9</v>
      </c>
      <c r="D4689" s="1"/>
      <c r="E4689" s="1"/>
    </row>
    <row r="4690" ht="15.75" customHeight="1">
      <c r="A4690" s="1" t="s">
        <v>28</v>
      </c>
      <c r="B4690" s="1" t="s">
        <v>109</v>
      </c>
      <c r="C4690" s="1" t="s">
        <v>9</v>
      </c>
      <c r="D4690" s="1"/>
      <c r="E4690" s="1"/>
    </row>
    <row r="4691" ht="15.75" customHeight="1">
      <c r="A4691" s="1" t="s">
        <v>28</v>
      </c>
      <c r="B4691" s="1" t="s">
        <v>1191</v>
      </c>
      <c r="C4691" s="1" t="s">
        <v>9</v>
      </c>
      <c r="D4691" s="1"/>
      <c r="E4691" s="1"/>
    </row>
    <row r="4692" ht="15.75" customHeight="1">
      <c r="A4692" s="1" t="s">
        <v>28</v>
      </c>
      <c r="B4692" s="1" t="s">
        <v>392</v>
      </c>
      <c r="C4692" s="1" t="s">
        <v>9</v>
      </c>
      <c r="D4692" s="1"/>
      <c r="E4692" s="1"/>
    </row>
    <row r="4693" ht="15.75" customHeight="1">
      <c r="A4693" s="1" t="s">
        <v>28</v>
      </c>
      <c r="B4693" s="1" t="s">
        <v>2649</v>
      </c>
      <c r="C4693" s="1" t="s">
        <v>9</v>
      </c>
      <c r="D4693" s="1"/>
      <c r="E4693" s="1"/>
    </row>
    <row r="4694" ht="15.75" customHeight="1">
      <c r="A4694" s="1" t="s">
        <v>28</v>
      </c>
      <c r="B4694" s="1" t="s">
        <v>1001</v>
      </c>
      <c r="C4694" s="1" t="s">
        <v>9</v>
      </c>
      <c r="D4694" s="1"/>
      <c r="E4694" s="1"/>
    </row>
    <row r="4695" ht="15.75" customHeight="1">
      <c r="A4695" s="1" t="s">
        <v>28</v>
      </c>
      <c r="B4695" s="1" t="s">
        <v>174</v>
      </c>
      <c r="C4695" s="1" t="s">
        <v>9</v>
      </c>
      <c r="D4695" s="1"/>
      <c r="E4695" s="1"/>
    </row>
    <row r="4696" ht="15.75" customHeight="1">
      <c r="A4696" s="1" t="s">
        <v>28</v>
      </c>
      <c r="B4696" s="1" t="s">
        <v>711</v>
      </c>
      <c r="C4696" s="1" t="s">
        <v>9</v>
      </c>
      <c r="D4696" s="1"/>
      <c r="E4696" s="1"/>
    </row>
    <row r="4697" ht="15.75" customHeight="1">
      <c r="A4697" s="1" t="s">
        <v>28</v>
      </c>
      <c r="B4697" s="1" t="s">
        <v>2650</v>
      </c>
      <c r="C4697" s="1" t="s">
        <v>9</v>
      </c>
      <c r="D4697" s="1"/>
      <c r="E4697" s="1"/>
    </row>
    <row r="4698" ht="15.75" customHeight="1">
      <c r="A4698" s="1" t="s">
        <v>28</v>
      </c>
      <c r="B4698" s="1" t="s">
        <v>2651</v>
      </c>
      <c r="C4698" s="1" t="s">
        <v>9</v>
      </c>
      <c r="D4698" s="1"/>
      <c r="E4698" s="1"/>
    </row>
    <row r="4699" ht="15.75" customHeight="1">
      <c r="A4699" s="1" t="s">
        <v>28</v>
      </c>
      <c r="B4699" s="1" t="s">
        <v>2652</v>
      </c>
      <c r="C4699" s="1" t="s">
        <v>9</v>
      </c>
      <c r="D4699" s="1"/>
      <c r="E4699" s="1"/>
    </row>
    <row r="4700" ht="15.75" customHeight="1">
      <c r="A4700" s="1" t="s">
        <v>28</v>
      </c>
      <c r="B4700" s="1" t="s">
        <v>2653</v>
      </c>
      <c r="C4700" s="1" t="s">
        <v>9</v>
      </c>
      <c r="D4700" s="1"/>
      <c r="E4700" s="1"/>
    </row>
    <row r="4701" ht="15.75" customHeight="1">
      <c r="A4701" s="1" t="s">
        <v>28</v>
      </c>
      <c r="B4701" s="1" t="s">
        <v>2654</v>
      </c>
      <c r="C4701" s="1" t="s">
        <v>9</v>
      </c>
      <c r="D4701" s="1"/>
      <c r="E4701" s="1"/>
    </row>
    <row r="4702" ht="15.75" customHeight="1">
      <c r="A4702" s="1" t="s">
        <v>2655</v>
      </c>
      <c r="B4702" s="1" t="s">
        <v>2656</v>
      </c>
      <c r="D4702" s="1"/>
      <c r="E4702" s="1"/>
    </row>
    <row r="4703" ht="15.75" customHeight="1">
      <c r="A4703" s="2" t="s">
        <v>2</v>
      </c>
      <c r="B4703" s="2" t="s">
        <v>3</v>
      </c>
      <c r="C4703" s="2" t="s">
        <v>4</v>
      </c>
      <c r="D4703" s="2" t="s">
        <v>5</v>
      </c>
      <c r="E4703" s="2" t="s">
        <v>6</v>
      </c>
    </row>
    <row r="4704" ht="15.75" customHeight="1">
      <c r="A4704" s="1" t="s">
        <v>7</v>
      </c>
    </row>
    <row r="4705" ht="15.75" customHeight="1">
      <c r="B4705" s="1" t="s">
        <v>2657</v>
      </c>
      <c r="C4705" s="1" t="s">
        <v>9</v>
      </c>
      <c r="D4705" s="1"/>
      <c r="E4705" s="1"/>
    </row>
    <row r="4706" ht="15.75" customHeight="1">
      <c r="B4706" s="1" t="s">
        <v>1587</v>
      </c>
      <c r="C4706" s="1" t="s">
        <v>9</v>
      </c>
      <c r="D4706" s="1"/>
      <c r="E4706" s="1"/>
    </row>
    <row r="4707" ht="15.75" customHeight="1">
      <c r="B4707" s="1" t="s">
        <v>228</v>
      </c>
      <c r="C4707" s="1" t="s">
        <v>9</v>
      </c>
      <c r="D4707" s="1"/>
      <c r="E4707" s="1"/>
    </row>
    <row r="4708" ht="15.75" customHeight="1">
      <c r="B4708" s="1" t="s">
        <v>1005</v>
      </c>
      <c r="C4708" s="1" t="s">
        <v>9</v>
      </c>
      <c r="D4708" s="1"/>
      <c r="E4708" s="1"/>
    </row>
    <row r="4709" ht="15.75" customHeight="1">
      <c r="B4709" s="1" t="s">
        <v>2658</v>
      </c>
      <c r="C4709" s="1" t="s">
        <v>9</v>
      </c>
      <c r="D4709" s="1"/>
      <c r="E4709" s="1"/>
    </row>
    <row r="4710" ht="15.75" customHeight="1">
      <c r="B4710" s="1" t="s">
        <v>2659</v>
      </c>
      <c r="C4710" s="1" t="s">
        <v>9</v>
      </c>
      <c r="D4710" s="1"/>
      <c r="E4710" s="1"/>
    </row>
    <row r="4711" ht="15.75" customHeight="1">
      <c r="B4711" s="1" t="s">
        <v>231</v>
      </c>
      <c r="C4711" s="1" t="s">
        <v>11</v>
      </c>
      <c r="D4711" s="1"/>
      <c r="E4711" s="1"/>
    </row>
    <row r="4712" ht="15.75" customHeight="1">
      <c r="B4712" s="1" t="s">
        <v>2660</v>
      </c>
      <c r="C4712" s="1" t="s">
        <v>9</v>
      </c>
      <c r="D4712" s="1"/>
      <c r="E4712" s="1"/>
    </row>
    <row r="4713" ht="15.75" customHeight="1">
      <c r="B4713" s="1" t="s">
        <v>2661</v>
      </c>
      <c r="C4713" s="1" t="s">
        <v>9</v>
      </c>
      <c r="D4713" s="1"/>
      <c r="E4713" s="1"/>
    </row>
    <row r="4714" ht="15.75" customHeight="1">
      <c r="B4714" s="1" t="s">
        <v>472</v>
      </c>
      <c r="C4714" s="1" t="s">
        <v>9</v>
      </c>
      <c r="D4714" s="1"/>
      <c r="E4714" s="1"/>
    </row>
    <row r="4715" ht="15.75" customHeight="1">
      <c r="B4715" s="1" t="s">
        <v>2662</v>
      </c>
      <c r="C4715" s="1" t="s">
        <v>9</v>
      </c>
      <c r="D4715" s="1"/>
      <c r="E4715" s="1"/>
    </row>
    <row r="4716" ht="15.75" customHeight="1">
      <c r="B4716" s="1" t="s">
        <v>1527</v>
      </c>
      <c r="C4716" s="1" t="s">
        <v>9</v>
      </c>
      <c r="D4716" s="1"/>
      <c r="E4716" s="1"/>
    </row>
    <row r="4717" ht="15.75" customHeight="1">
      <c r="B4717" s="1" t="s">
        <v>38</v>
      </c>
      <c r="C4717" s="1" t="s">
        <v>9</v>
      </c>
      <c r="D4717" s="1"/>
      <c r="E4717" s="1"/>
    </row>
    <row r="4718" ht="15.75" customHeight="1">
      <c r="A4718" s="1" t="s">
        <v>17</v>
      </c>
    </row>
    <row r="4719" ht="15.75" customHeight="1">
      <c r="B4719" s="1" t="s">
        <v>2663</v>
      </c>
      <c r="C4719" s="1" t="s">
        <v>9</v>
      </c>
      <c r="D4719" s="1"/>
      <c r="E4719" s="1"/>
    </row>
    <row r="4720" ht="15.75" customHeight="1">
      <c r="A4720" s="1" t="s">
        <v>20</v>
      </c>
    </row>
    <row r="4721" ht="15.75" customHeight="1">
      <c r="B4721" s="1" t="s">
        <v>2664</v>
      </c>
      <c r="C4721" s="1" t="s">
        <v>9</v>
      </c>
      <c r="D4721" s="1"/>
      <c r="E4721" s="1"/>
    </row>
    <row r="4722" ht="15.75" customHeight="1">
      <c r="B4722" s="1" t="s">
        <v>2665</v>
      </c>
      <c r="C4722" s="1" t="s">
        <v>9</v>
      </c>
      <c r="D4722" s="1"/>
      <c r="E4722" s="1"/>
    </row>
    <row r="4723" ht="15.75" customHeight="1">
      <c r="B4723" s="1" t="s">
        <v>2666</v>
      </c>
      <c r="C4723" s="1" t="s">
        <v>9</v>
      </c>
      <c r="D4723" s="1"/>
      <c r="E4723" s="1"/>
    </row>
    <row r="4724" ht="15.75" customHeight="1">
      <c r="B4724" s="1" t="s">
        <v>2667</v>
      </c>
      <c r="C4724" s="1" t="s">
        <v>9</v>
      </c>
      <c r="D4724" s="1"/>
      <c r="E4724" s="1"/>
    </row>
    <row r="4725" ht="15.75" customHeight="1">
      <c r="B4725" s="1" t="s">
        <v>2668</v>
      </c>
      <c r="C4725" s="1" t="s">
        <v>9</v>
      </c>
      <c r="D4725" s="1"/>
      <c r="E4725" s="1"/>
    </row>
    <row r="4726" ht="15.75" customHeight="1">
      <c r="A4726" s="1" t="s">
        <v>27</v>
      </c>
    </row>
    <row r="4727" ht="15.75" customHeight="1">
      <c r="A4727" s="1" t="s">
        <v>28</v>
      </c>
      <c r="B4727" s="1" t="s">
        <v>2669</v>
      </c>
      <c r="C4727" s="1" t="s">
        <v>9</v>
      </c>
      <c r="D4727" s="1"/>
      <c r="E4727" s="1"/>
    </row>
    <row r="4728" ht="15.75" customHeight="1">
      <c r="A4728" s="1" t="s">
        <v>28</v>
      </c>
      <c r="B4728" s="1" t="s">
        <v>179</v>
      </c>
      <c r="C4728" s="1" t="s">
        <v>9</v>
      </c>
      <c r="D4728" s="1"/>
      <c r="E4728" s="1"/>
    </row>
    <row r="4729" ht="15.75" customHeight="1">
      <c r="A4729" s="1" t="s">
        <v>28</v>
      </c>
      <c r="B4729" s="1" t="s">
        <v>189</v>
      </c>
      <c r="C4729" s="1" t="s">
        <v>9</v>
      </c>
      <c r="D4729" s="1"/>
      <c r="E4729" s="1"/>
    </row>
    <row r="4730" ht="15.75" customHeight="1">
      <c r="A4730" s="1" t="s">
        <v>28</v>
      </c>
      <c r="B4730" s="1" t="s">
        <v>931</v>
      </c>
      <c r="C4730" s="1" t="s">
        <v>9</v>
      </c>
      <c r="D4730" s="1"/>
      <c r="E4730" s="1"/>
    </row>
    <row r="4731" ht="15.75" customHeight="1">
      <c r="A4731" s="1" t="s">
        <v>28</v>
      </c>
      <c r="B4731" s="1" t="s">
        <v>989</v>
      </c>
      <c r="C4731" s="1" t="s">
        <v>9</v>
      </c>
      <c r="D4731" s="1"/>
      <c r="E4731" s="1"/>
    </row>
    <row r="4732" ht="15.75" customHeight="1">
      <c r="A4732" s="1" t="s">
        <v>28</v>
      </c>
      <c r="B4732" s="1" t="s">
        <v>2670</v>
      </c>
      <c r="C4732" s="1" t="s">
        <v>9</v>
      </c>
      <c r="D4732" s="1"/>
      <c r="E4732" s="1"/>
    </row>
    <row r="4733" ht="15.75" customHeight="1">
      <c r="A4733" s="1" t="s">
        <v>28</v>
      </c>
      <c r="B4733" s="1" t="s">
        <v>472</v>
      </c>
      <c r="C4733" s="1" t="s">
        <v>9</v>
      </c>
      <c r="D4733" s="1"/>
      <c r="E4733" s="1"/>
    </row>
    <row r="4734" ht="15.75" customHeight="1">
      <c r="A4734" s="1" t="s">
        <v>28</v>
      </c>
      <c r="B4734" s="1" t="s">
        <v>174</v>
      </c>
      <c r="C4734" s="1" t="s">
        <v>9</v>
      </c>
      <c r="D4734" s="1"/>
      <c r="E4734" s="1"/>
    </row>
    <row r="4735" ht="15.75" customHeight="1">
      <c r="A4735" s="1" t="s">
        <v>28</v>
      </c>
      <c r="B4735" s="1" t="s">
        <v>2671</v>
      </c>
      <c r="C4735" s="1" t="s">
        <v>9</v>
      </c>
      <c r="D4735" s="1"/>
      <c r="E4735" s="1"/>
    </row>
    <row r="4736" ht="15.75" customHeight="1">
      <c r="A4736" s="1" t="s">
        <v>28</v>
      </c>
      <c r="B4736" s="1" t="s">
        <v>1094</v>
      </c>
      <c r="C4736" s="1" t="s">
        <v>9</v>
      </c>
      <c r="D4736" s="1"/>
      <c r="E4736" s="1"/>
    </row>
    <row r="4737" ht="15.75" customHeight="1">
      <c r="A4737" s="1" t="s">
        <v>2672</v>
      </c>
      <c r="B4737" s="1" t="s">
        <v>2673</v>
      </c>
      <c r="D4737" s="1"/>
      <c r="E4737" s="1"/>
    </row>
    <row r="4738" ht="15.75" customHeight="1">
      <c r="A4738" s="2" t="s">
        <v>2</v>
      </c>
      <c r="B4738" s="2" t="s">
        <v>3</v>
      </c>
      <c r="C4738" s="2" t="s">
        <v>4</v>
      </c>
      <c r="D4738" s="2" t="s">
        <v>5</v>
      </c>
      <c r="E4738" s="2" t="s">
        <v>6</v>
      </c>
    </row>
    <row r="4739" ht="15.75" customHeight="1">
      <c r="A4739" s="1" t="s">
        <v>7</v>
      </c>
    </row>
    <row r="4740" ht="15.75" customHeight="1">
      <c r="A4740" s="1" t="s">
        <v>17</v>
      </c>
    </row>
    <row r="4741" ht="15.75" customHeight="1">
      <c r="A4741" s="1" t="s">
        <v>20</v>
      </c>
    </row>
    <row r="4742" ht="15.75" customHeight="1">
      <c r="B4742" s="1" t="s">
        <v>2674</v>
      </c>
      <c r="C4742" s="1" t="s">
        <v>9</v>
      </c>
      <c r="D4742" s="1"/>
      <c r="E4742" s="1"/>
    </row>
    <row r="4743" ht="15.75" customHeight="1">
      <c r="B4743" s="1" t="s">
        <v>2675</v>
      </c>
      <c r="C4743" s="1" t="s">
        <v>9</v>
      </c>
      <c r="D4743" s="1"/>
      <c r="E4743" s="1"/>
    </row>
    <row r="4744" ht="15.75" customHeight="1">
      <c r="A4744" s="1" t="s">
        <v>27</v>
      </c>
    </row>
    <row r="4745" ht="15.75" customHeight="1">
      <c r="A4745" s="1" t="s">
        <v>2676</v>
      </c>
      <c r="B4745" s="1" t="s">
        <v>2677</v>
      </c>
      <c r="D4745" s="1"/>
      <c r="E4745" s="1"/>
    </row>
    <row r="4746" ht="15.75" customHeight="1">
      <c r="A4746" s="2" t="s">
        <v>2</v>
      </c>
      <c r="B4746" s="2" t="s">
        <v>3</v>
      </c>
      <c r="C4746" s="2" t="s">
        <v>4</v>
      </c>
      <c r="D4746" s="2" t="s">
        <v>5</v>
      </c>
      <c r="E4746" s="2" t="s">
        <v>6</v>
      </c>
    </row>
    <row r="4747" ht="15.75" customHeight="1">
      <c r="A4747" s="1" t="s">
        <v>7</v>
      </c>
    </row>
    <row r="4748" ht="15.75" customHeight="1">
      <c r="B4748" s="1" t="s">
        <v>1523</v>
      </c>
      <c r="C4748" s="1" t="s">
        <v>9</v>
      </c>
      <c r="D4748" s="1"/>
      <c r="E4748" s="1"/>
    </row>
    <row r="4749" ht="15.75" customHeight="1">
      <c r="B4749" s="1" t="s">
        <v>1571</v>
      </c>
      <c r="C4749" s="1" t="s">
        <v>9</v>
      </c>
      <c r="D4749" s="1"/>
      <c r="E4749" s="1"/>
    </row>
    <row r="4750" ht="15.75" customHeight="1">
      <c r="B4750" s="1" t="s">
        <v>1005</v>
      </c>
      <c r="C4750" s="1" t="s">
        <v>9</v>
      </c>
      <c r="D4750" s="1"/>
      <c r="E4750" s="1"/>
    </row>
    <row r="4751" ht="15.75" customHeight="1">
      <c r="B4751" s="1" t="s">
        <v>2678</v>
      </c>
      <c r="C4751" s="1" t="s">
        <v>9</v>
      </c>
      <c r="D4751" s="1"/>
      <c r="E4751" s="1"/>
    </row>
    <row r="4752" ht="15.75" customHeight="1">
      <c r="B4752" s="1" t="s">
        <v>2679</v>
      </c>
      <c r="C4752" s="1" t="s">
        <v>9</v>
      </c>
      <c r="D4752" s="1"/>
      <c r="E4752" s="1"/>
    </row>
    <row r="4753" ht="15.75" customHeight="1">
      <c r="B4753" s="1" t="s">
        <v>2680</v>
      </c>
      <c r="C4753" s="1" t="s">
        <v>9</v>
      </c>
      <c r="D4753" s="1"/>
      <c r="E4753" s="1"/>
    </row>
    <row r="4754" ht="15.75" customHeight="1">
      <c r="B4754" s="1" t="s">
        <v>2681</v>
      </c>
      <c r="C4754" s="1" t="s">
        <v>11</v>
      </c>
      <c r="D4754" s="1"/>
      <c r="E4754" s="1"/>
    </row>
    <row r="4755" ht="15.75" customHeight="1">
      <c r="B4755" s="1" t="s">
        <v>2682</v>
      </c>
      <c r="C4755" s="1" t="s">
        <v>9</v>
      </c>
      <c r="D4755" s="1"/>
      <c r="E4755" s="1"/>
    </row>
    <row r="4756" ht="15.75" customHeight="1">
      <c r="B4756" s="1" t="s">
        <v>1585</v>
      </c>
      <c r="C4756" s="1" t="s">
        <v>9</v>
      </c>
      <c r="D4756" s="1"/>
      <c r="E4756" s="1"/>
    </row>
    <row r="4757" ht="15.75" customHeight="1">
      <c r="B4757" s="1" t="s">
        <v>739</v>
      </c>
      <c r="C4757" s="1" t="s">
        <v>9</v>
      </c>
      <c r="D4757" s="1"/>
      <c r="E4757" s="1"/>
    </row>
    <row r="4758" ht="15.75" customHeight="1">
      <c r="B4758" s="1" t="s">
        <v>642</v>
      </c>
      <c r="C4758" s="1" t="s">
        <v>9</v>
      </c>
      <c r="D4758" s="1"/>
      <c r="E4758" s="1"/>
    </row>
    <row r="4759" ht="15.75" customHeight="1">
      <c r="B4759" s="1" t="s">
        <v>120</v>
      </c>
      <c r="C4759" s="1" t="s">
        <v>11</v>
      </c>
      <c r="D4759" s="1"/>
      <c r="E4759" s="1"/>
    </row>
    <row r="4760" ht="15.75" customHeight="1">
      <c r="B4760" s="1" t="s">
        <v>2683</v>
      </c>
      <c r="C4760" s="1" t="s">
        <v>9</v>
      </c>
      <c r="D4760" s="1"/>
      <c r="E4760" s="1"/>
    </row>
    <row r="4761" ht="15.75" customHeight="1">
      <c r="B4761" s="1" t="s">
        <v>2684</v>
      </c>
      <c r="C4761" s="1" t="s">
        <v>9</v>
      </c>
      <c r="D4761" s="1"/>
      <c r="E4761" s="1"/>
    </row>
    <row r="4762" ht="15.75" customHeight="1">
      <c r="B4762" s="1" t="s">
        <v>2685</v>
      </c>
      <c r="C4762" s="1" t="s">
        <v>9</v>
      </c>
      <c r="D4762" s="1"/>
      <c r="E4762" s="1"/>
    </row>
    <row r="4763" ht="15.75" customHeight="1">
      <c r="B4763" s="1" t="s">
        <v>2686</v>
      </c>
      <c r="C4763" s="1" t="s">
        <v>11</v>
      </c>
      <c r="D4763" s="1"/>
      <c r="E4763" s="1"/>
    </row>
    <row r="4764" ht="15.75" customHeight="1">
      <c r="B4764" s="1" t="s">
        <v>1125</v>
      </c>
      <c r="C4764" s="1" t="s">
        <v>9</v>
      </c>
      <c r="D4764" s="1"/>
      <c r="E4764" s="1"/>
    </row>
    <row r="4765" ht="15.75" customHeight="1">
      <c r="B4765" s="1" t="s">
        <v>2687</v>
      </c>
      <c r="C4765" s="1" t="s">
        <v>9</v>
      </c>
      <c r="D4765" s="1"/>
      <c r="E4765" s="1"/>
    </row>
    <row r="4766" ht="15.75" customHeight="1">
      <c r="B4766" s="1" t="s">
        <v>1587</v>
      </c>
      <c r="C4766" s="1" t="s">
        <v>9</v>
      </c>
      <c r="D4766" s="1"/>
      <c r="E4766" s="1"/>
    </row>
    <row r="4767" ht="15.75" customHeight="1">
      <c r="B4767" s="1" t="s">
        <v>723</v>
      </c>
      <c r="C4767" s="1" t="s">
        <v>9</v>
      </c>
      <c r="D4767" s="1"/>
      <c r="E4767" s="1"/>
    </row>
    <row r="4768" ht="15.75" customHeight="1">
      <c r="B4768" s="1" t="s">
        <v>2688</v>
      </c>
      <c r="C4768" s="1" t="s">
        <v>9</v>
      </c>
      <c r="D4768" s="1"/>
      <c r="E4768" s="1"/>
    </row>
    <row r="4769" ht="15.75" customHeight="1">
      <c r="B4769" s="1" t="s">
        <v>2689</v>
      </c>
      <c r="C4769" s="1" t="s">
        <v>9</v>
      </c>
      <c r="D4769" s="1"/>
      <c r="E4769" s="1"/>
    </row>
    <row r="4770" ht="15.75" customHeight="1">
      <c r="B4770" s="1" t="s">
        <v>2690</v>
      </c>
      <c r="C4770" s="1" t="s">
        <v>11</v>
      </c>
      <c r="D4770" s="1"/>
      <c r="E4770" s="1"/>
    </row>
    <row r="4771" ht="15.75" customHeight="1">
      <c r="B4771" s="1" t="s">
        <v>217</v>
      </c>
      <c r="C4771" s="1" t="s">
        <v>11</v>
      </c>
      <c r="D4771" s="1"/>
      <c r="E4771" s="1"/>
    </row>
    <row r="4772" ht="15.75" customHeight="1">
      <c r="B4772" s="1" t="s">
        <v>2691</v>
      </c>
      <c r="C4772" s="1" t="s">
        <v>9</v>
      </c>
      <c r="D4772" s="1"/>
      <c r="E4772" s="1"/>
    </row>
    <row r="4773" ht="15.75" customHeight="1">
      <c r="B4773" s="1" t="s">
        <v>2692</v>
      </c>
      <c r="C4773" s="1" t="s">
        <v>9</v>
      </c>
      <c r="D4773" s="1"/>
      <c r="E4773" s="1"/>
    </row>
    <row r="4774" ht="15.75" customHeight="1">
      <c r="B4774" s="1" t="s">
        <v>1774</v>
      </c>
      <c r="C4774" s="1" t="s">
        <v>9</v>
      </c>
      <c r="D4774" s="1"/>
      <c r="E4774" s="1"/>
    </row>
    <row r="4775" ht="15.75" customHeight="1">
      <c r="B4775" s="1" t="s">
        <v>135</v>
      </c>
      <c r="C4775" s="1" t="s">
        <v>9</v>
      </c>
      <c r="D4775" s="1"/>
      <c r="E4775" s="1"/>
    </row>
    <row r="4776" ht="15.75" customHeight="1">
      <c r="B4776" s="1" t="s">
        <v>727</v>
      </c>
      <c r="C4776" s="1" t="s">
        <v>9</v>
      </c>
      <c r="D4776" s="1"/>
      <c r="E4776" s="1"/>
    </row>
    <row r="4777" ht="15.75" customHeight="1">
      <c r="B4777" s="1" t="s">
        <v>2693</v>
      </c>
      <c r="C4777" s="1" t="s">
        <v>11</v>
      </c>
      <c r="D4777" s="1"/>
      <c r="E4777" s="1"/>
    </row>
    <row r="4778" ht="15.75" customHeight="1">
      <c r="B4778" s="1" t="s">
        <v>2694</v>
      </c>
      <c r="C4778" s="1" t="s">
        <v>9</v>
      </c>
      <c r="D4778" s="1"/>
      <c r="E4778" s="1"/>
    </row>
    <row r="4779" ht="15.75" customHeight="1">
      <c r="B4779" s="1" t="s">
        <v>2436</v>
      </c>
      <c r="C4779" s="1" t="s">
        <v>9</v>
      </c>
      <c r="D4779" s="1"/>
      <c r="E4779" s="1"/>
    </row>
    <row r="4780" ht="15.75" customHeight="1">
      <c r="B4780" s="1" t="s">
        <v>728</v>
      </c>
      <c r="C4780" s="1" t="s">
        <v>9</v>
      </c>
      <c r="D4780" s="1"/>
      <c r="E4780" s="1"/>
    </row>
    <row r="4781" ht="15.75" customHeight="1">
      <c r="B4781" s="1" t="s">
        <v>228</v>
      </c>
      <c r="C4781" s="1" t="s">
        <v>9</v>
      </c>
      <c r="D4781" s="1"/>
      <c r="E4781" s="1"/>
    </row>
    <row r="4782" ht="15.75" customHeight="1">
      <c r="B4782" s="1" t="s">
        <v>2695</v>
      </c>
      <c r="C4782" s="1" t="s">
        <v>9</v>
      </c>
      <c r="D4782" s="1"/>
      <c r="E4782" s="1"/>
    </row>
    <row r="4783" ht="15.75" customHeight="1">
      <c r="B4783" s="1" t="s">
        <v>2696</v>
      </c>
      <c r="C4783" s="1" t="s">
        <v>9</v>
      </c>
      <c r="D4783" s="1"/>
      <c r="E4783" s="1"/>
    </row>
    <row r="4784" ht="15.75" customHeight="1">
      <c r="B4784" s="1" t="s">
        <v>2697</v>
      </c>
      <c r="C4784" s="1" t="s">
        <v>11</v>
      </c>
      <c r="D4784" s="1"/>
      <c r="E4784" s="1"/>
    </row>
    <row r="4785" ht="15.75" customHeight="1">
      <c r="B4785" s="1" t="s">
        <v>782</v>
      </c>
      <c r="C4785" s="1" t="s">
        <v>9</v>
      </c>
      <c r="D4785" s="1"/>
      <c r="E4785" s="1"/>
    </row>
    <row r="4786" ht="15.75" customHeight="1">
      <c r="B4786" s="1" t="s">
        <v>2698</v>
      </c>
      <c r="C4786" s="1" t="s">
        <v>9</v>
      </c>
      <c r="D4786" s="1"/>
      <c r="E4786" s="1"/>
    </row>
    <row r="4787" ht="15.75" customHeight="1">
      <c r="B4787" s="1" t="s">
        <v>231</v>
      </c>
      <c r="C4787" s="1" t="s">
        <v>11</v>
      </c>
      <c r="D4787" s="1"/>
      <c r="E4787" s="1"/>
    </row>
    <row r="4788" ht="15.75" customHeight="1">
      <c r="B4788" s="1" t="s">
        <v>733</v>
      </c>
      <c r="C4788" s="1" t="s">
        <v>9</v>
      </c>
      <c r="D4788" s="1"/>
      <c r="E4788" s="1"/>
    </row>
    <row r="4789" ht="15.75" customHeight="1">
      <c r="B4789" s="1" t="s">
        <v>2699</v>
      </c>
      <c r="C4789" s="1" t="s">
        <v>9</v>
      </c>
      <c r="D4789" s="1"/>
      <c r="E4789" s="1"/>
    </row>
    <row r="4790" ht="15.75" customHeight="1">
      <c r="B4790" s="1" t="s">
        <v>133</v>
      </c>
      <c r="C4790" s="1" t="s">
        <v>9</v>
      </c>
      <c r="D4790" s="1"/>
      <c r="E4790" s="1"/>
    </row>
    <row r="4791" ht="15.75" customHeight="1">
      <c r="B4791" s="1" t="s">
        <v>49</v>
      </c>
      <c r="C4791" s="1" t="s">
        <v>11</v>
      </c>
      <c r="D4791" s="1"/>
      <c r="E4791" s="1"/>
    </row>
    <row r="4792" ht="15.75" customHeight="1">
      <c r="B4792" s="1" t="s">
        <v>1527</v>
      </c>
      <c r="C4792" s="1" t="s">
        <v>9</v>
      </c>
      <c r="D4792" s="1"/>
      <c r="E4792" s="1"/>
    </row>
    <row r="4793" ht="15.75" customHeight="1">
      <c r="B4793" s="1" t="s">
        <v>2700</v>
      </c>
      <c r="C4793" s="1" t="s">
        <v>9</v>
      </c>
      <c r="D4793" s="1"/>
      <c r="E4793" s="1"/>
    </row>
    <row r="4794" ht="15.75" customHeight="1">
      <c r="B4794" s="1" t="s">
        <v>1217</v>
      </c>
      <c r="C4794" s="1" t="s">
        <v>9</v>
      </c>
      <c r="D4794" s="1"/>
      <c r="E4794" s="1"/>
    </row>
    <row r="4795" ht="15.75" customHeight="1">
      <c r="B4795" s="1" t="s">
        <v>2701</v>
      </c>
      <c r="C4795" s="1" t="s">
        <v>11</v>
      </c>
      <c r="D4795" s="1"/>
      <c r="E4795" s="1"/>
    </row>
    <row r="4796" ht="15.75" customHeight="1">
      <c r="B4796" s="1" t="s">
        <v>2321</v>
      </c>
      <c r="C4796" s="1" t="s">
        <v>9</v>
      </c>
      <c r="D4796" s="1"/>
      <c r="E4796" s="1"/>
    </row>
    <row r="4797" ht="15.75" customHeight="1">
      <c r="B4797" s="1" t="s">
        <v>2702</v>
      </c>
      <c r="C4797" s="1" t="s">
        <v>9</v>
      </c>
      <c r="D4797" s="1"/>
      <c r="E4797" s="1"/>
    </row>
    <row r="4798" ht="15.75" customHeight="1">
      <c r="B4798" s="1" t="s">
        <v>2703</v>
      </c>
      <c r="C4798" s="1" t="s">
        <v>9</v>
      </c>
      <c r="D4798" s="1"/>
      <c r="E4798" s="1"/>
    </row>
    <row r="4799" ht="15.75" customHeight="1">
      <c r="B4799" s="1" t="s">
        <v>2704</v>
      </c>
      <c r="C4799" s="1" t="s">
        <v>9</v>
      </c>
      <c r="D4799" s="1"/>
      <c r="E4799" s="1"/>
    </row>
    <row r="4800" ht="15.75" customHeight="1">
      <c r="B4800" s="1" t="s">
        <v>2705</v>
      </c>
      <c r="C4800" s="1" t="s">
        <v>11</v>
      </c>
      <c r="D4800" s="1"/>
      <c r="E4800" s="1"/>
    </row>
    <row r="4801" ht="15.75" customHeight="1">
      <c r="B4801" s="1" t="s">
        <v>842</v>
      </c>
      <c r="C4801" s="1" t="s">
        <v>9</v>
      </c>
      <c r="D4801" s="1"/>
      <c r="E4801" s="1"/>
    </row>
    <row r="4802" ht="15.75" customHeight="1">
      <c r="B4802" s="1" t="s">
        <v>496</v>
      </c>
      <c r="C4802" s="1" t="s">
        <v>11</v>
      </c>
      <c r="D4802" s="1"/>
      <c r="E4802" s="1"/>
    </row>
    <row r="4803" ht="15.75" customHeight="1">
      <c r="B4803" s="1" t="s">
        <v>2706</v>
      </c>
      <c r="C4803" s="1" t="s">
        <v>11</v>
      </c>
      <c r="D4803" s="1"/>
      <c r="E4803" s="1"/>
    </row>
    <row r="4804" ht="15.75" customHeight="1">
      <c r="B4804" s="1" t="s">
        <v>2268</v>
      </c>
      <c r="C4804" s="1" t="s">
        <v>9</v>
      </c>
      <c r="D4804" s="1"/>
      <c r="E4804" s="1"/>
    </row>
    <row r="4805" ht="15.75" customHeight="1">
      <c r="B4805" s="1" t="s">
        <v>1024</v>
      </c>
      <c r="C4805" s="1" t="s">
        <v>9</v>
      </c>
      <c r="D4805" s="1"/>
      <c r="E4805" s="1"/>
    </row>
    <row r="4806" ht="15.75" customHeight="1">
      <c r="B4806" s="1" t="s">
        <v>57</v>
      </c>
      <c r="C4806" s="1" t="s">
        <v>9</v>
      </c>
      <c r="D4806" s="1"/>
      <c r="E4806" s="1"/>
    </row>
    <row r="4807" ht="15.75" customHeight="1">
      <c r="B4807" s="1" t="s">
        <v>2707</v>
      </c>
      <c r="C4807" s="1" t="s">
        <v>9</v>
      </c>
      <c r="D4807" s="1"/>
      <c r="E4807" s="1"/>
    </row>
    <row r="4808" ht="15.75" customHeight="1">
      <c r="A4808" s="1" t="s">
        <v>17</v>
      </c>
    </row>
    <row r="4809" ht="15.75" customHeight="1">
      <c r="B4809" s="1" t="s">
        <v>2155</v>
      </c>
      <c r="C4809" s="1" t="s">
        <v>9</v>
      </c>
      <c r="D4809" s="1"/>
      <c r="E4809" s="1"/>
    </row>
    <row r="4810" ht="15.75" customHeight="1">
      <c r="B4810" s="1" t="s">
        <v>2708</v>
      </c>
      <c r="C4810" s="1" t="s">
        <v>9</v>
      </c>
      <c r="D4810" s="1"/>
      <c r="E4810" s="1"/>
    </row>
    <row r="4811" ht="15.75" customHeight="1">
      <c r="B4811" s="1" t="s">
        <v>2709</v>
      </c>
      <c r="C4811" s="1" t="s">
        <v>9</v>
      </c>
      <c r="D4811" s="1"/>
      <c r="E4811" s="1"/>
    </row>
    <row r="4812" ht="15.75" customHeight="1">
      <c r="B4812" s="1" t="s">
        <v>1533</v>
      </c>
      <c r="C4812" s="1" t="s">
        <v>9</v>
      </c>
      <c r="D4812" s="1"/>
      <c r="E4812" s="1"/>
    </row>
    <row r="4813" ht="15.75" customHeight="1">
      <c r="B4813" s="1" t="s">
        <v>1956</v>
      </c>
      <c r="C4813" s="1" t="s">
        <v>9</v>
      </c>
      <c r="D4813" s="1"/>
      <c r="E4813" s="1"/>
    </row>
    <row r="4814" ht="15.75" customHeight="1">
      <c r="B4814" s="1" t="s">
        <v>2710</v>
      </c>
      <c r="C4814" s="1" t="s">
        <v>9</v>
      </c>
      <c r="D4814" s="1"/>
      <c r="E4814" s="1"/>
    </row>
    <row r="4815" ht="15.75" customHeight="1">
      <c r="B4815" s="1" t="s">
        <v>2711</v>
      </c>
      <c r="C4815" s="1" t="s">
        <v>9</v>
      </c>
      <c r="D4815" s="1"/>
      <c r="E4815" s="1"/>
    </row>
    <row r="4816" ht="15.75" customHeight="1">
      <c r="B4816" s="1" t="s">
        <v>2712</v>
      </c>
      <c r="C4816" s="1" t="s">
        <v>9</v>
      </c>
      <c r="D4816" s="1"/>
      <c r="E4816" s="1"/>
    </row>
    <row r="4817" ht="15.75" customHeight="1">
      <c r="B4817" s="1" t="s">
        <v>2713</v>
      </c>
      <c r="C4817" s="1" t="s">
        <v>9</v>
      </c>
      <c r="D4817" s="1"/>
      <c r="E4817" s="1"/>
    </row>
    <row r="4818" ht="15.75" customHeight="1">
      <c r="B4818" s="1" t="s">
        <v>2714</v>
      </c>
      <c r="C4818" s="1" t="s">
        <v>9</v>
      </c>
      <c r="D4818" s="1"/>
      <c r="E4818" s="1"/>
    </row>
    <row r="4819" ht="15.75" customHeight="1">
      <c r="B4819" s="1" t="s">
        <v>2715</v>
      </c>
      <c r="C4819" s="1" t="s">
        <v>9</v>
      </c>
      <c r="D4819" s="1"/>
      <c r="E4819" s="1"/>
    </row>
    <row r="4820" ht="15.75" customHeight="1">
      <c r="B4820" s="1" t="s">
        <v>2716</v>
      </c>
      <c r="C4820" s="1" t="s">
        <v>9</v>
      </c>
      <c r="D4820" s="1"/>
      <c r="E4820" s="1"/>
    </row>
    <row r="4821" ht="15.75" customHeight="1">
      <c r="B4821" s="1" t="s">
        <v>504</v>
      </c>
      <c r="C4821" s="1" t="s">
        <v>9</v>
      </c>
      <c r="D4821" s="1"/>
      <c r="E4821" s="1"/>
    </row>
    <row r="4822" ht="15.75" customHeight="1">
      <c r="B4822" s="1" t="s">
        <v>2717</v>
      </c>
      <c r="C4822" s="1" t="s">
        <v>9</v>
      </c>
      <c r="D4822" s="1"/>
      <c r="E4822" s="1"/>
    </row>
    <row r="4823" ht="15.75" customHeight="1">
      <c r="B4823" s="1" t="s">
        <v>2718</v>
      </c>
      <c r="C4823" s="1" t="s">
        <v>9</v>
      </c>
      <c r="D4823" s="1"/>
      <c r="E4823" s="1"/>
    </row>
    <row r="4824" ht="15.75" customHeight="1">
      <c r="B4824" s="1" t="s">
        <v>2719</v>
      </c>
      <c r="C4824" s="1" t="s">
        <v>9</v>
      </c>
      <c r="D4824" s="1"/>
      <c r="E4824" s="1"/>
    </row>
    <row r="4825" ht="15.75" customHeight="1">
      <c r="A4825" s="1" t="s">
        <v>20</v>
      </c>
    </row>
    <row r="4826" ht="15.75" customHeight="1">
      <c r="B4826" s="1" t="s">
        <v>2720</v>
      </c>
      <c r="C4826" s="1" t="s">
        <v>9</v>
      </c>
      <c r="D4826" s="1"/>
      <c r="E4826" s="1"/>
    </row>
    <row r="4827" ht="15.75" customHeight="1">
      <c r="B4827" s="1" t="s">
        <v>2721</v>
      </c>
      <c r="C4827" s="1" t="s">
        <v>9</v>
      </c>
      <c r="D4827" s="1"/>
      <c r="E4827" s="1"/>
    </row>
    <row r="4828" ht="15.75" customHeight="1">
      <c r="B4828" s="1" t="s">
        <v>2722</v>
      </c>
      <c r="C4828" s="1" t="s">
        <v>9</v>
      </c>
      <c r="D4828" s="1"/>
      <c r="E4828" s="1"/>
    </row>
    <row r="4829" ht="15.75" customHeight="1">
      <c r="B4829" s="1" t="s">
        <v>2723</v>
      </c>
      <c r="C4829" s="1" t="s">
        <v>9</v>
      </c>
      <c r="D4829" s="1"/>
      <c r="E4829" s="1"/>
    </row>
    <row r="4830" ht="15.75" customHeight="1">
      <c r="B4830" s="1" t="s">
        <v>2724</v>
      </c>
      <c r="C4830" s="1" t="s">
        <v>9</v>
      </c>
      <c r="D4830" s="1"/>
      <c r="E4830" s="1"/>
    </row>
    <row r="4831" ht="15.75" customHeight="1">
      <c r="B4831" s="1" t="s">
        <v>2725</v>
      </c>
      <c r="C4831" s="1" t="s">
        <v>9</v>
      </c>
      <c r="D4831" s="1"/>
      <c r="E4831" s="1"/>
    </row>
    <row r="4832" ht="15.75" customHeight="1">
      <c r="B4832" s="1" t="s">
        <v>2726</v>
      </c>
      <c r="C4832" s="1" t="s">
        <v>9</v>
      </c>
      <c r="D4832" s="1"/>
      <c r="E4832" s="1"/>
    </row>
    <row r="4833" ht="15.75" customHeight="1">
      <c r="B4833" s="1" t="s">
        <v>2727</v>
      </c>
      <c r="C4833" s="1" t="s">
        <v>9</v>
      </c>
      <c r="D4833" s="1"/>
      <c r="E4833" s="1"/>
    </row>
    <row r="4834" ht="15.75" customHeight="1">
      <c r="B4834" s="1" t="s">
        <v>2728</v>
      </c>
      <c r="C4834" s="1" t="s">
        <v>9</v>
      </c>
      <c r="D4834" s="1"/>
      <c r="E4834" s="1"/>
    </row>
    <row r="4835" ht="15.75" customHeight="1">
      <c r="B4835" s="1" t="s">
        <v>2729</v>
      </c>
      <c r="C4835" s="1" t="s">
        <v>9</v>
      </c>
      <c r="D4835" s="1"/>
      <c r="E4835" s="1"/>
    </row>
    <row r="4836" ht="15.75" customHeight="1">
      <c r="B4836" s="1" t="s">
        <v>2730</v>
      </c>
      <c r="C4836" s="1" t="s">
        <v>9</v>
      </c>
      <c r="D4836" s="1"/>
      <c r="E4836" s="1"/>
    </row>
    <row r="4837" ht="15.75" customHeight="1">
      <c r="B4837" s="1" t="s">
        <v>2731</v>
      </c>
      <c r="C4837" s="1" t="s">
        <v>9</v>
      </c>
      <c r="D4837" s="1"/>
      <c r="E4837" s="1"/>
    </row>
    <row r="4838" ht="15.75" customHeight="1">
      <c r="B4838" s="1" t="s">
        <v>2732</v>
      </c>
      <c r="C4838" s="1" t="s">
        <v>9</v>
      </c>
      <c r="D4838" s="1"/>
      <c r="E4838" s="1"/>
    </row>
    <row r="4839" ht="15.75" customHeight="1">
      <c r="B4839" s="1" t="s">
        <v>2733</v>
      </c>
      <c r="C4839" s="1" t="s">
        <v>9</v>
      </c>
      <c r="D4839" s="1"/>
      <c r="E4839" s="1"/>
    </row>
    <row r="4840" ht="15.75" customHeight="1">
      <c r="B4840" s="1" t="s">
        <v>2734</v>
      </c>
      <c r="C4840" s="1" t="s">
        <v>9</v>
      </c>
      <c r="D4840" s="1"/>
      <c r="E4840" s="1"/>
    </row>
    <row r="4841" ht="15.75" customHeight="1">
      <c r="B4841" s="1" t="s">
        <v>2735</v>
      </c>
      <c r="C4841" s="1" t="s">
        <v>9</v>
      </c>
      <c r="D4841" s="1"/>
      <c r="E4841" s="1"/>
    </row>
    <row r="4842" ht="15.75" customHeight="1">
      <c r="B4842" s="1" t="s">
        <v>2736</v>
      </c>
      <c r="C4842" s="1" t="s">
        <v>9</v>
      </c>
      <c r="D4842" s="1"/>
      <c r="E4842" s="1"/>
    </row>
    <row r="4843" ht="15.75" customHeight="1">
      <c r="B4843" s="1" t="s">
        <v>2737</v>
      </c>
      <c r="C4843" s="1" t="s">
        <v>9</v>
      </c>
      <c r="D4843" s="1"/>
      <c r="E4843" s="1"/>
    </row>
    <row r="4844" ht="15.75" customHeight="1">
      <c r="B4844" s="1" t="s">
        <v>2738</v>
      </c>
      <c r="C4844" s="1" t="s">
        <v>9</v>
      </c>
      <c r="D4844" s="1"/>
      <c r="E4844" s="1"/>
    </row>
    <row r="4845" ht="15.75" customHeight="1">
      <c r="B4845" s="1" t="s">
        <v>2739</v>
      </c>
      <c r="C4845" s="1" t="s">
        <v>9</v>
      </c>
      <c r="D4845" s="1"/>
      <c r="E4845" s="1"/>
    </row>
    <row r="4846" ht="15.75" customHeight="1">
      <c r="B4846" s="1" t="s">
        <v>2740</v>
      </c>
      <c r="C4846" s="1" t="s">
        <v>9</v>
      </c>
      <c r="D4846" s="1"/>
      <c r="E4846" s="1"/>
    </row>
    <row r="4847" ht="15.75" customHeight="1">
      <c r="B4847" s="1" t="s">
        <v>2741</v>
      </c>
      <c r="C4847" s="1" t="s">
        <v>9</v>
      </c>
      <c r="D4847" s="1"/>
      <c r="E4847" s="1"/>
    </row>
    <row r="4848" ht="15.75" customHeight="1">
      <c r="B4848" s="1" t="s">
        <v>2742</v>
      </c>
      <c r="C4848" s="1" t="s">
        <v>9</v>
      </c>
      <c r="D4848" s="1"/>
      <c r="E4848" s="1"/>
    </row>
    <row r="4849" ht="15.75" customHeight="1">
      <c r="B4849" s="1" t="s">
        <v>2743</v>
      </c>
      <c r="C4849" s="1" t="s">
        <v>9</v>
      </c>
      <c r="D4849" s="1"/>
      <c r="E4849" s="1"/>
    </row>
    <row r="4850" ht="15.75" customHeight="1">
      <c r="B4850" s="1" t="s">
        <v>2744</v>
      </c>
      <c r="C4850" s="1" t="s">
        <v>9</v>
      </c>
      <c r="D4850" s="1"/>
      <c r="E4850" s="1"/>
    </row>
    <row r="4851" ht="15.75" customHeight="1">
      <c r="B4851" s="1" t="s">
        <v>2745</v>
      </c>
      <c r="C4851" s="1" t="s">
        <v>9</v>
      </c>
      <c r="D4851" s="1"/>
      <c r="E4851" s="1"/>
    </row>
    <row r="4852" ht="15.75" customHeight="1">
      <c r="B4852" s="1" t="s">
        <v>2746</v>
      </c>
      <c r="C4852" s="1" t="s">
        <v>9</v>
      </c>
      <c r="D4852" s="1"/>
      <c r="E4852" s="1"/>
    </row>
    <row r="4853" ht="15.75" customHeight="1">
      <c r="B4853" s="1" t="s">
        <v>2747</v>
      </c>
      <c r="C4853" s="1" t="s">
        <v>9</v>
      </c>
      <c r="D4853" s="1"/>
      <c r="E4853" s="1"/>
    </row>
    <row r="4854" ht="15.75" customHeight="1">
      <c r="B4854" s="1" t="s">
        <v>2748</v>
      </c>
      <c r="C4854" s="1" t="s">
        <v>9</v>
      </c>
      <c r="D4854" s="1"/>
      <c r="E4854" s="1"/>
    </row>
    <row r="4855" ht="15.75" customHeight="1">
      <c r="B4855" s="1" t="s">
        <v>2749</v>
      </c>
      <c r="C4855" s="1" t="s">
        <v>9</v>
      </c>
      <c r="D4855" s="1"/>
      <c r="E4855" s="1"/>
    </row>
    <row r="4856" ht="15.75" customHeight="1">
      <c r="B4856" s="1" t="s">
        <v>2750</v>
      </c>
      <c r="C4856" s="1" t="s">
        <v>9</v>
      </c>
      <c r="D4856" s="1"/>
      <c r="E4856" s="1"/>
    </row>
    <row r="4857" ht="15.75" customHeight="1">
      <c r="B4857" s="1" t="s">
        <v>2751</v>
      </c>
      <c r="C4857" s="1" t="s">
        <v>9</v>
      </c>
      <c r="D4857" s="1"/>
      <c r="E4857" s="1"/>
    </row>
    <row r="4858" ht="15.75" customHeight="1">
      <c r="B4858" s="1" t="s">
        <v>2752</v>
      </c>
      <c r="C4858" s="1" t="s">
        <v>9</v>
      </c>
      <c r="D4858" s="1"/>
      <c r="E4858" s="1"/>
    </row>
    <row r="4859" ht="15.75" customHeight="1">
      <c r="B4859" s="1" t="s">
        <v>2753</v>
      </c>
      <c r="C4859" s="1" t="s">
        <v>9</v>
      </c>
      <c r="D4859" s="1"/>
      <c r="E4859" s="1"/>
    </row>
    <row r="4860" ht="15.75" customHeight="1">
      <c r="B4860" s="1" t="s">
        <v>2754</v>
      </c>
      <c r="C4860" s="1" t="s">
        <v>9</v>
      </c>
      <c r="D4860" s="1"/>
      <c r="E4860" s="1"/>
    </row>
    <row r="4861" ht="15.75" customHeight="1">
      <c r="B4861" s="1" t="s">
        <v>2755</v>
      </c>
      <c r="C4861" s="1" t="s">
        <v>9</v>
      </c>
      <c r="D4861" s="1"/>
      <c r="E4861" s="1"/>
    </row>
    <row r="4862" ht="15.75" customHeight="1">
      <c r="B4862" s="1" t="s">
        <v>2756</v>
      </c>
      <c r="C4862" s="1" t="s">
        <v>9</v>
      </c>
      <c r="D4862" s="1"/>
      <c r="E4862" s="1"/>
    </row>
    <row r="4863" ht="15.75" customHeight="1">
      <c r="B4863" s="1" t="s">
        <v>2757</v>
      </c>
      <c r="C4863" s="1" t="s">
        <v>9</v>
      </c>
      <c r="D4863" s="1"/>
      <c r="E4863" s="1"/>
    </row>
    <row r="4864" ht="15.75" customHeight="1">
      <c r="B4864" s="1" t="s">
        <v>2758</v>
      </c>
      <c r="C4864" s="1" t="s">
        <v>9</v>
      </c>
      <c r="D4864" s="1"/>
      <c r="E4864" s="1"/>
    </row>
    <row r="4865" ht="15.75" customHeight="1">
      <c r="B4865" s="1" t="s">
        <v>2759</v>
      </c>
      <c r="C4865" s="1" t="s">
        <v>9</v>
      </c>
      <c r="D4865" s="1"/>
      <c r="E4865" s="1"/>
    </row>
    <row r="4866" ht="15.75" customHeight="1">
      <c r="B4866" s="1" t="s">
        <v>2760</v>
      </c>
      <c r="C4866" s="1" t="s">
        <v>9</v>
      </c>
      <c r="D4866" s="1"/>
      <c r="E4866" s="1"/>
    </row>
    <row r="4867" ht="15.75" customHeight="1">
      <c r="B4867" s="1" t="s">
        <v>2761</v>
      </c>
      <c r="C4867" s="1" t="s">
        <v>9</v>
      </c>
      <c r="D4867" s="1"/>
      <c r="E4867" s="1"/>
    </row>
    <row r="4868" ht="15.75" customHeight="1">
      <c r="B4868" s="1" t="s">
        <v>2762</v>
      </c>
      <c r="C4868" s="1" t="s">
        <v>9</v>
      </c>
      <c r="D4868" s="1"/>
      <c r="E4868" s="1"/>
    </row>
    <row r="4869" ht="15.75" customHeight="1">
      <c r="B4869" s="1" t="s">
        <v>2763</v>
      </c>
      <c r="C4869" s="1" t="s">
        <v>9</v>
      </c>
      <c r="D4869" s="1"/>
      <c r="E4869" s="1"/>
    </row>
    <row r="4870" ht="15.75" customHeight="1">
      <c r="B4870" s="1" t="s">
        <v>2764</v>
      </c>
      <c r="C4870" s="1" t="s">
        <v>9</v>
      </c>
      <c r="D4870" s="1"/>
      <c r="E4870" s="1"/>
    </row>
    <row r="4871" ht="15.75" customHeight="1">
      <c r="B4871" s="1" t="s">
        <v>2765</v>
      </c>
      <c r="C4871" s="1" t="s">
        <v>9</v>
      </c>
      <c r="D4871" s="1"/>
      <c r="E4871" s="1"/>
    </row>
    <row r="4872" ht="15.75" customHeight="1">
      <c r="B4872" s="1" t="s">
        <v>2766</v>
      </c>
      <c r="C4872" s="1" t="s">
        <v>9</v>
      </c>
      <c r="D4872" s="1"/>
      <c r="E4872" s="1"/>
    </row>
    <row r="4873" ht="15.75" customHeight="1">
      <c r="B4873" s="1" t="s">
        <v>2767</v>
      </c>
      <c r="C4873" s="1" t="s">
        <v>9</v>
      </c>
      <c r="D4873" s="1"/>
      <c r="E4873" s="1"/>
    </row>
    <row r="4874" ht="15.75" customHeight="1">
      <c r="B4874" s="1" t="s">
        <v>2768</v>
      </c>
      <c r="C4874" s="1" t="s">
        <v>9</v>
      </c>
      <c r="D4874" s="1"/>
      <c r="E4874" s="1"/>
    </row>
    <row r="4875" ht="15.75" customHeight="1">
      <c r="B4875" s="1" t="s">
        <v>2769</v>
      </c>
      <c r="C4875" s="1" t="s">
        <v>9</v>
      </c>
      <c r="D4875" s="1"/>
      <c r="E4875" s="1"/>
    </row>
    <row r="4876" ht="15.75" customHeight="1">
      <c r="B4876" s="1" t="s">
        <v>2770</v>
      </c>
      <c r="C4876" s="1" t="s">
        <v>9</v>
      </c>
      <c r="D4876" s="1"/>
      <c r="E4876" s="1"/>
    </row>
    <row r="4877" ht="15.75" customHeight="1">
      <c r="B4877" s="1" t="s">
        <v>2771</v>
      </c>
      <c r="C4877" s="1" t="s">
        <v>9</v>
      </c>
      <c r="D4877" s="1"/>
      <c r="E4877" s="1"/>
    </row>
    <row r="4878" ht="15.75" customHeight="1">
      <c r="B4878" s="1" t="s">
        <v>2772</v>
      </c>
      <c r="C4878" s="1" t="s">
        <v>9</v>
      </c>
      <c r="D4878" s="1"/>
      <c r="E4878" s="1"/>
    </row>
    <row r="4879" ht="15.75" customHeight="1">
      <c r="A4879" s="1" t="s">
        <v>27</v>
      </c>
    </row>
    <row r="4880" ht="15.75" customHeight="1">
      <c r="A4880" s="1" t="s">
        <v>28</v>
      </c>
      <c r="B4880" s="1" t="s">
        <v>174</v>
      </c>
      <c r="C4880" s="1" t="s">
        <v>9</v>
      </c>
      <c r="D4880" s="1"/>
      <c r="E4880" s="1"/>
    </row>
    <row r="4881" ht="15.75" customHeight="1">
      <c r="A4881" s="1" t="s">
        <v>28</v>
      </c>
      <c r="B4881" s="1" t="s">
        <v>332</v>
      </c>
      <c r="C4881" s="1" t="s">
        <v>9</v>
      </c>
      <c r="D4881" s="1"/>
      <c r="E4881" s="1"/>
    </row>
    <row r="4882" ht="15.75" customHeight="1">
      <c r="A4882" s="1" t="s">
        <v>28</v>
      </c>
      <c r="B4882" s="1" t="s">
        <v>2773</v>
      </c>
      <c r="C4882" s="1" t="s">
        <v>9</v>
      </c>
      <c r="D4882" s="1"/>
      <c r="E4882" s="1"/>
    </row>
    <row r="4883" ht="15.75" customHeight="1">
      <c r="A4883" s="1" t="s">
        <v>28</v>
      </c>
      <c r="B4883" s="1" t="s">
        <v>2774</v>
      </c>
      <c r="C4883" s="1" t="s">
        <v>9</v>
      </c>
      <c r="D4883" s="1"/>
      <c r="E4883" s="1"/>
    </row>
    <row r="4884" ht="15.75" customHeight="1">
      <c r="A4884" s="1" t="s">
        <v>28</v>
      </c>
      <c r="B4884" s="1" t="s">
        <v>2775</v>
      </c>
      <c r="C4884" s="1" t="s">
        <v>9</v>
      </c>
      <c r="D4884" s="1"/>
      <c r="E4884" s="1"/>
    </row>
    <row r="4885" ht="15.75" customHeight="1">
      <c r="A4885" s="1" t="s">
        <v>28</v>
      </c>
      <c r="B4885" s="1" t="s">
        <v>518</v>
      </c>
      <c r="C4885" s="1" t="s">
        <v>9</v>
      </c>
      <c r="D4885" s="1"/>
      <c r="E4885" s="1"/>
    </row>
    <row r="4886" ht="15.75" customHeight="1">
      <c r="A4886" s="1" t="s">
        <v>28</v>
      </c>
      <c r="B4886" s="1" t="s">
        <v>2776</v>
      </c>
      <c r="C4886" s="1" t="s">
        <v>9</v>
      </c>
      <c r="D4886" s="1"/>
      <c r="E4886" s="1"/>
    </row>
    <row r="4887" ht="15.75" customHeight="1">
      <c r="A4887" s="1" t="s">
        <v>28</v>
      </c>
      <c r="B4887" s="1" t="s">
        <v>2777</v>
      </c>
      <c r="C4887" s="1" t="s">
        <v>9</v>
      </c>
      <c r="D4887" s="1"/>
      <c r="E4887" s="1"/>
    </row>
    <row r="4888" ht="15.75" customHeight="1">
      <c r="A4888" s="1" t="s">
        <v>28</v>
      </c>
      <c r="B4888" s="1" t="s">
        <v>2778</v>
      </c>
      <c r="C4888" s="1" t="s">
        <v>9</v>
      </c>
      <c r="D4888" s="1"/>
      <c r="E4888" s="1"/>
    </row>
    <row r="4889" ht="15.75" customHeight="1">
      <c r="A4889" s="1" t="s">
        <v>28</v>
      </c>
      <c r="B4889" s="1" t="s">
        <v>524</v>
      </c>
      <c r="C4889" s="1" t="s">
        <v>9</v>
      </c>
      <c r="D4889" s="1"/>
      <c r="E4889" s="1"/>
    </row>
    <row r="4890" ht="15.75" customHeight="1">
      <c r="A4890" s="1" t="s">
        <v>28</v>
      </c>
      <c r="B4890" s="1" t="s">
        <v>2779</v>
      </c>
      <c r="C4890" s="1" t="s">
        <v>9</v>
      </c>
      <c r="D4890" s="1"/>
      <c r="E4890" s="1"/>
    </row>
    <row r="4891" ht="15.75" customHeight="1">
      <c r="A4891" s="1" t="s">
        <v>28</v>
      </c>
      <c r="B4891" s="1" t="s">
        <v>2780</v>
      </c>
      <c r="C4891" s="1" t="s">
        <v>9</v>
      </c>
      <c r="D4891" s="1"/>
      <c r="E4891" s="1"/>
    </row>
    <row r="4892" ht="15.75" customHeight="1">
      <c r="A4892" s="1" t="s">
        <v>28</v>
      </c>
      <c r="B4892" s="1" t="s">
        <v>2781</v>
      </c>
      <c r="C4892" s="1" t="s">
        <v>9</v>
      </c>
      <c r="D4892" s="1"/>
      <c r="E4892" s="1"/>
    </row>
    <row r="4893" ht="15.75" customHeight="1">
      <c r="A4893" s="1" t="s">
        <v>28</v>
      </c>
      <c r="B4893" s="1" t="s">
        <v>1314</v>
      </c>
      <c r="C4893" s="1" t="s">
        <v>9</v>
      </c>
      <c r="D4893" s="1"/>
      <c r="E4893" s="1"/>
    </row>
    <row r="4894" ht="15.75" customHeight="1">
      <c r="A4894" s="1" t="s">
        <v>28</v>
      </c>
      <c r="B4894" s="1" t="s">
        <v>355</v>
      </c>
      <c r="C4894" s="1" t="s">
        <v>9</v>
      </c>
      <c r="D4894" s="1"/>
      <c r="E4894" s="1"/>
    </row>
    <row r="4895" ht="15.75" customHeight="1">
      <c r="A4895" s="1" t="s">
        <v>28</v>
      </c>
      <c r="B4895" s="1" t="s">
        <v>912</v>
      </c>
      <c r="C4895" s="1" t="s">
        <v>9</v>
      </c>
      <c r="D4895" s="1"/>
      <c r="E4895" s="1"/>
    </row>
    <row r="4896" ht="15.75" customHeight="1">
      <c r="A4896" s="1" t="s">
        <v>28</v>
      </c>
      <c r="B4896" s="1" t="s">
        <v>2782</v>
      </c>
      <c r="C4896" s="1" t="s">
        <v>9</v>
      </c>
      <c r="D4896" s="1"/>
      <c r="E4896" s="1"/>
    </row>
    <row r="4897" ht="15.75" customHeight="1">
      <c r="A4897" s="1" t="s">
        <v>28</v>
      </c>
      <c r="B4897" s="1" t="s">
        <v>458</v>
      </c>
      <c r="C4897" s="1" t="s">
        <v>9</v>
      </c>
      <c r="D4897" s="1"/>
      <c r="E4897" s="1"/>
    </row>
    <row r="4898" ht="15.75" customHeight="1">
      <c r="A4898" s="1" t="s">
        <v>28</v>
      </c>
      <c r="B4898" s="1" t="s">
        <v>2783</v>
      </c>
      <c r="C4898" s="1" t="s">
        <v>9</v>
      </c>
      <c r="D4898" s="1"/>
      <c r="E4898" s="1"/>
    </row>
    <row r="4899" ht="15.75" customHeight="1">
      <c r="A4899" s="1" t="s">
        <v>28</v>
      </c>
      <c r="B4899" s="1" t="s">
        <v>2490</v>
      </c>
      <c r="C4899" s="1" t="s">
        <v>9</v>
      </c>
      <c r="D4899" s="1"/>
      <c r="E4899" s="1"/>
    </row>
    <row r="4900" ht="15.75" customHeight="1">
      <c r="A4900" s="1" t="s">
        <v>28</v>
      </c>
      <c r="B4900" s="1" t="s">
        <v>358</v>
      </c>
      <c r="C4900" s="1" t="s">
        <v>9</v>
      </c>
      <c r="D4900" s="1"/>
      <c r="E4900" s="1"/>
    </row>
    <row r="4901" ht="15.75" customHeight="1">
      <c r="A4901" s="1" t="s">
        <v>28</v>
      </c>
      <c r="B4901" s="1" t="s">
        <v>2784</v>
      </c>
      <c r="C4901" s="1" t="s">
        <v>9</v>
      </c>
      <c r="D4901" s="1"/>
      <c r="E4901" s="1"/>
    </row>
    <row r="4902" ht="15.75" customHeight="1">
      <c r="A4902" s="1" t="s">
        <v>28</v>
      </c>
      <c r="B4902" s="1" t="s">
        <v>2785</v>
      </c>
      <c r="C4902" s="1" t="s">
        <v>9</v>
      </c>
      <c r="D4902" s="1"/>
      <c r="E4902" s="1"/>
    </row>
    <row r="4903" ht="15.75" customHeight="1">
      <c r="A4903" s="1" t="s">
        <v>28</v>
      </c>
      <c r="B4903" s="1" t="s">
        <v>360</v>
      </c>
      <c r="C4903" s="1" t="s">
        <v>9</v>
      </c>
      <c r="D4903" s="1"/>
      <c r="E4903" s="1"/>
    </row>
    <row r="4904" ht="15.75" customHeight="1">
      <c r="A4904" s="1" t="s">
        <v>28</v>
      </c>
      <c r="B4904" s="1" t="s">
        <v>2786</v>
      </c>
      <c r="C4904" s="1" t="s">
        <v>9</v>
      </c>
      <c r="D4904" s="1"/>
      <c r="E4904" s="1"/>
    </row>
    <row r="4905" ht="15.75" customHeight="1">
      <c r="A4905" s="1" t="s">
        <v>28</v>
      </c>
      <c r="B4905" s="1" t="s">
        <v>2787</v>
      </c>
      <c r="C4905" s="1" t="s">
        <v>9</v>
      </c>
      <c r="D4905" s="1"/>
      <c r="E4905" s="1"/>
    </row>
    <row r="4906" ht="15.75" customHeight="1">
      <c r="A4906" s="1" t="s">
        <v>28</v>
      </c>
      <c r="B4906" s="1" t="s">
        <v>2168</v>
      </c>
      <c r="C4906" s="1" t="s">
        <v>9</v>
      </c>
      <c r="D4906" s="1"/>
      <c r="E4906" s="1"/>
    </row>
    <row r="4907" ht="15.75" customHeight="1">
      <c r="A4907" s="1" t="s">
        <v>28</v>
      </c>
      <c r="B4907" s="1" t="s">
        <v>1587</v>
      </c>
      <c r="C4907" s="1" t="s">
        <v>9</v>
      </c>
      <c r="D4907" s="1"/>
      <c r="E4907" s="1"/>
    </row>
    <row r="4908" ht="15.75" customHeight="1">
      <c r="A4908" s="1" t="s">
        <v>28</v>
      </c>
      <c r="B4908" s="1" t="s">
        <v>2788</v>
      </c>
      <c r="C4908" s="1" t="s">
        <v>9</v>
      </c>
      <c r="D4908" s="1"/>
      <c r="E4908" s="1"/>
    </row>
    <row r="4909" ht="15.75" customHeight="1">
      <c r="A4909" s="1" t="s">
        <v>28</v>
      </c>
      <c r="B4909" s="1" t="s">
        <v>711</v>
      </c>
      <c r="C4909" s="1" t="s">
        <v>9</v>
      </c>
      <c r="D4909" s="1"/>
      <c r="E4909" s="1"/>
    </row>
    <row r="4910" ht="15.75" customHeight="1">
      <c r="A4910" s="1" t="s">
        <v>28</v>
      </c>
      <c r="B4910" s="1" t="s">
        <v>1187</v>
      </c>
      <c r="C4910" s="1" t="s">
        <v>9</v>
      </c>
      <c r="D4910" s="1"/>
      <c r="E4910" s="1"/>
    </row>
    <row r="4911" ht="15.75" customHeight="1">
      <c r="A4911" s="1" t="s">
        <v>28</v>
      </c>
      <c r="B4911" s="1" t="s">
        <v>1360</v>
      </c>
      <c r="C4911" s="1" t="s">
        <v>9</v>
      </c>
      <c r="D4911" s="1"/>
      <c r="E4911" s="1"/>
    </row>
    <row r="4912" ht="15.75" customHeight="1">
      <c r="A4912" s="1" t="s">
        <v>28</v>
      </c>
      <c r="B4912" s="1" t="s">
        <v>931</v>
      </c>
      <c r="C4912" s="1" t="s">
        <v>9</v>
      </c>
      <c r="D4912" s="1"/>
      <c r="E4912" s="1"/>
    </row>
    <row r="4913" ht="15.75" customHeight="1">
      <c r="A4913" s="1" t="s">
        <v>28</v>
      </c>
      <c r="B4913" s="1" t="s">
        <v>1564</v>
      </c>
      <c r="C4913" s="1" t="s">
        <v>9</v>
      </c>
      <c r="D4913" s="1"/>
      <c r="E4913" s="1"/>
    </row>
    <row r="4914" ht="15.75" customHeight="1">
      <c r="A4914" s="1" t="s">
        <v>28</v>
      </c>
      <c r="B4914" s="1" t="s">
        <v>2789</v>
      </c>
      <c r="C4914" s="1" t="s">
        <v>9</v>
      </c>
      <c r="D4914" s="1"/>
      <c r="E4914" s="1"/>
    </row>
    <row r="4915" ht="15.75" customHeight="1">
      <c r="A4915" s="1" t="s">
        <v>28</v>
      </c>
      <c r="B4915" s="1" t="s">
        <v>1216</v>
      </c>
      <c r="C4915" s="1" t="s">
        <v>9</v>
      </c>
      <c r="D4915" s="1"/>
      <c r="E4915" s="1"/>
    </row>
    <row r="4916" ht="15.75" customHeight="1">
      <c r="A4916" s="1" t="s">
        <v>28</v>
      </c>
      <c r="B4916" s="1" t="s">
        <v>2790</v>
      </c>
      <c r="C4916" s="1" t="s">
        <v>9</v>
      </c>
      <c r="D4916" s="1"/>
      <c r="E4916" s="1"/>
    </row>
    <row r="4917" ht="15.75" customHeight="1">
      <c r="A4917" s="1" t="s">
        <v>28</v>
      </c>
      <c r="B4917" s="1" t="s">
        <v>2791</v>
      </c>
      <c r="C4917" s="1" t="s">
        <v>9</v>
      </c>
      <c r="D4917" s="1"/>
      <c r="E4917" s="1"/>
    </row>
    <row r="4918" ht="15.75" customHeight="1">
      <c r="A4918" s="1" t="s">
        <v>28</v>
      </c>
      <c r="B4918" s="1" t="s">
        <v>528</v>
      </c>
      <c r="C4918" s="1" t="s">
        <v>9</v>
      </c>
      <c r="D4918" s="1"/>
      <c r="E4918" s="1"/>
    </row>
    <row r="4919" ht="15.75" customHeight="1">
      <c r="A4919" s="1" t="s">
        <v>28</v>
      </c>
      <c r="B4919" s="1" t="s">
        <v>2792</v>
      </c>
      <c r="C4919" s="1" t="s">
        <v>9</v>
      </c>
      <c r="D4919" s="1"/>
      <c r="E4919" s="1"/>
    </row>
    <row r="4920" ht="15.75" customHeight="1">
      <c r="A4920" s="1" t="s">
        <v>28</v>
      </c>
      <c r="B4920" s="1" t="s">
        <v>2793</v>
      </c>
      <c r="C4920" s="1" t="s">
        <v>9</v>
      </c>
      <c r="D4920" s="1"/>
      <c r="E4920" s="1"/>
    </row>
    <row r="4921" ht="15.75" customHeight="1">
      <c r="A4921" s="1" t="s">
        <v>28</v>
      </c>
      <c r="B4921" s="1" t="s">
        <v>1916</v>
      </c>
      <c r="C4921" s="1" t="s">
        <v>9</v>
      </c>
      <c r="D4921" s="1"/>
      <c r="E4921" s="1"/>
    </row>
    <row r="4922" ht="15.75" customHeight="1">
      <c r="A4922" s="1" t="s">
        <v>28</v>
      </c>
      <c r="B4922" s="1" t="s">
        <v>373</v>
      </c>
      <c r="C4922" s="1" t="s">
        <v>9</v>
      </c>
      <c r="D4922" s="1"/>
      <c r="E4922" s="1"/>
    </row>
    <row r="4923" ht="15.75" customHeight="1">
      <c r="A4923" s="1" t="s">
        <v>28</v>
      </c>
      <c r="B4923" s="1" t="s">
        <v>941</v>
      </c>
      <c r="C4923" s="1" t="s">
        <v>9</v>
      </c>
      <c r="D4923" s="1"/>
      <c r="E4923" s="1"/>
    </row>
    <row r="4924" ht="15.75" customHeight="1">
      <c r="A4924" s="1" t="s">
        <v>28</v>
      </c>
      <c r="B4924" s="1" t="s">
        <v>2794</v>
      </c>
      <c r="C4924" s="1" t="s">
        <v>9</v>
      </c>
      <c r="D4924" s="1"/>
      <c r="E4924" s="1"/>
    </row>
    <row r="4925" ht="15.75" customHeight="1">
      <c r="A4925" s="1" t="s">
        <v>28</v>
      </c>
      <c r="B4925" s="1" t="s">
        <v>2795</v>
      </c>
      <c r="C4925" s="1" t="s">
        <v>9</v>
      </c>
      <c r="D4925" s="1"/>
      <c r="E4925" s="1"/>
    </row>
    <row r="4926" ht="15.75" customHeight="1">
      <c r="A4926" s="1" t="s">
        <v>28</v>
      </c>
      <c r="B4926" s="1" t="s">
        <v>374</v>
      </c>
      <c r="C4926" s="1" t="s">
        <v>9</v>
      </c>
      <c r="D4926" s="1"/>
      <c r="E4926" s="1"/>
    </row>
    <row r="4927" ht="15.75" customHeight="1">
      <c r="A4927" s="1" t="s">
        <v>28</v>
      </c>
      <c r="B4927" s="1" t="s">
        <v>2796</v>
      </c>
      <c r="C4927" s="1" t="s">
        <v>9</v>
      </c>
      <c r="D4927" s="1"/>
      <c r="E4927" s="1"/>
    </row>
    <row r="4928" ht="15.75" customHeight="1">
      <c r="A4928" s="1" t="s">
        <v>28</v>
      </c>
      <c r="B4928" s="1" t="s">
        <v>2797</v>
      </c>
      <c r="C4928" s="1" t="s">
        <v>9</v>
      </c>
      <c r="D4928" s="1"/>
      <c r="E4928" s="1"/>
    </row>
    <row r="4929" ht="15.75" customHeight="1">
      <c r="A4929" s="1" t="s">
        <v>28</v>
      </c>
      <c r="B4929" s="1" t="s">
        <v>2798</v>
      </c>
      <c r="C4929" s="1" t="s">
        <v>9</v>
      </c>
      <c r="D4929" s="1"/>
      <c r="E4929" s="1"/>
    </row>
    <row r="4930" ht="15.75" customHeight="1">
      <c r="A4930" s="1" t="s">
        <v>28</v>
      </c>
      <c r="B4930" s="1" t="s">
        <v>466</v>
      </c>
      <c r="C4930" s="1" t="s">
        <v>9</v>
      </c>
      <c r="D4930" s="1"/>
      <c r="E4930" s="1"/>
    </row>
    <row r="4931" ht="15.75" customHeight="1">
      <c r="A4931" s="1" t="s">
        <v>28</v>
      </c>
      <c r="B4931" s="1" t="s">
        <v>2799</v>
      </c>
      <c r="C4931" s="1" t="s">
        <v>9</v>
      </c>
      <c r="D4931" s="1"/>
      <c r="E4931" s="1"/>
    </row>
    <row r="4932" ht="15.75" customHeight="1">
      <c r="A4932" s="1" t="s">
        <v>28</v>
      </c>
      <c r="B4932" s="1" t="s">
        <v>179</v>
      </c>
      <c r="C4932" s="1" t="s">
        <v>9</v>
      </c>
      <c r="D4932" s="1"/>
      <c r="E4932" s="1"/>
    </row>
    <row r="4933" ht="15.75" customHeight="1">
      <c r="A4933" s="1" t="s">
        <v>28</v>
      </c>
      <c r="B4933" s="1" t="s">
        <v>2800</v>
      </c>
      <c r="C4933" s="1" t="s">
        <v>9</v>
      </c>
      <c r="D4933" s="1"/>
      <c r="E4933" s="1"/>
    </row>
    <row r="4934" ht="15.75" customHeight="1">
      <c r="A4934" s="1" t="s">
        <v>28</v>
      </c>
      <c r="B4934" s="1" t="s">
        <v>1556</v>
      </c>
      <c r="C4934" s="1" t="s">
        <v>9</v>
      </c>
      <c r="D4934" s="1"/>
      <c r="E4934" s="1"/>
    </row>
    <row r="4935" ht="15.75" customHeight="1">
      <c r="A4935" s="1" t="s">
        <v>28</v>
      </c>
      <c r="B4935" s="1" t="s">
        <v>87</v>
      </c>
      <c r="C4935" s="1" t="s">
        <v>9</v>
      </c>
      <c r="D4935" s="1"/>
      <c r="E4935" s="1"/>
    </row>
    <row r="4936" ht="15.75" customHeight="1">
      <c r="A4936" s="1" t="s">
        <v>28</v>
      </c>
      <c r="B4936" s="1" t="s">
        <v>951</v>
      </c>
      <c r="C4936" s="1" t="s">
        <v>9</v>
      </c>
      <c r="D4936" s="1"/>
      <c r="E4936" s="1"/>
    </row>
    <row r="4937" ht="15.75" customHeight="1">
      <c r="A4937" s="1" t="s">
        <v>28</v>
      </c>
      <c r="B4937" s="1" t="s">
        <v>1558</v>
      </c>
      <c r="C4937" s="1" t="s">
        <v>9</v>
      </c>
      <c r="D4937" s="1"/>
      <c r="E4937" s="1"/>
    </row>
    <row r="4938" ht="15.75" customHeight="1">
      <c r="A4938" s="1" t="s">
        <v>28</v>
      </c>
      <c r="B4938" s="1" t="s">
        <v>2801</v>
      </c>
      <c r="C4938" s="1" t="s">
        <v>9</v>
      </c>
      <c r="D4938" s="1"/>
      <c r="E4938" s="1"/>
    </row>
    <row r="4939" ht="15.75" customHeight="1">
      <c r="A4939" s="1" t="s">
        <v>28</v>
      </c>
      <c r="B4939" s="1" t="s">
        <v>2802</v>
      </c>
      <c r="C4939" s="1" t="s">
        <v>9</v>
      </c>
      <c r="D4939" s="1"/>
      <c r="E4939" s="1"/>
    </row>
    <row r="4940" ht="15.75" customHeight="1">
      <c r="A4940" s="1" t="s">
        <v>28</v>
      </c>
      <c r="B4940" s="1" t="s">
        <v>2803</v>
      </c>
      <c r="C4940" s="1" t="s">
        <v>9</v>
      </c>
      <c r="D4940" s="1"/>
      <c r="E4940" s="1"/>
    </row>
    <row r="4941" ht="15.75" customHeight="1">
      <c r="A4941" s="1" t="s">
        <v>28</v>
      </c>
      <c r="B4941" s="1" t="s">
        <v>1189</v>
      </c>
      <c r="C4941" s="1" t="s">
        <v>9</v>
      </c>
      <c r="D4941" s="1"/>
      <c r="E4941" s="1"/>
    </row>
    <row r="4942" ht="15.75" customHeight="1">
      <c r="A4942" s="1" t="s">
        <v>28</v>
      </c>
      <c r="B4942" s="1" t="s">
        <v>758</v>
      </c>
      <c r="C4942" s="1" t="s">
        <v>9</v>
      </c>
      <c r="D4942" s="1"/>
      <c r="E4942" s="1"/>
    </row>
    <row r="4943" ht="15.75" customHeight="1">
      <c r="A4943" s="1" t="s">
        <v>28</v>
      </c>
      <c r="B4943" s="1" t="s">
        <v>2804</v>
      </c>
      <c r="C4943" s="1" t="s">
        <v>9</v>
      </c>
      <c r="D4943" s="1"/>
      <c r="E4943" s="1"/>
    </row>
    <row r="4944" ht="15.75" customHeight="1">
      <c r="A4944" s="1" t="s">
        <v>28</v>
      </c>
      <c r="B4944" s="1" t="s">
        <v>2698</v>
      </c>
      <c r="C4944" s="1" t="s">
        <v>9</v>
      </c>
      <c r="D4944" s="1"/>
      <c r="E4944" s="1"/>
    </row>
    <row r="4945" ht="15.75" customHeight="1">
      <c r="A4945" s="1" t="s">
        <v>28</v>
      </c>
      <c r="B4945" s="1" t="s">
        <v>2714</v>
      </c>
      <c r="C4945" s="1" t="s">
        <v>9</v>
      </c>
      <c r="D4945" s="1"/>
      <c r="E4945" s="1"/>
    </row>
    <row r="4946" ht="15.75" customHeight="1">
      <c r="A4946" s="1" t="s">
        <v>28</v>
      </c>
      <c r="B4946" s="1" t="s">
        <v>2805</v>
      </c>
      <c r="C4946" s="1" t="s">
        <v>9</v>
      </c>
      <c r="D4946" s="1"/>
      <c r="E4946" s="1"/>
    </row>
    <row r="4947" ht="15.75" customHeight="1">
      <c r="A4947" s="1" t="s">
        <v>28</v>
      </c>
      <c r="B4947" s="1" t="s">
        <v>1527</v>
      </c>
      <c r="C4947" s="1" t="s">
        <v>9</v>
      </c>
      <c r="D4947" s="1"/>
      <c r="E4947" s="1"/>
    </row>
    <row r="4948" ht="15.75" customHeight="1">
      <c r="A4948" s="1" t="s">
        <v>28</v>
      </c>
      <c r="B4948" s="1" t="s">
        <v>1567</v>
      </c>
      <c r="C4948" s="1" t="s">
        <v>9</v>
      </c>
      <c r="D4948" s="1"/>
      <c r="E4948" s="1"/>
    </row>
    <row r="4949" ht="15.75" customHeight="1">
      <c r="A4949" s="1" t="s">
        <v>28</v>
      </c>
      <c r="B4949" s="1" t="s">
        <v>189</v>
      </c>
      <c r="C4949" s="1" t="s">
        <v>9</v>
      </c>
      <c r="D4949" s="1"/>
      <c r="E4949" s="1"/>
    </row>
    <row r="4950" ht="15.75" customHeight="1">
      <c r="A4950" s="1" t="s">
        <v>28</v>
      </c>
      <c r="B4950" s="1" t="s">
        <v>2806</v>
      </c>
      <c r="C4950" s="1" t="s">
        <v>9</v>
      </c>
      <c r="D4950" s="1"/>
      <c r="E4950" s="1"/>
    </row>
    <row r="4951" ht="15.75" customHeight="1">
      <c r="A4951" s="1" t="s">
        <v>28</v>
      </c>
      <c r="B4951" s="1" t="s">
        <v>2807</v>
      </c>
      <c r="C4951" s="1" t="s">
        <v>9</v>
      </c>
      <c r="D4951" s="1"/>
      <c r="E4951" s="1"/>
    </row>
    <row r="4952" ht="15.75" customHeight="1">
      <c r="A4952" s="1" t="s">
        <v>28</v>
      </c>
      <c r="B4952" s="1" t="s">
        <v>960</v>
      </c>
      <c r="C4952" s="1" t="s">
        <v>9</v>
      </c>
      <c r="D4952" s="1"/>
      <c r="E4952" s="1"/>
    </row>
    <row r="4953" ht="15.75" customHeight="1">
      <c r="A4953" s="1" t="s">
        <v>28</v>
      </c>
      <c r="B4953" s="1" t="s">
        <v>2808</v>
      </c>
      <c r="C4953" s="1" t="s">
        <v>9</v>
      </c>
      <c r="D4953" s="1"/>
      <c r="E4953" s="1"/>
    </row>
    <row r="4954" ht="15.75" customHeight="1">
      <c r="A4954" s="1" t="s">
        <v>28</v>
      </c>
      <c r="B4954" s="1" t="s">
        <v>2809</v>
      </c>
      <c r="C4954" s="1" t="s">
        <v>9</v>
      </c>
      <c r="D4954" s="1"/>
      <c r="E4954" s="1"/>
    </row>
    <row r="4955" ht="15.75" customHeight="1">
      <c r="A4955" s="1" t="s">
        <v>28</v>
      </c>
      <c r="B4955" s="1" t="s">
        <v>620</v>
      </c>
      <c r="C4955" s="1" t="s">
        <v>9</v>
      </c>
      <c r="D4955" s="1"/>
      <c r="E4955" s="1"/>
    </row>
    <row r="4956" ht="15.75" customHeight="1">
      <c r="A4956" s="1" t="s">
        <v>28</v>
      </c>
      <c r="B4956" s="1" t="s">
        <v>1553</v>
      </c>
      <c r="C4956" s="1" t="s">
        <v>9</v>
      </c>
      <c r="D4956" s="1"/>
      <c r="E4956" s="1"/>
    </row>
    <row r="4957" ht="15.75" customHeight="1">
      <c r="A4957" s="1" t="s">
        <v>28</v>
      </c>
      <c r="B4957" s="1" t="s">
        <v>35</v>
      </c>
      <c r="C4957" s="1" t="s">
        <v>9</v>
      </c>
      <c r="D4957" s="1"/>
      <c r="E4957" s="1"/>
    </row>
    <row r="4958" ht="15.75" customHeight="1">
      <c r="A4958" s="1" t="s">
        <v>28</v>
      </c>
      <c r="B4958" s="1" t="s">
        <v>2810</v>
      </c>
      <c r="C4958" s="1" t="s">
        <v>9</v>
      </c>
      <c r="D4958" s="1"/>
      <c r="E4958" s="1"/>
    </row>
    <row r="4959" ht="15.75" customHeight="1">
      <c r="A4959" s="1" t="s">
        <v>28</v>
      </c>
      <c r="B4959" s="1" t="s">
        <v>392</v>
      </c>
      <c r="C4959" s="1" t="s">
        <v>9</v>
      </c>
      <c r="D4959" s="1"/>
      <c r="E4959" s="1"/>
    </row>
    <row r="4960" ht="15.75" customHeight="1">
      <c r="A4960" s="1" t="s">
        <v>28</v>
      </c>
      <c r="B4960" s="1" t="s">
        <v>965</v>
      </c>
      <c r="C4960" s="1" t="s">
        <v>9</v>
      </c>
      <c r="D4960" s="1"/>
      <c r="E4960" s="1"/>
    </row>
    <row r="4961" ht="15.75" customHeight="1">
      <c r="A4961" s="1" t="s">
        <v>28</v>
      </c>
      <c r="B4961" s="1" t="s">
        <v>1585</v>
      </c>
      <c r="C4961" s="1" t="s">
        <v>9</v>
      </c>
      <c r="D4961" s="1"/>
      <c r="E4961" s="1"/>
    </row>
    <row r="4962" ht="15.75" customHeight="1">
      <c r="A4962" s="1" t="s">
        <v>28</v>
      </c>
      <c r="B4962" s="1" t="s">
        <v>2811</v>
      </c>
      <c r="C4962" s="1" t="s">
        <v>9</v>
      </c>
      <c r="D4962" s="1"/>
      <c r="E4962" s="1"/>
    </row>
    <row r="4963" ht="15.75" customHeight="1">
      <c r="A4963" s="1" t="s">
        <v>28</v>
      </c>
      <c r="B4963" s="1" t="s">
        <v>967</v>
      </c>
      <c r="C4963" s="1" t="s">
        <v>9</v>
      </c>
      <c r="D4963" s="1"/>
      <c r="E4963" s="1"/>
    </row>
    <row r="4964" ht="15.75" customHeight="1">
      <c r="A4964" s="1" t="s">
        <v>28</v>
      </c>
      <c r="B4964" s="1" t="s">
        <v>2812</v>
      </c>
      <c r="C4964" s="1" t="s">
        <v>9</v>
      </c>
      <c r="D4964" s="1"/>
      <c r="E4964" s="1"/>
    </row>
    <row r="4965" ht="15.75" customHeight="1">
      <c r="A4965" s="1" t="s">
        <v>28</v>
      </c>
      <c r="B4965" s="1" t="s">
        <v>2686</v>
      </c>
      <c r="C4965" s="1" t="s">
        <v>9</v>
      </c>
      <c r="D4965" s="1"/>
      <c r="E4965" s="1"/>
    </row>
    <row r="4966" ht="15.75" customHeight="1">
      <c r="A4966" s="1" t="s">
        <v>28</v>
      </c>
      <c r="B4966" s="1" t="s">
        <v>516</v>
      </c>
      <c r="C4966" s="1" t="s">
        <v>9</v>
      </c>
      <c r="D4966" s="1"/>
      <c r="E4966" s="1"/>
    </row>
    <row r="4967" ht="15.75" customHeight="1">
      <c r="A4967" s="1" t="s">
        <v>28</v>
      </c>
      <c r="B4967" s="1" t="s">
        <v>2690</v>
      </c>
      <c r="C4967" s="1" t="s">
        <v>9</v>
      </c>
      <c r="D4967" s="1"/>
      <c r="E4967" s="1"/>
    </row>
    <row r="4968" ht="15.75" customHeight="1">
      <c r="A4968" s="1" t="s">
        <v>28</v>
      </c>
      <c r="B4968" s="1" t="s">
        <v>472</v>
      </c>
      <c r="C4968" s="1" t="s">
        <v>9</v>
      </c>
      <c r="D4968" s="1"/>
      <c r="E4968" s="1"/>
    </row>
    <row r="4969" ht="15.75" customHeight="1">
      <c r="A4969" s="1" t="s">
        <v>28</v>
      </c>
      <c r="B4969" s="1" t="s">
        <v>2813</v>
      </c>
      <c r="C4969" s="1" t="s">
        <v>9</v>
      </c>
      <c r="D4969" s="1"/>
      <c r="E4969" s="1"/>
    </row>
    <row r="4970" ht="15.75" customHeight="1">
      <c r="A4970" s="1" t="s">
        <v>28</v>
      </c>
      <c r="B4970" s="1" t="s">
        <v>2814</v>
      </c>
      <c r="C4970" s="1" t="s">
        <v>9</v>
      </c>
      <c r="D4970" s="1"/>
      <c r="E4970" s="1"/>
    </row>
    <row r="4971" ht="15.75" customHeight="1">
      <c r="A4971" s="1" t="s">
        <v>28</v>
      </c>
      <c r="B4971" s="1" t="s">
        <v>405</v>
      </c>
      <c r="C4971" s="1" t="s">
        <v>9</v>
      </c>
      <c r="D4971" s="1"/>
      <c r="E4971" s="1"/>
    </row>
    <row r="4972" ht="15.75" customHeight="1">
      <c r="A4972" s="1" t="s">
        <v>28</v>
      </c>
      <c r="B4972" s="1" t="s">
        <v>2815</v>
      </c>
      <c r="C4972" s="1" t="s">
        <v>9</v>
      </c>
      <c r="D4972" s="1"/>
      <c r="E4972" s="1"/>
    </row>
    <row r="4973" ht="15.75" customHeight="1">
      <c r="A4973" s="1" t="s">
        <v>28</v>
      </c>
      <c r="B4973" s="1" t="s">
        <v>670</v>
      </c>
      <c r="C4973" s="1" t="s">
        <v>9</v>
      </c>
      <c r="D4973" s="1"/>
      <c r="E4973" s="1"/>
    </row>
    <row r="4974" ht="15.75" customHeight="1">
      <c r="A4974" s="1" t="s">
        <v>28</v>
      </c>
      <c r="B4974" s="1" t="s">
        <v>2816</v>
      </c>
      <c r="C4974" s="1" t="s">
        <v>9</v>
      </c>
      <c r="D4974" s="1"/>
      <c r="E4974" s="1"/>
    </row>
    <row r="4975" ht="15.75" customHeight="1">
      <c r="A4975" s="1" t="s">
        <v>28</v>
      </c>
      <c r="B4975" s="1" t="s">
        <v>2817</v>
      </c>
      <c r="C4975" s="1" t="s">
        <v>9</v>
      </c>
      <c r="D4975" s="1"/>
      <c r="E4975" s="1"/>
    </row>
    <row r="4976" ht="15.75" customHeight="1">
      <c r="A4976" s="1" t="s">
        <v>28</v>
      </c>
      <c r="B4976" s="1" t="s">
        <v>2818</v>
      </c>
      <c r="C4976" s="1" t="s">
        <v>9</v>
      </c>
      <c r="D4976" s="1"/>
      <c r="E4976" s="1"/>
    </row>
    <row r="4977" ht="15.75" customHeight="1">
      <c r="A4977" s="1" t="s">
        <v>28</v>
      </c>
      <c r="B4977" s="1" t="s">
        <v>2819</v>
      </c>
      <c r="C4977" s="1" t="s">
        <v>9</v>
      </c>
      <c r="D4977" s="1"/>
      <c r="E4977" s="1"/>
    </row>
    <row r="4978" ht="15.75" customHeight="1">
      <c r="A4978" s="1" t="s">
        <v>28</v>
      </c>
      <c r="B4978" s="1" t="s">
        <v>1568</v>
      </c>
      <c r="C4978" s="1" t="s">
        <v>9</v>
      </c>
      <c r="D4978" s="1"/>
      <c r="E4978" s="1"/>
    </row>
    <row r="4979" ht="15.75" customHeight="1">
      <c r="A4979" s="1" t="s">
        <v>28</v>
      </c>
      <c r="B4979" s="1" t="s">
        <v>1595</v>
      </c>
      <c r="C4979" s="1" t="s">
        <v>9</v>
      </c>
      <c r="D4979" s="1"/>
      <c r="E4979" s="1"/>
    </row>
    <row r="4980" ht="15.75" customHeight="1">
      <c r="A4980" s="1" t="s">
        <v>2820</v>
      </c>
      <c r="B4980" s="1" t="s">
        <v>2821</v>
      </c>
      <c r="D4980" s="1"/>
      <c r="E4980" s="1"/>
    </row>
    <row r="4981" ht="15.75" customHeight="1">
      <c r="A4981" s="2" t="s">
        <v>2</v>
      </c>
      <c r="B4981" s="2" t="s">
        <v>3</v>
      </c>
      <c r="C4981" s="2" t="s">
        <v>4</v>
      </c>
      <c r="D4981" s="2" t="s">
        <v>5</v>
      </c>
      <c r="E4981" s="2" t="s">
        <v>6</v>
      </c>
    </row>
    <row r="4982" ht="15.75" customHeight="1">
      <c r="A4982" s="1" t="s">
        <v>7</v>
      </c>
    </row>
    <row r="4983" ht="15.75" customHeight="1">
      <c r="B4983" s="1" t="s">
        <v>1571</v>
      </c>
      <c r="C4983" s="1" t="s">
        <v>9</v>
      </c>
      <c r="D4983" s="1"/>
      <c r="E4983" s="1"/>
    </row>
    <row r="4984" ht="15.75" customHeight="1">
      <c r="B4984" s="1" t="s">
        <v>2658</v>
      </c>
      <c r="C4984" s="1" t="s">
        <v>9</v>
      </c>
      <c r="D4984" s="1"/>
      <c r="E4984" s="1"/>
    </row>
    <row r="4985" ht="15.75" customHeight="1">
      <c r="B4985" s="1" t="s">
        <v>1420</v>
      </c>
      <c r="C4985" s="1" t="s">
        <v>9</v>
      </c>
      <c r="D4985" s="1"/>
      <c r="E4985" s="1"/>
    </row>
    <row r="4986" ht="15.75" customHeight="1">
      <c r="B4986" s="1" t="s">
        <v>723</v>
      </c>
      <c r="C4986" s="1" t="s">
        <v>9</v>
      </c>
      <c r="D4986" s="1"/>
      <c r="E4986" s="1"/>
    </row>
    <row r="4987" ht="15.75" customHeight="1">
      <c r="B4987" s="1" t="s">
        <v>782</v>
      </c>
      <c r="C4987" s="1" t="s">
        <v>9</v>
      </c>
      <c r="D4987" s="1"/>
      <c r="E4987" s="1"/>
    </row>
    <row r="4988" ht="15.75" customHeight="1">
      <c r="B4988" s="1" t="s">
        <v>221</v>
      </c>
      <c r="C4988" s="1" t="s">
        <v>9</v>
      </c>
      <c r="D4988" s="1"/>
      <c r="E4988" s="1"/>
    </row>
    <row r="4989" ht="15.75" customHeight="1">
      <c r="B4989" s="1" t="s">
        <v>2822</v>
      </c>
      <c r="C4989" s="1" t="s">
        <v>9</v>
      </c>
      <c r="D4989" s="1"/>
      <c r="E4989" s="1"/>
    </row>
    <row r="4990" ht="15.75" customHeight="1">
      <c r="A4990" s="1" t="s">
        <v>17</v>
      </c>
    </row>
    <row r="4991" ht="15.75" customHeight="1">
      <c r="A4991" s="1" t="s">
        <v>20</v>
      </c>
    </row>
    <row r="4992" ht="15.75" customHeight="1">
      <c r="B4992" s="1" t="s">
        <v>2823</v>
      </c>
      <c r="C4992" s="1" t="s">
        <v>9</v>
      </c>
      <c r="D4992" s="1"/>
      <c r="E4992" s="1"/>
    </row>
    <row r="4993" ht="15.75" customHeight="1">
      <c r="B4993" s="1" t="s">
        <v>2824</v>
      </c>
      <c r="C4993" s="1" t="s">
        <v>9</v>
      </c>
      <c r="D4993" s="1"/>
      <c r="E4993" s="1"/>
    </row>
    <row r="4994" ht="15.75" customHeight="1">
      <c r="B4994" s="1" t="s">
        <v>2825</v>
      </c>
      <c r="C4994" s="1" t="s">
        <v>9</v>
      </c>
      <c r="D4994" s="1"/>
      <c r="E4994" s="1"/>
    </row>
    <row r="4995" ht="15.75" customHeight="1">
      <c r="B4995" s="1" t="s">
        <v>2826</v>
      </c>
      <c r="C4995" s="1" t="s">
        <v>9</v>
      </c>
      <c r="D4995" s="1"/>
      <c r="E4995" s="1"/>
    </row>
    <row r="4996" ht="15.75" customHeight="1">
      <c r="B4996" s="1" t="s">
        <v>2827</v>
      </c>
      <c r="C4996" s="1" t="s">
        <v>9</v>
      </c>
      <c r="D4996" s="1"/>
      <c r="E4996" s="1"/>
    </row>
    <row r="4997" ht="15.75" customHeight="1">
      <c r="A4997" s="1" t="s">
        <v>27</v>
      </c>
    </row>
    <row r="4998" ht="15.75" customHeight="1">
      <c r="A4998" s="1" t="s">
        <v>28</v>
      </c>
      <c r="B4998" s="1" t="s">
        <v>516</v>
      </c>
      <c r="C4998" s="1" t="s">
        <v>9</v>
      </c>
      <c r="D4998" s="1"/>
      <c r="E4998" s="1"/>
    </row>
    <row r="4999" ht="15.75" customHeight="1">
      <c r="A4999" s="1" t="s">
        <v>28</v>
      </c>
      <c r="B4999" s="1" t="s">
        <v>406</v>
      </c>
      <c r="C4999" s="1" t="s">
        <v>9</v>
      </c>
      <c r="D4999" s="1"/>
      <c r="E4999" s="1"/>
    </row>
    <row r="5000" ht="15.75" customHeight="1">
      <c r="A5000" s="1" t="s">
        <v>28</v>
      </c>
      <c r="B5000" s="1" t="s">
        <v>2004</v>
      </c>
      <c r="C5000" s="1" t="s">
        <v>9</v>
      </c>
      <c r="D5000" s="1"/>
      <c r="E5000" s="1"/>
    </row>
    <row r="5001" ht="15.75" customHeight="1">
      <c r="A5001" s="1" t="s">
        <v>28</v>
      </c>
      <c r="B5001" s="1" t="s">
        <v>954</v>
      </c>
      <c r="C5001" s="1" t="s">
        <v>9</v>
      </c>
      <c r="D5001" s="1"/>
      <c r="E5001" s="1"/>
    </row>
    <row r="5002" ht="15.75" customHeight="1">
      <c r="A5002" s="1" t="s">
        <v>28</v>
      </c>
      <c r="B5002" s="1" t="s">
        <v>932</v>
      </c>
      <c r="C5002" s="1" t="s">
        <v>9</v>
      </c>
      <c r="D5002" s="1"/>
      <c r="E5002" s="1"/>
    </row>
    <row r="5003" ht="15.75" customHeight="1">
      <c r="A5003" s="1" t="s">
        <v>28</v>
      </c>
      <c r="B5003" s="1" t="s">
        <v>392</v>
      </c>
      <c r="C5003" s="1" t="s">
        <v>9</v>
      </c>
      <c r="D5003" s="1"/>
      <c r="E5003" s="1"/>
    </row>
    <row r="5004" ht="15.75" customHeight="1">
      <c r="A5004" s="1" t="s">
        <v>28</v>
      </c>
      <c r="B5004" s="1" t="s">
        <v>400</v>
      </c>
      <c r="C5004" s="1" t="s">
        <v>9</v>
      </c>
      <c r="D5004" s="1"/>
      <c r="E5004" s="1"/>
    </row>
    <row r="5005" ht="15.75" customHeight="1">
      <c r="A5005" s="1" t="s">
        <v>28</v>
      </c>
      <c r="B5005" s="1" t="s">
        <v>951</v>
      </c>
      <c r="C5005" s="1" t="s">
        <v>9</v>
      </c>
      <c r="D5005" s="1"/>
      <c r="E5005" s="1"/>
    </row>
    <row r="5006" ht="15.75" customHeight="1">
      <c r="A5006" s="1" t="s">
        <v>28</v>
      </c>
      <c r="B5006" s="1" t="s">
        <v>2828</v>
      </c>
      <c r="C5006" s="1" t="s">
        <v>9</v>
      </c>
      <c r="D5006" s="1"/>
      <c r="E5006" s="1"/>
    </row>
    <row r="5007" ht="15.75" customHeight="1">
      <c r="A5007" s="1" t="s">
        <v>28</v>
      </c>
      <c r="B5007" s="1" t="s">
        <v>525</v>
      </c>
      <c r="C5007" s="1" t="s">
        <v>9</v>
      </c>
      <c r="D5007" s="1"/>
      <c r="E5007" s="1"/>
    </row>
    <row r="5008" ht="15.75" customHeight="1">
      <c r="A5008" s="1" t="s">
        <v>2829</v>
      </c>
      <c r="B5008" s="1" t="s">
        <v>2830</v>
      </c>
      <c r="D5008" s="1"/>
      <c r="E5008" s="1"/>
    </row>
    <row r="5009" ht="15.75" customHeight="1">
      <c r="A5009" s="2" t="s">
        <v>2</v>
      </c>
      <c r="B5009" s="2" t="s">
        <v>3</v>
      </c>
      <c r="C5009" s="2" t="s">
        <v>4</v>
      </c>
      <c r="D5009" s="2" t="s">
        <v>5</v>
      </c>
      <c r="E5009" s="2" t="s">
        <v>6</v>
      </c>
    </row>
    <row r="5010" ht="15.75" customHeight="1">
      <c r="A5010" s="1" t="s">
        <v>7</v>
      </c>
    </row>
    <row r="5011" ht="15.75" customHeight="1">
      <c r="B5011" s="1" t="s">
        <v>1571</v>
      </c>
      <c r="C5011" s="1" t="s">
        <v>9</v>
      </c>
      <c r="D5011" s="1"/>
      <c r="E5011" s="1"/>
    </row>
    <row r="5012" ht="15.75" customHeight="1">
      <c r="B5012" s="1" t="s">
        <v>1956</v>
      </c>
      <c r="C5012" s="1" t="s">
        <v>9</v>
      </c>
      <c r="D5012" s="1"/>
      <c r="E5012" s="1"/>
    </row>
    <row r="5013" ht="15.75" customHeight="1">
      <c r="B5013" s="1" t="s">
        <v>739</v>
      </c>
      <c r="C5013" s="1" t="s">
        <v>9</v>
      </c>
      <c r="D5013" s="1"/>
      <c r="E5013" s="1"/>
    </row>
    <row r="5014" ht="15.75" customHeight="1">
      <c r="B5014" s="1" t="s">
        <v>120</v>
      </c>
      <c r="C5014" s="1" t="s">
        <v>11</v>
      </c>
      <c r="D5014" s="1"/>
      <c r="E5014" s="1"/>
    </row>
    <row r="5015" ht="15.75" customHeight="1">
      <c r="B5015" s="1" t="s">
        <v>2831</v>
      </c>
      <c r="C5015" s="1" t="s">
        <v>9</v>
      </c>
      <c r="D5015" s="1"/>
      <c r="E5015" s="1"/>
    </row>
    <row r="5016" ht="15.75" customHeight="1">
      <c r="B5016" s="1" t="s">
        <v>1125</v>
      </c>
      <c r="C5016" s="1" t="s">
        <v>9</v>
      </c>
      <c r="D5016" s="1"/>
      <c r="E5016" s="1"/>
    </row>
    <row r="5017" ht="15.75" customHeight="1">
      <c r="B5017" s="1" t="s">
        <v>723</v>
      </c>
      <c r="C5017" s="1" t="s">
        <v>9</v>
      </c>
      <c r="D5017" s="1"/>
      <c r="E5017" s="1"/>
    </row>
    <row r="5018" ht="15.75" customHeight="1">
      <c r="B5018" s="1" t="s">
        <v>2689</v>
      </c>
      <c r="C5018" s="1" t="s">
        <v>9</v>
      </c>
      <c r="D5018" s="1"/>
      <c r="E5018" s="1"/>
    </row>
    <row r="5019" ht="15.75" customHeight="1">
      <c r="B5019" s="1" t="s">
        <v>221</v>
      </c>
      <c r="C5019" s="1" t="s">
        <v>9</v>
      </c>
      <c r="D5019" s="1"/>
      <c r="E5019" s="1"/>
    </row>
    <row r="5020" ht="15.75" customHeight="1">
      <c r="B5020" s="1" t="s">
        <v>1012</v>
      </c>
      <c r="C5020" s="1" t="s">
        <v>9</v>
      </c>
      <c r="D5020" s="1"/>
      <c r="E5020" s="1"/>
    </row>
    <row r="5021" ht="15.75" customHeight="1">
      <c r="B5021" s="1" t="s">
        <v>135</v>
      </c>
      <c r="C5021" s="1" t="s">
        <v>9</v>
      </c>
      <c r="D5021" s="1"/>
      <c r="E5021" s="1"/>
    </row>
    <row r="5022" ht="15.75" customHeight="1">
      <c r="B5022" s="1" t="s">
        <v>2832</v>
      </c>
      <c r="C5022" s="1" t="s">
        <v>9</v>
      </c>
      <c r="D5022" s="1"/>
      <c r="E5022" s="1"/>
    </row>
    <row r="5023" ht="15.75" customHeight="1">
      <c r="B5023" s="1" t="s">
        <v>2833</v>
      </c>
      <c r="C5023" s="1" t="s">
        <v>9</v>
      </c>
      <c r="D5023" s="1"/>
      <c r="E5023" s="1"/>
    </row>
    <row r="5024" ht="15.75" customHeight="1">
      <c r="B5024" s="1" t="s">
        <v>2834</v>
      </c>
      <c r="C5024" s="1" t="s">
        <v>9</v>
      </c>
      <c r="D5024" s="1"/>
      <c r="E5024" s="1"/>
    </row>
    <row r="5025" ht="15.75" customHeight="1">
      <c r="B5025" s="1" t="s">
        <v>2436</v>
      </c>
      <c r="C5025" s="1" t="s">
        <v>9</v>
      </c>
      <c r="D5025" s="1"/>
      <c r="E5025" s="1"/>
    </row>
    <row r="5026" ht="15.75" customHeight="1">
      <c r="B5026" s="1" t="s">
        <v>758</v>
      </c>
      <c r="C5026" s="1" t="s">
        <v>9</v>
      </c>
      <c r="D5026" s="1"/>
      <c r="E5026" s="1"/>
    </row>
    <row r="5027" ht="15.75" customHeight="1">
      <c r="B5027" s="1" t="s">
        <v>228</v>
      </c>
      <c r="C5027" s="1" t="s">
        <v>9</v>
      </c>
      <c r="D5027" s="1"/>
      <c r="E5027" s="1"/>
    </row>
    <row r="5028" ht="15.75" customHeight="1">
      <c r="B5028" s="1" t="s">
        <v>2520</v>
      </c>
      <c r="C5028" s="1" t="s">
        <v>9</v>
      </c>
      <c r="D5028" s="1"/>
      <c r="E5028" s="1"/>
    </row>
    <row r="5029" ht="15.75" customHeight="1">
      <c r="B5029" s="1" t="s">
        <v>782</v>
      </c>
      <c r="C5029" s="1" t="s">
        <v>9</v>
      </c>
      <c r="D5029" s="1"/>
      <c r="E5029" s="1"/>
    </row>
    <row r="5030" ht="15.75" customHeight="1">
      <c r="B5030" s="1" t="s">
        <v>49</v>
      </c>
      <c r="C5030" s="1" t="s">
        <v>11</v>
      </c>
      <c r="D5030" s="1"/>
      <c r="E5030" s="1"/>
    </row>
    <row r="5031" ht="15.75" customHeight="1">
      <c r="B5031" s="1" t="s">
        <v>1217</v>
      </c>
      <c r="C5031" s="1" t="s">
        <v>9</v>
      </c>
      <c r="D5031" s="1"/>
      <c r="E5031" s="1"/>
    </row>
    <row r="5032" ht="15.75" customHeight="1">
      <c r="B5032" s="1" t="s">
        <v>2835</v>
      </c>
      <c r="C5032" s="1" t="s">
        <v>9</v>
      </c>
      <c r="D5032" s="1"/>
      <c r="E5032" s="1"/>
    </row>
    <row r="5033" ht="15.75" customHeight="1">
      <c r="B5033" s="1" t="s">
        <v>610</v>
      </c>
      <c r="C5033" s="1" t="s">
        <v>9</v>
      </c>
      <c r="D5033" s="1"/>
      <c r="E5033" s="1"/>
    </row>
    <row r="5034" ht="15.75" customHeight="1">
      <c r="B5034" s="1" t="s">
        <v>2702</v>
      </c>
      <c r="C5034" s="1" t="s">
        <v>11</v>
      </c>
      <c r="D5034" s="1"/>
      <c r="E5034" s="1"/>
    </row>
    <row r="5035" ht="15.75" customHeight="1">
      <c r="B5035" s="1" t="s">
        <v>2793</v>
      </c>
      <c r="C5035" s="1" t="s">
        <v>9</v>
      </c>
      <c r="D5035" s="1"/>
      <c r="E5035" s="1"/>
    </row>
    <row r="5036" ht="15.75" customHeight="1">
      <c r="B5036" s="1" t="s">
        <v>496</v>
      </c>
      <c r="C5036" s="1" t="s">
        <v>11</v>
      </c>
      <c r="D5036" s="1"/>
      <c r="E5036" s="1"/>
    </row>
    <row r="5037" ht="15.75" customHeight="1">
      <c r="B5037" s="1" t="s">
        <v>2836</v>
      </c>
      <c r="C5037" s="1" t="s">
        <v>9</v>
      </c>
      <c r="D5037" s="1"/>
      <c r="E5037" s="1"/>
    </row>
    <row r="5038" ht="15.75" customHeight="1">
      <c r="B5038" s="1" t="s">
        <v>2268</v>
      </c>
      <c r="C5038" s="1" t="s">
        <v>9</v>
      </c>
      <c r="D5038" s="1"/>
      <c r="E5038" s="1"/>
    </row>
    <row r="5039" ht="15.75" customHeight="1">
      <c r="B5039" s="1" t="s">
        <v>1024</v>
      </c>
      <c r="C5039" s="1" t="s">
        <v>11</v>
      </c>
      <c r="D5039" s="1"/>
      <c r="E5039" s="1"/>
    </row>
    <row r="5040" ht="15.75" customHeight="1">
      <c r="B5040" s="1" t="s">
        <v>2837</v>
      </c>
      <c r="C5040" s="1" t="s">
        <v>11</v>
      </c>
      <c r="D5040" s="1"/>
      <c r="E5040" s="1"/>
    </row>
    <row r="5041" ht="15.75" customHeight="1">
      <c r="A5041" s="1" t="s">
        <v>17</v>
      </c>
    </row>
    <row r="5042" ht="15.75" customHeight="1">
      <c r="B5042" s="1" t="s">
        <v>2155</v>
      </c>
      <c r="C5042" s="1" t="s">
        <v>9</v>
      </c>
      <c r="D5042" s="1"/>
      <c r="E5042" s="1"/>
    </row>
    <row r="5043" ht="15.75" customHeight="1">
      <c r="B5043" s="1" t="s">
        <v>2838</v>
      </c>
      <c r="C5043" s="1" t="s">
        <v>9</v>
      </c>
      <c r="D5043" s="1"/>
      <c r="E5043" s="1"/>
    </row>
    <row r="5044" ht="15.75" customHeight="1">
      <c r="B5044" s="1" t="s">
        <v>2839</v>
      </c>
      <c r="C5044" s="1" t="s">
        <v>9</v>
      </c>
      <c r="D5044" s="1"/>
      <c r="E5044" s="1"/>
    </row>
    <row r="5045" ht="15.75" customHeight="1">
      <c r="B5045" s="1" t="s">
        <v>2840</v>
      </c>
      <c r="C5045" s="1" t="s">
        <v>9</v>
      </c>
      <c r="D5045" s="1"/>
      <c r="E5045" s="1"/>
    </row>
    <row r="5046" ht="15.75" customHeight="1">
      <c r="B5046" s="1" t="s">
        <v>2841</v>
      </c>
      <c r="C5046" s="1" t="s">
        <v>9</v>
      </c>
      <c r="D5046" s="1"/>
      <c r="E5046" s="1"/>
    </row>
    <row r="5047" ht="15.75" customHeight="1">
      <c r="B5047" s="1" t="s">
        <v>1781</v>
      </c>
      <c r="C5047" s="1" t="s">
        <v>9</v>
      </c>
      <c r="D5047" s="1"/>
      <c r="E5047" s="1"/>
    </row>
    <row r="5048" ht="15.75" customHeight="1">
      <c r="B5048" s="1" t="s">
        <v>2842</v>
      </c>
      <c r="C5048" s="1" t="s">
        <v>9</v>
      </c>
      <c r="D5048" s="1"/>
      <c r="E5048" s="1"/>
    </row>
    <row r="5049" ht="15.75" customHeight="1">
      <c r="B5049" s="1" t="s">
        <v>2843</v>
      </c>
      <c r="C5049" s="1" t="s">
        <v>9</v>
      </c>
      <c r="D5049" s="1"/>
      <c r="E5049" s="1"/>
    </row>
    <row r="5050" ht="15.75" customHeight="1">
      <c r="B5050" s="1" t="s">
        <v>2844</v>
      </c>
      <c r="C5050" s="1" t="s">
        <v>9</v>
      </c>
      <c r="D5050" s="1"/>
      <c r="E5050" s="1"/>
    </row>
    <row r="5051" ht="15.75" customHeight="1">
      <c r="B5051" s="1" t="s">
        <v>2845</v>
      </c>
      <c r="C5051" s="1" t="s">
        <v>9</v>
      </c>
      <c r="D5051" s="1"/>
      <c r="E5051" s="1"/>
    </row>
    <row r="5052" ht="15.75" customHeight="1">
      <c r="B5052" s="1" t="s">
        <v>2846</v>
      </c>
      <c r="C5052" s="1" t="s">
        <v>9</v>
      </c>
      <c r="D5052" s="1"/>
      <c r="E5052" s="1"/>
    </row>
    <row r="5053" ht="15.75" customHeight="1">
      <c r="B5053" s="1" t="s">
        <v>2847</v>
      </c>
      <c r="C5053" s="1" t="s">
        <v>9</v>
      </c>
      <c r="D5053" s="1"/>
      <c r="E5053" s="1"/>
    </row>
    <row r="5054" ht="15.75" customHeight="1">
      <c r="B5054" s="1" t="s">
        <v>2848</v>
      </c>
      <c r="C5054" s="1" t="s">
        <v>9</v>
      </c>
      <c r="D5054" s="1"/>
      <c r="E5054" s="1"/>
    </row>
    <row r="5055" ht="15.75" customHeight="1">
      <c r="A5055" s="1" t="s">
        <v>20</v>
      </c>
    </row>
    <row r="5056" ht="15.75" customHeight="1">
      <c r="B5056" s="1" t="s">
        <v>2849</v>
      </c>
      <c r="C5056" s="1" t="s">
        <v>9</v>
      </c>
      <c r="D5056" s="1"/>
      <c r="E5056" s="1"/>
    </row>
    <row r="5057" ht="15.75" customHeight="1">
      <c r="B5057" s="1" t="s">
        <v>2850</v>
      </c>
      <c r="C5057" s="1" t="s">
        <v>9</v>
      </c>
      <c r="D5057" s="1"/>
      <c r="E5057" s="1"/>
    </row>
    <row r="5058" ht="15.75" customHeight="1">
      <c r="B5058" s="1" t="s">
        <v>2851</v>
      </c>
      <c r="C5058" s="1" t="s">
        <v>9</v>
      </c>
      <c r="D5058" s="1"/>
      <c r="E5058" s="1"/>
    </row>
    <row r="5059" ht="15.75" customHeight="1">
      <c r="B5059" s="1" t="s">
        <v>2852</v>
      </c>
      <c r="C5059" s="1" t="s">
        <v>9</v>
      </c>
      <c r="D5059" s="1"/>
      <c r="E5059" s="1"/>
    </row>
    <row r="5060" ht="15.75" customHeight="1">
      <c r="B5060" s="1" t="s">
        <v>2853</v>
      </c>
      <c r="C5060" s="1" t="s">
        <v>9</v>
      </c>
      <c r="D5060" s="1"/>
      <c r="E5060" s="1"/>
    </row>
    <row r="5061" ht="15.75" customHeight="1">
      <c r="B5061" s="1" t="s">
        <v>2854</v>
      </c>
      <c r="C5061" s="1" t="s">
        <v>9</v>
      </c>
      <c r="D5061" s="1"/>
      <c r="E5061" s="1"/>
    </row>
    <row r="5062" ht="15.75" customHeight="1">
      <c r="B5062" s="1" t="s">
        <v>2855</v>
      </c>
      <c r="C5062" s="1" t="s">
        <v>9</v>
      </c>
      <c r="D5062" s="1"/>
      <c r="E5062" s="1"/>
    </row>
    <row r="5063" ht="15.75" customHeight="1">
      <c r="B5063" s="1" t="s">
        <v>2856</v>
      </c>
      <c r="C5063" s="1" t="s">
        <v>9</v>
      </c>
      <c r="D5063" s="1"/>
      <c r="E5063" s="1"/>
    </row>
    <row r="5064" ht="15.75" customHeight="1">
      <c r="B5064" s="1" t="s">
        <v>2857</v>
      </c>
      <c r="C5064" s="1" t="s">
        <v>9</v>
      </c>
      <c r="D5064" s="1"/>
      <c r="E5064" s="1"/>
    </row>
    <row r="5065" ht="15.75" customHeight="1">
      <c r="B5065" s="1" t="s">
        <v>2858</v>
      </c>
      <c r="C5065" s="1" t="s">
        <v>9</v>
      </c>
      <c r="D5065" s="1"/>
      <c r="E5065" s="1"/>
    </row>
    <row r="5066" ht="15.75" customHeight="1">
      <c r="B5066" s="1" t="s">
        <v>2859</v>
      </c>
      <c r="C5066" s="1" t="s">
        <v>9</v>
      </c>
      <c r="D5066" s="1"/>
      <c r="E5066" s="1"/>
    </row>
    <row r="5067" ht="15.75" customHeight="1">
      <c r="B5067" s="1" t="s">
        <v>2860</v>
      </c>
      <c r="C5067" s="1" t="s">
        <v>9</v>
      </c>
      <c r="D5067" s="1"/>
      <c r="E5067" s="1"/>
    </row>
    <row r="5068" ht="15.75" customHeight="1">
      <c r="B5068" s="1" t="s">
        <v>2861</v>
      </c>
      <c r="C5068" s="1" t="s">
        <v>9</v>
      </c>
      <c r="D5068" s="1"/>
      <c r="E5068" s="1"/>
    </row>
    <row r="5069" ht="15.75" customHeight="1">
      <c r="B5069" s="1" t="s">
        <v>2862</v>
      </c>
      <c r="C5069" s="1" t="s">
        <v>9</v>
      </c>
      <c r="D5069" s="1"/>
      <c r="E5069" s="1"/>
    </row>
    <row r="5070" ht="15.75" customHeight="1">
      <c r="B5070" s="1" t="s">
        <v>2448</v>
      </c>
      <c r="C5070" s="1" t="s">
        <v>9</v>
      </c>
      <c r="D5070" s="1"/>
      <c r="E5070" s="1"/>
    </row>
    <row r="5071" ht="15.75" customHeight="1">
      <c r="B5071" s="1" t="s">
        <v>2863</v>
      </c>
      <c r="C5071" s="1" t="s">
        <v>9</v>
      </c>
      <c r="D5071" s="1"/>
      <c r="E5071" s="1"/>
    </row>
    <row r="5072" ht="15.75" customHeight="1">
      <c r="B5072" s="1" t="s">
        <v>2864</v>
      </c>
      <c r="C5072" s="1" t="s">
        <v>9</v>
      </c>
      <c r="D5072" s="1"/>
      <c r="E5072" s="1"/>
    </row>
    <row r="5073" ht="15.75" customHeight="1">
      <c r="B5073" s="1" t="s">
        <v>2865</v>
      </c>
      <c r="C5073" s="1" t="s">
        <v>9</v>
      </c>
      <c r="D5073" s="1"/>
      <c r="E5073" s="1"/>
    </row>
    <row r="5074" ht="15.75" customHeight="1">
      <c r="B5074" s="1" t="s">
        <v>2866</v>
      </c>
      <c r="C5074" s="1" t="s">
        <v>9</v>
      </c>
      <c r="D5074" s="1"/>
      <c r="E5074" s="1"/>
    </row>
    <row r="5075" ht="15.75" customHeight="1">
      <c r="B5075" s="1" t="s">
        <v>2867</v>
      </c>
      <c r="C5075" s="1" t="s">
        <v>9</v>
      </c>
      <c r="D5075" s="1"/>
      <c r="E5075" s="1"/>
    </row>
    <row r="5076" ht="15.75" customHeight="1">
      <c r="B5076" s="1" t="s">
        <v>2868</v>
      </c>
      <c r="C5076" s="1" t="s">
        <v>9</v>
      </c>
      <c r="D5076" s="1"/>
      <c r="E5076" s="1"/>
    </row>
    <row r="5077" ht="15.75" customHeight="1">
      <c r="B5077" s="1" t="s">
        <v>2869</v>
      </c>
      <c r="C5077" s="1" t="s">
        <v>9</v>
      </c>
      <c r="D5077" s="1"/>
      <c r="E5077" s="1"/>
    </row>
    <row r="5078" ht="15.75" customHeight="1">
      <c r="B5078" s="1" t="s">
        <v>2870</v>
      </c>
      <c r="C5078" s="1" t="s">
        <v>9</v>
      </c>
      <c r="D5078" s="1"/>
      <c r="E5078" s="1"/>
    </row>
    <row r="5079" ht="15.75" customHeight="1">
      <c r="B5079" s="1" t="s">
        <v>2871</v>
      </c>
      <c r="C5079" s="1" t="s">
        <v>9</v>
      </c>
      <c r="D5079" s="1"/>
      <c r="E5079" s="1"/>
    </row>
    <row r="5080" ht="15.75" customHeight="1">
      <c r="B5080" s="1" t="s">
        <v>2872</v>
      </c>
      <c r="C5080" s="1" t="s">
        <v>9</v>
      </c>
      <c r="D5080" s="1"/>
      <c r="E5080" s="1"/>
    </row>
    <row r="5081" ht="15.75" customHeight="1">
      <c r="B5081" s="1" t="s">
        <v>2873</v>
      </c>
      <c r="C5081" s="1" t="s">
        <v>9</v>
      </c>
      <c r="D5081" s="1"/>
      <c r="E5081" s="1"/>
    </row>
    <row r="5082" ht="15.75" customHeight="1">
      <c r="B5082" s="1" t="s">
        <v>2874</v>
      </c>
      <c r="C5082" s="1" t="s">
        <v>9</v>
      </c>
      <c r="D5082" s="1"/>
      <c r="E5082" s="1"/>
    </row>
    <row r="5083" ht="15.75" customHeight="1">
      <c r="B5083" s="1" t="s">
        <v>2875</v>
      </c>
      <c r="C5083" s="1" t="s">
        <v>9</v>
      </c>
      <c r="D5083" s="1"/>
      <c r="E5083" s="1"/>
    </row>
    <row r="5084" ht="15.75" customHeight="1">
      <c r="B5084" s="1" t="s">
        <v>2876</v>
      </c>
      <c r="C5084" s="1" t="s">
        <v>9</v>
      </c>
      <c r="D5084" s="1"/>
      <c r="E5084" s="1"/>
    </row>
    <row r="5085" ht="15.75" customHeight="1">
      <c r="B5085" s="1" t="s">
        <v>2877</v>
      </c>
      <c r="C5085" s="1" t="s">
        <v>9</v>
      </c>
      <c r="D5085" s="1"/>
      <c r="E5085" s="1"/>
    </row>
    <row r="5086" ht="15.75" customHeight="1">
      <c r="B5086" s="1" t="s">
        <v>2878</v>
      </c>
      <c r="C5086" s="1" t="s">
        <v>9</v>
      </c>
      <c r="D5086" s="1"/>
      <c r="E5086" s="1"/>
    </row>
    <row r="5087" ht="15.75" customHeight="1">
      <c r="A5087" s="1" t="s">
        <v>27</v>
      </c>
    </row>
    <row r="5088" ht="15.75" customHeight="1">
      <c r="A5088" s="1" t="s">
        <v>28</v>
      </c>
      <c r="B5088" s="1" t="s">
        <v>1553</v>
      </c>
      <c r="C5088" s="1" t="s">
        <v>9</v>
      </c>
      <c r="D5088" s="1"/>
      <c r="E5088" s="1"/>
    </row>
    <row r="5089" ht="15.75" customHeight="1">
      <c r="A5089" s="1" t="s">
        <v>28</v>
      </c>
      <c r="B5089" s="1" t="s">
        <v>374</v>
      </c>
      <c r="C5089" s="1" t="s">
        <v>9</v>
      </c>
      <c r="D5089" s="1"/>
      <c r="E5089" s="1"/>
    </row>
    <row r="5090" ht="15.75" customHeight="1">
      <c r="A5090" s="1" t="s">
        <v>28</v>
      </c>
      <c r="B5090" s="1" t="s">
        <v>392</v>
      </c>
      <c r="C5090" s="1" t="s">
        <v>9</v>
      </c>
      <c r="D5090" s="1"/>
      <c r="E5090" s="1"/>
    </row>
    <row r="5091" ht="15.75" customHeight="1">
      <c r="A5091" s="1" t="s">
        <v>28</v>
      </c>
      <c r="B5091" s="1" t="s">
        <v>2879</v>
      </c>
      <c r="C5091" s="1" t="s">
        <v>9</v>
      </c>
      <c r="D5091" s="1"/>
      <c r="E5091" s="1"/>
    </row>
    <row r="5092" ht="15.75" customHeight="1">
      <c r="A5092" s="1" t="s">
        <v>28</v>
      </c>
      <c r="B5092" s="1" t="s">
        <v>395</v>
      </c>
      <c r="C5092" s="1" t="s">
        <v>9</v>
      </c>
      <c r="D5092" s="1"/>
      <c r="E5092" s="1"/>
    </row>
    <row r="5093" ht="15.75" customHeight="1">
      <c r="A5093" s="1" t="s">
        <v>28</v>
      </c>
      <c r="B5093" s="1" t="s">
        <v>1001</v>
      </c>
      <c r="C5093" s="1" t="s">
        <v>9</v>
      </c>
      <c r="D5093" s="1"/>
      <c r="E5093" s="1"/>
    </row>
    <row r="5094" ht="15.75" customHeight="1">
      <c r="A5094" s="1" t="s">
        <v>28</v>
      </c>
      <c r="B5094" s="1" t="s">
        <v>174</v>
      </c>
      <c r="C5094" s="1" t="s">
        <v>9</v>
      </c>
      <c r="D5094" s="1"/>
      <c r="E5094" s="1"/>
    </row>
    <row r="5095" ht="15.75" customHeight="1">
      <c r="A5095" s="1" t="s">
        <v>28</v>
      </c>
      <c r="B5095" s="1" t="s">
        <v>358</v>
      </c>
      <c r="C5095" s="1" t="s">
        <v>9</v>
      </c>
      <c r="D5095" s="1"/>
      <c r="E5095" s="1"/>
    </row>
    <row r="5096" ht="15.75" customHeight="1">
      <c r="A5096" s="1" t="s">
        <v>28</v>
      </c>
      <c r="B5096" s="1" t="s">
        <v>177</v>
      </c>
      <c r="C5096" s="1" t="s">
        <v>9</v>
      </c>
      <c r="D5096" s="1"/>
      <c r="E5096" s="1"/>
    </row>
    <row r="5097" ht="15.75" customHeight="1">
      <c r="A5097" s="1" t="s">
        <v>28</v>
      </c>
      <c r="B5097" s="1" t="s">
        <v>179</v>
      </c>
      <c r="C5097" s="1" t="s">
        <v>9</v>
      </c>
      <c r="D5097" s="1"/>
      <c r="E5097" s="1"/>
    </row>
    <row r="5098" ht="15.75" customHeight="1">
      <c r="A5098" s="1" t="s">
        <v>28</v>
      </c>
      <c r="B5098" s="1" t="s">
        <v>2880</v>
      </c>
      <c r="C5098" s="1" t="s">
        <v>9</v>
      </c>
      <c r="D5098" s="1"/>
      <c r="E5098" s="1"/>
    </row>
    <row r="5099" ht="15.75" customHeight="1">
      <c r="A5099" s="1" t="s">
        <v>28</v>
      </c>
      <c r="B5099" s="1" t="s">
        <v>2168</v>
      </c>
      <c r="C5099" s="1" t="s">
        <v>9</v>
      </c>
      <c r="D5099" s="1"/>
      <c r="E5099" s="1"/>
    </row>
    <row r="5100" ht="15.75" customHeight="1">
      <c r="A5100" s="1" t="s">
        <v>28</v>
      </c>
      <c r="B5100" s="1" t="s">
        <v>2881</v>
      </c>
      <c r="C5100" s="1" t="s">
        <v>9</v>
      </c>
      <c r="D5100" s="1"/>
      <c r="E5100" s="1"/>
    </row>
    <row r="5101" ht="15.75" customHeight="1">
      <c r="A5101" s="1" t="s">
        <v>28</v>
      </c>
      <c r="B5101" s="1" t="s">
        <v>516</v>
      </c>
      <c r="C5101" s="1" t="s">
        <v>9</v>
      </c>
      <c r="D5101" s="1"/>
      <c r="E5101" s="1"/>
    </row>
    <row r="5102" ht="15.75" customHeight="1">
      <c r="A5102" s="1" t="s">
        <v>28</v>
      </c>
      <c r="B5102" s="1" t="s">
        <v>2882</v>
      </c>
      <c r="C5102" s="1" t="s">
        <v>9</v>
      </c>
      <c r="D5102" s="1"/>
      <c r="E5102" s="1"/>
    </row>
    <row r="5103" ht="15.75" customHeight="1">
      <c r="A5103" s="1" t="s">
        <v>28</v>
      </c>
      <c r="B5103" s="1" t="s">
        <v>400</v>
      </c>
      <c r="C5103" s="1" t="s">
        <v>9</v>
      </c>
      <c r="D5103" s="1"/>
      <c r="E5103" s="1"/>
    </row>
    <row r="5104" ht="15.75" customHeight="1">
      <c r="A5104" s="1" t="s">
        <v>28</v>
      </c>
      <c r="B5104" s="1" t="s">
        <v>1296</v>
      </c>
      <c r="C5104" s="1" t="s">
        <v>9</v>
      </c>
      <c r="D5104" s="1"/>
      <c r="E5104" s="1"/>
    </row>
    <row r="5105" ht="15.75" customHeight="1">
      <c r="A5105" s="1" t="s">
        <v>28</v>
      </c>
      <c r="B5105" s="1" t="s">
        <v>951</v>
      </c>
      <c r="C5105" s="1" t="s">
        <v>9</v>
      </c>
      <c r="D5105" s="1"/>
      <c r="E5105" s="1"/>
    </row>
    <row r="5106" ht="15.75" customHeight="1">
      <c r="A5106" s="1" t="s">
        <v>28</v>
      </c>
      <c r="B5106" s="1" t="s">
        <v>2883</v>
      </c>
      <c r="C5106" s="1" t="s">
        <v>9</v>
      </c>
      <c r="D5106" s="1"/>
      <c r="E5106" s="1"/>
    </row>
    <row r="5107" ht="15.75" customHeight="1">
      <c r="A5107" s="1" t="s">
        <v>28</v>
      </c>
      <c r="B5107" s="1" t="s">
        <v>2884</v>
      </c>
      <c r="C5107" s="1" t="s">
        <v>9</v>
      </c>
      <c r="D5107" s="1"/>
      <c r="E5107" s="1"/>
    </row>
    <row r="5108" ht="15.75" customHeight="1">
      <c r="A5108" s="1" t="s">
        <v>28</v>
      </c>
      <c r="B5108" s="1" t="s">
        <v>1300</v>
      </c>
      <c r="C5108" s="1" t="s">
        <v>9</v>
      </c>
      <c r="D5108" s="1"/>
      <c r="E5108" s="1"/>
    </row>
    <row r="5109" ht="15.75" customHeight="1">
      <c r="A5109" s="1" t="s">
        <v>28</v>
      </c>
      <c r="B5109" s="1" t="s">
        <v>518</v>
      </c>
      <c r="C5109" s="1" t="s">
        <v>9</v>
      </c>
      <c r="D5109" s="1"/>
      <c r="E5109" s="1"/>
    </row>
    <row r="5110" ht="15.75" customHeight="1">
      <c r="A5110" s="1" t="s">
        <v>28</v>
      </c>
      <c r="B5110" s="1" t="s">
        <v>2463</v>
      </c>
      <c r="C5110" s="1" t="s">
        <v>9</v>
      </c>
      <c r="D5110" s="1"/>
      <c r="E5110" s="1"/>
    </row>
    <row r="5111" ht="15.75" customHeight="1">
      <c r="A5111" s="1" t="s">
        <v>28</v>
      </c>
      <c r="B5111" s="1" t="s">
        <v>931</v>
      </c>
      <c r="C5111" s="1" t="s">
        <v>9</v>
      </c>
      <c r="D5111" s="1"/>
      <c r="E5111" s="1"/>
    </row>
    <row r="5112" ht="15.75" customHeight="1">
      <c r="A5112" s="1" t="s">
        <v>28</v>
      </c>
      <c r="B5112" s="1" t="s">
        <v>2004</v>
      </c>
      <c r="C5112" s="1" t="s">
        <v>9</v>
      </c>
      <c r="D5112" s="1"/>
      <c r="E5112" s="1"/>
    </row>
    <row r="5113" ht="15.75" customHeight="1">
      <c r="A5113" s="1" t="s">
        <v>28</v>
      </c>
      <c r="B5113" s="1" t="s">
        <v>406</v>
      </c>
      <c r="C5113" s="1" t="s">
        <v>9</v>
      </c>
      <c r="D5113" s="1"/>
      <c r="E5113" s="1"/>
    </row>
    <row r="5114" ht="15.75" customHeight="1">
      <c r="A5114" s="1" t="s">
        <v>28</v>
      </c>
      <c r="B5114" s="1" t="s">
        <v>2885</v>
      </c>
      <c r="C5114" s="1" t="s">
        <v>9</v>
      </c>
      <c r="D5114" s="1"/>
      <c r="E5114" s="1"/>
    </row>
    <row r="5115" ht="15.75" customHeight="1">
      <c r="A5115" s="1" t="s">
        <v>28</v>
      </c>
      <c r="B5115" s="1" t="s">
        <v>932</v>
      </c>
      <c r="C5115" s="1" t="s">
        <v>9</v>
      </c>
      <c r="D5115" s="1"/>
      <c r="E5115" s="1"/>
    </row>
    <row r="5116" ht="15.75" customHeight="1">
      <c r="A5116" s="1" t="s">
        <v>28</v>
      </c>
      <c r="B5116" s="1" t="s">
        <v>2886</v>
      </c>
      <c r="C5116" s="1" t="s">
        <v>9</v>
      </c>
      <c r="D5116" s="1"/>
      <c r="E5116" s="1"/>
    </row>
    <row r="5117" ht="15.75" customHeight="1">
      <c r="A5117" s="1" t="s">
        <v>28</v>
      </c>
      <c r="B5117" s="1" t="s">
        <v>1564</v>
      </c>
      <c r="C5117" s="1" t="s">
        <v>9</v>
      </c>
      <c r="D5117" s="1"/>
      <c r="E5117" s="1"/>
    </row>
    <row r="5118" ht="15.75" customHeight="1">
      <c r="A5118" s="1" t="s">
        <v>28</v>
      </c>
      <c r="B5118" s="1" t="s">
        <v>670</v>
      </c>
      <c r="C5118" s="1" t="s">
        <v>9</v>
      </c>
      <c r="D5118" s="1"/>
      <c r="E5118" s="1"/>
    </row>
    <row r="5119" ht="15.75" customHeight="1">
      <c r="A5119" s="1" t="s">
        <v>28</v>
      </c>
      <c r="B5119" s="1" t="s">
        <v>525</v>
      </c>
      <c r="C5119" s="1" t="s">
        <v>9</v>
      </c>
      <c r="D5119" s="1"/>
      <c r="E5119" s="1"/>
    </row>
    <row r="5120" ht="15.75" customHeight="1">
      <c r="A5120" s="1" t="s">
        <v>28</v>
      </c>
      <c r="B5120" s="1" t="s">
        <v>933</v>
      </c>
      <c r="C5120" s="1" t="s">
        <v>9</v>
      </c>
      <c r="D5120" s="1"/>
      <c r="E5120" s="1"/>
    </row>
    <row r="5121" ht="15.75" customHeight="1">
      <c r="A5121" s="1" t="s">
        <v>28</v>
      </c>
      <c r="B5121" s="1" t="s">
        <v>2835</v>
      </c>
      <c r="C5121" s="1" t="s">
        <v>9</v>
      </c>
      <c r="D5121" s="1"/>
      <c r="E5121" s="1"/>
    </row>
    <row r="5122" ht="15.75" customHeight="1">
      <c r="A5122" s="1" t="s">
        <v>28</v>
      </c>
      <c r="B5122" s="1" t="s">
        <v>189</v>
      </c>
      <c r="C5122" s="1" t="s">
        <v>9</v>
      </c>
      <c r="D5122" s="1"/>
      <c r="E5122" s="1"/>
    </row>
    <row r="5123" ht="15.75" customHeight="1">
      <c r="A5123" s="1" t="s">
        <v>28</v>
      </c>
      <c r="B5123" s="1" t="s">
        <v>1314</v>
      </c>
      <c r="C5123" s="1" t="s">
        <v>9</v>
      </c>
      <c r="D5123" s="1"/>
      <c r="E5123" s="1"/>
    </row>
    <row r="5124" ht="15.75" customHeight="1">
      <c r="A5124" s="1" t="s">
        <v>28</v>
      </c>
      <c r="B5124" s="1" t="s">
        <v>355</v>
      </c>
      <c r="C5124" s="1" t="s">
        <v>9</v>
      </c>
      <c r="D5124" s="1"/>
      <c r="E5124" s="1"/>
    </row>
    <row r="5125" ht="15.75" customHeight="1">
      <c r="A5125" s="1" t="s">
        <v>28</v>
      </c>
      <c r="B5125" s="1" t="s">
        <v>2887</v>
      </c>
      <c r="C5125" s="1" t="s">
        <v>9</v>
      </c>
      <c r="D5125" s="1"/>
      <c r="E5125" s="1"/>
    </row>
    <row r="5126" ht="15.75" customHeight="1">
      <c r="A5126" s="1" t="s">
        <v>28</v>
      </c>
      <c r="B5126" s="1" t="s">
        <v>2888</v>
      </c>
      <c r="C5126" s="1" t="s">
        <v>9</v>
      </c>
      <c r="D5126" s="1"/>
      <c r="E5126" s="1"/>
    </row>
    <row r="5127" ht="15.75" customHeight="1">
      <c r="A5127" s="1" t="s">
        <v>28</v>
      </c>
      <c r="B5127" s="1" t="s">
        <v>2889</v>
      </c>
      <c r="C5127" s="1" t="s">
        <v>9</v>
      </c>
      <c r="D5127" s="1"/>
      <c r="E5127" s="1"/>
    </row>
    <row r="5128" ht="15.75" customHeight="1">
      <c r="A5128" s="1" t="s">
        <v>28</v>
      </c>
      <c r="B5128" s="1" t="s">
        <v>2471</v>
      </c>
      <c r="C5128" s="1" t="s">
        <v>9</v>
      </c>
      <c r="D5128" s="1"/>
      <c r="E5128" s="1"/>
    </row>
    <row r="5129" ht="15.75" customHeight="1">
      <c r="A5129" s="1" t="s">
        <v>28</v>
      </c>
      <c r="B5129" s="1" t="s">
        <v>620</v>
      </c>
      <c r="C5129" s="1" t="s">
        <v>9</v>
      </c>
      <c r="D5129" s="1"/>
      <c r="E5129" s="1"/>
    </row>
    <row r="5130" ht="15.75" customHeight="1">
      <c r="A5130" s="1" t="s">
        <v>28</v>
      </c>
      <c r="B5130" s="1" t="s">
        <v>2671</v>
      </c>
      <c r="C5130" s="1" t="s">
        <v>9</v>
      </c>
      <c r="D5130" s="1"/>
      <c r="E5130" s="1"/>
    </row>
    <row r="5131" ht="15.75" customHeight="1">
      <c r="A5131" s="1" t="s">
        <v>28</v>
      </c>
      <c r="B5131" s="1" t="s">
        <v>2890</v>
      </c>
      <c r="C5131" s="1" t="s">
        <v>9</v>
      </c>
      <c r="D5131" s="1"/>
      <c r="E5131" s="1"/>
    </row>
    <row r="5132" ht="15.75" customHeight="1">
      <c r="A5132" s="1" t="s">
        <v>2891</v>
      </c>
      <c r="B5132" s="1" t="s">
        <v>2892</v>
      </c>
      <c r="D5132" s="1"/>
      <c r="E5132" s="1"/>
    </row>
    <row r="5133" ht="15.75" customHeight="1">
      <c r="A5133" s="2" t="s">
        <v>2</v>
      </c>
      <c r="B5133" s="2" t="s">
        <v>3</v>
      </c>
      <c r="C5133" s="2" t="s">
        <v>4</v>
      </c>
      <c r="D5133" s="2" t="s">
        <v>5</v>
      </c>
      <c r="E5133" s="2" t="s">
        <v>6</v>
      </c>
    </row>
    <row r="5134" ht="15.75" customHeight="1">
      <c r="A5134" s="1" t="s">
        <v>7</v>
      </c>
    </row>
    <row r="5135" ht="15.75" customHeight="1">
      <c r="A5135" s="1" t="s">
        <v>17</v>
      </c>
    </row>
    <row r="5136" ht="15.75" customHeight="1">
      <c r="A5136" s="1" t="s">
        <v>20</v>
      </c>
    </row>
    <row r="5137" ht="15.75" customHeight="1">
      <c r="B5137" s="1" t="s">
        <v>2893</v>
      </c>
      <c r="C5137" s="1" t="s">
        <v>9</v>
      </c>
      <c r="D5137" s="1"/>
      <c r="E5137" s="1"/>
    </row>
    <row r="5138" ht="15.75" customHeight="1">
      <c r="B5138" s="1" t="s">
        <v>2894</v>
      </c>
      <c r="C5138" s="1" t="s">
        <v>9</v>
      </c>
      <c r="D5138" s="1"/>
      <c r="E5138" s="1"/>
    </row>
    <row r="5139" ht="15.75" customHeight="1">
      <c r="A5139" s="1" t="s">
        <v>27</v>
      </c>
    </row>
    <row r="5140" ht="15.75" customHeight="1">
      <c r="A5140" s="1" t="s">
        <v>2895</v>
      </c>
      <c r="B5140" s="1" t="s">
        <v>2896</v>
      </c>
      <c r="D5140" s="1"/>
      <c r="E5140" s="1"/>
    </row>
    <row r="5141" ht="15.75" customHeight="1">
      <c r="A5141" s="2" t="s">
        <v>2</v>
      </c>
      <c r="B5141" s="2" t="s">
        <v>3</v>
      </c>
      <c r="C5141" s="2" t="s">
        <v>4</v>
      </c>
      <c r="D5141" s="2" t="s">
        <v>5</v>
      </c>
      <c r="E5141" s="2" t="s">
        <v>6</v>
      </c>
    </row>
    <row r="5142" ht="15.75" customHeight="1">
      <c r="A5142" s="1" t="s">
        <v>7</v>
      </c>
    </row>
    <row r="5143" ht="15.75" customHeight="1">
      <c r="B5143" s="1" t="s">
        <v>243</v>
      </c>
      <c r="C5143" s="1" t="s">
        <v>9</v>
      </c>
      <c r="D5143" s="1"/>
      <c r="E5143" s="1"/>
    </row>
    <row r="5144" ht="15.75" customHeight="1">
      <c r="A5144" s="1" t="s">
        <v>17</v>
      </c>
    </row>
    <row r="5145" ht="15.75" customHeight="1">
      <c r="A5145" s="1" t="s">
        <v>20</v>
      </c>
    </row>
    <row r="5146" ht="15.75" customHeight="1">
      <c r="B5146" s="1" t="s">
        <v>2897</v>
      </c>
      <c r="C5146" s="1" t="s">
        <v>9</v>
      </c>
      <c r="D5146" s="1"/>
      <c r="E5146" s="1"/>
    </row>
    <row r="5147" ht="15.75" customHeight="1">
      <c r="B5147" s="1" t="s">
        <v>2898</v>
      </c>
      <c r="C5147" s="1" t="s">
        <v>9</v>
      </c>
      <c r="D5147" s="1"/>
      <c r="E5147" s="1"/>
    </row>
    <row r="5148" ht="15.75" customHeight="1">
      <c r="B5148" s="1" t="s">
        <v>2899</v>
      </c>
      <c r="C5148" s="1" t="s">
        <v>9</v>
      </c>
      <c r="D5148" s="1"/>
      <c r="E5148" s="1"/>
    </row>
    <row r="5149" ht="15.75" customHeight="1">
      <c r="B5149" s="1" t="s">
        <v>2900</v>
      </c>
      <c r="C5149" s="1" t="s">
        <v>9</v>
      </c>
      <c r="D5149" s="1"/>
      <c r="E5149" s="1"/>
    </row>
    <row r="5150" ht="15.75" customHeight="1">
      <c r="B5150" s="1" t="s">
        <v>2901</v>
      </c>
      <c r="C5150" s="1" t="s">
        <v>9</v>
      </c>
      <c r="D5150" s="1"/>
      <c r="E5150" s="1"/>
    </row>
    <row r="5151" ht="15.75" customHeight="1">
      <c r="B5151" s="1" t="s">
        <v>2902</v>
      </c>
      <c r="C5151" s="1" t="s">
        <v>9</v>
      </c>
      <c r="D5151" s="1"/>
      <c r="E5151" s="1"/>
    </row>
    <row r="5152" ht="15.75" customHeight="1">
      <c r="B5152" s="1" t="s">
        <v>2903</v>
      </c>
      <c r="C5152" s="1" t="s">
        <v>9</v>
      </c>
      <c r="D5152" s="1"/>
      <c r="E5152" s="1"/>
    </row>
    <row r="5153" ht="15.75" customHeight="1">
      <c r="A5153" s="1" t="s">
        <v>27</v>
      </c>
    </row>
    <row r="5154" ht="15.75" customHeight="1">
      <c r="A5154" s="1" t="s">
        <v>2904</v>
      </c>
      <c r="B5154" s="1" t="s">
        <v>2905</v>
      </c>
      <c r="D5154" s="1"/>
      <c r="E5154" s="1"/>
    </row>
    <row r="5155" ht="15.75" customHeight="1">
      <c r="A5155" s="2" t="s">
        <v>2</v>
      </c>
      <c r="B5155" s="2" t="s">
        <v>3</v>
      </c>
      <c r="C5155" s="2" t="s">
        <v>4</v>
      </c>
      <c r="D5155" s="2" t="s">
        <v>5</v>
      </c>
      <c r="E5155" s="2" t="s">
        <v>6</v>
      </c>
    </row>
    <row r="5156" ht="15.75" customHeight="1">
      <c r="A5156" s="1" t="s">
        <v>7</v>
      </c>
    </row>
    <row r="5157" ht="15.75" customHeight="1">
      <c r="B5157" s="1" t="s">
        <v>2010</v>
      </c>
      <c r="C5157" s="1" t="s">
        <v>11</v>
      </c>
      <c r="D5157" s="1"/>
      <c r="E5157" s="1"/>
    </row>
    <row r="5158" ht="15.75" customHeight="1">
      <c r="B5158" s="1" t="s">
        <v>2906</v>
      </c>
      <c r="C5158" s="1" t="s">
        <v>9</v>
      </c>
      <c r="D5158" s="1"/>
      <c r="E5158" s="1"/>
    </row>
    <row r="5159" ht="15.75" customHeight="1">
      <c r="B5159" s="1" t="s">
        <v>1012</v>
      </c>
      <c r="C5159" s="1" t="s">
        <v>9</v>
      </c>
      <c r="D5159" s="1"/>
      <c r="E5159" s="1"/>
    </row>
    <row r="5160" ht="15.75" customHeight="1">
      <c r="B5160" s="1" t="s">
        <v>382</v>
      </c>
      <c r="C5160" s="1" t="s">
        <v>9</v>
      </c>
      <c r="D5160" s="1"/>
      <c r="E5160" s="1"/>
    </row>
    <row r="5161" ht="15.75" customHeight="1">
      <c r="B5161" s="1" t="s">
        <v>277</v>
      </c>
      <c r="C5161" s="1" t="s">
        <v>11</v>
      </c>
      <c r="D5161" s="1"/>
      <c r="E5161" s="1"/>
    </row>
    <row r="5162" ht="15.75" customHeight="1">
      <c r="B5162" s="1" t="s">
        <v>2907</v>
      </c>
      <c r="C5162" s="1" t="s">
        <v>9</v>
      </c>
      <c r="D5162" s="1"/>
      <c r="E5162" s="1"/>
    </row>
    <row r="5163" ht="15.75" customHeight="1">
      <c r="A5163" s="1" t="s">
        <v>17</v>
      </c>
    </row>
    <row r="5164" ht="15.75" customHeight="1">
      <c r="B5164" s="1" t="s">
        <v>2908</v>
      </c>
      <c r="C5164" s="1" t="s">
        <v>9</v>
      </c>
      <c r="D5164" s="1"/>
      <c r="E5164" s="1"/>
    </row>
    <row r="5165" ht="15.75" customHeight="1">
      <c r="A5165" s="1" t="s">
        <v>20</v>
      </c>
    </row>
    <row r="5166" ht="15.75" customHeight="1">
      <c r="B5166" s="1" t="s">
        <v>2909</v>
      </c>
      <c r="C5166" s="1" t="s">
        <v>9</v>
      </c>
      <c r="D5166" s="1"/>
      <c r="E5166" s="1"/>
    </row>
    <row r="5167" ht="15.75" customHeight="1">
      <c r="A5167" s="1" t="s">
        <v>27</v>
      </c>
    </row>
    <row r="5168" ht="15.75" customHeight="1">
      <c r="A5168" s="1" t="s">
        <v>28</v>
      </c>
      <c r="B5168" s="1" t="s">
        <v>2312</v>
      </c>
      <c r="C5168" s="1" t="s">
        <v>9</v>
      </c>
      <c r="D5168" s="1"/>
      <c r="E5168" s="1"/>
    </row>
    <row r="5169" ht="15.75" customHeight="1">
      <c r="A5169" s="1" t="s">
        <v>28</v>
      </c>
      <c r="B5169" s="1" t="s">
        <v>931</v>
      </c>
      <c r="C5169" s="1" t="s">
        <v>9</v>
      </c>
      <c r="D5169" s="1"/>
      <c r="E5169" s="1"/>
    </row>
    <row r="5170" ht="15.75" customHeight="1">
      <c r="A5170" s="1" t="s">
        <v>28</v>
      </c>
      <c r="B5170" s="1" t="s">
        <v>392</v>
      </c>
      <c r="C5170" s="1" t="s">
        <v>9</v>
      </c>
      <c r="D5170" s="1"/>
      <c r="E5170" s="1"/>
    </row>
    <row r="5171" ht="15.75" customHeight="1">
      <c r="A5171" s="1" t="s">
        <v>2910</v>
      </c>
      <c r="B5171" s="1" t="s">
        <v>2911</v>
      </c>
      <c r="D5171" s="1"/>
      <c r="E5171" s="1"/>
    </row>
    <row r="5172" ht="15.75" customHeight="1">
      <c r="A5172" s="2" t="s">
        <v>2</v>
      </c>
      <c r="B5172" s="2" t="s">
        <v>3</v>
      </c>
      <c r="C5172" s="2" t="s">
        <v>4</v>
      </c>
      <c r="D5172" s="2" t="s">
        <v>5</v>
      </c>
      <c r="E5172" s="2" t="s">
        <v>6</v>
      </c>
    </row>
    <row r="5173" ht="15.75" customHeight="1">
      <c r="A5173" s="1" t="s">
        <v>7</v>
      </c>
    </row>
    <row r="5174" ht="15.75" customHeight="1">
      <c r="B5174" s="1" t="s">
        <v>1217</v>
      </c>
      <c r="C5174" s="1" t="s">
        <v>9</v>
      </c>
      <c r="D5174" s="1"/>
      <c r="E5174" s="1"/>
    </row>
    <row r="5175" ht="15.75" customHeight="1">
      <c r="A5175" s="1" t="s">
        <v>17</v>
      </c>
    </row>
    <row r="5176" ht="15.75" customHeight="1">
      <c r="B5176" s="1" t="s">
        <v>361</v>
      </c>
      <c r="C5176" s="1" t="s">
        <v>9</v>
      </c>
      <c r="D5176" s="1"/>
      <c r="E5176" s="1"/>
    </row>
    <row r="5177" ht="15.75" customHeight="1">
      <c r="A5177" s="1" t="s">
        <v>20</v>
      </c>
    </row>
    <row r="5178" ht="15.75" customHeight="1">
      <c r="B5178" s="1" t="s">
        <v>2912</v>
      </c>
      <c r="C5178" s="1" t="s">
        <v>9</v>
      </c>
      <c r="D5178" s="1"/>
      <c r="E5178" s="1"/>
    </row>
    <row r="5179" ht="15.75" customHeight="1">
      <c r="A5179" s="1" t="s">
        <v>27</v>
      </c>
    </row>
    <row r="5180" ht="15.75" customHeight="1">
      <c r="A5180" s="1" t="s">
        <v>28</v>
      </c>
      <c r="B5180" s="1" t="s">
        <v>1997</v>
      </c>
      <c r="C5180" s="1" t="s">
        <v>9</v>
      </c>
      <c r="D5180" s="1"/>
      <c r="E5180" s="1"/>
    </row>
    <row r="5181" ht="15.75" customHeight="1">
      <c r="A5181" s="1" t="s">
        <v>28</v>
      </c>
      <c r="B5181" s="1" t="s">
        <v>2387</v>
      </c>
      <c r="C5181" s="1" t="s">
        <v>9</v>
      </c>
      <c r="D5181" s="1"/>
      <c r="E5181" s="1"/>
    </row>
    <row r="5182" ht="15.75" customHeight="1">
      <c r="A5182" s="1" t="s">
        <v>28</v>
      </c>
      <c r="B5182" s="1" t="s">
        <v>916</v>
      </c>
      <c r="C5182" s="1" t="s">
        <v>9</v>
      </c>
      <c r="D5182" s="1"/>
      <c r="E5182" s="1"/>
    </row>
    <row r="5183" ht="15.75" customHeight="1">
      <c r="A5183" s="1" t="s">
        <v>28</v>
      </c>
      <c r="B5183" s="1" t="s">
        <v>1314</v>
      </c>
      <c r="C5183" s="1" t="s">
        <v>9</v>
      </c>
      <c r="D5183" s="1"/>
      <c r="E5183" s="1"/>
    </row>
    <row r="5184" ht="15.75" customHeight="1">
      <c r="A5184" s="1" t="s">
        <v>2913</v>
      </c>
      <c r="B5184" s="1" t="s">
        <v>2914</v>
      </c>
      <c r="D5184" s="1"/>
      <c r="E5184" s="1"/>
    </row>
    <row r="5185" ht="15.75" customHeight="1">
      <c r="A5185" s="2" t="s">
        <v>2</v>
      </c>
      <c r="B5185" s="2" t="s">
        <v>3</v>
      </c>
      <c r="C5185" s="2" t="s">
        <v>4</v>
      </c>
      <c r="D5185" s="2" t="s">
        <v>5</v>
      </c>
      <c r="E5185" s="2" t="s">
        <v>6</v>
      </c>
    </row>
    <row r="5186" ht="15.75" customHeight="1">
      <c r="A5186" s="1" t="s">
        <v>7</v>
      </c>
    </row>
    <row r="5187" ht="15.75" customHeight="1">
      <c r="B5187" s="1" t="s">
        <v>57</v>
      </c>
      <c r="C5187" s="1" t="s">
        <v>9</v>
      </c>
      <c r="D5187" s="1"/>
      <c r="E5187" s="1"/>
    </row>
    <row r="5188" ht="15.75" customHeight="1">
      <c r="B5188" s="1" t="s">
        <v>678</v>
      </c>
      <c r="C5188" s="1" t="s">
        <v>9</v>
      </c>
      <c r="D5188" s="1"/>
      <c r="E5188" s="1"/>
    </row>
    <row r="5189" ht="15.75" customHeight="1">
      <c r="A5189" s="1" t="s">
        <v>17</v>
      </c>
    </row>
    <row r="5190" ht="15.75" customHeight="1">
      <c r="B5190" s="1" t="s">
        <v>2915</v>
      </c>
      <c r="C5190" s="1" t="s">
        <v>9</v>
      </c>
      <c r="D5190" s="1"/>
      <c r="E5190" s="1"/>
    </row>
    <row r="5191" ht="15.75" customHeight="1">
      <c r="B5191" s="1" t="s">
        <v>2916</v>
      </c>
      <c r="C5191" s="1" t="s">
        <v>9</v>
      </c>
      <c r="D5191" s="1"/>
      <c r="E5191" s="1"/>
    </row>
    <row r="5192" ht="15.75" customHeight="1">
      <c r="B5192" s="1" t="s">
        <v>2917</v>
      </c>
      <c r="C5192" s="1" t="s">
        <v>9</v>
      </c>
      <c r="D5192" s="1"/>
      <c r="E5192" s="1"/>
    </row>
    <row r="5193" ht="15.75" customHeight="1">
      <c r="A5193" s="1" t="s">
        <v>20</v>
      </c>
    </row>
    <row r="5194" ht="15.75" customHeight="1">
      <c r="B5194" s="1" t="s">
        <v>2918</v>
      </c>
      <c r="C5194" s="1" t="s">
        <v>9</v>
      </c>
      <c r="D5194" s="1"/>
      <c r="E5194" s="1"/>
    </row>
    <row r="5195" ht="15.75" customHeight="1">
      <c r="A5195" s="1" t="s">
        <v>27</v>
      </c>
    </row>
    <row r="5196" ht="15.75" customHeight="1">
      <c r="A5196" s="1" t="s">
        <v>28</v>
      </c>
      <c r="B5196" s="1" t="s">
        <v>2919</v>
      </c>
      <c r="C5196" s="1" t="s">
        <v>9</v>
      </c>
      <c r="D5196" s="1"/>
      <c r="E5196" s="1"/>
    </row>
    <row r="5197" ht="15.75" customHeight="1">
      <c r="A5197" s="1" t="s">
        <v>2920</v>
      </c>
      <c r="B5197" s="1" t="s">
        <v>2921</v>
      </c>
      <c r="D5197" s="1"/>
      <c r="E5197" s="1"/>
    </row>
    <row r="5198" ht="15.75" customHeight="1">
      <c r="A5198" s="2" t="s">
        <v>2</v>
      </c>
      <c r="B5198" s="2" t="s">
        <v>3</v>
      </c>
      <c r="C5198" s="2" t="s">
        <v>4</v>
      </c>
      <c r="D5198" s="2" t="s">
        <v>5</v>
      </c>
      <c r="E5198" s="2" t="s">
        <v>6</v>
      </c>
    </row>
    <row r="5199" ht="15.75" customHeight="1">
      <c r="A5199" s="1" t="s">
        <v>7</v>
      </c>
    </row>
    <row r="5200" ht="15.75" customHeight="1">
      <c r="B5200" s="1" t="s">
        <v>2922</v>
      </c>
      <c r="C5200" s="1" t="s">
        <v>11</v>
      </c>
      <c r="D5200" s="1"/>
      <c r="E5200" s="1"/>
    </row>
    <row r="5201" ht="15.75" customHeight="1">
      <c r="B5201" s="1" t="s">
        <v>220</v>
      </c>
      <c r="C5201" s="1" t="s">
        <v>9</v>
      </c>
      <c r="D5201" s="1"/>
      <c r="E5201" s="1"/>
    </row>
    <row r="5202" ht="15.75" customHeight="1">
      <c r="A5202" s="1" t="s">
        <v>17</v>
      </c>
    </row>
    <row r="5203" ht="15.75" customHeight="1">
      <c r="B5203" s="1" t="s">
        <v>2923</v>
      </c>
      <c r="C5203" s="1" t="s">
        <v>9</v>
      </c>
      <c r="D5203" s="1"/>
      <c r="E5203" s="1"/>
    </row>
    <row r="5204" ht="15.75" customHeight="1">
      <c r="B5204" s="1" t="s">
        <v>2924</v>
      </c>
      <c r="C5204" s="1" t="s">
        <v>9</v>
      </c>
      <c r="D5204" s="1"/>
      <c r="E5204" s="1"/>
    </row>
    <row r="5205" ht="15.75" customHeight="1">
      <c r="A5205" s="1" t="s">
        <v>20</v>
      </c>
    </row>
    <row r="5206" ht="15.75" customHeight="1">
      <c r="B5206" s="1" t="s">
        <v>2925</v>
      </c>
      <c r="C5206" s="1" t="s">
        <v>9</v>
      </c>
      <c r="D5206" s="1"/>
      <c r="E5206" s="1"/>
    </row>
    <row r="5207" ht="15.75" customHeight="1">
      <c r="A5207" s="1" t="s">
        <v>27</v>
      </c>
    </row>
    <row r="5208" ht="15.75" customHeight="1">
      <c r="A5208" s="1" t="s">
        <v>28</v>
      </c>
      <c r="B5208" s="1" t="s">
        <v>947</v>
      </c>
      <c r="C5208" s="1" t="s">
        <v>9</v>
      </c>
      <c r="D5208" s="1"/>
      <c r="E5208" s="1"/>
    </row>
    <row r="5209" ht="15.75" customHeight="1">
      <c r="A5209" s="1" t="s">
        <v>28</v>
      </c>
      <c r="B5209" s="1" t="s">
        <v>962</v>
      </c>
      <c r="C5209" s="1" t="s">
        <v>9</v>
      </c>
      <c r="D5209" s="1"/>
      <c r="E5209" s="1"/>
    </row>
    <row r="5210" ht="15.75" customHeight="1">
      <c r="A5210" s="1" t="s">
        <v>28</v>
      </c>
      <c r="B5210" s="1" t="s">
        <v>2926</v>
      </c>
      <c r="C5210" s="1" t="s">
        <v>9</v>
      </c>
      <c r="D5210" s="1"/>
      <c r="E5210" s="1"/>
    </row>
    <row r="5211" ht="15.75" customHeight="1">
      <c r="A5211" s="1" t="s">
        <v>28</v>
      </c>
      <c r="B5211" s="1" t="s">
        <v>2927</v>
      </c>
      <c r="C5211" s="1" t="s">
        <v>9</v>
      </c>
      <c r="D5211" s="1"/>
      <c r="E5211" s="1"/>
    </row>
    <row r="5212" ht="15.75" customHeight="1">
      <c r="A5212" s="1" t="s">
        <v>28</v>
      </c>
      <c r="B5212" s="1" t="s">
        <v>960</v>
      </c>
      <c r="C5212" s="1" t="s">
        <v>9</v>
      </c>
      <c r="D5212" s="1"/>
      <c r="E5212" s="1"/>
    </row>
    <row r="5213" ht="15.75" customHeight="1">
      <c r="A5213" s="1" t="s">
        <v>28</v>
      </c>
      <c r="B5213" s="1" t="s">
        <v>2387</v>
      </c>
      <c r="C5213" s="1" t="s">
        <v>9</v>
      </c>
      <c r="D5213" s="1"/>
      <c r="E5213" s="1"/>
    </row>
    <row r="5214" ht="15.75" customHeight="1">
      <c r="A5214" s="1" t="s">
        <v>28</v>
      </c>
      <c r="B5214" s="1" t="s">
        <v>915</v>
      </c>
      <c r="C5214" s="1" t="s">
        <v>9</v>
      </c>
      <c r="D5214" s="1"/>
      <c r="E5214" s="1"/>
    </row>
    <row r="5215" ht="15.75" customHeight="1">
      <c r="A5215" s="1" t="s">
        <v>28</v>
      </c>
      <c r="B5215" s="1" t="s">
        <v>2928</v>
      </c>
      <c r="C5215" s="1" t="s">
        <v>9</v>
      </c>
      <c r="D5215" s="1"/>
      <c r="E5215" s="1"/>
    </row>
    <row r="5216" ht="15.75" customHeight="1">
      <c r="A5216" s="1" t="s">
        <v>2929</v>
      </c>
      <c r="B5216" s="1" t="s">
        <v>2930</v>
      </c>
      <c r="D5216" s="1"/>
      <c r="E5216" s="1"/>
    </row>
    <row r="5217" ht="15.75" customHeight="1">
      <c r="A5217" s="2" t="s">
        <v>2</v>
      </c>
      <c r="B5217" s="2" t="s">
        <v>3</v>
      </c>
      <c r="C5217" s="2" t="s">
        <v>4</v>
      </c>
      <c r="D5217" s="2" t="s">
        <v>5</v>
      </c>
      <c r="E5217" s="2" t="s">
        <v>6</v>
      </c>
    </row>
    <row r="5218" ht="15.75" customHeight="1">
      <c r="A5218" s="1" t="s">
        <v>7</v>
      </c>
    </row>
    <row r="5219" ht="15.75" customHeight="1">
      <c r="B5219" s="1" t="s">
        <v>98</v>
      </c>
      <c r="C5219" s="1" t="s">
        <v>9</v>
      </c>
      <c r="D5219" s="1"/>
      <c r="E5219" s="1"/>
    </row>
    <row r="5220" ht="15.75" customHeight="1">
      <c r="B5220" s="1" t="s">
        <v>130</v>
      </c>
      <c r="C5220" s="1" t="s">
        <v>11</v>
      </c>
      <c r="D5220" s="1"/>
      <c r="E5220" s="1"/>
    </row>
    <row r="5221" ht="15.75" customHeight="1">
      <c r="B5221" s="1" t="s">
        <v>2103</v>
      </c>
      <c r="C5221" s="1" t="s">
        <v>9</v>
      </c>
      <c r="D5221" s="1"/>
      <c r="E5221" s="1"/>
    </row>
    <row r="5222" ht="15.75" customHeight="1">
      <c r="B5222" s="1" t="s">
        <v>1131</v>
      </c>
      <c r="C5222" s="1" t="s">
        <v>11</v>
      </c>
      <c r="D5222" s="1"/>
      <c r="E5222" s="1"/>
    </row>
    <row r="5223" ht="15.75" customHeight="1">
      <c r="B5223" s="1" t="s">
        <v>1614</v>
      </c>
      <c r="C5223" s="1" t="s">
        <v>9</v>
      </c>
      <c r="D5223" s="1"/>
      <c r="E5223" s="1"/>
    </row>
    <row r="5224" ht="15.75" customHeight="1">
      <c r="B5224" s="1" t="s">
        <v>221</v>
      </c>
      <c r="C5224" s="1" t="s">
        <v>9</v>
      </c>
      <c r="D5224" s="1"/>
      <c r="E5224" s="1"/>
    </row>
    <row r="5225" ht="15.75" customHeight="1">
      <c r="B5225" s="1" t="s">
        <v>231</v>
      </c>
      <c r="C5225" s="1" t="s">
        <v>11</v>
      </c>
      <c r="D5225" s="1"/>
      <c r="E5225" s="1"/>
    </row>
    <row r="5226" ht="15.75" customHeight="1">
      <c r="B5226" s="1" t="s">
        <v>1208</v>
      </c>
      <c r="C5226" s="1" t="s">
        <v>11</v>
      </c>
      <c r="D5226" s="1"/>
      <c r="E5226" s="1"/>
    </row>
    <row r="5227" ht="15.75" customHeight="1">
      <c r="B5227" s="1" t="s">
        <v>49</v>
      </c>
      <c r="C5227" s="1" t="s">
        <v>11</v>
      </c>
      <c r="D5227" s="1"/>
      <c r="E5227" s="1"/>
    </row>
    <row r="5228" ht="15.75" customHeight="1">
      <c r="B5228" s="1" t="s">
        <v>135</v>
      </c>
      <c r="C5228" s="1" t="s">
        <v>9</v>
      </c>
      <c r="D5228" s="1"/>
      <c r="E5228" s="1"/>
    </row>
    <row r="5229" ht="15.75" customHeight="1">
      <c r="B5229" s="1" t="s">
        <v>224</v>
      </c>
      <c r="C5229" s="1" t="s">
        <v>11</v>
      </c>
      <c r="D5229" s="1"/>
      <c r="E5229" s="1"/>
    </row>
    <row r="5230" ht="15.75" customHeight="1">
      <c r="B5230" s="1" t="s">
        <v>1143</v>
      </c>
      <c r="C5230" s="1" t="s">
        <v>11</v>
      </c>
      <c r="D5230" s="1"/>
      <c r="E5230" s="1"/>
    </row>
    <row r="5231" ht="15.75" customHeight="1">
      <c r="B5231" s="1" t="s">
        <v>1217</v>
      </c>
      <c r="C5231" s="1" t="s">
        <v>9</v>
      </c>
      <c r="D5231" s="1"/>
      <c r="E5231" s="1"/>
    </row>
    <row r="5232" ht="15.75" customHeight="1">
      <c r="A5232" s="1" t="s">
        <v>17</v>
      </c>
    </row>
    <row r="5233" ht="15.75" customHeight="1">
      <c r="B5233" s="1" t="s">
        <v>2931</v>
      </c>
      <c r="C5233" s="1" t="s">
        <v>9</v>
      </c>
      <c r="D5233" s="1"/>
      <c r="E5233" s="1"/>
    </row>
    <row r="5234" ht="15.75" customHeight="1">
      <c r="B5234" s="1" t="s">
        <v>2932</v>
      </c>
      <c r="C5234" s="1" t="s">
        <v>9</v>
      </c>
      <c r="D5234" s="1"/>
      <c r="E5234" s="1"/>
    </row>
    <row r="5235" ht="15.75" customHeight="1">
      <c r="B5235" s="1" t="s">
        <v>2933</v>
      </c>
      <c r="C5235" s="1" t="s">
        <v>9</v>
      </c>
      <c r="D5235" s="1"/>
      <c r="E5235" s="1"/>
    </row>
    <row r="5236" ht="15.75" customHeight="1">
      <c r="B5236" s="1" t="s">
        <v>2934</v>
      </c>
      <c r="C5236" s="1" t="s">
        <v>9</v>
      </c>
      <c r="D5236" s="1"/>
      <c r="E5236" s="1"/>
    </row>
    <row r="5237" ht="15.75" customHeight="1">
      <c r="B5237" s="1" t="s">
        <v>2935</v>
      </c>
      <c r="C5237" s="1" t="s">
        <v>9</v>
      </c>
      <c r="D5237" s="1"/>
      <c r="E5237" s="1"/>
    </row>
    <row r="5238" ht="15.75" customHeight="1">
      <c r="B5238" s="1" t="s">
        <v>2936</v>
      </c>
      <c r="C5238" s="1" t="s">
        <v>9</v>
      </c>
      <c r="D5238" s="1"/>
      <c r="E5238" s="1"/>
    </row>
    <row r="5239" ht="15.75" customHeight="1">
      <c r="B5239" s="1" t="s">
        <v>2937</v>
      </c>
      <c r="C5239" s="1" t="s">
        <v>9</v>
      </c>
      <c r="D5239" s="1"/>
      <c r="E5239" s="1"/>
    </row>
    <row r="5240" ht="15.75" customHeight="1">
      <c r="B5240" s="1" t="s">
        <v>2938</v>
      </c>
      <c r="C5240" s="1" t="s">
        <v>9</v>
      </c>
      <c r="D5240" s="1"/>
      <c r="E5240" s="1"/>
    </row>
    <row r="5241" ht="15.75" customHeight="1">
      <c r="B5241" s="1" t="s">
        <v>2939</v>
      </c>
      <c r="C5241" s="1" t="s">
        <v>9</v>
      </c>
      <c r="D5241" s="1"/>
      <c r="E5241" s="1"/>
    </row>
    <row r="5242" ht="15.75" customHeight="1">
      <c r="B5242" s="1" t="s">
        <v>2940</v>
      </c>
      <c r="C5242" s="1" t="s">
        <v>9</v>
      </c>
      <c r="D5242" s="1"/>
      <c r="E5242" s="1"/>
    </row>
    <row r="5243" ht="15.75" customHeight="1">
      <c r="B5243" s="1" t="s">
        <v>2941</v>
      </c>
      <c r="C5243" s="1" t="s">
        <v>9</v>
      </c>
      <c r="D5243" s="1"/>
      <c r="E5243" s="1"/>
    </row>
    <row r="5244" ht="15.75" customHeight="1">
      <c r="B5244" s="1" t="s">
        <v>2942</v>
      </c>
      <c r="C5244" s="1" t="s">
        <v>9</v>
      </c>
      <c r="D5244" s="1"/>
      <c r="E5244" s="1"/>
    </row>
    <row r="5245" ht="15.75" customHeight="1">
      <c r="A5245" s="1" t="s">
        <v>20</v>
      </c>
    </row>
    <row r="5246" ht="15.75" customHeight="1">
      <c r="B5246" s="1" t="s">
        <v>2943</v>
      </c>
      <c r="C5246" s="1" t="s">
        <v>9</v>
      </c>
      <c r="D5246" s="1"/>
      <c r="E5246" s="1"/>
    </row>
    <row r="5247" ht="15.75" customHeight="1">
      <c r="B5247" s="1" t="s">
        <v>2944</v>
      </c>
      <c r="C5247" s="1" t="s">
        <v>9</v>
      </c>
      <c r="D5247" s="1"/>
      <c r="E5247" s="1"/>
    </row>
    <row r="5248" ht="15.75" customHeight="1">
      <c r="B5248" s="1" t="s">
        <v>2945</v>
      </c>
      <c r="C5248" s="1" t="s">
        <v>9</v>
      </c>
      <c r="D5248" s="1"/>
      <c r="E5248" s="1"/>
    </row>
    <row r="5249" ht="15.75" customHeight="1">
      <c r="A5249" s="1" t="s">
        <v>27</v>
      </c>
    </row>
    <row r="5250" ht="15.75" customHeight="1">
      <c r="A5250" s="1" t="s">
        <v>28</v>
      </c>
      <c r="B5250" s="1" t="s">
        <v>2946</v>
      </c>
      <c r="C5250" s="1" t="s">
        <v>9</v>
      </c>
      <c r="D5250" s="1"/>
      <c r="E5250" s="1"/>
    </row>
    <row r="5251" ht="15.75" customHeight="1">
      <c r="A5251" s="1" t="s">
        <v>28</v>
      </c>
      <c r="B5251" s="1" t="s">
        <v>392</v>
      </c>
      <c r="C5251" s="1" t="s">
        <v>9</v>
      </c>
      <c r="D5251" s="1"/>
      <c r="E5251" s="1"/>
    </row>
    <row r="5252" ht="15.75" customHeight="1">
      <c r="A5252" s="1" t="s">
        <v>28</v>
      </c>
      <c r="B5252" s="1" t="s">
        <v>174</v>
      </c>
      <c r="C5252" s="1" t="s">
        <v>9</v>
      </c>
      <c r="D5252" s="1"/>
      <c r="E5252" s="1"/>
    </row>
    <row r="5253" ht="15.75" customHeight="1">
      <c r="A5253" s="1" t="s">
        <v>28</v>
      </c>
      <c r="B5253" s="1" t="s">
        <v>2947</v>
      </c>
      <c r="C5253" s="1" t="s">
        <v>9</v>
      </c>
      <c r="D5253" s="1"/>
      <c r="E5253" s="1"/>
    </row>
    <row r="5254" ht="15.75" customHeight="1">
      <c r="A5254" s="1" t="s">
        <v>28</v>
      </c>
      <c r="B5254" s="1" t="s">
        <v>179</v>
      </c>
      <c r="C5254" s="1" t="s">
        <v>9</v>
      </c>
      <c r="D5254" s="1"/>
      <c r="E5254" s="1"/>
    </row>
    <row r="5255" ht="15.75" customHeight="1">
      <c r="A5255" s="1" t="s">
        <v>28</v>
      </c>
      <c r="B5255" s="1" t="s">
        <v>2948</v>
      </c>
      <c r="C5255" s="1" t="s">
        <v>9</v>
      </c>
      <c r="D5255" s="1"/>
      <c r="E5255" s="1"/>
    </row>
    <row r="5256" ht="15.75" customHeight="1">
      <c r="A5256" s="1" t="s">
        <v>28</v>
      </c>
      <c r="B5256" s="1" t="s">
        <v>2949</v>
      </c>
      <c r="C5256" s="1" t="s">
        <v>9</v>
      </c>
      <c r="D5256" s="1"/>
      <c r="E5256" s="1"/>
    </row>
    <row r="5257" ht="15.75" customHeight="1">
      <c r="A5257" s="1" t="s">
        <v>28</v>
      </c>
      <c r="B5257" s="1" t="s">
        <v>2950</v>
      </c>
      <c r="C5257" s="1" t="s">
        <v>9</v>
      </c>
      <c r="D5257" s="1"/>
      <c r="E5257" s="1"/>
    </row>
    <row r="5258" ht="15.75" customHeight="1">
      <c r="A5258" s="1" t="s">
        <v>28</v>
      </c>
      <c r="B5258" s="1" t="s">
        <v>183</v>
      </c>
      <c r="C5258" s="1" t="s">
        <v>9</v>
      </c>
      <c r="D5258" s="1"/>
      <c r="E5258" s="1"/>
    </row>
    <row r="5259" ht="15.75" customHeight="1">
      <c r="A5259" s="1" t="s">
        <v>28</v>
      </c>
      <c r="B5259" s="1" t="s">
        <v>1296</v>
      </c>
      <c r="C5259" s="1" t="s">
        <v>9</v>
      </c>
      <c r="D5259" s="1"/>
      <c r="E5259" s="1"/>
    </row>
    <row r="5260" ht="15.75" customHeight="1">
      <c r="A5260" s="1" t="s">
        <v>28</v>
      </c>
      <c r="B5260" s="1" t="s">
        <v>2951</v>
      </c>
      <c r="C5260" s="1" t="s">
        <v>9</v>
      </c>
      <c r="D5260" s="1"/>
      <c r="E5260" s="1"/>
    </row>
    <row r="5261" ht="15.75" customHeight="1">
      <c r="A5261" s="1" t="s">
        <v>28</v>
      </c>
      <c r="B5261" s="1" t="s">
        <v>109</v>
      </c>
      <c r="C5261" s="1" t="s">
        <v>9</v>
      </c>
      <c r="D5261" s="1"/>
      <c r="E5261" s="1"/>
    </row>
    <row r="5262" ht="15.75" customHeight="1">
      <c r="A5262" s="1" t="s">
        <v>28</v>
      </c>
      <c r="B5262" s="1" t="s">
        <v>1471</v>
      </c>
      <c r="C5262" s="1" t="s">
        <v>9</v>
      </c>
      <c r="D5262" s="1"/>
      <c r="E5262" s="1"/>
    </row>
    <row r="5263" ht="15.75" customHeight="1">
      <c r="A5263" s="1" t="s">
        <v>28</v>
      </c>
      <c r="B5263" s="1" t="s">
        <v>2952</v>
      </c>
      <c r="C5263" s="1" t="s">
        <v>9</v>
      </c>
      <c r="D5263" s="1"/>
      <c r="E5263" s="1"/>
    </row>
    <row r="5264" ht="15.75" customHeight="1">
      <c r="A5264" s="1" t="s">
        <v>28</v>
      </c>
      <c r="B5264" s="1" t="s">
        <v>1194</v>
      </c>
      <c r="C5264" s="1" t="s">
        <v>9</v>
      </c>
      <c r="D5264" s="1"/>
      <c r="E5264" s="1"/>
    </row>
    <row r="5265" ht="15.75" customHeight="1">
      <c r="A5265" s="1" t="s">
        <v>28</v>
      </c>
      <c r="B5265" s="1" t="s">
        <v>1997</v>
      </c>
      <c r="C5265" s="1" t="s">
        <v>9</v>
      </c>
      <c r="D5265" s="1"/>
      <c r="E5265" s="1"/>
    </row>
    <row r="5266" ht="15.75" customHeight="1">
      <c r="A5266" s="1" t="s">
        <v>28</v>
      </c>
      <c r="B5266" s="1" t="s">
        <v>189</v>
      </c>
      <c r="C5266" s="1" t="s">
        <v>9</v>
      </c>
      <c r="D5266" s="1"/>
      <c r="E5266" s="1"/>
    </row>
    <row r="5267" ht="15.75" customHeight="1">
      <c r="A5267" s="1" t="s">
        <v>28</v>
      </c>
      <c r="B5267" s="1" t="s">
        <v>2953</v>
      </c>
      <c r="C5267" s="1" t="s">
        <v>9</v>
      </c>
      <c r="D5267" s="1"/>
      <c r="E5267" s="1"/>
    </row>
    <row r="5268" ht="15.75" customHeight="1">
      <c r="A5268" s="1" t="s">
        <v>28</v>
      </c>
      <c r="B5268" s="1" t="s">
        <v>2954</v>
      </c>
      <c r="C5268" s="1" t="s">
        <v>9</v>
      </c>
      <c r="D5268" s="1"/>
      <c r="E5268" s="1"/>
    </row>
    <row r="5269" ht="15.75" customHeight="1">
      <c r="A5269" s="1" t="s">
        <v>28</v>
      </c>
      <c r="B5269" s="1" t="s">
        <v>1595</v>
      </c>
      <c r="C5269" s="1" t="s">
        <v>9</v>
      </c>
      <c r="D5269" s="1"/>
      <c r="E5269" s="1"/>
    </row>
    <row r="5270" ht="15.75" customHeight="1">
      <c r="A5270" s="1" t="s">
        <v>2955</v>
      </c>
      <c r="B5270" s="1" t="s">
        <v>2956</v>
      </c>
      <c r="D5270" s="1"/>
      <c r="E5270" s="1"/>
    </row>
    <row r="5271" ht="15.75" customHeight="1">
      <c r="A5271" s="2" t="s">
        <v>2</v>
      </c>
      <c r="B5271" s="2" t="s">
        <v>3</v>
      </c>
      <c r="C5271" s="2" t="s">
        <v>4</v>
      </c>
      <c r="D5271" s="2" t="s">
        <v>5</v>
      </c>
      <c r="E5271" s="2" t="s">
        <v>6</v>
      </c>
    </row>
    <row r="5272" ht="15.75" customHeight="1">
      <c r="A5272" s="1" t="s">
        <v>7</v>
      </c>
    </row>
    <row r="5273" ht="15.75" customHeight="1">
      <c r="A5273" s="1" t="s">
        <v>17</v>
      </c>
    </row>
    <row r="5274" ht="15.75" customHeight="1">
      <c r="A5274" s="1" t="s">
        <v>20</v>
      </c>
    </row>
    <row r="5275" ht="15.75" customHeight="1">
      <c r="B5275" s="1" t="s">
        <v>2957</v>
      </c>
      <c r="C5275" s="1" t="s">
        <v>9</v>
      </c>
      <c r="D5275" s="1"/>
      <c r="E5275" s="1"/>
    </row>
    <row r="5276" ht="15.75" customHeight="1">
      <c r="B5276" s="1" t="s">
        <v>2958</v>
      </c>
      <c r="C5276" s="1" t="s">
        <v>9</v>
      </c>
      <c r="D5276" s="1"/>
      <c r="E5276" s="1"/>
    </row>
    <row r="5277" ht="15.75" customHeight="1">
      <c r="B5277" s="1" t="s">
        <v>2959</v>
      </c>
      <c r="C5277" s="1" t="s">
        <v>9</v>
      </c>
      <c r="D5277" s="1"/>
      <c r="E5277" s="1"/>
    </row>
    <row r="5278" ht="15.75" customHeight="1">
      <c r="B5278" s="1" t="s">
        <v>2960</v>
      </c>
      <c r="C5278" s="1" t="s">
        <v>9</v>
      </c>
      <c r="D5278" s="1"/>
      <c r="E5278" s="1"/>
    </row>
    <row r="5279" ht="15.75" customHeight="1">
      <c r="B5279" s="1" t="s">
        <v>2961</v>
      </c>
      <c r="C5279" s="1" t="s">
        <v>9</v>
      </c>
      <c r="D5279" s="1"/>
      <c r="E5279" s="1"/>
    </row>
    <row r="5280" ht="15.75" customHeight="1">
      <c r="B5280" s="1" t="s">
        <v>2962</v>
      </c>
      <c r="C5280" s="1" t="s">
        <v>9</v>
      </c>
      <c r="D5280" s="1"/>
      <c r="E5280" s="1"/>
    </row>
    <row r="5281" ht="15.75" customHeight="1">
      <c r="B5281" s="1" t="s">
        <v>2963</v>
      </c>
      <c r="C5281" s="1" t="s">
        <v>9</v>
      </c>
      <c r="D5281" s="1"/>
      <c r="E5281" s="1"/>
    </row>
    <row r="5282" ht="15.75" customHeight="1">
      <c r="A5282" s="1" t="s">
        <v>27</v>
      </c>
    </row>
    <row r="5283" ht="15.75" customHeight="1">
      <c r="A5283" s="1" t="s">
        <v>2964</v>
      </c>
      <c r="B5283" s="1" t="s">
        <v>2965</v>
      </c>
      <c r="D5283" s="1"/>
      <c r="E5283" s="1"/>
    </row>
    <row r="5284" ht="15.75" customHeight="1">
      <c r="A5284" s="2" t="s">
        <v>2</v>
      </c>
      <c r="B5284" s="2" t="s">
        <v>3</v>
      </c>
      <c r="C5284" s="2" t="s">
        <v>4</v>
      </c>
      <c r="D5284" s="2" t="s">
        <v>5</v>
      </c>
      <c r="E5284" s="2" t="s">
        <v>6</v>
      </c>
    </row>
    <row r="5285" ht="15.75" customHeight="1">
      <c r="A5285" s="1" t="s">
        <v>7</v>
      </c>
    </row>
    <row r="5286" ht="15.75" customHeight="1">
      <c r="B5286" s="1" t="s">
        <v>57</v>
      </c>
      <c r="C5286" s="1" t="s">
        <v>9</v>
      </c>
      <c r="D5286" s="1"/>
      <c r="E5286" s="1"/>
    </row>
    <row r="5287" ht="15.75" customHeight="1">
      <c r="B5287" s="1" t="s">
        <v>1774</v>
      </c>
      <c r="C5287" s="1" t="s">
        <v>9</v>
      </c>
      <c r="D5287" s="1"/>
      <c r="E5287" s="1"/>
    </row>
    <row r="5288" ht="15.75" customHeight="1">
      <c r="A5288" s="1" t="s">
        <v>17</v>
      </c>
    </row>
    <row r="5289" ht="15.75" customHeight="1">
      <c r="A5289" s="1" t="s">
        <v>20</v>
      </c>
    </row>
    <row r="5290" ht="15.75" customHeight="1">
      <c r="B5290" s="1" t="s">
        <v>2966</v>
      </c>
      <c r="C5290" s="1" t="s">
        <v>9</v>
      </c>
      <c r="D5290" s="1"/>
      <c r="E5290" s="1"/>
    </row>
    <row r="5291" ht="15.75" customHeight="1">
      <c r="A5291" s="1" t="s">
        <v>27</v>
      </c>
    </row>
    <row r="5292" ht="15.75" customHeight="1">
      <c r="A5292" s="1" t="s">
        <v>28</v>
      </c>
      <c r="B5292" s="1" t="s">
        <v>2037</v>
      </c>
      <c r="C5292" s="1" t="s">
        <v>9</v>
      </c>
      <c r="D5292" s="1"/>
      <c r="E5292" s="1"/>
    </row>
    <row r="5293" ht="15.75" customHeight="1">
      <c r="A5293" s="1" t="s">
        <v>28</v>
      </c>
      <c r="B5293" s="1" t="s">
        <v>2967</v>
      </c>
      <c r="C5293" s="1" t="s">
        <v>9</v>
      </c>
      <c r="D5293" s="1"/>
      <c r="E5293" s="1"/>
    </row>
    <row r="5294" ht="15.75" customHeight="1">
      <c r="A5294" s="1" t="s">
        <v>28</v>
      </c>
      <c r="B5294" s="1" t="s">
        <v>2968</v>
      </c>
      <c r="C5294" s="1" t="s">
        <v>9</v>
      </c>
      <c r="D5294" s="1"/>
      <c r="E5294" s="1"/>
    </row>
    <row r="5295" ht="15.75" customHeight="1">
      <c r="A5295" s="1" t="s">
        <v>28</v>
      </c>
      <c r="B5295" s="1" t="s">
        <v>2969</v>
      </c>
      <c r="C5295" s="1" t="s">
        <v>9</v>
      </c>
      <c r="D5295" s="1"/>
      <c r="E5295" s="1"/>
    </row>
    <row r="5296" ht="15.75" customHeight="1">
      <c r="A5296" s="1" t="s">
        <v>28</v>
      </c>
      <c r="B5296" s="1" t="s">
        <v>2970</v>
      </c>
      <c r="C5296" s="1" t="s">
        <v>9</v>
      </c>
      <c r="D5296" s="1"/>
      <c r="E5296" s="1"/>
    </row>
    <row r="5297" ht="15.75" customHeight="1">
      <c r="A5297" s="1" t="s">
        <v>28</v>
      </c>
      <c r="B5297" s="1" t="s">
        <v>2971</v>
      </c>
      <c r="C5297" s="1" t="s">
        <v>9</v>
      </c>
      <c r="D5297" s="1"/>
      <c r="E5297" s="1"/>
    </row>
    <row r="5298" ht="15.75" customHeight="1">
      <c r="A5298" s="1" t="s">
        <v>28</v>
      </c>
      <c r="B5298" s="1" t="s">
        <v>89</v>
      </c>
      <c r="C5298" s="1" t="s">
        <v>9</v>
      </c>
      <c r="D5298" s="1"/>
      <c r="E5298" s="1"/>
    </row>
    <row r="5299" ht="15.75" customHeight="1">
      <c r="A5299" s="1" t="s">
        <v>28</v>
      </c>
      <c r="B5299" s="1" t="s">
        <v>945</v>
      </c>
      <c r="C5299" s="1" t="s">
        <v>9</v>
      </c>
      <c r="D5299" s="1"/>
      <c r="E5299" s="1"/>
    </row>
    <row r="5300" ht="15.75" customHeight="1">
      <c r="A5300" s="1" t="s">
        <v>2972</v>
      </c>
      <c r="B5300" s="1" t="s">
        <v>2973</v>
      </c>
      <c r="D5300" s="1"/>
      <c r="E5300" s="1"/>
    </row>
    <row r="5301" ht="15.75" customHeight="1">
      <c r="A5301" s="2" t="s">
        <v>2</v>
      </c>
      <c r="B5301" s="2" t="s">
        <v>3</v>
      </c>
      <c r="C5301" s="2" t="s">
        <v>4</v>
      </c>
      <c r="D5301" s="2" t="s">
        <v>5</v>
      </c>
      <c r="E5301" s="2" t="s">
        <v>6</v>
      </c>
    </row>
    <row r="5302" ht="15.75" customHeight="1">
      <c r="A5302" s="1" t="s">
        <v>7</v>
      </c>
    </row>
    <row r="5303" ht="15.75" customHeight="1">
      <c r="A5303" s="1" t="s">
        <v>17</v>
      </c>
    </row>
    <row r="5304" ht="15.75" customHeight="1">
      <c r="A5304" s="1" t="s">
        <v>20</v>
      </c>
    </row>
    <row r="5305" ht="15.75" customHeight="1">
      <c r="B5305" s="1" t="s">
        <v>2974</v>
      </c>
      <c r="C5305" s="1" t="s">
        <v>9</v>
      </c>
      <c r="D5305" s="1"/>
      <c r="E5305" s="1"/>
    </row>
    <row r="5306" ht="15.75" customHeight="1">
      <c r="A5306" s="1" t="s">
        <v>27</v>
      </c>
    </row>
    <row r="5307" ht="15.75" customHeight="1">
      <c r="A5307" s="1" t="s">
        <v>2975</v>
      </c>
      <c r="B5307" s="1" t="s">
        <v>2976</v>
      </c>
      <c r="D5307" s="1"/>
      <c r="E5307" s="1"/>
    </row>
    <row r="5308" ht="15.75" customHeight="1">
      <c r="A5308" s="2" t="s">
        <v>2</v>
      </c>
      <c r="B5308" s="2" t="s">
        <v>3</v>
      </c>
      <c r="C5308" s="2" t="s">
        <v>4</v>
      </c>
      <c r="D5308" s="2" t="s">
        <v>5</v>
      </c>
      <c r="E5308" s="2" t="s">
        <v>6</v>
      </c>
    </row>
    <row r="5309" ht="15.75" customHeight="1">
      <c r="A5309" s="1" t="s">
        <v>7</v>
      </c>
    </row>
    <row r="5310" ht="15.75" customHeight="1">
      <c r="B5310" s="1" t="s">
        <v>411</v>
      </c>
      <c r="C5310" s="1" t="s">
        <v>11</v>
      </c>
      <c r="D5310" s="1"/>
      <c r="E5310" s="1"/>
    </row>
    <row r="5311" ht="15.75" customHeight="1">
      <c r="B5311" s="1" t="s">
        <v>57</v>
      </c>
      <c r="C5311" s="1" t="s">
        <v>9</v>
      </c>
      <c r="D5311" s="1"/>
      <c r="E5311" s="1"/>
    </row>
    <row r="5312" ht="15.75" customHeight="1">
      <c r="B5312" s="1" t="s">
        <v>415</v>
      </c>
      <c r="C5312" s="1" t="s">
        <v>9</v>
      </c>
      <c r="D5312" s="1"/>
      <c r="E5312" s="1"/>
    </row>
    <row r="5313" ht="15.75" customHeight="1">
      <c r="B5313" s="1" t="s">
        <v>38</v>
      </c>
      <c r="C5313" s="1" t="s">
        <v>9</v>
      </c>
      <c r="D5313" s="1"/>
      <c r="E5313" s="1"/>
    </row>
    <row r="5314" ht="15.75" customHeight="1">
      <c r="A5314" s="1" t="s">
        <v>17</v>
      </c>
    </row>
    <row r="5315" ht="15.75" customHeight="1">
      <c r="B5315" s="1" t="s">
        <v>2977</v>
      </c>
      <c r="C5315" s="1" t="s">
        <v>9</v>
      </c>
      <c r="D5315" s="1"/>
      <c r="E5315" s="1"/>
    </row>
    <row r="5316" ht="15.75" customHeight="1">
      <c r="B5316" s="1" t="s">
        <v>2978</v>
      </c>
      <c r="C5316" s="1" t="s">
        <v>9</v>
      </c>
      <c r="D5316" s="1"/>
      <c r="E5316" s="1"/>
    </row>
    <row r="5317" ht="15.75" customHeight="1">
      <c r="B5317" s="1" t="s">
        <v>2979</v>
      </c>
      <c r="C5317" s="1" t="s">
        <v>9</v>
      </c>
      <c r="D5317" s="1"/>
      <c r="E5317" s="1"/>
    </row>
    <row r="5318" ht="15.75" customHeight="1">
      <c r="B5318" s="1" t="s">
        <v>2980</v>
      </c>
      <c r="C5318" s="1" t="s">
        <v>9</v>
      </c>
      <c r="D5318" s="1"/>
      <c r="E5318" s="1"/>
    </row>
    <row r="5319" ht="15.75" customHeight="1">
      <c r="B5319" s="1" t="s">
        <v>2981</v>
      </c>
      <c r="C5319" s="1" t="s">
        <v>9</v>
      </c>
      <c r="D5319" s="1"/>
      <c r="E5319" s="1"/>
    </row>
    <row r="5320" ht="15.75" customHeight="1">
      <c r="B5320" s="1" t="s">
        <v>2982</v>
      </c>
      <c r="C5320" s="1" t="s">
        <v>9</v>
      </c>
      <c r="D5320" s="1"/>
      <c r="E5320" s="1"/>
    </row>
    <row r="5321" ht="15.75" customHeight="1">
      <c r="B5321" s="1" t="s">
        <v>2983</v>
      </c>
      <c r="C5321" s="1" t="s">
        <v>9</v>
      </c>
      <c r="D5321" s="1"/>
      <c r="E5321" s="1"/>
    </row>
    <row r="5322" ht="15.75" customHeight="1">
      <c r="B5322" s="1" t="s">
        <v>2984</v>
      </c>
      <c r="C5322" s="1" t="s">
        <v>9</v>
      </c>
      <c r="D5322" s="1"/>
      <c r="E5322" s="1"/>
    </row>
    <row r="5323" ht="15.75" customHeight="1">
      <c r="B5323" s="1" t="s">
        <v>2985</v>
      </c>
      <c r="C5323" s="1" t="s">
        <v>9</v>
      </c>
      <c r="D5323" s="1"/>
      <c r="E5323" s="1"/>
    </row>
    <row r="5324" ht="15.75" customHeight="1">
      <c r="B5324" s="1" t="s">
        <v>2986</v>
      </c>
      <c r="C5324" s="1" t="s">
        <v>9</v>
      </c>
      <c r="D5324" s="1"/>
      <c r="E5324" s="1"/>
    </row>
    <row r="5325" ht="15.75" customHeight="1">
      <c r="A5325" s="1" t="s">
        <v>20</v>
      </c>
    </row>
    <row r="5326" ht="15.75" customHeight="1">
      <c r="B5326" s="1" t="s">
        <v>2987</v>
      </c>
      <c r="C5326" s="1" t="s">
        <v>9</v>
      </c>
      <c r="D5326" s="1"/>
      <c r="E5326" s="1"/>
    </row>
    <row r="5327" ht="15.75" customHeight="1">
      <c r="B5327" s="1" t="s">
        <v>2988</v>
      </c>
      <c r="C5327" s="1" t="s">
        <v>9</v>
      </c>
      <c r="D5327" s="1"/>
      <c r="E5327" s="1"/>
    </row>
    <row r="5328" ht="15.75" customHeight="1">
      <c r="B5328" s="1" t="s">
        <v>2989</v>
      </c>
      <c r="C5328" s="1" t="s">
        <v>9</v>
      </c>
      <c r="D5328" s="1"/>
      <c r="E5328" s="1"/>
    </row>
    <row r="5329" ht="15.75" customHeight="1">
      <c r="B5329" s="1" t="s">
        <v>2990</v>
      </c>
      <c r="C5329" s="1" t="s">
        <v>9</v>
      </c>
      <c r="D5329" s="1"/>
      <c r="E5329" s="1"/>
    </row>
    <row r="5330" ht="15.75" customHeight="1">
      <c r="B5330" s="1" t="s">
        <v>2991</v>
      </c>
      <c r="C5330" s="1" t="s">
        <v>9</v>
      </c>
      <c r="D5330" s="1"/>
      <c r="E5330" s="1"/>
    </row>
    <row r="5331" ht="15.75" customHeight="1">
      <c r="B5331" s="1" t="s">
        <v>2992</v>
      </c>
      <c r="C5331" s="1" t="s">
        <v>9</v>
      </c>
      <c r="D5331" s="1"/>
      <c r="E5331" s="1"/>
    </row>
    <row r="5332" ht="15.75" customHeight="1">
      <c r="B5332" s="1" t="s">
        <v>2993</v>
      </c>
      <c r="C5332" s="1" t="s">
        <v>9</v>
      </c>
      <c r="D5332" s="1"/>
      <c r="E5332" s="1"/>
    </row>
    <row r="5333" ht="15.75" customHeight="1">
      <c r="B5333" s="1" t="s">
        <v>2994</v>
      </c>
      <c r="C5333" s="1" t="s">
        <v>9</v>
      </c>
      <c r="D5333" s="1"/>
      <c r="E5333" s="1"/>
    </row>
    <row r="5334" ht="15.75" customHeight="1">
      <c r="B5334" s="1" t="s">
        <v>2995</v>
      </c>
      <c r="C5334" s="1" t="s">
        <v>9</v>
      </c>
      <c r="D5334" s="1"/>
      <c r="E5334" s="1"/>
    </row>
    <row r="5335" ht="15.75" customHeight="1">
      <c r="B5335" s="1" t="s">
        <v>2996</v>
      </c>
      <c r="C5335" s="1" t="s">
        <v>9</v>
      </c>
      <c r="D5335" s="1"/>
      <c r="E5335" s="1"/>
    </row>
    <row r="5336" ht="15.75" customHeight="1">
      <c r="B5336" s="1" t="s">
        <v>2997</v>
      </c>
      <c r="C5336" s="1" t="s">
        <v>9</v>
      </c>
      <c r="D5336" s="1"/>
      <c r="E5336" s="1"/>
    </row>
    <row r="5337" ht="15.75" customHeight="1">
      <c r="B5337" s="1" t="s">
        <v>2998</v>
      </c>
      <c r="C5337" s="1" t="s">
        <v>9</v>
      </c>
      <c r="D5337" s="1"/>
      <c r="E5337" s="1"/>
    </row>
    <row r="5338" ht="15.75" customHeight="1">
      <c r="A5338" s="1" t="s">
        <v>27</v>
      </c>
    </row>
    <row r="5339" ht="15.75" customHeight="1">
      <c r="A5339" s="1" t="s">
        <v>28</v>
      </c>
      <c r="B5339" s="1" t="s">
        <v>458</v>
      </c>
      <c r="C5339" s="1" t="s">
        <v>9</v>
      </c>
      <c r="D5339" s="1"/>
      <c r="E5339" s="1"/>
    </row>
    <row r="5340" ht="15.75" customHeight="1">
      <c r="A5340" s="1" t="s">
        <v>28</v>
      </c>
      <c r="B5340" s="1" t="s">
        <v>2967</v>
      </c>
      <c r="C5340" s="1" t="s">
        <v>9</v>
      </c>
      <c r="D5340" s="1"/>
      <c r="E5340" s="1"/>
    </row>
    <row r="5341" ht="15.75" customHeight="1">
      <c r="A5341" s="1" t="s">
        <v>28</v>
      </c>
      <c r="B5341" s="1" t="s">
        <v>2968</v>
      </c>
      <c r="C5341" s="1" t="s">
        <v>9</v>
      </c>
      <c r="D5341" s="1"/>
      <c r="E5341" s="1"/>
    </row>
    <row r="5342" ht="15.75" customHeight="1">
      <c r="A5342" s="1" t="s">
        <v>28</v>
      </c>
      <c r="B5342" s="1" t="s">
        <v>516</v>
      </c>
      <c r="C5342" s="1" t="s">
        <v>9</v>
      </c>
      <c r="D5342" s="1"/>
      <c r="E5342" s="1"/>
    </row>
    <row r="5343" ht="15.75" customHeight="1">
      <c r="A5343" s="1" t="s">
        <v>2999</v>
      </c>
      <c r="B5343" s="1" t="s">
        <v>3000</v>
      </c>
      <c r="D5343" s="1"/>
      <c r="E5343" s="1"/>
    </row>
    <row r="5344" ht="15.75" customHeight="1">
      <c r="A5344" s="2" t="s">
        <v>2</v>
      </c>
      <c r="B5344" s="2" t="s">
        <v>3</v>
      </c>
      <c r="C5344" s="2" t="s">
        <v>4</v>
      </c>
      <c r="D5344" s="2" t="s">
        <v>5</v>
      </c>
      <c r="E5344" s="2" t="s">
        <v>6</v>
      </c>
    </row>
    <row r="5345" ht="15.75" customHeight="1">
      <c r="A5345" s="1" t="s">
        <v>7</v>
      </c>
    </row>
    <row r="5346" ht="15.75" customHeight="1">
      <c r="B5346" s="1" t="s">
        <v>3001</v>
      </c>
      <c r="C5346" s="1" t="s">
        <v>9</v>
      </c>
      <c r="D5346" s="1"/>
      <c r="E5346" s="1"/>
    </row>
    <row r="5347" ht="15.75" customHeight="1">
      <c r="B5347" s="1" t="s">
        <v>3002</v>
      </c>
      <c r="C5347" s="1" t="s">
        <v>9</v>
      </c>
      <c r="D5347" s="1"/>
      <c r="E5347" s="1"/>
    </row>
    <row r="5348" ht="15.75" customHeight="1">
      <c r="B5348" s="1" t="s">
        <v>3003</v>
      </c>
      <c r="C5348" s="1" t="s">
        <v>9</v>
      </c>
      <c r="D5348" s="1"/>
      <c r="E5348" s="1"/>
    </row>
    <row r="5349" ht="15.75" customHeight="1">
      <c r="B5349" s="1" t="s">
        <v>3004</v>
      </c>
      <c r="C5349" s="1" t="s">
        <v>11</v>
      </c>
      <c r="D5349" s="1"/>
      <c r="E5349" s="1"/>
    </row>
    <row r="5350" ht="15.75" customHeight="1">
      <c r="B5350" s="1" t="s">
        <v>120</v>
      </c>
      <c r="C5350" s="1" t="s">
        <v>11</v>
      </c>
      <c r="D5350" s="1"/>
      <c r="E5350" s="1"/>
    </row>
    <row r="5351" ht="15.75" customHeight="1">
      <c r="B5351" s="1" t="s">
        <v>3005</v>
      </c>
      <c r="C5351" s="1" t="s">
        <v>11</v>
      </c>
      <c r="D5351" s="1"/>
      <c r="E5351" s="1"/>
    </row>
    <row r="5352" ht="15.75" customHeight="1">
      <c r="B5352" s="1" t="s">
        <v>379</v>
      </c>
      <c r="C5352" s="1" t="s">
        <v>9</v>
      </c>
      <c r="D5352" s="1"/>
      <c r="E5352" s="1"/>
    </row>
    <row r="5353" ht="15.75" customHeight="1">
      <c r="B5353" s="1" t="s">
        <v>3006</v>
      </c>
      <c r="C5353" s="1" t="s">
        <v>9</v>
      </c>
      <c r="D5353" s="1"/>
      <c r="E5353" s="1"/>
    </row>
    <row r="5354" ht="15.75" customHeight="1">
      <c r="B5354" s="1" t="s">
        <v>2689</v>
      </c>
      <c r="C5354" s="1" t="s">
        <v>9</v>
      </c>
      <c r="D5354" s="1"/>
      <c r="E5354" s="1"/>
    </row>
    <row r="5355" ht="15.75" customHeight="1">
      <c r="B5355" s="1" t="s">
        <v>217</v>
      </c>
      <c r="C5355" s="1" t="s">
        <v>11</v>
      </c>
      <c r="D5355" s="1"/>
      <c r="E5355" s="1"/>
    </row>
    <row r="5356" ht="15.75" customHeight="1">
      <c r="B5356" s="1" t="s">
        <v>1774</v>
      </c>
      <c r="C5356" s="1" t="s">
        <v>9</v>
      </c>
      <c r="D5356" s="1"/>
      <c r="E5356" s="1"/>
    </row>
    <row r="5357" ht="15.75" customHeight="1">
      <c r="B5357" s="1" t="s">
        <v>3007</v>
      </c>
      <c r="C5357" s="1" t="s">
        <v>9</v>
      </c>
      <c r="D5357" s="1"/>
      <c r="E5357" s="1"/>
    </row>
    <row r="5358" ht="15.75" customHeight="1">
      <c r="B5358" s="1" t="s">
        <v>135</v>
      </c>
      <c r="C5358" s="1" t="s">
        <v>9</v>
      </c>
      <c r="D5358" s="1"/>
      <c r="E5358" s="1"/>
    </row>
    <row r="5359" ht="15.75" customHeight="1">
      <c r="B5359" s="1" t="s">
        <v>231</v>
      </c>
      <c r="C5359" s="1" t="s">
        <v>11</v>
      </c>
      <c r="D5359" s="1"/>
      <c r="E5359" s="1"/>
    </row>
    <row r="5360" ht="15.75" customHeight="1">
      <c r="B5360" s="1" t="s">
        <v>763</v>
      </c>
      <c r="C5360" s="1" t="s">
        <v>9</v>
      </c>
      <c r="D5360" s="1"/>
      <c r="E5360" s="1"/>
    </row>
    <row r="5361" ht="15.75" customHeight="1">
      <c r="B5361" s="1" t="s">
        <v>195</v>
      </c>
      <c r="C5361" s="1" t="s">
        <v>9</v>
      </c>
      <c r="D5361" s="1"/>
      <c r="E5361" s="1"/>
    </row>
    <row r="5362" ht="15.75" customHeight="1">
      <c r="B5362" s="1" t="s">
        <v>610</v>
      </c>
      <c r="C5362" s="1" t="s">
        <v>9</v>
      </c>
      <c r="D5362" s="1"/>
      <c r="E5362" s="1"/>
    </row>
    <row r="5363" ht="15.75" customHeight="1">
      <c r="B5363" s="1" t="s">
        <v>3008</v>
      </c>
      <c r="C5363" s="1" t="s">
        <v>11</v>
      </c>
      <c r="D5363" s="1"/>
      <c r="E5363" s="1"/>
    </row>
    <row r="5364" ht="15.75" customHeight="1">
      <c r="B5364" s="1" t="s">
        <v>3009</v>
      </c>
      <c r="C5364" s="1" t="s">
        <v>11</v>
      </c>
      <c r="D5364" s="1"/>
      <c r="E5364" s="1"/>
    </row>
    <row r="5365" ht="15.75" customHeight="1">
      <c r="B5365" s="1" t="s">
        <v>1872</v>
      </c>
      <c r="C5365" s="1" t="s">
        <v>11</v>
      </c>
      <c r="D5365" s="1"/>
      <c r="E5365" s="1"/>
    </row>
    <row r="5366" ht="15.75" customHeight="1">
      <c r="A5366" s="1" t="s">
        <v>17</v>
      </c>
    </row>
    <row r="5367" ht="15.75" customHeight="1">
      <c r="B5367" s="1" t="s">
        <v>832</v>
      </c>
      <c r="C5367" s="1" t="s">
        <v>9</v>
      </c>
      <c r="D5367" s="1"/>
      <c r="E5367" s="1"/>
    </row>
    <row r="5368" ht="15.75" customHeight="1">
      <c r="B5368" s="1" t="s">
        <v>834</v>
      </c>
      <c r="C5368" s="1" t="s">
        <v>9</v>
      </c>
      <c r="D5368" s="1"/>
      <c r="E5368" s="1"/>
    </row>
    <row r="5369" ht="15.75" customHeight="1">
      <c r="B5369" s="1" t="s">
        <v>836</v>
      </c>
      <c r="C5369" s="1" t="s">
        <v>9</v>
      </c>
      <c r="D5369" s="1"/>
      <c r="E5369" s="1"/>
    </row>
    <row r="5370" ht="15.75" customHeight="1">
      <c r="B5370" s="1" t="s">
        <v>2038</v>
      </c>
      <c r="C5370" s="1" t="s">
        <v>9</v>
      </c>
      <c r="D5370" s="1"/>
      <c r="E5370" s="1"/>
    </row>
    <row r="5371" ht="15.75" customHeight="1">
      <c r="B5371" s="1" t="s">
        <v>826</v>
      </c>
      <c r="C5371" s="1" t="s">
        <v>9</v>
      </c>
      <c r="D5371" s="1"/>
      <c r="E5371" s="1"/>
    </row>
    <row r="5372" ht="15.75" customHeight="1">
      <c r="B5372" s="1" t="s">
        <v>3010</v>
      </c>
      <c r="C5372" s="1" t="s">
        <v>9</v>
      </c>
      <c r="D5372" s="1"/>
      <c r="E5372" s="1"/>
    </row>
    <row r="5373" ht="15.75" customHeight="1">
      <c r="B5373" s="1" t="s">
        <v>3011</v>
      </c>
      <c r="C5373" s="1" t="s">
        <v>9</v>
      </c>
      <c r="D5373" s="1"/>
      <c r="E5373" s="1"/>
    </row>
    <row r="5374" ht="15.75" customHeight="1">
      <c r="B5374" s="1" t="s">
        <v>3012</v>
      </c>
      <c r="C5374" s="1" t="s">
        <v>9</v>
      </c>
      <c r="D5374" s="1"/>
      <c r="E5374" s="1"/>
    </row>
    <row r="5375" ht="15.75" customHeight="1">
      <c r="B5375" s="1" t="s">
        <v>3013</v>
      </c>
      <c r="C5375" s="1" t="s">
        <v>9</v>
      </c>
      <c r="D5375" s="1"/>
      <c r="E5375" s="1"/>
    </row>
    <row r="5376" ht="15.75" customHeight="1">
      <c r="B5376" s="1" t="s">
        <v>3014</v>
      </c>
      <c r="C5376" s="1" t="s">
        <v>9</v>
      </c>
      <c r="D5376" s="1"/>
      <c r="E5376" s="1"/>
    </row>
    <row r="5377" ht="15.75" customHeight="1">
      <c r="B5377" s="1" t="s">
        <v>272</v>
      </c>
      <c r="C5377" s="1" t="s">
        <v>9</v>
      </c>
      <c r="D5377" s="1"/>
      <c r="E5377" s="1"/>
    </row>
    <row r="5378" ht="15.75" customHeight="1">
      <c r="B5378" s="1" t="s">
        <v>3015</v>
      </c>
      <c r="C5378" s="1" t="s">
        <v>9</v>
      </c>
      <c r="D5378" s="1"/>
      <c r="E5378" s="1"/>
    </row>
    <row r="5379" ht="15.75" customHeight="1">
      <c r="B5379" s="1" t="s">
        <v>3016</v>
      </c>
      <c r="C5379" s="1" t="s">
        <v>9</v>
      </c>
      <c r="D5379" s="1"/>
      <c r="E5379" s="1"/>
    </row>
    <row r="5380" ht="15.75" customHeight="1">
      <c r="A5380" s="1" t="s">
        <v>20</v>
      </c>
    </row>
    <row r="5381" ht="15.75" customHeight="1">
      <c r="B5381" s="1" t="s">
        <v>3017</v>
      </c>
      <c r="C5381" s="1" t="s">
        <v>9</v>
      </c>
      <c r="D5381" s="1"/>
      <c r="E5381" s="1"/>
    </row>
    <row r="5382" ht="15.75" customHeight="1">
      <c r="B5382" s="1" t="s">
        <v>3018</v>
      </c>
      <c r="C5382" s="1" t="s">
        <v>9</v>
      </c>
      <c r="D5382" s="1"/>
      <c r="E5382" s="1"/>
    </row>
    <row r="5383" ht="15.75" customHeight="1">
      <c r="B5383" s="1" t="s">
        <v>3019</v>
      </c>
      <c r="C5383" s="1" t="s">
        <v>9</v>
      </c>
      <c r="D5383" s="1"/>
      <c r="E5383" s="1"/>
    </row>
    <row r="5384" ht="15.75" customHeight="1">
      <c r="B5384" s="1" t="s">
        <v>3020</v>
      </c>
      <c r="C5384" s="1" t="s">
        <v>9</v>
      </c>
      <c r="D5384" s="1"/>
      <c r="E5384" s="1"/>
    </row>
    <row r="5385" ht="15.75" customHeight="1">
      <c r="B5385" s="1" t="s">
        <v>3021</v>
      </c>
      <c r="C5385" s="1" t="s">
        <v>9</v>
      </c>
      <c r="D5385" s="1"/>
      <c r="E5385" s="1"/>
    </row>
    <row r="5386" ht="15.75" customHeight="1">
      <c r="B5386" s="1" t="s">
        <v>3022</v>
      </c>
      <c r="C5386" s="1" t="s">
        <v>9</v>
      </c>
      <c r="D5386" s="1"/>
      <c r="E5386" s="1"/>
    </row>
    <row r="5387" ht="15.75" customHeight="1">
      <c r="B5387" s="1" t="s">
        <v>3023</v>
      </c>
      <c r="C5387" s="1" t="s">
        <v>9</v>
      </c>
      <c r="D5387" s="1"/>
      <c r="E5387" s="1"/>
    </row>
    <row r="5388" ht="15.75" customHeight="1">
      <c r="B5388" s="1" t="s">
        <v>3024</v>
      </c>
      <c r="C5388" s="1" t="s">
        <v>9</v>
      </c>
      <c r="D5388" s="1"/>
      <c r="E5388" s="1"/>
    </row>
    <row r="5389" ht="15.75" customHeight="1">
      <c r="B5389" s="1" t="s">
        <v>3025</v>
      </c>
      <c r="C5389" s="1" t="s">
        <v>9</v>
      </c>
      <c r="D5389" s="1"/>
      <c r="E5389" s="1"/>
    </row>
    <row r="5390" ht="15.75" customHeight="1">
      <c r="B5390" s="1" t="s">
        <v>3026</v>
      </c>
      <c r="C5390" s="1" t="s">
        <v>9</v>
      </c>
      <c r="D5390" s="1"/>
      <c r="E5390" s="1"/>
    </row>
    <row r="5391" ht="15.75" customHeight="1">
      <c r="B5391" s="1" t="s">
        <v>3027</v>
      </c>
      <c r="C5391" s="1" t="s">
        <v>9</v>
      </c>
      <c r="D5391" s="1"/>
      <c r="E5391" s="1"/>
    </row>
    <row r="5392" ht="15.75" customHeight="1">
      <c r="B5392" s="1" t="s">
        <v>3028</v>
      </c>
      <c r="C5392" s="1" t="s">
        <v>9</v>
      </c>
      <c r="D5392" s="1"/>
      <c r="E5392" s="1"/>
    </row>
    <row r="5393" ht="15.75" customHeight="1">
      <c r="B5393" s="1" t="s">
        <v>3029</v>
      </c>
      <c r="C5393" s="1" t="s">
        <v>9</v>
      </c>
      <c r="D5393" s="1"/>
      <c r="E5393" s="1"/>
    </row>
    <row r="5394" ht="15.75" customHeight="1">
      <c r="B5394" s="1" t="s">
        <v>3030</v>
      </c>
      <c r="C5394" s="1" t="s">
        <v>9</v>
      </c>
      <c r="D5394" s="1"/>
      <c r="E5394" s="1"/>
    </row>
    <row r="5395" ht="15.75" customHeight="1">
      <c r="A5395" s="1" t="s">
        <v>27</v>
      </c>
    </row>
    <row r="5396" ht="15.75" customHeight="1">
      <c r="A5396" s="1" t="s">
        <v>28</v>
      </c>
      <c r="B5396" s="1" t="s">
        <v>3031</v>
      </c>
      <c r="C5396" s="1" t="s">
        <v>9</v>
      </c>
      <c r="D5396" s="1"/>
      <c r="E5396" s="1"/>
    </row>
    <row r="5397" ht="15.75" customHeight="1">
      <c r="A5397" s="1" t="s">
        <v>28</v>
      </c>
      <c r="B5397" s="1" t="s">
        <v>1286</v>
      </c>
      <c r="C5397" s="1" t="s">
        <v>9</v>
      </c>
      <c r="D5397" s="1"/>
      <c r="E5397" s="1"/>
    </row>
    <row r="5398" ht="15.75" customHeight="1">
      <c r="A5398" s="1" t="s">
        <v>28</v>
      </c>
      <c r="B5398" s="1" t="s">
        <v>174</v>
      </c>
      <c r="C5398" s="1" t="s">
        <v>9</v>
      </c>
      <c r="D5398" s="1"/>
      <c r="E5398" s="1"/>
    </row>
    <row r="5399" ht="15.75" customHeight="1">
      <c r="A5399" s="1" t="s">
        <v>28</v>
      </c>
      <c r="B5399" s="1" t="s">
        <v>898</v>
      </c>
      <c r="C5399" s="1" t="s">
        <v>9</v>
      </c>
      <c r="D5399" s="1"/>
      <c r="E5399" s="1"/>
    </row>
    <row r="5400" ht="15.75" customHeight="1">
      <c r="A5400" s="1" t="s">
        <v>28</v>
      </c>
      <c r="B5400" s="1" t="s">
        <v>3032</v>
      </c>
      <c r="C5400" s="1" t="s">
        <v>9</v>
      </c>
      <c r="D5400" s="1"/>
      <c r="E5400" s="1"/>
    </row>
    <row r="5401" ht="15.75" customHeight="1">
      <c r="A5401" s="1" t="s">
        <v>28</v>
      </c>
      <c r="B5401" s="1" t="s">
        <v>115</v>
      </c>
      <c r="C5401" s="1" t="s">
        <v>9</v>
      </c>
      <c r="D5401" s="1"/>
      <c r="E5401" s="1"/>
    </row>
    <row r="5402" ht="15.75" customHeight="1">
      <c r="A5402" s="1" t="s">
        <v>28</v>
      </c>
      <c r="B5402" s="1" t="s">
        <v>335</v>
      </c>
      <c r="C5402" s="1" t="s">
        <v>9</v>
      </c>
      <c r="D5402" s="1"/>
      <c r="E5402" s="1"/>
    </row>
    <row r="5403" ht="15.75" customHeight="1">
      <c r="A5403" s="1" t="s">
        <v>28</v>
      </c>
      <c r="B5403" s="1" t="s">
        <v>179</v>
      </c>
      <c r="C5403" s="1" t="s">
        <v>9</v>
      </c>
      <c r="D5403" s="1"/>
      <c r="E5403" s="1"/>
    </row>
    <row r="5404" ht="15.75" customHeight="1">
      <c r="A5404" s="1" t="s">
        <v>28</v>
      </c>
      <c r="B5404" s="1" t="s">
        <v>566</v>
      </c>
      <c r="C5404" s="1" t="s">
        <v>9</v>
      </c>
      <c r="D5404" s="1"/>
      <c r="E5404" s="1"/>
    </row>
    <row r="5405" ht="15.75" customHeight="1">
      <c r="A5405" s="1" t="s">
        <v>28</v>
      </c>
      <c r="B5405" s="1" t="s">
        <v>925</v>
      </c>
      <c r="C5405" s="1" t="s">
        <v>9</v>
      </c>
      <c r="D5405" s="1"/>
      <c r="E5405" s="1"/>
    </row>
    <row r="5406" ht="15.75" customHeight="1">
      <c r="A5406" s="1" t="s">
        <v>28</v>
      </c>
      <c r="B5406" s="1" t="s">
        <v>516</v>
      </c>
      <c r="C5406" s="1" t="s">
        <v>9</v>
      </c>
      <c r="D5406" s="1"/>
      <c r="E5406" s="1"/>
    </row>
    <row r="5407" ht="15.75" customHeight="1">
      <c r="A5407" s="1" t="s">
        <v>28</v>
      </c>
      <c r="B5407" s="1" t="s">
        <v>517</v>
      </c>
      <c r="C5407" s="1" t="s">
        <v>9</v>
      </c>
      <c r="D5407" s="1"/>
      <c r="E5407" s="1"/>
    </row>
    <row r="5408" ht="15.75" customHeight="1">
      <c r="A5408" s="1" t="s">
        <v>28</v>
      </c>
      <c r="B5408" s="1" t="s">
        <v>951</v>
      </c>
      <c r="C5408" s="1" t="s">
        <v>9</v>
      </c>
      <c r="D5408" s="1"/>
      <c r="E5408" s="1"/>
    </row>
    <row r="5409" ht="15.75" customHeight="1">
      <c r="A5409" s="1" t="s">
        <v>28</v>
      </c>
      <c r="B5409" s="1" t="s">
        <v>3033</v>
      </c>
      <c r="C5409" s="1" t="s">
        <v>9</v>
      </c>
      <c r="D5409" s="1"/>
      <c r="E5409" s="1"/>
    </row>
    <row r="5410" ht="15.75" customHeight="1">
      <c r="A5410" s="1" t="s">
        <v>28</v>
      </c>
      <c r="B5410" s="1" t="s">
        <v>524</v>
      </c>
      <c r="C5410" s="1" t="s">
        <v>9</v>
      </c>
      <c r="D5410" s="1"/>
      <c r="E5410" s="1"/>
    </row>
    <row r="5411" ht="15.75" customHeight="1">
      <c r="A5411" s="1" t="s">
        <v>28</v>
      </c>
      <c r="B5411" s="1" t="s">
        <v>525</v>
      </c>
      <c r="C5411" s="1" t="s">
        <v>9</v>
      </c>
      <c r="D5411" s="1"/>
      <c r="E5411" s="1"/>
    </row>
    <row r="5412" ht="15.75" customHeight="1">
      <c r="A5412" s="1" t="s">
        <v>28</v>
      </c>
      <c r="B5412" s="1" t="s">
        <v>189</v>
      </c>
      <c r="C5412" s="1" t="s">
        <v>9</v>
      </c>
      <c r="D5412" s="1"/>
      <c r="E5412" s="1"/>
    </row>
    <row r="5413" ht="15.75" customHeight="1">
      <c r="A5413" s="1" t="s">
        <v>28</v>
      </c>
      <c r="B5413" s="1" t="s">
        <v>388</v>
      </c>
      <c r="C5413" s="1" t="s">
        <v>9</v>
      </c>
      <c r="D5413" s="1"/>
      <c r="E5413" s="1"/>
    </row>
    <row r="5414" ht="15.75" customHeight="1">
      <c r="A5414" s="1" t="s">
        <v>28</v>
      </c>
      <c r="B5414" s="1" t="s">
        <v>3034</v>
      </c>
      <c r="C5414" s="1" t="s">
        <v>9</v>
      </c>
      <c r="D5414" s="1"/>
      <c r="E5414" s="1"/>
    </row>
    <row r="5415" ht="15.75" customHeight="1">
      <c r="A5415" s="1" t="s">
        <v>28</v>
      </c>
      <c r="B5415" s="1" t="s">
        <v>389</v>
      </c>
      <c r="C5415" s="1" t="s">
        <v>9</v>
      </c>
      <c r="D5415" s="1"/>
      <c r="E5415" s="1"/>
    </row>
    <row r="5416" ht="15.75" customHeight="1">
      <c r="A5416" s="1" t="s">
        <v>28</v>
      </c>
      <c r="B5416" s="1" t="s">
        <v>355</v>
      </c>
      <c r="C5416" s="1" t="s">
        <v>9</v>
      </c>
      <c r="D5416" s="1"/>
      <c r="E5416" s="1"/>
    </row>
    <row r="5417" ht="15.75" customHeight="1">
      <c r="A5417" s="1" t="s">
        <v>28</v>
      </c>
      <c r="B5417" s="1" t="s">
        <v>190</v>
      </c>
      <c r="C5417" s="1" t="s">
        <v>9</v>
      </c>
      <c r="D5417" s="1"/>
      <c r="E5417" s="1"/>
    </row>
    <row r="5418" ht="15.75" customHeight="1">
      <c r="A5418" s="1" t="s">
        <v>28</v>
      </c>
      <c r="B5418" s="1" t="s">
        <v>3035</v>
      </c>
      <c r="C5418" s="1" t="s">
        <v>9</v>
      </c>
      <c r="D5418" s="1"/>
      <c r="E5418" s="1"/>
    </row>
    <row r="5419" ht="15.75" customHeight="1">
      <c r="A5419" s="1" t="s">
        <v>28</v>
      </c>
      <c r="B5419" s="1" t="s">
        <v>2887</v>
      </c>
      <c r="C5419" s="1" t="s">
        <v>9</v>
      </c>
      <c r="D5419" s="1"/>
      <c r="E5419" s="1"/>
    </row>
    <row r="5420" ht="15.75" customHeight="1">
      <c r="A5420" s="1" t="s">
        <v>28</v>
      </c>
      <c r="B5420" s="1" t="s">
        <v>408</v>
      </c>
      <c r="C5420" s="1" t="s">
        <v>9</v>
      </c>
      <c r="D5420" s="1"/>
      <c r="E5420" s="1"/>
    </row>
    <row r="5421" ht="15.75" customHeight="1">
      <c r="A5421" s="1" t="s">
        <v>3036</v>
      </c>
      <c r="B5421" s="1" t="s">
        <v>3037</v>
      </c>
      <c r="D5421" s="1"/>
      <c r="E5421" s="1"/>
    </row>
    <row r="5422" ht="15.75" customHeight="1">
      <c r="A5422" s="2" t="s">
        <v>2</v>
      </c>
      <c r="B5422" s="2" t="s">
        <v>3</v>
      </c>
      <c r="C5422" s="2" t="s">
        <v>4</v>
      </c>
      <c r="D5422" s="2" t="s">
        <v>5</v>
      </c>
      <c r="E5422" s="2" t="s">
        <v>6</v>
      </c>
    </row>
    <row r="5423" ht="15.75" customHeight="1">
      <c r="A5423" s="1" t="s">
        <v>7</v>
      </c>
    </row>
    <row r="5424" ht="15.75" customHeight="1">
      <c r="A5424" s="1" t="s">
        <v>17</v>
      </c>
    </row>
    <row r="5425" ht="15.75" customHeight="1">
      <c r="A5425" s="1" t="s">
        <v>20</v>
      </c>
    </row>
    <row r="5426" ht="15.75" customHeight="1">
      <c r="B5426" s="1" t="s">
        <v>3038</v>
      </c>
      <c r="C5426" s="1" t="s">
        <v>9</v>
      </c>
      <c r="D5426" s="1"/>
      <c r="E5426" s="1"/>
    </row>
    <row r="5427" ht="15.75" customHeight="1">
      <c r="B5427" s="1" t="s">
        <v>3039</v>
      </c>
      <c r="C5427" s="1" t="s">
        <v>9</v>
      </c>
      <c r="D5427" s="1"/>
      <c r="E5427" s="1"/>
    </row>
    <row r="5428" ht="15.75" customHeight="1">
      <c r="B5428" s="1" t="s">
        <v>3040</v>
      </c>
      <c r="C5428" s="1" t="s">
        <v>9</v>
      </c>
      <c r="D5428" s="1"/>
      <c r="E5428" s="1"/>
    </row>
    <row r="5429" ht="15.75" customHeight="1">
      <c r="B5429" s="1" t="s">
        <v>2957</v>
      </c>
      <c r="C5429" s="1" t="s">
        <v>9</v>
      </c>
      <c r="D5429" s="1"/>
      <c r="E5429" s="1"/>
    </row>
    <row r="5430" ht="15.75" customHeight="1">
      <c r="B5430" s="1" t="s">
        <v>3041</v>
      </c>
      <c r="C5430" s="1" t="s">
        <v>9</v>
      </c>
      <c r="D5430" s="1"/>
      <c r="E5430" s="1"/>
    </row>
    <row r="5431" ht="15.75" customHeight="1">
      <c r="B5431" s="1" t="s">
        <v>3042</v>
      </c>
      <c r="C5431" s="1" t="s">
        <v>9</v>
      </c>
      <c r="D5431" s="1"/>
      <c r="E5431" s="1"/>
    </row>
    <row r="5432" ht="15.75" customHeight="1">
      <c r="A5432" s="1" t="s">
        <v>27</v>
      </c>
    </row>
    <row r="5433" ht="15.75" customHeight="1">
      <c r="A5433" s="1" t="s">
        <v>3043</v>
      </c>
      <c r="B5433" s="1" t="s">
        <v>3044</v>
      </c>
      <c r="D5433" s="1"/>
      <c r="E5433" s="1"/>
    </row>
    <row r="5434" ht="15.75" customHeight="1">
      <c r="A5434" s="2" t="s">
        <v>2</v>
      </c>
      <c r="B5434" s="2" t="s">
        <v>3</v>
      </c>
      <c r="C5434" s="2" t="s">
        <v>4</v>
      </c>
      <c r="D5434" s="2" t="s">
        <v>5</v>
      </c>
      <c r="E5434" s="2" t="s">
        <v>6</v>
      </c>
    </row>
    <row r="5435" ht="15.75" customHeight="1">
      <c r="A5435" s="1" t="s">
        <v>7</v>
      </c>
    </row>
    <row r="5436" ht="15.75" customHeight="1">
      <c r="B5436" s="1" t="s">
        <v>57</v>
      </c>
      <c r="C5436" s="1" t="s">
        <v>9</v>
      </c>
      <c r="D5436" s="1"/>
      <c r="E5436" s="1"/>
    </row>
    <row r="5437" ht="15.75" customHeight="1">
      <c r="B5437" s="1" t="s">
        <v>1774</v>
      </c>
      <c r="C5437" s="1" t="s">
        <v>9</v>
      </c>
      <c r="D5437" s="1"/>
      <c r="E5437" s="1"/>
    </row>
    <row r="5438" ht="15.75" customHeight="1">
      <c r="A5438" s="1" t="s">
        <v>17</v>
      </c>
    </row>
    <row r="5439" ht="15.75" customHeight="1">
      <c r="A5439" s="1" t="s">
        <v>20</v>
      </c>
    </row>
    <row r="5440" ht="15.75" customHeight="1">
      <c r="B5440" s="1" t="s">
        <v>124</v>
      </c>
      <c r="C5440" s="1" t="s">
        <v>9</v>
      </c>
      <c r="D5440" s="1"/>
      <c r="E5440" s="1"/>
    </row>
    <row r="5441" ht="15.75" customHeight="1">
      <c r="B5441" s="1" t="s">
        <v>3045</v>
      </c>
      <c r="C5441" s="1" t="s">
        <v>9</v>
      </c>
      <c r="D5441" s="1"/>
      <c r="E5441" s="1"/>
    </row>
    <row r="5442" ht="15.75" customHeight="1">
      <c r="A5442" s="1" t="s">
        <v>27</v>
      </c>
    </row>
    <row r="5443" ht="15.75" customHeight="1">
      <c r="A5443" s="1" t="s">
        <v>28</v>
      </c>
      <c r="B5443" s="1" t="s">
        <v>2037</v>
      </c>
      <c r="C5443" s="1" t="s">
        <v>9</v>
      </c>
      <c r="D5443" s="1"/>
      <c r="E5443" s="1"/>
    </row>
    <row r="5444" ht="15.75" customHeight="1">
      <c r="A5444" s="1" t="s">
        <v>28</v>
      </c>
      <c r="B5444" s="1" t="s">
        <v>2967</v>
      </c>
      <c r="C5444" s="1" t="s">
        <v>9</v>
      </c>
      <c r="D5444" s="1"/>
      <c r="E5444" s="1"/>
    </row>
    <row r="5445" ht="15.75" customHeight="1">
      <c r="A5445" s="1" t="s">
        <v>28</v>
      </c>
      <c r="B5445" s="1" t="s">
        <v>2968</v>
      </c>
      <c r="C5445" s="1" t="s">
        <v>9</v>
      </c>
      <c r="D5445" s="1"/>
      <c r="E5445" s="1"/>
    </row>
    <row r="5446" ht="15.75" customHeight="1">
      <c r="A5446" s="1" t="s">
        <v>28</v>
      </c>
      <c r="B5446" s="1" t="s">
        <v>2970</v>
      </c>
      <c r="C5446" s="1" t="s">
        <v>9</v>
      </c>
      <c r="D5446" s="1"/>
      <c r="E5446" s="1"/>
    </row>
    <row r="5447" ht="15.75" customHeight="1">
      <c r="A5447" s="1" t="s">
        <v>28</v>
      </c>
      <c r="B5447" s="1" t="s">
        <v>2971</v>
      </c>
      <c r="C5447" s="1" t="s">
        <v>9</v>
      </c>
      <c r="D5447" s="1"/>
      <c r="E5447" s="1"/>
    </row>
    <row r="5448" ht="15.75" customHeight="1">
      <c r="A5448" s="1" t="s">
        <v>3046</v>
      </c>
      <c r="B5448" s="1" t="s">
        <v>3047</v>
      </c>
      <c r="D5448" s="1"/>
      <c r="E5448" s="1"/>
    </row>
    <row r="5449" ht="15.75" customHeight="1">
      <c r="A5449" s="2" t="s">
        <v>2</v>
      </c>
      <c r="B5449" s="2" t="s">
        <v>3</v>
      </c>
      <c r="C5449" s="2" t="s">
        <v>4</v>
      </c>
      <c r="D5449" s="2" t="s">
        <v>5</v>
      </c>
      <c r="E5449" s="2" t="s">
        <v>6</v>
      </c>
    </row>
    <row r="5450" ht="15.75" customHeight="1">
      <c r="A5450" s="1" t="s">
        <v>7</v>
      </c>
    </row>
    <row r="5451" ht="15.75" customHeight="1">
      <c r="B5451" s="1" t="s">
        <v>205</v>
      </c>
      <c r="C5451" s="1" t="s">
        <v>11</v>
      </c>
      <c r="D5451" s="1"/>
      <c r="E5451" s="1"/>
    </row>
    <row r="5452" ht="15.75" customHeight="1">
      <c r="B5452" s="1" t="s">
        <v>642</v>
      </c>
      <c r="C5452" s="1" t="s">
        <v>9</v>
      </c>
      <c r="D5452" s="1"/>
      <c r="E5452" s="1"/>
    </row>
    <row r="5453" ht="15.75" customHeight="1">
      <c r="B5453" s="1" t="s">
        <v>120</v>
      </c>
      <c r="C5453" s="1" t="s">
        <v>11</v>
      </c>
      <c r="D5453" s="1"/>
      <c r="E5453" s="1"/>
    </row>
    <row r="5454" ht="15.75" customHeight="1">
      <c r="B5454" s="1" t="s">
        <v>1439</v>
      </c>
      <c r="C5454" s="1" t="s">
        <v>9</v>
      </c>
      <c r="D5454" s="1"/>
      <c r="E5454" s="1"/>
    </row>
    <row r="5455" ht="15.75" customHeight="1">
      <c r="B5455" s="1" t="s">
        <v>3048</v>
      </c>
      <c r="C5455" s="1" t="s">
        <v>9</v>
      </c>
      <c r="D5455" s="1"/>
      <c r="E5455" s="1"/>
    </row>
    <row r="5456" ht="15.75" customHeight="1">
      <c r="B5456" s="1" t="s">
        <v>3049</v>
      </c>
      <c r="C5456" s="1" t="s">
        <v>9</v>
      </c>
      <c r="D5456" s="1"/>
      <c r="E5456" s="1"/>
    </row>
    <row r="5457" ht="15.75" customHeight="1">
      <c r="B5457" s="1" t="s">
        <v>2967</v>
      </c>
      <c r="C5457" s="1" t="s">
        <v>9</v>
      </c>
      <c r="D5457" s="1"/>
      <c r="E5457" s="1"/>
    </row>
    <row r="5458" ht="15.75" customHeight="1">
      <c r="B5458" s="1" t="s">
        <v>2968</v>
      </c>
      <c r="C5458" s="1" t="s">
        <v>9</v>
      </c>
      <c r="D5458" s="1"/>
      <c r="E5458" s="1"/>
    </row>
    <row r="5459" ht="15.75" customHeight="1">
      <c r="B5459" s="1" t="s">
        <v>1774</v>
      </c>
      <c r="C5459" s="1" t="s">
        <v>9</v>
      </c>
      <c r="D5459" s="1"/>
      <c r="E5459" s="1"/>
    </row>
    <row r="5460" ht="15.75" customHeight="1">
      <c r="B5460" s="1" t="s">
        <v>135</v>
      </c>
      <c r="C5460" s="1" t="s">
        <v>9</v>
      </c>
      <c r="D5460" s="1"/>
      <c r="E5460" s="1"/>
    </row>
    <row r="5461" ht="15.75" customHeight="1">
      <c r="B5461" s="1" t="s">
        <v>728</v>
      </c>
      <c r="C5461" s="1" t="s">
        <v>9</v>
      </c>
      <c r="D5461" s="1"/>
      <c r="E5461" s="1"/>
    </row>
    <row r="5462" ht="15.75" customHeight="1">
      <c r="B5462" s="1" t="s">
        <v>228</v>
      </c>
      <c r="C5462" s="1" t="s">
        <v>9</v>
      </c>
      <c r="D5462" s="1"/>
      <c r="E5462" s="1"/>
    </row>
    <row r="5463" ht="15.75" customHeight="1">
      <c r="B5463" s="1" t="s">
        <v>3050</v>
      </c>
      <c r="C5463" s="1" t="s">
        <v>9</v>
      </c>
      <c r="D5463" s="1"/>
      <c r="E5463" s="1"/>
    </row>
    <row r="5464" ht="15.75" customHeight="1">
      <c r="B5464" s="1" t="s">
        <v>782</v>
      </c>
      <c r="C5464" s="1" t="s">
        <v>9</v>
      </c>
      <c r="D5464" s="1"/>
      <c r="E5464" s="1"/>
    </row>
    <row r="5465" ht="15.75" customHeight="1">
      <c r="B5465" s="1" t="s">
        <v>231</v>
      </c>
      <c r="C5465" s="1" t="s">
        <v>11</v>
      </c>
      <c r="D5465" s="1"/>
      <c r="E5465" s="1"/>
    </row>
    <row r="5466" ht="15.75" customHeight="1">
      <c r="B5466" s="1" t="s">
        <v>195</v>
      </c>
      <c r="C5466" s="1" t="s">
        <v>9</v>
      </c>
      <c r="D5466" s="1"/>
      <c r="E5466" s="1"/>
    </row>
    <row r="5467" ht="15.75" customHeight="1">
      <c r="B5467" s="1" t="s">
        <v>3051</v>
      </c>
      <c r="C5467" s="1" t="s">
        <v>11</v>
      </c>
      <c r="D5467" s="1"/>
      <c r="E5467" s="1"/>
    </row>
    <row r="5468" ht="15.75" customHeight="1">
      <c r="B5468" s="1" t="s">
        <v>49</v>
      </c>
      <c r="C5468" s="1" t="s">
        <v>11</v>
      </c>
      <c r="D5468" s="1"/>
      <c r="E5468" s="1"/>
    </row>
    <row r="5469" ht="15.75" customHeight="1">
      <c r="B5469" s="1" t="s">
        <v>1217</v>
      </c>
      <c r="C5469" s="1" t="s">
        <v>9</v>
      </c>
      <c r="D5469" s="1"/>
      <c r="E5469" s="1"/>
    </row>
    <row r="5470" ht="15.75" customHeight="1">
      <c r="B5470" s="1" t="s">
        <v>496</v>
      </c>
      <c r="C5470" s="1" t="s">
        <v>11</v>
      </c>
      <c r="D5470" s="1"/>
      <c r="E5470" s="1"/>
    </row>
    <row r="5471" ht="15.75" customHeight="1">
      <c r="B5471" s="1" t="s">
        <v>57</v>
      </c>
      <c r="C5471" s="1" t="s">
        <v>9</v>
      </c>
      <c r="D5471" s="1"/>
      <c r="E5471" s="1"/>
    </row>
    <row r="5472" ht="15.75" customHeight="1">
      <c r="B5472" s="1" t="s">
        <v>246</v>
      </c>
      <c r="C5472" s="1" t="s">
        <v>11</v>
      </c>
      <c r="D5472" s="1"/>
      <c r="E5472" s="1"/>
    </row>
    <row r="5473" ht="15.75" customHeight="1">
      <c r="A5473" s="1" t="s">
        <v>17</v>
      </c>
    </row>
    <row r="5474" ht="15.75" customHeight="1">
      <c r="B5474" s="1" t="s">
        <v>1360</v>
      </c>
      <c r="C5474" s="1" t="s">
        <v>9</v>
      </c>
      <c r="D5474" s="1"/>
      <c r="E5474" s="1"/>
    </row>
    <row r="5475" ht="15.75" customHeight="1">
      <c r="B5475" s="1" t="s">
        <v>1530</v>
      </c>
      <c r="C5475" s="1" t="s">
        <v>9</v>
      </c>
      <c r="D5475" s="1"/>
      <c r="E5475" s="1"/>
    </row>
    <row r="5476" ht="15.75" customHeight="1">
      <c r="B5476" s="1" t="s">
        <v>1533</v>
      </c>
      <c r="C5476" s="1" t="s">
        <v>9</v>
      </c>
      <c r="D5476" s="1"/>
      <c r="E5476" s="1"/>
    </row>
    <row r="5477" ht="15.75" customHeight="1">
      <c r="B5477" s="1" t="s">
        <v>3052</v>
      </c>
      <c r="C5477" s="1" t="s">
        <v>9</v>
      </c>
      <c r="D5477" s="1"/>
      <c r="E5477" s="1"/>
    </row>
    <row r="5478" ht="15.75" customHeight="1">
      <c r="B5478" s="1" t="s">
        <v>3053</v>
      </c>
      <c r="C5478" s="1" t="s">
        <v>9</v>
      </c>
      <c r="D5478" s="1"/>
      <c r="E5478" s="1"/>
    </row>
    <row r="5479" ht="15.75" customHeight="1">
      <c r="B5479" s="1" t="s">
        <v>504</v>
      </c>
      <c r="C5479" s="1" t="s">
        <v>9</v>
      </c>
      <c r="D5479" s="1"/>
      <c r="E5479" s="1"/>
    </row>
    <row r="5480" ht="15.75" customHeight="1">
      <c r="B5480" s="1" t="s">
        <v>3054</v>
      </c>
      <c r="C5480" s="1" t="s">
        <v>9</v>
      </c>
      <c r="D5480" s="1"/>
      <c r="E5480" s="1"/>
    </row>
    <row r="5481" ht="15.75" customHeight="1">
      <c r="B5481" s="1" t="s">
        <v>3055</v>
      </c>
      <c r="C5481" s="1" t="s">
        <v>9</v>
      </c>
      <c r="D5481" s="1"/>
      <c r="E5481" s="1"/>
    </row>
    <row r="5482" ht="15.75" customHeight="1">
      <c r="A5482" s="1" t="s">
        <v>20</v>
      </c>
    </row>
    <row r="5483" ht="15.75" customHeight="1">
      <c r="B5483" s="1" t="s">
        <v>3056</v>
      </c>
      <c r="C5483" s="1" t="s">
        <v>9</v>
      </c>
      <c r="D5483" s="1"/>
      <c r="E5483" s="1"/>
    </row>
    <row r="5484" ht="15.75" customHeight="1">
      <c r="B5484" s="1" t="s">
        <v>3057</v>
      </c>
      <c r="C5484" s="1" t="s">
        <v>9</v>
      </c>
      <c r="D5484" s="1"/>
      <c r="E5484" s="1"/>
    </row>
    <row r="5485" ht="15.75" customHeight="1">
      <c r="B5485" s="1" t="s">
        <v>3058</v>
      </c>
      <c r="C5485" s="1" t="s">
        <v>9</v>
      </c>
      <c r="D5485" s="1"/>
      <c r="E5485" s="1"/>
    </row>
    <row r="5486" ht="15.75" customHeight="1">
      <c r="B5486" s="1" t="s">
        <v>3059</v>
      </c>
      <c r="C5486" s="1" t="s">
        <v>9</v>
      </c>
      <c r="D5486" s="1"/>
      <c r="E5486" s="1"/>
    </row>
    <row r="5487" ht="15.75" customHeight="1">
      <c r="B5487" s="1" t="s">
        <v>3060</v>
      </c>
      <c r="C5487" s="1" t="s">
        <v>9</v>
      </c>
      <c r="D5487" s="1"/>
      <c r="E5487" s="1"/>
    </row>
    <row r="5488" ht="15.75" customHeight="1">
      <c r="B5488" s="1" t="s">
        <v>3061</v>
      </c>
      <c r="C5488" s="1" t="s">
        <v>9</v>
      </c>
      <c r="D5488" s="1"/>
      <c r="E5488" s="1"/>
    </row>
    <row r="5489" ht="15.75" customHeight="1">
      <c r="B5489" s="1" t="s">
        <v>3062</v>
      </c>
      <c r="C5489" s="1" t="s">
        <v>9</v>
      </c>
      <c r="D5489" s="1"/>
      <c r="E5489" s="1"/>
    </row>
    <row r="5490" ht="15.75" customHeight="1">
      <c r="B5490" s="1" t="s">
        <v>3063</v>
      </c>
      <c r="C5490" s="1" t="s">
        <v>9</v>
      </c>
      <c r="D5490" s="1"/>
      <c r="E5490" s="1"/>
    </row>
    <row r="5491" ht="15.75" customHeight="1">
      <c r="B5491" s="1" t="s">
        <v>124</v>
      </c>
      <c r="C5491" s="1" t="s">
        <v>9</v>
      </c>
      <c r="D5491" s="1"/>
      <c r="E5491" s="1"/>
    </row>
    <row r="5492" ht="15.75" customHeight="1">
      <c r="B5492" s="1" t="s">
        <v>3064</v>
      </c>
      <c r="C5492" s="1" t="s">
        <v>9</v>
      </c>
      <c r="D5492" s="1"/>
      <c r="E5492" s="1"/>
    </row>
    <row r="5493" ht="15.75" customHeight="1">
      <c r="B5493" s="1" t="s">
        <v>3065</v>
      </c>
      <c r="C5493" s="1" t="s">
        <v>9</v>
      </c>
      <c r="D5493" s="1"/>
      <c r="E5493" s="1"/>
    </row>
    <row r="5494" ht="15.75" customHeight="1">
      <c r="A5494" s="1" t="s">
        <v>27</v>
      </c>
    </row>
    <row r="5495" ht="15.75" customHeight="1">
      <c r="A5495" s="1" t="s">
        <v>28</v>
      </c>
      <c r="B5495" s="1" t="s">
        <v>1553</v>
      </c>
      <c r="C5495" s="1" t="s">
        <v>9</v>
      </c>
      <c r="D5495" s="1"/>
      <c r="E5495" s="1"/>
    </row>
    <row r="5496" ht="15.75" customHeight="1">
      <c r="A5496" s="1" t="s">
        <v>28</v>
      </c>
      <c r="B5496" s="1" t="s">
        <v>2557</v>
      </c>
      <c r="C5496" s="1" t="s">
        <v>9</v>
      </c>
      <c r="D5496" s="1"/>
      <c r="E5496" s="1"/>
    </row>
    <row r="5497" ht="15.75" customHeight="1">
      <c r="A5497" s="1" t="s">
        <v>28</v>
      </c>
      <c r="B5497" s="1" t="s">
        <v>917</v>
      </c>
      <c r="C5497" s="1" t="s">
        <v>9</v>
      </c>
      <c r="D5497" s="1"/>
      <c r="E5497" s="1"/>
    </row>
    <row r="5498" ht="15.75" customHeight="1">
      <c r="A5498" s="1" t="s">
        <v>28</v>
      </c>
      <c r="B5498" s="1" t="s">
        <v>392</v>
      </c>
      <c r="C5498" s="1" t="s">
        <v>9</v>
      </c>
      <c r="D5498" s="1"/>
      <c r="E5498" s="1"/>
    </row>
    <row r="5499" ht="15.75" customHeight="1">
      <c r="A5499" s="1" t="s">
        <v>28</v>
      </c>
      <c r="B5499" s="1" t="s">
        <v>1554</v>
      </c>
      <c r="C5499" s="1" t="s">
        <v>9</v>
      </c>
      <c r="D5499" s="1"/>
      <c r="E5499" s="1"/>
    </row>
    <row r="5500" ht="15.75" customHeight="1">
      <c r="A5500" s="1" t="s">
        <v>28</v>
      </c>
      <c r="B5500" s="1" t="s">
        <v>358</v>
      </c>
      <c r="C5500" s="1" t="s">
        <v>9</v>
      </c>
      <c r="D5500" s="1"/>
      <c r="E5500" s="1"/>
    </row>
    <row r="5501" ht="15.75" customHeight="1">
      <c r="A5501" s="1" t="s">
        <v>28</v>
      </c>
      <c r="B5501" s="1" t="s">
        <v>3066</v>
      </c>
      <c r="C5501" s="1" t="s">
        <v>9</v>
      </c>
      <c r="D5501" s="1"/>
      <c r="E5501" s="1"/>
    </row>
    <row r="5502" ht="15.75" customHeight="1">
      <c r="A5502" s="1" t="s">
        <v>28</v>
      </c>
      <c r="B5502" s="1" t="s">
        <v>174</v>
      </c>
      <c r="C5502" s="1" t="s">
        <v>9</v>
      </c>
      <c r="D5502" s="1"/>
      <c r="E5502" s="1"/>
    </row>
    <row r="5503" ht="15.75" customHeight="1">
      <c r="A5503" s="1" t="s">
        <v>28</v>
      </c>
      <c r="B5503" s="1" t="s">
        <v>3067</v>
      </c>
      <c r="C5503" s="1" t="s">
        <v>9</v>
      </c>
      <c r="D5503" s="1"/>
      <c r="E5503" s="1"/>
    </row>
    <row r="5504" ht="15.75" customHeight="1">
      <c r="A5504" s="1" t="s">
        <v>28</v>
      </c>
      <c r="B5504" s="1" t="s">
        <v>967</v>
      </c>
      <c r="C5504" s="1" t="s">
        <v>9</v>
      </c>
      <c r="D5504" s="1"/>
      <c r="E5504" s="1"/>
    </row>
    <row r="5505" ht="15.75" customHeight="1">
      <c r="A5505" s="1" t="s">
        <v>28</v>
      </c>
      <c r="B5505" s="1" t="s">
        <v>2774</v>
      </c>
      <c r="C5505" s="1" t="s">
        <v>9</v>
      </c>
      <c r="D5505" s="1"/>
      <c r="E5505" s="1"/>
    </row>
    <row r="5506" ht="15.75" customHeight="1">
      <c r="A5506" s="1" t="s">
        <v>28</v>
      </c>
      <c r="B5506" s="1" t="s">
        <v>179</v>
      </c>
      <c r="C5506" s="1" t="s">
        <v>9</v>
      </c>
      <c r="D5506" s="1"/>
      <c r="E5506" s="1"/>
    </row>
    <row r="5507" ht="15.75" customHeight="1">
      <c r="A5507" s="1" t="s">
        <v>28</v>
      </c>
      <c r="B5507" s="1" t="s">
        <v>516</v>
      </c>
      <c r="C5507" s="1" t="s">
        <v>9</v>
      </c>
      <c r="D5507" s="1"/>
      <c r="E5507" s="1"/>
    </row>
    <row r="5508" ht="15.75" customHeight="1">
      <c r="A5508" s="1" t="s">
        <v>28</v>
      </c>
      <c r="B5508" s="1" t="s">
        <v>3068</v>
      </c>
      <c r="C5508" s="1" t="s">
        <v>9</v>
      </c>
      <c r="D5508" s="1"/>
      <c r="E5508" s="1"/>
    </row>
    <row r="5509" ht="15.75" customHeight="1">
      <c r="A5509" s="1" t="s">
        <v>28</v>
      </c>
      <c r="B5509" s="1" t="s">
        <v>3069</v>
      </c>
      <c r="C5509" s="1" t="s">
        <v>9</v>
      </c>
      <c r="D5509" s="1"/>
      <c r="E5509" s="1"/>
    </row>
    <row r="5510" ht="15.75" customHeight="1">
      <c r="A5510" s="1" t="s">
        <v>28</v>
      </c>
      <c r="B5510" s="1" t="s">
        <v>1558</v>
      </c>
      <c r="C5510" s="1" t="s">
        <v>9</v>
      </c>
      <c r="D5510" s="1"/>
      <c r="E5510" s="1"/>
    </row>
    <row r="5511" ht="15.75" customHeight="1">
      <c r="A5511" s="1" t="s">
        <v>28</v>
      </c>
      <c r="B5511" s="1" t="s">
        <v>109</v>
      </c>
      <c r="C5511" s="1" t="s">
        <v>9</v>
      </c>
      <c r="D5511" s="1"/>
      <c r="E5511" s="1"/>
    </row>
    <row r="5512" ht="15.75" customHeight="1">
      <c r="A5512" s="1" t="s">
        <v>28</v>
      </c>
      <c r="B5512" s="1" t="s">
        <v>3070</v>
      </c>
      <c r="C5512" s="1" t="s">
        <v>9</v>
      </c>
      <c r="D5512" s="1"/>
      <c r="E5512" s="1"/>
    </row>
    <row r="5513" ht="15.75" customHeight="1">
      <c r="A5513" s="1" t="s">
        <v>28</v>
      </c>
      <c r="B5513" s="1" t="s">
        <v>1560</v>
      </c>
      <c r="C5513" s="1" t="s">
        <v>9</v>
      </c>
      <c r="D5513" s="1"/>
      <c r="E5513" s="1"/>
    </row>
    <row r="5514" ht="15.75" customHeight="1">
      <c r="A5514" s="1" t="s">
        <v>28</v>
      </c>
      <c r="B5514" s="1" t="s">
        <v>406</v>
      </c>
      <c r="C5514" s="1" t="s">
        <v>9</v>
      </c>
      <c r="D5514" s="1"/>
      <c r="E5514" s="1"/>
    </row>
    <row r="5515" ht="15.75" customHeight="1">
      <c r="A5515" s="1" t="s">
        <v>28</v>
      </c>
      <c r="B5515" s="1" t="s">
        <v>111</v>
      </c>
      <c r="C5515" s="1" t="s">
        <v>9</v>
      </c>
      <c r="D5515" s="1"/>
      <c r="E5515" s="1"/>
    </row>
    <row r="5516" ht="15.75" customHeight="1">
      <c r="A5516" s="1" t="s">
        <v>28</v>
      </c>
      <c r="B5516" s="1" t="s">
        <v>1303</v>
      </c>
      <c r="C5516" s="1" t="s">
        <v>9</v>
      </c>
      <c r="D5516" s="1"/>
      <c r="E5516" s="1"/>
    </row>
    <row r="5517" ht="15.75" customHeight="1">
      <c r="A5517" s="1" t="s">
        <v>28</v>
      </c>
      <c r="B5517" s="1" t="s">
        <v>3071</v>
      </c>
      <c r="C5517" s="1" t="s">
        <v>9</v>
      </c>
      <c r="D5517" s="1"/>
      <c r="E5517" s="1"/>
    </row>
    <row r="5518" ht="15.75" customHeight="1">
      <c r="A5518" s="1" t="s">
        <v>28</v>
      </c>
      <c r="B5518" s="1" t="s">
        <v>523</v>
      </c>
      <c r="C5518" s="1" t="s">
        <v>9</v>
      </c>
      <c r="D5518" s="1"/>
      <c r="E5518" s="1"/>
    </row>
    <row r="5519" ht="15.75" customHeight="1">
      <c r="A5519" s="1" t="s">
        <v>28</v>
      </c>
      <c r="B5519" s="1" t="s">
        <v>3072</v>
      </c>
      <c r="C5519" s="1" t="s">
        <v>9</v>
      </c>
      <c r="D5519" s="1"/>
      <c r="E5519" s="1"/>
    </row>
    <row r="5520" ht="15.75" customHeight="1">
      <c r="A5520" s="1" t="s">
        <v>28</v>
      </c>
      <c r="B5520" s="1" t="s">
        <v>1567</v>
      </c>
      <c r="C5520" s="1" t="s">
        <v>9</v>
      </c>
      <c r="D5520" s="1"/>
      <c r="E5520" s="1"/>
    </row>
    <row r="5521" ht="15.75" customHeight="1">
      <c r="A5521" s="1" t="s">
        <v>28</v>
      </c>
      <c r="B5521" s="1" t="s">
        <v>189</v>
      </c>
      <c r="C5521" s="1" t="s">
        <v>9</v>
      </c>
      <c r="D5521" s="1"/>
      <c r="E5521" s="1"/>
    </row>
    <row r="5522" ht="15.75" customHeight="1">
      <c r="A5522" s="1" t="s">
        <v>28</v>
      </c>
      <c r="B5522" s="1" t="s">
        <v>3073</v>
      </c>
      <c r="C5522" s="1" t="s">
        <v>9</v>
      </c>
      <c r="D5522" s="1"/>
      <c r="E5522" s="1"/>
    </row>
    <row r="5523" ht="15.75" customHeight="1">
      <c r="A5523" s="1" t="s">
        <v>28</v>
      </c>
      <c r="B5523" s="1" t="s">
        <v>3074</v>
      </c>
      <c r="C5523" s="1" t="s">
        <v>9</v>
      </c>
      <c r="D5523" s="1"/>
      <c r="E5523" s="1"/>
    </row>
    <row r="5524" ht="15.75" customHeight="1">
      <c r="A5524" s="1" t="s">
        <v>28</v>
      </c>
      <c r="B5524" s="1" t="s">
        <v>391</v>
      </c>
      <c r="C5524" s="1" t="s">
        <v>9</v>
      </c>
      <c r="D5524" s="1"/>
      <c r="E5524" s="1"/>
    </row>
    <row r="5525" ht="15.75" customHeight="1">
      <c r="A5525" s="1" t="s">
        <v>28</v>
      </c>
      <c r="B5525" s="1" t="s">
        <v>620</v>
      </c>
      <c r="C5525" s="1" t="s">
        <v>9</v>
      </c>
      <c r="D5525" s="1"/>
      <c r="E5525" s="1"/>
    </row>
    <row r="5526" ht="15.75" customHeight="1">
      <c r="A5526" s="1" t="s">
        <v>28</v>
      </c>
      <c r="B5526" s="1" t="s">
        <v>3075</v>
      </c>
      <c r="C5526" s="1" t="s">
        <v>9</v>
      </c>
      <c r="D5526" s="1"/>
      <c r="E5526" s="1"/>
    </row>
    <row r="5527" ht="15.75" customHeight="1">
      <c r="A5527" s="1" t="s">
        <v>28</v>
      </c>
      <c r="B5527" s="1" t="s">
        <v>1595</v>
      </c>
      <c r="C5527" s="1" t="s">
        <v>9</v>
      </c>
      <c r="D5527" s="1"/>
      <c r="E5527" s="1"/>
    </row>
    <row r="5528" ht="15.75" customHeight="1">
      <c r="A5528" s="1" t="s">
        <v>28</v>
      </c>
      <c r="B5528" s="1" t="s">
        <v>3076</v>
      </c>
      <c r="C5528" s="1" t="s">
        <v>9</v>
      </c>
      <c r="D5528" s="1"/>
      <c r="E5528" s="1"/>
    </row>
    <row r="5529" ht="15.75" customHeight="1">
      <c r="A5529" s="1" t="s">
        <v>3077</v>
      </c>
      <c r="B5529" s="1" t="s">
        <v>3078</v>
      </c>
      <c r="D5529" s="1"/>
      <c r="E5529" s="1"/>
    </row>
    <row r="5530" ht="15.75" customHeight="1">
      <c r="A5530" s="2" t="s">
        <v>2</v>
      </c>
      <c r="B5530" s="2" t="s">
        <v>3</v>
      </c>
      <c r="C5530" s="2" t="s">
        <v>4</v>
      </c>
      <c r="D5530" s="2" t="s">
        <v>5</v>
      </c>
      <c r="E5530" s="2" t="s">
        <v>6</v>
      </c>
    </row>
    <row r="5531" ht="15.75" customHeight="1">
      <c r="A5531" s="1" t="s">
        <v>7</v>
      </c>
    </row>
    <row r="5532" ht="15.75" customHeight="1">
      <c r="B5532" s="1" t="s">
        <v>411</v>
      </c>
      <c r="C5532" s="1" t="s">
        <v>11</v>
      </c>
      <c r="D5532" s="1"/>
      <c r="E5532" s="1"/>
    </row>
    <row r="5533" ht="15.75" customHeight="1">
      <c r="B5533" s="1" t="s">
        <v>57</v>
      </c>
      <c r="C5533" s="1" t="s">
        <v>9</v>
      </c>
      <c r="D5533" s="1"/>
      <c r="E5533" s="1"/>
    </row>
    <row r="5534" ht="15.75" customHeight="1">
      <c r="B5534" s="1" t="s">
        <v>415</v>
      </c>
      <c r="C5534" s="1" t="s">
        <v>9</v>
      </c>
      <c r="D5534" s="1"/>
      <c r="E5534" s="1"/>
    </row>
    <row r="5535" ht="15.75" customHeight="1">
      <c r="B5535" s="1" t="s">
        <v>38</v>
      </c>
      <c r="C5535" s="1" t="s">
        <v>9</v>
      </c>
      <c r="D5535" s="1"/>
      <c r="E5535" s="1"/>
    </row>
    <row r="5536" ht="15.75" customHeight="1">
      <c r="A5536" s="1" t="s">
        <v>17</v>
      </c>
    </row>
    <row r="5537" ht="15.75" customHeight="1">
      <c r="B5537" s="1" t="s">
        <v>3079</v>
      </c>
      <c r="C5537" s="1" t="s">
        <v>9</v>
      </c>
      <c r="D5537" s="1"/>
      <c r="E5537" s="1"/>
    </row>
    <row r="5538" ht="15.75" customHeight="1">
      <c r="B5538" s="1" t="s">
        <v>3080</v>
      </c>
      <c r="C5538" s="1" t="s">
        <v>9</v>
      </c>
      <c r="D5538" s="1"/>
      <c r="E5538" s="1"/>
    </row>
    <row r="5539" ht="15.75" customHeight="1">
      <c r="A5539" s="1" t="s">
        <v>20</v>
      </c>
    </row>
    <row r="5540" ht="15.75" customHeight="1">
      <c r="B5540" s="1" t="s">
        <v>3081</v>
      </c>
      <c r="C5540" s="1" t="s">
        <v>9</v>
      </c>
      <c r="D5540" s="1"/>
      <c r="E5540" s="1"/>
    </row>
    <row r="5541" ht="15.75" customHeight="1">
      <c r="B5541" s="1" t="s">
        <v>3082</v>
      </c>
      <c r="C5541" s="1" t="s">
        <v>9</v>
      </c>
      <c r="D5541" s="1"/>
      <c r="E5541" s="1"/>
    </row>
    <row r="5542" ht="15.75" customHeight="1">
      <c r="B5542" s="1" t="s">
        <v>2996</v>
      </c>
      <c r="C5542" s="1" t="s">
        <v>9</v>
      </c>
      <c r="D5542" s="1"/>
      <c r="E5542" s="1"/>
    </row>
    <row r="5543" ht="15.75" customHeight="1">
      <c r="B5543" s="1" t="s">
        <v>3083</v>
      </c>
      <c r="C5543" s="1" t="s">
        <v>9</v>
      </c>
      <c r="D5543" s="1"/>
      <c r="E5543" s="1"/>
    </row>
    <row r="5544" ht="15.75" customHeight="1">
      <c r="A5544" s="1" t="s">
        <v>27</v>
      </c>
    </row>
    <row r="5545" ht="15.75" customHeight="1">
      <c r="A5545" s="1" t="s">
        <v>28</v>
      </c>
      <c r="B5545" s="1" t="s">
        <v>458</v>
      </c>
      <c r="C5545" s="1" t="s">
        <v>9</v>
      </c>
      <c r="D5545" s="1"/>
      <c r="E5545" s="1"/>
    </row>
    <row r="5546" ht="15.75" customHeight="1">
      <c r="A5546" s="1" t="s">
        <v>28</v>
      </c>
      <c r="B5546" s="1" t="s">
        <v>2967</v>
      </c>
      <c r="C5546" s="1" t="s">
        <v>9</v>
      </c>
      <c r="D5546" s="1"/>
      <c r="E5546" s="1"/>
    </row>
    <row r="5547" ht="15.75" customHeight="1">
      <c r="A5547" s="1" t="s">
        <v>28</v>
      </c>
      <c r="B5547" s="1" t="s">
        <v>2968</v>
      </c>
      <c r="C5547" s="1" t="s">
        <v>9</v>
      </c>
      <c r="D5547" s="1"/>
      <c r="E5547" s="1"/>
    </row>
    <row r="5548" ht="15.75" customHeight="1">
      <c r="A5548" s="1" t="s">
        <v>28</v>
      </c>
      <c r="B5548" s="1" t="s">
        <v>516</v>
      </c>
      <c r="C5548" s="1" t="s">
        <v>9</v>
      </c>
      <c r="D5548" s="1"/>
      <c r="E5548" s="1"/>
    </row>
    <row r="5549" ht="15.75" customHeight="1">
      <c r="A5549" s="1" t="s">
        <v>3084</v>
      </c>
      <c r="B5549" s="1" t="s">
        <v>3085</v>
      </c>
      <c r="D5549" s="1"/>
      <c r="E5549" s="1"/>
    </row>
    <row r="5550" ht="15.75" customHeight="1">
      <c r="A5550" s="2" t="s">
        <v>2</v>
      </c>
      <c r="B5550" s="2" t="s">
        <v>3</v>
      </c>
      <c r="C5550" s="2" t="s">
        <v>4</v>
      </c>
      <c r="D5550" s="2" t="s">
        <v>5</v>
      </c>
      <c r="E5550" s="2" t="s">
        <v>6</v>
      </c>
    </row>
    <row r="5551" ht="15.75" customHeight="1">
      <c r="A5551" s="1" t="s">
        <v>7</v>
      </c>
    </row>
    <row r="5552" ht="15.75" customHeight="1">
      <c r="B5552" s="1" t="s">
        <v>3086</v>
      </c>
      <c r="C5552" s="1" t="s">
        <v>9</v>
      </c>
      <c r="D5552" s="1"/>
      <c r="E5552" s="1"/>
    </row>
    <row r="5553" ht="15.75" customHeight="1">
      <c r="B5553" s="1" t="s">
        <v>1614</v>
      </c>
      <c r="C5553" s="1" t="s">
        <v>9</v>
      </c>
      <c r="D5553" s="1"/>
      <c r="E5553" s="1"/>
    </row>
    <row r="5554" ht="15.75" customHeight="1">
      <c r="A5554" s="1" t="s">
        <v>17</v>
      </c>
    </row>
    <row r="5555" ht="15.75" customHeight="1">
      <c r="A5555" s="1" t="s">
        <v>20</v>
      </c>
    </row>
    <row r="5556" ht="15.75" customHeight="1">
      <c r="B5556" s="1" t="s">
        <v>3087</v>
      </c>
      <c r="C5556" s="1" t="s">
        <v>9</v>
      </c>
      <c r="D5556" s="1"/>
      <c r="E5556" s="1"/>
    </row>
    <row r="5557" ht="15.75" customHeight="1">
      <c r="B5557" s="1" t="s">
        <v>3088</v>
      </c>
      <c r="C5557" s="1" t="s">
        <v>9</v>
      </c>
      <c r="D5557" s="1"/>
      <c r="E5557" s="1"/>
    </row>
    <row r="5558" ht="15.75" customHeight="1">
      <c r="B5558" s="1" t="s">
        <v>3089</v>
      </c>
      <c r="C5558" s="1" t="s">
        <v>9</v>
      </c>
      <c r="D5558" s="1"/>
      <c r="E5558" s="1"/>
    </row>
    <row r="5559" ht="15.75" customHeight="1">
      <c r="A5559" s="1" t="s">
        <v>27</v>
      </c>
    </row>
    <row r="5560" ht="15.75" customHeight="1">
      <c r="A5560" s="1" t="s">
        <v>28</v>
      </c>
      <c r="B5560" s="1" t="s">
        <v>1300</v>
      </c>
      <c r="C5560" s="1" t="s">
        <v>9</v>
      </c>
      <c r="D5560" s="1"/>
      <c r="E5560" s="1"/>
    </row>
    <row r="5561" ht="15.75" customHeight="1">
      <c r="A5561" s="1" t="s">
        <v>3090</v>
      </c>
      <c r="B5561" s="1" t="s">
        <v>3091</v>
      </c>
      <c r="D5561" s="1"/>
      <c r="E5561" s="1"/>
    </row>
    <row r="5562" ht="15.75" customHeight="1">
      <c r="A5562" s="2" t="s">
        <v>2</v>
      </c>
      <c r="B5562" s="2" t="s">
        <v>3</v>
      </c>
      <c r="C5562" s="2" t="s">
        <v>4</v>
      </c>
      <c r="D5562" s="2" t="s">
        <v>5</v>
      </c>
      <c r="E5562" s="2" t="s">
        <v>6</v>
      </c>
    </row>
    <row r="5563" ht="15.75" customHeight="1">
      <c r="A5563" s="1" t="s">
        <v>7</v>
      </c>
    </row>
    <row r="5564" ht="15.75" customHeight="1">
      <c r="B5564" s="1" t="s">
        <v>1137</v>
      </c>
      <c r="C5564" s="1" t="s">
        <v>9</v>
      </c>
      <c r="D5564" s="1"/>
      <c r="E5564" s="1"/>
    </row>
    <row r="5565" ht="15.75" customHeight="1">
      <c r="B5565" s="1" t="s">
        <v>98</v>
      </c>
      <c r="C5565" s="1" t="s">
        <v>9</v>
      </c>
      <c r="D5565" s="1"/>
      <c r="E5565" s="1"/>
    </row>
    <row r="5566" ht="15.75" customHeight="1">
      <c r="A5566" s="1" t="s">
        <v>17</v>
      </c>
    </row>
    <row r="5567" ht="15.75" customHeight="1">
      <c r="A5567" s="1" t="s">
        <v>20</v>
      </c>
    </row>
    <row r="5568" ht="15.75" customHeight="1">
      <c r="B5568" s="1" t="s">
        <v>3092</v>
      </c>
      <c r="C5568" s="1" t="s">
        <v>9</v>
      </c>
      <c r="D5568" s="1"/>
      <c r="E5568" s="1"/>
    </row>
    <row r="5569" ht="15.75" customHeight="1">
      <c r="A5569" s="1" t="s">
        <v>27</v>
      </c>
    </row>
    <row r="5570" ht="15.75" customHeight="1">
      <c r="A5570" s="1" t="s">
        <v>3093</v>
      </c>
      <c r="B5570" s="1" t="s">
        <v>3094</v>
      </c>
      <c r="D5570" s="1"/>
      <c r="E5570" s="1"/>
    </row>
    <row r="5571" ht="15.75" customHeight="1">
      <c r="A5571" s="2" t="s">
        <v>2</v>
      </c>
      <c r="B5571" s="2" t="s">
        <v>3</v>
      </c>
      <c r="C5571" s="2" t="s">
        <v>4</v>
      </c>
      <c r="D5571" s="2" t="s">
        <v>5</v>
      </c>
      <c r="E5571" s="2" t="s">
        <v>6</v>
      </c>
    </row>
    <row r="5572" ht="15.75" customHeight="1">
      <c r="A5572" s="1" t="s">
        <v>7</v>
      </c>
    </row>
    <row r="5573" ht="15.75" customHeight="1">
      <c r="B5573" s="1" t="s">
        <v>1125</v>
      </c>
      <c r="C5573" s="1" t="s">
        <v>9</v>
      </c>
      <c r="D5573" s="1"/>
      <c r="E5573" s="1"/>
    </row>
    <row r="5574" ht="15.75" customHeight="1">
      <c r="B5574" s="1" t="s">
        <v>3095</v>
      </c>
      <c r="C5574" s="1" t="s">
        <v>9</v>
      </c>
      <c r="D5574" s="1"/>
      <c r="E5574" s="1"/>
    </row>
    <row r="5575" ht="15.75" customHeight="1">
      <c r="B5575" s="1" t="s">
        <v>3096</v>
      </c>
      <c r="C5575" s="1" t="s">
        <v>9</v>
      </c>
      <c r="D5575" s="1"/>
      <c r="E5575" s="1"/>
    </row>
    <row r="5576" ht="15.75" customHeight="1">
      <c r="B5576" s="1" t="s">
        <v>37</v>
      </c>
      <c r="C5576" s="1" t="s">
        <v>9</v>
      </c>
      <c r="D5576" s="1"/>
      <c r="E5576" s="1"/>
    </row>
    <row r="5577" ht="15.75" customHeight="1">
      <c r="B5577" s="1" t="s">
        <v>49</v>
      </c>
      <c r="C5577" s="1" t="s">
        <v>11</v>
      </c>
      <c r="D5577" s="1"/>
      <c r="E5577" s="1"/>
    </row>
    <row r="5578" ht="15.75" customHeight="1">
      <c r="B5578" s="1" t="s">
        <v>3097</v>
      </c>
      <c r="C5578" s="1" t="s">
        <v>9</v>
      </c>
      <c r="D5578" s="1"/>
      <c r="E5578" s="1"/>
    </row>
    <row r="5579" ht="15.75" customHeight="1">
      <c r="B5579" s="1" t="s">
        <v>135</v>
      </c>
      <c r="C5579" s="1" t="s">
        <v>9</v>
      </c>
      <c r="D5579" s="1"/>
      <c r="E5579" s="1"/>
    </row>
    <row r="5580" ht="15.75" customHeight="1">
      <c r="A5580" s="1" t="s">
        <v>17</v>
      </c>
    </row>
    <row r="5581" ht="15.75" customHeight="1">
      <c r="B5581" s="1" t="s">
        <v>3098</v>
      </c>
      <c r="C5581" s="1" t="s">
        <v>9</v>
      </c>
      <c r="D5581" s="1"/>
      <c r="E5581" s="1"/>
    </row>
    <row r="5582" ht="15.75" customHeight="1">
      <c r="B5582" s="1" t="s">
        <v>3099</v>
      </c>
      <c r="C5582" s="1" t="s">
        <v>9</v>
      </c>
      <c r="D5582" s="1"/>
      <c r="E5582" s="1"/>
    </row>
    <row r="5583" ht="15.75" customHeight="1">
      <c r="B5583" s="1" t="s">
        <v>1533</v>
      </c>
      <c r="C5583" s="1" t="s">
        <v>9</v>
      </c>
      <c r="D5583" s="1"/>
      <c r="E5583" s="1"/>
    </row>
    <row r="5584" ht="15.75" customHeight="1">
      <c r="B5584" s="1" t="s">
        <v>3100</v>
      </c>
      <c r="C5584" s="1" t="s">
        <v>9</v>
      </c>
      <c r="D5584" s="1"/>
      <c r="E5584" s="1"/>
    </row>
    <row r="5585" ht="15.75" customHeight="1">
      <c r="B5585" s="1" t="s">
        <v>3101</v>
      </c>
      <c r="C5585" s="1" t="s">
        <v>9</v>
      </c>
      <c r="D5585" s="1"/>
      <c r="E5585" s="1"/>
    </row>
    <row r="5586" ht="15.75" customHeight="1">
      <c r="B5586" s="1" t="s">
        <v>3102</v>
      </c>
      <c r="C5586" s="1" t="s">
        <v>9</v>
      </c>
      <c r="D5586" s="1"/>
      <c r="E5586" s="1"/>
    </row>
    <row r="5587" ht="15.75" customHeight="1">
      <c r="A5587" s="1" t="s">
        <v>20</v>
      </c>
    </row>
    <row r="5588" ht="15.75" customHeight="1">
      <c r="B5588" s="1" t="s">
        <v>3103</v>
      </c>
      <c r="C5588" s="1" t="s">
        <v>9</v>
      </c>
      <c r="D5588" s="1"/>
      <c r="E5588" s="1"/>
    </row>
    <row r="5589" ht="15.75" customHeight="1">
      <c r="B5589" s="1" t="s">
        <v>3104</v>
      </c>
      <c r="C5589" s="1" t="s">
        <v>9</v>
      </c>
      <c r="D5589" s="1"/>
      <c r="E5589" s="1"/>
    </row>
    <row r="5590" ht="15.75" customHeight="1">
      <c r="A5590" s="1" t="s">
        <v>27</v>
      </c>
    </row>
    <row r="5591" ht="15.75" customHeight="1">
      <c r="A5591" s="1" t="s">
        <v>28</v>
      </c>
      <c r="B5591" s="1" t="s">
        <v>179</v>
      </c>
      <c r="C5591" s="1" t="s">
        <v>9</v>
      </c>
      <c r="D5591" s="1"/>
      <c r="E5591" s="1"/>
    </row>
    <row r="5592" ht="15.75" customHeight="1">
      <c r="A5592" s="1" t="s">
        <v>28</v>
      </c>
      <c r="B5592" s="1" t="s">
        <v>189</v>
      </c>
      <c r="C5592" s="1" t="s">
        <v>9</v>
      </c>
      <c r="D5592" s="1"/>
      <c r="E5592" s="1"/>
    </row>
    <row r="5593" ht="15.75" customHeight="1">
      <c r="A5593" s="1" t="s">
        <v>28</v>
      </c>
      <c r="B5593" s="1" t="s">
        <v>561</v>
      </c>
      <c r="C5593" s="1" t="s">
        <v>9</v>
      </c>
      <c r="D5593" s="1"/>
      <c r="E5593" s="1"/>
    </row>
    <row r="5594" ht="15.75" customHeight="1">
      <c r="A5594" s="1" t="s">
        <v>28</v>
      </c>
      <c r="B5594" s="1" t="s">
        <v>216</v>
      </c>
      <c r="C5594" s="1" t="s">
        <v>9</v>
      </c>
      <c r="D5594" s="1"/>
      <c r="E5594" s="1"/>
    </row>
    <row r="5595" ht="15.75" customHeight="1">
      <c r="A5595" s="1" t="s">
        <v>28</v>
      </c>
      <c r="B5595" s="1" t="s">
        <v>1654</v>
      </c>
      <c r="C5595" s="1" t="s">
        <v>9</v>
      </c>
      <c r="D5595" s="1"/>
      <c r="E5595" s="1"/>
    </row>
    <row r="5596" ht="15.75" customHeight="1">
      <c r="A5596" s="1" t="s">
        <v>28</v>
      </c>
      <c r="B5596" s="1" t="s">
        <v>1296</v>
      </c>
      <c r="C5596" s="1" t="s">
        <v>9</v>
      </c>
      <c r="D5596" s="1"/>
      <c r="E5596" s="1"/>
    </row>
    <row r="5597" ht="15.75" customHeight="1">
      <c r="A5597" s="1" t="s">
        <v>28</v>
      </c>
      <c r="B5597" s="1" t="s">
        <v>174</v>
      </c>
      <c r="C5597" s="1" t="s">
        <v>9</v>
      </c>
      <c r="D5597" s="1"/>
      <c r="E5597" s="1"/>
    </row>
    <row r="5598" ht="15.75" customHeight="1">
      <c r="A5598" s="1" t="s">
        <v>28</v>
      </c>
      <c r="B5598" s="1" t="s">
        <v>3032</v>
      </c>
      <c r="C5598" s="1" t="s">
        <v>9</v>
      </c>
      <c r="D5598" s="1"/>
      <c r="E5598" s="1"/>
    </row>
    <row r="5599" ht="15.75" customHeight="1">
      <c r="A5599" s="1" t="s">
        <v>28</v>
      </c>
      <c r="B5599" s="1" t="s">
        <v>3105</v>
      </c>
      <c r="C5599" s="1" t="s">
        <v>9</v>
      </c>
      <c r="D5599" s="1"/>
      <c r="E5599" s="1"/>
    </row>
    <row r="5600" ht="15.75" customHeight="1">
      <c r="A5600" s="1" t="s">
        <v>3106</v>
      </c>
      <c r="B5600" s="1" t="s">
        <v>3107</v>
      </c>
      <c r="D5600" s="1"/>
      <c r="E5600" s="1"/>
    </row>
    <row r="5601" ht="15.75" customHeight="1">
      <c r="A5601" s="2" t="s">
        <v>2</v>
      </c>
      <c r="B5601" s="2" t="s">
        <v>3</v>
      </c>
      <c r="C5601" s="2" t="s">
        <v>4</v>
      </c>
      <c r="D5601" s="2" t="s">
        <v>5</v>
      </c>
      <c r="E5601" s="2" t="s">
        <v>6</v>
      </c>
    </row>
    <row r="5602" ht="15.75" customHeight="1">
      <c r="A5602" s="1" t="s">
        <v>7</v>
      </c>
    </row>
    <row r="5603" ht="15.75" customHeight="1">
      <c r="B5603" s="1" t="s">
        <v>3108</v>
      </c>
      <c r="C5603" s="1" t="s">
        <v>9</v>
      </c>
      <c r="D5603" s="1"/>
      <c r="E5603" s="1"/>
    </row>
    <row r="5604" ht="15.75" customHeight="1">
      <c r="B5604" s="1" t="s">
        <v>37</v>
      </c>
      <c r="C5604" s="1" t="s">
        <v>9</v>
      </c>
      <c r="D5604" s="1"/>
      <c r="E5604" s="1"/>
    </row>
    <row r="5605" ht="15.75" customHeight="1">
      <c r="B5605" s="1" t="s">
        <v>693</v>
      </c>
      <c r="C5605" s="1" t="s">
        <v>9</v>
      </c>
      <c r="D5605" s="1"/>
      <c r="E5605" s="1"/>
    </row>
    <row r="5606" ht="15.75" customHeight="1">
      <c r="B5606" s="1" t="s">
        <v>3109</v>
      </c>
      <c r="C5606" s="1" t="s">
        <v>9</v>
      </c>
      <c r="D5606" s="1"/>
      <c r="E5606" s="1"/>
    </row>
    <row r="5607" ht="15.75" customHeight="1">
      <c r="B5607" s="1" t="s">
        <v>212</v>
      </c>
      <c r="C5607" s="1" t="s">
        <v>11</v>
      </c>
      <c r="D5607" s="1"/>
      <c r="E5607" s="1"/>
    </row>
    <row r="5608" ht="15.75" customHeight="1">
      <c r="B5608" s="1" t="s">
        <v>3110</v>
      </c>
      <c r="C5608" s="1" t="s">
        <v>9</v>
      </c>
      <c r="D5608" s="1"/>
      <c r="E5608" s="1"/>
    </row>
    <row r="5609" ht="15.75" customHeight="1">
      <c r="B5609" s="1" t="s">
        <v>217</v>
      </c>
      <c r="C5609" s="1" t="s">
        <v>11</v>
      </c>
      <c r="D5609" s="1"/>
      <c r="E5609" s="1"/>
    </row>
    <row r="5610" ht="15.75" customHeight="1">
      <c r="B5610" s="1" t="s">
        <v>221</v>
      </c>
      <c r="C5610" s="1" t="s">
        <v>9</v>
      </c>
      <c r="D5610" s="1"/>
      <c r="E5610" s="1"/>
    </row>
    <row r="5611" ht="15.75" customHeight="1">
      <c r="B5611" s="1" t="s">
        <v>1774</v>
      </c>
      <c r="C5611" s="1" t="s">
        <v>9</v>
      </c>
      <c r="D5611" s="1"/>
      <c r="E5611" s="1"/>
    </row>
    <row r="5612" ht="15.75" customHeight="1">
      <c r="B5612" s="1" t="s">
        <v>3111</v>
      </c>
      <c r="C5612" s="1" t="s">
        <v>9</v>
      </c>
      <c r="D5612" s="1"/>
      <c r="E5612" s="1"/>
    </row>
    <row r="5613" ht="15.75" customHeight="1">
      <c r="B5613" s="1" t="s">
        <v>135</v>
      </c>
      <c r="C5613" s="1" t="s">
        <v>9</v>
      </c>
      <c r="D5613" s="1"/>
      <c r="E5613" s="1"/>
    </row>
    <row r="5614" ht="15.75" customHeight="1">
      <c r="B5614" s="1" t="s">
        <v>3112</v>
      </c>
      <c r="C5614" s="1" t="s">
        <v>9</v>
      </c>
      <c r="D5614" s="1"/>
      <c r="E5614" s="1"/>
    </row>
    <row r="5615" ht="15.75" customHeight="1">
      <c r="B5615" s="1" t="s">
        <v>231</v>
      </c>
      <c r="C5615" s="1" t="s">
        <v>11</v>
      </c>
      <c r="D5615" s="1"/>
      <c r="E5615" s="1"/>
    </row>
    <row r="5616" ht="15.75" customHeight="1">
      <c r="B5616" s="1" t="s">
        <v>1979</v>
      </c>
      <c r="C5616" s="1" t="s">
        <v>9</v>
      </c>
      <c r="D5616" s="1"/>
      <c r="E5616" s="1"/>
    </row>
    <row r="5617" ht="15.75" customHeight="1">
      <c r="B5617" s="1" t="s">
        <v>3113</v>
      </c>
      <c r="C5617" s="1" t="s">
        <v>9</v>
      </c>
      <c r="D5617" s="1"/>
      <c r="E5617" s="1"/>
    </row>
    <row r="5618" ht="15.75" customHeight="1">
      <c r="B5618" s="1" t="s">
        <v>102</v>
      </c>
      <c r="C5618" s="1" t="s">
        <v>9</v>
      </c>
      <c r="D5618" s="1"/>
      <c r="E5618" s="1"/>
    </row>
    <row r="5619" ht="15.75" customHeight="1">
      <c r="B5619" s="1" t="s">
        <v>49</v>
      </c>
      <c r="C5619" s="1" t="s">
        <v>11</v>
      </c>
      <c r="D5619" s="1"/>
      <c r="E5619" s="1"/>
    </row>
    <row r="5620" ht="15.75" customHeight="1">
      <c r="B5620" s="1" t="s">
        <v>1527</v>
      </c>
      <c r="C5620" s="1" t="s">
        <v>11</v>
      </c>
      <c r="D5620" s="1"/>
      <c r="E5620" s="1"/>
    </row>
    <row r="5621" ht="15.75" customHeight="1">
      <c r="B5621" s="1" t="s">
        <v>3114</v>
      </c>
      <c r="C5621" s="1" t="s">
        <v>9</v>
      </c>
      <c r="D5621" s="1"/>
      <c r="E5621" s="1"/>
    </row>
    <row r="5622" ht="15.75" customHeight="1">
      <c r="B5622" s="1" t="s">
        <v>1669</v>
      </c>
      <c r="C5622" s="1" t="s">
        <v>9</v>
      </c>
      <c r="D5622" s="1"/>
      <c r="E5622" s="1"/>
    </row>
    <row r="5623" ht="15.75" customHeight="1">
      <c r="A5623" s="1" t="s">
        <v>17</v>
      </c>
    </row>
    <row r="5624" ht="15.75" customHeight="1">
      <c r="B5624" s="1" t="s">
        <v>3115</v>
      </c>
      <c r="C5624" s="1" t="s">
        <v>9</v>
      </c>
      <c r="D5624" s="1"/>
      <c r="E5624" s="1"/>
    </row>
    <row r="5625" ht="15.75" customHeight="1">
      <c r="B5625" s="1" t="s">
        <v>1654</v>
      </c>
      <c r="C5625" s="1" t="s">
        <v>9</v>
      </c>
      <c r="D5625" s="1"/>
      <c r="E5625" s="1"/>
    </row>
    <row r="5626" ht="15.75" customHeight="1">
      <c r="B5626" s="1" t="s">
        <v>3116</v>
      </c>
      <c r="C5626" s="1" t="s">
        <v>9</v>
      </c>
      <c r="D5626" s="1"/>
      <c r="E5626" s="1"/>
    </row>
    <row r="5627" ht="15.75" customHeight="1">
      <c r="B5627" s="1" t="s">
        <v>3117</v>
      </c>
      <c r="C5627" s="1" t="s">
        <v>9</v>
      </c>
      <c r="D5627" s="1"/>
      <c r="E5627" s="1"/>
    </row>
    <row r="5628" ht="15.75" customHeight="1">
      <c r="B5628" s="1" t="s">
        <v>3118</v>
      </c>
      <c r="C5628" s="1" t="s">
        <v>9</v>
      </c>
      <c r="D5628" s="1"/>
      <c r="E5628" s="1"/>
    </row>
    <row r="5629" ht="15.75" customHeight="1">
      <c r="B5629" s="1" t="s">
        <v>3119</v>
      </c>
      <c r="C5629" s="1" t="s">
        <v>9</v>
      </c>
      <c r="D5629" s="1"/>
      <c r="E5629" s="1"/>
    </row>
    <row r="5630" ht="15.75" customHeight="1">
      <c r="B5630" s="1" t="s">
        <v>3120</v>
      </c>
      <c r="C5630" s="1" t="s">
        <v>9</v>
      </c>
      <c r="D5630" s="1"/>
      <c r="E5630" s="1"/>
    </row>
    <row r="5631" ht="15.75" customHeight="1">
      <c r="B5631" s="1" t="s">
        <v>3121</v>
      </c>
      <c r="C5631" s="1" t="s">
        <v>9</v>
      </c>
      <c r="D5631" s="1"/>
      <c r="E5631" s="1"/>
    </row>
    <row r="5632" ht="15.75" customHeight="1">
      <c r="B5632" s="1" t="s">
        <v>3122</v>
      </c>
      <c r="C5632" s="1" t="s">
        <v>9</v>
      </c>
      <c r="D5632" s="1"/>
      <c r="E5632" s="1"/>
    </row>
    <row r="5633" ht="15.75" customHeight="1">
      <c r="B5633" s="1" t="s">
        <v>3123</v>
      </c>
      <c r="C5633" s="1" t="s">
        <v>9</v>
      </c>
      <c r="D5633" s="1"/>
      <c r="E5633" s="1"/>
    </row>
    <row r="5634" ht="15.75" customHeight="1">
      <c r="B5634" s="1" t="s">
        <v>3124</v>
      </c>
      <c r="C5634" s="1" t="s">
        <v>9</v>
      </c>
      <c r="D5634" s="1"/>
      <c r="E5634" s="1"/>
    </row>
    <row r="5635" ht="15.75" customHeight="1">
      <c r="B5635" s="1" t="s">
        <v>3125</v>
      </c>
      <c r="C5635" s="1" t="s">
        <v>9</v>
      </c>
      <c r="D5635" s="1"/>
      <c r="E5635" s="1"/>
    </row>
    <row r="5636" ht="15.75" customHeight="1">
      <c r="B5636" s="1" t="s">
        <v>3126</v>
      </c>
      <c r="C5636" s="1" t="s">
        <v>9</v>
      </c>
      <c r="D5636" s="1"/>
      <c r="E5636" s="1"/>
    </row>
    <row r="5637" ht="15.75" customHeight="1">
      <c r="B5637" s="1" t="s">
        <v>3127</v>
      </c>
      <c r="C5637" s="1" t="s">
        <v>9</v>
      </c>
      <c r="D5637" s="1"/>
      <c r="E5637" s="1"/>
    </row>
    <row r="5638" ht="15.75" customHeight="1">
      <c r="B5638" s="1" t="s">
        <v>3128</v>
      </c>
      <c r="C5638" s="1" t="s">
        <v>9</v>
      </c>
      <c r="D5638" s="1"/>
      <c r="E5638" s="1"/>
    </row>
    <row r="5639" ht="15.75" customHeight="1">
      <c r="B5639" s="1" t="s">
        <v>3129</v>
      </c>
      <c r="C5639" s="1" t="s">
        <v>9</v>
      </c>
      <c r="D5639" s="1"/>
      <c r="E5639" s="1"/>
    </row>
    <row r="5640" ht="15.75" customHeight="1">
      <c r="B5640" s="1" t="s">
        <v>3130</v>
      </c>
      <c r="C5640" s="1" t="s">
        <v>9</v>
      </c>
      <c r="D5640" s="1"/>
      <c r="E5640" s="1"/>
    </row>
    <row r="5641" ht="15.75" customHeight="1">
      <c r="B5641" s="1" t="s">
        <v>3131</v>
      </c>
      <c r="C5641" s="1" t="s">
        <v>9</v>
      </c>
      <c r="D5641" s="1"/>
      <c r="E5641" s="1"/>
    </row>
    <row r="5642" ht="15.75" customHeight="1">
      <c r="B5642" s="1" t="s">
        <v>3132</v>
      </c>
      <c r="C5642" s="1" t="s">
        <v>9</v>
      </c>
      <c r="D5642" s="1"/>
      <c r="E5642" s="1"/>
    </row>
    <row r="5643" ht="15.75" customHeight="1">
      <c r="B5643" s="1" t="s">
        <v>3133</v>
      </c>
      <c r="C5643" s="1" t="s">
        <v>9</v>
      </c>
      <c r="D5643" s="1"/>
      <c r="E5643" s="1"/>
    </row>
    <row r="5644" ht="15.75" customHeight="1">
      <c r="B5644" s="1" t="s">
        <v>504</v>
      </c>
      <c r="C5644" s="1" t="s">
        <v>9</v>
      </c>
      <c r="D5644" s="1"/>
      <c r="E5644" s="1"/>
    </row>
    <row r="5645" ht="15.75" customHeight="1">
      <c r="B5645" s="1" t="s">
        <v>3134</v>
      </c>
      <c r="C5645" s="1" t="s">
        <v>9</v>
      </c>
      <c r="D5645" s="1"/>
      <c r="E5645" s="1"/>
    </row>
    <row r="5646" ht="15.75" customHeight="1">
      <c r="A5646" s="1" t="s">
        <v>20</v>
      </c>
    </row>
    <row r="5647" ht="15.75" customHeight="1">
      <c r="B5647" s="1" t="s">
        <v>3135</v>
      </c>
      <c r="C5647" s="1" t="s">
        <v>9</v>
      </c>
      <c r="D5647" s="1"/>
      <c r="E5647" s="1"/>
    </row>
    <row r="5648" ht="15.75" customHeight="1">
      <c r="B5648" s="1" t="s">
        <v>3136</v>
      </c>
      <c r="C5648" s="1" t="s">
        <v>9</v>
      </c>
      <c r="D5648" s="1"/>
      <c r="E5648" s="1"/>
    </row>
    <row r="5649" ht="15.75" customHeight="1">
      <c r="B5649" s="1" t="s">
        <v>3137</v>
      </c>
      <c r="C5649" s="1" t="s">
        <v>9</v>
      </c>
      <c r="D5649" s="1"/>
      <c r="E5649" s="1"/>
    </row>
    <row r="5650" ht="15.75" customHeight="1">
      <c r="B5650" s="1" t="s">
        <v>3138</v>
      </c>
      <c r="C5650" s="1" t="s">
        <v>9</v>
      </c>
      <c r="D5650" s="1"/>
      <c r="E5650" s="1"/>
    </row>
    <row r="5651" ht="15.75" customHeight="1">
      <c r="B5651" s="1" t="s">
        <v>3139</v>
      </c>
      <c r="C5651" s="1" t="s">
        <v>9</v>
      </c>
      <c r="D5651" s="1"/>
      <c r="E5651" s="1"/>
    </row>
    <row r="5652" ht="15.75" customHeight="1">
      <c r="B5652" s="1" t="s">
        <v>3140</v>
      </c>
      <c r="C5652" s="1" t="s">
        <v>9</v>
      </c>
      <c r="D5652" s="1"/>
      <c r="E5652" s="1"/>
    </row>
    <row r="5653" ht="15.75" customHeight="1">
      <c r="B5653" s="1" t="s">
        <v>3141</v>
      </c>
      <c r="C5653" s="1" t="s">
        <v>9</v>
      </c>
      <c r="D5653" s="1"/>
      <c r="E5653" s="1"/>
    </row>
    <row r="5654" ht="15.75" customHeight="1">
      <c r="B5654" s="1" t="s">
        <v>3142</v>
      </c>
      <c r="C5654" s="1" t="s">
        <v>9</v>
      </c>
      <c r="D5654" s="1"/>
      <c r="E5654" s="1"/>
    </row>
    <row r="5655" ht="15.75" customHeight="1">
      <c r="B5655" s="1" t="s">
        <v>3143</v>
      </c>
      <c r="C5655" s="1" t="s">
        <v>9</v>
      </c>
      <c r="D5655" s="1"/>
      <c r="E5655" s="1"/>
    </row>
    <row r="5656" ht="15.75" customHeight="1">
      <c r="B5656" s="1" t="s">
        <v>3144</v>
      </c>
      <c r="C5656" s="1" t="s">
        <v>9</v>
      </c>
      <c r="D5656" s="1"/>
      <c r="E5656" s="1"/>
    </row>
    <row r="5657" ht="15.75" customHeight="1">
      <c r="B5657" s="1" t="s">
        <v>3145</v>
      </c>
      <c r="C5657" s="1" t="s">
        <v>9</v>
      </c>
      <c r="D5657" s="1"/>
      <c r="E5657" s="1"/>
    </row>
    <row r="5658" ht="15.75" customHeight="1">
      <c r="B5658" s="1" t="s">
        <v>3146</v>
      </c>
      <c r="C5658" s="1" t="s">
        <v>9</v>
      </c>
      <c r="D5658" s="1"/>
      <c r="E5658" s="1"/>
    </row>
    <row r="5659" ht="15.75" customHeight="1">
      <c r="B5659" s="1" t="s">
        <v>3147</v>
      </c>
      <c r="C5659" s="1" t="s">
        <v>9</v>
      </c>
      <c r="D5659" s="1"/>
      <c r="E5659" s="1"/>
    </row>
    <row r="5660" ht="15.75" customHeight="1">
      <c r="B5660" s="1" t="s">
        <v>3148</v>
      </c>
      <c r="C5660" s="1" t="s">
        <v>9</v>
      </c>
      <c r="D5660" s="1"/>
      <c r="E5660" s="1"/>
    </row>
    <row r="5661" ht="15.75" customHeight="1">
      <c r="B5661" s="1" t="s">
        <v>3149</v>
      </c>
      <c r="C5661" s="1" t="s">
        <v>9</v>
      </c>
      <c r="D5661" s="1"/>
      <c r="E5661" s="1"/>
    </row>
    <row r="5662" ht="15.75" customHeight="1">
      <c r="B5662" s="1" t="s">
        <v>3150</v>
      </c>
      <c r="C5662" s="1" t="s">
        <v>9</v>
      </c>
      <c r="D5662" s="1"/>
      <c r="E5662" s="1"/>
    </row>
    <row r="5663" ht="15.75" customHeight="1">
      <c r="B5663" s="1" t="s">
        <v>3151</v>
      </c>
      <c r="C5663" s="1" t="s">
        <v>9</v>
      </c>
      <c r="D5663" s="1"/>
      <c r="E5663" s="1"/>
    </row>
    <row r="5664" ht="15.75" customHeight="1">
      <c r="B5664" s="1" t="s">
        <v>3152</v>
      </c>
      <c r="C5664" s="1" t="s">
        <v>9</v>
      </c>
      <c r="D5664" s="1"/>
      <c r="E5664" s="1"/>
    </row>
    <row r="5665" ht="15.75" customHeight="1">
      <c r="B5665" s="1" t="s">
        <v>3153</v>
      </c>
      <c r="C5665" s="1" t="s">
        <v>9</v>
      </c>
      <c r="D5665" s="1"/>
      <c r="E5665" s="1"/>
    </row>
    <row r="5666" ht="15.75" customHeight="1">
      <c r="B5666" s="1" t="s">
        <v>3154</v>
      </c>
      <c r="C5666" s="1" t="s">
        <v>9</v>
      </c>
      <c r="D5666" s="1"/>
      <c r="E5666" s="1"/>
    </row>
    <row r="5667" ht="15.75" customHeight="1">
      <c r="B5667" s="1" t="s">
        <v>3155</v>
      </c>
      <c r="C5667" s="1" t="s">
        <v>9</v>
      </c>
      <c r="D5667" s="1"/>
      <c r="E5667" s="1"/>
    </row>
    <row r="5668" ht="15.75" customHeight="1">
      <c r="B5668" s="1" t="s">
        <v>3156</v>
      </c>
      <c r="C5668" s="1" t="s">
        <v>9</v>
      </c>
      <c r="D5668" s="1"/>
      <c r="E5668" s="1"/>
    </row>
    <row r="5669" ht="15.75" customHeight="1">
      <c r="B5669" s="1" t="s">
        <v>3157</v>
      </c>
      <c r="C5669" s="1" t="s">
        <v>9</v>
      </c>
      <c r="D5669" s="1"/>
      <c r="E5669" s="1"/>
    </row>
    <row r="5670" ht="15.75" customHeight="1">
      <c r="B5670" s="1" t="s">
        <v>3158</v>
      </c>
      <c r="C5670" s="1" t="s">
        <v>9</v>
      </c>
      <c r="D5670" s="1"/>
      <c r="E5670" s="1"/>
    </row>
    <row r="5671" ht="15.75" customHeight="1">
      <c r="B5671" s="1" t="s">
        <v>3159</v>
      </c>
      <c r="C5671" s="1" t="s">
        <v>9</v>
      </c>
      <c r="D5671" s="1"/>
      <c r="E5671" s="1"/>
    </row>
    <row r="5672" ht="15.75" customHeight="1">
      <c r="B5672" s="1" t="s">
        <v>3160</v>
      </c>
      <c r="C5672" s="1" t="s">
        <v>9</v>
      </c>
      <c r="D5672" s="1"/>
      <c r="E5672" s="1"/>
    </row>
    <row r="5673" ht="15.75" customHeight="1">
      <c r="A5673" s="1" t="s">
        <v>27</v>
      </c>
    </row>
    <row r="5674" ht="15.75" customHeight="1">
      <c r="A5674" s="1" t="s">
        <v>28</v>
      </c>
      <c r="B5674" s="1" t="s">
        <v>374</v>
      </c>
      <c r="C5674" s="1" t="s">
        <v>9</v>
      </c>
      <c r="D5674" s="1"/>
      <c r="E5674" s="1"/>
    </row>
    <row r="5675" ht="15.75" customHeight="1">
      <c r="A5675" s="1" t="s">
        <v>28</v>
      </c>
      <c r="B5675" s="1" t="s">
        <v>962</v>
      </c>
      <c r="C5675" s="1" t="s">
        <v>9</v>
      </c>
      <c r="D5675" s="1"/>
      <c r="E5675" s="1"/>
    </row>
    <row r="5676" ht="15.75" customHeight="1">
      <c r="A5676" s="1" t="s">
        <v>28</v>
      </c>
      <c r="B5676" s="1" t="s">
        <v>3161</v>
      </c>
      <c r="C5676" s="1" t="s">
        <v>9</v>
      </c>
      <c r="D5676" s="1"/>
      <c r="E5676" s="1"/>
    </row>
    <row r="5677" ht="15.75" customHeight="1">
      <c r="A5677" s="1" t="s">
        <v>28</v>
      </c>
      <c r="B5677" s="1" t="s">
        <v>917</v>
      </c>
      <c r="C5677" s="1" t="s">
        <v>9</v>
      </c>
      <c r="D5677" s="1"/>
      <c r="E5677" s="1"/>
    </row>
    <row r="5678" ht="15.75" customHeight="1">
      <c r="A5678" s="1" t="s">
        <v>28</v>
      </c>
      <c r="B5678" s="1" t="s">
        <v>392</v>
      </c>
      <c r="C5678" s="1" t="s">
        <v>9</v>
      </c>
      <c r="D5678" s="1"/>
      <c r="E5678" s="1"/>
    </row>
    <row r="5679" ht="15.75" customHeight="1">
      <c r="A5679" s="1" t="s">
        <v>28</v>
      </c>
      <c r="B5679" s="1" t="s">
        <v>174</v>
      </c>
      <c r="C5679" s="1" t="s">
        <v>9</v>
      </c>
      <c r="D5679" s="1"/>
      <c r="E5679" s="1"/>
    </row>
    <row r="5680" ht="15.75" customHeight="1">
      <c r="A5680" s="1" t="s">
        <v>28</v>
      </c>
      <c r="B5680" s="1" t="s">
        <v>3032</v>
      </c>
      <c r="C5680" s="1" t="s">
        <v>9</v>
      </c>
      <c r="D5680" s="1"/>
      <c r="E5680" s="1"/>
    </row>
    <row r="5681" ht="15.75" customHeight="1">
      <c r="A5681" s="1" t="s">
        <v>28</v>
      </c>
      <c r="B5681" s="1" t="s">
        <v>177</v>
      </c>
      <c r="C5681" s="1" t="s">
        <v>9</v>
      </c>
      <c r="D5681" s="1"/>
      <c r="E5681" s="1"/>
    </row>
    <row r="5682" ht="15.75" customHeight="1">
      <c r="A5682" s="1" t="s">
        <v>28</v>
      </c>
      <c r="B5682" s="1" t="s">
        <v>179</v>
      </c>
      <c r="C5682" s="1" t="s">
        <v>9</v>
      </c>
      <c r="D5682" s="1"/>
      <c r="E5682" s="1"/>
    </row>
    <row r="5683" ht="15.75" customHeight="1">
      <c r="A5683" s="1" t="s">
        <v>28</v>
      </c>
      <c r="B5683" s="1" t="s">
        <v>3162</v>
      </c>
      <c r="C5683" s="1" t="s">
        <v>9</v>
      </c>
      <c r="D5683" s="1"/>
      <c r="E5683" s="1"/>
    </row>
    <row r="5684" ht="15.75" customHeight="1">
      <c r="A5684" s="1" t="s">
        <v>28</v>
      </c>
      <c r="B5684" s="1" t="s">
        <v>3163</v>
      </c>
      <c r="C5684" s="1" t="s">
        <v>9</v>
      </c>
      <c r="D5684" s="1"/>
      <c r="E5684" s="1"/>
    </row>
    <row r="5685" ht="15.75" customHeight="1">
      <c r="A5685" s="1" t="s">
        <v>28</v>
      </c>
      <c r="B5685" s="1" t="s">
        <v>925</v>
      </c>
      <c r="C5685" s="1" t="s">
        <v>9</v>
      </c>
      <c r="D5685" s="1"/>
      <c r="E5685" s="1"/>
    </row>
    <row r="5686" ht="15.75" customHeight="1">
      <c r="A5686" s="1" t="s">
        <v>28</v>
      </c>
      <c r="B5686" s="1" t="s">
        <v>3164</v>
      </c>
      <c r="C5686" s="1" t="s">
        <v>9</v>
      </c>
      <c r="D5686" s="1"/>
      <c r="E5686" s="1"/>
    </row>
    <row r="5687" ht="15.75" customHeight="1">
      <c r="A5687" s="1" t="s">
        <v>28</v>
      </c>
      <c r="B5687" s="1" t="s">
        <v>902</v>
      </c>
      <c r="C5687" s="1" t="s">
        <v>9</v>
      </c>
      <c r="D5687" s="1"/>
      <c r="E5687" s="1"/>
    </row>
    <row r="5688" ht="15.75" customHeight="1">
      <c r="A5688" s="1" t="s">
        <v>28</v>
      </c>
      <c r="B5688" s="1" t="s">
        <v>3165</v>
      </c>
      <c r="C5688" s="1" t="s">
        <v>9</v>
      </c>
      <c r="D5688" s="1"/>
      <c r="E5688" s="1"/>
    </row>
    <row r="5689" ht="15.75" customHeight="1">
      <c r="A5689" s="1" t="s">
        <v>28</v>
      </c>
      <c r="B5689" s="1" t="s">
        <v>342</v>
      </c>
      <c r="C5689" s="1" t="s">
        <v>9</v>
      </c>
      <c r="D5689" s="1"/>
      <c r="E5689" s="1"/>
    </row>
    <row r="5690" ht="15.75" customHeight="1">
      <c r="A5690" s="1" t="s">
        <v>28</v>
      </c>
      <c r="B5690" s="1" t="s">
        <v>931</v>
      </c>
      <c r="C5690" s="1" t="s">
        <v>9</v>
      </c>
      <c r="D5690" s="1"/>
      <c r="E5690" s="1"/>
    </row>
    <row r="5691" ht="15.75" customHeight="1">
      <c r="A5691" s="1" t="s">
        <v>28</v>
      </c>
      <c r="B5691" s="1" t="s">
        <v>2142</v>
      </c>
      <c r="C5691" s="1" t="s">
        <v>9</v>
      </c>
      <c r="D5691" s="1"/>
      <c r="E5691" s="1"/>
    </row>
    <row r="5692" ht="15.75" customHeight="1">
      <c r="A5692" s="1" t="s">
        <v>28</v>
      </c>
      <c r="B5692" s="1" t="s">
        <v>111</v>
      </c>
      <c r="C5692" s="1" t="s">
        <v>9</v>
      </c>
      <c r="D5692" s="1"/>
      <c r="E5692" s="1"/>
    </row>
    <row r="5693" ht="15.75" customHeight="1">
      <c r="A5693" s="1" t="s">
        <v>28</v>
      </c>
      <c r="B5693" s="1" t="s">
        <v>2952</v>
      </c>
      <c r="C5693" s="1" t="s">
        <v>9</v>
      </c>
      <c r="D5693" s="1"/>
      <c r="E5693" s="1"/>
    </row>
    <row r="5694" ht="15.75" customHeight="1">
      <c r="A5694" s="1" t="s">
        <v>28</v>
      </c>
      <c r="B5694" s="1" t="s">
        <v>906</v>
      </c>
      <c r="C5694" s="1" t="s">
        <v>9</v>
      </c>
      <c r="D5694" s="1"/>
      <c r="E5694" s="1"/>
    </row>
    <row r="5695" ht="15.75" customHeight="1">
      <c r="A5695" s="1" t="s">
        <v>28</v>
      </c>
      <c r="B5695" s="1" t="s">
        <v>189</v>
      </c>
      <c r="C5695" s="1" t="s">
        <v>9</v>
      </c>
      <c r="D5695" s="1"/>
      <c r="E5695" s="1"/>
    </row>
    <row r="5696" ht="15.75" customHeight="1">
      <c r="A5696" s="1" t="s">
        <v>28</v>
      </c>
      <c r="B5696" s="1" t="s">
        <v>1314</v>
      </c>
      <c r="C5696" s="1" t="s">
        <v>9</v>
      </c>
      <c r="D5696" s="1"/>
      <c r="E5696" s="1"/>
    </row>
    <row r="5697" ht="15.75" customHeight="1">
      <c r="A5697" s="1" t="s">
        <v>28</v>
      </c>
      <c r="B5697" s="1" t="s">
        <v>391</v>
      </c>
      <c r="C5697" s="1" t="s">
        <v>9</v>
      </c>
      <c r="D5697" s="1"/>
      <c r="E5697" s="1"/>
    </row>
    <row r="5698" ht="15.75" customHeight="1">
      <c r="A5698" s="1" t="s">
        <v>28</v>
      </c>
      <c r="B5698" s="1" t="s">
        <v>408</v>
      </c>
      <c r="C5698" s="1" t="s">
        <v>9</v>
      </c>
      <c r="D5698" s="1"/>
      <c r="E5698" s="1"/>
    </row>
    <row r="5699" ht="15.75" customHeight="1">
      <c r="A5699" s="1" t="s">
        <v>28</v>
      </c>
      <c r="B5699" s="1" t="s">
        <v>912</v>
      </c>
      <c r="C5699" s="1" t="s">
        <v>9</v>
      </c>
      <c r="D5699" s="1"/>
      <c r="E5699" s="1"/>
    </row>
    <row r="5700" ht="15.75" customHeight="1">
      <c r="A5700" s="1" t="s">
        <v>28</v>
      </c>
      <c r="B5700" s="1" t="s">
        <v>3166</v>
      </c>
      <c r="C5700" s="1" t="s">
        <v>9</v>
      </c>
      <c r="D5700" s="1"/>
      <c r="E5700" s="1"/>
    </row>
    <row r="5701" ht="15.75" customHeight="1">
      <c r="A5701" s="1" t="s">
        <v>28</v>
      </c>
      <c r="B5701" s="1" t="s">
        <v>3167</v>
      </c>
      <c r="C5701" s="1" t="s">
        <v>9</v>
      </c>
      <c r="D5701" s="1"/>
      <c r="E5701" s="1"/>
    </row>
    <row r="5702" ht="15.75" customHeight="1">
      <c r="A5702" s="1" t="s">
        <v>3168</v>
      </c>
      <c r="B5702" s="1" t="s">
        <v>3169</v>
      </c>
      <c r="D5702" s="1"/>
      <c r="E5702" s="1"/>
    </row>
    <row r="5703" ht="15.75" customHeight="1">
      <c r="A5703" s="2" t="s">
        <v>2</v>
      </c>
      <c r="B5703" s="2" t="s">
        <v>3</v>
      </c>
      <c r="C5703" s="2" t="s">
        <v>4</v>
      </c>
      <c r="D5703" s="2" t="s">
        <v>5</v>
      </c>
      <c r="E5703" s="2" t="s">
        <v>6</v>
      </c>
    </row>
    <row r="5704" ht="15.75" customHeight="1">
      <c r="A5704" s="1" t="s">
        <v>7</v>
      </c>
    </row>
    <row r="5705" ht="15.75" customHeight="1">
      <c r="B5705" s="1" t="s">
        <v>135</v>
      </c>
      <c r="C5705" s="1" t="s">
        <v>9</v>
      </c>
      <c r="D5705" s="1"/>
      <c r="E5705" s="1"/>
    </row>
    <row r="5706" ht="15.75" customHeight="1">
      <c r="B5706" s="1" t="s">
        <v>1125</v>
      </c>
      <c r="C5706" s="1" t="s">
        <v>9</v>
      </c>
      <c r="D5706" s="1"/>
      <c r="E5706" s="1"/>
    </row>
    <row r="5707" ht="15.75" customHeight="1">
      <c r="B5707" s="1" t="s">
        <v>49</v>
      </c>
      <c r="C5707" s="1" t="s">
        <v>11</v>
      </c>
      <c r="D5707" s="1"/>
      <c r="E5707" s="1"/>
    </row>
    <row r="5708" ht="15.75" customHeight="1">
      <c r="A5708" s="1" t="s">
        <v>17</v>
      </c>
    </row>
    <row r="5709" ht="15.75" customHeight="1">
      <c r="B5709" s="1" t="s">
        <v>3100</v>
      </c>
      <c r="C5709" s="1" t="s">
        <v>9</v>
      </c>
      <c r="D5709" s="1"/>
      <c r="E5709" s="1"/>
    </row>
    <row r="5710" ht="15.75" customHeight="1">
      <c r="B5710" s="1" t="s">
        <v>3099</v>
      </c>
      <c r="C5710" s="1" t="s">
        <v>9</v>
      </c>
      <c r="D5710" s="1"/>
      <c r="E5710" s="1"/>
    </row>
    <row r="5711" ht="15.75" customHeight="1">
      <c r="B5711" s="1" t="s">
        <v>3102</v>
      </c>
      <c r="C5711" s="1" t="s">
        <v>9</v>
      </c>
      <c r="D5711" s="1"/>
      <c r="E5711" s="1"/>
    </row>
    <row r="5712" ht="15.75" customHeight="1">
      <c r="A5712" s="1" t="s">
        <v>20</v>
      </c>
    </row>
    <row r="5713" ht="15.75" customHeight="1">
      <c r="B5713" s="1" t="s">
        <v>3170</v>
      </c>
      <c r="C5713" s="1" t="s">
        <v>9</v>
      </c>
      <c r="D5713" s="1"/>
      <c r="E5713" s="1"/>
    </row>
    <row r="5714" ht="15.75" customHeight="1">
      <c r="B5714" s="1" t="s">
        <v>3104</v>
      </c>
      <c r="C5714" s="1" t="s">
        <v>9</v>
      </c>
      <c r="D5714" s="1"/>
      <c r="E5714" s="1"/>
    </row>
    <row r="5715" ht="15.75" customHeight="1">
      <c r="B5715" s="1" t="s">
        <v>3171</v>
      </c>
      <c r="C5715" s="1" t="s">
        <v>9</v>
      </c>
      <c r="D5715" s="1"/>
      <c r="E5715" s="1"/>
    </row>
    <row r="5716" ht="15.75" customHeight="1">
      <c r="A5716" s="1" t="s">
        <v>27</v>
      </c>
    </row>
    <row r="5717" ht="15.75" customHeight="1">
      <c r="A5717" s="1" t="s">
        <v>28</v>
      </c>
      <c r="B5717" s="1" t="s">
        <v>179</v>
      </c>
      <c r="C5717" s="1" t="s">
        <v>9</v>
      </c>
      <c r="D5717" s="1"/>
      <c r="E5717" s="1"/>
    </row>
    <row r="5718" ht="15.75" customHeight="1">
      <c r="A5718" s="1" t="s">
        <v>28</v>
      </c>
      <c r="B5718" s="1" t="s">
        <v>189</v>
      </c>
      <c r="C5718" s="1" t="s">
        <v>9</v>
      </c>
      <c r="D5718" s="1"/>
      <c r="E5718" s="1"/>
    </row>
    <row r="5719" ht="15.75" customHeight="1">
      <c r="A5719" s="1" t="s">
        <v>28</v>
      </c>
      <c r="B5719" s="1" t="s">
        <v>216</v>
      </c>
      <c r="C5719" s="1" t="s">
        <v>9</v>
      </c>
      <c r="D5719" s="1"/>
      <c r="E5719" s="1"/>
    </row>
    <row r="5720" ht="15.75" customHeight="1">
      <c r="A5720" s="1" t="s">
        <v>28</v>
      </c>
      <c r="B5720" s="1" t="s">
        <v>1296</v>
      </c>
      <c r="C5720" s="1" t="s">
        <v>9</v>
      </c>
      <c r="D5720" s="1"/>
      <c r="E5720" s="1"/>
    </row>
    <row r="5721" ht="15.75" customHeight="1">
      <c r="A5721" s="1" t="s">
        <v>28</v>
      </c>
      <c r="B5721" s="1" t="s">
        <v>174</v>
      </c>
      <c r="C5721" s="1" t="s">
        <v>9</v>
      </c>
      <c r="D5721" s="1"/>
      <c r="E5721" s="1"/>
    </row>
    <row r="5722" ht="15.75" customHeight="1">
      <c r="A5722" s="1" t="s">
        <v>28</v>
      </c>
      <c r="B5722" s="1" t="s">
        <v>3105</v>
      </c>
      <c r="C5722" s="1" t="s">
        <v>9</v>
      </c>
      <c r="D5722" s="1"/>
      <c r="E5722" s="1"/>
    </row>
    <row r="5723" ht="15.75" customHeight="1">
      <c r="A5723" s="1" t="s">
        <v>3172</v>
      </c>
      <c r="B5723" s="1" t="s">
        <v>3173</v>
      </c>
      <c r="D5723" s="1"/>
      <c r="E5723" s="1"/>
    </row>
    <row r="5724" ht="15.75" customHeight="1">
      <c r="A5724" s="2" t="s">
        <v>2</v>
      </c>
      <c r="B5724" s="2" t="s">
        <v>3</v>
      </c>
      <c r="C5724" s="2" t="s">
        <v>4</v>
      </c>
      <c r="D5724" s="2" t="s">
        <v>5</v>
      </c>
      <c r="E5724" s="2" t="s">
        <v>6</v>
      </c>
    </row>
    <row r="5725" ht="15.75" customHeight="1">
      <c r="A5725" s="1" t="s">
        <v>7</v>
      </c>
    </row>
    <row r="5726" ht="15.75" customHeight="1">
      <c r="B5726" s="1" t="s">
        <v>212</v>
      </c>
      <c r="C5726" s="1" t="s">
        <v>11</v>
      </c>
      <c r="D5726" s="1"/>
      <c r="E5726" s="1"/>
    </row>
    <row r="5727" ht="15.75" customHeight="1">
      <c r="B5727" s="1" t="s">
        <v>3108</v>
      </c>
      <c r="C5727" s="1" t="s">
        <v>9</v>
      </c>
      <c r="D5727" s="1"/>
      <c r="E5727" s="1"/>
    </row>
    <row r="5728" ht="15.75" customHeight="1">
      <c r="B5728" s="1" t="s">
        <v>3174</v>
      </c>
      <c r="C5728" s="1" t="s">
        <v>11</v>
      </c>
      <c r="D5728" s="1"/>
      <c r="E5728" s="1"/>
    </row>
    <row r="5729" ht="15.75" customHeight="1">
      <c r="B5729" s="1" t="s">
        <v>415</v>
      </c>
      <c r="C5729" s="1" t="s">
        <v>9</v>
      </c>
      <c r="D5729" s="1"/>
      <c r="E5729" s="1"/>
    </row>
    <row r="5730" ht="15.75" customHeight="1">
      <c r="B5730" s="1" t="s">
        <v>3175</v>
      </c>
      <c r="C5730" s="1" t="s">
        <v>9</v>
      </c>
      <c r="D5730" s="1"/>
      <c r="E5730" s="1"/>
    </row>
    <row r="5731" ht="15.75" customHeight="1">
      <c r="B5731" s="1" t="s">
        <v>1979</v>
      </c>
      <c r="C5731" s="1" t="s">
        <v>9</v>
      </c>
      <c r="D5731" s="1"/>
      <c r="E5731" s="1"/>
    </row>
    <row r="5732" ht="15.75" customHeight="1">
      <c r="B5732" s="1" t="s">
        <v>135</v>
      </c>
      <c r="C5732" s="1" t="s">
        <v>9</v>
      </c>
      <c r="D5732" s="1"/>
      <c r="E5732" s="1"/>
    </row>
    <row r="5733" ht="15.75" customHeight="1">
      <c r="B5733" s="1" t="s">
        <v>3109</v>
      </c>
      <c r="C5733" s="1" t="s">
        <v>9</v>
      </c>
      <c r="D5733" s="1"/>
      <c r="E5733" s="1"/>
    </row>
    <row r="5734" ht="15.75" customHeight="1">
      <c r="B5734" s="1" t="s">
        <v>1669</v>
      </c>
      <c r="C5734" s="1" t="s">
        <v>9</v>
      </c>
      <c r="D5734" s="1"/>
      <c r="E5734" s="1"/>
    </row>
    <row r="5735" ht="15.75" customHeight="1">
      <c r="B5735" s="1" t="s">
        <v>3112</v>
      </c>
      <c r="C5735" s="1" t="s">
        <v>11</v>
      </c>
      <c r="D5735" s="1"/>
      <c r="E5735" s="1"/>
    </row>
    <row r="5736" ht="15.75" customHeight="1">
      <c r="B5736" s="1" t="s">
        <v>3176</v>
      </c>
      <c r="C5736" s="1" t="s">
        <v>9</v>
      </c>
      <c r="D5736" s="1"/>
      <c r="E5736" s="1"/>
    </row>
    <row r="5737" ht="15.75" customHeight="1">
      <c r="A5737" s="1" t="s">
        <v>17</v>
      </c>
    </row>
    <row r="5738" ht="15.75" customHeight="1">
      <c r="B5738" s="1" t="s">
        <v>3177</v>
      </c>
      <c r="C5738" s="1" t="s">
        <v>9</v>
      </c>
      <c r="D5738" s="1"/>
      <c r="E5738" s="1"/>
    </row>
    <row r="5739" ht="15.75" customHeight="1">
      <c r="B5739" s="1" t="s">
        <v>3178</v>
      </c>
      <c r="C5739" s="1" t="s">
        <v>9</v>
      </c>
      <c r="D5739" s="1"/>
      <c r="E5739" s="1"/>
    </row>
    <row r="5740" ht="15.75" customHeight="1">
      <c r="B5740" s="1" t="s">
        <v>3179</v>
      </c>
      <c r="C5740" s="1" t="s">
        <v>9</v>
      </c>
      <c r="D5740" s="1"/>
      <c r="E5740" s="1"/>
    </row>
    <row r="5741" ht="15.75" customHeight="1">
      <c r="B5741" s="1" t="s">
        <v>3180</v>
      </c>
      <c r="C5741" s="1" t="s">
        <v>9</v>
      </c>
      <c r="D5741" s="1"/>
      <c r="E5741" s="1"/>
    </row>
    <row r="5742" ht="15.75" customHeight="1">
      <c r="B5742" s="1" t="s">
        <v>3181</v>
      </c>
      <c r="C5742" s="1" t="s">
        <v>9</v>
      </c>
      <c r="D5742" s="1"/>
      <c r="E5742" s="1"/>
    </row>
    <row r="5743" ht="15.75" customHeight="1">
      <c r="B5743" s="1" t="s">
        <v>3182</v>
      </c>
      <c r="C5743" s="1" t="s">
        <v>9</v>
      </c>
      <c r="D5743" s="1"/>
      <c r="E5743" s="1"/>
    </row>
    <row r="5744" ht="15.75" customHeight="1">
      <c r="B5744" s="1" t="s">
        <v>3183</v>
      </c>
      <c r="C5744" s="1" t="s">
        <v>9</v>
      </c>
      <c r="D5744" s="1"/>
      <c r="E5744" s="1"/>
    </row>
    <row r="5745" ht="15.75" customHeight="1">
      <c r="A5745" s="1" t="s">
        <v>20</v>
      </c>
    </row>
    <row r="5746" ht="15.75" customHeight="1">
      <c r="B5746" s="1" t="s">
        <v>3184</v>
      </c>
      <c r="C5746" s="1" t="s">
        <v>9</v>
      </c>
      <c r="D5746" s="1"/>
      <c r="E5746" s="1"/>
    </row>
    <row r="5747" ht="15.75" customHeight="1">
      <c r="A5747" s="1" t="s">
        <v>27</v>
      </c>
    </row>
    <row r="5748" ht="15.75" customHeight="1">
      <c r="A5748" s="1" t="s">
        <v>28</v>
      </c>
      <c r="B5748" s="1" t="s">
        <v>179</v>
      </c>
      <c r="C5748" s="1" t="s">
        <v>9</v>
      </c>
      <c r="D5748" s="1"/>
      <c r="E5748" s="1"/>
    </row>
    <row r="5749" ht="15.75" customHeight="1">
      <c r="A5749" s="1" t="s">
        <v>28</v>
      </c>
      <c r="B5749" s="1" t="s">
        <v>189</v>
      </c>
      <c r="C5749" s="1" t="s">
        <v>9</v>
      </c>
      <c r="D5749" s="1"/>
      <c r="E5749" s="1"/>
    </row>
    <row r="5750" ht="15.75" customHeight="1">
      <c r="A5750" s="1" t="s">
        <v>28</v>
      </c>
      <c r="B5750" s="1" t="s">
        <v>355</v>
      </c>
      <c r="C5750" s="1" t="s">
        <v>9</v>
      </c>
      <c r="D5750" s="1"/>
      <c r="E5750" s="1"/>
    </row>
    <row r="5751" ht="15.75" customHeight="1">
      <c r="A5751" s="1" t="s">
        <v>28</v>
      </c>
      <c r="B5751" s="1" t="s">
        <v>3185</v>
      </c>
      <c r="C5751" s="1" t="s">
        <v>9</v>
      </c>
      <c r="D5751" s="1"/>
      <c r="E5751" s="1"/>
    </row>
    <row r="5752" ht="15.75" customHeight="1">
      <c r="A5752" s="1" t="s">
        <v>28</v>
      </c>
      <c r="B5752" s="1" t="s">
        <v>3186</v>
      </c>
      <c r="C5752" s="1" t="s">
        <v>9</v>
      </c>
      <c r="D5752" s="1"/>
      <c r="E5752" s="1"/>
    </row>
    <row r="5753" ht="15.75" customHeight="1">
      <c r="A5753" s="1" t="s">
        <v>28</v>
      </c>
      <c r="B5753" s="1" t="s">
        <v>174</v>
      </c>
      <c r="C5753" s="1" t="s">
        <v>9</v>
      </c>
      <c r="D5753" s="1"/>
      <c r="E5753" s="1"/>
    </row>
    <row r="5754" ht="15.75" customHeight="1">
      <c r="A5754" s="1" t="s">
        <v>28</v>
      </c>
      <c r="B5754" s="1" t="s">
        <v>3187</v>
      </c>
      <c r="C5754" s="1" t="s">
        <v>9</v>
      </c>
      <c r="D5754" s="1"/>
      <c r="E5754" s="1"/>
    </row>
    <row r="5755" ht="15.75" customHeight="1">
      <c r="A5755" s="1" t="s">
        <v>28</v>
      </c>
      <c r="B5755" s="1" t="s">
        <v>620</v>
      </c>
      <c r="C5755" s="1" t="s">
        <v>9</v>
      </c>
      <c r="D5755" s="1"/>
      <c r="E5755" s="1"/>
    </row>
    <row r="5756" ht="15.75" customHeight="1">
      <c r="A5756" s="1" t="s">
        <v>28</v>
      </c>
      <c r="B5756" s="1" t="s">
        <v>3188</v>
      </c>
      <c r="C5756" s="1" t="s">
        <v>9</v>
      </c>
      <c r="D5756" s="1"/>
      <c r="E5756" s="1"/>
    </row>
    <row r="5757" ht="15.75" customHeight="1">
      <c r="A5757" s="1" t="s">
        <v>28</v>
      </c>
      <c r="B5757" s="1" t="s">
        <v>3189</v>
      </c>
      <c r="C5757" s="1" t="s">
        <v>9</v>
      </c>
      <c r="D5757" s="1"/>
      <c r="E5757" s="1"/>
    </row>
    <row r="5758" ht="15.75" customHeight="1">
      <c r="A5758" s="1" t="s">
        <v>28</v>
      </c>
      <c r="B5758" s="1" t="s">
        <v>3190</v>
      </c>
      <c r="C5758" s="1" t="s">
        <v>9</v>
      </c>
      <c r="D5758" s="1"/>
      <c r="E5758" s="1"/>
    </row>
    <row r="5759" ht="15.75" customHeight="1">
      <c r="A5759" s="1" t="s">
        <v>28</v>
      </c>
      <c r="B5759" s="1" t="s">
        <v>3191</v>
      </c>
      <c r="C5759" s="1" t="s">
        <v>9</v>
      </c>
      <c r="D5759" s="1"/>
      <c r="E5759" s="1"/>
    </row>
    <row r="5760" ht="15.75" customHeight="1">
      <c r="A5760" s="1" t="s">
        <v>28</v>
      </c>
      <c r="B5760" s="1" t="s">
        <v>3192</v>
      </c>
      <c r="C5760" s="1" t="s">
        <v>9</v>
      </c>
      <c r="D5760" s="1"/>
      <c r="E5760" s="1"/>
    </row>
    <row r="5761" ht="15.75" customHeight="1">
      <c r="A5761" s="1" t="s">
        <v>3193</v>
      </c>
      <c r="B5761" s="1" t="s">
        <v>3194</v>
      </c>
      <c r="D5761" s="1"/>
      <c r="E5761" s="1"/>
    </row>
    <row r="5762" ht="15.75" customHeight="1">
      <c r="A5762" s="2" t="s">
        <v>2</v>
      </c>
      <c r="B5762" s="2" t="s">
        <v>3</v>
      </c>
      <c r="C5762" s="2" t="s">
        <v>4</v>
      </c>
      <c r="D5762" s="2" t="s">
        <v>5</v>
      </c>
      <c r="E5762" s="2" t="s">
        <v>6</v>
      </c>
    </row>
    <row r="5763" ht="15.75" customHeight="1">
      <c r="A5763" s="1" t="s">
        <v>7</v>
      </c>
    </row>
    <row r="5764" ht="15.75" customHeight="1">
      <c r="B5764" s="1" t="s">
        <v>1117</v>
      </c>
      <c r="C5764" s="1" t="s">
        <v>9</v>
      </c>
      <c r="D5764" s="1"/>
      <c r="E5764" s="1"/>
    </row>
    <row r="5765" ht="15.75" customHeight="1">
      <c r="B5765" s="1" t="s">
        <v>3195</v>
      </c>
      <c r="C5765" s="1" t="s">
        <v>9</v>
      </c>
      <c r="D5765" s="1"/>
      <c r="E5765" s="1"/>
    </row>
    <row r="5766" ht="15.75" customHeight="1">
      <c r="B5766" s="1" t="s">
        <v>205</v>
      </c>
      <c r="C5766" s="1" t="s">
        <v>11</v>
      </c>
      <c r="D5766" s="1"/>
      <c r="E5766" s="1"/>
    </row>
    <row r="5767" ht="15.75" customHeight="1">
      <c r="B5767" s="1" t="s">
        <v>3196</v>
      </c>
      <c r="C5767" s="1" t="s">
        <v>9</v>
      </c>
      <c r="D5767" s="1"/>
      <c r="E5767" s="1"/>
    </row>
    <row r="5768" ht="15.75" customHeight="1">
      <c r="B5768" s="1" t="s">
        <v>3197</v>
      </c>
      <c r="C5768" s="1" t="s">
        <v>9</v>
      </c>
      <c r="D5768" s="1"/>
      <c r="E5768" s="1"/>
    </row>
    <row r="5769" ht="15.75" customHeight="1">
      <c r="B5769" s="1" t="s">
        <v>3198</v>
      </c>
      <c r="C5769" s="1" t="s">
        <v>9</v>
      </c>
      <c r="D5769" s="1"/>
      <c r="E5769" s="1"/>
    </row>
    <row r="5770" ht="15.75" customHeight="1">
      <c r="B5770" s="1" t="s">
        <v>3199</v>
      </c>
      <c r="C5770" s="1" t="s">
        <v>9</v>
      </c>
      <c r="D5770" s="1"/>
      <c r="E5770" s="1"/>
    </row>
    <row r="5771" ht="15.75" customHeight="1">
      <c r="B5771" s="1" t="s">
        <v>1209</v>
      </c>
      <c r="C5771" s="1" t="s">
        <v>9</v>
      </c>
      <c r="D5771" s="1"/>
      <c r="E5771" s="1"/>
    </row>
    <row r="5772" ht="15.75" customHeight="1">
      <c r="B5772" s="1" t="s">
        <v>3200</v>
      </c>
      <c r="C5772" s="1" t="s">
        <v>9</v>
      </c>
      <c r="D5772" s="1"/>
      <c r="E5772" s="1"/>
    </row>
    <row r="5773" ht="15.75" customHeight="1">
      <c r="B5773" s="1" t="s">
        <v>1841</v>
      </c>
      <c r="C5773" s="1" t="s">
        <v>9</v>
      </c>
      <c r="D5773" s="1"/>
      <c r="E5773" s="1"/>
    </row>
    <row r="5774" ht="15.75" customHeight="1">
      <c r="B5774" s="1" t="s">
        <v>1659</v>
      </c>
      <c r="C5774" s="1" t="s">
        <v>11</v>
      </c>
      <c r="D5774" s="1"/>
      <c r="E5774" s="1"/>
    </row>
    <row r="5775" ht="15.75" customHeight="1">
      <c r="B5775" s="1" t="s">
        <v>418</v>
      </c>
      <c r="C5775" s="1" t="s">
        <v>9</v>
      </c>
      <c r="D5775" s="1"/>
      <c r="E5775" s="1"/>
    </row>
    <row r="5776" ht="15.75" customHeight="1">
      <c r="B5776" s="1" t="s">
        <v>3201</v>
      </c>
      <c r="C5776" s="1" t="s">
        <v>9</v>
      </c>
      <c r="D5776" s="1"/>
      <c r="E5776" s="1"/>
    </row>
    <row r="5777" ht="15.75" customHeight="1">
      <c r="B5777" s="1" t="s">
        <v>641</v>
      </c>
      <c r="C5777" s="1" t="s">
        <v>9</v>
      </c>
      <c r="D5777" s="1"/>
      <c r="E5777" s="1"/>
    </row>
    <row r="5778" ht="15.75" customHeight="1">
      <c r="B5778" s="1" t="s">
        <v>195</v>
      </c>
      <c r="C5778" s="1" t="s">
        <v>9</v>
      </c>
      <c r="D5778" s="1"/>
      <c r="E5778" s="1"/>
    </row>
    <row r="5779" ht="15.75" customHeight="1">
      <c r="B5779" s="1" t="s">
        <v>3202</v>
      </c>
      <c r="C5779" s="1" t="s">
        <v>11</v>
      </c>
      <c r="D5779" s="1"/>
      <c r="E5779" s="1"/>
    </row>
    <row r="5780" ht="15.75" customHeight="1">
      <c r="B5780" s="1" t="s">
        <v>3203</v>
      </c>
      <c r="C5780" s="1" t="s">
        <v>9</v>
      </c>
      <c r="D5780" s="1"/>
      <c r="E5780" s="1"/>
    </row>
    <row r="5781" ht="15.75" customHeight="1">
      <c r="B5781" s="1" t="s">
        <v>1614</v>
      </c>
      <c r="C5781" s="1" t="s">
        <v>9</v>
      </c>
      <c r="D5781" s="1"/>
      <c r="E5781" s="1"/>
    </row>
    <row r="5782" ht="15.75" customHeight="1">
      <c r="B5782" s="1" t="s">
        <v>3204</v>
      </c>
      <c r="C5782" s="1" t="s">
        <v>9</v>
      </c>
      <c r="D5782" s="1"/>
      <c r="E5782" s="1"/>
    </row>
    <row r="5783" ht="15.75" customHeight="1">
      <c r="B5783" s="1" t="s">
        <v>3205</v>
      </c>
      <c r="C5783" s="1" t="s">
        <v>9</v>
      </c>
      <c r="D5783" s="1"/>
      <c r="E5783" s="1"/>
    </row>
    <row r="5784" ht="15.75" customHeight="1">
      <c r="B5784" s="1" t="s">
        <v>3206</v>
      </c>
      <c r="C5784" s="1" t="s">
        <v>11</v>
      </c>
      <c r="D5784" s="1"/>
      <c r="E5784" s="1"/>
    </row>
    <row r="5785" ht="15.75" customHeight="1">
      <c r="B5785" s="1" t="s">
        <v>3207</v>
      </c>
      <c r="C5785" s="1" t="s">
        <v>9</v>
      </c>
      <c r="D5785" s="1"/>
      <c r="E5785" s="1"/>
    </row>
    <row r="5786" ht="15.75" customHeight="1">
      <c r="B5786" s="1" t="s">
        <v>3208</v>
      </c>
      <c r="C5786" s="1" t="s">
        <v>9</v>
      </c>
      <c r="D5786" s="1"/>
      <c r="E5786" s="1"/>
    </row>
    <row r="5787" ht="15.75" customHeight="1">
      <c r="B5787" s="1" t="s">
        <v>3209</v>
      </c>
      <c r="C5787" s="1" t="s">
        <v>9</v>
      </c>
      <c r="D5787" s="1"/>
      <c r="E5787" s="1"/>
    </row>
    <row r="5788" ht="15.75" customHeight="1">
      <c r="B5788" s="1" t="s">
        <v>1571</v>
      </c>
      <c r="C5788" s="1" t="s">
        <v>9</v>
      </c>
      <c r="D5788" s="1"/>
      <c r="E5788" s="1"/>
    </row>
    <row r="5789" ht="15.75" customHeight="1">
      <c r="B5789" s="1" t="s">
        <v>3210</v>
      </c>
      <c r="C5789" s="1" t="s">
        <v>9</v>
      </c>
      <c r="D5789" s="1"/>
      <c r="E5789" s="1"/>
    </row>
    <row r="5790" ht="15.75" customHeight="1">
      <c r="B5790" s="1" t="s">
        <v>916</v>
      </c>
      <c r="C5790" s="1" t="s">
        <v>9</v>
      </c>
      <c r="D5790" s="1"/>
      <c r="E5790" s="1"/>
    </row>
    <row r="5791" ht="15.75" customHeight="1">
      <c r="B5791" s="1" t="s">
        <v>3211</v>
      </c>
      <c r="C5791" s="1" t="s">
        <v>9</v>
      </c>
      <c r="D5791" s="1"/>
      <c r="E5791" s="1"/>
    </row>
    <row r="5792" ht="15.75" customHeight="1">
      <c r="B5792" s="1" t="s">
        <v>642</v>
      </c>
      <c r="C5792" s="1" t="s">
        <v>9</v>
      </c>
      <c r="D5792" s="1"/>
      <c r="E5792" s="1"/>
    </row>
    <row r="5793" ht="15.75" customHeight="1">
      <c r="B5793" s="1" t="s">
        <v>3212</v>
      </c>
      <c r="C5793" s="1" t="s">
        <v>9</v>
      </c>
      <c r="D5793" s="1"/>
      <c r="E5793" s="1"/>
    </row>
    <row r="5794" ht="15.75" customHeight="1">
      <c r="B5794" s="1" t="s">
        <v>3213</v>
      </c>
      <c r="C5794" s="1" t="s">
        <v>9</v>
      </c>
      <c r="D5794" s="1"/>
      <c r="E5794" s="1"/>
    </row>
    <row r="5795" ht="15.75" customHeight="1">
      <c r="B5795" s="1" t="s">
        <v>3214</v>
      </c>
      <c r="C5795" s="1" t="s">
        <v>11</v>
      </c>
      <c r="D5795" s="1"/>
      <c r="E5795" s="1"/>
    </row>
    <row r="5796" ht="15.75" customHeight="1">
      <c r="B5796" s="1" t="s">
        <v>223</v>
      </c>
      <c r="C5796" s="1" t="s">
        <v>9</v>
      </c>
      <c r="D5796" s="1"/>
      <c r="E5796" s="1"/>
    </row>
    <row r="5797" ht="15.75" customHeight="1">
      <c r="B5797" s="1" t="s">
        <v>135</v>
      </c>
      <c r="C5797" s="1" t="s">
        <v>9</v>
      </c>
      <c r="D5797" s="1"/>
      <c r="E5797" s="1"/>
    </row>
    <row r="5798" ht="15.75" customHeight="1">
      <c r="B5798" s="1" t="s">
        <v>1360</v>
      </c>
      <c r="C5798" s="1" t="s">
        <v>9</v>
      </c>
      <c r="D5798" s="1"/>
      <c r="E5798" s="1"/>
    </row>
    <row r="5799" ht="15.75" customHeight="1">
      <c r="B5799" s="1" t="s">
        <v>3215</v>
      </c>
      <c r="C5799" s="1" t="s">
        <v>9</v>
      </c>
      <c r="D5799" s="1"/>
      <c r="E5799" s="1"/>
    </row>
    <row r="5800" ht="15.75" customHeight="1">
      <c r="B5800" s="1" t="s">
        <v>3216</v>
      </c>
      <c r="C5800" s="1" t="s">
        <v>11</v>
      </c>
      <c r="D5800" s="1"/>
      <c r="E5800" s="1"/>
    </row>
    <row r="5801" ht="15.75" customHeight="1">
      <c r="B5801" s="1" t="s">
        <v>57</v>
      </c>
      <c r="C5801" s="1" t="s">
        <v>9</v>
      </c>
      <c r="D5801" s="1"/>
      <c r="E5801" s="1"/>
    </row>
    <row r="5802" ht="15.75" customHeight="1">
      <c r="B5802" s="1" t="s">
        <v>751</v>
      </c>
      <c r="C5802" s="1" t="s">
        <v>9</v>
      </c>
      <c r="D5802" s="1"/>
      <c r="E5802" s="1"/>
    </row>
    <row r="5803" ht="15.75" customHeight="1">
      <c r="B5803" s="1" t="s">
        <v>3217</v>
      </c>
      <c r="C5803" s="1" t="s">
        <v>9</v>
      </c>
      <c r="D5803" s="1"/>
      <c r="E5803" s="1"/>
    </row>
    <row r="5804" ht="15.75" customHeight="1">
      <c r="B5804" s="1" t="s">
        <v>3218</v>
      </c>
      <c r="C5804" s="1" t="s">
        <v>9</v>
      </c>
      <c r="D5804" s="1"/>
      <c r="E5804" s="1"/>
    </row>
    <row r="5805" ht="15.75" customHeight="1">
      <c r="B5805" s="1" t="s">
        <v>217</v>
      </c>
      <c r="C5805" s="1" t="s">
        <v>11</v>
      </c>
      <c r="D5805" s="1"/>
      <c r="E5805" s="1"/>
    </row>
    <row r="5806" ht="15.75" customHeight="1">
      <c r="B5806" s="1" t="s">
        <v>1012</v>
      </c>
      <c r="C5806" s="1" t="s">
        <v>9</v>
      </c>
      <c r="D5806" s="1"/>
      <c r="E5806" s="1"/>
    </row>
    <row r="5807" ht="15.75" customHeight="1">
      <c r="B5807" s="1" t="s">
        <v>1014</v>
      </c>
      <c r="C5807" s="1" t="s">
        <v>9</v>
      </c>
      <c r="D5807" s="1"/>
      <c r="E5807" s="1"/>
    </row>
    <row r="5808" ht="15.75" customHeight="1">
      <c r="B5808" s="1" t="s">
        <v>3219</v>
      </c>
      <c r="C5808" s="1" t="s">
        <v>9</v>
      </c>
      <c r="D5808" s="1"/>
      <c r="E5808" s="1"/>
    </row>
    <row r="5809" ht="15.75" customHeight="1">
      <c r="B5809" s="1" t="s">
        <v>226</v>
      </c>
      <c r="C5809" s="1" t="s">
        <v>9</v>
      </c>
      <c r="D5809" s="1"/>
      <c r="E5809" s="1"/>
    </row>
    <row r="5810" ht="15.75" customHeight="1">
      <c r="B5810" s="1" t="s">
        <v>3220</v>
      </c>
      <c r="C5810" s="1" t="s">
        <v>9</v>
      </c>
      <c r="D5810" s="1"/>
      <c r="E5810" s="1"/>
    </row>
    <row r="5811" ht="15.75" customHeight="1">
      <c r="B5811" s="1" t="s">
        <v>3221</v>
      </c>
      <c r="C5811" s="1" t="s">
        <v>9</v>
      </c>
      <c r="D5811" s="1"/>
      <c r="E5811" s="1"/>
    </row>
    <row r="5812" ht="15.75" customHeight="1">
      <c r="B5812" s="1" t="s">
        <v>3222</v>
      </c>
      <c r="C5812" s="1" t="s">
        <v>11</v>
      </c>
      <c r="D5812" s="1"/>
      <c r="E5812" s="1"/>
    </row>
    <row r="5813" ht="15.75" customHeight="1">
      <c r="B5813" s="1" t="s">
        <v>228</v>
      </c>
      <c r="C5813" s="1" t="s">
        <v>9</v>
      </c>
      <c r="D5813" s="1"/>
      <c r="E5813" s="1"/>
    </row>
    <row r="5814" ht="15.75" customHeight="1">
      <c r="B5814" s="1" t="s">
        <v>3050</v>
      </c>
      <c r="C5814" s="1" t="s">
        <v>11</v>
      </c>
      <c r="D5814" s="1"/>
      <c r="E5814" s="1"/>
    </row>
    <row r="5815" ht="15.75" customHeight="1">
      <c r="B5815" s="1" t="s">
        <v>3223</v>
      </c>
      <c r="C5815" s="1" t="s">
        <v>9</v>
      </c>
      <c r="D5815" s="1"/>
      <c r="E5815" s="1"/>
    </row>
    <row r="5816" ht="15.75" customHeight="1">
      <c r="B5816" s="1" t="s">
        <v>3224</v>
      </c>
      <c r="C5816" s="1" t="s">
        <v>9</v>
      </c>
      <c r="D5816" s="1"/>
      <c r="E5816" s="1"/>
    </row>
    <row r="5817" ht="15.75" customHeight="1">
      <c r="B5817" s="1" t="s">
        <v>3225</v>
      </c>
      <c r="C5817" s="1" t="s">
        <v>9</v>
      </c>
      <c r="D5817" s="1"/>
      <c r="E5817" s="1"/>
    </row>
    <row r="5818" ht="15.75" customHeight="1">
      <c r="B5818" s="1" t="s">
        <v>765</v>
      </c>
      <c r="C5818" s="1" t="s">
        <v>9</v>
      </c>
      <c r="D5818" s="1"/>
      <c r="E5818" s="1"/>
    </row>
    <row r="5819" ht="15.75" customHeight="1">
      <c r="B5819" s="1" t="s">
        <v>546</v>
      </c>
      <c r="C5819" s="1" t="s">
        <v>11</v>
      </c>
      <c r="D5819" s="1"/>
      <c r="E5819" s="1"/>
    </row>
    <row r="5820" ht="15.75" customHeight="1">
      <c r="B5820" s="1" t="s">
        <v>49</v>
      </c>
      <c r="C5820" s="1" t="s">
        <v>11</v>
      </c>
      <c r="D5820" s="1"/>
      <c r="E5820" s="1"/>
    </row>
    <row r="5821" ht="15.75" customHeight="1">
      <c r="B5821" s="1" t="s">
        <v>1776</v>
      </c>
      <c r="C5821" s="1" t="s">
        <v>9</v>
      </c>
      <c r="D5821" s="1"/>
      <c r="E5821" s="1"/>
    </row>
    <row r="5822" ht="15.75" customHeight="1">
      <c r="B5822" s="1" t="s">
        <v>2268</v>
      </c>
      <c r="C5822" s="1" t="s">
        <v>9</v>
      </c>
      <c r="D5822" s="1"/>
      <c r="E5822" s="1"/>
    </row>
    <row r="5823" ht="15.75" customHeight="1">
      <c r="B5823" s="1" t="s">
        <v>3226</v>
      </c>
      <c r="C5823" s="1" t="s">
        <v>9</v>
      </c>
      <c r="D5823" s="1"/>
      <c r="E5823" s="1"/>
    </row>
    <row r="5824" ht="15.75" customHeight="1">
      <c r="B5824" s="1" t="s">
        <v>3086</v>
      </c>
      <c r="C5824" s="1" t="s">
        <v>9</v>
      </c>
      <c r="D5824" s="1"/>
      <c r="E5824" s="1"/>
    </row>
    <row r="5825" ht="15.75" customHeight="1">
      <c r="B5825" s="1" t="s">
        <v>3227</v>
      </c>
      <c r="C5825" s="1" t="s">
        <v>11</v>
      </c>
      <c r="D5825" s="1"/>
      <c r="E5825" s="1"/>
    </row>
    <row r="5826" ht="15.75" customHeight="1">
      <c r="B5826" s="1" t="s">
        <v>3228</v>
      </c>
      <c r="C5826" s="1" t="s">
        <v>9</v>
      </c>
      <c r="D5826" s="1"/>
      <c r="E5826" s="1"/>
    </row>
    <row r="5827" ht="15.75" customHeight="1">
      <c r="B5827" s="1" t="s">
        <v>3229</v>
      </c>
      <c r="C5827" s="1" t="s">
        <v>9</v>
      </c>
      <c r="D5827" s="1"/>
      <c r="E5827" s="1"/>
    </row>
    <row r="5828" ht="15.75" customHeight="1">
      <c r="B5828" s="1" t="s">
        <v>3230</v>
      </c>
      <c r="C5828" s="1" t="s">
        <v>11</v>
      </c>
      <c r="D5828" s="1"/>
      <c r="E5828" s="1"/>
    </row>
    <row r="5829" ht="15.75" customHeight="1">
      <c r="B5829" s="1" t="s">
        <v>3231</v>
      </c>
      <c r="C5829" s="1" t="s">
        <v>11</v>
      </c>
      <c r="D5829" s="1"/>
      <c r="E5829" s="1"/>
    </row>
    <row r="5830" ht="15.75" customHeight="1">
      <c r="B5830" s="1" t="s">
        <v>120</v>
      </c>
      <c r="C5830" s="1" t="s">
        <v>9</v>
      </c>
      <c r="D5830" s="1"/>
      <c r="E5830" s="1"/>
    </row>
    <row r="5831" ht="15.75" customHeight="1">
      <c r="B5831" s="1" t="s">
        <v>3232</v>
      </c>
      <c r="C5831" s="1" t="s">
        <v>11</v>
      </c>
      <c r="D5831" s="1"/>
      <c r="E5831" s="1"/>
    </row>
    <row r="5832" ht="15.75" customHeight="1">
      <c r="B5832" s="1" t="s">
        <v>221</v>
      </c>
      <c r="C5832" s="1" t="s">
        <v>9</v>
      </c>
      <c r="D5832" s="1"/>
      <c r="E5832" s="1"/>
    </row>
    <row r="5833" ht="15.75" customHeight="1">
      <c r="B5833" s="1" t="s">
        <v>1658</v>
      </c>
      <c r="C5833" s="1" t="s">
        <v>9</v>
      </c>
      <c r="D5833" s="1"/>
      <c r="E5833" s="1"/>
    </row>
    <row r="5834" ht="15.75" customHeight="1">
      <c r="B5834" s="1" t="s">
        <v>3233</v>
      </c>
      <c r="C5834" s="1" t="s">
        <v>9</v>
      </c>
      <c r="D5834" s="1"/>
      <c r="E5834" s="1"/>
    </row>
    <row r="5835" ht="15.75" customHeight="1">
      <c r="B5835" s="1" t="s">
        <v>3234</v>
      </c>
      <c r="C5835" s="1" t="s">
        <v>9</v>
      </c>
      <c r="D5835" s="1"/>
      <c r="E5835" s="1"/>
    </row>
    <row r="5836" ht="15.75" customHeight="1">
      <c r="B5836" s="1" t="s">
        <v>1661</v>
      </c>
      <c r="C5836" s="1" t="s">
        <v>11</v>
      </c>
      <c r="D5836" s="1"/>
      <c r="E5836" s="1"/>
    </row>
    <row r="5837" ht="15.75" customHeight="1">
      <c r="B5837" s="1" t="s">
        <v>231</v>
      </c>
      <c r="C5837" s="1" t="s">
        <v>11</v>
      </c>
      <c r="D5837" s="1"/>
      <c r="E5837" s="1"/>
    </row>
    <row r="5838" ht="15.75" customHeight="1">
      <c r="B5838" s="1" t="s">
        <v>3235</v>
      </c>
      <c r="C5838" s="1" t="s">
        <v>9</v>
      </c>
      <c r="D5838" s="1"/>
      <c r="E5838" s="1"/>
    </row>
    <row r="5839" ht="15.75" customHeight="1">
      <c r="B5839" s="1" t="s">
        <v>102</v>
      </c>
      <c r="C5839" s="1" t="s">
        <v>9</v>
      </c>
      <c r="D5839" s="1"/>
      <c r="E5839" s="1"/>
    </row>
    <row r="5840" ht="15.75" customHeight="1">
      <c r="B5840" s="1" t="s">
        <v>3236</v>
      </c>
      <c r="C5840" s="1" t="s">
        <v>11</v>
      </c>
      <c r="D5840" s="1"/>
      <c r="E5840" s="1"/>
    </row>
    <row r="5841" ht="15.75" customHeight="1">
      <c r="B5841" s="1" t="s">
        <v>3237</v>
      </c>
      <c r="C5841" s="1" t="s">
        <v>11</v>
      </c>
      <c r="D5841" s="1"/>
      <c r="E5841" s="1"/>
    </row>
    <row r="5842" ht="15.75" customHeight="1">
      <c r="B5842" s="1" t="s">
        <v>3238</v>
      </c>
      <c r="C5842" s="1" t="s">
        <v>9</v>
      </c>
      <c r="D5842" s="1"/>
      <c r="E5842" s="1"/>
    </row>
    <row r="5843" ht="15.75" customHeight="1">
      <c r="B5843" s="1" t="s">
        <v>3239</v>
      </c>
      <c r="C5843" s="1" t="s">
        <v>11</v>
      </c>
      <c r="D5843" s="1"/>
      <c r="E5843" s="1"/>
    </row>
    <row r="5844" ht="15.75" customHeight="1">
      <c r="B5844" s="1" t="s">
        <v>54</v>
      </c>
      <c r="C5844" s="1" t="s">
        <v>9</v>
      </c>
      <c r="D5844" s="1"/>
      <c r="E5844" s="1"/>
    </row>
    <row r="5845" ht="15.75" customHeight="1">
      <c r="B5845" s="1" t="s">
        <v>1219</v>
      </c>
      <c r="C5845" s="1" t="s">
        <v>11</v>
      </c>
      <c r="D5845" s="1"/>
      <c r="E5845" s="1"/>
    </row>
    <row r="5846" ht="15.75" customHeight="1">
      <c r="B5846" s="1" t="s">
        <v>3240</v>
      </c>
      <c r="C5846" s="1" t="s">
        <v>11</v>
      </c>
      <c r="D5846" s="1"/>
      <c r="E5846" s="1"/>
    </row>
    <row r="5847" ht="15.75" customHeight="1">
      <c r="B5847" s="1" t="s">
        <v>623</v>
      </c>
      <c r="C5847" s="1" t="s">
        <v>9</v>
      </c>
      <c r="D5847" s="1"/>
      <c r="E5847" s="1"/>
    </row>
    <row r="5848" ht="15.75" customHeight="1">
      <c r="A5848" s="1" t="s">
        <v>17</v>
      </c>
    </row>
    <row r="5849" ht="15.75" customHeight="1">
      <c r="B5849" s="1" t="s">
        <v>3241</v>
      </c>
      <c r="C5849" s="1" t="s">
        <v>9</v>
      </c>
      <c r="D5849" s="1"/>
      <c r="E5849" s="1"/>
    </row>
    <row r="5850" ht="15.75" customHeight="1">
      <c r="B5850" s="1" t="s">
        <v>3242</v>
      </c>
      <c r="C5850" s="1" t="s">
        <v>9</v>
      </c>
      <c r="D5850" s="1"/>
      <c r="E5850" s="1"/>
    </row>
    <row r="5851" ht="15.75" customHeight="1">
      <c r="B5851" s="1" t="s">
        <v>3243</v>
      </c>
      <c r="C5851" s="1" t="s">
        <v>9</v>
      </c>
      <c r="D5851" s="1"/>
      <c r="E5851" s="1"/>
    </row>
    <row r="5852" ht="15.75" customHeight="1">
      <c r="B5852" s="1" t="s">
        <v>3244</v>
      </c>
      <c r="C5852" s="1" t="s">
        <v>9</v>
      </c>
      <c r="D5852" s="1"/>
      <c r="E5852" s="1"/>
    </row>
    <row r="5853" ht="15.75" customHeight="1">
      <c r="B5853" s="1" t="s">
        <v>3245</v>
      </c>
      <c r="C5853" s="1" t="s">
        <v>9</v>
      </c>
      <c r="D5853" s="1"/>
      <c r="E5853" s="1"/>
    </row>
    <row r="5854" ht="15.75" customHeight="1">
      <c r="B5854" s="1" t="s">
        <v>3246</v>
      </c>
      <c r="C5854" s="1" t="s">
        <v>9</v>
      </c>
      <c r="D5854" s="1"/>
      <c r="E5854" s="1"/>
    </row>
    <row r="5855" ht="15.75" customHeight="1">
      <c r="B5855" s="1" t="s">
        <v>1229</v>
      </c>
      <c r="C5855" s="1" t="s">
        <v>9</v>
      </c>
      <c r="D5855" s="1"/>
      <c r="E5855" s="1"/>
    </row>
    <row r="5856" ht="15.75" customHeight="1">
      <c r="B5856" s="1" t="s">
        <v>3247</v>
      </c>
      <c r="C5856" s="1" t="s">
        <v>9</v>
      </c>
      <c r="D5856" s="1"/>
      <c r="E5856" s="1"/>
    </row>
    <row r="5857" ht="15.75" customHeight="1">
      <c r="B5857" s="1" t="s">
        <v>3248</v>
      </c>
      <c r="C5857" s="1" t="s">
        <v>9</v>
      </c>
      <c r="D5857" s="1"/>
      <c r="E5857" s="1"/>
    </row>
    <row r="5858" ht="15.75" customHeight="1">
      <c r="B5858" s="1" t="s">
        <v>3249</v>
      </c>
      <c r="C5858" s="1" t="s">
        <v>9</v>
      </c>
      <c r="D5858" s="1"/>
      <c r="E5858" s="1"/>
    </row>
    <row r="5859" ht="15.75" customHeight="1">
      <c r="B5859" s="1" t="s">
        <v>3250</v>
      </c>
      <c r="C5859" s="1" t="s">
        <v>9</v>
      </c>
      <c r="D5859" s="1"/>
      <c r="E5859" s="1"/>
    </row>
    <row r="5860" ht="15.75" customHeight="1">
      <c r="B5860" s="1" t="s">
        <v>3251</v>
      </c>
      <c r="C5860" s="1" t="s">
        <v>9</v>
      </c>
      <c r="D5860" s="1"/>
      <c r="E5860" s="1"/>
    </row>
    <row r="5861" ht="15.75" customHeight="1">
      <c r="B5861" s="1" t="s">
        <v>3252</v>
      </c>
      <c r="C5861" s="1" t="s">
        <v>9</v>
      </c>
      <c r="D5861" s="1"/>
      <c r="E5861" s="1"/>
    </row>
    <row r="5862" ht="15.75" customHeight="1">
      <c r="B5862" s="1" t="s">
        <v>3253</v>
      </c>
      <c r="C5862" s="1" t="s">
        <v>9</v>
      </c>
      <c r="D5862" s="1"/>
      <c r="E5862" s="1"/>
    </row>
    <row r="5863" ht="15.75" customHeight="1">
      <c r="B5863" s="1" t="s">
        <v>3254</v>
      </c>
      <c r="C5863" s="1" t="s">
        <v>9</v>
      </c>
      <c r="D5863" s="1"/>
      <c r="E5863" s="1"/>
    </row>
    <row r="5864" ht="15.75" customHeight="1">
      <c r="B5864" s="1" t="s">
        <v>3255</v>
      </c>
      <c r="C5864" s="1" t="s">
        <v>9</v>
      </c>
      <c r="D5864" s="1"/>
      <c r="E5864" s="1"/>
    </row>
    <row r="5865" ht="15.75" customHeight="1">
      <c r="B5865" s="1" t="s">
        <v>3256</v>
      </c>
      <c r="C5865" s="1" t="s">
        <v>9</v>
      </c>
      <c r="D5865" s="1"/>
      <c r="E5865" s="1"/>
    </row>
    <row r="5866" ht="15.75" customHeight="1">
      <c r="B5866" s="1" t="s">
        <v>3257</v>
      </c>
      <c r="C5866" s="1" t="s">
        <v>9</v>
      </c>
      <c r="D5866" s="1"/>
      <c r="E5866" s="1"/>
    </row>
    <row r="5867" ht="15.75" customHeight="1">
      <c r="B5867" s="1" t="s">
        <v>3258</v>
      </c>
      <c r="C5867" s="1" t="s">
        <v>9</v>
      </c>
      <c r="D5867" s="1"/>
      <c r="E5867" s="1"/>
    </row>
    <row r="5868" ht="15.75" customHeight="1">
      <c r="B5868" s="1" t="s">
        <v>3259</v>
      </c>
      <c r="C5868" s="1" t="s">
        <v>9</v>
      </c>
      <c r="D5868" s="1"/>
      <c r="E5868" s="1"/>
    </row>
    <row r="5869" ht="15.75" customHeight="1">
      <c r="B5869" s="1" t="s">
        <v>2639</v>
      </c>
      <c r="C5869" s="1" t="s">
        <v>9</v>
      </c>
      <c r="D5869" s="1"/>
      <c r="E5869" s="1"/>
    </row>
    <row r="5870" ht="15.75" customHeight="1">
      <c r="B5870" s="1" t="s">
        <v>3260</v>
      </c>
      <c r="C5870" s="1" t="s">
        <v>9</v>
      </c>
      <c r="D5870" s="1"/>
      <c r="E5870" s="1"/>
    </row>
    <row r="5871" ht="15.75" customHeight="1">
      <c r="B5871" s="1" t="s">
        <v>3261</v>
      </c>
      <c r="C5871" s="1" t="s">
        <v>9</v>
      </c>
      <c r="D5871" s="1"/>
      <c r="E5871" s="1"/>
    </row>
    <row r="5872" ht="15.75" customHeight="1">
      <c r="B5872" s="1" t="s">
        <v>3262</v>
      </c>
      <c r="C5872" s="1" t="s">
        <v>9</v>
      </c>
      <c r="D5872" s="1"/>
      <c r="E5872" s="1"/>
    </row>
    <row r="5873" ht="15.75" customHeight="1">
      <c r="A5873" s="1" t="s">
        <v>20</v>
      </c>
    </row>
    <row r="5874" ht="15.75" customHeight="1">
      <c r="B5874" s="1" t="s">
        <v>3263</v>
      </c>
      <c r="C5874" s="1" t="s">
        <v>9</v>
      </c>
      <c r="D5874" s="1"/>
      <c r="E5874" s="1"/>
    </row>
    <row r="5875" ht="15.75" customHeight="1">
      <c r="B5875" s="1" t="s">
        <v>3264</v>
      </c>
      <c r="C5875" s="1" t="s">
        <v>9</v>
      </c>
      <c r="D5875" s="1"/>
      <c r="E5875" s="1"/>
    </row>
    <row r="5876" ht="15.75" customHeight="1">
      <c r="B5876" s="1" t="s">
        <v>3265</v>
      </c>
      <c r="C5876" s="1" t="s">
        <v>9</v>
      </c>
      <c r="D5876" s="1"/>
      <c r="E5876" s="1"/>
    </row>
    <row r="5877" ht="15.75" customHeight="1">
      <c r="B5877" s="1" t="s">
        <v>3266</v>
      </c>
      <c r="C5877" s="1" t="s">
        <v>9</v>
      </c>
      <c r="D5877" s="1"/>
      <c r="E5877" s="1"/>
    </row>
    <row r="5878" ht="15.75" customHeight="1">
      <c r="B5878" s="1" t="s">
        <v>3267</v>
      </c>
      <c r="C5878" s="1" t="s">
        <v>9</v>
      </c>
      <c r="D5878" s="1"/>
      <c r="E5878" s="1"/>
    </row>
    <row r="5879" ht="15.75" customHeight="1">
      <c r="B5879" s="1" t="s">
        <v>3268</v>
      </c>
      <c r="C5879" s="1" t="s">
        <v>9</v>
      </c>
      <c r="D5879" s="1"/>
      <c r="E5879" s="1"/>
    </row>
    <row r="5880" ht="15.75" customHeight="1">
      <c r="B5880" s="1" t="s">
        <v>3269</v>
      </c>
      <c r="C5880" s="1" t="s">
        <v>9</v>
      </c>
      <c r="D5880" s="1"/>
      <c r="E5880" s="1"/>
    </row>
    <row r="5881" ht="15.75" customHeight="1">
      <c r="B5881" s="1" t="s">
        <v>3270</v>
      </c>
      <c r="C5881" s="1" t="s">
        <v>9</v>
      </c>
      <c r="D5881" s="1"/>
      <c r="E5881" s="1"/>
    </row>
    <row r="5882" ht="15.75" customHeight="1">
      <c r="B5882" s="1" t="s">
        <v>3271</v>
      </c>
      <c r="C5882" s="1" t="s">
        <v>9</v>
      </c>
      <c r="D5882" s="1"/>
      <c r="E5882" s="1"/>
    </row>
    <row r="5883" ht="15.75" customHeight="1">
      <c r="B5883" s="1" t="s">
        <v>3272</v>
      </c>
      <c r="C5883" s="1" t="s">
        <v>9</v>
      </c>
      <c r="D5883" s="1"/>
      <c r="E5883" s="1"/>
    </row>
    <row r="5884" ht="15.75" customHeight="1">
      <c r="B5884" s="1" t="s">
        <v>3273</v>
      </c>
      <c r="C5884" s="1" t="s">
        <v>9</v>
      </c>
      <c r="D5884" s="1"/>
      <c r="E5884" s="1"/>
    </row>
    <row r="5885" ht="15.75" customHeight="1">
      <c r="B5885" s="1" t="s">
        <v>3274</v>
      </c>
      <c r="C5885" s="1" t="s">
        <v>9</v>
      </c>
      <c r="D5885" s="1"/>
      <c r="E5885" s="1"/>
    </row>
    <row r="5886" ht="15.75" customHeight="1">
      <c r="B5886" s="1" t="s">
        <v>3275</v>
      </c>
      <c r="C5886" s="1" t="s">
        <v>9</v>
      </c>
      <c r="D5886" s="1"/>
      <c r="E5886" s="1"/>
    </row>
    <row r="5887" ht="15.75" customHeight="1">
      <c r="B5887" s="1" t="s">
        <v>3276</v>
      </c>
      <c r="C5887" s="1" t="s">
        <v>9</v>
      </c>
      <c r="D5887" s="1"/>
      <c r="E5887" s="1"/>
    </row>
    <row r="5888" ht="15.75" customHeight="1">
      <c r="B5888" s="1" t="s">
        <v>3277</v>
      </c>
      <c r="C5888" s="1" t="s">
        <v>9</v>
      </c>
      <c r="D5888" s="1"/>
      <c r="E5888" s="1"/>
    </row>
    <row r="5889" ht="15.75" customHeight="1">
      <c r="B5889" s="1" t="s">
        <v>3278</v>
      </c>
      <c r="C5889" s="1" t="s">
        <v>9</v>
      </c>
      <c r="D5889" s="1"/>
      <c r="E5889" s="1"/>
    </row>
    <row r="5890" ht="15.75" customHeight="1">
      <c r="B5890" s="1" t="s">
        <v>3279</v>
      </c>
      <c r="C5890" s="1" t="s">
        <v>9</v>
      </c>
      <c r="D5890" s="1"/>
      <c r="E5890" s="1"/>
    </row>
    <row r="5891" ht="15.75" customHeight="1">
      <c r="B5891" s="1" t="s">
        <v>3280</v>
      </c>
      <c r="C5891" s="1" t="s">
        <v>9</v>
      </c>
      <c r="D5891" s="1"/>
      <c r="E5891" s="1"/>
    </row>
    <row r="5892" ht="15.75" customHeight="1">
      <c r="B5892" s="1" t="s">
        <v>3281</v>
      </c>
      <c r="C5892" s="1" t="s">
        <v>9</v>
      </c>
      <c r="D5892" s="1"/>
      <c r="E5892" s="1"/>
    </row>
    <row r="5893" ht="15.75" customHeight="1">
      <c r="B5893" s="1" t="s">
        <v>3282</v>
      </c>
      <c r="C5893" s="1" t="s">
        <v>9</v>
      </c>
      <c r="D5893" s="1"/>
      <c r="E5893" s="1"/>
    </row>
    <row r="5894" ht="15.75" customHeight="1">
      <c r="B5894" s="1" t="s">
        <v>3283</v>
      </c>
      <c r="C5894" s="1" t="s">
        <v>9</v>
      </c>
      <c r="D5894" s="1"/>
      <c r="E5894" s="1"/>
    </row>
    <row r="5895" ht="15.75" customHeight="1">
      <c r="B5895" s="1" t="s">
        <v>3284</v>
      </c>
      <c r="C5895" s="1" t="s">
        <v>9</v>
      </c>
      <c r="D5895" s="1"/>
      <c r="E5895" s="1"/>
    </row>
    <row r="5896" ht="15.75" customHeight="1">
      <c r="B5896" s="1" t="s">
        <v>3285</v>
      </c>
      <c r="C5896" s="1" t="s">
        <v>9</v>
      </c>
      <c r="D5896" s="1"/>
      <c r="E5896" s="1"/>
    </row>
    <row r="5897" ht="15.75" customHeight="1">
      <c r="B5897" s="1" t="s">
        <v>3286</v>
      </c>
      <c r="C5897" s="1" t="s">
        <v>9</v>
      </c>
      <c r="D5897" s="1"/>
      <c r="E5897" s="1"/>
    </row>
    <row r="5898" ht="15.75" customHeight="1">
      <c r="B5898" s="1" t="s">
        <v>3287</v>
      </c>
      <c r="C5898" s="1" t="s">
        <v>9</v>
      </c>
      <c r="D5898" s="1"/>
      <c r="E5898" s="1"/>
    </row>
    <row r="5899" ht="15.75" customHeight="1">
      <c r="B5899" s="1" t="s">
        <v>3288</v>
      </c>
      <c r="C5899" s="1" t="s">
        <v>9</v>
      </c>
      <c r="D5899" s="1"/>
      <c r="E5899" s="1"/>
    </row>
    <row r="5900" ht="15.75" customHeight="1">
      <c r="B5900" s="1" t="s">
        <v>3289</v>
      </c>
      <c r="C5900" s="1" t="s">
        <v>9</v>
      </c>
      <c r="D5900" s="1"/>
      <c r="E5900" s="1"/>
    </row>
    <row r="5901" ht="15.75" customHeight="1">
      <c r="B5901" s="1" t="s">
        <v>3290</v>
      </c>
      <c r="C5901" s="1" t="s">
        <v>9</v>
      </c>
      <c r="D5901" s="1"/>
      <c r="E5901" s="1"/>
    </row>
    <row r="5902" ht="15.75" customHeight="1">
      <c r="B5902" s="1" t="s">
        <v>3291</v>
      </c>
      <c r="C5902" s="1" t="s">
        <v>9</v>
      </c>
      <c r="D5902" s="1"/>
      <c r="E5902" s="1"/>
    </row>
    <row r="5903" ht="15.75" customHeight="1">
      <c r="B5903" s="1" t="s">
        <v>3292</v>
      </c>
      <c r="C5903" s="1" t="s">
        <v>9</v>
      </c>
      <c r="D5903" s="1"/>
      <c r="E5903" s="1"/>
    </row>
    <row r="5904" ht="15.75" customHeight="1">
      <c r="B5904" s="1" t="s">
        <v>3293</v>
      </c>
      <c r="C5904" s="1" t="s">
        <v>9</v>
      </c>
      <c r="D5904" s="1"/>
      <c r="E5904" s="1"/>
    </row>
    <row r="5905" ht="15.75" customHeight="1">
      <c r="B5905" s="1" t="s">
        <v>3294</v>
      </c>
      <c r="C5905" s="1" t="s">
        <v>9</v>
      </c>
      <c r="D5905" s="1"/>
      <c r="E5905" s="1"/>
    </row>
    <row r="5906" ht="15.75" customHeight="1">
      <c r="B5906" s="1" t="s">
        <v>3295</v>
      </c>
      <c r="C5906" s="1" t="s">
        <v>9</v>
      </c>
      <c r="D5906" s="1"/>
      <c r="E5906" s="1"/>
    </row>
    <row r="5907" ht="15.75" customHeight="1">
      <c r="B5907" s="1" t="s">
        <v>3296</v>
      </c>
      <c r="C5907" s="1" t="s">
        <v>9</v>
      </c>
      <c r="D5907" s="1"/>
      <c r="E5907" s="1"/>
    </row>
    <row r="5908" ht="15.75" customHeight="1">
      <c r="B5908" s="1" t="s">
        <v>3297</v>
      </c>
      <c r="C5908" s="1" t="s">
        <v>9</v>
      </c>
      <c r="D5908" s="1"/>
      <c r="E5908" s="1"/>
    </row>
    <row r="5909" ht="15.75" customHeight="1">
      <c r="B5909" s="1" t="s">
        <v>3298</v>
      </c>
      <c r="C5909" s="1" t="s">
        <v>9</v>
      </c>
      <c r="D5909" s="1"/>
      <c r="E5909" s="1"/>
    </row>
    <row r="5910" ht="15.75" customHeight="1">
      <c r="B5910" s="1" t="s">
        <v>3299</v>
      </c>
      <c r="C5910" s="1" t="s">
        <v>9</v>
      </c>
      <c r="D5910" s="1"/>
      <c r="E5910" s="1"/>
    </row>
    <row r="5911" ht="15.75" customHeight="1">
      <c r="B5911" s="1" t="s">
        <v>3300</v>
      </c>
      <c r="C5911" s="1" t="s">
        <v>9</v>
      </c>
      <c r="D5911" s="1"/>
      <c r="E5911" s="1"/>
    </row>
    <row r="5912" ht="15.75" customHeight="1">
      <c r="B5912" s="1" t="s">
        <v>3301</v>
      </c>
      <c r="C5912" s="1" t="s">
        <v>9</v>
      </c>
      <c r="D5912" s="1"/>
      <c r="E5912" s="1"/>
    </row>
    <row r="5913" ht="15.75" customHeight="1">
      <c r="B5913" s="1" t="s">
        <v>3302</v>
      </c>
      <c r="C5913" s="1" t="s">
        <v>9</v>
      </c>
      <c r="D5913" s="1"/>
      <c r="E5913" s="1"/>
    </row>
    <row r="5914" ht="15.75" customHeight="1">
      <c r="B5914" s="1" t="s">
        <v>3303</v>
      </c>
      <c r="C5914" s="1" t="s">
        <v>9</v>
      </c>
      <c r="D5914" s="1"/>
      <c r="E5914" s="1"/>
    </row>
    <row r="5915" ht="15.75" customHeight="1">
      <c r="B5915" s="1" t="s">
        <v>3304</v>
      </c>
      <c r="C5915" s="1" t="s">
        <v>9</v>
      </c>
      <c r="D5915" s="1"/>
      <c r="E5915" s="1"/>
    </row>
    <row r="5916" ht="15.75" customHeight="1">
      <c r="B5916" s="1" t="s">
        <v>3305</v>
      </c>
      <c r="C5916" s="1" t="s">
        <v>9</v>
      </c>
      <c r="D5916" s="1"/>
      <c r="E5916" s="1"/>
    </row>
    <row r="5917" ht="15.75" customHeight="1">
      <c r="B5917" s="1" t="s">
        <v>3306</v>
      </c>
      <c r="C5917" s="1" t="s">
        <v>9</v>
      </c>
      <c r="D5917" s="1"/>
      <c r="E5917" s="1"/>
    </row>
    <row r="5918" ht="15.75" customHeight="1">
      <c r="B5918" s="1" t="s">
        <v>3307</v>
      </c>
      <c r="C5918" s="1" t="s">
        <v>9</v>
      </c>
      <c r="D5918" s="1"/>
      <c r="E5918" s="1"/>
    </row>
    <row r="5919" ht="15.75" customHeight="1">
      <c r="B5919" s="1" t="s">
        <v>3308</v>
      </c>
      <c r="C5919" s="1" t="s">
        <v>9</v>
      </c>
      <c r="D5919" s="1"/>
      <c r="E5919" s="1"/>
    </row>
    <row r="5920" ht="15.75" customHeight="1">
      <c r="B5920" s="1" t="s">
        <v>3309</v>
      </c>
      <c r="C5920" s="1" t="s">
        <v>9</v>
      </c>
      <c r="D5920" s="1"/>
      <c r="E5920" s="1"/>
    </row>
    <row r="5921" ht="15.75" customHeight="1">
      <c r="B5921" s="1" t="s">
        <v>3310</v>
      </c>
      <c r="C5921" s="1" t="s">
        <v>9</v>
      </c>
      <c r="D5921" s="1"/>
      <c r="E5921" s="1"/>
    </row>
    <row r="5922" ht="15.75" customHeight="1">
      <c r="B5922" s="1" t="s">
        <v>3311</v>
      </c>
      <c r="C5922" s="1" t="s">
        <v>9</v>
      </c>
      <c r="D5922" s="1"/>
      <c r="E5922" s="1"/>
    </row>
    <row r="5923" ht="15.75" customHeight="1">
      <c r="B5923" s="1" t="s">
        <v>3312</v>
      </c>
      <c r="C5923" s="1" t="s">
        <v>9</v>
      </c>
      <c r="D5923" s="1"/>
      <c r="E5923" s="1"/>
    </row>
    <row r="5924" ht="15.75" customHeight="1">
      <c r="B5924" s="1" t="s">
        <v>3313</v>
      </c>
      <c r="C5924" s="1" t="s">
        <v>9</v>
      </c>
      <c r="D5924" s="1"/>
      <c r="E5924" s="1"/>
    </row>
    <row r="5925" ht="15.75" customHeight="1">
      <c r="B5925" s="1" t="s">
        <v>3314</v>
      </c>
      <c r="C5925" s="1" t="s">
        <v>9</v>
      </c>
      <c r="D5925" s="1"/>
      <c r="E5925" s="1"/>
    </row>
    <row r="5926" ht="15.75" customHeight="1">
      <c r="B5926" s="1" t="s">
        <v>3315</v>
      </c>
      <c r="C5926" s="1" t="s">
        <v>9</v>
      </c>
      <c r="D5926" s="1"/>
      <c r="E5926" s="1"/>
    </row>
    <row r="5927" ht="15.75" customHeight="1">
      <c r="B5927" s="1" t="s">
        <v>3316</v>
      </c>
      <c r="C5927" s="1" t="s">
        <v>9</v>
      </c>
      <c r="D5927" s="1"/>
      <c r="E5927" s="1"/>
    </row>
    <row r="5928" ht="15.75" customHeight="1">
      <c r="B5928" s="1" t="s">
        <v>3317</v>
      </c>
      <c r="C5928" s="1" t="s">
        <v>9</v>
      </c>
      <c r="D5928" s="1"/>
      <c r="E5928" s="1"/>
    </row>
    <row r="5929" ht="15.75" customHeight="1">
      <c r="B5929" s="1" t="s">
        <v>3318</v>
      </c>
      <c r="C5929" s="1" t="s">
        <v>9</v>
      </c>
      <c r="D5929" s="1"/>
      <c r="E5929" s="1"/>
    </row>
    <row r="5930" ht="15.75" customHeight="1">
      <c r="B5930" s="1" t="s">
        <v>3319</v>
      </c>
      <c r="C5930" s="1" t="s">
        <v>9</v>
      </c>
      <c r="D5930" s="1"/>
      <c r="E5930" s="1"/>
    </row>
    <row r="5931" ht="15.75" customHeight="1">
      <c r="B5931" s="1" t="s">
        <v>3320</v>
      </c>
      <c r="C5931" s="1" t="s">
        <v>9</v>
      </c>
      <c r="D5931" s="1"/>
      <c r="E5931" s="1"/>
    </row>
    <row r="5932" ht="15.75" customHeight="1">
      <c r="B5932" s="1" t="s">
        <v>3321</v>
      </c>
      <c r="C5932" s="1" t="s">
        <v>9</v>
      </c>
      <c r="D5932" s="1"/>
      <c r="E5932" s="1"/>
    </row>
    <row r="5933" ht="15.75" customHeight="1">
      <c r="B5933" s="1" t="s">
        <v>3322</v>
      </c>
      <c r="C5933" s="1" t="s">
        <v>9</v>
      </c>
      <c r="D5933" s="1"/>
      <c r="E5933" s="1"/>
    </row>
    <row r="5934" ht="15.75" customHeight="1">
      <c r="B5934" s="1" t="s">
        <v>3323</v>
      </c>
      <c r="C5934" s="1" t="s">
        <v>9</v>
      </c>
      <c r="D5934" s="1"/>
      <c r="E5934" s="1"/>
    </row>
    <row r="5935" ht="15.75" customHeight="1">
      <c r="B5935" s="1" t="s">
        <v>3324</v>
      </c>
      <c r="C5935" s="1" t="s">
        <v>9</v>
      </c>
      <c r="D5935" s="1"/>
      <c r="E5935" s="1"/>
    </row>
    <row r="5936" ht="15.75" customHeight="1">
      <c r="B5936" s="1" t="s">
        <v>3325</v>
      </c>
      <c r="C5936" s="1" t="s">
        <v>9</v>
      </c>
      <c r="D5936" s="1"/>
      <c r="E5936" s="1"/>
    </row>
    <row r="5937" ht="15.75" customHeight="1">
      <c r="B5937" s="1" t="s">
        <v>3326</v>
      </c>
      <c r="C5937" s="1" t="s">
        <v>9</v>
      </c>
      <c r="D5937" s="1"/>
      <c r="E5937" s="1"/>
    </row>
    <row r="5938" ht="15.75" customHeight="1">
      <c r="B5938" s="1" t="s">
        <v>3327</v>
      </c>
      <c r="C5938" s="1" t="s">
        <v>9</v>
      </c>
      <c r="D5938" s="1"/>
      <c r="E5938" s="1"/>
    </row>
    <row r="5939" ht="15.75" customHeight="1">
      <c r="B5939" s="1" t="s">
        <v>3328</v>
      </c>
      <c r="C5939" s="1" t="s">
        <v>9</v>
      </c>
      <c r="D5939" s="1"/>
      <c r="E5939" s="1"/>
    </row>
    <row r="5940" ht="15.75" customHeight="1">
      <c r="B5940" s="1" t="s">
        <v>3329</v>
      </c>
      <c r="C5940" s="1" t="s">
        <v>9</v>
      </c>
      <c r="D5940" s="1"/>
      <c r="E5940" s="1"/>
    </row>
    <row r="5941" ht="15.75" customHeight="1">
      <c r="B5941" s="1" t="s">
        <v>3330</v>
      </c>
      <c r="C5941" s="1" t="s">
        <v>9</v>
      </c>
      <c r="D5941" s="1"/>
      <c r="E5941" s="1"/>
    </row>
    <row r="5942" ht="15.75" customHeight="1">
      <c r="B5942" s="1" t="s">
        <v>3331</v>
      </c>
      <c r="C5942" s="1" t="s">
        <v>9</v>
      </c>
      <c r="D5942" s="1"/>
      <c r="E5942" s="1"/>
    </row>
    <row r="5943" ht="15.75" customHeight="1">
      <c r="B5943" s="1" t="s">
        <v>3332</v>
      </c>
      <c r="C5943" s="1" t="s">
        <v>9</v>
      </c>
      <c r="D5943" s="1"/>
      <c r="E5943" s="1"/>
    </row>
    <row r="5944" ht="15.75" customHeight="1">
      <c r="B5944" s="1" t="s">
        <v>3333</v>
      </c>
      <c r="C5944" s="1" t="s">
        <v>9</v>
      </c>
      <c r="D5944" s="1"/>
      <c r="E5944" s="1"/>
    </row>
    <row r="5945" ht="15.75" customHeight="1">
      <c r="B5945" s="1" t="s">
        <v>3334</v>
      </c>
      <c r="C5945" s="1" t="s">
        <v>9</v>
      </c>
      <c r="D5945" s="1"/>
      <c r="E5945" s="1"/>
    </row>
    <row r="5946" ht="15.75" customHeight="1">
      <c r="A5946" s="1" t="s">
        <v>27</v>
      </c>
    </row>
    <row r="5947" ht="15.75" customHeight="1">
      <c r="A5947" s="1" t="s">
        <v>28</v>
      </c>
      <c r="B5947" s="1" t="s">
        <v>1117</v>
      </c>
      <c r="C5947" s="1" t="s">
        <v>9</v>
      </c>
      <c r="D5947" s="1"/>
      <c r="E5947" s="1"/>
    </row>
    <row r="5948" ht="15.75" customHeight="1">
      <c r="A5948" s="1" t="s">
        <v>28</v>
      </c>
      <c r="B5948" s="1" t="s">
        <v>3335</v>
      </c>
      <c r="C5948" s="1" t="s">
        <v>9</v>
      </c>
      <c r="D5948" s="1"/>
      <c r="E5948" s="1"/>
    </row>
    <row r="5949" ht="15.75" customHeight="1">
      <c r="A5949" s="1" t="s">
        <v>28</v>
      </c>
      <c r="B5949" s="1" t="s">
        <v>3336</v>
      </c>
      <c r="C5949" s="1" t="s">
        <v>9</v>
      </c>
      <c r="D5949" s="1"/>
      <c r="E5949" s="1"/>
    </row>
    <row r="5950" ht="15.75" customHeight="1">
      <c r="A5950" s="1" t="s">
        <v>28</v>
      </c>
      <c r="B5950" s="1" t="s">
        <v>174</v>
      </c>
      <c r="C5950" s="1" t="s">
        <v>9</v>
      </c>
      <c r="D5950" s="1"/>
      <c r="E5950" s="1"/>
    </row>
    <row r="5951" ht="15.75" customHeight="1">
      <c r="A5951" s="1" t="s">
        <v>28</v>
      </c>
      <c r="B5951" s="1" t="s">
        <v>902</v>
      </c>
      <c r="C5951" s="1" t="s">
        <v>9</v>
      </c>
      <c r="D5951" s="1"/>
      <c r="E5951" s="1"/>
    </row>
    <row r="5952" ht="15.75" customHeight="1">
      <c r="A5952" s="1" t="s">
        <v>28</v>
      </c>
      <c r="B5952" s="1" t="s">
        <v>184</v>
      </c>
      <c r="C5952" s="1" t="s">
        <v>9</v>
      </c>
      <c r="D5952" s="1"/>
      <c r="E5952" s="1"/>
    </row>
    <row r="5953" ht="15.75" customHeight="1">
      <c r="A5953" s="1" t="s">
        <v>28</v>
      </c>
      <c r="B5953" s="1" t="s">
        <v>3337</v>
      </c>
      <c r="C5953" s="1" t="s">
        <v>9</v>
      </c>
      <c r="D5953" s="1"/>
      <c r="E5953" s="1"/>
    </row>
    <row r="5954" ht="15.75" customHeight="1">
      <c r="A5954" s="1" t="s">
        <v>28</v>
      </c>
      <c r="B5954" s="1" t="s">
        <v>346</v>
      </c>
      <c r="C5954" s="1" t="s">
        <v>9</v>
      </c>
      <c r="D5954" s="1"/>
      <c r="E5954" s="1"/>
    </row>
    <row r="5955" ht="15.75" customHeight="1">
      <c r="A5955" s="1" t="s">
        <v>28</v>
      </c>
      <c r="B5955" s="1" t="s">
        <v>905</v>
      </c>
      <c r="C5955" s="1" t="s">
        <v>9</v>
      </c>
      <c r="D5955" s="1"/>
      <c r="E5955" s="1"/>
    </row>
    <row r="5956" ht="15.75" customHeight="1">
      <c r="A5956" s="1" t="s">
        <v>28</v>
      </c>
      <c r="B5956" s="1" t="s">
        <v>3338</v>
      </c>
      <c r="C5956" s="1" t="s">
        <v>9</v>
      </c>
      <c r="D5956" s="1"/>
      <c r="E5956" s="1"/>
    </row>
    <row r="5957" ht="15.75" customHeight="1">
      <c r="A5957" s="1" t="s">
        <v>28</v>
      </c>
      <c r="B5957" s="1" t="s">
        <v>3339</v>
      </c>
      <c r="C5957" s="1" t="s">
        <v>9</v>
      </c>
      <c r="D5957" s="1"/>
      <c r="E5957" s="1"/>
    </row>
    <row r="5958" ht="15.75" customHeight="1">
      <c r="A5958" s="1" t="s">
        <v>28</v>
      </c>
      <c r="B5958" s="1" t="s">
        <v>3340</v>
      </c>
      <c r="C5958" s="1" t="s">
        <v>9</v>
      </c>
      <c r="D5958" s="1"/>
      <c r="E5958" s="1"/>
    </row>
    <row r="5959" ht="15.75" customHeight="1">
      <c r="A5959" s="1" t="s">
        <v>28</v>
      </c>
      <c r="B5959" s="1" t="s">
        <v>3207</v>
      </c>
      <c r="C5959" s="1" t="s">
        <v>9</v>
      </c>
      <c r="D5959" s="1"/>
      <c r="E5959" s="1"/>
    </row>
    <row r="5960" ht="15.75" customHeight="1">
      <c r="A5960" s="1" t="s">
        <v>28</v>
      </c>
      <c r="B5960" s="1" t="s">
        <v>3341</v>
      </c>
      <c r="C5960" s="1" t="s">
        <v>9</v>
      </c>
      <c r="D5960" s="1"/>
      <c r="E5960" s="1"/>
    </row>
    <row r="5961" ht="15.75" customHeight="1">
      <c r="A5961" s="1" t="s">
        <v>28</v>
      </c>
      <c r="B5961" s="1" t="s">
        <v>3342</v>
      </c>
      <c r="C5961" s="1" t="s">
        <v>9</v>
      </c>
      <c r="D5961" s="1"/>
      <c r="E5961" s="1"/>
    </row>
    <row r="5962" ht="15.75" customHeight="1">
      <c r="A5962" s="1" t="s">
        <v>28</v>
      </c>
      <c r="B5962" s="1" t="s">
        <v>3209</v>
      </c>
      <c r="C5962" s="1" t="s">
        <v>9</v>
      </c>
      <c r="D5962" s="1"/>
      <c r="E5962" s="1"/>
    </row>
    <row r="5963" ht="15.75" customHeight="1">
      <c r="A5963" s="1" t="s">
        <v>28</v>
      </c>
      <c r="B5963" s="1" t="s">
        <v>356</v>
      </c>
      <c r="C5963" s="1" t="s">
        <v>9</v>
      </c>
      <c r="D5963" s="1"/>
      <c r="E5963" s="1"/>
    </row>
    <row r="5964" ht="15.75" customHeight="1">
      <c r="A5964" s="1" t="s">
        <v>28</v>
      </c>
      <c r="B5964" s="1" t="s">
        <v>3343</v>
      </c>
      <c r="C5964" s="1" t="s">
        <v>9</v>
      </c>
      <c r="D5964" s="1"/>
      <c r="E5964" s="1"/>
    </row>
    <row r="5965" ht="15.75" customHeight="1">
      <c r="A5965" s="1" t="s">
        <v>28</v>
      </c>
      <c r="B5965" s="1" t="s">
        <v>85</v>
      </c>
      <c r="C5965" s="1" t="s">
        <v>9</v>
      </c>
      <c r="D5965" s="1"/>
      <c r="E5965" s="1"/>
    </row>
    <row r="5966" ht="15.75" customHeight="1">
      <c r="A5966" s="1" t="s">
        <v>28</v>
      </c>
      <c r="B5966" s="1" t="s">
        <v>3344</v>
      </c>
      <c r="C5966" s="1" t="s">
        <v>9</v>
      </c>
      <c r="D5966" s="1"/>
      <c r="E5966" s="1"/>
    </row>
    <row r="5967" ht="15.75" customHeight="1">
      <c r="A5967" s="1" t="s">
        <v>28</v>
      </c>
      <c r="B5967" s="1" t="s">
        <v>3211</v>
      </c>
      <c r="C5967" s="1" t="s">
        <v>9</v>
      </c>
      <c r="D5967" s="1"/>
      <c r="E5967" s="1"/>
    </row>
    <row r="5968" ht="15.75" customHeight="1">
      <c r="A5968" s="1" t="s">
        <v>28</v>
      </c>
      <c r="B5968" s="1" t="s">
        <v>3345</v>
      </c>
      <c r="C5968" s="1" t="s">
        <v>9</v>
      </c>
      <c r="D5968" s="1"/>
      <c r="E5968" s="1"/>
    </row>
    <row r="5969" ht="15.75" customHeight="1">
      <c r="A5969" s="1" t="s">
        <v>28</v>
      </c>
      <c r="B5969" s="1" t="s">
        <v>3346</v>
      </c>
      <c r="C5969" s="1" t="s">
        <v>9</v>
      </c>
      <c r="D5969" s="1"/>
      <c r="E5969" s="1"/>
    </row>
    <row r="5970" ht="15.75" customHeight="1">
      <c r="A5970" s="1" t="s">
        <v>28</v>
      </c>
      <c r="B5970" s="1" t="s">
        <v>3347</v>
      </c>
      <c r="C5970" s="1" t="s">
        <v>9</v>
      </c>
      <c r="D5970" s="1"/>
      <c r="E5970" s="1"/>
    </row>
    <row r="5971" ht="15.75" customHeight="1">
      <c r="A5971" s="1" t="s">
        <v>28</v>
      </c>
      <c r="B5971" s="1" t="s">
        <v>94</v>
      </c>
      <c r="C5971" s="1" t="s">
        <v>9</v>
      </c>
      <c r="D5971" s="1"/>
      <c r="E5971" s="1"/>
    </row>
    <row r="5972" ht="15.75" customHeight="1">
      <c r="A5972" s="1" t="s">
        <v>28</v>
      </c>
      <c r="B5972" s="1" t="s">
        <v>3214</v>
      </c>
      <c r="C5972" s="1" t="s">
        <v>9</v>
      </c>
      <c r="D5972" s="1"/>
      <c r="E5972" s="1"/>
    </row>
    <row r="5973" ht="15.75" customHeight="1">
      <c r="A5973" s="1" t="s">
        <v>28</v>
      </c>
      <c r="B5973" s="1" t="s">
        <v>89</v>
      </c>
      <c r="C5973" s="1" t="s">
        <v>9</v>
      </c>
      <c r="D5973" s="1"/>
      <c r="E5973" s="1"/>
    </row>
    <row r="5974" ht="15.75" customHeight="1">
      <c r="A5974" s="1" t="s">
        <v>28</v>
      </c>
      <c r="B5974" s="1" t="s">
        <v>223</v>
      </c>
      <c r="C5974" s="1" t="s">
        <v>9</v>
      </c>
      <c r="D5974" s="1"/>
      <c r="E5974" s="1"/>
    </row>
    <row r="5975" ht="15.75" customHeight="1">
      <c r="A5975" s="1" t="s">
        <v>28</v>
      </c>
      <c r="B5975" s="1" t="s">
        <v>3348</v>
      </c>
      <c r="C5975" s="1" t="s">
        <v>9</v>
      </c>
      <c r="D5975" s="1"/>
      <c r="E5975" s="1"/>
    </row>
    <row r="5976" ht="15.75" customHeight="1">
      <c r="A5976" s="1" t="s">
        <v>28</v>
      </c>
      <c r="B5976" s="1" t="s">
        <v>3349</v>
      </c>
      <c r="C5976" s="1" t="s">
        <v>9</v>
      </c>
      <c r="D5976" s="1"/>
      <c r="E5976" s="1"/>
    </row>
    <row r="5977" ht="15.75" customHeight="1">
      <c r="A5977" s="1" t="s">
        <v>28</v>
      </c>
      <c r="B5977" s="1" t="s">
        <v>931</v>
      </c>
      <c r="C5977" s="1" t="s">
        <v>9</v>
      </c>
      <c r="D5977" s="1"/>
      <c r="E5977" s="1"/>
    </row>
    <row r="5978" ht="15.75" customHeight="1">
      <c r="A5978" s="1" t="s">
        <v>28</v>
      </c>
      <c r="B5978" s="1" t="s">
        <v>3350</v>
      </c>
      <c r="C5978" s="1" t="s">
        <v>9</v>
      </c>
      <c r="D5978" s="1"/>
      <c r="E5978" s="1"/>
    </row>
    <row r="5979" ht="15.75" customHeight="1">
      <c r="A5979" s="1" t="s">
        <v>28</v>
      </c>
      <c r="B5979" s="1" t="s">
        <v>3351</v>
      </c>
      <c r="C5979" s="1" t="s">
        <v>9</v>
      </c>
      <c r="D5979" s="1"/>
      <c r="E5979" s="1"/>
    </row>
    <row r="5980" ht="15.75" customHeight="1">
      <c r="A5980" s="1" t="s">
        <v>28</v>
      </c>
      <c r="B5980" s="1" t="s">
        <v>3352</v>
      </c>
      <c r="C5980" s="1" t="s">
        <v>9</v>
      </c>
      <c r="D5980" s="1"/>
      <c r="E5980" s="1"/>
    </row>
    <row r="5981" ht="15.75" customHeight="1">
      <c r="A5981" s="1" t="s">
        <v>28</v>
      </c>
      <c r="B5981" s="1" t="s">
        <v>3353</v>
      </c>
      <c r="C5981" s="1" t="s">
        <v>9</v>
      </c>
      <c r="D5981" s="1"/>
      <c r="E5981" s="1"/>
    </row>
    <row r="5982" ht="15.75" customHeight="1">
      <c r="A5982" s="1" t="s">
        <v>28</v>
      </c>
      <c r="B5982" s="1" t="s">
        <v>92</v>
      </c>
      <c r="C5982" s="1" t="s">
        <v>9</v>
      </c>
      <c r="D5982" s="1"/>
      <c r="E5982" s="1"/>
    </row>
    <row r="5983" ht="15.75" customHeight="1">
      <c r="A5983" s="1" t="s">
        <v>28</v>
      </c>
      <c r="B5983" s="1" t="s">
        <v>3354</v>
      </c>
      <c r="C5983" s="1" t="s">
        <v>9</v>
      </c>
      <c r="D5983" s="1"/>
      <c r="E5983" s="1"/>
    </row>
    <row r="5984" ht="15.75" customHeight="1">
      <c r="A5984" s="1" t="s">
        <v>28</v>
      </c>
      <c r="B5984" s="1" t="s">
        <v>116</v>
      </c>
      <c r="C5984" s="1" t="s">
        <v>9</v>
      </c>
      <c r="D5984" s="1"/>
      <c r="E5984" s="1"/>
    </row>
    <row r="5985" ht="15.75" customHeight="1">
      <c r="A5985" s="1" t="s">
        <v>28</v>
      </c>
      <c r="B5985" s="1" t="s">
        <v>933</v>
      </c>
      <c r="C5985" s="1" t="s">
        <v>9</v>
      </c>
      <c r="D5985" s="1"/>
      <c r="E5985" s="1"/>
    </row>
    <row r="5986" ht="15.75" customHeight="1">
      <c r="A5986" s="1" t="s">
        <v>28</v>
      </c>
      <c r="B5986" s="1" t="s">
        <v>610</v>
      </c>
      <c r="C5986" s="1" t="s">
        <v>9</v>
      </c>
      <c r="D5986" s="1"/>
      <c r="E5986" s="1"/>
    </row>
    <row r="5987" ht="15.75" customHeight="1">
      <c r="A5987" s="1" t="s">
        <v>28</v>
      </c>
      <c r="B5987" s="1" t="s">
        <v>3355</v>
      </c>
      <c r="C5987" s="1" t="s">
        <v>9</v>
      </c>
      <c r="D5987" s="1"/>
      <c r="E5987" s="1"/>
    </row>
    <row r="5988" ht="15.75" customHeight="1">
      <c r="A5988" s="1" t="s">
        <v>28</v>
      </c>
      <c r="B5988" s="1" t="s">
        <v>3356</v>
      </c>
      <c r="C5988" s="1" t="s">
        <v>9</v>
      </c>
      <c r="D5988" s="1"/>
      <c r="E5988" s="1"/>
    </row>
    <row r="5989" ht="15.75" customHeight="1">
      <c r="A5989" s="1" t="s">
        <v>28</v>
      </c>
      <c r="B5989" s="1" t="s">
        <v>3357</v>
      </c>
      <c r="C5989" s="1" t="s">
        <v>9</v>
      </c>
      <c r="D5989" s="1"/>
      <c r="E5989" s="1"/>
    </row>
    <row r="5990" ht="15.75" customHeight="1">
      <c r="A5990" s="1" t="s">
        <v>28</v>
      </c>
      <c r="B5990" s="1" t="s">
        <v>3358</v>
      </c>
      <c r="C5990" s="1" t="s">
        <v>9</v>
      </c>
      <c r="D5990" s="1"/>
      <c r="E5990" s="1"/>
    </row>
    <row r="5991" ht="15.75" customHeight="1">
      <c r="A5991" s="1" t="s">
        <v>28</v>
      </c>
      <c r="B5991" s="1" t="s">
        <v>2313</v>
      </c>
      <c r="C5991" s="1" t="s">
        <v>9</v>
      </c>
      <c r="D5991" s="1"/>
      <c r="E5991" s="1"/>
    </row>
    <row r="5992" ht="15.75" customHeight="1">
      <c r="A5992" s="1" t="s">
        <v>28</v>
      </c>
      <c r="B5992" s="1" t="s">
        <v>179</v>
      </c>
      <c r="C5992" s="1" t="s">
        <v>9</v>
      </c>
      <c r="D5992" s="1"/>
      <c r="E5992" s="1"/>
    </row>
    <row r="5993" ht="15.75" customHeight="1">
      <c r="A5993" s="1" t="s">
        <v>28</v>
      </c>
      <c r="B5993" s="1" t="s">
        <v>3359</v>
      </c>
      <c r="C5993" s="1" t="s">
        <v>9</v>
      </c>
      <c r="D5993" s="1"/>
      <c r="E5993" s="1"/>
    </row>
    <row r="5994" ht="15.75" customHeight="1">
      <c r="A5994" s="1" t="s">
        <v>28</v>
      </c>
      <c r="B5994" s="1" t="s">
        <v>3360</v>
      </c>
      <c r="C5994" s="1" t="s">
        <v>9</v>
      </c>
      <c r="D5994" s="1"/>
      <c r="E5994" s="1"/>
    </row>
    <row r="5995" ht="15.75" customHeight="1">
      <c r="A5995" s="1" t="s">
        <v>28</v>
      </c>
      <c r="B5995" s="1" t="s">
        <v>88</v>
      </c>
      <c r="C5995" s="1" t="s">
        <v>9</v>
      </c>
      <c r="D5995" s="1"/>
      <c r="E5995" s="1"/>
    </row>
    <row r="5996" ht="15.75" customHeight="1">
      <c r="A5996" s="1" t="s">
        <v>28</v>
      </c>
      <c r="B5996" s="1" t="s">
        <v>951</v>
      </c>
      <c r="C5996" s="1" t="s">
        <v>9</v>
      </c>
      <c r="D5996" s="1"/>
      <c r="E5996" s="1"/>
    </row>
    <row r="5997" ht="15.75" customHeight="1">
      <c r="A5997" s="1" t="s">
        <v>28</v>
      </c>
      <c r="B5997" s="1" t="s">
        <v>3361</v>
      </c>
      <c r="C5997" s="1" t="s">
        <v>9</v>
      </c>
      <c r="D5997" s="1"/>
      <c r="E5997" s="1"/>
    </row>
    <row r="5998" ht="15.75" customHeight="1">
      <c r="A5998" s="1" t="s">
        <v>28</v>
      </c>
      <c r="B5998" s="1" t="s">
        <v>1558</v>
      </c>
      <c r="C5998" s="1" t="s">
        <v>9</v>
      </c>
      <c r="D5998" s="1"/>
      <c r="E5998" s="1"/>
    </row>
    <row r="5999" ht="15.75" customHeight="1">
      <c r="A5999" s="1" t="s">
        <v>28</v>
      </c>
      <c r="B5999" s="1" t="s">
        <v>90</v>
      </c>
      <c r="C5999" s="1" t="s">
        <v>9</v>
      </c>
      <c r="D5999" s="1"/>
      <c r="E5999" s="1"/>
    </row>
    <row r="6000" ht="15.75" customHeight="1">
      <c r="A6000" s="1" t="s">
        <v>28</v>
      </c>
      <c r="B6000" s="1" t="s">
        <v>3362</v>
      </c>
      <c r="C6000" s="1" t="s">
        <v>9</v>
      </c>
      <c r="D6000" s="1"/>
      <c r="E6000" s="1"/>
    </row>
    <row r="6001" ht="15.75" customHeight="1">
      <c r="A6001" s="1" t="s">
        <v>28</v>
      </c>
      <c r="B6001" s="1" t="s">
        <v>1014</v>
      </c>
      <c r="C6001" s="1" t="s">
        <v>9</v>
      </c>
      <c r="D6001" s="1"/>
      <c r="E6001" s="1"/>
    </row>
    <row r="6002" ht="15.75" customHeight="1">
      <c r="A6002" s="1" t="s">
        <v>28</v>
      </c>
      <c r="B6002" s="1" t="s">
        <v>1186</v>
      </c>
      <c r="C6002" s="1" t="s">
        <v>9</v>
      </c>
      <c r="D6002" s="1"/>
      <c r="E6002" s="1"/>
    </row>
    <row r="6003" ht="15.75" customHeight="1">
      <c r="A6003" s="1" t="s">
        <v>28</v>
      </c>
      <c r="B6003" s="1" t="s">
        <v>3363</v>
      </c>
      <c r="C6003" s="1" t="s">
        <v>9</v>
      </c>
      <c r="D6003" s="1"/>
      <c r="E6003" s="1"/>
    </row>
    <row r="6004" ht="15.75" customHeight="1">
      <c r="A6004" s="1" t="s">
        <v>28</v>
      </c>
      <c r="B6004" s="1" t="s">
        <v>3364</v>
      </c>
      <c r="C6004" s="1" t="s">
        <v>9</v>
      </c>
      <c r="D6004" s="1"/>
      <c r="E6004" s="1"/>
    </row>
    <row r="6005" ht="15.75" customHeight="1">
      <c r="A6005" s="1" t="s">
        <v>28</v>
      </c>
      <c r="B6005" s="1" t="s">
        <v>109</v>
      </c>
      <c r="C6005" s="1" t="s">
        <v>9</v>
      </c>
      <c r="D6005" s="1"/>
      <c r="E6005" s="1"/>
    </row>
    <row r="6006" ht="15.75" customHeight="1">
      <c r="A6006" s="1" t="s">
        <v>28</v>
      </c>
      <c r="B6006" s="1" t="s">
        <v>79</v>
      </c>
      <c r="C6006" s="1" t="s">
        <v>9</v>
      </c>
      <c r="D6006" s="1"/>
      <c r="E6006" s="1"/>
    </row>
    <row r="6007" ht="15.75" customHeight="1">
      <c r="A6007" s="1" t="s">
        <v>28</v>
      </c>
      <c r="B6007" s="1" t="s">
        <v>3365</v>
      </c>
      <c r="C6007" s="1" t="s">
        <v>9</v>
      </c>
      <c r="D6007" s="1"/>
      <c r="E6007" s="1"/>
    </row>
    <row r="6008" ht="15.75" customHeight="1">
      <c r="A6008" s="1" t="s">
        <v>28</v>
      </c>
      <c r="B6008" s="1" t="s">
        <v>111</v>
      </c>
      <c r="C6008" s="1" t="s">
        <v>9</v>
      </c>
      <c r="D6008" s="1"/>
      <c r="E6008" s="1"/>
    </row>
    <row r="6009" ht="15.75" customHeight="1">
      <c r="A6009" s="1" t="s">
        <v>28</v>
      </c>
      <c r="B6009" s="1" t="s">
        <v>954</v>
      </c>
      <c r="C6009" s="1" t="s">
        <v>9</v>
      </c>
      <c r="D6009" s="1"/>
      <c r="E6009" s="1"/>
    </row>
    <row r="6010" ht="15.75" customHeight="1">
      <c r="A6010" s="1" t="s">
        <v>28</v>
      </c>
      <c r="B6010" s="1" t="s">
        <v>3366</v>
      </c>
      <c r="C6010" s="1" t="s">
        <v>9</v>
      </c>
      <c r="D6010" s="1"/>
      <c r="E6010" s="1"/>
    </row>
    <row r="6011" ht="15.75" customHeight="1">
      <c r="A6011" s="1" t="s">
        <v>28</v>
      </c>
      <c r="B6011" s="1" t="s">
        <v>3367</v>
      </c>
      <c r="C6011" s="1" t="s">
        <v>9</v>
      </c>
      <c r="D6011" s="1"/>
      <c r="E6011" s="1"/>
    </row>
    <row r="6012" ht="15.75" customHeight="1">
      <c r="A6012" s="1" t="s">
        <v>28</v>
      </c>
      <c r="B6012" s="1" t="s">
        <v>189</v>
      </c>
      <c r="C6012" s="1" t="s">
        <v>9</v>
      </c>
      <c r="D6012" s="1"/>
      <c r="E6012" s="1"/>
    </row>
    <row r="6013" ht="15.75" customHeight="1">
      <c r="A6013" s="1" t="s">
        <v>28</v>
      </c>
      <c r="B6013" s="1" t="s">
        <v>389</v>
      </c>
      <c r="C6013" s="1" t="s">
        <v>9</v>
      </c>
      <c r="D6013" s="1"/>
      <c r="E6013" s="1"/>
    </row>
    <row r="6014" ht="15.75" customHeight="1">
      <c r="A6014" s="1" t="s">
        <v>28</v>
      </c>
      <c r="B6014" s="1" t="s">
        <v>1642</v>
      </c>
      <c r="C6014" s="1" t="s">
        <v>9</v>
      </c>
      <c r="D6014" s="1"/>
      <c r="E6014" s="1"/>
    </row>
    <row r="6015" ht="15.75" customHeight="1">
      <c r="A6015" s="1" t="s">
        <v>28</v>
      </c>
      <c r="B6015" s="1" t="s">
        <v>3227</v>
      </c>
      <c r="C6015" s="1" t="s">
        <v>9</v>
      </c>
      <c r="D6015" s="1"/>
      <c r="E6015" s="1"/>
    </row>
    <row r="6016" ht="15.75" customHeight="1">
      <c r="A6016" s="1" t="s">
        <v>28</v>
      </c>
      <c r="B6016" s="1" t="s">
        <v>3368</v>
      </c>
      <c r="C6016" s="1" t="s">
        <v>9</v>
      </c>
      <c r="D6016" s="1"/>
      <c r="E6016" s="1"/>
    </row>
    <row r="6017" ht="15.75" customHeight="1">
      <c r="A6017" s="1" t="s">
        <v>28</v>
      </c>
      <c r="B6017" s="1" t="s">
        <v>3369</v>
      </c>
      <c r="C6017" s="1" t="s">
        <v>9</v>
      </c>
      <c r="D6017" s="1"/>
      <c r="E6017" s="1"/>
    </row>
    <row r="6018" ht="15.75" customHeight="1">
      <c r="A6018" s="1" t="s">
        <v>28</v>
      </c>
      <c r="B6018" s="1" t="s">
        <v>3370</v>
      </c>
      <c r="C6018" s="1" t="s">
        <v>9</v>
      </c>
      <c r="D6018" s="1"/>
      <c r="E6018" s="1"/>
    </row>
    <row r="6019" ht="15.75" customHeight="1">
      <c r="A6019" s="1" t="s">
        <v>28</v>
      </c>
      <c r="B6019" s="1" t="s">
        <v>3371</v>
      </c>
      <c r="C6019" s="1" t="s">
        <v>9</v>
      </c>
      <c r="D6019" s="1"/>
      <c r="E6019" s="1"/>
    </row>
    <row r="6020" ht="15.75" customHeight="1">
      <c r="A6020" s="1" t="s">
        <v>28</v>
      </c>
      <c r="B6020" s="1" t="s">
        <v>392</v>
      </c>
      <c r="C6020" s="1" t="s">
        <v>9</v>
      </c>
      <c r="D6020" s="1"/>
      <c r="E6020" s="1"/>
    </row>
    <row r="6021" ht="15.75" customHeight="1">
      <c r="A6021" s="1" t="s">
        <v>28</v>
      </c>
      <c r="B6021" s="1" t="s">
        <v>3372</v>
      </c>
      <c r="C6021" s="1" t="s">
        <v>9</v>
      </c>
      <c r="D6021" s="1"/>
      <c r="E6021" s="1"/>
    </row>
    <row r="6022" ht="15.75" customHeight="1">
      <c r="A6022" s="1" t="s">
        <v>28</v>
      </c>
      <c r="B6022" s="1" t="s">
        <v>397</v>
      </c>
      <c r="C6022" s="1" t="s">
        <v>9</v>
      </c>
      <c r="D6022" s="1"/>
      <c r="E6022" s="1"/>
    </row>
    <row r="6023" ht="15.75" customHeight="1">
      <c r="A6023" s="1" t="s">
        <v>28</v>
      </c>
      <c r="B6023" s="1" t="s">
        <v>516</v>
      </c>
      <c r="C6023" s="1" t="s">
        <v>9</v>
      </c>
      <c r="D6023" s="1"/>
      <c r="E6023" s="1"/>
    </row>
    <row r="6024" ht="15.75" customHeight="1">
      <c r="A6024" s="1" t="s">
        <v>28</v>
      </c>
      <c r="B6024" s="1" t="s">
        <v>400</v>
      </c>
      <c r="C6024" s="1" t="s">
        <v>9</v>
      </c>
      <c r="D6024" s="1"/>
      <c r="E6024" s="1"/>
    </row>
    <row r="6025" ht="15.75" customHeight="1">
      <c r="A6025" s="1" t="s">
        <v>28</v>
      </c>
      <c r="B6025" s="1" t="s">
        <v>3373</v>
      </c>
      <c r="C6025" s="1" t="s">
        <v>9</v>
      </c>
      <c r="D6025" s="1"/>
      <c r="E6025" s="1"/>
    </row>
    <row r="6026" ht="15.75" customHeight="1">
      <c r="A6026" s="1" t="s">
        <v>28</v>
      </c>
      <c r="B6026" s="1" t="s">
        <v>2650</v>
      </c>
      <c r="C6026" s="1" t="s">
        <v>9</v>
      </c>
      <c r="D6026" s="1"/>
      <c r="E6026" s="1"/>
    </row>
    <row r="6027" ht="15.75" customHeight="1">
      <c r="A6027" s="1" t="s">
        <v>28</v>
      </c>
      <c r="B6027" s="1" t="s">
        <v>3374</v>
      </c>
      <c r="C6027" s="1" t="s">
        <v>9</v>
      </c>
      <c r="D6027" s="1"/>
      <c r="E6027" s="1"/>
    </row>
    <row r="6028" ht="15.75" customHeight="1">
      <c r="A6028" s="1" t="s">
        <v>28</v>
      </c>
      <c r="B6028" s="1" t="s">
        <v>1658</v>
      </c>
      <c r="C6028" s="1" t="s">
        <v>9</v>
      </c>
      <c r="D6028" s="1"/>
      <c r="E6028" s="1"/>
    </row>
    <row r="6029" ht="15.75" customHeight="1">
      <c r="A6029" s="1" t="s">
        <v>28</v>
      </c>
      <c r="B6029" s="1" t="s">
        <v>3375</v>
      </c>
      <c r="C6029" s="1" t="s">
        <v>9</v>
      </c>
      <c r="D6029" s="1"/>
      <c r="E6029" s="1"/>
    </row>
    <row r="6030" ht="15.75" customHeight="1">
      <c r="A6030" s="1" t="s">
        <v>28</v>
      </c>
      <c r="B6030" s="1" t="s">
        <v>3376</v>
      </c>
      <c r="C6030" s="1" t="s">
        <v>9</v>
      </c>
      <c r="D6030" s="1"/>
      <c r="E6030" s="1"/>
    </row>
    <row r="6031" ht="15.75" customHeight="1">
      <c r="A6031" s="1" t="s">
        <v>28</v>
      </c>
      <c r="B6031" s="1" t="s">
        <v>1559</v>
      </c>
      <c r="C6031" s="1" t="s">
        <v>9</v>
      </c>
      <c r="D6031" s="1"/>
      <c r="E6031" s="1"/>
    </row>
    <row r="6032" ht="15.75" customHeight="1">
      <c r="A6032" s="1" t="s">
        <v>28</v>
      </c>
      <c r="B6032" s="1" t="s">
        <v>3377</v>
      </c>
      <c r="C6032" s="1" t="s">
        <v>9</v>
      </c>
      <c r="D6032" s="1"/>
      <c r="E6032" s="1"/>
    </row>
    <row r="6033" ht="15.75" customHeight="1">
      <c r="A6033" s="1" t="s">
        <v>28</v>
      </c>
      <c r="B6033" s="1" t="s">
        <v>3378</v>
      </c>
      <c r="C6033" s="1" t="s">
        <v>9</v>
      </c>
      <c r="D6033" s="1"/>
      <c r="E6033" s="1"/>
    </row>
    <row r="6034" ht="15.75" customHeight="1">
      <c r="A6034" s="1" t="s">
        <v>28</v>
      </c>
      <c r="B6034" s="1" t="s">
        <v>405</v>
      </c>
      <c r="C6034" s="1" t="s">
        <v>9</v>
      </c>
      <c r="D6034" s="1"/>
      <c r="E6034" s="1"/>
    </row>
    <row r="6035" ht="15.75" customHeight="1">
      <c r="A6035" s="1" t="s">
        <v>28</v>
      </c>
      <c r="B6035" s="1" t="s">
        <v>185</v>
      </c>
      <c r="C6035" s="1" t="s">
        <v>9</v>
      </c>
      <c r="D6035" s="1"/>
      <c r="E6035" s="1"/>
    </row>
    <row r="6036" ht="15.75" customHeight="1">
      <c r="A6036" s="1" t="s">
        <v>28</v>
      </c>
      <c r="B6036" s="1" t="s">
        <v>3379</v>
      </c>
      <c r="C6036" s="1" t="s">
        <v>9</v>
      </c>
      <c r="D6036" s="1"/>
      <c r="E6036" s="1"/>
    </row>
    <row r="6037" ht="15.75" customHeight="1">
      <c r="A6037" s="1" t="s">
        <v>28</v>
      </c>
      <c r="B6037" s="1" t="s">
        <v>113</v>
      </c>
      <c r="C6037" s="1" t="s">
        <v>9</v>
      </c>
      <c r="D6037" s="1"/>
      <c r="E6037" s="1"/>
    </row>
    <row r="6038" ht="15.75" customHeight="1">
      <c r="A6038" s="1" t="s">
        <v>28</v>
      </c>
      <c r="B6038" s="1" t="s">
        <v>3380</v>
      </c>
      <c r="C6038" s="1" t="s">
        <v>9</v>
      </c>
      <c r="D6038" s="1"/>
      <c r="E6038" s="1"/>
    </row>
    <row r="6039" ht="15.75" customHeight="1">
      <c r="A6039" s="1" t="s">
        <v>28</v>
      </c>
      <c r="B6039" s="1" t="s">
        <v>3381</v>
      </c>
      <c r="C6039" s="1" t="s">
        <v>9</v>
      </c>
      <c r="D6039" s="1"/>
      <c r="E6039" s="1"/>
    </row>
    <row r="6040" ht="15.75" customHeight="1">
      <c r="A6040" s="1" t="s">
        <v>28</v>
      </c>
      <c r="B6040" s="1" t="s">
        <v>550</v>
      </c>
      <c r="C6040" s="1" t="s">
        <v>9</v>
      </c>
      <c r="D6040" s="1"/>
      <c r="E6040" s="1"/>
    </row>
    <row r="6041" ht="15.75" customHeight="1">
      <c r="A6041" s="1" t="s">
        <v>3382</v>
      </c>
      <c r="B6041" s="1" t="s">
        <v>3383</v>
      </c>
      <c r="D6041" s="1"/>
      <c r="E6041" s="1"/>
    </row>
    <row r="6042" ht="15.75" customHeight="1">
      <c r="A6042" s="2" t="s">
        <v>2</v>
      </c>
      <c r="B6042" s="2" t="s">
        <v>3</v>
      </c>
      <c r="C6042" s="2" t="s">
        <v>4</v>
      </c>
      <c r="D6042" s="2" t="s">
        <v>5</v>
      </c>
      <c r="E6042" s="2" t="s">
        <v>6</v>
      </c>
    </row>
    <row r="6043" ht="15.75" customHeight="1">
      <c r="A6043" s="1" t="s">
        <v>7</v>
      </c>
    </row>
    <row r="6044" ht="15.75" customHeight="1">
      <c r="B6044" s="1" t="s">
        <v>3384</v>
      </c>
      <c r="C6044" s="1" t="s">
        <v>11</v>
      </c>
      <c r="D6044" s="1"/>
      <c r="E6044" s="1"/>
    </row>
    <row r="6045" ht="15.75" customHeight="1">
      <c r="B6045" s="1" t="s">
        <v>1125</v>
      </c>
      <c r="C6045" s="1" t="s">
        <v>9</v>
      </c>
      <c r="D6045" s="1"/>
      <c r="E6045" s="1"/>
    </row>
    <row r="6046" ht="15.75" customHeight="1">
      <c r="B6046" s="1" t="s">
        <v>205</v>
      </c>
      <c r="C6046" s="1" t="s">
        <v>9</v>
      </c>
      <c r="D6046" s="1"/>
      <c r="E6046" s="1"/>
    </row>
    <row r="6047" ht="15.75" customHeight="1">
      <c r="B6047" s="1" t="s">
        <v>2192</v>
      </c>
      <c r="C6047" s="1" t="s">
        <v>9</v>
      </c>
      <c r="D6047" s="1"/>
      <c r="E6047" s="1"/>
    </row>
    <row r="6048" ht="15.75" customHeight="1">
      <c r="B6048" s="1" t="s">
        <v>49</v>
      </c>
      <c r="C6048" s="1" t="s">
        <v>11</v>
      </c>
      <c r="D6048" s="1"/>
      <c r="E6048" s="1"/>
    </row>
    <row r="6049" ht="15.75" customHeight="1">
      <c r="B6049" s="1" t="s">
        <v>135</v>
      </c>
      <c r="C6049" s="1" t="s">
        <v>9</v>
      </c>
      <c r="D6049" s="1"/>
      <c r="E6049" s="1"/>
    </row>
    <row r="6050" ht="15.75" customHeight="1">
      <c r="B6050" s="1" t="s">
        <v>57</v>
      </c>
      <c r="C6050" s="1" t="s">
        <v>9</v>
      </c>
      <c r="D6050" s="1"/>
      <c r="E6050" s="1"/>
    </row>
    <row r="6051" ht="15.75" customHeight="1">
      <c r="B6051" s="1" t="s">
        <v>3385</v>
      </c>
      <c r="C6051" s="1" t="s">
        <v>11</v>
      </c>
      <c r="D6051" s="1"/>
      <c r="E6051" s="1"/>
    </row>
    <row r="6052" ht="15.75" customHeight="1">
      <c r="A6052" s="1" t="s">
        <v>17</v>
      </c>
    </row>
    <row r="6053" ht="15.75" customHeight="1">
      <c r="B6053" s="1" t="s">
        <v>3386</v>
      </c>
      <c r="C6053" s="1" t="s">
        <v>9</v>
      </c>
      <c r="D6053" s="1"/>
      <c r="E6053" s="1"/>
    </row>
    <row r="6054" ht="15.75" customHeight="1">
      <c r="B6054" s="1" t="s">
        <v>3387</v>
      </c>
      <c r="C6054" s="1" t="s">
        <v>9</v>
      </c>
      <c r="D6054" s="1"/>
      <c r="E6054" s="1"/>
    </row>
    <row r="6055" ht="15.75" customHeight="1">
      <c r="B6055" s="1" t="s">
        <v>3388</v>
      </c>
      <c r="C6055" s="1" t="s">
        <v>9</v>
      </c>
      <c r="D6055" s="1"/>
      <c r="E6055" s="1"/>
    </row>
    <row r="6056" ht="15.75" customHeight="1">
      <c r="B6056" s="1" t="s">
        <v>3102</v>
      </c>
      <c r="C6056" s="1" t="s">
        <v>9</v>
      </c>
      <c r="D6056" s="1"/>
      <c r="E6056" s="1"/>
    </row>
    <row r="6057" ht="15.75" customHeight="1">
      <c r="A6057" s="1" t="s">
        <v>20</v>
      </c>
    </row>
    <row r="6058" ht="15.75" customHeight="1">
      <c r="C6058" s="1" t="s">
        <v>9</v>
      </c>
    </row>
    <row r="6059" ht="15.75" customHeight="1">
      <c r="B6059" s="1" t="s">
        <v>3389</v>
      </c>
      <c r="C6059" s="1" t="s">
        <v>9</v>
      </c>
      <c r="D6059" s="1"/>
      <c r="E6059" s="1"/>
    </row>
    <row r="6060" ht="15.75" customHeight="1">
      <c r="B6060" s="1" t="s">
        <v>3104</v>
      </c>
      <c r="C6060" s="1" t="s">
        <v>9</v>
      </c>
      <c r="D6060" s="1"/>
      <c r="E6060" s="1"/>
    </row>
    <row r="6061" ht="15.75" customHeight="1">
      <c r="B6061" s="1" t="s">
        <v>3390</v>
      </c>
      <c r="C6061" s="1" t="s">
        <v>9</v>
      </c>
      <c r="D6061" s="1"/>
      <c r="E6061" s="1"/>
    </row>
    <row r="6062" ht="15.75" customHeight="1">
      <c r="B6062" s="1" t="s">
        <v>3391</v>
      </c>
      <c r="C6062" s="1" t="s">
        <v>9</v>
      </c>
      <c r="D6062" s="1"/>
      <c r="E6062" s="1"/>
    </row>
    <row r="6063" ht="15.75" customHeight="1">
      <c r="B6063" s="1" t="s">
        <v>3392</v>
      </c>
      <c r="C6063" s="1" t="s">
        <v>9</v>
      </c>
      <c r="D6063" s="1"/>
      <c r="E6063" s="1"/>
    </row>
    <row r="6064" ht="15.75" customHeight="1">
      <c r="B6064" s="1" t="s">
        <v>3393</v>
      </c>
      <c r="C6064" s="1" t="s">
        <v>9</v>
      </c>
      <c r="D6064" s="1"/>
      <c r="E6064" s="1"/>
    </row>
    <row r="6065" ht="15.75" customHeight="1">
      <c r="B6065" s="1" t="s">
        <v>3394</v>
      </c>
      <c r="C6065" s="1" t="s">
        <v>9</v>
      </c>
      <c r="D6065" s="1"/>
      <c r="E6065" s="1"/>
    </row>
    <row r="6066" ht="15.75" customHeight="1">
      <c r="B6066" s="1" t="s">
        <v>3395</v>
      </c>
      <c r="C6066" s="1" t="s">
        <v>9</v>
      </c>
      <c r="D6066" s="1"/>
      <c r="E6066" s="1"/>
    </row>
    <row r="6067" ht="15.75" customHeight="1">
      <c r="B6067" s="1" t="s">
        <v>3396</v>
      </c>
      <c r="C6067" s="1" t="s">
        <v>9</v>
      </c>
      <c r="D6067" s="1"/>
      <c r="E6067" s="1"/>
    </row>
    <row r="6068" ht="15.75" customHeight="1">
      <c r="A6068" s="1" t="s">
        <v>27</v>
      </c>
    </row>
    <row r="6069" ht="15.75" customHeight="1">
      <c r="A6069" s="1" t="s">
        <v>28</v>
      </c>
      <c r="B6069" s="1" t="s">
        <v>179</v>
      </c>
      <c r="C6069" s="1" t="s">
        <v>9</v>
      </c>
      <c r="D6069" s="1"/>
      <c r="E6069" s="1"/>
    </row>
    <row r="6070" ht="15.75" customHeight="1">
      <c r="A6070" s="1" t="s">
        <v>28</v>
      </c>
      <c r="B6070" s="1" t="s">
        <v>189</v>
      </c>
      <c r="C6070" s="1" t="s">
        <v>9</v>
      </c>
      <c r="D6070" s="1"/>
      <c r="E6070" s="1"/>
    </row>
    <row r="6071" ht="15.75" customHeight="1">
      <c r="A6071" s="1" t="s">
        <v>28</v>
      </c>
      <c r="B6071" s="1" t="s">
        <v>3397</v>
      </c>
      <c r="C6071" s="1" t="s">
        <v>9</v>
      </c>
      <c r="D6071" s="1"/>
      <c r="E6071" s="1"/>
    </row>
    <row r="6072" ht="15.75" customHeight="1">
      <c r="A6072" s="1" t="s">
        <v>28</v>
      </c>
      <c r="B6072" s="1" t="s">
        <v>3398</v>
      </c>
      <c r="C6072" s="1" t="s">
        <v>9</v>
      </c>
      <c r="D6072" s="1"/>
      <c r="E6072" s="1"/>
    </row>
    <row r="6073" ht="15.75" customHeight="1">
      <c r="A6073" s="1" t="s">
        <v>28</v>
      </c>
      <c r="B6073" s="1" t="s">
        <v>3399</v>
      </c>
      <c r="C6073" s="1" t="s">
        <v>9</v>
      </c>
      <c r="D6073" s="1"/>
      <c r="E6073" s="1"/>
    </row>
    <row r="6074" ht="15.75" customHeight="1">
      <c r="A6074" s="1" t="s">
        <v>28</v>
      </c>
      <c r="B6074" s="1" t="s">
        <v>708</v>
      </c>
      <c r="C6074" s="1" t="s">
        <v>9</v>
      </c>
      <c r="D6074" s="1"/>
      <c r="E6074" s="1"/>
    </row>
    <row r="6075" ht="15.75" customHeight="1">
      <c r="A6075" s="1" t="s">
        <v>28</v>
      </c>
      <c r="B6075" s="1" t="s">
        <v>3400</v>
      </c>
      <c r="C6075" s="1" t="s">
        <v>9</v>
      </c>
      <c r="D6075" s="1"/>
      <c r="E6075" s="1"/>
    </row>
    <row r="6076" ht="15.75" customHeight="1">
      <c r="A6076" s="1" t="s">
        <v>28</v>
      </c>
      <c r="B6076" s="1" t="s">
        <v>3401</v>
      </c>
      <c r="C6076" s="1" t="s">
        <v>9</v>
      </c>
      <c r="D6076" s="1"/>
      <c r="E6076" s="1"/>
    </row>
    <row r="6077" ht="15.75" customHeight="1">
      <c r="A6077" s="1" t="s">
        <v>28</v>
      </c>
      <c r="B6077" s="1" t="s">
        <v>954</v>
      </c>
      <c r="C6077" s="1" t="s">
        <v>9</v>
      </c>
      <c r="D6077" s="1"/>
      <c r="E6077" s="1"/>
    </row>
    <row r="6078" ht="15.75" customHeight="1">
      <c r="A6078" s="1" t="s">
        <v>28</v>
      </c>
      <c r="B6078" s="1" t="s">
        <v>392</v>
      </c>
      <c r="C6078" s="1" t="s">
        <v>9</v>
      </c>
      <c r="D6078" s="1"/>
      <c r="E6078" s="1"/>
    </row>
    <row r="6079" ht="15.75" customHeight="1">
      <c r="A6079" s="1" t="s">
        <v>28</v>
      </c>
      <c r="B6079" s="1" t="s">
        <v>1296</v>
      </c>
      <c r="C6079" s="1" t="s">
        <v>9</v>
      </c>
      <c r="D6079" s="1"/>
      <c r="E6079" s="1"/>
    </row>
    <row r="6080" ht="15.75" customHeight="1">
      <c r="A6080" s="1" t="s">
        <v>28</v>
      </c>
      <c r="B6080" s="1" t="s">
        <v>174</v>
      </c>
      <c r="C6080" s="1" t="s">
        <v>9</v>
      </c>
      <c r="D6080" s="1"/>
      <c r="E6080" s="1"/>
    </row>
    <row r="6081" ht="15.75" customHeight="1">
      <c r="A6081" s="1" t="s">
        <v>28</v>
      </c>
      <c r="B6081" s="1" t="s">
        <v>3402</v>
      </c>
      <c r="C6081" s="1" t="s">
        <v>9</v>
      </c>
      <c r="D6081" s="1"/>
      <c r="E6081" s="1"/>
    </row>
    <row r="6082" ht="15.75" customHeight="1">
      <c r="A6082" s="1" t="s">
        <v>28</v>
      </c>
      <c r="B6082" s="1" t="s">
        <v>3105</v>
      </c>
      <c r="C6082" s="1" t="s">
        <v>9</v>
      </c>
      <c r="D6082" s="1"/>
      <c r="E6082" s="1"/>
    </row>
    <row r="6083" ht="15.75" customHeight="1">
      <c r="A6083" s="1" t="s">
        <v>28</v>
      </c>
      <c r="B6083" s="1" t="s">
        <v>3403</v>
      </c>
      <c r="C6083" s="1" t="s">
        <v>9</v>
      </c>
      <c r="D6083" s="1"/>
      <c r="E6083" s="1"/>
    </row>
    <row r="6084" ht="15.75" customHeight="1">
      <c r="A6084" s="1" t="s">
        <v>28</v>
      </c>
      <c r="B6084" s="1" t="s">
        <v>3404</v>
      </c>
      <c r="C6084" s="1" t="s">
        <v>9</v>
      </c>
      <c r="D6084" s="1"/>
      <c r="E6084" s="1"/>
    </row>
    <row r="6085" ht="15.75" customHeight="1">
      <c r="A6085" s="1" t="s">
        <v>3405</v>
      </c>
      <c r="B6085" s="1" t="s">
        <v>3406</v>
      </c>
      <c r="D6085" s="1"/>
      <c r="E6085" s="1"/>
    </row>
    <row r="6086" ht="15.75" customHeight="1">
      <c r="A6086" s="2" t="s">
        <v>2</v>
      </c>
      <c r="B6086" s="2" t="s">
        <v>3</v>
      </c>
      <c r="C6086" s="2" t="s">
        <v>4</v>
      </c>
      <c r="D6086" s="2" t="s">
        <v>5</v>
      </c>
      <c r="E6086" s="2" t="s">
        <v>6</v>
      </c>
    </row>
    <row r="6087" ht="15.75" customHeight="1">
      <c r="A6087" s="1" t="s">
        <v>7</v>
      </c>
    </row>
    <row r="6088" ht="15.75" customHeight="1">
      <c r="B6088" s="1" t="s">
        <v>135</v>
      </c>
      <c r="C6088" s="1" t="s">
        <v>9</v>
      </c>
      <c r="D6088" s="1"/>
      <c r="E6088" s="1"/>
    </row>
    <row r="6089" ht="15.75" customHeight="1">
      <c r="B6089" s="1" t="s">
        <v>1125</v>
      </c>
      <c r="C6089" s="1" t="s">
        <v>9</v>
      </c>
      <c r="D6089" s="1"/>
      <c r="E6089" s="1"/>
    </row>
    <row r="6090" ht="15.75" customHeight="1">
      <c r="B6090" s="1" t="s">
        <v>2103</v>
      </c>
      <c r="C6090" s="1" t="s">
        <v>9</v>
      </c>
      <c r="D6090" s="1"/>
      <c r="E6090" s="1"/>
    </row>
    <row r="6091" ht="15.75" customHeight="1">
      <c r="B6091" s="1" t="s">
        <v>3407</v>
      </c>
      <c r="C6091" s="1" t="s">
        <v>9</v>
      </c>
      <c r="D6091" s="1"/>
      <c r="E6091" s="1"/>
    </row>
    <row r="6092" ht="15.75" customHeight="1">
      <c r="A6092" s="1" t="s">
        <v>17</v>
      </c>
    </row>
    <row r="6093" ht="15.75" customHeight="1">
      <c r="B6093" s="1" t="s">
        <v>3010</v>
      </c>
      <c r="C6093" s="1" t="s">
        <v>9</v>
      </c>
      <c r="D6093" s="1"/>
      <c r="E6093" s="1"/>
    </row>
    <row r="6094" ht="15.75" customHeight="1">
      <c r="B6094" s="1" t="s">
        <v>3408</v>
      </c>
      <c r="C6094" s="1" t="s">
        <v>9</v>
      </c>
      <c r="D6094" s="1"/>
      <c r="E6094" s="1"/>
    </row>
    <row r="6095" ht="15.75" customHeight="1">
      <c r="B6095" s="1" t="s">
        <v>1953</v>
      </c>
      <c r="C6095" s="1" t="s">
        <v>9</v>
      </c>
      <c r="D6095" s="1"/>
      <c r="E6095" s="1"/>
    </row>
    <row r="6096" ht="15.75" customHeight="1">
      <c r="A6096" s="1" t="s">
        <v>20</v>
      </c>
    </row>
    <row r="6097" ht="15.75" customHeight="1">
      <c r="B6097" s="1" t="s">
        <v>3409</v>
      </c>
      <c r="C6097" s="1" t="s">
        <v>9</v>
      </c>
      <c r="D6097" s="1"/>
      <c r="E6097" s="1"/>
    </row>
    <row r="6098" ht="15.75" customHeight="1">
      <c r="B6098" s="1" t="s">
        <v>3410</v>
      </c>
      <c r="C6098" s="1" t="s">
        <v>9</v>
      </c>
      <c r="D6098" s="1"/>
      <c r="E6098" s="1"/>
    </row>
    <row r="6099" ht="15.75" customHeight="1">
      <c r="B6099" s="1" t="s">
        <v>3411</v>
      </c>
      <c r="C6099" s="1" t="s">
        <v>9</v>
      </c>
      <c r="D6099" s="1"/>
      <c r="E6099" s="1"/>
    </row>
    <row r="6100" ht="15.75" customHeight="1">
      <c r="B6100" s="1" t="s">
        <v>3412</v>
      </c>
      <c r="C6100" s="1" t="s">
        <v>9</v>
      </c>
      <c r="D6100" s="1"/>
      <c r="E6100" s="1"/>
    </row>
    <row r="6101" ht="15.75" customHeight="1">
      <c r="B6101" s="1" t="s">
        <v>3413</v>
      </c>
      <c r="C6101" s="1" t="s">
        <v>9</v>
      </c>
      <c r="D6101" s="1"/>
      <c r="E6101" s="1"/>
    </row>
    <row r="6102" ht="15.75" customHeight="1">
      <c r="B6102" s="1" t="s">
        <v>3414</v>
      </c>
      <c r="C6102" s="1" t="s">
        <v>9</v>
      </c>
      <c r="D6102" s="1"/>
      <c r="E6102" s="1"/>
    </row>
    <row r="6103" ht="15.75" customHeight="1">
      <c r="A6103" s="1" t="s">
        <v>27</v>
      </c>
    </row>
    <row r="6104" ht="15.75" customHeight="1">
      <c r="A6104" s="1" t="s">
        <v>28</v>
      </c>
      <c r="B6104" s="1" t="s">
        <v>179</v>
      </c>
      <c r="C6104" s="1" t="s">
        <v>9</v>
      </c>
      <c r="D6104" s="1"/>
      <c r="E6104" s="1"/>
    </row>
    <row r="6105" ht="15.75" customHeight="1">
      <c r="A6105" s="1" t="s">
        <v>28</v>
      </c>
      <c r="B6105" s="1" t="s">
        <v>1997</v>
      </c>
      <c r="C6105" s="1" t="s">
        <v>9</v>
      </c>
      <c r="D6105" s="1"/>
      <c r="E6105" s="1"/>
    </row>
    <row r="6106" ht="15.75" customHeight="1">
      <c r="A6106" s="1" t="s">
        <v>28</v>
      </c>
      <c r="B6106" s="1" t="s">
        <v>3415</v>
      </c>
      <c r="C6106" s="1" t="s">
        <v>9</v>
      </c>
      <c r="D6106" s="1"/>
      <c r="E6106" s="1"/>
    </row>
    <row r="6107" ht="15.75" customHeight="1">
      <c r="A6107" s="1" t="s">
        <v>28</v>
      </c>
      <c r="B6107" s="1" t="s">
        <v>3416</v>
      </c>
      <c r="C6107" s="1" t="s">
        <v>9</v>
      </c>
      <c r="D6107" s="1"/>
      <c r="E6107" s="1"/>
    </row>
    <row r="6108" ht="15.75" customHeight="1">
      <c r="A6108" s="1" t="s">
        <v>28</v>
      </c>
      <c r="B6108" s="1" t="s">
        <v>3417</v>
      </c>
      <c r="C6108" s="1" t="s">
        <v>9</v>
      </c>
      <c r="D6108" s="1"/>
      <c r="E6108" s="1"/>
    </row>
    <row r="6109" ht="15.75" customHeight="1">
      <c r="A6109" s="1" t="s">
        <v>28</v>
      </c>
      <c r="B6109" s="1" t="s">
        <v>3418</v>
      </c>
      <c r="C6109" s="1" t="s">
        <v>9</v>
      </c>
      <c r="D6109" s="1"/>
      <c r="E6109" s="1"/>
    </row>
    <row r="6110" ht="15.75" customHeight="1">
      <c r="A6110" s="1" t="s">
        <v>28</v>
      </c>
      <c r="B6110" s="1" t="s">
        <v>2387</v>
      </c>
      <c r="C6110" s="1" t="s">
        <v>9</v>
      </c>
      <c r="D6110" s="1"/>
      <c r="E6110" s="1"/>
    </row>
    <row r="6111" ht="15.75" customHeight="1">
      <c r="A6111" s="1" t="s">
        <v>28</v>
      </c>
      <c r="B6111" s="1" t="s">
        <v>174</v>
      </c>
      <c r="C6111" s="1" t="s">
        <v>9</v>
      </c>
      <c r="D6111" s="1"/>
      <c r="E6111" s="1"/>
    </row>
    <row r="6112" ht="15.75" customHeight="1">
      <c r="A6112" s="1" t="s">
        <v>28</v>
      </c>
      <c r="B6112" s="1" t="s">
        <v>3032</v>
      </c>
      <c r="C6112" s="1" t="s">
        <v>9</v>
      </c>
      <c r="D6112" s="1"/>
      <c r="E6112" s="1"/>
    </row>
    <row r="6113" ht="15.75" customHeight="1">
      <c r="A6113" s="1" t="s">
        <v>3419</v>
      </c>
      <c r="B6113" s="1" t="s">
        <v>3420</v>
      </c>
      <c r="D6113" s="1"/>
      <c r="E6113" s="1"/>
    </row>
    <row r="6114" ht="15.75" customHeight="1">
      <c r="A6114" s="2" t="s">
        <v>2</v>
      </c>
      <c r="B6114" s="2" t="s">
        <v>3</v>
      </c>
      <c r="C6114" s="2" t="s">
        <v>4</v>
      </c>
      <c r="D6114" s="2" t="s">
        <v>5</v>
      </c>
      <c r="E6114" s="2" t="s">
        <v>6</v>
      </c>
    </row>
    <row r="6115" ht="15.75" customHeight="1">
      <c r="A6115" s="1" t="s">
        <v>7</v>
      </c>
    </row>
    <row r="6116" ht="15.75" customHeight="1">
      <c r="B6116" s="1" t="s">
        <v>3384</v>
      </c>
      <c r="C6116" s="1" t="s">
        <v>11</v>
      </c>
      <c r="D6116" s="1"/>
      <c r="E6116" s="1"/>
    </row>
    <row r="6117" ht="15.75" customHeight="1">
      <c r="B6117" s="1" t="s">
        <v>3421</v>
      </c>
      <c r="C6117" s="1" t="s">
        <v>9</v>
      </c>
      <c r="D6117" s="1"/>
      <c r="E6117" s="1"/>
    </row>
    <row r="6118" ht="15.75" customHeight="1">
      <c r="B6118" s="1" t="s">
        <v>3422</v>
      </c>
      <c r="C6118" s="1" t="s">
        <v>9</v>
      </c>
      <c r="D6118" s="1"/>
      <c r="E6118" s="1"/>
    </row>
    <row r="6119" ht="15.75" customHeight="1">
      <c r="B6119" s="1" t="s">
        <v>3003</v>
      </c>
      <c r="C6119" s="1" t="s">
        <v>9</v>
      </c>
      <c r="D6119" s="1"/>
      <c r="E6119" s="1"/>
    </row>
    <row r="6120" ht="15.75" customHeight="1">
      <c r="B6120" s="1" t="s">
        <v>99</v>
      </c>
      <c r="C6120" s="1" t="s">
        <v>11</v>
      </c>
      <c r="D6120" s="1"/>
      <c r="E6120" s="1"/>
    </row>
    <row r="6121" ht="15.75" customHeight="1">
      <c r="B6121" s="1" t="s">
        <v>3423</v>
      </c>
      <c r="C6121" s="1" t="s">
        <v>9</v>
      </c>
      <c r="D6121" s="1"/>
      <c r="E6121" s="1"/>
    </row>
    <row r="6122" ht="15.75" customHeight="1">
      <c r="B6122" s="1" t="s">
        <v>120</v>
      </c>
      <c r="C6122" s="1" t="s">
        <v>11</v>
      </c>
      <c r="D6122" s="1"/>
      <c r="E6122" s="1"/>
    </row>
    <row r="6123" ht="15.75" customHeight="1">
      <c r="B6123" s="1" t="s">
        <v>3424</v>
      </c>
      <c r="C6123" s="1" t="s">
        <v>9</v>
      </c>
      <c r="D6123" s="1"/>
      <c r="E6123" s="1"/>
    </row>
    <row r="6124" ht="15.75" customHeight="1">
      <c r="B6124" s="1" t="s">
        <v>1125</v>
      </c>
      <c r="C6124" s="1" t="s">
        <v>11</v>
      </c>
      <c r="D6124" s="1"/>
      <c r="E6124" s="1"/>
    </row>
    <row r="6125" ht="15.75" customHeight="1">
      <c r="B6125" s="1" t="s">
        <v>379</v>
      </c>
      <c r="C6125" s="1" t="s">
        <v>9</v>
      </c>
      <c r="D6125" s="1"/>
      <c r="E6125" s="1"/>
    </row>
    <row r="6126" ht="15.75" customHeight="1">
      <c r="B6126" s="1" t="s">
        <v>3110</v>
      </c>
      <c r="C6126" s="1" t="s">
        <v>9</v>
      </c>
      <c r="D6126" s="1"/>
      <c r="E6126" s="1"/>
    </row>
    <row r="6127" ht="15.75" customHeight="1">
      <c r="B6127" s="1" t="s">
        <v>3425</v>
      </c>
      <c r="C6127" s="1" t="s">
        <v>11</v>
      </c>
      <c r="D6127" s="1"/>
      <c r="E6127" s="1"/>
    </row>
    <row r="6128" ht="15.75" customHeight="1">
      <c r="B6128" s="1" t="s">
        <v>3426</v>
      </c>
      <c r="C6128" s="1" t="s">
        <v>9</v>
      </c>
      <c r="D6128" s="1"/>
      <c r="E6128" s="1"/>
    </row>
    <row r="6129" ht="15.75" customHeight="1">
      <c r="B6129" s="1" t="s">
        <v>3111</v>
      </c>
      <c r="C6129" s="1" t="s">
        <v>9</v>
      </c>
      <c r="D6129" s="1"/>
      <c r="E6129" s="1"/>
    </row>
    <row r="6130" ht="15.75" customHeight="1">
      <c r="B6130" s="1" t="s">
        <v>135</v>
      </c>
      <c r="C6130" s="1" t="s">
        <v>9</v>
      </c>
      <c r="D6130" s="1"/>
      <c r="E6130" s="1"/>
    </row>
    <row r="6131" ht="15.75" customHeight="1">
      <c r="B6131" s="1" t="s">
        <v>49</v>
      </c>
      <c r="C6131" s="1" t="s">
        <v>11</v>
      </c>
      <c r="D6131" s="1"/>
      <c r="E6131" s="1"/>
    </row>
    <row r="6132" ht="15.75" customHeight="1">
      <c r="B6132" s="1" t="s">
        <v>3427</v>
      </c>
      <c r="C6132" s="1" t="s">
        <v>11</v>
      </c>
      <c r="D6132" s="1"/>
      <c r="E6132" s="1"/>
    </row>
    <row r="6133" ht="15.75" customHeight="1">
      <c r="B6133" s="1" t="s">
        <v>420</v>
      </c>
      <c r="C6133" s="1" t="s">
        <v>9</v>
      </c>
      <c r="D6133" s="1"/>
      <c r="E6133" s="1"/>
    </row>
    <row r="6134" ht="15.75" customHeight="1">
      <c r="B6134" s="1" t="s">
        <v>3428</v>
      </c>
      <c r="C6134" s="1" t="s">
        <v>9</v>
      </c>
      <c r="D6134" s="1"/>
      <c r="E6134" s="1"/>
    </row>
    <row r="6135" ht="15.75" customHeight="1">
      <c r="B6135" s="1" t="s">
        <v>3114</v>
      </c>
      <c r="C6135" s="1" t="s">
        <v>9</v>
      </c>
      <c r="D6135" s="1"/>
      <c r="E6135" s="1"/>
    </row>
    <row r="6136" ht="15.75" customHeight="1">
      <c r="B6136" s="1" t="s">
        <v>3429</v>
      </c>
      <c r="C6136" s="1" t="s">
        <v>11</v>
      </c>
      <c r="D6136" s="1"/>
      <c r="E6136" s="1"/>
    </row>
    <row r="6137" ht="15.75" customHeight="1">
      <c r="B6137" s="1" t="s">
        <v>3430</v>
      </c>
      <c r="C6137" s="1" t="s">
        <v>11</v>
      </c>
      <c r="D6137" s="1"/>
      <c r="E6137" s="1"/>
    </row>
    <row r="6138" ht="15.75" customHeight="1">
      <c r="B6138" s="1" t="s">
        <v>498</v>
      </c>
      <c r="C6138" s="1" t="s">
        <v>9</v>
      </c>
      <c r="D6138" s="1"/>
      <c r="E6138" s="1"/>
    </row>
    <row r="6139" ht="15.75" customHeight="1">
      <c r="A6139" s="1" t="s">
        <v>17</v>
      </c>
    </row>
    <row r="6140" ht="15.75" customHeight="1">
      <c r="B6140" s="1" t="s">
        <v>3431</v>
      </c>
      <c r="C6140" s="1" t="s">
        <v>9</v>
      </c>
      <c r="D6140" s="1"/>
      <c r="E6140" s="1"/>
    </row>
    <row r="6141" ht="15.75" customHeight="1">
      <c r="B6141" s="1" t="s">
        <v>3432</v>
      </c>
      <c r="C6141" s="1" t="s">
        <v>9</v>
      </c>
      <c r="D6141" s="1"/>
      <c r="E6141" s="1"/>
    </row>
    <row r="6142" ht="15.75" customHeight="1">
      <c r="B6142" s="1" t="s">
        <v>3433</v>
      </c>
      <c r="C6142" s="1" t="s">
        <v>9</v>
      </c>
      <c r="D6142" s="1"/>
      <c r="E6142" s="1"/>
    </row>
    <row r="6143" ht="15.75" customHeight="1">
      <c r="B6143" s="1" t="s">
        <v>3434</v>
      </c>
      <c r="C6143" s="1" t="s">
        <v>9</v>
      </c>
      <c r="D6143" s="1"/>
      <c r="E6143" s="1"/>
    </row>
    <row r="6144" ht="15.75" customHeight="1">
      <c r="B6144" s="1" t="s">
        <v>3119</v>
      </c>
      <c r="C6144" s="1" t="s">
        <v>9</v>
      </c>
      <c r="D6144" s="1"/>
      <c r="E6144" s="1"/>
    </row>
    <row r="6145" ht="15.75" customHeight="1">
      <c r="B6145" s="1" t="s">
        <v>3435</v>
      </c>
      <c r="C6145" s="1" t="s">
        <v>9</v>
      </c>
      <c r="D6145" s="1"/>
      <c r="E6145" s="1"/>
    </row>
    <row r="6146" ht="15.75" customHeight="1">
      <c r="B6146" s="1" t="s">
        <v>3102</v>
      </c>
      <c r="C6146" s="1" t="s">
        <v>9</v>
      </c>
      <c r="D6146" s="1"/>
      <c r="E6146" s="1"/>
    </row>
    <row r="6147" ht="15.75" customHeight="1">
      <c r="B6147" s="1" t="s">
        <v>3436</v>
      </c>
      <c r="C6147" s="1" t="s">
        <v>9</v>
      </c>
      <c r="D6147" s="1"/>
      <c r="E6147" s="1"/>
    </row>
    <row r="6148" ht="15.75" customHeight="1">
      <c r="B6148" s="1" t="s">
        <v>3437</v>
      </c>
      <c r="C6148" s="1" t="s">
        <v>9</v>
      </c>
      <c r="D6148" s="1"/>
      <c r="E6148" s="1"/>
    </row>
    <row r="6149" ht="15.75" customHeight="1">
      <c r="B6149" s="1" t="s">
        <v>3438</v>
      </c>
      <c r="C6149" s="1" t="s">
        <v>9</v>
      </c>
      <c r="D6149" s="1"/>
      <c r="E6149" s="1"/>
    </row>
    <row r="6150" ht="15.75" customHeight="1">
      <c r="B6150" s="1" t="s">
        <v>3439</v>
      </c>
      <c r="C6150" s="1" t="s">
        <v>9</v>
      </c>
      <c r="D6150" s="1"/>
      <c r="E6150" s="1"/>
    </row>
    <row r="6151" ht="15.75" customHeight="1">
      <c r="B6151" s="1" t="s">
        <v>3440</v>
      </c>
      <c r="C6151" s="1" t="s">
        <v>9</v>
      </c>
      <c r="D6151" s="1"/>
      <c r="E6151" s="1"/>
    </row>
    <row r="6152" ht="15.75" customHeight="1">
      <c r="B6152" s="1" t="s">
        <v>3441</v>
      </c>
      <c r="C6152" s="1" t="s">
        <v>9</v>
      </c>
      <c r="D6152" s="1"/>
      <c r="E6152" s="1"/>
    </row>
    <row r="6153" ht="15.75" customHeight="1">
      <c r="B6153" s="1" t="s">
        <v>3442</v>
      </c>
      <c r="C6153" s="1" t="s">
        <v>9</v>
      </c>
      <c r="D6153" s="1"/>
      <c r="E6153" s="1"/>
    </row>
    <row r="6154" ht="15.75" customHeight="1">
      <c r="B6154" s="1" t="s">
        <v>3131</v>
      </c>
      <c r="C6154" s="1" t="s">
        <v>9</v>
      </c>
      <c r="D6154" s="1"/>
      <c r="E6154" s="1"/>
    </row>
    <row r="6155" ht="15.75" customHeight="1">
      <c r="B6155" s="1" t="s">
        <v>3443</v>
      </c>
      <c r="C6155" s="1" t="s">
        <v>9</v>
      </c>
      <c r="D6155" s="1"/>
      <c r="E6155" s="1"/>
    </row>
    <row r="6156" ht="15.75" customHeight="1">
      <c r="A6156" s="1" t="s">
        <v>20</v>
      </c>
    </row>
    <row r="6157" ht="15.75" customHeight="1">
      <c r="B6157" s="1" t="s">
        <v>3136</v>
      </c>
      <c r="C6157" s="1" t="s">
        <v>9</v>
      </c>
      <c r="D6157" s="1"/>
      <c r="E6157" s="1"/>
    </row>
    <row r="6158" ht="15.75" customHeight="1">
      <c r="B6158" s="1" t="s">
        <v>3444</v>
      </c>
      <c r="C6158" s="1" t="s">
        <v>9</v>
      </c>
      <c r="D6158" s="1"/>
      <c r="E6158" s="1"/>
    </row>
    <row r="6159" ht="15.75" customHeight="1">
      <c r="B6159" s="1" t="s">
        <v>3143</v>
      </c>
      <c r="C6159" s="1" t="s">
        <v>9</v>
      </c>
      <c r="D6159" s="1"/>
      <c r="E6159" s="1"/>
    </row>
    <row r="6160" ht="15.75" customHeight="1">
      <c r="B6160" s="1" t="s">
        <v>3445</v>
      </c>
      <c r="C6160" s="1" t="s">
        <v>9</v>
      </c>
      <c r="D6160" s="1"/>
      <c r="E6160" s="1"/>
    </row>
    <row r="6161" ht="15.75" customHeight="1">
      <c r="B6161" s="1" t="s">
        <v>3446</v>
      </c>
      <c r="C6161" s="1" t="s">
        <v>9</v>
      </c>
      <c r="D6161" s="1"/>
      <c r="E6161" s="1"/>
    </row>
    <row r="6162" ht="15.75" customHeight="1">
      <c r="B6162" s="1" t="s">
        <v>3145</v>
      </c>
      <c r="C6162" s="1" t="s">
        <v>9</v>
      </c>
      <c r="D6162" s="1"/>
      <c r="E6162" s="1"/>
    </row>
    <row r="6163" ht="15.75" customHeight="1">
      <c r="B6163" s="1" t="s">
        <v>3447</v>
      </c>
      <c r="C6163" s="1" t="s">
        <v>9</v>
      </c>
      <c r="D6163" s="1"/>
      <c r="E6163" s="1"/>
    </row>
    <row r="6164" ht="15.75" customHeight="1">
      <c r="B6164" s="1" t="s">
        <v>3448</v>
      </c>
      <c r="C6164" s="1" t="s">
        <v>9</v>
      </c>
      <c r="D6164" s="1"/>
      <c r="E6164" s="1"/>
    </row>
    <row r="6165" ht="15.75" customHeight="1">
      <c r="B6165" s="1" t="s">
        <v>3449</v>
      </c>
      <c r="C6165" s="1" t="s">
        <v>9</v>
      </c>
      <c r="D6165" s="1"/>
      <c r="E6165" s="1"/>
    </row>
    <row r="6166" ht="15.75" customHeight="1">
      <c r="A6166" s="1" t="s">
        <v>27</v>
      </c>
    </row>
    <row r="6167" ht="15.75" customHeight="1">
      <c r="A6167" s="1" t="s">
        <v>28</v>
      </c>
      <c r="B6167" s="1" t="s">
        <v>1117</v>
      </c>
      <c r="C6167" s="1" t="s">
        <v>9</v>
      </c>
      <c r="D6167" s="1"/>
      <c r="E6167" s="1"/>
    </row>
    <row r="6168" ht="15.75" customHeight="1">
      <c r="A6168" s="1" t="s">
        <v>28</v>
      </c>
      <c r="B6168" s="1" t="s">
        <v>374</v>
      </c>
      <c r="C6168" s="1" t="s">
        <v>9</v>
      </c>
      <c r="D6168" s="1"/>
      <c r="E6168" s="1"/>
    </row>
    <row r="6169" ht="15.75" customHeight="1">
      <c r="A6169" s="1" t="s">
        <v>28</v>
      </c>
      <c r="B6169" s="1" t="s">
        <v>3450</v>
      </c>
      <c r="C6169" s="1" t="s">
        <v>9</v>
      </c>
      <c r="D6169" s="1"/>
      <c r="E6169" s="1"/>
    </row>
    <row r="6170" ht="15.75" customHeight="1">
      <c r="A6170" s="1" t="s">
        <v>28</v>
      </c>
      <c r="B6170" s="1" t="s">
        <v>962</v>
      </c>
      <c r="C6170" s="1" t="s">
        <v>9</v>
      </c>
      <c r="D6170" s="1"/>
      <c r="E6170" s="1"/>
    </row>
    <row r="6171" ht="15.75" customHeight="1">
      <c r="A6171" s="1" t="s">
        <v>28</v>
      </c>
      <c r="B6171" s="1" t="s">
        <v>3370</v>
      </c>
      <c r="C6171" s="1" t="s">
        <v>9</v>
      </c>
      <c r="D6171" s="1"/>
      <c r="E6171" s="1"/>
    </row>
    <row r="6172" ht="15.75" customHeight="1">
      <c r="A6172" s="1" t="s">
        <v>28</v>
      </c>
      <c r="B6172" s="1" t="s">
        <v>392</v>
      </c>
      <c r="C6172" s="1" t="s">
        <v>9</v>
      </c>
      <c r="D6172" s="1"/>
      <c r="E6172" s="1"/>
    </row>
    <row r="6173" ht="15.75" customHeight="1">
      <c r="A6173" s="1" t="s">
        <v>28</v>
      </c>
      <c r="B6173" s="1" t="s">
        <v>174</v>
      </c>
      <c r="C6173" s="1" t="s">
        <v>9</v>
      </c>
      <c r="D6173" s="1"/>
      <c r="E6173" s="1"/>
    </row>
    <row r="6174" ht="15.75" customHeight="1">
      <c r="A6174" s="1" t="s">
        <v>28</v>
      </c>
      <c r="B6174" s="1" t="s">
        <v>3451</v>
      </c>
      <c r="C6174" s="1" t="s">
        <v>9</v>
      </c>
      <c r="D6174" s="1"/>
      <c r="E6174" s="1"/>
    </row>
    <row r="6175" ht="15.75" customHeight="1">
      <c r="A6175" s="1" t="s">
        <v>28</v>
      </c>
      <c r="B6175" s="1" t="s">
        <v>397</v>
      </c>
      <c r="C6175" s="1" t="s">
        <v>9</v>
      </c>
      <c r="D6175" s="1"/>
      <c r="E6175" s="1"/>
    </row>
    <row r="6176" ht="15.75" customHeight="1">
      <c r="A6176" s="1" t="s">
        <v>28</v>
      </c>
      <c r="B6176" s="1" t="s">
        <v>2313</v>
      </c>
      <c r="C6176" s="1" t="s">
        <v>9</v>
      </c>
      <c r="D6176" s="1"/>
      <c r="E6176" s="1"/>
    </row>
    <row r="6177" ht="15.75" customHeight="1">
      <c r="A6177" s="1" t="s">
        <v>28</v>
      </c>
      <c r="B6177" s="1" t="s">
        <v>179</v>
      </c>
      <c r="C6177" s="1" t="s">
        <v>9</v>
      </c>
      <c r="D6177" s="1"/>
      <c r="E6177" s="1"/>
    </row>
    <row r="6178" ht="15.75" customHeight="1">
      <c r="A6178" s="1" t="s">
        <v>28</v>
      </c>
      <c r="B6178" s="1" t="s">
        <v>3452</v>
      </c>
      <c r="C6178" s="1" t="s">
        <v>9</v>
      </c>
      <c r="D6178" s="1"/>
      <c r="E6178" s="1"/>
    </row>
    <row r="6179" ht="15.75" customHeight="1">
      <c r="A6179" s="1" t="s">
        <v>28</v>
      </c>
      <c r="B6179" s="1" t="s">
        <v>925</v>
      </c>
      <c r="C6179" s="1" t="s">
        <v>9</v>
      </c>
      <c r="D6179" s="1"/>
      <c r="E6179" s="1"/>
    </row>
    <row r="6180" ht="15.75" customHeight="1">
      <c r="A6180" s="1" t="s">
        <v>28</v>
      </c>
      <c r="B6180" s="1" t="s">
        <v>380</v>
      </c>
      <c r="C6180" s="1" t="s">
        <v>9</v>
      </c>
      <c r="D6180" s="1"/>
      <c r="E6180" s="1"/>
    </row>
    <row r="6181" ht="15.75" customHeight="1">
      <c r="A6181" s="1" t="s">
        <v>28</v>
      </c>
      <c r="B6181" s="1" t="s">
        <v>3164</v>
      </c>
      <c r="C6181" s="1" t="s">
        <v>9</v>
      </c>
      <c r="D6181" s="1"/>
      <c r="E6181" s="1"/>
    </row>
    <row r="6182" ht="15.75" customHeight="1">
      <c r="A6182" s="1" t="s">
        <v>28</v>
      </c>
      <c r="B6182" s="1" t="s">
        <v>1296</v>
      </c>
      <c r="C6182" s="1" t="s">
        <v>9</v>
      </c>
      <c r="D6182" s="1"/>
      <c r="E6182" s="1"/>
    </row>
    <row r="6183" ht="15.75" customHeight="1">
      <c r="A6183" s="1" t="s">
        <v>28</v>
      </c>
      <c r="B6183" s="1" t="s">
        <v>902</v>
      </c>
      <c r="C6183" s="1" t="s">
        <v>9</v>
      </c>
      <c r="D6183" s="1"/>
      <c r="E6183" s="1"/>
    </row>
    <row r="6184" ht="15.75" customHeight="1">
      <c r="A6184" s="1" t="s">
        <v>28</v>
      </c>
      <c r="B6184" s="1" t="s">
        <v>3105</v>
      </c>
      <c r="C6184" s="1" t="s">
        <v>9</v>
      </c>
      <c r="D6184" s="1"/>
      <c r="E6184" s="1"/>
    </row>
    <row r="6185" ht="15.75" customHeight="1">
      <c r="A6185" s="1" t="s">
        <v>28</v>
      </c>
      <c r="B6185" s="1" t="s">
        <v>3165</v>
      </c>
      <c r="C6185" s="1" t="s">
        <v>9</v>
      </c>
      <c r="D6185" s="1"/>
      <c r="E6185" s="1"/>
    </row>
    <row r="6186" ht="15.75" customHeight="1">
      <c r="A6186" s="1" t="s">
        <v>28</v>
      </c>
      <c r="B6186" s="1" t="s">
        <v>342</v>
      </c>
      <c r="C6186" s="1" t="s">
        <v>9</v>
      </c>
      <c r="D6186" s="1"/>
      <c r="E6186" s="1"/>
    </row>
    <row r="6187" ht="15.75" customHeight="1">
      <c r="A6187" s="1" t="s">
        <v>28</v>
      </c>
      <c r="B6187" s="1" t="s">
        <v>109</v>
      </c>
      <c r="C6187" s="1" t="s">
        <v>9</v>
      </c>
      <c r="D6187" s="1"/>
      <c r="E6187" s="1"/>
    </row>
    <row r="6188" ht="15.75" customHeight="1">
      <c r="A6188" s="1" t="s">
        <v>28</v>
      </c>
      <c r="B6188" s="1" t="s">
        <v>79</v>
      </c>
      <c r="C6188" s="1" t="s">
        <v>9</v>
      </c>
      <c r="D6188" s="1"/>
      <c r="E6188" s="1"/>
    </row>
    <row r="6189" ht="15.75" customHeight="1">
      <c r="A6189" s="1" t="s">
        <v>28</v>
      </c>
      <c r="B6189" s="1" t="s">
        <v>3453</v>
      </c>
      <c r="C6189" s="1" t="s">
        <v>9</v>
      </c>
      <c r="D6189" s="1"/>
      <c r="E6189" s="1"/>
    </row>
    <row r="6190" ht="15.75" customHeight="1">
      <c r="A6190" s="1" t="s">
        <v>28</v>
      </c>
      <c r="B6190" s="1" t="s">
        <v>931</v>
      </c>
      <c r="C6190" s="1" t="s">
        <v>9</v>
      </c>
      <c r="D6190" s="1"/>
      <c r="E6190" s="1"/>
    </row>
    <row r="6191" ht="15.75" customHeight="1">
      <c r="A6191" s="1" t="s">
        <v>28</v>
      </c>
      <c r="B6191" s="1" t="s">
        <v>84</v>
      </c>
      <c r="C6191" s="1" t="s">
        <v>9</v>
      </c>
      <c r="D6191" s="1"/>
      <c r="E6191" s="1"/>
    </row>
    <row r="6192" ht="15.75" customHeight="1">
      <c r="A6192" s="1" t="s">
        <v>28</v>
      </c>
      <c r="B6192" s="1" t="s">
        <v>346</v>
      </c>
      <c r="C6192" s="1" t="s">
        <v>9</v>
      </c>
      <c r="D6192" s="1"/>
      <c r="E6192" s="1"/>
    </row>
    <row r="6193" ht="15.75" customHeight="1">
      <c r="A6193" s="1" t="s">
        <v>28</v>
      </c>
      <c r="B6193" s="1" t="s">
        <v>3227</v>
      </c>
      <c r="C6193" s="1" t="s">
        <v>9</v>
      </c>
      <c r="D6193" s="1"/>
      <c r="E6193" s="1"/>
    </row>
    <row r="6194" ht="15.75" customHeight="1">
      <c r="A6194" s="1" t="s">
        <v>28</v>
      </c>
      <c r="B6194" s="1" t="s">
        <v>3352</v>
      </c>
      <c r="C6194" s="1" t="s">
        <v>9</v>
      </c>
      <c r="D6194" s="1"/>
      <c r="E6194" s="1"/>
    </row>
    <row r="6195" ht="15.75" customHeight="1">
      <c r="A6195" s="1" t="s">
        <v>28</v>
      </c>
      <c r="B6195" s="1" t="s">
        <v>3454</v>
      </c>
      <c r="C6195" s="1" t="s">
        <v>9</v>
      </c>
      <c r="D6195" s="1"/>
      <c r="E6195" s="1"/>
    </row>
    <row r="6196" ht="15.75" customHeight="1">
      <c r="A6196" s="1" t="s">
        <v>28</v>
      </c>
      <c r="B6196" s="1" t="s">
        <v>633</v>
      </c>
      <c r="C6196" s="1" t="s">
        <v>9</v>
      </c>
      <c r="D6196" s="1"/>
      <c r="E6196" s="1"/>
    </row>
    <row r="6197" ht="15.75" customHeight="1">
      <c r="A6197" s="1" t="s">
        <v>28</v>
      </c>
      <c r="B6197" s="1" t="s">
        <v>3455</v>
      </c>
      <c r="C6197" s="1" t="s">
        <v>9</v>
      </c>
      <c r="D6197" s="1"/>
      <c r="E6197" s="1"/>
    </row>
    <row r="6198" ht="15.75" customHeight="1">
      <c r="A6198" s="1" t="s">
        <v>28</v>
      </c>
      <c r="B6198" s="1" t="s">
        <v>3456</v>
      </c>
      <c r="C6198" s="1" t="s">
        <v>9</v>
      </c>
      <c r="D6198" s="1"/>
      <c r="E6198" s="1"/>
    </row>
    <row r="6199" ht="15.75" customHeight="1">
      <c r="A6199" s="1" t="s">
        <v>28</v>
      </c>
      <c r="B6199" s="1" t="s">
        <v>189</v>
      </c>
      <c r="C6199" s="1" t="s">
        <v>9</v>
      </c>
      <c r="D6199" s="1"/>
      <c r="E6199" s="1"/>
    </row>
    <row r="6200" ht="15.75" customHeight="1">
      <c r="A6200" s="1" t="s">
        <v>28</v>
      </c>
      <c r="B6200" s="1" t="s">
        <v>1913</v>
      </c>
      <c r="C6200" s="1" t="s">
        <v>9</v>
      </c>
      <c r="D6200" s="1"/>
      <c r="E6200" s="1"/>
    </row>
    <row r="6201" ht="15.75" customHeight="1">
      <c r="A6201" s="1" t="s">
        <v>28</v>
      </c>
      <c r="B6201" s="1" t="s">
        <v>351</v>
      </c>
      <c r="C6201" s="1" t="s">
        <v>9</v>
      </c>
      <c r="D6201" s="1"/>
      <c r="E6201" s="1"/>
    </row>
    <row r="6202" ht="15.75" customHeight="1">
      <c r="A6202" s="1" t="s">
        <v>28</v>
      </c>
      <c r="B6202" s="1" t="s">
        <v>2387</v>
      </c>
      <c r="C6202" s="1" t="s">
        <v>9</v>
      </c>
      <c r="D6202" s="1"/>
      <c r="E6202" s="1"/>
    </row>
    <row r="6203" ht="15.75" customHeight="1">
      <c r="A6203" s="1" t="s">
        <v>28</v>
      </c>
      <c r="B6203" s="1" t="s">
        <v>3457</v>
      </c>
      <c r="C6203" s="1" t="s">
        <v>9</v>
      </c>
      <c r="D6203" s="1"/>
      <c r="E6203" s="1"/>
    </row>
    <row r="6204" ht="15.75" customHeight="1">
      <c r="A6204" s="1" t="s">
        <v>28</v>
      </c>
      <c r="B6204" s="1" t="s">
        <v>408</v>
      </c>
      <c r="C6204" s="1" t="s">
        <v>9</v>
      </c>
      <c r="D6204" s="1"/>
      <c r="E6204" s="1"/>
    </row>
    <row r="6205" ht="15.75" customHeight="1">
      <c r="A6205" s="1" t="s">
        <v>3458</v>
      </c>
      <c r="B6205" s="1" t="s">
        <v>3459</v>
      </c>
      <c r="D6205" s="1"/>
      <c r="E6205" s="1"/>
    </row>
    <row r="6206" ht="15.75" customHeight="1">
      <c r="A6206" s="2" t="s">
        <v>2</v>
      </c>
      <c r="B6206" s="2" t="s">
        <v>3</v>
      </c>
      <c r="C6206" s="2" t="s">
        <v>4</v>
      </c>
      <c r="D6206" s="2" t="s">
        <v>5</v>
      </c>
      <c r="E6206" s="2" t="s">
        <v>6</v>
      </c>
    </row>
    <row r="6207" ht="15.75" customHeight="1">
      <c r="A6207" s="1" t="s">
        <v>7</v>
      </c>
    </row>
    <row r="6208" ht="15.75" customHeight="1">
      <c r="B6208" s="1" t="s">
        <v>3003</v>
      </c>
      <c r="C6208" s="1" t="s">
        <v>9</v>
      </c>
      <c r="D6208" s="1"/>
      <c r="E6208" s="1"/>
    </row>
    <row r="6209" ht="15.75" customHeight="1">
      <c r="B6209" s="1" t="s">
        <v>1421</v>
      </c>
      <c r="C6209" s="1" t="s">
        <v>11</v>
      </c>
      <c r="D6209" s="1"/>
      <c r="E6209" s="1"/>
    </row>
    <row r="6210" ht="15.75" customHeight="1">
      <c r="B6210" s="1" t="s">
        <v>120</v>
      </c>
      <c r="C6210" s="1" t="s">
        <v>11</v>
      </c>
      <c r="D6210" s="1"/>
      <c r="E6210" s="1"/>
    </row>
    <row r="6211" ht="15.75" customHeight="1">
      <c r="B6211" s="1" t="s">
        <v>379</v>
      </c>
      <c r="C6211" s="1" t="s">
        <v>9</v>
      </c>
      <c r="D6211" s="1"/>
      <c r="E6211" s="1"/>
    </row>
    <row r="6212" ht="15.75" customHeight="1">
      <c r="B6212" s="1" t="s">
        <v>3460</v>
      </c>
      <c r="C6212" s="1" t="s">
        <v>9</v>
      </c>
      <c r="D6212" s="1"/>
      <c r="E6212" s="1"/>
    </row>
    <row r="6213" ht="15.75" customHeight="1">
      <c r="B6213" s="1" t="s">
        <v>415</v>
      </c>
      <c r="C6213" s="1" t="s">
        <v>9</v>
      </c>
      <c r="D6213" s="1"/>
      <c r="E6213" s="1"/>
    </row>
    <row r="6214" ht="15.75" customHeight="1">
      <c r="B6214" s="1" t="s">
        <v>3461</v>
      </c>
      <c r="C6214" s="1" t="s">
        <v>9</v>
      </c>
      <c r="D6214" s="1"/>
      <c r="E6214" s="1"/>
    </row>
    <row r="6215" ht="15.75" customHeight="1">
      <c r="B6215" s="1" t="s">
        <v>218</v>
      </c>
      <c r="C6215" s="1" t="s">
        <v>9</v>
      </c>
      <c r="D6215" s="1"/>
      <c r="E6215" s="1"/>
    </row>
    <row r="6216" ht="15.75" customHeight="1">
      <c r="B6216" s="1" t="s">
        <v>3462</v>
      </c>
      <c r="C6216" s="1" t="s">
        <v>11</v>
      </c>
      <c r="D6216" s="1"/>
      <c r="E6216" s="1"/>
    </row>
    <row r="6217" ht="15.75" customHeight="1">
      <c r="B6217" s="1" t="s">
        <v>135</v>
      </c>
      <c r="C6217" s="1" t="s">
        <v>9</v>
      </c>
      <c r="D6217" s="1"/>
      <c r="E6217" s="1"/>
    </row>
    <row r="6218" ht="15.75" customHeight="1">
      <c r="B6218" s="1" t="s">
        <v>226</v>
      </c>
      <c r="C6218" s="1" t="s">
        <v>9</v>
      </c>
      <c r="D6218" s="1"/>
      <c r="E6218" s="1"/>
    </row>
    <row r="6219" ht="15.75" customHeight="1">
      <c r="B6219" s="1" t="s">
        <v>3463</v>
      </c>
      <c r="C6219" s="1" t="s">
        <v>9</v>
      </c>
      <c r="D6219" s="1"/>
      <c r="E6219" s="1"/>
    </row>
    <row r="6220" ht="15.75" customHeight="1">
      <c r="B6220" s="1" t="s">
        <v>1131</v>
      </c>
      <c r="C6220" s="1" t="s">
        <v>11</v>
      </c>
      <c r="D6220" s="1"/>
      <c r="E6220" s="1"/>
    </row>
    <row r="6221" ht="15.75" customHeight="1">
      <c r="B6221" s="1" t="s">
        <v>763</v>
      </c>
      <c r="C6221" s="1" t="s">
        <v>9</v>
      </c>
      <c r="D6221" s="1"/>
      <c r="E6221" s="1"/>
    </row>
    <row r="6222" ht="15.75" customHeight="1">
      <c r="B6222" s="1" t="s">
        <v>3113</v>
      </c>
      <c r="C6222" s="1" t="s">
        <v>9</v>
      </c>
      <c r="D6222" s="1"/>
      <c r="E6222" s="1"/>
    </row>
    <row r="6223" ht="15.75" customHeight="1">
      <c r="B6223" s="1" t="s">
        <v>102</v>
      </c>
      <c r="C6223" s="1" t="s">
        <v>11</v>
      </c>
      <c r="D6223" s="1"/>
      <c r="E6223" s="1"/>
    </row>
    <row r="6224" ht="15.75" customHeight="1">
      <c r="B6224" s="1" t="s">
        <v>420</v>
      </c>
      <c r="C6224" s="1" t="s">
        <v>9</v>
      </c>
      <c r="D6224" s="1"/>
      <c r="E6224" s="1"/>
    </row>
    <row r="6225" ht="15.75" customHeight="1">
      <c r="B6225" s="1" t="s">
        <v>49</v>
      </c>
      <c r="C6225" s="1" t="s">
        <v>11</v>
      </c>
      <c r="D6225" s="1"/>
      <c r="E6225" s="1"/>
    </row>
    <row r="6226" ht="15.75" customHeight="1">
      <c r="B6226" s="1" t="s">
        <v>3464</v>
      </c>
      <c r="C6226" s="1" t="s">
        <v>9</v>
      </c>
      <c r="D6226" s="1"/>
      <c r="E6226" s="1"/>
    </row>
    <row r="6227" ht="15.75" customHeight="1">
      <c r="B6227" s="1" t="s">
        <v>766</v>
      </c>
      <c r="C6227" s="1" t="s">
        <v>11</v>
      </c>
      <c r="D6227" s="1"/>
      <c r="E6227" s="1"/>
    </row>
    <row r="6228" ht="15.75" customHeight="1">
      <c r="B6228" s="1" t="s">
        <v>3465</v>
      </c>
      <c r="C6228" s="1" t="s">
        <v>9</v>
      </c>
      <c r="D6228" s="1"/>
      <c r="E6228" s="1"/>
    </row>
    <row r="6229" ht="15.75" customHeight="1">
      <c r="B6229" s="1" t="s">
        <v>3466</v>
      </c>
      <c r="C6229" s="1" t="s">
        <v>9</v>
      </c>
      <c r="D6229" s="1"/>
      <c r="E6229" s="1"/>
    </row>
    <row r="6230" ht="15.75" customHeight="1">
      <c r="B6230" s="1" t="s">
        <v>550</v>
      </c>
      <c r="C6230" s="1" t="s">
        <v>9</v>
      </c>
      <c r="D6230" s="1"/>
      <c r="E6230" s="1"/>
    </row>
    <row r="6231" ht="15.75" customHeight="1">
      <c r="B6231" s="1" t="s">
        <v>3227</v>
      </c>
      <c r="C6231" s="1" t="s">
        <v>11</v>
      </c>
      <c r="D6231" s="1"/>
      <c r="E6231" s="1"/>
    </row>
    <row r="6232" ht="15.75" customHeight="1">
      <c r="B6232" s="1" t="s">
        <v>1143</v>
      </c>
      <c r="C6232" s="1" t="s">
        <v>9</v>
      </c>
      <c r="D6232" s="1"/>
      <c r="E6232" s="1"/>
    </row>
    <row r="6233" ht="15.75" customHeight="1">
      <c r="B6233" s="1" t="s">
        <v>3467</v>
      </c>
      <c r="C6233" s="1" t="s">
        <v>9</v>
      </c>
      <c r="D6233" s="1"/>
      <c r="E6233" s="1"/>
    </row>
    <row r="6234" ht="15.75" customHeight="1">
      <c r="A6234" s="1" t="s">
        <v>17</v>
      </c>
    </row>
    <row r="6235" ht="15.75" customHeight="1">
      <c r="B6235" s="1" t="s">
        <v>3468</v>
      </c>
      <c r="C6235" s="1" t="s">
        <v>9</v>
      </c>
      <c r="D6235" s="1"/>
      <c r="E6235" s="1"/>
    </row>
    <row r="6236" ht="15.75" customHeight="1">
      <c r="B6236" s="1" t="s">
        <v>35</v>
      </c>
      <c r="C6236" s="1" t="s">
        <v>9</v>
      </c>
      <c r="D6236" s="1"/>
      <c r="E6236" s="1"/>
    </row>
    <row r="6237" ht="15.75" customHeight="1">
      <c r="B6237" s="1" t="s">
        <v>3469</v>
      </c>
      <c r="C6237" s="1" t="s">
        <v>9</v>
      </c>
      <c r="D6237" s="1"/>
      <c r="E6237" s="1"/>
    </row>
    <row r="6238" ht="15.75" customHeight="1">
      <c r="B6238" s="1" t="s">
        <v>3470</v>
      </c>
      <c r="C6238" s="1" t="s">
        <v>9</v>
      </c>
      <c r="D6238" s="1"/>
      <c r="E6238" s="1"/>
    </row>
    <row r="6239" ht="15.75" customHeight="1">
      <c r="B6239" s="1" t="s">
        <v>1533</v>
      </c>
      <c r="C6239" s="1" t="s">
        <v>9</v>
      </c>
      <c r="D6239" s="1"/>
      <c r="E6239" s="1"/>
    </row>
    <row r="6240" ht="15.75" customHeight="1">
      <c r="B6240" s="1" t="s">
        <v>3471</v>
      </c>
      <c r="C6240" s="1" t="s">
        <v>9</v>
      </c>
      <c r="D6240" s="1"/>
      <c r="E6240" s="1"/>
    </row>
    <row r="6241" ht="15.75" customHeight="1">
      <c r="B6241" s="1" t="s">
        <v>3100</v>
      </c>
      <c r="C6241" s="1" t="s">
        <v>9</v>
      </c>
      <c r="D6241" s="1"/>
      <c r="E6241" s="1"/>
    </row>
    <row r="6242" ht="15.75" customHeight="1">
      <c r="B6242" s="1" t="s">
        <v>3440</v>
      </c>
      <c r="C6242" s="1" t="s">
        <v>9</v>
      </c>
      <c r="D6242" s="1"/>
      <c r="E6242" s="1"/>
    </row>
    <row r="6243" ht="15.75" customHeight="1">
      <c r="B6243" s="1" t="s">
        <v>3472</v>
      </c>
      <c r="C6243" s="1" t="s">
        <v>9</v>
      </c>
      <c r="D6243" s="1"/>
      <c r="E6243" s="1"/>
    </row>
    <row r="6244" ht="15.75" customHeight="1">
      <c r="B6244" s="1" t="s">
        <v>3473</v>
      </c>
      <c r="C6244" s="1" t="s">
        <v>9</v>
      </c>
      <c r="D6244" s="1"/>
      <c r="E6244" s="1"/>
    </row>
    <row r="6245" ht="15.75" customHeight="1">
      <c r="B6245" s="1" t="s">
        <v>3474</v>
      </c>
      <c r="C6245" s="1" t="s">
        <v>9</v>
      </c>
      <c r="D6245" s="1"/>
      <c r="E6245" s="1"/>
    </row>
    <row r="6246" ht="15.75" customHeight="1">
      <c r="B6246" s="1" t="s">
        <v>3475</v>
      </c>
      <c r="C6246" s="1" t="s">
        <v>9</v>
      </c>
      <c r="D6246" s="1"/>
      <c r="E6246" s="1"/>
    </row>
    <row r="6247" ht="15.75" customHeight="1">
      <c r="B6247" s="1" t="s">
        <v>3120</v>
      </c>
      <c r="C6247" s="1" t="s">
        <v>9</v>
      </c>
      <c r="D6247" s="1"/>
      <c r="E6247" s="1"/>
    </row>
    <row r="6248" ht="15.75" customHeight="1">
      <c r="B6248" s="1" t="s">
        <v>415</v>
      </c>
      <c r="C6248" s="1" t="s">
        <v>9</v>
      </c>
      <c r="D6248" s="1"/>
      <c r="E6248" s="1"/>
    </row>
    <row r="6249" ht="15.75" customHeight="1">
      <c r="B6249" s="1" t="s">
        <v>3476</v>
      </c>
      <c r="C6249" s="1" t="s">
        <v>9</v>
      </c>
      <c r="D6249" s="1"/>
      <c r="E6249" s="1"/>
    </row>
    <row r="6250" ht="15.75" customHeight="1">
      <c r="B6250" s="1" t="s">
        <v>3477</v>
      </c>
      <c r="C6250" s="1" t="s">
        <v>9</v>
      </c>
      <c r="D6250" s="1"/>
      <c r="E6250" s="1"/>
    </row>
    <row r="6251" ht="15.75" customHeight="1">
      <c r="B6251" s="1" t="s">
        <v>90</v>
      </c>
      <c r="C6251" s="1" t="s">
        <v>9</v>
      </c>
      <c r="D6251" s="1"/>
      <c r="E6251" s="1"/>
    </row>
    <row r="6252" ht="15.75" customHeight="1">
      <c r="B6252" s="1" t="s">
        <v>3478</v>
      </c>
      <c r="C6252" s="1" t="s">
        <v>9</v>
      </c>
      <c r="D6252" s="1"/>
      <c r="E6252" s="1"/>
    </row>
    <row r="6253" ht="15.75" customHeight="1">
      <c r="B6253" s="1" t="s">
        <v>3479</v>
      </c>
      <c r="C6253" s="1" t="s">
        <v>9</v>
      </c>
      <c r="D6253" s="1"/>
      <c r="E6253" s="1"/>
    </row>
    <row r="6254" ht="15.75" customHeight="1">
      <c r="B6254" s="1" t="s">
        <v>3431</v>
      </c>
      <c r="C6254" s="1" t="s">
        <v>9</v>
      </c>
      <c r="D6254" s="1"/>
      <c r="E6254" s="1"/>
    </row>
    <row r="6255" ht="15.75" customHeight="1">
      <c r="B6255" s="1" t="s">
        <v>3099</v>
      </c>
      <c r="C6255" s="1" t="s">
        <v>9</v>
      </c>
      <c r="D6255" s="1"/>
      <c r="E6255" s="1"/>
    </row>
    <row r="6256" ht="15.75" customHeight="1">
      <c r="B6256" s="1" t="s">
        <v>763</v>
      </c>
      <c r="C6256" s="1" t="s">
        <v>9</v>
      </c>
      <c r="D6256" s="1"/>
      <c r="E6256" s="1"/>
    </row>
    <row r="6257" ht="15.75" customHeight="1">
      <c r="B6257" s="1" t="s">
        <v>3480</v>
      </c>
      <c r="C6257" s="1" t="s">
        <v>9</v>
      </c>
      <c r="D6257" s="1"/>
      <c r="E6257" s="1"/>
    </row>
    <row r="6258" ht="15.75" customHeight="1">
      <c r="B6258" s="1" t="s">
        <v>288</v>
      </c>
      <c r="C6258" s="1" t="s">
        <v>9</v>
      </c>
      <c r="D6258" s="1"/>
      <c r="E6258" s="1"/>
    </row>
    <row r="6259" ht="15.75" customHeight="1">
      <c r="B6259" s="1" t="s">
        <v>3481</v>
      </c>
      <c r="C6259" s="1" t="s">
        <v>9</v>
      </c>
      <c r="D6259" s="1"/>
      <c r="E6259" s="1"/>
    </row>
    <row r="6260" ht="15.75" customHeight="1">
      <c r="B6260" s="1" t="s">
        <v>3482</v>
      </c>
      <c r="C6260" s="1" t="s">
        <v>9</v>
      </c>
      <c r="D6260" s="1"/>
      <c r="E6260" s="1"/>
    </row>
    <row r="6261" ht="15.75" customHeight="1">
      <c r="B6261" s="1" t="s">
        <v>3483</v>
      </c>
      <c r="C6261" s="1" t="s">
        <v>9</v>
      </c>
      <c r="D6261" s="1"/>
      <c r="E6261" s="1"/>
    </row>
    <row r="6262" ht="15.75" customHeight="1">
      <c r="B6262" s="1" t="s">
        <v>3484</v>
      </c>
      <c r="C6262" s="1" t="s">
        <v>9</v>
      </c>
      <c r="D6262" s="1"/>
      <c r="E6262" s="1"/>
    </row>
    <row r="6263" ht="15.75" customHeight="1">
      <c r="B6263" s="1" t="s">
        <v>3485</v>
      </c>
      <c r="C6263" s="1" t="s">
        <v>9</v>
      </c>
      <c r="D6263" s="1"/>
      <c r="E6263" s="1"/>
    </row>
    <row r="6264" ht="15.75" customHeight="1">
      <c r="B6264" s="1" t="s">
        <v>3486</v>
      </c>
      <c r="C6264" s="1" t="s">
        <v>9</v>
      </c>
      <c r="D6264" s="1"/>
      <c r="E6264" s="1"/>
    </row>
    <row r="6265" ht="15.75" customHeight="1">
      <c r="B6265" s="1" t="s">
        <v>155</v>
      </c>
      <c r="C6265" s="1" t="s">
        <v>9</v>
      </c>
      <c r="D6265" s="1"/>
      <c r="E6265" s="1"/>
    </row>
    <row r="6266" ht="15.75" customHeight="1">
      <c r="B6266" s="1" t="s">
        <v>3487</v>
      </c>
      <c r="C6266" s="1" t="s">
        <v>9</v>
      </c>
      <c r="D6266" s="1"/>
      <c r="E6266" s="1"/>
    </row>
    <row r="6267" ht="15.75" customHeight="1">
      <c r="B6267" s="1" t="s">
        <v>3488</v>
      </c>
      <c r="C6267" s="1" t="s">
        <v>9</v>
      </c>
      <c r="D6267" s="1"/>
      <c r="E6267" s="1"/>
    </row>
    <row r="6268" ht="15.75" customHeight="1">
      <c r="A6268" s="1" t="s">
        <v>20</v>
      </c>
    </row>
    <row r="6269" ht="15.75" customHeight="1">
      <c r="B6269" s="1" t="s">
        <v>3489</v>
      </c>
      <c r="C6269" s="1" t="s">
        <v>9</v>
      </c>
      <c r="D6269" s="1"/>
      <c r="E6269" s="1"/>
    </row>
    <row r="6270" ht="15.75" customHeight="1">
      <c r="B6270" s="1" t="s">
        <v>3490</v>
      </c>
      <c r="C6270" s="1" t="s">
        <v>9</v>
      </c>
      <c r="D6270" s="1"/>
      <c r="E6270" s="1"/>
    </row>
    <row r="6271" ht="15.75" customHeight="1">
      <c r="B6271" s="1" t="s">
        <v>3491</v>
      </c>
      <c r="C6271" s="1" t="s">
        <v>9</v>
      </c>
      <c r="D6271" s="1"/>
      <c r="E6271" s="1"/>
    </row>
    <row r="6272" ht="15.75" customHeight="1">
      <c r="B6272" s="1" t="s">
        <v>3492</v>
      </c>
      <c r="C6272" s="1" t="s">
        <v>9</v>
      </c>
      <c r="D6272" s="1"/>
      <c r="E6272" s="1"/>
    </row>
    <row r="6273" ht="15.75" customHeight="1">
      <c r="B6273" s="1" t="s">
        <v>3493</v>
      </c>
      <c r="C6273" s="1" t="s">
        <v>9</v>
      </c>
      <c r="D6273" s="1"/>
      <c r="E6273" s="1"/>
    </row>
    <row r="6274" ht="15.75" customHeight="1">
      <c r="B6274" s="1" t="s">
        <v>3494</v>
      </c>
      <c r="C6274" s="1" t="s">
        <v>9</v>
      </c>
      <c r="D6274" s="1"/>
      <c r="E6274" s="1"/>
    </row>
    <row r="6275" ht="15.75" customHeight="1">
      <c r="B6275" s="1" t="s">
        <v>3495</v>
      </c>
      <c r="C6275" s="1" t="s">
        <v>9</v>
      </c>
      <c r="D6275" s="1"/>
      <c r="E6275" s="1"/>
    </row>
    <row r="6276" ht="15.75" customHeight="1">
      <c r="B6276" s="1" t="s">
        <v>3496</v>
      </c>
      <c r="C6276" s="1" t="s">
        <v>9</v>
      </c>
      <c r="D6276" s="1"/>
      <c r="E6276" s="1"/>
    </row>
    <row r="6277" ht="15.75" customHeight="1">
      <c r="B6277" s="1" t="s">
        <v>3497</v>
      </c>
      <c r="C6277" s="1" t="s">
        <v>9</v>
      </c>
      <c r="D6277" s="1"/>
      <c r="E6277" s="1"/>
    </row>
    <row r="6278" ht="15.75" customHeight="1">
      <c r="B6278" s="1" t="s">
        <v>3498</v>
      </c>
      <c r="C6278" s="1" t="s">
        <v>9</v>
      </c>
      <c r="D6278" s="1"/>
      <c r="E6278" s="1"/>
    </row>
    <row r="6279" ht="15.75" customHeight="1">
      <c r="B6279" s="1" t="s">
        <v>3499</v>
      </c>
      <c r="C6279" s="1" t="s">
        <v>9</v>
      </c>
      <c r="D6279" s="1"/>
      <c r="E6279" s="1"/>
    </row>
    <row r="6280" ht="15.75" customHeight="1">
      <c r="B6280" s="1" t="s">
        <v>3500</v>
      </c>
      <c r="C6280" s="1" t="s">
        <v>9</v>
      </c>
      <c r="D6280" s="1"/>
      <c r="E6280" s="1"/>
    </row>
    <row r="6281" ht="15.75" customHeight="1">
      <c r="B6281" s="1" t="s">
        <v>3501</v>
      </c>
      <c r="C6281" s="1" t="s">
        <v>9</v>
      </c>
      <c r="D6281" s="1"/>
      <c r="E6281" s="1"/>
    </row>
    <row r="6282" ht="15.75" customHeight="1">
      <c r="B6282" s="1" t="s">
        <v>3502</v>
      </c>
      <c r="C6282" s="1" t="s">
        <v>9</v>
      </c>
      <c r="D6282" s="1"/>
      <c r="E6282" s="1"/>
    </row>
    <row r="6283" ht="15.75" customHeight="1">
      <c r="B6283" s="1" t="s">
        <v>3503</v>
      </c>
      <c r="C6283" s="1" t="s">
        <v>9</v>
      </c>
      <c r="D6283" s="1"/>
      <c r="E6283" s="1"/>
    </row>
    <row r="6284" ht="15.75" customHeight="1">
      <c r="B6284" s="1" t="s">
        <v>3504</v>
      </c>
      <c r="C6284" s="1" t="s">
        <v>9</v>
      </c>
      <c r="D6284" s="1"/>
      <c r="E6284" s="1"/>
    </row>
    <row r="6285" ht="15.75" customHeight="1">
      <c r="B6285" s="1" t="s">
        <v>3505</v>
      </c>
      <c r="C6285" s="1" t="s">
        <v>9</v>
      </c>
      <c r="D6285" s="1"/>
      <c r="E6285" s="1"/>
    </row>
    <row r="6286" ht="15.75" customHeight="1">
      <c r="B6286" s="1" t="s">
        <v>3506</v>
      </c>
      <c r="C6286" s="1" t="s">
        <v>9</v>
      </c>
      <c r="D6286" s="1"/>
      <c r="E6286" s="1"/>
    </row>
    <row r="6287" ht="15.75" customHeight="1">
      <c r="B6287" s="1" t="s">
        <v>3507</v>
      </c>
      <c r="C6287" s="1" t="s">
        <v>9</v>
      </c>
      <c r="D6287" s="1"/>
      <c r="E6287" s="1"/>
    </row>
    <row r="6288" ht="15.75" customHeight="1">
      <c r="B6288" s="1" t="s">
        <v>3508</v>
      </c>
      <c r="C6288" s="1" t="s">
        <v>9</v>
      </c>
      <c r="D6288" s="1"/>
      <c r="E6288" s="1"/>
    </row>
    <row r="6289" ht="15.75" customHeight="1">
      <c r="B6289" s="1" t="s">
        <v>3509</v>
      </c>
      <c r="C6289" s="1" t="s">
        <v>9</v>
      </c>
      <c r="D6289" s="1"/>
      <c r="E6289" s="1"/>
    </row>
    <row r="6290" ht="15.75" customHeight="1">
      <c r="B6290" s="1" t="s">
        <v>3510</v>
      </c>
      <c r="C6290" s="1" t="s">
        <v>9</v>
      </c>
      <c r="D6290" s="1"/>
      <c r="E6290" s="1"/>
    </row>
    <row r="6291" ht="15.75" customHeight="1">
      <c r="B6291" s="1" t="s">
        <v>3511</v>
      </c>
      <c r="C6291" s="1" t="s">
        <v>9</v>
      </c>
      <c r="D6291" s="1"/>
      <c r="E6291" s="1"/>
    </row>
    <row r="6292" ht="15.75" customHeight="1">
      <c r="B6292" s="1" t="s">
        <v>3512</v>
      </c>
      <c r="C6292" s="1" t="s">
        <v>9</v>
      </c>
      <c r="D6292" s="1"/>
      <c r="E6292" s="1"/>
    </row>
    <row r="6293" ht="15.75" customHeight="1">
      <c r="B6293" s="1" t="s">
        <v>3513</v>
      </c>
      <c r="C6293" s="1" t="s">
        <v>9</v>
      </c>
      <c r="D6293" s="1"/>
      <c r="E6293" s="1"/>
    </row>
    <row r="6294" ht="15.75" customHeight="1">
      <c r="B6294" s="1" t="s">
        <v>3514</v>
      </c>
      <c r="C6294" s="1" t="s">
        <v>9</v>
      </c>
      <c r="D6294" s="1"/>
      <c r="E6294" s="1"/>
    </row>
    <row r="6295" ht="15.75" customHeight="1">
      <c r="A6295" s="1" t="s">
        <v>27</v>
      </c>
    </row>
    <row r="6296" ht="15.75" customHeight="1">
      <c r="A6296" s="1" t="s">
        <v>28</v>
      </c>
      <c r="B6296" s="1" t="s">
        <v>1117</v>
      </c>
      <c r="C6296" s="1" t="s">
        <v>9</v>
      </c>
      <c r="D6296" s="1"/>
      <c r="E6296" s="1"/>
    </row>
    <row r="6297" ht="15.75" customHeight="1">
      <c r="A6297" s="1" t="s">
        <v>28</v>
      </c>
      <c r="B6297" s="1" t="s">
        <v>3515</v>
      </c>
      <c r="C6297" s="1" t="s">
        <v>9</v>
      </c>
      <c r="D6297" s="1"/>
      <c r="E6297" s="1"/>
    </row>
    <row r="6298" ht="15.75" customHeight="1">
      <c r="A6298" s="1" t="s">
        <v>28</v>
      </c>
      <c r="B6298" s="1" t="s">
        <v>374</v>
      </c>
      <c r="C6298" s="1" t="s">
        <v>9</v>
      </c>
      <c r="D6298" s="1"/>
      <c r="E6298" s="1"/>
    </row>
    <row r="6299" ht="15.75" customHeight="1">
      <c r="A6299" s="1" t="s">
        <v>28</v>
      </c>
      <c r="B6299" s="1" t="s">
        <v>962</v>
      </c>
      <c r="C6299" s="1" t="s">
        <v>9</v>
      </c>
      <c r="D6299" s="1"/>
      <c r="E6299" s="1"/>
    </row>
    <row r="6300" ht="15.75" customHeight="1">
      <c r="A6300" s="1" t="s">
        <v>28</v>
      </c>
      <c r="B6300" s="1" t="s">
        <v>3516</v>
      </c>
      <c r="C6300" s="1" t="s">
        <v>9</v>
      </c>
      <c r="D6300" s="1"/>
      <c r="E6300" s="1"/>
    </row>
    <row r="6301" ht="15.75" customHeight="1">
      <c r="A6301" s="1" t="s">
        <v>28</v>
      </c>
      <c r="B6301" s="1" t="s">
        <v>3370</v>
      </c>
      <c r="C6301" s="1" t="s">
        <v>9</v>
      </c>
      <c r="D6301" s="1"/>
      <c r="E6301" s="1"/>
    </row>
    <row r="6302" ht="15.75" customHeight="1">
      <c r="A6302" s="1" t="s">
        <v>28</v>
      </c>
      <c r="B6302" s="1" t="s">
        <v>3344</v>
      </c>
      <c r="C6302" s="1" t="s">
        <v>9</v>
      </c>
      <c r="D6302" s="1"/>
      <c r="E6302" s="1"/>
    </row>
    <row r="6303" ht="15.75" customHeight="1">
      <c r="A6303" s="1" t="s">
        <v>28</v>
      </c>
      <c r="B6303" s="1" t="s">
        <v>1176</v>
      </c>
      <c r="C6303" s="1" t="s">
        <v>9</v>
      </c>
      <c r="D6303" s="1"/>
      <c r="E6303" s="1"/>
    </row>
    <row r="6304" ht="15.75" customHeight="1">
      <c r="A6304" s="1" t="s">
        <v>28</v>
      </c>
      <c r="B6304" s="1" t="s">
        <v>392</v>
      </c>
      <c r="C6304" s="1" t="s">
        <v>9</v>
      </c>
      <c r="D6304" s="1"/>
      <c r="E6304" s="1"/>
    </row>
    <row r="6305" ht="15.75" customHeight="1">
      <c r="A6305" s="1" t="s">
        <v>28</v>
      </c>
      <c r="B6305" s="1" t="s">
        <v>3517</v>
      </c>
      <c r="C6305" s="1" t="s">
        <v>9</v>
      </c>
      <c r="D6305" s="1"/>
      <c r="E6305" s="1"/>
    </row>
    <row r="6306" ht="15.75" customHeight="1">
      <c r="A6306" s="1" t="s">
        <v>28</v>
      </c>
      <c r="B6306" s="1" t="s">
        <v>174</v>
      </c>
      <c r="C6306" s="1" t="s">
        <v>9</v>
      </c>
      <c r="D6306" s="1"/>
      <c r="E6306" s="1"/>
    </row>
    <row r="6307" ht="15.75" customHeight="1">
      <c r="A6307" s="1" t="s">
        <v>28</v>
      </c>
      <c r="B6307" s="1" t="s">
        <v>897</v>
      </c>
      <c r="C6307" s="1" t="s">
        <v>9</v>
      </c>
      <c r="D6307" s="1"/>
      <c r="E6307" s="1"/>
    </row>
    <row r="6308" ht="15.75" customHeight="1">
      <c r="A6308" s="1" t="s">
        <v>28</v>
      </c>
      <c r="B6308" s="1" t="s">
        <v>3518</v>
      </c>
      <c r="C6308" s="1" t="s">
        <v>9</v>
      </c>
      <c r="D6308" s="1"/>
      <c r="E6308" s="1"/>
    </row>
    <row r="6309" ht="15.75" customHeight="1">
      <c r="A6309" s="1" t="s">
        <v>28</v>
      </c>
      <c r="B6309" s="1" t="s">
        <v>3032</v>
      </c>
      <c r="C6309" s="1" t="s">
        <v>9</v>
      </c>
      <c r="D6309" s="1"/>
      <c r="E6309" s="1"/>
    </row>
    <row r="6310" ht="15.75" customHeight="1">
      <c r="A6310" s="1" t="s">
        <v>28</v>
      </c>
      <c r="B6310" s="1" t="s">
        <v>3519</v>
      </c>
      <c r="C6310" s="1" t="s">
        <v>9</v>
      </c>
      <c r="D6310" s="1"/>
      <c r="E6310" s="1"/>
    </row>
    <row r="6311" ht="15.75" customHeight="1">
      <c r="A6311" s="1" t="s">
        <v>28</v>
      </c>
      <c r="B6311" s="1" t="s">
        <v>375</v>
      </c>
      <c r="C6311" s="1" t="s">
        <v>9</v>
      </c>
      <c r="D6311" s="1"/>
      <c r="E6311" s="1"/>
    </row>
    <row r="6312" ht="15.75" customHeight="1">
      <c r="A6312" s="1" t="s">
        <v>28</v>
      </c>
      <c r="B6312" s="1" t="s">
        <v>3520</v>
      </c>
      <c r="C6312" s="1" t="s">
        <v>9</v>
      </c>
      <c r="D6312" s="1"/>
      <c r="E6312" s="1"/>
    </row>
    <row r="6313" ht="15.75" customHeight="1">
      <c r="A6313" s="1" t="s">
        <v>28</v>
      </c>
      <c r="B6313" s="1" t="s">
        <v>179</v>
      </c>
      <c r="C6313" s="1" t="s">
        <v>9</v>
      </c>
      <c r="D6313" s="1"/>
      <c r="E6313" s="1"/>
    </row>
    <row r="6314" ht="15.75" customHeight="1">
      <c r="A6314" s="1" t="s">
        <v>28</v>
      </c>
      <c r="B6314" s="1" t="s">
        <v>3162</v>
      </c>
      <c r="C6314" s="1" t="s">
        <v>9</v>
      </c>
      <c r="D6314" s="1"/>
      <c r="E6314" s="1"/>
    </row>
    <row r="6315" ht="15.75" customHeight="1">
      <c r="A6315" s="1" t="s">
        <v>28</v>
      </c>
      <c r="B6315" s="1" t="s">
        <v>3163</v>
      </c>
      <c r="C6315" s="1" t="s">
        <v>9</v>
      </c>
      <c r="D6315" s="1"/>
      <c r="E6315" s="1"/>
    </row>
    <row r="6316" ht="15.75" customHeight="1">
      <c r="A6316" s="1" t="s">
        <v>28</v>
      </c>
      <c r="B6316" s="1" t="s">
        <v>991</v>
      </c>
      <c r="C6316" s="1" t="s">
        <v>9</v>
      </c>
      <c r="D6316" s="1"/>
      <c r="E6316" s="1"/>
    </row>
    <row r="6317" ht="15.75" customHeight="1">
      <c r="A6317" s="1" t="s">
        <v>28</v>
      </c>
      <c r="B6317" s="1" t="s">
        <v>516</v>
      </c>
      <c r="C6317" s="1" t="s">
        <v>9</v>
      </c>
      <c r="D6317" s="1"/>
      <c r="E6317" s="1"/>
    </row>
    <row r="6318" ht="15.75" customHeight="1">
      <c r="A6318" s="1" t="s">
        <v>28</v>
      </c>
      <c r="B6318" s="1" t="s">
        <v>927</v>
      </c>
      <c r="C6318" s="1" t="s">
        <v>9</v>
      </c>
      <c r="D6318" s="1"/>
      <c r="E6318" s="1"/>
    </row>
    <row r="6319" ht="15.75" customHeight="1">
      <c r="A6319" s="1" t="s">
        <v>28</v>
      </c>
      <c r="B6319" s="1" t="s">
        <v>380</v>
      </c>
      <c r="C6319" s="1" t="s">
        <v>9</v>
      </c>
      <c r="D6319" s="1"/>
      <c r="E6319" s="1"/>
    </row>
    <row r="6320" ht="15.75" customHeight="1">
      <c r="A6320" s="1" t="s">
        <v>28</v>
      </c>
      <c r="B6320" s="1" t="s">
        <v>1183</v>
      </c>
      <c r="C6320" s="1" t="s">
        <v>9</v>
      </c>
      <c r="D6320" s="1"/>
      <c r="E6320" s="1"/>
    </row>
    <row r="6321" ht="15.75" customHeight="1">
      <c r="A6321" s="1" t="s">
        <v>28</v>
      </c>
      <c r="B6321" s="1" t="s">
        <v>216</v>
      </c>
      <c r="C6321" s="1" t="s">
        <v>9</v>
      </c>
      <c r="D6321" s="1"/>
      <c r="E6321" s="1"/>
    </row>
    <row r="6322" ht="15.75" customHeight="1">
      <c r="A6322" s="1" t="s">
        <v>28</v>
      </c>
      <c r="B6322" s="1" t="s">
        <v>3521</v>
      </c>
      <c r="C6322" s="1" t="s">
        <v>9</v>
      </c>
      <c r="D6322" s="1"/>
      <c r="E6322" s="1"/>
    </row>
    <row r="6323" ht="15.75" customHeight="1">
      <c r="A6323" s="1" t="s">
        <v>28</v>
      </c>
      <c r="B6323" s="1" t="s">
        <v>90</v>
      </c>
      <c r="C6323" s="1" t="s">
        <v>9</v>
      </c>
      <c r="D6323" s="1"/>
      <c r="E6323" s="1"/>
    </row>
    <row r="6324" ht="15.75" customHeight="1">
      <c r="A6324" s="1" t="s">
        <v>28</v>
      </c>
      <c r="B6324" s="1" t="s">
        <v>3105</v>
      </c>
      <c r="C6324" s="1" t="s">
        <v>9</v>
      </c>
      <c r="D6324" s="1"/>
      <c r="E6324" s="1"/>
    </row>
    <row r="6325" ht="15.75" customHeight="1">
      <c r="A6325" s="1" t="s">
        <v>28</v>
      </c>
      <c r="B6325" s="1" t="s">
        <v>109</v>
      </c>
      <c r="C6325" s="1" t="s">
        <v>9</v>
      </c>
      <c r="D6325" s="1"/>
      <c r="E6325" s="1"/>
    </row>
    <row r="6326" ht="15.75" customHeight="1">
      <c r="A6326" s="1" t="s">
        <v>28</v>
      </c>
      <c r="B6326" s="1" t="s">
        <v>3522</v>
      </c>
      <c r="C6326" s="1" t="s">
        <v>9</v>
      </c>
      <c r="D6326" s="1"/>
      <c r="E6326" s="1"/>
    </row>
    <row r="6327" ht="15.75" customHeight="1">
      <c r="A6327" s="1" t="s">
        <v>28</v>
      </c>
      <c r="B6327" s="1" t="s">
        <v>79</v>
      </c>
      <c r="C6327" s="1" t="s">
        <v>9</v>
      </c>
      <c r="D6327" s="1"/>
      <c r="E6327" s="1"/>
    </row>
    <row r="6328" ht="15.75" customHeight="1">
      <c r="A6328" s="1" t="s">
        <v>28</v>
      </c>
      <c r="B6328" s="1" t="s">
        <v>2619</v>
      </c>
      <c r="C6328" s="1" t="s">
        <v>9</v>
      </c>
      <c r="D6328" s="1"/>
      <c r="E6328" s="1"/>
    </row>
    <row r="6329" ht="15.75" customHeight="1">
      <c r="A6329" s="1" t="s">
        <v>28</v>
      </c>
      <c r="B6329" s="1" t="s">
        <v>3523</v>
      </c>
      <c r="C6329" s="1" t="s">
        <v>9</v>
      </c>
      <c r="D6329" s="1"/>
      <c r="E6329" s="1"/>
    </row>
    <row r="6330" ht="15.75" customHeight="1">
      <c r="A6330" s="1" t="s">
        <v>28</v>
      </c>
      <c r="B6330" s="1" t="s">
        <v>3524</v>
      </c>
      <c r="C6330" s="1" t="s">
        <v>9</v>
      </c>
      <c r="D6330" s="1"/>
      <c r="E6330" s="1"/>
    </row>
    <row r="6331" ht="15.75" customHeight="1">
      <c r="A6331" s="1" t="s">
        <v>28</v>
      </c>
      <c r="B6331" s="1" t="s">
        <v>931</v>
      </c>
      <c r="C6331" s="1" t="s">
        <v>9</v>
      </c>
      <c r="D6331" s="1"/>
      <c r="E6331" s="1"/>
    </row>
    <row r="6332" ht="15.75" customHeight="1">
      <c r="A6332" s="1" t="s">
        <v>28</v>
      </c>
      <c r="B6332" s="1" t="s">
        <v>3525</v>
      </c>
      <c r="C6332" s="1" t="s">
        <v>9</v>
      </c>
      <c r="D6332" s="1"/>
      <c r="E6332" s="1"/>
    </row>
    <row r="6333" ht="15.75" customHeight="1">
      <c r="A6333" s="1" t="s">
        <v>28</v>
      </c>
      <c r="B6333" s="1" t="s">
        <v>1432</v>
      </c>
      <c r="C6333" s="1" t="s">
        <v>9</v>
      </c>
      <c r="D6333" s="1"/>
      <c r="E6333" s="1"/>
    </row>
    <row r="6334" ht="15.75" customHeight="1">
      <c r="A6334" s="1" t="s">
        <v>28</v>
      </c>
      <c r="B6334" s="1" t="s">
        <v>110</v>
      </c>
      <c r="C6334" s="1" t="s">
        <v>9</v>
      </c>
      <c r="D6334" s="1"/>
      <c r="E6334" s="1"/>
    </row>
    <row r="6335" ht="15.75" customHeight="1">
      <c r="A6335" s="1" t="s">
        <v>28</v>
      </c>
      <c r="B6335" s="1" t="s">
        <v>346</v>
      </c>
      <c r="C6335" s="1" t="s">
        <v>9</v>
      </c>
      <c r="D6335" s="1"/>
      <c r="E6335" s="1"/>
    </row>
    <row r="6336" ht="15.75" customHeight="1">
      <c r="A6336" s="1" t="s">
        <v>28</v>
      </c>
      <c r="B6336" s="1" t="s">
        <v>3526</v>
      </c>
      <c r="C6336" s="1" t="s">
        <v>9</v>
      </c>
      <c r="D6336" s="1"/>
      <c r="E6336" s="1"/>
    </row>
    <row r="6337" ht="15.75" customHeight="1">
      <c r="A6337" s="1" t="s">
        <v>28</v>
      </c>
      <c r="B6337" s="1" t="s">
        <v>3352</v>
      </c>
      <c r="C6337" s="1" t="s">
        <v>9</v>
      </c>
      <c r="D6337" s="1"/>
      <c r="E6337" s="1"/>
    </row>
    <row r="6338" ht="15.75" customHeight="1">
      <c r="A6338" s="1" t="s">
        <v>28</v>
      </c>
      <c r="B6338" s="1" t="s">
        <v>1192</v>
      </c>
      <c r="C6338" s="1" t="s">
        <v>9</v>
      </c>
      <c r="D6338" s="1"/>
      <c r="E6338" s="1"/>
    </row>
    <row r="6339" ht="15.75" customHeight="1">
      <c r="A6339" s="1" t="s">
        <v>28</v>
      </c>
      <c r="B6339" s="1" t="s">
        <v>633</v>
      </c>
      <c r="C6339" s="1" t="s">
        <v>9</v>
      </c>
      <c r="D6339" s="1"/>
      <c r="E6339" s="1"/>
    </row>
    <row r="6340" ht="15.75" customHeight="1">
      <c r="A6340" s="1" t="s">
        <v>28</v>
      </c>
      <c r="B6340" s="1" t="s">
        <v>1194</v>
      </c>
      <c r="C6340" s="1" t="s">
        <v>9</v>
      </c>
      <c r="D6340" s="1"/>
      <c r="E6340" s="1"/>
    </row>
    <row r="6341" ht="15.75" customHeight="1">
      <c r="A6341" s="1" t="s">
        <v>28</v>
      </c>
      <c r="B6341" s="1" t="s">
        <v>908</v>
      </c>
      <c r="C6341" s="1" t="s">
        <v>9</v>
      </c>
      <c r="D6341" s="1"/>
      <c r="E6341" s="1"/>
    </row>
    <row r="6342" ht="15.75" customHeight="1">
      <c r="A6342" s="1" t="s">
        <v>28</v>
      </c>
      <c r="B6342" s="1" t="s">
        <v>3527</v>
      </c>
      <c r="C6342" s="1" t="s">
        <v>9</v>
      </c>
      <c r="D6342" s="1"/>
      <c r="E6342" s="1"/>
    </row>
    <row r="6343" ht="15.75" customHeight="1">
      <c r="A6343" s="1" t="s">
        <v>28</v>
      </c>
      <c r="B6343" s="1" t="s">
        <v>3528</v>
      </c>
      <c r="C6343" s="1" t="s">
        <v>9</v>
      </c>
      <c r="D6343" s="1"/>
      <c r="E6343" s="1"/>
    </row>
    <row r="6344" ht="15.75" customHeight="1">
      <c r="A6344" s="1" t="s">
        <v>28</v>
      </c>
      <c r="B6344" s="1" t="s">
        <v>935</v>
      </c>
      <c r="C6344" s="1" t="s">
        <v>9</v>
      </c>
      <c r="D6344" s="1"/>
      <c r="E6344" s="1"/>
    </row>
    <row r="6345" ht="15.75" customHeight="1">
      <c r="A6345" s="1" t="s">
        <v>28</v>
      </c>
      <c r="B6345" s="1" t="s">
        <v>189</v>
      </c>
      <c r="C6345" s="1" t="s">
        <v>9</v>
      </c>
      <c r="D6345" s="1"/>
      <c r="E6345" s="1"/>
    </row>
    <row r="6346" ht="15.75" customHeight="1">
      <c r="A6346" s="1" t="s">
        <v>28</v>
      </c>
      <c r="B6346" s="1" t="s">
        <v>1913</v>
      </c>
      <c r="C6346" s="1" t="s">
        <v>9</v>
      </c>
      <c r="D6346" s="1"/>
      <c r="E6346" s="1"/>
    </row>
    <row r="6347" ht="15.75" customHeight="1">
      <c r="A6347" s="1" t="s">
        <v>28</v>
      </c>
      <c r="B6347" s="1" t="s">
        <v>351</v>
      </c>
      <c r="C6347" s="1" t="s">
        <v>9</v>
      </c>
      <c r="D6347" s="1"/>
      <c r="E6347" s="1"/>
    </row>
    <row r="6348" ht="15.75" customHeight="1">
      <c r="A6348" s="1" t="s">
        <v>28</v>
      </c>
      <c r="B6348" s="1" t="s">
        <v>976</v>
      </c>
      <c r="C6348" s="1" t="s">
        <v>9</v>
      </c>
      <c r="D6348" s="1"/>
      <c r="E6348" s="1"/>
    </row>
    <row r="6349" ht="15.75" customHeight="1">
      <c r="A6349" s="1" t="s">
        <v>28</v>
      </c>
      <c r="B6349" s="1" t="s">
        <v>3529</v>
      </c>
      <c r="C6349" s="1" t="s">
        <v>9</v>
      </c>
      <c r="D6349" s="1"/>
      <c r="E6349" s="1"/>
    </row>
    <row r="6350" ht="15.75" customHeight="1">
      <c r="A6350" s="1" t="s">
        <v>28</v>
      </c>
      <c r="B6350" s="1" t="s">
        <v>960</v>
      </c>
      <c r="C6350" s="1" t="s">
        <v>9</v>
      </c>
      <c r="D6350" s="1"/>
      <c r="E6350" s="1"/>
    </row>
    <row r="6351" ht="15.75" customHeight="1">
      <c r="A6351" s="1" t="s">
        <v>28</v>
      </c>
      <c r="B6351" s="1" t="s">
        <v>3530</v>
      </c>
      <c r="C6351" s="1" t="s">
        <v>9</v>
      </c>
      <c r="D6351" s="1"/>
      <c r="E6351" s="1"/>
    </row>
    <row r="6352" ht="15.75" customHeight="1">
      <c r="A6352" s="1" t="s">
        <v>28</v>
      </c>
      <c r="B6352" s="1" t="s">
        <v>2387</v>
      </c>
      <c r="C6352" s="1" t="s">
        <v>9</v>
      </c>
      <c r="D6352" s="1"/>
      <c r="E6352" s="1"/>
    </row>
    <row r="6353" ht="15.75" customHeight="1">
      <c r="A6353" s="1" t="s">
        <v>28</v>
      </c>
      <c r="B6353" s="1" t="s">
        <v>391</v>
      </c>
      <c r="C6353" s="1" t="s">
        <v>9</v>
      </c>
      <c r="D6353" s="1"/>
      <c r="E6353" s="1"/>
    </row>
    <row r="6354" ht="15.75" customHeight="1">
      <c r="A6354" s="1" t="s">
        <v>28</v>
      </c>
      <c r="B6354" s="1" t="s">
        <v>408</v>
      </c>
      <c r="C6354" s="1" t="s">
        <v>9</v>
      </c>
      <c r="D6354" s="1"/>
      <c r="E6354" s="1"/>
    </row>
    <row r="6355" ht="15.75" customHeight="1">
      <c r="A6355" s="1" t="s">
        <v>28</v>
      </c>
      <c r="B6355" s="1" t="s">
        <v>3531</v>
      </c>
      <c r="C6355" s="1" t="s">
        <v>9</v>
      </c>
      <c r="D6355" s="1"/>
      <c r="E6355" s="1"/>
    </row>
    <row r="6356" ht="15.75" customHeight="1">
      <c r="A6356" s="1" t="s">
        <v>28</v>
      </c>
      <c r="B6356" s="1" t="s">
        <v>913</v>
      </c>
      <c r="C6356" s="1" t="s">
        <v>9</v>
      </c>
      <c r="D6356" s="1"/>
      <c r="E6356" s="1"/>
    </row>
    <row r="6357" ht="15.75" customHeight="1">
      <c r="A6357" s="1" t="s">
        <v>28</v>
      </c>
      <c r="B6357" s="1" t="s">
        <v>3227</v>
      </c>
      <c r="C6357" s="1" t="s">
        <v>9</v>
      </c>
      <c r="D6357" s="1"/>
      <c r="E6357" s="1"/>
    </row>
    <row r="6358" ht="15.75" customHeight="1">
      <c r="A6358" s="1" t="s">
        <v>3532</v>
      </c>
      <c r="B6358" s="1" t="s">
        <v>3533</v>
      </c>
      <c r="D6358" s="1"/>
      <c r="E6358" s="1"/>
    </row>
    <row r="6359" ht="15.75" customHeight="1">
      <c r="A6359" s="2" t="s">
        <v>2</v>
      </c>
      <c r="B6359" s="2" t="s">
        <v>3</v>
      </c>
      <c r="C6359" s="2" t="s">
        <v>4</v>
      </c>
      <c r="D6359" s="2" t="s">
        <v>5</v>
      </c>
      <c r="E6359" s="2" t="s">
        <v>6</v>
      </c>
    </row>
    <row r="6360" ht="15.75" customHeight="1">
      <c r="A6360" s="1" t="s">
        <v>7</v>
      </c>
    </row>
    <row r="6361" ht="15.75" customHeight="1">
      <c r="B6361" s="1" t="s">
        <v>2915</v>
      </c>
      <c r="C6361" s="1" t="s">
        <v>11</v>
      </c>
      <c r="D6361" s="1"/>
      <c r="E6361" s="1"/>
    </row>
    <row r="6362" ht="15.75" customHeight="1">
      <c r="B6362" s="1" t="s">
        <v>3534</v>
      </c>
      <c r="C6362" s="1" t="s">
        <v>9</v>
      </c>
      <c r="D6362" s="1"/>
      <c r="E6362" s="1"/>
    </row>
    <row r="6363" ht="15.75" customHeight="1">
      <c r="B6363" s="1" t="s">
        <v>1133</v>
      </c>
      <c r="C6363" s="1" t="s">
        <v>11</v>
      </c>
      <c r="D6363" s="1"/>
      <c r="E6363" s="1"/>
    </row>
    <row r="6364" ht="15.75" customHeight="1">
      <c r="B6364" s="1" t="s">
        <v>221</v>
      </c>
      <c r="C6364" s="1" t="s">
        <v>9</v>
      </c>
      <c r="D6364" s="1"/>
      <c r="E6364" s="1"/>
    </row>
    <row r="6365" ht="15.75" customHeight="1">
      <c r="B6365" s="1" t="s">
        <v>218</v>
      </c>
      <c r="C6365" s="1" t="s">
        <v>9</v>
      </c>
      <c r="D6365" s="1"/>
      <c r="E6365" s="1"/>
    </row>
    <row r="6366" ht="15.75" customHeight="1">
      <c r="B6366" s="1" t="s">
        <v>120</v>
      </c>
      <c r="C6366" s="1" t="s">
        <v>11</v>
      </c>
      <c r="D6366" s="1"/>
      <c r="E6366" s="1"/>
    </row>
    <row r="6367" ht="15.75" customHeight="1">
      <c r="B6367" s="1" t="s">
        <v>3535</v>
      </c>
      <c r="C6367" s="1" t="s">
        <v>9</v>
      </c>
      <c r="D6367" s="1"/>
      <c r="E6367" s="1"/>
    </row>
    <row r="6368" ht="15.75" customHeight="1">
      <c r="B6368" s="1" t="s">
        <v>3536</v>
      </c>
      <c r="C6368" s="1" t="s">
        <v>9</v>
      </c>
      <c r="D6368" s="1"/>
      <c r="E6368" s="1"/>
    </row>
    <row r="6369" ht="15.75" customHeight="1">
      <c r="B6369" s="1" t="s">
        <v>3537</v>
      </c>
      <c r="C6369" s="1" t="s">
        <v>9</v>
      </c>
      <c r="D6369" s="1"/>
      <c r="E6369" s="1"/>
    </row>
    <row r="6370" ht="15.75" customHeight="1">
      <c r="B6370" s="1" t="s">
        <v>137</v>
      </c>
      <c r="C6370" s="1" t="s">
        <v>11</v>
      </c>
      <c r="D6370" s="1"/>
      <c r="E6370" s="1"/>
    </row>
    <row r="6371" ht="15.75" customHeight="1">
      <c r="A6371" s="1" t="s">
        <v>17</v>
      </c>
    </row>
    <row r="6372" ht="15.75" customHeight="1">
      <c r="A6372" s="1" t="s">
        <v>20</v>
      </c>
    </row>
    <row r="6373" ht="15.75" customHeight="1">
      <c r="B6373" s="1" t="s">
        <v>3538</v>
      </c>
      <c r="C6373" s="1" t="s">
        <v>9</v>
      </c>
      <c r="D6373" s="1"/>
      <c r="E6373" s="1"/>
    </row>
    <row r="6374" ht="15.75" customHeight="1">
      <c r="A6374" s="1" t="s">
        <v>27</v>
      </c>
    </row>
    <row r="6375" ht="15.75" customHeight="1">
      <c r="A6375" s="1" t="s">
        <v>28</v>
      </c>
      <c r="B6375" s="1" t="s">
        <v>3539</v>
      </c>
      <c r="C6375" s="1" t="s">
        <v>9</v>
      </c>
      <c r="D6375" s="1"/>
      <c r="E6375" s="1"/>
    </row>
    <row r="6376" ht="15.75" customHeight="1">
      <c r="A6376" s="1" t="s">
        <v>28</v>
      </c>
      <c r="B6376" s="1" t="s">
        <v>3540</v>
      </c>
      <c r="C6376" s="1" t="s">
        <v>9</v>
      </c>
      <c r="D6376" s="1"/>
      <c r="E6376" s="1"/>
    </row>
    <row r="6377" ht="15.75" customHeight="1">
      <c r="A6377" s="1" t="s">
        <v>28</v>
      </c>
      <c r="B6377" s="1" t="s">
        <v>354</v>
      </c>
      <c r="C6377" s="1" t="s">
        <v>9</v>
      </c>
      <c r="D6377" s="1"/>
      <c r="E6377" s="1"/>
    </row>
    <row r="6378" ht="15.75" customHeight="1">
      <c r="A6378" s="1" t="s">
        <v>28</v>
      </c>
      <c r="B6378" s="1" t="s">
        <v>3541</v>
      </c>
      <c r="C6378" s="1" t="s">
        <v>9</v>
      </c>
      <c r="D6378" s="1"/>
      <c r="E6378" s="1"/>
    </row>
    <row r="6379" ht="15.75" customHeight="1">
      <c r="A6379" s="1" t="s">
        <v>28</v>
      </c>
      <c r="B6379" s="1" t="s">
        <v>3542</v>
      </c>
      <c r="C6379" s="1" t="s">
        <v>9</v>
      </c>
      <c r="D6379" s="1"/>
      <c r="E6379" s="1"/>
    </row>
    <row r="6380" ht="15.75" customHeight="1">
      <c r="A6380" s="1" t="s">
        <v>28</v>
      </c>
      <c r="B6380" s="1" t="s">
        <v>392</v>
      </c>
      <c r="C6380" s="1" t="s">
        <v>9</v>
      </c>
      <c r="D6380" s="1"/>
      <c r="E6380" s="1"/>
    </row>
    <row r="6381" ht="15.75" customHeight="1">
      <c r="A6381" s="1" t="s">
        <v>28</v>
      </c>
      <c r="B6381" s="1" t="s">
        <v>960</v>
      </c>
      <c r="C6381" s="1" t="s">
        <v>9</v>
      </c>
      <c r="D6381" s="1"/>
      <c r="E6381" s="1"/>
    </row>
    <row r="6382" ht="15.75" customHeight="1">
      <c r="A6382" s="1" t="s">
        <v>28</v>
      </c>
      <c r="B6382" s="1" t="s">
        <v>3543</v>
      </c>
      <c r="C6382" s="1" t="s">
        <v>9</v>
      </c>
      <c r="D6382" s="1"/>
      <c r="E6382" s="1"/>
    </row>
    <row r="6383" ht="15.75" customHeight="1">
      <c r="A6383" s="1" t="s">
        <v>28</v>
      </c>
      <c r="B6383" s="1" t="s">
        <v>113</v>
      </c>
      <c r="C6383" s="1" t="s">
        <v>9</v>
      </c>
      <c r="D6383" s="1"/>
      <c r="E6383" s="1"/>
    </row>
    <row r="6384" ht="15.75" customHeight="1">
      <c r="A6384" s="1" t="s">
        <v>28</v>
      </c>
      <c r="B6384" s="1" t="s">
        <v>92</v>
      </c>
      <c r="C6384" s="1" t="s">
        <v>9</v>
      </c>
      <c r="D6384" s="1"/>
      <c r="E6384" s="1"/>
    </row>
    <row r="6385" ht="15.75" customHeight="1">
      <c r="A6385" s="1" t="s">
        <v>28</v>
      </c>
      <c r="B6385" s="1" t="s">
        <v>3544</v>
      </c>
      <c r="C6385" s="1" t="s">
        <v>9</v>
      </c>
      <c r="D6385" s="1"/>
      <c r="E6385" s="1"/>
    </row>
    <row r="6386" ht="15.75" customHeight="1">
      <c r="A6386" s="1" t="s">
        <v>28</v>
      </c>
      <c r="B6386" s="1" t="s">
        <v>933</v>
      </c>
      <c r="C6386" s="1" t="s">
        <v>9</v>
      </c>
      <c r="D6386" s="1"/>
      <c r="E6386" s="1"/>
    </row>
    <row r="6387" ht="15.75" customHeight="1">
      <c r="A6387" s="1" t="s">
        <v>28</v>
      </c>
      <c r="B6387" s="1" t="s">
        <v>3545</v>
      </c>
      <c r="C6387" s="1" t="s">
        <v>9</v>
      </c>
      <c r="D6387" s="1"/>
      <c r="E6387" s="1"/>
    </row>
    <row r="6388" ht="15.75" customHeight="1">
      <c r="A6388" s="1" t="s">
        <v>3546</v>
      </c>
      <c r="B6388" s="1" t="s">
        <v>3547</v>
      </c>
      <c r="D6388" s="1"/>
      <c r="E6388" s="1"/>
    </row>
    <row r="6389" ht="15.75" customHeight="1">
      <c r="A6389" s="2" t="s">
        <v>2</v>
      </c>
      <c r="B6389" s="2" t="s">
        <v>3</v>
      </c>
      <c r="C6389" s="2" t="s">
        <v>4</v>
      </c>
      <c r="D6389" s="2" t="s">
        <v>5</v>
      </c>
      <c r="E6389" s="2" t="s">
        <v>6</v>
      </c>
    </row>
    <row r="6390" ht="15.75" customHeight="1">
      <c r="A6390" s="1" t="s">
        <v>7</v>
      </c>
    </row>
    <row r="6391" ht="15.75" customHeight="1">
      <c r="B6391" s="1" t="s">
        <v>458</v>
      </c>
      <c r="C6391" s="1" t="s">
        <v>9</v>
      </c>
      <c r="D6391" s="1"/>
      <c r="E6391" s="1"/>
    </row>
    <row r="6392" ht="15.75" customHeight="1">
      <c r="B6392" s="1" t="s">
        <v>1110</v>
      </c>
      <c r="C6392" s="1" t="s">
        <v>9</v>
      </c>
      <c r="D6392" s="1"/>
      <c r="E6392" s="1"/>
    </row>
    <row r="6393" ht="15.75" customHeight="1">
      <c r="B6393" s="1" t="s">
        <v>2678</v>
      </c>
      <c r="C6393" s="1" t="s">
        <v>9</v>
      </c>
      <c r="D6393" s="1"/>
      <c r="E6393" s="1"/>
    </row>
    <row r="6394" ht="15.75" customHeight="1">
      <c r="B6394" s="1" t="s">
        <v>3548</v>
      </c>
      <c r="C6394" s="1" t="s">
        <v>9</v>
      </c>
      <c r="D6394" s="1"/>
      <c r="E6394" s="1"/>
    </row>
    <row r="6395" ht="15.75" customHeight="1">
      <c r="B6395" s="1" t="s">
        <v>3004</v>
      </c>
      <c r="C6395" s="1" t="s">
        <v>11</v>
      </c>
      <c r="D6395" s="1"/>
      <c r="E6395" s="1"/>
    </row>
    <row r="6396" ht="15.75" customHeight="1">
      <c r="B6396" s="1" t="s">
        <v>120</v>
      </c>
      <c r="C6396" s="1" t="s">
        <v>9</v>
      </c>
      <c r="D6396" s="1"/>
      <c r="E6396" s="1"/>
    </row>
    <row r="6397" ht="15.75" customHeight="1">
      <c r="B6397" s="1" t="s">
        <v>137</v>
      </c>
      <c r="C6397" s="1" t="s">
        <v>9</v>
      </c>
      <c r="D6397" s="1"/>
      <c r="E6397" s="1"/>
    </row>
    <row r="6398" ht="15.75" customHeight="1">
      <c r="B6398" s="1" t="s">
        <v>379</v>
      </c>
      <c r="C6398" s="1" t="s">
        <v>9</v>
      </c>
      <c r="D6398" s="1"/>
      <c r="E6398" s="1"/>
    </row>
    <row r="6399" ht="15.75" customHeight="1">
      <c r="B6399" s="1" t="s">
        <v>220</v>
      </c>
      <c r="C6399" s="1" t="s">
        <v>9</v>
      </c>
      <c r="D6399" s="1"/>
      <c r="E6399" s="1"/>
    </row>
    <row r="6400" ht="15.75" customHeight="1">
      <c r="B6400" s="1" t="s">
        <v>135</v>
      </c>
      <c r="C6400" s="1" t="s">
        <v>9</v>
      </c>
      <c r="D6400" s="1"/>
      <c r="E6400" s="1"/>
    </row>
    <row r="6401" ht="15.75" customHeight="1">
      <c r="B6401" s="1" t="s">
        <v>2518</v>
      </c>
      <c r="C6401" s="1" t="s">
        <v>9</v>
      </c>
      <c r="D6401" s="1"/>
      <c r="E6401" s="1"/>
    </row>
    <row r="6402" ht="15.75" customHeight="1">
      <c r="B6402" s="1" t="s">
        <v>3549</v>
      </c>
      <c r="C6402" s="1" t="s">
        <v>9</v>
      </c>
      <c r="D6402" s="1"/>
      <c r="E6402" s="1"/>
    </row>
    <row r="6403" ht="15.75" customHeight="1">
      <c r="B6403" s="1" t="s">
        <v>3550</v>
      </c>
      <c r="C6403" s="1" t="s">
        <v>9</v>
      </c>
      <c r="D6403" s="1"/>
      <c r="E6403" s="1"/>
    </row>
    <row r="6404" ht="15.75" customHeight="1">
      <c r="B6404" s="1" t="s">
        <v>3551</v>
      </c>
      <c r="C6404" s="1" t="s">
        <v>9</v>
      </c>
      <c r="D6404" s="1"/>
      <c r="E6404" s="1"/>
    </row>
    <row r="6405" ht="15.75" customHeight="1">
      <c r="B6405" s="1" t="s">
        <v>1131</v>
      </c>
      <c r="C6405" s="1" t="s">
        <v>11</v>
      </c>
      <c r="D6405" s="1"/>
      <c r="E6405" s="1"/>
    </row>
    <row r="6406" ht="15.75" customHeight="1">
      <c r="B6406" s="1" t="s">
        <v>3552</v>
      </c>
      <c r="C6406" s="1" t="s">
        <v>9</v>
      </c>
      <c r="D6406" s="1"/>
      <c r="E6406" s="1"/>
    </row>
    <row r="6407" ht="15.75" customHeight="1">
      <c r="B6407" s="1" t="s">
        <v>3553</v>
      </c>
      <c r="C6407" s="1" t="s">
        <v>9</v>
      </c>
      <c r="D6407" s="1"/>
      <c r="E6407" s="1"/>
    </row>
    <row r="6408" ht="15.75" customHeight="1">
      <c r="B6408" s="1" t="s">
        <v>763</v>
      </c>
      <c r="C6408" s="1" t="s">
        <v>9</v>
      </c>
      <c r="D6408" s="1"/>
      <c r="E6408" s="1"/>
    </row>
    <row r="6409" ht="15.75" customHeight="1">
      <c r="B6409" s="1" t="s">
        <v>233</v>
      </c>
      <c r="C6409" s="1" t="s">
        <v>9</v>
      </c>
      <c r="D6409" s="1"/>
      <c r="E6409" s="1"/>
    </row>
    <row r="6410" ht="15.75" customHeight="1">
      <c r="B6410" s="1" t="s">
        <v>49</v>
      </c>
      <c r="C6410" s="1" t="s">
        <v>11</v>
      </c>
      <c r="D6410" s="1"/>
      <c r="E6410" s="1"/>
    </row>
    <row r="6411" ht="15.75" customHeight="1">
      <c r="B6411" s="1" t="s">
        <v>1107</v>
      </c>
      <c r="C6411" s="1" t="s">
        <v>9</v>
      </c>
      <c r="D6411" s="1"/>
      <c r="E6411" s="1"/>
    </row>
    <row r="6412" ht="15.75" customHeight="1">
      <c r="B6412" s="1" t="s">
        <v>3554</v>
      </c>
      <c r="C6412" s="1" t="s">
        <v>9</v>
      </c>
      <c r="D6412" s="1"/>
      <c r="E6412" s="1"/>
    </row>
    <row r="6413" ht="15.75" customHeight="1">
      <c r="B6413" s="1" t="s">
        <v>3555</v>
      </c>
      <c r="C6413" s="1" t="s">
        <v>9</v>
      </c>
      <c r="D6413" s="1"/>
      <c r="E6413" s="1"/>
    </row>
    <row r="6414" ht="15.75" customHeight="1">
      <c r="B6414" s="1" t="s">
        <v>243</v>
      </c>
      <c r="C6414" s="1" t="s">
        <v>9</v>
      </c>
      <c r="D6414" s="1"/>
      <c r="E6414" s="1"/>
    </row>
    <row r="6415" ht="15.75" customHeight="1">
      <c r="B6415" s="1" t="s">
        <v>3556</v>
      </c>
      <c r="C6415" s="1" t="s">
        <v>11</v>
      </c>
      <c r="D6415" s="1"/>
      <c r="E6415" s="1"/>
    </row>
    <row r="6416" ht="15.75" customHeight="1">
      <c r="B6416" s="1" t="s">
        <v>3557</v>
      </c>
      <c r="C6416" s="1" t="s">
        <v>9</v>
      </c>
      <c r="D6416" s="1"/>
      <c r="E6416" s="1"/>
    </row>
    <row r="6417" ht="15.75" customHeight="1">
      <c r="B6417" s="1" t="s">
        <v>3558</v>
      </c>
      <c r="C6417" s="1" t="s">
        <v>9</v>
      </c>
      <c r="D6417" s="1"/>
      <c r="E6417" s="1"/>
    </row>
    <row r="6418" ht="15.75" customHeight="1">
      <c r="B6418" s="1" t="s">
        <v>3559</v>
      </c>
      <c r="C6418" s="1" t="s">
        <v>9</v>
      </c>
      <c r="D6418" s="1"/>
      <c r="E6418" s="1"/>
    </row>
    <row r="6419" ht="15.75" customHeight="1">
      <c r="B6419" s="1" t="s">
        <v>3560</v>
      </c>
      <c r="C6419" s="1" t="s">
        <v>9</v>
      </c>
      <c r="D6419" s="1"/>
      <c r="E6419" s="1"/>
    </row>
    <row r="6420" ht="15.75" customHeight="1">
      <c r="B6420" s="1" t="s">
        <v>1143</v>
      </c>
      <c r="C6420" s="1" t="s">
        <v>11</v>
      </c>
      <c r="D6420" s="1"/>
      <c r="E6420" s="1"/>
    </row>
    <row r="6421" ht="15.75" customHeight="1">
      <c r="B6421" s="1" t="s">
        <v>788</v>
      </c>
      <c r="C6421" s="1" t="s">
        <v>9</v>
      </c>
      <c r="D6421" s="1"/>
      <c r="E6421" s="1"/>
    </row>
    <row r="6422" ht="15.75" customHeight="1">
      <c r="A6422" s="1" t="s">
        <v>17</v>
      </c>
    </row>
    <row r="6423" ht="15.75" customHeight="1">
      <c r="B6423" s="1" t="s">
        <v>610</v>
      </c>
      <c r="C6423" s="1" t="s">
        <v>9</v>
      </c>
      <c r="D6423" s="1"/>
      <c r="E6423" s="1"/>
    </row>
    <row r="6424" ht="15.75" customHeight="1">
      <c r="B6424" s="1" t="s">
        <v>189</v>
      </c>
      <c r="C6424" s="1" t="s">
        <v>9</v>
      </c>
      <c r="D6424" s="1"/>
      <c r="E6424" s="1"/>
    </row>
    <row r="6425" ht="15.75" customHeight="1">
      <c r="B6425" s="1" t="s">
        <v>3561</v>
      </c>
      <c r="C6425" s="1" t="s">
        <v>9</v>
      </c>
      <c r="D6425" s="1"/>
      <c r="E6425" s="1"/>
    </row>
    <row r="6426" ht="15.75" customHeight="1">
      <c r="B6426" s="1" t="s">
        <v>3562</v>
      </c>
      <c r="C6426" s="1" t="s">
        <v>9</v>
      </c>
      <c r="D6426" s="1"/>
      <c r="E6426" s="1"/>
    </row>
    <row r="6427" ht="15.75" customHeight="1">
      <c r="B6427" s="1" t="s">
        <v>3563</v>
      </c>
      <c r="C6427" s="1" t="s">
        <v>9</v>
      </c>
      <c r="D6427" s="1"/>
      <c r="E6427" s="1"/>
    </row>
    <row r="6428" ht="15.75" customHeight="1">
      <c r="B6428" s="1" t="s">
        <v>3564</v>
      </c>
      <c r="C6428" s="1" t="s">
        <v>9</v>
      </c>
      <c r="D6428" s="1"/>
      <c r="E6428" s="1"/>
    </row>
    <row r="6429" ht="15.75" customHeight="1">
      <c r="B6429" s="1" t="s">
        <v>3369</v>
      </c>
      <c r="C6429" s="1" t="s">
        <v>9</v>
      </c>
      <c r="D6429" s="1"/>
      <c r="E6429" s="1"/>
    </row>
    <row r="6430" ht="15.75" customHeight="1">
      <c r="B6430" s="1" t="s">
        <v>3565</v>
      </c>
      <c r="C6430" s="1" t="s">
        <v>9</v>
      </c>
      <c r="D6430" s="1"/>
      <c r="E6430" s="1"/>
    </row>
    <row r="6431" ht="15.75" customHeight="1">
      <c r="B6431" s="1" t="s">
        <v>3566</v>
      </c>
      <c r="C6431" s="1" t="s">
        <v>9</v>
      </c>
      <c r="D6431" s="1"/>
      <c r="E6431" s="1"/>
    </row>
    <row r="6432" ht="15.75" customHeight="1">
      <c r="B6432" s="1" t="s">
        <v>3567</v>
      </c>
      <c r="C6432" s="1" t="s">
        <v>9</v>
      </c>
      <c r="D6432" s="1"/>
      <c r="E6432" s="1"/>
    </row>
    <row r="6433" ht="15.75" customHeight="1">
      <c r="B6433" s="1" t="s">
        <v>1229</v>
      </c>
      <c r="C6433" s="1" t="s">
        <v>9</v>
      </c>
      <c r="D6433" s="1"/>
      <c r="E6433" s="1"/>
    </row>
    <row r="6434" ht="15.75" customHeight="1">
      <c r="B6434" s="1" t="s">
        <v>3568</v>
      </c>
      <c r="C6434" s="1" t="s">
        <v>9</v>
      </c>
      <c r="D6434" s="1"/>
      <c r="E6434" s="1"/>
    </row>
    <row r="6435" ht="15.75" customHeight="1">
      <c r="B6435" s="1" t="s">
        <v>3569</v>
      </c>
      <c r="C6435" s="1" t="s">
        <v>9</v>
      </c>
      <c r="D6435" s="1"/>
      <c r="E6435" s="1"/>
    </row>
    <row r="6436" ht="15.75" customHeight="1">
      <c r="B6436" s="1" t="s">
        <v>233</v>
      </c>
      <c r="C6436" s="1" t="s">
        <v>9</v>
      </c>
      <c r="D6436" s="1"/>
      <c r="E6436" s="1"/>
    </row>
    <row r="6437" ht="15.75" customHeight="1">
      <c r="B6437" s="1" t="s">
        <v>3570</v>
      </c>
      <c r="C6437" s="1" t="s">
        <v>9</v>
      </c>
      <c r="D6437" s="1"/>
      <c r="E6437" s="1"/>
    </row>
    <row r="6438" ht="15.75" customHeight="1">
      <c r="B6438" s="1" t="s">
        <v>3571</v>
      </c>
      <c r="C6438" s="1" t="s">
        <v>9</v>
      </c>
      <c r="D6438" s="1"/>
      <c r="E6438" s="1"/>
    </row>
    <row r="6439" ht="15.75" customHeight="1">
      <c r="B6439" s="1" t="s">
        <v>3572</v>
      </c>
      <c r="C6439" s="1" t="s">
        <v>9</v>
      </c>
      <c r="D6439" s="1"/>
      <c r="E6439" s="1"/>
    </row>
    <row r="6440" ht="15.75" customHeight="1">
      <c r="B6440" s="1" t="s">
        <v>2378</v>
      </c>
      <c r="C6440" s="1" t="s">
        <v>9</v>
      </c>
      <c r="D6440" s="1"/>
      <c r="E6440" s="1"/>
    </row>
    <row r="6441" ht="15.75" customHeight="1">
      <c r="A6441" s="1" t="s">
        <v>20</v>
      </c>
    </row>
    <row r="6442" ht="15.75" customHeight="1">
      <c r="B6442" s="1" t="s">
        <v>3573</v>
      </c>
      <c r="C6442" s="1" t="s">
        <v>9</v>
      </c>
      <c r="D6442" s="1"/>
      <c r="E6442" s="1"/>
    </row>
    <row r="6443" ht="15.75" customHeight="1">
      <c r="B6443" s="1" t="s">
        <v>3574</v>
      </c>
      <c r="C6443" s="1" t="s">
        <v>9</v>
      </c>
      <c r="D6443" s="1"/>
      <c r="E6443" s="1"/>
    </row>
    <row r="6444" ht="15.75" customHeight="1">
      <c r="B6444" s="1" t="s">
        <v>3575</v>
      </c>
      <c r="C6444" s="1" t="s">
        <v>9</v>
      </c>
      <c r="D6444" s="1"/>
      <c r="E6444" s="1"/>
    </row>
    <row r="6445" ht="15.75" customHeight="1">
      <c r="B6445" s="1" t="s">
        <v>3576</v>
      </c>
      <c r="C6445" s="1" t="s">
        <v>9</v>
      </c>
      <c r="D6445" s="1"/>
      <c r="E6445" s="1"/>
    </row>
    <row r="6446" ht="15.75" customHeight="1">
      <c r="B6446" s="1" t="s">
        <v>313</v>
      </c>
      <c r="C6446" s="1" t="s">
        <v>9</v>
      </c>
      <c r="D6446" s="1"/>
      <c r="E6446" s="1"/>
    </row>
    <row r="6447" ht="15.75" customHeight="1">
      <c r="B6447" s="1" t="s">
        <v>3577</v>
      </c>
      <c r="C6447" s="1" t="s">
        <v>9</v>
      </c>
      <c r="D6447" s="1"/>
      <c r="E6447" s="1"/>
    </row>
    <row r="6448" ht="15.75" customHeight="1">
      <c r="B6448" s="1" t="s">
        <v>3578</v>
      </c>
      <c r="C6448" s="1" t="s">
        <v>9</v>
      </c>
      <c r="D6448" s="1"/>
      <c r="E6448" s="1"/>
    </row>
    <row r="6449" ht="15.75" customHeight="1">
      <c r="B6449" s="1" t="s">
        <v>3579</v>
      </c>
      <c r="C6449" s="1" t="s">
        <v>9</v>
      </c>
      <c r="D6449" s="1"/>
      <c r="E6449" s="1"/>
    </row>
    <row r="6450" ht="15.75" customHeight="1">
      <c r="B6450" s="1" t="s">
        <v>3580</v>
      </c>
      <c r="C6450" s="1" t="s">
        <v>9</v>
      </c>
      <c r="D6450" s="1"/>
      <c r="E6450" s="1"/>
    </row>
    <row r="6451" ht="15.75" customHeight="1">
      <c r="B6451" s="1" t="s">
        <v>3581</v>
      </c>
      <c r="C6451" s="1" t="s">
        <v>9</v>
      </c>
      <c r="D6451" s="1"/>
      <c r="E6451" s="1"/>
    </row>
    <row r="6452" ht="15.75" customHeight="1">
      <c r="B6452" s="1" t="s">
        <v>3582</v>
      </c>
      <c r="C6452" s="1" t="s">
        <v>9</v>
      </c>
      <c r="D6452" s="1"/>
      <c r="E6452" s="1"/>
    </row>
    <row r="6453" ht="15.75" customHeight="1">
      <c r="B6453" s="1" t="s">
        <v>3583</v>
      </c>
      <c r="C6453" s="1" t="s">
        <v>9</v>
      </c>
      <c r="D6453" s="1"/>
      <c r="E6453" s="1"/>
    </row>
    <row r="6454" ht="15.75" customHeight="1">
      <c r="B6454" s="1" t="s">
        <v>3584</v>
      </c>
      <c r="C6454" s="1" t="s">
        <v>9</v>
      </c>
      <c r="D6454" s="1"/>
      <c r="E6454" s="1"/>
    </row>
    <row r="6455" ht="15.75" customHeight="1">
      <c r="B6455" s="1" t="s">
        <v>3585</v>
      </c>
      <c r="C6455" s="1" t="s">
        <v>9</v>
      </c>
      <c r="D6455" s="1"/>
      <c r="E6455" s="1"/>
    </row>
    <row r="6456" ht="15.75" customHeight="1">
      <c r="B6456" s="1" t="s">
        <v>3586</v>
      </c>
      <c r="C6456" s="1" t="s">
        <v>9</v>
      </c>
      <c r="D6456" s="1"/>
      <c r="E6456" s="1"/>
    </row>
    <row r="6457" ht="15.75" customHeight="1">
      <c r="B6457" s="1" t="s">
        <v>3587</v>
      </c>
      <c r="C6457" s="1" t="s">
        <v>9</v>
      </c>
      <c r="D6457" s="1"/>
      <c r="E6457" s="1"/>
    </row>
    <row r="6458" ht="15.75" customHeight="1">
      <c r="A6458" s="1" t="s">
        <v>27</v>
      </c>
    </row>
    <row r="6459" ht="15.75" customHeight="1">
      <c r="A6459" s="1" t="s">
        <v>28</v>
      </c>
      <c r="B6459" s="1" t="s">
        <v>35</v>
      </c>
      <c r="C6459" s="1" t="s">
        <v>9</v>
      </c>
      <c r="D6459" s="1"/>
      <c r="E6459" s="1"/>
    </row>
    <row r="6460" ht="15.75" customHeight="1">
      <c r="A6460" s="1" t="s">
        <v>28</v>
      </c>
      <c r="B6460" s="1" t="s">
        <v>374</v>
      </c>
      <c r="C6460" s="1" t="s">
        <v>9</v>
      </c>
      <c r="D6460" s="1"/>
      <c r="E6460" s="1"/>
    </row>
    <row r="6461" ht="15.75" customHeight="1">
      <c r="A6461" s="1" t="s">
        <v>28</v>
      </c>
      <c r="B6461" s="1" t="s">
        <v>392</v>
      </c>
      <c r="C6461" s="1" t="s">
        <v>9</v>
      </c>
      <c r="D6461" s="1"/>
      <c r="E6461" s="1"/>
    </row>
    <row r="6462" ht="15.75" customHeight="1">
      <c r="A6462" s="1" t="s">
        <v>28</v>
      </c>
      <c r="B6462" s="1" t="s">
        <v>3588</v>
      </c>
      <c r="C6462" s="1" t="s">
        <v>9</v>
      </c>
      <c r="D6462" s="1"/>
      <c r="E6462" s="1"/>
    </row>
    <row r="6463" ht="15.75" customHeight="1">
      <c r="A6463" s="1" t="s">
        <v>28</v>
      </c>
      <c r="B6463" s="1" t="s">
        <v>3589</v>
      </c>
      <c r="C6463" s="1" t="s">
        <v>9</v>
      </c>
      <c r="D6463" s="1"/>
      <c r="E6463" s="1"/>
    </row>
    <row r="6464" ht="15.75" customHeight="1">
      <c r="A6464" s="1" t="s">
        <v>28</v>
      </c>
      <c r="B6464" s="1" t="s">
        <v>1001</v>
      </c>
      <c r="C6464" s="1" t="s">
        <v>9</v>
      </c>
      <c r="D6464" s="1"/>
      <c r="E6464" s="1"/>
    </row>
    <row r="6465" ht="15.75" customHeight="1">
      <c r="A6465" s="1" t="s">
        <v>28</v>
      </c>
      <c r="B6465" s="1" t="s">
        <v>174</v>
      </c>
      <c r="C6465" s="1" t="s">
        <v>9</v>
      </c>
      <c r="D6465" s="1"/>
      <c r="E6465" s="1"/>
    </row>
    <row r="6466" ht="15.75" customHeight="1">
      <c r="A6466" s="1" t="s">
        <v>28</v>
      </c>
      <c r="B6466" s="1" t="s">
        <v>898</v>
      </c>
      <c r="C6466" s="1" t="s">
        <v>9</v>
      </c>
      <c r="D6466" s="1"/>
      <c r="E6466" s="1"/>
    </row>
    <row r="6467" ht="15.75" customHeight="1">
      <c r="A6467" s="1" t="s">
        <v>28</v>
      </c>
      <c r="B6467" s="1" t="s">
        <v>397</v>
      </c>
      <c r="C6467" s="1" t="s">
        <v>9</v>
      </c>
      <c r="D6467" s="1"/>
      <c r="E6467" s="1"/>
    </row>
    <row r="6468" ht="15.75" customHeight="1">
      <c r="A6468" s="1" t="s">
        <v>28</v>
      </c>
      <c r="B6468" s="1" t="s">
        <v>3590</v>
      </c>
      <c r="C6468" s="1" t="s">
        <v>9</v>
      </c>
      <c r="D6468" s="1"/>
      <c r="E6468" s="1"/>
    </row>
    <row r="6469" ht="15.75" customHeight="1">
      <c r="A6469" s="1" t="s">
        <v>28</v>
      </c>
      <c r="B6469" s="1" t="s">
        <v>3591</v>
      </c>
      <c r="C6469" s="1" t="s">
        <v>9</v>
      </c>
      <c r="D6469" s="1"/>
      <c r="E6469" s="1"/>
    </row>
    <row r="6470" ht="15.75" customHeight="1">
      <c r="A6470" s="1" t="s">
        <v>28</v>
      </c>
      <c r="B6470" s="1" t="s">
        <v>3592</v>
      </c>
      <c r="C6470" s="1" t="s">
        <v>9</v>
      </c>
      <c r="D6470" s="1"/>
      <c r="E6470" s="1"/>
    </row>
    <row r="6471" ht="15.75" customHeight="1">
      <c r="A6471" s="1" t="s">
        <v>28</v>
      </c>
      <c r="B6471" s="1" t="s">
        <v>3593</v>
      </c>
      <c r="C6471" s="1" t="s">
        <v>9</v>
      </c>
      <c r="D6471" s="1"/>
      <c r="E6471" s="1"/>
    </row>
    <row r="6472" ht="15.75" customHeight="1">
      <c r="A6472" s="1" t="s">
        <v>28</v>
      </c>
      <c r="B6472" s="1" t="s">
        <v>466</v>
      </c>
      <c r="C6472" s="1" t="s">
        <v>9</v>
      </c>
      <c r="D6472" s="1"/>
      <c r="E6472" s="1"/>
    </row>
    <row r="6473" ht="15.75" customHeight="1">
      <c r="A6473" s="1" t="s">
        <v>28</v>
      </c>
      <c r="B6473" s="1" t="s">
        <v>179</v>
      </c>
      <c r="C6473" s="1" t="s">
        <v>9</v>
      </c>
      <c r="D6473" s="1"/>
      <c r="E6473" s="1"/>
    </row>
    <row r="6474" ht="15.75" customHeight="1">
      <c r="A6474" s="1" t="s">
        <v>28</v>
      </c>
      <c r="B6474" s="1" t="s">
        <v>3594</v>
      </c>
      <c r="C6474" s="1" t="s">
        <v>9</v>
      </c>
      <c r="D6474" s="1"/>
      <c r="E6474" s="1"/>
    </row>
    <row r="6475" ht="15.75" customHeight="1">
      <c r="A6475" s="1" t="s">
        <v>28</v>
      </c>
      <c r="B6475" s="1" t="s">
        <v>991</v>
      </c>
      <c r="C6475" s="1" t="s">
        <v>9</v>
      </c>
      <c r="D6475" s="1"/>
      <c r="E6475" s="1"/>
    </row>
    <row r="6476" ht="15.75" customHeight="1">
      <c r="A6476" s="1" t="s">
        <v>28</v>
      </c>
      <c r="B6476" s="1" t="s">
        <v>516</v>
      </c>
      <c r="C6476" s="1" t="s">
        <v>9</v>
      </c>
      <c r="D6476" s="1"/>
      <c r="E6476" s="1"/>
    </row>
    <row r="6477" ht="15.75" customHeight="1">
      <c r="A6477" s="1" t="s">
        <v>28</v>
      </c>
      <c r="B6477" s="1" t="s">
        <v>2604</v>
      </c>
      <c r="C6477" s="1" t="s">
        <v>9</v>
      </c>
      <c r="D6477" s="1"/>
      <c r="E6477" s="1"/>
    </row>
    <row r="6478" ht="15.75" customHeight="1">
      <c r="A6478" s="1" t="s">
        <v>28</v>
      </c>
      <c r="B6478" s="1" t="s">
        <v>3595</v>
      </c>
      <c r="C6478" s="1" t="s">
        <v>9</v>
      </c>
      <c r="D6478" s="1"/>
      <c r="E6478" s="1"/>
    </row>
    <row r="6479" ht="15.75" customHeight="1">
      <c r="A6479" s="1" t="s">
        <v>28</v>
      </c>
      <c r="B6479" s="1" t="s">
        <v>399</v>
      </c>
      <c r="C6479" s="1" t="s">
        <v>9</v>
      </c>
      <c r="D6479" s="1"/>
      <c r="E6479" s="1"/>
    </row>
    <row r="6480" ht="15.75" customHeight="1">
      <c r="A6480" s="1" t="s">
        <v>28</v>
      </c>
      <c r="B6480" s="1" t="s">
        <v>1558</v>
      </c>
      <c r="C6480" s="1" t="s">
        <v>9</v>
      </c>
      <c r="D6480" s="1"/>
      <c r="E6480" s="1"/>
    </row>
    <row r="6481" ht="15.75" customHeight="1">
      <c r="A6481" s="1" t="s">
        <v>28</v>
      </c>
      <c r="B6481" s="1" t="s">
        <v>3596</v>
      </c>
      <c r="C6481" s="1" t="s">
        <v>9</v>
      </c>
      <c r="D6481" s="1"/>
      <c r="E6481" s="1"/>
    </row>
    <row r="6482" ht="15.75" customHeight="1">
      <c r="A6482" s="1" t="s">
        <v>28</v>
      </c>
      <c r="B6482" s="1" t="s">
        <v>1188</v>
      </c>
      <c r="C6482" s="1" t="s">
        <v>9</v>
      </c>
      <c r="D6482" s="1"/>
      <c r="E6482" s="1"/>
    </row>
    <row r="6483" ht="15.75" customHeight="1">
      <c r="A6483" s="1" t="s">
        <v>28</v>
      </c>
      <c r="B6483" s="1" t="s">
        <v>3597</v>
      </c>
      <c r="C6483" s="1" t="s">
        <v>9</v>
      </c>
      <c r="D6483" s="1"/>
      <c r="E6483" s="1"/>
    </row>
    <row r="6484" ht="15.75" customHeight="1">
      <c r="A6484" s="1" t="s">
        <v>28</v>
      </c>
      <c r="B6484" s="1" t="s">
        <v>1703</v>
      </c>
      <c r="C6484" s="1" t="s">
        <v>9</v>
      </c>
      <c r="D6484" s="1"/>
      <c r="E6484" s="1"/>
    </row>
    <row r="6485" ht="15.75" customHeight="1">
      <c r="A6485" s="1" t="s">
        <v>28</v>
      </c>
      <c r="B6485" s="1" t="s">
        <v>3598</v>
      </c>
      <c r="C6485" s="1" t="s">
        <v>9</v>
      </c>
      <c r="D6485" s="1"/>
      <c r="E6485" s="1"/>
    </row>
    <row r="6486" ht="15.75" customHeight="1">
      <c r="A6486" s="1" t="s">
        <v>28</v>
      </c>
      <c r="B6486" s="1" t="s">
        <v>1303</v>
      </c>
      <c r="C6486" s="1" t="s">
        <v>9</v>
      </c>
      <c r="D6486" s="1"/>
      <c r="E6486" s="1"/>
    </row>
    <row r="6487" ht="15.75" customHeight="1">
      <c r="A6487" s="1" t="s">
        <v>28</v>
      </c>
      <c r="B6487" s="1" t="s">
        <v>3599</v>
      </c>
      <c r="C6487" s="1" t="s">
        <v>9</v>
      </c>
      <c r="D6487" s="1"/>
      <c r="E6487" s="1"/>
    </row>
    <row r="6488" ht="15.75" customHeight="1">
      <c r="A6488" s="1" t="s">
        <v>28</v>
      </c>
      <c r="B6488" s="1" t="s">
        <v>3600</v>
      </c>
      <c r="C6488" s="1" t="s">
        <v>9</v>
      </c>
      <c r="D6488" s="1"/>
      <c r="E6488" s="1"/>
    </row>
    <row r="6489" ht="15.75" customHeight="1">
      <c r="A6489" s="1" t="s">
        <v>28</v>
      </c>
      <c r="B6489" s="1" t="s">
        <v>3601</v>
      </c>
      <c r="C6489" s="1" t="s">
        <v>9</v>
      </c>
      <c r="D6489" s="1"/>
      <c r="E6489" s="1"/>
    </row>
    <row r="6490" ht="15.75" customHeight="1">
      <c r="A6490" s="1" t="s">
        <v>28</v>
      </c>
      <c r="B6490" s="1" t="s">
        <v>522</v>
      </c>
      <c r="C6490" s="1" t="s">
        <v>9</v>
      </c>
      <c r="D6490" s="1"/>
      <c r="E6490" s="1"/>
    </row>
    <row r="6491" ht="15.75" customHeight="1">
      <c r="A6491" s="1" t="s">
        <v>28</v>
      </c>
      <c r="B6491" s="1" t="s">
        <v>3602</v>
      </c>
      <c r="C6491" s="1" t="s">
        <v>9</v>
      </c>
      <c r="D6491" s="1"/>
      <c r="E6491" s="1"/>
    </row>
    <row r="6492" ht="15.75" customHeight="1">
      <c r="A6492" s="1" t="s">
        <v>28</v>
      </c>
      <c r="B6492" s="1" t="s">
        <v>523</v>
      </c>
      <c r="C6492" s="1" t="s">
        <v>9</v>
      </c>
      <c r="D6492" s="1"/>
      <c r="E6492" s="1"/>
    </row>
    <row r="6493" ht="15.75" customHeight="1">
      <c r="A6493" s="1" t="s">
        <v>28</v>
      </c>
      <c r="B6493" s="1" t="s">
        <v>524</v>
      </c>
      <c r="C6493" s="1" t="s">
        <v>9</v>
      </c>
      <c r="D6493" s="1"/>
      <c r="E6493" s="1"/>
    </row>
    <row r="6494" ht="15.75" customHeight="1">
      <c r="A6494" s="1" t="s">
        <v>28</v>
      </c>
      <c r="B6494" s="1" t="s">
        <v>3603</v>
      </c>
      <c r="C6494" s="1" t="s">
        <v>9</v>
      </c>
      <c r="D6494" s="1"/>
      <c r="E6494" s="1"/>
    </row>
    <row r="6495" ht="15.75" customHeight="1">
      <c r="A6495" s="1" t="s">
        <v>28</v>
      </c>
      <c r="B6495" s="1" t="s">
        <v>1313</v>
      </c>
      <c r="C6495" s="1" t="s">
        <v>9</v>
      </c>
      <c r="D6495" s="1"/>
      <c r="E6495" s="1"/>
    </row>
    <row r="6496" ht="15.75" customHeight="1">
      <c r="A6496" s="1" t="s">
        <v>28</v>
      </c>
      <c r="B6496" s="1" t="s">
        <v>3604</v>
      </c>
      <c r="C6496" s="1" t="s">
        <v>9</v>
      </c>
      <c r="D6496" s="1"/>
      <c r="E6496" s="1"/>
    </row>
    <row r="6497" ht="15.75" customHeight="1">
      <c r="A6497" s="1" t="s">
        <v>28</v>
      </c>
      <c r="B6497" s="1" t="s">
        <v>388</v>
      </c>
      <c r="C6497" s="1" t="s">
        <v>9</v>
      </c>
      <c r="D6497" s="1"/>
      <c r="E6497" s="1"/>
    </row>
    <row r="6498" ht="15.75" customHeight="1">
      <c r="A6498" s="1" t="s">
        <v>28</v>
      </c>
      <c r="B6498" s="1" t="s">
        <v>3605</v>
      </c>
      <c r="C6498" s="1" t="s">
        <v>9</v>
      </c>
      <c r="D6498" s="1"/>
      <c r="E6498" s="1"/>
    </row>
    <row r="6499" ht="15.75" customHeight="1">
      <c r="A6499" s="1" t="s">
        <v>28</v>
      </c>
      <c r="B6499" s="1" t="s">
        <v>2817</v>
      </c>
      <c r="C6499" s="1" t="s">
        <v>9</v>
      </c>
      <c r="D6499" s="1"/>
      <c r="E6499" s="1"/>
    </row>
    <row r="6500" ht="15.75" customHeight="1">
      <c r="A6500" s="1" t="s">
        <v>28</v>
      </c>
      <c r="B6500" s="1" t="s">
        <v>3606</v>
      </c>
      <c r="C6500" s="1" t="s">
        <v>9</v>
      </c>
      <c r="D6500" s="1"/>
      <c r="E6500" s="1"/>
    </row>
    <row r="6501" ht="15.75" customHeight="1">
      <c r="A6501" s="1" t="s">
        <v>28</v>
      </c>
      <c r="B6501" s="1" t="s">
        <v>354</v>
      </c>
      <c r="C6501" s="1" t="s">
        <v>9</v>
      </c>
      <c r="D6501" s="1"/>
      <c r="E6501" s="1"/>
    </row>
    <row r="6502" ht="15.75" customHeight="1">
      <c r="A6502" s="1" t="s">
        <v>28</v>
      </c>
      <c r="B6502" s="1" t="s">
        <v>355</v>
      </c>
      <c r="C6502" s="1" t="s">
        <v>9</v>
      </c>
      <c r="D6502" s="1"/>
      <c r="E6502" s="1"/>
    </row>
    <row r="6503" ht="15.75" customHeight="1">
      <c r="A6503" s="1" t="s">
        <v>28</v>
      </c>
      <c r="B6503" s="1" t="s">
        <v>3607</v>
      </c>
      <c r="C6503" s="1" t="s">
        <v>9</v>
      </c>
      <c r="D6503" s="1"/>
      <c r="E6503" s="1"/>
    </row>
    <row r="6504" ht="15.75" customHeight="1">
      <c r="A6504" s="1" t="s">
        <v>28</v>
      </c>
      <c r="B6504" s="1" t="s">
        <v>391</v>
      </c>
      <c r="C6504" s="1" t="s">
        <v>9</v>
      </c>
      <c r="D6504" s="1"/>
      <c r="E6504" s="1"/>
    </row>
    <row r="6505" ht="15.75" customHeight="1">
      <c r="A6505" s="1" t="s">
        <v>28</v>
      </c>
      <c r="B6505" s="1" t="s">
        <v>2387</v>
      </c>
      <c r="C6505" s="1" t="s">
        <v>9</v>
      </c>
      <c r="D6505" s="1"/>
      <c r="E6505" s="1"/>
    </row>
    <row r="6506" ht="15.75" customHeight="1">
      <c r="A6506" s="1" t="s">
        <v>28</v>
      </c>
      <c r="B6506" s="1" t="s">
        <v>3608</v>
      </c>
      <c r="C6506" s="1" t="s">
        <v>9</v>
      </c>
      <c r="D6506" s="1"/>
      <c r="E6506" s="1"/>
    </row>
    <row r="6507" ht="15.75" customHeight="1">
      <c r="A6507" s="1" t="s">
        <v>28</v>
      </c>
      <c r="B6507" s="1" t="s">
        <v>620</v>
      </c>
      <c r="C6507" s="1" t="s">
        <v>9</v>
      </c>
      <c r="D6507" s="1"/>
      <c r="E6507" s="1"/>
    </row>
    <row r="6508" ht="15.75" customHeight="1">
      <c r="A6508" s="1" t="s">
        <v>28</v>
      </c>
      <c r="B6508" s="1" t="s">
        <v>3609</v>
      </c>
      <c r="C6508" s="1" t="s">
        <v>9</v>
      </c>
      <c r="D6508" s="1"/>
      <c r="E6508" s="1"/>
    </row>
    <row r="6509" ht="15.75" customHeight="1">
      <c r="A6509" s="1" t="s">
        <v>28</v>
      </c>
      <c r="B6509" s="1" t="s">
        <v>3610</v>
      </c>
      <c r="C6509" s="1" t="s">
        <v>9</v>
      </c>
      <c r="D6509" s="1"/>
      <c r="E6509" s="1"/>
    </row>
    <row r="6510" ht="15.75" customHeight="1">
      <c r="A6510" s="1" t="s">
        <v>28</v>
      </c>
      <c r="B6510" s="1" t="s">
        <v>989</v>
      </c>
      <c r="C6510" s="1" t="s">
        <v>9</v>
      </c>
      <c r="D6510" s="1"/>
      <c r="E6510" s="1"/>
    </row>
    <row r="6511" ht="15.75" customHeight="1">
      <c r="A6511" s="1" t="s">
        <v>28</v>
      </c>
      <c r="B6511" s="1" t="s">
        <v>3611</v>
      </c>
      <c r="C6511" s="1" t="s">
        <v>9</v>
      </c>
      <c r="D6511" s="1"/>
      <c r="E6511" s="1"/>
    </row>
    <row r="6512" ht="15.75" customHeight="1">
      <c r="A6512" s="1" t="s">
        <v>28</v>
      </c>
      <c r="B6512" s="1" t="s">
        <v>1482</v>
      </c>
      <c r="C6512" s="1" t="s">
        <v>9</v>
      </c>
      <c r="D6512" s="1"/>
      <c r="E6512" s="1"/>
    </row>
    <row r="6513" ht="15.75" customHeight="1">
      <c r="A6513" s="1" t="s">
        <v>3612</v>
      </c>
      <c r="B6513" s="1" t="s">
        <v>3613</v>
      </c>
      <c r="D6513" s="1"/>
      <c r="E6513" s="1"/>
    </row>
    <row r="6514" ht="15.75" customHeight="1">
      <c r="A6514" s="2" t="s">
        <v>2</v>
      </c>
      <c r="B6514" s="2" t="s">
        <v>3</v>
      </c>
      <c r="C6514" s="2" t="s">
        <v>4</v>
      </c>
      <c r="D6514" s="2" t="s">
        <v>5</v>
      </c>
      <c r="E6514" s="2" t="s">
        <v>6</v>
      </c>
    </row>
    <row r="6515" ht="15.75" customHeight="1">
      <c r="A6515" s="1" t="s">
        <v>7</v>
      </c>
    </row>
    <row r="6516" ht="15.75" customHeight="1">
      <c r="B6516" s="1" t="s">
        <v>48</v>
      </c>
      <c r="C6516" s="1" t="s">
        <v>11</v>
      </c>
      <c r="D6516" s="1"/>
      <c r="E6516" s="1"/>
    </row>
    <row r="6517" ht="15.75" customHeight="1">
      <c r="B6517" s="1" t="s">
        <v>782</v>
      </c>
      <c r="C6517" s="1" t="s">
        <v>9</v>
      </c>
      <c r="D6517" s="1"/>
      <c r="E6517" s="1"/>
    </row>
    <row r="6518" ht="15.75" customHeight="1">
      <c r="B6518" s="1" t="s">
        <v>723</v>
      </c>
      <c r="C6518" s="1" t="s">
        <v>9</v>
      </c>
      <c r="D6518" s="1"/>
      <c r="E6518" s="1"/>
    </row>
    <row r="6519" ht="15.75" customHeight="1">
      <c r="B6519" s="1" t="s">
        <v>1527</v>
      </c>
      <c r="C6519" s="1" t="s">
        <v>9</v>
      </c>
      <c r="D6519" s="1"/>
      <c r="E6519" s="1"/>
    </row>
    <row r="6520" ht="15.75" customHeight="1">
      <c r="A6520" s="1" t="s">
        <v>17</v>
      </c>
    </row>
    <row r="6521" ht="15.75" customHeight="1">
      <c r="A6521" s="1" t="s">
        <v>20</v>
      </c>
    </row>
    <row r="6522" ht="15.75" customHeight="1">
      <c r="B6522" s="1" t="s">
        <v>3614</v>
      </c>
      <c r="C6522" s="1" t="s">
        <v>9</v>
      </c>
      <c r="D6522" s="1"/>
      <c r="E6522" s="1"/>
    </row>
    <row r="6523" ht="15.75" customHeight="1">
      <c r="B6523" s="1" t="s">
        <v>3615</v>
      </c>
      <c r="C6523" s="1" t="s">
        <v>9</v>
      </c>
      <c r="D6523" s="1"/>
      <c r="E6523" s="1"/>
    </row>
    <row r="6524" ht="15.75" customHeight="1">
      <c r="A6524" s="1" t="s">
        <v>27</v>
      </c>
    </row>
    <row r="6525" ht="15.75" customHeight="1">
      <c r="A6525" s="1" t="s">
        <v>28</v>
      </c>
      <c r="B6525" s="1" t="s">
        <v>2572</v>
      </c>
      <c r="C6525" s="1" t="s">
        <v>9</v>
      </c>
      <c r="D6525" s="1"/>
      <c r="E6525" s="1"/>
    </row>
    <row r="6526" ht="15.75" customHeight="1">
      <c r="A6526" s="1" t="s">
        <v>28</v>
      </c>
      <c r="B6526" s="1" t="s">
        <v>2168</v>
      </c>
      <c r="C6526" s="1" t="s">
        <v>9</v>
      </c>
      <c r="D6526" s="1"/>
      <c r="E6526" s="1"/>
    </row>
    <row r="6527" ht="15.75" customHeight="1">
      <c r="A6527" s="1" t="s">
        <v>28</v>
      </c>
      <c r="B6527" s="1" t="s">
        <v>392</v>
      </c>
      <c r="C6527" s="1" t="s">
        <v>9</v>
      </c>
      <c r="D6527" s="1"/>
      <c r="E6527" s="1"/>
    </row>
    <row r="6528" ht="15.75" customHeight="1">
      <c r="A6528" s="1" t="s">
        <v>28</v>
      </c>
      <c r="B6528" s="1" t="s">
        <v>405</v>
      </c>
      <c r="C6528" s="1" t="s">
        <v>9</v>
      </c>
      <c r="D6528" s="1"/>
      <c r="E6528" s="1"/>
    </row>
    <row r="6529" ht="15.75" customHeight="1">
      <c r="A6529" s="1" t="s">
        <v>3616</v>
      </c>
      <c r="B6529" s="1" t="s">
        <v>3617</v>
      </c>
      <c r="D6529" s="1"/>
      <c r="E6529" s="1"/>
    </row>
    <row r="6530" ht="15.75" customHeight="1">
      <c r="A6530" s="2" t="s">
        <v>2</v>
      </c>
      <c r="B6530" s="2" t="s">
        <v>3</v>
      </c>
      <c r="C6530" s="2" t="s">
        <v>4</v>
      </c>
      <c r="D6530" s="2" t="s">
        <v>5</v>
      </c>
      <c r="E6530" s="2" t="s">
        <v>6</v>
      </c>
    </row>
    <row r="6531" ht="15.75" customHeight="1">
      <c r="A6531" s="1" t="s">
        <v>7</v>
      </c>
    </row>
    <row r="6532" ht="15.75" customHeight="1">
      <c r="B6532" s="1" t="s">
        <v>1582</v>
      </c>
      <c r="C6532" s="1" t="s">
        <v>9</v>
      </c>
      <c r="D6532" s="1"/>
      <c r="E6532" s="1"/>
    </row>
    <row r="6533" ht="15.75" customHeight="1">
      <c r="B6533" s="1" t="s">
        <v>3618</v>
      </c>
      <c r="C6533" s="1" t="s">
        <v>9</v>
      </c>
      <c r="D6533" s="1"/>
      <c r="E6533" s="1"/>
    </row>
    <row r="6534" ht="15.75" customHeight="1">
      <c r="B6534" s="1" t="s">
        <v>1421</v>
      </c>
      <c r="C6534" s="1" t="s">
        <v>9</v>
      </c>
      <c r="D6534" s="1"/>
      <c r="E6534" s="1"/>
    </row>
    <row r="6535" ht="15.75" customHeight="1">
      <c r="B6535" s="1" t="s">
        <v>120</v>
      </c>
      <c r="C6535" s="1" t="s">
        <v>9</v>
      </c>
      <c r="D6535" s="1"/>
      <c r="E6535" s="1"/>
    </row>
    <row r="6536" ht="15.75" customHeight="1">
      <c r="B6536" s="1" t="s">
        <v>3535</v>
      </c>
      <c r="C6536" s="1" t="s">
        <v>9</v>
      </c>
      <c r="D6536" s="1"/>
      <c r="E6536" s="1"/>
    </row>
    <row r="6537" ht="15.75" customHeight="1">
      <c r="B6537" s="1" t="s">
        <v>3619</v>
      </c>
      <c r="C6537" s="1" t="s">
        <v>9</v>
      </c>
      <c r="D6537" s="1"/>
      <c r="E6537" s="1"/>
    </row>
    <row r="6538" ht="15.75" customHeight="1">
      <c r="B6538" s="1" t="s">
        <v>3620</v>
      </c>
      <c r="C6538" s="1" t="s">
        <v>9</v>
      </c>
      <c r="D6538" s="1"/>
      <c r="E6538" s="1"/>
    </row>
    <row r="6539" ht="15.75" customHeight="1">
      <c r="B6539" s="1" t="s">
        <v>137</v>
      </c>
      <c r="C6539" s="1" t="s">
        <v>9</v>
      </c>
      <c r="D6539" s="1"/>
      <c r="E6539" s="1"/>
    </row>
    <row r="6540" ht="15.75" customHeight="1">
      <c r="B6540" s="1" t="s">
        <v>637</v>
      </c>
      <c r="C6540" s="1" t="s">
        <v>9</v>
      </c>
      <c r="D6540" s="1"/>
      <c r="E6540" s="1"/>
    </row>
    <row r="6541" ht="15.75" customHeight="1">
      <c r="B6541" s="1" t="s">
        <v>39</v>
      </c>
      <c r="C6541" s="1" t="s">
        <v>11</v>
      </c>
      <c r="D6541" s="1"/>
      <c r="E6541" s="1"/>
    </row>
    <row r="6542" ht="15.75" customHeight="1">
      <c r="B6542" s="1" t="s">
        <v>1500</v>
      </c>
      <c r="C6542" s="1" t="s">
        <v>9</v>
      </c>
      <c r="D6542" s="1"/>
      <c r="E6542" s="1"/>
    </row>
    <row r="6543" ht="15.75" customHeight="1">
      <c r="B6543" s="1" t="s">
        <v>379</v>
      </c>
      <c r="C6543" s="1" t="s">
        <v>9</v>
      </c>
      <c r="D6543" s="1"/>
      <c r="E6543" s="1"/>
    </row>
    <row r="6544" ht="15.75" customHeight="1">
      <c r="B6544" s="1" t="s">
        <v>3621</v>
      </c>
      <c r="C6544" s="1" t="s">
        <v>9</v>
      </c>
      <c r="D6544" s="1"/>
      <c r="E6544" s="1"/>
    </row>
    <row r="6545" ht="15.75" customHeight="1">
      <c r="B6545" s="1" t="s">
        <v>723</v>
      </c>
      <c r="C6545" s="1" t="s">
        <v>9</v>
      </c>
      <c r="D6545" s="1"/>
      <c r="E6545" s="1"/>
    </row>
    <row r="6546" ht="15.75" customHeight="1">
      <c r="B6546" s="1" t="s">
        <v>3622</v>
      </c>
      <c r="C6546" s="1" t="s">
        <v>9</v>
      </c>
      <c r="D6546" s="1"/>
      <c r="E6546" s="1"/>
    </row>
    <row r="6547" ht="15.75" customHeight="1">
      <c r="B6547" s="1" t="s">
        <v>221</v>
      </c>
      <c r="C6547" s="1" t="s">
        <v>9</v>
      </c>
      <c r="D6547" s="1"/>
      <c r="E6547" s="1"/>
    </row>
    <row r="6548" ht="15.75" customHeight="1">
      <c r="B6548" s="1" t="s">
        <v>218</v>
      </c>
      <c r="C6548" s="1" t="s">
        <v>9</v>
      </c>
      <c r="D6548" s="1"/>
      <c r="E6548" s="1"/>
    </row>
    <row r="6549" ht="15.75" customHeight="1">
      <c r="B6549" s="1" t="s">
        <v>3623</v>
      </c>
      <c r="C6549" s="1" t="s">
        <v>9</v>
      </c>
      <c r="D6549" s="1"/>
      <c r="E6549" s="1"/>
    </row>
    <row r="6550" ht="15.75" customHeight="1">
      <c r="B6550" s="1" t="s">
        <v>3624</v>
      </c>
      <c r="C6550" s="1" t="s">
        <v>9</v>
      </c>
      <c r="D6550" s="1"/>
      <c r="E6550" s="1"/>
    </row>
    <row r="6551" ht="15.75" customHeight="1">
      <c r="B6551" s="1" t="s">
        <v>3625</v>
      </c>
      <c r="C6551" s="1" t="s">
        <v>9</v>
      </c>
      <c r="D6551" s="1"/>
      <c r="E6551" s="1"/>
    </row>
    <row r="6552" ht="15.75" customHeight="1">
      <c r="B6552" s="1" t="s">
        <v>1012</v>
      </c>
      <c r="C6552" s="1" t="s">
        <v>9</v>
      </c>
      <c r="D6552" s="1"/>
      <c r="E6552" s="1"/>
    </row>
    <row r="6553" ht="15.75" customHeight="1">
      <c r="B6553" s="1" t="s">
        <v>3626</v>
      </c>
      <c r="C6553" s="1" t="s">
        <v>9</v>
      </c>
      <c r="D6553" s="1"/>
      <c r="E6553" s="1"/>
    </row>
    <row r="6554" ht="15.75" customHeight="1">
      <c r="B6554" s="1" t="s">
        <v>3627</v>
      </c>
      <c r="C6554" s="1" t="s">
        <v>9</v>
      </c>
      <c r="D6554" s="1"/>
      <c r="E6554" s="1"/>
    </row>
    <row r="6555" ht="15.75" customHeight="1">
      <c r="B6555" s="1" t="s">
        <v>3628</v>
      </c>
      <c r="C6555" s="1" t="s">
        <v>9</v>
      </c>
      <c r="D6555" s="1"/>
      <c r="E6555" s="1"/>
    </row>
    <row r="6556" ht="15.75" customHeight="1">
      <c r="B6556" s="1" t="s">
        <v>728</v>
      </c>
      <c r="C6556" s="1" t="s">
        <v>9</v>
      </c>
      <c r="D6556" s="1"/>
      <c r="E6556" s="1"/>
    </row>
    <row r="6557" ht="15.75" customHeight="1">
      <c r="B6557" s="1" t="s">
        <v>228</v>
      </c>
      <c r="C6557" s="1" t="s">
        <v>9</v>
      </c>
      <c r="D6557" s="1"/>
      <c r="E6557" s="1"/>
    </row>
    <row r="6558" ht="15.75" customHeight="1">
      <c r="B6558" s="1" t="s">
        <v>2658</v>
      </c>
      <c r="C6558" s="1" t="s">
        <v>9</v>
      </c>
      <c r="D6558" s="1"/>
      <c r="E6558" s="1"/>
    </row>
    <row r="6559" ht="15.75" customHeight="1">
      <c r="B6559" s="1" t="s">
        <v>1131</v>
      </c>
      <c r="C6559" s="1" t="s">
        <v>11</v>
      </c>
      <c r="D6559" s="1"/>
      <c r="E6559" s="1"/>
    </row>
    <row r="6560" ht="15.75" customHeight="1">
      <c r="B6560" s="1" t="s">
        <v>3629</v>
      </c>
      <c r="C6560" s="1" t="s">
        <v>9</v>
      </c>
      <c r="D6560" s="1"/>
      <c r="E6560" s="1"/>
    </row>
    <row r="6561" ht="15.75" customHeight="1">
      <c r="B6561" s="1" t="s">
        <v>231</v>
      </c>
      <c r="C6561" s="1" t="s">
        <v>11</v>
      </c>
      <c r="D6561" s="1"/>
      <c r="E6561" s="1"/>
    </row>
    <row r="6562" ht="15.75" customHeight="1">
      <c r="B6562" s="1" t="s">
        <v>12</v>
      </c>
      <c r="C6562" s="1" t="s">
        <v>9</v>
      </c>
      <c r="D6562" s="1"/>
      <c r="E6562" s="1"/>
    </row>
    <row r="6563" ht="15.75" customHeight="1">
      <c r="B6563" s="1" t="s">
        <v>1662</v>
      </c>
      <c r="C6563" s="1" t="s">
        <v>11</v>
      </c>
      <c r="D6563" s="1"/>
      <c r="E6563" s="1"/>
    </row>
    <row r="6564" ht="15.75" customHeight="1">
      <c r="B6564" s="1" t="s">
        <v>3630</v>
      </c>
      <c r="C6564" s="1" t="s">
        <v>9</v>
      </c>
      <c r="D6564" s="1"/>
      <c r="E6564" s="1"/>
    </row>
    <row r="6565" ht="15.75" customHeight="1">
      <c r="B6565" s="1" t="s">
        <v>233</v>
      </c>
      <c r="C6565" s="1" t="s">
        <v>9</v>
      </c>
      <c r="D6565" s="1"/>
      <c r="E6565" s="1"/>
    </row>
    <row r="6566" ht="15.75" customHeight="1">
      <c r="B6566" s="1" t="s">
        <v>3631</v>
      </c>
      <c r="C6566" s="1" t="s">
        <v>11</v>
      </c>
      <c r="D6566" s="1"/>
      <c r="E6566" s="1"/>
    </row>
    <row r="6567" ht="15.75" customHeight="1">
      <c r="B6567" s="1" t="s">
        <v>3632</v>
      </c>
      <c r="C6567" s="1" t="s">
        <v>11</v>
      </c>
      <c r="D6567" s="1"/>
      <c r="E6567" s="1"/>
    </row>
    <row r="6568" ht="15.75" customHeight="1">
      <c r="B6568" s="1" t="s">
        <v>3633</v>
      </c>
      <c r="C6568" s="1" t="s">
        <v>9</v>
      </c>
      <c r="D6568" s="1"/>
      <c r="E6568" s="1"/>
    </row>
    <row r="6569" ht="15.75" customHeight="1">
      <c r="B6569" s="1" t="s">
        <v>546</v>
      </c>
      <c r="C6569" s="1" t="s">
        <v>9</v>
      </c>
      <c r="D6569" s="1"/>
      <c r="E6569" s="1"/>
    </row>
    <row r="6570" ht="15.75" customHeight="1">
      <c r="B6570" s="1" t="s">
        <v>2188</v>
      </c>
      <c r="C6570" s="1" t="s">
        <v>9</v>
      </c>
      <c r="D6570" s="1"/>
      <c r="E6570" s="1"/>
    </row>
    <row r="6571" ht="15.75" customHeight="1">
      <c r="B6571" s="1" t="s">
        <v>2579</v>
      </c>
      <c r="C6571" s="1" t="s">
        <v>9</v>
      </c>
      <c r="D6571" s="1"/>
      <c r="E6571" s="1"/>
    </row>
    <row r="6572" ht="15.75" customHeight="1">
      <c r="B6572" s="1" t="s">
        <v>3634</v>
      </c>
      <c r="C6572" s="1" t="s">
        <v>9</v>
      </c>
      <c r="D6572" s="1"/>
      <c r="E6572" s="1"/>
    </row>
    <row r="6573" ht="15.75" customHeight="1">
      <c r="B6573" s="1" t="s">
        <v>1869</v>
      </c>
      <c r="C6573" s="1" t="s">
        <v>11</v>
      </c>
      <c r="D6573" s="1"/>
      <c r="E6573" s="1"/>
    </row>
    <row r="6574" ht="15.75" customHeight="1">
      <c r="B6574" s="1" t="s">
        <v>3635</v>
      </c>
      <c r="C6574" s="1" t="s">
        <v>9</v>
      </c>
      <c r="D6574" s="1"/>
      <c r="E6574" s="1"/>
    </row>
    <row r="6575" ht="15.75" customHeight="1">
      <c r="B6575" s="1" t="s">
        <v>3636</v>
      </c>
      <c r="C6575" s="1" t="s">
        <v>9</v>
      </c>
      <c r="D6575" s="1"/>
      <c r="E6575" s="1"/>
    </row>
    <row r="6576" ht="15.75" customHeight="1">
      <c r="B6576" s="1" t="s">
        <v>3637</v>
      </c>
      <c r="C6576" s="1" t="s">
        <v>11</v>
      </c>
      <c r="D6576" s="1"/>
      <c r="E6576" s="1"/>
    </row>
    <row r="6577" ht="15.75" customHeight="1">
      <c r="B6577" s="1" t="s">
        <v>3638</v>
      </c>
      <c r="C6577" s="1" t="s">
        <v>11</v>
      </c>
      <c r="D6577" s="1"/>
      <c r="E6577" s="1"/>
    </row>
    <row r="6578" ht="15.75" customHeight="1">
      <c r="B6578" s="1" t="s">
        <v>3639</v>
      </c>
      <c r="C6578" s="1" t="s">
        <v>11</v>
      </c>
      <c r="D6578" s="1"/>
      <c r="E6578" s="1"/>
    </row>
    <row r="6579" ht="15.75" customHeight="1">
      <c r="B6579" s="1" t="s">
        <v>3640</v>
      </c>
      <c r="C6579" s="1" t="s">
        <v>9</v>
      </c>
      <c r="D6579" s="1"/>
      <c r="E6579" s="1"/>
    </row>
    <row r="6580" ht="15.75" customHeight="1">
      <c r="B6580" s="1" t="s">
        <v>623</v>
      </c>
      <c r="C6580" s="1" t="s">
        <v>9</v>
      </c>
      <c r="D6580" s="1"/>
      <c r="E6580" s="1"/>
    </row>
    <row r="6581" ht="15.75" customHeight="1">
      <c r="B6581" s="1" t="s">
        <v>3641</v>
      </c>
      <c r="C6581" s="1" t="s">
        <v>9</v>
      </c>
      <c r="D6581" s="1"/>
      <c r="E6581" s="1"/>
    </row>
    <row r="6582" ht="15.75" customHeight="1">
      <c r="B6582" s="1" t="s">
        <v>3642</v>
      </c>
      <c r="C6582" s="1" t="s">
        <v>9</v>
      </c>
      <c r="D6582" s="1"/>
      <c r="E6582" s="1"/>
    </row>
    <row r="6583" ht="15.75" customHeight="1">
      <c r="B6583" s="1" t="s">
        <v>3643</v>
      </c>
      <c r="C6583" s="1" t="s">
        <v>9</v>
      </c>
      <c r="D6583" s="1"/>
      <c r="E6583" s="1"/>
    </row>
    <row r="6584" ht="15.75" customHeight="1">
      <c r="B6584" s="1" t="s">
        <v>3556</v>
      </c>
      <c r="C6584" s="1" t="s">
        <v>11</v>
      </c>
      <c r="D6584" s="1"/>
      <c r="E6584" s="1"/>
    </row>
    <row r="6585" ht="15.75" customHeight="1">
      <c r="B6585" s="1" t="s">
        <v>3644</v>
      </c>
      <c r="C6585" s="1" t="s">
        <v>9</v>
      </c>
      <c r="D6585" s="1"/>
      <c r="E6585" s="1"/>
    </row>
    <row r="6586" ht="15.75" customHeight="1">
      <c r="B6586" s="1" t="s">
        <v>3645</v>
      </c>
      <c r="C6586" s="1" t="s">
        <v>9</v>
      </c>
      <c r="D6586" s="1"/>
      <c r="E6586" s="1"/>
    </row>
    <row r="6587" ht="15.75" customHeight="1">
      <c r="B6587" s="1" t="s">
        <v>3646</v>
      </c>
      <c r="C6587" s="1" t="s">
        <v>9</v>
      </c>
      <c r="D6587" s="1"/>
      <c r="E6587" s="1"/>
    </row>
    <row r="6588" ht="15.75" customHeight="1">
      <c r="B6588" s="1" t="s">
        <v>3647</v>
      </c>
      <c r="C6588" s="1" t="s">
        <v>9</v>
      </c>
      <c r="D6588" s="1"/>
      <c r="E6588" s="1"/>
    </row>
    <row r="6589" ht="15.75" customHeight="1">
      <c r="B6589" s="1" t="s">
        <v>3560</v>
      </c>
      <c r="C6589" s="1" t="s">
        <v>9</v>
      </c>
      <c r="D6589" s="1"/>
      <c r="E6589" s="1"/>
    </row>
    <row r="6590" ht="15.75" customHeight="1">
      <c r="B6590" s="1" t="s">
        <v>2268</v>
      </c>
      <c r="C6590" s="1" t="s">
        <v>9</v>
      </c>
      <c r="D6590" s="1"/>
      <c r="E6590" s="1"/>
    </row>
    <row r="6591" ht="15.75" customHeight="1">
      <c r="B6591" s="1" t="s">
        <v>3648</v>
      </c>
      <c r="C6591" s="1" t="s">
        <v>9</v>
      </c>
      <c r="D6591" s="1"/>
      <c r="E6591" s="1"/>
    </row>
    <row r="6592" ht="15.75" customHeight="1">
      <c r="B6592" s="1" t="s">
        <v>57</v>
      </c>
      <c r="C6592" s="1" t="s">
        <v>9</v>
      </c>
      <c r="D6592" s="1"/>
      <c r="E6592" s="1"/>
    </row>
    <row r="6593" ht="15.75" customHeight="1">
      <c r="B6593" s="1" t="s">
        <v>1143</v>
      </c>
      <c r="C6593" s="1" t="s">
        <v>11</v>
      </c>
      <c r="D6593" s="1"/>
      <c r="E6593" s="1"/>
    </row>
    <row r="6594" ht="15.75" customHeight="1">
      <c r="B6594" s="1" t="s">
        <v>3649</v>
      </c>
      <c r="C6594" s="1" t="s">
        <v>9</v>
      </c>
      <c r="D6594" s="1"/>
      <c r="E6594" s="1"/>
    </row>
    <row r="6595" ht="15.75" customHeight="1">
      <c r="A6595" s="1" t="s">
        <v>17</v>
      </c>
    </row>
    <row r="6596" ht="15.75" customHeight="1">
      <c r="B6596" s="1" t="s">
        <v>189</v>
      </c>
      <c r="C6596" s="1" t="s">
        <v>9</v>
      </c>
      <c r="D6596" s="1"/>
      <c r="E6596" s="1"/>
    </row>
    <row r="6597" ht="15.75" customHeight="1">
      <c r="B6597" s="1" t="s">
        <v>3650</v>
      </c>
      <c r="C6597" s="1" t="s">
        <v>9</v>
      </c>
      <c r="D6597" s="1"/>
      <c r="E6597" s="1"/>
    </row>
    <row r="6598" ht="15.75" customHeight="1">
      <c r="B6598" s="1" t="s">
        <v>3651</v>
      </c>
      <c r="C6598" s="1" t="s">
        <v>9</v>
      </c>
      <c r="D6598" s="1"/>
      <c r="E6598" s="1"/>
    </row>
    <row r="6599" ht="15.75" customHeight="1">
      <c r="B6599" s="1" t="s">
        <v>3652</v>
      </c>
      <c r="C6599" s="1" t="s">
        <v>9</v>
      </c>
      <c r="D6599" s="1"/>
      <c r="E6599" s="1"/>
    </row>
    <row r="6600" ht="15.75" customHeight="1">
      <c r="B6600" s="1" t="s">
        <v>2440</v>
      </c>
      <c r="C6600" s="1" t="s">
        <v>9</v>
      </c>
      <c r="D6600" s="1"/>
      <c r="E6600" s="1"/>
    </row>
    <row r="6601" ht="15.75" customHeight="1">
      <c r="B6601" s="1" t="s">
        <v>986</v>
      </c>
      <c r="C6601" s="1" t="s">
        <v>9</v>
      </c>
      <c r="D6601" s="1"/>
      <c r="E6601" s="1"/>
    </row>
    <row r="6602" ht="15.75" customHeight="1">
      <c r="B6602" s="1" t="s">
        <v>379</v>
      </c>
      <c r="C6602" s="1" t="s">
        <v>9</v>
      </c>
      <c r="D6602" s="1"/>
      <c r="E6602" s="1"/>
    </row>
    <row r="6603" ht="15.75" customHeight="1">
      <c r="B6603" s="1" t="s">
        <v>3653</v>
      </c>
      <c r="C6603" s="1" t="s">
        <v>9</v>
      </c>
      <c r="D6603" s="1"/>
      <c r="E6603" s="1"/>
    </row>
    <row r="6604" ht="15.75" customHeight="1">
      <c r="B6604" s="1" t="s">
        <v>3654</v>
      </c>
      <c r="C6604" s="1" t="s">
        <v>9</v>
      </c>
      <c r="D6604" s="1"/>
      <c r="E6604" s="1"/>
    </row>
    <row r="6605" ht="15.75" customHeight="1">
      <c r="B6605" s="1" t="s">
        <v>1533</v>
      </c>
      <c r="C6605" s="1" t="s">
        <v>9</v>
      </c>
      <c r="D6605" s="1"/>
      <c r="E6605" s="1"/>
    </row>
    <row r="6606" ht="15.75" customHeight="1">
      <c r="B6606" s="1" t="s">
        <v>3655</v>
      </c>
      <c r="C6606" s="1" t="s">
        <v>9</v>
      </c>
      <c r="D6606" s="1"/>
      <c r="E6606" s="1"/>
    </row>
    <row r="6607" ht="15.75" customHeight="1">
      <c r="B6607" s="1" t="s">
        <v>3656</v>
      </c>
      <c r="C6607" s="1" t="s">
        <v>9</v>
      </c>
      <c r="D6607" s="1"/>
      <c r="E6607" s="1"/>
    </row>
    <row r="6608" ht="15.75" customHeight="1">
      <c r="B6608" s="1" t="s">
        <v>3657</v>
      </c>
      <c r="C6608" s="1" t="s">
        <v>9</v>
      </c>
      <c r="D6608" s="1"/>
      <c r="E6608" s="1"/>
    </row>
    <row r="6609" ht="15.75" customHeight="1">
      <c r="B6609" s="1" t="s">
        <v>3658</v>
      </c>
      <c r="C6609" s="1" t="s">
        <v>9</v>
      </c>
      <c r="D6609" s="1"/>
      <c r="E6609" s="1"/>
    </row>
    <row r="6610" ht="15.75" customHeight="1">
      <c r="B6610" s="1" t="s">
        <v>3628</v>
      </c>
      <c r="C6610" s="1" t="s">
        <v>9</v>
      </c>
      <c r="D6610" s="1"/>
      <c r="E6610" s="1"/>
    </row>
    <row r="6611" ht="15.75" customHeight="1">
      <c r="B6611" s="1" t="s">
        <v>137</v>
      </c>
      <c r="C6611" s="1" t="s">
        <v>9</v>
      </c>
      <c r="D6611" s="1"/>
      <c r="E6611" s="1"/>
    </row>
    <row r="6612" ht="15.75" customHeight="1">
      <c r="A6612" s="1" t="s">
        <v>20</v>
      </c>
    </row>
    <row r="6613" ht="15.75" customHeight="1">
      <c r="B6613" s="1" t="s">
        <v>3659</v>
      </c>
      <c r="C6613" s="1" t="s">
        <v>9</v>
      </c>
      <c r="D6613" s="1"/>
      <c r="E6613" s="1"/>
    </row>
    <row r="6614" ht="15.75" customHeight="1">
      <c r="B6614" s="1" t="s">
        <v>3660</v>
      </c>
      <c r="C6614" s="1" t="s">
        <v>9</v>
      </c>
      <c r="D6614" s="1"/>
      <c r="E6614" s="1"/>
    </row>
    <row r="6615" ht="15.75" customHeight="1">
      <c r="B6615" s="1" t="s">
        <v>3661</v>
      </c>
      <c r="C6615" s="1" t="s">
        <v>9</v>
      </c>
      <c r="D6615" s="1"/>
      <c r="E6615" s="1"/>
    </row>
    <row r="6616" ht="15.75" customHeight="1">
      <c r="B6616" s="1" t="s">
        <v>3662</v>
      </c>
      <c r="C6616" s="1" t="s">
        <v>9</v>
      </c>
      <c r="D6616" s="1"/>
      <c r="E6616" s="1"/>
    </row>
    <row r="6617" ht="15.75" customHeight="1">
      <c r="B6617" s="1" t="s">
        <v>3663</v>
      </c>
      <c r="C6617" s="1" t="s">
        <v>9</v>
      </c>
      <c r="D6617" s="1"/>
      <c r="E6617" s="1"/>
    </row>
    <row r="6618" ht="15.75" customHeight="1">
      <c r="B6618" s="1" t="s">
        <v>3664</v>
      </c>
      <c r="C6618" s="1" t="s">
        <v>9</v>
      </c>
      <c r="D6618" s="1"/>
      <c r="E6618" s="1"/>
    </row>
    <row r="6619" ht="15.75" customHeight="1">
      <c r="B6619" s="1" t="s">
        <v>3665</v>
      </c>
      <c r="C6619" s="1" t="s">
        <v>9</v>
      </c>
      <c r="D6619" s="1"/>
      <c r="E6619" s="1"/>
    </row>
    <row r="6620" ht="15.75" customHeight="1">
      <c r="B6620" s="1" t="s">
        <v>3666</v>
      </c>
      <c r="C6620" s="1" t="s">
        <v>9</v>
      </c>
      <c r="D6620" s="1"/>
      <c r="E6620" s="1"/>
    </row>
    <row r="6621" ht="15.75" customHeight="1">
      <c r="B6621" s="1" t="s">
        <v>3667</v>
      </c>
      <c r="C6621" s="1" t="s">
        <v>9</v>
      </c>
      <c r="D6621" s="1"/>
      <c r="E6621" s="1"/>
    </row>
    <row r="6622" ht="15.75" customHeight="1">
      <c r="B6622" s="1" t="s">
        <v>3668</v>
      </c>
      <c r="C6622" s="1" t="s">
        <v>9</v>
      </c>
      <c r="D6622" s="1"/>
      <c r="E6622" s="1"/>
    </row>
    <row r="6623" ht="15.75" customHeight="1">
      <c r="B6623" s="1" t="s">
        <v>3669</v>
      </c>
      <c r="C6623" s="1" t="s">
        <v>9</v>
      </c>
      <c r="D6623" s="1"/>
      <c r="E6623" s="1"/>
    </row>
    <row r="6624" ht="15.75" customHeight="1">
      <c r="B6624" s="1" t="s">
        <v>3670</v>
      </c>
      <c r="C6624" s="1" t="s">
        <v>9</v>
      </c>
      <c r="D6624" s="1"/>
      <c r="E6624" s="1"/>
    </row>
    <row r="6625" ht="15.75" customHeight="1">
      <c r="B6625" s="1" t="s">
        <v>3671</v>
      </c>
      <c r="C6625" s="1" t="s">
        <v>9</v>
      </c>
      <c r="D6625" s="1"/>
      <c r="E6625" s="1"/>
    </row>
    <row r="6626" ht="15.75" customHeight="1">
      <c r="B6626" s="1" t="s">
        <v>3672</v>
      </c>
      <c r="C6626" s="1" t="s">
        <v>9</v>
      </c>
      <c r="D6626" s="1"/>
      <c r="E6626" s="1"/>
    </row>
    <row r="6627" ht="15.75" customHeight="1">
      <c r="B6627" s="1" t="s">
        <v>3673</v>
      </c>
      <c r="C6627" s="1" t="s">
        <v>9</v>
      </c>
      <c r="D6627" s="1"/>
      <c r="E6627" s="1"/>
    </row>
    <row r="6628" ht="15.75" customHeight="1">
      <c r="B6628" s="1" t="s">
        <v>3674</v>
      </c>
      <c r="C6628" s="1" t="s">
        <v>9</v>
      </c>
      <c r="D6628" s="1"/>
      <c r="E6628" s="1"/>
    </row>
    <row r="6629" ht="15.75" customHeight="1">
      <c r="B6629" s="1" t="s">
        <v>3675</v>
      </c>
      <c r="C6629" s="1" t="s">
        <v>9</v>
      </c>
      <c r="D6629" s="1"/>
      <c r="E6629" s="1"/>
    </row>
    <row r="6630" ht="15.75" customHeight="1">
      <c r="B6630" s="1" t="s">
        <v>3676</v>
      </c>
      <c r="C6630" s="1" t="s">
        <v>9</v>
      </c>
      <c r="D6630" s="1"/>
      <c r="E6630" s="1"/>
    </row>
    <row r="6631" ht="15.75" customHeight="1">
      <c r="B6631" s="1" t="s">
        <v>3677</v>
      </c>
      <c r="C6631" s="1" t="s">
        <v>9</v>
      </c>
      <c r="D6631" s="1"/>
      <c r="E6631" s="1"/>
    </row>
    <row r="6632" ht="15.75" customHeight="1">
      <c r="B6632" s="1" t="s">
        <v>3582</v>
      </c>
      <c r="C6632" s="1" t="s">
        <v>9</v>
      </c>
      <c r="D6632" s="1"/>
      <c r="E6632" s="1"/>
    </row>
    <row r="6633" ht="15.75" customHeight="1">
      <c r="B6633" s="1" t="s">
        <v>3678</v>
      </c>
      <c r="C6633" s="1" t="s">
        <v>9</v>
      </c>
      <c r="D6633" s="1"/>
      <c r="E6633" s="1"/>
    </row>
    <row r="6634" ht="15.75" customHeight="1">
      <c r="B6634" s="1" t="s">
        <v>3679</v>
      </c>
      <c r="C6634" s="1" t="s">
        <v>9</v>
      </c>
      <c r="D6634" s="1"/>
      <c r="E6634" s="1"/>
    </row>
    <row r="6635" ht="15.75" customHeight="1">
      <c r="B6635" s="1" t="s">
        <v>3680</v>
      </c>
      <c r="C6635" s="1" t="s">
        <v>9</v>
      </c>
      <c r="D6635" s="1"/>
      <c r="E6635" s="1"/>
    </row>
    <row r="6636" ht="15.75" customHeight="1">
      <c r="B6636" s="1" t="s">
        <v>3681</v>
      </c>
      <c r="C6636" s="1" t="s">
        <v>9</v>
      </c>
      <c r="D6636" s="1"/>
      <c r="E6636" s="1"/>
    </row>
    <row r="6637" ht="15.75" customHeight="1">
      <c r="B6637" s="1" t="s">
        <v>3682</v>
      </c>
      <c r="C6637" s="1" t="s">
        <v>9</v>
      </c>
      <c r="D6637" s="1"/>
      <c r="E6637" s="1"/>
    </row>
    <row r="6638" ht="15.75" customHeight="1">
      <c r="B6638" s="1" t="s">
        <v>3683</v>
      </c>
      <c r="C6638" s="1" t="s">
        <v>9</v>
      </c>
      <c r="D6638" s="1"/>
      <c r="E6638" s="1"/>
    </row>
    <row r="6639" ht="15.75" customHeight="1">
      <c r="B6639" s="1" t="s">
        <v>3684</v>
      </c>
      <c r="C6639" s="1" t="s">
        <v>9</v>
      </c>
      <c r="D6639" s="1"/>
      <c r="E6639" s="1"/>
    </row>
    <row r="6640" ht="15.75" customHeight="1">
      <c r="B6640" s="1" t="s">
        <v>3685</v>
      </c>
      <c r="C6640" s="1" t="s">
        <v>9</v>
      </c>
      <c r="D6640" s="1"/>
      <c r="E6640" s="1"/>
    </row>
    <row r="6641" ht="15.75" customHeight="1">
      <c r="B6641" s="1" t="s">
        <v>3686</v>
      </c>
      <c r="C6641" s="1" t="s">
        <v>9</v>
      </c>
      <c r="D6641" s="1"/>
      <c r="E6641" s="1"/>
    </row>
    <row r="6642" ht="15.75" customHeight="1">
      <c r="B6642" s="1" t="s">
        <v>3687</v>
      </c>
      <c r="C6642" s="1" t="s">
        <v>9</v>
      </c>
      <c r="D6642" s="1"/>
      <c r="E6642" s="1"/>
    </row>
    <row r="6643" ht="15.75" customHeight="1">
      <c r="B6643" s="1" t="s">
        <v>3688</v>
      </c>
      <c r="C6643" s="1" t="s">
        <v>9</v>
      </c>
      <c r="D6643" s="1"/>
      <c r="E6643" s="1"/>
    </row>
    <row r="6644" ht="15.75" customHeight="1">
      <c r="B6644" s="1" t="s">
        <v>3689</v>
      </c>
      <c r="C6644" s="1" t="s">
        <v>9</v>
      </c>
      <c r="D6644" s="1"/>
      <c r="E6644" s="1"/>
    </row>
    <row r="6645" ht="15.75" customHeight="1">
      <c r="B6645" s="1" t="s">
        <v>3690</v>
      </c>
      <c r="C6645" s="1" t="s">
        <v>9</v>
      </c>
      <c r="D6645" s="1"/>
      <c r="E6645" s="1"/>
    </row>
    <row r="6646" ht="15.75" customHeight="1">
      <c r="B6646" s="1" t="s">
        <v>3691</v>
      </c>
      <c r="C6646" s="1" t="s">
        <v>9</v>
      </c>
      <c r="D6646" s="1"/>
      <c r="E6646" s="1"/>
    </row>
    <row r="6647" ht="15.75" customHeight="1">
      <c r="B6647" s="1" t="s">
        <v>3692</v>
      </c>
      <c r="C6647" s="1" t="s">
        <v>9</v>
      </c>
      <c r="D6647" s="1"/>
      <c r="E6647" s="1"/>
    </row>
    <row r="6648" ht="15.75" customHeight="1">
      <c r="B6648" s="1" t="s">
        <v>3693</v>
      </c>
      <c r="C6648" s="1" t="s">
        <v>9</v>
      </c>
      <c r="D6648" s="1"/>
      <c r="E6648" s="1"/>
    </row>
    <row r="6649" ht="15.75" customHeight="1">
      <c r="B6649" s="1" t="s">
        <v>3694</v>
      </c>
      <c r="C6649" s="1" t="s">
        <v>9</v>
      </c>
      <c r="D6649" s="1"/>
      <c r="E6649" s="1"/>
    </row>
    <row r="6650" ht="15.75" customHeight="1">
      <c r="B6650" s="1" t="s">
        <v>3695</v>
      </c>
      <c r="C6650" s="1" t="s">
        <v>9</v>
      </c>
      <c r="D6650" s="1"/>
      <c r="E6650" s="1"/>
    </row>
    <row r="6651" ht="15.75" customHeight="1">
      <c r="B6651" s="1" t="s">
        <v>3696</v>
      </c>
      <c r="C6651" s="1" t="s">
        <v>9</v>
      </c>
      <c r="D6651" s="1"/>
      <c r="E6651" s="1"/>
    </row>
    <row r="6652" ht="15.75" customHeight="1">
      <c r="B6652" s="1" t="s">
        <v>3697</v>
      </c>
      <c r="C6652" s="1" t="s">
        <v>9</v>
      </c>
      <c r="D6652" s="1"/>
      <c r="E6652" s="1"/>
    </row>
    <row r="6653" ht="15.75" customHeight="1">
      <c r="B6653" s="1" t="s">
        <v>3698</v>
      </c>
      <c r="C6653" s="1" t="s">
        <v>9</v>
      </c>
      <c r="D6653" s="1"/>
      <c r="E6653" s="1"/>
    </row>
    <row r="6654" ht="15.75" customHeight="1">
      <c r="B6654" s="1" t="s">
        <v>3699</v>
      </c>
      <c r="C6654" s="1" t="s">
        <v>9</v>
      </c>
      <c r="D6654" s="1"/>
      <c r="E6654" s="1"/>
    </row>
    <row r="6655" ht="15.75" customHeight="1">
      <c r="B6655" s="1" t="s">
        <v>3700</v>
      </c>
      <c r="C6655" s="1" t="s">
        <v>9</v>
      </c>
      <c r="D6655" s="1"/>
      <c r="E6655" s="1"/>
    </row>
    <row r="6656" ht="15.75" customHeight="1">
      <c r="B6656" s="1" t="s">
        <v>3701</v>
      </c>
      <c r="C6656" s="1" t="s">
        <v>9</v>
      </c>
      <c r="D6656" s="1"/>
      <c r="E6656" s="1"/>
    </row>
    <row r="6657" ht="15.75" customHeight="1">
      <c r="A6657" s="1" t="s">
        <v>27</v>
      </c>
    </row>
    <row r="6658" ht="15.75" customHeight="1">
      <c r="A6658" s="1" t="s">
        <v>28</v>
      </c>
      <c r="B6658" s="1" t="s">
        <v>3702</v>
      </c>
      <c r="C6658" s="1" t="s">
        <v>9</v>
      </c>
      <c r="D6658" s="1"/>
      <c r="E6658" s="1"/>
    </row>
    <row r="6659" ht="15.75" customHeight="1">
      <c r="A6659" s="1" t="s">
        <v>28</v>
      </c>
      <c r="B6659" s="1" t="s">
        <v>3589</v>
      </c>
      <c r="C6659" s="1" t="s">
        <v>9</v>
      </c>
      <c r="D6659" s="1"/>
      <c r="E6659" s="1"/>
    </row>
    <row r="6660" ht="15.75" customHeight="1">
      <c r="A6660" s="1" t="s">
        <v>28</v>
      </c>
      <c r="B6660" s="1" t="s">
        <v>1001</v>
      </c>
      <c r="C6660" s="1" t="s">
        <v>9</v>
      </c>
      <c r="D6660" s="1"/>
      <c r="E6660" s="1"/>
    </row>
    <row r="6661" ht="15.75" customHeight="1">
      <c r="A6661" s="1" t="s">
        <v>28</v>
      </c>
      <c r="B6661" s="1" t="s">
        <v>174</v>
      </c>
      <c r="C6661" s="1" t="s">
        <v>9</v>
      </c>
      <c r="D6661" s="1"/>
      <c r="E6661" s="1"/>
    </row>
    <row r="6662" ht="15.75" customHeight="1">
      <c r="A6662" s="1" t="s">
        <v>28</v>
      </c>
      <c r="B6662" s="1" t="s">
        <v>3703</v>
      </c>
      <c r="C6662" s="1" t="s">
        <v>9</v>
      </c>
      <c r="D6662" s="1"/>
      <c r="E6662" s="1"/>
    </row>
    <row r="6663" ht="15.75" customHeight="1">
      <c r="A6663" s="1" t="s">
        <v>28</v>
      </c>
      <c r="B6663" s="1" t="s">
        <v>991</v>
      </c>
      <c r="C6663" s="1" t="s">
        <v>9</v>
      </c>
      <c r="D6663" s="1"/>
      <c r="E6663" s="1"/>
    </row>
    <row r="6664" ht="15.75" customHeight="1">
      <c r="A6664" s="1" t="s">
        <v>28</v>
      </c>
      <c r="B6664" s="1" t="s">
        <v>3704</v>
      </c>
      <c r="C6664" s="1" t="s">
        <v>9</v>
      </c>
      <c r="D6664" s="1"/>
      <c r="E6664" s="1"/>
    </row>
    <row r="6665" ht="15.75" customHeight="1">
      <c r="A6665" s="1" t="s">
        <v>28</v>
      </c>
      <c r="B6665" s="1" t="s">
        <v>84</v>
      </c>
      <c r="C6665" s="1" t="s">
        <v>9</v>
      </c>
      <c r="D6665" s="1"/>
      <c r="E6665" s="1"/>
    </row>
    <row r="6666" ht="15.75" customHeight="1">
      <c r="A6666" s="1" t="s">
        <v>28</v>
      </c>
      <c r="B6666" s="1" t="s">
        <v>3705</v>
      </c>
      <c r="C6666" s="1" t="s">
        <v>9</v>
      </c>
      <c r="D6666" s="1"/>
      <c r="E6666" s="1"/>
    </row>
    <row r="6667" ht="15.75" customHeight="1">
      <c r="A6667" s="1" t="s">
        <v>28</v>
      </c>
      <c r="B6667" s="1" t="s">
        <v>523</v>
      </c>
      <c r="C6667" s="1" t="s">
        <v>9</v>
      </c>
      <c r="D6667" s="1"/>
      <c r="E6667" s="1"/>
    </row>
    <row r="6668" ht="15.75" customHeight="1">
      <c r="A6668" s="1" t="s">
        <v>28</v>
      </c>
      <c r="B6668" s="1" t="s">
        <v>524</v>
      </c>
      <c r="C6668" s="1" t="s">
        <v>9</v>
      </c>
      <c r="D6668" s="1"/>
      <c r="E6668" s="1"/>
    </row>
    <row r="6669" ht="15.75" customHeight="1">
      <c r="A6669" s="1" t="s">
        <v>28</v>
      </c>
      <c r="B6669" s="1" t="s">
        <v>3706</v>
      </c>
      <c r="C6669" s="1" t="s">
        <v>9</v>
      </c>
      <c r="D6669" s="1"/>
      <c r="E6669" s="1"/>
    </row>
    <row r="6670" ht="15.75" customHeight="1">
      <c r="A6670" s="1" t="s">
        <v>28</v>
      </c>
      <c r="B6670" s="1" t="s">
        <v>709</v>
      </c>
      <c r="C6670" s="1" t="s">
        <v>9</v>
      </c>
      <c r="D6670" s="1"/>
      <c r="E6670" s="1"/>
    </row>
    <row r="6671" ht="15.75" customHeight="1">
      <c r="A6671" s="1" t="s">
        <v>28</v>
      </c>
      <c r="B6671" s="1" t="s">
        <v>354</v>
      </c>
      <c r="C6671" s="1" t="s">
        <v>9</v>
      </c>
      <c r="D6671" s="1"/>
      <c r="E6671" s="1"/>
    </row>
    <row r="6672" ht="15.75" customHeight="1">
      <c r="A6672" s="1" t="s">
        <v>28</v>
      </c>
      <c r="B6672" s="1" t="s">
        <v>1604</v>
      </c>
      <c r="C6672" s="1" t="s">
        <v>9</v>
      </c>
      <c r="D6672" s="1"/>
      <c r="E6672" s="1"/>
    </row>
    <row r="6673" ht="15.75" customHeight="1">
      <c r="A6673" s="1" t="s">
        <v>28</v>
      </c>
      <c r="B6673" s="1" t="s">
        <v>3610</v>
      </c>
      <c r="C6673" s="1" t="s">
        <v>9</v>
      </c>
      <c r="D6673" s="1"/>
      <c r="E6673" s="1"/>
    </row>
    <row r="6674" ht="15.75" customHeight="1">
      <c r="A6674" s="1" t="s">
        <v>28</v>
      </c>
      <c r="B6674" s="1" t="s">
        <v>989</v>
      </c>
      <c r="C6674" s="1" t="s">
        <v>9</v>
      </c>
      <c r="D6674" s="1"/>
      <c r="E6674" s="1"/>
    </row>
    <row r="6675" ht="15.75" customHeight="1">
      <c r="A6675" s="1" t="s">
        <v>28</v>
      </c>
      <c r="B6675" s="1" t="s">
        <v>3707</v>
      </c>
      <c r="C6675" s="1" t="s">
        <v>9</v>
      </c>
      <c r="D6675" s="1"/>
      <c r="E6675" s="1"/>
    </row>
    <row r="6676" ht="15.75" customHeight="1">
      <c r="A6676" s="1" t="s">
        <v>28</v>
      </c>
      <c r="B6676" s="1" t="s">
        <v>458</v>
      </c>
      <c r="C6676" s="1" t="s">
        <v>9</v>
      </c>
      <c r="D6676" s="1"/>
      <c r="E6676" s="1"/>
    </row>
    <row r="6677" ht="15.75" customHeight="1">
      <c r="A6677" s="1" t="s">
        <v>28</v>
      </c>
      <c r="B6677" s="1" t="s">
        <v>171</v>
      </c>
      <c r="C6677" s="1" t="s">
        <v>9</v>
      </c>
      <c r="D6677" s="1"/>
      <c r="E6677" s="1"/>
    </row>
    <row r="6678" ht="15.75" customHeight="1">
      <c r="A6678" s="1" t="s">
        <v>28</v>
      </c>
      <c r="B6678" s="1" t="s">
        <v>1287</v>
      </c>
      <c r="C6678" s="1" t="s">
        <v>9</v>
      </c>
      <c r="D6678" s="1"/>
      <c r="E6678" s="1"/>
    </row>
    <row r="6679" ht="15.75" customHeight="1">
      <c r="A6679" s="1" t="s">
        <v>28</v>
      </c>
      <c r="B6679" s="1" t="s">
        <v>358</v>
      </c>
      <c r="C6679" s="1" t="s">
        <v>9</v>
      </c>
      <c r="D6679" s="1"/>
      <c r="E6679" s="1"/>
    </row>
    <row r="6680" ht="15.75" customHeight="1">
      <c r="A6680" s="1" t="s">
        <v>28</v>
      </c>
      <c r="B6680" s="1" t="s">
        <v>3708</v>
      </c>
      <c r="C6680" s="1" t="s">
        <v>9</v>
      </c>
      <c r="D6680" s="1"/>
      <c r="E6680" s="1"/>
    </row>
    <row r="6681" ht="15.75" customHeight="1">
      <c r="A6681" s="1" t="s">
        <v>28</v>
      </c>
      <c r="B6681" s="1" t="s">
        <v>3347</v>
      </c>
      <c r="C6681" s="1" t="s">
        <v>9</v>
      </c>
      <c r="D6681" s="1"/>
      <c r="E6681" s="1"/>
    </row>
    <row r="6682" ht="15.75" customHeight="1">
      <c r="A6682" s="1" t="s">
        <v>28</v>
      </c>
      <c r="B6682" s="1" t="s">
        <v>3544</v>
      </c>
      <c r="C6682" s="1" t="s">
        <v>9</v>
      </c>
      <c r="D6682" s="1"/>
      <c r="E6682" s="1"/>
    </row>
    <row r="6683" ht="15.75" customHeight="1">
      <c r="A6683" s="1" t="s">
        <v>28</v>
      </c>
      <c r="B6683" s="1" t="s">
        <v>3709</v>
      </c>
      <c r="C6683" s="1" t="s">
        <v>9</v>
      </c>
      <c r="D6683" s="1"/>
      <c r="E6683" s="1"/>
    </row>
    <row r="6684" ht="15.75" customHeight="1">
      <c r="A6684" s="1" t="s">
        <v>28</v>
      </c>
      <c r="B6684" s="1" t="s">
        <v>566</v>
      </c>
      <c r="C6684" s="1" t="s">
        <v>9</v>
      </c>
      <c r="D6684" s="1"/>
      <c r="E6684" s="1"/>
    </row>
    <row r="6685" ht="15.75" customHeight="1">
      <c r="A6685" s="1" t="s">
        <v>28</v>
      </c>
      <c r="B6685" s="1" t="s">
        <v>3710</v>
      </c>
      <c r="C6685" s="1" t="s">
        <v>9</v>
      </c>
      <c r="D6685" s="1"/>
      <c r="E6685" s="1"/>
    </row>
    <row r="6686" ht="15.75" customHeight="1">
      <c r="A6686" s="1" t="s">
        <v>28</v>
      </c>
      <c r="B6686" s="1" t="s">
        <v>3597</v>
      </c>
      <c r="C6686" s="1" t="s">
        <v>9</v>
      </c>
      <c r="D6686" s="1"/>
      <c r="E6686" s="1"/>
    </row>
    <row r="6687" ht="15.75" customHeight="1">
      <c r="A6687" s="1" t="s">
        <v>28</v>
      </c>
      <c r="B6687" s="1" t="s">
        <v>931</v>
      </c>
      <c r="C6687" s="1" t="s">
        <v>9</v>
      </c>
      <c r="D6687" s="1"/>
      <c r="E6687" s="1"/>
    </row>
    <row r="6688" ht="15.75" customHeight="1">
      <c r="A6688" s="1" t="s">
        <v>28</v>
      </c>
      <c r="B6688" s="1" t="s">
        <v>2004</v>
      </c>
      <c r="C6688" s="1" t="s">
        <v>9</v>
      </c>
      <c r="D6688" s="1"/>
      <c r="E6688" s="1"/>
    </row>
    <row r="6689" ht="15.75" customHeight="1">
      <c r="A6689" s="1" t="s">
        <v>28</v>
      </c>
      <c r="B6689" s="1" t="s">
        <v>3711</v>
      </c>
      <c r="C6689" s="1" t="s">
        <v>9</v>
      </c>
      <c r="D6689" s="1"/>
      <c r="E6689" s="1"/>
    </row>
    <row r="6690" ht="15.75" customHeight="1">
      <c r="A6690" s="1" t="s">
        <v>28</v>
      </c>
      <c r="B6690" s="1" t="s">
        <v>3599</v>
      </c>
      <c r="C6690" s="1" t="s">
        <v>9</v>
      </c>
      <c r="D6690" s="1"/>
      <c r="E6690" s="1"/>
    </row>
    <row r="6691" ht="15.75" customHeight="1">
      <c r="A6691" s="1" t="s">
        <v>28</v>
      </c>
      <c r="B6691" s="1" t="s">
        <v>3712</v>
      </c>
      <c r="C6691" s="1" t="s">
        <v>9</v>
      </c>
      <c r="D6691" s="1"/>
      <c r="E6691" s="1"/>
    </row>
    <row r="6692" ht="15.75" customHeight="1">
      <c r="A6692" s="1" t="s">
        <v>28</v>
      </c>
      <c r="B6692" s="1" t="s">
        <v>933</v>
      </c>
      <c r="C6692" s="1" t="s">
        <v>9</v>
      </c>
      <c r="D6692" s="1"/>
      <c r="E6692" s="1"/>
    </row>
    <row r="6693" ht="15.75" customHeight="1">
      <c r="A6693" s="1" t="s">
        <v>28</v>
      </c>
      <c r="B6693" s="1" t="s">
        <v>1099</v>
      </c>
      <c r="C6693" s="1" t="s">
        <v>9</v>
      </c>
      <c r="D6693" s="1"/>
      <c r="E6693" s="1"/>
    </row>
    <row r="6694" ht="15.75" customHeight="1">
      <c r="A6694" s="1" t="s">
        <v>28</v>
      </c>
      <c r="B6694" s="1" t="s">
        <v>2887</v>
      </c>
      <c r="C6694" s="1" t="s">
        <v>9</v>
      </c>
      <c r="D6694" s="1"/>
      <c r="E6694" s="1"/>
    </row>
    <row r="6695" ht="15.75" customHeight="1">
      <c r="A6695" s="1" t="s">
        <v>28</v>
      </c>
      <c r="B6695" s="1" t="s">
        <v>3608</v>
      </c>
      <c r="C6695" s="1" t="s">
        <v>9</v>
      </c>
      <c r="D6695" s="1"/>
      <c r="E6695" s="1"/>
    </row>
    <row r="6696" ht="15.75" customHeight="1">
      <c r="A6696" s="1" t="s">
        <v>28</v>
      </c>
      <c r="B6696" s="1" t="s">
        <v>3713</v>
      </c>
      <c r="C6696" s="1" t="s">
        <v>9</v>
      </c>
      <c r="D6696" s="1"/>
      <c r="E6696" s="1"/>
    </row>
    <row r="6697" ht="15.75" customHeight="1">
      <c r="A6697" s="1" t="s">
        <v>28</v>
      </c>
      <c r="B6697" s="1" t="s">
        <v>941</v>
      </c>
      <c r="C6697" s="1" t="s">
        <v>9</v>
      </c>
      <c r="D6697" s="1"/>
      <c r="E6697" s="1"/>
    </row>
    <row r="6698" ht="15.75" customHeight="1">
      <c r="A6698" s="1" t="s">
        <v>28</v>
      </c>
      <c r="B6698" s="1" t="s">
        <v>3714</v>
      </c>
      <c r="C6698" s="1" t="s">
        <v>9</v>
      </c>
      <c r="D6698" s="1"/>
      <c r="E6698" s="1"/>
    </row>
    <row r="6699" ht="15.75" customHeight="1">
      <c r="A6699" s="1" t="s">
        <v>28</v>
      </c>
      <c r="B6699" s="1" t="s">
        <v>2406</v>
      </c>
      <c r="C6699" s="1" t="s">
        <v>9</v>
      </c>
      <c r="D6699" s="1"/>
      <c r="E6699" s="1"/>
    </row>
    <row r="6700" ht="15.75" customHeight="1">
      <c r="A6700" s="1" t="s">
        <v>28</v>
      </c>
      <c r="B6700" s="1" t="s">
        <v>374</v>
      </c>
      <c r="C6700" s="1" t="s">
        <v>9</v>
      </c>
      <c r="D6700" s="1"/>
      <c r="E6700" s="1"/>
    </row>
    <row r="6701" ht="15.75" customHeight="1">
      <c r="A6701" s="1" t="s">
        <v>28</v>
      </c>
      <c r="B6701" s="1" t="s">
        <v>3715</v>
      </c>
      <c r="C6701" s="1" t="s">
        <v>9</v>
      </c>
      <c r="D6701" s="1"/>
      <c r="E6701" s="1"/>
    </row>
    <row r="6702" ht="15.75" customHeight="1">
      <c r="A6702" s="1" t="s">
        <v>28</v>
      </c>
      <c r="B6702" s="1" t="s">
        <v>3716</v>
      </c>
      <c r="C6702" s="1" t="s">
        <v>9</v>
      </c>
      <c r="D6702" s="1"/>
      <c r="E6702" s="1"/>
    </row>
    <row r="6703" ht="15.75" customHeight="1">
      <c r="A6703" s="1" t="s">
        <v>28</v>
      </c>
      <c r="B6703" s="1" t="s">
        <v>3032</v>
      </c>
      <c r="C6703" s="1" t="s">
        <v>9</v>
      </c>
      <c r="D6703" s="1"/>
      <c r="E6703" s="1"/>
    </row>
    <row r="6704" ht="15.75" customHeight="1">
      <c r="A6704" s="1" t="s">
        <v>28</v>
      </c>
      <c r="B6704" s="1" t="s">
        <v>179</v>
      </c>
      <c r="C6704" s="1" t="s">
        <v>9</v>
      </c>
      <c r="D6704" s="1"/>
      <c r="E6704" s="1"/>
    </row>
    <row r="6705" ht="15.75" customHeight="1">
      <c r="A6705" s="1" t="s">
        <v>28</v>
      </c>
      <c r="B6705" s="1" t="s">
        <v>87</v>
      </c>
      <c r="C6705" s="1" t="s">
        <v>9</v>
      </c>
      <c r="D6705" s="1"/>
      <c r="E6705" s="1"/>
    </row>
    <row r="6706" ht="15.75" customHeight="1">
      <c r="A6706" s="1" t="s">
        <v>28</v>
      </c>
      <c r="B6706" s="1" t="s">
        <v>951</v>
      </c>
      <c r="C6706" s="1" t="s">
        <v>9</v>
      </c>
      <c r="D6706" s="1"/>
      <c r="E6706" s="1"/>
    </row>
    <row r="6707" ht="15.75" customHeight="1">
      <c r="A6707" s="1" t="s">
        <v>28</v>
      </c>
      <c r="B6707" s="1" t="s">
        <v>3717</v>
      </c>
      <c r="C6707" s="1" t="s">
        <v>9</v>
      </c>
      <c r="D6707" s="1"/>
      <c r="E6707" s="1"/>
    </row>
    <row r="6708" ht="15.75" customHeight="1">
      <c r="A6708" s="1" t="s">
        <v>28</v>
      </c>
      <c r="B6708" s="1" t="s">
        <v>79</v>
      </c>
      <c r="C6708" s="1" t="s">
        <v>9</v>
      </c>
      <c r="D6708" s="1"/>
      <c r="E6708" s="1"/>
    </row>
    <row r="6709" ht="15.75" customHeight="1">
      <c r="A6709" s="1" t="s">
        <v>28</v>
      </c>
      <c r="B6709" s="1" t="s">
        <v>3718</v>
      </c>
      <c r="C6709" s="1" t="s">
        <v>9</v>
      </c>
      <c r="D6709" s="1"/>
      <c r="E6709" s="1"/>
    </row>
    <row r="6710" ht="15.75" customHeight="1">
      <c r="A6710" s="1" t="s">
        <v>28</v>
      </c>
      <c r="B6710" s="1" t="s">
        <v>3719</v>
      </c>
      <c r="C6710" s="1" t="s">
        <v>9</v>
      </c>
      <c r="D6710" s="1"/>
      <c r="E6710" s="1"/>
    </row>
    <row r="6711" ht="15.75" customHeight="1">
      <c r="A6711" s="1" t="s">
        <v>28</v>
      </c>
      <c r="B6711" s="1" t="s">
        <v>1303</v>
      </c>
      <c r="C6711" s="1" t="s">
        <v>9</v>
      </c>
      <c r="D6711" s="1"/>
      <c r="E6711" s="1"/>
    </row>
    <row r="6712" ht="15.75" customHeight="1">
      <c r="A6712" s="1" t="s">
        <v>28</v>
      </c>
      <c r="B6712" s="1" t="s">
        <v>954</v>
      </c>
      <c r="C6712" s="1" t="s">
        <v>9</v>
      </c>
      <c r="D6712" s="1"/>
      <c r="E6712" s="1"/>
    </row>
    <row r="6713" ht="15.75" customHeight="1">
      <c r="A6713" s="1" t="s">
        <v>28</v>
      </c>
      <c r="B6713" s="1" t="s">
        <v>522</v>
      </c>
      <c r="C6713" s="1" t="s">
        <v>9</v>
      </c>
      <c r="D6713" s="1"/>
      <c r="E6713" s="1"/>
    </row>
    <row r="6714" ht="15.75" customHeight="1">
      <c r="A6714" s="1" t="s">
        <v>28</v>
      </c>
      <c r="B6714" s="1" t="s">
        <v>388</v>
      </c>
      <c r="C6714" s="1" t="s">
        <v>9</v>
      </c>
      <c r="D6714" s="1"/>
      <c r="E6714" s="1"/>
    </row>
    <row r="6715" ht="15.75" customHeight="1">
      <c r="A6715" s="1" t="s">
        <v>28</v>
      </c>
      <c r="B6715" s="1" t="s">
        <v>189</v>
      </c>
      <c r="C6715" s="1" t="s">
        <v>9</v>
      </c>
      <c r="D6715" s="1"/>
      <c r="E6715" s="1"/>
    </row>
    <row r="6716" ht="15.75" customHeight="1">
      <c r="A6716" s="1" t="s">
        <v>28</v>
      </c>
      <c r="B6716" s="1" t="s">
        <v>3605</v>
      </c>
      <c r="C6716" s="1" t="s">
        <v>9</v>
      </c>
      <c r="D6716" s="1"/>
      <c r="E6716" s="1"/>
    </row>
    <row r="6717" ht="15.75" customHeight="1">
      <c r="A6717" s="1" t="s">
        <v>28</v>
      </c>
      <c r="B6717" s="1" t="s">
        <v>389</v>
      </c>
      <c r="C6717" s="1" t="s">
        <v>9</v>
      </c>
      <c r="D6717" s="1"/>
      <c r="E6717" s="1"/>
    </row>
    <row r="6718" ht="15.75" customHeight="1">
      <c r="A6718" s="1" t="s">
        <v>28</v>
      </c>
      <c r="B6718" s="1" t="s">
        <v>1175</v>
      </c>
      <c r="C6718" s="1" t="s">
        <v>9</v>
      </c>
      <c r="D6718" s="1"/>
      <c r="E6718" s="1"/>
    </row>
    <row r="6719" ht="15.75" customHeight="1">
      <c r="A6719" s="1" t="s">
        <v>28</v>
      </c>
      <c r="B6719" s="1" t="s">
        <v>392</v>
      </c>
      <c r="C6719" s="1" t="s">
        <v>9</v>
      </c>
      <c r="D6719" s="1"/>
      <c r="E6719" s="1"/>
    </row>
    <row r="6720" ht="15.75" customHeight="1">
      <c r="A6720" s="1" t="s">
        <v>28</v>
      </c>
      <c r="B6720" s="1" t="s">
        <v>3720</v>
      </c>
      <c r="C6720" s="1" t="s">
        <v>9</v>
      </c>
      <c r="D6720" s="1"/>
      <c r="E6720" s="1"/>
    </row>
    <row r="6721" ht="15.75" customHeight="1">
      <c r="A6721" s="1" t="s">
        <v>28</v>
      </c>
      <c r="B6721" s="1" t="s">
        <v>397</v>
      </c>
      <c r="C6721" s="1" t="s">
        <v>9</v>
      </c>
      <c r="D6721" s="1"/>
      <c r="E6721" s="1"/>
    </row>
    <row r="6722" ht="15.75" customHeight="1">
      <c r="A6722" s="1" t="s">
        <v>28</v>
      </c>
      <c r="B6722" s="1" t="s">
        <v>3592</v>
      </c>
      <c r="C6722" s="1" t="s">
        <v>9</v>
      </c>
      <c r="D6722" s="1"/>
      <c r="E6722" s="1"/>
    </row>
    <row r="6723" ht="15.75" customHeight="1">
      <c r="A6723" s="1" t="s">
        <v>28</v>
      </c>
      <c r="B6723" s="1" t="s">
        <v>516</v>
      </c>
      <c r="C6723" s="1" t="s">
        <v>9</v>
      </c>
      <c r="D6723" s="1"/>
      <c r="E6723" s="1"/>
    </row>
    <row r="6724" ht="15.75" customHeight="1">
      <c r="A6724" s="1" t="s">
        <v>28</v>
      </c>
      <c r="B6724" s="1" t="s">
        <v>2604</v>
      </c>
      <c r="C6724" s="1" t="s">
        <v>9</v>
      </c>
      <c r="D6724" s="1"/>
      <c r="E6724" s="1"/>
    </row>
    <row r="6725" ht="15.75" customHeight="1">
      <c r="A6725" s="1" t="s">
        <v>28</v>
      </c>
      <c r="B6725" s="1" t="s">
        <v>399</v>
      </c>
      <c r="C6725" s="1" t="s">
        <v>9</v>
      </c>
      <c r="D6725" s="1"/>
      <c r="E6725" s="1"/>
    </row>
    <row r="6726" ht="15.75" customHeight="1">
      <c r="A6726" s="1" t="s">
        <v>28</v>
      </c>
      <c r="B6726" s="1" t="s">
        <v>400</v>
      </c>
      <c r="C6726" s="1" t="s">
        <v>9</v>
      </c>
      <c r="D6726" s="1"/>
      <c r="E6726" s="1"/>
    </row>
    <row r="6727" ht="15.75" customHeight="1">
      <c r="A6727" s="1" t="s">
        <v>28</v>
      </c>
      <c r="B6727" s="1" t="s">
        <v>1559</v>
      </c>
      <c r="C6727" s="1" t="s">
        <v>9</v>
      </c>
      <c r="D6727" s="1"/>
      <c r="E6727" s="1"/>
    </row>
    <row r="6728" ht="15.75" customHeight="1">
      <c r="A6728" s="1" t="s">
        <v>28</v>
      </c>
      <c r="B6728" s="1" t="s">
        <v>405</v>
      </c>
      <c r="C6728" s="1" t="s">
        <v>9</v>
      </c>
      <c r="D6728" s="1"/>
      <c r="E6728" s="1"/>
    </row>
    <row r="6729" ht="15.75" customHeight="1">
      <c r="A6729" s="1" t="s">
        <v>28</v>
      </c>
      <c r="B6729" s="1" t="s">
        <v>406</v>
      </c>
      <c r="C6729" s="1" t="s">
        <v>9</v>
      </c>
      <c r="D6729" s="1"/>
      <c r="E6729" s="1"/>
    </row>
    <row r="6730" ht="15.75" customHeight="1">
      <c r="A6730" s="1" t="s">
        <v>28</v>
      </c>
      <c r="B6730" s="1" t="s">
        <v>3721</v>
      </c>
      <c r="C6730" s="1" t="s">
        <v>9</v>
      </c>
      <c r="D6730" s="1"/>
      <c r="E6730" s="1"/>
    </row>
    <row r="6731" ht="15.75" customHeight="1">
      <c r="A6731" s="1" t="s">
        <v>28</v>
      </c>
      <c r="B6731" s="1" t="s">
        <v>3603</v>
      </c>
      <c r="C6731" s="1" t="s">
        <v>9</v>
      </c>
      <c r="D6731" s="1"/>
      <c r="E6731" s="1"/>
    </row>
    <row r="6732" ht="15.75" customHeight="1">
      <c r="A6732" s="1" t="s">
        <v>28</v>
      </c>
      <c r="B6732" s="1" t="s">
        <v>3604</v>
      </c>
      <c r="C6732" s="1" t="s">
        <v>9</v>
      </c>
      <c r="D6732" s="1"/>
      <c r="E6732" s="1"/>
    </row>
    <row r="6733" ht="15.75" customHeight="1">
      <c r="A6733" s="1" t="s">
        <v>28</v>
      </c>
      <c r="B6733" s="1" t="s">
        <v>1096</v>
      </c>
      <c r="C6733" s="1" t="s">
        <v>9</v>
      </c>
      <c r="D6733" s="1"/>
      <c r="E6733" s="1"/>
    </row>
    <row r="6734" ht="15.75" customHeight="1">
      <c r="A6734" s="1" t="s">
        <v>28</v>
      </c>
      <c r="B6734" s="1" t="s">
        <v>2669</v>
      </c>
      <c r="C6734" s="1" t="s">
        <v>9</v>
      </c>
      <c r="D6734" s="1"/>
      <c r="E6734" s="1"/>
    </row>
    <row r="6735" ht="15.75" customHeight="1">
      <c r="A6735" s="1" t="s">
        <v>28</v>
      </c>
      <c r="B6735" s="1" t="s">
        <v>2602</v>
      </c>
      <c r="C6735" s="1" t="s">
        <v>9</v>
      </c>
      <c r="D6735" s="1"/>
      <c r="E6735" s="1"/>
    </row>
    <row r="6736" ht="15.75" customHeight="1">
      <c r="A6736" s="1" t="s">
        <v>28</v>
      </c>
      <c r="B6736" s="1" t="s">
        <v>3722</v>
      </c>
      <c r="C6736" s="1" t="s">
        <v>9</v>
      </c>
      <c r="D6736" s="1"/>
      <c r="E6736" s="1"/>
    </row>
    <row r="6737" ht="15.75" customHeight="1">
      <c r="A6737" s="1" t="s">
        <v>28</v>
      </c>
      <c r="B6737" s="1" t="s">
        <v>3381</v>
      </c>
      <c r="C6737" s="1" t="s">
        <v>9</v>
      </c>
      <c r="D6737" s="1"/>
      <c r="E6737" s="1"/>
    </row>
    <row r="6738" ht="15.75" customHeight="1">
      <c r="A6738" s="1" t="s">
        <v>28</v>
      </c>
      <c r="B6738" s="1" t="s">
        <v>3723</v>
      </c>
      <c r="C6738" s="1" t="s">
        <v>9</v>
      </c>
      <c r="D6738" s="1"/>
      <c r="E6738" s="1"/>
    </row>
    <row r="6739" ht="15.75" customHeight="1">
      <c r="A6739" s="1" t="s">
        <v>28</v>
      </c>
      <c r="B6739" s="1" t="s">
        <v>1482</v>
      </c>
      <c r="C6739" s="1" t="s">
        <v>9</v>
      </c>
      <c r="D6739" s="1"/>
      <c r="E6739" s="1"/>
    </row>
    <row r="6740" ht="15.75" customHeight="1">
      <c r="A6740" s="1" t="s">
        <v>3724</v>
      </c>
      <c r="B6740" s="1" t="s">
        <v>3725</v>
      </c>
      <c r="D6740" s="1"/>
      <c r="E6740" s="1"/>
    </row>
    <row r="6741" ht="15.75" customHeight="1">
      <c r="A6741" s="2" t="s">
        <v>2</v>
      </c>
      <c r="B6741" s="2" t="s">
        <v>3</v>
      </c>
      <c r="C6741" s="2" t="s">
        <v>4</v>
      </c>
      <c r="D6741" s="2" t="s">
        <v>5</v>
      </c>
      <c r="E6741" s="2" t="s">
        <v>6</v>
      </c>
    </row>
    <row r="6742" ht="15.75" customHeight="1">
      <c r="A6742" s="1" t="s">
        <v>7</v>
      </c>
    </row>
    <row r="6743" ht="15.75" customHeight="1">
      <c r="B6743" s="1" t="s">
        <v>3726</v>
      </c>
      <c r="C6743" s="1" t="s">
        <v>9</v>
      </c>
      <c r="D6743" s="1"/>
      <c r="E6743" s="1"/>
    </row>
    <row r="6744" ht="15.75" customHeight="1">
      <c r="B6744" s="1" t="s">
        <v>3421</v>
      </c>
      <c r="C6744" s="1" t="s">
        <v>9</v>
      </c>
      <c r="D6744" s="1"/>
      <c r="E6744" s="1"/>
    </row>
    <row r="6745" ht="15.75" customHeight="1">
      <c r="B6745" s="1" t="s">
        <v>3727</v>
      </c>
      <c r="C6745" s="1" t="s">
        <v>9</v>
      </c>
      <c r="D6745" s="1"/>
      <c r="E6745" s="1"/>
    </row>
    <row r="6746" ht="15.75" customHeight="1">
      <c r="B6746" s="1" t="s">
        <v>3728</v>
      </c>
      <c r="C6746" s="1" t="s">
        <v>9</v>
      </c>
      <c r="D6746" s="1"/>
      <c r="E6746" s="1"/>
    </row>
    <row r="6747" ht="15.75" customHeight="1">
      <c r="B6747" s="1" t="s">
        <v>205</v>
      </c>
      <c r="C6747" s="1" t="s">
        <v>9</v>
      </c>
      <c r="D6747" s="1"/>
      <c r="E6747" s="1"/>
    </row>
    <row r="6748" ht="15.75" customHeight="1">
      <c r="B6748" s="1" t="s">
        <v>411</v>
      </c>
      <c r="C6748" s="1" t="s">
        <v>11</v>
      </c>
      <c r="D6748" s="1"/>
      <c r="E6748" s="1"/>
    </row>
    <row r="6749" ht="15.75" customHeight="1">
      <c r="B6749" s="1" t="s">
        <v>639</v>
      </c>
      <c r="C6749" s="1" t="s">
        <v>9</v>
      </c>
      <c r="D6749" s="1"/>
      <c r="E6749" s="1"/>
    </row>
    <row r="6750" ht="15.75" customHeight="1">
      <c r="B6750" s="1" t="s">
        <v>717</v>
      </c>
      <c r="C6750" s="1" t="s">
        <v>9</v>
      </c>
      <c r="D6750" s="1"/>
      <c r="E6750" s="1"/>
    </row>
    <row r="6751" ht="15.75" customHeight="1">
      <c r="B6751" s="1" t="s">
        <v>3211</v>
      </c>
      <c r="C6751" s="1" t="s">
        <v>9</v>
      </c>
      <c r="D6751" s="1"/>
      <c r="E6751" s="1"/>
    </row>
    <row r="6752" ht="15.75" customHeight="1">
      <c r="B6752" s="1" t="s">
        <v>1205</v>
      </c>
      <c r="C6752" s="1" t="s">
        <v>9</v>
      </c>
      <c r="D6752" s="1"/>
      <c r="E6752" s="1"/>
    </row>
    <row r="6753" ht="15.75" customHeight="1">
      <c r="B6753" s="1" t="s">
        <v>3231</v>
      </c>
      <c r="C6753" s="1" t="s">
        <v>11</v>
      </c>
      <c r="D6753" s="1"/>
      <c r="E6753" s="1"/>
    </row>
    <row r="6754" ht="15.75" customHeight="1">
      <c r="B6754" s="1" t="s">
        <v>3729</v>
      </c>
      <c r="C6754" s="1" t="s">
        <v>11</v>
      </c>
      <c r="D6754" s="1"/>
      <c r="E6754" s="1"/>
    </row>
    <row r="6755" ht="15.75" customHeight="1">
      <c r="B6755" s="1" t="s">
        <v>3004</v>
      </c>
      <c r="C6755" s="1" t="s">
        <v>11</v>
      </c>
      <c r="D6755" s="1"/>
      <c r="E6755" s="1"/>
    </row>
    <row r="6756" ht="15.75" customHeight="1">
      <c r="B6756" s="1" t="s">
        <v>3730</v>
      </c>
      <c r="C6756" s="1" t="s">
        <v>9</v>
      </c>
      <c r="D6756" s="1"/>
      <c r="E6756" s="1"/>
    </row>
    <row r="6757" ht="15.75" customHeight="1">
      <c r="B6757" s="1" t="s">
        <v>3731</v>
      </c>
      <c r="C6757" s="1" t="s">
        <v>9</v>
      </c>
      <c r="D6757" s="1"/>
      <c r="E6757" s="1"/>
    </row>
    <row r="6758" ht="15.75" customHeight="1">
      <c r="B6758" s="1" t="s">
        <v>3732</v>
      </c>
      <c r="C6758" s="1" t="s">
        <v>11</v>
      </c>
      <c r="D6758" s="1"/>
      <c r="E6758" s="1"/>
    </row>
    <row r="6759" ht="15.75" customHeight="1">
      <c r="B6759" s="1" t="s">
        <v>3733</v>
      </c>
      <c r="C6759" s="1" t="s">
        <v>9</v>
      </c>
      <c r="D6759" s="1"/>
      <c r="E6759" s="1"/>
    </row>
    <row r="6760" ht="15.75" customHeight="1">
      <c r="B6760" s="1" t="s">
        <v>3734</v>
      </c>
      <c r="C6760" s="1" t="s">
        <v>9</v>
      </c>
      <c r="D6760" s="1"/>
      <c r="E6760" s="1"/>
    </row>
    <row r="6761" ht="15.75" customHeight="1">
      <c r="B6761" s="1" t="s">
        <v>3735</v>
      </c>
      <c r="C6761" s="1" t="s">
        <v>9</v>
      </c>
      <c r="D6761" s="1"/>
      <c r="E6761" s="1"/>
    </row>
    <row r="6762" ht="15.75" customHeight="1">
      <c r="B6762" s="1" t="s">
        <v>379</v>
      </c>
      <c r="C6762" s="1" t="s">
        <v>9</v>
      </c>
      <c r="D6762" s="1"/>
      <c r="E6762" s="1"/>
    </row>
    <row r="6763" ht="15.75" customHeight="1">
      <c r="B6763" s="1" t="s">
        <v>3359</v>
      </c>
      <c r="C6763" s="1" t="s">
        <v>11</v>
      </c>
      <c r="D6763" s="1"/>
      <c r="E6763" s="1"/>
    </row>
    <row r="6764" ht="15.75" customHeight="1">
      <c r="B6764" s="1" t="s">
        <v>217</v>
      </c>
      <c r="C6764" s="1" t="s">
        <v>11</v>
      </c>
      <c r="D6764" s="1"/>
      <c r="E6764" s="1"/>
    </row>
    <row r="6765" ht="15.75" customHeight="1">
      <c r="B6765" s="1" t="s">
        <v>221</v>
      </c>
      <c r="C6765" s="1" t="s">
        <v>9</v>
      </c>
      <c r="D6765" s="1"/>
      <c r="E6765" s="1"/>
    </row>
    <row r="6766" ht="15.75" customHeight="1">
      <c r="B6766" s="1" t="s">
        <v>3736</v>
      </c>
      <c r="C6766" s="1" t="s">
        <v>9</v>
      </c>
      <c r="D6766" s="1"/>
      <c r="E6766" s="1"/>
    </row>
    <row r="6767" ht="15.75" customHeight="1">
      <c r="B6767" s="1" t="s">
        <v>3737</v>
      </c>
      <c r="C6767" s="1" t="s">
        <v>9</v>
      </c>
      <c r="D6767" s="1"/>
      <c r="E6767" s="1"/>
    </row>
    <row r="6768" ht="15.75" customHeight="1">
      <c r="B6768" s="1" t="s">
        <v>1774</v>
      </c>
      <c r="C6768" s="1" t="s">
        <v>9</v>
      </c>
      <c r="D6768" s="1"/>
      <c r="E6768" s="1"/>
    </row>
    <row r="6769" ht="15.75" customHeight="1">
      <c r="B6769" s="1" t="s">
        <v>3738</v>
      </c>
      <c r="C6769" s="1" t="s">
        <v>9</v>
      </c>
      <c r="D6769" s="1"/>
      <c r="E6769" s="1"/>
    </row>
    <row r="6770" ht="15.75" customHeight="1">
      <c r="B6770" s="1" t="s">
        <v>2175</v>
      </c>
      <c r="C6770" s="1" t="s">
        <v>9</v>
      </c>
      <c r="D6770" s="1"/>
      <c r="E6770" s="1"/>
    </row>
    <row r="6771" ht="15.75" customHeight="1">
      <c r="B6771" s="1" t="s">
        <v>3739</v>
      </c>
      <c r="C6771" s="1" t="s">
        <v>11</v>
      </c>
      <c r="D6771" s="1"/>
      <c r="E6771" s="1"/>
    </row>
    <row r="6772" ht="15.75" customHeight="1">
      <c r="B6772" s="1" t="s">
        <v>402</v>
      </c>
      <c r="C6772" s="1" t="s">
        <v>9</v>
      </c>
      <c r="D6772" s="1"/>
      <c r="E6772" s="1"/>
    </row>
    <row r="6773" ht="15.75" customHeight="1">
      <c r="B6773" s="1" t="s">
        <v>744</v>
      </c>
      <c r="C6773" s="1" t="s">
        <v>11</v>
      </c>
      <c r="D6773" s="1"/>
      <c r="E6773" s="1"/>
    </row>
    <row r="6774" ht="15.75" customHeight="1">
      <c r="B6774" s="1" t="s">
        <v>418</v>
      </c>
      <c r="C6774" s="1" t="s">
        <v>9</v>
      </c>
      <c r="D6774" s="1"/>
      <c r="E6774" s="1"/>
    </row>
    <row r="6775" ht="15.75" customHeight="1">
      <c r="B6775" s="1" t="s">
        <v>3740</v>
      </c>
      <c r="C6775" s="1" t="s">
        <v>9</v>
      </c>
      <c r="D6775" s="1"/>
      <c r="E6775" s="1"/>
    </row>
    <row r="6776" ht="15.75" customHeight="1">
      <c r="B6776" s="1" t="s">
        <v>3741</v>
      </c>
      <c r="C6776" s="1" t="s">
        <v>11</v>
      </c>
      <c r="D6776" s="1"/>
      <c r="E6776" s="1"/>
    </row>
    <row r="6777" ht="15.75" customHeight="1">
      <c r="B6777" s="1" t="s">
        <v>600</v>
      </c>
      <c r="C6777" s="1" t="s">
        <v>9</v>
      </c>
      <c r="D6777" s="1"/>
      <c r="E6777" s="1"/>
    </row>
    <row r="6778" ht="15.75" customHeight="1">
      <c r="B6778" s="1" t="s">
        <v>227</v>
      </c>
      <c r="C6778" s="1" t="s">
        <v>9</v>
      </c>
      <c r="D6778" s="1"/>
      <c r="E6778" s="1"/>
    </row>
    <row r="6779" ht="15.75" customHeight="1">
      <c r="B6779" s="1" t="s">
        <v>3742</v>
      </c>
      <c r="C6779" s="1" t="s">
        <v>9</v>
      </c>
      <c r="D6779" s="1"/>
      <c r="E6779" s="1"/>
    </row>
    <row r="6780" ht="15.75" customHeight="1">
      <c r="B6780" s="1" t="s">
        <v>3743</v>
      </c>
      <c r="C6780" s="1" t="s">
        <v>9</v>
      </c>
      <c r="D6780" s="1"/>
      <c r="E6780" s="1"/>
    </row>
    <row r="6781" ht="15.75" customHeight="1">
      <c r="B6781" s="1" t="s">
        <v>3744</v>
      </c>
      <c r="C6781" s="1" t="s">
        <v>9</v>
      </c>
      <c r="D6781" s="1"/>
      <c r="E6781" s="1"/>
    </row>
    <row r="6782" ht="15.75" customHeight="1">
      <c r="B6782" s="1" t="s">
        <v>231</v>
      </c>
      <c r="C6782" s="1" t="s">
        <v>11</v>
      </c>
      <c r="D6782" s="1"/>
      <c r="E6782" s="1"/>
    </row>
    <row r="6783" ht="15.75" customHeight="1">
      <c r="B6783" s="1" t="s">
        <v>1575</v>
      </c>
      <c r="C6783" s="1" t="s">
        <v>9</v>
      </c>
      <c r="D6783" s="1"/>
      <c r="E6783" s="1"/>
    </row>
    <row r="6784" ht="15.75" customHeight="1">
      <c r="B6784" s="1" t="s">
        <v>12</v>
      </c>
      <c r="C6784" s="1" t="s">
        <v>9</v>
      </c>
      <c r="D6784" s="1"/>
      <c r="E6784" s="1"/>
    </row>
    <row r="6785" ht="15.75" customHeight="1">
      <c r="B6785" s="1" t="s">
        <v>3745</v>
      </c>
      <c r="C6785" s="1" t="s">
        <v>9</v>
      </c>
      <c r="D6785" s="1"/>
      <c r="E6785" s="1"/>
    </row>
    <row r="6786" ht="15.75" customHeight="1">
      <c r="B6786" s="1" t="s">
        <v>195</v>
      </c>
      <c r="C6786" s="1" t="s">
        <v>9</v>
      </c>
      <c r="D6786" s="1"/>
      <c r="E6786" s="1"/>
    </row>
    <row r="6787" ht="15.75" customHeight="1">
      <c r="B6787" s="1" t="s">
        <v>734</v>
      </c>
      <c r="C6787" s="1" t="s">
        <v>11</v>
      </c>
      <c r="D6787" s="1"/>
      <c r="E6787" s="1"/>
    </row>
    <row r="6788" ht="15.75" customHeight="1">
      <c r="B6788" s="1" t="s">
        <v>49</v>
      </c>
      <c r="C6788" s="1" t="s">
        <v>11</v>
      </c>
      <c r="D6788" s="1"/>
      <c r="E6788" s="1"/>
    </row>
    <row r="6789" ht="15.75" customHeight="1">
      <c r="B6789" s="1" t="s">
        <v>3746</v>
      </c>
      <c r="C6789" s="1" t="s">
        <v>9</v>
      </c>
      <c r="D6789" s="1"/>
      <c r="E6789" s="1"/>
    </row>
    <row r="6790" ht="15.75" customHeight="1">
      <c r="B6790" s="1" t="s">
        <v>237</v>
      </c>
      <c r="C6790" s="1" t="s">
        <v>9</v>
      </c>
      <c r="D6790" s="1"/>
      <c r="E6790" s="1"/>
    </row>
    <row r="6791" ht="15.75" customHeight="1">
      <c r="B6791" s="1" t="s">
        <v>3747</v>
      </c>
      <c r="C6791" s="1" t="s">
        <v>9</v>
      </c>
      <c r="D6791" s="1"/>
      <c r="E6791" s="1"/>
    </row>
    <row r="6792" ht="15.75" customHeight="1">
      <c r="B6792" s="1" t="s">
        <v>3748</v>
      </c>
      <c r="C6792" s="1" t="s">
        <v>9</v>
      </c>
      <c r="D6792" s="1"/>
      <c r="E6792" s="1"/>
    </row>
    <row r="6793" ht="15.75" customHeight="1">
      <c r="B6793" s="1" t="s">
        <v>3749</v>
      </c>
      <c r="C6793" s="1" t="s">
        <v>9</v>
      </c>
      <c r="D6793" s="1"/>
      <c r="E6793" s="1"/>
    </row>
    <row r="6794" ht="15.75" customHeight="1">
      <c r="B6794" s="1" t="s">
        <v>3750</v>
      </c>
      <c r="C6794" s="1" t="s">
        <v>9</v>
      </c>
      <c r="D6794" s="1"/>
      <c r="E6794" s="1"/>
    </row>
    <row r="6795" ht="15.75" customHeight="1">
      <c r="B6795" s="1" t="s">
        <v>3751</v>
      </c>
      <c r="C6795" s="1" t="s">
        <v>11</v>
      </c>
      <c r="D6795" s="1"/>
      <c r="E6795" s="1"/>
    </row>
    <row r="6796" ht="15.75" customHeight="1">
      <c r="B6796" s="1" t="s">
        <v>3086</v>
      </c>
      <c r="C6796" s="1" t="s">
        <v>9</v>
      </c>
      <c r="D6796" s="1"/>
      <c r="E6796" s="1"/>
    </row>
    <row r="6797" ht="15.75" customHeight="1">
      <c r="A6797" s="1" t="s">
        <v>17</v>
      </c>
    </row>
    <row r="6798" ht="15.75" customHeight="1">
      <c r="B6798" s="1" t="s">
        <v>3752</v>
      </c>
      <c r="C6798" s="1" t="s">
        <v>9</v>
      </c>
      <c r="D6798" s="1"/>
      <c r="E6798" s="1"/>
    </row>
    <row r="6799" ht="15.75" customHeight="1">
      <c r="B6799" s="1" t="s">
        <v>3753</v>
      </c>
      <c r="C6799" s="1" t="s">
        <v>9</v>
      </c>
      <c r="D6799" s="1"/>
      <c r="E6799" s="1"/>
    </row>
    <row r="6800" ht="15.75" customHeight="1">
      <c r="B6800" s="1" t="s">
        <v>800</v>
      </c>
      <c r="C6800" s="1" t="s">
        <v>9</v>
      </c>
      <c r="D6800" s="1"/>
      <c r="E6800" s="1"/>
    </row>
    <row r="6801" ht="15.75" customHeight="1">
      <c r="B6801" s="1" t="s">
        <v>3754</v>
      </c>
      <c r="C6801" s="1" t="s">
        <v>9</v>
      </c>
      <c r="D6801" s="1"/>
      <c r="E6801" s="1"/>
    </row>
    <row r="6802" ht="15.75" customHeight="1">
      <c r="B6802" s="1" t="s">
        <v>1125</v>
      </c>
      <c r="C6802" s="1" t="s">
        <v>9</v>
      </c>
      <c r="D6802" s="1"/>
      <c r="E6802" s="1"/>
    </row>
    <row r="6803" ht="15.75" customHeight="1">
      <c r="B6803" s="1" t="s">
        <v>3755</v>
      </c>
      <c r="C6803" s="1" t="s">
        <v>9</v>
      </c>
      <c r="D6803" s="1"/>
      <c r="E6803" s="1"/>
    </row>
    <row r="6804" ht="15.75" customHeight="1">
      <c r="B6804" s="1" t="s">
        <v>3756</v>
      </c>
      <c r="C6804" s="1" t="s">
        <v>9</v>
      </c>
      <c r="D6804" s="1"/>
      <c r="E6804" s="1"/>
    </row>
    <row r="6805" ht="15.75" customHeight="1">
      <c r="B6805" s="1" t="s">
        <v>273</v>
      </c>
      <c r="C6805" s="1" t="s">
        <v>9</v>
      </c>
      <c r="D6805" s="1"/>
      <c r="E6805" s="1"/>
    </row>
    <row r="6806" ht="15.75" customHeight="1">
      <c r="B6806" s="1" t="s">
        <v>3757</v>
      </c>
      <c r="C6806" s="1" t="s">
        <v>9</v>
      </c>
      <c r="D6806" s="1"/>
      <c r="E6806" s="1"/>
    </row>
    <row r="6807" ht="15.75" customHeight="1">
      <c r="B6807" s="1" t="s">
        <v>3758</v>
      </c>
      <c r="C6807" s="1" t="s">
        <v>9</v>
      </c>
      <c r="D6807" s="1"/>
      <c r="E6807" s="1"/>
    </row>
    <row r="6808" ht="15.75" customHeight="1">
      <c r="B6808" s="1" t="s">
        <v>3759</v>
      </c>
      <c r="C6808" s="1" t="s">
        <v>9</v>
      </c>
      <c r="D6808" s="1"/>
      <c r="E6808" s="1"/>
    </row>
    <row r="6809" ht="15.75" customHeight="1">
      <c r="B6809" s="1" t="s">
        <v>3760</v>
      </c>
      <c r="C6809" s="1" t="s">
        <v>9</v>
      </c>
      <c r="D6809" s="1"/>
      <c r="E6809" s="1"/>
    </row>
    <row r="6810" ht="15.75" customHeight="1">
      <c r="B6810" s="1" t="s">
        <v>3761</v>
      </c>
      <c r="C6810" s="1" t="s">
        <v>9</v>
      </c>
      <c r="D6810" s="1"/>
      <c r="E6810" s="1"/>
    </row>
    <row r="6811" ht="15.75" customHeight="1">
      <c r="B6811" s="1" t="s">
        <v>3762</v>
      </c>
      <c r="C6811" s="1" t="s">
        <v>9</v>
      </c>
      <c r="D6811" s="1"/>
      <c r="E6811" s="1"/>
    </row>
    <row r="6812" ht="15.75" customHeight="1">
      <c r="B6812" s="1" t="s">
        <v>282</v>
      </c>
      <c r="C6812" s="1" t="s">
        <v>9</v>
      </c>
      <c r="D6812" s="1"/>
      <c r="E6812" s="1"/>
    </row>
    <row r="6813" ht="15.75" customHeight="1">
      <c r="B6813" s="1" t="s">
        <v>3763</v>
      </c>
      <c r="C6813" s="1" t="s">
        <v>9</v>
      </c>
      <c r="D6813" s="1"/>
      <c r="E6813" s="1"/>
    </row>
    <row r="6814" ht="15.75" customHeight="1">
      <c r="B6814" s="1" t="s">
        <v>3113</v>
      </c>
      <c r="C6814" s="1" t="s">
        <v>9</v>
      </c>
      <c r="D6814" s="1"/>
      <c r="E6814" s="1"/>
    </row>
    <row r="6815" ht="15.75" customHeight="1">
      <c r="B6815" s="1" t="s">
        <v>288</v>
      </c>
      <c r="C6815" s="1" t="s">
        <v>9</v>
      </c>
      <c r="D6815" s="1"/>
      <c r="E6815" s="1"/>
    </row>
    <row r="6816" ht="15.75" customHeight="1">
      <c r="B6816" s="1" t="s">
        <v>3764</v>
      </c>
      <c r="C6816" s="1" t="s">
        <v>9</v>
      </c>
      <c r="D6816" s="1"/>
      <c r="E6816" s="1"/>
    </row>
    <row r="6817" ht="15.75" customHeight="1">
      <c r="B6817" s="1" t="s">
        <v>3765</v>
      </c>
      <c r="C6817" s="1" t="s">
        <v>9</v>
      </c>
      <c r="D6817" s="1"/>
      <c r="E6817" s="1"/>
    </row>
    <row r="6818" ht="15.75" customHeight="1">
      <c r="B6818" s="1" t="s">
        <v>3766</v>
      </c>
      <c r="C6818" s="1" t="s">
        <v>9</v>
      </c>
      <c r="D6818" s="1"/>
      <c r="E6818" s="1"/>
    </row>
    <row r="6819" ht="15.75" customHeight="1">
      <c r="B6819" s="1" t="s">
        <v>3767</v>
      </c>
      <c r="C6819" s="1" t="s">
        <v>9</v>
      </c>
      <c r="D6819" s="1"/>
      <c r="E6819" s="1"/>
    </row>
    <row r="6820" ht="15.75" customHeight="1">
      <c r="B6820" s="1" t="s">
        <v>3768</v>
      </c>
      <c r="C6820" s="1" t="s">
        <v>9</v>
      </c>
      <c r="D6820" s="1"/>
      <c r="E6820" s="1"/>
    </row>
    <row r="6821" ht="15.75" customHeight="1">
      <c r="B6821" s="1" t="s">
        <v>3769</v>
      </c>
      <c r="C6821" s="1" t="s">
        <v>9</v>
      </c>
      <c r="D6821" s="1"/>
      <c r="E6821" s="1"/>
    </row>
    <row r="6822" ht="15.75" customHeight="1">
      <c r="B6822" s="1" t="s">
        <v>506</v>
      </c>
      <c r="C6822" s="1" t="s">
        <v>9</v>
      </c>
      <c r="D6822" s="1"/>
      <c r="E6822" s="1"/>
    </row>
    <row r="6823" ht="15.75" customHeight="1">
      <c r="B6823" s="1" t="s">
        <v>3770</v>
      </c>
      <c r="C6823" s="1" t="s">
        <v>9</v>
      </c>
      <c r="D6823" s="1"/>
      <c r="E6823" s="1"/>
    </row>
    <row r="6824" ht="15.75" customHeight="1">
      <c r="B6824" s="1" t="s">
        <v>3771</v>
      </c>
      <c r="C6824" s="1" t="s">
        <v>9</v>
      </c>
      <c r="D6824" s="1"/>
      <c r="E6824" s="1"/>
    </row>
    <row r="6825" ht="15.75" customHeight="1">
      <c r="B6825" s="1" t="s">
        <v>3772</v>
      </c>
      <c r="C6825" s="1" t="s">
        <v>9</v>
      </c>
      <c r="D6825" s="1"/>
      <c r="E6825" s="1"/>
    </row>
    <row r="6826" ht="15.75" customHeight="1">
      <c r="B6826" s="1" t="s">
        <v>3120</v>
      </c>
      <c r="C6826" s="1" t="s">
        <v>9</v>
      </c>
      <c r="D6826" s="1"/>
      <c r="E6826" s="1"/>
    </row>
    <row r="6827" ht="15.75" customHeight="1">
      <c r="B6827" s="1" t="s">
        <v>3773</v>
      </c>
      <c r="C6827" s="1" t="s">
        <v>9</v>
      </c>
      <c r="D6827" s="1"/>
      <c r="E6827" s="1"/>
    </row>
    <row r="6828" ht="15.75" customHeight="1">
      <c r="B6828" s="1" t="s">
        <v>3774</v>
      </c>
      <c r="C6828" s="1" t="s">
        <v>9</v>
      </c>
      <c r="D6828" s="1"/>
      <c r="E6828" s="1"/>
    </row>
    <row r="6829" ht="15.75" customHeight="1">
      <c r="B6829" s="1" t="s">
        <v>3775</v>
      </c>
      <c r="C6829" s="1" t="s">
        <v>9</v>
      </c>
      <c r="D6829" s="1"/>
      <c r="E6829" s="1"/>
    </row>
    <row r="6830" ht="15.75" customHeight="1">
      <c r="B6830" s="1" t="s">
        <v>3776</v>
      </c>
      <c r="C6830" s="1" t="s">
        <v>9</v>
      </c>
      <c r="D6830" s="1"/>
      <c r="E6830" s="1"/>
    </row>
    <row r="6831" ht="15.75" customHeight="1">
      <c r="B6831" s="1" t="s">
        <v>3777</v>
      </c>
      <c r="C6831" s="1" t="s">
        <v>9</v>
      </c>
      <c r="D6831" s="1"/>
      <c r="E6831" s="1"/>
    </row>
    <row r="6832" ht="15.75" customHeight="1">
      <c r="B6832" s="1" t="s">
        <v>3778</v>
      </c>
      <c r="C6832" s="1" t="s">
        <v>9</v>
      </c>
      <c r="D6832" s="1"/>
      <c r="E6832" s="1"/>
    </row>
    <row r="6833" ht="15.75" customHeight="1">
      <c r="B6833" s="1" t="s">
        <v>3779</v>
      </c>
      <c r="C6833" s="1" t="s">
        <v>9</v>
      </c>
      <c r="D6833" s="1"/>
      <c r="E6833" s="1"/>
    </row>
    <row r="6834" ht="15.75" customHeight="1">
      <c r="B6834" s="1" t="s">
        <v>3780</v>
      </c>
      <c r="C6834" s="1" t="s">
        <v>9</v>
      </c>
      <c r="D6834" s="1"/>
      <c r="E6834" s="1"/>
    </row>
    <row r="6835" ht="15.75" customHeight="1">
      <c r="B6835" s="1" t="s">
        <v>55</v>
      </c>
      <c r="C6835" s="1" t="s">
        <v>9</v>
      </c>
      <c r="D6835" s="1"/>
      <c r="E6835" s="1"/>
    </row>
    <row r="6836" ht="15.75" customHeight="1">
      <c r="B6836" s="1" t="s">
        <v>3781</v>
      </c>
      <c r="C6836" s="1" t="s">
        <v>9</v>
      </c>
      <c r="D6836" s="1"/>
      <c r="E6836" s="1"/>
    </row>
    <row r="6837" ht="15.75" customHeight="1">
      <c r="B6837" s="1" t="s">
        <v>3782</v>
      </c>
      <c r="C6837" s="1" t="s">
        <v>9</v>
      </c>
      <c r="D6837" s="1"/>
      <c r="E6837" s="1"/>
    </row>
    <row r="6838" ht="15.75" customHeight="1">
      <c r="B6838" s="1" t="s">
        <v>3783</v>
      </c>
      <c r="C6838" s="1" t="s">
        <v>9</v>
      </c>
      <c r="D6838" s="1"/>
      <c r="E6838" s="1"/>
    </row>
    <row r="6839" ht="15.75" customHeight="1">
      <c r="B6839" s="1" t="s">
        <v>3784</v>
      </c>
      <c r="C6839" s="1" t="s">
        <v>9</v>
      </c>
      <c r="D6839" s="1"/>
      <c r="E6839" s="1"/>
    </row>
    <row r="6840" ht="15.75" customHeight="1">
      <c r="B6840" s="1" t="s">
        <v>3785</v>
      </c>
      <c r="C6840" s="1" t="s">
        <v>9</v>
      </c>
      <c r="D6840" s="1"/>
      <c r="E6840" s="1"/>
    </row>
    <row r="6841" ht="15.75" customHeight="1">
      <c r="B6841" s="1" t="s">
        <v>3786</v>
      </c>
      <c r="C6841" s="1" t="s">
        <v>9</v>
      </c>
      <c r="D6841" s="1"/>
      <c r="E6841" s="1"/>
    </row>
    <row r="6842" ht="15.75" customHeight="1">
      <c r="B6842" s="1" t="s">
        <v>3787</v>
      </c>
      <c r="C6842" s="1" t="s">
        <v>9</v>
      </c>
      <c r="D6842" s="1"/>
      <c r="E6842" s="1"/>
    </row>
    <row r="6843" ht="15.75" customHeight="1">
      <c r="B6843" s="1" t="s">
        <v>3788</v>
      </c>
      <c r="C6843" s="1" t="s">
        <v>9</v>
      </c>
      <c r="D6843" s="1"/>
      <c r="E6843" s="1"/>
    </row>
    <row r="6844" ht="15.75" customHeight="1">
      <c r="B6844" s="1" t="s">
        <v>2042</v>
      </c>
      <c r="C6844" s="1" t="s">
        <v>9</v>
      </c>
      <c r="D6844" s="1"/>
      <c r="E6844" s="1"/>
    </row>
    <row r="6845" ht="15.75" customHeight="1">
      <c r="B6845" s="1" t="s">
        <v>3789</v>
      </c>
      <c r="C6845" s="1" t="s">
        <v>9</v>
      </c>
      <c r="D6845" s="1"/>
      <c r="E6845" s="1"/>
    </row>
    <row r="6846" ht="15.75" customHeight="1">
      <c r="B6846" s="1" t="s">
        <v>3790</v>
      </c>
      <c r="C6846" s="1" t="s">
        <v>9</v>
      </c>
      <c r="D6846" s="1"/>
      <c r="E6846" s="1"/>
    </row>
    <row r="6847" ht="15.75" customHeight="1">
      <c r="B6847" s="1" t="s">
        <v>3791</v>
      </c>
      <c r="C6847" s="1" t="s">
        <v>9</v>
      </c>
      <c r="D6847" s="1"/>
      <c r="E6847" s="1"/>
    </row>
    <row r="6848" ht="15.75" customHeight="1">
      <c r="B6848" s="1" t="s">
        <v>3792</v>
      </c>
      <c r="C6848" s="1" t="s">
        <v>9</v>
      </c>
      <c r="D6848" s="1"/>
      <c r="E6848" s="1"/>
    </row>
    <row r="6849" ht="15.75" customHeight="1">
      <c r="B6849" s="1" t="s">
        <v>3793</v>
      </c>
      <c r="C6849" s="1" t="s">
        <v>9</v>
      </c>
      <c r="D6849" s="1"/>
      <c r="E6849" s="1"/>
    </row>
    <row r="6850" ht="15.75" customHeight="1">
      <c r="B6850" s="1" t="s">
        <v>807</v>
      </c>
      <c r="C6850" s="1" t="s">
        <v>9</v>
      </c>
      <c r="D6850" s="1"/>
      <c r="E6850" s="1"/>
    </row>
    <row r="6851" ht="15.75" customHeight="1">
      <c r="B6851" s="1" t="s">
        <v>816</v>
      </c>
      <c r="C6851" s="1" t="s">
        <v>9</v>
      </c>
      <c r="D6851" s="1"/>
      <c r="E6851" s="1"/>
    </row>
    <row r="6852" ht="15.75" customHeight="1">
      <c r="B6852" s="1" t="s">
        <v>3794</v>
      </c>
      <c r="C6852" s="1" t="s">
        <v>9</v>
      </c>
      <c r="D6852" s="1"/>
      <c r="E6852" s="1"/>
    </row>
    <row r="6853" ht="15.75" customHeight="1">
      <c r="B6853" s="1" t="s">
        <v>3795</v>
      </c>
      <c r="C6853" s="1" t="s">
        <v>9</v>
      </c>
      <c r="D6853" s="1"/>
      <c r="E6853" s="1"/>
    </row>
    <row r="6854" ht="15.75" customHeight="1">
      <c r="B6854" s="1" t="str">
        <f> allows running with Java versions which are not fully supportedn</f>
        <v>#ERROR!</v>
      </c>
      <c r="C6854" s="1" t="s">
        <v>9</v>
      </c>
      <c r="D6854" s="1"/>
      <c r="E6854" s="1"/>
    </row>
    <row r="6855" ht="15.75" customHeight="1">
      <c r="B6855" s="1" t="s">
        <v>3796</v>
      </c>
      <c r="C6855" s="1" t="s">
        <v>9</v>
      </c>
      <c r="D6855" s="1"/>
      <c r="E6855" s="1"/>
    </row>
    <row r="6856" ht="15.75" customHeight="1">
      <c r="B6856" s="1" t="s">
        <v>3797</v>
      </c>
      <c r="C6856" s="1" t="s">
        <v>9</v>
      </c>
      <c r="D6856" s="1"/>
      <c r="E6856" s="1"/>
    </row>
    <row r="6857" ht="15.75" customHeight="1">
      <c r="B6857" s="1" t="s">
        <v>3798</v>
      </c>
      <c r="C6857" s="1" t="s">
        <v>9</v>
      </c>
      <c r="D6857" s="1"/>
      <c r="E6857" s="1"/>
    </row>
    <row r="6858" ht="15.75" customHeight="1">
      <c r="B6858" s="1" t="s">
        <v>3799</v>
      </c>
      <c r="C6858" s="1" t="s">
        <v>9</v>
      </c>
      <c r="D6858" s="1"/>
      <c r="E6858" s="1"/>
    </row>
    <row r="6859" ht="15.75" customHeight="1">
      <c r="B6859" s="1" t="s">
        <v>3800</v>
      </c>
      <c r="C6859" s="1" t="s">
        <v>9</v>
      </c>
      <c r="D6859" s="1"/>
      <c r="E6859" s="1"/>
    </row>
    <row r="6860" ht="15.75" customHeight="1">
      <c r="B6860" s="1" t="s">
        <v>247</v>
      </c>
      <c r="C6860" s="1" t="s">
        <v>9</v>
      </c>
      <c r="D6860" s="1"/>
      <c r="E6860" s="1"/>
    </row>
    <row r="6861" ht="15.75" customHeight="1">
      <c r="B6861" s="1" t="s">
        <v>3801</v>
      </c>
      <c r="C6861" s="1" t="s">
        <v>9</v>
      </c>
      <c r="D6861" s="1"/>
      <c r="E6861" s="1"/>
    </row>
    <row r="6862" ht="15.75" customHeight="1">
      <c r="B6862" s="1" t="s">
        <v>3802</v>
      </c>
      <c r="C6862" s="1" t="s">
        <v>9</v>
      </c>
      <c r="D6862" s="1"/>
      <c r="E6862" s="1"/>
    </row>
    <row r="6863" ht="15.75" customHeight="1">
      <c r="B6863" s="1" t="s">
        <v>3803</v>
      </c>
      <c r="C6863" s="1" t="s">
        <v>9</v>
      </c>
      <c r="D6863" s="1"/>
      <c r="E6863" s="1"/>
    </row>
    <row r="6864" ht="15.75" customHeight="1">
      <c r="B6864" s="1" t="s">
        <v>3804</v>
      </c>
      <c r="C6864" s="1" t="s">
        <v>9</v>
      </c>
      <c r="D6864" s="1"/>
      <c r="E6864" s="1"/>
    </row>
    <row r="6865" ht="15.75" customHeight="1">
      <c r="B6865" s="1" t="s">
        <v>3805</v>
      </c>
      <c r="C6865" s="1" t="s">
        <v>9</v>
      </c>
      <c r="D6865" s="1"/>
      <c r="E6865" s="1"/>
    </row>
    <row r="6866" ht="15.75" customHeight="1">
      <c r="B6866" s="1" t="s">
        <v>3806</v>
      </c>
      <c r="C6866" s="1" t="s">
        <v>9</v>
      </c>
      <c r="D6866" s="1"/>
      <c r="E6866" s="1"/>
    </row>
    <row r="6867" ht="15.75" customHeight="1">
      <c r="B6867" s="1" t="s">
        <v>3807</v>
      </c>
      <c r="C6867" s="1" t="s">
        <v>9</v>
      </c>
      <c r="D6867" s="1"/>
      <c r="E6867" s="1"/>
    </row>
    <row r="6868" ht="15.75" customHeight="1">
      <c r="B6868" s="1" t="s">
        <v>3808</v>
      </c>
      <c r="C6868" s="1" t="s">
        <v>9</v>
      </c>
      <c r="D6868" s="1"/>
      <c r="E6868" s="1"/>
    </row>
    <row r="6869" ht="15.75" customHeight="1">
      <c r="B6869" s="1" t="s">
        <v>3809</v>
      </c>
      <c r="C6869" s="1" t="s">
        <v>9</v>
      </c>
      <c r="D6869" s="1"/>
      <c r="E6869" s="1"/>
    </row>
    <row r="6870" ht="15.75" customHeight="1">
      <c r="B6870" s="1" t="s">
        <v>3810</v>
      </c>
      <c r="C6870" s="1" t="s">
        <v>9</v>
      </c>
      <c r="D6870" s="1"/>
      <c r="E6870" s="1"/>
    </row>
    <row r="6871" ht="15.75" customHeight="1">
      <c r="B6871" s="1" t="s">
        <v>3811</v>
      </c>
      <c r="C6871" s="1" t="s">
        <v>9</v>
      </c>
      <c r="D6871" s="1"/>
      <c r="E6871" s="1"/>
    </row>
    <row r="6872" ht="15.75" customHeight="1">
      <c r="B6872" s="1" t="s">
        <v>3812</v>
      </c>
      <c r="C6872" s="1" t="s">
        <v>9</v>
      </c>
      <c r="D6872" s="1"/>
      <c r="E6872" s="1"/>
    </row>
    <row r="6873" ht="15.75" customHeight="1">
      <c r="B6873" s="1" t="s">
        <v>3813</v>
      </c>
      <c r="C6873" s="1" t="s">
        <v>9</v>
      </c>
      <c r="D6873" s="1"/>
      <c r="E6873" s="1"/>
    </row>
    <row r="6874" ht="15.75" customHeight="1">
      <c r="B6874" s="1" t="s">
        <v>1193</v>
      </c>
      <c r="C6874" s="1" t="s">
        <v>9</v>
      </c>
      <c r="D6874" s="1"/>
      <c r="E6874" s="1"/>
    </row>
    <row r="6875" ht="15.75" customHeight="1">
      <c r="B6875" s="1" t="s">
        <v>3814</v>
      </c>
      <c r="C6875" s="1" t="s">
        <v>9</v>
      </c>
      <c r="D6875" s="1"/>
      <c r="E6875" s="1"/>
    </row>
    <row r="6876" ht="15.75" customHeight="1">
      <c r="B6876" s="1" t="s">
        <v>3815</v>
      </c>
      <c r="C6876" s="1" t="s">
        <v>9</v>
      </c>
      <c r="D6876" s="1"/>
      <c r="E6876" s="1"/>
    </row>
    <row r="6877" ht="15.75" customHeight="1">
      <c r="B6877" s="1" t="s">
        <v>153</v>
      </c>
      <c r="C6877" s="1" t="s">
        <v>9</v>
      </c>
      <c r="D6877" s="1"/>
      <c r="E6877" s="1"/>
    </row>
    <row r="6878" ht="15.75" customHeight="1">
      <c r="B6878" s="1" t="s">
        <v>3816</v>
      </c>
      <c r="C6878" s="1" t="s">
        <v>9</v>
      </c>
      <c r="D6878" s="1"/>
      <c r="E6878" s="1"/>
    </row>
    <row r="6879" ht="15.75" customHeight="1">
      <c r="A6879" s="1" t="s">
        <v>20</v>
      </c>
    </row>
    <row r="6880" ht="15.75" customHeight="1">
      <c r="B6880" s="1" t="s">
        <v>3817</v>
      </c>
      <c r="C6880" s="1" t="s">
        <v>9</v>
      </c>
      <c r="D6880" s="1"/>
      <c r="E6880" s="1"/>
    </row>
    <row r="6881" ht="15.75" customHeight="1">
      <c r="B6881" s="1" t="s">
        <v>916</v>
      </c>
      <c r="C6881" s="1" t="s">
        <v>9</v>
      </c>
      <c r="D6881" s="1"/>
      <c r="E6881" s="1"/>
    </row>
    <row r="6882" ht="15.75" customHeight="1">
      <c r="B6882" s="1" t="s">
        <v>3818</v>
      </c>
      <c r="C6882" s="1" t="s">
        <v>9</v>
      </c>
      <c r="D6882" s="1"/>
      <c r="E6882" s="1"/>
    </row>
    <row r="6883" ht="15.75" customHeight="1">
      <c r="B6883" s="1" t="s">
        <v>3819</v>
      </c>
      <c r="C6883" s="1" t="s">
        <v>9</v>
      </c>
      <c r="D6883" s="1"/>
      <c r="E6883" s="1"/>
    </row>
    <row r="6884" ht="15.75" customHeight="1">
      <c r="B6884" s="1" t="s">
        <v>3820</v>
      </c>
      <c r="C6884" s="1" t="s">
        <v>9</v>
      </c>
      <c r="D6884" s="1"/>
      <c r="E6884" s="1"/>
    </row>
    <row r="6885" ht="15.75" customHeight="1">
      <c r="B6885" s="1" t="s">
        <v>3821</v>
      </c>
      <c r="C6885" s="1" t="s">
        <v>9</v>
      </c>
      <c r="D6885" s="1"/>
      <c r="E6885" s="1"/>
    </row>
    <row r="6886" ht="15.75" customHeight="1">
      <c r="B6886" s="1" t="s">
        <v>3822</v>
      </c>
      <c r="C6886" s="1" t="s">
        <v>9</v>
      </c>
      <c r="D6886" s="1"/>
      <c r="E6886" s="1"/>
    </row>
    <row r="6887" ht="15.75" customHeight="1">
      <c r="B6887" s="1" t="s">
        <v>3823</v>
      </c>
      <c r="C6887" s="1" t="s">
        <v>9</v>
      </c>
      <c r="D6887" s="1"/>
      <c r="E6887" s="1"/>
    </row>
    <row r="6888" ht="15.75" customHeight="1">
      <c r="B6888" s="1" t="s">
        <v>3824</v>
      </c>
      <c r="C6888" s="1" t="s">
        <v>9</v>
      </c>
      <c r="D6888" s="1"/>
      <c r="E6888" s="1"/>
    </row>
    <row r="6889" ht="15.75" customHeight="1">
      <c r="B6889" s="1" t="s">
        <v>3825</v>
      </c>
      <c r="C6889" s="1" t="s">
        <v>9</v>
      </c>
      <c r="D6889" s="1"/>
      <c r="E6889" s="1"/>
    </row>
    <row r="6890" ht="15.75" customHeight="1">
      <c r="B6890" s="1" t="s">
        <v>3826</v>
      </c>
      <c r="C6890" s="1" t="s">
        <v>9</v>
      </c>
      <c r="D6890" s="1"/>
      <c r="E6890" s="1"/>
    </row>
    <row r="6891" ht="15.75" customHeight="1">
      <c r="B6891" s="1" t="s">
        <v>3827</v>
      </c>
      <c r="C6891" s="1" t="s">
        <v>9</v>
      </c>
      <c r="D6891" s="1"/>
      <c r="E6891" s="1"/>
    </row>
    <row r="6892" ht="15.75" customHeight="1">
      <c r="B6892" s="1" t="s">
        <v>3828</v>
      </c>
      <c r="C6892" s="1" t="s">
        <v>9</v>
      </c>
      <c r="D6892" s="1"/>
      <c r="E6892" s="1"/>
    </row>
    <row r="6893" ht="15.75" customHeight="1">
      <c r="B6893" s="1" t="s">
        <v>3829</v>
      </c>
      <c r="C6893" s="1" t="s">
        <v>9</v>
      </c>
      <c r="D6893" s="1"/>
      <c r="E6893" s="1"/>
    </row>
    <row r="6894" ht="15.75" customHeight="1">
      <c r="B6894" s="1" t="s">
        <v>313</v>
      </c>
      <c r="C6894" s="1" t="s">
        <v>9</v>
      </c>
      <c r="D6894" s="1"/>
      <c r="E6894" s="1"/>
    </row>
    <row r="6895" ht="15.75" customHeight="1">
      <c r="B6895" s="1" t="s">
        <v>3830</v>
      </c>
      <c r="C6895" s="1" t="s">
        <v>9</v>
      </c>
      <c r="D6895" s="1"/>
      <c r="E6895" s="1"/>
    </row>
    <row r="6896" ht="15.75" customHeight="1">
      <c r="B6896" s="1" t="s">
        <v>3831</v>
      </c>
      <c r="C6896" s="1" t="s">
        <v>9</v>
      </c>
      <c r="D6896" s="1"/>
      <c r="E6896" s="1"/>
    </row>
    <row r="6897" ht="15.75" customHeight="1">
      <c r="B6897" s="1" t="s">
        <v>3832</v>
      </c>
      <c r="C6897" s="1" t="s">
        <v>9</v>
      </c>
      <c r="D6897" s="1"/>
      <c r="E6897" s="1"/>
    </row>
    <row r="6898" ht="15.75" customHeight="1">
      <c r="B6898" s="1" t="s">
        <v>3833</v>
      </c>
      <c r="C6898" s="1" t="s">
        <v>9</v>
      </c>
      <c r="D6898" s="1"/>
      <c r="E6898" s="1"/>
    </row>
    <row r="6899" ht="15.75" customHeight="1">
      <c r="B6899" s="1" t="s">
        <v>3834</v>
      </c>
      <c r="C6899" s="1" t="s">
        <v>9</v>
      </c>
      <c r="D6899" s="1"/>
      <c r="E6899" s="1"/>
    </row>
    <row r="6900" ht="15.75" customHeight="1">
      <c r="B6900" s="1" t="s">
        <v>3835</v>
      </c>
      <c r="C6900" s="1" t="s">
        <v>9</v>
      </c>
      <c r="D6900" s="1"/>
      <c r="E6900" s="1"/>
    </row>
    <row r="6901" ht="15.75" customHeight="1">
      <c r="B6901" s="1" t="s">
        <v>3836</v>
      </c>
      <c r="C6901" s="1" t="s">
        <v>9</v>
      </c>
      <c r="D6901" s="1"/>
      <c r="E6901" s="1"/>
    </row>
    <row r="6902" ht="15.75" customHeight="1">
      <c r="B6902" s="1" t="s">
        <v>3837</v>
      </c>
      <c r="C6902" s="1" t="s">
        <v>9</v>
      </c>
      <c r="D6902" s="1"/>
      <c r="E6902" s="1"/>
    </row>
    <row r="6903" ht="15.75" customHeight="1">
      <c r="B6903" s="1" t="s">
        <v>3838</v>
      </c>
      <c r="C6903" s="1" t="s">
        <v>9</v>
      </c>
      <c r="D6903" s="1"/>
      <c r="E6903" s="1"/>
    </row>
    <row r="6904" ht="15.75" customHeight="1">
      <c r="B6904" s="1" t="s">
        <v>3839</v>
      </c>
      <c r="C6904" s="1" t="s">
        <v>9</v>
      </c>
      <c r="D6904" s="1"/>
      <c r="E6904" s="1"/>
    </row>
    <row r="6905" ht="15.75" customHeight="1">
      <c r="B6905" s="1" t="s">
        <v>3840</v>
      </c>
      <c r="C6905" s="1" t="s">
        <v>9</v>
      </c>
      <c r="D6905" s="1"/>
      <c r="E6905" s="1"/>
    </row>
    <row r="6906" ht="15.75" customHeight="1">
      <c r="B6906" s="1" t="s">
        <v>3841</v>
      </c>
      <c r="C6906" s="1" t="s">
        <v>9</v>
      </c>
      <c r="D6906" s="1"/>
      <c r="E6906" s="1"/>
    </row>
    <row r="6907" ht="15.75" customHeight="1">
      <c r="B6907" s="1" t="s">
        <v>3842</v>
      </c>
      <c r="C6907" s="1" t="s">
        <v>9</v>
      </c>
      <c r="D6907" s="1"/>
      <c r="E6907" s="1"/>
    </row>
    <row r="6908" ht="15.75" customHeight="1">
      <c r="B6908" s="1" t="s">
        <v>3843</v>
      </c>
      <c r="C6908" s="1" t="s">
        <v>9</v>
      </c>
      <c r="D6908" s="1"/>
      <c r="E6908" s="1"/>
    </row>
    <row r="6909" ht="15.75" customHeight="1">
      <c r="B6909" s="1" t="s">
        <v>3844</v>
      </c>
      <c r="C6909" s="1" t="s">
        <v>9</v>
      </c>
      <c r="D6909" s="1"/>
      <c r="E6909" s="1"/>
    </row>
    <row r="6910" ht="15.75" customHeight="1">
      <c r="B6910" s="1" t="s">
        <v>3845</v>
      </c>
      <c r="C6910" s="1" t="s">
        <v>9</v>
      </c>
      <c r="D6910" s="1"/>
      <c r="E6910" s="1"/>
    </row>
    <row r="6911" ht="15.75" customHeight="1">
      <c r="B6911" s="1" t="s">
        <v>3846</v>
      </c>
      <c r="C6911" s="1" t="s">
        <v>9</v>
      </c>
      <c r="D6911" s="1"/>
      <c r="E6911" s="1"/>
    </row>
    <row r="6912" ht="15.75" customHeight="1">
      <c r="B6912" s="1" t="s">
        <v>3847</v>
      </c>
      <c r="C6912" s="1" t="s">
        <v>9</v>
      </c>
      <c r="D6912" s="1"/>
      <c r="E6912" s="1"/>
    </row>
    <row r="6913" ht="15.75" customHeight="1">
      <c r="B6913" s="1" t="s">
        <v>3848</v>
      </c>
      <c r="C6913" s="1" t="s">
        <v>9</v>
      </c>
      <c r="D6913" s="1"/>
      <c r="E6913" s="1"/>
    </row>
    <row r="6914" ht="15.75" customHeight="1">
      <c r="B6914" s="1" t="s">
        <v>3849</v>
      </c>
      <c r="C6914" s="1" t="s">
        <v>9</v>
      </c>
      <c r="D6914" s="1"/>
      <c r="E6914" s="1"/>
    </row>
    <row r="6915" ht="15.75" customHeight="1">
      <c r="B6915" s="1" t="s">
        <v>3850</v>
      </c>
      <c r="C6915" s="1" t="s">
        <v>9</v>
      </c>
      <c r="D6915" s="1"/>
      <c r="E6915" s="1"/>
    </row>
    <row r="6916" ht="15.75" customHeight="1">
      <c r="B6916" s="1" t="s">
        <v>3851</v>
      </c>
      <c r="C6916" s="1" t="s">
        <v>9</v>
      </c>
      <c r="D6916" s="1"/>
      <c r="E6916" s="1"/>
    </row>
    <row r="6917" ht="15.75" customHeight="1">
      <c r="B6917" s="1" t="s">
        <v>3852</v>
      </c>
      <c r="C6917" s="1" t="s">
        <v>9</v>
      </c>
      <c r="D6917" s="1"/>
      <c r="E6917" s="1"/>
    </row>
    <row r="6918" ht="15.75" customHeight="1">
      <c r="B6918" s="1" t="s">
        <v>3853</v>
      </c>
      <c r="C6918" s="1" t="s">
        <v>9</v>
      </c>
      <c r="D6918" s="1"/>
      <c r="E6918" s="1"/>
    </row>
    <row r="6919" ht="15.75" customHeight="1">
      <c r="B6919" s="1" t="s">
        <v>3854</v>
      </c>
      <c r="C6919" s="1" t="s">
        <v>9</v>
      </c>
      <c r="D6919" s="1"/>
      <c r="E6919" s="1"/>
    </row>
    <row r="6920" ht="15.75" customHeight="1">
      <c r="B6920" s="1" t="s">
        <v>3855</v>
      </c>
      <c r="C6920" s="1" t="s">
        <v>9</v>
      </c>
      <c r="D6920" s="1"/>
      <c r="E6920" s="1"/>
    </row>
    <row r="6921" ht="15.75" customHeight="1">
      <c r="B6921" s="1" t="s">
        <v>3856</v>
      </c>
      <c r="C6921" s="1" t="s">
        <v>9</v>
      </c>
      <c r="D6921" s="1"/>
      <c r="E6921" s="1"/>
    </row>
    <row r="6922" ht="15.75" customHeight="1">
      <c r="B6922" s="1" t="s">
        <v>3857</v>
      </c>
      <c r="C6922" s="1" t="s">
        <v>9</v>
      </c>
      <c r="D6922" s="1"/>
      <c r="E6922" s="1"/>
    </row>
    <row r="6923" ht="15.75" customHeight="1">
      <c r="B6923" s="1" t="s">
        <v>3858</v>
      </c>
      <c r="C6923" s="1" t="s">
        <v>9</v>
      </c>
      <c r="D6923" s="1"/>
      <c r="E6923" s="1"/>
    </row>
    <row r="6924" ht="15.75" customHeight="1">
      <c r="B6924" s="1" t="s">
        <v>3859</v>
      </c>
      <c r="C6924" s="1" t="s">
        <v>9</v>
      </c>
      <c r="D6924" s="1"/>
      <c r="E6924" s="1"/>
    </row>
    <row r="6925" ht="15.75" customHeight="1">
      <c r="B6925" s="1" t="s">
        <v>3860</v>
      </c>
      <c r="C6925" s="1" t="s">
        <v>9</v>
      </c>
      <c r="D6925" s="1"/>
      <c r="E6925" s="1"/>
    </row>
    <row r="6926" ht="15.75" customHeight="1">
      <c r="A6926" s="1" t="s">
        <v>27</v>
      </c>
    </row>
    <row r="6927" ht="15.75" customHeight="1">
      <c r="A6927" s="1" t="s">
        <v>28</v>
      </c>
      <c r="B6927" s="1" t="s">
        <v>3861</v>
      </c>
      <c r="C6927" s="1" t="s">
        <v>9</v>
      </c>
      <c r="D6927" s="1"/>
      <c r="E6927" s="1"/>
    </row>
    <row r="6928" ht="15.75" customHeight="1">
      <c r="A6928" s="1" t="s">
        <v>28</v>
      </c>
      <c r="B6928" s="1" t="s">
        <v>3862</v>
      </c>
      <c r="C6928" s="1" t="s">
        <v>9</v>
      </c>
      <c r="D6928" s="1"/>
      <c r="E6928" s="1"/>
    </row>
    <row r="6929" ht="15.75" customHeight="1">
      <c r="A6929" s="1" t="s">
        <v>28</v>
      </c>
      <c r="B6929" s="1" t="s">
        <v>330</v>
      </c>
      <c r="C6929" s="1" t="s">
        <v>9</v>
      </c>
      <c r="D6929" s="1"/>
      <c r="E6929" s="1"/>
    </row>
    <row r="6930" ht="15.75" customHeight="1">
      <c r="A6930" s="1" t="s">
        <v>28</v>
      </c>
      <c r="B6930" s="1" t="s">
        <v>3450</v>
      </c>
      <c r="C6930" s="1" t="s">
        <v>9</v>
      </c>
      <c r="D6930" s="1"/>
      <c r="E6930" s="1"/>
    </row>
    <row r="6931" ht="15.75" customHeight="1">
      <c r="A6931" s="1" t="s">
        <v>28</v>
      </c>
      <c r="B6931" s="1" t="s">
        <v>3863</v>
      </c>
      <c r="C6931" s="1" t="s">
        <v>9</v>
      </c>
      <c r="D6931" s="1"/>
      <c r="E6931" s="1"/>
    </row>
    <row r="6932" ht="15.75" customHeight="1">
      <c r="A6932" s="1" t="s">
        <v>28</v>
      </c>
      <c r="B6932" s="1" t="s">
        <v>374</v>
      </c>
      <c r="C6932" s="1" t="s">
        <v>9</v>
      </c>
      <c r="D6932" s="1"/>
      <c r="E6932" s="1"/>
    </row>
    <row r="6933" ht="15.75" customHeight="1">
      <c r="A6933" s="1" t="s">
        <v>28</v>
      </c>
      <c r="B6933" s="1" t="s">
        <v>171</v>
      </c>
      <c r="C6933" s="1" t="s">
        <v>9</v>
      </c>
      <c r="D6933" s="1"/>
      <c r="E6933" s="1"/>
    </row>
    <row r="6934" ht="15.75" customHeight="1">
      <c r="A6934" s="1" t="s">
        <v>28</v>
      </c>
      <c r="B6934" s="1" t="s">
        <v>917</v>
      </c>
      <c r="C6934" s="1" t="s">
        <v>9</v>
      </c>
      <c r="D6934" s="1"/>
      <c r="E6934" s="1"/>
    </row>
    <row r="6935" ht="15.75" customHeight="1">
      <c r="A6935" s="1" t="s">
        <v>28</v>
      </c>
      <c r="B6935" s="1" t="s">
        <v>1901</v>
      </c>
      <c r="C6935" s="1" t="s">
        <v>9</v>
      </c>
      <c r="D6935" s="1"/>
      <c r="E6935" s="1"/>
    </row>
    <row r="6936" ht="15.75" customHeight="1">
      <c r="A6936" s="1" t="s">
        <v>28</v>
      </c>
      <c r="B6936" s="1" t="s">
        <v>3864</v>
      </c>
      <c r="C6936" s="1" t="s">
        <v>9</v>
      </c>
      <c r="D6936" s="1"/>
      <c r="E6936" s="1"/>
    </row>
    <row r="6937" ht="15.75" customHeight="1">
      <c r="A6937" s="1" t="s">
        <v>28</v>
      </c>
      <c r="B6937" s="1" t="s">
        <v>3457</v>
      </c>
      <c r="C6937" s="1" t="s">
        <v>9</v>
      </c>
      <c r="D6937" s="1"/>
      <c r="E6937" s="1"/>
    </row>
    <row r="6938" ht="15.75" customHeight="1">
      <c r="A6938" s="1" t="s">
        <v>28</v>
      </c>
      <c r="B6938" s="1" t="s">
        <v>898</v>
      </c>
      <c r="C6938" s="1" t="s">
        <v>9</v>
      </c>
      <c r="D6938" s="1"/>
      <c r="E6938" s="1"/>
    </row>
    <row r="6939" ht="15.75" customHeight="1">
      <c r="A6939" s="1" t="s">
        <v>28</v>
      </c>
      <c r="B6939" s="1" t="s">
        <v>397</v>
      </c>
      <c r="C6939" s="1" t="s">
        <v>9</v>
      </c>
      <c r="D6939" s="1"/>
      <c r="E6939" s="1"/>
    </row>
    <row r="6940" ht="15.75" customHeight="1">
      <c r="A6940" s="1" t="s">
        <v>28</v>
      </c>
      <c r="B6940" s="1" t="s">
        <v>967</v>
      </c>
      <c r="C6940" s="1" t="s">
        <v>9</v>
      </c>
      <c r="D6940" s="1"/>
      <c r="E6940" s="1"/>
    </row>
    <row r="6941" ht="15.75" customHeight="1">
      <c r="A6941" s="1" t="s">
        <v>28</v>
      </c>
      <c r="B6941" s="1" t="s">
        <v>3865</v>
      </c>
      <c r="C6941" s="1" t="s">
        <v>9</v>
      </c>
      <c r="D6941" s="1"/>
      <c r="E6941" s="1"/>
    </row>
    <row r="6942" ht="15.75" customHeight="1">
      <c r="A6942" s="1" t="s">
        <v>28</v>
      </c>
      <c r="B6942" s="1" t="s">
        <v>968</v>
      </c>
      <c r="C6942" s="1" t="s">
        <v>9</v>
      </c>
      <c r="D6942" s="1"/>
      <c r="E6942" s="1"/>
    </row>
    <row r="6943" ht="15.75" customHeight="1">
      <c r="A6943" s="1" t="s">
        <v>28</v>
      </c>
      <c r="B6943" s="1" t="s">
        <v>115</v>
      </c>
      <c r="C6943" s="1" t="s">
        <v>9</v>
      </c>
      <c r="D6943" s="1"/>
      <c r="E6943" s="1"/>
    </row>
    <row r="6944" ht="15.75" customHeight="1">
      <c r="A6944" s="1" t="s">
        <v>28</v>
      </c>
      <c r="B6944" s="1" t="s">
        <v>335</v>
      </c>
      <c r="C6944" s="1" t="s">
        <v>9</v>
      </c>
      <c r="D6944" s="1"/>
      <c r="E6944" s="1"/>
    </row>
    <row r="6945" ht="15.75" customHeight="1">
      <c r="A6945" s="1" t="s">
        <v>28</v>
      </c>
      <c r="B6945" s="1" t="s">
        <v>179</v>
      </c>
      <c r="C6945" s="1" t="s">
        <v>9</v>
      </c>
      <c r="D6945" s="1"/>
      <c r="E6945" s="1"/>
    </row>
    <row r="6946" ht="15.75" customHeight="1">
      <c r="A6946" s="1" t="s">
        <v>28</v>
      </c>
      <c r="B6946" s="1" t="s">
        <v>969</v>
      </c>
      <c r="C6946" s="1" t="s">
        <v>9</v>
      </c>
      <c r="D6946" s="1"/>
      <c r="E6946" s="1"/>
    </row>
    <row r="6947" ht="15.75" customHeight="1">
      <c r="A6947" s="1" t="s">
        <v>28</v>
      </c>
      <c r="B6947" s="1" t="s">
        <v>947</v>
      </c>
      <c r="C6947" s="1" t="s">
        <v>9</v>
      </c>
      <c r="D6947" s="1"/>
      <c r="E6947" s="1"/>
    </row>
    <row r="6948" ht="15.75" customHeight="1">
      <c r="A6948" s="1" t="s">
        <v>28</v>
      </c>
      <c r="B6948" s="1" t="s">
        <v>261</v>
      </c>
      <c r="C6948" s="1" t="s">
        <v>9</v>
      </c>
      <c r="D6948" s="1"/>
      <c r="E6948" s="1"/>
    </row>
    <row r="6949" ht="15.75" customHeight="1">
      <c r="A6949" s="1" t="s">
        <v>28</v>
      </c>
      <c r="B6949" s="1" t="s">
        <v>566</v>
      </c>
      <c r="C6949" s="1" t="s">
        <v>9</v>
      </c>
      <c r="D6949" s="1"/>
      <c r="E6949" s="1"/>
    </row>
    <row r="6950" ht="15.75" customHeight="1">
      <c r="A6950" s="1" t="s">
        <v>28</v>
      </c>
      <c r="B6950" s="1" t="s">
        <v>516</v>
      </c>
      <c r="C6950" s="1" t="s">
        <v>9</v>
      </c>
      <c r="D6950" s="1"/>
      <c r="E6950" s="1"/>
    </row>
    <row r="6951" ht="15.75" customHeight="1">
      <c r="A6951" s="1" t="s">
        <v>28</v>
      </c>
      <c r="B6951" s="1" t="s">
        <v>924</v>
      </c>
      <c r="C6951" s="1" t="s">
        <v>9</v>
      </c>
      <c r="D6951" s="1"/>
      <c r="E6951" s="1"/>
    </row>
    <row r="6952" ht="15.75" customHeight="1">
      <c r="A6952" s="1" t="s">
        <v>28</v>
      </c>
      <c r="B6952" s="1" t="s">
        <v>3866</v>
      </c>
      <c r="C6952" s="1" t="s">
        <v>9</v>
      </c>
      <c r="D6952" s="1"/>
      <c r="E6952" s="1"/>
    </row>
    <row r="6953" ht="15.75" customHeight="1">
      <c r="A6953" s="1" t="s">
        <v>28</v>
      </c>
      <c r="B6953" s="1" t="s">
        <v>3867</v>
      </c>
      <c r="C6953" s="1" t="s">
        <v>9</v>
      </c>
      <c r="D6953" s="1"/>
      <c r="E6953" s="1"/>
    </row>
    <row r="6954" ht="15.75" customHeight="1">
      <c r="A6954" s="1" t="s">
        <v>28</v>
      </c>
      <c r="B6954" s="1" t="s">
        <v>216</v>
      </c>
      <c r="C6954" s="1" t="s">
        <v>9</v>
      </c>
      <c r="D6954" s="1"/>
      <c r="E6954" s="1"/>
    </row>
    <row r="6955" ht="15.75" customHeight="1">
      <c r="A6955" s="1" t="s">
        <v>28</v>
      </c>
      <c r="B6955" s="1" t="s">
        <v>183</v>
      </c>
      <c r="C6955" s="1" t="s">
        <v>9</v>
      </c>
      <c r="D6955" s="1"/>
      <c r="E6955" s="1"/>
    </row>
    <row r="6956" ht="15.75" customHeight="1">
      <c r="A6956" s="1" t="s">
        <v>28</v>
      </c>
      <c r="B6956" s="1" t="s">
        <v>3868</v>
      </c>
      <c r="C6956" s="1" t="s">
        <v>9</v>
      </c>
      <c r="D6956" s="1"/>
      <c r="E6956" s="1"/>
    </row>
    <row r="6957" ht="15.75" customHeight="1">
      <c r="A6957" s="1" t="s">
        <v>28</v>
      </c>
      <c r="B6957" s="1" t="s">
        <v>89</v>
      </c>
      <c r="C6957" s="1" t="s">
        <v>9</v>
      </c>
      <c r="D6957" s="1"/>
      <c r="E6957" s="1"/>
    </row>
    <row r="6958" ht="15.75" customHeight="1">
      <c r="A6958" s="1" t="s">
        <v>28</v>
      </c>
      <c r="B6958" s="1" t="s">
        <v>1737</v>
      </c>
      <c r="C6958" s="1" t="s">
        <v>9</v>
      </c>
      <c r="D6958" s="1"/>
      <c r="E6958" s="1"/>
    </row>
    <row r="6959" ht="15.75" customHeight="1">
      <c r="A6959" s="1" t="s">
        <v>28</v>
      </c>
      <c r="B6959" s="1" t="s">
        <v>1734</v>
      </c>
      <c r="C6959" s="1" t="s">
        <v>9</v>
      </c>
      <c r="D6959" s="1"/>
      <c r="E6959" s="1"/>
    </row>
    <row r="6960" ht="15.75" customHeight="1">
      <c r="A6960" s="1" t="s">
        <v>28</v>
      </c>
      <c r="B6960" s="1" t="s">
        <v>711</v>
      </c>
      <c r="C6960" s="1" t="s">
        <v>9</v>
      </c>
      <c r="D6960" s="1"/>
      <c r="E6960" s="1"/>
    </row>
    <row r="6961" ht="15.75" customHeight="1">
      <c r="A6961" s="1" t="s">
        <v>28</v>
      </c>
      <c r="B6961" s="1" t="s">
        <v>1187</v>
      </c>
      <c r="C6961" s="1" t="s">
        <v>9</v>
      </c>
      <c r="D6961" s="1"/>
      <c r="E6961" s="1"/>
    </row>
    <row r="6962" ht="15.75" customHeight="1">
      <c r="A6962" s="1" t="s">
        <v>28</v>
      </c>
      <c r="B6962" s="1" t="s">
        <v>3869</v>
      </c>
      <c r="C6962" s="1" t="s">
        <v>9</v>
      </c>
      <c r="D6962" s="1"/>
      <c r="E6962" s="1"/>
    </row>
    <row r="6963" ht="15.75" customHeight="1">
      <c r="A6963" s="1" t="s">
        <v>28</v>
      </c>
      <c r="B6963" s="1" t="s">
        <v>3870</v>
      </c>
      <c r="C6963" s="1" t="s">
        <v>9</v>
      </c>
      <c r="D6963" s="1"/>
      <c r="E6963" s="1"/>
    </row>
    <row r="6964" ht="15.75" customHeight="1">
      <c r="A6964" s="1" t="s">
        <v>28</v>
      </c>
      <c r="B6964" s="1" t="s">
        <v>971</v>
      </c>
      <c r="C6964" s="1" t="s">
        <v>9</v>
      </c>
      <c r="D6964" s="1"/>
      <c r="E6964" s="1"/>
    </row>
    <row r="6965" ht="15.75" customHeight="1">
      <c r="A6965" s="1" t="s">
        <v>28</v>
      </c>
      <c r="B6965" s="1" t="s">
        <v>342</v>
      </c>
      <c r="C6965" s="1" t="s">
        <v>9</v>
      </c>
      <c r="D6965" s="1"/>
      <c r="E6965" s="1"/>
    </row>
    <row r="6966" ht="15.75" customHeight="1">
      <c r="A6966" s="1" t="s">
        <v>28</v>
      </c>
      <c r="B6966" s="1" t="s">
        <v>3871</v>
      </c>
      <c r="C6966" s="1" t="s">
        <v>9</v>
      </c>
      <c r="D6966" s="1"/>
      <c r="E6966" s="1"/>
    </row>
    <row r="6967" ht="15.75" customHeight="1">
      <c r="A6967" s="1" t="s">
        <v>28</v>
      </c>
      <c r="B6967" s="1" t="s">
        <v>109</v>
      </c>
      <c r="C6967" s="1" t="s">
        <v>9</v>
      </c>
      <c r="D6967" s="1"/>
      <c r="E6967" s="1"/>
    </row>
    <row r="6968" ht="15.75" customHeight="1">
      <c r="A6968" s="1" t="s">
        <v>28</v>
      </c>
      <c r="B6968" s="1" t="s">
        <v>3872</v>
      </c>
      <c r="C6968" s="1" t="s">
        <v>9</v>
      </c>
      <c r="D6968" s="1"/>
      <c r="E6968" s="1"/>
    </row>
    <row r="6969" ht="15.75" customHeight="1">
      <c r="A6969" s="1" t="s">
        <v>28</v>
      </c>
      <c r="B6969" s="1" t="s">
        <v>3873</v>
      </c>
      <c r="C6969" s="1" t="s">
        <v>9</v>
      </c>
      <c r="D6969" s="1"/>
      <c r="E6969" s="1"/>
    </row>
    <row r="6970" ht="15.75" customHeight="1">
      <c r="A6970" s="1" t="s">
        <v>28</v>
      </c>
      <c r="B6970" s="1" t="s">
        <v>3874</v>
      </c>
      <c r="C6970" s="1" t="s">
        <v>9</v>
      </c>
      <c r="D6970" s="1"/>
      <c r="E6970" s="1"/>
    </row>
    <row r="6971" ht="15.75" customHeight="1">
      <c r="A6971" s="1" t="s">
        <v>28</v>
      </c>
      <c r="B6971" s="1" t="s">
        <v>3875</v>
      </c>
      <c r="C6971" s="1" t="s">
        <v>9</v>
      </c>
      <c r="D6971" s="1"/>
      <c r="E6971" s="1"/>
    </row>
    <row r="6972" ht="15.75" customHeight="1">
      <c r="A6972" s="1" t="s">
        <v>28</v>
      </c>
      <c r="B6972" s="1" t="s">
        <v>1763</v>
      </c>
      <c r="C6972" s="1" t="s">
        <v>9</v>
      </c>
      <c r="D6972" s="1"/>
      <c r="E6972" s="1"/>
    </row>
    <row r="6973" ht="15.75" customHeight="1">
      <c r="A6973" s="1" t="s">
        <v>28</v>
      </c>
      <c r="B6973" s="1" t="s">
        <v>2776</v>
      </c>
      <c r="C6973" s="1" t="s">
        <v>9</v>
      </c>
      <c r="D6973" s="1"/>
      <c r="E6973" s="1"/>
    </row>
    <row r="6974" ht="15.75" customHeight="1">
      <c r="A6974" s="1" t="s">
        <v>28</v>
      </c>
      <c r="B6974" s="1" t="s">
        <v>954</v>
      </c>
      <c r="C6974" s="1" t="s">
        <v>9</v>
      </c>
      <c r="D6974" s="1"/>
      <c r="E6974" s="1"/>
    </row>
    <row r="6975" ht="15.75" customHeight="1">
      <c r="A6975" s="1" t="s">
        <v>28</v>
      </c>
      <c r="B6975" s="1" t="s">
        <v>346</v>
      </c>
      <c r="C6975" s="1" t="s">
        <v>9</v>
      </c>
      <c r="D6975" s="1"/>
      <c r="E6975" s="1"/>
    </row>
    <row r="6976" ht="15.75" customHeight="1">
      <c r="A6976" s="1" t="s">
        <v>28</v>
      </c>
      <c r="B6976" s="1" t="s">
        <v>522</v>
      </c>
      <c r="C6976" s="1" t="s">
        <v>9</v>
      </c>
      <c r="D6976" s="1"/>
      <c r="E6976" s="1"/>
    </row>
    <row r="6977" ht="15.75" customHeight="1">
      <c r="A6977" s="1" t="s">
        <v>28</v>
      </c>
      <c r="B6977" s="1" t="s">
        <v>524</v>
      </c>
      <c r="C6977" s="1" t="s">
        <v>9</v>
      </c>
      <c r="D6977" s="1"/>
      <c r="E6977" s="1"/>
    </row>
    <row r="6978" ht="15.75" customHeight="1">
      <c r="A6978" s="1" t="s">
        <v>28</v>
      </c>
      <c r="B6978" s="1" t="s">
        <v>2952</v>
      </c>
      <c r="C6978" s="1" t="s">
        <v>9</v>
      </c>
      <c r="D6978" s="1"/>
      <c r="E6978" s="1"/>
    </row>
    <row r="6979" ht="15.75" customHeight="1">
      <c r="A6979" s="1" t="s">
        <v>28</v>
      </c>
      <c r="B6979" s="1" t="s">
        <v>633</v>
      </c>
      <c r="C6979" s="1" t="s">
        <v>9</v>
      </c>
      <c r="D6979" s="1"/>
      <c r="E6979" s="1"/>
    </row>
    <row r="6980" ht="15.75" customHeight="1">
      <c r="A6980" s="1" t="s">
        <v>28</v>
      </c>
      <c r="B6980" s="1" t="s">
        <v>188</v>
      </c>
      <c r="C6980" s="1" t="s">
        <v>9</v>
      </c>
      <c r="D6980" s="1"/>
      <c r="E6980" s="1"/>
    </row>
    <row r="6981" ht="15.75" customHeight="1">
      <c r="A6981" s="1" t="s">
        <v>28</v>
      </c>
      <c r="B6981" s="1" t="s">
        <v>1313</v>
      </c>
      <c r="C6981" s="1" t="s">
        <v>9</v>
      </c>
      <c r="D6981" s="1"/>
      <c r="E6981" s="1"/>
    </row>
    <row r="6982" ht="15.75" customHeight="1">
      <c r="A6982" s="1" t="s">
        <v>28</v>
      </c>
      <c r="B6982" s="1" t="s">
        <v>3876</v>
      </c>
      <c r="C6982" s="1" t="s">
        <v>9</v>
      </c>
      <c r="D6982" s="1"/>
      <c r="E6982" s="1"/>
    </row>
    <row r="6983" ht="15.75" customHeight="1">
      <c r="A6983" s="1" t="s">
        <v>28</v>
      </c>
      <c r="B6983" s="1" t="s">
        <v>3877</v>
      </c>
      <c r="C6983" s="1" t="s">
        <v>9</v>
      </c>
      <c r="D6983" s="1"/>
      <c r="E6983" s="1"/>
    </row>
    <row r="6984" ht="15.75" customHeight="1">
      <c r="A6984" s="1" t="s">
        <v>28</v>
      </c>
      <c r="B6984" s="1" t="s">
        <v>976</v>
      </c>
      <c r="C6984" s="1" t="s">
        <v>9</v>
      </c>
      <c r="D6984" s="1"/>
      <c r="E6984" s="1"/>
    </row>
    <row r="6985" ht="15.75" customHeight="1">
      <c r="A6985" s="1" t="s">
        <v>28</v>
      </c>
      <c r="B6985" s="1" t="s">
        <v>3878</v>
      </c>
      <c r="C6985" s="1" t="s">
        <v>9</v>
      </c>
      <c r="D6985" s="1"/>
      <c r="E6985" s="1"/>
    </row>
    <row r="6986" ht="15.75" customHeight="1">
      <c r="A6986" s="1" t="s">
        <v>28</v>
      </c>
      <c r="B6986" s="1" t="s">
        <v>909</v>
      </c>
      <c r="C6986" s="1" t="s">
        <v>9</v>
      </c>
      <c r="D6986" s="1"/>
      <c r="E6986" s="1"/>
    </row>
    <row r="6987" ht="15.75" customHeight="1">
      <c r="A6987" s="1" t="s">
        <v>28</v>
      </c>
      <c r="B6987" s="1" t="s">
        <v>3879</v>
      </c>
      <c r="C6987" s="1" t="s">
        <v>9</v>
      </c>
      <c r="D6987" s="1"/>
      <c r="E6987" s="1"/>
    </row>
    <row r="6988" ht="15.75" customHeight="1">
      <c r="A6988" s="1" t="s">
        <v>28</v>
      </c>
      <c r="B6988" s="1" t="s">
        <v>112</v>
      </c>
      <c r="C6988" s="1" t="s">
        <v>9</v>
      </c>
      <c r="D6988" s="1"/>
      <c r="E6988" s="1"/>
    </row>
    <row r="6989" ht="15.75" customHeight="1">
      <c r="A6989" s="1" t="s">
        <v>28</v>
      </c>
      <c r="B6989" s="1" t="s">
        <v>1604</v>
      </c>
      <c r="C6989" s="1" t="s">
        <v>9</v>
      </c>
      <c r="D6989" s="1"/>
      <c r="E6989" s="1"/>
    </row>
    <row r="6990" ht="15.75" customHeight="1">
      <c r="A6990" s="1" t="s">
        <v>28</v>
      </c>
      <c r="B6990" s="1" t="s">
        <v>3880</v>
      </c>
      <c r="C6990" s="1" t="s">
        <v>9</v>
      </c>
      <c r="D6990" s="1"/>
      <c r="E6990" s="1"/>
    </row>
    <row r="6991" ht="15.75" customHeight="1">
      <c r="A6991" s="1" t="s">
        <v>28</v>
      </c>
      <c r="B6991" s="1" t="s">
        <v>391</v>
      </c>
      <c r="C6991" s="1" t="s">
        <v>9</v>
      </c>
      <c r="D6991" s="1"/>
      <c r="E6991" s="1"/>
    </row>
    <row r="6992" ht="15.75" customHeight="1">
      <c r="A6992" s="1" t="s">
        <v>28</v>
      </c>
      <c r="B6992" s="1" t="s">
        <v>373</v>
      </c>
      <c r="C6992" s="1" t="s">
        <v>9</v>
      </c>
      <c r="D6992" s="1"/>
      <c r="E6992" s="1"/>
    </row>
    <row r="6993" ht="15.75" customHeight="1">
      <c r="A6993" s="1" t="s">
        <v>28</v>
      </c>
      <c r="B6993" s="1" t="s">
        <v>3881</v>
      </c>
      <c r="C6993" s="1" t="s">
        <v>9</v>
      </c>
      <c r="D6993" s="1"/>
      <c r="E6993" s="1"/>
    </row>
    <row r="6994" ht="15.75" customHeight="1">
      <c r="A6994" s="1" t="s">
        <v>28</v>
      </c>
      <c r="B6994" s="1" t="s">
        <v>3882</v>
      </c>
      <c r="C6994" s="1" t="s">
        <v>9</v>
      </c>
      <c r="D6994" s="1"/>
      <c r="E6994" s="1"/>
    </row>
    <row r="6995" ht="15.75" customHeight="1">
      <c r="A6995" s="1" t="s">
        <v>28</v>
      </c>
      <c r="B6995" s="1" t="s">
        <v>914</v>
      </c>
      <c r="C6995" s="1" t="s">
        <v>9</v>
      </c>
      <c r="D6995" s="1"/>
      <c r="E6995" s="1"/>
    </row>
    <row r="6996" ht="15.75" customHeight="1">
      <c r="A6996" s="1" t="s">
        <v>28</v>
      </c>
      <c r="B6996" s="1" t="s">
        <v>941</v>
      </c>
      <c r="C6996" s="1" t="s">
        <v>9</v>
      </c>
      <c r="D6996" s="1"/>
      <c r="E6996" s="1"/>
    </row>
    <row r="6997" ht="15.75" customHeight="1">
      <c r="A6997" s="1" t="s">
        <v>28</v>
      </c>
      <c r="B6997" s="1" t="s">
        <v>620</v>
      </c>
      <c r="C6997" s="1" t="s">
        <v>9</v>
      </c>
      <c r="D6997" s="1"/>
      <c r="E6997" s="1"/>
    </row>
    <row r="6998" ht="15.75" customHeight="1">
      <c r="A6998" s="1" t="s">
        <v>28</v>
      </c>
      <c r="B6998" s="1" t="s">
        <v>913</v>
      </c>
      <c r="C6998" s="1" t="s">
        <v>9</v>
      </c>
      <c r="D6998" s="1"/>
      <c r="E6998" s="1"/>
    </row>
    <row r="6999" ht="15.75" customHeight="1">
      <c r="A6999" s="1" t="s">
        <v>28</v>
      </c>
      <c r="B6999" s="1" t="s">
        <v>1595</v>
      </c>
      <c r="C6999" s="1" t="s">
        <v>9</v>
      </c>
      <c r="D6999" s="1"/>
      <c r="E6999" s="1"/>
    </row>
    <row r="7000" ht="15.75" customHeight="1">
      <c r="A7000" s="1" t="s">
        <v>28</v>
      </c>
      <c r="B7000" s="1" t="s">
        <v>3883</v>
      </c>
      <c r="C7000" s="1" t="s">
        <v>9</v>
      </c>
      <c r="D7000" s="1"/>
      <c r="E7000" s="1"/>
    </row>
    <row r="7001" ht="15.75" customHeight="1">
      <c r="A7001" s="1" t="s">
        <v>28</v>
      </c>
      <c r="B7001" s="1" t="s">
        <v>408</v>
      </c>
      <c r="C7001" s="1" t="s">
        <v>9</v>
      </c>
      <c r="D7001" s="1"/>
      <c r="E7001" s="1"/>
    </row>
    <row r="7002" ht="15.75" customHeight="1">
      <c r="A7002" s="1" t="s">
        <v>28</v>
      </c>
      <c r="B7002" s="1" t="s">
        <v>3714</v>
      </c>
      <c r="C7002" s="1" t="s">
        <v>9</v>
      </c>
      <c r="D7002" s="1"/>
      <c r="E7002" s="1"/>
    </row>
    <row r="7003" ht="15.75" customHeight="1">
      <c r="A7003" s="1" t="s">
        <v>3884</v>
      </c>
      <c r="B7003" s="1" t="s">
        <v>3885</v>
      </c>
      <c r="D7003" s="1"/>
      <c r="E7003" s="1"/>
    </row>
    <row r="7004" ht="15.75" customHeight="1">
      <c r="A7004" s="2" t="s">
        <v>2</v>
      </c>
      <c r="B7004" s="2" t="s">
        <v>3</v>
      </c>
      <c r="C7004" s="2" t="s">
        <v>4</v>
      </c>
      <c r="D7004" s="2" t="s">
        <v>5</v>
      </c>
      <c r="E7004" s="2" t="s">
        <v>6</v>
      </c>
    </row>
    <row r="7005" ht="15.75" customHeight="1">
      <c r="A7005" s="1" t="s">
        <v>7</v>
      </c>
    </row>
    <row r="7006" ht="15.75" customHeight="1">
      <c r="B7006" s="1" t="s">
        <v>129</v>
      </c>
      <c r="C7006" s="1" t="s">
        <v>9</v>
      </c>
      <c r="D7006" s="1"/>
      <c r="E7006" s="1"/>
    </row>
    <row r="7007" ht="15.75" customHeight="1">
      <c r="B7007" s="1" t="s">
        <v>3886</v>
      </c>
      <c r="C7007" s="1" t="s">
        <v>9</v>
      </c>
      <c r="D7007" s="1"/>
      <c r="E7007" s="1"/>
    </row>
    <row r="7008" ht="15.75" customHeight="1">
      <c r="A7008" s="1" t="s">
        <v>17</v>
      </c>
    </row>
    <row r="7009" ht="15.75" customHeight="1">
      <c r="B7009" s="1" t="s">
        <v>3887</v>
      </c>
      <c r="C7009" s="1" t="s">
        <v>9</v>
      </c>
      <c r="D7009" s="1"/>
      <c r="E7009" s="1"/>
    </row>
    <row r="7010" ht="15.75" customHeight="1">
      <c r="A7010" s="1" t="s">
        <v>20</v>
      </c>
    </row>
    <row r="7011" ht="15.75" customHeight="1">
      <c r="B7011" s="1" t="s">
        <v>3888</v>
      </c>
      <c r="C7011" s="1" t="s">
        <v>9</v>
      </c>
      <c r="D7011" s="1"/>
      <c r="E7011" s="1"/>
    </row>
    <row r="7012" ht="15.75" customHeight="1">
      <c r="A7012" s="1" t="s">
        <v>27</v>
      </c>
    </row>
    <row r="7013" ht="15.75" customHeight="1">
      <c r="A7013" s="1" t="s">
        <v>28</v>
      </c>
      <c r="B7013" s="1" t="s">
        <v>2210</v>
      </c>
      <c r="C7013" s="1" t="s">
        <v>9</v>
      </c>
      <c r="D7013" s="1"/>
      <c r="E7013" s="1"/>
    </row>
    <row r="7014" ht="15.75" customHeight="1">
      <c r="A7014" s="1" t="s">
        <v>28</v>
      </c>
      <c r="B7014" s="1" t="s">
        <v>3889</v>
      </c>
      <c r="C7014" s="1" t="s">
        <v>9</v>
      </c>
      <c r="D7014" s="1"/>
      <c r="E7014" s="1"/>
    </row>
    <row r="7015" ht="15.75" customHeight="1">
      <c r="A7015" s="1" t="s">
        <v>28</v>
      </c>
      <c r="B7015" s="1" t="s">
        <v>84</v>
      </c>
      <c r="C7015" s="1" t="s">
        <v>9</v>
      </c>
      <c r="D7015" s="1"/>
      <c r="E7015" s="1"/>
    </row>
    <row r="7016" ht="15.75" customHeight="1">
      <c r="A7016" s="1" t="s">
        <v>3890</v>
      </c>
      <c r="B7016" s="1" t="s">
        <v>3891</v>
      </c>
      <c r="D7016" s="1"/>
      <c r="E7016" s="1"/>
    </row>
    <row r="7017" ht="15.75" customHeight="1">
      <c r="A7017" s="2" t="s">
        <v>2</v>
      </c>
      <c r="B7017" s="2" t="s">
        <v>3</v>
      </c>
      <c r="C7017" s="2" t="s">
        <v>4</v>
      </c>
      <c r="D7017" s="2" t="s">
        <v>5</v>
      </c>
      <c r="E7017" s="2" t="s">
        <v>6</v>
      </c>
    </row>
    <row r="7018" ht="15.75" customHeight="1">
      <c r="A7018" s="1" t="s">
        <v>7</v>
      </c>
    </row>
    <row r="7019" ht="15.75" customHeight="1">
      <c r="A7019" s="1" t="s">
        <v>17</v>
      </c>
    </row>
    <row r="7020" ht="15.75" customHeight="1">
      <c r="A7020" s="1" t="s">
        <v>20</v>
      </c>
    </row>
    <row r="7021" ht="15.75" customHeight="1">
      <c r="B7021" s="1" t="s">
        <v>3892</v>
      </c>
      <c r="C7021" s="1" t="s">
        <v>9</v>
      </c>
      <c r="D7021" s="1"/>
      <c r="E7021" s="1"/>
    </row>
    <row r="7022" ht="15.75" customHeight="1">
      <c r="B7022" s="1" t="s">
        <v>3893</v>
      </c>
      <c r="C7022" s="1" t="s">
        <v>9</v>
      </c>
      <c r="D7022" s="1"/>
      <c r="E7022" s="1"/>
    </row>
    <row r="7023" ht="15.75" customHeight="1">
      <c r="A7023" s="1" t="s">
        <v>27</v>
      </c>
    </row>
    <row r="7024" ht="15.75" customHeight="1">
      <c r="A7024" s="1" t="s">
        <v>28</v>
      </c>
      <c r="B7024" s="1" t="s">
        <v>2096</v>
      </c>
      <c r="C7024" s="1" t="s">
        <v>9</v>
      </c>
      <c r="D7024" s="1"/>
      <c r="E7024" s="1"/>
    </row>
    <row r="7025" ht="15.75" customHeight="1">
      <c r="A7025" s="1" t="s">
        <v>28</v>
      </c>
      <c r="B7025" s="1" t="s">
        <v>392</v>
      </c>
      <c r="C7025" s="1" t="s">
        <v>9</v>
      </c>
      <c r="D7025" s="1"/>
      <c r="E7025" s="1"/>
    </row>
    <row r="7026" ht="15.75" customHeight="1">
      <c r="A7026" s="1" t="s">
        <v>3894</v>
      </c>
      <c r="B7026" s="1" t="s">
        <v>3895</v>
      </c>
      <c r="D7026" s="1"/>
      <c r="E7026" s="1"/>
    </row>
    <row r="7027" ht="15.75" customHeight="1">
      <c r="A7027" s="2" t="s">
        <v>2</v>
      </c>
      <c r="B7027" s="2" t="s">
        <v>3</v>
      </c>
      <c r="C7027" s="2" t="s">
        <v>4</v>
      </c>
      <c r="D7027" s="2" t="s">
        <v>5</v>
      </c>
      <c r="E7027" s="2" t="s">
        <v>6</v>
      </c>
    </row>
    <row r="7028" ht="15.75" customHeight="1">
      <c r="A7028" s="1" t="s">
        <v>7</v>
      </c>
    </row>
    <row r="7029" ht="15.75" customHeight="1">
      <c r="B7029" s="1" t="s">
        <v>129</v>
      </c>
      <c r="C7029" s="1" t="s">
        <v>9</v>
      </c>
      <c r="D7029" s="1"/>
      <c r="E7029" s="1"/>
    </row>
    <row r="7030" ht="15.75" customHeight="1">
      <c r="B7030" s="1" t="s">
        <v>411</v>
      </c>
      <c r="C7030" s="1" t="s">
        <v>11</v>
      </c>
      <c r="D7030" s="1"/>
      <c r="E7030" s="1"/>
    </row>
    <row r="7031" ht="15.75" customHeight="1">
      <c r="B7031" s="1" t="s">
        <v>1131</v>
      </c>
      <c r="C7031" s="1" t="s">
        <v>11</v>
      </c>
      <c r="D7031" s="1"/>
      <c r="E7031" s="1"/>
    </row>
    <row r="7032" ht="15.75" customHeight="1">
      <c r="B7032" s="1" t="s">
        <v>738</v>
      </c>
      <c r="C7032" s="1" t="s">
        <v>11</v>
      </c>
      <c r="D7032" s="1"/>
      <c r="E7032" s="1"/>
    </row>
    <row r="7033" ht="15.75" customHeight="1">
      <c r="B7033" s="1" t="s">
        <v>1614</v>
      </c>
      <c r="C7033" s="1" t="s">
        <v>9</v>
      </c>
      <c r="D7033" s="1"/>
      <c r="E7033" s="1"/>
    </row>
    <row r="7034" ht="15.75" customHeight="1">
      <c r="B7034" s="1" t="s">
        <v>2110</v>
      </c>
      <c r="C7034" s="1" t="s">
        <v>11</v>
      </c>
      <c r="D7034" s="1"/>
      <c r="E7034" s="1"/>
    </row>
    <row r="7035" ht="15.75" customHeight="1">
      <c r="B7035" s="1" t="s">
        <v>99</v>
      </c>
      <c r="C7035" s="1" t="s">
        <v>9</v>
      </c>
      <c r="D7035" s="1"/>
      <c r="E7035" s="1"/>
    </row>
    <row r="7036" ht="15.75" customHeight="1">
      <c r="B7036" s="1" t="s">
        <v>3896</v>
      </c>
      <c r="C7036" s="1" t="s">
        <v>9</v>
      </c>
      <c r="D7036" s="1"/>
      <c r="E7036" s="1"/>
    </row>
    <row r="7037" ht="15.75" customHeight="1">
      <c r="B7037" s="1" t="s">
        <v>3897</v>
      </c>
      <c r="C7037" s="1" t="s">
        <v>9</v>
      </c>
      <c r="D7037" s="1"/>
      <c r="E7037" s="1"/>
    </row>
    <row r="7038" ht="15.75" customHeight="1">
      <c r="B7038" s="1" t="s">
        <v>3886</v>
      </c>
      <c r="C7038" s="1" t="s">
        <v>9</v>
      </c>
      <c r="D7038" s="1"/>
      <c r="E7038" s="1"/>
    </row>
    <row r="7039" ht="15.75" customHeight="1">
      <c r="B7039" s="1" t="s">
        <v>3898</v>
      </c>
      <c r="C7039" s="1" t="s">
        <v>9</v>
      </c>
      <c r="D7039" s="1"/>
      <c r="E7039" s="1"/>
    </row>
    <row r="7040" ht="15.75" customHeight="1">
      <c r="B7040" s="1" t="s">
        <v>3899</v>
      </c>
      <c r="C7040" s="1" t="s">
        <v>9</v>
      </c>
      <c r="D7040" s="1"/>
      <c r="E7040" s="1"/>
    </row>
    <row r="7041" ht="15.75" customHeight="1">
      <c r="B7041" s="1" t="s">
        <v>424</v>
      </c>
      <c r="C7041" s="1" t="s">
        <v>9</v>
      </c>
      <c r="D7041" s="1"/>
      <c r="E7041" s="1"/>
    </row>
    <row r="7042" ht="15.75" customHeight="1">
      <c r="B7042" s="1" t="s">
        <v>135</v>
      </c>
      <c r="C7042" s="1" t="s">
        <v>9</v>
      </c>
      <c r="D7042" s="1"/>
      <c r="E7042" s="1"/>
    </row>
    <row r="7043" ht="15.75" customHeight="1">
      <c r="B7043" s="1" t="s">
        <v>236</v>
      </c>
      <c r="C7043" s="1" t="s">
        <v>9</v>
      </c>
      <c r="D7043" s="1"/>
      <c r="E7043" s="1"/>
    </row>
    <row r="7044" ht="15.75" customHeight="1">
      <c r="B7044" s="1" t="s">
        <v>1143</v>
      </c>
      <c r="C7044" s="1" t="s">
        <v>9</v>
      </c>
      <c r="D7044" s="1"/>
      <c r="E7044" s="1"/>
    </row>
    <row r="7045" ht="15.75" customHeight="1">
      <c r="B7045" s="1" t="s">
        <v>1669</v>
      </c>
      <c r="C7045" s="1" t="s">
        <v>9</v>
      </c>
      <c r="D7045" s="1"/>
      <c r="E7045" s="1"/>
    </row>
    <row r="7046" ht="15.75" customHeight="1">
      <c r="A7046" s="1" t="s">
        <v>17</v>
      </c>
    </row>
    <row r="7047" ht="15.75" customHeight="1">
      <c r="B7047" s="1" t="s">
        <v>3900</v>
      </c>
      <c r="C7047" s="1" t="s">
        <v>9</v>
      </c>
      <c r="D7047" s="1"/>
      <c r="E7047" s="1"/>
    </row>
    <row r="7048" ht="15.75" customHeight="1">
      <c r="B7048" s="1" t="s">
        <v>2109</v>
      </c>
      <c r="C7048" s="1" t="s">
        <v>9</v>
      </c>
      <c r="D7048" s="1"/>
      <c r="E7048" s="1"/>
    </row>
    <row r="7049" ht="15.75" customHeight="1">
      <c r="B7049" s="1" t="s">
        <v>3901</v>
      </c>
      <c r="C7049" s="1" t="s">
        <v>9</v>
      </c>
      <c r="D7049" s="1"/>
      <c r="E7049" s="1"/>
    </row>
    <row r="7050" ht="15.75" customHeight="1">
      <c r="B7050" s="1" t="s">
        <v>3902</v>
      </c>
      <c r="C7050" s="1" t="s">
        <v>9</v>
      </c>
      <c r="D7050" s="1"/>
      <c r="E7050" s="1"/>
    </row>
    <row r="7051" ht="15.75" customHeight="1">
      <c r="B7051" s="1" t="s">
        <v>3903</v>
      </c>
      <c r="C7051" s="1" t="s">
        <v>9</v>
      </c>
      <c r="D7051" s="1"/>
      <c r="E7051" s="1"/>
    </row>
    <row r="7052" ht="15.75" customHeight="1">
      <c r="B7052" s="1" t="s">
        <v>3904</v>
      </c>
      <c r="C7052" s="1" t="s">
        <v>9</v>
      </c>
      <c r="D7052" s="1"/>
      <c r="E7052" s="1"/>
    </row>
    <row r="7053" ht="15.75" customHeight="1">
      <c r="B7053" s="1" t="s">
        <v>3905</v>
      </c>
      <c r="C7053" s="1" t="s">
        <v>9</v>
      </c>
      <c r="D7053" s="1"/>
      <c r="E7053" s="1"/>
    </row>
    <row r="7054" ht="15.75" customHeight="1">
      <c r="B7054" s="1" t="s">
        <v>3906</v>
      </c>
      <c r="C7054" s="1" t="s">
        <v>9</v>
      </c>
      <c r="D7054" s="1"/>
      <c r="E7054" s="1"/>
    </row>
    <row r="7055" ht="15.75" customHeight="1">
      <c r="B7055" s="1" t="s">
        <v>3907</v>
      </c>
      <c r="C7055" s="1" t="s">
        <v>9</v>
      </c>
      <c r="D7055" s="1"/>
      <c r="E7055" s="1"/>
    </row>
    <row r="7056" ht="15.75" customHeight="1">
      <c r="B7056" s="1" t="s">
        <v>3908</v>
      </c>
      <c r="C7056" s="1" t="s">
        <v>9</v>
      </c>
      <c r="D7056" s="1"/>
      <c r="E7056" s="1"/>
    </row>
    <row r="7057" ht="15.75" customHeight="1">
      <c r="B7057" s="1" t="s">
        <v>3909</v>
      </c>
      <c r="C7057" s="1" t="s">
        <v>9</v>
      </c>
      <c r="D7057" s="1"/>
      <c r="E7057" s="1"/>
    </row>
    <row r="7058" ht="15.75" customHeight="1">
      <c r="A7058" s="1" t="s">
        <v>20</v>
      </c>
    </row>
    <row r="7059" ht="15.75" customHeight="1">
      <c r="B7059" s="1" t="s">
        <v>3910</v>
      </c>
      <c r="C7059" s="1" t="s">
        <v>9</v>
      </c>
      <c r="D7059" s="1"/>
      <c r="E7059" s="1"/>
    </row>
    <row r="7060" ht="15.75" customHeight="1">
      <c r="B7060" s="1" t="s">
        <v>3911</v>
      </c>
      <c r="C7060" s="1" t="s">
        <v>9</v>
      </c>
      <c r="D7060" s="1"/>
      <c r="E7060" s="1"/>
    </row>
    <row r="7061" ht="15.75" customHeight="1">
      <c r="B7061" s="1" t="s">
        <v>3912</v>
      </c>
      <c r="C7061" s="1" t="s">
        <v>9</v>
      </c>
      <c r="D7061" s="1"/>
      <c r="E7061" s="1"/>
    </row>
    <row r="7062" ht="15.75" customHeight="1">
      <c r="B7062" s="1" t="s">
        <v>3913</v>
      </c>
      <c r="C7062" s="1" t="s">
        <v>9</v>
      </c>
      <c r="D7062" s="1"/>
      <c r="E7062" s="1"/>
    </row>
    <row r="7063" ht="15.75" customHeight="1">
      <c r="B7063" s="1" t="s">
        <v>3914</v>
      </c>
      <c r="C7063" s="1" t="s">
        <v>9</v>
      </c>
      <c r="D7063" s="1"/>
      <c r="E7063" s="1"/>
    </row>
    <row r="7064" ht="15.75" customHeight="1">
      <c r="B7064" s="1" t="s">
        <v>3915</v>
      </c>
      <c r="C7064" s="1" t="s">
        <v>9</v>
      </c>
      <c r="D7064" s="1"/>
      <c r="E7064" s="1"/>
    </row>
    <row r="7065" ht="15.75" customHeight="1">
      <c r="B7065" s="1" t="s">
        <v>3916</v>
      </c>
      <c r="C7065" s="1" t="s">
        <v>9</v>
      </c>
      <c r="D7065" s="1"/>
      <c r="E7065" s="1"/>
    </row>
    <row r="7066" ht="15.75" customHeight="1">
      <c r="B7066" s="1" t="s">
        <v>3917</v>
      </c>
      <c r="C7066" s="1" t="s">
        <v>9</v>
      </c>
      <c r="D7066" s="1"/>
      <c r="E7066" s="1"/>
    </row>
    <row r="7067" ht="15.75" customHeight="1">
      <c r="A7067" s="1" t="s">
        <v>27</v>
      </c>
    </row>
    <row r="7068" ht="15.75" customHeight="1">
      <c r="A7068" s="1" t="s">
        <v>28</v>
      </c>
      <c r="B7068" s="1" t="s">
        <v>174</v>
      </c>
      <c r="C7068" s="1" t="s">
        <v>9</v>
      </c>
      <c r="D7068" s="1"/>
      <c r="E7068" s="1"/>
    </row>
    <row r="7069" ht="15.75" customHeight="1">
      <c r="A7069" s="1" t="s">
        <v>28</v>
      </c>
      <c r="B7069" s="1" t="s">
        <v>332</v>
      </c>
      <c r="C7069" s="1" t="s">
        <v>9</v>
      </c>
      <c r="D7069" s="1"/>
      <c r="E7069" s="1"/>
    </row>
    <row r="7070" ht="15.75" customHeight="1">
      <c r="A7070" s="1" t="s">
        <v>28</v>
      </c>
      <c r="B7070" s="1" t="s">
        <v>2112</v>
      </c>
      <c r="C7070" s="1" t="s">
        <v>9</v>
      </c>
      <c r="D7070" s="1"/>
      <c r="E7070" s="1"/>
    </row>
    <row r="7071" ht="15.75" customHeight="1">
      <c r="A7071" s="1" t="s">
        <v>28</v>
      </c>
      <c r="B7071" s="1" t="s">
        <v>360</v>
      </c>
      <c r="C7071" s="1" t="s">
        <v>9</v>
      </c>
      <c r="D7071" s="1"/>
      <c r="E7071" s="1"/>
    </row>
    <row r="7072" ht="15.75" customHeight="1">
      <c r="A7072" s="1" t="s">
        <v>28</v>
      </c>
      <c r="B7072" s="1" t="s">
        <v>335</v>
      </c>
      <c r="C7072" s="1" t="s">
        <v>9</v>
      </c>
      <c r="D7072" s="1"/>
      <c r="E7072" s="1"/>
    </row>
    <row r="7073" ht="15.75" customHeight="1">
      <c r="A7073" s="1" t="s">
        <v>28</v>
      </c>
      <c r="B7073" s="1" t="s">
        <v>179</v>
      </c>
      <c r="C7073" s="1" t="s">
        <v>9</v>
      </c>
      <c r="D7073" s="1"/>
      <c r="E7073" s="1"/>
    </row>
    <row r="7074" ht="15.75" customHeight="1">
      <c r="A7074" s="1" t="s">
        <v>28</v>
      </c>
      <c r="B7074" s="1" t="s">
        <v>3918</v>
      </c>
      <c r="C7074" s="1" t="s">
        <v>9</v>
      </c>
      <c r="D7074" s="1"/>
      <c r="E7074" s="1"/>
    </row>
    <row r="7075" ht="15.75" customHeight="1">
      <c r="A7075" s="1" t="s">
        <v>28</v>
      </c>
      <c r="B7075" s="1" t="s">
        <v>2949</v>
      </c>
      <c r="C7075" s="1" t="s">
        <v>9</v>
      </c>
      <c r="D7075" s="1"/>
      <c r="E7075" s="1"/>
    </row>
    <row r="7076" ht="15.75" customHeight="1">
      <c r="A7076" s="1" t="s">
        <v>28</v>
      </c>
      <c r="B7076" s="1" t="s">
        <v>2138</v>
      </c>
      <c r="C7076" s="1" t="s">
        <v>9</v>
      </c>
      <c r="D7076" s="1"/>
      <c r="E7076" s="1"/>
    </row>
    <row r="7077" ht="15.75" customHeight="1">
      <c r="A7077" s="1" t="s">
        <v>28</v>
      </c>
      <c r="B7077" s="1" t="s">
        <v>3919</v>
      </c>
      <c r="C7077" s="1" t="s">
        <v>9</v>
      </c>
      <c r="D7077" s="1"/>
      <c r="E7077" s="1"/>
    </row>
    <row r="7078" ht="15.75" customHeight="1">
      <c r="A7078" s="1" t="s">
        <v>28</v>
      </c>
      <c r="B7078" s="1" t="s">
        <v>109</v>
      </c>
      <c r="C7078" s="1" t="s">
        <v>9</v>
      </c>
      <c r="D7078" s="1"/>
      <c r="E7078" s="1"/>
    </row>
    <row r="7079" ht="15.75" customHeight="1">
      <c r="A7079" s="1" t="s">
        <v>28</v>
      </c>
      <c r="B7079" s="1" t="s">
        <v>3598</v>
      </c>
      <c r="C7079" s="1" t="s">
        <v>9</v>
      </c>
      <c r="D7079" s="1"/>
      <c r="E7079" s="1"/>
    </row>
    <row r="7080" ht="15.75" customHeight="1">
      <c r="A7080" s="1" t="s">
        <v>28</v>
      </c>
      <c r="B7080" s="1" t="s">
        <v>1312</v>
      </c>
      <c r="C7080" s="1" t="s">
        <v>9</v>
      </c>
      <c r="D7080" s="1"/>
      <c r="E7080" s="1"/>
    </row>
    <row r="7081" ht="15.75" customHeight="1">
      <c r="A7081" s="1" t="s">
        <v>28</v>
      </c>
      <c r="B7081" s="1" t="s">
        <v>113</v>
      </c>
      <c r="C7081" s="1" t="s">
        <v>9</v>
      </c>
      <c r="D7081" s="1"/>
      <c r="E7081" s="1"/>
    </row>
    <row r="7082" ht="15.75" customHeight="1">
      <c r="A7082" s="1" t="s">
        <v>28</v>
      </c>
      <c r="B7082" s="1" t="s">
        <v>3920</v>
      </c>
      <c r="C7082" s="1" t="s">
        <v>9</v>
      </c>
      <c r="D7082" s="1"/>
      <c r="E7082" s="1"/>
    </row>
    <row r="7083" ht="15.75" customHeight="1">
      <c r="A7083" s="1" t="s">
        <v>28</v>
      </c>
      <c r="B7083" s="1" t="s">
        <v>1313</v>
      </c>
      <c r="C7083" s="1" t="s">
        <v>9</v>
      </c>
      <c r="D7083" s="1"/>
      <c r="E7083" s="1"/>
    </row>
    <row r="7084" ht="15.75" customHeight="1">
      <c r="A7084" s="1" t="s">
        <v>28</v>
      </c>
      <c r="B7084" s="1" t="s">
        <v>3921</v>
      </c>
      <c r="C7084" s="1" t="s">
        <v>9</v>
      </c>
      <c r="D7084" s="1"/>
      <c r="E7084" s="1"/>
    </row>
    <row r="7085" ht="15.75" customHeight="1">
      <c r="A7085" s="1" t="s">
        <v>28</v>
      </c>
      <c r="B7085" s="1" t="s">
        <v>3922</v>
      </c>
      <c r="C7085" s="1" t="s">
        <v>9</v>
      </c>
      <c r="D7085" s="1"/>
      <c r="E7085" s="1"/>
    </row>
    <row r="7086" ht="15.75" customHeight="1">
      <c r="A7086" s="1" t="s">
        <v>28</v>
      </c>
      <c r="B7086" s="1" t="s">
        <v>189</v>
      </c>
      <c r="C7086" s="1" t="s">
        <v>9</v>
      </c>
      <c r="D7086" s="1"/>
      <c r="E7086" s="1"/>
    </row>
    <row r="7087" ht="15.75" customHeight="1">
      <c r="A7087" s="1" t="s">
        <v>28</v>
      </c>
      <c r="B7087" s="1" t="s">
        <v>2817</v>
      </c>
      <c r="C7087" s="1" t="s">
        <v>9</v>
      </c>
      <c r="D7087" s="1"/>
      <c r="E7087" s="1"/>
    </row>
    <row r="7088" ht="15.75" customHeight="1">
      <c r="A7088" s="1" t="s">
        <v>28</v>
      </c>
      <c r="B7088" s="1" t="s">
        <v>3923</v>
      </c>
      <c r="C7088" s="1" t="s">
        <v>9</v>
      </c>
      <c r="D7088" s="1"/>
      <c r="E7088" s="1"/>
    </row>
    <row r="7089" ht="15.75" customHeight="1">
      <c r="A7089" s="1" t="s">
        <v>28</v>
      </c>
      <c r="B7089" s="1" t="s">
        <v>3924</v>
      </c>
      <c r="C7089" s="1" t="s">
        <v>9</v>
      </c>
      <c r="D7089" s="1"/>
      <c r="E7089" s="1"/>
    </row>
    <row r="7090" ht="15.75" customHeight="1">
      <c r="A7090" s="1" t="s">
        <v>28</v>
      </c>
      <c r="B7090" s="1" t="s">
        <v>2110</v>
      </c>
      <c r="C7090" s="1" t="s">
        <v>9</v>
      </c>
      <c r="D7090" s="1"/>
      <c r="E7090" s="1"/>
    </row>
    <row r="7091" ht="15.75" customHeight="1">
      <c r="A7091" s="1" t="s">
        <v>28</v>
      </c>
      <c r="B7091" s="1" t="s">
        <v>373</v>
      </c>
      <c r="C7091" s="1" t="s">
        <v>9</v>
      </c>
      <c r="D7091" s="1"/>
      <c r="E7091" s="1"/>
    </row>
    <row r="7092" ht="15.75" customHeight="1">
      <c r="A7092" s="1" t="s">
        <v>28</v>
      </c>
      <c r="B7092" s="1" t="s">
        <v>3596</v>
      </c>
      <c r="C7092" s="1" t="s">
        <v>9</v>
      </c>
      <c r="D7092" s="1"/>
      <c r="E7092" s="1"/>
    </row>
    <row r="7093" ht="15.75" customHeight="1">
      <c r="A7093" s="1" t="s">
        <v>3925</v>
      </c>
      <c r="B7093" s="1" t="s">
        <v>3926</v>
      </c>
      <c r="D7093" s="1"/>
      <c r="E7093" s="1"/>
    </row>
    <row r="7094" ht="15.75" customHeight="1">
      <c r="A7094" s="2" t="s">
        <v>2</v>
      </c>
      <c r="B7094" s="2" t="s">
        <v>3</v>
      </c>
      <c r="C7094" s="2" t="s">
        <v>4</v>
      </c>
      <c r="D7094" s="2" t="s">
        <v>5</v>
      </c>
      <c r="E7094" s="2" t="s">
        <v>6</v>
      </c>
    </row>
    <row r="7095" ht="15.75" customHeight="1">
      <c r="A7095" s="1" t="s">
        <v>7</v>
      </c>
    </row>
    <row r="7096" ht="15.75" customHeight="1">
      <c r="A7096" s="1" t="s">
        <v>17</v>
      </c>
    </row>
    <row r="7097" ht="15.75" customHeight="1">
      <c r="A7097" s="1" t="s">
        <v>20</v>
      </c>
    </row>
    <row r="7098" ht="15.75" customHeight="1">
      <c r="B7098" s="1" t="s">
        <v>3927</v>
      </c>
      <c r="C7098" s="1" t="s">
        <v>9</v>
      </c>
      <c r="D7098" s="1"/>
      <c r="E7098" s="1"/>
    </row>
    <row r="7099" ht="15.75" customHeight="1">
      <c r="B7099" s="1" t="s">
        <v>3928</v>
      </c>
      <c r="C7099" s="1" t="s">
        <v>9</v>
      </c>
      <c r="D7099" s="1"/>
      <c r="E7099" s="1"/>
    </row>
    <row r="7100" ht="15.75" customHeight="1">
      <c r="A7100" s="1" t="s">
        <v>27</v>
      </c>
    </row>
    <row r="7101" ht="15.75" customHeight="1">
      <c r="A7101" s="1" t="s">
        <v>28</v>
      </c>
      <c r="B7101" s="1" t="s">
        <v>2312</v>
      </c>
      <c r="C7101" s="1" t="s">
        <v>9</v>
      </c>
      <c r="D7101" s="1"/>
      <c r="E7101" s="1"/>
    </row>
    <row r="7102" ht="15.75" customHeight="1">
      <c r="A7102" s="1" t="s">
        <v>28</v>
      </c>
      <c r="B7102" s="1" t="s">
        <v>931</v>
      </c>
      <c r="C7102" s="1" t="s">
        <v>9</v>
      </c>
      <c r="D7102" s="1"/>
      <c r="E7102" s="1"/>
    </row>
    <row r="7103" ht="15.75" customHeight="1">
      <c r="A7103" s="1" t="s">
        <v>28</v>
      </c>
      <c r="B7103" s="1" t="s">
        <v>392</v>
      </c>
      <c r="C7103" s="1" t="s">
        <v>9</v>
      </c>
      <c r="D7103" s="1"/>
      <c r="E7103" s="1"/>
    </row>
    <row r="7104" ht="15.75" customHeight="1">
      <c r="A7104" s="1" t="s">
        <v>3929</v>
      </c>
      <c r="B7104" s="1" t="s">
        <v>3930</v>
      </c>
      <c r="D7104" s="1"/>
      <c r="E7104" s="1"/>
    </row>
    <row r="7105" ht="15.75" customHeight="1">
      <c r="A7105" s="2" t="s">
        <v>2</v>
      </c>
      <c r="B7105" s="2" t="s">
        <v>3</v>
      </c>
      <c r="C7105" s="2" t="s">
        <v>4</v>
      </c>
      <c r="D7105" s="2" t="s">
        <v>5</v>
      </c>
      <c r="E7105" s="2" t="s">
        <v>6</v>
      </c>
    </row>
    <row r="7106" ht="15.75" customHeight="1">
      <c r="A7106" s="1" t="s">
        <v>7</v>
      </c>
    </row>
    <row r="7107" ht="15.75" customHeight="1">
      <c r="B7107" s="1" t="s">
        <v>3931</v>
      </c>
      <c r="C7107" s="1" t="s">
        <v>9</v>
      </c>
      <c r="D7107" s="1"/>
      <c r="E7107" s="1"/>
    </row>
    <row r="7108" ht="15.75" customHeight="1">
      <c r="B7108" s="1" t="s">
        <v>3932</v>
      </c>
      <c r="C7108" s="1" t="s">
        <v>9</v>
      </c>
      <c r="D7108" s="1"/>
      <c r="E7108" s="1"/>
    </row>
    <row r="7109" ht="15.75" customHeight="1">
      <c r="B7109" s="1" t="s">
        <v>36</v>
      </c>
      <c r="C7109" s="1" t="s">
        <v>9</v>
      </c>
      <c r="D7109" s="1"/>
      <c r="E7109" s="1"/>
    </row>
    <row r="7110" ht="15.75" customHeight="1">
      <c r="B7110" s="1" t="s">
        <v>639</v>
      </c>
      <c r="C7110" s="1" t="s">
        <v>9</v>
      </c>
      <c r="D7110" s="1"/>
      <c r="E7110" s="1"/>
    </row>
    <row r="7111" ht="15.75" customHeight="1">
      <c r="B7111" s="1" t="s">
        <v>642</v>
      </c>
      <c r="C7111" s="1" t="s">
        <v>9</v>
      </c>
      <c r="D7111" s="1"/>
      <c r="E7111" s="1"/>
    </row>
    <row r="7112" ht="15.75" customHeight="1">
      <c r="B7112" s="1" t="s">
        <v>3933</v>
      </c>
      <c r="C7112" s="1" t="s">
        <v>9</v>
      </c>
      <c r="D7112" s="1"/>
      <c r="E7112" s="1"/>
    </row>
    <row r="7113" ht="15.75" customHeight="1">
      <c r="B7113" s="1" t="s">
        <v>644</v>
      </c>
      <c r="C7113" s="1" t="s">
        <v>9</v>
      </c>
      <c r="D7113" s="1"/>
      <c r="E7113" s="1"/>
    </row>
    <row r="7114" ht="15.75" customHeight="1">
      <c r="B7114" s="1" t="s">
        <v>209</v>
      </c>
      <c r="C7114" s="1" t="s">
        <v>11</v>
      </c>
      <c r="D7114" s="1"/>
      <c r="E7114" s="1"/>
    </row>
    <row r="7115" ht="15.75" customHeight="1">
      <c r="B7115" s="1" t="s">
        <v>645</v>
      </c>
      <c r="C7115" s="1" t="s">
        <v>9</v>
      </c>
      <c r="D7115" s="1"/>
      <c r="E7115" s="1"/>
    </row>
    <row r="7116" ht="15.75" customHeight="1">
      <c r="B7116" s="1" t="s">
        <v>637</v>
      </c>
      <c r="C7116" s="1" t="s">
        <v>11</v>
      </c>
      <c r="D7116" s="1"/>
      <c r="E7116" s="1"/>
    </row>
    <row r="7117" ht="15.75" customHeight="1">
      <c r="B7117" s="1" t="s">
        <v>3934</v>
      </c>
      <c r="C7117" s="1" t="s">
        <v>11</v>
      </c>
      <c r="D7117" s="1"/>
      <c r="E7117" s="1"/>
    </row>
    <row r="7118" ht="15.75" customHeight="1">
      <c r="B7118" s="1" t="s">
        <v>640</v>
      </c>
      <c r="C7118" s="1" t="s">
        <v>9</v>
      </c>
      <c r="D7118" s="1"/>
      <c r="E7118" s="1"/>
    </row>
    <row r="7119" ht="15.75" customHeight="1">
      <c r="B7119" s="1" t="s">
        <v>3935</v>
      </c>
      <c r="C7119" s="1" t="s">
        <v>9</v>
      </c>
      <c r="D7119" s="1"/>
      <c r="E7119" s="1"/>
    </row>
    <row r="7120" ht="15.75" customHeight="1">
      <c r="B7120" s="1" t="s">
        <v>643</v>
      </c>
      <c r="C7120" s="1" t="s">
        <v>9</v>
      </c>
      <c r="D7120" s="1"/>
      <c r="E7120" s="1"/>
    </row>
    <row r="7121" ht="15.75" customHeight="1">
      <c r="B7121" s="1" t="s">
        <v>90</v>
      </c>
      <c r="C7121" s="1" t="s">
        <v>9</v>
      </c>
      <c r="D7121" s="1"/>
      <c r="E7121" s="1"/>
    </row>
    <row r="7122" ht="15.75" customHeight="1">
      <c r="B7122" s="1" t="s">
        <v>638</v>
      </c>
      <c r="C7122" s="1" t="s">
        <v>9</v>
      </c>
      <c r="D7122" s="1"/>
      <c r="E7122" s="1"/>
    </row>
    <row r="7123" ht="15.75" customHeight="1">
      <c r="B7123" s="1" t="s">
        <v>2658</v>
      </c>
      <c r="C7123" s="1" t="s">
        <v>9</v>
      </c>
      <c r="D7123" s="1"/>
      <c r="E7123" s="1"/>
    </row>
    <row r="7124" ht="15.75" customHeight="1">
      <c r="B7124" s="1" t="s">
        <v>3936</v>
      </c>
      <c r="C7124" s="1" t="s">
        <v>9</v>
      </c>
      <c r="D7124" s="1"/>
      <c r="E7124" s="1"/>
    </row>
    <row r="7125" ht="15.75" customHeight="1">
      <c r="B7125" s="1" t="s">
        <v>195</v>
      </c>
      <c r="C7125" s="1" t="s">
        <v>9</v>
      </c>
      <c r="D7125" s="1"/>
      <c r="E7125" s="1"/>
    </row>
    <row r="7126" ht="15.75" customHeight="1">
      <c r="B7126" s="1" t="s">
        <v>1419</v>
      </c>
      <c r="C7126" s="1" t="s">
        <v>9</v>
      </c>
      <c r="D7126" s="1"/>
      <c r="E7126" s="1"/>
    </row>
    <row r="7127" ht="15.75" customHeight="1">
      <c r="B7127" s="1" t="s">
        <v>3937</v>
      </c>
      <c r="C7127" s="1" t="s">
        <v>9</v>
      </c>
      <c r="D7127" s="1"/>
      <c r="E7127" s="1"/>
    </row>
    <row r="7128" ht="15.75" customHeight="1">
      <c r="B7128" s="1" t="s">
        <v>3938</v>
      </c>
      <c r="C7128" s="1" t="s">
        <v>9</v>
      </c>
      <c r="D7128" s="1"/>
      <c r="E7128" s="1"/>
    </row>
    <row r="7129" ht="15.75" customHeight="1">
      <c r="B7129" s="1" t="s">
        <v>3939</v>
      </c>
      <c r="C7129" s="1" t="s">
        <v>9</v>
      </c>
      <c r="D7129" s="1"/>
      <c r="E7129" s="1"/>
    </row>
    <row r="7130" ht="15.75" customHeight="1">
      <c r="B7130" s="1" t="s">
        <v>3886</v>
      </c>
      <c r="C7130" s="1" t="s">
        <v>9</v>
      </c>
      <c r="D7130" s="1"/>
      <c r="E7130" s="1"/>
    </row>
    <row r="7131" ht="15.75" customHeight="1">
      <c r="B7131" s="1" t="s">
        <v>54</v>
      </c>
      <c r="C7131" s="1" t="s">
        <v>9</v>
      </c>
      <c r="D7131" s="1"/>
      <c r="E7131" s="1"/>
    </row>
    <row r="7132" ht="15.75" customHeight="1">
      <c r="B7132" s="1" t="s">
        <v>424</v>
      </c>
      <c r="C7132" s="1" t="s">
        <v>9</v>
      </c>
      <c r="D7132" s="1"/>
      <c r="E7132" s="1"/>
    </row>
    <row r="7133" ht="15.75" customHeight="1">
      <c r="B7133" s="1" t="s">
        <v>57</v>
      </c>
      <c r="C7133" s="1" t="s">
        <v>9</v>
      </c>
      <c r="D7133" s="1"/>
      <c r="E7133" s="1"/>
    </row>
    <row r="7134" ht="15.75" customHeight="1">
      <c r="B7134" s="1" t="s">
        <v>3940</v>
      </c>
      <c r="C7134" s="1" t="s">
        <v>9</v>
      </c>
      <c r="D7134" s="1"/>
      <c r="E7134" s="1"/>
    </row>
    <row r="7135" ht="15.75" customHeight="1">
      <c r="A7135" s="1" t="s">
        <v>17</v>
      </c>
    </row>
    <row r="7136" ht="15.75" customHeight="1">
      <c r="A7136" s="1" t="s">
        <v>20</v>
      </c>
    </row>
    <row r="7137" ht="15.75" customHeight="1">
      <c r="B7137" s="1" t="s">
        <v>3941</v>
      </c>
      <c r="C7137" s="1" t="s">
        <v>9</v>
      </c>
      <c r="D7137" s="1"/>
      <c r="E7137" s="1"/>
    </row>
    <row r="7138" ht="15.75" customHeight="1">
      <c r="B7138" s="1" t="s">
        <v>3942</v>
      </c>
      <c r="C7138" s="1" t="s">
        <v>9</v>
      </c>
      <c r="D7138" s="1"/>
      <c r="E7138" s="1"/>
    </row>
    <row r="7139" ht="15.75" customHeight="1">
      <c r="B7139" s="1" t="s">
        <v>3943</v>
      </c>
      <c r="C7139" s="1" t="s">
        <v>9</v>
      </c>
      <c r="D7139" s="1"/>
      <c r="E7139" s="1"/>
    </row>
    <row r="7140" ht="15.75" customHeight="1">
      <c r="B7140" s="1" t="s">
        <v>3944</v>
      </c>
      <c r="C7140" s="1" t="s">
        <v>9</v>
      </c>
      <c r="D7140" s="1"/>
      <c r="E7140" s="1"/>
    </row>
    <row r="7141" ht="15.75" customHeight="1">
      <c r="B7141" s="1" t="s">
        <v>3945</v>
      </c>
      <c r="C7141" s="1" t="s">
        <v>9</v>
      </c>
      <c r="D7141" s="1"/>
      <c r="E7141" s="1"/>
    </row>
    <row r="7142" ht="15.75" customHeight="1">
      <c r="B7142" s="1" t="s">
        <v>3946</v>
      </c>
      <c r="C7142" s="1" t="s">
        <v>9</v>
      </c>
      <c r="D7142" s="1"/>
      <c r="E7142" s="1"/>
    </row>
    <row r="7143" ht="15.75" customHeight="1">
      <c r="B7143" s="1" t="s">
        <v>3947</v>
      </c>
      <c r="C7143" s="1" t="s">
        <v>9</v>
      </c>
      <c r="D7143" s="1"/>
      <c r="E7143" s="1"/>
    </row>
    <row r="7144" ht="15.75" customHeight="1">
      <c r="B7144" s="1" t="s">
        <v>3948</v>
      </c>
      <c r="C7144" s="1" t="s">
        <v>9</v>
      </c>
      <c r="D7144" s="1"/>
      <c r="E7144" s="1"/>
    </row>
    <row r="7145" ht="15.75" customHeight="1">
      <c r="B7145" s="1" t="s">
        <v>3949</v>
      </c>
      <c r="C7145" s="1" t="s">
        <v>9</v>
      </c>
      <c r="D7145" s="1"/>
      <c r="E7145" s="1"/>
    </row>
    <row r="7146" ht="15.75" customHeight="1">
      <c r="B7146" s="1" t="s">
        <v>3950</v>
      </c>
      <c r="C7146" s="1" t="s">
        <v>9</v>
      </c>
      <c r="D7146" s="1"/>
      <c r="E7146" s="1"/>
    </row>
    <row r="7147" ht="15.75" customHeight="1">
      <c r="B7147" s="1" t="s">
        <v>3951</v>
      </c>
      <c r="C7147" s="1" t="s">
        <v>9</v>
      </c>
      <c r="D7147" s="1"/>
      <c r="E7147" s="1"/>
    </row>
    <row r="7148" ht="15.75" customHeight="1">
      <c r="B7148" s="1" t="s">
        <v>3952</v>
      </c>
      <c r="C7148" s="1" t="s">
        <v>9</v>
      </c>
      <c r="D7148" s="1"/>
      <c r="E7148" s="1"/>
    </row>
    <row r="7149" ht="15.75" customHeight="1">
      <c r="B7149" s="1" t="s">
        <v>3953</v>
      </c>
      <c r="C7149" s="1" t="s">
        <v>9</v>
      </c>
      <c r="D7149" s="1"/>
      <c r="E7149" s="1"/>
    </row>
    <row r="7150" ht="15.75" customHeight="1">
      <c r="B7150" s="1" t="s">
        <v>3954</v>
      </c>
      <c r="C7150" s="1" t="s">
        <v>9</v>
      </c>
      <c r="D7150" s="1"/>
      <c r="E7150" s="1"/>
    </row>
    <row r="7151" ht="15.75" customHeight="1">
      <c r="B7151" s="1" t="s">
        <v>3955</v>
      </c>
      <c r="C7151" s="1" t="s">
        <v>9</v>
      </c>
      <c r="D7151" s="1"/>
      <c r="E7151" s="1"/>
    </row>
    <row r="7152" ht="15.75" customHeight="1">
      <c r="B7152" s="1" t="s">
        <v>3956</v>
      </c>
      <c r="C7152" s="1" t="s">
        <v>9</v>
      </c>
      <c r="D7152" s="1"/>
      <c r="E7152" s="1"/>
    </row>
    <row r="7153" ht="15.75" customHeight="1">
      <c r="B7153" s="1" t="s">
        <v>3957</v>
      </c>
      <c r="C7153" s="1" t="s">
        <v>9</v>
      </c>
      <c r="D7153" s="1"/>
      <c r="E7153" s="1"/>
    </row>
    <row r="7154" ht="15.75" customHeight="1">
      <c r="B7154" s="1" t="s">
        <v>3958</v>
      </c>
      <c r="C7154" s="1" t="s">
        <v>9</v>
      </c>
      <c r="D7154" s="1"/>
      <c r="E7154" s="1"/>
    </row>
    <row r="7155" ht="15.75" customHeight="1">
      <c r="B7155" s="1" t="s">
        <v>3959</v>
      </c>
      <c r="C7155" s="1" t="s">
        <v>9</v>
      </c>
      <c r="D7155" s="1"/>
      <c r="E7155" s="1"/>
    </row>
    <row r="7156" ht="15.75" customHeight="1">
      <c r="B7156" s="1" t="s">
        <v>3960</v>
      </c>
      <c r="C7156" s="1" t="s">
        <v>9</v>
      </c>
      <c r="D7156" s="1"/>
      <c r="E7156" s="1"/>
    </row>
    <row r="7157" ht="15.75" customHeight="1">
      <c r="B7157" s="1" t="s">
        <v>3961</v>
      </c>
      <c r="C7157" s="1" t="s">
        <v>9</v>
      </c>
      <c r="D7157" s="1"/>
      <c r="E7157" s="1"/>
    </row>
    <row r="7158" ht="15.75" customHeight="1">
      <c r="B7158" s="1" t="s">
        <v>3962</v>
      </c>
      <c r="C7158" s="1" t="s">
        <v>9</v>
      </c>
      <c r="D7158" s="1"/>
      <c r="E7158" s="1"/>
    </row>
    <row r="7159" ht="15.75" customHeight="1">
      <c r="B7159" s="1" t="s">
        <v>3963</v>
      </c>
      <c r="C7159" s="1" t="s">
        <v>9</v>
      </c>
      <c r="D7159" s="1"/>
      <c r="E7159" s="1"/>
    </row>
    <row r="7160" ht="15.75" customHeight="1">
      <c r="B7160" s="1" t="s">
        <v>3964</v>
      </c>
      <c r="C7160" s="1" t="s">
        <v>9</v>
      </c>
      <c r="D7160" s="1"/>
      <c r="E7160" s="1"/>
    </row>
    <row r="7161" ht="15.75" customHeight="1">
      <c r="B7161" s="1" t="s">
        <v>654</v>
      </c>
      <c r="C7161" s="1" t="s">
        <v>9</v>
      </c>
      <c r="D7161" s="1"/>
      <c r="E7161" s="1"/>
    </row>
    <row r="7162" ht="15.75" customHeight="1">
      <c r="B7162" s="1" t="s">
        <v>3965</v>
      </c>
      <c r="C7162" s="1" t="s">
        <v>9</v>
      </c>
      <c r="D7162" s="1"/>
      <c r="E7162" s="1"/>
    </row>
    <row r="7163" ht="15.75" customHeight="1">
      <c r="B7163" s="1" t="s">
        <v>3966</v>
      </c>
      <c r="C7163" s="1" t="s">
        <v>9</v>
      </c>
      <c r="D7163" s="1"/>
      <c r="E7163" s="1"/>
    </row>
    <row r="7164" ht="15.75" customHeight="1">
      <c r="B7164" s="1" t="s">
        <v>3967</v>
      </c>
      <c r="C7164" s="1" t="s">
        <v>9</v>
      </c>
      <c r="D7164" s="1"/>
      <c r="E7164" s="1"/>
    </row>
    <row r="7165" ht="15.75" customHeight="1">
      <c r="B7165" s="1" t="s">
        <v>3968</v>
      </c>
      <c r="C7165" s="1" t="s">
        <v>9</v>
      </c>
      <c r="D7165" s="1"/>
      <c r="E7165" s="1"/>
    </row>
    <row r="7166" ht="15.75" customHeight="1">
      <c r="B7166" s="1" t="s">
        <v>3969</v>
      </c>
      <c r="C7166" s="1" t="s">
        <v>9</v>
      </c>
      <c r="D7166" s="1"/>
      <c r="E7166" s="1"/>
    </row>
    <row r="7167" ht="15.75" customHeight="1">
      <c r="B7167" s="1" t="s">
        <v>3970</v>
      </c>
      <c r="C7167" s="1" t="s">
        <v>9</v>
      </c>
      <c r="D7167" s="1"/>
      <c r="E7167" s="1"/>
    </row>
    <row r="7168" ht="15.75" customHeight="1">
      <c r="A7168" s="1" t="s">
        <v>27</v>
      </c>
    </row>
    <row r="7169" ht="15.75" customHeight="1">
      <c r="A7169" s="1" t="s">
        <v>28</v>
      </c>
      <c r="B7169" s="1" t="s">
        <v>2210</v>
      </c>
      <c r="C7169" s="1" t="s">
        <v>9</v>
      </c>
      <c r="D7169" s="1"/>
      <c r="E7169" s="1"/>
    </row>
    <row r="7170" ht="15.75" customHeight="1">
      <c r="A7170" s="1" t="s">
        <v>28</v>
      </c>
      <c r="B7170" s="1" t="s">
        <v>3971</v>
      </c>
      <c r="C7170" s="1" t="s">
        <v>9</v>
      </c>
      <c r="D7170" s="1"/>
      <c r="E7170" s="1"/>
    </row>
    <row r="7171" ht="15.75" customHeight="1">
      <c r="A7171" s="1" t="s">
        <v>28</v>
      </c>
      <c r="B7171" s="1" t="s">
        <v>3972</v>
      </c>
      <c r="C7171" s="1" t="s">
        <v>9</v>
      </c>
      <c r="D7171" s="1"/>
      <c r="E7171" s="1"/>
    </row>
    <row r="7172" ht="15.75" customHeight="1">
      <c r="A7172" s="1" t="s">
        <v>28</v>
      </c>
      <c r="B7172" s="1" t="s">
        <v>2362</v>
      </c>
      <c r="C7172" s="1" t="s">
        <v>9</v>
      </c>
      <c r="D7172" s="1"/>
      <c r="E7172" s="1"/>
    </row>
    <row r="7173" ht="15.75" customHeight="1">
      <c r="A7173" s="1" t="s">
        <v>28</v>
      </c>
      <c r="B7173" s="1" t="s">
        <v>669</v>
      </c>
      <c r="C7173" s="1" t="s">
        <v>9</v>
      </c>
      <c r="D7173" s="1"/>
      <c r="E7173" s="1"/>
    </row>
    <row r="7174" ht="15.75" customHeight="1">
      <c r="A7174" s="1" t="s">
        <v>28</v>
      </c>
      <c r="B7174" s="1" t="s">
        <v>397</v>
      </c>
      <c r="C7174" s="1" t="s">
        <v>9</v>
      </c>
      <c r="D7174" s="1"/>
      <c r="E7174" s="1"/>
    </row>
    <row r="7175" ht="15.75" customHeight="1">
      <c r="A7175" s="1" t="s">
        <v>28</v>
      </c>
      <c r="B7175" s="1" t="s">
        <v>516</v>
      </c>
      <c r="C7175" s="1" t="s">
        <v>9</v>
      </c>
      <c r="D7175" s="1"/>
      <c r="E7175" s="1"/>
    </row>
    <row r="7176" ht="15.75" customHeight="1">
      <c r="A7176" s="1" t="s">
        <v>28</v>
      </c>
      <c r="B7176" s="1" t="s">
        <v>640</v>
      </c>
      <c r="C7176" s="1" t="s">
        <v>9</v>
      </c>
      <c r="D7176" s="1"/>
      <c r="E7176" s="1"/>
    </row>
    <row r="7177" ht="15.75" customHeight="1">
      <c r="A7177" s="1" t="s">
        <v>28</v>
      </c>
      <c r="B7177" s="1" t="s">
        <v>2245</v>
      </c>
      <c r="C7177" s="1" t="s">
        <v>9</v>
      </c>
      <c r="D7177" s="1"/>
      <c r="E7177" s="1"/>
    </row>
    <row r="7178" ht="15.75" customHeight="1">
      <c r="A7178" s="1" t="s">
        <v>28</v>
      </c>
      <c r="B7178" s="1" t="s">
        <v>90</v>
      </c>
      <c r="C7178" s="1" t="s">
        <v>9</v>
      </c>
      <c r="D7178" s="1"/>
      <c r="E7178" s="1"/>
    </row>
    <row r="7179" ht="15.75" customHeight="1">
      <c r="A7179" s="1" t="s">
        <v>28</v>
      </c>
      <c r="B7179" s="1" t="s">
        <v>109</v>
      </c>
      <c r="C7179" s="1" t="s">
        <v>9</v>
      </c>
      <c r="D7179" s="1"/>
      <c r="E7179" s="1"/>
    </row>
    <row r="7180" ht="15.75" customHeight="1">
      <c r="A7180" s="1" t="s">
        <v>28</v>
      </c>
      <c r="B7180" s="1" t="s">
        <v>125</v>
      </c>
      <c r="C7180" s="1" t="s">
        <v>9</v>
      </c>
      <c r="D7180" s="1"/>
      <c r="E7180" s="1"/>
    </row>
    <row r="7181" ht="15.75" customHeight="1">
      <c r="A7181" s="1" t="s">
        <v>28</v>
      </c>
      <c r="B7181" s="1" t="s">
        <v>406</v>
      </c>
      <c r="C7181" s="1" t="s">
        <v>9</v>
      </c>
      <c r="D7181" s="1"/>
      <c r="E7181" s="1"/>
    </row>
    <row r="7182" ht="15.75" customHeight="1">
      <c r="A7182" s="1" t="s">
        <v>28</v>
      </c>
      <c r="B7182" s="1" t="s">
        <v>522</v>
      </c>
      <c r="C7182" s="1" t="s">
        <v>9</v>
      </c>
      <c r="D7182" s="1"/>
      <c r="E7182" s="1"/>
    </row>
    <row r="7183" ht="15.75" customHeight="1">
      <c r="A7183" s="1" t="s">
        <v>28</v>
      </c>
      <c r="B7183" s="1" t="s">
        <v>116</v>
      </c>
      <c r="C7183" s="1" t="s">
        <v>9</v>
      </c>
      <c r="D7183" s="1"/>
      <c r="E7183" s="1"/>
    </row>
    <row r="7184" ht="15.75" customHeight="1">
      <c r="A7184" s="1" t="s">
        <v>28</v>
      </c>
      <c r="B7184" s="1" t="s">
        <v>1419</v>
      </c>
      <c r="C7184" s="1" t="s">
        <v>9</v>
      </c>
      <c r="D7184" s="1"/>
      <c r="E7184" s="1"/>
    </row>
    <row r="7185" ht="15.75" customHeight="1">
      <c r="A7185" s="1" t="s">
        <v>28</v>
      </c>
      <c r="B7185" s="1" t="s">
        <v>3973</v>
      </c>
      <c r="C7185" s="1" t="s">
        <v>9</v>
      </c>
      <c r="D7185" s="1"/>
      <c r="E7185" s="1"/>
    </row>
    <row r="7186" ht="15.75" customHeight="1">
      <c r="A7186" s="1" t="s">
        <v>28</v>
      </c>
      <c r="B7186" s="1" t="s">
        <v>112</v>
      </c>
      <c r="C7186" s="1" t="s">
        <v>9</v>
      </c>
      <c r="D7186" s="1"/>
      <c r="E7186" s="1"/>
    </row>
    <row r="7187" ht="15.75" customHeight="1">
      <c r="A7187" s="1" t="s">
        <v>28</v>
      </c>
      <c r="B7187" s="1" t="s">
        <v>2887</v>
      </c>
      <c r="C7187" s="1" t="s">
        <v>9</v>
      </c>
      <c r="D7187" s="1"/>
      <c r="E7187" s="1"/>
    </row>
    <row r="7188" ht="15.75" customHeight="1">
      <c r="A7188" s="1" t="s">
        <v>28</v>
      </c>
      <c r="B7188" s="1" t="s">
        <v>2364</v>
      </c>
      <c r="C7188" s="1" t="s">
        <v>9</v>
      </c>
      <c r="D7188" s="1"/>
      <c r="E7188" s="1"/>
    </row>
    <row r="7189" ht="15.75" customHeight="1">
      <c r="A7189" s="1" t="s">
        <v>3974</v>
      </c>
      <c r="B7189" s="1" t="s">
        <v>3975</v>
      </c>
      <c r="D7189" s="1"/>
      <c r="E7189" s="1"/>
    </row>
    <row r="7190" ht="15.75" customHeight="1">
      <c r="A7190" s="2" t="s">
        <v>2</v>
      </c>
      <c r="B7190" s="2" t="s">
        <v>3</v>
      </c>
      <c r="C7190" s="2" t="s">
        <v>4</v>
      </c>
      <c r="D7190" s="2" t="s">
        <v>5</v>
      </c>
      <c r="E7190" s="2" t="s">
        <v>6</v>
      </c>
    </row>
    <row r="7191" ht="15.75" customHeight="1">
      <c r="A7191" s="1" t="s">
        <v>7</v>
      </c>
    </row>
    <row r="7192" ht="15.75" customHeight="1">
      <c r="B7192" s="1" t="s">
        <v>3976</v>
      </c>
      <c r="C7192" s="1" t="s">
        <v>9</v>
      </c>
      <c r="D7192" s="1"/>
      <c r="E7192" s="1"/>
    </row>
    <row r="7193" ht="15.75" customHeight="1">
      <c r="B7193" s="1" t="s">
        <v>411</v>
      </c>
      <c r="C7193" s="1" t="s">
        <v>9</v>
      </c>
      <c r="D7193" s="1"/>
      <c r="E7193" s="1"/>
    </row>
    <row r="7194" ht="15.75" customHeight="1">
      <c r="B7194" s="1" t="s">
        <v>3977</v>
      </c>
      <c r="C7194" s="1" t="s">
        <v>9</v>
      </c>
      <c r="D7194" s="1"/>
      <c r="E7194" s="1"/>
    </row>
    <row r="7195" ht="15.75" customHeight="1">
      <c r="B7195" s="1" t="s">
        <v>3978</v>
      </c>
      <c r="C7195" s="1" t="s">
        <v>9</v>
      </c>
      <c r="D7195" s="1"/>
      <c r="E7195" s="1"/>
    </row>
    <row r="7196" ht="15.75" customHeight="1">
      <c r="B7196" s="1" t="s">
        <v>3979</v>
      </c>
      <c r="C7196" s="1" t="s">
        <v>9</v>
      </c>
      <c r="D7196" s="1"/>
      <c r="E7196" s="1"/>
    </row>
    <row r="7197" ht="15.75" customHeight="1">
      <c r="B7197" s="1" t="s">
        <v>1333</v>
      </c>
      <c r="C7197" s="1" t="s">
        <v>9</v>
      </c>
      <c r="D7197" s="1"/>
      <c r="E7197" s="1"/>
    </row>
    <row r="7198" ht="15.75" customHeight="1">
      <c r="B7198" s="1" t="s">
        <v>3980</v>
      </c>
      <c r="C7198" s="1" t="s">
        <v>9</v>
      </c>
      <c r="D7198" s="1"/>
      <c r="E7198" s="1"/>
    </row>
    <row r="7199" ht="15.75" customHeight="1">
      <c r="B7199" s="1" t="s">
        <v>90</v>
      </c>
      <c r="C7199" s="1" t="s">
        <v>9</v>
      </c>
      <c r="D7199" s="1"/>
      <c r="E7199" s="1"/>
    </row>
    <row r="7200" ht="15.75" customHeight="1">
      <c r="B7200" s="1" t="s">
        <v>135</v>
      </c>
      <c r="C7200" s="1" t="s">
        <v>9</v>
      </c>
      <c r="D7200" s="1"/>
      <c r="E7200" s="1"/>
    </row>
    <row r="7201" ht="15.75" customHeight="1">
      <c r="B7201" s="1" t="s">
        <v>727</v>
      </c>
      <c r="C7201" s="1" t="s">
        <v>9</v>
      </c>
      <c r="D7201" s="1"/>
      <c r="E7201" s="1"/>
    </row>
    <row r="7202" ht="15.75" customHeight="1">
      <c r="B7202" s="1" t="s">
        <v>130</v>
      </c>
      <c r="C7202" s="1" t="s">
        <v>11</v>
      </c>
      <c r="D7202" s="1"/>
      <c r="E7202" s="1"/>
    </row>
    <row r="7203" ht="15.75" customHeight="1">
      <c r="B7203" s="1" t="s">
        <v>228</v>
      </c>
      <c r="C7203" s="1" t="s">
        <v>9</v>
      </c>
      <c r="D7203" s="1"/>
      <c r="E7203" s="1"/>
    </row>
    <row r="7204" ht="15.75" customHeight="1">
      <c r="B7204" s="1" t="s">
        <v>2476</v>
      </c>
      <c r="C7204" s="1" t="s">
        <v>11</v>
      </c>
      <c r="D7204" s="1"/>
      <c r="E7204" s="1"/>
    </row>
    <row r="7205" ht="15.75" customHeight="1">
      <c r="B7205" s="1" t="s">
        <v>195</v>
      </c>
      <c r="C7205" s="1" t="s">
        <v>9</v>
      </c>
      <c r="D7205" s="1"/>
      <c r="E7205" s="1"/>
    </row>
    <row r="7206" ht="15.75" customHeight="1">
      <c r="B7206" s="1" t="s">
        <v>49</v>
      </c>
      <c r="C7206" s="1" t="s">
        <v>11</v>
      </c>
      <c r="D7206" s="1"/>
      <c r="E7206" s="1"/>
    </row>
    <row r="7207" ht="15.75" customHeight="1">
      <c r="B7207" s="1" t="s">
        <v>3981</v>
      </c>
      <c r="C7207" s="1" t="s">
        <v>9</v>
      </c>
      <c r="D7207" s="1"/>
      <c r="E7207" s="1"/>
    </row>
    <row r="7208" ht="15.75" customHeight="1">
      <c r="B7208" s="1" t="s">
        <v>1614</v>
      </c>
      <c r="C7208" s="1" t="s">
        <v>9</v>
      </c>
      <c r="D7208" s="1"/>
      <c r="E7208" s="1"/>
    </row>
    <row r="7209" ht="15.75" customHeight="1">
      <c r="B7209" s="1" t="s">
        <v>55</v>
      </c>
      <c r="C7209" s="1" t="s">
        <v>9</v>
      </c>
      <c r="D7209" s="1"/>
      <c r="E7209" s="1"/>
    </row>
    <row r="7210" ht="15.75" customHeight="1">
      <c r="B7210" s="1" t="s">
        <v>2268</v>
      </c>
      <c r="C7210" s="1" t="s">
        <v>9</v>
      </c>
      <c r="D7210" s="1"/>
      <c r="E7210" s="1"/>
    </row>
    <row r="7211" ht="15.75" customHeight="1">
      <c r="B7211" s="1" t="s">
        <v>3982</v>
      </c>
      <c r="C7211" s="1" t="s">
        <v>9</v>
      </c>
      <c r="D7211" s="1"/>
      <c r="E7211" s="1"/>
    </row>
    <row r="7212" ht="15.75" customHeight="1">
      <c r="B7212" s="1" t="s">
        <v>3983</v>
      </c>
      <c r="C7212" s="1" t="s">
        <v>9</v>
      </c>
      <c r="D7212" s="1"/>
      <c r="E7212" s="1"/>
    </row>
    <row r="7213" ht="15.75" customHeight="1">
      <c r="A7213" s="1" t="s">
        <v>17</v>
      </c>
    </row>
    <row r="7214" ht="15.75" customHeight="1">
      <c r="B7214" s="1" t="s">
        <v>3984</v>
      </c>
      <c r="C7214" s="1" t="s">
        <v>9</v>
      </c>
      <c r="D7214" s="1"/>
      <c r="E7214" s="1"/>
    </row>
    <row r="7215" ht="15.75" customHeight="1">
      <c r="B7215" s="1" t="s">
        <v>3985</v>
      </c>
      <c r="C7215" s="1" t="s">
        <v>9</v>
      </c>
      <c r="D7215" s="1"/>
      <c r="E7215" s="1"/>
    </row>
    <row r="7216" ht="15.75" customHeight="1">
      <c r="B7216" s="1" t="s">
        <v>3986</v>
      </c>
      <c r="C7216" s="1" t="s">
        <v>9</v>
      </c>
      <c r="D7216" s="1"/>
      <c r="E7216" s="1"/>
    </row>
    <row r="7217" ht="15.75" customHeight="1">
      <c r="B7217" s="1" t="s">
        <v>3987</v>
      </c>
      <c r="C7217" s="1" t="s">
        <v>9</v>
      </c>
      <c r="D7217" s="1"/>
      <c r="E7217" s="1"/>
    </row>
    <row r="7218" ht="15.75" customHeight="1">
      <c r="B7218" s="1" t="s">
        <v>1533</v>
      </c>
      <c r="C7218" s="1" t="s">
        <v>9</v>
      </c>
      <c r="D7218" s="1"/>
      <c r="E7218" s="1"/>
    </row>
    <row r="7219" ht="15.75" customHeight="1">
      <c r="B7219" s="1" t="s">
        <v>1229</v>
      </c>
      <c r="C7219" s="1" t="s">
        <v>9</v>
      </c>
      <c r="D7219" s="1"/>
      <c r="E7219" s="1"/>
    </row>
    <row r="7220" ht="15.75" customHeight="1">
      <c r="B7220" s="1" t="s">
        <v>3988</v>
      </c>
      <c r="C7220" s="1" t="s">
        <v>9</v>
      </c>
      <c r="D7220" s="1"/>
      <c r="E7220" s="1"/>
    </row>
    <row r="7221" ht="15.75" customHeight="1">
      <c r="B7221" s="1" t="s">
        <v>3989</v>
      </c>
      <c r="C7221" s="1" t="s">
        <v>9</v>
      </c>
      <c r="D7221" s="1"/>
      <c r="E7221" s="1"/>
    </row>
    <row r="7222" ht="15.75" customHeight="1">
      <c r="B7222" s="1" t="s">
        <v>3990</v>
      </c>
      <c r="C7222" s="1" t="s">
        <v>9</v>
      </c>
      <c r="D7222" s="1"/>
      <c r="E7222" s="1"/>
    </row>
    <row r="7223" ht="15.75" customHeight="1">
      <c r="B7223" s="1" t="s">
        <v>3991</v>
      </c>
      <c r="C7223" s="1" t="s">
        <v>9</v>
      </c>
      <c r="D7223" s="1"/>
      <c r="E7223" s="1"/>
    </row>
    <row r="7224" ht="15.75" customHeight="1">
      <c r="B7224" s="1" t="s">
        <v>2378</v>
      </c>
      <c r="C7224" s="1" t="s">
        <v>9</v>
      </c>
      <c r="D7224" s="1"/>
      <c r="E7224" s="1"/>
    </row>
    <row r="7225" ht="15.75" customHeight="1">
      <c r="A7225" s="1" t="s">
        <v>20</v>
      </c>
    </row>
    <row r="7226" ht="15.75" customHeight="1">
      <c r="B7226" s="1" t="str">
        <f>================================================================================================================
     * Support functions that can only be accessed through package-protected
     * ==============================================================================================================</f>
        <v>#ERROR!</v>
      </c>
      <c r="C7226" s="1" t="s">
        <v>9</v>
      </c>
      <c r="D7226" s="1"/>
      <c r="E7226" s="1"/>
    </row>
    <row r="7227" ht="15.75" customHeight="1">
      <c r="B7227" s="1" t="s">
        <v>3992</v>
      </c>
      <c r="C7227" s="1" t="s">
        <v>9</v>
      </c>
      <c r="D7227" s="1"/>
      <c r="E7227" s="1"/>
    </row>
    <row r="7228" ht="15.75" customHeight="1">
      <c r="B7228" s="1" t="str">
        <f>================================================================================================================
     * Computer API uses package protection heavily
     * ==============================================================================================================</f>
        <v>#ERROR!</v>
      </c>
      <c r="C7228" s="1" t="s">
        <v>9</v>
      </c>
      <c r="D7228" s="1"/>
      <c r="E7228" s="1"/>
    </row>
    <row r="7229" ht="15.75" customHeight="1">
      <c r="B7229" s="1" t="s">
        <v>3993</v>
      </c>
      <c r="C7229" s="1" t="s">
        <v>9</v>
      </c>
      <c r="D7229" s="1"/>
      <c r="E7229" s="1"/>
    </row>
    <row r="7230" ht="15.75" customHeight="1">
      <c r="B7230" s="1" t="s">
        <v>3994</v>
      </c>
      <c r="C7230" s="1" t="s">
        <v>9</v>
      </c>
      <c r="D7230" s="1"/>
      <c r="E7230" s="1"/>
    </row>
    <row r="7231" ht="15.75" customHeight="1">
      <c r="B7231" s="1" t="s">
        <v>3995</v>
      </c>
      <c r="C7231" s="1" t="s">
        <v>9</v>
      </c>
      <c r="D7231" s="1"/>
      <c r="E7231" s="1"/>
    </row>
    <row r="7232" ht="15.75" customHeight="1">
      <c r="B7232" s="1" t="s">
        <v>3996</v>
      </c>
      <c r="C7232" s="1" t="s">
        <v>9</v>
      </c>
      <c r="D7232" s="1"/>
      <c r="E7232" s="1"/>
    </row>
    <row r="7233" ht="15.75" customHeight="1">
      <c r="B7233" s="1" t="s">
        <v>3997</v>
      </c>
      <c r="C7233" s="1" t="s">
        <v>9</v>
      </c>
      <c r="D7233" s="1"/>
      <c r="E7233" s="1"/>
    </row>
    <row r="7234" ht="15.75" customHeight="1">
      <c r="B7234" s="1" t="s">
        <v>313</v>
      </c>
      <c r="C7234" s="1" t="s">
        <v>9</v>
      </c>
      <c r="D7234" s="1"/>
      <c r="E7234" s="1"/>
    </row>
    <row r="7235" ht="15.75" customHeight="1">
      <c r="B7235" s="1" t="s">
        <v>3998</v>
      </c>
      <c r="C7235" s="1" t="s">
        <v>9</v>
      </c>
      <c r="D7235" s="1"/>
      <c r="E7235" s="1"/>
    </row>
    <row r="7236" ht="15.75" customHeight="1">
      <c r="B7236" s="1" t="s">
        <v>3999</v>
      </c>
      <c r="C7236" s="1" t="s">
        <v>9</v>
      </c>
      <c r="D7236" s="1"/>
      <c r="E7236" s="1"/>
    </row>
    <row r="7237" ht="15.75" customHeight="1">
      <c r="B7237" s="1" t="s">
        <v>4000</v>
      </c>
      <c r="C7237" s="1" t="s">
        <v>9</v>
      </c>
      <c r="D7237" s="1"/>
      <c r="E7237" s="1"/>
    </row>
    <row r="7238" ht="15.75" customHeight="1">
      <c r="B7238" s="1" t="s">
        <v>4001</v>
      </c>
      <c r="C7238" s="1" t="s">
        <v>9</v>
      </c>
      <c r="D7238" s="1"/>
      <c r="E7238" s="1"/>
    </row>
    <row r="7239" ht="15.75" customHeight="1">
      <c r="B7239" s="1" t="s">
        <v>4002</v>
      </c>
      <c r="C7239" s="1" t="s">
        <v>9</v>
      </c>
      <c r="D7239" s="1"/>
      <c r="E7239" s="1"/>
    </row>
    <row r="7240" ht="15.75" customHeight="1">
      <c r="B7240" s="1" t="s">
        <v>4003</v>
      </c>
      <c r="C7240" s="1" t="s">
        <v>9</v>
      </c>
      <c r="D7240" s="1"/>
      <c r="E7240" s="1"/>
    </row>
    <row r="7241" ht="15.75" customHeight="1">
      <c r="B7241" s="1" t="s">
        <v>4004</v>
      </c>
      <c r="C7241" s="1" t="s">
        <v>9</v>
      </c>
      <c r="D7241" s="1"/>
      <c r="E7241" s="1"/>
    </row>
    <row r="7242" ht="15.75" customHeight="1">
      <c r="B7242" s="1" t="s">
        <v>4005</v>
      </c>
      <c r="C7242" s="1" t="s">
        <v>9</v>
      </c>
      <c r="D7242" s="1"/>
      <c r="E7242" s="1"/>
    </row>
    <row r="7243" ht="15.75" customHeight="1">
      <c r="B7243" s="1" t="s">
        <v>4006</v>
      </c>
      <c r="C7243" s="1" t="s">
        <v>9</v>
      </c>
      <c r="D7243" s="1"/>
      <c r="E7243" s="1"/>
    </row>
    <row r="7244" ht="15.75" customHeight="1">
      <c r="B7244" s="1" t="s">
        <v>4007</v>
      </c>
      <c r="C7244" s="1" t="s">
        <v>9</v>
      </c>
      <c r="D7244" s="1"/>
      <c r="E7244" s="1"/>
    </row>
    <row r="7245" ht="15.75" customHeight="1">
      <c r="B7245" s="1" t="s">
        <v>4008</v>
      </c>
      <c r="C7245" s="1" t="s">
        <v>9</v>
      </c>
      <c r="D7245" s="1"/>
      <c r="E7245" s="1"/>
    </row>
    <row r="7246" ht="15.75" customHeight="1">
      <c r="B7246" s="1" t="s">
        <v>4009</v>
      </c>
      <c r="C7246" s="1" t="s">
        <v>9</v>
      </c>
      <c r="D7246" s="1"/>
      <c r="E7246" s="1"/>
    </row>
    <row r="7247" ht="15.75" customHeight="1">
      <c r="B7247" s="1" t="s">
        <v>4010</v>
      </c>
      <c r="C7247" s="1" t="s">
        <v>9</v>
      </c>
      <c r="D7247" s="1"/>
      <c r="E7247" s="1"/>
    </row>
    <row r="7248" ht="15.75" customHeight="1">
      <c r="B7248" s="1" t="s">
        <v>4011</v>
      </c>
      <c r="C7248" s="1" t="s">
        <v>9</v>
      </c>
      <c r="D7248" s="1"/>
      <c r="E7248" s="1"/>
    </row>
    <row r="7249" ht="15.75" customHeight="1">
      <c r="B7249" s="1" t="s">
        <v>4012</v>
      </c>
      <c r="C7249" s="1" t="s">
        <v>9</v>
      </c>
      <c r="D7249" s="1"/>
      <c r="E7249" s="1"/>
    </row>
    <row r="7250" ht="15.75" customHeight="1">
      <c r="B7250" s="1" t="s">
        <v>4013</v>
      </c>
      <c r="C7250" s="1" t="s">
        <v>9</v>
      </c>
      <c r="D7250" s="1"/>
      <c r="E7250" s="1"/>
    </row>
    <row r="7251" ht="15.75" customHeight="1">
      <c r="B7251" s="1" t="str">
        <f>================================================================================================================
     * Implementation provided
     * ==============================================================================================================</f>
        <v>#ERROR!</v>
      </c>
      <c r="C7251" s="1" t="s">
        <v>9</v>
      </c>
      <c r="D7251" s="1"/>
      <c r="E7251" s="1"/>
    </row>
    <row r="7252" ht="15.75" customHeight="1">
      <c r="A7252" s="1" t="s">
        <v>27</v>
      </c>
    </row>
    <row r="7253" ht="15.75" customHeight="1">
      <c r="A7253" s="1" t="s">
        <v>28</v>
      </c>
      <c r="B7253" s="1" t="s">
        <v>458</v>
      </c>
      <c r="C7253" s="1" t="s">
        <v>9</v>
      </c>
      <c r="D7253" s="1"/>
      <c r="E7253" s="1"/>
    </row>
    <row r="7254" ht="15.75" customHeight="1">
      <c r="A7254" s="1" t="s">
        <v>28</v>
      </c>
      <c r="B7254" s="1" t="s">
        <v>4014</v>
      </c>
      <c r="C7254" s="1" t="s">
        <v>9</v>
      </c>
      <c r="D7254" s="1"/>
      <c r="E7254" s="1"/>
    </row>
    <row r="7255" ht="15.75" customHeight="1">
      <c r="A7255" s="1" t="s">
        <v>28</v>
      </c>
      <c r="B7255" s="1" t="s">
        <v>4015</v>
      </c>
      <c r="C7255" s="1" t="s">
        <v>9</v>
      </c>
      <c r="D7255" s="1"/>
      <c r="E7255" s="1"/>
    </row>
    <row r="7256" ht="15.75" customHeight="1">
      <c r="A7256" s="1" t="s">
        <v>28</v>
      </c>
      <c r="B7256" s="1" t="s">
        <v>3371</v>
      </c>
      <c r="C7256" s="1" t="s">
        <v>9</v>
      </c>
      <c r="D7256" s="1"/>
      <c r="E7256" s="1"/>
    </row>
    <row r="7257" ht="15.75" customHeight="1">
      <c r="A7257" s="1" t="s">
        <v>28</v>
      </c>
      <c r="B7257" s="1" t="s">
        <v>1790</v>
      </c>
      <c r="C7257" s="1" t="s">
        <v>9</v>
      </c>
      <c r="D7257" s="1"/>
      <c r="E7257" s="1"/>
    </row>
    <row r="7258" ht="15.75" customHeight="1">
      <c r="A7258" s="1" t="s">
        <v>28</v>
      </c>
      <c r="B7258" s="1" t="s">
        <v>392</v>
      </c>
      <c r="C7258" s="1" t="s">
        <v>9</v>
      </c>
      <c r="D7258" s="1"/>
      <c r="E7258" s="1"/>
    </row>
    <row r="7259" ht="15.75" customHeight="1">
      <c r="A7259" s="1" t="s">
        <v>28</v>
      </c>
      <c r="B7259" s="1" t="s">
        <v>620</v>
      </c>
      <c r="C7259" s="1" t="s">
        <v>9</v>
      </c>
      <c r="D7259" s="1"/>
      <c r="E7259" s="1"/>
    </row>
    <row r="7260" ht="15.75" customHeight="1">
      <c r="A7260" s="1" t="s">
        <v>28</v>
      </c>
      <c r="B7260" s="1" t="s">
        <v>1001</v>
      </c>
      <c r="C7260" s="1" t="s">
        <v>9</v>
      </c>
      <c r="D7260" s="1"/>
      <c r="E7260" s="1"/>
    </row>
    <row r="7261" ht="15.75" customHeight="1">
      <c r="A7261" s="1" t="s">
        <v>28</v>
      </c>
      <c r="B7261" s="1" t="s">
        <v>174</v>
      </c>
      <c r="C7261" s="1" t="s">
        <v>9</v>
      </c>
      <c r="D7261" s="1"/>
      <c r="E7261" s="1"/>
    </row>
    <row r="7262" ht="15.75" customHeight="1">
      <c r="A7262" s="1" t="s">
        <v>28</v>
      </c>
      <c r="B7262" s="1" t="s">
        <v>4016</v>
      </c>
      <c r="C7262" s="1" t="s">
        <v>9</v>
      </c>
      <c r="D7262" s="1"/>
      <c r="E7262" s="1"/>
    </row>
    <row r="7263" ht="15.75" customHeight="1">
      <c r="A7263" s="1" t="s">
        <v>28</v>
      </c>
      <c r="B7263" s="1" t="s">
        <v>177</v>
      </c>
      <c r="C7263" s="1" t="s">
        <v>9</v>
      </c>
      <c r="D7263" s="1"/>
      <c r="E7263" s="1"/>
    </row>
    <row r="7264" ht="15.75" customHeight="1">
      <c r="A7264" s="1" t="s">
        <v>28</v>
      </c>
      <c r="B7264" s="1" t="s">
        <v>1002</v>
      </c>
      <c r="C7264" s="1" t="s">
        <v>9</v>
      </c>
      <c r="D7264" s="1"/>
      <c r="E7264" s="1"/>
    </row>
    <row r="7265" ht="15.75" customHeight="1">
      <c r="A7265" s="1" t="s">
        <v>28</v>
      </c>
      <c r="B7265" s="1" t="s">
        <v>179</v>
      </c>
      <c r="C7265" s="1" t="s">
        <v>9</v>
      </c>
      <c r="D7265" s="1"/>
      <c r="E7265" s="1"/>
    </row>
    <row r="7266" ht="15.75" customHeight="1">
      <c r="A7266" s="1" t="s">
        <v>28</v>
      </c>
      <c r="B7266" s="1" t="s">
        <v>2560</v>
      </c>
      <c r="C7266" s="1" t="s">
        <v>9</v>
      </c>
      <c r="D7266" s="1"/>
      <c r="E7266" s="1"/>
    </row>
    <row r="7267" ht="15.75" customHeight="1">
      <c r="A7267" s="1" t="s">
        <v>28</v>
      </c>
      <c r="B7267" s="1" t="s">
        <v>4017</v>
      </c>
      <c r="C7267" s="1" t="s">
        <v>9</v>
      </c>
      <c r="D7267" s="1"/>
      <c r="E7267" s="1"/>
    </row>
    <row r="7268" ht="15.75" customHeight="1">
      <c r="A7268" s="1" t="s">
        <v>28</v>
      </c>
      <c r="B7268" s="1" t="s">
        <v>516</v>
      </c>
      <c r="C7268" s="1" t="s">
        <v>9</v>
      </c>
      <c r="D7268" s="1"/>
      <c r="E7268" s="1"/>
    </row>
    <row r="7269" ht="15.75" customHeight="1">
      <c r="A7269" s="1" t="s">
        <v>28</v>
      </c>
      <c r="B7269" s="1" t="s">
        <v>4018</v>
      </c>
      <c r="C7269" s="1" t="s">
        <v>9</v>
      </c>
      <c r="D7269" s="1"/>
      <c r="E7269" s="1"/>
    </row>
    <row r="7270" ht="15.75" customHeight="1">
      <c r="A7270" s="1" t="s">
        <v>28</v>
      </c>
      <c r="B7270" s="1" t="s">
        <v>400</v>
      </c>
      <c r="C7270" s="1" t="s">
        <v>9</v>
      </c>
      <c r="D7270" s="1"/>
      <c r="E7270" s="1"/>
    </row>
    <row r="7271" ht="15.75" customHeight="1">
      <c r="A7271" s="1" t="s">
        <v>28</v>
      </c>
      <c r="B7271" s="1" t="s">
        <v>951</v>
      </c>
      <c r="C7271" s="1" t="s">
        <v>9</v>
      </c>
      <c r="D7271" s="1"/>
      <c r="E7271" s="1"/>
    </row>
    <row r="7272" ht="15.75" customHeight="1">
      <c r="A7272" s="1" t="s">
        <v>28</v>
      </c>
      <c r="B7272" s="1" t="s">
        <v>711</v>
      </c>
      <c r="C7272" s="1" t="s">
        <v>9</v>
      </c>
      <c r="D7272" s="1"/>
      <c r="E7272" s="1"/>
    </row>
    <row r="7273" ht="15.75" customHeight="1">
      <c r="A7273" s="1" t="s">
        <v>28</v>
      </c>
      <c r="B7273" s="1" t="s">
        <v>90</v>
      </c>
      <c r="C7273" s="1" t="s">
        <v>9</v>
      </c>
      <c r="D7273" s="1"/>
      <c r="E7273" s="1"/>
    </row>
    <row r="7274" ht="15.75" customHeight="1">
      <c r="A7274" s="1" t="s">
        <v>28</v>
      </c>
      <c r="B7274" s="1" t="s">
        <v>4019</v>
      </c>
      <c r="C7274" s="1" t="s">
        <v>9</v>
      </c>
      <c r="D7274" s="1"/>
      <c r="E7274" s="1"/>
    </row>
    <row r="7275" ht="15.75" customHeight="1">
      <c r="A7275" s="1" t="s">
        <v>28</v>
      </c>
      <c r="B7275" s="1" t="s">
        <v>4020</v>
      </c>
      <c r="C7275" s="1" t="s">
        <v>9</v>
      </c>
      <c r="D7275" s="1"/>
      <c r="E7275" s="1"/>
    </row>
    <row r="7276" ht="15.75" customHeight="1">
      <c r="A7276" s="1" t="s">
        <v>28</v>
      </c>
      <c r="B7276" s="1" t="s">
        <v>931</v>
      </c>
      <c r="C7276" s="1" t="s">
        <v>9</v>
      </c>
      <c r="D7276" s="1"/>
      <c r="E7276" s="1"/>
    </row>
    <row r="7277" ht="15.75" customHeight="1">
      <c r="A7277" s="1" t="s">
        <v>28</v>
      </c>
      <c r="B7277" s="1" t="s">
        <v>4021</v>
      </c>
      <c r="C7277" s="1" t="s">
        <v>9</v>
      </c>
      <c r="D7277" s="1"/>
      <c r="E7277" s="1"/>
    </row>
    <row r="7278" ht="15.75" customHeight="1">
      <c r="A7278" s="1" t="s">
        <v>28</v>
      </c>
      <c r="B7278" s="1" t="s">
        <v>2004</v>
      </c>
      <c r="C7278" s="1" t="s">
        <v>9</v>
      </c>
      <c r="D7278" s="1"/>
      <c r="E7278" s="1"/>
    </row>
    <row r="7279" ht="15.75" customHeight="1">
      <c r="A7279" s="1" t="s">
        <v>28</v>
      </c>
      <c r="B7279" s="1" t="s">
        <v>405</v>
      </c>
      <c r="C7279" s="1" t="s">
        <v>9</v>
      </c>
      <c r="D7279" s="1"/>
      <c r="E7279" s="1"/>
    </row>
    <row r="7280" ht="15.75" customHeight="1">
      <c r="A7280" s="1" t="s">
        <v>28</v>
      </c>
      <c r="B7280" s="1" t="s">
        <v>4022</v>
      </c>
      <c r="C7280" s="1" t="s">
        <v>9</v>
      </c>
      <c r="D7280" s="1"/>
      <c r="E7280" s="1"/>
    </row>
    <row r="7281" ht="15.75" customHeight="1">
      <c r="A7281" s="1" t="s">
        <v>28</v>
      </c>
      <c r="B7281" s="1" t="s">
        <v>4023</v>
      </c>
      <c r="C7281" s="1" t="s">
        <v>9</v>
      </c>
      <c r="D7281" s="1"/>
      <c r="E7281" s="1"/>
    </row>
    <row r="7282" ht="15.75" customHeight="1">
      <c r="A7282" s="1" t="s">
        <v>28</v>
      </c>
      <c r="B7282" s="1" t="s">
        <v>2145</v>
      </c>
      <c r="C7282" s="1" t="s">
        <v>9</v>
      </c>
      <c r="D7282" s="1"/>
      <c r="E7282" s="1"/>
    </row>
    <row r="7283" ht="15.75" customHeight="1">
      <c r="A7283" s="1" t="s">
        <v>28</v>
      </c>
      <c r="B7283" s="1" t="s">
        <v>4024</v>
      </c>
      <c r="C7283" s="1" t="s">
        <v>9</v>
      </c>
      <c r="D7283" s="1"/>
      <c r="E7283" s="1"/>
    </row>
    <row r="7284" ht="15.75" customHeight="1">
      <c r="A7284" s="1" t="s">
        <v>28</v>
      </c>
      <c r="B7284" s="1" t="s">
        <v>574</v>
      </c>
      <c r="C7284" s="1" t="s">
        <v>9</v>
      </c>
      <c r="D7284" s="1"/>
      <c r="E7284" s="1"/>
    </row>
    <row r="7285" ht="15.75" customHeight="1">
      <c r="A7285" s="1" t="s">
        <v>28</v>
      </c>
      <c r="B7285" s="1" t="s">
        <v>1313</v>
      </c>
      <c r="C7285" s="1" t="s">
        <v>9</v>
      </c>
      <c r="D7285" s="1"/>
      <c r="E7285" s="1"/>
    </row>
    <row r="7286" ht="15.75" customHeight="1">
      <c r="A7286" s="1" t="s">
        <v>28</v>
      </c>
      <c r="B7286" s="1" t="s">
        <v>933</v>
      </c>
      <c r="C7286" s="1" t="s">
        <v>9</v>
      </c>
      <c r="D7286" s="1"/>
      <c r="E7286" s="1"/>
    </row>
    <row r="7287" ht="15.75" customHeight="1">
      <c r="A7287" s="1" t="s">
        <v>28</v>
      </c>
      <c r="B7287" s="1" t="s">
        <v>4025</v>
      </c>
      <c r="C7287" s="1" t="s">
        <v>9</v>
      </c>
      <c r="D7287" s="1"/>
      <c r="E7287" s="1"/>
    </row>
    <row r="7288" ht="15.75" customHeight="1">
      <c r="A7288" s="1" t="s">
        <v>28</v>
      </c>
      <c r="B7288" s="1" t="s">
        <v>189</v>
      </c>
      <c r="C7288" s="1" t="s">
        <v>9</v>
      </c>
      <c r="D7288" s="1"/>
      <c r="E7288" s="1"/>
    </row>
    <row r="7289" ht="15.75" customHeight="1">
      <c r="A7289" s="1" t="s">
        <v>28</v>
      </c>
      <c r="B7289" s="1" t="s">
        <v>4026</v>
      </c>
      <c r="C7289" s="1" t="s">
        <v>9</v>
      </c>
      <c r="D7289" s="1"/>
      <c r="E7289" s="1"/>
    </row>
    <row r="7290" ht="15.75" customHeight="1">
      <c r="A7290" s="1" t="s">
        <v>28</v>
      </c>
      <c r="B7290" s="1" t="s">
        <v>4027</v>
      </c>
      <c r="C7290" s="1" t="s">
        <v>9</v>
      </c>
      <c r="D7290" s="1"/>
      <c r="E7290" s="1"/>
    </row>
    <row r="7291" ht="15.75" customHeight="1">
      <c r="A7291" s="1" t="s">
        <v>28</v>
      </c>
      <c r="B7291" s="1" t="s">
        <v>1493</v>
      </c>
      <c r="C7291" s="1" t="s">
        <v>9</v>
      </c>
      <c r="D7291" s="1"/>
      <c r="E7291" s="1"/>
    </row>
    <row r="7292" ht="15.75" customHeight="1">
      <c r="A7292" s="1" t="s">
        <v>28</v>
      </c>
      <c r="B7292" s="1" t="s">
        <v>1495</v>
      </c>
      <c r="C7292" s="1" t="s">
        <v>9</v>
      </c>
      <c r="D7292" s="1"/>
      <c r="E7292" s="1"/>
    </row>
    <row r="7293" ht="15.75" customHeight="1">
      <c r="A7293" s="1" t="s">
        <v>28</v>
      </c>
      <c r="B7293" s="1" t="s">
        <v>2471</v>
      </c>
      <c r="C7293" s="1" t="s">
        <v>9</v>
      </c>
      <c r="D7293" s="1"/>
      <c r="E7293" s="1"/>
    </row>
    <row r="7294" ht="15.75" customHeight="1">
      <c r="A7294" s="1" t="s">
        <v>28</v>
      </c>
      <c r="B7294" s="1" t="s">
        <v>3187</v>
      </c>
      <c r="C7294" s="1" t="s">
        <v>9</v>
      </c>
      <c r="D7294" s="1"/>
      <c r="E7294" s="1"/>
    </row>
    <row r="7295" ht="15.75" customHeight="1">
      <c r="A7295" s="1" t="s">
        <v>28</v>
      </c>
      <c r="B7295" s="1" t="s">
        <v>4028</v>
      </c>
      <c r="C7295" s="1" t="s">
        <v>9</v>
      </c>
      <c r="D7295" s="1"/>
      <c r="E7295" s="1"/>
    </row>
    <row r="7296" ht="15.75" customHeight="1">
      <c r="A7296" s="1" t="s">
        <v>4029</v>
      </c>
      <c r="B7296" s="1" t="s">
        <v>4030</v>
      </c>
      <c r="D7296" s="1"/>
      <c r="E7296" s="1"/>
    </row>
    <row r="7297" ht="15.75" customHeight="1">
      <c r="A7297" s="2" t="s">
        <v>2</v>
      </c>
      <c r="B7297" s="2" t="s">
        <v>3</v>
      </c>
      <c r="C7297" s="2" t="s">
        <v>4</v>
      </c>
      <c r="D7297" s="2" t="s">
        <v>5</v>
      </c>
      <c r="E7297" s="2" t="s">
        <v>6</v>
      </c>
    </row>
    <row r="7298" ht="15.75" customHeight="1">
      <c r="A7298" s="1" t="s">
        <v>7</v>
      </c>
    </row>
    <row r="7299" ht="15.75" customHeight="1">
      <c r="B7299" s="1" t="s">
        <v>1523</v>
      </c>
      <c r="C7299" s="1" t="s">
        <v>9</v>
      </c>
      <c r="D7299" s="1"/>
      <c r="E7299" s="1"/>
    </row>
    <row r="7300" ht="15.75" customHeight="1">
      <c r="B7300" s="1" t="s">
        <v>130</v>
      </c>
      <c r="C7300" s="1" t="s">
        <v>11</v>
      </c>
      <c r="D7300" s="1"/>
      <c r="E7300" s="1"/>
    </row>
    <row r="7301" ht="15.75" customHeight="1">
      <c r="B7301" s="1" t="s">
        <v>3473</v>
      </c>
      <c r="C7301" s="1" t="s">
        <v>11</v>
      </c>
      <c r="D7301" s="1"/>
      <c r="E7301" s="1"/>
    </row>
    <row r="7302" ht="15.75" customHeight="1">
      <c r="B7302" s="1" t="s">
        <v>1131</v>
      </c>
      <c r="C7302" s="1" t="s">
        <v>11</v>
      </c>
      <c r="D7302" s="1"/>
      <c r="E7302" s="1"/>
    </row>
    <row r="7303" ht="15.75" customHeight="1">
      <c r="B7303" s="1" t="s">
        <v>415</v>
      </c>
      <c r="C7303" s="1" t="s">
        <v>9</v>
      </c>
      <c r="D7303" s="1"/>
      <c r="E7303" s="1"/>
    </row>
    <row r="7304" ht="15.75" customHeight="1">
      <c r="B7304" s="1" t="s">
        <v>195</v>
      </c>
      <c r="C7304" s="1" t="s">
        <v>9</v>
      </c>
      <c r="D7304" s="1"/>
      <c r="E7304" s="1"/>
    </row>
    <row r="7305" ht="15.75" customHeight="1">
      <c r="B7305" s="1" t="s">
        <v>4031</v>
      </c>
      <c r="C7305" s="1" t="s">
        <v>9</v>
      </c>
      <c r="D7305" s="1"/>
      <c r="E7305" s="1"/>
    </row>
    <row r="7306" ht="15.75" customHeight="1">
      <c r="B7306" s="1" t="s">
        <v>49</v>
      </c>
      <c r="C7306" s="1" t="s">
        <v>11</v>
      </c>
      <c r="D7306" s="1"/>
      <c r="E7306" s="1"/>
    </row>
    <row r="7307" ht="15.75" customHeight="1">
      <c r="B7307" s="1" t="s">
        <v>1143</v>
      </c>
      <c r="C7307" s="1" t="s">
        <v>11</v>
      </c>
      <c r="D7307" s="1"/>
      <c r="E7307" s="1"/>
    </row>
    <row r="7308" ht="15.75" customHeight="1">
      <c r="A7308" s="1" t="s">
        <v>17</v>
      </c>
    </row>
    <row r="7309" ht="15.75" customHeight="1">
      <c r="B7309" s="1" t="s">
        <v>35</v>
      </c>
      <c r="C7309" s="1" t="s">
        <v>9</v>
      </c>
      <c r="D7309" s="1"/>
      <c r="E7309" s="1"/>
    </row>
    <row r="7310" ht="15.75" customHeight="1">
      <c r="B7310" s="1" t="s">
        <v>3473</v>
      </c>
      <c r="C7310" s="1" t="s">
        <v>9</v>
      </c>
      <c r="D7310" s="1"/>
      <c r="E7310" s="1"/>
    </row>
    <row r="7311" ht="15.75" customHeight="1">
      <c r="B7311" s="1" t="s">
        <v>415</v>
      </c>
      <c r="C7311" s="1" t="s">
        <v>9</v>
      </c>
      <c r="D7311" s="1"/>
      <c r="E7311" s="1"/>
    </row>
    <row r="7312" ht="15.75" customHeight="1">
      <c r="B7312" s="1" t="s">
        <v>147</v>
      </c>
      <c r="C7312" s="1" t="s">
        <v>9</v>
      </c>
      <c r="D7312" s="1"/>
      <c r="E7312" s="1"/>
    </row>
    <row r="7313" ht="15.75" customHeight="1">
      <c r="B7313" s="1" t="s">
        <v>4032</v>
      </c>
      <c r="C7313" s="1" t="s">
        <v>9</v>
      </c>
      <c r="D7313" s="1"/>
      <c r="E7313" s="1"/>
    </row>
    <row r="7314" ht="15.75" customHeight="1">
      <c r="B7314" s="1" t="s">
        <v>4033</v>
      </c>
      <c r="C7314" s="1" t="s">
        <v>9</v>
      </c>
      <c r="D7314" s="1"/>
      <c r="E7314" s="1"/>
    </row>
    <row r="7315" ht="15.75" customHeight="1">
      <c r="A7315" s="1" t="s">
        <v>20</v>
      </c>
    </row>
    <row r="7316" ht="15.75" customHeight="1">
      <c r="B7316" s="1" t="s">
        <v>4034</v>
      </c>
      <c r="C7316" s="1" t="s">
        <v>9</v>
      </c>
      <c r="D7316" s="1"/>
      <c r="E7316" s="1"/>
    </row>
    <row r="7317" ht="15.75" customHeight="1">
      <c r="B7317" s="1" t="s">
        <v>4035</v>
      </c>
      <c r="C7317" s="1" t="s">
        <v>9</v>
      </c>
      <c r="D7317" s="1"/>
      <c r="E7317" s="1"/>
    </row>
    <row r="7318" ht="15.75" customHeight="1">
      <c r="B7318" s="1" t="s">
        <v>4036</v>
      </c>
      <c r="C7318" s="1" t="s">
        <v>9</v>
      </c>
      <c r="D7318" s="1"/>
      <c r="E7318" s="1"/>
    </row>
    <row r="7319" ht="15.75" customHeight="1">
      <c r="B7319" s="1" t="s">
        <v>4037</v>
      </c>
      <c r="C7319" s="1" t="s">
        <v>9</v>
      </c>
      <c r="D7319" s="1"/>
      <c r="E7319" s="1"/>
    </row>
    <row r="7320" ht="15.75" customHeight="1">
      <c r="B7320" s="1" t="s">
        <v>4038</v>
      </c>
      <c r="C7320" s="1" t="s">
        <v>9</v>
      </c>
      <c r="D7320" s="1"/>
      <c r="E7320" s="1"/>
    </row>
    <row r="7321" ht="15.75" customHeight="1">
      <c r="B7321" s="1" t="s">
        <v>4039</v>
      </c>
      <c r="C7321" s="1" t="s">
        <v>9</v>
      </c>
      <c r="D7321" s="1"/>
      <c r="E7321" s="1"/>
    </row>
    <row r="7322" ht="15.75" customHeight="1">
      <c r="B7322" s="1" t="s">
        <v>3507</v>
      </c>
      <c r="C7322" s="1" t="s">
        <v>9</v>
      </c>
      <c r="D7322" s="1"/>
      <c r="E7322" s="1"/>
    </row>
    <row r="7323" ht="15.75" customHeight="1">
      <c r="B7323" s="1" t="s">
        <v>4040</v>
      </c>
      <c r="C7323" s="1" t="s">
        <v>9</v>
      </c>
      <c r="D7323" s="1"/>
      <c r="E7323" s="1"/>
    </row>
    <row r="7324" ht="15.75" customHeight="1">
      <c r="B7324" s="1" t="s">
        <v>4041</v>
      </c>
      <c r="C7324" s="1" t="s">
        <v>9</v>
      </c>
      <c r="D7324" s="1"/>
      <c r="E7324" s="1"/>
    </row>
    <row r="7325" ht="15.75" customHeight="1">
      <c r="B7325" s="1" t="s">
        <v>4042</v>
      </c>
      <c r="C7325" s="1" t="s">
        <v>9</v>
      </c>
      <c r="D7325" s="1"/>
      <c r="E7325" s="1"/>
    </row>
    <row r="7326" ht="15.75" customHeight="1">
      <c r="A7326" s="1" t="s">
        <v>27</v>
      </c>
    </row>
    <row r="7327" ht="15.75" customHeight="1">
      <c r="A7327" s="1" t="s">
        <v>28</v>
      </c>
      <c r="B7327" s="1" t="s">
        <v>610</v>
      </c>
      <c r="C7327" s="1" t="s">
        <v>9</v>
      </c>
      <c r="D7327" s="1"/>
      <c r="E7327" s="1"/>
    </row>
    <row r="7328" ht="15.75" customHeight="1">
      <c r="A7328" s="1" t="s">
        <v>28</v>
      </c>
      <c r="B7328" s="1" t="s">
        <v>4043</v>
      </c>
      <c r="C7328" s="1" t="s">
        <v>9</v>
      </c>
      <c r="D7328" s="1"/>
      <c r="E7328" s="1"/>
    </row>
    <row r="7329" ht="15.75" customHeight="1">
      <c r="A7329" s="1" t="s">
        <v>28</v>
      </c>
      <c r="B7329" s="1" t="s">
        <v>4044</v>
      </c>
      <c r="C7329" s="1" t="s">
        <v>9</v>
      </c>
      <c r="D7329" s="1"/>
      <c r="E7329" s="1"/>
    </row>
    <row r="7330" ht="15.75" customHeight="1">
      <c r="A7330" s="1" t="s">
        <v>28</v>
      </c>
      <c r="B7330" s="1" t="s">
        <v>4045</v>
      </c>
      <c r="C7330" s="1" t="s">
        <v>9</v>
      </c>
      <c r="D7330" s="1"/>
      <c r="E7330" s="1"/>
    </row>
    <row r="7331" ht="15.75" customHeight="1">
      <c r="A7331" s="1" t="s">
        <v>28</v>
      </c>
      <c r="B7331" s="1" t="s">
        <v>4046</v>
      </c>
      <c r="C7331" s="1" t="s">
        <v>9</v>
      </c>
      <c r="D7331" s="1"/>
      <c r="E7331" s="1"/>
    </row>
    <row r="7332" ht="15.75" customHeight="1">
      <c r="A7332" s="1" t="s">
        <v>28</v>
      </c>
      <c r="B7332" s="1" t="s">
        <v>2137</v>
      </c>
      <c r="C7332" s="1" t="s">
        <v>9</v>
      </c>
      <c r="D7332" s="1"/>
      <c r="E7332" s="1"/>
    </row>
    <row r="7333" ht="15.75" customHeight="1">
      <c r="A7333" s="1" t="s">
        <v>28</v>
      </c>
      <c r="B7333" s="1" t="s">
        <v>1183</v>
      </c>
      <c r="C7333" s="1" t="s">
        <v>9</v>
      </c>
      <c r="D7333" s="1"/>
      <c r="E7333" s="1"/>
    </row>
    <row r="7334" ht="15.75" customHeight="1">
      <c r="A7334" s="1" t="s">
        <v>28</v>
      </c>
      <c r="B7334" s="1" t="s">
        <v>1191</v>
      </c>
      <c r="C7334" s="1" t="s">
        <v>9</v>
      </c>
      <c r="D7334" s="1"/>
      <c r="E7334" s="1"/>
    </row>
    <row r="7335" ht="15.75" customHeight="1">
      <c r="A7335" s="1" t="s">
        <v>28</v>
      </c>
      <c r="B7335" s="1" t="s">
        <v>2132</v>
      </c>
      <c r="C7335" s="1" t="s">
        <v>9</v>
      </c>
      <c r="D7335" s="1"/>
      <c r="E7335" s="1"/>
    </row>
    <row r="7336" ht="15.75" customHeight="1">
      <c r="A7336" s="1" t="s">
        <v>28</v>
      </c>
      <c r="B7336" s="1" t="s">
        <v>391</v>
      </c>
      <c r="C7336" s="1" t="s">
        <v>9</v>
      </c>
      <c r="D7336" s="1"/>
      <c r="E7336" s="1"/>
    </row>
    <row r="7337" ht="15.75" customHeight="1">
      <c r="A7337" s="1" t="s">
        <v>28</v>
      </c>
      <c r="B7337" s="1" t="s">
        <v>2139</v>
      </c>
      <c r="C7337" s="1" t="s">
        <v>9</v>
      </c>
      <c r="D7337" s="1"/>
      <c r="E7337" s="1"/>
    </row>
    <row r="7338" ht="15.75" customHeight="1">
      <c r="A7338" s="1" t="s">
        <v>28</v>
      </c>
      <c r="B7338" s="1" t="s">
        <v>4047</v>
      </c>
      <c r="C7338" s="1" t="s">
        <v>9</v>
      </c>
      <c r="D7338" s="1"/>
      <c r="E7338" s="1"/>
    </row>
    <row r="7339" ht="15.75" customHeight="1">
      <c r="A7339" s="1" t="s">
        <v>28</v>
      </c>
      <c r="B7339" s="1" t="s">
        <v>1192</v>
      </c>
      <c r="C7339" s="1" t="s">
        <v>9</v>
      </c>
      <c r="D7339" s="1"/>
      <c r="E7339" s="1"/>
    </row>
    <row r="7340" ht="15.75" customHeight="1">
      <c r="A7340" s="1" t="s">
        <v>28</v>
      </c>
      <c r="B7340" s="1" t="s">
        <v>1187</v>
      </c>
      <c r="C7340" s="1" t="s">
        <v>9</v>
      </c>
      <c r="D7340" s="1"/>
      <c r="E7340" s="1"/>
    </row>
    <row r="7341" ht="15.75" customHeight="1">
      <c r="A7341" s="1" t="s">
        <v>28</v>
      </c>
      <c r="B7341" s="1" t="s">
        <v>989</v>
      </c>
      <c r="C7341" s="1" t="s">
        <v>9</v>
      </c>
      <c r="D7341" s="1"/>
      <c r="E7341" s="1"/>
    </row>
    <row r="7342" ht="15.75" customHeight="1">
      <c r="A7342" s="1" t="s">
        <v>28</v>
      </c>
      <c r="B7342" s="1" t="s">
        <v>4048</v>
      </c>
      <c r="C7342" s="1" t="s">
        <v>9</v>
      </c>
      <c r="D7342" s="1"/>
      <c r="E7342" s="1"/>
    </row>
    <row r="7343" ht="15.75" customHeight="1">
      <c r="A7343" s="1" t="s">
        <v>28</v>
      </c>
      <c r="B7343" s="1" t="s">
        <v>1194</v>
      </c>
      <c r="C7343" s="1" t="s">
        <v>9</v>
      </c>
      <c r="D7343" s="1"/>
      <c r="E7343" s="1"/>
    </row>
    <row r="7344" ht="15.75" customHeight="1">
      <c r="A7344" s="1" t="s">
        <v>4049</v>
      </c>
      <c r="B7344" s="1" t="s">
        <v>4050</v>
      </c>
      <c r="D7344" s="1"/>
      <c r="E7344" s="1"/>
    </row>
    <row r="7345" ht="15.75" customHeight="1">
      <c r="A7345" s="2" t="s">
        <v>2</v>
      </c>
      <c r="B7345" s="2" t="s">
        <v>3</v>
      </c>
      <c r="C7345" s="2" t="s">
        <v>4</v>
      </c>
      <c r="D7345" s="2" t="s">
        <v>5</v>
      </c>
      <c r="E7345" s="2" t="s">
        <v>6</v>
      </c>
    </row>
    <row r="7346" ht="15.75" customHeight="1">
      <c r="A7346" s="1" t="s">
        <v>7</v>
      </c>
    </row>
    <row r="7347" ht="15.75" customHeight="1">
      <c r="A7347" s="1" t="s">
        <v>17</v>
      </c>
    </row>
    <row r="7348" ht="15.75" customHeight="1">
      <c r="A7348" s="1" t="s">
        <v>20</v>
      </c>
    </row>
    <row r="7349" ht="15.75" customHeight="1">
      <c r="B7349" s="1" t="s">
        <v>4051</v>
      </c>
      <c r="C7349" s="1" t="s">
        <v>9</v>
      </c>
      <c r="D7349" s="1"/>
      <c r="E7349" s="1"/>
    </row>
    <row r="7350" ht="15.75" customHeight="1">
      <c r="A7350" s="1" t="s">
        <v>27</v>
      </c>
    </row>
    <row r="7351" ht="15.75" customHeight="1">
      <c r="A7351" s="1" t="s">
        <v>4052</v>
      </c>
      <c r="B7351" s="1" t="s">
        <v>4053</v>
      </c>
      <c r="D7351" s="1"/>
      <c r="E7351" s="1"/>
    </row>
    <row r="7352" ht="15.75" customHeight="1">
      <c r="A7352" s="2" t="s">
        <v>2</v>
      </c>
      <c r="B7352" s="2" t="s">
        <v>3</v>
      </c>
      <c r="C7352" s="2" t="s">
        <v>4</v>
      </c>
      <c r="D7352" s="2" t="s">
        <v>5</v>
      </c>
      <c r="E7352" s="2" t="s">
        <v>6</v>
      </c>
    </row>
    <row r="7353" ht="15.75" customHeight="1">
      <c r="A7353" s="1" t="s">
        <v>7</v>
      </c>
    </row>
    <row r="7354" ht="15.75" customHeight="1">
      <c r="A7354" s="1" t="s">
        <v>17</v>
      </c>
    </row>
    <row r="7355" ht="15.75" customHeight="1">
      <c r="A7355" s="1" t="s">
        <v>20</v>
      </c>
    </row>
    <row r="7356" ht="15.75" customHeight="1">
      <c r="B7356" s="1" t="s">
        <v>4054</v>
      </c>
      <c r="C7356" s="1" t="s">
        <v>9</v>
      </c>
      <c r="D7356" s="1"/>
      <c r="E7356" s="1"/>
    </row>
    <row r="7357" ht="15.75" customHeight="1">
      <c r="B7357" s="1" t="s">
        <v>4055</v>
      </c>
      <c r="C7357" s="1" t="s">
        <v>9</v>
      </c>
      <c r="D7357" s="1"/>
      <c r="E7357" s="1"/>
    </row>
    <row r="7358" ht="15.75" customHeight="1">
      <c r="B7358" s="1" t="s">
        <v>4056</v>
      </c>
      <c r="C7358" s="1" t="s">
        <v>9</v>
      </c>
      <c r="D7358" s="1"/>
      <c r="E7358" s="1"/>
    </row>
    <row r="7359" ht="15.75" customHeight="1">
      <c r="B7359" s="1" t="s">
        <v>4057</v>
      </c>
      <c r="C7359" s="1" t="s">
        <v>9</v>
      </c>
      <c r="D7359" s="1"/>
      <c r="E7359" s="1"/>
    </row>
    <row r="7360" ht="15.75" customHeight="1">
      <c r="A7360" s="1" t="s">
        <v>27</v>
      </c>
    </row>
    <row r="7361" ht="15.75" customHeight="1">
      <c r="A7361" s="1" t="s">
        <v>4058</v>
      </c>
      <c r="B7361" s="1" t="s">
        <v>4059</v>
      </c>
      <c r="D7361" s="1"/>
      <c r="E7361" s="1"/>
    </row>
    <row r="7362" ht="15.75" customHeight="1">
      <c r="A7362" s="2" t="s">
        <v>2</v>
      </c>
      <c r="B7362" s="2" t="s">
        <v>3</v>
      </c>
      <c r="C7362" s="2" t="s">
        <v>4</v>
      </c>
      <c r="D7362" s="2" t="s">
        <v>5</v>
      </c>
      <c r="E7362" s="2" t="s">
        <v>6</v>
      </c>
    </row>
    <row r="7363" ht="15.75" customHeight="1">
      <c r="A7363" s="1" t="s">
        <v>7</v>
      </c>
    </row>
    <row r="7364" ht="15.75" customHeight="1">
      <c r="B7364" s="1" t="s">
        <v>1571</v>
      </c>
      <c r="C7364" s="1" t="s">
        <v>11</v>
      </c>
      <c r="D7364" s="1"/>
      <c r="E7364" s="1"/>
    </row>
    <row r="7365" ht="15.75" customHeight="1">
      <c r="B7365" s="1" t="s">
        <v>1005</v>
      </c>
      <c r="C7365" s="1" t="s">
        <v>9</v>
      </c>
      <c r="D7365" s="1"/>
      <c r="E7365" s="1"/>
    </row>
    <row r="7366" ht="15.75" customHeight="1">
      <c r="B7366" s="1" t="s">
        <v>4060</v>
      </c>
      <c r="C7366" s="1" t="s">
        <v>9</v>
      </c>
      <c r="D7366" s="1"/>
      <c r="E7366" s="1"/>
    </row>
    <row r="7367" ht="15.75" customHeight="1">
      <c r="B7367" s="1" t="s">
        <v>1956</v>
      </c>
      <c r="C7367" s="1" t="s">
        <v>9</v>
      </c>
      <c r="D7367" s="1"/>
      <c r="E7367" s="1"/>
    </row>
    <row r="7368" ht="15.75" customHeight="1">
      <c r="B7368" s="1" t="s">
        <v>4061</v>
      </c>
      <c r="C7368" s="1" t="s">
        <v>9</v>
      </c>
      <c r="D7368" s="1"/>
      <c r="E7368" s="1"/>
    </row>
    <row r="7369" ht="15.75" customHeight="1">
      <c r="B7369" s="1" t="s">
        <v>4062</v>
      </c>
      <c r="C7369" s="1" t="s">
        <v>11</v>
      </c>
      <c r="D7369" s="1"/>
      <c r="E7369" s="1"/>
    </row>
    <row r="7370" ht="15.75" customHeight="1">
      <c r="B7370" s="1" t="s">
        <v>725</v>
      </c>
      <c r="C7370" s="1" t="s">
        <v>9</v>
      </c>
      <c r="D7370" s="1"/>
      <c r="E7370" s="1"/>
    </row>
    <row r="7371" ht="15.75" customHeight="1">
      <c r="B7371" s="1" t="s">
        <v>135</v>
      </c>
      <c r="C7371" s="1" t="s">
        <v>9</v>
      </c>
      <c r="D7371" s="1"/>
      <c r="E7371" s="1"/>
    </row>
    <row r="7372" ht="15.75" customHeight="1">
      <c r="B7372" s="1" t="s">
        <v>727</v>
      </c>
      <c r="C7372" s="1" t="s">
        <v>9</v>
      </c>
      <c r="D7372" s="1"/>
      <c r="E7372" s="1"/>
    </row>
    <row r="7373" ht="15.75" customHeight="1">
      <c r="B7373" s="1" t="s">
        <v>4063</v>
      </c>
      <c r="C7373" s="1" t="s">
        <v>9</v>
      </c>
      <c r="D7373" s="1"/>
      <c r="E7373" s="1"/>
    </row>
    <row r="7374" ht="15.75" customHeight="1">
      <c r="B7374" s="1" t="s">
        <v>728</v>
      </c>
      <c r="C7374" s="1" t="s">
        <v>9</v>
      </c>
      <c r="D7374" s="1"/>
      <c r="E7374" s="1"/>
    </row>
    <row r="7375" ht="15.75" customHeight="1">
      <c r="B7375" s="1" t="s">
        <v>708</v>
      </c>
      <c r="C7375" s="1" t="s">
        <v>9</v>
      </c>
      <c r="D7375" s="1"/>
      <c r="E7375" s="1"/>
    </row>
    <row r="7376" ht="15.75" customHeight="1">
      <c r="B7376" s="1" t="s">
        <v>4064</v>
      </c>
      <c r="C7376" s="1" t="s">
        <v>9</v>
      </c>
      <c r="D7376" s="1"/>
      <c r="E7376" s="1"/>
    </row>
    <row r="7377" ht="15.75" customHeight="1">
      <c r="B7377" s="1" t="s">
        <v>4065</v>
      </c>
      <c r="C7377" s="1" t="s">
        <v>9</v>
      </c>
      <c r="D7377" s="1"/>
      <c r="E7377" s="1"/>
    </row>
    <row r="7378" ht="15.75" customHeight="1">
      <c r="B7378" s="1" t="s">
        <v>1131</v>
      </c>
      <c r="C7378" s="1" t="s">
        <v>11</v>
      </c>
      <c r="D7378" s="1"/>
      <c r="E7378" s="1"/>
    </row>
    <row r="7379" ht="15.75" customHeight="1">
      <c r="B7379" s="1" t="s">
        <v>782</v>
      </c>
      <c r="C7379" s="1" t="s">
        <v>9</v>
      </c>
      <c r="D7379" s="1"/>
      <c r="E7379" s="1"/>
    </row>
    <row r="7380" ht="15.75" customHeight="1">
      <c r="B7380" s="1" t="s">
        <v>49</v>
      </c>
      <c r="C7380" s="1" t="s">
        <v>11</v>
      </c>
      <c r="D7380" s="1"/>
      <c r="E7380" s="1"/>
    </row>
    <row r="7381" ht="15.75" customHeight="1">
      <c r="B7381" s="1" t="s">
        <v>4066</v>
      </c>
      <c r="C7381" s="1" t="s">
        <v>9</v>
      </c>
      <c r="D7381" s="1"/>
      <c r="E7381" s="1"/>
    </row>
    <row r="7382" ht="15.75" customHeight="1">
      <c r="B7382" s="1" t="s">
        <v>1107</v>
      </c>
      <c r="C7382" s="1" t="s">
        <v>9</v>
      </c>
      <c r="D7382" s="1"/>
      <c r="E7382" s="1"/>
    </row>
    <row r="7383" ht="15.75" customHeight="1">
      <c r="B7383" s="1" t="s">
        <v>3554</v>
      </c>
      <c r="C7383" s="1" t="s">
        <v>9</v>
      </c>
      <c r="D7383" s="1"/>
      <c r="E7383" s="1"/>
    </row>
    <row r="7384" ht="15.75" customHeight="1">
      <c r="B7384" s="1" t="s">
        <v>4067</v>
      </c>
      <c r="C7384" s="1" t="s">
        <v>9</v>
      </c>
      <c r="D7384" s="1"/>
      <c r="E7384" s="1"/>
    </row>
    <row r="7385" ht="15.75" customHeight="1">
      <c r="B7385" s="1" t="s">
        <v>1110</v>
      </c>
      <c r="C7385" s="1" t="s">
        <v>11</v>
      </c>
      <c r="D7385" s="1"/>
      <c r="E7385" s="1"/>
    </row>
    <row r="7386" ht="15.75" customHeight="1">
      <c r="B7386" s="1" t="s">
        <v>1143</v>
      </c>
      <c r="C7386" s="1" t="s">
        <v>11</v>
      </c>
      <c r="D7386" s="1"/>
      <c r="E7386" s="1"/>
    </row>
    <row r="7387" ht="15.75" customHeight="1">
      <c r="A7387" s="1" t="s">
        <v>17</v>
      </c>
    </row>
    <row r="7388" ht="15.75" customHeight="1">
      <c r="B7388" s="1" t="s">
        <v>4068</v>
      </c>
      <c r="C7388" s="1" t="s">
        <v>9</v>
      </c>
      <c r="D7388" s="1"/>
      <c r="E7388" s="1"/>
    </row>
    <row r="7389" ht="15.75" customHeight="1">
      <c r="B7389" s="1" t="s">
        <v>4069</v>
      </c>
      <c r="C7389" s="1" t="s">
        <v>9</v>
      </c>
      <c r="D7389" s="1"/>
      <c r="E7389" s="1"/>
    </row>
    <row r="7390" ht="15.75" customHeight="1">
      <c r="B7390" s="1" t="s">
        <v>4070</v>
      </c>
      <c r="C7390" s="1" t="s">
        <v>9</v>
      </c>
      <c r="D7390" s="1"/>
      <c r="E7390" s="1"/>
    </row>
    <row r="7391" ht="15.75" customHeight="1">
      <c r="B7391" s="1" t="s">
        <v>4071</v>
      </c>
      <c r="C7391" s="1" t="s">
        <v>9</v>
      </c>
      <c r="D7391" s="1"/>
      <c r="E7391" s="1"/>
    </row>
    <row r="7392" ht="15.75" customHeight="1">
      <c r="B7392" s="1" t="s">
        <v>4072</v>
      </c>
      <c r="C7392" s="1" t="s">
        <v>9</v>
      </c>
      <c r="D7392" s="1"/>
      <c r="E7392" s="1"/>
    </row>
    <row r="7393" ht="15.75" customHeight="1">
      <c r="B7393" s="1" t="s">
        <v>3054</v>
      </c>
      <c r="C7393" s="1" t="s">
        <v>9</v>
      </c>
      <c r="D7393" s="1"/>
      <c r="E7393" s="1"/>
    </row>
    <row r="7394" ht="15.75" customHeight="1">
      <c r="B7394" s="1" t="s">
        <v>4073</v>
      </c>
      <c r="C7394" s="1" t="s">
        <v>9</v>
      </c>
      <c r="D7394" s="1"/>
      <c r="E7394" s="1"/>
    </row>
    <row r="7395" ht="15.75" customHeight="1">
      <c r="B7395" s="1" t="s">
        <v>4074</v>
      </c>
      <c r="C7395" s="1" t="s">
        <v>9</v>
      </c>
      <c r="D7395" s="1"/>
      <c r="E7395" s="1"/>
    </row>
    <row r="7396" ht="15.75" customHeight="1">
      <c r="B7396" s="1" t="s">
        <v>4063</v>
      </c>
      <c r="C7396" s="1" t="s">
        <v>9</v>
      </c>
      <c r="D7396" s="1"/>
      <c r="E7396" s="1"/>
    </row>
    <row r="7397" ht="15.75" customHeight="1">
      <c r="A7397" s="1" t="s">
        <v>20</v>
      </c>
    </row>
    <row r="7398" ht="15.75" customHeight="1">
      <c r="B7398" s="1" t="s">
        <v>4075</v>
      </c>
      <c r="C7398" s="1" t="s">
        <v>9</v>
      </c>
      <c r="D7398" s="1"/>
      <c r="E7398" s="1"/>
    </row>
    <row r="7399" ht="15.75" customHeight="1">
      <c r="B7399" s="1" t="s">
        <v>4076</v>
      </c>
      <c r="C7399" s="1" t="s">
        <v>9</v>
      </c>
      <c r="D7399" s="1"/>
      <c r="E7399" s="1"/>
    </row>
    <row r="7400" ht="15.75" customHeight="1">
      <c r="B7400" s="1" t="s">
        <v>4077</v>
      </c>
      <c r="C7400" s="1" t="s">
        <v>9</v>
      </c>
      <c r="D7400" s="1"/>
      <c r="E7400" s="1"/>
    </row>
    <row r="7401" ht="15.75" customHeight="1">
      <c r="B7401" s="1" t="s">
        <v>4078</v>
      </c>
      <c r="C7401" s="1" t="s">
        <v>9</v>
      </c>
      <c r="D7401" s="1"/>
      <c r="E7401" s="1"/>
    </row>
    <row r="7402" ht="15.75" customHeight="1">
      <c r="B7402" s="1" t="s">
        <v>4079</v>
      </c>
      <c r="C7402" s="1" t="s">
        <v>9</v>
      </c>
      <c r="D7402" s="1"/>
      <c r="E7402" s="1"/>
    </row>
    <row r="7403" ht="15.75" customHeight="1">
      <c r="B7403" s="1" t="s">
        <v>4080</v>
      </c>
      <c r="C7403" s="1" t="s">
        <v>9</v>
      </c>
      <c r="D7403" s="1"/>
      <c r="E7403" s="1"/>
    </row>
    <row r="7404" ht="15.75" customHeight="1">
      <c r="B7404" s="1" t="s">
        <v>4081</v>
      </c>
      <c r="C7404" s="1" t="s">
        <v>9</v>
      </c>
      <c r="D7404" s="1"/>
      <c r="E7404" s="1"/>
    </row>
    <row r="7405" ht="15.75" customHeight="1">
      <c r="B7405" s="1" t="s">
        <v>4082</v>
      </c>
      <c r="C7405" s="1" t="s">
        <v>9</v>
      </c>
      <c r="D7405" s="1"/>
      <c r="E7405" s="1"/>
    </row>
    <row r="7406" ht="15.75" customHeight="1">
      <c r="B7406" s="1" t="s">
        <v>4083</v>
      </c>
      <c r="C7406" s="1" t="s">
        <v>9</v>
      </c>
      <c r="D7406" s="1"/>
      <c r="E7406" s="1"/>
    </row>
    <row r="7407" ht="15.75" customHeight="1">
      <c r="B7407" s="1" t="s">
        <v>4084</v>
      </c>
      <c r="C7407" s="1" t="s">
        <v>9</v>
      </c>
      <c r="D7407" s="1"/>
      <c r="E7407" s="1"/>
    </row>
    <row r="7408" ht="15.75" customHeight="1">
      <c r="B7408" s="1" t="s">
        <v>4085</v>
      </c>
      <c r="C7408" s="1" t="s">
        <v>9</v>
      </c>
      <c r="D7408" s="1"/>
      <c r="E7408" s="1"/>
    </row>
    <row r="7409" ht="15.75" customHeight="1">
      <c r="B7409" s="1" t="s">
        <v>4086</v>
      </c>
      <c r="C7409" s="1" t="s">
        <v>9</v>
      </c>
      <c r="D7409" s="1"/>
      <c r="E7409" s="1"/>
    </row>
    <row r="7410" ht="15.75" customHeight="1">
      <c r="B7410" s="1" t="s">
        <v>4087</v>
      </c>
      <c r="C7410" s="1" t="s">
        <v>9</v>
      </c>
      <c r="D7410" s="1"/>
      <c r="E7410" s="1"/>
    </row>
    <row r="7411" ht="15.75" customHeight="1">
      <c r="B7411" s="1" t="s">
        <v>4088</v>
      </c>
      <c r="C7411" s="1" t="s">
        <v>9</v>
      </c>
      <c r="D7411" s="1"/>
      <c r="E7411" s="1"/>
    </row>
    <row r="7412" ht="15.75" customHeight="1">
      <c r="B7412" s="1" t="s">
        <v>4089</v>
      </c>
      <c r="C7412" s="1" t="s">
        <v>9</v>
      </c>
      <c r="D7412" s="1"/>
      <c r="E7412" s="1"/>
    </row>
    <row r="7413" ht="15.75" customHeight="1">
      <c r="B7413" s="1" t="s">
        <v>4090</v>
      </c>
      <c r="C7413" s="1" t="s">
        <v>9</v>
      </c>
      <c r="D7413" s="1"/>
      <c r="E7413" s="1"/>
    </row>
    <row r="7414" ht="15.75" customHeight="1">
      <c r="B7414" s="1" t="s">
        <v>4091</v>
      </c>
      <c r="C7414" s="1" t="s">
        <v>9</v>
      </c>
      <c r="D7414" s="1"/>
      <c r="E7414" s="1"/>
    </row>
    <row r="7415" ht="15.75" customHeight="1">
      <c r="B7415" s="1" t="s">
        <v>4092</v>
      </c>
      <c r="C7415" s="1" t="s">
        <v>9</v>
      </c>
      <c r="D7415" s="1"/>
      <c r="E7415" s="1"/>
    </row>
    <row r="7416" ht="15.75" customHeight="1">
      <c r="B7416" s="1" t="s">
        <v>4093</v>
      </c>
      <c r="C7416" s="1" t="s">
        <v>9</v>
      </c>
      <c r="D7416" s="1"/>
      <c r="E7416" s="1"/>
    </row>
    <row r="7417" ht="15.75" customHeight="1">
      <c r="B7417" s="1" t="s">
        <v>2122</v>
      </c>
      <c r="C7417" s="1" t="s">
        <v>9</v>
      </c>
      <c r="D7417" s="1"/>
      <c r="E7417" s="1"/>
    </row>
    <row r="7418" ht="15.75" customHeight="1">
      <c r="B7418" s="1" t="s">
        <v>3859</v>
      </c>
      <c r="C7418" s="1" t="s">
        <v>9</v>
      </c>
      <c r="D7418" s="1"/>
      <c r="E7418" s="1"/>
    </row>
    <row r="7419" ht="15.75" customHeight="1">
      <c r="B7419" s="1" t="s">
        <v>4094</v>
      </c>
      <c r="C7419" s="1" t="s">
        <v>9</v>
      </c>
      <c r="D7419" s="1"/>
      <c r="E7419" s="1"/>
    </row>
    <row r="7420" ht="15.75" customHeight="1">
      <c r="A7420" s="1" t="s">
        <v>27</v>
      </c>
    </row>
    <row r="7421" ht="15.75" customHeight="1">
      <c r="A7421" s="1" t="s">
        <v>28</v>
      </c>
      <c r="B7421" s="1" t="s">
        <v>4095</v>
      </c>
      <c r="C7421" s="1" t="s">
        <v>9</v>
      </c>
      <c r="D7421" s="1"/>
      <c r="E7421" s="1"/>
    </row>
    <row r="7422" ht="15.75" customHeight="1">
      <c r="A7422" s="1" t="s">
        <v>28</v>
      </c>
      <c r="B7422" s="1" t="s">
        <v>374</v>
      </c>
      <c r="C7422" s="1" t="s">
        <v>9</v>
      </c>
      <c r="D7422" s="1"/>
      <c r="E7422" s="1"/>
    </row>
    <row r="7423" ht="15.75" customHeight="1">
      <c r="A7423" s="1" t="s">
        <v>28</v>
      </c>
      <c r="B7423" s="1" t="s">
        <v>794</v>
      </c>
      <c r="C7423" s="1" t="s">
        <v>9</v>
      </c>
      <c r="D7423" s="1"/>
      <c r="E7423" s="1"/>
    </row>
    <row r="7424" ht="15.75" customHeight="1">
      <c r="A7424" s="1" t="s">
        <v>28</v>
      </c>
      <c r="B7424" s="1" t="s">
        <v>4096</v>
      </c>
      <c r="C7424" s="1" t="s">
        <v>9</v>
      </c>
      <c r="D7424" s="1"/>
      <c r="E7424" s="1"/>
    </row>
    <row r="7425" ht="15.75" customHeight="1">
      <c r="A7425" s="1" t="s">
        <v>28</v>
      </c>
      <c r="B7425" s="1" t="s">
        <v>392</v>
      </c>
      <c r="C7425" s="1" t="s">
        <v>9</v>
      </c>
      <c r="D7425" s="1"/>
      <c r="E7425" s="1"/>
    </row>
    <row r="7426" ht="15.75" customHeight="1">
      <c r="A7426" s="1" t="s">
        <v>28</v>
      </c>
      <c r="B7426" s="1" t="s">
        <v>174</v>
      </c>
      <c r="C7426" s="1" t="s">
        <v>9</v>
      </c>
      <c r="D7426" s="1"/>
      <c r="E7426" s="1"/>
    </row>
    <row r="7427" ht="15.75" customHeight="1">
      <c r="A7427" s="1" t="s">
        <v>28</v>
      </c>
      <c r="B7427" s="1" t="s">
        <v>4072</v>
      </c>
      <c r="C7427" s="1" t="s">
        <v>9</v>
      </c>
      <c r="D7427" s="1"/>
      <c r="E7427" s="1"/>
    </row>
    <row r="7428" ht="15.75" customHeight="1">
      <c r="A7428" s="1" t="s">
        <v>28</v>
      </c>
      <c r="B7428" s="1" t="s">
        <v>335</v>
      </c>
      <c r="C7428" s="1" t="s">
        <v>9</v>
      </c>
      <c r="D7428" s="1"/>
      <c r="E7428" s="1"/>
    </row>
    <row r="7429" ht="15.75" customHeight="1">
      <c r="A7429" s="1" t="s">
        <v>28</v>
      </c>
      <c r="B7429" s="1" t="s">
        <v>179</v>
      </c>
      <c r="C7429" s="1" t="s">
        <v>9</v>
      </c>
      <c r="D7429" s="1"/>
      <c r="E7429" s="1"/>
    </row>
    <row r="7430" ht="15.75" customHeight="1">
      <c r="A7430" s="1" t="s">
        <v>28</v>
      </c>
      <c r="B7430" s="1" t="s">
        <v>2560</v>
      </c>
      <c r="C7430" s="1" t="s">
        <v>9</v>
      </c>
      <c r="D7430" s="1"/>
      <c r="E7430" s="1"/>
    </row>
    <row r="7431" ht="15.75" customHeight="1">
      <c r="A7431" s="1" t="s">
        <v>28</v>
      </c>
      <c r="B7431" s="1" t="s">
        <v>2168</v>
      </c>
      <c r="C7431" s="1" t="s">
        <v>9</v>
      </c>
      <c r="D7431" s="1"/>
      <c r="E7431" s="1"/>
    </row>
    <row r="7432" ht="15.75" customHeight="1">
      <c r="A7432" s="1" t="s">
        <v>28</v>
      </c>
      <c r="B7432" s="1" t="s">
        <v>516</v>
      </c>
      <c r="C7432" s="1" t="s">
        <v>9</v>
      </c>
      <c r="D7432" s="1"/>
      <c r="E7432" s="1"/>
    </row>
    <row r="7433" ht="15.75" customHeight="1">
      <c r="A7433" s="1" t="s">
        <v>28</v>
      </c>
      <c r="B7433" s="1" t="s">
        <v>2137</v>
      </c>
      <c r="C7433" s="1" t="s">
        <v>9</v>
      </c>
      <c r="D7433" s="1"/>
      <c r="E7433" s="1"/>
    </row>
    <row r="7434" ht="15.75" customHeight="1">
      <c r="A7434" s="1" t="s">
        <v>28</v>
      </c>
      <c r="B7434" s="1" t="s">
        <v>4071</v>
      </c>
      <c r="C7434" s="1" t="s">
        <v>9</v>
      </c>
      <c r="D7434" s="1"/>
      <c r="E7434" s="1"/>
    </row>
    <row r="7435" ht="15.75" customHeight="1">
      <c r="A7435" s="1" t="s">
        <v>28</v>
      </c>
      <c r="B7435" s="1" t="s">
        <v>951</v>
      </c>
      <c r="C7435" s="1" t="s">
        <v>9</v>
      </c>
      <c r="D7435" s="1"/>
      <c r="E7435" s="1"/>
    </row>
    <row r="7436" ht="15.75" customHeight="1">
      <c r="A7436" s="1" t="s">
        <v>28</v>
      </c>
      <c r="B7436" s="1" t="s">
        <v>2139</v>
      </c>
      <c r="C7436" s="1" t="s">
        <v>9</v>
      </c>
      <c r="D7436" s="1"/>
      <c r="E7436" s="1"/>
    </row>
    <row r="7437" ht="15.75" customHeight="1">
      <c r="A7437" s="1" t="s">
        <v>28</v>
      </c>
      <c r="B7437" s="1" t="s">
        <v>1558</v>
      </c>
      <c r="C7437" s="1" t="s">
        <v>9</v>
      </c>
      <c r="D7437" s="1"/>
      <c r="E7437" s="1"/>
    </row>
    <row r="7438" ht="15.75" customHeight="1">
      <c r="A7438" s="1" t="s">
        <v>28</v>
      </c>
      <c r="B7438" s="1" t="s">
        <v>518</v>
      </c>
      <c r="C7438" s="1" t="s">
        <v>9</v>
      </c>
      <c r="D7438" s="1"/>
      <c r="E7438" s="1"/>
    </row>
    <row r="7439" ht="15.75" customHeight="1">
      <c r="A7439" s="1" t="s">
        <v>28</v>
      </c>
      <c r="B7439" s="1" t="s">
        <v>4097</v>
      </c>
      <c r="C7439" s="1" t="s">
        <v>9</v>
      </c>
      <c r="D7439" s="1"/>
      <c r="E7439" s="1"/>
    </row>
    <row r="7440" ht="15.75" customHeight="1">
      <c r="A7440" s="1" t="s">
        <v>28</v>
      </c>
      <c r="B7440" s="1" t="s">
        <v>4098</v>
      </c>
      <c r="C7440" s="1" t="s">
        <v>9</v>
      </c>
      <c r="D7440" s="1"/>
      <c r="E7440" s="1"/>
    </row>
    <row r="7441" ht="15.75" customHeight="1">
      <c r="A7441" s="1" t="s">
        <v>28</v>
      </c>
      <c r="B7441" s="1" t="s">
        <v>3523</v>
      </c>
      <c r="C7441" s="1" t="s">
        <v>9</v>
      </c>
      <c r="D7441" s="1"/>
      <c r="E7441" s="1"/>
    </row>
    <row r="7442" ht="15.75" customHeight="1">
      <c r="A7442" s="1" t="s">
        <v>28</v>
      </c>
      <c r="B7442" s="1" t="s">
        <v>4099</v>
      </c>
      <c r="C7442" s="1" t="s">
        <v>9</v>
      </c>
      <c r="D7442" s="1"/>
      <c r="E7442" s="1"/>
    </row>
    <row r="7443" ht="15.75" customHeight="1">
      <c r="A7443" s="1" t="s">
        <v>28</v>
      </c>
      <c r="B7443" s="1" t="s">
        <v>931</v>
      </c>
      <c r="C7443" s="1" t="s">
        <v>9</v>
      </c>
      <c r="D7443" s="1"/>
      <c r="E7443" s="1"/>
    </row>
    <row r="7444" ht="15.75" customHeight="1">
      <c r="A7444" s="1" t="s">
        <v>28</v>
      </c>
      <c r="B7444" s="1" t="s">
        <v>2142</v>
      </c>
      <c r="C7444" s="1" t="s">
        <v>9</v>
      </c>
      <c r="D7444" s="1"/>
      <c r="E7444" s="1"/>
    </row>
    <row r="7445" ht="15.75" customHeight="1">
      <c r="A7445" s="1" t="s">
        <v>28</v>
      </c>
      <c r="B7445" s="1" t="s">
        <v>406</v>
      </c>
      <c r="C7445" s="1" t="s">
        <v>9</v>
      </c>
      <c r="D7445" s="1"/>
      <c r="E7445" s="1"/>
    </row>
    <row r="7446" ht="15.75" customHeight="1">
      <c r="A7446" s="1" t="s">
        <v>28</v>
      </c>
      <c r="B7446" s="1" t="s">
        <v>782</v>
      </c>
      <c r="C7446" s="1" t="s">
        <v>9</v>
      </c>
      <c r="D7446" s="1"/>
      <c r="E7446" s="1"/>
    </row>
    <row r="7447" ht="15.75" customHeight="1">
      <c r="A7447" s="1" t="s">
        <v>28</v>
      </c>
      <c r="B7447" s="1" t="s">
        <v>2172</v>
      </c>
      <c r="C7447" s="1" t="s">
        <v>9</v>
      </c>
      <c r="D7447" s="1"/>
      <c r="E7447" s="1"/>
    </row>
    <row r="7448" ht="15.75" customHeight="1">
      <c r="A7448" s="1" t="s">
        <v>28</v>
      </c>
      <c r="B7448" s="1" t="s">
        <v>189</v>
      </c>
      <c r="C7448" s="1" t="s">
        <v>9</v>
      </c>
      <c r="D7448" s="1"/>
      <c r="E7448" s="1"/>
    </row>
    <row r="7449" ht="15.75" customHeight="1">
      <c r="A7449" s="1" t="s">
        <v>28</v>
      </c>
      <c r="B7449" s="1" t="s">
        <v>4100</v>
      </c>
      <c r="C7449" s="1" t="s">
        <v>9</v>
      </c>
      <c r="D7449" s="1"/>
      <c r="E7449" s="1"/>
    </row>
    <row r="7450" ht="15.75" customHeight="1">
      <c r="A7450" s="1" t="s">
        <v>28</v>
      </c>
      <c r="B7450" s="1" t="s">
        <v>4045</v>
      </c>
      <c r="C7450" s="1" t="s">
        <v>9</v>
      </c>
      <c r="D7450" s="1"/>
      <c r="E7450" s="1"/>
    </row>
    <row r="7451" ht="15.75" customHeight="1">
      <c r="A7451" s="1" t="s">
        <v>28</v>
      </c>
      <c r="B7451" s="1" t="s">
        <v>2149</v>
      </c>
      <c r="C7451" s="1" t="s">
        <v>9</v>
      </c>
      <c r="D7451" s="1"/>
      <c r="E7451" s="1"/>
    </row>
    <row r="7452" ht="15.75" customHeight="1">
      <c r="A7452" s="1" t="s">
        <v>28</v>
      </c>
      <c r="B7452" s="1" t="s">
        <v>2150</v>
      </c>
      <c r="C7452" s="1" t="s">
        <v>9</v>
      </c>
      <c r="D7452" s="1"/>
      <c r="E7452" s="1"/>
    </row>
    <row r="7453" ht="15.75" customHeight="1">
      <c r="A7453" s="1" t="s">
        <v>28</v>
      </c>
      <c r="B7453" s="1" t="s">
        <v>3415</v>
      </c>
      <c r="C7453" s="1" t="s">
        <v>9</v>
      </c>
      <c r="D7453" s="1"/>
      <c r="E7453" s="1"/>
    </row>
    <row r="7454" ht="15.75" customHeight="1">
      <c r="A7454" s="1" t="s">
        <v>28</v>
      </c>
      <c r="B7454" s="1" t="s">
        <v>4101</v>
      </c>
      <c r="C7454" s="1" t="s">
        <v>9</v>
      </c>
      <c r="D7454" s="1"/>
      <c r="E7454" s="1"/>
    </row>
    <row r="7455" ht="15.75" customHeight="1">
      <c r="A7455" s="1" t="s">
        <v>28</v>
      </c>
      <c r="B7455" s="1" t="s">
        <v>4102</v>
      </c>
      <c r="C7455" s="1" t="s">
        <v>9</v>
      </c>
      <c r="D7455" s="1"/>
      <c r="E7455" s="1"/>
    </row>
    <row r="7456" ht="15.75" customHeight="1">
      <c r="A7456" s="1" t="s">
        <v>4103</v>
      </c>
      <c r="B7456" s="1" t="s">
        <v>4104</v>
      </c>
      <c r="D7456" s="1"/>
      <c r="E7456" s="1"/>
    </row>
    <row r="7457" ht="15.75" customHeight="1">
      <c r="A7457" s="2" t="s">
        <v>2</v>
      </c>
      <c r="B7457" s="2" t="s">
        <v>3</v>
      </c>
      <c r="C7457" s="2" t="s">
        <v>4</v>
      </c>
      <c r="D7457" s="2" t="s">
        <v>5</v>
      </c>
      <c r="E7457" s="2" t="s">
        <v>6</v>
      </c>
    </row>
    <row r="7458" ht="15.75" customHeight="1">
      <c r="A7458" s="1" t="s">
        <v>7</v>
      </c>
    </row>
    <row r="7459" ht="15.75" customHeight="1">
      <c r="B7459" s="1" t="s">
        <v>1125</v>
      </c>
      <c r="C7459" s="1" t="s">
        <v>11</v>
      </c>
      <c r="D7459" s="1"/>
      <c r="E7459" s="1"/>
    </row>
    <row r="7460" ht="15.75" customHeight="1">
      <c r="B7460" s="1" t="s">
        <v>1131</v>
      </c>
      <c r="C7460" s="1" t="s">
        <v>9</v>
      </c>
      <c r="D7460" s="1"/>
      <c r="E7460" s="1"/>
    </row>
    <row r="7461" ht="15.75" customHeight="1">
      <c r="B7461" s="1" t="s">
        <v>12</v>
      </c>
      <c r="C7461" s="1" t="s">
        <v>9</v>
      </c>
      <c r="D7461" s="1"/>
      <c r="E7461" s="1"/>
    </row>
    <row r="7462" ht="15.75" customHeight="1">
      <c r="B7462" s="1" t="s">
        <v>711</v>
      </c>
      <c r="C7462" s="1" t="s">
        <v>11</v>
      </c>
      <c r="D7462" s="1"/>
      <c r="E7462" s="1"/>
    </row>
    <row r="7463" ht="15.75" customHeight="1">
      <c r="B7463" s="1" t="s">
        <v>1208</v>
      </c>
      <c r="C7463" s="1" t="s">
        <v>11</v>
      </c>
      <c r="D7463" s="1"/>
      <c r="E7463" s="1"/>
    </row>
    <row r="7464" ht="15.75" customHeight="1">
      <c r="B7464" s="1" t="s">
        <v>1143</v>
      </c>
      <c r="C7464" s="1" t="s">
        <v>9</v>
      </c>
      <c r="D7464" s="1"/>
      <c r="E7464" s="1"/>
    </row>
    <row r="7465" ht="15.75" customHeight="1">
      <c r="A7465" s="1" t="s">
        <v>17</v>
      </c>
    </row>
    <row r="7466" ht="15.75" customHeight="1">
      <c r="B7466" s="1" t="s">
        <v>2394</v>
      </c>
      <c r="C7466" s="1" t="s">
        <v>9</v>
      </c>
      <c r="D7466" s="1"/>
      <c r="E7466" s="1"/>
    </row>
    <row r="7467" ht="15.75" customHeight="1">
      <c r="B7467" s="1" t="s">
        <v>2582</v>
      </c>
      <c r="C7467" s="1" t="s">
        <v>9</v>
      </c>
      <c r="D7467" s="1"/>
      <c r="E7467" s="1"/>
    </row>
    <row r="7468" ht="15.75" customHeight="1">
      <c r="A7468" s="1" t="s">
        <v>20</v>
      </c>
    </row>
    <row r="7469" ht="15.75" customHeight="1">
      <c r="B7469" s="1" t="s">
        <v>4105</v>
      </c>
      <c r="C7469" s="1" t="s">
        <v>9</v>
      </c>
      <c r="D7469" s="1"/>
      <c r="E7469" s="1"/>
    </row>
    <row r="7470" ht="15.75" customHeight="1">
      <c r="B7470" s="1" t="s">
        <v>4106</v>
      </c>
      <c r="C7470" s="1" t="s">
        <v>9</v>
      </c>
      <c r="D7470" s="1"/>
      <c r="E7470" s="1"/>
    </row>
    <row r="7471" ht="15.75" customHeight="1">
      <c r="B7471" s="1" t="s">
        <v>4107</v>
      </c>
      <c r="C7471" s="1" t="s">
        <v>9</v>
      </c>
      <c r="D7471" s="1"/>
      <c r="E7471" s="1"/>
    </row>
    <row r="7472" ht="15.75" customHeight="1">
      <c r="B7472" s="1" t="s">
        <v>4108</v>
      </c>
      <c r="C7472" s="1" t="s">
        <v>9</v>
      </c>
      <c r="D7472" s="1"/>
      <c r="E7472" s="1"/>
    </row>
    <row r="7473" ht="15.75" customHeight="1">
      <c r="B7473" s="1" t="s">
        <v>4109</v>
      </c>
      <c r="C7473" s="1" t="s">
        <v>9</v>
      </c>
      <c r="D7473" s="1"/>
      <c r="E7473" s="1"/>
    </row>
    <row r="7474" ht="15.75" customHeight="1">
      <c r="B7474" s="1" t="s">
        <v>4110</v>
      </c>
      <c r="C7474" s="1" t="s">
        <v>9</v>
      </c>
      <c r="D7474" s="1"/>
      <c r="E7474" s="1"/>
    </row>
    <row r="7475" ht="15.75" customHeight="1">
      <c r="B7475" s="1" t="s">
        <v>4111</v>
      </c>
      <c r="C7475" s="1" t="s">
        <v>9</v>
      </c>
      <c r="D7475" s="1"/>
      <c r="E7475" s="1"/>
    </row>
    <row r="7476" ht="15.75" customHeight="1">
      <c r="B7476" s="1" t="s">
        <v>4112</v>
      </c>
      <c r="C7476" s="1" t="s">
        <v>9</v>
      </c>
      <c r="D7476" s="1"/>
      <c r="E7476" s="1"/>
    </row>
    <row r="7477" ht="15.75" customHeight="1">
      <c r="B7477" s="1" t="s">
        <v>4113</v>
      </c>
      <c r="C7477" s="1" t="s">
        <v>9</v>
      </c>
      <c r="D7477" s="1"/>
      <c r="E7477" s="1"/>
    </row>
    <row r="7478" ht="15.75" customHeight="1">
      <c r="B7478" s="1" t="s">
        <v>4114</v>
      </c>
      <c r="C7478" s="1" t="s">
        <v>9</v>
      </c>
      <c r="D7478" s="1"/>
      <c r="E7478" s="1"/>
    </row>
    <row r="7479" ht="15.75" customHeight="1">
      <c r="B7479" s="1" t="s">
        <v>4115</v>
      </c>
      <c r="C7479" s="1" t="s">
        <v>9</v>
      </c>
      <c r="D7479" s="1"/>
      <c r="E7479" s="1"/>
    </row>
    <row r="7480" ht="15.75" customHeight="1">
      <c r="B7480" s="1" t="s">
        <v>4116</v>
      </c>
      <c r="C7480" s="1" t="s">
        <v>9</v>
      </c>
      <c r="D7480" s="1"/>
      <c r="E7480" s="1"/>
    </row>
    <row r="7481" ht="15.75" customHeight="1">
      <c r="B7481" s="1" t="s">
        <v>4117</v>
      </c>
      <c r="C7481" s="1" t="s">
        <v>9</v>
      </c>
      <c r="D7481" s="1"/>
      <c r="E7481" s="1"/>
    </row>
    <row r="7482" ht="15.75" customHeight="1">
      <c r="B7482" s="1" t="s">
        <v>4118</v>
      </c>
      <c r="C7482" s="1" t="s">
        <v>9</v>
      </c>
      <c r="D7482" s="1"/>
      <c r="E7482" s="1"/>
    </row>
    <row r="7483" ht="15.75" customHeight="1">
      <c r="A7483" s="1" t="s">
        <v>27</v>
      </c>
    </row>
    <row r="7484" ht="15.75" customHeight="1">
      <c r="A7484" s="1" t="s">
        <v>28</v>
      </c>
      <c r="B7484" s="1" t="s">
        <v>1176</v>
      </c>
      <c r="C7484" s="1" t="s">
        <v>9</v>
      </c>
      <c r="D7484" s="1"/>
      <c r="E7484" s="1"/>
    </row>
    <row r="7485" ht="15.75" customHeight="1">
      <c r="A7485" s="1" t="s">
        <v>28</v>
      </c>
      <c r="B7485" s="1" t="s">
        <v>392</v>
      </c>
      <c r="C7485" s="1" t="s">
        <v>9</v>
      </c>
      <c r="D7485" s="1"/>
      <c r="E7485" s="1"/>
    </row>
    <row r="7486" ht="15.75" customHeight="1">
      <c r="A7486" s="1" t="s">
        <v>28</v>
      </c>
      <c r="B7486" s="1" t="s">
        <v>4119</v>
      </c>
      <c r="C7486" s="1" t="s">
        <v>9</v>
      </c>
      <c r="D7486" s="1"/>
      <c r="E7486" s="1"/>
    </row>
    <row r="7487" ht="15.75" customHeight="1">
      <c r="A7487" s="1" t="s">
        <v>28</v>
      </c>
      <c r="B7487" s="1" t="s">
        <v>179</v>
      </c>
      <c r="C7487" s="1" t="s">
        <v>9</v>
      </c>
      <c r="D7487" s="1"/>
      <c r="E7487" s="1"/>
    </row>
    <row r="7488" ht="15.75" customHeight="1">
      <c r="A7488" s="1" t="s">
        <v>28</v>
      </c>
      <c r="B7488" s="1" t="s">
        <v>1902</v>
      </c>
      <c r="C7488" s="1" t="s">
        <v>9</v>
      </c>
      <c r="D7488" s="1"/>
      <c r="E7488" s="1"/>
    </row>
    <row r="7489" ht="15.75" customHeight="1">
      <c r="A7489" s="1" t="s">
        <v>28</v>
      </c>
      <c r="B7489" s="1" t="s">
        <v>516</v>
      </c>
      <c r="C7489" s="1" t="s">
        <v>9</v>
      </c>
      <c r="D7489" s="1"/>
      <c r="E7489" s="1"/>
    </row>
    <row r="7490" ht="15.75" customHeight="1">
      <c r="A7490" s="1" t="s">
        <v>28</v>
      </c>
      <c r="B7490" s="1" t="s">
        <v>991</v>
      </c>
      <c r="C7490" s="1" t="s">
        <v>9</v>
      </c>
      <c r="D7490" s="1"/>
      <c r="E7490" s="1"/>
    </row>
    <row r="7491" ht="15.75" customHeight="1">
      <c r="A7491" s="1" t="s">
        <v>28</v>
      </c>
      <c r="B7491" s="1" t="s">
        <v>4120</v>
      </c>
      <c r="C7491" s="1" t="s">
        <v>9</v>
      </c>
      <c r="D7491" s="1"/>
      <c r="E7491" s="1"/>
    </row>
    <row r="7492" ht="15.75" customHeight="1">
      <c r="A7492" s="1" t="s">
        <v>28</v>
      </c>
      <c r="B7492" s="1" t="s">
        <v>1300</v>
      </c>
      <c r="C7492" s="1" t="s">
        <v>9</v>
      </c>
      <c r="D7492" s="1"/>
      <c r="E7492" s="1"/>
    </row>
    <row r="7493" ht="15.75" customHeight="1">
      <c r="A7493" s="1" t="s">
        <v>28</v>
      </c>
      <c r="B7493" s="1" t="s">
        <v>3704</v>
      </c>
      <c r="C7493" s="1" t="s">
        <v>9</v>
      </c>
      <c r="D7493" s="1"/>
      <c r="E7493" s="1"/>
    </row>
    <row r="7494" ht="15.75" customHeight="1">
      <c r="A7494" s="1" t="s">
        <v>28</v>
      </c>
      <c r="B7494" s="1" t="s">
        <v>1850</v>
      </c>
      <c r="C7494" s="1" t="s">
        <v>9</v>
      </c>
      <c r="D7494" s="1"/>
      <c r="E7494" s="1"/>
    </row>
    <row r="7495" ht="15.75" customHeight="1">
      <c r="A7495" s="1" t="s">
        <v>28</v>
      </c>
      <c r="B7495" s="1" t="s">
        <v>931</v>
      </c>
      <c r="C7495" s="1" t="s">
        <v>9</v>
      </c>
      <c r="D7495" s="1"/>
      <c r="E7495" s="1"/>
    </row>
    <row r="7496" ht="15.75" customHeight="1">
      <c r="A7496" s="1" t="s">
        <v>28</v>
      </c>
      <c r="B7496" s="1" t="s">
        <v>2004</v>
      </c>
      <c r="C7496" s="1" t="s">
        <v>9</v>
      </c>
      <c r="D7496" s="1"/>
      <c r="E7496" s="1"/>
    </row>
    <row r="7497" ht="15.75" customHeight="1">
      <c r="A7497" s="1" t="s">
        <v>28</v>
      </c>
      <c r="B7497" s="1" t="s">
        <v>4121</v>
      </c>
      <c r="C7497" s="1" t="s">
        <v>9</v>
      </c>
      <c r="D7497" s="1"/>
      <c r="E7497" s="1"/>
    </row>
    <row r="7498" ht="15.75" customHeight="1">
      <c r="A7498" s="1" t="s">
        <v>28</v>
      </c>
      <c r="B7498" s="1" t="s">
        <v>524</v>
      </c>
      <c r="C7498" s="1" t="s">
        <v>9</v>
      </c>
      <c r="D7498" s="1"/>
      <c r="E7498" s="1"/>
    </row>
    <row r="7499" ht="15.75" customHeight="1">
      <c r="A7499" s="1" t="s">
        <v>28</v>
      </c>
      <c r="B7499" s="1" t="s">
        <v>2409</v>
      </c>
      <c r="C7499" s="1" t="s">
        <v>9</v>
      </c>
      <c r="D7499" s="1"/>
      <c r="E7499" s="1"/>
    </row>
    <row r="7500" ht="15.75" customHeight="1">
      <c r="A7500" s="1" t="s">
        <v>28</v>
      </c>
      <c r="B7500" s="1" t="s">
        <v>709</v>
      </c>
      <c r="C7500" s="1" t="s">
        <v>9</v>
      </c>
      <c r="D7500" s="1"/>
      <c r="E7500" s="1"/>
    </row>
    <row r="7501" ht="15.75" customHeight="1">
      <c r="A7501" s="1" t="s">
        <v>28</v>
      </c>
      <c r="B7501" s="1" t="s">
        <v>4122</v>
      </c>
      <c r="C7501" s="1" t="s">
        <v>9</v>
      </c>
      <c r="D7501" s="1"/>
      <c r="E7501" s="1"/>
    </row>
    <row r="7502" ht="15.75" customHeight="1">
      <c r="A7502" s="1" t="s">
        <v>28</v>
      </c>
      <c r="B7502" s="1" t="s">
        <v>4123</v>
      </c>
      <c r="C7502" s="1" t="s">
        <v>9</v>
      </c>
      <c r="D7502" s="1"/>
      <c r="E7502" s="1"/>
    </row>
    <row r="7503" ht="15.75" customHeight="1">
      <c r="A7503" s="1" t="s">
        <v>4124</v>
      </c>
      <c r="B7503" s="1" t="s">
        <v>4125</v>
      </c>
      <c r="D7503" s="1"/>
      <c r="E7503" s="1"/>
    </row>
    <row r="7504" ht="15.75" customHeight="1">
      <c r="A7504" s="2" t="s">
        <v>2</v>
      </c>
      <c r="B7504" s="2" t="s">
        <v>3</v>
      </c>
      <c r="C7504" s="2" t="s">
        <v>4</v>
      </c>
      <c r="D7504" s="2" t="s">
        <v>5</v>
      </c>
      <c r="E7504" s="2" t="s">
        <v>6</v>
      </c>
    </row>
    <row r="7505" ht="15.75" customHeight="1">
      <c r="A7505" s="1" t="s">
        <v>7</v>
      </c>
    </row>
    <row r="7506" ht="15.75" customHeight="1">
      <c r="B7506" s="1" t="s">
        <v>135</v>
      </c>
      <c r="C7506" s="1" t="s">
        <v>9</v>
      </c>
      <c r="D7506" s="1"/>
      <c r="E7506" s="1"/>
    </row>
    <row r="7507" ht="15.75" customHeight="1">
      <c r="B7507" s="1" t="s">
        <v>411</v>
      </c>
      <c r="C7507" s="1" t="s">
        <v>11</v>
      </c>
      <c r="D7507" s="1"/>
      <c r="E7507" s="1"/>
    </row>
    <row r="7508" ht="15.75" customHeight="1">
      <c r="B7508" s="1" t="s">
        <v>4126</v>
      </c>
      <c r="C7508" s="1" t="s">
        <v>9</v>
      </c>
      <c r="D7508" s="1"/>
      <c r="E7508" s="1"/>
    </row>
    <row r="7509" ht="15.75" customHeight="1">
      <c r="B7509" s="1" t="s">
        <v>379</v>
      </c>
      <c r="C7509" s="1" t="s">
        <v>9</v>
      </c>
      <c r="D7509" s="1"/>
      <c r="E7509" s="1"/>
    </row>
    <row r="7510" ht="15.75" customHeight="1">
      <c r="B7510" s="1" t="s">
        <v>1623</v>
      </c>
      <c r="C7510" s="1" t="s">
        <v>11</v>
      </c>
      <c r="D7510" s="1"/>
      <c r="E7510" s="1"/>
    </row>
    <row r="7511" ht="15.75" customHeight="1">
      <c r="B7511" s="1" t="s">
        <v>1131</v>
      </c>
      <c r="C7511" s="1" t="s">
        <v>11</v>
      </c>
      <c r="D7511" s="1"/>
      <c r="E7511" s="1"/>
    </row>
    <row r="7512" ht="15.75" customHeight="1">
      <c r="B7512" s="1" t="s">
        <v>1422</v>
      </c>
      <c r="C7512" s="1" t="s">
        <v>11</v>
      </c>
      <c r="D7512" s="1"/>
      <c r="E7512" s="1"/>
    </row>
    <row r="7513" ht="15.75" customHeight="1">
      <c r="B7513" s="1" t="s">
        <v>4127</v>
      </c>
      <c r="C7513" s="1" t="s">
        <v>9</v>
      </c>
      <c r="D7513" s="1"/>
      <c r="E7513" s="1"/>
    </row>
    <row r="7514" ht="15.75" customHeight="1">
      <c r="B7514" s="1" t="s">
        <v>49</v>
      </c>
      <c r="C7514" s="1" t="s">
        <v>11</v>
      </c>
      <c r="D7514" s="1"/>
      <c r="E7514" s="1"/>
    </row>
    <row r="7515" ht="15.75" customHeight="1">
      <c r="B7515" s="1" t="s">
        <v>2268</v>
      </c>
      <c r="C7515" s="1" t="s">
        <v>9</v>
      </c>
      <c r="D7515" s="1"/>
      <c r="E7515" s="1"/>
    </row>
    <row r="7516" ht="15.75" customHeight="1">
      <c r="B7516" s="1" t="s">
        <v>1024</v>
      </c>
      <c r="C7516" s="1" t="s">
        <v>9</v>
      </c>
      <c r="D7516" s="1"/>
      <c r="E7516" s="1"/>
    </row>
    <row r="7517" ht="15.75" customHeight="1">
      <c r="B7517" s="1" t="s">
        <v>4128</v>
      </c>
      <c r="C7517" s="1" t="s">
        <v>9</v>
      </c>
      <c r="D7517" s="1"/>
      <c r="E7517" s="1"/>
    </row>
    <row r="7518" ht="15.75" customHeight="1">
      <c r="B7518" s="1" t="s">
        <v>1143</v>
      </c>
      <c r="C7518" s="1" t="s">
        <v>11</v>
      </c>
      <c r="D7518" s="1"/>
      <c r="E7518" s="1"/>
    </row>
    <row r="7519" ht="15.75" customHeight="1">
      <c r="B7519" s="1" t="s">
        <v>4129</v>
      </c>
      <c r="C7519" s="1" t="s">
        <v>9</v>
      </c>
      <c r="D7519" s="1"/>
      <c r="E7519" s="1"/>
    </row>
    <row r="7520" ht="15.75" customHeight="1">
      <c r="A7520" s="1" t="s">
        <v>17</v>
      </c>
    </row>
    <row r="7521" ht="15.75" customHeight="1">
      <c r="B7521" s="1" t="s">
        <v>610</v>
      </c>
      <c r="C7521" s="1" t="s">
        <v>9</v>
      </c>
      <c r="D7521" s="1"/>
      <c r="E7521" s="1"/>
    </row>
    <row r="7522" ht="15.75" customHeight="1">
      <c r="B7522" s="1" t="s">
        <v>4130</v>
      </c>
      <c r="C7522" s="1" t="s">
        <v>9</v>
      </c>
      <c r="D7522" s="1"/>
      <c r="E7522" s="1"/>
    </row>
    <row r="7523" ht="15.75" customHeight="1">
      <c r="B7523" s="1" t="s">
        <v>4131</v>
      </c>
      <c r="C7523" s="1" t="s">
        <v>9</v>
      </c>
      <c r="D7523" s="1"/>
      <c r="E7523" s="1"/>
    </row>
    <row r="7524" ht="15.75" customHeight="1">
      <c r="B7524" s="1" t="s">
        <v>4132</v>
      </c>
      <c r="C7524" s="1" t="s">
        <v>9</v>
      </c>
      <c r="D7524" s="1"/>
      <c r="E7524" s="1"/>
    </row>
    <row r="7525" ht="15.75" customHeight="1">
      <c r="A7525" s="1" t="s">
        <v>20</v>
      </c>
    </row>
    <row r="7526" ht="15.75" customHeight="1">
      <c r="B7526" s="1" t="s">
        <v>4133</v>
      </c>
      <c r="C7526" s="1" t="s">
        <v>9</v>
      </c>
      <c r="D7526" s="1"/>
      <c r="E7526" s="1"/>
    </row>
    <row r="7527" ht="15.75" customHeight="1">
      <c r="B7527" s="1" t="s">
        <v>4134</v>
      </c>
      <c r="C7527" s="1" t="s">
        <v>9</v>
      </c>
      <c r="D7527" s="1"/>
      <c r="E7527" s="1"/>
    </row>
    <row r="7528" ht="15.75" customHeight="1">
      <c r="B7528" s="1" t="s">
        <v>4135</v>
      </c>
      <c r="C7528" s="1" t="s">
        <v>9</v>
      </c>
      <c r="D7528" s="1"/>
      <c r="E7528" s="1"/>
    </row>
    <row r="7529" ht="15.75" customHeight="1">
      <c r="B7529" s="1" t="s">
        <v>4136</v>
      </c>
      <c r="C7529" s="1" t="s">
        <v>9</v>
      </c>
      <c r="D7529" s="1"/>
      <c r="E7529" s="1"/>
    </row>
    <row r="7530" ht="15.75" customHeight="1">
      <c r="B7530" s="1" t="s">
        <v>4137</v>
      </c>
      <c r="C7530" s="1" t="s">
        <v>9</v>
      </c>
      <c r="D7530" s="1"/>
      <c r="E7530" s="1"/>
    </row>
    <row r="7531" ht="15.75" customHeight="1">
      <c r="B7531" s="1" t="s">
        <v>4138</v>
      </c>
      <c r="C7531" s="1" t="s">
        <v>9</v>
      </c>
      <c r="D7531" s="1"/>
      <c r="E7531" s="1"/>
    </row>
    <row r="7532" ht="15.75" customHeight="1">
      <c r="B7532" s="1" t="s">
        <v>4139</v>
      </c>
      <c r="C7532" s="1" t="s">
        <v>9</v>
      </c>
      <c r="D7532" s="1"/>
      <c r="E7532" s="1"/>
    </row>
    <row r="7533" ht="15.75" customHeight="1">
      <c r="B7533" s="1" t="s">
        <v>4140</v>
      </c>
      <c r="C7533" s="1" t="s">
        <v>9</v>
      </c>
      <c r="D7533" s="1"/>
      <c r="E7533" s="1"/>
    </row>
    <row r="7534" ht="15.75" customHeight="1">
      <c r="B7534" s="1" t="s">
        <v>4141</v>
      </c>
      <c r="C7534" s="1" t="s">
        <v>9</v>
      </c>
      <c r="D7534" s="1"/>
      <c r="E7534" s="1"/>
    </row>
    <row r="7535" ht="15.75" customHeight="1">
      <c r="B7535" s="1" t="s">
        <v>4142</v>
      </c>
      <c r="C7535" s="1" t="s">
        <v>9</v>
      </c>
      <c r="D7535" s="1"/>
      <c r="E7535" s="1"/>
    </row>
    <row r="7536" ht="15.75" customHeight="1">
      <c r="B7536" s="1" t="s">
        <v>4143</v>
      </c>
      <c r="C7536" s="1" t="s">
        <v>9</v>
      </c>
      <c r="D7536" s="1"/>
      <c r="E7536" s="1"/>
    </row>
    <row r="7537" ht="15.75" customHeight="1">
      <c r="B7537" s="1" t="s">
        <v>4144</v>
      </c>
      <c r="C7537" s="1" t="s">
        <v>9</v>
      </c>
      <c r="D7537" s="1"/>
      <c r="E7537" s="1"/>
    </row>
    <row r="7538" ht="15.75" customHeight="1">
      <c r="A7538" s="1" t="s">
        <v>27</v>
      </c>
    </row>
    <row r="7539" ht="15.75" customHeight="1">
      <c r="A7539" s="1" t="s">
        <v>28</v>
      </c>
      <c r="B7539" s="1" t="s">
        <v>1862</v>
      </c>
      <c r="C7539" s="1" t="s">
        <v>9</v>
      </c>
      <c r="D7539" s="1"/>
      <c r="E7539" s="1"/>
    </row>
    <row r="7540" ht="15.75" customHeight="1">
      <c r="A7540" s="1" t="s">
        <v>28</v>
      </c>
      <c r="B7540" s="1" t="s">
        <v>4130</v>
      </c>
      <c r="C7540" s="1" t="s">
        <v>9</v>
      </c>
      <c r="D7540" s="1"/>
      <c r="E7540" s="1"/>
    </row>
    <row r="7541" ht="15.75" customHeight="1">
      <c r="A7541" s="1" t="s">
        <v>28</v>
      </c>
      <c r="B7541" s="1" t="s">
        <v>374</v>
      </c>
      <c r="C7541" s="1" t="s">
        <v>9</v>
      </c>
      <c r="D7541" s="1"/>
      <c r="E7541" s="1"/>
    </row>
    <row r="7542" ht="15.75" customHeight="1">
      <c r="A7542" s="1" t="s">
        <v>28</v>
      </c>
      <c r="B7542" s="1" t="s">
        <v>4145</v>
      </c>
      <c r="C7542" s="1" t="s">
        <v>9</v>
      </c>
      <c r="D7542" s="1"/>
      <c r="E7542" s="1"/>
    </row>
    <row r="7543" ht="15.75" customHeight="1">
      <c r="A7543" s="1" t="s">
        <v>28</v>
      </c>
      <c r="B7543" s="1" t="s">
        <v>174</v>
      </c>
      <c r="C7543" s="1" t="s">
        <v>9</v>
      </c>
      <c r="D7543" s="1"/>
      <c r="E7543" s="1"/>
    </row>
    <row r="7544" ht="15.75" customHeight="1">
      <c r="A7544" s="1" t="s">
        <v>28</v>
      </c>
      <c r="B7544" s="1" t="s">
        <v>179</v>
      </c>
      <c r="C7544" s="1" t="s">
        <v>9</v>
      </c>
      <c r="D7544" s="1"/>
      <c r="E7544" s="1"/>
    </row>
    <row r="7545" ht="15.75" customHeight="1">
      <c r="A7545" s="1" t="s">
        <v>28</v>
      </c>
      <c r="B7545" s="1" t="s">
        <v>4146</v>
      </c>
      <c r="C7545" s="1" t="s">
        <v>9</v>
      </c>
      <c r="D7545" s="1"/>
      <c r="E7545" s="1"/>
    </row>
    <row r="7546" ht="15.75" customHeight="1">
      <c r="A7546" s="1" t="s">
        <v>28</v>
      </c>
      <c r="B7546" s="1" t="s">
        <v>1185</v>
      </c>
      <c r="C7546" s="1" t="s">
        <v>9</v>
      </c>
      <c r="D7546" s="1"/>
      <c r="E7546" s="1"/>
    </row>
    <row r="7547" ht="15.75" customHeight="1">
      <c r="A7547" s="1" t="s">
        <v>28</v>
      </c>
      <c r="B7547" s="1" t="s">
        <v>109</v>
      </c>
      <c r="C7547" s="1" t="s">
        <v>9</v>
      </c>
      <c r="D7547" s="1"/>
      <c r="E7547" s="1"/>
    </row>
    <row r="7548" ht="15.75" customHeight="1">
      <c r="A7548" s="1" t="s">
        <v>28</v>
      </c>
      <c r="B7548" s="1" t="s">
        <v>4147</v>
      </c>
      <c r="C7548" s="1" t="s">
        <v>9</v>
      </c>
      <c r="D7548" s="1"/>
      <c r="E7548" s="1"/>
    </row>
    <row r="7549" ht="15.75" customHeight="1">
      <c r="A7549" s="1" t="s">
        <v>28</v>
      </c>
      <c r="B7549" s="1" t="s">
        <v>1631</v>
      </c>
      <c r="C7549" s="1" t="s">
        <v>9</v>
      </c>
      <c r="D7549" s="1"/>
      <c r="E7549" s="1"/>
    </row>
    <row r="7550" ht="15.75" customHeight="1">
      <c r="A7550" s="1" t="s">
        <v>28</v>
      </c>
      <c r="B7550" s="1" t="s">
        <v>931</v>
      </c>
      <c r="C7550" s="1" t="s">
        <v>9</v>
      </c>
      <c r="D7550" s="1"/>
      <c r="E7550" s="1"/>
    </row>
    <row r="7551" ht="15.75" customHeight="1">
      <c r="A7551" s="1" t="s">
        <v>28</v>
      </c>
      <c r="B7551" s="1" t="s">
        <v>2142</v>
      </c>
      <c r="C7551" s="1" t="s">
        <v>9</v>
      </c>
      <c r="D7551" s="1"/>
      <c r="E7551" s="1"/>
    </row>
    <row r="7552" ht="15.75" customHeight="1">
      <c r="A7552" s="1" t="s">
        <v>28</v>
      </c>
      <c r="B7552" s="1" t="s">
        <v>1313</v>
      </c>
      <c r="C7552" s="1" t="s">
        <v>9</v>
      </c>
      <c r="D7552" s="1"/>
      <c r="E7552" s="1"/>
    </row>
    <row r="7553" ht="15.75" customHeight="1">
      <c r="A7553" s="1" t="s">
        <v>28</v>
      </c>
      <c r="B7553" s="1" t="s">
        <v>189</v>
      </c>
      <c r="C7553" s="1" t="s">
        <v>9</v>
      </c>
      <c r="D7553" s="1"/>
      <c r="E7553" s="1"/>
    </row>
    <row r="7554" ht="15.75" customHeight="1">
      <c r="A7554" s="1" t="s">
        <v>28</v>
      </c>
      <c r="B7554" s="1" t="s">
        <v>2618</v>
      </c>
      <c r="C7554" s="1" t="s">
        <v>9</v>
      </c>
      <c r="D7554" s="1"/>
      <c r="E7554" s="1"/>
    </row>
    <row r="7555" ht="15.75" customHeight="1">
      <c r="A7555" s="1" t="s">
        <v>28</v>
      </c>
      <c r="B7555" s="1" t="s">
        <v>2150</v>
      </c>
      <c r="C7555" s="1" t="s">
        <v>9</v>
      </c>
      <c r="D7555" s="1"/>
      <c r="E7555" s="1"/>
    </row>
    <row r="7556" ht="15.75" customHeight="1">
      <c r="A7556" s="1" t="s">
        <v>28</v>
      </c>
      <c r="B7556" s="1" t="s">
        <v>4148</v>
      </c>
      <c r="C7556" s="1" t="s">
        <v>9</v>
      </c>
      <c r="D7556" s="1"/>
      <c r="E7556" s="1"/>
    </row>
    <row r="7557" ht="15.75" customHeight="1">
      <c r="A7557" s="1" t="s">
        <v>28</v>
      </c>
      <c r="B7557" s="1" t="s">
        <v>4149</v>
      </c>
      <c r="C7557" s="1" t="s">
        <v>9</v>
      </c>
      <c r="D7557" s="1"/>
      <c r="E7557" s="1"/>
    </row>
    <row r="7558" ht="15.75" customHeight="1">
      <c r="A7558" s="1" t="s">
        <v>28</v>
      </c>
      <c r="B7558" s="1" t="s">
        <v>1509</v>
      </c>
      <c r="C7558" s="1" t="s">
        <v>9</v>
      </c>
      <c r="D7558" s="1"/>
      <c r="E7558" s="1"/>
    </row>
    <row r="7559" ht="15.75" customHeight="1">
      <c r="A7559" s="1" t="s">
        <v>4150</v>
      </c>
      <c r="B7559" s="1" t="s">
        <v>4151</v>
      </c>
      <c r="D7559" s="1"/>
      <c r="E7559" s="1"/>
    </row>
    <row r="7560" ht="15.75" customHeight="1">
      <c r="A7560" s="2" t="s">
        <v>2</v>
      </c>
      <c r="B7560" s="2" t="s">
        <v>3</v>
      </c>
      <c r="C7560" s="2" t="s">
        <v>4</v>
      </c>
      <c r="D7560" s="2" t="s">
        <v>5</v>
      </c>
      <c r="E7560" s="2" t="s">
        <v>6</v>
      </c>
    </row>
    <row r="7561" ht="15.75" customHeight="1">
      <c r="A7561" s="1" t="s">
        <v>7</v>
      </c>
    </row>
    <row r="7562" ht="15.75" customHeight="1">
      <c r="B7562" s="1" t="s">
        <v>4152</v>
      </c>
      <c r="C7562" s="1" t="s">
        <v>9</v>
      </c>
      <c r="D7562" s="1"/>
      <c r="E7562" s="1"/>
    </row>
    <row r="7563" ht="15.75" customHeight="1">
      <c r="B7563" s="1" t="s">
        <v>2841</v>
      </c>
      <c r="C7563" s="1" t="s">
        <v>9</v>
      </c>
      <c r="D7563" s="1"/>
      <c r="E7563" s="1"/>
    </row>
    <row r="7564" ht="15.75" customHeight="1">
      <c r="B7564" s="1" t="s">
        <v>218</v>
      </c>
      <c r="C7564" s="1" t="s">
        <v>9</v>
      </c>
      <c r="D7564" s="1"/>
      <c r="E7564" s="1"/>
    </row>
    <row r="7565" ht="15.75" customHeight="1">
      <c r="B7565" s="1" t="s">
        <v>4153</v>
      </c>
      <c r="C7565" s="1" t="s">
        <v>11</v>
      </c>
      <c r="D7565" s="1"/>
      <c r="E7565" s="1"/>
    </row>
    <row r="7566" ht="15.75" customHeight="1">
      <c r="B7566" s="1" t="s">
        <v>102</v>
      </c>
      <c r="C7566" s="1" t="s">
        <v>11</v>
      </c>
      <c r="D7566" s="1"/>
      <c r="E7566" s="1"/>
    </row>
    <row r="7567" ht="15.75" customHeight="1">
      <c r="B7567" s="1" t="s">
        <v>2268</v>
      </c>
      <c r="C7567" s="1" t="s">
        <v>9</v>
      </c>
      <c r="D7567" s="1"/>
      <c r="E7567" s="1"/>
    </row>
    <row r="7568" ht="15.75" customHeight="1">
      <c r="B7568" s="1" t="s">
        <v>4154</v>
      </c>
      <c r="C7568" s="1" t="s">
        <v>9</v>
      </c>
      <c r="D7568" s="1"/>
      <c r="E7568" s="1"/>
    </row>
    <row r="7569" ht="15.75" customHeight="1">
      <c r="B7569" s="1" t="s">
        <v>4155</v>
      </c>
      <c r="C7569" s="1" t="s">
        <v>9</v>
      </c>
      <c r="D7569" s="1"/>
      <c r="E7569" s="1"/>
    </row>
    <row r="7570" ht="15.75" customHeight="1">
      <c r="A7570" s="1" t="s">
        <v>17</v>
      </c>
    </row>
    <row r="7571" ht="15.75" customHeight="1">
      <c r="B7571" s="1" t="s">
        <v>4156</v>
      </c>
      <c r="C7571" s="1" t="s">
        <v>9</v>
      </c>
      <c r="D7571" s="1"/>
      <c r="E7571" s="1"/>
    </row>
    <row r="7572" ht="15.75" customHeight="1">
      <c r="B7572" s="1" t="s">
        <v>4157</v>
      </c>
      <c r="C7572" s="1" t="s">
        <v>9</v>
      </c>
      <c r="D7572" s="1"/>
      <c r="E7572" s="1"/>
    </row>
    <row r="7573" ht="15.75" customHeight="1">
      <c r="A7573" s="1" t="s">
        <v>20</v>
      </c>
    </row>
    <row r="7574" ht="15.75" customHeight="1">
      <c r="B7574" s="1" t="s">
        <v>4158</v>
      </c>
      <c r="C7574" s="1" t="s">
        <v>9</v>
      </c>
      <c r="D7574" s="1"/>
      <c r="E7574" s="1"/>
    </row>
    <row r="7575" ht="15.75" customHeight="1">
      <c r="B7575" s="1" t="s">
        <v>4159</v>
      </c>
      <c r="C7575" s="1" t="s">
        <v>9</v>
      </c>
      <c r="D7575" s="1"/>
      <c r="E7575" s="1"/>
    </row>
    <row r="7576" ht="15.75" customHeight="1">
      <c r="B7576" s="1" t="s">
        <v>4160</v>
      </c>
      <c r="C7576" s="1" t="s">
        <v>9</v>
      </c>
      <c r="D7576" s="1"/>
      <c r="E7576" s="1"/>
    </row>
    <row r="7577" ht="15.75" customHeight="1">
      <c r="B7577" s="1" t="s">
        <v>4161</v>
      </c>
      <c r="C7577" s="1" t="s">
        <v>9</v>
      </c>
      <c r="D7577" s="1"/>
      <c r="E7577" s="1"/>
    </row>
    <row r="7578" ht="15.75" customHeight="1">
      <c r="B7578" s="1" t="s">
        <v>4162</v>
      </c>
      <c r="C7578" s="1" t="s">
        <v>9</v>
      </c>
      <c r="D7578" s="1"/>
      <c r="E7578" s="1"/>
    </row>
    <row r="7579" ht="15.75" customHeight="1">
      <c r="B7579" s="1" t="s">
        <v>4163</v>
      </c>
      <c r="C7579" s="1" t="s">
        <v>9</v>
      </c>
      <c r="D7579" s="1"/>
      <c r="E7579" s="1"/>
    </row>
    <row r="7580" ht="15.75" customHeight="1">
      <c r="B7580" s="1" t="s">
        <v>4164</v>
      </c>
      <c r="C7580" s="1" t="s">
        <v>9</v>
      </c>
      <c r="D7580" s="1"/>
      <c r="E7580" s="1"/>
    </row>
    <row r="7581" ht="15.75" customHeight="1">
      <c r="B7581" s="1" t="s">
        <v>4165</v>
      </c>
      <c r="C7581" s="1" t="s">
        <v>9</v>
      </c>
      <c r="D7581" s="1"/>
      <c r="E7581" s="1"/>
    </row>
    <row r="7582" ht="15.75" customHeight="1">
      <c r="A7582" s="1" t="s">
        <v>27</v>
      </c>
    </row>
    <row r="7583" ht="15.75" customHeight="1">
      <c r="A7583" s="1" t="s">
        <v>28</v>
      </c>
      <c r="B7583" s="1" t="s">
        <v>610</v>
      </c>
      <c r="C7583" s="1" t="s">
        <v>9</v>
      </c>
      <c r="D7583" s="1"/>
      <c r="E7583" s="1"/>
    </row>
    <row r="7584" ht="15.75" customHeight="1">
      <c r="A7584" s="1" t="s">
        <v>28</v>
      </c>
      <c r="B7584" s="1" t="s">
        <v>179</v>
      </c>
      <c r="C7584" s="1" t="s">
        <v>9</v>
      </c>
      <c r="D7584" s="1"/>
      <c r="E7584" s="1"/>
    </row>
    <row r="7585" ht="15.75" customHeight="1">
      <c r="A7585" s="1" t="s">
        <v>28</v>
      </c>
      <c r="B7585" s="1" t="s">
        <v>4166</v>
      </c>
      <c r="C7585" s="1" t="s">
        <v>9</v>
      </c>
      <c r="D7585" s="1"/>
      <c r="E7585" s="1"/>
    </row>
    <row r="7586" ht="15.75" customHeight="1">
      <c r="A7586" s="1" t="s">
        <v>28</v>
      </c>
      <c r="B7586" s="1" t="s">
        <v>4167</v>
      </c>
      <c r="C7586" s="1" t="s">
        <v>9</v>
      </c>
      <c r="D7586" s="1"/>
      <c r="E7586" s="1"/>
    </row>
    <row r="7587" ht="15.75" customHeight="1">
      <c r="A7587" s="1" t="s">
        <v>28</v>
      </c>
      <c r="B7587" s="1" t="s">
        <v>931</v>
      </c>
      <c r="C7587" s="1" t="s">
        <v>9</v>
      </c>
      <c r="D7587" s="1"/>
      <c r="E7587" s="1"/>
    </row>
    <row r="7588" ht="15.75" customHeight="1">
      <c r="A7588" s="1" t="s">
        <v>28</v>
      </c>
      <c r="B7588" s="1" t="s">
        <v>516</v>
      </c>
      <c r="C7588" s="1" t="s">
        <v>9</v>
      </c>
      <c r="D7588" s="1"/>
      <c r="E7588" s="1"/>
    </row>
    <row r="7589" ht="15.75" customHeight="1">
      <c r="A7589" s="1" t="s">
        <v>28</v>
      </c>
      <c r="B7589" s="1" t="s">
        <v>2130</v>
      </c>
      <c r="C7589" s="1" t="s">
        <v>9</v>
      </c>
      <c r="D7589" s="1"/>
      <c r="E7589" s="1"/>
    </row>
    <row r="7590" ht="15.75" customHeight="1">
      <c r="A7590" s="1" t="s">
        <v>28</v>
      </c>
      <c r="B7590" s="1" t="s">
        <v>4168</v>
      </c>
      <c r="C7590" s="1" t="s">
        <v>9</v>
      </c>
      <c r="D7590" s="1"/>
      <c r="E7590" s="1"/>
    </row>
    <row r="7591" ht="15.75" customHeight="1">
      <c r="A7591" s="1" t="s">
        <v>28</v>
      </c>
      <c r="B7591" s="1" t="s">
        <v>392</v>
      </c>
      <c r="C7591" s="1" t="s">
        <v>9</v>
      </c>
      <c r="D7591" s="1"/>
      <c r="E7591" s="1"/>
    </row>
    <row r="7592" ht="15.75" customHeight="1">
      <c r="A7592" s="1" t="s">
        <v>28</v>
      </c>
      <c r="B7592" s="1" t="s">
        <v>4169</v>
      </c>
      <c r="C7592" s="1" t="s">
        <v>9</v>
      </c>
      <c r="D7592" s="1"/>
      <c r="E7592" s="1"/>
    </row>
    <row r="7593" ht="15.75" customHeight="1">
      <c r="A7593" s="1" t="s">
        <v>28</v>
      </c>
      <c r="B7593" s="1" t="s">
        <v>951</v>
      </c>
      <c r="C7593" s="1" t="s">
        <v>9</v>
      </c>
      <c r="D7593" s="1"/>
      <c r="E7593" s="1"/>
    </row>
    <row r="7594" ht="15.75" customHeight="1">
      <c r="A7594" s="1" t="s">
        <v>28</v>
      </c>
      <c r="B7594" s="1" t="s">
        <v>174</v>
      </c>
      <c r="C7594" s="1" t="s">
        <v>9</v>
      </c>
      <c r="D7594" s="1"/>
      <c r="E7594" s="1"/>
    </row>
    <row r="7595" ht="15.75" customHeight="1">
      <c r="A7595" s="1" t="s">
        <v>28</v>
      </c>
      <c r="B7595" s="1" t="s">
        <v>4170</v>
      </c>
      <c r="C7595" s="1" t="s">
        <v>9</v>
      </c>
      <c r="D7595" s="1"/>
      <c r="E7595" s="1"/>
    </row>
    <row r="7596" ht="15.75" customHeight="1">
      <c r="A7596" s="1" t="s">
        <v>28</v>
      </c>
      <c r="B7596" s="1" t="s">
        <v>524</v>
      </c>
      <c r="C7596" s="1" t="s">
        <v>9</v>
      </c>
      <c r="D7596" s="1"/>
      <c r="E7596" s="1"/>
    </row>
    <row r="7597" ht="15.75" customHeight="1">
      <c r="A7597" s="1" t="s">
        <v>28</v>
      </c>
      <c r="B7597" s="1" t="s">
        <v>4171</v>
      </c>
      <c r="C7597" s="1" t="s">
        <v>9</v>
      </c>
      <c r="D7597" s="1"/>
      <c r="E7597" s="1"/>
    </row>
    <row r="7598" ht="15.75" customHeight="1">
      <c r="A7598" s="1" t="s">
        <v>28</v>
      </c>
      <c r="B7598" s="1" t="s">
        <v>1300</v>
      </c>
      <c r="C7598" s="1" t="s">
        <v>9</v>
      </c>
      <c r="D7598" s="1"/>
      <c r="E7598" s="1"/>
    </row>
    <row r="7599" ht="15.75" customHeight="1">
      <c r="A7599" s="1" t="s">
        <v>28</v>
      </c>
      <c r="B7599" s="1" t="s">
        <v>4172</v>
      </c>
      <c r="C7599" s="1" t="s">
        <v>9</v>
      </c>
      <c r="D7599" s="1"/>
      <c r="E7599" s="1"/>
    </row>
    <row r="7600" ht="15.75" customHeight="1">
      <c r="A7600" s="1" t="s">
        <v>28</v>
      </c>
      <c r="B7600" s="1" t="s">
        <v>4173</v>
      </c>
      <c r="C7600" s="1" t="s">
        <v>9</v>
      </c>
      <c r="D7600" s="1"/>
      <c r="E7600" s="1"/>
    </row>
    <row r="7601" ht="15.75" customHeight="1">
      <c r="A7601" s="1" t="s">
        <v>4174</v>
      </c>
      <c r="B7601" s="1" t="s">
        <v>4175</v>
      </c>
      <c r="D7601" s="1"/>
      <c r="E7601" s="1"/>
    </row>
    <row r="7602" ht="15.75" customHeight="1">
      <c r="A7602" s="2" t="s">
        <v>2</v>
      </c>
      <c r="B7602" s="2" t="s">
        <v>3</v>
      </c>
      <c r="C7602" s="2" t="s">
        <v>4</v>
      </c>
      <c r="D7602" s="2" t="s">
        <v>5</v>
      </c>
      <c r="E7602" s="2" t="s">
        <v>6</v>
      </c>
    </row>
    <row r="7603" ht="15.75" customHeight="1">
      <c r="A7603" s="1" t="s">
        <v>7</v>
      </c>
    </row>
    <row r="7604" ht="15.75" customHeight="1">
      <c r="B7604" s="1" t="s">
        <v>4176</v>
      </c>
      <c r="C7604" s="1" t="s">
        <v>9</v>
      </c>
      <c r="D7604" s="1"/>
      <c r="E7604" s="1"/>
    </row>
    <row r="7605" ht="15.75" customHeight="1">
      <c r="B7605" s="1" t="s">
        <v>4177</v>
      </c>
      <c r="C7605" s="1" t="s">
        <v>9</v>
      </c>
      <c r="D7605" s="1"/>
      <c r="E7605" s="1"/>
    </row>
    <row r="7606" ht="15.75" customHeight="1">
      <c r="B7606" s="1" t="s">
        <v>4178</v>
      </c>
      <c r="C7606" s="1" t="s">
        <v>11</v>
      </c>
      <c r="D7606" s="1"/>
      <c r="E7606" s="1"/>
    </row>
    <row r="7607" ht="15.75" customHeight="1">
      <c r="B7607" s="1" t="s">
        <v>4179</v>
      </c>
      <c r="C7607" s="1" t="s">
        <v>9</v>
      </c>
      <c r="D7607" s="1"/>
      <c r="E7607" s="1"/>
    </row>
    <row r="7608" ht="15.75" customHeight="1">
      <c r="B7608" s="1" t="s">
        <v>1143</v>
      </c>
      <c r="C7608" s="1" t="s">
        <v>11</v>
      </c>
      <c r="D7608" s="1"/>
      <c r="E7608" s="1"/>
    </row>
    <row r="7609" ht="15.75" customHeight="1">
      <c r="B7609" s="1" t="s">
        <v>4180</v>
      </c>
      <c r="C7609" s="1" t="s">
        <v>9</v>
      </c>
      <c r="D7609" s="1"/>
      <c r="E7609" s="1"/>
    </row>
    <row r="7610" ht="15.75" customHeight="1">
      <c r="B7610" s="1" t="s">
        <v>120</v>
      </c>
      <c r="C7610" s="1" t="s">
        <v>11</v>
      </c>
      <c r="D7610" s="1"/>
      <c r="E7610" s="1"/>
    </row>
    <row r="7611" ht="15.75" customHeight="1">
      <c r="B7611" s="1" t="s">
        <v>693</v>
      </c>
      <c r="C7611" s="1" t="s">
        <v>9</v>
      </c>
      <c r="D7611" s="1"/>
      <c r="E7611" s="1"/>
    </row>
    <row r="7612" ht="15.75" customHeight="1">
      <c r="B7612" s="1" t="s">
        <v>4181</v>
      </c>
      <c r="C7612" s="1" t="s">
        <v>11</v>
      </c>
      <c r="D7612" s="1"/>
      <c r="E7612" s="1"/>
    </row>
    <row r="7613" ht="15.75" customHeight="1">
      <c r="B7613" s="1" t="s">
        <v>723</v>
      </c>
      <c r="C7613" s="1" t="s">
        <v>9</v>
      </c>
      <c r="D7613" s="1"/>
      <c r="E7613" s="1"/>
    </row>
    <row r="7614" ht="15.75" customHeight="1">
      <c r="B7614" s="1" t="s">
        <v>4182</v>
      </c>
      <c r="C7614" s="1" t="s">
        <v>9</v>
      </c>
      <c r="D7614" s="1"/>
      <c r="E7614" s="1"/>
    </row>
    <row r="7615" ht="15.75" customHeight="1">
      <c r="B7615" s="1" t="s">
        <v>4183</v>
      </c>
      <c r="C7615" s="1" t="s">
        <v>9</v>
      </c>
      <c r="D7615" s="1"/>
      <c r="E7615" s="1"/>
    </row>
    <row r="7616" ht="15.75" customHeight="1">
      <c r="B7616" s="1" t="s">
        <v>135</v>
      </c>
      <c r="C7616" s="1" t="s">
        <v>9</v>
      </c>
      <c r="D7616" s="1"/>
      <c r="E7616" s="1"/>
    </row>
    <row r="7617" ht="15.75" customHeight="1">
      <c r="B7617" s="1" t="s">
        <v>728</v>
      </c>
      <c r="C7617" s="1" t="s">
        <v>9</v>
      </c>
      <c r="D7617" s="1"/>
      <c r="E7617" s="1"/>
    </row>
    <row r="7618" ht="15.75" customHeight="1">
      <c r="B7618" s="1" t="s">
        <v>1303</v>
      </c>
      <c r="C7618" s="1" t="s">
        <v>9</v>
      </c>
      <c r="D7618" s="1"/>
      <c r="E7618" s="1"/>
    </row>
    <row r="7619" ht="15.75" customHeight="1">
      <c r="B7619" s="1" t="s">
        <v>1131</v>
      </c>
      <c r="C7619" s="1" t="s">
        <v>11</v>
      </c>
      <c r="D7619" s="1"/>
      <c r="E7619" s="1"/>
    </row>
    <row r="7620" ht="15.75" customHeight="1">
      <c r="B7620" s="1" t="s">
        <v>4184</v>
      </c>
      <c r="C7620" s="1" t="s">
        <v>11</v>
      </c>
      <c r="D7620" s="1"/>
      <c r="E7620" s="1"/>
    </row>
    <row r="7621" ht="15.75" customHeight="1">
      <c r="B7621" s="1" t="s">
        <v>102</v>
      </c>
      <c r="C7621" s="1" t="s">
        <v>9</v>
      </c>
      <c r="D7621" s="1"/>
      <c r="E7621" s="1"/>
    </row>
    <row r="7622" ht="15.75" customHeight="1">
      <c r="B7622" s="1" t="s">
        <v>49</v>
      </c>
      <c r="C7622" s="1" t="s">
        <v>11</v>
      </c>
      <c r="D7622" s="1"/>
      <c r="E7622" s="1"/>
    </row>
    <row r="7623" ht="15.75" customHeight="1">
      <c r="B7623" s="1" t="s">
        <v>735</v>
      </c>
      <c r="C7623" s="1" t="s">
        <v>9</v>
      </c>
      <c r="D7623" s="1"/>
      <c r="E7623" s="1"/>
    </row>
    <row r="7624" ht="15.75" customHeight="1">
      <c r="B7624" s="1" t="s">
        <v>4185</v>
      </c>
      <c r="C7624" s="1" t="s">
        <v>9</v>
      </c>
      <c r="D7624" s="1"/>
      <c r="E7624" s="1"/>
    </row>
    <row r="7625" ht="15.75" customHeight="1">
      <c r="B7625" s="1" t="s">
        <v>4186</v>
      </c>
      <c r="C7625" s="1" t="s">
        <v>11</v>
      </c>
      <c r="D7625" s="1"/>
      <c r="E7625" s="1"/>
    </row>
    <row r="7626" ht="15.75" customHeight="1">
      <c r="B7626" s="1" t="s">
        <v>3637</v>
      </c>
      <c r="C7626" s="1" t="s">
        <v>9</v>
      </c>
      <c r="D7626" s="1"/>
      <c r="E7626" s="1"/>
    </row>
    <row r="7627" ht="15.75" customHeight="1">
      <c r="B7627" s="1" t="s">
        <v>4187</v>
      </c>
      <c r="C7627" s="1" t="s">
        <v>9</v>
      </c>
      <c r="D7627" s="1"/>
      <c r="E7627" s="1"/>
    </row>
    <row r="7628" ht="15.75" customHeight="1">
      <c r="B7628" s="1" t="s">
        <v>4188</v>
      </c>
      <c r="C7628" s="1" t="s">
        <v>9</v>
      </c>
      <c r="D7628" s="1"/>
      <c r="E7628" s="1"/>
    </row>
    <row r="7629" ht="15.75" customHeight="1">
      <c r="B7629" s="1" t="s">
        <v>424</v>
      </c>
      <c r="C7629" s="1" t="s">
        <v>9</v>
      </c>
      <c r="D7629" s="1"/>
      <c r="E7629" s="1"/>
    </row>
    <row r="7630" ht="15.75" customHeight="1">
      <c r="B7630" s="1" t="s">
        <v>55</v>
      </c>
      <c r="C7630" s="1" t="s">
        <v>9</v>
      </c>
      <c r="D7630" s="1"/>
      <c r="E7630" s="1"/>
    </row>
    <row r="7631" ht="15.75" customHeight="1">
      <c r="B7631" s="1" t="s">
        <v>4189</v>
      </c>
      <c r="C7631" s="1" t="s">
        <v>9</v>
      </c>
      <c r="D7631" s="1"/>
      <c r="E7631" s="1"/>
    </row>
    <row r="7632" ht="15.75" customHeight="1">
      <c r="A7632" s="1" t="s">
        <v>17</v>
      </c>
    </row>
    <row r="7633" ht="15.75" customHeight="1">
      <c r="B7633" s="1" t="s">
        <v>4190</v>
      </c>
      <c r="C7633" s="1" t="s">
        <v>9</v>
      </c>
      <c r="D7633" s="1"/>
      <c r="E7633" s="1"/>
    </row>
    <row r="7634" ht="15.75" customHeight="1">
      <c r="B7634" s="1" t="s">
        <v>4191</v>
      </c>
      <c r="C7634" s="1" t="s">
        <v>9</v>
      </c>
      <c r="D7634" s="1"/>
      <c r="E7634" s="1"/>
    </row>
    <row r="7635" ht="15.75" customHeight="1">
      <c r="B7635" s="1" t="s">
        <v>4192</v>
      </c>
      <c r="C7635" s="1" t="s">
        <v>9</v>
      </c>
      <c r="D7635" s="1"/>
      <c r="E7635" s="1"/>
    </row>
    <row r="7636" ht="15.75" customHeight="1">
      <c r="B7636" s="1" t="s">
        <v>4193</v>
      </c>
      <c r="C7636" s="1" t="s">
        <v>9</v>
      </c>
      <c r="D7636" s="1"/>
      <c r="E7636" s="1"/>
    </row>
    <row r="7637" ht="15.75" customHeight="1">
      <c r="B7637" s="1" t="s">
        <v>4194</v>
      </c>
      <c r="C7637" s="1" t="s">
        <v>9</v>
      </c>
      <c r="D7637" s="1"/>
      <c r="E7637" s="1"/>
    </row>
    <row r="7638" ht="15.75" customHeight="1">
      <c r="B7638" s="1" t="s">
        <v>258</v>
      </c>
      <c r="C7638" s="1" t="s">
        <v>9</v>
      </c>
      <c r="D7638" s="1"/>
      <c r="E7638" s="1"/>
    </row>
    <row r="7639" ht="15.75" customHeight="1">
      <c r="B7639" s="1" t="s">
        <v>4195</v>
      </c>
      <c r="C7639" s="1" t="s">
        <v>9</v>
      </c>
      <c r="D7639" s="1"/>
      <c r="E7639" s="1"/>
    </row>
    <row r="7640" ht="15.75" customHeight="1">
      <c r="B7640" s="1" t="s">
        <v>4196</v>
      </c>
      <c r="C7640" s="1" t="s">
        <v>9</v>
      </c>
      <c r="D7640" s="1"/>
      <c r="E7640" s="1"/>
    </row>
    <row r="7641" ht="15.75" customHeight="1">
      <c r="B7641" s="1" t="s">
        <v>4197</v>
      </c>
      <c r="C7641" s="1" t="s">
        <v>9</v>
      </c>
      <c r="D7641" s="1"/>
      <c r="E7641" s="1"/>
    </row>
    <row r="7642" ht="15.75" customHeight="1">
      <c r="B7642" s="1" t="s">
        <v>4182</v>
      </c>
      <c r="C7642" s="1" t="s">
        <v>9</v>
      </c>
      <c r="D7642" s="1"/>
      <c r="E7642" s="1"/>
    </row>
    <row r="7643" ht="15.75" customHeight="1">
      <c r="B7643" s="1" t="s">
        <v>4198</v>
      </c>
      <c r="C7643" s="1" t="s">
        <v>9</v>
      </c>
      <c r="D7643" s="1"/>
      <c r="E7643" s="1"/>
    </row>
    <row r="7644" ht="15.75" customHeight="1">
      <c r="B7644" s="1" t="s">
        <v>4199</v>
      </c>
      <c r="C7644" s="1" t="s">
        <v>9</v>
      </c>
      <c r="D7644" s="1"/>
      <c r="E7644" s="1"/>
    </row>
    <row r="7645" ht="15.75" customHeight="1">
      <c r="B7645" s="1" t="s">
        <v>4200</v>
      </c>
      <c r="C7645" s="1" t="s">
        <v>9</v>
      </c>
      <c r="D7645" s="1"/>
      <c r="E7645" s="1"/>
    </row>
    <row r="7646" ht="15.75" customHeight="1">
      <c r="B7646" s="1" t="s">
        <v>4201</v>
      </c>
      <c r="C7646" s="1" t="s">
        <v>9</v>
      </c>
      <c r="D7646" s="1"/>
      <c r="E7646" s="1"/>
    </row>
    <row r="7647" ht="15.75" customHeight="1">
      <c r="B7647" s="1" t="s">
        <v>4202</v>
      </c>
      <c r="C7647" s="1" t="s">
        <v>9</v>
      </c>
      <c r="D7647" s="1"/>
      <c r="E7647" s="1"/>
    </row>
    <row r="7648" ht="15.75" customHeight="1">
      <c r="B7648" s="1" t="s">
        <v>2113</v>
      </c>
      <c r="C7648" s="1" t="s">
        <v>9</v>
      </c>
      <c r="D7648" s="1"/>
      <c r="E7648" s="1"/>
    </row>
    <row r="7649" ht="15.75" customHeight="1">
      <c r="B7649" s="1" t="s">
        <v>4203</v>
      </c>
      <c r="C7649" s="1" t="s">
        <v>9</v>
      </c>
      <c r="D7649" s="1"/>
      <c r="E7649" s="1"/>
    </row>
    <row r="7650" ht="15.75" customHeight="1">
      <c r="B7650" s="1" t="s">
        <v>4204</v>
      </c>
      <c r="C7650" s="1" t="s">
        <v>9</v>
      </c>
      <c r="D7650" s="1"/>
      <c r="E7650" s="1"/>
    </row>
    <row r="7651" ht="15.75" customHeight="1">
      <c r="B7651" s="1" t="s">
        <v>4205</v>
      </c>
      <c r="C7651" s="1" t="s">
        <v>9</v>
      </c>
      <c r="D7651" s="1"/>
      <c r="E7651" s="1"/>
    </row>
    <row r="7652" ht="15.75" customHeight="1">
      <c r="B7652" s="1" t="s">
        <v>4206</v>
      </c>
      <c r="C7652" s="1" t="s">
        <v>9</v>
      </c>
      <c r="D7652" s="1"/>
      <c r="E7652" s="1"/>
    </row>
    <row r="7653" ht="15.75" customHeight="1">
      <c r="A7653" s="1" t="s">
        <v>20</v>
      </c>
    </row>
    <row r="7654" ht="15.75" customHeight="1">
      <c r="B7654" s="1" t="s">
        <v>4207</v>
      </c>
      <c r="C7654" s="1" t="s">
        <v>9</v>
      </c>
      <c r="D7654" s="1"/>
      <c r="E7654" s="1"/>
    </row>
    <row r="7655" ht="15.75" customHeight="1">
      <c r="B7655" s="1" t="s">
        <v>4208</v>
      </c>
      <c r="C7655" s="1" t="s">
        <v>9</v>
      </c>
      <c r="D7655" s="1"/>
      <c r="E7655" s="1"/>
    </row>
    <row r="7656" ht="15.75" customHeight="1">
      <c r="B7656" s="1" t="s">
        <v>4209</v>
      </c>
      <c r="C7656" s="1" t="s">
        <v>9</v>
      </c>
      <c r="D7656" s="1"/>
      <c r="E7656" s="1"/>
    </row>
    <row r="7657" ht="15.75" customHeight="1">
      <c r="B7657" s="1" t="s">
        <v>4210</v>
      </c>
      <c r="C7657" s="1" t="s">
        <v>9</v>
      </c>
      <c r="D7657" s="1"/>
      <c r="E7657" s="1"/>
    </row>
    <row r="7658" ht="15.75" customHeight="1">
      <c r="B7658" s="1" t="s">
        <v>4211</v>
      </c>
      <c r="C7658" s="1" t="s">
        <v>9</v>
      </c>
      <c r="D7658" s="1"/>
      <c r="E7658" s="1"/>
    </row>
    <row r="7659" ht="15.75" customHeight="1">
      <c r="B7659" s="1" t="s">
        <v>4212</v>
      </c>
      <c r="C7659" s="1" t="s">
        <v>9</v>
      </c>
      <c r="D7659" s="1"/>
      <c r="E7659" s="1"/>
    </row>
    <row r="7660" ht="15.75" customHeight="1">
      <c r="B7660" s="1" t="s">
        <v>4213</v>
      </c>
      <c r="C7660" s="1" t="s">
        <v>9</v>
      </c>
      <c r="D7660" s="1"/>
      <c r="E7660" s="1"/>
    </row>
    <row r="7661" ht="15.75" customHeight="1">
      <c r="B7661" s="1" t="s">
        <v>4214</v>
      </c>
      <c r="C7661" s="1" t="s">
        <v>9</v>
      </c>
      <c r="D7661" s="1"/>
      <c r="E7661" s="1"/>
    </row>
    <row r="7662" ht="15.75" customHeight="1">
      <c r="B7662" s="1" t="s">
        <v>4215</v>
      </c>
      <c r="C7662" s="1" t="s">
        <v>9</v>
      </c>
      <c r="D7662" s="1"/>
      <c r="E7662" s="1"/>
    </row>
    <row r="7663" ht="15.75" customHeight="1">
      <c r="B7663" s="1" t="s">
        <v>4216</v>
      </c>
      <c r="C7663" s="1" t="s">
        <v>9</v>
      </c>
      <c r="D7663" s="1"/>
      <c r="E7663" s="1"/>
    </row>
    <row r="7664" ht="15.75" customHeight="1">
      <c r="B7664" s="1" t="s">
        <v>4217</v>
      </c>
      <c r="C7664" s="1" t="s">
        <v>9</v>
      </c>
      <c r="D7664" s="1"/>
      <c r="E7664" s="1"/>
    </row>
    <row r="7665" ht="15.75" customHeight="1">
      <c r="B7665" s="1" t="s">
        <v>4218</v>
      </c>
      <c r="C7665" s="1" t="s">
        <v>9</v>
      </c>
      <c r="D7665" s="1"/>
      <c r="E7665" s="1"/>
    </row>
    <row r="7666" ht="15.75" customHeight="1">
      <c r="B7666" s="1" t="s">
        <v>4219</v>
      </c>
      <c r="C7666" s="1" t="s">
        <v>9</v>
      </c>
      <c r="D7666" s="1"/>
      <c r="E7666" s="1"/>
    </row>
    <row r="7667" ht="15.75" customHeight="1">
      <c r="B7667" s="1" t="s">
        <v>4220</v>
      </c>
      <c r="C7667" s="1" t="s">
        <v>9</v>
      </c>
      <c r="D7667" s="1"/>
      <c r="E7667" s="1"/>
    </row>
    <row r="7668" ht="15.75" customHeight="1">
      <c r="B7668" s="1" t="s">
        <v>4221</v>
      </c>
      <c r="C7668" s="1" t="s">
        <v>9</v>
      </c>
      <c r="D7668" s="1"/>
      <c r="E7668" s="1"/>
    </row>
    <row r="7669" ht="15.75" customHeight="1">
      <c r="B7669" s="1" t="s">
        <v>4222</v>
      </c>
      <c r="C7669" s="1" t="s">
        <v>9</v>
      </c>
      <c r="D7669" s="1"/>
      <c r="E7669" s="1"/>
    </row>
    <row r="7670" ht="15.75" customHeight="1">
      <c r="B7670" s="1" t="s">
        <v>4223</v>
      </c>
      <c r="C7670" s="1" t="s">
        <v>9</v>
      </c>
      <c r="D7670" s="1"/>
      <c r="E7670" s="1"/>
    </row>
    <row r="7671" ht="15.75" customHeight="1">
      <c r="B7671" s="1" t="s">
        <v>4224</v>
      </c>
      <c r="C7671" s="1" t="s">
        <v>9</v>
      </c>
      <c r="D7671" s="1"/>
      <c r="E7671" s="1"/>
    </row>
    <row r="7672" ht="15.75" customHeight="1">
      <c r="B7672" s="1" t="s">
        <v>4225</v>
      </c>
      <c r="C7672" s="1" t="s">
        <v>9</v>
      </c>
      <c r="D7672" s="1"/>
      <c r="E7672" s="1"/>
    </row>
    <row r="7673" ht="15.75" customHeight="1">
      <c r="B7673" s="1" t="s">
        <v>4226</v>
      </c>
      <c r="C7673" s="1" t="s">
        <v>9</v>
      </c>
      <c r="D7673" s="1"/>
      <c r="E7673" s="1"/>
    </row>
    <row r="7674" ht="15.75" customHeight="1">
      <c r="A7674" s="1" t="s">
        <v>27</v>
      </c>
    </row>
    <row r="7675" ht="15.75" customHeight="1">
      <c r="A7675" s="1" t="s">
        <v>28</v>
      </c>
      <c r="B7675" s="1" t="s">
        <v>4227</v>
      </c>
      <c r="C7675" s="1" t="s">
        <v>9</v>
      </c>
      <c r="D7675" s="1"/>
      <c r="E7675" s="1"/>
    </row>
    <row r="7676" ht="15.75" customHeight="1">
      <c r="A7676" s="1" t="s">
        <v>28</v>
      </c>
      <c r="B7676" s="1" t="s">
        <v>4228</v>
      </c>
      <c r="C7676" s="1" t="s">
        <v>9</v>
      </c>
      <c r="D7676" s="1"/>
      <c r="E7676" s="1"/>
    </row>
    <row r="7677" ht="15.75" customHeight="1">
      <c r="A7677" s="1" t="s">
        <v>28</v>
      </c>
      <c r="B7677" s="1" t="s">
        <v>392</v>
      </c>
      <c r="C7677" s="1" t="s">
        <v>9</v>
      </c>
      <c r="D7677" s="1"/>
      <c r="E7677" s="1"/>
    </row>
    <row r="7678" ht="15.75" customHeight="1">
      <c r="A7678" s="1" t="s">
        <v>28</v>
      </c>
      <c r="B7678" s="1" t="s">
        <v>358</v>
      </c>
      <c r="C7678" s="1" t="s">
        <v>9</v>
      </c>
      <c r="D7678" s="1"/>
      <c r="E7678" s="1"/>
    </row>
    <row r="7679" ht="15.75" customHeight="1">
      <c r="A7679" s="1" t="s">
        <v>28</v>
      </c>
      <c r="B7679" s="1" t="s">
        <v>174</v>
      </c>
      <c r="C7679" s="1" t="s">
        <v>9</v>
      </c>
      <c r="D7679" s="1"/>
      <c r="E7679" s="1"/>
    </row>
    <row r="7680" ht="15.75" customHeight="1">
      <c r="A7680" s="1" t="s">
        <v>28</v>
      </c>
      <c r="B7680" s="1" t="s">
        <v>2112</v>
      </c>
      <c r="C7680" s="1" t="s">
        <v>9</v>
      </c>
      <c r="D7680" s="1"/>
      <c r="E7680" s="1"/>
    </row>
    <row r="7681" ht="15.75" customHeight="1">
      <c r="A7681" s="1" t="s">
        <v>28</v>
      </c>
      <c r="B7681" s="1" t="s">
        <v>4229</v>
      </c>
      <c r="C7681" s="1" t="s">
        <v>9</v>
      </c>
      <c r="D7681" s="1"/>
      <c r="E7681" s="1"/>
    </row>
    <row r="7682" ht="15.75" customHeight="1">
      <c r="A7682" s="1" t="s">
        <v>28</v>
      </c>
      <c r="B7682" s="1" t="s">
        <v>672</v>
      </c>
      <c r="C7682" s="1" t="s">
        <v>9</v>
      </c>
      <c r="D7682" s="1"/>
      <c r="E7682" s="1"/>
    </row>
    <row r="7683" ht="15.75" customHeight="1">
      <c r="A7683" s="1" t="s">
        <v>28</v>
      </c>
      <c r="B7683" s="1" t="s">
        <v>4230</v>
      </c>
      <c r="C7683" s="1" t="s">
        <v>9</v>
      </c>
      <c r="D7683" s="1"/>
      <c r="E7683" s="1"/>
    </row>
    <row r="7684" ht="15.75" customHeight="1">
      <c r="A7684" s="1" t="s">
        <v>28</v>
      </c>
      <c r="B7684" s="1" t="s">
        <v>4231</v>
      </c>
      <c r="C7684" s="1" t="s">
        <v>9</v>
      </c>
      <c r="D7684" s="1"/>
      <c r="E7684" s="1"/>
    </row>
    <row r="7685" ht="15.75" customHeight="1">
      <c r="A7685" s="1" t="s">
        <v>28</v>
      </c>
      <c r="B7685" s="1" t="s">
        <v>1947</v>
      </c>
      <c r="C7685" s="1" t="s">
        <v>9</v>
      </c>
      <c r="D7685" s="1"/>
      <c r="E7685" s="1"/>
    </row>
    <row r="7686" ht="15.75" customHeight="1">
      <c r="A7686" s="1" t="s">
        <v>28</v>
      </c>
      <c r="B7686" s="1" t="s">
        <v>179</v>
      </c>
      <c r="C7686" s="1" t="s">
        <v>9</v>
      </c>
      <c r="D7686" s="1"/>
      <c r="E7686" s="1"/>
    </row>
    <row r="7687" ht="15.75" customHeight="1">
      <c r="A7687" s="1" t="s">
        <v>28</v>
      </c>
      <c r="B7687" s="1" t="s">
        <v>1941</v>
      </c>
      <c r="C7687" s="1" t="s">
        <v>9</v>
      </c>
      <c r="D7687" s="1"/>
      <c r="E7687" s="1"/>
    </row>
    <row r="7688" ht="15.75" customHeight="1">
      <c r="A7688" s="1" t="s">
        <v>28</v>
      </c>
      <c r="B7688" s="1" t="s">
        <v>516</v>
      </c>
      <c r="C7688" s="1" t="s">
        <v>9</v>
      </c>
      <c r="D7688" s="1"/>
      <c r="E7688" s="1"/>
    </row>
    <row r="7689" ht="15.75" customHeight="1">
      <c r="A7689" s="1" t="s">
        <v>28</v>
      </c>
      <c r="B7689" s="1" t="s">
        <v>2137</v>
      </c>
      <c r="C7689" s="1" t="s">
        <v>9</v>
      </c>
      <c r="D7689" s="1"/>
      <c r="E7689" s="1"/>
    </row>
    <row r="7690" ht="15.75" customHeight="1">
      <c r="A7690" s="1" t="s">
        <v>28</v>
      </c>
      <c r="B7690" s="1" t="s">
        <v>2138</v>
      </c>
      <c r="C7690" s="1" t="s">
        <v>9</v>
      </c>
      <c r="D7690" s="1"/>
      <c r="E7690" s="1"/>
    </row>
    <row r="7691" ht="15.75" customHeight="1">
      <c r="A7691" s="1" t="s">
        <v>28</v>
      </c>
      <c r="B7691" s="1" t="s">
        <v>2949</v>
      </c>
      <c r="C7691" s="1" t="s">
        <v>9</v>
      </c>
      <c r="D7691" s="1"/>
      <c r="E7691" s="1"/>
    </row>
    <row r="7692" ht="15.75" customHeight="1">
      <c r="A7692" s="1" t="s">
        <v>28</v>
      </c>
      <c r="B7692" s="1" t="s">
        <v>4232</v>
      </c>
      <c r="C7692" s="1" t="s">
        <v>9</v>
      </c>
      <c r="D7692" s="1"/>
      <c r="E7692" s="1"/>
    </row>
    <row r="7693" ht="15.75" customHeight="1">
      <c r="A7693" s="1" t="s">
        <v>28</v>
      </c>
      <c r="B7693" s="1" t="s">
        <v>4233</v>
      </c>
      <c r="C7693" s="1" t="s">
        <v>9</v>
      </c>
      <c r="D7693" s="1"/>
      <c r="E7693" s="1"/>
    </row>
    <row r="7694" ht="15.75" customHeight="1">
      <c r="A7694" s="1" t="s">
        <v>28</v>
      </c>
      <c r="B7694" s="1" t="s">
        <v>4197</v>
      </c>
      <c r="C7694" s="1" t="s">
        <v>9</v>
      </c>
      <c r="D7694" s="1"/>
      <c r="E7694" s="1"/>
    </row>
    <row r="7695" ht="15.75" customHeight="1">
      <c r="A7695" s="1" t="s">
        <v>28</v>
      </c>
      <c r="B7695" s="1" t="s">
        <v>400</v>
      </c>
      <c r="C7695" s="1" t="s">
        <v>9</v>
      </c>
      <c r="D7695" s="1"/>
      <c r="E7695" s="1"/>
    </row>
    <row r="7696" ht="15.75" customHeight="1">
      <c r="A7696" s="1" t="s">
        <v>28</v>
      </c>
      <c r="B7696" s="1" t="s">
        <v>2139</v>
      </c>
      <c r="C7696" s="1" t="s">
        <v>9</v>
      </c>
      <c r="D7696" s="1"/>
      <c r="E7696" s="1"/>
    </row>
    <row r="7697" ht="15.75" customHeight="1">
      <c r="A7697" s="1" t="s">
        <v>28</v>
      </c>
      <c r="B7697" s="1" t="s">
        <v>4234</v>
      </c>
      <c r="C7697" s="1" t="s">
        <v>9</v>
      </c>
      <c r="D7697" s="1"/>
      <c r="E7697" s="1"/>
    </row>
    <row r="7698" ht="15.75" customHeight="1">
      <c r="A7698" s="1" t="s">
        <v>28</v>
      </c>
      <c r="B7698" s="1" t="s">
        <v>184</v>
      </c>
      <c r="C7698" s="1" t="s">
        <v>9</v>
      </c>
      <c r="D7698" s="1"/>
      <c r="E7698" s="1"/>
    </row>
    <row r="7699" ht="15.75" customHeight="1">
      <c r="A7699" s="1" t="s">
        <v>28</v>
      </c>
      <c r="B7699" s="1" t="s">
        <v>1188</v>
      </c>
      <c r="C7699" s="1" t="s">
        <v>9</v>
      </c>
      <c r="D7699" s="1"/>
      <c r="E7699" s="1"/>
    </row>
    <row r="7700" ht="15.75" customHeight="1">
      <c r="A7700" s="1" t="s">
        <v>28</v>
      </c>
      <c r="B7700" s="1" t="s">
        <v>1300</v>
      </c>
      <c r="C7700" s="1" t="s">
        <v>9</v>
      </c>
      <c r="D7700" s="1"/>
      <c r="E7700" s="1"/>
    </row>
    <row r="7701" ht="15.75" customHeight="1">
      <c r="A7701" s="1" t="s">
        <v>28</v>
      </c>
      <c r="B7701" s="1" t="s">
        <v>109</v>
      </c>
      <c r="C7701" s="1" t="s">
        <v>9</v>
      </c>
      <c r="D7701" s="1"/>
      <c r="E7701" s="1"/>
    </row>
    <row r="7702" ht="15.75" customHeight="1">
      <c r="A7702" s="1" t="s">
        <v>28</v>
      </c>
      <c r="B7702" s="1" t="s">
        <v>4235</v>
      </c>
      <c r="C7702" s="1" t="s">
        <v>9</v>
      </c>
      <c r="D7702" s="1"/>
      <c r="E7702" s="1"/>
    </row>
    <row r="7703" ht="15.75" customHeight="1">
      <c r="A7703" s="1" t="s">
        <v>28</v>
      </c>
      <c r="B7703" s="1" t="s">
        <v>931</v>
      </c>
      <c r="C7703" s="1" t="s">
        <v>9</v>
      </c>
      <c r="D7703" s="1"/>
      <c r="E7703" s="1"/>
    </row>
    <row r="7704" ht="15.75" customHeight="1">
      <c r="A7704" s="1" t="s">
        <v>28</v>
      </c>
      <c r="B7704" s="1" t="s">
        <v>84</v>
      </c>
      <c r="C7704" s="1" t="s">
        <v>9</v>
      </c>
      <c r="D7704" s="1"/>
      <c r="E7704" s="1"/>
    </row>
    <row r="7705" ht="15.75" customHeight="1">
      <c r="A7705" s="1" t="s">
        <v>28</v>
      </c>
      <c r="B7705" s="1" t="s">
        <v>2004</v>
      </c>
      <c r="C7705" s="1" t="s">
        <v>9</v>
      </c>
      <c r="D7705" s="1"/>
      <c r="E7705" s="1"/>
    </row>
    <row r="7706" ht="15.75" customHeight="1">
      <c r="A7706" s="1" t="s">
        <v>28</v>
      </c>
      <c r="B7706" s="1" t="s">
        <v>2142</v>
      </c>
      <c r="C7706" s="1" t="s">
        <v>9</v>
      </c>
      <c r="D7706" s="1"/>
      <c r="E7706" s="1"/>
    </row>
    <row r="7707" ht="15.75" customHeight="1">
      <c r="A7707" s="1" t="s">
        <v>28</v>
      </c>
      <c r="B7707" s="1" t="s">
        <v>406</v>
      </c>
      <c r="C7707" s="1" t="s">
        <v>9</v>
      </c>
      <c r="D7707" s="1"/>
      <c r="E7707" s="1"/>
    </row>
    <row r="7708" ht="15.75" customHeight="1">
      <c r="A7708" s="1" t="s">
        <v>28</v>
      </c>
      <c r="B7708" s="1" t="s">
        <v>4236</v>
      </c>
      <c r="C7708" s="1" t="s">
        <v>9</v>
      </c>
      <c r="D7708" s="1"/>
      <c r="E7708" s="1"/>
    </row>
    <row r="7709" ht="15.75" customHeight="1">
      <c r="A7709" s="1" t="s">
        <v>28</v>
      </c>
      <c r="B7709" s="1" t="s">
        <v>32</v>
      </c>
      <c r="C7709" s="1" t="s">
        <v>9</v>
      </c>
      <c r="D7709" s="1"/>
      <c r="E7709" s="1"/>
    </row>
    <row r="7710" ht="15.75" customHeight="1">
      <c r="A7710" s="1" t="s">
        <v>28</v>
      </c>
      <c r="B7710" s="1" t="s">
        <v>1192</v>
      </c>
      <c r="C7710" s="1" t="s">
        <v>9</v>
      </c>
      <c r="D7710" s="1"/>
      <c r="E7710" s="1"/>
    </row>
    <row r="7711" ht="15.75" customHeight="1">
      <c r="A7711" s="1" t="s">
        <v>28</v>
      </c>
      <c r="B7711" s="1" t="s">
        <v>92</v>
      </c>
      <c r="C7711" s="1" t="s">
        <v>9</v>
      </c>
      <c r="D7711" s="1"/>
      <c r="E7711" s="1"/>
    </row>
    <row r="7712" ht="15.75" customHeight="1">
      <c r="A7712" s="1" t="s">
        <v>28</v>
      </c>
      <c r="B7712" s="1" t="s">
        <v>4202</v>
      </c>
      <c r="C7712" s="1" t="s">
        <v>9</v>
      </c>
      <c r="D7712" s="1"/>
      <c r="E7712" s="1"/>
    </row>
    <row r="7713" ht="15.75" customHeight="1">
      <c r="A7713" s="1" t="s">
        <v>28</v>
      </c>
      <c r="B7713" s="1" t="s">
        <v>4237</v>
      </c>
      <c r="C7713" s="1" t="s">
        <v>9</v>
      </c>
      <c r="D7713" s="1"/>
      <c r="E7713" s="1"/>
    </row>
    <row r="7714" ht="15.75" customHeight="1">
      <c r="A7714" s="1" t="s">
        <v>28</v>
      </c>
      <c r="B7714" s="1" t="s">
        <v>1312</v>
      </c>
      <c r="C7714" s="1" t="s">
        <v>9</v>
      </c>
      <c r="D7714" s="1"/>
      <c r="E7714" s="1"/>
    </row>
    <row r="7715" ht="15.75" customHeight="1">
      <c r="A7715" s="1" t="s">
        <v>28</v>
      </c>
      <c r="B7715" s="1" t="s">
        <v>4238</v>
      </c>
      <c r="C7715" s="1" t="s">
        <v>9</v>
      </c>
      <c r="D7715" s="1"/>
      <c r="E7715" s="1"/>
    </row>
    <row r="7716" ht="15.75" customHeight="1">
      <c r="A7716" s="1" t="s">
        <v>28</v>
      </c>
      <c r="B7716" s="1" t="s">
        <v>189</v>
      </c>
      <c r="C7716" s="1" t="s">
        <v>9</v>
      </c>
      <c r="D7716" s="1"/>
      <c r="E7716" s="1"/>
    </row>
    <row r="7717" ht="15.75" customHeight="1">
      <c r="A7717" s="1" t="s">
        <v>28</v>
      </c>
      <c r="B7717" s="1" t="s">
        <v>4043</v>
      </c>
      <c r="C7717" s="1" t="s">
        <v>9</v>
      </c>
      <c r="D7717" s="1"/>
      <c r="E7717" s="1"/>
    </row>
    <row r="7718" ht="15.75" customHeight="1">
      <c r="A7718" s="1" t="s">
        <v>28</v>
      </c>
      <c r="B7718" s="1" t="s">
        <v>2149</v>
      </c>
      <c r="C7718" s="1" t="s">
        <v>9</v>
      </c>
      <c r="D7718" s="1"/>
      <c r="E7718" s="1"/>
    </row>
    <row r="7719" ht="15.75" customHeight="1">
      <c r="A7719" s="1" t="s">
        <v>28</v>
      </c>
      <c r="B7719" s="1" t="s">
        <v>2150</v>
      </c>
      <c r="C7719" s="1" t="s">
        <v>9</v>
      </c>
      <c r="D7719" s="1"/>
      <c r="E7719" s="1"/>
    </row>
    <row r="7720" ht="15.75" customHeight="1">
      <c r="A7720" s="1" t="s">
        <v>28</v>
      </c>
      <c r="B7720" s="1" t="s">
        <v>4239</v>
      </c>
      <c r="C7720" s="1" t="s">
        <v>9</v>
      </c>
      <c r="D7720" s="1"/>
      <c r="E7720" s="1"/>
    </row>
    <row r="7721" ht="15.75" customHeight="1">
      <c r="A7721" s="1" t="s">
        <v>28</v>
      </c>
      <c r="B7721" s="1" t="s">
        <v>3923</v>
      </c>
      <c r="C7721" s="1" t="s">
        <v>9</v>
      </c>
      <c r="D7721" s="1"/>
      <c r="E7721" s="1"/>
    </row>
    <row r="7722" ht="15.75" customHeight="1">
      <c r="A7722" s="1" t="s">
        <v>28</v>
      </c>
      <c r="B7722" s="1" t="s">
        <v>4240</v>
      </c>
      <c r="C7722" s="1" t="s">
        <v>9</v>
      </c>
      <c r="D7722" s="1"/>
      <c r="E7722" s="1"/>
    </row>
    <row r="7723" ht="15.75" customHeight="1">
      <c r="A7723" s="1" t="s">
        <v>28</v>
      </c>
      <c r="B7723" s="1" t="s">
        <v>4241</v>
      </c>
      <c r="C7723" s="1" t="s">
        <v>9</v>
      </c>
      <c r="D7723" s="1"/>
      <c r="E7723" s="1"/>
    </row>
    <row r="7724" ht="15.75" customHeight="1">
      <c r="A7724" s="1" t="s">
        <v>28</v>
      </c>
      <c r="B7724" s="1" t="s">
        <v>86</v>
      </c>
      <c r="C7724" s="1" t="s">
        <v>9</v>
      </c>
      <c r="D7724" s="1"/>
      <c r="E7724" s="1"/>
    </row>
    <row r="7725" ht="15.75" customHeight="1">
      <c r="A7725" s="1" t="s">
        <v>28</v>
      </c>
      <c r="B7725" s="1" t="s">
        <v>4148</v>
      </c>
      <c r="C7725" s="1" t="s">
        <v>9</v>
      </c>
      <c r="D7725" s="1"/>
      <c r="E7725" s="1"/>
    </row>
    <row r="7726" ht="15.75" customHeight="1">
      <c r="A7726" s="1" t="s">
        <v>28</v>
      </c>
      <c r="B7726" s="1" t="s">
        <v>4242</v>
      </c>
      <c r="C7726" s="1" t="s">
        <v>9</v>
      </c>
      <c r="D7726" s="1"/>
      <c r="E7726" s="1"/>
    </row>
    <row r="7727" ht="15.75" customHeight="1">
      <c r="A7727" s="1" t="s">
        <v>28</v>
      </c>
      <c r="B7727" s="1" t="s">
        <v>941</v>
      </c>
      <c r="C7727" s="1" t="s">
        <v>9</v>
      </c>
      <c r="D7727" s="1"/>
      <c r="E7727" s="1"/>
    </row>
    <row r="7728" ht="15.75" customHeight="1">
      <c r="A7728" s="1" t="s">
        <v>28</v>
      </c>
      <c r="B7728" s="1" t="s">
        <v>3714</v>
      </c>
      <c r="C7728" s="1" t="s">
        <v>9</v>
      </c>
      <c r="D7728" s="1"/>
      <c r="E7728" s="1"/>
    </row>
    <row r="7729" ht="15.75" customHeight="1">
      <c r="A7729" s="1" t="s">
        <v>28</v>
      </c>
      <c r="B7729" s="1" t="s">
        <v>4243</v>
      </c>
      <c r="C7729" s="1" t="s">
        <v>9</v>
      </c>
      <c r="D7729" s="1"/>
      <c r="E7729" s="1"/>
    </row>
    <row r="7730" ht="15.75" customHeight="1">
      <c r="A7730" s="1" t="s">
        <v>4244</v>
      </c>
      <c r="B7730" s="1" t="s">
        <v>4245</v>
      </c>
      <c r="D7730" s="1"/>
      <c r="E7730" s="1"/>
    </row>
    <row r="7731" ht="15.75" customHeight="1">
      <c r="A7731" s="2" t="s">
        <v>2</v>
      </c>
      <c r="B7731" s="2" t="s">
        <v>3</v>
      </c>
      <c r="C7731" s="2" t="s">
        <v>4</v>
      </c>
      <c r="D7731" s="2" t="s">
        <v>5</v>
      </c>
      <c r="E7731" s="2" t="s">
        <v>6</v>
      </c>
    </row>
    <row r="7732" ht="15.75" customHeight="1">
      <c r="A7732" s="1" t="s">
        <v>7</v>
      </c>
    </row>
    <row r="7733" ht="15.75" customHeight="1">
      <c r="B7733" s="1" t="s">
        <v>4246</v>
      </c>
      <c r="C7733" s="1" t="s">
        <v>11</v>
      </c>
      <c r="D7733" s="1"/>
      <c r="E7733" s="1"/>
    </row>
    <row r="7734" ht="15.75" customHeight="1">
      <c r="B7734" s="1" t="s">
        <v>4247</v>
      </c>
      <c r="C7734" s="1" t="s">
        <v>9</v>
      </c>
      <c r="D7734" s="1"/>
      <c r="E7734" s="1"/>
    </row>
    <row r="7735" ht="15.75" customHeight="1">
      <c r="B7735" s="1" t="s">
        <v>379</v>
      </c>
      <c r="C7735" s="1" t="s">
        <v>9</v>
      </c>
      <c r="D7735" s="1"/>
      <c r="E7735" s="1"/>
    </row>
    <row r="7736" ht="15.75" customHeight="1">
      <c r="B7736" s="1" t="s">
        <v>217</v>
      </c>
      <c r="C7736" s="1" t="s">
        <v>11</v>
      </c>
      <c r="D7736" s="1"/>
      <c r="E7736" s="1"/>
    </row>
    <row r="7737" ht="15.75" customHeight="1">
      <c r="B7737" s="1" t="s">
        <v>221</v>
      </c>
      <c r="C7737" s="1" t="s">
        <v>9</v>
      </c>
      <c r="D7737" s="1"/>
      <c r="E7737" s="1"/>
    </row>
    <row r="7738" ht="15.75" customHeight="1">
      <c r="B7738" s="1" t="s">
        <v>4248</v>
      </c>
      <c r="C7738" s="1" t="s">
        <v>9</v>
      </c>
      <c r="D7738" s="1"/>
      <c r="E7738" s="1"/>
    </row>
    <row r="7739" ht="15.75" customHeight="1">
      <c r="B7739" s="1" t="s">
        <v>1012</v>
      </c>
      <c r="C7739" s="1" t="s">
        <v>9</v>
      </c>
      <c r="D7739" s="1"/>
      <c r="E7739" s="1"/>
    </row>
    <row r="7740" ht="15.75" customHeight="1">
      <c r="B7740" s="1" t="s">
        <v>4249</v>
      </c>
      <c r="C7740" s="1" t="s">
        <v>9</v>
      </c>
      <c r="D7740" s="1"/>
      <c r="E7740" s="1"/>
    </row>
    <row r="7741" ht="15.75" customHeight="1">
      <c r="B7741" s="1" t="s">
        <v>4250</v>
      </c>
      <c r="C7741" s="1" t="s">
        <v>9</v>
      </c>
      <c r="D7741" s="1"/>
      <c r="E7741" s="1"/>
    </row>
    <row r="7742" ht="15.75" customHeight="1">
      <c r="B7742" s="1" t="s">
        <v>4251</v>
      </c>
      <c r="C7742" s="1" t="s">
        <v>9</v>
      </c>
      <c r="D7742" s="1"/>
      <c r="E7742" s="1"/>
    </row>
    <row r="7743" ht="15.75" customHeight="1">
      <c r="B7743" s="1" t="s">
        <v>49</v>
      </c>
      <c r="C7743" s="1" t="s">
        <v>11</v>
      </c>
      <c r="D7743" s="1"/>
      <c r="E7743" s="1"/>
    </row>
    <row r="7744" ht="15.75" customHeight="1">
      <c r="B7744" s="1" t="s">
        <v>3634</v>
      </c>
      <c r="C7744" s="1" t="s">
        <v>9</v>
      </c>
      <c r="D7744" s="1"/>
      <c r="E7744" s="1"/>
    </row>
    <row r="7745" ht="15.75" customHeight="1">
      <c r="B7745" s="1" t="s">
        <v>4252</v>
      </c>
      <c r="C7745" s="1" t="s">
        <v>11</v>
      </c>
      <c r="D7745" s="1"/>
      <c r="E7745" s="1"/>
    </row>
    <row r="7746" ht="15.75" customHeight="1">
      <c r="B7746" s="1" t="s">
        <v>4253</v>
      </c>
      <c r="C7746" s="1" t="s">
        <v>9</v>
      </c>
      <c r="D7746" s="1"/>
      <c r="E7746" s="1"/>
    </row>
    <row r="7747" ht="15.75" customHeight="1">
      <c r="B7747" s="1" t="s">
        <v>4254</v>
      </c>
      <c r="C7747" s="1" t="s">
        <v>9</v>
      </c>
      <c r="D7747" s="1"/>
      <c r="E7747" s="1"/>
    </row>
    <row r="7748" ht="15.75" customHeight="1">
      <c r="B7748" s="1" t="s">
        <v>2268</v>
      </c>
      <c r="C7748" s="1" t="s">
        <v>9</v>
      </c>
      <c r="D7748" s="1"/>
      <c r="E7748" s="1"/>
    </row>
    <row r="7749" ht="15.75" customHeight="1">
      <c r="B7749" s="1" t="s">
        <v>57</v>
      </c>
      <c r="C7749" s="1" t="s">
        <v>9</v>
      </c>
      <c r="D7749" s="1"/>
      <c r="E7749" s="1"/>
    </row>
    <row r="7750" ht="15.75" customHeight="1">
      <c r="B7750" s="1" t="s">
        <v>4255</v>
      </c>
      <c r="C7750" s="1" t="s">
        <v>9</v>
      </c>
      <c r="D7750" s="1"/>
      <c r="E7750" s="1"/>
    </row>
    <row r="7751" ht="15.75" customHeight="1">
      <c r="B7751" s="1" t="s">
        <v>2416</v>
      </c>
      <c r="C7751" s="1" t="s">
        <v>9</v>
      </c>
      <c r="D7751" s="1"/>
      <c r="E7751" s="1"/>
    </row>
    <row r="7752" ht="15.75" customHeight="1">
      <c r="B7752" s="1" t="s">
        <v>1444</v>
      </c>
      <c r="C7752" s="1" t="s">
        <v>9</v>
      </c>
      <c r="D7752" s="1"/>
      <c r="E7752" s="1"/>
    </row>
    <row r="7753" ht="15.75" customHeight="1">
      <c r="A7753" s="1" t="s">
        <v>17</v>
      </c>
    </row>
    <row r="7754" ht="15.75" customHeight="1">
      <c r="B7754" s="1" t="s">
        <v>4256</v>
      </c>
      <c r="C7754" s="1" t="s">
        <v>9</v>
      </c>
      <c r="D7754" s="1"/>
      <c r="E7754" s="1"/>
    </row>
    <row r="7755" ht="15.75" customHeight="1">
      <c r="B7755" s="1" t="s">
        <v>4257</v>
      </c>
      <c r="C7755" s="1" t="s">
        <v>9</v>
      </c>
      <c r="D7755" s="1"/>
      <c r="E7755" s="1"/>
    </row>
    <row r="7756" ht="15.75" customHeight="1">
      <c r="B7756" s="1" t="s">
        <v>4258</v>
      </c>
      <c r="C7756" s="1" t="s">
        <v>9</v>
      </c>
      <c r="D7756" s="1"/>
      <c r="E7756" s="1"/>
    </row>
    <row r="7757" ht="15.75" customHeight="1">
      <c r="B7757" s="1" t="s">
        <v>1533</v>
      </c>
      <c r="C7757" s="1" t="s">
        <v>9</v>
      </c>
      <c r="D7757" s="1"/>
      <c r="E7757" s="1"/>
    </row>
    <row r="7758" ht="15.75" customHeight="1">
      <c r="B7758" s="1" t="s">
        <v>4259</v>
      </c>
      <c r="C7758" s="1" t="s">
        <v>9</v>
      </c>
      <c r="D7758" s="1"/>
      <c r="E7758" s="1"/>
    </row>
    <row r="7759" ht="15.75" customHeight="1">
      <c r="B7759" s="1" t="s">
        <v>4247</v>
      </c>
      <c r="C7759" s="1" t="s">
        <v>9</v>
      </c>
      <c r="D7759" s="1"/>
      <c r="E7759" s="1"/>
    </row>
    <row r="7760" ht="15.75" customHeight="1">
      <c r="B7760" s="1" t="s">
        <v>4260</v>
      </c>
      <c r="C7760" s="1" t="s">
        <v>9</v>
      </c>
      <c r="D7760" s="1"/>
      <c r="E7760" s="1"/>
    </row>
    <row r="7761" ht="15.75" customHeight="1">
      <c r="B7761" s="1" t="s">
        <v>4261</v>
      </c>
      <c r="C7761" s="1" t="s">
        <v>9</v>
      </c>
      <c r="D7761" s="1"/>
      <c r="E7761" s="1"/>
    </row>
    <row r="7762" ht="15.75" customHeight="1">
      <c r="B7762" s="1" t="s">
        <v>4262</v>
      </c>
      <c r="C7762" s="1" t="s">
        <v>9</v>
      </c>
      <c r="D7762" s="1"/>
      <c r="E7762" s="1"/>
    </row>
    <row r="7763" ht="15.75" customHeight="1">
      <c r="B7763" s="1" t="s">
        <v>4263</v>
      </c>
      <c r="C7763" s="1" t="s">
        <v>9</v>
      </c>
      <c r="D7763" s="1"/>
      <c r="E7763" s="1"/>
    </row>
    <row r="7764" ht="15.75" customHeight="1">
      <c r="B7764" s="1" t="s">
        <v>4264</v>
      </c>
      <c r="C7764" s="1" t="s">
        <v>9</v>
      </c>
      <c r="D7764" s="1"/>
      <c r="E7764" s="1"/>
    </row>
    <row r="7765" ht="15.75" customHeight="1">
      <c r="B7765" s="1" t="s">
        <v>4265</v>
      </c>
      <c r="C7765" s="1" t="s">
        <v>9</v>
      </c>
      <c r="D7765" s="1"/>
      <c r="E7765" s="1"/>
    </row>
    <row r="7766" ht="15.75" customHeight="1">
      <c r="B7766" s="1" t="s">
        <v>4266</v>
      </c>
      <c r="C7766" s="1" t="s">
        <v>9</v>
      </c>
      <c r="D7766" s="1"/>
      <c r="E7766" s="1"/>
    </row>
    <row r="7767" ht="15.75" customHeight="1">
      <c r="B7767" s="1" t="s">
        <v>4267</v>
      </c>
      <c r="C7767" s="1" t="s">
        <v>9</v>
      </c>
      <c r="D7767" s="1"/>
      <c r="E7767" s="1"/>
    </row>
    <row r="7768" ht="15.75" customHeight="1">
      <c r="B7768" s="1" t="s">
        <v>4268</v>
      </c>
      <c r="C7768" s="1" t="s">
        <v>9</v>
      </c>
      <c r="D7768" s="1"/>
      <c r="E7768" s="1"/>
    </row>
    <row r="7769" ht="15.75" customHeight="1">
      <c r="B7769" s="1" t="s">
        <v>4269</v>
      </c>
      <c r="C7769" s="1" t="s">
        <v>9</v>
      </c>
      <c r="D7769" s="1"/>
      <c r="E7769" s="1"/>
    </row>
    <row r="7770" ht="15.75" customHeight="1">
      <c r="B7770" s="1" t="s">
        <v>4270</v>
      </c>
      <c r="C7770" s="1" t="s">
        <v>9</v>
      </c>
      <c r="D7770" s="1"/>
      <c r="E7770" s="1"/>
    </row>
    <row r="7771" ht="15.75" customHeight="1">
      <c r="B7771" s="1" t="s">
        <v>4271</v>
      </c>
      <c r="C7771" s="1" t="s">
        <v>9</v>
      </c>
      <c r="D7771" s="1"/>
      <c r="E7771" s="1"/>
    </row>
    <row r="7772" ht="15.75" customHeight="1">
      <c r="B7772" s="1" t="s">
        <v>4272</v>
      </c>
      <c r="C7772" s="1" t="s">
        <v>9</v>
      </c>
      <c r="D7772" s="1"/>
      <c r="E7772" s="1"/>
    </row>
    <row r="7773" ht="15.75" customHeight="1">
      <c r="A7773" s="1" t="s">
        <v>20</v>
      </c>
    </row>
    <row r="7774" ht="15.75" customHeight="1">
      <c r="B7774" s="1" t="s">
        <v>4273</v>
      </c>
      <c r="C7774" s="1" t="s">
        <v>9</v>
      </c>
      <c r="D7774" s="1"/>
      <c r="E7774" s="1"/>
    </row>
    <row r="7775" ht="15.75" customHeight="1">
      <c r="B7775" s="1" t="s">
        <v>4274</v>
      </c>
      <c r="C7775" s="1" t="s">
        <v>9</v>
      </c>
      <c r="D7775" s="1"/>
      <c r="E7775" s="1"/>
    </row>
    <row r="7776" ht="15.75" customHeight="1">
      <c r="B7776" s="1" t="s">
        <v>4275</v>
      </c>
      <c r="C7776" s="1" t="s">
        <v>9</v>
      </c>
      <c r="D7776" s="1"/>
      <c r="E7776" s="1"/>
    </row>
    <row r="7777" ht="15.75" customHeight="1">
      <c r="B7777" s="1" t="s">
        <v>4276</v>
      </c>
      <c r="C7777" s="1" t="s">
        <v>9</v>
      </c>
      <c r="D7777" s="1"/>
      <c r="E7777" s="1"/>
    </row>
    <row r="7778" ht="15.75" customHeight="1">
      <c r="B7778" s="1" t="s">
        <v>4277</v>
      </c>
      <c r="C7778" s="1" t="s">
        <v>9</v>
      </c>
      <c r="D7778" s="1"/>
      <c r="E7778" s="1"/>
    </row>
    <row r="7779" ht="15.75" customHeight="1">
      <c r="B7779" s="1" t="s">
        <v>4278</v>
      </c>
      <c r="C7779" s="1" t="s">
        <v>9</v>
      </c>
      <c r="D7779" s="1"/>
      <c r="E7779" s="1"/>
    </row>
    <row r="7780" ht="15.75" customHeight="1">
      <c r="B7780" s="1" t="s">
        <v>4279</v>
      </c>
      <c r="C7780" s="1" t="s">
        <v>9</v>
      </c>
      <c r="D7780" s="1"/>
      <c r="E7780" s="1"/>
    </row>
    <row r="7781" ht="15.75" customHeight="1">
      <c r="B7781" s="1" t="s">
        <v>4280</v>
      </c>
      <c r="C7781" s="1" t="s">
        <v>9</v>
      </c>
      <c r="D7781" s="1"/>
      <c r="E7781" s="1"/>
    </row>
    <row r="7782" ht="15.75" customHeight="1">
      <c r="B7782" s="1" t="s">
        <v>4281</v>
      </c>
      <c r="C7782" s="1" t="s">
        <v>9</v>
      </c>
      <c r="D7782" s="1"/>
      <c r="E7782" s="1"/>
    </row>
    <row r="7783" ht="15.75" customHeight="1">
      <c r="B7783" s="1" t="s">
        <v>4282</v>
      </c>
      <c r="C7783" s="1" t="s">
        <v>9</v>
      </c>
      <c r="D7783" s="1"/>
      <c r="E7783" s="1"/>
    </row>
    <row r="7784" ht="15.75" customHeight="1">
      <c r="B7784" s="1" t="s">
        <v>4283</v>
      </c>
      <c r="C7784" s="1" t="s">
        <v>9</v>
      </c>
      <c r="D7784" s="1"/>
      <c r="E7784" s="1"/>
    </row>
    <row r="7785" ht="15.75" customHeight="1">
      <c r="B7785" s="1" t="s">
        <v>4284</v>
      </c>
      <c r="C7785" s="1" t="s">
        <v>9</v>
      </c>
      <c r="D7785" s="1"/>
      <c r="E7785" s="1"/>
    </row>
    <row r="7786" ht="15.75" customHeight="1">
      <c r="B7786" s="1" t="s">
        <v>4285</v>
      </c>
      <c r="C7786" s="1" t="s">
        <v>9</v>
      </c>
      <c r="D7786" s="1"/>
      <c r="E7786" s="1"/>
    </row>
    <row r="7787" ht="15.75" customHeight="1">
      <c r="B7787" s="1" t="s">
        <v>4286</v>
      </c>
      <c r="C7787" s="1" t="s">
        <v>9</v>
      </c>
      <c r="D7787" s="1"/>
      <c r="E7787" s="1"/>
    </row>
    <row r="7788" ht="15.75" customHeight="1">
      <c r="B7788" s="1" t="s">
        <v>4287</v>
      </c>
      <c r="C7788" s="1" t="s">
        <v>9</v>
      </c>
      <c r="D7788" s="1"/>
      <c r="E7788" s="1"/>
    </row>
    <row r="7789" ht="15.75" customHeight="1">
      <c r="A7789" s="1" t="s">
        <v>27</v>
      </c>
    </row>
    <row r="7790" ht="15.75" customHeight="1">
      <c r="A7790" s="1" t="s">
        <v>28</v>
      </c>
      <c r="B7790" s="1" t="s">
        <v>4288</v>
      </c>
      <c r="C7790" s="1" t="s">
        <v>9</v>
      </c>
      <c r="D7790" s="1"/>
      <c r="E7790" s="1"/>
    </row>
    <row r="7791" ht="15.75" customHeight="1">
      <c r="A7791" s="1" t="s">
        <v>28</v>
      </c>
      <c r="B7791" s="1" t="s">
        <v>85</v>
      </c>
      <c r="C7791" s="1" t="s">
        <v>9</v>
      </c>
      <c r="D7791" s="1"/>
      <c r="E7791" s="1"/>
    </row>
    <row r="7792" ht="15.75" customHeight="1">
      <c r="A7792" s="1" t="s">
        <v>28</v>
      </c>
      <c r="B7792" s="1" t="s">
        <v>4289</v>
      </c>
      <c r="C7792" s="1" t="s">
        <v>9</v>
      </c>
      <c r="D7792" s="1"/>
      <c r="E7792" s="1"/>
    </row>
    <row r="7793" ht="15.75" customHeight="1">
      <c r="A7793" s="1" t="s">
        <v>28</v>
      </c>
      <c r="B7793" s="1" t="s">
        <v>392</v>
      </c>
      <c r="C7793" s="1" t="s">
        <v>9</v>
      </c>
      <c r="D7793" s="1"/>
      <c r="E7793" s="1"/>
    </row>
    <row r="7794" ht="15.75" customHeight="1">
      <c r="A7794" s="1" t="s">
        <v>28</v>
      </c>
      <c r="B7794" s="1" t="s">
        <v>2389</v>
      </c>
      <c r="C7794" s="1" t="s">
        <v>9</v>
      </c>
      <c r="D7794" s="1"/>
      <c r="E7794" s="1"/>
    </row>
    <row r="7795" ht="15.75" customHeight="1">
      <c r="A7795" s="1" t="s">
        <v>28</v>
      </c>
      <c r="B7795" s="1" t="s">
        <v>179</v>
      </c>
      <c r="C7795" s="1" t="s">
        <v>9</v>
      </c>
      <c r="D7795" s="1"/>
      <c r="E7795" s="1"/>
    </row>
    <row r="7796" ht="15.75" customHeight="1">
      <c r="A7796" s="1" t="s">
        <v>28</v>
      </c>
      <c r="B7796" s="1" t="s">
        <v>4290</v>
      </c>
      <c r="C7796" s="1" t="s">
        <v>9</v>
      </c>
      <c r="D7796" s="1"/>
      <c r="E7796" s="1"/>
    </row>
    <row r="7797" ht="15.75" customHeight="1">
      <c r="A7797" s="1" t="s">
        <v>28</v>
      </c>
      <c r="B7797" s="1" t="s">
        <v>947</v>
      </c>
      <c r="C7797" s="1" t="s">
        <v>9</v>
      </c>
      <c r="D7797" s="1"/>
      <c r="E7797" s="1"/>
    </row>
    <row r="7798" ht="15.75" customHeight="1">
      <c r="A7798" s="1" t="s">
        <v>28</v>
      </c>
      <c r="B7798" s="1" t="s">
        <v>925</v>
      </c>
      <c r="C7798" s="1" t="s">
        <v>9</v>
      </c>
      <c r="D7798" s="1"/>
      <c r="E7798" s="1"/>
    </row>
    <row r="7799" ht="15.75" customHeight="1">
      <c r="A7799" s="1" t="s">
        <v>28</v>
      </c>
      <c r="B7799" s="1" t="s">
        <v>4291</v>
      </c>
      <c r="C7799" s="1" t="s">
        <v>9</v>
      </c>
      <c r="D7799" s="1"/>
      <c r="E7799" s="1"/>
    </row>
    <row r="7800" ht="15.75" customHeight="1">
      <c r="A7800" s="1" t="s">
        <v>28</v>
      </c>
      <c r="B7800" s="1" t="s">
        <v>90</v>
      </c>
      <c r="C7800" s="1" t="s">
        <v>9</v>
      </c>
      <c r="D7800" s="1"/>
      <c r="E7800" s="1"/>
    </row>
    <row r="7801" ht="15.75" customHeight="1">
      <c r="A7801" s="1" t="s">
        <v>28</v>
      </c>
      <c r="B7801" s="1" t="s">
        <v>4292</v>
      </c>
      <c r="C7801" s="1" t="s">
        <v>9</v>
      </c>
      <c r="D7801" s="1"/>
      <c r="E7801" s="1"/>
    </row>
    <row r="7802" ht="15.75" customHeight="1">
      <c r="A7802" s="1" t="s">
        <v>28</v>
      </c>
      <c r="B7802" s="1" t="s">
        <v>2094</v>
      </c>
      <c r="C7802" s="1" t="s">
        <v>9</v>
      </c>
      <c r="D7802" s="1"/>
      <c r="E7802" s="1"/>
    </row>
    <row r="7803" ht="15.75" customHeight="1">
      <c r="A7803" s="1" t="s">
        <v>28</v>
      </c>
      <c r="B7803" s="1" t="s">
        <v>931</v>
      </c>
      <c r="C7803" s="1" t="s">
        <v>9</v>
      </c>
      <c r="D7803" s="1"/>
      <c r="E7803" s="1"/>
    </row>
    <row r="7804" ht="15.75" customHeight="1">
      <c r="A7804" s="1" t="s">
        <v>28</v>
      </c>
      <c r="B7804" s="1" t="s">
        <v>4293</v>
      </c>
      <c r="C7804" s="1" t="s">
        <v>9</v>
      </c>
      <c r="D7804" s="1"/>
      <c r="E7804" s="1"/>
    </row>
    <row r="7805" ht="15.75" customHeight="1">
      <c r="A7805" s="1" t="s">
        <v>28</v>
      </c>
      <c r="B7805" s="1" t="s">
        <v>110</v>
      </c>
      <c r="C7805" s="1" t="s">
        <v>9</v>
      </c>
      <c r="D7805" s="1"/>
      <c r="E7805" s="1"/>
    </row>
    <row r="7806" ht="15.75" customHeight="1">
      <c r="A7806" s="1" t="s">
        <v>28</v>
      </c>
      <c r="B7806" s="1" t="s">
        <v>1817</v>
      </c>
      <c r="C7806" s="1" t="s">
        <v>9</v>
      </c>
      <c r="D7806" s="1"/>
      <c r="E7806" s="1"/>
    </row>
    <row r="7807" ht="15.75" customHeight="1">
      <c r="A7807" s="1" t="s">
        <v>28</v>
      </c>
      <c r="B7807" s="1" t="s">
        <v>522</v>
      </c>
      <c r="C7807" s="1" t="s">
        <v>9</v>
      </c>
      <c r="D7807" s="1"/>
      <c r="E7807" s="1"/>
    </row>
    <row r="7808" ht="15.75" customHeight="1">
      <c r="A7808" s="1" t="s">
        <v>28</v>
      </c>
      <c r="B7808" s="1" t="s">
        <v>2145</v>
      </c>
      <c r="C7808" s="1" t="s">
        <v>9</v>
      </c>
      <c r="D7808" s="1"/>
      <c r="E7808" s="1"/>
    </row>
    <row r="7809" ht="15.75" customHeight="1">
      <c r="A7809" s="1" t="s">
        <v>28</v>
      </c>
      <c r="B7809" s="1" t="s">
        <v>4294</v>
      </c>
      <c r="C7809" s="1" t="s">
        <v>9</v>
      </c>
      <c r="D7809" s="1"/>
      <c r="E7809" s="1"/>
    </row>
    <row r="7810" ht="15.75" customHeight="1">
      <c r="A7810" s="1" t="s">
        <v>28</v>
      </c>
      <c r="B7810" s="1" t="s">
        <v>92</v>
      </c>
      <c r="C7810" s="1" t="s">
        <v>9</v>
      </c>
      <c r="D7810" s="1"/>
      <c r="E7810" s="1"/>
    </row>
    <row r="7811" ht="15.75" customHeight="1">
      <c r="A7811" s="1" t="s">
        <v>28</v>
      </c>
      <c r="B7811" s="1" t="s">
        <v>189</v>
      </c>
      <c r="C7811" s="1" t="s">
        <v>9</v>
      </c>
      <c r="D7811" s="1"/>
      <c r="E7811" s="1"/>
    </row>
    <row r="7812" ht="15.75" customHeight="1">
      <c r="A7812" s="1" t="s">
        <v>28</v>
      </c>
      <c r="B7812" s="1" t="s">
        <v>958</v>
      </c>
      <c r="C7812" s="1" t="s">
        <v>9</v>
      </c>
      <c r="D7812" s="1"/>
      <c r="E7812" s="1"/>
    </row>
    <row r="7813" ht="15.75" customHeight="1">
      <c r="A7813" s="1" t="s">
        <v>28</v>
      </c>
      <c r="B7813" s="1" t="s">
        <v>908</v>
      </c>
      <c r="C7813" s="1" t="s">
        <v>9</v>
      </c>
      <c r="D7813" s="1"/>
      <c r="E7813" s="1"/>
    </row>
    <row r="7814" ht="15.75" customHeight="1">
      <c r="A7814" s="1" t="s">
        <v>28</v>
      </c>
      <c r="B7814" s="1" t="s">
        <v>1604</v>
      </c>
      <c r="C7814" s="1" t="s">
        <v>9</v>
      </c>
      <c r="D7814" s="1"/>
      <c r="E7814" s="1"/>
    </row>
    <row r="7815" ht="15.75" customHeight="1">
      <c r="A7815" s="1" t="s">
        <v>28</v>
      </c>
      <c r="B7815" s="1" t="s">
        <v>3530</v>
      </c>
      <c r="C7815" s="1" t="s">
        <v>9</v>
      </c>
      <c r="D7815" s="1"/>
      <c r="E7815" s="1"/>
    </row>
    <row r="7816" ht="15.75" customHeight="1">
      <c r="A7816" s="1" t="s">
        <v>28</v>
      </c>
      <c r="B7816" s="1" t="s">
        <v>391</v>
      </c>
      <c r="C7816" s="1" t="s">
        <v>9</v>
      </c>
      <c r="D7816" s="1"/>
      <c r="E7816" s="1"/>
    </row>
    <row r="7817" ht="15.75" customHeight="1">
      <c r="A7817" s="1" t="s">
        <v>28</v>
      </c>
      <c r="B7817" s="1" t="s">
        <v>2387</v>
      </c>
      <c r="C7817" s="1" t="s">
        <v>9</v>
      </c>
      <c r="D7817" s="1"/>
      <c r="E7817" s="1"/>
    </row>
    <row r="7818" ht="15.75" customHeight="1">
      <c r="A7818" s="1" t="s">
        <v>28</v>
      </c>
      <c r="B7818" s="1" t="s">
        <v>620</v>
      </c>
      <c r="C7818" s="1" t="s">
        <v>9</v>
      </c>
      <c r="D7818" s="1"/>
      <c r="E7818" s="1"/>
    </row>
    <row r="7819" ht="15.75" customHeight="1">
      <c r="A7819" s="1" t="s">
        <v>28</v>
      </c>
      <c r="B7819" s="1" t="s">
        <v>408</v>
      </c>
      <c r="C7819" s="1" t="s">
        <v>9</v>
      </c>
      <c r="D7819" s="1"/>
      <c r="E7819" s="1"/>
    </row>
    <row r="7820" ht="15.75" customHeight="1">
      <c r="A7820" s="1" t="s">
        <v>28</v>
      </c>
      <c r="B7820" s="1" t="s">
        <v>4295</v>
      </c>
      <c r="C7820" s="1" t="s">
        <v>9</v>
      </c>
      <c r="D7820" s="1"/>
      <c r="E7820" s="1"/>
    </row>
    <row r="7821" ht="15.75" customHeight="1">
      <c r="A7821" s="1" t="s">
        <v>4296</v>
      </c>
      <c r="B7821" s="1" t="s">
        <v>4297</v>
      </c>
      <c r="D7821" s="1"/>
      <c r="E7821" s="1"/>
    </row>
    <row r="7822" ht="15.75" customHeight="1">
      <c r="A7822" s="2" t="s">
        <v>2</v>
      </c>
      <c r="B7822" s="2" t="s">
        <v>3</v>
      </c>
      <c r="C7822" s="2" t="s">
        <v>4</v>
      </c>
      <c r="D7822" s="2" t="s">
        <v>5</v>
      </c>
      <c r="E7822" s="2" t="s">
        <v>6</v>
      </c>
    </row>
    <row r="7823" ht="15.75" customHeight="1">
      <c r="A7823" s="1" t="s">
        <v>7</v>
      </c>
    </row>
    <row r="7824" ht="15.75" customHeight="1">
      <c r="B7824" s="1" t="s">
        <v>4246</v>
      </c>
      <c r="C7824" s="1" t="s">
        <v>11</v>
      </c>
      <c r="D7824" s="1"/>
      <c r="E7824" s="1"/>
    </row>
    <row r="7825" ht="15.75" customHeight="1">
      <c r="B7825" s="1" t="s">
        <v>4298</v>
      </c>
      <c r="C7825" s="1" t="s">
        <v>9</v>
      </c>
      <c r="D7825" s="1"/>
      <c r="E7825" s="1"/>
    </row>
    <row r="7826" ht="15.75" customHeight="1">
      <c r="B7826" s="1" t="s">
        <v>4247</v>
      </c>
      <c r="C7826" s="1" t="s">
        <v>9</v>
      </c>
      <c r="D7826" s="1"/>
      <c r="E7826" s="1"/>
    </row>
    <row r="7827" ht="15.75" customHeight="1">
      <c r="B7827" s="1" t="s">
        <v>379</v>
      </c>
      <c r="C7827" s="1" t="s">
        <v>9</v>
      </c>
      <c r="D7827" s="1"/>
      <c r="E7827" s="1"/>
    </row>
    <row r="7828" ht="15.75" customHeight="1">
      <c r="B7828" s="1" t="s">
        <v>217</v>
      </c>
      <c r="C7828" s="1" t="s">
        <v>11</v>
      </c>
      <c r="D7828" s="1"/>
      <c r="E7828" s="1"/>
    </row>
    <row r="7829" ht="15.75" customHeight="1">
      <c r="B7829" s="1" t="s">
        <v>221</v>
      </c>
      <c r="C7829" s="1" t="s">
        <v>9</v>
      </c>
      <c r="D7829" s="1"/>
      <c r="E7829" s="1"/>
    </row>
    <row r="7830" ht="15.75" customHeight="1">
      <c r="B7830" s="1" t="s">
        <v>4248</v>
      </c>
      <c r="C7830" s="1" t="s">
        <v>9</v>
      </c>
      <c r="D7830" s="1"/>
      <c r="E7830" s="1"/>
    </row>
    <row r="7831" ht="15.75" customHeight="1">
      <c r="B7831" s="1" t="s">
        <v>1012</v>
      </c>
      <c r="C7831" s="1" t="s">
        <v>9</v>
      </c>
      <c r="D7831" s="1"/>
      <c r="E7831" s="1"/>
    </row>
    <row r="7832" ht="15.75" customHeight="1">
      <c r="B7832" s="1" t="s">
        <v>4249</v>
      </c>
      <c r="C7832" s="1" t="s">
        <v>9</v>
      </c>
      <c r="D7832" s="1"/>
      <c r="E7832" s="1"/>
    </row>
    <row r="7833" ht="15.75" customHeight="1">
      <c r="B7833" s="1" t="s">
        <v>4250</v>
      </c>
      <c r="C7833" s="1" t="s">
        <v>9</v>
      </c>
      <c r="D7833" s="1"/>
      <c r="E7833" s="1"/>
    </row>
    <row r="7834" ht="15.75" customHeight="1">
      <c r="B7834" s="1" t="s">
        <v>3549</v>
      </c>
      <c r="C7834" s="1" t="s">
        <v>9</v>
      </c>
      <c r="D7834" s="1"/>
      <c r="E7834" s="1"/>
    </row>
    <row r="7835" ht="15.75" customHeight="1">
      <c r="B7835" s="1" t="s">
        <v>4299</v>
      </c>
      <c r="C7835" s="1" t="s">
        <v>9</v>
      </c>
      <c r="D7835" s="1"/>
      <c r="E7835" s="1"/>
    </row>
    <row r="7836" ht="15.75" customHeight="1">
      <c r="B7836" s="1" t="s">
        <v>4300</v>
      </c>
      <c r="C7836" s="1" t="s">
        <v>11</v>
      </c>
      <c r="D7836" s="1"/>
      <c r="E7836" s="1"/>
    </row>
    <row r="7837" ht="15.75" customHeight="1">
      <c r="B7837" s="1" t="s">
        <v>4251</v>
      </c>
      <c r="C7837" s="1" t="s">
        <v>9</v>
      </c>
      <c r="D7837" s="1"/>
      <c r="E7837" s="1"/>
    </row>
    <row r="7838" ht="15.75" customHeight="1">
      <c r="B7838" s="1" t="s">
        <v>49</v>
      </c>
      <c r="C7838" s="1" t="s">
        <v>11</v>
      </c>
      <c r="D7838" s="1"/>
      <c r="E7838" s="1"/>
    </row>
    <row r="7839" ht="15.75" customHeight="1">
      <c r="B7839" s="1" t="s">
        <v>4301</v>
      </c>
      <c r="C7839" s="1" t="s">
        <v>9</v>
      </c>
      <c r="D7839" s="1"/>
      <c r="E7839" s="1"/>
    </row>
    <row r="7840" ht="15.75" customHeight="1">
      <c r="B7840" s="1" t="s">
        <v>3634</v>
      </c>
      <c r="C7840" s="1" t="s">
        <v>9</v>
      </c>
      <c r="D7840" s="1"/>
      <c r="E7840" s="1"/>
    </row>
    <row r="7841" ht="15.75" customHeight="1">
      <c r="B7841" s="1" t="s">
        <v>4252</v>
      </c>
      <c r="C7841" s="1" t="s">
        <v>11</v>
      </c>
      <c r="D7841" s="1"/>
      <c r="E7841" s="1"/>
    </row>
    <row r="7842" ht="15.75" customHeight="1">
      <c r="B7842" s="1" t="s">
        <v>4253</v>
      </c>
      <c r="C7842" s="1" t="s">
        <v>9</v>
      </c>
      <c r="D7842" s="1"/>
      <c r="E7842" s="1"/>
    </row>
    <row r="7843" ht="15.75" customHeight="1">
      <c r="B7843" s="1" t="s">
        <v>4254</v>
      </c>
      <c r="C7843" s="1" t="s">
        <v>9</v>
      </c>
      <c r="D7843" s="1"/>
      <c r="E7843" s="1"/>
    </row>
    <row r="7844" ht="15.75" customHeight="1">
      <c r="B7844" s="1" t="s">
        <v>2268</v>
      </c>
      <c r="C7844" s="1" t="s">
        <v>9</v>
      </c>
      <c r="D7844" s="1"/>
      <c r="E7844" s="1"/>
    </row>
    <row r="7845" ht="15.75" customHeight="1">
      <c r="B7845" s="1" t="s">
        <v>57</v>
      </c>
      <c r="C7845" s="1" t="s">
        <v>9</v>
      </c>
      <c r="D7845" s="1"/>
      <c r="E7845" s="1"/>
    </row>
    <row r="7846" ht="15.75" customHeight="1">
      <c r="B7846" s="1" t="s">
        <v>4255</v>
      </c>
      <c r="C7846" s="1" t="s">
        <v>9</v>
      </c>
      <c r="D7846" s="1"/>
      <c r="E7846" s="1"/>
    </row>
    <row r="7847" ht="15.75" customHeight="1">
      <c r="B7847" s="1" t="s">
        <v>2416</v>
      </c>
      <c r="C7847" s="1" t="s">
        <v>9</v>
      </c>
      <c r="D7847" s="1"/>
      <c r="E7847" s="1"/>
    </row>
    <row r="7848" ht="15.75" customHeight="1">
      <c r="B7848" s="1" t="s">
        <v>1444</v>
      </c>
      <c r="C7848" s="1" t="s">
        <v>9</v>
      </c>
      <c r="D7848" s="1"/>
      <c r="E7848" s="1"/>
    </row>
    <row r="7849" ht="15.75" customHeight="1">
      <c r="A7849" s="1" t="s">
        <v>17</v>
      </c>
    </row>
    <row r="7850" ht="15.75" customHeight="1">
      <c r="B7850" s="1" t="s">
        <v>4256</v>
      </c>
      <c r="C7850" s="1" t="s">
        <v>9</v>
      </c>
      <c r="D7850" s="1"/>
      <c r="E7850" s="1"/>
    </row>
    <row r="7851" ht="15.75" customHeight="1">
      <c r="B7851" s="1" t="s">
        <v>4257</v>
      </c>
      <c r="C7851" s="1" t="s">
        <v>9</v>
      </c>
      <c r="D7851" s="1"/>
      <c r="E7851" s="1"/>
    </row>
    <row r="7852" ht="15.75" customHeight="1">
      <c r="B7852" s="1" t="s">
        <v>4302</v>
      </c>
      <c r="C7852" s="1" t="s">
        <v>9</v>
      </c>
      <c r="D7852" s="1"/>
      <c r="E7852" s="1"/>
    </row>
    <row r="7853" ht="15.75" customHeight="1">
      <c r="B7853" s="1" t="s">
        <v>4258</v>
      </c>
      <c r="C7853" s="1" t="s">
        <v>9</v>
      </c>
      <c r="D7853" s="1"/>
      <c r="E7853" s="1"/>
    </row>
    <row r="7854" ht="15.75" customHeight="1">
      <c r="B7854" s="1" t="s">
        <v>1533</v>
      </c>
      <c r="C7854" s="1" t="s">
        <v>9</v>
      </c>
      <c r="D7854" s="1"/>
      <c r="E7854" s="1"/>
    </row>
    <row r="7855" ht="15.75" customHeight="1">
      <c r="B7855" s="1" t="s">
        <v>4259</v>
      </c>
      <c r="C7855" s="1" t="s">
        <v>9</v>
      </c>
      <c r="D7855" s="1"/>
      <c r="E7855" s="1"/>
    </row>
    <row r="7856" ht="15.75" customHeight="1">
      <c r="B7856" s="1" t="s">
        <v>4247</v>
      </c>
      <c r="C7856" s="1" t="s">
        <v>9</v>
      </c>
      <c r="D7856" s="1"/>
      <c r="E7856" s="1"/>
    </row>
    <row r="7857" ht="15.75" customHeight="1">
      <c r="B7857" s="1" t="s">
        <v>4260</v>
      </c>
      <c r="C7857" s="1" t="s">
        <v>9</v>
      </c>
      <c r="D7857" s="1"/>
      <c r="E7857" s="1"/>
    </row>
    <row r="7858" ht="15.75" customHeight="1">
      <c r="B7858" s="1" t="s">
        <v>4261</v>
      </c>
      <c r="C7858" s="1" t="s">
        <v>9</v>
      </c>
      <c r="D7858" s="1"/>
      <c r="E7858" s="1"/>
    </row>
    <row r="7859" ht="15.75" customHeight="1">
      <c r="B7859" s="1" t="s">
        <v>4262</v>
      </c>
      <c r="C7859" s="1" t="s">
        <v>9</v>
      </c>
      <c r="D7859" s="1"/>
      <c r="E7859" s="1"/>
    </row>
    <row r="7860" ht="15.75" customHeight="1">
      <c r="B7860" s="1" t="s">
        <v>4263</v>
      </c>
      <c r="C7860" s="1" t="s">
        <v>9</v>
      </c>
      <c r="D7860" s="1"/>
      <c r="E7860" s="1"/>
    </row>
    <row r="7861" ht="15.75" customHeight="1">
      <c r="B7861" s="1" t="s">
        <v>4264</v>
      </c>
      <c r="C7861" s="1" t="s">
        <v>9</v>
      </c>
      <c r="D7861" s="1"/>
      <c r="E7861" s="1"/>
    </row>
    <row r="7862" ht="15.75" customHeight="1">
      <c r="B7862" s="1" t="s">
        <v>4265</v>
      </c>
      <c r="C7862" s="1" t="s">
        <v>9</v>
      </c>
      <c r="D7862" s="1"/>
      <c r="E7862" s="1"/>
    </row>
    <row r="7863" ht="15.75" customHeight="1">
      <c r="B7863" s="1" t="s">
        <v>4266</v>
      </c>
      <c r="C7863" s="1" t="s">
        <v>9</v>
      </c>
      <c r="D7863" s="1"/>
      <c r="E7863" s="1"/>
    </row>
    <row r="7864" ht="15.75" customHeight="1">
      <c r="B7864" s="1" t="s">
        <v>4267</v>
      </c>
      <c r="C7864" s="1" t="s">
        <v>9</v>
      </c>
      <c r="D7864" s="1"/>
      <c r="E7864" s="1"/>
    </row>
    <row r="7865" ht="15.75" customHeight="1">
      <c r="B7865" s="1" t="s">
        <v>2440</v>
      </c>
      <c r="C7865" s="1" t="s">
        <v>9</v>
      </c>
      <c r="D7865" s="1"/>
      <c r="E7865" s="1"/>
    </row>
    <row r="7866" ht="15.75" customHeight="1">
      <c r="B7866" s="1" t="s">
        <v>4268</v>
      </c>
      <c r="C7866" s="1" t="s">
        <v>9</v>
      </c>
      <c r="D7866" s="1"/>
      <c r="E7866" s="1"/>
    </row>
    <row r="7867" ht="15.75" customHeight="1">
      <c r="B7867" s="1" t="s">
        <v>4270</v>
      </c>
      <c r="C7867" s="1" t="s">
        <v>9</v>
      </c>
      <c r="D7867" s="1"/>
      <c r="E7867" s="1"/>
    </row>
    <row r="7868" ht="15.75" customHeight="1">
      <c r="B7868" s="1" t="s">
        <v>4271</v>
      </c>
      <c r="C7868" s="1" t="s">
        <v>9</v>
      </c>
      <c r="D7868" s="1"/>
      <c r="E7868" s="1"/>
    </row>
    <row r="7869" ht="15.75" customHeight="1">
      <c r="B7869" s="1" t="s">
        <v>4272</v>
      </c>
      <c r="C7869" s="1" t="s">
        <v>9</v>
      </c>
      <c r="D7869" s="1"/>
      <c r="E7869" s="1"/>
    </row>
    <row r="7870" ht="15.75" customHeight="1">
      <c r="A7870" s="1" t="s">
        <v>20</v>
      </c>
    </row>
    <row r="7871" ht="15.75" customHeight="1">
      <c r="B7871" s="1" t="s">
        <v>4273</v>
      </c>
      <c r="C7871" s="1" t="s">
        <v>9</v>
      </c>
      <c r="D7871" s="1"/>
      <c r="E7871" s="1"/>
    </row>
    <row r="7872" ht="15.75" customHeight="1">
      <c r="B7872" s="1" t="s">
        <v>4303</v>
      </c>
      <c r="C7872" s="1" t="s">
        <v>9</v>
      </c>
      <c r="D7872" s="1"/>
      <c r="E7872" s="1"/>
    </row>
    <row r="7873" ht="15.75" customHeight="1">
      <c r="B7873" s="1" t="s">
        <v>4304</v>
      </c>
      <c r="C7873" s="1" t="s">
        <v>9</v>
      </c>
      <c r="D7873" s="1"/>
      <c r="E7873" s="1"/>
    </row>
    <row r="7874" ht="15.75" customHeight="1">
      <c r="B7874" s="1" t="s">
        <v>4305</v>
      </c>
      <c r="C7874" s="1" t="s">
        <v>9</v>
      </c>
      <c r="D7874" s="1"/>
      <c r="E7874" s="1"/>
    </row>
    <row r="7875" ht="15.75" customHeight="1">
      <c r="B7875" s="1" t="s">
        <v>4277</v>
      </c>
      <c r="C7875" s="1" t="s">
        <v>9</v>
      </c>
      <c r="D7875" s="1"/>
      <c r="E7875" s="1"/>
    </row>
    <row r="7876" ht="15.75" customHeight="1">
      <c r="B7876" s="1" t="s">
        <v>4276</v>
      </c>
      <c r="C7876" s="1" t="s">
        <v>9</v>
      </c>
      <c r="D7876" s="1"/>
      <c r="E7876" s="1"/>
    </row>
    <row r="7877" ht="15.75" customHeight="1">
      <c r="B7877" s="1" t="s">
        <v>4306</v>
      </c>
      <c r="C7877" s="1" t="s">
        <v>9</v>
      </c>
      <c r="D7877" s="1"/>
      <c r="E7877" s="1"/>
    </row>
    <row r="7878" ht="15.75" customHeight="1">
      <c r="B7878" s="1" t="s">
        <v>4279</v>
      </c>
      <c r="C7878" s="1" t="s">
        <v>9</v>
      </c>
      <c r="D7878" s="1"/>
      <c r="E7878" s="1"/>
    </row>
    <row r="7879" ht="15.75" customHeight="1">
      <c r="B7879" s="1" t="s">
        <v>4278</v>
      </c>
      <c r="C7879" s="1" t="s">
        <v>9</v>
      </c>
      <c r="D7879" s="1"/>
      <c r="E7879" s="1"/>
    </row>
    <row r="7880" ht="15.75" customHeight="1">
      <c r="B7880" s="1" t="s">
        <v>4307</v>
      </c>
      <c r="C7880" s="1" t="s">
        <v>9</v>
      </c>
      <c r="D7880" s="1"/>
      <c r="E7880" s="1"/>
    </row>
    <row r="7881" ht="15.75" customHeight="1">
      <c r="B7881" s="1" t="s">
        <v>4308</v>
      </c>
      <c r="C7881" s="1" t="s">
        <v>9</v>
      </c>
      <c r="D7881" s="1"/>
      <c r="E7881" s="1"/>
    </row>
    <row r="7882" ht="15.75" customHeight="1">
      <c r="B7882" s="1" t="s">
        <v>4282</v>
      </c>
      <c r="C7882" s="1" t="s">
        <v>9</v>
      </c>
      <c r="D7882" s="1"/>
      <c r="E7882" s="1"/>
    </row>
    <row r="7883" ht="15.75" customHeight="1">
      <c r="B7883" s="1" t="s">
        <v>4285</v>
      </c>
      <c r="C7883" s="1" t="s">
        <v>9</v>
      </c>
      <c r="D7883" s="1"/>
      <c r="E7883" s="1"/>
    </row>
    <row r="7884" ht="15.75" customHeight="1">
      <c r="B7884" s="1" t="s">
        <v>4287</v>
      </c>
      <c r="C7884" s="1" t="s">
        <v>9</v>
      </c>
      <c r="D7884" s="1"/>
      <c r="E7884" s="1"/>
    </row>
    <row r="7885" ht="15.75" customHeight="1">
      <c r="B7885" s="1" t="s">
        <v>4309</v>
      </c>
      <c r="C7885" s="1" t="s">
        <v>9</v>
      </c>
      <c r="D7885" s="1"/>
      <c r="E7885" s="1"/>
    </row>
    <row r="7886" ht="15.75" customHeight="1">
      <c r="B7886" s="1" t="s">
        <v>4310</v>
      </c>
      <c r="C7886" s="1" t="s">
        <v>9</v>
      </c>
      <c r="D7886" s="1"/>
      <c r="E7886" s="1"/>
    </row>
    <row r="7887" ht="15.75" customHeight="1">
      <c r="A7887" s="1" t="s">
        <v>27</v>
      </c>
    </row>
    <row r="7888" ht="15.75" customHeight="1">
      <c r="A7888" s="1" t="s">
        <v>28</v>
      </c>
      <c r="B7888" s="1" t="s">
        <v>4311</v>
      </c>
      <c r="C7888" s="1" t="s">
        <v>9</v>
      </c>
      <c r="D7888" s="1"/>
      <c r="E7888" s="1"/>
    </row>
    <row r="7889" ht="15.75" customHeight="1">
      <c r="A7889" s="1" t="s">
        <v>28</v>
      </c>
      <c r="B7889" s="1" t="s">
        <v>4312</v>
      </c>
      <c r="C7889" s="1" t="s">
        <v>9</v>
      </c>
      <c r="D7889" s="1"/>
      <c r="E7889" s="1"/>
    </row>
    <row r="7890" ht="15.75" customHeight="1">
      <c r="A7890" s="1" t="s">
        <v>28</v>
      </c>
      <c r="B7890" s="1" t="s">
        <v>4288</v>
      </c>
      <c r="C7890" s="1" t="s">
        <v>9</v>
      </c>
      <c r="D7890" s="1"/>
      <c r="E7890" s="1"/>
    </row>
    <row r="7891" ht="15.75" customHeight="1">
      <c r="A7891" s="1" t="s">
        <v>28</v>
      </c>
      <c r="B7891" s="1" t="s">
        <v>85</v>
      </c>
      <c r="C7891" s="1" t="s">
        <v>9</v>
      </c>
      <c r="D7891" s="1"/>
      <c r="E7891" s="1"/>
    </row>
    <row r="7892" ht="15.75" customHeight="1">
      <c r="A7892" s="1" t="s">
        <v>28</v>
      </c>
      <c r="B7892" s="1" t="s">
        <v>4289</v>
      </c>
      <c r="C7892" s="1" t="s">
        <v>9</v>
      </c>
      <c r="D7892" s="1"/>
      <c r="E7892" s="1"/>
    </row>
    <row r="7893" ht="15.75" customHeight="1">
      <c r="A7893" s="1" t="s">
        <v>28</v>
      </c>
      <c r="B7893" s="1" t="s">
        <v>392</v>
      </c>
      <c r="C7893" s="1" t="s">
        <v>9</v>
      </c>
      <c r="D7893" s="1"/>
      <c r="E7893" s="1"/>
    </row>
    <row r="7894" ht="15.75" customHeight="1">
      <c r="A7894" s="1" t="s">
        <v>28</v>
      </c>
      <c r="B7894" s="1" t="s">
        <v>4313</v>
      </c>
      <c r="C7894" s="1" t="s">
        <v>9</v>
      </c>
      <c r="D7894" s="1"/>
      <c r="E7894" s="1"/>
    </row>
    <row r="7895" ht="15.75" customHeight="1">
      <c r="A7895" s="1" t="s">
        <v>28</v>
      </c>
      <c r="B7895" s="1" t="s">
        <v>620</v>
      </c>
      <c r="C7895" s="1" t="s">
        <v>9</v>
      </c>
      <c r="D7895" s="1"/>
      <c r="E7895" s="1"/>
    </row>
    <row r="7896" ht="15.75" customHeight="1">
      <c r="A7896" s="1" t="s">
        <v>28</v>
      </c>
      <c r="B7896" s="1" t="s">
        <v>174</v>
      </c>
      <c r="C7896" s="1" t="s">
        <v>9</v>
      </c>
      <c r="D7896" s="1"/>
      <c r="E7896" s="1"/>
    </row>
    <row r="7897" ht="15.75" customHeight="1">
      <c r="A7897" s="1" t="s">
        <v>28</v>
      </c>
      <c r="B7897" s="1" t="s">
        <v>2389</v>
      </c>
      <c r="C7897" s="1" t="s">
        <v>9</v>
      </c>
      <c r="D7897" s="1"/>
      <c r="E7897" s="1"/>
    </row>
    <row r="7898" ht="15.75" customHeight="1">
      <c r="A7898" s="1" t="s">
        <v>28</v>
      </c>
      <c r="B7898" s="1" t="s">
        <v>179</v>
      </c>
      <c r="C7898" s="1" t="s">
        <v>9</v>
      </c>
      <c r="D7898" s="1"/>
      <c r="E7898" s="1"/>
    </row>
    <row r="7899" ht="15.75" customHeight="1">
      <c r="A7899" s="1" t="s">
        <v>28</v>
      </c>
      <c r="B7899" s="1" t="s">
        <v>4290</v>
      </c>
      <c r="C7899" s="1" t="s">
        <v>9</v>
      </c>
      <c r="D7899" s="1"/>
      <c r="E7899" s="1"/>
    </row>
    <row r="7900" ht="15.75" customHeight="1">
      <c r="A7900" s="1" t="s">
        <v>28</v>
      </c>
      <c r="B7900" s="1" t="s">
        <v>947</v>
      </c>
      <c r="C7900" s="1" t="s">
        <v>9</v>
      </c>
      <c r="D7900" s="1"/>
      <c r="E7900" s="1"/>
    </row>
    <row r="7901" ht="15.75" customHeight="1">
      <c r="A7901" s="1" t="s">
        <v>28</v>
      </c>
      <c r="B7901" s="1" t="s">
        <v>925</v>
      </c>
      <c r="C7901" s="1" t="s">
        <v>9</v>
      </c>
      <c r="D7901" s="1"/>
      <c r="E7901" s="1"/>
    </row>
    <row r="7902" ht="15.75" customHeight="1">
      <c r="A7902" s="1" t="s">
        <v>28</v>
      </c>
      <c r="B7902" s="1" t="s">
        <v>4291</v>
      </c>
      <c r="C7902" s="1" t="s">
        <v>9</v>
      </c>
      <c r="D7902" s="1"/>
      <c r="E7902" s="1"/>
    </row>
    <row r="7903" ht="15.75" customHeight="1">
      <c r="A7903" s="1" t="s">
        <v>28</v>
      </c>
      <c r="B7903" s="1" t="s">
        <v>90</v>
      </c>
      <c r="C7903" s="1" t="s">
        <v>9</v>
      </c>
      <c r="D7903" s="1"/>
      <c r="E7903" s="1"/>
    </row>
    <row r="7904" ht="15.75" customHeight="1">
      <c r="A7904" s="1" t="s">
        <v>28</v>
      </c>
      <c r="B7904" s="1" t="s">
        <v>4292</v>
      </c>
      <c r="C7904" s="1" t="s">
        <v>9</v>
      </c>
      <c r="D7904" s="1"/>
      <c r="E7904" s="1"/>
    </row>
    <row r="7905" ht="15.75" customHeight="1">
      <c r="A7905" s="1" t="s">
        <v>28</v>
      </c>
      <c r="B7905" s="1" t="s">
        <v>2094</v>
      </c>
      <c r="C7905" s="1" t="s">
        <v>9</v>
      </c>
      <c r="D7905" s="1"/>
      <c r="E7905" s="1"/>
    </row>
    <row r="7906" ht="15.75" customHeight="1">
      <c r="A7906" s="1" t="s">
        <v>28</v>
      </c>
      <c r="B7906" s="1" t="s">
        <v>931</v>
      </c>
      <c r="C7906" s="1" t="s">
        <v>9</v>
      </c>
      <c r="D7906" s="1"/>
      <c r="E7906" s="1"/>
    </row>
    <row r="7907" ht="15.75" customHeight="1">
      <c r="A7907" s="1" t="s">
        <v>28</v>
      </c>
      <c r="B7907" s="1" t="s">
        <v>4293</v>
      </c>
      <c r="C7907" s="1" t="s">
        <v>9</v>
      </c>
      <c r="D7907" s="1"/>
      <c r="E7907" s="1"/>
    </row>
    <row r="7908" ht="15.75" customHeight="1">
      <c r="A7908" s="1" t="s">
        <v>28</v>
      </c>
      <c r="B7908" s="1" t="s">
        <v>110</v>
      </c>
      <c r="C7908" s="1" t="s">
        <v>9</v>
      </c>
      <c r="D7908" s="1"/>
      <c r="E7908" s="1"/>
    </row>
    <row r="7909" ht="15.75" customHeight="1">
      <c r="A7909" s="1" t="s">
        <v>28</v>
      </c>
      <c r="B7909" s="1" t="s">
        <v>346</v>
      </c>
      <c r="C7909" s="1" t="s">
        <v>9</v>
      </c>
      <c r="D7909" s="1"/>
      <c r="E7909" s="1"/>
    </row>
    <row r="7910" ht="15.75" customHeight="1">
      <c r="A7910" s="1" t="s">
        <v>28</v>
      </c>
      <c r="B7910" s="1" t="s">
        <v>1817</v>
      </c>
      <c r="C7910" s="1" t="s">
        <v>9</v>
      </c>
      <c r="D7910" s="1"/>
      <c r="E7910" s="1"/>
    </row>
    <row r="7911" ht="15.75" customHeight="1">
      <c r="A7911" s="1" t="s">
        <v>28</v>
      </c>
      <c r="B7911" s="1" t="s">
        <v>522</v>
      </c>
      <c r="C7911" s="1" t="s">
        <v>9</v>
      </c>
      <c r="D7911" s="1"/>
      <c r="E7911" s="1"/>
    </row>
    <row r="7912" ht="15.75" customHeight="1">
      <c r="A7912" s="1" t="s">
        <v>28</v>
      </c>
      <c r="B7912" s="1" t="s">
        <v>2145</v>
      </c>
      <c r="C7912" s="1" t="s">
        <v>9</v>
      </c>
      <c r="D7912" s="1"/>
      <c r="E7912" s="1"/>
    </row>
    <row r="7913" ht="15.75" customHeight="1">
      <c r="A7913" s="1" t="s">
        <v>28</v>
      </c>
      <c r="B7913" s="1" t="s">
        <v>4294</v>
      </c>
      <c r="C7913" s="1" t="s">
        <v>9</v>
      </c>
      <c r="D7913" s="1"/>
      <c r="E7913" s="1"/>
    </row>
    <row r="7914" ht="15.75" customHeight="1">
      <c r="A7914" s="1" t="s">
        <v>28</v>
      </c>
      <c r="B7914" s="1" t="s">
        <v>92</v>
      </c>
      <c r="C7914" s="1" t="s">
        <v>9</v>
      </c>
      <c r="D7914" s="1"/>
      <c r="E7914" s="1"/>
    </row>
    <row r="7915" ht="15.75" customHeight="1">
      <c r="A7915" s="1" t="s">
        <v>28</v>
      </c>
      <c r="B7915" s="1" t="s">
        <v>189</v>
      </c>
      <c r="C7915" s="1" t="s">
        <v>9</v>
      </c>
      <c r="D7915" s="1"/>
      <c r="E7915" s="1"/>
    </row>
    <row r="7916" ht="15.75" customHeight="1">
      <c r="A7916" s="1" t="s">
        <v>28</v>
      </c>
      <c r="B7916" s="1" t="s">
        <v>958</v>
      </c>
      <c r="C7916" s="1" t="s">
        <v>9</v>
      </c>
      <c r="D7916" s="1"/>
      <c r="E7916" s="1"/>
    </row>
    <row r="7917" ht="15.75" customHeight="1">
      <c r="A7917" s="1" t="s">
        <v>28</v>
      </c>
      <c r="B7917" s="1" t="s">
        <v>908</v>
      </c>
      <c r="C7917" s="1" t="s">
        <v>9</v>
      </c>
      <c r="D7917" s="1"/>
      <c r="E7917" s="1"/>
    </row>
    <row r="7918" ht="15.75" customHeight="1">
      <c r="A7918" s="1" t="s">
        <v>28</v>
      </c>
      <c r="B7918" s="1" t="s">
        <v>1604</v>
      </c>
      <c r="C7918" s="1" t="s">
        <v>9</v>
      </c>
      <c r="D7918" s="1"/>
      <c r="E7918" s="1"/>
    </row>
    <row r="7919" ht="15.75" customHeight="1">
      <c r="A7919" s="1" t="s">
        <v>28</v>
      </c>
      <c r="B7919" s="1" t="s">
        <v>3530</v>
      </c>
      <c r="C7919" s="1" t="s">
        <v>9</v>
      </c>
      <c r="D7919" s="1"/>
      <c r="E7919" s="1"/>
    </row>
    <row r="7920" ht="15.75" customHeight="1">
      <c r="A7920" s="1" t="s">
        <v>28</v>
      </c>
      <c r="B7920" s="1" t="s">
        <v>391</v>
      </c>
      <c r="C7920" s="1" t="s">
        <v>9</v>
      </c>
      <c r="D7920" s="1"/>
      <c r="E7920" s="1"/>
    </row>
    <row r="7921" ht="15.75" customHeight="1">
      <c r="A7921" s="1" t="s">
        <v>28</v>
      </c>
      <c r="B7921" s="1" t="s">
        <v>2387</v>
      </c>
      <c r="C7921" s="1" t="s">
        <v>9</v>
      </c>
      <c r="D7921" s="1"/>
      <c r="E7921" s="1"/>
    </row>
    <row r="7922" ht="15.75" customHeight="1">
      <c r="A7922" s="1" t="s">
        <v>28</v>
      </c>
      <c r="B7922" s="1" t="s">
        <v>4295</v>
      </c>
      <c r="C7922" s="1" t="s">
        <v>9</v>
      </c>
      <c r="D7922" s="1"/>
      <c r="E7922" s="1"/>
    </row>
    <row r="7923" ht="15.75" customHeight="1">
      <c r="A7923" s="1" t="s">
        <v>28</v>
      </c>
      <c r="B7923" s="1" t="s">
        <v>408</v>
      </c>
      <c r="C7923" s="1" t="s">
        <v>9</v>
      </c>
      <c r="D7923" s="1"/>
      <c r="E7923" s="1"/>
    </row>
    <row r="7924" ht="15.75" customHeight="1">
      <c r="A7924" s="1" t="s">
        <v>4314</v>
      </c>
      <c r="B7924" s="1" t="s">
        <v>4315</v>
      </c>
      <c r="D7924" s="1"/>
      <c r="E7924" s="1"/>
    </row>
    <row r="7925" ht="15.75" customHeight="1">
      <c r="A7925" s="2" t="s">
        <v>2</v>
      </c>
      <c r="B7925" s="2" t="s">
        <v>3</v>
      </c>
      <c r="C7925" s="2" t="s">
        <v>4</v>
      </c>
      <c r="D7925" s="2" t="s">
        <v>5</v>
      </c>
      <c r="E7925" s="2" t="s">
        <v>6</v>
      </c>
    </row>
    <row r="7926" ht="15.75" customHeight="1">
      <c r="A7926" s="1" t="s">
        <v>7</v>
      </c>
    </row>
    <row r="7927" ht="15.75" customHeight="1">
      <c r="B7927" s="1" t="s">
        <v>400</v>
      </c>
      <c r="C7927" s="1" t="s">
        <v>9</v>
      </c>
      <c r="D7927" s="1"/>
      <c r="E7927" s="1"/>
    </row>
    <row r="7928" ht="15.75" customHeight="1">
      <c r="B7928" s="1" t="s">
        <v>4316</v>
      </c>
      <c r="C7928" s="1" t="s">
        <v>9</v>
      </c>
      <c r="D7928" s="1"/>
      <c r="E7928" s="1"/>
    </row>
    <row r="7929" ht="15.75" customHeight="1">
      <c r="B7929" s="1" t="s">
        <v>4317</v>
      </c>
      <c r="C7929" s="1" t="s">
        <v>9</v>
      </c>
      <c r="D7929" s="1"/>
      <c r="E7929" s="1"/>
    </row>
    <row r="7930" ht="15.75" customHeight="1">
      <c r="B7930" s="1" t="s">
        <v>2024</v>
      </c>
      <c r="C7930" s="1" t="s">
        <v>9</v>
      </c>
      <c r="D7930" s="1"/>
      <c r="E7930" s="1"/>
    </row>
    <row r="7931" ht="15.75" customHeight="1">
      <c r="B7931" s="1" t="s">
        <v>4318</v>
      </c>
      <c r="C7931" s="1" t="s">
        <v>11</v>
      </c>
      <c r="D7931" s="1"/>
      <c r="E7931" s="1"/>
    </row>
    <row r="7932" ht="15.75" customHeight="1">
      <c r="B7932" s="1" t="s">
        <v>4319</v>
      </c>
      <c r="C7932" s="1" t="s">
        <v>9</v>
      </c>
      <c r="D7932" s="1"/>
      <c r="E7932" s="1"/>
    </row>
    <row r="7933" ht="15.75" customHeight="1">
      <c r="A7933" s="1" t="s">
        <v>17</v>
      </c>
    </row>
    <row r="7934" ht="15.75" customHeight="1">
      <c r="B7934" s="1" t="s">
        <v>4320</v>
      </c>
      <c r="C7934" s="1" t="s">
        <v>9</v>
      </c>
      <c r="D7934" s="1"/>
      <c r="E7934" s="1"/>
    </row>
    <row r="7935" ht="15.75" customHeight="1">
      <c r="B7935" s="1" t="s">
        <v>4257</v>
      </c>
      <c r="C7935" s="1" t="s">
        <v>9</v>
      </c>
      <c r="D7935" s="1"/>
      <c r="E7935" s="1"/>
    </row>
    <row r="7936" ht="15.75" customHeight="1">
      <c r="B7936" s="1" t="s">
        <v>4321</v>
      </c>
      <c r="C7936" s="1" t="s">
        <v>9</v>
      </c>
      <c r="D7936" s="1"/>
      <c r="E7936" s="1"/>
    </row>
    <row r="7937" ht="15.75" customHeight="1">
      <c r="B7937" s="1" t="s">
        <v>4322</v>
      </c>
      <c r="C7937" s="1" t="s">
        <v>9</v>
      </c>
      <c r="D7937" s="1"/>
      <c r="E7937" s="1"/>
    </row>
    <row r="7938" ht="15.75" customHeight="1">
      <c r="B7938" s="1" t="s">
        <v>4323</v>
      </c>
      <c r="C7938" s="1" t="s">
        <v>9</v>
      </c>
      <c r="D7938" s="1"/>
      <c r="E7938" s="1"/>
    </row>
    <row r="7939" ht="15.75" customHeight="1">
      <c r="B7939" s="1" t="s">
        <v>4324</v>
      </c>
      <c r="C7939" s="1" t="s">
        <v>9</v>
      </c>
      <c r="D7939" s="1"/>
      <c r="E7939" s="1"/>
    </row>
    <row r="7940" ht="15.75" customHeight="1">
      <c r="B7940" s="1" t="s">
        <v>4325</v>
      </c>
      <c r="C7940" s="1" t="s">
        <v>9</v>
      </c>
      <c r="D7940" s="1"/>
      <c r="E7940" s="1"/>
    </row>
    <row r="7941" ht="15.75" customHeight="1">
      <c r="B7941" s="1" t="s">
        <v>2609</v>
      </c>
      <c r="C7941" s="1" t="s">
        <v>9</v>
      </c>
      <c r="D7941" s="1"/>
      <c r="E7941" s="1"/>
    </row>
    <row r="7942" ht="15.75" customHeight="1">
      <c r="B7942" s="1" t="s">
        <v>4326</v>
      </c>
      <c r="C7942" s="1" t="s">
        <v>9</v>
      </c>
      <c r="D7942" s="1"/>
      <c r="E7942" s="1"/>
    </row>
    <row r="7943" ht="15.75" customHeight="1">
      <c r="B7943" s="1" t="s">
        <v>4327</v>
      </c>
      <c r="C7943" s="1" t="s">
        <v>9</v>
      </c>
      <c r="D7943" s="1"/>
      <c r="E7943" s="1"/>
    </row>
    <row r="7944" ht="15.75" customHeight="1">
      <c r="B7944" s="1" t="s">
        <v>4328</v>
      </c>
      <c r="C7944" s="1" t="s">
        <v>9</v>
      </c>
      <c r="D7944" s="1"/>
      <c r="E7944" s="1"/>
    </row>
    <row r="7945" ht="15.75" customHeight="1">
      <c r="B7945" s="1" t="s">
        <v>4329</v>
      </c>
      <c r="C7945" s="1" t="s">
        <v>9</v>
      </c>
      <c r="D7945" s="1"/>
      <c r="E7945" s="1"/>
    </row>
    <row r="7946" ht="15.75" customHeight="1">
      <c r="B7946" s="1" t="s">
        <v>4330</v>
      </c>
      <c r="C7946" s="1" t="s">
        <v>9</v>
      </c>
      <c r="D7946" s="1"/>
      <c r="E7946" s="1"/>
    </row>
    <row r="7947" ht="15.75" customHeight="1">
      <c r="B7947" s="1" t="s">
        <v>4331</v>
      </c>
      <c r="C7947" s="1" t="s">
        <v>9</v>
      </c>
      <c r="D7947" s="1"/>
      <c r="E7947" s="1"/>
    </row>
    <row r="7948" ht="15.75" customHeight="1">
      <c r="B7948" s="1" t="s">
        <v>4332</v>
      </c>
      <c r="C7948" s="1" t="s">
        <v>9</v>
      </c>
      <c r="D7948" s="1"/>
      <c r="E7948" s="1"/>
    </row>
    <row r="7949" ht="15.75" customHeight="1">
      <c r="B7949" s="1" t="s">
        <v>4333</v>
      </c>
      <c r="C7949" s="1" t="s">
        <v>9</v>
      </c>
      <c r="D7949" s="1"/>
      <c r="E7949" s="1"/>
    </row>
    <row r="7950" ht="15.75" customHeight="1">
      <c r="B7950" s="1" t="s">
        <v>4334</v>
      </c>
      <c r="C7950" s="1" t="s">
        <v>9</v>
      </c>
      <c r="D7950" s="1"/>
      <c r="E7950" s="1"/>
    </row>
    <row r="7951" ht="15.75" customHeight="1">
      <c r="B7951" s="1" t="s">
        <v>4335</v>
      </c>
      <c r="C7951" s="1" t="s">
        <v>9</v>
      </c>
      <c r="D7951" s="1"/>
      <c r="E7951" s="1"/>
    </row>
    <row r="7952" ht="15.75" customHeight="1">
      <c r="B7952" s="1" t="s">
        <v>4336</v>
      </c>
      <c r="C7952" s="1" t="s">
        <v>9</v>
      </c>
      <c r="D7952" s="1"/>
      <c r="E7952" s="1"/>
    </row>
    <row r="7953" ht="15.75" customHeight="1">
      <c r="B7953" s="1" t="s">
        <v>4337</v>
      </c>
      <c r="C7953" s="1" t="s">
        <v>9</v>
      </c>
      <c r="D7953" s="1"/>
      <c r="E7953" s="1"/>
    </row>
    <row r="7954" ht="15.75" customHeight="1">
      <c r="A7954" s="1" t="s">
        <v>20</v>
      </c>
    </row>
    <row r="7955" ht="15.75" customHeight="1">
      <c r="B7955" s="1" t="s">
        <v>4338</v>
      </c>
      <c r="C7955" s="1" t="s">
        <v>9</v>
      </c>
      <c r="D7955" s="1"/>
      <c r="E7955" s="1"/>
    </row>
    <row r="7956" ht="15.75" customHeight="1">
      <c r="B7956" s="1" t="s">
        <v>4339</v>
      </c>
      <c r="C7956" s="1" t="s">
        <v>9</v>
      </c>
      <c r="D7956" s="1"/>
      <c r="E7956" s="1"/>
    </row>
    <row r="7957" ht="15.75" customHeight="1">
      <c r="B7957" s="1" t="s">
        <v>4340</v>
      </c>
      <c r="C7957" s="1" t="s">
        <v>9</v>
      </c>
      <c r="D7957" s="1"/>
      <c r="E7957" s="1"/>
    </row>
    <row r="7958" ht="15.75" customHeight="1">
      <c r="B7958" s="1" t="s">
        <v>4341</v>
      </c>
      <c r="C7958" s="1" t="s">
        <v>9</v>
      </c>
      <c r="D7958" s="1"/>
      <c r="E7958" s="1"/>
    </row>
    <row r="7959" ht="15.75" customHeight="1">
      <c r="B7959" s="1" t="s">
        <v>4342</v>
      </c>
      <c r="C7959" s="1" t="s">
        <v>9</v>
      </c>
      <c r="D7959" s="1"/>
      <c r="E7959" s="1"/>
    </row>
    <row r="7960" ht="15.75" customHeight="1">
      <c r="B7960" s="1" t="s">
        <v>4343</v>
      </c>
      <c r="C7960" s="1" t="s">
        <v>9</v>
      </c>
      <c r="D7960" s="1"/>
      <c r="E7960" s="1"/>
    </row>
    <row r="7961" ht="15.75" customHeight="1">
      <c r="B7961" s="1" t="s">
        <v>4344</v>
      </c>
      <c r="C7961" s="1" t="s">
        <v>9</v>
      </c>
      <c r="D7961" s="1"/>
      <c r="E7961" s="1"/>
    </row>
    <row r="7962" ht="15.75" customHeight="1">
      <c r="B7962" s="1" t="s">
        <v>4345</v>
      </c>
      <c r="C7962" s="1" t="s">
        <v>9</v>
      </c>
      <c r="D7962" s="1"/>
      <c r="E7962" s="1"/>
    </row>
    <row r="7963" ht="15.75" customHeight="1">
      <c r="B7963" s="1" t="s">
        <v>4346</v>
      </c>
      <c r="C7963" s="1" t="s">
        <v>9</v>
      </c>
      <c r="D7963" s="1"/>
      <c r="E7963" s="1"/>
    </row>
    <row r="7964" ht="15.75" customHeight="1">
      <c r="B7964" s="1" t="s">
        <v>4347</v>
      </c>
      <c r="C7964" s="1" t="s">
        <v>9</v>
      </c>
      <c r="D7964" s="1"/>
      <c r="E7964" s="1"/>
    </row>
    <row r="7965" ht="15.75" customHeight="1">
      <c r="B7965" s="1" t="s">
        <v>4348</v>
      </c>
      <c r="C7965" s="1" t="s">
        <v>9</v>
      </c>
      <c r="D7965" s="1"/>
      <c r="E7965" s="1"/>
    </row>
    <row r="7966" ht="15.75" customHeight="1">
      <c r="B7966" s="1" t="s">
        <v>4349</v>
      </c>
      <c r="C7966" s="1" t="s">
        <v>9</v>
      </c>
      <c r="D7966" s="1"/>
      <c r="E7966" s="1"/>
    </row>
    <row r="7967" ht="15.75" customHeight="1">
      <c r="B7967" s="1" t="s">
        <v>4350</v>
      </c>
      <c r="C7967" s="1" t="s">
        <v>9</v>
      </c>
      <c r="D7967" s="1"/>
      <c r="E7967" s="1"/>
    </row>
    <row r="7968" ht="15.75" customHeight="1">
      <c r="B7968" s="1" t="s">
        <v>4351</v>
      </c>
      <c r="C7968" s="1" t="s">
        <v>9</v>
      </c>
      <c r="D7968" s="1"/>
      <c r="E7968" s="1"/>
    </row>
    <row r="7969" ht="15.75" customHeight="1">
      <c r="A7969" s="1" t="s">
        <v>27</v>
      </c>
    </row>
    <row r="7970" ht="15.75" customHeight="1">
      <c r="A7970" s="1" t="s">
        <v>28</v>
      </c>
      <c r="B7970" s="1" t="s">
        <v>1287</v>
      </c>
      <c r="C7970" s="1" t="s">
        <v>9</v>
      </c>
      <c r="D7970" s="1"/>
      <c r="E7970" s="1"/>
    </row>
    <row r="7971" ht="15.75" customHeight="1">
      <c r="A7971" s="1" t="s">
        <v>28</v>
      </c>
      <c r="B7971" s="1" t="s">
        <v>1176</v>
      </c>
      <c r="C7971" s="1" t="s">
        <v>9</v>
      </c>
      <c r="D7971" s="1"/>
      <c r="E7971" s="1"/>
    </row>
    <row r="7972" ht="15.75" customHeight="1">
      <c r="A7972" s="1" t="s">
        <v>28</v>
      </c>
      <c r="B7972" s="1" t="s">
        <v>4352</v>
      </c>
      <c r="C7972" s="1" t="s">
        <v>9</v>
      </c>
      <c r="D7972" s="1"/>
      <c r="E7972" s="1"/>
    </row>
    <row r="7973" ht="15.75" customHeight="1">
      <c r="A7973" s="1" t="s">
        <v>28</v>
      </c>
      <c r="B7973" s="1" t="s">
        <v>4353</v>
      </c>
      <c r="C7973" s="1" t="s">
        <v>9</v>
      </c>
      <c r="D7973" s="1"/>
      <c r="E7973" s="1"/>
    </row>
    <row r="7974" ht="15.75" customHeight="1">
      <c r="A7974" s="1" t="s">
        <v>28</v>
      </c>
      <c r="B7974" s="1" t="s">
        <v>397</v>
      </c>
      <c r="C7974" s="1" t="s">
        <v>9</v>
      </c>
      <c r="D7974" s="1"/>
      <c r="E7974" s="1"/>
    </row>
    <row r="7975" ht="15.75" customHeight="1">
      <c r="A7975" s="1" t="s">
        <v>28</v>
      </c>
      <c r="B7975" s="1" t="s">
        <v>4354</v>
      </c>
      <c r="C7975" s="1" t="s">
        <v>9</v>
      </c>
      <c r="D7975" s="1"/>
      <c r="E7975" s="1"/>
    </row>
    <row r="7976" ht="15.75" customHeight="1">
      <c r="A7976" s="1" t="s">
        <v>28</v>
      </c>
      <c r="B7976" s="1" t="s">
        <v>4355</v>
      </c>
      <c r="C7976" s="1" t="s">
        <v>9</v>
      </c>
      <c r="D7976" s="1"/>
      <c r="E7976" s="1"/>
    </row>
    <row r="7977" ht="15.75" customHeight="1">
      <c r="A7977" s="1" t="s">
        <v>28</v>
      </c>
      <c r="B7977" s="1" t="s">
        <v>4356</v>
      </c>
      <c r="C7977" s="1" t="s">
        <v>9</v>
      </c>
      <c r="D7977" s="1"/>
      <c r="E7977" s="1"/>
    </row>
    <row r="7978" ht="15.75" customHeight="1">
      <c r="A7978" s="1" t="s">
        <v>28</v>
      </c>
      <c r="B7978" s="1" t="s">
        <v>4357</v>
      </c>
      <c r="C7978" s="1" t="s">
        <v>9</v>
      </c>
      <c r="D7978" s="1"/>
      <c r="E7978" s="1"/>
    </row>
    <row r="7979" ht="15.75" customHeight="1">
      <c r="A7979" s="1" t="s">
        <v>28</v>
      </c>
      <c r="B7979" s="1" t="s">
        <v>379</v>
      </c>
      <c r="C7979" s="1" t="s">
        <v>9</v>
      </c>
      <c r="D7979" s="1"/>
      <c r="E7979" s="1"/>
    </row>
    <row r="7980" ht="15.75" customHeight="1">
      <c r="A7980" s="1" t="s">
        <v>28</v>
      </c>
      <c r="B7980" s="1" t="s">
        <v>4358</v>
      </c>
      <c r="C7980" s="1" t="s">
        <v>9</v>
      </c>
      <c r="D7980" s="1"/>
      <c r="E7980" s="1"/>
    </row>
    <row r="7981" ht="15.75" customHeight="1">
      <c r="A7981" s="1" t="s">
        <v>28</v>
      </c>
      <c r="B7981" s="1" t="s">
        <v>109</v>
      </c>
      <c r="C7981" s="1" t="s">
        <v>9</v>
      </c>
      <c r="D7981" s="1"/>
      <c r="E7981" s="1"/>
    </row>
    <row r="7982" ht="15.75" customHeight="1">
      <c r="A7982" s="1" t="s">
        <v>28</v>
      </c>
      <c r="B7982" s="1" t="s">
        <v>1191</v>
      </c>
      <c r="C7982" s="1" t="s">
        <v>9</v>
      </c>
      <c r="D7982" s="1"/>
      <c r="E7982" s="1"/>
    </row>
    <row r="7983" ht="15.75" customHeight="1">
      <c r="A7983" s="1" t="s">
        <v>28</v>
      </c>
      <c r="B7983" s="1" t="s">
        <v>4359</v>
      </c>
      <c r="C7983" s="1" t="s">
        <v>9</v>
      </c>
      <c r="D7983" s="1"/>
      <c r="E7983" s="1"/>
    </row>
    <row r="7984" ht="15.75" customHeight="1">
      <c r="A7984" s="1" t="s">
        <v>28</v>
      </c>
      <c r="B7984" s="1" t="s">
        <v>522</v>
      </c>
      <c r="C7984" s="1" t="s">
        <v>9</v>
      </c>
      <c r="D7984" s="1"/>
      <c r="E7984" s="1"/>
    </row>
    <row r="7985" ht="15.75" customHeight="1">
      <c r="A7985" s="1" t="s">
        <v>28</v>
      </c>
      <c r="B7985" s="1" t="s">
        <v>523</v>
      </c>
      <c r="C7985" s="1" t="s">
        <v>9</v>
      </c>
      <c r="D7985" s="1"/>
      <c r="E7985" s="1"/>
    </row>
    <row r="7986" ht="15.75" customHeight="1">
      <c r="A7986" s="1" t="s">
        <v>28</v>
      </c>
      <c r="B7986" s="1" t="s">
        <v>4360</v>
      </c>
      <c r="C7986" s="1" t="s">
        <v>9</v>
      </c>
      <c r="D7986" s="1"/>
      <c r="E7986" s="1"/>
    </row>
    <row r="7987" ht="15.75" customHeight="1">
      <c r="A7987" s="1" t="s">
        <v>28</v>
      </c>
      <c r="B7987" s="1" t="s">
        <v>4361</v>
      </c>
      <c r="C7987" s="1" t="s">
        <v>9</v>
      </c>
      <c r="D7987" s="1"/>
      <c r="E7987" s="1"/>
    </row>
    <row r="7988" ht="15.75" customHeight="1">
      <c r="A7988" s="1" t="s">
        <v>28</v>
      </c>
      <c r="B7988" s="1" t="s">
        <v>190</v>
      </c>
      <c r="C7988" s="1" t="s">
        <v>9</v>
      </c>
      <c r="D7988" s="1"/>
      <c r="E7988" s="1"/>
    </row>
    <row r="7989" ht="15.75" customHeight="1">
      <c r="A7989" s="1" t="s">
        <v>28</v>
      </c>
      <c r="B7989" s="1" t="s">
        <v>4362</v>
      </c>
      <c r="C7989" s="1" t="s">
        <v>9</v>
      </c>
      <c r="D7989" s="1"/>
      <c r="E7989" s="1"/>
    </row>
    <row r="7990" ht="15.75" customHeight="1">
      <c r="A7990" s="1" t="s">
        <v>28</v>
      </c>
      <c r="B7990" s="1" t="s">
        <v>620</v>
      </c>
      <c r="C7990" s="1" t="s">
        <v>9</v>
      </c>
      <c r="D7990" s="1"/>
      <c r="E7990" s="1"/>
    </row>
    <row r="7991" ht="15.75" customHeight="1">
      <c r="A7991" s="1" t="s">
        <v>28</v>
      </c>
      <c r="B7991" s="1" t="s">
        <v>4363</v>
      </c>
      <c r="C7991" s="1" t="s">
        <v>9</v>
      </c>
      <c r="D7991" s="1"/>
      <c r="E7991" s="1"/>
    </row>
    <row r="7992" ht="15.75" customHeight="1">
      <c r="A7992" s="1" t="s">
        <v>4364</v>
      </c>
      <c r="B7992" s="1" t="s">
        <v>4365</v>
      </c>
      <c r="D7992" s="1"/>
      <c r="E7992" s="1"/>
    </row>
    <row r="7993" ht="15.75" customHeight="1">
      <c r="A7993" s="2" t="s">
        <v>2</v>
      </c>
      <c r="B7993" s="2" t="s">
        <v>3</v>
      </c>
      <c r="C7993" s="2" t="s">
        <v>4</v>
      </c>
      <c r="D7993" s="2" t="s">
        <v>5</v>
      </c>
      <c r="E7993" s="2" t="s">
        <v>6</v>
      </c>
    </row>
    <row r="7994" ht="15.75" customHeight="1">
      <c r="A7994" s="1" t="s">
        <v>7</v>
      </c>
    </row>
    <row r="7995" ht="15.75" customHeight="1">
      <c r="B7995" s="1" t="s">
        <v>458</v>
      </c>
      <c r="C7995" s="1" t="s">
        <v>9</v>
      </c>
      <c r="D7995" s="1"/>
      <c r="E7995" s="1"/>
    </row>
    <row r="7996" ht="15.75" customHeight="1">
      <c r="B7996" s="1" t="s">
        <v>4366</v>
      </c>
      <c r="C7996" s="1" t="s">
        <v>9</v>
      </c>
      <c r="D7996" s="1"/>
      <c r="E7996" s="1"/>
    </row>
    <row r="7997" ht="15.75" customHeight="1">
      <c r="B7997" s="1" t="s">
        <v>4367</v>
      </c>
      <c r="C7997" s="1" t="s">
        <v>9</v>
      </c>
      <c r="D7997" s="1"/>
      <c r="E7997" s="1"/>
    </row>
    <row r="7998" ht="15.75" customHeight="1">
      <c r="B7998" s="1" t="s">
        <v>411</v>
      </c>
      <c r="C7998" s="1" t="s">
        <v>11</v>
      </c>
      <c r="D7998" s="1"/>
      <c r="E7998" s="1"/>
    </row>
    <row r="7999" ht="15.75" customHeight="1">
      <c r="B7999" s="1" t="s">
        <v>3211</v>
      </c>
      <c r="C7999" s="1" t="s">
        <v>9</v>
      </c>
      <c r="D7999" s="1"/>
      <c r="E7999" s="1"/>
    </row>
    <row r="8000" ht="15.75" customHeight="1">
      <c r="B8000" s="1" t="s">
        <v>4368</v>
      </c>
      <c r="C8000" s="1" t="s">
        <v>9</v>
      </c>
      <c r="D8000" s="1"/>
      <c r="E8000" s="1"/>
    </row>
    <row r="8001" ht="15.75" customHeight="1">
      <c r="B8001" s="1" t="s">
        <v>120</v>
      </c>
      <c r="C8001" s="1" t="s">
        <v>11</v>
      </c>
      <c r="D8001" s="1"/>
      <c r="E8001" s="1"/>
    </row>
    <row r="8002" ht="15.75" customHeight="1">
      <c r="B8002" s="1" t="s">
        <v>4369</v>
      </c>
      <c r="C8002" s="1" t="s">
        <v>9</v>
      </c>
      <c r="D8002" s="1"/>
      <c r="E8002" s="1"/>
    </row>
    <row r="8003" ht="15.75" customHeight="1">
      <c r="B8003" s="1" t="s">
        <v>723</v>
      </c>
      <c r="C8003" s="1" t="s">
        <v>9</v>
      </c>
      <c r="D8003" s="1"/>
      <c r="E8003" s="1"/>
    </row>
    <row r="8004" ht="15.75" customHeight="1">
      <c r="B8004" s="1" t="s">
        <v>4370</v>
      </c>
      <c r="C8004" s="1" t="s">
        <v>9</v>
      </c>
      <c r="D8004" s="1"/>
      <c r="E8004" s="1"/>
    </row>
    <row r="8005" ht="15.75" customHeight="1">
      <c r="B8005" s="1" t="s">
        <v>1131</v>
      </c>
      <c r="C8005" s="1" t="s">
        <v>11</v>
      </c>
      <c r="D8005" s="1"/>
      <c r="E8005" s="1"/>
    </row>
    <row r="8006" ht="15.75" customHeight="1">
      <c r="B8006" s="1" t="s">
        <v>2697</v>
      </c>
      <c r="C8006" s="1" t="s">
        <v>9</v>
      </c>
      <c r="D8006" s="1"/>
      <c r="E8006" s="1"/>
    </row>
    <row r="8007" ht="15.75" customHeight="1">
      <c r="B8007" s="1" t="s">
        <v>782</v>
      </c>
      <c r="C8007" s="1" t="s">
        <v>9</v>
      </c>
      <c r="D8007" s="1"/>
      <c r="E8007" s="1"/>
    </row>
    <row r="8008" ht="15.75" customHeight="1">
      <c r="B8008" s="1" t="s">
        <v>12</v>
      </c>
      <c r="C8008" s="1" t="s">
        <v>9</v>
      </c>
      <c r="D8008" s="1"/>
      <c r="E8008" s="1"/>
    </row>
    <row r="8009" ht="15.75" customHeight="1">
      <c r="B8009" s="1" t="s">
        <v>102</v>
      </c>
      <c r="C8009" s="1" t="s">
        <v>9</v>
      </c>
      <c r="D8009" s="1"/>
      <c r="E8009" s="1"/>
    </row>
    <row r="8010" ht="15.75" customHeight="1">
      <c r="B8010" s="1" t="s">
        <v>4371</v>
      </c>
      <c r="C8010" s="1" t="s">
        <v>9</v>
      </c>
      <c r="D8010" s="1"/>
      <c r="E8010" s="1"/>
    </row>
    <row r="8011" ht="15.75" customHeight="1">
      <c r="B8011" s="1" t="s">
        <v>1869</v>
      </c>
      <c r="C8011" s="1" t="s">
        <v>11</v>
      </c>
      <c r="D8011" s="1"/>
      <c r="E8011" s="1"/>
    </row>
    <row r="8012" ht="15.75" customHeight="1">
      <c r="B8012" s="1" t="s">
        <v>57</v>
      </c>
      <c r="C8012" s="1" t="s">
        <v>9</v>
      </c>
      <c r="D8012" s="1"/>
      <c r="E8012" s="1"/>
    </row>
    <row r="8013" ht="15.75" customHeight="1">
      <c r="B8013" s="1" t="s">
        <v>1143</v>
      </c>
      <c r="C8013" s="1" t="s">
        <v>9</v>
      </c>
      <c r="D8013" s="1"/>
      <c r="E8013" s="1"/>
    </row>
    <row r="8014" ht="15.75" customHeight="1">
      <c r="A8014" s="1" t="s">
        <v>17</v>
      </c>
    </row>
    <row r="8015" ht="15.75" customHeight="1">
      <c r="B8015" s="1" t="s">
        <v>4372</v>
      </c>
      <c r="C8015" s="1" t="s">
        <v>9</v>
      </c>
      <c r="D8015" s="1"/>
      <c r="E8015" s="1"/>
    </row>
    <row r="8016" ht="15.75" customHeight="1">
      <c r="B8016" s="1" t="s">
        <v>4373</v>
      </c>
      <c r="C8016" s="1" t="s">
        <v>9</v>
      </c>
      <c r="D8016" s="1"/>
      <c r="E8016" s="1"/>
    </row>
    <row r="8017" ht="15.75" customHeight="1">
      <c r="B8017" s="1" t="s">
        <v>155</v>
      </c>
      <c r="C8017" s="1" t="s">
        <v>9</v>
      </c>
      <c r="D8017" s="1"/>
      <c r="E8017" s="1"/>
    </row>
    <row r="8018" ht="15.75" customHeight="1">
      <c r="B8018" s="1" t="s">
        <v>3651</v>
      </c>
      <c r="C8018" s="1" t="s">
        <v>9</v>
      </c>
      <c r="D8018" s="1"/>
      <c r="E8018" s="1"/>
    </row>
    <row r="8019" ht="15.75" customHeight="1">
      <c r="A8019" s="1" t="s">
        <v>20</v>
      </c>
    </row>
    <row r="8020" ht="15.75" customHeight="1">
      <c r="B8020" s="1" t="s">
        <v>4374</v>
      </c>
      <c r="C8020" s="1" t="s">
        <v>9</v>
      </c>
      <c r="D8020" s="1"/>
      <c r="E8020" s="1"/>
    </row>
    <row r="8021" ht="15.75" customHeight="1">
      <c r="B8021" s="1" t="s">
        <v>4375</v>
      </c>
      <c r="C8021" s="1" t="s">
        <v>9</v>
      </c>
      <c r="D8021" s="1"/>
      <c r="E8021" s="1"/>
    </row>
    <row r="8022" ht="15.75" customHeight="1">
      <c r="B8022" s="1" t="s">
        <v>4376</v>
      </c>
      <c r="C8022" s="1" t="s">
        <v>9</v>
      </c>
      <c r="D8022" s="1"/>
      <c r="E8022" s="1"/>
    </row>
    <row r="8023" ht="15.75" customHeight="1">
      <c r="B8023" s="1" t="s">
        <v>4377</v>
      </c>
      <c r="C8023" s="1" t="s">
        <v>9</v>
      </c>
      <c r="D8023" s="1"/>
      <c r="E8023" s="1"/>
    </row>
    <row r="8024" ht="15.75" customHeight="1">
      <c r="B8024" s="1" t="s">
        <v>4378</v>
      </c>
      <c r="C8024" s="1" t="s">
        <v>9</v>
      </c>
      <c r="D8024" s="1"/>
      <c r="E8024" s="1"/>
    </row>
    <row r="8025" ht="15.75" customHeight="1">
      <c r="B8025" s="1" t="s">
        <v>4379</v>
      </c>
      <c r="C8025" s="1" t="s">
        <v>9</v>
      </c>
      <c r="D8025" s="1"/>
      <c r="E8025" s="1"/>
    </row>
    <row r="8026" ht="15.75" customHeight="1">
      <c r="B8026" s="1" t="s">
        <v>4380</v>
      </c>
      <c r="C8026" s="1" t="s">
        <v>9</v>
      </c>
      <c r="D8026" s="1"/>
      <c r="E8026" s="1"/>
    </row>
    <row r="8027" ht="15.75" customHeight="1">
      <c r="B8027" s="1" t="s">
        <v>4381</v>
      </c>
      <c r="C8027" s="1" t="s">
        <v>9</v>
      </c>
      <c r="D8027" s="1"/>
      <c r="E8027" s="1"/>
    </row>
    <row r="8028" ht="15.75" customHeight="1">
      <c r="B8028" s="1" t="s">
        <v>4382</v>
      </c>
      <c r="C8028" s="1" t="s">
        <v>9</v>
      </c>
      <c r="D8028" s="1"/>
      <c r="E8028" s="1"/>
    </row>
    <row r="8029" ht="15.75" customHeight="1">
      <c r="B8029" s="1" t="s">
        <v>4383</v>
      </c>
      <c r="C8029" s="1" t="s">
        <v>9</v>
      </c>
      <c r="D8029" s="1"/>
      <c r="E8029" s="1"/>
    </row>
    <row r="8030" ht="15.75" customHeight="1">
      <c r="B8030" s="1" t="s">
        <v>4384</v>
      </c>
      <c r="C8030" s="1" t="s">
        <v>9</v>
      </c>
      <c r="D8030" s="1"/>
      <c r="E8030" s="1"/>
    </row>
    <row r="8031" ht="15.75" customHeight="1">
      <c r="B8031" s="1" t="s">
        <v>4385</v>
      </c>
      <c r="C8031" s="1" t="s">
        <v>9</v>
      </c>
      <c r="D8031" s="1"/>
      <c r="E8031" s="1"/>
    </row>
    <row r="8032" ht="15.75" customHeight="1">
      <c r="B8032" s="1" t="s">
        <v>4386</v>
      </c>
      <c r="C8032" s="1" t="s">
        <v>9</v>
      </c>
      <c r="D8032" s="1"/>
      <c r="E8032" s="1"/>
    </row>
    <row r="8033" ht="15.75" customHeight="1">
      <c r="A8033" s="1" t="s">
        <v>27</v>
      </c>
    </row>
    <row r="8034" ht="15.75" customHeight="1">
      <c r="A8034" s="1" t="s">
        <v>28</v>
      </c>
      <c r="B8034" s="1" t="s">
        <v>171</v>
      </c>
      <c r="C8034" s="1" t="s">
        <v>9</v>
      </c>
      <c r="D8034" s="1"/>
      <c r="E8034" s="1"/>
    </row>
    <row r="8035" ht="15.75" customHeight="1">
      <c r="A8035" s="1" t="s">
        <v>28</v>
      </c>
      <c r="B8035" s="1" t="s">
        <v>1287</v>
      </c>
      <c r="C8035" s="1" t="s">
        <v>9</v>
      </c>
      <c r="D8035" s="1"/>
      <c r="E8035" s="1"/>
    </row>
    <row r="8036" ht="15.75" customHeight="1">
      <c r="A8036" s="1" t="s">
        <v>28</v>
      </c>
      <c r="B8036" s="1" t="s">
        <v>4387</v>
      </c>
      <c r="C8036" s="1" t="s">
        <v>9</v>
      </c>
      <c r="D8036" s="1"/>
      <c r="E8036" s="1"/>
    </row>
    <row r="8037" ht="15.75" customHeight="1">
      <c r="A8037" s="1" t="s">
        <v>28</v>
      </c>
      <c r="B8037" s="1" t="s">
        <v>392</v>
      </c>
      <c r="C8037" s="1" t="s">
        <v>9</v>
      </c>
      <c r="D8037" s="1"/>
      <c r="E8037" s="1"/>
    </row>
    <row r="8038" ht="15.75" customHeight="1">
      <c r="A8038" s="1" t="s">
        <v>28</v>
      </c>
      <c r="B8038" s="1" t="s">
        <v>4388</v>
      </c>
      <c r="C8038" s="1" t="s">
        <v>9</v>
      </c>
      <c r="D8038" s="1"/>
      <c r="E8038" s="1"/>
    </row>
    <row r="8039" ht="15.75" customHeight="1">
      <c r="A8039" s="1" t="s">
        <v>28</v>
      </c>
      <c r="B8039" s="1" t="s">
        <v>397</v>
      </c>
      <c r="C8039" s="1" t="s">
        <v>9</v>
      </c>
      <c r="D8039" s="1"/>
      <c r="E8039" s="1"/>
    </row>
    <row r="8040" ht="15.75" customHeight="1">
      <c r="A8040" s="1" t="s">
        <v>28</v>
      </c>
      <c r="B8040" s="1" t="s">
        <v>4389</v>
      </c>
      <c r="C8040" s="1" t="s">
        <v>9</v>
      </c>
      <c r="D8040" s="1"/>
      <c r="E8040" s="1"/>
    </row>
    <row r="8041" ht="15.75" customHeight="1">
      <c r="A8041" s="1" t="s">
        <v>28</v>
      </c>
      <c r="B8041" s="1" t="s">
        <v>179</v>
      </c>
      <c r="C8041" s="1" t="s">
        <v>9</v>
      </c>
      <c r="D8041" s="1"/>
      <c r="E8041" s="1"/>
    </row>
    <row r="8042" ht="15.75" customHeight="1">
      <c r="A8042" s="1" t="s">
        <v>28</v>
      </c>
      <c r="B8042" s="1" t="s">
        <v>4390</v>
      </c>
      <c r="C8042" s="1" t="s">
        <v>9</v>
      </c>
      <c r="D8042" s="1"/>
      <c r="E8042" s="1"/>
    </row>
    <row r="8043" ht="15.75" customHeight="1">
      <c r="A8043" s="1" t="s">
        <v>28</v>
      </c>
      <c r="B8043" s="1" t="s">
        <v>516</v>
      </c>
      <c r="C8043" s="1" t="s">
        <v>9</v>
      </c>
      <c r="D8043" s="1"/>
      <c r="E8043" s="1"/>
    </row>
    <row r="8044" ht="15.75" customHeight="1">
      <c r="A8044" s="1" t="s">
        <v>28</v>
      </c>
      <c r="B8044" s="1" t="s">
        <v>4391</v>
      </c>
      <c r="C8044" s="1" t="s">
        <v>9</v>
      </c>
      <c r="D8044" s="1"/>
      <c r="E8044" s="1"/>
    </row>
    <row r="8045" ht="15.75" customHeight="1">
      <c r="A8045" s="1" t="s">
        <v>28</v>
      </c>
      <c r="B8045" s="1" t="s">
        <v>4233</v>
      </c>
      <c r="C8045" s="1" t="s">
        <v>9</v>
      </c>
      <c r="D8045" s="1"/>
      <c r="E8045" s="1"/>
    </row>
    <row r="8046" ht="15.75" customHeight="1">
      <c r="A8046" s="1" t="s">
        <v>28</v>
      </c>
      <c r="B8046" s="1" t="s">
        <v>951</v>
      </c>
      <c r="C8046" s="1" t="s">
        <v>9</v>
      </c>
      <c r="D8046" s="1"/>
      <c r="E8046" s="1"/>
    </row>
    <row r="8047" ht="15.75" customHeight="1">
      <c r="A8047" s="1" t="s">
        <v>28</v>
      </c>
      <c r="B8047" s="1" t="s">
        <v>1850</v>
      </c>
      <c r="C8047" s="1" t="s">
        <v>9</v>
      </c>
      <c r="D8047" s="1"/>
      <c r="E8047" s="1"/>
    </row>
    <row r="8048" ht="15.75" customHeight="1">
      <c r="A8048" s="1" t="s">
        <v>28</v>
      </c>
      <c r="B8048" s="1" t="s">
        <v>406</v>
      </c>
      <c r="C8048" s="1" t="s">
        <v>9</v>
      </c>
      <c r="D8048" s="1"/>
      <c r="E8048" s="1"/>
    </row>
    <row r="8049" ht="15.75" customHeight="1">
      <c r="A8049" s="1" t="s">
        <v>28</v>
      </c>
      <c r="B8049" s="1" t="s">
        <v>522</v>
      </c>
      <c r="C8049" s="1" t="s">
        <v>9</v>
      </c>
      <c r="D8049" s="1"/>
      <c r="E8049" s="1"/>
    </row>
    <row r="8050" ht="15.75" customHeight="1">
      <c r="A8050" s="1" t="s">
        <v>28</v>
      </c>
      <c r="B8050" s="1" t="s">
        <v>2172</v>
      </c>
      <c r="C8050" s="1" t="s">
        <v>9</v>
      </c>
      <c r="D8050" s="1"/>
      <c r="E8050" s="1"/>
    </row>
    <row r="8051" ht="15.75" customHeight="1">
      <c r="A8051" s="1" t="s">
        <v>28</v>
      </c>
      <c r="B8051" s="1" t="s">
        <v>4392</v>
      </c>
      <c r="C8051" s="1" t="s">
        <v>9</v>
      </c>
      <c r="D8051" s="1"/>
      <c r="E8051" s="1"/>
    </row>
    <row r="8052" ht="15.75" customHeight="1">
      <c r="A8052" s="1" t="s">
        <v>28</v>
      </c>
      <c r="B8052" s="1" t="s">
        <v>524</v>
      </c>
      <c r="C8052" s="1" t="s">
        <v>9</v>
      </c>
      <c r="D8052" s="1"/>
      <c r="E8052" s="1"/>
    </row>
    <row r="8053" ht="15.75" customHeight="1">
      <c r="A8053" s="1" t="s">
        <v>28</v>
      </c>
      <c r="B8053" s="1" t="s">
        <v>389</v>
      </c>
      <c r="C8053" s="1" t="s">
        <v>9</v>
      </c>
      <c r="D8053" s="1"/>
      <c r="E8053" s="1"/>
    </row>
    <row r="8054" ht="15.75" customHeight="1">
      <c r="A8054" s="1" t="s">
        <v>28</v>
      </c>
      <c r="B8054" s="1" t="s">
        <v>190</v>
      </c>
      <c r="C8054" s="1" t="s">
        <v>9</v>
      </c>
      <c r="D8054" s="1"/>
      <c r="E8054" s="1"/>
    </row>
    <row r="8055" ht="15.75" customHeight="1">
      <c r="A8055" s="1" t="s">
        <v>28</v>
      </c>
      <c r="B8055" s="1" t="s">
        <v>941</v>
      </c>
      <c r="C8055" s="1" t="s">
        <v>9</v>
      </c>
      <c r="D8055" s="1"/>
      <c r="E8055" s="1"/>
    </row>
    <row r="8056" ht="15.75" customHeight="1">
      <c r="A8056" s="1" t="s">
        <v>4393</v>
      </c>
      <c r="B8056" s="1" t="s">
        <v>4394</v>
      </c>
      <c r="D8056" s="1"/>
      <c r="E8056" s="1"/>
    </row>
    <row r="8057" ht="15.75" customHeight="1">
      <c r="A8057" s="2" t="s">
        <v>2</v>
      </c>
      <c r="B8057" s="2" t="s">
        <v>3</v>
      </c>
      <c r="C8057" s="2" t="s">
        <v>4</v>
      </c>
      <c r="D8057" s="2" t="s">
        <v>5</v>
      </c>
      <c r="E8057" s="2" t="s">
        <v>6</v>
      </c>
    </row>
    <row r="8058" ht="15.75" customHeight="1">
      <c r="A8058" s="1" t="s">
        <v>7</v>
      </c>
    </row>
    <row r="8059" ht="15.75" customHeight="1">
      <c r="B8059" s="1" t="s">
        <v>728</v>
      </c>
      <c r="C8059" s="1" t="s">
        <v>9</v>
      </c>
      <c r="D8059" s="1"/>
      <c r="E8059" s="1"/>
    </row>
    <row r="8060" ht="15.75" customHeight="1">
      <c r="B8060" s="1" t="s">
        <v>2658</v>
      </c>
      <c r="C8060" s="1" t="s">
        <v>9</v>
      </c>
      <c r="D8060" s="1"/>
      <c r="E8060" s="1"/>
    </row>
    <row r="8061" ht="15.75" customHeight="1">
      <c r="B8061" s="1" t="s">
        <v>379</v>
      </c>
      <c r="C8061" s="1" t="s">
        <v>9</v>
      </c>
      <c r="D8061" s="1"/>
      <c r="E8061" s="1"/>
    </row>
    <row r="8062" ht="15.75" customHeight="1">
      <c r="B8062" s="1" t="s">
        <v>723</v>
      </c>
      <c r="C8062" s="1" t="s">
        <v>9</v>
      </c>
      <c r="D8062" s="1"/>
      <c r="E8062" s="1"/>
    </row>
    <row r="8063" ht="15.75" customHeight="1">
      <c r="B8063" s="1" t="s">
        <v>12</v>
      </c>
      <c r="C8063" s="1" t="s">
        <v>9</v>
      </c>
      <c r="D8063" s="1"/>
      <c r="E8063" s="1"/>
    </row>
    <row r="8064" ht="15.75" customHeight="1">
      <c r="B8064" s="1" t="s">
        <v>3231</v>
      </c>
      <c r="C8064" s="1" t="s">
        <v>9</v>
      </c>
      <c r="D8064" s="1"/>
      <c r="E8064" s="1"/>
    </row>
    <row r="8065" ht="15.75" customHeight="1">
      <c r="B8065" s="1" t="s">
        <v>382</v>
      </c>
      <c r="C8065" s="1" t="s">
        <v>9</v>
      </c>
      <c r="D8065" s="1"/>
      <c r="E8065" s="1"/>
    </row>
    <row r="8066" ht="15.75" customHeight="1">
      <c r="B8066" s="1" t="s">
        <v>2024</v>
      </c>
      <c r="C8066" s="1" t="s">
        <v>9</v>
      </c>
      <c r="D8066" s="1"/>
      <c r="E8066" s="1"/>
    </row>
    <row r="8067" ht="15.75" customHeight="1">
      <c r="A8067" s="1" t="s">
        <v>17</v>
      </c>
    </row>
    <row r="8068" ht="15.75" customHeight="1">
      <c r="B8068" s="1" t="s">
        <v>4395</v>
      </c>
      <c r="C8068" s="1" t="s">
        <v>9</v>
      </c>
      <c r="D8068" s="1"/>
      <c r="E8068" s="1"/>
    </row>
    <row r="8069" ht="15.75" customHeight="1">
      <c r="B8069" s="1" t="s">
        <v>1757</v>
      </c>
      <c r="C8069" s="1" t="s">
        <v>9</v>
      </c>
      <c r="D8069" s="1"/>
      <c r="E8069" s="1"/>
    </row>
    <row r="8070" ht="15.75" customHeight="1">
      <c r="A8070" s="1" t="s">
        <v>20</v>
      </c>
    </row>
    <row r="8071" ht="15.75" customHeight="1">
      <c r="B8071" s="1" t="s">
        <v>4396</v>
      </c>
      <c r="C8071" s="1" t="s">
        <v>9</v>
      </c>
      <c r="D8071" s="1"/>
      <c r="E8071" s="1"/>
    </row>
    <row r="8072" ht="15.75" customHeight="1">
      <c r="B8072" s="1" t="s">
        <v>4397</v>
      </c>
      <c r="C8072" s="1" t="s">
        <v>9</v>
      </c>
      <c r="D8072" s="1"/>
      <c r="E8072" s="1"/>
    </row>
    <row r="8073" ht="15.75" customHeight="1">
      <c r="B8073" s="1" t="s">
        <v>4398</v>
      </c>
      <c r="C8073" s="1" t="s">
        <v>9</v>
      </c>
      <c r="D8073" s="1"/>
      <c r="E8073" s="1"/>
    </row>
    <row r="8074" ht="15.75" customHeight="1">
      <c r="A8074" s="1" t="s">
        <v>27</v>
      </c>
    </row>
    <row r="8075" ht="15.75" customHeight="1">
      <c r="A8075" s="1" t="s">
        <v>28</v>
      </c>
      <c r="B8075" s="1" t="s">
        <v>179</v>
      </c>
      <c r="C8075" s="1" t="s">
        <v>9</v>
      </c>
      <c r="D8075" s="1"/>
      <c r="E8075" s="1"/>
    </row>
    <row r="8076" ht="15.75" customHeight="1">
      <c r="A8076" s="1" t="s">
        <v>28</v>
      </c>
      <c r="B8076" s="1" t="s">
        <v>374</v>
      </c>
      <c r="C8076" s="1" t="s">
        <v>9</v>
      </c>
      <c r="D8076" s="1"/>
      <c r="E8076" s="1"/>
    </row>
    <row r="8077" ht="15.75" customHeight="1">
      <c r="A8077" s="1" t="s">
        <v>28</v>
      </c>
      <c r="B8077" s="1" t="s">
        <v>931</v>
      </c>
      <c r="C8077" s="1" t="s">
        <v>9</v>
      </c>
      <c r="D8077" s="1"/>
      <c r="E8077" s="1"/>
    </row>
    <row r="8078" ht="15.75" customHeight="1">
      <c r="A8078" s="1" t="s">
        <v>28</v>
      </c>
      <c r="B8078" s="1" t="s">
        <v>405</v>
      </c>
      <c r="C8078" s="1" t="s">
        <v>9</v>
      </c>
      <c r="D8078" s="1"/>
      <c r="E8078" s="1"/>
    </row>
    <row r="8079" ht="15.75" customHeight="1">
      <c r="A8079" s="1" t="s">
        <v>28</v>
      </c>
      <c r="B8079" s="1" t="s">
        <v>1090</v>
      </c>
      <c r="C8079" s="1" t="s">
        <v>9</v>
      </c>
      <c r="D8079" s="1"/>
      <c r="E8079" s="1"/>
    </row>
    <row r="8080" ht="15.75" customHeight="1">
      <c r="A8080" s="1" t="s">
        <v>28</v>
      </c>
      <c r="B8080" s="1" t="s">
        <v>109</v>
      </c>
      <c r="C8080" s="1" t="s">
        <v>9</v>
      </c>
      <c r="D8080" s="1"/>
      <c r="E8080" s="1"/>
    </row>
    <row r="8081" ht="15.75" customHeight="1">
      <c r="A8081" s="1" t="s">
        <v>28</v>
      </c>
      <c r="B8081" s="1" t="s">
        <v>1703</v>
      </c>
      <c r="C8081" s="1" t="s">
        <v>9</v>
      </c>
      <c r="D8081" s="1"/>
      <c r="E8081" s="1"/>
    </row>
    <row r="8082" ht="15.75" customHeight="1">
      <c r="A8082" s="1" t="s">
        <v>4399</v>
      </c>
      <c r="B8082" s="1" t="s">
        <v>4400</v>
      </c>
      <c r="D8082" s="1"/>
      <c r="E8082" s="1"/>
    </row>
    <row r="8083" ht="15.75" customHeight="1">
      <c r="A8083" s="2" t="s">
        <v>2</v>
      </c>
      <c r="B8083" s="2" t="s">
        <v>3</v>
      </c>
      <c r="C8083" s="2" t="s">
        <v>4</v>
      </c>
      <c r="D8083" s="2" t="s">
        <v>5</v>
      </c>
      <c r="E8083" s="2" t="s">
        <v>6</v>
      </c>
    </row>
    <row r="8084" ht="15.75" customHeight="1">
      <c r="A8084" s="1" t="s">
        <v>7</v>
      </c>
    </row>
    <row r="8085" ht="15.75" customHeight="1">
      <c r="B8085" s="1" t="s">
        <v>55</v>
      </c>
      <c r="C8085" s="1" t="s">
        <v>9</v>
      </c>
      <c r="D8085" s="1"/>
      <c r="E8085" s="1"/>
    </row>
    <row r="8086" ht="15.75" customHeight="1">
      <c r="A8086" s="1" t="s">
        <v>17</v>
      </c>
    </row>
    <row r="8087" ht="15.75" customHeight="1">
      <c r="B8087" s="1" t="s">
        <v>584</v>
      </c>
      <c r="C8087" s="1" t="s">
        <v>9</v>
      </c>
      <c r="D8087" s="1"/>
      <c r="E8087" s="1"/>
    </row>
    <row r="8088" ht="15.75" customHeight="1">
      <c r="B8088" s="1" t="s">
        <v>293</v>
      </c>
      <c r="C8088" s="1" t="s">
        <v>9</v>
      </c>
      <c r="D8088" s="1"/>
      <c r="E8088" s="1"/>
    </row>
    <row r="8089" ht="15.75" customHeight="1">
      <c r="B8089" s="1" t="s">
        <v>2041</v>
      </c>
      <c r="C8089" s="1" t="s">
        <v>9</v>
      </c>
      <c r="D8089" s="1"/>
      <c r="E8089" s="1"/>
    </row>
    <row r="8090" ht="15.75" customHeight="1">
      <c r="B8090" s="1" t="s">
        <v>4401</v>
      </c>
      <c r="C8090" s="1" t="s">
        <v>9</v>
      </c>
      <c r="D8090" s="1"/>
      <c r="E8090" s="1"/>
    </row>
    <row r="8091" ht="15.75" customHeight="1">
      <c r="A8091" s="1" t="s">
        <v>20</v>
      </c>
    </row>
    <row r="8092" ht="15.75" customHeight="1">
      <c r="B8092" s="1" t="s">
        <v>124</v>
      </c>
      <c r="C8092" s="1" t="s">
        <v>9</v>
      </c>
      <c r="D8092" s="1"/>
      <c r="E8092" s="1"/>
    </row>
    <row r="8093" ht="15.75" customHeight="1">
      <c r="A8093" s="1" t="s">
        <v>27</v>
      </c>
    </row>
    <row r="8094" ht="15.75" customHeight="1">
      <c r="A8094" s="1" t="s">
        <v>28</v>
      </c>
      <c r="B8094" s="1" t="s">
        <v>1090</v>
      </c>
      <c r="C8094" s="1" t="s">
        <v>9</v>
      </c>
      <c r="D8094" s="1"/>
      <c r="E8094" s="1"/>
    </row>
    <row r="8095" ht="15.75" customHeight="1">
      <c r="A8095" s="1" t="s">
        <v>4402</v>
      </c>
      <c r="B8095" s="1" t="s">
        <v>4403</v>
      </c>
      <c r="D8095" s="1"/>
      <c r="E8095" s="1"/>
    </row>
    <row r="8096" ht="15.75" customHeight="1">
      <c r="A8096" s="2" t="s">
        <v>2</v>
      </c>
      <c r="B8096" s="2" t="s">
        <v>3</v>
      </c>
      <c r="C8096" s="2" t="s">
        <v>4</v>
      </c>
      <c r="D8096" s="2" t="s">
        <v>5</v>
      </c>
      <c r="E8096" s="2" t="s">
        <v>6</v>
      </c>
    </row>
    <row r="8097" ht="15.75" customHeight="1">
      <c r="A8097" s="1" t="s">
        <v>7</v>
      </c>
    </row>
    <row r="8098" ht="15.75" customHeight="1">
      <c r="A8098" s="1" t="s">
        <v>17</v>
      </c>
    </row>
    <row r="8099" ht="15.75" customHeight="1">
      <c r="A8099" s="1" t="s">
        <v>20</v>
      </c>
    </row>
    <row r="8100" ht="15.75" customHeight="1">
      <c r="B8100" s="1" t="s">
        <v>4404</v>
      </c>
      <c r="C8100" s="1" t="s">
        <v>9</v>
      </c>
      <c r="D8100" s="1"/>
      <c r="E8100" s="1"/>
    </row>
    <row r="8101" ht="15.75" customHeight="1">
      <c r="B8101" s="1" t="s">
        <v>4405</v>
      </c>
      <c r="C8101" s="1" t="s">
        <v>9</v>
      </c>
      <c r="D8101" s="1"/>
      <c r="E8101" s="1"/>
    </row>
    <row r="8102" ht="15.75" customHeight="1">
      <c r="B8102" s="1" t="s">
        <v>4406</v>
      </c>
      <c r="C8102" s="1" t="s">
        <v>9</v>
      </c>
      <c r="D8102" s="1"/>
      <c r="E8102" s="1"/>
    </row>
    <row r="8103" ht="15.75" customHeight="1">
      <c r="A8103" s="1" t="s">
        <v>27</v>
      </c>
    </row>
    <row r="8104" ht="15.75" customHeight="1">
      <c r="A8104" s="1" t="s">
        <v>4407</v>
      </c>
      <c r="B8104" s="1" t="s">
        <v>4408</v>
      </c>
      <c r="D8104" s="1"/>
      <c r="E8104" s="1"/>
    </row>
    <row r="8105" ht="15.75" customHeight="1">
      <c r="A8105" s="2" t="s">
        <v>2</v>
      </c>
      <c r="B8105" s="2" t="s">
        <v>3</v>
      </c>
      <c r="C8105" s="2" t="s">
        <v>4</v>
      </c>
      <c r="D8105" s="2" t="s">
        <v>5</v>
      </c>
      <c r="E8105" s="2" t="s">
        <v>6</v>
      </c>
    </row>
    <row r="8106" ht="15.75" customHeight="1">
      <c r="A8106" s="1" t="s">
        <v>7</v>
      </c>
    </row>
    <row r="8107" ht="15.75" customHeight="1">
      <c r="B8107" s="1" t="s">
        <v>228</v>
      </c>
      <c r="C8107" s="1" t="s">
        <v>9</v>
      </c>
      <c r="D8107" s="1"/>
      <c r="E8107" s="1"/>
    </row>
    <row r="8108" ht="15.75" customHeight="1">
      <c r="B8108" s="1" t="s">
        <v>4409</v>
      </c>
      <c r="C8108" s="1" t="s">
        <v>9</v>
      </c>
      <c r="D8108" s="1"/>
      <c r="E8108" s="1"/>
    </row>
    <row r="8109" ht="15.75" customHeight="1">
      <c r="A8109" s="1" t="s">
        <v>17</v>
      </c>
    </row>
    <row r="8110" ht="15.75" customHeight="1">
      <c r="A8110" s="1" t="s">
        <v>20</v>
      </c>
    </row>
    <row r="8111" ht="15.75" customHeight="1">
      <c r="B8111" s="1" t="s">
        <v>4410</v>
      </c>
      <c r="C8111" s="1" t="s">
        <v>9</v>
      </c>
      <c r="D8111" s="1"/>
      <c r="E8111" s="1"/>
    </row>
    <row r="8112" ht="15.75" customHeight="1">
      <c r="B8112" s="1" t="s">
        <v>4411</v>
      </c>
      <c r="C8112" s="1" t="s">
        <v>9</v>
      </c>
      <c r="D8112" s="1"/>
      <c r="E8112" s="1"/>
    </row>
    <row r="8113" ht="15.75" customHeight="1">
      <c r="B8113" s="1" t="s">
        <v>4412</v>
      </c>
      <c r="C8113" s="1" t="s">
        <v>9</v>
      </c>
      <c r="D8113" s="1"/>
      <c r="E8113" s="1"/>
    </row>
    <row r="8114" ht="15.75" customHeight="1">
      <c r="A8114" s="1" t="s">
        <v>27</v>
      </c>
    </row>
    <row r="8115" ht="15.75" customHeight="1">
      <c r="A8115" s="1" t="s">
        <v>28</v>
      </c>
      <c r="B8115" s="1" t="s">
        <v>4413</v>
      </c>
      <c r="C8115" s="1" t="s">
        <v>9</v>
      </c>
      <c r="D8115" s="1"/>
      <c r="E8115" s="1"/>
    </row>
    <row r="8116" ht="15.75" customHeight="1">
      <c r="A8116" s="1" t="s">
        <v>4414</v>
      </c>
      <c r="B8116" s="1" t="s">
        <v>4415</v>
      </c>
      <c r="D8116" s="1"/>
      <c r="E8116" s="1"/>
    </row>
    <row r="8117" ht="15.75" customHeight="1">
      <c r="A8117" s="2" t="s">
        <v>2</v>
      </c>
      <c r="B8117" s="2" t="s">
        <v>3</v>
      </c>
      <c r="C8117" s="2" t="s">
        <v>4</v>
      </c>
      <c r="D8117" s="2" t="s">
        <v>5</v>
      </c>
      <c r="E8117" s="2" t="s">
        <v>6</v>
      </c>
    </row>
    <row r="8118" ht="15.75" customHeight="1">
      <c r="A8118" s="1" t="s">
        <v>7</v>
      </c>
    </row>
    <row r="8119" ht="15.75" customHeight="1">
      <c r="B8119" s="1" t="s">
        <v>2010</v>
      </c>
      <c r="C8119" s="1" t="s">
        <v>9</v>
      </c>
      <c r="D8119" s="1"/>
      <c r="E8119" s="1"/>
    </row>
    <row r="8120" ht="15.75" customHeight="1">
      <c r="B8120" s="1" t="s">
        <v>3554</v>
      </c>
      <c r="C8120" s="1" t="s">
        <v>9</v>
      </c>
      <c r="D8120" s="1"/>
      <c r="E8120" s="1"/>
    </row>
    <row r="8121" ht="15.75" customHeight="1">
      <c r="B8121" s="1" t="s">
        <v>4366</v>
      </c>
      <c r="C8121" s="1" t="s">
        <v>9</v>
      </c>
      <c r="D8121" s="1"/>
      <c r="E8121" s="1"/>
    </row>
    <row r="8122" ht="15.75" customHeight="1">
      <c r="B8122" s="1" t="s">
        <v>2522</v>
      </c>
      <c r="C8122" s="1" t="s">
        <v>9</v>
      </c>
      <c r="D8122" s="1"/>
      <c r="E8122" s="1"/>
    </row>
    <row r="8123" ht="15.75" customHeight="1">
      <c r="B8123" s="1" t="s">
        <v>1131</v>
      </c>
      <c r="C8123" s="1" t="s">
        <v>11</v>
      </c>
      <c r="D8123" s="1"/>
      <c r="E8123" s="1"/>
    </row>
    <row r="8124" ht="15.75" customHeight="1">
      <c r="B8124" s="1" t="s">
        <v>782</v>
      </c>
      <c r="C8124" s="1" t="s">
        <v>9</v>
      </c>
      <c r="D8124" s="1"/>
      <c r="E8124" s="1"/>
    </row>
    <row r="8125" ht="15.75" customHeight="1">
      <c r="B8125" s="1" t="s">
        <v>1143</v>
      </c>
      <c r="C8125" s="1" t="s">
        <v>11</v>
      </c>
      <c r="D8125" s="1"/>
      <c r="E8125" s="1"/>
    </row>
    <row r="8126" ht="15.75" customHeight="1">
      <c r="B8126" s="1" t="s">
        <v>4416</v>
      </c>
      <c r="C8126" s="1" t="s">
        <v>9</v>
      </c>
      <c r="D8126" s="1"/>
      <c r="E8126" s="1"/>
    </row>
    <row r="8127" ht="15.75" customHeight="1">
      <c r="A8127" s="1" t="s">
        <v>17</v>
      </c>
    </row>
    <row r="8128" ht="15.75" customHeight="1">
      <c r="B8128" s="1" t="s">
        <v>3554</v>
      </c>
      <c r="C8128" s="1" t="s">
        <v>9</v>
      </c>
      <c r="D8128" s="1"/>
      <c r="E8128" s="1"/>
    </row>
    <row r="8129" ht="15.75" customHeight="1">
      <c r="B8129" s="1" t="s">
        <v>4417</v>
      </c>
      <c r="C8129" s="1" t="s">
        <v>9</v>
      </c>
      <c r="D8129" s="1"/>
      <c r="E8129" s="1"/>
    </row>
    <row r="8130" ht="15.75" customHeight="1">
      <c r="B8130" s="1" t="s">
        <v>4418</v>
      </c>
      <c r="C8130" s="1" t="s">
        <v>9</v>
      </c>
      <c r="D8130" s="1"/>
      <c r="E8130" s="1"/>
    </row>
    <row r="8131" ht="15.75" customHeight="1">
      <c r="B8131" s="1" t="s">
        <v>147</v>
      </c>
      <c r="C8131" s="1" t="s">
        <v>9</v>
      </c>
      <c r="D8131" s="1"/>
      <c r="E8131" s="1"/>
    </row>
    <row r="8132" ht="15.75" customHeight="1">
      <c r="B8132" s="1" t="s">
        <v>4419</v>
      </c>
      <c r="C8132" s="1" t="s">
        <v>9</v>
      </c>
      <c r="D8132" s="1"/>
      <c r="E8132" s="1"/>
    </row>
    <row r="8133" ht="15.75" customHeight="1">
      <c r="B8133" s="1" t="s">
        <v>4420</v>
      </c>
      <c r="C8133" s="1" t="s">
        <v>9</v>
      </c>
      <c r="D8133" s="1"/>
      <c r="E8133" s="1"/>
    </row>
    <row r="8134" ht="15.75" customHeight="1">
      <c r="A8134" s="1" t="s">
        <v>20</v>
      </c>
    </row>
    <row r="8135" ht="15.75" customHeight="1">
      <c r="B8135" s="1" t="s">
        <v>2122</v>
      </c>
      <c r="C8135" s="1" t="s">
        <v>9</v>
      </c>
      <c r="D8135" s="1"/>
      <c r="E8135" s="1"/>
    </row>
    <row r="8136" ht="15.75" customHeight="1">
      <c r="B8136" s="1" t="s">
        <v>4421</v>
      </c>
      <c r="C8136" s="1" t="s">
        <v>9</v>
      </c>
      <c r="D8136" s="1"/>
      <c r="E8136" s="1"/>
    </row>
    <row r="8137" ht="15.75" customHeight="1">
      <c r="B8137" s="1" t="s">
        <v>4422</v>
      </c>
      <c r="C8137" s="1" t="s">
        <v>9</v>
      </c>
      <c r="D8137" s="1"/>
      <c r="E8137" s="1"/>
    </row>
    <row r="8138" ht="15.75" customHeight="1">
      <c r="B8138" s="1" t="s">
        <v>4423</v>
      </c>
      <c r="C8138" s="1" t="s">
        <v>9</v>
      </c>
      <c r="D8138" s="1"/>
      <c r="E8138" s="1"/>
    </row>
    <row r="8139" ht="15.75" customHeight="1">
      <c r="B8139" s="1" t="s">
        <v>4424</v>
      </c>
      <c r="C8139" s="1" t="s">
        <v>9</v>
      </c>
      <c r="D8139" s="1"/>
      <c r="E8139" s="1"/>
    </row>
    <row r="8140" ht="15.75" customHeight="1">
      <c r="A8140" s="1" t="s">
        <v>27</v>
      </c>
    </row>
    <row r="8141" ht="15.75" customHeight="1">
      <c r="A8141" s="1" t="s">
        <v>28</v>
      </c>
      <c r="B8141" s="1" t="s">
        <v>374</v>
      </c>
      <c r="C8141" s="1" t="s">
        <v>9</v>
      </c>
      <c r="D8141" s="1"/>
      <c r="E8141" s="1"/>
    </row>
    <row r="8142" ht="15.75" customHeight="1">
      <c r="A8142" s="1" t="s">
        <v>28</v>
      </c>
      <c r="B8142" s="1" t="s">
        <v>1188</v>
      </c>
      <c r="C8142" s="1" t="s">
        <v>9</v>
      </c>
      <c r="D8142" s="1"/>
      <c r="E8142" s="1"/>
    </row>
    <row r="8143" ht="15.75" customHeight="1">
      <c r="A8143" s="1" t="s">
        <v>28</v>
      </c>
      <c r="B8143" s="1" t="s">
        <v>991</v>
      </c>
      <c r="C8143" s="1" t="s">
        <v>9</v>
      </c>
      <c r="D8143" s="1"/>
      <c r="E8143" s="1"/>
    </row>
    <row r="8144" ht="15.75" customHeight="1">
      <c r="A8144" s="1" t="s">
        <v>28</v>
      </c>
      <c r="B8144" s="1" t="s">
        <v>2137</v>
      </c>
      <c r="C8144" s="1" t="s">
        <v>9</v>
      </c>
      <c r="D8144" s="1"/>
      <c r="E8144" s="1"/>
    </row>
    <row r="8145" ht="15.75" customHeight="1">
      <c r="A8145" s="1" t="s">
        <v>28</v>
      </c>
      <c r="B8145" s="1" t="s">
        <v>2949</v>
      </c>
      <c r="C8145" s="1" t="s">
        <v>9</v>
      </c>
      <c r="D8145" s="1"/>
      <c r="E8145" s="1"/>
    </row>
    <row r="8146" ht="15.75" customHeight="1">
      <c r="A8146" s="1" t="s">
        <v>28</v>
      </c>
      <c r="B8146" s="1" t="s">
        <v>4425</v>
      </c>
      <c r="C8146" s="1" t="s">
        <v>9</v>
      </c>
      <c r="D8146" s="1"/>
      <c r="E8146" s="1"/>
    </row>
    <row r="8147" ht="15.75" customHeight="1">
      <c r="A8147" s="1" t="s">
        <v>28</v>
      </c>
      <c r="B8147" s="1" t="s">
        <v>3589</v>
      </c>
      <c r="C8147" s="1" t="s">
        <v>9</v>
      </c>
      <c r="D8147" s="1"/>
      <c r="E8147" s="1"/>
    </row>
    <row r="8148" ht="15.75" customHeight="1">
      <c r="A8148" s="1" t="s">
        <v>28</v>
      </c>
      <c r="B8148" s="1" t="s">
        <v>2139</v>
      </c>
      <c r="C8148" s="1" t="s">
        <v>9</v>
      </c>
      <c r="D8148" s="1"/>
      <c r="E8148" s="1"/>
    </row>
    <row r="8149" ht="15.75" customHeight="1">
      <c r="A8149" s="1" t="s">
        <v>28</v>
      </c>
      <c r="B8149" s="1" t="s">
        <v>4426</v>
      </c>
      <c r="C8149" s="1" t="s">
        <v>9</v>
      </c>
      <c r="D8149" s="1"/>
      <c r="E8149" s="1"/>
    </row>
    <row r="8150" ht="15.75" customHeight="1">
      <c r="A8150" s="1" t="s">
        <v>28</v>
      </c>
      <c r="B8150" s="1" t="s">
        <v>395</v>
      </c>
      <c r="C8150" s="1" t="s">
        <v>9</v>
      </c>
      <c r="D8150" s="1"/>
      <c r="E8150" s="1"/>
    </row>
    <row r="8151" ht="15.75" customHeight="1">
      <c r="A8151" s="1" t="s">
        <v>28</v>
      </c>
      <c r="B8151" s="1" t="s">
        <v>1187</v>
      </c>
      <c r="C8151" s="1" t="s">
        <v>9</v>
      </c>
      <c r="D8151" s="1"/>
      <c r="E8151" s="1"/>
    </row>
    <row r="8152" ht="15.75" customHeight="1">
      <c r="A8152" s="1" t="s">
        <v>28</v>
      </c>
      <c r="B8152" s="1" t="s">
        <v>4427</v>
      </c>
      <c r="C8152" s="1" t="s">
        <v>9</v>
      </c>
      <c r="D8152" s="1"/>
      <c r="E8152" s="1"/>
    </row>
    <row r="8153" ht="15.75" customHeight="1">
      <c r="A8153" s="1" t="s">
        <v>4428</v>
      </c>
      <c r="B8153" s="1" t="s">
        <v>4429</v>
      </c>
      <c r="D8153" s="1"/>
      <c r="E8153" s="1"/>
    </row>
    <row r="8154" ht="15.75" customHeight="1">
      <c r="A8154" s="2" t="s">
        <v>2</v>
      </c>
      <c r="B8154" s="2" t="s">
        <v>3</v>
      </c>
      <c r="C8154" s="2" t="s">
        <v>4</v>
      </c>
      <c r="D8154" s="2" t="s">
        <v>5</v>
      </c>
      <c r="E8154" s="2" t="s">
        <v>6</v>
      </c>
    </row>
    <row r="8155" ht="15.75" customHeight="1">
      <c r="A8155" s="1" t="s">
        <v>7</v>
      </c>
    </row>
    <row r="8156" ht="15.75" customHeight="1">
      <c r="B8156" s="1" t="s">
        <v>728</v>
      </c>
      <c r="C8156" s="1" t="s">
        <v>9</v>
      </c>
      <c r="D8156" s="1"/>
      <c r="E8156" s="1"/>
    </row>
    <row r="8157" ht="15.75" customHeight="1">
      <c r="B8157" s="1" t="s">
        <v>4430</v>
      </c>
      <c r="C8157" s="1" t="s">
        <v>9</v>
      </c>
      <c r="D8157" s="1"/>
      <c r="E8157" s="1"/>
    </row>
    <row r="8158" ht="15.75" customHeight="1">
      <c r="B8158" s="1" t="s">
        <v>2268</v>
      </c>
      <c r="C8158" s="1" t="s">
        <v>9</v>
      </c>
      <c r="D8158" s="1"/>
      <c r="E8158" s="1"/>
    </row>
    <row r="8159" ht="15.75" customHeight="1">
      <c r="B8159" s="1" t="s">
        <v>98</v>
      </c>
      <c r="C8159" s="1" t="s">
        <v>9</v>
      </c>
      <c r="D8159" s="1"/>
      <c r="E8159" s="1"/>
    </row>
    <row r="8160" ht="15.75" customHeight="1">
      <c r="A8160" s="1" t="s">
        <v>17</v>
      </c>
    </row>
    <row r="8161" ht="15.75" customHeight="1">
      <c r="B8161" s="1" t="s">
        <v>1048</v>
      </c>
      <c r="C8161" s="1" t="s">
        <v>9</v>
      </c>
      <c r="D8161" s="1"/>
      <c r="E8161" s="1"/>
    </row>
    <row r="8162" ht="15.75" customHeight="1">
      <c r="B8162" s="1" t="s">
        <v>4431</v>
      </c>
      <c r="C8162" s="1" t="s">
        <v>9</v>
      </c>
      <c r="D8162" s="1"/>
      <c r="E8162" s="1"/>
    </row>
    <row r="8163" ht="15.75" customHeight="1">
      <c r="A8163" s="1" t="s">
        <v>20</v>
      </c>
    </row>
    <row r="8164" ht="15.75" customHeight="1">
      <c r="B8164" s="1" t="s">
        <v>4432</v>
      </c>
      <c r="C8164" s="1" t="s">
        <v>9</v>
      </c>
      <c r="D8164" s="1"/>
      <c r="E8164" s="1"/>
    </row>
    <row r="8165" ht="15.75" customHeight="1">
      <c r="B8165" s="1" t="s">
        <v>4433</v>
      </c>
      <c r="C8165" s="1" t="s">
        <v>9</v>
      </c>
      <c r="D8165" s="1"/>
      <c r="E8165" s="1"/>
    </row>
    <row r="8166" ht="15.75" customHeight="1">
      <c r="B8166" s="1" t="s">
        <v>4434</v>
      </c>
      <c r="C8166" s="1" t="s">
        <v>9</v>
      </c>
      <c r="D8166" s="1"/>
      <c r="E8166" s="1"/>
    </row>
    <row r="8167" ht="15.75" customHeight="1">
      <c r="B8167" s="1" t="s">
        <v>4435</v>
      </c>
      <c r="C8167" s="1" t="s">
        <v>9</v>
      </c>
      <c r="D8167" s="1"/>
      <c r="E8167" s="1"/>
    </row>
    <row r="8168" ht="15.75" customHeight="1">
      <c r="A8168" s="1" t="s">
        <v>27</v>
      </c>
    </row>
    <row r="8169" ht="15.75" customHeight="1">
      <c r="A8169" s="1" t="s">
        <v>28</v>
      </c>
      <c r="B8169" s="1" t="s">
        <v>406</v>
      </c>
      <c r="C8169" s="1" t="s">
        <v>9</v>
      </c>
      <c r="D8169" s="1"/>
      <c r="E8169" s="1"/>
    </row>
    <row r="8170" ht="15.75" customHeight="1">
      <c r="A8170" s="1" t="s">
        <v>28</v>
      </c>
      <c r="B8170" s="1" t="s">
        <v>174</v>
      </c>
      <c r="C8170" s="1" t="s">
        <v>9</v>
      </c>
      <c r="D8170" s="1"/>
      <c r="E8170" s="1"/>
    </row>
    <row r="8171" ht="15.75" customHeight="1">
      <c r="A8171" s="1" t="s">
        <v>28</v>
      </c>
      <c r="B8171" s="1" t="s">
        <v>346</v>
      </c>
      <c r="C8171" s="1" t="s">
        <v>9</v>
      </c>
      <c r="D8171" s="1"/>
      <c r="E8171" s="1"/>
    </row>
    <row r="8172" ht="15.75" customHeight="1">
      <c r="A8172" s="1" t="s">
        <v>28</v>
      </c>
      <c r="B8172" s="1" t="s">
        <v>1312</v>
      </c>
      <c r="C8172" s="1" t="s">
        <v>9</v>
      </c>
      <c r="D8172" s="1"/>
      <c r="E8172" s="1"/>
    </row>
    <row r="8173" ht="15.75" customHeight="1">
      <c r="A8173" s="1" t="s">
        <v>4436</v>
      </c>
      <c r="B8173" s="1" t="s">
        <v>4437</v>
      </c>
      <c r="D8173" s="1"/>
      <c r="E8173" s="1"/>
    </row>
    <row r="8174" ht="15.75" customHeight="1">
      <c r="A8174" s="2" t="s">
        <v>2</v>
      </c>
      <c r="B8174" s="2" t="s">
        <v>3</v>
      </c>
      <c r="C8174" s="2" t="s">
        <v>4</v>
      </c>
      <c r="D8174" s="2" t="s">
        <v>5</v>
      </c>
      <c r="E8174" s="2" t="s">
        <v>6</v>
      </c>
    </row>
    <row r="8175" ht="15.75" customHeight="1">
      <c r="A8175" s="1" t="s">
        <v>7</v>
      </c>
    </row>
    <row r="8176" ht="15.75" customHeight="1">
      <c r="A8176" s="1" t="s">
        <v>17</v>
      </c>
    </row>
    <row r="8177" ht="15.75" customHeight="1">
      <c r="A8177" s="1" t="s">
        <v>20</v>
      </c>
    </row>
    <row r="8178" ht="15.75" customHeight="1">
      <c r="B8178" s="1" t="s">
        <v>4438</v>
      </c>
      <c r="C8178" s="1" t="s">
        <v>9</v>
      </c>
      <c r="D8178" s="1"/>
      <c r="E8178" s="1"/>
    </row>
    <row r="8179" ht="15.75" customHeight="1">
      <c r="A8179" s="1" t="s">
        <v>27</v>
      </c>
    </row>
    <row r="8180" ht="15.75" customHeight="1">
      <c r="A8180" s="1" t="s">
        <v>4439</v>
      </c>
      <c r="B8180" s="1" t="s">
        <v>4440</v>
      </c>
      <c r="D8180" s="1"/>
      <c r="E8180" s="1"/>
    </row>
    <row r="8181" ht="15.75" customHeight="1">
      <c r="A8181" s="2" t="s">
        <v>2</v>
      </c>
      <c r="B8181" s="2" t="s">
        <v>3</v>
      </c>
      <c r="C8181" s="2" t="s">
        <v>4</v>
      </c>
      <c r="D8181" s="2" t="s">
        <v>5</v>
      </c>
      <c r="E8181" s="2" t="s">
        <v>6</v>
      </c>
    </row>
    <row r="8182" ht="15.75" customHeight="1">
      <c r="A8182" s="1" t="s">
        <v>7</v>
      </c>
    </row>
    <row r="8183" ht="15.75" customHeight="1">
      <c r="B8183" s="1" t="s">
        <v>4441</v>
      </c>
      <c r="C8183" s="1" t="s">
        <v>9</v>
      </c>
      <c r="D8183" s="1"/>
      <c r="E8183" s="1"/>
    </row>
    <row r="8184" ht="15.75" customHeight="1">
      <c r="B8184" s="1" t="s">
        <v>1012</v>
      </c>
      <c r="C8184" s="1" t="s">
        <v>9</v>
      </c>
      <c r="D8184" s="1"/>
      <c r="E8184" s="1"/>
    </row>
    <row r="8185" ht="15.75" customHeight="1">
      <c r="B8185" s="1" t="s">
        <v>382</v>
      </c>
      <c r="C8185" s="1" t="s">
        <v>9</v>
      </c>
      <c r="D8185" s="1"/>
      <c r="E8185" s="1"/>
    </row>
    <row r="8186" ht="15.75" customHeight="1">
      <c r="B8186" s="1" t="s">
        <v>4442</v>
      </c>
      <c r="C8186" s="1" t="s">
        <v>9</v>
      </c>
      <c r="D8186" s="1"/>
      <c r="E8186" s="1"/>
    </row>
    <row r="8187" ht="15.75" customHeight="1">
      <c r="A8187" s="1" t="s">
        <v>17</v>
      </c>
    </row>
    <row r="8188" ht="15.75" customHeight="1">
      <c r="A8188" s="1" t="s">
        <v>20</v>
      </c>
    </row>
    <row r="8189" ht="15.75" customHeight="1">
      <c r="B8189" s="1" t="s">
        <v>4443</v>
      </c>
      <c r="C8189" s="1" t="s">
        <v>9</v>
      </c>
      <c r="D8189" s="1"/>
      <c r="E8189" s="1"/>
    </row>
    <row r="8190" ht="15.75" customHeight="1">
      <c r="B8190" s="1" t="s">
        <v>4444</v>
      </c>
      <c r="C8190" s="1" t="s">
        <v>9</v>
      </c>
      <c r="D8190" s="1"/>
      <c r="E8190" s="1"/>
    </row>
    <row r="8191" ht="15.75" customHeight="1">
      <c r="B8191" s="1" t="s">
        <v>4445</v>
      </c>
      <c r="C8191" s="1" t="s">
        <v>9</v>
      </c>
      <c r="D8191" s="1"/>
      <c r="E8191" s="1"/>
    </row>
    <row r="8192" ht="15.75" customHeight="1">
      <c r="B8192" s="1" t="s">
        <v>4446</v>
      </c>
      <c r="C8192" s="1" t="s">
        <v>9</v>
      </c>
      <c r="D8192" s="1"/>
      <c r="E8192" s="1"/>
    </row>
    <row r="8193" ht="15.75" customHeight="1">
      <c r="B8193" s="1" t="s">
        <v>4447</v>
      </c>
      <c r="C8193" s="1" t="s">
        <v>9</v>
      </c>
      <c r="D8193" s="1"/>
      <c r="E8193" s="1"/>
    </row>
    <row r="8194" ht="15.75" customHeight="1">
      <c r="A8194" s="1" t="s">
        <v>27</v>
      </c>
    </row>
    <row r="8195" ht="15.75" customHeight="1">
      <c r="A8195" s="1" t="s">
        <v>28</v>
      </c>
      <c r="B8195" s="1" t="s">
        <v>1300</v>
      </c>
      <c r="C8195" s="1" t="s">
        <v>9</v>
      </c>
      <c r="D8195" s="1"/>
      <c r="E8195" s="1"/>
    </row>
    <row r="8196" ht="15.75" customHeight="1">
      <c r="A8196" s="1" t="s">
        <v>4448</v>
      </c>
      <c r="B8196" s="1" t="s">
        <v>4449</v>
      </c>
      <c r="D8196" s="1"/>
      <c r="E8196" s="1"/>
    </row>
    <row r="8197" ht="15.75" customHeight="1">
      <c r="A8197" s="2" t="s">
        <v>2</v>
      </c>
      <c r="B8197" s="2" t="s">
        <v>3</v>
      </c>
      <c r="C8197" s="2" t="s">
        <v>4</v>
      </c>
      <c r="D8197" s="2" t="s">
        <v>5</v>
      </c>
      <c r="E8197" s="2" t="s">
        <v>6</v>
      </c>
    </row>
    <row r="8198" ht="15.75" customHeight="1">
      <c r="A8198" s="1" t="s">
        <v>7</v>
      </c>
    </row>
    <row r="8199" ht="15.75" customHeight="1">
      <c r="B8199" s="1" t="s">
        <v>82</v>
      </c>
      <c r="C8199" s="1" t="s">
        <v>9</v>
      </c>
      <c r="D8199" s="1"/>
      <c r="E8199" s="1"/>
    </row>
    <row r="8200" ht="15.75" customHeight="1">
      <c r="B8200" s="1" t="s">
        <v>723</v>
      </c>
      <c r="C8200" s="1" t="s">
        <v>9</v>
      </c>
      <c r="D8200" s="1"/>
      <c r="E8200" s="1"/>
    </row>
    <row r="8201" ht="15.75" customHeight="1">
      <c r="B8201" s="1" t="s">
        <v>675</v>
      </c>
      <c r="C8201" s="1" t="s">
        <v>9</v>
      </c>
      <c r="D8201" s="1"/>
      <c r="E8201" s="1"/>
    </row>
    <row r="8202" ht="15.75" customHeight="1">
      <c r="B8202" s="1" t="s">
        <v>1131</v>
      </c>
      <c r="C8202" s="1" t="s">
        <v>11</v>
      </c>
      <c r="D8202" s="1"/>
      <c r="E8202" s="1"/>
    </row>
    <row r="8203" ht="15.75" customHeight="1">
      <c r="B8203" s="1" t="s">
        <v>1614</v>
      </c>
      <c r="C8203" s="1" t="s">
        <v>9</v>
      </c>
      <c r="D8203" s="1"/>
      <c r="E8203" s="1"/>
    </row>
    <row r="8204" ht="15.75" customHeight="1">
      <c r="B8204" s="1" t="s">
        <v>1143</v>
      </c>
      <c r="C8204" s="1" t="s">
        <v>9</v>
      </c>
      <c r="D8204" s="1"/>
      <c r="E8204" s="1"/>
    </row>
    <row r="8205" ht="15.75" customHeight="1">
      <c r="B8205" s="1" t="s">
        <v>1394</v>
      </c>
      <c r="C8205" s="1" t="s">
        <v>9</v>
      </c>
      <c r="D8205" s="1"/>
      <c r="E8205" s="1"/>
    </row>
    <row r="8206" ht="15.75" customHeight="1">
      <c r="A8206" s="1" t="s">
        <v>17</v>
      </c>
    </row>
    <row r="8207" ht="15.75" customHeight="1">
      <c r="B8207" s="1" t="s">
        <v>4450</v>
      </c>
      <c r="C8207" s="1" t="s">
        <v>9</v>
      </c>
      <c r="D8207" s="1"/>
      <c r="E8207" s="1"/>
    </row>
    <row r="8208" ht="15.75" customHeight="1">
      <c r="B8208" s="1" t="s">
        <v>4451</v>
      </c>
      <c r="C8208" s="1" t="s">
        <v>9</v>
      </c>
      <c r="D8208" s="1"/>
      <c r="E8208" s="1"/>
    </row>
    <row r="8209" ht="15.75" customHeight="1">
      <c r="B8209" s="1" t="s">
        <v>4452</v>
      </c>
      <c r="C8209" s="1" t="s">
        <v>9</v>
      </c>
      <c r="D8209" s="1"/>
      <c r="E8209" s="1"/>
    </row>
    <row r="8210" ht="15.75" customHeight="1">
      <c r="A8210" s="1" t="s">
        <v>20</v>
      </c>
    </row>
    <row r="8211" ht="15.75" customHeight="1">
      <c r="B8211" s="1" t="s">
        <v>4453</v>
      </c>
      <c r="C8211" s="1" t="s">
        <v>9</v>
      </c>
      <c r="D8211" s="1"/>
      <c r="E8211" s="1"/>
    </row>
    <row r="8212" ht="15.75" customHeight="1">
      <c r="B8212" s="1" t="s">
        <v>4454</v>
      </c>
      <c r="C8212" s="1" t="s">
        <v>9</v>
      </c>
      <c r="D8212" s="1"/>
      <c r="E8212" s="1"/>
    </row>
    <row r="8213" ht="15.75" customHeight="1">
      <c r="A8213" s="1" t="s">
        <v>27</v>
      </c>
    </row>
    <row r="8214" ht="15.75" customHeight="1">
      <c r="A8214" s="1" t="s">
        <v>28</v>
      </c>
      <c r="B8214" s="1" t="s">
        <v>84</v>
      </c>
      <c r="C8214" s="1" t="s">
        <v>9</v>
      </c>
      <c r="D8214" s="1"/>
      <c r="E8214" s="1"/>
    </row>
    <row r="8215" ht="15.75" customHeight="1">
      <c r="A8215" s="1" t="s">
        <v>28</v>
      </c>
      <c r="B8215" s="1" t="s">
        <v>4455</v>
      </c>
      <c r="C8215" s="1" t="s">
        <v>9</v>
      </c>
      <c r="D8215" s="1"/>
      <c r="E8215" s="1"/>
    </row>
    <row r="8216" ht="15.75" customHeight="1">
      <c r="A8216" s="1" t="s">
        <v>28</v>
      </c>
      <c r="B8216" s="1" t="s">
        <v>405</v>
      </c>
      <c r="C8216" s="1" t="s">
        <v>9</v>
      </c>
      <c r="D8216" s="1"/>
      <c r="E8216" s="1"/>
    </row>
    <row r="8217" ht="15.75" customHeight="1">
      <c r="A8217" s="1" t="s">
        <v>28</v>
      </c>
      <c r="B8217" s="1" t="s">
        <v>3923</v>
      </c>
      <c r="C8217" s="1" t="s">
        <v>9</v>
      </c>
      <c r="D8217" s="1"/>
      <c r="E8217" s="1"/>
    </row>
    <row r="8218" ht="15.75" customHeight="1">
      <c r="A8218" s="1" t="s">
        <v>28</v>
      </c>
      <c r="B8218" s="1" t="s">
        <v>4456</v>
      </c>
      <c r="C8218" s="1" t="s">
        <v>9</v>
      </c>
      <c r="D8218" s="1"/>
      <c r="E8218" s="1"/>
    </row>
    <row r="8219" ht="15.75" customHeight="1">
      <c r="A8219" s="1" t="s">
        <v>28</v>
      </c>
      <c r="B8219" s="1" t="s">
        <v>4457</v>
      </c>
      <c r="C8219" s="1" t="s">
        <v>9</v>
      </c>
      <c r="D8219" s="1"/>
      <c r="E8219" s="1"/>
    </row>
    <row r="8220" ht="15.75" customHeight="1">
      <c r="A8220" s="1" t="s">
        <v>28</v>
      </c>
      <c r="B8220" s="1" t="s">
        <v>4458</v>
      </c>
      <c r="C8220" s="1" t="s">
        <v>9</v>
      </c>
      <c r="D8220" s="1"/>
      <c r="E8220" s="1"/>
    </row>
    <row r="8221" ht="15.75" customHeight="1">
      <c r="A8221" s="1" t="s">
        <v>28</v>
      </c>
      <c r="B8221" s="1" t="s">
        <v>2112</v>
      </c>
      <c r="C8221" s="1" t="s">
        <v>9</v>
      </c>
      <c r="D8221" s="1"/>
      <c r="E8221" s="1"/>
    </row>
    <row r="8222" ht="15.75" customHeight="1">
      <c r="A8222" s="1" t="s">
        <v>4459</v>
      </c>
      <c r="B8222" s="1" t="s">
        <v>4460</v>
      </c>
      <c r="D8222" s="1"/>
      <c r="E8222" s="1"/>
    </row>
    <row r="8223" ht="15.75" customHeight="1">
      <c r="A8223" s="2" t="s">
        <v>2</v>
      </c>
      <c r="B8223" s="2" t="s">
        <v>3</v>
      </c>
      <c r="C8223" s="2" t="s">
        <v>4</v>
      </c>
      <c r="D8223" s="2" t="s">
        <v>5</v>
      </c>
      <c r="E8223" s="2" t="s">
        <v>6</v>
      </c>
    </row>
    <row r="8224" ht="15.75" customHeight="1">
      <c r="A8224" s="1" t="s">
        <v>7</v>
      </c>
    </row>
    <row r="8225" ht="15.75" customHeight="1">
      <c r="B8225" s="1" t="s">
        <v>382</v>
      </c>
      <c r="C8225" s="1" t="s">
        <v>9</v>
      </c>
      <c r="D8225" s="1"/>
      <c r="E8225" s="1"/>
    </row>
    <row r="8226" ht="15.75" customHeight="1">
      <c r="B8226" s="1" t="s">
        <v>4461</v>
      </c>
      <c r="C8226" s="1" t="s">
        <v>9</v>
      </c>
      <c r="D8226" s="1"/>
      <c r="E8226" s="1"/>
    </row>
    <row r="8227" ht="15.75" customHeight="1">
      <c r="A8227" s="1" t="s">
        <v>17</v>
      </c>
    </row>
    <row r="8228" ht="15.75" customHeight="1">
      <c r="A8228" s="1" t="s">
        <v>20</v>
      </c>
    </row>
    <row r="8229" ht="15.75" customHeight="1">
      <c r="B8229" s="1" t="s">
        <v>4462</v>
      </c>
      <c r="C8229" s="1" t="s">
        <v>9</v>
      </c>
      <c r="D8229" s="1"/>
      <c r="E8229" s="1"/>
    </row>
    <row r="8230" ht="15.75" customHeight="1">
      <c r="B8230" s="1" t="s">
        <v>4463</v>
      </c>
      <c r="C8230" s="1" t="s">
        <v>9</v>
      </c>
      <c r="D8230" s="1"/>
      <c r="E8230" s="1"/>
    </row>
    <row r="8231" ht="15.75" customHeight="1">
      <c r="B8231" s="1" t="s">
        <v>4464</v>
      </c>
      <c r="C8231" s="1" t="s">
        <v>9</v>
      </c>
      <c r="D8231" s="1"/>
      <c r="E8231" s="1"/>
    </row>
    <row r="8232" ht="15.75" customHeight="1">
      <c r="A8232" s="1" t="s">
        <v>27</v>
      </c>
    </row>
    <row r="8233" ht="15.75" customHeight="1">
      <c r="A8233" s="1" t="s">
        <v>28</v>
      </c>
      <c r="B8233" s="1" t="s">
        <v>1300</v>
      </c>
      <c r="C8233" s="1" t="s">
        <v>9</v>
      </c>
      <c r="D8233" s="1"/>
      <c r="E8233" s="1"/>
    </row>
    <row r="8234" ht="15.75" customHeight="1">
      <c r="A8234" s="1" t="s">
        <v>4465</v>
      </c>
      <c r="B8234" s="1" t="s">
        <v>4466</v>
      </c>
      <c r="D8234" s="1"/>
      <c r="E8234" s="1"/>
    </row>
    <row r="8235" ht="15.75" customHeight="1">
      <c r="A8235" s="2" t="s">
        <v>2</v>
      </c>
      <c r="B8235" s="2" t="s">
        <v>3</v>
      </c>
      <c r="C8235" s="2" t="s">
        <v>4</v>
      </c>
      <c r="D8235" s="2" t="s">
        <v>5</v>
      </c>
      <c r="E8235" s="2" t="s">
        <v>6</v>
      </c>
    </row>
    <row r="8236" ht="15.75" customHeight="1">
      <c r="A8236" s="1" t="s">
        <v>7</v>
      </c>
    </row>
    <row r="8237" ht="15.75" customHeight="1">
      <c r="B8237" s="1" t="s">
        <v>98</v>
      </c>
      <c r="C8237" s="1" t="s">
        <v>9</v>
      </c>
      <c r="D8237" s="1"/>
      <c r="E8237" s="1"/>
    </row>
    <row r="8238" ht="15.75" customHeight="1">
      <c r="B8238" s="1" t="s">
        <v>228</v>
      </c>
      <c r="C8238" s="1" t="s">
        <v>9</v>
      </c>
      <c r="D8238" s="1"/>
      <c r="E8238" s="1"/>
    </row>
    <row r="8239" ht="15.75" customHeight="1">
      <c r="B8239" s="1" t="s">
        <v>2103</v>
      </c>
      <c r="C8239" s="1" t="s">
        <v>9</v>
      </c>
      <c r="D8239" s="1"/>
      <c r="E8239" s="1"/>
    </row>
    <row r="8240" ht="15.75" customHeight="1">
      <c r="B8240" s="1" t="s">
        <v>243</v>
      </c>
      <c r="C8240" s="1" t="s">
        <v>9</v>
      </c>
      <c r="D8240" s="1"/>
      <c r="E8240" s="1"/>
    </row>
    <row r="8241" ht="15.75" customHeight="1">
      <c r="B8241" s="1" t="s">
        <v>4467</v>
      </c>
      <c r="C8241" s="1" t="s">
        <v>9</v>
      </c>
      <c r="D8241" s="1"/>
      <c r="E8241" s="1"/>
    </row>
    <row r="8242" ht="15.75" customHeight="1">
      <c r="B8242" s="1" t="s">
        <v>782</v>
      </c>
      <c r="C8242" s="1" t="s">
        <v>9</v>
      </c>
      <c r="D8242" s="1"/>
      <c r="E8242" s="1"/>
    </row>
    <row r="8243" ht="15.75" customHeight="1">
      <c r="B8243" s="1" t="s">
        <v>1782</v>
      </c>
      <c r="C8243" s="1" t="s">
        <v>11</v>
      </c>
      <c r="D8243" s="1"/>
      <c r="E8243" s="1"/>
    </row>
    <row r="8244" ht="15.75" customHeight="1">
      <c r="B8244" s="1" t="s">
        <v>4468</v>
      </c>
      <c r="C8244" s="1" t="s">
        <v>9</v>
      </c>
      <c r="D8244" s="1"/>
      <c r="E8244" s="1"/>
    </row>
    <row r="8245" ht="15.75" customHeight="1">
      <c r="B8245" s="1" t="s">
        <v>4127</v>
      </c>
      <c r="C8245" s="1" t="s">
        <v>9</v>
      </c>
      <c r="D8245" s="1"/>
      <c r="E8245" s="1"/>
    </row>
    <row r="8246" ht="15.75" customHeight="1">
      <c r="B8246" s="1" t="s">
        <v>3935</v>
      </c>
      <c r="C8246" s="1" t="s">
        <v>11</v>
      </c>
      <c r="D8246" s="1"/>
      <c r="E8246" s="1"/>
    </row>
    <row r="8247" ht="15.75" customHeight="1">
      <c r="B8247" s="1" t="s">
        <v>4469</v>
      </c>
      <c r="C8247" s="1" t="s">
        <v>9</v>
      </c>
      <c r="D8247" s="1"/>
      <c r="E8247" s="1"/>
    </row>
    <row r="8248" ht="15.75" customHeight="1">
      <c r="B8248" s="1" t="s">
        <v>120</v>
      </c>
      <c r="C8248" s="1" t="s">
        <v>11</v>
      </c>
      <c r="D8248" s="1"/>
      <c r="E8248" s="1"/>
    </row>
    <row r="8249" ht="15.75" customHeight="1">
      <c r="B8249" s="1" t="s">
        <v>1024</v>
      </c>
      <c r="C8249" s="1" t="s">
        <v>9</v>
      </c>
      <c r="D8249" s="1"/>
      <c r="E8249" s="1"/>
    </row>
    <row r="8250" ht="15.75" customHeight="1">
      <c r="B8250" s="1" t="s">
        <v>4430</v>
      </c>
      <c r="C8250" s="1" t="s">
        <v>11</v>
      </c>
      <c r="D8250" s="1"/>
      <c r="E8250" s="1"/>
    </row>
    <row r="8251" ht="15.75" customHeight="1">
      <c r="B8251" s="1" t="s">
        <v>4470</v>
      </c>
      <c r="C8251" s="1" t="s">
        <v>11</v>
      </c>
      <c r="D8251" s="1"/>
      <c r="E8251" s="1"/>
    </row>
    <row r="8252" ht="15.75" customHeight="1">
      <c r="B8252" s="1" t="s">
        <v>2154</v>
      </c>
      <c r="C8252" s="1" t="s">
        <v>9</v>
      </c>
      <c r="D8252" s="1"/>
      <c r="E8252" s="1"/>
    </row>
    <row r="8253" ht="15.75" customHeight="1">
      <c r="A8253" s="1" t="s">
        <v>17</v>
      </c>
    </row>
    <row r="8254" ht="15.75" customHeight="1">
      <c r="B8254" s="1" t="s">
        <v>98</v>
      </c>
      <c r="C8254" s="1" t="s">
        <v>9</v>
      </c>
      <c r="D8254" s="1"/>
      <c r="E8254" s="1"/>
    </row>
    <row r="8255" ht="15.75" customHeight="1">
      <c r="B8255" s="1" t="s">
        <v>4471</v>
      </c>
      <c r="C8255" s="1" t="s">
        <v>9</v>
      </c>
      <c r="D8255" s="1"/>
      <c r="E8255" s="1"/>
    </row>
    <row r="8256" ht="15.75" customHeight="1">
      <c r="B8256" s="1" t="s">
        <v>4472</v>
      </c>
      <c r="C8256" s="1" t="s">
        <v>9</v>
      </c>
      <c r="D8256" s="1"/>
      <c r="E8256" s="1"/>
    </row>
    <row r="8257" ht="15.75" customHeight="1">
      <c r="B8257" s="1" t="s">
        <v>28</v>
      </c>
      <c r="C8257" s="1" t="s">
        <v>9</v>
      </c>
      <c r="D8257" s="1"/>
      <c r="E8257" s="1"/>
    </row>
    <row r="8258" ht="15.75" customHeight="1">
      <c r="B8258" s="1" t="s">
        <v>4473</v>
      </c>
      <c r="C8258" s="1" t="s">
        <v>9</v>
      </c>
      <c r="D8258" s="1"/>
      <c r="E8258" s="1"/>
    </row>
    <row r="8259" ht="15.75" customHeight="1">
      <c r="B8259" s="1" t="s">
        <v>4474</v>
      </c>
      <c r="C8259" s="1" t="s">
        <v>9</v>
      </c>
      <c r="D8259" s="1"/>
      <c r="E8259" s="1"/>
    </row>
    <row r="8260" ht="15.75" customHeight="1">
      <c r="A8260" s="1" t="s">
        <v>20</v>
      </c>
    </row>
    <row r="8261" ht="15.75" customHeight="1">
      <c r="B8261" s="1" t="s">
        <v>4475</v>
      </c>
      <c r="C8261" s="1" t="s">
        <v>9</v>
      </c>
      <c r="D8261" s="1"/>
      <c r="E8261" s="1"/>
    </row>
    <row r="8262" ht="15.75" customHeight="1">
      <c r="B8262" s="1" t="s">
        <v>4476</v>
      </c>
      <c r="C8262" s="1" t="s">
        <v>9</v>
      </c>
      <c r="D8262" s="1"/>
      <c r="E8262" s="1"/>
    </row>
    <row r="8263" ht="15.75" customHeight="1">
      <c r="B8263" s="1" t="s">
        <v>4477</v>
      </c>
      <c r="C8263" s="1" t="s">
        <v>9</v>
      </c>
      <c r="D8263" s="1"/>
      <c r="E8263" s="1"/>
    </row>
    <row r="8264" ht="15.75" customHeight="1">
      <c r="B8264" s="1" t="s">
        <v>4478</v>
      </c>
      <c r="C8264" s="1" t="s">
        <v>9</v>
      </c>
      <c r="D8264" s="1"/>
      <c r="E8264" s="1"/>
    </row>
    <row r="8265" ht="15.75" customHeight="1">
      <c r="B8265" s="1" t="s">
        <v>4479</v>
      </c>
      <c r="C8265" s="1" t="s">
        <v>9</v>
      </c>
      <c r="D8265" s="1"/>
      <c r="E8265" s="1"/>
    </row>
    <row r="8266" ht="15.75" customHeight="1">
      <c r="B8266" s="1" t="s">
        <v>4480</v>
      </c>
      <c r="C8266" s="1" t="s">
        <v>9</v>
      </c>
      <c r="D8266" s="1"/>
      <c r="E8266" s="1"/>
    </row>
    <row r="8267" ht="15.75" customHeight="1">
      <c r="B8267" s="1" t="s">
        <v>4481</v>
      </c>
      <c r="C8267" s="1" t="s">
        <v>9</v>
      </c>
      <c r="D8267" s="1"/>
      <c r="E8267" s="1"/>
    </row>
    <row r="8268" ht="15.75" customHeight="1">
      <c r="B8268" s="1" t="s">
        <v>4482</v>
      </c>
      <c r="C8268" s="1" t="s">
        <v>9</v>
      </c>
      <c r="D8268" s="1"/>
      <c r="E8268" s="1"/>
    </row>
    <row r="8269" ht="15.75" customHeight="1">
      <c r="B8269" s="1" t="s">
        <v>4483</v>
      </c>
      <c r="C8269" s="1" t="s">
        <v>9</v>
      </c>
      <c r="D8269" s="1"/>
      <c r="E8269" s="1"/>
    </row>
    <row r="8270" ht="15.75" customHeight="1">
      <c r="B8270" s="1" t="s">
        <v>4484</v>
      </c>
      <c r="C8270" s="1" t="s">
        <v>9</v>
      </c>
      <c r="D8270" s="1"/>
      <c r="E8270" s="1"/>
    </row>
    <row r="8271" ht="15.75" customHeight="1">
      <c r="B8271" s="1" t="s">
        <v>4485</v>
      </c>
      <c r="C8271" s="1" t="s">
        <v>9</v>
      </c>
      <c r="D8271" s="1"/>
      <c r="E8271" s="1"/>
    </row>
    <row r="8272" ht="15.75" customHeight="1">
      <c r="B8272" s="1" t="s">
        <v>4486</v>
      </c>
      <c r="C8272" s="1" t="s">
        <v>9</v>
      </c>
      <c r="D8272" s="1"/>
      <c r="E8272" s="1"/>
    </row>
    <row r="8273" ht="15.75" customHeight="1">
      <c r="A8273" s="1" t="s">
        <v>27</v>
      </c>
    </row>
    <row r="8274" ht="15.75" customHeight="1">
      <c r="A8274" s="1" t="s">
        <v>28</v>
      </c>
      <c r="B8274" s="1" t="s">
        <v>4096</v>
      </c>
      <c r="C8274" s="1" t="s">
        <v>9</v>
      </c>
      <c r="D8274" s="1"/>
      <c r="E8274" s="1"/>
    </row>
    <row r="8275" ht="15.75" customHeight="1">
      <c r="A8275" s="1" t="s">
        <v>28</v>
      </c>
      <c r="B8275" s="1" t="s">
        <v>332</v>
      </c>
      <c r="C8275" s="1" t="s">
        <v>9</v>
      </c>
      <c r="D8275" s="1"/>
      <c r="E8275" s="1"/>
    </row>
    <row r="8276" ht="15.75" customHeight="1">
      <c r="A8276" s="1" t="s">
        <v>28</v>
      </c>
      <c r="B8276" s="1" t="s">
        <v>360</v>
      </c>
      <c r="C8276" s="1" t="s">
        <v>9</v>
      </c>
      <c r="D8276" s="1"/>
      <c r="E8276" s="1"/>
    </row>
    <row r="8277" ht="15.75" customHeight="1">
      <c r="A8277" s="1" t="s">
        <v>28</v>
      </c>
      <c r="B8277" s="1" t="s">
        <v>1290</v>
      </c>
      <c r="C8277" s="1" t="s">
        <v>9</v>
      </c>
      <c r="D8277" s="1"/>
      <c r="E8277" s="1"/>
    </row>
    <row r="8278" ht="15.75" customHeight="1">
      <c r="A8278" s="1" t="s">
        <v>28</v>
      </c>
      <c r="B8278" s="1" t="s">
        <v>4487</v>
      </c>
      <c r="C8278" s="1" t="s">
        <v>9</v>
      </c>
      <c r="D8278" s="1"/>
      <c r="E8278" s="1"/>
    </row>
    <row r="8279" ht="15.75" customHeight="1">
      <c r="A8279" s="1" t="s">
        <v>28</v>
      </c>
      <c r="B8279" s="1" t="s">
        <v>2168</v>
      </c>
      <c r="C8279" s="1" t="s">
        <v>9</v>
      </c>
      <c r="D8279" s="1"/>
      <c r="E8279" s="1"/>
    </row>
    <row r="8280" ht="15.75" customHeight="1">
      <c r="A8280" s="1" t="s">
        <v>28</v>
      </c>
      <c r="B8280" s="1" t="s">
        <v>4488</v>
      </c>
      <c r="C8280" s="1" t="s">
        <v>9</v>
      </c>
      <c r="D8280" s="1"/>
      <c r="E8280" s="1"/>
    </row>
    <row r="8281" ht="15.75" customHeight="1">
      <c r="A8281" s="1" t="s">
        <v>28</v>
      </c>
      <c r="B8281" s="1" t="s">
        <v>517</v>
      </c>
      <c r="C8281" s="1" t="s">
        <v>9</v>
      </c>
      <c r="D8281" s="1"/>
      <c r="E8281" s="1"/>
    </row>
    <row r="8282" ht="15.75" customHeight="1">
      <c r="A8282" s="1" t="s">
        <v>28</v>
      </c>
      <c r="B8282" s="1" t="s">
        <v>951</v>
      </c>
      <c r="C8282" s="1" t="s">
        <v>9</v>
      </c>
      <c r="D8282" s="1"/>
      <c r="E8282" s="1"/>
    </row>
    <row r="8283" ht="15.75" customHeight="1">
      <c r="A8283" s="1" t="s">
        <v>28</v>
      </c>
      <c r="B8283" s="1" t="s">
        <v>4489</v>
      </c>
      <c r="C8283" s="1" t="s">
        <v>9</v>
      </c>
      <c r="D8283" s="1"/>
      <c r="E8283" s="1"/>
    </row>
    <row r="8284" ht="15.75" customHeight="1">
      <c r="A8284" s="1" t="s">
        <v>28</v>
      </c>
      <c r="B8284" s="1" t="s">
        <v>518</v>
      </c>
      <c r="C8284" s="1" t="s">
        <v>9</v>
      </c>
      <c r="D8284" s="1"/>
      <c r="E8284" s="1"/>
    </row>
    <row r="8285" ht="15.75" customHeight="1">
      <c r="A8285" s="1" t="s">
        <v>28</v>
      </c>
      <c r="B8285" s="1" t="s">
        <v>4490</v>
      </c>
      <c r="C8285" s="1" t="s">
        <v>9</v>
      </c>
      <c r="D8285" s="1"/>
      <c r="E8285" s="1"/>
    </row>
    <row r="8286" ht="15.75" customHeight="1">
      <c r="A8286" s="1" t="s">
        <v>28</v>
      </c>
      <c r="B8286" s="1" t="s">
        <v>4491</v>
      </c>
      <c r="C8286" s="1" t="s">
        <v>9</v>
      </c>
      <c r="D8286" s="1"/>
      <c r="E8286" s="1"/>
    </row>
    <row r="8287" ht="15.75" customHeight="1">
      <c r="A8287" s="1" t="s">
        <v>28</v>
      </c>
      <c r="B8287" s="1" t="s">
        <v>405</v>
      </c>
      <c r="C8287" s="1" t="s">
        <v>9</v>
      </c>
      <c r="D8287" s="1"/>
      <c r="E8287" s="1"/>
    </row>
    <row r="8288" ht="15.75" customHeight="1">
      <c r="A8288" s="1" t="s">
        <v>28</v>
      </c>
      <c r="B8288" s="1" t="s">
        <v>406</v>
      </c>
      <c r="C8288" s="1" t="s">
        <v>9</v>
      </c>
      <c r="D8288" s="1"/>
      <c r="E8288" s="1"/>
    </row>
    <row r="8289" ht="15.75" customHeight="1">
      <c r="A8289" s="1" t="s">
        <v>28</v>
      </c>
      <c r="B8289" s="1" t="s">
        <v>4492</v>
      </c>
      <c r="C8289" s="1" t="s">
        <v>9</v>
      </c>
      <c r="D8289" s="1"/>
      <c r="E8289" s="1"/>
    </row>
    <row r="8290" ht="15.75" customHeight="1">
      <c r="A8290" s="1" t="s">
        <v>28</v>
      </c>
      <c r="B8290" s="1" t="s">
        <v>2172</v>
      </c>
      <c r="C8290" s="1" t="s">
        <v>9</v>
      </c>
      <c r="D8290" s="1"/>
      <c r="E8290" s="1"/>
    </row>
    <row r="8291" ht="15.75" customHeight="1">
      <c r="A8291" s="1" t="s">
        <v>28</v>
      </c>
      <c r="B8291" s="1" t="s">
        <v>4493</v>
      </c>
      <c r="C8291" s="1" t="s">
        <v>9</v>
      </c>
      <c r="D8291" s="1"/>
      <c r="E8291" s="1"/>
    </row>
    <row r="8292" ht="15.75" customHeight="1">
      <c r="A8292" s="1" t="s">
        <v>28</v>
      </c>
      <c r="B8292" s="1" t="s">
        <v>2571</v>
      </c>
      <c r="C8292" s="1" t="s">
        <v>9</v>
      </c>
      <c r="D8292" s="1"/>
      <c r="E8292" s="1"/>
    </row>
    <row r="8293" ht="15.75" customHeight="1">
      <c r="A8293" s="1" t="s">
        <v>28</v>
      </c>
      <c r="B8293" s="1" t="s">
        <v>525</v>
      </c>
      <c r="C8293" s="1" t="s">
        <v>9</v>
      </c>
      <c r="D8293" s="1"/>
      <c r="E8293" s="1"/>
    </row>
    <row r="8294" ht="15.75" customHeight="1">
      <c r="A8294" s="1" t="s">
        <v>28</v>
      </c>
      <c r="B8294" s="1" t="s">
        <v>4494</v>
      </c>
      <c r="C8294" s="1" t="s">
        <v>9</v>
      </c>
      <c r="D8294" s="1"/>
      <c r="E8294" s="1"/>
    </row>
    <row r="8295" ht="15.75" customHeight="1">
      <c r="A8295" s="1" t="s">
        <v>28</v>
      </c>
      <c r="B8295" s="1" t="s">
        <v>389</v>
      </c>
      <c r="C8295" s="1" t="s">
        <v>9</v>
      </c>
      <c r="D8295" s="1"/>
      <c r="E8295" s="1"/>
    </row>
    <row r="8296" ht="15.75" customHeight="1">
      <c r="A8296" s="1" t="s">
        <v>28</v>
      </c>
      <c r="B8296" s="1" t="s">
        <v>1916</v>
      </c>
      <c r="C8296" s="1" t="s">
        <v>9</v>
      </c>
      <c r="D8296" s="1"/>
      <c r="E8296" s="1"/>
    </row>
    <row r="8297" ht="15.75" customHeight="1">
      <c r="A8297" s="1" t="s">
        <v>28</v>
      </c>
      <c r="B8297" s="1" t="s">
        <v>373</v>
      </c>
      <c r="C8297" s="1" t="s">
        <v>9</v>
      </c>
      <c r="D8297" s="1"/>
      <c r="E8297" s="1"/>
    </row>
    <row r="8298" ht="15.75" customHeight="1">
      <c r="A8298" s="1" t="s">
        <v>28</v>
      </c>
      <c r="B8298" s="1" t="s">
        <v>4495</v>
      </c>
      <c r="C8298" s="1" t="s">
        <v>9</v>
      </c>
      <c r="D8298" s="1"/>
      <c r="E8298" s="1"/>
    </row>
    <row r="8299" ht="15.75" customHeight="1">
      <c r="A8299" s="1" t="s">
        <v>4496</v>
      </c>
      <c r="B8299" s="1" t="s">
        <v>4497</v>
      </c>
      <c r="D8299" s="1"/>
      <c r="E8299" s="1"/>
    </row>
    <row r="8300" ht="15.75" customHeight="1">
      <c r="A8300" s="2" t="s">
        <v>2</v>
      </c>
      <c r="B8300" s="2" t="s">
        <v>3</v>
      </c>
      <c r="C8300" s="2" t="s">
        <v>4</v>
      </c>
      <c r="D8300" s="2" t="s">
        <v>5</v>
      </c>
      <c r="E8300" s="2" t="s">
        <v>6</v>
      </c>
    </row>
    <row r="8301" ht="15.75" customHeight="1">
      <c r="A8301" s="1" t="s">
        <v>7</v>
      </c>
    </row>
    <row r="8302" ht="15.75" customHeight="1">
      <c r="B8302" s="1" t="s">
        <v>2658</v>
      </c>
      <c r="C8302" s="1" t="s">
        <v>9</v>
      </c>
      <c r="D8302" s="1"/>
      <c r="E8302" s="1"/>
    </row>
    <row r="8303" ht="15.75" customHeight="1">
      <c r="B8303" s="1" t="s">
        <v>4498</v>
      </c>
      <c r="C8303" s="1" t="s">
        <v>11</v>
      </c>
      <c r="D8303" s="1"/>
      <c r="E8303" s="1"/>
    </row>
    <row r="8304" ht="15.75" customHeight="1">
      <c r="B8304" s="1" t="s">
        <v>4499</v>
      </c>
      <c r="C8304" s="1" t="s">
        <v>9</v>
      </c>
      <c r="D8304" s="1"/>
      <c r="E8304" s="1"/>
    </row>
    <row r="8305" ht="15.75" customHeight="1">
      <c r="B8305" s="1" t="s">
        <v>4500</v>
      </c>
      <c r="C8305" s="1" t="s">
        <v>9</v>
      </c>
      <c r="D8305" s="1"/>
      <c r="E8305" s="1"/>
    </row>
    <row r="8306" ht="15.75" customHeight="1">
      <c r="B8306" s="1" t="s">
        <v>1012</v>
      </c>
      <c r="C8306" s="1" t="s">
        <v>9</v>
      </c>
      <c r="D8306" s="1"/>
      <c r="E8306" s="1"/>
    </row>
    <row r="8307" ht="15.75" customHeight="1">
      <c r="B8307" s="1" t="s">
        <v>4501</v>
      </c>
      <c r="C8307" s="1" t="s">
        <v>11</v>
      </c>
      <c r="D8307" s="1"/>
      <c r="E8307" s="1"/>
    </row>
    <row r="8308" ht="15.75" customHeight="1">
      <c r="B8308" s="1" t="s">
        <v>4502</v>
      </c>
      <c r="C8308" s="1" t="s">
        <v>9</v>
      </c>
      <c r="D8308" s="1"/>
      <c r="E8308" s="1"/>
    </row>
    <row r="8309" ht="15.75" customHeight="1">
      <c r="B8309" s="1" t="s">
        <v>3598</v>
      </c>
      <c r="C8309" s="1" t="s">
        <v>9</v>
      </c>
      <c r="D8309" s="1"/>
      <c r="E8309" s="1"/>
    </row>
    <row r="8310" ht="15.75" customHeight="1">
      <c r="A8310" s="1" t="s">
        <v>17</v>
      </c>
    </row>
    <row r="8311" ht="15.75" customHeight="1">
      <c r="B8311" s="1" t="s">
        <v>4503</v>
      </c>
      <c r="C8311" s="1" t="s">
        <v>9</v>
      </c>
      <c r="D8311" s="1"/>
      <c r="E8311" s="1"/>
    </row>
    <row r="8312" ht="15.75" customHeight="1">
      <c r="B8312" s="1" t="s">
        <v>4498</v>
      </c>
      <c r="C8312" s="1" t="s">
        <v>9</v>
      </c>
      <c r="D8312" s="1"/>
      <c r="E8312" s="1"/>
    </row>
    <row r="8313" ht="15.75" customHeight="1">
      <c r="B8313" s="1" t="s">
        <v>4500</v>
      </c>
      <c r="C8313" s="1" t="s">
        <v>9</v>
      </c>
      <c r="D8313" s="1"/>
      <c r="E8313" s="1"/>
    </row>
    <row r="8314" ht="15.75" customHeight="1">
      <c r="B8314" s="1" t="s">
        <v>4499</v>
      </c>
      <c r="C8314" s="1" t="s">
        <v>9</v>
      </c>
      <c r="D8314" s="1"/>
      <c r="E8314" s="1"/>
    </row>
    <row r="8315" ht="15.75" customHeight="1">
      <c r="A8315" s="1" t="s">
        <v>20</v>
      </c>
    </row>
    <row r="8316" ht="15.75" customHeight="1">
      <c r="B8316" s="1" t="s">
        <v>4504</v>
      </c>
      <c r="C8316" s="1" t="s">
        <v>9</v>
      </c>
      <c r="D8316" s="1"/>
      <c r="E8316" s="1"/>
    </row>
    <row r="8317" ht="15.75" customHeight="1">
      <c r="B8317" s="1" t="s">
        <v>4505</v>
      </c>
      <c r="C8317" s="1" t="s">
        <v>9</v>
      </c>
      <c r="D8317" s="1"/>
      <c r="E8317" s="1"/>
    </row>
    <row r="8318" ht="15.75" customHeight="1">
      <c r="B8318" s="1" t="s">
        <v>4506</v>
      </c>
      <c r="C8318" s="1" t="s">
        <v>9</v>
      </c>
      <c r="D8318" s="1"/>
      <c r="E8318" s="1"/>
    </row>
    <row r="8319" ht="15.75" customHeight="1">
      <c r="B8319" s="1" t="s">
        <v>4507</v>
      </c>
      <c r="C8319" s="1" t="s">
        <v>9</v>
      </c>
      <c r="D8319" s="1"/>
      <c r="E8319" s="1"/>
    </row>
    <row r="8320" ht="15.75" customHeight="1">
      <c r="B8320" s="1" t="s">
        <v>4508</v>
      </c>
      <c r="C8320" s="1" t="s">
        <v>9</v>
      </c>
      <c r="D8320" s="1"/>
      <c r="E8320" s="1"/>
    </row>
    <row r="8321" ht="15.75" customHeight="1">
      <c r="B8321" s="1" t="s">
        <v>4509</v>
      </c>
      <c r="C8321" s="1" t="s">
        <v>9</v>
      </c>
      <c r="D8321" s="1"/>
      <c r="E8321" s="1"/>
    </row>
    <row r="8322" ht="15.75" customHeight="1">
      <c r="B8322" s="1" t="s">
        <v>4510</v>
      </c>
      <c r="C8322" s="1" t="s">
        <v>9</v>
      </c>
      <c r="D8322" s="1"/>
      <c r="E8322" s="1"/>
    </row>
    <row r="8323" ht="15.75" customHeight="1">
      <c r="B8323" s="1" t="s">
        <v>4511</v>
      </c>
      <c r="C8323" s="1" t="s">
        <v>9</v>
      </c>
      <c r="D8323" s="1"/>
      <c r="E8323" s="1"/>
    </row>
    <row r="8324" ht="15.75" customHeight="1">
      <c r="B8324" s="1" t="s">
        <v>4512</v>
      </c>
      <c r="C8324" s="1" t="s">
        <v>9</v>
      </c>
      <c r="D8324" s="1"/>
      <c r="E8324" s="1"/>
    </row>
    <row r="8325" ht="15.75" customHeight="1">
      <c r="A8325" s="1" t="s">
        <v>27</v>
      </c>
    </row>
    <row r="8326" ht="15.75" customHeight="1">
      <c r="A8326" s="1" t="s">
        <v>28</v>
      </c>
      <c r="B8326" s="1" t="s">
        <v>4513</v>
      </c>
      <c r="C8326" s="1" t="s">
        <v>9</v>
      </c>
      <c r="D8326" s="1"/>
      <c r="E8326" s="1"/>
    </row>
    <row r="8327" ht="15.75" customHeight="1">
      <c r="A8327" s="1" t="s">
        <v>28</v>
      </c>
      <c r="B8327" s="1" t="s">
        <v>1090</v>
      </c>
      <c r="C8327" s="1" t="s">
        <v>9</v>
      </c>
      <c r="D8327" s="1"/>
      <c r="E8327" s="1"/>
    </row>
    <row r="8328" ht="15.75" customHeight="1">
      <c r="A8328" s="1" t="s">
        <v>28</v>
      </c>
      <c r="B8328" s="1" t="s">
        <v>931</v>
      </c>
      <c r="C8328" s="1" t="s">
        <v>9</v>
      </c>
      <c r="D8328" s="1"/>
      <c r="E8328" s="1"/>
    </row>
    <row r="8329" ht="15.75" customHeight="1">
      <c r="A8329" s="1" t="s">
        <v>28</v>
      </c>
      <c r="B8329" s="1" t="s">
        <v>4514</v>
      </c>
      <c r="C8329" s="1" t="s">
        <v>9</v>
      </c>
      <c r="D8329" s="1"/>
      <c r="E8329" s="1"/>
    </row>
    <row r="8330" ht="15.75" customHeight="1">
      <c r="A8330" s="1" t="s">
        <v>4515</v>
      </c>
      <c r="B8330" s="1" t="s">
        <v>4516</v>
      </c>
      <c r="D8330" s="1"/>
      <c r="E8330" s="1"/>
    </row>
    <row r="8331" ht="15.75" customHeight="1">
      <c r="A8331" s="2" t="s">
        <v>2</v>
      </c>
      <c r="B8331" s="2" t="s">
        <v>3</v>
      </c>
      <c r="C8331" s="2" t="s">
        <v>4</v>
      </c>
      <c r="D8331" s="2" t="s">
        <v>5</v>
      </c>
      <c r="E8331" s="2" t="s">
        <v>6</v>
      </c>
    </row>
    <row r="8332" ht="15.75" customHeight="1">
      <c r="A8332" s="1" t="s">
        <v>7</v>
      </c>
    </row>
    <row r="8333" ht="15.75" customHeight="1">
      <c r="B8333" s="1" t="s">
        <v>4517</v>
      </c>
      <c r="C8333" s="1" t="s">
        <v>9</v>
      </c>
      <c r="D8333" s="1"/>
      <c r="E8333" s="1"/>
    </row>
    <row r="8334" ht="15.75" customHeight="1">
      <c r="B8334" s="1" t="s">
        <v>4518</v>
      </c>
      <c r="C8334" s="1" t="s">
        <v>9</v>
      </c>
      <c r="D8334" s="1"/>
      <c r="E8334" s="1"/>
    </row>
    <row r="8335" ht="15.75" customHeight="1">
      <c r="B8335" s="1" t="s">
        <v>4177</v>
      </c>
      <c r="C8335" s="1" t="s">
        <v>9</v>
      </c>
      <c r="D8335" s="1"/>
      <c r="E8335" s="1"/>
    </row>
    <row r="8336" ht="15.75" customHeight="1">
      <c r="B8336" s="1" t="s">
        <v>1923</v>
      </c>
      <c r="C8336" s="1" t="s">
        <v>9</v>
      </c>
      <c r="D8336" s="1"/>
      <c r="E8336" s="1"/>
    </row>
    <row r="8337" ht="15.75" customHeight="1">
      <c r="B8337" s="1" t="s">
        <v>4519</v>
      </c>
      <c r="C8337" s="1" t="s">
        <v>9</v>
      </c>
      <c r="D8337" s="1"/>
      <c r="E8337" s="1"/>
    </row>
    <row r="8338" ht="15.75" customHeight="1">
      <c r="B8338" s="1" t="s">
        <v>120</v>
      </c>
      <c r="C8338" s="1" t="s">
        <v>9</v>
      </c>
      <c r="D8338" s="1"/>
      <c r="E8338" s="1"/>
    </row>
    <row r="8339" ht="15.75" customHeight="1">
      <c r="B8339" s="1" t="s">
        <v>4520</v>
      </c>
      <c r="C8339" s="1" t="s">
        <v>9</v>
      </c>
      <c r="D8339" s="1"/>
      <c r="E8339" s="1"/>
    </row>
    <row r="8340" ht="15.75" customHeight="1">
      <c r="B8340" s="1" t="s">
        <v>4521</v>
      </c>
      <c r="C8340" s="1" t="s">
        <v>9</v>
      </c>
      <c r="D8340" s="1"/>
      <c r="E8340" s="1"/>
    </row>
    <row r="8341" ht="15.75" customHeight="1">
      <c r="B8341" s="1" t="s">
        <v>212</v>
      </c>
      <c r="C8341" s="1" t="s">
        <v>11</v>
      </c>
      <c r="D8341" s="1"/>
      <c r="E8341" s="1"/>
    </row>
    <row r="8342" ht="15.75" customHeight="1">
      <c r="B8342" s="1" t="s">
        <v>4522</v>
      </c>
      <c r="C8342" s="1" t="s">
        <v>9</v>
      </c>
      <c r="D8342" s="1"/>
      <c r="E8342" s="1"/>
    </row>
    <row r="8343" ht="15.75" customHeight="1">
      <c r="B8343" s="1" t="s">
        <v>4523</v>
      </c>
      <c r="C8343" s="1" t="s">
        <v>9</v>
      </c>
      <c r="D8343" s="1"/>
      <c r="E8343" s="1"/>
    </row>
    <row r="8344" ht="15.75" customHeight="1">
      <c r="B8344" s="1" t="s">
        <v>723</v>
      </c>
      <c r="C8344" s="1" t="s">
        <v>9</v>
      </c>
      <c r="D8344" s="1"/>
      <c r="E8344" s="1"/>
    </row>
    <row r="8345" ht="15.75" customHeight="1">
      <c r="B8345" s="1" t="s">
        <v>4467</v>
      </c>
      <c r="C8345" s="1" t="s">
        <v>9</v>
      </c>
      <c r="D8345" s="1"/>
      <c r="E8345" s="1"/>
    </row>
    <row r="8346" ht="15.75" customHeight="1">
      <c r="B8346" s="1" t="s">
        <v>3624</v>
      </c>
      <c r="C8346" s="1" t="s">
        <v>9</v>
      </c>
      <c r="D8346" s="1"/>
      <c r="E8346" s="1"/>
    </row>
    <row r="8347" ht="15.75" customHeight="1">
      <c r="B8347" s="1" t="s">
        <v>4524</v>
      </c>
      <c r="C8347" s="1" t="s">
        <v>9</v>
      </c>
      <c r="D8347" s="1"/>
      <c r="E8347" s="1"/>
    </row>
    <row r="8348" ht="15.75" customHeight="1">
      <c r="B8348" s="1" t="s">
        <v>1012</v>
      </c>
      <c r="C8348" s="1" t="s">
        <v>9</v>
      </c>
      <c r="D8348" s="1"/>
      <c r="E8348" s="1"/>
    </row>
    <row r="8349" ht="15.75" customHeight="1">
      <c r="B8349" s="1" t="s">
        <v>382</v>
      </c>
      <c r="C8349" s="1" t="s">
        <v>9</v>
      </c>
      <c r="D8349" s="1"/>
      <c r="E8349" s="1"/>
    </row>
    <row r="8350" ht="15.75" customHeight="1">
      <c r="B8350" s="1" t="s">
        <v>678</v>
      </c>
      <c r="C8350" s="1" t="s">
        <v>9</v>
      </c>
      <c r="D8350" s="1"/>
      <c r="E8350" s="1"/>
    </row>
    <row r="8351" ht="15.75" customHeight="1">
      <c r="B8351" s="1" t="s">
        <v>4525</v>
      </c>
      <c r="C8351" s="1" t="s">
        <v>9</v>
      </c>
      <c r="D8351" s="1"/>
      <c r="E8351" s="1"/>
    </row>
    <row r="8352" ht="15.75" customHeight="1">
      <c r="B8352" s="1" t="s">
        <v>4526</v>
      </c>
      <c r="C8352" s="1" t="s">
        <v>9</v>
      </c>
      <c r="D8352" s="1"/>
      <c r="E8352" s="1"/>
    </row>
    <row r="8353" ht="15.75" customHeight="1">
      <c r="B8353" s="1" t="s">
        <v>228</v>
      </c>
      <c r="C8353" s="1" t="s">
        <v>9</v>
      </c>
      <c r="D8353" s="1"/>
      <c r="E8353" s="1"/>
    </row>
    <row r="8354" ht="15.75" customHeight="1">
      <c r="B8354" s="1" t="s">
        <v>2103</v>
      </c>
      <c r="C8354" s="1" t="s">
        <v>9</v>
      </c>
      <c r="D8354" s="1"/>
      <c r="E8354" s="1"/>
    </row>
    <row r="8355" ht="15.75" customHeight="1">
      <c r="B8355" s="1" t="s">
        <v>4527</v>
      </c>
      <c r="C8355" s="1" t="s">
        <v>9</v>
      </c>
      <c r="D8355" s="1"/>
      <c r="E8355" s="1"/>
    </row>
    <row r="8356" ht="15.75" customHeight="1">
      <c r="B8356" s="1" t="s">
        <v>4528</v>
      </c>
      <c r="C8356" s="1" t="s">
        <v>9</v>
      </c>
      <c r="D8356" s="1"/>
      <c r="E8356" s="1"/>
    </row>
    <row r="8357" ht="15.75" customHeight="1">
      <c r="B8357" s="1" t="s">
        <v>4529</v>
      </c>
      <c r="C8357" s="1" t="s">
        <v>9</v>
      </c>
      <c r="D8357" s="1"/>
      <c r="E8357" s="1"/>
    </row>
    <row r="8358" ht="15.75" customHeight="1">
      <c r="B8358" s="1" t="s">
        <v>1217</v>
      </c>
      <c r="C8358" s="1" t="s">
        <v>9</v>
      </c>
      <c r="D8358" s="1"/>
      <c r="E8358" s="1"/>
    </row>
    <row r="8359" ht="15.75" customHeight="1">
      <c r="B8359" s="1" t="s">
        <v>3203</v>
      </c>
      <c r="C8359" s="1" t="s">
        <v>9</v>
      </c>
      <c r="D8359" s="1"/>
      <c r="E8359" s="1"/>
    </row>
    <row r="8360" ht="15.75" customHeight="1">
      <c r="B8360" s="1" t="s">
        <v>98</v>
      </c>
      <c r="C8360" s="1" t="s">
        <v>9</v>
      </c>
      <c r="D8360" s="1"/>
      <c r="E8360" s="1"/>
    </row>
    <row r="8361" ht="15.75" customHeight="1">
      <c r="B8361" s="1" t="s">
        <v>4530</v>
      </c>
      <c r="C8361" s="1" t="s">
        <v>11</v>
      </c>
      <c r="D8361" s="1"/>
      <c r="E8361" s="1"/>
    </row>
    <row r="8362" ht="15.75" customHeight="1">
      <c r="B8362" s="1" t="s">
        <v>4531</v>
      </c>
      <c r="C8362" s="1" t="s">
        <v>11</v>
      </c>
      <c r="D8362" s="1"/>
      <c r="E8362" s="1"/>
    </row>
    <row r="8363" ht="15.75" customHeight="1">
      <c r="B8363" s="1" t="s">
        <v>4532</v>
      </c>
      <c r="C8363" s="1" t="s">
        <v>11</v>
      </c>
      <c r="D8363" s="1"/>
      <c r="E8363" s="1"/>
    </row>
    <row r="8364" ht="15.75" customHeight="1">
      <c r="B8364" s="1" t="s">
        <v>4533</v>
      </c>
      <c r="C8364" s="1" t="s">
        <v>9</v>
      </c>
      <c r="D8364" s="1"/>
      <c r="E8364" s="1"/>
    </row>
    <row r="8365" ht="15.75" customHeight="1">
      <c r="B8365" s="1" t="s">
        <v>4534</v>
      </c>
      <c r="C8365" s="1" t="s">
        <v>11</v>
      </c>
      <c r="D8365" s="1"/>
      <c r="E8365" s="1"/>
    </row>
    <row r="8366" ht="15.75" customHeight="1">
      <c r="B8366" s="1" t="s">
        <v>57</v>
      </c>
      <c r="C8366" s="1" t="s">
        <v>9</v>
      </c>
      <c r="D8366" s="1"/>
      <c r="E8366" s="1"/>
    </row>
    <row r="8367" ht="15.75" customHeight="1">
      <c r="B8367" s="1" t="s">
        <v>4535</v>
      </c>
      <c r="C8367" s="1" t="s">
        <v>9</v>
      </c>
      <c r="D8367" s="1"/>
      <c r="E8367" s="1"/>
    </row>
    <row r="8368" ht="15.75" customHeight="1">
      <c r="A8368" s="1" t="s">
        <v>17</v>
      </c>
    </row>
    <row r="8369" ht="15.75" customHeight="1">
      <c r="B8369" s="1" t="s">
        <v>4490</v>
      </c>
      <c r="C8369" s="1" t="s">
        <v>9</v>
      </c>
      <c r="D8369" s="1"/>
      <c r="E8369" s="1"/>
    </row>
    <row r="8370" ht="15.75" customHeight="1">
      <c r="B8370" s="1" t="s">
        <v>4472</v>
      </c>
      <c r="C8370" s="1" t="s">
        <v>9</v>
      </c>
      <c r="D8370" s="1"/>
      <c r="E8370" s="1"/>
    </row>
    <row r="8371" ht="15.75" customHeight="1">
      <c r="B8371" s="1" t="s">
        <v>4536</v>
      </c>
      <c r="C8371" s="1" t="s">
        <v>9</v>
      </c>
      <c r="D8371" s="1"/>
      <c r="E8371" s="1"/>
    </row>
    <row r="8372" ht="15.75" customHeight="1">
      <c r="B8372" s="1" t="s">
        <v>4537</v>
      </c>
      <c r="C8372" s="1" t="s">
        <v>9</v>
      </c>
      <c r="D8372" s="1"/>
      <c r="E8372" s="1"/>
    </row>
    <row r="8373" ht="15.75" customHeight="1">
      <c r="B8373" s="1" t="s">
        <v>4489</v>
      </c>
      <c r="C8373" s="1" t="s">
        <v>9</v>
      </c>
      <c r="D8373" s="1"/>
      <c r="E8373" s="1"/>
    </row>
    <row r="8374" ht="15.75" customHeight="1">
      <c r="B8374" s="1" t="s">
        <v>4538</v>
      </c>
      <c r="C8374" s="1" t="s">
        <v>9</v>
      </c>
      <c r="D8374" s="1"/>
      <c r="E8374" s="1"/>
    </row>
    <row r="8375" ht="15.75" customHeight="1">
      <c r="B8375" s="1" t="s">
        <v>4539</v>
      </c>
      <c r="C8375" s="1" t="s">
        <v>9</v>
      </c>
      <c r="D8375" s="1"/>
      <c r="E8375" s="1"/>
    </row>
    <row r="8376" ht="15.75" customHeight="1">
      <c r="B8376" s="1" t="s">
        <v>4540</v>
      </c>
      <c r="C8376" s="1" t="s">
        <v>9</v>
      </c>
      <c r="D8376" s="1"/>
      <c r="E8376" s="1"/>
    </row>
    <row r="8377" ht="15.75" customHeight="1">
      <c r="B8377" s="1" t="s">
        <v>4541</v>
      </c>
      <c r="C8377" s="1" t="s">
        <v>9</v>
      </c>
      <c r="D8377" s="1"/>
      <c r="E8377" s="1"/>
    </row>
    <row r="8378" ht="15.75" customHeight="1">
      <c r="A8378" s="1" t="s">
        <v>20</v>
      </c>
    </row>
    <row r="8379" ht="15.75" customHeight="1">
      <c r="B8379" s="1" t="s">
        <v>4542</v>
      </c>
      <c r="C8379" s="1" t="s">
        <v>9</v>
      </c>
      <c r="D8379" s="1"/>
      <c r="E8379" s="1"/>
    </row>
    <row r="8380" ht="15.75" customHeight="1">
      <c r="B8380" s="1" t="s">
        <v>4543</v>
      </c>
      <c r="C8380" s="1" t="s">
        <v>9</v>
      </c>
      <c r="D8380" s="1"/>
      <c r="E8380" s="1"/>
    </row>
    <row r="8381" ht="15.75" customHeight="1">
      <c r="B8381" s="1" t="s">
        <v>4544</v>
      </c>
      <c r="C8381" s="1" t="s">
        <v>9</v>
      </c>
      <c r="D8381" s="1"/>
      <c r="E8381" s="1"/>
    </row>
    <row r="8382" ht="15.75" customHeight="1">
      <c r="B8382" s="1" t="s">
        <v>4545</v>
      </c>
      <c r="C8382" s="1" t="s">
        <v>9</v>
      </c>
      <c r="D8382" s="1"/>
      <c r="E8382" s="1"/>
    </row>
    <row r="8383" ht="15.75" customHeight="1">
      <c r="B8383" s="1" t="s">
        <v>4546</v>
      </c>
      <c r="C8383" s="1" t="s">
        <v>9</v>
      </c>
      <c r="D8383" s="1"/>
      <c r="E8383" s="1"/>
    </row>
    <row r="8384" ht="15.75" customHeight="1">
      <c r="B8384" s="1" t="s">
        <v>4547</v>
      </c>
      <c r="C8384" s="1" t="s">
        <v>9</v>
      </c>
      <c r="D8384" s="1"/>
      <c r="E8384" s="1"/>
    </row>
    <row r="8385" ht="15.75" customHeight="1">
      <c r="B8385" s="1" t="s">
        <v>4548</v>
      </c>
      <c r="C8385" s="1" t="s">
        <v>9</v>
      </c>
      <c r="D8385" s="1"/>
      <c r="E8385" s="1"/>
    </row>
    <row r="8386" ht="15.75" customHeight="1">
      <c r="B8386" s="1" t="s">
        <v>4549</v>
      </c>
      <c r="C8386" s="1" t="s">
        <v>9</v>
      </c>
      <c r="D8386" s="1"/>
      <c r="E8386" s="1"/>
    </row>
    <row r="8387" ht="15.75" customHeight="1">
      <c r="B8387" s="1" t="s">
        <v>4550</v>
      </c>
      <c r="C8387" s="1" t="s">
        <v>9</v>
      </c>
      <c r="D8387" s="1"/>
      <c r="E8387" s="1"/>
    </row>
    <row r="8388" ht="15.75" customHeight="1">
      <c r="B8388" s="1" t="s">
        <v>4551</v>
      </c>
      <c r="C8388" s="1" t="s">
        <v>9</v>
      </c>
      <c r="D8388" s="1"/>
      <c r="E8388" s="1"/>
    </row>
    <row r="8389" ht="15.75" customHeight="1">
      <c r="B8389" s="1" t="s">
        <v>1165</v>
      </c>
      <c r="C8389" s="1" t="s">
        <v>9</v>
      </c>
      <c r="D8389" s="1"/>
      <c r="E8389" s="1"/>
    </row>
    <row r="8390" ht="15.75" customHeight="1">
      <c r="B8390" s="1" t="s">
        <v>4552</v>
      </c>
      <c r="C8390" s="1" t="s">
        <v>9</v>
      </c>
      <c r="D8390" s="1"/>
      <c r="E8390" s="1"/>
    </row>
    <row r="8391" ht="15.75" customHeight="1">
      <c r="B8391" s="1" t="s">
        <v>4553</v>
      </c>
      <c r="C8391" s="1" t="s">
        <v>9</v>
      </c>
      <c r="D8391" s="1"/>
      <c r="E8391" s="1"/>
    </row>
    <row r="8392" ht="15.75" customHeight="1">
      <c r="B8392" s="1" t="s">
        <v>4554</v>
      </c>
      <c r="C8392" s="1" t="s">
        <v>9</v>
      </c>
      <c r="D8392" s="1"/>
      <c r="E8392" s="1"/>
    </row>
    <row r="8393" ht="15.75" customHeight="1">
      <c r="B8393" s="1" t="s">
        <v>4555</v>
      </c>
      <c r="C8393" s="1" t="s">
        <v>9</v>
      </c>
      <c r="D8393" s="1"/>
      <c r="E8393" s="1"/>
    </row>
    <row r="8394" ht="15.75" customHeight="1">
      <c r="B8394" s="1" t="s">
        <v>4556</v>
      </c>
      <c r="C8394" s="1" t="s">
        <v>9</v>
      </c>
      <c r="D8394" s="1"/>
      <c r="E8394" s="1"/>
    </row>
    <row r="8395" ht="15.75" customHeight="1">
      <c r="B8395" s="1" t="s">
        <v>4557</v>
      </c>
      <c r="C8395" s="1" t="s">
        <v>9</v>
      </c>
      <c r="D8395" s="1"/>
      <c r="E8395" s="1"/>
    </row>
    <row r="8396" ht="15.75" customHeight="1">
      <c r="B8396" s="1" t="s">
        <v>4479</v>
      </c>
      <c r="C8396" s="1" t="s">
        <v>9</v>
      </c>
      <c r="D8396" s="1"/>
      <c r="E8396" s="1"/>
    </row>
    <row r="8397" ht="15.75" customHeight="1">
      <c r="B8397" s="1" t="s">
        <v>4558</v>
      </c>
      <c r="C8397" s="1" t="s">
        <v>9</v>
      </c>
      <c r="D8397" s="1"/>
      <c r="E8397" s="1"/>
    </row>
    <row r="8398" ht="15.75" customHeight="1">
      <c r="B8398" s="1" t="s">
        <v>4559</v>
      </c>
      <c r="C8398" s="1" t="s">
        <v>9</v>
      </c>
      <c r="D8398" s="1"/>
      <c r="E8398" s="1"/>
    </row>
    <row r="8399" ht="15.75" customHeight="1">
      <c r="B8399" s="1" t="s">
        <v>4560</v>
      </c>
      <c r="C8399" s="1" t="s">
        <v>9</v>
      </c>
      <c r="D8399" s="1"/>
      <c r="E8399" s="1"/>
    </row>
    <row r="8400" ht="15.75" customHeight="1">
      <c r="B8400" s="1" t="s">
        <v>4561</v>
      </c>
      <c r="C8400" s="1" t="s">
        <v>9</v>
      </c>
      <c r="D8400" s="1"/>
      <c r="E8400" s="1"/>
    </row>
    <row r="8401" ht="15.75" customHeight="1">
      <c r="A8401" s="1" t="s">
        <v>27</v>
      </c>
    </row>
    <row r="8402" ht="15.75" customHeight="1">
      <c r="A8402" s="1" t="s">
        <v>28</v>
      </c>
      <c r="B8402" s="1" t="s">
        <v>374</v>
      </c>
      <c r="C8402" s="1" t="s">
        <v>9</v>
      </c>
      <c r="D8402" s="1"/>
      <c r="E8402" s="1"/>
    </row>
    <row r="8403" ht="15.75" customHeight="1">
      <c r="A8403" s="1" t="s">
        <v>28</v>
      </c>
      <c r="B8403" s="1" t="s">
        <v>4562</v>
      </c>
      <c r="C8403" s="1" t="s">
        <v>9</v>
      </c>
      <c r="D8403" s="1"/>
      <c r="E8403" s="1"/>
    </row>
    <row r="8404" ht="15.75" customHeight="1">
      <c r="A8404" s="1" t="s">
        <v>28</v>
      </c>
      <c r="B8404" s="1" t="s">
        <v>392</v>
      </c>
      <c r="C8404" s="1" t="s">
        <v>9</v>
      </c>
      <c r="D8404" s="1"/>
      <c r="E8404" s="1"/>
    </row>
    <row r="8405" ht="15.75" customHeight="1">
      <c r="A8405" s="1" t="s">
        <v>28</v>
      </c>
      <c r="B8405" s="1" t="s">
        <v>1074</v>
      </c>
      <c r="C8405" s="1" t="s">
        <v>9</v>
      </c>
      <c r="D8405" s="1"/>
      <c r="E8405" s="1"/>
    </row>
    <row r="8406" ht="15.75" customHeight="1">
      <c r="A8406" s="1" t="s">
        <v>28</v>
      </c>
      <c r="B8406" s="1" t="s">
        <v>174</v>
      </c>
      <c r="C8406" s="1" t="s">
        <v>9</v>
      </c>
      <c r="D8406" s="1"/>
      <c r="E8406" s="1"/>
    </row>
    <row r="8407" ht="15.75" customHeight="1">
      <c r="A8407" s="1" t="s">
        <v>28</v>
      </c>
      <c r="B8407" s="1" t="s">
        <v>1940</v>
      </c>
      <c r="C8407" s="1" t="s">
        <v>9</v>
      </c>
      <c r="D8407" s="1"/>
      <c r="E8407" s="1"/>
    </row>
    <row r="8408" ht="15.75" customHeight="1">
      <c r="A8408" s="1" t="s">
        <v>28</v>
      </c>
      <c r="B8408" s="1" t="s">
        <v>1818</v>
      </c>
      <c r="C8408" s="1" t="s">
        <v>9</v>
      </c>
      <c r="D8408" s="1"/>
      <c r="E8408" s="1"/>
    </row>
    <row r="8409" ht="15.75" customHeight="1">
      <c r="A8409" s="1" t="s">
        <v>28</v>
      </c>
      <c r="B8409" s="1" t="s">
        <v>4563</v>
      </c>
      <c r="C8409" s="1" t="s">
        <v>9</v>
      </c>
      <c r="D8409" s="1"/>
      <c r="E8409" s="1"/>
    </row>
    <row r="8410" ht="15.75" customHeight="1">
      <c r="A8410" s="1" t="s">
        <v>28</v>
      </c>
      <c r="B8410" s="1" t="s">
        <v>1290</v>
      </c>
      <c r="C8410" s="1" t="s">
        <v>9</v>
      </c>
      <c r="D8410" s="1"/>
      <c r="E8410" s="1"/>
    </row>
    <row r="8411" ht="15.75" customHeight="1">
      <c r="A8411" s="1" t="s">
        <v>28</v>
      </c>
      <c r="B8411" s="1" t="s">
        <v>115</v>
      </c>
      <c r="C8411" s="1" t="s">
        <v>9</v>
      </c>
      <c r="D8411" s="1"/>
      <c r="E8411" s="1"/>
    </row>
    <row r="8412" ht="15.75" customHeight="1">
      <c r="A8412" s="1" t="s">
        <v>28</v>
      </c>
      <c r="B8412" s="1" t="s">
        <v>179</v>
      </c>
      <c r="C8412" s="1" t="s">
        <v>9</v>
      </c>
      <c r="D8412" s="1"/>
      <c r="E8412" s="1"/>
    </row>
    <row r="8413" ht="15.75" customHeight="1">
      <c r="A8413" s="1" t="s">
        <v>28</v>
      </c>
      <c r="B8413" s="1" t="s">
        <v>4487</v>
      </c>
      <c r="C8413" s="1" t="s">
        <v>9</v>
      </c>
      <c r="D8413" s="1"/>
      <c r="E8413" s="1"/>
    </row>
    <row r="8414" ht="15.75" customHeight="1">
      <c r="A8414" s="1" t="s">
        <v>28</v>
      </c>
      <c r="B8414" s="1" t="s">
        <v>1902</v>
      </c>
      <c r="C8414" s="1" t="s">
        <v>9</v>
      </c>
      <c r="D8414" s="1"/>
      <c r="E8414" s="1"/>
    </row>
    <row r="8415" ht="15.75" customHeight="1">
      <c r="A8415" s="1" t="s">
        <v>28</v>
      </c>
      <c r="B8415" s="1" t="s">
        <v>4564</v>
      </c>
      <c r="C8415" s="1" t="s">
        <v>9</v>
      </c>
      <c r="D8415" s="1"/>
      <c r="E8415" s="1"/>
    </row>
    <row r="8416" ht="15.75" customHeight="1">
      <c r="A8416" s="1" t="s">
        <v>28</v>
      </c>
      <c r="B8416" s="1" t="s">
        <v>516</v>
      </c>
      <c r="C8416" s="1" t="s">
        <v>9</v>
      </c>
      <c r="D8416" s="1"/>
      <c r="E8416" s="1"/>
    </row>
    <row r="8417" ht="15.75" customHeight="1">
      <c r="A8417" s="1" t="s">
        <v>28</v>
      </c>
      <c r="B8417" s="1" t="s">
        <v>1433</v>
      </c>
      <c r="C8417" s="1" t="s">
        <v>9</v>
      </c>
      <c r="D8417" s="1"/>
      <c r="E8417" s="1"/>
    </row>
    <row r="8418" ht="15.75" customHeight="1">
      <c r="A8418" s="1" t="s">
        <v>28</v>
      </c>
      <c r="B8418" s="1" t="s">
        <v>1078</v>
      </c>
      <c r="C8418" s="1" t="s">
        <v>9</v>
      </c>
      <c r="D8418" s="1"/>
      <c r="E8418" s="1"/>
    </row>
    <row r="8419" ht="15.75" customHeight="1">
      <c r="A8419" s="1" t="s">
        <v>28</v>
      </c>
      <c r="B8419" s="1" t="s">
        <v>400</v>
      </c>
      <c r="C8419" s="1" t="s">
        <v>9</v>
      </c>
      <c r="D8419" s="1"/>
      <c r="E8419" s="1"/>
    </row>
    <row r="8420" ht="15.75" customHeight="1">
      <c r="A8420" s="1" t="s">
        <v>28</v>
      </c>
      <c r="B8420" s="1" t="s">
        <v>4489</v>
      </c>
      <c r="C8420" s="1" t="s">
        <v>9</v>
      </c>
      <c r="D8420" s="1"/>
      <c r="E8420" s="1"/>
    </row>
    <row r="8421" ht="15.75" customHeight="1">
      <c r="A8421" s="1" t="s">
        <v>28</v>
      </c>
      <c r="B8421" s="1" t="s">
        <v>1470</v>
      </c>
      <c r="C8421" s="1" t="s">
        <v>9</v>
      </c>
      <c r="D8421" s="1"/>
      <c r="E8421" s="1"/>
    </row>
    <row r="8422" ht="15.75" customHeight="1">
      <c r="A8422" s="1" t="s">
        <v>28</v>
      </c>
      <c r="B8422" s="1" t="s">
        <v>4565</v>
      </c>
      <c r="C8422" s="1" t="s">
        <v>9</v>
      </c>
      <c r="D8422" s="1"/>
      <c r="E8422" s="1"/>
    </row>
    <row r="8423" ht="15.75" customHeight="1">
      <c r="A8423" s="1" t="s">
        <v>28</v>
      </c>
      <c r="B8423" s="1" t="s">
        <v>109</v>
      </c>
      <c r="C8423" s="1" t="s">
        <v>9</v>
      </c>
      <c r="D8423" s="1"/>
      <c r="E8423" s="1"/>
    </row>
    <row r="8424" ht="15.75" customHeight="1">
      <c r="A8424" s="1" t="s">
        <v>28</v>
      </c>
      <c r="B8424" s="1" t="s">
        <v>1471</v>
      </c>
      <c r="C8424" s="1" t="s">
        <v>9</v>
      </c>
      <c r="D8424" s="1"/>
      <c r="E8424" s="1"/>
    </row>
    <row r="8425" ht="15.75" customHeight="1">
      <c r="A8425" s="1" t="s">
        <v>28</v>
      </c>
      <c r="B8425" s="1" t="s">
        <v>4490</v>
      </c>
      <c r="C8425" s="1" t="s">
        <v>9</v>
      </c>
      <c r="D8425" s="1"/>
      <c r="E8425" s="1"/>
    </row>
    <row r="8426" ht="15.75" customHeight="1">
      <c r="A8426" s="1" t="s">
        <v>28</v>
      </c>
      <c r="B8426" s="1" t="s">
        <v>708</v>
      </c>
      <c r="C8426" s="1" t="s">
        <v>9</v>
      </c>
      <c r="D8426" s="1"/>
      <c r="E8426" s="1"/>
    </row>
    <row r="8427" ht="15.75" customHeight="1">
      <c r="A8427" s="1" t="s">
        <v>28</v>
      </c>
      <c r="B8427" s="1" t="s">
        <v>4566</v>
      </c>
      <c r="C8427" s="1" t="s">
        <v>9</v>
      </c>
      <c r="D8427" s="1"/>
      <c r="E8427" s="1"/>
    </row>
    <row r="8428" ht="15.75" customHeight="1">
      <c r="A8428" s="1" t="s">
        <v>28</v>
      </c>
      <c r="B8428" s="1" t="s">
        <v>931</v>
      </c>
      <c r="C8428" s="1" t="s">
        <v>9</v>
      </c>
      <c r="D8428" s="1"/>
      <c r="E8428" s="1"/>
    </row>
    <row r="8429" ht="15.75" customHeight="1">
      <c r="A8429" s="1" t="s">
        <v>28</v>
      </c>
      <c r="B8429" s="1" t="s">
        <v>2142</v>
      </c>
      <c r="C8429" s="1" t="s">
        <v>9</v>
      </c>
      <c r="D8429" s="1"/>
      <c r="E8429" s="1"/>
    </row>
    <row r="8430" ht="15.75" customHeight="1">
      <c r="A8430" s="1" t="s">
        <v>28</v>
      </c>
      <c r="B8430" s="1" t="s">
        <v>406</v>
      </c>
      <c r="C8430" s="1" t="s">
        <v>9</v>
      </c>
      <c r="D8430" s="1"/>
      <c r="E8430" s="1"/>
    </row>
    <row r="8431" ht="15.75" customHeight="1">
      <c r="A8431" s="1" t="s">
        <v>28</v>
      </c>
      <c r="B8431" s="1" t="s">
        <v>346</v>
      </c>
      <c r="C8431" s="1" t="s">
        <v>9</v>
      </c>
      <c r="D8431" s="1"/>
      <c r="E8431" s="1"/>
    </row>
    <row r="8432" ht="15.75" customHeight="1">
      <c r="A8432" s="1" t="s">
        <v>28</v>
      </c>
      <c r="B8432" s="1" t="s">
        <v>1090</v>
      </c>
      <c r="C8432" s="1" t="s">
        <v>9</v>
      </c>
      <c r="D8432" s="1"/>
      <c r="E8432" s="1"/>
    </row>
    <row r="8433" ht="15.75" customHeight="1">
      <c r="A8433" s="1" t="s">
        <v>28</v>
      </c>
      <c r="B8433" s="1" t="s">
        <v>4567</v>
      </c>
      <c r="C8433" s="1" t="s">
        <v>9</v>
      </c>
      <c r="D8433" s="1"/>
      <c r="E8433" s="1"/>
    </row>
    <row r="8434" ht="15.75" customHeight="1">
      <c r="A8434" s="1" t="s">
        <v>28</v>
      </c>
      <c r="B8434" s="1" t="s">
        <v>4568</v>
      </c>
      <c r="C8434" s="1" t="s">
        <v>9</v>
      </c>
      <c r="D8434" s="1"/>
      <c r="E8434" s="1"/>
    </row>
    <row r="8435" ht="15.75" customHeight="1">
      <c r="A8435" s="1" t="s">
        <v>28</v>
      </c>
      <c r="B8435" s="1" t="s">
        <v>1312</v>
      </c>
      <c r="C8435" s="1" t="s">
        <v>9</v>
      </c>
      <c r="D8435" s="1"/>
      <c r="E8435" s="1"/>
    </row>
    <row r="8436" ht="15.75" customHeight="1">
      <c r="A8436" s="1" t="s">
        <v>28</v>
      </c>
      <c r="B8436" s="1" t="s">
        <v>2571</v>
      </c>
      <c r="C8436" s="1" t="s">
        <v>9</v>
      </c>
      <c r="D8436" s="1"/>
      <c r="E8436" s="1"/>
    </row>
    <row r="8437" ht="15.75" customHeight="1">
      <c r="A8437" s="1" t="s">
        <v>28</v>
      </c>
      <c r="B8437" s="1" t="s">
        <v>4569</v>
      </c>
      <c r="C8437" s="1" t="s">
        <v>9</v>
      </c>
      <c r="D8437" s="1"/>
      <c r="E8437" s="1"/>
    </row>
    <row r="8438" ht="15.75" customHeight="1">
      <c r="A8438" s="1" t="s">
        <v>28</v>
      </c>
      <c r="B8438" s="1" t="s">
        <v>4570</v>
      </c>
      <c r="C8438" s="1" t="s">
        <v>9</v>
      </c>
      <c r="D8438" s="1"/>
      <c r="E8438" s="1"/>
    </row>
    <row r="8439" ht="15.75" customHeight="1">
      <c r="A8439" s="1" t="s">
        <v>28</v>
      </c>
      <c r="B8439" s="1" t="s">
        <v>4571</v>
      </c>
      <c r="C8439" s="1" t="s">
        <v>9</v>
      </c>
      <c r="D8439" s="1"/>
      <c r="E8439" s="1"/>
    </row>
    <row r="8440" ht="15.75" customHeight="1">
      <c r="A8440" s="1" t="s">
        <v>28</v>
      </c>
      <c r="B8440" s="1" t="s">
        <v>1095</v>
      </c>
      <c r="C8440" s="1" t="s">
        <v>9</v>
      </c>
      <c r="D8440" s="1"/>
      <c r="E8440" s="1"/>
    </row>
    <row r="8441" ht="15.75" customHeight="1">
      <c r="A8441" s="1" t="s">
        <v>28</v>
      </c>
      <c r="B8441" s="1" t="s">
        <v>1665</v>
      </c>
      <c r="C8441" s="1" t="s">
        <v>9</v>
      </c>
      <c r="D8441" s="1"/>
      <c r="E8441" s="1"/>
    </row>
    <row r="8442" ht="15.75" customHeight="1">
      <c r="A8442" s="1" t="s">
        <v>28</v>
      </c>
      <c r="B8442" s="1" t="s">
        <v>4572</v>
      </c>
      <c r="C8442" s="1" t="s">
        <v>9</v>
      </c>
      <c r="D8442" s="1"/>
      <c r="E8442" s="1"/>
    </row>
    <row r="8443" ht="15.75" customHeight="1">
      <c r="A8443" s="1" t="s">
        <v>28</v>
      </c>
      <c r="B8443" s="1" t="s">
        <v>1099</v>
      </c>
      <c r="C8443" s="1" t="s">
        <v>9</v>
      </c>
      <c r="D8443" s="1"/>
      <c r="E8443" s="1"/>
    </row>
    <row r="8444" ht="15.75" customHeight="1">
      <c r="A8444" s="1" t="s">
        <v>28</v>
      </c>
      <c r="B8444" s="1" t="s">
        <v>4573</v>
      </c>
      <c r="C8444" s="1" t="s">
        <v>9</v>
      </c>
      <c r="D8444" s="1"/>
      <c r="E8444" s="1"/>
    </row>
    <row r="8445" ht="15.75" customHeight="1">
      <c r="A8445" s="1" t="s">
        <v>28</v>
      </c>
      <c r="B8445" s="1" t="s">
        <v>941</v>
      </c>
      <c r="C8445" s="1" t="s">
        <v>9</v>
      </c>
      <c r="D8445" s="1"/>
      <c r="E8445" s="1"/>
    </row>
    <row r="8446" ht="15.75" customHeight="1">
      <c r="A8446" s="1" t="s">
        <v>28</v>
      </c>
      <c r="B8446" s="1" t="s">
        <v>989</v>
      </c>
      <c r="C8446" s="1" t="s">
        <v>9</v>
      </c>
      <c r="D8446" s="1"/>
      <c r="E8446" s="1"/>
    </row>
    <row r="8447" ht="15.75" customHeight="1">
      <c r="A8447" s="1" t="s">
        <v>4574</v>
      </c>
      <c r="B8447" s="1" t="s">
        <v>4575</v>
      </c>
      <c r="D8447" s="1"/>
      <c r="E8447" s="1"/>
    </row>
    <row r="8448" ht="15.75" customHeight="1">
      <c r="A8448" s="2" t="s">
        <v>2</v>
      </c>
      <c r="B8448" s="2" t="s">
        <v>3</v>
      </c>
      <c r="C8448" s="2" t="s">
        <v>4</v>
      </c>
      <c r="D8448" s="2" t="s">
        <v>5</v>
      </c>
      <c r="E8448" s="2" t="s">
        <v>6</v>
      </c>
    </row>
    <row r="8449" ht="15.75" customHeight="1">
      <c r="A8449" s="1" t="s">
        <v>7</v>
      </c>
    </row>
    <row r="8450" ht="15.75" customHeight="1">
      <c r="B8450" s="1" t="s">
        <v>4576</v>
      </c>
      <c r="C8450" s="1" t="s">
        <v>9</v>
      </c>
      <c r="D8450" s="1"/>
      <c r="E8450" s="1"/>
    </row>
    <row r="8451" ht="15.75" customHeight="1">
      <c r="B8451" s="1" t="s">
        <v>4577</v>
      </c>
      <c r="C8451" s="1" t="s">
        <v>9</v>
      </c>
      <c r="D8451" s="1"/>
      <c r="E8451" s="1"/>
    </row>
    <row r="8452" ht="15.75" customHeight="1">
      <c r="B8452" s="1" t="s">
        <v>1333</v>
      </c>
      <c r="C8452" s="1" t="s">
        <v>9</v>
      </c>
      <c r="D8452" s="1"/>
      <c r="E8452" s="1"/>
    </row>
    <row r="8453" ht="15.75" customHeight="1">
      <c r="A8453" s="1" t="s">
        <v>17</v>
      </c>
    </row>
    <row r="8454" ht="15.75" customHeight="1">
      <c r="A8454" s="1" t="s">
        <v>20</v>
      </c>
    </row>
    <row r="8455" ht="15.75" customHeight="1">
      <c r="B8455" s="1" t="s">
        <v>4578</v>
      </c>
      <c r="C8455" s="1" t="s">
        <v>9</v>
      </c>
      <c r="D8455" s="1"/>
      <c r="E8455" s="1"/>
    </row>
    <row r="8456" ht="15.75" customHeight="1">
      <c r="B8456" s="1" t="s">
        <v>4579</v>
      </c>
      <c r="C8456" s="1" t="s">
        <v>9</v>
      </c>
      <c r="D8456" s="1"/>
      <c r="E8456" s="1"/>
    </row>
    <row r="8457" ht="15.75" customHeight="1">
      <c r="A8457" s="1" t="s">
        <v>27</v>
      </c>
    </row>
    <row r="8458" ht="15.75" customHeight="1">
      <c r="A8458" s="1" t="s">
        <v>28</v>
      </c>
      <c r="B8458" s="1" t="s">
        <v>4580</v>
      </c>
      <c r="C8458" s="1" t="s">
        <v>9</v>
      </c>
      <c r="D8458" s="1"/>
      <c r="E8458" s="1"/>
    </row>
    <row r="8459" ht="15.75" customHeight="1">
      <c r="A8459" s="1" t="s">
        <v>28</v>
      </c>
      <c r="B8459" s="1" t="s">
        <v>1300</v>
      </c>
      <c r="C8459" s="1" t="s">
        <v>9</v>
      </c>
      <c r="D8459" s="1"/>
      <c r="E8459" s="1"/>
    </row>
    <row r="8460" ht="15.75" customHeight="1">
      <c r="A8460" s="1" t="s">
        <v>28</v>
      </c>
      <c r="B8460" s="1" t="s">
        <v>516</v>
      </c>
      <c r="C8460" s="1" t="s">
        <v>9</v>
      </c>
      <c r="D8460" s="1"/>
      <c r="E8460" s="1"/>
    </row>
    <row r="8461" ht="15.75" customHeight="1">
      <c r="A8461" s="1" t="s">
        <v>4581</v>
      </c>
      <c r="B8461" s="1" t="s">
        <v>4582</v>
      </c>
      <c r="D8461" s="1"/>
      <c r="E8461" s="1"/>
    </row>
    <row r="8462" ht="15.75" customHeight="1">
      <c r="A8462" s="2" t="s">
        <v>2</v>
      </c>
      <c r="B8462" s="2" t="s">
        <v>3</v>
      </c>
      <c r="C8462" s="2" t="s">
        <v>4</v>
      </c>
      <c r="D8462" s="2" t="s">
        <v>5</v>
      </c>
      <c r="E8462" s="2" t="s">
        <v>6</v>
      </c>
    </row>
    <row r="8463" ht="15.75" customHeight="1">
      <c r="A8463" s="1" t="s">
        <v>7</v>
      </c>
    </row>
    <row r="8464" ht="15.75" customHeight="1">
      <c r="B8464" s="1" t="s">
        <v>4583</v>
      </c>
      <c r="C8464" s="1" t="s">
        <v>11</v>
      </c>
      <c r="D8464" s="1"/>
      <c r="E8464" s="1"/>
    </row>
    <row r="8465" ht="15.75" customHeight="1">
      <c r="B8465" s="1" t="s">
        <v>4584</v>
      </c>
      <c r="C8465" s="1" t="s">
        <v>9</v>
      </c>
      <c r="D8465" s="1"/>
      <c r="E8465" s="1"/>
    </row>
    <row r="8466" ht="15.75" customHeight="1">
      <c r="B8466" s="1" t="s">
        <v>4585</v>
      </c>
      <c r="C8466" s="1" t="s">
        <v>11</v>
      </c>
      <c r="D8466" s="1"/>
      <c r="E8466" s="1"/>
    </row>
    <row r="8467" ht="15.75" customHeight="1">
      <c r="B8467" s="1" t="s">
        <v>4586</v>
      </c>
      <c r="C8467" s="1" t="s">
        <v>11</v>
      </c>
      <c r="D8467" s="1"/>
      <c r="E8467" s="1"/>
    </row>
    <row r="8468" ht="15.75" customHeight="1">
      <c r="B8468" s="1" t="s">
        <v>723</v>
      </c>
      <c r="C8468" s="1" t="s">
        <v>9</v>
      </c>
      <c r="D8468" s="1"/>
      <c r="E8468" s="1"/>
    </row>
    <row r="8469" ht="15.75" customHeight="1">
      <c r="B8469" s="1" t="s">
        <v>379</v>
      </c>
      <c r="C8469" s="1" t="s">
        <v>9</v>
      </c>
      <c r="D8469" s="1"/>
      <c r="E8469" s="1"/>
    </row>
    <row r="8470" ht="15.75" customHeight="1">
      <c r="B8470" s="1" t="s">
        <v>4587</v>
      </c>
      <c r="C8470" s="1" t="s">
        <v>11</v>
      </c>
      <c r="D8470" s="1"/>
      <c r="E8470" s="1"/>
    </row>
    <row r="8471" ht="15.75" customHeight="1">
      <c r="B8471" s="1" t="s">
        <v>4588</v>
      </c>
      <c r="C8471" s="1" t="s">
        <v>9</v>
      </c>
      <c r="D8471" s="1"/>
      <c r="E8471" s="1"/>
    </row>
    <row r="8472" ht="15.75" customHeight="1">
      <c r="B8472" s="1" t="s">
        <v>4589</v>
      </c>
      <c r="C8472" s="1" t="s">
        <v>9</v>
      </c>
      <c r="D8472" s="1"/>
      <c r="E8472" s="1"/>
    </row>
    <row r="8473" ht="15.75" customHeight="1">
      <c r="B8473" s="1" t="s">
        <v>2522</v>
      </c>
      <c r="C8473" s="1" t="s">
        <v>9</v>
      </c>
      <c r="D8473" s="1"/>
      <c r="E8473" s="1"/>
    </row>
    <row r="8474" ht="15.75" customHeight="1">
      <c r="B8474" s="1" t="s">
        <v>4590</v>
      </c>
      <c r="C8474" s="1" t="s">
        <v>11</v>
      </c>
      <c r="D8474" s="1"/>
      <c r="E8474" s="1"/>
    </row>
    <row r="8475" ht="15.75" customHeight="1">
      <c r="B8475" s="1" t="s">
        <v>1131</v>
      </c>
      <c r="C8475" s="1" t="s">
        <v>11</v>
      </c>
      <c r="D8475" s="1"/>
      <c r="E8475" s="1"/>
    </row>
    <row r="8476" ht="15.75" customHeight="1">
      <c r="B8476" s="1" t="s">
        <v>1015</v>
      </c>
      <c r="C8476" s="1" t="s">
        <v>9</v>
      </c>
      <c r="D8476" s="1"/>
      <c r="E8476" s="1"/>
    </row>
    <row r="8477" ht="15.75" customHeight="1">
      <c r="B8477" s="1" t="s">
        <v>4591</v>
      </c>
      <c r="C8477" s="1" t="s">
        <v>9</v>
      </c>
      <c r="D8477" s="1"/>
      <c r="E8477" s="1"/>
    </row>
    <row r="8478" ht="15.75" customHeight="1">
      <c r="B8478" s="1" t="s">
        <v>12</v>
      </c>
      <c r="C8478" s="1" t="s">
        <v>9</v>
      </c>
      <c r="D8478" s="1"/>
      <c r="E8478" s="1"/>
    </row>
    <row r="8479" ht="15.75" customHeight="1">
      <c r="B8479" s="1" t="s">
        <v>4592</v>
      </c>
      <c r="C8479" s="1" t="s">
        <v>11</v>
      </c>
      <c r="D8479" s="1"/>
      <c r="E8479" s="1"/>
    </row>
    <row r="8480" ht="15.75" customHeight="1">
      <c r="B8480" s="1" t="s">
        <v>4593</v>
      </c>
      <c r="C8480" s="1" t="s">
        <v>9</v>
      </c>
      <c r="D8480" s="1"/>
      <c r="E8480" s="1"/>
    </row>
    <row r="8481" ht="15.75" customHeight="1">
      <c r="B8481" s="1" t="s">
        <v>2024</v>
      </c>
      <c r="C8481" s="1" t="s">
        <v>9</v>
      </c>
      <c r="D8481" s="1"/>
      <c r="E8481" s="1"/>
    </row>
    <row r="8482" ht="15.75" customHeight="1">
      <c r="B8482" s="1" t="s">
        <v>4594</v>
      </c>
      <c r="C8482" s="1" t="s">
        <v>9</v>
      </c>
      <c r="D8482" s="1"/>
      <c r="E8482" s="1"/>
    </row>
    <row r="8483" ht="15.75" customHeight="1">
      <c r="A8483" s="1" t="s">
        <v>17</v>
      </c>
    </row>
    <row r="8484" ht="15.75" customHeight="1">
      <c r="B8484" s="1" t="s">
        <v>4590</v>
      </c>
      <c r="C8484" s="1" t="s">
        <v>9</v>
      </c>
      <c r="D8484" s="1"/>
      <c r="E8484" s="1"/>
    </row>
    <row r="8485" ht="15.75" customHeight="1">
      <c r="B8485" s="1" t="s">
        <v>379</v>
      </c>
      <c r="C8485" s="1" t="s">
        <v>9</v>
      </c>
      <c r="D8485" s="1"/>
      <c r="E8485" s="1"/>
    </row>
    <row r="8486" ht="15.75" customHeight="1">
      <c r="B8486" s="1" t="s">
        <v>4595</v>
      </c>
      <c r="C8486" s="1" t="s">
        <v>9</v>
      </c>
      <c r="D8486" s="1"/>
      <c r="E8486" s="1"/>
    </row>
    <row r="8487" ht="15.75" customHeight="1">
      <c r="B8487" s="1" t="s">
        <v>4596</v>
      </c>
      <c r="C8487" s="1" t="s">
        <v>9</v>
      </c>
      <c r="D8487" s="1"/>
      <c r="E8487" s="1"/>
    </row>
    <row r="8488" ht="15.75" customHeight="1">
      <c r="B8488" s="1" t="s">
        <v>4597</v>
      </c>
      <c r="C8488" s="1" t="s">
        <v>9</v>
      </c>
      <c r="D8488" s="1"/>
      <c r="E8488" s="1"/>
    </row>
    <row r="8489" ht="15.75" customHeight="1">
      <c r="B8489" s="1" t="s">
        <v>4598</v>
      </c>
      <c r="C8489" s="1" t="s">
        <v>9</v>
      </c>
      <c r="D8489" s="1"/>
      <c r="E8489" s="1"/>
    </row>
    <row r="8490" ht="15.75" customHeight="1">
      <c r="B8490" s="1" t="s">
        <v>4599</v>
      </c>
      <c r="C8490" s="1" t="s">
        <v>9</v>
      </c>
      <c r="D8490" s="1"/>
      <c r="E8490" s="1"/>
    </row>
    <row r="8491" ht="15.75" customHeight="1">
      <c r="B8491" s="1" t="s">
        <v>288</v>
      </c>
      <c r="C8491" s="1" t="s">
        <v>9</v>
      </c>
      <c r="D8491" s="1"/>
      <c r="E8491" s="1"/>
    </row>
    <row r="8492" ht="15.75" customHeight="1">
      <c r="B8492" s="1" t="s">
        <v>55</v>
      </c>
      <c r="C8492" s="1" t="s">
        <v>9</v>
      </c>
      <c r="D8492" s="1"/>
      <c r="E8492" s="1"/>
    </row>
    <row r="8493" ht="15.75" customHeight="1">
      <c r="B8493" s="1" t="s">
        <v>2024</v>
      </c>
      <c r="C8493" s="1" t="s">
        <v>9</v>
      </c>
      <c r="D8493" s="1"/>
      <c r="E8493" s="1"/>
    </row>
    <row r="8494" ht="15.75" customHeight="1">
      <c r="B8494" s="1" t="s">
        <v>4600</v>
      </c>
      <c r="C8494" s="1" t="s">
        <v>9</v>
      </c>
      <c r="D8494" s="1"/>
      <c r="E8494" s="1"/>
    </row>
    <row r="8495" ht="15.75" customHeight="1">
      <c r="B8495" s="1" t="s">
        <v>4601</v>
      </c>
      <c r="C8495" s="1" t="s">
        <v>9</v>
      </c>
      <c r="D8495" s="1"/>
      <c r="E8495" s="1"/>
    </row>
    <row r="8496" ht="15.75" customHeight="1">
      <c r="B8496" s="1" t="s">
        <v>4602</v>
      </c>
      <c r="C8496" s="1" t="s">
        <v>9</v>
      </c>
      <c r="D8496" s="1"/>
      <c r="E8496" s="1"/>
    </row>
    <row r="8497" ht="15.75" customHeight="1">
      <c r="A8497" s="1" t="s">
        <v>20</v>
      </c>
    </row>
    <row r="8498" ht="15.75" customHeight="1">
      <c r="B8498" s="1" t="s">
        <v>4603</v>
      </c>
      <c r="C8498" s="1" t="s">
        <v>9</v>
      </c>
      <c r="D8498" s="1"/>
      <c r="E8498" s="1"/>
    </row>
    <row r="8499" ht="15.75" customHeight="1">
      <c r="B8499" s="1" t="s">
        <v>4604</v>
      </c>
      <c r="C8499" s="1" t="s">
        <v>9</v>
      </c>
      <c r="D8499" s="1"/>
      <c r="E8499" s="1"/>
    </row>
    <row r="8500" ht="15.75" customHeight="1">
      <c r="B8500" s="1" t="s">
        <v>4605</v>
      </c>
      <c r="C8500" s="1" t="s">
        <v>9</v>
      </c>
      <c r="D8500" s="1"/>
      <c r="E8500" s="1"/>
    </row>
    <row r="8501" ht="15.75" customHeight="1">
      <c r="B8501" s="1" t="s">
        <v>4606</v>
      </c>
      <c r="C8501" s="1" t="s">
        <v>9</v>
      </c>
      <c r="D8501" s="1"/>
      <c r="E8501" s="1"/>
    </row>
    <row r="8502" ht="15.75" customHeight="1">
      <c r="B8502" s="1" t="s">
        <v>4607</v>
      </c>
      <c r="C8502" s="1" t="s">
        <v>9</v>
      </c>
      <c r="D8502" s="1"/>
      <c r="E8502" s="1"/>
    </row>
    <row r="8503" ht="15.75" customHeight="1">
      <c r="B8503" s="1" t="s">
        <v>4608</v>
      </c>
      <c r="C8503" s="1" t="s">
        <v>9</v>
      </c>
      <c r="D8503" s="1"/>
      <c r="E8503" s="1"/>
    </row>
    <row r="8504" ht="15.75" customHeight="1">
      <c r="B8504" s="1" t="s">
        <v>4609</v>
      </c>
      <c r="C8504" s="1" t="s">
        <v>9</v>
      </c>
      <c r="D8504" s="1"/>
      <c r="E8504" s="1"/>
    </row>
    <row r="8505" ht="15.75" customHeight="1">
      <c r="B8505" s="1" t="s">
        <v>4610</v>
      </c>
      <c r="C8505" s="1" t="s">
        <v>9</v>
      </c>
      <c r="D8505" s="1"/>
      <c r="E8505" s="1"/>
    </row>
    <row r="8506" ht="15.75" customHeight="1">
      <c r="B8506" s="1" t="s">
        <v>4611</v>
      </c>
      <c r="C8506" s="1" t="s">
        <v>9</v>
      </c>
      <c r="D8506" s="1"/>
      <c r="E8506" s="1"/>
    </row>
    <row r="8507" ht="15.75" customHeight="1">
      <c r="A8507" s="1" t="s">
        <v>27</v>
      </c>
    </row>
    <row r="8508" ht="15.75" customHeight="1">
      <c r="A8508" s="1" t="s">
        <v>28</v>
      </c>
      <c r="B8508" s="1" t="s">
        <v>35</v>
      </c>
      <c r="C8508" s="1" t="s">
        <v>9</v>
      </c>
      <c r="D8508" s="1"/>
      <c r="E8508" s="1"/>
    </row>
    <row r="8509" ht="15.75" customHeight="1">
      <c r="A8509" s="1" t="s">
        <v>28</v>
      </c>
      <c r="B8509" s="1" t="s">
        <v>374</v>
      </c>
      <c r="C8509" s="1" t="s">
        <v>9</v>
      </c>
      <c r="D8509" s="1"/>
      <c r="E8509" s="1"/>
    </row>
    <row r="8510" ht="15.75" customHeight="1">
      <c r="A8510" s="1" t="s">
        <v>28</v>
      </c>
      <c r="B8510" s="1" t="s">
        <v>4612</v>
      </c>
      <c r="C8510" s="1" t="s">
        <v>9</v>
      </c>
      <c r="D8510" s="1"/>
      <c r="E8510" s="1"/>
    </row>
    <row r="8511" ht="15.75" customHeight="1">
      <c r="A8511" s="1" t="s">
        <v>28</v>
      </c>
      <c r="B8511" s="1" t="s">
        <v>392</v>
      </c>
      <c r="C8511" s="1" t="s">
        <v>9</v>
      </c>
      <c r="D8511" s="1"/>
      <c r="E8511" s="1"/>
    </row>
    <row r="8512" ht="15.75" customHeight="1">
      <c r="A8512" s="1" t="s">
        <v>28</v>
      </c>
      <c r="B8512" s="1" t="s">
        <v>3032</v>
      </c>
      <c r="C8512" s="1" t="s">
        <v>9</v>
      </c>
      <c r="D8512" s="1"/>
      <c r="E8512" s="1"/>
    </row>
    <row r="8513" ht="15.75" customHeight="1">
      <c r="A8513" s="1" t="s">
        <v>28</v>
      </c>
      <c r="B8513" s="1" t="s">
        <v>2811</v>
      </c>
      <c r="C8513" s="1" t="s">
        <v>9</v>
      </c>
      <c r="D8513" s="1"/>
      <c r="E8513" s="1"/>
    </row>
    <row r="8514" ht="15.75" customHeight="1">
      <c r="A8514" s="1" t="s">
        <v>28</v>
      </c>
      <c r="B8514" s="1" t="s">
        <v>115</v>
      </c>
      <c r="C8514" s="1" t="s">
        <v>9</v>
      </c>
      <c r="D8514" s="1"/>
      <c r="E8514" s="1"/>
    </row>
    <row r="8515" ht="15.75" customHeight="1">
      <c r="A8515" s="1" t="s">
        <v>28</v>
      </c>
      <c r="B8515" s="1" t="s">
        <v>335</v>
      </c>
      <c r="C8515" s="1" t="s">
        <v>9</v>
      </c>
      <c r="D8515" s="1"/>
      <c r="E8515" s="1"/>
    </row>
    <row r="8516" ht="15.75" customHeight="1">
      <c r="A8516" s="1" t="s">
        <v>28</v>
      </c>
      <c r="B8516" s="1" t="s">
        <v>179</v>
      </c>
      <c r="C8516" s="1" t="s">
        <v>9</v>
      </c>
      <c r="D8516" s="1"/>
      <c r="E8516" s="1"/>
    </row>
    <row r="8517" ht="15.75" customHeight="1">
      <c r="A8517" s="1" t="s">
        <v>28</v>
      </c>
      <c r="B8517" s="1" t="s">
        <v>4613</v>
      </c>
      <c r="C8517" s="1" t="s">
        <v>9</v>
      </c>
      <c r="D8517" s="1"/>
      <c r="E8517" s="1"/>
    </row>
    <row r="8518" ht="15.75" customHeight="1">
      <c r="A8518" s="1" t="s">
        <v>28</v>
      </c>
      <c r="B8518" s="1" t="s">
        <v>566</v>
      </c>
      <c r="C8518" s="1" t="s">
        <v>9</v>
      </c>
      <c r="D8518" s="1"/>
      <c r="E8518" s="1"/>
    </row>
    <row r="8519" ht="15.75" customHeight="1">
      <c r="A8519" s="1" t="s">
        <v>28</v>
      </c>
      <c r="B8519" s="1" t="s">
        <v>2604</v>
      </c>
      <c r="C8519" s="1" t="s">
        <v>9</v>
      </c>
      <c r="D8519" s="1"/>
      <c r="E8519" s="1"/>
    </row>
    <row r="8520" ht="15.75" customHeight="1">
      <c r="A8520" s="1" t="s">
        <v>28</v>
      </c>
      <c r="B8520" s="1" t="s">
        <v>4614</v>
      </c>
      <c r="C8520" s="1" t="s">
        <v>9</v>
      </c>
      <c r="D8520" s="1"/>
      <c r="E8520" s="1"/>
    </row>
    <row r="8521" ht="15.75" customHeight="1">
      <c r="A8521" s="1" t="s">
        <v>28</v>
      </c>
      <c r="B8521" s="1" t="s">
        <v>516</v>
      </c>
      <c r="C8521" s="1" t="s">
        <v>9</v>
      </c>
      <c r="D8521" s="1"/>
      <c r="E8521" s="1"/>
    </row>
    <row r="8522" ht="15.75" customHeight="1">
      <c r="A8522" s="1" t="s">
        <v>28</v>
      </c>
      <c r="B8522" s="1" t="s">
        <v>4615</v>
      </c>
      <c r="C8522" s="1" t="s">
        <v>9</v>
      </c>
      <c r="D8522" s="1"/>
      <c r="E8522" s="1"/>
    </row>
    <row r="8523" ht="15.75" customHeight="1">
      <c r="A8523" s="1" t="s">
        <v>28</v>
      </c>
      <c r="B8523" s="1" t="s">
        <v>109</v>
      </c>
      <c r="C8523" s="1" t="s">
        <v>9</v>
      </c>
      <c r="D8523" s="1"/>
      <c r="E8523" s="1"/>
    </row>
    <row r="8524" ht="15.75" customHeight="1">
      <c r="A8524" s="1" t="s">
        <v>28</v>
      </c>
      <c r="B8524" s="1" t="s">
        <v>4616</v>
      </c>
      <c r="C8524" s="1" t="s">
        <v>9</v>
      </c>
      <c r="D8524" s="1"/>
      <c r="E8524" s="1"/>
    </row>
    <row r="8525" ht="15.75" customHeight="1">
      <c r="A8525" s="1" t="s">
        <v>28</v>
      </c>
      <c r="B8525" s="1" t="s">
        <v>79</v>
      </c>
      <c r="C8525" s="1" t="s">
        <v>9</v>
      </c>
      <c r="D8525" s="1"/>
      <c r="E8525" s="1"/>
    </row>
    <row r="8526" ht="15.75" customHeight="1">
      <c r="A8526" s="1" t="s">
        <v>28</v>
      </c>
      <c r="B8526" s="1" t="s">
        <v>4617</v>
      </c>
      <c r="C8526" s="1" t="s">
        <v>9</v>
      </c>
      <c r="D8526" s="1"/>
      <c r="E8526" s="1"/>
    </row>
    <row r="8527" ht="15.75" customHeight="1">
      <c r="A8527" s="1" t="s">
        <v>28</v>
      </c>
      <c r="B8527" s="1" t="s">
        <v>931</v>
      </c>
      <c r="C8527" s="1" t="s">
        <v>9</v>
      </c>
      <c r="D8527" s="1"/>
      <c r="E8527" s="1"/>
    </row>
    <row r="8528" ht="15.75" customHeight="1">
      <c r="A8528" s="1" t="s">
        <v>28</v>
      </c>
      <c r="B8528" s="1" t="s">
        <v>406</v>
      </c>
      <c r="C8528" s="1" t="s">
        <v>9</v>
      </c>
      <c r="D8528" s="1"/>
      <c r="E8528" s="1"/>
    </row>
    <row r="8529" ht="15.75" customHeight="1">
      <c r="A8529" s="1" t="s">
        <v>28</v>
      </c>
      <c r="B8529" s="1" t="s">
        <v>1090</v>
      </c>
      <c r="C8529" s="1" t="s">
        <v>9</v>
      </c>
      <c r="D8529" s="1"/>
      <c r="E8529" s="1"/>
    </row>
    <row r="8530" ht="15.75" customHeight="1">
      <c r="A8530" s="1" t="s">
        <v>28</v>
      </c>
      <c r="B8530" s="1" t="s">
        <v>4618</v>
      </c>
      <c r="C8530" s="1" t="s">
        <v>9</v>
      </c>
      <c r="D8530" s="1"/>
      <c r="E8530" s="1"/>
    </row>
    <row r="8531" ht="15.75" customHeight="1">
      <c r="A8531" s="1" t="s">
        <v>28</v>
      </c>
      <c r="B8531" s="1" t="s">
        <v>2034</v>
      </c>
      <c r="C8531" s="1" t="s">
        <v>9</v>
      </c>
      <c r="D8531" s="1"/>
      <c r="E8531" s="1"/>
    </row>
    <row r="8532" ht="15.75" customHeight="1">
      <c r="A8532" s="1" t="s">
        <v>28</v>
      </c>
      <c r="B8532" s="1" t="s">
        <v>524</v>
      </c>
      <c r="C8532" s="1" t="s">
        <v>9</v>
      </c>
      <c r="D8532" s="1"/>
      <c r="E8532" s="1"/>
    </row>
    <row r="8533" ht="15.75" customHeight="1">
      <c r="A8533" s="1" t="s">
        <v>28</v>
      </c>
      <c r="B8533" s="1" t="s">
        <v>1094</v>
      </c>
      <c r="C8533" s="1" t="s">
        <v>9</v>
      </c>
      <c r="D8533" s="1"/>
      <c r="E8533" s="1"/>
    </row>
    <row r="8534" ht="15.75" customHeight="1">
      <c r="A8534" s="1" t="s">
        <v>28</v>
      </c>
      <c r="B8534" s="1" t="s">
        <v>4619</v>
      </c>
      <c r="C8534" s="1" t="s">
        <v>9</v>
      </c>
      <c r="D8534" s="1"/>
      <c r="E8534" s="1"/>
    </row>
    <row r="8535" ht="15.75" customHeight="1">
      <c r="A8535" s="1" t="s">
        <v>28</v>
      </c>
      <c r="B8535" s="1" t="s">
        <v>2817</v>
      </c>
      <c r="C8535" s="1" t="s">
        <v>9</v>
      </c>
      <c r="D8535" s="1"/>
      <c r="E8535" s="1"/>
    </row>
    <row r="8536" ht="15.75" customHeight="1">
      <c r="A8536" s="1" t="s">
        <v>28</v>
      </c>
      <c r="B8536" s="1" t="s">
        <v>389</v>
      </c>
      <c r="C8536" s="1" t="s">
        <v>9</v>
      </c>
      <c r="D8536" s="1"/>
      <c r="E8536" s="1"/>
    </row>
    <row r="8537" ht="15.75" customHeight="1">
      <c r="A8537" s="1" t="s">
        <v>28</v>
      </c>
      <c r="B8537" s="1" t="s">
        <v>1099</v>
      </c>
      <c r="C8537" s="1" t="s">
        <v>9</v>
      </c>
      <c r="D8537" s="1"/>
      <c r="E8537" s="1"/>
    </row>
    <row r="8538" ht="15.75" customHeight="1">
      <c r="A8538" s="1" t="s">
        <v>28</v>
      </c>
      <c r="B8538" s="1" t="s">
        <v>373</v>
      </c>
      <c r="C8538" s="1" t="s">
        <v>9</v>
      </c>
      <c r="D8538" s="1"/>
      <c r="E8538" s="1"/>
    </row>
    <row r="8539" ht="15.75" customHeight="1">
      <c r="A8539" s="1" t="s">
        <v>28</v>
      </c>
      <c r="B8539" s="1" t="s">
        <v>4620</v>
      </c>
      <c r="C8539" s="1" t="s">
        <v>9</v>
      </c>
      <c r="D8539" s="1"/>
      <c r="E8539" s="1"/>
    </row>
    <row r="8540" ht="15.75" customHeight="1">
      <c r="A8540" s="1" t="s">
        <v>4621</v>
      </c>
      <c r="B8540" s="1" t="s">
        <v>4622</v>
      </c>
      <c r="D8540" s="1"/>
      <c r="E8540" s="1"/>
    </row>
    <row r="8541" ht="15.75" customHeight="1">
      <c r="A8541" s="2" t="s">
        <v>2</v>
      </c>
      <c r="B8541" s="2" t="s">
        <v>3</v>
      </c>
      <c r="C8541" s="2" t="s">
        <v>4</v>
      </c>
      <c r="D8541" s="2" t="s">
        <v>5</v>
      </c>
      <c r="E8541" s="2" t="s">
        <v>6</v>
      </c>
    </row>
    <row r="8542" ht="15.75" customHeight="1">
      <c r="A8542" s="1" t="s">
        <v>7</v>
      </c>
    </row>
    <row r="8543" ht="15.75" customHeight="1">
      <c r="B8543" s="1" t="s">
        <v>4623</v>
      </c>
      <c r="C8543" s="1" t="s">
        <v>9</v>
      </c>
      <c r="D8543" s="1"/>
      <c r="E8543" s="1"/>
    </row>
    <row r="8544" ht="15.75" customHeight="1">
      <c r="B8544" s="1" t="s">
        <v>1979</v>
      </c>
      <c r="C8544" s="1" t="s">
        <v>9</v>
      </c>
      <c r="D8544" s="1"/>
      <c r="E8544" s="1"/>
    </row>
    <row r="8545" ht="15.75" customHeight="1">
      <c r="B8545" s="1" t="s">
        <v>4624</v>
      </c>
      <c r="C8545" s="1" t="s">
        <v>9</v>
      </c>
      <c r="D8545" s="1"/>
      <c r="E8545" s="1"/>
    </row>
    <row r="8546" ht="15.75" customHeight="1">
      <c r="B8546" s="1" t="s">
        <v>49</v>
      </c>
      <c r="C8546" s="1" t="s">
        <v>11</v>
      </c>
      <c r="D8546" s="1"/>
      <c r="E8546" s="1"/>
    </row>
    <row r="8547" ht="15.75" customHeight="1">
      <c r="B8547" s="1" t="s">
        <v>135</v>
      </c>
      <c r="C8547" s="1" t="s">
        <v>9</v>
      </c>
      <c r="D8547" s="1"/>
      <c r="E8547" s="1"/>
    </row>
    <row r="8548" ht="15.75" customHeight="1">
      <c r="A8548" s="1" t="s">
        <v>17</v>
      </c>
    </row>
    <row r="8549" ht="15.75" customHeight="1">
      <c r="B8549" s="1" t="s">
        <v>288</v>
      </c>
      <c r="C8549" s="1" t="s">
        <v>9</v>
      </c>
      <c r="D8549" s="1"/>
      <c r="E8549" s="1"/>
    </row>
    <row r="8550" ht="15.75" customHeight="1">
      <c r="B8550" s="1" t="s">
        <v>4625</v>
      </c>
      <c r="C8550" s="1" t="s">
        <v>9</v>
      </c>
      <c r="D8550" s="1"/>
      <c r="E8550" s="1"/>
    </row>
    <row r="8551" ht="15.75" customHeight="1">
      <c r="A8551" s="1" t="s">
        <v>20</v>
      </c>
    </row>
    <row r="8552" ht="15.75" customHeight="1">
      <c r="B8552" s="1" t="s">
        <v>4626</v>
      </c>
      <c r="C8552" s="1" t="s">
        <v>9</v>
      </c>
      <c r="D8552" s="1"/>
      <c r="E8552" s="1"/>
    </row>
    <row r="8553" ht="15.75" customHeight="1">
      <c r="B8553" s="1" t="s">
        <v>4627</v>
      </c>
      <c r="C8553" s="1" t="s">
        <v>9</v>
      </c>
      <c r="D8553" s="1"/>
      <c r="E8553" s="1"/>
    </row>
    <row r="8554" ht="15.75" customHeight="1">
      <c r="B8554" s="1" t="s">
        <v>4628</v>
      </c>
      <c r="C8554" s="1" t="s">
        <v>9</v>
      </c>
      <c r="D8554" s="1"/>
      <c r="E8554" s="1"/>
    </row>
    <row r="8555" ht="15.75" customHeight="1">
      <c r="B8555" s="1" t="s">
        <v>4629</v>
      </c>
      <c r="C8555" s="1" t="s">
        <v>9</v>
      </c>
      <c r="D8555" s="1"/>
      <c r="E8555" s="1"/>
    </row>
    <row r="8556" ht="15.75" customHeight="1">
      <c r="B8556" s="1" t="s">
        <v>4630</v>
      </c>
      <c r="C8556" s="1" t="s">
        <v>9</v>
      </c>
      <c r="D8556" s="1"/>
      <c r="E8556" s="1"/>
    </row>
    <row r="8557" ht="15.75" customHeight="1">
      <c r="A8557" s="1" t="s">
        <v>27</v>
      </c>
    </row>
    <row r="8558" ht="15.75" customHeight="1">
      <c r="A8558" s="1" t="s">
        <v>28</v>
      </c>
      <c r="B8558" s="1" t="s">
        <v>610</v>
      </c>
      <c r="C8558" s="1" t="s">
        <v>9</v>
      </c>
      <c r="D8558" s="1"/>
      <c r="E8558" s="1"/>
    </row>
    <row r="8559" ht="15.75" customHeight="1">
      <c r="A8559" s="1" t="s">
        <v>28</v>
      </c>
      <c r="B8559" s="1" t="s">
        <v>179</v>
      </c>
      <c r="C8559" s="1" t="s">
        <v>9</v>
      </c>
      <c r="D8559" s="1"/>
      <c r="E8559" s="1"/>
    </row>
    <row r="8560" ht="15.75" customHeight="1">
      <c r="A8560" s="1" t="s">
        <v>28</v>
      </c>
      <c r="B8560" s="1" t="s">
        <v>2094</v>
      </c>
      <c r="C8560" s="1" t="s">
        <v>9</v>
      </c>
      <c r="D8560" s="1"/>
      <c r="E8560" s="1"/>
    </row>
    <row r="8561" ht="15.75" customHeight="1">
      <c r="A8561" s="1" t="s">
        <v>28</v>
      </c>
      <c r="B8561" s="1" t="s">
        <v>4631</v>
      </c>
      <c r="C8561" s="1" t="s">
        <v>9</v>
      </c>
      <c r="D8561" s="1"/>
      <c r="E8561" s="1"/>
    </row>
    <row r="8562" ht="15.75" customHeight="1">
      <c r="A8562" s="1" t="s">
        <v>28</v>
      </c>
      <c r="B8562" s="1" t="s">
        <v>391</v>
      </c>
      <c r="C8562" s="1" t="s">
        <v>9</v>
      </c>
      <c r="D8562" s="1"/>
      <c r="E8562" s="1"/>
    </row>
    <row r="8563" ht="15.75" customHeight="1">
      <c r="A8563" s="1" t="s">
        <v>28</v>
      </c>
      <c r="B8563" s="1" t="s">
        <v>174</v>
      </c>
      <c r="C8563" s="1" t="s">
        <v>9</v>
      </c>
      <c r="D8563" s="1"/>
      <c r="E8563" s="1"/>
    </row>
    <row r="8564" ht="15.75" customHeight="1">
      <c r="A8564" s="1" t="s">
        <v>28</v>
      </c>
      <c r="B8564" s="1" t="s">
        <v>177</v>
      </c>
      <c r="C8564" s="1" t="s">
        <v>9</v>
      </c>
      <c r="D8564" s="1"/>
      <c r="E8564" s="1"/>
    </row>
    <row r="8565" ht="15.75" customHeight="1">
      <c r="A8565" s="1" t="s">
        <v>28</v>
      </c>
      <c r="B8565" s="1" t="s">
        <v>1300</v>
      </c>
      <c r="C8565" s="1" t="s">
        <v>9</v>
      </c>
      <c r="D8565" s="1"/>
      <c r="E8565" s="1"/>
    </row>
    <row r="8566" ht="15.75" customHeight="1">
      <c r="A8566" s="1" t="s">
        <v>4632</v>
      </c>
      <c r="B8566" s="1" t="s">
        <v>4633</v>
      </c>
      <c r="D8566" s="1"/>
      <c r="E8566" s="1"/>
    </row>
    <row r="8567" ht="15.75" customHeight="1">
      <c r="A8567" s="2" t="s">
        <v>2</v>
      </c>
      <c r="B8567" s="2" t="s">
        <v>3</v>
      </c>
      <c r="C8567" s="2" t="s">
        <v>4</v>
      </c>
      <c r="D8567" s="2" t="s">
        <v>5</v>
      </c>
      <c r="E8567" s="2" t="s">
        <v>6</v>
      </c>
    </row>
    <row r="8568" ht="15.75" customHeight="1">
      <c r="A8568" s="1" t="s">
        <v>7</v>
      </c>
    </row>
    <row r="8569" ht="15.75" customHeight="1">
      <c r="B8569" s="1" t="s">
        <v>3003</v>
      </c>
      <c r="C8569" s="1" t="s">
        <v>9</v>
      </c>
      <c r="D8569" s="1"/>
      <c r="E8569" s="1"/>
    </row>
    <row r="8570" ht="15.75" customHeight="1">
      <c r="B8570" s="1" t="s">
        <v>4634</v>
      </c>
      <c r="C8570" s="1" t="s">
        <v>11</v>
      </c>
      <c r="D8570" s="1"/>
      <c r="E8570" s="1"/>
    </row>
    <row r="8571" ht="15.75" customHeight="1">
      <c r="B8571" s="1" t="s">
        <v>38</v>
      </c>
      <c r="C8571" s="1" t="s">
        <v>9</v>
      </c>
      <c r="D8571" s="1"/>
      <c r="E8571" s="1"/>
    </row>
    <row r="8572" ht="15.75" customHeight="1">
      <c r="B8572" s="1" t="s">
        <v>4635</v>
      </c>
      <c r="C8572" s="1" t="s">
        <v>9</v>
      </c>
      <c r="D8572" s="1"/>
      <c r="E8572" s="1"/>
    </row>
    <row r="8573" ht="15.75" customHeight="1">
      <c r="B8573" s="1" t="s">
        <v>1637</v>
      </c>
      <c r="C8573" s="1" t="s">
        <v>9</v>
      </c>
      <c r="D8573" s="1"/>
      <c r="E8573" s="1"/>
    </row>
    <row r="8574" ht="15.75" customHeight="1">
      <c r="B8574" s="1" t="s">
        <v>723</v>
      </c>
      <c r="C8574" s="1" t="s">
        <v>9</v>
      </c>
      <c r="D8574" s="1"/>
      <c r="E8574" s="1"/>
    </row>
    <row r="8575" ht="15.75" customHeight="1">
      <c r="B8575" s="1" t="s">
        <v>4636</v>
      </c>
      <c r="C8575" s="1" t="s">
        <v>9</v>
      </c>
      <c r="D8575" s="1"/>
      <c r="E8575" s="1"/>
    </row>
    <row r="8576" ht="15.75" customHeight="1">
      <c r="B8576" s="1" t="s">
        <v>4637</v>
      </c>
      <c r="C8576" s="1" t="s">
        <v>9</v>
      </c>
      <c r="D8576" s="1"/>
      <c r="E8576" s="1"/>
    </row>
    <row r="8577" ht="15.75" customHeight="1">
      <c r="B8577" s="1" t="s">
        <v>728</v>
      </c>
      <c r="C8577" s="1" t="s">
        <v>9</v>
      </c>
      <c r="D8577" s="1"/>
      <c r="E8577" s="1"/>
    </row>
    <row r="8578" ht="15.75" customHeight="1">
      <c r="B8578" s="1" t="s">
        <v>3551</v>
      </c>
      <c r="C8578" s="1" t="s">
        <v>9</v>
      </c>
      <c r="D8578" s="1"/>
      <c r="E8578" s="1"/>
    </row>
    <row r="8579" ht="15.75" customHeight="1">
      <c r="B8579" s="1" t="s">
        <v>2658</v>
      </c>
      <c r="C8579" s="1" t="s">
        <v>9</v>
      </c>
      <c r="D8579" s="1"/>
      <c r="E8579" s="1"/>
    </row>
    <row r="8580" ht="15.75" customHeight="1">
      <c r="B8580" s="1" t="s">
        <v>4638</v>
      </c>
      <c r="C8580" s="1" t="s">
        <v>11</v>
      </c>
      <c r="D8580" s="1"/>
      <c r="E8580" s="1"/>
    </row>
    <row r="8581" ht="15.75" customHeight="1">
      <c r="B8581" s="1" t="s">
        <v>4639</v>
      </c>
      <c r="C8581" s="1" t="s">
        <v>9</v>
      </c>
      <c r="D8581" s="1"/>
      <c r="E8581" s="1"/>
    </row>
    <row r="8582" ht="15.75" customHeight="1">
      <c r="B8582" s="1" t="s">
        <v>1335</v>
      </c>
      <c r="C8582" s="1" t="s">
        <v>11</v>
      </c>
      <c r="D8582" s="1"/>
      <c r="E8582" s="1"/>
    </row>
    <row r="8583" ht="15.75" customHeight="1">
      <c r="B8583" s="1" t="s">
        <v>50</v>
      </c>
      <c r="C8583" s="1" t="s">
        <v>9</v>
      </c>
      <c r="D8583" s="1"/>
      <c r="E8583" s="1"/>
    </row>
    <row r="8584" ht="15.75" customHeight="1">
      <c r="B8584" s="1" t="s">
        <v>4640</v>
      </c>
      <c r="C8584" s="1" t="s">
        <v>11</v>
      </c>
      <c r="D8584" s="1"/>
      <c r="E8584" s="1"/>
    </row>
    <row r="8585" ht="15.75" customHeight="1">
      <c r="B8585" s="1" t="s">
        <v>1107</v>
      </c>
      <c r="C8585" s="1" t="s">
        <v>9</v>
      </c>
      <c r="D8585" s="1"/>
      <c r="E8585" s="1"/>
    </row>
    <row r="8586" ht="15.75" customHeight="1">
      <c r="B8586" s="1" t="s">
        <v>98</v>
      </c>
      <c r="C8586" s="1" t="s">
        <v>9</v>
      </c>
      <c r="D8586" s="1"/>
      <c r="E8586" s="1"/>
    </row>
    <row r="8587" ht="15.75" customHeight="1">
      <c r="B8587" s="1" t="s">
        <v>4641</v>
      </c>
      <c r="C8587" s="1" t="s">
        <v>9</v>
      </c>
      <c r="D8587" s="1"/>
      <c r="E8587" s="1"/>
    </row>
    <row r="8588" ht="15.75" customHeight="1">
      <c r="B8588" s="1" t="s">
        <v>4642</v>
      </c>
      <c r="C8588" s="1" t="s">
        <v>9</v>
      </c>
      <c r="D8588" s="1"/>
      <c r="E8588" s="1"/>
    </row>
    <row r="8589" ht="15.75" customHeight="1">
      <c r="B8589" s="1" t="s">
        <v>1614</v>
      </c>
      <c r="C8589" s="1" t="s">
        <v>9</v>
      </c>
      <c r="D8589" s="1"/>
      <c r="E8589" s="1"/>
    </row>
    <row r="8590" ht="15.75" customHeight="1">
      <c r="B8590" s="1" t="s">
        <v>4643</v>
      </c>
      <c r="C8590" s="1" t="s">
        <v>9</v>
      </c>
      <c r="D8590" s="1"/>
      <c r="E8590" s="1"/>
    </row>
    <row r="8591" ht="15.75" customHeight="1">
      <c r="B8591" s="1" t="s">
        <v>1571</v>
      </c>
      <c r="C8591" s="1" t="s">
        <v>9</v>
      </c>
      <c r="D8591" s="1"/>
      <c r="E8591" s="1"/>
    </row>
    <row r="8592" ht="15.75" customHeight="1">
      <c r="B8592" s="1" t="s">
        <v>2037</v>
      </c>
      <c r="C8592" s="1" t="s">
        <v>11</v>
      </c>
      <c r="D8592" s="1"/>
      <c r="E8592" s="1"/>
    </row>
    <row r="8593" ht="15.75" customHeight="1">
      <c r="B8593" s="1" t="s">
        <v>4644</v>
      </c>
      <c r="C8593" s="1" t="s">
        <v>11</v>
      </c>
      <c r="D8593" s="1"/>
      <c r="E8593" s="1"/>
    </row>
    <row r="8594" ht="15.75" customHeight="1">
      <c r="B8594" s="1" t="s">
        <v>738</v>
      </c>
      <c r="C8594" s="1" t="s">
        <v>11</v>
      </c>
      <c r="D8594" s="1"/>
      <c r="E8594" s="1"/>
    </row>
    <row r="8595" ht="15.75" customHeight="1">
      <c r="B8595" s="1" t="s">
        <v>4645</v>
      </c>
      <c r="C8595" s="1" t="s">
        <v>9</v>
      </c>
      <c r="D8595" s="1"/>
      <c r="E8595" s="1"/>
    </row>
    <row r="8596" ht="15.75" customHeight="1">
      <c r="B8596" s="1" t="s">
        <v>4646</v>
      </c>
      <c r="C8596" s="1" t="s">
        <v>9</v>
      </c>
      <c r="D8596" s="1"/>
      <c r="E8596" s="1"/>
    </row>
    <row r="8597" ht="15.75" customHeight="1">
      <c r="B8597" s="1" t="s">
        <v>642</v>
      </c>
      <c r="C8597" s="1" t="s">
        <v>9</v>
      </c>
      <c r="D8597" s="1"/>
      <c r="E8597" s="1"/>
    </row>
    <row r="8598" ht="15.75" customHeight="1">
      <c r="B8598" s="1" t="s">
        <v>4624</v>
      </c>
      <c r="C8598" s="1" t="s">
        <v>9</v>
      </c>
      <c r="D8598" s="1"/>
      <c r="E8598" s="1"/>
    </row>
    <row r="8599" ht="15.75" customHeight="1">
      <c r="B8599" s="1" t="s">
        <v>4647</v>
      </c>
      <c r="C8599" s="1" t="s">
        <v>9</v>
      </c>
      <c r="D8599" s="1"/>
      <c r="E8599" s="1"/>
    </row>
    <row r="8600" ht="15.75" customHeight="1">
      <c r="B8600" s="1" t="s">
        <v>4648</v>
      </c>
      <c r="C8600" s="1" t="s">
        <v>9</v>
      </c>
      <c r="D8600" s="1"/>
      <c r="E8600" s="1"/>
    </row>
    <row r="8601" ht="15.75" customHeight="1">
      <c r="B8601" s="1" t="s">
        <v>1456</v>
      </c>
      <c r="C8601" s="1" t="s">
        <v>9</v>
      </c>
      <c r="D8601" s="1"/>
      <c r="E8601" s="1"/>
    </row>
    <row r="8602" ht="15.75" customHeight="1">
      <c r="B8602" s="1" t="s">
        <v>135</v>
      </c>
      <c r="C8602" s="1" t="s">
        <v>9</v>
      </c>
      <c r="D8602" s="1"/>
      <c r="E8602" s="1"/>
    </row>
    <row r="8603" ht="15.75" customHeight="1">
      <c r="B8603" s="1" t="s">
        <v>4649</v>
      </c>
      <c r="C8603" s="1" t="s">
        <v>9</v>
      </c>
      <c r="D8603" s="1"/>
      <c r="E8603" s="1"/>
    </row>
    <row r="8604" ht="15.75" customHeight="1">
      <c r="B8604" s="1" t="s">
        <v>4650</v>
      </c>
      <c r="C8604" s="1" t="s">
        <v>9</v>
      </c>
      <c r="D8604" s="1"/>
      <c r="E8604" s="1"/>
    </row>
    <row r="8605" ht="15.75" customHeight="1">
      <c r="B8605" s="1" t="s">
        <v>983</v>
      </c>
      <c r="C8605" s="1" t="s">
        <v>11</v>
      </c>
      <c r="D8605" s="1"/>
      <c r="E8605" s="1"/>
    </row>
    <row r="8606" ht="15.75" customHeight="1">
      <c r="B8606" s="1" t="s">
        <v>2521</v>
      </c>
      <c r="C8606" s="1" t="s">
        <v>9</v>
      </c>
      <c r="D8606" s="1"/>
      <c r="E8606" s="1"/>
    </row>
    <row r="8607" ht="15.75" customHeight="1">
      <c r="B8607" s="1" t="s">
        <v>4651</v>
      </c>
      <c r="C8607" s="1" t="s">
        <v>11</v>
      </c>
      <c r="D8607" s="1"/>
      <c r="E8607" s="1"/>
    </row>
    <row r="8608" ht="15.75" customHeight="1">
      <c r="B8608" s="1" t="s">
        <v>4652</v>
      </c>
      <c r="C8608" s="1" t="s">
        <v>9</v>
      </c>
      <c r="D8608" s="1"/>
      <c r="E8608" s="1"/>
    </row>
    <row r="8609" ht="15.75" customHeight="1">
      <c r="B8609" s="1" t="s">
        <v>4653</v>
      </c>
      <c r="C8609" s="1" t="s">
        <v>9</v>
      </c>
      <c r="D8609" s="1"/>
      <c r="E8609" s="1"/>
    </row>
    <row r="8610" ht="15.75" customHeight="1">
      <c r="B8610" s="1" t="s">
        <v>55</v>
      </c>
      <c r="C8610" s="1" t="s">
        <v>9</v>
      </c>
      <c r="D8610" s="1"/>
      <c r="E8610" s="1"/>
    </row>
    <row r="8611" ht="15.75" customHeight="1">
      <c r="B8611" s="1" t="s">
        <v>57</v>
      </c>
      <c r="C8611" s="1" t="s">
        <v>9</v>
      </c>
      <c r="D8611" s="1"/>
      <c r="E8611" s="1"/>
    </row>
    <row r="8612" ht="15.75" customHeight="1">
      <c r="B8612" s="1" t="s">
        <v>1143</v>
      </c>
      <c r="C8612" s="1" t="s">
        <v>11</v>
      </c>
      <c r="D8612" s="1"/>
      <c r="E8612" s="1"/>
    </row>
    <row r="8613" ht="15.75" customHeight="1">
      <c r="B8613" s="1" t="s">
        <v>4654</v>
      </c>
      <c r="C8613" s="1" t="s">
        <v>9</v>
      </c>
      <c r="D8613" s="1"/>
      <c r="E8613" s="1"/>
    </row>
    <row r="8614" ht="15.75" customHeight="1">
      <c r="B8614" s="1" t="s">
        <v>1486</v>
      </c>
      <c r="C8614" s="1" t="s">
        <v>9</v>
      </c>
      <c r="D8614" s="1"/>
      <c r="E8614" s="1"/>
    </row>
    <row r="8615" ht="15.75" customHeight="1">
      <c r="B8615" s="1" t="s">
        <v>4655</v>
      </c>
      <c r="C8615" s="1" t="s">
        <v>9</v>
      </c>
      <c r="D8615" s="1"/>
      <c r="E8615" s="1"/>
    </row>
    <row r="8616" ht="15.75" customHeight="1">
      <c r="B8616" s="1" t="s">
        <v>4656</v>
      </c>
      <c r="C8616" s="1" t="s">
        <v>11</v>
      </c>
      <c r="D8616" s="1"/>
      <c r="E8616" s="1"/>
    </row>
    <row r="8617" ht="15.75" customHeight="1">
      <c r="B8617" s="1" t="s">
        <v>4657</v>
      </c>
      <c r="C8617" s="1" t="s">
        <v>9</v>
      </c>
      <c r="D8617" s="1"/>
      <c r="E8617" s="1"/>
    </row>
    <row r="8618" ht="15.75" customHeight="1">
      <c r="B8618" s="1" t="s">
        <v>209</v>
      </c>
      <c r="C8618" s="1" t="s">
        <v>11</v>
      </c>
      <c r="D8618" s="1"/>
      <c r="E8618" s="1"/>
    </row>
    <row r="8619" ht="15.75" customHeight="1">
      <c r="B8619" s="1" t="s">
        <v>4658</v>
      </c>
      <c r="C8619" s="1" t="s">
        <v>9</v>
      </c>
      <c r="D8619" s="1"/>
      <c r="E8619" s="1"/>
    </row>
    <row r="8620" ht="15.75" customHeight="1">
      <c r="B8620" s="1" t="s">
        <v>4659</v>
      </c>
      <c r="C8620" s="1" t="s">
        <v>9</v>
      </c>
      <c r="D8620" s="1"/>
      <c r="E8620" s="1"/>
    </row>
    <row r="8621" ht="15.75" customHeight="1">
      <c r="B8621" s="1" t="s">
        <v>379</v>
      </c>
      <c r="C8621" s="1" t="s">
        <v>9</v>
      </c>
      <c r="D8621" s="1"/>
      <c r="E8621" s="1"/>
    </row>
    <row r="8622" ht="15.75" customHeight="1">
      <c r="B8622" s="1" t="s">
        <v>415</v>
      </c>
      <c r="C8622" s="1" t="s">
        <v>9</v>
      </c>
      <c r="D8622" s="1"/>
      <c r="E8622" s="1"/>
    </row>
    <row r="8623" ht="15.75" customHeight="1">
      <c r="B8623" s="1" t="s">
        <v>217</v>
      </c>
      <c r="C8623" s="1" t="s">
        <v>11</v>
      </c>
      <c r="D8623" s="1"/>
      <c r="E8623" s="1"/>
    </row>
    <row r="8624" ht="15.75" customHeight="1">
      <c r="B8624" s="1" t="s">
        <v>1012</v>
      </c>
      <c r="C8624" s="1" t="s">
        <v>9</v>
      </c>
      <c r="D8624" s="1"/>
      <c r="E8624" s="1"/>
    </row>
    <row r="8625" ht="15.75" customHeight="1">
      <c r="B8625" s="1" t="s">
        <v>4660</v>
      </c>
      <c r="C8625" s="1" t="s">
        <v>9</v>
      </c>
      <c r="D8625" s="1"/>
      <c r="E8625" s="1"/>
    </row>
    <row r="8626" ht="15.75" customHeight="1">
      <c r="B8626" s="1" t="s">
        <v>4661</v>
      </c>
      <c r="C8626" s="1" t="s">
        <v>9</v>
      </c>
      <c r="D8626" s="1"/>
      <c r="E8626" s="1"/>
    </row>
    <row r="8627" ht="15.75" customHeight="1">
      <c r="B8627" s="1" t="s">
        <v>3549</v>
      </c>
      <c r="C8627" s="1" t="s">
        <v>9</v>
      </c>
      <c r="D8627" s="1"/>
      <c r="E8627" s="1"/>
    </row>
    <row r="8628" ht="15.75" customHeight="1">
      <c r="B8628" s="1" t="s">
        <v>228</v>
      </c>
      <c r="C8628" s="1" t="s">
        <v>9</v>
      </c>
      <c r="D8628" s="1"/>
      <c r="E8628" s="1"/>
    </row>
    <row r="8629" ht="15.75" customHeight="1">
      <c r="B8629" s="1" t="s">
        <v>4662</v>
      </c>
      <c r="C8629" s="1" t="s">
        <v>9</v>
      </c>
      <c r="D8629" s="1"/>
      <c r="E8629" s="1"/>
    </row>
    <row r="8630" ht="15.75" customHeight="1">
      <c r="B8630" s="1" t="s">
        <v>1131</v>
      </c>
      <c r="C8630" s="1" t="s">
        <v>11</v>
      </c>
      <c r="D8630" s="1"/>
      <c r="E8630" s="1"/>
    </row>
    <row r="8631" ht="15.75" customHeight="1">
      <c r="B8631" s="1" t="s">
        <v>4663</v>
      </c>
      <c r="C8631" s="1" t="s">
        <v>9</v>
      </c>
      <c r="D8631" s="1"/>
      <c r="E8631" s="1"/>
    </row>
    <row r="8632" ht="15.75" customHeight="1">
      <c r="B8632" s="1" t="s">
        <v>763</v>
      </c>
      <c r="C8632" s="1" t="s">
        <v>11</v>
      </c>
      <c r="D8632" s="1"/>
      <c r="E8632" s="1"/>
    </row>
    <row r="8633" ht="15.75" customHeight="1">
      <c r="B8633" s="1" t="s">
        <v>49</v>
      </c>
      <c r="C8633" s="1" t="s">
        <v>11</v>
      </c>
      <c r="D8633" s="1"/>
      <c r="E8633" s="1"/>
    </row>
    <row r="8634" ht="15.75" customHeight="1">
      <c r="B8634" s="1" t="s">
        <v>546</v>
      </c>
      <c r="C8634" s="1" t="s">
        <v>11</v>
      </c>
      <c r="D8634" s="1"/>
      <c r="E8634" s="1"/>
    </row>
    <row r="8635" ht="15.75" customHeight="1">
      <c r="B8635" s="1" t="s">
        <v>4186</v>
      </c>
      <c r="C8635" s="1" t="s">
        <v>9</v>
      </c>
      <c r="D8635" s="1"/>
      <c r="E8635" s="1"/>
    </row>
    <row r="8636" ht="15.75" customHeight="1">
      <c r="B8636" s="1" t="s">
        <v>1217</v>
      </c>
      <c r="C8636" s="1" t="s">
        <v>9</v>
      </c>
      <c r="D8636" s="1"/>
      <c r="E8636" s="1"/>
    </row>
    <row r="8637" ht="15.75" customHeight="1">
      <c r="B8637" s="1" t="s">
        <v>4664</v>
      </c>
      <c r="C8637" s="1" t="s">
        <v>9</v>
      </c>
      <c r="D8637" s="1"/>
      <c r="E8637" s="1"/>
    </row>
    <row r="8638" ht="15.75" customHeight="1">
      <c r="B8638" s="1" t="s">
        <v>4665</v>
      </c>
      <c r="C8638" s="1" t="s">
        <v>9</v>
      </c>
      <c r="D8638" s="1"/>
      <c r="E8638" s="1"/>
    </row>
    <row r="8639" ht="15.75" customHeight="1">
      <c r="B8639" s="1" t="s">
        <v>4666</v>
      </c>
      <c r="C8639" s="1" t="s">
        <v>9</v>
      </c>
      <c r="D8639" s="1"/>
      <c r="E8639" s="1"/>
    </row>
    <row r="8640" ht="15.75" customHeight="1">
      <c r="B8640" s="1" t="s">
        <v>4667</v>
      </c>
      <c r="C8640" s="1" t="s">
        <v>9</v>
      </c>
      <c r="D8640" s="1"/>
      <c r="E8640" s="1"/>
    </row>
    <row r="8641" ht="15.75" customHeight="1">
      <c r="B8641" s="1" t="s">
        <v>4668</v>
      </c>
      <c r="C8641" s="1" t="s">
        <v>9</v>
      </c>
      <c r="D8641" s="1"/>
      <c r="E8641" s="1"/>
    </row>
    <row r="8642" ht="15.75" customHeight="1">
      <c r="B8642" s="1" t="s">
        <v>2268</v>
      </c>
      <c r="C8642" s="1" t="s">
        <v>9</v>
      </c>
      <c r="D8642" s="1"/>
      <c r="E8642" s="1"/>
    </row>
    <row r="8643" ht="15.75" customHeight="1">
      <c r="B8643" s="1" t="s">
        <v>1024</v>
      </c>
      <c r="C8643" s="1" t="s">
        <v>9</v>
      </c>
      <c r="D8643" s="1"/>
      <c r="E8643" s="1"/>
    </row>
    <row r="8644" ht="15.75" customHeight="1">
      <c r="B8644" s="1" t="s">
        <v>4669</v>
      </c>
      <c r="C8644" s="1" t="s">
        <v>9</v>
      </c>
      <c r="D8644" s="1"/>
      <c r="E8644" s="1"/>
    </row>
    <row r="8645" ht="15.75" customHeight="1">
      <c r="B8645" s="1" t="s">
        <v>4670</v>
      </c>
      <c r="C8645" s="1" t="s">
        <v>11</v>
      </c>
      <c r="D8645" s="1"/>
      <c r="E8645" s="1"/>
    </row>
    <row r="8646" ht="15.75" customHeight="1">
      <c r="B8646" s="1" t="s">
        <v>1005</v>
      </c>
      <c r="C8646" s="1" t="s">
        <v>9</v>
      </c>
      <c r="D8646" s="1"/>
      <c r="E8646" s="1"/>
    </row>
    <row r="8647" ht="15.75" customHeight="1">
      <c r="B8647" s="1" t="s">
        <v>99</v>
      </c>
      <c r="C8647" s="1" t="s">
        <v>9</v>
      </c>
      <c r="D8647" s="1"/>
      <c r="E8647" s="1"/>
    </row>
    <row r="8648" ht="15.75" customHeight="1">
      <c r="B8648" s="1" t="s">
        <v>3231</v>
      </c>
      <c r="C8648" s="1" t="s">
        <v>11</v>
      </c>
      <c r="D8648" s="1"/>
      <c r="E8648" s="1"/>
    </row>
    <row r="8649" ht="15.75" customHeight="1">
      <c r="B8649" s="1" t="s">
        <v>120</v>
      </c>
      <c r="C8649" s="1" t="s">
        <v>11</v>
      </c>
      <c r="D8649" s="1"/>
      <c r="E8649" s="1"/>
    </row>
    <row r="8650" ht="15.75" customHeight="1">
      <c r="B8650" s="1" t="s">
        <v>4671</v>
      </c>
      <c r="C8650" s="1" t="s">
        <v>9</v>
      </c>
      <c r="D8650" s="1"/>
      <c r="E8650" s="1"/>
    </row>
    <row r="8651" ht="15.75" customHeight="1">
      <c r="B8651" s="1" t="s">
        <v>4672</v>
      </c>
      <c r="C8651" s="1" t="s">
        <v>9</v>
      </c>
      <c r="D8651" s="1"/>
      <c r="E8651" s="1"/>
    </row>
    <row r="8652" ht="15.75" customHeight="1">
      <c r="B8652" s="1" t="s">
        <v>637</v>
      </c>
      <c r="C8652" s="1" t="s">
        <v>11</v>
      </c>
      <c r="D8652" s="1"/>
      <c r="E8652" s="1"/>
    </row>
    <row r="8653" ht="15.75" customHeight="1">
      <c r="B8653" s="1" t="s">
        <v>1992</v>
      </c>
      <c r="C8653" s="1" t="s">
        <v>9</v>
      </c>
      <c r="D8653" s="1"/>
      <c r="E8653" s="1"/>
    </row>
    <row r="8654" ht="15.75" customHeight="1">
      <c r="B8654" s="1" t="s">
        <v>4673</v>
      </c>
      <c r="C8654" s="1" t="s">
        <v>9</v>
      </c>
      <c r="D8654" s="1"/>
      <c r="E8654" s="1"/>
    </row>
    <row r="8655" ht="15.75" customHeight="1">
      <c r="B8655" s="1" t="s">
        <v>220</v>
      </c>
      <c r="C8655" s="1" t="s">
        <v>9</v>
      </c>
      <c r="D8655" s="1"/>
      <c r="E8655" s="1"/>
    </row>
    <row r="8656" ht="15.75" customHeight="1">
      <c r="B8656" s="1" t="s">
        <v>4674</v>
      </c>
      <c r="C8656" s="1" t="s">
        <v>9</v>
      </c>
      <c r="D8656" s="1"/>
      <c r="E8656" s="1"/>
    </row>
    <row r="8657" ht="15.75" customHeight="1">
      <c r="B8657" s="1" t="s">
        <v>2025</v>
      </c>
      <c r="C8657" s="1" t="s">
        <v>9</v>
      </c>
      <c r="D8657" s="1"/>
      <c r="E8657" s="1"/>
    </row>
    <row r="8658" ht="15.75" customHeight="1">
      <c r="B8658" s="1" t="s">
        <v>231</v>
      </c>
      <c r="C8658" s="1" t="s">
        <v>11</v>
      </c>
      <c r="D8658" s="1"/>
      <c r="E8658" s="1"/>
    </row>
    <row r="8659" ht="15.75" customHeight="1">
      <c r="B8659" s="1" t="s">
        <v>102</v>
      </c>
      <c r="C8659" s="1" t="s">
        <v>9</v>
      </c>
      <c r="D8659" s="1"/>
      <c r="E8659" s="1"/>
    </row>
    <row r="8660" ht="15.75" customHeight="1">
      <c r="B8660" s="1" t="s">
        <v>4675</v>
      </c>
      <c r="C8660" s="1" t="s">
        <v>9</v>
      </c>
      <c r="D8660" s="1"/>
      <c r="E8660" s="1"/>
    </row>
    <row r="8661" ht="15.75" customHeight="1">
      <c r="B8661" s="1" t="s">
        <v>4676</v>
      </c>
      <c r="C8661" s="1" t="s">
        <v>9</v>
      </c>
      <c r="D8661" s="1"/>
      <c r="E8661" s="1"/>
    </row>
    <row r="8662" ht="15.75" customHeight="1">
      <c r="B8662" s="1" t="s">
        <v>4677</v>
      </c>
      <c r="C8662" s="1" t="s">
        <v>9</v>
      </c>
      <c r="D8662" s="1"/>
      <c r="E8662" s="1"/>
    </row>
    <row r="8663" ht="15.75" customHeight="1">
      <c r="B8663" s="1" t="s">
        <v>4678</v>
      </c>
      <c r="C8663" s="1" t="s">
        <v>9</v>
      </c>
      <c r="D8663" s="1"/>
      <c r="E8663" s="1"/>
    </row>
    <row r="8664" ht="15.75" customHeight="1">
      <c r="B8664" s="1" t="s">
        <v>4679</v>
      </c>
      <c r="C8664" s="1" t="s">
        <v>9</v>
      </c>
      <c r="D8664" s="1"/>
      <c r="E8664" s="1"/>
    </row>
    <row r="8665" ht="15.75" customHeight="1">
      <c r="B8665" s="1" t="s">
        <v>4680</v>
      </c>
      <c r="C8665" s="1" t="s">
        <v>9</v>
      </c>
      <c r="D8665" s="1"/>
      <c r="E8665" s="1"/>
    </row>
    <row r="8666" ht="15.75" customHeight="1">
      <c r="B8666" s="1" t="s">
        <v>4681</v>
      </c>
      <c r="C8666" s="1" t="s">
        <v>11</v>
      </c>
      <c r="D8666" s="1"/>
      <c r="E8666" s="1"/>
    </row>
    <row r="8667" ht="15.75" customHeight="1">
      <c r="B8667" s="1" t="s">
        <v>1638</v>
      </c>
      <c r="C8667" s="1" t="s">
        <v>11</v>
      </c>
      <c r="D8667" s="1"/>
      <c r="E8667" s="1"/>
    </row>
    <row r="8668" ht="15.75" customHeight="1">
      <c r="B8668" s="1" t="s">
        <v>3239</v>
      </c>
      <c r="C8668" s="1" t="s">
        <v>11</v>
      </c>
      <c r="D8668" s="1"/>
      <c r="E8668" s="1"/>
    </row>
    <row r="8669" ht="15.75" customHeight="1">
      <c r="B8669" s="1" t="s">
        <v>4682</v>
      </c>
      <c r="C8669" s="1" t="s">
        <v>11</v>
      </c>
      <c r="D8669" s="1"/>
      <c r="E8669" s="1"/>
    </row>
    <row r="8670" ht="15.75" customHeight="1">
      <c r="B8670" s="1" t="s">
        <v>623</v>
      </c>
      <c r="C8670" s="1" t="s">
        <v>9</v>
      </c>
      <c r="D8670" s="1"/>
      <c r="E8670" s="1"/>
    </row>
    <row r="8671" ht="15.75" customHeight="1">
      <c r="B8671" s="1" t="s">
        <v>4683</v>
      </c>
      <c r="C8671" s="1" t="s">
        <v>9</v>
      </c>
      <c r="D8671" s="1"/>
      <c r="E8671" s="1"/>
    </row>
    <row r="8672" ht="15.75" customHeight="1">
      <c r="A8672" s="1" t="s">
        <v>17</v>
      </c>
    </row>
    <row r="8673" ht="15.75" customHeight="1">
      <c r="B8673" s="1" t="s">
        <v>4684</v>
      </c>
      <c r="C8673" s="1" t="s">
        <v>9</v>
      </c>
      <c r="D8673" s="1"/>
      <c r="E8673" s="1"/>
    </row>
    <row r="8674" ht="15.75" customHeight="1">
      <c r="B8674" s="1" t="s">
        <v>4685</v>
      </c>
      <c r="C8674" s="1" t="s">
        <v>9</v>
      </c>
      <c r="D8674" s="1"/>
      <c r="E8674" s="1"/>
    </row>
    <row r="8675" ht="15.75" customHeight="1">
      <c r="B8675" s="1" t="s">
        <v>4686</v>
      </c>
      <c r="C8675" s="1" t="s">
        <v>9</v>
      </c>
      <c r="D8675" s="1"/>
      <c r="E8675" s="1"/>
    </row>
    <row r="8676" ht="15.75" customHeight="1">
      <c r="B8676" s="1" t="s">
        <v>4687</v>
      </c>
      <c r="C8676" s="1" t="s">
        <v>9</v>
      </c>
      <c r="D8676" s="1"/>
      <c r="E8676" s="1"/>
    </row>
    <row r="8677" ht="15.75" customHeight="1">
      <c r="B8677" s="1" t="s">
        <v>4688</v>
      </c>
      <c r="C8677" s="1" t="s">
        <v>9</v>
      </c>
      <c r="D8677" s="1"/>
      <c r="E8677" s="1"/>
    </row>
    <row r="8678" ht="15.75" customHeight="1">
      <c r="B8678" s="1" t="s">
        <v>4689</v>
      </c>
      <c r="C8678" s="1" t="s">
        <v>9</v>
      </c>
      <c r="D8678" s="1"/>
      <c r="E8678" s="1"/>
    </row>
    <row r="8679" ht="15.75" customHeight="1">
      <c r="B8679" s="1" t="s">
        <v>4690</v>
      </c>
      <c r="C8679" s="1" t="s">
        <v>9</v>
      </c>
      <c r="D8679" s="1"/>
      <c r="E8679" s="1"/>
    </row>
    <row r="8680" ht="15.75" customHeight="1">
      <c r="B8680" s="1" t="s">
        <v>253</v>
      </c>
      <c r="C8680" s="1" t="s">
        <v>9</v>
      </c>
      <c r="D8680" s="1"/>
      <c r="E8680" s="1"/>
    </row>
    <row r="8681" ht="15.75" customHeight="1">
      <c r="B8681" s="1" t="s">
        <v>4691</v>
      </c>
      <c r="C8681" s="1" t="s">
        <v>9</v>
      </c>
      <c r="D8681" s="1"/>
      <c r="E8681" s="1"/>
    </row>
    <row r="8682" ht="15.75" customHeight="1">
      <c r="B8682" s="1" t="s">
        <v>4205</v>
      </c>
      <c r="C8682" s="1" t="s">
        <v>9</v>
      </c>
      <c r="D8682" s="1"/>
      <c r="E8682" s="1"/>
    </row>
    <row r="8683" ht="15.75" customHeight="1">
      <c r="B8683" s="1" t="s">
        <v>4692</v>
      </c>
      <c r="C8683" s="1" t="s">
        <v>9</v>
      </c>
      <c r="D8683" s="1"/>
      <c r="E8683" s="1"/>
    </row>
    <row r="8684" ht="15.75" customHeight="1">
      <c r="B8684" s="1" t="s">
        <v>4693</v>
      </c>
      <c r="C8684" s="1" t="s">
        <v>9</v>
      </c>
      <c r="D8684" s="1"/>
      <c r="E8684" s="1"/>
    </row>
    <row r="8685" ht="15.75" customHeight="1">
      <c r="B8685" s="1" t="s">
        <v>4694</v>
      </c>
      <c r="C8685" s="1" t="s">
        <v>9</v>
      </c>
      <c r="D8685" s="1"/>
      <c r="E8685" s="1"/>
    </row>
    <row r="8686" ht="15.75" customHeight="1">
      <c r="B8686" s="1" t="s">
        <v>4074</v>
      </c>
      <c r="C8686" s="1" t="s">
        <v>9</v>
      </c>
      <c r="D8686" s="1"/>
      <c r="E8686" s="1"/>
    </row>
    <row r="8687" ht="15.75" customHeight="1">
      <c r="B8687" s="1" t="s">
        <v>4695</v>
      </c>
      <c r="C8687" s="1" t="s">
        <v>9</v>
      </c>
      <c r="D8687" s="1"/>
      <c r="E8687" s="1"/>
    </row>
    <row r="8688" ht="15.75" customHeight="1">
      <c r="B8688" s="1" t="s">
        <v>4696</v>
      </c>
      <c r="C8688" s="1" t="s">
        <v>9</v>
      </c>
      <c r="D8688" s="1"/>
      <c r="E8688" s="1"/>
    </row>
    <row r="8689" ht="15.75" customHeight="1">
      <c r="B8689" s="1" t="s">
        <v>4697</v>
      </c>
      <c r="C8689" s="1" t="s">
        <v>9</v>
      </c>
      <c r="D8689" s="1"/>
      <c r="E8689" s="1"/>
    </row>
    <row r="8690" ht="15.75" customHeight="1">
      <c r="B8690" s="1" t="s">
        <v>4698</v>
      </c>
      <c r="C8690" s="1" t="s">
        <v>9</v>
      </c>
      <c r="D8690" s="1"/>
      <c r="E8690" s="1"/>
    </row>
    <row r="8691" ht="15.75" customHeight="1">
      <c r="B8691" s="1" t="s">
        <v>4699</v>
      </c>
      <c r="C8691" s="1" t="s">
        <v>9</v>
      </c>
      <c r="D8691" s="1"/>
      <c r="E8691" s="1"/>
    </row>
    <row r="8692" ht="15.75" customHeight="1">
      <c r="B8692" s="1" t="s">
        <v>3564</v>
      </c>
      <c r="C8692" s="1" t="s">
        <v>9</v>
      </c>
      <c r="D8692" s="1"/>
      <c r="E8692" s="1"/>
    </row>
    <row r="8693" ht="15.75" customHeight="1">
      <c r="B8693" s="1" t="s">
        <v>379</v>
      </c>
      <c r="C8693" s="1" t="s">
        <v>9</v>
      </c>
      <c r="D8693" s="1"/>
      <c r="E8693" s="1"/>
    </row>
    <row r="8694" ht="15.75" customHeight="1">
      <c r="B8694" s="1" t="s">
        <v>4700</v>
      </c>
      <c r="C8694" s="1" t="s">
        <v>9</v>
      </c>
      <c r="D8694" s="1"/>
      <c r="E8694" s="1"/>
    </row>
    <row r="8695" ht="15.75" customHeight="1">
      <c r="B8695" s="1" t="s">
        <v>4701</v>
      </c>
      <c r="C8695" s="1" t="s">
        <v>9</v>
      </c>
      <c r="D8695" s="1"/>
      <c r="E8695" s="1"/>
    </row>
    <row r="8696" ht="15.75" customHeight="1">
      <c r="B8696" s="1" t="s">
        <v>4702</v>
      </c>
      <c r="C8696" s="1" t="s">
        <v>9</v>
      </c>
      <c r="D8696" s="1"/>
      <c r="E8696" s="1"/>
    </row>
    <row r="8697" ht="15.75" customHeight="1">
      <c r="B8697" s="1" t="s">
        <v>1229</v>
      </c>
      <c r="C8697" s="1" t="s">
        <v>9</v>
      </c>
      <c r="D8697" s="1"/>
      <c r="E8697" s="1"/>
    </row>
    <row r="8698" ht="15.75" customHeight="1">
      <c r="B8698" s="1" t="s">
        <v>4703</v>
      </c>
      <c r="C8698" s="1" t="s">
        <v>9</v>
      </c>
      <c r="D8698" s="1"/>
      <c r="E8698" s="1"/>
    </row>
    <row r="8699" ht="15.75" customHeight="1">
      <c r="B8699" s="1" t="s">
        <v>4704</v>
      </c>
      <c r="C8699" s="1" t="s">
        <v>9</v>
      </c>
      <c r="D8699" s="1"/>
      <c r="E8699" s="1"/>
    </row>
    <row r="8700" ht="15.75" customHeight="1">
      <c r="B8700" s="1" t="s">
        <v>4705</v>
      </c>
      <c r="C8700" s="1" t="s">
        <v>9</v>
      </c>
      <c r="D8700" s="1"/>
      <c r="E8700" s="1"/>
    </row>
    <row r="8701" ht="15.75" customHeight="1">
      <c r="B8701" s="1" t="s">
        <v>4706</v>
      </c>
      <c r="C8701" s="1" t="s">
        <v>9</v>
      </c>
      <c r="D8701" s="1"/>
      <c r="E8701" s="1"/>
    </row>
    <row r="8702" ht="15.75" customHeight="1">
      <c r="B8702" s="1" t="s">
        <v>4707</v>
      </c>
      <c r="C8702" s="1" t="s">
        <v>9</v>
      </c>
      <c r="D8702" s="1"/>
      <c r="E8702" s="1"/>
    </row>
    <row r="8703" ht="15.75" customHeight="1">
      <c r="B8703" s="1" t="s">
        <v>4708</v>
      </c>
      <c r="C8703" s="1" t="s">
        <v>9</v>
      </c>
      <c r="D8703" s="1"/>
      <c r="E8703" s="1"/>
    </row>
    <row r="8704" ht="15.75" customHeight="1">
      <c r="B8704" s="1" t="s">
        <v>4709</v>
      </c>
      <c r="C8704" s="1" t="s">
        <v>9</v>
      </c>
      <c r="D8704" s="1"/>
      <c r="E8704" s="1"/>
    </row>
    <row r="8705" ht="15.75" customHeight="1">
      <c r="B8705" s="1" t="s">
        <v>2378</v>
      </c>
      <c r="C8705" s="1" t="s">
        <v>9</v>
      </c>
      <c r="D8705" s="1"/>
      <c r="E8705" s="1"/>
    </row>
    <row r="8706" ht="15.75" customHeight="1">
      <c r="B8706" s="1" t="s">
        <v>4710</v>
      </c>
      <c r="C8706" s="1" t="s">
        <v>9</v>
      </c>
      <c r="D8706" s="1"/>
      <c r="E8706" s="1"/>
    </row>
    <row r="8707" ht="15.75" customHeight="1">
      <c r="B8707" s="1" t="s">
        <v>4711</v>
      </c>
      <c r="C8707" s="1" t="s">
        <v>9</v>
      </c>
      <c r="D8707" s="1"/>
      <c r="E8707" s="1"/>
    </row>
    <row r="8708" ht="15.75" customHeight="1">
      <c r="B8708" s="1" t="s">
        <v>4712</v>
      </c>
      <c r="C8708" s="1" t="s">
        <v>9</v>
      </c>
      <c r="D8708" s="1"/>
      <c r="E8708" s="1"/>
    </row>
    <row r="8709" ht="15.75" customHeight="1">
      <c r="B8709" s="1" t="s">
        <v>4713</v>
      </c>
      <c r="C8709" s="1" t="s">
        <v>9</v>
      </c>
      <c r="D8709" s="1"/>
      <c r="E8709" s="1"/>
    </row>
    <row r="8710" ht="15.75" customHeight="1">
      <c r="B8710" s="1" t="s">
        <v>4714</v>
      </c>
      <c r="C8710" s="1" t="s">
        <v>9</v>
      </c>
      <c r="D8710" s="1"/>
      <c r="E8710" s="1"/>
    </row>
    <row r="8711" ht="15.75" customHeight="1">
      <c r="B8711" s="1" t="s">
        <v>4715</v>
      </c>
      <c r="C8711" s="1" t="s">
        <v>9</v>
      </c>
      <c r="D8711" s="1"/>
      <c r="E8711" s="1"/>
    </row>
    <row r="8712" ht="15.75" customHeight="1">
      <c r="B8712" s="1" t="s">
        <v>4716</v>
      </c>
      <c r="C8712" s="1" t="s">
        <v>9</v>
      </c>
      <c r="D8712" s="1"/>
      <c r="E8712" s="1"/>
    </row>
    <row r="8713" ht="15.75" customHeight="1">
      <c r="B8713" s="1" t="s">
        <v>4717</v>
      </c>
      <c r="C8713" s="1" t="s">
        <v>9</v>
      </c>
      <c r="D8713" s="1"/>
      <c r="E8713" s="1"/>
    </row>
    <row r="8714" ht="15.75" customHeight="1">
      <c r="B8714" s="1" t="s">
        <v>1338</v>
      </c>
      <c r="C8714" s="1" t="s">
        <v>9</v>
      </c>
      <c r="D8714" s="1"/>
      <c r="E8714" s="1"/>
    </row>
    <row r="8715" ht="15.75" customHeight="1">
      <c r="B8715" s="1" t="s">
        <v>4718</v>
      </c>
      <c r="C8715" s="1" t="s">
        <v>9</v>
      </c>
      <c r="D8715" s="1"/>
      <c r="E8715" s="1"/>
    </row>
    <row r="8716" ht="15.75" customHeight="1">
      <c r="B8716" s="1" t="s">
        <v>4719</v>
      </c>
      <c r="C8716" s="1" t="s">
        <v>9</v>
      </c>
      <c r="D8716" s="1"/>
      <c r="E8716" s="1"/>
    </row>
    <row r="8717" ht="15.75" customHeight="1">
      <c r="B8717" s="1" t="s">
        <v>147</v>
      </c>
      <c r="C8717" s="1" t="s">
        <v>9</v>
      </c>
      <c r="D8717" s="1"/>
      <c r="E8717" s="1"/>
    </row>
    <row r="8718" ht="15.75" customHeight="1">
      <c r="B8718" s="1" t="s">
        <v>4720</v>
      </c>
      <c r="C8718" s="1" t="s">
        <v>9</v>
      </c>
      <c r="D8718" s="1"/>
      <c r="E8718" s="1"/>
    </row>
    <row r="8719" ht="15.75" customHeight="1">
      <c r="B8719" s="1" t="s">
        <v>4721</v>
      </c>
      <c r="C8719" s="1" t="s">
        <v>9</v>
      </c>
      <c r="D8719" s="1"/>
      <c r="E8719" s="1"/>
    </row>
    <row r="8720" ht="15.75" customHeight="1">
      <c r="B8720" s="1" t="s">
        <v>4722</v>
      </c>
      <c r="C8720" s="1" t="s">
        <v>9</v>
      </c>
      <c r="D8720" s="1"/>
      <c r="E8720" s="1"/>
    </row>
    <row r="8721" ht="15.75" customHeight="1">
      <c r="B8721" s="1" t="s">
        <v>4723</v>
      </c>
      <c r="C8721" s="1" t="s">
        <v>9</v>
      </c>
      <c r="D8721" s="1"/>
      <c r="E8721" s="1"/>
    </row>
    <row r="8722" ht="15.75" customHeight="1">
      <c r="B8722" s="1" t="s">
        <v>4724</v>
      </c>
      <c r="C8722" s="1" t="s">
        <v>9</v>
      </c>
      <c r="D8722" s="1"/>
      <c r="E8722" s="1"/>
    </row>
    <row r="8723" ht="15.75" customHeight="1">
      <c r="B8723" s="1" t="s">
        <v>4725</v>
      </c>
      <c r="C8723" s="1" t="s">
        <v>9</v>
      </c>
      <c r="D8723" s="1"/>
      <c r="E8723" s="1"/>
    </row>
    <row r="8724" ht="15.75" customHeight="1">
      <c r="B8724" s="1" t="s">
        <v>4726</v>
      </c>
      <c r="C8724" s="1" t="s">
        <v>9</v>
      </c>
      <c r="D8724" s="1"/>
      <c r="E8724" s="1"/>
    </row>
    <row r="8725" ht="15.75" customHeight="1">
      <c r="B8725" s="1" t="s">
        <v>292</v>
      </c>
      <c r="C8725" s="1" t="s">
        <v>9</v>
      </c>
      <c r="D8725" s="1"/>
      <c r="E8725" s="1"/>
    </row>
    <row r="8726" ht="15.75" customHeight="1">
      <c r="B8726" s="1" t="s">
        <v>4073</v>
      </c>
      <c r="C8726" s="1" t="s">
        <v>9</v>
      </c>
      <c r="D8726" s="1"/>
      <c r="E8726" s="1"/>
    </row>
    <row r="8727" ht="15.75" customHeight="1">
      <c r="B8727" s="1" t="s">
        <v>1968</v>
      </c>
      <c r="C8727" s="1" t="s">
        <v>9</v>
      </c>
      <c r="D8727" s="1"/>
      <c r="E8727" s="1"/>
    </row>
    <row r="8728" ht="15.75" customHeight="1">
      <c r="B8728" s="1" t="s">
        <v>4727</v>
      </c>
      <c r="C8728" s="1" t="s">
        <v>9</v>
      </c>
      <c r="D8728" s="1"/>
      <c r="E8728" s="1"/>
    </row>
    <row r="8729" ht="15.75" customHeight="1">
      <c r="B8729" s="1" t="s">
        <v>4728</v>
      </c>
      <c r="C8729" s="1" t="s">
        <v>9</v>
      </c>
      <c r="D8729" s="1"/>
      <c r="E8729" s="1"/>
    </row>
    <row r="8730" ht="15.75" customHeight="1">
      <c r="B8730" s="1" t="s">
        <v>4729</v>
      </c>
      <c r="C8730" s="1" t="s">
        <v>9</v>
      </c>
      <c r="D8730" s="1"/>
      <c r="E8730" s="1"/>
    </row>
    <row r="8731" ht="15.75" customHeight="1">
      <c r="B8731" s="1" t="s">
        <v>4730</v>
      </c>
      <c r="C8731" s="1" t="s">
        <v>9</v>
      </c>
      <c r="D8731" s="1"/>
      <c r="E8731" s="1"/>
    </row>
    <row r="8732" ht="15.75" customHeight="1">
      <c r="B8732" s="1" t="s">
        <v>3651</v>
      </c>
      <c r="C8732" s="1" t="s">
        <v>9</v>
      </c>
      <c r="D8732" s="1"/>
      <c r="E8732" s="1"/>
    </row>
    <row r="8733" ht="15.75" customHeight="1">
      <c r="B8733" s="1" t="s">
        <v>2440</v>
      </c>
      <c r="C8733" s="1" t="s">
        <v>9</v>
      </c>
      <c r="D8733" s="1"/>
      <c r="E8733" s="1"/>
    </row>
    <row r="8734" ht="15.75" customHeight="1">
      <c r="B8734" s="1" t="s">
        <v>4731</v>
      </c>
      <c r="C8734" s="1" t="s">
        <v>9</v>
      </c>
      <c r="D8734" s="1"/>
      <c r="E8734" s="1"/>
    </row>
    <row r="8735" ht="15.75" customHeight="1">
      <c r="B8735" s="1" t="s">
        <v>4732</v>
      </c>
      <c r="C8735" s="1" t="s">
        <v>9</v>
      </c>
      <c r="D8735" s="1"/>
      <c r="E8735" s="1"/>
    </row>
    <row r="8736" ht="15.75" customHeight="1">
      <c r="B8736" s="1" t="s">
        <v>4733</v>
      </c>
      <c r="C8736" s="1" t="s">
        <v>9</v>
      </c>
      <c r="D8736" s="1"/>
      <c r="E8736" s="1"/>
    </row>
    <row r="8737" ht="15.75" customHeight="1">
      <c r="B8737" s="1" t="s">
        <v>3653</v>
      </c>
      <c r="C8737" s="1" t="s">
        <v>9</v>
      </c>
      <c r="D8737" s="1"/>
      <c r="E8737" s="1"/>
    </row>
    <row r="8738" ht="15.75" customHeight="1">
      <c r="B8738" s="1" t="s">
        <v>4666</v>
      </c>
      <c r="C8738" s="1" t="s">
        <v>9</v>
      </c>
      <c r="D8738" s="1"/>
      <c r="E8738" s="1"/>
    </row>
    <row r="8739" ht="15.75" customHeight="1">
      <c r="B8739" s="1" t="s">
        <v>4734</v>
      </c>
      <c r="C8739" s="1" t="s">
        <v>9</v>
      </c>
      <c r="D8739" s="1"/>
      <c r="E8739" s="1"/>
    </row>
    <row r="8740" ht="15.75" customHeight="1">
      <c r="B8740" s="1" t="s">
        <v>4735</v>
      </c>
      <c r="C8740" s="1" t="s">
        <v>9</v>
      </c>
      <c r="D8740" s="1"/>
      <c r="E8740" s="1"/>
    </row>
    <row r="8741" ht="15.75" customHeight="1">
      <c r="B8741" s="1" t="s">
        <v>1615</v>
      </c>
      <c r="C8741" s="1" t="s">
        <v>9</v>
      </c>
      <c r="D8741" s="1"/>
      <c r="E8741" s="1"/>
    </row>
    <row r="8742" ht="15.75" customHeight="1">
      <c r="B8742" s="1" t="s">
        <v>4736</v>
      </c>
      <c r="C8742" s="1" t="s">
        <v>9</v>
      </c>
      <c r="D8742" s="1"/>
      <c r="E8742" s="1"/>
    </row>
    <row r="8743" ht="15.75" customHeight="1">
      <c r="B8743" s="1" t="s">
        <v>4737</v>
      </c>
      <c r="C8743" s="1" t="s">
        <v>9</v>
      </c>
      <c r="D8743" s="1"/>
      <c r="E8743" s="1"/>
    </row>
    <row r="8744" ht="15.75" customHeight="1">
      <c r="B8744" s="1" t="s">
        <v>4738</v>
      </c>
      <c r="C8744" s="1" t="s">
        <v>9</v>
      </c>
      <c r="D8744" s="1"/>
      <c r="E8744" s="1"/>
    </row>
    <row r="8745" ht="15.75" customHeight="1">
      <c r="B8745" s="1" t="s">
        <v>155</v>
      </c>
      <c r="C8745" s="1" t="s">
        <v>9</v>
      </c>
      <c r="D8745" s="1"/>
      <c r="E8745" s="1"/>
    </row>
    <row r="8746" ht="15.75" customHeight="1">
      <c r="B8746" s="1" t="s">
        <v>4739</v>
      </c>
      <c r="C8746" s="1" t="s">
        <v>9</v>
      </c>
      <c r="D8746" s="1"/>
      <c r="E8746" s="1"/>
    </row>
    <row r="8747" ht="15.75" customHeight="1">
      <c r="B8747" s="1" t="s">
        <v>4740</v>
      </c>
      <c r="C8747" s="1" t="s">
        <v>9</v>
      </c>
      <c r="D8747" s="1"/>
      <c r="E8747" s="1"/>
    </row>
    <row r="8748" ht="15.75" customHeight="1">
      <c r="B8748" s="1" t="s">
        <v>4741</v>
      </c>
      <c r="C8748" s="1" t="s">
        <v>9</v>
      </c>
      <c r="D8748" s="1"/>
      <c r="E8748" s="1"/>
    </row>
    <row r="8749" ht="15.75" customHeight="1">
      <c r="A8749" s="1" t="s">
        <v>20</v>
      </c>
    </row>
    <row r="8750" ht="15.75" customHeight="1">
      <c r="C8750" s="1" t="s">
        <v>9</v>
      </c>
    </row>
    <row r="8751" ht="15.75" customHeight="1">
      <c r="B8751" s="1" t="s">
        <v>4742</v>
      </c>
      <c r="C8751" s="1" t="s">
        <v>9</v>
      </c>
      <c r="D8751" s="1"/>
      <c r="E8751" s="1"/>
    </row>
    <row r="8752" ht="15.75" customHeight="1">
      <c r="B8752" s="1" t="s">
        <v>4743</v>
      </c>
      <c r="C8752" s="1" t="s">
        <v>9</v>
      </c>
      <c r="D8752" s="1"/>
      <c r="E8752" s="1"/>
    </row>
    <row r="8753" ht="15.75" customHeight="1">
      <c r="B8753" s="1" t="s">
        <v>4744</v>
      </c>
      <c r="C8753" s="1" t="s">
        <v>9</v>
      </c>
      <c r="D8753" s="1"/>
      <c r="E8753" s="1"/>
    </row>
    <row r="8754" ht="15.75" customHeight="1">
      <c r="B8754" s="1" t="s">
        <v>4745</v>
      </c>
      <c r="C8754" s="1" t="s">
        <v>9</v>
      </c>
      <c r="D8754" s="1"/>
      <c r="E8754" s="1"/>
    </row>
    <row r="8755" ht="15.75" customHeight="1">
      <c r="B8755" s="1" t="s">
        <v>4746</v>
      </c>
      <c r="C8755" s="1" t="s">
        <v>9</v>
      </c>
      <c r="D8755" s="1"/>
      <c r="E8755" s="1"/>
    </row>
    <row r="8756" ht="15.75" customHeight="1">
      <c r="B8756" s="1" t="s">
        <v>4747</v>
      </c>
      <c r="C8756" s="1" t="s">
        <v>9</v>
      </c>
      <c r="D8756" s="1"/>
      <c r="E8756" s="1"/>
    </row>
    <row r="8757" ht="15.75" customHeight="1">
      <c r="B8757" s="1" t="s">
        <v>4748</v>
      </c>
      <c r="C8757" s="1" t="s">
        <v>9</v>
      </c>
      <c r="D8757" s="1"/>
      <c r="E8757" s="1"/>
    </row>
    <row r="8758" ht="15.75" customHeight="1">
      <c r="B8758" s="1" t="s">
        <v>4749</v>
      </c>
      <c r="C8758" s="1" t="s">
        <v>9</v>
      </c>
      <c r="D8758" s="1"/>
      <c r="E8758" s="1"/>
    </row>
    <row r="8759" ht="15.75" customHeight="1">
      <c r="B8759" s="1" t="s">
        <v>4750</v>
      </c>
      <c r="C8759" s="1" t="s">
        <v>9</v>
      </c>
      <c r="D8759" s="1"/>
      <c r="E8759" s="1"/>
    </row>
    <row r="8760" ht="15.75" customHeight="1">
      <c r="B8760" s="1" t="s">
        <v>4751</v>
      </c>
      <c r="C8760" s="1" t="s">
        <v>9</v>
      </c>
      <c r="D8760" s="1"/>
      <c r="E8760" s="1"/>
    </row>
    <row r="8761" ht="15.75" customHeight="1">
      <c r="B8761" s="1" t="s">
        <v>4752</v>
      </c>
      <c r="C8761" s="1" t="s">
        <v>9</v>
      </c>
      <c r="D8761" s="1"/>
      <c r="E8761" s="1"/>
    </row>
    <row r="8762" ht="15.75" customHeight="1">
      <c r="B8762" s="1" t="s">
        <v>4753</v>
      </c>
      <c r="C8762" s="1" t="s">
        <v>9</v>
      </c>
      <c r="D8762" s="1"/>
      <c r="E8762" s="1"/>
    </row>
    <row r="8763" ht="15.75" customHeight="1">
      <c r="B8763" s="1" t="s">
        <v>4754</v>
      </c>
      <c r="C8763" s="1" t="s">
        <v>9</v>
      </c>
      <c r="D8763" s="1"/>
      <c r="E8763" s="1"/>
    </row>
    <row r="8764" ht="15.75" customHeight="1">
      <c r="B8764" s="1" t="s">
        <v>313</v>
      </c>
      <c r="C8764" s="1" t="s">
        <v>9</v>
      </c>
      <c r="D8764" s="1"/>
      <c r="E8764" s="1"/>
    </row>
    <row r="8765" ht="15.75" customHeight="1">
      <c r="B8765" s="1" t="s">
        <v>4755</v>
      </c>
      <c r="C8765" s="1" t="s">
        <v>9</v>
      </c>
      <c r="D8765" s="1"/>
      <c r="E8765" s="1"/>
    </row>
    <row r="8766" ht="15.75" customHeight="1">
      <c r="B8766" s="1" t="s">
        <v>4756</v>
      </c>
      <c r="C8766" s="1" t="s">
        <v>9</v>
      </c>
      <c r="D8766" s="1"/>
      <c r="E8766" s="1"/>
    </row>
    <row r="8767" ht="15.75" customHeight="1">
      <c r="B8767" s="1" t="s">
        <v>4757</v>
      </c>
      <c r="C8767" s="1" t="s">
        <v>9</v>
      </c>
      <c r="D8767" s="1"/>
      <c r="E8767" s="1"/>
    </row>
    <row r="8768" ht="15.75" customHeight="1">
      <c r="B8768" s="1" t="s">
        <v>4758</v>
      </c>
      <c r="C8768" s="1" t="s">
        <v>9</v>
      </c>
      <c r="D8768" s="1"/>
      <c r="E8768" s="1"/>
    </row>
    <row r="8769" ht="15.75" customHeight="1">
      <c r="B8769" s="1" t="s">
        <v>4759</v>
      </c>
      <c r="C8769" s="1" t="s">
        <v>9</v>
      </c>
      <c r="D8769" s="1"/>
      <c r="E8769" s="1"/>
    </row>
    <row r="8770" ht="15.75" customHeight="1">
      <c r="B8770" s="1" t="s">
        <v>4760</v>
      </c>
      <c r="C8770" s="1" t="s">
        <v>9</v>
      </c>
      <c r="D8770" s="1"/>
      <c r="E8770" s="1"/>
    </row>
    <row r="8771" ht="15.75" customHeight="1">
      <c r="B8771" s="1" t="s">
        <v>4761</v>
      </c>
      <c r="C8771" s="1" t="s">
        <v>9</v>
      </c>
      <c r="D8771" s="1"/>
      <c r="E8771" s="1"/>
    </row>
    <row r="8772" ht="15.75" customHeight="1">
      <c r="B8772" s="1" t="s">
        <v>4762</v>
      </c>
      <c r="C8772" s="1" t="s">
        <v>9</v>
      </c>
      <c r="D8772" s="1"/>
      <c r="E8772" s="1"/>
    </row>
    <row r="8773" ht="15.75" customHeight="1">
      <c r="B8773" s="1" t="s">
        <v>4763</v>
      </c>
      <c r="C8773" s="1" t="s">
        <v>9</v>
      </c>
      <c r="D8773" s="1"/>
      <c r="E8773" s="1"/>
    </row>
    <row r="8774" ht="15.75" customHeight="1">
      <c r="B8774" s="1" t="s">
        <v>4764</v>
      </c>
      <c r="C8774" s="1" t="s">
        <v>9</v>
      </c>
      <c r="D8774" s="1"/>
      <c r="E8774" s="1"/>
    </row>
    <row r="8775" ht="15.75" customHeight="1">
      <c r="B8775" s="1" t="s">
        <v>4765</v>
      </c>
      <c r="C8775" s="1" t="s">
        <v>9</v>
      </c>
      <c r="D8775" s="1"/>
      <c r="E8775" s="1"/>
    </row>
    <row r="8776" ht="15.75" customHeight="1">
      <c r="B8776" s="1" t="s">
        <v>4766</v>
      </c>
      <c r="C8776" s="1" t="s">
        <v>9</v>
      </c>
      <c r="D8776" s="1"/>
      <c r="E8776" s="1"/>
    </row>
    <row r="8777" ht="15.75" customHeight="1">
      <c r="B8777" s="1" t="s">
        <v>4767</v>
      </c>
      <c r="C8777" s="1" t="s">
        <v>9</v>
      </c>
      <c r="D8777" s="1"/>
      <c r="E8777" s="1"/>
    </row>
    <row r="8778" ht="15.75" customHeight="1">
      <c r="B8778" s="1" t="s">
        <v>4768</v>
      </c>
      <c r="C8778" s="1" t="s">
        <v>9</v>
      </c>
      <c r="D8778" s="1"/>
      <c r="E8778" s="1"/>
    </row>
    <row r="8779" ht="15.75" customHeight="1">
      <c r="B8779" s="1" t="s">
        <v>4769</v>
      </c>
      <c r="C8779" s="1" t="s">
        <v>9</v>
      </c>
      <c r="D8779" s="1"/>
      <c r="E8779" s="1"/>
    </row>
    <row r="8780" ht="15.75" customHeight="1">
      <c r="B8780" s="1" t="s">
        <v>4770</v>
      </c>
      <c r="C8780" s="1" t="s">
        <v>9</v>
      </c>
      <c r="D8780" s="1"/>
      <c r="E8780" s="1"/>
    </row>
    <row r="8781" ht="15.75" customHeight="1">
      <c r="B8781" s="1" t="s">
        <v>4771</v>
      </c>
      <c r="C8781" s="1" t="s">
        <v>9</v>
      </c>
      <c r="D8781" s="1"/>
      <c r="E8781" s="1"/>
    </row>
    <row r="8782" ht="15.75" customHeight="1">
      <c r="B8782" s="1" t="s">
        <v>4772</v>
      </c>
      <c r="C8782" s="1" t="s">
        <v>9</v>
      </c>
      <c r="D8782" s="1"/>
      <c r="E8782" s="1"/>
    </row>
    <row r="8783" ht="15.75" customHeight="1">
      <c r="B8783" s="1" t="s">
        <v>4773</v>
      </c>
      <c r="C8783" s="1" t="s">
        <v>9</v>
      </c>
      <c r="D8783" s="1"/>
      <c r="E8783" s="1"/>
    </row>
    <row r="8784" ht="15.75" customHeight="1">
      <c r="B8784" s="1" t="s">
        <v>4774</v>
      </c>
      <c r="C8784" s="1" t="s">
        <v>9</v>
      </c>
      <c r="D8784" s="1"/>
      <c r="E8784" s="1"/>
    </row>
    <row r="8785" ht="15.75" customHeight="1">
      <c r="B8785" s="1" t="s">
        <v>4775</v>
      </c>
      <c r="C8785" s="1" t="s">
        <v>9</v>
      </c>
      <c r="D8785" s="1"/>
      <c r="E8785" s="1"/>
    </row>
    <row r="8786" ht="15.75" customHeight="1">
      <c r="B8786" s="1" t="s">
        <v>4776</v>
      </c>
      <c r="C8786" s="1" t="s">
        <v>9</v>
      </c>
      <c r="D8786" s="1"/>
      <c r="E8786" s="1"/>
    </row>
    <row r="8787" ht="15.75" customHeight="1">
      <c r="B8787" s="1" t="s">
        <v>4777</v>
      </c>
      <c r="C8787" s="1" t="s">
        <v>9</v>
      </c>
      <c r="D8787" s="1"/>
      <c r="E8787" s="1"/>
    </row>
    <row r="8788" ht="15.75" customHeight="1">
      <c r="B8788" s="1" t="s">
        <v>4778</v>
      </c>
      <c r="C8788" s="1" t="s">
        <v>9</v>
      </c>
      <c r="D8788" s="1"/>
      <c r="E8788" s="1"/>
    </row>
    <row r="8789" ht="15.75" customHeight="1">
      <c r="B8789" s="1" t="s">
        <v>4779</v>
      </c>
      <c r="C8789" s="1" t="s">
        <v>9</v>
      </c>
      <c r="D8789" s="1"/>
      <c r="E8789" s="1"/>
    </row>
    <row r="8790" ht="15.75" customHeight="1">
      <c r="B8790" s="1" t="s">
        <v>4780</v>
      </c>
      <c r="C8790" s="1" t="s">
        <v>9</v>
      </c>
      <c r="D8790" s="1"/>
      <c r="E8790" s="1"/>
    </row>
    <row r="8791" ht="15.75" customHeight="1">
      <c r="B8791" s="1" t="s">
        <v>4781</v>
      </c>
      <c r="C8791" s="1" t="s">
        <v>9</v>
      </c>
      <c r="D8791" s="1"/>
      <c r="E8791" s="1"/>
    </row>
    <row r="8792" ht="15.75" customHeight="1">
      <c r="B8792" s="1" t="s">
        <v>4782</v>
      </c>
      <c r="C8792" s="1" t="s">
        <v>9</v>
      </c>
      <c r="D8792" s="1"/>
      <c r="E8792" s="1"/>
    </row>
    <row r="8793" ht="15.75" customHeight="1">
      <c r="B8793" s="1" t="s">
        <v>4783</v>
      </c>
      <c r="C8793" s="1" t="s">
        <v>9</v>
      </c>
      <c r="D8793" s="1"/>
      <c r="E8793" s="1"/>
    </row>
    <row r="8794" ht="15.75" customHeight="1">
      <c r="B8794" s="1" t="s">
        <v>4784</v>
      </c>
      <c r="C8794" s="1" t="s">
        <v>9</v>
      </c>
      <c r="D8794" s="1"/>
      <c r="E8794" s="1"/>
    </row>
    <row r="8795" ht="15.75" customHeight="1">
      <c r="B8795" s="1" t="s">
        <v>4785</v>
      </c>
      <c r="C8795" s="1" t="s">
        <v>9</v>
      </c>
      <c r="D8795" s="1"/>
      <c r="E8795" s="1"/>
    </row>
    <row r="8796" ht="15.75" customHeight="1">
      <c r="B8796" s="1" t="s">
        <v>4786</v>
      </c>
      <c r="C8796" s="1" t="s">
        <v>9</v>
      </c>
      <c r="D8796" s="1"/>
      <c r="E8796" s="1"/>
    </row>
    <row r="8797" ht="15.75" customHeight="1">
      <c r="B8797" s="1" t="s">
        <v>4787</v>
      </c>
      <c r="C8797" s="1" t="s">
        <v>9</v>
      </c>
      <c r="D8797" s="1"/>
      <c r="E8797" s="1"/>
    </row>
    <row r="8798" ht="15.75" customHeight="1">
      <c r="B8798" s="1" t="s">
        <v>4788</v>
      </c>
      <c r="C8798" s="1" t="s">
        <v>9</v>
      </c>
      <c r="D8798" s="1"/>
      <c r="E8798" s="1"/>
    </row>
    <row r="8799" ht="15.75" customHeight="1">
      <c r="B8799" s="1" t="s">
        <v>4789</v>
      </c>
      <c r="C8799" s="1" t="s">
        <v>9</v>
      </c>
      <c r="D8799" s="1"/>
      <c r="E8799" s="1"/>
    </row>
    <row r="8800" ht="15.75" customHeight="1">
      <c r="B8800" s="1" t="s">
        <v>4790</v>
      </c>
      <c r="C8800" s="1" t="s">
        <v>9</v>
      </c>
      <c r="D8800" s="1"/>
      <c r="E8800" s="1"/>
    </row>
    <row r="8801" ht="15.75" customHeight="1">
      <c r="B8801" s="1" t="s">
        <v>4791</v>
      </c>
      <c r="C8801" s="1" t="s">
        <v>9</v>
      </c>
      <c r="D8801" s="1"/>
      <c r="E8801" s="1"/>
    </row>
    <row r="8802" ht="15.75" customHeight="1">
      <c r="B8802" s="1" t="s">
        <v>4792</v>
      </c>
      <c r="C8802" s="1" t="s">
        <v>9</v>
      </c>
      <c r="D8802" s="1"/>
      <c r="E8802" s="1"/>
    </row>
    <row r="8803" ht="15.75" customHeight="1">
      <c r="B8803" s="1" t="s">
        <v>4793</v>
      </c>
      <c r="C8803" s="1" t="s">
        <v>9</v>
      </c>
      <c r="D8803" s="1"/>
      <c r="E8803" s="1"/>
    </row>
    <row r="8804" ht="15.75" customHeight="1">
      <c r="B8804" s="1" t="s">
        <v>4794</v>
      </c>
      <c r="C8804" s="1" t="s">
        <v>9</v>
      </c>
      <c r="D8804" s="1"/>
      <c r="E8804" s="1"/>
    </row>
    <row r="8805" ht="15.75" customHeight="1">
      <c r="B8805" s="1" t="s">
        <v>4795</v>
      </c>
      <c r="C8805" s="1" t="s">
        <v>9</v>
      </c>
      <c r="D8805" s="1"/>
      <c r="E8805" s="1"/>
    </row>
    <row r="8806" ht="15.75" customHeight="1">
      <c r="B8806" s="1" t="s">
        <v>4796</v>
      </c>
      <c r="C8806" s="1" t="s">
        <v>9</v>
      </c>
      <c r="D8806" s="1"/>
      <c r="E8806" s="1"/>
    </row>
    <row r="8807" ht="15.75" customHeight="1">
      <c r="B8807" s="1" t="s">
        <v>4797</v>
      </c>
      <c r="C8807" s="1" t="s">
        <v>9</v>
      </c>
      <c r="D8807" s="1"/>
      <c r="E8807" s="1"/>
    </row>
    <row r="8808" ht="15.75" customHeight="1">
      <c r="B8808" s="1" t="s">
        <v>4798</v>
      </c>
      <c r="C8808" s="1" t="s">
        <v>9</v>
      </c>
      <c r="D8808" s="1"/>
      <c r="E8808" s="1"/>
    </row>
    <row r="8809" ht="15.75" customHeight="1">
      <c r="B8809" s="1" t="s">
        <v>4799</v>
      </c>
      <c r="C8809" s="1" t="s">
        <v>9</v>
      </c>
      <c r="D8809" s="1"/>
      <c r="E8809" s="1"/>
    </row>
    <row r="8810" ht="15.75" customHeight="1">
      <c r="B8810" s="1" t="s">
        <v>4800</v>
      </c>
      <c r="C8810" s="1" t="s">
        <v>9</v>
      </c>
      <c r="D8810" s="1"/>
      <c r="E8810" s="1"/>
    </row>
    <row r="8811" ht="15.75" customHeight="1">
      <c r="B8811" s="1" t="s">
        <v>4801</v>
      </c>
      <c r="C8811" s="1" t="s">
        <v>9</v>
      </c>
      <c r="D8811" s="1"/>
      <c r="E8811" s="1"/>
    </row>
    <row r="8812" ht="15.75" customHeight="1">
      <c r="B8812" s="1" t="s">
        <v>4802</v>
      </c>
      <c r="C8812" s="1" t="s">
        <v>9</v>
      </c>
      <c r="D8812" s="1"/>
      <c r="E8812" s="1"/>
    </row>
    <row r="8813" ht="15.75" customHeight="1">
      <c r="B8813" s="1" t="s">
        <v>4803</v>
      </c>
      <c r="C8813" s="1" t="s">
        <v>9</v>
      </c>
      <c r="D8813" s="1"/>
      <c r="E8813" s="1"/>
    </row>
    <row r="8814" ht="15.75" customHeight="1">
      <c r="B8814" s="1" t="s">
        <v>4804</v>
      </c>
      <c r="C8814" s="1" t="s">
        <v>9</v>
      </c>
      <c r="D8814" s="1"/>
      <c r="E8814" s="1"/>
    </row>
    <row r="8815" ht="15.75" customHeight="1">
      <c r="B8815" s="1" t="s">
        <v>4805</v>
      </c>
      <c r="C8815" s="1" t="s">
        <v>9</v>
      </c>
      <c r="D8815" s="1"/>
      <c r="E8815" s="1"/>
    </row>
    <row r="8816" ht="15.75" customHeight="1">
      <c r="B8816" s="1" t="s">
        <v>4806</v>
      </c>
      <c r="C8816" s="1" t="s">
        <v>9</v>
      </c>
      <c r="D8816" s="1"/>
      <c r="E8816" s="1"/>
    </row>
    <row r="8817" ht="15.75" customHeight="1">
      <c r="B8817" s="1" t="s">
        <v>4807</v>
      </c>
      <c r="C8817" s="1" t="s">
        <v>9</v>
      </c>
      <c r="D8817" s="1"/>
      <c r="E8817" s="1"/>
    </row>
    <row r="8818" ht="15.75" customHeight="1">
      <c r="B8818" s="1" t="s">
        <v>4808</v>
      </c>
      <c r="C8818" s="1" t="s">
        <v>9</v>
      </c>
      <c r="D8818" s="1"/>
      <c r="E8818" s="1"/>
    </row>
    <row r="8819" ht="15.75" customHeight="1">
      <c r="B8819" s="1" t="s">
        <v>4809</v>
      </c>
      <c r="C8819" s="1" t="s">
        <v>9</v>
      </c>
      <c r="D8819" s="1"/>
      <c r="E8819" s="1"/>
    </row>
    <row r="8820" ht="15.75" customHeight="1">
      <c r="B8820" s="1" t="s">
        <v>4810</v>
      </c>
      <c r="C8820" s="1" t="s">
        <v>9</v>
      </c>
      <c r="D8820" s="1"/>
      <c r="E8820" s="1"/>
    </row>
    <row r="8821" ht="15.75" customHeight="1">
      <c r="B8821" s="1" t="s">
        <v>4811</v>
      </c>
      <c r="C8821" s="1" t="s">
        <v>9</v>
      </c>
      <c r="D8821" s="1"/>
      <c r="E8821" s="1"/>
    </row>
    <row r="8822" ht="15.75" customHeight="1">
      <c r="B8822" s="1" t="s">
        <v>4812</v>
      </c>
      <c r="C8822" s="1" t="s">
        <v>9</v>
      </c>
      <c r="D8822" s="1"/>
      <c r="E8822" s="1"/>
    </row>
    <row r="8823" ht="15.75" customHeight="1">
      <c r="B8823" s="1" t="s">
        <v>4813</v>
      </c>
      <c r="C8823" s="1" t="s">
        <v>9</v>
      </c>
      <c r="D8823" s="1"/>
      <c r="E8823" s="1"/>
    </row>
    <row r="8824" ht="15.75" customHeight="1">
      <c r="B8824" s="1" t="s">
        <v>4814</v>
      </c>
      <c r="C8824" s="1" t="s">
        <v>9</v>
      </c>
      <c r="D8824" s="1"/>
      <c r="E8824" s="1"/>
    </row>
    <row r="8825" ht="15.75" customHeight="1">
      <c r="B8825" s="1" t="s">
        <v>4815</v>
      </c>
      <c r="C8825" s="1" t="s">
        <v>9</v>
      </c>
      <c r="D8825" s="1"/>
      <c r="E8825" s="1"/>
    </row>
    <row r="8826" ht="15.75" customHeight="1">
      <c r="B8826" s="1" t="s">
        <v>4816</v>
      </c>
      <c r="C8826" s="1" t="s">
        <v>9</v>
      </c>
      <c r="D8826" s="1"/>
      <c r="E8826" s="1"/>
    </row>
    <row r="8827" ht="15.75" customHeight="1">
      <c r="B8827" s="1" t="s">
        <v>4817</v>
      </c>
      <c r="C8827" s="1" t="s">
        <v>9</v>
      </c>
      <c r="D8827" s="1"/>
      <c r="E8827" s="1"/>
    </row>
    <row r="8828" ht="15.75" customHeight="1">
      <c r="B8828" s="1" t="s">
        <v>4818</v>
      </c>
      <c r="C8828" s="1" t="s">
        <v>9</v>
      </c>
      <c r="D8828" s="1"/>
      <c r="E8828" s="1"/>
    </row>
    <row r="8829" ht="15.75" customHeight="1">
      <c r="B8829" s="1" t="s">
        <v>4819</v>
      </c>
      <c r="C8829" s="1" t="s">
        <v>9</v>
      </c>
      <c r="D8829" s="1"/>
      <c r="E8829" s="1"/>
    </row>
    <row r="8830" ht="15.75" customHeight="1">
      <c r="B8830" s="1" t="s">
        <v>4820</v>
      </c>
      <c r="C8830" s="1" t="s">
        <v>9</v>
      </c>
      <c r="D8830" s="1"/>
      <c r="E8830" s="1"/>
    </row>
    <row r="8831" ht="15.75" customHeight="1">
      <c r="B8831" s="1" t="s">
        <v>4821</v>
      </c>
      <c r="C8831" s="1" t="s">
        <v>9</v>
      </c>
      <c r="D8831" s="1"/>
      <c r="E8831" s="1"/>
    </row>
    <row r="8832" ht="15.75" customHeight="1">
      <c r="B8832" s="1" t="s">
        <v>4822</v>
      </c>
      <c r="C8832" s="1" t="s">
        <v>9</v>
      </c>
      <c r="D8832" s="1"/>
      <c r="E8832" s="1"/>
    </row>
    <row r="8833" ht="15.75" customHeight="1">
      <c r="B8833" s="1" t="s">
        <v>4823</v>
      </c>
      <c r="C8833" s="1" t="s">
        <v>9</v>
      </c>
      <c r="D8833" s="1"/>
      <c r="E8833" s="1"/>
    </row>
    <row r="8834" ht="15.75" customHeight="1">
      <c r="B8834" s="1" t="s">
        <v>4824</v>
      </c>
      <c r="C8834" s="1" t="s">
        <v>9</v>
      </c>
      <c r="D8834" s="1"/>
      <c r="E8834" s="1"/>
    </row>
    <row r="8835" ht="15.75" customHeight="1">
      <c r="B8835" s="1" t="s">
        <v>4825</v>
      </c>
      <c r="C8835" s="1" t="s">
        <v>9</v>
      </c>
      <c r="D8835" s="1"/>
      <c r="E8835" s="1"/>
    </row>
    <row r="8836" ht="15.75" customHeight="1">
      <c r="B8836" s="1" t="s">
        <v>4826</v>
      </c>
      <c r="C8836" s="1" t="s">
        <v>9</v>
      </c>
      <c r="D8836" s="1"/>
      <c r="E8836" s="1"/>
    </row>
    <row r="8837" ht="15.75" customHeight="1">
      <c r="B8837" s="1" t="s">
        <v>4827</v>
      </c>
      <c r="C8837" s="1" t="s">
        <v>9</v>
      </c>
      <c r="D8837" s="1"/>
      <c r="E8837" s="1"/>
    </row>
    <row r="8838" ht="15.75" customHeight="1">
      <c r="B8838" s="1" t="s">
        <v>4828</v>
      </c>
      <c r="C8838" s="1" t="s">
        <v>9</v>
      </c>
      <c r="D8838" s="1"/>
      <c r="E8838" s="1"/>
    </row>
    <row r="8839" ht="15.75" customHeight="1">
      <c r="B8839" s="1" t="s">
        <v>4829</v>
      </c>
      <c r="C8839" s="1" t="s">
        <v>9</v>
      </c>
      <c r="D8839" s="1"/>
      <c r="E8839" s="1"/>
    </row>
    <row r="8840" ht="15.75" customHeight="1">
      <c r="B8840" s="1" t="s">
        <v>4830</v>
      </c>
      <c r="C8840" s="1" t="s">
        <v>9</v>
      </c>
      <c r="D8840" s="1"/>
      <c r="E8840" s="1"/>
    </row>
    <row r="8841" ht="15.75" customHeight="1">
      <c r="B8841" s="1" t="s">
        <v>4831</v>
      </c>
      <c r="C8841" s="1" t="s">
        <v>9</v>
      </c>
      <c r="D8841" s="1"/>
      <c r="E8841" s="1"/>
    </row>
    <row r="8842" ht="15.75" customHeight="1">
      <c r="B8842" s="1" t="s">
        <v>4832</v>
      </c>
      <c r="C8842" s="1" t="s">
        <v>9</v>
      </c>
      <c r="D8842" s="1"/>
      <c r="E8842" s="1"/>
    </row>
    <row r="8843" ht="15.75" customHeight="1">
      <c r="B8843" s="1" t="s">
        <v>4833</v>
      </c>
      <c r="C8843" s="1" t="s">
        <v>9</v>
      </c>
      <c r="D8843" s="1"/>
      <c r="E8843" s="1"/>
    </row>
    <row r="8844" ht="15.75" customHeight="1">
      <c r="B8844" s="1" t="s">
        <v>4834</v>
      </c>
      <c r="C8844" s="1" t="s">
        <v>9</v>
      </c>
      <c r="D8844" s="1"/>
      <c r="E8844" s="1"/>
    </row>
    <row r="8845" ht="15.75" customHeight="1">
      <c r="B8845" s="1" t="s">
        <v>4835</v>
      </c>
      <c r="C8845" s="1" t="s">
        <v>9</v>
      </c>
      <c r="D8845" s="1"/>
      <c r="E8845" s="1"/>
    </row>
    <row r="8846" ht="15.75" customHeight="1">
      <c r="B8846" s="1" t="s">
        <v>4836</v>
      </c>
      <c r="C8846" s="1" t="s">
        <v>9</v>
      </c>
      <c r="D8846" s="1"/>
      <c r="E8846" s="1"/>
    </row>
    <row r="8847" ht="15.75" customHeight="1">
      <c r="B8847" s="1" t="s">
        <v>4837</v>
      </c>
      <c r="C8847" s="1" t="s">
        <v>9</v>
      </c>
      <c r="D8847" s="1"/>
      <c r="E8847" s="1"/>
    </row>
    <row r="8848" ht="15.75" customHeight="1">
      <c r="B8848" s="1" t="s">
        <v>4838</v>
      </c>
      <c r="C8848" s="1" t="s">
        <v>9</v>
      </c>
      <c r="D8848" s="1"/>
      <c r="E8848" s="1"/>
    </row>
    <row r="8849" ht="15.75" customHeight="1">
      <c r="B8849" s="1" t="s">
        <v>3580</v>
      </c>
      <c r="C8849" s="1" t="s">
        <v>9</v>
      </c>
      <c r="D8849" s="1"/>
      <c r="E8849" s="1"/>
    </row>
    <row r="8850" ht="15.75" customHeight="1">
      <c r="B8850" s="1" t="s">
        <v>4839</v>
      </c>
      <c r="C8850" s="1" t="s">
        <v>9</v>
      </c>
      <c r="D8850" s="1"/>
      <c r="E8850" s="1"/>
    </row>
    <row r="8851" ht="15.75" customHeight="1">
      <c r="B8851" s="1" t="s">
        <v>3586</v>
      </c>
      <c r="C8851" s="1" t="s">
        <v>9</v>
      </c>
      <c r="D8851" s="1"/>
      <c r="E8851" s="1"/>
    </row>
    <row r="8852" ht="15.75" customHeight="1">
      <c r="B8852" s="1" t="s">
        <v>4840</v>
      </c>
      <c r="C8852" s="1" t="s">
        <v>9</v>
      </c>
      <c r="D8852" s="1"/>
      <c r="E8852" s="1"/>
    </row>
    <row r="8853" ht="15.75" customHeight="1">
      <c r="B8853" s="1" t="s">
        <v>4841</v>
      </c>
      <c r="C8853" s="1" t="s">
        <v>9</v>
      </c>
      <c r="D8853" s="1"/>
      <c r="E8853" s="1"/>
    </row>
    <row r="8854" ht="15.75" customHeight="1">
      <c r="B8854" s="1" t="s">
        <v>4842</v>
      </c>
      <c r="C8854" s="1" t="s">
        <v>9</v>
      </c>
      <c r="D8854" s="1"/>
      <c r="E8854" s="1"/>
    </row>
    <row r="8855" ht="15.75" customHeight="1">
      <c r="B8855" s="1" t="s">
        <v>4843</v>
      </c>
      <c r="C8855" s="1" t="s">
        <v>9</v>
      </c>
      <c r="D8855" s="1"/>
      <c r="E8855" s="1"/>
    </row>
    <row r="8856" ht="15.75" customHeight="1">
      <c r="B8856" s="1" t="s">
        <v>4844</v>
      </c>
      <c r="C8856" s="1" t="s">
        <v>9</v>
      </c>
      <c r="D8856" s="1"/>
      <c r="E8856" s="1"/>
    </row>
    <row r="8857" ht="15.75" customHeight="1">
      <c r="B8857" s="1" t="s">
        <v>4845</v>
      </c>
      <c r="C8857" s="1" t="s">
        <v>9</v>
      </c>
      <c r="D8857" s="1"/>
      <c r="E8857" s="1"/>
    </row>
    <row r="8858" ht="15.75" customHeight="1">
      <c r="B8858" s="1" t="s">
        <v>4846</v>
      </c>
      <c r="C8858" s="1" t="s">
        <v>9</v>
      </c>
      <c r="D8858" s="1"/>
      <c r="E8858" s="1"/>
    </row>
    <row r="8859" ht="15.75" customHeight="1">
      <c r="B8859" s="1" t="s">
        <v>4847</v>
      </c>
      <c r="C8859" s="1" t="s">
        <v>9</v>
      </c>
      <c r="D8859" s="1"/>
      <c r="E8859" s="1"/>
    </row>
    <row r="8860" ht="15.75" customHeight="1">
      <c r="B8860" s="1" t="s">
        <v>4848</v>
      </c>
      <c r="C8860" s="1" t="s">
        <v>9</v>
      </c>
      <c r="D8860" s="1"/>
      <c r="E8860" s="1"/>
    </row>
    <row r="8861" ht="15.75" customHeight="1">
      <c r="B8861" s="1" t="s">
        <v>4849</v>
      </c>
      <c r="C8861" s="1" t="s">
        <v>9</v>
      </c>
      <c r="D8861" s="1"/>
      <c r="E8861" s="1"/>
    </row>
    <row r="8862" ht="15.75" customHeight="1">
      <c r="B8862" s="1" t="s">
        <v>4850</v>
      </c>
      <c r="C8862" s="1" t="s">
        <v>9</v>
      </c>
      <c r="D8862" s="1"/>
      <c r="E8862" s="1"/>
    </row>
    <row r="8863" ht="15.75" customHeight="1">
      <c r="B8863" s="1" t="s">
        <v>4851</v>
      </c>
      <c r="C8863" s="1" t="s">
        <v>9</v>
      </c>
      <c r="D8863" s="1"/>
      <c r="E8863" s="1"/>
    </row>
    <row r="8864" ht="15.75" customHeight="1">
      <c r="B8864" s="1" t="s">
        <v>4852</v>
      </c>
      <c r="C8864" s="1" t="s">
        <v>9</v>
      </c>
      <c r="D8864" s="1"/>
      <c r="E8864" s="1"/>
    </row>
    <row r="8865" ht="15.75" customHeight="1">
      <c r="B8865" s="1" t="s">
        <v>4853</v>
      </c>
      <c r="C8865" s="1" t="s">
        <v>9</v>
      </c>
      <c r="D8865" s="1"/>
      <c r="E8865" s="1"/>
    </row>
    <row r="8866" ht="15.75" customHeight="1">
      <c r="B8866" s="1" t="s">
        <v>4854</v>
      </c>
      <c r="C8866" s="1" t="s">
        <v>9</v>
      </c>
      <c r="D8866" s="1"/>
      <c r="E8866" s="1"/>
    </row>
    <row r="8867" ht="15.75" customHeight="1">
      <c r="B8867" s="1" t="s">
        <v>4855</v>
      </c>
      <c r="C8867" s="1" t="s">
        <v>9</v>
      </c>
      <c r="D8867" s="1"/>
      <c r="E8867" s="1"/>
    </row>
    <row r="8868" ht="15.75" customHeight="1">
      <c r="B8868" s="1" t="s">
        <v>4856</v>
      </c>
      <c r="C8868" s="1" t="s">
        <v>9</v>
      </c>
      <c r="D8868" s="1"/>
      <c r="E8868" s="1"/>
    </row>
    <row r="8869" ht="15.75" customHeight="1">
      <c r="B8869" s="1" t="s">
        <v>4857</v>
      </c>
      <c r="C8869" s="1" t="s">
        <v>9</v>
      </c>
      <c r="D8869" s="1"/>
      <c r="E8869" s="1"/>
    </row>
    <row r="8870" ht="15.75" customHeight="1">
      <c r="B8870" s="1" t="s">
        <v>4858</v>
      </c>
      <c r="C8870" s="1" t="s">
        <v>9</v>
      </c>
      <c r="D8870" s="1"/>
      <c r="E8870" s="1"/>
    </row>
    <row r="8871" ht="15.75" customHeight="1">
      <c r="B8871" s="1" t="s">
        <v>4859</v>
      </c>
      <c r="C8871" s="1" t="s">
        <v>9</v>
      </c>
      <c r="D8871" s="1"/>
      <c r="E8871" s="1"/>
    </row>
    <row r="8872" ht="15.75" customHeight="1">
      <c r="B8872" s="1" t="s">
        <v>4860</v>
      </c>
      <c r="C8872" s="1" t="s">
        <v>9</v>
      </c>
      <c r="D8872" s="1"/>
      <c r="E8872" s="1"/>
    </row>
    <row r="8873" ht="15.75" customHeight="1">
      <c r="B8873" s="1" t="s">
        <v>4861</v>
      </c>
      <c r="C8873" s="1" t="s">
        <v>9</v>
      </c>
      <c r="D8873" s="1"/>
      <c r="E8873" s="1"/>
    </row>
    <row r="8874" ht="15.75" customHeight="1">
      <c r="B8874" s="1" t="s">
        <v>4862</v>
      </c>
      <c r="C8874" s="1" t="s">
        <v>9</v>
      </c>
      <c r="D8874" s="1"/>
      <c r="E8874" s="1"/>
    </row>
    <row r="8875" ht="15.75" customHeight="1">
      <c r="B8875" s="1" t="s">
        <v>4863</v>
      </c>
      <c r="C8875" s="1" t="s">
        <v>9</v>
      </c>
      <c r="D8875" s="1"/>
      <c r="E8875" s="1"/>
    </row>
    <row r="8876" ht="15.75" customHeight="1">
      <c r="B8876" s="1" t="s">
        <v>4864</v>
      </c>
      <c r="C8876" s="1" t="s">
        <v>9</v>
      </c>
      <c r="D8876" s="1"/>
      <c r="E8876" s="1"/>
    </row>
    <row r="8877" ht="15.75" customHeight="1">
      <c r="B8877" s="1" t="s">
        <v>4865</v>
      </c>
      <c r="C8877" s="1" t="s">
        <v>9</v>
      </c>
      <c r="D8877" s="1"/>
      <c r="E8877" s="1"/>
    </row>
    <row r="8878" ht="15.75" customHeight="1">
      <c r="B8878" s="1" t="s">
        <v>4866</v>
      </c>
      <c r="C8878" s="1" t="s">
        <v>9</v>
      </c>
      <c r="D8878" s="1"/>
      <c r="E8878" s="1"/>
    </row>
    <row r="8879" ht="15.75" customHeight="1">
      <c r="B8879" s="1" t="s">
        <v>4867</v>
      </c>
      <c r="C8879" s="1" t="s">
        <v>9</v>
      </c>
      <c r="D8879" s="1"/>
      <c r="E8879" s="1"/>
    </row>
    <row r="8880" ht="15.75" customHeight="1">
      <c r="B8880" s="1" t="s">
        <v>4868</v>
      </c>
      <c r="C8880" s="1" t="s">
        <v>9</v>
      </c>
      <c r="D8880" s="1"/>
      <c r="E8880" s="1"/>
    </row>
    <row r="8881" ht="15.75" customHeight="1">
      <c r="B8881" s="1" t="s">
        <v>4869</v>
      </c>
      <c r="C8881" s="1" t="s">
        <v>9</v>
      </c>
      <c r="D8881" s="1"/>
      <c r="E8881" s="1"/>
    </row>
    <row r="8882" ht="15.75" customHeight="1">
      <c r="B8882" s="1" t="s">
        <v>4870</v>
      </c>
      <c r="C8882" s="1" t="s">
        <v>9</v>
      </c>
      <c r="D8882" s="1"/>
      <c r="E8882" s="1"/>
    </row>
    <row r="8883" ht="15.75" customHeight="1">
      <c r="B8883" s="1" t="s">
        <v>4871</v>
      </c>
      <c r="C8883" s="1" t="s">
        <v>9</v>
      </c>
      <c r="D8883" s="1"/>
      <c r="E8883" s="1"/>
    </row>
    <row r="8884" ht="15.75" customHeight="1">
      <c r="B8884" s="1" t="s">
        <v>4872</v>
      </c>
      <c r="C8884" s="1" t="s">
        <v>9</v>
      </c>
      <c r="D8884" s="1"/>
      <c r="E8884" s="1"/>
    </row>
    <row r="8885" ht="15.75" customHeight="1">
      <c r="B8885" s="1" t="s">
        <v>4873</v>
      </c>
      <c r="C8885" s="1" t="s">
        <v>9</v>
      </c>
      <c r="D8885" s="1"/>
      <c r="E8885" s="1"/>
    </row>
    <row r="8886" ht="15.75" customHeight="1">
      <c r="B8886" s="1" t="s">
        <v>4874</v>
      </c>
      <c r="C8886" s="1" t="s">
        <v>9</v>
      </c>
      <c r="D8886" s="1"/>
      <c r="E8886" s="1"/>
    </row>
    <row r="8887" ht="15.75" customHeight="1">
      <c r="B8887" s="1" t="s">
        <v>4875</v>
      </c>
      <c r="C8887" s="1" t="s">
        <v>9</v>
      </c>
      <c r="D8887" s="1"/>
      <c r="E8887" s="1"/>
    </row>
    <row r="8888" ht="15.75" customHeight="1">
      <c r="B8888" s="1" t="s">
        <v>4876</v>
      </c>
      <c r="C8888" s="1" t="s">
        <v>9</v>
      </c>
      <c r="D8888" s="1"/>
      <c r="E8888" s="1"/>
    </row>
    <row r="8889" ht="15.75" customHeight="1">
      <c r="B8889" s="1" t="s">
        <v>4877</v>
      </c>
      <c r="C8889" s="1" t="s">
        <v>9</v>
      </c>
      <c r="D8889" s="1"/>
      <c r="E8889" s="1"/>
    </row>
    <row r="8890" ht="15.75" customHeight="1">
      <c r="B8890" s="1" t="s">
        <v>4878</v>
      </c>
      <c r="C8890" s="1" t="s">
        <v>9</v>
      </c>
      <c r="D8890" s="1"/>
      <c r="E8890" s="1"/>
    </row>
    <row r="8891" ht="15.75" customHeight="1">
      <c r="B8891" s="1" t="s">
        <v>4879</v>
      </c>
      <c r="C8891" s="1" t="s">
        <v>9</v>
      </c>
      <c r="D8891" s="1"/>
      <c r="E8891" s="1"/>
    </row>
    <row r="8892" ht="15.75" customHeight="1">
      <c r="B8892" s="1" t="s">
        <v>4880</v>
      </c>
      <c r="C8892" s="1" t="s">
        <v>9</v>
      </c>
      <c r="D8892" s="1"/>
      <c r="E8892" s="1"/>
    </row>
    <row r="8893" ht="15.75" customHeight="1">
      <c r="B8893" s="1" t="s">
        <v>4881</v>
      </c>
      <c r="C8893" s="1" t="s">
        <v>9</v>
      </c>
      <c r="D8893" s="1"/>
      <c r="E8893" s="1"/>
    </row>
    <row r="8894" ht="15.75" customHeight="1">
      <c r="B8894" s="1" t="s">
        <v>86</v>
      </c>
      <c r="C8894" s="1" t="s">
        <v>9</v>
      </c>
      <c r="D8894" s="1"/>
      <c r="E8894" s="1"/>
    </row>
    <row r="8895" ht="15.75" customHeight="1">
      <c r="B8895" s="1" t="s">
        <v>4882</v>
      </c>
      <c r="C8895" s="1" t="s">
        <v>9</v>
      </c>
      <c r="D8895" s="1"/>
      <c r="E8895" s="1"/>
    </row>
    <row r="8896" ht="15.75" customHeight="1">
      <c r="B8896" s="1" t="s">
        <v>4883</v>
      </c>
      <c r="C8896" s="1" t="s">
        <v>9</v>
      </c>
      <c r="D8896" s="1"/>
      <c r="E8896" s="1"/>
    </row>
    <row r="8897" ht="15.75" customHeight="1">
      <c r="B8897" s="1" t="s">
        <v>4884</v>
      </c>
      <c r="C8897" s="1" t="s">
        <v>9</v>
      </c>
      <c r="D8897" s="1"/>
      <c r="E8897" s="1"/>
    </row>
    <row r="8898" ht="15.75" customHeight="1">
      <c r="B8898" s="1" t="s">
        <v>4885</v>
      </c>
      <c r="C8898" s="1" t="s">
        <v>9</v>
      </c>
      <c r="D8898" s="1"/>
      <c r="E8898" s="1"/>
    </row>
    <row r="8899" ht="15.75" customHeight="1">
      <c r="A8899" s="1" t="s">
        <v>27</v>
      </c>
    </row>
    <row r="8900" ht="15.75" customHeight="1">
      <c r="A8900" s="1" t="s">
        <v>28</v>
      </c>
      <c r="B8900" s="1" t="s">
        <v>4886</v>
      </c>
      <c r="C8900" s="1" t="s">
        <v>9</v>
      </c>
      <c r="D8900" s="1"/>
      <c r="E8900" s="1"/>
    </row>
    <row r="8901" ht="15.75" customHeight="1">
      <c r="A8901" s="1" t="s">
        <v>28</v>
      </c>
      <c r="B8901" s="1" t="s">
        <v>174</v>
      </c>
      <c r="C8901" s="1" t="s">
        <v>9</v>
      </c>
      <c r="D8901" s="1"/>
      <c r="E8901" s="1"/>
    </row>
    <row r="8902" ht="15.75" customHeight="1">
      <c r="A8902" s="1" t="s">
        <v>28</v>
      </c>
      <c r="B8902" s="1" t="s">
        <v>898</v>
      </c>
      <c r="C8902" s="1" t="s">
        <v>9</v>
      </c>
      <c r="D8902" s="1"/>
      <c r="E8902" s="1"/>
    </row>
    <row r="8903" ht="15.75" customHeight="1">
      <c r="A8903" s="1" t="s">
        <v>28</v>
      </c>
      <c r="B8903" s="1" t="s">
        <v>334</v>
      </c>
      <c r="C8903" s="1" t="s">
        <v>9</v>
      </c>
      <c r="D8903" s="1"/>
      <c r="E8903" s="1"/>
    </row>
    <row r="8904" ht="15.75" customHeight="1">
      <c r="A8904" s="1" t="s">
        <v>28</v>
      </c>
      <c r="B8904" s="1" t="s">
        <v>1075</v>
      </c>
      <c r="C8904" s="1" t="s">
        <v>9</v>
      </c>
      <c r="D8904" s="1"/>
      <c r="E8904" s="1"/>
    </row>
    <row r="8905" ht="15.75" customHeight="1">
      <c r="A8905" s="1" t="s">
        <v>28</v>
      </c>
      <c r="B8905" s="1" t="s">
        <v>1940</v>
      </c>
      <c r="C8905" s="1" t="s">
        <v>9</v>
      </c>
      <c r="D8905" s="1"/>
      <c r="E8905" s="1"/>
    </row>
    <row r="8906" ht="15.75" customHeight="1">
      <c r="A8906" s="1" t="s">
        <v>28</v>
      </c>
      <c r="B8906" s="1" t="s">
        <v>1497</v>
      </c>
      <c r="C8906" s="1" t="s">
        <v>9</v>
      </c>
      <c r="D8906" s="1"/>
      <c r="E8906" s="1"/>
    </row>
    <row r="8907" ht="15.75" customHeight="1">
      <c r="A8907" s="1" t="s">
        <v>28</v>
      </c>
      <c r="B8907" s="1" t="s">
        <v>4694</v>
      </c>
      <c r="C8907" s="1" t="s">
        <v>9</v>
      </c>
      <c r="D8907" s="1"/>
      <c r="E8907" s="1"/>
    </row>
    <row r="8908" ht="15.75" customHeight="1">
      <c r="A8908" s="1" t="s">
        <v>28</v>
      </c>
      <c r="B8908" s="1" t="s">
        <v>4887</v>
      </c>
      <c r="C8908" s="1" t="s">
        <v>9</v>
      </c>
      <c r="D8908" s="1"/>
      <c r="E8908" s="1"/>
    </row>
    <row r="8909" ht="15.75" customHeight="1">
      <c r="A8909" s="1" t="s">
        <v>28</v>
      </c>
      <c r="B8909" s="1" t="s">
        <v>4888</v>
      </c>
      <c r="C8909" s="1" t="s">
        <v>9</v>
      </c>
      <c r="D8909" s="1"/>
      <c r="E8909" s="1"/>
    </row>
    <row r="8910" ht="15.75" customHeight="1">
      <c r="A8910" s="1" t="s">
        <v>28</v>
      </c>
      <c r="B8910" s="1" t="s">
        <v>4889</v>
      </c>
      <c r="C8910" s="1" t="s">
        <v>9</v>
      </c>
      <c r="D8910" s="1"/>
      <c r="E8910" s="1"/>
    </row>
    <row r="8911" ht="15.75" customHeight="1">
      <c r="A8911" s="1" t="s">
        <v>28</v>
      </c>
      <c r="B8911" s="1" t="s">
        <v>991</v>
      </c>
      <c r="C8911" s="1" t="s">
        <v>9</v>
      </c>
      <c r="D8911" s="1"/>
      <c r="E8911" s="1"/>
    </row>
    <row r="8912" ht="15.75" customHeight="1">
      <c r="A8912" s="1" t="s">
        <v>28</v>
      </c>
      <c r="B8912" s="1" t="s">
        <v>4890</v>
      </c>
      <c r="C8912" s="1" t="s">
        <v>9</v>
      </c>
      <c r="D8912" s="1"/>
      <c r="E8912" s="1"/>
    </row>
    <row r="8913" ht="15.75" customHeight="1">
      <c r="A8913" s="1" t="s">
        <v>28</v>
      </c>
      <c r="B8913" s="1" t="s">
        <v>4891</v>
      </c>
      <c r="C8913" s="1" t="s">
        <v>9</v>
      </c>
      <c r="D8913" s="1"/>
      <c r="E8913" s="1"/>
    </row>
    <row r="8914" ht="15.75" customHeight="1">
      <c r="A8914" s="1" t="s">
        <v>28</v>
      </c>
      <c r="B8914" s="1" t="s">
        <v>340</v>
      </c>
      <c r="C8914" s="1" t="s">
        <v>9</v>
      </c>
      <c r="D8914" s="1"/>
      <c r="E8914" s="1"/>
    </row>
    <row r="8915" ht="15.75" customHeight="1">
      <c r="A8915" s="1" t="s">
        <v>28</v>
      </c>
      <c r="B8915" s="1" t="s">
        <v>1296</v>
      </c>
      <c r="C8915" s="1" t="s">
        <v>9</v>
      </c>
      <c r="D8915" s="1"/>
      <c r="E8915" s="1"/>
    </row>
    <row r="8916" ht="15.75" customHeight="1">
      <c r="A8916" s="1" t="s">
        <v>28</v>
      </c>
      <c r="B8916" s="1" t="s">
        <v>1469</v>
      </c>
      <c r="C8916" s="1" t="s">
        <v>9</v>
      </c>
      <c r="D8916" s="1"/>
      <c r="E8916" s="1"/>
    </row>
    <row r="8917" ht="15.75" customHeight="1">
      <c r="A8917" s="1" t="s">
        <v>28</v>
      </c>
      <c r="B8917" s="1" t="s">
        <v>4892</v>
      </c>
      <c r="C8917" s="1" t="s">
        <v>9</v>
      </c>
      <c r="D8917" s="1"/>
      <c r="E8917" s="1"/>
    </row>
    <row r="8918" ht="15.75" customHeight="1">
      <c r="A8918" s="1" t="s">
        <v>28</v>
      </c>
      <c r="B8918" s="1" t="s">
        <v>902</v>
      </c>
      <c r="C8918" s="1" t="s">
        <v>9</v>
      </c>
      <c r="D8918" s="1"/>
      <c r="E8918" s="1"/>
    </row>
    <row r="8919" ht="15.75" customHeight="1">
      <c r="A8919" s="1" t="s">
        <v>28</v>
      </c>
      <c r="B8919" s="1" t="s">
        <v>184</v>
      </c>
      <c r="C8919" s="1" t="s">
        <v>9</v>
      </c>
      <c r="D8919" s="1"/>
      <c r="E8919" s="1"/>
    </row>
    <row r="8920" ht="15.75" customHeight="1">
      <c r="A8920" s="1" t="s">
        <v>28</v>
      </c>
      <c r="B8920" s="1" t="s">
        <v>4893</v>
      </c>
      <c r="C8920" s="1" t="s">
        <v>9</v>
      </c>
      <c r="D8920" s="1"/>
      <c r="E8920" s="1"/>
    </row>
    <row r="8921" ht="15.75" customHeight="1">
      <c r="A8921" s="1" t="s">
        <v>28</v>
      </c>
      <c r="B8921" s="1" t="s">
        <v>2333</v>
      </c>
      <c r="C8921" s="1" t="s">
        <v>9</v>
      </c>
      <c r="D8921" s="1"/>
      <c r="E8921" s="1"/>
    </row>
    <row r="8922" ht="15.75" customHeight="1">
      <c r="A8922" s="1" t="s">
        <v>28</v>
      </c>
      <c r="B8922" s="1" t="s">
        <v>518</v>
      </c>
      <c r="C8922" s="1" t="s">
        <v>9</v>
      </c>
      <c r="D8922" s="1"/>
      <c r="E8922" s="1"/>
    </row>
    <row r="8923" ht="15.75" customHeight="1">
      <c r="A8923" s="1" t="s">
        <v>28</v>
      </c>
      <c r="B8923" s="1" t="s">
        <v>4894</v>
      </c>
      <c r="C8923" s="1" t="s">
        <v>9</v>
      </c>
      <c r="D8923" s="1"/>
      <c r="E8923" s="1"/>
    </row>
    <row r="8924" ht="15.75" customHeight="1">
      <c r="A8924" s="1" t="s">
        <v>28</v>
      </c>
      <c r="B8924" s="1" t="s">
        <v>3704</v>
      </c>
      <c r="C8924" s="1" t="s">
        <v>9</v>
      </c>
      <c r="D8924" s="1"/>
      <c r="E8924" s="1"/>
    </row>
    <row r="8925" ht="15.75" customHeight="1">
      <c r="A8925" s="1" t="s">
        <v>28</v>
      </c>
      <c r="B8925" s="1" t="s">
        <v>1471</v>
      </c>
      <c r="C8925" s="1" t="s">
        <v>9</v>
      </c>
      <c r="D8925" s="1"/>
      <c r="E8925" s="1"/>
    </row>
    <row r="8926" ht="15.75" customHeight="1">
      <c r="A8926" s="1" t="s">
        <v>28</v>
      </c>
      <c r="B8926" s="1" t="s">
        <v>1190</v>
      </c>
      <c r="C8926" s="1" t="s">
        <v>9</v>
      </c>
      <c r="D8926" s="1"/>
      <c r="E8926" s="1"/>
    </row>
    <row r="8927" ht="15.75" customHeight="1">
      <c r="A8927" s="1" t="s">
        <v>28</v>
      </c>
      <c r="B8927" s="1" t="s">
        <v>665</v>
      </c>
      <c r="C8927" s="1" t="s">
        <v>9</v>
      </c>
      <c r="D8927" s="1"/>
      <c r="E8927" s="1"/>
    </row>
    <row r="8928" ht="15.75" customHeight="1">
      <c r="A8928" s="1" t="s">
        <v>28</v>
      </c>
      <c r="B8928" s="1" t="s">
        <v>82</v>
      </c>
      <c r="C8928" s="1" t="s">
        <v>9</v>
      </c>
      <c r="D8928" s="1"/>
      <c r="E8928" s="1"/>
    </row>
    <row r="8929" ht="15.75" customHeight="1">
      <c r="A8929" s="1" t="s">
        <v>28</v>
      </c>
      <c r="B8929" s="1" t="s">
        <v>4895</v>
      </c>
      <c r="C8929" s="1" t="s">
        <v>9</v>
      </c>
      <c r="D8929" s="1"/>
      <c r="E8929" s="1"/>
    </row>
    <row r="8930" ht="15.75" customHeight="1">
      <c r="A8930" s="1" t="s">
        <v>28</v>
      </c>
      <c r="B8930" s="1" t="s">
        <v>346</v>
      </c>
      <c r="C8930" s="1" t="s">
        <v>9</v>
      </c>
      <c r="D8930" s="1"/>
      <c r="E8930" s="1"/>
    </row>
    <row r="8931" ht="15.75" customHeight="1">
      <c r="A8931" s="1" t="s">
        <v>28</v>
      </c>
      <c r="B8931" s="1" t="s">
        <v>1090</v>
      </c>
      <c r="C8931" s="1" t="s">
        <v>9</v>
      </c>
      <c r="D8931" s="1"/>
      <c r="E8931" s="1"/>
    </row>
    <row r="8932" ht="15.75" customHeight="1">
      <c r="A8932" s="1" t="s">
        <v>28</v>
      </c>
      <c r="B8932" s="1" t="s">
        <v>2145</v>
      </c>
      <c r="C8932" s="1" t="s">
        <v>9</v>
      </c>
      <c r="D8932" s="1"/>
      <c r="E8932" s="1"/>
    </row>
    <row r="8933" ht="15.75" customHeight="1">
      <c r="A8933" s="1" t="s">
        <v>28</v>
      </c>
      <c r="B8933" s="1" t="s">
        <v>4896</v>
      </c>
      <c r="C8933" s="1" t="s">
        <v>9</v>
      </c>
      <c r="D8933" s="1"/>
      <c r="E8933" s="1"/>
    </row>
    <row r="8934" ht="15.75" customHeight="1">
      <c r="A8934" s="1" t="s">
        <v>28</v>
      </c>
      <c r="B8934" s="1" t="s">
        <v>4897</v>
      </c>
      <c r="C8934" s="1" t="s">
        <v>9</v>
      </c>
      <c r="D8934" s="1"/>
      <c r="E8934" s="1"/>
    </row>
    <row r="8935" ht="15.75" customHeight="1">
      <c r="A8935" s="1" t="s">
        <v>28</v>
      </c>
      <c r="B8935" s="1" t="s">
        <v>574</v>
      </c>
      <c r="C8935" s="1" t="s">
        <v>9</v>
      </c>
      <c r="D8935" s="1"/>
      <c r="E8935" s="1"/>
    </row>
    <row r="8936" ht="15.75" customHeight="1">
      <c r="A8936" s="1" t="s">
        <v>28</v>
      </c>
      <c r="B8936" s="1" t="s">
        <v>4898</v>
      </c>
      <c r="C8936" s="1" t="s">
        <v>9</v>
      </c>
      <c r="D8936" s="1"/>
      <c r="E8936" s="1"/>
    </row>
    <row r="8937" ht="15.75" customHeight="1">
      <c r="A8937" s="1" t="s">
        <v>28</v>
      </c>
      <c r="B8937" s="1" t="s">
        <v>3920</v>
      </c>
      <c r="C8937" s="1" t="s">
        <v>9</v>
      </c>
      <c r="D8937" s="1"/>
      <c r="E8937" s="1"/>
    </row>
    <row r="8938" ht="15.75" customHeight="1">
      <c r="A8938" s="1" t="s">
        <v>28</v>
      </c>
      <c r="B8938" s="1" t="s">
        <v>1313</v>
      </c>
      <c r="C8938" s="1" t="s">
        <v>9</v>
      </c>
      <c r="D8938" s="1"/>
      <c r="E8938" s="1"/>
    </row>
    <row r="8939" ht="15.75" customHeight="1">
      <c r="A8939" s="1" t="s">
        <v>28</v>
      </c>
      <c r="B8939" s="1" t="s">
        <v>350</v>
      </c>
      <c r="C8939" s="1" t="s">
        <v>9</v>
      </c>
      <c r="D8939" s="1"/>
      <c r="E8939" s="1"/>
    </row>
    <row r="8940" ht="15.75" customHeight="1">
      <c r="A8940" s="1" t="s">
        <v>28</v>
      </c>
      <c r="B8940" s="1" t="s">
        <v>4899</v>
      </c>
      <c r="C8940" s="1" t="s">
        <v>9</v>
      </c>
      <c r="D8940" s="1"/>
      <c r="E8940" s="1"/>
    </row>
    <row r="8941" ht="15.75" customHeight="1">
      <c r="A8941" s="1" t="s">
        <v>28</v>
      </c>
      <c r="B8941" s="1" t="s">
        <v>4900</v>
      </c>
      <c r="C8941" s="1" t="s">
        <v>9</v>
      </c>
      <c r="D8941" s="1"/>
      <c r="E8941" s="1"/>
    </row>
    <row r="8942" ht="15.75" customHeight="1">
      <c r="A8942" s="1" t="s">
        <v>28</v>
      </c>
      <c r="B8942" s="1" t="s">
        <v>4901</v>
      </c>
      <c r="C8942" s="1" t="s">
        <v>9</v>
      </c>
      <c r="D8942" s="1"/>
      <c r="E8942" s="1"/>
    </row>
    <row r="8943" ht="15.75" customHeight="1">
      <c r="A8943" s="1" t="s">
        <v>28</v>
      </c>
      <c r="B8943" s="1" t="s">
        <v>4902</v>
      </c>
      <c r="C8943" s="1" t="s">
        <v>9</v>
      </c>
      <c r="D8943" s="1"/>
      <c r="E8943" s="1"/>
    </row>
    <row r="8944" ht="15.75" customHeight="1">
      <c r="A8944" s="1" t="s">
        <v>28</v>
      </c>
      <c r="B8944" s="1" t="s">
        <v>3415</v>
      </c>
      <c r="C8944" s="1" t="s">
        <v>9</v>
      </c>
      <c r="D8944" s="1"/>
      <c r="E8944" s="1"/>
    </row>
    <row r="8945" ht="15.75" customHeight="1">
      <c r="A8945" s="1" t="s">
        <v>28</v>
      </c>
      <c r="B8945" s="1" t="s">
        <v>1614</v>
      </c>
      <c r="C8945" s="1" t="s">
        <v>9</v>
      </c>
      <c r="D8945" s="1"/>
      <c r="E8945" s="1"/>
    </row>
    <row r="8946" ht="15.75" customHeight="1">
      <c r="A8946" s="1" t="s">
        <v>28</v>
      </c>
      <c r="B8946" s="1" t="s">
        <v>4903</v>
      </c>
      <c r="C8946" s="1" t="s">
        <v>9</v>
      </c>
      <c r="D8946" s="1"/>
      <c r="E8946" s="1"/>
    </row>
    <row r="8947" ht="15.75" customHeight="1">
      <c r="A8947" s="1" t="s">
        <v>28</v>
      </c>
      <c r="B8947" s="1" t="s">
        <v>2492</v>
      </c>
      <c r="C8947" s="1" t="s">
        <v>9</v>
      </c>
      <c r="D8947" s="1"/>
      <c r="E8947" s="1"/>
    </row>
    <row r="8948" ht="15.75" customHeight="1">
      <c r="A8948" s="1" t="s">
        <v>28</v>
      </c>
      <c r="B8948" s="1" t="s">
        <v>4904</v>
      </c>
      <c r="C8948" s="1" t="s">
        <v>9</v>
      </c>
      <c r="D8948" s="1"/>
      <c r="E8948" s="1"/>
    </row>
    <row r="8949" ht="15.75" customHeight="1">
      <c r="A8949" s="1" t="s">
        <v>28</v>
      </c>
      <c r="B8949" s="1" t="s">
        <v>4905</v>
      </c>
      <c r="C8949" s="1" t="s">
        <v>9</v>
      </c>
      <c r="D8949" s="1"/>
      <c r="E8949" s="1"/>
    </row>
    <row r="8950" ht="15.75" customHeight="1">
      <c r="A8950" s="1" t="s">
        <v>28</v>
      </c>
      <c r="B8950" s="1" t="s">
        <v>1495</v>
      </c>
      <c r="C8950" s="1" t="s">
        <v>9</v>
      </c>
      <c r="D8950" s="1"/>
      <c r="E8950" s="1"/>
    </row>
    <row r="8951" ht="15.75" customHeight="1">
      <c r="A8951" s="1" t="s">
        <v>28</v>
      </c>
      <c r="B8951" s="1" t="s">
        <v>989</v>
      </c>
      <c r="C8951" s="1" t="s">
        <v>9</v>
      </c>
      <c r="D8951" s="1"/>
      <c r="E8951" s="1"/>
    </row>
    <row r="8952" ht="15.75" customHeight="1">
      <c r="A8952" s="1" t="s">
        <v>28</v>
      </c>
      <c r="B8952" s="1" t="s">
        <v>4906</v>
      </c>
      <c r="C8952" s="1" t="s">
        <v>9</v>
      </c>
      <c r="D8952" s="1"/>
      <c r="E8952" s="1"/>
    </row>
    <row r="8953" ht="15.75" customHeight="1">
      <c r="A8953" s="1" t="s">
        <v>28</v>
      </c>
      <c r="B8953" s="1" t="s">
        <v>915</v>
      </c>
      <c r="C8953" s="1" t="s">
        <v>9</v>
      </c>
      <c r="D8953" s="1"/>
      <c r="E8953" s="1"/>
    </row>
    <row r="8954" ht="15.75" customHeight="1">
      <c r="A8954" s="1" t="s">
        <v>28</v>
      </c>
      <c r="B8954" s="1" t="s">
        <v>4907</v>
      </c>
      <c r="C8954" s="1" t="s">
        <v>9</v>
      </c>
      <c r="D8954" s="1"/>
      <c r="E8954" s="1"/>
    </row>
    <row r="8955" ht="15.75" customHeight="1">
      <c r="A8955" s="1" t="s">
        <v>28</v>
      </c>
      <c r="B8955" s="1" t="s">
        <v>4908</v>
      </c>
      <c r="C8955" s="1" t="s">
        <v>9</v>
      </c>
      <c r="D8955" s="1"/>
      <c r="E8955" s="1"/>
    </row>
    <row r="8956" ht="15.75" customHeight="1">
      <c r="A8956" s="1" t="s">
        <v>28</v>
      </c>
      <c r="B8956" s="1" t="s">
        <v>4909</v>
      </c>
      <c r="C8956" s="1" t="s">
        <v>9</v>
      </c>
      <c r="D8956" s="1"/>
      <c r="E8956" s="1"/>
    </row>
    <row r="8957" ht="15.75" customHeight="1">
      <c r="A8957" s="1" t="s">
        <v>28</v>
      </c>
      <c r="B8957" s="1" t="s">
        <v>561</v>
      </c>
      <c r="C8957" s="1" t="s">
        <v>9</v>
      </c>
      <c r="D8957" s="1"/>
      <c r="E8957" s="1"/>
    </row>
    <row r="8958" ht="15.75" customHeight="1">
      <c r="A8958" s="1" t="s">
        <v>28</v>
      </c>
      <c r="B8958" s="1" t="s">
        <v>4312</v>
      </c>
      <c r="C8958" s="1" t="s">
        <v>9</v>
      </c>
      <c r="D8958" s="1"/>
      <c r="E8958" s="1"/>
    </row>
    <row r="8959" ht="15.75" customHeight="1">
      <c r="A8959" s="1" t="s">
        <v>28</v>
      </c>
      <c r="B8959" s="1" t="s">
        <v>4910</v>
      </c>
      <c r="C8959" s="1" t="s">
        <v>9</v>
      </c>
      <c r="D8959" s="1"/>
      <c r="E8959" s="1"/>
    </row>
    <row r="8960" ht="15.75" customHeight="1">
      <c r="A8960" s="1" t="s">
        <v>28</v>
      </c>
      <c r="B8960" s="1" t="s">
        <v>85</v>
      </c>
      <c r="C8960" s="1" t="s">
        <v>9</v>
      </c>
      <c r="D8960" s="1"/>
      <c r="E8960" s="1"/>
    </row>
    <row r="8961" ht="15.75" customHeight="1">
      <c r="A8961" s="1" t="s">
        <v>28</v>
      </c>
      <c r="B8961" s="1" t="s">
        <v>4313</v>
      </c>
      <c r="C8961" s="1" t="s">
        <v>9</v>
      </c>
      <c r="D8961" s="1"/>
      <c r="E8961" s="1"/>
    </row>
    <row r="8962" ht="15.75" customHeight="1">
      <c r="A8962" s="1" t="s">
        <v>28</v>
      </c>
      <c r="B8962" s="1" t="s">
        <v>4911</v>
      </c>
      <c r="C8962" s="1" t="s">
        <v>9</v>
      </c>
      <c r="D8962" s="1"/>
      <c r="E8962" s="1"/>
    </row>
    <row r="8963" ht="15.75" customHeight="1">
      <c r="A8963" s="1" t="s">
        <v>28</v>
      </c>
      <c r="B8963" s="1" t="s">
        <v>1715</v>
      </c>
      <c r="C8963" s="1" t="s">
        <v>9</v>
      </c>
      <c r="D8963" s="1"/>
      <c r="E8963" s="1"/>
    </row>
    <row r="8964" ht="15.75" customHeight="1">
      <c r="A8964" s="1" t="s">
        <v>28</v>
      </c>
      <c r="B8964" s="1" t="s">
        <v>3709</v>
      </c>
      <c r="C8964" s="1" t="s">
        <v>9</v>
      </c>
      <c r="D8964" s="1"/>
      <c r="E8964" s="1"/>
    </row>
    <row r="8965" ht="15.75" customHeight="1">
      <c r="A8965" s="1" t="s">
        <v>28</v>
      </c>
      <c r="B8965" s="1" t="s">
        <v>4912</v>
      </c>
      <c r="C8965" s="1" t="s">
        <v>9</v>
      </c>
      <c r="D8965" s="1"/>
      <c r="E8965" s="1"/>
    </row>
    <row r="8966" ht="15.75" customHeight="1">
      <c r="A8966" s="1" t="s">
        <v>28</v>
      </c>
      <c r="B8966" s="1" t="s">
        <v>4291</v>
      </c>
      <c r="C8966" s="1" t="s">
        <v>9</v>
      </c>
      <c r="D8966" s="1"/>
      <c r="E8966" s="1"/>
    </row>
    <row r="8967" ht="15.75" customHeight="1">
      <c r="A8967" s="1" t="s">
        <v>28</v>
      </c>
      <c r="B8967" s="1" t="s">
        <v>925</v>
      </c>
      <c r="C8967" s="1" t="s">
        <v>9</v>
      </c>
      <c r="D8967" s="1"/>
      <c r="E8967" s="1"/>
    </row>
    <row r="8968" ht="15.75" customHeight="1">
      <c r="A8968" s="1" t="s">
        <v>28</v>
      </c>
      <c r="B8968" s="1" t="s">
        <v>4913</v>
      </c>
      <c r="C8968" s="1" t="s">
        <v>9</v>
      </c>
      <c r="D8968" s="1"/>
      <c r="E8968" s="1"/>
    </row>
    <row r="8969" ht="15.75" customHeight="1">
      <c r="A8969" s="1" t="s">
        <v>28</v>
      </c>
      <c r="B8969" s="1" t="s">
        <v>4914</v>
      </c>
      <c r="C8969" s="1" t="s">
        <v>9</v>
      </c>
      <c r="D8969" s="1"/>
      <c r="E8969" s="1"/>
    </row>
    <row r="8970" ht="15.75" customHeight="1">
      <c r="A8970" s="1" t="s">
        <v>28</v>
      </c>
      <c r="B8970" s="1" t="s">
        <v>1295</v>
      </c>
      <c r="C8970" s="1" t="s">
        <v>9</v>
      </c>
      <c r="D8970" s="1"/>
      <c r="E8970" s="1"/>
    </row>
    <row r="8971" ht="15.75" customHeight="1">
      <c r="A8971" s="1" t="s">
        <v>28</v>
      </c>
      <c r="B8971" s="1" t="s">
        <v>89</v>
      </c>
      <c r="C8971" s="1" t="s">
        <v>9</v>
      </c>
      <c r="D8971" s="1"/>
      <c r="E8971" s="1"/>
    </row>
    <row r="8972" ht="15.75" customHeight="1">
      <c r="A8972" s="1" t="s">
        <v>28</v>
      </c>
      <c r="B8972" s="1" t="s">
        <v>4915</v>
      </c>
      <c r="C8972" s="1" t="s">
        <v>9</v>
      </c>
      <c r="D8972" s="1"/>
      <c r="E8972" s="1"/>
    </row>
    <row r="8973" ht="15.75" customHeight="1">
      <c r="A8973" s="1" t="s">
        <v>28</v>
      </c>
      <c r="B8973" s="1" t="s">
        <v>1187</v>
      </c>
      <c r="C8973" s="1" t="s">
        <v>9</v>
      </c>
      <c r="D8973" s="1"/>
      <c r="E8973" s="1"/>
    </row>
    <row r="8974" ht="15.75" customHeight="1">
      <c r="A8974" s="1" t="s">
        <v>28</v>
      </c>
      <c r="B8974" s="1" t="s">
        <v>4916</v>
      </c>
      <c r="C8974" s="1" t="s">
        <v>9</v>
      </c>
      <c r="D8974" s="1"/>
      <c r="E8974" s="1"/>
    </row>
    <row r="8975" ht="15.75" customHeight="1">
      <c r="A8975" s="1" t="s">
        <v>28</v>
      </c>
      <c r="B8975" s="1" t="s">
        <v>4917</v>
      </c>
      <c r="C8975" s="1" t="s">
        <v>9</v>
      </c>
      <c r="D8975" s="1"/>
      <c r="E8975" s="1"/>
    </row>
    <row r="8976" ht="15.75" customHeight="1">
      <c r="A8976" s="1" t="s">
        <v>28</v>
      </c>
      <c r="B8976" s="1" t="s">
        <v>3523</v>
      </c>
      <c r="C8976" s="1" t="s">
        <v>9</v>
      </c>
      <c r="D8976" s="1"/>
      <c r="E8976" s="1"/>
    </row>
    <row r="8977" ht="15.75" customHeight="1">
      <c r="A8977" s="1" t="s">
        <v>28</v>
      </c>
      <c r="B8977" s="1" t="s">
        <v>1631</v>
      </c>
      <c r="C8977" s="1" t="s">
        <v>9</v>
      </c>
      <c r="D8977" s="1"/>
      <c r="E8977" s="1"/>
    </row>
    <row r="8978" ht="15.75" customHeight="1">
      <c r="A8978" s="1" t="s">
        <v>28</v>
      </c>
      <c r="B8978" s="1" t="s">
        <v>4918</v>
      </c>
      <c r="C8978" s="1" t="s">
        <v>9</v>
      </c>
      <c r="D8978" s="1"/>
      <c r="E8978" s="1"/>
    </row>
    <row r="8979" ht="15.75" customHeight="1">
      <c r="A8979" s="1" t="s">
        <v>28</v>
      </c>
      <c r="B8979" s="1" t="s">
        <v>4919</v>
      </c>
      <c r="C8979" s="1" t="s">
        <v>9</v>
      </c>
      <c r="D8979" s="1"/>
      <c r="E8979" s="1"/>
    </row>
    <row r="8980" ht="15.75" customHeight="1">
      <c r="A8980" s="1" t="s">
        <v>28</v>
      </c>
      <c r="B8980" s="1" t="s">
        <v>2004</v>
      </c>
      <c r="C8980" s="1" t="s">
        <v>9</v>
      </c>
      <c r="D8980" s="1"/>
      <c r="E8980" s="1"/>
    </row>
    <row r="8981" ht="15.75" customHeight="1">
      <c r="A8981" s="1" t="s">
        <v>28</v>
      </c>
      <c r="B8981" s="1" t="s">
        <v>4920</v>
      </c>
      <c r="C8981" s="1" t="s">
        <v>9</v>
      </c>
      <c r="D8981" s="1"/>
      <c r="E8981" s="1"/>
    </row>
    <row r="8982" ht="15.75" customHeight="1">
      <c r="A8982" s="1" t="s">
        <v>28</v>
      </c>
      <c r="B8982" s="1" t="s">
        <v>4921</v>
      </c>
      <c r="C8982" s="1" t="s">
        <v>9</v>
      </c>
      <c r="D8982" s="1"/>
      <c r="E8982" s="1"/>
    </row>
    <row r="8983" ht="15.75" customHeight="1">
      <c r="A8983" s="1" t="s">
        <v>28</v>
      </c>
      <c r="B8983" s="1" t="s">
        <v>4922</v>
      </c>
      <c r="C8983" s="1" t="s">
        <v>9</v>
      </c>
      <c r="D8983" s="1"/>
      <c r="E8983" s="1"/>
    </row>
    <row r="8984" ht="15.75" customHeight="1">
      <c r="A8984" s="1" t="s">
        <v>28</v>
      </c>
      <c r="B8984" s="1" t="s">
        <v>3351</v>
      </c>
      <c r="C8984" s="1" t="s">
        <v>9</v>
      </c>
      <c r="D8984" s="1"/>
      <c r="E8984" s="1"/>
    </row>
    <row r="8985" ht="15.75" customHeight="1">
      <c r="A8985" s="1" t="s">
        <v>28</v>
      </c>
      <c r="B8985" s="1" t="s">
        <v>4022</v>
      </c>
      <c r="C8985" s="1" t="s">
        <v>9</v>
      </c>
      <c r="D8985" s="1"/>
      <c r="E8985" s="1"/>
    </row>
    <row r="8986" ht="15.75" customHeight="1">
      <c r="A8986" s="1" t="s">
        <v>28</v>
      </c>
      <c r="B8986" s="1" t="s">
        <v>4923</v>
      </c>
      <c r="C8986" s="1" t="s">
        <v>9</v>
      </c>
      <c r="D8986" s="1"/>
      <c r="E8986" s="1"/>
    </row>
    <row r="8987" ht="15.75" customHeight="1">
      <c r="A8987" s="1" t="s">
        <v>28</v>
      </c>
      <c r="B8987" s="1" t="s">
        <v>931</v>
      </c>
      <c r="C8987" s="1" t="s">
        <v>9</v>
      </c>
      <c r="D8987" s="1"/>
      <c r="E8987" s="1"/>
    </row>
    <row r="8988" ht="15.75" customHeight="1">
      <c r="A8988" s="1" t="s">
        <v>28</v>
      </c>
      <c r="B8988" s="1" t="s">
        <v>2142</v>
      </c>
      <c r="C8988" s="1" t="s">
        <v>9</v>
      </c>
      <c r="D8988" s="1"/>
      <c r="E8988" s="1"/>
    </row>
    <row r="8989" ht="15.75" customHeight="1">
      <c r="A8989" s="1" t="s">
        <v>28</v>
      </c>
      <c r="B8989" s="1" t="s">
        <v>4924</v>
      </c>
      <c r="C8989" s="1" t="s">
        <v>9</v>
      </c>
      <c r="D8989" s="1"/>
      <c r="E8989" s="1"/>
    </row>
    <row r="8990" ht="15.75" customHeight="1">
      <c r="A8990" s="1" t="s">
        <v>28</v>
      </c>
      <c r="B8990" s="1" t="s">
        <v>4925</v>
      </c>
      <c r="C8990" s="1" t="s">
        <v>9</v>
      </c>
      <c r="D8990" s="1"/>
      <c r="E8990" s="1"/>
    </row>
    <row r="8991" ht="15.75" customHeight="1">
      <c r="A8991" s="1" t="s">
        <v>28</v>
      </c>
      <c r="B8991" s="1" t="s">
        <v>1564</v>
      </c>
      <c r="C8991" s="1" t="s">
        <v>9</v>
      </c>
      <c r="D8991" s="1"/>
      <c r="E8991" s="1"/>
    </row>
    <row r="8992" ht="15.75" customHeight="1">
      <c r="A8992" s="1" t="s">
        <v>28</v>
      </c>
      <c r="B8992" s="1" t="s">
        <v>1192</v>
      </c>
      <c r="C8992" s="1" t="s">
        <v>9</v>
      </c>
      <c r="D8992" s="1"/>
      <c r="E8992" s="1"/>
    </row>
    <row r="8993" ht="15.75" customHeight="1">
      <c r="A8993" s="1" t="s">
        <v>28</v>
      </c>
      <c r="B8993" s="1" t="s">
        <v>4926</v>
      </c>
      <c r="C8993" s="1" t="s">
        <v>9</v>
      </c>
      <c r="D8993" s="1"/>
      <c r="E8993" s="1"/>
    </row>
    <row r="8994" ht="15.75" customHeight="1">
      <c r="A8994" s="1" t="s">
        <v>28</v>
      </c>
      <c r="B8994" s="1" t="s">
        <v>1419</v>
      </c>
      <c r="C8994" s="1" t="s">
        <v>9</v>
      </c>
      <c r="D8994" s="1"/>
      <c r="E8994" s="1"/>
    </row>
    <row r="8995" ht="15.75" customHeight="1">
      <c r="A8995" s="1" t="s">
        <v>28</v>
      </c>
      <c r="B8995" s="1" t="s">
        <v>610</v>
      </c>
      <c r="C8995" s="1" t="s">
        <v>9</v>
      </c>
      <c r="D8995" s="1"/>
      <c r="E8995" s="1"/>
    </row>
    <row r="8996" ht="15.75" customHeight="1">
      <c r="A8996" s="1" t="s">
        <v>28</v>
      </c>
      <c r="B8996" s="1" t="s">
        <v>3530</v>
      </c>
      <c r="C8996" s="1" t="s">
        <v>9</v>
      </c>
      <c r="D8996" s="1"/>
      <c r="E8996" s="1"/>
    </row>
    <row r="8997" ht="15.75" customHeight="1">
      <c r="A8997" s="1" t="s">
        <v>28</v>
      </c>
      <c r="B8997" s="1" t="s">
        <v>4927</v>
      </c>
      <c r="C8997" s="1" t="s">
        <v>9</v>
      </c>
      <c r="D8997" s="1"/>
      <c r="E8997" s="1"/>
    </row>
    <row r="8998" ht="15.75" customHeight="1">
      <c r="A8998" s="1" t="s">
        <v>28</v>
      </c>
      <c r="B8998" s="1" t="s">
        <v>4928</v>
      </c>
      <c r="C8998" s="1" t="s">
        <v>9</v>
      </c>
      <c r="D8998" s="1"/>
      <c r="E8998" s="1"/>
    </row>
    <row r="8999" ht="15.75" customHeight="1">
      <c r="A8999" s="1" t="s">
        <v>28</v>
      </c>
      <c r="B8999" s="1" t="s">
        <v>3714</v>
      </c>
      <c r="C8999" s="1" t="s">
        <v>9</v>
      </c>
      <c r="D8999" s="1"/>
      <c r="E8999" s="1"/>
    </row>
    <row r="9000" ht="15.75" customHeight="1">
      <c r="A9000" s="1" t="s">
        <v>28</v>
      </c>
      <c r="B9000" s="1" t="s">
        <v>4929</v>
      </c>
      <c r="C9000" s="1" t="s">
        <v>9</v>
      </c>
      <c r="D9000" s="1"/>
      <c r="E9000" s="1"/>
    </row>
    <row r="9001" ht="15.75" customHeight="1">
      <c r="A9001" s="1" t="s">
        <v>28</v>
      </c>
      <c r="B9001" s="1" t="s">
        <v>2406</v>
      </c>
      <c r="C9001" s="1" t="s">
        <v>9</v>
      </c>
      <c r="D9001" s="1"/>
      <c r="E9001" s="1"/>
    </row>
    <row r="9002" ht="15.75" customHeight="1">
      <c r="A9002" s="1" t="s">
        <v>28</v>
      </c>
      <c r="B9002" s="1" t="s">
        <v>1900</v>
      </c>
      <c r="C9002" s="1" t="s">
        <v>9</v>
      </c>
      <c r="D9002" s="1"/>
      <c r="E9002" s="1"/>
    </row>
    <row r="9003" ht="15.75" customHeight="1">
      <c r="A9003" s="1" t="s">
        <v>28</v>
      </c>
      <c r="B9003" s="1" t="s">
        <v>374</v>
      </c>
      <c r="C9003" s="1" t="s">
        <v>9</v>
      </c>
      <c r="D9003" s="1"/>
      <c r="E9003" s="1"/>
    </row>
    <row r="9004" ht="15.75" customHeight="1">
      <c r="A9004" s="1" t="s">
        <v>28</v>
      </c>
      <c r="B9004" s="1" t="s">
        <v>4930</v>
      </c>
      <c r="C9004" s="1" t="s">
        <v>9</v>
      </c>
      <c r="D9004" s="1"/>
      <c r="E9004" s="1"/>
    </row>
    <row r="9005" ht="15.75" customHeight="1">
      <c r="A9005" s="1" t="s">
        <v>28</v>
      </c>
      <c r="B9005" s="1" t="s">
        <v>4288</v>
      </c>
      <c r="C9005" s="1" t="s">
        <v>9</v>
      </c>
      <c r="D9005" s="1"/>
      <c r="E9005" s="1"/>
    </row>
    <row r="9006" ht="15.75" customHeight="1">
      <c r="A9006" s="1" t="s">
        <v>28</v>
      </c>
      <c r="B9006" s="1" t="s">
        <v>4931</v>
      </c>
      <c r="C9006" s="1" t="s">
        <v>9</v>
      </c>
      <c r="D9006" s="1"/>
      <c r="E9006" s="1"/>
    </row>
    <row r="9007" ht="15.75" customHeight="1">
      <c r="A9007" s="1" t="s">
        <v>28</v>
      </c>
      <c r="B9007" s="1" t="s">
        <v>3032</v>
      </c>
      <c r="C9007" s="1" t="s">
        <v>9</v>
      </c>
      <c r="D9007" s="1"/>
      <c r="E9007" s="1"/>
    </row>
    <row r="9008" ht="15.75" customHeight="1">
      <c r="A9008" s="1" t="s">
        <v>28</v>
      </c>
      <c r="B9008" s="1" t="s">
        <v>1394</v>
      </c>
      <c r="C9008" s="1" t="s">
        <v>9</v>
      </c>
      <c r="D9008" s="1"/>
      <c r="E9008" s="1"/>
    </row>
    <row r="9009" ht="15.75" customHeight="1">
      <c r="A9009" s="1" t="s">
        <v>28</v>
      </c>
      <c r="B9009" s="1" t="s">
        <v>1002</v>
      </c>
      <c r="C9009" s="1" t="s">
        <v>9</v>
      </c>
      <c r="D9009" s="1"/>
      <c r="E9009" s="1"/>
    </row>
    <row r="9010" ht="15.75" customHeight="1">
      <c r="A9010" s="1" t="s">
        <v>28</v>
      </c>
      <c r="B9010" s="1" t="s">
        <v>4932</v>
      </c>
      <c r="C9010" s="1" t="s">
        <v>9</v>
      </c>
      <c r="D9010" s="1"/>
      <c r="E9010" s="1"/>
    </row>
    <row r="9011" ht="15.75" customHeight="1">
      <c r="A9011" s="1" t="s">
        <v>28</v>
      </c>
      <c r="B9011" s="1" t="s">
        <v>4933</v>
      </c>
      <c r="C9011" s="1" t="s">
        <v>9</v>
      </c>
      <c r="D9011" s="1"/>
      <c r="E9011" s="1"/>
    </row>
    <row r="9012" ht="15.75" customHeight="1">
      <c r="A9012" s="1" t="s">
        <v>28</v>
      </c>
      <c r="B9012" s="1" t="s">
        <v>179</v>
      </c>
      <c r="C9012" s="1" t="s">
        <v>9</v>
      </c>
      <c r="D9012" s="1"/>
      <c r="E9012" s="1"/>
    </row>
    <row r="9013" ht="15.75" customHeight="1">
      <c r="A9013" s="1" t="s">
        <v>28</v>
      </c>
      <c r="B9013" s="1" t="s">
        <v>4934</v>
      </c>
      <c r="C9013" s="1" t="s">
        <v>9</v>
      </c>
      <c r="D9013" s="1"/>
      <c r="E9013" s="1"/>
    </row>
    <row r="9014" ht="15.75" customHeight="1">
      <c r="A9014" s="1" t="s">
        <v>28</v>
      </c>
      <c r="B9014" s="1" t="s">
        <v>4935</v>
      </c>
      <c r="C9014" s="1" t="s">
        <v>9</v>
      </c>
      <c r="D9014" s="1"/>
      <c r="E9014" s="1"/>
    </row>
    <row r="9015" ht="15.75" customHeight="1">
      <c r="A9015" s="1" t="s">
        <v>28</v>
      </c>
      <c r="B9015" s="1" t="s">
        <v>4017</v>
      </c>
      <c r="C9015" s="1" t="s">
        <v>9</v>
      </c>
      <c r="D9015" s="1"/>
      <c r="E9015" s="1"/>
    </row>
    <row r="9016" ht="15.75" customHeight="1">
      <c r="A9016" s="1" t="s">
        <v>28</v>
      </c>
      <c r="B9016" s="1" t="s">
        <v>1902</v>
      </c>
      <c r="C9016" s="1" t="s">
        <v>9</v>
      </c>
      <c r="D9016" s="1"/>
      <c r="E9016" s="1"/>
    </row>
    <row r="9017" ht="15.75" customHeight="1">
      <c r="A9017" s="1" t="s">
        <v>28</v>
      </c>
      <c r="B9017" s="1" t="s">
        <v>4936</v>
      </c>
      <c r="C9017" s="1" t="s">
        <v>9</v>
      </c>
      <c r="D9017" s="1"/>
      <c r="E9017" s="1"/>
    </row>
    <row r="9018" ht="15.75" customHeight="1">
      <c r="A9018" s="1" t="s">
        <v>28</v>
      </c>
      <c r="B9018" s="1" t="s">
        <v>380</v>
      </c>
      <c r="C9018" s="1" t="s">
        <v>9</v>
      </c>
      <c r="D9018" s="1"/>
      <c r="E9018" s="1"/>
    </row>
    <row r="9019" ht="15.75" customHeight="1">
      <c r="A9019" s="1" t="s">
        <v>28</v>
      </c>
      <c r="B9019" s="1" t="s">
        <v>2048</v>
      </c>
      <c r="C9019" s="1" t="s">
        <v>9</v>
      </c>
      <c r="D9019" s="1"/>
      <c r="E9019" s="1"/>
    </row>
    <row r="9020" ht="15.75" customHeight="1">
      <c r="A9020" s="1" t="s">
        <v>28</v>
      </c>
      <c r="B9020" s="1" t="s">
        <v>88</v>
      </c>
      <c r="C9020" s="1" t="s">
        <v>9</v>
      </c>
      <c r="D9020" s="1"/>
      <c r="E9020" s="1"/>
    </row>
    <row r="9021" ht="15.75" customHeight="1">
      <c r="A9021" s="1" t="s">
        <v>28</v>
      </c>
      <c r="B9021" s="1" t="s">
        <v>951</v>
      </c>
      <c r="C9021" s="1" t="s">
        <v>9</v>
      </c>
      <c r="D9021" s="1"/>
      <c r="E9021" s="1"/>
    </row>
    <row r="9022" ht="15.75" customHeight="1">
      <c r="A9022" s="1" t="s">
        <v>28</v>
      </c>
      <c r="B9022" s="1" t="s">
        <v>4937</v>
      </c>
      <c r="C9022" s="1" t="s">
        <v>9</v>
      </c>
      <c r="D9022" s="1"/>
      <c r="E9022" s="1"/>
    </row>
    <row r="9023" ht="15.75" customHeight="1">
      <c r="A9023" s="1" t="s">
        <v>28</v>
      </c>
      <c r="B9023" s="1" t="s">
        <v>90</v>
      </c>
      <c r="C9023" s="1" t="s">
        <v>9</v>
      </c>
      <c r="D9023" s="1"/>
      <c r="E9023" s="1"/>
    </row>
    <row r="9024" ht="15.75" customHeight="1">
      <c r="A9024" s="1" t="s">
        <v>28</v>
      </c>
      <c r="B9024" s="1" t="s">
        <v>109</v>
      </c>
      <c r="C9024" s="1" t="s">
        <v>9</v>
      </c>
      <c r="D9024" s="1"/>
      <c r="E9024" s="1"/>
    </row>
    <row r="9025" ht="15.75" customHeight="1">
      <c r="A9025" s="1" t="s">
        <v>28</v>
      </c>
      <c r="B9025" s="1" t="s">
        <v>4938</v>
      </c>
      <c r="C9025" s="1" t="s">
        <v>9</v>
      </c>
      <c r="D9025" s="1"/>
      <c r="E9025" s="1"/>
    </row>
    <row r="9026" ht="15.75" customHeight="1">
      <c r="A9026" s="1" t="s">
        <v>28</v>
      </c>
      <c r="B9026" s="1" t="s">
        <v>1850</v>
      </c>
      <c r="C9026" s="1" t="s">
        <v>9</v>
      </c>
      <c r="D9026" s="1"/>
      <c r="E9026" s="1"/>
    </row>
    <row r="9027" ht="15.75" customHeight="1">
      <c r="A9027" s="1" t="s">
        <v>28</v>
      </c>
      <c r="B9027" s="1" t="s">
        <v>2429</v>
      </c>
      <c r="C9027" s="1" t="s">
        <v>9</v>
      </c>
      <c r="D9027" s="1"/>
      <c r="E9027" s="1"/>
    </row>
    <row r="9028" ht="15.75" customHeight="1">
      <c r="A9028" s="1" t="s">
        <v>28</v>
      </c>
      <c r="B9028" s="1" t="s">
        <v>4939</v>
      </c>
      <c r="C9028" s="1" t="s">
        <v>9</v>
      </c>
      <c r="D9028" s="1"/>
      <c r="E9028" s="1"/>
    </row>
    <row r="9029" ht="15.75" customHeight="1">
      <c r="A9029" s="1" t="s">
        <v>28</v>
      </c>
      <c r="B9029" s="1" t="s">
        <v>4940</v>
      </c>
      <c r="C9029" s="1" t="s">
        <v>9</v>
      </c>
      <c r="D9029" s="1"/>
      <c r="E9029" s="1"/>
    </row>
    <row r="9030" ht="15.75" customHeight="1">
      <c r="A9030" s="1" t="s">
        <v>28</v>
      </c>
      <c r="B9030" s="1" t="s">
        <v>520</v>
      </c>
      <c r="C9030" s="1" t="s">
        <v>9</v>
      </c>
      <c r="D9030" s="1"/>
      <c r="E9030" s="1"/>
    </row>
    <row r="9031" ht="15.75" customHeight="1">
      <c r="A9031" s="1" t="s">
        <v>28</v>
      </c>
      <c r="B9031" s="1" t="s">
        <v>4941</v>
      </c>
      <c r="C9031" s="1" t="s">
        <v>9</v>
      </c>
      <c r="D9031" s="1"/>
      <c r="E9031" s="1"/>
    </row>
    <row r="9032" ht="15.75" customHeight="1">
      <c r="A9032" s="1" t="s">
        <v>28</v>
      </c>
      <c r="B9032" s="1" t="s">
        <v>1191</v>
      </c>
      <c r="C9032" s="1" t="s">
        <v>9</v>
      </c>
      <c r="D9032" s="1"/>
      <c r="E9032" s="1"/>
    </row>
    <row r="9033" ht="15.75" customHeight="1">
      <c r="A9033" s="1" t="s">
        <v>28</v>
      </c>
      <c r="B9033" s="1" t="s">
        <v>1645</v>
      </c>
      <c r="C9033" s="1" t="s">
        <v>9</v>
      </c>
      <c r="D9033" s="1"/>
      <c r="E9033" s="1"/>
    </row>
    <row r="9034" ht="15.75" customHeight="1">
      <c r="A9034" s="1" t="s">
        <v>28</v>
      </c>
      <c r="B9034" s="1" t="s">
        <v>189</v>
      </c>
      <c r="C9034" s="1" t="s">
        <v>9</v>
      </c>
      <c r="D9034" s="1"/>
      <c r="E9034" s="1"/>
    </row>
    <row r="9035" ht="15.75" customHeight="1">
      <c r="A9035" s="1" t="s">
        <v>28</v>
      </c>
      <c r="B9035" s="1" t="s">
        <v>4942</v>
      </c>
      <c r="C9035" s="1" t="s">
        <v>9</v>
      </c>
      <c r="D9035" s="1"/>
      <c r="E9035" s="1"/>
    </row>
    <row r="9036" ht="15.75" customHeight="1">
      <c r="A9036" s="1" t="s">
        <v>28</v>
      </c>
      <c r="B9036" s="1" t="s">
        <v>4943</v>
      </c>
      <c r="C9036" s="1" t="s">
        <v>9</v>
      </c>
      <c r="D9036" s="1"/>
      <c r="E9036" s="1"/>
    </row>
    <row r="9037" ht="15.75" customHeight="1">
      <c r="A9037" s="1" t="s">
        <v>28</v>
      </c>
      <c r="B9037" s="1" t="s">
        <v>4944</v>
      </c>
      <c r="C9037" s="1" t="s">
        <v>9</v>
      </c>
      <c r="D9037" s="1"/>
      <c r="E9037" s="1"/>
    </row>
    <row r="9038" ht="15.75" customHeight="1">
      <c r="A9038" s="1" t="s">
        <v>28</v>
      </c>
      <c r="B9038" s="1" t="s">
        <v>4945</v>
      </c>
      <c r="C9038" s="1" t="s">
        <v>9</v>
      </c>
      <c r="D9038" s="1"/>
      <c r="E9038" s="1"/>
    </row>
    <row r="9039" ht="15.75" customHeight="1">
      <c r="A9039" s="1" t="s">
        <v>28</v>
      </c>
      <c r="B9039" s="1" t="s">
        <v>4946</v>
      </c>
      <c r="C9039" s="1" t="s">
        <v>9</v>
      </c>
      <c r="D9039" s="1"/>
      <c r="E9039" s="1"/>
    </row>
    <row r="9040" ht="15.75" customHeight="1">
      <c r="A9040" s="1" t="s">
        <v>28</v>
      </c>
      <c r="B9040" s="1" t="s">
        <v>1642</v>
      </c>
      <c r="C9040" s="1" t="s">
        <v>9</v>
      </c>
      <c r="D9040" s="1"/>
      <c r="E9040" s="1"/>
    </row>
    <row r="9041" ht="15.75" customHeight="1">
      <c r="A9041" s="1" t="s">
        <v>28</v>
      </c>
      <c r="B9041" s="1" t="s">
        <v>4947</v>
      </c>
      <c r="C9041" s="1" t="s">
        <v>9</v>
      </c>
      <c r="D9041" s="1"/>
      <c r="E9041" s="1"/>
    </row>
    <row r="9042" ht="15.75" customHeight="1">
      <c r="A9042" s="1" t="s">
        <v>28</v>
      </c>
      <c r="B9042" s="1" t="s">
        <v>1493</v>
      </c>
      <c r="C9042" s="1" t="s">
        <v>9</v>
      </c>
      <c r="D9042" s="1"/>
      <c r="E9042" s="1"/>
    </row>
    <row r="9043" ht="15.75" customHeight="1">
      <c r="A9043" s="1" t="s">
        <v>28</v>
      </c>
      <c r="B9043" s="1" t="s">
        <v>4948</v>
      </c>
      <c r="C9043" s="1" t="s">
        <v>9</v>
      </c>
      <c r="D9043" s="1"/>
      <c r="E9043" s="1"/>
    </row>
    <row r="9044" ht="15.75" customHeight="1">
      <c r="A9044" s="1" t="s">
        <v>28</v>
      </c>
      <c r="B9044" s="1" t="s">
        <v>620</v>
      </c>
      <c r="C9044" s="1" t="s">
        <v>9</v>
      </c>
      <c r="D9044" s="1"/>
      <c r="E9044" s="1"/>
    </row>
    <row r="9045" ht="15.75" customHeight="1">
      <c r="A9045" s="1" t="s">
        <v>28</v>
      </c>
      <c r="B9045" s="1" t="s">
        <v>4130</v>
      </c>
      <c r="C9045" s="1" t="s">
        <v>9</v>
      </c>
      <c r="D9045" s="1"/>
      <c r="E9045" s="1"/>
    </row>
    <row r="9046" ht="15.75" customHeight="1">
      <c r="A9046" s="1" t="s">
        <v>28</v>
      </c>
      <c r="B9046" s="1" t="s">
        <v>4949</v>
      </c>
      <c r="C9046" s="1" t="s">
        <v>9</v>
      </c>
      <c r="D9046" s="1"/>
      <c r="E9046" s="1"/>
    </row>
    <row r="9047" ht="15.75" customHeight="1">
      <c r="A9047" s="1" t="s">
        <v>28</v>
      </c>
      <c r="B9047" s="1" t="s">
        <v>1175</v>
      </c>
      <c r="C9047" s="1" t="s">
        <v>9</v>
      </c>
      <c r="D9047" s="1"/>
      <c r="E9047" s="1"/>
    </row>
    <row r="9048" ht="15.75" customHeight="1">
      <c r="A9048" s="1" t="s">
        <v>28</v>
      </c>
      <c r="B9048" s="1" t="s">
        <v>4950</v>
      </c>
      <c r="C9048" s="1" t="s">
        <v>9</v>
      </c>
      <c r="D9048" s="1"/>
      <c r="E9048" s="1"/>
    </row>
    <row r="9049" ht="15.75" customHeight="1">
      <c r="A9049" s="1" t="s">
        <v>28</v>
      </c>
      <c r="B9049" s="1" t="s">
        <v>4951</v>
      </c>
      <c r="C9049" s="1" t="s">
        <v>9</v>
      </c>
      <c r="D9049" s="1"/>
      <c r="E9049" s="1"/>
    </row>
    <row r="9050" ht="15.75" customHeight="1">
      <c r="A9050" s="1" t="s">
        <v>28</v>
      </c>
      <c r="B9050" s="1" t="s">
        <v>4952</v>
      </c>
      <c r="C9050" s="1" t="s">
        <v>9</v>
      </c>
      <c r="D9050" s="1"/>
      <c r="E9050" s="1"/>
    </row>
    <row r="9051" ht="15.75" customHeight="1">
      <c r="A9051" s="1" t="s">
        <v>28</v>
      </c>
      <c r="B9051" s="1" t="s">
        <v>4953</v>
      </c>
      <c r="C9051" s="1" t="s">
        <v>9</v>
      </c>
      <c r="D9051" s="1"/>
      <c r="E9051" s="1"/>
    </row>
    <row r="9052" ht="15.75" customHeight="1">
      <c r="A9052" s="1" t="s">
        <v>28</v>
      </c>
      <c r="B9052" s="1" t="s">
        <v>392</v>
      </c>
      <c r="C9052" s="1" t="s">
        <v>9</v>
      </c>
      <c r="D9052" s="1"/>
      <c r="E9052" s="1"/>
    </row>
    <row r="9053" ht="15.75" customHeight="1">
      <c r="A9053" s="1" t="s">
        <v>28</v>
      </c>
      <c r="B9053" s="1" t="s">
        <v>965</v>
      </c>
      <c r="C9053" s="1" t="s">
        <v>9</v>
      </c>
      <c r="D9053" s="1"/>
      <c r="E9053" s="1"/>
    </row>
    <row r="9054" ht="15.75" customHeight="1">
      <c r="A9054" s="1" t="s">
        <v>28</v>
      </c>
      <c r="B9054" s="1" t="s">
        <v>2133</v>
      </c>
      <c r="C9054" s="1" t="s">
        <v>9</v>
      </c>
      <c r="D9054" s="1"/>
      <c r="E9054" s="1"/>
    </row>
    <row r="9055" ht="15.75" customHeight="1">
      <c r="A9055" s="1" t="s">
        <v>28</v>
      </c>
      <c r="B9055" s="1" t="s">
        <v>4457</v>
      </c>
      <c r="C9055" s="1" t="s">
        <v>9</v>
      </c>
      <c r="D9055" s="1"/>
      <c r="E9055" s="1"/>
    </row>
    <row r="9056" ht="15.75" customHeight="1">
      <c r="A9056" s="1" t="s">
        <v>28</v>
      </c>
      <c r="B9056" s="1" t="s">
        <v>2112</v>
      </c>
      <c r="C9056" s="1" t="s">
        <v>9</v>
      </c>
      <c r="D9056" s="1"/>
      <c r="E9056" s="1"/>
    </row>
    <row r="9057" ht="15.75" customHeight="1">
      <c r="A9057" s="1" t="s">
        <v>28</v>
      </c>
      <c r="B9057" s="1" t="s">
        <v>968</v>
      </c>
      <c r="C9057" s="1" t="s">
        <v>9</v>
      </c>
      <c r="D9057" s="1"/>
      <c r="E9057" s="1"/>
    </row>
    <row r="9058" ht="15.75" customHeight="1">
      <c r="A9058" s="1" t="s">
        <v>28</v>
      </c>
      <c r="B9058" s="1" t="s">
        <v>1647</v>
      </c>
      <c r="C9058" s="1" t="s">
        <v>9</v>
      </c>
      <c r="D9058" s="1"/>
      <c r="E9058" s="1"/>
    </row>
    <row r="9059" ht="15.75" customHeight="1">
      <c r="A9059" s="1" t="s">
        <v>28</v>
      </c>
      <c r="B9059" s="1" t="s">
        <v>516</v>
      </c>
      <c r="C9059" s="1" t="s">
        <v>9</v>
      </c>
      <c r="D9059" s="1"/>
      <c r="E9059" s="1"/>
    </row>
    <row r="9060" ht="15.75" customHeight="1">
      <c r="A9060" s="1" t="s">
        <v>28</v>
      </c>
      <c r="B9060" s="1" t="s">
        <v>4954</v>
      </c>
      <c r="C9060" s="1" t="s">
        <v>9</v>
      </c>
      <c r="D9060" s="1"/>
      <c r="E9060" s="1"/>
    </row>
    <row r="9061" ht="15.75" customHeight="1">
      <c r="A9061" s="1" t="s">
        <v>28</v>
      </c>
      <c r="B9061" s="1" t="s">
        <v>2605</v>
      </c>
      <c r="C9061" s="1" t="s">
        <v>9</v>
      </c>
      <c r="D9061" s="1"/>
      <c r="E9061" s="1"/>
    </row>
    <row r="9062" ht="15.75" customHeight="1">
      <c r="A9062" s="1" t="s">
        <v>28</v>
      </c>
      <c r="B9062" s="1" t="s">
        <v>4955</v>
      </c>
      <c r="C9062" s="1" t="s">
        <v>9</v>
      </c>
      <c r="D9062" s="1"/>
      <c r="E9062" s="1"/>
    </row>
    <row r="9063" ht="15.75" customHeight="1">
      <c r="A9063" s="1" t="s">
        <v>28</v>
      </c>
      <c r="B9063" s="1" t="s">
        <v>400</v>
      </c>
      <c r="C9063" s="1" t="s">
        <v>9</v>
      </c>
      <c r="D9063" s="1"/>
      <c r="E9063" s="1"/>
    </row>
    <row r="9064" ht="15.75" customHeight="1">
      <c r="A9064" s="1" t="s">
        <v>28</v>
      </c>
      <c r="B9064" s="1" t="s">
        <v>4956</v>
      </c>
      <c r="C9064" s="1" t="s">
        <v>9</v>
      </c>
      <c r="D9064" s="1"/>
      <c r="E9064" s="1"/>
    </row>
    <row r="9065" ht="15.75" customHeight="1">
      <c r="A9065" s="1" t="s">
        <v>28</v>
      </c>
      <c r="B9065" s="1" t="s">
        <v>4957</v>
      </c>
      <c r="C9065" s="1" t="s">
        <v>9</v>
      </c>
      <c r="D9065" s="1"/>
      <c r="E9065" s="1"/>
    </row>
    <row r="9066" ht="15.75" customHeight="1">
      <c r="A9066" s="1" t="s">
        <v>28</v>
      </c>
      <c r="B9066" s="1" t="s">
        <v>685</v>
      </c>
      <c r="C9066" s="1" t="s">
        <v>9</v>
      </c>
      <c r="D9066" s="1"/>
      <c r="E9066" s="1"/>
    </row>
    <row r="9067" ht="15.75" customHeight="1">
      <c r="A9067" s="1" t="s">
        <v>28</v>
      </c>
      <c r="B9067" s="1" t="s">
        <v>971</v>
      </c>
      <c r="C9067" s="1" t="s">
        <v>9</v>
      </c>
      <c r="D9067" s="1"/>
      <c r="E9067" s="1"/>
    </row>
    <row r="9068" ht="15.75" customHeight="1">
      <c r="A9068" s="1" t="s">
        <v>28</v>
      </c>
      <c r="B9068" s="1" t="s">
        <v>4958</v>
      </c>
      <c r="C9068" s="1" t="s">
        <v>9</v>
      </c>
      <c r="D9068" s="1"/>
      <c r="E9068" s="1"/>
    </row>
    <row r="9069" ht="15.75" customHeight="1">
      <c r="A9069" s="1" t="s">
        <v>28</v>
      </c>
      <c r="B9069" s="1" t="s">
        <v>708</v>
      </c>
      <c r="C9069" s="1" t="s">
        <v>9</v>
      </c>
      <c r="D9069" s="1"/>
      <c r="E9069" s="1"/>
    </row>
    <row r="9070" ht="15.75" customHeight="1">
      <c r="A9070" s="1" t="s">
        <v>28</v>
      </c>
      <c r="B9070" s="1" t="s">
        <v>1559</v>
      </c>
      <c r="C9070" s="1" t="s">
        <v>9</v>
      </c>
      <c r="D9070" s="1"/>
      <c r="E9070" s="1"/>
    </row>
    <row r="9071" ht="15.75" customHeight="1">
      <c r="A9071" s="1" t="s">
        <v>28</v>
      </c>
      <c r="B9071" s="1" t="s">
        <v>4020</v>
      </c>
      <c r="C9071" s="1" t="s">
        <v>9</v>
      </c>
      <c r="D9071" s="1"/>
      <c r="E9071" s="1"/>
    </row>
    <row r="9072" ht="15.75" customHeight="1">
      <c r="A9072" s="1" t="s">
        <v>28</v>
      </c>
      <c r="B9072" s="1" t="s">
        <v>4959</v>
      </c>
      <c r="C9072" s="1" t="s">
        <v>9</v>
      </c>
      <c r="D9072" s="1"/>
      <c r="E9072" s="1"/>
    </row>
    <row r="9073" ht="15.75" customHeight="1">
      <c r="A9073" s="1" t="s">
        <v>28</v>
      </c>
      <c r="B9073" s="1" t="s">
        <v>406</v>
      </c>
      <c r="C9073" s="1" t="s">
        <v>9</v>
      </c>
      <c r="D9073" s="1"/>
      <c r="E9073" s="1"/>
    </row>
    <row r="9074" ht="15.75" customHeight="1">
      <c r="A9074" s="1" t="s">
        <v>28</v>
      </c>
      <c r="B9074" s="1" t="s">
        <v>405</v>
      </c>
      <c r="C9074" s="1" t="s">
        <v>9</v>
      </c>
      <c r="D9074" s="1"/>
      <c r="E9074" s="1"/>
    </row>
    <row r="9075" ht="15.75" customHeight="1">
      <c r="A9075" s="1" t="s">
        <v>28</v>
      </c>
      <c r="B9075" s="1" t="s">
        <v>4960</v>
      </c>
      <c r="C9075" s="1" t="s">
        <v>9</v>
      </c>
      <c r="D9075" s="1"/>
      <c r="E9075" s="1"/>
    </row>
    <row r="9076" ht="15.75" customHeight="1">
      <c r="A9076" s="1" t="s">
        <v>28</v>
      </c>
      <c r="B9076" s="1" t="s">
        <v>185</v>
      </c>
      <c r="C9076" s="1" t="s">
        <v>9</v>
      </c>
      <c r="D9076" s="1"/>
      <c r="E9076" s="1"/>
    </row>
    <row r="9077" ht="15.75" customHeight="1">
      <c r="A9077" s="1" t="s">
        <v>28</v>
      </c>
      <c r="B9077" s="1" t="s">
        <v>4961</v>
      </c>
      <c r="C9077" s="1" t="s">
        <v>9</v>
      </c>
      <c r="D9077" s="1"/>
      <c r="E9077" s="1"/>
    </row>
    <row r="9078" ht="15.75" customHeight="1">
      <c r="A9078" s="1" t="s">
        <v>28</v>
      </c>
      <c r="B9078" s="1" t="s">
        <v>48</v>
      </c>
      <c r="C9078" s="1" t="s">
        <v>9</v>
      </c>
      <c r="D9078" s="1"/>
      <c r="E9078" s="1"/>
    </row>
    <row r="9079" ht="15.75" customHeight="1">
      <c r="A9079" s="1" t="s">
        <v>28</v>
      </c>
      <c r="B9079" s="1" t="s">
        <v>1312</v>
      </c>
      <c r="C9079" s="1" t="s">
        <v>9</v>
      </c>
      <c r="D9079" s="1"/>
      <c r="E9079" s="1"/>
    </row>
    <row r="9080" ht="15.75" customHeight="1">
      <c r="A9080" s="1" t="s">
        <v>28</v>
      </c>
      <c r="B9080" s="1" t="s">
        <v>113</v>
      </c>
      <c r="C9080" s="1" t="s">
        <v>9</v>
      </c>
      <c r="D9080" s="1"/>
      <c r="E9080" s="1"/>
    </row>
    <row r="9081" ht="15.75" customHeight="1">
      <c r="A9081" s="1" t="s">
        <v>28</v>
      </c>
      <c r="B9081" s="1" t="s">
        <v>4962</v>
      </c>
      <c r="C9081" s="1" t="s">
        <v>9</v>
      </c>
      <c r="D9081" s="1"/>
      <c r="E9081" s="1"/>
    </row>
    <row r="9082" ht="15.75" customHeight="1">
      <c r="A9082" s="1" t="s">
        <v>28</v>
      </c>
      <c r="B9082" s="1" t="s">
        <v>1094</v>
      </c>
      <c r="C9082" s="1" t="s">
        <v>9</v>
      </c>
      <c r="D9082" s="1"/>
      <c r="E9082" s="1"/>
    </row>
    <row r="9083" ht="15.75" customHeight="1">
      <c r="A9083" s="1" t="s">
        <v>28</v>
      </c>
      <c r="B9083" s="1" t="s">
        <v>4963</v>
      </c>
      <c r="C9083" s="1" t="s">
        <v>9</v>
      </c>
      <c r="D9083" s="1"/>
      <c r="E9083" s="1"/>
    </row>
    <row r="9084" ht="15.75" customHeight="1">
      <c r="A9084" s="1" t="s">
        <v>28</v>
      </c>
      <c r="B9084" s="1" t="s">
        <v>4964</v>
      </c>
      <c r="C9084" s="1" t="s">
        <v>9</v>
      </c>
      <c r="D9084" s="1"/>
      <c r="E9084" s="1"/>
    </row>
    <row r="9085" ht="15.75" customHeight="1">
      <c r="A9085" s="1" t="s">
        <v>28</v>
      </c>
      <c r="B9085" s="1" t="s">
        <v>4965</v>
      </c>
      <c r="C9085" s="1" t="s">
        <v>9</v>
      </c>
      <c r="D9085" s="1"/>
      <c r="E9085" s="1"/>
    </row>
    <row r="9086" ht="15.75" customHeight="1">
      <c r="A9086" s="1" t="s">
        <v>28</v>
      </c>
      <c r="B9086" s="1" t="s">
        <v>3381</v>
      </c>
      <c r="C9086" s="1" t="s">
        <v>9</v>
      </c>
      <c r="D9086" s="1"/>
      <c r="E9086" s="1"/>
    </row>
    <row r="9087" ht="15.75" customHeight="1">
      <c r="A9087" s="1" t="s">
        <v>28</v>
      </c>
      <c r="B9087" s="1" t="s">
        <v>4966</v>
      </c>
      <c r="C9087" s="1" t="s">
        <v>9</v>
      </c>
      <c r="D9087" s="1"/>
      <c r="E9087" s="1"/>
    </row>
    <row r="9088" ht="15.75" customHeight="1">
      <c r="A9088" s="1" t="s">
        <v>28</v>
      </c>
      <c r="B9088" s="1" t="s">
        <v>3923</v>
      </c>
      <c r="C9088" s="1" t="s">
        <v>9</v>
      </c>
      <c r="D9088" s="1"/>
      <c r="E9088" s="1"/>
    </row>
    <row r="9089" ht="15.75" customHeight="1">
      <c r="A9089" s="1" t="s">
        <v>28</v>
      </c>
      <c r="B9089" s="1" t="s">
        <v>4026</v>
      </c>
      <c r="C9089" s="1" t="s">
        <v>9</v>
      </c>
      <c r="D9089" s="1"/>
      <c r="E9089" s="1"/>
    </row>
    <row r="9090" ht="15.75" customHeight="1">
      <c r="A9090" s="1" t="s">
        <v>28</v>
      </c>
      <c r="B9090" s="1" t="s">
        <v>4967</v>
      </c>
      <c r="C9090" s="1" t="s">
        <v>9</v>
      </c>
      <c r="D9090" s="1"/>
      <c r="E9090" s="1"/>
    </row>
    <row r="9091" ht="15.75" customHeight="1">
      <c r="A9091" s="1" t="s">
        <v>28</v>
      </c>
      <c r="B9091" s="1" t="s">
        <v>1643</v>
      </c>
      <c r="C9091" s="1" t="s">
        <v>9</v>
      </c>
      <c r="D9091" s="1"/>
      <c r="E9091" s="1"/>
    </row>
    <row r="9092" ht="15.75" customHeight="1">
      <c r="A9092" s="1" t="s">
        <v>28</v>
      </c>
      <c r="B9092" s="1" t="s">
        <v>2387</v>
      </c>
      <c r="C9092" s="1" t="s">
        <v>9</v>
      </c>
      <c r="D9092" s="1"/>
      <c r="E9092" s="1"/>
    </row>
    <row r="9093" ht="15.75" customHeight="1">
      <c r="A9093" s="1" t="s">
        <v>28</v>
      </c>
      <c r="B9093" s="1" t="s">
        <v>4968</v>
      </c>
      <c r="C9093" s="1" t="s">
        <v>9</v>
      </c>
      <c r="D9093" s="1"/>
      <c r="E9093" s="1"/>
    </row>
    <row r="9094" ht="15.75" customHeight="1">
      <c r="A9094" s="1" t="s">
        <v>28</v>
      </c>
      <c r="B9094" s="1" t="s">
        <v>3187</v>
      </c>
      <c r="C9094" s="1" t="s">
        <v>9</v>
      </c>
      <c r="D9094" s="1"/>
      <c r="E9094" s="1"/>
    </row>
    <row r="9095" ht="15.75" customHeight="1">
      <c r="A9095" s="1" t="s">
        <v>28</v>
      </c>
      <c r="B9095" s="1" t="s">
        <v>4969</v>
      </c>
      <c r="C9095" s="1" t="s">
        <v>9</v>
      </c>
      <c r="D9095" s="1"/>
      <c r="E9095" s="1"/>
    </row>
    <row r="9096" ht="15.75" customHeight="1">
      <c r="A9096" s="1" t="s">
        <v>28</v>
      </c>
      <c r="B9096" s="1" t="s">
        <v>1482</v>
      </c>
      <c r="C9096" s="1" t="s">
        <v>9</v>
      </c>
      <c r="D9096" s="1"/>
      <c r="E9096" s="1"/>
    </row>
    <row r="9097" ht="15.75" customHeight="1">
      <c r="A9097" s="1" t="s">
        <v>28</v>
      </c>
      <c r="B9097" s="1" t="s">
        <v>2365</v>
      </c>
      <c r="C9097" s="1" t="s">
        <v>9</v>
      </c>
      <c r="D9097" s="1"/>
      <c r="E9097" s="1"/>
    </row>
    <row r="9098" ht="15.75" customHeight="1">
      <c r="A9098" s="1" t="s">
        <v>4970</v>
      </c>
      <c r="B9098" s="1" t="s">
        <v>4971</v>
      </c>
      <c r="D9098" s="1"/>
      <c r="E9098" s="1"/>
    </row>
    <row r="9099" ht="15.75" customHeight="1">
      <c r="A9099" s="2" t="s">
        <v>2</v>
      </c>
      <c r="B9099" s="2" t="s">
        <v>3</v>
      </c>
      <c r="C9099" s="2" t="s">
        <v>4</v>
      </c>
      <c r="D9099" s="2" t="s">
        <v>5</v>
      </c>
      <c r="E9099" s="2" t="s">
        <v>6</v>
      </c>
    </row>
    <row r="9100" ht="15.75" customHeight="1">
      <c r="A9100" s="1" t="s">
        <v>7</v>
      </c>
    </row>
    <row r="9101" ht="15.75" customHeight="1">
      <c r="A9101" s="1" t="s">
        <v>17</v>
      </c>
    </row>
    <row r="9102" ht="15.75" customHeight="1">
      <c r="A9102" s="1" t="s">
        <v>20</v>
      </c>
    </row>
    <row r="9103" ht="15.75" customHeight="1">
      <c r="B9103" s="1" t="s">
        <v>4972</v>
      </c>
      <c r="C9103" s="1" t="s">
        <v>9</v>
      </c>
      <c r="D9103" s="1"/>
      <c r="E9103" s="1"/>
    </row>
    <row r="9104" ht="15.75" customHeight="1">
      <c r="A9104" s="1" t="s">
        <v>27</v>
      </c>
    </row>
    <row r="9105" ht="15.75" customHeight="1">
      <c r="A9105" s="1" t="s">
        <v>4973</v>
      </c>
      <c r="B9105" s="1" t="s">
        <v>4974</v>
      </c>
      <c r="D9105" s="1"/>
      <c r="E9105" s="1"/>
    </row>
    <row r="9106" ht="15.75" customHeight="1">
      <c r="A9106" s="2" t="s">
        <v>2</v>
      </c>
      <c r="B9106" s="2" t="s">
        <v>3</v>
      </c>
      <c r="C9106" s="2" t="s">
        <v>4</v>
      </c>
      <c r="D9106" s="2" t="s">
        <v>5</v>
      </c>
      <c r="E9106" s="2" t="s">
        <v>6</v>
      </c>
    </row>
    <row r="9107" ht="15.75" customHeight="1">
      <c r="A9107" s="1" t="s">
        <v>7</v>
      </c>
    </row>
    <row r="9108" ht="15.75" customHeight="1">
      <c r="B9108" s="1" t="s">
        <v>1571</v>
      </c>
      <c r="C9108" s="1" t="s">
        <v>9</v>
      </c>
      <c r="D9108" s="1"/>
      <c r="E9108" s="1"/>
    </row>
    <row r="9109" ht="15.75" customHeight="1">
      <c r="B9109" s="1" t="s">
        <v>4975</v>
      </c>
      <c r="C9109" s="1" t="s">
        <v>11</v>
      </c>
      <c r="D9109" s="1"/>
      <c r="E9109" s="1"/>
    </row>
    <row r="9110" ht="15.75" customHeight="1">
      <c r="B9110" s="1" t="s">
        <v>4976</v>
      </c>
      <c r="C9110" s="1" t="s">
        <v>9</v>
      </c>
      <c r="D9110" s="1"/>
      <c r="E9110" s="1"/>
    </row>
    <row r="9111" ht="15.75" customHeight="1">
      <c r="B9111" s="1" t="s">
        <v>4977</v>
      </c>
      <c r="C9111" s="1" t="s">
        <v>9</v>
      </c>
      <c r="D9111" s="1"/>
      <c r="E9111" s="1"/>
    </row>
    <row r="9112" ht="15.75" customHeight="1">
      <c r="B9112" s="1" t="s">
        <v>794</v>
      </c>
      <c r="C9112" s="1" t="s">
        <v>9</v>
      </c>
      <c r="D9112" s="1"/>
      <c r="E9112" s="1"/>
    </row>
    <row r="9113" ht="15.75" customHeight="1">
      <c r="B9113" s="1" t="s">
        <v>4978</v>
      </c>
      <c r="C9113" s="1" t="s">
        <v>9</v>
      </c>
      <c r="D9113" s="1"/>
      <c r="E9113" s="1"/>
    </row>
    <row r="9114" ht="15.75" customHeight="1">
      <c r="B9114" s="1" t="s">
        <v>1421</v>
      </c>
      <c r="C9114" s="1" t="s">
        <v>11</v>
      </c>
      <c r="D9114" s="1"/>
      <c r="E9114" s="1"/>
    </row>
    <row r="9115" ht="15.75" customHeight="1">
      <c r="B9115" s="1" t="s">
        <v>642</v>
      </c>
      <c r="C9115" s="1" t="s">
        <v>9</v>
      </c>
      <c r="D9115" s="1"/>
      <c r="E9115" s="1"/>
    </row>
    <row r="9116" ht="15.75" customHeight="1">
      <c r="B9116" s="1" t="s">
        <v>1334</v>
      </c>
      <c r="C9116" s="1" t="s">
        <v>9</v>
      </c>
      <c r="D9116" s="1"/>
      <c r="E9116" s="1"/>
    </row>
    <row r="9117" ht="15.75" customHeight="1">
      <c r="B9117" s="1" t="s">
        <v>120</v>
      </c>
      <c r="C9117" s="1" t="s">
        <v>11</v>
      </c>
      <c r="D9117" s="1"/>
      <c r="E9117" s="1"/>
    </row>
    <row r="9118" ht="15.75" customHeight="1">
      <c r="B9118" s="1" t="s">
        <v>4979</v>
      </c>
      <c r="C9118" s="1" t="s">
        <v>9</v>
      </c>
      <c r="D9118" s="1"/>
      <c r="E9118" s="1"/>
    </row>
    <row r="9119" ht="15.75" customHeight="1">
      <c r="B9119" s="1" t="s">
        <v>1637</v>
      </c>
      <c r="C9119" s="1" t="s">
        <v>9</v>
      </c>
      <c r="D9119" s="1"/>
      <c r="E9119" s="1"/>
    </row>
    <row r="9120" ht="15.75" customHeight="1">
      <c r="B9120" s="1" t="s">
        <v>4980</v>
      </c>
      <c r="C9120" s="1" t="s">
        <v>9</v>
      </c>
      <c r="D9120" s="1"/>
      <c r="E9120" s="1"/>
    </row>
    <row r="9121" ht="15.75" customHeight="1">
      <c r="B9121" s="1" t="s">
        <v>1992</v>
      </c>
      <c r="C9121" s="1" t="s">
        <v>9</v>
      </c>
      <c r="D9121" s="1"/>
      <c r="E9121" s="1"/>
    </row>
    <row r="9122" ht="15.75" customHeight="1">
      <c r="B9122" s="1" t="s">
        <v>723</v>
      </c>
      <c r="C9122" s="1" t="s">
        <v>9</v>
      </c>
      <c r="D9122" s="1"/>
      <c r="E9122" s="1"/>
    </row>
    <row r="9123" ht="15.75" customHeight="1">
      <c r="B9123" s="1" t="s">
        <v>379</v>
      </c>
      <c r="C9123" s="1" t="s">
        <v>9</v>
      </c>
      <c r="D9123" s="1"/>
      <c r="E9123" s="1"/>
    </row>
    <row r="9124" ht="15.75" customHeight="1">
      <c r="B9124" s="1" t="s">
        <v>4587</v>
      </c>
      <c r="C9124" s="1" t="s">
        <v>9</v>
      </c>
      <c r="D9124" s="1"/>
      <c r="E9124" s="1"/>
    </row>
    <row r="9125" ht="15.75" customHeight="1">
      <c r="B9125" s="1" t="s">
        <v>221</v>
      </c>
      <c r="C9125" s="1" t="s">
        <v>9</v>
      </c>
      <c r="D9125" s="1"/>
      <c r="E9125" s="1"/>
    </row>
    <row r="9126" ht="15.75" customHeight="1">
      <c r="B9126" s="1" t="s">
        <v>4981</v>
      </c>
      <c r="C9126" s="1" t="s">
        <v>9</v>
      </c>
      <c r="D9126" s="1"/>
      <c r="E9126" s="1"/>
    </row>
    <row r="9127" ht="15.75" customHeight="1">
      <c r="B9127" s="1" t="s">
        <v>4982</v>
      </c>
      <c r="C9127" s="1" t="s">
        <v>11</v>
      </c>
      <c r="D9127" s="1"/>
      <c r="E9127" s="1"/>
    </row>
    <row r="9128" ht="15.75" customHeight="1">
      <c r="B9128" s="1" t="s">
        <v>135</v>
      </c>
      <c r="C9128" s="1" t="s">
        <v>9</v>
      </c>
      <c r="D9128" s="1"/>
      <c r="E9128" s="1"/>
    </row>
    <row r="9129" ht="15.75" customHeight="1">
      <c r="B9129" s="1" t="s">
        <v>728</v>
      </c>
      <c r="C9129" s="1" t="s">
        <v>9</v>
      </c>
      <c r="D9129" s="1"/>
      <c r="E9129" s="1"/>
    </row>
    <row r="9130" ht="15.75" customHeight="1">
      <c r="B9130" s="1" t="s">
        <v>228</v>
      </c>
      <c r="C9130" s="1" t="s">
        <v>9</v>
      </c>
      <c r="D9130" s="1"/>
      <c r="E9130" s="1"/>
    </row>
    <row r="9131" ht="15.75" customHeight="1">
      <c r="B9131" s="1" t="s">
        <v>46</v>
      </c>
      <c r="C9131" s="1" t="s">
        <v>9</v>
      </c>
      <c r="D9131" s="1"/>
      <c r="E9131" s="1"/>
    </row>
    <row r="9132" ht="15.75" customHeight="1">
      <c r="B9132" s="1" t="s">
        <v>1131</v>
      </c>
      <c r="C9132" s="1" t="s">
        <v>11</v>
      </c>
      <c r="D9132" s="1"/>
      <c r="E9132" s="1"/>
    </row>
    <row r="9133" ht="15.75" customHeight="1">
      <c r="B9133" s="1" t="s">
        <v>782</v>
      </c>
      <c r="C9133" s="1" t="s">
        <v>9</v>
      </c>
      <c r="D9133" s="1"/>
      <c r="E9133" s="1"/>
    </row>
    <row r="9134" ht="15.75" customHeight="1">
      <c r="B9134" s="1" t="s">
        <v>229</v>
      </c>
      <c r="C9134" s="1" t="s">
        <v>9</v>
      </c>
      <c r="D9134" s="1"/>
      <c r="E9134" s="1"/>
    </row>
    <row r="9135" ht="15.75" customHeight="1">
      <c r="B9135" s="1" t="s">
        <v>4983</v>
      </c>
      <c r="C9135" s="1" t="s">
        <v>9</v>
      </c>
      <c r="D9135" s="1"/>
      <c r="E9135" s="1"/>
    </row>
    <row r="9136" ht="15.75" customHeight="1">
      <c r="B9136" s="1" t="s">
        <v>12</v>
      </c>
      <c r="C9136" s="1" t="s">
        <v>9</v>
      </c>
      <c r="D9136" s="1"/>
      <c r="E9136" s="1"/>
    </row>
    <row r="9137" ht="15.75" customHeight="1">
      <c r="B9137" s="1" t="s">
        <v>231</v>
      </c>
      <c r="C9137" s="1" t="s">
        <v>11</v>
      </c>
      <c r="D9137" s="1"/>
      <c r="E9137" s="1"/>
    </row>
    <row r="9138" ht="15.75" customHeight="1">
      <c r="B9138" s="1" t="s">
        <v>765</v>
      </c>
      <c r="C9138" s="1" t="s">
        <v>9</v>
      </c>
      <c r="D9138" s="1"/>
      <c r="E9138" s="1"/>
    </row>
    <row r="9139" ht="15.75" customHeight="1">
      <c r="B9139" s="1" t="s">
        <v>4984</v>
      </c>
      <c r="C9139" s="1" t="s">
        <v>9</v>
      </c>
      <c r="D9139" s="1"/>
      <c r="E9139" s="1"/>
    </row>
    <row r="9140" ht="15.75" customHeight="1">
      <c r="B9140" s="1" t="s">
        <v>49</v>
      </c>
      <c r="C9140" s="1" t="s">
        <v>11</v>
      </c>
      <c r="D9140" s="1"/>
      <c r="E9140" s="1"/>
    </row>
    <row r="9141" ht="15.75" customHeight="1">
      <c r="B9141" s="1" t="s">
        <v>1107</v>
      </c>
      <c r="C9141" s="1" t="s">
        <v>9</v>
      </c>
      <c r="D9141" s="1"/>
      <c r="E9141" s="1"/>
    </row>
    <row r="9142" ht="15.75" customHeight="1">
      <c r="B9142" s="1" t="s">
        <v>3554</v>
      </c>
      <c r="C9142" s="1" t="s">
        <v>9</v>
      </c>
      <c r="D9142" s="1"/>
      <c r="E9142" s="1"/>
    </row>
    <row r="9143" ht="15.75" customHeight="1">
      <c r="B9143" s="1" t="s">
        <v>4985</v>
      </c>
      <c r="C9143" s="1" t="s">
        <v>9</v>
      </c>
      <c r="D9143" s="1"/>
      <c r="E9143" s="1"/>
    </row>
    <row r="9144" ht="15.75" customHeight="1">
      <c r="B9144" s="1" t="s">
        <v>4664</v>
      </c>
      <c r="C9144" s="1" t="s">
        <v>9</v>
      </c>
      <c r="D9144" s="1"/>
      <c r="E9144" s="1"/>
    </row>
    <row r="9145" ht="15.75" customHeight="1">
      <c r="B9145" s="1" t="s">
        <v>55</v>
      </c>
      <c r="C9145" s="1" t="s">
        <v>9</v>
      </c>
      <c r="D9145" s="1"/>
      <c r="E9145" s="1"/>
    </row>
    <row r="9146" ht="15.75" customHeight="1">
      <c r="B9146" s="1" t="s">
        <v>1110</v>
      </c>
      <c r="C9146" s="1" t="s">
        <v>9</v>
      </c>
      <c r="D9146" s="1"/>
      <c r="E9146" s="1"/>
    </row>
    <row r="9147" ht="15.75" customHeight="1">
      <c r="B9147" s="1" t="s">
        <v>57</v>
      </c>
      <c r="C9147" s="1" t="s">
        <v>9</v>
      </c>
      <c r="D9147" s="1"/>
      <c r="E9147" s="1"/>
    </row>
    <row r="9148" ht="15.75" customHeight="1">
      <c r="B9148" s="1" t="s">
        <v>1143</v>
      </c>
      <c r="C9148" s="1" t="s">
        <v>11</v>
      </c>
      <c r="D9148" s="1"/>
      <c r="E9148" s="1"/>
    </row>
    <row r="9149" ht="15.75" customHeight="1">
      <c r="B9149" s="1" t="s">
        <v>4986</v>
      </c>
      <c r="C9149" s="1" t="s">
        <v>9</v>
      </c>
      <c r="D9149" s="1"/>
      <c r="E9149" s="1"/>
    </row>
    <row r="9150" ht="15.75" customHeight="1">
      <c r="A9150" s="1" t="s">
        <v>17</v>
      </c>
    </row>
    <row r="9151" ht="15.75" customHeight="1">
      <c r="B9151" s="1" t="s">
        <v>4987</v>
      </c>
      <c r="C9151" s="1" t="s">
        <v>9</v>
      </c>
      <c r="D9151" s="1"/>
      <c r="E9151" s="1"/>
    </row>
    <row r="9152" ht="15.75" customHeight="1">
      <c r="B9152" s="1" t="s">
        <v>4988</v>
      </c>
      <c r="C9152" s="1" t="s">
        <v>9</v>
      </c>
      <c r="D9152" s="1"/>
      <c r="E9152" s="1"/>
    </row>
    <row r="9153" ht="15.75" customHeight="1">
      <c r="B9153" s="1" t="s">
        <v>4989</v>
      </c>
      <c r="C9153" s="1" t="s">
        <v>9</v>
      </c>
      <c r="D9153" s="1"/>
      <c r="E9153" s="1"/>
    </row>
    <row r="9154" ht="15.75" customHeight="1">
      <c r="B9154" s="1" t="s">
        <v>4990</v>
      </c>
      <c r="C9154" s="1" t="s">
        <v>9</v>
      </c>
      <c r="D9154" s="1"/>
      <c r="E9154" s="1"/>
    </row>
    <row r="9155" ht="15.75" customHeight="1">
      <c r="B9155" s="1" t="s">
        <v>46</v>
      </c>
      <c r="C9155" s="1" t="s">
        <v>9</v>
      </c>
      <c r="D9155" s="1"/>
      <c r="E9155" s="1"/>
    </row>
    <row r="9156" ht="15.75" customHeight="1">
      <c r="B9156" s="1" t="s">
        <v>379</v>
      </c>
      <c r="C9156" s="1" t="s">
        <v>9</v>
      </c>
      <c r="D9156" s="1"/>
      <c r="E9156" s="1"/>
    </row>
    <row r="9157" ht="15.75" customHeight="1">
      <c r="B9157" s="1" t="s">
        <v>4991</v>
      </c>
      <c r="C9157" s="1" t="s">
        <v>9</v>
      </c>
      <c r="D9157" s="1"/>
      <c r="E9157" s="1"/>
    </row>
    <row r="9158" ht="15.75" customHeight="1">
      <c r="B9158" s="1" t="s">
        <v>1533</v>
      </c>
      <c r="C9158" s="1" t="s">
        <v>9</v>
      </c>
      <c r="D9158" s="1"/>
      <c r="E9158" s="1"/>
    </row>
    <row r="9159" ht="15.75" customHeight="1">
      <c r="B9159" s="1" t="s">
        <v>1432</v>
      </c>
      <c r="C9159" s="1" t="s">
        <v>9</v>
      </c>
      <c r="D9159" s="1"/>
      <c r="E9159" s="1"/>
    </row>
    <row r="9160" ht="15.75" customHeight="1">
      <c r="B9160" s="1" t="s">
        <v>1333</v>
      </c>
      <c r="C9160" s="1" t="s">
        <v>9</v>
      </c>
      <c r="D9160" s="1"/>
      <c r="E9160" s="1"/>
    </row>
    <row r="9161" ht="15.75" customHeight="1">
      <c r="B9161" s="1" t="s">
        <v>3566</v>
      </c>
      <c r="C9161" s="1" t="s">
        <v>9</v>
      </c>
      <c r="D9161" s="1"/>
      <c r="E9161" s="1"/>
    </row>
    <row r="9162" ht="15.75" customHeight="1">
      <c r="B9162" s="1" t="s">
        <v>2715</v>
      </c>
      <c r="C9162" s="1" t="s">
        <v>9</v>
      </c>
      <c r="D9162" s="1"/>
      <c r="E9162" s="1"/>
    </row>
    <row r="9163" ht="15.75" customHeight="1">
      <c r="B9163" s="1" t="s">
        <v>4992</v>
      </c>
      <c r="C9163" s="1" t="s">
        <v>9</v>
      </c>
      <c r="D9163" s="1"/>
      <c r="E9163" s="1"/>
    </row>
    <row r="9164" ht="15.75" customHeight="1">
      <c r="B9164" s="1" t="s">
        <v>4993</v>
      </c>
      <c r="C9164" s="1" t="s">
        <v>9</v>
      </c>
      <c r="D9164" s="1"/>
      <c r="E9164" s="1"/>
    </row>
    <row r="9165" ht="15.75" customHeight="1">
      <c r="A9165" s="1" t="s">
        <v>20</v>
      </c>
    </row>
    <row r="9166" ht="15.75" customHeight="1">
      <c r="B9166" s="1" t="s">
        <v>4994</v>
      </c>
      <c r="C9166" s="1" t="s">
        <v>9</v>
      </c>
      <c r="D9166" s="1"/>
      <c r="E9166" s="1"/>
    </row>
    <row r="9167" ht="15.75" customHeight="1">
      <c r="B9167" s="1" t="s">
        <v>4995</v>
      </c>
      <c r="C9167" s="1" t="s">
        <v>9</v>
      </c>
      <c r="D9167" s="1"/>
      <c r="E9167" s="1"/>
    </row>
    <row r="9168" ht="15.75" customHeight="1">
      <c r="B9168" s="1" t="s">
        <v>4996</v>
      </c>
      <c r="C9168" s="1" t="s">
        <v>9</v>
      </c>
      <c r="D9168" s="1"/>
      <c r="E9168" s="1"/>
    </row>
    <row r="9169" ht="15.75" customHeight="1">
      <c r="B9169" s="1" t="s">
        <v>4997</v>
      </c>
      <c r="C9169" s="1" t="s">
        <v>9</v>
      </c>
      <c r="D9169" s="1"/>
      <c r="E9169" s="1"/>
    </row>
    <row r="9170" ht="15.75" customHeight="1">
      <c r="B9170" s="1" t="s">
        <v>4998</v>
      </c>
      <c r="C9170" s="1" t="s">
        <v>9</v>
      </c>
      <c r="D9170" s="1"/>
      <c r="E9170" s="1"/>
    </row>
    <row r="9171" ht="15.75" customHeight="1">
      <c r="B9171" s="1" t="s">
        <v>4999</v>
      </c>
      <c r="C9171" s="1" t="s">
        <v>9</v>
      </c>
      <c r="D9171" s="1"/>
      <c r="E9171" s="1"/>
    </row>
    <row r="9172" ht="15.75" customHeight="1">
      <c r="B9172" s="1" t="s">
        <v>5000</v>
      </c>
      <c r="C9172" s="1" t="s">
        <v>9</v>
      </c>
      <c r="D9172" s="1"/>
      <c r="E9172" s="1"/>
    </row>
    <row r="9173" ht="15.75" customHeight="1">
      <c r="B9173" s="1" t="s">
        <v>5001</v>
      </c>
      <c r="C9173" s="1" t="s">
        <v>9</v>
      </c>
      <c r="D9173" s="1"/>
      <c r="E9173" s="1"/>
    </row>
    <row r="9174" ht="15.75" customHeight="1">
      <c r="B9174" s="1" t="s">
        <v>3677</v>
      </c>
      <c r="C9174" s="1" t="s">
        <v>9</v>
      </c>
      <c r="D9174" s="1"/>
      <c r="E9174" s="1"/>
    </row>
    <row r="9175" ht="15.75" customHeight="1">
      <c r="B9175" s="1" t="s">
        <v>5002</v>
      </c>
      <c r="C9175" s="1" t="s">
        <v>9</v>
      </c>
      <c r="D9175" s="1"/>
      <c r="E9175" s="1"/>
    </row>
    <row r="9176" ht="15.75" customHeight="1">
      <c r="B9176" s="1" t="s">
        <v>5003</v>
      </c>
      <c r="C9176" s="1" t="s">
        <v>9</v>
      </c>
      <c r="D9176" s="1"/>
      <c r="E9176" s="1"/>
    </row>
    <row r="9177" ht="15.75" customHeight="1">
      <c r="B9177" s="1" t="s">
        <v>5004</v>
      </c>
      <c r="C9177" s="1" t="s">
        <v>9</v>
      </c>
      <c r="D9177" s="1"/>
      <c r="E9177" s="1"/>
    </row>
    <row r="9178" ht="15.75" customHeight="1">
      <c r="B9178" s="1" t="s">
        <v>5005</v>
      </c>
      <c r="C9178" s="1" t="s">
        <v>9</v>
      </c>
      <c r="D9178" s="1"/>
      <c r="E9178" s="1"/>
    </row>
    <row r="9179" ht="15.75" customHeight="1">
      <c r="B9179" s="1" t="s">
        <v>5006</v>
      </c>
      <c r="C9179" s="1" t="s">
        <v>9</v>
      </c>
      <c r="D9179" s="1"/>
      <c r="E9179" s="1"/>
    </row>
    <row r="9180" ht="15.75" customHeight="1">
      <c r="B9180" s="1" t="s">
        <v>5007</v>
      </c>
      <c r="C9180" s="1" t="s">
        <v>9</v>
      </c>
      <c r="D9180" s="1"/>
      <c r="E9180" s="1"/>
    </row>
    <row r="9181" ht="15.75" customHeight="1">
      <c r="B9181" s="1" t="s">
        <v>5008</v>
      </c>
      <c r="C9181" s="1" t="s">
        <v>9</v>
      </c>
      <c r="D9181" s="1"/>
      <c r="E9181" s="1"/>
    </row>
    <row r="9182" ht="15.75" customHeight="1">
      <c r="B9182" s="1" t="s">
        <v>5009</v>
      </c>
      <c r="C9182" s="1" t="s">
        <v>9</v>
      </c>
      <c r="D9182" s="1"/>
      <c r="E9182" s="1"/>
    </row>
    <row r="9183" ht="15.75" customHeight="1">
      <c r="B9183" s="1" t="s">
        <v>5010</v>
      </c>
      <c r="C9183" s="1" t="s">
        <v>9</v>
      </c>
      <c r="D9183" s="1"/>
      <c r="E9183" s="1"/>
    </row>
    <row r="9184" ht="15.75" customHeight="1">
      <c r="B9184" s="1" t="s">
        <v>5011</v>
      </c>
      <c r="C9184" s="1" t="s">
        <v>9</v>
      </c>
      <c r="D9184" s="1"/>
      <c r="E9184" s="1"/>
    </row>
    <row r="9185" ht="15.75" customHeight="1">
      <c r="B9185" s="1" t="s">
        <v>5012</v>
      </c>
      <c r="C9185" s="1" t="s">
        <v>9</v>
      </c>
      <c r="D9185" s="1"/>
      <c r="E9185" s="1"/>
    </row>
    <row r="9186" ht="15.75" customHeight="1">
      <c r="B9186" s="1" t="s">
        <v>5013</v>
      </c>
      <c r="C9186" s="1" t="s">
        <v>9</v>
      </c>
      <c r="D9186" s="1"/>
      <c r="E9186" s="1"/>
    </row>
    <row r="9187" ht="15.75" customHeight="1">
      <c r="B9187" s="1" t="s">
        <v>5014</v>
      </c>
      <c r="C9187" s="1" t="s">
        <v>9</v>
      </c>
      <c r="D9187" s="1"/>
      <c r="E9187" s="1"/>
    </row>
    <row r="9188" ht="15.75" customHeight="1">
      <c r="B9188" s="1" t="s">
        <v>5015</v>
      </c>
      <c r="C9188" s="1" t="s">
        <v>9</v>
      </c>
      <c r="D9188" s="1"/>
      <c r="E9188" s="1"/>
    </row>
    <row r="9189" ht="15.75" customHeight="1">
      <c r="B9189" s="1" t="s">
        <v>5016</v>
      </c>
      <c r="C9189" s="1" t="s">
        <v>9</v>
      </c>
      <c r="D9189" s="1"/>
      <c r="E9189" s="1"/>
    </row>
    <row r="9190" ht="15.75" customHeight="1">
      <c r="B9190" s="1" t="s">
        <v>5017</v>
      </c>
      <c r="C9190" s="1" t="s">
        <v>9</v>
      </c>
      <c r="D9190" s="1"/>
      <c r="E9190" s="1"/>
    </row>
    <row r="9191" ht="15.75" customHeight="1">
      <c r="B9191" s="1" t="s">
        <v>5018</v>
      </c>
      <c r="C9191" s="1" t="s">
        <v>9</v>
      </c>
      <c r="D9191" s="1"/>
      <c r="E9191" s="1"/>
    </row>
    <row r="9192" ht="15.75" customHeight="1">
      <c r="B9192" s="1" t="s">
        <v>5019</v>
      </c>
      <c r="C9192" s="1" t="s">
        <v>9</v>
      </c>
      <c r="D9192" s="1"/>
      <c r="E9192" s="1"/>
    </row>
    <row r="9193" ht="15.75" customHeight="1">
      <c r="B9193" s="1" t="s">
        <v>5020</v>
      </c>
      <c r="C9193" s="1" t="s">
        <v>9</v>
      </c>
      <c r="D9193" s="1"/>
      <c r="E9193" s="1"/>
    </row>
    <row r="9194" ht="15.75" customHeight="1">
      <c r="B9194" s="1" t="s">
        <v>5021</v>
      </c>
      <c r="C9194" s="1" t="s">
        <v>9</v>
      </c>
      <c r="D9194" s="1"/>
      <c r="E9194" s="1"/>
    </row>
    <row r="9195" ht="15.75" customHeight="1">
      <c r="B9195" s="1" t="s">
        <v>5022</v>
      </c>
      <c r="C9195" s="1" t="s">
        <v>9</v>
      </c>
      <c r="D9195" s="1"/>
      <c r="E9195" s="1"/>
    </row>
    <row r="9196" ht="15.75" customHeight="1">
      <c r="B9196" s="1" t="s">
        <v>5023</v>
      </c>
      <c r="C9196" s="1" t="s">
        <v>9</v>
      </c>
      <c r="D9196" s="1"/>
      <c r="E9196" s="1"/>
    </row>
    <row r="9197" ht="15.75" customHeight="1">
      <c r="B9197" s="1" t="s">
        <v>5024</v>
      </c>
      <c r="C9197" s="1" t="s">
        <v>9</v>
      </c>
      <c r="D9197" s="1"/>
      <c r="E9197" s="1"/>
    </row>
    <row r="9198" ht="15.75" customHeight="1">
      <c r="A9198" s="1" t="s">
        <v>27</v>
      </c>
    </row>
    <row r="9199" ht="15.75" customHeight="1">
      <c r="A9199" s="1" t="s">
        <v>28</v>
      </c>
      <c r="B9199" s="1" t="s">
        <v>5025</v>
      </c>
      <c r="C9199" s="1" t="s">
        <v>9</v>
      </c>
      <c r="D9199" s="1"/>
      <c r="E9199" s="1"/>
    </row>
    <row r="9200" ht="15.75" customHeight="1">
      <c r="A9200" s="1" t="s">
        <v>28</v>
      </c>
      <c r="B9200" s="1" t="s">
        <v>3589</v>
      </c>
      <c r="C9200" s="1" t="s">
        <v>9</v>
      </c>
      <c r="D9200" s="1"/>
      <c r="E9200" s="1"/>
    </row>
    <row r="9201" ht="15.75" customHeight="1">
      <c r="A9201" s="1" t="s">
        <v>28</v>
      </c>
      <c r="B9201" s="1" t="s">
        <v>174</v>
      </c>
      <c r="C9201" s="1" t="s">
        <v>9</v>
      </c>
      <c r="D9201" s="1"/>
      <c r="E9201" s="1"/>
    </row>
    <row r="9202" ht="15.75" customHeight="1">
      <c r="A9202" s="1" t="s">
        <v>28</v>
      </c>
      <c r="B9202" s="1" t="s">
        <v>2312</v>
      </c>
      <c r="C9202" s="1" t="s">
        <v>9</v>
      </c>
      <c r="D9202" s="1"/>
      <c r="E9202" s="1"/>
    </row>
    <row r="9203" ht="15.75" customHeight="1">
      <c r="A9203" s="1" t="s">
        <v>28</v>
      </c>
      <c r="B9203" s="1" t="s">
        <v>1497</v>
      </c>
      <c r="C9203" s="1" t="s">
        <v>9</v>
      </c>
      <c r="D9203" s="1"/>
      <c r="E9203" s="1"/>
    </row>
    <row r="9204" ht="15.75" customHeight="1">
      <c r="A9204" s="1" t="s">
        <v>28</v>
      </c>
      <c r="B9204" s="1" t="s">
        <v>5026</v>
      </c>
      <c r="C9204" s="1" t="s">
        <v>9</v>
      </c>
      <c r="D9204" s="1"/>
      <c r="E9204" s="1"/>
    </row>
    <row r="9205" ht="15.75" customHeight="1">
      <c r="A9205" s="1" t="s">
        <v>28</v>
      </c>
      <c r="B9205" s="1" t="s">
        <v>991</v>
      </c>
      <c r="C9205" s="1" t="s">
        <v>9</v>
      </c>
      <c r="D9205" s="1"/>
      <c r="E9205" s="1"/>
    </row>
    <row r="9206" ht="15.75" customHeight="1">
      <c r="A9206" s="1" t="s">
        <v>28</v>
      </c>
      <c r="B9206" s="1" t="s">
        <v>1496</v>
      </c>
      <c r="C9206" s="1" t="s">
        <v>9</v>
      </c>
      <c r="D9206" s="1"/>
      <c r="E9206" s="1"/>
    </row>
    <row r="9207" ht="15.75" customHeight="1">
      <c r="A9207" s="1" t="s">
        <v>28</v>
      </c>
      <c r="B9207" s="1" t="s">
        <v>3704</v>
      </c>
      <c r="C9207" s="1" t="s">
        <v>9</v>
      </c>
      <c r="D9207" s="1"/>
      <c r="E9207" s="1"/>
    </row>
    <row r="9208" ht="15.75" customHeight="1">
      <c r="A9208" s="1" t="s">
        <v>28</v>
      </c>
      <c r="B9208" s="1" t="s">
        <v>5027</v>
      </c>
      <c r="C9208" s="1" t="s">
        <v>9</v>
      </c>
      <c r="D9208" s="1"/>
      <c r="E9208" s="1"/>
    </row>
    <row r="9209" ht="15.75" customHeight="1">
      <c r="A9209" s="1" t="s">
        <v>28</v>
      </c>
      <c r="B9209" s="1" t="s">
        <v>5028</v>
      </c>
      <c r="C9209" s="1" t="s">
        <v>9</v>
      </c>
      <c r="D9209" s="1"/>
      <c r="E9209" s="1"/>
    </row>
    <row r="9210" ht="15.75" customHeight="1">
      <c r="A9210" s="1" t="s">
        <v>28</v>
      </c>
      <c r="B9210" s="1" t="s">
        <v>84</v>
      </c>
      <c r="C9210" s="1" t="s">
        <v>9</v>
      </c>
      <c r="D9210" s="1"/>
      <c r="E9210" s="1"/>
    </row>
    <row r="9211" ht="15.75" customHeight="1">
      <c r="A9211" s="1" t="s">
        <v>28</v>
      </c>
      <c r="B9211" s="1" t="s">
        <v>2566</v>
      </c>
      <c r="C9211" s="1" t="s">
        <v>9</v>
      </c>
      <c r="D9211" s="1"/>
      <c r="E9211" s="1"/>
    </row>
    <row r="9212" ht="15.75" customHeight="1">
      <c r="A9212" s="1" t="s">
        <v>28</v>
      </c>
      <c r="B9212" s="1" t="s">
        <v>5029</v>
      </c>
      <c r="C9212" s="1" t="s">
        <v>9</v>
      </c>
      <c r="D9212" s="1"/>
      <c r="E9212" s="1"/>
    </row>
    <row r="9213" ht="15.75" customHeight="1">
      <c r="A9213" s="1" t="s">
        <v>28</v>
      </c>
      <c r="B9213" s="1" t="s">
        <v>1404</v>
      </c>
      <c r="C9213" s="1" t="s">
        <v>9</v>
      </c>
      <c r="D9213" s="1"/>
      <c r="E9213" s="1"/>
    </row>
    <row r="9214" ht="15.75" customHeight="1">
      <c r="A9214" s="1" t="s">
        <v>28</v>
      </c>
      <c r="B9214" s="1" t="s">
        <v>574</v>
      </c>
      <c r="C9214" s="1" t="s">
        <v>9</v>
      </c>
      <c r="D9214" s="1"/>
      <c r="E9214" s="1"/>
    </row>
    <row r="9215" ht="15.75" customHeight="1">
      <c r="A9215" s="1" t="s">
        <v>28</v>
      </c>
      <c r="B9215" s="1" t="s">
        <v>1313</v>
      </c>
      <c r="C9215" s="1" t="s">
        <v>9</v>
      </c>
      <c r="D9215" s="1"/>
      <c r="E9215" s="1"/>
    </row>
    <row r="9216" ht="15.75" customHeight="1">
      <c r="A9216" s="1" t="s">
        <v>28</v>
      </c>
      <c r="B9216" s="1" t="s">
        <v>906</v>
      </c>
      <c r="C9216" s="1" t="s">
        <v>9</v>
      </c>
      <c r="D9216" s="1"/>
      <c r="E9216" s="1"/>
    </row>
    <row r="9217" ht="15.75" customHeight="1">
      <c r="A9217" s="1" t="s">
        <v>28</v>
      </c>
      <c r="B9217" s="1" t="s">
        <v>4902</v>
      </c>
      <c r="C9217" s="1" t="s">
        <v>9</v>
      </c>
      <c r="D9217" s="1"/>
      <c r="E9217" s="1"/>
    </row>
    <row r="9218" ht="15.75" customHeight="1">
      <c r="A9218" s="1" t="s">
        <v>28</v>
      </c>
      <c r="B9218" s="1" t="s">
        <v>5030</v>
      </c>
      <c r="C9218" s="1" t="s">
        <v>9</v>
      </c>
      <c r="D9218" s="1"/>
      <c r="E9218" s="1"/>
    </row>
    <row r="9219" ht="15.75" customHeight="1">
      <c r="A9219" s="1" t="s">
        <v>28</v>
      </c>
      <c r="B9219" s="1" t="s">
        <v>1495</v>
      </c>
      <c r="C9219" s="1" t="s">
        <v>9</v>
      </c>
      <c r="D9219" s="1"/>
      <c r="E9219" s="1"/>
    </row>
    <row r="9220" ht="15.75" customHeight="1">
      <c r="A9220" s="1" t="s">
        <v>28</v>
      </c>
      <c r="B9220" s="1" t="s">
        <v>912</v>
      </c>
      <c r="C9220" s="1" t="s">
        <v>9</v>
      </c>
      <c r="D9220" s="1"/>
      <c r="E9220" s="1"/>
    </row>
    <row r="9221" ht="15.75" customHeight="1">
      <c r="A9221" s="1" t="s">
        <v>28</v>
      </c>
      <c r="B9221" s="1" t="s">
        <v>4906</v>
      </c>
      <c r="C9221" s="1" t="s">
        <v>9</v>
      </c>
      <c r="D9221" s="1"/>
      <c r="E9221" s="1"/>
    </row>
    <row r="9222" ht="15.75" customHeight="1">
      <c r="A9222" s="1" t="s">
        <v>28</v>
      </c>
      <c r="B9222" s="1" t="s">
        <v>171</v>
      </c>
      <c r="C9222" s="1" t="s">
        <v>9</v>
      </c>
      <c r="D9222" s="1"/>
      <c r="E9222" s="1"/>
    </row>
    <row r="9223" ht="15.75" customHeight="1">
      <c r="A9223" s="1" t="s">
        <v>28</v>
      </c>
      <c r="B9223" s="1" t="s">
        <v>3708</v>
      </c>
      <c r="C9223" s="1" t="s">
        <v>9</v>
      </c>
      <c r="D9223" s="1"/>
      <c r="E9223" s="1"/>
    </row>
    <row r="9224" ht="15.75" customHeight="1">
      <c r="A9224" s="1" t="s">
        <v>28</v>
      </c>
      <c r="B9224" s="1" t="s">
        <v>5031</v>
      </c>
      <c r="C9224" s="1" t="s">
        <v>9</v>
      </c>
      <c r="D9224" s="1"/>
      <c r="E9224" s="1"/>
    </row>
    <row r="9225" ht="15.75" customHeight="1">
      <c r="A9225" s="1" t="s">
        <v>28</v>
      </c>
      <c r="B9225" s="1" t="s">
        <v>3347</v>
      </c>
      <c r="C9225" s="1" t="s">
        <v>9</v>
      </c>
      <c r="D9225" s="1"/>
      <c r="E9225" s="1"/>
    </row>
    <row r="9226" ht="15.75" customHeight="1">
      <c r="A9226" s="1" t="s">
        <v>28</v>
      </c>
      <c r="B9226" s="1" t="s">
        <v>5032</v>
      </c>
      <c r="C9226" s="1" t="s">
        <v>9</v>
      </c>
      <c r="D9226" s="1"/>
      <c r="E9226" s="1"/>
    </row>
    <row r="9227" ht="15.75" customHeight="1">
      <c r="A9227" s="1" t="s">
        <v>28</v>
      </c>
      <c r="B9227" s="1" t="s">
        <v>3709</v>
      </c>
      <c r="C9227" s="1" t="s">
        <v>9</v>
      </c>
      <c r="D9227" s="1"/>
      <c r="E9227" s="1"/>
    </row>
    <row r="9228" ht="15.75" customHeight="1">
      <c r="A9228" s="1" t="s">
        <v>28</v>
      </c>
      <c r="B9228" s="1" t="s">
        <v>2619</v>
      </c>
      <c r="C9228" s="1" t="s">
        <v>9</v>
      </c>
      <c r="D9228" s="1"/>
      <c r="E9228" s="1"/>
    </row>
    <row r="9229" ht="15.75" customHeight="1">
      <c r="A9229" s="1" t="s">
        <v>28</v>
      </c>
      <c r="B9229" s="1" t="s">
        <v>5033</v>
      </c>
      <c r="C9229" s="1" t="s">
        <v>9</v>
      </c>
      <c r="D9229" s="1"/>
      <c r="E9229" s="1"/>
    </row>
    <row r="9230" ht="15.75" customHeight="1">
      <c r="A9230" s="1" t="s">
        <v>28</v>
      </c>
      <c r="B9230" s="1" t="s">
        <v>610</v>
      </c>
      <c r="C9230" s="1" t="s">
        <v>9</v>
      </c>
      <c r="D9230" s="1"/>
      <c r="E9230" s="1"/>
    </row>
    <row r="9231" ht="15.75" customHeight="1">
      <c r="A9231" s="1" t="s">
        <v>28</v>
      </c>
      <c r="B9231" s="1" t="s">
        <v>3924</v>
      </c>
      <c r="C9231" s="1" t="s">
        <v>9</v>
      </c>
      <c r="D9231" s="1"/>
      <c r="E9231" s="1"/>
    </row>
    <row r="9232" ht="15.75" customHeight="1">
      <c r="A9232" s="1" t="s">
        <v>28</v>
      </c>
      <c r="B9232" s="1" t="s">
        <v>374</v>
      </c>
      <c r="C9232" s="1" t="s">
        <v>9</v>
      </c>
      <c r="D9232" s="1"/>
      <c r="E9232" s="1"/>
    </row>
    <row r="9233" ht="15.75" customHeight="1">
      <c r="A9233" s="1" t="s">
        <v>28</v>
      </c>
      <c r="B9233" s="1" t="s">
        <v>115</v>
      </c>
      <c r="C9233" s="1" t="s">
        <v>9</v>
      </c>
      <c r="D9233" s="1"/>
      <c r="E9233" s="1"/>
    </row>
    <row r="9234" ht="15.75" customHeight="1">
      <c r="A9234" s="1" t="s">
        <v>28</v>
      </c>
      <c r="B9234" s="1" t="s">
        <v>179</v>
      </c>
      <c r="C9234" s="1" t="s">
        <v>9</v>
      </c>
      <c r="D9234" s="1"/>
      <c r="E9234" s="1"/>
    </row>
    <row r="9235" ht="15.75" customHeight="1">
      <c r="A9235" s="1" t="s">
        <v>28</v>
      </c>
      <c r="B9235" s="1" t="s">
        <v>4933</v>
      </c>
      <c r="C9235" s="1" t="s">
        <v>9</v>
      </c>
      <c r="D9235" s="1"/>
      <c r="E9235" s="1"/>
    </row>
    <row r="9236" ht="15.75" customHeight="1">
      <c r="A9236" s="1" t="s">
        <v>28</v>
      </c>
      <c r="B9236" s="1" t="s">
        <v>4932</v>
      </c>
      <c r="C9236" s="1" t="s">
        <v>9</v>
      </c>
      <c r="D9236" s="1"/>
      <c r="E9236" s="1"/>
    </row>
    <row r="9237" ht="15.75" customHeight="1">
      <c r="A9237" s="1" t="s">
        <v>28</v>
      </c>
      <c r="B9237" s="1" t="s">
        <v>5034</v>
      </c>
      <c r="C9237" s="1" t="s">
        <v>9</v>
      </c>
      <c r="D9237" s="1"/>
      <c r="E9237" s="1"/>
    </row>
    <row r="9238" ht="15.75" customHeight="1">
      <c r="A9238" s="1" t="s">
        <v>28</v>
      </c>
      <c r="B9238" s="1" t="s">
        <v>3361</v>
      </c>
      <c r="C9238" s="1" t="s">
        <v>9</v>
      </c>
      <c r="D9238" s="1"/>
      <c r="E9238" s="1"/>
    </row>
    <row r="9239" ht="15.75" customHeight="1">
      <c r="A9239" s="1" t="s">
        <v>28</v>
      </c>
      <c r="B9239" s="1" t="s">
        <v>3718</v>
      </c>
      <c r="C9239" s="1" t="s">
        <v>9</v>
      </c>
      <c r="D9239" s="1"/>
      <c r="E9239" s="1"/>
    </row>
    <row r="9240" ht="15.75" customHeight="1">
      <c r="A9240" s="1" t="s">
        <v>28</v>
      </c>
      <c r="B9240" s="1" t="s">
        <v>4940</v>
      </c>
      <c r="C9240" s="1" t="s">
        <v>9</v>
      </c>
      <c r="D9240" s="1"/>
      <c r="E9240" s="1"/>
    </row>
    <row r="9241" ht="15.75" customHeight="1">
      <c r="A9241" s="1" t="s">
        <v>28</v>
      </c>
      <c r="B9241" s="1" t="s">
        <v>4023</v>
      </c>
      <c r="C9241" s="1" t="s">
        <v>9</v>
      </c>
      <c r="D9241" s="1"/>
      <c r="E9241" s="1"/>
    </row>
    <row r="9242" ht="15.75" customHeight="1">
      <c r="A9242" s="1" t="s">
        <v>28</v>
      </c>
      <c r="B9242" s="1" t="s">
        <v>5035</v>
      </c>
      <c r="C9242" s="1" t="s">
        <v>9</v>
      </c>
      <c r="D9242" s="1"/>
      <c r="E9242" s="1"/>
    </row>
    <row r="9243" ht="15.75" customHeight="1">
      <c r="A9243" s="1" t="s">
        <v>28</v>
      </c>
      <c r="B9243" s="1" t="s">
        <v>189</v>
      </c>
      <c r="C9243" s="1" t="s">
        <v>9</v>
      </c>
      <c r="D9243" s="1"/>
      <c r="E9243" s="1"/>
    </row>
    <row r="9244" ht="15.75" customHeight="1">
      <c r="A9244" s="1" t="s">
        <v>28</v>
      </c>
      <c r="B9244" s="1" t="s">
        <v>1642</v>
      </c>
      <c r="C9244" s="1" t="s">
        <v>9</v>
      </c>
      <c r="D9244" s="1"/>
      <c r="E9244" s="1"/>
    </row>
    <row r="9245" ht="15.75" customHeight="1">
      <c r="A9245" s="1" t="s">
        <v>28</v>
      </c>
      <c r="B9245" s="1" t="s">
        <v>1493</v>
      </c>
      <c r="C9245" s="1" t="s">
        <v>9</v>
      </c>
      <c r="D9245" s="1"/>
      <c r="E9245" s="1"/>
    </row>
    <row r="9246" ht="15.75" customHeight="1">
      <c r="A9246" s="1" t="s">
        <v>28</v>
      </c>
      <c r="B9246" s="1" t="s">
        <v>5036</v>
      </c>
      <c r="C9246" s="1" t="s">
        <v>9</v>
      </c>
      <c r="D9246" s="1"/>
      <c r="E9246" s="1"/>
    </row>
    <row r="9247" ht="15.75" customHeight="1">
      <c r="A9247" s="1" t="s">
        <v>28</v>
      </c>
      <c r="B9247" s="1" t="s">
        <v>391</v>
      </c>
      <c r="C9247" s="1" t="s">
        <v>9</v>
      </c>
      <c r="D9247" s="1"/>
      <c r="E9247" s="1"/>
    </row>
    <row r="9248" ht="15.75" customHeight="1">
      <c r="A9248" s="1" t="s">
        <v>28</v>
      </c>
      <c r="B9248" s="1" t="s">
        <v>4171</v>
      </c>
      <c r="C9248" s="1" t="s">
        <v>9</v>
      </c>
      <c r="D9248" s="1"/>
      <c r="E9248" s="1"/>
    </row>
    <row r="9249" ht="15.75" customHeight="1">
      <c r="A9249" s="1" t="s">
        <v>28</v>
      </c>
      <c r="B9249" s="1" t="s">
        <v>5037</v>
      </c>
      <c r="C9249" s="1" t="s">
        <v>9</v>
      </c>
      <c r="D9249" s="1"/>
      <c r="E9249" s="1"/>
    </row>
    <row r="9250" ht="15.75" customHeight="1">
      <c r="A9250" s="1" t="s">
        <v>28</v>
      </c>
      <c r="B9250" s="1" t="s">
        <v>35</v>
      </c>
      <c r="C9250" s="1" t="s">
        <v>9</v>
      </c>
      <c r="D9250" s="1"/>
      <c r="E9250" s="1"/>
    </row>
    <row r="9251" ht="15.75" customHeight="1">
      <c r="A9251" s="1" t="s">
        <v>28</v>
      </c>
      <c r="B9251" s="1" t="s">
        <v>5038</v>
      </c>
      <c r="C9251" s="1" t="s">
        <v>9</v>
      </c>
      <c r="D9251" s="1"/>
      <c r="E9251" s="1"/>
    </row>
    <row r="9252" ht="15.75" customHeight="1">
      <c r="A9252" s="1" t="s">
        <v>28</v>
      </c>
      <c r="B9252" s="1" t="s">
        <v>5039</v>
      </c>
      <c r="C9252" s="1" t="s">
        <v>9</v>
      </c>
      <c r="D9252" s="1"/>
      <c r="E9252" s="1"/>
    </row>
    <row r="9253" ht="15.75" customHeight="1">
      <c r="A9253" s="1" t="s">
        <v>28</v>
      </c>
      <c r="B9253" s="1" t="s">
        <v>392</v>
      </c>
      <c r="C9253" s="1" t="s">
        <v>9</v>
      </c>
      <c r="D9253" s="1"/>
      <c r="E9253" s="1"/>
    </row>
    <row r="9254" ht="15.75" customHeight="1">
      <c r="A9254" s="1" t="s">
        <v>28</v>
      </c>
      <c r="B9254" s="1" t="s">
        <v>3591</v>
      </c>
      <c r="C9254" s="1" t="s">
        <v>9</v>
      </c>
      <c r="D9254" s="1"/>
      <c r="E9254" s="1"/>
    </row>
    <row r="9255" ht="15.75" customHeight="1">
      <c r="A9255" s="1" t="s">
        <v>28</v>
      </c>
      <c r="B9255" s="1" t="s">
        <v>5040</v>
      </c>
      <c r="C9255" s="1" t="s">
        <v>9</v>
      </c>
      <c r="D9255" s="1"/>
      <c r="E9255" s="1"/>
    </row>
    <row r="9256" ht="15.75" customHeight="1">
      <c r="A9256" s="1" t="s">
        <v>28</v>
      </c>
      <c r="B9256" s="1" t="s">
        <v>516</v>
      </c>
      <c r="C9256" s="1" t="s">
        <v>9</v>
      </c>
      <c r="D9256" s="1"/>
      <c r="E9256" s="1"/>
    </row>
    <row r="9257" ht="15.75" customHeight="1">
      <c r="A9257" s="1" t="s">
        <v>28</v>
      </c>
      <c r="B9257" s="1" t="s">
        <v>2604</v>
      </c>
      <c r="C9257" s="1" t="s">
        <v>9</v>
      </c>
      <c r="D9257" s="1"/>
      <c r="E9257" s="1"/>
    </row>
    <row r="9258" ht="15.75" customHeight="1">
      <c r="A9258" s="1" t="s">
        <v>28</v>
      </c>
      <c r="B9258" s="1" t="s">
        <v>5041</v>
      </c>
      <c r="C9258" s="1" t="s">
        <v>9</v>
      </c>
      <c r="D9258" s="1"/>
      <c r="E9258" s="1"/>
    </row>
    <row r="9259" ht="15.75" customHeight="1">
      <c r="A9259" s="1" t="s">
        <v>28</v>
      </c>
      <c r="B9259" s="1" t="s">
        <v>400</v>
      </c>
      <c r="C9259" s="1" t="s">
        <v>9</v>
      </c>
      <c r="D9259" s="1"/>
      <c r="E9259" s="1"/>
    </row>
    <row r="9260" ht="15.75" customHeight="1">
      <c r="A9260" s="1" t="s">
        <v>28</v>
      </c>
      <c r="B9260" s="1" t="s">
        <v>4956</v>
      </c>
      <c r="C9260" s="1" t="s">
        <v>9</v>
      </c>
      <c r="D9260" s="1"/>
      <c r="E9260" s="1"/>
    </row>
    <row r="9261" ht="15.75" customHeight="1">
      <c r="A9261" s="1" t="s">
        <v>28</v>
      </c>
      <c r="B9261" s="1" t="s">
        <v>4958</v>
      </c>
      <c r="C9261" s="1" t="s">
        <v>9</v>
      </c>
      <c r="D9261" s="1"/>
      <c r="E9261" s="1"/>
    </row>
    <row r="9262" ht="15.75" customHeight="1">
      <c r="A9262" s="1" t="s">
        <v>28</v>
      </c>
      <c r="B9262" s="1" t="s">
        <v>405</v>
      </c>
      <c r="C9262" s="1" t="s">
        <v>9</v>
      </c>
      <c r="D9262" s="1"/>
      <c r="E9262" s="1"/>
    </row>
    <row r="9263" ht="15.75" customHeight="1">
      <c r="A9263" s="1" t="s">
        <v>28</v>
      </c>
      <c r="B9263" s="1" t="s">
        <v>406</v>
      </c>
      <c r="C9263" s="1" t="s">
        <v>9</v>
      </c>
      <c r="D9263" s="1"/>
      <c r="E9263" s="1"/>
    </row>
    <row r="9264" ht="15.75" customHeight="1">
      <c r="A9264" s="1" t="s">
        <v>28</v>
      </c>
      <c r="B9264" s="1" t="s">
        <v>670</v>
      </c>
      <c r="C9264" s="1" t="s">
        <v>9</v>
      </c>
      <c r="D9264" s="1"/>
      <c r="E9264" s="1"/>
    </row>
    <row r="9265" ht="15.75" customHeight="1">
      <c r="A9265" s="1" t="s">
        <v>28</v>
      </c>
      <c r="B9265" s="1" t="s">
        <v>4962</v>
      </c>
      <c r="C9265" s="1" t="s">
        <v>9</v>
      </c>
      <c r="D9265" s="1"/>
      <c r="E9265" s="1"/>
    </row>
    <row r="9266" ht="15.75" customHeight="1">
      <c r="A9266" s="1" t="s">
        <v>28</v>
      </c>
      <c r="B9266" s="1" t="s">
        <v>5042</v>
      </c>
      <c r="C9266" s="1" t="s">
        <v>9</v>
      </c>
      <c r="D9266" s="1"/>
      <c r="E9266" s="1"/>
    </row>
    <row r="9267" ht="15.75" customHeight="1">
      <c r="A9267" s="1" t="s">
        <v>28</v>
      </c>
      <c r="B9267" s="1" t="s">
        <v>1096</v>
      </c>
      <c r="C9267" s="1" t="s">
        <v>9</v>
      </c>
      <c r="D9267" s="1"/>
      <c r="E9267" s="1"/>
    </row>
    <row r="9268" ht="15.75" customHeight="1">
      <c r="A9268" s="1" t="s">
        <v>28</v>
      </c>
      <c r="B9268" s="1" t="s">
        <v>1492</v>
      </c>
      <c r="C9268" s="1" t="s">
        <v>9</v>
      </c>
      <c r="D9268" s="1"/>
      <c r="E9268" s="1"/>
    </row>
    <row r="9269" ht="15.75" customHeight="1">
      <c r="A9269" s="1" t="s">
        <v>28</v>
      </c>
      <c r="B9269" s="1" t="s">
        <v>5043</v>
      </c>
      <c r="C9269" s="1" t="s">
        <v>9</v>
      </c>
      <c r="D9269" s="1"/>
      <c r="E9269" s="1"/>
    </row>
    <row r="9270" ht="15.75" customHeight="1">
      <c r="A9270" s="1" t="s">
        <v>28</v>
      </c>
      <c r="B9270" s="1" t="s">
        <v>5044</v>
      </c>
      <c r="C9270" s="1" t="s">
        <v>9</v>
      </c>
      <c r="D9270" s="1"/>
      <c r="E9270" s="1"/>
    </row>
    <row r="9271" ht="15.75" customHeight="1">
      <c r="A9271" s="1" t="s">
        <v>28</v>
      </c>
      <c r="B9271" s="1" t="s">
        <v>86</v>
      </c>
      <c r="C9271" s="1" t="s">
        <v>9</v>
      </c>
      <c r="D9271" s="1"/>
      <c r="E9271" s="1"/>
    </row>
    <row r="9272" ht="15.75" customHeight="1">
      <c r="A9272" s="1" t="s">
        <v>28</v>
      </c>
      <c r="B9272" s="1" t="s">
        <v>5045</v>
      </c>
      <c r="C9272" s="1" t="s">
        <v>9</v>
      </c>
      <c r="D9272" s="1"/>
      <c r="E9272" s="1"/>
    </row>
    <row r="9273" ht="15.75" customHeight="1">
      <c r="A9273" s="1" t="s">
        <v>28</v>
      </c>
      <c r="B9273" s="1" t="s">
        <v>2387</v>
      </c>
      <c r="C9273" s="1" t="s">
        <v>9</v>
      </c>
      <c r="D9273" s="1"/>
      <c r="E9273" s="1"/>
    </row>
    <row r="9274" ht="15.75" customHeight="1">
      <c r="A9274" s="1" t="s">
        <v>28</v>
      </c>
      <c r="B9274" s="1" t="s">
        <v>408</v>
      </c>
      <c r="C9274" s="1" t="s">
        <v>9</v>
      </c>
      <c r="D9274" s="1"/>
      <c r="E9274" s="1"/>
    </row>
    <row r="9275" ht="15.75" customHeight="1">
      <c r="A9275" s="1" t="s">
        <v>28</v>
      </c>
      <c r="B9275" s="1" t="s">
        <v>1482</v>
      </c>
      <c r="C9275" s="1" t="s">
        <v>9</v>
      </c>
      <c r="D9275" s="1"/>
      <c r="E9275" s="1"/>
    </row>
    <row r="9276" ht="15.75" customHeight="1">
      <c r="A9276" s="1" t="s">
        <v>28</v>
      </c>
      <c r="B9276" s="1" t="s">
        <v>5046</v>
      </c>
      <c r="C9276" s="1" t="s">
        <v>9</v>
      </c>
      <c r="D9276" s="1"/>
      <c r="E9276" s="1"/>
    </row>
    <row r="9277" ht="15.75" customHeight="1">
      <c r="A9277" s="1" t="s">
        <v>5047</v>
      </c>
      <c r="B9277" s="1" t="s">
        <v>5048</v>
      </c>
      <c r="D9277" s="1"/>
      <c r="E9277" s="1"/>
    </row>
    <row r="9278" ht="15.75" customHeight="1">
      <c r="A9278" s="2" t="s">
        <v>2</v>
      </c>
      <c r="B9278" s="2" t="s">
        <v>3</v>
      </c>
      <c r="C9278" s="2" t="s">
        <v>4</v>
      </c>
      <c r="D9278" s="2" t="s">
        <v>5</v>
      </c>
      <c r="E9278" s="2" t="s">
        <v>6</v>
      </c>
    </row>
    <row r="9279" ht="15.75" customHeight="1">
      <c r="A9279" s="1" t="s">
        <v>7</v>
      </c>
    </row>
    <row r="9280" ht="15.75" customHeight="1">
      <c r="A9280" s="1" t="s">
        <v>17</v>
      </c>
    </row>
    <row r="9281" ht="15.75" customHeight="1">
      <c r="A9281" s="1" t="s">
        <v>20</v>
      </c>
    </row>
    <row r="9282" ht="15.75" customHeight="1">
      <c r="B9282" s="1" t="s">
        <v>5049</v>
      </c>
      <c r="C9282" s="1" t="s">
        <v>9</v>
      </c>
      <c r="D9282" s="1"/>
      <c r="E9282" s="1"/>
    </row>
    <row r="9283" ht="15.75" customHeight="1">
      <c r="B9283" s="1" t="s">
        <v>5050</v>
      </c>
      <c r="C9283" s="1" t="s">
        <v>9</v>
      </c>
      <c r="D9283" s="1"/>
      <c r="E9283" s="1"/>
    </row>
    <row r="9284" ht="15.75" customHeight="1">
      <c r="A9284" s="1" t="s">
        <v>27</v>
      </c>
    </row>
    <row r="9285" ht="15.75" customHeight="1">
      <c r="A9285" s="1" t="s">
        <v>5051</v>
      </c>
      <c r="B9285" s="1" t="s">
        <v>5052</v>
      </c>
      <c r="D9285" s="1"/>
      <c r="E9285" s="1"/>
    </row>
    <row r="9286" ht="15.75" customHeight="1">
      <c r="A9286" s="2" t="s">
        <v>2</v>
      </c>
      <c r="B9286" s="2" t="s">
        <v>3</v>
      </c>
      <c r="C9286" s="2" t="s">
        <v>4</v>
      </c>
      <c r="D9286" s="2" t="s">
        <v>5</v>
      </c>
      <c r="E9286" s="2" t="s">
        <v>6</v>
      </c>
    </row>
    <row r="9287" ht="15.75" customHeight="1">
      <c r="A9287" s="1" t="s">
        <v>7</v>
      </c>
    </row>
    <row r="9288" ht="15.75" customHeight="1">
      <c r="B9288" s="1" t="s">
        <v>5053</v>
      </c>
      <c r="C9288" s="1" t="s">
        <v>11</v>
      </c>
      <c r="D9288" s="1"/>
      <c r="E9288" s="1"/>
    </row>
    <row r="9289" ht="15.75" customHeight="1">
      <c r="B9289" s="1" t="s">
        <v>2678</v>
      </c>
      <c r="C9289" s="1" t="s">
        <v>11</v>
      </c>
      <c r="D9289" s="1"/>
      <c r="E9289" s="1"/>
    </row>
    <row r="9290" ht="15.75" customHeight="1">
      <c r="B9290" s="1" t="s">
        <v>1420</v>
      </c>
      <c r="C9290" s="1" t="s">
        <v>11</v>
      </c>
      <c r="D9290" s="1"/>
      <c r="E9290" s="1"/>
    </row>
    <row r="9291" ht="15.75" customHeight="1">
      <c r="B9291" s="1" t="s">
        <v>411</v>
      </c>
      <c r="C9291" s="1" t="s">
        <v>11</v>
      </c>
      <c r="D9291" s="1"/>
      <c r="E9291" s="1"/>
    </row>
    <row r="9292" ht="15.75" customHeight="1">
      <c r="B9292" s="1" t="s">
        <v>1421</v>
      </c>
      <c r="C9292" s="1" t="s">
        <v>11</v>
      </c>
      <c r="D9292" s="1"/>
      <c r="E9292" s="1"/>
    </row>
    <row r="9293" ht="15.75" customHeight="1">
      <c r="B9293" s="1" t="s">
        <v>5054</v>
      </c>
      <c r="C9293" s="1" t="s">
        <v>9</v>
      </c>
      <c r="D9293" s="1"/>
      <c r="E9293" s="1"/>
    </row>
    <row r="9294" ht="15.75" customHeight="1">
      <c r="B9294" s="1" t="s">
        <v>5055</v>
      </c>
      <c r="C9294" s="1" t="s">
        <v>9</v>
      </c>
      <c r="D9294" s="1"/>
      <c r="E9294" s="1"/>
    </row>
    <row r="9295" ht="15.75" customHeight="1">
      <c r="B9295" s="1" t="s">
        <v>642</v>
      </c>
      <c r="C9295" s="1" t="s">
        <v>9</v>
      </c>
      <c r="D9295" s="1"/>
      <c r="E9295" s="1"/>
    </row>
    <row r="9296" ht="15.75" customHeight="1">
      <c r="B9296" s="1" t="s">
        <v>5056</v>
      </c>
      <c r="C9296" s="1" t="s">
        <v>9</v>
      </c>
      <c r="D9296" s="1"/>
      <c r="E9296" s="1"/>
    </row>
    <row r="9297" ht="15.75" customHeight="1">
      <c r="B9297" s="1" t="s">
        <v>1334</v>
      </c>
      <c r="C9297" s="1" t="s">
        <v>9</v>
      </c>
      <c r="D9297" s="1"/>
      <c r="E9297" s="1"/>
    </row>
    <row r="9298" ht="15.75" customHeight="1">
      <c r="B9298" s="1" t="s">
        <v>740</v>
      </c>
      <c r="C9298" s="1" t="s">
        <v>11</v>
      </c>
      <c r="D9298" s="1"/>
      <c r="E9298" s="1"/>
    </row>
    <row r="9299" ht="15.75" customHeight="1">
      <c r="B9299" s="1" t="s">
        <v>2811</v>
      </c>
      <c r="C9299" s="1" t="s">
        <v>11</v>
      </c>
      <c r="D9299" s="1"/>
      <c r="E9299" s="1"/>
    </row>
    <row r="9300" ht="15.75" customHeight="1">
      <c r="B9300" s="1" t="s">
        <v>723</v>
      </c>
      <c r="C9300" s="1" t="s">
        <v>9</v>
      </c>
      <c r="D9300" s="1"/>
      <c r="E9300" s="1"/>
    </row>
    <row r="9301" ht="15.75" customHeight="1">
      <c r="B9301" s="1" t="s">
        <v>517</v>
      </c>
      <c r="C9301" s="1" t="s">
        <v>11</v>
      </c>
      <c r="D9301" s="1"/>
      <c r="E9301" s="1"/>
    </row>
    <row r="9302" ht="15.75" customHeight="1">
      <c r="B9302" s="1" t="s">
        <v>1183</v>
      </c>
      <c r="C9302" s="1" t="s">
        <v>9</v>
      </c>
      <c r="D9302" s="1"/>
      <c r="E9302" s="1"/>
    </row>
    <row r="9303" ht="15.75" customHeight="1">
      <c r="B9303" s="1" t="s">
        <v>5057</v>
      </c>
      <c r="C9303" s="1" t="s">
        <v>9</v>
      </c>
      <c r="D9303" s="1"/>
      <c r="E9303" s="1"/>
    </row>
    <row r="9304" ht="15.75" customHeight="1">
      <c r="B9304" s="1" t="s">
        <v>3808</v>
      </c>
      <c r="C9304" s="1" t="s">
        <v>9</v>
      </c>
      <c r="D9304" s="1"/>
      <c r="E9304" s="1"/>
    </row>
    <row r="9305" ht="15.75" customHeight="1">
      <c r="B9305" s="1" t="s">
        <v>1012</v>
      </c>
      <c r="C9305" s="1" t="s">
        <v>9</v>
      </c>
      <c r="D9305" s="1"/>
      <c r="E9305" s="1"/>
    </row>
    <row r="9306" ht="15.75" customHeight="1">
      <c r="B9306" s="1" t="s">
        <v>5058</v>
      </c>
      <c r="C9306" s="1" t="s">
        <v>9</v>
      </c>
      <c r="D9306" s="1"/>
      <c r="E9306" s="1"/>
    </row>
    <row r="9307" ht="15.75" customHeight="1">
      <c r="B9307" s="1" t="s">
        <v>5059</v>
      </c>
      <c r="C9307" s="1" t="s">
        <v>9</v>
      </c>
      <c r="D9307" s="1"/>
      <c r="E9307" s="1"/>
    </row>
    <row r="9308" ht="15.75" customHeight="1">
      <c r="B9308" s="1" t="s">
        <v>711</v>
      </c>
      <c r="C9308" s="1" t="s">
        <v>11</v>
      </c>
      <c r="D9308" s="1"/>
      <c r="E9308" s="1"/>
    </row>
    <row r="9309" ht="15.75" customHeight="1">
      <c r="B9309" s="1" t="s">
        <v>5060</v>
      </c>
      <c r="C9309" s="1" t="s">
        <v>9</v>
      </c>
      <c r="D9309" s="1"/>
      <c r="E9309" s="1"/>
    </row>
    <row r="9310" ht="15.75" customHeight="1">
      <c r="B9310" s="1" t="s">
        <v>5061</v>
      </c>
      <c r="C9310" s="1" t="s">
        <v>9</v>
      </c>
      <c r="D9310" s="1"/>
      <c r="E9310" s="1"/>
    </row>
    <row r="9311" ht="15.75" customHeight="1">
      <c r="B9311" s="1" t="s">
        <v>382</v>
      </c>
      <c r="C9311" s="1" t="s">
        <v>9</v>
      </c>
      <c r="D9311" s="1"/>
      <c r="E9311" s="1"/>
    </row>
    <row r="9312" ht="15.75" customHeight="1">
      <c r="B9312" s="1" t="s">
        <v>5062</v>
      </c>
      <c r="C9312" s="1" t="s">
        <v>9</v>
      </c>
      <c r="D9312" s="1"/>
      <c r="E9312" s="1"/>
    </row>
    <row r="9313" ht="15.75" customHeight="1">
      <c r="B9313" s="1" t="s">
        <v>4063</v>
      </c>
      <c r="C9313" s="1" t="s">
        <v>9</v>
      </c>
      <c r="D9313" s="1"/>
      <c r="E9313" s="1"/>
    </row>
    <row r="9314" ht="15.75" customHeight="1">
      <c r="B9314" s="1" t="s">
        <v>5063</v>
      </c>
      <c r="C9314" s="1" t="s">
        <v>11</v>
      </c>
      <c r="D9314" s="1"/>
      <c r="E9314" s="1"/>
    </row>
    <row r="9315" ht="15.75" customHeight="1">
      <c r="B9315" s="1" t="s">
        <v>5064</v>
      </c>
      <c r="C9315" s="1" t="s">
        <v>9</v>
      </c>
      <c r="D9315" s="1"/>
      <c r="E9315" s="1"/>
    </row>
    <row r="9316" ht="15.75" customHeight="1">
      <c r="B9316" s="1" t="s">
        <v>728</v>
      </c>
      <c r="C9316" s="1" t="s">
        <v>9</v>
      </c>
      <c r="D9316" s="1"/>
      <c r="E9316" s="1"/>
    </row>
    <row r="9317" ht="15.75" customHeight="1">
      <c r="B9317" s="1" t="s">
        <v>3234</v>
      </c>
      <c r="C9317" s="1" t="s">
        <v>9</v>
      </c>
      <c r="D9317" s="1"/>
      <c r="E9317" s="1"/>
    </row>
    <row r="9318" ht="15.75" customHeight="1">
      <c r="B9318" s="1" t="s">
        <v>2522</v>
      </c>
      <c r="C9318" s="1" t="s">
        <v>9</v>
      </c>
      <c r="D9318" s="1"/>
      <c r="E9318" s="1"/>
    </row>
    <row r="9319" ht="15.75" customHeight="1">
      <c r="B9319" s="1" t="s">
        <v>5065</v>
      </c>
      <c r="C9319" s="1" t="s">
        <v>9</v>
      </c>
      <c r="D9319" s="1"/>
      <c r="E9319" s="1"/>
    </row>
    <row r="9320" ht="15.75" customHeight="1">
      <c r="B9320" s="1" t="s">
        <v>2658</v>
      </c>
      <c r="C9320" s="1" t="s">
        <v>9</v>
      </c>
      <c r="D9320" s="1"/>
      <c r="E9320" s="1"/>
    </row>
    <row r="9321" ht="15.75" customHeight="1">
      <c r="B9321" s="1" t="s">
        <v>5066</v>
      </c>
      <c r="C9321" s="1" t="s">
        <v>11</v>
      </c>
      <c r="D9321" s="1"/>
      <c r="E9321" s="1"/>
    </row>
    <row r="9322" ht="15.75" customHeight="1">
      <c r="B9322" s="1" t="s">
        <v>5067</v>
      </c>
      <c r="C9322" s="1" t="s">
        <v>11</v>
      </c>
      <c r="D9322" s="1"/>
      <c r="E9322" s="1"/>
    </row>
    <row r="9323" ht="15.75" customHeight="1">
      <c r="B9323" s="1" t="s">
        <v>3875</v>
      </c>
      <c r="C9323" s="1" t="s">
        <v>11</v>
      </c>
      <c r="D9323" s="1"/>
      <c r="E9323" s="1"/>
    </row>
    <row r="9324" ht="15.75" customHeight="1">
      <c r="B9324" s="1" t="s">
        <v>641</v>
      </c>
      <c r="C9324" s="1" t="s">
        <v>9</v>
      </c>
      <c r="D9324" s="1"/>
      <c r="E9324" s="1"/>
    </row>
    <row r="9325" ht="15.75" customHeight="1">
      <c r="B9325" s="1" t="s">
        <v>5068</v>
      </c>
      <c r="C9325" s="1" t="s">
        <v>9</v>
      </c>
      <c r="D9325" s="1"/>
      <c r="E9325" s="1"/>
    </row>
    <row r="9326" ht="15.75" customHeight="1">
      <c r="B9326" s="1" t="s">
        <v>12</v>
      </c>
      <c r="C9326" s="1" t="s">
        <v>9</v>
      </c>
      <c r="D9326" s="1"/>
      <c r="E9326" s="1"/>
    </row>
    <row r="9327" ht="15.75" customHeight="1">
      <c r="B9327" s="1" t="s">
        <v>102</v>
      </c>
      <c r="C9327" s="1" t="s">
        <v>9</v>
      </c>
      <c r="D9327" s="1"/>
      <c r="E9327" s="1"/>
    </row>
    <row r="9328" ht="15.75" customHeight="1">
      <c r="B9328" s="1" t="s">
        <v>5069</v>
      </c>
      <c r="C9328" s="1" t="s">
        <v>9</v>
      </c>
      <c r="D9328" s="1"/>
      <c r="E9328" s="1"/>
    </row>
    <row r="9329" ht="15.75" customHeight="1">
      <c r="B9329" s="1" t="s">
        <v>5070</v>
      </c>
      <c r="C9329" s="1" t="s">
        <v>9</v>
      </c>
      <c r="D9329" s="1"/>
      <c r="E9329" s="1"/>
    </row>
    <row r="9330" ht="15.75" customHeight="1">
      <c r="B9330" s="1" t="s">
        <v>765</v>
      </c>
      <c r="C9330" s="1" t="s">
        <v>9</v>
      </c>
      <c r="D9330" s="1"/>
      <c r="E9330" s="1"/>
    </row>
    <row r="9331" ht="15.75" customHeight="1">
      <c r="B9331" s="1" t="s">
        <v>49</v>
      </c>
      <c r="C9331" s="1" t="s">
        <v>11</v>
      </c>
      <c r="D9331" s="1"/>
      <c r="E9331" s="1"/>
    </row>
    <row r="9332" ht="15.75" customHeight="1">
      <c r="B9332" s="1" t="s">
        <v>5071</v>
      </c>
      <c r="C9332" s="1" t="s">
        <v>9</v>
      </c>
      <c r="D9332" s="1"/>
      <c r="E9332" s="1"/>
    </row>
    <row r="9333" ht="15.75" customHeight="1">
      <c r="B9333" s="1" t="s">
        <v>5072</v>
      </c>
      <c r="C9333" s="1" t="s">
        <v>11</v>
      </c>
      <c r="D9333" s="1"/>
      <c r="E9333" s="1"/>
    </row>
    <row r="9334" ht="15.75" customHeight="1">
      <c r="B9334" s="1" t="s">
        <v>5073</v>
      </c>
      <c r="C9334" s="1" t="s">
        <v>9</v>
      </c>
      <c r="D9334" s="1"/>
      <c r="E9334" s="1"/>
    </row>
    <row r="9335" ht="15.75" customHeight="1">
      <c r="B9335" s="1" t="s">
        <v>5074</v>
      </c>
      <c r="C9335" s="1" t="s">
        <v>11</v>
      </c>
      <c r="D9335" s="1"/>
      <c r="E9335" s="1"/>
    </row>
    <row r="9336" ht="15.75" customHeight="1">
      <c r="B9336" s="1" t="s">
        <v>1419</v>
      </c>
      <c r="C9336" s="1" t="s">
        <v>11</v>
      </c>
      <c r="D9336" s="1"/>
      <c r="E9336" s="1"/>
    </row>
    <row r="9337" ht="15.75" customHeight="1">
      <c r="B9337" s="1" t="s">
        <v>3203</v>
      </c>
      <c r="C9337" s="1" t="s">
        <v>9</v>
      </c>
      <c r="D9337" s="1"/>
      <c r="E9337" s="1"/>
    </row>
    <row r="9338" ht="15.75" customHeight="1">
      <c r="B9338" s="1" t="s">
        <v>1614</v>
      </c>
      <c r="C9338" s="1" t="s">
        <v>9</v>
      </c>
      <c r="D9338" s="1"/>
      <c r="E9338" s="1"/>
    </row>
    <row r="9339" ht="15.75" customHeight="1">
      <c r="B9339" s="1" t="s">
        <v>5075</v>
      </c>
      <c r="C9339" s="1" t="s">
        <v>11</v>
      </c>
      <c r="D9339" s="1"/>
      <c r="E9339" s="1"/>
    </row>
    <row r="9340" ht="15.75" customHeight="1">
      <c r="B9340" s="1" t="s">
        <v>1099</v>
      </c>
      <c r="C9340" s="1" t="s">
        <v>11</v>
      </c>
      <c r="D9340" s="1"/>
      <c r="E9340" s="1"/>
    </row>
    <row r="9341" ht="15.75" customHeight="1">
      <c r="B9341" s="1" t="s">
        <v>496</v>
      </c>
      <c r="C9341" s="1" t="s">
        <v>11</v>
      </c>
      <c r="D9341" s="1"/>
      <c r="E9341" s="1"/>
    </row>
    <row r="9342" ht="15.75" customHeight="1">
      <c r="B9342" s="1" t="s">
        <v>55</v>
      </c>
      <c r="C9342" s="1" t="s">
        <v>9</v>
      </c>
      <c r="D9342" s="1"/>
      <c r="E9342" s="1"/>
    </row>
    <row r="9343" ht="15.75" customHeight="1">
      <c r="B9343" s="1" t="s">
        <v>2416</v>
      </c>
      <c r="C9343" s="1" t="s">
        <v>9</v>
      </c>
      <c r="D9343" s="1"/>
      <c r="E9343" s="1"/>
    </row>
    <row r="9344" ht="15.75" customHeight="1">
      <c r="B9344" s="1" t="s">
        <v>4535</v>
      </c>
      <c r="C9344" s="1" t="s">
        <v>9</v>
      </c>
      <c r="D9344" s="1"/>
      <c r="E9344" s="1"/>
    </row>
    <row r="9345" ht="15.75" customHeight="1">
      <c r="B9345" s="1" t="s">
        <v>5076</v>
      </c>
      <c r="C9345" s="1" t="s">
        <v>9</v>
      </c>
      <c r="D9345" s="1"/>
      <c r="E9345" s="1"/>
    </row>
    <row r="9346" ht="15.75" customHeight="1">
      <c r="A9346" s="1" t="s">
        <v>17</v>
      </c>
    </row>
    <row r="9347" ht="15.75" customHeight="1">
      <c r="B9347" s="1" t="s">
        <v>2155</v>
      </c>
      <c r="C9347" s="1" t="s">
        <v>9</v>
      </c>
      <c r="D9347" s="1"/>
      <c r="E9347" s="1"/>
    </row>
    <row r="9348" ht="15.75" customHeight="1">
      <c r="B9348" s="1" t="s">
        <v>2639</v>
      </c>
      <c r="C9348" s="1" t="s">
        <v>9</v>
      </c>
      <c r="D9348" s="1"/>
      <c r="E9348" s="1"/>
    </row>
    <row r="9349" ht="15.75" customHeight="1">
      <c r="B9349" s="1" t="s">
        <v>5077</v>
      </c>
      <c r="C9349" s="1" t="s">
        <v>9</v>
      </c>
      <c r="D9349" s="1"/>
      <c r="E9349" s="1"/>
    </row>
    <row r="9350" ht="15.75" customHeight="1">
      <c r="B9350" s="1" t="s">
        <v>2638</v>
      </c>
      <c r="C9350" s="1" t="s">
        <v>9</v>
      </c>
      <c r="D9350" s="1"/>
      <c r="E9350" s="1"/>
    </row>
    <row r="9351" ht="15.75" customHeight="1">
      <c r="A9351" s="1" t="s">
        <v>20</v>
      </c>
    </row>
    <row r="9352" ht="15.75" customHeight="1">
      <c r="B9352" s="1" t="s">
        <v>5078</v>
      </c>
      <c r="C9352" s="1" t="s">
        <v>9</v>
      </c>
      <c r="D9352" s="1"/>
      <c r="E9352" s="1"/>
    </row>
    <row r="9353" ht="15.75" customHeight="1">
      <c r="B9353" s="1" t="s">
        <v>5079</v>
      </c>
      <c r="C9353" s="1" t="s">
        <v>9</v>
      </c>
      <c r="D9353" s="1"/>
      <c r="E9353" s="1"/>
    </row>
    <row r="9354" ht="15.75" customHeight="1">
      <c r="B9354" s="1" t="s">
        <v>5080</v>
      </c>
      <c r="C9354" s="1" t="s">
        <v>9</v>
      </c>
      <c r="D9354" s="1"/>
      <c r="E9354" s="1"/>
    </row>
    <row r="9355" ht="15.75" customHeight="1">
      <c r="B9355" s="1" t="s">
        <v>5081</v>
      </c>
      <c r="C9355" s="1" t="s">
        <v>9</v>
      </c>
      <c r="D9355" s="1"/>
      <c r="E9355" s="1"/>
    </row>
    <row r="9356" ht="15.75" customHeight="1">
      <c r="B9356" s="1" t="s">
        <v>5082</v>
      </c>
      <c r="C9356" s="1" t="s">
        <v>9</v>
      </c>
      <c r="D9356" s="1"/>
      <c r="E9356" s="1"/>
    </row>
    <row r="9357" ht="15.75" customHeight="1">
      <c r="B9357" s="1" t="s">
        <v>5083</v>
      </c>
      <c r="C9357" s="1" t="s">
        <v>9</v>
      </c>
      <c r="D9357" s="1"/>
      <c r="E9357" s="1"/>
    </row>
    <row r="9358" ht="15.75" customHeight="1">
      <c r="B9358" s="1" t="s">
        <v>5084</v>
      </c>
      <c r="C9358" s="1" t="s">
        <v>9</v>
      </c>
      <c r="D9358" s="1"/>
      <c r="E9358" s="1"/>
    </row>
    <row r="9359" ht="15.75" customHeight="1">
      <c r="B9359" s="1" t="s">
        <v>5085</v>
      </c>
      <c r="C9359" s="1" t="s">
        <v>9</v>
      </c>
      <c r="D9359" s="1"/>
      <c r="E9359" s="1"/>
    </row>
    <row r="9360" ht="15.75" customHeight="1">
      <c r="B9360" s="1" t="s">
        <v>5086</v>
      </c>
      <c r="C9360" s="1" t="s">
        <v>9</v>
      </c>
      <c r="D9360" s="1"/>
      <c r="E9360" s="1"/>
    </row>
    <row r="9361" ht="15.75" customHeight="1">
      <c r="B9361" s="1" t="s">
        <v>5087</v>
      </c>
      <c r="C9361" s="1" t="s">
        <v>9</v>
      </c>
      <c r="D9361" s="1"/>
      <c r="E9361" s="1"/>
    </row>
    <row r="9362" ht="15.75" customHeight="1">
      <c r="B9362" s="1" t="s">
        <v>5088</v>
      </c>
      <c r="C9362" s="1" t="s">
        <v>9</v>
      </c>
      <c r="D9362" s="1"/>
      <c r="E9362" s="1"/>
    </row>
    <row r="9363" ht="15.75" customHeight="1">
      <c r="B9363" s="1" t="s">
        <v>5089</v>
      </c>
      <c r="C9363" s="1" t="s">
        <v>9</v>
      </c>
      <c r="D9363" s="1"/>
      <c r="E9363" s="1"/>
    </row>
    <row r="9364" ht="15.75" customHeight="1">
      <c r="B9364" s="1" t="s">
        <v>5090</v>
      </c>
      <c r="C9364" s="1" t="s">
        <v>9</v>
      </c>
      <c r="D9364" s="1"/>
      <c r="E9364" s="1"/>
    </row>
    <row r="9365" ht="15.75" customHeight="1">
      <c r="B9365" s="1" t="s">
        <v>5091</v>
      </c>
      <c r="C9365" s="1" t="s">
        <v>9</v>
      </c>
      <c r="D9365" s="1"/>
      <c r="E9365" s="1"/>
    </row>
    <row r="9366" ht="15.75" customHeight="1">
      <c r="B9366" s="1" t="s">
        <v>5092</v>
      </c>
      <c r="C9366" s="1" t="s">
        <v>9</v>
      </c>
      <c r="D9366" s="1"/>
      <c r="E9366" s="1"/>
    </row>
    <row r="9367" ht="15.75" customHeight="1">
      <c r="B9367" s="1" t="s">
        <v>5093</v>
      </c>
      <c r="C9367" s="1" t="s">
        <v>9</v>
      </c>
      <c r="D9367" s="1"/>
      <c r="E9367" s="1"/>
    </row>
    <row r="9368" ht="15.75" customHeight="1">
      <c r="B9368" s="1" t="s">
        <v>5094</v>
      </c>
      <c r="C9368" s="1" t="s">
        <v>9</v>
      </c>
      <c r="D9368" s="1"/>
      <c r="E9368" s="1"/>
    </row>
    <row r="9369" ht="15.75" customHeight="1">
      <c r="B9369" s="1" t="s">
        <v>5095</v>
      </c>
      <c r="C9369" s="1" t="s">
        <v>9</v>
      </c>
      <c r="D9369" s="1"/>
      <c r="E9369" s="1"/>
    </row>
    <row r="9370" ht="15.75" customHeight="1">
      <c r="B9370" s="1" t="s">
        <v>5096</v>
      </c>
      <c r="C9370" s="1" t="s">
        <v>9</v>
      </c>
      <c r="D9370" s="1"/>
      <c r="E9370" s="1"/>
    </row>
    <row r="9371" ht="15.75" customHeight="1">
      <c r="B9371" s="1" t="s">
        <v>5097</v>
      </c>
      <c r="C9371" s="1" t="s">
        <v>9</v>
      </c>
      <c r="D9371" s="1"/>
      <c r="E9371" s="1"/>
    </row>
    <row r="9372" ht="15.75" customHeight="1">
      <c r="B9372" s="1" t="s">
        <v>5098</v>
      </c>
      <c r="C9372" s="1" t="s">
        <v>9</v>
      </c>
      <c r="D9372" s="1"/>
      <c r="E9372" s="1"/>
    </row>
    <row r="9373" ht="15.75" customHeight="1">
      <c r="B9373" s="1" t="s">
        <v>5099</v>
      </c>
      <c r="C9373" s="1" t="s">
        <v>9</v>
      </c>
      <c r="D9373" s="1"/>
      <c r="E9373" s="1"/>
    </row>
    <row r="9374" ht="15.75" customHeight="1">
      <c r="B9374" s="1" t="s">
        <v>5100</v>
      </c>
      <c r="C9374" s="1" t="s">
        <v>9</v>
      </c>
      <c r="D9374" s="1"/>
      <c r="E9374" s="1"/>
    </row>
    <row r="9375" ht="15.75" customHeight="1">
      <c r="B9375" s="1" t="s">
        <v>5101</v>
      </c>
      <c r="C9375" s="1" t="s">
        <v>9</v>
      </c>
      <c r="D9375" s="1"/>
      <c r="E9375" s="1"/>
    </row>
    <row r="9376" ht="15.75" customHeight="1">
      <c r="B9376" s="1" t="s">
        <v>5102</v>
      </c>
      <c r="C9376" s="1" t="s">
        <v>9</v>
      </c>
      <c r="D9376" s="1"/>
      <c r="E9376" s="1"/>
    </row>
    <row r="9377" ht="15.75" customHeight="1">
      <c r="A9377" s="1" t="s">
        <v>27</v>
      </c>
    </row>
    <row r="9378" ht="15.75" customHeight="1">
      <c r="A9378" s="1" t="s">
        <v>28</v>
      </c>
      <c r="B9378" s="1" t="s">
        <v>392</v>
      </c>
      <c r="C9378" s="1" t="s">
        <v>9</v>
      </c>
      <c r="D9378" s="1"/>
      <c r="E9378" s="1"/>
    </row>
    <row r="9379" ht="15.75" customHeight="1">
      <c r="A9379" s="1" t="s">
        <v>28</v>
      </c>
      <c r="B9379" s="1" t="s">
        <v>360</v>
      </c>
      <c r="C9379" s="1" t="s">
        <v>9</v>
      </c>
      <c r="D9379" s="1"/>
      <c r="E9379" s="1"/>
    </row>
    <row r="9380" ht="15.75" customHeight="1">
      <c r="A9380" s="1" t="s">
        <v>28</v>
      </c>
      <c r="B9380" s="1" t="s">
        <v>5103</v>
      </c>
      <c r="C9380" s="1" t="s">
        <v>9</v>
      </c>
      <c r="D9380" s="1"/>
      <c r="E9380" s="1"/>
    </row>
    <row r="9381" ht="15.75" customHeight="1">
      <c r="A9381" s="1" t="s">
        <v>28</v>
      </c>
      <c r="B9381" s="1" t="s">
        <v>179</v>
      </c>
      <c r="C9381" s="1" t="s">
        <v>9</v>
      </c>
      <c r="D9381" s="1"/>
      <c r="E9381" s="1"/>
    </row>
    <row r="9382" ht="15.75" customHeight="1">
      <c r="A9382" s="1" t="s">
        <v>28</v>
      </c>
      <c r="B9382" s="1" t="s">
        <v>5104</v>
      </c>
      <c r="C9382" s="1" t="s">
        <v>9</v>
      </c>
      <c r="D9382" s="1"/>
      <c r="E9382" s="1"/>
    </row>
    <row r="9383" ht="15.75" customHeight="1">
      <c r="A9383" s="1" t="s">
        <v>28</v>
      </c>
      <c r="B9383" s="1" t="s">
        <v>5105</v>
      </c>
      <c r="C9383" s="1" t="s">
        <v>9</v>
      </c>
      <c r="D9383" s="1"/>
      <c r="E9383" s="1"/>
    </row>
    <row r="9384" ht="15.75" customHeight="1">
      <c r="A9384" s="1" t="s">
        <v>28</v>
      </c>
      <c r="B9384" s="1" t="s">
        <v>4488</v>
      </c>
      <c r="C9384" s="1" t="s">
        <v>9</v>
      </c>
      <c r="D9384" s="1"/>
      <c r="E9384" s="1"/>
    </row>
    <row r="9385" ht="15.75" customHeight="1">
      <c r="A9385" s="1" t="s">
        <v>28</v>
      </c>
      <c r="B9385" s="1" t="s">
        <v>516</v>
      </c>
      <c r="C9385" s="1" t="s">
        <v>9</v>
      </c>
      <c r="D9385" s="1"/>
      <c r="E9385" s="1"/>
    </row>
    <row r="9386" ht="15.75" customHeight="1">
      <c r="A9386" s="1" t="s">
        <v>28</v>
      </c>
      <c r="B9386" s="1" t="s">
        <v>5106</v>
      </c>
      <c r="C9386" s="1" t="s">
        <v>9</v>
      </c>
      <c r="D9386" s="1"/>
      <c r="E9386" s="1"/>
    </row>
    <row r="9387" ht="15.75" customHeight="1">
      <c r="A9387" s="1" t="s">
        <v>28</v>
      </c>
      <c r="B9387" s="1" t="s">
        <v>400</v>
      </c>
      <c r="C9387" s="1" t="s">
        <v>9</v>
      </c>
      <c r="D9387" s="1"/>
      <c r="E9387" s="1"/>
    </row>
    <row r="9388" ht="15.75" customHeight="1">
      <c r="A9388" s="1" t="s">
        <v>28</v>
      </c>
      <c r="B9388" s="1" t="s">
        <v>951</v>
      </c>
      <c r="C9388" s="1" t="s">
        <v>9</v>
      </c>
      <c r="D9388" s="1"/>
      <c r="E9388" s="1"/>
    </row>
    <row r="9389" ht="15.75" customHeight="1">
      <c r="A9389" s="1" t="s">
        <v>28</v>
      </c>
      <c r="B9389" s="1" t="s">
        <v>3919</v>
      </c>
      <c r="C9389" s="1" t="s">
        <v>9</v>
      </c>
      <c r="D9389" s="1"/>
      <c r="E9389" s="1"/>
    </row>
    <row r="9390" ht="15.75" customHeight="1">
      <c r="A9390" s="1" t="s">
        <v>28</v>
      </c>
      <c r="B9390" s="1" t="s">
        <v>518</v>
      </c>
      <c r="C9390" s="1" t="s">
        <v>9</v>
      </c>
      <c r="D9390" s="1"/>
      <c r="E9390" s="1"/>
    </row>
    <row r="9391" ht="15.75" customHeight="1">
      <c r="A9391" s="1" t="s">
        <v>28</v>
      </c>
      <c r="B9391" s="1" t="s">
        <v>109</v>
      </c>
      <c r="C9391" s="1" t="s">
        <v>9</v>
      </c>
      <c r="D9391" s="1"/>
      <c r="E9391" s="1"/>
    </row>
    <row r="9392" ht="15.75" customHeight="1">
      <c r="A9392" s="1" t="s">
        <v>28</v>
      </c>
      <c r="B9392" s="1" t="s">
        <v>2429</v>
      </c>
      <c r="C9392" s="1" t="s">
        <v>9</v>
      </c>
      <c r="D9392" s="1"/>
      <c r="E9392" s="1"/>
    </row>
    <row r="9393" ht="15.75" customHeight="1">
      <c r="A9393" s="1" t="s">
        <v>28</v>
      </c>
      <c r="B9393" s="1" t="s">
        <v>931</v>
      </c>
      <c r="C9393" s="1" t="s">
        <v>9</v>
      </c>
      <c r="D9393" s="1"/>
      <c r="E9393" s="1"/>
    </row>
    <row r="9394" ht="15.75" customHeight="1">
      <c r="A9394" s="1" t="s">
        <v>28</v>
      </c>
      <c r="B9394" s="1" t="s">
        <v>2004</v>
      </c>
      <c r="C9394" s="1" t="s">
        <v>9</v>
      </c>
      <c r="D9394" s="1"/>
      <c r="E9394" s="1"/>
    </row>
    <row r="9395" ht="15.75" customHeight="1">
      <c r="A9395" s="1" t="s">
        <v>28</v>
      </c>
      <c r="B9395" s="1" t="s">
        <v>405</v>
      </c>
      <c r="C9395" s="1" t="s">
        <v>9</v>
      </c>
      <c r="D9395" s="1"/>
      <c r="E9395" s="1"/>
    </row>
    <row r="9396" ht="15.75" customHeight="1">
      <c r="A9396" s="1" t="s">
        <v>28</v>
      </c>
      <c r="B9396" s="1" t="s">
        <v>406</v>
      </c>
      <c r="C9396" s="1" t="s">
        <v>9</v>
      </c>
      <c r="D9396" s="1"/>
      <c r="E9396" s="1"/>
    </row>
    <row r="9397" ht="15.75" customHeight="1">
      <c r="A9397" s="1" t="s">
        <v>28</v>
      </c>
      <c r="B9397" s="1" t="s">
        <v>5107</v>
      </c>
      <c r="C9397" s="1" t="s">
        <v>9</v>
      </c>
      <c r="D9397" s="1"/>
      <c r="E9397" s="1"/>
    </row>
    <row r="9398" ht="15.75" customHeight="1">
      <c r="A9398" s="1" t="s">
        <v>28</v>
      </c>
      <c r="B9398" s="1" t="s">
        <v>5108</v>
      </c>
      <c r="C9398" s="1" t="s">
        <v>9</v>
      </c>
      <c r="D9398" s="1"/>
      <c r="E9398" s="1"/>
    </row>
    <row r="9399" ht="15.75" customHeight="1">
      <c r="A9399" s="1" t="s">
        <v>28</v>
      </c>
      <c r="B9399" s="1" t="s">
        <v>1817</v>
      </c>
      <c r="C9399" s="1" t="s">
        <v>9</v>
      </c>
      <c r="D9399" s="1"/>
      <c r="E9399" s="1"/>
    </row>
    <row r="9400" ht="15.75" customHeight="1">
      <c r="A9400" s="1" t="s">
        <v>28</v>
      </c>
      <c r="B9400" s="1" t="s">
        <v>1090</v>
      </c>
      <c r="C9400" s="1" t="s">
        <v>9</v>
      </c>
      <c r="D9400" s="1"/>
      <c r="E9400" s="1"/>
    </row>
    <row r="9401" ht="15.75" customHeight="1">
      <c r="A9401" s="1" t="s">
        <v>28</v>
      </c>
      <c r="B9401" s="1" t="s">
        <v>1564</v>
      </c>
      <c r="C9401" s="1" t="s">
        <v>9</v>
      </c>
      <c r="D9401" s="1"/>
      <c r="E9401" s="1"/>
    </row>
    <row r="9402" ht="15.75" customHeight="1">
      <c r="A9402" s="1" t="s">
        <v>28</v>
      </c>
      <c r="B9402" s="1" t="s">
        <v>712</v>
      </c>
      <c r="C9402" s="1" t="s">
        <v>9</v>
      </c>
      <c r="D9402" s="1"/>
      <c r="E9402" s="1"/>
    </row>
    <row r="9403" ht="15.75" customHeight="1">
      <c r="A9403" s="1" t="s">
        <v>28</v>
      </c>
      <c r="B9403" s="1" t="s">
        <v>2669</v>
      </c>
      <c r="C9403" s="1" t="s">
        <v>9</v>
      </c>
      <c r="D9403" s="1"/>
      <c r="E9403" s="1"/>
    </row>
    <row r="9404" ht="15.75" customHeight="1">
      <c r="A9404" s="1" t="s">
        <v>28</v>
      </c>
      <c r="B9404" s="1" t="s">
        <v>5109</v>
      </c>
      <c r="C9404" s="1" t="s">
        <v>9</v>
      </c>
      <c r="D9404" s="1"/>
      <c r="E9404" s="1"/>
    </row>
    <row r="9405" ht="15.75" customHeight="1">
      <c r="A9405" s="1" t="s">
        <v>28</v>
      </c>
      <c r="B9405" s="1" t="s">
        <v>5110</v>
      </c>
      <c r="C9405" s="1" t="s">
        <v>9</v>
      </c>
      <c r="D9405" s="1"/>
      <c r="E9405" s="1"/>
    </row>
    <row r="9406" ht="15.75" customHeight="1">
      <c r="A9406" s="1" t="s">
        <v>28</v>
      </c>
      <c r="B9406" s="1" t="s">
        <v>5111</v>
      </c>
      <c r="C9406" s="1" t="s">
        <v>9</v>
      </c>
      <c r="D9406" s="1"/>
      <c r="E9406" s="1"/>
    </row>
    <row r="9407" ht="15.75" customHeight="1">
      <c r="A9407" s="1" t="s">
        <v>28</v>
      </c>
      <c r="B9407" s="1" t="s">
        <v>5112</v>
      </c>
      <c r="C9407" s="1" t="s">
        <v>9</v>
      </c>
      <c r="D9407" s="1"/>
      <c r="E9407" s="1"/>
    </row>
    <row r="9408" ht="15.75" customHeight="1">
      <c r="A9408" s="1" t="s">
        <v>28</v>
      </c>
      <c r="B9408" s="1" t="s">
        <v>1916</v>
      </c>
      <c r="C9408" s="1" t="s">
        <v>9</v>
      </c>
      <c r="D9408" s="1"/>
      <c r="E9408" s="1"/>
    </row>
    <row r="9409" ht="15.75" customHeight="1">
      <c r="A9409" s="1" t="s">
        <v>28</v>
      </c>
      <c r="B9409" s="1" t="s">
        <v>2887</v>
      </c>
      <c r="C9409" s="1" t="s">
        <v>9</v>
      </c>
      <c r="D9409" s="1"/>
      <c r="E9409" s="1"/>
    </row>
    <row r="9410" ht="15.75" customHeight="1">
      <c r="A9410" s="1" t="s">
        <v>28</v>
      </c>
      <c r="B9410" s="1" t="s">
        <v>373</v>
      </c>
      <c r="C9410" s="1" t="s">
        <v>9</v>
      </c>
      <c r="D9410" s="1"/>
      <c r="E9410" s="1"/>
    </row>
    <row r="9411" ht="15.75" customHeight="1">
      <c r="A9411" s="1" t="s">
        <v>28</v>
      </c>
      <c r="B9411" s="1" t="s">
        <v>5113</v>
      </c>
      <c r="C9411" s="1" t="s">
        <v>9</v>
      </c>
      <c r="D9411" s="1"/>
      <c r="E9411" s="1"/>
    </row>
    <row r="9412" ht="15.75" customHeight="1">
      <c r="A9412" s="1" t="s">
        <v>28</v>
      </c>
      <c r="B9412" s="1" t="s">
        <v>2471</v>
      </c>
      <c r="C9412" s="1" t="s">
        <v>9</v>
      </c>
      <c r="D9412" s="1"/>
      <c r="E9412" s="1"/>
    </row>
    <row r="9413" ht="15.75" customHeight="1">
      <c r="A9413" s="1" t="s">
        <v>28</v>
      </c>
      <c r="B9413" s="1" t="s">
        <v>5114</v>
      </c>
      <c r="C9413" s="1" t="s">
        <v>9</v>
      </c>
      <c r="D9413" s="1"/>
      <c r="E9413" s="1"/>
    </row>
    <row r="9414" ht="15.75" customHeight="1">
      <c r="A9414" s="1" t="s">
        <v>28</v>
      </c>
      <c r="B9414" s="1" t="s">
        <v>2671</v>
      </c>
      <c r="C9414" s="1" t="s">
        <v>9</v>
      </c>
      <c r="D9414" s="1"/>
      <c r="E9414" s="1"/>
    </row>
    <row r="9415" ht="15.75" customHeight="1">
      <c r="A9415" s="1" t="s">
        <v>5115</v>
      </c>
      <c r="B9415" s="1" t="s">
        <v>5116</v>
      </c>
      <c r="D9415" s="1"/>
      <c r="E9415" s="1"/>
    </row>
    <row r="9416" ht="15.75" customHeight="1">
      <c r="A9416" s="2" t="s">
        <v>2</v>
      </c>
      <c r="B9416" s="2" t="s">
        <v>3</v>
      </c>
      <c r="C9416" s="2" t="s">
        <v>4</v>
      </c>
      <c r="D9416" s="2" t="s">
        <v>5</v>
      </c>
      <c r="E9416" s="2" t="s">
        <v>6</v>
      </c>
    </row>
    <row r="9417" ht="15.75" customHeight="1">
      <c r="A9417" s="1" t="s">
        <v>7</v>
      </c>
    </row>
    <row r="9418" ht="15.75" customHeight="1">
      <c r="B9418" s="1" t="s">
        <v>1208</v>
      </c>
      <c r="C9418" s="1" t="s">
        <v>9</v>
      </c>
      <c r="D9418" s="1"/>
      <c r="E9418" s="1"/>
    </row>
    <row r="9419" ht="15.75" customHeight="1">
      <c r="A9419" s="1" t="s">
        <v>17</v>
      </c>
    </row>
    <row r="9420" ht="15.75" customHeight="1">
      <c r="A9420" s="1" t="s">
        <v>20</v>
      </c>
    </row>
    <row r="9421" ht="15.75" customHeight="1">
      <c r="B9421" s="1" t="s">
        <v>5117</v>
      </c>
      <c r="C9421" s="1" t="s">
        <v>9</v>
      </c>
      <c r="D9421" s="1"/>
      <c r="E9421" s="1"/>
    </row>
    <row r="9422" ht="15.75" customHeight="1">
      <c r="B9422" s="1" t="s">
        <v>5118</v>
      </c>
      <c r="C9422" s="1" t="s">
        <v>9</v>
      </c>
      <c r="D9422" s="1"/>
      <c r="E9422" s="1"/>
    </row>
    <row r="9423" ht="15.75" customHeight="1">
      <c r="A9423" s="1" t="s">
        <v>27</v>
      </c>
    </row>
    <row r="9424" ht="15.75" customHeight="1">
      <c r="A9424" s="1" t="s">
        <v>28</v>
      </c>
      <c r="B9424" s="1" t="s">
        <v>5119</v>
      </c>
      <c r="C9424" s="1" t="s">
        <v>9</v>
      </c>
      <c r="D9424" s="1"/>
      <c r="E9424" s="1"/>
    </row>
    <row r="9425" ht="15.75" customHeight="1">
      <c r="A9425" s="1" t="s">
        <v>28</v>
      </c>
      <c r="B9425" s="1" t="s">
        <v>392</v>
      </c>
      <c r="C9425" s="1" t="s">
        <v>9</v>
      </c>
      <c r="D9425" s="1"/>
      <c r="E9425" s="1"/>
    </row>
    <row r="9426" ht="15.75" customHeight="1">
      <c r="A9426" s="1" t="s">
        <v>5120</v>
      </c>
      <c r="B9426" s="1" t="s">
        <v>5121</v>
      </c>
      <c r="D9426" s="1"/>
      <c r="E9426" s="1"/>
    </row>
    <row r="9427" ht="15.75" customHeight="1">
      <c r="A9427" s="2" t="s">
        <v>2</v>
      </c>
      <c r="B9427" s="2" t="s">
        <v>3</v>
      </c>
      <c r="C9427" s="2" t="s">
        <v>4</v>
      </c>
      <c r="D9427" s="2" t="s">
        <v>5</v>
      </c>
      <c r="E9427" s="2" t="s">
        <v>6</v>
      </c>
    </row>
    <row r="9428" ht="15.75" customHeight="1">
      <c r="A9428" s="1" t="s">
        <v>7</v>
      </c>
    </row>
    <row r="9429" ht="15.75" customHeight="1">
      <c r="B9429" s="1" t="s">
        <v>1024</v>
      </c>
      <c r="C9429" s="1" t="s">
        <v>9</v>
      </c>
      <c r="D9429" s="1"/>
      <c r="E9429" s="1"/>
    </row>
    <row r="9430" ht="15.75" customHeight="1">
      <c r="B9430" s="1" t="s">
        <v>379</v>
      </c>
      <c r="C9430" s="1" t="s">
        <v>9</v>
      </c>
      <c r="D9430" s="1"/>
      <c r="E9430" s="1"/>
    </row>
    <row r="9431" ht="15.75" customHeight="1">
      <c r="A9431" s="1" t="s">
        <v>17</v>
      </c>
    </row>
    <row r="9432" ht="15.75" customHeight="1">
      <c r="A9432" s="1" t="s">
        <v>20</v>
      </c>
    </row>
    <row r="9433" ht="15.75" customHeight="1">
      <c r="B9433" s="1" t="s">
        <v>5122</v>
      </c>
      <c r="C9433" s="1" t="s">
        <v>9</v>
      </c>
      <c r="D9433" s="1"/>
      <c r="E9433" s="1"/>
    </row>
    <row r="9434" ht="15.75" customHeight="1">
      <c r="B9434" s="1" t="s">
        <v>5123</v>
      </c>
      <c r="C9434" s="1" t="s">
        <v>9</v>
      </c>
      <c r="D9434" s="1"/>
      <c r="E9434" s="1"/>
    </row>
    <row r="9435" ht="15.75" customHeight="1">
      <c r="B9435" s="1" t="s">
        <v>5124</v>
      </c>
      <c r="C9435" s="1" t="s">
        <v>9</v>
      </c>
      <c r="D9435" s="1"/>
      <c r="E9435" s="1"/>
    </row>
    <row r="9436" ht="15.75" customHeight="1">
      <c r="B9436" s="1" t="s">
        <v>5125</v>
      </c>
      <c r="C9436" s="1" t="s">
        <v>9</v>
      </c>
      <c r="D9436" s="1"/>
      <c r="E9436" s="1"/>
    </row>
    <row r="9437" ht="15.75" customHeight="1">
      <c r="B9437" s="1" t="s">
        <v>5126</v>
      </c>
      <c r="C9437" s="1" t="s">
        <v>9</v>
      </c>
      <c r="D9437" s="1"/>
      <c r="E9437" s="1"/>
    </row>
    <row r="9438" ht="15.75" customHeight="1">
      <c r="A9438" s="1" t="s">
        <v>27</v>
      </c>
    </row>
    <row r="9439" ht="15.75" customHeight="1">
      <c r="A9439" s="1" t="s">
        <v>5127</v>
      </c>
      <c r="B9439" s="1" t="s">
        <v>5128</v>
      </c>
      <c r="D9439" s="1"/>
      <c r="E9439" s="1"/>
    </row>
    <row r="9440" ht="15.75" customHeight="1">
      <c r="A9440" s="2" t="s">
        <v>2</v>
      </c>
      <c r="B9440" s="2" t="s">
        <v>3</v>
      </c>
      <c r="C9440" s="2" t="s">
        <v>4</v>
      </c>
      <c r="D9440" s="2" t="s">
        <v>5</v>
      </c>
      <c r="E9440" s="2" t="s">
        <v>6</v>
      </c>
    </row>
    <row r="9441" ht="15.75" customHeight="1">
      <c r="A9441" s="1" t="s">
        <v>7</v>
      </c>
    </row>
    <row r="9442" ht="15.75" customHeight="1">
      <c r="B9442" s="1" t="s">
        <v>2103</v>
      </c>
      <c r="C9442" s="1" t="s">
        <v>9</v>
      </c>
      <c r="D9442" s="1"/>
      <c r="E9442" s="1"/>
    </row>
    <row r="9443" ht="15.75" customHeight="1">
      <c r="B9443" s="1" t="s">
        <v>135</v>
      </c>
      <c r="C9443" s="1" t="s">
        <v>9</v>
      </c>
      <c r="D9443" s="1"/>
      <c r="E9443" s="1"/>
    </row>
    <row r="9444" ht="15.75" customHeight="1">
      <c r="B9444" s="1" t="s">
        <v>5129</v>
      </c>
      <c r="C9444" s="1" t="s">
        <v>9</v>
      </c>
      <c r="D9444" s="1"/>
      <c r="E9444" s="1"/>
    </row>
    <row r="9445" ht="15.75" customHeight="1">
      <c r="B9445" s="1" t="s">
        <v>217</v>
      </c>
      <c r="C9445" s="1" t="s">
        <v>11</v>
      </c>
      <c r="D9445" s="1"/>
      <c r="E9445" s="1"/>
    </row>
    <row r="9446" ht="15.75" customHeight="1">
      <c r="B9446" s="1" t="s">
        <v>5130</v>
      </c>
      <c r="C9446" s="1" t="s">
        <v>9</v>
      </c>
      <c r="D9446" s="1"/>
      <c r="E9446" s="1"/>
    </row>
    <row r="9447" ht="15.75" customHeight="1">
      <c r="B9447" s="1" t="s">
        <v>5131</v>
      </c>
      <c r="C9447" s="1" t="s">
        <v>9</v>
      </c>
      <c r="D9447" s="1"/>
      <c r="E9447" s="1"/>
    </row>
    <row r="9448" ht="15.75" customHeight="1">
      <c r="B9448" s="1" t="s">
        <v>765</v>
      </c>
      <c r="C9448" s="1" t="s">
        <v>9</v>
      </c>
      <c r="D9448" s="1"/>
      <c r="E9448" s="1"/>
    </row>
    <row r="9449" ht="15.75" customHeight="1">
      <c r="B9449" s="1" t="s">
        <v>49</v>
      </c>
      <c r="C9449" s="1" t="s">
        <v>11</v>
      </c>
      <c r="D9449" s="1"/>
      <c r="E9449" s="1"/>
    </row>
    <row r="9450" ht="15.75" customHeight="1">
      <c r="B9450" s="1" t="s">
        <v>120</v>
      </c>
      <c r="C9450" s="1" t="s">
        <v>11</v>
      </c>
      <c r="D9450" s="1"/>
      <c r="E9450" s="1"/>
    </row>
    <row r="9451" ht="15.75" customHeight="1">
      <c r="B9451" s="1" t="s">
        <v>5132</v>
      </c>
      <c r="C9451" s="1" t="s">
        <v>9</v>
      </c>
      <c r="D9451" s="1"/>
      <c r="E9451" s="1"/>
    </row>
    <row r="9452" ht="15.75" customHeight="1">
      <c r="B9452" s="1" t="s">
        <v>50</v>
      </c>
      <c r="C9452" s="1" t="s">
        <v>9</v>
      </c>
      <c r="D9452" s="1"/>
      <c r="E9452" s="1"/>
    </row>
    <row r="9453" ht="15.75" customHeight="1">
      <c r="B9453" s="1" t="s">
        <v>5133</v>
      </c>
      <c r="C9453" s="1" t="s">
        <v>9</v>
      </c>
      <c r="D9453" s="1"/>
      <c r="E9453" s="1"/>
    </row>
    <row r="9454" ht="15.75" customHeight="1">
      <c r="B9454" s="1" t="s">
        <v>5134</v>
      </c>
      <c r="C9454" s="1" t="s">
        <v>9</v>
      </c>
      <c r="D9454" s="1"/>
      <c r="E9454" s="1"/>
    </row>
    <row r="9455" ht="15.75" customHeight="1">
      <c r="A9455" s="1" t="s">
        <v>17</v>
      </c>
    </row>
    <row r="9456" ht="15.75" customHeight="1">
      <c r="B9456" s="1" t="s">
        <v>1360</v>
      </c>
      <c r="C9456" s="1" t="s">
        <v>9</v>
      </c>
      <c r="D9456" s="1"/>
      <c r="E9456" s="1"/>
    </row>
    <row r="9457" ht="15.75" customHeight="1">
      <c r="B9457" s="1" t="s">
        <v>5135</v>
      </c>
      <c r="C9457" s="1" t="s">
        <v>9</v>
      </c>
      <c r="D9457" s="1"/>
      <c r="E9457" s="1"/>
    </row>
    <row r="9458" ht="15.75" customHeight="1">
      <c r="B9458" s="1" t="s">
        <v>5136</v>
      </c>
      <c r="C9458" s="1" t="s">
        <v>9</v>
      </c>
      <c r="D9458" s="1"/>
      <c r="E9458" s="1"/>
    </row>
    <row r="9459" ht="15.75" customHeight="1">
      <c r="B9459" s="1" t="s">
        <v>5137</v>
      </c>
      <c r="C9459" s="1" t="s">
        <v>9</v>
      </c>
      <c r="D9459" s="1"/>
      <c r="E9459" s="1"/>
    </row>
    <row r="9460" ht="15.75" customHeight="1">
      <c r="B9460" s="1" t="s">
        <v>5138</v>
      </c>
      <c r="C9460" s="1" t="s">
        <v>9</v>
      </c>
      <c r="D9460" s="1"/>
      <c r="E9460" s="1"/>
    </row>
    <row r="9461" ht="15.75" customHeight="1">
      <c r="B9461" s="1" t="s">
        <v>5139</v>
      </c>
      <c r="C9461" s="1" t="s">
        <v>9</v>
      </c>
      <c r="D9461" s="1"/>
      <c r="E9461" s="1"/>
    </row>
    <row r="9462" ht="15.75" customHeight="1">
      <c r="B9462" s="1" t="s">
        <v>5140</v>
      </c>
      <c r="C9462" s="1" t="s">
        <v>9</v>
      </c>
      <c r="D9462" s="1"/>
      <c r="E9462" s="1"/>
    </row>
    <row r="9463" ht="15.75" customHeight="1">
      <c r="B9463" s="1" t="s">
        <v>5141</v>
      </c>
      <c r="C9463" s="1" t="s">
        <v>9</v>
      </c>
      <c r="D9463" s="1"/>
      <c r="E9463" s="1"/>
    </row>
    <row r="9464" ht="15.75" customHeight="1">
      <c r="B9464" s="1" t="s">
        <v>5142</v>
      </c>
      <c r="C9464" s="1" t="s">
        <v>9</v>
      </c>
      <c r="D9464" s="1"/>
      <c r="E9464" s="1"/>
    </row>
    <row r="9465" ht="15.75" customHeight="1">
      <c r="B9465" s="1" t="s">
        <v>5143</v>
      </c>
      <c r="C9465" s="1" t="s">
        <v>9</v>
      </c>
      <c r="D9465" s="1"/>
      <c r="E9465" s="1"/>
    </row>
    <row r="9466" ht="15.75" customHeight="1">
      <c r="B9466" s="1" t="s">
        <v>5144</v>
      </c>
      <c r="C9466" s="1" t="s">
        <v>9</v>
      </c>
      <c r="D9466" s="1"/>
      <c r="E9466" s="1"/>
    </row>
    <row r="9467" ht="15.75" customHeight="1">
      <c r="B9467" s="1" t="s">
        <v>5145</v>
      </c>
      <c r="C9467" s="1" t="s">
        <v>9</v>
      </c>
      <c r="D9467" s="1"/>
      <c r="E9467" s="1"/>
    </row>
    <row r="9468" ht="15.75" customHeight="1">
      <c r="B9468" s="1" t="s">
        <v>5146</v>
      </c>
      <c r="C9468" s="1" t="s">
        <v>9</v>
      </c>
      <c r="D9468" s="1"/>
      <c r="E9468" s="1"/>
    </row>
    <row r="9469" ht="15.75" customHeight="1">
      <c r="B9469" s="1" t="s">
        <v>5147</v>
      </c>
      <c r="C9469" s="1" t="s">
        <v>9</v>
      </c>
      <c r="D9469" s="1"/>
      <c r="E9469" s="1"/>
    </row>
    <row r="9470" ht="15.75" customHeight="1">
      <c r="B9470" s="1" t="s">
        <v>5148</v>
      </c>
      <c r="C9470" s="1" t="s">
        <v>9</v>
      </c>
      <c r="D9470" s="1"/>
      <c r="E9470" s="1"/>
    </row>
    <row r="9471" ht="15.75" customHeight="1">
      <c r="B9471" s="1" t="s">
        <v>5149</v>
      </c>
      <c r="C9471" s="1" t="s">
        <v>9</v>
      </c>
      <c r="D9471" s="1"/>
      <c r="E9471" s="1"/>
    </row>
    <row r="9472" ht="15.75" customHeight="1">
      <c r="B9472" s="1" t="s">
        <v>5150</v>
      </c>
      <c r="C9472" s="1" t="s">
        <v>9</v>
      </c>
      <c r="D9472" s="1"/>
      <c r="E9472" s="1"/>
    </row>
    <row r="9473" ht="15.75" customHeight="1">
      <c r="A9473" s="1" t="s">
        <v>20</v>
      </c>
    </row>
    <row r="9474" ht="15.75" customHeight="1">
      <c r="B9474" s="1" t="s">
        <v>5151</v>
      </c>
      <c r="C9474" s="1" t="s">
        <v>9</v>
      </c>
      <c r="D9474" s="1"/>
      <c r="E9474" s="1"/>
    </row>
    <row r="9475" ht="15.75" customHeight="1">
      <c r="B9475" s="1" t="s">
        <v>5152</v>
      </c>
      <c r="C9475" s="1" t="s">
        <v>9</v>
      </c>
      <c r="D9475" s="1"/>
      <c r="E9475" s="1"/>
    </row>
    <row r="9476" ht="15.75" customHeight="1">
      <c r="B9476" s="1" t="s">
        <v>5153</v>
      </c>
      <c r="C9476" s="1" t="s">
        <v>9</v>
      </c>
      <c r="D9476" s="1"/>
      <c r="E9476" s="1"/>
    </row>
    <row r="9477" ht="15.75" customHeight="1">
      <c r="B9477" s="1" t="s">
        <v>5154</v>
      </c>
      <c r="C9477" s="1" t="s">
        <v>9</v>
      </c>
      <c r="D9477" s="1"/>
      <c r="E9477" s="1"/>
    </row>
    <row r="9478" ht="15.75" customHeight="1">
      <c r="B9478" s="1" t="s">
        <v>5155</v>
      </c>
      <c r="C9478" s="1" t="s">
        <v>9</v>
      </c>
      <c r="D9478" s="1"/>
      <c r="E9478" s="1"/>
    </row>
    <row r="9479" ht="15.75" customHeight="1">
      <c r="B9479" s="1" t="s">
        <v>5156</v>
      </c>
      <c r="C9479" s="1" t="s">
        <v>9</v>
      </c>
      <c r="D9479" s="1"/>
      <c r="E9479" s="1"/>
    </row>
    <row r="9480" ht="15.75" customHeight="1">
      <c r="B9480" s="1" t="s">
        <v>5157</v>
      </c>
      <c r="C9480" s="1" t="s">
        <v>9</v>
      </c>
      <c r="D9480" s="1"/>
      <c r="E9480" s="1"/>
    </row>
    <row r="9481" ht="15.75" customHeight="1">
      <c r="B9481" s="1" t="s">
        <v>5158</v>
      </c>
      <c r="C9481" s="1" t="s">
        <v>9</v>
      </c>
      <c r="D9481" s="1"/>
      <c r="E9481" s="1"/>
    </row>
    <row r="9482" ht="15.75" customHeight="1">
      <c r="B9482" s="1" t="s">
        <v>5159</v>
      </c>
      <c r="C9482" s="1" t="s">
        <v>9</v>
      </c>
      <c r="D9482" s="1"/>
      <c r="E9482" s="1"/>
    </row>
    <row r="9483" ht="15.75" customHeight="1">
      <c r="A9483" s="1" t="s">
        <v>27</v>
      </c>
    </row>
    <row r="9484" ht="15.75" customHeight="1">
      <c r="A9484" s="1" t="s">
        <v>28</v>
      </c>
      <c r="B9484" s="1" t="s">
        <v>2810</v>
      </c>
      <c r="C9484" s="1" t="s">
        <v>9</v>
      </c>
      <c r="D9484" s="1"/>
      <c r="E9484" s="1"/>
    </row>
    <row r="9485" ht="15.75" customHeight="1">
      <c r="A9485" s="1" t="s">
        <v>28</v>
      </c>
      <c r="B9485" s="1" t="s">
        <v>392</v>
      </c>
      <c r="C9485" s="1" t="s">
        <v>9</v>
      </c>
      <c r="D9485" s="1"/>
      <c r="E9485" s="1"/>
    </row>
    <row r="9486" ht="15.75" customHeight="1">
      <c r="A9486" s="1" t="s">
        <v>28</v>
      </c>
      <c r="B9486" s="1" t="s">
        <v>174</v>
      </c>
      <c r="C9486" s="1" t="s">
        <v>9</v>
      </c>
      <c r="D9486" s="1"/>
      <c r="E9486" s="1"/>
    </row>
    <row r="9487" ht="15.75" customHeight="1">
      <c r="A9487" s="1" t="s">
        <v>28</v>
      </c>
      <c r="B9487" s="1" t="s">
        <v>177</v>
      </c>
      <c r="C9487" s="1" t="s">
        <v>9</v>
      </c>
      <c r="D9487" s="1"/>
      <c r="E9487" s="1"/>
    </row>
    <row r="9488" ht="15.75" customHeight="1">
      <c r="A9488" s="1" t="s">
        <v>28</v>
      </c>
      <c r="B9488" s="1" t="s">
        <v>2389</v>
      </c>
      <c r="C9488" s="1" t="s">
        <v>9</v>
      </c>
      <c r="D9488" s="1"/>
      <c r="E9488" s="1"/>
    </row>
    <row r="9489" ht="15.75" customHeight="1">
      <c r="A9489" s="1" t="s">
        <v>28</v>
      </c>
      <c r="B9489" s="1" t="s">
        <v>179</v>
      </c>
      <c r="C9489" s="1" t="s">
        <v>9</v>
      </c>
      <c r="D9489" s="1"/>
      <c r="E9489" s="1"/>
    </row>
    <row r="9490" ht="15.75" customHeight="1">
      <c r="A9490" s="1" t="s">
        <v>28</v>
      </c>
      <c r="B9490" s="1" t="s">
        <v>516</v>
      </c>
      <c r="C9490" s="1" t="s">
        <v>9</v>
      </c>
      <c r="D9490" s="1"/>
      <c r="E9490" s="1"/>
    </row>
    <row r="9491" ht="15.75" customHeight="1">
      <c r="A9491" s="1" t="s">
        <v>28</v>
      </c>
      <c r="B9491" s="1" t="s">
        <v>89</v>
      </c>
      <c r="C9491" s="1" t="s">
        <v>9</v>
      </c>
      <c r="D9491" s="1"/>
      <c r="E9491" s="1"/>
    </row>
    <row r="9492" ht="15.75" customHeight="1">
      <c r="A9492" s="1" t="s">
        <v>28</v>
      </c>
      <c r="B9492" s="1" t="s">
        <v>1558</v>
      </c>
      <c r="C9492" s="1" t="s">
        <v>9</v>
      </c>
      <c r="D9492" s="1"/>
      <c r="E9492" s="1"/>
    </row>
    <row r="9493" ht="15.75" customHeight="1">
      <c r="A9493" s="1" t="s">
        <v>28</v>
      </c>
      <c r="B9493" s="1" t="s">
        <v>5160</v>
      </c>
      <c r="C9493" s="1" t="s">
        <v>9</v>
      </c>
      <c r="D9493" s="1"/>
      <c r="E9493" s="1"/>
    </row>
    <row r="9494" ht="15.75" customHeight="1">
      <c r="A9494" s="1" t="s">
        <v>28</v>
      </c>
      <c r="B9494" s="1" t="s">
        <v>1300</v>
      </c>
      <c r="C9494" s="1" t="s">
        <v>9</v>
      </c>
      <c r="D9494" s="1"/>
      <c r="E9494" s="1"/>
    </row>
    <row r="9495" ht="15.75" customHeight="1">
      <c r="A9495" s="1" t="s">
        <v>28</v>
      </c>
      <c r="B9495" s="1" t="s">
        <v>2094</v>
      </c>
      <c r="C9495" s="1" t="s">
        <v>9</v>
      </c>
      <c r="D9495" s="1"/>
      <c r="E9495" s="1"/>
    </row>
    <row r="9496" ht="15.75" customHeight="1">
      <c r="A9496" s="1" t="s">
        <v>28</v>
      </c>
      <c r="B9496" s="1" t="s">
        <v>931</v>
      </c>
      <c r="C9496" s="1" t="s">
        <v>9</v>
      </c>
      <c r="D9496" s="1"/>
      <c r="E9496" s="1"/>
    </row>
    <row r="9497" ht="15.75" customHeight="1">
      <c r="A9497" s="1" t="s">
        <v>28</v>
      </c>
      <c r="B9497" s="1" t="s">
        <v>405</v>
      </c>
      <c r="C9497" s="1" t="s">
        <v>9</v>
      </c>
      <c r="D9497" s="1"/>
      <c r="E9497" s="1"/>
    </row>
    <row r="9498" ht="15.75" customHeight="1">
      <c r="A9498" s="1" t="s">
        <v>28</v>
      </c>
      <c r="B9498" s="1" t="s">
        <v>2145</v>
      </c>
      <c r="C9498" s="1" t="s">
        <v>9</v>
      </c>
      <c r="D9498" s="1"/>
      <c r="E9498" s="1"/>
    </row>
    <row r="9499" ht="15.75" customHeight="1">
      <c r="A9499" s="1" t="s">
        <v>28</v>
      </c>
      <c r="B9499" s="1" t="s">
        <v>933</v>
      </c>
      <c r="C9499" s="1" t="s">
        <v>9</v>
      </c>
      <c r="D9499" s="1"/>
      <c r="E9499" s="1"/>
    </row>
    <row r="9500" ht="15.75" customHeight="1">
      <c r="A9500" s="1" t="s">
        <v>28</v>
      </c>
      <c r="B9500" s="1" t="s">
        <v>238</v>
      </c>
      <c r="C9500" s="1" t="s">
        <v>9</v>
      </c>
      <c r="D9500" s="1"/>
      <c r="E9500" s="1"/>
    </row>
    <row r="9501" ht="15.75" customHeight="1">
      <c r="A9501" s="1" t="s">
        <v>28</v>
      </c>
      <c r="B9501" s="1" t="s">
        <v>610</v>
      </c>
      <c r="C9501" s="1" t="s">
        <v>9</v>
      </c>
      <c r="D9501" s="1"/>
      <c r="E9501" s="1"/>
    </row>
    <row r="9502" ht="15.75" customHeight="1">
      <c r="A9502" s="1" t="s">
        <v>28</v>
      </c>
      <c r="B9502" s="1" t="s">
        <v>189</v>
      </c>
      <c r="C9502" s="1" t="s">
        <v>9</v>
      </c>
      <c r="D9502" s="1"/>
      <c r="E9502" s="1"/>
    </row>
    <row r="9503" ht="15.75" customHeight="1">
      <c r="A9503" s="1" t="s">
        <v>28</v>
      </c>
      <c r="B9503" s="1" t="s">
        <v>5161</v>
      </c>
      <c r="C9503" s="1" t="s">
        <v>9</v>
      </c>
      <c r="D9503" s="1"/>
      <c r="E9503" s="1"/>
    </row>
    <row r="9504" ht="15.75" customHeight="1">
      <c r="A9504" s="1" t="s">
        <v>5162</v>
      </c>
      <c r="B9504" s="1" t="s">
        <v>5163</v>
      </c>
      <c r="D9504" s="1"/>
      <c r="E9504" s="1"/>
    </row>
    <row r="9505" ht="15.75" customHeight="1">
      <c r="A9505" s="2" t="s">
        <v>2</v>
      </c>
      <c r="B9505" s="2" t="s">
        <v>3</v>
      </c>
      <c r="C9505" s="2" t="s">
        <v>4</v>
      </c>
      <c r="D9505" s="2" t="s">
        <v>5</v>
      </c>
      <c r="E9505" s="2" t="s">
        <v>6</v>
      </c>
    </row>
    <row r="9506" ht="15.75" customHeight="1">
      <c r="A9506" s="1" t="s">
        <v>7</v>
      </c>
    </row>
    <row r="9507" ht="15.75" customHeight="1">
      <c r="B9507" s="1" t="s">
        <v>3114</v>
      </c>
      <c r="C9507" s="1" t="s">
        <v>9</v>
      </c>
      <c r="D9507" s="1"/>
      <c r="E9507" s="1"/>
    </row>
    <row r="9508" ht="15.75" customHeight="1">
      <c r="B9508" s="1" t="s">
        <v>5164</v>
      </c>
      <c r="C9508" s="1" t="s">
        <v>9</v>
      </c>
      <c r="D9508" s="1"/>
      <c r="E9508" s="1"/>
    </row>
    <row r="9509" ht="15.75" customHeight="1">
      <c r="B9509" s="1" t="s">
        <v>1500</v>
      </c>
      <c r="C9509" s="1" t="s">
        <v>9</v>
      </c>
      <c r="D9509" s="1"/>
      <c r="E9509" s="1"/>
    </row>
    <row r="9510" ht="15.75" customHeight="1">
      <c r="B9510" s="1" t="s">
        <v>1421</v>
      </c>
      <c r="C9510" s="1" t="s">
        <v>11</v>
      </c>
      <c r="D9510" s="1"/>
      <c r="E9510" s="1"/>
    </row>
    <row r="9511" ht="15.75" customHeight="1">
      <c r="B9511" s="1" t="s">
        <v>5165</v>
      </c>
      <c r="C9511" s="1" t="s">
        <v>11</v>
      </c>
      <c r="D9511" s="1"/>
      <c r="E9511" s="1"/>
    </row>
    <row r="9512" ht="15.75" customHeight="1">
      <c r="B9512" s="1" t="s">
        <v>1024</v>
      </c>
      <c r="C9512" s="1" t="s">
        <v>9</v>
      </c>
      <c r="D9512" s="1"/>
      <c r="E9512" s="1"/>
    </row>
    <row r="9513" ht="15.75" customHeight="1">
      <c r="B9513" s="1" t="s">
        <v>5166</v>
      </c>
      <c r="C9513" s="1" t="s">
        <v>9</v>
      </c>
      <c r="D9513" s="1"/>
      <c r="E9513" s="1"/>
    </row>
    <row r="9514" ht="15.75" customHeight="1">
      <c r="B9514" s="1" t="s">
        <v>135</v>
      </c>
      <c r="C9514" s="1" t="s">
        <v>9</v>
      </c>
      <c r="D9514" s="1"/>
      <c r="E9514" s="1"/>
    </row>
    <row r="9515" ht="15.75" customHeight="1">
      <c r="A9515" s="1" t="s">
        <v>17</v>
      </c>
    </row>
    <row r="9516" ht="15.75" customHeight="1">
      <c r="B9516" s="1" t="s">
        <v>5167</v>
      </c>
      <c r="C9516" s="1" t="s">
        <v>9</v>
      </c>
      <c r="D9516" s="1"/>
      <c r="E9516" s="1"/>
    </row>
    <row r="9517" ht="15.75" customHeight="1">
      <c r="B9517" s="1" t="s">
        <v>5168</v>
      </c>
      <c r="C9517" s="1" t="s">
        <v>9</v>
      </c>
      <c r="D9517" s="1"/>
      <c r="E9517" s="1"/>
    </row>
    <row r="9518" ht="15.75" customHeight="1">
      <c r="B9518" s="1" t="s">
        <v>5169</v>
      </c>
      <c r="C9518" s="1" t="s">
        <v>9</v>
      </c>
      <c r="D9518" s="1"/>
      <c r="E9518" s="1"/>
    </row>
    <row r="9519" ht="15.75" customHeight="1">
      <c r="A9519" s="1" t="s">
        <v>20</v>
      </c>
    </row>
    <row r="9520" ht="15.75" customHeight="1">
      <c r="B9520" s="1" t="s">
        <v>5170</v>
      </c>
      <c r="C9520" s="1" t="s">
        <v>9</v>
      </c>
      <c r="D9520" s="1"/>
      <c r="E9520" s="1"/>
    </row>
    <row r="9521" ht="15.75" customHeight="1">
      <c r="B9521" s="1" t="s">
        <v>5171</v>
      </c>
      <c r="C9521" s="1" t="s">
        <v>9</v>
      </c>
      <c r="D9521" s="1"/>
      <c r="E9521" s="1"/>
    </row>
    <row r="9522" ht="15.75" customHeight="1">
      <c r="B9522" s="1" t="s">
        <v>5172</v>
      </c>
      <c r="C9522" s="1" t="s">
        <v>9</v>
      </c>
      <c r="D9522" s="1"/>
      <c r="E9522" s="1"/>
    </row>
    <row r="9523" ht="15.75" customHeight="1">
      <c r="B9523" s="1" t="s">
        <v>5173</v>
      </c>
      <c r="C9523" s="1" t="s">
        <v>9</v>
      </c>
      <c r="D9523" s="1"/>
      <c r="E9523" s="1"/>
    </row>
    <row r="9524" ht="15.75" customHeight="1">
      <c r="B9524" s="1" t="s">
        <v>5174</v>
      </c>
      <c r="C9524" s="1" t="s">
        <v>9</v>
      </c>
      <c r="D9524" s="1"/>
      <c r="E9524" s="1"/>
    </row>
    <row r="9525" ht="15.75" customHeight="1">
      <c r="B9525" s="1" t="s">
        <v>5175</v>
      </c>
      <c r="C9525" s="1" t="s">
        <v>9</v>
      </c>
      <c r="D9525" s="1"/>
      <c r="E9525" s="1"/>
    </row>
    <row r="9526" ht="15.75" customHeight="1">
      <c r="B9526" s="1" t="s">
        <v>5176</v>
      </c>
      <c r="C9526" s="1" t="s">
        <v>9</v>
      </c>
      <c r="D9526" s="1"/>
      <c r="E9526" s="1"/>
    </row>
    <row r="9527" ht="15.75" customHeight="1">
      <c r="B9527" s="1" t="s">
        <v>5177</v>
      </c>
      <c r="C9527" s="1" t="s">
        <v>9</v>
      </c>
      <c r="D9527" s="1"/>
      <c r="E9527" s="1"/>
    </row>
    <row r="9528" ht="15.75" customHeight="1">
      <c r="B9528" s="1" t="s">
        <v>5178</v>
      </c>
      <c r="C9528" s="1" t="s">
        <v>9</v>
      </c>
      <c r="D9528" s="1"/>
      <c r="E9528" s="1"/>
    </row>
    <row r="9529" ht="15.75" customHeight="1">
      <c r="A9529" s="1" t="s">
        <v>27</v>
      </c>
    </row>
    <row r="9530" ht="15.75" customHeight="1">
      <c r="A9530" s="1" t="s">
        <v>28</v>
      </c>
      <c r="B9530" s="1" t="s">
        <v>179</v>
      </c>
      <c r="C9530" s="1" t="s">
        <v>9</v>
      </c>
      <c r="D9530" s="1"/>
      <c r="E9530" s="1"/>
    </row>
    <row r="9531" ht="15.75" customHeight="1">
      <c r="A9531" s="1" t="s">
        <v>28</v>
      </c>
      <c r="B9531" s="1" t="s">
        <v>189</v>
      </c>
      <c r="C9531" s="1" t="s">
        <v>9</v>
      </c>
      <c r="D9531" s="1"/>
      <c r="E9531" s="1"/>
    </row>
    <row r="9532" ht="15.75" customHeight="1">
      <c r="A9532" s="1" t="s">
        <v>28</v>
      </c>
      <c r="B9532" s="1" t="s">
        <v>2043</v>
      </c>
      <c r="C9532" s="1" t="s">
        <v>9</v>
      </c>
      <c r="D9532" s="1"/>
      <c r="E9532" s="1"/>
    </row>
    <row r="9533" ht="15.75" customHeight="1">
      <c r="A9533" s="1" t="s">
        <v>28</v>
      </c>
      <c r="B9533" s="1" t="s">
        <v>374</v>
      </c>
      <c r="C9533" s="1" t="s">
        <v>9</v>
      </c>
      <c r="D9533" s="1"/>
      <c r="E9533" s="1"/>
    </row>
    <row r="9534" ht="15.75" customHeight="1">
      <c r="A9534" s="1" t="s">
        <v>28</v>
      </c>
      <c r="B9534" s="1" t="s">
        <v>351</v>
      </c>
      <c r="C9534" s="1" t="s">
        <v>9</v>
      </c>
      <c r="D9534" s="1"/>
      <c r="E9534" s="1"/>
    </row>
    <row r="9535" ht="15.75" customHeight="1">
      <c r="A9535" s="1" t="s">
        <v>28</v>
      </c>
      <c r="B9535" s="1" t="s">
        <v>174</v>
      </c>
      <c r="C9535" s="1" t="s">
        <v>9</v>
      </c>
      <c r="D9535" s="1"/>
      <c r="E9535" s="1"/>
    </row>
    <row r="9536" ht="15.75" customHeight="1">
      <c r="A9536" s="1" t="s">
        <v>28</v>
      </c>
      <c r="B9536" s="1" t="s">
        <v>941</v>
      </c>
      <c r="C9536" s="1" t="s">
        <v>9</v>
      </c>
      <c r="D9536" s="1"/>
      <c r="E9536" s="1"/>
    </row>
    <row r="9537" ht="15.75" customHeight="1">
      <c r="A9537" s="1" t="s">
        <v>28</v>
      </c>
      <c r="B9537" s="1" t="s">
        <v>620</v>
      </c>
      <c r="C9537" s="1" t="s">
        <v>9</v>
      </c>
      <c r="D9537" s="1"/>
      <c r="E9537" s="1"/>
    </row>
    <row r="9538" ht="15.75" customHeight="1">
      <c r="A9538" s="1" t="s">
        <v>28</v>
      </c>
      <c r="B9538" s="1" t="s">
        <v>989</v>
      </c>
      <c r="C9538" s="1" t="s">
        <v>9</v>
      </c>
      <c r="D9538" s="1"/>
      <c r="E9538" s="1"/>
    </row>
    <row r="9539" ht="15.75" customHeight="1">
      <c r="A9539" s="1" t="s">
        <v>5179</v>
      </c>
      <c r="B9539" s="1" t="s">
        <v>5180</v>
      </c>
      <c r="D9539" s="1"/>
      <c r="E9539" s="1"/>
    </row>
    <row r="9540" ht="15.75" customHeight="1">
      <c r="A9540" s="2" t="s">
        <v>2</v>
      </c>
      <c r="B9540" s="2" t="s">
        <v>3</v>
      </c>
      <c r="C9540" s="2" t="s">
        <v>4</v>
      </c>
      <c r="D9540" s="2" t="s">
        <v>5</v>
      </c>
      <c r="E9540" s="2" t="s">
        <v>6</v>
      </c>
    </row>
    <row r="9541" ht="15.75" customHeight="1">
      <c r="A9541" s="1" t="s">
        <v>7</v>
      </c>
    </row>
    <row r="9542" ht="15.75" customHeight="1">
      <c r="B9542" s="1" t="s">
        <v>3240</v>
      </c>
      <c r="C9542" s="1" t="s">
        <v>11</v>
      </c>
      <c r="D9542" s="1"/>
      <c r="E9542" s="1"/>
    </row>
    <row r="9543" ht="15.75" customHeight="1">
      <c r="B9543" s="1" t="s">
        <v>3231</v>
      </c>
      <c r="C9543" s="1" t="s">
        <v>9</v>
      </c>
      <c r="D9543" s="1"/>
      <c r="E9543" s="1"/>
    </row>
    <row r="9544" ht="15.75" customHeight="1">
      <c r="B9544" s="1" t="s">
        <v>1012</v>
      </c>
      <c r="C9544" s="1" t="s">
        <v>9</v>
      </c>
      <c r="D9544" s="1"/>
      <c r="E9544" s="1"/>
    </row>
    <row r="9545" ht="15.75" customHeight="1">
      <c r="B9545" s="1" t="s">
        <v>382</v>
      </c>
      <c r="C9545" s="1" t="s">
        <v>9</v>
      </c>
      <c r="D9545" s="1"/>
      <c r="E9545" s="1"/>
    </row>
    <row r="9546" ht="15.75" customHeight="1">
      <c r="A9546" s="1" t="s">
        <v>17</v>
      </c>
    </row>
    <row r="9547" ht="15.75" customHeight="1">
      <c r="A9547" s="1" t="s">
        <v>20</v>
      </c>
    </row>
    <row r="9548" ht="15.75" customHeight="1">
      <c r="B9548" s="1" t="s">
        <v>5181</v>
      </c>
      <c r="C9548" s="1" t="s">
        <v>9</v>
      </c>
      <c r="D9548" s="1"/>
      <c r="E9548" s="1"/>
    </row>
    <row r="9549" ht="15.75" customHeight="1">
      <c r="B9549" s="1" t="s">
        <v>5182</v>
      </c>
      <c r="C9549" s="1" t="s">
        <v>9</v>
      </c>
      <c r="D9549" s="1"/>
      <c r="E9549" s="1"/>
    </row>
    <row r="9550" ht="15.75" customHeight="1">
      <c r="B9550" s="1" t="s">
        <v>5183</v>
      </c>
      <c r="C9550" s="1" t="s">
        <v>9</v>
      </c>
      <c r="D9550" s="1"/>
      <c r="E9550" s="1"/>
    </row>
    <row r="9551" ht="15.75" customHeight="1">
      <c r="B9551" s="1" t="s">
        <v>5184</v>
      </c>
      <c r="C9551" s="1" t="s">
        <v>9</v>
      </c>
      <c r="D9551" s="1"/>
      <c r="E9551" s="1"/>
    </row>
    <row r="9552" ht="15.75" customHeight="1">
      <c r="B9552" s="1" t="s">
        <v>5185</v>
      </c>
      <c r="C9552" s="1" t="s">
        <v>9</v>
      </c>
      <c r="D9552" s="1"/>
      <c r="E9552" s="1"/>
    </row>
    <row r="9553" ht="15.75" customHeight="1">
      <c r="A9553" s="1" t="s">
        <v>27</v>
      </c>
    </row>
    <row r="9554" ht="15.75" customHeight="1">
      <c r="A9554" s="1" t="s">
        <v>28</v>
      </c>
      <c r="B9554" s="1" t="s">
        <v>2650</v>
      </c>
      <c r="C9554" s="1" t="s">
        <v>9</v>
      </c>
      <c r="D9554" s="1"/>
      <c r="E9554" s="1"/>
    </row>
    <row r="9555" ht="15.75" customHeight="1">
      <c r="A9555" s="1" t="s">
        <v>5186</v>
      </c>
      <c r="B9555" s="1" t="s">
        <v>5187</v>
      </c>
      <c r="D9555" s="1"/>
      <c r="E9555" s="1"/>
    </row>
    <row r="9556" ht="15.75" customHeight="1">
      <c r="A9556" s="2" t="s">
        <v>2</v>
      </c>
      <c r="B9556" s="2" t="s">
        <v>3</v>
      </c>
      <c r="C9556" s="2" t="s">
        <v>4</v>
      </c>
      <c r="D9556" s="2" t="s">
        <v>5</v>
      </c>
      <c r="E9556" s="2" t="s">
        <v>6</v>
      </c>
    </row>
    <row r="9557" ht="15.75" customHeight="1">
      <c r="A9557" s="1" t="s">
        <v>7</v>
      </c>
    </row>
    <row r="9558" ht="15.75" customHeight="1">
      <c r="B9558" s="1" t="s">
        <v>5188</v>
      </c>
      <c r="C9558" s="1" t="s">
        <v>9</v>
      </c>
      <c r="D9558" s="1"/>
      <c r="E9558" s="1"/>
    </row>
    <row r="9559" ht="15.75" customHeight="1">
      <c r="B9559" s="1" t="s">
        <v>5189</v>
      </c>
      <c r="C9559" s="1" t="s">
        <v>9</v>
      </c>
      <c r="D9559" s="1"/>
      <c r="E9559" s="1"/>
    </row>
    <row r="9560" ht="15.75" customHeight="1">
      <c r="B9560" s="1" t="s">
        <v>5190</v>
      </c>
      <c r="C9560" s="1" t="s">
        <v>11</v>
      </c>
      <c r="D9560" s="1"/>
      <c r="E9560" s="1"/>
    </row>
    <row r="9561" ht="15.75" customHeight="1">
      <c r="B9561" s="1" t="s">
        <v>1421</v>
      </c>
      <c r="C9561" s="1" t="s">
        <v>11</v>
      </c>
      <c r="D9561" s="1"/>
      <c r="E9561" s="1"/>
    </row>
    <row r="9562" ht="15.75" customHeight="1">
      <c r="B9562" s="1" t="s">
        <v>5191</v>
      </c>
      <c r="C9562" s="1" t="s">
        <v>9</v>
      </c>
      <c r="D9562" s="1"/>
      <c r="E9562" s="1"/>
    </row>
    <row r="9563" ht="15.75" customHeight="1">
      <c r="B9563" s="1" t="s">
        <v>134</v>
      </c>
      <c r="C9563" s="1" t="s">
        <v>11</v>
      </c>
      <c r="D9563" s="1"/>
      <c r="E9563" s="1"/>
    </row>
    <row r="9564" ht="15.75" customHeight="1">
      <c r="B9564" s="1" t="s">
        <v>209</v>
      </c>
      <c r="C9564" s="1" t="s">
        <v>9</v>
      </c>
      <c r="D9564" s="1"/>
      <c r="E9564" s="1"/>
    </row>
    <row r="9565" ht="15.75" customHeight="1">
      <c r="B9565" s="1" t="s">
        <v>1208</v>
      </c>
      <c r="C9565" s="1" t="s">
        <v>9</v>
      </c>
      <c r="D9565" s="1"/>
      <c r="E9565" s="1"/>
    </row>
    <row r="9566" ht="15.75" customHeight="1">
      <c r="B9566" s="1" t="s">
        <v>5192</v>
      </c>
      <c r="C9566" s="1" t="s">
        <v>9</v>
      </c>
      <c r="D9566" s="1"/>
      <c r="E9566" s="1"/>
    </row>
    <row r="9567" ht="15.75" customHeight="1">
      <c r="B9567" s="1" t="s">
        <v>5193</v>
      </c>
      <c r="C9567" s="1" t="s">
        <v>11</v>
      </c>
      <c r="D9567" s="1"/>
      <c r="E9567" s="1"/>
    </row>
    <row r="9568" ht="15.75" customHeight="1">
      <c r="B9568" s="1" t="s">
        <v>4195</v>
      </c>
      <c r="C9568" s="1" t="s">
        <v>9</v>
      </c>
      <c r="D9568" s="1"/>
      <c r="E9568" s="1"/>
    </row>
    <row r="9569" ht="15.75" customHeight="1">
      <c r="B9569" s="1" t="s">
        <v>5194</v>
      </c>
      <c r="C9569" s="1" t="s">
        <v>9</v>
      </c>
      <c r="D9569" s="1"/>
      <c r="E9569" s="1"/>
    </row>
    <row r="9570" ht="15.75" customHeight="1">
      <c r="B9570" s="1" t="s">
        <v>723</v>
      </c>
      <c r="C9570" s="1" t="s">
        <v>9</v>
      </c>
      <c r="D9570" s="1"/>
      <c r="E9570" s="1"/>
    </row>
    <row r="9571" ht="15.75" customHeight="1">
      <c r="B9571" s="1" t="s">
        <v>5195</v>
      </c>
      <c r="C9571" s="1" t="s">
        <v>9</v>
      </c>
      <c r="D9571" s="1"/>
      <c r="E9571" s="1"/>
    </row>
    <row r="9572" ht="15.75" customHeight="1">
      <c r="B9572" s="1" t="s">
        <v>640</v>
      </c>
      <c r="C9572" s="1" t="s">
        <v>9</v>
      </c>
      <c r="D9572" s="1"/>
      <c r="E9572" s="1"/>
    </row>
    <row r="9573" ht="15.75" customHeight="1">
      <c r="B9573" s="1" t="s">
        <v>217</v>
      </c>
      <c r="C9573" s="1" t="s">
        <v>11</v>
      </c>
      <c r="D9573" s="1"/>
      <c r="E9573" s="1"/>
    </row>
    <row r="9574" ht="15.75" customHeight="1">
      <c r="B9574" s="1" t="s">
        <v>725</v>
      </c>
      <c r="C9574" s="1" t="s">
        <v>9</v>
      </c>
      <c r="D9574" s="1"/>
      <c r="E9574" s="1"/>
    </row>
    <row r="9575" ht="15.75" customHeight="1">
      <c r="B9575" s="1" t="s">
        <v>5196</v>
      </c>
      <c r="C9575" s="1" t="s">
        <v>9</v>
      </c>
      <c r="D9575" s="1"/>
      <c r="E9575" s="1"/>
    </row>
    <row r="9576" ht="15.75" customHeight="1">
      <c r="B9576" s="1" t="s">
        <v>90</v>
      </c>
      <c r="C9576" s="1" t="s">
        <v>9</v>
      </c>
      <c r="D9576" s="1"/>
      <c r="E9576" s="1"/>
    </row>
    <row r="9577" ht="15.75" customHeight="1">
      <c r="B9577" s="1" t="s">
        <v>5197</v>
      </c>
      <c r="C9577" s="1" t="s">
        <v>9</v>
      </c>
      <c r="D9577" s="1"/>
      <c r="E9577" s="1"/>
    </row>
    <row r="9578" ht="15.75" customHeight="1">
      <c r="B9578" s="1" t="s">
        <v>135</v>
      </c>
      <c r="C9578" s="1" t="s">
        <v>9</v>
      </c>
      <c r="D9578" s="1"/>
      <c r="E9578" s="1"/>
    </row>
    <row r="9579" ht="15.75" customHeight="1">
      <c r="B9579" s="1" t="s">
        <v>5198</v>
      </c>
      <c r="C9579" s="1" t="s">
        <v>9</v>
      </c>
      <c r="D9579" s="1"/>
      <c r="E9579" s="1"/>
    </row>
    <row r="9580" ht="15.75" customHeight="1">
      <c r="B9580" s="1" t="s">
        <v>5129</v>
      </c>
      <c r="C9580" s="1" t="s">
        <v>9</v>
      </c>
      <c r="D9580" s="1"/>
      <c r="E9580" s="1"/>
    </row>
    <row r="9581" ht="15.75" customHeight="1">
      <c r="B9581" s="1" t="s">
        <v>5199</v>
      </c>
      <c r="C9581" s="1" t="s">
        <v>9</v>
      </c>
      <c r="D9581" s="1"/>
      <c r="E9581" s="1"/>
    </row>
    <row r="9582" ht="15.75" customHeight="1">
      <c r="B9582" s="1" t="s">
        <v>5200</v>
      </c>
      <c r="C9582" s="1" t="s">
        <v>9</v>
      </c>
      <c r="D9582" s="1"/>
      <c r="E9582" s="1"/>
    </row>
    <row r="9583" ht="15.75" customHeight="1">
      <c r="B9583" s="1" t="s">
        <v>5201</v>
      </c>
      <c r="C9583" s="1" t="s">
        <v>9</v>
      </c>
      <c r="D9583" s="1"/>
      <c r="E9583" s="1"/>
    </row>
    <row r="9584" ht="15.75" customHeight="1">
      <c r="B9584" s="1" t="s">
        <v>765</v>
      </c>
      <c r="C9584" s="1" t="s">
        <v>9</v>
      </c>
      <c r="D9584" s="1"/>
      <c r="E9584" s="1"/>
    </row>
    <row r="9585" ht="15.75" customHeight="1">
      <c r="B9585" s="1" t="s">
        <v>49</v>
      </c>
      <c r="C9585" s="1" t="s">
        <v>11</v>
      </c>
      <c r="D9585" s="1"/>
      <c r="E9585" s="1"/>
    </row>
    <row r="9586" ht="15.75" customHeight="1">
      <c r="B9586" s="1" t="s">
        <v>5202</v>
      </c>
      <c r="C9586" s="1" t="s">
        <v>11</v>
      </c>
      <c r="D9586" s="1"/>
      <c r="E9586" s="1"/>
    </row>
    <row r="9587" ht="15.75" customHeight="1">
      <c r="B9587" s="1" t="s">
        <v>2271</v>
      </c>
      <c r="C9587" s="1" t="s">
        <v>9</v>
      </c>
      <c r="D9587" s="1"/>
      <c r="E9587" s="1"/>
    </row>
    <row r="9588" ht="15.75" customHeight="1">
      <c r="B9588" s="1" t="s">
        <v>237</v>
      </c>
      <c r="C9588" s="1" t="s">
        <v>9</v>
      </c>
      <c r="D9588" s="1"/>
      <c r="E9588" s="1"/>
    </row>
    <row r="9589" ht="15.75" customHeight="1">
      <c r="B9589" s="1" t="s">
        <v>5203</v>
      </c>
      <c r="C9589" s="1" t="s">
        <v>9</v>
      </c>
      <c r="D9589" s="1"/>
      <c r="E9589" s="1"/>
    </row>
    <row r="9590" ht="15.75" customHeight="1">
      <c r="B9590" s="1" t="s">
        <v>1217</v>
      </c>
      <c r="C9590" s="1" t="s">
        <v>9</v>
      </c>
      <c r="D9590" s="1"/>
      <c r="E9590" s="1"/>
    </row>
    <row r="9591" ht="15.75" customHeight="1">
      <c r="B9591" s="1" t="s">
        <v>5204</v>
      </c>
      <c r="C9591" s="1" t="s">
        <v>9</v>
      </c>
      <c r="D9591" s="1"/>
      <c r="E9591" s="1"/>
    </row>
    <row r="9592" ht="15.75" customHeight="1">
      <c r="B9592" s="1" t="s">
        <v>5205</v>
      </c>
      <c r="C9592" s="1" t="s">
        <v>9</v>
      </c>
      <c r="D9592" s="1"/>
      <c r="E9592" s="1"/>
    </row>
    <row r="9593" ht="15.75" customHeight="1">
      <c r="B9593" s="1" t="s">
        <v>5206</v>
      </c>
      <c r="C9593" s="1" t="s">
        <v>9</v>
      </c>
      <c r="D9593" s="1"/>
      <c r="E9593" s="1"/>
    </row>
    <row r="9594" ht="15.75" customHeight="1">
      <c r="B9594" s="1" t="s">
        <v>5165</v>
      </c>
      <c r="C9594" s="1" t="s">
        <v>11</v>
      </c>
      <c r="D9594" s="1"/>
      <c r="E9594" s="1"/>
    </row>
    <row r="9595" ht="15.75" customHeight="1">
      <c r="B9595" s="1" t="s">
        <v>5207</v>
      </c>
      <c r="C9595" s="1" t="s">
        <v>11</v>
      </c>
      <c r="D9595" s="1"/>
      <c r="E9595" s="1"/>
    </row>
    <row r="9596" ht="15.75" customHeight="1">
      <c r="B9596" s="1" t="s">
        <v>5208</v>
      </c>
      <c r="C9596" s="1" t="s">
        <v>11</v>
      </c>
      <c r="D9596" s="1"/>
      <c r="E9596" s="1"/>
    </row>
    <row r="9597" ht="15.75" customHeight="1">
      <c r="B9597" s="1" t="s">
        <v>5209</v>
      </c>
      <c r="C9597" s="1" t="s">
        <v>11</v>
      </c>
      <c r="D9597" s="1"/>
      <c r="E9597" s="1"/>
    </row>
    <row r="9598" ht="15.75" customHeight="1">
      <c r="B9598" s="1" t="s">
        <v>5210</v>
      </c>
      <c r="C9598" s="1" t="s">
        <v>9</v>
      </c>
      <c r="D9598" s="1"/>
      <c r="E9598" s="1"/>
    </row>
    <row r="9599" ht="15.75" customHeight="1">
      <c r="B9599" s="1" t="s">
        <v>57</v>
      </c>
      <c r="C9599" s="1" t="s">
        <v>9</v>
      </c>
      <c r="D9599" s="1"/>
      <c r="E9599" s="1"/>
    </row>
    <row r="9600" ht="15.75" customHeight="1">
      <c r="B9600" s="1" t="s">
        <v>5211</v>
      </c>
      <c r="C9600" s="1" t="s">
        <v>9</v>
      </c>
      <c r="D9600" s="1"/>
      <c r="E9600" s="1"/>
    </row>
    <row r="9601" ht="15.75" customHeight="1">
      <c r="B9601" s="1" t="s">
        <v>4986</v>
      </c>
      <c r="C9601" s="1" t="s">
        <v>9</v>
      </c>
      <c r="D9601" s="1"/>
      <c r="E9601" s="1"/>
    </row>
    <row r="9602" ht="15.75" customHeight="1">
      <c r="A9602" s="1" t="s">
        <v>17</v>
      </c>
    </row>
    <row r="9603" ht="15.75" customHeight="1">
      <c r="B9603" s="1" t="s">
        <v>5212</v>
      </c>
      <c r="C9603" s="1" t="s">
        <v>9</v>
      </c>
      <c r="D9603" s="1"/>
      <c r="E9603" s="1"/>
    </row>
    <row r="9604" ht="15.75" customHeight="1">
      <c r="B9604" s="1" t="s">
        <v>5213</v>
      </c>
      <c r="C9604" s="1" t="s">
        <v>9</v>
      </c>
      <c r="D9604" s="1"/>
      <c r="E9604" s="1"/>
    </row>
    <row r="9605" ht="15.75" customHeight="1">
      <c r="B9605" s="1" t="s">
        <v>5214</v>
      </c>
      <c r="C9605" s="1" t="s">
        <v>9</v>
      </c>
      <c r="D9605" s="1"/>
      <c r="E9605" s="1"/>
    </row>
    <row r="9606" ht="15.75" customHeight="1">
      <c r="B9606" s="1" t="s">
        <v>5215</v>
      </c>
      <c r="C9606" s="1" t="s">
        <v>9</v>
      </c>
      <c r="D9606" s="1"/>
      <c r="E9606" s="1"/>
    </row>
    <row r="9607" ht="15.75" customHeight="1">
      <c r="B9607" s="1" t="s">
        <v>5216</v>
      </c>
      <c r="C9607" s="1" t="s">
        <v>9</v>
      </c>
      <c r="D9607" s="1"/>
      <c r="E9607" s="1"/>
    </row>
    <row r="9608" ht="15.75" customHeight="1">
      <c r="B9608" s="1" t="s">
        <v>5217</v>
      </c>
      <c r="C9608" s="1" t="s">
        <v>9</v>
      </c>
      <c r="D9608" s="1"/>
      <c r="E9608" s="1"/>
    </row>
    <row r="9609" ht="15.75" customHeight="1">
      <c r="B9609" s="1" t="s">
        <v>5218</v>
      </c>
      <c r="C9609" s="1" t="s">
        <v>9</v>
      </c>
      <c r="D9609" s="1"/>
      <c r="E9609" s="1"/>
    </row>
    <row r="9610" ht="15.75" customHeight="1">
      <c r="B9610" s="1" t="s">
        <v>5219</v>
      </c>
      <c r="C9610" s="1" t="s">
        <v>9</v>
      </c>
      <c r="D9610" s="1"/>
      <c r="E9610" s="1"/>
    </row>
    <row r="9611" ht="15.75" customHeight="1">
      <c r="B9611" s="1" t="s">
        <v>5220</v>
      </c>
      <c r="C9611" s="1" t="s">
        <v>9</v>
      </c>
      <c r="D9611" s="1"/>
      <c r="E9611" s="1"/>
    </row>
    <row r="9612" ht="15.75" customHeight="1">
      <c r="B9612" s="1" t="s">
        <v>5221</v>
      </c>
      <c r="C9612" s="1" t="s">
        <v>9</v>
      </c>
      <c r="D9612" s="1"/>
      <c r="E9612" s="1"/>
    </row>
    <row r="9613" ht="15.75" customHeight="1">
      <c r="B9613" s="1" t="s">
        <v>5222</v>
      </c>
      <c r="C9613" s="1" t="s">
        <v>9</v>
      </c>
      <c r="D9613" s="1"/>
      <c r="E9613" s="1"/>
    </row>
    <row r="9614" ht="15.75" customHeight="1">
      <c r="B9614" s="1" t="s">
        <v>5223</v>
      </c>
      <c r="C9614" s="1" t="s">
        <v>9</v>
      </c>
      <c r="D9614" s="1"/>
      <c r="E9614" s="1"/>
    </row>
    <row r="9615" ht="15.75" customHeight="1">
      <c r="B9615" s="1" t="s">
        <v>5224</v>
      </c>
      <c r="C9615" s="1" t="s">
        <v>9</v>
      </c>
      <c r="D9615" s="1"/>
      <c r="E9615" s="1"/>
    </row>
    <row r="9616" ht="15.75" customHeight="1">
      <c r="B9616" s="1" t="s">
        <v>5225</v>
      </c>
      <c r="C9616" s="1" t="s">
        <v>9</v>
      </c>
      <c r="D9616" s="1"/>
      <c r="E9616" s="1"/>
    </row>
    <row r="9617" ht="15.75" customHeight="1">
      <c r="B9617" s="1" t="s">
        <v>1229</v>
      </c>
      <c r="C9617" s="1" t="s">
        <v>9</v>
      </c>
      <c r="D9617" s="1"/>
      <c r="E9617" s="1"/>
    </row>
    <row r="9618" ht="15.75" customHeight="1">
      <c r="B9618" s="1" t="s">
        <v>5226</v>
      </c>
      <c r="C9618" s="1" t="s">
        <v>9</v>
      </c>
      <c r="D9618" s="1"/>
      <c r="E9618" s="1"/>
    </row>
    <row r="9619" ht="15.75" customHeight="1">
      <c r="B9619" s="1" t="s">
        <v>272</v>
      </c>
      <c r="C9619" s="1" t="s">
        <v>9</v>
      </c>
      <c r="D9619" s="1"/>
      <c r="E9619" s="1"/>
    </row>
    <row r="9620" ht="15.75" customHeight="1">
      <c r="B9620" s="1" t="s">
        <v>5227</v>
      </c>
      <c r="C9620" s="1" t="s">
        <v>9</v>
      </c>
      <c r="D9620" s="1"/>
      <c r="E9620" s="1"/>
    </row>
    <row r="9621" ht="15.75" customHeight="1">
      <c r="B9621" s="1" t="s">
        <v>5228</v>
      </c>
      <c r="C9621" s="1" t="s">
        <v>9</v>
      </c>
      <c r="D9621" s="1"/>
      <c r="E9621" s="1"/>
    </row>
    <row r="9622" ht="15.75" customHeight="1">
      <c r="B9622" s="1" t="s">
        <v>5229</v>
      </c>
      <c r="C9622" s="1" t="s">
        <v>9</v>
      </c>
      <c r="D9622" s="1"/>
      <c r="E9622" s="1"/>
    </row>
    <row r="9623" ht="15.75" customHeight="1">
      <c r="B9623" s="1" t="s">
        <v>5230</v>
      </c>
      <c r="C9623" s="1" t="s">
        <v>9</v>
      </c>
      <c r="D9623" s="1"/>
      <c r="E9623" s="1"/>
    </row>
    <row r="9624" ht="15.75" customHeight="1">
      <c r="B9624" s="1" t="s">
        <v>5231</v>
      </c>
      <c r="C9624" s="1" t="s">
        <v>9</v>
      </c>
      <c r="D9624" s="1"/>
      <c r="E9624" s="1"/>
    </row>
    <row r="9625" ht="15.75" customHeight="1">
      <c r="B9625" s="1" t="s">
        <v>5232</v>
      </c>
      <c r="C9625" s="1" t="s">
        <v>9</v>
      </c>
      <c r="D9625" s="1"/>
      <c r="E9625" s="1"/>
    </row>
    <row r="9626" ht="15.75" customHeight="1">
      <c r="B9626" s="1" t="s">
        <v>5233</v>
      </c>
      <c r="C9626" s="1" t="s">
        <v>9</v>
      </c>
      <c r="D9626" s="1"/>
      <c r="E9626" s="1"/>
    </row>
    <row r="9627" ht="15.75" customHeight="1">
      <c r="B9627" s="1" t="s">
        <v>5234</v>
      </c>
      <c r="C9627" s="1" t="s">
        <v>9</v>
      </c>
      <c r="D9627" s="1"/>
      <c r="E9627" s="1"/>
    </row>
    <row r="9628" ht="15.75" customHeight="1">
      <c r="B9628" s="1" t="s">
        <v>5235</v>
      </c>
      <c r="C9628" s="1" t="s">
        <v>9</v>
      </c>
      <c r="D9628" s="1"/>
      <c r="E9628" s="1"/>
    </row>
    <row r="9629" ht="15.75" customHeight="1">
      <c r="B9629" s="1" t="s">
        <v>5236</v>
      </c>
      <c r="C9629" s="1" t="s">
        <v>9</v>
      </c>
      <c r="D9629" s="1"/>
      <c r="E9629" s="1"/>
    </row>
    <row r="9630" ht="15.75" customHeight="1">
      <c r="B9630" s="1" t="s">
        <v>5237</v>
      </c>
      <c r="C9630" s="1" t="s">
        <v>9</v>
      </c>
      <c r="D9630" s="1"/>
      <c r="E9630" s="1"/>
    </row>
    <row r="9631" ht="15.75" customHeight="1">
      <c r="B9631" s="1" t="s">
        <v>1239</v>
      </c>
      <c r="C9631" s="1" t="s">
        <v>9</v>
      </c>
      <c r="D9631" s="1"/>
      <c r="E9631" s="1"/>
    </row>
    <row r="9632" ht="15.75" customHeight="1">
      <c r="B9632" s="1" t="s">
        <v>5238</v>
      </c>
      <c r="C9632" s="1" t="s">
        <v>9</v>
      </c>
      <c r="D9632" s="1"/>
      <c r="E9632" s="1"/>
    </row>
    <row r="9633" ht="15.75" customHeight="1">
      <c r="B9633" s="1" t="s">
        <v>5239</v>
      </c>
      <c r="C9633" s="1" t="s">
        <v>9</v>
      </c>
      <c r="D9633" s="1"/>
      <c r="E9633" s="1"/>
    </row>
    <row r="9634" ht="15.75" customHeight="1">
      <c r="A9634" s="1" t="s">
        <v>20</v>
      </c>
    </row>
    <row r="9635" ht="15.75" customHeight="1">
      <c r="B9635" s="1" t="s">
        <v>5240</v>
      </c>
      <c r="C9635" s="1" t="s">
        <v>9</v>
      </c>
      <c r="D9635" s="1"/>
      <c r="E9635" s="1"/>
    </row>
    <row r="9636" ht="15.75" customHeight="1">
      <c r="B9636" s="1" t="s">
        <v>5241</v>
      </c>
      <c r="C9636" s="1" t="s">
        <v>9</v>
      </c>
      <c r="D9636" s="1"/>
      <c r="E9636" s="1"/>
    </row>
    <row r="9637" ht="15.75" customHeight="1">
      <c r="B9637" s="1" t="s">
        <v>5242</v>
      </c>
      <c r="C9637" s="1" t="s">
        <v>9</v>
      </c>
      <c r="D9637" s="1"/>
      <c r="E9637" s="1"/>
    </row>
    <row r="9638" ht="15.75" customHeight="1">
      <c r="B9638" s="1" t="s">
        <v>5243</v>
      </c>
      <c r="C9638" s="1" t="s">
        <v>9</v>
      </c>
      <c r="D9638" s="1"/>
      <c r="E9638" s="1"/>
    </row>
    <row r="9639" ht="15.75" customHeight="1">
      <c r="B9639" s="1" t="s">
        <v>5244</v>
      </c>
      <c r="C9639" s="1" t="s">
        <v>9</v>
      </c>
      <c r="D9639" s="1"/>
      <c r="E9639" s="1"/>
    </row>
    <row r="9640" ht="15.75" customHeight="1">
      <c r="B9640" s="1" t="s">
        <v>5245</v>
      </c>
      <c r="C9640" s="1" t="s">
        <v>9</v>
      </c>
      <c r="D9640" s="1"/>
      <c r="E9640" s="1"/>
    </row>
    <row r="9641" ht="15.75" customHeight="1">
      <c r="B9641" s="1" t="s">
        <v>5246</v>
      </c>
      <c r="C9641" s="1" t="s">
        <v>9</v>
      </c>
      <c r="D9641" s="1"/>
      <c r="E9641" s="1"/>
    </row>
    <row r="9642" ht="15.75" customHeight="1">
      <c r="B9642" s="1" t="s">
        <v>5247</v>
      </c>
      <c r="C9642" s="1" t="s">
        <v>9</v>
      </c>
      <c r="D9642" s="1"/>
      <c r="E9642" s="1"/>
    </row>
    <row r="9643" ht="15.75" customHeight="1">
      <c r="B9643" s="1" t="s">
        <v>5248</v>
      </c>
      <c r="C9643" s="1" t="s">
        <v>9</v>
      </c>
      <c r="D9643" s="1"/>
      <c r="E9643" s="1"/>
    </row>
    <row r="9644" ht="15.75" customHeight="1">
      <c r="B9644" s="1" t="s">
        <v>5249</v>
      </c>
      <c r="C9644" s="1" t="s">
        <v>9</v>
      </c>
      <c r="D9644" s="1"/>
      <c r="E9644" s="1"/>
    </row>
    <row r="9645" ht="15.75" customHeight="1">
      <c r="B9645" s="1" t="s">
        <v>5250</v>
      </c>
      <c r="C9645" s="1" t="s">
        <v>9</v>
      </c>
      <c r="D9645" s="1"/>
      <c r="E9645" s="1"/>
    </row>
    <row r="9646" ht="15.75" customHeight="1">
      <c r="B9646" s="1" t="s">
        <v>5251</v>
      </c>
      <c r="C9646" s="1" t="s">
        <v>9</v>
      </c>
      <c r="D9646" s="1"/>
      <c r="E9646" s="1"/>
    </row>
    <row r="9647" ht="15.75" customHeight="1">
      <c r="B9647" s="1" t="s">
        <v>5252</v>
      </c>
      <c r="C9647" s="1" t="s">
        <v>9</v>
      </c>
      <c r="D9647" s="1"/>
      <c r="E9647" s="1"/>
    </row>
    <row r="9648" ht="15.75" customHeight="1">
      <c r="B9648" s="1" t="s">
        <v>5253</v>
      </c>
      <c r="C9648" s="1" t="s">
        <v>9</v>
      </c>
      <c r="D9648" s="1"/>
      <c r="E9648" s="1"/>
    </row>
    <row r="9649" ht="15.75" customHeight="1">
      <c r="B9649" s="1" t="s">
        <v>5254</v>
      </c>
      <c r="C9649" s="1" t="s">
        <v>9</v>
      </c>
      <c r="D9649" s="1"/>
      <c r="E9649" s="1"/>
    </row>
    <row r="9650" ht="15.75" customHeight="1">
      <c r="B9650" s="1" t="s">
        <v>5255</v>
      </c>
      <c r="C9650" s="1" t="s">
        <v>9</v>
      </c>
      <c r="D9650" s="1"/>
      <c r="E9650" s="1"/>
    </row>
    <row r="9651" ht="15.75" customHeight="1">
      <c r="B9651" s="1" t="s">
        <v>5256</v>
      </c>
      <c r="C9651" s="1" t="s">
        <v>9</v>
      </c>
      <c r="D9651" s="1"/>
      <c r="E9651" s="1"/>
    </row>
    <row r="9652" ht="15.75" customHeight="1">
      <c r="B9652" s="1" t="s">
        <v>5257</v>
      </c>
      <c r="C9652" s="1" t="s">
        <v>9</v>
      </c>
      <c r="D9652" s="1"/>
      <c r="E9652" s="1"/>
    </row>
    <row r="9653" ht="15.75" customHeight="1">
      <c r="B9653" s="1" t="s">
        <v>5258</v>
      </c>
      <c r="C9653" s="1" t="s">
        <v>9</v>
      </c>
      <c r="D9653" s="1"/>
      <c r="E9653" s="1"/>
    </row>
    <row r="9654" ht="15.75" customHeight="1">
      <c r="B9654" s="1" t="s">
        <v>5259</v>
      </c>
      <c r="C9654" s="1" t="s">
        <v>9</v>
      </c>
      <c r="D9654" s="1"/>
      <c r="E9654" s="1"/>
    </row>
    <row r="9655" ht="15.75" customHeight="1">
      <c r="B9655" s="1" t="s">
        <v>5260</v>
      </c>
      <c r="C9655" s="1" t="s">
        <v>9</v>
      </c>
      <c r="D9655" s="1"/>
      <c r="E9655" s="1"/>
    </row>
    <row r="9656" ht="15.75" customHeight="1">
      <c r="B9656" s="1" t="s">
        <v>5261</v>
      </c>
      <c r="C9656" s="1" t="s">
        <v>9</v>
      </c>
      <c r="D9656" s="1"/>
      <c r="E9656" s="1"/>
    </row>
    <row r="9657" ht="15.75" customHeight="1">
      <c r="B9657" s="1" t="s">
        <v>5262</v>
      </c>
      <c r="C9657" s="1" t="s">
        <v>9</v>
      </c>
      <c r="D9657" s="1"/>
      <c r="E9657" s="1"/>
    </row>
    <row r="9658" ht="15.75" customHeight="1">
      <c r="B9658" s="1" t="s">
        <v>5263</v>
      </c>
      <c r="C9658" s="1" t="s">
        <v>9</v>
      </c>
      <c r="D9658" s="1"/>
      <c r="E9658" s="1"/>
    </row>
    <row r="9659" ht="15.75" customHeight="1">
      <c r="B9659" s="1" t="s">
        <v>5264</v>
      </c>
      <c r="C9659" s="1" t="s">
        <v>9</v>
      </c>
      <c r="D9659" s="1"/>
      <c r="E9659" s="1"/>
    </row>
    <row r="9660" ht="15.75" customHeight="1">
      <c r="B9660" s="1" t="s">
        <v>5265</v>
      </c>
      <c r="C9660" s="1" t="s">
        <v>9</v>
      </c>
      <c r="D9660" s="1"/>
      <c r="E9660" s="1"/>
    </row>
    <row r="9661" ht="15.75" customHeight="1">
      <c r="B9661" s="1" t="s">
        <v>5266</v>
      </c>
      <c r="C9661" s="1" t="s">
        <v>9</v>
      </c>
      <c r="D9661" s="1"/>
      <c r="E9661" s="1"/>
    </row>
    <row r="9662" ht="15.75" customHeight="1">
      <c r="B9662" s="1" t="s">
        <v>5267</v>
      </c>
      <c r="C9662" s="1" t="s">
        <v>9</v>
      </c>
      <c r="D9662" s="1"/>
      <c r="E9662" s="1"/>
    </row>
    <row r="9663" ht="15.75" customHeight="1">
      <c r="B9663" s="1" t="s">
        <v>5268</v>
      </c>
      <c r="C9663" s="1" t="s">
        <v>9</v>
      </c>
      <c r="D9663" s="1"/>
      <c r="E9663" s="1"/>
    </row>
    <row r="9664" ht="15.75" customHeight="1">
      <c r="B9664" s="1" t="s">
        <v>5269</v>
      </c>
      <c r="C9664" s="1" t="s">
        <v>9</v>
      </c>
      <c r="D9664" s="1"/>
      <c r="E9664" s="1"/>
    </row>
    <row r="9665" ht="15.75" customHeight="1">
      <c r="B9665" s="1" t="s">
        <v>5270</v>
      </c>
      <c r="C9665" s="1" t="s">
        <v>9</v>
      </c>
      <c r="D9665" s="1"/>
      <c r="E9665" s="1"/>
    </row>
    <row r="9666" ht="15.75" customHeight="1">
      <c r="B9666" s="1" t="s">
        <v>5271</v>
      </c>
      <c r="C9666" s="1" t="s">
        <v>9</v>
      </c>
      <c r="D9666" s="1"/>
      <c r="E9666" s="1"/>
    </row>
    <row r="9667" ht="15.75" customHeight="1">
      <c r="B9667" s="1" t="s">
        <v>5272</v>
      </c>
      <c r="C9667" s="1" t="s">
        <v>9</v>
      </c>
      <c r="D9667" s="1"/>
      <c r="E9667" s="1"/>
    </row>
    <row r="9668" ht="15.75" customHeight="1">
      <c r="B9668" s="1" t="s">
        <v>5273</v>
      </c>
      <c r="C9668" s="1" t="s">
        <v>9</v>
      </c>
      <c r="D9668" s="1"/>
      <c r="E9668" s="1"/>
    </row>
    <row r="9669" ht="15.75" customHeight="1">
      <c r="A9669" s="1" t="s">
        <v>27</v>
      </c>
    </row>
    <row r="9670" ht="15.75" customHeight="1">
      <c r="A9670" s="1" t="s">
        <v>28</v>
      </c>
      <c r="B9670" s="1" t="s">
        <v>961</v>
      </c>
      <c r="C9670" s="1" t="s">
        <v>9</v>
      </c>
      <c r="D9670" s="1"/>
      <c r="E9670" s="1"/>
    </row>
    <row r="9671" ht="15.75" customHeight="1">
      <c r="A9671" s="1" t="s">
        <v>28</v>
      </c>
      <c r="B9671" s="1" t="s">
        <v>374</v>
      </c>
      <c r="C9671" s="1" t="s">
        <v>9</v>
      </c>
      <c r="D9671" s="1"/>
      <c r="E9671" s="1"/>
    </row>
    <row r="9672" ht="15.75" customHeight="1">
      <c r="A9672" s="1" t="s">
        <v>28</v>
      </c>
      <c r="B9672" s="1" t="s">
        <v>5274</v>
      </c>
      <c r="C9672" s="1" t="s">
        <v>9</v>
      </c>
      <c r="D9672" s="1"/>
      <c r="E9672" s="1"/>
    </row>
    <row r="9673" ht="15.75" customHeight="1">
      <c r="A9673" s="1" t="s">
        <v>28</v>
      </c>
      <c r="B9673" s="1" t="s">
        <v>962</v>
      </c>
      <c r="C9673" s="1" t="s">
        <v>9</v>
      </c>
      <c r="D9673" s="1"/>
      <c r="E9673" s="1"/>
    </row>
    <row r="9674" ht="15.75" customHeight="1">
      <c r="A9674" s="1" t="s">
        <v>28</v>
      </c>
      <c r="B9674" s="1" t="s">
        <v>5275</v>
      </c>
      <c r="C9674" s="1" t="s">
        <v>9</v>
      </c>
      <c r="D9674" s="1"/>
      <c r="E9674" s="1"/>
    </row>
    <row r="9675" ht="15.75" customHeight="1">
      <c r="A9675" s="1" t="s">
        <v>28</v>
      </c>
      <c r="B9675" s="1" t="s">
        <v>5276</v>
      </c>
      <c r="C9675" s="1" t="s">
        <v>9</v>
      </c>
      <c r="D9675" s="1"/>
      <c r="E9675" s="1"/>
    </row>
    <row r="9676" ht="15.75" customHeight="1">
      <c r="A9676" s="1" t="s">
        <v>28</v>
      </c>
      <c r="B9676" s="1" t="s">
        <v>5277</v>
      </c>
      <c r="C9676" s="1" t="s">
        <v>9</v>
      </c>
      <c r="D9676" s="1"/>
      <c r="E9676" s="1"/>
    </row>
    <row r="9677" ht="15.75" customHeight="1">
      <c r="A9677" s="1" t="s">
        <v>28</v>
      </c>
      <c r="B9677" s="1" t="s">
        <v>392</v>
      </c>
      <c r="C9677" s="1" t="s">
        <v>9</v>
      </c>
      <c r="D9677" s="1"/>
      <c r="E9677" s="1"/>
    </row>
    <row r="9678" ht="15.75" customHeight="1">
      <c r="A9678" s="1" t="s">
        <v>28</v>
      </c>
      <c r="B9678" s="1" t="s">
        <v>5278</v>
      </c>
      <c r="C9678" s="1" t="s">
        <v>9</v>
      </c>
      <c r="D9678" s="1"/>
      <c r="E9678" s="1"/>
    </row>
    <row r="9679" ht="15.75" customHeight="1">
      <c r="A9679" s="1" t="s">
        <v>28</v>
      </c>
      <c r="B9679" s="1" t="s">
        <v>1289</v>
      </c>
      <c r="C9679" s="1" t="s">
        <v>9</v>
      </c>
      <c r="D9679" s="1"/>
      <c r="E9679" s="1"/>
    </row>
    <row r="9680" ht="15.75" customHeight="1">
      <c r="A9680" s="1" t="s">
        <v>28</v>
      </c>
      <c r="B9680" s="1" t="s">
        <v>174</v>
      </c>
      <c r="C9680" s="1" t="s">
        <v>9</v>
      </c>
      <c r="D9680" s="1"/>
      <c r="E9680" s="1"/>
    </row>
    <row r="9681" ht="15.75" customHeight="1">
      <c r="A9681" s="1" t="s">
        <v>28</v>
      </c>
      <c r="B9681" s="1" t="s">
        <v>397</v>
      </c>
      <c r="C9681" s="1" t="s">
        <v>9</v>
      </c>
      <c r="D9681" s="1"/>
      <c r="E9681" s="1"/>
    </row>
    <row r="9682" ht="15.75" customHeight="1">
      <c r="A9682" s="1" t="s">
        <v>28</v>
      </c>
      <c r="B9682" s="1" t="s">
        <v>2313</v>
      </c>
      <c r="C9682" s="1" t="s">
        <v>9</v>
      </c>
      <c r="D9682" s="1"/>
      <c r="E9682" s="1"/>
    </row>
    <row r="9683" ht="15.75" customHeight="1">
      <c r="A9683" s="1" t="s">
        <v>28</v>
      </c>
      <c r="B9683" s="1" t="s">
        <v>115</v>
      </c>
      <c r="C9683" s="1" t="s">
        <v>9</v>
      </c>
      <c r="D9683" s="1"/>
      <c r="E9683" s="1"/>
    </row>
    <row r="9684" ht="15.75" customHeight="1">
      <c r="A9684" s="1" t="s">
        <v>28</v>
      </c>
      <c r="B9684" s="1" t="s">
        <v>2389</v>
      </c>
      <c r="C9684" s="1" t="s">
        <v>9</v>
      </c>
      <c r="D9684" s="1"/>
      <c r="E9684" s="1"/>
    </row>
    <row r="9685" ht="15.75" customHeight="1">
      <c r="A9685" s="1" t="s">
        <v>28</v>
      </c>
      <c r="B9685" s="1" t="s">
        <v>565</v>
      </c>
      <c r="C9685" s="1" t="s">
        <v>9</v>
      </c>
      <c r="D9685" s="1"/>
      <c r="E9685" s="1"/>
    </row>
    <row r="9686" ht="15.75" customHeight="1">
      <c r="A9686" s="1" t="s">
        <v>28</v>
      </c>
      <c r="B9686" s="1" t="s">
        <v>179</v>
      </c>
      <c r="C9686" s="1" t="s">
        <v>9</v>
      </c>
      <c r="D9686" s="1"/>
      <c r="E9686" s="1"/>
    </row>
    <row r="9687" ht="15.75" customHeight="1">
      <c r="A9687" s="1" t="s">
        <v>28</v>
      </c>
      <c r="B9687" s="1" t="s">
        <v>5279</v>
      </c>
      <c r="C9687" s="1" t="s">
        <v>9</v>
      </c>
      <c r="D9687" s="1"/>
      <c r="E9687" s="1"/>
    </row>
    <row r="9688" ht="15.75" customHeight="1">
      <c r="A9688" s="1" t="s">
        <v>28</v>
      </c>
      <c r="B9688" s="1" t="s">
        <v>1902</v>
      </c>
      <c r="C9688" s="1" t="s">
        <v>9</v>
      </c>
      <c r="D9688" s="1"/>
      <c r="E9688" s="1"/>
    </row>
    <row r="9689" ht="15.75" customHeight="1">
      <c r="A9689" s="1" t="s">
        <v>28</v>
      </c>
      <c r="B9689" s="1" t="s">
        <v>5280</v>
      </c>
      <c r="C9689" s="1" t="s">
        <v>9</v>
      </c>
      <c r="D9689" s="1"/>
      <c r="E9689" s="1"/>
    </row>
    <row r="9690" ht="15.75" customHeight="1">
      <c r="A9690" s="1" t="s">
        <v>28</v>
      </c>
      <c r="B9690" s="1" t="s">
        <v>5281</v>
      </c>
      <c r="C9690" s="1" t="s">
        <v>9</v>
      </c>
      <c r="D9690" s="1"/>
      <c r="E9690" s="1"/>
    </row>
    <row r="9691" ht="15.75" customHeight="1">
      <c r="A9691" s="1" t="s">
        <v>28</v>
      </c>
      <c r="B9691" s="1" t="s">
        <v>516</v>
      </c>
      <c r="C9691" s="1" t="s">
        <v>9</v>
      </c>
      <c r="D9691" s="1"/>
      <c r="E9691" s="1"/>
    </row>
    <row r="9692" ht="15.75" customHeight="1">
      <c r="A9692" s="1" t="s">
        <v>28</v>
      </c>
      <c r="B9692" s="1" t="s">
        <v>2604</v>
      </c>
      <c r="C9692" s="1" t="s">
        <v>9</v>
      </c>
      <c r="D9692" s="1"/>
      <c r="E9692" s="1"/>
    </row>
    <row r="9693" ht="15.75" customHeight="1">
      <c r="A9693" s="1" t="s">
        <v>28</v>
      </c>
      <c r="B9693" s="1" t="s">
        <v>400</v>
      </c>
      <c r="C9693" s="1" t="s">
        <v>9</v>
      </c>
      <c r="D9693" s="1"/>
      <c r="E9693" s="1"/>
    </row>
    <row r="9694" ht="15.75" customHeight="1">
      <c r="A9694" s="1" t="s">
        <v>28</v>
      </c>
      <c r="B9694" s="1" t="s">
        <v>1300</v>
      </c>
      <c r="C9694" s="1" t="s">
        <v>9</v>
      </c>
      <c r="D9694" s="1"/>
      <c r="E9694" s="1"/>
    </row>
    <row r="9695" ht="15.75" customHeight="1">
      <c r="A9695" s="1" t="s">
        <v>28</v>
      </c>
      <c r="B9695" s="1" t="s">
        <v>109</v>
      </c>
      <c r="C9695" s="1" t="s">
        <v>9</v>
      </c>
      <c r="D9695" s="1"/>
      <c r="E9695" s="1"/>
    </row>
    <row r="9696" ht="15.75" customHeight="1">
      <c r="A9696" s="1" t="s">
        <v>28</v>
      </c>
      <c r="B9696" s="1" t="s">
        <v>1471</v>
      </c>
      <c r="C9696" s="1" t="s">
        <v>9</v>
      </c>
      <c r="D9696" s="1"/>
      <c r="E9696" s="1"/>
    </row>
    <row r="9697" ht="15.75" customHeight="1">
      <c r="A9697" s="1" t="s">
        <v>28</v>
      </c>
      <c r="B9697" s="1" t="s">
        <v>2094</v>
      </c>
      <c r="C9697" s="1" t="s">
        <v>9</v>
      </c>
      <c r="D9697" s="1"/>
      <c r="E9697" s="1"/>
    </row>
    <row r="9698" ht="15.75" customHeight="1">
      <c r="A9698" s="1" t="s">
        <v>28</v>
      </c>
      <c r="B9698" s="1" t="s">
        <v>5282</v>
      </c>
      <c r="C9698" s="1" t="s">
        <v>9</v>
      </c>
      <c r="D9698" s="1"/>
      <c r="E9698" s="1"/>
    </row>
    <row r="9699" ht="15.75" customHeight="1">
      <c r="A9699" s="1" t="s">
        <v>28</v>
      </c>
      <c r="B9699" s="1" t="s">
        <v>931</v>
      </c>
      <c r="C9699" s="1" t="s">
        <v>9</v>
      </c>
      <c r="D9699" s="1"/>
      <c r="E9699" s="1"/>
    </row>
    <row r="9700" ht="15.75" customHeight="1">
      <c r="A9700" s="1" t="s">
        <v>28</v>
      </c>
      <c r="B9700" s="1" t="s">
        <v>84</v>
      </c>
      <c r="C9700" s="1" t="s">
        <v>9</v>
      </c>
      <c r="D9700" s="1"/>
      <c r="E9700" s="1"/>
    </row>
    <row r="9701" ht="15.75" customHeight="1">
      <c r="A9701" s="1" t="s">
        <v>28</v>
      </c>
      <c r="B9701" s="1" t="s">
        <v>406</v>
      </c>
      <c r="C9701" s="1" t="s">
        <v>9</v>
      </c>
      <c r="D9701" s="1"/>
      <c r="E9701" s="1"/>
    </row>
    <row r="9702" ht="15.75" customHeight="1">
      <c r="A9702" s="1" t="s">
        <v>28</v>
      </c>
      <c r="B9702" s="1" t="s">
        <v>185</v>
      </c>
      <c r="C9702" s="1" t="s">
        <v>9</v>
      </c>
      <c r="D9702" s="1"/>
      <c r="E9702" s="1"/>
    </row>
    <row r="9703" ht="15.75" customHeight="1">
      <c r="A9703" s="1" t="s">
        <v>28</v>
      </c>
      <c r="B9703" s="1" t="s">
        <v>1907</v>
      </c>
      <c r="C9703" s="1" t="s">
        <v>9</v>
      </c>
      <c r="D9703" s="1"/>
      <c r="E9703" s="1"/>
    </row>
    <row r="9704" ht="15.75" customHeight="1">
      <c r="A9704" s="1" t="s">
        <v>28</v>
      </c>
      <c r="B9704" s="1" t="s">
        <v>4456</v>
      </c>
      <c r="C9704" s="1" t="s">
        <v>9</v>
      </c>
      <c r="D9704" s="1"/>
      <c r="E9704" s="1"/>
    </row>
    <row r="9705" ht="15.75" customHeight="1">
      <c r="A9705" s="1" t="s">
        <v>28</v>
      </c>
      <c r="B9705" s="1" t="s">
        <v>5283</v>
      </c>
      <c r="C9705" s="1" t="s">
        <v>9</v>
      </c>
      <c r="D9705" s="1"/>
      <c r="E9705" s="1"/>
    </row>
    <row r="9706" ht="15.75" customHeight="1">
      <c r="A9706" s="1" t="s">
        <v>28</v>
      </c>
      <c r="B9706" s="1" t="s">
        <v>522</v>
      </c>
      <c r="C9706" s="1" t="s">
        <v>9</v>
      </c>
      <c r="D9706" s="1"/>
      <c r="E9706" s="1"/>
    </row>
    <row r="9707" ht="15.75" customHeight="1">
      <c r="A9707" s="1" t="s">
        <v>28</v>
      </c>
      <c r="B9707" s="1" t="s">
        <v>2145</v>
      </c>
      <c r="C9707" s="1" t="s">
        <v>9</v>
      </c>
      <c r="D9707" s="1"/>
      <c r="E9707" s="1"/>
    </row>
    <row r="9708" ht="15.75" customHeight="1">
      <c r="A9708" s="1" t="s">
        <v>28</v>
      </c>
      <c r="B9708" s="1" t="s">
        <v>5284</v>
      </c>
      <c r="C9708" s="1" t="s">
        <v>9</v>
      </c>
      <c r="D9708" s="1"/>
      <c r="E9708" s="1"/>
    </row>
    <row r="9709" ht="15.75" customHeight="1">
      <c r="A9709" s="1" t="s">
        <v>28</v>
      </c>
      <c r="B9709" s="1" t="s">
        <v>5285</v>
      </c>
      <c r="C9709" s="1" t="s">
        <v>9</v>
      </c>
      <c r="D9709" s="1"/>
      <c r="E9709" s="1"/>
    </row>
    <row r="9710" ht="15.75" customHeight="1">
      <c r="A9710" s="1" t="s">
        <v>28</v>
      </c>
      <c r="B9710" s="1" t="s">
        <v>1313</v>
      </c>
      <c r="C9710" s="1" t="s">
        <v>9</v>
      </c>
      <c r="D9710" s="1"/>
      <c r="E9710" s="1"/>
    </row>
    <row r="9711" ht="15.75" customHeight="1">
      <c r="A9711" s="1" t="s">
        <v>28</v>
      </c>
      <c r="B9711" s="1" t="s">
        <v>5286</v>
      </c>
      <c r="C9711" s="1" t="s">
        <v>9</v>
      </c>
      <c r="D9711" s="1"/>
      <c r="E9711" s="1"/>
    </row>
    <row r="9712" ht="15.75" customHeight="1">
      <c r="A9712" s="1" t="s">
        <v>28</v>
      </c>
      <c r="B9712" s="1" t="s">
        <v>388</v>
      </c>
      <c r="C9712" s="1" t="s">
        <v>9</v>
      </c>
      <c r="D9712" s="1"/>
      <c r="E9712" s="1"/>
    </row>
    <row r="9713" ht="15.75" customHeight="1">
      <c r="A9713" s="1" t="s">
        <v>28</v>
      </c>
      <c r="B9713" s="1" t="s">
        <v>610</v>
      </c>
      <c r="C9713" s="1" t="s">
        <v>9</v>
      </c>
      <c r="D9713" s="1"/>
      <c r="E9713" s="1"/>
    </row>
    <row r="9714" ht="15.75" customHeight="1">
      <c r="A9714" s="1" t="s">
        <v>28</v>
      </c>
      <c r="B9714" s="1" t="s">
        <v>5287</v>
      </c>
      <c r="C9714" s="1" t="s">
        <v>9</v>
      </c>
      <c r="D9714" s="1"/>
      <c r="E9714" s="1"/>
    </row>
    <row r="9715" ht="15.75" customHeight="1">
      <c r="A9715" s="1" t="s">
        <v>28</v>
      </c>
      <c r="B9715" s="1" t="s">
        <v>189</v>
      </c>
      <c r="C9715" s="1" t="s">
        <v>9</v>
      </c>
      <c r="D9715" s="1"/>
      <c r="E9715" s="1"/>
    </row>
    <row r="9716" ht="15.75" customHeight="1">
      <c r="A9716" s="1" t="s">
        <v>28</v>
      </c>
      <c r="B9716" s="1" t="s">
        <v>4167</v>
      </c>
      <c r="C9716" s="1" t="s">
        <v>9</v>
      </c>
      <c r="D9716" s="1"/>
      <c r="E9716" s="1"/>
    </row>
    <row r="9717" ht="15.75" customHeight="1">
      <c r="A9717" s="1" t="s">
        <v>28</v>
      </c>
      <c r="B9717" s="1" t="s">
        <v>351</v>
      </c>
      <c r="C9717" s="1" t="s">
        <v>9</v>
      </c>
      <c r="D9717" s="1"/>
      <c r="E9717" s="1"/>
    </row>
    <row r="9718" ht="15.75" customHeight="1">
      <c r="A9718" s="1" t="s">
        <v>28</v>
      </c>
      <c r="B9718" s="1" t="s">
        <v>355</v>
      </c>
      <c r="C9718" s="1" t="s">
        <v>9</v>
      </c>
      <c r="D9718" s="1"/>
      <c r="E9718" s="1"/>
    </row>
    <row r="9719" ht="15.75" customHeight="1">
      <c r="A9719" s="1" t="s">
        <v>28</v>
      </c>
      <c r="B9719" s="1" t="s">
        <v>112</v>
      </c>
      <c r="C9719" s="1" t="s">
        <v>9</v>
      </c>
      <c r="D9719" s="1"/>
      <c r="E9719" s="1"/>
    </row>
    <row r="9720" ht="15.75" customHeight="1">
      <c r="A9720" s="1" t="s">
        <v>28</v>
      </c>
      <c r="B9720" s="1" t="s">
        <v>86</v>
      </c>
      <c r="C9720" s="1" t="s">
        <v>9</v>
      </c>
      <c r="D9720" s="1"/>
      <c r="E9720" s="1"/>
    </row>
    <row r="9721" ht="15.75" customHeight="1">
      <c r="A9721" s="1" t="s">
        <v>28</v>
      </c>
      <c r="B9721" s="1" t="s">
        <v>1604</v>
      </c>
      <c r="C9721" s="1" t="s">
        <v>9</v>
      </c>
      <c r="D9721" s="1"/>
      <c r="E9721" s="1"/>
    </row>
    <row r="9722" ht="15.75" customHeight="1">
      <c r="A9722" s="1" t="s">
        <v>28</v>
      </c>
      <c r="B9722" s="1" t="s">
        <v>2387</v>
      </c>
      <c r="C9722" s="1" t="s">
        <v>9</v>
      </c>
      <c r="D9722" s="1"/>
      <c r="E9722" s="1"/>
    </row>
    <row r="9723" ht="15.75" customHeight="1">
      <c r="A9723" s="1" t="s">
        <v>28</v>
      </c>
      <c r="B9723" s="1" t="s">
        <v>5288</v>
      </c>
      <c r="C9723" s="1" t="s">
        <v>9</v>
      </c>
      <c r="D9723" s="1"/>
      <c r="E9723" s="1"/>
    </row>
    <row r="9724" ht="15.75" customHeight="1">
      <c r="A9724" s="1" t="s">
        <v>28</v>
      </c>
      <c r="B9724" s="1" t="s">
        <v>408</v>
      </c>
      <c r="C9724" s="1" t="s">
        <v>9</v>
      </c>
      <c r="D9724" s="1"/>
      <c r="E9724" s="1"/>
    </row>
    <row r="9725" ht="15.75" customHeight="1">
      <c r="A9725" s="1" t="s">
        <v>28</v>
      </c>
      <c r="B9725" s="1" t="s">
        <v>2246</v>
      </c>
      <c r="C9725" s="1" t="s">
        <v>9</v>
      </c>
      <c r="D9725" s="1"/>
      <c r="E9725" s="1"/>
    </row>
    <row r="9726" ht="15.75" customHeight="1">
      <c r="A9726" s="1" t="s">
        <v>5289</v>
      </c>
      <c r="B9726" s="1" t="s">
        <v>5290</v>
      </c>
      <c r="D9726" s="1"/>
      <c r="E9726" s="1"/>
    </row>
    <row r="9727" ht="15.75" customHeight="1">
      <c r="A9727" s="2" t="s">
        <v>2</v>
      </c>
      <c r="B9727" s="2" t="s">
        <v>3</v>
      </c>
      <c r="C9727" s="2" t="s">
        <v>4</v>
      </c>
      <c r="D9727" s="2" t="s">
        <v>5</v>
      </c>
      <c r="E9727" s="2" t="s">
        <v>6</v>
      </c>
    </row>
    <row r="9728" ht="15.75" customHeight="1">
      <c r="A9728" s="1" t="s">
        <v>7</v>
      </c>
    </row>
    <row r="9729" ht="15.75" customHeight="1">
      <c r="B9729" s="1" t="s">
        <v>916</v>
      </c>
      <c r="C9729" s="1" t="s">
        <v>9</v>
      </c>
      <c r="D9729" s="1"/>
      <c r="E9729" s="1"/>
    </row>
    <row r="9730" ht="15.75" customHeight="1">
      <c r="B9730" s="1" t="s">
        <v>3231</v>
      </c>
      <c r="C9730" s="1" t="s">
        <v>11</v>
      </c>
      <c r="D9730" s="1"/>
      <c r="E9730" s="1"/>
    </row>
    <row r="9731" ht="15.75" customHeight="1">
      <c r="B9731" s="1" t="s">
        <v>382</v>
      </c>
      <c r="C9731" s="1" t="s">
        <v>9</v>
      </c>
      <c r="D9731" s="1"/>
      <c r="E9731" s="1"/>
    </row>
    <row r="9732" ht="15.75" customHeight="1">
      <c r="A9732" s="1" t="s">
        <v>17</v>
      </c>
    </row>
    <row r="9733" ht="15.75" customHeight="1">
      <c r="B9733" s="1" t="s">
        <v>5291</v>
      </c>
      <c r="C9733" s="1" t="s">
        <v>9</v>
      </c>
      <c r="D9733" s="1"/>
      <c r="E9733" s="1"/>
    </row>
    <row r="9734" ht="15.75" customHeight="1">
      <c r="B9734" s="1" t="s">
        <v>4953</v>
      </c>
      <c r="C9734" s="1" t="s">
        <v>9</v>
      </c>
      <c r="D9734" s="1"/>
      <c r="E9734" s="1"/>
    </row>
    <row r="9735" ht="15.75" customHeight="1">
      <c r="A9735" s="1" t="s">
        <v>20</v>
      </c>
    </row>
    <row r="9736" ht="15.75" customHeight="1">
      <c r="B9736" s="1" t="s">
        <v>5292</v>
      </c>
      <c r="C9736" s="1" t="s">
        <v>9</v>
      </c>
      <c r="D9736" s="1"/>
      <c r="E9736" s="1"/>
    </row>
    <row r="9737" ht="15.75" customHeight="1">
      <c r="B9737" s="1" t="s">
        <v>5293</v>
      </c>
      <c r="C9737" s="1" t="s">
        <v>9</v>
      </c>
      <c r="D9737" s="1"/>
      <c r="E9737" s="1"/>
    </row>
    <row r="9738" ht="15.75" customHeight="1">
      <c r="B9738" s="1" t="s">
        <v>5294</v>
      </c>
      <c r="C9738" s="1" t="s">
        <v>9</v>
      </c>
      <c r="D9738" s="1"/>
      <c r="E9738" s="1"/>
    </row>
    <row r="9739" ht="15.75" customHeight="1">
      <c r="A9739" s="1" t="s">
        <v>27</v>
      </c>
    </row>
    <row r="9740" ht="15.75" customHeight="1">
      <c r="A9740" s="1" t="s">
        <v>28</v>
      </c>
      <c r="B9740" s="1" t="s">
        <v>2142</v>
      </c>
      <c r="C9740" s="1" t="s">
        <v>9</v>
      </c>
      <c r="D9740" s="1"/>
      <c r="E9740" s="1"/>
    </row>
    <row r="9741" ht="15.75" customHeight="1">
      <c r="A9741" s="1" t="s">
        <v>28</v>
      </c>
      <c r="B9741" s="1" t="s">
        <v>5291</v>
      </c>
      <c r="C9741" s="1" t="s">
        <v>9</v>
      </c>
      <c r="D9741" s="1"/>
      <c r="E9741" s="1"/>
    </row>
    <row r="9742" ht="15.75" customHeight="1">
      <c r="A9742" s="1" t="s">
        <v>28</v>
      </c>
      <c r="B9742" s="1" t="s">
        <v>4953</v>
      </c>
      <c r="C9742" s="1" t="s">
        <v>9</v>
      </c>
      <c r="D9742" s="1"/>
      <c r="E9742" s="1"/>
    </row>
    <row r="9743" ht="15.75" customHeight="1">
      <c r="A9743" s="1" t="s">
        <v>28</v>
      </c>
      <c r="B9743" s="1" t="s">
        <v>931</v>
      </c>
      <c r="C9743" s="1" t="s">
        <v>9</v>
      </c>
      <c r="D9743" s="1"/>
      <c r="E9743" s="1"/>
    </row>
    <row r="9744" ht="15.75" customHeight="1">
      <c r="A9744" s="1" t="s">
        <v>5295</v>
      </c>
      <c r="B9744" s="1" t="s">
        <v>5296</v>
      </c>
      <c r="D9744" s="1"/>
      <c r="E9744" s="1"/>
    </row>
    <row r="9745" ht="15.75" customHeight="1">
      <c r="A9745" s="2" t="s">
        <v>2</v>
      </c>
      <c r="B9745" s="2" t="s">
        <v>3</v>
      </c>
      <c r="C9745" s="2" t="s">
        <v>4</v>
      </c>
      <c r="D9745" s="2" t="s">
        <v>5</v>
      </c>
      <c r="E9745" s="2" t="s">
        <v>6</v>
      </c>
    </row>
    <row r="9746" ht="15.75" customHeight="1">
      <c r="A9746" s="1" t="s">
        <v>7</v>
      </c>
    </row>
    <row r="9747" ht="15.75" customHeight="1">
      <c r="B9747" s="1" t="s">
        <v>5297</v>
      </c>
      <c r="C9747" s="1" t="s">
        <v>9</v>
      </c>
      <c r="D9747" s="1"/>
      <c r="E9747" s="1"/>
    </row>
    <row r="9748" ht="15.75" customHeight="1">
      <c r="B9748" s="1" t="s">
        <v>792</v>
      </c>
      <c r="C9748" s="1" t="s">
        <v>9</v>
      </c>
      <c r="D9748" s="1"/>
      <c r="E9748" s="1"/>
    </row>
    <row r="9749" ht="15.75" customHeight="1">
      <c r="B9749" s="1" t="s">
        <v>5298</v>
      </c>
      <c r="C9749" s="1" t="s">
        <v>11</v>
      </c>
      <c r="D9749" s="1"/>
      <c r="E9749" s="1"/>
    </row>
    <row r="9750" ht="15.75" customHeight="1">
      <c r="B9750" s="1" t="s">
        <v>5299</v>
      </c>
      <c r="C9750" s="1" t="s">
        <v>9</v>
      </c>
      <c r="D9750" s="1"/>
      <c r="E9750" s="1"/>
    </row>
    <row r="9751" ht="15.75" customHeight="1">
      <c r="B9751" s="1" t="s">
        <v>5300</v>
      </c>
      <c r="C9751" s="1" t="s">
        <v>11</v>
      </c>
      <c r="D9751" s="1"/>
      <c r="E9751" s="1"/>
    </row>
    <row r="9752" ht="15.75" customHeight="1">
      <c r="B9752" s="1" t="s">
        <v>3898</v>
      </c>
      <c r="C9752" s="1" t="s">
        <v>9</v>
      </c>
      <c r="D9752" s="1"/>
      <c r="E9752" s="1"/>
    </row>
    <row r="9753" ht="15.75" customHeight="1">
      <c r="B9753" s="1" t="s">
        <v>5301</v>
      </c>
      <c r="C9753" s="1" t="s">
        <v>9</v>
      </c>
      <c r="D9753" s="1"/>
      <c r="E9753" s="1"/>
    </row>
    <row r="9754" ht="15.75" customHeight="1">
      <c r="B9754" s="1" t="s">
        <v>3004</v>
      </c>
      <c r="C9754" s="1" t="s">
        <v>11</v>
      </c>
      <c r="D9754" s="1"/>
      <c r="E9754" s="1"/>
    </row>
    <row r="9755" ht="15.75" customHeight="1">
      <c r="B9755" s="1" t="s">
        <v>899</v>
      </c>
      <c r="C9755" s="1" t="s">
        <v>9</v>
      </c>
      <c r="D9755" s="1"/>
      <c r="E9755" s="1"/>
    </row>
    <row r="9756" ht="15.75" customHeight="1">
      <c r="B9756" s="1" t="s">
        <v>5302</v>
      </c>
      <c r="C9756" s="1" t="s">
        <v>9</v>
      </c>
      <c r="D9756" s="1"/>
      <c r="E9756" s="1"/>
    </row>
    <row r="9757" ht="15.75" customHeight="1">
      <c r="B9757" s="1" t="s">
        <v>5303</v>
      </c>
      <c r="C9757" s="1" t="s">
        <v>9</v>
      </c>
      <c r="D9757" s="1"/>
      <c r="E9757" s="1"/>
    </row>
    <row r="9758" ht="15.75" customHeight="1">
      <c r="B9758" s="1" t="s">
        <v>5304</v>
      </c>
      <c r="C9758" s="1" t="s">
        <v>9</v>
      </c>
      <c r="D9758" s="1"/>
      <c r="E9758" s="1"/>
    </row>
    <row r="9759" ht="15.75" customHeight="1">
      <c r="B9759" s="1" t="s">
        <v>5305</v>
      </c>
      <c r="C9759" s="1" t="s">
        <v>9</v>
      </c>
      <c r="D9759" s="1"/>
      <c r="E9759" s="1"/>
    </row>
    <row r="9760" ht="15.75" customHeight="1">
      <c r="B9760" s="1" t="s">
        <v>5306</v>
      </c>
      <c r="C9760" s="1" t="s">
        <v>9</v>
      </c>
      <c r="D9760" s="1"/>
      <c r="E9760" s="1"/>
    </row>
    <row r="9761" ht="15.75" customHeight="1">
      <c r="B9761" s="1" t="s">
        <v>5307</v>
      </c>
      <c r="C9761" s="1" t="s">
        <v>9</v>
      </c>
      <c r="D9761" s="1"/>
      <c r="E9761" s="1"/>
    </row>
    <row r="9762" ht="15.75" customHeight="1">
      <c r="B9762" s="1" t="s">
        <v>3007</v>
      </c>
      <c r="C9762" s="1" t="s">
        <v>9</v>
      </c>
      <c r="D9762" s="1"/>
      <c r="E9762" s="1"/>
    </row>
    <row r="9763" ht="15.75" customHeight="1">
      <c r="B9763" s="1" t="s">
        <v>418</v>
      </c>
      <c r="C9763" s="1" t="s">
        <v>9</v>
      </c>
      <c r="D9763" s="1"/>
      <c r="E9763" s="1"/>
    </row>
    <row r="9764" ht="15.75" customHeight="1">
      <c r="B9764" s="1" t="s">
        <v>728</v>
      </c>
      <c r="C9764" s="1" t="s">
        <v>9</v>
      </c>
      <c r="D9764" s="1"/>
      <c r="E9764" s="1"/>
    </row>
    <row r="9765" ht="15.75" customHeight="1">
      <c r="B9765" s="1" t="s">
        <v>130</v>
      </c>
      <c r="C9765" s="1" t="s">
        <v>11</v>
      </c>
      <c r="D9765" s="1"/>
      <c r="E9765" s="1"/>
    </row>
    <row r="9766" ht="15.75" customHeight="1">
      <c r="B9766" s="1" t="s">
        <v>2658</v>
      </c>
      <c r="C9766" s="1" t="s">
        <v>9</v>
      </c>
      <c r="D9766" s="1"/>
      <c r="E9766" s="1"/>
    </row>
    <row r="9767" ht="15.75" customHeight="1">
      <c r="B9767" s="1" t="s">
        <v>5308</v>
      </c>
      <c r="C9767" s="1" t="s">
        <v>9</v>
      </c>
      <c r="D9767" s="1"/>
      <c r="E9767" s="1"/>
    </row>
    <row r="9768" ht="15.75" customHeight="1">
      <c r="B9768" s="1" t="s">
        <v>2363</v>
      </c>
      <c r="C9768" s="1" t="s">
        <v>11</v>
      </c>
      <c r="D9768" s="1"/>
      <c r="E9768" s="1"/>
    </row>
    <row r="9769" ht="15.75" customHeight="1">
      <c r="B9769" s="1" t="s">
        <v>5309</v>
      </c>
      <c r="C9769" s="1" t="s">
        <v>9</v>
      </c>
      <c r="D9769" s="1"/>
      <c r="E9769" s="1"/>
    </row>
    <row r="9770" ht="15.75" customHeight="1">
      <c r="B9770" s="1" t="s">
        <v>734</v>
      </c>
      <c r="C9770" s="1" t="s">
        <v>11</v>
      </c>
      <c r="D9770" s="1"/>
      <c r="E9770" s="1"/>
    </row>
    <row r="9771" ht="15.75" customHeight="1">
      <c r="B9771" s="1" t="s">
        <v>3203</v>
      </c>
      <c r="C9771" s="1" t="s">
        <v>9</v>
      </c>
      <c r="D9771" s="1"/>
      <c r="E9771" s="1"/>
    </row>
    <row r="9772" ht="15.75" customHeight="1">
      <c r="B9772" s="1" t="s">
        <v>5310</v>
      </c>
      <c r="C9772" s="1" t="s">
        <v>11</v>
      </c>
      <c r="D9772" s="1"/>
      <c r="E9772" s="1"/>
    </row>
    <row r="9773" ht="15.75" customHeight="1">
      <c r="B9773" s="1" t="s">
        <v>243</v>
      </c>
      <c r="C9773" s="1" t="s">
        <v>9</v>
      </c>
      <c r="D9773" s="1"/>
      <c r="E9773" s="1"/>
    </row>
    <row r="9774" ht="15.75" customHeight="1">
      <c r="B9774" s="1" t="s">
        <v>1614</v>
      </c>
      <c r="C9774" s="1" t="s">
        <v>9</v>
      </c>
      <c r="D9774" s="1"/>
      <c r="E9774" s="1"/>
    </row>
    <row r="9775" ht="15.75" customHeight="1">
      <c r="B9775" s="1" t="s">
        <v>5311</v>
      </c>
      <c r="C9775" s="1" t="s">
        <v>9</v>
      </c>
      <c r="D9775" s="1"/>
      <c r="E9775" s="1"/>
    </row>
    <row r="9776" ht="15.75" customHeight="1">
      <c r="B9776" s="1" t="s">
        <v>5312</v>
      </c>
      <c r="C9776" s="1" t="s">
        <v>9</v>
      </c>
      <c r="D9776" s="1"/>
      <c r="E9776" s="1"/>
    </row>
    <row r="9777" ht="15.75" customHeight="1">
      <c r="B9777" s="1" t="s">
        <v>5313</v>
      </c>
      <c r="C9777" s="1" t="s">
        <v>11</v>
      </c>
      <c r="D9777" s="1"/>
      <c r="E9777" s="1"/>
    </row>
    <row r="9778" ht="15.75" customHeight="1">
      <c r="B9778" s="1" t="s">
        <v>5314</v>
      </c>
      <c r="C9778" s="1" t="s">
        <v>9</v>
      </c>
      <c r="D9778" s="1"/>
      <c r="E9778" s="1"/>
    </row>
    <row r="9779" ht="15.75" customHeight="1">
      <c r="B9779" s="1" t="s">
        <v>3211</v>
      </c>
      <c r="C9779" s="1" t="s">
        <v>9</v>
      </c>
      <c r="D9779" s="1"/>
      <c r="E9779" s="1"/>
    </row>
    <row r="9780" ht="15.75" customHeight="1">
      <c r="B9780" s="1" t="s">
        <v>5315</v>
      </c>
      <c r="C9780" s="1" t="s">
        <v>9</v>
      </c>
      <c r="D9780" s="1"/>
      <c r="E9780" s="1"/>
    </row>
    <row r="9781" ht="15.75" customHeight="1">
      <c r="B9781" s="1" t="s">
        <v>5316</v>
      </c>
      <c r="C9781" s="1" t="s">
        <v>9</v>
      </c>
      <c r="D9781" s="1"/>
      <c r="E9781" s="1"/>
    </row>
    <row r="9782" ht="15.75" customHeight="1">
      <c r="B9782" s="1" t="s">
        <v>5317</v>
      </c>
      <c r="C9782" s="1" t="s">
        <v>9</v>
      </c>
      <c r="D9782" s="1"/>
      <c r="E9782" s="1"/>
    </row>
    <row r="9783" ht="15.75" customHeight="1">
      <c r="B9783" s="1" t="s">
        <v>5318</v>
      </c>
      <c r="C9783" s="1" t="s">
        <v>9</v>
      </c>
      <c r="D9783" s="1"/>
      <c r="E9783" s="1"/>
    </row>
    <row r="9784" ht="15.75" customHeight="1">
      <c r="B9784" s="1" t="s">
        <v>5319</v>
      </c>
      <c r="C9784" s="1" t="s">
        <v>9</v>
      </c>
      <c r="D9784" s="1"/>
      <c r="E9784" s="1"/>
    </row>
    <row r="9785" ht="15.75" customHeight="1">
      <c r="B9785" s="1" t="s">
        <v>135</v>
      </c>
      <c r="C9785" s="1" t="s">
        <v>9</v>
      </c>
      <c r="D9785" s="1"/>
      <c r="E9785" s="1"/>
    </row>
    <row r="9786" ht="15.75" customHeight="1">
      <c r="B9786" s="1" t="s">
        <v>5320</v>
      </c>
      <c r="C9786" s="1" t="s">
        <v>9</v>
      </c>
      <c r="D9786" s="1"/>
      <c r="E9786" s="1"/>
    </row>
    <row r="9787" ht="15.75" customHeight="1">
      <c r="B9787" s="1" t="s">
        <v>5321</v>
      </c>
      <c r="C9787" s="1" t="s">
        <v>9</v>
      </c>
      <c r="D9787" s="1"/>
      <c r="E9787" s="1"/>
    </row>
    <row r="9788" ht="15.75" customHeight="1">
      <c r="B9788" s="1" t="s">
        <v>1360</v>
      </c>
      <c r="C9788" s="1" t="s">
        <v>9</v>
      </c>
      <c r="D9788" s="1"/>
      <c r="E9788" s="1"/>
    </row>
    <row r="9789" ht="15.75" customHeight="1">
      <c r="B9789" s="1" t="s">
        <v>983</v>
      </c>
      <c r="C9789" s="1" t="s">
        <v>9</v>
      </c>
      <c r="D9789" s="1"/>
      <c r="E9789" s="1"/>
    </row>
    <row r="9790" ht="15.75" customHeight="1">
      <c r="B9790" s="1" t="s">
        <v>5322</v>
      </c>
      <c r="C9790" s="1" t="s">
        <v>9</v>
      </c>
      <c r="D9790" s="1"/>
      <c r="E9790" s="1"/>
    </row>
    <row r="9791" ht="15.75" customHeight="1">
      <c r="B9791" s="1" t="s">
        <v>5323</v>
      </c>
      <c r="C9791" s="1" t="s">
        <v>9</v>
      </c>
      <c r="D9791" s="1"/>
      <c r="E9791" s="1"/>
    </row>
    <row r="9792" ht="15.75" customHeight="1">
      <c r="B9792" s="1" t="s">
        <v>3639</v>
      </c>
      <c r="C9792" s="1" t="s">
        <v>9</v>
      </c>
      <c r="D9792" s="1"/>
      <c r="E9792" s="1"/>
    </row>
    <row r="9793" ht="15.75" customHeight="1">
      <c r="B9793" s="1" t="s">
        <v>5324</v>
      </c>
      <c r="C9793" s="1" t="s">
        <v>9</v>
      </c>
      <c r="D9793" s="1"/>
      <c r="E9793" s="1"/>
    </row>
    <row r="9794" ht="15.75" customHeight="1">
      <c r="B9794" s="1" t="s">
        <v>5325</v>
      </c>
      <c r="C9794" s="1" t="s">
        <v>9</v>
      </c>
      <c r="D9794" s="1"/>
      <c r="E9794" s="1"/>
    </row>
    <row r="9795" ht="15.75" customHeight="1">
      <c r="B9795" s="1" t="s">
        <v>55</v>
      </c>
      <c r="C9795" s="1" t="s">
        <v>9</v>
      </c>
      <c r="D9795" s="1"/>
      <c r="E9795" s="1"/>
    </row>
    <row r="9796" ht="15.75" customHeight="1">
      <c r="B9796" s="1" t="s">
        <v>5165</v>
      </c>
      <c r="C9796" s="1" t="s">
        <v>11</v>
      </c>
      <c r="D9796" s="1"/>
      <c r="E9796" s="1"/>
    </row>
    <row r="9797" ht="15.75" customHeight="1">
      <c r="B9797" s="1" t="s">
        <v>5326</v>
      </c>
      <c r="C9797" s="1" t="s">
        <v>9</v>
      </c>
      <c r="D9797" s="1"/>
      <c r="E9797" s="1"/>
    </row>
    <row r="9798" ht="15.75" customHeight="1">
      <c r="B9798" s="1" t="s">
        <v>57</v>
      </c>
      <c r="C9798" s="1" t="s">
        <v>9</v>
      </c>
      <c r="D9798" s="1"/>
      <c r="E9798" s="1"/>
    </row>
    <row r="9799" ht="15.75" customHeight="1">
      <c r="B9799" s="1" t="s">
        <v>1143</v>
      </c>
      <c r="C9799" s="1" t="s">
        <v>11</v>
      </c>
      <c r="D9799" s="1"/>
      <c r="E9799" s="1"/>
    </row>
    <row r="9800" ht="15.75" customHeight="1">
      <c r="B9800" s="1" t="s">
        <v>5327</v>
      </c>
      <c r="C9800" s="1" t="s">
        <v>11</v>
      </c>
      <c r="D9800" s="1"/>
      <c r="E9800" s="1"/>
    </row>
    <row r="9801" ht="15.75" customHeight="1">
      <c r="B9801" s="1" t="s">
        <v>2678</v>
      </c>
      <c r="C9801" s="1" t="s">
        <v>9</v>
      </c>
      <c r="D9801" s="1"/>
      <c r="E9801" s="1"/>
    </row>
    <row r="9802" ht="15.75" customHeight="1">
      <c r="B9802" s="1" t="s">
        <v>5328</v>
      </c>
      <c r="C9802" s="1" t="s">
        <v>9</v>
      </c>
      <c r="D9802" s="1"/>
      <c r="E9802" s="1"/>
    </row>
    <row r="9803" ht="15.75" customHeight="1">
      <c r="B9803" s="1" t="s">
        <v>4127</v>
      </c>
      <c r="C9803" s="1" t="s">
        <v>9</v>
      </c>
      <c r="D9803" s="1"/>
      <c r="E9803" s="1"/>
    </row>
    <row r="9804" ht="15.75" customHeight="1">
      <c r="B9804" s="1" t="s">
        <v>3048</v>
      </c>
      <c r="C9804" s="1" t="s">
        <v>9</v>
      </c>
      <c r="D9804" s="1"/>
      <c r="E9804" s="1"/>
    </row>
    <row r="9805" ht="15.75" customHeight="1">
      <c r="B9805" s="1" t="s">
        <v>5329</v>
      </c>
      <c r="C9805" s="1" t="s">
        <v>9</v>
      </c>
      <c r="D9805" s="1"/>
      <c r="E9805" s="1"/>
    </row>
    <row r="9806" ht="15.75" customHeight="1">
      <c r="B9806" s="1" t="s">
        <v>5330</v>
      </c>
      <c r="C9806" s="1" t="s">
        <v>9</v>
      </c>
      <c r="D9806" s="1"/>
      <c r="E9806" s="1"/>
    </row>
    <row r="9807" ht="15.75" customHeight="1">
      <c r="B9807" s="1" t="s">
        <v>379</v>
      </c>
      <c r="C9807" s="1" t="s">
        <v>9</v>
      </c>
      <c r="D9807" s="1"/>
      <c r="E9807" s="1"/>
    </row>
    <row r="9808" ht="15.75" customHeight="1">
      <c r="B9808" s="1" t="s">
        <v>217</v>
      </c>
      <c r="C9808" s="1" t="s">
        <v>11</v>
      </c>
      <c r="D9808" s="1"/>
      <c r="E9808" s="1"/>
    </row>
    <row r="9809" ht="15.75" customHeight="1">
      <c r="B9809" s="1" t="s">
        <v>3425</v>
      </c>
      <c r="C9809" s="1" t="s">
        <v>9</v>
      </c>
      <c r="D9809" s="1"/>
      <c r="E9809" s="1"/>
    </row>
    <row r="9810" ht="15.75" customHeight="1">
      <c r="B9810" s="1" t="s">
        <v>5331</v>
      </c>
      <c r="C9810" s="1" t="s">
        <v>9</v>
      </c>
      <c r="D9810" s="1"/>
      <c r="E9810" s="1"/>
    </row>
    <row r="9811" ht="15.75" customHeight="1">
      <c r="B9811" s="1" t="s">
        <v>2907</v>
      </c>
      <c r="C9811" s="1" t="s">
        <v>9</v>
      </c>
      <c r="D9811" s="1"/>
      <c r="E9811" s="1"/>
    </row>
    <row r="9812" ht="15.75" customHeight="1">
      <c r="B9812" s="1" t="s">
        <v>5332</v>
      </c>
      <c r="C9812" s="1" t="s">
        <v>9</v>
      </c>
      <c r="D9812" s="1"/>
      <c r="E9812" s="1"/>
    </row>
    <row r="9813" ht="15.75" customHeight="1">
      <c r="B9813" s="1" t="s">
        <v>1131</v>
      </c>
      <c r="C9813" s="1" t="s">
        <v>11</v>
      </c>
      <c r="D9813" s="1"/>
      <c r="E9813" s="1"/>
    </row>
    <row r="9814" ht="15.75" customHeight="1">
      <c r="B9814" s="1" t="s">
        <v>763</v>
      </c>
      <c r="C9814" s="1" t="s">
        <v>9</v>
      </c>
      <c r="D9814" s="1"/>
      <c r="E9814" s="1"/>
    </row>
    <row r="9815" ht="15.75" customHeight="1">
      <c r="B9815" s="1" t="s">
        <v>522</v>
      </c>
      <c r="C9815" s="1" t="s">
        <v>9</v>
      </c>
      <c r="D9815" s="1"/>
      <c r="E9815" s="1"/>
    </row>
    <row r="9816" ht="15.75" customHeight="1">
      <c r="B9816" s="1" t="s">
        <v>5069</v>
      </c>
      <c r="C9816" s="1" t="s">
        <v>9</v>
      </c>
      <c r="D9816" s="1"/>
      <c r="E9816" s="1"/>
    </row>
    <row r="9817" ht="15.75" customHeight="1">
      <c r="B9817" s="1" t="s">
        <v>133</v>
      </c>
      <c r="C9817" s="1" t="s">
        <v>11</v>
      </c>
      <c r="D9817" s="1"/>
      <c r="E9817" s="1"/>
    </row>
    <row r="9818" ht="15.75" customHeight="1">
      <c r="B9818" s="1" t="s">
        <v>49</v>
      </c>
      <c r="C9818" s="1" t="s">
        <v>11</v>
      </c>
      <c r="D9818" s="1"/>
      <c r="E9818" s="1"/>
    </row>
    <row r="9819" ht="15.75" customHeight="1">
      <c r="B9819" s="1" t="s">
        <v>5333</v>
      </c>
      <c r="C9819" s="1" t="s">
        <v>9</v>
      </c>
      <c r="D9819" s="1"/>
      <c r="E9819" s="1"/>
    </row>
    <row r="9820" ht="15.75" customHeight="1">
      <c r="B9820" s="1" t="s">
        <v>3554</v>
      </c>
      <c r="C9820" s="1" t="s">
        <v>9</v>
      </c>
      <c r="D9820" s="1"/>
      <c r="E9820" s="1"/>
    </row>
    <row r="9821" ht="15.75" customHeight="1">
      <c r="B9821" s="1" t="s">
        <v>3637</v>
      </c>
      <c r="C9821" s="1" t="s">
        <v>11</v>
      </c>
      <c r="D9821" s="1"/>
      <c r="E9821" s="1"/>
    </row>
    <row r="9822" ht="15.75" customHeight="1">
      <c r="B9822" s="1" t="s">
        <v>3555</v>
      </c>
      <c r="C9822" s="1" t="s">
        <v>9</v>
      </c>
      <c r="D9822" s="1"/>
      <c r="E9822" s="1"/>
    </row>
    <row r="9823" ht="15.75" customHeight="1">
      <c r="B9823" s="1" t="s">
        <v>5334</v>
      </c>
      <c r="C9823" s="1" t="s">
        <v>9</v>
      </c>
      <c r="D9823" s="1"/>
      <c r="E9823" s="1"/>
    </row>
    <row r="9824" ht="15.75" customHeight="1">
      <c r="B9824" s="1" t="s">
        <v>5335</v>
      </c>
      <c r="C9824" s="1" t="s">
        <v>9</v>
      </c>
      <c r="D9824" s="1"/>
      <c r="E9824" s="1"/>
    </row>
    <row r="9825" ht="15.75" customHeight="1">
      <c r="B9825" s="1" t="s">
        <v>5336</v>
      </c>
      <c r="C9825" s="1" t="s">
        <v>9</v>
      </c>
      <c r="D9825" s="1"/>
      <c r="E9825" s="1"/>
    </row>
    <row r="9826" ht="15.75" customHeight="1">
      <c r="B9826" s="1" t="s">
        <v>2268</v>
      </c>
      <c r="C9826" s="1" t="s">
        <v>9</v>
      </c>
      <c r="D9826" s="1"/>
      <c r="E9826" s="1"/>
    </row>
    <row r="9827" ht="15.75" customHeight="1">
      <c r="B9827" s="1" t="s">
        <v>5337</v>
      </c>
      <c r="C9827" s="1" t="s">
        <v>9</v>
      </c>
      <c r="D9827" s="1"/>
      <c r="E9827" s="1"/>
    </row>
    <row r="9828" ht="15.75" customHeight="1">
      <c r="B9828" s="1" t="s">
        <v>5338</v>
      </c>
      <c r="C9828" s="1" t="s">
        <v>9</v>
      </c>
      <c r="D9828" s="1"/>
      <c r="E9828" s="1"/>
    </row>
    <row r="9829" ht="15.75" customHeight="1">
      <c r="B9829" s="1" t="s">
        <v>5339</v>
      </c>
      <c r="C9829" s="1" t="s">
        <v>9</v>
      </c>
      <c r="D9829" s="1"/>
      <c r="E9829" s="1"/>
    </row>
    <row r="9830" ht="15.75" customHeight="1">
      <c r="B9830" s="1" t="s">
        <v>491</v>
      </c>
      <c r="C9830" s="1" t="s">
        <v>9</v>
      </c>
      <c r="D9830" s="1"/>
      <c r="E9830" s="1"/>
    </row>
    <row r="9831" ht="15.75" customHeight="1">
      <c r="B9831" s="1" t="s">
        <v>961</v>
      </c>
      <c r="C9831" s="1" t="s">
        <v>11</v>
      </c>
      <c r="D9831" s="1"/>
      <c r="E9831" s="1"/>
    </row>
    <row r="9832" ht="15.75" customHeight="1">
      <c r="B9832" s="1" t="s">
        <v>5340</v>
      </c>
      <c r="C9832" s="1" t="s">
        <v>9</v>
      </c>
      <c r="D9832" s="1"/>
      <c r="E9832" s="1"/>
    </row>
    <row r="9833" ht="15.75" customHeight="1">
      <c r="B9833" s="1" t="s">
        <v>639</v>
      </c>
      <c r="C9833" s="1" t="s">
        <v>9</v>
      </c>
      <c r="D9833" s="1"/>
      <c r="E9833" s="1"/>
    </row>
    <row r="9834" ht="15.75" customHeight="1">
      <c r="B9834" s="1" t="s">
        <v>5341</v>
      </c>
      <c r="C9834" s="1" t="s">
        <v>9</v>
      </c>
      <c r="D9834" s="1"/>
      <c r="E9834" s="1"/>
    </row>
    <row r="9835" ht="15.75" customHeight="1">
      <c r="B9835" s="1" t="s">
        <v>5342</v>
      </c>
      <c r="C9835" s="1" t="s">
        <v>9</v>
      </c>
      <c r="D9835" s="1"/>
      <c r="E9835" s="1"/>
    </row>
    <row r="9836" ht="15.75" customHeight="1">
      <c r="B9836" s="1" t="s">
        <v>3720</v>
      </c>
      <c r="C9836" s="1" t="s">
        <v>11</v>
      </c>
      <c r="D9836" s="1"/>
      <c r="E9836" s="1"/>
    </row>
    <row r="9837" ht="15.75" customHeight="1">
      <c r="B9837" s="1" t="s">
        <v>1121</v>
      </c>
      <c r="C9837" s="1" t="s">
        <v>9</v>
      </c>
      <c r="D9837" s="1"/>
      <c r="E9837" s="1"/>
    </row>
    <row r="9838" ht="15.75" customHeight="1">
      <c r="B9838" s="1" t="s">
        <v>5343</v>
      </c>
      <c r="C9838" s="1" t="s">
        <v>9</v>
      </c>
      <c r="D9838" s="1"/>
      <c r="E9838" s="1"/>
    </row>
    <row r="9839" ht="15.75" customHeight="1">
      <c r="B9839" s="1" t="s">
        <v>120</v>
      </c>
      <c r="C9839" s="1" t="s">
        <v>11</v>
      </c>
      <c r="D9839" s="1"/>
      <c r="E9839" s="1"/>
    </row>
    <row r="9840" ht="15.75" customHeight="1">
      <c r="B9840" s="1" t="s">
        <v>5344</v>
      </c>
      <c r="C9840" s="1" t="s">
        <v>11</v>
      </c>
      <c r="D9840" s="1"/>
      <c r="E9840" s="1"/>
    </row>
    <row r="9841" ht="15.75" customHeight="1">
      <c r="B9841" s="1" t="s">
        <v>693</v>
      </c>
      <c r="C9841" s="1" t="s">
        <v>11</v>
      </c>
      <c r="D9841" s="1"/>
      <c r="E9841" s="1"/>
    </row>
    <row r="9842" ht="15.75" customHeight="1">
      <c r="B9842" s="1" t="s">
        <v>5345</v>
      </c>
      <c r="C9842" s="1" t="s">
        <v>9</v>
      </c>
      <c r="D9842" s="1"/>
      <c r="E9842" s="1"/>
    </row>
    <row r="9843" ht="15.75" customHeight="1">
      <c r="B9843" s="1" t="s">
        <v>5346</v>
      </c>
      <c r="C9843" s="1" t="s">
        <v>9</v>
      </c>
      <c r="D9843" s="1"/>
      <c r="E9843" s="1"/>
    </row>
    <row r="9844" ht="15.75" customHeight="1">
      <c r="B9844" s="1" t="s">
        <v>400</v>
      </c>
      <c r="C9844" s="1" t="s">
        <v>9</v>
      </c>
      <c r="D9844" s="1"/>
      <c r="E9844" s="1"/>
    </row>
    <row r="9845" ht="15.75" customHeight="1">
      <c r="B9845" s="1" t="s">
        <v>2175</v>
      </c>
      <c r="C9845" s="1" t="s">
        <v>9</v>
      </c>
      <c r="D9845" s="1"/>
      <c r="E9845" s="1"/>
    </row>
    <row r="9846" ht="15.75" customHeight="1">
      <c r="B9846" s="1" t="s">
        <v>5347</v>
      </c>
      <c r="C9846" s="1" t="s">
        <v>11</v>
      </c>
      <c r="D9846" s="1"/>
      <c r="E9846" s="1"/>
    </row>
    <row r="9847" ht="15.75" customHeight="1">
      <c r="B9847" s="1" t="s">
        <v>708</v>
      </c>
      <c r="C9847" s="1" t="s">
        <v>9</v>
      </c>
      <c r="D9847" s="1"/>
      <c r="E9847" s="1"/>
    </row>
    <row r="9848" ht="15.75" customHeight="1">
      <c r="B9848" s="1" t="s">
        <v>2371</v>
      </c>
      <c r="C9848" s="1" t="s">
        <v>9</v>
      </c>
      <c r="D9848" s="1"/>
      <c r="E9848" s="1"/>
    </row>
    <row r="9849" ht="15.75" customHeight="1">
      <c r="B9849" s="1" t="s">
        <v>230</v>
      </c>
      <c r="C9849" s="1" t="s">
        <v>11</v>
      </c>
      <c r="D9849" s="1"/>
      <c r="E9849" s="1"/>
    </row>
    <row r="9850" ht="15.75" customHeight="1">
      <c r="B9850" s="1" t="s">
        <v>102</v>
      </c>
      <c r="C9850" s="1" t="s">
        <v>11</v>
      </c>
      <c r="D9850" s="1"/>
      <c r="E9850" s="1"/>
    </row>
    <row r="9851" ht="15.75" customHeight="1">
      <c r="B9851" s="1" t="s">
        <v>4676</v>
      </c>
      <c r="C9851" s="1" t="s">
        <v>9</v>
      </c>
      <c r="D9851" s="1"/>
      <c r="E9851" s="1"/>
    </row>
    <row r="9852" ht="15.75" customHeight="1">
      <c r="B9852" s="1" t="s">
        <v>2188</v>
      </c>
      <c r="C9852" s="1" t="s">
        <v>9</v>
      </c>
      <c r="D9852" s="1"/>
      <c r="E9852" s="1"/>
    </row>
    <row r="9853" ht="15.75" customHeight="1">
      <c r="B9853" s="1" t="s">
        <v>5348</v>
      </c>
      <c r="C9853" s="1" t="s">
        <v>9</v>
      </c>
      <c r="D9853" s="1"/>
      <c r="E9853" s="1"/>
    </row>
    <row r="9854" ht="15.75" customHeight="1">
      <c r="B9854" s="1" t="s">
        <v>5349</v>
      </c>
      <c r="C9854" s="1" t="s">
        <v>11</v>
      </c>
      <c r="D9854" s="1"/>
      <c r="E9854" s="1"/>
    </row>
    <row r="9855" ht="15.75" customHeight="1">
      <c r="B9855" s="1" t="s">
        <v>5350</v>
      </c>
      <c r="C9855" s="1" t="s">
        <v>9</v>
      </c>
      <c r="D9855" s="1"/>
      <c r="E9855" s="1"/>
    </row>
    <row r="9856" ht="15.75" customHeight="1">
      <c r="B9856" s="1" t="s">
        <v>623</v>
      </c>
      <c r="C9856" s="1" t="s">
        <v>9</v>
      </c>
      <c r="D9856" s="1"/>
      <c r="E9856" s="1"/>
    </row>
    <row r="9857" ht="15.75" customHeight="1">
      <c r="A9857" s="1" t="s">
        <v>17</v>
      </c>
    </row>
    <row r="9858" ht="15.75" customHeight="1">
      <c r="B9858" s="1" t="s">
        <v>247</v>
      </c>
      <c r="C9858" s="1" t="s">
        <v>9</v>
      </c>
      <c r="D9858" s="1"/>
      <c r="E9858" s="1"/>
    </row>
    <row r="9859" ht="15.75" customHeight="1">
      <c r="B9859" s="1" t="s">
        <v>4373</v>
      </c>
      <c r="C9859" s="1" t="s">
        <v>9</v>
      </c>
      <c r="D9859" s="1"/>
      <c r="E9859" s="1"/>
    </row>
    <row r="9860" ht="15.75" customHeight="1">
      <c r="B9860" s="1" t="s">
        <v>5351</v>
      </c>
      <c r="C9860" s="1" t="s">
        <v>9</v>
      </c>
      <c r="D9860" s="1"/>
      <c r="E9860" s="1"/>
    </row>
    <row r="9861" ht="15.75" customHeight="1">
      <c r="B9861" s="1" t="s">
        <v>5352</v>
      </c>
      <c r="C9861" s="1" t="s">
        <v>9</v>
      </c>
      <c r="D9861" s="1"/>
      <c r="E9861" s="1"/>
    </row>
    <row r="9862" ht="15.75" customHeight="1">
      <c r="B9862" s="1" t="s">
        <v>1533</v>
      </c>
      <c r="C9862" s="1" t="s">
        <v>9</v>
      </c>
      <c r="D9862" s="1"/>
      <c r="E9862" s="1"/>
    </row>
    <row r="9863" ht="15.75" customHeight="1">
      <c r="B9863" s="1" t="s">
        <v>5353</v>
      </c>
      <c r="C9863" s="1" t="s">
        <v>9</v>
      </c>
      <c r="D9863" s="1"/>
      <c r="E9863" s="1"/>
    </row>
    <row r="9864" ht="15.75" customHeight="1">
      <c r="B9864" s="1" t="s">
        <v>639</v>
      </c>
      <c r="C9864" s="1" t="s">
        <v>9</v>
      </c>
      <c r="D9864" s="1"/>
      <c r="E9864" s="1"/>
    </row>
    <row r="9865" ht="15.75" customHeight="1">
      <c r="B9865" s="1" t="s">
        <v>5354</v>
      </c>
      <c r="C9865" s="1" t="s">
        <v>9</v>
      </c>
      <c r="D9865" s="1"/>
      <c r="E9865" s="1"/>
    </row>
    <row r="9866" ht="15.75" customHeight="1">
      <c r="B9866" s="1" t="s">
        <v>5355</v>
      </c>
      <c r="C9866" s="1" t="s">
        <v>9</v>
      </c>
      <c r="D9866" s="1"/>
      <c r="E9866" s="1"/>
    </row>
    <row r="9867" ht="15.75" customHeight="1">
      <c r="B9867" s="1" t="s">
        <v>3004</v>
      </c>
      <c r="C9867" s="1" t="s">
        <v>9</v>
      </c>
      <c r="D9867" s="1"/>
      <c r="E9867" s="1"/>
    </row>
    <row r="9868" ht="15.75" customHeight="1">
      <c r="B9868" s="1" t="s">
        <v>5356</v>
      </c>
      <c r="C9868" s="1" t="s">
        <v>9</v>
      </c>
      <c r="D9868" s="1"/>
      <c r="E9868" s="1"/>
    </row>
    <row r="9869" ht="15.75" customHeight="1">
      <c r="B9869" s="1" t="s">
        <v>5357</v>
      </c>
      <c r="C9869" s="1" t="s">
        <v>9</v>
      </c>
      <c r="D9869" s="1"/>
      <c r="E9869" s="1"/>
    </row>
    <row r="9870" ht="15.75" customHeight="1">
      <c r="B9870" s="1" t="s">
        <v>5358</v>
      </c>
      <c r="C9870" s="1" t="s">
        <v>9</v>
      </c>
      <c r="D9870" s="1"/>
      <c r="E9870" s="1"/>
    </row>
    <row r="9871" ht="15.75" customHeight="1">
      <c r="B9871" s="1" t="s">
        <v>5359</v>
      </c>
      <c r="C9871" s="1" t="s">
        <v>9</v>
      </c>
      <c r="D9871" s="1"/>
      <c r="E9871" s="1"/>
    </row>
    <row r="9872" ht="15.75" customHeight="1">
      <c r="B9872" s="1" t="s">
        <v>5360</v>
      </c>
      <c r="C9872" s="1" t="s">
        <v>9</v>
      </c>
      <c r="D9872" s="1"/>
      <c r="E9872" s="1"/>
    </row>
    <row r="9873" ht="15.75" customHeight="1">
      <c r="B9873" s="1" t="s">
        <v>5361</v>
      </c>
      <c r="C9873" s="1" t="s">
        <v>9</v>
      </c>
      <c r="D9873" s="1"/>
      <c r="E9873" s="1"/>
    </row>
    <row r="9874" ht="15.75" customHeight="1">
      <c r="B9874" s="1" t="s">
        <v>5362</v>
      </c>
      <c r="C9874" s="1" t="s">
        <v>9</v>
      </c>
      <c r="D9874" s="1"/>
      <c r="E9874" s="1"/>
    </row>
    <row r="9875" ht="15.75" customHeight="1">
      <c r="B9875" s="1" t="s">
        <v>3006</v>
      </c>
      <c r="C9875" s="1" t="s">
        <v>9</v>
      </c>
      <c r="D9875" s="1"/>
      <c r="E9875" s="1"/>
    </row>
    <row r="9876" ht="15.75" customHeight="1">
      <c r="B9876" s="1" t="s">
        <v>5363</v>
      </c>
      <c r="C9876" s="1" t="s">
        <v>9</v>
      </c>
      <c r="D9876" s="1"/>
      <c r="E9876" s="1"/>
    </row>
    <row r="9877" ht="15.75" customHeight="1">
      <c r="B9877" s="1" t="s">
        <v>1229</v>
      </c>
      <c r="C9877" s="1" t="s">
        <v>9</v>
      </c>
      <c r="D9877" s="1"/>
      <c r="E9877" s="1"/>
    </row>
    <row r="9878" ht="15.75" customHeight="1">
      <c r="B9878" s="1" t="s">
        <v>5364</v>
      </c>
      <c r="C9878" s="1" t="s">
        <v>9</v>
      </c>
      <c r="D9878" s="1"/>
      <c r="E9878" s="1"/>
    </row>
    <row r="9879" ht="15.75" customHeight="1">
      <c r="B9879" s="1" t="s">
        <v>5306</v>
      </c>
      <c r="C9879" s="1" t="s">
        <v>9</v>
      </c>
      <c r="D9879" s="1"/>
      <c r="E9879" s="1"/>
    </row>
    <row r="9880" ht="15.75" customHeight="1">
      <c r="B9880" s="1" t="s">
        <v>5365</v>
      </c>
      <c r="C9880" s="1" t="s">
        <v>9</v>
      </c>
      <c r="D9880" s="1"/>
      <c r="E9880" s="1"/>
    </row>
    <row r="9881" ht="15.75" customHeight="1">
      <c r="B9881" s="1" t="s">
        <v>5366</v>
      </c>
      <c r="C9881" s="1" t="s">
        <v>9</v>
      </c>
      <c r="D9881" s="1"/>
      <c r="E9881" s="1"/>
    </row>
    <row r="9882" ht="15.75" customHeight="1">
      <c r="B9882" s="1" t="s">
        <v>5367</v>
      </c>
      <c r="C9882" s="1" t="s">
        <v>9</v>
      </c>
      <c r="D9882" s="1"/>
      <c r="E9882" s="1"/>
    </row>
    <row r="9883" ht="15.75" customHeight="1">
      <c r="B9883" s="1" t="s">
        <v>5368</v>
      </c>
      <c r="C9883" s="1" t="s">
        <v>9</v>
      </c>
      <c r="D9883" s="1"/>
      <c r="E9883" s="1"/>
    </row>
    <row r="9884" ht="15.75" customHeight="1">
      <c r="B9884" s="1" t="s">
        <v>5369</v>
      </c>
      <c r="C9884" s="1" t="s">
        <v>9</v>
      </c>
      <c r="D9884" s="1"/>
      <c r="E9884" s="1"/>
    </row>
    <row r="9885" ht="15.75" customHeight="1">
      <c r="B9885" s="1" t="s">
        <v>5370</v>
      </c>
      <c r="C9885" s="1" t="s">
        <v>9</v>
      </c>
      <c r="D9885" s="1"/>
      <c r="E9885" s="1"/>
    </row>
    <row r="9886" ht="15.75" customHeight="1">
      <c r="B9886" s="1" t="s">
        <v>3901</v>
      </c>
      <c r="C9886" s="1" t="s">
        <v>9</v>
      </c>
      <c r="D9886" s="1"/>
      <c r="E9886" s="1"/>
    </row>
    <row r="9887" ht="15.75" customHeight="1">
      <c r="B9887" s="1" t="s">
        <v>5371</v>
      </c>
      <c r="C9887" s="1" t="s">
        <v>9</v>
      </c>
      <c r="D9887" s="1"/>
      <c r="E9887" s="1"/>
    </row>
    <row r="9888" ht="15.75" customHeight="1">
      <c r="B9888" s="1" t="s">
        <v>230</v>
      </c>
      <c r="C9888" s="1" t="s">
        <v>9</v>
      </c>
      <c r="D9888" s="1"/>
      <c r="E9888" s="1"/>
    </row>
    <row r="9889" ht="15.75" customHeight="1">
      <c r="B9889" s="1" t="s">
        <v>5372</v>
      </c>
      <c r="C9889" s="1" t="s">
        <v>9</v>
      </c>
      <c r="D9889" s="1"/>
      <c r="E9889" s="1"/>
    </row>
    <row r="9890" ht="15.75" customHeight="1">
      <c r="B9890" s="1" t="s">
        <v>763</v>
      </c>
      <c r="C9890" s="1" t="s">
        <v>9</v>
      </c>
      <c r="D9890" s="1"/>
      <c r="E9890" s="1"/>
    </row>
    <row r="9891" ht="15.75" customHeight="1">
      <c r="B9891" s="1" t="s">
        <v>4372</v>
      </c>
      <c r="C9891" s="1" t="s">
        <v>9</v>
      </c>
      <c r="D9891" s="1"/>
      <c r="E9891" s="1"/>
    </row>
    <row r="9892" ht="15.75" customHeight="1">
      <c r="B9892" s="1" t="s">
        <v>5373</v>
      </c>
      <c r="C9892" s="1" t="s">
        <v>9</v>
      </c>
      <c r="D9892" s="1"/>
      <c r="E9892" s="1"/>
    </row>
    <row r="9893" ht="15.75" customHeight="1">
      <c r="B9893" s="1" t="s">
        <v>5374</v>
      </c>
      <c r="C9893" s="1" t="s">
        <v>9</v>
      </c>
      <c r="D9893" s="1"/>
      <c r="E9893" s="1"/>
    </row>
    <row r="9894" ht="15.75" customHeight="1">
      <c r="B9894" s="1" t="s">
        <v>5375</v>
      </c>
      <c r="C9894" s="1" t="s">
        <v>9</v>
      </c>
      <c r="D9894" s="1"/>
      <c r="E9894" s="1"/>
    </row>
    <row r="9895" ht="15.75" customHeight="1">
      <c r="B9895" s="1" t="s">
        <v>5376</v>
      </c>
      <c r="C9895" s="1" t="s">
        <v>9</v>
      </c>
      <c r="D9895" s="1"/>
      <c r="E9895" s="1"/>
    </row>
    <row r="9896" ht="15.75" customHeight="1">
      <c r="B9896" s="1" t="s">
        <v>5377</v>
      </c>
      <c r="C9896" s="1" t="s">
        <v>9</v>
      </c>
      <c r="D9896" s="1"/>
      <c r="E9896" s="1"/>
    </row>
    <row r="9897" ht="15.75" customHeight="1">
      <c r="B9897" s="1" t="s">
        <v>2113</v>
      </c>
      <c r="C9897" s="1" t="s">
        <v>9</v>
      </c>
      <c r="D9897" s="1"/>
      <c r="E9897" s="1"/>
    </row>
    <row r="9898" ht="15.75" customHeight="1">
      <c r="B9898" s="1" t="s">
        <v>3907</v>
      </c>
      <c r="C9898" s="1" t="s">
        <v>9</v>
      </c>
      <c r="D9898" s="1"/>
      <c r="E9898" s="1"/>
    </row>
    <row r="9899" ht="15.75" customHeight="1">
      <c r="B9899" s="1" t="s">
        <v>5378</v>
      </c>
      <c r="C9899" s="1" t="s">
        <v>9</v>
      </c>
      <c r="D9899" s="1"/>
      <c r="E9899" s="1"/>
    </row>
    <row r="9900" ht="15.75" customHeight="1">
      <c r="B9900" s="1" t="s">
        <v>5379</v>
      </c>
      <c r="C9900" s="1" t="s">
        <v>9</v>
      </c>
      <c r="D9900" s="1"/>
      <c r="E9900" s="1"/>
    </row>
    <row r="9901" ht="15.75" customHeight="1">
      <c r="B9901" s="1" t="s">
        <v>3651</v>
      </c>
      <c r="C9901" s="1" t="s">
        <v>9</v>
      </c>
      <c r="D9901" s="1"/>
      <c r="E9901" s="1"/>
    </row>
    <row r="9902" ht="15.75" customHeight="1">
      <c r="B9902" s="1" t="s">
        <v>5380</v>
      </c>
      <c r="C9902" s="1" t="s">
        <v>9</v>
      </c>
      <c r="D9902" s="1"/>
      <c r="E9902" s="1"/>
    </row>
    <row r="9903" ht="15.75" customHeight="1">
      <c r="B9903" s="1" t="s">
        <v>5381</v>
      </c>
      <c r="C9903" s="1" t="s">
        <v>9</v>
      </c>
      <c r="D9903" s="1"/>
      <c r="E9903" s="1"/>
    </row>
    <row r="9904" ht="15.75" customHeight="1">
      <c r="B9904" s="1" t="s">
        <v>836</v>
      </c>
      <c r="C9904" s="1" t="s">
        <v>9</v>
      </c>
      <c r="D9904" s="1"/>
      <c r="E9904" s="1"/>
    </row>
    <row r="9905" ht="15.75" customHeight="1">
      <c r="B9905" s="1" t="s">
        <v>5382</v>
      </c>
      <c r="C9905" s="1" t="s">
        <v>9</v>
      </c>
      <c r="D9905" s="1"/>
      <c r="E9905" s="1"/>
    </row>
    <row r="9906" ht="15.75" customHeight="1">
      <c r="B9906" s="1" t="s">
        <v>5383</v>
      </c>
      <c r="C9906" s="1" t="s">
        <v>9</v>
      </c>
      <c r="D9906" s="1"/>
      <c r="E9906" s="1"/>
    </row>
    <row r="9907" ht="15.75" customHeight="1">
      <c r="B9907" s="1" t="s">
        <v>3905</v>
      </c>
      <c r="C9907" s="1" t="s">
        <v>9</v>
      </c>
      <c r="D9907" s="1"/>
      <c r="E9907" s="1"/>
    </row>
    <row r="9908" ht="15.75" customHeight="1">
      <c r="B9908" s="1" t="s">
        <v>5384</v>
      </c>
      <c r="C9908" s="1" t="s">
        <v>9</v>
      </c>
      <c r="D9908" s="1"/>
      <c r="E9908" s="1"/>
    </row>
    <row r="9909" ht="15.75" customHeight="1">
      <c r="B9909" s="1" t="s">
        <v>5385</v>
      </c>
      <c r="C9909" s="1" t="s">
        <v>9</v>
      </c>
      <c r="D9909" s="1"/>
      <c r="E9909" s="1"/>
    </row>
    <row r="9910" ht="15.75" customHeight="1">
      <c r="B9910" s="1" t="s">
        <v>155</v>
      </c>
      <c r="C9910" s="1" t="s">
        <v>9</v>
      </c>
      <c r="D9910" s="1"/>
      <c r="E9910" s="1"/>
    </row>
    <row r="9911" ht="15.75" customHeight="1">
      <c r="B9911" s="1" t="s">
        <v>5386</v>
      </c>
      <c r="C9911" s="1" t="s">
        <v>9</v>
      </c>
      <c r="D9911" s="1"/>
      <c r="E9911" s="1"/>
    </row>
    <row r="9912" ht="15.75" customHeight="1">
      <c r="B9912" s="1" t="s">
        <v>5387</v>
      </c>
      <c r="C9912" s="1" t="s">
        <v>9</v>
      </c>
      <c r="D9912" s="1"/>
      <c r="E9912" s="1"/>
    </row>
    <row r="9913" ht="15.75" customHeight="1">
      <c r="B9913" s="1" t="s">
        <v>5388</v>
      </c>
      <c r="C9913" s="1" t="s">
        <v>9</v>
      </c>
      <c r="D9913" s="1"/>
      <c r="E9913" s="1"/>
    </row>
    <row r="9914" ht="15.75" customHeight="1">
      <c r="B9914" s="1" t="s">
        <v>1239</v>
      </c>
      <c r="C9914" s="1" t="s">
        <v>9</v>
      </c>
      <c r="D9914" s="1"/>
      <c r="E9914" s="1"/>
    </row>
    <row r="9915" ht="15.75" customHeight="1">
      <c r="B9915" s="1" t="s">
        <v>5389</v>
      </c>
      <c r="C9915" s="1" t="s">
        <v>9</v>
      </c>
      <c r="D9915" s="1"/>
      <c r="E9915" s="1"/>
    </row>
    <row r="9916" ht="15.75" customHeight="1">
      <c r="B9916" s="1" t="s">
        <v>95</v>
      </c>
      <c r="C9916" s="1" t="s">
        <v>9</v>
      </c>
      <c r="D9916" s="1"/>
      <c r="E9916" s="1"/>
    </row>
    <row r="9917" ht="15.75" customHeight="1">
      <c r="A9917" s="1" t="s">
        <v>20</v>
      </c>
    </row>
    <row r="9918" ht="15.75" customHeight="1">
      <c r="B9918" s="1" t="s">
        <v>5390</v>
      </c>
      <c r="C9918" s="1" t="s">
        <v>9</v>
      </c>
      <c r="D9918" s="1"/>
      <c r="E9918" s="1"/>
    </row>
    <row r="9919" ht="15.75" customHeight="1">
      <c r="B9919" s="1" t="s">
        <v>5391</v>
      </c>
      <c r="C9919" s="1" t="s">
        <v>9</v>
      </c>
      <c r="D9919" s="1"/>
      <c r="E9919" s="1"/>
    </row>
    <row r="9920" ht="15.75" customHeight="1">
      <c r="B9920" s="1" t="s">
        <v>5392</v>
      </c>
      <c r="C9920" s="1" t="s">
        <v>9</v>
      </c>
      <c r="D9920" s="1"/>
      <c r="E9920" s="1"/>
    </row>
    <row r="9921" ht="15.75" customHeight="1">
      <c r="B9921" s="1" t="s">
        <v>5393</v>
      </c>
      <c r="C9921" s="1" t="s">
        <v>9</v>
      </c>
      <c r="D9921" s="1"/>
      <c r="E9921" s="1"/>
    </row>
    <row r="9922" ht="15.75" customHeight="1">
      <c r="B9922" s="1" t="s">
        <v>5394</v>
      </c>
      <c r="C9922" s="1" t="s">
        <v>9</v>
      </c>
      <c r="D9922" s="1"/>
      <c r="E9922" s="1"/>
    </row>
    <row r="9923" ht="15.75" customHeight="1">
      <c r="B9923" s="1" t="s">
        <v>5395</v>
      </c>
      <c r="C9923" s="1" t="s">
        <v>9</v>
      </c>
      <c r="D9923" s="1"/>
      <c r="E9923" s="1"/>
    </row>
    <row r="9924" ht="15.75" customHeight="1">
      <c r="B9924" s="1" t="s">
        <v>5396</v>
      </c>
      <c r="C9924" s="1" t="s">
        <v>9</v>
      </c>
      <c r="D9924" s="1"/>
      <c r="E9924" s="1"/>
    </row>
    <row r="9925" ht="15.75" customHeight="1">
      <c r="B9925" s="1" t="s">
        <v>5397</v>
      </c>
      <c r="C9925" s="1" t="s">
        <v>9</v>
      </c>
      <c r="D9925" s="1"/>
      <c r="E9925" s="1"/>
    </row>
    <row r="9926" ht="15.75" customHeight="1">
      <c r="B9926" s="1" t="s">
        <v>5398</v>
      </c>
      <c r="C9926" s="1" t="s">
        <v>9</v>
      </c>
      <c r="D9926" s="1"/>
      <c r="E9926" s="1"/>
    </row>
    <row r="9927" ht="15.75" customHeight="1">
      <c r="B9927" s="1" t="s">
        <v>5399</v>
      </c>
      <c r="C9927" s="1" t="s">
        <v>9</v>
      </c>
      <c r="D9927" s="1"/>
      <c r="E9927" s="1"/>
    </row>
    <row r="9928" ht="15.75" customHeight="1">
      <c r="B9928" s="1" t="s">
        <v>5400</v>
      </c>
      <c r="C9928" s="1" t="s">
        <v>9</v>
      </c>
      <c r="D9928" s="1"/>
      <c r="E9928" s="1"/>
    </row>
    <row r="9929" ht="15.75" customHeight="1">
      <c r="B9929" s="1" t="s">
        <v>5401</v>
      </c>
      <c r="C9929" s="1" t="s">
        <v>9</v>
      </c>
      <c r="D9929" s="1"/>
      <c r="E9929" s="1"/>
    </row>
    <row r="9930" ht="15.75" customHeight="1">
      <c r="B9930" s="1" t="s">
        <v>5402</v>
      </c>
      <c r="C9930" s="1" t="s">
        <v>9</v>
      </c>
      <c r="D9930" s="1"/>
      <c r="E9930" s="1"/>
    </row>
    <row r="9931" ht="15.75" customHeight="1">
      <c r="B9931" s="1" t="s">
        <v>5403</v>
      </c>
      <c r="C9931" s="1" t="s">
        <v>9</v>
      </c>
      <c r="D9931" s="1"/>
      <c r="E9931" s="1"/>
    </row>
    <row r="9932" ht="15.75" customHeight="1">
      <c r="B9932" s="1" t="s">
        <v>5404</v>
      </c>
      <c r="C9932" s="1" t="s">
        <v>9</v>
      </c>
      <c r="D9932" s="1"/>
      <c r="E9932" s="1"/>
    </row>
    <row r="9933" ht="15.75" customHeight="1">
      <c r="B9933" s="1" t="s">
        <v>5405</v>
      </c>
      <c r="C9933" s="1" t="s">
        <v>9</v>
      </c>
      <c r="D9933" s="1"/>
      <c r="E9933" s="1"/>
    </row>
    <row r="9934" ht="15.75" customHeight="1">
      <c r="B9934" s="1" t="s">
        <v>5406</v>
      </c>
      <c r="C9934" s="1" t="s">
        <v>9</v>
      </c>
      <c r="D9934" s="1"/>
      <c r="E9934" s="1"/>
    </row>
    <row r="9935" ht="15.75" customHeight="1">
      <c r="B9935" s="1" t="s">
        <v>5407</v>
      </c>
      <c r="C9935" s="1" t="s">
        <v>9</v>
      </c>
      <c r="D9935" s="1"/>
      <c r="E9935" s="1"/>
    </row>
    <row r="9936" ht="15.75" customHeight="1">
      <c r="B9936" s="1" t="s">
        <v>5408</v>
      </c>
      <c r="C9936" s="1" t="s">
        <v>9</v>
      </c>
      <c r="D9936" s="1"/>
      <c r="E9936" s="1"/>
    </row>
    <row r="9937" ht="15.75" customHeight="1">
      <c r="B9937" s="1" t="s">
        <v>5409</v>
      </c>
      <c r="C9937" s="1" t="s">
        <v>9</v>
      </c>
      <c r="D9937" s="1"/>
      <c r="E9937" s="1"/>
    </row>
    <row r="9938" ht="15.75" customHeight="1">
      <c r="B9938" s="1" t="s">
        <v>5410</v>
      </c>
      <c r="C9938" s="1" t="s">
        <v>9</v>
      </c>
      <c r="D9938" s="1"/>
      <c r="E9938" s="1"/>
    </row>
    <row r="9939" ht="15.75" customHeight="1">
      <c r="B9939" s="1" t="s">
        <v>5411</v>
      </c>
      <c r="C9939" s="1" t="s">
        <v>9</v>
      </c>
      <c r="D9939" s="1"/>
      <c r="E9939" s="1"/>
    </row>
    <row r="9940" ht="15.75" customHeight="1">
      <c r="B9940" s="1" t="s">
        <v>5412</v>
      </c>
      <c r="C9940" s="1" t="s">
        <v>9</v>
      </c>
      <c r="D9940" s="1"/>
      <c r="E9940" s="1"/>
    </row>
    <row r="9941" ht="15.75" customHeight="1">
      <c r="B9941" s="1" t="s">
        <v>5413</v>
      </c>
      <c r="C9941" s="1" t="s">
        <v>9</v>
      </c>
      <c r="D9941" s="1"/>
      <c r="E9941" s="1"/>
    </row>
    <row r="9942" ht="15.75" customHeight="1">
      <c r="B9942" s="1" t="s">
        <v>5414</v>
      </c>
      <c r="C9942" s="1" t="s">
        <v>9</v>
      </c>
      <c r="D9942" s="1"/>
      <c r="E9942" s="1"/>
    </row>
    <row r="9943" ht="15.75" customHeight="1">
      <c r="B9943" s="1" t="s">
        <v>5415</v>
      </c>
      <c r="C9943" s="1" t="s">
        <v>9</v>
      </c>
      <c r="D9943" s="1"/>
      <c r="E9943" s="1"/>
    </row>
    <row r="9944" ht="15.75" customHeight="1">
      <c r="B9944" s="1" t="s">
        <v>5416</v>
      </c>
      <c r="C9944" s="1" t="s">
        <v>9</v>
      </c>
      <c r="D9944" s="1"/>
      <c r="E9944" s="1"/>
    </row>
    <row r="9945" ht="15.75" customHeight="1">
      <c r="B9945" s="1" t="s">
        <v>5417</v>
      </c>
      <c r="C9945" s="1" t="s">
        <v>9</v>
      </c>
      <c r="D9945" s="1"/>
      <c r="E9945" s="1"/>
    </row>
    <row r="9946" ht="15.75" customHeight="1">
      <c r="B9946" s="1" t="s">
        <v>5418</v>
      </c>
      <c r="C9946" s="1" t="s">
        <v>9</v>
      </c>
      <c r="D9946" s="1"/>
      <c r="E9946" s="1"/>
    </row>
    <row r="9947" ht="15.75" customHeight="1">
      <c r="B9947" s="1" t="s">
        <v>5419</v>
      </c>
      <c r="C9947" s="1" t="s">
        <v>9</v>
      </c>
      <c r="D9947" s="1"/>
      <c r="E9947" s="1"/>
    </row>
    <row r="9948" ht="15.75" customHeight="1">
      <c r="B9948" s="1" t="s">
        <v>5420</v>
      </c>
      <c r="C9948" s="1" t="s">
        <v>9</v>
      </c>
      <c r="D9948" s="1"/>
      <c r="E9948" s="1"/>
    </row>
    <row r="9949" ht="15.75" customHeight="1">
      <c r="B9949" s="1" t="s">
        <v>5421</v>
      </c>
      <c r="C9949" s="1" t="s">
        <v>9</v>
      </c>
      <c r="D9949" s="1"/>
      <c r="E9949" s="1"/>
    </row>
    <row r="9950" ht="15.75" customHeight="1">
      <c r="B9950" s="1" t="s">
        <v>5422</v>
      </c>
      <c r="C9950" s="1" t="s">
        <v>9</v>
      </c>
      <c r="D9950" s="1"/>
      <c r="E9950" s="1"/>
    </row>
    <row r="9951" ht="15.75" customHeight="1">
      <c r="B9951" s="1" t="s">
        <v>5423</v>
      </c>
      <c r="C9951" s="1" t="s">
        <v>9</v>
      </c>
      <c r="D9951" s="1"/>
      <c r="E9951" s="1"/>
    </row>
    <row r="9952" ht="15.75" customHeight="1">
      <c r="B9952" s="1" t="s">
        <v>5424</v>
      </c>
      <c r="C9952" s="1" t="s">
        <v>9</v>
      </c>
      <c r="D9952" s="1"/>
      <c r="E9952" s="1"/>
    </row>
    <row r="9953" ht="15.75" customHeight="1">
      <c r="B9953" s="1" t="s">
        <v>5425</v>
      </c>
      <c r="C9953" s="1" t="s">
        <v>9</v>
      </c>
      <c r="D9953" s="1"/>
      <c r="E9953" s="1"/>
    </row>
    <row r="9954" ht="15.75" customHeight="1">
      <c r="B9954" s="1" t="s">
        <v>5426</v>
      </c>
      <c r="C9954" s="1" t="s">
        <v>9</v>
      </c>
      <c r="D9954" s="1"/>
      <c r="E9954" s="1"/>
    </row>
    <row r="9955" ht="15.75" customHeight="1">
      <c r="B9955" s="1" t="s">
        <v>5427</v>
      </c>
      <c r="C9955" s="1" t="s">
        <v>9</v>
      </c>
      <c r="D9955" s="1"/>
      <c r="E9955" s="1"/>
    </row>
    <row r="9956" ht="15.75" customHeight="1">
      <c r="B9956" s="1" t="s">
        <v>5428</v>
      </c>
      <c r="C9956" s="1" t="s">
        <v>9</v>
      </c>
      <c r="D9956" s="1"/>
      <c r="E9956" s="1"/>
    </row>
    <row r="9957" ht="15.75" customHeight="1">
      <c r="B9957" s="1" t="s">
        <v>5429</v>
      </c>
      <c r="C9957" s="1" t="s">
        <v>9</v>
      </c>
      <c r="D9957" s="1"/>
      <c r="E9957" s="1"/>
    </row>
    <row r="9958" ht="15.75" customHeight="1">
      <c r="B9958" s="1" t="s">
        <v>5430</v>
      </c>
      <c r="C9958" s="1" t="s">
        <v>9</v>
      </c>
      <c r="D9958" s="1"/>
      <c r="E9958" s="1"/>
    </row>
    <row r="9959" ht="15.75" customHeight="1">
      <c r="B9959" s="1" t="s">
        <v>5431</v>
      </c>
      <c r="C9959" s="1" t="s">
        <v>9</v>
      </c>
      <c r="D9959" s="1"/>
      <c r="E9959" s="1"/>
    </row>
    <row r="9960" ht="15.75" customHeight="1">
      <c r="B9960" s="1" t="s">
        <v>5432</v>
      </c>
      <c r="C9960" s="1" t="s">
        <v>9</v>
      </c>
      <c r="D9960" s="1"/>
      <c r="E9960" s="1"/>
    </row>
    <row r="9961" ht="15.75" customHeight="1">
      <c r="B9961" s="1" t="s">
        <v>5433</v>
      </c>
      <c r="C9961" s="1" t="s">
        <v>9</v>
      </c>
      <c r="D9961" s="1"/>
      <c r="E9961" s="1"/>
    </row>
    <row r="9962" ht="15.75" customHeight="1">
      <c r="B9962" s="1" t="s">
        <v>5434</v>
      </c>
      <c r="C9962" s="1" t="s">
        <v>9</v>
      </c>
      <c r="D9962" s="1"/>
      <c r="E9962" s="1"/>
    </row>
    <row r="9963" ht="15.75" customHeight="1">
      <c r="B9963" s="1" t="s">
        <v>5435</v>
      </c>
      <c r="C9963" s="1" t="s">
        <v>9</v>
      </c>
      <c r="D9963" s="1"/>
      <c r="E9963" s="1"/>
    </row>
    <row r="9964" ht="15.75" customHeight="1">
      <c r="B9964" s="1" t="s">
        <v>5436</v>
      </c>
      <c r="C9964" s="1" t="s">
        <v>9</v>
      </c>
      <c r="D9964" s="1"/>
      <c r="E9964" s="1"/>
    </row>
    <row r="9965" ht="15.75" customHeight="1">
      <c r="B9965" s="1" t="s">
        <v>5437</v>
      </c>
      <c r="C9965" s="1" t="s">
        <v>9</v>
      </c>
      <c r="D9965" s="1"/>
      <c r="E9965" s="1"/>
    </row>
    <row r="9966" ht="15.75" customHeight="1">
      <c r="B9966" s="1" t="s">
        <v>5438</v>
      </c>
      <c r="C9966" s="1" t="s">
        <v>9</v>
      </c>
      <c r="D9966" s="1"/>
      <c r="E9966" s="1"/>
    </row>
    <row r="9967" ht="15.75" customHeight="1">
      <c r="B9967" s="1" t="s">
        <v>5439</v>
      </c>
      <c r="C9967" s="1" t="s">
        <v>9</v>
      </c>
      <c r="D9967" s="1"/>
      <c r="E9967" s="1"/>
    </row>
    <row r="9968" ht="15.75" customHeight="1">
      <c r="B9968" s="1" t="s">
        <v>5440</v>
      </c>
      <c r="C9968" s="1" t="s">
        <v>9</v>
      </c>
      <c r="D9968" s="1"/>
      <c r="E9968" s="1"/>
    </row>
    <row r="9969" ht="15.75" customHeight="1">
      <c r="B9969" s="1" t="s">
        <v>5441</v>
      </c>
      <c r="C9969" s="1" t="s">
        <v>9</v>
      </c>
      <c r="D9969" s="1"/>
      <c r="E9969" s="1"/>
    </row>
    <row r="9970" ht="15.75" customHeight="1">
      <c r="B9970" s="1" t="s">
        <v>5442</v>
      </c>
      <c r="C9970" s="1" t="s">
        <v>9</v>
      </c>
      <c r="D9970" s="1"/>
      <c r="E9970" s="1"/>
    </row>
    <row r="9971" ht="15.75" customHeight="1">
      <c r="B9971" s="1" t="s">
        <v>5443</v>
      </c>
      <c r="C9971" s="1" t="s">
        <v>9</v>
      </c>
      <c r="D9971" s="1"/>
      <c r="E9971" s="1"/>
    </row>
    <row r="9972" ht="15.75" customHeight="1">
      <c r="B9972" s="1" t="s">
        <v>5444</v>
      </c>
      <c r="C9972" s="1" t="s">
        <v>9</v>
      </c>
      <c r="D9972" s="1"/>
      <c r="E9972" s="1"/>
    </row>
    <row r="9973" ht="15.75" customHeight="1">
      <c r="B9973" s="1" t="s">
        <v>5445</v>
      </c>
      <c r="C9973" s="1" t="s">
        <v>9</v>
      </c>
      <c r="D9973" s="1"/>
      <c r="E9973" s="1"/>
    </row>
    <row r="9974" ht="15.75" customHeight="1">
      <c r="B9974" s="1" t="s">
        <v>5446</v>
      </c>
      <c r="C9974" s="1" t="s">
        <v>9</v>
      </c>
      <c r="D9974" s="1"/>
      <c r="E9974" s="1"/>
    </row>
    <row r="9975" ht="15.75" customHeight="1">
      <c r="B9975" s="1" t="s">
        <v>5447</v>
      </c>
      <c r="C9975" s="1" t="s">
        <v>9</v>
      </c>
      <c r="D9975" s="1"/>
      <c r="E9975" s="1"/>
    </row>
    <row r="9976" ht="15.75" customHeight="1">
      <c r="B9976" s="1" t="s">
        <v>5448</v>
      </c>
      <c r="C9976" s="1" t="s">
        <v>9</v>
      </c>
      <c r="D9976" s="1"/>
      <c r="E9976" s="1"/>
    </row>
    <row r="9977" ht="15.75" customHeight="1">
      <c r="B9977" s="1" t="s">
        <v>5449</v>
      </c>
      <c r="C9977" s="1" t="s">
        <v>9</v>
      </c>
      <c r="D9977" s="1"/>
      <c r="E9977" s="1"/>
    </row>
    <row r="9978" ht="15.75" customHeight="1">
      <c r="B9978" s="1" t="s">
        <v>5450</v>
      </c>
      <c r="C9978" s="1" t="s">
        <v>9</v>
      </c>
      <c r="D9978" s="1"/>
      <c r="E9978" s="1"/>
    </row>
    <row r="9979" ht="15.75" customHeight="1">
      <c r="B9979" s="1" t="s">
        <v>5451</v>
      </c>
      <c r="C9979" s="1" t="s">
        <v>9</v>
      </c>
      <c r="D9979" s="1"/>
      <c r="E9979" s="1"/>
    </row>
    <row r="9980" ht="15.75" customHeight="1">
      <c r="B9980" s="1" t="s">
        <v>5452</v>
      </c>
      <c r="C9980" s="1" t="s">
        <v>9</v>
      </c>
      <c r="D9980" s="1"/>
      <c r="E9980" s="1"/>
    </row>
    <row r="9981" ht="15.75" customHeight="1">
      <c r="B9981" s="1" t="s">
        <v>5453</v>
      </c>
      <c r="C9981" s="1" t="s">
        <v>9</v>
      </c>
      <c r="D9981" s="1"/>
      <c r="E9981" s="1"/>
    </row>
    <row r="9982" ht="15.75" customHeight="1">
      <c r="B9982" s="1" t="s">
        <v>5454</v>
      </c>
      <c r="C9982" s="1" t="s">
        <v>9</v>
      </c>
      <c r="D9982" s="1"/>
      <c r="E9982" s="1"/>
    </row>
    <row r="9983" ht="15.75" customHeight="1">
      <c r="B9983" s="1" t="s">
        <v>5455</v>
      </c>
      <c r="C9983" s="1" t="s">
        <v>9</v>
      </c>
      <c r="D9983" s="1"/>
      <c r="E9983" s="1"/>
    </row>
    <row r="9984" ht="15.75" customHeight="1">
      <c r="A9984" s="1" t="s">
        <v>27</v>
      </c>
    </row>
    <row r="9985" ht="15.75" customHeight="1">
      <c r="A9985" s="1" t="s">
        <v>28</v>
      </c>
      <c r="B9985" s="1" t="s">
        <v>5456</v>
      </c>
      <c r="C9985" s="1" t="s">
        <v>9</v>
      </c>
      <c r="D9985" s="1"/>
      <c r="E9985" s="1"/>
    </row>
    <row r="9986" ht="15.75" customHeight="1">
      <c r="A9986" s="1" t="s">
        <v>28</v>
      </c>
      <c r="B9986" s="1" t="s">
        <v>5457</v>
      </c>
      <c r="C9986" s="1" t="s">
        <v>9</v>
      </c>
      <c r="D9986" s="1"/>
      <c r="E9986" s="1"/>
    </row>
    <row r="9987" ht="15.75" customHeight="1">
      <c r="A9987" s="1" t="s">
        <v>28</v>
      </c>
      <c r="B9987" s="1" t="s">
        <v>5458</v>
      </c>
      <c r="C9987" s="1" t="s">
        <v>9</v>
      </c>
      <c r="D9987" s="1"/>
      <c r="E9987" s="1"/>
    </row>
    <row r="9988" ht="15.75" customHeight="1">
      <c r="A9988" s="1" t="s">
        <v>28</v>
      </c>
      <c r="B9988" s="1" t="s">
        <v>792</v>
      </c>
      <c r="C9988" s="1" t="s">
        <v>9</v>
      </c>
      <c r="D9988" s="1"/>
      <c r="E9988" s="1"/>
    </row>
    <row r="9989" ht="15.75" customHeight="1">
      <c r="A9989" s="1" t="s">
        <v>28</v>
      </c>
      <c r="B9989" s="1" t="s">
        <v>174</v>
      </c>
      <c r="C9989" s="1" t="s">
        <v>9</v>
      </c>
      <c r="D9989" s="1"/>
      <c r="E9989" s="1"/>
    </row>
    <row r="9990" ht="15.75" customHeight="1">
      <c r="A9990" s="1" t="s">
        <v>28</v>
      </c>
      <c r="B9990" s="1" t="s">
        <v>332</v>
      </c>
      <c r="C9990" s="1" t="s">
        <v>9</v>
      </c>
      <c r="D9990" s="1"/>
      <c r="E9990" s="1"/>
    </row>
    <row r="9991" ht="15.75" customHeight="1">
      <c r="A9991" s="1" t="s">
        <v>28</v>
      </c>
      <c r="B9991" s="1" t="s">
        <v>899</v>
      </c>
      <c r="C9991" s="1" t="s">
        <v>9</v>
      </c>
      <c r="D9991" s="1"/>
      <c r="E9991" s="1"/>
    </row>
    <row r="9992" ht="15.75" customHeight="1">
      <c r="A9992" s="1" t="s">
        <v>28</v>
      </c>
      <c r="B9992" s="1" t="s">
        <v>5459</v>
      </c>
      <c r="C9992" s="1" t="s">
        <v>9</v>
      </c>
      <c r="D9992" s="1"/>
      <c r="E9992" s="1"/>
    </row>
    <row r="9993" ht="15.75" customHeight="1">
      <c r="A9993" s="1" t="s">
        <v>28</v>
      </c>
      <c r="B9993" s="1" t="s">
        <v>5460</v>
      </c>
      <c r="C9993" s="1" t="s">
        <v>9</v>
      </c>
      <c r="D9993" s="1"/>
      <c r="E9993" s="1"/>
    </row>
    <row r="9994" ht="15.75" customHeight="1">
      <c r="A9994" s="1" t="s">
        <v>28</v>
      </c>
      <c r="B9994" s="1" t="s">
        <v>335</v>
      </c>
      <c r="C9994" s="1" t="s">
        <v>9</v>
      </c>
      <c r="D9994" s="1"/>
      <c r="E9994" s="1"/>
    </row>
    <row r="9995" ht="15.75" customHeight="1">
      <c r="A9995" s="1" t="s">
        <v>28</v>
      </c>
      <c r="B9995" s="1" t="s">
        <v>900</v>
      </c>
      <c r="C9995" s="1" t="s">
        <v>9</v>
      </c>
      <c r="D9995" s="1"/>
      <c r="E9995" s="1"/>
    </row>
    <row r="9996" ht="15.75" customHeight="1">
      <c r="A9996" s="1" t="s">
        <v>28</v>
      </c>
      <c r="B9996" s="1" t="s">
        <v>3542</v>
      </c>
      <c r="C9996" s="1" t="s">
        <v>9</v>
      </c>
      <c r="D9996" s="1"/>
      <c r="E9996" s="1"/>
    </row>
    <row r="9997" ht="15.75" customHeight="1">
      <c r="A9997" s="1" t="s">
        <v>28</v>
      </c>
      <c r="B9997" s="1" t="s">
        <v>5461</v>
      </c>
      <c r="C9997" s="1" t="s">
        <v>9</v>
      </c>
      <c r="D9997" s="1"/>
      <c r="E9997" s="1"/>
    </row>
    <row r="9998" ht="15.75" customHeight="1">
      <c r="A9998" s="1" t="s">
        <v>28</v>
      </c>
      <c r="B9998" s="1" t="s">
        <v>5462</v>
      </c>
      <c r="C9998" s="1" t="s">
        <v>9</v>
      </c>
      <c r="D9998" s="1"/>
      <c r="E9998" s="1"/>
    </row>
    <row r="9999" ht="15.75" customHeight="1">
      <c r="A9999" s="1" t="s">
        <v>28</v>
      </c>
      <c r="B9999" s="1" t="s">
        <v>902</v>
      </c>
      <c r="C9999" s="1" t="s">
        <v>9</v>
      </c>
      <c r="D9999" s="1"/>
      <c r="E9999" s="1"/>
    </row>
    <row r="10000" ht="15.75" customHeight="1">
      <c r="A10000" s="1" t="s">
        <v>28</v>
      </c>
      <c r="B10000" s="1" t="s">
        <v>184</v>
      </c>
      <c r="C10000" s="1" t="s">
        <v>9</v>
      </c>
      <c r="D10000" s="1"/>
      <c r="E10000" s="1"/>
    </row>
    <row r="10001" ht="15.75" customHeight="1">
      <c r="A10001" s="1" t="s">
        <v>28</v>
      </c>
      <c r="B10001" s="1" t="s">
        <v>3704</v>
      </c>
      <c r="C10001" s="1" t="s">
        <v>9</v>
      </c>
      <c r="D10001" s="1"/>
      <c r="E10001" s="1"/>
    </row>
    <row r="10002" ht="15.75" customHeight="1">
      <c r="A10002" s="1" t="s">
        <v>28</v>
      </c>
      <c r="B10002" s="1" t="s">
        <v>2097</v>
      </c>
      <c r="C10002" s="1" t="s">
        <v>9</v>
      </c>
      <c r="D10002" s="1"/>
      <c r="E10002" s="1"/>
    </row>
    <row r="10003" ht="15.75" customHeight="1">
      <c r="A10003" s="1" t="s">
        <v>28</v>
      </c>
      <c r="B10003" s="1" t="s">
        <v>125</v>
      </c>
      <c r="C10003" s="1" t="s">
        <v>9</v>
      </c>
      <c r="D10003" s="1"/>
      <c r="E10003" s="1"/>
    </row>
    <row r="10004" ht="15.75" customHeight="1">
      <c r="A10004" s="1" t="s">
        <v>28</v>
      </c>
      <c r="B10004" s="1" t="s">
        <v>665</v>
      </c>
      <c r="C10004" s="1" t="s">
        <v>9</v>
      </c>
      <c r="D10004" s="1"/>
      <c r="E10004" s="1"/>
    </row>
    <row r="10005" ht="15.75" customHeight="1">
      <c r="A10005" s="1" t="s">
        <v>28</v>
      </c>
      <c r="B10005" s="1" t="s">
        <v>5463</v>
      </c>
      <c r="C10005" s="1" t="s">
        <v>9</v>
      </c>
      <c r="D10005" s="1"/>
      <c r="E10005" s="1"/>
    </row>
    <row r="10006" ht="15.75" customHeight="1">
      <c r="A10006" s="1" t="s">
        <v>28</v>
      </c>
      <c r="B10006" s="1" t="s">
        <v>84</v>
      </c>
      <c r="C10006" s="1" t="s">
        <v>9</v>
      </c>
      <c r="D10006" s="1"/>
      <c r="E10006" s="1"/>
    </row>
    <row r="10007" ht="15.75" customHeight="1">
      <c r="A10007" s="1" t="s">
        <v>28</v>
      </c>
      <c r="B10007" s="1" t="s">
        <v>524</v>
      </c>
      <c r="C10007" s="1" t="s">
        <v>9</v>
      </c>
      <c r="D10007" s="1"/>
      <c r="E10007" s="1"/>
    </row>
    <row r="10008" ht="15.75" customHeight="1">
      <c r="A10008" s="1" t="s">
        <v>28</v>
      </c>
      <c r="B10008" s="1" t="s">
        <v>5464</v>
      </c>
      <c r="C10008" s="1" t="s">
        <v>9</v>
      </c>
      <c r="D10008" s="1"/>
      <c r="E10008" s="1"/>
    </row>
    <row r="10009" ht="15.75" customHeight="1">
      <c r="A10009" s="1" t="s">
        <v>28</v>
      </c>
      <c r="B10009" s="1" t="s">
        <v>3920</v>
      </c>
      <c r="C10009" s="1" t="s">
        <v>9</v>
      </c>
      <c r="D10009" s="1"/>
      <c r="E10009" s="1"/>
    </row>
    <row r="10010" ht="15.75" customHeight="1">
      <c r="A10010" s="1" t="s">
        <v>28</v>
      </c>
      <c r="B10010" s="1" t="s">
        <v>1313</v>
      </c>
      <c r="C10010" s="1" t="s">
        <v>9</v>
      </c>
      <c r="D10010" s="1"/>
      <c r="E10010" s="1"/>
    </row>
    <row r="10011" ht="15.75" customHeight="1">
      <c r="A10011" s="1" t="s">
        <v>28</v>
      </c>
      <c r="B10011" s="1" t="s">
        <v>350</v>
      </c>
      <c r="C10011" s="1" t="s">
        <v>9</v>
      </c>
      <c r="D10011" s="1"/>
      <c r="E10011" s="1"/>
    </row>
    <row r="10012" ht="15.75" customHeight="1">
      <c r="A10012" s="1" t="s">
        <v>28</v>
      </c>
      <c r="B10012" s="1" t="s">
        <v>5465</v>
      </c>
      <c r="C10012" s="1" t="s">
        <v>9</v>
      </c>
      <c r="D10012" s="1"/>
      <c r="E10012" s="1"/>
    </row>
    <row r="10013" ht="15.75" customHeight="1">
      <c r="A10013" s="1" t="s">
        <v>28</v>
      </c>
      <c r="B10013" s="1" t="s">
        <v>5466</v>
      </c>
      <c r="C10013" s="1" t="s">
        <v>9</v>
      </c>
      <c r="D10013" s="1"/>
      <c r="E10013" s="1"/>
    </row>
    <row r="10014" ht="15.75" customHeight="1">
      <c r="A10014" s="1" t="s">
        <v>28</v>
      </c>
      <c r="B10014" s="1" t="s">
        <v>351</v>
      </c>
      <c r="C10014" s="1" t="s">
        <v>9</v>
      </c>
      <c r="D10014" s="1"/>
      <c r="E10014" s="1"/>
    </row>
    <row r="10015" ht="15.75" customHeight="1">
      <c r="A10015" s="1" t="s">
        <v>28</v>
      </c>
      <c r="B10015" s="1" t="s">
        <v>112</v>
      </c>
      <c r="C10015" s="1" t="s">
        <v>9</v>
      </c>
      <c r="D10015" s="1"/>
      <c r="E10015" s="1"/>
    </row>
    <row r="10016" ht="15.75" customHeight="1">
      <c r="A10016" s="1" t="s">
        <v>28</v>
      </c>
      <c r="B10016" s="1" t="s">
        <v>5467</v>
      </c>
      <c r="C10016" s="1" t="s">
        <v>9</v>
      </c>
      <c r="D10016" s="1"/>
      <c r="E10016" s="1"/>
    </row>
    <row r="10017" ht="15.75" customHeight="1">
      <c r="A10017" s="1" t="s">
        <v>28</v>
      </c>
      <c r="B10017" s="1" t="s">
        <v>1838</v>
      </c>
      <c r="C10017" s="1" t="s">
        <v>9</v>
      </c>
      <c r="D10017" s="1"/>
      <c r="E10017" s="1"/>
    </row>
    <row r="10018" ht="15.75" customHeight="1">
      <c r="A10018" s="1" t="s">
        <v>28</v>
      </c>
      <c r="B10018" s="1" t="s">
        <v>171</v>
      </c>
      <c r="C10018" s="1" t="s">
        <v>9</v>
      </c>
      <c r="D10018" s="1"/>
      <c r="E10018" s="1"/>
    </row>
    <row r="10019" ht="15.75" customHeight="1">
      <c r="A10019" s="1" t="s">
        <v>28</v>
      </c>
      <c r="B10019" s="1" t="s">
        <v>2037</v>
      </c>
      <c r="C10019" s="1" t="s">
        <v>9</v>
      </c>
      <c r="D10019" s="1"/>
      <c r="E10019" s="1"/>
    </row>
    <row r="10020" ht="15.75" customHeight="1">
      <c r="A10020" s="1" t="s">
        <v>28</v>
      </c>
      <c r="B10020" s="1" t="s">
        <v>916</v>
      </c>
      <c r="C10020" s="1" t="s">
        <v>9</v>
      </c>
      <c r="D10020" s="1"/>
      <c r="E10020" s="1"/>
    </row>
    <row r="10021" ht="15.75" customHeight="1">
      <c r="A10021" s="1" t="s">
        <v>28</v>
      </c>
      <c r="B10021" s="1" t="s">
        <v>5468</v>
      </c>
      <c r="C10021" s="1" t="s">
        <v>9</v>
      </c>
      <c r="D10021" s="1"/>
      <c r="E10021" s="1"/>
    </row>
    <row r="10022" ht="15.75" customHeight="1">
      <c r="A10022" s="1" t="s">
        <v>28</v>
      </c>
      <c r="B10022" s="1" t="s">
        <v>5469</v>
      </c>
      <c r="C10022" s="1" t="s">
        <v>9</v>
      </c>
      <c r="D10022" s="1"/>
      <c r="E10022" s="1"/>
    </row>
    <row r="10023" ht="15.75" customHeight="1">
      <c r="A10023" s="1" t="s">
        <v>28</v>
      </c>
      <c r="B10023" s="1" t="s">
        <v>358</v>
      </c>
      <c r="C10023" s="1" t="s">
        <v>9</v>
      </c>
      <c r="D10023" s="1"/>
      <c r="E10023" s="1"/>
    </row>
    <row r="10024" ht="15.75" customHeight="1">
      <c r="A10024" s="1" t="s">
        <v>28</v>
      </c>
      <c r="B10024" s="1" t="s">
        <v>5470</v>
      </c>
      <c r="C10024" s="1" t="s">
        <v>9</v>
      </c>
      <c r="D10024" s="1"/>
      <c r="E10024" s="1"/>
    </row>
    <row r="10025" ht="15.75" customHeight="1">
      <c r="A10025" s="1" t="s">
        <v>28</v>
      </c>
      <c r="B10025" s="1" t="s">
        <v>360</v>
      </c>
      <c r="C10025" s="1" t="s">
        <v>9</v>
      </c>
      <c r="D10025" s="1"/>
      <c r="E10025" s="1"/>
    </row>
    <row r="10026" ht="15.75" customHeight="1">
      <c r="A10026" s="1" t="s">
        <v>28</v>
      </c>
      <c r="B10026" s="1" t="s">
        <v>5471</v>
      </c>
      <c r="C10026" s="1" t="s">
        <v>9</v>
      </c>
      <c r="D10026" s="1"/>
      <c r="E10026" s="1"/>
    </row>
    <row r="10027" ht="15.75" customHeight="1">
      <c r="A10027" s="1" t="s">
        <v>28</v>
      </c>
      <c r="B10027" s="1" t="s">
        <v>2138</v>
      </c>
      <c r="C10027" s="1" t="s">
        <v>9</v>
      </c>
      <c r="D10027" s="1"/>
      <c r="E10027" s="1"/>
    </row>
    <row r="10028" ht="15.75" customHeight="1">
      <c r="A10028" s="1" t="s">
        <v>28</v>
      </c>
      <c r="B10028" s="1" t="s">
        <v>1183</v>
      </c>
      <c r="C10028" s="1" t="s">
        <v>9</v>
      </c>
      <c r="D10028" s="1"/>
      <c r="E10028" s="1"/>
    </row>
    <row r="10029" ht="15.75" customHeight="1">
      <c r="A10029" s="1" t="s">
        <v>28</v>
      </c>
      <c r="B10029" s="1" t="s">
        <v>5472</v>
      </c>
      <c r="C10029" s="1" t="s">
        <v>9</v>
      </c>
      <c r="D10029" s="1"/>
      <c r="E10029" s="1"/>
    </row>
    <row r="10030" ht="15.75" customHeight="1">
      <c r="A10030" s="1" t="s">
        <v>28</v>
      </c>
      <c r="B10030" s="1" t="s">
        <v>5473</v>
      </c>
      <c r="C10030" s="1" t="s">
        <v>9</v>
      </c>
      <c r="D10030" s="1"/>
      <c r="E10030" s="1"/>
    </row>
    <row r="10031" ht="15.75" customHeight="1">
      <c r="A10031" s="1" t="s">
        <v>28</v>
      </c>
      <c r="B10031" s="1" t="s">
        <v>2139</v>
      </c>
      <c r="C10031" s="1" t="s">
        <v>9</v>
      </c>
      <c r="D10031" s="1"/>
      <c r="E10031" s="1"/>
    </row>
    <row r="10032" ht="15.75" customHeight="1">
      <c r="A10032" s="1" t="s">
        <v>28</v>
      </c>
      <c r="B10032" s="1" t="s">
        <v>1188</v>
      </c>
      <c r="C10032" s="1" t="s">
        <v>9</v>
      </c>
      <c r="D10032" s="1"/>
      <c r="E10032" s="1"/>
    </row>
    <row r="10033" ht="15.75" customHeight="1">
      <c r="A10033" s="1" t="s">
        <v>28</v>
      </c>
      <c r="B10033" s="1" t="s">
        <v>5474</v>
      </c>
      <c r="C10033" s="1" t="s">
        <v>9</v>
      </c>
      <c r="D10033" s="1"/>
      <c r="E10033" s="1"/>
    </row>
    <row r="10034" ht="15.75" customHeight="1">
      <c r="A10034" s="1" t="s">
        <v>28</v>
      </c>
      <c r="B10034" s="1" t="s">
        <v>2619</v>
      </c>
      <c r="C10034" s="1" t="s">
        <v>9</v>
      </c>
      <c r="D10034" s="1"/>
      <c r="E10034" s="1"/>
    </row>
    <row r="10035" ht="15.75" customHeight="1">
      <c r="A10035" s="1" t="s">
        <v>28</v>
      </c>
      <c r="B10035" s="1" t="s">
        <v>5475</v>
      </c>
      <c r="C10035" s="1" t="s">
        <v>9</v>
      </c>
      <c r="D10035" s="1"/>
      <c r="E10035" s="1"/>
    </row>
    <row r="10036" ht="15.75" customHeight="1">
      <c r="A10036" s="1" t="s">
        <v>28</v>
      </c>
      <c r="B10036" s="1" t="s">
        <v>1192</v>
      </c>
      <c r="C10036" s="1" t="s">
        <v>9</v>
      </c>
      <c r="D10036" s="1"/>
      <c r="E10036" s="1"/>
    </row>
    <row r="10037" ht="15.75" customHeight="1">
      <c r="A10037" s="1" t="s">
        <v>28</v>
      </c>
      <c r="B10037" s="1" t="s">
        <v>116</v>
      </c>
      <c r="C10037" s="1" t="s">
        <v>9</v>
      </c>
      <c r="D10037" s="1"/>
      <c r="E10037" s="1"/>
    </row>
    <row r="10038" ht="15.75" customHeight="1">
      <c r="A10038" s="1" t="s">
        <v>28</v>
      </c>
      <c r="B10038" s="1" t="s">
        <v>933</v>
      </c>
      <c r="C10038" s="1" t="s">
        <v>9</v>
      </c>
      <c r="D10038" s="1"/>
      <c r="E10038" s="1"/>
    </row>
    <row r="10039" ht="15.75" customHeight="1">
      <c r="A10039" s="1" t="s">
        <v>28</v>
      </c>
      <c r="B10039" s="1" t="s">
        <v>5476</v>
      </c>
      <c r="C10039" s="1" t="s">
        <v>9</v>
      </c>
      <c r="D10039" s="1"/>
      <c r="E10039" s="1"/>
    </row>
    <row r="10040" ht="15.75" customHeight="1">
      <c r="A10040" s="1" t="s">
        <v>28</v>
      </c>
      <c r="B10040" s="1" t="s">
        <v>934</v>
      </c>
      <c r="C10040" s="1" t="s">
        <v>9</v>
      </c>
      <c r="D10040" s="1"/>
      <c r="E10040" s="1"/>
    </row>
    <row r="10041" ht="15.75" customHeight="1">
      <c r="A10041" s="1" t="s">
        <v>28</v>
      </c>
      <c r="B10041" s="1" t="s">
        <v>1194</v>
      </c>
      <c r="C10041" s="1" t="s">
        <v>9</v>
      </c>
      <c r="D10041" s="1"/>
      <c r="E10041" s="1"/>
    </row>
    <row r="10042" ht="15.75" customHeight="1">
      <c r="A10042" s="1" t="s">
        <v>28</v>
      </c>
      <c r="B10042" s="1" t="s">
        <v>2887</v>
      </c>
      <c r="C10042" s="1" t="s">
        <v>9</v>
      </c>
      <c r="D10042" s="1"/>
      <c r="E10042" s="1"/>
    </row>
    <row r="10043" ht="15.75" customHeight="1">
      <c r="A10043" s="1" t="s">
        <v>28</v>
      </c>
      <c r="B10043" s="1" t="s">
        <v>373</v>
      </c>
      <c r="C10043" s="1" t="s">
        <v>9</v>
      </c>
      <c r="D10043" s="1"/>
      <c r="E10043" s="1"/>
    </row>
    <row r="10044" ht="15.75" customHeight="1">
      <c r="A10044" s="1" t="s">
        <v>28</v>
      </c>
      <c r="B10044" s="1" t="s">
        <v>941</v>
      </c>
      <c r="C10044" s="1" t="s">
        <v>9</v>
      </c>
      <c r="D10044" s="1"/>
      <c r="E10044" s="1"/>
    </row>
    <row r="10045" ht="15.75" customHeight="1">
      <c r="A10045" s="1" t="s">
        <v>28</v>
      </c>
      <c r="B10045" s="1" t="s">
        <v>3714</v>
      </c>
      <c r="C10045" s="1" t="s">
        <v>9</v>
      </c>
      <c r="D10045" s="1"/>
      <c r="E10045" s="1"/>
    </row>
    <row r="10046" ht="15.75" customHeight="1">
      <c r="A10046" s="1" t="s">
        <v>28</v>
      </c>
      <c r="B10046" s="1" t="s">
        <v>374</v>
      </c>
      <c r="C10046" s="1" t="s">
        <v>9</v>
      </c>
      <c r="D10046" s="1"/>
      <c r="E10046" s="1"/>
    </row>
    <row r="10047" ht="15.75" customHeight="1">
      <c r="A10047" s="1" t="s">
        <v>28</v>
      </c>
      <c r="B10047" s="1" t="s">
        <v>5477</v>
      </c>
      <c r="C10047" s="1" t="s">
        <v>9</v>
      </c>
      <c r="D10047" s="1"/>
      <c r="E10047" s="1"/>
    </row>
    <row r="10048" ht="15.75" customHeight="1">
      <c r="A10048" s="1" t="s">
        <v>28</v>
      </c>
      <c r="B10048" s="1" t="s">
        <v>2678</v>
      </c>
      <c r="C10048" s="1" t="s">
        <v>9</v>
      </c>
      <c r="D10048" s="1"/>
      <c r="E10048" s="1"/>
    </row>
    <row r="10049" ht="15.75" customHeight="1">
      <c r="A10049" s="1" t="s">
        <v>28</v>
      </c>
      <c r="B10049" s="1" t="s">
        <v>3032</v>
      </c>
      <c r="C10049" s="1" t="s">
        <v>9</v>
      </c>
      <c r="D10049" s="1"/>
      <c r="E10049" s="1"/>
    </row>
    <row r="10050" ht="15.75" customHeight="1">
      <c r="A10050" s="1" t="s">
        <v>28</v>
      </c>
      <c r="B10050" s="1" t="s">
        <v>1837</v>
      </c>
      <c r="C10050" s="1" t="s">
        <v>9</v>
      </c>
      <c r="D10050" s="1"/>
      <c r="E10050" s="1"/>
    </row>
    <row r="10051" ht="15.75" customHeight="1">
      <c r="A10051" s="1" t="s">
        <v>28</v>
      </c>
      <c r="B10051" s="1" t="s">
        <v>1394</v>
      </c>
      <c r="C10051" s="1" t="s">
        <v>9</v>
      </c>
      <c r="D10051" s="1"/>
      <c r="E10051" s="1"/>
    </row>
    <row r="10052" ht="15.75" customHeight="1">
      <c r="A10052" s="1" t="s">
        <v>28</v>
      </c>
      <c r="B10052" s="1" t="s">
        <v>115</v>
      </c>
      <c r="C10052" s="1" t="s">
        <v>9</v>
      </c>
      <c r="D10052" s="1"/>
      <c r="E10052" s="1"/>
    </row>
    <row r="10053" ht="15.75" customHeight="1">
      <c r="A10053" s="1" t="s">
        <v>28</v>
      </c>
      <c r="B10053" s="1" t="s">
        <v>466</v>
      </c>
      <c r="C10053" s="1" t="s">
        <v>9</v>
      </c>
      <c r="D10053" s="1"/>
      <c r="E10053" s="1"/>
    </row>
    <row r="10054" ht="15.75" customHeight="1">
      <c r="A10054" s="1" t="s">
        <v>28</v>
      </c>
      <c r="B10054" s="1" t="s">
        <v>3593</v>
      </c>
      <c r="C10054" s="1" t="s">
        <v>9</v>
      </c>
      <c r="D10054" s="1"/>
      <c r="E10054" s="1"/>
    </row>
    <row r="10055" ht="15.75" customHeight="1">
      <c r="A10055" s="1" t="s">
        <v>28</v>
      </c>
      <c r="B10055" s="1" t="s">
        <v>565</v>
      </c>
      <c r="C10055" s="1" t="s">
        <v>9</v>
      </c>
      <c r="D10055" s="1"/>
      <c r="E10055" s="1"/>
    </row>
    <row r="10056" ht="15.75" customHeight="1">
      <c r="A10056" s="1" t="s">
        <v>28</v>
      </c>
      <c r="B10056" s="1" t="s">
        <v>179</v>
      </c>
      <c r="C10056" s="1" t="s">
        <v>9</v>
      </c>
      <c r="D10056" s="1"/>
      <c r="E10056" s="1"/>
    </row>
    <row r="10057" ht="15.75" customHeight="1">
      <c r="A10057" s="1" t="s">
        <v>28</v>
      </c>
      <c r="B10057" s="1" t="s">
        <v>947</v>
      </c>
      <c r="C10057" s="1" t="s">
        <v>9</v>
      </c>
      <c r="D10057" s="1"/>
      <c r="E10057" s="1"/>
    </row>
    <row r="10058" ht="15.75" customHeight="1">
      <c r="A10058" s="1" t="s">
        <v>28</v>
      </c>
      <c r="B10058" s="1" t="s">
        <v>5478</v>
      </c>
      <c r="C10058" s="1" t="s">
        <v>9</v>
      </c>
      <c r="D10058" s="1"/>
      <c r="E10058" s="1"/>
    </row>
    <row r="10059" ht="15.75" customHeight="1">
      <c r="A10059" s="1" t="s">
        <v>28</v>
      </c>
      <c r="B10059" s="1" t="s">
        <v>380</v>
      </c>
      <c r="C10059" s="1" t="s">
        <v>9</v>
      </c>
      <c r="D10059" s="1"/>
      <c r="E10059" s="1"/>
    </row>
    <row r="10060" ht="15.75" customHeight="1">
      <c r="A10060" s="1" t="s">
        <v>28</v>
      </c>
      <c r="B10060" s="1" t="s">
        <v>1184</v>
      </c>
      <c r="C10060" s="1" t="s">
        <v>9</v>
      </c>
      <c r="D10060" s="1"/>
      <c r="E10060" s="1"/>
    </row>
    <row r="10061" ht="15.75" customHeight="1">
      <c r="A10061" s="1" t="s">
        <v>28</v>
      </c>
      <c r="B10061" s="1" t="s">
        <v>5479</v>
      </c>
      <c r="C10061" s="1" t="s">
        <v>9</v>
      </c>
      <c r="D10061" s="1"/>
      <c r="E10061" s="1"/>
    </row>
    <row r="10062" ht="15.75" customHeight="1">
      <c r="A10062" s="1" t="s">
        <v>28</v>
      </c>
      <c r="B10062" s="1" t="s">
        <v>3361</v>
      </c>
      <c r="C10062" s="1" t="s">
        <v>9</v>
      </c>
      <c r="D10062" s="1"/>
      <c r="E10062" s="1"/>
    </row>
    <row r="10063" ht="15.75" customHeight="1">
      <c r="A10063" s="1" t="s">
        <v>28</v>
      </c>
      <c r="B10063" s="1" t="s">
        <v>5480</v>
      </c>
      <c r="C10063" s="1" t="s">
        <v>9</v>
      </c>
      <c r="D10063" s="1"/>
      <c r="E10063" s="1"/>
    </row>
    <row r="10064" ht="15.75" customHeight="1">
      <c r="A10064" s="1" t="s">
        <v>28</v>
      </c>
      <c r="B10064" s="1" t="s">
        <v>1558</v>
      </c>
      <c r="C10064" s="1" t="s">
        <v>9</v>
      </c>
      <c r="D10064" s="1"/>
      <c r="E10064" s="1"/>
    </row>
    <row r="10065" ht="15.75" customHeight="1">
      <c r="A10065" s="1" t="s">
        <v>28</v>
      </c>
      <c r="B10065" s="1" t="s">
        <v>109</v>
      </c>
      <c r="C10065" s="1" t="s">
        <v>9</v>
      </c>
      <c r="D10065" s="1"/>
      <c r="E10065" s="1"/>
    </row>
    <row r="10066" ht="15.75" customHeight="1">
      <c r="A10066" s="1" t="s">
        <v>28</v>
      </c>
      <c r="B10066" s="1" t="s">
        <v>1303</v>
      </c>
      <c r="C10066" s="1" t="s">
        <v>9</v>
      </c>
      <c r="D10066" s="1"/>
      <c r="E10066" s="1"/>
    </row>
    <row r="10067" ht="15.75" customHeight="1">
      <c r="A10067" s="1" t="s">
        <v>28</v>
      </c>
      <c r="B10067" s="1" t="s">
        <v>5481</v>
      </c>
      <c r="C10067" s="1" t="s">
        <v>9</v>
      </c>
      <c r="D10067" s="1"/>
      <c r="E10067" s="1"/>
    </row>
    <row r="10068" ht="15.75" customHeight="1">
      <c r="A10068" s="1" t="s">
        <v>28</v>
      </c>
      <c r="B10068" s="1" t="s">
        <v>954</v>
      </c>
      <c r="C10068" s="1" t="s">
        <v>9</v>
      </c>
      <c r="D10068" s="1"/>
      <c r="E10068" s="1"/>
    </row>
    <row r="10069" ht="15.75" customHeight="1">
      <c r="A10069" s="1" t="s">
        <v>28</v>
      </c>
      <c r="B10069" s="1" t="s">
        <v>522</v>
      </c>
      <c r="C10069" s="1" t="s">
        <v>9</v>
      </c>
      <c r="D10069" s="1"/>
      <c r="E10069" s="1"/>
    </row>
    <row r="10070" ht="15.75" customHeight="1">
      <c r="A10070" s="1" t="s">
        <v>28</v>
      </c>
      <c r="B10070" s="1" t="s">
        <v>5482</v>
      </c>
      <c r="C10070" s="1" t="s">
        <v>9</v>
      </c>
      <c r="D10070" s="1"/>
      <c r="E10070" s="1"/>
    </row>
    <row r="10071" ht="15.75" customHeight="1">
      <c r="A10071" s="1" t="s">
        <v>28</v>
      </c>
      <c r="B10071" s="1" t="s">
        <v>32</v>
      </c>
      <c r="C10071" s="1" t="s">
        <v>9</v>
      </c>
      <c r="D10071" s="1"/>
      <c r="E10071" s="1"/>
    </row>
    <row r="10072" ht="15.75" customHeight="1">
      <c r="A10072" s="1" t="s">
        <v>28</v>
      </c>
      <c r="B10072" s="1" t="s">
        <v>958</v>
      </c>
      <c r="C10072" s="1" t="s">
        <v>9</v>
      </c>
      <c r="D10072" s="1"/>
      <c r="E10072" s="1"/>
    </row>
    <row r="10073" ht="15.75" customHeight="1">
      <c r="A10073" s="1" t="s">
        <v>28</v>
      </c>
      <c r="B10073" s="1" t="s">
        <v>5483</v>
      </c>
      <c r="C10073" s="1" t="s">
        <v>9</v>
      </c>
      <c r="D10073" s="1"/>
      <c r="E10073" s="1"/>
    </row>
    <row r="10074" ht="15.75" customHeight="1">
      <c r="A10074" s="1" t="s">
        <v>28</v>
      </c>
      <c r="B10074" s="1" t="s">
        <v>961</v>
      </c>
      <c r="C10074" s="1" t="s">
        <v>9</v>
      </c>
      <c r="D10074" s="1"/>
      <c r="E10074" s="1"/>
    </row>
    <row r="10075" ht="15.75" customHeight="1">
      <c r="A10075" s="1" t="s">
        <v>28</v>
      </c>
      <c r="B10075" s="1" t="s">
        <v>1175</v>
      </c>
      <c r="C10075" s="1" t="s">
        <v>9</v>
      </c>
      <c r="D10075" s="1"/>
      <c r="E10075" s="1"/>
    </row>
    <row r="10076" ht="15.75" customHeight="1">
      <c r="A10076" s="1" t="s">
        <v>28</v>
      </c>
      <c r="B10076" s="1" t="s">
        <v>392</v>
      </c>
      <c r="C10076" s="1" t="s">
        <v>9</v>
      </c>
      <c r="D10076" s="1"/>
      <c r="E10076" s="1"/>
    </row>
    <row r="10077" ht="15.75" customHeight="1">
      <c r="A10077" s="1" t="s">
        <v>28</v>
      </c>
      <c r="B10077" s="1" t="s">
        <v>3451</v>
      </c>
      <c r="C10077" s="1" t="s">
        <v>9</v>
      </c>
      <c r="D10077" s="1"/>
      <c r="E10077" s="1"/>
    </row>
    <row r="10078" ht="15.75" customHeight="1">
      <c r="A10078" s="1" t="s">
        <v>28</v>
      </c>
      <c r="B10078" s="1" t="s">
        <v>2112</v>
      </c>
      <c r="C10078" s="1" t="s">
        <v>9</v>
      </c>
      <c r="D10078" s="1"/>
      <c r="E10078" s="1"/>
    </row>
    <row r="10079" ht="15.75" customHeight="1">
      <c r="A10079" s="1" t="s">
        <v>28</v>
      </c>
      <c r="B10079" s="1" t="s">
        <v>177</v>
      </c>
      <c r="C10079" s="1" t="s">
        <v>9</v>
      </c>
      <c r="D10079" s="1"/>
      <c r="E10079" s="1"/>
    </row>
    <row r="10080" ht="15.75" customHeight="1">
      <c r="A10080" s="1" t="s">
        <v>28</v>
      </c>
      <c r="B10080" s="1" t="s">
        <v>2811</v>
      </c>
      <c r="C10080" s="1" t="s">
        <v>9</v>
      </c>
      <c r="D10080" s="1"/>
      <c r="E10080" s="1"/>
    </row>
    <row r="10081" ht="15.75" customHeight="1">
      <c r="A10081" s="1" t="s">
        <v>28</v>
      </c>
      <c r="B10081" s="1" t="s">
        <v>5484</v>
      </c>
      <c r="C10081" s="1" t="s">
        <v>9</v>
      </c>
      <c r="D10081" s="1"/>
      <c r="E10081" s="1"/>
    </row>
    <row r="10082" ht="15.75" customHeight="1">
      <c r="A10082" s="1" t="s">
        <v>28</v>
      </c>
      <c r="B10082" s="1" t="s">
        <v>5485</v>
      </c>
      <c r="C10082" s="1" t="s">
        <v>9</v>
      </c>
      <c r="D10082" s="1"/>
      <c r="E10082" s="1"/>
    </row>
    <row r="10083" ht="15.75" customHeight="1">
      <c r="A10083" s="1" t="s">
        <v>28</v>
      </c>
      <c r="B10083" s="1" t="s">
        <v>5486</v>
      </c>
      <c r="C10083" s="1" t="s">
        <v>9</v>
      </c>
      <c r="D10083" s="1"/>
      <c r="E10083" s="1"/>
    </row>
    <row r="10084" ht="15.75" customHeight="1">
      <c r="A10084" s="1" t="s">
        <v>28</v>
      </c>
      <c r="B10084" s="1" t="s">
        <v>4357</v>
      </c>
      <c r="C10084" s="1" t="s">
        <v>9</v>
      </c>
      <c r="D10084" s="1"/>
      <c r="E10084" s="1"/>
    </row>
    <row r="10085" ht="15.75" customHeight="1">
      <c r="A10085" s="1" t="s">
        <v>28</v>
      </c>
      <c r="B10085" s="1" t="s">
        <v>516</v>
      </c>
      <c r="C10085" s="1" t="s">
        <v>9</v>
      </c>
      <c r="D10085" s="1"/>
      <c r="E10085" s="1"/>
    </row>
    <row r="10086" ht="15.75" customHeight="1">
      <c r="A10086" s="1" t="s">
        <v>28</v>
      </c>
      <c r="B10086" s="1" t="s">
        <v>2137</v>
      </c>
      <c r="C10086" s="1" t="s">
        <v>9</v>
      </c>
      <c r="D10086" s="1"/>
      <c r="E10086" s="1"/>
    </row>
    <row r="10087" ht="15.75" customHeight="1">
      <c r="A10087" s="1" t="s">
        <v>28</v>
      </c>
      <c r="B10087" s="1" t="s">
        <v>400</v>
      </c>
      <c r="C10087" s="1" t="s">
        <v>9</v>
      </c>
      <c r="D10087" s="1"/>
      <c r="E10087" s="1"/>
    </row>
    <row r="10088" ht="15.75" customHeight="1">
      <c r="A10088" s="1" t="s">
        <v>28</v>
      </c>
      <c r="B10088" s="1" t="s">
        <v>5487</v>
      </c>
      <c r="C10088" s="1" t="s">
        <v>9</v>
      </c>
      <c r="D10088" s="1"/>
      <c r="E10088" s="1"/>
    </row>
    <row r="10089" ht="15.75" customHeight="1">
      <c r="A10089" s="1" t="s">
        <v>28</v>
      </c>
      <c r="B10089" s="1" t="s">
        <v>1432</v>
      </c>
      <c r="C10089" s="1" t="s">
        <v>9</v>
      </c>
      <c r="D10089" s="1"/>
      <c r="E10089" s="1"/>
    </row>
    <row r="10090" ht="15.75" customHeight="1">
      <c r="A10090" s="1" t="s">
        <v>28</v>
      </c>
      <c r="B10090" s="1" t="s">
        <v>405</v>
      </c>
      <c r="C10090" s="1" t="s">
        <v>9</v>
      </c>
      <c r="D10090" s="1"/>
      <c r="E10090" s="1"/>
    </row>
    <row r="10091" ht="15.75" customHeight="1">
      <c r="A10091" s="1" t="s">
        <v>28</v>
      </c>
      <c r="B10091" s="1" t="s">
        <v>406</v>
      </c>
      <c r="C10091" s="1" t="s">
        <v>9</v>
      </c>
      <c r="D10091" s="1"/>
      <c r="E10091" s="1"/>
    </row>
    <row r="10092" ht="15.75" customHeight="1">
      <c r="A10092" s="1" t="s">
        <v>28</v>
      </c>
      <c r="B10092" s="1" t="s">
        <v>113</v>
      </c>
      <c r="C10092" s="1" t="s">
        <v>9</v>
      </c>
      <c r="D10092" s="1"/>
      <c r="E10092" s="1"/>
    </row>
    <row r="10093" ht="15.75" customHeight="1">
      <c r="A10093" s="1" t="s">
        <v>28</v>
      </c>
      <c r="B10093" s="1" t="s">
        <v>5488</v>
      </c>
      <c r="C10093" s="1" t="s">
        <v>9</v>
      </c>
      <c r="D10093" s="1"/>
      <c r="E10093" s="1"/>
    </row>
    <row r="10094" ht="15.75" customHeight="1">
      <c r="A10094" s="1" t="s">
        <v>28</v>
      </c>
      <c r="B10094" s="1" t="s">
        <v>2669</v>
      </c>
      <c r="C10094" s="1" t="s">
        <v>9</v>
      </c>
      <c r="D10094" s="1"/>
      <c r="E10094" s="1"/>
    </row>
    <row r="10095" ht="15.75" customHeight="1">
      <c r="A10095" s="1" t="s">
        <v>28</v>
      </c>
      <c r="B10095" s="1" t="s">
        <v>4043</v>
      </c>
      <c r="C10095" s="1" t="s">
        <v>9</v>
      </c>
      <c r="D10095" s="1"/>
      <c r="E10095" s="1"/>
    </row>
    <row r="10096" ht="15.75" customHeight="1">
      <c r="A10096" s="1" t="s">
        <v>28</v>
      </c>
      <c r="B10096" s="1" t="s">
        <v>2602</v>
      </c>
      <c r="C10096" s="1" t="s">
        <v>9</v>
      </c>
      <c r="D10096" s="1"/>
      <c r="E10096" s="1"/>
    </row>
    <row r="10097" ht="15.75" customHeight="1">
      <c r="A10097" s="1" t="s">
        <v>28</v>
      </c>
      <c r="B10097" s="1" t="s">
        <v>2817</v>
      </c>
      <c r="C10097" s="1" t="s">
        <v>9</v>
      </c>
      <c r="D10097" s="1"/>
      <c r="E10097" s="1"/>
    </row>
    <row r="10098" ht="15.75" customHeight="1">
      <c r="A10098" s="1" t="s">
        <v>28</v>
      </c>
      <c r="B10098" s="1" t="s">
        <v>5489</v>
      </c>
      <c r="C10098" s="1" t="s">
        <v>9</v>
      </c>
      <c r="D10098" s="1"/>
      <c r="E10098" s="1"/>
    </row>
    <row r="10099" ht="15.75" customHeight="1">
      <c r="A10099" s="1" t="s">
        <v>28</v>
      </c>
      <c r="B10099" s="1" t="s">
        <v>5490</v>
      </c>
      <c r="C10099" s="1" t="s">
        <v>9</v>
      </c>
      <c r="D10099" s="1"/>
      <c r="E10099" s="1"/>
    </row>
    <row r="10100" ht="15.75" customHeight="1">
      <c r="A10100" s="1" t="s">
        <v>28</v>
      </c>
      <c r="B10100" s="1" t="s">
        <v>408</v>
      </c>
      <c r="C10100" s="1" t="s">
        <v>9</v>
      </c>
      <c r="D10100" s="1"/>
      <c r="E10100" s="1"/>
    </row>
    <row r="10101" ht="15.75" customHeight="1">
      <c r="A10101" s="1" t="s">
        <v>28</v>
      </c>
      <c r="B10101" s="1" t="s">
        <v>2365</v>
      </c>
      <c r="C10101" s="1" t="s">
        <v>9</v>
      </c>
      <c r="D10101" s="1"/>
      <c r="E10101" s="1"/>
    </row>
    <row r="10102" ht="15.75" customHeight="1">
      <c r="A10102" s="1" t="s">
        <v>5491</v>
      </c>
      <c r="B10102" s="1" t="s">
        <v>5492</v>
      </c>
      <c r="D10102" s="1"/>
      <c r="E10102" s="1"/>
    </row>
    <row r="10103" ht="15.75" customHeight="1">
      <c r="A10103" s="2" t="s">
        <v>2</v>
      </c>
      <c r="B10103" s="2" t="s">
        <v>3</v>
      </c>
      <c r="C10103" s="2" t="s">
        <v>4</v>
      </c>
      <c r="D10103" s="2" t="s">
        <v>5</v>
      </c>
      <c r="E10103" s="2" t="s">
        <v>6</v>
      </c>
    </row>
    <row r="10104" ht="15.75" customHeight="1">
      <c r="A10104" s="1" t="s">
        <v>7</v>
      </c>
    </row>
    <row r="10105" ht="15.75" customHeight="1">
      <c r="B10105" s="1" t="s">
        <v>1012</v>
      </c>
      <c r="C10105" s="1" t="s">
        <v>9</v>
      </c>
      <c r="D10105" s="1"/>
      <c r="E10105" s="1"/>
    </row>
    <row r="10106" ht="15.75" customHeight="1">
      <c r="B10106" s="1" t="s">
        <v>1217</v>
      </c>
      <c r="C10106" s="1" t="s">
        <v>9</v>
      </c>
      <c r="D10106" s="1"/>
      <c r="E10106" s="1"/>
    </row>
    <row r="10107" ht="15.75" customHeight="1">
      <c r="B10107" s="1" t="s">
        <v>120</v>
      </c>
      <c r="C10107" s="1" t="s">
        <v>11</v>
      </c>
      <c r="D10107" s="1"/>
      <c r="E10107" s="1"/>
    </row>
    <row r="10108" ht="15.75" customHeight="1">
      <c r="B10108" s="1" t="s">
        <v>3214</v>
      </c>
      <c r="C10108" s="1" t="s">
        <v>11</v>
      </c>
      <c r="D10108" s="1"/>
      <c r="E10108" s="1"/>
    </row>
    <row r="10109" ht="15.75" customHeight="1">
      <c r="A10109" s="1" t="s">
        <v>17</v>
      </c>
    </row>
    <row r="10110" ht="15.75" customHeight="1">
      <c r="B10110" s="1" t="s">
        <v>5493</v>
      </c>
      <c r="C10110" s="1" t="s">
        <v>9</v>
      </c>
      <c r="D10110" s="1"/>
      <c r="E10110" s="1"/>
    </row>
    <row r="10111" ht="15.75" customHeight="1">
      <c r="A10111" s="1" t="s">
        <v>20</v>
      </c>
    </row>
    <row r="10112" ht="15.75" customHeight="1">
      <c r="B10112" s="1" t="s">
        <v>5494</v>
      </c>
      <c r="C10112" s="1" t="s">
        <v>9</v>
      </c>
      <c r="D10112" s="1"/>
      <c r="E10112" s="1"/>
    </row>
    <row r="10113" ht="15.75" customHeight="1">
      <c r="B10113" s="1" t="s">
        <v>5495</v>
      </c>
      <c r="C10113" s="1" t="s">
        <v>9</v>
      </c>
      <c r="D10113" s="1"/>
      <c r="E10113" s="1"/>
    </row>
    <row r="10114" ht="15.75" customHeight="1">
      <c r="B10114" s="1" t="s">
        <v>5496</v>
      </c>
      <c r="C10114" s="1" t="s">
        <v>9</v>
      </c>
      <c r="D10114" s="1"/>
      <c r="E10114" s="1"/>
    </row>
    <row r="10115" ht="15.75" customHeight="1">
      <c r="B10115" s="1" t="s">
        <v>5497</v>
      </c>
      <c r="C10115" s="1" t="s">
        <v>9</v>
      </c>
      <c r="D10115" s="1"/>
      <c r="E10115" s="1"/>
    </row>
    <row r="10116" ht="15.75" customHeight="1">
      <c r="B10116" s="1" t="s">
        <v>5498</v>
      </c>
      <c r="C10116" s="1" t="s">
        <v>9</v>
      </c>
      <c r="D10116" s="1"/>
      <c r="E10116" s="1"/>
    </row>
    <row r="10117" ht="15.75" customHeight="1">
      <c r="A10117" s="1" t="s">
        <v>27</v>
      </c>
    </row>
    <row r="10118" ht="15.75" customHeight="1">
      <c r="A10118" s="1" t="s">
        <v>28</v>
      </c>
      <c r="B10118" s="1" t="s">
        <v>1300</v>
      </c>
      <c r="C10118" s="1" t="s">
        <v>9</v>
      </c>
      <c r="D10118" s="1"/>
      <c r="E10118" s="1"/>
    </row>
    <row r="10119" ht="15.75" customHeight="1">
      <c r="A10119" s="1" t="s">
        <v>5499</v>
      </c>
      <c r="B10119" s="1" t="s">
        <v>5500</v>
      </c>
      <c r="D10119" s="1"/>
      <c r="E10119" s="1"/>
    </row>
    <row r="10120" ht="15.75" customHeight="1">
      <c r="A10120" s="2" t="s">
        <v>2</v>
      </c>
      <c r="B10120" s="2" t="s">
        <v>3</v>
      </c>
      <c r="C10120" s="2" t="s">
        <v>4</v>
      </c>
      <c r="D10120" s="2" t="s">
        <v>5</v>
      </c>
      <c r="E10120" s="2" t="s">
        <v>6</v>
      </c>
    </row>
    <row r="10121" ht="15.75" customHeight="1">
      <c r="A10121" s="1" t="s">
        <v>7</v>
      </c>
    </row>
    <row r="10122" ht="15.75" customHeight="1">
      <c r="B10122" s="1" t="s">
        <v>1571</v>
      </c>
      <c r="C10122" s="1" t="s">
        <v>9</v>
      </c>
      <c r="D10122" s="1"/>
      <c r="E10122" s="1"/>
    </row>
    <row r="10123" ht="15.75" customHeight="1">
      <c r="B10123" s="1" t="s">
        <v>782</v>
      </c>
      <c r="C10123" s="1" t="s">
        <v>9</v>
      </c>
      <c r="D10123" s="1"/>
      <c r="E10123" s="1"/>
    </row>
    <row r="10124" ht="15.75" customHeight="1">
      <c r="B10124" s="1" t="s">
        <v>2793</v>
      </c>
      <c r="C10124" s="1" t="s">
        <v>9</v>
      </c>
      <c r="D10124" s="1"/>
      <c r="E10124" s="1"/>
    </row>
    <row r="10125" ht="15.75" customHeight="1">
      <c r="B10125" s="1" t="s">
        <v>133</v>
      </c>
      <c r="C10125" s="1" t="s">
        <v>9</v>
      </c>
      <c r="D10125" s="1"/>
      <c r="E10125" s="1"/>
    </row>
    <row r="10126" ht="15.75" customHeight="1">
      <c r="B10126" s="1" t="s">
        <v>49</v>
      </c>
      <c r="C10126" s="1" t="s">
        <v>11</v>
      </c>
      <c r="D10126" s="1"/>
      <c r="E10126" s="1"/>
    </row>
    <row r="10127" ht="15.75" customHeight="1">
      <c r="A10127" s="1" t="s">
        <v>17</v>
      </c>
    </row>
    <row r="10128" ht="15.75" customHeight="1">
      <c r="A10128" s="1" t="s">
        <v>20</v>
      </c>
    </row>
    <row r="10129" ht="15.75" customHeight="1">
      <c r="B10129" s="1" t="s">
        <v>5501</v>
      </c>
      <c r="C10129" s="1" t="s">
        <v>9</v>
      </c>
      <c r="D10129" s="1"/>
      <c r="E10129" s="1"/>
    </row>
    <row r="10130" ht="15.75" customHeight="1">
      <c r="A10130" s="1" t="s">
        <v>27</v>
      </c>
    </row>
    <row r="10131" ht="15.75" customHeight="1">
      <c r="A10131" s="1" t="s">
        <v>28</v>
      </c>
      <c r="B10131" s="1" t="s">
        <v>2168</v>
      </c>
      <c r="C10131" s="1" t="s">
        <v>9</v>
      </c>
      <c r="D10131" s="1"/>
      <c r="E10131" s="1"/>
    </row>
    <row r="10132" ht="15.75" customHeight="1">
      <c r="A10132" s="1" t="s">
        <v>28</v>
      </c>
      <c r="B10132" s="1" t="s">
        <v>516</v>
      </c>
      <c r="C10132" s="1" t="s">
        <v>9</v>
      </c>
      <c r="D10132" s="1"/>
      <c r="E10132" s="1"/>
    </row>
    <row r="10133" ht="15.75" customHeight="1">
      <c r="A10133" s="1" t="s">
        <v>28</v>
      </c>
      <c r="B10133" s="1" t="s">
        <v>2004</v>
      </c>
      <c r="C10133" s="1" t="s">
        <v>9</v>
      </c>
      <c r="D10133" s="1"/>
      <c r="E10133" s="1"/>
    </row>
    <row r="10134" ht="15.75" customHeight="1">
      <c r="A10134" s="1" t="s">
        <v>28</v>
      </c>
      <c r="B10134" s="1" t="s">
        <v>392</v>
      </c>
      <c r="C10134" s="1" t="s">
        <v>9</v>
      </c>
      <c r="D10134" s="1"/>
      <c r="E10134" s="1"/>
    </row>
    <row r="10135" ht="15.75" customHeight="1">
      <c r="A10135" s="1" t="s">
        <v>28</v>
      </c>
      <c r="B10135" s="1" t="s">
        <v>2172</v>
      </c>
      <c r="C10135" s="1" t="s">
        <v>9</v>
      </c>
      <c r="D10135" s="1"/>
      <c r="E10135" s="1"/>
    </row>
    <row r="10136" ht="15.75" customHeight="1">
      <c r="A10136" s="1" t="s">
        <v>28</v>
      </c>
      <c r="B10136" s="1" t="s">
        <v>400</v>
      </c>
      <c r="C10136" s="1" t="s">
        <v>9</v>
      </c>
      <c r="D10136" s="1"/>
      <c r="E10136" s="1"/>
    </row>
    <row r="10137" ht="15.75" customHeight="1">
      <c r="A10137" s="1" t="s">
        <v>28</v>
      </c>
      <c r="B10137" s="1" t="s">
        <v>711</v>
      </c>
      <c r="C10137" s="1" t="s">
        <v>9</v>
      </c>
      <c r="D10137" s="1"/>
      <c r="E10137" s="1"/>
    </row>
    <row r="10138" ht="15.75" customHeight="1">
      <c r="A10138" s="1" t="s">
        <v>5502</v>
      </c>
      <c r="B10138" s="1" t="s">
        <v>5503</v>
      </c>
      <c r="D10138" s="1"/>
      <c r="E10138" s="1"/>
    </row>
    <row r="10139" ht="15.75" customHeight="1">
      <c r="A10139" s="2" t="s">
        <v>2</v>
      </c>
      <c r="B10139" s="2" t="s">
        <v>3</v>
      </c>
      <c r="C10139" s="2" t="s">
        <v>4</v>
      </c>
      <c r="D10139" s="2" t="s">
        <v>5</v>
      </c>
      <c r="E10139" s="2" t="s">
        <v>6</v>
      </c>
    </row>
    <row r="10140" ht="15.75" customHeight="1">
      <c r="A10140" s="1" t="s">
        <v>7</v>
      </c>
    </row>
    <row r="10141" ht="15.75" customHeight="1">
      <c r="B10141" s="1" t="s">
        <v>3345</v>
      </c>
      <c r="C10141" s="1" t="s">
        <v>9</v>
      </c>
      <c r="D10141" s="1"/>
      <c r="E10141" s="1"/>
    </row>
    <row r="10142" ht="15.75" customHeight="1">
      <c r="A10142" s="1" t="s">
        <v>17</v>
      </c>
    </row>
    <row r="10143" ht="15.75" customHeight="1">
      <c r="A10143" s="1" t="s">
        <v>20</v>
      </c>
    </row>
    <row r="10144" ht="15.75" customHeight="1">
      <c r="B10144" s="1" t="s">
        <v>5504</v>
      </c>
      <c r="C10144" s="1" t="s">
        <v>9</v>
      </c>
      <c r="D10144" s="1"/>
      <c r="E10144" s="1"/>
    </row>
    <row r="10145" ht="15.75" customHeight="1">
      <c r="B10145" s="1" t="s">
        <v>5505</v>
      </c>
      <c r="C10145" s="1" t="s">
        <v>9</v>
      </c>
      <c r="D10145" s="1"/>
      <c r="E10145" s="1"/>
    </row>
    <row r="10146" ht="15.75" customHeight="1">
      <c r="A10146" s="1" t="s">
        <v>27</v>
      </c>
    </row>
    <row r="10147" ht="15.75" customHeight="1">
      <c r="A10147" s="1" t="s">
        <v>5506</v>
      </c>
      <c r="B10147" s="1" t="s">
        <v>5507</v>
      </c>
      <c r="D10147" s="1"/>
      <c r="E10147" s="1"/>
    </row>
    <row r="10148" ht="15.75" customHeight="1">
      <c r="A10148" s="2" t="s">
        <v>2</v>
      </c>
      <c r="B10148" s="2" t="s">
        <v>3</v>
      </c>
      <c r="C10148" s="2" t="s">
        <v>4</v>
      </c>
      <c r="D10148" s="2" t="s">
        <v>5</v>
      </c>
      <c r="E10148" s="2" t="s">
        <v>6</v>
      </c>
    </row>
    <row r="10149" ht="15.75" customHeight="1">
      <c r="A10149" s="1" t="s">
        <v>7</v>
      </c>
    </row>
    <row r="10150" ht="15.75" customHeight="1">
      <c r="B10150" s="1" t="s">
        <v>4635</v>
      </c>
      <c r="C10150" s="1" t="s">
        <v>9</v>
      </c>
      <c r="D10150" s="1"/>
      <c r="E10150" s="1"/>
    </row>
    <row r="10151" ht="15.75" customHeight="1">
      <c r="B10151" s="1" t="s">
        <v>5508</v>
      </c>
      <c r="C10151" s="1" t="s">
        <v>9</v>
      </c>
      <c r="D10151" s="1"/>
      <c r="E10151" s="1"/>
    </row>
    <row r="10152" ht="15.75" customHeight="1">
      <c r="B10152" s="1" t="s">
        <v>3003</v>
      </c>
      <c r="C10152" s="1" t="s">
        <v>9</v>
      </c>
      <c r="D10152" s="1"/>
      <c r="E10152" s="1"/>
    </row>
    <row r="10153" ht="15.75" customHeight="1">
      <c r="B10153" s="1" t="s">
        <v>2499</v>
      </c>
      <c r="C10153" s="1" t="s">
        <v>9</v>
      </c>
      <c r="D10153" s="1"/>
      <c r="E10153" s="1"/>
    </row>
    <row r="10154" ht="15.75" customHeight="1">
      <c r="A10154" s="1" t="s">
        <v>17</v>
      </c>
    </row>
    <row r="10155" ht="15.75" customHeight="1">
      <c r="A10155" s="1" t="s">
        <v>20</v>
      </c>
    </row>
    <row r="10156" ht="15.75" customHeight="1">
      <c r="B10156" s="1" t="s">
        <v>5509</v>
      </c>
      <c r="C10156" s="1" t="s">
        <v>9</v>
      </c>
      <c r="D10156" s="1"/>
      <c r="E10156" s="1"/>
    </row>
    <row r="10157" ht="15.75" customHeight="1">
      <c r="B10157" s="1" t="s">
        <v>5510</v>
      </c>
      <c r="C10157" s="1" t="s">
        <v>9</v>
      </c>
      <c r="D10157" s="1"/>
      <c r="E10157" s="1"/>
    </row>
    <row r="10158" ht="15.75" customHeight="1">
      <c r="B10158" s="1" t="s">
        <v>5511</v>
      </c>
      <c r="C10158" s="1" t="s">
        <v>9</v>
      </c>
      <c r="D10158" s="1"/>
      <c r="E10158" s="1"/>
    </row>
    <row r="10159" ht="15.75" customHeight="1">
      <c r="B10159" s="1" t="s">
        <v>5512</v>
      </c>
      <c r="C10159" s="1" t="s">
        <v>9</v>
      </c>
      <c r="D10159" s="1"/>
      <c r="E10159" s="1"/>
    </row>
    <row r="10160" ht="15.75" customHeight="1">
      <c r="B10160" s="1" t="s">
        <v>5513</v>
      </c>
      <c r="C10160" s="1" t="s">
        <v>9</v>
      </c>
      <c r="D10160" s="1"/>
      <c r="E10160" s="1"/>
    </row>
    <row r="10161" ht="15.75" customHeight="1">
      <c r="A10161" s="1" t="s">
        <v>27</v>
      </c>
    </row>
    <row r="10162" ht="15.75" customHeight="1">
      <c r="A10162" s="1" t="s">
        <v>5514</v>
      </c>
      <c r="B10162" s="1" t="s">
        <v>5515</v>
      </c>
      <c r="D10162" s="1"/>
      <c r="E10162" s="1"/>
    </row>
    <row r="10163" ht="15.75" customHeight="1">
      <c r="A10163" s="2" t="s">
        <v>2</v>
      </c>
      <c r="B10163" s="2" t="s">
        <v>3</v>
      </c>
      <c r="C10163" s="2" t="s">
        <v>4</v>
      </c>
      <c r="D10163" s="2" t="s">
        <v>5</v>
      </c>
      <c r="E10163" s="2" t="s">
        <v>6</v>
      </c>
    </row>
    <row r="10164" ht="15.75" customHeight="1">
      <c r="A10164" s="1" t="s">
        <v>7</v>
      </c>
    </row>
    <row r="10165" ht="15.75" customHeight="1">
      <c r="B10165" s="1" t="s">
        <v>5516</v>
      </c>
      <c r="C10165" s="1" t="s">
        <v>9</v>
      </c>
      <c r="D10165" s="1"/>
      <c r="E10165" s="1"/>
    </row>
    <row r="10166" ht="15.75" customHeight="1">
      <c r="B10166" s="1" t="s">
        <v>3473</v>
      </c>
      <c r="C10166" s="1" t="s">
        <v>9</v>
      </c>
      <c r="D10166" s="1"/>
      <c r="E10166" s="1"/>
    </row>
    <row r="10167" ht="15.75" customHeight="1">
      <c r="B10167" s="1" t="s">
        <v>1131</v>
      </c>
      <c r="C10167" s="1" t="s">
        <v>11</v>
      </c>
      <c r="D10167" s="1"/>
      <c r="E10167" s="1"/>
    </row>
    <row r="10168" ht="15.75" customHeight="1">
      <c r="B10168" s="1" t="s">
        <v>415</v>
      </c>
      <c r="C10168" s="1" t="s">
        <v>9</v>
      </c>
      <c r="D10168" s="1"/>
      <c r="E10168" s="1"/>
    </row>
    <row r="10169" ht="15.75" customHeight="1">
      <c r="B10169" s="1" t="s">
        <v>1614</v>
      </c>
      <c r="C10169" s="1" t="s">
        <v>9</v>
      </c>
      <c r="D10169" s="1"/>
      <c r="E10169" s="1"/>
    </row>
    <row r="10170" ht="15.75" customHeight="1">
      <c r="B10170" s="1" t="s">
        <v>1143</v>
      </c>
      <c r="C10170" s="1" t="s">
        <v>11</v>
      </c>
      <c r="D10170" s="1"/>
      <c r="E10170" s="1"/>
    </row>
    <row r="10171" ht="15.75" customHeight="1">
      <c r="A10171" s="1" t="s">
        <v>17</v>
      </c>
    </row>
    <row r="10172" ht="15.75" customHeight="1">
      <c r="B10172" s="1" t="s">
        <v>4032</v>
      </c>
      <c r="C10172" s="1" t="s">
        <v>9</v>
      </c>
      <c r="D10172" s="1"/>
      <c r="E10172" s="1"/>
    </row>
    <row r="10173" ht="15.75" customHeight="1">
      <c r="B10173" s="1" t="s">
        <v>415</v>
      </c>
      <c r="C10173" s="1" t="s">
        <v>9</v>
      </c>
      <c r="D10173" s="1"/>
      <c r="E10173" s="1"/>
    </row>
    <row r="10174" ht="15.75" customHeight="1">
      <c r="B10174" s="1" t="s">
        <v>3473</v>
      </c>
      <c r="C10174" s="1" t="s">
        <v>9</v>
      </c>
      <c r="D10174" s="1"/>
      <c r="E10174" s="1"/>
    </row>
    <row r="10175" ht="15.75" customHeight="1">
      <c r="B10175" s="1" t="s">
        <v>35</v>
      </c>
      <c r="C10175" s="1" t="s">
        <v>9</v>
      </c>
      <c r="D10175" s="1"/>
      <c r="E10175" s="1"/>
    </row>
    <row r="10176" ht="15.75" customHeight="1">
      <c r="A10176" s="1" t="s">
        <v>20</v>
      </c>
    </row>
    <row r="10177" ht="15.75" customHeight="1">
      <c r="B10177" s="1" t="s">
        <v>5517</v>
      </c>
      <c r="C10177" s="1" t="s">
        <v>9</v>
      </c>
      <c r="D10177" s="1"/>
      <c r="E10177" s="1"/>
    </row>
    <row r="10178" ht="15.75" customHeight="1">
      <c r="B10178" s="1" t="s">
        <v>5518</v>
      </c>
      <c r="C10178" s="1" t="s">
        <v>9</v>
      </c>
      <c r="D10178" s="1"/>
      <c r="E10178" s="1"/>
    </row>
    <row r="10179" ht="15.75" customHeight="1">
      <c r="A10179" s="1" t="s">
        <v>27</v>
      </c>
    </row>
    <row r="10180" ht="15.75" customHeight="1">
      <c r="A10180" s="1" t="s">
        <v>28</v>
      </c>
      <c r="B10180" s="1" t="s">
        <v>1902</v>
      </c>
      <c r="C10180" s="1" t="s">
        <v>9</v>
      </c>
      <c r="D10180" s="1"/>
      <c r="E10180" s="1"/>
    </row>
    <row r="10181" ht="15.75" customHeight="1">
      <c r="A10181" s="1" t="s">
        <v>28</v>
      </c>
      <c r="B10181" s="1" t="s">
        <v>1183</v>
      </c>
      <c r="C10181" s="1" t="s">
        <v>9</v>
      </c>
      <c r="D10181" s="1"/>
      <c r="E10181" s="1"/>
    </row>
    <row r="10182" ht="15.75" customHeight="1">
      <c r="A10182" s="1" t="s">
        <v>28</v>
      </c>
      <c r="B10182" s="1" t="s">
        <v>392</v>
      </c>
      <c r="C10182" s="1" t="s">
        <v>9</v>
      </c>
      <c r="D10182" s="1"/>
      <c r="E10182" s="1"/>
    </row>
    <row r="10183" ht="15.75" customHeight="1">
      <c r="A10183" s="1" t="s">
        <v>28</v>
      </c>
      <c r="B10183" s="1" t="s">
        <v>391</v>
      </c>
      <c r="C10183" s="1" t="s">
        <v>9</v>
      </c>
      <c r="D10183" s="1"/>
      <c r="E10183" s="1"/>
    </row>
    <row r="10184" ht="15.75" customHeight="1">
      <c r="A10184" s="1" t="s">
        <v>28</v>
      </c>
      <c r="B10184" s="1" t="s">
        <v>5519</v>
      </c>
      <c r="C10184" s="1" t="s">
        <v>9</v>
      </c>
      <c r="D10184" s="1"/>
      <c r="E10184" s="1"/>
    </row>
    <row r="10185" ht="15.75" customHeight="1">
      <c r="A10185" s="1" t="s">
        <v>28</v>
      </c>
      <c r="B10185" s="1" t="s">
        <v>1194</v>
      </c>
      <c r="C10185" s="1" t="s">
        <v>9</v>
      </c>
      <c r="D10185" s="1"/>
      <c r="E10185" s="1"/>
    </row>
    <row r="10186" ht="15.75" customHeight="1">
      <c r="A10186" s="1" t="s">
        <v>5520</v>
      </c>
      <c r="B10186" s="1" t="s">
        <v>5521</v>
      </c>
      <c r="D10186" s="1"/>
      <c r="E10186" s="1"/>
    </row>
    <row r="10187" ht="15.75" customHeight="1">
      <c r="A10187" s="2" t="s">
        <v>2</v>
      </c>
      <c r="B10187" s="2" t="s">
        <v>3</v>
      </c>
      <c r="C10187" s="2" t="s">
        <v>4</v>
      </c>
      <c r="D10187" s="2" t="s">
        <v>5</v>
      </c>
      <c r="E10187" s="2" t="s">
        <v>6</v>
      </c>
    </row>
    <row r="10188" ht="15.75" customHeight="1">
      <c r="A10188" s="1" t="s">
        <v>7</v>
      </c>
    </row>
    <row r="10189" ht="15.75" customHeight="1">
      <c r="B10189" s="1" t="s">
        <v>200</v>
      </c>
      <c r="C10189" s="1" t="s">
        <v>11</v>
      </c>
      <c r="D10189" s="1"/>
      <c r="E10189" s="1"/>
    </row>
    <row r="10190" ht="15.75" customHeight="1">
      <c r="B10190" s="1" t="s">
        <v>35</v>
      </c>
      <c r="C10190" s="1" t="s">
        <v>11</v>
      </c>
      <c r="D10190" s="1"/>
      <c r="E10190" s="1"/>
    </row>
    <row r="10191" ht="15.75" customHeight="1">
      <c r="B10191" s="1" t="s">
        <v>5522</v>
      </c>
      <c r="C10191" s="1" t="s">
        <v>11</v>
      </c>
      <c r="D10191" s="1"/>
      <c r="E10191" s="1"/>
    </row>
    <row r="10192" ht="15.75" customHeight="1">
      <c r="B10192" s="1" t="s">
        <v>5523</v>
      </c>
      <c r="C10192" s="1" t="s">
        <v>11</v>
      </c>
      <c r="D10192" s="1"/>
      <c r="E10192" s="1"/>
    </row>
    <row r="10193" ht="15.75" customHeight="1">
      <c r="B10193" s="1" t="s">
        <v>5524</v>
      </c>
      <c r="C10193" s="1" t="s">
        <v>9</v>
      </c>
      <c r="D10193" s="1"/>
      <c r="E10193" s="1"/>
    </row>
    <row r="10194" ht="15.75" customHeight="1">
      <c r="B10194" s="1" t="s">
        <v>2037</v>
      </c>
      <c r="C10194" s="1" t="s">
        <v>11</v>
      </c>
      <c r="D10194" s="1"/>
      <c r="E10194" s="1"/>
    </row>
    <row r="10195" ht="15.75" customHeight="1">
      <c r="B10195" s="1" t="s">
        <v>5525</v>
      </c>
      <c r="C10195" s="1" t="s">
        <v>9</v>
      </c>
      <c r="D10195" s="1"/>
      <c r="E10195" s="1"/>
    </row>
    <row r="10196" ht="15.75" customHeight="1">
      <c r="B10196" s="1" t="s">
        <v>1005</v>
      </c>
      <c r="C10196" s="1" t="s">
        <v>9</v>
      </c>
      <c r="D10196" s="1"/>
      <c r="E10196" s="1"/>
    </row>
    <row r="10197" ht="15.75" customHeight="1">
      <c r="B10197" s="1" t="s">
        <v>738</v>
      </c>
      <c r="C10197" s="1" t="s">
        <v>11</v>
      </c>
      <c r="D10197" s="1"/>
      <c r="E10197" s="1"/>
    </row>
    <row r="10198" ht="15.75" customHeight="1">
      <c r="B10198" s="1" t="s">
        <v>205</v>
      </c>
      <c r="C10198" s="1" t="s">
        <v>9</v>
      </c>
      <c r="D10198" s="1"/>
      <c r="E10198" s="1"/>
    </row>
    <row r="10199" ht="15.75" customHeight="1">
      <c r="B10199" s="1" t="s">
        <v>3003</v>
      </c>
      <c r="C10199" s="1" t="s">
        <v>9</v>
      </c>
      <c r="D10199" s="1"/>
      <c r="E10199" s="1"/>
    </row>
    <row r="10200" ht="15.75" customHeight="1">
      <c r="B10200" s="1" t="s">
        <v>1143</v>
      </c>
      <c r="C10200" s="1" t="s">
        <v>11</v>
      </c>
      <c r="D10200" s="1"/>
      <c r="E10200" s="1"/>
    </row>
    <row r="10201" ht="15.75" customHeight="1">
      <c r="B10201" s="1" t="s">
        <v>5526</v>
      </c>
      <c r="C10201" s="1" t="s">
        <v>9</v>
      </c>
      <c r="D10201" s="1"/>
      <c r="E10201" s="1"/>
    </row>
    <row r="10202" ht="15.75" customHeight="1">
      <c r="B10202" s="1" t="s">
        <v>4127</v>
      </c>
      <c r="C10202" s="1" t="s">
        <v>9</v>
      </c>
      <c r="D10202" s="1"/>
      <c r="E10202" s="1"/>
    </row>
    <row r="10203" ht="15.75" customHeight="1">
      <c r="B10203" s="1" t="s">
        <v>5527</v>
      </c>
      <c r="C10203" s="1" t="s">
        <v>9</v>
      </c>
      <c r="D10203" s="1"/>
      <c r="E10203" s="1"/>
    </row>
    <row r="10204" ht="15.75" customHeight="1">
      <c r="B10204" s="1" t="s">
        <v>5528</v>
      </c>
      <c r="C10204" s="1" t="s">
        <v>11</v>
      </c>
      <c r="D10204" s="1"/>
      <c r="E10204" s="1"/>
    </row>
    <row r="10205" ht="15.75" customHeight="1">
      <c r="B10205" s="1" t="s">
        <v>642</v>
      </c>
      <c r="C10205" s="1" t="s">
        <v>9</v>
      </c>
      <c r="D10205" s="1"/>
      <c r="E10205" s="1"/>
    </row>
    <row r="10206" ht="15.75" customHeight="1">
      <c r="B10206" s="1" t="s">
        <v>5529</v>
      </c>
      <c r="C10206" s="1" t="s">
        <v>9</v>
      </c>
      <c r="D10206" s="1"/>
      <c r="E10206" s="1"/>
    </row>
    <row r="10207" ht="15.75" customHeight="1">
      <c r="B10207" s="1" t="s">
        <v>120</v>
      </c>
      <c r="C10207" s="1" t="s">
        <v>11</v>
      </c>
      <c r="D10207" s="1"/>
      <c r="E10207" s="1"/>
    </row>
    <row r="10208" ht="15.75" customHeight="1">
      <c r="B10208" s="1" t="s">
        <v>4635</v>
      </c>
      <c r="C10208" s="1" t="s">
        <v>9</v>
      </c>
      <c r="D10208" s="1"/>
      <c r="E10208" s="1"/>
    </row>
    <row r="10209" ht="15.75" customHeight="1">
      <c r="B10209" s="1" t="s">
        <v>5530</v>
      </c>
      <c r="C10209" s="1" t="s">
        <v>9</v>
      </c>
      <c r="D10209" s="1"/>
      <c r="E10209" s="1"/>
    </row>
    <row r="10210" ht="15.75" customHeight="1">
      <c r="B10210" s="1" t="s">
        <v>1125</v>
      </c>
      <c r="C10210" s="1" t="s">
        <v>9</v>
      </c>
      <c r="D10210" s="1"/>
      <c r="E10210" s="1"/>
    </row>
    <row r="10211" ht="15.75" customHeight="1">
      <c r="B10211" s="1" t="s">
        <v>723</v>
      </c>
      <c r="C10211" s="1" t="s">
        <v>9</v>
      </c>
      <c r="D10211" s="1"/>
      <c r="E10211" s="1"/>
    </row>
    <row r="10212" ht="15.75" customHeight="1">
      <c r="B10212" s="1" t="s">
        <v>5531</v>
      </c>
      <c r="C10212" s="1" t="s">
        <v>9</v>
      </c>
      <c r="D10212" s="1"/>
      <c r="E10212" s="1"/>
    </row>
    <row r="10213" ht="15.75" customHeight="1">
      <c r="B10213" s="1" t="s">
        <v>1333</v>
      </c>
      <c r="C10213" s="1" t="s">
        <v>9</v>
      </c>
      <c r="D10213" s="1"/>
      <c r="E10213" s="1"/>
    </row>
    <row r="10214" ht="15.75" customHeight="1">
      <c r="B10214" s="1" t="s">
        <v>221</v>
      </c>
      <c r="C10214" s="1" t="s">
        <v>9</v>
      </c>
      <c r="D10214" s="1"/>
      <c r="E10214" s="1"/>
    </row>
    <row r="10215" ht="15.75" customHeight="1">
      <c r="B10215" s="1" t="s">
        <v>5057</v>
      </c>
      <c r="C10215" s="1" t="s">
        <v>9</v>
      </c>
      <c r="D10215" s="1"/>
      <c r="E10215" s="1"/>
    </row>
    <row r="10216" ht="15.75" customHeight="1">
      <c r="B10216" s="1" t="s">
        <v>5532</v>
      </c>
      <c r="C10216" s="1" t="s">
        <v>9</v>
      </c>
      <c r="D10216" s="1"/>
      <c r="E10216" s="1"/>
    </row>
    <row r="10217" ht="15.75" customHeight="1">
      <c r="B10217" s="1" t="s">
        <v>1012</v>
      </c>
      <c r="C10217" s="1" t="s">
        <v>9</v>
      </c>
      <c r="D10217" s="1"/>
      <c r="E10217" s="1"/>
    </row>
    <row r="10218" ht="15.75" customHeight="1">
      <c r="B10218" s="1" t="s">
        <v>382</v>
      </c>
      <c r="C10218" s="1" t="s">
        <v>9</v>
      </c>
      <c r="D10218" s="1"/>
      <c r="E10218" s="1"/>
    </row>
    <row r="10219" ht="15.75" customHeight="1">
      <c r="B10219" s="1" t="s">
        <v>3426</v>
      </c>
      <c r="C10219" s="1" t="s">
        <v>9</v>
      </c>
      <c r="D10219" s="1"/>
      <c r="E10219" s="1"/>
    </row>
    <row r="10220" ht="15.75" customHeight="1">
      <c r="B10220" s="1" t="s">
        <v>135</v>
      </c>
      <c r="C10220" s="1" t="s">
        <v>9</v>
      </c>
      <c r="D10220" s="1"/>
      <c r="E10220" s="1"/>
    </row>
    <row r="10221" ht="15.75" customHeight="1">
      <c r="B10221" s="1" t="s">
        <v>727</v>
      </c>
      <c r="C10221" s="1" t="s">
        <v>9</v>
      </c>
      <c r="D10221" s="1"/>
      <c r="E10221" s="1"/>
    </row>
    <row r="10222" ht="15.75" customHeight="1">
      <c r="B10222" s="1" t="s">
        <v>4250</v>
      </c>
      <c r="C10222" s="1" t="s">
        <v>9</v>
      </c>
      <c r="D10222" s="1"/>
      <c r="E10222" s="1"/>
    </row>
    <row r="10223" ht="15.75" customHeight="1">
      <c r="B10223" s="1" t="s">
        <v>728</v>
      </c>
      <c r="C10223" s="1" t="s">
        <v>9</v>
      </c>
      <c r="D10223" s="1"/>
      <c r="E10223" s="1"/>
    </row>
    <row r="10224" ht="15.75" customHeight="1">
      <c r="B10224" s="1" t="s">
        <v>5533</v>
      </c>
      <c r="C10224" s="1" t="s">
        <v>9</v>
      </c>
      <c r="D10224" s="1"/>
      <c r="E10224" s="1"/>
    </row>
    <row r="10225" ht="15.75" customHeight="1">
      <c r="B10225" s="1" t="s">
        <v>130</v>
      </c>
      <c r="C10225" s="1" t="s">
        <v>11</v>
      </c>
      <c r="D10225" s="1"/>
      <c r="E10225" s="1"/>
    </row>
    <row r="10226" ht="15.75" customHeight="1">
      <c r="B10226" s="1" t="s">
        <v>2025</v>
      </c>
      <c r="C10226" s="1" t="s">
        <v>9</v>
      </c>
      <c r="D10226" s="1"/>
      <c r="E10226" s="1"/>
    </row>
    <row r="10227" ht="15.75" customHeight="1">
      <c r="B10227" s="1" t="s">
        <v>44</v>
      </c>
      <c r="C10227" s="1" t="s">
        <v>9</v>
      </c>
      <c r="D10227" s="1"/>
      <c r="E10227" s="1"/>
    </row>
    <row r="10228" ht="15.75" customHeight="1">
      <c r="B10228" s="1" t="s">
        <v>2103</v>
      </c>
      <c r="C10228" s="1" t="s">
        <v>9</v>
      </c>
      <c r="D10228" s="1"/>
      <c r="E10228" s="1"/>
    </row>
    <row r="10229" ht="15.75" customHeight="1">
      <c r="B10229" s="1" t="s">
        <v>5534</v>
      </c>
      <c r="C10229" s="1" t="s">
        <v>9</v>
      </c>
      <c r="D10229" s="1"/>
      <c r="E10229" s="1"/>
    </row>
    <row r="10230" ht="15.75" customHeight="1">
      <c r="B10230" s="1" t="s">
        <v>5535</v>
      </c>
      <c r="C10230" s="1" t="s">
        <v>9</v>
      </c>
      <c r="D10230" s="1"/>
      <c r="E10230" s="1"/>
    </row>
    <row r="10231" ht="15.75" customHeight="1">
      <c r="B10231" s="1" t="s">
        <v>1131</v>
      </c>
      <c r="C10231" s="1" t="s">
        <v>11</v>
      </c>
      <c r="D10231" s="1"/>
      <c r="E10231" s="1"/>
    </row>
    <row r="10232" ht="15.75" customHeight="1">
      <c r="B10232" s="1" t="s">
        <v>5536</v>
      </c>
      <c r="C10232" s="1" t="s">
        <v>9</v>
      </c>
      <c r="D10232" s="1"/>
      <c r="E10232" s="1"/>
    </row>
    <row r="10233" ht="15.75" customHeight="1">
      <c r="B10233" s="1" t="s">
        <v>782</v>
      </c>
      <c r="C10233" s="1" t="s">
        <v>9</v>
      </c>
      <c r="D10233" s="1"/>
      <c r="E10233" s="1"/>
    </row>
    <row r="10234" ht="15.75" customHeight="1">
      <c r="B10234" s="1" t="s">
        <v>228</v>
      </c>
      <c r="C10234" s="1" t="s">
        <v>9</v>
      </c>
      <c r="D10234" s="1"/>
      <c r="E10234" s="1"/>
    </row>
    <row r="10235" ht="15.75" customHeight="1">
      <c r="B10235" s="1" t="s">
        <v>231</v>
      </c>
      <c r="C10235" s="1" t="s">
        <v>11</v>
      </c>
      <c r="D10235" s="1"/>
      <c r="E10235" s="1"/>
    </row>
    <row r="10236" ht="15.75" customHeight="1">
      <c r="B10236" s="1" t="s">
        <v>5537</v>
      </c>
      <c r="C10236" s="1" t="s">
        <v>9</v>
      </c>
      <c r="D10236" s="1"/>
      <c r="E10236" s="1"/>
    </row>
    <row r="10237" ht="15.75" customHeight="1">
      <c r="B10237" s="1" t="s">
        <v>5538</v>
      </c>
      <c r="C10237" s="1" t="s">
        <v>9</v>
      </c>
      <c r="D10237" s="1"/>
      <c r="E10237" s="1"/>
    </row>
    <row r="10238" ht="15.75" customHeight="1">
      <c r="B10238" s="1" t="s">
        <v>5539</v>
      </c>
      <c r="C10238" s="1" t="s">
        <v>9</v>
      </c>
      <c r="D10238" s="1"/>
      <c r="E10238" s="1"/>
    </row>
    <row r="10239" ht="15.75" customHeight="1">
      <c r="B10239" s="1" t="s">
        <v>765</v>
      </c>
      <c r="C10239" s="1" t="s">
        <v>9</v>
      </c>
      <c r="D10239" s="1"/>
      <c r="E10239" s="1"/>
    </row>
    <row r="10240" ht="15.75" customHeight="1">
      <c r="B10240" s="1" t="s">
        <v>5540</v>
      </c>
      <c r="C10240" s="1" t="s">
        <v>11</v>
      </c>
      <c r="D10240" s="1"/>
      <c r="E10240" s="1"/>
    </row>
    <row r="10241" ht="15.75" customHeight="1">
      <c r="B10241" s="1" t="s">
        <v>49</v>
      </c>
      <c r="C10241" s="1" t="s">
        <v>11</v>
      </c>
      <c r="D10241" s="1"/>
      <c r="E10241" s="1"/>
    </row>
    <row r="10242" ht="15.75" customHeight="1">
      <c r="B10242" s="1" t="s">
        <v>5541</v>
      </c>
      <c r="C10242" s="1" t="s">
        <v>9</v>
      </c>
      <c r="D10242" s="1"/>
      <c r="E10242" s="1"/>
    </row>
    <row r="10243" ht="15.75" customHeight="1">
      <c r="B10243" s="1" t="s">
        <v>1107</v>
      </c>
      <c r="C10243" s="1" t="s">
        <v>9</v>
      </c>
      <c r="D10243" s="1"/>
      <c r="E10243" s="1"/>
    </row>
    <row r="10244" ht="15.75" customHeight="1">
      <c r="B10244" s="1" t="s">
        <v>4430</v>
      </c>
      <c r="C10244" s="1" t="s">
        <v>9</v>
      </c>
      <c r="D10244" s="1"/>
      <c r="E10244" s="1"/>
    </row>
    <row r="10245" ht="15.75" customHeight="1">
      <c r="B10245" s="1" t="s">
        <v>2499</v>
      </c>
      <c r="C10245" s="1" t="s">
        <v>9</v>
      </c>
      <c r="D10245" s="1"/>
      <c r="E10245" s="1"/>
    </row>
    <row r="10246" ht="15.75" customHeight="1">
      <c r="B10246" s="1" t="s">
        <v>1137</v>
      </c>
      <c r="C10246" s="1" t="s">
        <v>9</v>
      </c>
      <c r="D10246" s="1"/>
      <c r="E10246" s="1"/>
    </row>
    <row r="10247" ht="15.75" customHeight="1">
      <c r="B10247" s="1" t="s">
        <v>5542</v>
      </c>
      <c r="C10247" s="1" t="s">
        <v>9</v>
      </c>
      <c r="D10247" s="1"/>
      <c r="E10247" s="1"/>
    </row>
    <row r="10248" ht="15.75" customHeight="1">
      <c r="B10248" s="1" t="s">
        <v>5543</v>
      </c>
      <c r="C10248" s="1" t="s">
        <v>9</v>
      </c>
      <c r="D10248" s="1"/>
      <c r="E10248" s="1"/>
    </row>
    <row r="10249" ht="15.75" customHeight="1">
      <c r="B10249" s="1" t="s">
        <v>55</v>
      </c>
      <c r="C10249" s="1" t="s">
        <v>9</v>
      </c>
      <c r="D10249" s="1"/>
      <c r="E10249" s="1"/>
    </row>
    <row r="10250" ht="15.75" customHeight="1">
      <c r="B10250" s="1" t="s">
        <v>5544</v>
      </c>
      <c r="C10250" s="1" t="s">
        <v>9</v>
      </c>
      <c r="D10250" s="1"/>
      <c r="E10250" s="1"/>
    </row>
    <row r="10251" ht="15.75" customHeight="1">
      <c r="B10251" s="1" t="s">
        <v>2416</v>
      </c>
      <c r="C10251" s="1" t="s">
        <v>9</v>
      </c>
      <c r="D10251" s="1"/>
      <c r="E10251" s="1"/>
    </row>
    <row r="10252" ht="15.75" customHeight="1">
      <c r="A10252" s="1" t="s">
        <v>17</v>
      </c>
    </row>
    <row r="10253" ht="15.75" customHeight="1">
      <c r="B10253" s="1" t="s">
        <v>5545</v>
      </c>
      <c r="C10253" s="1" t="s">
        <v>9</v>
      </c>
      <c r="D10253" s="1"/>
      <c r="E10253" s="1"/>
    </row>
    <row r="10254" ht="15.75" customHeight="1">
      <c r="B10254" s="1" t="s">
        <v>5546</v>
      </c>
      <c r="C10254" s="1" t="s">
        <v>9</v>
      </c>
      <c r="D10254" s="1"/>
      <c r="E10254" s="1"/>
    </row>
    <row r="10255" ht="15.75" customHeight="1">
      <c r="B10255" s="1" t="s">
        <v>5547</v>
      </c>
      <c r="C10255" s="1" t="s">
        <v>9</v>
      </c>
      <c r="D10255" s="1"/>
      <c r="E10255" s="1"/>
    </row>
    <row r="10256" ht="15.75" customHeight="1">
      <c r="B10256" s="1" t="s">
        <v>5548</v>
      </c>
      <c r="C10256" s="1" t="s">
        <v>9</v>
      </c>
      <c r="D10256" s="1"/>
      <c r="E10256" s="1"/>
    </row>
    <row r="10257" ht="15.75" customHeight="1">
      <c r="B10257" s="1" t="s">
        <v>5549</v>
      </c>
      <c r="C10257" s="1" t="s">
        <v>9</v>
      </c>
      <c r="D10257" s="1"/>
      <c r="E10257" s="1"/>
    </row>
    <row r="10258" ht="15.75" customHeight="1">
      <c r="B10258" s="1" t="s">
        <v>5550</v>
      </c>
      <c r="C10258" s="1" t="s">
        <v>9</v>
      </c>
      <c r="D10258" s="1"/>
      <c r="E10258" s="1"/>
    </row>
    <row r="10259" ht="15.75" customHeight="1">
      <c r="B10259" s="1" t="s">
        <v>5551</v>
      </c>
      <c r="C10259" s="1" t="s">
        <v>9</v>
      </c>
      <c r="D10259" s="1"/>
      <c r="E10259" s="1"/>
    </row>
    <row r="10260" ht="15.75" customHeight="1">
      <c r="B10260" s="1" t="s">
        <v>5552</v>
      </c>
      <c r="C10260" s="1" t="s">
        <v>9</v>
      </c>
      <c r="D10260" s="1"/>
      <c r="E10260" s="1"/>
    </row>
    <row r="10261" ht="15.75" customHeight="1">
      <c r="B10261" s="1" t="s">
        <v>272</v>
      </c>
      <c r="C10261" s="1" t="s">
        <v>9</v>
      </c>
      <c r="D10261" s="1"/>
      <c r="E10261" s="1"/>
    </row>
    <row r="10262" ht="15.75" customHeight="1">
      <c r="B10262" s="1" t="s">
        <v>5553</v>
      </c>
      <c r="C10262" s="1" t="s">
        <v>9</v>
      </c>
      <c r="D10262" s="1"/>
      <c r="E10262" s="1"/>
    </row>
    <row r="10263" ht="15.75" customHeight="1">
      <c r="B10263" s="1" t="s">
        <v>5554</v>
      </c>
      <c r="C10263" s="1" t="s">
        <v>9</v>
      </c>
      <c r="D10263" s="1"/>
      <c r="E10263" s="1"/>
    </row>
    <row r="10264" ht="15.75" customHeight="1">
      <c r="B10264" s="1" t="s">
        <v>5555</v>
      </c>
      <c r="C10264" s="1" t="s">
        <v>9</v>
      </c>
      <c r="D10264" s="1"/>
      <c r="E10264" s="1"/>
    </row>
    <row r="10265" ht="15.75" customHeight="1">
      <c r="B10265" s="1" t="s">
        <v>5533</v>
      </c>
      <c r="C10265" s="1" t="s">
        <v>9</v>
      </c>
      <c r="D10265" s="1"/>
      <c r="E10265" s="1"/>
    </row>
    <row r="10266" ht="15.75" customHeight="1">
      <c r="B10266" s="1" t="s">
        <v>5556</v>
      </c>
      <c r="C10266" s="1" t="s">
        <v>9</v>
      </c>
      <c r="D10266" s="1"/>
      <c r="E10266" s="1"/>
    </row>
    <row r="10267" ht="15.75" customHeight="1">
      <c r="B10267" s="1" t="s">
        <v>5557</v>
      </c>
      <c r="C10267" s="1" t="s">
        <v>9</v>
      </c>
      <c r="D10267" s="1"/>
      <c r="E10267" s="1"/>
    </row>
    <row r="10268" ht="15.75" customHeight="1">
      <c r="B10268" s="1" t="s">
        <v>3054</v>
      </c>
      <c r="C10268" s="1" t="s">
        <v>9</v>
      </c>
      <c r="D10268" s="1"/>
      <c r="E10268" s="1"/>
    </row>
    <row r="10269" ht="15.75" customHeight="1">
      <c r="B10269" s="1" t="s">
        <v>5558</v>
      </c>
      <c r="C10269" s="1" t="s">
        <v>9</v>
      </c>
      <c r="D10269" s="1"/>
      <c r="E10269" s="1"/>
    </row>
    <row r="10270" ht="15.75" customHeight="1">
      <c r="B10270" s="1" t="s">
        <v>5559</v>
      </c>
      <c r="C10270" s="1" t="s">
        <v>9</v>
      </c>
      <c r="D10270" s="1"/>
      <c r="E10270" s="1"/>
    </row>
    <row r="10271" ht="15.75" customHeight="1">
      <c r="B10271" s="1" t="s">
        <v>5560</v>
      </c>
      <c r="C10271" s="1" t="s">
        <v>9</v>
      </c>
      <c r="D10271" s="1"/>
      <c r="E10271" s="1"/>
    </row>
    <row r="10272" ht="15.75" customHeight="1">
      <c r="B10272" s="1" t="s">
        <v>5561</v>
      </c>
      <c r="C10272" s="1" t="s">
        <v>9</v>
      </c>
      <c r="D10272" s="1"/>
      <c r="E10272" s="1"/>
    </row>
    <row r="10273" ht="15.75" customHeight="1">
      <c r="B10273" s="1" t="s">
        <v>5562</v>
      </c>
      <c r="C10273" s="1" t="s">
        <v>9</v>
      </c>
      <c r="D10273" s="1"/>
      <c r="E10273" s="1"/>
    </row>
    <row r="10274" ht="15.75" customHeight="1">
      <c r="B10274" s="1" t="s">
        <v>5563</v>
      </c>
      <c r="C10274" s="1" t="s">
        <v>9</v>
      </c>
      <c r="D10274" s="1"/>
      <c r="E10274" s="1"/>
    </row>
    <row r="10275" ht="15.75" customHeight="1">
      <c r="B10275" s="1" t="s">
        <v>5564</v>
      </c>
      <c r="C10275" s="1" t="s">
        <v>9</v>
      </c>
      <c r="D10275" s="1"/>
      <c r="E10275" s="1"/>
    </row>
    <row r="10276" ht="15.75" customHeight="1">
      <c r="B10276" s="1" t="s">
        <v>5565</v>
      </c>
      <c r="C10276" s="1" t="s">
        <v>9</v>
      </c>
      <c r="D10276" s="1"/>
      <c r="E10276" s="1"/>
    </row>
    <row r="10277" ht="15.75" customHeight="1">
      <c r="B10277" s="1" t="s">
        <v>5566</v>
      </c>
      <c r="C10277" s="1" t="s">
        <v>9</v>
      </c>
      <c r="D10277" s="1"/>
      <c r="E10277" s="1"/>
    </row>
    <row r="10278" ht="15.75" customHeight="1">
      <c r="B10278" s="1" t="s">
        <v>5567</v>
      </c>
      <c r="C10278" s="1" t="s">
        <v>9</v>
      </c>
      <c r="D10278" s="1"/>
      <c r="E10278" s="1"/>
    </row>
    <row r="10279" ht="15.75" customHeight="1">
      <c r="B10279" s="1" t="s">
        <v>5568</v>
      </c>
      <c r="C10279" s="1" t="s">
        <v>9</v>
      </c>
      <c r="D10279" s="1"/>
      <c r="E10279" s="1"/>
    </row>
    <row r="10280" ht="15.75" customHeight="1">
      <c r="B10280" s="1" t="s">
        <v>155</v>
      </c>
      <c r="C10280" s="1" t="s">
        <v>9</v>
      </c>
      <c r="D10280" s="1"/>
      <c r="E10280" s="1"/>
    </row>
    <row r="10281" ht="15.75" customHeight="1">
      <c r="B10281" s="1" t="s">
        <v>5569</v>
      </c>
      <c r="C10281" s="1" t="s">
        <v>9</v>
      </c>
      <c r="D10281" s="1"/>
      <c r="E10281" s="1"/>
    </row>
    <row r="10282" ht="15.75" customHeight="1">
      <c r="B10282" s="1" t="s">
        <v>5570</v>
      </c>
      <c r="C10282" s="1" t="s">
        <v>9</v>
      </c>
      <c r="D10282" s="1"/>
      <c r="E10282" s="1"/>
    </row>
    <row r="10283" ht="15.75" customHeight="1">
      <c r="B10283" s="1" t="s">
        <v>95</v>
      </c>
      <c r="C10283" s="1" t="s">
        <v>9</v>
      </c>
      <c r="D10283" s="1"/>
      <c r="E10283" s="1"/>
    </row>
    <row r="10284" ht="15.75" customHeight="1">
      <c r="A10284" s="1" t="s">
        <v>20</v>
      </c>
    </row>
    <row r="10285" ht="15.75" customHeight="1">
      <c r="C10285" s="1" t="s">
        <v>9</v>
      </c>
    </row>
    <row r="10286" ht="15.75" customHeight="1">
      <c r="B10286" s="1" t="s">
        <v>5571</v>
      </c>
      <c r="C10286" s="1" t="s">
        <v>9</v>
      </c>
      <c r="D10286" s="1"/>
      <c r="E10286" s="1"/>
    </row>
    <row r="10287" ht="15.75" customHeight="1">
      <c r="B10287" s="1" t="s">
        <v>5572</v>
      </c>
      <c r="C10287" s="1" t="s">
        <v>9</v>
      </c>
      <c r="D10287" s="1"/>
      <c r="E10287" s="1"/>
    </row>
    <row r="10288" ht="15.75" customHeight="1">
      <c r="B10288" s="1" t="s">
        <v>5573</v>
      </c>
      <c r="C10288" s="1" t="s">
        <v>9</v>
      </c>
      <c r="D10288" s="1"/>
      <c r="E10288" s="1"/>
    </row>
    <row r="10289" ht="15.75" customHeight="1">
      <c r="B10289" s="1" t="s">
        <v>5574</v>
      </c>
      <c r="C10289" s="1" t="s">
        <v>9</v>
      </c>
      <c r="D10289" s="1"/>
      <c r="E10289" s="1"/>
    </row>
    <row r="10290" ht="15.75" customHeight="1">
      <c r="B10290" s="1" t="s">
        <v>5575</v>
      </c>
      <c r="C10290" s="1" t="s">
        <v>9</v>
      </c>
      <c r="D10290" s="1"/>
      <c r="E10290" s="1"/>
    </row>
    <row r="10291" ht="15.75" customHeight="1">
      <c r="B10291" s="1" t="s">
        <v>5576</v>
      </c>
      <c r="C10291" s="1" t="s">
        <v>9</v>
      </c>
      <c r="D10291" s="1"/>
      <c r="E10291" s="1"/>
    </row>
    <row r="10292" ht="15.75" customHeight="1">
      <c r="B10292" s="1" t="s">
        <v>5577</v>
      </c>
      <c r="C10292" s="1" t="s">
        <v>9</v>
      </c>
      <c r="D10292" s="1"/>
      <c r="E10292" s="1"/>
    </row>
    <row r="10293" ht="15.75" customHeight="1">
      <c r="B10293" s="1" t="s">
        <v>5578</v>
      </c>
      <c r="C10293" s="1" t="s">
        <v>9</v>
      </c>
      <c r="D10293" s="1"/>
      <c r="E10293" s="1"/>
    </row>
    <row r="10294" ht="15.75" customHeight="1">
      <c r="B10294" s="1" t="s">
        <v>5579</v>
      </c>
      <c r="C10294" s="1" t="s">
        <v>9</v>
      </c>
      <c r="D10294" s="1"/>
      <c r="E10294" s="1"/>
    </row>
    <row r="10295" ht="15.75" customHeight="1">
      <c r="B10295" s="1" t="s">
        <v>5580</v>
      </c>
      <c r="C10295" s="1" t="s">
        <v>9</v>
      </c>
      <c r="D10295" s="1"/>
      <c r="E10295" s="1"/>
    </row>
    <row r="10296" ht="15.75" customHeight="1">
      <c r="B10296" s="1" t="s">
        <v>5581</v>
      </c>
      <c r="C10296" s="1" t="s">
        <v>9</v>
      </c>
      <c r="D10296" s="1"/>
      <c r="E10296" s="1"/>
    </row>
    <row r="10297" ht="15.75" customHeight="1">
      <c r="B10297" s="1" t="s">
        <v>5582</v>
      </c>
      <c r="C10297" s="1" t="s">
        <v>9</v>
      </c>
      <c r="D10297" s="1"/>
      <c r="E10297" s="1"/>
    </row>
    <row r="10298" ht="15.75" customHeight="1">
      <c r="B10298" s="1" t="s">
        <v>5583</v>
      </c>
      <c r="C10298" s="1" t="s">
        <v>9</v>
      </c>
      <c r="D10298" s="1"/>
      <c r="E10298" s="1"/>
    </row>
    <row r="10299" ht="15.75" customHeight="1">
      <c r="B10299" s="1" t="s">
        <v>5584</v>
      </c>
      <c r="C10299" s="1" t="s">
        <v>9</v>
      </c>
      <c r="D10299" s="1"/>
      <c r="E10299" s="1"/>
    </row>
    <row r="10300" ht="15.75" customHeight="1">
      <c r="B10300" s="1" t="s">
        <v>5585</v>
      </c>
      <c r="C10300" s="1" t="s">
        <v>9</v>
      </c>
      <c r="D10300" s="1"/>
      <c r="E10300" s="1"/>
    </row>
    <row r="10301" ht="15.75" customHeight="1">
      <c r="B10301" s="1" t="s">
        <v>5586</v>
      </c>
      <c r="C10301" s="1" t="s">
        <v>9</v>
      </c>
      <c r="D10301" s="1"/>
      <c r="E10301" s="1"/>
    </row>
    <row r="10302" ht="15.75" customHeight="1">
      <c r="B10302" s="1" t="s">
        <v>5587</v>
      </c>
      <c r="C10302" s="1" t="s">
        <v>9</v>
      </c>
      <c r="D10302" s="1"/>
      <c r="E10302" s="1"/>
    </row>
    <row r="10303" ht="15.75" customHeight="1">
      <c r="B10303" s="1" t="s">
        <v>5588</v>
      </c>
      <c r="C10303" s="1" t="s">
        <v>9</v>
      </c>
      <c r="D10303" s="1"/>
      <c r="E10303" s="1"/>
    </row>
    <row r="10304" ht="15.75" customHeight="1">
      <c r="B10304" s="1" t="s">
        <v>5589</v>
      </c>
      <c r="C10304" s="1" t="s">
        <v>9</v>
      </c>
      <c r="D10304" s="1"/>
      <c r="E10304" s="1"/>
    </row>
    <row r="10305" ht="15.75" customHeight="1">
      <c r="B10305" s="1" t="s">
        <v>5590</v>
      </c>
      <c r="C10305" s="1" t="s">
        <v>9</v>
      </c>
      <c r="D10305" s="1"/>
      <c r="E10305" s="1"/>
    </row>
    <row r="10306" ht="15.75" customHeight="1">
      <c r="B10306" s="1" t="s">
        <v>5591</v>
      </c>
      <c r="C10306" s="1" t="s">
        <v>9</v>
      </c>
      <c r="D10306" s="1"/>
      <c r="E10306" s="1"/>
    </row>
    <row r="10307" ht="15.75" customHeight="1">
      <c r="B10307" s="1" t="s">
        <v>5592</v>
      </c>
      <c r="C10307" s="1" t="s">
        <v>9</v>
      </c>
      <c r="D10307" s="1"/>
      <c r="E10307" s="1"/>
    </row>
    <row r="10308" ht="15.75" customHeight="1">
      <c r="B10308" s="1" t="s">
        <v>1933</v>
      </c>
      <c r="C10308" s="1" t="s">
        <v>9</v>
      </c>
      <c r="D10308" s="1"/>
      <c r="E10308" s="1"/>
    </row>
    <row r="10309" ht="15.75" customHeight="1">
      <c r="B10309" s="1" t="s">
        <v>5593</v>
      </c>
      <c r="C10309" s="1" t="s">
        <v>9</v>
      </c>
      <c r="D10309" s="1"/>
      <c r="E10309" s="1"/>
    </row>
    <row r="10310" ht="15.75" customHeight="1">
      <c r="B10310" s="1" t="s">
        <v>5594</v>
      </c>
      <c r="C10310" s="1" t="s">
        <v>9</v>
      </c>
      <c r="D10310" s="1"/>
      <c r="E10310" s="1"/>
    </row>
    <row r="10311" ht="15.75" customHeight="1">
      <c r="B10311" s="1" t="s">
        <v>5595</v>
      </c>
      <c r="C10311" s="1" t="s">
        <v>9</v>
      </c>
      <c r="D10311" s="1"/>
      <c r="E10311" s="1"/>
    </row>
    <row r="10312" ht="15.75" customHeight="1">
      <c r="B10312" s="1" t="s">
        <v>5596</v>
      </c>
      <c r="C10312" s="1" t="s">
        <v>9</v>
      </c>
      <c r="D10312" s="1"/>
      <c r="E10312" s="1"/>
    </row>
    <row r="10313" ht="15.75" customHeight="1">
      <c r="B10313" s="1" t="s">
        <v>5597</v>
      </c>
      <c r="C10313" s="1" t="s">
        <v>9</v>
      </c>
      <c r="D10313" s="1"/>
      <c r="E10313" s="1"/>
    </row>
    <row r="10314" ht="15.75" customHeight="1">
      <c r="B10314" s="1" t="s">
        <v>5598</v>
      </c>
      <c r="C10314" s="1" t="s">
        <v>9</v>
      </c>
      <c r="D10314" s="1"/>
      <c r="E10314" s="1"/>
    </row>
    <row r="10315" ht="15.75" customHeight="1">
      <c r="B10315" s="1" t="s">
        <v>5599</v>
      </c>
      <c r="C10315" s="1" t="s">
        <v>9</v>
      </c>
      <c r="D10315" s="1"/>
      <c r="E10315" s="1"/>
    </row>
    <row r="10316" ht="15.75" customHeight="1">
      <c r="B10316" s="1" t="s">
        <v>5600</v>
      </c>
      <c r="C10316" s="1" t="s">
        <v>9</v>
      </c>
      <c r="D10316" s="1"/>
      <c r="E10316" s="1"/>
    </row>
    <row r="10317" ht="15.75" customHeight="1">
      <c r="B10317" s="1" t="s">
        <v>5601</v>
      </c>
      <c r="C10317" s="1" t="s">
        <v>9</v>
      </c>
      <c r="D10317" s="1"/>
      <c r="E10317" s="1"/>
    </row>
    <row r="10318" ht="15.75" customHeight="1">
      <c r="B10318" s="1" t="s">
        <v>5602</v>
      </c>
      <c r="C10318" s="1" t="s">
        <v>9</v>
      </c>
      <c r="D10318" s="1"/>
      <c r="E10318" s="1"/>
    </row>
    <row r="10319" ht="15.75" customHeight="1">
      <c r="B10319" s="1" t="s">
        <v>5603</v>
      </c>
      <c r="C10319" s="1" t="s">
        <v>9</v>
      </c>
      <c r="D10319" s="1"/>
      <c r="E10319" s="1"/>
    </row>
    <row r="10320" ht="15.75" customHeight="1">
      <c r="B10320" s="1" t="s">
        <v>5604</v>
      </c>
      <c r="C10320" s="1" t="s">
        <v>9</v>
      </c>
      <c r="D10320" s="1"/>
      <c r="E10320" s="1"/>
    </row>
    <row r="10321" ht="15.75" customHeight="1">
      <c r="B10321" s="1" t="s">
        <v>5605</v>
      </c>
      <c r="C10321" s="1" t="s">
        <v>9</v>
      </c>
      <c r="D10321" s="1"/>
      <c r="E10321" s="1"/>
    </row>
    <row r="10322" ht="15.75" customHeight="1">
      <c r="B10322" s="1" t="s">
        <v>5606</v>
      </c>
      <c r="C10322" s="1" t="s">
        <v>9</v>
      </c>
      <c r="D10322" s="1"/>
      <c r="E10322" s="1"/>
    </row>
    <row r="10323" ht="15.75" customHeight="1">
      <c r="B10323" s="1" t="s">
        <v>5607</v>
      </c>
      <c r="C10323" s="1" t="s">
        <v>9</v>
      </c>
      <c r="D10323" s="1"/>
      <c r="E10323" s="1"/>
    </row>
    <row r="10324" ht="15.75" customHeight="1">
      <c r="B10324" s="1" t="s">
        <v>5608</v>
      </c>
      <c r="C10324" s="1" t="s">
        <v>9</v>
      </c>
      <c r="D10324" s="1"/>
      <c r="E10324" s="1"/>
    </row>
    <row r="10325" ht="15.75" customHeight="1">
      <c r="B10325" s="1" t="s">
        <v>5609</v>
      </c>
      <c r="C10325" s="1" t="s">
        <v>9</v>
      </c>
      <c r="D10325" s="1"/>
      <c r="E10325" s="1"/>
    </row>
    <row r="10326" ht="15.75" customHeight="1">
      <c r="B10326" s="1" t="s">
        <v>5610</v>
      </c>
      <c r="C10326" s="1" t="s">
        <v>9</v>
      </c>
      <c r="D10326" s="1"/>
      <c r="E10326" s="1"/>
    </row>
    <row r="10327" ht="15.75" customHeight="1">
      <c r="B10327" s="1" t="s">
        <v>5611</v>
      </c>
      <c r="C10327" s="1" t="s">
        <v>9</v>
      </c>
      <c r="D10327" s="1"/>
      <c r="E10327" s="1"/>
    </row>
    <row r="10328" ht="15.75" customHeight="1">
      <c r="B10328" s="1" t="s">
        <v>5612</v>
      </c>
      <c r="C10328" s="1" t="s">
        <v>9</v>
      </c>
      <c r="D10328" s="1"/>
      <c r="E10328" s="1"/>
    </row>
    <row r="10329" ht="15.75" customHeight="1">
      <c r="B10329" s="1" t="s">
        <v>5613</v>
      </c>
      <c r="C10329" s="1" t="s">
        <v>9</v>
      </c>
      <c r="D10329" s="1"/>
      <c r="E10329" s="1"/>
    </row>
    <row r="10330" ht="15.75" customHeight="1">
      <c r="B10330" s="1" t="s">
        <v>5614</v>
      </c>
      <c r="C10330" s="1" t="s">
        <v>9</v>
      </c>
      <c r="D10330" s="1"/>
      <c r="E10330" s="1"/>
    </row>
    <row r="10331" ht="15.75" customHeight="1">
      <c r="B10331" s="1" t="s">
        <v>5615</v>
      </c>
      <c r="C10331" s="1" t="s">
        <v>9</v>
      </c>
      <c r="D10331" s="1"/>
      <c r="E10331" s="1"/>
    </row>
    <row r="10332" ht="15.75" customHeight="1">
      <c r="B10332" s="1" t="s">
        <v>5616</v>
      </c>
      <c r="C10332" s="1" t="s">
        <v>9</v>
      </c>
      <c r="D10332" s="1"/>
      <c r="E10332" s="1"/>
    </row>
    <row r="10333" ht="15.75" customHeight="1">
      <c r="B10333" s="1" t="s">
        <v>5617</v>
      </c>
      <c r="C10333" s="1" t="s">
        <v>9</v>
      </c>
      <c r="D10333" s="1"/>
      <c r="E10333" s="1"/>
    </row>
    <row r="10334" ht="15.75" customHeight="1">
      <c r="B10334" s="1" t="s">
        <v>5618</v>
      </c>
      <c r="C10334" s="1" t="s">
        <v>9</v>
      </c>
      <c r="D10334" s="1"/>
      <c r="E10334" s="1"/>
    </row>
    <row r="10335" ht="15.75" customHeight="1">
      <c r="B10335" s="1" t="s">
        <v>5619</v>
      </c>
      <c r="C10335" s="1" t="s">
        <v>9</v>
      </c>
      <c r="D10335" s="1"/>
      <c r="E10335" s="1"/>
    </row>
    <row r="10336" ht="15.75" customHeight="1">
      <c r="B10336" s="1" t="s">
        <v>5620</v>
      </c>
      <c r="C10336" s="1" t="s">
        <v>9</v>
      </c>
      <c r="D10336" s="1"/>
      <c r="E10336" s="1"/>
    </row>
    <row r="10337" ht="15.75" customHeight="1">
      <c r="B10337" s="1" t="s">
        <v>5621</v>
      </c>
      <c r="C10337" s="1" t="s">
        <v>9</v>
      </c>
      <c r="D10337" s="1"/>
      <c r="E10337" s="1"/>
    </row>
    <row r="10338" ht="15.75" customHeight="1">
      <c r="B10338" s="1" t="s">
        <v>5622</v>
      </c>
      <c r="C10338" s="1" t="s">
        <v>9</v>
      </c>
      <c r="D10338" s="1"/>
      <c r="E10338" s="1"/>
    </row>
    <row r="10339" ht="15.75" customHeight="1">
      <c r="B10339" s="1" t="s">
        <v>5623</v>
      </c>
      <c r="C10339" s="1" t="s">
        <v>9</v>
      </c>
      <c r="D10339" s="1"/>
      <c r="E10339" s="1"/>
    </row>
    <row r="10340" ht="15.75" customHeight="1">
      <c r="B10340" s="1" t="s">
        <v>5624</v>
      </c>
      <c r="C10340" s="1" t="s">
        <v>9</v>
      </c>
      <c r="D10340" s="1"/>
      <c r="E10340" s="1"/>
    </row>
    <row r="10341" ht="15.75" customHeight="1">
      <c r="B10341" s="1" t="s">
        <v>5625</v>
      </c>
      <c r="C10341" s="1" t="s">
        <v>9</v>
      </c>
      <c r="D10341" s="1"/>
      <c r="E10341" s="1"/>
    </row>
    <row r="10342" ht="15.75" customHeight="1">
      <c r="B10342" s="1" t="s">
        <v>5626</v>
      </c>
      <c r="C10342" s="1" t="s">
        <v>9</v>
      </c>
      <c r="D10342" s="1"/>
      <c r="E10342" s="1"/>
    </row>
    <row r="10343" ht="15.75" customHeight="1">
      <c r="B10343" s="1" t="s">
        <v>5627</v>
      </c>
      <c r="C10343" s="1" t="s">
        <v>9</v>
      </c>
      <c r="D10343" s="1"/>
      <c r="E10343" s="1"/>
    </row>
    <row r="10344" ht="15.75" customHeight="1">
      <c r="B10344" s="1" t="s">
        <v>5628</v>
      </c>
      <c r="C10344" s="1" t="s">
        <v>9</v>
      </c>
      <c r="D10344" s="1"/>
      <c r="E10344" s="1"/>
    </row>
    <row r="10345" ht="15.75" customHeight="1">
      <c r="B10345" s="1" t="s">
        <v>5629</v>
      </c>
      <c r="C10345" s="1" t="s">
        <v>9</v>
      </c>
      <c r="D10345" s="1"/>
      <c r="E10345" s="1"/>
    </row>
    <row r="10346" ht="15.75" customHeight="1">
      <c r="B10346" s="1" t="s">
        <v>5630</v>
      </c>
      <c r="C10346" s="1" t="s">
        <v>9</v>
      </c>
      <c r="D10346" s="1"/>
      <c r="E10346" s="1"/>
    </row>
    <row r="10347" ht="15.75" customHeight="1">
      <c r="B10347" s="1" t="s">
        <v>5631</v>
      </c>
      <c r="C10347" s="1" t="s">
        <v>9</v>
      </c>
      <c r="D10347" s="1"/>
      <c r="E10347" s="1"/>
    </row>
    <row r="10348" ht="15.75" customHeight="1">
      <c r="B10348" s="1" t="s">
        <v>5632</v>
      </c>
      <c r="C10348" s="1" t="s">
        <v>9</v>
      </c>
      <c r="D10348" s="1"/>
      <c r="E10348" s="1"/>
    </row>
    <row r="10349" ht="15.75" customHeight="1">
      <c r="B10349" s="1" t="s">
        <v>5633</v>
      </c>
      <c r="C10349" s="1" t="s">
        <v>9</v>
      </c>
      <c r="D10349" s="1"/>
      <c r="E10349" s="1"/>
    </row>
    <row r="10350" ht="15.75" customHeight="1">
      <c r="B10350" s="1" t="s">
        <v>5634</v>
      </c>
      <c r="C10350" s="1" t="s">
        <v>9</v>
      </c>
      <c r="D10350" s="1"/>
      <c r="E10350" s="1"/>
    </row>
    <row r="10351" ht="15.75" customHeight="1">
      <c r="B10351" s="1" t="s">
        <v>5635</v>
      </c>
      <c r="C10351" s="1" t="s">
        <v>9</v>
      </c>
      <c r="D10351" s="1"/>
      <c r="E10351" s="1"/>
    </row>
    <row r="10352" ht="15.75" customHeight="1">
      <c r="B10352" s="1" t="s">
        <v>5636</v>
      </c>
      <c r="C10352" s="1" t="s">
        <v>9</v>
      </c>
      <c r="D10352" s="1"/>
      <c r="E10352" s="1"/>
    </row>
    <row r="10353" ht="15.75" customHeight="1">
      <c r="B10353" s="1" t="s">
        <v>5637</v>
      </c>
      <c r="C10353" s="1" t="s">
        <v>9</v>
      </c>
      <c r="D10353" s="1"/>
      <c r="E10353" s="1"/>
    </row>
    <row r="10354" ht="15.75" customHeight="1">
      <c r="B10354" s="1" t="s">
        <v>5638</v>
      </c>
      <c r="C10354" s="1" t="s">
        <v>9</v>
      </c>
      <c r="D10354" s="1"/>
      <c r="E10354" s="1"/>
    </row>
    <row r="10355" ht="15.75" customHeight="1">
      <c r="B10355" s="1" t="s">
        <v>5639</v>
      </c>
      <c r="C10355" s="1" t="s">
        <v>9</v>
      </c>
      <c r="D10355" s="1"/>
      <c r="E10355" s="1"/>
    </row>
    <row r="10356" ht="15.75" customHeight="1">
      <c r="B10356" s="1" t="s">
        <v>5640</v>
      </c>
      <c r="C10356" s="1" t="s">
        <v>9</v>
      </c>
      <c r="D10356" s="1"/>
      <c r="E10356" s="1"/>
    </row>
    <row r="10357" ht="15.75" customHeight="1">
      <c r="B10357" s="1" t="s">
        <v>5641</v>
      </c>
      <c r="C10357" s="1" t="s">
        <v>9</v>
      </c>
      <c r="D10357" s="1"/>
      <c r="E10357" s="1"/>
    </row>
    <row r="10358" ht="15.75" customHeight="1">
      <c r="B10358" s="1" t="s">
        <v>5642</v>
      </c>
      <c r="C10358" s="1" t="s">
        <v>9</v>
      </c>
      <c r="D10358" s="1"/>
      <c r="E10358" s="1"/>
    </row>
    <row r="10359" ht="15.75" customHeight="1">
      <c r="B10359" s="1" t="s">
        <v>5643</v>
      </c>
      <c r="C10359" s="1" t="s">
        <v>9</v>
      </c>
      <c r="D10359" s="1"/>
      <c r="E10359" s="1"/>
    </row>
    <row r="10360" ht="15.75" customHeight="1">
      <c r="B10360" s="1" t="s">
        <v>5644</v>
      </c>
      <c r="C10360" s="1" t="s">
        <v>9</v>
      </c>
      <c r="D10360" s="1"/>
      <c r="E10360" s="1"/>
    </row>
    <row r="10361" ht="15.75" customHeight="1">
      <c r="B10361" s="1" t="s">
        <v>5645</v>
      </c>
      <c r="C10361" s="1" t="s">
        <v>9</v>
      </c>
      <c r="D10361" s="1"/>
      <c r="E10361" s="1"/>
    </row>
    <row r="10362" ht="15.75" customHeight="1">
      <c r="B10362" s="1" t="s">
        <v>5646</v>
      </c>
      <c r="C10362" s="1" t="s">
        <v>9</v>
      </c>
      <c r="D10362" s="1"/>
      <c r="E10362" s="1"/>
    </row>
    <row r="10363" ht="15.75" customHeight="1">
      <c r="B10363" s="1" t="s">
        <v>5647</v>
      </c>
      <c r="C10363" s="1" t="s">
        <v>9</v>
      </c>
      <c r="D10363" s="1"/>
      <c r="E10363" s="1"/>
    </row>
    <row r="10364" ht="15.75" customHeight="1">
      <c r="B10364" s="1" t="s">
        <v>5648</v>
      </c>
      <c r="C10364" s="1" t="s">
        <v>9</v>
      </c>
      <c r="D10364" s="1"/>
      <c r="E10364" s="1"/>
    </row>
    <row r="10365" ht="15.75" customHeight="1">
      <c r="B10365" s="1" t="s">
        <v>5649</v>
      </c>
      <c r="C10365" s="1" t="s">
        <v>9</v>
      </c>
      <c r="D10365" s="1"/>
      <c r="E10365" s="1"/>
    </row>
    <row r="10366" ht="15.75" customHeight="1">
      <c r="B10366" s="1" t="s">
        <v>5650</v>
      </c>
      <c r="C10366" s="1" t="s">
        <v>9</v>
      </c>
      <c r="D10366" s="1"/>
      <c r="E10366" s="1"/>
    </row>
    <row r="10367" ht="15.75" customHeight="1">
      <c r="B10367" s="1" t="s">
        <v>5651</v>
      </c>
      <c r="C10367" s="1" t="s">
        <v>9</v>
      </c>
      <c r="D10367" s="1"/>
      <c r="E10367" s="1"/>
    </row>
    <row r="10368" ht="15.75" customHeight="1">
      <c r="B10368" s="1" t="s">
        <v>5652</v>
      </c>
      <c r="C10368" s="1" t="s">
        <v>9</v>
      </c>
      <c r="D10368" s="1"/>
      <c r="E10368" s="1"/>
    </row>
    <row r="10369" ht="15.75" customHeight="1">
      <c r="B10369" s="1" t="s">
        <v>5653</v>
      </c>
      <c r="C10369" s="1" t="s">
        <v>9</v>
      </c>
      <c r="D10369" s="1"/>
      <c r="E10369" s="1"/>
    </row>
    <row r="10370" ht="15.75" customHeight="1">
      <c r="B10370" s="1" t="s">
        <v>5654</v>
      </c>
      <c r="C10370" s="1" t="s">
        <v>9</v>
      </c>
      <c r="D10370" s="1"/>
      <c r="E10370" s="1"/>
    </row>
    <row r="10371" ht="15.75" customHeight="1">
      <c r="B10371" s="1" t="s">
        <v>4861</v>
      </c>
      <c r="C10371" s="1" t="s">
        <v>9</v>
      </c>
      <c r="D10371" s="1"/>
      <c r="E10371" s="1"/>
    </row>
    <row r="10372" ht="15.75" customHeight="1">
      <c r="B10372" s="1" t="s">
        <v>5655</v>
      </c>
      <c r="C10372" s="1" t="s">
        <v>9</v>
      </c>
      <c r="D10372" s="1"/>
      <c r="E10372" s="1"/>
    </row>
    <row r="10373" ht="15.75" customHeight="1">
      <c r="B10373" s="1" t="s">
        <v>5656</v>
      </c>
      <c r="C10373" s="1" t="s">
        <v>9</v>
      </c>
      <c r="D10373" s="1"/>
      <c r="E10373" s="1"/>
    </row>
    <row r="10374" ht="15.75" customHeight="1">
      <c r="B10374" s="1" t="s">
        <v>5657</v>
      </c>
      <c r="C10374" s="1" t="s">
        <v>9</v>
      </c>
      <c r="D10374" s="1"/>
      <c r="E10374" s="1"/>
    </row>
    <row r="10375" ht="15.75" customHeight="1">
      <c r="B10375" s="1" t="s">
        <v>5658</v>
      </c>
      <c r="C10375" s="1" t="s">
        <v>9</v>
      </c>
      <c r="D10375" s="1"/>
      <c r="E10375" s="1"/>
    </row>
    <row r="10376" ht="15.75" customHeight="1">
      <c r="B10376" s="1" t="s">
        <v>5659</v>
      </c>
      <c r="C10376" s="1" t="s">
        <v>9</v>
      </c>
      <c r="D10376" s="1"/>
      <c r="E10376" s="1"/>
    </row>
    <row r="10377" ht="15.75" customHeight="1">
      <c r="B10377" s="1" t="s">
        <v>5660</v>
      </c>
      <c r="C10377" s="1" t="s">
        <v>9</v>
      </c>
      <c r="D10377" s="1"/>
      <c r="E10377" s="1"/>
    </row>
    <row r="10378" ht="15.75" customHeight="1">
      <c r="B10378" s="1" t="s">
        <v>5661</v>
      </c>
      <c r="C10378" s="1" t="s">
        <v>9</v>
      </c>
      <c r="D10378" s="1"/>
      <c r="E10378" s="1"/>
    </row>
    <row r="10379" ht="15.75" customHeight="1">
      <c r="B10379" s="1" t="s">
        <v>5662</v>
      </c>
      <c r="C10379" s="1" t="s">
        <v>9</v>
      </c>
      <c r="D10379" s="1"/>
      <c r="E10379" s="1"/>
    </row>
    <row r="10380" ht="15.75" customHeight="1">
      <c r="B10380" s="1" t="s">
        <v>5663</v>
      </c>
      <c r="C10380" s="1" t="s">
        <v>9</v>
      </c>
      <c r="D10380" s="1"/>
      <c r="E10380" s="1"/>
    </row>
    <row r="10381" ht="15.75" customHeight="1">
      <c r="B10381" s="1" t="s">
        <v>5664</v>
      </c>
      <c r="C10381" s="1" t="s">
        <v>9</v>
      </c>
      <c r="D10381" s="1"/>
      <c r="E10381" s="1"/>
    </row>
    <row r="10382" ht="15.75" customHeight="1">
      <c r="B10382" s="1" t="s">
        <v>5665</v>
      </c>
      <c r="C10382" s="1" t="s">
        <v>9</v>
      </c>
      <c r="D10382" s="1"/>
      <c r="E10382" s="1"/>
    </row>
    <row r="10383" ht="15.75" customHeight="1">
      <c r="B10383" s="1" t="s">
        <v>5666</v>
      </c>
      <c r="C10383" s="1" t="s">
        <v>9</v>
      </c>
      <c r="D10383" s="1"/>
      <c r="E10383" s="1"/>
    </row>
    <row r="10384" ht="15.75" customHeight="1">
      <c r="B10384" s="1" t="s">
        <v>5667</v>
      </c>
      <c r="C10384" s="1" t="s">
        <v>9</v>
      </c>
      <c r="D10384" s="1"/>
      <c r="E10384" s="1"/>
    </row>
    <row r="10385" ht="15.75" customHeight="1">
      <c r="A10385" s="1" t="s">
        <v>27</v>
      </c>
    </row>
    <row r="10386" ht="15.75" customHeight="1">
      <c r="A10386" s="1" t="s">
        <v>28</v>
      </c>
      <c r="B10386" s="1" t="s">
        <v>5668</v>
      </c>
      <c r="C10386" s="1" t="s">
        <v>9</v>
      </c>
      <c r="D10386" s="1"/>
      <c r="E10386" s="1"/>
    </row>
    <row r="10387" ht="15.75" customHeight="1">
      <c r="A10387" s="1" t="s">
        <v>28</v>
      </c>
      <c r="B10387" s="1" t="s">
        <v>1074</v>
      </c>
      <c r="C10387" s="1" t="s">
        <v>9</v>
      </c>
      <c r="D10387" s="1"/>
      <c r="E10387" s="1"/>
    </row>
    <row r="10388" ht="15.75" customHeight="1">
      <c r="A10388" s="1" t="s">
        <v>28</v>
      </c>
      <c r="B10388" s="1" t="s">
        <v>1001</v>
      </c>
      <c r="C10388" s="1" t="s">
        <v>9</v>
      </c>
      <c r="D10388" s="1"/>
      <c r="E10388" s="1"/>
    </row>
    <row r="10389" ht="15.75" customHeight="1">
      <c r="A10389" s="1" t="s">
        <v>28</v>
      </c>
      <c r="B10389" s="1" t="s">
        <v>174</v>
      </c>
      <c r="C10389" s="1" t="s">
        <v>9</v>
      </c>
      <c r="D10389" s="1"/>
      <c r="E10389" s="1"/>
    </row>
    <row r="10390" ht="15.75" customHeight="1">
      <c r="A10390" s="1" t="s">
        <v>28</v>
      </c>
      <c r="B10390" s="1" t="s">
        <v>1940</v>
      </c>
      <c r="C10390" s="1" t="s">
        <v>9</v>
      </c>
      <c r="D10390" s="1"/>
      <c r="E10390" s="1"/>
    </row>
    <row r="10391" ht="15.75" customHeight="1">
      <c r="A10391" s="1" t="s">
        <v>28</v>
      </c>
      <c r="B10391" s="1" t="s">
        <v>5669</v>
      </c>
      <c r="C10391" s="1" t="s">
        <v>9</v>
      </c>
      <c r="D10391" s="1"/>
      <c r="E10391" s="1"/>
    </row>
    <row r="10392" ht="15.75" customHeight="1">
      <c r="A10392" s="1" t="s">
        <v>28</v>
      </c>
      <c r="B10392" s="1" t="s">
        <v>1296</v>
      </c>
      <c r="C10392" s="1" t="s">
        <v>9</v>
      </c>
      <c r="D10392" s="1"/>
      <c r="E10392" s="1"/>
    </row>
    <row r="10393" ht="15.75" customHeight="1">
      <c r="A10393" s="1" t="s">
        <v>28</v>
      </c>
      <c r="B10393" s="1" t="s">
        <v>5670</v>
      </c>
      <c r="C10393" s="1" t="s">
        <v>9</v>
      </c>
      <c r="D10393" s="1"/>
      <c r="E10393" s="1"/>
    </row>
    <row r="10394" ht="15.75" customHeight="1">
      <c r="A10394" s="1" t="s">
        <v>28</v>
      </c>
      <c r="B10394" s="1" t="s">
        <v>2566</v>
      </c>
      <c r="C10394" s="1" t="s">
        <v>9</v>
      </c>
      <c r="D10394" s="1"/>
      <c r="E10394" s="1"/>
    </row>
    <row r="10395" ht="15.75" customHeight="1">
      <c r="A10395" s="1" t="s">
        <v>28</v>
      </c>
      <c r="B10395" s="1" t="s">
        <v>110</v>
      </c>
      <c r="C10395" s="1" t="s">
        <v>9</v>
      </c>
      <c r="D10395" s="1"/>
      <c r="E10395" s="1"/>
    </row>
    <row r="10396" ht="15.75" customHeight="1">
      <c r="A10396" s="1" t="s">
        <v>28</v>
      </c>
      <c r="B10396" s="1" t="s">
        <v>5671</v>
      </c>
      <c r="C10396" s="1" t="s">
        <v>9</v>
      </c>
      <c r="D10396" s="1"/>
      <c r="E10396" s="1"/>
    </row>
    <row r="10397" ht="15.75" customHeight="1">
      <c r="A10397" s="1" t="s">
        <v>28</v>
      </c>
      <c r="B10397" s="1" t="s">
        <v>346</v>
      </c>
      <c r="C10397" s="1" t="s">
        <v>9</v>
      </c>
      <c r="D10397" s="1"/>
      <c r="E10397" s="1"/>
    </row>
    <row r="10398" ht="15.75" customHeight="1">
      <c r="A10398" s="1" t="s">
        <v>28</v>
      </c>
      <c r="B10398" s="1" t="s">
        <v>2145</v>
      </c>
      <c r="C10398" s="1" t="s">
        <v>9</v>
      </c>
      <c r="D10398" s="1"/>
      <c r="E10398" s="1"/>
    </row>
    <row r="10399" ht="15.75" customHeight="1">
      <c r="A10399" s="1" t="s">
        <v>28</v>
      </c>
      <c r="B10399" s="1" t="s">
        <v>524</v>
      </c>
      <c r="C10399" s="1" t="s">
        <v>9</v>
      </c>
      <c r="D10399" s="1"/>
      <c r="E10399" s="1"/>
    </row>
    <row r="10400" ht="15.75" customHeight="1">
      <c r="A10400" s="1" t="s">
        <v>28</v>
      </c>
      <c r="B10400" s="1" t="s">
        <v>908</v>
      </c>
      <c r="C10400" s="1" t="s">
        <v>9</v>
      </c>
      <c r="D10400" s="1"/>
      <c r="E10400" s="1"/>
    </row>
    <row r="10401" ht="15.75" customHeight="1">
      <c r="A10401" s="1" t="s">
        <v>28</v>
      </c>
      <c r="B10401" s="1" t="s">
        <v>5672</v>
      </c>
      <c r="C10401" s="1" t="s">
        <v>9</v>
      </c>
      <c r="D10401" s="1"/>
      <c r="E10401" s="1"/>
    </row>
    <row r="10402" ht="15.75" customHeight="1">
      <c r="A10402" s="1" t="s">
        <v>28</v>
      </c>
      <c r="B10402" s="1" t="s">
        <v>5673</v>
      </c>
      <c r="C10402" s="1" t="s">
        <v>9</v>
      </c>
      <c r="D10402" s="1"/>
      <c r="E10402" s="1"/>
    </row>
    <row r="10403" ht="15.75" customHeight="1">
      <c r="A10403" s="1" t="s">
        <v>28</v>
      </c>
      <c r="B10403" s="1" t="s">
        <v>5674</v>
      </c>
      <c r="C10403" s="1" t="s">
        <v>9</v>
      </c>
      <c r="D10403" s="1"/>
      <c r="E10403" s="1"/>
    </row>
    <row r="10404" ht="15.75" customHeight="1">
      <c r="A10404" s="1" t="s">
        <v>28</v>
      </c>
      <c r="B10404" s="1" t="s">
        <v>5675</v>
      </c>
      <c r="C10404" s="1" t="s">
        <v>9</v>
      </c>
      <c r="D10404" s="1"/>
      <c r="E10404" s="1"/>
    </row>
    <row r="10405" ht="15.75" customHeight="1">
      <c r="A10405" s="1" t="s">
        <v>28</v>
      </c>
      <c r="B10405" s="1" t="s">
        <v>5676</v>
      </c>
      <c r="C10405" s="1" t="s">
        <v>9</v>
      </c>
      <c r="D10405" s="1"/>
      <c r="E10405" s="1"/>
    </row>
    <row r="10406" ht="15.75" customHeight="1">
      <c r="A10406" s="1" t="s">
        <v>28</v>
      </c>
      <c r="B10406" s="1" t="s">
        <v>4028</v>
      </c>
      <c r="C10406" s="1" t="s">
        <v>9</v>
      </c>
      <c r="D10406" s="1"/>
      <c r="E10406" s="1"/>
    </row>
    <row r="10407" ht="15.75" customHeight="1">
      <c r="A10407" s="1" t="s">
        <v>28</v>
      </c>
      <c r="B10407" s="1" t="s">
        <v>989</v>
      </c>
      <c r="C10407" s="1" t="s">
        <v>9</v>
      </c>
      <c r="D10407" s="1"/>
      <c r="E10407" s="1"/>
    </row>
    <row r="10408" ht="15.75" customHeight="1">
      <c r="A10408" s="1" t="s">
        <v>28</v>
      </c>
      <c r="B10408" s="1" t="s">
        <v>5677</v>
      </c>
      <c r="C10408" s="1" t="s">
        <v>9</v>
      </c>
      <c r="D10408" s="1"/>
      <c r="E10408" s="1"/>
    </row>
    <row r="10409" ht="15.75" customHeight="1">
      <c r="A10409" s="1" t="s">
        <v>28</v>
      </c>
      <c r="B10409" s="1" t="s">
        <v>4102</v>
      </c>
      <c r="C10409" s="1" t="s">
        <v>9</v>
      </c>
      <c r="D10409" s="1"/>
      <c r="E10409" s="1"/>
    </row>
    <row r="10410" ht="15.75" customHeight="1">
      <c r="A10410" s="1" t="s">
        <v>28</v>
      </c>
      <c r="B10410" s="1" t="s">
        <v>5678</v>
      </c>
      <c r="C10410" s="1" t="s">
        <v>9</v>
      </c>
      <c r="D10410" s="1"/>
      <c r="E10410" s="1"/>
    </row>
    <row r="10411" ht="15.75" customHeight="1">
      <c r="A10411" s="1" t="s">
        <v>28</v>
      </c>
      <c r="B10411" s="1" t="s">
        <v>85</v>
      </c>
      <c r="C10411" s="1" t="s">
        <v>9</v>
      </c>
      <c r="D10411" s="1"/>
      <c r="E10411" s="1"/>
    </row>
    <row r="10412" ht="15.75" customHeight="1">
      <c r="A10412" s="1" t="s">
        <v>28</v>
      </c>
      <c r="B10412" s="1" t="s">
        <v>3347</v>
      </c>
      <c r="C10412" s="1" t="s">
        <v>9</v>
      </c>
      <c r="D10412" s="1"/>
      <c r="E10412" s="1"/>
    </row>
    <row r="10413" ht="15.75" customHeight="1">
      <c r="A10413" s="1" t="s">
        <v>28</v>
      </c>
      <c r="B10413" s="1" t="s">
        <v>5679</v>
      </c>
      <c r="C10413" s="1" t="s">
        <v>9</v>
      </c>
      <c r="D10413" s="1"/>
      <c r="E10413" s="1"/>
    </row>
    <row r="10414" ht="15.75" customHeight="1">
      <c r="A10414" s="1" t="s">
        <v>28</v>
      </c>
      <c r="B10414" s="1" t="s">
        <v>363</v>
      </c>
      <c r="C10414" s="1" t="s">
        <v>9</v>
      </c>
      <c r="D10414" s="1"/>
      <c r="E10414" s="1"/>
    </row>
    <row r="10415" ht="15.75" customHeight="1">
      <c r="A10415" s="1" t="s">
        <v>28</v>
      </c>
      <c r="B10415" s="1" t="s">
        <v>89</v>
      </c>
      <c r="C10415" s="1" t="s">
        <v>9</v>
      </c>
      <c r="D10415" s="1"/>
      <c r="E10415" s="1"/>
    </row>
    <row r="10416" ht="15.75" customHeight="1">
      <c r="A10416" s="1" t="s">
        <v>28</v>
      </c>
      <c r="B10416" s="1" t="s">
        <v>711</v>
      </c>
      <c r="C10416" s="1" t="s">
        <v>9</v>
      </c>
      <c r="D10416" s="1"/>
      <c r="E10416" s="1"/>
    </row>
    <row r="10417" ht="15.75" customHeight="1">
      <c r="A10417" s="1" t="s">
        <v>28</v>
      </c>
      <c r="B10417" s="1" t="s">
        <v>5519</v>
      </c>
      <c r="C10417" s="1" t="s">
        <v>9</v>
      </c>
      <c r="D10417" s="1"/>
      <c r="E10417" s="1"/>
    </row>
    <row r="10418" ht="15.75" customHeight="1">
      <c r="A10418" s="1" t="s">
        <v>28</v>
      </c>
      <c r="B10418" s="1" t="s">
        <v>5533</v>
      </c>
      <c r="C10418" s="1" t="s">
        <v>9</v>
      </c>
      <c r="D10418" s="1"/>
      <c r="E10418" s="1"/>
    </row>
    <row r="10419" ht="15.75" customHeight="1">
      <c r="A10419" s="1" t="s">
        <v>28</v>
      </c>
      <c r="B10419" s="1" t="s">
        <v>2004</v>
      </c>
      <c r="C10419" s="1" t="s">
        <v>9</v>
      </c>
      <c r="D10419" s="1"/>
      <c r="E10419" s="1"/>
    </row>
    <row r="10420" ht="15.75" customHeight="1">
      <c r="A10420" s="1" t="s">
        <v>28</v>
      </c>
      <c r="B10420" s="1" t="s">
        <v>5033</v>
      </c>
      <c r="C10420" s="1" t="s">
        <v>9</v>
      </c>
      <c r="D10420" s="1"/>
      <c r="E10420" s="1"/>
    </row>
    <row r="10421" ht="15.75" customHeight="1">
      <c r="A10421" s="1" t="s">
        <v>28</v>
      </c>
      <c r="B10421" s="1" t="s">
        <v>4022</v>
      </c>
      <c r="C10421" s="1" t="s">
        <v>9</v>
      </c>
      <c r="D10421" s="1"/>
      <c r="E10421" s="1"/>
    </row>
    <row r="10422" ht="15.75" customHeight="1">
      <c r="A10422" s="1" t="s">
        <v>28</v>
      </c>
      <c r="B10422" s="1" t="s">
        <v>5680</v>
      </c>
      <c r="C10422" s="1" t="s">
        <v>9</v>
      </c>
      <c r="D10422" s="1"/>
      <c r="E10422" s="1"/>
    </row>
    <row r="10423" ht="15.75" customHeight="1">
      <c r="A10423" s="1" t="s">
        <v>28</v>
      </c>
      <c r="B10423" s="1" t="s">
        <v>933</v>
      </c>
      <c r="C10423" s="1" t="s">
        <v>9</v>
      </c>
      <c r="D10423" s="1"/>
      <c r="E10423" s="1"/>
    </row>
    <row r="10424" ht="15.75" customHeight="1">
      <c r="A10424" s="1" t="s">
        <v>28</v>
      </c>
      <c r="B10424" s="1" t="s">
        <v>610</v>
      </c>
      <c r="C10424" s="1" t="s">
        <v>9</v>
      </c>
      <c r="D10424" s="1"/>
      <c r="E10424" s="1"/>
    </row>
    <row r="10425" ht="15.75" customHeight="1">
      <c r="A10425" s="1" t="s">
        <v>28</v>
      </c>
      <c r="B10425" s="1" t="s">
        <v>5681</v>
      </c>
      <c r="C10425" s="1" t="s">
        <v>9</v>
      </c>
      <c r="D10425" s="1"/>
      <c r="E10425" s="1"/>
    </row>
    <row r="10426" ht="15.75" customHeight="1">
      <c r="A10426" s="1" t="s">
        <v>28</v>
      </c>
      <c r="B10426" s="1" t="s">
        <v>5682</v>
      </c>
      <c r="C10426" s="1" t="s">
        <v>9</v>
      </c>
      <c r="D10426" s="1"/>
      <c r="E10426" s="1"/>
    </row>
    <row r="10427" ht="15.75" customHeight="1">
      <c r="A10427" s="1" t="s">
        <v>28</v>
      </c>
      <c r="B10427" s="1" t="s">
        <v>5683</v>
      </c>
      <c r="C10427" s="1" t="s">
        <v>9</v>
      </c>
      <c r="D10427" s="1"/>
      <c r="E10427" s="1"/>
    </row>
    <row r="10428" ht="15.75" customHeight="1">
      <c r="A10428" s="1" t="s">
        <v>28</v>
      </c>
      <c r="B10428" s="1" t="s">
        <v>710</v>
      </c>
      <c r="C10428" s="1" t="s">
        <v>9</v>
      </c>
      <c r="D10428" s="1"/>
      <c r="E10428" s="1"/>
    </row>
    <row r="10429" ht="15.75" customHeight="1">
      <c r="A10429" s="1" t="s">
        <v>28</v>
      </c>
      <c r="B10429" s="1" t="s">
        <v>5684</v>
      </c>
      <c r="C10429" s="1" t="s">
        <v>9</v>
      </c>
      <c r="D10429" s="1"/>
      <c r="E10429" s="1"/>
    </row>
    <row r="10430" ht="15.75" customHeight="1">
      <c r="A10430" s="1" t="s">
        <v>28</v>
      </c>
      <c r="B10430" s="1" t="s">
        <v>5685</v>
      </c>
      <c r="C10430" s="1" t="s">
        <v>9</v>
      </c>
      <c r="D10430" s="1"/>
      <c r="E10430" s="1"/>
    </row>
    <row r="10431" ht="15.75" customHeight="1">
      <c r="A10431" s="1" t="s">
        <v>28</v>
      </c>
      <c r="B10431" s="1" t="s">
        <v>5686</v>
      </c>
      <c r="C10431" s="1" t="s">
        <v>9</v>
      </c>
      <c r="D10431" s="1"/>
      <c r="E10431" s="1"/>
    </row>
    <row r="10432" ht="15.75" customHeight="1">
      <c r="A10432" s="1" t="s">
        <v>28</v>
      </c>
      <c r="B10432" s="1" t="s">
        <v>374</v>
      </c>
      <c r="C10432" s="1" t="s">
        <v>9</v>
      </c>
      <c r="D10432" s="1"/>
      <c r="E10432" s="1"/>
    </row>
    <row r="10433" ht="15.75" customHeight="1">
      <c r="A10433" s="1" t="s">
        <v>28</v>
      </c>
      <c r="B10433" s="1" t="s">
        <v>2408</v>
      </c>
      <c r="C10433" s="1" t="s">
        <v>9</v>
      </c>
      <c r="D10433" s="1"/>
      <c r="E10433" s="1"/>
    </row>
    <row r="10434" ht="15.75" customHeight="1">
      <c r="A10434" s="1" t="s">
        <v>28</v>
      </c>
      <c r="B10434" s="1" t="s">
        <v>5687</v>
      </c>
      <c r="C10434" s="1" t="s">
        <v>9</v>
      </c>
      <c r="D10434" s="1"/>
      <c r="E10434" s="1"/>
    </row>
    <row r="10435" ht="15.75" customHeight="1">
      <c r="A10435" s="1" t="s">
        <v>28</v>
      </c>
      <c r="B10435" s="1" t="s">
        <v>5688</v>
      </c>
      <c r="C10435" s="1" t="s">
        <v>9</v>
      </c>
      <c r="D10435" s="1"/>
      <c r="E10435" s="1"/>
    </row>
    <row r="10436" ht="15.75" customHeight="1">
      <c r="A10436" s="1" t="s">
        <v>28</v>
      </c>
      <c r="B10436" s="1" t="s">
        <v>1394</v>
      </c>
      <c r="C10436" s="1" t="s">
        <v>9</v>
      </c>
      <c r="D10436" s="1"/>
      <c r="E10436" s="1"/>
    </row>
    <row r="10437" ht="15.75" customHeight="1">
      <c r="A10437" s="1" t="s">
        <v>28</v>
      </c>
      <c r="B10437" s="1" t="s">
        <v>466</v>
      </c>
      <c r="C10437" s="1" t="s">
        <v>9</v>
      </c>
      <c r="D10437" s="1"/>
      <c r="E10437" s="1"/>
    </row>
    <row r="10438" ht="15.75" customHeight="1">
      <c r="A10438" s="1" t="s">
        <v>28</v>
      </c>
      <c r="B10438" s="1" t="s">
        <v>1002</v>
      </c>
      <c r="C10438" s="1" t="s">
        <v>9</v>
      </c>
      <c r="D10438" s="1"/>
      <c r="E10438" s="1"/>
    </row>
    <row r="10439" ht="15.75" customHeight="1">
      <c r="A10439" s="1" t="s">
        <v>28</v>
      </c>
      <c r="B10439" s="1" t="s">
        <v>179</v>
      </c>
      <c r="C10439" s="1" t="s">
        <v>9</v>
      </c>
      <c r="D10439" s="1"/>
      <c r="E10439" s="1"/>
    </row>
    <row r="10440" ht="15.75" customHeight="1">
      <c r="A10440" s="1" t="s">
        <v>28</v>
      </c>
      <c r="B10440" s="1" t="s">
        <v>88</v>
      </c>
      <c r="C10440" s="1" t="s">
        <v>9</v>
      </c>
      <c r="D10440" s="1"/>
      <c r="E10440" s="1"/>
    </row>
    <row r="10441" ht="15.75" customHeight="1">
      <c r="A10441" s="1" t="s">
        <v>28</v>
      </c>
      <c r="B10441" s="1" t="s">
        <v>90</v>
      </c>
      <c r="C10441" s="1" t="s">
        <v>9</v>
      </c>
      <c r="D10441" s="1"/>
      <c r="E10441" s="1"/>
    </row>
    <row r="10442" ht="15.75" customHeight="1">
      <c r="A10442" s="1" t="s">
        <v>28</v>
      </c>
      <c r="B10442" s="1" t="s">
        <v>109</v>
      </c>
      <c r="C10442" s="1" t="s">
        <v>9</v>
      </c>
      <c r="D10442" s="1"/>
      <c r="E10442" s="1"/>
    </row>
    <row r="10443" ht="15.75" customHeight="1">
      <c r="A10443" s="1" t="s">
        <v>28</v>
      </c>
      <c r="B10443" s="1" t="s">
        <v>1850</v>
      </c>
      <c r="C10443" s="1" t="s">
        <v>9</v>
      </c>
      <c r="D10443" s="1"/>
      <c r="E10443" s="1"/>
    </row>
    <row r="10444" ht="15.75" customHeight="1">
      <c r="A10444" s="1" t="s">
        <v>28</v>
      </c>
      <c r="B10444" s="1" t="s">
        <v>4940</v>
      </c>
      <c r="C10444" s="1" t="s">
        <v>9</v>
      </c>
      <c r="D10444" s="1"/>
      <c r="E10444" s="1"/>
    </row>
    <row r="10445" ht="15.75" customHeight="1">
      <c r="A10445" s="1" t="s">
        <v>28</v>
      </c>
      <c r="B10445" s="1" t="s">
        <v>5689</v>
      </c>
      <c r="C10445" s="1" t="s">
        <v>9</v>
      </c>
      <c r="D10445" s="1"/>
      <c r="E10445" s="1"/>
    </row>
    <row r="10446" ht="15.75" customHeight="1">
      <c r="A10446" s="1" t="s">
        <v>28</v>
      </c>
      <c r="B10446" s="1" t="s">
        <v>5690</v>
      </c>
      <c r="C10446" s="1" t="s">
        <v>9</v>
      </c>
      <c r="D10446" s="1"/>
      <c r="E10446" s="1"/>
    </row>
    <row r="10447" ht="15.75" customHeight="1">
      <c r="A10447" s="1" t="s">
        <v>28</v>
      </c>
      <c r="B10447" s="1" t="s">
        <v>5691</v>
      </c>
      <c r="C10447" s="1" t="s">
        <v>9</v>
      </c>
      <c r="D10447" s="1"/>
      <c r="E10447" s="1"/>
    </row>
    <row r="10448" ht="15.75" customHeight="1">
      <c r="A10448" s="1" t="s">
        <v>28</v>
      </c>
      <c r="B10448" s="1" t="s">
        <v>189</v>
      </c>
      <c r="C10448" s="1" t="s">
        <v>9</v>
      </c>
      <c r="D10448" s="1"/>
      <c r="E10448" s="1"/>
    </row>
    <row r="10449" ht="15.75" customHeight="1">
      <c r="A10449" s="1" t="s">
        <v>28</v>
      </c>
      <c r="B10449" s="1" t="s">
        <v>5692</v>
      </c>
      <c r="C10449" s="1" t="s">
        <v>9</v>
      </c>
      <c r="D10449" s="1"/>
      <c r="E10449" s="1"/>
    </row>
    <row r="10450" ht="15.75" customHeight="1">
      <c r="A10450" s="1" t="s">
        <v>28</v>
      </c>
      <c r="B10450" s="1" t="s">
        <v>1493</v>
      </c>
      <c r="C10450" s="1" t="s">
        <v>9</v>
      </c>
      <c r="D10450" s="1"/>
      <c r="E10450" s="1"/>
    </row>
    <row r="10451" ht="15.75" customHeight="1">
      <c r="A10451" s="1" t="s">
        <v>28</v>
      </c>
      <c r="B10451" s="1" t="s">
        <v>5693</v>
      </c>
      <c r="C10451" s="1" t="s">
        <v>9</v>
      </c>
      <c r="D10451" s="1"/>
      <c r="E10451" s="1"/>
    </row>
    <row r="10452" ht="15.75" customHeight="1">
      <c r="A10452" s="1" t="s">
        <v>28</v>
      </c>
      <c r="B10452" s="1" t="s">
        <v>620</v>
      </c>
      <c r="C10452" s="1" t="s">
        <v>9</v>
      </c>
      <c r="D10452" s="1"/>
      <c r="E10452" s="1"/>
    </row>
    <row r="10453" ht="15.75" customHeight="1">
      <c r="A10453" s="1" t="s">
        <v>28</v>
      </c>
      <c r="B10453" s="1" t="s">
        <v>95</v>
      </c>
      <c r="C10453" s="1" t="s">
        <v>9</v>
      </c>
      <c r="D10453" s="1"/>
      <c r="E10453" s="1"/>
    </row>
    <row r="10454" ht="15.75" customHeight="1">
      <c r="A10454" s="1" t="s">
        <v>28</v>
      </c>
      <c r="B10454" s="1" t="s">
        <v>4096</v>
      </c>
      <c r="C10454" s="1" t="s">
        <v>9</v>
      </c>
      <c r="D10454" s="1"/>
      <c r="E10454" s="1"/>
    </row>
    <row r="10455" ht="15.75" customHeight="1">
      <c r="A10455" s="1" t="s">
        <v>28</v>
      </c>
      <c r="B10455" s="1" t="s">
        <v>392</v>
      </c>
      <c r="C10455" s="1" t="s">
        <v>9</v>
      </c>
      <c r="D10455" s="1"/>
      <c r="E10455" s="1"/>
    </row>
    <row r="10456" ht="15.75" customHeight="1">
      <c r="A10456" s="1" t="s">
        <v>28</v>
      </c>
      <c r="B10456" s="1" t="s">
        <v>5694</v>
      </c>
      <c r="C10456" s="1" t="s">
        <v>9</v>
      </c>
      <c r="D10456" s="1"/>
      <c r="E10456" s="1"/>
    </row>
    <row r="10457" ht="15.75" customHeight="1">
      <c r="A10457" s="1" t="s">
        <v>28</v>
      </c>
      <c r="B10457" s="1" t="s">
        <v>5695</v>
      </c>
      <c r="C10457" s="1" t="s">
        <v>9</v>
      </c>
      <c r="D10457" s="1"/>
      <c r="E10457" s="1"/>
    </row>
    <row r="10458" ht="15.75" customHeight="1">
      <c r="A10458" s="1" t="s">
        <v>28</v>
      </c>
      <c r="B10458" s="1" t="s">
        <v>177</v>
      </c>
      <c r="C10458" s="1" t="s">
        <v>9</v>
      </c>
      <c r="D10458" s="1"/>
      <c r="E10458" s="1"/>
    </row>
    <row r="10459" ht="15.75" customHeight="1">
      <c r="A10459" s="1" t="s">
        <v>28</v>
      </c>
      <c r="B10459" s="1" t="s">
        <v>2811</v>
      </c>
      <c r="C10459" s="1" t="s">
        <v>9</v>
      </c>
      <c r="D10459" s="1"/>
      <c r="E10459" s="1"/>
    </row>
    <row r="10460" ht="15.75" customHeight="1">
      <c r="A10460" s="1" t="s">
        <v>28</v>
      </c>
      <c r="B10460" s="1" t="s">
        <v>5696</v>
      </c>
      <c r="C10460" s="1" t="s">
        <v>9</v>
      </c>
      <c r="D10460" s="1"/>
      <c r="E10460" s="1"/>
    </row>
    <row r="10461" ht="15.75" customHeight="1">
      <c r="A10461" s="1" t="s">
        <v>28</v>
      </c>
      <c r="B10461" s="1" t="s">
        <v>516</v>
      </c>
      <c r="C10461" s="1" t="s">
        <v>9</v>
      </c>
      <c r="D10461" s="1"/>
      <c r="E10461" s="1"/>
    </row>
    <row r="10462" ht="15.75" customHeight="1">
      <c r="A10462" s="1" t="s">
        <v>28</v>
      </c>
      <c r="B10462" s="1" t="s">
        <v>2563</v>
      </c>
      <c r="C10462" s="1" t="s">
        <v>9</v>
      </c>
      <c r="D10462" s="1"/>
      <c r="E10462" s="1"/>
    </row>
    <row r="10463" ht="15.75" customHeight="1">
      <c r="A10463" s="1" t="s">
        <v>28</v>
      </c>
      <c r="B10463" s="1" t="s">
        <v>5697</v>
      </c>
      <c r="C10463" s="1" t="s">
        <v>9</v>
      </c>
      <c r="D10463" s="1"/>
      <c r="E10463" s="1"/>
    </row>
    <row r="10464" ht="15.75" customHeight="1">
      <c r="A10464" s="1" t="s">
        <v>28</v>
      </c>
      <c r="B10464" s="1" t="s">
        <v>5698</v>
      </c>
      <c r="C10464" s="1" t="s">
        <v>9</v>
      </c>
      <c r="D10464" s="1"/>
      <c r="E10464" s="1"/>
    </row>
    <row r="10465" ht="15.75" customHeight="1">
      <c r="A10465" s="1" t="s">
        <v>28</v>
      </c>
      <c r="B10465" s="1" t="s">
        <v>5699</v>
      </c>
      <c r="C10465" s="1" t="s">
        <v>9</v>
      </c>
      <c r="D10465" s="1"/>
      <c r="E10465" s="1"/>
    </row>
    <row r="10466" ht="15.75" customHeight="1">
      <c r="A10466" s="1" t="s">
        <v>28</v>
      </c>
      <c r="B10466" s="1" t="s">
        <v>5700</v>
      </c>
      <c r="C10466" s="1" t="s">
        <v>9</v>
      </c>
      <c r="D10466" s="1"/>
      <c r="E10466" s="1"/>
    </row>
    <row r="10467" ht="15.75" customHeight="1">
      <c r="A10467" s="1" t="s">
        <v>28</v>
      </c>
      <c r="B10467" s="1" t="s">
        <v>406</v>
      </c>
      <c r="C10467" s="1" t="s">
        <v>9</v>
      </c>
      <c r="D10467" s="1"/>
      <c r="E10467" s="1"/>
    </row>
    <row r="10468" ht="15.75" customHeight="1">
      <c r="A10468" s="1" t="s">
        <v>28</v>
      </c>
      <c r="B10468" s="1" t="s">
        <v>1088</v>
      </c>
      <c r="C10468" s="1" t="s">
        <v>9</v>
      </c>
      <c r="D10468" s="1"/>
      <c r="E10468" s="1"/>
    </row>
    <row r="10469" ht="15.75" customHeight="1">
      <c r="A10469" s="1" t="s">
        <v>28</v>
      </c>
      <c r="B10469" s="1" t="s">
        <v>1817</v>
      </c>
      <c r="C10469" s="1" t="s">
        <v>9</v>
      </c>
      <c r="D10469" s="1"/>
      <c r="E10469" s="1"/>
    </row>
    <row r="10470" ht="15.75" customHeight="1">
      <c r="A10470" s="1" t="s">
        <v>28</v>
      </c>
      <c r="B10470" s="1" t="s">
        <v>5701</v>
      </c>
      <c r="C10470" s="1" t="s">
        <v>9</v>
      </c>
      <c r="D10470" s="1"/>
      <c r="E10470" s="1"/>
    </row>
    <row r="10471" ht="15.75" customHeight="1">
      <c r="A10471" s="1" t="s">
        <v>28</v>
      </c>
      <c r="B10471" s="1" t="s">
        <v>5702</v>
      </c>
      <c r="C10471" s="1" t="s">
        <v>9</v>
      </c>
      <c r="D10471" s="1"/>
      <c r="E10471" s="1"/>
    </row>
    <row r="10472" ht="15.75" customHeight="1">
      <c r="A10472" s="1" t="s">
        <v>28</v>
      </c>
      <c r="B10472" s="1" t="s">
        <v>5703</v>
      </c>
      <c r="C10472" s="1" t="s">
        <v>9</v>
      </c>
      <c r="D10472" s="1"/>
      <c r="E10472" s="1"/>
    </row>
    <row r="10473" ht="15.75" customHeight="1">
      <c r="A10473" s="1" t="s">
        <v>28</v>
      </c>
      <c r="B10473" s="1" t="s">
        <v>1312</v>
      </c>
      <c r="C10473" s="1" t="s">
        <v>9</v>
      </c>
      <c r="D10473" s="1"/>
      <c r="E10473" s="1"/>
    </row>
    <row r="10474" ht="15.75" customHeight="1">
      <c r="A10474" s="1" t="s">
        <v>28</v>
      </c>
      <c r="B10474" s="1" t="s">
        <v>2817</v>
      </c>
      <c r="C10474" s="1" t="s">
        <v>9</v>
      </c>
      <c r="D10474" s="1"/>
      <c r="E10474" s="1"/>
    </row>
    <row r="10475" ht="15.75" customHeight="1">
      <c r="A10475" s="1" t="s">
        <v>28</v>
      </c>
      <c r="B10475" s="1" t="s">
        <v>4967</v>
      </c>
      <c r="C10475" s="1" t="s">
        <v>9</v>
      </c>
      <c r="D10475" s="1"/>
      <c r="E10475" s="1"/>
    </row>
    <row r="10476" ht="15.75" customHeight="1">
      <c r="A10476" s="1" t="s">
        <v>28</v>
      </c>
      <c r="B10476" s="1" t="s">
        <v>1737</v>
      </c>
      <c r="C10476" s="1" t="s">
        <v>9</v>
      </c>
      <c r="D10476" s="1"/>
      <c r="E10476" s="1"/>
    </row>
    <row r="10477" ht="15.75" customHeight="1">
      <c r="A10477" s="1" t="s">
        <v>28</v>
      </c>
      <c r="B10477" s="1" t="s">
        <v>1595</v>
      </c>
      <c r="C10477" s="1" t="s">
        <v>9</v>
      </c>
      <c r="D10477" s="1"/>
      <c r="E10477" s="1"/>
    </row>
    <row r="10478" ht="15.75" customHeight="1">
      <c r="A10478" s="1" t="s">
        <v>28</v>
      </c>
      <c r="B10478" s="1" t="s">
        <v>5704</v>
      </c>
      <c r="C10478" s="1" t="s">
        <v>9</v>
      </c>
      <c r="D10478" s="1"/>
      <c r="E10478" s="1"/>
    </row>
    <row r="10479" ht="15.75" customHeight="1">
      <c r="A10479" s="1" t="s">
        <v>5705</v>
      </c>
      <c r="B10479" s="1" t="s">
        <v>5706</v>
      </c>
      <c r="D10479" s="1"/>
      <c r="E10479" s="1"/>
    </row>
    <row r="10480" ht="15.75" customHeight="1">
      <c r="A10480" s="2" t="s">
        <v>2</v>
      </c>
      <c r="B10480" s="2" t="s">
        <v>3</v>
      </c>
      <c r="C10480" s="2" t="s">
        <v>4</v>
      </c>
      <c r="D10480" s="2" t="s">
        <v>5</v>
      </c>
      <c r="E10480" s="2" t="s">
        <v>6</v>
      </c>
    </row>
    <row r="10481" ht="15.75" customHeight="1">
      <c r="A10481" s="1" t="s">
        <v>7</v>
      </c>
    </row>
    <row r="10482" ht="15.75" customHeight="1">
      <c r="B10482" s="1" t="s">
        <v>5707</v>
      </c>
      <c r="C10482" s="1" t="s">
        <v>9</v>
      </c>
      <c r="D10482" s="1"/>
      <c r="E10482" s="1"/>
    </row>
    <row r="10483" ht="15.75" customHeight="1">
      <c r="B10483" s="1" t="s">
        <v>2522</v>
      </c>
      <c r="C10483" s="1" t="s">
        <v>9</v>
      </c>
      <c r="D10483" s="1"/>
      <c r="E10483" s="1"/>
    </row>
    <row r="10484" ht="15.75" customHeight="1">
      <c r="B10484" s="1" t="s">
        <v>379</v>
      </c>
      <c r="C10484" s="1" t="s">
        <v>9</v>
      </c>
      <c r="D10484" s="1"/>
      <c r="E10484" s="1"/>
    </row>
    <row r="10485" ht="15.75" customHeight="1">
      <c r="B10485" s="1" t="s">
        <v>1131</v>
      </c>
      <c r="C10485" s="1" t="s">
        <v>9</v>
      </c>
      <c r="D10485" s="1"/>
      <c r="E10485" s="1"/>
    </row>
    <row r="10486" ht="15.75" customHeight="1">
      <c r="B10486" s="1" t="s">
        <v>1421</v>
      </c>
      <c r="C10486" s="1" t="s">
        <v>11</v>
      </c>
      <c r="D10486" s="1"/>
      <c r="E10486" s="1"/>
    </row>
    <row r="10487" ht="15.75" customHeight="1">
      <c r="B10487" s="1" t="s">
        <v>4588</v>
      </c>
      <c r="C10487" s="1" t="s">
        <v>9</v>
      </c>
      <c r="D10487" s="1"/>
      <c r="E10487" s="1"/>
    </row>
    <row r="10488" ht="15.75" customHeight="1">
      <c r="B10488" s="1" t="s">
        <v>12</v>
      </c>
      <c r="C10488" s="1" t="s">
        <v>9</v>
      </c>
      <c r="D10488" s="1"/>
      <c r="E10488" s="1"/>
    </row>
    <row r="10489" ht="15.75" customHeight="1">
      <c r="B10489" s="1" t="s">
        <v>102</v>
      </c>
      <c r="C10489" s="1" t="s">
        <v>11</v>
      </c>
      <c r="D10489" s="1"/>
      <c r="E10489" s="1"/>
    </row>
    <row r="10490" ht="15.75" customHeight="1">
      <c r="B10490" s="1" t="s">
        <v>4593</v>
      </c>
      <c r="C10490" s="1" t="s">
        <v>9</v>
      </c>
      <c r="D10490" s="1"/>
      <c r="E10490" s="1"/>
    </row>
    <row r="10491" ht="15.75" customHeight="1">
      <c r="B10491" s="1" t="s">
        <v>5708</v>
      </c>
      <c r="C10491" s="1" t="s">
        <v>9</v>
      </c>
      <c r="D10491" s="1"/>
      <c r="E10491" s="1"/>
    </row>
    <row r="10492" ht="15.75" customHeight="1">
      <c r="B10492" s="1" t="s">
        <v>49</v>
      </c>
      <c r="C10492" s="1" t="s">
        <v>11</v>
      </c>
      <c r="D10492" s="1"/>
      <c r="E10492" s="1"/>
    </row>
    <row r="10493" ht="15.75" customHeight="1">
      <c r="B10493" s="1" t="s">
        <v>550</v>
      </c>
      <c r="C10493" s="1" t="s">
        <v>9</v>
      </c>
      <c r="D10493" s="1"/>
      <c r="E10493" s="1"/>
    </row>
    <row r="10494" ht="15.75" customHeight="1">
      <c r="B10494" s="1" t="s">
        <v>2024</v>
      </c>
      <c r="C10494" s="1" t="s">
        <v>9</v>
      </c>
      <c r="D10494" s="1"/>
      <c r="E10494" s="1"/>
    </row>
    <row r="10495" ht="15.75" customHeight="1">
      <c r="A10495" s="1" t="s">
        <v>17</v>
      </c>
    </row>
    <row r="10496" ht="15.75" customHeight="1">
      <c r="B10496" s="1" t="s">
        <v>2440</v>
      </c>
      <c r="C10496" s="1" t="s">
        <v>9</v>
      </c>
      <c r="D10496" s="1"/>
      <c r="E10496" s="1"/>
    </row>
    <row r="10497" ht="15.75" customHeight="1">
      <c r="B10497" s="1" t="s">
        <v>1125</v>
      </c>
      <c r="C10497" s="1" t="s">
        <v>9</v>
      </c>
      <c r="D10497" s="1"/>
      <c r="E10497" s="1"/>
    </row>
    <row r="10498" ht="15.75" customHeight="1">
      <c r="B10498" s="1" t="s">
        <v>4597</v>
      </c>
      <c r="C10498" s="1" t="s">
        <v>9</v>
      </c>
      <c r="D10498" s="1"/>
      <c r="E10498" s="1"/>
    </row>
    <row r="10499" ht="15.75" customHeight="1">
      <c r="B10499" s="1" t="s">
        <v>5709</v>
      </c>
      <c r="C10499" s="1" t="s">
        <v>9</v>
      </c>
      <c r="D10499" s="1"/>
      <c r="E10499" s="1"/>
    </row>
    <row r="10500" ht="15.75" customHeight="1">
      <c r="B10500" s="1" t="s">
        <v>223</v>
      </c>
      <c r="C10500" s="1" t="s">
        <v>9</v>
      </c>
      <c r="D10500" s="1"/>
      <c r="E10500" s="1"/>
    </row>
    <row r="10501" ht="15.75" customHeight="1">
      <c r="B10501" s="1" t="s">
        <v>734</v>
      </c>
      <c r="C10501" s="1" t="s">
        <v>9</v>
      </c>
      <c r="D10501" s="1"/>
      <c r="E10501" s="1"/>
    </row>
    <row r="10502" ht="15.75" customHeight="1">
      <c r="B10502" s="1" t="s">
        <v>5710</v>
      </c>
      <c r="C10502" s="1" t="s">
        <v>9</v>
      </c>
      <c r="D10502" s="1"/>
      <c r="E10502" s="1"/>
    </row>
    <row r="10503" ht="15.75" customHeight="1">
      <c r="B10503" s="1" t="s">
        <v>4600</v>
      </c>
      <c r="C10503" s="1" t="s">
        <v>9</v>
      </c>
      <c r="D10503" s="1"/>
      <c r="E10503" s="1"/>
    </row>
    <row r="10504" ht="15.75" customHeight="1">
      <c r="B10504" s="1" t="s">
        <v>5711</v>
      </c>
      <c r="C10504" s="1" t="s">
        <v>9</v>
      </c>
      <c r="D10504" s="1"/>
      <c r="E10504" s="1"/>
    </row>
    <row r="10505" ht="15.75" customHeight="1">
      <c r="A10505" s="1" t="s">
        <v>20</v>
      </c>
    </row>
    <row r="10506" ht="15.75" customHeight="1">
      <c r="B10506" s="1" t="s">
        <v>5712</v>
      </c>
      <c r="C10506" s="1" t="s">
        <v>9</v>
      </c>
      <c r="D10506" s="1"/>
      <c r="E10506" s="1"/>
    </row>
    <row r="10507" ht="15.75" customHeight="1">
      <c r="B10507" s="1" t="s">
        <v>5713</v>
      </c>
      <c r="C10507" s="1" t="s">
        <v>9</v>
      </c>
      <c r="D10507" s="1"/>
      <c r="E10507" s="1"/>
    </row>
    <row r="10508" ht="15.75" customHeight="1">
      <c r="B10508" s="1" t="s">
        <v>5714</v>
      </c>
      <c r="C10508" s="1" t="s">
        <v>9</v>
      </c>
      <c r="D10508" s="1"/>
      <c r="E10508" s="1"/>
    </row>
    <row r="10509" ht="15.75" customHeight="1">
      <c r="B10509" s="1" t="s">
        <v>1759</v>
      </c>
      <c r="C10509" s="1" t="s">
        <v>9</v>
      </c>
      <c r="D10509" s="1"/>
      <c r="E10509" s="1"/>
    </row>
    <row r="10510" ht="15.75" customHeight="1">
      <c r="B10510" s="1" t="s">
        <v>5715</v>
      </c>
      <c r="C10510" s="1" t="s">
        <v>9</v>
      </c>
      <c r="D10510" s="1"/>
      <c r="E10510" s="1"/>
    </row>
    <row r="10511" ht="15.75" customHeight="1">
      <c r="B10511" s="1" t="s">
        <v>5716</v>
      </c>
      <c r="C10511" s="1" t="s">
        <v>9</v>
      </c>
      <c r="D10511" s="1"/>
      <c r="E10511" s="1"/>
    </row>
    <row r="10512" ht="15.75" customHeight="1">
      <c r="B10512" s="1" t="s">
        <v>5717</v>
      </c>
      <c r="C10512" s="1" t="s">
        <v>9</v>
      </c>
      <c r="D10512" s="1"/>
      <c r="E10512" s="1"/>
    </row>
    <row r="10513" ht="15.75" customHeight="1">
      <c r="B10513" s="1" t="s">
        <v>5718</v>
      </c>
      <c r="C10513" s="1" t="s">
        <v>9</v>
      </c>
      <c r="D10513" s="1"/>
      <c r="E10513" s="1"/>
    </row>
    <row r="10514" ht="15.75" customHeight="1">
      <c r="A10514" s="1" t="s">
        <v>27</v>
      </c>
    </row>
    <row r="10515" ht="15.75" customHeight="1">
      <c r="A10515" s="1" t="s">
        <v>28</v>
      </c>
      <c r="B10515" s="1" t="s">
        <v>374</v>
      </c>
      <c r="C10515" s="1" t="s">
        <v>9</v>
      </c>
      <c r="D10515" s="1"/>
      <c r="E10515" s="1"/>
    </row>
    <row r="10516" ht="15.75" customHeight="1">
      <c r="A10516" s="1" t="s">
        <v>28</v>
      </c>
      <c r="B10516" s="1" t="s">
        <v>1289</v>
      </c>
      <c r="C10516" s="1" t="s">
        <v>9</v>
      </c>
      <c r="D10516" s="1"/>
      <c r="E10516" s="1"/>
    </row>
    <row r="10517" ht="15.75" customHeight="1">
      <c r="A10517" s="1" t="s">
        <v>28</v>
      </c>
      <c r="B10517" s="1" t="s">
        <v>1901</v>
      </c>
      <c r="C10517" s="1" t="s">
        <v>9</v>
      </c>
      <c r="D10517" s="1"/>
      <c r="E10517" s="1"/>
    </row>
    <row r="10518" ht="15.75" customHeight="1">
      <c r="A10518" s="1" t="s">
        <v>28</v>
      </c>
      <c r="B10518" s="1" t="s">
        <v>5719</v>
      </c>
      <c r="C10518" s="1" t="s">
        <v>9</v>
      </c>
      <c r="D10518" s="1"/>
      <c r="E10518" s="1"/>
    </row>
    <row r="10519" ht="15.75" customHeight="1">
      <c r="A10519" s="1" t="s">
        <v>28</v>
      </c>
      <c r="B10519" s="1" t="s">
        <v>397</v>
      </c>
      <c r="C10519" s="1" t="s">
        <v>9</v>
      </c>
      <c r="D10519" s="1"/>
      <c r="E10519" s="1"/>
    </row>
    <row r="10520" ht="15.75" customHeight="1">
      <c r="A10520" s="1" t="s">
        <v>28</v>
      </c>
      <c r="B10520" s="1" t="s">
        <v>179</v>
      </c>
      <c r="C10520" s="1" t="s">
        <v>9</v>
      </c>
      <c r="D10520" s="1"/>
      <c r="E10520" s="1"/>
    </row>
    <row r="10521" ht="15.75" customHeight="1">
      <c r="A10521" s="1" t="s">
        <v>28</v>
      </c>
      <c r="B10521" s="1" t="s">
        <v>4613</v>
      </c>
      <c r="C10521" s="1" t="s">
        <v>9</v>
      </c>
      <c r="D10521" s="1"/>
      <c r="E10521" s="1"/>
    </row>
    <row r="10522" ht="15.75" customHeight="1">
      <c r="A10522" s="1" t="s">
        <v>28</v>
      </c>
      <c r="B10522" s="1" t="s">
        <v>4614</v>
      </c>
      <c r="C10522" s="1" t="s">
        <v>9</v>
      </c>
      <c r="D10522" s="1"/>
      <c r="E10522" s="1"/>
    </row>
    <row r="10523" ht="15.75" customHeight="1">
      <c r="A10523" s="1" t="s">
        <v>28</v>
      </c>
      <c r="B10523" s="1" t="s">
        <v>5720</v>
      </c>
      <c r="C10523" s="1" t="s">
        <v>9</v>
      </c>
      <c r="D10523" s="1"/>
      <c r="E10523" s="1"/>
    </row>
    <row r="10524" ht="15.75" customHeight="1">
      <c r="A10524" s="1" t="s">
        <v>28</v>
      </c>
      <c r="B10524" s="1" t="s">
        <v>931</v>
      </c>
      <c r="C10524" s="1" t="s">
        <v>9</v>
      </c>
      <c r="D10524" s="1"/>
      <c r="E10524" s="1"/>
    </row>
    <row r="10525" ht="15.75" customHeight="1">
      <c r="A10525" s="1" t="s">
        <v>28</v>
      </c>
      <c r="B10525" s="1" t="s">
        <v>406</v>
      </c>
      <c r="C10525" s="1" t="s">
        <v>9</v>
      </c>
      <c r="D10525" s="1"/>
      <c r="E10525" s="1"/>
    </row>
    <row r="10526" ht="15.75" customHeight="1">
      <c r="A10526" s="1" t="s">
        <v>28</v>
      </c>
      <c r="B10526" s="1" t="s">
        <v>1304</v>
      </c>
      <c r="C10526" s="1" t="s">
        <v>9</v>
      </c>
      <c r="D10526" s="1"/>
      <c r="E10526" s="1"/>
    </row>
    <row r="10527" ht="15.75" customHeight="1">
      <c r="A10527" s="1" t="s">
        <v>28</v>
      </c>
      <c r="B10527" s="1" t="s">
        <v>1908</v>
      </c>
      <c r="C10527" s="1" t="s">
        <v>9</v>
      </c>
      <c r="D10527" s="1"/>
      <c r="E10527" s="1"/>
    </row>
    <row r="10528" ht="15.75" customHeight="1">
      <c r="A10528" s="1" t="s">
        <v>28</v>
      </c>
      <c r="B10528" s="1" t="s">
        <v>1090</v>
      </c>
      <c r="C10528" s="1" t="s">
        <v>9</v>
      </c>
      <c r="D10528" s="1"/>
      <c r="E10528" s="1"/>
    </row>
    <row r="10529" ht="15.75" customHeight="1">
      <c r="A10529" s="1" t="s">
        <v>28</v>
      </c>
      <c r="B10529" s="1" t="s">
        <v>5721</v>
      </c>
      <c r="C10529" s="1" t="s">
        <v>9</v>
      </c>
      <c r="D10529" s="1"/>
      <c r="E10529" s="1"/>
    </row>
    <row r="10530" ht="15.75" customHeight="1">
      <c r="A10530" s="1" t="s">
        <v>28</v>
      </c>
      <c r="B10530" s="1" t="s">
        <v>2034</v>
      </c>
      <c r="C10530" s="1" t="s">
        <v>9</v>
      </c>
      <c r="D10530" s="1"/>
      <c r="E10530" s="1"/>
    </row>
    <row r="10531" ht="15.75" customHeight="1">
      <c r="A10531" s="1" t="s">
        <v>28</v>
      </c>
      <c r="B10531" s="1" t="s">
        <v>5722</v>
      </c>
      <c r="C10531" s="1" t="s">
        <v>9</v>
      </c>
      <c r="D10531" s="1"/>
      <c r="E10531" s="1"/>
    </row>
    <row r="10532" ht="15.75" customHeight="1">
      <c r="A10532" s="1" t="s">
        <v>28</v>
      </c>
      <c r="B10532" s="1" t="s">
        <v>3355</v>
      </c>
      <c r="C10532" s="1" t="s">
        <v>9</v>
      </c>
      <c r="D10532" s="1"/>
      <c r="E10532" s="1"/>
    </row>
    <row r="10533" ht="15.75" customHeight="1">
      <c r="A10533" s="1" t="s">
        <v>28</v>
      </c>
      <c r="B10533" s="1" t="s">
        <v>1099</v>
      </c>
      <c r="C10533" s="1" t="s">
        <v>9</v>
      </c>
      <c r="D10533" s="1"/>
      <c r="E10533" s="1"/>
    </row>
    <row r="10534" ht="15.75" customHeight="1">
      <c r="A10534" s="1" t="s">
        <v>5723</v>
      </c>
      <c r="B10534" s="1" t="s">
        <v>5724</v>
      </c>
      <c r="D10534" s="1"/>
      <c r="E10534" s="1"/>
    </row>
    <row r="10535" ht="15.75" customHeight="1">
      <c r="A10535" s="2" t="s">
        <v>2</v>
      </c>
      <c r="B10535" s="2" t="s">
        <v>3</v>
      </c>
      <c r="C10535" s="2" t="s">
        <v>4</v>
      </c>
      <c r="D10535" s="2" t="s">
        <v>5</v>
      </c>
      <c r="E10535" s="2" t="s">
        <v>6</v>
      </c>
    </row>
    <row r="10536" ht="15.75" customHeight="1">
      <c r="A10536" s="1" t="s">
        <v>7</v>
      </c>
    </row>
    <row r="10537" ht="15.75" customHeight="1">
      <c r="B10537" s="1" t="s">
        <v>5725</v>
      </c>
      <c r="C10537" s="1" t="s">
        <v>9</v>
      </c>
      <c r="D10537" s="1"/>
      <c r="E10537" s="1"/>
    </row>
    <row r="10538" ht="15.75" customHeight="1">
      <c r="B10538" s="1" t="s">
        <v>3231</v>
      </c>
      <c r="C10538" s="1" t="s">
        <v>9</v>
      </c>
      <c r="D10538" s="1"/>
      <c r="E10538" s="1"/>
    </row>
    <row r="10539" ht="15.75" customHeight="1">
      <c r="B10539" s="1" t="s">
        <v>3176</v>
      </c>
      <c r="C10539" s="1" t="s">
        <v>9</v>
      </c>
      <c r="D10539" s="1"/>
      <c r="E10539" s="1"/>
    </row>
    <row r="10540" ht="15.75" customHeight="1">
      <c r="B10540" s="1" t="s">
        <v>379</v>
      </c>
      <c r="C10540" s="1" t="s">
        <v>9</v>
      </c>
      <c r="D10540" s="1"/>
      <c r="E10540" s="1"/>
    </row>
    <row r="10541" ht="15.75" customHeight="1">
      <c r="B10541" s="1" t="s">
        <v>3086</v>
      </c>
      <c r="C10541" s="1" t="s">
        <v>9</v>
      </c>
      <c r="D10541" s="1"/>
      <c r="E10541" s="1"/>
    </row>
    <row r="10542" ht="15.75" customHeight="1">
      <c r="B10542" s="1" t="s">
        <v>5726</v>
      </c>
      <c r="C10542" s="1" t="s">
        <v>11</v>
      </c>
      <c r="D10542" s="1"/>
      <c r="E10542" s="1"/>
    </row>
    <row r="10543" ht="15.75" customHeight="1">
      <c r="B10543" s="1" t="s">
        <v>1012</v>
      </c>
      <c r="C10543" s="1" t="s">
        <v>9</v>
      </c>
      <c r="D10543" s="1"/>
      <c r="E10543" s="1"/>
    </row>
    <row r="10544" ht="15.75" customHeight="1">
      <c r="B10544" s="1" t="s">
        <v>382</v>
      </c>
      <c r="C10544" s="1" t="s">
        <v>9</v>
      </c>
      <c r="D10544" s="1"/>
      <c r="E10544" s="1"/>
    </row>
    <row r="10545" ht="15.75" customHeight="1">
      <c r="B10545" s="1" t="s">
        <v>5727</v>
      </c>
      <c r="C10545" s="1" t="s">
        <v>9</v>
      </c>
      <c r="D10545" s="1"/>
      <c r="E10545" s="1"/>
    </row>
    <row r="10546" ht="15.75" customHeight="1">
      <c r="B10546" s="1" t="s">
        <v>5728</v>
      </c>
      <c r="C10546" s="1" t="s">
        <v>9</v>
      </c>
      <c r="D10546" s="1"/>
      <c r="E10546" s="1"/>
    </row>
    <row r="10547" ht="15.75" customHeight="1">
      <c r="B10547" s="1" t="s">
        <v>4299</v>
      </c>
      <c r="C10547" s="1" t="s">
        <v>9</v>
      </c>
      <c r="D10547" s="1"/>
      <c r="E10547" s="1"/>
    </row>
    <row r="10548" ht="15.75" customHeight="1">
      <c r="B10548" s="1" t="s">
        <v>5729</v>
      </c>
      <c r="C10548" s="1" t="s">
        <v>9</v>
      </c>
      <c r="D10548" s="1"/>
      <c r="E10548" s="1"/>
    </row>
    <row r="10549" ht="15.75" customHeight="1">
      <c r="B10549" s="1" t="s">
        <v>728</v>
      </c>
      <c r="C10549" s="1" t="s">
        <v>9</v>
      </c>
      <c r="D10549" s="1"/>
      <c r="E10549" s="1"/>
    </row>
    <row r="10550" ht="15.75" customHeight="1">
      <c r="B10550" s="1" t="s">
        <v>2522</v>
      </c>
      <c r="C10550" s="1" t="s">
        <v>9</v>
      </c>
      <c r="D10550" s="1"/>
      <c r="E10550" s="1"/>
    </row>
    <row r="10551" ht="15.75" customHeight="1">
      <c r="B10551" s="1" t="s">
        <v>4724</v>
      </c>
      <c r="C10551" s="1" t="s">
        <v>9</v>
      </c>
      <c r="D10551" s="1"/>
      <c r="E10551" s="1"/>
    </row>
    <row r="10552" ht="15.75" customHeight="1">
      <c r="B10552" s="1" t="s">
        <v>4593</v>
      </c>
      <c r="C10552" s="1" t="s">
        <v>9</v>
      </c>
      <c r="D10552" s="1"/>
      <c r="E10552" s="1"/>
    </row>
    <row r="10553" ht="15.75" customHeight="1">
      <c r="B10553" s="1" t="s">
        <v>734</v>
      </c>
      <c r="C10553" s="1" t="s">
        <v>11</v>
      </c>
      <c r="D10553" s="1"/>
      <c r="E10553" s="1"/>
    </row>
    <row r="10554" ht="15.75" customHeight="1">
      <c r="B10554" s="1" t="s">
        <v>49</v>
      </c>
      <c r="C10554" s="1" t="s">
        <v>11</v>
      </c>
      <c r="D10554" s="1"/>
      <c r="E10554" s="1"/>
    </row>
    <row r="10555" ht="15.75" customHeight="1">
      <c r="B10555" s="1" t="s">
        <v>1133</v>
      </c>
      <c r="C10555" s="1" t="s">
        <v>11</v>
      </c>
      <c r="D10555" s="1"/>
      <c r="E10555" s="1"/>
    </row>
    <row r="10556" ht="15.75" customHeight="1">
      <c r="B10556" s="1" t="s">
        <v>236</v>
      </c>
      <c r="C10556" s="1" t="s">
        <v>9</v>
      </c>
      <c r="D10556" s="1"/>
      <c r="E10556" s="1"/>
    </row>
    <row r="10557" ht="15.75" customHeight="1">
      <c r="B10557" s="1" t="s">
        <v>1107</v>
      </c>
      <c r="C10557" s="1" t="s">
        <v>9</v>
      </c>
      <c r="D10557" s="1"/>
      <c r="E10557" s="1"/>
    </row>
    <row r="10558" ht="15.75" customHeight="1">
      <c r="B10558" s="1" t="s">
        <v>5730</v>
      </c>
      <c r="C10558" s="1" t="s">
        <v>9</v>
      </c>
      <c r="D10558" s="1"/>
      <c r="E10558" s="1"/>
    </row>
    <row r="10559" ht="15.75" customHeight="1">
      <c r="B10559" s="1" t="s">
        <v>5731</v>
      </c>
      <c r="C10559" s="1" t="s">
        <v>9</v>
      </c>
      <c r="D10559" s="1"/>
      <c r="E10559" s="1"/>
    </row>
    <row r="10560" ht="15.75" customHeight="1">
      <c r="B10560" s="1" t="s">
        <v>1110</v>
      </c>
      <c r="C10560" s="1" t="s">
        <v>9</v>
      </c>
      <c r="D10560" s="1"/>
      <c r="E10560" s="1"/>
    </row>
    <row r="10561" ht="15.75" customHeight="1">
      <c r="B10561" s="1" t="s">
        <v>277</v>
      </c>
      <c r="C10561" s="1" t="s">
        <v>9</v>
      </c>
      <c r="D10561" s="1"/>
      <c r="E10561" s="1"/>
    </row>
    <row r="10562" ht="15.75" customHeight="1">
      <c r="B10562" s="1" t="s">
        <v>623</v>
      </c>
      <c r="C10562" s="1" t="s">
        <v>9</v>
      </c>
      <c r="D10562" s="1"/>
      <c r="E10562" s="1"/>
    </row>
    <row r="10563" ht="15.75" customHeight="1">
      <c r="B10563" s="1" t="s">
        <v>5732</v>
      </c>
      <c r="C10563" s="1" t="s">
        <v>9</v>
      </c>
      <c r="D10563" s="1"/>
      <c r="E10563" s="1"/>
    </row>
    <row r="10564" ht="15.75" customHeight="1">
      <c r="B10564" s="1" t="s">
        <v>5733</v>
      </c>
      <c r="C10564" s="1" t="s">
        <v>9</v>
      </c>
      <c r="D10564" s="1"/>
      <c r="E10564" s="1"/>
    </row>
    <row r="10565" ht="15.75" customHeight="1">
      <c r="A10565" s="1" t="s">
        <v>17</v>
      </c>
    </row>
    <row r="10566" ht="15.75" customHeight="1">
      <c r="B10566" s="1" t="s">
        <v>5734</v>
      </c>
      <c r="C10566" s="1" t="s">
        <v>9</v>
      </c>
      <c r="D10566" s="1"/>
      <c r="E10566" s="1"/>
    </row>
    <row r="10567" ht="15.75" customHeight="1">
      <c r="B10567" s="1" t="s">
        <v>5735</v>
      </c>
      <c r="C10567" s="1" t="s">
        <v>9</v>
      </c>
      <c r="D10567" s="1"/>
      <c r="E10567" s="1"/>
    </row>
    <row r="10568" ht="15.75" customHeight="1">
      <c r="B10568" s="1" t="s">
        <v>5736</v>
      </c>
      <c r="C10568" s="1" t="s">
        <v>9</v>
      </c>
      <c r="D10568" s="1"/>
      <c r="E10568" s="1"/>
    </row>
    <row r="10569" ht="15.75" customHeight="1">
      <c r="B10569" s="1" t="s">
        <v>5737</v>
      </c>
      <c r="C10569" s="1" t="s">
        <v>9</v>
      </c>
      <c r="D10569" s="1"/>
      <c r="E10569" s="1"/>
    </row>
    <row r="10570" ht="15.75" customHeight="1">
      <c r="B10570" s="1" t="s">
        <v>5738</v>
      </c>
      <c r="C10570" s="1" t="s">
        <v>9</v>
      </c>
      <c r="D10570" s="1"/>
      <c r="E10570" s="1"/>
    </row>
    <row r="10571" ht="15.75" customHeight="1">
      <c r="B10571" s="1" t="s">
        <v>5739</v>
      </c>
      <c r="C10571" s="1" t="s">
        <v>9</v>
      </c>
      <c r="D10571" s="1"/>
      <c r="E10571" s="1"/>
    </row>
    <row r="10572" ht="15.75" customHeight="1">
      <c r="B10572" s="1" t="s">
        <v>5740</v>
      </c>
      <c r="C10572" s="1" t="s">
        <v>9</v>
      </c>
      <c r="D10572" s="1"/>
      <c r="E10572" s="1"/>
    </row>
    <row r="10573" ht="15.75" customHeight="1">
      <c r="B10573" s="1" t="s">
        <v>1229</v>
      </c>
      <c r="C10573" s="1" t="s">
        <v>9</v>
      </c>
      <c r="D10573" s="1"/>
      <c r="E10573" s="1"/>
    </row>
    <row r="10574" ht="15.75" customHeight="1">
      <c r="B10574" s="1" t="s">
        <v>5741</v>
      </c>
      <c r="C10574" s="1" t="s">
        <v>9</v>
      </c>
      <c r="D10574" s="1"/>
      <c r="E10574" s="1"/>
    </row>
    <row r="10575" ht="15.75" customHeight="1">
      <c r="B10575" s="1" t="s">
        <v>5742</v>
      </c>
      <c r="C10575" s="1" t="s">
        <v>9</v>
      </c>
      <c r="D10575" s="1"/>
      <c r="E10575" s="1"/>
    </row>
    <row r="10576" ht="15.75" customHeight="1">
      <c r="B10576" s="1" t="s">
        <v>734</v>
      </c>
      <c r="C10576" s="1" t="s">
        <v>9</v>
      </c>
      <c r="D10576" s="1"/>
      <c r="E10576" s="1"/>
    </row>
    <row r="10577" ht="15.75" customHeight="1">
      <c r="B10577" s="1" t="s">
        <v>5743</v>
      </c>
      <c r="C10577" s="1" t="s">
        <v>9</v>
      </c>
      <c r="D10577" s="1"/>
      <c r="E10577" s="1"/>
    </row>
    <row r="10578" ht="15.75" customHeight="1">
      <c r="B10578" s="1" t="s">
        <v>5744</v>
      </c>
      <c r="C10578" s="1" t="s">
        <v>9</v>
      </c>
      <c r="D10578" s="1"/>
      <c r="E10578" s="1"/>
    </row>
    <row r="10579" ht="15.75" customHeight="1">
      <c r="B10579" s="1" t="s">
        <v>5745</v>
      </c>
      <c r="C10579" s="1" t="s">
        <v>9</v>
      </c>
      <c r="D10579" s="1"/>
      <c r="E10579" s="1"/>
    </row>
    <row r="10580" ht="15.75" customHeight="1">
      <c r="B10580" s="1" t="s">
        <v>2378</v>
      </c>
      <c r="C10580" s="1" t="s">
        <v>9</v>
      </c>
      <c r="D10580" s="1"/>
      <c r="E10580" s="1"/>
    </row>
    <row r="10581" ht="15.75" customHeight="1">
      <c r="B10581" s="1" t="s">
        <v>1757</v>
      </c>
      <c r="C10581" s="1" t="s">
        <v>9</v>
      </c>
      <c r="D10581" s="1"/>
      <c r="E10581" s="1"/>
    </row>
    <row r="10582" ht="15.75" customHeight="1">
      <c r="A10582" s="1" t="s">
        <v>20</v>
      </c>
    </row>
    <row r="10583" ht="15.75" customHeight="1">
      <c r="B10583" s="1" t="s">
        <v>5746</v>
      </c>
      <c r="C10583" s="1" t="s">
        <v>9</v>
      </c>
      <c r="D10583" s="1"/>
      <c r="E10583" s="1"/>
    </row>
    <row r="10584" ht="15.75" customHeight="1">
      <c r="B10584" s="1" t="s">
        <v>5747</v>
      </c>
      <c r="C10584" s="1" t="s">
        <v>9</v>
      </c>
      <c r="D10584" s="1"/>
      <c r="E10584" s="1"/>
    </row>
    <row r="10585" ht="15.75" customHeight="1">
      <c r="B10585" s="1" t="s">
        <v>5748</v>
      </c>
      <c r="C10585" s="1" t="s">
        <v>9</v>
      </c>
      <c r="D10585" s="1"/>
      <c r="E10585" s="1"/>
    </row>
    <row r="10586" ht="15.75" customHeight="1">
      <c r="B10586" s="1" t="s">
        <v>5749</v>
      </c>
      <c r="C10586" s="1" t="s">
        <v>9</v>
      </c>
      <c r="D10586" s="1"/>
      <c r="E10586" s="1"/>
    </row>
    <row r="10587" ht="15.75" customHeight="1">
      <c r="B10587" s="1" t="s">
        <v>5750</v>
      </c>
      <c r="C10587" s="1" t="s">
        <v>9</v>
      </c>
      <c r="D10587" s="1"/>
      <c r="E10587" s="1"/>
    </row>
    <row r="10588" ht="15.75" customHeight="1">
      <c r="B10588" s="1" t="s">
        <v>5751</v>
      </c>
      <c r="C10588" s="1" t="s">
        <v>9</v>
      </c>
      <c r="D10588" s="1"/>
      <c r="E10588" s="1"/>
    </row>
    <row r="10589" ht="15.75" customHeight="1">
      <c r="B10589" s="1" t="s">
        <v>5752</v>
      </c>
      <c r="C10589" s="1" t="s">
        <v>9</v>
      </c>
      <c r="D10589" s="1"/>
      <c r="E10589" s="1"/>
    </row>
    <row r="10590" ht="15.75" customHeight="1">
      <c r="B10590" s="1" t="s">
        <v>5753</v>
      </c>
      <c r="C10590" s="1" t="s">
        <v>9</v>
      </c>
      <c r="D10590" s="1"/>
      <c r="E10590" s="1"/>
    </row>
    <row r="10591" ht="15.75" customHeight="1">
      <c r="B10591" s="1" t="s">
        <v>5754</v>
      </c>
      <c r="C10591" s="1" t="s">
        <v>9</v>
      </c>
      <c r="D10591" s="1"/>
      <c r="E10591" s="1"/>
    </row>
    <row r="10592" ht="15.75" customHeight="1">
      <c r="B10592" s="1" t="s">
        <v>5755</v>
      </c>
      <c r="C10592" s="1" t="s">
        <v>9</v>
      </c>
      <c r="D10592" s="1"/>
      <c r="E10592" s="1"/>
    </row>
    <row r="10593" ht="15.75" customHeight="1">
      <c r="B10593" s="1" t="s">
        <v>5756</v>
      </c>
      <c r="C10593" s="1" t="s">
        <v>9</v>
      </c>
      <c r="D10593" s="1"/>
      <c r="E10593" s="1"/>
    </row>
    <row r="10594" ht="15.75" customHeight="1">
      <c r="B10594" s="1" t="s">
        <v>5757</v>
      </c>
      <c r="C10594" s="1" t="s">
        <v>9</v>
      </c>
      <c r="D10594" s="1"/>
      <c r="E10594" s="1"/>
    </row>
    <row r="10595" ht="15.75" customHeight="1">
      <c r="B10595" s="1" t="s">
        <v>5758</v>
      </c>
      <c r="C10595" s="1" t="s">
        <v>9</v>
      </c>
      <c r="D10595" s="1"/>
      <c r="E10595" s="1"/>
    </row>
    <row r="10596" ht="15.75" customHeight="1">
      <c r="B10596" s="1" t="s">
        <v>3580</v>
      </c>
      <c r="C10596" s="1" t="s">
        <v>9</v>
      </c>
      <c r="D10596" s="1"/>
      <c r="E10596" s="1"/>
    </row>
    <row r="10597" ht="15.75" customHeight="1">
      <c r="B10597" s="1" t="s">
        <v>5759</v>
      </c>
      <c r="C10597" s="1" t="s">
        <v>9</v>
      </c>
      <c r="D10597" s="1"/>
      <c r="E10597" s="1"/>
    </row>
    <row r="10598" ht="15.75" customHeight="1">
      <c r="B10598" s="1" t="s">
        <v>5760</v>
      </c>
      <c r="C10598" s="1" t="s">
        <v>9</v>
      </c>
      <c r="D10598" s="1"/>
      <c r="E10598" s="1"/>
    </row>
    <row r="10599" ht="15.75" customHeight="1">
      <c r="B10599" s="1" t="s">
        <v>5761</v>
      </c>
      <c r="C10599" s="1" t="s">
        <v>9</v>
      </c>
      <c r="D10599" s="1"/>
      <c r="E10599" s="1"/>
    </row>
    <row r="10600" ht="15.75" customHeight="1">
      <c r="B10600" s="1" t="s">
        <v>5762</v>
      </c>
      <c r="C10600" s="1" t="s">
        <v>9</v>
      </c>
      <c r="D10600" s="1"/>
      <c r="E10600" s="1"/>
    </row>
    <row r="10601" ht="15.75" customHeight="1">
      <c r="B10601" s="1" t="s">
        <v>5763</v>
      </c>
      <c r="C10601" s="1" t="s">
        <v>9</v>
      </c>
      <c r="D10601" s="1"/>
      <c r="E10601" s="1"/>
    </row>
    <row r="10602" ht="15.75" customHeight="1">
      <c r="B10602" s="1" t="s">
        <v>5764</v>
      </c>
      <c r="C10602" s="1" t="s">
        <v>9</v>
      </c>
      <c r="D10602" s="1"/>
      <c r="E10602" s="1"/>
    </row>
    <row r="10603" ht="15.75" customHeight="1">
      <c r="A10603" s="1" t="s">
        <v>27</v>
      </c>
    </row>
    <row r="10604" ht="15.75" customHeight="1">
      <c r="A10604" s="1" t="s">
        <v>28</v>
      </c>
      <c r="B10604" s="1" t="s">
        <v>5765</v>
      </c>
      <c r="C10604" s="1" t="s">
        <v>9</v>
      </c>
      <c r="D10604" s="1"/>
      <c r="E10604" s="1"/>
    </row>
    <row r="10605" ht="15.75" customHeight="1">
      <c r="A10605" s="1" t="s">
        <v>28</v>
      </c>
      <c r="B10605" s="1" t="s">
        <v>35</v>
      </c>
      <c r="C10605" s="1" t="s">
        <v>9</v>
      </c>
      <c r="D10605" s="1"/>
      <c r="E10605" s="1"/>
    </row>
    <row r="10606" ht="15.75" customHeight="1">
      <c r="A10606" s="1" t="s">
        <v>28</v>
      </c>
      <c r="B10606" s="1" t="s">
        <v>374</v>
      </c>
      <c r="C10606" s="1" t="s">
        <v>9</v>
      </c>
      <c r="D10606" s="1"/>
      <c r="E10606" s="1"/>
    </row>
    <row r="10607" ht="15.75" customHeight="1">
      <c r="A10607" s="1" t="s">
        <v>28</v>
      </c>
      <c r="B10607" s="1" t="s">
        <v>5766</v>
      </c>
      <c r="C10607" s="1" t="s">
        <v>9</v>
      </c>
      <c r="D10607" s="1"/>
      <c r="E10607" s="1"/>
    </row>
    <row r="10608" ht="15.75" customHeight="1">
      <c r="A10608" s="1" t="s">
        <v>28</v>
      </c>
      <c r="B10608" s="1" t="s">
        <v>962</v>
      </c>
      <c r="C10608" s="1" t="s">
        <v>9</v>
      </c>
      <c r="D10608" s="1"/>
      <c r="E10608" s="1"/>
    </row>
    <row r="10609" ht="15.75" customHeight="1">
      <c r="A10609" s="1" t="s">
        <v>28</v>
      </c>
      <c r="B10609" s="1" t="s">
        <v>2678</v>
      </c>
      <c r="C10609" s="1" t="s">
        <v>9</v>
      </c>
      <c r="D10609" s="1"/>
      <c r="E10609" s="1"/>
    </row>
    <row r="10610" ht="15.75" customHeight="1">
      <c r="A10610" s="1" t="s">
        <v>28</v>
      </c>
      <c r="B10610" s="1" t="s">
        <v>5767</v>
      </c>
      <c r="C10610" s="1" t="s">
        <v>9</v>
      </c>
      <c r="D10610" s="1"/>
      <c r="E10610" s="1"/>
    </row>
    <row r="10611" ht="15.75" customHeight="1">
      <c r="A10611" s="1" t="s">
        <v>28</v>
      </c>
      <c r="B10611" s="1" t="s">
        <v>5468</v>
      </c>
      <c r="C10611" s="1" t="s">
        <v>9</v>
      </c>
      <c r="D10611" s="1"/>
      <c r="E10611" s="1"/>
    </row>
    <row r="10612" ht="15.75" customHeight="1">
      <c r="A10612" s="1" t="s">
        <v>28</v>
      </c>
      <c r="B10612" s="1" t="s">
        <v>392</v>
      </c>
      <c r="C10612" s="1" t="s">
        <v>9</v>
      </c>
      <c r="D10612" s="1"/>
      <c r="E10612" s="1"/>
    </row>
    <row r="10613" ht="15.75" customHeight="1">
      <c r="A10613" s="1" t="s">
        <v>28</v>
      </c>
      <c r="B10613" s="1" t="s">
        <v>5768</v>
      </c>
      <c r="C10613" s="1" t="s">
        <v>9</v>
      </c>
      <c r="D10613" s="1"/>
      <c r="E10613" s="1"/>
    </row>
    <row r="10614" ht="15.75" customHeight="1">
      <c r="A10614" s="1" t="s">
        <v>28</v>
      </c>
      <c r="B10614" s="1" t="s">
        <v>5769</v>
      </c>
      <c r="C10614" s="1" t="s">
        <v>9</v>
      </c>
      <c r="D10614" s="1"/>
      <c r="E10614" s="1"/>
    </row>
    <row r="10615" ht="15.75" customHeight="1">
      <c r="A10615" s="1" t="s">
        <v>28</v>
      </c>
      <c r="B10615" s="1" t="s">
        <v>174</v>
      </c>
      <c r="C10615" s="1" t="s">
        <v>9</v>
      </c>
      <c r="D10615" s="1"/>
      <c r="E10615" s="1"/>
    </row>
    <row r="10616" ht="15.75" customHeight="1">
      <c r="A10616" s="1" t="s">
        <v>28</v>
      </c>
      <c r="B10616" s="1" t="s">
        <v>5770</v>
      </c>
      <c r="C10616" s="1" t="s">
        <v>9</v>
      </c>
      <c r="D10616" s="1"/>
      <c r="E10616" s="1"/>
    </row>
    <row r="10617" ht="15.75" customHeight="1">
      <c r="A10617" s="1" t="s">
        <v>28</v>
      </c>
      <c r="B10617" s="1" t="s">
        <v>5719</v>
      </c>
      <c r="C10617" s="1" t="s">
        <v>9</v>
      </c>
      <c r="D10617" s="1"/>
      <c r="E10617" s="1"/>
    </row>
    <row r="10618" ht="15.75" customHeight="1">
      <c r="A10618" s="1" t="s">
        <v>28</v>
      </c>
      <c r="B10618" s="1" t="s">
        <v>5688</v>
      </c>
      <c r="C10618" s="1" t="s">
        <v>9</v>
      </c>
      <c r="D10618" s="1"/>
      <c r="E10618" s="1"/>
    </row>
    <row r="10619" ht="15.75" customHeight="1">
      <c r="A10619" s="1" t="s">
        <v>28</v>
      </c>
      <c r="B10619" s="1" t="s">
        <v>3032</v>
      </c>
      <c r="C10619" s="1" t="s">
        <v>9</v>
      </c>
      <c r="D10619" s="1"/>
      <c r="E10619" s="1"/>
    </row>
    <row r="10620" ht="15.75" customHeight="1">
      <c r="A10620" s="1" t="s">
        <v>28</v>
      </c>
      <c r="B10620" s="1" t="s">
        <v>5771</v>
      </c>
      <c r="C10620" s="1" t="s">
        <v>9</v>
      </c>
      <c r="D10620" s="1"/>
      <c r="E10620" s="1"/>
    </row>
    <row r="10621" ht="15.75" customHeight="1">
      <c r="A10621" s="1" t="s">
        <v>28</v>
      </c>
      <c r="B10621" s="1" t="s">
        <v>5772</v>
      </c>
      <c r="C10621" s="1" t="s">
        <v>9</v>
      </c>
      <c r="D10621" s="1"/>
      <c r="E10621" s="1"/>
    </row>
    <row r="10622" ht="15.75" customHeight="1">
      <c r="A10622" s="1" t="s">
        <v>28</v>
      </c>
      <c r="B10622" s="1" t="s">
        <v>179</v>
      </c>
      <c r="C10622" s="1" t="s">
        <v>9</v>
      </c>
      <c r="D10622" s="1"/>
      <c r="E10622" s="1"/>
    </row>
    <row r="10623" ht="15.75" customHeight="1">
      <c r="A10623" s="1" t="s">
        <v>28</v>
      </c>
      <c r="B10623" s="1" t="s">
        <v>947</v>
      </c>
      <c r="C10623" s="1" t="s">
        <v>9</v>
      </c>
      <c r="D10623" s="1"/>
      <c r="E10623" s="1"/>
    </row>
    <row r="10624" ht="15.75" customHeight="1">
      <c r="A10624" s="1" t="s">
        <v>28</v>
      </c>
      <c r="B10624" s="1" t="s">
        <v>3162</v>
      </c>
      <c r="C10624" s="1" t="s">
        <v>9</v>
      </c>
      <c r="D10624" s="1"/>
      <c r="E10624" s="1"/>
    </row>
    <row r="10625" ht="15.75" customHeight="1">
      <c r="A10625" s="1" t="s">
        <v>28</v>
      </c>
      <c r="B10625" s="1" t="s">
        <v>469</v>
      </c>
      <c r="C10625" s="1" t="s">
        <v>9</v>
      </c>
      <c r="D10625" s="1"/>
      <c r="E10625" s="1"/>
    </row>
    <row r="10626" ht="15.75" customHeight="1">
      <c r="A10626" s="1" t="s">
        <v>28</v>
      </c>
      <c r="B10626" s="1" t="s">
        <v>380</v>
      </c>
      <c r="C10626" s="1" t="s">
        <v>9</v>
      </c>
      <c r="D10626" s="1"/>
      <c r="E10626" s="1"/>
    </row>
    <row r="10627" ht="15.75" customHeight="1">
      <c r="A10627" s="1" t="s">
        <v>28</v>
      </c>
      <c r="B10627" s="1" t="s">
        <v>5773</v>
      </c>
      <c r="C10627" s="1" t="s">
        <v>9</v>
      </c>
      <c r="D10627" s="1"/>
      <c r="E10627" s="1"/>
    </row>
    <row r="10628" ht="15.75" customHeight="1">
      <c r="A10628" s="1" t="s">
        <v>28</v>
      </c>
      <c r="B10628" s="1" t="s">
        <v>5774</v>
      </c>
      <c r="C10628" s="1" t="s">
        <v>9</v>
      </c>
      <c r="D10628" s="1"/>
      <c r="E10628" s="1"/>
    </row>
    <row r="10629" ht="15.75" customHeight="1">
      <c r="A10629" s="1" t="s">
        <v>28</v>
      </c>
      <c r="B10629" s="1" t="s">
        <v>5775</v>
      </c>
      <c r="C10629" s="1" t="s">
        <v>9</v>
      </c>
      <c r="D10629" s="1"/>
      <c r="E10629" s="1"/>
    </row>
    <row r="10630" ht="15.75" customHeight="1">
      <c r="A10630" s="1" t="s">
        <v>28</v>
      </c>
      <c r="B10630" s="1" t="s">
        <v>381</v>
      </c>
      <c r="C10630" s="1" t="s">
        <v>9</v>
      </c>
      <c r="D10630" s="1"/>
      <c r="E10630" s="1"/>
    </row>
    <row r="10631" ht="15.75" customHeight="1">
      <c r="A10631" s="1" t="s">
        <v>28</v>
      </c>
      <c r="B10631" s="1" t="s">
        <v>184</v>
      </c>
      <c r="C10631" s="1" t="s">
        <v>9</v>
      </c>
      <c r="D10631" s="1"/>
      <c r="E10631" s="1"/>
    </row>
    <row r="10632" ht="15.75" customHeight="1">
      <c r="A10632" s="1" t="s">
        <v>28</v>
      </c>
      <c r="B10632" s="1" t="s">
        <v>5776</v>
      </c>
      <c r="C10632" s="1" t="s">
        <v>9</v>
      </c>
      <c r="D10632" s="1"/>
      <c r="E10632" s="1"/>
    </row>
    <row r="10633" ht="15.75" customHeight="1">
      <c r="A10633" s="1" t="s">
        <v>28</v>
      </c>
      <c r="B10633" s="1" t="s">
        <v>5777</v>
      </c>
      <c r="C10633" s="1" t="s">
        <v>9</v>
      </c>
      <c r="D10633" s="1"/>
      <c r="E10633" s="1"/>
    </row>
    <row r="10634" ht="15.75" customHeight="1">
      <c r="A10634" s="1" t="s">
        <v>28</v>
      </c>
      <c r="B10634" s="1" t="s">
        <v>665</v>
      </c>
      <c r="C10634" s="1" t="s">
        <v>9</v>
      </c>
      <c r="D10634" s="1"/>
      <c r="E10634" s="1"/>
    </row>
    <row r="10635" ht="15.75" customHeight="1">
      <c r="A10635" s="1" t="s">
        <v>28</v>
      </c>
      <c r="B10635" s="1" t="s">
        <v>5778</v>
      </c>
      <c r="C10635" s="1" t="s">
        <v>9</v>
      </c>
      <c r="D10635" s="1"/>
      <c r="E10635" s="1"/>
    </row>
    <row r="10636" ht="15.75" customHeight="1">
      <c r="A10636" s="1" t="s">
        <v>28</v>
      </c>
      <c r="B10636" s="1" t="s">
        <v>931</v>
      </c>
      <c r="C10636" s="1" t="s">
        <v>9</v>
      </c>
      <c r="D10636" s="1"/>
      <c r="E10636" s="1"/>
    </row>
    <row r="10637" ht="15.75" customHeight="1">
      <c r="A10637" s="1" t="s">
        <v>28</v>
      </c>
      <c r="B10637" s="1" t="s">
        <v>84</v>
      </c>
      <c r="C10637" s="1" t="s">
        <v>9</v>
      </c>
      <c r="D10637" s="1"/>
      <c r="E10637" s="1"/>
    </row>
    <row r="10638" ht="15.75" customHeight="1">
      <c r="A10638" s="1" t="s">
        <v>28</v>
      </c>
      <c r="B10638" s="1" t="s">
        <v>405</v>
      </c>
      <c r="C10638" s="1" t="s">
        <v>9</v>
      </c>
      <c r="D10638" s="1"/>
      <c r="E10638" s="1"/>
    </row>
    <row r="10639" ht="15.75" customHeight="1">
      <c r="A10639" s="1" t="s">
        <v>28</v>
      </c>
      <c r="B10639" s="1" t="s">
        <v>406</v>
      </c>
      <c r="C10639" s="1" t="s">
        <v>9</v>
      </c>
      <c r="D10639" s="1"/>
      <c r="E10639" s="1"/>
    </row>
    <row r="10640" ht="15.75" customHeight="1">
      <c r="A10640" s="1" t="s">
        <v>28</v>
      </c>
      <c r="B10640" s="1" t="s">
        <v>185</v>
      </c>
      <c r="C10640" s="1" t="s">
        <v>9</v>
      </c>
      <c r="D10640" s="1"/>
      <c r="E10640" s="1"/>
    </row>
    <row r="10641" ht="15.75" customHeight="1">
      <c r="A10641" s="1" t="s">
        <v>28</v>
      </c>
      <c r="B10641" s="1" t="s">
        <v>520</v>
      </c>
      <c r="C10641" s="1" t="s">
        <v>9</v>
      </c>
      <c r="D10641" s="1"/>
      <c r="E10641" s="1"/>
    </row>
    <row r="10642" ht="15.75" customHeight="1">
      <c r="A10642" s="1" t="s">
        <v>28</v>
      </c>
      <c r="B10642" s="1" t="s">
        <v>346</v>
      </c>
      <c r="C10642" s="1" t="s">
        <v>9</v>
      </c>
      <c r="D10642" s="1"/>
      <c r="E10642" s="1"/>
    </row>
    <row r="10643" ht="15.75" customHeight="1">
      <c r="A10643" s="1" t="s">
        <v>28</v>
      </c>
      <c r="B10643" s="1" t="s">
        <v>1090</v>
      </c>
      <c r="C10643" s="1" t="s">
        <v>9</v>
      </c>
      <c r="D10643" s="1"/>
      <c r="E10643" s="1"/>
    </row>
    <row r="10644" ht="15.75" customHeight="1">
      <c r="A10644" s="1" t="s">
        <v>28</v>
      </c>
      <c r="B10644" s="1" t="s">
        <v>5779</v>
      </c>
      <c r="C10644" s="1" t="s">
        <v>9</v>
      </c>
      <c r="D10644" s="1"/>
      <c r="E10644" s="1"/>
    </row>
    <row r="10645" ht="15.75" customHeight="1">
      <c r="A10645" s="1" t="s">
        <v>28</v>
      </c>
      <c r="B10645" s="1" t="s">
        <v>522</v>
      </c>
      <c r="C10645" s="1" t="s">
        <v>9</v>
      </c>
      <c r="D10645" s="1"/>
      <c r="E10645" s="1"/>
    </row>
    <row r="10646" ht="15.75" customHeight="1">
      <c r="A10646" s="1" t="s">
        <v>28</v>
      </c>
      <c r="B10646" s="1" t="s">
        <v>5780</v>
      </c>
      <c r="C10646" s="1" t="s">
        <v>9</v>
      </c>
      <c r="D10646" s="1"/>
      <c r="E10646" s="1"/>
    </row>
    <row r="10647" ht="15.75" customHeight="1">
      <c r="A10647" s="1" t="s">
        <v>28</v>
      </c>
      <c r="B10647" s="1" t="s">
        <v>5781</v>
      </c>
      <c r="C10647" s="1" t="s">
        <v>9</v>
      </c>
      <c r="D10647" s="1"/>
      <c r="E10647" s="1"/>
    </row>
    <row r="10648" ht="15.75" customHeight="1">
      <c r="A10648" s="1" t="s">
        <v>28</v>
      </c>
      <c r="B10648" s="1" t="s">
        <v>2952</v>
      </c>
      <c r="C10648" s="1" t="s">
        <v>9</v>
      </c>
      <c r="D10648" s="1"/>
      <c r="E10648" s="1"/>
    </row>
    <row r="10649" ht="15.75" customHeight="1">
      <c r="A10649" s="1" t="s">
        <v>28</v>
      </c>
      <c r="B10649" s="1" t="s">
        <v>1313</v>
      </c>
      <c r="C10649" s="1" t="s">
        <v>9</v>
      </c>
      <c r="D10649" s="1"/>
      <c r="E10649" s="1"/>
    </row>
    <row r="10650" ht="15.75" customHeight="1">
      <c r="A10650" s="1" t="s">
        <v>28</v>
      </c>
      <c r="B10650" s="1" t="s">
        <v>527</v>
      </c>
      <c r="C10650" s="1" t="s">
        <v>9</v>
      </c>
      <c r="D10650" s="1"/>
      <c r="E10650" s="1"/>
    </row>
    <row r="10651" ht="15.75" customHeight="1">
      <c r="A10651" s="1" t="s">
        <v>28</v>
      </c>
      <c r="B10651" s="1" t="s">
        <v>5782</v>
      </c>
      <c r="C10651" s="1" t="s">
        <v>9</v>
      </c>
      <c r="D10651" s="1"/>
      <c r="E10651" s="1"/>
    </row>
    <row r="10652" ht="15.75" customHeight="1">
      <c r="A10652" s="1" t="s">
        <v>28</v>
      </c>
      <c r="B10652" s="1" t="s">
        <v>3355</v>
      </c>
      <c r="C10652" s="1" t="s">
        <v>9</v>
      </c>
      <c r="D10652" s="1"/>
      <c r="E10652" s="1"/>
    </row>
    <row r="10653" ht="15.75" customHeight="1">
      <c r="A10653" s="1" t="s">
        <v>28</v>
      </c>
      <c r="B10653" s="1" t="s">
        <v>4240</v>
      </c>
      <c r="C10653" s="1" t="s">
        <v>9</v>
      </c>
      <c r="D10653" s="1"/>
      <c r="E10653" s="1"/>
    </row>
    <row r="10654" ht="15.75" customHeight="1">
      <c r="A10654" s="1" t="s">
        <v>28</v>
      </c>
      <c r="B10654" s="1" t="s">
        <v>1604</v>
      </c>
      <c r="C10654" s="1" t="s">
        <v>9</v>
      </c>
      <c r="D10654" s="1"/>
      <c r="E10654" s="1"/>
    </row>
    <row r="10655" ht="15.75" customHeight="1">
      <c r="A10655" s="1" t="s">
        <v>28</v>
      </c>
      <c r="B10655" s="1" t="s">
        <v>3530</v>
      </c>
      <c r="C10655" s="1" t="s">
        <v>9</v>
      </c>
      <c r="D10655" s="1"/>
      <c r="E10655" s="1"/>
    </row>
    <row r="10656" ht="15.75" customHeight="1">
      <c r="A10656" s="1" t="s">
        <v>28</v>
      </c>
      <c r="B10656" s="1" t="s">
        <v>5783</v>
      </c>
      <c r="C10656" s="1" t="s">
        <v>9</v>
      </c>
      <c r="D10656" s="1"/>
      <c r="E10656" s="1"/>
    </row>
    <row r="10657" ht="15.75" customHeight="1">
      <c r="A10657" s="1" t="s">
        <v>28</v>
      </c>
      <c r="B10657" s="1" t="s">
        <v>2387</v>
      </c>
      <c r="C10657" s="1" t="s">
        <v>9</v>
      </c>
      <c r="D10657" s="1"/>
      <c r="E10657" s="1"/>
    </row>
    <row r="10658" ht="15.75" customHeight="1">
      <c r="A10658" s="1" t="s">
        <v>28</v>
      </c>
      <c r="B10658" s="1" t="s">
        <v>941</v>
      </c>
      <c r="C10658" s="1" t="s">
        <v>9</v>
      </c>
      <c r="D10658" s="1"/>
      <c r="E10658" s="1"/>
    </row>
    <row r="10659" ht="15.75" customHeight="1">
      <c r="A10659" s="1" t="s">
        <v>28</v>
      </c>
      <c r="B10659" s="1" t="s">
        <v>408</v>
      </c>
      <c r="C10659" s="1" t="s">
        <v>9</v>
      </c>
      <c r="D10659" s="1"/>
      <c r="E10659" s="1"/>
    </row>
    <row r="10660" ht="15.75" customHeight="1">
      <c r="A10660" s="1" t="s">
        <v>28</v>
      </c>
      <c r="B10660" s="1" t="s">
        <v>3714</v>
      </c>
      <c r="C10660" s="1" t="s">
        <v>9</v>
      </c>
      <c r="D10660" s="1"/>
      <c r="E10660" s="1"/>
    </row>
    <row r="10661" ht="15.75" customHeight="1">
      <c r="A10661" s="1" t="s">
        <v>28</v>
      </c>
      <c r="B10661" s="1" t="s">
        <v>2365</v>
      </c>
      <c r="C10661" s="1" t="s">
        <v>9</v>
      </c>
      <c r="D10661" s="1"/>
      <c r="E10661" s="1"/>
    </row>
    <row r="10662" ht="15.75" customHeight="1">
      <c r="A10662" s="1" t="s">
        <v>5784</v>
      </c>
      <c r="B10662" s="1" t="s">
        <v>5785</v>
      </c>
      <c r="D10662" s="1"/>
      <c r="E10662" s="1"/>
    </row>
    <row r="10663" ht="15.75" customHeight="1">
      <c r="A10663" s="2" t="s">
        <v>2</v>
      </c>
      <c r="B10663" s="2" t="s">
        <v>3</v>
      </c>
      <c r="C10663" s="2" t="s">
        <v>4</v>
      </c>
      <c r="D10663" s="2" t="s">
        <v>5</v>
      </c>
      <c r="E10663" s="2" t="s">
        <v>6</v>
      </c>
    </row>
    <row r="10664" ht="15.75" customHeight="1">
      <c r="A10664" s="1" t="s">
        <v>7</v>
      </c>
    </row>
    <row r="10665" ht="15.75" customHeight="1">
      <c r="B10665" s="1" t="s">
        <v>135</v>
      </c>
      <c r="C10665" s="1" t="s">
        <v>9</v>
      </c>
      <c r="D10665" s="1"/>
      <c r="E10665" s="1"/>
    </row>
    <row r="10666" ht="15.75" customHeight="1">
      <c r="B10666" s="1" t="s">
        <v>5786</v>
      </c>
      <c r="C10666" s="1" t="s">
        <v>9</v>
      </c>
      <c r="D10666" s="1"/>
      <c r="E10666" s="1"/>
    </row>
    <row r="10667" ht="15.75" customHeight="1">
      <c r="B10667" s="1" t="s">
        <v>1012</v>
      </c>
      <c r="C10667" s="1" t="s">
        <v>9</v>
      </c>
      <c r="D10667" s="1"/>
      <c r="E10667" s="1"/>
    </row>
    <row r="10668" ht="15.75" customHeight="1">
      <c r="A10668" s="1" t="s">
        <v>17</v>
      </c>
    </row>
    <row r="10669" ht="15.75" customHeight="1">
      <c r="B10669" s="1" t="s">
        <v>5787</v>
      </c>
      <c r="C10669" s="1" t="s">
        <v>9</v>
      </c>
      <c r="D10669" s="1"/>
      <c r="E10669" s="1"/>
    </row>
    <row r="10670" ht="15.75" customHeight="1">
      <c r="B10670" s="1" t="s">
        <v>5788</v>
      </c>
      <c r="C10670" s="1" t="s">
        <v>9</v>
      </c>
      <c r="D10670" s="1"/>
      <c r="E10670" s="1"/>
    </row>
    <row r="10671" ht="15.75" customHeight="1">
      <c r="B10671" s="1" t="s">
        <v>5789</v>
      </c>
      <c r="C10671" s="1" t="s">
        <v>9</v>
      </c>
      <c r="D10671" s="1"/>
      <c r="E10671" s="1"/>
    </row>
    <row r="10672" ht="15.75" customHeight="1">
      <c r="A10672" s="1" t="s">
        <v>20</v>
      </c>
    </row>
    <row r="10673" ht="15.75" customHeight="1">
      <c r="B10673" s="1" t="s">
        <v>5790</v>
      </c>
      <c r="C10673" s="1" t="s">
        <v>9</v>
      </c>
      <c r="D10673" s="1"/>
      <c r="E10673" s="1"/>
    </row>
    <row r="10674" ht="15.75" customHeight="1">
      <c r="B10674" s="1" t="s">
        <v>5791</v>
      </c>
      <c r="C10674" s="1" t="s">
        <v>9</v>
      </c>
      <c r="D10674" s="1"/>
      <c r="E10674" s="1"/>
    </row>
    <row r="10675" ht="15.75" customHeight="1">
      <c r="A10675" s="1" t="s">
        <v>27</v>
      </c>
    </row>
    <row r="10676" ht="15.75" customHeight="1">
      <c r="A10676" s="1" t="s">
        <v>28</v>
      </c>
      <c r="B10676" s="1" t="s">
        <v>179</v>
      </c>
      <c r="C10676" s="1" t="s">
        <v>9</v>
      </c>
      <c r="D10676" s="1"/>
      <c r="E10676" s="1"/>
    </row>
    <row r="10677" ht="15.75" customHeight="1">
      <c r="A10677" s="1" t="s">
        <v>28</v>
      </c>
      <c r="B10677" s="1" t="s">
        <v>5792</v>
      </c>
      <c r="C10677" s="1" t="s">
        <v>9</v>
      </c>
      <c r="D10677" s="1"/>
      <c r="E10677" s="1"/>
    </row>
    <row r="10678" ht="15.75" customHeight="1">
      <c r="A10678" s="1" t="s">
        <v>28</v>
      </c>
      <c r="B10678" s="1" t="s">
        <v>5793</v>
      </c>
      <c r="C10678" s="1" t="s">
        <v>9</v>
      </c>
      <c r="D10678" s="1"/>
      <c r="E10678" s="1"/>
    </row>
    <row r="10679" ht="15.75" customHeight="1">
      <c r="A10679" s="1" t="s">
        <v>28</v>
      </c>
      <c r="B10679" s="1" t="s">
        <v>916</v>
      </c>
      <c r="C10679" s="1" t="s">
        <v>9</v>
      </c>
      <c r="D10679" s="1"/>
      <c r="E10679" s="1"/>
    </row>
    <row r="10680" ht="15.75" customHeight="1">
      <c r="A10680" s="1" t="s">
        <v>28</v>
      </c>
      <c r="B10680" s="1" t="s">
        <v>392</v>
      </c>
      <c r="C10680" s="1" t="s">
        <v>9</v>
      </c>
      <c r="D10680" s="1"/>
      <c r="E10680" s="1"/>
    </row>
    <row r="10681" ht="15.75" customHeight="1">
      <c r="A10681" s="1" t="s">
        <v>28</v>
      </c>
      <c r="B10681" s="1" t="s">
        <v>358</v>
      </c>
      <c r="C10681" s="1" t="s">
        <v>9</v>
      </c>
      <c r="D10681" s="1"/>
      <c r="E10681" s="1"/>
    </row>
    <row r="10682" ht="15.75" customHeight="1">
      <c r="A10682" s="1" t="s">
        <v>28</v>
      </c>
      <c r="B10682" s="1" t="s">
        <v>5794</v>
      </c>
      <c r="C10682" s="1" t="s">
        <v>9</v>
      </c>
      <c r="D10682" s="1"/>
      <c r="E10682" s="1"/>
    </row>
    <row r="10683" ht="15.75" customHeight="1">
      <c r="A10683" s="1" t="s">
        <v>28</v>
      </c>
      <c r="B10683" s="1" t="s">
        <v>174</v>
      </c>
      <c r="C10683" s="1" t="s">
        <v>9</v>
      </c>
      <c r="D10683" s="1"/>
      <c r="E10683" s="1"/>
    </row>
    <row r="10684" ht="15.75" customHeight="1">
      <c r="A10684" s="1" t="s">
        <v>28</v>
      </c>
      <c r="B10684" s="1" t="s">
        <v>2574</v>
      </c>
      <c r="C10684" s="1" t="s">
        <v>9</v>
      </c>
      <c r="D10684" s="1"/>
      <c r="E10684" s="1"/>
    </row>
    <row r="10685" ht="15.75" customHeight="1">
      <c r="A10685" s="1" t="s">
        <v>28</v>
      </c>
      <c r="B10685" s="1" t="s">
        <v>177</v>
      </c>
      <c r="C10685" s="1" t="s">
        <v>9</v>
      </c>
      <c r="D10685" s="1"/>
      <c r="E10685" s="1"/>
    </row>
    <row r="10686" ht="15.75" customHeight="1">
      <c r="A10686" s="1" t="s">
        <v>28</v>
      </c>
      <c r="B10686" s="1" t="s">
        <v>1300</v>
      </c>
      <c r="C10686" s="1" t="s">
        <v>9</v>
      </c>
      <c r="D10686" s="1"/>
      <c r="E10686" s="1"/>
    </row>
    <row r="10687" ht="15.75" customHeight="1">
      <c r="A10687" s="1" t="s">
        <v>5795</v>
      </c>
      <c r="B10687" s="1" t="s">
        <v>5796</v>
      </c>
      <c r="D10687" s="1"/>
      <c r="E10687" s="1"/>
    </row>
    <row r="10688" ht="15.75" customHeight="1">
      <c r="A10688" s="2" t="s">
        <v>2</v>
      </c>
      <c r="B10688" s="2" t="s">
        <v>3</v>
      </c>
      <c r="C10688" s="2" t="s">
        <v>4</v>
      </c>
      <c r="D10688" s="2" t="s">
        <v>5</v>
      </c>
      <c r="E10688" s="2" t="s">
        <v>6</v>
      </c>
    </row>
    <row r="10689" ht="15.75" customHeight="1">
      <c r="A10689" s="1" t="s">
        <v>7</v>
      </c>
    </row>
    <row r="10690" ht="15.75" customHeight="1">
      <c r="B10690" s="1" t="s">
        <v>5797</v>
      </c>
      <c r="C10690" s="1" t="s">
        <v>9</v>
      </c>
      <c r="D10690" s="1"/>
      <c r="E10690" s="1"/>
    </row>
    <row r="10691" ht="15.75" customHeight="1">
      <c r="B10691" s="1" t="s">
        <v>5798</v>
      </c>
      <c r="C10691" s="1" t="s">
        <v>9</v>
      </c>
      <c r="D10691" s="1"/>
      <c r="E10691" s="1"/>
    </row>
    <row r="10692" ht="15.75" customHeight="1">
      <c r="B10692" s="1" t="s">
        <v>496</v>
      </c>
      <c r="C10692" s="1" t="s">
        <v>11</v>
      </c>
      <c r="D10692" s="1"/>
      <c r="E10692" s="1"/>
    </row>
    <row r="10693" ht="15.75" customHeight="1">
      <c r="B10693" s="1" t="s">
        <v>382</v>
      </c>
      <c r="C10693" s="1" t="s">
        <v>9</v>
      </c>
      <c r="D10693" s="1"/>
      <c r="E10693" s="1"/>
    </row>
    <row r="10694" ht="15.75" customHeight="1">
      <c r="B10694" s="1" t="s">
        <v>2175</v>
      </c>
      <c r="C10694" s="1" t="s">
        <v>9</v>
      </c>
      <c r="D10694" s="1"/>
      <c r="E10694" s="1"/>
    </row>
    <row r="10695" ht="15.75" customHeight="1">
      <c r="B10695" s="1" t="s">
        <v>5799</v>
      </c>
      <c r="C10695" s="1" t="s">
        <v>9</v>
      </c>
      <c r="D10695" s="1"/>
      <c r="E10695" s="1"/>
    </row>
    <row r="10696" ht="15.75" customHeight="1">
      <c r="A10696" s="1" t="s">
        <v>17</v>
      </c>
    </row>
    <row r="10697" ht="15.75" customHeight="1">
      <c r="A10697" s="1" t="s">
        <v>20</v>
      </c>
    </row>
    <row r="10698" ht="15.75" customHeight="1">
      <c r="B10698" s="1" t="s">
        <v>5800</v>
      </c>
      <c r="C10698" s="1" t="s">
        <v>9</v>
      </c>
      <c r="D10698" s="1"/>
      <c r="E10698" s="1"/>
    </row>
    <row r="10699" ht="15.75" customHeight="1">
      <c r="B10699" s="1" t="s">
        <v>5801</v>
      </c>
      <c r="C10699" s="1" t="s">
        <v>9</v>
      </c>
      <c r="D10699" s="1"/>
      <c r="E10699" s="1"/>
    </row>
    <row r="10700" ht="15.75" customHeight="1">
      <c r="B10700" s="1" t="s">
        <v>5802</v>
      </c>
      <c r="C10700" s="1" t="s">
        <v>9</v>
      </c>
      <c r="D10700" s="1"/>
      <c r="E10700" s="1"/>
    </row>
    <row r="10701" ht="15.75" customHeight="1">
      <c r="B10701" s="1" t="s">
        <v>5803</v>
      </c>
      <c r="C10701" s="1" t="s">
        <v>9</v>
      </c>
      <c r="D10701" s="1"/>
      <c r="E10701" s="1"/>
    </row>
    <row r="10702" ht="15.75" customHeight="1">
      <c r="B10702" s="1" t="s">
        <v>5804</v>
      </c>
      <c r="C10702" s="1" t="s">
        <v>9</v>
      </c>
      <c r="D10702" s="1"/>
      <c r="E10702" s="1"/>
    </row>
    <row r="10703" ht="15.75" customHeight="1">
      <c r="B10703" s="1" t="s">
        <v>5805</v>
      </c>
      <c r="C10703" s="1" t="s">
        <v>9</v>
      </c>
      <c r="D10703" s="1"/>
      <c r="E10703" s="1"/>
    </row>
    <row r="10704" ht="15.75" customHeight="1">
      <c r="A10704" s="1" t="s">
        <v>27</v>
      </c>
    </row>
    <row r="10705" ht="15.75" customHeight="1">
      <c r="A10705" s="1" t="s">
        <v>28</v>
      </c>
      <c r="B10705" s="1" t="s">
        <v>5806</v>
      </c>
      <c r="C10705" s="1" t="s">
        <v>9</v>
      </c>
      <c r="D10705" s="1"/>
      <c r="E10705" s="1"/>
    </row>
    <row r="10706" ht="15.75" customHeight="1">
      <c r="A10706" s="1" t="s">
        <v>28</v>
      </c>
      <c r="B10706" s="1" t="s">
        <v>5793</v>
      </c>
      <c r="C10706" s="1" t="s">
        <v>9</v>
      </c>
      <c r="D10706" s="1"/>
      <c r="E10706" s="1"/>
    </row>
    <row r="10707" ht="15.75" customHeight="1">
      <c r="A10707" s="1" t="s">
        <v>28</v>
      </c>
      <c r="B10707" s="1" t="s">
        <v>1287</v>
      </c>
      <c r="C10707" s="1" t="s">
        <v>9</v>
      </c>
      <c r="D10707" s="1"/>
      <c r="E10707" s="1"/>
    </row>
    <row r="10708" ht="15.75" customHeight="1">
      <c r="A10708" s="1" t="s">
        <v>28</v>
      </c>
      <c r="B10708" s="1" t="s">
        <v>355</v>
      </c>
      <c r="C10708" s="1" t="s">
        <v>9</v>
      </c>
      <c r="D10708" s="1"/>
      <c r="E10708" s="1"/>
    </row>
    <row r="10709" ht="15.75" customHeight="1">
      <c r="A10709" s="1" t="s">
        <v>28</v>
      </c>
      <c r="B10709" s="1" t="s">
        <v>392</v>
      </c>
      <c r="C10709" s="1" t="s">
        <v>9</v>
      </c>
      <c r="D10709" s="1"/>
      <c r="E10709" s="1"/>
    </row>
    <row r="10710" ht="15.75" customHeight="1">
      <c r="A10710" s="1" t="s">
        <v>28</v>
      </c>
      <c r="B10710" s="1" t="s">
        <v>5807</v>
      </c>
      <c r="C10710" s="1" t="s">
        <v>9</v>
      </c>
      <c r="D10710" s="1"/>
      <c r="E10710" s="1"/>
    </row>
    <row r="10711" ht="15.75" customHeight="1">
      <c r="A10711" s="1" t="s">
        <v>28</v>
      </c>
      <c r="B10711" s="1" t="s">
        <v>522</v>
      </c>
      <c r="C10711" s="1" t="s">
        <v>9</v>
      </c>
      <c r="D10711" s="1"/>
      <c r="E10711" s="1"/>
    </row>
    <row r="10712" ht="15.75" customHeight="1">
      <c r="A10712" s="1" t="s">
        <v>28</v>
      </c>
      <c r="B10712" s="1" t="s">
        <v>5808</v>
      </c>
      <c r="C10712" s="1" t="s">
        <v>9</v>
      </c>
      <c r="D10712" s="1"/>
      <c r="E10712" s="1"/>
    </row>
    <row r="10713" ht="15.75" customHeight="1">
      <c r="A10713" s="1" t="s">
        <v>5809</v>
      </c>
      <c r="B10713" s="1" t="s">
        <v>5810</v>
      </c>
      <c r="D10713" s="1"/>
      <c r="E10713" s="1"/>
    </row>
    <row r="10714" ht="15.75" customHeight="1">
      <c r="A10714" s="2" t="s">
        <v>2</v>
      </c>
      <c r="B10714" s="2" t="s">
        <v>3</v>
      </c>
      <c r="C10714" s="2" t="s">
        <v>4</v>
      </c>
      <c r="D10714" s="2" t="s">
        <v>5</v>
      </c>
      <c r="E10714" s="2" t="s">
        <v>6</v>
      </c>
    </row>
    <row r="10715" ht="15.75" customHeight="1">
      <c r="A10715" s="1" t="s">
        <v>7</v>
      </c>
    </row>
    <row r="10716" ht="15.75" customHeight="1">
      <c r="B10716" s="1" t="s">
        <v>2010</v>
      </c>
      <c r="C10716" s="1" t="s">
        <v>11</v>
      </c>
      <c r="D10716" s="1"/>
      <c r="E10716" s="1"/>
    </row>
    <row r="10717" ht="15.75" customHeight="1">
      <c r="B10717" s="1" t="s">
        <v>5811</v>
      </c>
      <c r="C10717" s="1" t="s">
        <v>9</v>
      </c>
      <c r="D10717" s="1"/>
      <c r="E10717" s="1"/>
    </row>
    <row r="10718" ht="15.75" customHeight="1">
      <c r="A10718" s="1" t="s">
        <v>17</v>
      </c>
    </row>
    <row r="10719" ht="15.75" customHeight="1">
      <c r="A10719" s="1" t="s">
        <v>20</v>
      </c>
    </row>
    <row r="10720" ht="15.75" customHeight="1">
      <c r="B10720" s="1" t="s">
        <v>124</v>
      </c>
      <c r="C10720" s="1" t="s">
        <v>9</v>
      </c>
      <c r="D10720" s="1"/>
      <c r="E10720" s="1"/>
    </row>
    <row r="10721" ht="15.75" customHeight="1">
      <c r="A10721" s="1" t="s">
        <v>27</v>
      </c>
    </row>
    <row r="10722" ht="15.75" customHeight="1">
      <c r="A10722" s="1" t="s">
        <v>28</v>
      </c>
      <c r="B10722" s="1" t="s">
        <v>908</v>
      </c>
      <c r="C10722" s="1" t="s">
        <v>9</v>
      </c>
      <c r="D10722" s="1"/>
      <c r="E10722" s="1"/>
    </row>
    <row r="10723" ht="15.75" customHeight="1">
      <c r="A10723" s="1" t="s">
        <v>5812</v>
      </c>
      <c r="B10723" s="1" t="s">
        <v>5813</v>
      </c>
      <c r="D10723" s="1"/>
      <c r="E10723" s="1"/>
    </row>
    <row r="10724" ht="15.75" customHeight="1">
      <c r="A10724" s="2" t="s">
        <v>2</v>
      </c>
      <c r="B10724" s="2" t="s">
        <v>3</v>
      </c>
      <c r="C10724" s="2" t="s">
        <v>4</v>
      </c>
      <c r="D10724" s="2" t="s">
        <v>5</v>
      </c>
      <c r="E10724" s="2" t="s">
        <v>6</v>
      </c>
    </row>
    <row r="10725" ht="15.75" customHeight="1">
      <c r="A10725" s="1" t="s">
        <v>7</v>
      </c>
    </row>
    <row r="10726" ht="15.75" customHeight="1">
      <c r="B10726" s="1" t="s">
        <v>4367</v>
      </c>
      <c r="C10726" s="1" t="s">
        <v>11</v>
      </c>
      <c r="D10726" s="1"/>
      <c r="E10726" s="1"/>
    </row>
    <row r="10727" ht="15.75" customHeight="1">
      <c r="B10727" s="1" t="s">
        <v>5298</v>
      </c>
      <c r="C10727" s="1" t="s">
        <v>11</v>
      </c>
      <c r="D10727" s="1"/>
      <c r="E10727" s="1"/>
    </row>
    <row r="10728" ht="15.75" customHeight="1">
      <c r="B10728" s="1" t="s">
        <v>5814</v>
      </c>
      <c r="C10728" s="1" t="s">
        <v>9</v>
      </c>
      <c r="D10728" s="1"/>
      <c r="E10728" s="1"/>
    </row>
    <row r="10729" ht="15.75" customHeight="1">
      <c r="B10729" s="1" t="s">
        <v>1421</v>
      </c>
      <c r="C10729" s="1" t="s">
        <v>9</v>
      </c>
      <c r="D10729" s="1"/>
      <c r="E10729" s="1"/>
    </row>
    <row r="10730" ht="15.75" customHeight="1">
      <c r="B10730" s="1" t="s">
        <v>5815</v>
      </c>
      <c r="C10730" s="1" t="s">
        <v>9</v>
      </c>
      <c r="D10730" s="1"/>
      <c r="E10730" s="1"/>
    </row>
    <row r="10731" ht="15.75" customHeight="1">
      <c r="B10731" s="1" t="s">
        <v>38</v>
      </c>
      <c r="C10731" s="1" t="s">
        <v>9</v>
      </c>
      <c r="D10731" s="1"/>
      <c r="E10731" s="1"/>
    </row>
    <row r="10732" ht="15.75" customHeight="1">
      <c r="B10732" s="1" t="s">
        <v>1125</v>
      </c>
      <c r="C10732" s="1" t="s">
        <v>11</v>
      </c>
      <c r="D10732" s="1"/>
      <c r="E10732" s="1"/>
    </row>
    <row r="10733" ht="15.75" customHeight="1">
      <c r="B10733" s="1" t="s">
        <v>723</v>
      </c>
      <c r="C10733" s="1" t="s">
        <v>9</v>
      </c>
      <c r="D10733" s="1"/>
      <c r="E10733" s="1"/>
    </row>
    <row r="10734" ht="15.75" customHeight="1">
      <c r="B10734" s="1" t="s">
        <v>5816</v>
      </c>
      <c r="C10734" s="1" t="s">
        <v>9</v>
      </c>
      <c r="D10734" s="1"/>
      <c r="E10734" s="1"/>
    </row>
    <row r="10735" ht="15.75" customHeight="1">
      <c r="B10735" s="1" t="s">
        <v>678</v>
      </c>
      <c r="C10735" s="1" t="s">
        <v>9</v>
      </c>
      <c r="D10735" s="1"/>
      <c r="E10735" s="1"/>
    </row>
    <row r="10736" ht="15.75" customHeight="1">
      <c r="B10736" s="1" t="s">
        <v>5817</v>
      </c>
      <c r="C10736" s="1" t="s">
        <v>9</v>
      </c>
      <c r="D10736" s="1"/>
      <c r="E10736" s="1"/>
    </row>
    <row r="10737" ht="15.75" customHeight="1">
      <c r="B10737" s="1" t="s">
        <v>130</v>
      </c>
      <c r="C10737" s="1" t="s">
        <v>11</v>
      </c>
      <c r="D10737" s="1"/>
      <c r="E10737" s="1"/>
    </row>
    <row r="10738" ht="15.75" customHeight="1">
      <c r="B10738" s="1" t="s">
        <v>2658</v>
      </c>
      <c r="C10738" s="1" t="s">
        <v>9</v>
      </c>
      <c r="D10738" s="1"/>
      <c r="E10738" s="1"/>
    </row>
    <row r="10739" ht="15.75" customHeight="1">
      <c r="B10739" s="1" t="s">
        <v>5818</v>
      </c>
      <c r="C10739" s="1" t="s">
        <v>9</v>
      </c>
      <c r="D10739" s="1"/>
      <c r="E10739" s="1"/>
    </row>
    <row r="10740" ht="15.75" customHeight="1">
      <c r="B10740" s="1" t="s">
        <v>5819</v>
      </c>
      <c r="C10740" s="1" t="s">
        <v>9</v>
      </c>
      <c r="D10740" s="1"/>
      <c r="E10740" s="1"/>
    </row>
    <row r="10741" ht="15.75" customHeight="1">
      <c r="B10741" s="1" t="s">
        <v>195</v>
      </c>
      <c r="C10741" s="1" t="s">
        <v>9</v>
      </c>
      <c r="D10741" s="1"/>
      <c r="E10741" s="1"/>
    </row>
    <row r="10742" ht="15.75" customHeight="1">
      <c r="B10742" s="1" t="s">
        <v>734</v>
      </c>
      <c r="C10742" s="1" t="s">
        <v>11</v>
      </c>
      <c r="D10742" s="1"/>
      <c r="E10742" s="1"/>
    </row>
    <row r="10743" ht="15.75" customHeight="1">
      <c r="B10743" s="1" t="s">
        <v>50</v>
      </c>
      <c r="C10743" s="1" t="s">
        <v>9</v>
      </c>
      <c r="D10743" s="1"/>
      <c r="E10743" s="1"/>
    </row>
    <row r="10744" ht="15.75" customHeight="1">
      <c r="B10744" s="1" t="s">
        <v>5820</v>
      </c>
      <c r="C10744" s="1" t="s">
        <v>9</v>
      </c>
      <c r="D10744" s="1"/>
      <c r="E10744" s="1"/>
    </row>
    <row r="10745" ht="15.75" customHeight="1">
      <c r="B10745" s="1" t="s">
        <v>5821</v>
      </c>
      <c r="C10745" s="1" t="s">
        <v>11</v>
      </c>
      <c r="D10745" s="1"/>
      <c r="E10745" s="1"/>
    </row>
    <row r="10746" ht="15.75" customHeight="1">
      <c r="B10746" s="1" t="s">
        <v>3203</v>
      </c>
      <c r="C10746" s="1" t="s">
        <v>9</v>
      </c>
      <c r="D10746" s="1"/>
      <c r="E10746" s="1"/>
    </row>
    <row r="10747" ht="15.75" customHeight="1">
      <c r="B10747" s="1" t="s">
        <v>5822</v>
      </c>
      <c r="C10747" s="1" t="s">
        <v>9</v>
      </c>
      <c r="D10747" s="1"/>
      <c r="E10747" s="1"/>
    </row>
    <row r="10748" ht="15.75" customHeight="1">
      <c r="B10748" s="1" t="s">
        <v>5823</v>
      </c>
      <c r="C10748" s="1" t="s">
        <v>11</v>
      </c>
      <c r="D10748" s="1"/>
      <c r="E10748" s="1"/>
    </row>
    <row r="10749" ht="15.75" customHeight="1">
      <c r="B10749" s="1" t="s">
        <v>5824</v>
      </c>
      <c r="C10749" s="1" t="s">
        <v>11</v>
      </c>
      <c r="D10749" s="1"/>
      <c r="E10749" s="1"/>
    </row>
    <row r="10750" ht="15.75" customHeight="1">
      <c r="B10750" s="1" t="s">
        <v>3645</v>
      </c>
      <c r="C10750" s="1" t="s">
        <v>9</v>
      </c>
      <c r="D10750" s="1"/>
      <c r="E10750" s="1"/>
    </row>
    <row r="10751" ht="15.75" customHeight="1">
      <c r="B10751" s="1" t="s">
        <v>411</v>
      </c>
      <c r="C10751" s="1" t="s">
        <v>11</v>
      </c>
      <c r="D10751" s="1"/>
      <c r="E10751" s="1"/>
    </row>
    <row r="10752" ht="15.75" customHeight="1">
      <c r="B10752" s="1" t="s">
        <v>916</v>
      </c>
      <c r="C10752" s="1" t="s">
        <v>9</v>
      </c>
      <c r="D10752" s="1"/>
      <c r="E10752" s="1"/>
    </row>
    <row r="10753" ht="15.75" customHeight="1">
      <c r="B10753" s="1" t="s">
        <v>5825</v>
      </c>
      <c r="C10753" s="1" t="s">
        <v>9</v>
      </c>
      <c r="D10753" s="1"/>
      <c r="E10753" s="1"/>
    </row>
    <row r="10754" ht="15.75" customHeight="1">
      <c r="B10754" s="1" t="s">
        <v>642</v>
      </c>
      <c r="C10754" s="1" t="s">
        <v>9</v>
      </c>
      <c r="D10754" s="1"/>
      <c r="E10754" s="1"/>
    </row>
    <row r="10755" ht="15.75" customHeight="1">
      <c r="B10755" s="1" t="s">
        <v>5826</v>
      </c>
      <c r="C10755" s="1" t="s">
        <v>9</v>
      </c>
      <c r="D10755" s="1"/>
      <c r="E10755" s="1"/>
    </row>
    <row r="10756" ht="15.75" customHeight="1">
      <c r="B10756" s="1" t="s">
        <v>1208</v>
      </c>
      <c r="C10756" s="1" t="s">
        <v>9</v>
      </c>
      <c r="D10756" s="1"/>
      <c r="E10756" s="1"/>
    </row>
    <row r="10757" ht="15.75" customHeight="1">
      <c r="B10757" s="1" t="s">
        <v>1500</v>
      </c>
      <c r="C10757" s="1" t="s">
        <v>9</v>
      </c>
      <c r="D10757" s="1"/>
      <c r="E10757" s="1"/>
    </row>
    <row r="10758" ht="15.75" customHeight="1">
      <c r="B10758" s="1" t="s">
        <v>5827</v>
      </c>
      <c r="C10758" s="1" t="s">
        <v>9</v>
      </c>
      <c r="D10758" s="1"/>
      <c r="E10758" s="1"/>
    </row>
    <row r="10759" ht="15.75" customHeight="1">
      <c r="B10759" s="1" t="s">
        <v>5828</v>
      </c>
      <c r="C10759" s="1" t="s">
        <v>11</v>
      </c>
      <c r="D10759" s="1"/>
      <c r="E10759" s="1"/>
    </row>
    <row r="10760" ht="15.75" customHeight="1">
      <c r="B10760" s="1" t="s">
        <v>5829</v>
      </c>
      <c r="C10760" s="1" t="s">
        <v>9</v>
      </c>
      <c r="D10760" s="1"/>
      <c r="E10760" s="1"/>
    </row>
    <row r="10761" ht="15.75" customHeight="1">
      <c r="B10761" s="1" t="s">
        <v>5541</v>
      </c>
      <c r="C10761" s="1" t="s">
        <v>9</v>
      </c>
      <c r="D10761" s="1"/>
      <c r="E10761" s="1"/>
    </row>
    <row r="10762" ht="15.75" customHeight="1">
      <c r="B10762" s="1" t="s">
        <v>55</v>
      </c>
      <c r="C10762" s="1" t="s">
        <v>9</v>
      </c>
      <c r="D10762" s="1"/>
      <c r="E10762" s="1"/>
    </row>
    <row r="10763" ht="15.75" customHeight="1">
      <c r="B10763" s="1" t="s">
        <v>57</v>
      </c>
      <c r="C10763" s="1" t="s">
        <v>9</v>
      </c>
      <c r="D10763" s="1"/>
      <c r="E10763" s="1"/>
    </row>
    <row r="10764" ht="15.75" customHeight="1">
      <c r="B10764" s="1" t="s">
        <v>5830</v>
      </c>
      <c r="C10764" s="1" t="s">
        <v>9</v>
      </c>
      <c r="D10764" s="1"/>
      <c r="E10764" s="1"/>
    </row>
    <row r="10765" ht="15.75" customHeight="1">
      <c r="B10765" s="1" t="s">
        <v>5831</v>
      </c>
      <c r="C10765" s="1" t="s">
        <v>9</v>
      </c>
      <c r="D10765" s="1"/>
      <c r="E10765" s="1"/>
    </row>
    <row r="10766" ht="15.75" customHeight="1">
      <c r="B10766" s="1" t="s">
        <v>5832</v>
      </c>
      <c r="C10766" s="1" t="s">
        <v>9</v>
      </c>
      <c r="D10766" s="1"/>
      <c r="E10766" s="1"/>
    </row>
    <row r="10767" ht="15.75" customHeight="1">
      <c r="B10767" s="1" t="s">
        <v>676</v>
      </c>
      <c r="C10767" s="1" t="s">
        <v>9</v>
      </c>
      <c r="D10767" s="1"/>
      <c r="E10767" s="1"/>
    </row>
    <row r="10768" ht="15.75" customHeight="1">
      <c r="B10768" s="1" t="s">
        <v>5833</v>
      </c>
      <c r="C10768" s="1" t="s">
        <v>11</v>
      </c>
      <c r="D10768" s="1"/>
      <c r="E10768" s="1"/>
    </row>
    <row r="10769" ht="15.75" customHeight="1">
      <c r="B10769" s="1" t="s">
        <v>5834</v>
      </c>
      <c r="C10769" s="1" t="s">
        <v>11</v>
      </c>
      <c r="D10769" s="1"/>
      <c r="E10769" s="1"/>
    </row>
    <row r="10770" ht="15.75" customHeight="1">
      <c r="B10770" s="1" t="s">
        <v>3048</v>
      </c>
      <c r="C10770" s="1" t="s">
        <v>11</v>
      </c>
      <c r="D10770" s="1"/>
      <c r="E10770" s="1"/>
    </row>
    <row r="10771" ht="15.75" customHeight="1">
      <c r="B10771" s="1" t="s">
        <v>5330</v>
      </c>
      <c r="C10771" s="1" t="s">
        <v>11</v>
      </c>
      <c r="D10771" s="1"/>
      <c r="E10771" s="1"/>
    </row>
    <row r="10772" ht="15.75" customHeight="1">
      <c r="B10772" s="1" t="s">
        <v>379</v>
      </c>
      <c r="C10772" s="1" t="s">
        <v>9</v>
      </c>
      <c r="D10772" s="1"/>
      <c r="E10772" s="1"/>
    </row>
    <row r="10773" ht="15.75" customHeight="1">
      <c r="B10773" s="1" t="s">
        <v>640</v>
      </c>
      <c r="C10773" s="1" t="s">
        <v>9</v>
      </c>
      <c r="D10773" s="1"/>
      <c r="E10773" s="1"/>
    </row>
    <row r="10774" ht="15.75" customHeight="1">
      <c r="B10774" s="1" t="s">
        <v>217</v>
      </c>
      <c r="C10774" s="1" t="s">
        <v>11</v>
      </c>
      <c r="D10774" s="1"/>
      <c r="E10774" s="1"/>
    </row>
    <row r="10775" ht="15.75" customHeight="1">
      <c r="B10775" s="1" t="s">
        <v>5835</v>
      </c>
      <c r="C10775" s="1" t="s">
        <v>9</v>
      </c>
      <c r="D10775" s="1"/>
      <c r="E10775" s="1"/>
    </row>
    <row r="10776" ht="15.75" customHeight="1">
      <c r="B10776" s="1" t="s">
        <v>5836</v>
      </c>
      <c r="C10776" s="1" t="s">
        <v>9</v>
      </c>
      <c r="D10776" s="1"/>
      <c r="E10776" s="1"/>
    </row>
    <row r="10777" ht="15.75" customHeight="1">
      <c r="B10777" s="1" t="s">
        <v>90</v>
      </c>
      <c r="C10777" s="1" t="s">
        <v>9</v>
      </c>
      <c r="D10777" s="1"/>
      <c r="E10777" s="1"/>
    </row>
    <row r="10778" ht="15.75" customHeight="1">
      <c r="B10778" s="1" t="s">
        <v>382</v>
      </c>
      <c r="C10778" s="1" t="s">
        <v>9</v>
      </c>
      <c r="D10778" s="1"/>
      <c r="E10778" s="1"/>
    </row>
    <row r="10779" ht="15.75" customHeight="1">
      <c r="B10779" s="1" t="s">
        <v>3549</v>
      </c>
      <c r="C10779" s="1" t="s">
        <v>9</v>
      </c>
      <c r="D10779" s="1"/>
      <c r="E10779" s="1"/>
    </row>
    <row r="10780" ht="15.75" customHeight="1">
      <c r="B10780" s="1" t="s">
        <v>5837</v>
      </c>
      <c r="C10780" s="1" t="s">
        <v>9</v>
      </c>
      <c r="D10780" s="1"/>
      <c r="E10780" s="1"/>
    </row>
    <row r="10781" ht="15.75" customHeight="1">
      <c r="B10781" s="1" t="s">
        <v>228</v>
      </c>
      <c r="C10781" s="1" t="s">
        <v>9</v>
      </c>
      <c r="D10781" s="1"/>
      <c r="E10781" s="1"/>
    </row>
    <row r="10782" ht="15.75" customHeight="1">
      <c r="B10782" s="1" t="s">
        <v>5164</v>
      </c>
      <c r="C10782" s="1" t="s">
        <v>9</v>
      </c>
      <c r="D10782" s="1"/>
      <c r="E10782" s="1"/>
    </row>
    <row r="10783" ht="15.75" customHeight="1">
      <c r="B10783" s="1" t="s">
        <v>1303</v>
      </c>
      <c r="C10783" s="1" t="s">
        <v>9</v>
      </c>
      <c r="D10783" s="1"/>
      <c r="E10783" s="1"/>
    </row>
    <row r="10784" ht="15.75" customHeight="1">
      <c r="B10784" s="1" t="s">
        <v>5069</v>
      </c>
      <c r="C10784" s="1" t="s">
        <v>9</v>
      </c>
      <c r="D10784" s="1"/>
      <c r="E10784" s="1"/>
    </row>
    <row r="10785" ht="15.75" customHeight="1">
      <c r="B10785" s="1" t="s">
        <v>5838</v>
      </c>
      <c r="C10785" s="1" t="s">
        <v>9</v>
      </c>
      <c r="D10785" s="1"/>
      <c r="E10785" s="1"/>
    </row>
    <row r="10786" ht="15.75" customHeight="1">
      <c r="B10786" s="1" t="s">
        <v>5070</v>
      </c>
      <c r="C10786" s="1" t="s">
        <v>9</v>
      </c>
      <c r="D10786" s="1"/>
      <c r="E10786" s="1"/>
    </row>
    <row r="10787" ht="15.75" customHeight="1">
      <c r="B10787" s="1" t="s">
        <v>5839</v>
      </c>
      <c r="C10787" s="1" t="s">
        <v>9</v>
      </c>
      <c r="D10787" s="1"/>
      <c r="E10787" s="1"/>
    </row>
    <row r="10788" ht="15.75" customHeight="1">
      <c r="B10788" s="1" t="s">
        <v>49</v>
      </c>
      <c r="C10788" s="1" t="s">
        <v>11</v>
      </c>
      <c r="D10788" s="1"/>
      <c r="E10788" s="1"/>
    </row>
    <row r="10789" ht="15.75" customHeight="1">
      <c r="B10789" s="1" t="s">
        <v>1527</v>
      </c>
      <c r="C10789" s="1" t="s">
        <v>9</v>
      </c>
      <c r="D10789" s="1"/>
      <c r="E10789" s="1"/>
    </row>
    <row r="10790" ht="15.75" customHeight="1">
      <c r="B10790" s="1" t="s">
        <v>1809</v>
      </c>
      <c r="C10790" s="1" t="s">
        <v>9</v>
      </c>
      <c r="D10790" s="1"/>
      <c r="E10790" s="1"/>
    </row>
    <row r="10791" ht="15.75" customHeight="1">
      <c r="B10791" s="1" t="s">
        <v>1217</v>
      </c>
      <c r="C10791" s="1" t="s">
        <v>9</v>
      </c>
      <c r="D10791" s="1"/>
      <c r="E10791" s="1"/>
    </row>
    <row r="10792" ht="15.75" customHeight="1">
      <c r="B10792" s="1" t="s">
        <v>3636</v>
      </c>
      <c r="C10792" s="1" t="s">
        <v>9</v>
      </c>
      <c r="D10792" s="1"/>
      <c r="E10792" s="1"/>
    </row>
    <row r="10793" ht="15.75" customHeight="1">
      <c r="B10793" s="1" t="s">
        <v>5840</v>
      </c>
      <c r="C10793" s="1" t="s">
        <v>9</v>
      </c>
      <c r="D10793" s="1"/>
      <c r="E10793" s="1"/>
    </row>
    <row r="10794" ht="15.75" customHeight="1">
      <c r="B10794" s="1" t="s">
        <v>1024</v>
      </c>
      <c r="C10794" s="1" t="s">
        <v>9</v>
      </c>
      <c r="D10794" s="1"/>
      <c r="E10794" s="1"/>
    </row>
    <row r="10795" ht="15.75" customHeight="1">
      <c r="B10795" s="1" t="s">
        <v>1005</v>
      </c>
      <c r="C10795" s="1" t="s">
        <v>9</v>
      </c>
      <c r="D10795" s="1"/>
      <c r="E10795" s="1"/>
    </row>
    <row r="10796" ht="15.75" customHeight="1">
      <c r="B10796" s="1" t="s">
        <v>2131</v>
      </c>
      <c r="C10796" s="1" t="s">
        <v>11</v>
      </c>
      <c r="D10796" s="1"/>
      <c r="E10796" s="1"/>
    </row>
    <row r="10797" ht="15.75" customHeight="1">
      <c r="B10797" s="1" t="s">
        <v>120</v>
      </c>
      <c r="C10797" s="1" t="s">
        <v>11</v>
      </c>
      <c r="D10797" s="1"/>
      <c r="E10797" s="1"/>
    </row>
    <row r="10798" ht="15.75" customHeight="1">
      <c r="B10798" s="1" t="s">
        <v>693</v>
      </c>
      <c r="C10798" s="1" t="s">
        <v>9</v>
      </c>
      <c r="D10798" s="1"/>
      <c r="E10798" s="1"/>
    </row>
    <row r="10799" ht="15.75" customHeight="1">
      <c r="B10799" s="1" t="s">
        <v>5786</v>
      </c>
      <c r="C10799" s="1" t="s">
        <v>9</v>
      </c>
      <c r="D10799" s="1"/>
      <c r="E10799" s="1"/>
    </row>
    <row r="10800" ht="15.75" customHeight="1">
      <c r="B10800" s="1" t="s">
        <v>218</v>
      </c>
      <c r="C10800" s="1" t="s">
        <v>9</v>
      </c>
      <c r="D10800" s="1"/>
      <c r="E10800" s="1"/>
    </row>
    <row r="10801" ht="15.75" customHeight="1">
      <c r="B10801" s="1" t="s">
        <v>2175</v>
      </c>
      <c r="C10801" s="1" t="s">
        <v>9</v>
      </c>
      <c r="D10801" s="1"/>
      <c r="E10801" s="1"/>
    </row>
    <row r="10802" ht="15.75" customHeight="1">
      <c r="B10802" s="1" t="s">
        <v>5062</v>
      </c>
      <c r="C10802" s="1" t="s">
        <v>9</v>
      </c>
      <c r="D10802" s="1"/>
      <c r="E10802" s="1"/>
    </row>
    <row r="10803" ht="15.75" customHeight="1">
      <c r="B10803" s="1" t="s">
        <v>5841</v>
      </c>
      <c r="C10803" s="1" t="s">
        <v>9</v>
      </c>
      <c r="D10803" s="1"/>
      <c r="E10803" s="1"/>
    </row>
    <row r="10804" ht="15.75" customHeight="1">
      <c r="B10804" s="1" t="s">
        <v>708</v>
      </c>
      <c r="C10804" s="1" t="s">
        <v>9</v>
      </c>
      <c r="D10804" s="1"/>
      <c r="E10804" s="1"/>
    </row>
    <row r="10805" ht="15.75" customHeight="1">
      <c r="B10805" s="1" t="s">
        <v>2025</v>
      </c>
      <c r="C10805" s="1" t="s">
        <v>9</v>
      </c>
      <c r="D10805" s="1"/>
      <c r="E10805" s="1"/>
    </row>
    <row r="10806" ht="15.75" customHeight="1">
      <c r="B10806" s="1" t="s">
        <v>2103</v>
      </c>
      <c r="C10806" s="1" t="s">
        <v>9</v>
      </c>
      <c r="D10806" s="1"/>
      <c r="E10806" s="1"/>
    </row>
    <row r="10807" ht="15.75" customHeight="1">
      <c r="B10807" s="1" t="s">
        <v>675</v>
      </c>
      <c r="C10807" s="1" t="s">
        <v>9</v>
      </c>
      <c r="D10807" s="1"/>
      <c r="E10807" s="1"/>
    </row>
    <row r="10808" ht="15.75" customHeight="1">
      <c r="B10808" s="1" t="s">
        <v>782</v>
      </c>
      <c r="C10808" s="1" t="s">
        <v>9</v>
      </c>
      <c r="D10808" s="1"/>
      <c r="E10808" s="1"/>
    </row>
    <row r="10809" ht="15.75" customHeight="1">
      <c r="B10809" s="1" t="s">
        <v>5842</v>
      </c>
      <c r="C10809" s="1" t="s">
        <v>9</v>
      </c>
      <c r="D10809" s="1"/>
      <c r="E10809" s="1"/>
    </row>
    <row r="10810" ht="15.75" customHeight="1">
      <c r="B10810" s="1" t="s">
        <v>5843</v>
      </c>
      <c r="C10810" s="1" t="s">
        <v>11</v>
      </c>
      <c r="D10810" s="1"/>
      <c r="E10810" s="1"/>
    </row>
    <row r="10811" ht="15.75" customHeight="1">
      <c r="B10811" s="1" t="s">
        <v>48</v>
      </c>
      <c r="C10811" s="1" t="s">
        <v>9</v>
      </c>
      <c r="D10811" s="1"/>
      <c r="E10811" s="1"/>
    </row>
    <row r="10812" ht="15.75" customHeight="1">
      <c r="B10812" s="1" t="s">
        <v>102</v>
      </c>
      <c r="C10812" s="1" t="s">
        <v>9</v>
      </c>
      <c r="D10812" s="1"/>
      <c r="E10812" s="1"/>
    </row>
    <row r="10813" ht="15.75" customHeight="1">
      <c r="B10813" s="1" t="s">
        <v>5844</v>
      </c>
      <c r="C10813" s="1" t="s">
        <v>9</v>
      </c>
      <c r="D10813" s="1"/>
      <c r="E10813" s="1"/>
    </row>
    <row r="10814" ht="15.75" customHeight="1">
      <c r="B10814" s="1" t="s">
        <v>5798</v>
      </c>
      <c r="C10814" s="1" t="s">
        <v>9</v>
      </c>
      <c r="D10814" s="1"/>
      <c r="E10814" s="1"/>
    </row>
    <row r="10815" ht="15.75" customHeight="1">
      <c r="B10815" s="1" t="s">
        <v>677</v>
      </c>
      <c r="C10815" s="1" t="s">
        <v>9</v>
      </c>
      <c r="D10815" s="1"/>
      <c r="E10815" s="1"/>
    </row>
    <row r="10816" ht="15.75" customHeight="1">
      <c r="B10816" s="1" t="s">
        <v>2105</v>
      </c>
      <c r="C10816" s="1" t="s">
        <v>9</v>
      </c>
      <c r="D10816" s="1"/>
      <c r="E10816" s="1"/>
    </row>
    <row r="10817" ht="15.75" customHeight="1">
      <c r="B10817" s="1" t="s">
        <v>3647</v>
      </c>
      <c r="C10817" s="1" t="s">
        <v>9</v>
      </c>
      <c r="D10817" s="1"/>
      <c r="E10817" s="1"/>
    </row>
    <row r="10818" ht="15.75" customHeight="1">
      <c r="B10818" s="1" t="s">
        <v>54</v>
      </c>
      <c r="C10818" s="1" t="s">
        <v>9</v>
      </c>
      <c r="D10818" s="1"/>
      <c r="E10818" s="1"/>
    </row>
    <row r="10819" ht="15.75" customHeight="1">
      <c r="B10819" s="1" t="s">
        <v>5845</v>
      </c>
      <c r="C10819" s="1" t="s">
        <v>9</v>
      </c>
      <c r="D10819" s="1"/>
      <c r="E10819" s="1"/>
    </row>
    <row r="10820" ht="15.75" customHeight="1">
      <c r="A10820" s="1" t="s">
        <v>17</v>
      </c>
    </row>
    <row r="10821" ht="15.75" customHeight="1">
      <c r="B10821" s="1" t="s">
        <v>5846</v>
      </c>
      <c r="C10821" s="1" t="s">
        <v>9</v>
      </c>
      <c r="D10821" s="1"/>
      <c r="E10821" s="1"/>
    </row>
    <row r="10822" ht="15.75" customHeight="1">
      <c r="B10822" s="1" t="s">
        <v>5830</v>
      </c>
      <c r="C10822" s="1" t="s">
        <v>9</v>
      </c>
      <c r="D10822" s="1"/>
      <c r="E10822" s="1"/>
    </row>
    <row r="10823" ht="15.75" customHeight="1">
      <c r="B10823" s="1" t="s">
        <v>5847</v>
      </c>
      <c r="C10823" s="1" t="s">
        <v>9</v>
      </c>
      <c r="D10823" s="1"/>
      <c r="E10823" s="1"/>
    </row>
    <row r="10824" ht="15.75" customHeight="1">
      <c r="B10824" s="1" t="s">
        <v>5848</v>
      </c>
      <c r="C10824" s="1" t="s">
        <v>9</v>
      </c>
      <c r="D10824" s="1"/>
      <c r="E10824" s="1"/>
    </row>
    <row r="10825" ht="15.75" customHeight="1">
      <c r="B10825" s="1" t="s">
        <v>5849</v>
      </c>
      <c r="C10825" s="1" t="s">
        <v>9</v>
      </c>
      <c r="D10825" s="1"/>
      <c r="E10825" s="1"/>
    </row>
    <row r="10826" ht="15.75" customHeight="1">
      <c r="B10826" s="1" t="s">
        <v>5850</v>
      </c>
      <c r="C10826" s="1" t="s">
        <v>9</v>
      </c>
      <c r="D10826" s="1"/>
      <c r="E10826" s="1"/>
    </row>
    <row r="10827" ht="15.75" customHeight="1">
      <c r="B10827" s="1" t="s">
        <v>5851</v>
      </c>
      <c r="C10827" s="1" t="s">
        <v>9</v>
      </c>
      <c r="D10827" s="1"/>
      <c r="E10827" s="1"/>
    </row>
    <row r="10828" ht="15.75" customHeight="1">
      <c r="B10828" s="1" t="s">
        <v>5852</v>
      </c>
      <c r="C10828" s="1" t="s">
        <v>9</v>
      </c>
      <c r="D10828" s="1"/>
      <c r="E10828" s="1"/>
    </row>
    <row r="10829" ht="15.75" customHeight="1">
      <c r="B10829" s="1" t="s">
        <v>5853</v>
      </c>
      <c r="C10829" s="1" t="s">
        <v>9</v>
      </c>
      <c r="D10829" s="1"/>
      <c r="E10829" s="1"/>
    </row>
    <row r="10830" ht="15.75" customHeight="1">
      <c r="B10830" s="1" t="s">
        <v>5854</v>
      </c>
      <c r="C10830" s="1" t="s">
        <v>9</v>
      </c>
      <c r="D10830" s="1"/>
      <c r="E10830" s="1"/>
    </row>
    <row r="10831" ht="15.75" customHeight="1">
      <c r="B10831" s="1" t="s">
        <v>676</v>
      </c>
      <c r="C10831" s="1" t="s">
        <v>9</v>
      </c>
      <c r="D10831" s="1"/>
      <c r="E10831" s="1"/>
    </row>
    <row r="10832" ht="15.75" customHeight="1">
      <c r="B10832" s="1" t="s">
        <v>5855</v>
      </c>
      <c r="C10832" s="1" t="s">
        <v>9</v>
      </c>
      <c r="D10832" s="1"/>
      <c r="E10832" s="1"/>
    </row>
    <row r="10833" ht="15.75" customHeight="1">
      <c r="B10833" s="1" t="s">
        <v>5856</v>
      </c>
      <c r="C10833" s="1" t="s">
        <v>9</v>
      </c>
      <c r="D10833" s="1"/>
      <c r="E10833" s="1"/>
    </row>
    <row r="10834" ht="15.75" customHeight="1">
      <c r="B10834" s="1" t="s">
        <v>5857</v>
      </c>
      <c r="C10834" s="1" t="s">
        <v>9</v>
      </c>
      <c r="D10834" s="1"/>
      <c r="E10834" s="1"/>
    </row>
    <row r="10835" ht="15.75" customHeight="1">
      <c r="B10835" s="1" t="s">
        <v>5858</v>
      </c>
      <c r="C10835" s="1" t="s">
        <v>9</v>
      </c>
      <c r="D10835" s="1"/>
      <c r="E10835" s="1"/>
    </row>
    <row r="10836" ht="15.75" customHeight="1">
      <c r="B10836" s="1" t="s">
        <v>2042</v>
      </c>
      <c r="C10836" s="1" t="s">
        <v>9</v>
      </c>
      <c r="D10836" s="1"/>
      <c r="E10836" s="1"/>
    </row>
    <row r="10837" ht="15.75" customHeight="1">
      <c r="B10837" s="1" t="s">
        <v>5859</v>
      </c>
      <c r="C10837" s="1" t="s">
        <v>9</v>
      </c>
      <c r="D10837" s="1"/>
      <c r="E10837" s="1"/>
    </row>
    <row r="10838" ht="15.75" customHeight="1">
      <c r="B10838" s="1" t="s">
        <v>5860</v>
      </c>
      <c r="C10838" s="1" t="s">
        <v>9</v>
      </c>
      <c r="D10838" s="1"/>
      <c r="E10838" s="1"/>
    </row>
    <row r="10839" ht="15.75" customHeight="1">
      <c r="B10839" s="1" t="s">
        <v>5861</v>
      </c>
      <c r="C10839" s="1" t="s">
        <v>9</v>
      </c>
      <c r="D10839" s="1"/>
      <c r="E10839" s="1"/>
    </row>
    <row r="10840" ht="15.75" customHeight="1">
      <c r="B10840" s="1" t="s">
        <v>5862</v>
      </c>
      <c r="C10840" s="1" t="s">
        <v>9</v>
      </c>
      <c r="D10840" s="1"/>
      <c r="E10840" s="1"/>
    </row>
    <row r="10841" ht="15.75" customHeight="1">
      <c r="B10841" s="1" t="s">
        <v>5836</v>
      </c>
      <c r="C10841" s="1" t="s">
        <v>9</v>
      </c>
      <c r="D10841" s="1"/>
      <c r="E10841" s="1"/>
    </row>
    <row r="10842" ht="15.75" customHeight="1">
      <c r="B10842" s="1" t="s">
        <v>811</v>
      </c>
      <c r="C10842" s="1" t="s">
        <v>9</v>
      </c>
      <c r="D10842" s="1"/>
      <c r="E10842" s="1"/>
    </row>
    <row r="10843" ht="15.75" customHeight="1">
      <c r="B10843" s="1" t="s">
        <v>272</v>
      </c>
      <c r="C10843" s="1" t="s">
        <v>9</v>
      </c>
      <c r="D10843" s="1"/>
      <c r="E10843" s="1"/>
    </row>
    <row r="10844" ht="15.75" customHeight="1">
      <c r="B10844" s="1" t="s">
        <v>402</v>
      </c>
      <c r="C10844" s="1" t="s">
        <v>9</v>
      </c>
      <c r="D10844" s="1"/>
      <c r="E10844" s="1"/>
    </row>
    <row r="10845" ht="15.75" customHeight="1">
      <c r="B10845" s="1" t="s">
        <v>5863</v>
      </c>
      <c r="C10845" s="1" t="s">
        <v>9</v>
      </c>
      <c r="D10845" s="1"/>
      <c r="E10845" s="1"/>
    </row>
    <row r="10846" ht="15.75" customHeight="1">
      <c r="B10846" s="1" t="s">
        <v>5864</v>
      </c>
      <c r="C10846" s="1" t="s">
        <v>9</v>
      </c>
      <c r="D10846" s="1"/>
      <c r="E10846" s="1"/>
    </row>
    <row r="10847" ht="15.75" customHeight="1">
      <c r="B10847" s="1" t="s">
        <v>5865</v>
      </c>
      <c r="C10847" s="1" t="s">
        <v>9</v>
      </c>
      <c r="D10847" s="1"/>
      <c r="E10847" s="1"/>
    </row>
    <row r="10848" ht="15.75" customHeight="1">
      <c r="B10848" s="1" t="s">
        <v>2638</v>
      </c>
      <c r="C10848" s="1" t="s">
        <v>9</v>
      </c>
      <c r="D10848" s="1"/>
      <c r="E10848" s="1"/>
    </row>
    <row r="10849" ht="15.75" customHeight="1">
      <c r="B10849" s="1" t="s">
        <v>5866</v>
      </c>
      <c r="C10849" s="1" t="s">
        <v>9</v>
      </c>
      <c r="D10849" s="1"/>
      <c r="E10849" s="1"/>
    </row>
    <row r="10850" ht="15.75" customHeight="1">
      <c r="B10850" s="1" t="s">
        <v>5867</v>
      </c>
      <c r="C10850" s="1" t="s">
        <v>9</v>
      </c>
      <c r="D10850" s="1"/>
      <c r="E10850" s="1"/>
    </row>
    <row r="10851" ht="15.75" customHeight="1">
      <c r="B10851" s="1" t="s">
        <v>1099</v>
      </c>
      <c r="C10851" s="1" t="s">
        <v>9</v>
      </c>
      <c r="D10851" s="1"/>
      <c r="E10851" s="1"/>
    </row>
    <row r="10852" ht="15.75" customHeight="1">
      <c r="B10852" s="1" t="s">
        <v>2639</v>
      </c>
      <c r="C10852" s="1" t="s">
        <v>9</v>
      </c>
      <c r="D10852" s="1"/>
      <c r="E10852" s="1"/>
    </row>
    <row r="10853" ht="15.75" customHeight="1">
      <c r="B10853" s="1" t="s">
        <v>4671</v>
      </c>
      <c r="C10853" s="1" t="s">
        <v>9</v>
      </c>
      <c r="D10853" s="1"/>
      <c r="E10853" s="1"/>
    </row>
    <row r="10854" ht="15.75" customHeight="1">
      <c r="B10854" s="1" t="s">
        <v>5868</v>
      </c>
      <c r="C10854" s="1" t="s">
        <v>9</v>
      </c>
      <c r="D10854" s="1"/>
      <c r="E10854" s="1"/>
    </row>
    <row r="10855" ht="15.75" customHeight="1">
      <c r="B10855" s="1" t="s">
        <v>5869</v>
      </c>
      <c r="C10855" s="1" t="s">
        <v>9</v>
      </c>
      <c r="D10855" s="1"/>
      <c r="E10855" s="1"/>
    </row>
    <row r="10856" ht="15.75" customHeight="1">
      <c r="A10856" s="1" t="s">
        <v>20</v>
      </c>
    </row>
    <row r="10857" ht="15.75" customHeight="1">
      <c r="C10857" s="1" t="s">
        <v>9</v>
      </c>
    </row>
    <row r="10858" ht="15.75" customHeight="1">
      <c r="B10858" s="1" t="s">
        <v>5870</v>
      </c>
      <c r="C10858" s="1" t="s">
        <v>9</v>
      </c>
      <c r="D10858" s="1"/>
      <c r="E10858" s="1"/>
    </row>
    <row r="10859" ht="15.75" customHeight="1">
      <c r="B10859" s="1" t="s">
        <v>5871</v>
      </c>
      <c r="C10859" s="1" t="s">
        <v>9</v>
      </c>
      <c r="D10859" s="1"/>
      <c r="E10859" s="1"/>
    </row>
    <row r="10860" ht="15.75" customHeight="1">
      <c r="B10860" s="1" t="s">
        <v>5872</v>
      </c>
      <c r="C10860" s="1" t="s">
        <v>9</v>
      </c>
      <c r="D10860" s="1"/>
      <c r="E10860" s="1"/>
    </row>
    <row r="10861" ht="15.75" customHeight="1">
      <c r="B10861" s="1" t="s">
        <v>5873</v>
      </c>
      <c r="C10861" s="1" t="s">
        <v>9</v>
      </c>
      <c r="D10861" s="1"/>
      <c r="E10861" s="1"/>
    </row>
    <row r="10862" ht="15.75" customHeight="1">
      <c r="B10862" s="1" t="s">
        <v>5874</v>
      </c>
      <c r="C10862" s="1" t="s">
        <v>9</v>
      </c>
      <c r="D10862" s="1"/>
      <c r="E10862" s="1"/>
    </row>
    <row r="10863" ht="15.75" customHeight="1">
      <c r="B10863" s="1" t="s">
        <v>5875</v>
      </c>
      <c r="C10863" s="1" t="s">
        <v>9</v>
      </c>
      <c r="D10863" s="1"/>
      <c r="E10863" s="1"/>
    </row>
    <row r="10864" ht="15.75" customHeight="1">
      <c r="B10864" s="1" t="s">
        <v>5876</v>
      </c>
      <c r="C10864" s="1" t="s">
        <v>9</v>
      </c>
      <c r="D10864" s="1"/>
      <c r="E10864" s="1"/>
    </row>
    <row r="10865" ht="15.75" customHeight="1">
      <c r="B10865" s="1" t="s">
        <v>5877</v>
      </c>
      <c r="C10865" s="1" t="s">
        <v>9</v>
      </c>
      <c r="D10865" s="1"/>
      <c r="E10865" s="1"/>
    </row>
    <row r="10866" ht="15.75" customHeight="1">
      <c r="B10866" s="1" t="s">
        <v>5878</v>
      </c>
      <c r="C10866" s="1" t="s">
        <v>9</v>
      </c>
      <c r="D10866" s="1"/>
      <c r="E10866" s="1"/>
    </row>
    <row r="10867" ht="15.75" customHeight="1">
      <c r="B10867" s="1" t="s">
        <v>5879</v>
      </c>
      <c r="C10867" s="1" t="s">
        <v>9</v>
      </c>
      <c r="D10867" s="1"/>
      <c r="E10867" s="1"/>
    </row>
    <row r="10868" ht="15.75" customHeight="1">
      <c r="B10868" s="1" t="s">
        <v>313</v>
      </c>
      <c r="C10868" s="1" t="s">
        <v>9</v>
      </c>
      <c r="D10868" s="1"/>
      <c r="E10868" s="1"/>
    </row>
    <row r="10869" ht="15.75" customHeight="1">
      <c r="B10869" s="1" t="s">
        <v>5880</v>
      </c>
      <c r="C10869" s="1" t="s">
        <v>9</v>
      </c>
      <c r="D10869" s="1"/>
      <c r="E10869" s="1"/>
    </row>
    <row r="10870" ht="15.75" customHeight="1">
      <c r="B10870" s="1" t="s">
        <v>5881</v>
      </c>
      <c r="C10870" s="1" t="s">
        <v>9</v>
      </c>
      <c r="D10870" s="1"/>
      <c r="E10870" s="1"/>
    </row>
    <row r="10871" ht="15.75" customHeight="1">
      <c r="B10871" s="1" t="s">
        <v>5882</v>
      </c>
      <c r="C10871" s="1" t="s">
        <v>9</v>
      </c>
      <c r="D10871" s="1"/>
      <c r="E10871" s="1"/>
    </row>
    <row r="10872" ht="15.75" customHeight="1">
      <c r="B10872" s="1" t="s">
        <v>5883</v>
      </c>
      <c r="C10872" s="1" t="s">
        <v>9</v>
      </c>
      <c r="D10872" s="1"/>
      <c r="E10872" s="1"/>
    </row>
    <row r="10873" ht="15.75" customHeight="1">
      <c r="B10873" s="1" t="s">
        <v>5884</v>
      </c>
      <c r="C10873" s="1" t="s">
        <v>9</v>
      </c>
      <c r="D10873" s="1"/>
      <c r="E10873" s="1"/>
    </row>
    <row r="10874" ht="15.75" customHeight="1">
      <c r="B10874" s="1" t="s">
        <v>5885</v>
      </c>
      <c r="C10874" s="1" t="s">
        <v>9</v>
      </c>
      <c r="D10874" s="1"/>
      <c r="E10874" s="1"/>
    </row>
    <row r="10875" ht="15.75" customHeight="1">
      <c r="B10875" s="1" t="s">
        <v>5886</v>
      </c>
      <c r="C10875" s="1" t="s">
        <v>9</v>
      </c>
      <c r="D10875" s="1"/>
      <c r="E10875" s="1"/>
    </row>
    <row r="10876" ht="15.75" customHeight="1">
      <c r="B10876" s="1" t="s">
        <v>5887</v>
      </c>
      <c r="C10876" s="1" t="s">
        <v>9</v>
      </c>
      <c r="D10876" s="1"/>
      <c r="E10876" s="1"/>
    </row>
    <row r="10877" ht="15.75" customHeight="1">
      <c r="B10877" s="1" t="s">
        <v>5888</v>
      </c>
      <c r="C10877" s="1" t="s">
        <v>9</v>
      </c>
      <c r="D10877" s="1"/>
      <c r="E10877" s="1"/>
    </row>
    <row r="10878" ht="15.75" customHeight="1">
      <c r="B10878" s="1" t="s">
        <v>5889</v>
      </c>
      <c r="C10878" s="1" t="s">
        <v>9</v>
      </c>
      <c r="D10878" s="1"/>
      <c r="E10878" s="1"/>
    </row>
    <row r="10879" ht="15.75" customHeight="1">
      <c r="B10879" s="1" t="s">
        <v>5890</v>
      </c>
      <c r="C10879" s="1" t="s">
        <v>9</v>
      </c>
      <c r="D10879" s="1"/>
      <c r="E10879" s="1"/>
    </row>
    <row r="10880" ht="15.75" customHeight="1">
      <c r="B10880" s="1" t="s">
        <v>5891</v>
      </c>
      <c r="C10880" s="1" t="s">
        <v>9</v>
      </c>
      <c r="D10880" s="1"/>
      <c r="E10880" s="1"/>
    </row>
    <row r="10881" ht="15.75" customHeight="1">
      <c r="B10881" s="1" t="s">
        <v>5892</v>
      </c>
      <c r="C10881" s="1" t="s">
        <v>9</v>
      </c>
      <c r="D10881" s="1"/>
      <c r="E10881" s="1"/>
    </row>
    <row r="10882" ht="15.75" customHeight="1">
      <c r="B10882" s="1" t="s">
        <v>5893</v>
      </c>
      <c r="C10882" s="1" t="s">
        <v>9</v>
      </c>
      <c r="D10882" s="1"/>
      <c r="E10882" s="1"/>
    </row>
    <row r="10883" ht="15.75" customHeight="1">
      <c r="B10883" s="1" t="s">
        <v>5894</v>
      </c>
      <c r="C10883" s="1" t="s">
        <v>9</v>
      </c>
      <c r="D10883" s="1"/>
      <c r="E10883" s="1"/>
    </row>
    <row r="10884" ht="15.75" customHeight="1">
      <c r="B10884" s="1" t="s">
        <v>5895</v>
      </c>
      <c r="C10884" s="1" t="s">
        <v>9</v>
      </c>
      <c r="D10884" s="1"/>
      <c r="E10884" s="1"/>
    </row>
    <row r="10885" ht="15.75" customHeight="1">
      <c r="B10885" s="1" t="s">
        <v>5896</v>
      </c>
      <c r="C10885" s="1" t="s">
        <v>9</v>
      </c>
      <c r="D10885" s="1"/>
      <c r="E10885" s="1"/>
    </row>
    <row r="10886" ht="15.75" customHeight="1">
      <c r="B10886" s="1" t="s">
        <v>5897</v>
      </c>
      <c r="C10886" s="1" t="s">
        <v>9</v>
      </c>
      <c r="D10886" s="1"/>
      <c r="E10886" s="1"/>
    </row>
    <row r="10887" ht="15.75" customHeight="1">
      <c r="B10887" s="1" t="s">
        <v>5898</v>
      </c>
      <c r="C10887" s="1" t="s">
        <v>9</v>
      </c>
      <c r="D10887" s="1"/>
      <c r="E10887" s="1"/>
    </row>
    <row r="10888" ht="15.75" customHeight="1">
      <c r="B10888" s="1" t="s">
        <v>5899</v>
      </c>
      <c r="C10888" s="1" t="s">
        <v>9</v>
      </c>
      <c r="D10888" s="1"/>
      <c r="E10888" s="1"/>
    </row>
    <row r="10889" ht="15.75" customHeight="1">
      <c r="B10889" s="1" t="s">
        <v>5900</v>
      </c>
      <c r="C10889" s="1" t="s">
        <v>9</v>
      </c>
      <c r="D10889" s="1"/>
      <c r="E10889" s="1"/>
    </row>
    <row r="10890" ht="15.75" customHeight="1">
      <c r="B10890" s="1" t="s">
        <v>5901</v>
      </c>
      <c r="C10890" s="1" t="s">
        <v>9</v>
      </c>
      <c r="D10890" s="1"/>
      <c r="E10890" s="1"/>
    </row>
    <row r="10891" ht="15.75" customHeight="1">
      <c r="B10891" s="1" t="s">
        <v>5902</v>
      </c>
      <c r="C10891" s="1" t="s">
        <v>9</v>
      </c>
      <c r="D10891" s="1"/>
      <c r="E10891" s="1"/>
    </row>
    <row r="10892" ht="15.75" customHeight="1">
      <c r="B10892" s="1" t="s">
        <v>5903</v>
      </c>
      <c r="C10892" s="1" t="s">
        <v>9</v>
      </c>
      <c r="D10892" s="1"/>
      <c r="E10892" s="1"/>
    </row>
    <row r="10893" ht="15.75" customHeight="1">
      <c r="B10893" s="1" t="s">
        <v>5904</v>
      </c>
      <c r="C10893" s="1" t="s">
        <v>9</v>
      </c>
      <c r="D10893" s="1"/>
      <c r="E10893" s="1"/>
    </row>
    <row r="10894" ht="15.75" customHeight="1">
      <c r="B10894" s="1" t="s">
        <v>5905</v>
      </c>
      <c r="C10894" s="1" t="s">
        <v>9</v>
      </c>
      <c r="D10894" s="1"/>
      <c r="E10894" s="1"/>
    </row>
    <row r="10895" ht="15.75" customHeight="1">
      <c r="B10895" s="1" t="s">
        <v>5906</v>
      </c>
      <c r="C10895" s="1" t="s">
        <v>9</v>
      </c>
      <c r="D10895" s="1"/>
      <c r="E10895" s="1"/>
    </row>
    <row r="10896" ht="15.75" customHeight="1">
      <c r="B10896" s="1" t="s">
        <v>5907</v>
      </c>
      <c r="C10896" s="1" t="s">
        <v>9</v>
      </c>
      <c r="D10896" s="1"/>
      <c r="E10896" s="1"/>
    </row>
    <row r="10897" ht="15.75" customHeight="1">
      <c r="B10897" s="1" t="s">
        <v>5908</v>
      </c>
      <c r="C10897" s="1" t="s">
        <v>9</v>
      </c>
      <c r="D10897" s="1"/>
      <c r="E10897" s="1"/>
    </row>
    <row r="10898" ht="15.75" customHeight="1">
      <c r="B10898" s="1" t="s">
        <v>5909</v>
      </c>
      <c r="C10898" s="1" t="s">
        <v>9</v>
      </c>
      <c r="D10898" s="1"/>
      <c r="E10898" s="1"/>
    </row>
    <row r="10899" ht="15.75" customHeight="1">
      <c r="B10899" s="1" t="s">
        <v>5910</v>
      </c>
      <c r="C10899" s="1" t="s">
        <v>9</v>
      </c>
      <c r="D10899" s="1"/>
      <c r="E10899" s="1"/>
    </row>
    <row r="10900" ht="15.75" customHeight="1">
      <c r="B10900" s="1" t="s">
        <v>5911</v>
      </c>
      <c r="C10900" s="1" t="s">
        <v>9</v>
      </c>
      <c r="D10900" s="1"/>
      <c r="E10900" s="1"/>
    </row>
    <row r="10901" ht="15.75" customHeight="1">
      <c r="B10901" s="1" t="s">
        <v>5912</v>
      </c>
      <c r="C10901" s="1" t="s">
        <v>9</v>
      </c>
      <c r="D10901" s="1"/>
      <c r="E10901" s="1"/>
    </row>
    <row r="10902" ht="15.75" customHeight="1">
      <c r="B10902" s="1" t="s">
        <v>5913</v>
      </c>
      <c r="C10902" s="1" t="s">
        <v>9</v>
      </c>
      <c r="D10902" s="1"/>
      <c r="E10902" s="1"/>
    </row>
    <row r="10903" ht="15.75" customHeight="1">
      <c r="B10903" s="1" t="s">
        <v>5914</v>
      </c>
      <c r="C10903" s="1" t="s">
        <v>9</v>
      </c>
      <c r="D10903" s="1"/>
      <c r="E10903" s="1"/>
    </row>
    <row r="10904" ht="15.75" customHeight="1">
      <c r="B10904" s="1" t="s">
        <v>5915</v>
      </c>
      <c r="C10904" s="1" t="s">
        <v>9</v>
      </c>
      <c r="D10904" s="1"/>
      <c r="E10904" s="1"/>
    </row>
    <row r="10905" ht="15.75" customHeight="1">
      <c r="B10905" s="1" t="s">
        <v>5916</v>
      </c>
      <c r="C10905" s="1" t="s">
        <v>9</v>
      </c>
      <c r="D10905" s="1"/>
      <c r="E10905" s="1"/>
    </row>
    <row r="10906" ht="15.75" customHeight="1">
      <c r="B10906" s="1" t="s">
        <v>5917</v>
      </c>
      <c r="C10906" s="1" t="s">
        <v>9</v>
      </c>
      <c r="D10906" s="1"/>
      <c r="E10906" s="1"/>
    </row>
    <row r="10907" ht="15.75" customHeight="1">
      <c r="B10907" s="1" t="s">
        <v>5918</v>
      </c>
      <c r="C10907" s="1" t="s">
        <v>9</v>
      </c>
      <c r="D10907" s="1"/>
      <c r="E10907" s="1"/>
    </row>
    <row r="10908" ht="15.75" customHeight="1">
      <c r="B10908" s="1" t="s">
        <v>5919</v>
      </c>
      <c r="C10908" s="1" t="s">
        <v>9</v>
      </c>
      <c r="D10908" s="1"/>
      <c r="E10908" s="1"/>
    </row>
    <row r="10909" ht="15.75" customHeight="1">
      <c r="B10909" s="1" t="s">
        <v>5920</v>
      </c>
      <c r="C10909" s="1" t="s">
        <v>9</v>
      </c>
      <c r="D10909" s="1"/>
      <c r="E10909" s="1"/>
    </row>
    <row r="10910" ht="15.75" customHeight="1">
      <c r="B10910" s="1" t="s">
        <v>5921</v>
      </c>
      <c r="C10910" s="1" t="s">
        <v>9</v>
      </c>
      <c r="D10910" s="1"/>
      <c r="E10910" s="1"/>
    </row>
    <row r="10911" ht="15.75" customHeight="1">
      <c r="B10911" s="1" t="s">
        <v>5922</v>
      </c>
      <c r="C10911" s="1" t="s">
        <v>9</v>
      </c>
      <c r="D10911" s="1"/>
      <c r="E10911" s="1"/>
    </row>
    <row r="10912" ht="15.75" customHeight="1">
      <c r="B10912" s="1" t="s">
        <v>5923</v>
      </c>
      <c r="C10912" s="1" t="s">
        <v>9</v>
      </c>
      <c r="D10912" s="1"/>
      <c r="E10912" s="1"/>
    </row>
    <row r="10913" ht="15.75" customHeight="1">
      <c r="B10913" s="1" t="s">
        <v>5924</v>
      </c>
      <c r="C10913" s="1" t="s">
        <v>9</v>
      </c>
      <c r="D10913" s="1"/>
      <c r="E10913" s="1"/>
    </row>
    <row r="10914" ht="15.75" customHeight="1">
      <c r="B10914" s="1" t="s">
        <v>5925</v>
      </c>
      <c r="C10914" s="1" t="s">
        <v>9</v>
      </c>
      <c r="D10914" s="1"/>
      <c r="E10914" s="1"/>
    </row>
    <row r="10915" ht="15.75" customHeight="1">
      <c r="B10915" s="1" t="s">
        <v>5926</v>
      </c>
      <c r="C10915" s="1" t="s">
        <v>9</v>
      </c>
      <c r="D10915" s="1"/>
      <c r="E10915" s="1"/>
    </row>
    <row r="10916" ht="15.75" customHeight="1">
      <c r="B10916" s="1" t="s">
        <v>5927</v>
      </c>
      <c r="C10916" s="1" t="s">
        <v>9</v>
      </c>
      <c r="D10916" s="1"/>
      <c r="E10916" s="1"/>
    </row>
    <row r="10917" ht="15.75" customHeight="1">
      <c r="B10917" s="1" t="s">
        <v>5928</v>
      </c>
      <c r="C10917" s="1" t="s">
        <v>9</v>
      </c>
      <c r="D10917" s="1"/>
      <c r="E10917" s="1"/>
    </row>
    <row r="10918" ht="15.75" customHeight="1">
      <c r="B10918" s="1" t="s">
        <v>5929</v>
      </c>
      <c r="C10918" s="1" t="s">
        <v>9</v>
      </c>
      <c r="D10918" s="1"/>
      <c r="E10918" s="1"/>
    </row>
    <row r="10919" ht="15.75" customHeight="1">
      <c r="B10919" s="1" t="s">
        <v>5930</v>
      </c>
      <c r="C10919" s="1" t="s">
        <v>9</v>
      </c>
      <c r="D10919" s="1"/>
      <c r="E10919" s="1"/>
    </row>
    <row r="10920" ht="15.75" customHeight="1">
      <c r="B10920" s="1" t="s">
        <v>5931</v>
      </c>
      <c r="C10920" s="1" t="s">
        <v>9</v>
      </c>
      <c r="D10920" s="1"/>
      <c r="E10920" s="1"/>
    </row>
    <row r="10921" ht="15.75" customHeight="1">
      <c r="B10921" s="1" t="s">
        <v>5932</v>
      </c>
      <c r="C10921" s="1" t="s">
        <v>9</v>
      </c>
      <c r="D10921" s="1"/>
      <c r="E10921" s="1"/>
    </row>
    <row r="10922" ht="15.75" customHeight="1">
      <c r="B10922" s="1" t="s">
        <v>5933</v>
      </c>
      <c r="C10922" s="1" t="s">
        <v>9</v>
      </c>
      <c r="D10922" s="1"/>
      <c r="E10922" s="1"/>
    </row>
    <row r="10923" ht="15.75" customHeight="1">
      <c r="B10923" s="1" t="s">
        <v>5934</v>
      </c>
      <c r="C10923" s="1" t="s">
        <v>9</v>
      </c>
      <c r="D10923" s="1"/>
      <c r="E10923" s="1"/>
    </row>
    <row r="10924" ht="15.75" customHeight="1">
      <c r="B10924" s="1" t="s">
        <v>5935</v>
      </c>
      <c r="C10924" s="1" t="s">
        <v>9</v>
      </c>
      <c r="D10924" s="1"/>
      <c r="E10924" s="1"/>
    </row>
    <row r="10925" ht="15.75" customHeight="1">
      <c r="B10925" s="1" t="s">
        <v>5936</v>
      </c>
      <c r="C10925" s="1" t="s">
        <v>9</v>
      </c>
      <c r="D10925" s="1"/>
      <c r="E10925" s="1"/>
    </row>
    <row r="10926" ht="15.75" customHeight="1">
      <c r="B10926" s="1" t="s">
        <v>5937</v>
      </c>
      <c r="C10926" s="1" t="s">
        <v>9</v>
      </c>
      <c r="D10926" s="1"/>
      <c r="E10926" s="1"/>
    </row>
    <row r="10927" ht="15.75" customHeight="1">
      <c r="B10927" s="1" t="s">
        <v>5938</v>
      </c>
      <c r="C10927" s="1" t="s">
        <v>9</v>
      </c>
      <c r="D10927" s="1"/>
      <c r="E10927" s="1"/>
    </row>
    <row r="10928" ht="15.75" customHeight="1">
      <c r="B10928" s="1" t="s">
        <v>5939</v>
      </c>
      <c r="C10928" s="1" t="s">
        <v>9</v>
      </c>
      <c r="D10928" s="1"/>
      <c r="E10928" s="1"/>
    </row>
    <row r="10929" ht="15.75" customHeight="1">
      <c r="B10929" s="1" t="s">
        <v>5940</v>
      </c>
      <c r="C10929" s="1" t="s">
        <v>9</v>
      </c>
      <c r="D10929" s="1"/>
      <c r="E10929" s="1"/>
    </row>
    <row r="10930" ht="15.75" customHeight="1">
      <c r="B10930" s="1" t="s">
        <v>5941</v>
      </c>
      <c r="C10930" s="1" t="s">
        <v>9</v>
      </c>
      <c r="D10930" s="1"/>
      <c r="E10930" s="1"/>
    </row>
    <row r="10931" ht="15.75" customHeight="1">
      <c r="B10931" s="1" t="s">
        <v>5942</v>
      </c>
      <c r="C10931" s="1" t="s">
        <v>9</v>
      </c>
      <c r="D10931" s="1"/>
      <c r="E10931" s="1"/>
    </row>
    <row r="10932" ht="15.75" customHeight="1">
      <c r="B10932" s="1" t="s">
        <v>5943</v>
      </c>
      <c r="C10932" s="1" t="s">
        <v>9</v>
      </c>
      <c r="D10932" s="1"/>
      <c r="E10932" s="1"/>
    </row>
    <row r="10933" ht="15.75" customHeight="1">
      <c r="B10933" s="1" t="s">
        <v>5944</v>
      </c>
      <c r="C10933" s="1" t="s">
        <v>9</v>
      </c>
      <c r="D10933" s="1"/>
      <c r="E10933" s="1"/>
    </row>
    <row r="10934" ht="15.75" customHeight="1">
      <c r="B10934" s="1" t="s">
        <v>5945</v>
      </c>
      <c r="C10934" s="1" t="s">
        <v>9</v>
      </c>
      <c r="D10934" s="1"/>
      <c r="E10934" s="1"/>
    </row>
    <row r="10935" ht="15.75" customHeight="1">
      <c r="B10935" s="1" t="s">
        <v>5946</v>
      </c>
      <c r="C10935" s="1" t="s">
        <v>9</v>
      </c>
      <c r="D10935" s="1"/>
      <c r="E10935" s="1"/>
    </row>
    <row r="10936" ht="15.75" customHeight="1">
      <c r="B10936" s="1" t="s">
        <v>5947</v>
      </c>
      <c r="C10936" s="1" t="s">
        <v>9</v>
      </c>
      <c r="D10936" s="1"/>
      <c r="E10936" s="1"/>
    </row>
    <row r="10937" ht="15.75" customHeight="1">
      <c r="B10937" s="1" t="s">
        <v>5948</v>
      </c>
      <c r="C10937" s="1" t="s">
        <v>9</v>
      </c>
      <c r="D10937" s="1"/>
      <c r="E10937" s="1"/>
    </row>
    <row r="10938" ht="15.75" customHeight="1">
      <c r="B10938" s="1" t="s">
        <v>5949</v>
      </c>
      <c r="C10938" s="1" t="s">
        <v>9</v>
      </c>
      <c r="D10938" s="1"/>
      <c r="E10938" s="1"/>
    </row>
    <row r="10939" ht="15.75" customHeight="1">
      <c r="B10939" s="1" t="s">
        <v>5950</v>
      </c>
      <c r="C10939" s="1" t="s">
        <v>9</v>
      </c>
      <c r="D10939" s="1"/>
      <c r="E10939" s="1"/>
    </row>
    <row r="10940" ht="15.75" customHeight="1">
      <c r="B10940" s="1" t="s">
        <v>5951</v>
      </c>
      <c r="C10940" s="1" t="s">
        <v>9</v>
      </c>
      <c r="D10940" s="1"/>
      <c r="E10940" s="1"/>
    </row>
    <row r="10941" ht="15.75" customHeight="1">
      <c r="B10941" s="1" t="s">
        <v>5952</v>
      </c>
      <c r="C10941" s="1" t="s">
        <v>9</v>
      </c>
      <c r="D10941" s="1"/>
      <c r="E10941" s="1"/>
    </row>
    <row r="10942" ht="15.75" customHeight="1">
      <c r="B10942" s="1" t="s">
        <v>5953</v>
      </c>
      <c r="C10942" s="1" t="s">
        <v>9</v>
      </c>
      <c r="D10942" s="1"/>
      <c r="E10942" s="1"/>
    </row>
    <row r="10943" ht="15.75" customHeight="1">
      <c r="B10943" s="1" t="s">
        <v>5954</v>
      </c>
      <c r="C10943" s="1" t="s">
        <v>9</v>
      </c>
      <c r="D10943" s="1"/>
      <c r="E10943" s="1"/>
    </row>
    <row r="10944" ht="15.75" customHeight="1">
      <c r="B10944" s="1" t="s">
        <v>5955</v>
      </c>
      <c r="C10944" s="1" t="s">
        <v>9</v>
      </c>
      <c r="D10944" s="1"/>
      <c r="E10944" s="1"/>
    </row>
    <row r="10945" ht="15.75" customHeight="1">
      <c r="B10945" s="1" t="s">
        <v>5956</v>
      </c>
      <c r="C10945" s="1" t="s">
        <v>9</v>
      </c>
      <c r="D10945" s="1"/>
      <c r="E10945" s="1"/>
    </row>
    <row r="10946" ht="15.75" customHeight="1">
      <c r="B10946" s="1" t="s">
        <v>5957</v>
      </c>
      <c r="C10946" s="1" t="s">
        <v>9</v>
      </c>
      <c r="D10946" s="1"/>
      <c r="E10946" s="1"/>
    </row>
    <row r="10947" ht="15.75" customHeight="1">
      <c r="B10947" s="1" t="s">
        <v>5958</v>
      </c>
      <c r="C10947" s="1" t="s">
        <v>9</v>
      </c>
      <c r="D10947" s="1"/>
      <c r="E10947" s="1"/>
    </row>
    <row r="10948" ht="15.75" customHeight="1">
      <c r="B10948" s="1" t="s">
        <v>5959</v>
      </c>
      <c r="C10948" s="1" t="s">
        <v>9</v>
      </c>
      <c r="D10948" s="1"/>
      <c r="E10948" s="1"/>
    </row>
    <row r="10949" ht="15.75" customHeight="1">
      <c r="B10949" s="1" t="s">
        <v>5960</v>
      </c>
      <c r="C10949" s="1" t="s">
        <v>9</v>
      </c>
      <c r="D10949" s="1"/>
      <c r="E10949" s="1"/>
    </row>
    <row r="10950" ht="15.75" customHeight="1">
      <c r="B10950" s="1" t="s">
        <v>5961</v>
      </c>
      <c r="C10950" s="1" t="s">
        <v>9</v>
      </c>
      <c r="D10950" s="1"/>
      <c r="E10950" s="1"/>
    </row>
    <row r="10951" ht="15.75" customHeight="1">
      <c r="B10951" s="1" t="s">
        <v>5962</v>
      </c>
      <c r="C10951" s="1" t="s">
        <v>9</v>
      </c>
      <c r="D10951" s="1"/>
      <c r="E10951" s="1"/>
    </row>
    <row r="10952" ht="15.75" customHeight="1">
      <c r="B10952" s="1" t="s">
        <v>5963</v>
      </c>
      <c r="C10952" s="1" t="s">
        <v>9</v>
      </c>
      <c r="D10952" s="1"/>
      <c r="E10952" s="1"/>
    </row>
    <row r="10953" ht="15.75" customHeight="1">
      <c r="B10953" s="1" t="s">
        <v>5964</v>
      </c>
      <c r="C10953" s="1" t="s">
        <v>9</v>
      </c>
      <c r="D10953" s="1"/>
      <c r="E10953" s="1"/>
    </row>
    <row r="10954" ht="15.75" customHeight="1">
      <c r="B10954" s="1" t="s">
        <v>5965</v>
      </c>
      <c r="C10954" s="1" t="s">
        <v>9</v>
      </c>
      <c r="D10954" s="1"/>
      <c r="E10954" s="1"/>
    </row>
    <row r="10955" ht="15.75" customHeight="1">
      <c r="B10955" s="1" t="s">
        <v>5966</v>
      </c>
      <c r="C10955" s="1" t="s">
        <v>9</v>
      </c>
      <c r="D10955" s="1"/>
      <c r="E10955" s="1"/>
    </row>
    <row r="10956" ht="15.75" customHeight="1">
      <c r="B10956" s="1" t="s">
        <v>5967</v>
      </c>
      <c r="C10956" s="1" t="s">
        <v>9</v>
      </c>
      <c r="D10956" s="1"/>
      <c r="E10956" s="1"/>
    </row>
    <row r="10957" ht="15.75" customHeight="1">
      <c r="B10957" s="1" t="s">
        <v>5968</v>
      </c>
      <c r="C10957" s="1" t="s">
        <v>9</v>
      </c>
      <c r="D10957" s="1"/>
      <c r="E10957" s="1"/>
    </row>
    <row r="10958" ht="15.75" customHeight="1">
      <c r="B10958" s="1" t="s">
        <v>5969</v>
      </c>
      <c r="C10958" s="1" t="s">
        <v>9</v>
      </c>
      <c r="D10958" s="1"/>
      <c r="E10958" s="1"/>
    </row>
    <row r="10959" ht="15.75" customHeight="1">
      <c r="B10959" s="1" t="s">
        <v>5970</v>
      </c>
      <c r="C10959" s="1" t="s">
        <v>9</v>
      </c>
      <c r="D10959" s="1"/>
      <c r="E10959" s="1"/>
    </row>
    <row r="10960" ht="15.75" customHeight="1">
      <c r="B10960" s="1" t="s">
        <v>5971</v>
      </c>
      <c r="C10960" s="1" t="s">
        <v>9</v>
      </c>
      <c r="D10960" s="1"/>
      <c r="E10960" s="1"/>
    </row>
    <row r="10961" ht="15.75" customHeight="1">
      <c r="B10961" s="1" t="s">
        <v>5972</v>
      </c>
      <c r="C10961" s="1" t="s">
        <v>9</v>
      </c>
      <c r="D10961" s="1"/>
      <c r="E10961" s="1"/>
    </row>
    <row r="10962" ht="15.75" customHeight="1">
      <c r="B10962" s="1" t="s">
        <v>5973</v>
      </c>
      <c r="C10962" s="1" t="s">
        <v>9</v>
      </c>
      <c r="D10962" s="1"/>
      <c r="E10962" s="1"/>
    </row>
    <row r="10963" ht="15.75" customHeight="1">
      <c r="B10963" s="1" t="s">
        <v>5974</v>
      </c>
      <c r="C10963" s="1" t="s">
        <v>9</v>
      </c>
      <c r="D10963" s="1"/>
      <c r="E10963" s="1"/>
    </row>
    <row r="10964" ht="15.75" customHeight="1">
      <c r="B10964" s="1" t="s">
        <v>5975</v>
      </c>
      <c r="C10964" s="1" t="s">
        <v>9</v>
      </c>
      <c r="D10964" s="1"/>
      <c r="E10964" s="1"/>
    </row>
    <row r="10965" ht="15.75" customHeight="1">
      <c r="B10965" s="1" t="s">
        <v>5976</v>
      </c>
      <c r="C10965" s="1" t="s">
        <v>9</v>
      </c>
      <c r="D10965" s="1"/>
      <c r="E10965" s="1"/>
    </row>
    <row r="10966" ht="15.75" customHeight="1">
      <c r="B10966" s="1" t="s">
        <v>5977</v>
      </c>
      <c r="C10966" s="1" t="s">
        <v>9</v>
      </c>
      <c r="D10966" s="1"/>
      <c r="E10966" s="1"/>
    </row>
    <row r="10967" ht="15.75" customHeight="1">
      <c r="B10967" s="1" t="s">
        <v>5978</v>
      </c>
      <c r="C10967" s="1" t="s">
        <v>9</v>
      </c>
      <c r="D10967" s="1"/>
      <c r="E10967" s="1"/>
    </row>
    <row r="10968" ht="15.75" customHeight="1">
      <c r="B10968" s="1" t="s">
        <v>5979</v>
      </c>
      <c r="C10968" s="1" t="s">
        <v>9</v>
      </c>
      <c r="D10968" s="1"/>
      <c r="E10968" s="1"/>
    </row>
    <row r="10969" ht="15.75" customHeight="1">
      <c r="B10969" s="1" t="s">
        <v>5980</v>
      </c>
      <c r="C10969" s="1" t="s">
        <v>9</v>
      </c>
      <c r="D10969" s="1"/>
      <c r="E10969" s="1"/>
    </row>
    <row r="10970" ht="15.75" customHeight="1">
      <c r="B10970" s="1" t="s">
        <v>5981</v>
      </c>
      <c r="C10970" s="1" t="s">
        <v>9</v>
      </c>
      <c r="D10970" s="1"/>
      <c r="E10970" s="1"/>
    </row>
    <row r="10971" ht="15.75" customHeight="1">
      <c r="B10971" s="1" t="s">
        <v>5982</v>
      </c>
      <c r="C10971" s="1" t="s">
        <v>9</v>
      </c>
      <c r="D10971" s="1"/>
      <c r="E10971" s="1"/>
    </row>
    <row r="10972" ht="15.75" customHeight="1">
      <c r="B10972" s="1" t="s">
        <v>5983</v>
      </c>
      <c r="C10972" s="1" t="s">
        <v>9</v>
      </c>
      <c r="D10972" s="1"/>
      <c r="E10972" s="1"/>
    </row>
    <row r="10973" ht="15.75" customHeight="1">
      <c r="B10973" s="1" t="s">
        <v>5984</v>
      </c>
      <c r="C10973" s="1" t="s">
        <v>9</v>
      </c>
      <c r="D10973" s="1"/>
      <c r="E10973" s="1"/>
    </row>
    <row r="10974" ht="15.75" customHeight="1">
      <c r="B10974" s="1" t="s">
        <v>5985</v>
      </c>
      <c r="C10974" s="1" t="s">
        <v>9</v>
      </c>
      <c r="D10974" s="1"/>
      <c r="E10974" s="1"/>
    </row>
    <row r="10975" ht="15.75" customHeight="1">
      <c r="B10975" s="1" t="s">
        <v>5986</v>
      </c>
      <c r="C10975" s="1" t="s">
        <v>9</v>
      </c>
      <c r="D10975" s="1"/>
      <c r="E10975" s="1"/>
    </row>
    <row r="10976" ht="15.75" customHeight="1">
      <c r="B10976" s="1" t="s">
        <v>5987</v>
      </c>
      <c r="C10976" s="1" t="s">
        <v>9</v>
      </c>
      <c r="D10976" s="1"/>
      <c r="E10976" s="1"/>
    </row>
    <row r="10977" ht="15.75" customHeight="1">
      <c r="B10977" s="1" t="s">
        <v>5988</v>
      </c>
      <c r="C10977" s="1" t="s">
        <v>9</v>
      </c>
      <c r="D10977" s="1"/>
      <c r="E10977" s="1"/>
    </row>
    <row r="10978" ht="15.75" customHeight="1">
      <c r="B10978" s="1" t="s">
        <v>5989</v>
      </c>
      <c r="C10978" s="1" t="s">
        <v>9</v>
      </c>
      <c r="D10978" s="1"/>
      <c r="E10978" s="1"/>
    </row>
    <row r="10979" ht="15.75" customHeight="1">
      <c r="B10979" s="1" t="s">
        <v>5990</v>
      </c>
      <c r="C10979" s="1" t="s">
        <v>9</v>
      </c>
      <c r="D10979" s="1"/>
      <c r="E10979" s="1"/>
    </row>
    <row r="10980" ht="15.75" customHeight="1">
      <c r="B10980" s="1" t="s">
        <v>5991</v>
      </c>
      <c r="C10980" s="1" t="s">
        <v>9</v>
      </c>
      <c r="D10980" s="1"/>
      <c r="E10980" s="1"/>
    </row>
    <row r="10981" ht="15.75" customHeight="1">
      <c r="B10981" s="1" t="s">
        <v>5992</v>
      </c>
      <c r="C10981" s="1" t="s">
        <v>9</v>
      </c>
      <c r="D10981" s="1"/>
      <c r="E10981" s="1"/>
    </row>
    <row r="10982" ht="15.75" customHeight="1">
      <c r="B10982" s="1" t="s">
        <v>5993</v>
      </c>
      <c r="C10982" s="1" t="s">
        <v>9</v>
      </c>
      <c r="D10982" s="1"/>
      <c r="E10982" s="1"/>
    </row>
    <row r="10983" ht="15.75" customHeight="1">
      <c r="B10983" s="1" t="s">
        <v>5994</v>
      </c>
      <c r="C10983" s="1" t="s">
        <v>9</v>
      </c>
      <c r="D10983" s="1"/>
      <c r="E10983" s="1"/>
    </row>
    <row r="10984" ht="15.75" customHeight="1">
      <c r="B10984" s="1" t="s">
        <v>5995</v>
      </c>
      <c r="C10984" s="1" t="s">
        <v>9</v>
      </c>
      <c r="D10984" s="1"/>
      <c r="E10984" s="1"/>
    </row>
    <row r="10985" ht="15.75" customHeight="1">
      <c r="B10985" s="1" t="s">
        <v>5996</v>
      </c>
      <c r="C10985" s="1" t="s">
        <v>9</v>
      </c>
      <c r="D10985" s="1"/>
      <c r="E10985" s="1"/>
    </row>
    <row r="10986" ht="15.75" customHeight="1">
      <c r="B10986" s="1" t="s">
        <v>5997</v>
      </c>
      <c r="C10986" s="1" t="s">
        <v>9</v>
      </c>
      <c r="D10986" s="1"/>
      <c r="E10986" s="1"/>
    </row>
    <row r="10987" ht="15.75" customHeight="1">
      <c r="B10987" s="1" t="s">
        <v>5998</v>
      </c>
      <c r="C10987" s="1" t="s">
        <v>9</v>
      </c>
      <c r="D10987" s="1"/>
      <c r="E10987" s="1"/>
    </row>
    <row r="10988" ht="15.75" customHeight="1">
      <c r="B10988" s="1" t="s">
        <v>5999</v>
      </c>
      <c r="C10988" s="1" t="s">
        <v>9</v>
      </c>
      <c r="D10988" s="1"/>
      <c r="E10988" s="1"/>
    </row>
    <row r="10989" ht="15.75" customHeight="1">
      <c r="A10989" s="1" t="s">
        <v>27</v>
      </c>
    </row>
    <row r="10990" ht="15.75" customHeight="1">
      <c r="A10990" s="1" t="s">
        <v>28</v>
      </c>
      <c r="B10990" s="1" t="s">
        <v>1074</v>
      </c>
      <c r="C10990" s="1" t="s">
        <v>9</v>
      </c>
      <c r="D10990" s="1"/>
      <c r="E10990" s="1"/>
    </row>
    <row r="10991" ht="15.75" customHeight="1">
      <c r="A10991" s="1" t="s">
        <v>28</v>
      </c>
      <c r="B10991" s="1" t="s">
        <v>1001</v>
      </c>
      <c r="C10991" s="1" t="s">
        <v>9</v>
      </c>
      <c r="D10991" s="1"/>
      <c r="E10991" s="1"/>
    </row>
    <row r="10992" ht="15.75" customHeight="1">
      <c r="A10992" s="1" t="s">
        <v>28</v>
      </c>
      <c r="B10992" s="1" t="s">
        <v>174</v>
      </c>
      <c r="C10992" s="1" t="s">
        <v>9</v>
      </c>
      <c r="D10992" s="1"/>
      <c r="E10992" s="1"/>
    </row>
    <row r="10993" ht="15.75" customHeight="1">
      <c r="A10993" s="1" t="s">
        <v>28</v>
      </c>
      <c r="B10993" s="1" t="s">
        <v>6000</v>
      </c>
      <c r="C10993" s="1" t="s">
        <v>9</v>
      </c>
      <c r="D10993" s="1"/>
      <c r="E10993" s="1"/>
    </row>
    <row r="10994" ht="15.75" customHeight="1">
      <c r="A10994" s="1" t="s">
        <v>28</v>
      </c>
      <c r="B10994" s="1" t="s">
        <v>6001</v>
      </c>
      <c r="C10994" s="1" t="s">
        <v>9</v>
      </c>
      <c r="D10994" s="1"/>
      <c r="E10994" s="1"/>
    </row>
    <row r="10995" ht="15.75" customHeight="1">
      <c r="A10995" s="1" t="s">
        <v>28</v>
      </c>
      <c r="B10995" s="1" t="s">
        <v>332</v>
      </c>
      <c r="C10995" s="1" t="s">
        <v>9</v>
      </c>
      <c r="D10995" s="1"/>
      <c r="E10995" s="1"/>
    </row>
    <row r="10996" ht="15.75" customHeight="1">
      <c r="A10996" s="1" t="s">
        <v>28</v>
      </c>
      <c r="B10996" s="1" t="s">
        <v>1940</v>
      </c>
      <c r="C10996" s="1" t="s">
        <v>9</v>
      </c>
      <c r="D10996" s="1"/>
      <c r="E10996" s="1"/>
    </row>
    <row r="10997" ht="15.75" customHeight="1">
      <c r="A10997" s="1" t="s">
        <v>28</v>
      </c>
      <c r="B10997" s="1" t="s">
        <v>6002</v>
      </c>
      <c r="C10997" s="1" t="s">
        <v>9</v>
      </c>
      <c r="D10997" s="1"/>
      <c r="E10997" s="1"/>
    </row>
    <row r="10998" ht="15.75" customHeight="1">
      <c r="A10998" s="1" t="s">
        <v>28</v>
      </c>
      <c r="B10998" s="1" t="s">
        <v>6003</v>
      </c>
      <c r="C10998" s="1" t="s">
        <v>9</v>
      </c>
      <c r="D10998" s="1"/>
      <c r="E10998" s="1"/>
    </row>
    <row r="10999" ht="15.75" customHeight="1">
      <c r="A10999" s="1" t="s">
        <v>28</v>
      </c>
      <c r="B10999" s="1" t="s">
        <v>6004</v>
      </c>
      <c r="C10999" s="1" t="s">
        <v>9</v>
      </c>
      <c r="D10999" s="1"/>
      <c r="E10999" s="1"/>
    </row>
    <row r="11000" ht="15.75" customHeight="1">
      <c r="A11000" s="1" t="s">
        <v>28</v>
      </c>
      <c r="B11000" s="1" t="s">
        <v>6005</v>
      </c>
      <c r="C11000" s="1" t="s">
        <v>9</v>
      </c>
      <c r="D11000" s="1"/>
      <c r="E11000" s="1"/>
    </row>
    <row r="11001" ht="15.75" customHeight="1">
      <c r="A11001" s="1" t="s">
        <v>28</v>
      </c>
      <c r="B11001" s="1" t="s">
        <v>3675</v>
      </c>
      <c r="C11001" s="1" t="s">
        <v>9</v>
      </c>
      <c r="D11001" s="1"/>
      <c r="E11001" s="1"/>
    </row>
    <row r="11002" ht="15.75" customHeight="1">
      <c r="A11002" s="1" t="s">
        <v>28</v>
      </c>
      <c r="B11002" s="1" t="s">
        <v>4458</v>
      </c>
      <c r="C11002" s="1" t="s">
        <v>9</v>
      </c>
      <c r="D11002" s="1"/>
      <c r="E11002" s="1"/>
    </row>
    <row r="11003" ht="15.75" customHeight="1">
      <c r="A11003" s="1" t="s">
        <v>28</v>
      </c>
      <c r="B11003" s="1" t="s">
        <v>6006</v>
      </c>
      <c r="C11003" s="1" t="s">
        <v>9</v>
      </c>
      <c r="D11003" s="1"/>
      <c r="E11003" s="1"/>
    </row>
    <row r="11004" ht="15.75" customHeight="1">
      <c r="A11004" s="1" t="s">
        <v>28</v>
      </c>
      <c r="B11004" s="1" t="s">
        <v>6007</v>
      </c>
      <c r="C11004" s="1" t="s">
        <v>9</v>
      </c>
      <c r="D11004" s="1"/>
      <c r="E11004" s="1"/>
    </row>
    <row r="11005" ht="15.75" customHeight="1">
      <c r="A11005" s="1" t="s">
        <v>28</v>
      </c>
      <c r="B11005" s="1" t="s">
        <v>518</v>
      </c>
      <c r="C11005" s="1" t="s">
        <v>9</v>
      </c>
      <c r="D11005" s="1"/>
      <c r="E11005" s="1"/>
    </row>
    <row r="11006" ht="15.75" customHeight="1">
      <c r="A11006" s="1" t="s">
        <v>28</v>
      </c>
      <c r="B11006" s="1" t="s">
        <v>6008</v>
      </c>
      <c r="C11006" s="1" t="s">
        <v>9</v>
      </c>
      <c r="D11006" s="1"/>
      <c r="E11006" s="1"/>
    </row>
    <row r="11007" ht="15.75" customHeight="1">
      <c r="A11007" s="1" t="s">
        <v>28</v>
      </c>
      <c r="B11007" s="1" t="s">
        <v>82</v>
      </c>
      <c r="C11007" s="1" t="s">
        <v>9</v>
      </c>
      <c r="D11007" s="1"/>
      <c r="E11007" s="1"/>
    </row>
    <row r="11008" ht="15.75" customHeight="1">
      <c r="A11008" s="1" t="s">
        <v>28</v>
      </c>
      <c r="B11008" s="1" t="s">
        <v>1090</v>
      </c>
      <c r="C11008" s="1" t="s">
        <v>9</v>
      </c>
      <c r="D11008" s="1"/>
      <c r="E11008" s="1"/>
    </row>
    <row r="11009" ht="15.75" customHeight="1">
      <c r="A11009" s="1" t="s">
        <v>28</v>
      </c>
      <c r="B11009" s="1" t="s">
        <v>5721</v>
      </c>
      <c r="C11009" s="1" t="s">
        <v>9</v>
      </c>
      <c r="D11009" s="1"/>
      <c r="E11009" s="1"/>
    </row>
    <row r="11010" ht="15.75" customHeight="1">
      <c r="A11010" s="1" t="s">
        <v>28</v>
      </c>
      <c r="B11010" s="1" t="s">
        <v>2145</v>
      </c>
      <c r="C11010" s="1" t="s">
        <v>9</v>
      </c>
      <c r="D11010" s="1"/>
      <c r="E11010" s="1"/>
    </row>
    <row r="11011" ht="15.75" customHeight="1">
      <c r="A11011" s="1" t="s">
        <v>28</v>
      </c>
      <c r="B11011" s="1" t="s">
        <v>524</v>
      </c>
      <c r="C11011" s="1" t="s">
        <v>9</v>
      </c>
      <c r="D11011" s="1"/>
      <c r="E11011" s="1"/>
    </row>
    <row r="11012" ht="15.75" customHeight="1">
      <c r="A11012" s="1" t="s">
        <v>28</v>
      </c>
      <c r="B11012" s="1" t="s">
        <v>3706</v>
      </c>
      <c r="C11012" s="1" t="s">
        <v>9</v>
      </c>
      <c r="D11012" s="1"/>
      <c r="E11012" s="1"/>
    </row>
    <row r="11013" ht="15.75" customHeight="1">
      <c r="A11013" s="1" t="s">
        <v>28</v>
      </c>
      <c r="B11013" s="1" t="s">
        <v>6009</v>
      </c>
      <c r="C11013" s="1" t="s">
        <v>9</v>
      </c>
      <c r="D11013" s="1"/>
      <c r="E11013" s="1"/>
    </row>
    <row r="11014" ht="15.75" customHeight="1">
      <c r="A11014" s="1" t="s">
        <v>28</v>
      </c>
      <c r="B11014" s="1" t="s">
        <v>709</v>
      </c>
      <c r="C11014" s="1" t="s">
        <v>9</v>
      </c>
      <c r="D11014" s="1"/>
      <c r="E11014" s="1"/>
    </row>
    <row r="11015" ht="15.75" customHeight="1">
      <c r="A11015" s="1" t="s">
        <v>28</v>
      </c>
      <c r="B11015" s="1" t="s">
        <v>5675</v>
      </c>
      <c r="C11015" s="1" t="s">
        <v>9</v>
      </c>
      <c r="D11015" s="1"/>
      <c r="E11015" s="1"/>
    </row>
    <row r="11016" ht="15.75" customHeight="1">
      <c r="A11016" s="1" t="s">
        <v>28</v>
      </c>
      <c r="B11016" s="1" t="s">
        <v>6010</v>
      </c>
      <c r="C11016" s="1" t="s">
        <v>9</v>
      </c>
      <c r="D11016" s="1"/>
      <c r="E11016" s="1"/>
    </row>
    <row r="11017" ht="15.75" customHeight="1">
      <c r="A11017" s="1" t="s">
        <v>28</v>
      </c>
      <c r="B11017" s="1" t="s">
        <v>355</v>
      </c>
      <c r="C11017" s="1" t="s">
        <v>9</v>
      </c>
      <c r="D11017" s="1"/>
      <c r="E11017" s="1"/>
    </row>
    <row r="11018" ht="15.75" customHeight="1">
      <c r="A11018" s="1" t="s">
        <v>28</v>
      </c>
      <c r="B11018" s="1" t="s">
        <v>1604</v>
      </c>
      <c r="C11018" s="1" t="s">
        <v>9</v>
      </c>
      <c r="D11018" s="1"/>
      <c r="E11018" s="1"/>
    </row>
    <row r="11019" ht="15.75" customHeight="1">
      <c r="A11019" s="1" t="s">
        <v>28</v>
      </c>
      <c r="B11019" s="1" t="s">
        <v>561</v>
      </c>
      <c r="C11019" s="1" t="s">
        <v>9</v>
      </c>
      <c r="D11019" s="1"/>
      <c r="E11019" s="1"/>
    </row>
    <row r="11020" ht="15.75" customHeight="1">
      <c r="A11020" s="1" t="s">
        <v>28</v>
      </c>
      <c r="B11020" s="1" t="s">
        <v>85</v>
      </c>
      <c r="C11020" s="1" t="s">
        <v>9</v>
      </c>
      <c r="D11020" s="1"/>
      <c r="E11020" s="1"/>
    </row>
    <row r="11021" ht="15.75" customHeight="1">
      <c r="A11021" s="1" t="s">
        <v>28</v>
      </c>
      <c r="B11021" s="1" t="s">
        <v>6011</v>
      </c>
      <c r="C11021" s="1" t="s">
        <v>9</v>
      </c>
      <c r="D11021" s="1"/>
      <c r="E11021" s="1"/>
    </row>
    <row r="11022" ht="15.75" customHeight="1">
      <c r="A11022" s="1" t="s">
        <v>28</v>
      </c>
      <c r="B11022" s="1" t="s">
        <v>6012</v>
      </c>
      <c r="C11022" s="1" t="s">
        <v>9</v>
      </c>
      <c r="D11022" s="1"/>
      <c r="E11022" s="1"/>
    </row>
    <row r="11023" ht="15.75" customHeight="1">
      <c r="A11023" s="1" t="s">
        <v>28</v>
      </c>
      <c r="B11023" s="1" t="s">
        <v>360</v>
      </c>
      <c r="C11023" s="1" t="s">
        <v>9</v>
      </c>
      <c r="D11023" s="1"/>
      <c r="E11023" s="1"/>
    </row>
    <row r="11024" ht="15.75" customHeight="1">
      <c r="A11024" s="1" t="s">
        <v>28</v>
      </c>
      <c r="B11024" s="1" t="s">
        <v>2168</v>
      </c>
      <c r="C11024" s="1" t="s">
        <v>9</v>
      </c>
      <c r="D11024" s="1"/>
      <c r="E11024" s="1"/>
    </row>
    <row r="11025" ht="15.75" customHeight="1">
      <c r="A11025" s="1" t="s">
        <v>28</v>
      </c>
      <c r="B11025" s="1" t="s">
        <v>362</v>
      </c>
      <c r="C11025" s="1" t="s">
        <v>9</v>
      </c>
      <c r="D11025" s="1"/>
      <c r="E11025" s="1"/>
    </row>
    <row r="11026" ht="15.75" customHeight="1">
      <c r="A11026" s="1" t="s">
        <v>28</v>
      </c>
      <c r="B11026" s="1" t="s">
        <v>1433</v>
      </c>
      <c r="C11026" s="1" t="s">
        <v>9</v>
      </c>
      <c r="D11026" s="1"/>
      <c r="E11026" s="1"/>
    </row>
    <row r="11027" ht="15.75" customHeight="1">
      <c r="A11027" s="1" t="s">
        <v>28</v>
      </c>
      <c r="B11027" s="1" t="s">
        <v>6013</v>
      </c>
      <c r="C11027" s="1" t="s">
        <v>9</v>
      </c>
      <c r="D11027" s="1"/>
      <c r="E11027" s="1"/>
    </row>
    <row r="11028" ht="15.75" customHeight="1">
      <c r="A11028" s="1" t="s">
        <v>28</v>
      </c>
      <c r="B11028" s="1" t="s">
        <v>6014</v>
      </c>
      <c r="C11028" s="1" t="s">
        <v>9</v>
      </c>
      <c r="D11028" s="1"/>
      <c r="E11028" s="1"/>
    </row>
    <row r="11029" ht="15.75" customHeight="1">
      <c r="A11029" s="1" t="s">
        <v>28</v>
      </c>
      <c r="B11029" s="1" t="s">
        <v>711</v>
      </c>
      <c r="C11029" s="1" t="s">
        <v>9</v>
      </c>
      <c r="D11029" s="1"/>
      <c r="E11029" s="1"/>
    </row>
    <row r="11030" ht="15.75" customHeight="1">
      <c r="A11030" s="1" t="s">
        <v>28</v>
      </c>
      <c r="B11030" s="1" t="s">
        <v>6015</v>
      </c>
      <c r="C11030" s="1" t="s">
        <v>9</v>
      </c>
      <c r="D11030" s="1"/>
      <c r="E11030" s="1"/>
    </row>
    <row r="11031" ht="15.75" customHeight="1">
      <c r="A11031" s="1" t="s">
        <v>28</v>
      </c>
      <c r="B11031" s="1" t="s">
        <v>931</v>
      </c>
      <c r="C11031" s="1" t="s">
        <v>9</v>
      </c>
      <c r="D11031" s="1"/>
      <c r="E11031" s="1"/>
    </row>
    <row r="11032" ht="15.75" customHeight="1">
      <c r="A11032" s="1" t="s">
        <v>28</v>
      </c>
      <c r="B11032" s="1" t="s">
        <v>6016</v>
      </c>
      <c r="C11032" s="1" t="s">
        <v>9</v>
      </c>
      <c r="D11032" s="1"/>
      <c r="E11032" s="1"/>
    </row>
    <row r="11033" ht="15.75" customHeight="1">
      <c r="A11033" s="1" t="s">
        <v>28</v>
      </c>
      <c r="B11033" s="1" t="s">
        <v>2004</v>
      </c>
      <c r="C11033" s="1" t="s">
        <v>9</v>
      </c>
      <c r="D11033" s="1"/>
      <c r="E11033" s="1"/>
    </row>
    <row r="11034" ht="15.75" customHeight="1">
      <c r="A11034" s="1" t="s">
        <v>28</v>
      </c>
      <c r="B11034" s="1" t="s">
        <v>5033</v>
      </c>
      <c r="C11034" s="1" t="s">
        <v>9</v>
      </c>
      <c r="D11034" s="1"/>
      <c r="E11034" s="1"/>
    </row>
    <row r="11035" ht="15.75" customHeight="1">
      <c r="A11035" s="1" t="s">
        <v>28</v>
      </c>
      <c r="B11035" s="1" t="s">
        <v>6017</v>
      </c>
      <c r="C11035" s="1" t="s">
        <v>9</v>
      </c>
      <c r="D11035" s="1"/>
      <c r="E11035" s="1"/>
    </row>
    <row r="11036" ht="15.75" customHeight="1">
      <c r="A11036" s="1" t="s">
        <v>28</v>
      </c>
      <c r="B11036" s="1" t="s">
        <v>2172</v>
      </c>
      <c r="C11036" s="1" t="s">
        <v>9</v>
      </c>
      <c r="D11036" s="1"/>
      <c r="E11036" s="1"/>
    </row>
    <row r="11037" ht="15.75" customHeight="1">
      <c r="A11037" s="1" t="s">
        <v>28</v>
      </c>
      <c r="B11037" s="1" t="s">
        <v>3353</v>
      </c>
      <c r="C11037" s="1" t="s">
        <v>9</v>
      </c>
      <c r="D11037" s="1"/>
      <c r="E11037" s="1"/>
    </row>
    <row r="11038" ht="15.75" customHeight="1">
      <c r="A11038" s="1" t="s">
        <v>28</v>
      </c>
      <c r="B11038" s="1" t="s">
        <v>6018</v>
      </c>
      <c r="C11038" s="1" t="s">
        <v>9</v>
      </c>
      <c r="D11038" s="1"/>
      <c r="E11038" s="1"/>
    </row>
    <row r="11039" ht="15.75" customHeight="1">
      <c r="A11039" s="1" t="s">
        <v>28</v>
      </c>
      <c r="B11039" s="1" t="s">
        <v>525</v>
      </c>
      <c r="C11039" s="1" t="s">
        <v>9</v>
      </c>
      <c r="D11039" s="1"/>
      <c r="E11039" s="1"/>
    </row>
    <row r="11040" ht="15.75" customHeight="1">
      <c r="A11040" s="1" t="s">
        <v>28</v>
      </c>
      <c r="B11040" s="1" t="s">
        <v>116</v>
      </c>
      <c r="C11040" s="1" t="s">
        <v>9</v>
      </c>
      <c r="D11040" s="1"/>
      <c r="E11040" s="1"/>
    </row>
    <row r="11041" ht="15.75" customHeight="1">
      <c r="A11041" s="1" t="s">
        <v>28</v>
      </c>
      <c r="B11041" s="1" t="s">
        <v>933</v>
      </c>
      <c r="C11041" s="1" t="s">
        <v>9</v>
      </c>
      <c r="D11041" s="1"/>
      <c r="E11041" s="1"/>
    </row>
    <row r="11042" ht="15.75" customHeight="1">
      <c r="A11042" s="1" t="s">
        <v>28</v>
      </c>
      <c r="B11042" s="1" t="s">
        <v>610</v>
      </c>
      <c r="C11042" s="1" t="s">
        <v>9</v>
      </c>
      <c r="D11042" s="1"/>
      <c r="E11042" s="1"/>
    </row>
    <row r="11043" ht="15.75" customHeight="1">
      <c r="A11043" s="1" t="s">
        <v>28</v>
      </c>
      <c r="B11043" s="1" t="s">
        <v>5112</v>
      </c>
      <c r="C11043" s="1" t="s">
        <v>9</v>
      </c>
      <c r="D11043" s="1"/>
      <c r="E11043" s="1"/>
    </row>
    <row r="11044" ht="15.75" customHeight="1">
      <c r="A11044" s="1" t="s">
        <v>28</v>
      </c>
      <c r="B11044" s="1" t="s">
        <v>1916</v>
      </c>
      <c r="C11044" s="1" t="s">
        <v>9</v>
      </c>
      <c r="D11044" s="1"/>
      <c r="E11044" s="1"/>
    </row>
    <row r="11045" ht="15.75" customHeight="1">
      <c r="A11045" s="1" t="s">
        <v>28</v>
      </c>
      <c r="B11045" s="1" t="s">
        <v>2887</v>
      </c>
      <c r="C11045" s="1" t="s">
        <v>9</v>
      </c>
      <c r="D11045" s="1"/>
      <c r="E11045" s="1"/>
    </row>
    <row r="11046" ht="15.75" customHeight="1">
      <c r="A11046" s="1" t="s">
        <v>28</v>
      </c>
      <c r="B11046" s="1" t="s">
        <v>373</v>
      </c>
      <c r="C11046" s="1" t="s">
        <v>9</v>
      </c>
      <c r="D11046" s="1"/>
      <c r="E11046" s="1"/>
    </row>
    <row r="11047" ht="15.75" customHeight="1">
      <c r="A11047" s="1" t="s">
        <v>28</v>
      </c>
      <c r="B11047" s="1" t="s">
        <v>3713</v>
      </c>
      <c r="C11047" s="1" t="s">
        <v>9</v>
      </c>
      <c r="D11047" s="1"/>
      <c r="E11047" s="1"/>
    </row>
    <row r="11048" ht="15.75" customHeight="1">
      <c r="A11048" s="1" t="s">
        <v>28</v>
      </c>
      <c r="B11048" s="1" t="s">
        <v>2574</v>
      </c>
      <c r="C11048" s="1" t="s">
        <v>9</v>
      </c>
      <c r="D11048" s="1"/>
      <c r="E11048" s="1"/>
    </row>
    <row r="11049" ht="15.75" customHeight="1">
      <c r="A11049" s="1" t="s">
        <v>28</v>
      </c>
      <c r="B11049" s="1" t="s">
        <v>941</v>
      </c>
      <c r="C11049" s="1" t="s">
        <v>9</v>
      </c>
      <c r="D11049" s="1"/>
      <c r="E11049" s="1"/>
    </row>
    <row r="11050" ht="15.75" customHeight="1">
      <c r="A11050" s="1" t="s">
        <v>28</v>
      </c>
      <c r="B11050" s="1" t="s">
        <v>686</v>
      </c>
      <c r="C11050" s="1" t="s">
        <v>9</v>
      </c>
      <c r="D11050" s="1"/>
      <c r="E11050" s="1"/>
    </row>
    <row r="11051" ht="15.75" customHeight="1">
      <c r="A11051" s="1" t="s">
        <v>28</v>
      </c>
      <c r="B11051" s="1" t="s">
        <v>6019</v>
      </c>
      <c r="C11051" s="1" t="s">
        <v>9</v>
      </c>
      <c r="D11051" s="1"/>
      <c r="E11051" s="1"/>
    </row>
    <row r="11052" ht="15.75" customHeight="1">
      <c r="A11052" s="1" t="s">
        <v>28</v>
      </c>
      <c r="B11052" s="1" t="s">
        <v>374</v>
      </c>
      <c r="C11052" s="1" t="s">
        <v>9</v>
      </c>
      <c r="D11052" s="1"/>
      <c r="E11052" s="1"/>
    </row>
    <row r="11053" ht="15.75" customHeight="1">
      <c r="A11053" s="1" t="s">
        <v>28</v>
      </c>
      <c r="B11053" s="1" t="s">
        <v>6020</v>
      </c>
      <c r="C11053" s="1" t="s">
        <v>9</v>
      </c>
      <c r="D11053" s="1"/>
      <c r="E11053" s="1"/>
    </row>
    <row r="11054" ht="15.75" customHeight="1">
      <c r="A11054" s="1" t="s">
        <v>28</v>
      </c>
      <c r="B11054" s="1" t="s">
        <v>1818</v>
      </c>
      <c r="C11054" s="1" t="s">
        <v>9</v>
      </c>
      <c r="D11054" s="1"/>
      <c r="E11054" s="1"/>
    </row>
    <row r="11055" ht="15.75" customHeight="1">
      <c r="A11055" s="1" t="s">
        <v>28</v>
      </c>
      <c r="B11055" s="1" t="s">
        <v>515</v>
      </c>
      <c r="C11055" s="1" t="s">
        <v>9</v>
      </c>
      <c r="D11055" s="1"/>
      <c r="E11055" s="1"/>
    </row>
    <row r="11056" ht="15.75" customHeight="1">
      <c r="A11056" s="1" t="s">
        <v>28</v>
      </c>
      <c r="B11056" s="1" t="s">
        <v>1394</v>
      </c>
      <c r="C11056" s="1" t="s">
        <v>9</v>
      </c>
      <c r="D11056" s="1"/>
      <c r="E11056" s="1"/>
    </row>
    <row r="11057" ht="15.75" customHeight="1">
      <c r="A11057" s="1" t="s">
        <v>28</v>
      </c>
      <c r="B11057" s="1" t="s">
        <v>115</v>
      </c>
      <c r="C11057" s="1" t="s">
        <v>9</v>
      </c>
      <c r="D11057" s="1"/>
      <c r="E11057" s="1"/>
    </row>
    <row r="11058" ht="15.75" customHeight="1">
      <c r="A11058" s="1" t="s">
        <v>28</v>
      </c>
      <c r="B11058" s="1" t="s">
        <v>2560</v>
      </c>
      <c r="C11058" s="1" t="s">
        <v>9</v>
      </c>
      <c r="D11058" s="1"/>
      <c r="E11058" s="1"/>
    </row>
    <row r="11059" ht="15.75" customHeight="1">
      <c r="A11059" s="1" t="s">
        <v>28</v>
      </c>
      <c r="B11059" s="1" t="s">
        <v>179</v>
      </c>
      <c r="C11059" s="1" t="s">
        <v>9</v>
      </c>
      <c r="D11059" s="1"/>
      <c r="E11059" s="1"/>
    </row>
    <row r="11060" ht="15.75" customHeight="1">
      <c r="A11060" s="1" t="s">
        <v>28</v>
      </c>
      <c r="B11060" s="1" t="s">
        <v>6021</v>
      </c>
      <c r="C11060" s="1" t="s">
        <v>9</v>
      </c>
      <c r="D11060" s="1"/>
      <c r="E11060" s="1"/>
    </row>
    <row r="11061" ht="15.75" customHeight="1">
      <c r="A11061" s="1" t="s">
        <v>28</v>
      </c>
      <c r="B11061" s="1" t="s">
        <v>6022</v>
      </c>
      <c r="C11061" s="1" t="s">
        <v>9</v>
      </c>
      <c r="D11061" s="1"/>
      <c r="E11061" s="1"/>
    </row>
    <row r="11062" ht="15.75" customHeight="1">
      <c r="A11062" s="1" t="s">
        <v>28</v>
      </c>
      <c r="B11062" s="1" t="s">
        <v>6023</v>
      </c>
      <c r="C11062" s="1" t="s">
        <v>9</v>
      </c>
      <c r="D11062" s="1"/>
      <c r="E11062" s="1"/>
    </row>
    <row r="11063" ht="15.75" customHeight="1">
      <c r="A11063" s="1" t="s">
        <v>28</v>
      </c>
      <c r="B11063" s="1" t="s">
        <v>951</v>
      </c>
      <c r="C11063" s="1" t="s">
        <v>9</v>
      </c>
      <c r="D11063" s="1"/>
      <c r="E11063" s="1"/>
    </row>
    <row r="11064" ht="15.75" customHeight="1">
      <c r="A11064" s="1" t="s">
        <v>28</v>
      </c>
      <c r="B11064" s="1" t="s">
        <v>1558</v>
      </c>
      <c r="C11064" s="1" t="s">
        <v>9</v>
      </c>
      <c r="D11064" s="1"/>
      <c r="E11064" s="1"/>
    </row>
    <row r="11065" ht="15.75" customHeight="1">
      <c r="A11065" s="1" t="s">
        <v>28</v>
      </c>
      <c r="B11065" s="1" t="s">
        <v>109</v>
      </c>
      <c r="C11065" s="1" t="s">
        <v>9</v>
      </c>
      <c r="D11065" s="1"/>
      <c r="E11065" s="1"/>
    </row>
    <row r="11066" ht="15.75" customHeight="1">
      <c r="A11066" s="1" t="s">
        <v>28</v>
      </c>
      <c r="B11066" s="1" t="s">
        <v>1850</v>
      </c>
      <c r="C11066" s="1" t="s">
        <v>9</v>
      </c>
      <c r="D11066" s="1"/>
      <c r="E11066" s="1"/>
    </row>
    <row r="11067" ht="15.75" customHeight="1">
      <c r="A11067" s="1" t="s">
        <v>28</v>
      </c>
      <c r="B11067" s="1" t="s">
        <v>6024</v>
      </c>
      <c r="C11067" s="1" t="s">
        <v>9</v>
      </c>
      <c r="D11067" s="1"/>
      <c r="E11067" s="1"/>
    </row>
    <row r="11068" ht="15.75" customHeight="1">
      <c r="A11068" s="1" t="s">
        <v>28</v>
      </c>
      <c r="B11068" s="1" t="s">
        <v>5793</v>
      </c>
      <c r="C11068" s="1" t="s">
        <v>9</v>
      </c>
      <c r="D11068" s="1"/>
      <c r="E11068" s="1"/>
    </row>
    <row r="11069" ht="15.75" customHeight="1">
      <c r="A11069" s="1" t="s">
        <v>28</v>
      </c>
      <c r="B11069" s="1" t="s">
        <v>3719</v>
      </c>
      <c r="C11069" s="1" t="s">
        <v>9</v>
      </c>
      <c r="D11069" s="1"/>
      <c r="E11069" s="1"/>
    </row>
    <row r="11070" ht="15.75" customHeight="1">
      <c r="A11070" s="1" t="s">
        <v>28</v>
      </c>
      <c r="B11070" s="1" t="s">
        <v>6025</v>
      </c>
      <c r="C11070" s="1" t="s">
        <v>9</v>
      </c>
      <c r="D11070" s="1"/>
      <c r="E11070" s="1"/>
    </row>
    <row r="11071" ht="15.75" customHeight="1">
      <c r="A11071" s="1" t="s">
        <v>28</v>
      </c>
      <c r="B11071" s="1" t="s">
        <v>6026</v>
      </c>
      <c r="C11071" s="1" t="s">
        <v>9</v>
      </c>
      <c r="D11071" s="1"/>
      <c r="E11071" s="1"/>
    </row>
    <row r="11072" ht="15.75" customHeight="1">
      <c r="A11072" s="1" t="s">
        <v>28</v>
      </c>
      <c r="B11072" s="1" t="s">
        <v>189</v>
      </c>
      <c r="C11072" s="1" t="s">
        <v>9</v>
      </c>
      <c r="D11072" s="1"/>
      <c r="E11072" s="1"/>
    </row>
    <row r="11073" ht="15.75" customHeight="1">
      <c r="A11073" s="1" t="s">
        <v>28</v>
      </c>
      <c r="B11073" s="1" t="s">
        <v>2170</v>
      </c>
      <c r="C11073" s="1" t="s">
        <v>9</v>
      </c>
      <c r="D11073" s="1"/>
      <c r="E11073" s="1"/>
    </row>
    <row r="11074" ht="15.75" customHeight="1">
      <c r="A11074" s="1" t="s">
        <v>28</v>
      </c>
      <c r="B11074" s="1" t="s">
        <v>6027</v>
      </c>
      <c r="C11074" s="1" t="s">
        <v>9</v>
      </c>
      <c r="D11074" s="1"/>
      <c r="E11074" s="1"/>
    </row>
    <row r="11075" ht="15.75" customHeight="1">
      <c r="A11075" s="1" t="s">
        <v>28</v>
      </c>
      <c r="B11075" s="1" t="s">
        <v>620</v>
      </c>
      <c r="C11075" s="1" t="s">
        <v>9</v>
      </c>
      <c r="D11075" s="1"/>
      <c r="E11075" s="1"/>
    </row>
    <row r="11076" ht="15.75" customHeight="1">
      <c r="A11076" s="1" t="s">
        <v>28</v>
      </c>
      <c r="B11076" s="1" t="s">
        <v>6028</v>
      </c>
      <c r="C11076" s="1" t="s">
        <v>9</v>
      </c>
      <c r="D11076" s="1"/>
      <c r="E11076" s="1"/>
    </row>
    <row r="11077" ht="15.75" customHeight="1">
      <c r="A11077" s="1" t="s">
        <v>28</v>
      </c>
      <c r="B11077" s="1" t="s">
        <v>6029</v>
      </c>
      <c r="C11077" s="1" t="s">
        <v>9</v>
      </c>
      <c r="D11077" s="1"/>
      <c r="E11077" s="1"/>
    </row>
    <row r="11078" ht="15.75" customHeight="1">
      <c r="A11078" s="1" t="s">
        <v>28</v>
      </c>
      <c r="B11078" s="1" t="s">
        <v>392</v>
      </c>
      <c r="C11078" s="1" t="s">
        <v>9</v>
      </c>
      <c r="D11078" s="1"/>
      <c r="E11078" s="1"/>
    </row>
    <row r="11079" ht="15.75" customHeight="1">
      <c r="A11079" s="1" t="s">
        <v>28</v>
      </c>
      <c r="B11079" s="1" t="s">
        <v>6030</v>
      </c>
      <c r="C11079" s="1" t="s">
        <v>9</v>
      </c>
      <c r="D11079" s="1"/>
      <c r="E11079" s="1"/>
    </row>
    <row r="11080" ht="15.75" customHeight="1">
      <c r="A11080" s="1" t="s">
        <v>28</v>
      </c>
      <c r="B11080" s="1" t="s">
        <v>6031</v>
      </c>
      <c r="C11080" s="1" t="s">
        <v>9</v>
      </c>
      <c r="D11080" s="1"/>
      <c r="E11080" s="1"/>
    </row>
    <row r="11081" ht="15.75" customHeight="1">
      <c r="A11081" s="1" t="s">
        <v>28</v>
      </c>
      <c r="B11081" s="1" t="s">
        <v>3720</v>
      </c>
      <c r="C11081" s="1" t="s">
        <v>9</v>
      </c>
      <c r="D11081" s="1"/>
      <c r="E11081" s="1"/>
    </row>
    <row r="11082" ht="15.75" customHeight="1">
      <c r="A11082" s="1" t="s">
        <v>28</v>
      </c>
      <c r="B11082" s="1" t="s">
        <v>6032</v>
      </c>
      <c r="C11082" s="1" t="s">
        <v>9</v>
      </c>
      <c r="D11082" s="1"/>
      <c r="E11082" s="1"/>
    </row>
    <row r="11083" ht="15.75" customHeight="1">
      <c r="A11083" s="1" t="s">
        <v>28</v>
      </c>
      <c r="B11083" s="1" t="s">
        <v>6033</v>
      </c>
      <c r="C11083" s="1" t="s">
        <v>9</v>
      </c>
      <c r="D11083" s="1"/>
      <c r="E11083" s="1"/>
    </row>
    <row r="11084" ht="15.75" customHeight="1">
      <c r="A11084" s="1" t="s">
        <v>28</v>
      </c>
      <c r="B11084" s="1" t="s">
        <v>177</v>
      </c>
      <c r="C11084" s="1" t="s">
        <v>9</v>
      </c>
      <c r="D11084" s="1"/>
      <c r="E11084" s="1"/>
    </row>
    <row r="11085" ht="15.75" customHeight="1">
      <c r="A11085" s="1" t="s">
        <v>28</v>
      </c>
      <c r="B11085" s="1" t="s">
        <v>6034</v>
      </c>
      <c r="C11085" s="1" t="s">
        <v>9</v>
      </c>
      <c r="D11085" s="1"/>
      <c r="E11085" s="1"/>
    </row>
    <row r="11086" ht="15.75" customHeight="1">
      <c r="A11086" s="1" t="s">
        <v>28</v>
      </c>
      <c r="B11086" s="1" t="s">
        <v>516</v>
      </c>
      <c r="C11086" s="1" t="s">
        <v>9</v>
      </c>
      <c r="D11086" s="1"/>
      <c r="E11086" s="1"/>
    </row>
    <row r="11087" ht="15.75" customHeight="1">
      <c r="A11087" s="1" t="s">
        <v>28</v>
      </c>
      <c r="B11087" s="1" t="s">
        <v>6035</v>
      </c>
      <c r="C11087" s="1" t="s">
        <v>9</v>
      </c>
      <c r="D11087" s="1"/>
      <c r="E11087" s="1"/>
    </row>
    <row r="11088" ht="15.75" customHeight="1">
      <c r="A11088" s="1" t="s">
        <v>28</v>
      </c>
      <c r="B11088" s="1" t="s">
        <v>400</v>
      </c>
      <c r="C11088" s="1" t="s">
        <v>9</v>
      </c>
      <c r="D11088" s="1"/>
      <c r="E11088" s="1"/>
    </row>
    <row r="11089" ht="15.75" customHeight="1">
      <c r="A11089" s="1" t="s">
        <v>28</v>
      </c>
      <c r="B11089" s="1" t="s">
        <v>6036</v>
      </c>
      <c r="C11089" s="1" t="s">
        <v>9</v>
      </c>
      <c r="D11089" s="1"/>
      <c r="E11089" s="1"/>
    </row>
    <row r="11090" ht="15.75" customHeight="1">
      <c r="A11090" s="1" t="s">
        <v>28</v>
      </c>
      <c r="B11090" s="1" t="s">
        <v>1470</v>
      </c>
      <c r="C11090" s="1" t="s">
        <v>9</v>
      </c>
      <c r="D11090" s="1"/>
      <c r="E11090" s="1"/>
    </row>
    <row r="11091" ht="15.75" customHeight="1">
      <c r="A11091" s="1" t="s">
        <v>28</v>
      </c>
      <c r="B11091" s="1" t="s">
        <v>685</v>
      </c>
      <c r="C11091" s="1" t="s">
        <v>9</v>
      </c>
      <c r="D11091" s="1"/>
      <c r="E11091" s="1"/>
    </row>
    <row r="11092" ht="15.75" customHeight="1">
      <c r="A11092" s="1" t="s">
        <v>28</v>
      </c>
      <c r="B11092" s="1" t="s">
        <v>6037</v>
      </c>
      <c r="C11092" s="1" t="s">
        <v>9</v>
      </c>
      <c r="D11092" s="1"/>
      <c r="E11092" s="1"/>
    </row>
    <row r="11093" ht="15.75" customHeight="1">
      <c r="A11093" s="1" t="s">
        <v>28</v>
      </c>
      <c r="B11093" s="1" t="s">
        <v>405</v>
      </c>
      <c r="C11093" s="1" t="s">
        <v>9</v>
      </c>
      <c r="D11093" s="1"/>
      <c r="E11093" s="1"/>
    </row>
    <row r="11094" ht="15.75" customHeight="1">
      <c r="A11094" s="1" t="s">
        <v>28</v>
      </c>
      <c r="B11094" s="1" t="s">
        <v>406</v>
      </c>
      <c r="C11094" s="1" t="s">
        <v>9</v>
      </c>
      <c r="D11094" s="1"/>
      <c r="E11094" s="1"/>
    </row>
    <row r="11095" ht="15.75" customHeight="1">
      <c r="A11095" s="1" t="s">
        <v>28</v>
      </c>
      <c r="B11095" s="1" t="s">
        <v>1817</v>
      </c>
      <c r="C11095" s="1" t="s">
        <v>9</v>
      </c>
      <c r="D11095" s="1"/>
      <c r="E11095" s="1"/>
    </row>
    <row r="11096" ht="15.75" customHeight="1">
      <c r="A11096" s="1" t="s">
        <v>28</v>
      </c>
      <c r="B11096" s="1" t="s">
        <v>6038</v>
      </c>
      <c r="C11096" s="1" t="s">
        <v>9</v>
      </c>
      <c r="D11096" s="1"/>
      <c r="E11096" s="1"/>
    </row>
    <row r="11097" ht="15.75" customHeight="1">
      <c r="A11097" s="1" t="s">
        <v>28</v>
      </c>
      <c r="B11097" s="1" t="s">
        <v>5808</v>
      </c>
      <c r="C11097" s="1" t="s">
        <v>9</v>
      </c>
      <c r="D11097" s="1"/>
      <c r="E11097" s="1"/>
    </row>
    <row r="11098" ht="15.75" customHeight="1">
      <c r="A11098" s="1" t="s">
        <v>28</v>
      </c>
      <c r="B11098" s="1" t="s">
        <v>2669</v>
      </c>
      <c r="C11098" s="1" t="s">
        <v>9</v>
      </c>
      <c r="D11098" s="1"/>
      <c r="E11098" s="1"/>
    </row>
    <row r="11099" ht="15.75" customHeight="1">
      <c r="A11099" s="1" t="s">
        <v>28</v>
      </c>
      <c r="B11099" s="1" t="s">
        <v>4045</v>
      </c>
      <c r="C11099" s="1" t="s">
        <v>9</v>
      </c>
      <c r="D11099" s="1"/>
      <c r="E11099" s="1"/>
    </row>
    <row r="11100" ht="15.75" customHeight="1">
      <c r="A11100" s="1" t="s">
        <v>28</v>
      </c>
      <c r="B11100" s="1" t="s">
        <v>6039</v>
      </c>
      <c r="C11100" s="1" t="s">
        <v>9</v>
      </c>
      <c r="D11100" s="1"/>
      <c r="E11100" s="1"/>
    </row>
    <row r="11101" ht="15.75" customHeight="1">
      <c r="A11101" s="1" t="s">
        <v>6040</v>
      </c>
      <c r="B11101" s="1" t="s">
        <v>6041</v>
      </c>
      <c r="D11101" s="1"/>
      <c r="E11101" s="1"/>
    </row>
    <row r="11102" ht="15.75" customHeight="1">
      <c r="A11102" s="2" t="s">
        <v>2</v>
      </c>
      <c r="B11102" s="2" t="s">
        <v>3</v>
      </c>
      <c r="C11102" s="2" t="s">
        <v>4</v>
      </c>
      <c r="D11102" s="2" t="s">
        <v>5</v>
      </c>
      <c r="E11102" s="2" t="s">
        <v>6</v>
      </c>
    </row>
    <row r="11103" ht="15.75" customHeight="1">
      <c r="A11103" s="1" t="s">
        <v>7</v>
      </c>
    </row>
    <row r="11104" ht="15.75" customHeight="1">
      <c r="B11104" s="1" t="s">
        <v>693</v>
      </c>
      <c r="C11104" s="1" t="s">
        <v>9</v>
      </c>
      <c r="D11104" s="1"/>
      <c r="E11104" s="1"/>
    </row>
    <row r="11105" ht="15.75" customHeight="1">
      <c r="B11105" s="1" t="s">
        <v>6042</v>
      </c>
      <c r="C11105" s="1" t="s">
        <v>9</v>
      </c>
      <c r="D11105" s="1"/>
      <c r="E11105" s="1"/>
    </row>
    <row r="11106" ht="15.75" customHeight="1">
      <c r="B11106" s="1" t="s">
        <v>379</v>
      </c>
      <c r="C11106" s="1" t="s">
        <v>9</v>
      </c>
      <c r="D11106" s="1"/>
      <c r="E11106" s="1"/>
    </row>
    <row r="11107" ht="15.75" customHeight="1">
      <c r="A11107" s="1" t="s">
        <v>17</v>
      </c>
    </row>
    <row r="11108" ht="15.75" customHeight="1">
      <c r="B11108" s="1" t="s">
        <v>6043</v>
      </c>
      <c r="C11108" s="1" t="s">
        <v>9</v>
      </c>
      <c r="D11108" s="1"/>
      <c r="E11108" s="1"/>
    </row>
    <row r="11109" ht="15.75" customHeight="1">
      <c r="B11109" s="1" t="s">
        <v>6044</v>
      </c>
      <c r="C11109" s="1" t="s">
        <v>9</v>
      </c>
      <c r="D11109" s="1"/>
      <c r="E11109" s="1"/>
    </row>
    <row r="11110" ht="15.75" customHeight="1">
      <c r="B11110" s="1" t="s">
        <v>6045</v>
      </c>
      <c r="C11110" s="1" t="s">
        <v>9</v>
      </c>
      <c r="D11110" s="1"/>
      <c r="E11110" s="1"/>
    </row>
    <row r="11111" ht="15.75" customHeight="1">
      <c r="B11111" s="1" t="s">
        <v>6046</v>
      </c>
      <c r="C11111" s="1" t="s">
        <v>9</v>
      </c>
      <c r="D11111" s="1"/>
      <c r="E11111" s="1"/>
    </row>
    <row r="11112" ht="15.75" customHeight="1">
      <c r="B11112" s="1" t="s">
        <v>6047</v>
      </c>
      <c r="C11112" s="1" t="s">
        <v>9</v>
      </c>
      <c r="D11112" s="1"/>
      <c r="E11112" s="1"/>
    </row>
    <row r="11113" ht="15.75" customHeight="1">
      <c r="B11113" s="1" t="s">
        <v>6048</v>
      </c>
      <c r="C11113" s="1" t="s">
        <v>9</v>
      </c>
      <c r="D11113" s="1"/>
      <c r="E11113" s="1"/>
    </row>
    <row r="11114" ht="15.75" customHeight="1">
      <c r="B11114" s="1" t="s">
        <v>6049</v>
      </c>
      <c r="C11114" s="1" t="s">
        <v>9</v>
      </c>
      <c r="D11114" s="1"/>
      <c r="E11114" s="1"/>
    </row>
    <row r="11115" ht="15.75" customHeight="1">
      <c r="B11115" s="1" t="s">
        <v>6050</v>
      </c>
      <c r="C11115" s="1" t="s">
        <v>9</v>
      </c>
      <c r="D11115" s="1"/>
      <c r="E11115" s="1"/>
    </row>
    <row r="11116" ht="15.75" customHeight="1">
      <c r="B11116" s="1" t="s">
        <v>6051</v>
      </c>
      <c r="C11116" s="1" t="s">
        <v>9</v>
      </c>
      <c r="D11116" s="1"/>
      <c r="E11116" s="1"/>
    </row>
    <row r="11117" ht="15.75" customHeight="1">
      <c r="B11117" s="1" t="s">
        <v>6052</v>
      </c>
      <c r="C11117" s="1" t="s">
        <v>9</v>
      </c>
      <c r="D11117" s="1"/>
      <c r="E11117" s="1"/>
    </row>
    <row r="11118" ht="15.75" customHeight="1">
      <c r="B11118" s="1" t="s">
        <v>6053</v>
      </c>
      <c r="C11118" s="1" t="s">
        <v>9</v>
      </c>
      <c r="D11118" s="1"/>
      <c r="E11118" s="1"/>
    </row>
    <row r="11119" ht="15.75" customHeight="1">
      <c r="B11119" s="1" t="s">
        <v>2280</v>
      </c>
      <c r="C11119" s="1" t="s">
        <v>9</v>
      </c>
      <c r="D11119" s="1"/>
      <c r="E11119" s="1"/>
    </row>
    <row r="11120" ht="15.75" customHeight="1">
      <c r="B11120" s="1" t="s">
        <v>6054</v>
      </c>
      <c r="C11120" s="1" t="s">
        <v>9</v>
      </c>
      <c r="D11120" s="1"/>
      <c r="E11120" s="1"/>
    </row>
    <row r="11121" ht="15.75" customHeight="1">
      <c r="B11121" s="1" t="s">
        <v>6055</v>
      </c>
      <c r="C11121" s="1" t="s">
        <v>9</v>
      </c>
      <c r="D11121" s="1"/>
      <c r="E11121" s="1"/>
    </row>
    <row r="11122" ht="15.75" customHeight="1">
      <c r="B11122" s="1" t="s">
        <v>6056</v>
      </c>
      <c r="C11122" s="1" t="s">
        <v>9</v>
      </c>
      <c r="D11122" s="1"/>
      <c r="E11122" s="1"/>
    </row>
    <row r="11123" ht="15.75" customHeight="1">
      <c r="B11123" s="1" t="s">
        <v>4541</v>
      </c>
      <c r="C11123" s="1" t="s">
        <v>9</v>
      </c>
      <c r="D11123" s="1"/>
      <c r="E11123" s="1"/>
    </row>
    <row r="11124" ht="15.75" customHeight="1">
      <c r="A11124" s="1" t="s">
        <v>20</v>
      </c>
    </row>
    <row r="11125" ht="15.75" customHeight="1">
      <c r="B11125" s="1" t="s">
        <v>6057</v>
      </c>
      <c r="C11125" s="1" t="s">
        <v>9</v>
      </c>
      <c r="D11125" s="1"/>
      <c r="E11125" s="1"/>
    </row>
    <row r="11126" ht="15.75" customHeight="1">
      <c r="B11126" s="1" t="s">
        <v>3699</v>
      </c>
      <c r="C11126" s="1" t="s">
        <v>9</v>
      </c>
      <c r="D11126" s="1"/>
      <c r="E11126" s="1"/>
    </row>
    <row r="11127" ht="15.75" customHeight="1">
      <c r="B11127" s="1" t="s">
        <v>6058</v>
      </c>
      <c r="C11127" s="1" t="s">
        <v>9</v>
      </c>
      <c r="D11127" s="1"/>
      <c r="E11127" s="1"/>
    </row>
    <row r="11128" ht="15.75" customHeight="1">
      <c r="B11128" s="1" t="s">
        <v>6059</v>
      </c>
      <c r="C11128" s="1" t="s">
        <v>9</v>
      </c>
      <c r="D11128" s="1"/>
      <c r="E11128" s="1"/>
    </row>
    <row r="11129" ht="15.75" customHeight="1">
      <c r="A11129" s="1" t="s">
        <v>27</v>
      </c>
    </row>
    <row r="11130" ht="15.75" customHeight="1">
      <c r="A11130" s="1" t="s">
        <v>28</v>
      </c>
      <c r="B11130" s="1" t="s">
        <v>356</v>
      </c>
      <c r="C11130" s="1" t="s">
        <v>9</v>
      </c>
      <c r="D11130" s="1"/>
      <c r="E11130" s="1"/>
    </row>
    <row r="11131" ht="15.75" customHeight="1">
      <c r="A11131" s="1" t="s">
        <v>28</v>
      </c>
      <c r="B11131" s="1" t="s">
        <v>931</v>
      </c>
      <c r="C11131" s="1" t="s">
        <v>9</v>
      </c>
      <c r="D11131" s="1"/>
      <c r="E11131" s="1"/>
    </row>
    <row r="11132" ht="15.75" customHeight="1">
      <c r="A11132" s="1" t="s">
        <v>28</v>
      </c>
      <c r="B11132" s="1" t="s">
        <v>6060</v>
      </c>
      <c r="C11132" s="1" t="s">
        <v>9</v>
      </c>
      <c r="D11132" s="1"/>
      <c r="E11132" s="1"/>
    </row>
    <row r="11133" ht="15.75" customHeight="1">
      <c r="A11133" s="1" t="s">
        <v>28</v>
      </c>
      <c r="B11133" s="1" t="s">
        <v>392</v>
      </c>
      <c r="C11133" s="1" t="s">
        <v>9</v>
      </c>
      <c r="D11133" s="1"/>
      <c r="E11133" s="1"/>
    </row>
    <row r="11134" ht="15.75" customHeight="1">
      <c r="A11134" s="1" t="s">
        <v>28</v>
      </c>
      <c r="B11134" s="1" t="s">
        <v>2312</v>
      </c>
      <c r="C11134" s="1" t="s">
        <v>9</v>
      </c>
      <c r="D11134" s="1"/>
      <c r="E11134" s="1"/>
    </row>
    <row r="11135" ht="15.75" customHeight="1">
      <c r="A11135" s="1" t="s">
        <v>28</v>
      </c>
      <c r="B11135" s="1" t="s">
        <v>6061</v>
      </c>
      <c r="C11135" s="1" t="s">
        <v>9</v>
      </c>
      <c r="D11135" s="1"/>
      <c r="E11135" s="1"/>
    </row>
    <row r="11136" ht="15.75" customHeight="1">
      <c r="A11136" s="1" t="s">
        <v>28</v>
      </c>
      <c r="B11136" s="1" t="s">
        <v>6062</v>
      </c>
      <c r="C11136" s="1" t="s">
        <v>9</v>
      </c>
      <c r="D11136" s="1"/>
      <c r="E11136" s="1"/>
    </row>
    <row r="11137" ht="15.75" customHeight="1">
      <c r="A11137" s="1" t="s">
        <v>6063</v>
      </c>
      <c r="B11137" s="1" t="s">
        <v>6064</v>
      </c>
      <c r="D11137" s="1"/>
      <c r="E11137" s="1"/>
    </row>
    <row r="11138" ht="15.75" customHeight="1">
      <c r="A11138" s="2" t="s">
        <v>2</v>
      </c>
      <c r="B11138" s="2" t="s">
        <v>3</v>
      </c>
      <c r="C11138" s="2" t="s">
        <v>4</v>
      </c>
      <c r="D11138" s="2" t="s">
        <v>5</v>
      </c>
      <c r="E11138" s="2" t="s">
        <v>6</v>
      </c>
    </row>
    <row r="11139" ht="15.75" customHeight="1">
      <c r="A11139" s="1" t="s">
        <v>7</v>
      </c>
    </row>
    <row r="11140" ht="15.75" customHeight="1">
      <c r="B11140" s="1" t="s">
        <v>138</v>
      </c>
      <c r="C11140" s="1" t="s">
        <v>9</v>
      </c>
      <c r="D11140" s="1"/>
      <c r="E11140" s="1"/>
    </row>
    <row r="11141" ht="15.75" customHeight="1">
      <c r="B11141" s="1" t="s">
        <v>6065</v>
      </c>
      <c r="C11141" s="1" t="s">
        <v>9</v>
      </c>
      <c r="D11141" s="1"/>
      <c r="E11141" s="1"/>
    </row>
    <row r="11142" ht="15.75" customHeight="1">
      <c r="B11142" s="1" t="s">
        <v>283</v>
      </c>
      <c r="C11142" s="1" t="s">
        <v>11</v>
      </c>
      <c r="D11142" s="1"/>
      <c r="E11142" s="1"/>
    </row>
    <row r="11143" ht="15.75" customHeight="1">
      <c r="B11143" s="1" t="s">
        <v>132</v>
      </c>
      <c r="C11143" s="1" t="s">
        <v>11</v>
      </c>
      <c r="D11143" s="1"/>
      <c r="E11143" s="1"/>
    </row>
    <row r="11144" ht="15.75" customHeight="1">
      <c r="B11144" s="1" t="s">
        <v>148</v>
      </c>
      <c r="C11144" s="1" t="s">
        <v>9</v>
      </c>
      <c r="D11144" s="1"/>
      <c r="E11144" s="1"/>
    </row>
    <row r="11145" ht="15.75" customHeight="1">
      <c r="B11145" s="1" t="s">
        <v>49</v>
      </c>
      <c r="C11145" s="1" t="s">
        <v>11</v>
      </c>
      <c r="D11145" s="1"/>
      <c r="E11145" s="1"/>
    </row>
    <row r="11146" ht="15.75" customHeight="1">
      <c r="B11146" s="1" t="s">
        <v>6066</v>
      </c>
      <c r="C11146" s="1" t="s">
        <v>9</v>
      </c>
      <c r="D11146" s="1"/>
      <c r="E11146" s="1"/>
    </row>
    <row r="11147" ht="15.75" customHeight="1">
      <c r="B11147" s="1" t="s">
        <v>135</v>
      </c>
      <c r="C11147" s="1" t="s">
        <v>9</v>
      </c>
      <c r="D11147" s="1"/>
      <c r="E11147" s="1"/>
    </row>
    <row r="11148" ht="15.75" customHeight="1">
      <c r="B11148" s="1" t="s">
        <v>546</v>
      </c>
      <c r="C11148" s="1" t="s">
        <v>11</v>
      </c>
      <c r="D11148" s="1"/>
      <c r="E11148" s="1"/>
    </row>
    <row r="11149" ht="15.75" customHeight="1">
      <c r="A11149" s="1" t="s">
        <v>17</v>
      </c>
    </row>
    <row r="11150" ht="15.75" customHeight="1">
      <c r="B11150" s="1" t="s">
        <v>6067</v>
      </c>
      <c r="C11150" s="1" t="s">
        <v>9</v>
      </c>
      <c r="D11150" s="1"/>
      <c r="E11150" s="1"/>
    </row>
    <row r="11151" ht="15.75" customHeight="1">
      <c r="B11151" s="1" t="s">
        <v>6068</v>
      </c>
      <c r="C11151" s="1" t="s">
        <v>9</v>
      </c>
      <c r="D11151" s="1"/>
      <c r="E11151" s="1"/>
    </row>
    <row r="11152" ht="15.75" customHeight="1">
      <c r="B11152" s="1" t="s">
        <v>6069</v>
      </c>
      <c r="C11152" s="1" t="s">
        <v>9</v>
      </c>
      <c r="D11152" s="1"/>
      <c r="E11152" s="1"/>
    </row>
    <row r="11153" ht="15.75" customHeight="1">
      <c r="A11153" s="1" t="s">
        <v>20</v>
      </c>
    </row>
    <row r="11154" ht="15.75" customHeight="1">
      <c r="B11154" s="1" t="s">
        <v>6070</v>
      </c>
      <c r="C11154" s="1" t="s">
        <v>9</v>
      </c>
      <c r="D11154" s="1"/>
      <c r="E11154" s="1"/>
    </row>
    <row r="11155" ht="15.75" customHeight="1">
      <c r="B11155" s="1" t="s">
        <v>6071</v>
      </c>
      <c r="C11155" s="1" t="s">
        <v>9</v>
      </c>
      <c r="D11155" s="1"/>
      <c r="E11155" s="1"/>
    </row>
    <row r="11156" ht="15.75" customHeight="1">
      <c r="B11156" s="1" t="s">
        <v>6072</v>
      </c>
      <c r="C11156" s="1" t="s">
        <v>9</v>
      </c>
      <c r="D11156" s="1"/>
      <c r="E11156" s="1"/>
    </row>
    <row r="11157" ht="15.75" customHeight="1">
      <c r="B11157" s="1" t="s">
        <v>6073</v>
      </c>
      <c r="C11157" s="1" t="s">
        <v>9</v>
      </c>
      <c r="D11157" s="1"/>
      <c r="E11157" s="1"/>
    </row>
    <row r="11158" ht="15.75" customHeight="1">
      <c r="A11158" s="1" t="s">
        <v>27</v>
      </c>
    </row>
    <row r="11159" ht="15.75" customHeight="1">
      <c r="A11159" s="1" t="s">
        <v>28</v>
      </c>
      <c r="B11159" s="1" t="s">
        <v>179</v>
      </c>
      <c r="C11159" s="1" t="s">
        <v>9</v>
      </c>
      <c r="D11159" s="1"/>
      <c r="E11159" s="1"/>
    </row>
    <row r="11160" ht="15.75" customHeight="1">
      <c r="A11160" s="1" t="s">
        <v>28</v>
      </c>
      <c r="B11160" s="1" t="s">
        <v>189</v>
      </c>
      <c r="C11160" s="1" t="s">
        <v>9</v>
      </c>
      <c r="D11160" s="1"/>
      <c r="E11160" s="1"/>
    </row>
    <row r="11161" ht="15.75" customHeight="1">
      <c r="A11161" s="1" t="s">
        <v>28</v>
      </c>
      <c r="B11161" s="1" t="s">
        <v>6074</v>
      </c>
      <c r="C11161" s="1" t="s">
        <v>9</v>
      </c>
      <c r="D11161" s="1"/>
      <c r="E11161" s="1"/>
    </row>
    <row r="11162" ht="15.75" customHeight="1">
      <c r="A11162" s="1" t="s">
        <v>28</v>
      </c>
      <c r="B11162" s="1" t="s">
        <v>88</v>
      </c>
      <c r="C11162" s="1" t="s">
        <v>9</v>
      </c>
      <c r="D11162" s="1"/>
      <c r="E11162" s="1"/>
    </row>
    <row r="11163" ht="15.75" customHeight="1">
      <c r="A11163" s="1" t="s">
        <v>28</v>
      </c>
      <c r="B11163" s="1" t="s">
        <v>174</v>
      </c>
      <c r="C11163" s="1" t="s">
        <v>9</v>
      </c>
      <c r="D11163" s="1"/>
      <c r="E11163" s="1"/>
    </row>
    <row r="11164" ht="15.75" customHeight="1">
      <c r="A11164" s="1" t="s">
        <v>28</v>
      </c>
      <c r="B11164" s="1" t="s">
        <v>90</v>
      </c>
      <c r="C11164" s="1" t="s">
        <v>9</v>
      </c>
      <c r="D11164" s="1"/>
      <c r="E11164" s="1"/>
    </row>
    <row r="11165" ht="15.75" customHeight="1">
      <c r="A11165" s="1" t="s">
        <v>28</v>
      </c>
      <c r="B11165" s="1" t="s">
        <v>92</v>
      </c>
      <c r="C11165" s="1" t="s">
        <v>9</v>
      </c>
      <c r="D11165" s="1"/>
      <c r="E11165" s="1"/>
    </row>
    <row r="11166" ht="15.75" customHeight="1">
      <c r="A11166" s="1" t="s">
        <v>28</v>
      </c>
      <c r="B11166" s="1" t="s">
        <v>1193</v>
      </c>
      <c r="C11166" s="1" t="s">
        <v>9</v>
      </c>
      <c r="D11166" s="1"/>
      <c r="E11166" s="1"/>
    </row>
    <row r="11167" ht="15.75" customHeight="1">
      <c r="A11167" s="1" t="s">
        <v>28</v>
      </c>
      <c r="B11167" s="1" t="s">
        <v>79</v>
      </c>
      <c r="C11167" s="1" t="s">
        <v>9</v>
      </c>
      <c r="D11167" s="1"/>
      <c r="E11167" s="1"/>
    </row>
    <row r="11168" ht="15.75" customHeight="1">
      <c r="A11168" s="1" t="s">
        <v>6075</v>
      </c>
      <c r="B11168" s="1" t="s">
        <v>6076</v>
      </c>
      <c r="D11168" s="1"/>
      <c r="E11168" s="1"/>
    </row>
    <row r="11169" ht="15.75" customHeight="1">
      <c r="A11169" s="2" t="s">
        <v>2</v>
      </c>
      <c r="B11169" s="2" t="s">
        <v>3</v>
      </c>
      <c r="C11169" s="2" t="s">
        <v>4</v>
      </c>
      <c r="D11169" s="2" t="s">
        <v>5</v>
      </c>
      <c r="E11169" s="2" t="s">
        <v>6</v>
      </c>
    </row>
    <row r="11170" ht="15.75" customHeight="1">
      <c r="A11170" s="1" t="s">
        <v>7</v>
      </c>
    </row>
    <row r="11171" ht="15.75" customHeight="1">
      <c r="B11171" s="1" t="s">
        <v>1005</v>
      </c>
      <c r="C11171" s="1" t="s">
        <v>9</v>
      </c>
      <c r="D11171" s="1"/>
      <c r="E11171" s="1"/>
    </row>
    <row r="11172" ht="15.75" customHeight="1">
      <c r="B11172" s="1" t="s">
        <v>204</v>
      </c>
      <c r="C11172" s="1" t="s">
        <v>9</v>
      </c>
      <c r="D11172" s="1"/>
      <c r="E11172" s="1"/>
    </row>
    <row r="11173" ht="15.75" customHeight="1">
      <c r="B11173" s="1" t="s">
        <v>6077</v>
      </c>
      <c r="C11173" s="1" t="s">
        <v>9</v>
      </c>
      <c r="D11173" s="1"/>
      <c r="E11173" s="1"/>
    </row>
    <row r="11174" ht="15.75" customHeight="1">
      <c r="B11174" s="1" t="s">
        <v>6078</v>
      </c>
      <c r="C11174" s="1" t="s">
        <v>9</v>
      </c>
      <c r="D11174" s="1"/>
      <c r="E11174" s="1"/>
    </row>
    <row r="11175" ht="15.75" customHeight="1">
      <c r="B11175" s="1" t="s">
        <v>6079</v>
      </c>
      <c r="C11175" s="1" t="s">
        <v>9</v>
      </c>
      <c r="D11175" s="1"/>
      <c r="E11175" s="1"/>
    </row>
    <row r="11176" ht="15.75" customHeight="1">
      <c r="B11176" s="1" t="s">
        <v>38</v>
      </c>
      <c r="C11176" s="1" t="s">
        <v>9</v>
      </c>
      <c r="D11176" s="1"/>
      <c r="E11176" s="1"/>
    </row>
    <row r="11177" ht="15.75" customHeight="1">
      <c r="B11177" s="1" t="s">
        <v>6080</v>
      </c>
      <c r="C11177" s="1" t="s">
        <v>9</v>
      </c>
      <c r="D11177" s="1"/>
      <c r="E11177" s="1"/>
    </row>
    <row r="11178" ht="15.75" customHeight="1">
      <c r="B11178" s="1" t="s">
        <v>6081</v>
      </c>
      <c r="C11178" s="1" t="s">
        <v>9</v>
      </c>
      <c r="D11178" s="1"/>
      <c r="E11178" s="1"/>
    </row>
    <row r="11179" ht="15.75" customHeight="1">
      <c r="B11179" s="1" t="s">
        <v>723</v>
      </c>
      <c r="C11179" s="1" t="s">
        <v>9</v>
      </c>
      <c r="D11179" s="1"/>
      <c r="E11179" s="1"/>
    </row>
    <row r="11180" ht="15.75" customHeight="1">
      <c r="B11180" s="1" t="s">
        <v>6082</v>
      </c>
      <c r="C11180" s="1" t="s">
        <v>9</v>
      </c>
      <c r="D11180" s="1"/>
      <c r="E11180" s="1"/>
    </row>
    <row r="11181" ht="15.75" customHeight="1">
      <c r="B11181" s="1" t="s">
        <v>4467</v>
      </c>
      <c r="C11181" s="1" t="s">
        <v>9</v>
      </c>
      <c r="D11181" s="1"/>
      <c r="E11181" s="1"/>
    </row>
    <row r="11182" ht="15.75" customHeight="1">
      <c r="B11182" s="1" t="s">
        <v>400</v>
      </c>
      <c r="C11182" s="1" t="s">
        <v>9</v>
      </c>
      <c r="D11182" s="1"/>
      <c r="E11182" s="1"/>
    </row>
    <row r="11183" ht="15.75" customHeight="1">
      <c r="B11183" s="1" t="s">
        <v>2103</v>
      </c>
      <c r="C11183" s="1" t="s">
        <v>9</v>
      </c>
      <c r="D11183" s="1"/>
      <c r="E11183" s="1"/>
    </row>
    <row r="11184" ht="15.75" customHeight="1">
      <c r="B11184" s="1" t="s">
        <v>4319</v>
      </c>
      <c r="C11184" s="1" t="s">
        <v>9</v>
      </c>
      <c r="D11184" s="1"/>
      <c r="E11184" s="1"/>
    </row>
    <row r="11185" ht="15.75" customHeight="1">
      <c r="B11185" s="1" t="s">
        <v>6083</v>
      </c>
      <c r="C11185" s="1" t="s">
        <v>9</v>
      </c>
      <c r="D11185" s="1"/>
      <c r="E11185" s="1"/>
    </row>
    <row r="11186" ht="15.75" customHeight="1">
      <c r="B11186" s="1" t="s">
        <v>2024</v>
      </c>
      <c r="C11186" s="1" t="s">
        <v>9</v>
      </c>
      <c r="D11186" s="1"/>
      <c r="E11186" s="1"/>
    </row>
    <row r="11187" ht="15.75" customHeight="1">
      <c r="B11187" s="1" t="s">
        <v>6084</v>
      </c>
      <c r="C11187" s="1" t="s">
        <v>9</v>
      </c>
      <c r="D11187" s="1"/>
      <c r="E11187" s="1"/>
    </row>
    <row r="11188" ht="15.75" customHeight="1">
      <c r="B11188" s="1" t="s">
        <v>6085</v>
      </c>
      <c r="C11188" s="1" t="s">
        <v>9</v>
      </c>
      <c r="D11188" s="1"/>
      <c r="E11188" s="1"/>
    </row>
    <row r="11189" ht="15.75" customHeight="1">
      <c r="B11189" s="1" t="s">
        <v>6086</v>
      </c>
      <c r="C11189" s="1" t="s">
        <v>9</v>
      </c>
      <c r="D11189" s="1"/>
      <c r="E11189" s="1"/>
    </row>
    <row r="11190" ht="15.75" customHeight="1">
      <c r="B11190" s="1" t="s">
        <v>6087</v>
      </c>
      <c r="C11190" s="1" t="s">
        <v>9</v>
      </c>
      <c r="D11190" s="1"/>
      <c r="E11190" s="1"/>
    </row>
    <row r="11191" ht="15.75" customHeight="1">
      <c r="B11191" s="1" t="s">
        <v>6088</v>
      </c>
      <c r="C11191" s="1" t="s">
        <v>9</v>
      </c>
      <c r="D11191" s="1"/>
      <c r="E11191" s="1"/>
    </row>
    <row r="11192" ht="15.75" customHeight="1">
      <c r="B11192" s="1" t="s">
        <v>6089</v>
      </c>
      <c r="C11192" s="1" t="s">
        <v>9</v>
      </c>
      <c r="D11192" s="1"/>
      <c r="E11192" s="1"/>
    </row>
    <row r="11193" ht="15.75" customHeight="1">
      <c r="B11193" s="1" t="s">
        <v>6090</v>
      </c>
      <c r="C11193" s="1" t="s">
        <v>9</v>
      </c>
      <c r="D11193" s="1"/>
      <c r="E11193" s="1"/>
    </row>
    <row r="11194" ht="15.75" customHeight="1">
      <c r="B11194" s="1" t="s">
        <v>623</v>
      </c>
      <c r="C11194" s="1" t="s">
        <v>9</v>
      </c>
      <c r="D11194" s="1"/>
      <c r="E11194" s="1"/>
    </row>
    <row r="11195" ht="15.75" customHeight="1">
      <c r="B11195" s="1" t="s">
        <v>6091</v>
      </c>
      <c r="C11195" s="1" t="s">
        <v>9</v>
      </c>
      <c r="D11195" s="1"/>
      <c r="E11195" s="1"/>
    </row>
    <row r="11196" ht="15.75" customHeight="1">
      <c r="A11196" s="1" t="s">
        <v>17</v>
      </c>
    </row>
    <row r="11197" ht="15.75" customHeight="1">
      <c r="B11197" s="1" t="s">
        <v>6092</v>
      </c>
      <c r="C11197" s="1" t="s">
        <v>9</v>
      </c>
      <c r="D11197" s="1"/>
      <c r="E11197" s="1"/>
    </row>
    <row r="11198" ht="15.75" customHeight="1">
      <c r="B11198" s="1" t="s">
        <v>6093</v>
      </c>
      <c r="C11198" s="1" t="s">
        <v>9</v>
      </c>
      <c r="D11198" s="1"/>
      <c r="E11198" s="1"/>
    </row>
    <row r="11199" ht="15.75" customHeight="1">
      <c r="B11199" s="1" t="s">
        <v>6094</v>
      </c>
      <c r="C11199" s="1" t="s">
        <v>9</v>
      </c>
      <c r="D11199" s="1"/>
      <c r="E11199" s="1"/>
    </row>
    <row r="11200" ht="15.75" customHeight="1">
      <c r="B11200" s="1" t="s">
        <v>6095</v>
      </c>
      <c r="C11200" s="1" t="s">
        <v>9</v>
      </c>
      <c r="D11200" s="1"/>
      <c r="E11200" s="1"/>
    </row>
    <row r="11201" ht="15.75" customHeight="1">
      <c r="B11201" s="1" t="s">
        <v>6096</v>
      </c>
      <c r="C11201" s="1" t="s">
        <v>9</v>
      </c>
      <c r="D11201" s="1"/>
      <c r="E11201" s="1"/>
    </row>
    <row r="11202" ht="15.75" customHeight="1">
      <c r="B11202" s="1" t="s">
        <v>6097</v>
      </c>
      <c r="C11202" s="1" t="s">
        <v>9</v>
      </c>
      <c r="D11202" s="1"/>
      <c r="E11202" s="1"/>
    </row>
    <row r="11203" ht="15.75" customHeight="1">
      <c r="B11203" s="1" t="s">
        <v>6098</v>
      </c>
      <c r="C11203" s="1" t="s">
        <v>9</v>
      </c>
      <c r="D11203" s="1"/>
      <c r="E11203" s="1"/>
    </row>
    <row r="11204" ht="15.75" customHeight="1">
      <c r="B11204" s="1" t="s">
        <v>6099</v>
      </c>
      <c r="C11204" s="1" t="s">
        <v>9</v>
      </c>
      <c r="D11204" s="1"/>
      <c r="E11204" s="1"/>
    </row>
    <row r="11205" ht="15.75" customHeight="1">
      <c r="B11205" s="1" t="s">
        <v>6100</v>
      </c>
      <c r="C11205" s="1" t="s">
        <v>9</v>
      </c>
      <c r="D11205" s="1"/>
      <c r="E11205" s="1"/>
    </row>
    <row r="11206" ht="15.75" customHeight="1">
      <c r="B11206" s="1" t="s">
        <v>4328</v>
      </c>
      <c r="C11206" s="1" t="s">
        <v>9</v>
      </c>
      <c r="D11206" s="1"/>
      <c r="E11206" s="1"/>
    </row>
    <row r="11207" ht="15.75" customHeight="1">
      <c r="B11207" s="1" t="s">
        <v>155</v>
      </c>
      <c r="C11207" s="1" t="s">
        <v>9</v>
      </c>
      <c r="D11207" s="1"/>
      <c r="E11207" s="1"/>
    </row>
    <row r="11208" ht="15.75" customHeight="1">
      <c r="B11208" s="1" t="s">
        <v>6101</v>
      </c>
      <c r="C11208" s="1" t="s">
        <v>9</v>
      </c>
      <c r="D11208" s="1"/>
      <c r="E11208" s="1"/>
    </row>
    <row r="11209" ht="15.75" customHeight="1">
      <c r="B11209" s="1" t="s">
        <v>6102</v>
      </c>
      <c r="C11209" s="1" t="s">
        <v>9</v>
      </c>
      <c r="D11209" s="1"/>
      <c r="E11209" s="1"/>
    </row>
    <row r="11210" ht="15.75" customHeight="1">
      <c r="B11210" s="1" t="s">
        <v>6103</v>
      </c>
      <c r="C11210" s="1" t="s">
        <v>9</v>
      </c>
      <c r="D11210" s="1"/>
      <c r="E11210" s="1"/>
    </row>
    <row r="11211" ht="15.75" customHeight="1">
      <c r="B11211" s="1" t="s">
        <v>6104</v>
      </c>
      <c r="C11211" s="1" t="s">
        <v>9</v>
      </c>
      <c r="D11211" s="1"/>
      <c r="E11211" s="1"/>
    </row>
    <row r="11212" ht="15.75" customHeight="1">
      <c r="A11212" s="1" t="s">
        <v>20</v>
      </c>
    </row>
    <row r="11213" ht="15.75" customHeight="1">
      <c r="B11213" s="1" t="s">
        <v>6105</v>
      </c>
      <c r="C11213" s="1" t="s">
        <v>9</v>
      </c>
      <c r="D11213" s="1"/>
      <c r="E11213" s="1"/>
    </row>
    <row r="11214" ht="15.75" customHeight="1">
      <c r="B11214" s="1" t="s">
        <v>6106</v>
      </c>
      <c r="C11214" s="1" t="s">
        <v>9</v>
      </c>
      <c r="D11214" s="1"/>
      <c r="E11214" s="1"/>
    </row>
    <row r="11215" ht="15.75" customHeight="1">
      <c r="B11215" s="1" t="s">
        <v>6107</v>
      </c>
      <c r="C11215" s="1" t="s">
        <v>9</v>
      </c>
      <c r="D11215" s="1"/>
      <c r="E11215" s="1"/>
    </row>
    <row r="11216" ht="15.75" customHeight="1">
      <c r="B11216" s="1" t="s">
        <v>6108</v>
      </c>
      <c r="C11216" s="1" t="s">
        <v>9</v>
      </c>
      <c r="D11216" s="1"/>
      <c r="E11216" s="1"/>
    </row>
    <row r="11217" ht="15.75" customHeight="1">
      <c r="B11217" s="1" t="s">
        <v>6109</v>
      </c>
      <c r="C11217" s="1" t="s">
        <v>9</v>
      </c>
      <c r="D11217" s="1"/>
      <c r="E11217" s="1"/>
    </row>
    <row r="11218" ht="15.75" customHeight="1">
      <c r="B11218" s="1" t="s">
        <v>6110</v>
      </c>
      <c r="C11218" s="1" t="s">
        <v>9</v>
      </c>
      <c r="D11218" s="1"/>
      <c r="E11218" s="1"/>
    </row>
    <row r="11219" ht="15.75" customHeight="1">
      <c r="B11219" s="1" t="s">
        <v>6111</v>
      </c>
      <c r="C11219" s="1" t="s">
        <v>9</v>
      </c>
      <c r="D11219" s="1"/>
      <c r="E11219" s="1"/>
    </row>
    <row r="11220" ht="15.75" customHeight="1">
      <c r="B11220" s="1" t="s">
        <v>6112</v>
      </c>
      <c r="C11220" s="1" t="s">
        <v>9</v>
      </c>
      <c r="D11220" s="1"/>
      <c r="E11220" s="1"/>
    </row>
    <row r="11221" ht="15.75" customHeight="1">
      <c r="B11221" s="1" t="s">
        <v>6113</v>
      </c>
      <c r="C11221" s="1" t="s">
        <v>9</v>
      </c>
      <c r="D11221" s="1"/>
      <c r="E11221" s="1"/>
    </row>
    <row r="11222" ht="15.75" customHeight="1">
      <c r="B11222" s="1" t="s">
        <v>6114</v>
      </c>
      <c r="C11222" s="1" t="s">
        <v>9</v>
      </c>
      <c r="D11222" s="1"/>
      <c r="E11222" s="1"/>
    </row>
    <row r="11223" ht="15.75" customHeight="1">
      <c r="B11223" s="1" t="s">
        <v>6115</v>
      </c>
      <c r="C11223" s="1" t="s">
        <v>9</v>
      </c>
      <c r="D11223" s="1"/>
      <c r="E11223" s="1"/>
    </row>
    <row r="11224" ht="15.75" customHeight="1">
      <c r="B11224" s="1" t="s">
        <v>6116</v>
      </c>
      <c r="C11224" s="1" t="s">
        <v>9</v>
      </c>
      <c r="D11224" s="1"/>
      <c r="E11224" s="1"/>
    </row>
    <row r="11225" ht="15.75" customHeight="1">
      <c r="B11225" s="1" t="s">
        <v>6117</v>
      </c>
      <c r="C11225" s="1" t="s">
        <v>9</v>
      </c>
      <c r="D11225" s="1"/>
      <c r="E11225" s="1"/>
    </row>
    <row r="11226" ht="15.75" customHeight="1">
      <c r="B11226" s="1" t="s">
        <v>6118</v>
      </c>
      <c r="C11226" s="1" t="s">
        <v>9</v>
      </c>
      <c r="D11226" s="1"/>
      <c r="E11226" s="1"/>
    </row>
    <row r="11227" ht="15.75" customHeight="1">
      <c r="B11227" s="1" t="s">
        <v>6119</v>
      </c>
      <c r="C11227" s="1" t="s">
        <v>9</v>
      </c>
      <c r="D11227" s="1"/>
      <c r="E11227" s="1"/>
    </row>
    <row r="11228" ht="15.75" customHeight="1">
      <c r="B11228" s="1" t="s">
        <v>6120</v>
      </c>
      <c r="C11228" s="1" t="s">
        <v>9</v>
      </c>
      <c r="D11228" s="1"/>
      <c r="E11228" s="1"/>
    </row>
    <row r="11229" ht="15.75" customHeight="1">
      <c r="B11229" s="1" t="s">
        <v>6121</v>
      </c>
      <c r="C11229" s="1" t="s">
        <v>9</v>
      </c>
      <c r="D11229" s="1"/>
      <c r="E11229" s="1"/>
    </row>
    <row r="11230" ht="15.75" customHeight="1">
      <c r="B11230" s="1" t="s">
        <v>6122</v>
      </c>
      <c r="C11230" s="1" t="s">
        <v>9</v>
      </c>
      <c r="D11230" s="1"/>
      <c r="E11230" s="1"/>
    </row>
    <row r="11231" ht="15.75" customHeight="1">
      <c r="B11231" s="1" t="s">
        <v>6123</v>
      </c>
      <c r="C11231" s="1" t="s">
        <v>9</v>
      </c>
      <c r="D11231" s="1"/>
      <c r="E11231" s="1"/>
    </row>
    <row r="11232" ht="15.75" customHeight="1">
      <c r="B11232" s="1" t="s">
        <v>6124</v>
      </c>
      <c r="C11232" s="1" t="s">
        <v>9</v>
      </c>
      <c r="D11232" s="1"/>
      <c r="E11232" s="1"/>
    </row>
    <row r="11233" ht="15.75" customHeight="1">
      <c r="B11233" s="1" t="s">
        <v>6125</v>
      </c>
      <c r="C11233" s="1" t="s">
        <v>9</v>
      </c>
      <c r="D11233" s="1"/>
      <c r="E11233" s="1"/>
    </row>
    <row r="11234" ht="15.75" customHeight="1">
      <c r="B11234" s="1" t="s">
        <v>6126</v>
      </c>
      <c r="C11234" s="1" t="s">
        <v>9</v>
      </c>
      <c r="D11234" s="1"/>
      <c r="E11234" s="1"/>
    </row>
    <row r="11235" ht="15.75" customHeight="1">
      <c r="B11235" s="1" t="s">
        <v>6127</v>
      </c>
      <c r="C11235" s="1" t="s">
        <v>9</v>
      </c>
      <c r="D11235" s="1"/>
      <c r="E11235" s="1"/>
    </row>
    <row r="11236" ht="15.75" customHeight="1">
      <c r="B11236" s="1" t="s">
        <v>6128</v>
      </c>
      <c r="C11236" s="1" t="s">
        <v>9</v>
      </c>
      <c r="D11236" s="1"/>
      <c r="E11236" s="1"/>
    </row>
    <row r="11237" ht="15.75" customHeight="1">
      <c r="B11237" s="1" t="s">
        <v>6129</v>
      </c>
      <c r="C11237" s="1" t="s">
        <v>9</v>
      </c>
      <c r="D11237" s="1"/>
      <c r="E11237" s="1"/>
    </row>
    <row r="11238" ht="15.75" customHeight="1">
      <c r="B11238" s="1" t="s">
        <v>6130</v>
      </c>
      <c r="C11238" s="1" t="s">
        <v>9</v>
      </c>
      <c r="D11238" s="1"/>
      <c r="E11238" s="1"/>
    </row>
    <row r="11239" ht="15.75" customHeight="1">
      <c r="B11239" s="1" t="s">
        <v>6131</v>
      </c>
      <c r="C11239" s="1" t="s">
        <v>9</v>
      </c>
      <c r="D11239" s="1"/>
      <c r="E11239" s="1"/>
    </row>
    <row r="11240" ht="15.75" customHeight="1">
      <c r="B11240" s="1" t="s">
        <v>6132</v>
      </c>
      <c r="C11240" s="1" t="s">
        <v>9</v>
      </c>
      <c r="D11240" s="1"/>
      <c r="E11240" s="1"/>
    </row>
    <row r="11241" ht="15.75" customHeight="1">
      <c r="B11241" s="1" t="s">
        <v>6133</v>
      </c>
      <c r="C11241" s="1" t="s">
        <v>9</v>
      </c>
      <c r="D11241" s="1"/>
      <c r="E11241" s="1"/>
    </row>
    <row r="11242" ht="15.75" customHeight="1">
      <c r="A11242" s="1" t="s">
        <v>27</v>
      </c>
    </row>
    <row r="11243" ht="15.75" customHeight="1">
      <c r="A11243" s="1" t="s">
        <v>28</v>
      </c>
      <c r="B11243" s="1" t="s">
        <v>2669</v>
      </c>
      <c r="C11243" s="1" t="s">
        <v>9</v>
      </c>
      <c r="D11243" s="1"/>
      <c r="E11243" s="1"/>
    </row>
    <row r="11244" ht="15.75" customHeight="1">
      <c r="A11244" s="1" t="s">
        <v>28</v>
      </c>
      <c r="B11244" s="1" t="s">
        <v>1096</v>
      </c>
      <c r="C11244" s="1" t="s">
        <v>9</v>
      </c>
      <c r="D11244" s="1"/>
      <c r="E11244" s="1"/>
    </row>
    <row r="11245" ht="15.75" customHeight="1">
      <c r="A11245" s="1" t="s">
        <v>28</v>
      </c>
      <c r="B11245" s="1" t="s">
        <v>171</v>
      </c>
      <c r="C11245" s="1" t="s">
        <v>9</v>
      </c>
      <c r="D11245" s="1"/>
      <c r="E11245" s="1"/>
    </row>
    <row r="11246" ht="15.75" customHeight="1">
      <c r="A11246" s="1" t="s">
        <v>28</v>
      </c>
      <c r="B11246" s="1" t="s">
        <v>405</v>
      </c>
      <c r="C11246" s="1" t="s">
        <v>9</v>
      </c>
      <c r="D11246" s="1"/>
      <c r="E11246" s="1"/>
    </row>
    <row r="11247" ht="15.75" customHeight="1">
      <c r="A11247" s="1" t="s">
        <v>28</v>
      </c>
      <c r="B11247" s="1" t="s">
        <v>6134</v>
      </c>
      <c r="C11247" s="1" t="s">
        <v>9</v>
      </c>
      <c r="D11247" s="1"/>
      <c r="E11247" s="1"/>
    </row>
    <row r="11248" ht="15.75" customHeight="1">
      <c r="A11248" s="1" t="s">
        <v>28</v>
      </c>
      <c r="B11248" s="1" t="s">
        <v>112</v>
      </c>
      <c r="C11248" s="1" t="s">
        <v>9</v>
      </c>
      <c r="D11248" s="1"/>
      <c r="E11248" s="1"/>
    </row>
    <row r="11249" ht="15.75" customHeight="1">
      <c r="A11249" s="1" t="s">
        <v>28</v>
      </c>
      <c r="B11249" s="1" t="s">
        <v>392</v>
      </c>
      <c r="C11249" s="1" t="s">
        <v>9</v>
      </c>
      <c r="D11249" s="1"/>
      <c r="E11249" s="1"/>
    </row>
    <row r="11250" ht="15.75" customHeight="1">
      <c r="A11250" s="1" t="s">
        <v>28</v>
      </c>
      <c r="B11250" s="1" t="s">
        <v>6135</v>
      </c>
      <c r="C11250" s="1" t="s">
        <v>9</v>
      </c>
      <c r="D11250" s="1"/>
      <c r="E11250" s="1"/>
    </row>
    <row r="11251" ht="15.75" customHeight="1">
      <c r="A11251" s="1" t="s">
        <v>28</v>
      </c>
      <c r="B11251" s="1" t="s">
        <v>6136</v>
      </c>
      <c r="C11251" s="1" t="s">
        <v>9</v>
      </c>
      <c r="D11251" s="1"/>
      <c r="E11251" s="1"/>
    </row>
    <row r="11252" ht="15.75" customHeight="1">
      <c r="A11252" s="1" t="s">
        <v>28</v>
      </c>
      <c r="B11252" s="1" t="s">
        <v>1564</v>
      </c>
      <c r="C11252" s="1" t="s">
        <v>9</v>
      </c>
      <c r="D11252" s="1"/>
      <c r="E11252" s="1"/>
    </row>
    <row r="11253" ht="15.75" customHeight="1">
      <c r="A11253" s="1" t="s">
        <v>28</v>
      </c>
      <c r="B11253" s="1" t="s">
        <v>2571</v>
      </c>
      <c r="C11253" s="1" t="s">
        <v>9</v>
      </c>
      <c r="D11253" s="1"/>
      <c r="E11253" s="1"/>
    </row>
    <row r="11254" ht="15.75" customHeight="1">
      <c r="A11254" s="1" t="s">
        <v>28</v>
      </c>
      <c r="B11254" s="1" t="s">
        <v>2671</v>
      </c>
      <c r="C11254" s="1" t="s">
        <v>9</v>
      </c>
      <c r="D11254" s="1"/>
      <c r="E11254" s="1"/>
    </row>
    <row r="11255" ht="15.75" customHeight="1">
      <c r="A11255" s="1" t="s">
        <v>28</v>
      </c>
      <c r="B11255" s="1" t="s">
        <v>109</v>
      </c>
      <c r="C11255" s="1" t="s">
        <v>9</v>
      </c>
      <c r="D11255" s="1"/>
      <c r="E11255" s="1"/>
    </row>
    <row r="11256" ht="15.75" customHeight="1">
      <c r="A11256" s="1" t="s">
        <v>6137</v>
      </c>
      <c r="B11256" s="1" t="s">
        <v>6138</v>
      </c>
      <c r="D11256" s="1"/>
      <c r="E11256" s="1"/>
    </row>
    <row r="11257" ht="15.75" customHeight="1">
      <c r="A11257" s="2" t="s">
        <v>2</v>
      </c>
      <c r="B11257" s="2" t="s">
        <v>3</v>
      </c>
      <c r="C11257" s="2" t="s">
        <v>4</v>
      </c>
      <c r="D11257" s="2" t="s">
        <v>5</v>
      </c>
      <c r="E11257" s="2" t="s">
        <v>6</v>
      </c>
    </row>
    <row r="11258" ht="15.75" customHeight="1">
      <c r="A11258" s="1" t="s">
        <v>7</v>
      </c>
    </row>
    <row r="11259" ht="15.75" customHeight="1">
      <c r="A11259" s="1" t="s">
        <v>17</v>
      </c>
    </row>
    <row r="11260" ht="15.75" customHeight="1">
      <c r="A11260" s="1" t="s">
        <v>20</v>
      </c>
    </row>
    <row r="11261" ht="15.75" customHeight="1">
      <c r="B11261" s="1" t="s">
        <v>6139</v>
      </c>
      <c r="C11261" s="1" t="s">
        <v>9</v>
      </c>
      <c r="D11261" s="1"/>
      <c r="E11261" s="1"/>
    </row>
    <row r="11262" ht="15.75" customHeight="1">
      <c r="B11262" s="1" t="s">
        <v>6140</v>
      </c>
      <c r="C11262" s="1" t="s">
        <v>9</v>
      </c>
      <c r="D11262" s="1"/>
      <c r="E11262" s="1"/>
    </row>
    <row r="11263" ht="15.75" customHeight="1">
      <c r="A11263" s="1" t="s">
        <v>27</v>
      </c>
    </row>
    <row r="11264" ht="15.75" customHeight="1">
      <c r="A11264" s="1" t="s">
        <v>6141</v>
      </c>
      <c r="B11264" s="1" t="s">
        <v>6142</v>
      </c>
      <c r="D11264" s="1"/>
      <c r="E11264" s="1"/>
    </row>
    <row r="11265" ht="15.75" customHeight="1">
      <c r="A11265" s="2" t="s">
        <v>2</v>
      </c>
      <c r="B11265" s="2" t="s">
        <v>3</v>
      </c>
      <c r="C11265" s="2" t="s">
        <v>4</v>
      </c>
      <c r="D11265" s="2" t="s">
        <v>5</v>
      </c>
      <c r="E11265" s="2" t="s">
        <v>6</v>
      </c>
    </row>
    <row r="11266" ht="15.75" customHeight="1">
      <c r="A11266" s="1" t="s">
        <v>7</v>
      </c>
    </row>
    <row r="11267" ht="15.75" customHeight="1">
      <c r="A11267" s="1" t="s">
        <v>17</v>
      </c>
    </row>
    <row r="11268" ht="15.75" customHeight="1">
      <c r="A11268" s="1" t="s">
        <v>20</v>
      </c>
    </row>
    <row r="11269" ht="15.75" customHeight="1">
      <c r="B11269" s="1" t="s">
        <v>6143</v>
      </c>
      <c r="C11269" s="1" t="s">
        <v>9</v>
      </c>
      <c r="D11269" s="1"/>
      <c r="E11269" s="1"/>
    </row>
    <row r="11270" ht="15.75" customHeight="1">
      <c r="A11270" s="1" t="s">
        <v>27</v>
      </c>
    </row>
    <row r="11271" ht="15.75" customHeight="1">
      <c r="A11271" s="1" t="s">
        <v>6144</v>
      </c>
      <c r="B11271" s="1" t="s">
        <v>6145</v>
      </c>
      <c r="D11271" s="1"/>
      <c r="E11271" s="1"/>
    </row>
    <row r="11272" ht="15.75" customHeight="1">
      <c r="A11272" s="2" t="s">
        <v>2</v>
      </c>
      <c r="B11272" s="2" t="s">
        <v>3</v>
      </c>
      <c r="C11272" s="2" t="s">
        <v>4</v>
      </c>
      <c r="D11272" s="2" t="s">
        <v>5</v>
      </c>
      <c r="E11272" s="2" t="s">
        <v>6</v>
      </c>
    </row>
    <row r="11273" ht="15.75" customHeight="1">
      <c r="A11273" s="1" t="s">
        <v>7</v>
      </c>
    </row>
    <row r="11274" ht="15.75" customHeight="1">
      <c r="B11274" s="1" t="s">
        <v>6146</v>
      </c>
      <c r="C11274" s="1" t="s">
        <v>9</v>
      </c>
      <c r="D11274" s="1"/>
      <c r="E11274" s="1"/>
    </row>
    <row r="11275" ht="15.75" customHeight="1">
      <c r="B11275" s="1" t="s">
        <v>718</v>
      </c>
      <c r="C11275" s="1" t="s">
        <v>9</v>
      </c>
      <c r="D11275" s="1"/>
      <c r="E11275" s="1"/>
    </row>
    <row r="11276" ht="15.75" customHeight="1">
      <c r="B11276" s="1" t="s">
        <v>379</v>
      </c>
      <c r="C11276" s="1" t="s">
        <v>9</v>
      </c>
      <c r="D11276" s="1"/>
      <c r="E11276" s="1"/>
    </row>
    <row r="11277" ht="15.75" customHeight="1">
      <c r="B11277" s="1" t="s">
        <v>220</v>
      </c>
      <c r="C11277" s="1" t="s">
        <v>9</v>
      </c>
      <c r="D11277" s="1"/>
      <c r="E11277" s="1"/>
    </row>
    <row r="11278" ht="15.75" customHeight="1">
      <c r="B11278" s="1" t="s">
        <v>6147</v>
      </c>
      <c r="C11278" s="1" t="s">
        <v>9</v>
      </c>
      <c r="D11278" s="1"/>
      <c r="E11278" s="1"/>
    </row>
    <row r="11279" ht="15.75" customHeight="1">
      <c r="B11279" s="1" t="s">
        <v>2103</v>
      </c>
      <c r="C11279" s="1" t="s">
        <v>9</v>
      </c>
      <c r="D11279" s="1"/>
      <c r="E11279" s="1"/>
    </row>
    <row r="11280" ht="15.75" customHeight="1">
      <c r="B11280" s="1" t="s">
        <v>6148</v>
      </c>
      <c r="C11280" s="1" t="s">
        <v>9</v>
      </c>
      <c r="D11280" s="1"/>
      <c r="E11280" s="1"/>
    </row>
    <row r="11281" ht="15.75" customHeight="1">
      <c r="B11281" s="1" t="s">
        <v>6149</v>
      </c>
      <c r="C11281" s="1" t="s">
        <v>9</v>
      </c>
      <c r="D11281" s="1"/>
      <c r="E11281" s="1"/>
    </row>
    <row r="11282" ht="15.75" customHeight="1">
      <c r="B11282" s="1" t="s">
        <v>1131</v>
      </c>
      <c r="C11282" s="1" t="s">
        <v>11</v>
      </c>
      <c r="D11282" s="1"/>
      <c r="E11282" s="1"/>
    </row>
    <row r="11283" ht="15.75" customHeight="1">
      <c r="B11283" s="1" t="s">
        <v>782</v>
      </c>
      <c r="C11283" s="1" t="s">
        <v>9</v>
      </c>
      <c r="D11283" s="1"/>
      <c r="E11283" s="1"/>
    </row>
    <row r="11284" ht="15.75" customHeight="1">
      <c r="B11284" s="1" t="s">
        <v>12</v>
      </c>
      <c r="C11284" s="1" t="s">
        <v>9</v>
      </c>
      <c r="D11284" s="1"/>
      <c r="E11284" s="1"/>
    </row>
    <row r="11285" ht="15.75" customHeight="1">
      <c r="B11285" s="1" t="s">
        <v>6150</v>
      </c>
      <c r="C11285" s="1" t="s">
        <v>9</v>
      </c>
      <c r="D11285" s="1"/>
      <c r="E11285" s="1"/>
    </row>
    <row r="11286" ht="15.75" customHeight="1">
      <c r="B11286" s="1" t="s">
        <v>49</v>
      </c>
      <c r="C11286" s="1" t="s">
        <v>11</v>
      </c>
      <c r="D11286" s="1"/>
      <c r="E11286" s="1"/>
    </row>
    <row r="11287" ht="15.75" customHeight="1">
      <c r="B11287" s="1" t="s">
        <v>3637</v>
      </c>
      <c r="C11287" s="1" t="s">
        <v>11</v>
      </c>
      <c r="D11287" s="1"/>
      <c r="E11287" s="1"/>
    </row>
    <row r="11288" ht="15.75" customHeight="1">
      <c r="B11288" s="1" t="s">
        <v>3639</v>
      </c>
      <c r="C11288" s="1" t="s">
        <v>9</v>
      </c>
      <c r="D11288" s="1"/>
      <c r="E11288" s="1"/>
    </row>
    <row r="11289" ht="15.75" customHeight="1">
      <c r="B11289" s="1" t="s">
        <v>6151</v>
      </c>
      <c r="C11289" s="1" t="s">
        <v>9</v>
      </c>
      <c r="D11289" s="1"/>
      <c r="E11289" s="1"/>
    </row>
    <row r="11290" ht="15.75" customHeight="1">
      <c r="B11290" s="1" t="s">
        <v>55</v>
      </c>
      <c r="C11290" s="1" t="s">
        <v>9</v>
      </c>
      <c r="D11290" s="1"/>
      <c r="E11290" s="1"/>
    </row>
    <row r="11291" ht="15.75" customHeight="1">
      <c r="B11291" s="1" t="s">
        <v>1024</v>
      </c>
      <c r="C11291" s="1" t="s">
        <v>9</v>
      </c>
      <c r="D11291" s="1"/>
      <c r="E11291" s="1"/>
    </row>
    <row r="11292" ht="15.75" customHeight="1">
      <c r="B11292" s="1" t="s">
        <v>1143</v>
      </c>
      <c r="C11292" s="1" t="s">
        <v>9</v>
      </c>
      <c r="D11292" s="1"/>
      <c r="E11292" s="1"/>
    </row>
    <row r="11293" ht="15.75" customHeight="1">
      <c r="A11293" s="1" t="s">
        <v>17</v>
      </c>
    </row>
    <row r="11294" ht="15.75" customHeight="1">
      <c r="B11294" s="1" t="s">
        <v>2025</v>
      </c>
      <c r="C11294" s="1" t="s">
        <v>9</v>
      </c>
      <c r="D11294" s="1"/>
      <c r="E11294" s="1"/>
    </row>
    <row r="11295" ht="15.75" customHeight="1">
      <c r="B11295" s="1" t="s">
        <v>6149</v>
      </c>
      <c r="C11295" s="1" t="s">
        <v>9</v>
      </c>
      <c r="D11295" s="1"/>
      <c r="E11295" s="1"/>
    </row>
    <row r="11296" ht="15.75" customHeight="1">
      <c r="B11296" s="1" t="s">
        <v>6152</v>
      </c>
      <c r="C11296" s="1" t="s">
        <v>9</v>
      </c>
      <c r="D11296" s="1"/>
      <c r="E11296" s="1"/>
    </row>
    <row r="11297" ht="15.75" customHeight="1">
      <c r="B11297" s="1" t="s">
        <v>782</v>
      </c>
      <c r="C11297" s="1" t="s">
        <v>9</v>
      </c>
      <c r="D11297" s="1"/>
      <c r="E11297" s="1"/>
    </row>
    <row r="11298" ht="15.75" customHeight="1">
      <c r="B11298" s="1" t="s">
        <v>12</v>
      </c>
      <c r="C11298" s="1" t="s">
        <v>9</v>
      </c>
      <c r="D11298" s="1"/>
      <c r="E11298" s="1"/>
    </row>
    <row r="11299" ht="15.75" customHeight="1">
      <c r="B11299" s="1" t="s">
        <v>6153</v>
      </c>
      <c r="C11299" s="1" t="s">
        <v>9</v>
      </c>
      <c r="D11299" s="1"/>
      <c r="E11299" s="1"/>
    </row>
    <row r="11300" ht="15.75" customHeight="1">
      <c r="B11300" s="1" t="s">
        <v>739</v>
      </c>
      <c r="C11300" s="1" t="s">
        <v>9</v>
      </c>
      <c r="D11300" s="1"/>
      <c r="E11300" s="1"/>
    </row>
    <row r="11301" ht="15.75" customHeight="1">
      <c r="B11301" s="1" t="s">
        <v>6154</v>
      </c>
      <c r="C11301" s="1" t="s">
        <v>9</v>
      </c>
      <c r="D11301" s="1"/>
      <c r="E11301" s="1"/>
    </row>
    <row r="11302" ht="15.75" customHeight="1">
      <c r="B11302" s="1" t="s">
        <v>6155</v>
      </c>
      <c r="C11302" s="1" t="s">
        <v>9</v>
      </c>
      <c r="D11302" s="1"/>
      <c r="E11302" s="1"/>
    </row>
    <row r="11303" ht="15.75" customHeight="1">
      <c r="B11303" s="1" t="s">
        <v>6150</v>
      </c>
      <c r="C11303" s="1" t="s">
        <v>9</v>
      </c>
      <c r="D11303" s="1"/>
      <c r="E11303" s="1"/>
    </row>
    <row r="11304" ht="15.75" customHeight="1">
      <c r="A11304" s="1" t="s">
        <v>20</v>
      </c>
    </row>
    <row r="11305" ht="15.75" customHeight="1">
      <c r="B11305" s="1" t="s">
        <v>6156</v>
      </c>
      <c r="C11305" s="1" t="s">
        <v>9</v>
      </c>
      <c r="D11305" s="1"/>
      <c r="E11305" s="1"/>
    </row>
    <row r="11306" ht="15.75" customHeight="1">
      <c r="B11306" s="1" t="s">
        <v>6157</v>
      </c>
      <c r="C11306" s="1" t="s">
        <v>9</v>
      </c>
      <c r="D11306" s="1"/>
      <c r="E11306" s="1"/>
    </row>
    <row r="11307" ht="15.75" customHeight="1">
      <c r="B11307" s="1" t="s">
        <v>6158</v>
      </c>
      <c r="C11307" s="1" t="s">
        <v>9</v>
      </c>
      <c r="D11307" s="1"/>
      <c r="E11307" s="1"/>
    </row>
    <row r="11308" ht="15.75" customHeight="1">
      <c r="B11308" s="1" t="s">
        <v>6159</v>
      </c>
      <c r="C11308" s="1" t="s">
        <v>9</v>
      </c>
      <c r="D11308" s="1"/>
      <c r="E11308" s="1"/>
    </row>
    <row r="11309" ht="15.75" customHeight="1">
      <c r="B11309" s="1" t="s">
        <v>6160</v>
      </c>
      <c r="C11309" s="1" t="s">
        <v>9</v>
      </c>
      <c r="D11309" s="1"/>
      <c r="E11309" s="1"/>
    </row>
    <row r="11310" ht="15.75" customHeight="1">
      <c r="B11310" s="1" t="s">
        <v>6161</v>
      </c>
      <c r="C11310" s="1" t="s">
        <v>9</v>
      </c>
      <c r="D11310" s="1"/>
      <c r="E11310" s="1"/>
    </row>
    <row r="11311" ht="15.75" customHeight="1">
      <c r="B11311" s="1" t="s">
        <v>6162</v>
      </c>
      <c r="C11311" s="1" t="s">
        <v>9</v>
      </c>
      <c r="D11311" s="1"/>
      <c r="E11311" s="1"/>
    </row>
    <row r="11312" ht="15.75" customHeight="1">
      <c r="B11312" s="1" t="s">
        <v>6163</v>
      </c>
      <c r="C11312" s="1" t="s">
        <v>9</v>
      </c>
      <c r="D11312" s="1"/>
      <c r="E11312" s="1"/>
    </row>
    <row r="11313" ht="15.75" customHeight="1">
      <c r="B11313" s="1" t="s">
        <v>6164</v>
      </c>
      <c r="C11313" s="1" t="s">
        <v>9</v>
      </c>
      <c r="D11313" s="1"/>
      <c r="E11313" s="1"/>
    </row>
    <row r="11314" ht="15.75" customHeight="1">
      <c r="B11314" s="1" t="s">
        <v>6165</v>
      </c>
      <c r="C11314" s="1" t="s">
        <v>9</v>
      </c>
      <c r="D11314" s="1"/>
      <c r="E11314" s="1"/>
    </row>
    <row r="11315" ht="15.75" customHeight="1">
      <c r="B11315" s="1" t="s">
        <v>6166</v>
      </c>
      <c r="C11315" s="1" t="s">
        <v>9</v>
      </c>
      <c r="D11315" s="1"/>
      <c r="E11315" s="1"/>
    </row>
    <row r="11316" ht="15.75" customHeight="1">
      <c r="B11316" s="1" t="s">
        <v>6167</v>
      </c>
      <c r="C11316" s="1" t="s">
        <v>9</v>
      </c>
      <c r="D11316" s="1"/>
      <c r="E11316" s="1"/>
    </row>
    <row r="11317" ht="15.75" customHeight="1">
      <c r="B11317" s="1" t="s">
        <v>6168</v>
      </c>
      <c r="C11317" s="1" t="s">
        <v>9</v>
      </c>
      <c r="D11317" s="1"/>
      <c r="E11317" s="1"/>
    </row>
    <row r="11318" ht="15.75" customHeight="1">
      <c r="B11318" s="1" t="s">
        <v>6169</v>
      </c>
      <c r="C11318" s="1" t="s">
        <v>9</v>
      </c>
      <c r="D11318" s="1"/>
      <c r="E11318" s="1"/>
    </row>
    <row r="11319" ht="15.75" customHeight="1">
      <c r="B11319" s="1" t="s">
        <v>6170</v>
      </c>
      <c r="C11319" s="1" t="s">
        <v>9</v>
      </c>
      <c r="D11319" s="1"/>
      <c r="E11319" s="1"/>
    </row>
    <row r="11320" ht="15.75" customHeight="1">
      <c r="B11320" s="1" t="s">
        <v>6171</v>
      </c>
      <c r="C11320" s="1" t="s">
        <v>9</v>
      </c>
      <c r="D11320" s="1"/>
      <c r="E11320" s="1"/>
    </row>
    <row r="11321" ht="15.75" customHeight="1">
      <c r="B11321" s="1" t="s">
        <v>6172</v>
      </c>
      <c r="C11321" s="1" t="s">
        <v>9</v>
      </c>
      <c r="D11321" s="1"/>
      <c r="E11321" s="1"/>
    </row>
    <row r="11322" ht="15.75" customHeight="1">
      <c r="B11322" s="1" t="s">
        <v>6173</v>
      </c>
      <c r="C11322" s="1" t="s">
        <v>9</v>
      </c>
      <c r="D11322" s="1"/>
      <c r="E11322" s="1"/>
    </row>
    <row r="11323" ht="15.75" customHeight="1">
      <c r="B11323" s="1" t="s">
        <v>2122</v>
      </c>
      <c r="C11323" s="1" t="s">
        <v>9</v>
      </c>
      <c r="D11323" s="1"/>
      <c r="E11323" s="1"/>
    </row>
    <row r="11324" ht="15.75" customHeight="1">
      <c r="B11324" s="1" t="s">
        <v>6174</v>
      </c>
      <c r="C11324" s="1" t="s">
        <v>9</v>
      </c>
      <c r="D11324" s="1"/>
      <c r="E11324" s="1"/>
    </row>
    <row r="11325" ht="15.75" customHeight="1">
      <c r="B11325" s="1" t="s">
        <v>6175</v>
      </c>
      <c r="C11325" s="1" t="s">
        <v>9</v>
      </c>
      <c r="D11325" s="1"/>
      <c r="E11325" s="1"/>
    </row>
    <row r="11326" ht="15.75" customHeight="1">
      <c r="B11326" s="1" t="s">
        <v>6176</v>
      </c>
      <c r="C11326" s="1" t="s">
        <v>9</v>
      </c>
      <c r="D11326" s="1"/>
      <c r="E11326" s="1"/>
    </row>
    <row r="11327" ht="15.75" customHeight="1">
      <c r="B11327" s="1" t="s">
        <v>6177</v>
      </c>
      <c r="C11327" s="1" t="s">
        <v>9</v>
      </c>
      <c r="D11327" s="1"/>
      <c r="E11327" s="1"/>
    </row>
    <row r="11328" ht="15.75" customHeight="1">
      <c r="B11328" s="1" t="s">
        <v>6178</v>
      </c>
      <c r="C11328" s="1" t="s">
        <v>9</v>
      </c>
      <c r="D11328" s="1"/>
      <c r="E11328" s="1"/>
    </row>
    <row r="11329" ht="15.75" customHeight="1">
      <c r="B11329" s="1" t="s">
        <v>6179</v>
      </c>
      <c r="C11329" s="1" t="s">
        <v>9</v>
      </c>
      <c r="D11329" s="1"/>
      <c r="E11329" s="1"/>
    </row>
    <row r="11330" ht="15.75" customHeight="1">
      <c r="A11330" s="1" t="s">
        <v>27</v>
      </c>
    </row>
    <row r="11331" ht="15.75" customHeight="1">
      <c r="A11331" s="1" t="s">
        <v>28</v>
      </c>
      <c r="B11331" s="1" t="s">
        <v>1862</v>
      </c>
      <c r="C11331" s="1" t="s">
        <v>9</v>
      </c>
      <c r="D11331" s="1"/>
      <c r="E11331" s="1"/>
    </row>
    <row r="11332" ht="15.75" customHeight="1">
      <c r="A11332" s="1" t="s">
        <v>28</v>
      </c>
      <c r="B11332" s="1" t="s">
        <v>35</v>
      </c>
      <c r="C11332" s="1" t="s">
        <v>9</v>
      </c>
      <c r="D11332" s="1"/>
      <c r="E11332" s="1"/>
    </row>
    <row r="11333" ht="15.75" customHeight="1">
      <c r="A11333" s="1" t="s">
        <v>28</v>
      </c>
      <c r="B11333" s="1" t="s">
        <v>3416</v>
      </c>
      <c r="C11333" s="1" t="s">
        <v>9</v>
      </c>
      <c r="D11333" s="1"/>
      <c r="E11333" s="1"/>
    </row>
    <row r="11334" ht="15.75" customHeight="1">
      <c r="A11334" s="1" t="s">
        <v>28</v>
      </c>
      <c r="B11334" s="1" t="s">
        <v>6180</v>
      </c>
      <c r="C11334" s="1" t="s">
        <v>9</v>
      </c>
      <c r="D11334" s="1"/>
      <c r="E11334" s="1"/>
    </row>
    <row r="11335" ht="15.75" customHeight="1">
      <c r="A11335" s="1" t="s">
        <v>28</v>
      </c>
      <c r="B11335" s="1" t="s">
        <v>392</v>
      </c>
      <c r="C11335" s="1" t="s">
        <v>9</v>
      </c>
      <c r="D11335" s="1"/>
      <c r="E11335" s="1"/>
    </row>
    <row r="11336" ht="15.75" customHeight="1">
      <c r="A11336" s="1" t="s">
        <v>28</v>
      </c>
      <c r="B11336" s="1" t="s">
        <v>358</v>
      </c>
      <c r="C11336" s="1" t="s">
        <v>9</v>
      </c>
      <c r="D11336" s="1"/>
      <c r="E11336" s="1"/>
    </row>
    <row r="11337" ht="15.75" customHeight="1">
      <c r="A11337" s="1" t="s">
        <v>28</v>
      </c>
      <c r="B11337" s="1" t="s">
        <v>3589</v>
      </c>
      <c r="C11337" s="1" t="s">
        <v>9</v>
      </c>
      <c r="D11337" s="1"/>
      <c r="E11337" s="1"/>
    </row>
    <row r="11338" ht="15.75" customHeight="1">
      <c r="A11338" s="1" t="s">
        <v>28</v>
      </c>
      <c r="B11338" s="1" t="s">
        <v>6181</v>
      </c>
      <c r="C11338" s="1" t="s">
        <v>9</v>
      </c>
      <c r="D11338" s="1"/>
      <c r="E11338" s="1"/>
    </row>
    <row r="11339" ht="15.75" customHeight="1">
      <c r="A11339" s="1" t="s">
        <v>28</v>
      </c>
      <c r="B11339" s="1" t="s">
        <v>6182</v>
      </c>
      <c r="C11339" s="1" t="s">
        <v>9</v>
      </c>
      <c r="D11339" s="1"/>
      <c r="E11339" s="1"/>
    </row>
    <row r="11340" ht="15.75" customHeight="1">
      <c r="A11340" s="1" t="s">
        <v>28</v>
      </c>
      <c r="B11340" s="1" t="s">
        <v>179</v>
      </c>
      <c r="C11340" s="1" t="s">
        <v>9</v>
      </c>
      <c r="D11340" s="1"/>
      <c r="E11340" s="1"/>
    </row>
    <row r="11341" ht="15.75" customHeight="1">
      <c r="A11341" s="1" t="s">
        <v>28</v>
      </c>
      <c r="B11341" s="1" t="s">
        <v>3399</v>
      </c>
      <c r="C11341" s="1" t="s">
        <v>9</v>
      </c>
      <c r="D11341" s="1"/>
      <c r="E11341" s="1"/>
    </row>
    <row r="11342" ht="15.75" customHeight="1">
      <c r="A11342" s="1" t="s">
        <v>28</v>
      </c>
      <c r="B11342" s="1" t="s">
        <v>6183</v>
      </c>
      <c r="C11342" s="1" t="s">
        <v>9</v>
      </c>
      <c r="D11342" s="1"/>
      <c r="E11342" s="1"/>
    </row>
    <row r="11343" ht="15.75" customHeight="1">
      <c r="A11343" s="1" t="s">
        <v>28</v>
      </c>
      <c r="B11343" s="1" t="s">
        <v>2604</v>
      </c>
      <c r="C11343" s="1" t="s">
        <v>9</v>
      </c>
      <c r="D11343" s="1"/>
      <c r="E11343" s="1"/>
    </row>
    <row r="11344" ht="15.75" customHeight="1">
      <c r="A11344" s="1" t="s">
        <v>28</v>
      </c>
      <c r="B11344" s="1" t="s">
        <v>2137</v>
      </c>
      <c r="C11344" s="1" t="s">
        <v>9</v>
      </c>
      <c r="D11344" s="1"/>
      <c r="E11344" s="1"/>
    </row>
    <row r="11345" ht="15.75" customHeight="1">
      <c r="A11345" s="1" t="s">
        <v>28</v>
      </c>
      <c r="B11345" s="1" t="s">
        <v>6184</v>
      </c>
      <c r="C11345" s="1" t="s">
        <v>9</v>
      </c>
      <c r="D11345" s="1"/>
      <c r="E11345" s="1"/>
    </row>
    <row r="11346" ht="15.75" customHeight="1">
      <c r="A11346" s="1" t="s">
        <v>28</v>
      </c>
      <c r="B11346" s="1" t="s">
        <v>399</v>
      </c>
      <c r="C11346" s="1" t="s">
        <v>9</v>
      </c>
      <c r="D11346" s="1"/>
      <c r="E11346" s="1"/>
    </row>
    <row r="11347" ht="15.75" customHeight="1">
      <c r="A11347" s="1" t="s">
        <v>28</v>
      </c>
      <c r="B11347" s="1" t="s">
        <v>6185</v>
      </c>
      <c r="C11347" s="1" t="s">
        <v>9</v>
      </c>
      <c r="D11347" s="1"/>
      <c r="E11347" s="1"/>
    </row>
    <row r="11348" ht="15.75" customHeight="1">
      <c r="A11348" s="1" t="s">
        <v>28</v>
      </c>
      <c r="B11348" s="1" t="s">
        <v>6186</v>
      </c>
      <c r="C11348" s="1" t="s">
        <v>9</v>
      </c>
      <c r="D11348" s="1"/>
      <c r="E11348" s="1"/>
    </row>
    <row r="11349" ht="15.75" customHeight="1">
      <c r="A11349" s="1" t="s">
        <v>28</v>
      </c>
      <c r="B11349" s="1" t="s">
        <v>1188</v>
      </c>
      <c r="C11349" s="1" t="s">
        <v>9</v>
      </c>
      <c r="D11349" s="1"/>
      <c r="E11349" s="1"/>
    </row>
    <row r="11350" ht="15.75" customHeight="1">
      <c r="A11350" s="1" t="s">
        <v>28</v>
      </c>
      <c r="B11350" s="1" t="s">
        <v>1989</v>
      </c>
      <c r="C11350" s="1" t="s">
        <v>9</v>
      </c>
      <c r="D11350" s="1"/>
      <c r="E11350" s="1"/>
    </row>
    <row r="11351" ht="15.75" customHeight="1">
      <c r="A11351" s="1" t="s">
        <v>28</v>
      </c>
      <c r="B11351" s="1" t="s">
        <v>5519</v>
      </c>
      <c r="C11351" s="1" t="s">
        <v>9</v>
      </c>
      <c r="D11351" s="1"/>
      <c r="E11351" s="1"/>
    </row>
    <row r="11352" ht="15.75" customHeight="1">
      <c r="A11352" s="1" t="s">
        <v>28</v>
      </c>
      <c r="B11352" s="1" t="s">
        <v>3704</v>
      </c>
      <c r="C11352" s="1" t="s">
        <v>9</v>
      </c>
      <c r="D11352" s="1"/>
      <c r="E11352" s="1"/>
    </row>
    <row r="11353" ht="15.75" customHeight="1">
      <c r="A11353" s="1" t="s">
        <v>28</v>
      </c>
      <c r="B11353" s="1" t="s">
        <v>1850</v>
      </c>
      <c r="C11353" s="1" t="s">
        <v>9</v>
      </c>
      <c r="D11353" s="1"/>
      <c r="E11353" s="1"/>
    </row>
    <row r="11354" ht="15.75" customHeight="1">
      <c r="A11354" s="1" t="s">
        <v>28</v>
      </c>
      <c r="B11354" s="1" t="s">
        <v>6187</v>
      </c>
      <c r="C11354" s="1" t="s">
        <v>9</v>
      </c>
      <c r="D11354" s="1"/>
      <c r="E11354" s="1"/>
    </row>
    <row r="11355" ht="15.75" customHeight="1">
      <c r="A11355" s="1" t="s">
        <v>28</v>
      </c>
      <c r="B11355" s="1" t="s">
        <v>3719</v>
      </c>
      <c r="C11355" s="1" t="s">
        <v>9</v>
      </c>
      <c r="D11355" s="1"/>
      <c r="E11355" s="1"/>
    </row>
    <row r="11356" ht="15.75" customHeight="1">
      <c r="A11356" s="1" t="s">
        <v>28</v>
      </c>
      <c r="B11356" s="1" t="s">
        <v>6188</v>
      </c>
      <c r="C11356" s="1" t="s">
        <v>9</v>
      </c>
      <c r="D11356" s="1"/>
      <c r="E11356" s="1"/>
    </row>
    <row r="11357" ht="15.75" customHeight="1">
      <c r="A11357" s="1" t="s">
        <v>28</v>
      </c>
      <c r="B11357" s="1" t="s">
        <v>4023</v>
      </c>
      <c r="C11357" s="1" t="s">
        <v>9</v>
      </c>
      <c r="D11357" s="1"/>
      <c r="E11357" s="1"/>
    </row>
    <row r="11358" ht="15.75" customHeight="1">
      <c r="A11358" s="1" t="s">
        <v>28</v>
      </c>
      <c r="B11358" s="1" t="s">
        <v>6189</v>
      </c>
      <c r="C11358" s="1" t="s">
        <v>9</v>
      </c>
      <c r="D11358" s="1"/>
      <c r="E11358" s="1"/>
    </row>
    <row r="11359" ht="15.75" customHeight="1">
      <c r="A11359" s="1" t="s">
        <v>28</v>
      </c>
      <c r="B11359" s="1" t="s">
        <v>1192</v>
      </c>
      <c r="C11359" s="1" t="s">
        <v>9</v>
      </c>
      <c r="D11359" s="1"/>
      <c r="E11359" s="1"/>
    </row>
    <row r="11360" ht="15.75" customHeight="1">
      <c r="A11360" s="1" t="s">
        <v>28</v>
      </c>
      <c r="B11360" s="1" t="s">
        <v>388</v>
      </c>
      <c r="C11360" s="1" t="s">
        <v>9</v>
      </c>
      <c r="D11360" s="1"/>
      <c r="E11360" s="1"/>
    </row>
    <row r="11361" ht="15.75" customHeight="1">
      <c r="A11361" s="1" t="s">
        <v>28</v>
      </c>
      <c r="B11361" s="1" t="s">
        <v>4043</v>
      </c>
      <c r="C11361" s="1" t="s">
        <v>9</v>
      </c>
      <c r="D11361" s="1"/>
      <c r="E11361" s="1"/>
    </row>
    <row r="11362" ht="15.75" customHeight="1">
      <c r="A11362" s="1" t="s">
        <v>28</v>
      </c>
      <c r="B11362" s="1" t="s">
        <v>4044</v>
      </c>
      <c r="C11362" s="1" t="s">
        <v>9</v>
      </c>
      <c r="D11362" s="1"/>
      <c r="E11362" s="1"/>
    </row>
    <row r="11363" ht="15.75" customHeight="1">
      <c r="A11363" s="1" t="s">
        <v>28</v>
      </c>
      <c r="B11363" s="1" t="s">
        <v>6190</v>
      </c>
      <c r="C11363" s="1" t="s">
        <v>9</v>
      </c>
      <c r="D11363" s="1"/>
      <c r="E11363" s="1"/>
    </row>
    <row r="11364" ht="15.75" customHeight="1">
      <c r="A11364" s="1" t="s">
        <v>28</v>
      </c>
      <c r="B11364" s="1" t="s">
        <v>6191</v>
      </c>
      <c r="C11364" s="1" t="s">
        <v>9</v>
      </c>
      <c r="D11364" s="1"/>
      <c r="E11364" s="1"/>
    </row>
    <row r="11365" ht="15.75" customHeight="1">
      <c r="A11365" s="1" t="s">
        <v>28</v>
      </c>
      <c r="B11365" s="1" t="s">
        <v>6192</v>
      </c>
      <c r="C11365" s="1" t="s">
        <v>9</v>
      </c>
      <c r="D11365" s="1"/>
      <c r="E11365" s="1"/>
    </row>
    <row r="11366" ht="15.75" customHeight="1">
      <c r="A11366" s="1" t="s">
        <v>28</v>
      </c>
      <c r="B11366" s="1" t="s">
        <v>6193</v>
      </c>
      <c r="C11366" s="1" t="s">
        <v>9</v>
      </c>
      <c r="D11366" s="1"/>
      <c r="E11366" s="1"/>
    </row>
    <row r="11367" ht="15.75" customHeight="1">
      <c r="A11367" s="1" t="s">
        <v>28</v>
      </c>
      <c r="B11367" s="1" t="s">
        <v>1493</v>
      </c>
      <c r="C11367" s="1" t="s">
        <v>9</v>
      </c>
      <c r="D11367" s="1"/>
      <c r="E11367" s="1"/>
    </row>
    <row r="11368" ht="15.75" customHeight="1">
      <c r="A11368" s="1" t="s">
        <v>6194</v>
      </c>
      <c r="B11368" s="1" t="s">
        <v>6195</v>
      </c>
      <c r="D11368" s="1"/>
      <c r="E11368" s="1"/>
    </row>
    <row r="11369" ht="15.75" customHeight="1">
      <c r="A11369" s="2" t="s">
        <v>2</v>
      </c>
      <c r="B11369" s="2" t="s">
        <v>3</v>
      </c>
      <c r="C11369" s="2" t="s">
        <v>4</v>
      </c>
      <c r="D11369" s="2" t="s">
        <v>5</v>
      </c>
      <c r="E11369" s="2" t="s">
        <v>6</v>
      </c>
    </row>
    <row r="11370" ht="15.75" customHeight="1">
      <c r="A11370" s="1" t="s">
        <v>7</v>
      </c>
    </row>
    <row r="11371" ht="15.75" customHeight="1">
      <c r="B11371" s="1" t="s">
        <v>5053</v>
      </c>
      <c r="C11371" s="1" t="s">
        <v>11</v>
      </c>
      <c r="D11371" s="1"/>
      <c r="E11371" s="1"/>
    </row>
    <row r="11372" ht="15.75" customHeight="1">
      <c r="B11372" s="1" t="s">
        <v>6196</v>
      </c>
      <c r="C11372" s="1" t="s">
        <v>11</v>
      </c>
      <c r="D11372" s="1"/>
      <c r="E11372" s="1"/>
    </row>
    <row r="11373" ht="15.75" customHeight="1">
      <c r="B11373" s="1" t="s">
        <v>4658</v>
      </c>
      <c r="C11373" s="1" t="s">
        <v>9</v>
      </c>
      <c r="D11373" s="1"/>
      <c r="E11373" s="1"/>
    </row>
    <row r="11374" ht="15.75" customHeight="1">
      <c r="B11374" s="1" t="s">
        <v>4652</v>
      </c>
      <c r="C11374" s="1" t="s">
        <v>9</v>
      </c>
      <c r="D11374" s="1"/>
      <c r="E11374" s="1"/>
    </row>
    <row r="11375" ht="15.75" customHeight="1">
      <c r="B11375" s="1" t="s">
        <v>4679</v>
      </c>
      <c r="C11375" s="1" t="s">
        <v>9</v>
      </c>
      <c r="D11375" s="1"/>
      <c r="E11375" s="1"/>
    </row>
    <row r="11376" ht="15.75" customHeight="1">
      <c r="B11376" s="1" t="s">
        <v>379</v>
      </c>
      <c r="C11376" s="1" t="s">
        <v>9</v>
      </c>
      <c r="D11376" s="1"/>
      <c r="E11376" s="1"/>
    </row>
    <row r="11377" ht="15.75" customHeight="1">
      <c r="B11377" s="1" t="s">
        <v>6197</v>
      </c>
      <c r="C11377" s="1" t="s">
        <v>9</v>
      </c>
      <c r="D11377" s="1"/>
      <c r="E11377" s="1"/>
    </row>
    <row r="11378" ht="15.75" customHeight="1">
      <c r="B11378" s="1" t="s">
        <v>6198</v>
      </c>
      <c r="C11378" s="1" t="s">
        <v>9</v>
      </c>
      <c r="D11378" s="1"/>
      <c r="E11378" s="1"/>
    </row>
    <row r="11379" ht="15.75" customHeight="1">
      <c r="B11379" s="1" t="s">
        <v>1421</v>
      </c>
      <c r="C11379" s="1" t="s">
        <v>11</v>
      </c>
      <c r="D11379" s="1"/>
      <c r="E11379" s="1"/>
    </row>
    <row r="11380" ht="15.75" customHeight="1">
      <c r="B11380" s="1" t="s">
        <v>1456</v>
      </c>
      <c r="C11380" s="1" t="s">
        <v>9</v>
      </c>
      <c r="D11380" s="1"/>
      <c r="E11380" s="1"/>
    </row>
    <row r="11381" ht="15.75" customHeight="1">
      <c r="B11381" s="1" t="s">
        <v>1024</v>
      </c>
      <c r="C11381" s="1" t="s">
        <v>9</v>
      </c>
      <c r="D11381" s="1"/>
      <c r="E11381" s="1"/>
    </row>
    <row r="11382" ht="15.75" customHeight="1">
      <c r="B11382" s="1" t="s">
        <v>120</v>
      </c>
      <c r="C11382" s="1" t="s">
        <v>11</v>
      </c>
      <c r="D11382" s="1"/>
      <c r="E11382" s="1"/>
    </row>
    <row r="11383" ht="15.75" customHeight="1">
      <c r="B11383" s="1" t="s">
        <v>4682</v>
      </c>
      <c r="C11383" s="1" t="s">
        <v>11</v>
      </c>
      <c r="D11383" s="1"/>
      <c r="E11383" s="1"/>
    </row>
    <row r="11384" ht="15.75" customHeight="1">
      <c r="B11384" s="1" t="s">
        <v>693</v>
      </c>
      <c r="C11384" s="1" t="s">
        <v>9</v>
      </c>
      <c r="D11384" s="1"/>
      <c r="E11384" s="1"/>
    </row>
    <row r="11385" ht="15.75" customHeight="1">
      <c r="B11385" s="1" t="s">
        <v>6199</v>
      </c>
      <c r="C11385" s="1" t="s">
        <v>9</v>
      </c>
      <c r="D11385" s="1"/>
      <c r="E11385" s="1"/>
    </row>
    <row r="11386" ht="15.75" customHeight="1">
      <c r="B11386" s="1" t="s">
        <v>6200</v>
      </c>
      <c r="C11386" s="1" t="s">
        <v>11</v>
      </c>
      <c r="D11386" s="1"/>
      <c r="E11386" s="1"/>
    </row>
    <row r="11387" ht="15.75" customHeight="1">
      <c r="B11387" s="1" t="s">
        <v>4683</v>
      </c>
      <c r="C11387" s="1" t="s">
        <v>11</v>
      </c>
      <c r="D11387" s="1"/>
      <c r="E11387" s="1"/>
    </row>
    <row r="11388" ht="15.75" customHeight="1">
      <c r="A11388" s="1" t="s">
        <v>17</v>
      </c>
    </row>
    <row r="11389" ht="15.75" customHeight="1">
      <c r="B11389" s="1" t="s">
        <v>6201</v>
      </c>
      <c r="C11389" s="1" t="s">
        <v>9</v>
      </c>
      <c r="D11389" s="1"/>
      <c r="E11389" s="1"/>
    </row>
    <row r="11390" ht="15.75" customHeight="1">
      <c r="B11390" s="1" t="s">
        <v>6202</v>
      </c>
      <c r="C11390" s="1" t="s">
        <v>9</v>
      </c>
      <c r="D11390" s="1"/>
      <c r="E11390" s="1"/>
    </row>
    <row r="11391" ht="15.75" customHeight="1">
      <c r="B11391" s="1" t="s">
        <v>6203</v>
      </c>
      <c r="C11391" s="1" t="s">
        <v>9</v>
      </c>
      <c r="D11391" s="1"/>
      <c r="E11391" s="1"/>
    </row>
    <row r="11392" ht="15.75" customHeight="1">
      <c r="B11392" s="1" t="s">
        <v>4732</v>
      </c>
      <c r="C11392" s="1" t="s">
        <v>9</v>
      </c>
      <c r="D11392" s="1"/>
      <c r="E11392" s="1"/>
    </row>
    <row r="11393" ht="15.75" customHeight="1">
      <c r="B11393" s="1" t="s">
        <v>4734</v>
      </c>
      <c r="C11393" s="1" t="s">
        <v>9</v>
      </c>
      <c r="D11393" s="1"/>
      <c r="E11393" s="1"/>
    </row>
    <row r="11394" ht="15.75" customHeight="1">
      <c r="B11394" s="1" t="s">
        <v>6204</v>
      </c>
      <c r="C11394" s="1" t="s">
        <v>9</v>
      </c>
      <c r="D11394" s="1"/>
      <c r="E11394" s="1"/>
    </row>
    <row r="11395" ht="15.75" customHeight="1">
      <c r="B11395" s="1" t="s">
        <v>4719</v>
      </c>
      <c r="C11395" s="1" t="s">
        <v>9</v>
      </c>
      <c r="D11395" s="1"/>
      <c r="E11395" s="1"/>
    </row>
    <row r="11396" ht="15.75" customHeight="1">
      <c r="B11396" s="1" t="s">
        <v>6205</v>
      </c>
      <c r="C11396" s="1" t="s">
        <v>9</v>
      </c>
      <c r="D11396" s="1"/>
      <c r="E11396" s="1"/>
    </row>
    <row r="11397" ht="15.75" customHeight="1">
      <c r="B11397" s="1" t="s">
        <v>4709</v>
      </c>
      <c r="C11397" s="1" t="s">
        <v>9</v>
      </c>
      <c r="D11397" s="1"/>
      <c r="E11397" s="1"/>
    </row>
    <row r="11398" ht="15.75" customHeight="1">
      <c r="B11398" s="1" t="s">
        <v>6206</v>
      </c>
      <c r="C11398" s="1" t="s">
        <v>9</v>
      </c>
      <c r="D11398" s="1"/>
      <c r="E11398" s="1"/>
    </row>
    <row r="11399" ht="15.75" customHeight="1">
      <c r="B11399" s="1" t="s">
        <v>4713</v>
      </c>
      <c r="C11399" s="1" t="s">
        <v>9</v>
      </c>
      <c r="D11399" s="1"/>
      <c r="E11399" s="1"/>
    </row>
    <row r="11400" ht="15.75" customHeight="1">
      <c r="B11400" s="1" t="s">
        <v>4728</v>
      </c>
      <c r="C11400" s="1" t="s">
        <v>9</v>
      </c>
      <c r="D11400" s="1"/>
      <c r="E11400" s="1"/>
    </row>
    <row r="11401" ht="15.75" customHeight="1">
      <c r="A11401" s="1" t="s">
        <v>20</v>
      </c>
    </row>
    <row r="11402" ht="15.75" customHeight="1">
      <c r="B11402" s="1" t="s">
        <v>6207</v>
      </c>
      <c r="C11402" s="1" t="s">
        <v>9</v>
      </c>
      <c r="D11402" s="1"/>
      <c r="E11402" s="1"/>
    </row>
    <row r="11403" ht="15.75" customHeight="1">
      <c r="B11403" s="1" t="s">
        <v>6208</v>
      </c>
      <c r="C11403" s="1" t="s">
        <v>9</v>
      </c>
      <c r="D11403" s="1"/>
      <c r="E11403" s="1"/>
    </row>
    <row r="11404" ht="15.75" customHeight="1">
      <c r="B11404" s="1" t="s">
        <v>6209</v>
      </c>
      <c r="C11404" s="1" t="s">
        <v>9</v>
      </c>
      <c r="D11404" s="1"/>
      <c r="E11404" s="1"/>
    </row>
    <row r="11405" ht="15.75" customHeight="1">
      <c r="B11405" s="1" t="s">
        <v>6210</v>
      </c>
      <c r="C11405" s="1" t="s">
        <v>9</v>
      </c>
      <c r="D11405" s="1"/>
      <c r="E11405" s="1"/>
    </row>
    <row r="11406" ht="15.75" customHeight="1">
      <c r="B11406" s="1" t="s">
        <v>6211</v>
      </c>
      <c r="C11406" s="1" t="s">
        <v>9</v>
      </c>
      <c r="D11406" s="1"/>
      <c r="E11406" s="1"/>
    </row>
    <row r="11407" ht="15.75" customHeight="1">
      <c r="B11407" s="1" t="s">
        <v>6212</v>
      </c>
      <c r="C11407" s="1" t="s">
        <v>9</v>
      </c>
      <c r="D11407" s="1"/>
      <c r="E11407" s="1"/>
    </row>
    <row r="11408" ht="15.75" customHeight="1">
      <c r="B11408" s="1" t="s">
        <v>6213</v>
      </c>
      <c r="C11408" s="1" t="s">
        <v>9</v>
      </c>
      <c r="D11408" s="1"/>
      <c r="E11408" s="1"/>
    </row>
    <row r="11409" ht="15.75" customHeight="1">
      <c r="B11409" s="1" t="s">
        <v>6214</v>
      </c>
      <c r="C11409" s="1" t="s">
        <v>9</v>
      </c>
      <c r="D11409" s="1"/>
      <c r="E11409" s="1"/>
    </row>
    <row r="11410" ht="15.75" customHeight="1">
      <c r="B11410" s="1" t="s">
        <v>6215</v>
      </c>
      <c r="C11410" s="1" t="s">
        <v>9</v>
      </c>
      <c r="D11410" s="1"/>
      <c r="E11410" s="1"/>
    </row>
    <row r="11411" ht="15.75" customHeight="1">
      <c r="B11411" s="1" t="s">
        <v>6216</v>
      </c>
      <c r="C11411" s="1" t="s">
        <v>9</v>
      </c>
      <c r="D11411" s="1"/>
      <c r="E11411" s="1"/>
    </row>
    <row r="11412" ht="15.75" customHeight="1">
      <c r="B11412" s="1" t="s">
        <v>6217</v>
      </c>
      <c r="C11412" s="1" t="s">
        <v>9</v>
      </c>
      <c r="D11412" s="1"/>
      <c r="E11412" s="1"/>
    </row>
    <row r="11413" ht="15.75" customHeight="1">
      <c r="B11413" s="1" t="s">
        <v>6218</v>
      </c>
      <c r="C11413" s="1" t="s">
        <v>9</v>
      </c>
      <c r="D11413" s="1"/>
      <c r="E11413" s="1"/>
    </row>
    <row r="11414" ht="15.75" customHeight="1">
      <c r="B11414" s="1" t="s">
        <v>6219</v>
      </c>
      <c r="C11414" s="1" t="s">
        <v>9</v>
      </c>
      <c r="D11414" s="1"/>
      <c r="E11414" s="1"/>
    </row>
    <row r="11415" ht="15.75" customHeight="1">
      <c r="B11415" s="1" t="s">
        <v>6220</v>
      </c>
      <c r="C11415" s="1" t="s">
        <v>9</v>
      </c>
      <c r="D11415" s="1"/>
      <c r="E11415" s="1"/>
    </row>
    <row r="11416" ht="15.75" customHeight="1">
      <c r="B11416" s="1" t="s">
        <v>6221</v>
      </c>
      <c r="C11416" s="1" t="s">
        <v>9</v>
      </c>
      <c r="D11416" s="1"/>
      <c r="E11416" s="1"/>
    </row>
    <row r="11417" ht="15.75" customHeight="1">
      <c r="B11417" s="1" t="s">
        <v>6222</v>
      </c>
      <c r="C11417" s="1" t="s">
        <v>9</v>
      </c>
      <c r="D11417" s="1"/>
      <c r="E11417" s="1"/>
    </row>
    <row r="11418" ht="15.75" customHeight="1">
      <c r="B11418" s="1" t="s">
        <v>6223</v>
      </c>
      <c r="C11418" s="1" t="s">
        <v>9</v>
      </c>
      <c r="D11418" s="1"/>
      <c r="E11418" s="1"/>
    </row>
    <row r="11419" ht="15.75" customHeight="1">
      <c r="B11419" s="1" t="s">
        <v>6224</v>
      </c>
      <c r="C11419" s="1" t="s">
        <v>9</v>
      </c>
      <c r="D11419" s="1"/>
      <c r="E11419" s="1"/>
    </row>
    <row r="11420" ht="15.75" customHeight="1">
      <c r="B11420" s="1" t="s">
        <v>6225</v>
      </c>
      <c r="C11420" s="1" t="s">
        <v>9</v>
      </c>
      <c r="D11420" s="1"/>
      <c r="E11420" s="1"/>
    </row>
    <row r="11421" ht="15.75" customHeight="1">
      <c r="B11421" s="1" t="s">
        <v>6226</v>
      </c>
      <c r="C11421" s="1" t="s">
        <v>9</v>
      </c>
      <c r="D11421" s="1"/>
      <c r="E11421" s="1"/>
    </row>
    <row r="11422" ht="15.75" customHeight="1">
      <c r="A11422" s="1" t="s">
        <v>27</v>
      </c>
    </row>
    <row r="11423" ht="15.75" customHeight="1">
      <c r="A11423" s="1" t="s">
        <v>28</v>
      </c>
      <c r="B11423" s="1" t="s">
        <v>6227</v>
      </c>
      <c r="C11423" s="1" t="s">
        <v>9</v>
      </c>
      <c r="D11423" s="1"/>
      <c r="E11423" s="1"/>
    </row>
    <row r="11424" ht="15.75" customHeight="1">
      <c r="A11424" s="1" t="s">
        <v>28</v>
      </c>
      <c r="B11424" s="1" t="s">
        <v>6228</v>
      </c>
      <c r="C11424" s="1" t="s">
        <v>9</v>
      </c>
      <c r="D11424" s="1"/>
      <c r="E11424" s="1"/>
    </row>
    <row r="11425" ht="15.75" customHeight="1">
      <c r="A11425" s="1" t="s">
        <v>28</v>
      </c>
      <c r="B11425" s="1" t="s">
        <v>392</v>
      </c>
      <c r="C11425" s="1" t="s">
        <v>9</v>
      </c>
      <c r="D11425" s="1"/>
      <c r="E11425" s="1"/>
    </row>
    <row r="11426" ht="15.75" customHeight="1">
      <c r="A11426" s="1" t="s">
        <v>28</v>
      </c>
      <c r="B11426" s="1" t="s">
        <v>6229</v>
      </c>
      <c r="C11426" s="1" t="s">
        <v>9</v>
      </c>
      <c r="D11426" s="1"/>
      <c r="E11426" s="1"/>
    </row>
    <row r="11427" ht="15.75" customHeight="1">
      <c r="A11427" s="1" t="s">
        <v>28</v>
      </c>
      <c r="B11427" s="1" t="s">
        <v>1902</v>
      </c>
      <c r="C11427" s="1" t="s">
        <v>9</v>
      </c>
      <c r="D11427" s="1"/>
      <c r="E11427" s="1"/>
    </row>
    <row r="11428" ht="15.75" customHeight="1">
      <c r="A11428" s="1" t="s">
        <v>28</v>
      </c>
      <c r="B11428" s="1" t="s">
        <v>6230</v>
      </c>
      <c r="C11428" s="1" t="s">
        <v>9</v>
      </c>
      <c r="D11428" s="1"/>
      <c r="E11428" s="1"/>
    </row>
    <row r="11429" ht="15.75" customHeight="1">
      <c r="A11429" s="1" t="s">
        <v>28</v>
      </c>
      <c r="B11429" s="1" t="s">
        <v>6231</v>
      </c>
      <c r="C11429" s="1" t="s">
        <v>9</v>
      </c>
      <c r="D11429" s="1"/>
      <c r="E11429" s="1"/>
    </row>
    <row r="11430" ht="15.75" customHeight="1">
      <c r="A11430" s="1" t="s">
        <v>28</v>
      </c>
      <c r="B11430" s="1" t="s">
        <v>2333</v>
      </c>
      <c r="C11430" s="1" t="s">
        <v>9</v>
      </c>
      <c r="D11430" s="1"/>
      <c r="E11430" s="1"/>
    </row>
    <row r="11431" ht="15.75" customHeight="1">
      <c r="A11431" s="1" t="s">
        <v>28</v>
      </c>
      <c r="B11431" s="1" t="s">
        <v>6232</v>
      </c>
      <c r="C11431" s="1" t="s">
        <v>9</v>
      </c>
      <c r="D11431" s="1"/>
      <c r="E11431" s="1"/>
    </row>
    <row r="11432" ht="15.75" customHeight="1">
      <c r="A11432" s="1" t="s">
        <v>28</v>
      </c>
      <c r="B11432" s="1" t="s">
        <v>6233</v>
      </c>
      <c r="C11432" s="1" t="s">
        <v>9</v>
      </c>
      <c r="D11432" s="1"/>
      <c r="E11432" s="1"/>
    </row>
    <row r="11433" ht="15.75" customHeight="1">
      <c r="A11433" s="1" t="s">
        <v>28</v>
      </c>
      <c r="B11433" s="1" t="s">
        <v>6234</v>
      </c>
      <c r="C11433" s="1" t="s">
        <v>9</v>
      </c>
      <c r="D11433" s="1"/>
      <c r="E11433" s="1"/>
    </row>
    <row r="11434" ht="15.75" customHeight="1">
      <c r="A11434" s="1" t="s">
        <v>28</v>
      </c>
      <c r="B11434" s="1" t="s">
        <v>6235</v>
      </c>
      <c r="C11434" s="1" t="s">
        <v>9</v>
      </c>
      <c r="D11434" s="1"/>
      <c r="E11434" s="1"/>
    </row>
    <row r="11435" ht="15.75" customHeight="1">
      <c r="A11435" s="1" t="s">
        <v>28</v>
      </c>
      <c r="B11435" s="1" t="s">
        <v>6236</v>
      </c>
      <c r="C11435" s="1" t="s">
        <v>9</v>
      </c>
      <c r="D11435" s="1"/>
      <c r="E11435" s="1"/>
    </row>
    <row r="11436" ht="15.75" customHeight="1">
      <c r="A11436" s="1" t="s">
        <v>28</v>
      </c>
      <c r="B11436" s="1" t="s">
        <v>1313</v>
      </c>
      <c r="C11436" s="1" t="s">
        <v>9</v>
      </c>
      <c r="D11436" s="1"/>
      <c r="E11436" s="1"/>
    </row>
    <row r="11437" ht="15.75" customHeight="1">
      <c r="A11437" s="1" t="s">
        <v>28</v>
      </c>
      <c r="B11437" s="1" t="s">
        <v>6237</v>
      </c>
      <c r="C11437" s="1" t="s">
        <v>9</v>
      </c>
      <c r="D11437" s="1"/>
      <c r="E11437" s="1"/>
    </row>
    <row r="11438" ht="15.75" customHeight="1">
      <c r="A11438" s="1" t="s">
        <v>28</v>
      </c>
      <c r="B11438" s="1" t="s">
        <v>6238</v>
      </c>
      <c r="C11438" s="1" t="s">
        <v>9</v>
      </c>
      <c r="D11438" s="1"/>
      <c r="E11438" s="1"/>
    </row>
    <row r="11439" ht="15.75" customHeight="1">
      <c r="A11439" s="1" t="s">
        <v>28</v>
      </c>
      <c r="B11439" s="1" t="s">
        <v>941</v>
      </c>
      <c r="C11439" s="1" t="s">
        <v>9</v>
      </c>
      <c r="D11439" s="1"/>
      <c r="E11439" s="1"/>
    </row>
    <row r="11440" ht="15.75" customHeight="1">
      <c r="A11440" s="1" t="s">
        <v>28</v>
      </c>
      <c r="B11440" s="1" t="s">
        <v>6239</v>
      </c>
      <c r="C11440" s="1" t="s">
        <v>9</v>
      </c>
      <c r="D11440" s="1"/>
      <c r="E11440" s="1"/>
    </row>
    <row r="11441" ht="15.75" customHeight="1">
      <c r="A11441" s="1" t="s">
        <v>28</v>
      </c>
      <c r="B11441" s="1" t="s">
        <v>2246</v>
      </c>
      <c r="C11441" s="1" t="s">
        <v>9</v>
      </c>
      <c r="D11441" s="1"/>
      <c r="E11441" s="1"/>
    </row>
    <row r="11442" ht="15.75" customHeight="1">
      <c r="A11442" s="1" t="s">
        <v>6240</v>
      </c>
      <c r="B11442" s="1" t="s">
        <v>6241</v>
      </c>
      <c r="D11442" s="1"/>
      <c r="E11442" s="1"/>
    </row>
    <row r="11443" ht="15.75" customHeight="1">
      <c r="A11443" s="2" t="s">
        <v>2</v>
      </c>
      <c r="B11443" s="2" t="s">
        <v>3</v>
      </c>
      <c r="C11443" s="2" t="s">
        <v>4</v>
      </c>
      <c r="D11443" s="2" t="s">
        <v>5</v>
      </c>
      <c r="E11443" s="2" t="s">
        <v>6</v>
      </c>
    </row>
    <row r="11444" ht="15.75" customHeight="1">
      <c r="A11444" s="1" t="s">
        <v>7</v>
      </c>
    </row>
    <row r="11445" ht="15.75" customHeight="1">
      <c r="B11445" s="1" t="s">
        <v>5164</v>
      </c>
      <c r="C11445" s="1" t="s">
        <v>9</v>
      </c>
      <c r="D11445" s="1"/>
      <c r="E11445" s="1"/>
    </row>
    <row r="11446" ht="15.75" customHeight="1">
      <c r="B11446" s="1" t="s">
        <v>6242</v>
      </c>
      <c r="C11446" s="1" t="s">
        <v>11</v>
      </c>
      <c r="D11446" s="1"/>
      <c r="E11446" s="1"/>
    </row>
    <row r="11447" ht="15.75" customHeight="1">
      <c r="B11447" s="1" t="s">
        <v>1500</v>
      </c>
      <c r="C11447" s="1" t="s">
        <v>9</v>
      </c>
      <c r="D11447" s="1"/>
      <c r="E11447" s="1"/>
    </row>
    <row r="11448" ht="15.75" customHeight="1">
      <c r="B11448" s="1" t="s">
        <v>379</v>
      </c>
      <c r="C11448" s="1" t="s">
        <v>9</v>
      </c>
      <c r="D11448" s="1"/>
      <c r="E11448" s="1"/>
    </row>
    <row r="11449" ht="15.75" customHeight="1">
      <c r="B11449" s="1" t="s">
        <v>2678</v>
      </c>
      <c r="C11449" s="1" t="s">
        <v>9</v>
      </c>
      <c r="D11449" s="1"/>
      <c r="E11449" s="1"/>
    </row>
    <row r="11450" ht="15.75" customHeight="1">
      <c r="B11450" s="1" t="s">
        <v>782</v>
      </c>
      <c r="C11450" s="1" t="s">
        <v>9</v>
      </c>
      <c r="D11450" s="1"/>
      <c r="E11450" s="1"/>
    </row>
    <row r="11451" ht="15.75" customHeight="1">
      <c r="B11451" s="1" t="s">
        <v>763</v>
      </c>
      <c r="C11451" s="1" t="s">
        <v>9</v>
      </c>
      <c r="D11451" s="1"/>
      <c r="E11451" s="1"/>
    </row>
    <row r="11452" ht="15.75" customHeight="1">
      <c r="B11452" s="1" t="s">
        <v>1024</v>
      </c>
      <c r="C11452" s="1" t="s">
        <v>9</v>
      </c>
      <c r="D11452" s="1"/>
      <c r="E11452" s="1"/>
    </row>
    <row r="11453" ht="15.75" customHeight="1">
      <c r="A11453" s="1" t="s">
        <v>17</v>
      </c>
    </row>
    <row r="11454" ht="15.75" customHeight="1">
      <c r="A11454" s="1" t="s">
        <v>20</v>
      </c>
    </row>
    <row r="11455" ht="15.75" customHeight="1">
      <c r="B11455" s="1" t="s">
        <v>6243</v>
      </c>
      <c r="C11455" s="1" t="s">
        <v>9</v>
      </c>
      <c r="D11455" s="1"/>
      <c r="E11455" s="1"/>
    </row>
    <row r="11456" ht="15.75" customHeight="1">
      <c r="B11456" s="1" t="s">
        <v>6244</v>
      </c>
      <c r="C11456" s="1" t="s">
        <v>9</v>
      </c>
      <c r="D11456" s="1"/>
      <c r="E11456" s="1"/>
    </row>
    <row r="11457" ht="15.75" customHeight="1">
      <c r="B11457" s="1" t="s">
        <v>6245</v>
      </c>
      <c r="C11457" s="1" t="s">
        <v>9</v>
      </c>
      <c r="D11457" s="1"/>
      <c r="E11457" s="1"/>
    </row>
    <row r="11458" ht="15.75" customHeight="1">
      <c r="B11458" s="1" t="s">
        <v>6246</v>
      </c>
      <c r="C11458" s="1" t="s">
        <v>9</v>
      </c>
      <c r="D11458" s="1"/>
      <c r="E11458" s="1"/>
    </row>
    <row r="11459" ht="15.75" customHeight="1">
      <c r="B11459" s="1" t="s">
        <v>6247</v>
      </c>
      <c r="C11459" s="1" t="s">
        <v>9</v>
      </c>
      <c r="D11459" s="1"/>
      <c r="E11459" s="1"/>
    </row>
    <row r="11460" ht="15.75" customHeight="1">
      <c r="B11460" s="1" t="s">
        <v>6248</v>
      </c>
      <c r="C11460" s="1" t="s">
        <v>9</v>
      </c>
      <c r="D11460" s="1"/>
      <c r="E11460" s="1"/>
    </row>
    <row r="11461" ht="15.75" customHeight="1">
      <c r="B11461" s="1" t="s">
        <v>6249</v>
      </c>
      <c r="C11461" s="1" t="s">
        <v>9</v>
      </c>
      <c r="D11461" s="1"/>
      <c r="E11461" s="1"/>
    </row>
    <row r="11462" ht="15.75" customHeight="1">
      <c r="B11462" s="1" t="s">
        <v>6250</v>
      </c>
      <c r="C11462" s="1" t="s">
        <v>9</v>
      </c>
      <c r="D11462" s="1"/>
      <c r="E11462" s="1"/>
    </row>
    <row r="11463" ht="15.75" customHeight="1">
      <c r="B11463" s="1" t="s">
        <v>6251</v>
      </c>
      <c r="C11463" s="1" t="s">
        <v>9</v>
      </c>
      <c r="D11463" s="1"/>
      <c r="E11463" s="1"/>
    </row>
    <row r="11464" ht="15.75" customHeight="1">
      <c r="B11464" s="1" t="s">
        <v>6252</v>
      </c>
      <c r="C11464" s="1" t="s">
        <v>9</v>
      </c>
      <c r="D11464" s="1"/>
      <c r="E11464" s="1"/>
    </row>
    <row r="11465" ht="15.75" customHeight="1">
      <c r="B11465" s="1" t="s">
        <v>6253</v>
      </c>
      <c r="C11465" s="1" t="s">
        <v>9</v>
      </c>
      <c r="D11465" s="1"/>
      <c r="E11465" s="1"/>
    </row>
    <row r="11466" ht="15.75" customHeight="1">
      <c r="B11466" s="1" t="s">
        <v>6254</v>
      </c>
      <c r="C11466" s="1" t="s">
        <v>9</v>
      </c>
      <c r="D11466" s="1"/>
      <c r="E11466" s="1"/>
    </row>
    <row r="11467" ht="15.75" customHeight="1">
      <c r="B11467" s="1" t="s">
        <v>6255</v>
      </c>
      <c r="C11467" s="1" t="s">
        <v>9</v>
      </c>
      <c r="D11467" s="1"/>
      <c r="E11467" s="1"/>
    </row>
    <row r="11468" ht="15.75" customHeight="1">
      <c r="B11468" s="1" t="s">
        <v>6256</v>
      </c>
      <c r="C11468" s="1" t="s">
        <v>9</v>
      </c>
      <c r="D11468" s="1"/>
      <c r="E11468" s="1"/>
    </row>
    <row r="11469" ht="15.75" customHeight="1">
      <c r="B11469" s="1" t="s">
        <v>6257</v>
      </c>
      <c r="C11469" s="1" t="s">
        <v>9</v>
      </c>
      <c r="D11469" s="1"/>
      <c r="E11469" s="1"/>
    </row>
    <row r="11470" ht="15.75" customHeight="1">
      <c r="B11470" s="1" t="s">
        <v>6258</v>
      </c>
      <c r="C11470" s="1" t="s">
        <v>9</v>
      </c>
      <c r="D11470" s="1"/>
      <c r="E11470" s="1"/>
    </row>
    <row r="11471" ht="15.75" customHeight="1">
      <c r="B11471" s="1" t="s">
        <v>6259</v>
      </c>
      <c r="C11471" s="1" t="s">
        <v>9</v>
      </c>
      <c r="D11471" s="1"/>
      <c r="E11471" s="1"/>
    </row>
    <row r="11472" ht="15.75" customHeight="1">
      <c r="B11472" s="1" t="s">
        <v>6260</v>
      </c>
      <c r="C11472" s="1" t="s">
        <v>9</v>
      </c>
      <c r="D11472" s="1"/>
      <c r="E11472" s="1"/>
    </row>
    <row r="11473" ht="15.75" customHeight="1">
      <c r="B11473" s="1" t="s">
        <v>6261</v>
      </c>
      <c r="C11473" s="1" t="s">
        <v>9</v>
      </c>
      <c r="D11473" s="1"/>
      <c r="E11473" s="1"/>
    </row>
    <row r="11474" ht="15.75" customHeight="1">
      <c r="B11474" s="1" t="s">
        <v>6262</v>
      </c>
      <c r="C11474" s="1" t="s">
        <v>9</v>
      </c>
      <c r="D11474" s="1"/>
      <c r="E11474" s="1"/>
    </row>
    <row r="11475" ht="15.75" customHeight="1">
      <c r="B11475" s="1" t="s">
        <v>6263</v>
      </c>
      <c r="C11475" s="1" t="s">
        <v>9</v>
      </c>
      <c r="D11475" s="1"/>
      <c r="E11475" s="1"/>
    </row>
    <row r="11476" ht="15.75" customHeight="1">
      <c r="B11476" s="1" t="s">
        <v>6264</v>
      </c>
      <c r="C11476" s="1" t="s">
        <v>9</v>
      </c>
      <c r="D11476" s="1"/>
      <c r="E11476" s="1"/>
    </row>
    <row r="11477" ht="15.75" customHeight="1">
      <c r="A11477" s="1" t="s">
        <v>27</v>
      </c>
    </row>
    <row r="11478" ht="15.75" customHeight="1">
      <c r="A11478" s="1" t="s">
        <v>28</v>
      </c>
      <c r="B11478" s="1" t="s">
        <v>1862</v>
      </c>
      <c r="C11478" s="1" t="s">
        <v>9</v>
      </c>
      <c r="D11478" s="1"/>
      <c r="E11478" s="1"/>
    </row>
    <row r="11479" ht="15.75" customHeight="1">
      <c r="A11479" s="1" t="s">
        <v>28</v>
      </c>
      <c r="B11479" s="1" t="s">
        <v>179</v>
      </c>
      <c r="C11479" s="1" t="s">
        <v>9</v>
      </c>
      <c r="D11479" s="1"/>
      <c r="E11479" s="1"/>
    </row>
    <row r="11480" ht="15.75" customHeight="1">
      <c r="A11480" s="1" t="s">
        <v>28</v>
      </c>
      <c r="B11480" s="1" t="s">
        <v>2429</v>
      </c>
      <c r="C11480" s="1" t="s">
        <v>9</v>
      </c>
      <c r="D11480" s="1"/>
      <c r="E11480" s="1"/>
    </row>
    <row r="11481" ht="15.75" customHeight="1">
      <c r="A11481" s="1" t="s">
        <v>28</v>
      </c>
      <c r="B11481" s="1" t="s">
        <v>2817</v>
      </c>
      <c r="C11481" s="1" t="s">
        <v>9</v>
      </c>
      <c r="D11481" s="1"/>
      <c r="E11481" s="1"/>
    </row>
    <row r="11482" ht="15.75" customHeight="1">
      <c r="A11482" s="1" t="s">
        <v>28</v>
      </c>
      <c r="B11482" s="1" t="s">
        <v>6265</v>
      </c>
      <c r="C11482" s="1" t="s">
        <v>9</v>
      </c>
      <c r="D11482" s="1"/>
      <c r="E11482" s="1"/>
    </row>
    <row r="11483" ht="15.75" customHeight="1">
      <c r="A11483" s="1" t="s">
        <v>28</v>
      </c>
      <c r="B11483" s="1" t="s">
        <v>1863</v>
      </c>
      <c r="C11483" s="1" t="s">
        <v>9</v>
      </c>
      <c r="D11483" s="1"/>
      <c r="E11483" s="1"/>
    </row>
    <row r="11484" ht="15.75" customHeight="1">
      <c r="A11484" s="1" t="s">
        <v>28</v>
      </c>
      <c r="B11484" s="1" t="s">
        <v>3361</v>
      </c>
      <c r="C11484" s="1" t="s">
        <v>9</v>
      </c>
      <c r="D11484" s="1"/>
      <c r="E11484" s="1"/>
    </row>
    <row r="11485" ht="15.75" customHeight="1">
      <c r="A11485" s="1" t="s">
        <v>28</v>
      </c>
      <c r="B11485" s="1" t="s">
        <v>1558</v>
      </c>
      <c r="C11485" s="1" t="s">
        <v>9</v>
      </c>
      <c r="D11485" s="1"/>
      <c r="E11485" s="1"/>
    </row>
    <row r="11486" ht="15.75" customHeight="1">
      <c r="A11486" s="1" t="s">
        <v>28</v>
      </c>
      <c r="B11486" s="1" t="s">
        <v>466</v>
      </c>
      <c r="C11486" s="1" t="s">
        <v>9</v>
      </c>
      <c r="D11486" s="1"/>
      <c r="E11486" s="1"/>
    </row>
    <row r="11487" ht="15.75" customHeight="1">
      <c r="A11487" s="1" t="s">
        <v>6266</v>
      </c>
      <c r="B11487" s="1" t="s">
        <v>6267</v>
      </c>
      <c r="D11487" s="1"/>
      <c r="E11487" s="1"/>
    </row>
    <row r="11488" ht="15.75" customHeight="1">
      <c r="A11488" s="2" t="s">
        <v>2</v>
      </c>
      <c r="B11488" s="2" t="s">
        <v>3</v>
      </c>
      <c r="C11488" s="2" t="s">
        <v>4</v>
      </c>
      <c r="D11488" s="2" t="s">
        <v>5</v>
      </c>
      <c r="E11488" s="2" t="s">
        <v>6</v>
      </c>
    </row>
    <row r="11489" ht="15.75" customHeight="1">
      <c r="A11489" s="1" t="s">
        <v>7</v>
      </c>
    </row>
    <row r="11490" ht="15.75" customHeight="1">
      <c r="B11490" s="1" t="s">
        <v>5037</v>
      </c>
      <c r="C11490" s="1" t="s">
        <v>9</v>
      </c>
      <c r="D11490" s="1"/>
      <c r="E11490" s="1"/>
    </row>
    <row r="11491" ht="15.75" customHeight="1">
      <c r="B11491" s="1" t="s">
        <v>4976</v>
      </c>
      <c r="C11491" s="1" t="s">
        <v>9</v>
      </c>
      <c r="D11491" s="1"/>
      <c r="E11491" s="1"/>
    </row>
    <row r="11492" ht="15.75" customHeight="1">
      <c r="B11492" s="1" t="s">
        <v>794</v>
      </c>
      <c r="C11492" s="1" t="s">
        <v>9</v>
      </c>
      <c r="D11492" s="1"/>
      <c r="E11492" s="1"/>
    </row>
    <row r="11493" ht="15.75" customHeight="1">
      <c r="B11493" s="1" t="s">
        <v>1421</v>
      </c>
      <c r="C11493" s="1" t="s">
        <v>11</v>
      </c>
      <c r="D11493" s="1"/>
      <c r="E11493" s="1"/>
    </row>
    <row r="11494" ht="15.75" customHeight="1">
      <c r="B11494" s="1" t="s">
        <v>693</v>
      </c>
      <c r="C11494" s="1" t="s">
        <v>9</v>
      </c>
      <c r="D11494" s="1"/>
      <c r="E11494" s="1"/>
    </row>
    <row r="11495" ht="15.75" customHeight="1">
      <c r="B11495" s="1" t="s">
        <v>6268</v>
      </c>
      <c r="C11495" s="1" t="s">
        <v>11</v>
      </c>
      <c r="D11495" s="1"/>
      <c r="E11495" s="1"/>
    </row>
    <row r="11496" ht="15.75" customHeight="1">
      <c r="B11496" s="1" t="s">
        <v>3407</v>
      </c>
      <c r="C11496" s="1" t="s">
        <v>9</v>
      </c>
      <c r="D11496" s="1"/>
      <c r="E11496" s="1"/>
    </row>
    <row r="11497" ht="15.75" customHeight="1">
      <c r="B11497" s="1" t="s">
        <v>6269</v>
      </c>
      <c r="C11497" s="1" t="s">
        <v>11</v>
      </c>
      <c r="D11497" s="1"/>
      <c r="E11497" s="1"/>
    </row>
    <row r="11498" ht="15.75" customHeight="1">
      <c r="B11498" s="1" t="s">
        <v>6270</v>
      </c>
      <c r="C11498" s="1" t="s">
        <v>9</v>
      </c>
      <c r="D11498" s="1"/>
      <c r="E11498" s="1"/>
    </row>
    <row r="11499" ht="15.75" customHeight="1">
      <c r="B11499" s="1" t="s">
        <v>379</v>
      </c>
      <c r="C11499" s="1" t="s">
        <v>9</v>
      </c>
      <c r="D11499" s="1"/>
      <c r="E11499" s="1"/>
    </row>
    <row r="11500" ht="15.75" customHeight="1">
      <c r="B11500" s="1" t="s">
        <v>6271</v>
      </c>
      <c r="C11500" s="1" t="s">
        <v>9</v>
      </c>
      <c r="D11500" s="1"/>
      <c r="E11500" s="1"/>
    </row>
    <row r="11501" ht="15.75" customHeight="1">
      <c r="B11501" s="1" t="s">
        <v>6272</v>
      </c>
      <c r="C11501" s="1" t="s">
        <v>9</v>
      </c>
      <c r="D11501" s="1"/>
      <c r="E11501" s="1"/>
    </row>
    <row r="11502" ht="15.75" customHeight="1">
      <c r="B11502" s="1" t="s">
        <v>5132</v>
      </c>
      <c r="C11502" s="1" t="s">
        <v>9</v>
      </c>
      <c r="D11502" s="1"/>
      <c r="E11502" s="1"/>
    </row>
    <row r="11503" ht="15.75" customHeight="1">
      <c r="B11503" s="1" t="s">
        <v>728</v>
      </c>
      <c r="C11503" s="1" t="s">
        <v>9</v>
      </c>
      <c r="D11503" s="1"/>
      <c r="E11503" s="1"/>
    </row>
    <row r="11504" ht="15.75" customHeight="1">
      <c r="B11504" s="1" t="s">
        <v>665</v>
      </c>
      <c r="C11504" s="1" t="s">
        <v>9</v>
      </c>
      <c r="D11504" s="1"/>
      <c r="E11504" s="1"/>
    </row>
    <row r="11505" ht="15.75" customHeight="1">
      <c r="B11505" s="1" t="s">
        <v>6273</v>
      </c>
      <c r="C11505" s="1" t="s">
        <v>9</v>
      </c>
      <c r="D11505" s="1"/>
      <c r="E11505" s="1"/>
    </row>
    <row r="11506" ht="15.75" customHeight="1">
      <c r="B11506" s="1" t="s">
        <v>6274</v>
      </c>
      <c r="C11506" s="1" t="s">
        <v>9</v>
      </c>
      <c r="D11506" s="1"/>
      <c r="E11506" s="1"/>
    </row>
    <row r="11507" ht="15.75" customHeight="1">
      <c r="B11507" s="1" t="s">
        <v>1131</v>
      </c>
      <c r="C11507" s="1" t="s">
        <v>11</v>
      </c>
      <c r="D11507" s="1"/>
      <c r="E11507" s="1"/>
    </row>
    <row r="11508" ht="15.75" customHeight="1">
      <c r="B11508" s="1" t="s">
        <v>782</v>
      </c>
      <c r="C11508" s="1" t="s">
        <v>9</v>
      </c>
      <c r="D11508" s="1"/>
      <c r="E11508" s="1"/>
    </row>
    <row r="11509" ht="15.75" customHeight="1">
      <c r="B11509" s="1" t="s">
        <v>229</v>
      </c>
      <c r="C11509" s="1" t="s">
        <v>9</v>
      </c>
      <c r="D11509" s="1"/>
      <c r="E11509" s="1"/>
    </row>
    <row r="11510" ht="15.75" customHeight="1">
      <c r="B11510" s="1" t="s">
        <v>6275</v>
      </c>
      <c r="C11510" s="1" t="s">
        <v>9</v>
      </c>
      <c r="D11510" s="1"/>
      <c r="E11510" s="1"/>
    </row>
    <row r="11511" ht="15.75" customHeight="1">
      <c r="B11511" s="1" t="s">
        <v>763</v>
      </c>
      <c r="C11511" s="1" t="s">
        <v>9</v>
      </c>
      <c r="D11511" s="1"/>
      <c r="E11511" s="1"/>
    </row>
    <row r="11512" ht="15.75" customHeight="1">
      <c r="B11512" s="1" t="s">
        <v>6276</v>
      </c>
      <c r="C11512" s="1" t="s">
        <v>9</v>
      </c>
      <c r="D11512" s="1"/>
      <c r="E11512" s="1"/>
    </row>
    <row r="11513" ht="15.75" customHeight="1">
      <c r="B11513" s="1" t="s">
        <v>49</v>
      </c>
      <c r="C11513" s="1" t="s">
        <v>11</v>
      </c>
      <c r="D11513" s="1"/>
      <c r="E11513" s="1"/>
    </row>
    <row r="11514" ht="15.75" customHeight="1">
      <c r="B11514" s="1" t="s">
        <v>1809</v>
      </c>
      <c r="C11514" s="1" t="s">
        <v>9</v>
      </c>
      <c r="D11514" s="1"/>
      <c r="E11514" s="1"/>
    </row>
    <row r="11515" ht="15.75" customHeight="1">
      <c r="B11515" s="1" t="s">
        <v>6277</v>
      </c>
      <c r="C11515" s="1" t="s">
        <v>9</v>
      </c>
      <c r="D11515" s="1"/>
      <c r="E11515" s="1"/>
    </row>
    <row r="11516" ht="15.75" customHeight="1">
      <c r="B11516" s="1" t="s">
        <v>496</v>
      </c>
      <c r="C11516" s="1" t="s">
        <v>11</v>
      </c>
      <c r="D11516" s="1"/>
      <c r="E11516" s="1"/>
    </row>
    <row r="11517" ht="15.75" customHeight="1">
      <c r="B11517" s="1" t="s">
        <v>3187</v>
      </c>
      <c r="C11517" s="1" t="s">
        <v>9</v>
      </c>
      <c r="D11517" s="1"/>
      <c r="E11517" s="1"/>
    </row>
    <row r="11518" ht="15.75" customHeight="1">
      <c r="B11518" s="1" t="s">
        <v>1024</v>
      </c>
      <c r="C11518" s="1" t="s">
        <v>9</v>
      </c>
      <c r="D11518" s="1"/>
      <c r="E11518" s="1"/>
    </row>
    <row r="11519" ht="15.75" customHeight="1">
      <c r="B11519" s="1" t="s">
        <v>1143</v>
      </c>
      <c r="C11519" s="1" t="s">
        <v>11</v>
      </c>
      <c r="D11519" s="1"/>
      <c r="E11519" s="1"/>
    </row>
    <row r="11520" ht="15.75" customHeight="1">
      <c r="A11520" s="1" t="s">
        <v>17</v>
      </c>
    </row>
    <row r="11521" ht="15.75" customHeight="1">
      <c r="B11521" s="1" t="s">
        <v>6278</v>
      </c>
      <c r="C11521" s="1" t="s">
        <v>9</v>
      </c>
      <c r="D11521" s="1"/>
      <c r="E11521" s="1"/>
    </row>
    <row r="11522" ht="15.75" customHeight="1">
      <c r="B11522" s="1" t="s">
        <v>6279</v>
      </c>
      <c r="C11522" s="1" t="s">
        <v>9</v>
      </c>
      <c r="D11522" s="1"/>
      <c r="E11522" s="1"/>
    </row>
    <row r="11523" ht="15.75" customHeight="1">
      <c r="B11523" s="1" t="s">
        <v>6280</v>
      </c>
      <c r="C11523" s="1" t="s">
        <v>9</v>
      </c>
      <c r="D11523" s="1"/>
      <c r="E11523" s="1"/>
    </row>
    <row r="11524" ht="15.75" customHeight="1">
      <c r="B11524" s="1" t="s">
        <v>6281</v>
      </c>
      <c r="C11524" s="1" t="s">
        <v>9</v>
      </c>
      <c r="D11524" s="1"/>
      <c r="E11524" s="1"/>
    </row>
    <row r="11525" ht="15.75" customHeight="1">
      <c r="B11525" s="1" t="s">
        <v>794</v>
      </c>
      <c r="C11525" s="1" t="s">
        <v>9</v>
      </c>
      <c r="D11525" s="1"/>
      <c r="E11525" s="1"/>
    </row>
    <row r="11526" ht="15.75" customHeight="1">
      <c r="B11526" s="1" t="s">
        <v>6282</v>
      </c>
      <c r="C11526" s="1" t="s">
        <v>9</v>
      </c>
      <c r="D11526" s="1"/>
      <c r="E11526" s="1"/>
    </row>
    <row r="11527" ht="15.75" customHeight="1">
      <c r="B11527" s="1" t="s">
        <v>6283</v>
      </c>
      <c r="C11527" s="1" t="s">
        <v>9</v>
      </c>
      <c r="D11527" s="1"/>
      <c r="E11527" s="1"/>
    </row>
    <row r="11528" ht="15.75" customHeight="1">
      <c r="B11528" s="1" t="s">
        <v>4990</v>
      </c>
      <c r="C11528" s="1" t="s">
        <v>9</v>
      </c>
      <c r="D11528" s="1"/>
      <c r="E11528" s="1"/>
    </row>
    <row r="11529" ht="15.75" customHeight="1">
      <c r="B11529" s="1" t="s">
        <v>379</v>
      </c>
      <c r="C11529" s="1" t="s">
        <v>9</v>
      </c>
      <c r="D11529" s="1"/>
      <c r="E11529" s="1"/>
    </row>
    <row r="11530" ht="15.75" customHeight="1">
      <c r="B11530" s="1" t="s">
        <v>6284</v>
      </c>
      <c r="C11530" s="1" t="s">
        <v>9</v>
      </c>
      <c r="D11530" s="1"/>
      <c r="E11530" s="1"/>
    </row>
    <row r="11531" ht="15.75" customHeight="1">
      <c r="B11531" s="1" t="s">
        <v>6285</v>
      </c>
      <c r="C11531" s="1" t="s">
        <v>9</v>
      </c>
      <c r="D11531" s="1"/>
      <c r="E11531" s="1"/>
    </row>
    <row r="11532" ht="15.75" customHeight="1">
      <c r="B11532" s="1" t="s">
        <v>4992</v>
      </c>
      <c r="C11532" s="1" t="s">
        <v>9</v>
      </c>
      <c r="D11532" s="1"/>
      <c r="E11532" s="1"/>
    </row>
    <row r="11533" ht="15.75" customHeight="1">
      <c r="B11533" s="1" t="s">
        <v>1432</v>
      </c>
      <c r="C11533" s="1" t="s">
        <v>9</v>
      </c>
      <c r="D11533" s="1"/>
      <c r="E11533" s="1"/>
    </row>
    <row r="11534" ht="15.75" customHeight="1">
      <c r="B11534" s="1" t="s">
        <v>229</v>
      </c>
      <c r="C11534" s="1" t="s">
        <v>9</v>
      </c>
      <c r="D11534" s="1"/>
      <c r="E11534" s="1"/>
    </row>
    <row r="11535" ht="15.75" customHeight="1">
      <c r="B11535" s="1" t="s">
        <v>6286</v>
      </c>
      <c r="C11535" s="1" t="s">
        <v>9</v>
      </c>
      <c r="D11535" s="1"/>
      <c r="E11535" s="1"/>
    </row>
    <row r="11536" ht="15.75" customHeight="1">
      <c r="B11536" s="1" t="s">
        <v>6287</v>
      </c>
      <c r="C11536" s="1" t="s">
        <v>9</v>
      </c>
      <c r="D11536" s="1"/>
      <c r="E11536" s="1"/>
    </row>
    <row r="11537" ht="15.75" customHeight="1">
      <c r="B11537" s="1" t="s">
        <v>2155</v>
      </c>
      <c r="C11537" s="1" t="s">
        <v>9</v>
      </c>
      <c r="D11537" s="1"/>
      <c r="E11537" s="1"/>
    </row>
    <row r="11538" ht="15.75" customHeight="1">
      <c r="B11538" s="1" t="s">
        <v>4988</v>
      </c>
      <c r="C11538" s="1" t="s">
        <v>9</v>
      </c>
      <c r="D11538" s="1"/>
      <c r="E11538" s="1"/>
    </row>
    <row r="11539" ht="15.75" customHeight="1">
      <c r="B11539" s="1" t="s">
        <v>4205</v>
      </c>
      <c r="C11539" s="1" t="s">
        <v>9</v>
      </c>
      <c r="D11539" s="1"/>
      <c r="E11539" s="1"/>
    </row>
    <row r="11540" ht="15.75" customHeight="1">
      <c r="A11540" s="1" t="s">
        <v>20</v>
      </c>
    </row>
    <row r="11541" ht="15.75" customHeight="1">
      <c r="B11541" s="1" t="s">
        <v>6288</v>
      </c>
      <c r="C11541" s="1" t="s">
        <v>9</v>
      </c>
      <c r="D11541" s="1"/>
      <c r="E11541" s="1"/>
    </row>
    <row r="11542" ht="15.75" customHeight="1">
      <c r="B11542" s="1" t="s">
        <v>6289</v>
      </c>
      <c r="C11542" s="1" t="s">
        <v>9</v>
      </c>
      <c r="D11542" s="1"/>
      <c r="E11542" s="1"/>
    </row>
    <row r="11543" ht="15.75" customHeight="1">
      <c r="B11543" s="1" t="s">
        <v>6290</v>
      </c>
      <c r="C11543" s="1" t="s">
        <v>9</v>
      </c>
      <c r="D11543" s="1"/>
      <c r="E11543" s="1"/>
    </row>
    <row r="11544" ht="15.75" customHeight="1">
      <c r="B11544" s="1" t="s">
        <v>6291</v>
      </c>
      <c r="C11544" s="1" t="s">
        <v>9</v>
      </c>
      <c r="D11544" s="1"/>
      <c r="E11544" s="1"/>
    </row>
    <row r="11545" ht="15.75" customHeight="1">
      <c r="B11545" s="1" t="s">
        <v>6292</v>
      </c>
      <c r="C11545" s="1" t="s">
        <v>9</v>
      </c>
      <c r="D11545" s="1"/>
      <c r="E11545" s="1"/>
    </row>
    <row r="11546" ht="15.75" customHeight="1">
      <c r="B11546" s="1" t="s">
        <v>6293</v>
      </c>
      <c r="C11546" s="1" t="s">
        <v>9</v>
      </c>
      <c r="D11546" s="1"/>
      <c r="E11546" s="1"/>
    </row>
    <row r="11547" ht="15.75" customHeight="1">
      <c r="B11547" s="1" t="s">
        <v>6294</v>
      </c>
      <c r="C11547" s="1" t="s">
        <v>9</v>
      </c>
      <c r="D11547" s="1"/>
      <c r="E11547" s="1"/>
    </row>
    <row r="11548" ht="15.75" customHeight="1">
      <c r="B11548" s="1" t="s">
        <v>6295</v>
      </c>
      <c r="C11548" s="1" t="s">
        <v>9</v>
      </c>
      <c r="D11548" s="1"/>
      <c r="E11548" s="1"/>
    </row>
    <row r="11549" ht="15.75" customHeight="1">
      <c r="B11549" s="1" t="s">
        <v>6296</v>
      </c>
      <c r="C11549" s="1" t="s">
        <v>9</v>
      </c>
      <c r="D11549" s="1"/>
      <c r="E11549" s="1"/>
    </row>
    <row r="11550" ht="15.75" customHeight="1">
      <c r="B11550" s="1" t="s">
        <v>6297</v>
      </c>
      <c r="C11550" s="1" t="s">
        <v>9</v>
      </c>
      <c r="D11550" s="1"/>
      <c r="E11550" s="1"/>
    </row>
    <row r="11551" ht="15.75" customHeight="1">
      <c r="B11551" s="1" t="s">
        <v>6298</v>
      </c>
      <c r="C11551" s="1" t="s">
        <v>9</v>
      </c>
      <c r="D11551" s="1"/>
      <c r="E11551" s="1"/>
    </row>
    <row r="11552" ht="15.75" customHeight="1">
      <c r="B11552" s="1" t="s">
        <v>6299</v>
      </c>
      <c r="C11552" s="1" t="s">
        <v>9</v>
      </c>
      <c r="D11552" s="1"/>
      <c r="E11552" s="1"/>
    </row>
    <row r="11553" ht="15.75" customHeight="1">
      <c r="B11553" s="1" t="s">
        <v>6300</v>
      </c>
      <c r="C11553" s="1" t="s">
        <v>9</v>
      </c>
      <c r="D11553" s="1"/>
      <c r="E11553" s="1"/>
    </row>
    <row r="11554" ht="15.75" customHeight="1">
      <c r="B11554" s="1" t="s">
        <v>6301</v>
      </c>
      <c r="C11554" s="1" t="s">
        <v>9</v>
      </c>
      <c r="D11554" s="1"/>
      <c r="E11554" s="1"/>
    </row>
    <row r="11555" ht="15.75" customHeight="1">
      <c r="B11555" s="1" t="s">
        <v>6302</v>
      </c>
      <c r="C11555" s="1" t="s">
        <v>9</v>
      </c>
      <c r="D11555" s="1"/>
      <c r="E11555" s="1"/>
    </row>
    <row r="11556" ht="15.75" customHeight="1">
      <c r="B11556" s="1" t="s">
        <v>6303</v>
      </c>
      <c r="C11556" s="1" t="s">
        <v>9</v>
      </c>
      <c r="D11556" s="1"/>
      <c r="E11556" s="1"/>
    </row>
    <row r="11557" ht="15.75" customHeight="1">
      <c r="B11557" s="1" t="s">
        <v>6304</v>
      </c>
      <c r="C11557" s="1" t="s">
        <v>9</v>
      </c>
      <c r="D11557" s="1"/>
      <c r="E11557" s="1"/>
    </row>
    <row r="11558" ht="15.75" customHeight="1">
      <c r="B11558" s="1" t="s">
        <v>6305</v>
      </c>
      <c r="C11558" s="1" t="s">
        <v>9</v>
      </c>
      <c r="D11558" s="1"/>
      <c r="E11558" s="1"/>
    </row>
    <row r="11559" ht="15.75" customHeight="1">
      <c r="B11559" s="1" t="s">
        <v>6306</v>
      </c>
      <c r="C11559" s="1" t="s">
        <v>9</v>
      </c>
      <c r="D11559" s="1"/>
      <c r="E11559" s="1"/>
    </row>
    <row r="11560" ht="15.75" customHeight="1">
      <c r="B11560" s="1" t="s">
        <v>6307</v>
      </c>
      <c r="C11560" s="1" t="s">
        <v>9</v>
      </c>
      <c r="D11560" s="1"/>
      <c r="E11560" s="1"/>
    </row>
    <row r="11561" ht="15.75" customHeight="1">
      <c r="B11561" s="1" t="s">
        <v>6308</v>
      </c>
      <c r="C11561" s="1" t="s">
        <v>9</v>
      </c>
      <c r="D11561" s="1"/>
      <c r="E11561" s="1"/>
    </row>
    <row r="11562" ht="15.75" customHeight="1">
      <c r="B11562" s="1" t="s">
        <v>6309</v>
      </c>
      <c r="C11562" s="1" t="s">
        <v>9</v>
      </c>
      <c r="D11562" s="1"/>
      <c r="E11562" s="1"/>
    </row>
    <row r="11563" ht="15.75" customHeight="1">
      <c r="A11563" s="1" t="s">
        <v>27</v>
      </c>
    </row>
    <row r="11564" ht="15.75" customHeight="1">
      <c r="A11564" s="1" t="s">
        <v>28</v>
      </c>
      <c r="B11564" s="1" t="s">
        <v>374</v>
      </c>
      <c r="C11564" s="1" t="s">
        <v>9</v>
      </c>
      <c r="D11564" s="1"/>
      <c r="E11564" s="1"/>
    </row>
    <row r="11565" ht="15.75" customHeight="1">
      <c r="A11565" s="1" t="s">
        <v>28</v>
      </c>
      <c r="B11565" s="1" t="s">
        <v>171</v>
      </c>
      <c r="C11565" s="1" t="s">
        <v>9</v>
      </c>
      <c r="D11565" s="1"/>
      <c r="E11565" s="1"/>
    </row>
    <row r="11566" ht="15.75" customHeight="1">
      <c r="A11566" s="1" t="s">
        <v>28</v>
      </c>
      <c r="B11566" s="1" t="s">
        <v>6310</v>
      </c>
      <c r="C11566" s="1" t="s">
        <v>9</v>
      </c>
      <c r="D11566" s="1"/>
      <c r="E11566" s="1"/>
    </row>
    <row r="11567" ht="15.75" customHeight="1">
      <c r="A11567" s="1" t="s">
        <v>28</v>
      </c>
      <c r="B11567" s="1" t="s">
        <v>962</v>
      </c>
      <c r="C11567" s="1" t="s">
        <v>9</v>
      </c>
      <c r="D11567" s="1"/>
      <c r="E11567" s="1"/>
    </row>
    <row r="11568" ht="15.75" customHeight="1">
      <c r="A11568" s="1" t="s">
        <v>28</v>
      </c>
      <c r="B11568" s="1" t="s">
        <v>6311</v>
      </c>
      <c r="C11568" s="1" t="s">
        <v>9</v>
      </c>
      <c r="D11568" s="1"/>
      <c r="E11568" s="1"/>
    </row>
    <row r="11569" ht="15.75" customHeight="1">
      <c r="A11569" s="1" t="s">
        <v>28</v>
      </c>
      <c r="B11569" s="1" t="s">
        <v>6312</v>
      </c>
      <c r="C11569" s="1" t="s">
        <v>9</v>
      </c>
      <c r="D11569" s="1"/>
      <c r="E11569" s="1"/>
    </row>
    <row r="11570" ht="15.75" customHeight="1">
      <c r="A11570" s="1" t="s">
        <v>28</v>
      </c>
      <c r="B11570" s="1" t="s">
        <v>6313</v>
      </c>
      <c r="C11570" s="1" t="s">
        <v>9</v>
      </c>
      <c r="D11570" s="1"/>
      <c r="E11570" s="1"/>
    </row>
    <row r="11571" ht="15.75" customHeight="1">
      <c r="A11571" s="1" t="s">
        <v>28</v>
      </c>
      <c r="B11571" s="1" t="s">
        <v>6314</v>
      </c>
      <c r="C11571" s="1" t="s">
        <v>9</v>
      </c>
      <c r="D11571" s="1"/>
      <c r="E11571" s="1"/>
    </row>
    <row r="11572" ht="15.75" customHeight="1">
      <c r="A11572" s="1" t="s">
        <v>28</v>
      </c>
      <c r="B11572" s="1" t="s">
        <v>1176</v>
      </c>
      <c r="C11572" s="1" t="s">
        <v>9</v>
      </c>
      <c r="D11572" s="1"/>
      <c r="E11572" s="1"/>
    </row>
    <row r="11573" ht="15.75" customHeight="1">
      <c r="A11573" s="1" t="s">
        <v>28</v>
      </c>
      <c r="B11573" s="1" t="s">
        <v>1074</v>
      </c>
      <c r="C11573" s="1" t="s">
        <v>9</v>
      </c>
      <c r="D11573" s="1"/>
      <c r="E11573" s="1"/>
    </row>
    <row r="11574" ht="15.75" customHeight="1">
      <c r="A11574" s="1" t="s">
        <v>28</v>
      </c>
      <c r="B11574" s="1" t="s">
        <v>392</v>
      </c>
      <c r="C11574" s="1" t="s">
        <v>9</v>
      </c>
      <c r="D11574" s="1"/>
      <c r="E11574" s="1"/>
    </row>
    <row r="11575" ht="15.75" customHeight="1">
      <c r="A11575" s="1" t="s">
        <v>28</v>
      </c>
      <c r="B11575" s="1" t="s">
        <v>6315</v>
      </c>
      <c r="C11575" s="1" t="s">
        <v>9</v>
      </c>
      <c r="D11575" s="1"/>
      <c r="E11575" s="1"/>
    </row>
    <row r="11576" ht="15.75" customHeight="1">
      <c r="A11576" s="1" t="s">
        <v>28</v>
      </c>
      <c r="B11576" s="1" t="s">
        <v>3589</v>
      </c>
      <c r="C11576" s="1" t="s">
        <v>9</v>
      </c>
      <c r="D11576" s="1"/>
      <c r="E11576" s="1"/>
    </row>
    <row r="11577" ht="15.75" customHeight="1">
      <c r="A11577" s="1" t="s">
        <v>28</v>
      </c>
      <c r="B11577" s="1" t="s">
        <v>3708</v>
      </c>
      <c r="C11577" s="1" t="s">
        <v>9</v>
      </c>
      <c r="D11577" s="1"/>
      <c r="E11577" s="1"/>
    </row>
    <row r="11578" ht="15.75" customHeight="1">
      <c r="A11578" s="1" t="s">
        <v>28</v>
      </c>
      <c r="B11578" s="1" t="s">
        <v>174</v>
      </c>
      <c r="C11578" s="1" t="s">
        <v>9</v>
      </c>
      <c r="D11578" s="1"/>
      <c r="E11578" s="1"/>
    </row>
    <row r="11579" ht="15.75" customHeight="1">
      <c r="A11579" s="1" t="s">
        <v>28</v>
      </c>
      <c r="B11579" s="1" t="s">
        <v>898</v>
      </c>
      <c r="C11579" s="1" t="s">
        <v>9</v>
      </c>
      <c r="D11579" s="1"/>
      <c r="E11579" s="1"/>
    </row>
    <row r="11580" ht="15.75" customHeight="1">
      <c r="A11580" s="1" t="s">
        <v>28</v>
      </c>
      <c r="B11580" s="1" t="s">
        <v>6316</v>
      </c>
      <c r="C11580" s="1" t="s">
        <v>9</v>
      </c>
      <c r="D11580" s="1"/>
      <c r="E11580" s="1"/>
    </row>
    <row r="11581" ht="15.75" customHeight="1">
      <c r="A11581" s="1" t="s">
        <v>28</v>
      </c>
      <c r="B11581" s="1" t="s">
        <v>1818</v>
      </c>
      <c r="C11581" s="1" t="s">
        <v>9</v>
      </c>
      <c r="D11581" s="1"/>
      <c r="E11581" s="1"/>
    </row>
    <row r="11582" ht="15.75" customHeight="1">
      <c r="A11582" s="1" t="s">
        <v>28</v>
      </c>
      <c r="B11582" s="1" t="s">
        <v>6317</v>
      </c>
      <c r="C11582" s="1" t="s">
        <v>9</v>
      </c>
      <c r="D11582" s="1"/>
      <c r="E11582" s="1"/>
    </row>
    <row r="11583" ht="15.75" customHeight="1">
      <c r="A11583" s="1" t="s">
        <v>28</v>
      </c>
      <c r="B11583" s="1" t="s">
        <v>6318</v>
      </c>
      <c r="C11583" s="1" t="s">
        <v>9</v>
      </c>
      <c r="D11583" s="1"/>
      <c r="E11583" s="1"/>
    </row>
    <row r="11584" ht="15.75" customHeight="1">
      <c r="A11584" s="1" t="s">
        <v>28</v>
      </c>
      <c r="B11584" s="1" t="s">
        <v>115</v>
      </c>
      <c r="C11584" s="1" t="s">
        <v>9</v>
      </c>
      <c r="D11584" s="1"/>
      <c r="E11584" s="1"/>
    </row>
    <row r="11585" ht="15.75" customHeight="1">
      <c r="A11585" s="1" t="s">
        <v>28</v>
      </c>
      <c r="B11585" s="1" t="s">
        <v>179</v>
      </c>
      <c r="C11585" s="1" t="s">
        <v>9</v>
      </c>
      <c r="D11585" s="1"/>
      <c r="E11585" s="1"/>
    </row>
    <row r="11586" ht="15.75" customHeight="1">
      <c r="A11586" s="1" t="s">
        <v>28</v>
      </c>
      <c r="B11586" s="1" t="s">
        <v>1902</v>
      </c>
      <c r="C11586" s="1" t="s">
        <v>9</v>
      </c>
      <c r="D11586" s="1"/>
      <c r="E11586" s="1"/>
    </row>
    <row r="11587" ht="15.75" customHeight="1">
      <c r="A11587" s="1" t="s">
        <v>28</v>
      </c>
      <c r="B11587" s="1" t="s">
        <v>4934</v>
      </c>
      <c r="C11587" s="1" t="s">
        <v>9</v>
      </c>
      <c r="D11587" s="1"/>
      <c r="E11587" s="1"/>
    </row>
    <row r="11588" ht="15.75" customHeight="1">
      <c r="A11588" s="1" t="s">
        <v>28</v>
      </c>
      <c r="B11588" s="1" t="s">
        <v>6319</v>
      </c>
      <c r="C11588" s="1" t="s">
        <v>9</v>
      </c>
      <c r="D11588" s="1"/>
      <c r="E11588" s="1"/>
    </row>
    <row r="11589" ht="15.75" customHeight="1">
      <c r="A11589" s="1" t="s">
        <v>28</v>
      </c>
      <c r="B11589" s="1" t="s">
        <v>991</v>
      </c>
      <c r="C11589" s="1" t="s">
        <v>9</v>
      </c>
      <c r="D11589" s="1"/>
      <c r="E11589" s="1"/>
    </row>
    <row r="11590" ht="15.75" customHeight="1">
      <c r="A11590" s="1" t="s">
        <v>28</v>
      </c>
      <c r="B11590" s="1" t="s">
        <v>925</v>
      </c>
      <c r="C11590" s="1" t="s">
        <v>9</v>
      </c>
      <c r="D11590" s="1"/>
      <c r="E11590" s="1"/>
    </row>
    <row r="11591" ht="15.75" customHeight="1">
      <c r="A11591" s="1" t="s">
        <v>28</v>
      </c>
      <c r="B11591" s="1" t="s">
        <v>516</v>
      </c>
      <c r="C11591" s="1" t="s">
        <v>9</v>
      </c>
      <c r="D11591" s="1"/>
      <c r="E11591" s="1"/>
    </row>
    <row r="11592" ht="15.75" customHeight="1">
      <c r="A11592" s="1" t="s">
        <v>28</v>
      </c>
      <c r="B11592" s="1" t="s">
        <v>2137</v>
      </c>
      <c r="C11592" s="1" t="s">
        <v>9</v>
      </c>
      <c r="D11592" s="1"/>
      <c r="E11592" s="1"/>
    </row>
    <row r="11593" ht="15.75" customHeight="1">
      <c r="A11593" s="1" t="s">
        <v>28</v>
      </c>
      <c r="B11593" s="1" t="s">
        <v>5773</v>
      </c>
      <c r="C11593" s="1" t="s">
        <v>9</v>
      </c>
      <c r="D11593" s="1"/>
      <c r="E11593" s="1"/>
    </row>
    <row r="11594" ht="15.75" customHeight="1">
      <c r="A11594" s="1" t="s">
        <v>28</v>
      </c>
      <c r="B11594" s="1" t="s">
        <v>2949</v>
      </c>
      <c r="C11594" s="1" t="s">
        <v>9</v>
      </c>
      <c r="D11594" s="1"/>
      <c r="E11594" s="1"/>
    </row>
    <row r="11595" ht="15.75" customHeight="1">
      <c r="A11595" s="1" t="s">
        <v>28</v>
      </c>
      <c r="B11595" s="1" t="s">
        <v>1482</v>
      </c>
      <c r="C11595" s="1" t="s">
        <v>9</v>
      </c>
      <c r="D11595" s="1"/>
      <c r="E11595" s="1"/>
    </row>
    <row r="11596" ht="15.75" customHeight="1">
      <c r="A11596" s="1" t="s">
        <v>28</v>
      </c>
      <c r="B11596" s="1" t="s">
        <v>2139</v>
      </c>
      <c r="C11596" s="1" t="s">
        <v>9</v>
      </c>
      <c r="D11596" s="1"/>
      <c r="E11596" s="1"/>
    </row>
    <row r="11597" ht="15.75" customHeight="1">
      <c r="A11597" s="1" t="s">
        <v>28</v>
      </c>
      <c r="B11597" s="1" t="s">
        <v>6320</v>
      </c>
      <c r="C11597" s="1" t="s">
        <v>9</v>
      </c>
      <c r="D11597" s="1"/>
      <c r="E11597" s="1"/>
    </row>
    <row r="11598" ht="15.75" customHeight="1">
      <c r="A11598" s="1" t="s">
        <v>28</v>
      </c>
      <c r="B11598" s="1" t="s">
        <v>952</v>
      </c>
      <c r="C11598" s="1" t="s">
        <v>9</v>
      </c>
      <c r="D11598" s="1"/>
      <c r="E11598" s="1"/>
    </row>
    <row r="11599" ht="15.75" customHeight="1">
      <c r="A11599" s="1" t="s">
        <v>28</v>
      </c>
      <c r="B11599" s="1" t="s">
        <v>6321</v>
      </c>
      <c r="C11599" s="1" t="s">
        <v>9</v>
      </c>
      <c r="D11599" s="1"/>
      <c r="E11599" s="1"/>
    </row>
    <row r="11600" ht="15.75" customHeight="1">
      <c r="A11600" s="1" t="s">
        <v>28</v>
      </c>
      <c r="B11600" s="1" t="s">
        <v>6322</v>
      </c>
      <c r="C11600" s="1" t="s">
        <v>9</v>
      </c>
      <c r="D11600" s="1"/>
      <c r="E11600" s="1"/>
    </row>
    <row r="11601" ht="15.75" customHeight="1">
      <c r="A11601" s="1" t="s">
        <v>28</v>
      </c>
      <c r="B11601" s="1" t="s">
        <v>1188</v>
      </c>
      <c r="C11601" s="1" t="s">
        <v>9</v>
      </c>
      <c r="D11601" s="1"/>
      <c r="E11601" s="1"/>
    </row>
    <row r="11602" ht="15.75" customHeight="1">
      <c r="A11602" s="1" t="s">
        <v>28</v>
      </c>
      <c r="B11602" s="1" t="s">
        <v>4489</v>
      </c>
      <c r="C11602" s="1" t="s">
        <v>9</v>
      </c>
      <c r="D11602" s="1"/>
      <c r="E11602" s="1"/>
    </row>
    <row r="11603" ht="15.75" customHeight="1">
      <c r="A11603" s="1" t="s">
        <v>28</v>
      </c>
      <c r="B11603" s="1" t="s">
        <v>3704</v>
      </c>
      <c r="C11603" s="1" t="s">
        <v>9</v>
      </c>
      <c r="D11603" s="1"/>
      <c r="E11603" s="1"/>
    </row>
    <row r="11604" ht="15.75" customHeight="1">
      <c r="A11604" s="1" t="s">
        <v>28</v>
      </c>
      <c r="B11604" s="1" t="s">
        <v>1850</v>
      </c>
      <c r="C11604" s="1" t="s">
        <v>9</v>
      </c>
      <c r="D11604" s="1"/>
      <c r="E11604" s="1"/>
    </row>
    <row r="11605" ht="15.75" customHeight="1">
      <c r="A11605" s="1" t="s">
        <v>28</v>
      </c>
      <c r="B11605" s="1" t="s">
        <v>665</v>
      </c>
      <c r="C11605" s="1" t="s">
        <v>9</v>
      </c>
      <c r="D11605" s="1"/>
      <c r="E11605" s="1"/>
    </row>
    <row r="11606" ht="15.75" customHeight="1">
      <c r="A11606" s="1" t="s">
        <v>28</v>
      </c>
      <c r="B11606" s="1" t="s">
        <v>6323</v>
      </c>
      <c r="C11606" s="1" t="s">
        <v>9</v>
      </c>
      <c r="D11606" s="1"/>
      <c r="E11606" s="1"/>
    </row>
    <row r="11607" ht="15.75" customHeight="1">
      <c r="A11607" s="1" t="s">
        <v>28</v>
      </c>
      <c r="B11607" s="1" t="s">
        <v>5028</v>
      </c>
      <c r="C11607" s="1" t="s">
        <v>9</v>
      </c>
      <c r="D11607" s="1"/>
      <c r="E11607" s="1"/>
    </row>
    <row r="11608" ht="15.75" customHeight="1">
      <c r="A11608" s="1" t="s">
        <v>28</v>
      </c>
      <c r="B11608" s="1" t="s">
        <v>1559</v>
      </c>
      <c r="C11608" s="1" t="s">
        <v>9</v>
      </c>
      <c r="D11608" s="1"/>
      <c r="E11608" s="1"/>
    </row>
    <row r="11609" ht="15.75" customHeight="1">
      <c r="A11609" s="1" t="s">
        <v>28</v>
      </c>
      <c r="B11609" s="1" t="s">
        <v>6324</v>
      </c>
      <c r="C11609" s="1" t="s">
        <v>9</v>
      </c>
      <c r="D11609" s="1"/>
      <c r="E11609" s="1"/>
    </row>
    <row r="11610" ht="15.75" customHeight="1">
      <c r="A11610" s="1" t="s">
        <v>28</v>
      </c>
      <c r="B11610" s="1" t="s">
        <v>1432</v>
      </c>
      <c r="C11610" s="1" t="s">
        <v>9</v>
      </c>
      <c r="D11610" s="1"/>
      <c r="E11610" s="1"/>
    </row>
    <row r="11611" ht="15.75" customHeight="1">
      <c r="A11611" s="1" t="s">
        <v>28</v>
      </c>
      <c r="B11611" s="1" t="s">
        <v>405</v>
      </c>
      <c r="C11611" s="1" t="s">
        <v>9</v>
      </c>
      <c r="D11611" s="1"/>
      <c r="E11611" s="1"/>
    </row>
    <row r="11612" ht="15.75" customHeight="1">
      <c r="A11612" s="1" t="s">
        <v>28</v>
      </c>
      <c r="B11612" s="1" t="s">
        <v>6325</v>
      </c>
      <c r="C11612" s="1" t="s">
        <v>9</v>
      </c>
      <c r="D11612" s="1"/>
      <c r="E11612" s="1"/>
    </row>
    <row r="11613" ht="15.75" customHeight="1">
      <c r="A11613" s="1" t="s">
        <v>28</v>
      </c>
      <c r="B11613" s="1" t="s">
        <v>185</v>
      </c>
      <c r="C11613" s="1" t="s">
        <v>9</v>
      </c>
      <c r="D11613" s="1"/>
      <c r="E11613" s="1"/>
    </row>
    <row r="11614" ht="15.75" customHeight="1">
      <c r="A11614" s="1" t="s">
        <v>28</v>
      </c>
      <c r="B11614" s="1" t="s">
        <v>520</v>
      </c>
      <c r="C11614" s="1" t="s">
        <v>9</v>
      </c>
      <c r="D11614" s="1"/>
      <c r="E11614" s="1"/>
    </row>
    <row r="11615" ht="15.75" customHeight="1">
      <c r="A11615" s="1" t="s">
        <v>28</v>
      </c>
      <c r="B11615" s="1" t="s">
        <v>6326</v>
      </c>
      <c r="C11615" s="1" t="s">
        <v>9</v>
      </c>
      <c r="D11615" s="1"/>
      <c r="E11615" s="1"/>
    </row>
    <row r="11616" ht="15.75" customHeight="1">
      <c r="A11616" s="1" t="s">
        <v>28</v>
      </c>
      <c r="B11616" s="1" t="s">
        <v>6189</v>
      </c>
      <c r="C11616" s="1" t="s">
        <v>9</v>
      </c>
      <c r="D11616" s="1"/>
      <c r="E11616" s="1"/>
    </row>
    <row r="11617" ht="15.75" customHeight="1">
      <c r="A11617" s="1" t="s">
        <v>28</v>
      </c>
      <c r="B11617" s="1" t="s">
        <v>6327</v>
      </c>
      <c r="C11617" s="1" t="s">
        <v>9</v>
      </c>
      <c r="D11617" s="1"/>
      <c r="E11617" s="1"/>
    </row>
    <row r="11618" ht="15.75" customHeight="1">
      <c r="A11618" s="1" t="s">
        <v>28</v>
      </c>
      <c r="B11618" s="1" t="s">
        <v>670</v>
      </c>
      <c r="C11618" s="1" t="s">
        <v>9</v>
      </c>
      <c r="D11618" s="1"/>
      <c r="E11618" s="1"/>
    </row>
    <row r="11619" ht="15.75" customHeight="1">
      <c r="A11619" s="1" t="s">
        <v>28</v>
      </c>
      <c r="B11619" s="1" t="s">
        <v>6328</v>
      </c>
      <c r="C11619" s="1" t="s">
        <v>9</v>
      </c>
      <c r="D11619" s="1"/>
      <c r="E11619" s="1"/>
    </row>
    <row r="11620" ht="15.75" customHeight="1">
      <c r="A11620" s="1" t="s">
        <v>28</v>
      </c>
      <c r="B11620" s="1" t="s">
        <v>2146</v>
      </c>
      <c r="C11620" s="1" t="s">
        <v>9</v>
      </c>
      <c r="D11620" s="1"/>
      <c r="E11620" s="1"/>
    </row>
    <row r="11621" ht="15.75" customHeight="1">
      <c r="A11621" s="1" t="s">
        <v>28</v>
      </c>
      <c r="B11621" s="1" t="s">
        <v>906</v>
      </c>
      <c r="C11621" s="1" t="s">
        <v>9</v>
      </c>
      <c r="D11621" s="1"/>
      <c r="E11621" s="1"/>
    </row>
    <row r="11622" ht="15.75" customHeight="1">
      <c r="A11622" s="1" t="s">
        <v>28</v>
      </c>
      <c r="B11622" s="1" t="s">
        <v>6329</v>
      </c>
      <c r="C11622" s="1" t="s">
        <v>9</v>
      </c>
      <c r="D11622" s="1"/>
      <c r="E11622" s="1"/>
    </row>
    <row r="11623" ht="15.75" customHeight="1">
      <c r="A11623" s="1" t="s">
        <v>28</v>
      </c>
      <c r="B11623" s="1" t="s">
        <v>1419</v>
      </c>
      <c r="C11623" s="1" t="s">
        <v>9</v>
      </c>
      <c r="D11623" s="1"/>
      <c r="E11623" s="1"/>
    </row>
    <row r="11624" ht="15.75" customHeight="1">
      <c r="A11624" s="1" t="s">
        <v>28</v>
      </c>
      <c r="B11624" s="1" t="s">
        <v>4043</v>
      </c>
      <c r="C11624" s="1" t="s">
        <v>9</v>
      </c>
      <c r="D11624" s="1"/>
      <c r="E11624" s="1"/>
    </row>
    <row r="11625" ht="15.75" customHeight="1">
      <c r="A11625" s="1" t="s">
        <v>28</v>
      </c>
      <c r="B11625" s="1" t="s">
        <v>610</v>
      </c>
      <c r="C11625" s="1" t="s">
        <v>9</v>
      </c>
      <c r="D11625" s="1"/>
      <c r="E11625" s="1"/>
    </row>
    <row r="11626" ht="15.75" customHeight="1">
      <c r="A11626" s="1" t="s">
        <v>28</v>
      </c>
      <c r="B11626" s="1" t="s">
        <v>189</v>
      </c>
      <c r="C11626" s="1" t="s">
        <v>9</v>
      </c>
      <c r="D11626" s="1"/>
      <c r="E11626" s="1"/>
    </row>
    <row r="11627" ht="15.75" customHeight="1">
      <c r="A11627" s="1" t="s">
        <v>28</v>
      </c>
      <c r="B11627" s="1" t="s">
        <v>709</v>
      </c>
      <c r="C11627" s="1" t="s">
        <v>9</v>
      </c>
      <c r="D11627" s="1"/>
      <c r="E11627" s="1"/>
    </row>
    <row r="11628" ht="15.75" customHeight="1">
      <c r="A11628" s="1" t="s">
        <v>28</v>
      </c>
      <c r="B11628" s="1" t="s">
        <v>1480</v>
      </c>
      <c r="C11628" s="1" t="s">
        <v>9</v>
      </c>
      <c r="D11628" s="1"/>
      <c r="E11628" s="1"/>
    </row>
    <row r="11629" ht="15.75" customHeight="1">
      <c r="A11629" s="1" t="s">
        <v>28</v>
      </c>
      <c r="B11629" s="1" t="s">
        <v>355</v>
      </c>
      <c r="C11629" s="1" t="s">
        <v>9</v>
      </c>
      <c r="D11629" s="1"/>
      <c r="E11629" s="1"/>
    </row>
    <row r="11630" ht="15.75" customHeight="1">
      <c r="A11630" s="1" t="s">
        <v>28</v>
      </c>
      <c r="B11630" s="1" t="s">
        <v>3924</v>
      </c>
      <c r="C11630" s="1" t="s">
        <v>9</v>
      </c>
      <c r="D11630" s="1"/>
      <c r="E11630" s="1"/>
    </row>
    <row r="11631" ht="15.75" customHeight="1">
      <c r="A11631" s="1" t="s">
        <v>28</v>
      </c>
      <c r="B11631" s="1" t="s">
        <v>6330</v>
      </c>
      <c r="C11631" s="1" t="s">
        <v>9</v>
      </c>
      <c r="D11631" s="1"/>
      <c r="E11631" s="1"/>
    </row>
    <row r="11632" ht="15.75" customHeight="1">
      <c r="A11632" s="1" t="s">
        <v>28</v>
      </c>
      <c r="B11632" s="1" t="s">
        <v>5045</v>
      </c>
      <c r="C11632" s="1" t="s">
        <v>9</v>
      </c>
      <c r="D11632" s="1"/>
      <c r="E11632" s="1"/>
    </row>
    <row r="11633" ht="15.75" customHeight="1">
      <c r="A11633" s="1" t="s">
        <v>28</v>
      </c>
      <c r="B11633" s="1" t="s">
        <v>2387</v>
      </c>
      <c r="C11633" s="1" t="s">
        <v>9</v>
      </c>
      <c r="D11633" s="1"/>
      <c r="E11633" s="1"/>
    </row>
    <row r="11634" ht="15.75" customHeight="1">
      <c r="A11634" s="1" t="s">
        <v>28</v>
      </c>
      <c r="B11634" s="1" t="s">
        <v>408</v>
      </c>
      <c r="C11634" s="1" t="s">
        <v>9</v>
      </c>
      <c r="D11634" s="1"/>
      <c r="E11634" s="1"/>
    </row>
    <row r="11635" ht="15.75" customHeight="1">
      <c r="A11635" s="1" t="s">
        <v>28</v>
      </c>
      <c r="B11635" s="1" t="s">
        <v>915</v>
      </c>
      <c r="C11635" s="1" t="s">
        <v>9</v>
      </c>
      <c r="D11635" s="1"/>
      <c r="E11635" s="1"/>
    </row>
    <row r="11636" ht="15.75" customHeight="1">
      <c r="A11636" s="1" t="s">
        <v>28</v>
      </c>
      <c r="B11636" s="1" t="s">
        <v>6331</v>
      </c>
      <c r="C11636" s="1" t="s">
        <v>9</v>
      </c>
      <c r="D11636" s="1"/>
      <c r="E11636" s="1"/>
    </row>
    <row r="11637" ht="15.75" customHeight="1">
      <c r="A11637" s="1" t="s">
        <v>6332</v>
      </c>
      <c r="B11637" s="1" t="s">
        <v>6333</v>
      </c>
      <c r="D11637" s="1"/>
      <c r="E11637" s="1"/>
    </row>
    <row r="11638" ht="15.75" customHeight="1">
      <c r="A11638" s="2" t="s">
        <v>2</v>
      </c>
      <c r="B11638" s="2" t="s">
        <v>3</v>
      </c>
      <c r="C11638" s="2" t="s">
        <v>4</v>
      </c>
      <c r="D11638" s="2" t="s">
        <v>5</v>
      </c>
      <c r="E11638" s="2" t="s">
        <v>6</v>
      </c>
    </row>
    <row r="11639" ht="15.75" customHeight="1">
      <c r="A11639" s="1" t="s">
        <v>7</v>
      </c>
    </row>
    <row r="11640" ht="15.75" customHeight="1">
      <c r="B11640" s="1" t="s">
        <v>1419</v>
      </c>
      <c r="C11640" s="1" t="s">
        <v>9</v>
      </c>
      <c r="D11640" s="1"/>
      <c r="E11640" s="1"/>
    </row>
    <row r="11641" ht="15.75" customHeight="1">
      <c r="B11641" s="1" t="s">
        <v>57</v>
      </c>
      <c r="C11641" s="1" t="s">
        <v>9</v>
      </c>
      <c r="D11641" s="1"/>
      <c r="E11641" s="1"/>
    </row>
    <row r="11642" ht="15.75" customHeight="1">
      <c r="A11642" s="1" t="s">
        <v>17</v>
      </c>
    </row>
    <row r="11643" ht="15.75" customHeight="1">
      <c r="A11643" s="1" t="s">
        <v>20</v>
      </c>
    </row>
    <row r="11644" ht="15.75" customHeight="1">
      <c r="B11644" s="1" t="s">
        <v>6334</v>
      </c>
      <c r="C11644" s="1" t="s">
        <v>9</v>
      </c>
      <c r="D11644" s="1"/>
      <c r="E11644" s="1"/>
    </row>
    <row r="11645" ht="15.75" customHeight="1">
      <c r="B11645" s="1" t="s">
        <v>6335</v>
      </c>
      <c r="C11645" s="1" t="s">
        <v>9</v>
      </c>
      <c r="D11645" s="1"/>
      <c r="E11645" s="1"/>
    </row>
    <row r="11646" ht="15.75" customHeight="1">
      <c r="B11646" s="1" t="s">
        <v>6336</v>
      </c>
      <c r="C11646" s="1" t="s">
        <v>9</v>
      </c>
      <c r="D11646" s="1"/>
      <c r="E11646" s="1"/>
    </row>
    <row r="11647" ht="15.75" customHeight="1">
      <c r="B11647" s="1" t="s">
        <v>6337</v>
      </c>
      <c r="C11647" s="1" t="s">
        <v>9</v>
      </c>
      <c r="D11647" s="1"/>
      <c r="E11647" s="1"/>
    </row>
    <row r="11648" ht="15.75" customHeight="1">
      <c r="A11648" s="1" t="s">
        <v>27</v>
      </c>
    </row>
    <row r="11649" ht="15.75" customHeight="1">
      <c r="A11649" s="1" t="s">
        <v>28</v>
      </c>
      <c r="B11649" s="1" t="s">
        <v>1862</v>
      </c>
      <c r="C11649" s="1" t="s">
        <v>9</v>
      </c>
      <c r="D11649" s="1"/>
      <c r="E11649" s="1"/>
    </row>
    <row r="11650" ht="15.75" customHeight="1">
      <c r="A11650" s="1" t="s">
        <v>28</v>
      </c>
      <c r="B11650" s="1" t="s">
        <v>1850</v>
      </c>
      <c r="C11650" s="1" t="s">
        <v>9</v>
      </c>
      <c r="D11650" s="1"/>
      <c r="E11650" s="1"/>
    </row>
    <row r="11651" ht="15.75" customHeight="1">
      <c r="A11651" s="1" t="s">
        <v>28</v>
      </c>
      <c r="B11651" s="1" t="s">
        <v>4387</v>
      </c>
      <c r="C11651" s="1" t="s">
        <v>9</v>
      </c>
      <c r="D11651" s="1"/>
      <c r="E11651" s="1"/>
    </row>
    <row r="11652" ht="15.75" customHeight="1">
      <c r="A11652" s="1" t="s">
        <v>28</v>
      </c>
      <c r="B11652" s="1" t="s">
        <v>392</v>
      </c>
      <c r="C11652" s="1" t="s">
        <v>9</v>
      </c>
      <c r="D11652" s="1"/>
      <c r="E11652" s="1"/>
    </row>
    <row r="11653" ht="15.75" customHeight="1">
      <c r="A11653" s="1" t="s">
        <v>28</v>
      </c>
      <c r="B11653" s="1" t="s">
        <v>4389</v>
      </c>
      <c r="C11653" s="1" t="s">
        <v>9</v>
      </c>
      <c r="D11653" s="1"/>
      <c r="E11653" s="1"/>
    </row>
    <row r="11654" ht="15.75" customHeight="1">
      <c r="A11654" s="1" t="s">
        <v>6338</v>
      </c>
      <c r="B11654" s="1" t="s">
        <v>6339</v>
      </c>
      <c r="D11654" s="1"/>
      <c r="E11654" s="1"/>
    </row>
    <row r="11655" ht="15.75" customHeight="1">
      <c r="A11655" s="2" t="s">
        <v>2</v>
      </c>
      <c r="B11655" s="2" t="s">
        <v>3</v>
      </c>
      <c r="C11655" s="2" t="s">
        <v>4</v>
      </c>
      <c r="D11655" s="2" t="s">
        <v>5</v>
      </c>
      <c r="E11655" s="2" t="s">
        <v>6</v>
      </c>
    </row>
    <row r="11656" ht="15.75" customHeight="1">
      <c r="A11656" s="1" t="s">
        <v>7</v>
      </c>
    </row>
    <row r="11657" ht="15.75" customHeight="1">
      <c r="B11657" s="1" t="s">
        <v>6340</v>
      </c>
      <c r="C11657" s="1" t="s">
        <v>9</v>
      </c>
      <c r="D11657" s="1"/>
      <c r="E11657" s="1"/>
    </row>
    <row r="11658" ht="15.75" customHeight="1">
      <c r="B11658" s="1" t="s">
        <v>3345</v>
      </c>
      <c r="C11658" s="1" t="s">
        <v>9</v>
      </c>
      <c r="D11658" s="1"/>
      <c r="E11658" s="1"/>
    </row>
    <row r="11659" ht="15.75" customHeight="1">
      <c r="B11659" s="1" t="s">
        <v>3231</v>
      </c>
      <c r="C11659" s="1" t="s">
        <v>11</v>
      </c>
      <c r="D11659" s="1"/>
      <c r="E11659" s="1"/>
    </row>
    <row r="11660" ht="15.75" customHeight="1">
      <c r="B11660" s="1" t="s">
        <v>6341</v>
      </c>
      <c r="C11660" s="1" t="s">
        <v>9</v>
      </c>
      <c r="D11660" s="1"/>
      <c r="E11660" s="1"/>
    </row>
    <row r="11661" ht="15.75" customHeight="1">
      <c r="B11661" s="1" t="s">
        <v>6342</v>
      </c>
      <c r="C11661" s="1" t="s">
        <v>9</v>
      </c>
      <c r="D11661" s="1"/>
      <c r="E11661" s="1"/>
    </row>
    <row r="11662" ht="15.75" customHeight="1">
      <c r="B11662" s="1" t="s">
        <v>379</v>
      </c>
      <c r="C11662" s="1" t="s">
        <v>9</v>
      </c>
      <c r="D11662" s="1"/>
      <c r="E11662" s="1"/>
    </row>
    <row r="11663" ht="15.75" customHeight="1">
      <c r="B11663" s="1" t="s">
        <v>4467</v>
      </c>
      <c r="C11663" s="1" t="s">
        <v>9</v>
      </c>
      <c r="D11663" s="1"/>
      <c r="E11663" s="1"/>
    </row>
    <row r="11664" ht="15.75" customHeight="1">
      <c r="B11664" s="1" t="s">
        <v>6343</v>
      </c>
      <c r="C11664" s="1" t="s">
        <v>9</v>
      </c>
      <c r="D11664" s="1"/>
      <c r="E11664" s="1"/>
    </row>
    <row r="11665" ht="15.75" customHeight="1">
      <c r="B11665" s="1" t="s">
        <v>6344</v>
      </c>
      <c r="C11665" s="1" t="s">
        <v>9</v>
      </c>
      <c r="D11665" s="1"/>
      <c r="E11665" s="1"/>
    </row>
    <row r="11666" ht="15.75" customHeight="1">
      <c r="B11666" s="1" t="s">
        <v>1012</v>
      </c>
      <c r="C11666" s="1" t="s">
        <v>9</v>
      </c>
      <c r="D11666" s="1"/>
      <c r="E11666" s="1"/>
    </row>
    <row r="11667" ht="15.75" customHeight="1">
      <c r="B11667" s="1" t="s">
        <v>135</v>
      </c>
      <c r="C11667" s="1" t="s">
        <v>9</v>
      </c>
      <c r="D11667" s="1"/>
      <c r="E11667" s="1"/>
    </row>
    <row r="11668" ht="15.75" customHeight="1">
      <c r="B11668" s="1" t="s">
        <v>6345</v>
      </c>
      <c r="C11668" s="1" t="s">
        <v>9</v>
      </c>
      <c r="D11668" s="1"/>
      <c r="E11668" s="1"/>
    </row>
    <row r="11669" ht="15.75" customHeight="1">
      <c r="B11669" s="1" t="s">
        <v>2522</v>
      </c>
      <c r="C11669" s="1" t="s">
        <v>9</v>
      </c>
      <c r="D11669" s="1"/>
      <c r="E11669" s="1"/>
    </row>
    <row r="11670" ht="15.75" customHeight="1">
      <c r="B11670" s="1" t="s">
        <v>12</v>
      </c>
      <c r="C11670" s="1" t="s">
        <v>9</v>
      </c>
      <c r="D11670" s="1"/>
      <c r="E11670" s="1"/>
    </row>
    <row r="11671" ht="15.75" customHeight="1">
      <c r="B11671" s="1" t="s">
        <v>1215</v>
      </c>
      <c r="C11671" s="1" t="s">
        <v>11</v>
      </c>
      <c r="D11671" s="1"/>
      <c r="E11671" s="1"/>
    </row>
    <row r="11672" ht="15.75" customHeight="1">
      <c r="B11672" s="1" t="s">
        <v>49</v>
      </c>
      <c r="C11672" s="1" t="s">
        <v>11</v>
      </c>
      <c r="D11672" s="1"/>
      <c r="E11672" s="1"/>
    </row>
    <row r="11673" ht="15.75" customHeight="1">
      <c r="B11673" s="1" t="s">
        <v>6346</v>
      </c>
      <c r="C11673" s="1" t="s">
        <v>9</v>
      </c>
      <c r="D11673" s="1"/>
      <c r="E11673" s="1"/>
    </row>
    <row r="11674" ht="15.75" customHeight="1">
      <c r="B11674" s="1" t="s">
        <v>189</v>
      </c>
      <c r="C11674" s="1" t="s">
        <v>9</v>
      </c>
      <c r="D11674" s="1"/>
      <c r="E11674" s="1"/>
    </row>
    <row r="11675" ht="15.75" customHeight="1">
      <c r="B11675" s="1" t="s">
        <v>2272</v>
      </c>
      <c r="C11675" s="1" t="s">
        <v>11</v>
      </c>
      <c r="D11675" s="1"/>
      <c r="E11675" s="1"/>
    </row>
    <row r="11676" ht="15.75" customHeight="1">
      <c r="B11676" s="1" t="s">
        <v>2321</v>
      </c>
      <c r="C11676" s="1" t="s">
        <v>9</v>
      </c>
      <c r="D11676" s="1"/>
      <c r="E11676" s="1"/>
    </row>
    <row r="11677" ht="15.75" customHeight="1">
      <c r="B11677" s="1" t="s">
        <v>6347</v>
      </c>
      <c r="C11677" s="1" t="s">
        <v>9</v>
      </c>
      <c r="D11677" s="1"/>
      <c r="E11677" s="1"/>
    </row>
    <row r="11678" ht="15.75" customHeight="1">
      <c r="B11678" s="1" t="s">
        <v>1614</v>
      </c>
      <c r="C11678" s="1" t="s">
        <v>9</v>
      </c>
      <c r="D11678" s="1"/>
      <c r="E11678" s="1"/>
    </row>
    <row r="11679" ht="15.75" customHeight="1">
      <c r="B11679" s="1" t="s">
        <v>498</v>
      </c>
      <c r="C11679" s="1" t="s">
        <v>9</v>
      </c>
      <c r="D11679" s="1"/>
      <c r="E11679" s="1"/>
    </row>
    <row r="11680" ht="15.75" customHeight="1">
      <c r="B11680" s="1" t="s">
        <v>55</v>
      </c>
      <c r="C11680" s="1" t="s">
        <v>9</v>
      </c>
      <c r="D11680" s="1"/>
      <c r="E11680" s="1"/>
    </row>
    <row r="11681" ht="15.75" customHeight="1">
      <c r="B11681" s="1" t="s">
        <v>3086</v>
      </c>
      <c r="C11681" s="1" t="s">
        <v>9</v>
      </c>
      <c r="D11681" s="1"/>
      <c r="E11681" s="1"/>
    </row>
    <row r="11682" ht="15.75" customHeight="1">
      <c r="B11682" s="1" t="s">
        <v>623</v>
      </c>
      <c r="C11682" s="1" t="s">
        <v>9</v>
      </c>
      <c r="D11682" s="1"/>
      <c r="E11682" s="1"/>
    </row>
    <row r="11683" ht="15.75" customHeight="1">
      <c r="A11683" s="1" t="s">
        <v>17</v>
      </c>
    </row>
    <row r="11684" ht="15.75" customHeight="1">
      <c r="B11684" s="1" t="s">
        <v>6348</v>
      </c>
      <c r="C11684" s="1" t="s">
        <v>9</v>
      </c>
      <c r="D11684" s="1"/>
      <c r="E11684" s="1"/>
    </row>
    <row r="11685" ht="15.75" customHeight="1">
      <c r="B11685" s="1" t="s">
        <v>6349</v>
      </c>
      <c r="C11685" s="1" t="s">
        <v>9</v>
      </c>
      <c r="D11685" s="1"/>
      <c r="E11685" s="1"/>
    </row>
    <row r="11686" ht="15.75" customHeight="1">
      <c r="B11686" s="1" t="s">
        <v>6350</v>
      </c>
      <c r="C11686" s="1" t="s">
        <v>9</v>
      </c>
      <c r="D11686" s="1"/>
      <c r="E11686" s="1"/>
    </row>
    <row r="11687" ht="15.75" customHeight="1">
      <c r="B11687" s="1" t="s">
        <v>6351</v>
      </c>
      <c r="C11687" s="1" t="s">
        <v>9</v>
      </c>
      <c r="D11687" s="1"/>
      <c r="E11687" s="1"/>
    </row>
    <row r="11688" ht="15.75" customHeight="1">
      <c r="B11688" s="1" t="s">
        <v>6352</v>
      </c>
      <c r="C11688" s="1" t="s">
        <v>9</v>
      </c>
      <c r="D11688" s="1"/>
      <c r="E11688" s="1"/>
    </row>
    <row r="11689" ht="15.75" customHeight="1">
      <c r="B11689" s="1" t="s">
        <v>6353</v>
      </c>
      <c r="C11689" s="1" t="s">
        <v>9</v>
      </c>
      <c r="D11689" s="1"/>
      <c r="E11689" s="1"/>
    </row>
    <row r="11690" ht="15.75" customHeight="1">
      <c r="B11690" s="1" t="s">
        <v>6354</v>
      </c>
      <c r="C11690" s="1" t="s">
        <v>9</v>
      </c>
      <c r="D11690" s="1"/>
      <c r="E11690" s="1"/>
    </row>
    <row r="11691" ht="15.75" customHeight="1">
      <c r="B11691" s="1" t="s">
        <v>6355</v>
      </c>
      <c r="C11691" s="1" t="s">
        <v>9</v>
      </c>
      <c r="D11691" s="1"/>
      <c r="E11691" s="1"/>
    </row>
    <row r="11692" ht="15.75" customHeight="1">
      <c r="B11692" s="1" t="s">
        <v>6356</v>
      </c>
      <c r="C11692" s="1" t="s">
        <v>9</v>
      </c>
      <c r="D11692" s="1"/>
      <c r="E11692" s="1"/>
    </row>
    <row r="11693" ht="15.75" customHeight="1">
      <c r="B11693" s="1" t="s">
        <v>6357</v>
      </c>
      <c r="C11693" s="1" t="s">
        <v>9</v>
      </c>
      <c r="D11693" s="1"/>
      <c r="E11693" s="1"/>
    </row>
    <row r="11694" ht="15.75" customHeight="1">
      <c r="B11694" s="1" t="s">
        <v>6358</v>
      </c>
      <c r="C11694" s="1" t="s">
        <v>9</v>
      </c>
      <c r="D11694" s="1"/>
      <c r="E11694" s="1"/>
    </row>
    <row r="11695" ht="15.75" customHeight="1">
      <c r="B11695" s="1" t="s">
        <v>6359</v>
      </c>
      <c r="C11695" s="1" t="s">
        <v>9</v>
      </c>
      <c r="D11695" s="1"/>
      <c r="E11695" s="1"/>
    </row>
    <row r="11696" ht="15.75" customHeight="1">
      <c r="B11696" s="1" t="s">
        <v>6360</v>
      </c>
      <c r="C11696" s="1" t="s">
        <v>9</v>
      </c>
      <c r="D11696" s="1"/>
      <c r="E11696" s="1"/>
    </row>
    <row r="11697" ht="15.75" customHeight="1">
      <c r="B11697" s="1" t="s">
        <v>6361</v>
      </c>
      <c r="C11697" s="1" t="s">
        <v>9</v>
      </c>
      <c r="D11697" s="1"/>
      <c r="E11697" s="1"/>
    </row>
    <row r="11698" ht="15.75" customHeight="1">
      <c r="B11698" s="1" t="s">
        <v>6362</v>
      </c>
      <c r="C11698" s="1" t="s">
        <v>9</v>
      </c>
      <c r="D11698" s="1"/>
      <c r="E11698" s="1"/>
    </row>
    <row r="11699" ht="15.75" customHeight="1">
      <c r="B11699" s="1" t="s">
        <v>6363</v>
      </c>
      <c r="C11699" s="1" t="s">
        <v>9</v>
      </c>
      <c r="D11699" s="1"/>
      <c r="E11699" s="1"/>
    </row>
    <row r="11700" ht="15.75" customHeight="1">
      <c r="B11700" s="1" t="s">
        <v>6364</v>
      </c>
      <c r="C11700" s="1" t="s">
        <v>9</v>
      </c>
      <c r="D11700" s="1"/>
      <c r="E11700" s="1"/>
    </row>
    <row r="11701" ht="15.75" customHeight="1">
      <c r="A11701" s="1" t="s">
        <v>20</v>
      </c>
    </row>
    <row r="11702" ht="15.75" customHeight="1">
      <c r="B11702" s="1" t="s">
        <v>6365</v>
      </c>
      <c r="C11702" s="1" t="s">
        <v>9</v>
      </c>
      <c r="D11702" s="1"/>
      <c r="E11702" s="1"/>
    </row>
    <row r="11703" ht="15.75" customHeight="1">
      <c r="B11703" s="1" t="s">
        <v>6366</v>
      </c>
      <c r="C11703" s="1" t="s">
        <v>9</v>
      </c>
      <c r="D11703" s="1"/>
      <c r="E11703" s="1"/>
    </row>
    <row r="11704" ht="15.75" customHeight="1">
      <c r="B11704" s="1" t="s">
        <v>6367</v>
      </c>
      <c r="C11704" s="1" t="s">
        <v>9</v>
      </c>
      <c r="D11704" s="1"/>
      <c r="E11704" s="1"/>
    </row>
    <row r="11705" ht="15.75" customHeight="1">
      <c r="B11705" s="1" t="s">
        <v>6368</v>
      </c>
      <c r="C11705" s="1" t="s">
        <v>9</v>
      </c>
      <c r="D11705" s="1"/>
      <c r="E11705" s="1"/>
    </row>
    <row r="11706" ht="15.75" customHeight="1">
      <c r="B11706" s="1" t="s">
        <v>6369</v>
      </c>
      <c r="C11706" s="1" t="s">
        <v>9</v>
      </c>
      <c r="D11706" s="1"/>
      <c r="E11706" s="1"/>
    </row>
    <row r="11707" ht="15.75" customHeight="1">
      <c r="B11707" s="1" t="s">
        <v>6370</v>
      </c>
      <c r="C11707" s="1" t="s">
        <v>9</v>
      </c>
      <c r="D11707" s="1"/>
      <c r="E11707" s="1"/>
    </row>
    <row r="11708" ht="15.75" customHeight="1">
      <c r="B11708" s="1" t="s">
        <v>6371</v>
      </c>
      <c r="C11708" s="1" t="s">
        <v>9</v>
      </c>
      <c r="D11708" s="1"/>
      <c r="E11708" s="1"/>
    </row>
    <row r="11709" ht="15.75" customHeight="1">
      <c r="B11709" s="1" t="s">
        <v>6372</v>
      </c>
      <c r="C11709" s="1" t="s">
        <v>9</v>
      </c>
      <c r="D11709" s="1"/>
      <c r="E11709" s="1"/>
    </row>
    <row r="11710" ht="15.75" customHeight="1">
      <c r="B11710" s="1" t="s">
        <v>6373</v>
      </c>
      <c r="C11710" s="1" t="s">
        <v>9</v>
      </c>
      <c r="D11710" s="1"/>
      <c r="E11710" s="1"/>
    </row>
    <row r="11711" ht="15.75" customHeight="1">
      <c r="B11711" s="1" t="s">
        <v>6374</v>
      </c>
      <c r="C11711" s="1" t="s">
        <v>9</v>
      </c>
      <c r="D11711" s="1"/>
      <c r="E11711" s="1"/>
    </row>
    <row r="11712" ht="15.75" customHeight="1">
      <c r="B11712" s="1" t="s">
        <v>6375</v>
      </c>
      <c r="C11712" s="1" t="s">
        <v>9</v>
      </c>
      <c r="D11712" s="1"/>
      <c r="E11712" s="1"/>
    </row>
    <row r="11713" ht="15.75" customHeight="1">
      <c r="B11713" s="1" t="s">
        <v>6376</v>
      </c>
      <c r="C11713" s="1" t="s">
        <v>9</v>
      </c>
      <c r="D11713" s="1"/>
      <c r="E11713" s="1"/>
    </row>
    <row r="11714" ht="15.75" customHeight="1">
      <c r="B11714" s="1" t="s">
        <v>6377</v>
      </c>
      <c r="C11714" s="1" t="s">
        <v>9</v>
      </c>
      <c r="D11714" s="1"/>
      <c r="E11714" s="1"/>
    </row>
    <row r="11715" ht="15.75" customHeight="1">
      <c r="B11715" s="1" t="s">
        <v>6378</v>
      </c>
      <c r="C11715" s="1" t="s">
        <v>9</v>
      </c>
      <c r="D11715" s="1"/>
      <c r="E11715" s="1"/>
    </row>
    <row r="11716" ht="15.75" customHeight="1">
      <c r="B11716" s="1" t="s">
        <v>6379</v>
      </c>
      <c r="C11716" s="1" t="s">
        <v>9</v>
      </c>
      <c r="D11716" s="1"/>
      <c r="E11716" s="1"/>
    </row>
    <row r="11717" ht="15.75" customHeight="1">
      <c r="A11717" s="1" t="s">
        <v>27</v>
      </c>
    </row>
    <row r="11718" ht="15.75" customHeight="1">
      <c r="A11718" s="1" t="s">
        <v>28</v>
      </c>
      <c r="B11718" s="1" t="s">
        <v>1117</v>
      </c>
      <c r="C11718" s="1" t="s">
        <v>9</v>
      </c>
      <c r="D11718" s="1"/>
      <c r="E11718" s="1"/>
    </row>
    <row r="11719" ht="15.75" customHeight="1">
      <c r="A11719" s="1" t="s">
        <v>28</v>
      </c>
      <c r="B11719" s="1" t="s">
        <v>35</v>
      </c>
      <c r="C11719" s="1" t="s">
        <v>9</v>
      </c>
      <c r="D11719" s="1"/>
      <c r="E11719" s="1"/>
    </row>
    <row r="11720" ht="15.75" customHeight="1">
      <c r="A11720" s="1" t="s">
        <v>28</v>
      </c>
      <c r="B11720" s="1" t="s">
        <v>6380</v>
      </c>
      <c r="C11720" s="1" t="s">
        <v>9</v>
      </c>
      <c r="D11720" s="1"/>
      <c r="E11720" s="1"/>
    </row>
    <row r="11721" ht="15.75" customHeight="1">
      <c r="A11721" s="1" t="s">
        <v>28</v>
      </c>
      <c r="B11721" s="1" t="s">
        <v>3335</v>
      </c>
      <c r="C11721" s="1" t="s">
        <v>9</v>
      </c>
      <c r="D11721" s="1"/>
      <c r="E11721" s="1"/>
    </row>
    <row r="11722" ht="15.75" customHeight="1">
      <c r="A11722" s="1" t="s">
        <v>28</v>
      </c>
      <c r="B11722" s="1" t="s">
        <v>374</v>
      </c>
      <c r="C11722" s="1" t="s">
        <v>9</v>
      </c>
      <c r="D11722" s="1"/>
      <c r="E11722" s="1"/>
    </row>
    <row r="11723" ht="15.75" customHeight="1">
      <c r="A11723" s="1" t="s">
        <v>28</v>
      </c>
      <c r="B11723" s="1" t="s">
        <v>3370</v>
      </c>
      <c r="C11723" s="1" t="s">
        <v>9</v>
      </c>
      <c r="D11723" s="1"/>
      <c r="E11723" s="1"/>
    </row>
    <row r="11724" ht="15.75" customHeight="1">
      <c r="A11724" s="1" t="s">
        <v>28</v>
      </c>
      <c r="B11724" s="1" t="s">
        <v>4953</v>
      </c>
      <c r="C11724" s="1" t="s">
        <v>9</v>
      </c>
      <c r="D11724" s="1"/>
      <c r="E11724" s="1"/>
    </row>
    <row r="11725" ht="15.75" customHeight="1">
      <c r="A11725" s="1" t="s">
        <v>28</v>
      </c>
      <c r="B11725" s="1" t="s">
        <v>917</v>
      </c>
      <c r="C11725" s="1" t="s">
        <v>9</v>
      </c>
      <c r="D11725" s="1"/>
      <c r="E11725" s="1"/>
    </row>
    <row r="11726" ht="15.75" customHeight="1">
      <c r="A11726" s="1" t="s">
        <v>28</v>
      </c>
      <c r="B11726" s="1" t="s">
        <v>392</v>
      </c>
      <c r="C11726" s="1" t="s">
        <v>9</v>
      </c>
      <c r="D11726" s="1"/>
      <c r="E11726" s="1"/>
    </row>
    <row r="11727" ht="15.75" customHeight="1">
      <c r="A11727" s="1" t="s">
        <v>28</v>
      </c>
      <c r="B11727" s="1" t="s">
        <v>174</v>
      </c>
      <c r="C11727" s="1" t="s">
        <v>9</v>
      </c>
      <c r="D11727" s="1"/>
      <c r="E11727" s="1"/>
    </row>
    <row r="11728" ht="15.75" customHeight="1">
      <c r="A11728" s="1" t="s">
        <v>28</v>
      </c>
      <c r="B11728" s="1" t="s">
        <v>335</v>
      </c>
      <c r="C11728" s="1" t="s">
        <v>9</v>
      </c>
      <c r="D11728" s="1"/>
      <c r="E11728" s="1"/>
    </row>
    <row r="11729" ht="15.75" customHeight="1">
      <c r="A11729" s="1" t="s">
        <v>28</v>
      </c>
      <c r="B11729" s="1" t="s">
        <v>179</v>
      </c>
      <c r="C11729" s="1" t="s">
        <v>9</v>
      </c>
      <c r="D11729" s="1"/>
      <c r="E11729" s="1"/>
    </row>
    <row r="11730" ht="15.75" customHeight="1">
      <c r="A11730" s="1" t="s">
        <v>28</v>
      </c>
      <c r="B11730" s="1" t="s">
        <v>6381</v>
      </c>
      <c r="C11730" s="1" t="s">
        <v>9</v>
      </c>
      <c r="D11730" s="1"/>
      <c r="E11730" s="1"/>
    </row>
    <row r="11731" ht="15.75" customHeight="1">
      <c r="A11731" s="1" t="s">
        <v>28</v>
      </c>
      <c r="B11731" s="1" t="s">
        <v>2604</v>
      </c>
      <c r="C11731" s="1" t="s">
        <v>9</v>
      </c>
      <c r="D11731" s="1"/>
      <c r="E11731" s="1"/>
    </row>
    <row r="11732" ht="15.75" customHeight="1">
      <c r="A11732" s="1" t="s">
        <v>28</v>
      </c>
      <c r="B11732" s="1" t="s">
        <v>6382</v>
      </c>
      <c r="C11732" s="1" t="s">
        <v>9</v>
      </c>
      <c r="D11732" s="1"/>
      <c r="E11732" s="1"/>
    </row>
    <row r="11733" ht="15.75" customHeight="1">
      <c r="A11733" s="1" t="s">
        <v>28</v>
      </c>
      <c r="B11733" s="1" t="s">
        <v>6383</v>
      </c>
      <c r="C11733" s="1" t="s">
        <v>9</v>
      </c>
      <c r="D11733" s="1"/>
      <c r="E11733" s="1"/>
    </row>
    <row r="11734" ht="15.75" customHeight="1">
      <c r="A11734" s="1" t="s">
        <v>28</v>
      </c>
      <c r="B11734" s="1" t="s">
        <v>79</v>
      </c>
      <c r="C11734" s="1" t="s">
        <v>9</v>
      </c>
      <c r="D11734" s="1"/>
      <c r="E11734" s="1"/>
    </row>
    <row r="11735" ht="15.75" customHeight="1">
      <c r="A11735" s="1" t="s">
        <v>28</v>
      </c>
      <c r="B11735" s="1" t="s">
        <v>405</v>
      </c>
      <c r="C11735" s="1" t="s">
        <v>9</v>
      </c>
      <c r="D11735" s="1"/>
      <c r="E11735" s="1"/>
    </row>
    <row r="11736" ht="15.75" customHeight="1">
      <c r="A11736" s="1" t="s">
        <v>28</v>
      </c>
      <c r="B11736" s="1" t="s">
        <v>954</v>
      </c>
      <c r="C11736" s="1" t="s">
        <v>9</v>
      </c>
      <c r="D11736" s="1"/>
      <c r="E11736" s="1"/>
    </row>
    <row r="11737" ht="15.75" customHeight="1">
      <c r="A11737" s="1" t="s">
        <v>28</v>
      </c>
      <c r="B11737" s="1" t="s">
        <v>905</v>
      </c>
      <c r="C11737" s="1" t="s">
        <v>9</v>
      </c>
      <c r="D11737" s="1"/>
      <c r="E11737" s="1"/>
    </row>
    <row r="11738" ht="15.75" customHeight="1">
      <c r="A11738" s="1" t="s">
        <v>28</v>
      </c>
      <c r="B11738" s="1" t="s">
        <v>3352</v>
      </c>
      <c r="C11738" s="1" t="s">
        <v>9</v>
      </c>
      <c r="D11738" s="1"/>
      <c r="E11738" s="1"/>
    </row>
    <row r="11739" ht="15.75" customHeight="1">
      <c r="A11739" s="1" t="s">
        <v>28</v>
      </c>
      <c r="B11739" s="1" t="s">
        <v>1564</v>
      </c>
      <c r="C11739" s="1" t="s">
        <v>9</v>
      </c>
      <c r="D11739" s="1"/>
      <c r="E11739" s="1"/>
    </row>
    <row r="11740" ht="15.75" customHeight="1">
      <c r="A11740" s="1" t="s">
        <v>28</v>
      </c>
      <c r="B11740" s="1" t="s">
        <v>6384</v>
      </c>
      <c r="C11740" s="1" t="s">
        <v>9</v>
      </c>
      <c r="D11740" s="1"/>
      <c r="E11740" s="1"/>
    </row>
    <row r="11741" ht="15.75" customHeight="1">
      <c r="A11741" s="1" t="s">
        <v>28</v>
      </c>
      <c r="B11741" s="1" t="s">
        <v>6385</v>
      </c>
      <c r="C11741" s="1" t="s">
        <v>9</v>
      </c>
      <c r="D11741" s="1"/>
      <c r="E11741" s="1"/>
    </row>
    <row r="11742" ht="15.75" customHeight="1">
      <c r="A11742" s="1" t="s">
        <v>28</v>
      </c>
      <c r="B11742" s="1" t="s">
        <v>906</v>
      </c>
      <c r="C11742" s="1" t="s">
        <v>9</v>
      </c>
      <c r="D11742" s="1"/>
      <c r="E11742" s="1"/>
    </row>
    <row r="11743" ht="15.75" customHeight="1">
      <c r="A11743" s="1" t="s">
        <v>28</v>
      </c>
      <c r="B11743" s="1" t="s">
        <v>189</v>
      </c>
      <c r="C11743" s="1" t="s">
        <v>9</v>
      </c>
      <c r="D11743" s="1"/>
      <c r="E11743" s="1"/>
    </row>
    <row r="11744" ht="15.75" customHeight="1">
      <c r="A11744" s="1" t="s">
        <v>28</v>
      </c>
      <c r="B11744" s="1" t="s">
        <v>1314</v>
      </c>
      <c r="C11744" s="1" t="s">
        <v>9</v>
      </c>
      <c r="D11744" s="1"/>
      <c r="E11744" s="1"/>
    </row>
    <row r="11745" ht="15.75" customHeight="1">
      <c r="A11745" s="1" t="s">
        <v>28</v>
      </c>
      <c r="B11745" s="1" t="s">
        <v>389</v>
      </c>
      <c r="C11745" s="1" t="s">
        <v>9</v>
      </c>
      <c r="D11745" s="1"/>
      <c r="E11745" s="1"/>
    </row>
    <row r="11746" ht="15.75" customHeight="1">
      <c r="A11746" s="1" t="s">
        <v>28</v>
      </c>
      <c r="B11746" s="1" t="s">
        <v>6386</v>
      </c>
      <c r="C11746" s="1" t="s">
        <v>9</v>
      </c>
      <c r="D11746" s="1"/>
      <c r="E11746" s="1"/>
    </row>
    <row r="11747" ht="15.75" customHeight="1">
      <c r="A11747" s="1" t="s">
        <v>28</v>
      </c>
      <c r="B11747" s="1" t="s">
        <v>6387</v>
      </c>
      <c r="C11747" s="1" t="s">
        <v>9</v>
      </c>
      <c r="D11747" s="1"/>
      <c r="E11747" s="1"/>
    </row>
    <row r="11748" ht="15.75" customHeight="1">
      <c r="A11748" s="1" t="s">
        <v>28</v>
      </c>
      <c r="B11748" s="1" t="s">
        <v>3166</v>
      </c>
      <c r="C11748" s="1" t="s">
        <v>9</v>
      </c>
      <c r="D11748" s="1"/>
      <c r="E11748" s="1"/>
    </row>
    <row r="11749" ht="15.75" customHeight="1">
      <c r="A11749" s="1" t="s">
        <v>28</v>
      </c>
      <c r="B11749" s="1" t="s">
        <v>408</v>
      </c>
      <c r="C11749" s="1" t="s">
        <v>9</v>
      </c>
      <c r="D11749" s="1"/>
      <c r="E11749" s="1"/>
    </row>
    <row r="11750" ht="15.75" customHeight="1">
      <c r="A11750" s="1" t="s">
        <v>28</v>
      </c>
      <c r="B11750" s="1" t="s">
        <v>6388</v>
      </c>
      <c r="C11750" s="1" t="s">
        <v>9</v>
      </c>
      <c r="D11750" s="1"/>
      <c r="E11750" s="1"/>
    </row>
    <row r="11751" ht="15.75" customHeight="1">
      <c r="A11751" s="1" t="s">
        <v>6389</v>
      </c>
      <c r="B11751" s="1" t="s">
        <v>6390</v>
      </c>
      <c r="D11751" s="1"/>
      <c r="E11751" s="1"/>
    </row>
    <row r="11752" ht="15.75" customHeight="1">
      <c r="A11752" s="2" t="s">
        <v>2</v>
      </c>
      <c r="B11752" s="2" t="s">
        <v>3</v>
      </c>
      <c r="C11752" s="2" t="s">
        <v>4</v>
      </c>
      <c r="D11752" s="2" t="s">
        <v>5</v>
      </c>
      <c r="E11752" s="2" t="s">
        <v>6</v>
      </c>
    </row>
    <row r="11753" ht="15.75" customHeight="1">
      <c r="A11753" s="1" t="s">
        <v>7</v>
      </c>
    </row>
    <row r="11754" ht="15.75" customHeight="1">
      <c r="B11754" s="1" t="s">
        <v>1005</v>
      </c>
      <c r="C11754" s="1" t="s">
        <v>9</v>
      </c>
      <c r="D11754" s="1"/>
      <c r="E11754" s="1"/>
    </row>
    <row r="11755" ht="15.75" customHeight="1">
      <c r="B11755" s="1" t="s">
        <v>6391</v>
      </c>
      <c r="C11755" s="1" t="s">
        <v>9</v>
      </c>
      <c r="D11755" s="1"/>
      <c r="E11755" s="1"/>
    </row>
    <row r="11756" ht="15.75" customHeight="1">
      <c r="B11756" s="1" t="s">
        <v>3211</v>
      </c>
      <c r="C11756" s="1" t="s">
        <v>9</v>
      </c>
      <c r="D11756" s="1"/>
      <c r="E11756" s="1"/>
    </row>
    <row r="11757" ht="15.75" customHeight="1">
      <c r="B11757" s="1" t="s">
        <v>4470</v>
      </c>
      <c r="C11757" s="1" t="s">
        <v>9</v>
      </c>
      <c r="D11757" s="1"/>
      <c r="E11757" s="1"/>
    </row>
    <row r="11758" ht="15.75" customHeight="1">
      <c r="B11758" s="1" t="s">
        <v>120</v>
      </c>
      <c r="C11758" s="1" t="s">
        <v>11</v>
      </c>
      <c r="D11758" s="1"/>
      <c r="E11758" s="1"/>
    </row>
    <row r="11759" ht="15.75" customHeight="1">
      <c r="B11759" s="1" t="s">
        <v>693</v>
      </c>
      <c r="C11759" s="1" t="s">
        <v>9</v>
      </c>
      <c r="D11759" s="1"/>
      <c r="E11759" s="1"/>
    </row>
    <row r="11760" ht="15.75" customHeight="1">
      <c r="B11760" s="1" t="s">
        <v>6392</v>
      </c>
      <c r="C11760" s="1" t="s">
        <v>9</v>
      </c>
      <c r="D11760" s="1"/>
      <c r="E11760" s="1"/>
    </row>
    <row r="11761" ht="15.75" customHeight="1">
      <c r="B11761" s="1" t="s">
        <v>6393</v>
      </c>
      <c r="C11761" s="1" t="s">
        <v>9</v>
      </c>
      <c r="D11761" s="1"/>
      <c r="E11761" s="1"/>
    </row>
    <row r="11762" ht="15.75" customHeight="1">
      <c r="B11762" s="1" t="s">
        <v>6394</v>
      </c>
      <c r="C11762" s="1" t="s">
        <v>9</v>
      </c>
      <c r="D11762" s="1"/>
      <c r="E11762" s="1"/>
    </row>
    <row r="11763" ht="15.75" customHeight="1">
      <c r="B11763" s="1" t="s">
        <v>38</v>
      </c>
      <c r="C11763" s="1" t="s">
        <v>9</v>
      </c>
      <c r="D11763" s="1"/>
      <c r="E11763" s="1"/>
    </row>
    <row r="11764" ht="15.75" customHeight="1">
      <c r="B11764" s="1" t="s">
        <v>228</v>
      </c>
      <c r="C11764" s="1" t="s">
        <v>9</v>
      </c>
      <c r="D11764" s="1"/>
      <c r="E11764" s="1"/>
    </row>
    <row r="11765" ht="15.75" customHeight="1">
      <c r="B11765" s="1" t="s">
        <v>3048</v>
      </c>
      <c r="C11765" s="1" t="s">
        <v>11</v>
      </c>
      <c r="D11765" s="1"/>
      <c r="E11765" s="1"/>
    </row>
    <row r="11766" ht="15.75" customHeight="1">
      <c r="B11766" s="1" t="s">
        <v>6395</v>
      </c>
      <c r="C11766" s="1" t="s">
        <v>9</v>
      </c>
      <c r="D11766" s="1"/>
      <c r="E11766" s="1"/>
    </row>
    <row r="11767" ht="15.75" customHeight="1">
      <c r="B11767" s="1" t="s">
        <v>1637</v>
      </c>
      <c r="C11767" s="1" t="s">
        <v>9</v>
      </c>
      <c r="D11767" s="1"/>
      <c r="E11767" s="1"/>
    </row>
    <row r="11768" ht="15.75" customHeight="1">
      <c r="B11768" s="1" t="s">
        <v>1125</v>
      </c>
      <c r="C11768" s="1" t="s">
        <v>11</v>
      </c>
      <c r="D11768" s="1"/>
      <c r="E11768" s="1"/>
    </row>
    <row r="11769" ht="15.75" customHeight="1">
      <c r="B11769" s="1" t="s">
        <v>1500</v>
      </c>
      <c r="C11769" s="1" t="s">
        <v>9</v>
      </c>
      <c r="D11769" s="1"/>
      <c r="E11769" s="1"/>
    </row>
    <row r="11770" ht="15.75" customHeight="1">
      <c r="B11770" s="1" t="s">
        <v>379</v>
      </c>
      <c r="C11770" s="1" t="s">
        <v>9</v>
      </c>
      <c r="D11770" s="1"/>
      <c r="E11770" s="1"/>
    </row>
    <row r="11771" ht="15.75" customHeight="1">
      <c r="B11771" s="1" t="s">
        <v>6396</v>
      </c>
      <c r="C11771" s="1" t="s">
        <v>9</v>
      </c>
      <c r="D11771" s="1"/>
      <c r="E11771" s="1"/>
    </row>
    <row r="11772" ht="15.75" customHeight="1">
      <c r="B11772" s="1" t="s">
        <v>6397</v>
      </c>
      <c r="C11772" s="1" t="s">
        <v>9</v>
      </c>
      <c r="D11772" s="1"/>
      <c r="E11772" s="1"/>
    </row>
    <row r="11773" ht="15.75" customHeight="1">
      <c r="B11773" s="1" t="s">
        <v>517</v>
      </c>
      <c r="C11773" s="1" t="s">
        <v>9</v>
      </c>
      <c r="D11773" s="1"/>
      <c r="E11773" s="1"/>
    </row>
    <row r="11774" ht="15.75" customHeight="1">
      <c r="B11774" s="1" t="s">
        <v>6398</v>
      </c>
      <c r="C11774" s="1" t="s">
        <v>9</v>
      </c>
      <c r="D11774" s="1"/>
      <c r="E11774" s="1"/>
    </row>
    <row r="11775" ht="15.75" customHeight="1">
      <c r="B11775" s="1" t="s">
        <v>221</v>
      </c>
      <c r="C11775" s="1" t="s">
        <v>9</v>
      </c>
      <c r="D11775" s="1"/>
      <c r="E11775" s="1"/>
    </row>
    <row r="11776" ht="15.75" customHeight="1">
      <c r="B11776" s="1" t="s">
        <v>6399</v>
      </c>
      <c r="C11776" s="1" t="s">
        <v>9</v>
      </c>
      <c r="D11776" s="1"/>
      <c r="E11776" s="1"/>
    </row>
    <row r="11777" ht="15.75" customHeight="1">
      <c r="B11777" s="1" t="s">
        <v>1013</v>
      </c>
      <c r="C11777" s="1" t="s">
        <v>9</v>
      </c>
      <c r="D11777" s="1"/>
      <c r="E11777" s="1"/>
    </row>
    <row r="11778" ht="15.75" customHeight="1">
      <c r="B11778" s="1" t="s">
        <v>6400</v>
      </c>
      <c r="C11778" s="1" t="s">
        <v>9</v>
      </c>
      <c r="D11778" s="1"/>
      <c r="E11778" s="1"/>
    </row>
    <row r="11779" ht="15.75" customHeight="1">
      <c r="B11779" s="1" t="s">
        <v>6401</v>
      </c>
      <c r="C11779" s="1" t="s">
        <v>9</v>
      </c>
      <c r="D11779" s="1"/>
      <c r="E11779" s="1"/>
    </row>
    <row r="11780" ht="15.75" customHeight="1">
      <c r="B11780" s="1" t="s">
        <v>5841</v>
      </c>
      <c r="C11780" s="1" t="s">
        <v>9</v>
      </c>
      <c r="D11780" s="1"/>
      <c r="E11780" s="1"/>
    </row>
    <row r="11781" ht="15.75" customHeight="1">
      <c r="B11781" s="1" t="s">
        <v>4299</v>
      </c>
      <c r="C11781" s="1" t="s">
        <v>9</v>
      </c>
      <c r="D11781" s="1"/>
      <c r="E11781" s="1"/>
    </row>
    <row r="11782" ht="15.75" customHeight="1">
      <c r="B11782" s="1" t="s">
        <v>728</v>
      </c>
      <c r="C11782" s="1" t="s">
        <v>9</v>
      </c>
      <c r="D11782" s="1"/>
      <c r="E11782" s="1"/>
    </row>
    <row r="11783" ht="15.75" customHeight="1">
      <c r="B11783" s="1" t="s">
        <v>780</v>
      </c>
      <c r="C11783" s="1" t="s">
        <v>9</v>
      </c>
      <c r="D11783" s="1"/>
      <c r="E11783" s="1"/>
    </row>
    <row r="11784" ht="15.75" customHeight="1">
      <c r="B11784" s="1" t="s">
        <v>6242</v>
      </c>
      <c r="C11784" s="1" t="s">
        <v>9</v>
      </c>
      <c r="D11784" s="1"/>
      <c r="E11784" s="1"/>
    </row>
    <row r="11785" ht="15.75" customHeight="1">
      <c r="B11785" s="1" t="s">
        <v>2103</v>
      </c>
      <c r="C11785" s="1" t="s">
        <v>9</v>
      </c>
      <c r="D11785" s="1"/>
      <c r="E11785" s="1"/>
    </row>
    <row r="11786" ht="15.75" customHeight="1">
      <c r="B11786" s="1" t="s">
        <v>6402</v>
      </c>
      <c r="C11786" s="1" t="s">
        <v>9</v>
      </c>
      <c r="D11786" s="1"/>
      <c r="E11786" s="1"/>
    </row>
    <row r="11787" ht="15.75" customHeight="1">
      <c r="B11787" s="1" t="s">
        <v>1303</v>
      </c>
      <c r="C11787" s="1" t="s">
        <v>9</v>
      </c>
      <c r="D11787" s="1"/>
      <c r="E11787" s="1"/>
    </row>
    <row r="11788" ht="15.75" customHeight="1">
      <c r="B11788" s="1" t="s">
        <v>2437</v>
      </c>
      <c r="C11788" s="1" t="s">
        <v>11</v>
      </c>
      <c r="D11788" s="1"/>
      <c r="E11788" s="1"/>
    </row>
    <row r="11789" ht="15.75" customHeight="1">
      <c r="B11789" s="1" t="s">
        <v>6403</v>
      </c>
      <c r="C11789" s="1" t="s">
        <v>9</v>
      </c>
      <c r="D11789" s="1"/>
      <c r="E11789" s="1"/>
    </row>
    <row r="11790" ht="15.75" customHeight="1">
      <c r="B11790" s="1" t="s">
        <v>782</v>
      </c>
      <c r="C11790" s="1" t="s">
        <v>9</v>
      </c>
      <c r="D11790" s="1"/>
      <c r="E11790" s="1"/>
    </row>
    <row r="11791" ht="15.75" customHeight="1">
      <c r="B11791" s="1" t="s">
        <v>230</v>
      </c>
      <c r="C11791" s="1" t="s">
        <v>11</v>
      </c>
      <c r="D11791" s="1"/>
      <c r="E11791" s="1"/>
    </row>
    <row r="11792" ht="15.75" customHeight="1">
      <c r="B11792" s="1" t="s">
        <v>5842</v>
      </c>
      <c r="C11792" s="1" t="s">
        <v>9</v>
      </c>
      <c r="D11792" s="1"/>
      <c r="E11792" s="1"/>
    </row>
    <row r="11793" ht="15.75" customHeight="1">
      <c r="B11793" s="1" t="s">
        <v>6404</v>
      </c>
      <c r="C11793" s="1" t="s">
        <v>9</v>
      </c>
      <c r="D11793" s="1"/>
      <c r="E11793" s="1"/>
    </row>
    <row r="11794" ht="15.75" customHeight="1">
      <c r="B11794" s="1" t="s">
        <v>763</v>
      </c>
      <c r="C11794" s="1" t="s">
        <v>9</v>
      </c>
      <c r="D11794" s="1"/>
      <c r="E11794" s="1"/>
    </row>
    <row r="11795" ht="15.75" customHeight="1">
      <c r="B11795" s="1" t="s">
        <v>102</v>
      </c>
      <c r="C11795" s="1" t="s">
        <v>9</v>
      </c>
      <c r="D11795" s="1"/>
      <c r="E11795" s="1"/>
    </row>
    <row r="11796" ht="15.75" customHeight="1">
      <c r="B11796" s="1" t="s">
        <v>6405</v>
      </c>
      <c r="C11796" s="1" t="s">
        <v>9</v>
      </c>
      <c r="D11796" s="1"/>
      <c r="E11796" s="1"/>
    </row>
    <row r="11797" ht="15.75" customHeight="1">
      <c r="B11797" s="1" t="s">
        <v>6406</v>
      </c>
      <c r="C11797" s="1" t="s">
        <v>9</v>
      </c>
      <c r="D11797" s="1"/>
      <c r="E11797" s="1"/>
    </row>
    <row r="11798" ht="15.75" customHeight="1">
      <c r="B11798" s="1" t="s">
        <v>765</v>
      </c>
      <c r="C11798" s="1" t="s">
        <v>9</v>
      </c>
      <c r="D11798" s="1"/>
      <c r="E11798" s="1"/>
    </row>
    <row r="11799" ht="15.75" customHeight="1">
      <c r="B11799" s="1" t="s">
        <v>1132</v>
      </c>
      <c r="C11799" s="1" t="s">
        <v>9</v>
      </c>
      <c r="D11799" s="1"/>
      <c r="E11799" s="1"/>
    </row>
    <row r="11800" ht="15.75" customHeight="1">
      <c r="B11800" s="1" t="s">
        <v>1809</v>
      </c>
      <c r="C11800" s="1" t="s">
        <v>9</v>
      </c>
      <c r="D11800" s="1"/>
      <c r="E11800" s="1"/>
    </row>
    <row r="11801" ht="15.75" customHeight="1">
      <c r="B11801" s="1" t="s">
        <v>6407</v>
      </c>
      <c r="C11801" s="1" t="s">
        <v>9</v>
      </c>
      <c r="D11801" s="1"/>
      <c r="E11801" s="1"/>
    </row>
    <row r="11802" ht="15.75" customHeight="1">
      <c r="B11802" s="1" t="s">
        <v>767</v>
      </c>
      <c r="C11802" s="1" t="s">
        <v>9</v>
      </c>
      <c r="D11802" s="1"/>
      <c r="E11802" s="1"/>
    </row>
    <row r="11803" ht="15.75" customHeight="1">
      <c r="B11803" s="1" t="s">
        <v>1217</v>
      </c>
      <c r="C11803" s="1" t="s">
        <v>9</v>
      </c>
      <c r="D11803" s="1"/>
      <c r="E11803" s="1"/>
    </row>
    <row r="11804" ht="15.75" customHeight="1">
      <c r="B11804" s="1" t="s">
        <v>1419</v>
      </c>
      <c r="C11804" s="1" t="s">
        <v>11</v>
      </c>
      <c r="D11804" s="1"/>
      <c r="E11804" s="1"/>
    </row>
    <row r="11805" ht="15.75" customHeight="1">
      <c r="B11805" s="1" t="s">
        <v>3637</v>
      </c>
      <c r="C11805" s="1" t="s">
        <v>9</v>
      </c>
      <c r="D11805" s="1"/>
      <c r="E11805" s="1"/>
    </row>
    <row r="11806" ht="15.75" customHeight="1">
      <c r="B11806" s="1" t="s">
        <v>2416</v>
      </c>
      <c r="C11806" s="1" t="s">
        <v>9</v>
      </c>
      <c r="D11806" s="1"/>
      <c r="E11806" s="1"/>
    </row>
    <row r="11807" ht="15.75" customHeight="1">
      <c r="B11807" s="1" t="s">
        <v>6408</v>
      </c>
      <c r="C11807" s="1" t="s">
        <v>11</v>
      </c>
      <c r="D11807" s="1"/>
      <c r="E11807" s="1"/>
    </row>
    <row r="11808" ht="15.75" customHeight="1">
      <c r="B11808" s="1" t="s">
        <v>6409</v>
      </c>
      <c r="C11808" s="1" t="s">
        <v>9</v>
      </c>
      <c r="D11808" s="1"/>
      <c r="E11808" s="1"/>
    </row>
    <row r="11809" ht="15.75" customHeight="1">
      <c r="B11809" s="1" t="s">
        <v>6410</v>
      </c>
      <c r="C11809" s="1" t="s">
        <v>9</v>
      </c>
      <c r="D11809" s="1"/>
      <c r="E11809" s="1"/>
    </row>
    <row r="11810" ht="15.75" customHeight="1">
      <c r="B11810" s="1" t="s">
        <v>3645</v>
      </c>
      <c r="C11810" s="1" t="s">
        <v>9</v>
      </c>
      <c r="D11810" s="1"/>
      <c r="E11810" s="1"/>
    </row>
    <row r="11811" ht="15.75" customHeight="1">
      <c r="B11811" s="1" t="s">
        <v>6411</v>
      </c>
      <c r="C11811" s="1" t="s">
        <v>9</v>
      </c>
      <c r="D11811" s="1"/>
      <c r="E11811" s="1"/>
    </row>
    <row r="11812" ht="15.75" customHeight="1">
      <c r="B11812" s="1" t="s">
        <v>6412</v>
      </c>
      <c r="C11812" s="1" t="s">
        <v>9</v>
      </c>
      <c r="D11812" s="1"/>
      <c r="E11812" s="1"/>
    </row>
    <row r="11813" ht="15.75" customHeight="1">
      <c r="B11813" s="1" t="s">
        <v>54</v>
      </c>
      <c r="C11813" s="1" t="s">
        <v>9</v>
      </c>
      <c r="D11813" s="1"/>
      <c r="E11813" s="1"/>
    </row>
    <row r="11814" ht="15.75" customHeight="1">
      <c r="B11814" s="1" t="s">
        <v>55</v>
      </c>
      <c r="C11814" s="1" t="s">
        <v>9</v>
      </c>
      <c r="D11814" s="1"/>
      <c r="E11814" s="1"/>
    </row>
    <row r="11815" ht="15.75" customHeight="1">
      <c r="B11815" s="1" t="s">
        <v>1024</v>
      </c>
      <c r="C11815" s="1" t="s">
        <v>9</v>
      </c>
      <c r="D11815" s="1"/>
      <c r="E11815" s="1"/>
    </row>
    <row r="11816" ht="15.75" customHeight="1">
      <c r="B11816" s="1" t="s">
        <v>57</v>
      </c>
      <c r="C11816" s="1" t="s">
        <v>9</v>
      </c>
      <c r="D11816" s="1"/>
      <c r="E11816" s="1"/>
    </row>
    <row r="11817" ht="15.75" customHeight="1">
      <c r="B11817" s="1" t="s">
        <v>6413</v>
      </c>
      <c r="C11817" s="1" t="s">
        <v>9</v>
      </c>
      <c r="D11817" s="1"/>
      <c r="E11817" s="1"/>
    </row>
    <row r="11818" ht="15.75" customHeight="1">
      <c r="B11818" s="1" t="s">
        <v>6414</v>
      </c>
      <c r="C11818" s="1" t="s">
        <v>9</v>
      </c>
      <c r="D11818" s="1"/>
      <c r="E11818" s="1"/>
    </row>
    <row r="11819" ht="15.75" customHeight="1">
      <c r="B11819" s="1" t="s">
        <v>6415</v>
      </c>
      <c r="C11819" s="1" t="s">
        <v>9</v>
      </c>
      <c r="D11819" s="1"/>
      <c r="E11819" s="1"/>
    </row>
    <row r="11820" ht="15.75" customHeight="1">
      <c r="A11820" s="1" t="s">
        <v>17</v>
      </c>
    </row>
    <row r="11821" ht="15.75" customHeight="1">
      <c r="B11821" s="1" t="s">
        <v>2010</v>
      </c>
      <c r="C11821" s="1" t="s">
        <v>9</v>
      </c>
      <c r="D11821" s="1"/>
      <c r="E11821" s="1"/>
    </row>
    <row r="11822" ht="15.75" customHeight="1">
      <c r="B11822" s="1" t="s">
        <v>6416</v>
      </c>
      <c r="C11822" s="1" t="s">
        <v>9</v>
      </c>
      <c r="D11822" s="1"/>
      <c r="E11822" s="1"/>
    </row>
    <row r="11823" ht="15.75" customHeight="1">
      <c r="B11823" s="1" t="s">
        <v>3653</v>
      </c>
      <c r="C11823" s="1" t="s">
        <v>9</v>
      </c>
      <c r="D11823" s="1"/>
      <c r="E11823" s="1"/>
    </row>
    <row r="11824" ht="15.75" customHeight="1">
      <c r="B11824" s="1" t="s">
        <v>1533</v>
      </c>
      <c r="C11824" s="1" t="s">
        <v>9</v>
      </c>
      <c r="D11824" s="1"/>
      <c r="E11824" s="1"/>
    </row>
    <row r="11825" ht="15.75" customHeight="1">
      <c r="B11825" s="1" t="s">
        <v>155</v>
      </c>
      <c r="C11825" s="1" t="s">
        <v>9</v>
      </c>
      <c r="D11825" s="1"/>
      <c r="E11825" s="1"/>
    </row>
    <row r="11826" ht="15.75" customHeight="1">
      <c r="B11826" s="1" t="s">
        <v>272</v>
      </c>
      <c r="C11826" s="1" t="s">
        <v>9</v>
      </c>
      <c r="D11826" s="1"/>
      <c r="E11826" s="1"/>
    </row>
    <row r="11827" ht="15.75" customHeight="1">
      <c r="B11827" s="1" t="s">
        <v>1428</v>
      </c>
      <c r="C11827" s="1" t="s">
        <v>9</v>
      </c>
      <c r="D11827" s="1"/>
      <c r="E11827" s="1"/>
    </row>
    <row r="11828" ht="15.75" customHeight="1">
      <c r="B11828" s="1" t="s">
        <v>4727</v>
      </c>
      <c r="C11828" s="1" t="s">
        <v>9</v>
      </c>
      <c r="D11828" s="1"/>
      <c r="E11828" s="1"/>
    </row>
    <row r="11829" ht="15.75" customHeight="1">
      <c r="A11829" s="1" t="s">
        <v>20</v>
      </c>
    </row>
    <row r="11830" ht="15.75" customHeight="1">
      <c r="B11830" s="1" t="s">
        <v>6417</v>
      </c>
      <c r="C11830" s="1" t="s">
        <v>9</v>
      </c>
      <c r="D11830" s="1"/>
      <c r="E11830" s="1"/>
    </row>
    <row r="11831" ht="15.75" customHeight="1">
      <c r="B11831" s="1" t="s">
        <v>6418</v>
      </c>
      <c r="C11831" s="1" t="s">
        <v>9</v>
      </c>
      <c r="D11831" s="1"/>
      <c r="E11831" s="1"/>
    </row>
    <row r="11832" ht="15.75" customHeight="1">
      <c r="B11832" s="1" t="s">
        <v>6419</v>
      </c>
      <c r="C11832" s="1" t="s">
        <v>9</v>
      </c>
      <c r="D11832" s="1"/>
      <c r="E11832" s="1"/>
    </row>
    <row r="11833" ht="15.75" customHeight="1">
      <c r="B11833" s="1" t="s">
        <v>6420</v>
      </c>
      <c r="C11833" s="1" t="s">
        <v>9</v>
      </c>
      <c r="D11833" s="1"/>
      <c r="E11833" s="1"/>
    </row>
    <row r="11834" ht="15.75" customHeight="1">
      <c r="B11834" s="1" t="s">
        <v>6421</v>
      </c>
      <c r="C11834" s="1" t="s">
        <v>9</v>
      </c>
      <c r="D11834" s="1"/>
      <c r="E11834" s="1"/>
    </row>
    <row r="11835" ht="15.75" customHeight="1">
      <c r="B11835" s="1" t="s">
        <v>6422</v>
      </c>
      <c r="C11835" s="1" t="s">
        <v>9</v>
      </c>
      <c r="D11835" s="1"/>
      <c r="E11835" s="1"/>
    </row>
    <row r="11836" ht="15.75" customHeight="1">
      <c r="B11836" s="1" t="s">
        <v>6423</v>
      </c>
      <c r="C11836" s="1" t="s">
        <v>9</v>
      </c>
      <c r="D11836" s="1"/>
      <c r="E11836" s="1"/>
    </row>
    <row r="11837" ht="15.75" customHeight="1">
      <c r="B11837" s="1" t="s">
        <v>6424</v>
      </c>
      <c r="C11837" s="1" t="s">
        <v>9</v>
      </c>
      <c r="D11837" s="1"/>
      <c r="E11837" s="1"/>
    </row>
    <row r="11838" ht="15.75" customHeight="1">
      <c r="B11838" s="1" t="s">
        <v>6425</v>
      </c>
      <c r="C11838" s="1" t="s">
        <v>9</v>
      </c>
      <c r="D11838" s="1"/>
      <c r="E11838" s="1"/>
    </row>
    <row r="11839" ht="15.75" customHeight="1">
      <c r="B11839" s="1" t="s">
        <v>6426</v>
      </c>
      <c r="C11839" s="1" t="s">
        <v>9</v>
      </c>
      <c r="D11839" s="1"/>
      <c r="E11839" s="1"/>
    </row>
    <row r="11840" ht="15.75" customHeight="1">
      <c r="B11840" s="1" t="s">
        <v>6427</v>
      </c>
      <c r="C11840" s="1" t="s">
        <v>9</v>
      </c>
      <c r="D11840" s="1"/>
      <c r="E11840" s="1"/>
    </row>
    <row r="11841" ht="15.75" customHeight="1">
      <c r="B11841" s="1" t="s">
        <v>6428</v>
      </c>
      <c r="C11841" s="1" t="s">
        <v>9</v>
      </c>
      <c r="D11841" s="1"/>
      <c r="E11841" s="1"/>
    </row>
    <row r="11842" ht="15.75" customHeight="1">
      <c r="B11842" s="1" t="s">
        <v>6429</v>
      </c>
      <c r="C11842" s="1" t="s">
        <v>9</v>
      </c>
      <c r="D11842" s="1"/>
      <c r="E11842" s="1"/>
    </row>
    <row r="11843" ht="15.75" customHeight="1">
      <c r="B11843" s="1" t="s">
        <v>6430</v>
      </c>
      <c r="C11843" s="1" t="s">
        <v>9</v>
      </c>
      <c r="D11843" s="1"/>
      <c r="E11843" s="1"/>
    </row>
    <row r="11844" ht="15.75" customHeight="1">
      <c r="B11844" s="1" t="s">
        <v>6431</v>
      </c>
      <c r="C11844" s="1" t="s">
        <v>9</v>
      </c>
      <c r="D11844" s="1"/>
      <c r="E11844" s="1"/>
    </row>
    <row r="11845" ht="15.75" customHeight="1">
      <c r="B11845" s="1" t="s">
        <v>6432</v>
      </c>
      <c r="C11845" s="1" t="s">
        <v>9</v>
      </c>
      <c r="D11845" s="1"/>
      <c r="E11845" s="1"/>
    </row>
    <row r="11846" ht="15.75" customHeight="1">
      <c r="B11846" s="1" t="s">
        <v>6433</v>
      </c>
      <c r="C11846" s="1" t="s">
        <v>9</v>
      </c>
      <c r="D11846" s="1"/>
      <c r="E11846" s="1"/>
    </row>
    <row r="11847" ht="15.75" customHeight="1">
      <c r="B11847" s="1" t="s">
        <v>6434</v>
      </c>
      <c r="C11847" s="1" t="s">
        <v>9</v>
      </c>
      <c r="D11847" s="1"/>
      <c r="E11847" s="1"/>
    </row>
    <row r="11848" ht="15.75" customHeight="1">
      <c r="B11848" s="1" t="s">
        <v>6435</v>
      </c>
      <c r="C11848" s="1" t="s">
        <v>9</v>
      </c>
      <c r="D11848" s="1"/>
      <c r="E11848" s="1"/>
    </row>
    <row r="11849" ht="15.75" customHeight="1">
      <c r="B11849" s="1" t="s">
        <v>6436</v>
      </c>
      <c r="C11849" s="1" t="s">
        <v>9</v>
      </c>
      <c r="D11849" s="1"/>
      <c r="E11849" s="1"/>
    </row>
    <row r="11850" ht="15.75" customHeight="1">
      <c r="B11850" s="1" t="s">
        <v>6437</v>
      </c>
      <c r="C11850" s="1" t="s">
        <v>9</v>
      </c>
      <c r="D11850" s="1"/>
      <c r="E11850" s="1"/>
    </row>
    <row r="11851" ht="15.75" customHeight="1">
      <c r="B11851" s="1" t="s">
        <v>6438</v>
      </c>
      <c r="C11851" s="1" t="s">
        <v>9</v>
      </c>
      <c r="D11851" s="1"/>
      <c r="E11851" s="1"/>
    </row>
    <row r="11852" ht="15.75" customHeight="1">
      <c r="B11852" s="1" t="s">
        <v>6439</v>
      </c>
      <c r="C11852" s="1" t="s">
        <v>9</v>
      </c>
      <c r="D11852" s="1"/>
      <c r="E11852" s="1"/>
    </row>
    <row r="11853" ht="15.75" customHeight="1">
      <c r="B11853" s="1" t="s">
        <v>6440</v>
      </c>
      <c r="C11853" s="1" t="s">
        <v>9</v>
      </c>
      <c r="D11853" s="1"/>
      <c r="E11853" s="1"/>
    </row>
    <row r="11854" ht="15.75" customHeight="1">
      <c r="B11854" s="1" t="s">
        <v>6441</v>
      </c>
      <c r="C11854" s="1" t="s">
        <v>9</v>
      </c>
      <c r="D11854" s="1"/>
      <c r="E11854" s="1"/>
    </row>
    <row r="11855" ht="15.75" customHeight="1">
      <c r="B11855" s="1" t="s">
        <v>6442</v>
      </c>
      <c r="C11855" s="1" t="s">
        <v>9</v>
      </c>
      <c r="D11855" s="1"/>
      <c r="E11855" s="1"/>
    </row>
    <row r="11856" ht="15.75" customHeight="1">
      <c r="B11856" s="1" t="s">
        <v>6443</v>
      </c>
      <c r="C11856" s="1" t="s">
        <v>9</v>
      </c>
      <c r="D11856" s="1"/>
      <c r="E11856" s="1"/>
    </row>
    <row r="11857" ht="15.75" customHeight="1">
      <c r="B11857" s="1" t="s">
        <v>6444</v>
      </c>
      <c r="C11857" s="1" t="s">
        <v>9</v>
      </c>
      <c r="D11857" s="1"/>
      <c r="E11857" s="1"/>
    </row>
    <row r="11858" ht="15.75" customHeight="1">
      <c r="B11858" s="1" t="s">
        <v>6445</v>
      </c>
      <c r="C11858" s="1" t="s">
        <v>9</v>
      </c>
      <c r="D11858" s="1"/>
      <c r="E11858" s="1"/>
    </row>
    <row r="11859" ht="15.75" customHeight="1">
      <c r="B11859" s="1" t="s">
        <v>6446</v>
      </c>
      <c r="C11859" s="1" t="s">
        <v>9</v>
      </c>
      <c r="D11859" s="1"/>
      <c r="E11859" s="1"/>
    </row>
    <row r="11860" ht="15.75" customHeight="1">
      <c r="B11860" s="1" t="s">
        <v>6447</v>
      </c>
      <c r="C11860" s="1" t="s">
        <v>9</v>
      </c>
      <c r="D11860" s="1"/>
      <c r="E11860" s="1"/>
    </row>
    <row r="11861" ht="15.75" customHeight="1">
      <c r="B11861" s="1" t="s">
        <v>6448</v>
      </c>
      <c r="C11861" s="1" t="s">
        <v>9</v>
      </c>
      <c r="D11861" s="1"/>
      <c r="E11861" s="1"/>
    </row>
    <row r="11862" ht="15.75" customHeight="1">
      <c r="B11862" s="1" t="s">
        <v>6449</v>
      </c>
      <c r="C11862" s="1" t="s">
        <v>9</v>
      </c>
      <c r="D11862" s="1"/>
      <c r="E11862" s="1"/>
    </row>
    <row r="11863" ht="15.75" customHeight="1">
      <c r="B11863" s="1" t="s">
        <v>6450</v>
      </c>
      <c r="C11863" s="1" t="s">
        <v>9</v>
      </c>
      <c r="D11863" s="1"/>
      <c r="E11863" s="1"/>
    </row>
    <row r="11864" ht="15.75" customHeight="1">
      <c r="B11864" s="1" t="s">
        <v>6451</v>
      </c>
      <c r="C11864" s="1" t="s">
        <v>9</v>
      </c>
      <c r="D11864" s="1"/>
      <c r="E11864" s="1"/>
    </row>
    <row r="11865" ht="15.75" customHeight="1">
      <c r="B11865" s="1" t="s">
        <v>6452</v>
      </c>
      <c r="C11865" s="1" t="s">
        <v>9</v>
      </c>
      <c r="D11865" s="1"/>
      <c r="E11865" s="1"/>
    </row>
    <row r="11866" ht="15.75" customHeight="1">
      <c r="B11866" s="1" t="s">
        <v>3686</v>
      </c>
      <c r="C11866" s="1" t="s">
        <v>9</v>
      </c>
      <c r="D11866" s="1"/>
      <c r="E11866" s="1"/>
    </row>
    <row r="11867" ht="15.75" customHeight="1">
      <c r="B11867" s="1" t="s">
        <v>6453</v>
      </c>
      <c r="C11867" s="1" t="s">
        <v>9</v>
      </c>
      <c r="D11867" s="1"/>
      <c r="E11867" s="1"/>
    </row>
    <row r="11868" ht="15.75" customHeight="1">
      <c r="B11868" s="1" t="s">
        <v>6454</v>
      </c>
      <c r="C11868" s="1" t="s">
        <v>9</v>
      </c>
      <c r="D11868" s="1"/>
      <c r="E11868" s="1"/>
    </row>
    <row r="11869" ht="15.75" customHeight="1">
      <c r="B11869" s="1" t="s">
        <v>6455</v>
      </c>
      <c r="C11869" s="1" t="s">
        <v>9</v>
      </c>
      <c r="D11869" s="1"/>
      <c r="E11869" s="1"/>
    </row>
    <row r="11870" ht="15.75" customHeight="1">
      <c r="B11870" s="1" t="s">
        <v>6456</v>
      </c>
      <c r="C11870" s="1" t="s">
        <v>9</v>
      </c>
      <c r="D11870" s="1"/>
      <c r="E11870" s="1"/>
    </row>
    <row r="11871" ht="15.75" customHeight="1">
      <c r="B11871" s="1" t="s">
        <v>6457</v>
      </c>
      <c r="C11871" s="1" t="s">
        <v>9</v>
      </c>
      <c r="D11871" s="1"/>
      <c r="E11871" s="1"/>
    </row>
    <row r="11872" ht="15.75" customHeight="1">
      <c r="B11872" s="1" t="s">
        <v>6458</v>
      </c>
      <c r="C11872" s="1" t="s">
        <v>9</v>
      </c>
      <c r="D11872" s="1"/>
      <c r="E11872" s="1"/>
    </row>
    <row r="11873" ht="15.75" customHeight="1">
      <c r="B11873" s="1" t="s">
        <v>6459</v>
      </c>
      <c r="C11873" s="1" t="s">
        <v>9</v>
      </c>
      <c r="D11873" s="1"/>
      <c r="E11873" s="1"/>
    </row>
    <row r="11874" ht="15.75" customHeight="1">
      <c r="B11874" s="1" t="s">
        <v>6460</v>
      </c>
      <c r="C11874" s="1" t="s">
        <v>9</v>
      </c>
      <c r="D11874" s="1"/>
      <c r="E11874" s="1"/>
    </row>
    <row r="11875" ht="15.75" customHeight="1">
      <c r="B11875" s="1" t="s">
        <v>6461</v>
      </c>
      <c r="C11875" s="1" t="s">
        <v>9</v>
      </c>
      <c r="D11875" s="1"/>
      <c r="E11875" s="1"/>
    </row>
    <row r="11876" ht="15.75" customHeight="1">
      <c r="B11876" s="1" t="s">
        <v>6462</v>
      </c>
      <c r="C11876" s="1" t="s">
        <v>9</v>
      </c>
      <c r="D11876" s="1"/>
      <c r="E11876" s="1"/>
    </row>
    <row r="11877" ht="15.75" customHeight="1">
      <c r="B11877" s="1" t="s">
        <v>6463</v>
      </c>
      <c r="C11877" s="1" t="s">
        <v>9</v>
      </c>
      <c r="D11877" s="1"/>
      <c r="E11877" s="1"/>
    </row>
    <row r="11878" ht="15.75" customHeight="1">
      <c r="B11878" s="1" t="s">
        <v>6464</v>
      </c>
      <c r="C11878" s="1" t="s">
        <v>9</v>
      </c>
      <c r="D11878" s="1"/>
      <c r="E11878" s="1"/>
    </row>
    <row r="11879" ht="15.75" customHeight="1">
      <c r="B11879" s="1" t="s">
        <v>6465</v>
      </c>
      <c r="C11879" s="1" t="s">
        <v>9</v>
      </c>
      <c r="D11879" s="1"/>
      <c r="E11879" s="1"/>
    </row>
    <row r="11880" ht="15.75" customHeight="1">
      <c r="B11880" s="1" t="s">
        <v>6466</v>
      </c>
      <c r="C11880" s="1" t="s">
        <v>9</v>
      </c>
      <c r="D11880" s="1"/>
      <c r="E11880" s="1"/>
    </row>
    <row r="11881" ht="15.75" customHeight="1">
      <c r="B11881" s="1" t="s">
        <v>6467</v>
      </c>
      <c r="C11881" s="1" t="s">
        <v>9</v>
      </c>
      <c r="D11881" s="1"/>
      <c r="E11881" s="1"/>
    </row>
    <row r="11882" ht="15.75" customHeight="1">
      <c r="B11882" s="1" t="s">
        <v>6468</v>
      </c>
      <c r="C11882" s="1" t="s">
        <v>9</v>
      </c>
      <c r="D11882" s="1"/>
      <c r="E11882" s="1"/>
    </row>
    <row r="11883" ht="15.75" customHeight="1">
      <c r="B11883" s="1" t="s">
        <v>6469</v>
      </c>
      <c r="C11883" s="1" t="s">
        <v>9</v>
      </c>
      <c r="D11883" s="1"/>
      <c r="E11883" s="1"/>
    </row>
    <row r="11884" ht="15.75" customHeight="1">
      <c r="B11884" s="1" t="s">
        <v>6470</v>
      </c>
      <c r="C11884" s="1" t="s">
        <v>9</v>
      </c>
      <c r="D11884" s="1"/>
      <c r="E11884" s="1"/>
    </row>
    <row r="11885" ht="15.75" customHeight="1">
      <c r="B11885" s="1" t="s">
        <v>6471</v>
      </c>
      <c r="C11885" s="1" t="s">
        <v>9</v>
      </c>
      <c r="D11885" s="1"/>
      <c r="E11885" s="1"/>
    </row>
    <row r="11886" ht="15.75" customHeight="1">
      <c r="B11886" s="1" t="s">
        <v>6472</v>
      </c>
      <c r="C11886" s="1" t="s">
        <v>9</v>
      </c>
      <c r="D11886" s="1"/>
      <c r="E11886" s="1"/>
    </row>
    <row r="11887" ht="15.75" customHeight="1">
      <c r="A11887" s="1" t="s">
        <v>27</v>
      </c>
    </row>
    <row r="11888" ht="15.75" customHeight="1">
      <c r="A11888" s="1" t="s">
        <v>28</v>
      </c>
      <c r="B11888" s="1" t="s">
        <v>1862</v>
      </c>
      <c r="C11888" s="1" t="s">
        <v>9</v>
      </c>
      <c r="D11888" s="1"/>
      <c r="E11888" s="1"/>
    </row>
    <row r="11889" ht="15.75" customHeight="1">
      <c r="A11889" s="1" t="s">
        <v>28</v>
      </c>
      <c r="B11889" s="1" t="s">
        <v>1286</v>
      </c>
      <c r="C11889" s="1" t="s">
        <v>9</v>
      </c>
      <c r="D11889" s="1"/>
      <c r="E11889" s="1"/>
    </row>
    <row r="11890" ht="15.75" customHeight="1">
      <c r="A11890" s="1" t="s">
        <v>28</v>
      </c>
      <c r="B11890" s="1" t="s">
        <v>374</v>
      </c>
      <c r="C11890" s="1" t="s">
        <v>9</v>
      </c>
      <c r="D11890" s="1"/>
      <c r="E11890" s="1"/>
    </row>
    <row r="11891" ht="15.75" customHeight="1">
      <c r="A11891" s="1" t="s">
        <v>28</v>
      </c>
      <c r="B11891" s="1" t="s">
        <v>171</v>
      </c>
      <c r="C11891" s="1" t="s">
        <v>9</v>
      </c>
      <c r="D11891" s="1"/>
      <c r="E11891" s="1"/>
    </row>
    <row r="11892" ht="15.75" customHeight="1">
      <c r="A11892" s="1" t="s">
        <v>28</v>
      </c>
      <c r="B11892" s="1" t="s">
        <v>6311</v>
      </c>
      <c r="C11892" s="1" t="s">
        <v>9</v>
      </c>
      <c r="D11892" s="1"/>
      <c r="E11892" s="1"/>
    </row>
    <row r="11893" ht="15.75" customHeight="1">
      <c r="A11893" s="1" t="s">
        <v>28</v>
      </c>
      <c r="B11893" s="1" t="s">
        <v>1074</v>
      </c>
      <c r="C11893" s="1" t="s">
        <v>9</v>
      </c>
      <c r="D11893" s="1"/>
      <c r="E11893" s="1"/>
    </row>
    <row r="11894" ht="15.75" customHeight="1">
      <c r="A11894" s="1" t="s">
        <v>28</v>
      </c>
      <c r="B11894" s="1" t="s">
        <v>392</v>
      </c>
      <c r="C11894" s="1" t="s">
        <v>9</v>
      </c>
      <c r="D11894" s="1"/>
      <c r="E11894" s="1"/>
    </row>
    <row r="11895" ht="15.75" customHeight="1">
      <c r="A11895" s="1" t="s">
        <v>28</v>
      </c>
      <c r="B11895" s="1" t="s">
        <v>6317</v>
      </c>
      <c r="C11895" s="1" t="s">
        <v>9</v>
      </c>
      <c r="D11895" s="1"/>
      <c r="E11895" s="1"/>
    </row>
    <row r="11896" ht="15.75" customHeight="1">
      <c r="A11896" s="1" t="s">
        <v>28</v>
      </c>
      <c r="B11896" s="1" t="s">
        <v>1001</v>
      </c>
      <c r="C11896" s="1" t="s">
        <v>9</v>
      </c>
      <c r="D11896" s="1"/>
      <c r="E11896" s="1"/>
    </row>
    <row r="11897" ht="15.75" customHeight="1">
      <c r="A11897" s="1" t="s">
        <v>28</v>
      </c>
      <c r="B11897" s="1" t="s">
        <v>3708</v>
      </c>
      <c r="C11897" s="1" t="s">
        <v>9</v>
      </c>
      <c r="D11897" s="1"/>
      <c r="E11897" s="1"/>
    </row>
    <row r="11898" ht="15.75" customHeight="1">
      <c r="A11898" s="1" t="s">
        <v>28</v>
      </c>
      <c r="B11898" s="1" t="s">
        <v>6318</v>
      </c>
      <c r="C11898" s="1" t="s">
        <v>9</v>
      </c>
      <c r="D11898" s="1"/>
      <c r="E11898" s="1"/>
    </row>
    <row r="11899" ht="15.75" customHeight="1">
      <c r="A11899" s="1" t="s">
        <v>28</v>
      </c>
      <c r="B11899" s="1" t="s">
        <v>1818</v>
      </c>
      <c r="C11899" s="1" t="s">
        <v>9</v>
      </c>
      <c r="D11899" s="1"/>
      <c r="E11899" s="1"/>
    </row>
    <row r="11900" ht="15.75" customHeight="1">
      <c r="A11900" s="1" t="s">
        <v>28</v>
      </c>
      <c r="B11900" s="1" t="s">
        <v>1837</v>
      </c>
      <c r="C11900" s="1" t="s">
        <v>9</v>
      </c>
      <c r="D11900" s="1"/>
      <c r="E11900" s="1"/>
    </row>
    <row r="11901" ht="15.75" customHeight="1">
      <c r="A11901" s="1" t="s">
        <v>28</v>
      </c>
      <c r="B11901" s="1" t="s">
        <v>1075</v>
      </c>
      <c r="C11901" s="1" t="s">
        <v>9</v>
      </c>
      <c r="D11901" s="1"/>
      <c r="E11901" s="1"/>
    </row>
    <row r="11902" ht="15.75" customHeight="1">
      <c r="A11902" s="1" t="s">
        <v>28</v>
      </c>
      <c r="B11902" s="1" t="s">
        <v>397</v>
      </c>
      <c r="C11902" s="1" t="s">
        <v>9</v>
      </c>
      <c r="D11902" s="1"/>
      <c r="E11902" s="1"/>
    </row>
    <row r="11903" ht="15.75" customHeight="1">
      <c r="A11903" s="1" t="s">
        <v>28</v>
      </c>
      <c r="B11903" s="1" t="s">
        <v>6473</v>
      </c>
      <c r="C11903" s="1" t="s">
        <v>9</v>
      </c>
      <c r="D11903" s="1"/>
      <c r="E11903" s="1"/>
    </row>
    <row r="11904" ht="15.75" customHeight="1">
      <c r="A11904" s="1" t="s">
        <v>28</v>
      </c>
      <c r="B11904" s="1" t="s">
        <v>6474</v>
      </c>
      <c r="C11904" s="1" t="s">
        <v>9</v>
      </c>
      <c r="D11904" s="1"/>
      <c r="E11904" s="1"/>
    </row>
    <row r="11905" ht="15.75" customHeight="1">
      <c r="A11905" s="1" t="s">
        <v>28</v>
      </c>
      <c r="B11905" s="1" t="s">
        <v>115</v>
      </c>
      <c r="C11905" s="1" t="s">
        <v>9</v>
      </c>
      <c r="D11905" s="1"/>
      <c r="E11905" s="1"/>
    </row>
    <row r="11906" ht="15.75" customHeight="1">
      <c r="A11906" s="1" t="s">
        <v>28</v>
      </c>
      <c r="B11906" s="1" t="s">
        <v>6475</v>
      </c>
      <c r="C11906" s="1" t="s">
        <v>9</v>
      </c>
      <c r="D11906" s="1"/>
      <c r="E11906" s="1"/>
    </row>
    <row r="11907" ht="15.75" customHeight="1">
      <c r="A11907" s="1" t="s">
        <v>28</v>
      </c>
      <c r="B11907" s="1" t="s">
        <v>6476</v>
      </c>
      <c r="C11907" s="1" t="s">
        <v>9</v>
      </c>
      <c r="D11907" s="1"/>
      <c r="E11907" s="1"/>
    </row>
    <row r="11908" ht="15.75" customHeight="1">
      <c r="A11908" s="1" t="s">
        <v>28</v>
      </c>
      <c r="B11908" s="1" t="s">
        <v>179</v>
      </c>
      <c r="C11908" s="1" t="s">
        <v>9</v>
      </c>
      <c r="D11908" s="1"/>
      <c r="E11908" s="1"/>
    </row>
    <row r="11909" ht="15.75" customHeight="1">
      <c r="A11909" s="1" t="s">
        <v>28</v>
      </c>
      <c r="B11909" s="1" t="s">
        <v>6477</v>
      </c>
      <c r="C11909" s="1" t="s">
        <v>9</v>
      </c>
      <c r="D11909" s="1"/>
      <c r="E11909" s="1"/>
    </row>
    <row r="11910" ht="15.75" customHeight="1">
      <c r="A11910" s="1" t="s">
        <v>28</v>
      </c>
      <c r="B11910" s="1" t="s">
        <v>2168</v>
      </c>
      <c r="C11910" s="1" t="s">
        <v>9</v>
      </c>
      <c r="D11910" s="1"/>
      <c r="E11910" s="1"/>
    </row>
    <row r="11911" ht="15.75" customHeight="1">
      <c r="A11911" s="1" t="s">
        <v>28</v>
      </c>
      <c r="B11911" s="1" t="s">
        <v>4934</v>
      </c>
      <c r="C11911" s="1" t="s">
        <v>9</v>
      </c>
      <c r="D11911" s="1"/>
      <c r="E11911" s="1"/>
    </row>
    <row r="11912" ht="15.75" customHeight="1">
      <c r="A11912" s="1" t="s">
        <v>28</v>
      </c>
      <c r="B11912" s="1" t="s">
        <v>6229</v>
      </c>
      <c r="C11912" s="1" t="s">
        <v>9</v>
      </c>
      <c r="D11912" s="1"/>
      <c r="E11912" s="1"/>
    </row>
    <row r="11913" ht="15.75" customHeight="1">
      <c r="A11913" s="1" t="s">
        <v>28</v>
      </c>
      <c r="B11913" s="1" t="s">
        <v>6478</v>
      </c>
      <c r="C11913" s="1" t="s">
        <v>9</v>
      </c>
      <c r="D11913" s="1"/>
      <c r="E11913" s="1"/>
    </row>
    <row r="11914" ht="15.75" customHeight="1">
      <c r="A11914" s="1" t="s">
        <v>28</v>
      </c>
      <c r="B11914" s="1" t="s">
        <v>566</v>
      </c>
      <c r="C11914" s="1" t="s">
        <v>9</v>
      </c>
      <c r="D11914" s="1"/>
      <c r="E11914" s="1"/>
    </row>
    <row r="11915" ht="15.75" customHeight="1">
      <c r="A11915" s="1" t="s">
        <v>28</v>
      </c>
      <c r="B11915" s="1" t="s">
        <v>925</v>
      </c>
      <c r="C11915" s="1" t="s">
        <v>9</v>
      </c>
      <c r="D11915" s="1"/>
      <c r="E11915" s="1"/>
    </row>
    <row r="11916" ht="15.75" customHeight="1">
      <c r="A11916" s="1" t="s">
        <v>28</v>
      </c>
      <c r="B11916" s="1" t="s">
        <v>516</v>
      </c>
      <c r="C11916" s="1" t="s">
        <v>9</v>
      </c>
      <c r="D11916" s="1"/>
      <c r="E11916" s="1"/>
    </row>
    <row r="11917" ht="15.75" customHeight="1">
      <c r="A11917" s="1" t="s">
        <v>28</v>
      </c>
      <c r="B11917" s="1" t="s">
        <v>379</v>
      </c>
      <c r="C11917" s="1" t="s">
        <v>9</v>
      </c>
      <c r="D11917" s="1"/>
      <c r="E11917" s="1"/>
    </row>
    <row r="11918" ht="15.75" customHeight="1">
      <c r="A11918" s="1" t="s">
        <v>28</v>
      </c>
      <c r="B11918" s="1" t="s">
        <v>517</v>
      </c>
      <c r="C11918" s="1" t="s">
        <v>9</v>
      </c>
      <c r="D11918" s="1"/>
      <c r="E11918" s="1"/>
    </row>
    <row r="11919" ht="15.75" customHeight="1">
      <c r="A11919" s="1" t="s">
        <v>28</v>
      </c>
      <c r="B11919" s="1" t="s">
        <v>1863</v>
      </c>
      <c r="C11919" s="1" t="s">
        <v>9</v>
      </c>
      <c r="D11919" s="1"/>
      <c r="E11919" s="1"/>
    </row>
    <row r="11920" ht="15.75" customHeight="1">
      <c r="A11920" s="1" t="s">
        <v>28</v>
      </c>
      <c r="B11920" s="1" t="s">
        <v>711</v>
      </c>
      <c r="C11920" s="1" t="s">
        <v>9</v>
      </c>
      <c r="D11920" s="1"/>
      <c r="E11920" s="1"/>
    </row>
    <row r="11921" ht="15.75" customHeight="1">
      <c r="A11921" s="1" t="s">
        <v>28</v>
      </c>
      <c r="B11921" s="1" t="s">
        <v>4489</v>
      </c>
      <c r="C11921" s="1" t="s">
        <v>9</v>
      </c>
      <c r="D11921" s="1"/>
      <c r="E11921" s="1"/>
    </row>
    <row r="11922" ht="15.75" customHeight="1">
      <c r="A11922" s="1" t="s">
        <v>28</v>
      </c>
      <c r="B11922" s="1" t="s">
        <v>109</v>
      </c>
      <c r="C11922" s="1" t="s">
        <v>9</v>
      </c>
      <c r="D11922" s="1"/>
      <c r="E11922" s="1"/>
    </row>
    <row r="11923" ht="15.75" customHeight="1">
      <c r="A11923" s="1" t="s">
        <v>28</v>
      </c>
      <c r="B11923" s="1" t="s">
        <v>79</v>
      </c>
      <c r="C11923" s="1" t="s">
        <v>9</v>
      </c>
      <c r="D11923" s="1"/>
      <c r="E11923" s="1"/>
    </row>
    <row r="11924" ht="15.75" customHeight="1">
      <c r="A11924" s="1" t="s">
        <v>28</v>
      </c>
      <c r="B11924" s="1" t="s">
        <v>1850</v>
      </c>
      <c r="C11924" s="1" t="s">
        <v>9</v>
      </c>
      <c r="D11924" s="1"/>
      <c r="E11924" s="1"/>
    </row>
    <row r="11925" ht="15.75" customHeight="1">
      <c r="A11925" s="1" t="s">
        <v>28</v>
      </c>
      <c r="B11925" s="1" t="s">
        <v>1559</v>
      </c>
      <c r="C11925" s="1" t="s">
        <v>9</v>
      </c>
      <c r="D11925" s="1"/>
      <c r="E11925" s="1"/>
    </row>
    <row r="11926" ht="15.75" customHeight="1">
      <c r="A11926" s="1" t="s">
        <v>28</v>
      </c>
      <c r="B11926" s="1" t="s">
        <v>2429</v>
      </c>
      <c r="C11926" s="1" t="s">
        <v>9</v>
      </c>
      <c r="D11926" s="1"/>
      <c r="E11926" s="1"/>
    </row>
    <row r="11927" ht="15.75" customHeight="1">
      <c r="A11927" s="1" t="s">
        <v>28</v>
      </c>
      <c r="B11927" s="1" t="s">
        <v>3719</v>
      </c>
      <c r="C11927" s="1" t="s">
        <v>9</v>
      </c>
      <c r="D11927" s="1"/>
      <c r="E11927" s="1"/>
    </row>
    <row r="11928" ht="15.75" customHeight="1">
      <c r="A11928" s="1" t="s">
        <v>28</v>
      </c>
      <c r="B11928" s="1" t="s">
        <v>2004</v>
      </c>
      <c r="C11928" s="1" t="s">
        <v>9</v>
      </c>
      <c r="D11928" s="1"/>
      <c r="E11928" s="1"/>
    </row>
    <row r="11929" ht="15.75" customHeight="1">
      <c r="A11929" s="1" t="s">
        <v>28</v>
      </c>
      <c r="B11929" s="1" t="s">
        <v>6479</v>
      </c>
      <c r="C11929" s="1" t="s">
        <v>9</v>
      </c>
      <c r="D11929" s="1"/>
      <c r="E11929" s="1"/>
    </row>
    <row r="11930" ht="15.75" customHeight="1">
      <c r="A11930" s="1" t="s">
        <v>28</v>
      </c>
      <c r="B11930" s="1" t="s">
        <v>1561</v>
      </c>
      <c r="C11930" s="1" t="s">
        <v>9</v>
      </c>
      <c r="D11930" s="1"/>
      <c r="E11930" s="1"/>
    </row>
    <row r="11931" ht="15.75" customHeight="1">
      <c r="A11931" s="1" t="s">
        <v>28</v>
      </c>
      <c r="B11931" s="1" t="s">
        <v>406</v>
      </c>
      <c r="C11931" s="1" t="s">
        <v>9</v>
      </c>
      <c r="D11931" s="1"/>
      <c r="E11931" s="1"/>
    </row>
    <row r="11932" ht="15.75" customHeight="1">
      <c r="A11932" s="1" t="s">
        <v>28</v>
      </c>
      <c r="B11932" s="1" t="s">
        <v>6480</v>
      </c>
      <c r="C11932" s="1" t="s">
        <v>9</v>
      </c>
      <c r="D11932" s="1"/>
      <c r="E11932" s="1"/>
    </row>
    <row r="11933" ht="15.75" customHeight="1">
      <c r="A11933" s="1" t="s">
        <v>28</v>
      </c>
      <c r="B11933" s="1" t="s">
        <v>1817</v>
      </c>
      <c r="C11933" s="1" t="s">
        <v>9</v>
      </c>
      <c r="D11933" s="1"/>
      <c r="E11933" s="1"/>
    </row>
    <row r="11934" ht="15.75" customHeight="1">
      <c r="A11934" s="1" t="s">
        <v>28</v>
      </c>
      <c r="B11934" s="1" t="s">
        <v>6189</v>
      </c>
      <c r="C11934" s="1" t="s">
        <v>9</v>
      </c>
      <c r="D11934" s="1"/>
      <c r="E11934" s="1"/>
    </row>
    <row r="11935" ht="15.75" customHeight="1">
      <c r="A11935" s="1" t="s">
        <v>28</v>
      </c>
      <c r="B11935" s="1" t="s">
        <v>2172</v>
      </c>
      <c r="C11935" s="1" t="s">
        <v>9</v>
      </c>
      <c r="D11935" s="1"/>
      <c r="E11935" s="1"/>
    </row>
    <row r="11936" ht="15.75" customHeight="1">
      <c r="A11936" s="1" t="s">
        <v>28</v>
      </c>
      <c r="B11936" s="1" t="s">
        <v>6327</v>
      </c>
      <c r="C11936" s="1" t="s">
        <v>9</v>
      </c>
      <c r="D11936" s="1"/>
      <c r="E11936" s="1"/>
    </row>
    <row r="11937" ht="15.75" customHeight="1">
      <c r="A11937" s="1" t="s">
        <v>28</v>
      </c>
      <c r="B11937" s="1" t="s">
        <v>670</v>
      </c>
      <c r="C11937" s="1" t="s">
        <v>9</v>
      </c>
      <c r="D11937" s="1"/>
      <c r="E11937" s="1"/>
    </row>
    <row r="11938" ht="15.75" customHeight="1">
      <c r="A11938" s="1" t="s">
        <v>28</v>
      </c>
      <c r="B11938" s="1" t="s">
        <v>6481</v>
      </c>
      <c r="C11938" s="1" t="s">
        <v>9</v>
      </c>
      <c r="D11938" s="1"/>
      <c r="E11938" s="1"/>
    </row>
    <row r="11939" ht="15.75" customHeight="1">
      <c r="A11939" s="1" t="s">
        <v>28</v>
      </c>
      <c r="B11939" s="1" t="s">
        <v>522</v>
      </c>
      <c r="C11939" s="1" t="s">
        <v>9</v>
      </c>
      <c r="D11939" s="1"/>
      <c r="E11939" s="1"/>
    </row>
    <row r="11940" ht="15.75" customHeight="1">
      <c r="A11940" s="1" t="s">
        <v>28</v>
      </c>
      <c r="B11940" s="1" t="s">
        <v>712</v>
      </c>
      <c r="C11940" s="1" t="s">
        <v>9</v>
      </c>
      <c r="D11940" s="1"/>
      <c r="E11940" s="1"/>
    </row>
    <row r="11941" ht="15.75" customHeight="1">
      <c r="A11941" s="1" t="s">
        <v>28</v>
      </c>
      <c r="B11941" s="1" t="s">
        <v>1310</v>
      </c>
      <c r="C11941" s="1" t="s">
        <v>9</v>
      </c>
      <c r="D11941" s="1"/>
      <c r="E11941" s="1"/>
    </row>
    <row r="11942" ht="15.75" customHeight="1">
      <c r="A11942" s="1" t="s">
        <v>28</v>
      </c>
      <c r="B11942" s="1" t="s">
        <v>2096</v>
      </c>
      <c r="C11942" s="1" t="s">
        <v>9</v>
      </c>
      <c r="D11942" s="1"/>
      <c r="E11942" s="1"/>
    </row>
    <row r="11943" ht="15.75" customHeight="1">
      <c r="A11943" s="1" t="s">
        <v>28</v>
      </c>
      <c r="B11943" s="1" t="s">
        <v>525</v>
      </c>
      <c r="C11943" s="1" t="s">
        <v>9</v>
      </c>
      <c r="D11943" s="1"/>
      <c r="E11943" s="1"/>
    </row>
    <row r="11944" ht="15.75" customHeight="1">
      <c r="A11944" s="1" t="s">
        <v>28</v>
      </c>
      <c r="B11944" s="1" t="s">
        <v>6482</v>
      </c>
      <c r="C11944" s="1" t="s">
        <v>9</v>
      </c>
      <c r="D11944" s="1"/>
      <c r="E11944" s="1"/>
    </row>
    <row r="11945" ht="15.75" customHeight="1">
      <c r="A11945" s="1" t="s">
        <v>28</v>
      </c>
      <c r="B11945" s="1" t="s">
        <v>116</v>
      </c>
      <c r="C11945" s="1" t="s">
        <v>9</v>
      </c>
      <c r="D11945" s="1"/>
      <c r="E11945" s="1"/>
    </row>
    <row r="11946" ht="15.75" customHeight="1">
      <c r="A11946" s="1" t="s">
        <v>28</v>
      </c>
      <c r="B11946" s="1" t="s">
        <v>610</v>
      </c>
      <c r="C11946" s="1" t="s">
        <v>9</v>
      </c>
      <c r="D11946" s="1"/>
      <c r="E11946" s="1"/>
    </row>
    <row r="11947" ht="15.75" customHeight="1">
      <c r="A11947" s="1" t="s">
        <v>28</v>
      </c>
      <c r="B11947" s="1" t="s">
        <v>2573</v>
      </c>
      <c r="C11947" s="1" t="s">
        <v>9</v>
      </c>
      <c r="D11947" s="1"/>
      <c r="E11947" s="1"/>
    </row>
    <row r="11948" ht="15.75" customHeight="1">
      <c r="A11948" s="1" t="s">
        <v>28</v>
      </c>
      <c r="B11948" s="1" t="s">
        <v>86</v>
      </c>
      <c r="C11948" s="1" t="s">
        <v>9</v>
      </c>
      <c r="D11948" s="1"/>
      <c r="E11948" s="1"/>
    </row>
    <row r="11949" ht="15.75" customHeight="1">
      <c r="A11949" s="1" t="s">
        <v>28</v>
      </c>
      <c r="B11949" s="1" t="s">
        <v>2887</v>
      </c>
      <c r="C11949" s="1" t="s">
        <v>9</v>
      </c>
      <c r="D11949" s="1"/>
      <c r="E11949" s="1"/>
    </row>
    <row r="11950" ht="15.75" customHeight="1">
      <c r="A11950" s="1" t="s">
        <v>28</v>
      </c>
      <c r="B11950" s="1" t="s">
        <v>2387</v>
      </c>
      <c r="C11950" s="1" t="s">
        <v>9</v>
      </c>
      <c r="D11950" s="1"/>
      <c r="E11950" s="1"/>
    </row>
    <row r="11951" ht="15.75" customHeight="1">
      <c r="A11951" s="1" t="s">
        <v>28</v>
      </c>
      <c r="B11951" s="1" t="s">
        <v>941</v>
      </c>
      <c r="C11951" s="1" t="s">
        <v>9</v>
      </c>
      <c r="D11951" s="1"/>
      <c r="E11951" s="1"/>
    </row>
    <row r="11952" ht="15.75" customHeight="1">
      <c r="A11952" s="1" t="s">
        <v>28</v>
      </c>
      <c r="B11952" s="1" t="s">
        <v>6483</v>
      </c>
      <c r="C11952" s="1" t="s">
        <v>9</v>
      </c>
      <c r="D11952" s="1"/>
      <c r="E11952" s="1"/>
    </row>
    <row r="11953" ht="15.75" customHeight="1">
      <c r="A11953" s="1" t="s">
        <v>28</v>
      </c>
      <c r="B11953" s="1" t="s">
        <v>620</v>
      </c>
      <c r="C11953" s="1" t="s">
        <v>9</v>
      </c>
      <c r="D11953" s="1"/>
      <c r="E11953" s="1"/>
    </row>
    <row r="11954" ht="15.75" customHeight="1">
      <c r="A11954" s="1" t="s">
        <v>28</v>
      </c>
      <c r="B11954" s="1" t="s">
        <v>6484</v>
      </c>
      <c r="C11954" s="1" t="s">
        <v>9</v>
      </c>
      <c r="D11954" s="1"/>
      <c r="E11954" s="1"/>
    </row>
    <row r="11955" ht="15.75" customHeight="1">
      <c r="A11955" s="1" t="s">
        <v>28</v>
      </c>
      <c r="B11955" s="1" t="s">
        <v>1838</v>
      </c>
      <c r="C11955" s="1" t="s">
        <v>9</v>
      </c>
      <c r="D11955" s="1"/>
      <c r="E11955" s="1"/>
    </row>
    <row r="11956" ht="15.75" customHeight="1">
      <c r="A11956" s="1" t="s">
        <v>6485</v>
      </c>
      <c r="B11956" s="1" t="s">
        <v>6486</v>
      </c>
      <c r="D11956" s="1"/>
      <c r="E11956" s="1"/>
    </row>
    <row r="11957" ht="15.75" customHeight="1">
      <c r="A11957" s="2" t="s">
        <v>2</v>
      </c>
      <c r="B11957" s="2" t="s">
        <v>3</v>
      </c>
      <c r="C11957" s="2" t="s">
        <v>4</v>
      </c>
      <c r="D11957" s="2" t="s">
        <v>5</v>
      </c>
      <c r="E11957" s="2" t="s">
        <v>6</v>
      </c>
    </row>
    <row r="11958" ht="15.75" customHeight="1">
      <c r="A11958" s="1" t="s">
        <v>7</v>
      </c>
    </row>
    <row r="11959" ht="15.75" customHeight="1">
      <c r="B11959" s="1" t="s">
        <v>6487</v>
      </c>
      <c r="C11959" s="1" t="s">
        <v>11</v>
      </c>
      <c r="D11959" s="1"/>
      <c r="E11959" s="1"/>
    </row>
    <row r="11960" ht="15.75" customHeight="1">
      <c r="B11960" s="1" t="s">
        <v>2010</v>
      </c>
      <c r="C11960" s="1" t="s">
        <v>9</v>
      </c>
      <c r="D11960" s="1"/>
      <c r="E11960" s="1"/>
    </row>
    <row r="11961" ht="15.75" customHeight="1">
      <c r="B11961" s="1" t="s">
        <v>1005</v>
      </c>
      <c r="C11961" s="1" t="s">
        <v>9</v>
      </c>
      <c r="D11961" s="1"/>
      <c r="E11961" s="1"/>
    </row>
    <row r="11962" ht="15.75" customHeight="1">
      <c r="B11962" s="1" t="s">
        <v>1131</v>
      </c>
      <c r="C11962" s="1" t="s">
        <v>9</v>
      </c>
      <c r="D11962" s="1"/>
      <c r="E11962" s="1"/>
    </row>
    <row r="11963" ht="15.75" customHeight="1">
      <c r="B11963" s="1" t="s">
        <v>4127</v>
      </c>
      <c r="C11963" s="1" t="s">
        <v>9</v>
      </c>
      <c r="D11963" s="1"/>
      <c r="E11963" s="1"/>
    </row>
    <row r="11964" ht="15.75" customHeight="1">
      <c r="B11964" s="1" t="s">
        <v>1012</v>
      </c>
      <c r="C11964" s="1" t="s">
        <v>9</v>
      </c>
      <c r="D11964" s="1"/>
      <c r="E11964" s="1"/>
    </row>
    <row r="11965" ht="15.75" customHeight="1">
      <c r="B11965" s="1" t="s">
        <v>382</v>
      </c>
      <c r="C11965" s="1" t="s">
        <v>9</v>
      </c>
      <c r="D11965" s="1"/>
      <c r="E11965" s="1"/>
    </row>
    <row r="11966" ht="15.75" customHeight="1">
      <c r="B11966" s="1" t="s">
        <v>678</v>
      </c>
      <c r="C11966" s="1" t="s">
        <v>9</v>
      </c>
      <c r="D11966" s="1"/>
      <c r="E11966" s="1"/>
    </row>
    <row r="11967" ht="15.75" customHeight="1">
      <c r="B11967" s="1" t="s">
        <v>3086</v>
      </c>
      <c r="C11967" s="1" t="s">
        <v>9</v>
      </c>
      <c r="D11967" s="1"/>
      <c r="E11967" s="1"/>
    </row>
    <row r="11968" ht="15.75" customHeight="1">
      <c r="A11968" s="1" t="s">
        <v>17</v>
      </c>
    </row>
    <row r="11969" ht="15.75" customHeight="1">
      <c r="B11969" s="1" t="s">
        <v>4913</v>
      </c>
      <c r="C11969" s="1" t="s">
        <v>9</v>
      </c>
      <c r="D11969" s="1"/>
      <c r="E11969" s="1"/>
    </row>
    <row r="11970" ht="15.75" customHeight="1">
      <c r="A11970" s="1" t="s">
        <v>20</v>
      </c>
    </row>
    <row r="11971" ht="15.75" customHeight="1">
      <c r="C11971" s="1" t="s">
        <v>9</v>
      </c>
    </row>
    <row r="11972" ht="15.75" customHeight="1">
      <c r="B11972" s="1" t="s">
        <v>6488</v>
      </c>
      <c r="C11972" s="1" t="s">
        <v>9</v>
      </c>
      <c r="D11972" s="1"/>
      <c r="E11972" s="1"/>
    </row>
    <row r="11973" ht="15.75" customHeight="1">
      <c r="B11973" s="1" t="s">
        <v>6489</v>
      </c>
      <c r="C11973" s="1" t="s">
        <v>9</v>
      </c>
      <c r="D11973" s="1"/>
      <c r="E11973" s="1"/>
    </row>
    <row r="11974" ht="15.75" customHeight="1">
      <c r="B11974" s="1" t="s">
        <v>6490</v>
      </c>
      <c r="C11974" s="1" t="s">
        <v>9</v>
      </c>
      <c r="D11974" s="1"/>
      <c r="E11974" s="1"/>
    </row>
    <row r="11975" ht="15.75" customHeight="1">
      <c r="B11975" s="1" t="s">
        <v>6491</v>
      </c>
      <c r="C11975" s="1" t="s">
        <v>9</v>
      </c>
      <c r="D11975" s="1"/>
      <c r="E11975" s="1"/>
    </row>
    <row r="11976" ht="15.75" customHeight="1">
      <c r="B11976" s="1" t="s">
        <v>6492</v>
      </c>
      <c r="C11976" s="1" t="s">
        <v>9</v>
      </c>
      <c r="D11976" s="1"/>
      <c r="E11976" s="1"/>
    </row>
    <row r="11977" ht="15.75" customHeight="1">
      <c r="B11977" s="1" t="s">
        <v>6493</v>
      </c>
      <c r="C11977" s="1" t="s">
        <v>9</v>
      </c>
      <c r="D11977" s="1"/>
      <c r="E11977" s="1"/>
    </row>
    <row r="11978" ht="15.75" customHeight="1">
      <c r="B11978" s="1" t="s">
        <v>6494</v>
      </c>
      <c r="C11978" s="1" t="s">
        <v>9</v>
      </c>
      <c r="D11978" s="1"/>
      <c r="E11978" s="1"/>
    </row>
    <row r="11979" ht="15.75" customHeight="1">
      <c r="B11979" s="1" t="s">
        <v>2122</v>
      </c>
      <c r="C11979" s="1" t="s">
        <v>9</v>
      </c>
      <c r="D11979" s="1"/>
      <c r="E11979" s="1"/>
    </row>
    <row r="11980" ht="15.75" customHeight="1">
      <c r="B11980" s="1" t="s">
        <v>6495</v>
      </c>
      <c r="C11980" s="1" t="s">
        <v>9</v>
      </c>
      <c r="D11980" s="1"/>
      <c r="E11980" s="1"/>
    </row>
    <row r="11981" ht="15.75" customHeight="1">
      <c r="B11981" s="1" t="s">
        <v>6496</v>
      </c>
      <c r="C11981" s="1" t="s">
        <v>9</v>
      </c>
      <c r="D11981" s="1"/>
      <c r="E11981" s="1"/>
    </row>
    <row r="11982" ht="15.75" customHeight="1">
      <c r="B11982" s="1" t="s">
        <v>6497</v>
      </c>
      <c r="C11982" s="1" t="s">
        <v>9</v>
      </c>
      <c r="D11982" s="1"/>
      <c r="E11982" s="1"/>
    </row>
    <row r="11983" ht="15.75" customHeight="1">
      <c r="B11983" s="1" t="s">
        <v>6498</v>
      </c>
      <c r="C11983" s="1" t="s">
        <v>9</v>
      </c>
      <c r="D11983" s="1"/>
      <c r="E11983" s="1"/>
    </row>
    <row r="11984" ht="15.75" customHeight="1">
      <c r="B11984" s="1" t="s">
        <v>6499</v>
      </c>
      <c r="C11984" s="1" t="s">
        <v>9</v>
      </c>
      <c r="D11984" s="1"/>
      <c r="E11984" s="1"/>
    </row>
    <row r="11985" ht="15.75" customHeight="1">
      <c r="A11985" s="1" t="s">
        <v>27</v>
      </c>
    </row>
    <row r="11986" ht="15.75" customHeight="1">
      <c r="A11986" s="1" t="s">
        <v>28</v>
      </c>
      <c r="B11986" s="1" t="s">
        <v>6500</v>
      </c>
      <c r="C11986" s="1" t="s">
        <v>9</v>
      </c>
      <c r="D11986" s="1"/>
      <c r="E11986" s="1"/>
    </row>
    <row r="11987" ht="15.75" customHeight="1">
      <c r="A11987" s="1" t="s">
        <v>28</v>
      </c>
      <c r="B11987" s="1" t="s">
        <v>2150</v>
      </c>
      <c r="C11987" s="1" t="s">
        <v>9</v>
      </c>
      <c r="D11987" s="1"/>
      <c r="E11987" s="1"/>
    </row>
    <row r="11988" ht="15.75" customHeight="1">
      <c r="A11988" s="1" t="s">
        <v>28</v>
      </c>
      <c r="B11988" s="1" t="s">
        <v>931</v>
      </c>
      <c r="C11988" s="1" t="s">
        <v>9</v>
      </c>
      <c r="D11988" s="1"/>
      <c r="E11988" s="1"/>
    </row>
    <row r="11989" ht="15.75" customHeight="1">
      <c r="A11989" s="1" t="s">
        <v>28</v>
      </c>
      <c r="B11989" s="1" t="s">
        <v>2142</v>
      </c>
      <c r="C11989" s="1" t="s">
        <v>9</v>
      </c>
      <c r="D11989" s="1"/>
      <c r="E11989" s="1"/>
    </row>
    <row r="11990" ht="15.75" customHeight="1">
      <c r="A11990" s="1" t="s">
        <v>28</v>
      </c>
      <c r="B11990" s="1" t="s">
        <v>3924</v>
      </c>
      <c r="C11990" s="1" t="s">
        <v>9</v>
      </c>
      <c r="D11990" s="1"/>
      <c r="E11990" s="1"/>
    </row>
    <row r="11991" ht="15.75" customHeight="1">
      <c r="A11991" s="1" t="s">
        <v>28</v>
      </c>
      <c r="B11991" s="1" t="s">
        <v>4913</v>
      </c>
      <c r="C11991" s="1" t="s">
        <v>9</v>
      </c>
      <c r="D11991" s="1"/>
      <c r="E11991" s="1"/>
    </row>
    <row r="11992" ht="15.75" customHeight="1">
      <c r="A11992" s="1" t="s">
        <v>28</v>
      </c>
      <c r="B11992" s="1" t="s">
        <v>392</v>
      </c>
      <c r="C11992" s="1" t="s">
        <v>9</v>
      </c>
      <c r="D11992" s="1"/>
      <c r="E11992" s="1"/>
    </row>
    <row r="11993" ht="15.75" customHeight="1">
      <c r="A11993" s="1" t="s">
        <v>28</v>
      </c>
      <c r="B11993" s="1" t="s">
        <v>2139</v>
      </c>
      <c r="C11993" s="1" t="s">
        <v>9</v>
      </c>
      <c r="D11993" s="1"/>
      <c r="E11993" s="1"/>
    </row>
    <row r="11994" ht="15.75" customHeight="1">
      <c r="A11994" s="1" t="s">
        <v>28</v>
      </c>
      <c r="B11994" s="1" t="s">
        <v>6501</v>
      </c>
      <c r="C11994" s="1" t="s">
        <v>9</v>
      </c>
      <c r="D11994" s="1"/>
      <c r="E11994" s="1"/>
    </row>
    <row r="11995" ht="15.75" customHeight="1">
      <c r="A11995" s="1" t="s">
        <v>28</v>
      </c>
      <c r="B11995" s="1" t="s">
        <v>1564</v>
      </c>
      <c r="C11995" s="1" t="s">
        <v>9</v>
      </c>
      <c r="D11995" s="1"/>
      <c r="E11995" s="1"/>
    </row>
    <row r="11996" ht="15.75" customHeight="1">
      <c r="A11996" s="1" t="s">
        <v>28</v>
      </c>
      <c r="B11996" s="1" t="s">
        <v>2312</v>
      </c>
      <c r="C11996" s="1" t="s">
        <v>9</v>
      </c>
      <c r="D11996" s="1"/>
      <c r="E11996" s="1"/>
    </row>
    <row r="11997" ht="15.75" customHeight="1">
      <c r="A11997" s="1" t="s">
        <v>28</v>
      </c>
      <c r="B11997" s="1" t="s">
        <v>6502</v>
      </c>
      <c r="C11997" s="1" t="s">
        <v>9</v>
      </c>
      <c r="D11997" s="1"/>
      <c r="E11997" s="1"/>
    </row>
    <row r="11998" ht="15.75" customHeight="1">
      <c r="A11998" s="1" t="s">
        <v>28</v>
      </c>
      <c r="B11998" s="1" t="s">
        <v>906</v>
      </c>
      <c r="C11998" s="1" t="s">
        <v>9</v>
      </c>
      <c r="D11998" s="1"/>
      <c r="E11998" s="1"/>
    </row>
    <row r="11999" ht="15.75" customHeight="1">
      <c r="A11999" s="1" t="s">
        <v>28</v>
      </c>
      <c r="B11999" s="1" t="s">
        <v>335</v>
      </c>
      <c r="C11999" s="1" t="s">
        <v>9</v>
      </c>
      <c r="D11999" s="1"/>
      <c r="E11999" s="1"/>
    </row>
    <row r="12000" ht="15.75" customHeight="1">
      <c r="A12000" s="1" t="s">
        <v>6503</v>
      </c>
      <c r="B12000" s="1" t="s">
        <v>6504</v>
      </c>
      <c r="D12000" s="1"/>
      <c r="E12000" s="1"/>
    </row>
    <row r="12001" ht="15.75" customHeight="1">
      <c r="A12001" s="2" t="s">
        <v>2</v>
      </c>
      <c r="B12001" s="2" t="s">
        <v>3</v>
      </c>
      <c r="C12001" s="2" t="s">
        <v>4</v>
      </c>
      <c r="D12001" s="2" t="s">
        <v>5</v>
      </c>
      <c r="E12001" s="2" t="s">
        <v>6</v>
      </c>
    </row>
    <row r="12002" ht="15.75" customHeight="1">
      <c r="A12002" s="1" t="s">
        <v>7</v>
      </c>
    </row>
    <row r="12003" ht="15.75" customHeight="1">
      <c r="B12003" s="1" t="s">
        <v>6505</v>
      </c>
      <c r="C12003" s="1" t="s">
        <v>11</v>
      </c>
      <c r="D12003" s="1"/>
      <c r="E12003" s="1"/>
    </row>
    <row r="12004" ht="15.75" customHeight="1">
      <c r="A12004" s="1" t="s">
        <v>17</v>
      </c>
    </row>
    <row r="12005" ht="15.75" customHeight="1">
      <c r="A12005" s="1" t="s">
        <v>20</v>
      </c>
    </row>
    <row r="12006" ht="15.75" customHeight="1">
      <c r="B12006" s="1" t="s">
        <v>6506</v>
      </c>
      <c r="C12006" s="1" t="s">
        <v>9</v>
      </c>
      <c r="D12006" s="1"/>
      <c r="E12006" s="1"/>
    </row>
    <row r="12007" ht="15.75" customHeight="1">
      <c r="B12007" s="1" t="s">
        <v>6507</v>
      </c>
      <c r="C12007" s="1" t="s">
        <v>9</v>
      </c>
      <c r="D12007" s="1"/>
      <c r="E12007" s="1"/>
    </row>
    <row r="12008" ht="15.75" customHeight="1">
      <c r="A12008" s="1" t="s">
        <v>27</v>
      </c>
    </row>
    <row r="12009" ht="15.75" customHeight="1">
      <c r="A12009" s="1" t="s">
        <v>6508</v>
      </c>
      <c r="B12009" s="1" t="s">
        <v>6509</v>
      </c>
      <c r="D12009" s="1"/>
      <c r="E12009" s="1"/>
    </row>
    <row r="12010" ht="15.75" customHeight="1">
      <c r="A12010" s="2" t="s">
        <v>2</v>
      </c>
      <c r="B12010" s="2" t="s">
        <v>3</v>
      </c>
      <c r="C12010" s="2" t="s">
        <v>4</v>
      </c>
      <c r="D12010" s="2" t="s">
        <v>5</v>
      </c>
      <c r="E12010" s="2" t="s">
        <v>6</v>
      </c>
    </row>
    <row r="12011" ht="15.75" customHeight="1">
      <c r="A12011" s="1" t="s">
        <v>7</v>
      </c>
    </row>
    <row r="12012" ht="15.75" customHeight="1">
      <c r="B12012" s="1" t="s">
        <v>6510</v>
      </c>
      <c r="C12012" s="1" t="s">
        <v>9</v>
      </c>
      <c r="D12012" s="1"/>
      <c r="E12012" s="1"/>
    </row>
    <row r="12013" ht="15.75" customHeight="1">
      <c r="B12013" s="1" t="s">
        <v>4587</v>
      </c>
      <c r="C12013" s="1" t="s">
        <v>9</v>
      </c>
      <c r="D12013" s="1"/>
      <c r="E12013" s="1"/>
    </row>
    <row r="12014" ht="15.75" customHeight="1">
      <c r="B12014" s="1" t="s">
        <v>3050</v>
      </c>
      <c r="C12014" s="1" t="s">
        <v>11</v>
      </c>
      <c r="D12014" s="1"/>
      <c r="E12014" s="1"/>
    </row>
    <row r="12015" ht="15.75" customHeight="1">
      <c r="B12015" s="1" t="s">
        <v>1131</v>
      </c>
      <c r="C12015" s="1" t="s">
        <v>9</v>
      </c>
      <c r="D12015" s="1"/>
      <c r="E12015" s="1"/>
    </row>
    <row r="12016" ht="15.75" customHeight="1">
      <c r="B12016" s="1" t="s">
        <v>725</v>
      </c>
      <c r="C12016" s="1" t="s">
        <v>9</v>
      </c>
      <c r="D12016" s="1"/>
      <c r="E12016" s="1"/>
    </row>
    <row r="12017" ht="15.75" customHeight="1">
      <c r="B12017" s="1" t="s">
        <v>102</v>
      </c>
      <c r="C12017" s="1" t="s">
        <v>9</v>
      </c>
      <c r="D12017" s="1"/>
      <c r="E12017" s="1"/>
    </row>
    <row r="12018" ht="15.75" customHeight="1">
      <c r="B12018" s="1" t="s">
        <v>120</v>
      </c>
      <c r="C12018" s="1" t="s">
        <v>11</v>
      </c>
      <c r="D12018" s="1"/>
      <c r="E12018" s="1"/>
    </row>
    <row r="12019" ht="15.75" customHeight="1">
      <c r="B12019" s="1" t="s">
        <v>6511</v>
      </c>
      <c r="C12019" s="1" t="s">
        <v>9</v>
      </c>
      <c r="D12019" s="1"/>
      <c r="E12019" s="1"/>
    </row>
    <row r="12020" ht="15.75" customHeight="1">
      <c r="B12020" s="1" t="s">
        <v>6512</v>
      </c>
      <c r="C12020" s="1" t="s">
        <v>9</v>
      </c>
      <c r="D12020" s="1"/>
      <c r="E12020" s="1"/>
    </row>
    <row r="12021" ht="15.75" customHeight="1">
      <c r="A12021" s="1" t="s">
        <v>17</v>
      </c>
    </row>
    <row r="12022" ht="15.75" customHeight="1">
      <c r="B12022" s="1" t="s">
        <v>6513</v>
      </c>
      <c r="C12022" s="1" t="s">
        <v>9</v>
      </c>
      <c r="D12022" s="1"/>
      <c r="E12022" s="1"/>
    </row>
    <row r="12023" ht="15.75" customHeight="1">
      <c r="B12023" s="1" t="s">
        <v>906</v>
      </c>
      <c r="C12023" s="1" t="s">
        <v>9</v>
      </c>
      <c r="D12023" s="1"/>
      <c r="E12023" s="1"/>
    </row>
    <row r="12024" ht="15.75" customHeight="1">
      <c r="A12024" s="1" t="s">
        <v>20</v>
      </c>
    </row>
    <row r="12025" ht="15.75" customHeight="1">
      <c r="B12025" s="1" t="s">
        <v>6514</v>
      </c>
      <c r="C12025" s="1" t="s">
        <v>9</v>
      </c>
      <c r="D12025" s="1"/>
      <c r="E12025" s="1"/>
    </row>
    <row r="12026" ht="15.75" customHeight="1">
      <c r="B12026" s="1" t="s">
        <v>6515</v>
      </c>
      <c r="C12026" s="1" t="s">
        <v>9</v>
      </c>
      <c r="D12026" s="1"/>
      <c r="E12026" s="1"/>
    </row>
    <row r="12027" ht="15.75" customHeight="1">
      <c r="B12027" s="1" t="s">
        <v>6516</v>
      </c>
      <c r="C12027" s="1" t="s">
        <v>9</v>
      </c>
      <c r="D12027" s="1"/>
      <c r="E12027" s="1"/>
    </row>
    <row r="12028" ht="15.75" customHeight="1">
      <c r="B12028" s="1" t="s">
        <v>6517</v>
      </c>
      <c r="C12028" s="1" t="s">
        <v>9</v>
      </c>
      <c r="D12028" s="1"/>
      <c r="E12028" s="1"/>
    </row>
    <row r="12029" ht="15.75" customHeight="1">
      <c r="B12029" s="1" t="s">
        <v>6518</v>
      </c>
      <c r="C12029" s="1" t="s">
        <v>9</v>
      </c>
      <c r="D12029" s="1"/>
      <c r="E12029" s="1"/>
    </row>
    <row r="12030" ht="15.75" customHeight="1">
      <c r="B12030" s="1" t="s">
        <v>6519</v>
      </c>
      <c r="C12030" s="1" t="s">
        <v>9</v>
      </c>
      <c r="D12030" s="1"/>
      <c r="E12030" s="1"/>
    </row>
    <row r="12031" ht="15.75" customHeight="1">
      <c r="B12031" s="1" t="s">
        <v>6520</v>
      </c>
      <c r="C12031" s="1" t="s">
        <v>9</v>
      </c>
      <c r="D12031" s="1"/>
      <c r="E12031" s="1"/>
    </row>
    <row r="12032" ht="15.75" customHeight="1">
      <c r="B12032" s="1" t="s">
        <v>6521</v>
      </c>
      <c r="C12032" s="1" t="s">
        <v>9</v>
      </c>
      <c r="D12032" s="1"/>
      <c r="E12032" s="1"/>
    </row>
    <row r="12033" ht="15.75" customHeight="1">
      <c r="A12033" s="1" t="s">
        <v>27</v>
      </c>
    </row>
    <row r="12034" ht="15.75" customHeight="1">
      <c r="A12034" s="1" t="s">
        <v>28</v>
      </c>
      <c r="B12034" s="1" t="s">
        <v>610</v>
      </c>
      <c r="C12034" s="1" t="s">
        <v>9</v>
      </c>
      <c r="D12034" s="1"/>
      <c r="E12034" s="1"/>
    </row>
    <row r="12035" ht="15.75" customHeight="1">
      <c r="A12035" s="1" t="s">
        <v>28</v>
      </c>
      <c r="B12035" s="1" t="s">
        <v>1302</v>
      </c>
      <c r="C12035" s="1" t="s">
        <v>9</v>
      </c>
      <c r="D12035" s="1"/>
      <c r="E12035" s="1"/>
    </row>
    <row r="12036" ht="15.75" customHeight="1">
      <c r="A12036" s="1" t="s">
        <v>28</v>
      </c>
      <c r="B12036" s="1" t="s">
        <v>2813</v>
      </c>
      <c r="C12036" s="1" t="s">
        <v>9</v>
      </c>
      <c r="D12036" s="1"/>
      <c r="E12036" s="1"/>
    </row>
    <row r="12037" ht="15.75" customHeight="1">
      <c r="A12037" s="1" t="s">
        <v>28</v>
      </c>
      <c r="B12037" s="1" t="s">
        <v>931</v>
      </c>
      <c r="C12037" s="1" t="s">
        <v>9</v>
      </c>
      <c r="D12037" s="1"/>
      <c r="E12037" s="1"/>
    </row>
    <row r="12038" ht="15.75" customHeight="1">
      <c r="A12038" s="1" t="s">
        <v>28</v>
      </c>
      <c r="B12038" s="1" t="s">
        <v>2467</v>
      </c>
      <c r="C12038" s="1" t="s">
        <v>9</v>
      </c>
      <c r="D12038" s="1"/>
      <c r="E12038" s="1"/>
    </row>
    <row r="12039" ht="15.75" customHeight="1">
      <c r="A12039" s="1" t="s">
        <v>28</v>
      </c>
      <c r="B12039" s="1" t="s">
        <v>516</v>
      </c>
      <c r="C12039" s="1" t="s">
        <v>9</v>
      </c>
      <c r="D12039" s="1"/>
      <c r="E12039" s="1"/>
    </row>
    <row r="12040" ht="15.75" customHeight="1">
      <c r="A12040" s="1" t="s">
        <v>28</v>
      </c>
      <c r="B12040" s="1" t="s">
        <v>2142</v>
      </c>
      <c r="C12040" s="1" t="s">
        <v>9</v>
      </c>
      <c r="D12040" s="1"/>
      <c r="E12040" s="1"/>
    </row>
    <row r="12041" ht="15.75" customHeight="1">
      <c r="A12041" s="1" t="s">
        <v>28</v>
      </c>
      <c r="B12041" s="1" t="s">
        <v>1288</v>
      </c>
      <c r="C12041" s="1" t="s">
        <v>9</v>
      </c>
      <c r="D12041" s="1"/>
      <c r="E12041" s="1"/>
    </row>
    <row r="12042" ht="15.75" customHeight="1">
      <c r="A12042" s="1" t="s">
        <v>28</v>
      </c>
      <c r="B12042" s="1" t="s">
        <v>2150</v>
      </c>
      <c r="C12042" s="1" t="s">
        <v>9</v>
      </c>
      <c r="D12042" s="1"/>
      <c r="E12042" s="1"/>
    </row>
    <row r="12043" ht="15.75" customHeight="1">
      <c r="A12043" s="1" t="s">
        <v>28</v>
      </c>
      <c r="B12043" s="1" t="s">
        <v>392</v>
      </c>
      <c r="C12043" s="1" t="s">
        <v>9</v>
      </c>
      <c r="D12043" s="1"/>
      <c r="E12043" s="1"/>
    </row>
    <row r="12044" ht="15.75" customHeight="1">
      <c r="A12044" s="1" t="s">
        <v>28</v>
      </c>
      <c r="B12044" s="1" t="s">
        <v>6522</v>
      </c>
      <c r="C12044" s="1" t="s">
        <v>9</v>
      </c>
      <c r="D12044" s="1"/>
      <c r="E12044" s="1"/>
    </row>
    <row r="12045" ht="15.75" customHeight="1">
      <c r="A12045" s="1" t="s">
        <v>28</v>
      </c>
      <c r="B12045" s="1" t="s">
        <v>2096</v>
      </c>
      <c r="C12045" s="1" t="s">
        <v>9</v>
      </c>
      <c r="D12045" s="1"/>
      <c r="E12045" s="1"/>
    </row>
    <row r="12046" ht="15.75" customHeight="1">
      <c r="A12046" s="1" t="s">
        <v>28</v>
      </c>
      <c r="B12046" s="1" t="s">
        <v>1301</v>
      </c>
      <c r="C12046" s="1" t="s">
        <v>9</v>
      </c>
      <c r="D12046" s="1"/>
      <c r="E12046" s="1"/>
    </row>
    <row r="12047" ht="15.75" customHeight="1">
      <c r="A12047" s="1" t="s">
        <v>28</v>
      </c>
      <c r="B12047" s="1" t="s">
        <v>906</v>
      </c>
      <c r="C12047" s="1" t="s">
        <v>9</v>
      </c>
      <c r="D12047" s="1"/>
      <c r="E12047" s="1"/>
    </row>
    <row r="12048" ht="15.75" customHeight="1">
      <c r="A12048" s="1" t="s">
        <v>6523</v>
      </c>
      <c r="B12048" s="1" t="s">
        <v>6524</v>
      </c>
      <c r="D12048" s="1"/>
      <c r="E12048" s="1"/>
    </row>
    <row r="12049" ht="15.75" customHeight="1">
      <c r="A12049" s="2" t="s">
        <v>2</v>
      </c>
      <c r="B12049" s="2" t="s">
        <v>3</v>
      </c>
      <c r="C12049" s="2" t="s">
        <v>4</v>
      </c>
      <c r="D12049" s="2" t="s">
        <v>5</v>
      </c>
      <c r="E12049" s="2" t="s">
        <v>6</v>
      </c>
    </row>
    <row r="12050" ht="15.75" customHeight="1">
      <c r="A12050" s="1" t="s">
        <v>7</v>
      </c>
    </row>
    <row r="12051" ht="15.75" customHeight="1">
      <c r="B12051" s="1" t="s">
        <v>1614</v>
      </c>
      <c r="C12051" s="1" t="s">
        <v>9</v>
      </c>
      <c r="D12051" s="1"/>
      <c r="E12051" s="1"/>
    </row>
    <row r="12052" ht="15.75" customHeight="1">
      <c r="A12052" s="1" t="s">
        <v>17</v>
      </c>
    </row>
    <row r="12053" ht="15.75" customHeight="1">
      <c r="A12053" s="1" t="s">
        <v>20</v>
      </c>
    </row>
    <row r="12054" ht="15.75" customHeight="1">
      <c r="B12054" s="1" t="s">
        <v>6525</v>
      </c>
      <c r="C12054" s="1" t="s">
        <v>9</v>
      </c>
      <c r="D12054" s="1"/>
      <c r="E12054" s="1"/>
    </row>
    <row r="12055" ht="15.75" customHeight="1">
      <c r="B12055" s="1" t="s">
        <v>6526</v>
      </c>
      <c r="C12055" s="1" t="s">
        <v>9</v>
      </c>
      <c r="D12055" s="1"/>
      <c r="E12055" s="1"/>
    </row>
    <row r="12056" ht="15.75" customHeight="1">
      <c r="B12056" s="1" t="s">
        <v>6527</v>
      </c>
      <c r="C12056" s="1" t="s">
        <v>9</v>
      </c>
      <c r="D12056" s="1"/>
      <c r="E12056" s="1"/>
    </row>
    <row r="12057" ht="15.75" customHeight="1">
      <c r="A12057" s="1" t="s">
        <v>27</v>
      </c>
    </row>
    <row r="12058" ht="15.75" customHeight="1">
      <c r="A12058" s="1" t="s">
        <v>28</v>
      </c>
      <c r="B12058" s="1" t="s">
        <v>1300</v>
      </c>
      <c r="C12058" s="1" t="s">
        <v>9</v>
      </c>
      <c r="D12058" s="1"/>
      <c r="E12058" s="1"/>
    </row>
    <row r="12059" ht="15.75" customHeight="1">
      <c r="A12059" s="1" t="s">
        <v>6528</v>
      </c>
      <c r="B12059" s="1" t="s">
        <v>6529</v>
      </c>
      <c r="D12059" s="1"/>
      <c r="E12059" s="1"/>
    </row>
    <row r="12060" ht="15.75" customHeight="1">
      <c r="A12060" s="2" t="s">
        <v>2</v>
      </c>
      <c r="B12060" s="2" t="s">
        <v>3</v>
      </c>
      <c r="C12060" s="2" t="s">
        <v>4</v>
      </c>
      <c r="D12060" s="2" t="s">
        <v>5</v>
      </c>
      <c r="E12060" s="2" t="s">
        <v>6</v>
      </c>
    </row>
    <row r="12061" ht="15.75" customHeight="1">
      <c r="A12061" s="1" t="s">
        <v>7</v>
      </c>
    </row>
    <row r="12062" ht="15.75" customHeight="1">
      <c r="B12062" s="1" t="s">
        <v>3003</v>
      </c>
      <c r="C12062" s="1" t="s">
        <v>9</v>
      </c>
      <c r="D12062" s="1"/>
      <c r="E12062" s="1"/>
    </row>
    <row r="12063" ht="15.75" customHeight="1">
      <c r="A12063" s="1" t="s">
        <v>17</v>
      </c>
    </row>
    <row r="12064" ht="15.75" customHeight="1">
      <c r="A12064" s="1" t="s">
        <v>20</v>
      </c>
    </row>
    <row r="12065" ht="15.75" customHeight="1">
      <c r="B12065" s="1" t="s">
        <v>6530</v>
      </c>
      <c r="C12065" s="1" t="s">
        <v>9</v>
      </c>
      <c r="D12065" s="1"/>
      <c r="E12065" s="1"/>
    </row>
    <row r="12066" ht="15.75" customHeight="1">
      <c r="B12066" s="1" t="s">
        <v>6531</v>
      </c>
      <c r="C12066" s="1" t="s">
        <v>9</v>
      </c>
      <c r="D12066" s="1"/>
      <c r="E12066" s="1"/>
    </row>
    <row r="12067" ht="15.75" customHeight="1">
      <c r="A12067" s="1" t="s">
        <v>27</v>
      </c>
    </row>
    <row r="12068" ht="15.75" customHeight="1">
      <c r="A12068" s="1" t="s">
        <v>6532</v>
      </c>
      <c r="B12068" s="1" t="s">
        <v>6533</v>
      </c>
      <c r="D12068" s="1"/>
      <c r="E12068" s="1"/>
    </row>
    <row r="12069" ht="15.75" customHeight="1">
      <c r="A12069" s="2" t="s">
        <v>2</v>
      </c>
      <c r="B12069" s="2" t="s">
        <v>3</v>
      </c>
      <c r="C12069" s="2" t="s">
        <v>4</v>
      </c>
      <c r="D12069" s="2" t="s">
        <v>5</v>
      </c>
      <c r="E12069" s="2" t="s">
        <v>6</v>
      </c>
    </row>
    <row r="12070" ht="15.75" customHeight="1">
      <c r="A12070" s="1" t="s">
        <v>7</v>
      </c>
    </row>
    <row r="12071" ht="15.75" customHeight="1">
      <c r="B12071" s="1" t="s">
        <v>6534</v>
      </c>
      <c r="C12071" s="1" t="s">
        <v>9</v>
      </c>
      <c r="D12071" s="1"/>
      <c r="E12071" s="1"/>
    </row>
    <row r="12072" ht="15.75" customHeight="1">
      <c r="B12072" s="1" t="s">
        <v>1005</v>
      </c>
      <c r="C12072" s="1" t="s">
        <v>9</v>
      </c>
      <c r="D12072" s="1"/>
      <c r="E12072" s="1"/>
    </row>
    <row r="12073" ht="15.75" customHeight="1">
      <c r="B12073" s="1" t="s">
        <v>1110</v>
      </c>
      <c r="C12073" s="1" t="s">
        <v>9</v>
      </c>
      <c r="D12073" s="1"/>
      <c r="E12073" s="1"/>
    </row>
    <row r="12074" ht="15.75" customHeight="1">
      <c r="B12074" s="1" t="s">
        <v>1421</v>
      </c>
      <c r="C12074" s="1" t="s">
        <v>9</v>
      </c>
      <c r="D12074" s="1"/>
      <c r="E12074" s="1"/>
    </row>
    <row r="12075" ht="15.75" customHeight="1">
      <c r="B12075" s="1" t="s">
        <v>1334</v>
      </c>
      <c r="C12075" s="1" t="s">
        <v>9</v>
      </c>
      <c r="D12075" s="1"/>
      <c r="E12075" s="1"/>
    </row>
    <row r="12076" ht="15.75" customHeight="1">
      <c r="B12076" s="1" t="s">
        <v>6535</v>
      </c>
      <c r="C12076" s="1" t="s">
        <v>9</v>
      </c>
      <c r="D12076" s="1"/>
      <c r="E12076" s="1"/>
    </row>
    <row r="12077" ht="15.75" customHeight="1">
      <c r="B12077" s="1" t="s">
        <v>6536</v>
      </c>
      <c r="C12077" s="1" t="s">
        <v>9</v>
      </c>
      <c r="D12077" s="1"/>
      <c r="E12077" s="1"/>
    </row>
    <row r="12078" ht="15.75" customHeight="1">
      <c r="B12078" s="1" t="s">
        <v>6537</v>
      </c>
      <c r="C12078" s="1" t="s">
        <v>9</v>
      </c>
      <c r="D12078" s="1"/>
      <c r="E12078" s="1"/>
    </row>
    <row r="12079" ht="15.75" customHeight="1">
      <c r="B12079" s="1" t="s">
        <v>120</v>
      </c>
      <c r="C12079" s="1" t="s">
        <v>11</v>
      </c>
      <c r="D12079" s="1"/>
      <c r="E12079" s="1"/>
    </row>
    <row r="12080" ht="15.75" customHeight="1">
      <c r="B12080" s="1" t="s">
        <v>38</v>
      </c>
      <c r="C12080" s="1" t="s">
        <v>9</v>
      </c>
      <c r="D12080" s="1"/>
      <c r="E12080" s="1"/>
    </row>
    <row r="12081" ht="15.75" customHeight="1">
      <c r="B12081" s="1" t="s">
        <v>6538</v>
      </c>
      <c r="C12081" s="1" t="s">
        <v>11</v>
      </c>
      <c r="D12081" s="1"/>
      <c r="E12081" s="1"/>
    </row>
    <row r="12082" ht="15.75" customHeight="1">
      <c r="B12082" s="1" t="s">
        <v>379</v>
      </c>
      <c r="C12082" s="1" t="s">
        <v>9</v>
      </c>
      <c r="D12082" s="1"/>
      <c r="E12082" s="1"/>
    </row>
    <row r="12083" ht="15.75" customHeight="1">
      <c r="B12083" s="1" t="s">
        <v>220</v>
      </c>
      <c r="C12083" s="1" t="s">
        <v>9</v>
      </c>
      <c r="D12083" s="1"/>
      <c r="E12083" s="1"/>
    </row>
    <row r="12084" ht="15.75" customHeight="1">
      <c r="B12084" s="1" t="s">
        <v>6539</v>
      </c>
      <c r="C12084" s="1" t="s">
        <v>9</v>
      </c>
      <c r="D12084" s="1"/>
      <c r="E12084" s="1"/>
    </row>
    <row r="12085" ht="15.75" customHeight="1">
      <c r="B12085" s="1" t="s">
        <v>6540</v>
      </c>
      <c r="C12085" s="1" t="s">
        <v>9</v>
      </c>
      <c r="D12085" s="1"/>
      <c r="E12085" s="1"/>
    </row>
    <row r="12086" ht="15.75" customHeight="1">
      <c r="B12086" s="1" t="s">
        <v>5062</v>
      </c>
      <c r="C12086" s="1" t="s">
        <v>9</v>
      </c>
      <c r="D12086" s="1"/>
      <c r="E12086" s="1"/>
    </row>
    <row r="12087" ht="15.75" customHeight="1">
      <c r="B12087" s="1" t="s">
        <v>3550</v>
      </c>
      <c r="C12087" s="1" t="s">
        <v>9</v>
      </c>
      <c r="D12087" s="1"/>
      <c r="E12087" s="1"/>
    </row>
    <row r="12088" ht="15.75" customHeight="1">
      <c r="B12088" s="1" t="s">
        <v>728</v>
      </c>
      <c r="C12088" s="1" t="s">
        <v>9</v>
      </c>
      <c r="D12088" s="1"/>
      <c r="E12088" s="1"/>
    </row>
    <row r="12089" ht="15.75" customHeight="1">
      <c r="B12089" s="1" t="s">
        <v>6541</v>
      </c>
      <c r="C12089" s="1" t="s">
        <v>9</v>
      </c>
      <c r="D12089" s="1"/>
      <c r="E12089" s="1"/>
    </row>
    <row r="12090" ht="15.75" customHeight="1">
      <c r="B12090" s="1" t="s">
        <v>228</v>
      </c>
      <c r="C12090" s="1" t="s">
        <v>9</v>
      </c>
      <c r="D12090" s="1"/>
      <c r="E12090" s="1"/>
    </row>
    <row r="12091" ht="15.75" customHeight="1">
      <c r="B12091" s="1" t="s">
        <v>2103</v>
      </c>
      <c r="C12091" s="1" t="s">
        <v>9</v>
      </c>
      <c r="D12091" s="1"/>
      <c r="E12091" s="1"/>
    </row>
    <row r="12092" ht="15.75" customHeight="1">
      <c r="B12092" s="1" t="s">
        <v>2658</v>
      </c>
      <c r="C12092" s="1" t="s">
        <v>9</v>
      </c>
      <c r="D12092" s="1"/>
      <c r="E12092" s="1"/>
    </row>
    <row r="12093" ht="15.75" customHeight="1">
      <c r="B12093" s="1" t="s">
        <v>46</v>
      </c>
      <c r="C12093" s="1" t="s">
        <v>11</v>
      </c>
      <c r="D12093" s="1"/>
      <c r="E12093" s="1"/>
    </row>
    <row r="12094" ht="15.75" customHeight="1">
      <c r="B12094" s="1" t="s">
        <v>3875</v>
      </c>
      <c r="C12094" s="1" t="s">
        <v>9</v>
      </c>
      <c r="D12094" s="1"/>
      <c r="E12094" s="1"/>
    </row>
    <row r="12095" ht="15.75" customHeight="1">
      <c r="B12095" s="1" t="s">
        <v>782</v>
      </c>
      <c r="C12095" s="1" t="s">
        <v>9</v>
      </c>
      <c r="D12095" s="1"/>
      <c r="E12095" s="1"/>
    </row>
    <row r="12096" ht="15.75" customHeight="1">
      <c r="B12096" s="1" t="s">
        <v>6542</v>
      </c>
      <c r="C12096" s="1" t="s">
        <v>9</v>
      </c>
      <c r="D12096" s="1"/>
      <c r="E12096" s="1"/>
    </row>
    <row r="12097" ht="15.75" customHeight="1">
      <c r="B12097" s="1" t="s">
        <v>102</v>
      </c>
      <c r="C12097" s="1" t="s">
        <v>9</v>
      </c>
      <c r="D12097" s="1"/>
      <c r="E12097" s="1"/>
    </row>
    <row r="12098" ht="15.75" customHeight="1">
      <c r="B12098" s="1" t="s">
        <v>5070</v>
      </c>
      <c r="C12098" s="1" t="s">
        <v>9</v>
      </c>
      <c r="D12098" s="1"/>
      <c r="E12098" s="1"/>
    </row>
    <row r="12099" ht="15.75" customHeight="1">
      <c r="B12099" s="1" t="s">
        <v>50</v>
      </c>
      <c r="C12099" s="1" t="s">
        <v>9</v>
      </c>
      <c r="D12099" s="1"/>
      <c r="E12099" s="1"/>
    </row>
    <row r="12100" ht="15.75" customHeight="1">
      <c r="B12100" s="1" t="s">
        <v>1107</v>
      </c>
      <c r="C12100" s="1" t="s">
        <v>9</v>
      </c>
      <c r="D12100" s="1"/>
      <c r="E12100" s="1"/>
    </row>
    <row r="12101" ht="15.75" customHeight="1">
      <c r="B12101" s="1" t="s">
        <v>6543</v>
      </c>
      <c r="C12101" s="1" t="s">
        <v>9</v>
      </c>
      <c r="D12101" s="1"/>
      <c r="E12101" s="1"/>
    </row>
    <row r="12102" ht="15.75" customHeight="1">
      <c r="B12102" s="1" t="s">
        <v>5541</v>
      </c>
      <c r="C12102" s="1" t="s">
        <v>9</v>
      </c>
      <c r="D12102" s="1"/>
      <c r="E12102" s="1"/>
    </row>
    <row r="12103" ht="15.75" customHeight="1">
      <c r="B12103" s="1" t="s">
        <v>1217</v>
      </c>
      <c r="C12103" s="1" t="s">
        <v>9</v>
      </c>
      <c r="D12103" s="1"/>
      <c r="E12103" s="1"/>
    </row>
    <row r="12104" ht="15.75" customHeight="1">
      <c r="B12104" s="1" t="s">
        <v>3203</v>
      </c>
      <c r="C12104" s="1" t="s">
        <v>9</v>
      </c>
      <c r="D12104" s="1"/>
      <c r="E12104" s="1"/>
    </row>
    <row r="12105" ht="15.75" customHeight="1">
      <c r="B12105" s="1" t="s">
        <v>5822</v>
      </c>
      <c r="C12105" s="1" t="s">
        <v>9</v>
      </c>
      <c r="D12105" s="1"/>
      <c r="E12105" s="1"/>
    </row>
    <row r="12106" ht="15.75" customHeight="1">
      <c r="B12106" s="1" t="s">
        <v>6544</v>
      </c>
      <c r="C12106" s="1" t="s">
        <v>9</v>
      </c>
      <c r="D12106" s="1"/>
      <c r="E12106" s="1"/>
    </row>
    <row r="12107" ht="15.75" customHeight="1">
      <c r="B12107" s="1" t="s">
        <v>623</v>
      </c>
      <c r="C12107" s="1" t="s">
        <v>9</v>
      </c>
      <c r="D12107" s="1"/>
      <c r="E12107" s="1"/>
    </row>
    <row r="12108" ht="15.75" customHeight="1">
      <c r="B12108" s="1" t="s">
        <v>6545</v>
      </c>
      <c r="C12108" s="1" t="s">
        <v>9</v>
      </c>
      <c r="D12108" s="1"/>
      <c r="E12108" s="1"/>
    </row>
    <row r="12109" ht="15.75" customHeight="1">
      <c r="B12109" s="1" t="s">
        <v>1614</v>
      </c>
      <c r="C12109" s="1" t="s">
        <v>9</v>
      </c>
      <c r="D12109" s="1"/>
      <c r="E12109" s="1"/>
    </row>
    <row r="12110" ht="15.75" customHeight="1">
      <c r="B12110" s="1" t="s">
        <v>6546</v>
      </c>
      <c r="C12110" s="1" t="s">
        <v>9</v>
      </c>
      <c r="D12110" s="1"/>
      <c r="E12110" s="1"/>
    </row>
    <row r="12111" ht="15.75" customHeight="1">
      <c r="B12111" s="1" t="s">
        <v>6547</v>
      </c>
      <c r="C12111" s="1" t="s">
        <v>9</v>
      </c>
      <c r="D12111" s="1"/>
      <c r="E12111" s="1"/>
    </row>
    <row r="12112" ht="15.75" customHeight="1">
      <c r="B12112" s="1" t="s">
        <v>1529</v>
      </c>
      <c r="C12112" s="1" t="s">
        <v>9</v>
      </c>
      <c r="D12112" s="1"/>
      <c r="E12112" s="1"/>
    </row>
    <row r="12113" ht="15.75" customHeight="1">
      <c r="B12113" s="1" t="s">
        <v>55</v>
      </c>
      <c r="C12113" s="1" t="s">
        <v>9</v>
      </c>
      <c r="D12113" s="1"/>
      <c r="E12113" s="1"/>
    </row>
    <row r="12114" ht="15.75" customHeight="1">
      <c r="B12114" s="1" t="s">
        <v>2268</v>
      </c>
      <c r="C12114" s="1" t="s">
        <v>9</v>
      </c>
      <c r="D12114" s="1"/>
      <c r="E12114" s="1"/>
    </row>
    <row r="12115" ht="15.75" customHeight="1">
      <c r="B12115" s="1" t="s">
        <v>1024</v>
      </c>
      <c r="C12115" s="1" t="s">
        <v>9</v>
      </c>
      <c r="D12115" s="1"/>
      <c r="E12115" s="1"/>
    </row>
    <row r="12116" ht="15.75" customHeight="1">
      <c r="B12116" s="1" t="s">
        <v>57</v>
      </c>
      <c r="C12116" s="1" t="s">
        <v>9</v>
      </c>
      <c r="D12116" s="1"/>
      <c r="E12116" s="1"/>
    </row>
    <row r="12117" ht="15.75" customHeight="1">
      <c r="B12117" s="1" t="s">
        <v>54</v>
      </c>
      <c r="C12117" s="1" t="s">
        <v>9</v>
      </c>
      <c r="D12117" s="1"/>
      <c r="E12117" s="1"/>
    </row>
    <row r="12118" ht="15.75" customHeight="1">
      <c r="B12118" s="1" t="s">
        <v>2416</v>
      </c>
      <c r="C12118" s="1" t="s">
        <v>9</v>
      </c>
      <c r="D12118" s="1"/>
      <c r="E12118" s="1"/>
    </row>
    <row r="12119" ht="15.75" customHeight="1">
      <c r="B12119" s="1" t="s">
        <v>6548</v>
      </c>
      <c r="C12119" s="1" t="s">
        <v>9</v>
      </c>
      <c r="D12119" s="1"/>
      <c r="E12119" s="1"/>
    </row>
    <row r="12120" ht="15.75" customHeight="1">
      <c r="A12120" s="1" t="s">
        <v>17</v>
      </c>
    </row>
    <row r="12121" ht="15.75" customHeight="1">
      <c r="B12121" s="1" t="s">
        <v>6549</v>
      </c>
      <c r="C12121" s="1" t="s">
        <v>9</v>
      </c>
      <c r="D12121" s="1"/>
      <c r="E12121" s="1"/>
    </row>
    <row r="12122" ht="15.75" customHeight="1">
      <c r="B12122" s="1" t="s">
        <v>6550</v>
      </c>
      <c r="C12122" s="1" t="s">
        <v>9</v>
      </c>
      <c r="D12122" s="1"/>
      <c r="E12122" s="1"/>
    </row>
    <row r="12123" ht="15.75" customHeight="1">
      <c r="A12123" s="1" t="s">
        <v>20</v>
      </c>
    </row>
    <row r="12124" ht="15.75" customHeight="1">
      <c r="B12124" s="1" t="s">
        <v>6551</v>
      </c>
      <c r="C12124" s="1" t="s">
        <v>9</v>
      </c>
      <c r="D12124" s="1"/>
      <c r="E12124" s="1"/>
    </row>
    <row r="12125" ht="15.75" customHeight="1">
      <c r="B12125" s="1" t="s">
        <v>6552</v>
      </c>
      <c r="C12125" s="1" t="s">
        <v>9</v>
      </c>
      <c r="D12125" s="1"/>
      <c r="E12125" s="1"/>
    </row>
    <row r="12126" ht="15.75" customHeight="1">
      <c r="B12126" s="1" t="s">
        <v>6553</v>
      </c>
      <c r="C12126" s="1" t="s">
        <v>9</v>
      </c>
      <c r="D12126" s="1"/>
      <c r="E12126" s="1"/>
    </row>
    <row r="12127" ht="15.75" customHeight="1">
      <c r="B12127" s="1" t="s">
        <v>6554</v>
      </c>
      <c r="C12127" s="1" t="s">
        <v>9</v>
      </c>
      <c r="D12127" s="1"/>
      <c r="E12127" s="1"/>
    </row>
    <row r="12128" ht="15.75" customHeight="1">
      <c r="B12128" s="1" t="s">
        <v>6555</v>
      </c>
      <c r="C12128" s="1" t="s">
        <v>9</v>
      </c>
      <c r="D12128" s="1"/>
      <c r="E12128" s="1"/>
    </row>
    <row r="12129" ht="15.75" customHeight="1">
      <c r="B12129" s="1" t="s">
        <v>6556</v>
      </c>
      <c r="C12129" s="1" t="s">
        <v>9</v>
      </c>
      <c r="D12129" s="1"/>
      <c r="E12129" s="1"/>
    </row>
    <row r="12130" ht="15.75" customHeight="1">
      <c r="B12130" s="1" t="s">
        <v>6557</v>
      </c>
      <c r="C12130" s="1" t="s">
        <v>9</v>
      </c>
      <c r="D12130" s="1"/>
      <c r="E12130" s="1"/>
    </row>
    <row r="12131" ht="15.75" customHeight="1">
      <c r="B12131" s="1" t="s">
        <v>6558</v>
      </c>
      <c r="C12131" s="1" t="s">
        <v>9</v>
      </c>
      <c r="D12131" s="1"/>
      <c r="E12131" s="1"/>
    </row>
    <row r="12132" ht="15.75" customHeight="1">
      <c r="B12132" s="1" t="s">
        <v>6559</v>
      </c>
      <c r="C12132" s="1" t="s">
        <v>9</v>
      </c>
      <c r="D12132" s="1"/>
      <c r="E12132" s="1"/>
    </row>
    <row r="12133" ht="15.75" customHeight="1">
      <c r="B12133" s="1" t="s">
        <v>6560</v>
      </c>
      <c r="C12133" s="1" t="s">
        <v>9</v>
      </c>
      <c r="D12133" s="1"/>
      <c r="E12133" s="1"/>
    </row>
    <row r="12134" ht="15.75" customHeight="1">
      <c r="B12134" s="1" t="s">
        <v>4789</v>
      </c>
      <c r="C12134" s="1" t="s">
        <v>9</v>
      </c>
      <c r="D12134" s="1"/>
      <c r="E12134" s="1"/>
    </row>
    <row r="12135" ht="15.75" customHeight="1">
      <c r="B12135" s="1" t="s">
        <v>6561</v>
      </c>
      <c r="C12135" s="1" t="s">
        <v>9</v>
      </c>
      <c r="D12135" s="1"/>
      <c r="E12135" s="1"/>
    </row>
    <row r="12136" ht="15.75" customHeight="1">
      <c r="B12136" s="1" t="s">
        <v>4999</v>
      </c>
      <c r="C12136" s="1" t="s">
        <v>9</v>
      </c>
      <c r="D12136" s="1"/>
      <c r="E12136" s="1"/>
    </row>
    <row r="12137" ht="15.75" customHeight="1">
      <c r="B12137" s="1" t="s">
        <v>6562</v>
      </c>
      <c r="C12137" s="1" t="s">
        <v>9</v>
      </c>
      <c r="D12137" s="1"/>
      <c r="E12137" s="1"/>
    </row>
    <row r="12138" ht="15.75" customHeight="1">
      <c r="B12138" s="1" t="s">
        <v>6563</v>
      </c>
      <c r="C12138" s="1" t="s">
        <v>9</v>
      </c>
      <c r="D12138" s="1"/>
      <c r="E12138" s="1"/>
    </row>
    <row r="12139" ht="15.75" customHeight="1">
      <c r="B12139" s="1" t="s">
        <v>313</v>
      </c>
      <c r="C12139" s="1" t="s">
        <v>9</v>
      </c>
      <c r="D12139" s="1"/>
      <c r="E12139" s="1"/>
    </row>
    <row r="12140" ht="15.75" customHeight="1">
      <c r="B12140" s="1" t="s">
        <v>6564</v>
      </c>
      <c r="C12140" s="1" t="s">
        <v>9</v>
      </c>
      <c r="D12140" s="1"/>
      <c r="E12140" s="1"/>
    </row>
    <row r="12141" ht="15.75" customHeight="1">
      <c r="B12141" s="1" t="s">
        <v>6565</v>
      </c>
      <c r="C12141" s="1" t="s">
        <v>9</v>
      </c>
      <c r="D12141" s="1"/>
      <c r="E12141" s="1"/>
    </row>
    <row r="12142" ht="15.75" customHeight="1">
      <c r="B12142" s="1" t="s">
        <v>6566</v>
      </c>
      <c r="C12142" s="1" t="s">
        <v>9</v>
      </c>
      <c r="D12142" s="1"/>
      <c r="E12142" s="1"/>
    </row>
    <row r="12143" ht="15.75" customHeight="1">
      <c r="B12143" s="1" t="s">
        <v>6567</v>
      </c>
      <c r="C12143" s="1" t="s">
        <v>9</v>
      </c>
      <c r="D12143" s="1"/>
      <c r="E12143" s="1"/>
    </row>
    <row r="12144" ht="15.75" customHeight="1">
      <c r="B12144" s="1" t="s">
        <v>6568</v>
      </c>
      <c r="C12144" s="1" t="s">
        <v>9</v>
      </c>
      <c r="D12144" s="1"/>
      <c r="E12144" s="1"/>
    </row>
    <row r="12145" ht="15.75" customHeight="1">
      <c r="B12145" s="1" t="s">
        <v>6569</v>
      </c>
      <c r="C12145" s="1" t="s">
        <v>9</v>
      </c>
      <c r="D12145" s="1"/>
      <c r="E12145" s="1"/>
    </row>
    <row r="12146" ht="15.75" customHeight="1">
      <c r="B12146" s="1" t="s">
        <v>5004</v>
      </c>
      <c r="C12146" s="1" t="s">
        <v>9</v>
      </c>
      <c r="D12146" s="1"/>
      <c r="E12146" s="1"/>
    </row>
    <row r="12147" ht="15.75" customHeight="1">
      <c r="B12147" s="1" t="s">
        <v>6570</v>
      </c>
      <c r="C12147" s="1" t="s">
        <v>9</v>
      </c>
      <c r="D12147" s="1"/>
      <c r="E12147" s="1"/>
    </row>
    <row r="12148" ht="15.75" customHeight="1">
      <c r="B12148" s="1" t="s">
        <v>6571</v>
      </c>
      <c r="C12148" s="1" t="s">
        <v>9</v>
      </c>
      <c r="D12148" s="1"/>
      <c r="E12148" s="1"/>
    </row>
    <row r="12149" ht="15.75" customHeight="1">
      <c r="B12149" s="1" t="s">
        <v>6572</v>
      </c>
      <c r="C12149" s="1" t="s">
        <v>9</v>
      </c>
      <c r="D12149" s="1"/>
      <c r="E12149" s="1"/>
    </row>
    <row r="12150" ht="15.75" customHeight="1">
      <c r="B12150" s="1" t="s">
        <v>6573</v>
      </c>
      <c r="C12150" s="1" t="s">
        <v>9</v>
      </c>
      <c r="D12150" s="1"/>
      <c r="E12150" s="1"/>
    </row>
    <row r="12151" ht="15.75" customHeight="1">
      <c r="B12151" s="1" t="s">
        <v>6574</v>
      </c>
      <c r="C12151" s="1" t="s">
        <v>9</v>
      </c>
      <c r="D12151" s="1"/>
      <c r="E12151" s="1"/>
    </row>
    <row r="12152" ht="15.75" customHeight="1">
      <c r="B12152" s="1" t="s">
        <v>6575</v>
      </c>
      <c r="C12152" s="1" t="s">
        <v>9</v>
      </c>
      <c r="D12152" s="1"/>
      <c r="E12152" s="1"/>
    </row>
    <row r="12153" ht="15.75" customHeight="1">
      <c r="B12153" s="1" t="s">
        <v>6576</v>
      </c>
      <c r="C12153" s="1" t="s">
        <v>9</v>
      </c>
      <c r="D12153" s="1"/>
      <c r="E12153" s="1"/>
    </row>
    <row r="12154" ht="15.75" customHeight="1">
      <c r="B12154" s="1" t="s">
        <v>6577</v>
      </c>
      <c r="C12154" s="1" t="s">
        <v>9</v>
      </c>
      <c r="D12154" s="1"/>
      <c r="E12154" s="1"/>
    </row>
    <row r="12155" ht="15.75" customHeight="1">
      <c r="B12155" s="1" t="s">
        <v>6578</v>
      </c>
      <c r="C12155" s="1" t="s">
        <v>9</v>
      </c>
      <c r="D12155" s="1"/>
      <c r="E12155" s="1"/>
    </row>
    <row r="12156" ht="15.75" customHeight="1">
      <c r="B12156" s="1" t="s">
        <v>6579</v>
      </c>
      <c r="C12156" s="1" t="s">
        <v>9</v>
      </c>
      <c r="D12156" s="1"/>
      <c r="E12156" s="1"/>
    </row>
    <row r="12157" ht="15.75" customHeight="1">
      <c r="B12157" s="1" t="s">
        <v>6580</v>
      </c>
      <c r="C12157" s="1" t="s">
        <v>9</v>
      </c>
      <c r="D12157" s="1"/>
      <c r="E12157" s="1"/>
    </row>
    <row r="12158" ht="15.75" customHeight="1">
      <c r="B12158" s="1" t="s">
        <v>6581</v>
      </c>
      <c r="C12158" s="1" t="s">
        <v>9</v>
      </c>
      <c r="D12158" s="1"/>
      <c r="E12158" s="1"/>
    </row>
    <row r="12159" ht="15.75" customHeight="1">
      <c r="B12159" s="1" t="s">
        <v>6582</v>
      </c>
      <c r="C12159" s="1" t="s">
        <v>9</v>
      </c>
      <c r="D12159" s="1"/>
      <c r="E12159" s="1"/>
    </row>
    <row r="12160" ht="15.75" customHeight="1">
      <c r="B12160" s="1" t="s">
        <v>6583</v>
      </c>
      <c r="C12160" s="1" t="s">
        <v>9</v>
      </c>
      <c r="D12160" s="1"/>
      <c r="E12160" s="1"/>
    </row>
    <row r="12161" ht="15.75" customHeight="1">
      <c r="B12161" s="1" t="s">
        <v>6584</v>
      </c>
      <c r="C12161" s="1" t="s">
        <v>9</v>
      </c>
      <c r="D12161" s="1"/>
      <c r="E12161" s="1"/>
    </row>
    <row r="12162" ht="15.75" customHeight="1">
      <c r="B12162" s="1" t="s">
        <v>6585</v>
      </c>
      <c r="C12162" s="1" t="s">
        <v>9</v>
      </c>
      <c r="D12162" s="1"/>
      <c r="E12162" s="1"/>
    </row>
    <row r="12163" ht="15.75" customHeight="1">
      <c r="B12163" s="1" t="s">
        <v>6586</v>
      </c>
      <c r="C12163" s="1" t="s">
        <v>9</v>
      </c>
      <c r="D12163" s="1"/>
      <c r="E12163" s="1"/>
    </row>
    <row r="12164" ht="15.75" customHeight="1">
      <c r="B12164" s="1" t="s">
        <v>6587</v>
      </c>
      <c r="C12164" s="1" t="s">
        <v>9</v>
      </c>
      <c r="D12164" s="1"/>
      <c r="E12164" s="1"/>
    </row>
    <row r="12165" ht="15.75" customHeight="1">
      <c r="B12165" s="1" t="s">
        <v>6588</v>
      </c>
      <c r="C12165" s="1" t="s">
        <v>9</v>
      </c>
      <c r="D12165" s="1"/>
      <c r="E12165" s="1"/>
    </row>
    <row r="12166" ht="15.75" customHeight="1">
      <c r="A12166" s="1" t="s">
        <v>27</v>
      </c>
    </row>
    <row r="12167" ht="15.75" customHeight="1">
      <c r="A12167" s="1" t="s">
        <v>28</v>
      </c>
      <c r="B12167" s="1" t="s">
        <v>1838</v>
      </c>
      <c r="C12167" s="1" t="s">
        <v>9</v>
      </c>
      <c r="D12167" s="1"/>
      <c r="E12167" s="1"/>
    </row>
    <row r="12168" ht="15.75" customHeight="1">
      <c r="A12168" s="1" t="s">
        <v>28</v>
      </c>
      <c r="B12168" s="1" t="s">
        <v>5025</v>
      </c>
      <c r="C12168" s="1" t="s">
        <v>9</v>
      </c>
      <c r="D12168" s="1"/>
      <c r="E12168" s="1"/>
    </row>
    <row r="12169" ht="15.75" customHeight="1">
      <c r="A12169" s="1" t="s">
        <v>28</v>
      </c>
      <c r="B12169" s="1" t="s">
        <v>6589</v>
      </c>
      <c r="C12169" s="1" t="s">
        <v>9</v>
      </c>
      <c r="D12169" s="1"/>
      <c r="E12169" s="1"/>
    </row>
    <row r="12170" ht="15.75" customHeight="1">
      <c r="A12170" s="1" t="s">
        <v>28</v>
      </c>
      <c r="B12170" s="1" t="s">
        <v>374</v>
      </c>
      <c r="C12170" s="1" t="s">
        <v>9</v>
      </c>
      <c r="D12170" s="1"/>
      <c r="E12170" s="1"/>
    </row>
    <row r="12171" ht="15.75" customHeight="1">
      <c r="A12171" s="1" t="s">
        <v>28</v>
      </c>
      <c r="B12171" s="1" t="s">
        <v>4951</v>
      </c>
      <c r="C12171" s="1" t="s">
        <v>9</v>
      </c>
      <c r="D12171" s="1"/>
      <c r="E12171" s="1"/>
    </row>
    <row r="12172" ht="15.75" customHeight="1">
      <c r="A12172" s="1" t="s">
        <v>28</v>
      </c>
      <c r="B12172" s="1" t="s">
        <v>6590</v>
      </c>
      <c r="C12172" s="1" t="s">
        <v>9</v>
      </c>
      <c r="D12172" s="1"/>
      <c r="E12172" s="1"/>
    </row>
    <row r="12173" ht="15.75" customHeight="1">
      <c r="A12173" s="1" t="s">
        <v>28</v>
      </c>
      <c r="B12173" s="1" t="s">
        <v>392</v>
      </c>
      <c r="C12173" s="1" t="s">
        <v>9</v>
      </c>
      <c r="D12173" s="1"/>
      <c r="E12173" s="1"/>
    </row>
    <row r="12174" ht="15.75" customHeight="1">
      <c r="A12174" s="1" t="s">
        <v>28</v>
      </c>
      <c r="B12174" s="1" t="s">
        <v>4911</v>
      </c>
      <c r="C12174" s="1" t="s">
        <v>9</v>
      </c>
      <c r="D12174" s="1"/>
      <c r="E12174" s="1"/>
    </row>
    <row r="12175" ht="15.75" customHeight="1">
      <c r="A12175" s="1" t="s">
        <v>28</v>
      </c>
      <c r="B12175" s="1" t="s">
        <v>1837</v>
      </c>
      <c r="C12175" s="1" t="s">
        <v>9</v>
      </c>
      <c r="D12175" s="1"/>
      <c r="E12175" s="1"/>
    </row>
    <row r="12176" ht="15.75" customHeight="1">
      <c r="A12176" s="1" t="s">
        <v>28</v>
      </c>
      <c r="B12176" s="1" t="s">
        <v>466</v>
      </c>
      <c r="C12176" s="1" t="s">
        <v>9</v>
      </c>
      <c r="D12176" s="1"/>
      <c r="E12176" s="1"/>
    </row>
    <row r="12177" ht="15.75" customHeight="1">
      <c r="A12177" s="1" t="s">
        <v>28</v>
      </c>
      <c r="B12177" s="1" t="s">
        <v>1002</v>
      </c>
      <c r="C12177" s="1" t="s">
        <v>9</v>
      </c>
      <c r="D12177" s="1"/>
      <c r="E12177" s="1"/>
    </row>
    <row r="12178" ht="15.75" customHeight="1">
      <c r="A12178" s="1" t="s">
        <v>28</v>
      </c>
      <c r="B12178" s="1" t="s">
        <v>179</v>
      </c>
      <c r="C12178" s="1" t="s">
        <v>9</v>
      </c>
      <c r="D12178" s="1"/>
      <c r="E12178" s="1"/>
    </row>
    <row r="12179" ht="15.75" customHeight="1">
      <c r="A12179" s="1" t="s">
        <v>28</v>
      </c>
      <c r="B12179" s="1" t="s">
        <v>4933</v>
      </c>
      <c r="C12179" s="1" t="s">
        <v>9</v>
      </c>
      <c r="D12179" s="1"/>
      <c r="E12179" s="1"/>
    </row>
    <row r="12180" ht="15.75" customHeight="1">
      <c r="A12180" s="1" t="s">
        <v>28</v>
      </c>
      <c r="B12180" s="1" t="s">
        <v>1902</v>
      </c>
      <c r="C12180" s="1" t="s">
        <v>9</v>
      </c>
      <c r="D12180" s="1"/>
      <c r="E12180" s="1"/>
    </row>
    <row r="12181" ht="15.75" customHeight="1">
      <c r="A12181" s="1" t="s">
        <v>28</v>
      </c>
      <c r="B12181" s="1" t="s">
        <v>5026</v>
      </c>
      <c r="C12181" s="1" t="s">
        <v>9</v>
      </c>
      <c r="D12181" s="1"/>
      <c r="E12181" s="1"/>
    </row>
    <row r="12182" ht="15.75" customHeight="1">
      <c r="A12182" s="1" t="s">
        <v>28</v>
      </c>
      <c r="B12182" s="1" t="s">
        <v>5953</v>
      </c>
      <c r="C12182" s="1" t="s">
        <v>9</v>
      </c>
      <c r="D12182" s="1"/>
      <c r="E12182" s="1"/>
    </row>
    <row r="12183" ht="15.75" customHeight="1">
      <c r="A12183" s="1" t="s">
        <v>28</v>
      </c>
      <c r="B12183" s="1" t="s">
        <v>4959</v>
      </c>
      <c r="C12183" s="1" t="s">
        <v>9</v>
      </c>
      <c r="D12183" s="1"/>
      <c r="E12183" s="1"/>
    </row>
    <row r="12184" ht="15.75" customHeight="1">
      <c r="A12184" s="1" t="s">
        <v>28</v>
      </c>
      <c r="B12184" s="1" t="s">
        <v>516</v>
      </c>
      <c r="C12184" s="1" t="s">
        <v>9</v>
      </c>
      <c r="D12184" s="1"/>
      <c r="E12184" s="1"/>
    </row>
    <row r="12185" ht="15.75" customHeight="1">
      <c r="A12185" s="1" t="s">
        <v>28</v>
      </c>
      <c r="B12185" s="1" t="s">
        <v>1618</v>
      </c>
      <c r="C12185" s="1" t="s">
        <v>9</v>
      </c>
      <c r="D12185" s="1"/>
      <c r="E12185" s="1"/>
    </row>
    <row r="12186" ht="15.75" customHeight="1">
      <c r="A12186" s="1" t="s">
        <v>28</v>
      </c>
      <c r="B12186" s="1" t="s">
        <v>517</v>
      </c>
      <c r="C12186" s="1" t="s">
        <v>9</v>
      </c>
      <c r="D12186" s="1"/>
      <c r="E12186" s="1"/>
    </row>
    <row r="12187" ht="15.75" customHeight="1">
      <c r="A12187" s="1" t="s">
        <v>28</v>
      </c>
      <c r="B12187" s="1" t="s">
        <v>400</v>
      </c>
      <c r="C12187" s="1" t="s">
        <v>9</v>
      </c>
      <c r="D12187" s="1"/>
      <c r="E12187" s="1"/>
    </row>
    <row r="12188" ht="15.75" customHeight="1">
      <c r="A12188" s="1" t="s">
        <v>28</v>
      </c>
      <c r="B12188" s="1" t="s">
        <v>3361</v>
      </c>
      <c r="C12188" s="1" t="s">
        <v>9</v>
      </c>
      <c r="D12188" s="1"/>
      <c r="E12188" s="1"/>
    </row>
    <row r="12189" ht="15.75" customHeight="1">
      <c r="A12189" s="1" t="s">
        <v>28</v>
      </c>
      <c r="B12189" s="1" t="s">
        <v>4956</v>
      </c>
      <c r="C12189" s="1" t="s">
        <v>9</v>
      </c>
      <c r="D12189" s="1"/>
      <c r="E12189" s="1"/>
    </row>
    <row r="12190" ht="15.75" customHeight="1">
      <c r="A12190" s="1" t="s">
        <v>28</v>
      </c>
      <c r="B12190" s="1" t="s">
        <v>6591</v>
      </c>
      <c r="C12190" s="1" t="s">
        <v>9</v>
      </c>
      <c r="D12190" s="1"/>
      <c r="E12190" s="1"/>
    </row>
    <row r="12191" ht="15.75" customHeight="1">
      <c r="A12191" s="1" t="s">
        <v>28</v>
      </c>
      <c r="B12191" s="1" t="s">
        <v>951</v>
      </c>
      <c r="C12191" s="1" t="s">
        <v>9</v>
      </c>
      <c r="D12191" s="1"/>
      <c r="E12191" s="1"/>
    </row>
    <row r="12192" ht="15.75" customHeight="1">
      <c r="A12192" s="1" t="s">
        <v>28</v>
      </c>
      <c r="B12192" s="1" t="s">
        <v>6592</v>
      </c>
      <c r="C12192" s="1" t="s">
        <v>9</v>
      </c>
      <c r="D12192" s="1"/>
      <c r="E12192" s="1"/>
    </row>
    <row r="12193" ht="15.75" customHeight="1">
      <c r="A12193" s="1" t="s">
        <v>28</v>
      </c>
      <c r="B12193" s="1" t="s">
        <v>2654</v>
      </c>
      <c r="C12193" s="1" t="s">
        <v>9</v>
      </c>
      <c r="D12193" s="1"/>
      <c r="E12193" s="1"/>
    </row>
    <row r="12194" ht="15.75" customHeight="1">
      <c r="A12194" s="1" t="s">
        <v>28</v>
      </c>
      <c r="B12194" s="1" t="s">
        <v>109</v>
      </c>
      <c r="C12194" s="1" t="s">
        <v>9</v>
      </c>
      <c r="D12194" s="1"/>
      <c r="E12194" s="1"/>
    </row>
    <row r="12195" ht="15.75" customHeight="1">
      <c r="A12195" s="1" t="s">
        <v>28</v>
      </c>
      <c r="B12195" s="1" t="s">
        <v>6593</v>
      </c>
      <c r="C12195" s="1" t="s">
        <v>9</v>
      </c>
      <c r="D12195" s="1"/>
      <c r="E12195" s="1"/>
    </row>
    <row r="12196" ht="15.75" customHeight="1">
      <c r="A12196" s="1" t="s">
        <v>28</v>
      </c>
      <c r="B12196" s="1" t="s">
        <v>6594</v>
      </c>
      <c r="C12196" s="1" t="s">
        <v>9</v>
      </c>
      <c r="D12196" s="1"/>
      <c r="E12196" s="1"/>
    </row>
    <row r="12197" ht="15.75" customHeight="1">
      <c r="A12197" s="1" t="s">
        <v>28</v>
      </c>
      <c r="B12197" s="1" t="s">
        <v>2429</v>
      </c>
      <c r="C12197" s="1" t="s">
        <v>9</v>
      </c>
      <c r="D12197" s="1"/>
      <c r="E12197" s="1"/>
    </row>
    <row r="12198" ht="15.75" customHeight="1">
      <c r="A12198" s="1" t="s">
        <v>28</v>
      </c>
      <c r="B12198" s="1" t="s">
        <v>2813</v>
      </c>
      <c r="C12198" s="1" t="s">
        <v>9</v>
      </c>
      <c r="D12198" s="1"/>
      <c r="E12198" s="1"/>
    </row>
    <row r="12199" ht="15.75" customHeight="1">
      <c r="A12199" s="1" t="s">
        <v>28</v>
      </c>
      <c r="B12199" s="1" t="s">
        <v>931</v>
      </c>
      <c r="C12199" s="1" t="s">
        <v>9</v>
      </c>
      <c r="D12199" s="1"/>
      <c r="E12199" s="1"/>
    </row>
    <row r="12200" ht="15.75" customHeight="1">
      <c r="A12200" s="1" t="s">
        <v>28</v>
      </c>
      <c r="B12200" s="1" t="s">
        <v>989</v>
      </c>
      <c r="C12200" s="1" t="s">
        <v>9</v>
      </c>
      <c r="D12200" s="1"/>
      <c r="E12200" s="1"/>
    </row>
    <row r="12201" ht="15.75" customHeight="1">
      <c r="A12201" s="1" t="s">
        <v>28</v>
      </c>
      <c r="B12201" s="1" t="s">
        <v>4020</v>
      </c>
      <c r="C12201" s="1" t="s">
        <v>9</v>
      </c>
      <c r="D12201" s="1"/>
      <c r="E12201" s="1"/>
    </row>
    <row r="12202" ht="15.75" customHeight="1">
      <c r="A12202" s="1" t="s">
        <v>28</v>
      </c>
      <c r="B12202" s="1" t="s">
        <v>4940</v>
      </c>
      <c r="C12202" s="1" t="s">
        <v>9</v>
      </c>
      <c r="D12202" s="1"/>
      <c r="E12202" s="1"/>
    </row>
    <row r="12203" ht="15.75" customHeight="1">
      <c r="A12203" s="1" t="s">
        <v>28</v>
      </c>
      <c r="B12203" s="1" t="s">
        <v>406</v>
      </c>
      <c r="C12203" s="1" t="s">
        <v>9</v>
      </c>
      <c r="D12203" s="1"/>
      <c r="E12203" s="1"/>
    </row>
    <row r="12204" ht="15.75" customHeight="1">
      <c r="A12204" s="1" t="s">
        <v>28</v>
      </c>
      <c r="B12204" s="1" t="s">
        <v>6595</v>
      </c>
      <c r="C12204" s="1" t="s">
        <v>9</v>
      </c>
      <c r="D12204" s="1"/>
      <c r="E12204" s="1"/>
    </row>
    <row r="12205" ht="15.75" customHeight="1">
      <c r="A12205" s="1" t="s">
        <v>28</v>
      </c>
      <c r="B12205" s="1" t="s">
        <v>6596</v>
      </c>
      <c r="C12205" s="1" t="s">
        <v>9</v>
      </c>
      <c r="D12205" s="1"/>
      <c r="E12205" s="1"/>
    </row>
    <row r="12206" ht="15.75" customHeight="1">
      <c r="A12206" s="1" t="s">
        <v>28</v>
      </c>
      <c r="B12206" s="1" t="s">
        <v>4023</v>
      </c>
      <c r="C12206" s="1" t="s">
        <v>9</v>
      </c>
      <c r="D12206" s="1"/>
      <c r="E12206" s="1"/>
    </row>
    <row r="12207" ht="15.75" customHeight="1">
      <c r="A12207" s="1" t="s">
        <v>28</v>
      </c>
      <c r="B12207" s="1" t="s">
        <v>1817</v>
      </c>
      <c r="C12207" s="1" t="s">
        <v>9</v>
      </c>
      <c r="D12207" s="1"/>
      <c r="E12207" s="1"/>
    </row>
    <row r="12208" ht="15.75" customHeight="1">
      <c r="A12208" s="1" t="s">
        <v>28</v>
      </c>
      <c r="B12208" s="1" t="s">
        <v>1090</v>
      </c>
      <c r="C12208" s="1" t="s">
        <v>9</v>
      </c>
      <c r="D12208" s="1"/>
      <c r="E12208" s="1"/>
    </row>
    <row r="12209" ht="15.75" customHeight="1">
      <c r="A12209" s="1" t="s">
        <v>28</v>
      </c>
      <c r="B12209" s="1" t="s">
        <v>6597</v>
      </c>
      <c r="C12209" s="1" t="s">
        <v>9</v>
      </c>
      <c r="D12209" s="1"/>
      <c r="E12209" s="1"/>
    </row>
    <row r="12210" ht="15.75" customHeight="1">
      <c r="A12210" s="1" t="s">
        <v>28</v>
      </c>
      <c r="B12210" s="1" t="s">
        <v>522</v>
      </c>
      <c r="C12210" s="1" t="s">
        <v>9</v>
      </c>
      <c r="D12210" s="1"/>
      <c r="E12210" s="1"/>
    </row>
    <row r="12211" ht="15.75" customHeight="1">
      <c r="A12211" s="1" t="s">
        <v>28</v>
      </c>
      <c r="B12211" s="1" t="s">
        <v>6598</v>
      </c>
      <c r="C12211" s="1" t="s">
        <v>9</v>
      </c>
      <c r="D12211" s="1"/>
      <c r="E12211" s="1"/>
    </row>
    <row r="12212" ht="15.75" customHeight="1">
      <c r="A12212" s="1" t="s">
        <v>28</v>
      </c>
      <c r="B12212" s="1" t="s">
        <v>6599</v>
      </c>
      <c r="C12212" s="1" t="s">
        <v>9</v>
      </c>
      <c r="D12212" s="1"/>
      <c r="E12212" s="1"/>
    </row>
    <row r="12213" ht="15.75" customHeight="1">
      <c r="A12213" s="1" t="s">
        <v>28</v>
      </c>
      <c r="B12213" s="1" t="s">
        <v>524</v>
      </c>
      <c r="C12213" s="1" t="s">
        <v>9</v>
      </c>
      <c r="D12213" s="1"/>
      <c r="E12213" s="1"/>
    </row>
    <row r="12214" ht="15.75" customHeight="1">
      <c r="A12214" s="1" t="s">
        <v>28</v>
      </c>
      <c r="B12214" s="1" t="s">
        <v>6600</v>
      </c>
      <c r="C12214" s="1" t="s">
        <v>9</v>
      </c>
      <c r="D12214" s="1"/>
      <c r="E12214" s="1"/>
    </row>
    <row r="12215" ht="15.75" customHeight="1">
      <c r="A12215" s="1" t="s">
        <v>28</v>
      </c>
      <c r="B12215" s="1" t="s">
        <v>525</v>
      </c>
      <c r="C12215" s="1" t="s">
        <v>9</v>
      </c>
      <c r="D12215" s="1"/>
      <c r="E12215" s="1"/>
    </row>
    <row r="12216" ht="15.75" customHeight="1">
      <c r="A12216" s="1" t="s">
        <v>28</v>
      </c>
      <c r="B12216" s="1" t="s">
        <v>1094</v>
      </c>
      <c r="C12216" s="1" t="s">
        <v>9</v>
      </c>
      <c r="D12216" s="1"/>
      <c r="E12216" s="1"/>
    </row>
    <row r="12217" ht="15.75" customHeight="1">
      <c r="A12217" s="1" t="s">
        <v>28</v>
      </c>
      <c r="B12217" s="1" t="s">
        <v>4963</v>
      </c>
      <c r="C12217" s="1" t="s">
        <v>9</v>
      </c>
      <c r="D12217" s="1"/>
      <c r="E12217" s="1"/>
    </row>
    <row r="12218" ht="15.75" customHeight="1">
      <c r="A12218" s="1" t="s">
        <v>28</v>
      </c>
      <c r="B12218" s="1" t="s">
        <v>6601</v>
      </c>
      <c r="C12218" s="1" t="s">
        <v>9</v>
      </c>
      <c r="D12218" s="1"/>
      <c r="E12218" s="1"/>
    </row>
    <row r="12219" ht="15.75" customHeight="1">
      <c r="A12219" s="1" t="s">
        <v>28</v>
      </c>
      <c r="B12219" s="1" t="s">
        <v>116</v>
      </c>
      <c r="C12219" s="1" t="s">
        <v>9</v>
      </c>
      <c r="D12219" s="1"/>
      <c r="E12219" s="1"/>
    </row>
    <row r="12220" ht="15.75" customHeight="1">
      <c r="A12220" s="1" t="s">
        <v>28</v>
      </c>
      <c r="B12220" s="1" t="s">
        <v>528</v>
      </c>
      <c r="C12220" s="1" t="s">
        <v>9</v>
      </c>
      <c r="D12220" s="1"/>
      <c r="E12220" s="1"/>
    </row>
    <row r="12221" ht="15.75" customHeight="1">
      <c r="A12221" s="1" t="s">
        <v>28</v>
      </c>
      <c r="B12221" s="1" t="s">
        <v>6602</v>
      </c>
      <c r="C12221" s="1" t="s">
        <v>9</v>
      </c>
      <c r="D12221" s="1"/>
      <c r="E12221" s="1"/>
    </row>
    <row r="12222" ht="15.75" customHeight="1">
      <c r="A12222" s="1" t="s">
        <v>28</v>
      </c>
      <c r="B12222" s="1" t="s">
        <v>2602</v>
      </c>
      <c r="C12222" s="1" t="s">
        <v>9</v>
      </c>
      <c r="D12222" s="1"/>
      <c r="E12222" s="1"/>
    </row>
    <row r="12223" ht="15.75" customHeight="1">
      <c r="A12223" s="1" t="s">
        <v>28</v>
      </c>
      <c r="B12223" s="1" t="s">
        <v>2817</v>
      </c>
      <c r="C12223" s="1" t="s">
        <v>9</v>
      </c>
      <c r="D12223" s="1"/>
      <c r="E12223" s="1"/>
    </row>
    <row r="12224" ht="15.75" customHeight="1">
      <c r="A12224" s="1" t="s">
        <v>28</v>
      </c>
      <c r="B12224" s="1" t="s">
        <v>6603</v>
      </c>
      <c r="C12224" s="1" t="s">
        <v>9</v>
      </c>
      <c r="D12224" s="1"/>
      <c r="E12224" s="1"/>
    </row>
    <row r="12225" ht="15.75" customHeight="1">
      <c r="A12225" s="1" t="s">
        <v>28</v>
      </c>
      <c r="B12225" s="1" t="s">
        <v>6604</v>
      </c>
      <c r="C12225" s="1" t="s">
        <v>9</v>
      </c>
      <c r="D12225" s="1"/>
      <c r="E12225" s="1"/>
    </row>
    <row r="12226" ht="15.75" customHeight="1">
      <c r="A12226" s="1" t="s">
        <v>28</v>
      </c>
      <c r="B12226" s="1" t="s">
        <v>5112</v>
      </c>
      <c r="C12226" s="1" t="s">
        <v>9</v>
      </c>
      <c r="D12226" s="1"/>
      <c r="E12226" s="1"/>
    </row>
    <row r="12227" ht="15.75" customHeight="1">
      <c r="A12227" s="1" t="s">
        <v>28</v>
      </c>
      <c r="B12227" s="1" t="s">
        <v>686</v>
      </c>
      <c r="C12227" s="1" t="s">
        <v>9</v>
      </c>
      <c r="D12227" s="1"/>
      <c r="E12227" s="1"/>
    </row>
    <row r="12228" ht="15.75" customHeight="1">
      <c r="A12228" s="1" t="s">
        <v>28</v>
      </c>
      <c r="B12228" s="1" t="s">
        <v>1495</v>
      </c>
      <c r="C12228" s="1" t="s">
        <v>9</v>
      </c>
      <c r="D12228" s="1"/>
      <c r="E12228" s="1"/>
    </row>
    <row r="12229" ht="15.75" customHeight="1">
      <c r="A12229" s="1" t="s">
        <v>28</v>
      </c>
      <c r="B12229" s="1" t="s">
        <v>373</v>
      </c>
      <c r="C12229" s="1" t="s">
        <v>9</v>
      </c>
      <c r="D12229" s="1"/>
      <c r="E12229" s="1"/>
    </row>
    <row r="12230" ht="15.75" customHeight="1">
      <c r="A12230" s="1" t="s">
        <v>28</v>
      </c>
      <c r="B12230" s="1" t="s">
        <v>6605</v>
      </c>
      <c r="C12230" s="1" t="s">
        <v>9</v>
      </c>
      <c r="D12230" s="1"/>
      <c r="E12230" s="1"/>
    </row>
    <row r="12231" ht="15.75" customHeight="1">
      <c r="A12231" s="1" t="s">
        <v>28</v>
      </c>
      <c r="B12231" s="1" t="s">
        <v>6606</v>
      </c>
      <c r="C12231" s="1" t="s">
        <v>9</v>
      </c>
      <c r="D12231" s="1"/>
      <c r="E12231" s="1"/>
    </row>
    <row r="12232" ht="15.75" customHeight="1">
      <c r="A12232" s="1" t="s">
        <v>28</v>
      </c>
      <c r="B12232" s="1" t="s">
        <v>6607</v>
      </c>
      <c r="C12232" s="1" t="s">
        <v>9</v>
      </c>
      <c r="D12232" s="1"/>
      <c r="E12232" s="1"/>
    </row>
    <row r="12233" ht="15.75" customHeight="1">
      <c r="A12233" s="1" t="s">
        <v>28</v>
      </c>
      <c r="B12233" s="1" t="s">
        <v>2671</v>
      </c>
      <c r="C12233" s="1" t="s">
        <v>9</v>
      </c>
      <c r="D12233" s="1"/>
      <c r="E12233" s="1"/>
    </row>
    <row r="12234" ht="15.75" customHeight="1">
      <c r="A12234" s="1" t="s">
        <v>28</v>
      </c>
      <c r="B12234" s="1" t="s">
        <v>4906</v>
      </c>
      <c r="C12234" s="1" t="s">
        <v>9</v>
      </c>
      <c r="D12234" s="1"/>
      <c r="E12234" s="1"/>
    </row>
    <row r="12235" ht="15.75" customHeight="1">
      <c r="A12235" s="1" t="s">
        <v>28</v>
      </c>
      <c r="B12235" s="1" t="s">
        <v>3714</v>
      </c>
      <c r="C12235" s="1" t="s">
        <v>9</v>
      </c>
      <c r="D12235" s="1"/>
      <c r="E12235" s="1"/>
    </row>
    <row r="12236" ht="15.75" customHeight="1">
      <c r="A12236" s="1" t="s">
        <v>28</v>
      </c>
      <c r="B12236" s="1" t="s">
        <v>6608</v>
      </c>
      <c r="C12236" s="1" t="s">
        <v>9</v>
      </c>
      <c r="D12236" s="1"/>
      <c r="E12236" s="1"/>
    </row>
    <row r="12237" ht="15.75" customHeight="1">
      <c r="A12237" s="1" t="s">
        <v>6609</v>
      </c>
      <c r="B12237" s="1" t="s">
        <v>6610</v>
      </c>
      <c r="D12237" s="1"/>
      <c r="E12237" s="1"/>
    </row>
    <row r="12238" ht="15.75" customHeight="1">
      <c r="A12238" s="2" t="s">
        <v>2</v>
      </c>
      <c r="B12238" s="2" t="s">
        <v>3</v>
      </c>
      <c r="C12238" s="2" t="s">
        <v>4</v>
      </c>
      <c r="D12238" s="2" t="s">
        <v>5</v>
      </c>
      <c r="E12238" s="2" t="s">
        <v>6</v>
      </c>
    </row>
    <row r="12239" ht="15.75" customHeight="1">
      <c r="A12239" s="1" t="s">
        <v>7</v>
      </c>
    </row>
    <row r="12240" ht="15.75" customHeight="1">
      <c r="B12240" s="1" t="s">
        <v>6611</v>
      </c>
      <c r="C12240" s="1" t="s">
        <v>9</v>
      </c>
      <c r="D12240" s="1"/>
      <c r="E12240" s="1"/>
    </row>
    <row r="12241" ht="15.75" customHeight="1">
      <c r="A12241" s="1" t="s">
        <v>17</v>
      </c>
    </row>
    <row r="12242" ht="15.75" customHeight="1">
      <c r="A12242" s="1" t="s">
        <v>20</v>
      </c>
    </row>
    <row r="12243" ht="15.75" customHeight="1">
      <c r="B12243" s="1" t="s">
        <v>6612</v>
      </c>
      <c r="C12243" s="1" t="s">
        <v>9</v>
      </c>
      <c r="D12243" s="1"/>
      <c r="E12243" s="1"/>
    </row>
    <row r="12244" ht="15.75" customHeight="1">
      <c r="B12244" s="1" t="s">
        <v>6613</v>
      </c>
      <c r="C12244" s="1" t="s">
        <v>9</v>
      </c>
      <c r="D12244" s="1"/>
      <c r="E12244" s="1"/>
    </row>
    <row r="12245" ht="15.75" customHeight="1">
      <c r="B12245" s="1" t="s">
        <v>6614</v>
      </c>
      <c r="C12245" s="1" t="s">
        <v>9</v>
      </c>
      <c r="D12245" s="1"/>
      <c r="E12245" s="1"/>
    </row>
    <row r="12246" ht="15.75" customHeight="1">
      <c r="A12246" s="1" t="s">
        <v>27</v>
      </c>
    </row>
    <row r="12247" ht="15.75" customHeight="1">
      <c r="A12247" s="1" t="s">
        <v>28</v>
      </c>
      <c r="B12247" s="1" t="s">
        <v>2096</v>
      </c>
      <c r="C12247" s="1" t="s">
        <v>9</v>
      </c>
      <c r="D12247" s="1"/>
      <c r="E12247" s="1"/>
    </row>
    <row r="12248" ht="15.75" customHeight="1">
      <c r="A12248" s="1" t="s">
        <v>28</v>
      </c>
      <c r="B12248" s="1" t="s">
        <v>1564</v>
      </c>
      <c r="C12248" s="1" t="s">
        <v>9</v>
      </c>
      <c r="D12248" s="1"/>
      <c r="E12248" s="1"/>
    </row>
    <row r="12249" ht="15.75" customHeight="1">
      <c r="A12249" s="1" t="s">
        <v>28</v>
      </c>
      <c r="B12249" s="1" t="s">
        <v>392</v>
      </c>
      <c r="C12249" s="1" t="s">
        <v>9</v>
      </c>
      <c r="D12249" s="1"/>
      <c r="E12249" s="1"/>
    </row>
    <row r="12250" ht="15.75" customHeight="1">
      <c r="A12250" s="1" t="s">
        <v>6615</v>
      </c>
      <c r="B12250" s="1" t="s">
        <v>6616</v>
      </c>
      <c r="D12250" s="1"/>
      <c r="E12250" s="1"/>
    </row>
    <row r="12251" ht="15.75" customHeight="1">
      <c r="A12251" s="2" t="s">
        <v>2</v>
      </c>
      <c r="B12251" s="2" t="s">
        <v>3</v>
      </c>
      <c r="C12251" s="2" t="s">
        <v>4</v>
      </c>
      <c r="D12251" s="2" t="s">
        <v>5</v>
      </c>
      <c r="E12251" s="2" t="s">
        <v>6</v>
      </c>
    </row>
    <row r="12252" ht="15.75" customHeight="1">
      <c r="A12252" s="1" t="s">
        <v>7</v>
      </c>
    </row>
    <row r="12253" ht="15.75" customHeight="1">
      <c r="B12253" s="1" t="s">
        <v>1005</v>
      </c>
      <c r="C12253" s="1" t="s">
        <v>9</v>
      </c>
      <c r="D12253" s="1"/>
      <c r="E12253" s="1"/>
    </row>
    <row r="12254" ht="15.75" customHeight="1">
      <c r="B12254" s="1" t="s">
        <v>6617</v>
      </c>
      <c r="C12254" s="1" t="s">
        <v>9</v>
      </c>
      <c r="D12254" s="1"/>
      <c r="E12254" s="1"/>
    </row>
    <row r="12255" ht="15.75" customHeight="1">
      <c r="B12255" s="1" t="s">
        <v>637</v>
      </c>
      <c r="C12255" s="1" t="s">
        <v>9</v>
      </c>
      <c r="D12255" s="1"/>
      <c r="E12255" s="1"/>
    </row>
    <row r="12256" ht="15.75" customHeight="1">
      <c r="B12256" s="1" t="s">
        <v>6538</v>
      </c>
      <c r="C12256" s="1" t="s">
        <v>9</v>
      </c>
      <c r="D12256" s="1"/>
      <c r="E12256" s="1"/>
    </row>
    <row r="12257" ht="15.75" customHeight="1">
      <c r="B12257" s="1" t="s">
        <v>1992</v>
      </c>
      <c r="C12257" s="1" t="s">
        <v>9</v>
      </c>
      <c r="D12257" s="1"/>
      <c r="E12257" s="1"/>
    </row>
    <row r="12258" ht="15.75" customHeight="1">
      <c r="B12258" s="1" t="s">
        <v>379</v>
      </c>
      <c r="C12258" s="1" t="s">
        <v>9</v>
      </c>
      <c r="D12258" s="1"/>
      <c r="E12258" s="1"/>
    </row>
    <row r="12259" ht="15.75" customHeight="1">
      <c r="B12259" s="1" t="s">
        <v>6618</v>
      </c>
      <c r="C12259" s="1" t="s">
        <v>11</v>
      </c>
      <c r="D12259" s="1"/>
      <c r="E12259" s="1"/>
    </row>
    <row r="12260" ht="15.75" customHeight="1">
      <c r="B12260" s="1" t="s">
        <v>135</v>
      </c>
      <c r="C12260" s="1" t="s">
        <v>9</v>
      </c>
      <c r="D12260" s="1"/>
      <c r="E12260" s="1"/>
    </row>
    <row r="12261" ht="15.75" customHeight="1">
      <c r="B12261" s="1" t="s">
        <v>4063</v>
      </c>
      <c r="C12261" s="1" t="s">
        <v>11</v>
      </c>
      <c r="D12261" s="1"/>
      <c r="E12261" s="1"/>
    </row>
    <row r="12262" ht="15.75" customHeight="1">
      <c r="B12262" s="1" t="s">
        <v>6619</v>
      </c>
      <c r="C12262" s="1" t="s">
        <v>9</v>
      </c>
      <c r="D12262" s="1"/>
      <c r="E12262" s="1"/>
    </row>
    <row r="12263" ht="15.75" customHeight="1">
      <c r="B12263" s="1" t="s">
        <v>2103</v>
      </c>
      <c r="C12263" s="1" t="s">
        <v>9</v>
      </c>
      <c r="D12263" s="1"/>
      <c r="E12263" s="1"/>
    </row>
    <row r="12264" ht="15.75" customHeight="1">
      <c r="B12264" s="1" t="s">
        <v>2522</v>
      </c>
      <c r="C12264" s="1" t="s">
        <v>9</v>
      </c>
      <c r="D12264" s="1"/>
      <c r="E12264" s="1"/>
    </row>
    <row r="12265" ht="15.75" customHeight="1">
      <c r="B12265" s="1" t="s">
        <v>1131</v>
      </c>
      <c r="C12265" s="1" t="s">
        <v>11</v>
      </c>
      <c r="D12265" s="1"/>
      <c r="E12265" s="1"/>
    </row>
    <row r="12266" ht="15.75" customHeight="1">
      <c r="B12266" s="1" t="s">
        <v>782</v>
      </c>
      <c r="C12266" s="1" t="s">
        <v>9</v>
      </c>
      <c r="D12266" s="1"/>
      <c r="E12266" s="1"/>
    </row>
    <row r="12267" ht="15.75" customHeight="1">
      <c r="B12267" s="1" t="s">
        <v>6620</v>
      </c>
      <c r="C12267" s="1" t="s">
        <v>9</v>
      </c>
      <c r="D12267" s="1"/>
      <c r="E12267" s="1"/>
    </row>
    <row r="12268" ht="15.75" customHeight="1">
      <c r="B12268" s="1" t="s">
        <v>4638</v>
      </c>
      <c r="C12268" s="1" t="s">
        <v>11</v>
      </c>
      <c r="D12268" s="1"/>
      <c r="E12268" s="1"/>
    </row>
    <row r="12269" ht="15.75" customHeight="1">
      <c r="B12269" s="1" t="s">
        <v>1215</v>
      </c>
      <c r="C12269" s="1" t="s">
        <v>9</v>
      </c>
      <c r="D12269" s="1"/>
      <c r="E12269" s="1"/>
    </row>
    <row r="12270" ht="15.75" customHeight="1">
      <c r="B12270" s="1" t="s">
        <v>102</v>
      </c>
      <c r="C12270" s="1" t="s">
        <v>9</v>
      </c>
      <c r="D12270" s="1"/>
      <c r="E12270" s="1"/>
    </row>
    <row r="12271" ht="15.75" customHeight="1">
      <c r="B12271" s="1" t="s">
        <v>734</v>
      </c>
      <c r="C12271" s="1" t="s">
        <v>11</v>
      </c>
      <c r="D12271" s="1"/>
      <c r="E12271" s="1"/>
    </row>
    <row r="12272" ht="15.75" customHeight="1">
      <c r="B12272" s="1" t="s">
        <v>49</v>
      </c>
      <c r="C12272" s="1" t="s">
        <v>11</v>
      </c>
      <c r="D12272" s="1"/>
      <c r="E12272" s="1"/>
    </row>
    <row r="12273" ht="15.75" customHeight="1">
      <c r="B12273" s="1" t="s">
        <v>2024</v>
      </c>
      <c r="C12273" s="1" t="s">
        <v>11</v>
      </c>
      <c r="D12273" s="1"/>
      <c r="E12273" s="1"/>
    </row>
    <row r="12274" ht="15.75" customHeight="1">
      <c r="B12274" s="1" t="s">
        <v>50</v>
      </c>
      <c r="C12274" s="1" t="s">
        <v>9</v>
      </c>
      <c r="D12274" s="1"/>
      <c r="E12274" s="1"/>
    </row>
    <row r="12275" ht="15.75" customHeight="1">
      <c r="B12275" s="1" t="s">
        <v>5541</v>
      </c>
      <c r="C12275" s="1" t="s">
        <v>9</v>
      </c>
      <c r="D12275" s="1"/>
      <c r="E12275" s="1"/>
    </row>
    <row r="12276" ht="15.75" customHeight="1">
      <c r="B12276" s="1" t="s">
        <v>6543</v>
      </c>
      <c r="C12276" s="1" t="s">
        <v>9</v>
      </c>
      <c r="D12276" s="1"/>
      <c r="E12276" s="1"/>
    </row>
    <row r="12277" ht="15.75" customHeight="1">
      <c r="B12277" s="1" t="s">
        <v>1869</v>
      </c>
      <c r="C12277" s="1" t="s">
        <v>9</v>
      </c>
      <c r="D12277" s="1"/>
      <c r="E12277" s="1"/>
    </row>
    <row r="12278" ht="15.75" customHeight="1">
      <c r="B12278" s="1" t="s">
        <v>5822</v>
      </c>
      <c r="C12278" s="1" t="s">
        <v>9</v>
      </c>
      <c r="D12278" s="1"/>
      <c r="E12278" s="1"/>
    </row>
    <row r="12279" ht="15.75" customHeight="1">
      <c r="B12279" s="1" t="s">
        <v>5731</v>
      </c>
      <c r="C12279" s="1" t="s">
        <v>9</v>
      </c>
      <c r="D12279" s="1"/>
      <c r="E12279" s="1"/>
    </row>
    <row r="12280" ht="15.75" customHeight="1">
      <c r="B12280" s="1" t="s">
        <v>6621</v>
      </c>
      <c r="C12280" s="1" t="s">
        <v>11</v>
      </c>
      <c r="D12280" s="1"/>
      <c r="E12280" s="1"/>
    </row>
    <row r="12281" ht="15.75" customHeight="1">
      <c r="B12281" s="1" t="s">
        <v>2268</v>
      </c>
      <c r="C12281" s="1" t="s">
        <v>9</v>
      </c>
      <c r="D12281" s="1"/>
      <c r="E12281" s="1"/>
    </row>
    <row r="12282" ht="15.75" customHeight="1">
      <c r="B12282" s="1" t="s">
        <v>6534</v>
      </c>
      <c r="C12282" s="1" t="s">
        <v>9</v>
      </c>
      <c r="D12282" s="1"/>
      <c r="E12282" s="1"/>
    </row>
    <row r="12283" ht="15.75" customHeight="1">
      <c r="B12283" s="1" t="s">
        <v>57</v>
      </c>
      <c r="C12283" s="1" t="s">
        <v>9</v>
      </c>
      <c r="D12283" s="1"/>
      <c r="E12283" s="1"/>
    </row>
    <row r="12284" ht="15.75" customHeight="1">
      <c r="B12284" s="1" t="s">
        <v>1143</v>
      </c>
      <c r="C12284" s="1" t="s">
        <v>11</v>
      </c>
      <c r="D12284" s="1"/>
      <c r="E12284" s="1"/>
    </row>
    <row r="12285" ht="15.75" customHeight="1">
      <c r="B12285" s="1" t="s">
        <v>3645</v>
      </c>
      <c r="C12285" s="1" t="s">
        <v>9</v>
      </c>
      <c r="D12285" s="1"/>
      <c r="E12285" s="1"/>
    </row>
    <row r="12286" ht="15.75" customHeight="1">
      <c r="A12286" s="1" t="s">
        <v>17</v>
      </c>
    </row>
    <row r="12287" ht="15.75" customHeight="1">
      <c r="B12287" s="1" t="s">
        <v>6622</v>
      </c>
      <c r="C12287" s="1" t="s">
        <v>9</v>
      </c>
      <c r="D12287" s="1"/>
      <c r="E12287" s="1"/>
    </row>
    <row r="12288" ht="15.75" customHeight="1">
      <c r="B12288" s="1" t="s">
        <v>2440</v>
      </c>
      <c r="C12288" s="1" t="s">
        <v>9</v>
      </c>
      <c r="D12288" s="1"/>
      <c r="E12288" s="1"/>
    </row>
    <row r="12289" ht="15.75" customHeight="1">
      <c r="B12289" s="1" t="s">
        <v>504</v>
      </c>
      <c r="C12289" s="1" t="s">
        <v>9</v>
      </c>
      <c r="D12289" s="1"/>
      <c r="E12289" s="1"/>
    </row>
    <row r="12290" ht="15.75" customHeight="1">
      <c r="B12290" s="1" t="s">
        <v>6623</v>
      </c>
      <c r="C12290" s="1" t="s">
        <v>9</v>
      </c>
      <c r="D12290" s="1"/>
      <c r="E12290" s="1"/>
    </row>
    <row r="12291" ht="15.75" customHeight="1">
      <c r="B12291" s="1" t="s">
        <v>1533</v>
      </c>
      <c r="C12291" s="1" t="s">
        <v>9</v>
      </c>
      <c r="D12291" s="1"/>
      <c r="E12291" s="1"/>
    </row>
    <row r="12292" ht="15.75" customHeight="1">
      <c r="B12292" s="1" t="s">
        <v>6624</v>
      </c>
      <c r="C12292" s="1" t="s">
        <v>9</v>
      </c>
      <c r="D12292" s="1"/>
      <c r="E12292" s="1"/>
    </row>
    <row r="12293" ht="15.75" customHeight="1">
      <c r="B12293" s="1" t="s">
        <v>6625</v>
      </c>
      <c r="C12293" s="1" t="s">
        <v>9</v>
      </c>
      <c r="D12293" s="1"/>
      <c r="E12293" s="1"/>
    </row>
    <row r="12294" ht="15.75" customHeight="1">
      <c r="B12294" s="1" t="s">
        <v>6626</v>
      </c>
      <c r="C12294" s="1" t="s">
        <v>9</v>
      </c>
      <c r="D12294" s="1"/>
      <c r="E12294" s="1"/>
    </row>
    <row r="12295" ht="15.75" customHeight="1">
      <c r="B12295" s="1" t="s">
        <v>2024</v>
      </c>
      <c r="C12295" s="1" t="s">
        <v>9</v>
      </c>
      <c r="D12295" s="1"/>
      <c r="E12295" s="1"/>
    </row>
    <row r="12296" ht="15.75" customHeight="1">
      <c r="B12296" s="1" t="s">
        <v>6627</v>
      </c>
      <c r="C12296" s="1" t="s">
        <v>9</v>
      </c>
      <c r="D12296" s="1"/>
      <c r="E12296" s="1"/>
    </row>
    <row r="12297" ht="15.75" customHeight="1">
      <c r="B12297" s="1" t="s">
        <v>3655</v>
      </c>
      <c r="C12297" s="1" t="s">
        <v>9</v>
      </c>
      <c r="D12297" s="1"/>
      <c r="E12297" s="1"/>
    </row>
    <row r="12298" ht="15.75" customHeight="1">
      <c r="B12298" s="1" t="s">
        <v>6628</v>
      </c>
      <c r="C12298" s="1" t="s">
        <v>9</v>
      </c>
      <c r="D12298" s="1"/>
      <c r="E12298" s="1"/>
    </row>
    <row r="12299" ht="15.75" customHeight="1">
      <c r="A12299" s="1" t="s">
        <v>20</v>
      </c>
    </row>
    <row r="12300" ht="15.75" customHeight="1">
      <c r="B12300" s="1" t="s">
        <v>6629</v>
      </c>
      <c r="C12300" s="1" t="s">
        <v>9</v>
      </c>
      <c r="D12300" s="1"/>
      <c r="E12300" s="1"/>
    </row>
    <row r="12301" ht="15.75" customHeight="1">
      <c r="B12301" s="1" t="s">
        <v>6630</v>
      </c>
      <c r="C12301" s="1" t="s">
        <v>9</v>
      </c>
      <c r="D12301" s="1"/>
      <c r="E12301" s="1"/>
    </row>
    <row r="12302" ht="15.75" customHeight="1">
      <c r="B12302" s="1" t="s">
        <v>4857</v>
      </c>
      <c r="C12302" s="1" t="s">
        <v>9</v>
      </c>
      <c r="D12302" s="1"/>
      <c r="E12302" s="1"/>
    </row>
    <row r="12303" ht="15.75" customHeight="1">
      <c r="B12303" s="1" t="s">
        <v>6631</v>
      </c>
      <c r="C12303" s="1" t="s">
        <v>9</v>
      </c>
      <c r="D12303" s="1"/>
      <c r="E12303" s="1"/>
    </row>
    <row r="12304" ht="15.75" customHeight="1">
      <c r="B12304" s="1" t="s">
        <v>313</v>
      </c>
      <c r="C12304" s="1" t="s">
        <v>9</v>
      </c>
      <c r="D12304" s="1"/>
      <c r="E12304" s="1"/>
    </row>
    <row r="12305" ht="15.75" customHeight="1">
      <c r="B12305" s="1" t="s">
        <v>6632</v>
      </c>
      <c r="C12305" s="1" t="s">
        <v>9</v>
      </c>
      <c r="D12305" s="1"/>
      <c r="E12305" s="1"/>
    </row>
    <row r="12306" ht="15.75" customHeight="1">
      <c r="B12306" s="1" t="s">
        <v>6633</v>
      </c>
      <c r="C12306" s="1" t="s">
        <v>9</v>
      </c>
      <c r="D12306" s="1"/>
      <c r="E12306" s="1"/>
    </row>
    <row r="12307" ht="15.75" customHeight="1">
      <c r="B12307" s="1" t="s">
        <v>6634</v>
      </c>
      <c r="C12307" s="1" t="s">
        <v>9</v>
      </c>
      <c r="D12307" s="1"/>
      <c r="E12307" s="1"/>
    </row>
    <row r="12308" ht="15.75" customHeight="1">
      <c r="B12308" s="1" t="s">
        <v>6635</v>
      </c>
      <c r="C12308" s="1" t="s">
        <v>9</v>
      </c>
      <c r="D12308" s="1"/>
      <c r="E12308" s="1"/>
    </row>
    <row r="12309" ht="15.75" customHeight="1">
      <c r="B12309" s="1" t="s">
        <v>4138</v>
      </c>
      <c r="C12309" s="1" t="s">
        <v>9</v>
      </c>
      <c r="D12309" s="1"/>
      <c r="E12309" s="1"/>
    </row>
    <row r="12310" ht="15.75" customHeight="1">
      <c r="B12310" s="1" t="s">
        <v>6636</v>
      </c>
      <c r="C12310" s="1" t="s">
        <v>9</v>
      </c>
      <c r="D12310" s="1"/>
      <c r="E12310" s="1"/>
    </row>
    <row r="12311" ht="15.75" customHeight="1">
      <c r="B12311" s="1" t="s">
        <v>6637</v>
      </c>
      <c r="C12311" s="1" t="s">
        <v>9</v>
      </c>
      <c r="D12311" s="1"/>
      <c r="E12311" s="1"/>
    </row>
    <row r="12312" ht="15.75" customHeight="1">
      <c r="B12312" s="1" t="s">
        <v>6638</v>
      </c>
      <c r="C12312" s="1" t="s">
        <v>9</v>
      </c>
      <c r="D12312" s="1"/>
      <c r="E12312" s="1"/>
    </row>
    <row r="12313" ht="15.75" customHeight="1">
      <c r="B12313" s="1" t="s">
        <v>3580</v>
      </c>
      <c r="C12313" s="1" t="s">
        <v>9</v>
      </c>
      <c r="D12313" s="1"/>
      <c r="E12313" s="1"/>
    </row>
    <row r="12314" ht="15.75" customHeight="1">
      <c r="B12314" s="1" t="s">
        <v>6639</v>
      </c>
      <c r="C12314" s="1" t="s">
        <v>9</v>
      </c>
      <c r="D12314" s="1"/>
      <c r="E12314" s="1"/>
    </row>
    <row r="12315" ht="15.75" customHeight="1">
      <c r="B12315" s="1" t="s">
        <v>6640</v>
      </c>
      <c r="C12315" s="1" t="s">
        <v>9</v>
      </c>
      <c r="D12315" s="1"/>
      <c r="E12315" s="1"/>
    </row>
    <row r="12316" ht="15.75" customHeight="1">
      <c r="B12316" s="1" t="s">
        <v>6641</v>
      </c>
      <c r="C12316" s="1" t="s">
        <v>9</v>
      </c>
      <c r="D12316" s="1"/>
      <c r="E12316" s="1"/>
    </row>
    <row r="12317" ht="15.75" customHeight="1">
      <c r="B12317" s="1" t="s">
        <v>6642</v>
      </c>
      <c r="C12317" s="1" t="s">
        <v>9</v>
      </c>
      <c r="D12317" s="1"/>
      <c r="E12317" s="1"/>
    </row>
    <row r="12318" ht="15.75" customHeight="1">
      <c r="B12318" s="1" t="s">
        <v>6643</v>
      </c>
      <c r="C12318" s="1" t="s">
        <v>9</v>
      </c>
      <c r="D12318" s="1"/>
      <c r="E12318" s="1"/>
    </row>
    <row r="12319" ht="15.75" customHeight="1">
      <c r="A12319" s="1" t="s">
        <v>27</v>
      </c>
    </row>
    <row r="12320" ht="15.75" customHeight="1">
      <c r="A12320" s="1" t="s">
        <v>28</v>
      </c>
      <c r="B12320" s="1" t="s">
        <v>5037</v>
      </c>
      <c r="C12320" s="1" t="s">
        <v>9</v>
      </c>
      <c r="D12320" s="1"/>
      <c r="E12320" s="1"/>
    </row>
    <row r="12321" ht="15.75" customHeight="1">
      <c r="A12321" s="1" t="s">
        <v>28</v>
      </c>
      <c r="B12321" s="1" t="s">
        <v>2210</v>
      </c>
      <c r="C12321" s="1" t="s">
        <v>9</v>
      </c>
      <c r="D12321" s="1"/>
      <c r="E12321" s="1"/>
    </row>
    <row r="12322" ht="15.75" customHeight="1">
      <c r="A12322" s="1" t="s">
        <v>28</v>
      </c>
      <c r="B12322" s="1" t="s">
        <v>6644</v>
      </c>
      <c r="C12322" s="1" t="s">
        <v>9</v>
      </c>
      <c r="D12322" s="1"/>
      <c r="E12322" s="1"/>
    </row>
    <row r="12323" ht="15.75" customHeight="1">
      <c r="A12323" s="1" t="s">
        <v>28</v>
      </c>
      <c r="B12323" s="1" t="s">
        <v>392</v>
      </c>
      <c r="C12323" s="1" t="s">
        <v>9</v>
      </c>
      <c r="D12323" s="1"/>
      <c r="E12323" s="1"/>
    </row>
    <row r="12324" ht="15.75" customHeight="1">
      <c r="A12324" s="1" t="s">
        <v>28</v>
      </c>
      <c r="B12324" s="1" t="s">
        <v>6645</v>
      </c>
      <c r="C12324" s="1" t="s">
        <v>9</v>
      </c>
      <c r="D12324" s="1"/>
      <c r="E12324" s="1"/>
    </row>
    <row r="12325" ht="15.75" customHeight="1">
      <c r="A12325" s="1" t="s">
        <v>28</v>
      </c>
      <c r="B12325" s="1" t="s">
        <v>3708</v>
      </c>
      <c r="C12325" s="1" t="s">
        <v>9</v>
      </c>
      <c r="D12325" s="1"/>
      <c r="E12325" s="1"/>
    </row>
    <row r="12326" ht="15.75" customHeight="1">
      <c r="A12326" s="1" t="s">
        <v>28</v>
      </c>
      <c r="B12326" s="1" t="s">
        <v>174</v>
      </c>
      <c r="C12326" s="1" t="s">
        <v>9</v>
      </c>
      <c r="D12326" s="1"/>
      <c r="E12326" s="1"/>
    </row>
    <row r="12327" ht="15.75" customHeight="1">
      <c r="A12327" s="1" t="s">
        <v>28</v>
      </c>
      <c r="B12327" s="1" t="s">
        <v>6000</v>
      </c>
      <c r="C12327" s="1" t="s">
        <v>9</v>
      </c>
      <c r="D12327" s="1"/>
      <c r="E12327" s="1"/>
    </row>
    <row r="12328" ht="15.75" customHeight="1">
      <c r="A12328" s="1" t="s">
        <v>28</v>
      </c>
      <c r="B12328" s="1" t="s">
        <v>3032</v>
      </c>
      <c r="C12328" s="1" t="s">
        <v>9</v>
      </c>
      <c r="D12328" s="1"/>
      <c r="E12328" s="1"/>
    </row>
    <row r="12329" ht="15.75" customHeight="1">
      <c r="A12329" s="1" t="s">
        <v>28</v>
      </c>
      <c r="B12329" s="1" t="s">
        <v>1075</v>
      </c>
      <c r="C12329" s="1" t="s">
        <v>9</v>
      </c>
      <c r="D12329" s="1"/>
      <c r="E12329" s="1"/>
    </row>
    <row r="12330" ht="15.75" customHeight="1">
      <c r="A12330" s="1" t="s">
        <v>28</v>
      </c>
      <c r="B12330" s="1" t="s">
        <v>2313</v>
      </c>
      <c r="C12330" s="1" t="s">
        <v>9</v>
      </c>
      <c r="D12330" s="1"/>
      <c r="E12330" s="1"/>
    </row>
    <row r="12331" ht="15.75" customHeight="1">
      <c r="A12331" s="1" t="s">
        <v>28</v>
      </c>
      <c r="B12331" s="1" t="s">
        <v>335</v>
      </c>
      <c r="C12331" s="1" t="s">
        <v>9</v>
      </c>
      <c r="D12331" s="1"/>
      <c r="E12331" s="1"/>
    </row>
    <row r="12332" ht="15.75" customHeight="1">
      <c r="A12332" s="1" t="s">
        <v>28</v>
      </c>
      <c r="B12332" s="1" t="s">
        <v>179</v>
      </c>
      <c r="C12332" s="1" t="s">
        <v>9</v>
      </c>
      <c r="D12332" s="1"/>
      <c r="E12332" s="1"/>
    </row>
    <row r="12333" ht="15.75" customHeight="1">
      <c r="A12333" s="1" t="s">
        <v>28</v>
      </c>
      <c r="B12333" s="1" t="s">
        <v>3709</v>
      </c>
      <c r="C12333" s="1" t="s">
        <v>9</v>
      </c>
      <c r="D12333" s="1"/>
      <c r="E12333" s="1"/>
    </row>
    <row r="12334" ht="15.75" customHeight="1">
      <c r="A12334" s="1" t="s">
        <v>28</v>
      </c>
      <c r="B12334" s="1" t="s">
        <v>6646</v>
      </c>
      <c r="C12334" s="1" t="s">
        <v>9</v>
      </c>
      <c r="D12334" s="1"/>
      <c r="E12334" s="1"/>
    </row>
    <row r="12335" ht="15.75" customHeight="1">
      <c r="A12335" s="1" t="s">
        <v>28</v>
      </c>
      <c r="B12335" s="1" t="s">
        <v>991</v>
      </c>
      <c r="C12335" s="1" t="s">
        <v>9</v>
      </c>
      <c r="D12335" s="1"/>
      <c r="E12335" s="1"/>
    </row>
    <row r="12336" ht="15.75" customHeight="1">
      <c r="A12336" s="1" t="s">
        <v>28</v>
      </c>
      <c r="B12336" s="1" t="s">
        <v>516</v>
      </c>
      <c r="C12336" s="1" t="s">
        <v>9</v>
      </c>
      <c r="D12336" s="1"/>
      <c r="E12336" s="1"/>
    </row>
    <row r="12337" ht="15.75" customHeight="1">
      <c r="A12337" s="1" t="s">
        <v>28</v>
      </c>
      <c r="B12337" s="1" t="s">
        <v>6647</v>
      </c>
      <c r="C12337" s="1" t="s">
        <v>9</v>
      </c>
      <c r="D12337" s="1"/>
      <c r="E12337" s="1"/>
    </row>
    <row r="12338" ht="15.75" customHeight="1">
      <c r="A12338" s="1" t="s">
        <v>28</v>
      </c>
      <c r="B12338" s="1" t="s">
        <v>1482</v>
      </c>
      <c r="C12338" s="1" t="s">
        <v>9</v>
      </c>
      <c r="D12338" s="1"/>
      <c r="E12338" s="1"/>
    </row>
    <row r="12339" ht="15.75" customHeight="1">
      <c r="A12339" s="1" t="s">
        <v>28</v>
      </c>
      <c r="B12339" s="1" t="s">
        <v>951</v>
      </c>
      <c r="C12339" s="1" t="s">
        <v>9</v>
      </c>
      <c r="D12339" s="1"/>
      <c r="E12339" s="1"/>
    </row>
    <row r="12340" ht="15.75" customHeight="1">
      <c r="A12340" s="1" t="s">
        <v>28</v>
      </c>
      <c r="B12340" s="1" t="s">
        <v>3361</v>
      </c>
      <c r="C12340" s="1" t="s">
        <v>9</v>
      </c>
      <c r="D12340" s="1"/>
      <c r="E12340" s="1"/>
    </row>
    <row r="12341" ht="15.75" customHeight="1">
      <c r="A12341" s="1" t="s">
        <v>28</v>
      </c>
      <c r="B12341" s="1" t="s">
        <v>1188</v>
      </c>
      <c r="C12341" s="1" t="s">
        <v>9</v>
      </c>
      <c r="D12341" s="1"/>
      <c r="E12341" s="1"/>
    </row>
    <row r="12342" ht="15.75" customHeight="1">
      <c r="A12342" s="1" t="s">
        <v>28</v>
      </c>
      <c r="B12342" s="1" t="s">
        <v>6648</v>
      </c>
      <c r="C12342" s="1" t="s">
        <v>9</v>
      </c>
      <c r="D12342" s="1"/>
      <c r="E12342" s="1"/>
    </row>
    <row r="12343" ht="15.75" customHeight="1">
      <c r="A12343" s="1" t="s">
        <v>28</v>
      </c>
      <c r="B12343" s="1" t="s">
        <v>5519</v>
      </c>
      <c r="C12343" s="1" t="s">
        <v>9</v>
      </c>
      <c r="D12343" s="1"/>
      <c r="E12343" s="1"/>
    </row>
    <row r="12344" ht="15.75" customHeight="1">
      <c r="A12344" s="1" t="s">
        <v>28</v>
      </c>
      <c r="B12344" s="1" t="s">
        <v>518</v>
      </c>
      <c r="C12344" s="1" t="s">
        <v>9</v>
      </c>
      <c r="D12344" s="1"/>
      <c r="E12344" s="1"/>
    </row>
    <row r="12345" ht="15.75" customHeight="1">
      <c r="A12345" s="1" t="s">
        <v>28</v>
      </c>
      <c r="B12345" s="1" t="s">
        <v>3718</v>
      </c>
      <c r="C12345" s="1" t="s">
        <v>9</v>
      </c>
      <c r="D12345" s="1"/>
      <c r="E12345" s="1"/>
    </row>
    <row r="12346" ht="15.75" customHeight="1">
      <c r="A12346" s="1" t="s">
        <v>28</v>
      </c>
      <c r="B12346" s="1" t="s">
        <v>2619</v>
      </c>
      <c r="C12346" s="1" t="s">
        <v>9</v>
      </c>
      <c r="D12346" s="1"/>
      <c r="E12346" s="1"/>
    </row>
    <row r="12347" ht="15.75" customHeight="1">
      <c r="A12347" s="1" t="s">
        <v>28</v>
      </c>
      <c r="B12347" s="1" t="s">
        <v>665</v>
      </c>
      <c r="C12347" s="1" t="s">
        <v>9</v>
      </c>
      <c r="D12347" s="1"/>
      <c r="E12347" s="1"/>
    </row>
    <row r="12348" ht="15.75" customHeight="1">
      <c r="A12348" s="1" t="s">
        <v>28</v>
      </c>
      <c r="B12348" s="1" t="s">
        <v>571</v>
      </c>
      <c r="C12348" s="1" t="s">
        <v>9</v>
      </c>
      <c r="D12348" s="1"/>
      <c r="E12348" s="1"/>
    </row>
    <row r="12349" ht="15.75" customHeight="1">
      <c r="A12349" s="1" t="s">
        <v>28</v>
      </c>
      <c r="B12349" s="1" t="s">
        <v>3523</v>
      </c>
      <c r="C12349" s="1" t="s">
        <v>9</v>
      </c>
      <c r="D12349" s="1"/>
      <c r="E12349" s="1"/>
    </row>
    <row r="12350" ht="15.75" customHeight="1">
      <c r="A12350" s="1" t="s">
        <v>28</v>
      </c>
      <c r="B12350" s="1" t="s">
        <v>2813</v>
      </c>
      <c r="C12350" s="1" t="s">
        <v>9</v>
      </c>
      <c r="D12350" s="1"/>
      <c r="E12350" s="1"/>
    </row>
    <row r="12351" ht="15.75" customHeight="1">
      <c r="A12351" s="1" t="s">
        <v>28</v>
      </c>
      <c r="B12351" s="1" t="s">
        <v>125</v>
      </c>
      <c r="C12351" s="1" t="s">
        <v>9</v>
      </c>
      <c r="D12351" s="1"/>
      <c r="E12351" s="1"/>
    </row>
    <row r="12352" ht="15.75" customHeight="1">
      <c r="A12352" s="1" t="s">
        <v>28</v>
      </c>
      <c r="B12352" s="1" t="s">
        <v>84</v>
      </c>
      <c r="C12352" s="1" t="s">
        <v>9</v>
      </c>
      <c r="D12352" s="1"/>
      <c r="E12352" s="1"/>
    </row>
    <row r="12353" ht="15.75" customHeight="1">
      <c r="A12353" s="1" t="s">
        <v>28</v>
      </c>
      <c r="B12353" s="1" t="s">
        <v>405</v>
      </c>
      <c r="C12353" s="1" t="s">
        <v>9</v>
      </c>
      <c r="D12353" s="1"/>
      <c r="E12353" s="1"/>
    </row>
    <row r="12354" ht="15.75" customHeight="1">
      <c r="A12354" s="1" t="s">
        <v>28</v>
      </c>
      <c r="B12354" s="1" t="s">
        <v>522</v>
      </c>
      <c r="C12354" s="1" t="s">
        <v>9</v>
      </c>
      <c r="D12354" s="1"/>
      <c r="E12354" s="1"/>
    </row>
    <row r="12355" ht="15.75" customHeight="1">
      <c r="A12355" s="1" t="s">
        <v>28</v>
      </c>
      <c r="B12355" s="1" t="s">
        <v>2034</v>
      </c>
      <c r="C12355" s="1" t="s">
        <v>9</v>
      </c>
      <c r="D12355" s="1"/>
      <c r="E12355" s="1"/>
    </row>
    <row r="12356" ht="15.75" customHeight="1">
      <c r="A12356" s="1" t="s">
        <v>28</v>
      </c>
      <c r="B12356" s="1" t="s">
        <v>524</v>
      </c>
      <c r="C12356" s="1" t="s">
        <v>9</v>
      </c>
      <c r="D12356" s="1"/>
      <c r="E12356" s="1"/>
    </row>
    <row r="12357" ht="15.75" customHeight="1">
      <c r="A12357" s="1" t="s">
        <v>28</v>
      </c>
      <c r="B12357" s="1" t="s">
        <v>6649</v>
      </c>
      <c r="C12357" s="1" t="s">
        <v>9</v>
      </c>
      <c r="D12357" s="1"/>
      <c r="E12357" s="1"/>
    </row>
    <row r="12358" ht="15.75" customHeight="1">
      <c r="A12358" s="1" t="s">
        <v>28</v>
      </c>
      <c r="B12358" s="1" t="s">
        <v>5035</v>
      </c>
      <c r="C12358" s="1" t="s">
        <v>9</v>
      </c>
      <c r="D12358" s="1"/>
      <c r="E12358" s="1"/>
    </row>
    <row r="12359" ht="15.75" customHeight="1">
      <c r="A12359" s="1" t="s">
        <v>28</v>
      </c>
      <c r="B12359" s="1" t="s">
        <v>1313</v>
      </c>
      <c r="C12359" s="1" t="s">
        <v>9</v>
      </c>
      <c r="D12359" s="1"/>
      <c r="E12359" s="1"/>
    </row>
    <row r="12360" ht="15.75" customHeight="1">
      <c r="A12360" s="1" t="s">
        <v>28</v>
      </c>
      <c r="B12360" s="1" t="s">
        <v>6650</v>
      </c>
      <c r="C12360" s="1" t="s">
        <v>9</v>
      </c>
      <c r="D12360" s="1"/>
      <c r="E12360" s="1"/>
    </row>
    <row r="12361" ht="15.75" customHeight="1">
      <c r="A12361" s="1" t="s">
        <v>28</v>
      </c>
      <c r="B12361" s="1" t="s">
        <v>610</v>
      </c>
      <c r="C12361" s="1" t="s">
        <v>9</v>
      </c>
      <c r="D12361" s="1"/>
      <c r="E12361" s="1"/>
    </row>
    <row r="12362" ht="15.75" customHeight="1">
      <c r="A12362" s="1" t="s">
        <v>28</v>
      </c>
      <c r="B12362" s="1" t="s">
        <v>189</v>
      </c>
      <c r="C12362" s="1" t="s">
        <v>9</v>
      </c>
      <c r="D12362" s="1"/>
      <c r="E12362" s="1"/>
    </row>
    <row r="12363" ht="15.75" customHeight="1">
      <c r="A12363" s="1" t="s">
        <v>28</v>
      </c>
      <c r="B12363" s="1" t="s">
        <v>6602</v>
      </c>
      <c r="C12363" s="1" t="s">
        <v>9</v>
      </c>
      <c r="D12363" s="1"/>
      <c r="E12363" s="1"/>
    </row>
    <row r="12364" ht="15.75" customHeight="1">
      <c r="A12364" s="1" t="s">
        <v>28</v>
      </c>
      <c r="B12364" s="1" t="s">
        <v>709</v>
      </c>
      <c r="C12364" s="1" t="s">
        <v>9</v>
      </c>
      <c r="D12364" s="1"/>
      <c r="E12364" s="1"/>
    </row>
    <row r="12365" ht="15.75" customHeight="1">
      <c r="A12365" s="1" t="s">
        <v>28</v>
      </c>
      <c r="B12365" s="1" t="s">
        <v>6651</v>
      </c>
      <c r="C12365" s="1" t="s">
        <v>9</v>
      </c>
      <c r="D12365" s="1"/>
      <c r="E12365" s="1"/>
    </row>
    <row r="12366" ht="15.75" customHeight="1">
      <c r="A12366" s="1" t="s">
        <v>28</v>
      </c>
      <c r="B12366" s="1" t="s">
        <v>960</v>
      </c>
      <c r="C12366" s="1" t="s">
        <v>9</v>
      </c>
      <c r="D12366" s="1"/>
      <c r="E12366" s="1"/>
    </row>
    <row r="12367" ht="15.75" customHeight="1">
      <c r="A12367" s="1" t="s">
        <v>28</v>
      </c>
      <c r="B12367" s="1" t="s">
        <v>3713</v>
      </c>
      <c r="C12367" s="1" t="s">
        <v>9</v>
      </c>
      <c r="D12367" s="1"/>
      <c r="E12367" s="1"/>
    </row>
    <row r="12368" ht="15.75" customHeight="1">
      <c r="A12368" s="1" t="s">
        <v>28</v>
      </c>
      <c r="B12368" s="1" t="s">
        <v>408</v>
      </c>
      <c r="C12368" s="1" t="s">
        <v>9</v>
      </c>
      <c r="D12368" s="1"/>
      <c r="E12368" s="1"/>
    </row>
    <row r="12369" ht="15.75" customHeight="1">
      <c r="A12369" s="1" t="s">
        <v>28</v>
      </c>
      <c r="B12369" s="1" t="s">
        <v>3714</v>
      </c>
      <c r="C12369" s="1" t="s">
        <v>9</v>
      </c>
      <c r="D12369" s="1"/>
      <c r="E12369" s="1"/>
    </row>
    <row r="12370" ht="15.75" customHeight="1">
      <c r="A12370" s="1" t="s">
        <v>28</v>
      </c>
      <c r="B12370" s="1" t="s">
        <v>2365</v>
      </c>
      <c r="C12370" s="1" t="s">
        <v>9</v>
      </c>
      <c r="D12370" s="1"/>
      <c r="E12370" s="1"/>
    </row>
    <row r="12371" ht="15.75" customHeight="1">
      <c r="A12371" s="1" t="s">
        <v>6652</v>
      </c>
      <c r="B12371" s="1" t="s">
        <v>6653</v>
      </c>
      <c r="D12371" s="1"/>
      <c r="E12371" s="1"/>
    </row>
    <row r="12372" ht="15.75" customHeight="1">
      <c r="A12372" s="2" t="s">
        <v>2</v>
      </c>
      <c r="B12372" s="2" t="s">
        <v>3</v>
      </c>
      <c r="C12372" s="2" t="s">
        <v>4</v>
      </c>
      <c r="D12372" s="2" t="s">
        <v>5</v>
      </c>
      <c r="E12372" s="2" t="s">
        <v>6</v>
      </c>
    </row>
    <row r="12373" ht="15.75" customHeight="1">
      <c r="A12373" s="1" t="s">
        <v>7</v>
      </c>
    </row>
    <row r="12374" ht="15.75" customHeight="1">
      <c r="A12374" s="1" t="s">
        <v>17</v>
      </c>
    </row>
    <row r="12375" ht="15.75" customHeight="1">
      <c r="A12375" s="1" t="s">
        <v>20</v>
      </c>
    </row>
    <row r="12376" ht="15.75" customHeight="1">
      <c r="B12376" s="1" t="s">
        <v>6654</v>
      </c>
      <c r="C12376" s="1" t="s">
        <v>9</v>
      </c>
      <c r="D12376" s="1"/>
      <c r="E12376" s="1"/>
    </row>
    <row r="12377" ht="15.75" customHeight="1">
      <c r="A12377" s="1" t="s">
        <v>27</v>
      </c>
    </row>
    <row r="12378" ht="15.75" customHeight="1">
      <c r="A12378" s="1" t="s">
        <v>6655</v>
      </c>
      <c r="B12378" s="1" t="s">
        <v>6656</v>
      </c>
      <c r="D12378" s="1"/>
      <c r="E12378" s="1"/>
    </row>
    <row r="12379" ht="15.75" customHeight="1">
      <c r="A12379" s="2" t="s">
        <v>2</v>
      </c>
      <c r="B12379" s="2" t="s">
        <v>3</v>
      </c>
      <c r="C12379" s="2" t="s">
        <v>4</v>
      </c>
      <c r="D12379" s="2" t="s">
        <v>5</v>
      </c>
      <c r="E12379" s="2" t="s">
        <v>6</v>
      </c>
    </row>
    <row r="12380" ht="15.75" customHeight="1">
      <c r="A12380" s="1" t="s">
        <v>7</v>
      </c>
    </row>
    <row r="12381" ht="15.75" customHeight="1">
      <c r="B12381" s="1" t="s">
        <v>4366</v>
      </c>
      <c r="C12381" s="1" t="s">
        <v>9</v>
      </c>
      <c r="D12381" s="1"/>
      <c r="E12381" s="1"/>
    </row>
    <row r="12382" ht="15.75" customHeight="1">
      <c r="A12382" s="1" t="s">
        <v>17</v>
      </c>
    </row>
    <row r="12383" ht="15.75" customHeight="1">
      <c r="B12383" s="1" t="s">
        <v>5077</v>
      </c>
      <c r="C12383" s="1" t="s">
        <v>9</v>
      </c>
      <c r="D12383" s="1"/>
      <c r="E12383" s="1"/>
    </row>
    <row r="12384" ht="15.75" customHeight="1">
      <c r="B12384" s="1" t="s">
        <v>6657</v>
      </c>
      <c r="C12384" s="1" t="s">
        <v>9</v>
      </c>
      <c r="D12384" s="1"/>
      <c r="E12384" s="1"/>
    </row>
    <row r="12385" ht="15.75" customHeight="1">
      <c r="B12385" s="1" t="s">
        <v>6658</v>
      </c>
      <c r="C12385" s="1" t="s">
        <v>9</v>
      </c>
      <c r="D12385" s="1"/>
      <c r="E12385" s="1"/>
    </row>
    <row r="12386" ht="15.75" customHeight="1">
      <c r="B12386" s="1" t="s">
        <v>6659</v>
      </c>
      <c r="C12386" s="1" t="s">
        <v>9</v>
      </c>
      <c r="D12386" s="1"/>
      <c r="E12386" s="1"/>
    </row>
    <row r="12387" ht="15.75" customHeight="1">
      <c r="B12387" s="1" t="s">
        <v>6660</v>
      </c>
      <c r="C12387" s="1" t="s">
        <v>9</v>
      </c>
      <c r="D12387" s="1"/>
      <c r="E12387" s="1"/>
    </row>
    <row r="12388" ht="15.75" customHeight="1">
      <c r="A12388" s="1" t="s">
        <v>20</v>
      </c>
    </row>
    <row r="12389" ht="15.75" customHeight="1">
      <c r="B12389" s="1" t="s">
        <v>6661</v>
      </c>
      <c r="C12389" s="1" t="s">
        <v>9</v>
      </c>
      <c r="D12389" s="1"/>
      <c r="E12389" s="1"/>
    </row>
    <row r="12390" ht="15.75" customHeight="1">
      <c r="B12390" s="1" t="s">
        <v>6662</v>
      </c>
      <c r="C12390" s="1" t="s">
        <v>9</v>
      </c>
      <c r="D12390" s="1"/>
      <c r="E12390" s="1"/>
    </row>
    <row r="12391" ht="15.75" customHeight="1">
      <c r="A12391" s="1" t="s">
        <v>27</v>
      </c>
    </row>
    <row r="12392" ht="15.75" customHeight="1">
      <c r="A12392" s="1" t="s">
        <v>6663</v>
      </c>
      <c r="B12392" s="1" t="s">
        <v>6664</v>
      </c>
      <c r="D12392" s="1"/>
      <c r="E12392" s="1"/>
    </row>
    <row r="12393" ht="15.75" customHeight="1">
      <c r="A12393" s="2" t="s">
        <v>2</v>
      </c>
      <c r="B12393" s="2" t="s">
        <v>3</v>
      </c>
      <c r="C12393" s="2" t="s">
        <v>4</v>
      </c>
      <c r="D12393" s="2" t="s">
        <v>5</v>
      </c>
      <c r="E12393" s="2" t="s">
        <v>6</v>
      </c>
    </row>
    <row r="12394" ht="15.75" customHeight="1">
      <c r="A12394" s="1" t="s">
        <v>7</v>
      </c>
    </row>
    <row r="12395" ht="15.75" customHeight="1">
      <c r="B12395" s="1" t="s">
        <v>6534</v>
      </c>
      <c r="C12395" s="1" t="s">
        <v>9</v>
      </c>
      <c r="D12395" s="1"/>
      <c r="E12395" s="1"/>
    </row>
    <row r="12396" ht="15.75" customHeight="1">
      <c r="B12396" s="1" t="s">
        <v>102</v>
      </c>
      <c r="C12396" s="1" t="s">
        <v>11</v>
      </c>
      <c r="D12396" s="1"/>
      <c r="E12396" s="1"/>
    </row>
    <row r="12397" ht="15.75" customHeight="1">
      <c r="B12397" s="1" t="s">
        <v>1005</v>
      </c>
      <c r="C12397" s="1" t="s">
        <v>9</v>
      </c>
      <c r="D12397" s="1"/>
      <c r="E12397" s="1"/>
    </row>
    <row r="12398" ht="15.75" customHeight="1">
      <c r="A12398" s="1" t="s">
        <v>17</v>
      </c>
    </row>
    <row r="12399" ht="15.75" customHeight="1">
      <c r="A12399" s="1" t="s">
        <v>20</v>
      </c>
    </row>
    <row r="12400" ht="15.75" customHeight="1">
      <c r="B12400" s="1" t="s">
        <v>6665</v>
      </c>
      <c r="C12400" s="1" t="s">
        <v>9</v>
      </c>
      <c r="D12400" s="1"/>
      <c r="E12400" s="1"/>
    </row>
    <row r="12401" ht="15.75" customHeight="1">
      <c r="A12401" s="1" t="s">
        <v>27</v>
      </c>
    </row>
    <row r="12402" ht="15.75" customHeight="1">
      <c r="A12402" s="1" t="s">
        <v>6666</v>
      </c>
      <c r="B12402" s="1" t="s">
        <v>6667</v>
      </c>
      <c r="D12402" s="1"/>
      <c r="E12402" s="1"/>
    </row>
    <row r="12403" ht="15.75" customHeight="1">
      <c r="A12403" s="2" t="s">
        <v>2</v>
      </c>
      <c r="B12403" s="2" t="s">
        <v>3</v>
      </c>
      <c r="C12403" s="2" t="s">
        <v>4</v>
      </c>
      <c r="D12403" s="2" t="s">
        <v>5</v>
      </c>
      <c r="E12403" s="2" t="s">
        <v>6</v>
      </c>
    </row>
    <row r="12404" ht="15.75" customHeight="1">
      <c r="A12404" s="1" t="s">
        <v>7</v>
      </c>
    </row>
    <row r="12405" ht="15.75" customHeight="1">
      <c r="B12405" s="1" t="s">
        <v>6534</v>
      </c>
      <c r="C12405" s="1" t="s">
        <v>9</v>
      </c>
      <c r="D12405" s="1"/>
      <c r="E12405" s="1"/>
    </row>
    <row r="12406" ht="15.75" customHeight="1">
      <c r="B12406" s="1" t="s">
        <v>1005</v>
      </c>
      <c r="C12406" s="1" t="s">
        <v>9</v>
      </c>
      <c r="D12406" s="1"/>
      <c r="E12406" s="1"/>
    </row>
    <row r="12407" ht="15.75" customHeight="1">
      <c r="B12407" s="1" t="s">
        <v>411</v>
      </c>
      <c r="C12407" s="1" t="s">
        <v>11</v>
      </c>
      <c r="D12407" s="1"/>
      <c r="E12407" s="1"/>
    </row>
    <row r="12408" ht="15.75" customHeight="1">
      <c r="B12408" s="1" t="s">
        <v>6668</v>
      </c>
      <c r="C12408" s="1" t="s">
        <v>9</v>
      </c>
      <c r="D12408" s="1"/>
      <c r="E12408" s="1"/>
    </row>
    <row r="12409" ht="15.75" customHeight="1">
      <c r="B12409" s="1" t="s">
        <v>6669</v>
      </c>
      <c r="C12409" s="1" t="s">
        <v>11</v>
      </c>
      <c r="D12409" s="1"/>
      <c r="E12409" s="1"/>
    </row>
    <row r="12410" ht="15.75" customHeight="1">
      <c r="B12410" s="1" t="s">
        <v>38</v>
      </c>
      <c r="C12410" s="1" t="s">
        <v>9</v>
      </c>
      <c r="D12410" s="1"/>
      <c r="E12410" s="1"/>
    </row>
    <row r="12411" ht="15.75" customHeight="1">
      <c r="B12411" s="1" t="s">
        <v>6670</v>
      </c>
      <c r="C12411" s="1" t="s">
        <v>9</v>
      </c>
      <c r="D12411" s="1"/>
      <c r="E12411" s="1"/>
    </row>
    <row r="12412" ht="15.75" customHeight="1">
      <c r="B12412" s="1" t="s">
        <v>6538</v>
      </c>
      <c r="C12412" s="1" t="s">
        <v>9</v>
      </c>
      <c r="D12412" s="1"/>
      <c r="E12412" s="1"/>
    </row>
    <row r="12413" ht="15.75" customHeight="1">
      <c r="B12413" s="1" t="s">
        <v>379</v>
      </c>
      <c r="C12413" s="1" t="s">
        <v>9</v>
      </c>
      <c r="D12413" s="1"/>
      <c r="E12413" s="1"/>
    </row>
    <row r="12414" ht="15.75" customHeight="1">
      <c r="B12414" s="1" t="s">
        <v>1013</v>
      </c>
      <c r="C12414" s="1" t="s">
        <v>9</v>
      </c>
      <c r="D12414" s="1"/>
      <c r="E12414" s="1"/>
    </row>
    <row r="12415" ht="15.75" customHeight="1">
      <c r="B12415" s="1" t="s">
        <v>728</v>
      </c>
      <c r="C12415" s="1" t="s">
        <v>9</v>
      </c>
      <c r="D12415" s="1"/>
      <c r="E12415" s="1"/>
    </row>
    <row r="12416" ht="15.75" customHeight="1">
      <c r="B12416" s="1" t="s">
        <v>6541</v>
      </c>
      <c r="C12416" s="1" t="s">
        <v>9</v>
      </c>
      <c r="D12416" s="1"/>
      <c r="E12416" s="1"/>
    </row>
    <row r="12417" ht="15.75" customHeight="1">
      <c r="B12417" s="1" t="s">
        <v>228</v>
      </c>
      <c r="C12417" s="1" t="s">
        <v>9</v>
      </c>
      <c r="D12417" s="1"/>
      <c r="E12417" s="1"/>
    </row>
    <row r="12418" ht="15.75" customHeight="1">
      <c r="B12418" s="1" t="s">
        <v>2337</v>
      </c>
      <c r="C12418" s="1" t="s">
        <v>9</v>
      </c>
      <c r="D12418" s="1"/>
      <c r="E12418" s="1"/>
    </row>
    <row r="12419" ht="15.75" customHeight="1">
      <c r="B12419" s="1" t="s">
        <v>5069</v>
      </c>
      <c r="C12419" s="1" t="s">
        <v>9</v>
      </c>
      <c r="D12419" s="1"/>
      <c r="E12419" s="1"/>
    </row>
    <row r="12420" ht="15.75" customHeight="1">
      <c r="B12420" s="1" t="s">
        <v>133</v>
      </c>
      <c r="C12420" s="1" t="s">
        <v>9</v>
      </c>
      <c r="D12420" s="1"/>
      <c r="E12420" s="1"/>
    </row>
    <row r="12421" ht="15.75" customHeight="1">
      <c r="B12421" s="1" t="s">
        <v>49</v>
      </c>
      <c r="C12421" s="1" t="s">
        <v>11</v>
      </c>
      <c r="D12421" s="1"/>
      <c r="E12421" s="1"/>
    </row>
    <row r="12422" ht="15.75" customHeight="1">
      <c r="B12422" s="1" t="s">
        <v>6543</v>
      </c>
      <c r="C12422" s="1" t="s">
        <v>9</v>
      </c>
      <c r="D12422" s="1"/>
      <c r="E12422" s="1"/>
    </row>
    <row r="12423" ht="15.75" customHeight="1">
      <c r="B12423" s="1" t="s">
        <v>1217</v>
      </c>
      <c r="C12423" s="1" t="s">
        <v>9</v>
      </c>
      <c r="D12423" s="1"/>
      <c r="E12423" s="1"/>
    </row>
    <row r="12424" ht="15.75" customHeight="1">
      <c r="B12424" s="1" t="s">
        <v>2499</v>
      </c>
      <c r="C12424" s="1" t="s">
        <v>9</v>
      </c>
      <c r="D12424" s="1"/>
      <c r="E12424" s="1"/>
    </row>
    <row r="12425" ht="15.75" customHeight="1">
      <c r="B12425" s="1" t="s">
        <v>3203</v>
      </c>
      <c r="C12425" s="1" t="s">
        <v>9</v>
      </c>
      <c r="D12425" s="1"/>
      <c r="E12425" s="1"/>
    </row>
    <row r="12426" ht="15.75" customHeight="1">
      <c r="B12426" s="1" t="s">
        <v>2268</v>
      </c>
      <c r="C12426" s="1" t="s">
        <v>9</v>
      </c>
      <c r="D12426" s="1"/>
      <c r="E12426" s="1"/>
    </row>
    <row r="12427" ht="15.75" customHeight="1">
      <c r="B12427" s="1" t="s">
        <v>1024</v>
      </c>
      <c r="C12427" s="1" t="s">
        <v>9</v>
      </c>
      <c r="D12427" s="1"/>
      <c r="E12427" s="1"/>
    </row>
    <row r="12428" ht="15.75" customHeight="1">
      <c r="B12428" s="1" t="s">
        <v>412</v>
      </c>
      <c r="C12428" s="1" t="s">
        <v>9</v>
      </c>
      <c r="D12428" s="1"/>
      <c r="E12428" s="1"/>
    </row>
    <row r="12429" ht="15.75" customHeight="1">
      <c r="B12429" s="1" t="s">
        <v>6671</v>
      </c>
      <c r="C12429" s="1" t="s">
        <v>9</v>
      </c>
      <c r="D12429" s="1"/>
      <c r="E12429" s="1"/>
    </row>
    <row r="12430" ht="15.75" customHeight="1">
      <c r="B12430" s="1" t="s">
        <v>2633</v>
      </c>
      <c r="C12430" s="1" t="s">
        <v>9</v>
      </c>
      <c r="D12430" s="1"/>
      <c r="E12430" s="1"/>
    </row>
    <row r="12431" ht="15.75" customHeight="1">
      <c r="A12431" s="1" t="s">
        <v>17</v>
      </c>
    </row>
    <row r="12432" ht="15.75" customHeight="1">
      <c r="B12432" s="1" t="s">
        <v>3668</v>
      </c>
      <c r="C12432" s="1" t="s">
        <v>9</v>
      </c>
      <c r="D12432" s="1"/>
      <c r="E12432" s="1"/>
    </row>
    <row r="12433" ht="15.75" customHeight="1">
      <c r="A12433" s="1" t="s">
        <v>20</v>
      </c>
    </row>
    <row r="12434" ht="15.75" customHeight="1">
      <c r="B12434" s="1" t="s">
        <v>6672</v>
      </c>
      <c r="C12434" s="1" t="s">
        <v>9</v>
      </c>
      <c r="D12434" s="1"/>
      <c r="E12434" s="1"/>
    </row>
    <row r="12435" ht="15.75" customHeight="1">
      <c r="B12435" s="1" t="s">
        <v>6673</v>
      </c>
      <c r="C12435" s="1" t="s">
        <v>9</v>
      </c>
      <c r="D12435" s="1"/>
      <c r="E12435" s="1"/>
    </row>
    <row r="12436" ht="15.75" customHeight="1">
      <c r="B12436" s="1" t="s">
        <v>6674</v>
      </c>
      <c r="C12436" s="1" t="s">
        <v>9</v>
      </c>
      <c r="D12436" s="1"/>
      <c r="E12436" s="1"/>
    </row>
    <row r="12437" ht="15.75" customHeight="1">
      <c r="B12437" s="1" t="s">
        <v>6675</v>
      </c>
      <c r="C12437" s="1" t="s">
        <v>9</v>
      </c>
      <c r="D12437" s="1"/>
      <c r="E12437" s="1"/>
    </row>
    <row r="12438" ht="15.75" customHeight="1">
      <c r="B12438" s="1" t="s">
        <v>6676</v>
      </c>
      <c r="C12438" s="1" t="s">
        <v>9</v>
      </c>
      <c r="D12438" s="1"/>
      <c r="E12438" s="1"/>
    </row>
    <row r="12439" ht="15.75" customHeight="1">
      <c r="B12439" s="1" t="s">
        <v>6677</v>
      </c>
      <c r="C12439" s="1" t="s">
        <v>9</v>
      </c>
      <c r="D12439" s="1"/>
      <c r="E12439" s="1"/>
    </row>
    <row r="12440" ht="15.75" customHeight="1">
      <c r="B12440" s="1" t="s">
        <v>6678</v>
      </c>
      <c r="C12440" s="1" t="s">
        <v>9</v>
      </c>
      <c r="D12440" s="1"/>
      <c r="E12440" s="1"/>
    </row>
    <row r="12441" ht="15.75" customHeight="1">
      <c r="B12441" s="1" t="s">
        <v>6679</v>
      </c>
      <c r="C12441" s="1" t="s">
        <v>9</v>
      </c>
      <c r="D12441" s="1"/>
      <c r="E12441" s="1"/>
    </row>
    <row r="12442" ht="15.75" customHeight="1">
      <c r="B12442" s="1" t="s">
        <v>6680</v>
      </c>
      <c r="C12442" s="1" t="s">
        <v>9</v>
      </c>
      <c r="D12442" s="1"/>
      <c r="E12442" s="1"/>
    </row>
    <row r="12443" ht="15.75" customHeight="1">
      <c r="B12443" s="1" t="s">
        <v>6681</v>
      </c>
      <c r="C12443" s="1" t="s">
        <v>9</v>
      </c>
      <c r="D12443" s="1"/>
      <c r="E12443" s="1"/>
    </row>
    <row r="12444" ht="15.75" customHeight="1">
      <c r="B12444" s="1" t="s">
        <v>6682</v>
      </c>
      <c r="C12444" s="1" t="s">
        <v>9</v>
      </c>
      <c r="D12444" s="1"/>
      <c r="E12444" s="1"/>
    </row>
    <row r="12445" ht="15.75" customHeight="1">
      <c r="B12445" s="1" t="s">
        <v>6683</v>
      </c>
      <c r="C12445" s="1" t="s">
        <v>9</v>
      </c>
      <c r="D12445" s="1"/>
      <c r="E12445" s="1"/>
    </row>
    <row r="12446" ht="15.75" customHeight="1">
      <c r="B12446" s="1" t="s">
        <v>6684</v>
      </c>
      <c r="C12446" s="1" t="s">
        <v>9</v>
      </c>
      <c r="D12446" s="1"/>
      <c r="E12446" s="1"/>
    </row>
    <row r="12447" ht="15.75" customHeight="1">
      <c r="B12447" s="1" t="s">
        <v>6685</v>
      </c>
      <c r="C12447" s="1" t="s">
        <v>9</v>
      </c>
      <c r="D12447" s="1"/>
      <c r="E12447" s="1"/>
    </row>
    <row r="12448" ht="15.75" customHeight="1">
      <c r="B12448" s="1" t="s">
        <v>6686</v>
      </c>
      <c r="C12448" s="1" t="s">
        <v>9</v>
      </c>
      <c r="D12448" s="1"/>
      <c r="E12448" s="1"/>
    </row>
    <row r="12449" ht="15.75" customHeight="1">
      <c r="B12449" s="1" t="s">
        <v>6687</v>
      </c>
      <c r="C12449" s="1" t="s">
        <v>9</v>
      </c>
      <c r="D12449" s="1"/>
      <c r="E12449" s="1"/>
    </row>
    <row r="12450" ht="15.75" customHeight="1">
      <c r="A12450" s="1" t="s">
        <v>27</v>
      </c>
    </row>
    <row r="12451" ht="15.75" customHeight="1">
      <c r="A12451" s="1" t="s">
        <v>28</v>
      </c>
      <c r="B12451" s="1" t="s">
        <v>35</v>
      </c>
      <c r="C12451" s="1" t="s">
        <v>9</v>
      </c>
      <c r="D12451" s="1"/>
      <c r="E12451" s="1"/>
    </row>
    <row r="12452" ht="15.75" customHeight="1">
      <c r="A12452" s="1" t="s">
        <v>28</v>
      </c>
      <c r="B12452" s="1" t="s">
        <v>2210</v>
      </c>
      <c r="C12452" s="1" t="s">
        <v>9</v>
      </c>
      <c r="D12452" s="1"/>
      <c r="E12452" s="1"/>
    </row>
    <row r="12453" ht="15.75" customHeight="1">
      <c r="A12453" s="1" t="s">
        <v>28</v>
      </c>
      <c r="B12453" s="1" t="s">
        <v>374</v>
      </c>
      <c r="C12453" s="1" t="s">
        <v>9</v>
      </c>
      <c r="D12453" s="1"/>
      <c r="E12453" s="1"/>
    </row>
    <row r="12454" ht="15.75" customHeight="1">
      <c r="A12454" s="1" t="s">
        <v>28</v>
      </c>
      <c r="B12454" s="1" t="s">
        <v>171</v>
      </c>
      <c r="C12454" s="1" t="s">
        <v>9</v>
      </c>
      <c r="D12454" s="1"/>
      <c r="E12454" s="1"/>
    </row>
    <row r="12455" ht="15.75" customHeight="1">
      <c r="A12455" s="1" t="s">
        <v>28</v>
      </c>
      <c r="B12455" s="1" t="s">
        <v>6688</v>
      </c>
      <c r="C12455" s="1" t="s">
        <v>9</v>
      </c>
      <c r="D12455" s="1"/>
      <c r="E12455" s="1"/>
    </row>
    <row r="12456" ht="15.75" customHeight="1">
      <c r="A12456" s="1" t="s">
        <v>28</v>
      </c>
      <c r="B12456" s="1" t="s">
        <v>6590</v>
      </c>
      <c r="C12456" s="1" t="s">
        <v>9</v>
      </c>
      <c r="D12456" s="1"/>
      <c r="E12456" s="1"/>
    </row>
    <row r="12457" ht="15.75" customHeight="1">
      <c r="A12457" s="1" t="s">
        <v>28</v>
      </c>
      <c r="B12457" s="1" t="s">
        <v>6689</v>
      </c>
      <c r="C12457" s="1" t="s">
        <v>9</v>
      </c>
      <c r="D12457" s="1"/>
      <c r="E12457" s="1"/>
    </row>
    <row r="12458" ht="15.75" customHeight="1">
      <c r="A12458" s="1" t="s">
        <v>28</v>
      </c>
      <c r="B12458" s="1" t="s">
        <v>392</v>
      </c>
      <c r="C12458" s="1" t="s">
        <v>9</v>
      </c>
      <c r="D12458" s="1"/>
      <c r="E12458" s="1"/>
    </row>
    <row r="12459" ht="15.75" customHeight="1">
      <c r="A12459" s="1" t="s">
        <v>28</v>
      </c>
      <c r="B12459" s="1" t="s">
        <v>6690</v>
      </c>
      <c r="C12459" s="1" t="s">
        <v>9</v>
      </c>
      <c r="D12459" s="1"/>
      <c r="E12459" s="1"/>
    </row>
    <row r="12460" ht="15.75" customHeight="1">
      <c r="A12460" s="1" t="s">
        <v>28</v>
      </c>
      <c r="B12460" s="1" t="s">
        <v>6691</v>
      </c>
      <c r="C12460" s="1" t="s">
        <v>9</v>
      </c>
      <c r="D12460" s="1"/>
      <c r="E12460" s="1"/>
    </row>
    <row r="12461" ht="15.75" customHeight="1">
      <c r="A12461" s="1" t="s">
        <v>28</v>
      </c>
      <c r="B12461" s="1" t="s">
        <v>412</v>
      </c>
      <c r="C12461" s="1" t="s">
        <v>9</v>
      </c>
      <c r="D12461" s="1"/>
      <c r="E12461" s="1"/>
    </row>
    <row r="12462" ht="15.75" customHeight="1">
      <c r="A12462" s="1" t="s">
        <v>28</v>
      </c>
      <c r="B12462" s="1" t="s">
        <v>6692</v>
      </c>
      <c r="C12462" s="1" t="s">
        <v>9</v>
      </c>
      <c r="D12462" s="1"/>
      <c r="E12462" s="1"/>
    </row>
    <row r="12463" ht="15.75" customHeight="1">
      <c r="A12463" s="1" t="s">
        <v>28</v>
      </c>
      <c r="B12463" s="1" t="s">
        <v>1075</v>
      </c>
      <c r="C12463" s="1" t="s">
        <v>9</v>
      </c>
      <c r="D12463" s="1"/>
      <c r="E12463" s="1"/>
    </row>
    <row r="12464" ht="15.75" customHeight="1">
      <c r="A12464" s="1" t="s">
        <v>28</v>
      </c>
      <c r="B12464" s="1" t="s">
        <v>179</v>
      </c>
      <c r="C12464" s="1" t="s">
        <v>9</v>
      </c>
      <c r="D12464" s="1"/>
      <c r="E12464" s="1"/>
    </row>
    <row r="12465" ht="15.75" customHeight="1">
      <c r="A12465" s="1" t="s">
        <v>28</v>
      </c>
      <c r="B12465" s="1" t="s">
        <v>4932</v>
      </c>
      <c r="C12465" s="1" t="s">
        <v>9</v>
      </c>
      <c r="D12465" s="1"/>
      <c r="E12465" s="1"/>
    </row>
    <row r="12466" ht="15.75" customHeight="1">
      <c r="A12466" s="1" t="s">
        <v>28</v>
      </c>
      <c r="B12466" s="1" t="s">
        <v>6693</v>
      </c>
      <c r="C12466" s="1" t="s">
        <v>9</v>
      </c>
      <c r="D12466" s="1"/>
      <c r="E12466" s="1"/>
    </row>
    <row r="12467" ht="15.75" customHeight="1">
      <c r="A12467" s="1" t="s">
        <v>28</v>
      </c>
      <c r="B12467" s="1" t="s">
        <v>1902</v>
      </c>
      <c r="C12467" s="1" t="s">
        <v>9</v>
      </c>
      <c r="D12467" s="1"/>
      <c r="E12467" s="1"/>
    </row>
    <row r="12468" ht="15.75" customHeight="1">
      <c r="A12468" s="1" t="s">
        <v>28</v>
      </c>
      <c r="B12468" s="1" t="s">
        <v>516</v>
      </c>
      <c r="C12468" s="1" t="s">
        <v>9</v>
      </c>
      <c r="D12468" s="1"/>
      <c r="E12468" s="1"/>
    </row>
    <row r="12469" ht="15.75" customHeight="1">
      <c r="A12469" s="1" t="s">
        <v>28</v>
      </c>
      <c r="B12469" s="1" t="s">
        <v>2604</v>
      </c>
      <c r="C12469" s="1" t="s">
        <v>9</v>
      </c>
      <c r="D12469" s="1"/>
      <c r="E12469" s="1"/>
    </row>
    <row r="12470" ht="15.75" customHeight="1">
      <c r="A12470" s="1" t="s">
        <v>28</v>
      </c>
      <c r="B12470" s="1" t="s">
        <v>6694</v>
      </c>
      <c r="C12470" s="1" t="s">
        <v>9</v>
      </c>
      <c r="D12470" s="1"/>
      <c r="E12470" s="1"/>
    </row>
    <row r="12471" ht="15.75" customHeight="1">
      <c r="A12471" s="1" t="s">
        <v>28</v>
      </c>
      <c r="B12471" s="1" t="s">
        <v>400</v>
      </c>
      <c r="C12471" s="1" t="s">
        <v>9</v>
      </c>
      <c r="D12471" s="1"/>
      <c r="E12471" s="1"/>
    </row>
    <row r="12472" ht="15.75" customHeight="1">
      <c r="A12472" s="1" t="s">
        <v>28</v>
      </c>
      <c r="B12472" s="1" t="s">
        <v>2333</v>
      </c>
      <c r="C12472" s="1" t="s">
        <v>9</v>
      </c>
      <c r="D12472" s="1"/>
      <c r="E12472" s="1"/>
    </row>
    <row r="12473" ht="15.75" customHeight="1">
      <c r="A12473" s="1" t="s">
        <v>28</v>
      </c>
      <c r="B12473" s="1" t="s">
        <v>6695</v>
      </c>
      <c r="C12473" s="1" t="s">
        <v>9</v>
      </c>
      <c r="D12473" s="1"/>
      <c r="E12473" s="1"/>
    </row>
    <row r="12474" ht="15.75" customHeight="1">
      <c r="A12474" s="1" t="s">
        <v>28</v>
      </c>
      <c r="B12474" s="1" t="s">
        <v>6696</v>
      </c>
      <c r="C12474" s="1" t="s">
        <v>9</v>
      </c>
      <c r="D12474" s="1"/>
      <c r="E12474" s="1"/>
    </row>
    <row r="12475" ht="15.75" customHeight="1">
      <c r="A12475" s="1" t="s">
        <v>28</v>
      </c>
      <c r="B12475" s="1" t="s">
        <v>2654</v>
      </c>
      <c r="C12475" s="1" t="s">
        <v>9</v>
      </c>
      <c r="D12475" s="1"/>
      <c r="E12475" s="1"/>
    </row>
    <row r="12476" ht="15.75" customHeight="1">
      <c r="A12476" s="1" t="s">
        <v>28</v>
      </c>
      <c r="B12476" s="1" t="s">
        <v>989</v>
      </c>
      <c r="C12476" s="1" t="s">
        <v>9</v>
      </c>
      <c r="D12476" s="1"/>
      <c r="E12476" s="1"/>
    </row>
    <row r="12477" ht="15.75" customHeight="1">
      <c r="A12477" s="1" t="s">
        <v>28</v>
      </c>
      <c r="B12477" s="1" t="s">
        <v>6697</v>
      </c>
      <c r="C12477" s="1" t="s">
        <v>9</v>
      </c>
      <c r="D12477" s="1"/>
      <c r="E12477" s="1"/>
    </row>
    <row r="12478" ht="15.75" customHeight="1">
      <c r="A12478" s="1" t="s">
        <v>28</v>
      </c>
      <c r="B12478" s="1" t="s">
        <v>406</v>
      </c>
      <c r="C12478" s="1" t="s">
        <v>9</v>
      </c>
      <c r="D12478" s="1"/>
      <c r="E12478" s="1"/>
    </row>
    <row r="12479" ht="15.75" customHeight="1">
      <c r="A12479" s="1" t="s">
        <v>28</v>
      </c>
      <c r="B12479" s="1" t="s">
        <v>6698</v>
      </c>
      <c r="C12479" s="1" t="s">
        <v>9</v>
      </c>
      <c r="D12479" s="1"/>
      <c r="E12479" s="1"/>
    </row>
    <row r="12480" ht="15.75" customHeight="1">
      <c r="A12480" s="1" t="s">
        <v>28</v>
      </c>
      <c r="B12480" s="1" t="s">
        <v>6699</v>
      </c>
      <c r="C12480" s="1" t="s">
        <v>9</v>
      </c>
      <c r="D12480" s="1"/>
      <c r="E12480" s="1"/>
    </row>
    <row r="12481" ht="15.75" customHeight="1">
      <c r="A12481" s="1" t="s">
        <v>28</v>
      </c>
      <c r="B12481" s="1" t="s">
        <v>6597</v>
      </c>
      <c r="C12481" s="1" t="s">
        <v>9</v>
      </c>
      <c r="D12481" s="1"/>
      <c r="E12481" s="1"/>
    </row>
    <row r="12482" ht="15.75" customHeight="1">
      <c r="A12482" s="1" t="s">
        <v>28</v>
      </c>
      <c r="B12482" s="1" t="s">
        <v>4023</v>
      </c>
      <c r="C12482" s="1" t="s">
        <v>9</v>
      </c>
      <c r="D12482" s="1"/>
      <c r="E12482" s="1"/>
    </row>
    <row r="12483" ht="15.75" customHeight="1">
      <c r="A12483" s="1" t="s">
        <v>28</v>
      </c>
      <c r="B12483" s="1" t="s">
        <v>932</v>
      </c>
      <c r="C12483" s="1" t="s">
        <v>9</v>
      </c>
      <c r="D12483" s="1"/>
      <c r="E12483" s="1"/>
    </row>
    <row r="12484" ht="15.75" customHeight="1">
      <c r="A12484" s="1" t="s">
        <v>28</v>
      </c>
      <c r="B12484" s="1" t="s">
        <v>6700</v>
      </c>
      <c r="C12484" s="1" t="s">
        <v>9</v>
      </c>
      <c r="D12484" s="1"/>
      <c r="E12484" s="1"/>
    </row>
    <row r="12485" ht="15.75" customHeight="1">
      <c r="A12485" s="1" t="s">
        <v>28</v>
      </c>
      <c r="B12485" s="1" t="s">
        <v>6701</v>
      </c>
      <c r="C12485" s="1" t="s">
        <v>9</v>
      </c>
      <c r="D12485" s="1"/>
      <c r="E12485" s="1"/>
    </row>
    <row r="12486" ht="15.75" customHeight="1">
      <c r="A12486" s="1" t="s">
        <v>28</v>
      </c>
      <c r="B12486" s="1" t="s">
        <v>524</v>
      </c>
      <c r="C12486" s="1" t="s">
        <v>9</v>
      </c>
      <c r="D12486" s="1"/>
      <c r="E12486" s="1"/>
    </row>
    <row r="12487" ht="15.75" customHeight="1">
      <c r="A12487" s="1" t="s">
        <v>28</v>
      </c>
      <c r="B12487" s="1" t="s">
        <v>6702</v>
      </c>
      <c r="C12487" s="1" t="s">
        <v>9</v>
      </c>
      <c r="D12487" s="1"/>
      <c r="E12487" s="1"/>
    </row>
    <row r="12488" ht="15.75" customHeight="1">
      <c r="A12488" s="1" t="s">
        <v>28</v>
      </c>
      <c r="B12488" s="1" t="s">
        <v>1094</v>
      </c>
      <c r="C12488" s="1" t="s">
        <v>9</v>
      </c>
      <c r="D12488" s="1"/>
      <c r="E12488" s="1"/>
    </row>
    <row r="12489" ht="15.75" customHeight="1">
      <c r="A12489" s="1" t="s">
        <v>28</v>
      </c>
      <c r="B12489" s="1" t="s">
        <v>6703</v>
      </c>
      <c r="C12489" s="1" t="s">
        <v>9</v>
      </c>
      <c r="D12489" s="1"/>
      <c r="E12489" s="1"/>
    </row>
    <row r="12490" ht="15.75" customHeight="1">
      <c r="A12490" s="1" t="s">
        <v>28</v>
      </c>
      <c r="B12490" s="1" t="s">
        <v>6704</v>
      </c>
      <c r="C12490" s="1" t="s">
        <v>9</v>
      </c>
      <c r="D12490" s="1"/>
      <c r="E12490" s="1"/>
    </row>
    <row r="12491" ht="15.75" customHeight="1">
      <c r="A12491" s="1" t="s">
        <v>28</v>
      </c>
      <c r="B12491" s="1" t="s">
        <v>6705</v>
      </c>
      <c r="C12491" s="1" t="s">
        <v>9</v>
      </c>
      <c r="D12491" s="1"/>
      <c r="E12491" s="1"/>
    </row>
    <row r="12492" ht="15.75" customHeight="1">
      <c r="A12492" s="1" t="s">
        <v>28</v>
      </c>
      <c r="B12492" s="1" t="s">
        <v>6706</v>
      </c>
      <c r="C12492" s="1" t="s">
        <v>9</v>
      </c>
      <c r="D12492" s="1"/>
      <c r="E12492" s="1"/>
    </row>
    <row r="12493" ht="15.75" customHeight="1">
      <c r="A12493" s="1" t="s">
        <v>28</v>
      </c>
      <c r="B12493" s="1" t="s">
        <v>4963</v>
      </c>
      <c r="C12493" s="1" t="s">
        <v>9</v>
      </c>
      <c r="D12493" s="1"/>
      <c r="E12493" s="1"/>
    </row>
    <row r="12494" ht="15.75" customHeight="1">
      <c r="A12494" s="1" t="s">
        <v>28</v>
      </c>
      <c r="B12494" s="1" t="s">
        <v>388</v>
      </c>
      <c r="C12494" s="1" t="s">
        <v>9</v>
      </c>
      <c r="D12494" s="1"/>
      <c r="E12494" s="1"/>
    </row>
    <row r="12495" ht="15.75" customHeight="1">
      <c r="A12495" s="1" t="s">
        <v>28</v>
      </c>
      <c r="B12495" s="1" t="s">
        <v>2170</v>
      </c>
      <c r="C12495" s="1" t="s">
        <v>9</v>
      </c>
      <c r="D12495" s="1"/>
      <c r="E12495" s="1"/>
    </row>
    <row r="12496" ht="15.75" customHeight="1">
      <c r="A12496" s="1" t="s">
        <v>28</v>
      </c>
      <c r="B12496" s="1" t="s">
        <v>6707</v>
      </c>
      <c r="C12496" s="1" t="s">
        <v>9</v>
      </c>
      <c r="D12496" s="1"/>
      <c r="E12496" s="1"/>
    </row>
    <row r="12497" ht="15.75" customHeight="1">
      <c r="A12497" s="1" t="s">
        <v>28</v>
      </c>
      <c r="B12497" s="1" t="s">
        <v>3415</v>
      </c>
      <c r="C12497" s="1" t="s">
        <v>9</v>
      </c>
      <c r="D12497" s="1"/>
      <c r="E12497" s="1"/>
    </row>
    <row r="12498" ht="15.75" customHeight="1">
      <c r="A12498" s="1" t="s">
        <v>28</v>
      </c>
      <c r="B12498" s="1" t="s">
        <v>6708</v>
      </c>
      <c r="C12498" s="1" t="s">
        <v>9</v>
      </c>
      <c r="D12498" s="1"/>
      <c r="E12498" s="1"/>
    </row>
    <row r="12499" ht="15.75" customHeight="1">
      <c r="A12499" s="1" t="s">
        <v>28</v>
      </c>
      <c r="B12499" s="1" t="s">
        <v>6709</v>
      </c>
      <c r="C12499" s="1" t="s">
        <v>9</v>
      </c>
      <c r="D12499" s="1"/>
      <c r="E12499" s="1"/>
    </row>
    <row r="12500" ht="15.75" customHeight="1">
      <c r="A12500" s="1" t="s">
        <v>28</v>
      </c>
      <c r="B12500" s="1" t="s">
        <v>391</v>
      </c>
      <c r="C12500" s="1" t="s">
        <v>9</v>
      </c>
      <c r="D12500" s="1"/>
      <c r="E12500" s="1"/>
    </row>
    <row r="12501" ht="15.75" customHeight="1">
      <c r="A12501" s="1" t="s">
        <v>28</v>
      </c>
      <c r="B12501" s="1" t="s">
        <v>6710</v>
      </c>
      <c r="C12501" s="1" t="s">
        <v>9</v>
      </c>
      <c r="D12501" s="1"/>
      <c r="E12501" s="1"/>
    </row>
    <row r="12502" ht="15.75" customHeight="1">
      <c r="A12502" s="1" t="s">
        <v>28</v>
      </c>
      <c r="B12502" s="1" t="s">
        <v>2671</v>
      </c>
      <c r="C12502" s="1" t="s">
        <v>9</v>
      </c>
      <c r="D12502" s="1"/>
      <c r="E12502" s="1"/>
    </row>
    <row r="12503" ht="15.75" customHeight="1">
      <c r="A12503" s="1" t="s">
        <v>28</v>
      </c>
      <c r="B12503" s="1" t="s">
        <v>3714</v>
      </c>
      <c r="C12503" s="1" t="s">
        <v>9</v>
      </c>
      <c r="D12503" s="1"/>
      <c r="E12503" s="1"/>
    </row>
    <row r="12504" ht="15.75" customHeight="1">
      <c r="A12504" s="1" t="s">
        <v>6711</v>
      </c>
      <c r="B12504" s="1" t="s">
        <v>6712</v>
      </c>
      <c r="D12504" s="1"/>
      <c r="E12504" s="1"/>
    </row>
    <row r="12505" ht="15.75" customHeight="1">
      <c r="A12505" s="2" t="s">
        <v>2</v>
      </c>
      <c r="B12505" s="2" t="s">
        <v>3</v>
      </c>
      <c r="C12505" s="2" t="s">
        <v>4</v>
      </c>
      <c r="D12505" s="2" t="s">
        <v>5</v>
      </c>
      <c r="E12505" s="2" t="s">
        <v>6</v>
      </c>
    </row>
    <row r="12506" ht="15.75" customHeight="1">
      <c r="A12506" s="1" t="s">
        <v>7</v>
      </c>
    </row>
    <row r="12507" ht="15.75" customHeight="1">
      <c r="B12507" s="1" t="s">
        <v>728</v>
      </c>
      <c r="C12507" s="1" t="s">
        <v>9</v>
      </c>
      <c r="D12507" s="1"/>
      <c r="E12507" s="1"/>
    </row>
    <row r="12508" ht="15.75" customHeight="1">
      <c r="B12508" s="1" t="s">
        <v>6713</v>
      </c>
      <c r="C12508" s="1" t="s">
        <v>9</v>
      </c>
      <c r="D12508" s="1"/>
      <c r="E12508" s="1"/>
    </row>
    <row r="12509" ht="15.75" customHeight="1">
      <c r="B12509" s="1" t="s">
        <v>1500</v>
      </c>
      <c r="C12509" s="1" t="s">
        <v>9</v>
      </c>
      <c r="D12509" s="1"/>
      <c r="E12509" s="1"/>
    </row>
    <row r="12510" ht="15.75" customHeight="1">
      <c r="B12510" s="1" t="s">
        <v>5164</v>
      </c>
      <c r="C12510" s="1" t="s">
        <v>9</v>
      </c>
      <c r="D12510" s="1"/>
      <c r="E12510" s="1"/>
    </row>
    <row r="12511" ht="15.75" customHeight="1">
      <c r="B12511" s="1" t="s">
        <v>2678</v>
      </c>
      <c r="C12511" s="1" t="s">
        <v>9</v>
      </c>
      <c r="D12511" s="1"/>
      <c r="E12511" s="1"/>
    </row>
    <row r="12512" ht="15.75" customHeight="1">
      <c r="B12512" s="1" t="s">
        <v>6714</v>
      </c>
      <c r="C12512" s="1" t="s">
        <v>9</v>
      </c>
      <c r="D12512" s="1"/>
      <c r="E12512" s="1"/>
    </row>
    <row r="12513" ht="15.75" customHeight="1">
      <c r="B12513" s="1" t="s">
        <v>1421</v>
      </c>
      <c r="C12513" s="1" t="s">
        <v>9</v>
      </c>
      <c r="D12513" s="1"/>
      <c r="E12513" s="1"/>
    </row>
    <row r="12514" ht="15.75" customHeight="1">
      <c r="B12514" s="1" t="s">
        <v>3211</v>
      </c>
      <c r="C12514" s="1" t="s">
        <v>9</v>
      </c>
      <c r="D12514" s="1"/>
      <c r="E12514" s="1"/>
    </row>
    <row r="12515" ht="15.75" customHeight="1">
      <c r="B12515" s="1" t="s">
        <v>6715</v>
      </c>
      <c r="C12515" s="1" t="s">
        <v>9</v>
      </c>
      <c r="D12515" s="1"/>
      <c r="E12515" s="1"/>
    </row>
    <row r="12516" ht="15.75" customHeight="1">
      <c r="B12516" s="1" t="s">
        <v>6411</v>
      </c>
      <c r="C12516" s="1" t="s">
        <v>9</v>
      </c>
      <c r="D12516" s="1"/>
      <c r="E12516" s="1"/>
    </row>
    <row r="12517" ht="15.75" customHeight="1">
      <c r="B12517" s="1" t="s">
        <v>231</v>
      </c>
      <c r="C12517" s="1" t="s">
        <v>11</v>
      </c>
      <c r="D12517" s="1"/>
      <c r="E12517" s="1"/>
    </row>
    <row r="12518" ht="15.75" customHeight="1">
      <c r="B12518" s="1" t="s">
        <v>1024</v>
      </c>
      <c r="C12518" s="1" t="s">
        <v>9</v>
      </c>
      <c r="D12518" s="1"/>
      <c r="E12518" s="1"/>
    </row>
    <row r="12519" ht="15.75" customHeight="1">
      <c r="B12519" s="1" t="s">
        <v>49</v>
      </c>
      <c r="C12519" s="1" t="s">
        <v>11</v>
      </c>
      <c r="D12519" s="1"/>
      <c r="E12519" s="1"/>
    </row>
    <row r="12520" ht="15.75" customHeight="1">
      <c r="B12520" s="1" t="s">
        <v>2268</v>
      </c>
      <c r="C12520" s="1" t="s">
        <v>9</v>
      </c>
      <c r="D12520" s="1"/>
      <c r="E12520" s="1"/>
    </row>
    <row r="12521" ht="15.75" customHeight="1">
      <c r="B12521" s="1" t="s">
        <v>693</v>
      </c>
      <c r="C12521" s="1" t="s">
        <v>9</v>
      </c>
      <c r="D12521" s="1"/>
      <c r="E12521" s="1"/>
    </row>
    <row r="12522" ht="15.75" customHeight="1">
      <c r="B12522" s="1" t="s">
        <v>6401</v>
      </c>
      <c r="C12522" s="1" t="s">
        <v>9</v>
      </c>
      <c r="D12522" s="1"/>
      <c r="E12522" s="1"/>
    </row>
    <row r="12523" ht="15.75" customHeight="1">
      <c r="B12523" s="1" t="s">
        <v>6716</v>
      </c>
      <c r="C12523" s="1" t="s">
        <v>9</v>
      </c>
      <c r="D12523" s="1"/>
      <c r="E12523" s="1"/>
    </row>
    <row r="12524" ht="15.75" customHeight="1">
      <c r="B12524" s="1" t="s">
        <v>135</v>
      </c>
      <c r="C12524" s="1" t="s">
        <v>9</v>
      </c>
      <c r="D12524" s="1"/>
      <c r="E12524" s="1"/>
    </row>
    <row r="12525" ht="15.75" customHeight="1">
      <c r="A12525" s="1" t="s">
        <v>17</v>
      </c>
    </row>
    <row r="12526" ht="15.75" customHeight="1">
      <c r="B12526" s="1" t="s">
        <v>6717</v>
      </c>
      <c r="C12526" s="1" t="s">
        <v>9</v>
      </c>
      <c r="D12526" s="1"/>
      <c r="E12526" s="1"/>
    </row>
    <row r="12527" ht="15.75" customHeight="1">
      <c r="A12527" s="1" t="s">
        <v>20</v>
      </c>
    </row>
    <row r="12528" ht="15.75" customHeight="1">
      <c r="B12528" s="1" t="s">
        <v>6718</v>
      </c>
      <c r="C12528" s="1" t="s">
        <v>9</v>
      </c>
      <c r="D12528" s="1"/>
      <c r="E12528" s="1"/>
    </row>
    <row r="12529" ht="15.75" customHeight="1">
      <c r="B12529" s="1" t="s">
        <v>6719</v>
      </c>
      <c r="C12529" s="1" t="s">
        <v>9</v>
      </c>
      <c r="D12529" s="1"/>
      <c r="E12529" s="1"/>
    </row>
    <row r="12530" ht="15.75" customHeight="1">
      <c r="B12530" s="1" t="s">
        <v>6720</v>
      </c>
      <c r="C12530" s="1" t="s">
        <v>9</v>
      </c>
      <c r="D12530" s="1"/>
      <c r="E12530" s="1"/>
    </row>
    <row r="12531" ht="15.75" customHeight="1">
      <c r="B12531" s="1" t="s">
        <v>6721</v>
      </c>
      <c r="C12531" s="1" t="s">
        <v>9</v>
      </c>
      <c r="D12531" s="1"/>
      <c r="E12531" s="1"/>
    </row>
    <row r="12532" ht="15.75" customHeight="1">
      <c r="B12532" s="1" t="s">
        <v>6722</v>
      </c>
      <c r="C12532" s="1" t="s">
        <v>9</v>
      </c>
      <c r="D12532" s="1"/>
      <c r="E12532" s="1"/>
    </row>
    <row r="12533" ht="15.75" customHeight="1">
      <c r="B12533" s="1" t="s">
        <v>6723</v>
      </c>
      <c r="C12533" s="1" t="s">
        <v>9</v>
      </c>
      <c r="D12533" s="1"/>
      <c r="E12533" s="1"/>
    </row>
    <row r="12534" ht="15.75" customHeight="1">
      <c r="B12534" s="1" t="s">
        <v>6724</v>
      </c>
      <c r="C12534" s="1" t="s">
        <v>9</v>
      </c>
      <c r="D12534" s="1"/>
      <c r="E12534" s="1"/>
    </row>
    <row r="12535" ht="15.75" customHeight="1">
      <c r="B12535" s="1" t="s">
        <v>6725</v>
      </c>
      <c r="C12535" s="1" t="s">
        <v>9</v>
      </c>
      <c r="D12535" s="1"/>
      <c r="E12535" s="1"/>
    </row>
    <row r="12536" ht="15.75" customHeight="1">
      <c r="B12536" s="1" t="s">
        <v>6726</v>
      </c>
      <c r="C12536" s="1" t="s">
        <v>9</v>
      </c>
      <c r="D12536" s="1"/>
      <c r="E12536" s="1"/>
    </row>
    <row r="12537" ht="15.75" customHeight="1">
      <c r="B12537" s="1" t="s">
        <v>6727</v>
      </c>
      <c r="C12537" s="1" t="s">
        <v>9</v>
      </c>
      <c r="D12537" s="1"/>
      <c r="E12537" s="1"/>
    </row>
    <row r="12538" ht="15.75" customHeight="1">
      <c r="B12538" s="1" t="s">
        <v>6728</v>
      </c>
      <c r="C12538" s="1" t="s">
        <v>9</v>
      </c>
      <c r="D12538" s="1"/>
      <c r="E12538" s="1"/>
    </row>
    <row r="12539" ht="15.75" customHeight="1">
      <c r="B12539" s="1" t="s">
        <v>6729</v>
      </c>
      <c r="C12539" s="1" t="s">
        <v>9</v>
      </c>
      <c r="D12539" s="1"/>
      <c r="E12539" s="1"/>
    </row>
    <row r="12540" ht="15.75" customHeight="1">
      <c r="B12540" s="1" t="s">
        <v>6730</v>
      </c>
      <c r="C12540" s="1" t="s">
        <v>9</v>
      </c>
      <c r="D12540" s="1"/>
      <c r="E12540" s="1"/>
    </row>
    <row r="12541" ht="15.75" customHeight="1">
      <c r="B12541" s="1" t="s">
        <v>6731</v>
      </c>
      <c r="C12541" s="1" t="s">
        <v>9</v>
      </c>
      <c r="D12541" s="1"/>
      <c r="E12541" s="1"/>
    </row>
    <row r="12542" ht="15.75" customHeight="1">
      <c r="B12542" s="1" t="s">
        <v>6732</v>
      </c>
      <c r="C12542" s="1" t="s">
        <v>9</v>
      </c>
      <c r="D12542" s="1"/>
      <c r="E12542" s="1"/>
    </row>
    <row r="12543" ht="15.75" customHeight="1">
      <c r="B12543" s="1" t="s">
        <v>6733</v>
      </c>
      <c r="C12543" s="1" t="s">
        <v>9</v>
      </c>
      <c r="D12543" s="1"/>
      <c r="E12543" s="1"/>
    </row>
    <row r="12544" ht="15.75" customHeight="1">
      <c r="A12544" s="1" t="s">
        <v>27</v>
      </c>
    </row>
    <row r="12545" ht="15.75" customHeight="1">
      <c r="A12545" s="1" t="s">
        <v>28</v>
      </c>
      <c r="B12545" s="1" t="s">
        <v>374</v>
      </c>
      <c r="C12545" s="1" t="s">
        <v>9</v>
      </c>
      <c r="D12545" s="1"/>
      <c r="E12545" s="1"/>
    </row>
    <row r="12546" ht="15.75" customHeight="1">
      <c r="A12546" s="1" t="s">
        <v>28</v>
      </c>
      <c r="B12546" s="1" t="s">
        <v>171</v>
      </c>
      <c r="C12546" s="1" t="s">
        <v>9</v>
      </c>
      <c r="D12546" s="1"/>
      <c r="E12546" s="1"/>
    </row>
    <row r="12547" ht="15.75" customHeight="1">
      <c r="A12547" s="1" t="s">
        <v>28</v>
      </c>
      <c r="B12547" s="1" t="s">
        <v>6734</v>
      </c>
      <c r="C12547" s="1" t="s">
        <v>9</v>
      </c>
      <c r="D12547" s="1"/>
      <c r="E12547" s="1"/>
    </row>
    <row r="12548" ht="15.75" customHeight="1">
      <c r="A12548" s="1" t="s">
        <v>28</v>
      </c>
      <c r="B12548" s="1" t="s">
        <v>6735</v>
      </c>
      <c r="C12548" s="1" t="s">
        <v>9</v>
      </c>
      <c r="D12548" s="1"/>
      <c r="E12548" s="1"/>
    </row>
    <row r="12549" ht="15.75" customHeight="1">
      <c r="A12549" s="1" t="s">
        <v>28</v>
      </c>
      <c r="B12549" s="1" t="s">
        <v>174</v>
      </c>
      <c r="C12549" s="1" t="s">
        <v>9</v>
      </c>
      <c r="D12549" s="1"/>
      <c r="E12549" s="1"/>
    </row>
    <row r="12550" ht="15.75" customHeight="1">
      <c r="A12550" s="1" t="s">
        <v>28</v>
      </c>
      <c r="B12550" s="1" t="s">
        <v>1818</v>
      </c>
      <c r="C12550" s="1" t="s">
        <v>9</v>
      </c>
      <c r="D12550" s="1"/>
      <c r="E12550" s="1"/>
    </row>
    <row r="12551" ht="15.75" customHeight="1">
      <c r="A12551" s="1" t="s">
        <v>28</v>
      </c>
      <c r="B12551" s="1" t="s">
        <v>397</v>
      </c>
      <c r="C12551" s="1" t="s">
        <v>9</v>
      </c>
      <c r="D12551" s="1"/>
      <c r="E12551" s="1"/>
    </row>
    <row r="12552" ht="15.75" customHeight="1">
      <c r="A12552" s="1" t="s">
        <v>28</v>
      </c>
      <c r="B12552" s="1" t="s">
        <v>2313</v>
      </c>
      <c r="C12552" s="1" t="s">
        <v>9</v>
      </c>
      <c r="D12552" s="1"/>
      <c r="E12552" s="1"/>
    </row>
    <row r="12553" ht="15.75" customHeight="1">
      <c r="A12553" s="1" t="s">
        <v>28</v>
      </c>
      <c r="B12553" s="1" t="s">
        <v>179</v>
      </c>
      <c r="C12553" s="1" t="s">
        <v>9</v>
      </c>
      <c r="D12553" s="1"/>
      <c r="E12553" s="1"/>
    </row>
    <row r="12554" ht="15.75" customHeight="1">
      <c r="A12554" s="1" t="s">
        <v>28</v>
      </c>
      <c r="B12554" s="1" t="s">
        <v>516</v>
      </c>
      <c r="C12554" s="1" t="s">
        <v>9</v>
      </c>
      <c r="D12554" s="1"/>
      <c r="E12554" s="1"/>
    </row>
    <row r="12555" ht="15.75" customHeight="1">
      <c r="A12555" s="1" t="s">
        <v>28</v>
      </c>
      <c r="B12555" s="1" t="s">
        <v>6736</v>
      </c>
      <c r="C12555" s="1" t="s">
        <v>9</v>
      </c>
      <c r="D12555" s="1"/>
      <c r="E12555" s="1"/>
    </row>
    <row r="12556" ht="15.75" customHeight="1">
      <c r="A12556" s="1" t="s">
        <v>28</v>
      </c>
      <c r="B12556" s="1" t="s">
        <v>6737</v>
      </c>
      <c r="C12556" s="1" t="s">
        <v>9</v>
      </c>
      <c r="D12556" s="1"/>
      <c r="E12556" s="1"/>
    </row>
    <row r="12557" ht="15.75" customHeight="1">
      <c r="A12557" s="1" t="s">
        <v>28</v>
      </c>
      <c r="B12557" s="1" t="s">
        <v>6738</v>
      </c>
      <c r="C12557" s="1" t="s">
        <v>9</v>
      </c>
      <c r="D12557" s="1"/>
      <c r="E12557" s="1"/>
    </row>
    <row r="12558" ht="15.75" customHeight="1">
      <c r="A12558" s="1" t="s">
        <v>28</v>
      </c>
      <c r="B12558" s="1" t="s">
        <v>1300</v>
      </c>
      <c r="C12558" s="1" t="s">
        <v>9</v>
      </c>
      <c r="D12558" s="1"/>
      <c r="E12558" s="1"/>
    </row>
    <row r="12559" ht="15.75" customHeight="1">
      <c r="A12559" s="1" t="s">
        <v>28</v>
      </c>
      <c r="B12559" s="1" t="s">
        <v>6739</v>
      </c>
      <c r="C12559" s="1" t="s">
        <v>9</v>
      </c>
      <c r="D12559" s="1"/>
      <c r="E12559" s="1"/>
    </row>
    <row r="12560" ht="15.75" customHeight="1">
      <c r="A12560" s="1" t="s">
        <v>28</v>
      </c>
      <c r="B12560" s="1" t="s">
        <v>125</v>
      </c>
      <c r="C12560" s="1" t="s">
        <v>9</v>
      </c>
      <c r="D12560" s="1"/>
      <c r="E12560" s="1"/>
    </row>
    <row r="12561" ht="15.75" customHeight="1">
      <c r="A12561" s="1" t="s">
        <v>28</v>
      </c>
      <c r="B12561" s="1" t="s">
        <v>931</v>
      </c>
      <c r="C12561" s="1" t="s">
        <v>9</v>
      </c>
      <c r="D12561" s="1"/>
      <c r="E12561" s="1"/>
    </row>
    <row r="12562" ht="15.75" customHeight="1">
      <c r="A12562" s="1" t="s">
        <v>28</v>
      </c>
      <c r="B12562" s="1" t="s">
        <v>406</v>
      </c>
      <c r="C12562" s="1" t="s">
        <v>9</v>
      </c>
      <c r="D12562" s="1"/>
      <c r="E12562" s="1"/>
    </row>
    <row r="12563" ht="15.75" customHeight="1">
      <c r="A12563" s="1" t="s">
        <v>28</v>
      </c>
      <c r="B12563" s="1" t="s">
        <v>6480</v>
      </c>
      <c r="C12563" s="1" t="s">
        <v>9</v>
      </c>
      <c r="D12563" s="1"/>
      <c r="E12563" s="1"/>
    </row>
    <row r="12564" ht="15.75" customHeight="1">
      <c r="A12564" s="1" t="s">
        <v>28</v>
      </c>
      <c r="B12564" s="1" t="s">
        <v>522</v>
      </c>
      <c r="C12564" s="1" t="s">
        <v>9</v>
      </c>
      <c r="D12564" s="1"/>
      <c r="E12564" s="1"/>
    </row>
    <row r="12565" ht="15.75" customHeight="1">
      <c r="A12565" s="1" t="s">
        <v>28</v>
      </c>
      <c r="B12565" s="1" t="s">
        <v>189</v>
      </c>
      <c r="C12565" s="1" t="s">
        <v>9</v>
      </c>
      <c r="D12565" s="1"/>
      <c r="E12565" s="1"/>
    </row>
    <row r="12566" ht="15.75" customHeight="1">
      <c r="A12566" s="1" t="s">
        <v>28</v>
      </c>
      <c r="B12566" s="1" t="s">
        <v>610</v>
      </c>
      <c r="C12566" s="1" t="s">
        <v>9</v>
      </c>
      <c r="D12566" s="1"/>
      <c r="E12566" s="1"/>
    </row>
    <row r="12567" ht="15.75" customHeight="1">
      <c r="A12567" s="1" t="s">
        <v>28</v>
      </c>
      <c r="B12567" s="1" t="s">
        <v>6740</v>
      </c>
      <c r="C12567" s="1" t="s">
        <v>9</v>
      </c>
      <c r="D12567" s="1"/>
      <c r="E12567" s="1"/>
    </row>
    <row r="12568" ht="15.75" customHeight="1">
      <c r="A12568" s="1" t="s">
        <v>28</v>
      </c>
      <c r="B12568" s="1" t="s">
        <v>6741</v>
      </c>
      <c r="C12568" s="1" t="s">
        <v>9</v>
      </c>
      <c r="D12568" s="1"/>
      <c r="E12568" s="1"/>
    </row>
    <row r="12569" ht="15.75" customHeight="1">
      <c r="A12569" s="1" t="s">
        <v>28</v>
      </c>
      <c r="B12569" s="1" t="s">
        <v>941</v>
      </c>
      <c r="C12569" s="1" t="s">
        <v>9</v>
      </c>
      <c r="D12569" s="1"/>
      <c r="E12569" s="1"/>
    </row>
    <row r="12570" ht="15.75" customHeight="1">
      <c r="A12570" s="1" t="s">
        <v>28</v>
      </c>
      <c r="B12570" s="1" t="s">
        <v>3187</v>
      </c>
      <c r="C12570" s="1" t="s">
        <v>9</v>
      </c>
      <c r="D12570" s="1"/>
      <c r="E12570" s="1"/>
    </row>
    <row r="12571" ht="15.75" customHeight="1">
      <c r="A12571" s="1" t="s">
        <v>6742</v>
      </c>
      <c r="B12571" s="1" t="s">
        <v>6743</v>
      </c>
      <c r="D12571" s="1"/>
      <c r="E12571" s="1"/>
    </row>
    <row r="12572" ht="15.75" customHeight="1">
      <c r="A12572" s="2" t="s">
        <v>2</v>
      </c>
      <c r="B12572" s="2" t="s">
        <v>3</v>
      </c>
      <c r="C12572" s="2" t="s">
        <v>4</v>
      </c>
      <c r="D12572" s="2" t="s">
        <v>5</v>
      </c>
      <c r="E12572" s="2" t="s">
        <v>6</v>
      </c>
    </row>
    <row r="12573" ht="15.75" customHeight="1">
      <c r="A12573" s="1" t="s">
        <v>7</v>
      </c>
    </row>
    <row r="12574" ht="15.75" customHeight="1">
      <c r="B12574" s="1" t="s">
        <v>782</v>
      </c>
      <c r="C12574" s="1" t="s">
        <v>9</v>
      </c>
      <c r="D12574" s="1"/>
      <c r="E12574" s="1"/>
    </row>
    <row r="12575" ht="15.75" customHeight="1">
      <c r="B12575" s="1" t="s">
        <v>6744</v>
      </c>
      <c r="C12575" s="1" t="s">
        <v>9</v>
      </c>
      <c r="D12575" s="1"/>
      <c r="E12575" s="1"/>
    </row>
    <row r="12576" ht="15.75" customHeight="1">
      <c r="B12576" s="1" t="s">
        <v>4524</v>
      </c>
      <c r="C12576" s="1" t="s">
        <v>9</v>
      </c>
      <c r="D12576" s="1"/>
      <c r="E12576" s="1"/>
    </row>
    <row r="12577" ht="15.75" customHeight="1">
      <c r="B12577" s="1" t="s">
        <v>1012</v>
      </c>
      <c r="C12577" s="1" t="s">
        <v>9</v>
      </c>
      <c r="D12577" s="1"/>
      <c r="E12577" s="1"/>
    </row>
    <row r="12578" ht="15.75" customHeight="1">
      <c r="B12578" s="1" t="s">
        <v>382</v>
      </c>
      <c r="C12578" s="1" t="s">
        <v>9</v>
      </c>
      <c r="D12578" s="1"/>
      <c r="E12578" s="1"/>
    </row>
    <row r="12579" ht="15.75" customHeight="1">
      <c r="B12579" s="1" t="s">
        <v>678</v>
      </c>
      <c r="C12579" s="1" t="s">
        <v>9</v>
      </c>
      <c r="D12579" s="1"/>
      <c r="E12579" s="1"/>
    </row>
    <row r="12580" ht="15.75" customHeight="1">
      <c r="B12580" s="1" t="s">
        <v>120</v>
      </c>
      <c r="C12580" s="1" t="s">
        <v>11</v>
      </c>
      <c r="D12580" s="1"/>
      <c r="E12580" s="1"/>
    </row>
    <row r="12581" ht="15.75" customHeight="1">
      <c r="B12581" s="1" t="s">
        <v>2268</v>
      </c>
      <c r="C12581" s="1" t="s">
        <v>9</v>
      </c>
      <c r="D12581" s="1"/>
      <c r="E12581" s="1"/>
    </row>
    <row r="12582" ht="15.75" customHeight="1">
      <c r="B12582" s="1" t="s">
        <v>3086</v>
      </c>
      <c r="C12582" s="1" t="s">
        <v>9</v>
      </c>
      <c r="D12582" s="1"/>
      <c r="E12582" s="1"/>
    </row>
    <row r="12583" ht="15.75" customHeight="1">
      <c r="B12583" s="1" t="s">
        <v>6745</v>
      </c>
      <c r="C12583" s="1" t="s">
        <v>11</v>
      </c>
      <c r="D12583" s="1"/>
      <c r="E12583" s="1"/>
    </row>
    <row r="12584" ht="15.75" customHeight="1">
      <c r="A12584" s="1" t="s">
        <v>17</v>
      </c>
    </row>
    <row r="12585" ht="15.75" customHeight="1">
      <c r="B12585" s="1" t="s">
        <v>6746</v>
      </c>
      <c r="C12585" s="1" t="s">
        <v>9</v>
      </c>
      <c r="D12585" s="1"/>
      <c r="E12585" s="1"/>
    </row>
    <row r="12586" ht="15.75" customHeight="1">
      <c r="A12586" s="1" t="s">
        <v>20</v>
      </c>
    </row>
    <row r="12587" ht="15.75" customHeight="1">
      <c r="B12587" s="1" t="s">
        <v>6747</v>
      </c>
      <c r="C12587" s="1" t="s">
        <v>9</v>
      </c>
      <c r="D12587" s="1"/>
      <c r="E12587" s="1"/>
    </row>
    <row r="12588" ht="15.75" customHeight="1">
      <c r="B12588" s="1" t="s">
        <v>6748</v>
      </c>
      <c r="C12588" s="1" t="s">
        <v>9</v>
      </c>
      <c r="D12588" s="1"/>
      <c r="E12588" s="1"/>
    </row>
    <row r="12589" ht="15.75" customHeight="1">
      <c r="B12589" s="1" t="s">
        <v>6749</v>
      </c>
      <c r="C12589" s="1" t="s">
        <v>9</v>
      </c>
      <c r="D12589" s="1"/>
      <c r="E12589" s="1"/>
    </row>
    <row r="12590" ht="15.75" customHeight="1">
      <c r="B12590" s="1" t="s">
        <v>6750</v>
      </c>
      <c r="C12590" s="1" t="s">
        <v>9</v>
      </c>
      <c r="D12590" s="1"/>
      <c r="E12590" s="1"/>
    </row>
    <row r="12591" ht="15.75" customHeight="1">
      <c r="B12591" s="1" t="s">
        <v>6751</v>
      </c>
      <c r="C12591" s="1" t="s">
        <v>9</v>
      </c>
      <c r="D12591" s="1"/>
      <c r="E12591" s="1"/>
    </row>
    <row r="12592" ht="15.75" customHeight="1">
      <c r="B12592" s="1" t="s">
        <v>6752</v>
      </c>
      <c r="C12592" s="1" t="s">
        <v>9</v>
      </c>
      <c r="D12592" s="1"/>
      <c r="E12592" s="1"/>
    </row>
    <row r="12593" ht="15.75" customHeight="1">
      <c r="B12593" s="1" t="s">
        <v>6753</v>
      </c>
      <c r="C12593" s="1" t="s">
        <v>9</v>
      </c>
      <c r="D12593" s="1"/>
      <c r="E12593" s="1"/>
    </row>
    <row r="12594" ht="15.75" customHeight="1">
      <c r="B12594" s="1" t="s">
        <v>6754</v>
      </c>
      <c r="C12594" s="1" t="s">
        <v>9</v>
      </c>
      <c r="D12594" s="1"/>
      <c r="E12594" s="1"/>
    </row>
    <row r="12595" ht="15.75" customHeight="1">
      <c r="B12595" s="1" t="s">
        <v>6755</v>
      </c>
      <c r="C12595" s="1" t="s">
        <v>9</v>
      </c>
      <c r="D12595" s="1"/>
      <c r="E12595" s="1"/>
    </row>
    <row r="12596" ht="15.75" customHeight="1">
      <c r="B12596" s="1" t="s">
        <v>6756</v>
      </c>
      <c r="C12596" s="1" t="s">
        <v>9</v>
      </c>
      <c r="D12596" s="1"/>
      <c r="E12596" s="1"/>
    </row>
    <row r="12597" ht="15.75" customHeight="1">
      <c r="B12597" s="1" t="s">
        <v>6757</v>
      </c>
      <c r="C12597" s="1" t="s">
        <v>9</v>
      </c>
      <c r="D12597" s="1"/>
      <c r="E12597" s="1"/>
    </row>
    <row r="12598" ht="15.75" customHeight="1">
      <c r="B12598" s="1" t="s">
        <v>6758</v>
      </c>
      <c r="C12598" s="1" t="s">
        <v>9</v>
      </c>
      <c r="D12598" s="1"/>
      <c r="E12598" s="1"/>
    </row>
    <row r="12599" ht="15.75" customHeight="1">
      <c r="B12599" s="1" t="s">
        <v>6759</v>
      </c>
      <c r="C12599" s="1" t="s">
        <v>9</v>
      </c>
      <c r="D12599" s="1"/>
      <c r="E12599" s="1"/>
    </row>
    <row r="12600" ht="15.75" customHeight="1">
      <c r="B12600" s="1" t="s">
        <v>6760</v>
      </c>
      <c r="C12600" s="1" t="s">
        <v>9</v>
      </c>
      <c r="D12600" s="1"/>
      <c r="E12600" s="1"/>
    </row>
    <row r="12601" ht="15.75" customHeight="1">
      <c r="B12601" s="1" t="s">
        <v>6761</v>
      </c>
      <c r="C12601" s="1" t="s">
        <v>9</v>
      </c>
      <c r="D12601" s="1"/>
      <c r="E12601" s="1"/>
    </row>
    <row r="12602" ht="15.75" customHeight="1">
      <c r="B12602" s="1" t="s">
        <v>6762</v>
      </c>
      <c r="C12602" s="1" t="s">
        <v>9</v>
      </c>
      <c r="D12602" s="1"/>
      <c r="E12602" s="1"/>
    </row>
    <row r="12603" ht="15.75" customHeight="1">
      <c r="B12603" s="1" t="s">
        <v>6763</v>
      </c>
      <c r="C12603" s="1" t="s">
        <v>9</v>
      </c>
      <c r="D12603" s="1"/>
      <c r="E12603" s="1"/>
    </row>
    <row r="12604" ht="15.75" customHeight="1">
      <c r="A12604" s="1" t="s">
        <v>27</v>
      </c>
    </row>
    <row r="12605" ht="15.75" customHeight="1">
      <c r="A12605" s="1" t="s">
        <v>28</v>
      </c>
      <c r="B12605" s="1" t="s">
        <v>610</v>
      </c>
      <c r="C12605" s="1" t="s">
        <v>9</v>
      </c>
      <c r="D12605" s="1"/>
      <c r="E12605" s="1"/>
    </row>
    <row r="12606" ht="15.75" customHeight="1">
      <c r="A12606" s="1" t="s">
        <v>28</v>
      </c>
      <c r="B12606" s="1" t="s">
        <v>6764</v>
      </c>
      <c r="C12606" s="1" t="s">
        <v>9</v>
      </c>
      <c r="D12606" s="1"/>
      <c r="E12606" s="1"/>
    </row>
    <row r="12607" ht="15.75" customHeight="1">
      <c r="A12607" s="1" t="s">
        <v>28</v>
      </c>
      <c r="B12607" s="1" t="s">
        <v>1302</v>
      </c>
      <c r="C12607" s="1" t="s">
        <v>9</v>
      </c>
      <c r="D12607" s="1"/>
      <c r="E12607" s="1"/>
    </row>
    <row r="12608" ht="15.75" customHeight="1">
      <c r="A12608" s="1" t="s">
        <v>28</v>
      </c>
      <c r="B12608" s="1" t="s">
        <v>6187</v>
      </c>
      <c r="C12608" s="1" t="s">
        <v>9</v>
      </c>
      <c r="D12608" s="1"/>
      <c r="E12608" s="1"/>
    </row>
    <row r="12609" ht="15.75" customHeight="1">
      <c r="A12609" s="1" t="s">
        <v>28</v>
      </c>
      <c r="B12609" s="1" t="s">
        <v>931</v>
      </c>
      <c r="C12609" s="1" t="s">
        <v>9</v>
      </c>
      <c r="D12609" s="1"/>
      <c r="E12609" s="1"/>
    </row>
    <row r="12610" ht="15.75" customHeight="1">
      <c r="A12610" s="1" t="s">
        <v>28</v>
      </c>
      <c r="B12610" s="1" t="s">
        <v>516</v>
      </c>
      <c r="C12610" s="1" t="s">
        <v>9</v>
      </c>
      <c r="D12610" s="1"/>
      <c r="E12610" s="1"/>
    </row>
    <row r="12611" ht="15.75" customHeight="1">
      <c r="A12611" s="1" t="s">
        <v>28</v>
      </c>
      <c r="B12611" s="1" t="s">
        <v>2004</v>
      </c>
      <c r="C12611" s="1" t="s">
        <v>9</v>
      </c>
      <c r="D12611" s="1"/>
      <c r="E12611" s="1"/>
    </row>
    <row r="12612" ht="15.75" customHeight="1">
      <c r="A12612" s="1" t="s">
        <v>28</v>
      </c>
      <c r="B12612" s="1" t="s">
        <v>1288</v>
      </c>
      <c r="C12612" s="1" t="s">
        <v>9</v>
      </c>
      <c r="D12612" s="1"/>
      <c r="E12612" s="1"/>
    </row>
    <row r="12613" ht="15.75" customHeight="1">
      <c r="A12613" s="1" t="s">
        <v>28</v>
      </c>
      <c r="B12613" s="1" t="s">
        <v>6765</v>
      </c>
      <c r="C12613" s="1" t="s">
        <v>9</v>
      </c>
      <c r="D12613" s="1"/>
      <c r="E12613" s="1"/>
    </row>
    <row r="12614" ht="15.75" customHeight="1">
      <c r="A12614" s="1" t="s">
        <v>28</v>
      </c>
      <c r="B12614" s="1" t="s">
        <v>6735</v>
      </c>
      <c r="C12614" s="1" t="s">
        <v>9</v>
      </c>
      <c r="D12614" s="1"/>
      <c r="E12614" s="1"/>
    </row>
    <row r="12615" ht="15.75" customHeight="1">
      <c r="A12615" s="1" t="s">
        <v>28</v>
      </c>
      <c r="B12615" s="1" t="s">
        <v>2172</v>
      </c>
      <c r="C12615" s="1" t="s">
        <v>9</v>
      </c>
      <c r="D12615" s="1"/>
      <c r="E12615" s="1"/>
    </row>
    <row r="12616" ht="15.75" customHeight="1">
      <c r="A12616" s="1" t="s">
        <v>28</v>
      </c>
      <c r="B12616" s="1" t="s">
        <v>6766</v>
      </c>
      <c r="C12616" s="1" t="s">
        <v>9</v>
      </c>
      <c r="D12616" s="1"/>
      <c r="E12616" s="1"/>
    </row>
    <row r="12617" ht="15.75" customHeight="1">
      <c r="A12617" s="1" t="s">
        <v>28</v>
      </c>
      <c r="B12617" s="1" t="s">
        <v>6767</v>
      </c>
      <c r="C12617" s="1" t="s">
        <v>9</v>
      </c>
      <c r="D12617" s="1"/>
      <c r="E12617" s="1"/>
    </row>
    <row r="12618" ht="15.75" customHeight="1">
      <c r="A12618" s="1" t="s">
        <v>28</v>
      </c>
      <c r="B12618" s="1" t="s">
        <v>3187</v>
      </c>
      <c r="C12618" s="1" t="s">
        <v>9</v>
      </c>
      <c r="D12618" s="1"/>
      <c r="E12618" s="1"/>
    </row>
    <row r="12619" ht="15.75" customHeight="1">
      <c r="A12619" s="1" t="s">
        <v>28</v>
      </c>
      <c r="B12619" s="1" t="s">
        <v>6768</v>
      </c>
      <c r="C12619" s="1" t="s">
        <v>9</v>
      </c>
      <c r="D12619" s="1"/>
      <c r="E12619" s="1"/>
    </row>
    <row r="12620" ht="15.75" customHeight="1">
      <c r="A12620" s="1" t="s">
        <v>28</v>
      </c>
      <c r="B12620" s="1" t="s">
        <v>1300</v>
      </c>
      <c r="C12620" s="1" t="s">
        <v>9</v>
      </c>
      <c r="D12620" s="1"/>
      <c r="E12620" s="1"/>
    </row>
    <row r="12621" ht="15.75" customHeight="1">
      <c r="A12621" s="1" t="s">
        <v>28</v>
      </c>
      <c r="B12621" s="1" t="s">
        <v>1301</v>
      </c>
      <c r="C12621" s="1" t="s">
        <v>9</v>
      </c>
      <c r="D12621" s="1"/>
      <c r="E12621" s="1"/>
    </row>
    <row r="12622" ht="15.75" customHeight="1">
      <c r="A12622" s="1" t="s">
        <v>6769</v>
      </c>
      <c r="B12622" s="1" t="s">
        <v>6770</v>
      </c>
      <c r="D12622" s="1"/>
      <c r="E12622" s="1"/>
    </row>
    <row r="12623" ht="15.75" customHeight="1">
      <c r="A12623" s="2" t="s">
        <v>2</v>
      </c>
      <c r="B12623" s="2" t="s">
        <v>3</v>
      </c>
      <c r="C12623" s="2" t="s">
        <v>4</v>
      </c>
      <c r="D12623" s="2" t="s">
        <v>5</v>
      </c>
      <c r="E12623" s="2" t="s">
        <v>6</v>
      </c>
    </row>
    <row r="12624" ht="15.75" customHeight="1">
      <c r="A12624" s="1" t="s">
        <v>7</v>
      </c>
    </row>
    <row r="12625" ht="15.75" customHeight="1">
      <c r="B12625" s="1" t="s">
        <v>723</v>
      </c>
      <c r="C12625" s="1" t="s">
        <v>9</v>
      </c>
      <c r="D12625" s="1"/>
      <c r="E12625" s="1"/>
    </row>
    <row r="12626" ht="15.75" customHeight="1">
      <c r="B12626" s="1" t="s">
        <v>221</v>
      </c>
      <c r="C12626" s="1" t="s">
        <v>9</v>
      </c>
      <c r="D12626" s="1"/>
      <c r="E12626" s="1"/>
    </row>
    <row r="12627" ht="15.75" customHeight="1">
      <c r="B12627" s="1" t="s">
        <v>734</v>
      </c>
      <c r="C12627" s="1" t="s">
        <v>11</v>
      </c>
      <c r="D12627" s="1"/>
      <c r="E12627" s="1"/>
    </row>
    <row r="12628" ht="15.75" customHeight="1">
      <c r="B12628" s="1" t="s">
        <v>2268</v>
      </c>
      <c r="C12628" s="1" t="s">
        <v>9</v>
      </c>
      <c r="D12628" s="1"/>
      <c r="E12628" s="1"/>
    </row>
    <row r="12629" ht="15.75" customHeight="1">
      <c r="A12629" s="1" t="s">
        <v>17</v>
      </c>
    </row>
    <row r="12630" ht="15.75" customHeight="1">
      <c r="A12630" s="1" t="s">
        <v>20</v>
      </c>
    </row>
    <row r="12631" ht="15.75" customHeight="1">
      <c r="B12631" s="1" t="s">
        <v>6748</v>
      </c>
      <c r="C12631" s="1" t="s">
        <v>9</v>
      </c>
      <c r="D12631" s="1"/>
      <c r="E12631" s="1"/>
    </row>
    <row r="12632" ht="15.75" customHeight="1">
      <c r="B12632" s="1" t="s">
        <v>6771</v>
      </c>
      <c r="C12632" s="1" t="s">
        <v>9</v>
      </c>
      <c r="D12632" s="1"/>
      <c r="E12632" s="1"/>
    </row>
    <row r="12633" ht="15.75" customHeight="1">
      <c r="B12633" s="1" t="s">
        <v>6772</v>
      </c>
      <c r="C12633" s="1" t="s">
        <v>9</v>
      </c>
      <c r="D12633" s="1"/>
      <c r="E12633" s="1"/>
    </row>
    <row r="12634" ht="15.75" customHeight="1">
      <c r="B12634" s="1" t="s">
        <v>6773</v>
      </c>
      <c r="C12634" s="1" t="s">
        <v>9</v>
      </c>
      <c r="D12634" s="1"/>
      <c r="E12634" s="1"/>
    </row>
    <row r="12635" ht="15.75" customHeight="1">
      <c r="B12635" s="1" t="s">
        <v>6774</v>
      </c>
      <c r="C12635" s="1" t="s">
        <v>9</v>
      </c>
      <c r="D12635" s="1"/>
      <c r="E12635" s="1"/>
    </row>
    <row r="12636" ht="15.75" customHeight="1">
      <c r="B12636" s="1" t="s">
        <v>6762</v>
      </c>
      <c r="C12636" s="1" t="s">
        <v>9</v>
      </c>
      <c r="D12636" s="1"/>
      <c r="E12636" s="1"/>
    </row>
    <row r="12637" ht="15.75" customHeight="1">
      <c r="A12637" s="1" t="s">
        <v>27</v>
      </c>
    </row>
    <row r="12638" ht="15.75" customHeight="1">
      <c r="A12638" s="1" t="s">
        <v>28</v>
      </c>
      <c r="B12638" s="1" t="s">
        <v>610</v>
      </c>
      <c r="C12638" s="1" t="s">
        <v>9</v>
      </c>
      <c r="D12638" s="1"/>
      <c r="E12638" s="1"/>
    </row>
    <row r="12639" ht="15.75" customHeight="1">
      <c r="A12639" s="1" t="s">
        <v>28</v>
      </c>
      <c r="B12639" s="1" t="s">
        <v>179</v>
      </c>
      <c r="C12639" s="1" t="s">
        <v>9</v>
      </c>
      <c r="D12639" s="1"/>
      <c r="E12639" s="1"/>
    </row>
    <row r="12640" ht="15.75" customHeight="1">
      <c r="A12640" s="1" t="s">
        <v>28</v>
      </c>
      <c r="B12640" s="1" t="s">
        <v>189</v>
      </c>
      <c r="C12640" s="1" t="s">
        <v>9</v>
      </c>
      <c r="D12640" s="1"/>
      <c r="E12640" s="1"/>
    </row>
    <row r="12641" ht="15.75" customHeight="1">
      <c r="A12641" s="1" t="s">
        <v>28</v>
      </c>
      <c r="B12641" s="1" t="s">
        <v>516</v>
      </c>
      <c r="C12641" s="1" t="s">
        <v>9</v>
      </c>
      <c r="D12641" s="1"/>
      <c r="E12641" s="1"/>
    </row>
    <row r="12642" ht="15.75" customHeight="1">
      <c r="A12642" s="1" t="s">
        <v>28</v>
      </c>
      <c r="B12642" s="1" t="s">
        <v>2004</v>
      </c>
      <c r="C12642" s="1" t="s">
        <v>9</v>
      </c>
      <c r="D12642" s="1"/>
      <c r="E12642" s="1"/>
    </row>
    <row r="12643" ht="15.75" customHeight="1">
      <c r="A12643" s="1" t="s">
        <v>28</v>
      </c>
      <c r="B12643" s="1" t="s">
        <v>174</v>
      </c>
      <c r="C12643" s="1" t="s">
        <v>9</v>
      </c>
      <c r="D12643" s="1"/>
      <c r="E12643" s="1"/>
    </row>
    <row r="12644" ht="15.75" customHeight="1">
      <c r="A12644" s="1" t="s">
        <v>28</v>
      </c>
      <c r="B12644" s="1" t="s">
        <v>2884</v>
      </c>
      <c r="C12644" s="1" t="s">
        <v>9</v>
      </c>
      <c r="D12644" s="1"/>
      <c r="E12644" s="1"/>
    </row>
    <row r="12645" ht="15.75" customHeight="1">
      <c r="A12645" s="1" t="s">
        <v>28</v>
      </c>
      <c r="B12645" s="1" t="s">
        <v>1300</v>
      </c>
      <c r="C12645" s="1" t="s">
        <v>9</v>
      </c>
      <c r="D12645" s="1"/>
      <c r="E12645" s="1"/>
    </row>
    <row r="12646" ht="15.75" customHeight="1">
      <c r="A12646" s="1" t="s">
        <v>6775</v>
      </c>
      <c r="B12646" s="1" t="s">
        <v>6776</v>
      </c>
      <c r="D12646" s="1"/>
      <c r="E12646" s="1"/>
    </row>
    <row r="12647" ht="15.75" customHeight="1">
      <c r="A12647" s="2" t="s">
        <v>2</v>
      </c>
      <c r="B12647" s="2" t="s">
        <v>3</v>
      </c>
      <c r="C12647" s="2" t="s">
        <v>4</v>
      </c>
      <c r="D12647" s="2" t="s">
        <v>5</v>
      </c>
      <c r="E12647" s="2" t="s">
        <v>6</v>
      </c>
    </row>
    <row r="12648" ht="15.75" customHeight="1">
      <c r="A12648" s="1" t="s">
        <v>7</v>
      </c>
    </row>
    <row r="12649" ht="15.75" customHeight="1">
      <c r="B12649" s="1" t="s">
        <v>6777</v>
      </c>
      <c r="C12649" s="1" t="s">
        <v>9</v>
      </c>
      <c r="D12649" s="1"/>
      <c r="E12649" s="1"/>
    </row>
    <row r="12650" ht="15.75" customHeight="1">
      <c r="B12650" s="1" t="s">
        <v>6778</v>
      </c>
      <c r="C12650" s="1" t="s">
        <v>11</v>
      </c>
      <c r="D12650" s="1"/>
      <c r="E12650" s="1"/>
    </row>
    <row r="12651" ht="15.75" customHeight="1">
      <c r="B12651" s="1" t="s">
        <v>382</v>
      </c>
      <c r="C12651" s="1" t="s">
        <v>9</v>
      </c>
      <c r="D12651" s="1"/>
      <c r="E12651" s="1"/>
    </row>
    <row r="12652" ht="15.75" customHeight="1">
      <c r="B12652" s="1" t="s">
        <v>1012</v>
      </c>
      <c r="C12652" s="1" t="s">
        <v>9</v>
      </c>
      <c r="D12652" s="1"/>
      <c r="E12652" s="1"/>
    </row>
    <row r="12653" ht="15.75" customHeight="1">
      <c r="B12653" s="1" t="s">
        <v>120</v>
      </c>
      <c r="C12653" s="1" t="s">
        <v>11</v>
      </c>
      <c r="D12653" s="1"/>
      <c r="E12653" s="1"/>
    </row>
    <row r="12654" ht="15.75" customHeight="1">
      <c r="B12654" s="1" t="s">
        <v>2268</v>
      </c>
      <c r="C12654" s="1" t="s">
        <v>9</v>
      </c>
      <c r="D12654" s="1"/>
      <c r="E12654" s="1"/>
    </row>
    <row r="12655" ht="15.75" customHeight="1">
      <c r="B12655" s="1" t="s">
        <v>6779</v>
      </c>
      <c r="C12655" s="1" t="s">
        <v>11</v>
      </c>
      <c r="D12655" s="1"/>
      <c r="E12655" s="1"/>
    </row>
    <row r="12656" ht="15.75" customHeight="1">
      <c r="B12656" s="1" t="s">
        <v>6780</v>
      </c>
      <c r="C12656" s="1" t="s">
        <v>11</v>
      </c>
      <c r="D12656" s="1"/>
      <c r="E12656" s="1"/>
    </row>
    <row r="12657" ht="15.75" customHeight="1">
      <c r="B12657" s="1" t="s">
        <v>1217</v>
      </c>
      <c r="C12657" s="1" t="s">
        <v>9</v>
      </c>
      <c r="D12657" s="1"/>
      <c r="E12657" s="1"/>
    </row>
    <row r="12658" ht="15.75" customHeight="1">
      <c r="B12658" s="1" t="s">
        <v>6781</v>
      </c>
      <c r="C12658" s="1" t="s">
        <v>9</v>
      </c>
      <c r="D12658" s="1"/>
      <c r="E12658" s="1"/>
    </row>
    <row r="12659" ht="15.75" customHeight="1">
      <c r="A12659" s="1" t="s">
        <v>17</v>
      </c>
    </row>
    <row r="12660" ht="15.75" customHeight="1">
      <c r="B12660" s="1" t="s">
        <v>2440</v>
      </c>
      <c r="C12660" s="1" t="s">
        <v>9</v>
      </c>
      <c r="D12660" s="1"/>
      <c r="E12660" s="1"/>
    </row>
    <row r="12661" ht="15.75" customHeight="1">
      <c r="B12661" s="1" t="s">
        <v>6782</v>
      </c>
      <c r="C12661" s="1" t="s">
        <v>9</v>
      </c>
      <c r="D12661" s="1"/>
      <c r="E12661" s="1"/>
    </row>
    <row r="12662" ht="15.75" customHeight="1">
      <c r="A12662" s="1" t="s">
        <v>20</v>
      </c>
    </row>
    <row r="12663" ht="15.75" customHeight="1">
      <c r="B12663" s="1" t="s">
        <v>6783</v>
      </c>
      <c r="C12663" s="1" t="s">
        <v>9</v>
      </c>
      <c r="D12663" s="1"/>
      <c r="E12663" s="1"/>
    </row>
    <row r="12664" ht="15.75" customHeight="1">
      <c r="B12664" s="1" t="s">
        <v>6784</v>
      </c>
      <c r="C12664" s="1" t="s">
        <v>9</v>
      </c>
      <c r="D12664" s="1"/>
      <c r="E12664" s="1"/>
    </row>
    <row r="12665" ht="15.75" customHeight="1">
      <c r="B12665" s="1" t="s">
        <v>6785</v>
      </c>
      <c r="C12665" s="1" t="s">
        <v>9</v>
      </c>
      <c r="D12665" s="1"/>
      <c r="E12665" s="1"/>
    </row>
    <row r="12666" ht="15.75" customHeight="1">
      <c r="B12666" s="1" t="s">
        <v>6786</v>
      </c>
      <c r="C12666" s="1" t="s">
        <v>9</v>
      </c>
      <c r="D12666" s="1"/>
      <c r="E12666" s="1"/>
    </row>
    <row r="12667" ht="15.75" customHeight="1">
      <c r="B12667" s="1" t="s">
        <v>6787</v>
      </c>
      <c r="C12667" s="1" t="s">
        <v>9</v>
      </c>
      <c r="D12667" s="1"/>
      <c r="E12667" s="1"/>
    </row>
    <row r="12668" ht="15.75" customHeight="1">
      <c r="B12668" s="1" t="s">
        <v>6788</v>
      </c>
      <c r="C12668" s="1" t="s">
        <v>9</v>
      </c>
      <c r="D12668" s="1"/>
      <c r="E12668" s="1"/>
    </row>
    <row r="12669" ht="15.75" customHeight="1">
      <c r="A12669" s="1" t="s">
        <v>27</v>
      </c>
    </row>
    <row r="12670" ht="15.75" customHeight="1">
      <c r="A12670" s="1" t="s">
        <v>28</v>
      </c>
      <c r="B12670" s="1" t="s">
        <v>6789</v>
      </c>
      <c r="C12670" s="1" t="s">
        <v>9</v>
      </c>
      <c r="D12670" s="1"/>
      <c r="E12670" s="1"/>
    </row>
    <row r="12671" ht="15.75" customHeight="1">
      <c r="A12671" s="1" t="s">
        <v>28</v>
      </c>
      <c r="B12671" s="1" t="s">
        <v>931</v>
      </c>
      <c r="C12671" s="1" t="s">
        <v>9</v>
      </c>
      <c r="D12671" s="1"/>
      <c r="E12671" s="1"/>
    </row>
    <row r="12672" ht="15.75" customHeight="1">
      <c r="A12672" s="1" t="s">
        <v>28</v>
      </c>
      <c r="B12672" s="1" t="s">
        <v>516</v>
      </c>
      <c r="C12672" s="1" t="s">
        <v>9</v>
      </c>
      <c r="D12672" s="1"/>
      <c r="E12672" s="1"/>
    </row>
    <row r="12673" ht="15.75" customHeight="1">
      <c r="A12673" s="1" t="s">
        <v>28</v>
      </c>
      <c r="B12673" s="1" t="s">
        <v>3415</v>
      </c>
      <c r="C12673" s="1" t="s">
        <v>9</v>
      </c>
      <c r="D12673" s="1"/>
      <c r="E12673" s="1"/>
    </row>
    <row r="12674" ht="15.75" customHeight="1">
      <c r="A12674" s="1" t="s">
        <v>28</v>
      </c>
      <c r="B12674" s="1" t="s">
        <v>2142</v>
      </c>
      <c r="C12674" s="1" t="s">
        <v>9</v>
      </c>
      <c r="D12674" s="1"/>
      <c r="E12674" s="1"/>
    </row>
    <row r="12675" ht="15.75" customHeight="1">
      <c r="A12675" s="1" t="s">
        <v>28</v>
      </c>
      <c r="B12675" s="1" t="s">
        <v>6782</v>
      </c>
      <c r="C12675" s="1" t="s">
        <v>9</v>
      </c>
      <c r="D12675" s="1"/>
      <c r="E12675" s="1"/>
    </row>
    <row r="12676" ht="15.75" customHeight="1">
      <c r="A12676" s="1" t="s">
        <v>28</v>
      </c>
      <c r="B12676" s="1" t="s">
        <v>2004</v>
      </c>
      <c r="C12676" s="1" t="s">
        <v>9</v>
      </c>
      <c r="D12676" s="1"/>
      <c r="E12676" s="1"/>
    </row>
    <row r="12677" ht="15.75" customHeight="1">
      <c r="A12677" s="1" t="s">
        <v>28</v>
      </c>
      <c r="B12677" s="1" t="s">
        <v>932</v>
      </c>
      <c r="C12677" s="1" t="s">
        <v>9</v>
      </c>
      <c r="D12677" s="1"/>
      <c r="E12677" s="1"/>
    </row>
    <row r="12678" ht="15.75" customHeight="1">
      <c r="A12678" s="1" t="s">
        <v>28</v>
      </c>
      <c r="B12678" s="1" t="s">
        <v>392</v>
      </c>
      <c r="C12678" s="1" t="s">
        <v>9</v>
      </c>
      <c r="D12678" s="1"/>
      <c r="E12678" s="1"/>
    </row>
    <row r="12679" ht="15.75" customHeight="1">
      <c r="A12679" s="1" t="s">
        <v>28</v>
      </c>
      <c r="B12679" s="1" t="s">
        <v>6790</v>
      </c>
      <c r="C12679" s="1" t="s">
        <v>9</v>
      </c>
      <c r="D12679" s="1"/>
      <c r="E12679" s="1"/>
    </row>
    <row r="12680" ht="15.75" customHeight="1">
      <c r="A12680" s="1" t="s">
        <v>28</v>
      </c>
      <c r="B12680" s="1" t="s">
        <v>6791</v>
      </c>
      <c r="C12680" s="1" t="s">
        <v>9</v>
      </c>
      <c r="D12680" s="1"/>
      <c r="E12680" s="1"/>
    </row>
    <row r="12681" ht="15.75" customHeight="1">
      <c r="A12681" s="1" t="s">
        <v>28</v>
      </c>
      <c r="B12681" s="1" t="s">
        <v>1296</v>
      </c>
      <c r="C12681" s="1" t="s">
        <v>9</v>
      </c>
      <c r="D12681" s="1"/>
      <c r="E12681" s="1"/>
    </row>
    <row r="12682" ht="15.75" customHeight="1">
      <c r="A12682" s="1" t="s">
        <v>6792</v>
      </c>
      <c r="B12682" s="1" t="s">
        <v>6793</v>
      </c>
      <c r="D12682" s="1"/>
      <c r="E12682" s="1"/>
    </row>
    <row r="12683" ht="15.75" customHeight="1">
      <c r="A12683" s="2" t="s">
        <v>2</v>
      </c>
      <c r="B12683" s="2" t="s">
        <v>3</v>
      </c>
      <c r="C12683" s="2" t="s">
        <v>4</v>
      </c>
      <c r="D12683" s="2" t="s">
        <v>5</v>
      </c>
      <c r="E12683" s="2" t="s">
        <v>6</v>
      </c>
    </row>
    <row r="12684" ht="15.75" customHeight="1">
      <c r="A12684" s="1" t="s">
        <v>7</v>
      </c>
    </row>
    <row r="12685" ht="15.75" customHeight="1">
      <c r="B12685" s="1" t="s">
        <v>728</v>
      </c>
      <c r="C12685" s="1" t="s">
        <v>9</v>
      </c>
      <c r="D12685" s="1"/>
      <c r="E12685" s="1"/>
    </row>
    <row r="12686" ht="15.75" customHeight="1">
      <c r="B12686" s="1" t="s">
        <v>2010</v>
      </c>
      <c r="C12686" s="1" t="s">
        <v>9</v>
      </c>
      <c r="D12686" s="1"/>
      <c r="E12686" s="1"/>
    </row>
    <row r="12687" ht="15.75" customHeight="1">
      <c r="B12687" s="1" t="s">
        <v>4032</v>
      </c>
      <c r="C12687" s="1" t="s">
        <v>9</v>
      </c>
      <c r="D12687" s="1"/>
      <c r="E12687" s="1"/>
    </row>
    <row r="12688" ht="15.75" customHeight="1">
      <c r="B12688" s="1" t="s">
        <v>1012</v>
      </c>
      <c r="C12688" s="1" t="s">
        <v>9</v>
      </c>
      <c r="D12688" s="1"/>
      <c r="E12688" s="1"/>
    </row>
    <row r="12689" ht="15.75" customHeight="1">
      <c r="B12689" s="1" t="s">
        <v>2268</v>
      </c>
      <c r="C12689" s="1" t="s">
        <v>9</v>
      </c>
      <c r="D12689" s="1"/>
      <c r="E12689" s="1"/>
    </row>
    <row r="12690" ht="15.75" customHeight="1">
      <c r="A12690" s="1" t="s">
        <v>17</v>
      </c>
    </row>
    <row r="12691" ht="15.75" customHeight="1">
      <c r="A12691" s="1" t="s">
        <v>20</v>
      </c>
    </row>
    <row r="12692" ht="15.75" customHeight="1">
      <c r="B12692" s="1" t="s">
        <v>6794</v>
      </c>
      <c r="C12692" s="1" t="s">
        <v>9</v>
      </c>
      <c r="D12692" s="1"/>
      <c r="E12692" s="1"/>
    </row>
    <row r="12693" ht="15.75" customHeight="1">
      <c r="B12693" s="1" t="s">
        <v>6795</v>
      </c>
      <c r="C12693" s="1" t="s">
        <v>9</v>
      </c>
      <c r="D12693" s="1"/>
      <c r="E12693" s="1"/>
    </row>
    <row r="12694" ht="15.75" customHeight="1">
      <c r="B12694" s="1" t="s">
        <v>6796</v>
      </c>
      <c r="C12694" s="1" t="s">
        <v>9</v>
      </c>
      <c r="D12694" s="1"/>
      <c r="E12694" s="1"/>
    </row>
    <row r="12695" ht="15.75" customHeight="1">
      <c r="B12695" s="1" t="s">
        <v>6797</v>
      </c>
      <c r="C12695" s="1" t="s">
        <v>9</v>
      </c>
      <c r="D12695" s="1"/>
      <c r="E12695" s="1"/>
    </row>
    <row r="12696" ht="15.75" customHeight="1">
      <c r="B12696" s="1" t="s">
        <v>6798</v>
      </c>
      <c r="C12696" s="1" t="s">
        <v>9</v>
      </c>
      <c r="D12696" s="1"/>
      <c r="E12696" s="1"/>
    </row>
    <row r="12697" ht="15.75" customHeight="1">
      <c r="B12697" s="1" t="s">
        <v>6799</v>
      </c>
      <c r="C12697" s="1" t="s">
        <v>9</v>
      </c>
      <c r="D12697" s="1"/>
      <c r="E12697" s="1"/>
    </row>
    <row r="12698" ht="15.75" customHeight="1">
      <c r="A12698" s="1" t="s">
        <v>27</v>
      </c>
    </row>
    <row r="12699" ht="15.75" customHeight="1">
      <c r="A12699" s="1" t="s">
        <v>28</v>
      </c>
      <c r="B12699" s="1" t="s">
        <v>6800</v>
      </c>
      <c r="C12699" s="1" t="s">
        <v>9</v>
      </c>
      <c r="D12699" s="1"/>
      <c r="E12699" s="1"/>
    </row>
    <row r="12700" ht="15.75" customHeight="1">
      <c r="A12700" s="1" t="s">
        <v>28</v>
      </c>
      <c r="B12700" s="1" t="s">
        <v>6801</v>
      </c>
      <c r="C12700" s="1" t="s">
        <v>9</v>
      </c>
      <c r="D12700" s="1"/>
      <c r="E12700" s="1"/>
    </row>
    <row r="12701" ht="15.75" customHeight="1">
      <c r="A12701" s="1" t="s">
        <v>28</v>
      </c>
      <c r="B12701" s="1" t="s">
        <v>3187</v>
      </c>
      <c r="C12701" s="1" t="s">
        <v>9</v>
      </c>
      <c r="D12701" s="1"/>
      <c r="E12701" s="1"/>
    </row>
    <row r="12702" ht="15.75" customHeight="1">
      <c r="A12702" s="1" t="s">
        <v>28</v>
      </c>
      <c r="B12702" s="1" t="s">
        <v>6802</v>
      </c>
      <c r="C12702" s="1" t="s">
        <v>9</v>
      </c>
      <c r="D12702" s="1"/>
      <c r="E12702" s="1"/>
    </row>
    <row r="12703" ht="15.75" customHeight="1">
      <c r="A12703" s="1" t="s">
        <v>28</v>
      </c>
      <c r="B12703" s="1" t="s">
        <v>1300</v>
      </c>
      <c r="C12703" s="1" t="s">
        <v>9</v>
      </c>
      <c r="D12703" s="1"/>
      <c r="E12703" s="1"/>
    </row>
    <row r="12704" ht="15.75" customHeight="1">
      <c r="A12704" s="1" t="s">
        <v>6803</v>
      </c>
      <c r="B12704" s="1" t="s">
        <v>6804</v>
      </c>
      <c r="D12704" s="1"/>
      <c r="E12704" s="1"/>
    </row>
    <row r="12705" ht="15.75" customHeight="1">
      <c r="A12705" s="2" t="s">
        <v>2</v>
      </c>
      <c r="B12705" s="2" t="s">
        <v>3</v>
      </c>
      <c r="C12705" s="2" t="s">
        <v>4</v>
      </c>
      <c r="D12705" s="2" t="s">
        <v>5</v>
      </c>
      <c r="E12705" s="2" t="s">
        <v>6</v>
      </c>
    </row>
    <row r="12706" ht="15.75" customHeight="1">
      <c r="A12706" s="1" t="s">
        <v>7</v>
      </c>
    </row>
    <row r="12707" ht="15.75" customHeight="1">
      <c r="B12707" s="1" t="s">
        <v>277</v>
      </c>
      <c r="C12707" s="1" t="s">
        <v>9</v>
      </c>
      <c r="D12707" s="1"/>
      <c r="E12707" s="1"/>
    </row>
    <row r="12708" ht="15.75" customHeight="1">
      <c r="B12708" s="1" t="s">
        <v>6805</v>
      </c>
      <c r="C12708" s="1" t="s">
        <v>9</v>
      </c>
      <c r="D12708" s="1"/>
      <c r="E12708" s="1"/>
    </row>
    <row r="12709" ht="15.75" customHeight="1">
      <c r="B12709" s="1" t="s">
        <v>3003</v>
      </c>
      <c r="C12709" s="1" t="s">
        <v>9</v>
      </c>
      <c r="D12709" s="1"/>
      <c r="E12709" s="1"/>
    </row>
    <row r="12710" ht="15.75" customHeight="1">
      <c r="B12710" s="1" t="s">
        <v>1099</v>
      </c>
      <c r="C12710" s="1" t="s">
        <v>11</v>
      </c>
      <c r="D12710" s="1"/>
      <c r="E12710" s="1"/>
    </row>
    <row r="12711" ht="15.75" customHeight="1">
      <c r="B12711" s="1" t="s">
        <v>6806</v>
      </c>
      <c r="C12711" s="1" t="s">
        <v>9</v>
      </c>
      <c r="D12711" s="1"/>
      <c r="E12711" s="1"/>
    </row>
    <row r="12712" ht="15.75" customHeight="1">
      <c r="B12712" s="1" t="s">
        <v>6807</v>
      </c>
      <c r="C12712" s="1" t="s">
        <v>11</v>
      </c>
      <c r="D12712" s="1"/>
      <c r="E12712" s="1"/>
    </row>
    <row r="12713" ht="15.75" customHeight="1">
      <c r="B12713" s="1" t="s">
        <v>496</v>
      </c>
      <c r="C12713" s="1" t="s">
        <v>11</v>
      </c>
      <c r="D12713" s="1"/>
      <c r="E12713" s="1"/>
    </row>
    <row r="12714" ht="15.75" customHeight="1">
      <c r="B12714" s="1" t="s">
        <v>642</v>
      </c>
      <c r="C12714" s="1" t="s">
        <v>9</v>
      </c>
      <c r="D12714" s="1"/>
      <c r="E12714" s="1"/>
    </row>
    <row r="12715" ht="15.75" customHeight="1">
      <c r="B12715" s="1" t="s">
        <v>133</v>
      </c>
      <c r="C12715" s="1" t="s">
        <v>9</v>
      </c>
      <c r="D12715" s="1"/>
      <c r="E12715" s="1"/>
    </row>
    <row r="12716" ht="15.75" customHeight="1">
      <c r="B12716" s="1" t="s">
        <v>49</v>
      </c>
      <c r="C12716" s="1" t="s">
        <v>11</v>
      </c>
      <c r="D12716" s="1"/>
      <c r="E12716" s="1"/>
    </row>
    <row r="12717" ht="15.75" customHeight="1">
      <c r="B12717" s="1" t="s">
        <v>6808</v>
      </c>
      <c r="C12717" s="1" t="s">
        <v>11</v>
      </c>
      <c r="D12717" s="1"/>
      <c r="E12717" s="1"/>
    </row>
    <row r="12718" ht="15.75" customHeight="1">
      <c r="B12718" s="1" t="s">
        <v>135</v>
      </c>
      <c r="C12718" s="1" t="s">
        <v>9</v>
      </c>
      <c r="D12718" s="1"/>
      <c r="E12718" s="1"/>
    </row>
    <row r="12719" ht="15.75" customHeight="1">
      <c r="B12719" s="1" t="s">
        <v>57</v>
      </c>
      <c r="C12719" s="1" t="s">
        <v>9</v>
      </c>
      <c r="D12719" s="1"/>
      <c r="E12719" s="1"/>
    </row>
    <row r="12720" ht="15.75" customHeight="1">
      <c r="B12720" s="1" t="s">
        <v>2693</v>
      </c>
      <c r="C12720" s="1" t="s">
        <v>11</v>
      </c>
      <c r="D12720" s="1"/>
      <c r="E12720" s="1"/>
    </row>
    <row r="12721" ht="15.75" customHeight="1">
      <c r="B12721" s="1" t="s">
        <v>2906</v>
      </c>
      <c r="C12721" s="1" t="s">
        <v>9</v>
      </c>
      <c r="D12721" s="1"/>
      <c r="E12721" s="1"/>
    </row>
    <row r="12722" ht="15.75" customHeight="1">
      <c r="B12722" s="1" t="s">
        <v>6809</v>
      </c>
      <c r="C12722" s="1" t="s">
        <v>9</v>
      </c>
      <c r="D12722" s="1"/>
      <c r="E12722" s="1"/>
    </row>
    <row r="12723" ht="15.75" customHeight="1">
      <c r="A12723" s="1" t="s">
        <v>17</v>
      </c>
    </row>
    <row r="12724" ht="15.75" customHeight="1">
      <c r="A12724" s="1" t="s">
        <v>20</v>
      </c>
    </row>
    <row r="12725" ht="15.75" customHeight="1">
      <c r="B12725" s="1" t="s">
        <v>6810</v>
      </c>
      <c r="C12725" s="1" t="s">
        <v>9</v>
      </c>
      <c r="D12725" s="1"/>
      <c r="E12725" s="1"/>
    </row>
    <row r="12726" ht="15.75" customHeight="1">
      <c r="B12726" s="1" t="s">
        <v>6811</v>
      </c>
      <c r="C12726" s="1" t="s">
        <v>9</v>
      </c>
      <c r="D12726" s="1"/>
      <c r="E12726" s="1"/>
    </row>
    <row r="12727" ht="15.75" customHeight="1">
      <c r="B12727" s="1" t="s">
        <v>6812</v>
      </c>
      <c r="C12727" s="1" t="s">
        <v>9</v>
      </c>
      <c r="D12727" s="1"/>
      <c r="E12727" s="1"/>
    </row>
    <row r="12728" ht="15.75" customHeight="1">
      <c r="B12728" s="1" t="s">
        <v>6813</v>
      </c>
      <c r="C12728" s="1" t="s">
        <v>9</v>
      </c>
      <c r="D12728" s="1"/>
      <c r="E12728" s="1"/>
    </row>
    <row r="12729" ht="15.75" customHeight="1">
      <c r="B12729" s="1" t="s">
        <v>6814</v>
      </c>
      <c r="C12729" s="1" t="s">
        <v>9</v>
      </c>
      <c r="D12729" s="1"/>
      <c r="E12729" s="1"/>
    </row>
    <row r="12730" ht="15.75" customHeight="1">
      <c r="B12730" s="1" t="s">
        <v>6815</v>
      </c>
      <c r="C12730" s="1" t="s">
        <v>9</v>
      </c>
      <c r="D12730" s="1"/>
      <c r="E12730" s="1"/>
    </row>
    <row r="12731" ht="15.75" customHeight="1">
      <c r="B12731" s="1" t="s">
        <v>6816</v>
      </c>
      <c r="C12731" s="1" t="s">
        <v>9</v>
      </c>
      <c r="D12731" s="1"/>
      <c r="E12731" s="1"/>
    </row>
    <row r="12732" ht="15.75" customHeight="1">
      <c r="B12732" s="1" t="s">
        <v>6817</v>
      </c>
      <c r="C12732" s="1" t="s">
        <v>9</v>
      </c>
      <c r="D12732" s="1"/>
      <c r="E12732" s="1"/>
    </row>
    <row r="12733" ht="15.75" customHeight="1">
      <c r="B12733" s="1" t="s">
        <v>6818</v>
      </c>
      <c r="C12733" s="1" t="s">
        <v>9</v>
      </c>
      <c r="D12733" s="1"/>
      <c r="E12733" s="1"/>
    </row>
    <row r="12734" ht="15.75" customHeight="1">
      <c r="B12734" s="1" t="s">
        <v>6819</v>
      </c>
      <c r="C12734" s="1" t="s">
        <v>9</v>
      </c>
      <c r="D12734" s="1"/>
      <c r="E12734" s="1"/>
    </row>
    <row r="12735" ht="15.75" customHeight="1">
      <c r="B12735" s="1" t="s">
        <v>6820</v>
      </c>
      <c r="C12735" s="1" t="s">
        <v>9</v>
      </c>
      <c r="D12735" s="1"/>
      <c r="E12735" s="1"/>
    </row>
    <row r="12736" ht="15.75" customHeight="1">
      <c r="B12736" s="1" t="s">
        <v>6821</v>
      </c>
      <c r="C12736" s="1" t="s">
        <v>9</v>
      </c>
      <c r="D12736" s="1"/>
      <c r="E12736" s="1"/>
    </row>
    <row r="12737" ht="15.75" customHeight="1">
      <c r="B12737" s="1" t="s">
        <v>6822</v>
      </c>
      <c r="C12737" s="1" t="s">
        <v>9</v>
      </c>
      <c r="D12737" s="1"/>
      <c r="E12737" s="1"/>
    </row>
    <row r="12738" ht="15.75" customHeight="1">
      <c r="B12738" s="1" t="s">
        <v>6823</v>
      </c>
      <c r="C12738" s="1" t="s">
        <v>9</v>
      </c>
      <c r="D12738" s="1"/>
      <c r="E12738" s="1"/>
    </row>
    <row r="12739" ht="15.75" customHeight="1">
      <c r="B12739" s="1" t="s">
        <v>6824</v>
      </c>
      <c r="C12739" s="1" t="s">
        <v>9</v>
      </c>
      <c r="D12739" s="1"/>
      <c r="E12739" s="1"/>
    </row>
    <row r="12740" ht="15.75" customHeight="1">
      <c r="B12740" s="1" t="s">
        <v>6825</v>
      </c>
      <c r="C12740" s="1" t="s">
        <v>9</v>
      </c>
      <c r="D12740" s="1"/>
      <c r="E12740" s="1"/>
    </row>
    <row r="12741" ht="15.75" customHeight="1">
      <c r="B12741" s="1" t="s">
        <v>6826</v>
      </c>
      <c r="C12741" s="1" t="s">
        <v>9</v>
      </c>
      <c r="D12741" s="1"/>
      <c r="E12741" s="1"/>
    </row>
    <row r="12742" ht="15.75" customHeight="1">
      <c r="B12742" s="1" t="s">
        <v>6827</v>
      </c>
      <c r="C12742" s="1" t="s">
        <v>9</v>
      </c>
      <c r="D12742" s="1"/>
      <c r="E12742" s="1"/>
    </row>
    <row r="12743" ht="15.75" customHeight="1">
      <c r="A12743" s="1" t="s">
        <v>27</v>
      </c>
    </row>
    <row r="12744" ht="15.75" customHeight="1">
      <c r="A12744" s="1" t="s">
        <v>28</v>
      </c>
      <c r="B12744" s="1" t="s">
        <v>6828</v>
      </c>
      <c r="C12744" s="1" t="s">
        <v>9</v>
      </c>
      <c r="D12744" s="1"/>
      <c r="E12744" s="1"/>
    </row>
    <row r="12745" ht="15.75" customHeight="1">
      <c r="A12745" s="1" t="s">
        <v>28</v>
      </c>
      <c r="B12745" s="1" t="s">
        <v>392</v>
      </c>
      <c r="C12745" s="1" t="s">
        <v>9</v>
      </c>
      <c r="D12745" s="1"/>
      <c r="E12745" s="1"/>
    </row>
    <row r="12746" ht="15.75" customHeight="1">
      <c r="A12746" s="1" t="s">
        <v>28</v>
      </c>
      <c r="B12746" s="1" t="s">
        <v>174</v>
      </c>
      <c r="C12746" s="1" t="s">
        <v>9</v>
      </c>
      <c r="D12746" s="1"/>
      <c r="E12746" s="1"/>
    </row>
    <row r="12747" ht="15.75" customHeight="1">
      <c r="A12747" s="1" t="s">
        <v>28</v>
      </c>
      <c r="B12747" s="1" t="s">
        <v>2811</v>
      </c>
      <c r="C12747" s="1" t="s">
        <v>9</v>
      </c>
      <c r="D12747" s="1"/>
      <c r="E12747" s="1"/>
    </row>
    <row r="12748" ht="15.75" customHeight="1">
      <c r="A12748" s="1" t="s">
        <v>28</v>
      </c>
      <c r="B12748" s="1" t="s">
        <v>179</v>
      </c>
      <c r="C12748" s="1" t="s">
        <v>9</v>
      </c>
      <c r="D12748" s="1"/>
      <c r="E12748" s="1"/>
    </row>
    <row r="12749" ht="15.75" customHeight="1">
      <c r="A12749" s="1" t="s">
        <v>28</v>
      </c>
      <c r="B12749" s="1" t="s">
        <v>516</v>
      </c>
      <c r="C12749" s="1" t="s">
        <v>9</v>
      </c>
      <c r="D12749" s="1"/>
      <c r="E12749" s="1"/>
    </row>
    <row r="12750" ht="15.75" customHeight="1">
      <c r="A12750" s="1" t="s">
        <v>28</v>
      </c>
      <c r="B12750" s="1" t="s">
        <v>6829</v>
      </c>
      <c r="C12750" s="1" t="s">
        <v>9</v>
      </c>
      <c r="D12750" s="1"/>
      <c r="E12750" s="1"/>
    </row>
    <row r="12751" ht="15.75" customHeight="1">
      <c r="A12751" s="1" t="s">
        <v>28</v>
      </c>
      <c r="B12751" s="1" t="s">
        <v>400</v>
      </c>
      <c r="C12751" s="1" t="s">
        <v>9</v>
      </c>
      <c r="D12751" s="1"/>
      <c r="E12751" s="1"/>
    </row>
    <row r="12752" ht="15.75" customHeight="1">
      <c r="A12752" s="1" t="s">
        <v>28</v>
      </c>
      <c r="B12752" s="1" t="s">
        <v>951</v>
      </c>
      <c r="C12752" s="1" t="s">
        <v>9</v>
      </c>
      <c r="D12752" s="1"/>
      <c r="E12752" s="1"/>
    </row>
    <row r="12753" ht="15.75" customHeight="1">
      <c r="A12753" s="1" t="s">
        <v>28</v>
      </c>
      <c r="B12753" s="1" t="s">
        <v>6830</v>
      </c>
      <c r="C12753" s="1" t="s">
        <v>9</v>
      </c>
      <c r="D12753" s="1"/>
      <c r="E12753" s="1"/>
    </row>
    <row r="12754" ht="15.75" customHeight="1">
      <c r="A12754" s="1" t="s">
        <v>28</v>
      </c>
      <c r="B12754" s="1" t="s">
        <v>6831</v>
      </c>
      <c r="C12754" s="1" t="s">
        <v>9</v>
      </c>
      <c r="D12754" s="1"/>
      <c r="E12754" s="1"/>
    </row>
    <row r="12755" ht="15.75" customHeight="1">
      <c r="A12755" s="1" t="s">
        <v>28</v>
      </c>
      <c r="B12755" s="1" t="s">
        <v>1303</v>
      </c>
      <c r="C12755" s="1" t="s">
        <v>9</v>
      </c>
      <c r="D12755" s="1"/>
      <c r="E12755" s="1"/>
    </row>
    <row r="12756" ht="15.75" customHeight="1">
      <c r="A12756" s="1" t="s">
        <v>28</v>
      </c>
      <c r="B12756" s="1" t="s">
        <v>405</v>
      </c>
      <c r="C12756" s="1" t="s">
        <v>9</v>
      </c>
      <c r="D12756" s="1"/>
      <c r="E12756" s="1"/>
    </row>
    <row r="12757" ht="15.75" customHeight="1">
      <c r="A12757" s="1" t="s">
        <v>28</v>
      </c>
      <c r="B12757" s="1" t="s">
        <v>6832</v>
      </c>
      <c r="C12757" s="1" t="s">
        <v>9</v>
      </c>
      <c r="D12757" s="1"/>
      <c r="E12757" s="1"/>
    </row>
    <row r="12758" ht="15.75" customHeight="1">
      <c r="A12758" s="1" t="s">
        <v>28</v>
      </c>
      <c r="B12758" s="1" t="s">
        <v>1088</v>
      </c>
      <c r="C12758" s="1" t="s">
        <v>9</v>
      </c>
      <c r="D12758" s="1"/>
      <c r="E12758" s="1"/>
    </row>
    <row r="12759" ht="15.75" customHeight="1">
      <c r="A12759" s="1" t="s">
        <v>28</v>
      </c>
      <c r="B12759" s="1" t="s">
        <v>523</v>
      </c>
      <c r="C12759" s="1" t="s">
        <v>9</v>
      </c>
      <c r="D12759" s="1"/>
      <c r="E12759" s="1"/>
    </row>
    <row r="12760" ht="15.75" customHeight="1">
      <c r="A12760" s="1" t="s">
        <v>28</v>
      </c>
      <c r="B12760" s="1" t="s">
        <v>6833</v>
      </c>
      <c r="C12760" s="1" t="s">
        <v>9</v>
      </c>
      <c r="D12760" s="1"/>
      <c r="E12760" s="1"/>
    </row>
    <row r="12761" ht="15.75" customHeight="1">
      <c r="A12761" s="1" t="s">
        <v>28</v>
      </c>
      <c r="B12761" s="1" t="s">
        <v>189</v>
      </c>
      <c r="C12761" s="1" t="s">
        <v>9</v>
      </c>
      <c r="D12761" s="1"/>
      <c r="E12761" s="1"/>
    </row>
    <row r="12762" ht="15.75" customHeight="1">
      <c r="A12762" s="1" t="s">
        <v>28</v>
      </c>
      <c r="B12762" s="1" t="s">
        <v>6834</v>
      </c>
      <c r="C12762" s="1" t="s">
        <v>9</v>
      </c>
      <c r="D12762" s="1"/>
      <c r="E12762" s="1"/>
    </row>
    <row r="12763" ht="15.75" customHeight="1">
      <c r="A12763" s="1" t="s">
        <v>28</v>
      </c>
      <c r="B12763" s="1" t="s">
        <v>6835</v>
      </c>
      <c r="C12763" s="1" t="s">
        <v>9</v>
      </c>
      <c r="D12763" s="1"/>
      <c r="E12763" s="1"/>
    </row>
    <row r="12764" ht="15.75" customHeight="1">
      <c r="A12764" s="1" t="s">
        <v>28</v>
      </c>
      <c r="B12764" s="1" t="s">
        <v>6836</v>
      </c>
      <c r="C12764" s="1" t="s">
        <v>9</v>
      </c>
      <c r="D12764" s="1"/>
      <c r="E12764" s="1"/>
    </row>
    <row r="12765" ht="15.75" customHeight="1">
      <c r="A12765" s="1" t="s">
        <v>6837</v>
      </c>
      <c r="B12765" s="1" t="s">
        <v>6838</v>
      </c>
      <c r="D12765" s="1"/>
      <c r="E12765" s="1"/>
    </row>
    <row r="12766" ht="15.75" customHeight="1">
      <c r="A12766" s="2" t="s">
        <v>2</v>
      </c>
      <c r="B12766" s="2" t="s">
        <v>3</v>
      </c>
      <c r="C12766" s="2" t="s">
        <v>4</v>
      </c>
      <c r="D12766" s="2" t="s">
        <v>5</v>
      </c>
      <c r="E12766" s="2" t="s">
        <v>6</v>
      </c>
    </row>
    <row r="12767" ht="15.75" customHeight="1">
      <c r="A12767" s="1" t="s">
        <v>7</v>
      </c>
    </row>
    <row r="12768" ht="15.75" customHeight="1">
      <c r="B12768" s="1" t="s">
        <v>5053</v>
      </c>
      <c r="C12768" s="1" t="s">
        <v>11</v>
      </c>
      <c r="D12768" s="1"/>
      <c r="E12768" s="1"/>
    </row>
    <row r="12769" ht="15.75" customHeight="1">
      <c r="B12769" s="1" t="s">
        <v>6487</v>
      </c>
      <c r="C12769" s="1" t="s">
        <v>9</v>
      </c>
      <c r="D12769" s="1"/>
      <c r="E12769" s="1"/>
    </row>
    <row r="12770" ht="15.75" customHeight="1">
      <c r="B12770" s="1" t="s">
        <v>4367</v>
      </c>
      <c r="C12770" s="1" t="s">
        <v>9</v>
      </c>
      <c r="D12770" s="1"/>
      <c r="E12770" s="1"/>
    </row>
    <row r="12771" ht="15.75" customHeight="1">
      <c r="B12771" s="1" t="s">
        <v>411</v>
      </c>
      <c r="C12771" s="1" t="s">
        <v>11</v>
      </c>
      <c r="D12771" s="1"/>
      <c r="E12771" s="1"/>
    </row>
    <row r="12772" ht="15.75" customHeight="1">
      <c r="B12772" s="1" t="s">
        <v>6839</v>
      </c>
      <c r="C12772" s="1" t="s">
        <v>9</v>
      </c>
      <c r="D12772" s="1"/>
      <c r="E12772" s="1"/>
    </row>
    <row r="12773" ht="15.75" customHeight="1">
      <c r="B12773" s="1" t="s">
        <v>6840</v>
      </c>
      <c r="C12773" s="1" t="s">
        <v>9</v>
      </c>
      <c r="D12773" s="1"/>
      <c r="E12773" s="1"/>
    </row>
    <row r="12774" ht="15.75" customHeight="1">
      <c r="B12774" s="1" t="s">
        <v>4127</v>
      </c>
      <c r="C12774" s="1" t="s">
        <v>9</v>
      </c>
      <c r="D12774" s="1"/>
      <c r="E12774" s="1"/>
    </row>
    <row r="12775" ht="15.75" customHeight="1">
      <c r="B12775" s="1" t="s">
        <v>693</v>
      </c>
      <c r="C12775" s="1" t="s">
        <v>9</v>
      </c>
      <c r="D12775" s="1"/>
      <c r="E12775" s="1"/>
    </row>
    <row r="12776" ht="15.75" customHeight="1">
      <c r="B12776" s="1" t="s">
        <v>6841</v>
      </c>
      <c r="C12776" s="1" t="s">
        <v>9</v>
      </c>
      <c r="D12776" s="1"/>
      <c r="E12776" s="1"/>
    </row>
    <row r="12777" ht="15.75" customHeight="1">
      <c r="B12777" s="1" t="s">
        <v>4385</v>
      </c>
      <c r="C12777" s="1" t="s">
        <v>9</v>
      </c>
      <c r="D12777" s="1"/>
      <c r="E12777" s="1"/>
    </row>
    <row r="12778" ht="15.75" customHeight="1">
      <c r="B12778" s="1" t="s">
        <v>6842</v>
      </c>
      <c r="C12778" s="1" t="s">
        <v>9</v>
      </c>
      <c r="D12778" s="1"/>
      <c r="E12778" s="1"/>
    </row>
    <row r="12779" ht="15.75" customHeight="1">
      <c r="B12779" s="1" t="s">
        <v>1637</v>
      </c>
      <c r="C12779" s="1" t="s">
        <v>9</v>
      </c>
      <c r="D12779" s="1"/>
      <c r="E12779" s="1"/>
    </row>
    <row r="12780" ht="15.75" customHeight="1">
      <c r="B12780" s="1" t="s">
        <v>1125</v>
      </c>
      <c r="C12780" s="1" t="s">
        <v>11</v>
      </c>
      <c r="D12780" s="1"/>
      <c r="E12780" s="1"/>
    </row>
    <row r="12781" ht="15.75" customHeight="1">
      <c r="B12781" s="1" t="s">
        <v>379</v>
      </c>
      <c r="C12781" s="1" t="s">
        <v>9</v>
      </c>
      <c r="D12781" s="1"/>
      <c r="E12781" s="1"/>
    </row>
    <row r="12782" ht="15.75" customHeight="1">
      <c r="B12782" s="1" t="s">
        <v>1558</v>
      </c>
      <c r="C12782" s="1" t="s">
        <v>9</v>
      </c>
      <c r="D12782" s="1"/>
      <c r="E12782" s="1"/>
    </row>
    <row r="12783" ht="15.75" customHeight="1">
      <c r="B12783" s="1" t="s">
        <v>6401</v>
      </c>
      <c r="C12783" s="1" t="s">
        <v>9</v>
      </c>
      <c r="D12783" s="1"/>
      <c r="E12783" s="1"/>
    </row>
    <row r="12784" ht="15.75" customHeight="1">
      <c r="B12784" s="1" t="s">
        <v>5164</v>
      </c>
      <c r="C12784" s="1" t="s">
        <v>9</v>
      </c>
      <c r="D12784" s="1"/>
      <c r="E12784" s="1"/>
    </row>
    <row r="12785" ht="15.75" customHeight="1">
      <c r="B12785" s="1" t="s">
        <v>1131</v>
      </c>
      <c r="C12785" s="1" t="s">
        <v>11</v>
      </c>
      <c r="D12785" s="1"/>
      <c r="E12785" s="1"/>
    </row>
    <row r="12786" ht="15.75" customHeight="1">
      <c r="B12786" s="1" t="s">
        <v>6843</v>
      </c>
      <c r="C12786" s="1" t="s">
        <v>9</v>
      </c>
      <c r="D12786" s="1"/>
      <c r="E12786" s="1"/>
    </row>
    <row r="12787" ht="15.75" customHeight="1">
      <c r="B12787" s="1" t="s">
        <v>3552</v>
      </c>
      <c r="C12787" s="1" t="s">
        <v>9</v>
      </c>
      <c r="D12787" s="1"/>
      <c r="E12787" s="1"/>
    </row>
    <row r="12788" ht="15.75" customHeight="1">
      <c r="B12788" s="1" t="s">
        <v>6844</v>
      </c>
      <c r="C12788" s="1" t="s">
        <v>9</v>
      </c>
      <c r="D12788" s="1"/>
      <c r="E12788" s="1"/>
    </row>
    <row r="12789" ht="15.75" customHeight="1">
      <c r="B12789" s="1" t="s">
        <v>12</v>
      </c>
      <c r="C12789" s="1" t="s">
        <v>9</v>
      </c>
      <c r="D12789" s="1"/>
      <c r="E12789" s="1"/>
    </row>
    <row r="12790" ht="15.75" customHeight="1">
      <c r="B12790" s="1" t="s">
        <v>231</v>
      </c>
      <c r="C12790" s="1" t="s">
        <v>11</v>
      </c>
      <c r="D12790" s="1"/>
      <c r="E12790" s="1"/>
    </row>
    <row r="12791" ht="15.75" customHeight="1">
      <c r="B12791" s="1" t="s">
        <v>5842</v>
      </c>
      <c r="C12791" s="1" t="s">
        <v>9</v>
      </c>
      <c r="D12791" s="1"/>
      <c r="E12791" s="1"/>
    </row>
    <row r="12792" ht="15.75" customHeight="1">
      <c r="B12792" s="1" t="s">
        <v>6845</v>
      </c>
      <c r="C12792" s="1" t="s">
        <v>11</v>
      </c>
      <c r="D12792" s="1"/>
      <c r="E12792" s="1"/>
    </row>
    <row r="12793" ht="15.75" customHeight="1">
      <c r="B12793" s="1" t="s">
        <v>6846</v>
      </c>
      <c r="C12793" s="1" t="s">
        <v>9</v>
      </c>
      <c r="D12793" s="1"/>
      <c r="E12793" s="1"/>
    </row>
    <row r="12794" ht="15.75" customHeight="1">
      <c r="B12794" s="1" t="s">
        <v>49</v>
      </c>
      <c r="C12794" s="1" t="s">
        <v>11</v>
      </c>
      <c r="D12794" s="1"/>
      <c r="E12794" s="1"/>
    </row>
    <row r="12795" ht="15.75" customHeight="1">
      <c r="B12795" s="1" t="s">
        <v>1809</v>
      </c>
      <c r="C12795" s="1" t="s">
        <v>9</v>
      </c>
      <c r="D12795" s="1"/>
      <c r="E12795" s="1"/>
    </row>
    <row r="12796" ht="15.75" customHeight="1">
      <c r="B12796" s="1" t="s">
        <v>1869</v>
      </c>
      <c r="C12796" s="1" t="s">
        <v>9</v>
      </c>
      <c r="D12796" s="1"/>
      <c r="E12796" s="1"/>
    </row>
    <row r="12797" ht="15.75" customHeight="1">
      <c r="B12797" s="1" t="s">
        <v>6847</v>
      </c>
      <c r="C12797" s="1" t="s">
        <v>9</v>
      </c>
      <c r="D12797" s="1"/>
      <c r="E12797" s="1"/>
    </row>
    <row r="12798" ht="15.75" customHeight="1">
      <c r="B12798" s="1" t="s">
        <v>6848</v>
      </c>
      <c r="C12798" s="1" t="s">
        <v>11</v>
      </c>
      <c r="D12798" s="1"/>
      <c r="E12798" s="1"/>
    </row>
    <row r="12799" ht="15.75" customHeight="1">
      <c r="B12799" s="1" t="s">
        <v>6849</v>
      </c>
      <c r="C12799" s="1" t="s">
        <v>9</v>
      </c>
      <c r="D12799" s="1"/>
      <c r="E12799" s="1"/>
    </row>
    <row r="12800" ht="15.75" customHeight="1">
      <c r="B12800" s="1" t="s">
        <v>1422</v>
      </c>
      <c r="C12800" s="1" t="s">
        <v>11</v>
      </c>
      <c r="D12800" s="1"/>
      <c r="E12800" s="1"/>
    </row>
    <row r="12801" ht="15.75" customHeight="1">
      <c r="B12801" s="1" t="s">
        <v>6411</v>
      </c>
      <c r="C12801" s="1" t="s">
        <v>9</v>
      </c>
      <c r="D12801" s="1"/>
      <c r="E12801" s="1"/>
    </row>
    <row r="12802" ht="15.75" customHeight="1">
      <c r="B12802" s="1" t="s">
        <v>6850</v>
      </c>
      <c r="C12802" s="1" t="s">
        <v>9</v>
      </c>
      <c r="D12802" s="1"/>
      <c r="E12802" s="1"/>
    </row>
    <row r="12803" ht="15.75" customHeight="1">
      <c r="B12803" s="1" t="s">
        <v>6851</v>
      </c>
      <c r="C12803" s="1" t="s">
        <v>9</v>
      </c>
      <c r="D12803" s="1"/>
      <c r="E12803" s="1"/>
    </row>
    <row r="12804" ht="15.75" customHeight="1">
      <c r="B12804" s="1" t="s">
        <v>1024</v>
      </c>
      <c r="C12804" s="1" t="s">
        <v>9</v>
      </c>
      <c r="D12804" s="1"/>
      <c r="E12804" s="1"/>
    </row>
    <row r="12805" ht="15.75" customHeight="1">
      <c r="B12805" s="1" t="s">
        <v>57</v>
      </c>
      <c r="C12805" s="1" t="s">
        <v>9</v>
      </c>
      <c r="D12805" s="1"/>
      <c r="E12805" s="1"/>
    </row>
    <row r="12806" ht="15.75" customHeight="1">
      <c r="B12806" s="1" t="s">
        <v>1143</v>
      </c>
      <c r="C12806" s="1" t="s">
        <v>11</v>
      </c>
      <c r="D12806" s="1"/>
      <c r="E12806" s="1"/>
    </row>
    <row r="12807" ht="15.75" customHeight="1">
      <c r="B12807" s="1" t="s">
        <v>4986</v>
      </c>
      <c r="C12807" s="1" t="s">
        <v>9</v>
      </c>
      <c r="D12807" s="1"/>
      <c r="E12807" s="1"/>
    </row>
    <row r="12808" ht="15.75" customHeight="1">
      <c r="A12808" s="1" t="s">
        <v>17</v>
      </c>
    </row>
    <row r="12809" ht="15.75" customHeight="1">
      <c r="B12809" s="1" t="s">
        <v>6852</v>
      </c>
      <c r="C12809" s="1" t="s">
        <v>9</v>
      </c>
      <c r="D12809" s="1"/>
      <c r="E12809" s="1"/>
    </row>
    <row r="12810" ht="15.75" customHeight="1">
      <c r="B12810" s="1" t="s">
        <v>4130</v>
      </c>
      <c r="C12810" s="1" t="s">
        <v>9</v>
      </c>
      <c r="D12810" s="1"/>
      <c r="E12810" s="1"/>
    </row>
    <row r="12811" ht="15.75" customHeight="1">
      <c r="B12811" s="1" t="s">
        <v>4988</v>
      </c>
      <c r="C12811" s="1" t="s">
        <v>9</v>
      </c>
      <c r="D12811" s="1"/>
      <c r="E12811" s="1"/>
    </row>
    <row r="12812" ht="15.75" customHeight="1">
      <c r="B12812" s="1" t="s">
        <v>6853</v>
      </c>
      <c r="C12812" s="1" t="s">
        <v>9</v>
      </c>
      <c r="D12812" s="1"/>
      <c r="E12812" s="1"/>
    </row>
    <row r="12813" ht="15.75" customHeight="1">
      <c r="B12813" s="1" t="s">
        <v>1303</v>
      </c>
      <c r="C12813" s="1" t="s">
        <v>9</v>
      </c>
      <c r="D12813" s="1"/>
      <c r="E12813" s="1"/>
    </row>
    <row r="12814" ht="15.75" customHeight="1">
      <c r="B12814" s="1" t="s">
        <v>6854</v>
      </c>
      <c r="C12814" s="1" t="s">
        <v>9</v>
      </c>
      <c r="D12814" s="1"/>
      <c r="E12814" s="1"/>
    </row>
    <row r="12815" ht="15.75" customHeight="1">
      <c r="B12815" s="1" t="s">
        <v>6849</v>
      </c>
      <c r="C12815" s="1" t="s">
        <v>9</v>
      </c>
      <c r="D12815" s="1"/>
      <c r="E12815" s="1"/>
    </row>
    <row r="12816" ht="15.75" customHeight="1">
      <c r="B12816" s="1" t="s">
        <v>6843</v>
      </c>
      <c r="C12816" s="1" t="s">
        <v>9</v>
      </c>
      <c r="D12816" s="1"/>
      <c r="E12816" s="1"/>
    </row>
    <row r="12817" ht="15.75" customHeight="1">
      <c r="B12817" s="1" t="s">
        <v>6855</v>
      </c>
      <c r="C12817" s="1" t="s">
        <v>9</v>
      </c>
      <c r="D12817" s="1"/>
      <c r="E12817" s="1"/>
    </row>
    <row r="12818" ht="15.75" customHeight="1">
      <c r="B12818" s="1" t="s">
        <v>6840</v>
      </c>
      <c r="C12818" s="1" t="s">
        <v>9</v>
      </c>
      <c r="D12818" s="1"/>
      <c r="E12818" s="1"/>
    </row>
    <row r="12819" ht="15.75" customHeight="1">
      <c r="B12819" s="1" t="s">
        <v>1782</v>
      </c>
      <c r="C12819" s="1" t="s">
        <v>9</v>
      </c>
      <c r="D12819" s="1"/>
      <c r="E12819" s="1"/>
    </row>
    <row r="12820" ht="15.75" customHeight="1">
      <c r="B12820" s="1" t="s">
        <v>6851</v>
      </c>
      <c r="C12820" s="1" t="s">
        <v>9</v>
      </c>
      <c r="D12820" s="1"/>
      <c r="E12820" s="1"/>
    </row>
    <row r="12821" ht="15.75" customHeight="1">
      <c r="B12821" s="1" t="s">
        <v>6856</v>
      </c>
      <c r="C12821" s="1" t="s">
        <v>9</v>
      </c>
      <c r="D12821" s="1"/>
      <c r="E12821" s="1"/>
    </row>
    <row r="12822" ht="15.75" customHeight="1">
      <c r="B12822" s="1" t="s">
        <v>6857</v>
      </c>
      <c r="C12822" s="1" t="s">
        <v>9</v>
      </c>
      <c r="D12822" s="1"/>
      <c r="E12822" s="1"/>
    </row>
    <row r="12823" ht="15.75" customHeight="1">
      <c r="B12823" s="1" t="s">
        <v>4986</v>
      </c>
      <c r="C12823" s="1" t="s">
        <v>9</v>
      </c>
      <c r="D12823" s="1"/>
      <c r="E12823" s="1"/>
    </row>
    <row r="12824" ht="15.75" customHeight="1">
      <c r="B12824" s="1" t="s">
        <v>6858</v>
      </c>
      <c r="C12824" s="1" t="s">
        <v>9</v>
      </c>
      <c r="D12824" s="1"/>
      <c r="E12824" s="1"/>
    </row>
    <row r="12825" ht="15.75" customHeight="1">
      <c r="B12825" s="1" t="s">
        <v>4385</v>
      </c>
      <c r="C12825" s="1" t="s">
        <v>9</v>
      </c>
      <c r="D12825" s="1"/>
      <c r="E12825" s="1"/>
    </row>
    <row r="12826" ht="15.75" customHeight="1">
      <c r="A12826" s="1" t="s">
        <v>20</v>
      </c>
    </row>
    <row r="12827" ht="15.75" customHeight="1">
      <c r="B12827" s="1" t="s">
        <v>6859</v>
      </c>
      <c r="C12827" s="1" t="s">
        <v>9</v>
      </c>
      <c r="D12827" s="1"/>
      <c r="E12827" s="1"/>
    </row>
    <row r="12828" ht="15.75" customHeight="1">
      <c r="B12828" s="1" t="s">
        <v>6860</v>
      </c>
      <c r="C12828" s="1" t="s">
        <v>9</v>
      </c>
      <c r="D12828" s="1"/>
      <c r="E12828" s="1"/>
    </row>
    <row r="12829" ht="15.75" customHeight="1">
      <c r="B12829" s="1" t="s">
        <v>6861</v>
      </c>
      <c r="C12829" s="1" t="s">
        <v>9</v>
      </c>
      <c r="D12829" s="1"/>
      <c r="E12829" s="1"/>
    </row>
    <row r="12830" ht="15.75" customHeight="1">
      <c r="B12830" s="1" t="s">
        <v>6862</v>
      </c>
      <c r="C12830" s="1" t="s">
        <v>9</v>
      </c>
      <c r="D12830" s="1"/>
      <c r="E12830" s="1"/>
    </row>
    <row r="12831" ht="15.75" customHeight="1">
      <c r="B12831" s="1" t="s">
        <v>6863</v>
      </c>
      <c r="C12831" s="1" t="s">
        <v>9</v>
      </c>
      <c r="D12831" s="1"/>
      <c r="E12831" s="1"/>
    </row>
    <row r="12832" ht="15.75" customHeight="1">
      <c r="B12832" s="1" t="s">
        <v>6864</v>
      </c>
      <c r="C12832" s="1" t="s">
        <v>9</v>
      </c>
      <c r="D12832" s="1"/>
      <c r="E12832" s="1"/>
    </row>
    <row r="12833" ht="15.75" customHeight="1">
      <c r="B12833" s="1" t="s">
        <v>6865</v>
      </c>
      <c r="C12833" s="1" t="s">
        <v>9</v>
      </c>
      <c r="D12833" s="1"/>
      <c r="E12833" s="1"/>
    </row>
    <row r="12834" ht="15.75" customHeight="1">
      <c r="B12834" s="1" t="s">
        <v>6866</v>
      </c>
      <c r="C12834" s="1" t="s">
        <v>9</v>
      </c>
      <c r="D12834" s="1"/>
      <c r="E12834" s="1"/>
    </row>
    <row r="12835" ht="15.75" customHeight="1">
      <c r="B12835" s="1" t="s">
        <v>6867</v>
      </c>
      <c r="C12835" s="1" t="s">
        <v>9</v>
      </c>
      <c r="D12835" s="1"/>
      <c r="E12835" s="1"/>
    </row>
    <row r="12836" ht="15.75" customHeight="1">
      <c r="B12836" s="1" t="s">
        <v>6868</v>
      </c>
      <c r="C12836" s="1" t="s">
        <v>9</v>
      </c>
      <c r="D12836" s="1"/>
      <c r="E12836" s="1"/>
    </row>
    <row r="12837" ht="15.75" customHeight="1">
      <c r="B12837" s="1" t="s">
        <v>6869</v>
      </c>
      <c r="C12837" s="1" t="s">
        <v>9</v>
      </c>
      <c r="D12837" s="1"/>
      <c r="E12837" s="1"/>
    </row>
    <row r="12838" ht="15.75" customHeight="1">
      <c r="B12838" s="1" t="s">
        <v>313</v>
      </c>
      <c r="C12838" s="1" t="s">
        <v>9</v>
      </c>
      <c r="D12838" s="1"/>
      <c r="E12838" s="1"/>
    </row>
    <row r="12839" ht="15.75" customHeight="1">
      <c r="B12839" s="1" t="s">
        <v>6870</v>
      </c>
      <c r="C12839" s="1" t="s">
        <v>9</v>
      </c>
      <c r="D12839" s="1"/>
      <c r="E12839" s="1"/>
    </row>
    <row r="12840" ht="15.75" customHeight="1">
      <c r="B12840" s="1" t="s">
        <v>6871</v>
      </c>
      <c r="C12840" s="1" t="s">
        <v>9</v>
      </c>
      <c r="D12840" s="1"/>
      <c r="E12840" s="1"/>
    </row>
    <row r="12841" ht="15.75" customHeight="1">
      <c r="B12841" s="1" t="s">
        <v>4142</v>
      </c>
      <c r="C12841" s="1" t="s">
        <v>9</v>
      </c>
      <c r="D12841" s="1"/>
      <c r="E12841" s="1"/>
    </row>
    <row r="12842" ht="15.75" customHeight="1">
      <c r="B12842" s="1" t="s">
        <v>6872</v>
      </c>
      <c r="C12842" s="1" t="s">
        <v>9</v>
      </c>
      <c r="D12842" s="1"/>
      <c r="E12842" s="1"/>
    </row>
    <row r="12843" ht="15.75" customHeight="1">
      <c r="B12843" s="1" t="s">
        <v>6873</v>
      </c>
      <c r="C12843" s="1" t="s">
        <v>9</v>
      </c>
      <c r="D12843" s="1"/>
      <c r="E12843" s="1"/>
    </row>
    <row r="12844" ht="15.75" customHeight="1">
      <c r="B12844" s="1" t="s">
        <v>6874</v>
      </c>
      <c r="C12844" s="1" t="s">
        <v>9</v>
      </c>
      <c r="D12844" s="1"/>
      <c r="E12844" s="1"/>
    </row>
    <row r="12845" ht="15.75" customHeight="1">
      <c r="B12845" s="1" t="s">
        <v>6875</v>
      </c>
      <c r="C12845" s="1" t="s">
        <v>9</v>
      </c>
      <c r="D12845" s="1"/>
      <c r="E12845" s="1"/>
    </row>
    <row r="12846" ht="15.75" customHeight="1">
      <c r="B12846" s="1" t="s">
        <v>6876</v>
      </c>
      <c r="C12846" s="1" t="s">
        <v>9</v>
      </c>
      <c r="D12846" s="1"/>
      <c r="E12846" s="1"/>
    </row>
    <row r="12847" ht="15.75" customHeight="1">
      <c r="B12847" s="1" t="s">
        <v>6877</v>
      </c>
      <c r="C12847" s="1" t="s">
        <v>9</v>
      </c>
      <c r="D12847" s="1"/>
      <c r="E12847" s="1"/>
    </row>
    <row r="12848" ht="15.75" customHeight="1">
      <c r="B12848" s="1" t="s">
        <v>6878</v>
      </c>
      <c r="C12848" s="1" t="s">
        <v>9</v>
      </c>
      <c r="D12848" s="1"/>
      <c r="E12848" s="1"/>
    </row>
    <row r="12849" ht="15.75" customHeight="1">
      <c r="B12849" s="1" t="s">
        <v>6879</v>
      </c>
      <c r="C12849" s="1" t="s">
        <v>9</v>
      </c>
      <c r="D12849" s="1"/>
      <c r="E12849" s="1"/>
    </row>
    <row r="12850" ht="15.75" customHeight="1">
      <c r="B12850" s="1" t="s">
        <v>6880</v>
      </c>
      <c r="C12850" s="1" t="s">
        <v>9</v>
      </c>
      <c r="D12850" s="1"/>
      <c r="E12850" s="1"/>
    </row>
    <row r="12851" ht="15.75" customHeight="1">
      <c r="B12851" s="1" t="s">
        <v>6881</v>
      </c>
      <c r="C12851" s="1" t="s">
        <v>9</v>
      </c>
      <c r="D12851" s="1"/>
      <c r="E12851" s="1"/>
    </row>
    <row r="12852" ht="15.75" customHeight="1">
      <c r="B12852" s="1" t="s">
        <v>6882</v>
      </c>
      <c r="C12852" s="1" t="s">
        <v>9</v>
      </c>
      <c r="D12852" s="1"/>
      <c r="E12852" s="1"/>
    </row>
    <row r="12853" ht="15.75" customHeight="1">
      <c r="B12853" s="1" t="s">
        <v>6883</v>
      </c>
      <c r="C12853" s="1" t="s">
        <v>9</v>
      </c>
      <c r="D12853" s="1"/>
      <c r="E12853" s="1"/>
    </row>
    <row r="12854" ht="15.75" customHeight="1">
      <c r="B12854" s="1" t="s">
        <v>6884</v>
      </c>
      <c r="C12854" s="1" t="s">
        <v>9</v>
      </c>
      <c r="D12854" s="1"/>
      <c r="E12854" s="1"/>
    </row>
    <row r="12855" ht="15.75" customHeight="1">
      <c r="B12855" s="1" t="s">
        <v>6885</v>
      </c>
      <c r="C12855" s="1" t="s">
        <v>9</v>
      </c>
      <c r="D12855" s="1"/>
      <c r="E12855" s="1"/>
    </row>
    <row r="12856" ht="15.75" customHeight="1">
      <c r="B12856" s="1" t="s">
        <v>6886</v>
      </c>
      <c r="C12856" s="1" t="s">
        <v>9</v>
      </c>
      <c r="D12856" s="1"/>
      <c r="E12856" s="1"/>
    </row>
    <row r="12857" ht="15.75" customHeight="1">
      <c r="B12857" s="1" t="s">
        <v>6788</v>
      </c>
      <c r="C12857" s="1" t="s">
        <v>9</v>
      </c>
      <c r="D12857" s="1"/>
      <c r="E12857" s="1"/>
    </row>
    <row r="12858" ht="15.75" customHeight="1">
      <c r="B12858" s="1" t="s">
        <v>6887</v>
      </c>
      <c r="C12858" s="1" t="s">
        <v>9</v>
      </c>
      <c r="D12858" s="1"/>
      <c r="E12858" s="1"/>
    </row>
    <row r="12859" ht="15.75" customHeight="1">
      <c r="A12859" s="1" t="s">
        <v>27</v>
      </c>
    </row>
    <row r="12860" ht="15.75" customHeight="1">
      <c r="A12860" s="1" t="s">
        <v>28</v>
      </c>
      <c r="B12860" s="1" t="s">
        <v>1862</v>
      </c>
      <c r="C12860" s="1" t="s">
        <v>9</v>
      </c>
      <c r="D12860" s="1"/>
      <c r="E12860" s="1"/>
    </row>
    <row r="12861" ht="15.75" customHeight="1">
      <c r="A12861" s="1" t="s">
        <v>28</v>
      </c>
      <c r="B12861" s="1" t="s">
        <v>4130</v>
      </c>
      <c r="C12861" s="1" t="s">
        <v>9</v>
      </c>
      <c r="D12861" s="1"/>
      <c r="E12861" s="1"/>
    </row>
    <row r="12862" ht="15.75" customHeight="1">
      <c r="A12862" s="1" t="s">
        <v>28</v>
      </c>
      <c r="B12862" s="1" t="s">
        <v>6888</v>
      </c>
      <c r="C12862" s="1" t="s">
        <v>9</v>
      </c>
      <c r="D12862" s="1"/>
      <c r="E12862" s="1"/>
    </row>
    <row r="12863" ht="15.75" customHeight="1">
      <c r="A12863" s="1" t="s">
        <v>28</v>
      </c>
      <c r="B12863" s="1" t="s">
        <v>6889</v>
      </c>
      <c r="C12863" s="1" t="s">
        <v>9</v>
      </c>
      <c r="D12863" s="1"/>
      <c r="E12863" s="1"/>
    </row>
    <row r="12864" ht="15.75" customHeight="1">
      <c r="A12864" s="1" t="s">
        <v>28</v>
      </c>
      <c r="B12864" s="1" t="s">
        <v>35</v>
      </c>
      <c r="C12864" s="1" t="s">
        <v>9</v>
      </c>
      <c r="D12864" s="1"/>
      <c r="E12864" s="1"/>
    </row>
    <row r="12865" ht="15.75" customHeight="1">
      <c r="A12865" s="1" t="s">
        <v>28</v>
      </c>
      <c r="B12865" s="1" t="s">
        <v>374</v>
      </c>
      <c r="C12865" s="1" t="s">
        <v>9</v>
      </c>
      <c r="D12865" s="1"/>
      <c r="E12865" s="1"/>
    </row>
    <row r="12866" ht="15.75" customHeight="1">
      <c r="A12866" s="1" t="s">
        <v>28</v>
      </c>
      <c r="B12866" s="1" t="s">
        <v>6890</v>
      </c>
      <c r="C12866" s="1" t="s">
        <v>9</v>
      </c>
      <c r="D12866" s="1"/>
      <c r="E12866" s="1"/>
    </row>
    <row r="12867" ht="15.75" customHeight="1">
      <c r="A12867" s="1" t="s">
        <v>28</v>
      </c>
      <c r="B12867" s="1" t="s">
        <v>4046</v>
      </c>
      <c r="C12867" s="1" t="s">
        <v>9</v>
      </c>
      <c r="D12867" s="1"/>
      <c r="E12867" s="1"/>
    </row>
    <row r="12868" ht="15.75" customHeight="1">
      <c r="A12868" s="1" t="s">
        <v>28</v>
      </c>
      <c r="B12868" s="1" t="s">
        <v>392</v>
      </c>
      <c r="C12868" s="1" t="s">
        <v>9</v>
      </c>
      <c r="D12868" s="1"/>
      <c r="E12868" s="1"/>
    </row>
    <row r="12869" ht="15.75" customHeight="1">
      <c r="A12869" s="1" t="s">
        <v>28</v>
      </c>
      <c r="B12869" s="1" t="s">
        <v>3589</v>
      </c>
      <c r="C12869" s="1" t="s">
        <v>9</v>
      </c>
      <c r="D12869" s="1"/>
      <c r="E12869" s="1"/>
    </row>
    <row r="12870" ht="15.75" customHeight="1">
      <c r="A12870" s="1" t="s">
        <v>28</v>
      </c>
      <c r="B12870" s="1" t="s">
        <v>1177</v>
      </c>
      <c r="C12870" s="1" t="s">
        <v>9</v>
      </c>
      <c r="D12870" s="1"/>
      <c r="E12870" s="1"/>
    </row>
    <row r="12871" ht="15.75" customHeight="1">
      <c r="A12871" s="1" t="s">
        <v>28</v>
      </c>
      <c r="B12871" s="1" t="s">
        <v>174</v>
      </c>
      <c r="C12871" s="1" t="s">
        <v>9</v>
      </c>
      <c r="D12871" s="1"/>
      <c r="E12871" s="1"/>
    </row>
    <row r="12872" ht="15.75" customHeight="1">
      <c r="A12872" s="1" t="s">
        <v>28</v>
      </c>
      <c r="B12872" s="1" t="s">
        <v>1001</v>
      </c>
      <c r="C12872" s="1" t="s">
        <v>9</v>
      </c>
      <c r="D12872" s="1"/>
      <c r="E12872" s="1"/>
    </row>
    <row r="12873" ht="15.75" customHeight="1">
      <c r="A12873" s="1" t="s">
        <v>28</v>
      </c>
      <c r="B12873" s="1" t="s">
        <v>6891</v>
      </c>
      <c r="C12873" s="1" t="s">
        <v>9</v>
      </c>
      <c r="D12873" s="1"/>
      <c r="E12873" s="1"/>
    </row>
    <row r="12874" ht="15.75" customHeight="1">
      <c r="A12874" s="1" t="s">
        <v>28</v>
      </c>
      <c r="B12874" s="1" t="s">
        <v>3591</v>
      </c>
      <c r="C12874" s="1" t="s">
        <v>9</v>
      </c>
      <c r="D12874" s="1"/>
      <c r="E12874" s="1"/>
    </row>
    <row r="12875" ht="15.75" customHeight="1">
      <c r="A12875" s="1" t="s">
        <v>28</v>
      </c>
      <c r="B12875" s="1" t="s">
        <v>6473</v>
      </c>
      <c r="C12875" s="1" t="s">
        <v>9</v>
      </c>
      <c r="D12875" s="1"/>
      <c r="E12875" s="1"/>
    </row>
    <row r="12876" ht="15.75" customHeight="1">
      <c r="A12876" s="1" t="s">
        <v>28</v>
      </c>
      <c r="B12876" s="1" t="s">
        <v>335</v>
      </c>
      <c r="C12876" s="1" t="s">
        <v>9</v>
      </c>
      <c r="D12876" s="1"/>
      <c r="E12876" s="1"/>
    </row>
    <row r="12877" ht="15.75" customHeight="1">
      <c r="A12877" s="1" t="s">
        <v>28</v>
      </c>
      <c r="B12877" s="1" t="s">
        <v>6229</v>
      </c>
      <c r="C12877" s="1" t="s">
        <v>9</v>
      </c>
      <c r="D12877" s="1"/>
      <c r="E12877" s="1"/>
    </row>
    <row r="12878" ht="15.75" customHeight="1">
      <c r="A12878" s="1" t="s">
        <v>28</v>
      </c>
      <c r="B12878" s="1" t="s">
        <v>179</v>
      </c>
      <c r="C12878" s="1" t="s">
        <v>9</v>
      </c>
      <c r="D12878" s="1"/>
      <c r="E12878" s="1"/>
    </row>
    <row r="12879" ht="15.75" customHeight="1">
      <c r="A12879" s="1" t="s">
        <v>28</v>
      </c>
      <c r="B12879" s="1" t="s">
        <v>3709</v>
      </c>
      <c r="C12879" s="1" t="s">
        <v>9</v>
      </c>
      <c r="D12879" s="1"/>
      <c r="E12879" s="1"/>
    </row>
    <row r="12880" ht="15.75" customHeight="1">
      <c r="A12880" s="1" t="s">
        <v>28</v>
      </c>
      <c r="B12880" s="1" t="s">
        <v>4146</v>
      </c>
      <c r="C12880" s="1" t="s">
        <v>9</v>
      </c>
      <c r="D12880" s="1"/>
      <c r="E12880" s="1"/>
    </row>
    <row r="12881" ht="15.75" customHeight="1">
      <c r="A12881" s="1" t="s">
        <v>28</v>
      </c>
      <c r="B12881" s="1" t="s">
        <v>6892</v>
      </c>
      <c r="C12881" s="1" t="s">
        <v>9</v>
      </c>
      <c r="D12881" s="1"/>
      <c r="E12881" s="1"/>
    </row>
    <row r="12882" ht="15.75" customHeight="1">
      <c r="A12882" s="1" t="s">
        <v>28</v>
      </c>
      <c r="B12882" s="1" t="s">
        <v>991</v>
      </c>
      <c r="C12882" s="1" t="s">
        <v>9</v>
      </c>
      <c r="D12882" s="1"/>
      <c r="E12882" s="1"/>
    </row>
    <row r="12883" ht="15.75" customHeight="1">
      <c r="A12883" s="1" t="s">
        <v>28</v>
      </c>
      <c r="B12883" s="1" t="s">
        <v>516</v>
      </c>
      <c r="C12883" s="1" t="s">
        <v>9</v>
      </c>
      <c r="D12883" s="1"/>
      <c r="E12883" s="1"/>
    </row>
    <row r="12884" ht="15.75" customHeight="1">
      <c r="A12884" s="1" t="s">
        <v>28</v>
      </c>
      <c r="B12884" s="1" t="s">
        <v>1433</v>
      </c>
      <c r="C12884" s="1" t="s">
        <v>9</v>
      </c>
      <c r="D12884" s="1"/>
      <c r="E12884" s="1"/>
    </row>
    <row r="12885" ht="15.75" customHeight="1">
      <c r="A12885" s="1" t="s">
        <v>28</v>
      </c>
      <c r="B12885" s="1" t="s">
        <v>2604</v>
      </c>
      <c r="C12885" s="1" t="s">
        <v>9</v>
      </c>
      <c r="D12885" s="1"/>
      <c r="E12885" s="1"/>
    </row>
    <row r="12886" ht="15.75" customHeight="1">
      <c r="A12886" s="1" t="s">
        <v>28</v>
      </c>
      <c r="B12886" s="1" t="s">
        <v>6893</v>
      </c>
      <c r="C12886" s="1" t="s">
        <v>9</v>
      </c>
      <c r="D12886" s="1"/>
      <c r="E12886" s="1"/>
    </row>
    <row r="12887" ht="15.75" customHeight="1">
      <c r="A12887" s="1" t="s">
        <v>28</v>
      </c>
      <c r="B12887" s="1" t="s">
        <v>951</v>
      </c>
      <c r="C12887" s="1" t="s">
        <v>9</v>
      </c>
      <c r="D12887" s="1"/>
      <c r="E12887" s="1"/>
    </row>
    <row r="12888" ht="15.75" customHeight="1">
      <c r="A12888" s="1" t="s">
        <v>28</v>
      </c>
      <c r="B12888" s="1" t="s">
        <v>1863</v>
      </c>
      <c r="C12888" s="1" t="s">
        <v>9</v>
      </c>
      <c r="D12888" s="1"/>
      <c r="E12888" s="1"/>
    </row>
    <row r="12889" ht="15.75" customHeight="1">
      <c r="A12889" s="1" t="s">
        <v>28</v>
      </c>
      <c r="B12889" s="1" t="s">
        <v>2139</v>
      </c>
      <c r="C12889" s="1" t="s">
        <v>9</v>
      </c>
      <c r="D12889" s="1"/>
      <c r="E12889" s="1"/>
    </row>
    <row r="12890" ht="15.75" customHeight="1">
      <c r="A12890" s="1" t="s">
        <v>28</v>
      </c>
      <c r="B12890" s="1" t="s">
        <v>1558</v>
      </c>
      <c r="C12890" s="1" t="s">
        <v>9</v>
      </c>
      <c r="D12890" s="1"/>
      <c r="E12890" s="1"/>
    </row>
    <row r="12891" ht="15.75" customHeight="1">
      <c r="A12891" s="1" t="s">
        <v>28</v>
      </c>
      <c r="B12891" s="1" t="s">
        <v>6894</v>
      </c>
      <c r="C12891" s="1" t="s">
        <v>9</v>
      </c>
      <c r="D12891" s="1"/>
      <c r="E12891" s="1"/>
    </row>
    <row r="12892" ht="15.75" customHeight="1">
      <c r="A12892" s="1" t="s">
        <v>28</v>
      </c>
      <c r="B12892" s="1" t="s">
        <v>1188</v>
      </c>
      <c r="C12892" s="1" t="s">
        <v>9</v>
      </c>
      <c r="D12892" s="1"/>
      <c r="E12892" s="1"/>
    </row>
    <row r="12893" ht="15.75" customHeight="1">
      <c r="A12893" s="1" t="s">
        <v>28</v>
      </c>
      <c r="B12893" s="1" t="s">
        <v>4147</v>
      </c>
      <c r="C12893" s="1" t="s">
        <v>9</v>
      </c>
      <c r="D12893" s="1"/>
      <c r="E12893" s="1"/>
    </row>
    <row r="12894" ht="15.75" customHeight="1">
      <c r="A12894" s="1" t="s">
        <v>28</v>
      </c>
      <c r="B12894" s="1" t="s">
        <v>665</v>
      </c>
      <c r="C12894" s="1" t="s">
        <v>9</v>
      </c>
      <c r="D12894" s="1"/>
      <c r="E12894" s="1"/>
    </row>
    <row r="12895" ht="15.75" customHeight="1">
      <c r="A12895" s="1" t="s">
        <v>28</v>
      </c>
      <c r="B12895" s="1" t="s">
        <v>6895</v>
      </c>
      <c r="C12895" s="1" t="s">
        <v>9</v>
      </c>
      <c r="D12895" s="1"/>
      <c r="E12895" s="1"/>
    </row>
    <row r="12896" ht="15.75" customHeight="1">
      <c r="A12896" s="1" t="s">
        <v>28</v>
      </c>
      <c r="B12896" s="1" t="s">
        <v>2429</v>
      </c>
      <c r="C12896" s="1" t="s">
        <v>9</v>
      </c>
      <c r="D12896" s="1"/>
      <c r="E12896" s="1"/>
    </row>
    <row r="12897" ht="15.75" customHeight="1">
      <c r="A12897" s="1" t="s">
        <v>28</v>
      </c>
      <c r="B12897" s="1" t="s">
        <v>1631</v>
      </c>
      <c r="C12897" s="1" t="s">
        <v>9</v>
      </c>
      <c r="D12897" s="1"/>
      <c r="E12897" s="1"/>
    </row>
    <row r="12898" ht="15.75" customHeight="1">
      <c r="A12898" s="1" t="s">
        <v>28</v>
      </c>
      <c r="B12898" s="1" t="s">
        <v>931</v>
      </c>
      <c r="C12898" s="1" t="s">
        <v>9</v>
      </c>
      <c r="D12898" s="1"/>
      <c r="E12898" s="1"/>
    </row>
    <row r="12899" ht="15.75" customHeight="1">
      <c r="A12899" s="1" t="s">
        <v>28</v>
      </c>
      <c r="B12899" s="1" t="s">
        <v>6896</v>
      </c>
      <c r="C12899" s="1" t="s">
        <v>9</v>
      </c>
      <c r="D12899" s="1"/>
      <c r="E12899" s="1"/>
    </row>
    <row r="12900" ht="15.75" customHeight="1">
      <c r="A12900" s="1" t="s">
        <v>28</v>
      </c>
      <c r="B12900" s="1" t="s">
        <v>2004</v>
      </c>
      <c r="C12900" s="1" t="s">
        <v>9</v>
      </c>
      <c r="D12900" s="1"/>
      <c r="E12900" s="1"/>
    </row>
    <row r="12901" ht="15.75" customHeight="1">
      <c r="A12901" s="1" t="s">
        <v>28</v>
      </c>
      <c r="B12901" s="1" t="s">
        <v>2142</v>
      </c>
      <c r="C12901" s="1" t="s">
        <v>9</v>
      </c>
      <c r="D12901" s="1"/>
      <c r="E12901" s="1"/>
    </row>
    <row r="12902" ht="15.75" customHeight="1">
      <c r="A12902" s="1" t="s">
        <v>28</v>
      </c>
      <c r="B12902" s="1" t="s">
        <v>6897</v>
      </c>
      <c r="C12902" s="1" t="s">
        <v>9</v>
      </c>
      <c r="D12902" s="1"/>
      <c r="E12902" s="1"/>
    </row>
    <row r="12903" ht="15.75" customHeight="1">
      <c r="A12903" s="1" t="s">
        <v>28</v>
      </c>
      <c r="B12903" s="1" t="s">
        <v>406</v>
      </c>
      <c r="C12903" s="1" t="s">
        <v>9</v>
      </c>
      <c r="D12903" s="1"/>
      <c r="E12903" s="1"/>
    </row>
    <row r="12904" ht="15.75" customHeight="1">
      <c r="A12904" s="1" t="s">
        <v>28</v>
      </c>
      <c r="B12904" s="1" t="s">
        <v>6898</v>
      </c>
      <c r="C12904" s="1" t="s">
        <v>9</v>
      </c>
      <c r="D12904" s="1"/>
      <c r="E12904" s="1"/>
    </row>
    <row r="12905" ht="15.75" customHeight="1">
      <c r="A12905" s="1" t="s">
        <v>28</v>
      </c>
      <c r="B12905" s="1" t="s">
        <v>1817</v>
      </c>
      <c r="C12905" s="1" t="s">
        <v>9</v>
      </c>
      <c r="D12905" s="1"/>
      <c r="E12905" s="1"/>
    </row>
    <row r="12906" ht="15.75" customHeight="1">
      <c r="A12906" s="1" t="s">
        <v>28</v>
      </c>
      <c r="B12906" s="1" t="s">
        <v>6899</v>
      </c>
      <c r="C12906" s="1" t="s">
        <v>9</v>
      </c>
      <c r="D12906" s="1"/>
      <c r="E12906" s="1"/>
    </row>
    <row r="12907" ht="15.75" customHeight="1">
      <c r="A12907" s="1" t="s">
        <v>28</v>
      </c>
      <c r="B12907" s="1" t="s">
        <v>6189</v>
      </c>
      <c r="C12907" s="1" t="s">
        <v>9</v>
      </c>
      <c r="D12907" s="1"/>
      <c r="E12907" s="1"/>
    </row>
    <row r="12908" ht="15.75" customHeight="1">
      <c r="A12908" s="1" t="s">
        <v>28</v>
      </c>
      <c r="B12908" s="1" t="s">
        <v>6900</v>
      </c>
      <c r="C12908" s="1" t="s">
        <v>9</v>
      </c>
      <c r="D12908" s="1"/>
      <c r="E12908" s="1"/>
    </row>
    <row r="12909" ht="15.75" customHeight="1">
      <c r="A12909" s="1" t="s">
        <v>28</v>
      </c>
      <c r="B12909" s="1" t="s">
        <v>524</v>
      </c>
      <c r="C12909" s="1" t="s">
        <v>9</v>
      </c>
      <c r="D12909" s="1"/>
      <c r="E12909" s="1"/>
    </row>
    <row r="12910" ht="15.75" customHeight="1">
      <c r="A12910" s="1" t="s">
        <v>28</v>
      </c>
      <c r="B12910" s="1" t="s">
        <v>6600</v>
      </c>
      <c r="C12910" s="1" t="s">
        <v>9</v>
      </c>
      <c r="D12910" s="1"/>
      <c r="E12910" s="1"/>
    </row>
    <row r="12911" ht="15.75" customHeight="1">
      <c r="A12911" s="1" t="s">
        <v>28</v>
      </c>
      <c r="B12911" s="1" t="s">
        <v>2571</v>
      </c>
      <c r="C12911" s="1" t="s">
        <v>9</v>
      </c>
      <c r="D12911" s="1"/>
      <c r="E12911" s="1"/>
    </row>
    <row r="12912" ht="15.75" customHeight="1">
      <c r="A12912" s="1" t="s">
        <v>28</v>
      </c>
      <c r="B12912" s="1" t="s">
        <v>6901</v>
      </c>
      <c r="C12912" s="1" t="s">
        <v>9</v>
      </c>
      <c r="D12912" s="1"/>
      <c r="E12912" s="1"/>
    </row>
    <row r="12913" ht="15.75" customHeight="1">
      <c r="A12913" s="1" t="s">
        <v>28</v>
      </c>
      <c r="B12913" s="1" t="s">
        <v>1313</v>
      </c>
      <c r="C12913" s="1" t="s">
        <v>9</v>
      </c>
      <c r="D12913" s="1"/>
      <c r="E12913" s="1"/>
    </row>
    <row r="12914" ht="15.75" customHeight="1">
      <c r="A12914" s="1" t="s">
        <v>28</v>
      </c>
      <c r="B12914" s="1" t="s">
        <v>610</v>
      </c>
      <c r="C12914" s="1" t="s">
        <v>9</v>
      </c>
      <c r="D12914" s="1"/>
      <c r="E12914" s="1"/>
    </row>
    <row r="12915" ht="15.75" customHeight="1">
      <c r="A12915" s="1" t="s">
        <v>28</v>
      </c>
      <c r="B12915" s="1" t="s">
        <v>4043</v>
      </c>
      <c r="C12915" s="1" t="s">
        <v>9</v>
      </c>
      <c r="D12915" s="1"/>
      <c r="E12915" s="1"/>
    </row>
    <row r="12916" ht="15.75" customHeight="1">
      <c r="A12916" s="1" t="s">
        <v>28</v>
      </c>
      <c r="B12916" s="1" t="s">
        <v>189</v>
      </c>
      <c r="C12916" s="1" t="s">
        <v>9</v>
      </c>
      <c r="D12916" s="1"/>
      <c r="E12916" s="1"/>
    </row>
    <row r="12917" ht="15.75" customHeight="1">
      <c r="A12917" s="1" t="s">
        <v>28</v>
      </c>
      <c r="B12917" s="1" t="s">
        <v>2618</v>
      </c>
      <c r="C12917" s="1" t="s">
        <v>9</v>
      </c>
      <c r="D12917" s="1"/>
      <c r="E12917" s="1"/>
    </row>
    <row r="12918" ht="15.75" customHeight="1">
      <c r="A12918" s="1" t="s">
        <v>28</v>
      </c>
      <c r="B12918" s="1" t="s">
        <v>2150</v>
      </c>
      <c r="C12918" s="1" t="s">
        <v>9</v>
      </c>
      <c r="D12918" s="1"/>
      <c r="E12918" s="1"/>
    </row>
    <row r="12919" ht="15.75" customHeight="1">
      <c r="A12919" s="1" t="s">
        <v>28</v>
      </c>
      <c r="B12919" s="1" t="s">
        <v>709</v>
      </c>
      <c r="C12919" s="1" t="s">
        <v>9</v>
      </c>
      <c r="D12919" s="1"/>
      <c r="E12919" s="1"/>
    </row>
    <row r="12920" ht="15.75" customHeight="1">
      <c r="A12920" s="1" t="s">
        <v>28</v>
      </c>
      <c r="B12920" s="1" t="s">
        <v>6902</v>
      </c>
      <c r="C12920" s="1" t="s">
        <v>9</v>
      </c>
      <c r="D12920" s="1"/>
      <c r="E12920" s="1"/>
    </row>
    <row r="12921" ht="15.75" customHeight="1">
      <c r="A12921" s="1" t="s">
        <v>28</v>
      </c>
      <c r="B12921" s="1" t="s">
        <v>6903</v>
      </c>
      <c r="C12921" s="1" t="s">
        <v>9</v>
      </c>
      <c r="D12921" s="1"/>
      <c r="E12921" s="1"/>
    </row>
    <row r="12922" ht="15.75" customHeight="1">
      <c r="A12922" s="1" t="s">
        <v>28</v>
      </c>
      <c r="B12922" s="1" t="s">
        <v>4148</v>
      </c>
      <c r="C12922" s="1" t="s">
        <v>9</v>
      </c>
      <c r="D12922" s="1"/>
      <c r="E12922" s="1"/>
    </row>
    <row r="12923" ht="15.75" customHeight="1">
      <c r="A12923" s="1" t="s">
        <v>28</v>
      </c>
      <c r="B12923" s="1" t="s">
        <v>391</v>
      </c>
      <c r="C12923" s="1" t="s">
        <v>9</v>
      </c>
      <c r="D12923" s="1"/>
      <c r="E12923" s="1"/>
    </row>
    <row r="12924" ht="15.75" customHeight="1">
      <c r="A12924" s="1" t="s">
        <v>28</v>
      </c>
      <c r="B12924" s="1" t="s">
        <v>6904</v>
      </c>
      <c r="C12924" s="1" t="s">
        <v>9</v>
      </c>
      <c r="D12924" s="1"/>
      <c r="E12924" s="1"/>
    </row>
    <row r="12925" ht="15.75" customHeight="1">
      <c r="A12925" s="1" t="s">
        <v>28</v>
      </c>
      <c r="B12925" s="1" t="s">
        <v>6019</v>
      </c>
      <c r="C12925" s="1" t="s">
        <v>9</v>
      </c>
      <c r="D12925" s="1"/>
      <c r="E12925" s="1"/>
    </row>
    <row r="12926" ht="15.75" customHeight="1">
      <c r="A12926" s="1" t="s">
        <v>28</v>
      </c>
      <c r="B12926" s="1" t="s">
        <v>4048</v>
      </c>
      <c r="C12926" s="1" t="s">
        <v>9</v>
      </c>
      <c r="D12926" s="1"/>
      <c r="E12926" s="1"/>
    </row>
    <row r="12927" ht="15.75" customHeight="1">
      <c r="A12927" s="1" t="s">
        <v>28</v>
      </c>
      <c r="B12927" s="1" t="s">
        <v>3714</v>
      </c>
      <c r="C12927" s="1" t="s">
        <v>9</v>
      </c>
      <c r="D12927" s="1"/>
      <c r="E12927" s="1"/>
    </row>
    <row r="12928" ht="15.75" customHeight="1">
      <c r="A12928" s="1" t="s">
        <v>28</v>
      </c>
      <c r="B12928" s="1" t="s">
        <v>2365</v>
      </c>
      <c r="C12928" s="1" t="s">
        <v>9</v>
      </c>
      <c r="D12928" s="1"/>
      <c r="E12928" s="1"/>
    </row>
    <row r="12929" ht="15.75" customHeight="1">
      <c r="A12929" s="1" t="s">
        <v>6905</v>
      </c>
      <c r="B12929" s="1" t="s">
        <v>6906</v>
      </c>
      <c r="D12929" s="1"/>
      <c r="E12929" s="1"/>
    </row>
    <row r="12930" ht="15.75" customHeight="1">
      <c r="A12930" s="2" t="s">
        <v>2</v>
      </c>
      <c r="B12930" s="2" t="s">
        <v>3</v>
      </c>
      <c r="C12930" s="2" t="s">
        <v>4</v>
      </c>
      <c r="D12930" s="2" t="s">
        <v>5</v>
      </c>
      <c r="E12930" s="2" t="s">
        <v>6</v>
      </c>
    </row>
    <row r="12931" ht="15.75" customHeight="1">
      <c r="A12931" s="1" t="s">
        <v>7</v>
      </c>
    </row>
    <row r="12932" ht="15.75" customHeight="1">
      <c r="B12932" s="1" t="s">
        <v>6907</v>
      </c>
      <c r="C12932" s="1" t="s">
        <v>11</v>
      </c>
      <c r="D12932" s="1"/>
      <c r="E12932" s="1"/>
    </row>
    <row r="12933" ht="15.75" customHeight="1">
      <c r="B12933" s="1" t="s">
        <v>415</v>
      </c>
      <c r="C12933" s="1" t="s">
        <v>9</v>
      </c>
      <c r="D12933" s="1"/>
      <c r="E12933" s="1"/>
    </row>
    <row r="12934" ht="15.75" customHeight="1">
      <c r="B12934" s="1" t="s">
        <v>6908</v>
      </c>
      <c r="C12934" s="1" t="s">
        <v>9</v>
      </c>
      <c r="D12934" s="1"/>
      <c r="E12934" s="1"/>
    </row>
    <row r="12935" ht="15.75" customHeight="1">
      <c r="B12935" s="1" t="s">
        <v>5306</v>
      </c>
      <c r="C12935" s="1" t="s">
        <v>9</v>
      </c>
      <c r="D12935" s="1"/>
      <c r="E12935" s="1"/>
    </row>
    <row r="12936" ht="15.75" customHeight="1">
      <c r="B12936" s="1" t="s">
        <v>6909</v>
      </c>
      <c r="C12936" s="1" t="s">
        <v>11</v>
      </c>
      <c r="D12936" s="1"/>
      <c r="E12936" s="1"/>
    </row>
    <row r="12937" ht="15.75" customHeight="1">
      <c r="B12937" s="1" t="s">
        <v>424</v>
      </c>
      <c r="C12937" s="1" t="s">
        <v>9</v>
      </c>
      <c r="D12937" s="1"/>
      <c r="E12937" s="1"/>
    </row>
    <row r="12938" ht="15.75" customHeight="1">
      <c r="B12938" s="1" t="s">
        <v>1110</v>
      </c>
      <c r="C12938" s="1" t="s">
        <v>9</v>
      </c>
      <c r="D12938" s="1"/>
      <c r="E12938" s="1"/>
    </row>
    <row r="12939" ht="15.75" customHeight="1">
      <c r="B12939" s="1" t="s">
        <v>1107</v>
      </c>
      <c r="C12939" s="1" t="s">
        <v>9</v>
      </c>
      <c r="D12939" s="1"/>
      <c r="E12939" s="1"/>
    </row>
    <row r="12940" ht="15.75" customHeight="1">
      <c r="B12940" s="1" t="s">
        <v>209</v>
      </c>
      <c r="C12940" s="1" t="s">
        <v>9</v>
      </c>
      <c r="D12940" s="1"/>
      <c r="E12940" s="1"/>
    </row>
    <row r="12941" ht="15.75" customHeight="1">
      <c r="B12941" s="1" t="s">
        <v>6910</v>
      </c>
      <c r="C12941" s="1" t="s">
        <v>9</v>
      </c>
      <c r="D12941" s="1"/>
      <c r="E12941" s="1"/>
    </row>
    <row r="12942" ht="15.75" customHeight="1">
      <c r="B12942" s="1" t="s">
        <v>3550</v>
      </c>
      <c r="C12942" s="1" t="s">
        <v>9</v>
      </c>
      <c r="D12942" s="1"/>
      <c r="E12942" s="1"/>
    </row>
    <row r="12943" ht="15.75" customHeight="1">
      <c r="A12943" s="1" t="s">
        <v>17</v>
      </c>
    </row>
    <row r="12944" ht="15.75" customHeight="1">
      <c r="B12944" s="1" t="s">
        <v>1571</v>
      </c>
      <c r="C12944" s="1" t="s">
        <v>9</v>
      </c>
      <c r="D12944" s="1"/>
      <c r="E12944" s="1"/>
    </row>
    <row r="12945" ht="15.75" customHeight="1">
      <c r="B12945" s="1" t="s">
        <v>6911</v>
      </c>
      <c r="C12945" s="1" t="s">
        <v>9</v>
      </c>
      <c r="D12945" s="1"/>
      <c r="E12945" s="1"/>
    </row>
    <row r="12946" ht="15.75" customHeight="1">
      <c r="B12946" s="1" t="s">
        <v>6912</v>
      </c>
      <c r="C12946" s="1" t="s">
        <v>9</v>
      </c>
      <c r="D12946" s="1"/>
      <c r="E12946" s="1"/>
    </row>
    <row r="12947" ht="15.75" customHeight="1">
      <c r="B12947" s="1" t="s">
        <v>6913</v>
      </c>
      <c r="C12947" s="1" t="s">
        <v>9</v>
      </c>
      <c r="D12947" s="1"/>
      <c r="E12947" s="1"/>
    </row>
    <row r="12948" ht="15.75" customHeight="1">
      <c r="B12948" s="1" t="s">
        <v>2394</v>
      </c>
      <c r="C12948" s="1" t="s">
        <v>9</v>
      </c>
      <c r="D12948" s="1"/>
      <c r="E12948" s="1"/>
    </row>
    <row r="12949" ht="15.75" customHeight="1">
      <c r="A12949" s="1" t="s">
        <v>20</v>
      </c>
    </row>
    <row r="12950" ht="15.75" customHeight="1">
      <c r="B12950" s="1" t="s">
        <v>6914</v>
      </c>
      <c r="C12950" s="1" t="s">
        <v>9</v>
      </c>
      <c r="D12950" s="1"/>
      <c r="E12950" s="1"/>
    </row>
    <row r="12951" ht="15.75" customHeight="1">
      <c r="B12951" s="1" t="s">
        <v>6915</v>
      </c>
      <c r="C12951" s="1" t="s">
        <v>9</v>
      </c>
      <c r="D12951" s="1"/>
      <c r="E12951" s="1"/>
    </row>
    <row r="12952" ht="15.75" customHeight="1">
      <c r="B12952" s="1" t="s">
        <v>6916</v>
      </c>
      <c r="C12952" s="1" t="s">
        <v>9</v>
      </c>
      <c r="D12952" s="1"/>
      <c r="E12952" s="1"/>
    </row>
    <row r="12953" ht="15.75" customHeight="1">
      <c r="B12953" s="1" t="s">
        <v>6917</v>
      </c>
      <c r="C12953" s="1" t="s">
        <v>9</v>
      </c>
      <c r="D12953" s="1"/>
      <c r="E12953" s="1"/>
    </row>
    <row r="12954" ht="15.75" customHeight="1">
      <c r="A12954" s="1" t="s">
        <v>27</v>
      </c>
    </row>
    <row r="12955" ht="15.75" customHeight="1">
      <c r="A12955" s="1" t="s">
        <v>28</v>
      </c>
      <c r="B12955" s="1" t="s">
        <v>931</v>
      </c>
      <c r="C12955" s="1" t="s">
        <v>9</v>
      </c>
      <c r="D12955" s="1"/>
      <c r="E12955" s="1"/>
    </row>
    <row r="12956" ht="15.75" customHeight="1">
      <c r="A12956" s="1" t="s">
        <v>28</v>
      </c>
      <c r="B12956" s="1" t="s">
        <v>516</v>
      </c>
      <c r="C12956" s="1" t="s">
        <v>9</v>
      </c>
      <c r="D12956" s="1"/>
      <c r="E12956" s="1"/>
    </row>
    <row r="12957" ht="15.75" customHeight="1">
      <c r="A12957" s="1" t="s">
        <v>28</v>
      </c>
      <c r="B12957" s="1" t="s">
        <v>1191</v>
      </c>
      <c r="C12957" s="1" t="s">
        <v>9</v>
      </c>
      <c r="D12957" s="1"/>
      <c r="E12957" s="1"/>
    </row>
    <row r="12958" ht="15.75" customHeight="1">
      <c r="A12958" s="1" t="s">
        <v>28</v>
      </c>
      <c r="B12958" s="1" t="s">
        <v>4121</v>
      </c>
      <c r="C12958" s="1" t="s">
        <v>9</v>
      </c>
      <c r="D12958" s="1"/>
      <c r="E12958" s="1"/>
    </row>
    <row r="12959" ht="15.75" customHeight="1">
      <c r="A12959" s="1" t="s">
        <v>28</v>
      </c>
      <c r="B12959" s="1" t="s">
        <v>392</v>
      </c>
      <c r="C12959" s="1" t="s">
        <v>9</v>
      </c>
      <c r="D12959" s="1"/>
      <c r="E12959" s="1"/>
    </row>
    <row r="12960" ht="15.75" customHeight="1">
      <c r="A12960" s="1" t="s">
        <v>28</v>
      </c>
      <c r="B12960" s="1" t="s">
        <v>794</v>
      </c>
      <c r="C12960" s="1" t="s">
        <v>9</v>
      </c>
      <c r="D12960" s="1"/>
      <c r="E12960" s="1"/>
    </row>
    <row r="12961" ht="15.75" customHeight="1">
      <c r="A12961" s="1" t="s">
        <v>28</v>
      </c>
      <c r="B12961" s="1" t="s">
        <v>6918</v>
      </c>
      <c r="C12961" s="1" t="s">
        <v>9</v>
      </c>
      <c r="D12961" s="1"/>
      <c r="E12961" s="1"/>
    </row>
    <row r="12962" ht="15.75" customHeight="1">
      <c r="A12962" s="1" t="s">
        <v>28</v>
      </c>
      <c r="B12962" s="1" t="s">
        <v>5490</v>
      </c>
      <c r="C12962" s="1" t="s">
        <v>9</v>
      </c>
      <c r="D12962" s="1"/>
      <c r="E12962" s="1"/>
    </row>
    <row r="12963" ht="15.75" customHeight="1">
      <c r="A12963" s="1" t="s">
        <v>28</v>
      </c>
      <c r="B12963" s="1" t="s">
        <v>6919</v>
      </c>
      <c r="C12963" s="1" t="s">
        <v>9</v>
      </c>
      <c r="D12963" s="1"/>
      <c r="E12963" s="1"/>
    </row>
    <row r="12964" ht="15.75" customHeight="1">
      <c r="A12964" s="1" t="s">
        <v>6920</v>
      </c>
      <c r="B12964" s="1" t="s">
        <v>6921</v>
      </c>
      <c r="D12964" s="1"/>
      <c r="E12964" s="1"/>
    </row>
    <row r="12965" ht="15.75" customHeight="1">
      <c r="A12965" s="2" t="s">
        <v>2</v>
      </c>
      <c r="B12965" s="2" t="s">
        <v>3</v>
      </c>
      <c r="C12965" s="2" t="s">
        <v>4</v>
      </c>
      <c r="D12965" s="2" t="s">
        <v>5</v>
      </c>
      <c r="E12965" s="2" t="s">
        <v>6</v>
      </c>
    </row>
    <row r="12966" ht="15.75" customHeight="1">
      <c r="A12966" s="1" t="s">
        <v>7</v>
      </c>
    </row>
    <row r="12967" ht="15.75" customHeight="1">
      <c r="B12967" s="1" t="s">
        <v>6922</v>
      </c>
      <c r="C12967" s="1" t="s">
        <v>9</v>
      </c>
      <c r="D12967" s="1"/>
      <c r="E12967" s="1"/>
    </row>
    <row r="12968" ht="15.75" customHeight="1">
      <c r="B12968" s="1" t="s">
        <v>6923</v>
      </c>
      <c r="C12968" s="1" t="s">
        <v>9</v>
      </c>
      <c r="D12968" s="1"/>
      <c r="E12968" s="1"/>
    </row>
    <row r="12969" ht="15.75" customHeight="1">
      <c r="B12969" s="1" t="s">
        <v>6924</v>
      </c>
      <c r="C12969" s="1" t="s">
        <v>11</v>
      </c>
      <c r="D12969" s="1"/>
      <c r="E12969" s="1"/>
    </row>
    <row r="12970" ht="15.75" customHeight="1">
      <c r="B12970" s="1" t="s">
        <v>6925</v>
      </c>
      <c r="C12970" s="1" t="s">
        <v>9</v>
      </c>
      <c r="D12970" s="1"/>
      <c r="E12970" s="1"/>
    </row>
    <row r="12971" ht="15.75" customHeight="1">
      <c r="B12971" s="1" t="s">
        <v>1334</v>
      </c>
      <c r="C12971" s="1" t="s">
        <v>9</v>
      </c>
      <c r="D12971" s="1"/>
      <c r="E12971" s="1"/>
    </row>
    <row r="12972" ht="15.75" customHeight="1">
      <c r="B12972" s="1" t="s">
        <v>6537</v>
      </c>
      <c r="C12972" s="1" t="s">
        <v>9</v>
      </c>
      <c r="D12972" s="1"/>
      <c r="E12972" s="1"/>
    </row>
    <row r="12973" ht="15.75" customHeight="1">
      <c r="B12973" s="1" t="s">
        <v>6926</v>
      </c>
      <c r="C12973" s="1" t="s">
        <v>9</v>
      </c>
      <c r="D12973" s="1"/>
      <c r="E12973" s="1"/>
    </row>
    <row r="12974" ht="15.75" customHeight="1">
      <c r="B12974" s="1" t="s">
        <v>6927</v>
      </c>
      <c r="C12974" s="1" t="s">
        <v>9</v>
      </c>
      <c r="D12974" s="1"/>
      <c r="E12974" s="1"/>
    </row>
    <row r="12975" ht="15.75" customHeight="1">
      <c r="B12975" s="1" t="s">
        <v>6928</v>
      </c>
      <c r="C12975" s="1" t="s">
        <v>11</v>
      </c>
      <c r="D12975" s="1"/>
      <c r="E12975" s="1"/>
    </row>
    <row r="12976" ht="15.75" customHeight="1">
      <c r="B12976" s="1" t="s">
        <v>6929</v>
      </c>
      <c r="C12976" s="1" t="s">
        <v>11</v>
      </c>
      <c r="D12976" s="1"/>
      <c r="E12976" s="1"/>
    </row>
    <row r="12977" ht="15.75" customHeight="1">
      <c r="B12977" s="1" t="s">
        <v>6930</v>
      </c>
      <c r="C12977" s="1" t="s">
        <v>9</v>
      </c>
      <c r="D12977" s="1"/>
      <c r="E12977" s="1"/>
    </row>
    <row r="12978" ht="15.75" customHeight="1">
      <c r="B12978" s="1" t="s">
        <v>723</v>
      </c>
      <c r="C12978" s="1" t="s">
        <v>9</v>
      </c>
      <c r="D12978" s="1"/>
      <c r="E12978" s="1"/>
    </row>
    <row r="12979" ht="15.75" customHeight="1">
      <c r="B12979" s="1" t="s">
        <v>6931</v>
      </c>
      <c r="C12979" s="1" t="s">
        <v>9</v>
      </c>
      <c r="D12979" s="1"/>
      <c r="E12979" s="1"/>
    </row>
    <row r="12980" ht="15.75" customHeight="1">
      <c r="B12980" s="1" t="s">
        <v>6932</v>
      </c>
      <c r="C12980" s="1" t="s">
        <v>9</v>
      </c>
      <c r="D12980" s="1"/>
      <c r="E12980" s="1"/>
    </row>
    <row r="12981" ht="15.75" customHeight="1">
      <c r="B12981" s="1" t="s">
        <v>1333</v>
      </c>
      <c r="C12981" s="1" t="s">
        <v>9</v>
      </c>
      <c r="D12981" s="1"/>
      <c r="E12981" s="1"/>
    </row>
    <row r="12982" ht="15.75" customHeight="1">
      <c r="B12982" s="1" t="s">
        <v>221</v>
      </c>
      <c r="C12982" s="1" t="s">
        <v>9</v>
      </c>
      <c r="D12982" s="1"/>
      <c r="E12982" s="1"/>
    </row>
    <row r="12983" ht="15.75" customHeight="1">
      <c r="B12983" s="1" t="s">
        <v>5057</v>
      </c>
      <c r="C12983" s="1" t="s">
        <v>9</v>
      </c>
      <c r="D12983" s="1"/>
      <c r="E12983" s="1"/>
    </row>
    <row r="12984" ht="15.75" customHeight="1">
      <c r="B12984" s="1" t="s">
        <v>6933</v>
      </c>
      <c r="C12984" s="1" t="s">
        <v>9</v>
      </c>
      <c r="D12984" s="1"/>
      <c r="E12984" s="1"/>
    </row>
    <row r="12985" ht="15.75" customHeight="1">
      <c r="B12985" s="1" t="s">
        <v>725</v>
      </c>
      <c r="C12985" s="1" t="s">
        <v>9</v>
      </c>
      <c r="D12985" s="1"/>
      <c r="E12985" s="1"/>
    </row>
    <row r="12986" ht="15.75" customHeight="1">
      <c r="B12986" s="1" t="s">
        <v>6934</v>
      </c>
      <c r="C12986" s="1" t="s">
        <v>9</v>
      </c>
      <c r="D12986" s="1"/>
      <c r="E12986" s="1"/>
    </row>
    <row r="12987" ht="15.75" customHeight="1">
      <c r="B12987" s="1" t="s">
        <v>6935</v>
      </c>
      <c r="C12987" s="1" t="s">
        <v>9</v>
      </c>
      <c r="D12987" s="1"/>
      <c r="E12987" s="1"/>
    </row>
    <row r="12988" ht="15.75" customHeight="1">
      <c r="B12988" s="1" t="s">
        <v>4650</v>
      </c>
      <c r="C12988" s="1" t="s">
        <v>9</v>
      </c>
      <c r="D12988" s="1"/>
      <c r="E12988" s="1"/>
    </row>
    <row r="12989" ht="15.75" customHeight="1">
      <c r="B12989" s="1" t="s">
        <v>728</v>
      </c>
      <c r="C12989" s="1" t="s">
        <v>9</v>
      </c>
      <c r="D12989" s="1"/>
      <c r="E12989" s="1"/>
    </row>
    <row r="12990" ht="15.75" customHeight="1">
      <c r="B12990" s="1" t="s">
        <v>708</v>
      </c>
      <c r="C12990" s="1" t="s">
        <v>9</v>
      </c>
      <c r="D12990" s="1"/>
      <c r="E12990" s="1"/>
    </row>
    <row r="12991" ht="15.75" customHeight="1">
      <c r="B12991" s="1" t="s">
        <v>6936</v>
      </c>
      <c r="C12991" s="1" t="s">
        <v>9</v>
      </c>
      <c r="D12991" s="1"/>
      <c r="E12991" s="1"/>
    </row>
    <row r="12992" ht="15.75" customHeight="1">
      <c r="B12992" s="1" t="s">
        <v>3234</v>
      </c>
      <c r="C12992" s="1" t="s">
        <v>9</v>
      </c>
      <c r="D12992" s="1"/>
      <c r="E12992" s="1"/>
    </row>
    <row r="12993" ht="15.75" customHeight="1">
      <c r="B12993" s="1" t="s">
        <v>2658</v>
      </c>
      <c r="C12993" s="1" t="s">
        <v>9</v>
      </c>
      <c r="D12993" s="1"/>
      <c r="E12993" s="1"/>
    </row>
    <row r="12994" ht="15.75" customHeight="1">
      <c r="B12994" s="1" t="s">
        <v>782</v>
      </c>
      <c r="C12994" s="1" t="s">
        <v>9</v>
      </c>
      <c r="D12994" s="1"/>
      <c r="E12994" s="1"/>
    </row>
    <row r="12995" ht="15.75" customHeight="1">
      <c r="B12995" s="1" t="s">
        <v>4023</v>
      </c>
      <c r="C12995" s="1" t="s">
        <v>9</v>
      </c>
      <c r="D12995" s="1"/>
      <c r="E12995" s="1"/>
    </row>
    <row r="12996" ht="15.75" customHeight="1">
      <c r="B12996" s="1" t="s">
        <v>6937</v>
      </c>
      <c r="C12996" s="1" t="s">
        <v>9</v>
      </c>
      <c r="D12996" s="1"/>
      <c r="E12996" s="1"/>
    </row>
    <row r="12997" ht="15.75" customHeight="1">
      <c r="B12997" s="1" t="s">
        <v>4676</v>
      </c>
      <c r="C12997" s="1" t="s">
        <v>9</v>
      </c>
      <c r="D12997" s="1"/>
      <c r="E12997" s="1"/>
    </row>
    <row r="12998" ht="15.75" customHeight="1">
      <c r="B12998" s="1" t="s">
        <v>49</v>
      </c>
      <c r="C12998" s="1" t="s">
        <v>11</v>
      </c>
      <c r="D12998" s="1"/>
      <c r="E12998" s="1"/>
    </row>
    <row r="12999" ht="15.75" customHeight="1">
      <c r="B12999" s="1" t="s">
        <v>6938</v>
      </c>
      <c r="C12999" s="1" t="s">
        <v>9</v>
      </c>
      <c r="D12999" s="1"/>
      <c r="E12999" s="1"/>
    </row>
    <row r="13000" ht="15.75" customHeight="1">
      <c r="B13000" s="1" t="s">
        <v>1217</v>
      </c>
      <c r="C13000" s="1" t="s">
        <v>9</v>
      </c>
      <c r="D13000" s="1"/>
      <c r="E13000" s="1"/>
    </row>
    <row r="13001" ht="15.75" customHeight="1">
      <c r="B13001" s="1" t="s">
        <v>6939</v>
      </c>
      <c r="C13001" s="1" t="s">
        <v>9</v>
      </c>
      <c r="D13001" s="1"/>
      <c r="E13001" s="1"/>
    </row>
    <row r="13002" ht="15.75" customHeight="1">
      <c r="B13002" s="1" t="s">
        <v>6940</v>
      </c>
      <c r="C13002" s="1" t="s">
        <v>9</v>
      </c>
      <c r="D13002" s="1"/>
      <c r="E13002" s="1"/>
    </row>
    <row r="13003" ht="15.75" customHeight="1">
      <c r="B13003" s="1" t="s">
        <v>6941</v>
      </c>
      <c r="C13003" s="1" t="s">
        <v>9</v>
      </c>
      <c r="D13003" s="1"/>
      <c r="E13003" s="1"/>
    </row>
    <row r="13004" ht="15.75" customHeight="1">
      <c r="B13004" s="1" t="s">
        <v>6942</v>
      </c>
      <c r="C13004" s="1" t="s">
        <v>9</v>
      </c>
      <c r="D13004" s="1"/>
      <c r="E13004" s="1"/>
    </row>
    <row r="13005" ht="15.75" customHeight="1">
      <c r="B13005" s="1" t="s">
        <v>6943</v>
      </c>
      <c r="C13005" s="1" t="s">
        <v>9</v>
      </c>
      <c r="D13005" s="1"/>
      <c r="E13005" s="1"/>
    </row>
    <row r="13006" ht="15.75" customHeight="1">
      <c r="B13006" s="1" t="s">
        <v>4666</v>
      </c>
      <c r="C13006" s="1" t="s">
        <v>9</v>
      </c>
      <c r="D13006" s="1"/>
      <c r="E13006" s="1"/>
    </row>
    <row r="13007" ht="15.75" customHeight="1">
      <c r="B13007" s="1" t="s">
        <v>6944</v>
      </c>
      <c r="C13007" s="1" t="s">
        <v>9</v>
      </c>
      <c r="D13007" s="1"/>
      <c r="E13007" s="1"/>
    </row>
    <row r="13008" ht="15.75" customHeight="1">
      <c r="B13008" s="1" t="s">
        <v>1614</v>
      </c>
      <c r="C13008" s="1" t="s">
        <v>9</v>
      </c>
      <c r="D13008" s="1"/>
      <c r="E13008" s="1"/>
    </row>
    <row r="13009" ht="15.75" customHeight="1">
      <c r="B13009" s="1" t="s">
        <v>6945</v>
      </c>
      <c r="C13009" s="1" t="s">
        <v>9</v>
      </c>
      <c r="D13009" s="1"/>
      <c r="E13009" s="1"/>
    </row>
    <row r="13010" ht="15.75" customHeight="1">
      <c r="B13010" s="1" t="s">
        <v>6946</v>
      </c>
      <c r="C13010" s="1" t="s">
        <v>9</v>
      </c>
      <c r="D13010" s="1"/>
      <c r="E13010" s="1"/>
    </row>
    <row r="13011" ht="15.75" customHeight="1">
      <c r="B13011" s="1" t="s">
        <v>6947</v>
      </c>
      <c r="C13011" s="1" t="s">
        <v>9</v>
      </c>
      <c r="D13011" s="1"/>
      <c r="E13011" s="1"/>
    </row>
    <row r="13012" ht="15.75" customHeight="1">
      <c r="B13012" s="1" t="s">
        <v>6948</v>
      </c>
      <c r="C13012" s="1" t="s">
        <v>9</v>
      </c>
      <c r="D13012" s="1"/>
      <c r="E13012" s="1"/>
    </row>
    <row r="13013" ht="15.75" customHeight="1">
      <c r="B13013" s="1" t="s">
        <v>2268</v>
      </c>
      <c r="C13013" s="1" t="s">
        <v>9</v>
      </c>
      <c r="D13013" s="1"/>
      <c r="E13013" s="1"/>
    </row>
    <row r="13014" ht="15.75" customHeight="1">
      <c r="B13014" s="1" t="s">
        <v>1024</v>
      </c>
      <c r="C13014" s="1" t="s">
        <v>9</v>
      </c>
      <c r="D13014" s="1"/>
      <c r="E13014" s="1"/>
    </row>
    <row r="13015" ht="15.75" customHeight="1">
      <c r="B13015" s="1" t="s">
        <v>57</v>
      </c>
      <c r="C13015" s="1" t="s">
        <v>9</v>
      </c>
      <c r="D13015" s="1"/>
      <c r="E13015" s="1"/>
    </row>
    <row r="13016" ht="15.75" customHeight="1">
      <c r="B13016" s="1" t="s">
        <v>623</v>
      </c>
      <c r="C13016" s="1" t="s">
        <v>9</v>
      </c>
      <c r="D13016" s="1"/>
      <c r="E13016" s="1"/>
    </row>
    <row r="13017" ht="15.75" customHeight="1">
      <c r="A13017" s="1" t="s">
        <v>17</v>
      </c>
    </row>
    <row r="13018" ht="15.75" customHeight="1">
      <c r="B13018" s="1" t="s">
        <v>6949</v>
      </c>
      <c r="C13018" s="1" t="s">
        <v>9</v>
      </c>
      <c r="D13018" s="1"/>
      <c r="E13018" s="1"/>
    </row>
    <row r="13019" ht="15.75" customHeight="1">
      <c r="B13019" s="1" t="s">
        <v>6950</v>
      </c>
      <c r="C13019" s="1" t="s">
        <v>9</v>
      </c>
      <c r="D13019" s="1"/>
      <c r="E13019" s="1"/>
    </row>
    <row r="13020" ht="15.75" customHeight="1">
      <c r="B13020" s="1" t="s">
        <v>6951</v>
      </c>
      <c r="C13020" s="1" t="s">
        <v>9</v>
      </c>
      <c r="D13020" s="1"/>
      <c r="E13020" s="1"/>
    </row>
    <row r="13021" ht="15.75" customHeight="1">
      <c r="B13021" s="1" t="s">
        <v>4023</v>
      </c>
      <c r="C13021" s="1" t="s">
        <v>9</v>
      </c>
      <c r="D13021" s="1"/>
      <c r="E13021" s="1"/>
    </row>
    <row r="13022" ht="15.75" customHeight="1">
      <c r="B13022" s="1" t="s">
        <v>6952</v>
      </c>
      <c r="C13022" s="1" t="s">
        <v>9</v>
      </c>
      <c r="D13022" s="1"/>
      <c r="E13022" s="1"/>
    </row>
    <row r="13023" ht="15.75" customHeight="1">
      <c r="B13023" s="1" t="s">
        <v>1229</v>
      </c>
      <c r="C13023" s="1" t="s">
        <v>9</v>
      </c>
      <c r="D13023" s="1"/>
      <c r="E13023" s="1"/>
    </row>
    <row r="13024" ht="15.75" customHeight="1">
      <c r="B13024" s="1" t="s">
        <v>6953</v>
      </c>
      <c r="C13024" s="1" t="s">
        <v>9</v>
      </c>
      <c r="D13024" s="1"/>
      <c r="E13024" s="1"/>
    </row>
    <row r="13025" ht="15.75" customHeight="1">
      <c r="B13025" s="1" t="s">
        <v>6540</v>
      </c>
      <c r="C13025" s="1" t="s">
        <v>9</v>
      </c>
      <c r="D13025" s="1"/>
      <c r="E13025" s="1"/>
    </row>
    <row r="13026" ht="15.75" customHeight="1">
      <c r="B13026" s="1" t="s">
        <v>6954</v>
      </c>
      <c r="C13026" s="1" t="s">
        <v>9</v>
      </c>
      <c r="D13026" s="1"/>
      <c r="E13026" s="1"/>
    </row>
    <row r="13027" ht="15.75" customHeight="1">
      <c r="B13027" s="1" t="s">
        <v>6955</v>
      </c>
      <c r="C13027" s="1" t="s">
        <v>9</v>
      </c>
      <c r="D13027" s="1"/>
      <c r="E13027" s="1"/>
    </row>
    <row r="13028" ht="15.75" customHeight="1">
      <c r="B13028" s="1" t="s">
        <v>6956</v>
      </c>
      <c r="C13028" s="1" t="s">
        <v>9</v>
      </c>
      <c r="D13028" s="1"/>
      <c r="E13028" s="1"/>
    </row>
    <row r="13029" ht="15.75" customHeight="1">
      <c r="B13029" s="1" t="s">
        <v>6957</v>
      </c>
      <c r="C13029" s="1" t="s">
        <v>9</v>
      </c>
      <c r="D13029" s="1"/>
      <c r="E13029" s="1"/>
    </row>
    <row r="13030" ht="15.75" customHeight="1">
      <c r="B13030" s="1" t="s">
        <v>3714</v>
      </c>
      <c r="C13030" s="1" t="s">
        <v>9</v>
      </c>
      <c r="D13030" s="1"/>
      <c r="E13030" s="1"/>
    </row>
    <row r="13031" ht="15.75" customHeight="1">
      <c r="B13031" s="1" t="s">
        <v>2378</v>
      </c>
      <c r="C13031" s="1" t="s">
        <v>9</v>
      </c>
      <c r="D13031" s="1"/>
      <c r="E13031" s="1"/>
    </row>
    <row r="13032" ht="15.75" customHeight="1">
      <c r="B13032" s="1" t="s">
        <v>6958</v>
      </c>
      <c r="C13032" s="1" t="s">
        <v>9</v>
      </c>
      <c r="D13032" s="1"/>
      <c r="E13032" s="1"/>
    </row>
    <row r="13033" ht="15.75" customHeight="1">
      <c r="B13033" s="1" t="s">
        <v>6959</v>
      </c>
      <c r="C13033" s="1" t="s">
        <v>9</v>
      </c>
      <c r="D13033" s="1"/>
      <c r="E13033" s="1"/>
    </row>
    <row r="13034" ht="15.75" customHeight="1">
      <c r="A13034" s="1" t="s">
        <v>20</v>
      </c>
    </row>
    <row r="13035" ht="15.75" customHeight="1">
      <c r="B13035" s="1" t="s">
        <v>6960</v>
      </c>
      <c r="C13035" s="1" t="s">
        <v>9</v>
      </c>
      <c r="D13035" s="1"/>
      <c r="E13035" s="1"/>
    </row>
    <row r="13036" ht="15.75" customHeight="1">
      <c r="B13036" s="1" t="s">
        <v>6961</v>
      </c>
      <c r="C13036" s="1" t="s">
        <v>9</v>
      </c>
      <c r="D13036" s="1"/>
      <c r="E13036" s="1"/>
    </row>
    <row r="13037" ht="15.75" customHeight="1">
      <c r="B13037" s="1" t="s">
        <v>6962</v>
      </c>
      <c r="C13037" s="1" t="s">
        <v>9</v>
      </c>
      <c r="D13037" s="1"/>
      <c r="E13037" s="1"/>
    </row>
    <row r="13038" ht="15.75" customHeight="1">
      <c r="B13038" s="1" t="s">
        <v>6963</v>
      </c>
      <c r="C13038" s="1" t="s">
        <v>9</v>
      </c>
      <c r="D13038" s="1"/>
      <c r="E13038" s="1"/>
    </row>
    <row r="13039" ht="15.75" customHeight="1">
      <c r="B13039" s="1" t="s">
        <v>6964</v>
      </c>
      <c r="C13039" s="1" t="s">
        <v>9</v>
      </c>
      <c r="D13039" s="1"/>
      <c r="E13039" s="1"/>
    </row>
    <row r="13040" ht="15.75" customHeight="1">
      <c r="B13040" s="1" t="s">
        <v>2726</v>
      </c>
      <c r="C13040" s="1" t="s">
        <v>9</v>
      </c>
      <c r="D13040" s="1"/>
      <c r="E13040" s="1"/>
    </row>
    <row r="13041" ht="15.75" customHeight="1">
      <c r="B13041" s="1" t="s">
        <v>6965</v>
      </c>
      <c r="C13041" s="1" t="s">
        <v>9</v>
      </c>
      <c r="D13041" s="1"/>
      <c r="E13041" s="1"/>
    </row>
    <row r="13042" ht="15.75" customHeight="1">
      <c r="B13042" s="1" t="s">
        <v>6966</v>
      </c>
      <c r="C13042" s="1" t="s">
        <v>9</v>
      </c>
      <c r="D13042" s="1"/>
      <c r="E13042" s="1"/>
    </row>
    <row r="13043" ht="15.75" customHeight="1">
      <c r="B13043" s="1" t="s">
        <v>6967</v>
      </c>
      <c r="C13043" s="1" t="s">
        <v>9</v>
      </c>
      <c r="D13043" s="1"/>
      <c r="E13043" s="1"/>
    </row>
    <row r="13044" ht="15.75" customHeight="1">
      <c r="B13044" s="1" t="s">
        <v>6968</v>
      </c>
      <c r="C13044" s="1" t="s">
        <v>9</v>
      </c>
      <c r="D13044" s="1"/>
      <c r="E13044" s="1"/>
    </row>
    <row r="13045" ht="15.75" customHeight="1">
      <c r="B13045" s="1" t="s">
        <v>6969</v>
      </c>
      <c r="C13045" s="1" t="s">
        <v>9</v>
      </c>
      <c r="D13045" s="1"/>
      <c r="E13045" s="1"/>
    </row>
    <row r="13046" ht="15.75" customHeight="1">
      <c r="B13046" s="1" t="s">
        <v>6970</v>
      </c>
      <c r="C13046" s="1" t="s">
        <v>9</v>
      </c>
      <c r="D13046" s="1"/>
      <c r="E13046" s="1"/>
    </row>
    <row r="13047" ht="15.75" customHeight="1">
      <c r="B13047" s="1" t="s">
        <v>6971</v>
      </c>
      <c r="C13047" s="1" t="s">
        <v>9</v>
      </c>
      <c r="D13047" s="1"/>
      <c r="E13047" s="1"/>
    </row>
    <row r="13048" ht="15.75" customHeight="1">
      <c r="B13048" s="1" t="s">
        <v>6972</v>
      </c>
      <c r="C13048" s="1" t="s">
        <v>9</v>
      </c>
      <c r="D13048" s="1"/>
      <c r="E13048" s="1"/>
    </row>
    <row r="13049" ht="15.75" customHeight="1">
      <c r="B13049" s="1" t="s">
        <v>6973</v>
      </c>
      <c r="C13049" s="1" t="s">
        <v>9</v>
      </c>
      <c r="D13049" s="1"/>
      <c r="E13049" s="1"/>
    </row>
    <row r="13050" ht="15.75" customHeight="1">
      <c r="B13050" s="1" t="s">
        <v>6974</v>
      </c>
      <c r="C13050" s="1" t="s">
        <v>9</v>
      </c>
      <c r="D13050" s="1"/>
      <c r="E13050" s="1"/>
    </row>
    <row r="13051" ht="15.75" customHeight="1">
      <c r="B13051" s="1" t="s">
        <v>6975</v>
      </c>
      <c r="C13051" s="1" t="s">
        <v>9</v>
      </c>
      <c r="D13051" s="1"/>
      <c r="E13051" s="1"/>
    </row>
    <row r="13052" ht="15.75" customHeight="1">
      <c r="B13052" s="1" t="s">
        <v>6976</v>
      </c>
      <c r="C13052" s="1" t="s">
        <v>9</v>
      </c>
      <c r="D13052" s="1"/>
      <c r="E13052" s="1"/>
    </row>
    <row r="13053" ht="15.75" customHeight="1">
      <c r="B13053" s="1" t="s">
        <v>6977</v>
      </c>
      <c r="C13053" s="1" t="s">
        <v>9</v>
      </c>
      <c r="D13053" s="1"/>
      <c r="E13053" s="1"/>
    </row>
    <row r="13054" ht="15.75" customHeight="1">
      <c r="B13054" s="1" t="s">
        <v>6978</v>
      </c>
      <c r="C13054" s="1" t="s">
        <v>9</v>
      </c>
      <c r="D13054" s="1"/>
      <c r="E13054" s="1"/>
    </row>
    <row r="13055" ht="15.75" customHeight="1">
      <c r="B13055" s="1" t="s">
        <v>6979</v>
      </c>
      <c r="C13055" s="1" t="s">
        <v>9</v>
      </c>
      <c r="D13055" s="1"/>
      <c r="E13055" s="1"/>
    </row>
    <row r="13056" ht="15.75" customHeight="1">
      <c r="B13056" s="1" t="s">
        <v>6980</v>
      </c>
      <c r="C13056" s="1" t="s">
        <v>9</v>
      </c>
      <c r="D13056" s="1"/>
      <c r="E13056" s="1"/>
    </row>
    <row r="13057" ht="15.75" customHeight="1">
      <c r="B13057" s="1" t="s">
        <v>313</v>
      </c>
      <c r="C13057" s="1" t="s">
        <v>9</v>
      </c>
      <c r="D13057" s="1"/>
      <c r="E13057" s="1"/>
    </row>
    <row r="13058" ht="15.75" customHeight="1">
      <c r="B13058" s="1" t="s">
        <v>6981</v>
      </c>
      <c r="C13058" s="1" t="s">
        <v>9</v>
      </c>
      <c r="D13058" s="1"/>
      <c r="E13058" s="1"/>
    </row>
    <row r="13059" ht="15.75" customHeight="1">
      <c r="B13059" s="1" t="s">
        <v>6982</v>
      </c>
      <c r="C13059" s="1" t="s">
        <v>9</v>
      </c>
      <c r="D13059" s="1"/>
      <c r="E13059" s="1"/>
    </row>
    <row r="13060" ht="15.75" customHeight="1">
      <c r="B13060" s="1" t="s">
        <v>6983</v>
      </c>
      <c r="C13060" s="1" t="s">
        <v>9</v>
      </c>
      <c r="D13060" s="1"/>
      <c r="E13060" s="1"/>
    </row>
    <row r="13061" ht="15.75" customHeight="1">
      <c r="B13061" s="1" t="s">
        <v>6984</v>
      </c>
      <c r="C13061" s="1" t="s">
        <v>9</v>
      </c>
      <c r="D13061" s="1"/>
      <c r="E13061" s="1"/>
    </row>
    <row r="13062" ht="15.75" customHeight="1">
      <c r="B13062" s="1" t="s">
        <v>5057</v>
      </c>
      <c r="C13062" s="1" t="s">
        <v>9</v>
      </c>
      <c r="D13062" s="1"/>
      <c r="E13062" s="1"/>
    </row>
    <row r="13063" ht="15.75" customHeight="1">
      <c r="B13063" s="1" t="s">
        <v>6985</v>
      </c>
      <c r="C13063" s="1" t="s">
        <v>9</v>
      </c>
      <c r="D13063" s="1"/>
      <c r="E13063" s="1"/>
    </row>
    <row r="13064" ht="15.75" customHeight="1">
      <c r="B13064" s="1" t="s">
        <v>6986</v>
      </c>
      <c r="C13064" s="1" t="s">
        <v>9</v>
      </c>
      <c r="D13064" s="1"/>
      <c r="E13064" s="1"/>
    </row>
    <row r="13065" ht="15.75" customHeight="1">
      <c r="B13065" s="1" t="s">
        <v>6987</v>
      </c>
      <c r="C13065" s="1" t="s">
        <v>9</v>
      </c>
      <c r="D13065" s="1"/>
      <c r="E13065" s="1"/>
    </row>
    <row r="13066" ht="15.75" customHeight="1">
      <c r="B13066" s="1" t="s">
        <v>6988</v>
      </c>
      <c r="C13066" s="1" t="s">
        <v>9</v>
      </c>
      <c r="D13066" s="1"/>
      <c r="E13066" s="1"/>
    </row>
    <row r="13067" ht="15.75" customHeight="1">
      <c r="B13067" s="1" t="s">
        <v>6989</v>
      </c>
      <c r="C13067" s="1" t="s">
        <v>9</v>
      </c>
      <c r="D13067" s="1"/>
      <c r="E13067" s="1"/>
    </row>
    <row r="13068" ht="15.75" customHeight="1">
      <c r="B13068" s="1" t="s">
        <v>6990</v>
      </c>
      <c r="C13068" s="1" t="s">
        <v>9</v>
      </c>
      <c r="D13068" s="1"/>
      <c r="E13068" s="1"/>
    </row>
    <row r="13069" ht="15.75" customHeight="1">
      <c r="B13069" s="1" t="s">
        <v>6991</v>
      </c>
      <c r="C13069" s="1" t="s">
        <v>9</v>
      </c>
      <c r="D13069" s="1"/>
      <c r="E13069" s="1"/>
    </row>
    <row r="13070" ht="15.75" customHeight="1">
      <c r="B13070" s="1" t="s">
        <v>6992</v>
      </c>
      <c r="C13070" s="1" t="s">
        <v>9</v>
      </c>
      <c r="D13070" s="1"/>
      <c r="E13070" s="1"/>
    </row>
    <row r="13071" ht="15.75" customHeight="1">
      <c r="B13071" s="1" t="s">
        <v>81</v>
      </c>
      <c r="C13071" s="1" t="s">
        <v>9</v>
      </c>
      <c r="D13071" s="1"/>
      <c r="E13071" s="1"/>
    </row>
    <row r="13072" ht="15.75" customHeight="1">
      <c r="B13072" s="1" t="s">
        <v>6993</v>
      </c>
      <c r="C13072" s="1" t="s">
        <v>9</v>
      </c>
      <c r="D13072" s="1"/>
      <c r="E13072" s="1"/>
    </row>
    <row r="13073" ht="15.75" customHeight="1">
      <c r="B13073" s="1" t="s">
        <v>6994</v>
      </c>
      <c r="C13073" s="1" t="s">
        <v>9</v>
      </c>
      <c r="D13073" s="1"/>
      <c r="E13073" s="1"/>
    </row>
    <row r="13074" ht="15.75" customHeight="1">
      <c r="B13074" s="1" t="s">
        <v>1782</v>
      </c>
      <c r="C13074" s="1" t="s">
        <v>9</v>
      </c>
      <c r="D13074" s="1"/>
      <c r="E13074" s="1"/>
    </row>
    <row r="13075" ht="15.75" customHeight="1">
      <c r="B13075" s="1" t="s">
        <v>48</v>
      </c>
      <c r="C13075" s="1" t="s">
        <v>9</v>
      </c>
      <c r="D13075" s="1"/>
      <c r="E13075" s="1"/>
    </row>
    <row r="13076" ht="15.75" customHeight="1">
      <c r="B13076" s="1" t="s">
        <v>6995</v>
      </c>
      <c r="C13076" s="1" t="s">
        <v>9</v>
      </c>
      <c r="D13076" s="1"/>
      <c r="E13076" s="1"/>
    </row>
    <row r="13077" ht="15.75" customHeight="1">
      <c r="B13077" s="1" t="s">
        <v>6996</v>
      </c>
      <c r="C13077" s="1" t="s">
        <v>9</v>
      </c>
      <c r="D13077" s="1"/>
      <c r="E13077" s="1"/>
    </row>
    <row r="13078" ht="15.75" customHeight="1">
      <c r="B13078" s="1" t="s">
        <v>6997</v>
      </c>
      <c r="C13078" s="1" t="s">
        <v>9</v>
      </c>
      <c r="D13078" s="1"/>
      <c r="E13078" s="1"/>
    </row>
    <row r="13079" ht="15.75" customHeight="1">
      <c r="B13079" s="1" t="s">
        <v>6998</v>
      </c>
      <c r="C13079" s="1" t="s">
        <v>9</v>
      </c>
      <c r="D13079" s="1"/>
      <c r="E13079" s="1"/>
    </row>
    <row r="13080" ht="15.75" customHeight="1">
      <c r="B13080" s="1" t="s">
        <v>6999</v>
      </c>
      <c r="C13080" s="1" t="s">
        <v>9</v>
      </c>
      <c r="D13080" s="1"/>
      <c r="E13080" s="1"/>
    </row>
    <row r="13081" ht="15.75" customHeight="1">
      <c r="B13081" s="1" t="s">
        <v>7000</v>
      </c>
      <c r="C13081" s="1" t="s">
        <v>9</v>
      </c>
      <c r="D13081" s="1"/>
      <c r="E13081" s="1"/>
    </row>
    <row r="13082" ht="15.75" customHeight="1">
      <c r="B13082" s="1" t="s">
        <v>786</v>
      </c>
      <c r="C13082" s="1" t="s">
        <v>9</v>
      </c>
      <c r="D13082" s="1"/>
      <c r="E13082" s="1"/>
    </row>
    <row r="13083" ht="15.75" customHeight="1">
      <c r="B13083" s="1" t="s">
        <v>7001</v>
      </c>
      <c r="C13083" s="1" t="s">
        <v>9</v>
      </c>
      <c r="D13083" s="1"/>
      <c r="E13083" s="1"/>
    </row>
    <row r="13084" ht="15.75" customHeight="1">
      <c r="B13084" s="1" t="s">
        <v>7002</v>
      </c>
      <c r="C13084" s="1" t="s">
        <v>9</v>
      </c>
      <c r="D13084" s="1"/>
      <c r="E13084" s="1"/>
    </row>
    <row r="13085" ht="15.75" customHeight="1">
      <c r="B13085" s="1" t="s">
        <v>7003</v>
      </c>
      <c r="C13085" s="1" t="s">
        <v>9</v>
      </c>
      <c r="D13085" s="1"/>
      <c r="E13085" s="1"/>
    </row>
    <row r="13086" ht="15.75" customHeight="1">
      <c r="B13086" s="1" t="s">
        <v>7004</v>
      </c>
      <c r="C13086" s="1" t="s">
        <v>9</v>
      </c>
      <c r="D13086" s="1"/>
      <c r="E13086" s="1"/>
    </row>
    <row r="13087" ht="15.75" customHeight="1">
      <c r="B13087" s="1" t="s">
        <v>7005</v>
      </c>
      <c r="C13087" s="1" t="s">
        <v>9</v>
      </c>
      <c r="D13087" s="1"/>
      <c r="E13087" s="1"/>
    </row>
    <row r="13088" ht="15.75" customHeight="1">
      <c r="B13088" s="1" t="s">
        <v>7006</v>
      </c>
      <c r="C13088" s="1" t="s">
        <v>9</v>
      </c>
      <c r="D13088" s="1"/>
      <c r="E13088" s="1"/>
    </row>
    <row r="13089" ht="15.75" customHeight="1">
      <c r="B13089" s="1" t="s">
        <v>7007</v>
      </c>
      <c r="C13089" s="1" t="s">
        <v>9</v>
      </c>
      <c r="D13089" s="1"/>
      <c r="E13089" s="1"/>
    </row>
    <row r="13090" ht="15.75" customHeight="1">
      <c r="B13090" s="1" t="s">
        <v>7008</v>
      </c>
      <c r="C13090" s="1" t="s">
        <v>9</v>
      </c>
      <c r="D13090" s="1"/>
      <c r="E13090" s="1"/>
    </row>
    <row r="13091" ht="15.75" customHeight="1">
      <c r="A13091" s="1" t="s">
        <v>27</v>
      </c>
    </row>
    <row r="13092" ht="15.75" customHeight="1">
      <c r="A13092" s="1" t="s">
        <v>28</v>
      </c>
      <c r="B13092" s="1" t="s">
        <v>7009</v>
      </c>
      <c r="C13092" s="1" t="s">
        <v>9</v>
      </c>
      <c r="D13092" s="1"/>
      <c r="E13092" s="1"/>
    </row>
    <row r="13093" ht="15.75" customHeight="1">
      <c r="A13093" s="1" t="s">
        <v>28</v>
      </c>
      <c r="B13093" s="1" t="s">
        <v>7010</v>
      </c>
      <c r="C13093" s="1" t="s">
        <v>9</v>
      </c>
      <c r="D13093" s="1"/>
      <c r="E13093" s="1"/>
    </row>
    <row r="13094" ht="15.75" customHeight="1">
      <c r="A13094" s="1" t="s">
        <v>28</v>
      </c>
      <c r="B13094" s="1" t="s">
        <v>7011</v>
      </c>
      <c r="C13094" s="1" t="s">
        <v>9</v>
      </c>
      <c r="D13094" s="1"/>
      <c r="E13094" s="1"/>
    </row>
    <row r="13095" ht="15.75" customHeight="1">
      <c r="A13095" s="1" t="s">
        <v>28</v>
      </c>
      <c r="B13095" s="1" t="s">
        <v>7012</v>
      </c>
      <c r="C13095" s="1" t="s">
        <v>9</v>
      </c>
      <c r="D13095" s="1"/>
      <c r="E13095" s="1"/>
    </row>
    <row r="13096" ht="15.75" customHeight="1">
      <c r="A13096" s="1" t="s">
        <v>28</v>
      </c>
      <c r="B13096" s="1" t="s">
        <v>6589</v>
      </c>
      <c r="C13096" s="1" t="s">
        <v>9</v>
      </c>
      <c r="D13096" s="1"/>
      <c r="E13096" s="1"/>
    </row>
    <row r="13097" ht="15.75" customHeight="1">
      <c r="A13097" s="1" t="s">
        <v>28</v>
      </c>
      <c r="B13097" s="1" t="s">
        <v>7013</v>
      </c>
      <c r="C13097" s="1" t="s">
        <v>9</v>
      </c>
      <c r="D13097" s="1"/>
      <c r="E13097" s="1"/>
    </row>
    <row r="13098" ht="15.75" customHeight="1">
      <c r="A13098" s="1" t="s">
        <v>28</v>
      </c>
      <c r="B13098" s="1" t="s">
        <v>7014</v>
      </c>
      <c r="C13098" s="1" t="s">
        <v>9</v>
      </c>
      <c r="D13098" s="1"/>
      <c r="E13098" s="1"/>
    </row>
    <row r="13099" ht="15.75" customHeight="1">
      <c r="A13099" s="1" t="s">
        <v>28</v>
      </c>
      <c r="B13099" s="1" t="s">
        <v>392</v>
      </c>
      <c r="C13099" s="1" t="s">
        <v>9</v>
      </c>
      <c r="D13099" s="1"/>
      <c r="E13099" s="1"/>
    </row>
    <row r="13100" ht="15.75" customHeight="1">
      <c r="A13100" s="1" t="s">
        <v>28</v>
      </c>
      <c r="B13100" s="1" t="s">
        <v>1554</v>
      </c>
      <c r="C13100" s="1" t="s">
        <v>9</v>
      </c>
      <c r="D13100" s="1"/>
      <c r="E13100" s="1"/>
    </row>
    <row r="13101" ht="15.75" customHeight="1">
      <c r="A13101" s="1" t="s">
        <v>28</v>
      </c>
      <c r="B13101" s="1" t="s">
        <v>7015</v>
      </c>
      <c r="C13101" s="1" t="s">
        <v>9</v>
      </c>
      <c r="D13101" s="1"/>
      <c r="E13101" s="1"/>
    </row>
    <row r="13102" ht="15.75" customHeight="1">
      <c r="A13102" s="1" t="s">
        <v>28</v>
      </c>
      <c r="B13102" s="1" t="s">
        <v>7016</v>
      </c>
      <c r="C13102" s="1" t="s">
        <v>9</v>
      </c>
      <c r="D13102" s="1"/>
      <c r="E13102" s="1"/>
    </row>
    <row r="13103" ht="15.75" customHeight="1">
      <c r="A13103" s="1" t="s">
        <v>28</v>
      </c>
      <c r="B13103" s="1" t="s">
        <v>1392</v>
      </c>
      <c r="C13103" s="1" t="s">
        <v>9</v>
      </c>
      <c r="D13103" s="1"/>
      <c r="E13103" s="1"/>
    </row>
    <row r="13104" ht="15.75" customHeight="1">
      <c r="A13104" s="1" t="s">
        <v>28</v>
      </c>
      <c r="B13104" s="1" t="s">
        <v>91</v>
      </c>
      <c r="C13104" s="1" t="s">
        <v>9</v>
      </c>
      <c r="D13104" s="1"/>
      <c r="E13104" s="1"/>
    </row>
    <row r="13105" ht="15.75" customHeight="1">
      <c r="A13105" s="1" t="s">
        <v>28</v>
      </c>
      <c r="B13105" s="1" t="s">
        <v>6608</v>
      </c>
      <c r="C13105" s="1" t="s">
        <v>9</v>
      </c>
      <c r="D13105" s="1"/>
      <c r="E13105" s="1"/>
    </row>
    <row r="13106" ht="15.75" customHeight="1">
      <c r="A13106" s="1" t="s">
        <v>28</v>
      </c>
      <c r="B13106" s="1" t="s">
        <v>3032</v>
      </c>
      <c r="C13106" s="1" t="s">
        <v>9</v>
      </c>
      <c r="D13106" s="1"/>
      <c r="E13106" s="1"/>
    </row>
    <row r="13107" ht="15.75" customHeight="1">
      <c r="A13107" s="1" t="s">
        <v>28</v>
      </c>
      <c r="B13107" s="1" t="s">
        <v>1394</v>
      </c>
      <c r="C13107" s="1" t="s">
        <v>9</v>
      </c>
      <c r="D13107" s="1"/>
      <c r="E13107" s="1"/>
    </row>
    <row r="13108" ht="15.75" customHeight="1">
      <c r="A13108" s="1" t="s">
        <v>28</v>
      </c>
      <c r="B13108" s="1" t="s">
        <v>1002</v>
      </c>
      <c r="C13108" s="1" t="s">
        <v>9</v>
      </c>
      <c r="D13108" s="1"/>
      <c r="E13108" s="1"/>
    </row>
    <row r="13109" ht="15.75" customHeight="1">
      <c r="A13109" s="1" t="s">
        <v>28</v>
      </c>
      <c r="B13109" s="1" t="s">
        <v>179</v>
      </c>
      <c r="C13109" s="1" t="s">
        <v>9</v>
      </c>
      <c r="D13109" s="1"/>
      <c r="E13109" s="1"/>
    </row>
    <row r="13110" ht="15.75" customHeight="1">
      <c r="A13110" s="1" t="s">
        <v>28</v>
      </c>
      <c r="B13110" s="1" t="s">
        <v>7017</v>
      </c>
      <c r="C13110" s="1" t="s">
        <v>9</v>
      </c>
      <c r="D13110" s="1"/>
      <c r="E13110" s="1"/>
    </row>
    <row r="13111" ht="15.75" customHeight="1">
      <c r="A13111" s="1" t="s">
        <v>28</v>
      </c>
      <c r="B13111" s="1" t="s">
        <v>2488</v>
      </c>
      <c r="C13111" s="1" t="s">
        <v>9</v>
      </c>
      <c r="D13111" s="1"/>
      <c r="E13111" s="1"/>
    </row>
    <row r="13112" ht="15.75" customHeight="1">
      <c r="A13112" s="1" t="s">
        <v>28</v>
      </c>
      <c r="B13112" s="1" t="s">
        <v>7018</v>
      </c>
      <c r="C13112" s="1" t="s">
        <v>9</v>
      </c>
      <c r="D13112" s="1"/>
      <c r="E13112" s="1"/>
    </row>
    <row r="13113" ht="15.75" customHeight="1">
      <c r="A13113" s="1" t="s">
        <v>28</v>
      </c>
      <c r="B13113" s="1" t="s">
        <v>7019</v>
      </c>
      <c r="C13113" s="1" t="s">
        <v>9</v>
      </c>
      <c r="D13113" s="1"/>
      <c r="E13113" s="1"/>
    </row>
    <row r="13114" ht="15.75" customHeight="1">
      <c r="A13114" s="1" t="s">
        <v>28</v>
      </c>
      <c r="B13114" s="1" t="s">
        <v>5026</v>
      </c>
      <c r="C13114" s="1" t="s">
        <v>9</v>
      </c>
      <c r="D13114" s="1"/>
      <c r="E13114" s="1"/>
    </row>
    <row r="13115" ht="15.75" customHeight="1">
      <c r="A13115" s="1" t="s">
        <v>28</v>
      </c>
      <c r="B13115" s="1" t="s">
        <v>7020</v>
      </c>
      <c r="C13115" s="1" t="s">
        <v>9</v>
      </c>
      <c r="D13115" s="1"/>
      <c r="E13115" s="1"/>
    </row>
    <row r="13116" ht="15.75" customHeight="1">
      <c r="A13116" s="1" t="s">
        <v>28</v>
      </c>
      <c r="B13116" s="1" t="s">
        <v>7021</v>
      </c>
      <c r="C13116" s="1" t="s">
        <v>9</v>
      </c>
      <c r="D13116" s="1"/>
      <c r="E13116" s="1"/>
    </row>
    <row r="13117" ht="15.75" customHeight="1">
      <c r="A13117" s="1" t="s">
        <v>28</v>
      </c>
      <c r="B13117" s="1" t="s">
        <v>1618</v>
      </c>
      <c r="C13117" s="1" t="s">
        <v>9</v>
      </c>
      <c r="D13117" s="1"/>
      <c r="E13117" s="1"/>
    </row>
    <row r="13118" ht="15.75" customHeight="1">
      <c r="A13118" s="1" t="s">
        <v>28</v>
      </c>
      <c r="B13118" s="1" t="s">
        <v>1556</v>
      </c>
      <c r="C13118" s="1" t="s">
        <v>9</v>
      </c>
      <c r="D13118" s="1"/>
      <c r="E13118" s="1"/>
    </row>
    <row r="13119" ht="15.75" customHeight="1">
      <c r="A13119" s="1" t="s">
        <v>28</v>
      </c>
      <c r="B13119" s="1" t="s">
        <v>7022</v>
      </c>
      <c r="C13119" s="1" t="s">
        <v>9</v>
      </c>
      <c r="D13119" s="1"/>
      <c r="E13119" s="1"/>
    </row>
    <row r="13120" ht="15.75" customHeight="1">
      <c r="A13120" s="1" t="s">
        <v>28</v>
      </c>
      <c r="B13120" s="1" t="s">
        <v>7023</v>
      </c>
      <c r="C13120" s="1" t="s">
        <v>9</v>
      </c>
      <c r="D13120" s="1"/>
      <c r="E13120" s="1"/>
    </row>
    <row r="13121" ht="15.75" customHeight="1">
      <c r="A13121" s="1" t="s">
        <v>28</v>
      </c>
      <c r="B13121" s="1" t="s">
        <v>7024</v>
      </c>
      <c r="C13121" s="1" t="s">
        <v>9</v>
      </c>
      <c r="D13121" s="1"/>
      <c r="E13121" s="1"/>
    </row>
    <row r="13122" ht="15.75" customHeight="1">
      <c r="A13122" s="1" t="s">
        <v>28</v>
      </c>
      <c r="B13122" s="1" t="s">
        <v>7025</v>
      </c>
      <c r="C13122" s="1" t="s">
        <v>9</v>
      </c>
      <c r="D13122" s="1"/>
      <c r="E13122" s="1"/>
    </row>
    <row r="13123" ht="15.75" customHeight="1">
      <c r="A13123" s="1" t="s">
        <v>28</v>
      </c>
      <c r="B13123" s="1" t="s">
        <v>7026</v>
      </c>
      <c r="C13123" s="1" t="s">
        <v>9</v>
      </c>
      <c r="D13123" s="1"/>
      <c r="E13123" s="1"/>
    </row>
    <row r="13124" ht="15.75" customHeight="1">
      <c r="A13124" s="1" t="s">
        <v>28</v>
      </c>
      <c r="B13124" s="1" t="s">
        <v>399</v>
      </c>
      <c r="C13124" s="1" t="s">
        <v>9</v>
      </c>
      <c r="D13124" s="1"/>
      <c r="E13124" s="1"/>
    </row>
    <row r="13125" ht="15.75" customHeight="1">
      <c r="A13125" s="1" t="s">
        <v>28</v>
      </c>
      <c r="B13125" s="1" t="s">
        <v>4956</v>
      </c>
      <c r="C13125" s="1" t="s">
        <v>9</v>
      </c>
      <c r="D13125" s="1"/>
      <c r="E13125" s="1"/>
    </row>
    <row r="13126" ht="15.75" customHeight="1">
      <c r="A13126" s="1" t="s">
        <v>28</v>
      </c>
      <c r="B13126" s="1" t="s">
        <v>7027</v>
      </c>
      <c r="C13126" s="1" t="s">
        <v>9</v>
      </c>
      <c r="D13126" s="1"/>
      <c r="E13126" s="1"/>
    </row>
    <row r="13127" ht="15.75" customHeight="1">
      <c r="A13127" s="1" t="s">
        <v>28</v>
      </c>
      <c r="B13127" s="1" t="s">
        <v>7028</v>
      </c>
      <c r="C13127" s="1" t="s">
        <v>9</v>
      </c>
      <c r="D13127" s="1"/>
      <c r="E13127" s="1"/>
    </row>
    <row r="13128" ht="15.75" customHeight="1">
      <c r="A13128" s="1" t="s">
        <v>28</v>
      </c>
      <c r="B13128" s="1" t="s">
        <v>382</v>
      </c>
      <c r="C13128" s="1" t="s">
        <v>9</v>
      </c>
      <c r="D13128" s="1"/>
      <c r="E13128" s="1"/>
    </row>
    <row r="13129" ht="15.75" customHeight="1">
      <c r="A13129" s="1" t="s">
        <v>28</v>
      </c>
      <c r="B13129" s="1" t="s">
        <v>7029</v>
      </c>
      <c r="C13129" s="1" t="s">
        <v>9</v>
      </c>
      <c r="D13129" s="1"/>
      <c r="E13129" s="1"/>
    </row>
    <row r="13130" ht="15.75" customHeight="1">
      <c r="A13130" s="1" t="s">
        <v>28</v>
      </c>
      <c r="B13130" s="1" t="s">
        <v>7030</v>
      </c>
      <c r="C13130" s="1" t="s">
        <v>9</v>
      </c>
      <c r="D13130" s="1"/>
      <c r="E13130" s="1"/>
    </row>
    <row r="13131" ht="15.75" customHeight="1">
      <c r="A13131" s="1" t="s">
        <v>28</v>
      </c>
      <c r="B13131" s="1" t="s">
        <v>7031</v>
      </c>
      <c r="C13131" s="1" t="s">
        <v>9</v>
      </c>
      <c r="D13131" s="1"/>
      <c r="E13131" s="1"/>
    </row>
    <row r="13132" ht="15.75" customHeight="1">
      <c r="A13132" s="1" t="s">
        <v>28</v>
      </c>
      <c r="B13132" s="1" t="s">
        <v>2094</v>
      </c>
      <c r="C13132" s="1" t="s">
        <v>9</v>
      </c>
      <c r="D13132" s="1"/>
      <c r="E13132" s="1"/>
    </row>
    <row r="13133" ht="15.75" customHeight="1">
      <c r="A13133" s="1" t="s">
        <v>28</v>
      </c>
      <c r="B13133" s="1" t="s">
        <v>7032</v>
      </c>
      <c r="C13133" s="1" t="s">
        <v>9</v>
      </c>
      <c r="D13133" s="1"/>
      <c r="E13133" s="1"/>
    </row>
    <row r="13134" ht="15.75" customHeight="1">
      <c r="A13134" s="1" t="s">
        <v>28</v>
      </c>
      <c r="B13134" s="1" t="s">
        <v>3234</v>
      </c>
      <c r="C13134" s="1" t="s">
        <v>9</v>
      </c>
      <c r="D13134" s="1"/>
      <c r="E13134" s="1"/>
    </row>
    <row r="13135" ht="15.75" customHeight="1">
      <c r="A13135" s="1" t="s">
        <v>28</v>
      </c>
      <c r="B13135" s="1" t="s">
        <v>2813</v>
      </c>
      <c r="C13135" s="1" t="s">
        <v>9</v>
      </c>
      <c r="D13135" s="1"/>
      <c r="E13135" s="1"/>
    </row>
    <row r="13136" ht="15.75" customHeight="1">
      <c r="A13136" s="1" t="s">
        <v>28</v>
      </c>
      <c r="B13136" s="1" t="s">
        <v>931</v>
      </c>
      <c r="C13136" s="1" t="s">
        <v>9</v>
      </c>
      <c r="D13136" s="1"/>
      <c r="E13136" s="1"/>
    </row>
    <row r="13137" ht="15.75" customHeight="1">
      <c r="A13137" s="1" t="s">
        <v>28</v>
      </c>
      <c r="B13137" s="1" t="s">
        <v>7033</v>
      </c>
      <c r="C13137" s="1" t="s">
        <v>9</v>
      </c>
      <c r="D13137" s="1"/>
      <c r="E13137" s="1"/>
    </row>
    <row r="13138" ht="15.75" customHeight="1">
      <c r="A13138" s="1" t="s">
        <v>28</v>
      </c>
      <c r="B13138" s="1" t="s">
        <v>6697</v>
      </c>
      <c r="C13138" s="1" t="s">
        <v>9</v>
      </c>
      <c r="D13138" s="1"/>
      <c r="E13138" s="1"/>
    </row>
    <row r="13139" ht="15.75" customHeight="1">
      <c r="A13139" s="1" t="s">
        <v>28</v>
      </c>
      <c r="B13139" s="1" t="s">
        <v>4940</v>
      </c>
      <c r="C13139" s="1" t="s">
        <v>9</v>
      </c>
      <c r="D13139" s="1"/>
      <c r="E13139" s="1"/>
    </row>
    <row r="13140" ht="15.75" customHeight="1">
      <c r="A13140" s="1" t="s">
        <v>28</v>
      </c>
      <c r="B13140" s="1" t="s">
        <v>7034</v>
      </c>
      <c r="C13140" s="1" t="s">
        <v>9</v>
      </c>
      <c r="D13140" s="1"/>
      <c r="E13140" s="1"/>
    </row>
    <row r="13141" ht="15.75" customHeight="1">
      <c r="A13141" s="1" t="s">
        <v>28</v>
      </c>
      <c r="B13141" s="1" t="s">
        <v>7035</v>
      </c>
      <c r="C13141" s="1" t="s">
        <v>9</v>
      </c>
      <c r="D13141" s="1"/>
      <c r="E13141" s="1"/>
    </row>
    <row r="13142" ht="15.75" customHeight="1">
      <c r="A13142" s="1" t="s">
        <v>28</v>
      </c>
      <c r="B13142" s="1" t="s">
        <v>7036</v>
      </c>
      <c r="C13142" s="1" t="s">
        <v>9</v>
      </c>
      <c r="D13142" s="1"/>
      <c r="E13142" s="1"/>
    </row>
    <row r="13143" ht="15.75" customHeight="1">
      <c r="A13143" s="1" t="s">
        <v>28</v>
      </c>
      <c r="B13143" s="1" t="s">
        <v>7037</v>
      </c>
      <c r="C13143" s="1" t="s">
        <v>9</v>
      </c>
      <c r="D13143" s="1"/>
      <c r="E13143" s="1"/>
    </row>
    <row r="13144" ht="15.75" customHeight="1">
      <c r="A13144" s="1" t="s">
        <v>28</v>
      </c>
      <c r="B13144" s="1" t="s">
        <v>4023</v>
      </c>
      <c r="C13144" s="1" t="s">
        <v>9</v>
      </c>
      <c r="D13144" s="1"/>
      <c r="E13144" s="1"/>
    </row>
    <row r="13145" ht="15.75" customHeight="1">
      <c r="A13145" s="1" t="s">
        <v>28</v>
      </c>
      <c r="B13145" s="1" t="s">
        <v>7038</v>
      </c>
      <c r="C13145" s="1" t="s">
        <v>9</v>
      </c>
      <c r="D13145" s="1"/>
      <c r="E13145" s="1"/>
    </row>
    <row r="13146" ht="15.75" customHeight="1">
      <c r="A13146" s="1" t="s">
        <v>28</v>
      </c>
      <c r="B13146" s="1" t="s">
        <v>7039</v>
      </c>
      <c r="C13146" s="1" t="s">
        <v>9</v>
      </c>
      <c r="D13146" s="1"/>
      <c r="E13146" s="1"/>
    </row>
    <row r="13147" ht="15.75" customHeight="1">
      <c r="A13147" s="1" t="s">
        <v>28</v>
      </c>
      <c r="B13147" s="1" t="s">
        <v>7040</v>
      </c>
      <c r="C13147" s="1" t="s">
        <v>9</v>
      </c>
      <c r="D13147" s="1"/>
      <c r="E13147" s="1"/>
    </row>
    <row r="13148" ht="15.75" customHeight="1">
      <c r="A13148" s="1" t="s">
        <v>28</v>
      </c>
      <c r="B13148" s="1" t="s">
        <v>4020</v>
      </c>
      <c r="C13148" s="1" t="s">
        <v>9</v>
      </c>
      <c r="D13148" s="1"/>
      <c r="E13148" s="1"/>
    </row>
    <row r="13149" ht="15.75" customHeight="1">
      <c r="A13149" s="1" t="s">
        <v>28</v>
      </c>
      <c r="B13149" s="1" t="s">
        <v>7041</v>
      </c>
      <c r="C13149" s="1" t="s">
        <v>9</v>
      </c>
      <c r="D13149" s="1"/>
      <c r="E13149" s="1"/>
    </row>
    <row r="13150" ht="15.75" customHeight="1">
      <c r="A13150" s="1" t="s">
        <v>28</v>
      </c>
      <c r="B13150" s="1" t="s">
        <v>7042</v>
      </c>
      <c r="C13150" s="1" t="s">
        <v>9</v>
      </c>
      <c r="D13150" s="1"/>
      <c r="E13150" s="1"/>
    </row>
    <row r="13151" ht="15.75" customHeight="1">
      <c r="A13151" s="1" t="s">
        <v>28</v>
      </c>
      <c r="B13151" s="1" t="s">
        <v>4945</v>
      </c>
      <c r="C13151" s="1" t="s">
        <v>9</v>
      </c>
      <c r="D13151" s="1"/>
      <c r="E13151" s="1"/>
    </row>
    <row r="13152" ht="15.75" customHeight="1">
      <c r="A13152" s="1" t="s">
        <v>28</v>
      </c>
      <c r="B13152" s="1" t="s">
        <v>7043</v>
      </c>
      <c r="C13152" s="1" t="s">
        <v>9</v>
      </c>
      <c r="D13152" s="1"/>
      <c r="E13152" s="1"/>
    </row>
    <row r="13153" ht="15.75" customHeight="1">
      <c r="A13153" s="1" t="s">
        <v>28</v>
      </c>
      <c r="B13153" s="1" t="s">
        <v>7044</v>
      </c>
      <c r="C13153" s="1" t="s">
        <v>9</v>
      </c>
      <c r="D13153" s="1"/>
      <c r="E13153" s="1"/>
    </row>
    <row r="13154" ht="15.75" customHeight="1">
      <c r="A13154" s="1" t="s">
        <v>28</v>
      </c>
      <c r="B13154" s="1" t="s">
        <v>7045</v>
      </c>
      <c r="C13154" s="1" t="s">
        <v>9</v>
      </c>
      <c r="D13154" s="1"/>
      <c r="E13154" s="1"/>
    </row>
    <row r="13155" ht="15.75" customHeight="1">
      <c r="A13155" s="1" t="s">
        <v>28</v>
      </c>
      <c r="B13155" s="1" t="s">
        <v>7046</v>
      </c>
      <c r="C13155" s="1" t="s">
        <v>9</v>
      </c>
      <c r="D13155" s="1"/>
      <c r="E13155" s="1"/>
    </row>
    <row r="13156" ht="15.75" customHeight="1">
      <c r="A13156" s="1" t="s">
        <v>28</v>
      </c>
      <c r="B13156" s="1" t="s">
        <v>7047</v>
      </c>
      <c r="C13156" s="1" t="s">
        <v>9</v>
      </c>
      <c r="D13156" s="1"/>
      <c r="E13156" s="1"/>
    </row>
    <row r="13157" ht="15.75" customHeight="1">
      <c r="A13157" s="1" t="s">
        <v>28</v>
      </c>
      <c r="B13157" s="1" t="s">
        <v>7048</v>
      </c>
      <c r="C13157" s="1" t="s">
        <v>9</v>
      </c>
      <c r="D13157" s="1"/>
      <c r="E13157" s="1"/>
    </row>
    <row r="13158" ht="15.75" customHeight="1">
      <c r="A13158" s="1" t="s">
        <v>28</v>
      </c>
      <c r="B13158" s="1" t="s">
        <v>7049</v>
      </c>
      <c r="C13158" s="1" t="s">
        <v>9</v>
      </c>
      <c r="D13158" s="1"/>
      <c r="E13158" s="1"/>
    </row>
    <row r="13159" ht="15.75" customHeight="1">
      <c r="A13159" s="1" t="s">
        <v>28</v>
      </c>
      <c r="B13159" s="1" t="s">
        <v>7050</v>
      </c>
      <c r="C13159" s="1" t="s">
        <v>9</v>
      </c>
      <c r="D13159" s="1"/>
      <c r="E13159" s="1"/>
    </row>
    <row r="13160" ht="15.75" customHeight="1">
      <c r="A13160" s="1" t="s">
        <v>28</v>
      </c>
      <c r="B13160" s="1" t="s">
        <v>7051</v>
      </c>
      <c r="C13160" s="1" t="s">
        <v>9</v>
      </c>
      <c r="D13160" s="1"/>
      <c r="E13160" s="1"/>
    </row>
    <row r="13161" ht="15.75" customHeight="1">
      <c r="A13161" s="1" t="s">
        <v>28</v>
      </c>
      <c r="B13161" s="1" t="s">
        <v>7052</v>
      </c>
      <c r="C13161" s="1" t="s">
        <v>9</v>
      </c>
      <c r="D13161" s="1"/>
      <c r="E13161" s="1"/>
    </row>
    <row r="13162" ht="15.75" customHeight="1">
      <c r="A13162" s="1" t="s">
        <v>28</v>
      </c>
      <c r="B13162" s="1" t="s">
        <v>7053</v>
      </c>
      <c r="C13162" s="1" t="s">
        <v>9</v>
      </c>
      <c r="D13162" s="1"/>
      <c r="E13162" s="1"/>
    </row>
    <row r="13163" ht="15.75" customHeight="1">
      <c r="A13163" s="1" t="s">
        <v>28</v>
      </c>
      <c r="B13163" s="1" t="s">
        <v>3714</v>
      </c>
      <c r="C13163" s="1" t="s">
        <v>9</v>
      </c>
      <c r="D13163" s="1"/>
      <c r="E13163" s="1"/>
    </row>
    <row r="13164" ht="15.75" customHeight="1">
      <c r="A13164" s="1" t="s">
        <v>28</v>
      </c>
      <c r="B13164" s="1" t="s">
        <v>7054</v>
      </c>
      <c r="C13164" s="1" t="s">
        <v>9</v>
      </c>
      <c r="D13164" s="1"/>
      <c r="E13164" s="1"/>
    </row>
    <row r="13165" ht="15.75" customHeight="1">
      <c r="A13165" s="1" t="s">
        <v>28</v>
      </c>
      <c r="B13165" s="1" t="s">
        <v>7055</v>
      </c>
      <c r="C13165" s="1" t="s">
        <v>9</v>
      </c>
      <c r="D13165" s="1"/>
      <c r="E13165" s="1"/>
    </row>
    <row r="13166" ht="15.75" customHeight="1">
      <c r="A13166" s="1" t="s">
        <v>28</v>
      </c>
      <c r="B13166" s="1" t="s">
        <v>7056</v>
      </c>
      <c r="C13166" s="1" t="s">
        <v>9</v>
      </c>
      <c r="D13166" s="1"/>
      <c r="E13166" s="1"/>
    </row>
    <row r="13167" ht="15.75" customHeight="1">
      <c r="A13167" s="1" t="s">
        <v>7057</v>
      </c>
      <c r="B13167" s="1" t="s">
        <v>7058</v>
      </c>
      <c r="D13167" s="1"/>
      <c r="E13167" s="1"/>
    </row>
    <row r="13168" ht="15.75" customHeight="1">
      <c r="A13168" s="2" t="s">
        <v>2</v>
      </c>
      <c r="B13168" s="2" t="s">
        <v>3</v>
      </c>
      <c r="C13168" s="2" t="s">
        <v>4</v>
      </c>
      <c r="D13168" s="2" t="s">
        <v>5</v>
      </c>
      <c r="E13168" s="2" t="s">
        <v>6</v>
      </c>
    </row>
    <row r="13169" ht="15.75" customHeight="1">
      <c r="A13169" s="1" t="s">
        <v>7</v>
      </c>
    </row>
    <row r="13170" ht="15.75" customHeight="1">
      <c r="A13170" s="1" t="s">
        <v>17</v>
      </c>
    </row>
    <row r="13171" ht="15.75" customHeight="1">
      <c r="A13171" s="1" t="s">
        <v>20</v>
      </c>
    </row>
    <row r="13172" ht="15.75" customHeight="1">
      <c r="B13172" s="1" t="s">
        <v>7059</v>
      </c>
      <c r="C13172" s="1" t="s">
        <v>9</v>
      </c>
      <c r="D13172" s="1"/>
      <c r="E13172" s="1"/>
    </row>
    <row r="13173" ht="15.75" customHeight="1">
      <c r="A13173" s="1" t="s">
        <v>27</v>
      </c>
    </row>
    <row r="13174" ht="15.75" customHeight="1">
      <c r="A13174" s="1" t="s">
        <v>7060</v>
      </c>
      <c r="B13174" s="1" t="s">
        <v>7061</v>
      </c>
      <c r="D13174" s="1"/>
      <c r="E13174" s="1"/>
    </row>
    <row r="13175" ht="15.75" customHeight="1">
      <c r="A13175" s="2" t="s">
        <v>2</v>
      </c>
      <c r="B13175" s="2" t="s">
        <v>3</v>
      </c>
      <c r="C13175" s="2" t="s">
        <v>4</v>
      </c>
      <c r="D13175" s="2" t="s">
        <v>5</v>
      </c>
      <c r="E13175" s="2" t="s">
        <v>6</v>
      </c>
    </row>
    <row r="13176" ht="15.75" customHeight="1">
      <c r="A13176" s="1" t="s">
        <v>7</v>
      </c>
    </row>
    <row r="13177" ht="15.75" customHeight="1">
      <c r="B13177" s="1" t="s">
        <v>135</v>
      </c>
      <c r="C13177" s="1" t="s">
        <v>9</v>
      </c>
      <c r="D13177" s="1"/>
      <c r="E13177" s="1"/>
    </row>
    <row r="13178" ht="15.75" customHeight="1">
      <c r="B13178" s="1" t="s">
        <v>2337</v>
      </c>
      <c r="C13178" s="1" t="s">
        <v>9</v>
      </c>
      <c r="D13178" s="1"/>
      <c r="E13178" s="1"/>
    </row>
    <row r="13179" ht="15.75" customHeight="1">
      <c r="B13179" s="1" t="s">
        <v>49</v>
      </c>
      <c r="C13179" s="1" t="s">
        <v>11</v>
      </c>
      <c r="D13179" s="1"/>
      <c r="E13179" s="1"/>
    </row>
    <row r="13180" ht="15.75" customHeight="1">
      <c r="B13180" s="1" t="s">
        <v>6396</v>
      </c>
      <c r="C13180" s="1" t="s">
        <v>9</v>
      </c>
      <c r="D13180" s="1"/>
      <c r="E13180" s="1"/>
    </row>
    <row r="13181" ht="15.75" customHeight="1">
      <c r="A13181" s="1" t="s">
        <v>17</v>
      </c>
    </row>
    <row r="13182" ht="15.75" customHeight="1">
      <c r="B13182" s="1" t="s">
        <v>7062</v>
      </c>
      <c r="C13182" s="1" t="s">
        <v>9</v>
      </c>
      <c r="D13182" s="1"/>
      <c r="E13182" s="1"/>
    </row>
    <row r="13183" ht="15.75" customHeight="1">
      <c r="B13183" s="1" t="s">
        <v>7063</v>
      </c>
      <c r="C13183" s="1" t="s">
        <v>9</v>
      </c>
      <c r="D13183" s="1"/>
      <c r="E13183" s="1"/>
    </row>
    <row r="13184" ht="15.75" customHeight="1">
      <c r="A13184" s="1" t="s">
        <v>20</v>
      </c>
    </row>
    <row r="13185" ht="15.75" customHeight="1">
      <c r="B13185" s="1" t="s">
        <v>7064</v>
      </c>
      <c r="C13185" s="1" t="s">
        <v>9</v>
      </c>
      <c r="D13185" s="1"/>
      <c r="E13185" s="1"/>
    </row>
    <row r="13186" ht="15.75" customHeight="1">
      <c r="B13186" s="1" t="s">
        <v>7065</v>
      </c>
      <c r="C13186" s="1" t="s">
        <v>9</v>
      </c>
      <c r="D13186" s="1"/>
      <c r="E13186" s="1"/>
    </row>
    <row r="13187" ht="15.75" customHeight="1">
      <c r="B13187" s="1" t="s">
        <v>7066</v>
      </c>
      <c r="C13187" s="1" t="s">
        <v>9</v>
      </c>
      <c r="D13187" s="1"/>
      <c r="E13187" s="1"/>
    </row>
    <row r="13188" ht="15.75" customHeight="1">
      <c r="B13188" s="1" t="s">
        <v>7067</v>
      </c>
      <c r="C13188" s="1" t="s">
        <v>9</v>
      </c>
      <c r="D13188" s="1"/>
      <c r="E13188" s="1"/>
    </row>
    <row r="13189" ht="15.75" customHeight="1">
      <c r="B13189" s="1" t="s">
        <v>7068</v>
      </c>
      <c r="C13189" s="1" t="s">
        <v>9</v>
      </c>
      <c r="D13189" s="1"/>
      <c r="E13189" s="1"/>
    </row>
    <row r="13190" ht="15.75" customHeight="1">
      <c r="B13190" s="1" t="s">
        <v>7069</v>
      </c>
      <c r="C13190" s="1" t="s">
        <v>9</v>
      </c>
      <c r="D13190" s="1"/>
      <c r="E13190" s="1"/>
    </row>
    <row r="13191" ht="15.75" customHeight="1">
      <c r="B13191" s="1" t="s">
        <v>7070</v>
      </c>
      <c r="C13191" s="1" t="s">
        <v>9</v>
      </c>
      <c r="D13191" s="1"/>
      <c r="E13191" s="1"/>
    </row>
    <row r="13192" ht="15.75" customHeight="1">
      <c r="B13192" s="1" t="s">
        <v>7071</v>
      </c>
      <c r="C13192" s="1" t="s">
        <v>9</v>
      </c>
      <c r="D13192" s="1"/>
      <c r="E13192" s="1"/>
    </row>
    <row r="13193" ht="15.75" customHeight="1">
      <c r="B13193" s="1" t="s">
        <v>7072</v>
      </c>
      <c r="C13193" s="1" t="s">
        <v>9</v>
      </c>
      <c r="D13193" s="1"/>
      <c r="E13193" s="1"/>
    </row>
    <row r="13194" ht="15.75" customHeight="1">
      <c r="B13194" s="1" t="s">
        <v>7073</v>
      </c>
      <c r="C13194" s="1" t="s">
        <v>9</v>
      </c>
      <c r="D13194" s="1"/>
      <c r="E13194" s="1"/>
    </row>
    <row r="13195" ht="15.75" customHeight="1">
      <c r="B13195" s="1" t="s">
        <v>7074</v>
      </c>
      <c r="C13195" s="1" t="s">
        <v>9</v>
      </c>
      <c r="D13195" s="1"/>
      <c r="E13195" s="1"/>
    </row>
    <row r="13196" ht="15.75" customHeight="1">
      <c r="B13196" s="1" t="s">
        <v>7075</v>
      </c>
      <c r="C13196" s="1" t="s">
        <v>9</v>
      </c>
      <c r="D13196" s="1"/>
      <c r="E13196" s="1"/>
    </row>
    <row r="13197" ht="15.75" customHeight="1">
      <c r="B13197" s="1" t="s">
        <v>7076</v>
      </c>
      <c r="C13197" s="1" t="s">
        <v>9</v>
      </c>
      <c r="D13197" s="1"/>
      <c r="E13197" s="1"/>
    </row>
    <row r="13198" ht="15.75" customHeight="1">
      <c r="B13198" s="1" t="s">
        <v>7077</v>
      </c>
      <c r="C13198" s="1" t="s">
        <v>9</v>
      </c>
      <c r="D13198" s="1"/>
      <c r="E13198" s="1"/>
    </row>
    <row r="13199" ht="15.75" customHeight="1">
      <c r="B13199" s="1" t="s">
        <v>7078</v>
      </c>
      <c r="C13199" s="1" t="s">
        <v>9</v>
      </c>
      <c r="D13199" s="1"/>
      <c r="E13199" s="1"/>
    </row>
    <row r="13200" ht="15.75" customHeight="1">
      <c r="B13200" s="1" t="s">
        <v>7079</v>
      </c>
      <c r="C13200" s="1" t="s">
        <v>9</v>
      </c>
      <c r="D13200" s="1"/>
      <c r="E13200" s="1"/>
    </row>
    <row r="13201" ht="15.75" customHeight="1">
      <c r="B13201" s="1" t="s">
        <v>7080</v>
      </c>
      <c r="C13201" s="1" t="s">
        <v>9</v>
      </c>
      <c r="D13201" s="1"/>
      <c r="E13201" s="1"/>
    </row>
    <row r="13202" ht="15.75" customHeight="1">
      <c r="B13202" s="1" t="s">
        <v>7081</v>
      </c>
      <c r="C13202" s="1" t="s">
        <v>9</v>
      </c>
      <c r="D13202" s="1"/>
      <c r="E13202" s="1"/>
    </row>
    <row r="13203" ht="15.75" customHeight="1">
      <c r="B13203" s="1" t="s">
        <v>7082</v>
      </c>
      <c r="C13203" s="1" t="s">
        <v>9</v>
      </c>
      <c r="D13203" s="1"/>
      <c r="E13203" s="1"/>
    </row>
    <row r="13204" ht="15.75" customHeight="1">
      <c r="B13204" s="1" t="s">
        <v>7083</v>
      </c>
      <c r="C13204" s="1" t="s">
        <v>9</v>
      </c>
      <c r="D13204" s="1"/>
      <c r="E13204" s="1"/>
    </row>
    <row r="13205" ht="15.75" customHeight="1">
      <c r="B13205" s="1" t="s">
        <v>7084</v>
      </c>
      <c r="C13205" s="1" t="s">
        <v>9</v>
      </c>
      <c r="D13205" s="1"/>
      <c r="E13205" s="1"/>
    </row>
    <row r="13206" ht="15.75" customHeight="1">
      <c r="A13206" s="1" t="s">
        <v>27</v>
      </c>
    </row>
    <row r="13207" ht="15.75" customHeight="1">
      <c r="A13207" s="1" t="s">
        <v>28</v>
      </c>
      <c r="B13207" s="1" t="s">
        <v>7085</v>
      </c>
      <c r="C13207" s="1" t="s">
        <v>9</v>
      </c>
      <c r="D13207" s="1"/>
      <c r="E13207" s="1"/>
    </row>
    <row r="13208" ht="15.75" customHeight="1">
      <c r="A13208" s="1" t="s">
        <v>28</v>
      </c>
      <c r="B13208" s="1" t="s">
        <v>179</v>
      </c>
      <c r="C13208" s="1" t="s">
        <v>9</v>
      </c>
      <c r="D13208" s="1"/>
      <c r="E13208" s="1"/>
    </row>
    <row r="13209" ht="15.75" customHeight="1">
      <c r="A13209" s="1" t="s">
        <v>28</v>
      </c>
      <c r="B13209" s="1" t="s">
        <v>189</v>
      </c>
      <c r="C13209" s="1" t="s">
        <v>9</v>
      </c>
      <c r="D13209" s="1"/>
      <c r="E13209" s="1"/>
    </row>
    <row r="13210" ht="15.75" customHeight="1">
      <c r="A13210" s="1" t="s">
        <v>28</v>
      </c>
      <c r="B13210" s="1" t="s">
        <v>109</v>
      </c>
      <c r="C13210" s="1" t="s">
        <v>9</v>
      </c>
      <c r="D13210" s="1"/>
      <c r="E13210" s="1"/>
    </row>
    <row r="13211" ht="15.75" customHeight="1">
      <c r="A13211" s="1" t="s">
        <v>28</v>
      </c>
      <c r="B13211" s="1" t="s">
        <v>931</v>
      </c>
      <c r="C13211" s="1" t="s">
        <v>9</v>
      </c>
      <c r="D13211" s="1"/>
      <c r="E13211" s="1"/>
    </row>
    <row r="13212" ht="15.75" customHeight="1">
      <c r="A13212" s="1" t="s">
        <v>28</v>
      </c>
      <c r="B13212" s="1" t="s">
        <v>7086</v>
      </c>
      <c r="C13212" s="1" t="s">
        <v>9</v>
      </c>
      <c r="D13212" s="1"/>
      <c r="E13212" s="1"/>
    </row>
    <row r="13213" ht="15.75" customHeight="1">
      <c r="A13213" s="1" t="s">
        <v>28</v>
      </c>
      <c r="B13213" s="1" t="s">
        <v>7087</v>
      </c>
      <c r="C13213" s="1" t="s">
        <v>9</v>
      </c>
      <c r="D13213" s="1"/>
      <c r="E13213" s="1"/>
    </row>
    <row r="13214" ht="15.75" customHeight="1">
      <c r="A13214" s="1" t="s">
        <v>28</v>
      </c>
      <c r="B13214" s="1" t="s">
        <v>7088</v>
      </c>
      <c r="C13214" s="1" t="s">
        <v>9</v>
      </c>
      <c r="D13214" s="1"/>
      <c r="E13214" s="1"/>
    </row>
    <row r="13215" ht="15.75" customHeight="1">
      <c r="A13215" s="1" t="s">
        <v>28</v>
      </c>
      <c r="B13215" s="1" t="s">
        <v>7089</v>
      </c>
      <c r="C13215" s="1" t="s">
        <v>9</v>
      </c>
      <c r="D13215" s="1"/>
      <c r="E13215" s="1"/>
    </row>
    <row r="13216" ht="15.75" customHeight="1">
      <c r="A13216" s="1" t="s">
        <v>28</v>
      </c>
      <c r="B13216" s="1" t="s">
        <v>7090</v>
      </c>
      <c r="C13216" s="1" t="s">
        <v>9</v>
      </c>
      <c r="D13216" s="1"/>
      <c r="E13216" s="1"/>
    </row>
    <row r="13217" ht="15.75" customHeight="1">
      <c r="A13217" s="1" t="s">
        <v>28</v>
      </c>
      <c r="B13217" s="1" t="s">
        <v>7091</v>
      </c>
      <c r="C13217" s="1" t="s">
        <v>9</v>
      </c>
      <c r="D13217" s="1"/>
      <c r="E13217" s="1"/>
    </row>
    <row r="13218" ht="15.75" customHeight="1">
      <c r="A13218" s="1" t="s">
        <v>28</v>
      </c>
      <c r="B13218" s="1" t="s">
        <v>523</v>
      </c>
      <c r="C13218" s="1" t="s">
        <v>9</v>
      </c>
      <c r="D13218" s="1"/>
      <c r="E13218" s="1"/>
    </row>
    <row r="13219" ht="15.75" customHeight="1">
      <c r="A13219" s="1" t="s">
        <v>28</v>
      </c>
      <c r="B13219" s="1" t="s">
        <v>174</v>
      </c>
      <c r="C13219" s="1" t="s">
        <v>9</v>
      </c>
      <c r="D13219" s="1"/>
      <c r="E13219" s="1"/>
    </row>
    <row r="13220" ht="15.75" customHeight="1">
      <c r="A13220" s="1" t="s">
        <v>28</v>
      </c>
      <c r="B13220" s="1" t="s">
        <v>7092</v>
      </c>
      <c r="C13220" s="1" t="s">
        <v>9</v>
      </c>
      <c r="D13220" s="1"/>
      <c r="E13220" s="1"/>
    </row>
    <row r="13221" ht="15.75" customHeight="1">
      <c r="A13221" s="1" t="s">
        <v>28</v>
      </c>
      <c r="B13221" s="1" t="s">
        <v>7093</v>
      </c>
      <c r="C13221" s="1" t="s">
        <v>9</v>
      </c>
      <c r="D13221" s="1"/>
      <c r="E13221" s="1"/>
    </row>
    <row r="13222" ht="15.75" customHeight="1">
      <c r="A13222" s="1" t="s">
        <v>28</v>
      </c>
      <c r="B13222" s="1" t="s">
        <v>1300</v>
      </c>
      <c r="C13222" s="1" t="s">
        <v>9</v>
      </c>
      <c r="D13222" s="1"/>
      <c r="E13222" s="1"/>
    </row>
    <row r="13223" ht="15.75" customHeight="1">
      <c r="A13223" s="1" t="s">
        <v>7094</v>
      </c>
      <c r="B13223" s="1" t="s">
        <v>7095</v>
      </c>
      <c r="D13223" s="1"/>
      <c r="E13223" s="1"/>
    </row>
    <row r="13224" ht="15.75" customHeight="1">
      <c r="A13224" s="2" t="s">
        <v>2</v>
      </c>
      <c r="B13224" s="2" t="s">
        <v>3</v>
      </c>
      <c r="C13224" s="2" t="s">
        <v>4</v>
      </c>
      <c r="D13224" s="2" t="s">
        <v>5</v>
      </c>
      <c r="E13224" s="2" t="s">
        <v>6</v>
      </c>
    </row>
    <row r="13225" ht="15.75" customHeight="1">
      <c r="A13225" s="1" t="s">
        <v>7</v>
      </c>
    </row>
    <row r="13226" ht="15.75" customHeight="1">
      <c r="B13226" s="1" t="s">
        <v>1131</v>
      </c>
      <c r="C13226" s="1" t="s">
        <v>11</v>
      </c>
      <c r="D13226" s="1"/>
      <c r="E13226" s="1"/>
    </row>
    <row r="13227" ht="15.75" customHeight="1">
      <c r="B13227" s="1" t="s">
        <v>1143</v>
      </c>
      <c r="C13227" s="1" t="s">
        <v>11</v>
      </c>
      <c r="D13227" s="1"/>
      <c r="E13227" s="1"/>
    </row>
    <row r="13228" ht="15.75" customHeight="1">
      <c r="B13228" s="1" t="s">
        <v>49</v>
      </c>
      <c r="C13228" s="1" t="s">
        <v>11</v>
      </c>
      <c r="D13228" s="1"/>
      <c r="E13228" s="1"/>
    </row>
    <row r="13229" ht="15.75" customHeight="1">
      <c r="A13229" s="1" t="s">
        <v>17</v>
      </c>
    </row>
    <row r="13230" ht="15.75" customHeight="1">
      <c r="B13230" s="1" t="s">
        <v>7096</v>
      </c>
      <c r="C13230" s="1" t="s">
        <v>9</v>
      </c>
      <c r="D13230" s="1"/>
      <c r="E13230" s="1"/>
    </row>
    <row r="13231" ht="15.75" customHeight="1">
      <c r="B13231" s="1" t="s">
        <v>7097</v>
      </c>
      <c r="C13231" s="1" t="s">
        <v>9</v>
      </c>
      <c r="D13231" s="1"/>
      <c r="E13231" s="1"/>
    </row>
    <row r="13232" ht="15.75" customHeight="1">
      <c r="B13232" s="1" t="s">
        <v>4146</v>
      </c>
      <c r="C13232" s="1" t="s">
        <v>9</v>
      </c>
      <c r="D13232" s="1"/>
      <c r="E13232" s="1"/>
    </row>
    <row r="13233" ht="15.75" customHeight="1">
      <c r="B13233" s="1" t="s">
        <v>2843</v>
      </c>
      <c r="C13233" s="1" t="s">
        <v>9</v>
      </c>
      <c r="D13233" s="1"/>
      <c r="E13233" s="1"/>
    </row>
    <row r="13234" ht="15.75" customHeight="1">
      <c r="A13234" s="1" t="s">
        <v>20</v>
      </c>
    </row>
    <row r="13235" ht="15.75" customHeight="1">
      <c r="B13235" s="1" t="s">
        <v>7098</v>
      </c>
      <c r="C13235" s="1" t="s">
        <v>9</v>
      </c>
      <c r="D13235" s="1"/>
      <c r="E13235" s="1"/>
    </row>
    <row r="13236" ht="15.75" customHeight="1">
      <c r="B13236" s="1" t="s">
        <v>7099</v>
      </c>
      <c r="C13236" s="1" t="s">
        <v>9</v>
      </c>
      <c r="D13236" s="1"/>
      <c r="E13236" s="1"/>
    </row>
    <row r="13237" ht="15.75" customHeight="1">
      <c r="B13237" s="1" t="s">
        <v>7100</v>
      </c>
      <c r="C13237" s="1" t="s">
        <v>9</v>
      </c>
      <c r="D13237" s="1"/>
      <c r="E13237" s="1"/>
    </row>
    <row r="13238" ht="15.75" customHeight="1">
      <c r="A13238" s="1" t="s">
        <v>27</v>
      </c>
    </row>
    <row r="13239" ht="15.75" customHeight="1">
      <c r="A13239" s="1" t="s">
        <v>28</v>
      </c>
      <c r="B13239" s="1" t="s">
        <v>179</v>
      </c>
      <c r="C13239" s="1" t="s">
        <v>9</v>
      </c>
      <c r="D13239" s="1"/>
      <c r="E13239" s="1"/>
    </row>
    <row r="13240" ht="15.75" customHeight="1">
      <c r="A13240" s="1" t="s">
        <v>28</v>
      </c>
      <c r="B13240" s="1" t="s">
        <v>4043</v>
      </c>
      <c r="C13240" s="1" t="s">
        <v>9</v>
      </c>
      <c r="D13240" s="1"/>
      <c r="E13240" s="1"/>
    </row>
    <row r="13241" ht="15.75" customHeight="1">
      <c r="A13241" s="1" t="s">
        <v>28</v>
      </c>
      <c r="B13241" s="1" t="s">
        <v>2557</v>
      </c>
      <c r="C13241" s="1" t="s">
        <v>9</v>
      </c>
      <c r="D13241" s="1"/>
      <c r="E13241" s="1"/>
    </row>
    <row r="13242" ht="15.75" customHeight="1">
      <c r="A13242" s="1" t="s">
        <v>28</v>
      </c>
      <c r="B13242" s="1" t="s">
        <v>4146</v>
      </c>
      <c r="C13242" s="1" t="s">
        <v>9</v>
      </c>
      <c r="D13242" s="1"/>
      <c r="E13242" s="1"/>
    </row>
    <row r="13243" ht="15.75" customHeight="1">
      <c r="A13243" s="1" t="s">
        <v>28</v>
      </c>
      <c r="B13243" s="1" t="s">
        <v>2149</v>
      </c>
      <c r="C13243" s="1" t="s">
        <v>9</v>
      </c>
      <c r="D13243" s="1"/>
      <c r="E13243" s="1"/>
    </row>
    <row r="13244" ht="15.75" customHeight="1">
      <c r="A13244" s="1" t="s">
        <v>28</v>
      </c>
      <c r="B13244" s="1" t="s">
        <v>931</v>
      </c>
      <c r="C13244" s="1" t="s">
        <v>9</v>
      </c>
      <c r="D13244" s="1"/>
      <c r="E13244" s="1"/>
    </row>
    <row r="13245" ht="15.75" customHeight="1">
      <c r="A13245" s="1" t="s">
        <v>28</v>
      </c>
      <c r="B13245" s="1" t="s">
        <v>2150</v>
      </c>
      <c r="C13245" s="1" t="s">
        <v>9</v>
      </c>
      <c r="D13245" s="1"/>
      <c r="E13245" s="1"/>
    </row>
    <row r="13246" ht="15.75" customHeight="1">
      <c r="A13246" s="1" t="s">
        <v>28</v>
      </c>
      <c r="B13246" s="1" t="s">
        <v>2137</v>
      </c>
      <c r="C13246" s="1" t="s">
        <v>9</v>
      </c>
      <c r="D13246" s="1"/>
      <c r="E13246" s="1"/>
    </row>
    <row r="13247" ht="15.75" customHeight="1">
      <c r="A13247" s="1" t="s">
        <v>28</v>
      </c>
      <c r="B13247" s="1" t="s">
        <v>2142</v>
      </c>
      <c r="C13247" s="1" t="s">
        <v>9</v>
      </c>
      <c r="D13247" s="1"/>
      <c r="E13247" s="1"/>
    </row>
    <row r="13248" ht="15.75" customHeight="1">
      <c r="A13248" s="1" t="s">
        <v>28</v>
      </c>
      <c r="B13248" s="1" t="s">
        <v>4148</v>
      </c>
      <c r="C13248" s="1" t="s">
        <v>9</v>
      </c>
      <c r="D13248" s="1"/>
      <c r="E13248" s="1"/>
    </row>
    <row r="13249" ht="15.75" customHeight="1">
      <c r="A13249" s="1" t="s">
        <v>28</v>
      </c>
      <c r="B13249" s="1" t="s">
        <v>2139</v>
      </c>
      <c r="C13249" s="1" t="s">
        <v>9</v>
      </c>
      <c r="D13249" s="1"/>
      <c r="E13249" s="1"/>
    </row>
    <row r="13250" ht="15.75" customHeight="1">
      <c r="A13250" s="1" t="s">
        <v>7101</v>
      </c>
      <c r="B13250" s="1" t="s">
        <v>7102</v>
      </c>
      <c r="D13250" s="1"/>
      <c r="E13250" s="1"/>
    </row>
    <row r="13251" ht="15.75" customHeight="1">
      <c r="A13251" s="2" t="s">
        <v>2</v>
      </c>
      <c r="B13251" s="2" t="s">
        <v>3</v>
      </c>
      <c r="C13251" s="2" t="s">
        <v>4</v>
      </c>
      <c r="D13251" s="2" t="s">
        <v>5</v>
      </c>
      <c r="E13251" s="2" t="s">
        <v>6</v>
      </c>
    </row>
    <row r="13252" ht="15.75" customHeight="1">
      <c r="A13252" s="1" t="s">
        <v>7</v>
      </c>
    </row>
    <row r="13253" ht="15.75" customHeight="1">
      <c r="B13253" s="1" t="s">
        <v>983</v>
      </c>
      <c r="C13253" s="1" t="s">
        <v>11</v>
      </c>
      <c r="D13253" s="1"/>
      <c r="E13253" s="1"/>
    </row>
    <row r="13254" ht="15.75" customHeight="1">
      <c r="A13254" s="1" t="s">
        <v>17</v>
      </c>
    </row>
    <row r="13255" ht="15.75" customHeight="1">
      <c r="A13255" s="1" t="s">
        <v>20</v>
      </c>
    </row>
    <row r="13256" ht="15.75" customHeight="1">
      <c r="B13256" s="1" t="s">
        <v>7103</v>
      </c>
      <c r="C13256" s="1" t="s">
        <v>9</v>
      </c>
      <c r="D13256" s="1"/>
      <c r="E13256" s="1"/>
    </row>
    <row r="13257" ht="15.75" customHeight="1">
      <c r="B13257" s="1" t="s">
        <v>7104</v>
      </c>
      <c r="C13257" s="1" t="s">
        <v>9</v>
      </c>
      <c r="D13257" s="1"/>
      <c r="E13257" s="1"/>
    </row>
    <row r="13258" ht="15.75" customHeight="1">
      <c r="A13258" s="1" t="s">
        <v>27</v>
      </c>
    </row>
    <row r="13259" ht="15.75" customHeight="1">
      <c r="A13259" s="1" t="s">
        <v>7105</v>
      </c>
      <c r="B13259" s="1" t="s">
        <v>7106</v>
      </c>
      <c r="D13259" s="1"/>
      <c r="E13259" s="1"/>
    </row>
    <row r="13260" ht="15.75" customHeight="1">
      <c r="A13260" s="2" t="s">
        <v>2</v>
      </c>
      <c r="B13260" s="2" t="s">
        <v>3</v>
      </c>
      <c r="C13260" s="2" t="s">
        <v>4</v>
      </c>
      <c r="D13260" s="2" t="s">
        <v>5</v>
      </c>
      <c r="E13260" s="2" t="s">
        <v>6</v>
      </c>
    </row>
    <row r="13261" ht="15.75" customHeight="1">
      <c r="A13261" s="1" t="s">
        <v>7</v>
      </c>
    </row>
    <row r="13262" ht="15.75" customHeight="1">
      <c r="B13262" s="1" t="s">
        <v>7107</v>
      </c>
      <c r="C13262" s="1" t="s">
        <v>9</v>
      </c>
      <c r="D13262" s="1"/>
      <c r="E13262" s="1"/>
    </row>
    <row r="13263" ht="15.75" customHeight="1">
      <c r="B13263" s="1" t="s">
        <v>5314</v>
      </c>
      <c r="C13263" s="1" t="s">
        <v>9</v>
      </c>
      <c r="D13263" s="1"/>
      <c r="E13263" s="1"/>
    </row>
    <row r="13264" ht="15.75" customHeight="1">
      <c r="B13264" s="1" t="s">
        <v>7108</v>
      </c>
      <c r="C13264" s="1" t="s">
        <v>9</v>
      </c>
      <c r="D13264" s="1"/>
      <c r="E13264" s="1"/>
    </row>
    <row r="13265" ht="15.75" customHeight="1">
      <c r="B13265" s="1" t="s">
        <v>7109</v>
      </c>
      <c r="C13265" s="1" t="s">
        <v>11</v>
      </c>
      <c r="D13265" s="1"/>
      <c r="E13265" s="1"/>
    </row>
    <row r="13266" ht="15.75" customHeight="1">
      <c r="B13266" s="1" t="s">
        <v>6924</v>
      </c>
      <c r="C13266" s="1" t="s">
        <v>11</v>
      </c>
      <c r="D13266" s="1"/>
      <c r="E13266" s="1"/>
    </row>
    <row r="13267" ht="15.75" customHeight="1">
      <c r="B13267" s="1" t="s">
        <v>1143</v>
      </c>
      <c r="C13267" s="1" t="s">
        <v>11</v>
      </c>
      <c r="D13267" s="1"/>
      <c r="E13267" s="1"/>
    </row>
    <row r="13268" ht="15.75" customHeight="1">
      <c r="B13268" s="1" t="s">
        <v>6925</v>
      </c>
      <c r="C13268" s="1" t="s">
        <v>9</v>
      </c>
      <c r="D13268" s="1"/>
      <c r="E13268" s="1"/>
    </row>
    <row r="13269" ht="15.75" customHeight="1">
      <c r="B13269" s="1" t="s">
        <v>7110</v>
      </c>
      <c r="C13269" s="1" t="s">
        <v>9</v>
      </c>
      <c r="D13269" s="1"/>
      <c r="E13269" s="1"/>
    </row>
    <row r="13270" ht="15.75" customHeight="1">
      <c r="B13270" s="1" t="s">
        <v>7111</v>
      </c>
      <c r="C13270" s="1" t="s">
        <v>11</v>
      </c>
      <c r="D13270" s="1"/>
      <c r="E13270" s="1"/>
    </row>
    <row r="13271" ht="15.75" customHeight="1">
      <c r="B13271" s="1" t="s">
        <v>6928</v>
      </c>
      <c r="C13271" s="1" t="s">
        <v>9</v>
      </c>
      <c r="D13271" s="1"/>
      <c r="E13271" s="1"/>
    </row>
    <row r="13272" ht="15.75" customHeight="1">
      <c r="B13272" s="1" t="s">
        <v>6931</v>
      </c>
      <c r="C13272" s="1" t="s">
        <v>9</v>
      </c>
      <c r="D13272" s="1"/>
      <c r="E13272" s="1"/>
    </row>
    <row r="13273" ht="15.75" customHeight="1">
      <c r="B13273" s="1" t="s">
        <v>217</v>
      </c>
      <c r="C13273" s="1" t="s">
        <v>11</v>
      </c>
      <c r="D13273" s="1"/>
      <c r="E13273" s="1"/>
    </row>
    <row r="13274" ht="15.75" customHeight="1">
      <c r="B13274" s="1" t="s">
        <v>7112</v>
      </c>
      <c r="C13274" s="1" t="s">
        <v>9</v>
      </c>
      <c r="D13274" s="1"/>
      <c r="E13274" s="1"/>
    </row>
    <row r="13275" ht="15.75" customHeight="1">
      <c r="B13275" s="1" t="s">
        <v>6936</v>
      </c>
      <c r="C13275" s="1" t="s">
        <v>9</v>
      </c>
      <c r="D13275" s="1"/>
      <c r="E13275" s="1"/>
    </row>
    <row r="13276" ht="15.75" customHeight="1">
      <c r="B13276" s="1" t="s">
        <v>7113</v>
      </c>
      <c r="C13276" s="1" t="s">
        <v>11</v>
      </c>
      <c r="D13276" s="1"/>
      <c r="E13276" s="1"/>
    </row>
    <row r="13277" ht="15.75" customHeight="1">
      <c r="B13277" s="1" t="s">
        <v>82</v>
      </c>
      <c r="C13277" s="1" t="s">
        <v>9</v>
      </c>
      <c r="D13277" s="1"/>
      <c r="E13277" s="1"/>
    </row>
    <row r="13278" ht="15.75" customHeight="1">
      <c r="B13278" s="1" t="s">
        <v>1131</v>
      </c>
      <c r="C13278" s="1" t="s">
        <v>11</v>
      </c>
      <c r="D13278" s="1"/>
      <c r="E13278" s="1"/>
    </row>
    <row r="13279" ht="15.75" customHeight="1">
      <c r="B13279" s="1" t="s">
        <v>782</v>
      </c>
      <c r="C13279" s="1" t="s">
        <v>9</v>
      </c>
      <c r="D13279" s="1"/>
      <c r="E13279" s="1"/>
    </row>
    <row r="13280" ht="15.75" customHeight="1">
      <c r="B13280" s="1" t="s">
        <v>7114</v>
      </c>
      <c r="C13280" s="1" t="s">
        <v>11</v>
      </c>
      <c r="D13280" s="1"/>
      <c r="E13280" s="1"/>
    </row>
    <row r="13281" ht="15.75" customHeight="1">
      <c r="B13281" s="1" t="s">
        <v>2268</v>
      </c>
      <c r="C13281" s="1" t="s">
        <v>9</v>
      </c>
      <c r="D13281" s="1"/>
      <c r="E13281" s="1"/>
    </row>
    <row r="13282" ht="15.75" customHeight="1">
      <c r="B13282" s="1" t="s">
        <v>48</v>
      </c>
      <c r="C13282" s="1" t="s">
        <v>9</v>
      </c>
      <c r="D13282" s="1"/>
      <c r="E13282" s="1"/>
    </row>
    <row r="13283" ht="15.75" customHeight="1">
      <c r="B13283" s="1" t="s">
        <v>7115</v>
      </c>
      <c r="C13283" s="1" t="s">
        <v>9</v>
      </c>
      <c r="D13283" s="1"/>
      <c r="E13283" s="1"/>
    </row>
    <row r="13284" ht="15.75" customHeight="1">
      <c r="B13284" s="1" t="s">
        <v>1217</v>
      </c>
      <c r="C13284" s="1" t="s">
        <v>9</v>
      </c>
      <c r="D13284" s="1"/>
      <c r="E13284" s="1"/>
    </row>
    <row r="13285" ht="15.75" customHeight="1">
      <c r="B13285" s="1" t="s">
        <v>1614</v>
      </c>
      <c r="C13285" s="1" t="s">
        <v>9</v>
      </c>
      <c r="D13285" s="1"/>
      <c r="E13285" s="1"/>
    </row>
    <row r="13286" ht="15.75" customHeight="1">
      <c r="B13286" s="1" t="s">
        <v>1873</v>
      </c>
      <c r="C13286" s="1" t="s">
        <v>9</v>
      </c>
      <c r="D13286" s="1"/>
      <c r="E13286" s="1"/>
    </row>
    <row r="13287" ht="15.75" customHeight="1">
      <c r="B13287" s="1" t="s">
        <v>6947</v>
      </c>
      <c r="C13287" s="1" t="s">
        <v>9</v>
      </c>
      <c r="D13287" s="1"/>
      <c r="E13287" s="1"/>
    </row>
    <row r="13288" ht="15.75" customHeight="1">
      <c r="B13288" s="1" t="s">
        <v>7116</v>
      </c>
      <c r="C13288" s="1" t="s">
        <v>9</v>
      </c>
      <c r="D13288" s="1"/>
      <c r="E13288" s="1"/>
    </row>
    <row r="13289" ht="15.75" customHeight="1">
      <c r="B13289" s="1" t="s">
        <v>7117</v>
      </c>
      <c r="C13289" s="1" t="s">
        <v>9</v>
      </c>
      <c r="D13289" s="1"/>
      <c r="E13289" s="1"/>
    </row>
    <row r="13290" ht="15.75" customHeight="1">
      <c r="B13290" s="1" t="s">
        <v>7118</v>
      </c>
      <c r="C13290" s="1" t="s">
        <v>11</v>
      </c>
      <c r="D13290" s="1"/>
      <c r="E13290" s="1"/>
    </row>
    <row r="13291" ht="15.75" customHeight="1">
      <c r="B13291" s="1" t="s">
        <v>6948</v>
      </c>
      <c r="C13291" s="1" t="s">
        <v>9</v>
      </c>
      <c r="D13291" s="1"/>
      <c r="E13291" s="1"/>
    </row>
    <row r="13292" ht="15.75" customHeight="1">
      <c r="B13292" s="1" t="s">
        <v>620</v>
      </c>
      <c r="C13292" s="1" t="s">
        <v>9</v>
      </c>
      <c r="D13292" s="1"/>
      <c r="E13292" s="1"/>
    </row>
    <row r="13293" ht="15.75" customHeight="1">
      <c r="B13293" s="1" t="s">
        <v>57</v>
      </c>
      <c r="C13293" s="1" t="s">
        <v>9</v>
      </c>
      <c r="D13293" s="1"/>
      <c r="E13293" s="1"/>
    </row>
    <row r="13294" ht="15.75" customHeight="1">
      <c r="B13294" s="1" t="s">
        <v>623</v>
      </c>
      <c r="C13294" s="1" t="s">
        <v>9</v>
      </c>
      <c r="D13294" s="1"/>
      <c r="E13294" s="1"/>
    </row>
    <row r="13295" ht="15.75" customHeight="1">
      <c r="B13295" s="1" t="s">
        <v>7119</v>
      </c>
      <c r="C13295" s="1" t="s">
        <v>9</v>
      </c>
      <c r="D13295" s="1"/>
      <c r="E13295" s="1"/>
    </row>
    <row r="13296" ht="15.75" customHeight="1">
      <c r="B13296" s="1" t="s">
        <v>7120</v>
      </c>
      <c r="C13296" s="1" t="s">
        <v>9</v>
      </c>
      <c r="D13296" s="1"/>
      <c r="E13296" s="1"/>
    </row>
    <row r="13297" ht="15.75" customHeight="1">
      <c r="A13297" s="1" t="s">
        <v>17</v>
      </c>
    </row>
    <row r="13298" ht="15.75" customHeight="1">
      <c r="B13298" s="1" t="s">
        <v>7121</v>
      </c>
      <c r="C13298" s="1" t="s">
        <v>9</v>
      </c>
      <c r="D13298" s="1"/>
      <c r="E13298" s="1"/>
    </row>
    <row r="13299" ht="15.75" customHeight="1">
      <c r="B13299" s="1" t="s">
        <v>7122</v>
      </c>
      <c r="C13299" s="1" t="s">
        <v>9</v>
      </c>
      <c r="D13299" s="1"/>
      <c r="E13299" s="1"/>
    </row>
    <row r="13300" ht="15.75" customHeight="1">
      <c r="B13300" s="1" t="s">
        <v>7123</v>
      </c>
      <c r="C13300" s="1" t="s">
        <v>9</v>
      </c>
      <c r="D13300" s="1"/>
      <c r="E13300" s="1"/>
    </row>
    <row r="13301" ht="15.75" customHeight="1">
      <c r="B13301" s="1" t="s">
        <v>7124</v>
      </c>
      <c r="C13301" s="1" t="s">
        <v>9</v>
      </c>
      <c r="D13301" s="1"/>
      <c r="E13301" s="1"/>
    </row>
    <row r="13302" ht="15.75" customHeight="1">
      <c r="A13302" s="1" t="s">
        <v>20</v>
      </c>
    </row>
    <row r="13303" ht="15.75" customHeight="1">
      <c r="B13303" s="1" t="s">
        <v>7125</v>
      </c>
      <c r="C13303" s="1" t="s">
        <v>9</v>
      </c>
      <c r="D13303" s="1"/>
      <c r="E13303" s="1"/>
    </row>
    <row r="13304" ht="15.75" customHeight="1">
      <c r="B13304" s="1" t="s">
        <v>7126</v>
      </c>
      <c r="C13304" s="1" t="s">
        <v>9</v>
      </c>
      <c r="D13304" s="1"/>
      <c r="E13304" s="1"/>
    </row>
    <row r="13305" ht="15.75" customHeight="1">
      <c r="B13305" s="1" t="s">
        <v>7127</v>
      </c>
      <c r="C13305" s="1" t="s">
        <v>9</v>
      </c>
      <c r="D13305" s="1"/>
      <c r="E13305" s="1"/>
    </row>
    <row r="13306" ht="15.75" customHeight="1">
      <c r="B13306" s="1" t="s">
        <v>7128</v>
      </c>
      <c r="C13306" s="1" t="s">
        <v>9</v>
      </c>
      <c r="D13306" s="1"/>
      <c r="E13306" s="1"/>
    </row>
    <row r="13307" ht="15.75" customHeight="1">
      <c r="B13307" s="1" t="s">
        <v>7129</v>
      </c>
      <c r="C13307" s="1" t="s">
        <v>9</v>
      </c>
      <c r="D13307" s="1"/>
      <c r="E13307" s="1"/>
    </row>
    <row r="13308" ht="15.75" customHeight="1">
      <c r="B13308" s="1" t="s">
        <v>6980</v>
      </c>
      <c r="C13308" s="1" t="s">
        <v>9</v>
      </c>
      <c r="D13308" s="1"/>
      <c r="E13308" s="1"/>
    </row>
    <row r="13309" ht="15.75" customHeight="1">
      <c r="B13309" s="1" t="s">
        <v>6982</v>
      </c>
      <c r="C13309" s="1" t="s">
        <v>9</v>
      </c>
      <c r="D13309" s="1"/>
      <c r="E13309" s="1"/>
    </row>
    <row r="13310" ht="15.75" customHeight="1">
      <c r="B13310" s="1" t="s">
        <v>6981</v>
      </c>
      <c r="C13310" s="1" t="s">
        <v>9</v>
      </c>
      <c r="D13310" s="1"/>
      <c r="E13310" s="1"/>
    </row>
    <row r="13311" ht="15.75" customHeight="1">
      <c r="B13311" s="1" t="s">
        <v>7130</v>
      </c>
      <c r="C13311" s="1" t="s">
        <v>9</v>
      </c>
      <c r="D13311" s="1"/>
      <c r="E13311" s="1"/>
    </row>
    <row r="13312" ht="15.75" customHeight="1">
      <c r="B13312" s="1" t="s">
        <v>6983</v>
      </c>
      <c r="C13312" s="1" t="s">
        <v>9</v>
      </c>
      <c r="D13312" s="1"/>
      <c r="E13312" s="1"/>
    </row>
    <row r="13313" ht="15.75" customHeight="1">
      <c r="B13313" s="1" t="s">
        <v>7131</v>
      </c>
      <c r="C13313" s="1" t="s">
        <v>9</v>
      </c>
      <c r="D13313" s="1"/>
      <c r="E13313" s="1"/>
    </row>
    <row r="13314" ht="15.75" customHeight="1">
      <c r="B13314" s="1" t="s">
        <v>7132</v>
      </c>
      <c r="C13314" s="1" t="s">
        <v>9</v>
      </c>
      <c r="D13314" s="1"/>
      <c r="E13314" s="1"/>
    </row>
    <row r="13315" ht="15.75" customHeight="1">
      <c r="B13315" s="1" t="s">
        <v>1782</v>
      </c>
      <c r="C13315" s="1" t="s">
        <v>9</v>
      </c>
      <c r="D13315" s="1"/>
      <c r="E13315" s="1"/>
    </row>
    <row r="13316" ht="15.75" customHeight="1">
      <c r="B13316" s="1" t="s">
        <v>48</v>
      </c>
      <c r="C13316" s="1" t="s">
        <v>9</v>
      </c>
      <c r="D13316" s="1"/>
      <c r="E13316" s="1"/>
    </row>
    <row r="13317" ht="15.75" customHeight="1">
      <c r="B13317" s="1" t="s">
        <v>7133</v>
      </c>
      <c r="C13317" s="1" t="s">
        <v>9</v>
      </c>
      <c r="D13317" s="1"/>
      <c r="E13317" s="1"/>
    </row>
    <row r="13318" ht="15.75" customHeight="1">
      <c r="B13318" s="1" t="s">
        <v>6995</v>
      </c>
      <c r="C13318" s="1" t="s">
        <v>9</v>
      </c>
      <c r="D13318" s="1"/>
      <c r="E13318" s="1"/>
    </row>
    <row r="13319" ht="15.75" customHeight="1">
      <c r="B13319" s="1" t="s">
        <v>7134</v>
      </c>
      <c r="C13319" s="1" t="s">
        <v>9</v>
      </c>
      <c r="D13319" s="1"/>
      <c r="E13319" s="1"/>
    </row>
    <row r="13320" ht="15.75" customHeight="1">
      <c r="B13320" s="1" t="s">
        <v>7135</v>
      </c>
      <c r="C13320" s="1" t="s">
        <v>9</v>
      </c>
      <c r="D13320" s="1"/>
      <c r="E13320" s="1"/>
    </row>
    <row r="13321" ht="15.75" customHeight="1">
      <c r="B13321" s="1" t="s">
        <v>7136</v>
      </c>
      <c r="C13321" s="1" t="s">
        <v>9</v>
      </c>
      <c r="D13321" s="1"/>
      <c r="E13321" s="1"/>
    </row>
    <row r="13322" ht="15.75" customHeight="1">
      <c r="B13322" s="1" t="s">
        <v>7137</v>
      </c>
      <c r="C13322" s="1" t="s">
        <v>9</v>
      </c>
      <c r="D13322" s="1"/>
      <c r="E13322" s="1"/>
    </row>
    <row r="13323" ht="15.75" customHeight="1">
      <c r="B13323" s="1" t="s">
        <v>7138</v>
      </c>
      <c r="C13323" s="1" t="s">
        <v>9</v>
      </c>
      <c r="D13323" s="1"/>
      <c r="E13323" s="1"/>
    </row>
    <row r="13324" ht="15.75" customHeight="1">
      <c r="B13324" s="1" t="s">
        <v>7139</v>
      </c>
      <c r="C13324" s="1" t="s">
        <v>9</v>
      </c>
      <c r="D13324" s="1"/>
      <c r="E13324" s="1"/>
    </row>
    <row r="13325" ht="15.75" customHeight="1">
      <c r="B13325" s="1" t="s">
        <v>7140</v>
      </c>
      <c r="C13325" s="1" t="s">
        <v>9</v>
      </c>
      <c r="D13325" s="1"/>
      <c r="E13325" s="1"/>
    </row>
    <row r="13326" ht="15.75" customHeight="1">
      <c r="B13326" s="1" t="s">
        <v>6999</v>
      </c>
      <c r="C13326" s="1" t="s">
        <v>9</v>
      </c>
      <c r="D13326" s="1"/>
      <c r="E13326" s="1"/>
    </row>
    <row r="13327" ht="15.75" customHeight="1">
      <c r="B13327" s="1" t="s">
        <v>786</v>
      </c>
      <c r="C13327" s="1" t="s">
        <v>9</v>
      </c>
      <c r="D13327" s="1"/>
      <c r="E13327" s="1"/>
    </row>
    <row r="13328" ht="15.75" customHeight="1">
      <c r="B13328" s="1" t="s">
        <v>7141</v>
      </c>
      <c r="C13328" s="1" t="s">
        <v>9</v>
      </c>
      <c r="D13328" s="1"/>
      <c r="E13328" s="1"/>
    </row>
    <row r="13329" ht="15.75" customHeight="1">
      <c r="B13329" s="1" t="s">
        <v>7142</v>
      </c>
      <c r="C13329" s="1" t="s">
        <v>9</v>
      </c>
      <c r="D13329" s="1"/>
      <c r="E13329" s="1"/>
    </row>
    <row r="13330" ht="15.75" customHeight="1">
      <c r="B13330" s="1" t="s">
        <v>7143</v>
      </c>
      <c r="C13330" s="1" t="s">
        <v>9</v>
      </c>
      <c r="D13330" s="1"/>
      <c r="E13330" s="1"/>
    </row>
    <row r="13331" ht="15.75" customHeight="1">
      <c r="A13331" s="1" t="s">
        <v>27</v>
      </c>
    </row>
    <row r="13332" ht="15.75" customHeight="1">
      <c r="A13332" s="1" t="s">
        <v>28</v>
      </c>
      <c r="B13332" s="1" t="s">
        <v>7144</v>
      </c>
      <c r="C13332" s="1" t="s">
        <v>9</v>
      </c>
      <c r="D13332" s="1"/>
      <c r="E13332" s="1"/>
    </row>
    <row r="13333" ht="15.75" customHeight="1">
      <c r="A13333" s="1" t="s">
        <v>28</v>
      </c>
      <c r="B13333" s="1" t="s">
        <v>7014</v>
      </c>
      <c r="C13333" s="1" t="s">
        <v>9</v>
      </c>
      <c r="D13333" s="1"/>
      <c r="E13333" s="1"/>
    </row>
    <row r="13334" ht="15.75" customHeight="1">
      <c r="A13334" s="1" t="s">
        <v>28</v>
      </c>
      <c r="B13334" s="1" t="s">
        <v>7145</v>
      </c>
      <c r="C13334" s="1" t="s">
        <v>9</v>
      </c>
      <c r="D13334" s="1"/>
      <c r="E13334" s="1"/>
    </row>
    <row r="13335" ht="15.75" customHeight="1">
      <c r="A13335" s="1" t="s">
        <v>28</v>
      </c>
      <c r="B13335" s="1" t="s">
        <v>392</v>
      </c>
      <c r="C13335" s="1" t="s">
        <v>9</v>
      </c>
      <c r="D13335" s="1"/>
      <c r="E13335" s="1"/>
    </row>
    <row r="13336" ht="15.75" customHeight="1">
      <c r="A13336" s="1" t="s">
        <v>28</v>
      </c>
      <c r="B13336" s="1" t="s">
        <v>7016</v>
      </c>
      <c r="C13336" s="1" t="s">
        <v>9</v>
      </c>
      <c r="D13336" s="1"/>
      <c r="E13336" s="1"/>
    </row>
    <row r="13337" ht="15.75" customHeight="1">
      <c r="A13337" s="1" t="s">
        <v>28</v>
      </c>
      <c r="B13337" s="1" t="s">
        <v>7146</v>
      </c>
      <c r="C13337" s="1" t="s">
        <v>9</v>
      </c>
      <c r="D13337" s="1"/>
      <c r="E13337" s="1"/>
    </row>
    <row r="13338" ht="15.75" customHeight="1">
      <c r="A13338" s="1" t="s">
        <v>28</v>
      </c>
      <c r="B13338" s="1" t="s">
        <v>1392</v>
      </c>
      <c r="C13338" s="1" t="s">
        <v>9</v>
      </c>
      <c r="D13338" s="1"/>
      <c r="E13338" s="1"/>
    </row>
    <row r="13339" ht="15.75" customHeight="1">
      <c r="A13339" s="1" t="s">
        <v>28</v>
      </c>
      <c r="B13339" s="1" t="s">
        <v>7147</v>
      </c>
      <c r="C13339" s="1" t="s">
        <v>9</v>
      </c>
      <c r="D13339" s="1"/>
      <c r="E13339" s="1"/>
    </row>
    <row r="13340" ht="15.75" customHeight="1">
      <c r="A13340" s="1" t="s">
        <v>28</v>
      </c>
      <c r="B13340" s="1" t="s">
        <v>179</v>
      </c>
      <c r="C13340" s="1" t="s">
        <v>9</v>
      </c>
      <c r="D13340" s="1"/>
      <c r="E13340" s="1"/>
    </row>
    <row r="13341" ht="15.75" customHeight="1">
      <c r="A13341" s="1" t="s">
        <v>28</v>
      </c>
      <c r="B13341" s="1" t="s">
        <v>7017</v>
      </c>
      <c r="C13341" s="1" t="s">
        <v>9</v>
      </c>
      <c r="D13341" s="1"/>
      <c r="E13341" s="1"/>
    </row>
    <row r="13342" ht="15.75" customHeight="1">
      <c r="A13342" s="1" t="s">
        <v>28</v>
      </c>
      <c r="B13342" s="1" t="s">
        <v>6022</v>
      </c>
      <c r="C13342" s="1" t="s">
        <v>9</v>
      </c>
      <c r="D13342" s="1"/>
      <c r="E13342" s="1"/>
    </row>
    <row r="13343" ht="15.75" customHeight="1">
      <c r="A13343" s="1" t="s">
        <v>28</v>
      </c>
      <c r="B13343" s="1" t="s">
        <v>7148</v>
      </c>
      <c r="C13343" s="1" t="s">
        <v>9</v>
      </c>
      <c r="D13343" s="1"/>
      <c r="E13343" s="1"/>
    </row>
    <row r="13344" ht="15.75" customHeight="1">
      <c r="A13344" s="1" t="s">
        <v>28</v>
      </c>
      <c r="B13344" s="1" t="s">
        <v>7025</v>
      </c>
      <c r="C13344" s="1" t="s">
        <v>9</v>
      </c>
      <c r="D13344" s="1"/>
      <c r="E13344" s="1"/>
    </row>
    <row r="13345" ht="15.75" customHeight="1">
      <c r="A13345" s="1" t="s">
        <v>28</v>
      </c>
      <c r="B13345" s="1" t="s">
        <v>400</v>
      </c>
      <c r="C13345" s="1" t="s">
        <v>9</v>
      </c>
      <c r="D13345" s="1"/>
      <c r="E13345" s="1"/>
    </row>
    <row r="13346" ht="15.75" customHeight="1">
      <c r="A13346" s="1" t="s">
        <v>28</v>
      </c>
      <c r="B13346" s="1" t="s">
        <v>5697</v>
      </c>
      <c r="C13346" s="1" t="s">
        <v>9</v>
      </c>
      <c r="D13346" s="1"/>
      <c r="E13346" s="1"/>
    </row>
    <row r="13347" ht="15.75" customHeight="1">
      <c r="A13347" s="1" t="s">
        <v>28</v>
      </c>
      <c r="B13347" s="1" t="s">
        <v>7149</v>
      </c>
      <c r="C13347" s="1" t="s">
        <v>9</v>
      </c>
      <c r="D13347" s="1"/>
      <c r="E13347" s="1"/>
    </row>
    <row r="13348" ht="15.75" customHeight="1">
      <c r="A13348" s="1" t="s">
        <v>28</v>
      </c>
      <c r="B13348" s="1" t="s">
        <v>109</v>
      </c>
      <c r="C13348" s="1" t="s">
        <v>9</v>
      </c>
      <c r="D13348" s="1"/>
      <c r="E13348" s="1"/>
    </row>
    <row r="13349" ht="15.75" customHeight="1">
      <c r="A13349" s="1" t="s">
        <v>28</v>
      </c>
      <c r="B13349" s="1" t="s">
        <v>7150</v>
      </c>
      <c r="C13349" s="1" t="s">
        <v>9</v>
      </c>
      <c r="D13349" s="1"/>
      <c r="E13349" s="1"/>
    </row>
    <row r="13350" ht="15.75" customHeight="1">
      <c r="A13350" s="1" t="s">
        <v>28</v>
      </c>
      <c r="B13350" s="1" t="s">
        <v>7029</v>
      </c>
      <c r="C13350" s="1" t="s">
        <v>9</v>
      </c>
      <c r="D13350" s="1"/>
      <c r="E13350" s="1"/>
    </row>
    <row r="13351" ht="15.75" customHeight="1">
      <c r="A13351" s="1" t="s">
        <v>28</v>
      </c>
      <c r="B13351" s="1" t="s">
        <v>1703</v>
      </c>
      <c r="C13351" s="1" t="s">
        <v>9</v>
      </c>
      <c r="D13351" s="1"/>
      <c r="E13351" s="1"/>
    </row>
    <row r="13352" ht="15.75" customHeight="1">
      <c r="A13352" s="1" t="s">
        <v>28</v>
      </c>
      <c r="B13352" s="1" t="s">
        <v>7031</v>
      </c>
      <c r="C13352" s="1" t="s">
        <v>9</v>
      </c>
      <c r="D13352" s="1"/>
      <c r="E13352" s="1"/>
    </row>
    <row r="13353" ht="15.75" customHeight="1">
      <c r="A13353" s="1" t="s">
        <v>28</v>
      </c>
      <c r="B13353" s="1" t="s">
        <v>2094</v>
      </c>
      <c r="C13353" s="1" t="s">
        <v>9</v>
      </c>
      <c r="D13353" s="1"/>
      <c r="E13353" s="1"/>
    </row>
    <row r="13354" ht="15.75" customHeight="1">
      <c r="A13354" s="1" t="s">
        <v>28</v>
      </c>
      <c r="B13354" s="1" t="s">
        <v>7032</v>
      </c>
      <c r="C13354" s="1" t="s">
        <v>9</v>
      </c>
      <c r="D13354" s="1"/>
      <c r="E13354" s="1"/>
    </row>
    <row r="13355" ht="15.75" customHeight="1">
      <c r="A13355" s="1" t="s">
        <v>28</v>
      </c>
      <c r="B13355" s="1" t="s">
        <v>1816</v>
      </c>
      <c r="C13355" s="1" t="s">
        <v>9</v>
      </c>
      <c r="D13355" s="1"/>
      <c r="E13355" s="1"/>
    </row>
    <row r="13356" ht="15.75" customHeight="1">
      <c r="A13356" s="1" t="s">
        <v>28</v>
      </c>
      <c r="B13356" s="1" t="s">
        <v>4293</v>
      </c>
      <c r="C13356" s="1" t="s">
        <v>9</v>
      </c>
      <c r="D13356" s="1"/>
      <c r="E13356" s="1"/>
    </row>
    <row r="13357" ht="15.75" customHeight="1">
      <c r="A13357" s="1" t="s">
        <v>28</v>
      </c>
      <c r="B13357" s="1" t="s">
        <v>7151</v>
      </c>
      <c r="C13357" s="1" t="s">
        <v>9</v>
      </c>
      <c r="D13357" s="1"/>
      <c r="E13357" s="1"/>
    </row>
    <row r="13358" ht="15.75" customHeight="1">
      <c r="A13358" s="1" t="s">
        <v>28</v>
      </c>
      <c r="B13358" s="1" t="s">
        <v>7033</v>
      </c>
      <c r="C13358" s="1" t="s">
        <v>9</v>
      </c>
      <c r="D13358" s="1"/>
      <c r="E13358" s="1"/>
    </row>
    <row r="13359" ht="15.75" customHeight="1">
      <c r="A13359" s="1" t="s">
        <v>28</v>
      </c>
      <c r="B13359" s="1" t="s">
        <v>7034</v>
      </c>
      <c r="C13359" s="1" t="s">
        <v>9</v>
      </c>
      <c r="D13359" s="1"/>
      <c r="E13359" s="1"/>
    </row>
    <row r="13360" ht="15.75" customHeight="1">
      <c r="A13360" s="1" t="s">
        <v>28</v>
      </c>
      <c r="B13360" s="1" t="s">
        <v>7152</v>
      </c>
      <c r="C13360" s="1" t="s">
        <v>9</v>
      </c>
      <c r="D13360" s="1"/>
      <c r="E13360" s="1"/>
    </row>
    <row r="13361" ht="15.75" customHeight="1">
      <c r="A13361" s="1" t="s">
        <v>28</v>
      </c>
      <c r="B13361" s="1" t="s">
        <v>7035</v>
      </c>
      <c r="C13361" s="1" t="s">
        <v>9</v>
      </c>
      <c r="D13361" s="1"/>
      <c r="E13361" s="1"/>
    </row>
    <row r="13362" ht="15.75" customHeight="1">
      <c r="A13362" s="1" t="s">
        <v>28</v>
      </c>
      <c r="B13362" s="1" t="s">
        <v>7037</v>
      </c>
      <c r="C13362" s="1" t="s">
        <v>9</v>
      </c>
      <c r="D13362" s="1"/>
      <c r="E13362" s="1"/>
    </row>
    <row r="13363" ht="15.75" customHeight="1">
      <c r="A13363" s="1" t="s">
        <v>28</v>
      </c>
      <c r="B13363" s="1" t="s">
        <v>7153</v>
      </c>
      <c r="C13363" s="1" t="s">
        <v>9</v>
      </c>
      <c r="D13363" s="1"/>
      <c r="E13363" s="1"/>
    </row>
    <row r="13364" ht="15.75" customHeight="1">
      <c r="A13364" s="1" t="s">
        <v>28</v>
      </c>
      <c r="B13364" s="1" t="s">
        <v>523</v>
      </c>
      <c r="C13364" s="1" t="s">
        <v>9</v>
      </c>
      <c r="D13364" s="1"/>
      <c r="E13364" s="1"/>
    </row>
    <row r="13365" ht="15.75" customHeight="1">
      <c r="A13365" s="1" t="s">
        <v>28</v>
      </c>
      <c r="B13365" s="1" t="s">
        <v>7154</v>
      </c>
      <c r="C13365" s="1" t="s">
        <v>9</v>
      </c>
      <c r="D13365" s="1"/>
      <c r="E13365" s="1"/>
    </row>
    <row r="13366" ht="15.75" customHeight="1">
      <c r="A13366" s="1" t="s">
        <v>28</v>
      </c>
      <c r="B13366" s="1" t="s">
        <v>2145</v>
      </c>
      <c r="C13366" s="1" t="s">
        <v>9</v>
      </c>
      <c r="D13366" s="1"/>
      <c r="E13366" s="1"/>
    </row>
    <row r="13367" ht="15.75" customHeight="1">
      <c r="A13367" s="1" t="s">
        <v>28</v>
      </c>
      <c r="B13367" s="1" t="s">
        <v>7039</v>
      </c>
      <c r="C13367" s="1" t="s">
        <v>9</v>
      </c>
      <c r="D13367" s="1"/>
      <c r="E13367" s="1"/>
    </row>
    <row r="13368" ht="15.75" customHeight="1">
      <c r="A13368" s="1" t="s">
        <v>28</v>
      </c>
      <c r="B13368" s="1" t="s">
        <v>7040</v>
      </c>
      <c r="C13368" s="1" t="s">
        <v>9</v>
      </c>
      <c r="D13368" s="1"/>
      <c r="E13368" s="1"/>
    </row>
    <row r="13369" ht="15.75" customHeight="1">
      <c r="A13369" s="1" t="s">
        <v>28</v>
      </c>
      <c r="B13369" s="1" t="s">
        <v>2149</v>
      </c>
      <c r="C13369" s="1" t="s">
        <v>9</v>
      </c>
      <c r="D13369" s="1"/>
      <c r="E13369" s="1"/>
    </row>
    <row r="13370" ht="15.75" customHeight="1">
      <c r="A13370" s="1" t="s">
        <v>28</v>
      </c>
      <c r="B13370" s="1" t="s">
        <v>2150</v>
      </c>
      <c r="C13370" s="1" t="s">
        <v>9</v>
      </c>
      <c r="D13370" s="1"/>
      <c r="E13370" s="1"/>
    </row>
    <row r="13371" ht="15.75" customHeight="1">
      <c r="A13371" s="1" t="s">
        <v>28</v>
      </c>
      <c r="B13371" s="1" t="s">
        <v>389</v>
      </c>
      <c r="C13371" s="1" t="s">
        <v>9</v>
      </c>
      <c r="D13371" s="1"/>
      <c r="E13371" s="1"/>
    </row>
    <row r="13372" ht="15.75" customHeight="1">
      <c r="A13372" s="1" t="s">
        <v>28</v>
      </c>
      <c r="B13372" s="1" t="s">
        <v>7043</v>
      </c>
      <c r="C13372" s="1" t="s">
        <v>9</v>
      </c>
      <c r="D13372" s="1"/>
      <c r="E13372" s="1"/>
    </row>
    <row r="13373" ht="15.75" customHeight="1">
      <c r="A13373" s="1" t="s">
        <v>28</v>
      </c>
      <c r="B13373" s="1" t="s">
        <v>7046</v>
      </c>
      <c r="C13373" s="1" t="s">
        <v>9</v>
      </c>
      <c r="D13373" s="1"/>
      <c r="E13373" s="1"/>
    </row>
    <row r="13374" ht="15.75" customHeight="1">
      <c r="A13374" s="1" t="s">
        <v>28</v>
      </c>
      <c r="B13374" s="1" t="s">
        <v>7048</v>
      </c>
      <c r="C13374" s="1" t="s">
        <v>9</v>
      </c>
      <c r="D13374" s="1"/>
      <c r="E13374" s="1"/>
    </row>
    <row r="13375" ht="15.75" customHeight="1">
      <c r="A13375" s="1" t="s">
        <v>28</v>
      </c>
      <c r="B13375" s="1" t="s">
        <v>7049</v>
      </c>
      <c r="C13375" s="1" t="s">
        <v>9</v>
      </c>
      <c r="D13375" s="1"/>
      <c r="E13375" s="1"/>
    </row>
    <row r="13376" ht="15.75" customHeight="1">
      <c r="A13376" s="1" t="s">
        <v>28</v>
      </c>
      <c r="B13376" s="1" t="s">
        <v>7155</v>
      </c>
      <c r="C13376" s="1" t="s">
        <v>9</v>
      </c>
      <c r="D13376" s="1"/>
      <c r="E13376" s="1"/>
    </row>
    <row r="13377" ht="15.75" customHeight="1">
      <c r="A13377" s="1" t="s">
        <v>28</v>
      </c>
      <c r="B13377" s="1" t="s">
        <v>7156</v>
      </c>
      <c r="C13377" s="1" t="s">
        <v>9</v>
      </c>
      <c r="D13377" s="1"/>
      <c r="E13377" s="1"/>
    </row>
    <row r="13378" ht="15.75" customHeight="1">
      <c r="A13378" s="1" t="s">
        <v>28</v>
      </c>
      <c r="B13378" s="1" t="s">
        <v>7157</v>
      </c>
      <c r="C13378" s="1" t="s">
        <v>9</v>
      </c>
      <c r="D13378" s="1"/>
      <c r="E13378" s="1"/>
    </row>
    <row r="13379" ht="15.75" customHeight="1">
      <c r="A13379" s="1" t="s">
        <v>28</v>
      </c>
      <c r="B13379" s="1" t="s">
        <v>7158</v>
      </c>
      <c r="C13379" s="1" t="s">
        <v>9</v>
      </c>
      <c r="D13379" s="1"/>
      <c r="E13379" s="1"/>
    </row>
    <row r="13380" ht="15.75" customHeight="1">
      <c r="A13380" s="1" t="s">
        <v>28</v>
      </c>
      <c r="B13380" s="1" t="s">
        <v>7052</v>
      </c>
      <c r="C13380" s="1" t="s">
        <v>9</v>
      </c>
      <c r="D13380" s="1"/>
      <c r="E13380" s="1"/>
    </row>
    <row r="13381" ht="15.75" customHeight="1">
      <c r="A13381" s="1" t="s">
        <v>28</v>
      </c>
      <c r="B13381" s="1" t="s">
        <v>620</v>
      </c>
      <c r="C13381" s="1" t="s">
        <v>9</v>
      </c>
      <c r="D13381" s="1"/>
      <c r="E13381" s="1"/>
    </row>
    <row r="13382" ht="15.75" customHeight="1">
      <c r="A13382" s="1" t="s">
        <v>28</v>
      </c>
      <c r="B13382" s="1" t="s">
        <v>7009</v>
      </c>
      <c r="C13382" s="1" t="s">
        <v>9</v>
      </c>
      <c r="D13382" s="1"/>
      <c r="E13382" s="1"/>
    </row>
    <row r="13383" ht="15.75" customHeight="1">
      <c r="A13383" s="1" t="s">
        <v>28</v>
      </c>
      <c r="B13383" s="1" t="s">
        <v>7054</v>
      </c>
      <c r="C13383" s="1" t="s">
        <v>9</v>
      </c>
      <c r="D13383" s="1"/>
      <c r="E13383" s="1"/>
    </row>
    <row r="13384" ht="15.75" customHeight="1">
      <c r="A13384" s="1" t="s">
        <v>28</v>
      </c>
      <c r="B13384" s="1" t="s">
        <v>7056</v>
      </c>
      <c r="C13384" s="1" t="s">
        <v>9</v>
      </c>
      <c r="D13384" s="1"/>
      <c r="E13384" s="1"/>
    </row>
    <row r="13385" ht="15.75" customHeight="1">
      <c r="A13385" s="1" t="s">
        <v>7159</v>
      </c>
      <c r="B13385" s="1" t="s">
        <v>7160</v>
      </c>
      <c r="D13385" s="1"/>
      <c r="E13385" s="1"/>
    </row>
    <row r="13386" ht="15.75" customHeight="1">
      <c r="A13386" s="2" t="s">
        <v>2</v>
      </c>
      <c r="B13386" s="2" t="s">
        <v>3</v>
      </c>
      <c r="C13386" s="2" t="s">
        <v>4</v>
      </c>
      <c r="D13386" s="2" t="s">
        <v>5</v>
      </c>
      <c r="E13386" s="2" t="s">
        <v>6</v>
      </c>
    </row>
    <row r="13387" ht="15.75" customHeight="1">
      <c r="A13387" s="1" t="s">
        <v>7</v>
      </c>
    </row>
    <row r="13388" ht="15.75" customHeight="1">
      <c r="B13388" s="1" t="s">
        <v>379</v>
      </c>
      <c r="C13388" s="1" t="s">
        <v>9</v>
      </c>
      <c r="D13388" s="1"/>
      <c r="E13388" s="1"/>
    </row>
    <row r="13389" ht="15.75" customHeight="1">
      <c r="B13389" s="1" t="s">
        <v>1131</v>
      </c>
      <c r="C13389" s="1" t="s">
        <v>11</v>
      </c>
      <c r="D13389" s="1"/>
      <c r="E13389" s="1"/>
    </row>
    <row r="13390" ht="15.75" customHeight="1">
      <c r="B13390" s="1" t="s">
        <v>5842</v>
      </c>
      <c r="C13390" s="1" t="s">
        <v>9</v>
      </c>
      <c r="D13390" s="1"/>
      <c r="E13390" s="1"/>
    </row>
    <row r="13391" ht="15.75" customHeight="1">
      <c r="B13391" s="1" t="s">
        <v>1422</v>
      </c>
      <c r="C13391" s="1" t="s">
        <v>11</v>
      </c>
      <c r="D13391" s="1"/>
      <c r="E13391" s="1"/>
    </row>
    <row r="13392" ht="15.75" customHeight="1">
      <c r="B13392" s="1" t="s">
        <v>4127</v>
      </c>
      <c r="C13392" s="1" t="s">
        <v>9</v>
      </c>
      <c r="D13392" s="1"/>
      <c r="E13392" s="1"/>
    </row>
    <row r="13393" ht="15.75" customHeight="1">
      <c r="B13393" s="1" t="s">
        <v>49</v>
      </c>
      <c r="C13393" s="1" t="s">
        <v>11</v>
      </c>
      <c r="D13393" s="1"/>
      <c r="E13393" s="1"/>
    </row>
    <row r="13394" ht="15.75" customHeight="1">
      <c r="B13394" s="1" t="s">
        <v>1024</v>
      </c>
      <c r="C13394" s="1" t="s">
        <v>9</v>
      </c>
      <c r="D13394" s="1"/>
      <c r="E13394" s="1"/>
    </row>
    <row r="13395" ht="15.75" customHeight="1">
      <c r="B13395" s="1" t="s">
        <v>1143</v>
      </c>
      <c r="C13395" s="1" t="s">
        <v>11</v>
      </c>
      <c r="D13395" s="1"/>
      <c r="E13395" s="1"/>
    </row>
    <row r="13396" ht="15.75" customHeight="1">
      <c r="A13396" s="1" t="s">
        <v>17</v>
      </c>
    </row>
    <row r="13397" ht="15.75" customHeight="1">
      <c r="B13397" s="1" t="s">
        <v>4130</v>
      </c>
      <c r="C13397" s="1" t="s">
        <v>9</v>
      </c>
      <c r="D13397" s="1"/>
      <c r="E13397" s="1"/>
    </row>
    <row r="13398" ht="15.75" customHeight="1">
      <c r="B13398" s="1" t="s">
        <v>7161</v>
      </c>
      <c r="C13398" s="1" t="s">
        <v>9</v>
      </c>
      <c r="D13398" s="1"/>
      <c r="E13398" s="1"/>
    </row>
    <row r="13399" ht="15.75" customHeight="1">
      <c r="A13399" s="1" t="s">
        <v>20</v>
      </c>
    </row>
    <row r="13400" ht="15.75" customHeight="1">
      <c r="B13400" s="1" t="s">
        <v>7162</v>
      </c>
      <c r="C13400" s="1" t="s">
        <v>9</v>
      </c>
      <c r="D13400" s="1"/>
      <c r="E13400" s="1"/>
    </row>
    <row r="13401" ht="15.75" customHeight="1">
      <c r="B13401" s="1" t="s">
        <v>7163</v>
      </c>
      <c r="C13401" s="1" t="s">
        <v>9</v>
      </c>
      <c r="D13401" s="1"/>
      <c r="E13401" s="1"/>
    </row>
    <row r="13402" ht="15.75" customHeight="1">
      <c r="B13402" s="1" t="s">
        <v>4138</v>
      </c>
      <c r="C13402" s="1" t="s">
        <v>9</v>
      </c>
      <c r="D13402" s="1"/>
      <c r="E13402" s="1"/>
    </row>
    <row r="13403" ht="15.75" customHeight="1">
      <c r="B13403" s="1" t="s">
        <v>4142</v>
      </c>
      <c r="C13403" s="1" t="s">
        <v>9</v>
      </c>
      <c r="D13403" s="1"/>
      <c r="E13403" s="1"/>
    </row>
    <row r="13404" ht="15.75" customHeight="1">
      <c r="B13404" s="1" t="s">
        <v>4144</v>
      </c>
      <c r="C13404" s="1" t="s">
        <v>9</v>
      </c>
      <c r="D13404" s="1"/>
      <c r="E13404" s="1"/>
    </row>
    <row r="13405" ht="15.75" customHeight="1">
      <c r="A13405" s="1" t="s">
        <v>27</v>
      </c>
    </row>
    <row r="13406" ht="15.75" customHeight="1">
      <c r="A13406" s="1" t="s">
        <v>28</v>
      </c>
      <c r="B13406" s="1" t="s">
        <v>1862</v>
      </c>
      <c r="C13406" s="1" t="s">
        <v>9</v>
      </c>
      <c r="D13406" s="1"/>
      <c r="E13406" s="1"/>
    </row>
    <row r="13407" ht="15.75" customHeight="1">
      <c r="A13407" s="1" t="s">
        <v>28</v>
      </c>
      <c r="B13407" s="1" t="s">
        <v>4130</v>
      </c>
      <c r="C13407" s="1" t="s">
        <v>9</v>
      </c>
      <c r="D13407" s="1"/>
      <c r="E13407" s="1"/>
    </row>
    <row r="13408" ht="15.75" customHeight="1">
      <c r="A13408" s="1" t="s">
        <v>28</v>
      </c>
      <c r="B13408" s="1" t="s">
        <v>4146</v>
      </c>
      <c r="C13408" s="1" t="s">
        <v>9</v>
      </c>
      <c r="D13408" s="1"/>
      <c r="E13408" s="1"/>
    </row>
    <row r="13409" ht="15.75" customHeight="1">
      <c r="A13409" s="1" t="s">
        <v>28</v>
      </c>
      <c r="B13409" s="1" t="s">
        <v>1631</v>
      </c>
      <c r="C13409" s="1" t="s">
        <v>9</v>
      </c>
      <c r="D13409" s="1"/>
      <c r="E13409" s="1"/>
    </row>
    <row r="13410" ht="15.75" customHeight="1">
      <c r="A13410" s="1" t="s">
        <v>28</v>
      </c>
      <c r="B13410" s="1" t="s">
        <v>7164</v>
      </c>
      <c r="C13410" s="1" t="s">
        <v>9</v>
      </c>
      <c r="D13410" s="1"/>
      <c r="E13410" s="1"/>
    </row>
    <row r="13411" ht="15.75" customHeight="1">
      <c r="A13411" s="1" t="s">
        <v>28</v>
      </c>
      <c r="B13411" s="1" t="s">
        <v>931</v>
      </c>
      <c r="C13411" s="1" t="s">
        <v>9</v>
      </c>
      <c r="D13411" s="1"/>
      <c r="E13411" s="1"/>
    </row>
    <row r="13412" ht="15.75" customHeight="1">
      <c r="A13412" s="1" t="s">
        <v>28</v>
      </c>
      <c r="B13412" s="1" t="s">
        <v>2150</v>
      </c>
      <c r="C13412" s="1" t="s">
        <v>9</v>
      </c>
      <c r="D13412" s="1"/>
      <c r="E13412" s="1"/>
    </row>
    <row r="13413" ht="15.75" customHeight="1">
      <c r="A13413" s="1" t="s">
        <v>28</v>
      </c>
      <c r="B13413" s="1" t="s">
        <v>2142</v>
      </c>
      <c r="C13413" s="1" t="s">
        <v>9</v>
      </c>
      <c r="D13413" s="1"/>
      <c r="E13413" s="1"/>
    </row>
    <row r="13414" ht="15.75" customHeight="1">
      <c r="A13414" s="1" t="s">
        <v>28</v>
      </c>
      <c r="B13414" s="1" t="s">
        <v>7165</v>
      </c>
      <c r="C13414" s="1" t="s">
        <v>9</v>
      </c>
      <c r="D13414" s="1"/>
      <c r="E13414" s="1"/>
    </row>
    <row r="13415" ht="15.75" customHeight="1">
      <c r="A13415" s="1" t="s">
        <v>28</v>
      </c>
      <c r="B13415" s="1" t="s">
        <v>392</v>
      </c>
      <c r="C13415" s="1" t="s">
        <v>9</v>
      </c>
      <c r="D13415" s="1"/>
      <c r="E13415" s="1"/>
    </row>
    <row r="13416" ht="15.75" customHeight="1">
      <c r="A13416" s="1" t="s">
        <v>28</v>
      </c>
      <c r="B13416" s="1" t="s">
        <v>4148</v>
      </c>
      <c r="C13416" s="1" t="s">
        <v>9</v>
      </c>
      <c r="D13416" s="1"/>
      <c r="E13416" s="1"/>
    </row>
    <row r="13417" ht="15.75" customHeight="1">
      <c r="A13417" s="1" t="s">
        <v>28</v>
      </c>
      <c r="B13417" s="1" t="s">
        <v>518</v>
      </c>
      <c r="C13417" s="1" t="s">
        <v>9</v>
      </c>
      <c r="D13417" s="1"/>
      <c r="E13417" s="1"/>
    </row>
    <row r="13418" ht="15.75" customHeight="1">
      <c r="A13418" s="1" t="s">
        <v>28</v>
      </c>
      <c r="B13418" s="1" t="s">
        <v>4147</v>
      </c>
      <c r="C13418" s="1" t="s">
        <v>9</v>
      </c>
      <c r="D13418" s="1"/>
      <c r="E13418" s="1"/>
    </row>
    <row r="13419" ht="15.75" customHeight="1">
      <c r="A13419" s="1" t="s">
        <v>28</v>
      </c>
      <c r="B13419" s="1" t="s">
        <v>1850</v>
      </c>
      <c r="C13419" s="1" t="s">
        <v>9</v>
      </c>
      <c r="D13419" s="1"/>
      <c r="E13419" s="1"/>
    </row>
    <row r="13420" ht="15.75" customHeight="1">
      <c r="A13420" s="1" t="s">
        <v>7166</v>
      </c>
      <c r="B13420" s="1" t="s">
        <v>7167</v>
      </c>
      <c r="D13420" s="1"/>
      <c r="E13420" s="1"/>
    </row>
    <row r="13421" ht="15.75" customHeight="1">
      <c r="A13421" s="2" t="s">
        <v>2</v>
      </c>
      <c r="B13421" s="2" t="s">
        <v>3</v>
      </c>
      <c r="C13421" s="2" t="s">
        <v>4</v>
      </c>
      <c r="D13421" s="2" t="s">
        <v>5</v>
      </c>
      <c r="E13421" s="2" t="s">
        <v>6</v>
      </c>
    </row>
    <row r="13422" ht="15.75" customHeight="1">
      <c r="A13422" s="1" t="s">
        <v>7</v>
      </c>
    </row>
    <row r="13423" ht="15.75" customHeight="1">
      <c r="B13423" s="1" t="s">
        <v>6487</v>
      </c>
      <c r="C13423" s="1" t="s">
        <v>11</v>
      </c>
      <c r="D13423" s="1"/>
      <c r="E13423" s="1"/>
    </row>
    <row r="13424" ht="15.75" customHeight="1">
      <c r="B13424" s="1" t="s">
        <v>7168</v>
      </c>
      <c r="C13424" s="1" t="s">
        <v>9</v>
      </c>
      <c r="D13424" s="1"/>
      <c r="E13424" s="1"/>
    </row>
    <row r="13425" ht="15.75" customHeight="1">
      <c r="B13425" s="1" t="s">
        <v>983</v>
      </c>
      <c r="C13425" s="1" t="s">
        <v>11</v>
      </c>
      <c r="D13425" s="1"/>
      <c r="E13425" s="1"/>
    </row>
    <row r="13426" ht="15.75" customHeight="1">
      <c r="B13426" s="1" t="s">
        <v>1500</v>
      </c>
      <c r="C13426" s="1" t="s">
        <v>9</v>
      </c>
      <c r="D13426" s="1"/>
      <c r="E13426" s="1"/>
    </row>
    <row r="13427" ht="15.75" customHeight="1">
      <c r="B13427" s="1" t="s">
        <v>3551</v>
      </c>
      <c r="C13427" s="1" t="s">
        <v>11</v>
      </c>
      <c r="D13427" s="1"/>
      <c r="E13427" s="1"/>
    </row>
    <row r="13428" ht="15.75" customHeight="1">
      <c r="B13428" s="1" t="s">
        <v>7169</v>
      </c>
      <c r="C13428" s="1" t="s">
        <v>9</v>
      </c>
      <c r="D13428" s="1"/>
      <c r="E13428" s="1"/>
    </row>
    <row r="13429" ht="15.75" customHeight="1">
      <c r="B13429" s="1" t="s">
        <v>5164</v>
      </c>
      <c r="C13429" s="1" t="s">
        <v>9</v>
      </c>
      <c r="D13429" s="1"/>
      <c r="E13429" s="1"/>
    </row>
    <row r="13430" ht="15.75" customHeight="1">
      <c r="B13430" s="1" t="s">
        <v>379</v>
      </c>
      <c r="C13430" s="1" t="s">
        <v>9</v>
      </c>
      <c r="D13430" s="1"/>
      <c r="E13430" s="1"/>
    </row>
    <row r="13431" ht="15.75" customHeight="1">
      <c r="B13431" s="1" t="s">
        <v>1623</v>
      </c>
      <c r="C13431" s="1" t="s">
        <v>11</v>
      </c>
      <c r="D13431" s="1"/>
      <c r="E13431" s="1"/>
    </row>
    <row r="13432" ht="15.75" customHeight="1">
      <c r="B13432" s="1" t="s">
        <v>1131</v>
      </c>
      <c r="C13432" s="1" t="s">
        <v>11</v>
      </c>
      <c r="D13432" s="1"/>
      <c r="E13432" s="1"/>
    </row>
    <row r="13433" ht="15.75" customHeight="1">
      <c r="B13433" s="1" t="s">
        <v>12</v>
      </c>
      <c r="C13433" s="1" t="s">
        <v>9</v>
      </c>
      <c r="D13433" s="1"/>
      <c r="E13433" s="1"/>
    </row>
    <row r="13434" ht="15.75" customHeight="1">
      <c r="B13434" s="1" t="s">
        <v>408</v>
      </c>
      <c r="C13434" s="1" t="s">
        <v>9</v>
      </c>
      <c r="D13434" s="1"/>
      <c r="E13434" s="1"/>
    </row>
    <row r="13435" ht="15.75" customHeight="1">
      <c r="B13435" s="1" t="s">
        <v>1143</v>
      </c>
      <c r="C13435" s="1" t="s">
        <v>11</v>
      </c>
      <c r="D13435" s="1"/>
      <c r="E13435" s="1"/>
    </row>
    <row r="13436" ht="15.75" customHeight="1">
      <c r="B13436" s="1" t="s">
        <v>212</v>
      </c>
      <c r="C13436" s="1" t="s">
        <v>11</v>
      </c>
      <c r="D13436" s="1"/>
      <c r="E13436" s="1"/>
    </row>
    <row r="13437" ht="15.75" customHeight="1">
      <c r="A13437" s="1" t="s">
        <v>17</v>
      </c>
    </row>
    <row r="13438" ht="15.75" customHeight="1">
      <c r="B13438" s="1" t="s">
        <v>7170</v>
      </c>
      <c r="C13438" s="1" t="s">
        <v>9</v>
      </c>
      <c r="D13438" s="1"/>
      <c r="E13438" s="1"/>
    </row>
    <row r="13439" ht="15.75" customHeight="1">
      <c r="B13439" s="1" t="s">
        <v>3564</v>
      </c>
      <c r="C13439" s="1" t="s">
        <v>9</v>
      </c>
      <c r="D13439" s="1"/>
      <c r="E13439" s="1"/>
    </row>
    <row r="13440" ht="15.75" customHeight="1">
      <c r="B13440" s="1" t="s">
        <v>7171</v>
      </c>
      <c r="C13440" s="1" t="s">
        <v>9</v>
      </c>
      <c r="D13440" s="1"/>
      <c r="E13440" s="1"/>
    </row>
    <row r="13441" ht="15.75" customHeight="1">
      <c r="B13441" s="1" t="s">
        <v>7172</v>
      </c>
      <c r="C13441" s="1" t="s">
        <v>9</v>
      </c>
      <c r="D13441" s="1"/>
      <c r="E13441" s="1"/>
    </row>
    <row r="13442" ht="15.75" customHeight="1">
      <c r="B13442" s="1" t="s">
        <v>7173</v>
      </c>
      <c r="C13442" s="1" t="s">
        <v>9</v>
      </c>
      <c r="D13442" s="1"/>
      <c r="E13442" s="1"/>
    </row>
    <row r="13443" ht="15.75" customHeight="1">
      <c r="B13443" s="1" t="s">
        <v>1229</v>
      </c>
      <c r="C13443" s="1" t="s">
        <v>9</v>
      </c>
      <c r="D13443" s="1"/>
      <c r="E13443" s="1"/>
    </row>
    <row r="13444" ht="15.75" customHeight="1">
      <c r="B13444" s="1" t="s">
        <v>155</v>
      </c>
      <c r="C13444" s="1" t="s">
        <v>9</v>
      </c>
      <c r="D13444" s="1"/>
      <c r="E13444" s="1"/>
    </row>
    <row r="13445" ht="15.75" customHeight="1">
      <c r="B13445" s="1" t="s">
        <v>2378</v>
      </c>
      <c r="C13445" s="1" t="s">
        <v>9</v>
      </c>
      <c r="D13445" s="1"/>
      <c r="E13445" s="1"/>
    </row>
    <row r="13446" ht="15.75" customHeight="1">
      <c r="B13446" s="1" t="s">
        <v>7161</v>
      </c>
      <c r="C13446" s="1" t="s">
        <v>9</v>
      </c>
      <c r="D13446" s="1"/>
      <c r="E13446" s="1"/>
    </row>
    <row r="13447" ht="15.75" customHeight="1">
      <c r="B13447" s="1" t="s">
        <v>7174</v>
      </c>
      <c r="C13447" s="1" t="s">
        <v>9</v>
      </c>
      <c r="D13447" s="1"/>
      <c r="E13447" s="1"/>
    </row>
    <row r="13448" ht="15.75" customHeight="1">
      <c r="A13448" s="1" t="s">
        <v>20</v>
      </c>
    </row>
    <row r="13449" ht="15.75" customHeight="1">
      <c r="B13449" s="1" t="s">
        <v>7175</v>
      </c>
      <c r="C13449" s="1" t="s">
        <v>9</v>
      </c>
      <c r="D13449" s="1"/>
      <c r="E13449" s="1"/>
    </row>
    <row r="13450" ht="15.75" customHeight="1">
      <c r="B13450" s="1" t="s">
        <v>7176</v>
      </c>
      <c r="C13450" s="1" t="s">
        <v>9</v>
      </c>
      <c r="D13450" s="1"/>
      <c r="E13450" s="1"/>
    </row>
    <row r="13451" ht="15.75" customHeight="1">
      <c r="B13451" s="1" t="s">
        <v>7177</v>
      </c>
      <c r="C13451" s="1" t="s">
        <v>9</v>
      </c>
      <c r="D13451" s="1"/>
      <c r="E13451" s="1"/>
    </row>
    <row r="13452" ht="15.75" customHeight="1">
      <c r="B13452" s="1" t="s">
        <v>3910</v>
      </c>
      <c r="C13452" s="1" t="s">
        <v>9</v>
      </c>
      <c r="D13452" s="1"/>
      <c r="E13452" s="1"/>
    </row>
    <row r="13453" ht="15.75" customHeight="1">
      <c r="B13453" s="1" t="s">
        <v>7178</v>
      </c>
      <c r="C13453" s="1" t="s">
        <v>9</v>
      </c>
      <c r="D13453" s="1"/>
      <c r="E13453" s="1"/>
    </row>
    <row r="13454" ht="15.75" customHeight="1">
      <c r="B13454" s="1" t="s">
        <v>7179</v>
      </c>
      <c r="C13454" s="1" t="s">
        <v>9</v>
      </c>
      <c r="D13454" s="1"/>
      <c r="E13454" s="1"/>
    </row>
    <row r="13455" ht="15.75" customHeight="1">
      <c r="B13455" s="1" t="s">
        <v>7180</v>
      </c>
      <c r="C13455" s="1" t="s">
        <v>9</v>
      </c>
      <c r="D13455" s="1"/>
      <c r="E13455" s="1"/>
    </row>
    <row r="13456" ht="15.75" customHeight="1">
      <c r="B13456" s="1" t="s">
        <v>7181</v>
      </c>
      <c r="C13456" s="1" t="s">
        <v>9</v>
      </c>
      <c r="D13456" s="1"/>
      <c r="E13456" s="1"/>
    </row>
    <row r="13457" ht="15.75" customHeight="1">
      <c r="B13457" s="1" t="s">
        <v>7182</v>
      </c>
      <c r="C13457" s="1" t="s">
        <v>9</v>
      </c>
      <c r="D13457" s="1"/>
      <c r="E13457" s="1"/>
    </row>
    <row r="13458" ht="15.75" customHeight="1">
      <c r="B13458" s="1" t="s">
        <v>7183</v>
      </c>
      <c r="C13458" s="1" t="s">
        <v>9</v>
      </c>
      <c r="D13458" s="1"/>
      <c r="E13458" s="1"/>
    </row>
    <row r="13459" ht="15.75" customHeight="1">
      <c r="B13459" s="1" t="s">
        <v>7184</v>
      </c>
      <c r="C13459" s="1" t="s">
        <v>9</v>
      </c>
      <c r="D13459" s="1"/>
      <c r="E13459" s="1"/>
    </row>
    <row r="13460" ht="15.75" customHeight="1">
      <c r="B13460" s="1" t="s">
        <v>7185</v>
      </c>
      <c r="C13460" s="1" t="s">
        <v>9</v>
      </c>
      <c r="D13460" s="1"/>
      <c r="E13460" s="1"/>
    </row>
    <row r="13461" ht="15.75" customHeight="1">
      <c r="B13461" s="1" t="s">
        <v>7186</v>
      </c>
      <c r="C13461" s="1" t="s">
        <v>9</v>
      </c>
      <c r="D13461" s="1"/>
      <c r="E13461" s="1"/>
    </row>
    <row r="13462" ht="15.75" customHeight="1">
      <c r="B13462" s="1" t="s">
        <v>3586</v>
      </c>
      <c r="C13462" s="1" t="s">
        <v>9</v>
      </c>
      <c r="D13462" s="1"/>
      <c r="E13462" s="1"/>
    </row>
    <row r="13463" ht="15.75" customHeight="1">
      <c r="B13463" s="1" t="s">
        <v>7187</v>
      </c>
      <c r="C13463" s="1" t="s">
        <v>9</v>
      </c>
      <c r="D13463" s="1"/>
      <c r="E13463" s="1"/>
    </row>
    <row r="13464" ht="15.75" customHeight="1">
      <c r="A13464" s="1" t="s">
        <v>27</v>
      </c>
    </row>
    <row r="13465" ht="15.75" customHeight="1">
      <c r="A13465" s="1" t="s">
        <v>28</v>
      </c>
      <c r="B13465" s="1" t="s">
        <v>35</v>
      </c>
      <c r="C13465" s="1" t="s">
        <v>9</v>
      </c>
      <c r="D13465" s="1"/>
      <c r="E13465" s="1"/>
    </row>
    <row r="13466" ht="15.75" customHeight="1">
      <c r="A13466" s="1" t="s">
        <v>28</v>
      </c>
      <c r="B13466" s="1" t="s">
        <v>1175</v>
      </c>
      <c r="C13466" s="1" t="s">
        <v>9</v>
      </c>
      <c r="D13466" s="1"/>
      <c r="E13466" s="1"/>
    </row>
    <row r="13467" ht="15.75" customHeight="1">
      <c r="A13467" s="1" t="s">
        <v>28</v>
      </c>
      <c r="B13467" s="1" t="s">
        <v>392</v>
      </c>
      <c r="C13467" s="1" t="s">
        <v>9</v>
      </c>
      <c r="D13467" s="1"/>
      <c r="E13467" s="1"/>
    </row>
    <row r="13468" ht="15.75" customHeight="1">
      <c r="A13468" s="1" t="s">
        <v>28</v>
      </c>
      <c r="B13468" s="1" t="s">
        <v>1633</v>
      </c>
      <c r="C13468" s="1" t="s">
        <v>9</v>
      </c>
      <c r="D13468" s="1"/>
      <c r="E13468" s="1"/>
    </row>
    <row r="13469" ht="15.75" customHeight="1">
      <c r="A13469" s="1" t="s">
        <v>28</v>
      </c>
      <c r="B13469" s="1" t="s">
        <v>3589</v>
      </c>
      <c r="C13469" s="1" t="s">
        <v>9</v>
      </c>
      <c r="D13469" s="1"/>
      <c r="E13469" s="1"/>
    </row>
    <row r="13470" ht="15.75" customHeight="1">
      <c r="A13470" s="1" t="s">
        <v>28</v>
      </c>
      <c r="B13470" s="1" t="s">
        <v>395</v>
      </c>
      <c r="C13470" s="1" t="s">
        <v>9</v>
      </c>
      <c r="D13470" s="1"/>
      <c r="E13470" s="1"/>
    </row>
    <row r="13471" ht="15.75" customHeight="1">
      <c r="A13471" s="1" t="s">
        <v>28</v>
      </c>
      <c r="B13471" s="1" t="s">
        <v>7188</v>
      </c>
      <c r="C13471" s="1" t="s">
        <v>9</v>
      </c>
      <c r="D13471" s="1"/>
      <c r="E13471" s="1"/>
    </row>
    <row r="13472" ht="15.75" customHeight="1">
      <c r="A13472" s="1" t="s">
        <v>28</v>
      </c>
      <c r="B13472" s="1" t="s">
        <v>7189</v>
      </c>
      <c r="C13472" s="1" t="s">
        <v>9</v>
      </c>
      <c r="D13472" s="1"/>
      <c r="E13472" s="1"/>
    </row>
    <row r="13473" ht="15.75" customHeight="1">
      <c r="A13473" s="1" t="s">
        <v>28</v>
      </c>
      <c r="B13473" s="1" t="s">
        <v>1634</v>
      </c>
      <c r="C13473" s="1" t="s">
        <v>9</v>
      </c>
      <c r="D13473" s="1"/>
      <c r="E13473" s="1"/>
    </row>
    <row r="13474" ht="15.75" customHeight="1">
      <c r="A13474" s="1" t="s">
        <v>28</v>
      </c>
      <c r="B13474" s="1" t="s">
        <v>7190</v>
      </c>
      <c r="C13474" s="1" t="s">
        <v>9</v>
      </c>
      <c r="D13474" s="1"/>
      <c r="E13474" s="1"/>
    </row>
    <row r="13475" ht="15.75" customHeight="1">
      <c r="A13475" s="1" t="s">
        <v>28</v>
      </c>
      <c r="B13475" s="1" t="s">
        <v>179</v>
      </c>
      <c r="C13475" s="1" t="s">
        <v>9</v>
      </c>
      <c r="D13475" s="1"/>
      <c r="E13475" s="1"/>
    </row>
    <row r="13476" ht="15.75" customHeight="1">
      <c r="A13476" s="1" t="s">
        <v>28</v>
      </c>
      <c r="B13476" s="1" t="s">
        <v>4934</v>
      </c>
      <c r="C13476" s="1" t="s">
        <v>9</v>
      </c>
      <c r="D13476" s="1"/>
      <c r="E13476" s="1"/>
    </row>
    <row r="13477" ht="15.75" customHeight="1">
      <c r="A13477" s="1" t="s">
        <v>28</v>
      </c>
      <c r="B13477" s="1" t="s">
        <v>4613</v>
      </c>
      <c r="C13477" s="1" t="s">
        <v>9</v>
      </c>
      <c r="D13477" s="1"/>
      <c r="E13477" s="1"/>
    </row>
    <row r="13478" ht="15.75" customHeight="1">
      <c r="A13478" s="1" t="s">
        <v>28</v>
      </c>
      <c r="B13478" s="1" t="s">
        <v>1902</v>
      </c>
      <c r="C13478" s="1" t="s">
        <v>9</v>
      </c>
      <c r="D13478" s="1"/>
      <c r="E13478" s="1"/>
    </row>
    <row r="13479" ht="15.75" customHeight="1">
      <c r="A13479" s="1" t="s">
        <v>28</v>
      </c>
      <c r="B13479" s="1" t="s">
        <v>991</v>
      </c>
      <c r="C13479" s="1" t="s">
        <v>9</v>
      </c>
      <c r="D13479" s="1"/>
      <c r="E13479" s="1"/>
    </row>
    <row r="13480" ht="15.75" customHeight="1">
      <c r="A13480" s="1" t="s">
        <v>28</v>
      </c>
      <c r="B13480" s="1" t="s">
        <v>2604</v>
      </c>
      <c r="C13480" s="1" t="s">
        <v>9</v>
      </c>
      <c r="D13480" s="1"/>
      <c r="E13480" s="1"/>
    </row>
    <row r="13481" ht="15.75" customHeight="1">
      <c r="A13481" s="1" t="s">
        <v>28</v>
      </c>
      <c r="B13481" s="1" t="s">
        <v>516</v>
      </c>
      <c r="C13481" s="1" t="s">
        <v>9</v>
      </c>
      <c r="D13481" s="1"/>
      <c r="E13481" s="1"/>
    </row>
    <row r="13482" ht="15.75" customHeight="1">
      <c r="A13482" s="1" t="s">
        <v>28</v>
      </c>
      <c r="B13482" s="1" t="s">
        <v>7191</v>
      </c>
      <c r="C13482" s="1" t="s">
        <v>9</v>
      </c>
      <c r="D13482" s="1"/>
      <c r="E13482" s="1"/>
    </row>
    <row r="13483" ht="15.75" customHeight="1">
      <c r="A13483" s="1" t="s">
        <v>28</v>
      </c>
      <c r="B13483" s="1" t="s">
        <v>7192</v>
      </c>
      <c r="C13483" s="1" t="s">
        <v>9</v>
      </c>
      <c r="D13483" s="1"/>
      <c r="E13483" s="1"/>
    </row>
    <row r="13484" ht="15.75" customHeight="1">
      <c r="A13484" s="1" t="s">
        <v>28</v>
      </c>
      <c r="B13484" s="1" t="s">
        <v>1508</v>
      </c>
      <c r="C13484" s="1" t="s">
        <v>9</v>
      </c>
      <c r="D13484" s="1"/>
      <c r="E13484" s="1"/>
    </row>
    <row r="13485" ht="15.75" customHeight="1">
      <c r="A13485" s="1" t="s">
        <v>28</v>
      </c>
      <c r="B13485" s="1" t="s">
        <v>7193</v>
      </c>
      <c r="C13485" s="1" t="s">
        <v>9</v>
      </c>
      <c r="D13485" s="1"/>
      <c r="E13485" s="1"/>
    </row>
    <row r="13486" ht="15.75" customHeight="1">
      <c r="A13486" s="1" t="s">
        <v>28</v>
      </c>
      <c r="B13486" s="1" t="s">
        <v>7194</v>
      </c>
      <c r="C13486" s="1" t="s">
        <v>9</v>
      </c>
      <c r="D13486" s="1"/>
      <c r="E13486" s="1"/>
    </row>
    <row r="13487" ht="15.75" customHeight="1">
      <c r="A13487" s="1" t="s">
        <v>28</v>
      </c>
      <c r="B13487" s="1" t="s">
        <v>1850</v>
      </c>
      <c r="C13487" s="1" t="s">
        <v>9</v>
      </c>
      <c r="D13487" s="1"/>
      <c r="E13487" s="1"/>
    </row>
    <row r="13488" ht="15.75" customHeight="1">
      <c r="A13488" s="1" t="s">
        <v>28</v>
      </c>
      <c r="B13488" s="1" t="s">
        <v>708</v>
      </c>
      <c r="C13488" s="1" t="s">
        <v>9</v>
      </c>
      <c r="D13488" s="1"/>
      <c r="E13488" s="1"/>
    </row>
    <row r="13489" ht="15.75" customHeight="1">
      <c r="A13489" s="1" t="s">
        <v>28</v>
      </c>
      <c r="B13489" s="1" t="s">
        <v>406</v>
      </c>
      <c r="C13489" s="1" t="s">
        <v>9</v>
      </c>
      <c r="D13489" s="1"/>
      <c r="E13489" s="1"/>
    </row>
    <row r="13490" ht="15.75" customHeight="1">
      <c r="A13490" s="1" t="s">
        <v>28</v>
      </c>
      <c r="B13490" s="1" t="s">
        <v>1564</v>
      </c>
      <c r="C13490" s="1" t="s">
        <v>9</v>
      </c>
      <c r="D13490" s="1"/>
      <c r="E13490" s="1"/>
    </row>
    <row r="13491" ht="15.75" customHeight="1">
      <c r="A13491" s="1" t="s">
        <v>28</v>
      </c>
      <c r="B13491" s="1" t="s">
        <v>7195</v>
      </c>
      <c r="C13491" s="1" t="s">
        <v>9</v>
      </c>
      <c r="D13491" s="1"/>
      <c r="E13491" s="1"/>
    </row>
    <row r="13492" ht="15.75" customHeight="1">
      <c r="A13492" s="1" t="s">
        <v>28</v>
      </c>
      <c r="B13492" s="1" t="s">
        <v>7196</v>
      </c>
      <c r="C13492" s="1" t="s">
        <v>9</v>
      </c>
      <c r="D13492" s="1"/>
      <c r="E13492" s="1"/>
    </row>
    <row r="13493" ht="15.75" customHeight="1">
      <c r="A13493" s="1" t="s">
        <v>28</v>
      </c>
      <c r="B13493" s="1" t="s">
        <v>1313</v>
      </c>
      <c r="C13493" s="1" t="s">
        <v>9</v>
      </c>
      <c r="D13493" s="1"/>
      <c r="E13493" s="1"/>
    </row>
    <row r="13494" ht="15.75" customHeight="1">
      <c r="A13494" s="1" t="s">
        <v>28</v>
      </c>
      <c r="B13494" s="1" t="s">
        <v>2618</v>
      </c>
      <c r="C13494" s="1" t="s">
        <v>9</v>
      </c>
      <c r="D13494" s="1"/>
      <c r="E13494" s="1"/>
    </row>
    <row r="13495" ht="15.75" customHeight="1">
      <c r="A13495" s="1" t="s">
        <v>28</v>
      </c>
      <c r="B13495" s="1" t="s">
        <v>7197</v>
      </c>
      <c r="C13495" s="1" t="s">
        <v>9</v>
      </c>
      <c r="D13495" s="1"/>
      <c r="E13495" s="1"/>
    </row>
    <row r="13496" ht="15.75" customHeight="1">
      <c r="A13496" s="1" t="s">
        <v>28</v>
      </c>
      <c r="B13496" s="1" t="s">
        <v>2602</v>
      </c>
      <c r="C13496" s="1" t="s">
        <v>9</v>
      </c>
      <c r="D13496" s="1"/>
      <c r="E13496" s="1"/>
    </row>
    <row r="13497" ht="15.75" customHeight="1">
      <c r="A13497" s="1" t="s">
        <v>28</v>
      </c>
      <c r="B13497" s="1" t="s">
        <v>709</v>
      </c>
      <c r="C13497" s="1" t="s">
        <v>9</v>
      </c>
      <c r="D13497" s="1"/>
      <c r="E13497" s="1"/>
    </row>
    <row r="13498" ht="15.75" customHeight="1">
      <c r="A13498" s="1" t="s">
        <v>28</v>
      </c>
      <c r="B13498" s="1" t="s">
        <v>1509</v>
      </c>
      <c r="C13498" s="1" t="s">
        <v>9</v>
      </c>
      <c r="D13498" s="1"/>
      <c r="E13498" s="1"/>
    </row>
    <row r="13499" ht="15.75" customHeight="1">
      <c r="A13499" s="1" t="s">
        <v>7198</v>
      </c>
      <c r="B13499" s="1" t="s">
        <v>7199</v>
      </c>
      <c r="D13499" s="1"/>
      <c r="E13499" s="1"/>
    </row>
    <row r="13500" ht="15.75" customHeight="1">
      <c r="A13500" s="2" t="s">
        <v>2</v>
      </c>
      <c r="B13500" s="2" t="s">
        <v>3</v>
      </c>
      <c r="C13500" s="2" t="s">
        <v>4</v>
      </c>
      <c r="D13500" s="2" t="s">
        <v>5</v>
      </c>
      <c r="E13500" s="2" t="s">
        <v>6</v>
      </c>
    </row>
    <row r="13501" ht="15.75" customHeight="1">
      <c r="A13501" s="1" t="s">
        <v>7</v>
      </c>
    </row>
    <row r="13502" ht="15.75" customHeight="1">
      <c r="B13502" s="1" t="s">
        <v>5798</v>
      </c>
      <c r="C13502" s="1" t="s">
        <v>9</v>
      </c>
      <c r="D13502" s="1"/>
      <c r="E13502" s="1"/>
    </row>
    <row r="13503" ht="15.75" customHeight="1">
      <c r="A13503" s="1" t="s">
        <v>17</v>
      </c>
    </row>
    <row r="13504" ht="15.75" customHeight="1">
      <c r="A13504" s="1" t="s">
        <v>20</v>
      </c>
    </row>
    <row r="13505" ht="15.75" customHeight="1">
      <c r="B13505" s="1" t="s">
        <v>124</v>
      </c>
      <c r="C13505" s="1" t="s">
        <v>9</v>
      </c>
      <c r="D13505" s="1"/>
      <c r="E13505" s="1"/>
    </row>
    <row r="13506" ht="15.75" customHeight="1">
      <c r="A13506" s="1" t="s">
        <v>27</v>
      </c>
    </row>
    <row r="13507" ht="15.75" customHeight="1">
      <c r="A13507" s="1" t="s">
        <v>7200</v>
      </c>
      <c r="B13507" s="1" t="s">
        <v>7201</v>
      </c>
      <c r="D13507" s="1"/>
      <c r="E13507" s="1"/>
    </row>
    <row r="13508" ht="15.75" customHeight="1">
      <c r="A13508" s="2" t="s">
        <v>2</v>
      </c>
      <c r="B13508" s="2" t="s">
        <v>3</v>
      </c>
      <c r="C13508" s="2" t="s">
        <v>4</v>
      </c>
      <c r="D13508" s="2" t="s">
        <v>5</v>
      </c>
      <c r="E13508" s="2" t="s">
        <v>6</v>
      </c>
    </row>
    <row r="13509" ht="15.75" customHeight="1">
      <c r="A13509" s="1" t="s">
        <v>7</v>
      </c>
    </row>
    <row r="13510" ht="15.75" customHeight="1">
      <c r="B13510" s="1" t="s">
        <v>623</v>
      </c>
      <c r="C13510" s="1" t="s">
        <v>9</v>
      </c>
      <c r="D13510" s="1"/>
      <c r="E13510" s="1"/>
    </row>
    <row r="13511" ht="15.75" customHeight="1">
      <c r="A13511" s="1" t="s">
        <v>17</v>
      </c>
    </row>
    <row r="13512" ht="15.75" customHeight="1">
      <c r="A13512" s="1" t="s">
        <v>20</v>
      </c>
    </row>
    <row r="13513" ht="15.75" customHeight="1">
      <c r="B13513" s="1" t="s">
        <v>7202</v>
      </c>
      <c r="C13513" s="1" t="s">
        <v>9</v>
      </c>
      <c r="D13513" s="1"/>
      <c r="E13513" s="1"/>
    </row>
    <row r="13514" ht="15.75" customHeight="1">
      <c r="A13514" s="1" t="s">
        <v>27</v>
      </c>
    </row>
    <row r="13515" ht="15.75" customHeight="1">
      <c r="A13515" s="1" t="s">
        <v>7203</v>
      </c>
      <c r="B13515" s="1" t="s">
        <v>7204</v>
      </c>
      <c r="D13515" s="1"/>
      <c r="E13515" s="1"/>
    </row>
    <row r="13516" ht="15.75" customHeight="1">
      <c r="A13516" s="2" t="s">
        <v>2</v>
      </c>
      <c r="B13516" s="2" t="s">
        <v>3</v>
      </c>
      <c r="C13516" s="2" t="s">
        <v>4</v>
      </c>
      <c r="D13516" s="2" t="s">
        <v>5</v>
      </c>
      <c r="E13516" s="2" t="s">
        <v>6</v>
      </c>
    </row>
    <row r="13517" ht="15.75" customHeight="1">
      <c r="A13517" s="1" t="s">
        <v>7</v>
      </c>
    </row>
    <row r="13518" ht="15.75" customHeight="1">
      <c r="B13518" s="1" t="s">
        <v>4127</v>
      </c>
      <c r="C13518" s="1" t="s">
        <v>9</v>
      </c>
      <c r="D13518" s="1"/>
      <c r="E13518" s="1"/>
    </row>
    <row r="13519" ht="15.75" customHeight="1">
      <c r="A13519" s="1" t="s">
        <v>17</v>
      </c>
    </row>
    <row r="13520" ht="15.75" customHeight="1">
      <c r="A13520" s="1" t="s">
        <v>20</v>
      </c>
    </row>
    <row r="13521" ht="15.75" customHeight="1">
      <c r="B13521" s="1" t="s">
        <v>7205</v>
      </c>
      <c r="C13521" s="1" t="s">
        <v>9</v>
      </c>
      <c r="D13521" s="1"/>
      <c r="E13521" s="1"/>
    </row>
    <row r="13522" ht="15.75" customHeight="1">
      <c r="A13522" s="1" t="s">
        <v>27</v>
      </c>
    </row>
    <row r="13523" ht="15.75" customHeight="1">
      <c r="A13523" s="1" t="s">
        <v>7206</v>
      </c>
      <c r="B13523" s="1" t="s">
        <v>7207</v>
      </c>
      <c r="D13523" s="1"/>
      <c r="E13523" s="1"/>
    </row>
    <row r="13524" ht="15.75" customHeight="1">
      <c r="A13524" s="2" t="s">
        <v>2</v>
      </c>
      <c r="B13524" s="2" t="s">
        <v>3</v>
      </c>
      <c r="C13524" s="2" t="s">
        <v>4</v>
      </c>
      <c r="D13524" s="2" t="s">
        <v>5</v>
      </c>
      <c r="E13524" s="2" t="s">
        <v>6</v>
      </c>
    </row>
    <row r="13525" ht="15.75" customHeight="1">
      <c r="A13525" s="1" t="s">
        <v>7</v>
      </c>
    </row>
    <row r="13526" ht="15.75" customHeight="1">
      <c r="B13526" s="1" t="s">
        <v>7208</v>
      </c>
      <c r="C13526" s="1" t="s">
        <v>9</v>
      </c>
      <c r="D13526" s="1"/>
      <c r="E13526" s="1"/>
    </row>
    <row r="13527" ht="15.75" customHeight="1">
      <c r="B13527" s="1" t="s">
        <v>6487</v>
      </c>
      <c r="C13527" s="1" t="s">
        <v>11</v>
      </c>
      <c r="D13527" s="1"/>
      <c r="E13527" s="1"/>
    </row>
    <row r="13528" ht="15.75" customHeight="1">
      <c r="B13528" s="1" t="s">
        <v>7209</v>
      </c>
      <c r="C13528" s="1" t="s">
        <v>9</v>
      </c>
      <c r="D13528" s="1"/>
      <c r="E13528" s="1"/>
    </row>
    <row r="13529" ht="15.75" customHeight="1">
      <c r="B13529" s="1" t="s">
        <v>3003</v>
      </c>
      <c r="C13529" s="1" t="s">
        <v>9</v>
      </c>
      <c r="D13529" s="1"/>
      <c r="E13529" s="1"/>
    </row>
    <row r="13530" ht="15.75" customHeight="1">
      <c r="B13530" s="1" t="s">
        <v>7210</v>
      </c>
      <c r="C13530" s="1" t="s">
        <v>9</v>
      </c>
      <c r="D13530" s="1"/>
      <c r="E13530" s="1"/>
    </row>
    <row r="13531" ht="15.75" customHeight="1">
      <c r="B13531" s="1" t="s">
        <v>120</v>
      </c>
      <c r="C13531" s="1" t="s">
        <v>11</v>
      </c>
      <c r="D13531" s="1"/>
      <c r="E13531" s="1"/>
    </row>
    <row r="13532" ht="15.75" customHeight="1">
      <c r="B13532" s="1" t="s">
        <v>693</v>
      </c>
      <c r="C13532" s="1" t="s">
        <v>9</v>
      </c>
      <c r="D13532" s="1"/>
      <c r="E13532" s="1"/>
    </row>
    <row r="13533" ht="15.75" customHeight="1">
      <c r="B13533" s="1" t="s">
        <v>637</v>
      </c>
      <c r="C13533" s="1" t="s">
        <v>11</v>
      </c>
      <c r="D13533" s="1"/>
      <c r="E13533" s="1"/>
    </row>
    <row r="13534" ht="15.75" customHeight="1">
      <c r="B13534" s="1" t="s">
        <v>379</v>
      </c>
      <c r="C13534" s="1" t="s">
        <v>9</v>
      </c>
      <c r="D13534" s="1"/>
      <c r="E13534" s="1"/>
    </row>
    <row r="13535" ht="15.75" customHeight="1">
      <c r="B13535" s="1" t="s">
        <v>221</v>
      </c>
      <c r="C13535" s="1" t="s">
        <v>9</v>
      </c>
      <c r="D13535" s="1"/>
      <c r="E13535" s="1"/>
    </row>
    <row r="13536" ht="15.75" customHeight="1">
      <c r="B13536" s="1" t="s">
        <v>7211</v>
      </c>
      <c r="C13536" s="1" t="s">
        <v>9</v>
      </c>
      <c r="D13536" s="1"/>
      <c r="E13536" s="1"/>
    </row>
    <row r="13537" ht="15.75" customHeight="1">
      <c r="B13537" s="1" t="s">
        <v>7212</v>
      </c>
      <c r="C13537" s="1" t="s">
        <v>9</v>
      </c>
      <c r="D13537" s="1"/>
      <c r="E13537" s="1"/>
    </row>
    <row r="13538" ht="15.75" customHeight="1">
      <c r="B13538" s="1" t="s">
        <v>725</v>
      </c>
      <c r="C13538" s="1" t="s">
        <v>9</v>
      </c>
      <c r="D13538" s="1"/>
      <c r="E13538" s="1"/>
    </row>
    <row r="13539" ht="15.75" customHeight="1">
      <c r="B13539" s="1" t="s">
        <v>1012</v>
      </c>
      <c r="C13539" s="1" t="s">
        <v>9</v>
      </c>
      <c r="D13539" s="1"/>
      <c r="E13539" s="1"/>
    </row>
    <row r="13540" ht="15.75" customHeight="1">
      <c r="B13540" s="1" t="s">
        <v>135</v>
      </c>
      <c r="C13540" s="1" t="s">
        <v>9</v>
      </c>
      <c r="D13540" s="1"/>
      <c r="E13540" s="1"/>
    </row>
    <row r="13541" ht="15.75" customHeight="1">
      <c r="B13541" s="1" t="s">
        <v>727</v>
      </c>
      <c r="C13541" s="1" t="s">
        <v>9</v>
      </c>
      <c r="D13541" s="1"/>
      <c r="E13541" s="1"/>
    </row>
    <row r="13542" ht="15.75" customHeight="1">
      <c r="B13542" s="1" t="s">
        <v>6745</v>
      </c>
      <c r="C13542" s="1" t="s">
        <v>9</v>
      </c>
      <c r="D13542" s="1"/>
      <c r="E13542" s="1"/>
    </row>
    <row r="13543" ht="15.75" customHeight="1">
      <c r="B13543" s="1" t="s">
        <v>7213</v>
      </c>
      <c r="C13543" s="1" t="s">
        <v>9</v>
      </c>
      <c r="D13543" s="1"/>
      <c r="E13543" s="1"/>
    </row>
    <row r="13544" ht="15.75" customHeight="1">
      <c r="B13544" s="1" t="s">
        <v>3741</v>
      </c>
      <c r="C13544" s="1" t="s">
        <v>9</v>
      </c>
      <c r="D13544" s="1"/>
      <c r="E13544" s="1"/>
    </row>
    <row r="13545" ht="15.75" customHeight="1">
      <c r="B13545" s="1" t="s">
        <v>3598</v>
      </c>
      <c r="C13545" s="1" t="s">
        <v>9</v>
      </c>
      <c r="D13545" s="1"/>
      <c r="E13545" s="1"/>
    </row>
    <row r="13546" ht="15.75" customHeight="1">
      <c r="B13546" s="1" t="s">
        <v>728</v>
      </c>
      <c r="C13546" s="1" t="s">
        <v>9</v>
      </c>
      <c r="D13546" s="1"/>
      <c r="E13546" s="1"/>
    </row>
    <row r="13547" ht="15.75" customHeight="1">
      <c r="B13547" s="1" t="s">
        <v>758</v>
      </c>
      <c r="C13547" s="1" t="s">
        <v>9</v>
      </c>
      <c r="D13547" s="1"/>
      <c r="E13547" s="1"/>
    </row>
    <row r="13548" ht="15.75" customHeight="1">
      <c r="B13548" s="1" t="s">
        <v>228</v>
      </c>
      <c r="C13548" s="1" t="s">
        <v>9</v>
      </c>
      <c r="D13548" s="1"/>
      <c r="E13548" s="1"/>
    </row>
    <row r="13549" ht="15.75" customHeight="1">
      <c r="B13549" s="1" t="s">
        <v>1131</v>
      </c>
      <c r="C13549" s="1" t="s">
        <v>11</v>
      </c>
      <c r="D13549" s="1"/>
      <c r="E13549" s="1"/>
    </row>
    <row r="13550" ht="15.75" customHeight="1">
      <c r="B13550" s="1" t="s">
        <v>7214</v>
      </c>
      <c r="C13550" s="1" t="s">
        <v>11</v>
      </c>
      <c r="D13550" s="1"/>
      <c r="E13550" s="1"/>
    </row>
    <row r="13551" ht="15.75" customHeight="1">
      <c r="B13551" s="1" t="s">
        <v>2337</v>
      </c>
      <c r="C13551" s="1" t="s">
        <v>9</v>
      </c>
      <c r="D13551" s="1"/>
      <c r="E13551" s="1"/>
    </row>
    <row r="13552" ht="15.75" customHeight="1">
      <c r="B13552" s="1" t="s">
        <v>7215</v>
      </c>
      <c r="C13552" s="1" t="s">
        <v>9</v>
      </c>
      <c r="D13552" s="1"/>
      <c r="E13552" s="1"/>
    </row>
    <row r="13553" ht="15.75" customHeight="1">
      <c r="B13553" s="1" t="s">
        <v>102</v>
      </c>
      <c r="C13553" s="1" t="s">
        <v>9</v>
      </c>
      <c r="D13553" s="1"/>
      <c r="E13553" s="1"/>
    </row>
    <row r="13554" ht="15.75" customHeight="1">
      <c r="B13554" s="1" t="s">
        <v>49</v>
      </c>
      <c r="C13554" s="1" t="s">
        <v>11</v>
      </c>
      <c r="D13554" s="1"/>
      <c r="E13554" s="1"/>
    </row>
    <row r="13555" ht="15.75" customHeight="1">
      <c r="B13555" s="1" t="s">
        <v>546</v>
      </c>
      <c r="C13555" s="1" t="s">
        <v>11</v>
      </c>
      <c r="D13555" s="1"/>
      <c r="E13555" s="1"/>
    </row>
    <row r="13556" ht="15.75" customHeight="1">
      <c r="B13556" s="1" t="s">
        <v>2024</v>
      </c>
      <c r="C13556" s="1" t="s">
        <v>9</v>
      </c>
      <c r="D13556" s="1"/>
      <c r="E13556" s="1"/>
    </row>
    <row r="13557" ht="15.75" customHeight="1">
      <c r="B13557" s="1" t="s">
        <v>98</v>
      </c>
      <c r="C13557" s="1" t="s">
        <v>9</v>
      </c>
      <c r="D13557" s="1"/>
      <c r="E13557" s="1"/>
    </row>
    <row r="13558" ht="15.75" customHeight="1">
      <c r="B13558" s="1" t="s">
        <v>7216</v>
      </c>
      <c r="C13558" s="1" t="s">
        <v>9</v>
      </c>
      <c r="D13558" s="1"/>
      <c r="E13558" s="1"/>
    </row>
    <row r="13559" ht="15.75" customHeight="1">
      <c r="B13559" s="1" t="s">
        <v>7217</v>
      </c>
      <c r="C13559" s="1" t="s">
        <v>9</v>
      </c>
      <c r="D13559" s="1"/>
      <c r="E13559" s="1"/>
    </row>
    <row r="13560" ht="15.75" customHeight="1">
      <c r="B13560" s="1" t="s">
        <v>1614</v>
      </c>
      <c r="C13560" s="1" t="s">
        <v>9</v>
      </c>
      <c r="D13560" s="1"/>
      <c r="E13560" s="1"/>
    </row>
    <row r="13561" ht="15.75" customHeight="1">
      <c r="B13561" s="1" t="s">
        <v>2268</v>
      </c>
      <c r="C13561" s="1" t="s">
        <v>9</v>
      </c>
      <c r="D13561" s="1"/>
      <c r="E13561" s="1"/>
    </row>
    <row r="13562" ht="15.75" customHeight="1">
      <c r="B13562" s="1" t="s">
        <v>1024</v>
      </c>
      <c r="C13562" s="1" t="s">
        <v>9</v>
      </c>
      <c r="D13562" s="1"/>
      <c r="E13562" s="1"/>
    </row>
    <row r="13563" ht="15.75" customHeight="1">
      <c r="B13563" s="1" t="s">
        <v>4670</v>
      </c>
      <c r="C13563" s="1" t="s">
        <v>11</v>
      </c>
      <c r="D13563" s="1"/>
      <c r="E13563" s="1"/>
    </row>
    <row r="13564" ht="15.75" customHeight="1">
      <c r="A13564" s="1" t="s">
        <v>17</v>
      </c>
    </row>
    <row r="13565" ht="15.75" customHeight="1">
      <c r="B13565" s="1" t="s">
        <v>7218</v>
      </c>
      <c r="C13565" s="1" t="s">
        <v>9</v>
      </c>
      <c r="D13565" s="1"/>
      <c r="E13565" s="1"/>
    </row>
    <row r="13566" ht="15.75" customHeight="1">
      <c r="B13566" s="1" t="s">
        <v>7219</v>
      </c>
      <c r="C13566" s="1" t="s">
        <v>9</v>
      </c>
      <c r="D13566" s="1"/>
      <c r="E13566" s="1"/>
    </row>
    <row r="13567" ht="15.75" customHeight="1">
      <c r="B13567" s="1" t="s">
        <v>1229</v>
      </c>
      <c r="C13567" s="1" t="s">
        <v>9</v>
      </c>
      <c r="D13567" s="1"/>
      <c r="E13567" s="1"/>
    </row>
    <row r="13568" ht="15.75" customHeight="1">
      <c r="B13568" s="1" t="s">
        <v>4913</v>
      </c>
      <c r="C13568" s="1" t="s">
        <v>9</v>
      </c>
      <c r="D13568" s="1"/>
      <c r="E13568" s="1"/>
    </row>
    <row r="13569" ht="15.75" customHeight="1">
      <c r="B13569" s="1" t="s">
        <v>7220</v>
      </c>
      <c r="C13569" s="1" t="s">
        <v>9</v>
      </c>
      <c r="D13569" s="1"/>
      <c r="E13569" s="1"/>
    </row>
    <row r="13570" ht="15.75" customHeight="1">
      <c r="B13570" s="1" t="s">
        <v>7221</v>
      </c>
      <c r="C13570" s="1" t="s">
        <v>9</v>
      </c>
      <c r="D13570" s="1"/>
      <c r="E13570" s="1"/>
    </row>
    <row r="13571" ht="15.75" customHeight="1">
      <c r="B13571" s="1" t="s">
        <v>7222</v>
      </c>
      <c r="C13571" s="1" t="s">
        <v>9</v>
      </c>
      <c r="D13571" s="1"/>
      <c r="E13571" s="1"/>
    </row>
    <row r="13572" ht="15.75" customHeight="1">
      <c r="B13572" s="1" t="s">
        <v>4725</v>
      </c>
      <c r="C13572" s="1" t="s">
        <v>9</v>
      </c>
      <c r="D13572" s="1"/>
      <c r="E13572" s="1"/>
    </row>
    <row r="13573" ht="15.75" customHeight="1">
      <c r="B13573" s="1" t="s">
        <v>2638</v>
      </c>
      <c r="C13573" s="1" t="s">
        <v>9</v>
      </c>
      <c r="D13573" s="1"/>
      <c r="E13573" s="1"/>
    </row>
    <row r="13574" ht="15.75" customHeight="1">
      <c r="B13574" s="1" t="s">
        <v>2639</v>
      </c>
      <c r="C13574" s="1" t="s">
        <v>9</v>
      </c>
      <c r="D13574" s="1"/>
      <c r="E13574" s="1"/>
    </row>
    <row r="13575" ht="15.75" customHeight="1">
      <c r="B13575" s="1" t="s">
        <v>7223</v>
      </c>
      <c r="C13575" s="1" t="s">
        <v>9</v>
      </c>
      <c r="D13575" s="1"/>
      <c r="E13575" s="1"/>
    </row>
    <row r="13576" ht="15.75" customHeight="1">
      <c r="B13576" s="1" t="s">
        <v>2378</v>
      </c>
      <c r="C13576" s="1" t="s">
        <v>9</v>
      </c>
      <c r="D13576" s="1"/>
      <c r="E13576" s="1"/>
    </row>
    <row r="13577" ht="15.75" customHeight="1">
      <c r="A13577" s="1" t="s">
        <v>20</v>
      </c>
    </row>
    <row r="13578" ht="15.75" customHeight="1">
      <c r="B13578" s="1" t="s">
        <v>7224</v>
      </c>
      <c r="C13578" s="1" t="s">
        <v>9</v>
      </c>
      <c r="D13578" s="1"/>
      <c r="E13578" s="1"/>
    </row>
    <row r="13579" ht="15.75" customHeight="1">
      <c r="B13579" s="1" t="s">
        <v>7225</v>
      </c>
      <c r="C13579" s="1" t="s">
        <v>9</v>
      </c>
      <c r="D13579" s="1"/>
      <c r="E13579" s="1"/>
    </row>
    <row r="13580" ht="15.75" customHeight="1">
      <c r="B13580" s="1" t="s">
        <v>7226</v>
      </c>
      <c r="C13580" s="1" t="s">
        <v>9</v>
      </c>
      <c r="D13580" s="1"/>
      <c r="E13580" s="1"/>
    </row>
    <row r="13581" ht="15.75" customHeight="1">
      <c r="B13581" s="1" t="s">
        <v>7227</v>
      </c>
      <c r="C13581" s="1" t="s">
        <v>9</v>
      </c>
      <c r="D13581" s="1"/>
      <c r="E13581" s="1"/>
    </row>
    <row r="13582" ht="15.75" customHeight="1">
      <c r="B13582" s="1" t="s">
        <v>7228</v>
      </c>
      <c r="C13582" s="1" t="s">
        <v>9</v>
      </c>
      <c r="D13582" s="1"/>
      <c r="E13582" s="1"/>
    </row>
    <row r="13583" ht="15.75" customHeight="1">
      <c r="B13583" s="1" t="s">
        <v>7229</v>
      </c>
      <c r="C13583" s="1" t="s">
        <v>9</v>
      </c>
      <c r="D13583" s="1"/>
      <c r="E13583" s="1"/>
    </row>
    <row r="13584" ht="15.75" customHeight="1">
      <c r="B13584" s="1" t="s">
        <v>7230</v>
      </c>
      <c r="C13584" s="1" t="s">
        <v>9</v>
      </c>
      <c r="D13584" s="1"/>
      <c r="E13584" s="1"/>
    </row>
    <row r="13585" ht="15.75" customHeight="1">
      <c r="B13585" s="1" t="s">
        <v>7231</v>
      </c>
      <c r="C13585" s="1" t="s">
        <v>9</v>
      </c>
      <c r="D13585" s="1"/>
      <c r="E13585" s="1"/>
    </row>
    <row r="13586" ht="15.75" customHeight="1">
      <c r="B13586" s="1" t="s">
        <v>7232</v>
      </c>
      <c r="C13586" s="1" t="s">
        <v>9</v>
      </c>
      <c r="D13586" s="1"/>
      <c r="E13586" s="1"/>
    </row>
    <row r="13587" ht="15.75" customHeight="1">
      <c r="B13587" s="1" t="s">
        <v>7233</v>
      </c>
      <c r="C13587" s="1" t="s">
        <v>9</v>
      </c>
      <c r="D13587" s="1"/>
      <c r="E13587" s="1"/>
    </row>
    <row r="13588" ht="15.75" customHeight="1">
      <c r="B13588" s="1" t="s">
        <v>7234</v>
      </c>
      <c r="C13588" s="1" t="s">
        <v>9</v>
      </c>
      <c r="D13588" s="1"/>
      <c r="E13588" s="1"/>
    </row>
    <row r="13589" ht="15.75" customHeight="1">
      <c r="B13589" s="1" t="s">
        <v>7235</v>
      </c>
      <c r="C13589" s="1" t="s">
        <v>9</v>
      </c>
      <c r="D13589" s="1"/>
      <c r="E13589" s="1"/>
    </row>
    <row r="13590" ht="15.75" customHeight="1">
      <c r="B13590" s="1" t="s">
        <v>7236</v>
      </c>
      <c r="C13590" s="1" t="s">
        <v>9</v>
      </c>
      <c r="D13590" s="1"/>
      <c r="E13590" s="1"/>
    </row>
    <row r="13591" ht="15.75" customHeight="1">
      <c r="B13591" s="1" t="s">
        <v>7237</v>
      </c>
      <c r="C13591" s="1" t="s">
        <v>9</v>
      </c>
      <c r="D13591" s="1"/>
      <c r="E13591" s="1"/>
    </row>
    <row r="13592" ht="15.75" customHeight="1">
      <c r="B13592" s="1" t="s">
        <v>7238</v>
      </c>
      <c r="C13592" s="1" t="s">
        <v>9</v>
      </c>
      <c r="D13592" s="1"/>
      <c r="E13592" s="1"/>
    </row>
    <row r="13593" ht="15.75" customHeight="1">
      <c r="B13593" s="1" t="s">
        <v>7239</v>
      </c>
      <c r="C13593" s="1" t="s">
        <v>9</v>
      </c>
      <c r="D13593" s="1"/>
      <c r="E13593" s="1"/>
    </row>
    <row r="13594" ht="15.75" customHeight="1">
      <c r="B13594" s="1" t="s">
        <v>7240</v>
      </c>
      <c r="C13594" s="1" t="s">
        <v>9</v>
      </c>
      <c r="D13594" s="1"/>
      <c r="E13594" s="1"/>
    </row>
    <row r="13595" ht="15.75" customHeight="1">
      <c r="B13595" s="1" t="s">
        <v>7241</v>
      </c>
      <c r="C13595" s="1" t="s">
        <v>9</v>
      </c>
      <c r="D13595" s="1"/>
      <c r="E13595" s="1"/>
    </row>
    <row r="13596" ht="15.75" customHeight="1">
      <c r="B13596" s="1" t="s">
        <v>7242</v>
      </c>
      <c r="C13596" s="1" t="s">
        <v>9</v>
      </c>
      <c r="D13596" s="1"/>
      <c r="E13596" s="1"/>
    </row>
    <row r="13597" ht="15.75" customHeight="1">
      <c r="B13597" s="1" t="s">
        <v>7243</v>
      </c>
      <c r="C13597" s="1" t="s">
        <v>9</v>
      </c>
      <c r="D13597" s="1"/>
      <c r="E13597" s="1"/>
    </row>
    <row r="13598" ht="15.75" customHeight="1">
      <c r="B13598" s="1" t="s">
        <v>7244</v>
      </c>
      <c r="C13598" s="1" t="s">
        <v>9</v>
      </c>
      <c r="D13598" s="1"/>
      <c r="E13598" s="1"/>
    </row>
    <row r="13599" ht="15.75" customHeight="1">
      <c r="B13599" s="1" t="s">
        <v>7245</v>
      </c>
      <c r="C13599" s="1" t="s">
        <v>9</v>
      </c>
      <c r="D13599" s="1"/>
      <c r="E13599" s="1"/>
    </row>
    <row r="13600" ht="15.75" customHeight="1">
      <c r="B13600" s="1" t="s">
        <v>7246</v>
      </c>
      <c r="C13600" s="1" t="s">
        <v>9</v>
      </c>
      <c r="D13600" s="1"/>
      <c r="E13600" s="1"/>
    </row>
    <row r="13601" ht="15.75" customHeight="1">
      <c r="B13601" s="1" t="s">
        <v>7247</v>
      </c>
      <c r="C13601" s="1" t="s">
        <v>9</v>
      </c>
      <c r="D13601" s="1"/>
      <c r="E13601" s="1"/>
    </row>
    <row r="13602" ht="15.75" customHeight="1">
      <c r="B13602" s="1" t="s">
        <v>7248</v>
      </c>
      <c r="C13602" s="1" t="s">
        <v>9</v>
      </c>
      <c r="D13602" s="1"/>
      <c r="E13602" s="1"/>
    </row>
    <row r="13603" ht="15.75" customHeight="1">
      <c r="B13603" s="1" t="s">
        <v>7249</v>
      </c>
      <c r="C13603" s="1" t="s">
        <v>9</v>
      </c>
      <c r="D13603" s="1"/>
      <c r="E13603" s="1"/>
    </row>
    <row r="13604" ht="15.75" customHeight="1">
      <c r="B13604" s="1" t="s">
        <v>7250</v>
      </c>
      <c r="C13604" s="1" t="s">
        <v>9</v>
      </c>
      <c r="D13604" s="1"/>
      <c r="E13604" s="1"/>
    </row>
    <row r="13605" ht="15.75" customHeight="1">
      <c r="B13605" s="1" t="s">
        <v>7251</v>
      </c>
      <c r="C13605" s="1" t="s">
        <v>9</v>
      </c>
      <c r="D13605" s="1"/>
      <c r="E13605" s="1"/>
    </row>
    <row r="13606" ht="15.75" customHeight="1">
      <c r="B13606" s="1" t="s">
        <v>7252</v>
      </c>
      <c r="C13606" s="1" t="s">
        <v>9</v>
      </c>
      <c r="D13606" s="1"/>
      <c r="E13606" s="1"/>
    </row>
    <row r="13607" ht="15.75" customHeight="1">
      <c r="B13607" s="1" t="s">
        <v>7253</v>
      </c>
      <c r="C13607" s="1" t="s">
        <v>9</v>
      </c>
      <c r="D13607" s="1"/>
      <c r="E13607" s="1"/>
    </row>
    <row r="13608" ht="15.75" customHeight="1">
      <c r="B13608" s="1" t="s">
        <v>7254</v>
      </c>
      <c r="C13608" s="1" t="s">
        <v>9</v>
      </c>
      <c r="D13608" s="1"/>
      <c r="E13608" s="1"/>
    </row>
    <row r="13609" ht="15.75" customHeight="1">
      <c r="B13609" s="1" t="s">
        <v>7255</v>
      </c>
      <c r="C13609" s="1" t="s">
        <v>9</v>
      </c>
      <c r="D13609" s="1"/>
      <c r="E13609" s="1"/>
    </row>
    <row r="13610" ht="15.75" customHeight="1">
      <c r="B13610" s="1" t="s">
        <v>7256</v>
      </c>
      <c r="C13610" s="1" t="s">
        <v>9</v>
      </c>
      <c r="D13610" s="1"/>
      <c r="E13610" s="1"/>
    </row>
    <row r="13611" ht="15.75" customHeight="1">
      <c r="B13611" s="1" t="s">
        <v>7257</v>
      </c>
      <c r="C13611" s="1" t="s">
        <v>9</v>
      </c>
      <c r="D13611" s="1"/>
      <c r="E13611" s="1"/>
    </row>
    <row r="13612" ht="15.75" customHeight="1">
      <c r="B13612" s="1" t="s">
        <v>7258</v>
      </c>
      <c r="C13612" s="1" t="s">
        <v>9</v>
      </c>
      <c r="D13612" s="1"/>
      <c r="E13612" s="1"/>
    </row>
    <row r="13613" ht="15.75" customHeight="1">
      <c r="B13613" s="1" t="s">
        <v>7259</v>
      </c>
      <c r="C13613" s="1" t="s">
        <v>9</v>
      </c>
      <c r="D13613" s="1"/>
      <c r="E13613" s="1"/>
    </row>
    <row r="13614" ht="15.75" customHeight="1">
      <c r="B13614" s="1" t="s">
        <v>7260</v>
      </c>
      <c r="C13614" s="1" t="s">
        <v>9</v>
      </c>
      <c r="D13614" s="1"/>
      <c r="E13614" s="1"/>
    </row>
    <row r="13615" ht="15.75" customHeight="1">
      <c r="B13615" s="1" t="s">
        <v>7261</v>
      </c>
      <c r="C13615" s="1" t="s">
        <v>9</v>
      </c>
      <c r="D13615" s="1"/>
      <c r="E13615" s="1"/>
    </row>
    <row r="13616" ht="15.75" customHeight="1">
      <c r="B13616" s="1" t="s">
        <v>7262</v>
      </c>
      <c r="C13616" s="1" t="s">
        <v>9</v>
      </c>
      <c r="D13616" s="1"/>
      <c r="E13616" s="1"/>
    </row>
    <row r="13617" ht="15.75" customHeight="1">
      <c r="B13617" s="1" t="s">
        <v>7263</v>
      </c>
      <c r="C13617" s="1" t="s">
        <v>9</v>
      </c>
      <c r="D13617" s="1"/>
      <c r="E13617" s="1"/>
    </row>
    <row r="13618" ht="15.75" customHeight="1">
      <c r="B13618" s="1" t="s">
        <v>7264</v>
      </c>
      <c r="C13618" s="1" t="s">
        <v>9</v>
      </c>
      <c r="D13618" s="1"/>
      <c r="E13618" s="1"/>
    </row>
    <row r="13619" ht="15.75" customHeight="1">
      <c r="B13619" s="1" t="s">
        <v>7265</v>
      </c>
      <c r="C13619" s="1" t="s">
        <v>9</v>
      </c>
      <c r="D13619" s="1"/>
      <c r="E13619" s="1"/>
    </row>
    <row r="13620" ht="15.75" customHeight="1">
      <c r="B13620" s="1" t="s">
        <v>7266</v>
      </c>
      <c r="C13620" s="1" t="s">
        <v>9</v>
      </c>
      <c r="D13620" s="1"/>
      <c r="E13620" s="1"/>
    </row>
    <row r="13621" ht="15.75" customHeight="1">
      <c r="B13621" s="1" t="s">
        <v>7267</v>
      </c>
      <c r="C13621" s="1" t="s">
        <v>9</v>
      </c>
      <c r="D13621" s="1"/>
      <c r="E13621" s="1"/>
    </row>
    <row r="13622" ht="15.75" customHeight="1">
      <c r="B13622" s="1" t="s">
        <v>7268</v>
      </c>
      <c r="C13622" s="1" t="s">
        <v>9</v>
      </c>
      <c r="D13622" s="1"/>
      <c r="E13622" s="1"/>
    </row>
    <row r="13623" ht="15.75" customHeight="1">
      <c r="B13623" s="1" t="s">
        <v>7269</v>
      </c>
      <c r="C13623" s="1" t="s">
        <v>9</v>
      </c>
      <c r="D13623" s="1"/>
      <c r="E13623" s="1"/>
    </row>
    <row r="13624" ht="15.75" customHeight="1">
      <c r="B13624" s="1" t="s">
        <v>7270</v>
      </c>
      <c r="C13624" s="1" t="s">
        <v>9</v>
      </c>
      <c r="D13624" s="1"/>
      <c r="E13624" s="1"/>
    </row>
    <row r="13625" ht="15.75" customHeight="1">
      <c r="B13625" s="1" t="s">
        <v>7271</v>
      </c>
      <c r="C13625" s="1" t="s">
        <v>9</v>
      </c>
      <c r="D13625" s="1"/>
      <c r="E13625" s="1"/>
    </row>
    <row r="13626" ht="15.75" customHeight="1">
      <c r="B13626" s="1" t="s">
        <v>7272</v>
      </c>
      <c r="C13626" s="1" t="s">
        <v>9</v>
      </c>
      <c r="D13626" s="1"/>
      <c r="E13626" s="1"/>
    </row>
    <row r="13627" ht="15.75" customHeight="1">
      <c r="B13627" s="1" t="s">
        <v>7273</v>
      </c>
      <c r="C13627" s="1" t="s">
        <v>9</v>
      </c>
      <c r="D13627" s="1"/>
      <c r="E13627" s="1"/>
    </row>
    <row r="13628" ht="15.75" customHeight="1">
      <c r="B13628" s="1" t="s">
        <v>6492</v>
      </c>
      <c r="C13628" s="1" t="s">
        <v>9</v>
      </c>
      <c r="D13628" s="1"/>
      <c r="E13628" s="1"/>
    </row>
    <row r="13629" ht="15.75" customHeight="1">
      <c r="B13629" s="1" t="s">
        <v>7274</v>
      </c>
      <c r="C13629" s="1" t="s">
        <v>9</v>
      </c>
      <c r="D13629" s="1"/>
      <c r="E13629" s="1"/>
    </row>
    <row r="13630" ht="15.75" customHeight="1">
      <c r="B13630" s="1" t="s">
        <v>7275</v>
      </c>
      <c r="C13630" s="1" t="s">
        <v>9</v>
      </c>
      <c r="D13630" s="1"/>
      <c r="E13630" s="1"/>
    </row>
    <row r="13631" ht="15.75" customHeight="1">
      <c r="B13631" s="1" t="s">
        <v>7276</v>
      </c>
      <c r="C13631" s="1" t="s">
        <v>9</v>
      </c>
      <c r="D13631" s="1"/>
      <c r="E13631" s="1"/>
    </row>
    <row r="13632" ht="15.75" customHeight="1">
      <c r="B13632" s="1" t="s">
        <v>7277</v>
      </c>
      <c r="C13632" s="1" t="s">
        <v>9</v>
      </c>
      <c r="D13632" s="1"/>
      <c r="E13632" s="1"/>
    </row>
    <row r="13633" ht="15.75" customHeight="1">
      <c r="B13633" s="1" t="s">
        <v>7278</v>
      </c>
      <c r="C13633" s="1" t="s">
        <v>9</v>
      </c>
      <c r="D13633" s="1"/>
      <c r="E13633" s="1"/>
    </row>
    <row r="13634" ht="15.75" customHeight="1">
      <c r="A13634" s="1" t="s">
        <v>27</v>
      </c>
    </row>
    <row r="13635" ht="15.75" customHeight="1">
      <c r="A13635" s="1" t="s">
        <v>28</v>
      </c>
      <c r="B13635" s="1" t="s">
        <v>5668</v>
      </c>
      <c r="C13635" s="1" t="s">
        <v>9</v>
      </c>
      <c r="D13635" s="1"/>
      <c r="E13635" s="1"/>
    </row>
    <row r="13636" ht="15.75" customHeight="1">
      <c r="A13636" s="1" t="s">
        <v>28</v>
      </c>
      <c r="B13636" s="1" t="s">
        <v>174</v>
      </c>
      <c r="C13636" s="1" t="s">
        <v>9</v>
      </c>
      <c r="D13636" s="1"/>
      <c r="E13636" s="1"/>
    </row>
    <row r="13637" ht="15.75" customHeight="1">
      <c r="A13637" s="1" t="s">
        <v>28</v>
      </c>
      <c r="B13637" s="1" t="s">
        <v>7279</v>
      </c>
      <c r="C13637" s="1" t="s">
        <v>9</v>
      </c>
      <c r="D13637" s="1"/>
      <c r="E13637" s="1"/>
    </row>
    <row r="13638" ht="15.75" customHeight="1">
      <c r="A13638" s="1" t="s">
        <v>28</v>
      </c>
      <c r="B13638" s="1" t="s">
        <v>7280</v>
      </c>
      <c r="C13638" s="1" t="s">
        <v>9</v>
      </c>
      <c r="D13638" s="1"/>
      <c r="E13638" s="1"/>
    </row>
    <row r="13639" ht="15.75" customHeight="1">
      <c r="A13639" s="1" t="s">
        <v>28</v>
      </c>
      <c r="B13639" s="1" t="s">
        <v>7281</v>
      </c>
      <c r="C13639" s="1" t="s">
        <v>9</v>
      </c>
      <c r="D13639" s="1"/>
      <c r="E13639" s="1"/>
    </row>
    <row r="13640" ht="15.75" customHeight="1">
      <c r="A13640" s="1" t="s">
        <v>28</v>
      </c>
      <c r="B13640" s="1" t="s">
        <v>7282</v>
      </c>
      <c r="C13640" s="1" t="s">
        <v>9</v>
      </c>
      <c r="D13640" s="1"/>
      <c r="E13640" s="1"/>
    </row>
    <row r="13641" ht="15.75" customHeight="1">
      <c r="A13641" s="1" t="s">
        <v>28</v>
      </c>
      <c r="B13641" s="1" t="s">
        <v>1496</v>
      </c>
      <c r="C13641" s="1" t="s">
        <v>9</v>
      </c>
      <c r="D13641" s="1"/>
      <c r="E13641" s="1"/>
    </row>
    <row r="13642" ht="15.75" customHeight="1">
      <c r="A13642" s="1" t="s">
        <v>28</v>
      </c>
      <c r="B13642" s="1" t="s">
        <v>4894</v>
      </c>
      <c r="C13642" s="1" t="s">
        <v>9</v>
      </c>
      <c r="D13642" s="1"/>
      <c r="E13642" s="1"/>
    </row>
    <row r="13643" ht="15.75" customHeight="1">
      <c r="A13643" s="1" t="s">
        <v>28</v>
      </c>
      <c r="B13643" s="1" t="s">
        <v>6594</v>
      </c>
      <c r="C13643" s="1" t="s">
        <v>9</v>
      </c>
      <c r="D13643" s="1"/>
      <c r="E13643" s="1"/>
    </row>
    <row r="13644" ht="15.75" customHeight="1">
      <c r="A13644" s="1" t="s">
        <v>28</v>
      </c>
      <c r="B13644" s="1" t="s">
        <v>7283</v>
      </c>
      <c r="C13644" s="1" t="s">
        <v>9</v>
      </c>
      <c r="D13644" s="1"/>
      <c r="E13644" s="1"/>
    </row>
    <row r="13645" ht="15.75" customHeight="1">
      <c r="A13645" s="1" t="s">
        <v>28</v>
      </c>
      <c r="B13645" s="1" t="s">
        <v>84</v>
      </c>
      <c r="C13645" s="1" t="s">
        <v>9</v>
      </c>
      <c r="D13645" s="1"/>
      <c r="E13645" s="1"/>
    </row>
    <row r="13646" ht="15.75" customHeight="1">
      <c r="A13646" s="1" t="s">
        <v>28</v>
      </c>
      <c r="B13646" s="1" t="s">
        <v>524</v>
      </c>
      <c r="C13646" s="1" t="s">
        <v>9</v>
      </c>
      <c r="D13646" s="1"/>
      <c r="E13646" s="1"/>
    </row>
    <row r="13647" ht="15.75" customHeight="1">
      <c r="A13647" s="1" t="s">
        <v>28</v>
      </c>
      <c r="B13647" s="1" t="s">
        <v>1313</v>
      </c>
      <c r="C13647" s="1" t="s">
        <v>9</v>
      </c>
      <c r="D13647" s="1"/>
      <c r="E13647" s="1"/>
    </row>
    <row r="13648" ht="15.75" customHeight="1">
      <c r="A13648" s="1" t="s">
        <v>28</v>
      </c>
      <c r="B13648" s="1" t="s">
        <v>906</v>
      </c>
      <c r="C13648" s="1" t="s">
        <v>9</v>
      </c>
      <c r="D13648" s="1"/>
      <c r="E13648" s="1"/>
    </row>
    <row r="13649" ht="15.75" customHeight="1">
      <c r="A13649" s="1" t="s">
        <v>28</v>
      </c>
      <c r="B13649" s="1" t="s">
        <v>709</v>
      </c>
      <c r="C13649" s="1" t="s">
        <v>9</v>
      </c>
      <c r="D13649" s="1"/>
      <c r="E13649" s="1"/>
    </row>
    <row r="13650" ht="15.75" customHeight="1">
      <c r="A13650" s="1" t="s">
        <v>28</v>
      </c>
      <c r="B13650" s="1" t="s">
        <v>5030</v>
      </c>
      <c r="C13650" s="1" t="s">
        <v>9</v>
      </c>
      <c r="D13650" s="1"/>
      <c r="E13650" s="1"/>
    </row>
    <row r="13651" ht="15.75" customHeight="1">
      <c r="A13651" s="1" t="s">
        <v>28</v>
      </c>
      <c r="B13651" s="1" t="s">
        <v>1495</v>
      </c>
      <c r="C13651" s="1" t="s">
        <v>9</v>
      </c>
      <c r="D13651" s="1"/>
      <c r="E13651" s="1"/>
    </row>
    <row r="13652" ht="15.75" customHeight="1">
      <c r="A13652" s="1" t="s">
        <v>28</v>
      </c>
      <c r="B13652" s="1" t="s">
        <v>989</v>
      </c>
      <c r="C13652" s="1" t="s">
        <v>9</v>
      </c>
      <c r="D13652" s="1"/>
      <c r="E13652" s="1"/>
    </row>
    <row r="13653" ht="15.75" customHeight="1">
      <c r="A13653" s="1" t="s">
        <v>28</v>
      </c>
      <c r="B13653" s="1" t="s">
        <v>7284</v>
      </c>
      <c r="C13653" s="1" t="s">
        <v>9</v>
      </c>
      <c r="D13653" s="1"/>
      <c r="E13653" s="1"/>
    </row>
    <row r="13654" ht="15.75" customHeight="1">
      <c r="A13654" s="1" t="s">
        <v>28</v>
      </c>
      <c r="B13654" s="1" t="s">
        <v>7285</v>
      </c>
      <c r="C13654" s="1" t="s">
        <v>9</v>
      </c>
      <c r="D13654" s="1"/>
      <c r="E13654" s="1"/>
    </row>
    <row r="13655" ht="15.75" customHeight="1">
      <c r="A13655" s="1" t="s">
        <v>28</v>
      </c>
      <c r="B13655" s="1" t="s">
        <v>7286</v>
      </c>
      <c r="C13655" s="1" t="s">
        <v>9</v>
      </c>
      <c r="D13655" s="1"/>
      <c r="E13655" s="1"/>
    </row>
    <row r="13656" ht="15.75" customHeight="1">
      <c r="A13656" s="1" t="s">
        <v>28</v>
      </c>
      <c r="B13656" s="1" t="s">
        <v>4911</v>
      </c>
      <c r="C13656" s="1" t="s">
        <v>9</v>
      </c>
      <c r="D13656" s="1"/>
      <c r="E13656" s="1"/>
    </row>
    <row r="13657" ht="15.75" customHeight="1">
      <c r="A13657" s="1" t="s">
        <v>28</v>
      </c>
      <c r="B13657" s="1" t="s">
        <v>6318</v>
      </c>
      <c r="C13657" s="1" t="s">
        <v>9</v>
      </c>
      <c r="D13657" s="1"/>
      <c r="E13657" s="1"/>
    </row>
    <row r="13658" ht="15.75" customHeight="1">
      <c r="A13658" s="1" t="s">
        <v>28</v>
      </c>
      <c r="B13658" s="1" t="s">
        <v>3708</v>
      </c>
      <c r="C13658" s="1" t="s">
        <v>9</v>
      </c>
      <c r="D13658" s="1"/>
      <c r="E13658" s="1"/>
    </row>
    <row r="13659" ht="15.75" customHeight="1">
      <c r="A13659" s="1" t="s">
        <v>28</v>
      </c>
      <c r="B13659" s="1" t="s">
        <v>7287</v>
      </c>
      <c r="C13659" s="1" t="s">
        <v>9</v>
      </c>
      <c r="D13659" s="1"/>
      <c r="E13659" s="1"/>
    </row>
    <row r="13660" ht="15.75" customHeight="1">
      <c r="A13660" s="1" t="s">
        <v>28</v>
      </c>
      <c r="B13660" s="1" t="s">
        <v>2168</v>
      </c>
      <c r="C13660" s="1" t="s">
        <v>9</v>
      </c>
      <c r="D13660" s="1"/>
      <c r="E13660" s="1"/>
    </row>
    <row r="13661" ht="15.75" customHeight="1">
      <c r="A13661" s="1" t="s">
        <v>28</v>
      </c>
      <c r="B13661" s="1" t="s">
        <v>1618</v>
      </c>
      <c r="C13661" s="1" t="s">
        <v>9</v>
      </c>
      <c r="D13661" s="1"/>
      <c r="E13661" s="1"/>
    </row>
    <row r="13662" ht="15.75" customHeight="1">
      <c r="A13662" s="1" t="s">
        <v>28</v>
      </c>
      <c r="B13662" s="1" t="s">
        <v>4912</v>
      </c>
      <c r="C13662" s="1" t="s">
        <v>9</v>
      </c>
      <c r="D13662" s="1"/>
      <c r="E13662" s="1"/>
    </row>
    <row r="13663" ht="15.75" customHeight="1">
      <c r="A13663" s="1" t="s">
        <v>28</v>
      </c>
      <c r="B13663" s="1" t="s">
        <v>4913</v>
      </c>
      <c r="C13663" s="1" t="s">
        <v>9</v>
      </c>
      <c r="D13663" s="1"/>
      <c r="E13663" s="1"/>
    </row>
    <row r="13664" ht="15.75" customHeight="1">
      <c r="A13664" s="1" t="s">
        <v>28</v>
      </c>
      <c r="B13664" s="1" t="s">
        <v>2139</v>
      </c>
      <c r="C13664" s="1" t="s">
        <v>9</v>
      </c>
      <c r="D13664" s="1"/>
      <c r="E13664" s="1"/>
    </row>
    <row r="13665" ht="15.75" customHeight="1">
      <c r="A13665" s="1" t="s">
        <v>28</v>
      </c>
      <c r="B13665" s="1" t="s">
        <v>711</v>
      </c>
      <c r="C13665" s="1" t="s">
        <v>9</v>
      </c>
      <c r="D13665" s="1"/>
      <c r="E13665" s="1"/>
    </row>
    <row r="13666" ht="15.75" customHeight="1">
      <c r="A13666" s="1" t="s">
        <v>28</v>
      </c>
      <c r="B13666" s="1" t="s">
        <v>1793</v>
      </c>
      <c r="C13666" s="1" t="s">
        <v>9</v>
      </c>
      <c r="D13666" s="1"/>
      <c r="E13666" s="1"/>
    </row>
    <row r="13667" ht="15.75" customHeight="1">
      <c r="A13667" s="1" t="s">
        <v>28</v>
      </c>
      <c r="B13667" s="1" t="s">
        <v>931</v>
      </c>
      <c r="C13667" s="1" t="s">
        <v>9</v>
      </c>
      <c r="D13667" s="1"/>
      <c r="E13667" s="1"/>
    </row>
    <row r="13668" ht="15.75" customHeight="1">
      <c r="A13668" s="1" t="s">
        <v>28</v>
      </c>
      <c r="B13668" s="1" t="s">
        <v>2142</v>
      </c>
      <c r="C13668" s="1" t="s">
        <v>9</v>
      </c>
      <c r="D13668" s="1"/>
      <c r="E13668" s="1"/>
    </row>
    <row r="13669" ht="15.75" customHeight="1">
      <c r="A13669" s="1" t="s">
        <v>28</v>
      </c>
      <c r="B13669" s="1" t="s">
        <v>6017</v>
      </c>
      <c r="C13669" s="1" t="s">
        <v>9</v>
      </c>
      <c r="D13669" s="1"/>
      <c r="E13669" s="1"/>
    </row>
    <row r="13670" ht="15.75" customHeight="1">
      <c r="A13670" s="1" t="s">
        <v>28</v>
      </c>
      <c r="B13670" s="1" t="s">
        <v>2172</v>
      </c>
      <c r="C13670" s="1" t="s">
        <v>9</v>
      </c>
      <c r="D13670" s="1"/>
      <c r="E13670" s="1"/>
    </row>
    <row r="13671" ht="15.75" customHeight="1">
      <c r="A13671" s="1" t="s">
        <v>28</v>
      </c>
      <c r="B13671" s="1" t="s">
        <v>6600</v>
      </c>
      <c r="C13671" s="1" t="s">
        <v>9</v>
      </c>
      <c r="D13671" s="1"/>
      <c r="E13671" s="1"/>
    </row>
    <row r="13672" ht="15.75" customHeight="1">
      <c r="A13672" s="1" t="s">
        <v>28</v>
      </c>
      <c r="B13672" s="1" t="s">
        <v>610</v>
      </c>
      <c r="C13672" s="1" t="s">
        <v>9</v>
      </c>
      <c r="D13672" s="1"/>
      <c r="E13672" s="1"/>
    </row>
    <row r="13673" ht="15.75" customHeight="1">
      <c r="A13673" s="1" t="s">
        <v>28</v>
      </c>
      <c r="B13673" s="1" t="s">
        <v>2150</v>
      </c>
      <c r="C13673" s="1" t="s">
        <v>9</v>
      </c>
      <c r="D13673" s="1"/>
      <c r="E13673" s="1"/>
    </row>
    <row r="13674" ht="15.75" customHeight="1">
      <c r="A13674" s="1" t="s">
        <v>28</v>
      </c>
      <c r="B13674" s="1" t="s">
        <v>3924</v>
      </c>
      <c r="C13674" s="1" t="s">
        <v>9</v>
      </c>
      <c r="D13674" s="1"/>
      <c r="E13674" s="1"/>
    </row>
    <row r="13675" ht="15.75" customHeight="1">
      <c r="A13675" s="1" t="s">
        <v>28</v>
      </c>
      <c r="B13675" s="1" t="s">
        <v>941</v>
      </c>
      <c r="C13675" s="1" t="s">
        <v>9</v>
      </c>
      <c r="D13675" s="1"/>
      <c r="E13675" s="1"/>
    </row>
    <row r="13676" ht="15.75" customHeight="1">
      <c r="A13676" s="1" t="s">
        <v>28</v>
      </c>
      <c r="B13676" s="1" t="s">
        <v>374</v>
      </c>
      <c r="C13676" s="1" t="s">
        <v>9</v>
      </c>
      <c r="D13676" s="1"/>
      <c r="E13676" s="1"/>
    </row>
    <row r="13677" ht="15.75" customHeight="1">
      <c r="A13677" s="1" t="s">
        <v>28</v>
      </c>
      <c r="B13677" s="1" t="s">
        <v>179</v>
      </c>
      <c r="C13677" s="1" t="s">
        <v>9</v>
      </c>
      <c r="D13677" s="1"/>
      <c r="E13677" s="1"/>
    </row>
    <row r="13678" ht="15.75" customHeight="1">
      <c r="A13678" s="1" t="s">
        <v>28</v>
      </c>
      <c r="B13678" s="1" t="s">
        <v>1902</v>
      </c>
      <c r="C13678" s="1" t="s">
        <v>9</v>
      </c>
      <c r="D13678" s="1"/>
      <c r="E13678" s="1"/>
    </row>
    <row r="13679" ht="15.75" customHeight="1">
      <c r="A13679" s="1" t="s">
        <v>28</v>
      </c>
      <c r="B13679" s="1" t="s">
        <v>4934</v>
      </c>
      <c r="C13679" s="1" t="s">
        <v>9</v>
      </c>
      <c r="D13679" s="1"/>
      <c r="E13679" s="1"/>
    </row>
    <row r="13680" ht="15.75" customHeight="1">
      <c r="A13680" s="1" t="s">
        <v>28</v>
      </c>
      <c r="B13680" s="1" t="s">
        <v>379</v>
      </c>
      <c r="C13680" s="1" t="s">
        <v>9</v>
      </c>
      <c r="D13680" s="1"/>
      <c r="E13680" s="1"/>
    </row>
    <row r="13681" ht="15.75" customHeight="1">
      <c r="A13681" s="1" t="s">
        <v>28</v>
      </c>
      <c r="B13681" s="1" t="s">
        <v>7288</v>
      </c>
      <c r="C13681" s="1" t="s">
        <v>9</v>
      </c>
      <c r="D13681" s="1"/>
      <c r="E13681" s="1"/>
    </row>
    <row r="13682" ht="15.75" customHeight="1">
      <c r="A13682" s="1" t="s">
        <v>28</v>
      </c>
      <c r="B13682" s="1" t="s">
        <v>951</v>
      </c>
      <c r="C13682" s="1" t="s">
        <v>9</v>
      </c>
      <c r="D13682" s="1"/>
      <c r="E13682" s="1"/>
    </row>
    <row r="13683" ht="15.75" customHeight="1">
      <c r="A13683" s="1" t="s">
        <v>28</v>
      </c>
      <c r="B13683" s="1" t="s">
        <v>3361</v>
      </c>
      <c r="C13683" s="1" t="s">
        <v>9</v>
      </c>
      <c r="D13683" s="1"/>
      <c r="E13683" s="1"/>
    </row>
    <row r="13684" ht="15.75" customHeight="1">
      <c r="A13684" s="1" t="s">
        <v>28</v>
      </c>
      <c r="B13684" s="1" t="s">
        <v>952</v>
      </c>
      <c r="C13684" s="1" t="s">
        <v>9</v>
      </c>
      <c r="D13684" s="1"/>
      <c r="E13684" s="1"/>
    </row>
    <row r="13685" ht="15.75" customHeight="1">
      <c r="A13685" s="1" t="s">
        <v>28</v>
      </c>
      <c r="B13685" s="1" t="s">
        <v>109</v>
      </c>
      <c r="C13685" s="1" t="s">
        <v>9</v>
      </c>
      <c r="D13685" s="1"/>
      <c r="E13685" s="1"/>
    </row>
    <row r="13686" ht="15.75" customHeight="1">
      <c r="A13686" s="1" t="s">
        <v>28</v>
      </c>
      <c r="B13686" s="1" t="s">
        <v>3718</v>
      </c>
      <c r="C13686" s="1" t="s">
        <v>9</v>
      </c>
      <c r="D13686" s="1"/>
      <c r="E13686" s="1"/>
    </row>
    <row r="13687" ht="15.75" customHeight="1">
      <c r="A13687" s="1" t="s">
        <v>28</v>
      </c>
      <c r="B13687" s="1" t="s">
        <v>5035</v>
      </c>
      <c r="C13687" s="1" t="s">
        <v>9</v>
      </c>
      <c r="D13687" s="1"/>
      <c r="E13687" s="1"/>
    </row>
    <row r="13688" ht="15.75" customHeight="1">
      <c r="A13688" s="1" t="s">
        <v>28</v>
      </c>
      <c r="B13688" s="1" t="s">
        <v>388</v>
      </c>
      <c r="C13688" s="1" t="s">
        <v>9</v>
      </c>
      <c r="D13688" s="1"/>
      <c r="E13688" s="1"/>
    </row>
    <row r="13689" ht="15.75" customHeight="1">
      <c r="A13689" s="1" t="s">
        <v>28</v>
      </c>
      <c r="B13689" s="1" t="s">
        <v>189</v>
      </c>
      <c r="C13689" s="1" t="s">
        <v>9</v>
      </c>
      <c r="D13689" s="1"/>
      <c r="E13689" s="1"/>
    </row>
    <row r="13690" ht="15.75" customHeight="1">
      <c r="A13690" s="1" t="s">
        <v>28</v>
      </c>
      <c r="B13690" s="1" t="s">
        <v>6500</v>
      </c>
      <c r="C13690" s="1" t="s">
        <v>9</v>
      </c>
      <c r="D13690" s="1"/>
      <c r="E13690" s="1"/>
    </row>
    <row r="13691" ht="15.75" customHeight="1">
      <c r="A13691" s="1" t="s">
        <v>28</v>
      </c>
      <c r="B13691" s="1" t="s">
        <v>1642</v>
      </c>
      <c r="C13691" s="1" t="s">
        <v>9</v>
      </c>
      <c r="D13691" s="1"/>
      <c r="E13691" s="1"/>
    </row>
    <row r="13692" ht="15.75" customHeight="1">
      <c r="A13692" s="1" t="s">
        <v>28</v>
      </c>
      <c r="B13692" s="1" t="s">
        <v>1493</v>
      </c>
      <c r="C13692" s="1" t="s">
        <v>9</v>
      </c>
      <c r="D13692" s="1"/>
      <c r="E13692" s="1"/>
    </row>
    <row r="13693" ht="15.75" customHeight="1">
      <c r="A13693" s="1" t="s">
        <v>28</v>
      </c>
      <c r="B13693" s="1" t="s">
        <v>391</v>
      </c>
      <c r="C13693" s="1" t="s">
        <v>9</v>
      </c>
      <c r="D13693" s="1"/>
      <c r="E13693" s="1"/>
    </row>
    <row r="13694" ht="15.75" customHeight="1">
      <c r="A13694" s="1" t="s">
        <v>28</v>
      </c>
      <c r="B13694" s="1" t="s">
        <v>620</v>
      </c>
      <c r="C13694" s="1" t="s">
        <v>9</v>
      </c>
      <c r="D13694" s="1"/>
      <c r="E13694" s="1"/>
    </row>
    <row r="13695" ht="15.75" customHeight="1">
      <c r="A13695" s="1" t="s">
        <v>28</v>
      </c>
      <c r="B13695" s="1" t="s">
        <v>392</v>
      </c>
      <c r="C13695" s="1" t="s">
        <v>9</v>
      </c>
      <c r="D13695" s="1"/>
      <c r="E13695" s="1"/>
    </row>
    <row r="13696" ht="15.75" customHeight="1">
      <c r="A13696" s="1" t="s">
        <v>28</v>
      </c>
      <c r="B13696" s="1" t="s">
        <v>7289</v>
      </c>
      <c r="C13696" s="1" t="s">
        <v>9</v>
      </c>
      <c r="D13696" s="1"/>
      <c r="E13696" s="1"/>
    </row>
    <row r="13697" ht="15.75" customHeight="1">
      <c r="A13697" s="1" t="s">
        <v>28</v>
      </c>
      <c r="B13697" s="1" t="s">
        <v>516</v>
      </c>
      <c r="C13697" s="1" t="s">
        <v>9</v>
      </c>
      <c r="D13697" s="1"/>
      <c r="E13697" s="1"/>
    </row>
    <row r="13698" ht="15.75" customHeight="1">
      <c r="A13698" s="1" t="s">
        <v>28</v>
      </c>
      <c r="B13698" s="1" t="s">
        <v>7290</v>
      </c>
      <c r="C13698" s="1" t="s">
        <v>9</v>
      </c>
      <c r="D13698" s="1"/>
      <c r="E13698" s="1"/>
    </row>
    <row r="13699" ht="15.75" customHeight="1">
      <c r="A13699" s="1" t="s">
        <v>28</v>
      </c>
      <c r="B13699" s="1" t="s">
        <v>399</v>
      </c>
      <c r="C13699" s="1" t="s">
        <v>9</v>
      </c>
      <c r="D13699" s="1"/>
      <c r="E13699" s="1"/>
    </row>
    <row r="13700" ht="15.75" customHeight="1">
      <c r="A13700" s="1" t="s">
        <v>28</v>
      </c>
      <c r="B13700" s="1" t="s">
        <v>4956</v>
      </c>
      <c r="C13700" s="1" t="s">
        <v>9</v>
      </c>
      <c r="D13700" s="1"/>
      <c r="E13700" s="1"/>
    </row>
    <row r="13701" ht="15.75" customHeight="1">
      <c r="A13701" s="1" t="s">
        <v>28</v>
      </c>
      <c r="B13701" s="1" t="s">
        <v>7291</v>
      </c>
      <c r="C13701" s="1" t="s">
        <v>9</v>
      </c>
      <c r="D13701" s="1"/>
      <c r="E13701" s="1"/>
    </row>
    <row r="13702" ht="15.75" customHeight="1">
      <c r="A13702" s="1" t="s">
        <v>28</v>
      </c>
      <c r="B13702" s="1" t="s">
        <v>7292</v>
      </c>
      <c r="C13702" s="1" t="s">
        <v>9</v>
      </c>
      <c r="D13702" s="1"/>
      <c r="E13702" s="1"/>
    </row>
    <row r="13703" ht="15.75" customHeight="1">
      <c r="A13703" s="1" t="s">
        <v>28</v>
      </c>
      <c r="B13703" s="1" t="s">
        <v>7293</v>
      </c>
      <c r="C13703" s="1" t="s">
        <v>9</v>
      </c>
      <c r="D13703" s="1"/>
      <c r="E13703" s="1"/>
    </row>
    <row r="13704" ht="15.75" customHeight="1">
      <c r="A13704" s="1" t="s">
        <v>28</v>
      </c>
      <c r="B13704" s="1" t="s">
        <v>1559</v>
      </c>
      <c r="C13704" s="1" t="s">
        <v>9</v>
      </c>
      <c r="D13704" s="1"/>
      <c r="E13704" s="1"/>
    </row>
    <row r="13705" ht="15.75" customHeight="1">
      <c r="A13705" s="1" t="s">
        <v>28</v>
      </c>
      <c r="B13705" s="1" t="s">
        <v>7294</v>
      </c>
      <c r="C13705" s="1" t="s">
        <v>9</v>
      </c>
      <c r="D13705" s="1"/>
      <c r="E13705" s="1"/>
    </row>
    <row r="13706" ht="15.75" customHeight="1">
      <c r="A13706" s="1" t="s">
        <v>28</v>
      </c>
      <c r="B13706" s="1" t="s">
        <v>4020</v>
      </c>
      <c r="C13706" s="1" t="s">
        <v>9</v>
      </c>
      <c r="D13706" s="1"/>
      <c r="E13706" s="1"/>
    </row>
    <row r="13707" ht="15.75" customHeight="1">
      <c r="A13707" s="1" t="s">
        <v>28</v>
      </c>
      <c r="B13707" s="1" t="s">
        <v>4963</v>
      </c>
      <c r="C13707" s="1" t="s">
        <v>9</v>
      </c>
      <c r="D13707" s="1"/>
      <c r="E13707" s="1"/>
    </row>
    <row r="13708" ht="15.75" customHeight="1">
      <c r="A13708" s="1" t="s">
        <v>28</v>
      </c>
      <c r="B13708" s="1" t="s">
        <v>4965</v>
      </c>
      <c r="C13708" s="1" t="s">
        <v>9</v>
      </c>
      <c r="D13708" s="1"/>
      <c r="E13708" s="1"/>
    </row>
    <row r="13709" ht="15.75" customHeight="1">
      <c r="A13709" s="1" t="s">
        <v>28</v>
      </c>
      <c r="B13709" s="1" t="s">
        <v>2602</v>
      </c>
      <c r="C13709" s="1" t="s">
        <v>9</v>
      </c>
      <c r="D13709" s="1"/>
      <c r="E13709" s="1"/>
    </row>
    <row r="13710" ht="15.75" customHeight="1">
      <c r="A13710" s="1" t="s">
        <v>28</v>
      </c>
      <c r="B13710" s="1" t="s">
        <v>3381</v>
      </c>
      <c r="C13710" s="1" t="s">
        <v>9</v>
      </c>
      <c r="D13710" s="1"/>
      <c r="E13710" s="1"/>
    </row>
    <row r="13711" ht="15.75" customHeight="1">
      <c r="A13711" s="1" t="s">
        <v>28</v>
      </c>
      <c r="B13711" s="1" t="s">
        <v>7295</v>
      </c>
      <c r="C13711" s="1" t="s">
        <v>9</v>
      </c>
      <c r="D13711" s="1"/>
      <c r="E13711" s="1"/>
    </row>
    <row r="13712" ht="15.75" customHeight="1">
      <c r="A13712" s="1" t="s">
        <v>28</v>
      </c>
      <c r="B13712" s="1" t="s">
        <v>4966</v>
      </c>
      <c r="C13712" s="1" t="s">
        <v>9</v>
      </c>
      <c r="D13712" s="1"/>
      <c r="E13712" s="1"/>
    </row>
    <row r="13713" ht="15.75" customHeight="1">
      <c r="A13713" s="1" t="s">
        <v>28</v>
      </c>
      <c r="B13713" s="1" t="s">
        <v>2387</v>
      </c>
      <c r="C13713" s="1" t="s">
        <v>9</v>
      </c>
      <c r="D13713" s="1"/>
      <c r="E13713" s="1"/>
    </row>
    <row r="13714" ht="15.75" customHeight="1">
      <c r="A13714" s="1" t="s">
        <v>28</v>
      </c>
      <c r="B13714" s="1" t="s">
        <v>7296</v>
      </c>
      <c r="C13714" s="1" t="s">
        <v>9</v>
      </c>
      <c r="D13714" s="1"/>
      <c r="E13714" s="1"/>
    </row>
    <row r="13715" ht="15.75" customHeight="1">
      <c r="A13715" s="1" t="s">
        <v>7297</v>
      </c>
      <c r="B13715" s="1" t="s">
        <v>7298</v>
      </c>
      <c r="D13715" s="1"/>
      <c r="E13715" s="1"/>
    </row>
    <row r="13716" ht="15.75" customHeight="1">
      <c r="A13716" s="2" t="s">
        <v>2</v>
      </c>
      <c r="B13716" s="2" t="s">
        <v>3</v>
      </c>
      <c r="C13716" s="2" t="s">
        <v>4</v>
      </c>
      <c r="D13716" s="2" t="s">
        <v>5</v>
      </c>
      <c r="E13716" s="2" t="s">
        <v>6</v>
      </c>
    </row>
    <row r="13717" ht="15.75" customHeight="1">
      <c r="A13717" s="1" t="s">
        <v>7</v>
      </c>
    </row>
    <row r="13718" ht="15.75" customHeight="1">
      <c r="B13718" s="1" t="s">
        <v>7299</v>
      </c>
      <c r="C13718" s="1" t="s">
        <v>9</v>
      </c>
      <c r="D13718" s="1"/>
      <c r="E13718" s="1"/>
    </row>
    <row r="13719" ht="15.75" customHeight="1">
      <c r="B13719" s="1" t="s">
        <v>6936</v>
      </c>
      <c r="C13719" s="1" t="s">
        <v>9</v>
      </c>
      <c r="D13719" s="1"/>
      <c r="E13719" s="1"/>
    </row>
    <row r="13720" ht="15.75" customHeight="1">
      <c r="B13720" s="1" t="s">
        <v>1024</v>
      </c>
      <c r="C13720" s="1" t="s">
        <v>9</v>
      </c>
      <c r="D13720" s="1"/>
      <c r="E13720" s="1"/>
    </row>
    <row r="13721" ht="15.75" customHeight="1">
      <c r="B13721" s="1" t="s">
        <v>6537</v>
      </c>
      <c r="C13721" s="1" t="s">
        <v>9</v>
      </c>
      <c r="D13721" s="1"/>
      <c r="E13721" s="1"/>
    </row>
    <row r="13722" ht="15.75" customHeight="1">
      <c r="A13722" s="1" t="s">
        <v>17</v>
      </c>
    </row>
    <row r="13723" ht="15.75" customHeight="1">
      <c r="A13723" s="1" t="s">
        <v>20</v>
      </c>
    </row>
    <row r="13724" ht="15.75" customHeight="1">
      <c r="B13724" s="1" t="s">
        <v>7300</v>
      </c>
      <c r="C13724" s="1" t="s">
        <v>9</v>
      </c>
      <c r="D13724" s="1"/>
      <c r="E13724" s="1"/>
    </row>
    <row r="13725" ht="15.75" customHeight="1">
      <c r="B13725" s="1" t="s">
        <v>7301</v>
      </c>
      <c r="C13725" s="1" t="s">
        <v>9</v>
      </c>
      <c r="D13725" s="1"/>
      <c r="E13725" s="1"/>
    </row>
    <row r="13726" ht="15.75" customHeight="1">
      <c r="B13726" s="1" t="s">
        <v>7302</v>
      </c>
      <c r="C13726" s="1" t="s">
        <v>9</v>
      </c>
      <c r="D13726" s="1"/>
      <c r="E13726" s="1"/>
    </row>
    <row r="13727" ht="15.75" customHeight="1">
      <c r="A13727" s="1" t="s">
        <v>27</v>
      </c>
    </row>
    <row r="13728" ht="15.75" customHeight="1">
      <c r="A13728" s="1" t="s">
        <v>28</v>
      </c>
      <c r="B13728" s="1" t="s">
        <v>7303</v>
      </c>
      <c r="C13728" s="1" t="s">
        <v>9</v>
      </c>
      <c r="D13728" s="1"/>
      <c r="E13728" s="1"/>
    </row>
    <row r="13729" ht="15.75" customHeight="1">
      <c r="A13729" s="1" t="s">
        <v>28</v>
      </c>
      <c r="B13729" s="1" t="s">
        <v>2488</v>
      </c>
      <c r="C13729" s="1" t="s">
        <v>9</v>
      </c>
      <c r="D13729" s="1"/>
      <c r="E13729" s="1"/>
    </row>
    <row r="13730" ht="15.75" customHeight="1">
      <c r="A13730" s="1" t="s">
        <v>28</v>
      </c>
      <c r="B13730" s="1" t="s">
        <v>6589</v>
      </c>
      <c r="C13730" s="1" t="s">
        <v>9</v>
      </c>
      <c r="D13730" s="1"/>
      <c r="E13730" s="1"/>
    </row>
    <row r="13731" ht="15.75" customHeight="1">
      <c r="A13731" s="1" t="s">
        <v>28</v>
      </c>
      <c r="B13731" s="1" t="s">
        <v>4023</v>
      </c>
      <c r="C13731" s="1" t="s">
        <v>9</v>
      </c>
      <c r="D13731" s="1"/>
      <c r="E13731" s="1"/>
    </row>
    <row r="13732" ht="15.75" customHeight="1">
      <c r="A13732" s="1" t="s">
        <v>28</v>
      </c>
      <c r="B13732" s="1" t="s">
        <v>392</v>
      </c>
      <c r="C13732" s="1" t="s">
        <v>9</v>
      </c>
      <c r="D13732" s="1"/>
      <c r="E13732" s="1"/>
    </row>
    <row r="13733" ht="15.75" customHeight="1">
      <c r="A13733" s="1" t="s">
        <v>28</v>
      </c>
      <c r="B13733" s="1" t="s">
        <v>6601</v>
      </c>
      <c r="C13733" s="1" t="s">
        <v>9</v>
      </c>
      <c r="D13733" s="1"/>
      <c r="E13733" s="1"/>
    </row>
    <row r="13734" ht="15.75" customHeight="1">
      <c r="A13734" s="1" t="s">
        <v>28</v>
      </c>
      <c r="B13734" s="1" t="s">
        <v>1002</v>
      </c>
      <c r="C13734" s="1" t="s">
        <v>9</v>
      </c>
      <c r="D13734" s="1"/>
      <c r="E13734" s="1"/>
    </row>
    <row r="13735" ht="15.75" customHeight="1">
      <c r="A13735" s="1" t="s">
        <v>7304</v>
      </c>
      <c r="B13735" s="1" t="s">
        <v>7305</v>
      </c>
      <c r="D13735" s="1"/>
      <c r="E13735" s="1"/>
    </row>
    <row r="13736" ht="15.75" customHeight="1">
      <c r="A13736" s="2" t="s">
        <v>2</v>
      </c>
      <c r="B13736" s="2" t="s">
        <v>3</v>
      </c>
      <c r="C13736" s="2" t="s">
        <v>4</v>
      </c>
      <c r="D13736" s="2" t="s">
        <v>5</v>
      </c>
      <c r="E13736" s="2" t="s">
        <v>6</v>
      </c>
    </row>
    <row r="13737" ht="15.75" customHeight="1">
      <c r="A13737" s="1" t="s">
        <v>7</v>
      </c>
    </row>
    <row r="13738" ht="15.75" customHeight="1">
      <c r="B13738" s="1" t="s">
        <v>690</v>
      </c>
      <c r="C13738" s="1" t="s">
        <v>9</v>
      </c>
      <c r="D13738" s="1"/>
      <c r="E13738" s="1"/>
    </row>
    <row r="13739" ht="15.75" customHeight="1">
      <c r="B13739" s="1" t="s">
        <v>7306</v>
      </c>
      <c r="C13739" s="1" t="s">
        <v>9</v>
      </c>
      <c r="D13739" s="1"/>
      <c r="E13739" s="1"/>
    </row>
    <row r="13740" ht="15.75" customHeight="1">
      <c r="A13740" s="1" t="s">
        <v>17</v>
      </c>
    </row>
    <row r="13741" ht="15.75" customHeight="1">
      <c r="B13741" s="1" t="s">
        <v>7307</v>
      </c>
      <c r="C13741" s="1" t="s">
        <v>9</v>
      </c>
      <c r="D13741" s="1"/>
      <c r="E13741" s="1"/>
    </row>
    <row r="13742" ht="15.75" customHeight="1">
      <c r="A13742" s="1" t="s">
        <v>20</v>
      </c>
    </row>
    <row r="13743" ht="15.75" customHeight="1">
      <c r="B13743" s="1" t="s">
        <v>7308</v>
      </c>
      <c r="C13743" s="1" t="s">
        <v>9</v>
      </c>
      <c r="D13743" s="1"/>
      <c r="E13743" s="1"/>
    </row>
    <row r="13744" ht="15.75" customHeight="1">
      <c r="B13744" s="1" t="s">
        <v>7309</v>
      </c>
      <c r="C13744" s="1" t="s">
        <v>9</v>
      </c>
      <c r="D13744" s="1"/>
      <c r="E13744" s="1"/>
    </row>
    <row r="13745" ht="15.75" customHeight="1">
      <c r="B13745" s="1" t="s">
        <v>7310</v>
      </c>
      <c r="C13745" s="1" t="s">
        <v>9</v>
      </c>
      <c r="D13745" s="1"/>
      <c r="E13745" s="1"/>
    </row>
    <row r="13746" ht="15.75" customHeight="1">
      <c r="B13746" s="1" t="s">
        <v>7311</v>
      </c>
      <c r="C13746" s="1" t="s">
        <v>9</v>
      </c>
      <c r="D13746" s="1"/>
      <c r="E13746" s="1"/>
    </row>
    <row r="13747" ht="15.75" customHeight="1">
      <c r="B13747" s="1" t="s">
        <v>7312</v>
      </c>
      <c r="C13747" s="1" t="s">
        <v>9</v>
      </c>
      <c r="D13747" s="1"/>
      <c r="E13747" s="1"/>
    </row>
    <row r="13748" ht="15.75" customHeight="1">
      <c r="A13748" s="1" t="s">
        <v>27</v>
      </c>
    </row>
    <row r="13749" ht="15.75" customHeight="1">
      <c r="A13749" s="1" t="s">
        <v>28</v>
      </c>
      <c r="B13749" s="1" t="s">
        <v>179</v>
      </c>
      <c r="C13749" s="1" t="s">
        <v>9</v>
      </c>
      <c r="D13749" s="1"/>
      <c r="E13749" s="1"/>
    </row>
    <row r="13750" ht="15.75" customHeight="1">
      <c r="A13750" s="1" t="s">
        <v>28</v>
      </c>
      <c r="B13750" s="1" t="s">
        <v>2096</v>
      </c>
      <c r="C13750" s="1" t="s">
        <v>9</v>
      </c>
      <c r="D13750" s="1"/>
      <c r="E13750" s="1"/>
    </row>
    <row r="13751" ht="15.75" customHeight="1">
      <c r="A13751" s="1" t="s">
        <v>28</v>
      </c>
      <c r="B13751" s="1" t="s">
        <v>4368</v>
      </c>
      <c r="C13751" s="1" t="s">
        <v>9</v>
      </c>
      <c r="D13751" s="1"/>
      <c r="E13751" s="1"/>
    </row>
    <row r="13752" ht="15.75" customHeight="1">
      <c r="A13752" s="1" t="s">
        <v>28</v>
      </c>
      <c r="B13752" s="1" t="s">
        <v>392</v>
      </c>
      <c r="C13752" s="1" t="s">
        <v>9</v>
      </c>
      <c r="D13752" s="1"/>
      <c r="E13752" s="1"/>
    </row>
    <row r="13753" ht="15.75" customHeight="1">
      <c r="A13753" s="1" t="s">
        <v>7313</v>
      </c>
      <c r="B13753" s="1" t="s">
        <v>7314</v>
      </c>
      <c r="D13753" s="1"/>
      <c r="E13753" s="1"/>
    </row>
    <row r="13754" ht="15.75" customHeight="1">
      <c r="A13754" s="2" t="s">
        <v>2</v>
      </c>
      <c r="B13754" s="2" t="s">
        <v>3</v>
      </c>
      <c r="C13754" s="2" t="s">
        <v>4</v>
      </c>
      <c r="D13754" s="2" t="s">
        <v>5</v>
      </c>
      <c r="E13754" s="2" t="s">
        <v>6</v>
      </c>
    </row>
    <row r="13755" ht="15.75" customHeight="1">
      <c r="A13755" s="1" t="s">
        <v>7</v>
      </c>
    </row>
    <row r="13756" ht="15.75" customHeight="1">
      <c r="B13756" s="1" t="s">
        <v>708</v>
      </c>
      <c r="C13756" s="1" t="s">
        <v>9</v>
      </c>
      <c r="D13756" s="1"/>
      <c r="E13756" s="1"/>
    </row>
    <row r="13757" ht="15.75" customHeight="1">
      <c r="B13757" s="1" t="s">
        <v>7315</v>
      </c>
      <c r="C13757" s="1" t="s">
        <v>9</v>
      </c>
      <c r="D13757" s="1"/>
      <c r="E13757" s="1"/>
    </row>
    <row r="13758" ht="15.75" customHeight="1">
      <c r="B13758" s="1" t="s">
        <v>5957</v>
      </c>
      <c r="C13758" s="1" t="s">
        <v>9</v>
      </c>
      <c r="D13758" s="1"/>
      <c r="E13758" s="1"/>
    </row>
    <row r="13759" ht="15.75" customHeight="1">
      <c r="B13759" s="1" t="s">
        <v>7316</v>
      </c>
      <c r="C13759" s="1" t="s">
        <v>11</v>
      </c>
      <c r="D13759" s="1"/>
      <c r="E13759" s="1"/>
    </row>
    <row r="13760" ht="15.75" customHeight="1">
      <c r="B13760" s="1" t="s">
        <v>7317</v>
      </c>
      <c r="C13760" s="1" t="s">
        <v>9</v>
      </c>
      <c r="D13760" s="1"/>
      <c r="E13760" s="1"/>
    </row>
    <row r="13761" ht="15.75" customHeight="1">
      <c r="B13761" s="1" t="s">
        <v>7318</v>
      </c>
      <c r="C13761" s="1" t="s">
        <v>9</v>
      </c>
      <c r="D13761" s="1"/>
      <c r="E13761" s="1"/>
    </row>
    <row r="13762" ht="15.75" customHeight="1">
      <c r="B13762" s="1" t="s">
        <v>246</v>
      </c>
      <c r="C13762" s="1" t="s">
        <v>11</v>
      </c>
      <c r="D13762" s="1"/>
      <c r="E13762" s="1"/>
    </row>
    <row r="13763" ht="15.75" customHeight="1">
      <c r="B13763" s="1" t="s">
        <v>212</v>
      </c>
      <c r="C13763" s="1" t="s">
        <v>11</v>
      </c>
      <c r="D13763" s="1"/>
      <c r="E13763" s="1"/>
    </row>
    <row r="13764" ht="15.75" customHeight="1">
      <c r="A13764" s="1" t="s">
        <v>17</v>
      </c>
    </row>
    <row r="13765" ht="15.75" customHeight="1">
      <c r="B13765" s="1" t="s">
        <v>7319</v>
      </c>
      <c r="C13765" s="1" t="s">
        <v>9</v>
      </c>
      <c r="D13765" s="1"/>
      <c r="E13765" s="1"/>
    </row>
    <row r="13766" ht="15.75" customHeight="1">
      <c r="B13766" s="1" t="s">
        <v>7320</v>
      </c>
      <c r="C13766" s="1" t="s">
        <v>9</v>
      </c>
      <c r="D13766" s="1"/>
      <c r="E13766" s="1"/>
    </row>
    <row r="13767" ht="15.75" customHeight="1">
      <c r="A13767" s="1" t="s">
        <v>20</v>
      </c>
    </row>
    <row r="13768" ht="15.75" customHeight="1">
      <c r="B13768" s="1" t="s">
        <v>7321</v>
      </c>
      <c r="C13768" s="1" t="s">
        <v>9</v>
      </c>
      <c r="D13768" s="1"/>
      <c r="E13768" s="1"/>
    </row>
    <row r="13769" ht="15.75" customHeight="1">
      <c r="A13769" s="1" t="s">
        <v>27</v>
      </c>
    </row>
    <row r="13770" ht="15.75" customHeight="1">
      <c r="A13770" s="1" t="s">
        <v>28</v>
      </c>
      <c r="B13770" s="1" t="s">
        <v>708</v>
      </c>
      <c r="C13770" s="1" t="s">
        <v>9</v>
      </c>
      <c r="D13770" s="1"/>
      <c r="E13770" s="1"/>
    </row>
    <row r="13771" ht="15.75" customHeight="1">
      <c r="A13771" s="1" t="s">
        <v>28</v>
      </c>
      <c r="B13771" s="1" t="s">
        <v>330</v>
      </c>
      <c r="C13771" s="1" t="s">
        <v>9</v>
      </c>
      <c r="D13771" s="1"/>
      <c r="E13771" s="1"/>
    </row>
    <row r="13772" ht="15.75" customHeight="1">
      <c r="A13772" s="1" t="s">
        <v>28</v>
      </c>
      <c r="B13772" s="1" t="s">
        <v>2135</v>
      </c>
      <c r="C13772" s="1" t="s">
        <v>9</v>
      </c>
      <c r="D13772" s="1"/>
      <c r="E13772" s="1"/>
    </row>
    <row r="13773" ht="15.75" customHeight="1">
      <c r="A13773" s="1" t="s">
        <v>28</v>
      </c>
      <c r="B13773" s="1" t="s">
        <v>709</v>
      </c>
      <c r="C13773" s="1" t="s">
        <v>9</v>
      </c>
      <c r="D13773" s="1"/>
      <c r="E13773" s="1"/>
    </row>
    <row r="13774" ht="15.75" customHeight="1">
      <c r="A13774" s="1" t="s">
        <v>28</v>
      </c>
      <c r="B13774" s="1" t="s">
        <v>516</v>
      </c>
      <c r="C13774" s="1" t="s">
        <v>9</v>
      </c>
      <c r="D13774" s="1"/>
      <c r="E13774" s="1"/>
    </row>
    <row r="13775" ht="15.75" customHeight="1">
      <c r="A13775" s="1" t="s">
        <v>28</v>
      </c>
      <c r="B13775" s="1" t="s">
        <v>2004</v>
      </c>
      <c r="C13775" s="1" t="s">
        <v>9</v>
      </c>
      <c r="D13775" s="1"/>
      <c r="E13775" s="1"/>
    </row>
    <row r="13776" ht="15.75" customHeight="1">
      <c r="A13776" s="1" t="s">
        <v>28</v>
      </c>
      <c r="B13776" s="1" t="s">
        <v>524</v>
      </c>
      <c r="C13776" s="1" t="s">
        <v>9</v>
      </c>
      <c r="D13776" s="1"/>
      <c r="E13776" s="1"/>
    </row>
    <row r="13777" ht="15.75" customHeight="1">
      <c r="A13777" s="1" t="s">
        <v>28</v>
      </c>
      <c r="B13777" s="1" t="s">
        <v>6651</v>
      </c>
      <c r="C13777" s="1" t="s">
        <v>9</v>
      </c>
      <c r="D13777" s="1"/>
      <c r="E13777" s="1"/>
    </row>
    <row r="13778" ht="15.75" customHeight="1">
      <c r="A13778" s="1" t="s">
        <v>28</v>
      </c>
      <c r="B13778" s="1" t="s">
        <v>7322</v>
      </c>
      <c r="C13778" s="1" t="s">
        <v>9</v>
      </c>
      <c r="D13778" s="1"/>
      <c r="E13778" s="1"/>
    </row>
    <row r="13779" ht="15.75" customHeight="1">
      <c r="A13779" s="1" t="s">
        <v>28</v>
      </c>
      <c r="B13779" s="1" t="s">
        <v>1191</v>
      </c>
      <c r="C13779" s="1" t="s">
        <v>9</v>
      </c>
      <c r="D13779" s="1"/>
      <c r="E13779" s="1"/>
    </row>
    <row r="13780" ht="15.75" customHeight="1">
      <c r="A13780" s="1" t="s">
        <v>28</v>
      </c>
      <c r="B13780" s="1" t="s">
        <v>392</v>
      </c>
      <c r="C13780" s="1" t="s">
        <v>9</v>
      </c>
      <c r="D13780" s="1"/>
      <c r="E13780" s="1"/>
    </row>
    <row r="13781" ht="15.75" customHeight="1">
      <c r="A13781" s="1" t="s">
        <v>28</v>
      </c>
      <c r="B13781" s="1" t="s">
        <v>579</v>
      </c>
      <c r="C13781" s="1" t="s">
        <v>9</v>
      </c>
      <c r="D13781" s="1"/>
      <c r="E13781" s="1"/>
    </row>
    <row r="13782" ht="15.75" customHeight="1">
      <c r="A13782" s="1" t="s">
        <v>28</v>
      </c>
      <c r="B13782" s="1" t="s">
        <v>620</v>
      </c>
      <c r="C13782" s="1" t="s">
        <v>9</v>
      </c>
      <c r="D13782" s="1"/>
      <c r="E13782" s="1"/>
    </row>
    <row r="13783" ht="15.75" customHeight="1">
      <c r="A13783" s="1" t="s">
        <v>28</v>
      </c>
      <c r="B13783" s="1" t="s">
        <v>1194</v>
      </c>
      <c r="C13783" s="1" t="s">
        <v>9</v>
      </c>
      <c r="D13783" s="1"/>
      <c r="E13783" s="1"/>
    </row>
    <row r="13784" ht="15.75" customHeight="1">
      <c r="A13784" s="1" t="s">
        <v>7323</v>
      </c>
      <c r="B13784" s="1" t="s">
        <v>7324</v>
      </c>
      <c r="D13784" s="1"/>
      <c r="E13784" s="1"/>
    </row>
    <row r="13785" ht="15.75" customHeight="1">
      <c r="A13785" s="2" t="s">
        <v>2</v>
      </c>
      <c r="B13785" s="2" t="s">
        <v>3</v>
      </c>
      <c r="C13785" s="2" t="s">
        <v>4</v>
      </c>
      <c r="D13785" s="2" t="s">
        <v>5</v>
      </c>
      <c r="E13785" s="2" t="s">
        <v>6</v>
      </c>
    </row>
    <row r="13786" ht="15.75" customHeight="1">
      <c r="A13786" s="1" t="s">
        <v>7</v>
      </c>
    </row>
    <row r="13787" ht="15.75" customHeight="1">
      <c r="B13787" s="1" t="s">
        <v>2522</v>
      </c>
      <c r="C13787" s="1" t="s">
        <v>9</v>
      </c>
      <c r="D13787" s="1"/>
      <c r="E13787" s="1"/>
    </row>
    <row r="13788" ht="15.75" customHeight="1">
      <c r="B13788" s="1" t="s">
        <v>7325</v>
      </c>
      <c r="C13788" s="1" t="s">
        <v>9</v>
      </c>
      <c r="D13788" s="1"/>
      <c r="E13788" s="1"/>
    </row>
    <row r="13789" ht="15.75" customHeight="1">
      <c r="B13789" s="1" t="s">
        <v>379</v>
      </c>
      <c r="C13789" s="1" t="s">
        <v>9</v>
      </c>
      <c r="D13789" s="1"/>
      <c r="E13789" s="1"/>
    </row>
    <row r="13790" ht="15.75" customHeight="1">
      <c r="B13790" s="1" t="s">
        <v>6396</v>
      </c>
      <c r="C13790" s="1" t="s">
        <v>9</v>
      </c>
      <c r="D13790" s="1"/>
      <c r="E13790" s="1"/>
    </row>
    <row r="13791" ht="15.75" customHeight="1">
      <c r="B13791" s="1" t="s">
        <v>1131</v>
      </c>
      <c r="C13791" s="1" t="s">
        <v>9</v>
      </c>
      <c r="D13791" s="1"/>
      <c r="E13791" s="1"/>
    </row>
    <row r="13792" ht="15.75" customHeight="1">
      <c r="B13792" s="1" t="s">
        <v>7326</v>
      </c>
      <c r="C13792" s="1" t="s">
        <v>9</v>
      </c>
      <c r="D13792" s="1"/>
      <c r="E13792" s="1"/>
    </row>
    <row r="13793" ht="15.75" customHeight="1">
      <c r="B13793" s="1" t="s">
        <v>1015</v>
      </c>
      <c r="C13793" s="1" t="s">
        <v>9</v>
      </c>
      <c r="D13793" s="1"/>
      <c r="E13793" s="1"/>
    </row>
    <row r="13794" ht="15.75" customHeight="1">
      <c r="B13794" s="1" t="s">
        <v>4588</v>
      </c>
      <c r="C13794" s="1" t="s">
        <v>9</v>
      </c>
      <c r="D13794" s="1"/>
      <c r="E13794" s="1"/>
    </row>
    <row r="13795" ht="15.75" customHeight="1">
      <c r="B13795" s="1" t="s">
        <v>12</v>
      </c>
      <c r="C13795" s="1" t="s">
        <v>9</v>
      </c>
      <c r="D13795" s="1"/>
      <c r="E13795" s="1"/>
    </row>
    <row r="13796" ht="15.75" customHeight="1">
      <c r="B13796" s="1" t="s">
        <v>7327</v>
      </c>
      <c r="C13796" s="1" t="s">
        <v>9</v>
      </c>
      <c r="D13796" s="1"/>
      <c r="E13796" s="1"/>
    </row>
    <row r="13797" ht="15.75" customHeight="1">
      <c r="B13797" s="1" t="s">
        <v>4593</v>
      </c>
      <c r="C13797" s="1" t="s">
        <v>9</v>
      </c>
      <c r="D13797" s="1"/>
      <c r="E13797" s="1"/>
    </row>
    <row r="13798" ht="15.75" customHeight="1">
      <c r="B13798" s="1" t="s">
        <v>49</v>
      </c>
      <c r="C13798" s="1" t="s">
        <v>11</v>
      </c>
      <c r="D13798" s="1"/>
      <c r="E13798" s="1"/>
    </row>
    <row r="13799" ht="15.75" customHeight="1">
      <c r="B13799" s="1" t="s">
        <v>550</v>
      </c>
      <c r="C13799" s="1" t="s">
        <v>9</v>
      </c>
      <c r="D13799" s="1"/>
      <c r="E13799" s="1"/>
    </row>
    <row r="13800" ht="15.75" customHeight="1">
      <c r="B13800" s="1" t="s">
        <v>2024</v>
      </c>
      <c r="C13800" s="1" t="s">
        <v>9</v>
      </c>
      <c r="D13800" s="1"/>
      <c r="E13800" s="1"/>
    </row>
    <row r="13801" ht="15.75" customHeight="1">
      <c r="B13801" s="1" t="s">
        <v>135</v>
      </c>
      <c r="C13801" s="1" t="s">
        <v>9</v>
      </c>
      <c r="D13801" s="1"/>
      <c r="E13801" s="1"/>
    </row>
    <row r="13802" ht="15.75" customHeight="1">
      <c r="A13802" s="1" t="s">
        <v>17</v>
      </c>
    </row>
    <row r="13803" ht="15.75" customHeight="1">
      <c r="B13803" s="1" t="s">
        <v>7328</v>
      </c>
      <c r="C13803" s="1" t="s">
        <v>9</v>
      </c>
      <c r="D13803" s="1"/>
      <c r="E13803" s="1"/>
    </row>
    <row r="13804" ht="15.75" customHeight="1">
      <c r="B13804" s="1" t="s">
        <v>7329</v>
      </c>
      <c r="C13804" s="1" t="s">
        <v>9</v>
      </c>
      <c r="D13804" s="1"/>
      <c r="E13804" s="1"/>
    </row>
    <row r="13805" ht="15.75" customHeight="1">
      <c r="B13805" s="1" t="s">
        <v>7330</v>
      </c>
      <c r="C13805" s="1" t="s">
        <v>9</v>
      </c>
      <c r="D13805" s="1"/>
      <c r="E13805" s="1"/>
    </row>
    <row r="13806" ht="15.75" customHeight="1">
      <c r="B13806" s="1" t="s">
        <v>7331</v>
      </c>
      <c r="C13806" s="1" t="s">
        <v>9</v>
      </c>
      <c r="D13806" s="1"/>
      <c r="E13806" s="1"/>
    </row>
    <row r="13807" ht="15.75" customHeight="1">
      <c r="B13807" s="1" t="s">
        <v>7332</v>
      </c>
      <c r="C13807" s="1" t="s">
        <v>9</v>
      </c>
      <c r="D13807" s="1"/>
      <c r="E13807" s="1"/>
    </row>
    <row r="13808" ht="15.75" customHeight="1">
      <c r="B13808" s="1" t="s">
        <v>7333</v>
      </c>
      <c r="C13808" s="1" t="s">
        <v>9</v>
      </c>
      <c r="D13808" s="1"/>
      <c r="E13808" s="1"/>
    </row>
    <row r="13809" ht="15.75" customHeight="1">
      <c r="B13809" s="1" t="s">
        <v>1082</v>
      </c>
      <c r="C13809" s="1" t="s">
        <v>9</v>
      </c>
      <c r="D13809" s="1"/>
      <c r="E13809" s="1"/>
    </row>
    <row r="13810" ht="15.75" customHeight="1">
      <c r="A13810" s="1" t="s">
        <v>20</v>
      </c>
    </row>
    <row r="13811" ht="15.75" customHeight="1">
      <c r="B13811" s="1" t="s">
        <v>7334</v>
      </c>
      <c r="C13811" s="1" t="s">
        <v>9</v>
      </c>
      <c r="D13811" s="1"/>
      <c r="E13811" s="1"/>
    </row>
    <row r="13812" ht="15.75" customHeight="1">
      <c r="B13812" s="1" t="s">
        <v>7335</v>
      </c>
      <c r="C13812" s="1" t="s">
        <v>9</v>
      </c>
      <c r="D13812" s="1"/>
      <c r="E13812" s="1"/>
    </row>
    <row r="13813" ht="15.75" customHeight="1">
      <c r="B13813" s="1" t="s">
        <v>7336</v>
      </c>
      <c r="C13813" s="1" t="s">
        <v>9</v>
      </c>
      <c r="D13813" s="1"/>
      <c r="E13813" s="1"/>
    </row>
    <row r="13814" ht="15.75" customHeight="1">
      <c r="B13814" s="1" t="s">
        <v>7337</v>
      </c>
      <c r="C13814" s="1" t="s">
        <v>9</v>
      </c>
      <c r="D13814" s="1"/>
      <c r="E13814" s="1"/>
    </row>
    <row r="13815" ht="15.75" customHeight="1">
      <c r="B13815" s="1" t="s">
        <v>7338</v>
      </c>
      <c r="C13815" s="1" t="s">
        <v>9</v>
      </c>
      <c r="D13815" s="1"/>
      <c r="E13815" s="1"/>
    </row>
    <row r="13816" ht="15.75" customHeight="1">
      <c r="B13816" s="1" t="s">
        <v>7339</v>
      </c>
      <c r="C13816" s="1" t="s">
        <v>9</v>
      </c>
      <c r="D13816" s="1"/>
      <c r="E13816" s="1"/>
    </row>
    <row r="13817" ht="15.75" customHeight="1">
      <c r="B13817" s="1" t="s">
        <v>7340</v>
      </c>
      <c r="C13817" s="1" t="s">
        <v>9</v>
      </c>
      <c r="D13817" s="1"/>
      <c r="E13817" s="1"/>
    </row>
    <row r="13818" ht="15.75" customHeight="1">
      <c r="B13818" s="1" t="s">
        <v>7341</v>
      </c>
      <c r="C13818" s="1" t="s">
        <v>9</v>
      </c>
      <c r="D13818" s="1"/>
      <c r="E13818" s="1"/>
    </row>
    <row r="13819" ht="15.75" customHeight="1">
      <c r="B13819" s="1" t="s">
        <v>7342</v>
      </c>
      <c r="C13819" s="1" t="s">
        <v>9</v>
      </c>
      <c r="D13819" s="1"/>
      <c r="E13819" s="1"/>
    </row>
    <row r="13820" ht="15.75" customHeight="1">
      <c r="B13820" s="1" t="s">
        <v>7343</v>
      </c>
      <c r="C13820" s="1" t="s">
        <v>9</v>
      </c>
      <c r="D13820" s="1"/>
      <c r="E13820" s="1"/>
    </row>
    <row r="13821" ht="15.75" customHeight="1">
      <c r="B13821" s="1" t="s">
        <v>7344</v>
      </c>
      <c r="C13821" s="1" t="s">
        <v>9</v>
      </c>
      <c r="D13821" s="1"/>
      <c r="E13821" s="1"/>
    </row>
    <row r="13822" ht="15.75" customHeight="1">
      <c r="B13822" s="1" t="s">
        <v>7345</v>
      </c>
      <c r="C13822" s="1" t="s">
        <v>9</v>
      </c>
      <c r="D13822" s="1"/>
      <c r="E13822" s="1"/>
    </row>
    <row r="13823" ht="15.75" customHeight="1">
      <c r="B13823" s="1" t="s">
        <v>7346</v>
      </c>
      <c r="C13823" s="1" t="s">
        <v>9</v>
      </c>
      <c r="D13823" s="1"/>
      <c r="E13823" s="1"/>
    </row>
    <row r="13824" ht="15.75" customHeight="1">
      <c r="B13824" s="1" t="s">
        <v>7347</v>
      </c>
      <c r="C13824" s="1" t="s">
        <v>9</v>
      </c>
      <c r="D13824" s="1"/>
      <c r="E13824" s="1"/>
    </row>
    <row r="13825" ht="15.75" customHeight="1">
      <c r="B13825" s="1" t="s">
        <v>5718</v>
      </c>
      <c r="C13825" s="1" t="s">
        <v>9</v>
      </c>
      <c r="D13825" s="1"/>
      <c r="E13825" s="1"/>
    </row>
    <row r="13826" ht="15.75" customHeight="1">
      <c r="B13826" s="1" t="s">
        <v>7348</v>
      </c>
      <c r="C13826" s="1" t="s">
        <v>9</v>
      </c>
      <c r="D13826" s="1"/>
      <c r="E13826" s="1"/>
    </row>
    <row r="13827" ht="15.75" customHeight="1">
      <c r="B13827" s="1" t="s">
        <v>7349</v>
      </c>
      <c r="C13827" s="1" t="s">
        <v>9</v>
      </c>
      <c r="D13827" s="1"/>
      <c r="E13827" s="1"/>
    </row>
    <row r="13828" ht="15.75" customHeight="1">
      <c r="B13828" s="1" t="s">
        <v>7350</v>
      </c>
      <c r="C13828" s="1" t="s">
        <v>9</v>
      </c>
      <c r="D13828" s="1"/>
      <c r="E13828" s="1"/>
    </row>
    <row r="13829" ht="15.75" customHeight="1">
      <c r="A13829" s="1" t="s">
        <v>27</v>
      </c>
    </row>
    <row r="13830" ht="15.75" customHeight="1">
      <c r="A13830" s="1" t="s">
        <v>28</v>
      </c>
      <c r="B13830" s="1" t="s">
        <v>2557</v>
      </c>
      <c r="C13830" s="1" t="s">
        <v>9</v>
      </c>
      <c r="D13830" s="1"/>
      <c r="E13830" s="1"/>
    </row>
    <row r="13831" ht="15.75" customHeight="1">
      <c r="A13831" s="1" t="s">
        <v>28</v>
      </c>
      <c r="B13831" s="1" t="s">
        <v>374</v>
      </c>
      <c r="C13831" s="1" t="s">
        <v>9</v>
      </c>
      <c r="D13831" s="1"/>
      <c r="E13831" s="1"/>
    </row>
    <row r="13832" ht="15.75" customHeight="1">
      <c r="A13832" s="1" t="s">
        <v>28</v>
      </c>
      <c r="B13832" s="1" t="s">
        <v>392</v>
      </c>
      <c r="C13832" s="1" t="s">
        <v>9</v>
      </c>
      <c r="D13832" s="1"/>
      <c r="E13832" s="1"/>
    </row>
    <row r="13833" ht="15.75" customHeight="1">
      <c r="A13833" s="1" t="s">
        <v>28</v>
      </c>
      <c r="B13833" s="1" t="s">
        <v>3589</v>
      </c>
      <c r="C13833" s="1" t="s">
        <v>9</v>
      </c>
      <c r="D13833" s="1"/>
      <c r="E13833" s="1"/>
    </row>
    <row r="13834" ht="15.75" customHeight="1">
      <c r="A13834" s="1" t="s">
        <v>28</v>
      </c>
      <c r="B13834" s="1" t="s">
        <v>174</v>
      </c>
      <c r="C13834" s="1" t="s">
        <v>9</v>
      </c>
      <c r="D13834" s="1"/>
      <c r="E13834" s="1"/>
    </row>
    <row r="13835" ht="15.75" customHeight="1">
      <c r="A13835" s="1" t="s">
        <v>28</v>
      </c>
      <c r="B13835" s="1" t="s">
        <v>2312</v>
      </c>
      <c r="C13835" s="1" t="s">
        <v>9</v>
      </c>
      <c r="D13835" s="1"/>
      <c r="E13835" s="1"/>
    </row>
    <row r="13836" ht="15.75" customHeight="1">
      <c r="A13836" s="1" t="s">
        <v>28</v>
      </c>
      <c r="B13836" s="1" t="s">
        <v>179</v>
      </c>
      <c r="C13836" s="1" t="s">
        <v>9</v>
      </c>
      <c r="D13836" s="1"/>
      <c r="E13836" s="1"/>
    </row>
    <row r="13837" ht="15.75" customHeight="1">
      <c r="A13837" s="1" t="s">
        <v>28</v>
      </c>
      <c r="B13837" s="1" t="s">
        <v>7351</v>
      </c>
      <c r="C13837" s="1" t="s">
        <v>9</v>
      </c>
      <c r="D13837" s="1"/>
      <c r="E13837" s="1"/>
    </row>
    <row r="13838" ht="15.75" customHeight="1">
      <c r="A13838" s="1" t="s">
        <v>28</v>
      </c>
      <c r="B13838" s="1" t="s">
        <v>4614</v>
      </c>
      <c r="C13838" s="1" t="s">
        <v>9</v>
      </c>
      <c r="D13838" s="1"/>
      <c r="E13838" s="1"/>
    </row>
    <row r="13839" ht="15.75" customHeight="1">
      <c r="A13839" s="1" t="s">
        <v>28</v>
      </c>
      <c r="B13839" s="1" t="s">
        <v>2139</v>
      </c>
      <c r="C13839" s="1" t="s">
        <v>9</v>
      </c>
      <c r="D13839" s="1"/>
      <c r="E13839" s="1"/>
    </row>
    <row r="13840" ht="15.75" customHeight="1">
      <c r="A13840" s="1" t="s">
        <v>28</v>
      </c>
      <c r="B13840" s="1" t="s">
        <v>5034</v>
      </c>
      <c r="C13840" s="1" t="s">
        <v>9</v>
      </c>
      <c r="D13840" s="1"/>
      <c r="E13840" s="1"/>
    </row>
    <row r="13841" ht="15.75" customHeight="1">
      <c r="A13841" s="1" t="s">
        <v>28</v>
      </c>
      <c r="B13841" s="1" t="s">
        <v>1082</v>
      </c>
      <c r="C13841" s="1" t="s">
        <v>9</v>
      </c>
      <c r="D13841" s="1"/>
      <c r="E13841" s="1"/>
    </row>
    <row r="13842" ht="15.75" customHeight="1">
      <c r="A13842" s="1" t="s">
        <v>28</v>
      </c>
      <c r="B13842" s="1" t="s">
        <v>931</v>
      </c>
      <c r="C13842" s="1" t="s">
        <v>9</v>
      </c>
      <c r="D13842" s="1"/>
      <c r="E13842" s="1"/>
    </row>
    <row r="13843" ht="15.75" customHeight="1">
      <c r="A13843" s="1" t="s">
        <v>28</v>
      </c>
      <c r="B13843" s="1" t="s">
        <v>1090</v>
      </c>
      <c r="C13843" s="1" t="s">
        <v>9</v>
      </c>
      <c r="D13843" s="1"/>
      <c r="E13843" s="1"/>
    </row>
    <row r="13844" ht="15.75" customHeight="1">
      <c r="A13844" s="1" t="s">
        <v>28</v>
      </c>
      <c r="B13844" s="1" t="s">
        <v>2034</v>
      </c>
      <c r="C13844" s="1" t="s">
        <v>9</v>
      </c>
      <c r="D13844" s="1"/>
      <c r="E13844" s="1"/>
    </row>
    <row r="13845" ht="15.75" customHeight="1">
      <c r="A13845" s="1" t="s">
        <v>28</v>
      </c>
      <c r="B13845" s="1" t="s">
        <v>2096</v>
      </c>
      <c r="C13845" s="1" t="s">
        <v>9</v>
      </c>
      <c r="D13845" s="1"/>
      <c r="E13845" s="1"/>
    </row>
    <row r="13846" ht="15.75" customHeight="1">
      <c r="A13846" s="1" t="s">
        <v>28</v>
      </c>
      <c r="B13846" s="1" t="s">
        <v>7352</v>
      </c>
      <c r="C13846" s="1" t="s">
        <v>9</v>
      </c>
      <c r="D13846" s="1"/>
      <c r="E13846" s="1"/>
    </row>
    <row r="13847" ht="15.75" customHeight="1">
      <c r="A13847" s="1" t="s">
        <v>28</v>
      </c>
      <c r="B13847" s="1" t="s">
        <v>3922</v>
      </c>
      <c r="C13847" s="1" t="s">
        <v>9</v>
      </c>
      <c r="D13847" s="1"/>
      <c r="E13847" s="1"/>
    </row>
    <row r="13848" ht="15.75" customHeight="1">
      <c r="A13848" s="1" t="s">
        <v>28</v>
      </c>
      <c r="B13848" s="1" t="s">
        <v>388</v>
      </c>
      <c r="C13848" s="1" t="s">
        <v>9</v>
      </c>
      <c r="D13848" s="1"/>
      <c r="E13848" s="1"/>
    </row>
    <row r="13849" ht="15.75" customHeight="1">
      <c r="A13849" s="1" t="s">
        <v>28</v>
      </c>
      <c r="B13849" s="1" t="s">
        <v>2150</v>
      </c>
      <c r="C13849" s="1" t="s">
        <v>9</v>
      </c>
      <c r="D13849" s="1"/>
      <c r="E13849" s="1"/>
    </row>
    <row r="13850" ht="15.75" customHeight="1">
      <c r="A13850" s="1" t="s">
        <v>28</v>
      </c>
      <c r="B13850" s="1" t="s">
        <v>7353</v>
      </c>
      <c r="C13850" s="1" t="s">
        <v>9</v>
      </c>
      <c r="D13850" s="1"/>
      <c r="E13850" s="1"/>
    </row>
    <row r="13851" ht="15.75" customHeight="1">
      <c r="A13851" s="1" t="s">
        <v>7354</v>
      </c>
      <c r="B13851" s="1" t="s">
        <v>7355</v>
      </c>
      <c r="D13851" s="1"/>
      <c r="E13851" s="1"/>
    </row>
    <row r="13852" ht="15.75" customHeight="1">
      <c r="A13852" s="2" t="s">
        <v>2</v>
      </c>
      <c r="B13852" s="2" t="s">
        <v>3</v>
      </c>
      <c r="C13852" s="2" t="s">
        <v>4</v>
      </c>
      <c r="D13852" s="2" t="s">
        <v>5</v>
      </c>
      <c r="E13852" s="2" t="s">
        <v>6</v>
      </c>
    </row>
    <row r="13853" ht="15.75" customHeight="1">
      <c r="A13853" s="1" t="s">
        <v>7</v>
      </c>
    </row>
    <row r="13854" ht="15.75" customHeight="1">
      <c r="B13854" s="1" t="s">
        <v>411</v>
      </c>
      <c r="C13854" s="1" t="s">
        <v>11</v>
      </c>
      <c r="D13854" s="1"/>
      <c r="E13854" s="1"/>
    </row>
    <row r="13855" ht="15.75" customHeight="1">
      <c r="B13855" s="1" t="s">
        <v>1573</v>
      </c>
      <c r="C13855" s="1" t="s">
        <v>9</v>
      </c>
      <c r="D13855" s="1"/>
      <c r="E13855" s="1"/>
    </row>
    <row r="13856" ht="15.75" customHeight="1">
      <c r="B13856" s="1" t="s">
        <v>916</v>
      </c>
      <c r="C13856" s="1" t="s">
        <v>11</v>
      </c>
      <c r="D13856" s="1"/>
      <c r="E13856" s="1"/>
    </row>
    <row r="13857" ht="15.75" customHeight="1">
      <c r="B13857" s="1" t="s">
        <v>7356</v>
      </c>
      <c r="C13857" s="1" t="s">
        <v>9</v>
      </c>
      <c r="D13857" s="1"/>
      <c r="E13857" s="1"/>
    </row>
    <row r="13858" ht="15.75" customHeight="1">
      <c r="B13858" s="1" t="s">
        <v>3003</v>
      </c>
      <c r="C13858" s="1" t="s">
        <v>9</v>
      </c>
      <c r="D13858" s="1"/>
      <c r="E13858" s="1"/>
    </row>
    <row r="13859" ht="15.75" customHeight="1">
      <c r="B13859" s="1" t="s">
        <v>99</v>
      </c>
      <c r="C13859" s="1" t="s">
        <v>9</v>
      </c>
      <c r="D13859" s="1"/>
      <c r="E13859" s="1"/>
    </row>
    <row r="13860" ht="15.75" customHeight="1">
      <c r="B13860" s="1" t="s">
        <v>1525</v>
      </c>
      <c r="C13860" s="1" t="s">
        <v>9</v>
      </c>
      <c r="D13860" s="1"/>
      <c r="E13860" s="1"/>
    </row>
    <row r="13861" ht="15.75" customHeight="1">
      <c r="B13861" s="1" t="s">
        <v>7357</v>
      </c>
      <c r="C13861" s="1" t="s">
        <v>9</v>
      </c>
      <c r="D13861" s="1"/>
      <c r="E13861" s="1"/>
    </row>
    <row r="13862" ht="15.75" customHeight="1">
      <c r="B13862" s="1" t="s">
        <v>3231</v>
      </c>
      <c r="C13862" s="1" t="s">
        <v>11</v>
      </c>
      <c r="D13862" s="1"/>
      <c r="E13862" s="1"/>
    </row>
    <row r="13863" ht="15.75" customHeight="1">
      <c r="B13863" s="1" t="s">
        <v>120</v>
      </c>
      <c r="C13863" s="1" t="s">
        <v>11</v>
      </c>
      <c r="D13863" s="1"/>
      <c r="E13863" s="1"/>
    </row>
    <row r="13864" ht="15.75" customHeight="1">
      <c r="B13864" s="1" t="s">
        <v>7358</v>
      </c>
      <c r="C13864" s="1" t="s">
        <v>9</v>
      </c>
      <c r="D13864" s="1"/>
      <c r="E13864" s="1"/>
    </row>
    <row r="13865" ht="15.75" customHeight="1">
      <c r="B13865" s="1" t="s">
        <v>7359</v>
      </c>
      <c r="C13865" s="1" t="s">
        <v>11</v>
      </c>
      <c r="D13865" s="1"/>
      <c r="E13865" s="1"/>
    </row>
    <row r="13866" ht="15.75" customHeight="1">
      <c r="B13866" s="1" t="s">
        <v>7360</v>
      </c>
      <c r="C13866" s="1" t="s">
        <v>9</v>
      </c>
      <c r="D13866" s="1"/>
      <c r="E13866" s="1"/>
    </row>
    <row r="13867" ht="15.75" customHeight="1">
      <c r="B13867" s="1" t="s">
        <v>1637</v>
      </c>
      <c r="C13867" s="1" t="s">
        <v>9</v>
      </c>
      <c r="D13867" s="1"/>
      <c r="E13867" s="1"/>
    </row>
    <row r="13868" ht="15.75" customHeight="1">
      <c r="B13868" s="1" t="s">
        <v>379</v>
      </c>
      <c r="C13868" s="1" t="s">
        <v>9</v>
      </c>
      <c r="D13868" s="1"/>
      <c r="E13868" s="1"/>
    </row>
    <row r="13869" ht="15.75" customHeight="1">
      <c r="B13869" s="1" t="s">
        <v>7361</v>
      </c>
      <c r="C13869" s="1" t="s">
        <v>9</v>
      </c>
      <c r="D13869" s="1"/>
      <c r="E13869" s="1"/>
    </row>
    <row r="13870" ht="15.75" customHeight="1">
      <c r="B13870" s="1" t="s">
        <v>7362</v>
      </c>
      <c r="C13870" s="1" t="s">
        <v>9</v>
      </c>
      <c r="D13870" s="1"/>
      <c r="E13870" s="1"/>
    </row>
    <row r="13871" ht="15.75" customHeight="1">
      <c r="B13871" s="1" t="s">
        <v>382</v>
      </c>
      <c r="C13871" s="1" t="s">
        <v>9</v>
      </c>
      <c r="D13871" s="1"/>
      <c r="E13871" s="1"/>
    </row>
    <row r="13872" ht="15.75" customHeight="1">
      <c r="B13872" s="1" t="s">
        <v>7363</v>
      </c>
      <c r="C13872" s="1" t="s">
        <v>9</v>
      </c>
      <c r="D13872" s="1"/>
      <c r="E13872" s="1"/>
    </row>
    <row r="13873" ht="15.75" customHeight="1">
      <c r="B13873" s="1" t="s">
        <v>135</v>
      </c>
      <c r="C13873" s="1" t="s">
        <v>9</v>
      </c>
      <c r="D13873" s="1"/>
      <c r="E13873" s="1"/>
    </row>
    <row r="13874" ht="15.75" customHeight="1">
      <c r="B13874" s="1" t="s">
        <v>7364</v>
      </c>
      <c r="C13874" s="1" t="s">
        <v>9</v>
      </c>
      <c r="D13874" s="1"/>
      <c r="E13874" s="1"/>
    </row>
    <row r="13875" ht="15.75" customHeight="1">
      <c r="B13875" s="1" t="s">
        <v>4063</v>
      </c>
      <c r="C13875" s="1" t="s">
        <v>9</v>
      </c>
      <c r="D13875" s="1"/>
      <c r="E13875" s="1"/>
    </row>
    <row r="13876" ht="15.75" customHeight="1">
      <c r="B13876" s="1" t="s">
        <v>728</v>
      </c>
      <c r="C13876" s="1" t="s">
        <v>9</v>
      </c>
      <c r="D13876" s="1"/>
      <c r="E13876" s="1"/>
    </row>
    <row r="13877" ht="15.75" customHeight="1">
      <c r="B13877" s="1" t="s">
        <v>7365</v>
      </c>
      <c r="C13877" s="1" t="s">
        <v>9</v>
      </c>
      <c r="D13877" s="1"/>
      <c r="E13877" s="1"/>
    </row>
    <row r="13878" ht="15.75" customHeight="1">
      <c r="B13878" s="1" t="s">
        <v>102</v>
      </c>
      <c r="C13878" s="1" t="s">
        <v>9</v>
      </c>
      <c r="D13878" s="1"/>
      <c r="E13878" s="1"/>
    </row>
    <row r="13879" ht="15.75" customHeight="1">
      <c r="B13879" s="1" t="s">
        <v>4593</v>
      </c>
      <c r="C13879" s="1" t="s">
        <v>9</v>
      </c>
      <c r="D13879" s="1"/>
      <c r="E13879" s="1"/>
    </row>
    <row r="13880" ht="15.75" customHeight="1">
      <c r="B13880" s="1" t="s">
        <v>1017</v>
      </c>
      <c r="C13880" s="1" t="s">
        <v>9</v>
      </c>
      <c r="D13880" s="1"/>
      <c r="E13880" s="1"/>
    </row>
    <row r="13881" ht="15.75" customHeight="1">
      <c r="B13881" s="1" t="s">
        <v>3238</v>
      </c>
      <c r="C13881" s="1" t="s">
        <v>9</v>
      </c>
      <c r="D13881" s="1"/>
      <c r="E13881" s="1"/>
    </row>
    <row r="13882" ht="15.75" customHeight="1">
      <c r="B13882" s="1" t="s">
        <v>7366</v>
      </c>
      <c r="C13882" s="1" t="s">
        <v>9</v>
      </c>
      <c r="D13882" s="1"/>
      <c r="E13882" s="1"/>
    </row>
    <row r="13883" ht="15.75" customHeight="1">
      <c r="B13883" s="1" t="s">
        <v>7367</v>
      </c>
      <c r="C13883" s="1" t="s">
        <v>9</v>
      </c>
      <c r="D13883" s="1"/>
      <c r="E13883" s="1"/>
    </row>
    <row r="13884" ht="15.75" customHeight="1">
      <c r="B13884" s="1" t="s">
        <v>424</v>
      </c>
      <c r="C13884" s="1" t="s">
        <v>9</v>
      </c>
      <c r="D13884" s="1"/>
      <c r="E13884" s="1"/>
    </row>
    <row r="13885" ht="15.75" customHeight="1">
      <c r="B13885" s="1" t="s">
        <v>2268</v>
      </c>
      <c r="C13885" s="1" t="s">
        <v>9</v>
      </c>
      <c r="D13885" s="1"/>
      <c r="E13885" s="1"/>
    </row>
    <row r="13886" ht="15.75" customHeight="1">
      <c r="B13886" s="1" t="s">
        <v>57</v>
      </c>
      <c r="C13886" s="1" t="s">
        <v>9</v>
      </c>
      <c r="D13886" s="1"/>
      <c r="E13886" s="1"/>
    </row>
    <row r="13887" ht="15.75" customHeight="1">
      <c r="A13887" s="1" t="s">
        <v>17</v>
      </c>
    </row>
    <row r="13888" ht="15.75" customHeight="1">
      <c r="B13888" s="1" t="s">
        <v>7368</v>
      </c>
      <c r="C13888" s="1" t="s">
        <v>9</v>
      </c>
      <c r="D13888" s="1"/>
      <c r="E13888" s="1"/>
    </row>
    <row r="13889" ht="15.75" customHeight="1">
      <c r="B13889" s="1" t="s">
        <v>7369</v>
      </c>
      <c r="C13889" s="1" t="s">
        <v>9</v>
      </c>
      <c r="D13889" s="1"/>
      <c r="E13889" s="1"/>
    </row>
    <row r="13890" ht="15.75" customHeight="1">
      <c r="B13890" s="1" t="s">
        <v>7370</v>
      </c>
      <c r="C13890" s="1" t="s">
        <v>9</v>
      </c>
      <c r="D13890" s="1"/>
      <c r="E13890" s="1"/>
    </row>
    <row r="13891" ht="15.75" customHeight="1">
      <c r="B13891" s="1" t="s">
        <v>7371</v>
      </c>
      <c r="C13891" s="1" t="s">
        <v>9</v>
      </c>
      <c r="D13891" s="1"/>
      <c r="E13891" s="1"/>
    </row>
    <row r="13892" ht="15.75" customHeight="1">
      <c r="B13892" s="1" t="s">
        <v>7372</v>
      </c>
      <c r="C13892" s="1" t="s">
        <v>9</v>
      </c>
      <c r="D13892" s="1"/>
      <c r="E13892" s="1"/>
    </row>
    <row r="13893" ht="15.75" customHeight="1">
      <c r="B13893" s="1" t="s">
        <v>7373</v>
      </c>
      <c r="C13893" s="1" t="s">
        <v>9</v>
      </c>
      <c r="D13893" s="1"/>
      <c r="E13893" s="1"/>
    </row>
    <row r="13894" ht="15.75" customHeight="1">
      <c r="B13894" s="1" t="s">
        <v>1017</v>
      </c>
      <c r="C13894" s="1" t="s">
        <v>9</v>
      </c>
      <c r="D13894" s="1"/>
      <c r="E13894" s="1"/>
    </row>
    <row r="13895" ht="15.75" customHeight="1">
      <c r="B13895" s="1" t="s">
        <v>272</v>
      </c>
      <c r="C13895" s="1" t="s">
        <v>9</v>
      </c>
      <c r="D13895" s="1"/>
      <c r="E13895" s="1"/>
    </row>
    <row r="13896" ht="15.75" customHeight="1">
      <c r="B13896" s="1" t="s">
        <v>7374</v>
      </c>
      <c r="C13896" s="1" t="s">
        <v>9</v>
      </c>
      <c r="D13896" s="1"/>
      <c r="E13896" s="1"/>
    </row>
    <row r="13897" ht="15.75" customHeight="1">
      <c r="B13897" s="1" t="s">
        <v>7375</v>
      </c>
      <c r="C13897" s="1" t="s">
        <v>9</v>
      </c>
      <c r="D13897" s="1"/>
      <c r="E13897" s="1"/>
    </row>
    <row r="13898" ht="15.75" customHeight="1">
      <c r="B13898" s="1" t="s">
        <v>7376</v>
      </c>
      <c r="C13898" s="1" t="s">
        <v>9</v>
      </c>
      <c r="D13898" s="1"/>
      <c r="E13898" s="1"/>
    </row>
    <row r="13899" ht="15.75" customHeight="1">
      <c r="A13899" s="1" t="s">
        <v>20</v>
      </c>
    </row>
    <row r="13900" ht="15.75" customHeight="1">
      <c r="B13900" s="1" t="s">
        <v>7377</v>
      </c>
      <c r="C13900" s="1" t="s">
        <v>9</v>
      </c>
      <c r="D13900" s="1"/>
      <c r="E13900" s="1"/>
    </row>
    <row r="13901" ht="15.75" customHeight="1">
      <c r="B13901" s="1" t="s">
        <v>7378</v>
      </c>
      <c r="C13901" s="1" t="s">
        <v>9</v>
      </c>
      <c r="D13901" s="1"/>
      <c r="E13901" s="1"/>
    </row>
    <row r="13902" ht="15.75" customHeight="1">
      <c r="B13902" s="1" t="s">
        <v>7379</v>
      </c>
      <c r="C13902" s="1" t="s">
        <v>9</v>
      </c>
      <c r="D13902" s="1"/>
      <c r="E13902" s="1"/>
    </row>
    <row r="13903" ht="15.75" customHeight="1">
      <c r="B13903" s="1" t="s">
        <v>7380</v>
      </c>
      <c r="C13903" s="1" t="s">
        <v>9</v>
      </c>
      <c r="D13903" s="1"/>
      <c r="E13903" s="1"/>
    </row>
    <row r="13904" ht="15.75" customHeight="1">
      <c r="B13904" s="1" t="s">
        <v>7381</v>
      </c>
      <c r="C13904" s="1" t="s">
        <v>9</v>
      </c>
      <c r="D13904" s="1"/>
      <c r="E13904" s="1"/>
    </row>
    <row r="13905" ht="15.75" customHeight="1">
      <c r="B13905" s="1" t="s">
        <v>7382</v>
      </c>
      <c r="C13905" s="1" t="s">
        <v>9</v>
      </c>
      <c r="D13905" s="1"/>
      <c r="E13905" s="1"/>
    </row>
    <row r="13906" ht="15.75" customHeight="1">
      <c r="B13906" s="1" t="s">
        <v>7383</v>
      </c>
      <c r="C13906" s="1" t="s">
        <v>9</v>
      </c>
      <c r="D13906" s="1"/>
      <c r="E13906" s="1"/>
    </row>
    <row r="13907" ht="15.75" customHeight="1">
      <c r="B13907" s="1" t="s">
        <v>7384</v>
      </c>
      <c r="C13907" s="1" t="s">
        <v>9</v>
      </c>
      <c r="D13907" s="1"/>
      <c r="E13907" s="1"/>
    </row>
    <row r="13908" ht="15.75" customHeight="1">
      <c r="B13908" s="1" t="s">
        <v>7385</v>
      </c>
      <c r="C13908" s="1" t="s">
        <v>9</v>
      </c>
      <c r="D13908" s="1"/>
      <c r="E13908" s="1"/>
    </row>
    <row r="13909" ht="15.75" customHeight="1">
      <c r="B13909" s="1" t="s">
        <v>7386</v>
      </c>
      <c r="C13909" s="1" t="s">
        <v>9</v>
      </c>
      <c r="D13909" s="1"/>
      <c r="E13909" s="1"/>
    </row>
    <row r="13910" ht="15.75" customHeight="1">
      <c r="B13910" s="1" t="s">
        <v>7387</v>
      </c>
      <c r="C13910" s="1" t="s">
        <v>9</v>
      </c>
      <c r="D13910" s="1"/>
      <c r="E13910" s="1"/>
    </row>
    <row r="13911" ht="15.75" customHeight="1">
      <c r="B13911" s="1" t="s">
        <v>7388</v>
      </c>
      <c r="C13911" s="1" t="s">
        <v>9</v>
      </c>
      <c r="D13911" s="1"/>
      <c r="E13911" s="1"/>
    </row>
    <row r="13912" ht="15.75" customHeight="1">
      <c r="B13912" s="1" t="s">
        <v>7389</v>
      </c>
      <c r="C13912" s="1" t="s">
        <v>9</v>
      </c>
      <c r="D13912" s="1"/>
      <c r="E13912" s="1"/>
    </row>
    <row r="13913" ht="15.75" customHeight="1">
      <c r="A13913" s="1" t="s">
        <v>27</v>
      </c>
    </row>
    <row r="13914" ht="15.75" customHeight="1">
      <c r="A13914" s="1" t="s">
        <v>28</v>
      </c>
      <c r="B13914" s="1" t="s">
        <v>330</v>
      </c>
      <c r="C13914" s="1" t="s">
        <v>9</v>
      </c>
      <c r="D13914" s="1"/>
      <c r="E13914" s="1"/>
    </row>
    <row r="13915" ht="15.75" customHeight="1">
      <c r="A13915" s="1" t="s">
        <v>28</v>
      </c>
      <c r="B13915" s="1" t="s">
        <v>374</v>
      </c>
      <c r="C13915" s="1" t="s">
        <v>9</v>
      </c>
      <c r="D13915" s="1"/>
      <c r="E13915" s="1"/>
    </row>
    <row r="13916" ht="15.75" customHeight="1">
      <c r="A13916" s="1" t="s">
        <v>28</v>
      </c>
      <c r="B13916" s="1" t="s">
        <v>1177</v>
      </c>
      <c r="C13916" s="1" t="s">
        <v>9</v>
      </c>
      <c r="D13916" s="1"/>
      <c r="E13916" s="1"/>
    </row>
    <row r="13917" ht="15.75" customHeight="1">
      <c r="A13917" s="1" t="s">
        <v>28</v>
      </c>
      <c r="B13917" s="1" t="s">
        <v>174</v>
      </c>
      <c r="C13917" s="1" t="s">
        <v>9</v>
      </c>
      <c r="D13917" s="1"/>
      <c r="E13917" s="1"/>
    </row>
    <row r="13918" ht="15.75" customHeight="1">
      <c r="A13918" s="1" t="s">
        <v>28</v>
      </c>
      <c r="B13918" s="1" t="s">
        <v>3032</v>
      </c>
      <c r="C13918" s="1" t="s">
        <v>9</v>
      </c>
      <c r="D13918" s="1"/>
      <c r="E13918" s="1"/>
    </row>
    <row r="13919" ht="15.75" customHeight="1">
      <c r="A13919" s="1" t="s">
        <v>28</v>
      </c>
      <c r="B13919" s="1" t="s">
        <v>1818</v>
      </c>
      <c r="C13919" s="1" t="s">
        <v>9</v>
      </c>
      <c r="D13919" s="1"/>
      <c r="E13919" s="1"/>
    </row>
    <row r="13920" ht="15.75" customHeight="1">
      <c r="A13920" s="1" t="s">
        <v>28</v>
      </c>
      <c r="B13920" s="1" t="s">
        <v>1940</v>
      </c>
      <c r="C13920" s="1" t="s">
        <v>9</v>
      </c>
      <c r="D13920" s="1"/>
      <c r="E13920" s="1"/>
    </row>
    <row r="13921" ht="15.75" customHeight="1">
      <c r="A13921" s="1" t="s">
        <v>28</v>
      </c>
      <c r="B13921" s="1" t="s">
        <v>179</v>
      </c>
      <c r="C13921" s="1" t="s">
        <v>9</v>
      </c>
      <c r="D13921" s="1"/>
      <c r="E13921" s="1"/>
    </row>
    <row r="13922" ht="15.75" customHeight="1">
      <c r="A13922" s="1" t="s">
        <v>28</v>
      </c>
      <c r="B13922" s="1" t="s">
        <v>5291</v>
      </c>
      <c r="C13922" s="1" t="s">
        <v>9</v>
      </c>
      <c r="D13922" s="1"/>
      <c r="E13922" s="1"/>
    </row>
    <row r="13923" ht="15.75" customHeight="1">
      <c r="A13923" s="1" t="s">
        <v>28</v>
      </c>
      <c r="B13923" s="1" t="s">
        <v>566</v>
      </c>
      <c r="C13923" s="1" t="s">
        <v>9</v>
      </c>
      <c r="D13923" s="1"/>
      <c r="E13923" s="1"/>
    </row>
    <row r="13924" ht="15.75" customHeight="1">
      <c r="A13924" s="1" t="s">
        <v>28</v>
      </c>
      <c r="B13924" s="1" t="s">
        <v>516</v>
      </c>
      <c r="C13924" s="1" t="s">
        <v>9</v>
      </c>
      <c r="D13924" s="1"/>
      <c r="E13924" s="1"/>
    </row>
    <row r="13925" ht="15.75" customHeight="1">
      <c r="A13925" s="1" t="s">
        <v>28</v>
      </c>
      <c r="B13925" s="1" t="s">
        <v>7390</v>
      </c>
      <c r="C13925" s="1" t="s">
        <v>9</v>
      </c>
      <c r="D13925" s="1"/>
      <c r="E13925" s="1"/>
    </row>
    <row r="13926" ht="15.75" customHeight="1">
      <c r="A13926" s="1" t="s">
        <v>28</v>
      </c>
      <c r="B13926" s="1" t="s">
        <v>7391</v>
      </c>
      <c r="C13926" s="1" t="s">
        <v>9</v>
      </c>
      <c r="D13926" s="1"/>
      <c r="E13926" s="1"/>
    </row>
    <row r="13927" ht="15.75" customHeight="1">
      <c r="A13927" s="1" t="s">
        <v>28</v>
      </c>
      <c r="B13927" s="1" t="s">
        <v>400</v>
      </c>
      <c r="C13927" s="1" t="s">
        <v>9</v>
      </c>
      <c r="D13927" s="1"/>
      <c r="E13927" s="1"/>
    </row>
    <row r="13928" ht="15.75" customHeight="1">
      <c r="A13928" s="1" t="s">
        <v>28</v>
      </c>
      <c r="B13928" s="1" t="s">
        <v>951</v>
      </c>
      <c r="C13928" s="1" t="s">
        <v>9</v>
      </c>
      <c r="D13928" s="1"/>
      <c r="E13928" s="1"/>
    </row>
    <row r="13929" ht="15.75" customHeight="1">
      <c r="A13929" s="1" t="s">
        <v>28</v>
      </c>
      <c r="B13929" s="1" t="s">
        <v>1558</v>
      </c>
      <c r="C13929" s="1" t="s">
        <v>9</v>
      </c>
      <c r="D13929" s="1"/>
      <c r="E13929" s="1"/>
    </row>
    <row r="13930" ht="15.75" customHeight="1">
      <c r="A13930" s="1" t="s">
        <v>28</v>
      </c>
      <c r="B13930" s="1" t="s">
        <v>7392</v>
      </c>
      <c r="C13930" s="1" t="s">
        <v>9</v>
      </c>
      <c r="D13930" s="1"/>
      <c r="E13930" s="1"/>
    </row>
    <row r="13931" ht="15.75" customHeight="1">
      <c r="A13931" s="1" t="s">
        <v>28</v>
      </c>
      <c r="B13931" s="1" t="s">
        <v>518</v>
      </c>
      <c r="C13931" s="1" t="s">
        <v>9</v>
      </c>
      <c r="D13931" s="1"/>
      <c r="E13931" s="1"/>
    </row>
    <row r="13932" ht="15.75" customHeight="1">
      <c r="A13932" s="1" t="s">
        <v>28</v>
      </c>
      <c r="B13932" s="1" t="s">
        <v>6594</v>
      </c>
      <c r="C13932" s="1" t="s">
        <v>9</v>
      </c>
      <c r="D13932" s="1"/>
      <c r="E13932" s="1"/>
    </row>
    <row r="13933" ht="15.75" customHeight="1">
      <c r="A13933" s="1" t="s">
        <v>28</v>
      </c>
      <c r="B13933" s="1" t="s">
        <v>406</v>
      </c>
      <c r="C13933" s="1" t="s">
        <v>9</v>
      </c>
      <c r="D13933" s="1"/>
      <c r="E13933" s="1"/>
    </row>
    <row r="13934" ht="15.75" customHeight="1">
      <c r="A13934" s="1" t="s">
        <v>28</v>
      </c>
      <c r="B13934" s="1" t="s">
        <v>1564</v>
      </c>
      <c r="C13934" s="1" t="s">
        <v>9</v>
      </c>
      <c r="D13934" s="1"/>
      <c r="E13934" s="1"/>
    </row>
    <row r="13935" ht="15.75" customHeight="1">
      <c r="A13935" s="1" t="s">
        <v>28</v>
      </c>
      <c r="B13935" s="1" t="s">
        <v>7393</v>
      </c>
      <c r="C13935" s="1" t="s">
        <v>9</v>
      </c>
      <c r="D13935" s="1"/>
      <c r="E13935" s="1"/>
    </row>
    <row r="13936" ht="15.75" customHeight="1">
      <c r="A13936" s="1" t="s">
        <v>28</v>
      </c>
      <c r="B13936" s="1" t="s">
        <v>524</v>
      </c>
      <c r="C13936" s="1" t="s">
        <v>9</v>
      </c>
      <c r="D13936" s="1"/>
      <c r="E13936" s="1"/>
    </row>
    <row r="13937" ht="15.75" customHeight="1">
      <c r="A13937" s="1" t="s">
        <v>28</v>
      </c>
      <c r="B13937" s="1" t="s">
        <v>2571</v>
      </c>
      <c r="C13937" s="1" t="s">
        <v>9</v>
      </c>
      <c r="D13937" s="1"/>
      <c r="E13937" s="1"/>
    </row>
    <row r="13938" ht="15.75" customHeight="1">
      <c r="A13938" s="1" t="s">
        <v>28</v>
      </c>
      <c r="B13938" s="1" t="s">
        <v>525</v>
      </c>
      <c r="C13938" s="1" t="s">
        <v>9</v>
      </c>
      <c r="D13938" s="1"/>
      <c r="E13938" s="1"/>
    </row>
    <row r="13939" ht="15.75" customHeight="1">
      <c r="A13939" s="1" t="s">
        <v>28</v>
      </c>
      <c r="B13939" s="1" t="s">
        <v>7394</v>
      </c>
      <c r="C13939" s="1" t="s">
        <v>9</v>
      </c>
      <c r="D13939" s="1"/>
      <c r="E13939" s="1"/>
    </row>
    <row r="13940" ht="15.75" customHeight="1">
      <c r="A13940" s="1" t="s">
        <v>28</v>
      </c>
      <c r="B13940" s="1" t="s">
        <v>189</v>
      </c>
      <c r="C13940" s="1" t="s">
        <v>9</v>
      </c>
      <c r="D13940" s="1"/>
      <c r="E13940" s="1"/>
    </row>
    <row r="13941" ht="15.75" customHeight="1">
      <c r="A13941" s="1" t="s">
        <v>28</v>
      </c>
      <c r="B13941" s="1" t="s">
        <v>389</v>
      </c>
      <c r="C13941" s="1" t="s">
        <v>9</v>
      </c>
      <c r="D13941" s="1"/>
      <c r="E13941" s="1"/>
    </row>
    <row r="13942" ht="15.75" customHeight="1">
      <c r="A13942" s="1" t="s">
        <v>28</v>
      </c>
      <c r="B13942" s="1" t="s">
        <v>3415</v>
      </c>
      <c r="C13942" s="1" t="s">
        <v>9</v>
      </c>
      <c r="D13942" s="1"/>
      <c r="E13942" s="1"/>
    </row>
    <row r="13943" ht="15.75" customHeight="1">
      <c r="A13943" s="1" t="s">
        <v>28</v>
      </c>
      <c r="B13943" s="1" t="s">
        <v>1593</v>
      </c>
      <c r="C13943" s="1" t="s">
        <v>9</v>
      </c>
      <c r="D13943" s="1"/>
      <c r="E13943" s="1"/>
    </row>
    <row r="13944" ht="15.75" customHeight="1">
      <c r="A13944" s="1" t="s">
        <v>28</v>
      </c>
      <c r="B13944" s="1" t="s">
        <v>7395</v>
      </c>
      <c r="C13944" s="1" t="s">
        <v>9</v>
      </c>
      <c r="D13944" s="1"/>
      <c r="E13944" s="1"/>
    </row>
    <row r="13945" ht="15.75" customHeight="1">
      <c r="A13945" s="1" t="s">
        <v>28</v>
      </c>
      <c r="B13945" s="1" t="s">
        <v>941</v>
      </c>
      <c r="C13945" s="1" t="s">
        <v>9</v>
      </c>
      <c r="D13945" s="1"/>
      <c r="E13945" s="1"/>
    </row>
    <row r="13946" ht="15.75" customHeight="1">
      <c r="A13946" s="1" t="s">
        <v>28</v>
      </c>
      <c r="B13946" s="1" t="s">
        <v>7396</v>
      </c>
      <c r="C13946" s="1" t="s">
        <v>9</v>
      </c>
      <c r="D13946" s="1"/>
      <c r="E13946" s="1"/>
    </row>
    <row r="13947" ht="15.75" customHeight="1">
      <c r="A13947" s="1" t="s">
        <v>28</v>
      </c>
      <c r="B13947" s="1" t="s">
        <v>1101</v>
      </c>
      <c r="C13947" s="1" t="s">
        <v>9</v>
      </c>
      <c r="D13947" s="1"/>
      <c r="E13947" s="1"/>
    </row>
    <row r="13948" ht="15.75" customHeight="1">
      <c r="A13948" s="1" t="s">
        <v>7397</v>
      </c>
      <c r="B13948" s="1" t="s">
        <v>7398</v>
      </c>
      <c r="D13948" s="1"/>
      <c r="E13948" s="1"/>
    </row>
    <row r="13949" ht="15.75" customHeight="1">
      <c r="A13949" s="2" t="s">
        <v>2</v>
      </c>
      <c r="B13949" s="2" t="s">
        <v>3</v>
      </c>
      <c r="C13949" s="2" t="s">
        <v>4</v>
      </c>
      <c r="D13949" s="2" t="s">
        <v>5</v>
      </c>
      <c r="E13949" s="2" t="s">
        <v>6</v>
      </c>
    </row>
    <row r="13950" ht="15.75" customHeight="1">
      <c r="A13950" s="1" t="s">
        <v>7</v>
      </c>
    </row>
    <row r="13951" ht="15.75" customHeight="1">
      <c r="B13951" s="1" t="s">
        <v>2522</v>
      </c>
      <c r="C13951" s="1" t="s">
        <v>9</v>
      </c>
      <c r="D13951" s="1"/>
      <c r="E13951" s="1"/>
    </row>
    <row r="13952" ht="15.75" customHeight="1">
      <c r="B13952" s="1" t="s">
        <v>379</v>
      </c>
      <c r="C13952" s="1" t="s">
        <v>9</v>
      </c>
      <c r="D13952" s="1"/>
      <c r="E13952" s="1"/>
    </row>
    <row r="13953" ht="15.75" customHeight="1">
      <c r="B13953" s="1" t="s">
        <v>1131</v>
      </c>
      <c r="C13953" s="1" t="s">
        <v>9</v>
      </c>
      <c r="D13953" s="1"/>
      <c r="E13953" s="1"/>
    </row>
    <row r="13954" ht="15.75" customHeight="1">
      <c r="B13954" s="1" t="s">
        <v>1015</v>
      </c>
      <c r="C13954" s="1" t="s">
        <v>9</v>
      </c>
      <c r="D13954" s="1"/>
      <c r="E13954" s="1"/>
    </row>
    <row r="13955" ht="15.75" customHeight="1">
      <c r="B13955" s="1" t="s">
        <v>4588</v>
      </c>
      <c r="C13955" s="1" t="s">
        <v>9</v>
      </c>
      <c r="D13955" s="1"/>
      <c r="E13955" s="1"/>
    </row>
    <row r="13956" ht="15.75" customHeight="1">
      <c r="B13956" s="1" t="s">
        <v>12</v>
      </c>
      <c r="C13956" s="1" t="s">
        <v>9</v>
      </c>
      <c r="D13956" s="1"/>
      <c r="E13956" s="1"/>
    </row>
    <row r="13957" ht="15.75" customHeight="1">
      <c r="B13957" s="1" t="s">
        <v>7399</v>
      </c>
      <c r="C13957" s="1" t="s">
        <v>9</v>
      </c>
      <c r="D13957" s="1"/>
      <c r="E13957" s="1"/>
    </row>
    <row r="13958" ht="15.75" customHeight="1">
      <c r="B13958" s="1" t="s">
        <v>4593</v>
      </c>
      <c r="C13958" s="1" t="s">
        <v>9</v>
      </c>
      <c r="D13958" s="1"/>
      <c r="E13958" s="1"/>
    </row>
    <row r="13959" ht="15.75" customHeight="1">
      <c r="B13959" s="1" t="s">
        <v>7400</v>
      </c>
      <c r="C13959" s="1" t="s">
        <v>9</v>
      </c>
      <c r="D13959" s="1"/>
      <c r="E13959" s="1"/>
    </row>
    <row r="13960" ht="15.75" customHeight="1">
      <c r="B13960" s="1" t="s">
        <v>2024</v>
      </c>
      <c r="C13960" s="1" t="s">
        <v>9</v>
      </c>
      <c r="D13960" s="1"/>
      <c r="E13960" s="1"/>
    </row>
    <row r="13961" ht="15.75" customHeight="1">
      <c r="A13961" s="1" t="s">
        <v>17</v>
      </c>
    </row>
    <row r="13962" ht="15.75" customHeight="1">
      <c r="B13962" s="1" t="s">
        <v>14</v>
      </c>
      <c r="C13962" s="1" t="s">
        <v>9</v>
      </c>
      <c r="D13962" s="1"/>
      <c r="E13962" s="1"/>
    </row>
    <row r="13963" ht="15.75" customHeight="1">
      <c r="B13963" s="1" t="s">
        <v>7401</v>
      </c>
      <c r="C13963" s="1" t="s">
        <v>9</v>
      </c>
      <c r="D13963" s="1"/>
      <c r="E13963" s="1"/>
    </row>
    <row r="13964" ht="15.75" customHeight="1">
      <c r="B13964" s="1" t="s">
        <v>4597</v>
      </c>
      <c r="C13964" s="1" t="s">
        <v>9</v>
      </c>
      <c r="D13964" s="1"/>
      <c r="E13964" s="1"/>
    </row>
    <row r="13965" ht="15.75" customHeight="1">
      <c r="B13965" s="1" t="s">
        <v>4600</v>
      </c>
      <c r="C13965" s="1" t="s">
        <v>9</v>
      </c>
      <c r="D13965" s="1"/>
      <c r="E13965" s="1"/>
    </row>
    <row r="13966" ht="15.75" customHeight="1">
      <c r="A13966" s="1" t="s">
        <v>20</v>
      </c>
    </row>
    <row r="13967" ht="15.75" customHeight="1">
      <c r="B13967" s="1" t="s">
        <v>7402</v>
      </c>
      <c r="C13967" s="1" t="s">
        <v>9</v>
      </c>
      <c r="D13967" s="1"/>
      <c r="E13967" s="1"/>
    </row>
    <row r="13968" ht="15.75" customHeight="1">
      <c r="B13968" s="1" t="s">
        <v>7403</v>
      </c>
      <c r="C13968" s="1" t="s">
        <v>9</v>
      </c>
      <c r="D13968" s="1"/>
      <c r="E13968" s="1"/>
    </row>
    <row r="13969" ht="15.75" customHeight="1">
      <c r="B13969" s="1" t="s">
        <v>7404</v>
      </c>
      <c r="C13969" s="1" t="s">
        <v>9</v>
      </c>
      <c r="D13969" s="1"/>
      <c r="E13969" s="1"/>
    </row>
    <row r="13970" ht="15.75" customHeight="1">
      <c r="B13970" s="1" t="s">
        <v>7405</v>
      </c>
      <c r="C13970" s="1" t="s">
        <v>9</v>
      </c>
      <c r="D13970" s="1"/>
      <c r="E13970" s="1"/>
    </row>
    <row r="13971" ht="15.75" customHeight="1">
      <c r="A13971" s="1" t="s">
        <v>27</v>
      </c>
    </row>
    <row r="13972" ht="15.75" customHeight="1">
      <c r="A13972" s="1" t="s">
        <v>28</v>
      </c>
      <c r="B13972" s="1" t="s">
        <v>179</v>
      </c>
      <c r="C13972" s="1" t="s">
        <v>9</v>
      </c>
      <c r="D13972" s="1"/>
      <c r="E13972" s="1"/>
    </row>
    <row r="13973" ht="15.75" customHeight="1">
      <c r="A13973" s="1" t="s">
        <v>28</v>
      </c>
      <c r="B13973" s="1" t="s">
        <v>7406</v>
      </c>
      <c r="C13973" s="1" t="s">
        <v>9</v>
      </c>
      <c r="D13973" s="1"/>
      <c r="E13973" s="1"/>
    </row>
    <row r="13974" ht="15.75" customHeight="1">
      <c r="A13974" s="1" t="s">
        <v>28</v>
      </c>
      <c r="B13974" s="1" t="s">
        <v>374</v>
      </c>
      <c r="C13974" s="1" t="s">
        <v>9</v>
      </c>
      <c r="D13974" s="1"/>
      <c r="E13974" s="1"/>
    </row>
    <row r="13975" ht="15.75" customHeight="1">
      <c r="A13975" s="1" t="s">
        <v>28</v>
      </c>
      <c r="B13975" s="1" t="s">
        <v>4613</v>
      </c>
      <c r="C13975" s="1" t="s">
        <v>9</v>
      </c>
      <c r="D13975" s="1"/>
      <c r="E13975" s="1"/>
    </row>
    <row r="13976" ht="15.75" customHeight="1">
      <c r="A13976" s="1" t="s">
        <v>28</v>
      </c>
      <c r="B13976" s="1" t="s">
        <v>931</v>
      </c>
      <c r="C13976" s="1" t="s">
        <v>9</v>
      </c>
      <c r="D13976" s="1"/>
      <c r="E13976" s="1"/>
    </row>
    <row r="13977" ht="15.75" customHeight="1">
      <c r="A13977" s="1" t="s">
        <v>28</v>
      </c>
      <c r="B13977" s="1" t="s">
        <v>7407</v>
      </c>
      <c r="C13977" s="1" t="s">
        <v>9</v>
      </c>
      <c r="D13977" s="1"/>
      <c r="E13977" s="1"/>
    </row>
    <row r="13978" ht="15.75" customHeight="1">
      <c r="A13978" s="1" t="s">
        <v>28</v>
      </c>
      <c r="B13978" s="1" t="s">
        <v>4614</v>
      </c>
      <c r="C13978" s="1" t="s">
        <v>9</v>
      </c>
      <c r="D13978" s="1"/>
      <c r="E13978" s="1"/>
    </row>
    <row r="13979" ht="15.75" customHeight="1">
      <c r="A13979" s="1" t="s">
        <v>28</v>
      </c>
      <c r="B13979" s="1" t="s">
        <v>1090</v>
      </c>
      <c r="C13979" s="1" t="s">
        <v>9</v>
      </c>
      <c r="D13979" s="1"/>
      <c r="E13979" s="1"/>
    </row>
    <row r="13980" ht="15.75" customHeight="1">
      <c r="A13980" s="1" t="s">
        <v>28</v>
      </c>
      <c r="B13980" s="1" t="s">
        <v>1099</v>
      </c>
      <c r="C13980" s="1" t="s">
        <v>9</v>
      </c>
      <c r="D13980" s="1"/>
      <c r="E13980" s="1"/>
    </row>
    <row r="13981" ht="15.75" customHeight="1">
      <c r="A13981" s="1" t="s">
        <v>28</v>
      </c>
      <c r="B13981" s="1" t="s">
        <v>686</v>
      </c>
      <c r="C13981" s="1" t="s">
        <v>9</v>
      </c>
      <c r="D13981" s="1"/>
      <c r="E13981" s="1"/>
    </row>
    <row r="13982" ht="15.75" customHeight="1">
      <c r="A13982" s="1" t="s">
        <v>28</v>
      </c>
      <c r="B13982" s="1" t="s">
        <v>7408</v>
      </c>
      <c r="C13982" s="1" t="s">
        <v>9</v>
      </c>
      <c r="D13982" s="1"/>
      <c r="E13982" s="1"/>
    </row>
    <row r="13983" ht="15.75" customHeight="1">
      <c r="A13983" s="1" t="s">
        <v>28</v>
      </c>
      <c r="B13983" s="1" t="s">
        <v>373</v>
      </c>
      <c r="C13983" s="1" t="s">
        <v>9</v>
      </c>
      <c r="D13983" s="1"/>
      <c r="E13983" s="1"/>
    </row>
    <row r="13984" ht="15.75" customHeight="1">
      <c r="A13984" s="1" t="s">
        <v>28</v>
      </c>
      <c r="B13984" s="1" t="s">
        <v>2034</v>
      </c>
      <c r="C13984" s="1" t="s">
        <v>9</v>
      </c>
      <c r="D13984" s="1"/>
      <c r="E13984" s="1"/>
    </row>
    <row r="13985" ht="15.75" customHeight="1">
      <c r="A13985" s="1" t="s">
        <v>28</v>
      </c>
      <c r="B13985" s="1" t="s">
        <v>109</v>
      </c>
      <c r="C13985" s="1" t="s">
        <v>9</v>
      </c>
      <c r="D13985" s="1"/>
      <c r="E13985" s="1"/>
    </row>
    <row r="13986" ht="15.75" customHeight="1">
      <c r="A13986" s="1" t="s">
        <v>7409</v>
      </c>
      <c r="B13986" s="1" t="s">
        <v>7410</v>
      </c>
      <c r="D13986" s="1"/>
      <c r="E13986" s="1"/>
    </row>
    <row r="13987" ht="15.75" customHeight="1">
      <c r="A13987" s="2" t="s">
        <v>2</v>
      </c>
      <c r="B13987" s="2" t="s">
        <v>3</v>
      </c>
      <c r="C13987" s="2" t="s">
        <v>4</v>
      </c>
      <c r="D13987" s="2" t="s">
        <v>5</v>
      </c>
      <c r="E13987" s="2" t="s">
        <v>6</v>
      </c>
    </row>
    <row r="13988" ht="15.75" customHeight="1">
      <c r="A13988" s="1" t="s">
        <v>7</v>
      </c>
    </row>
    <row r="13989" ht="15.75" customHeight="1">
      <c r="B13989" s="1" t="s">
        <v>458</v>
      </c>
      <c r="C13989" s="1" t="s">
        <v>9</v>
      </c>
      <c r="D13989" s="1"/>
      <c r="E13989" s="1"/>
    </row>
    <row r="13990" ht="15.75" customHeight="1">
      <c r="B13990" s="1" t="s">
        <v>1571</v>
      </c>
      <c r="C13990" s="1" t="s">
        <v>9</v>
      </c>
      <c r="D13990" s="1"/>
      <c r="E13990" s="1"/>
    </row>
    <row r="13991" ht="15.75" customHeight="1">
      <c r="B13991" s="1" t="s">
        <v>1005</v>
      </c>
      <c r="C13991" s="1" t="s">
        <v>9</v>
      </c>
      <c r="D13991" s="1"/>
      <c r="E13991" s="1"/>
    </row>
    <row r="13992" ht="15.75" customHeight="1">
      <c r="B13992" s="1" t="s">
        <v>1007</v>
      </c>
      <c r="C13992" s="1" t="s">
        <v>11</v>
      </c>
      <c r="D13992" s="1"/>
      <c r="E13992" s="1"/>
    </row>
    <row r="13993" ht="15.75" customHeight="1">
      <c r="B13993" s="1" t="s">
        <v>209</v>
      </c>
      <c r="C13993" s="1" t="s">
        <v>11</v>
      </c>
      <c r="D13993" s="1"/>
      <c r="E13993" s="1"/>
    </row>
    <row r="13994" ht="15.75" customHeight="1">
      <c r="B13994" s="1" t="s">
        <v>723</v>
      </c>
      <c r="C13994" s="1" t="s">
        <v>9</v>
      </c>
      <c r="D13994" s="1"/>
      <c r="E13994" s="1"/>
    </row>
    <row r="13995" ht="15.75" customHeight="1">
      <c r="B13995" s="1" t="s">
        <v>379</v>
      </c>
      <c r="C13995" s="1" t="s">
        <v>9</v>
      </c>
      <c r="D13995" s="1"/>
      <c r="E13995" s="1"/>
    </row>
    <row r="13996" ht="15.75" customHeight="1">
      <c r="B13996" s="1" t="s">
        <v>4587</v>
      </c>
      <c r="C13996" s="1" t="s">
        <v>11</v>
      </c>
      <c r="D13996" s="1"/>
      <c r="E13996" s="1"/>
    </row>
    <row r="13997" ht="15.75" customHeight="1">
      <c r="B13997" s="1" t="s">
        <v>7411</v>
      </c>
      <c r="C13997" s="1" t="s">
        <v>9</v>
      </c>
      <c r="D13997" s="1"/>
      <c r="E13997" s="1"/>
    </row>
    <row r="13998" ht="15.75" customHeight="1">
      <c r="B13998" s="1" t="s">
        <v>4588</v>
      </c>
      <c r="C13998" s="1" t="s">
        <v>9</v>
      </c>
      <c r="D13998" s="1"/>
      <c r="E13998" s="1"/>
    </row>
    <row r="13999" ht="15.75" customHeight="1">
      <c r="B13999" s="1" t="s">
        <v>678</v>
      </c>
      <c r="C13999" s="1" t="s">
        <v>9</v>
      </c>
      <c r="D13999" s="1"/>
      <c r="E13999" s="1"/>
    </row>
    <row r="14000" ht="15.75" customHeight="1">
      <c r="B14000" s="1" t="s">
        <v>1131</v>
      </c>
      <c r="C14000" s="1" t="s">
        <v>11</v>
      </c>
      <c r="D14000" s="1"/>
      <c r="E14000" s="1"/>
    </row>
    <row r="14001" ht="15.75" customHeight="1">
      <c r="B14001" s="1" t="s">
        <v>7214</v>
      </c>
      <c r="C14001" s="1" t="s">
        <v>11</v>
      </c>
      <c r="D14001" s="1"/>
      <c r="E14001" s="1"/>
    </row>
    <row r="14002" ht="15.75" customHeight="1">
      <c r="B14002" s="1" t="s">
        <v>12</v>
      </c>
      <c r="C14002" s="1" t="s">
        <v>9</v>
      </c>
      <c r="D14002" s="1"/>
      <c r="E14002" s="1"/>
    </row>
    <row r="14003" ht="15.75" customHeight="1">
      <c r="B14003" s="1" t="s">
        <v>765</v>
      </c>
      <c r="C14003" s="1" t="s">
        <v>9</v>
      </c>
      <c r="D14003" s="1"/>
      <c r="E14003" s="1"/>
    </row>
    <row r="14004" ht="15.75" customHeight="1">
      <c r="B14004" s="1" t="s">
        <v>49</v>
      </c>
      <c r="C14004" s="1" t="s">
        <v>11</v>
      </c>
      <c r="D14004" s="1"/>
      <c r="E14004" s="1"/>
    </row>
    <row r="14005" ht="15.75" customHeight="1">
      <c r="B14005" s="1" t="s">
        <v>7412</v>
      </c>
      <c r="C14005" s="1" t="s">
        <v>9</v>
      </c>
      <c r="D14005" s="1"/>
      <c r="E14005" s="1"/>
    </row>
    <row r="14006" ht="15.75" customHeight="1">
      <c r="B14006" s="1" t="s">
        <v>6512</v>
      </c>
      <c r="C14006" s="1" t="s">
        <v>9</v>
      </c>
      <c r="D14006" s="1"/>
      <c r="E14006" s="1"/>
    </row>
    <row r="14007" ht="15.75" customHeight="1">
      <c r="B14007" s="1" t="s">
        <v>4594</v>
      </c>
      <c r="C14007" s="1" t="s">
        <v>9</v>
      </c>
      <c r="D14007" s="1"/>
      <c r="E14007" s="1"/>
    </row>
    <row r="14008" ht="15.75" customHeight="1">
      <c r="B14008" s="1" t="s">
        <v>7413</v>
      </c>
      <c r="C14008" s="1" t="s">
        <v>9</v>
      </c>
      <c r="D14008" s="1"/>
      <c r="E14008" s="1"/>
    </row>
    <row r="14009" ht="15.75" customHeight="1">
      <c r="B14009" s="1" t="s">
        <v>7414</v>
      </c>
      <c r="C14009" s="1" t="s">
        <v>9</v>
      </c>
      <c r="D14009" s="1"/>
      <c r="E14009" s="1"/>
    </row>
    <row r="14010" ht="15.75" customHeight="1">
      <c r="B14010" s="1" t="s">
        <v>5709</v>
      </c>
      <c r="C14010" s="1" t="s">
        <v>9</v>
      </c>
      <c r="D14010" s="1"/>
      <c r="E14010" s="1"/>
    </row>
    <row r="14011" ht="15.75" customHeight="1">
      <c r="B14011" s="1" t="s">
        <v>1024</v>
      </c>
      <c r="C14011" s="1" t="s">
        <v>9</v>
      </c>
      <c r="D14011" s="1"/>
      <c r="E14011" s="1"/>
    </row>
    <row r="14012" ht="15.75" customHeight="1">
      <c r="B14012" s="1" t="s">
        <v>1143</v>
      </c>
      <c r="C14012" s="1" t="s">
        <v>11</v>
      </c>
      <c r="D14012" s="1"/>
      <c r="E14012" s="1"/>
    </row>
    <row r="14013" ht="15.75" customHeight="1">
      <c r="A14013" s="1" t="s">
        <v>17</v>
      </c>
    </row>
    <row r="14014" ht="15.75" customHeight="1">
      <c r="B14014" s="1" t="s">
        <v>7415</v>
      </c>
      <c r="C14014" s="1" t="s">
        <v>9</v>
      </c>
      <c r="D14014" s="1"/>
      <c r="E14014" s="1"/>
    </row>
    <row r="14015" ht="15.75" customHeight="1">
      <c r="B14015" s="1" t="s">
        <v>1128</v>
      </c>
      <c r="C14015" s="1" t="s">
        <v>9</v>
      </c>
      <c r="D14015" s="1"/>
      <c r="E14015" s="1"/>
    </row>
    <row r="14016" ht="15.75" customHeight="1">
      <c r="B14016" s="1" t="s">
        <v>379</v>
      </c>
      <c r="C14016" s="1" t="s">
        <v>9</v>
      </c>
      <c r="D14016" s="1"/>
      <c r="E14016" s="1"/>
    </row>
    <row r="14017" ht="15.75" customHeight="1">
      <c r="B14017" s="1" t="s">
        <v>1533</v>
      </c>
      <c r="C14017" s="1" t="s">
        <v>9</v>
      </c>
      <c r="D14017" s="1"/>
      <c r="E14017" s="1"/>
    </row>
    <row r="14018" ht="15.75" customHeight="1">
      <c r="B14018" s="1" t="s">
        <v>7411</v>
      </c>
      <c r="C14018" s="1" t="s">
        <v>9</v>
      </c>
      <c r="D14018" s="1"/>
      <c r="E14018" s="1"/>
    </row>
    <row r="14019" ht="15.75" customHeight="1">
      <c r="B14019" s="1" t="s">
        <v>7416</v>
      </c>
      <c r="C14019" s="1" t="s">
        <v>9</v>
      </c>
      <c r="D14019" s="1"/>
      <c r="E14019" s="1"/>
    </row>
    <row r="14020" ht="15.75" customHeight="1">
      <c r="B14020" s="1" t="s">
        <v>7417</v>
      </c>
      <c r="C14020" s="1" t="s">
        <v>9</v>
      </c>
      <c r="D14020" s="1"/>
      <c r="E14020" s="1"/>
    </row>
    <row r="14021" ht="15.75" customHeight="1">
      <c r="B14021" s="1" t="s">
        <v>5709</v>
      </c>
      <c r="C14021" s="1" t="s">
        <v>9</v>
      </c>
      <c r="D14021" s="1"/>
      <c r="E14021" s="1"/>
    </row>
    <row r="14022" ht="15.75" customHeight="1">
      <c r="B14022" s="1" t="s">
        <v>1017</v>
      </c>
      <c r="C14022" s="1" t="s">
        <v>9</v>
      </c>
      <c r="D14022" s="1"/>
      <c r="E14022" s="1"/>
    </row>
    <row r="14023" ht="15.75" customHeight="1">
      <c r="A14023" s="1" t="s">
        <v>20</v>
      </c>
    </row>
    <row r="14024" ht="15.75" customHeight="1">
      <c r="B14024" s="1" t="s">
        <v>5441</v>
      </c>
      <c r="C14024" s="1" t="s">
        <v>9</v>
      </c>
      <c r="D14024" s="1"/>
      <c r="E14024" s="1"/>
    </row>
    <row r="14025" ht="15.75" customHeight="1">
      <c r="B14025" s="1" t="s">
        <v>7418</v>
      </c>
      <c r="C14025" s="1" t="s">
        <v>9</v>
      </c>
      <c r="D14025" s="1"/>
      <c r="E14025" s="1"/>
    </row>
    <row r="14026" ht="15.75" customHeight="1">
      <c r="B14026" s="1" t="s">
        <v>7419</v>
      </c>
      <c r="C14026" s="1" t="s">
        <v>9</v>
      </c>
      <c r="D14026" s="1"/>
      <c r="E14026" s="1"/>
    </row>
    <row r="14027" ht="15.75" customHeight="1">
      <c r="B14027" s="1" t="s">
        <v>7420</v>
      </c>
      <c r="C14027" s="1" t="s">
        <v>9</v>
      </c>
      <c r="D14027" s="1"/>
      <c r="E14027" s="1"/>
    </row>
    <row r="14028" ht="15.75" customHeight="1">
      <c r="B14028" s="1" t="s">
        <v>7421</v>
      </c>
      <c r="C14028" s="1" t="s">
        <v>9</v>
      </c>
      <c r="D14028" s="1"/>
      <c r="E14028" s="1"/>
    </row>
    <row r="14029" ht="15.75" customHeight="1">
      <c r="B14029" s="1" t="s">
        <v>7422</v>
      </c>
      <c r="C14029" s="1" t="s">
        <v>9</v>
      </c>
      <c r="D14029" s="1"/>
      <c r="E14029" s="1"/>
    </row>
    <row r="14030" ht="15.75" customHeight="1">
      <c r="B14030" s="1" t="s">
        <v>7423</v>
      </c>
      <c r="C14030" s="1" t="s">
        <v>9</v>
      </c>
      <c r="D14030" s="1"/>
      <c r="E14030" s="1"/>
    </row>
    <row r="14031" ht="15.75" customHeight="1">
      <c r="B14031" s="1" t="s">
        <v>6578</v>
      </c>
      <c r="C14031" s="1" t="s">
        <v>9</v>
      </c>
      <c r="D14031" s="1"/>
      <c r="E14031" s="1"/>
    </row>
    <row r="14032" ht="15.75" customHeight="1">
      <c r="B14032" s="1" t="s">
        <v>7424</v>
      </c>
      <c r="C14032" s="1" t="s">
        <v>9</v>
      </c>
      <c r="D14032" s="1"/>
      <c r="E14032" s="1"/>
    </row>
    <row r="14033" ht="15.75" customHeight="1">
      <c r="A14033" s="1" t="s">
        <v>27</v>
      </c>
    </row>
    <row r="14034" ht="15.75" customHeight="1">
      <c r="A14034" s="1" t="s">
        <v>28</v>
      </c>
      <c r="B14034" s="1" t="s">
        <v>7425</v>
      </c>
      <c r="C14034" s="1" t="s">
        <v>9</v>
      </c>
      <c r="D14034" s="1"/>
      <c r="E14034" s="1"/>
    </row>
    <row r="14035" ht="15.75" customHeight="1">
      <c r="A14035" s="1" t="s">
        <v>28</v>
      </c>
      <c r="B14035" s="1" t="s">
        <v>374</v>
      </c>
      <c r="C14035" s="1" t="s">
        <v>9</v>
      </c>
      <c r="D14035" s="1"/>
      <c r="E14035" s="1"/>
    </row>
    <row r="14036" ht="15.75" customHeight="1">
      <c r="A14036" s="1" t="s">
        <v>28</v>
      </c>
      <c r="B14036" s="1" t="s">
        <v>1176</v>
      </c>
      <c r="C14036" s="1" t="s">
        <v>9</v>
      </c>
      <c r="D14036" s="1"/>
      <c r="E14036" s="1"/>
    </row>
    <row r="14037" ht="15.75" customHeight="1">
      <c r="A14037" s="1" t="s">
        <v>28</v>
      </c>
      <c r="B14037" s="1" t="s">
        <v>392</v>
      </c>
      <c r="C14037" s="1" t="s">
        <v>9</v>
      </c>
      <c r="D14037" s="1"/>
      <c r="E14037" s="1"/>
    </row>
    <row r="14038" ht="15.75" customHeight="1">
      <c r="A14038" s="1" t="s">
        <v>28</v>
      </c>
      <c r="B14038" s="1" t="s">
        <v>7426</v>
      </c>
      <c r="C14038" s="1" t="s">
        <v>9</v>
      </c>
      <c r="D14038" s="1"/>
      <c r="E14038" s="1"/>
    </row>
    <row r="14039" ht="15.75" customHeight="1">
      <c r="A14039" s="1" t="s">
        <v>28</v>
      </c>
      <c r="B14039" s="1" t="s">
        <v>3032</v>
      </c>
      <c r="C14039" s="1" t="s">
        <v>9</v>
      </c>
      <c r="D14039" s="1"/>
      <c r="E14039" s="1"/>
    </row>
    <row r="14040" ht="15.75" customHeight="1">
      <c r="A14040" s="1" t="s">
        <v>28</v>
      </c>
      <c r="B14040" s="1" t="s">
        <v>335</v>
      </c>
      <c r="C14040" s="1" t="s">
        <v>9</v>
      </c>
      <c r="D14040" s="1"/>
      <c r="E14040" s="1"/>
    </row>
    <row r="14041" ht="15.75" customHeight="1">
      <c r="A14041" s="1" t="s">
        <v>28</v>
      </c>
      <c r="B14041" s="1" t="s">
        <v>1002</v>
      </c>
      <c r="C14041" s="1" t="s">
        <v>9</v>
      </c>
      <c r="D14041" s="1"/>
      <c r="E14041" s="1"/>
    </row>
    <row r="14042" ht="15.75" customHeight="1">
      <c r="A14042" s="1" t="s">
        <v>28</v>
      </c>
      <c r="B14042" s="1" t="s">
        <v>179</v>
      </c>
      <c r="C14042" s="1" t="s">
        <v>9</v>
      </c>
      <c r="D14042" s="1"/>
      <c r="E14042" s="1"/>
    </row>
    <row r="14043" ht="15.75" customHeight="1">
      <c r="A14043" s="1" t="s">
        <v>28</v>
      </c>
      <c r="B14043" s="1" t="s">
        <v>1902</v>
      </c>
      <c r="C14043" s="1" t="s">
        <v>9</v>
      </c>
      <c r="D14043" s="1"/>
      <c r="E14043" s="1"/>
    </row>
    <row r="14044" ht="15.75" customHeight="1">
      <c r="A14044" s="1" t="s">
        <v>28</v>
      </c>
      <c r="B14044" s="1" t="s">
        <v>7427</v>
      </c>
      <c r="C14044" s="1" t="s">
        <v>9</v>
      </c>
      <c r="D14044" s="1"/>
      <c r="E14044" s="1"/>
    </row>
    <row r="14045" ht="15.75" customHeight="1">
      <c r="A14045" s="1" t="s">
        <v>28</v>
      </c>
      <c r="B14045" s="1" t="s">
        <v>3709</v>
      </c>
      <c r="C14045" s="1" t="s">
        <v>9</v>
      </c>
      <c r="D14045" s="1"/>
      <c r="E14045" s="1"/>
    </row>
    <row r="14046" ht="15.75" customHeight="1">
      <c r="A14046" s="1" t="s">
        <v>28</v>
      </c>
      <c r="B14046" s="1" t="s">
        <v>516</v>
      </c>
      <c r="C14046" s="1" t="s">
        <v>9</v>
      </c>
      <c r="D14046" s="1"/>
      <c r="E14046" s="1"/>
    </row>
    <row r="14047" ht="15.75" customHeight="1">
      <c r="A14047" s="1" t="s">
        <v>28</v>
      </c>
      <c r="B14047" s="1" t="s">
        <v>2137</v>
      </c>
      <c r="C14047" s="1" t="s">
        <v>9</v>
      </c>
      <c r="D14047" s="1"/>
      <c r="E14047" s="1"/>
    </row>
    <row r="14048" ht="15.75" customHeight="1">
      <c r="A14048" s="1" t="s">
        <v>28</v>
      </c>
      <c r="B14048" s="1" t="s">
        <v>7428</v>
      </c>
      <c r="C14048" s="1" t="s">
        <v>9</v>
      </c>
      <c r="D14048" s="1"/>
      <c r="E14048" s="1"/>
    </row>
    <row r="14049" ht="15.75" customHeight="1">
      <c r="A14049" s="1" t="s">
        <v>28</v>
      </c>
      <c r="B14049" s="1" t="s">
        <v>7429</v>
      </c>
      <c r="C14049" s="1" t="s">
        <v>9</v>
      </c>
      <c r="D14049" s="1"/>
      <c r="E14049" s="1"/>
    </row>
    <row r="14050" ht="15.75" customHeight="1">
      <c r="A14050" s="1" t="s">
        <v>28</v>
      </c>
      <c r="B14050" s="1" t="s">
        <v>7430</v>
      </c>
      <c r="C14050" s="1" t="s">
        <v>9</v>
      </c>
      <c r="D14050" s="1"/>
      <c r="E14050" s="1"/>
    </row>
    <row r="14051" ht="15.75" customHeight="1">
      <c r="A14051" s="1" t="s">
        <v>28</v>
      </c>
      <c r="B14051" s="1" t="s">
        <v>6005</v>
      </c>
      <c r="C14051" s="1" t="s">
        <v>9</v>
      </c>
      <c r="D14051" s="1"/>
      <c r="E14051" s="1"/>
    </row>
    <row r="14052" ht="15.75" customHeight="1">
      <c r="A14052" s="1" t="s">
        <v>28</v>
      </c>
      <c r="B14052" s="1" t="s">
        <v>400</v>
      </c>
      <c r="C14052" s="1" t="s">
        <v>9</v>
      </c>
      <c r="D14052" s="1"/>
      <c r="E14052" s="1"/>
    </row>
    <row r="14053" ht="15.75" customHeight="1">
      <c r="A14053" s="1" t="s">
        <v>28</v>
      </c>
      <c r="B14053" s="1" t="s">
        <v>7431</v>
      </c>
      <c r="C14053" s="1" t="s">
        <v>9</v>
      </c>
      <c r="D14053" s="1"/>
      <c r="E14053" s="1"/>
    </row>
    <row r="14054" ht="15.75" customHeight="1">
      <c r="A14054" s="1" t="s">
        <v>28</v>
      </c>
      <c r="B14054" s="1" t="s">
        <v>2139</v>
      </c>
      <c r="C14054" s="1" t="s">
        <v>9</v>
      </c>
      <c r="D14054" s="1"/>
      <c r="E14054" s="1"/>
    </row>
    <row r="14055" ht="15.75" customHeight="1">
      <c r="A14055" s="1" t="s">
        <v>28</v>
      </c>
      <c r="B14055" s="1" t="s">
        <v>6502</v>
      </c>
      <c r="C14055" s="1" t="s">
        <v>9</v>
      </c>
      <c r="D14055" s="1"/>
      <c r="E14055" s="1"/>
    </row>
    <row r="14056" ht="15.75" customHeight="1">
      <c r="A14056" s="1" t="s">
        <v>28</v>
      </c>
      <c r="B14056" s="1" t="s">
        <v>1082</v>
      </c>
      <c r="C14056" s="1" t="s">
        <v>9</v>
      </c>
      <c r="D14056" s="1"/>
      <c r="E14056" s="1"/>
    </row>
    <row r="14057" ht="15.75" customHeight="1">
      <c r="A14057" s="1" t="s">
        <v>28</v>
      </c>
      <c r="B14057" s="1" t="s">
        <v>1188</v>
      </c>
      <c r="C14057" s="1" t="s">
        <v>9</v>
      </c>
      <c r="D14057" s="1"/>
      <c r="E14057" s="1"/>
    </row>
    <row r="14058" ht="15.75" customHeight="1">
      <c r="A14058" s="1" t="s">
        <v>28</v>
      </c>
      <c r="B14058" s="1" t="s">
        <v>7432</v>
      </c>
      <c r="C14058" s="1" t="s">
        <v>9</v>
      </c>
      <c r="D14058" s="1"/>
      <c r="E14058" s="1"/>
    </row>
    <row r="14059" ht="15.75" customHeight="1">
      <c r="A14059" s="1" t="s">
        <v>28</v>
      </c>
      <c r="B14059" s="1" t="s">
        <v>2619</v>
      </c>
      <c r="C14059" s="1" t="s">
        <v>9</v>
      </c>
      <c r="D14059" s="1"/>
      <c r="E14059" s="1"/>
    </row>
    <row r="14060" ht="15.75" customHeight="1">
      <c r="A14060" s="1" t="s">
        <v>28</v>
      </c>
      <c r="B14060" s="1" t="s">
        <v>2813</v>
      </c>
      <c r="C14060" s="1" t="s">
        <v>9</v>
      </c>
      <c r="D14060" s="1"/>
      <c r="E14060" s="1"/>
    </row>
    <row r="14061" ht="15.75" customHeight="1">
      <c r="A14061" s="1" t="s">
        <v>28</v>
      </c>
      <c r="B14061" s="1" t="s">
        <v>406</v>
      </c>
      <c r="C14061" s="1" t="s">
        <v>9</v>
      </c>
      <c r="D14061" s="1"/>
      <c r="E14061" s="1"/>
    </row>
    <row r="14062" ht="15.75" customHeight="1">
      <c r="A14062" s="1" t="s">
        <v>28</v>
      </c>
      <c r="B14062" s="1" t="s">
        <v>4456</v>
      </c>
      <c r="C14062" s="1" t="s">
        <v>9</v>
      </c>
      <c r="D14062" s="1"/>
      <c r="E14062" s="1"/>
    </row>
    <row r="14063" ht="15.75" customHeight="1">
      <c r="A14063" s="1" t="s">
        <v>28</v>
      </c>
      <c r="B14063" s="1" t="s">
        <v>6189</v>
      </c>
      <c r="C14063" s="1" t="s">
        <v>9</v>
      </c>
      <c r="D14063" s="1"/>
      <c r="E14063" s="1"/>
    </row>
    <row r="14064" ht="15.75" customHeight="1">
      <c r="A14064" s="1" t="s">
        <v>28</v>
      </c>
      <c r="B14064" s="1" t="s">
        <v>7433</v>
      </c>
      <c r="C14064" s="1" t="s">
        <v>9</v>
      </c>
      <c r="D14064" s="1"/>
      <c r="E14064" s="1"/>
    </row>
    <row r="14065" ht="15.75" customHeight="1">
      <c r="A14065" s="1" t="s">
        <v>28</v>
      </c>
      <c r="B14065" s="1" t="s">
        <v>906</v>
      </c>
      <c r="C14065" s="1" t="s">
        <v>9</v>
      </c>
      <c r="D14065" s="1"/>
      <c r="E14065" s="1"/>
    </row>
    <row r="14066" ht="15.75" customHeight="1">
      <c r="A14066" s="1" t="s">
        <v>28</v>
      </c>
      <c r="B14066" s="1" t="s">
        <v>7434</v>
      </c>
      <c r="C14066" s="1" t="s">
        <v>9</v>
      </c>
      <c r="D14066" s="1"/>
      <c r="E14066" s="1"/>
    </row>
    <row r="14067" ht="15.75" customHeight="1">
      <c r="A14067" s="1" t="s">
        <v>28</v>
      </c>
      <c r="B14067" s="1" t="s">
        <v>4043</v>
      </c>
      <c r="C14067" s="1" t="s">
        <v>9</v>
      </c>
      <c r="D14067" s="1"/>
      <c r="E14067" s="1"/>
    </row>
    <row r="14068" ht="15.75" customHeight="1">
      <c r="A14068" s="1" t="s">
        <v>28</v>
      </c>
      <c r="B14068" s="1" t="s">
        <v>389</v>
      </c>
      <c r="C14068" s="1" t="s">
        <v>9</v>
      </c>
      <c r="D14068" s="1"/>
      <c r="E14068" s="1"/>
    </row>
    <row r="14069" ht="15.75" customHeight="1">
      <c r="A14069" s="1" t="s">
        <v>28</v>
      </c>
      <c r="B14069" s="1" t="s">
        <v>686</v>
      </c>
      <c r="C14069" s="1" t="s">
        <v>9</v>
      </c>
      <c r="D14069" s="1"/>
      <c r="E14069" s="1"/>
    </row>
    <row r="14070" ht="15.75" customHeight="1">
      <c r="A14070" s="1" t="s">
        <v>28</v>
      </c>
      <c r="B14070" s="1" t="s">
        <v>7435</v>
      </c>
      <c r="C14070" s="1" t="s">
        <v>9</v>
      </c>
      <c r="D14070" s="1"/>
      <c r="E14070" s="1"/>
    </row>
    <row r="14071" ht="15.75" customHeight="1">
      <c r="A14071" s="1" t="s">
        <v>28</v>
      </c>
      <c r="B14071" s="1" t="s">
        <v>5490</v>
      </c>
      <c r="C14071" s="1" t="s">
        <v>9</v>
      </c>
      <c r="D14071" s="1"/>
      <c r="E14071" s="1"/>
    </row>
    <row r="14072" ht="15.75" customHeight="1">
      <c r="A14072" s="1" t="s">
        <v>28</v>
      </c>
      <c r="B14072" s="1" t="s">
        <v>1102</v>
      </c>
      <c r="C14072" s="1" t="s">
        <v>9</v>
      </c>
      <c r="D14072" s="1"/>
      <c r="E14072" s="1"/>
    </row>
    <row r="14073" ht="15.75" customHeight="1">
      <c r="A14073" s="1" t="s">
        <v>28</v>
      </c>
      <c r="B14073" s="1" t="s">
        <v>7436</v>
      </c>
      <c r="C14073" s="1" t="s">
        <v>9</v>
      </c>
      <c r="D14073" s="1"/>
      <c r="E14073" s="1"/>
    </row>
    <row r="14074" ht="15.75" customHeight="1">
      <c r="A14074" s="1" t="s">
        <v>28</v>
      </c>
      <c r="B14074" s="1" t="s">
        <v>4171</v>
      </c>
      <c r="C14074" s="1" t="s">
        <v>9</v>
      </c>
      <c r="D14074" s="1"/>
      <c r="E14074" s="1"/>
    </row>
    <row r="14075" ht="15.75" customHeight="1">
      <c r="A14075" s="1" t="s">
        <v>7437</v>
      </c>
      <c r="B14075" s="1" t="s">
        <v>7438</v>
      </c>
      <c r="D14075" s="1"/>
      <c r="E14075" s="1"/>
    </row>
    <row r="14076" ht="15.75" customHeight="1">
      <c r="A14076" s="2" t="s">
        <v>2</v>
      </c>
      <c r="B14076" s="2" t="s">
        <v>3</v>
      </c>
      <c r="C14076" s="2" t="s">
        <v>4</v>
      </c>
      <c r="D14076" s="2" t="s">
        <v>5</v>
      </c>
      <c r="E14076" s="2" t="s">
        <v>6</v>
      </c>
    </row>
    <row r="14077" ht="15.75" customHeight="1">
      <c r="A14077" s="1" t="s">
        <v>7</v>
      </c>
    </row>
    <row r="14078" ht="15.75" customHeight="1">
      <c r="B14078" s="1" t="s">
        <v>2522</v>
      </c>
      <c r="C14078" s="1" t="s">
        <v>9</v>
      </c>
      <c r="D14078" s="1"/>
      <c r="E14078" s="1"/>
    </row>
    <row r="14079" ht="15.75" customHeight="1">
      <c r="B14079" s="1" t="s">
        <v>379</v>
      </c>
      <c r="C14079" s="1" t="s">
        <v>9</v>
      </c>
      <c r="D14079" s="1"/>
      <c r="E14079" s="1"/>
    </row>
    <row r="14080" ht="15.75" customHeight="1">
      <c r="B14080" s="1" t="s">
        <v>3003</v>
      </c>
      <c r="C14080" s="1" t="s">
        <v>9</v>
      </c>
      <c r="D14080" s="1"/>
      <c r="E14080" s="1"/>
    </row>
    <row r="14081" ht="15.75" customHeight="1">
      <c r="B14081" s="1" t="s">
        <v>3231</v>
      </c>
      <c r="C14081" s="1" t="s">
        <v>11</v>
      </c>
      <c r="D14081" s="1"/>
      <c r="E14081" s="1"/>
    </row>
    <row r="14082" ht="15.75" customHeight="1">
      <c r="B14082" s="1" t="s">
        <v>382</v>
      </c>
      <c r="C14082" s="1" t="s">
        <v>9</v>
      </c>
      <c r="D14082" s="1"/>
      <c r="E14082" s="1"/>
    </row>
    <row r="14083" ht="15.75" customHeight="1">
      <c r="B14083" s="1" t="s">
        <v>4593</v>
      </c>
      <c r="C14083" s="1" t="s">
        <v>9</v>
      </c>
      <c r="D14083" s="1"/>
      <c r="E14083" s="1"/>
    </row>
    <row r="14084" ht="15.75" customHeight="1">
      <c r="B14084" s="1" t="s">
        <v>49</v>
      </c>
      <c r="C14084" s="1" t="s">
        <v>11</v>
      </c>
      <c r="D14084" s="1"/>
      <c r="E14084" s="1"/>
    </row>
    <row r="14085" ht="15.75" customHeight="1">
      <c r="B14085" s="1" t="s">
        <v>2024</v>
      </c>
      <c r="C14085" s="1" t="s">
        <v>9</v>
      </c>
      <c r="D14085" s="1"/>
      <c r="E14085" s="1"/>
    </row>
    <row r="14086" ht="15.75" customHeight="1">
      <c r="B14086" s="1" t="s">
        <v>135</v>
      </c>
      <c r="C14086" s="1" t="s">
        <v>9</v>
      </c>
      <c r="D14086" s="1"/>
      <c r="E14086" s="1"/>
    </row>
    <row r="14087" ht="15.75" customHeight="1">
      <c r="A14087" s="1" t="s">
        <v>17</v>
      </c>
    </row>
    <row r="14088" ht="15.75" customHeight="1">
      <c r="B14088" s="1" t="s">
        <v>5291</v>
      </c>
      <c r="C14088" s="1" t="s">
        <v>9</v>
      </c>
      <c r="D14088" s="1"/>
      <c r="E14088" s="1"/>
    </row>
    <row r="14089" ht="15.75" customHeight="1">
      <c r="B14089" s="1" t="s">
        <v>4953</v>
      </c>
      <c r="C14089" s="1" t="s">
        <v>9</v>
      </c>
      <c r="D14089" s="1"/>
      <c r="E14089" s="1"/>
    </row>
    <row r="14090" ht="15.75" customHeight="1">
      <c r="B14090" s="1" t="s">
        <v>7330</v>
      </c>
      <c r="C14090" s="1" t="s">
        <v>9</v>
      </c>
      <c r="D14090" s="1"/>
      <c r="E14090" s="1"/>
    </row>
    <row r="14091" ht="15.75" customHeight="1">
      <c r="A14091" s="1" t="s">
        <v>20</v>
      </c>
    </row>
    <row r="14092" ht="15.75" customHeight="1">
      <c r="B14092" s="1" t="s">
        <v>7439</v>
      </c>
      <c r="C14092" s="1" t="s">
        <v>9</v>
      </c>
      <c r="D14092" s="1"/>
      <c r="E14092" s="1"/>
    </row>
    <row r="14093" ht="15.75" customHeight="1">
      <c r="B14093" s="1" t="s">
        <v>7440</v>
      </c>
      <c r="C14093" s="1" t="s">
        <v>9</v>
      </c>
      <c r="D14093" s="1"/>
      <c r="E14093" s="1"/>
    </row>
    <row r="14094" ht="15.75" customHeight="1">
      <c r="B14094" s="1" t="s">
        <v>7441</v>
      </c>
      <c r="C14094" s="1" t="s">
        <v>9</v>
      </c>
      <c r="D14094" s="1"/>
      <c r="E14094" s="1"/>
    </row>
    <row r="14095" ht="15.75" customHeight="1">
      <c r="B14095" s="1" t="s">
        <v>7442</v>
      </c>
      <c r="C14095" s="1" t="s">
        <v>9</v>
      </c>
      <c r="D14095" s="1"/>
      <c r="E14095" s="1"/>
    </row>
    <row r="14096" ht="15.75" customHeight="1">
      <c r="B14096" s="1" t="s">
        <v>7443</v>
      </c>
      <c r="C14096" s="1" t="s">
        <v>9</v>
      </c>
      <c r="D14096" s="1"/>
      <c r="E14096" s="1"/>
    </row>
    <row r="14097" ht="15.75" customHeight="1">
      <c r="B14097" s="1" t="s">
        <v>7444</v>
      </c>
      <c r="C14097" s="1" t="s">
        <v>9</v>
      </c>
      <c r="D14097" s="1"/>
      <c r="E14097" s="1"/>
    </row>
    <row r="14098" ht="15.75" customHeight="1">
      <c r="B14098" s="1" t="s">
        <v>7445</v>
      </c>
      <c r="C14098" s="1" t="s">
        <v>9</v>
      </c>
      <c r="D14098" s="1"/>
      <c r="E14098" s="1"/>
    </row>
    <row r="14099" ht="15.75" customHeight="1">
      <c r="B14099" s="1" t="s">
        <v>7446</v>
      </c>
      <c r="C14099" s="1" t="s">
        <v>9</v>
      </c>
      <c r="D14099" s="1"/>
      <c r="E14099" s="1"/>
    </row>
    <row r="14100" ht="15.75" customHeight="1">
      <c r="B14100" s="1" t="s">
        <v>7447</v>
      </c>
      <c r="C14100" s="1" t="s">
        <v>9</v>
      </c>
      <c r="D14100" s="1"/>
      <c r="E14100" s="1"/>
    </row>
    <row r="14101" ht="15.75" customHeight="1">
      <c r="B14101" s="1" t="s">
        <v>7448</v>
      </c>
      <c r="C14101" s="1" t="s">
        <v>9</v>
      </c>
      <c r="D14101" s="1"/>
      <c r="E14101" s="1"/>
    </row>
    <row r="14102" ht="15.75" customHeight="1">
      <c r="B14102" s="1" t="s">
        <v>7449</v>
      </c>
      <c r="C14102" s="1" t="s">
        <v>9</v>
      </c>
      <c r="D14102" s="1"/>
      <c r="E14102" s="1"/>
    </row>
    <row r="14103" ht="15.75" customHeight="1">
      <c r="B14103" s="1" t="s">
        <v>7450</v>
      </c>
      <c r="C14103" s="1" t="s">
        <v>9</v>
      </c>
      <c r="D14103" s="1"/>
      <c r="E14103" s="1"/>
    </row>
    <row r="14104" ht="15.75" customHeight="1">
      <c r="B14104" s="1" t="s">
        <v>7451</v>
      </c>
      <c r="C14104" s="1" t="s">
        <v>9</v>
      </c>
      <c r="D14104" s="1"/>
      <c r="E14104" s="1"/>
    </row>
    <row r="14105" ht="15.75" customHeight="1">
      <c r="B14105" s="1" t="s">
        <v>7452</v>
      </c>
      <c r="C14105" s="1" t="s">
        <v>9</v>
      </c>
      <c r="D14105" s="1"/>
      <c r="E14105" s="1"/>
    </row>
    <row r="14106" ht="15.75" customHeight="1">
      <c r="B14106" s="1" t="s">
        <v>7453</v>
      </c>
      <c r="C14106" s="1" t="s">
        <v>9</v>
      </c>
      <c r="D14106" s="1"/>
      <c r="E14106" s="1"/>
    </row>
    <row r="14107" ht="15.75" customHeight="1">
      <c r="B14107" s="1" t="s">
        <v>7454</v>
      </c>
      <c r="C14107" s="1" t="s">
        <v>9</v>
      </c>
      <c r="D14107" s="1"/>
      <c r="E14107" s="1"/>
    </row>
    <row r="14108" ht="15.75" customHeight="1">
      <c r="B14108" s="1" t="s">
        <v>7455</v>
      </c>
      <c r="C14108" s="1" t="s">
        <v>9</v>
      </c>
      <c r="D14108" s="1"/>
      <c r="E14108" s="1"/>
    </row>
    <row r="14109" ht="15.75" customHeight="1">
      <c r="B14109" s="1" t="s">
        <v>4541</v>
      </c>
      <c r="C14109" s="1" t="s">
        <v>9</v>
      </c>
      <c r="D14109" s="1"/>
      <c r="E14109" s="1"/>
    </row>
    <row r="14110" ht="15.75" customHeight="1">
      <c r="A14110" s="1" t="s">
        <v>27</v>
      </c>
    </row>
    <row r="14111" ht="15.75" customHeight="1">
      <c r="A14111" s="1" t="s">
        <v>28</v>
      </c>
      <c r="B14111" s="1" t="s">
        <v>179</v>
      </c>
      <c r="C14111" s="1" t="s">
        <v>9</v>
      </c>
      <c r="D14111" s="1"/>
      <c r="E14111" s="1"/>
    </row>
    <row r="14112" ht="15.75" customHeight="1">
      <c r="A14112" s="1" t="s">
        <v>28</v>
      </c>
      <c r="B14112" s="1" t="s">
        <v>388</v>
      </c>
      <c r="C14112" s="1" t="s">
        <v>9</v>
      </c>
      <c r="D14112" s="1"/>
      <c r="E14112" s="1"/>
    </row>
    <row r="14113" ht="15.75" customHeight="1">
      <c r="A14113" s="1" t="s">
        <v>28</v>
      </c>
      <c r="B14113" s="1" t="s">
        <v>5291</v>
      </c>
      <c r="C14113" s="1" t="s">
        <v>9</v>
      </c>
      <c r="D14113" s="1"/>
      <c r="E14113" s="1"/>
    </row>
    <row r="14114" ht="15.75" customHeight="1">
      <c r="A14114" s="1" t="s">
        <v>28</v>
      </c>
      <c r="B14114" s="1" t="s">
        <v>374</v>
      </c>
      <c r="C14114" s="1" t="s">
        <v>9</v>
      </c>
      <c r="D14114" s="1"/>
      <c r="E14114" s="1"/>
    </row>
    <row r="14115" ht="15.75" customHeight="1">
      <c r="A14115" s="1" t="s">
        <v>28</v>
      </c>
      <c r="B14115" s="1" t="s">
        <v>931</v>
      </c>
      <c r="C14115" s="1" t="s">
        <v>9</v>
      </c>
      <c r="D14115" s="1"/>
      <c r="E14115" s="1"/>
    </row>
    <row r="14116" ht="15.75" customHeight="1">
      <c r="A14116" s="1" t="s">
        <v>28</v>
      </c>
      <c r="B14116" s="1" t="s">
        <v>2142</v>
      </c>
      <c r="C14116" s="1" t="s">
        <v>9</v>
      </c>
      <c r="D14116" s="1"/>
      <c r="E14116" s="1"/>
    </row>
    <row r="14117" ht="15.75" customHeight="1">
      <c r="A14117" s="1" t="s">
        <v>28</v>
      </c>
      <c r="B14117" s="1" t="s">
        <v>4953</v>
      </c>
      <c r="C14117" s="1" t="s">
        <v>9</v>
      </c>
      <c r="D14117" s="1"/>
      <c r="E14117" s="1"/>
    </row>
    <row r="14118" ht="15.75" customHeight="1">
      <c r="A14118" s="1" t="s">
        <v>28</v>
      </c>
      <c r="B14118" s="1" t="s">
        <v>1099</v>
      </c>
      <c r="C14118" s="1" t="s">
        <v>9</v>
      </c>
      <c r="D14118" s="1"/>
      <c r="E14118" s="1"/>
    </row>
    <row r="14119" ht="15.75" customHeight="1">
      <c r="A14119" s="1" t="s">
        <v>28</v>
      </c>
      <c r="B14119" s="1" t="s">
        <v>392</v>
      </c>
      <c r="C14119" s="1" t="s">
        <v>9</v>
      </c>
      <c r="D14119" s="1"/>
      <c r="E14119" s="1"/>
    </row>
    <row r="14120" ht="15.75" customHeight="1">
      <c r="A14120" s="1" t="s">
        <v>28</v>
      </c>
      <c r="B14120" s="1" t="s">
        <v>174</v>
      </c>
      <c r="C14120" s="1" t="s">
        <v>9</v>
      </c>
      <c r="D14120" s="1"/>
      <c r="E14120" s="1"/>
    </row>
    <row r="14121" ht="15.75" customHeight="1">
      <c r="A14121" s="1" t="s">
        <v>28</v>
      </c>
      <c r="B14121" s="1" t="s">
        <v>109</v>
      </c>
      <c r="C14121" s="1" t="s">
        <v>9</v>
      </c>
      <c r="D14121" s="1"/>
      <c r="E14121" s="1"/>
    </row>
    <row r="14122" ht="15.75" customHeight="1">
      <c r="A14122" s="1" t="s">
        <v>28</v>
      </c>
      <c r="B14122" s="1" t="s">
        <v>7352</v>
      </c>
      <c r="C14122" s="1" t="s">
        <v>9</v>
      </c>
      <c r="D14122" s="1"/>
      <c r="E14122" s="1"/>
    </row>
    <row r="14123" ht="15.75" customHeight="1">
      <c r="A14123" s="1" t="s">
        <v>28</v>
      </c>
      <c r="B14123" s="1" t="s">
        <v>3922</v>
      </c>
      <c r="C14123" s="1" t="s">
        <v>9</v>
      </c>
      <c r="D14123" s="1"/>
      <c r="E14123" s="1"/>
    </row>
    <row r="14124" ht="15.75" customHeight="1">
      <c r="A14124" s="1" t="s">
        <v>7456</v>
      </c>
      <c r="B14124" s="1" t="s">
        <v>7457</v>
      </c>
      <c r="D14124" s="1"/>
      <c r="E14124" s="1"/>
    </row>
    <row r="14125" ht="15.75" customHeight="1">
      <c r="A14125" s="2" t="s">
        <v>2</v>
      </c>
      <c r="B14125" s="2" t="s">
        <v>3</v>
      </c>
      <c r="C14125" s="2" t="s">
        <v>4</v>
      </c>
      <c r="D14125" s="2" t="s">
        <v>5</v>
      </c>
      <c r="E14125" s="2" t="s">
        <v>6</v>
      </c>
    </row>
    <row r="14126" ht="15.75" customHeight="1">
      <c r="A14126" s="1" t="s">
        <v>7</v>
      </c>
    </row>
    <row r="14127" ht="15.75" customHeight="1">
      <c r="B14127" s="1" t="s">
        <v>379</v>
      </c>
      <c r="C14127" s="1" t="s">
        <v>9</v>
      </c>
      <c r="D14127" s="1"/>
      <c r="E14127" s="1"/>
    </row>
    <row r="14128" ht="15.75" customHeight="1">
      <c r="B14128" s="1" t="s">
        <v>411</v>
      </c>
      <c r="C14128" s="1" t="s">
        <v>11</v>
      </c>
      <c r="D14128" s="1"/>
      <c r="E14128" s="1"/>
    </row>
    <row r="14129" ht="15.75" customHeight="1">
      <c r="B14129" s="1" t="s">
        <v>12</v>
      </c>
      <c r="C14129" s="1" t="s">
        <v>9</v>
      </c>
      <c r="D14129" s="1"/>
      <c r="E14129" s="1"/>
    </row>
    <row r="14130" ht="15.75" customHeight="1">
      <c r="B14130" s="1" t="s">
        <v>3231</v>
      </c>
      <c r="C14130" s="1" t="s">
        <v>9</v>
      </c>
      <c r="D14130" s="1"/>
      <c r="E14130" s="1"/>
    </row>
    <row r="14131" ht="15.75" customHeight="1">
      <c r="B14131" s="1" t="s">
        <v>382</v>
      </c>
      <c r="C14131" s="1" t="s">
        <v>9</v>
      </c>
      <c r="D14131" s="1"/>
      <c r="E14131" s="1"/>
    </row>
    <row r="14132" ht="15.75" customHeight="1">
      <c r="B14132" s="1" t="s">
        <v>2024</v>
      </c>
      <c r="C14132" s="1" t="s">
        <v>9</v>
      </c>
      <c r="D14132" s="1"/>
      <c r="E14132" s="1"/>
    </row>
    <row r="14133" ht="15.75" customHeight="1">
      <c r="A14133" s="1" t="s">
        <v>17</v>
      </c>
    </row>
    <row r="14134" ht="15.75" customHeight="1">
      <c r="B14134" s="1" t="str">
        <f>****</f>
        <v>#ERROR!</v>
      </c>
      <c r="C14134" s="1" t="s">
        <v>9</v>
      </c>
      <c r="D14134" s="1"/>
      <c r="E14134" s="1"/>
    </row>
    <row r="14135" ht="15.75" customHeight="1">
      <c r="A14135" s="1" t="s">
        <v>20</v>
      </c>
    </row>
    <row r="14136" ht="15.75" customHeight="1">
      <c r="B14136" s="1" t="s">
        <v>124</v>
      </c>
      <c r="C14136" s="1" t="s">
        <v>9</v>
      </c>
      <c r="D14136" s="1"/>
      <c r="E14136" s="1"/>
    </row>
    <row r="14137" ht="15.75" customHeight="1">
      <c r="B14137" s="1" t="s">
        <v>7404</v>
      </c>
      <c r="C14137" s="1" t="s">
        <v>9</v>
      </c>
      <c r="D14137" s="1"/>
      <c r="E14137" s="1"/>
    </row>
    <row r="14138" ht="15.75" customHeight="1">
      <c r="B14138" s="1" t="s">
        <v>4398</v>
      </c>
      <c r="C14138" s="1" t="s">
        <v>9</v>
      </c>
      <c r="D14138" s="1"/>
      <c r="E14138" s="1"/>
    </row>
    <row r="14139" ht="15.75" customHeight="1">
      <c r="A14139" s="1" t="s">
        <v>27</v>
      </c>
    </row>
    <row r="14140" ht="15.75" customHeight="1">
      <c r="A14140" s="1" t="s">
        <v>28</v>
      </c>
      <c r="B14140" s="1" t="s">
        <v>374</v>
      </c>
      <c r="C14140" s="1" t="s">
        <v>9</v>
      </c>
      <c r="D14140" s="1"/>
      <c r="E14140" s="1"/>
    </row>
    <row r="14141" ht="15.75" customHeight="1">
      <c r="A14141" s="1" t="s">
        <v>28</v>
      </c>
      <c r="B14141" s="1" t="s">
        <v>405</v>
      </c>
      <c r="C14141" s="1" t="s">
        <v>9</v>
      </c>
      <c r="D14141" s="1"/>
      <c r="E14141" s="1"/>
    </row>
    <row r="14142" ht="15.75" customHeight="1">
      <c r="A14142" s="1" t="s">
        <v>28</v>
      </c>
      <c r="B14142" s="1" t="s">
        <v>686</v>
      </c>
      <c r="C14142" s="1" t="s">
        <v>9</v>
      </c>
      <c r="D14142" s="1"/>
      <c r="E14142" s="1"/>
    </row>
    <row r="14143" ht="15.75" customHeight="1">
      <c r="A14143" s="1" t="s">
        <v>28</v>
      </c>
      <c r="B14143" s="1" t="s">
        <v>109</v>
      </c>
      <c r="C14143" s="1" t="s">
        <v>9</v>
      </c>
      <c r="D14143" s="1"/>
      <c r="E14143" s="1"/>
    </row>
    <row r="14144" ht="15.75" customHeight="1">
      <c r="A14144" s="1" t="s">
        <v>28</v>
      </c>
      <c r="B14144" s="1" t="s">
        <v>1703</v>
      </c>
      <c r="C14144" s="1" t="s">
        <v>9</v>
      </c>
      <c r="D14144" s="1"/>
      <c r="E14144" s="1"/>
    </row>
    <row r="14145" ht="15.75" customHeight="1">
      <c r="A14145" s="1" t="s">
        <v>7458</v>
      </c>
      <c r="B14145" s="1" t="s">
        <v>7459</v>
      </c>
      <c r="D14145" s="1"/>
      <c r="E14145" s="1"/>
    </row>
    <row r="14146" ht="15.75" customHeight="1">
      <c r="A14146" s="2" t="s">
        <v>2</v>
      </c>
      <c r="B14146" s="2" t="s">
        <v>3</v>
      </c>
      <c r="C14146" s="2" t="s">
        <v>4</v>
      </c>
      <c r="D14146" s="2" t="s">
        <v>5</v>
      </c>
      <c r="E14146" s="2" t="s">
        <v>6</v>
      </c>
    </row>
    <row r="14147" ht="15.75" customHeight="1">
      <c r="A14147" s="1" t="s">
        <v>7</v>
      </c>
    </row>
    <row r="14148" ht="15.75" customHeight="1">
      <c r="B14148" s="1" t="s">
        <v>4152</v>
      </c>
      <c r="C14148" s="1" t="s">
        <v>9</v>
      </c>
      <c r="D14148" s="1"/>
      <c r="E14148" s="1"/>
    </row>
    <row r="14149" ht="15.75" customHeight="1">
      <c r="B14149" s="1" t="s">
        <v>7460</v>
      </c>
      <c r="C14149" s="1" t="s">
        <v>9</v>
      </c>
      <c r="D14149" s="1"/>
      <c r="E14149" s="1"/>
    </row>
    <row r="14150" ht="15.75" customHeight="1">
      <c r="B14150" s="1" t="s">
        <v>7461</v>
      </c>
      <c r="C14150" s="1" t="s">
        <v>9</v>
      </c>
      <c r="D14150" s="1"/>
      <c r="E14150" s="1"/>
    </row>
    <row r="14151" ht="15.75" customHeight="1">
      <c r="B14151" s="1" t="s">
        <v>2841</v>
      </c>
      <c r="C14151" s="1" t="s">
        <v>9</v>
      </c>
      <c r="D14151" s="1"/>
      <c r="E14151" s="1"/>
    </row>
    <row r="14152" ht="15.75" customHeight="1">
      <c r="B14152" s="1" t="s">
        <v>7462</v>
      </c>
      <c r="C14152" s="1" t="s">
        <v>9</v>
      </c>
      <c r="D14152" s="1"/>
      <c r="E14152" s="1"/>
    </row>
    <row r="14153" ht="15.75" customHeight="1">
      <c r="B14153" s="1" t="s">
        <v>218</v>
      </c>
      <c r="C14153" s="1" t="s">
        <v>9</v>
      </c>
      <c r="D14153" s="1"/>
      <c r="E14153" s="1"/>
    </row>
    <row r="14154" ht="15.75" customHeight="1">
      <c r="B14154" s="1" t="s">
        <v>102</v>
      </c>
      <c r="C14154" s="1" t="s">
        <v>11</v>
      </c>
      <c r="D14154" s="1"/>
      <c r="E14154" s="1"/>
    </row>
    <row r="14155" ht="15.75" customHeight="1">
      <c r="B14155" s="1" t="s">
        <v>2268</v>
      </c>
      <c r="C14155" s="1" t="s">
        <v>9</v>
      </c>
      <c r="D14155" s="1"/>
      <c r="E14155" s="1"/>
    </row>
    <row r="14156" ht="15.75" customHeight="1">
      <c r="B14156" s="1" t="s">
        <v>4154</v>
      </c>
      <c r="C14156" s="1" t="s">
        <v>9</v>
      </c>
      <c r="D14156" s="1"/>
      <c r="E14156" s="1"/>
    </row>
    <row r="14157" ht="15.75" customHeight="1">
      <c r="B14157" s="1" t="s">
        <v>4155</v>
      </c>
      <c r="C14157" s="1" t="s">
        <v>9</v>
      </c>
      <c r="D14157" s="1"/>
      <c r="E14157" s="1"/>
    </row>
    <row r="14158" ht="15.75" customHeight="1">
      <c r="A14158" s="1" t="s">
        <v>17</v>
      </c>
    </row>
    <row r="14159" ht="15.75" customHeight="1">
      <c r="B14159" s="1" t="s">
        <v>7463</v>
      </c>
      <c r="C14159" s="1" t="s">
        <v>9</v>
      </c>
      <c r="D14159" s="1"/>
      <c r="E14159" s="1"/>
    </row>
    <row r="14160" ht="15.75" customHeight="1">
      <c r="B14160" s="1" t="s">
        <v>4156</v>
      </c>
      <c r="C14160" s="1" t="s">
        <v>9</v>
      </c>
      <c r="D14160" s="1"/>
      <c r="E14160" s="1"/>
    </row>
    <row r="14161" ht="15.75" customHeight="1">
      <c r="B14161" s="1" t="s">
        <v>4157</v>
      </c>
      <c r="C14161" s="1" t="s">
        <v>9</v>
      </c>
      <c r="D14161" s="1"/>
      <c r="E14161" s="1"/>
    </row>
    <row r="14162" ht="15.75" customHeight="1">
      <c r="A14162" s="1" t="s">
        <v>20</v>
      </c>
    </row>
    <row r="14163" ht="15.75" customHeight="1">
      <c r="B14163" s="1" t="s">
        <v>4158</v>
      </c>
      <c r="C14163" s="1" t="s">
        <v>9</v>
      </c>
      <c r="D14163" s="1"/>
      <c r="E14163" s="1"/>
    </row>
    <row r="14164" ht="15.75" customHeight="1">
      <c r="B14164" s="1" t="s">
        <v>7464</v>
      </c>
      <c r="C14164" s="1" t="s">
        <v>9</v>
      </c>
      <c r="D14164" s="1"/>
      <c r="E14164" s="1"/>
    </row>
    <row r="14165" ht="15.75" customHeight="1">
      <c r="B14165" s="1" t="s">
        <v>7465</v>
      </c>
      <c r="C14165" s="1" t="s">
        <v>9</v>
      </c>
      <c r="D14165" s="1"/>
      <c r="E14165" s="1"/>
    </row>
    <row r="14166" ht="15.75" customHeight="1">
      <c r="B14166" s="1" t="s">
        <v>7466</v>
      </c>
      <c r="C14166" s="1" t="s">
        <v>9</v>
      </c>
      <c r="D14166" s="1"/>
      <c r="E14166" s="1"/>
    </row>
    <row r="14167" ht="15.75" customHeight="1">
      <c r="B14167" s="1" t="s">
        <v>4161</v>
      </c>
      <c r="C14167" s="1" t="s">
        <v>9</v>
      </c>
      <c r="D14167" s="1"/>
      <c r="E14167" s="1"/>
    </row>
    <row r="14168" ht="15.75" customHeight="1">
      <c r="B14168" s="1" t="s">
        <v>7467</v>
      </c>
      <c r="C14168" s="1" t="s">
        <v>9</v>
      </c>
      <c r="D14168" s="1"/>
      <c r="E14168" s="1"/>
    </row>
    <row r="14169" ht="15.75" customHeight="1">
      <c r="B14169" s="1" t="s">
        <v>7468</v>
      </c>
      <c r="C14169" s="1" t="s">
        <v>9</v>
      </c>
      <c r="D14169" s="1"/>
      <c r="E14169" s="1"/>
    </row>
    <row r="14170" ht="15.75" customHeight="1">
      <c r="B14170" s="1" t="s">
        <v>7469</v>
      </c>
      <c r="C14170" s="1" t="s">
        <v>9</v>
      </c>
      <c r="D14170" s="1"/>
      <c r="E14170" s="1"/>
    </row>
    <row r="14171" ht="15.75" customHeight="1">
      <c r="B14171" s="1" t="s">
        <v>7470</v>
      </c>
      <c r="C14171" s="1" t="s">
        <v>9</v>
      </c>
      <c r="D14171" s="1"/>
      <c r="E14171" s="1"/>
    </row>
    <row r="14172" ht="15.75" customHeight="1">
      <c r="B14172" s="1" t="s">
        <v>7471</v>
      </c>
      <c r="C14172" s="1" t="s">
        <v>9</v>
      </c>
      <c r="D14172" s="1"/>
      <c r="E14172" s="1"/>
    </row>
    <row r="14173" ht="15.75" customHeight="1">
      <c r="A14173" s="1" t="s">
        <v>27</v>
      </c>
    </row>
    <row r="14174" ht="15.75" customHeight="1">
      <c r="A14174" s="1" t="s">
        <v>28</v>
      </c>
      <c r="B14174" s="1" t="s">
        <v>610</v>
      </c>
      <c r="C14174" s="1" t="s">
        <v>9</v>
      </c>
      <c r="D14174" s="1"/>
      <c r="E14174" s="1"/>
    </row>
    <row r="14175" ht="15.75" customHeight="1">
      <c r="A14175" s="1" t="s">
        <v>28</v>
      </c>
      <c r="B14175" s="1" t="s">
        <v>179</v>
      </c>
      <c r="C14175" s="1" t="s">
        <v>9</v>
      </c>
      <c r="D14175" s="1"/>
      <c r="E14175" s="1"/>
    </row>
    <row r="14176" ht="15.75" customHeight="1">
      <c r="A14176" s="1" t="s">
        <v>28</v>
      </c>
      <c r="B14176" s="1" t="s">
        <v>7472</v>
      </c>
      <c r="C14176" s="1" t="s">
        <v>9</v>
      </c>
      <c r="D14176" s="1"/>
      <c r="E14176" s="1"/>
    </row>
    <row r="14177" ht="15.75" customHeight="1">
      <c r="A14177" s="1" t="s">
        <v>28</v>
      </c>
      <c r="B14177" s="1" t="s">
        <v>4167</v>
      </c>
      <c r="C14177" s="1" t="s">
        <v>9</v>
      </c>
      <c r="D14177" s="1"/>
      <c r="E14177" s="1"/>
    </row>
    <row r="14178" ht="15.75" customHeight="1">
      <c r="A14178" s="1" t="s">
        <v>28</v>
      </c>
      <c r="B14178" s="1" t="s">
        <v>931</v>
      </c>
      <c r="C14178" s="1" t="s">
        <v>9</v>
      </c>
      <c r="D14178" s="1"/>
      <c r="E14178" s="1"/>
    </row>
    <row r="14179" ht="15.75" customHeight="1">
      <c r="A14179" s="1" t="s">
        <v>28</v>
      </c>
      <c r="B14179" s="1" t="s">
        <v>516</v>
      </c>
      <c r="C14179" s="1" t="s">
        <v>9</v>
      </c>
      <c r="D14179" s="1"/>
      <c r="E14179" s="1"/>
    </row>
    <row r="14180" ht="15.75" customHeight="1">
      <c r="A14180" s="1" t="s">
        <v>28</v>
      </c>
      <c r="B14180" s="1" t="s">
        <v>2130</v>
      </c>
      <c r="C14180" s="1" t="s">
        <v>9</v>
      </c>
      <c r="D14180" s="1"/>
      <c r="E14180" s="1"/>
    </row>
    <row r="14181" ht="15.75" customHeight="1">
      <c r="A14181" s="1" t="s">
        <v>28</v>
      </c>
      <c r="B14181" s="1" t="s">
        <v>7473</v>
      </c>
      <c r="C14181" s="1" t="s">
        <v>9</v>
      </c>
      <c r="D14181" s="1"/>
      <c r="E14181" s="1"/>
    </row>
    <row r="14182" ht="15.75" customHeight="1">
      <c r="A14182" s="1" t="s">
        <v>28</v>
      </c>
      <c r="B14182" s="1" t="s">
        <v>4168</v>
      </c>
      <c r="C14182" s="1" t="s">
        <v>9</v>
      </c>
      <c r="D14182" s="1"/>
      <c r="E14182" s="1"/>
    </row>
    <row r="14183" ht="15.75" customHeight="1">
      <c r="A14183" s="1" t="s">
        <v>28</v>
      </c>
      <c r="B14183" s="1" t="s">
        <v>392</v>
      </c>
      <c r="C14183" s="1" t="s">
        <v>9</v>
      </c>
      <c r="D14183" s="1"/>
      <c r="E14183" s="1"/>
    </row>
    <row r="14184" ht="15.75" customHeight="1">
      <c r="A14184" s="1" t="s">
        <v>28</v>
      </c>
      <c r="B14184" s="1" t="s">
        <v>951</v>
      </c>
      <c r="C14184" s="1" t="s">
        <v>9</v>
      </c>
      <c r="D14184" s="1"/>
      <c r="E14184" s="1"/>
    </row>
    <row r="14185" ht="15.75" customHeight="1">
      <c r="A14185" s="1" t="s">
        <v>28</v>
      </c>
      <c r="B14185" s="1" t="s">
        <v>174</v>
      </c>
      <c r="C14185" s="1" t="s">
        <v>9</v>
      </c>
      <c r="D14185" s="1"/>
      <c r="E14185" s="1"/>
    </row>
    <row r="14186" ht="15.75" customHeight="1">
      <c r="A14186" s="1" t="s">
        <v>28</v>
      </c>
      <c r="B14186" s="1" t="s">
        <v>524</v>
      </c>
      <c r="C14186" s="1" t="s">
        <v>9</v>
      </c>
      <c r="D14186" s="1"/>
      <c r="E14186" s="1"/>
    </row>
    <row r="14187" ht="15.75" customHeight="1">
      <c r="A14187" s="1" t="s">
        <v>28</v>
      </c>
      <c r="B14187" s="1" t="s">
        <v>1300</v>
      </c>
      <c r="C14187" s="1" t="s">
        <v>9</v>
      </c>
      <c r="D14187" s="1"/>
      <c r="E14187" s="1"/>
    </row>
    <row r="14188" ht="15.75" customHeight="1">
      <c r="A14188" s="1" t="s">
        <v>28</v>
      </c>
      <c r="B14188" s="1" t="s">
        <v>4172</v>
      </c>
      <c r="C14188" s="1" t="s">
        <v>9</v>
      </c>
      <c r="D14188" s="1"/>
      <c r="E14188" s="1"/>
    </row>
    <row r="14189" ht="15.75" customHeight="1">
      <c r="A14189" s="1" t="s">
        <v>28</v>
      </c>
      <c r="B14189" s="1" t="s">
        <v>4173</v>
      </c>
      <c r="C14189" s="1" t="s">
        <v>9</v>
      </c>
      <c r="D14189" s="1"/>
      <c r="E14189" s="1"/>
    </row>
    <row r="14190" ht="15.75" customHeight="1">
      <c r="A14190" s="1" t="s">
        <v>7474</v>
      </c>
      <c r="B14190" s="1" t="s">
        <v>7475</v>
      </c>
      <c r="D14190" s="1"/>
      <c r="E14190" s="1"/>
    </row>
    <row r="14191" ht="15.75" customHeight="1">
      <c r="A14191" s="2" t="s">
        <v>2</v>
      </c>
      <c r="B14191" s="2" t="s">
        <v>3</v>
      </c>
      <c r="C14191" s="2" t="s">
        <v>4</v>
      </c>
      <c r="D14191" s="2" t="s">
        <v>5</v>
      </c>
      <c r="E14191" s="2" t="s">
        <v>6</v>
      </c>
    </row>
    <row r="14192" ht="15.75" customHeight="1">
      <c r="A14192" s="1" t="s">
        <v>7</v>
      </c>
    </row>
    <row r="14193" ht="15.75" customHeight="1">
      <c r="B14193" s="1" t="s">
        <v>7476</v>
      </c>
      <c r="C14193" s="1" t="s">
        <v>9</v>
      </c>
      <c r="D14193" s="1"/>
      <c r="E14193" s="1"/>
    </row>
    <row r="14194" ht="15.75" customHeight="1">
      <c r="B14194" s="1" t="s">
        <v>7477</v>
      </c>
      <c r="C14194" s="1" t="s">
        <v>9</v>
      </c>
      <c r="D14194" s="1"/>
      <c r="E14194" s="1"/>
    </row>
    <row r="14195" ht="15.75" customHeight="1">
      <c r="B14195" s="1" t="s">
        <v>7478</v>
      </c>
      <c r="C14195" s="1" t="s">
        <v>9</v>
      </c>
      <c r="D14195" s="1"/>
      <c r="E14195" s="1"/>
    </row>
    <row r="14196" ht="15.75" customHeight="1">
      <c r="B14196" s="1" t="s">
        <v>7479</v>
      </c>
      <c r="C14196" s="1" t="s">
        <v>9</v>
      </c>
      <c r="D14196" s="1"/>
      <c r="E14196" s="1"/>
    </row>
    <row r="14197" ht="15.75" customHeight="1">
      <c r="B14197" s="1" t="s">
        <v>7480</v>
      </c>
      <c r="C14197" s="1" t="s">
        <v>9</v>
      </c>
      <c r="D14197" s="1"/>
      <c r="E14197" s="1"/>
    </row>
    <row r="14198" ht="15.75" customHeight="1">
      <c r="B14198" s="1" t="s">
        <v>7481</v>
      </c>
      <c r="C14198" s="1" t="s">
        <v>9</v>
      </c>
      <c r="D14198" s="1"/>
      <c r="E14198" s="1"/>
    </row>
    <row r="14199" ht="15.75" customHeight="1">
      <c r="B14199" s="1" t="s">
        <v>678</v>
      </c>
      <c r="C14199" s="1" t="s">
        <v>9</v>
      </c>
      <c r="D14199" s="1"/>
      <c r="E14199" s="1"/>
    </row>
    <row r="14200" ht="15.75" customHeight="1">
      <c r="B14200" s="1" t="s">
        <v>7482</v>
      </c>
      <c r="C14200" s="1" t="s">
        <v>9</v>
      </c>
      <c r="D14200" s="1"/>
      <c r="E14200" s="1"/>
    </row>
    <row r="14201" ht="15.75" customHeight="1">
      <c r="B14201" s="1" t="s">
        <v>7483</v>
      </c>
      <c r="C14201" s="1" t="s">
        <v>9</v>
      </c>
      <c r="D14201" s="1"/>
      <c r="E14201" s="1"/>
    </row>
    <row r="14202" ht="15.75" customHeight="1">
      <c r="A14202" s="1" t="s">
        <v>17</v>
      </c>
    </row>
    <row r="14203" ht="15.75" customHeight="1">
      <c r="B14203" s="1" t="s">
        <v>1449</v>
      </c>
      <c r="C14203" s="1" t="s">
        <v>9</v>
      </c>
      <c r="D14203" s="1"/>
      <c r="E14203" s="1"/>
    </row>
    <row r="14204" ht="15.75" customHeight="1">
      <c r="A14204" s="1" t="s">
        <v>20</v>
      </c>
    </row>
    <row r="14205" ht="15.75" customHeight="1">
      <c r="B14205" s="1" t="s">
        <v>7484</v>
      </c>
      <c r="C14205" s="1" t="s">
        <v>9</v>
      </c>
      <c r="D14205" s="1"/>
      <c r="E14205" s="1"/>
    </row>
    <row r="14206" ht="15.75" customHeight="1">
      <c r="B14206" s="1" t="s">
        <v>7485</v>
      </c>
      <c r="C14206" s="1" t="s">
        <v>9</v>
      </c>
      <c r="D14206" s="1"/>
      <c r="E14206" s="1"/>
    </row>
    <row r="14207" ht="15.75" customHeight="1">
      <c r="B14207" s="1" t="s">
        <v>7486</v>
      </c>
      <c r="C14207" s="1" t="s">
        <v>9</v>
      </c>
      <c r="D14207" s="1"/>
      <c r="E14207" s="1"/>
    </row>
    <row r="14208" ht="15.75" customHeight="1">
      <c r="B14208" s="1" t="s">
        <v>7487</v>
      </c>
      <c r="C14208" s="1" t="s">
        <v>9</v>
      </c>
      <c r="D14208" s="1"/>
      <c r="E14208" s="1"/>
    </row>
    <row r="14209" ht="15.75" customHeight="1">
      <c r="B14209" s="1" t="s">
        <v>7488</v>
      </c>
      <c r="C14209" s="1" t="s">
        <v>9</v>
      </c>
      <c r="D14209" s="1"/>
      <c r="E14209" s="1"/>
    </row>
    <row r="14210" ht="15.75" customHeight="1">
      <c r="B14210" s="1" t="s">
        <v>7489</v>
      </c>
      <c r="C14210" s="1" t="s">
        <v>9</v>
      </c>
      <c r="D14210" s="1"/>
      <c r="E14210" s="1"/>
    </row>
    <row r="14211" ht="15.75" customHeight="1">
      <c r="B14211" s="1" t="s">
        <v>7490</v>
      </c>
      <c r="C14211" s="1" t="s">
        <v>9</v>
      </c>
      <c r="D14211" s="1"/>
      <c r="E14211" s="1"/>
    </row>
    <row r="14212" ht="15.75" customHeight="1">
      <c r="B14212" s="1" t="s">
        <v>7491</v>
      </c>
      <c r="C14212" s="1" t="s">
        <v>9</v>
      </c>
      <c r="D14212" s="1"/>
      <c r="E14212" s="1"/>
    </row>
    <row r="14213" ht="15.75" customHeight="1">
      <c r="B14213" s="1" t="s">
        <v>7492</v>
      </c>
      <c r="C14213" s="1" t="s">
        <v>9</v>
      </c>
      <c r="D14213" s="1"/>
      <c r="E14213" s="1"/>
    </row>
    <row r="14214" ht="15.75" customHeight="1">
      <c r="B14214" s="1" t="s">
        <v>7493</v>
      </c>
      <c r="C14214" s="1" t="s">
        <v>9</v>
      </c>
      <c r="D14214" s="1"/>
      <c r="E14214" s="1"/>
    </row>
    <row r="14215" ht="15.75" customHeight="1">
      <c r="B14215" s="1" t="s">
        <v>7494</v>
      </c>
      <c r="C14215" s="1" t="s">
        <v>9</v>
      </c>
      <c r="D14215" s="1"/>
      <c r="E14215" s="1"/>
    </row>
    <row r="14216" ht="15.75" customHeight="1">
      <c r="B14216" s="1" t="s">
        <v>7495</v>
      </c>
      <c r="C14216" s="1" t="s">
        <v>9</v>
      </c>
      <c r="D14216" s="1"/>
      <c r="E14216" s="1"/>
    </row>
    <row r="14217" ht="15.75" customHeight="1">
      <c r="B14217" s="1" t="s">
        <v>7496</v>
      </c>
      <c r="C14217" s="1" t="s">
        <v>9</v>
      </c>
      <c r="D14217" s="1"/>
      <c r="E14217" s="1"/>
    </row>
    <row r="14218" ht="15.75" customHeight="1">
      <c r="A14218" s="1" t="s">
        <v>27</v>
      </c>
    </row>
    <row r="14219" ht="15.75" customHeight="1">
      <c r="A14219" s="1" t="s">
        <v>28</v>
      </c>
      <c r="B14219" s="1" t="s">
        <v>7497</v>
      </c>
      <c r="C14219" s="1" t="s">
        <v>9</v>
      </c>
      <c r="D14219" s="1"/>
      <c r="E14219" s="1"/>
    </row>
    <row r="14220" ht="15.75" customHeight="1">
      <c r="A14220" s="1" t="s">
        <v>28</v>
      </c>
      <c r="B14220" s="1" t="s">
        <v>4457</v>
      </c>
      <c r="C14220" s="1" t="s">
        <v>9</v>
      </c>
      <c r="D14220" s="1"/>
      <c r="E14220" s="1"/>
    </row>
    <row r="14221" ht="15.75" customHeight="1">
      <c r="A14221" s="1" t="s">
        <v>28</v>
      </c>
      <c r="B14221" s="1" t="s">
        <v>516</v>
      </c>
      <c r="C14221" s="1" t="s">
        <v>9</v>
      </c>
      <c r="D14221" s="1"/>
      <c r="E14221" s="1"/>
    </row>
    <row r="14222" ht="15.75" customHeight="1">
      <c r="A14222" s="1" t="s">
        <v>7498</v>
      </c>
      <c r="B14222" s="1" t="s">
        <v>7499</v>
      </c>
      <c r="D14222" s="1"/>
      <c r="E14222" s="1"/>
    </row>
    <row r="14223" ht="15.75" customHeight="1">
      <c r="A14223" s="2" t="s">
        <v>2</v>
      </c>
      <c r="B14223" s="2" t="s">
        <v>3</v>
      </c>
      <c r="C14223" s="2" t="s">
        <v>4</v>
      </c>
      <c r="D14223" s="2" t="s">
        <v>5</v>
      </c>
      <c r="E14223" s="2" t="s">
        <v>6</v>
      </c>
    </row>
    <row r="14224" ht="15.75" customHeight="1">
      <c r="A14224" s="1" t="s">
        <v>7</v>
      </c>
    </row>
    <row r="14225" ht="15.75" customHeight="1">
      <c r="A14225" s="1" t="s">
        <v>17</v>
      </c>
    </row>
    <row r="14226" ht="15.75" customHeight="1">
      <c r="A14226" s="1" t="s">
        <v>20</v>
      </c>
    </row>
    <row r="14227" ht="15.75" customHeight="1">
      <c r="B14227" s="1" t="s">
        <v>7500</v>
      </c>
      <c r="C14227" s="1" t="s">
        <v>9</v>
      </c>
      <c r="D14227" s="1"/>
      <c r="E14227" s="1"/>
    </row>
    <row r="14228" ht="15.75" customHeight="1">
      <c r="B14228" s="1" t="s">
        <v>7501</v>
      </c>
      <c r="C14228" s="1" t="s">
        <v>9</v>
      </c>
      <c r="D14228" s="1"/>
      <c r="E14228" s="1"/>
    </row>
    <row r="14229" ht="15.75" customHeight="1">
      <c r="A14229" s="1" t="s">
        <v>27</v>
      </c>
    </row>
    <row r="14230" ht="15.75" customHeight="1">
      <c r="A14230" s="1" t="s">
        <v>7502</v>
      </c>
      <c r="B14230" s="1" t="s">
        <v>7503</v>
      </c>
      <c r="D14230" s="1"/>
      <c r="E14230" s="1"/>
    </row>
    <row r="14231" ht="15.75" customHeight="1">
      <c r="A14231" s="2" t="s">
        <v>2</v>
      </c>
      <c r="B14231" s="2" t="s">
        <v>3</v>
      </c>
      <c r="C14231" s="2" t="s">
        <v>4</v>
      </c>
      <c r="D14231" s="2" t="s">
        <v>5</v>
      </c>
      <c r="E14231" s="2" t="s">
        <v>6</v>
      </c>
    </row>
    <row r="14232" ht="15.75" customHeight="1">
      <c r="A14232" s="1" t="s">
        <v>7</v>
      </c>
    </row>
    <row r="14233" ht="15.75" customHeight="1">
      <c r="A14233" s="1" t="s">
        <v>17</v>
      </c>
    </row>
    <row r="14234" ht="15.75" customHeight="1">
      <c r="A14234" s="1" t="s">
        <v>20</v>
      </c>
    </row>
    <row r="14235" ht="15.75" customHeight="1">
      <c r="B14235" s="1" t="s">
        <v>7504</v>
      </c>
      <c r="C14235" s="1" t="s">
        <v>9</v>
      </c>
      <c r="D14235" s="1"/>
      <c r="E14235" s="1"/>
    </row>
    <row r="14236" ht="15.75" customHeight="1">
      <c r="A14236" s="1" t="s">
        <v>27</v>
      </c>
    </row>
    <row r="14237" ht="15.75" customHeight="1">
      <c r="A14237" s="1" t="s">
        <v>7505</v>
      </c>
      <c r="B14237" s="1" t="s">
        <v>7506</v>
      </c>
      <c r="D14237" s="1"/>
      <c r="E14237" s="1"/>
    </row>
    <row r="14238" ht="15.75" customHeight="1">
      <c r="A14238" s="2" t="s">
        <v>2</v>
      </c>
      <c r="B14238" s="2" t="s">
        <v>3</v>
      </c>
      <c r="C14238" s="2" t="s">
        <v>4</v>
      </c>
      <c r="D14238" s="2" t="s">
        <v>5</v>
      </c>
      <c r="E14238" s="2" t="s">
        <v>6</v>
      </c>
    </row>
    <row r="14239" ht="15.75" customHeight="1">
      <c r="A14239" s="1" t="s">
        <v>7</v>
      </c>
    </row>
    <row r="14240" ht="15.75" customHeight="1">
      <c r="A14240" s="1" t="s">
        <v>17</v>
      </c>
    </row>
    <row r="14241" ht="15.75" customHeight="1">
      <c r="A14241" s="1" t="s">
        <v>20</v>
      </c>
    </row>
    <row r="14242" ht="15.75" customHeight="1">
      <c r="B14242" s="1" t="s">
        <v>7507</v>
      </c>
      <c r="C14242" s="1" t="s">
        <v>9</v>
      </c>
      <c r="D14242" s="1"/>
      <c r="E14242" s="1"/>
    </row>
    <row r="14243" ht="15.75" customHeight="1">
      <c r="B14243" s="1" t="s">
        <v>7508</v>
      </c>
      <c r="C14243" s="1" t="s">
        <v>9</v>
      </c>
      <c r="D14243" s="1"/>
      <c r="E14243" s="1"/>
    </row>
    <row r="14244" ht="15.75" customHeight="1">
      <c r="A14244" s="1" t="s">
        <v>27</v>
      </c>
    </row>
    <row r="14245" ht="15.75" customHeight="1">
      <c r="A14245" s="1" t="s">
        <v>7509</v>
      </c>
      <c r="B14245" s="1" t="s">
        <v>7510</v>
      </c>
      <c r="D14245" s="1"/>
      <c r="E14245" s="1"/>
    </row>
    <row r="14246" ht="15.75" customHeight="1">
      <c r="A14246" s="2" t="s">
        <v>2</v>
      </c>
      <c r="B14246" s="2" t="s">
        <v>3</v>
      </c>
      <c r="C14246" s="2" t="s">
        <v>4</v>
      </c>
      <c r="D14246" s="2" t="s">
        <v>5</v>
      </c>
      <c r="E14246" s="2" t="s">
        <v>6</v>
      </c>
    </row>
    <row r="14247" ht="15.75" customHeight="1">
      <c r="A14247" s="1" t="s">
        <v>7</v>
      </c>
    </row>
    <row r="14248" ht="15.75" customHeight="1">
      <c r="B14248" s="1" t="s">
        <v>7511</v>
      </c>
      <c r="C14248" s="1" t="s">
        <v>9</v>
      </c>
      <c r="D14248" s="1"/>
      <c r="E14248" s="1"/>
    </row>
    <row r="14249" ht="15.75" customHeight="1">
      <c r="B14249" s="1" t="s">
        <v>3343</v>
      </c>
      <c r="C14249" s="1" t="s">
        <v>9</v>
      </c>
      <c r="D14249" s="1"/>
      <c r="E14249" s="1"/>
    </row>
    <row r="14250" ht="15.75" customHeight="1">
      <c r="B14250" s="1" t="s">
        <v>7512</v>
      </c>
      <c r="C14250" s="1" t="s">
        <v>9</v>
      </c>
      <c r="D14250" s="1"/>
      <c r="E14250" s="1"/>
    </row>
    <row r="14251" ht="15.75" customHeight="1">
      <c r="B14251" s="1" t="s">
        <v>642</v>
      </c>
      <c r="C14251" s="1" t="s">
        <v>9</v>
      </c>
      <c r="D14251" s="1"/>
      <c r="E14251" s="1"/>
    </row>
    <row r="14252" ht="15.75" customHeight="1">
      <c r="B14252" s="1" t="s">
        <v>7513</v>
      </c>
      <c r="C14252" s="1" t="s">
        <v>11</v>
      </c>
      <c r="D14252" s="1"/>
      <c r="E14252" s="1"/>
    </row>
    <row r="14253" ht="15.75" customHeight="1">
      <c r="B14253" s="1" t="s">
        <v>120</v>
      </c>
      <c r="C14253" s="1" t="s">
        <v>11</v>
      </c>
      <c r="D14253" s="1"/>
      <c r="E14253" s="1"/>
    </row>
    <row r="14254" ht="15.75" customHeight="1">
      <c r="B14254" s="1" t="s">
        <v>693</v>
      </c>
      <c r="C14254" s="1" t="s">
        <v>9</v>
      </c>
      <c r="D14254" s="1"/>
      <c r="E14254" s="1"/>
    </row>
    <row r="14255" ht="15.75" customHeight="1">
      <c r="B14255" s="1" t="s">
        <v>7514</v>
      </c>
      <c r="C14255" s="1" t="s">
        <v>9</v>
      </c>
      <c r="D14255" s="1"/>
      <c r="E14255" s="1"/>
    </row>
    <row r="14256" ht="15.75" customHeight="1">
      <c r="B14256" s="1" t="s">
        <v>379</v>
      </c>
      <c r="C14256" s="1" t="s">
        <v>9</v>
      </c>
      <c r="D14256" s="1"/>
      <c r="E14256" s="1"/>
    </row>
    <row r="14257" ht="15.75" customHeight="1">
      <c r="B14257" s="1" t="s">
        <v>7515</v>
      </c>
      <c r="C14257" s="1" t="s">
        <v>9</v>
      </c>
      <c r="D14257" s="1"/>
      <c r="E14257" s="1"/>
    </row>
    <row r="14258" ht="15.75" customHeight="1">
      <c r="B14258" s="1" t="s">
        <v>5132</v>
      </c>
      <c r="C14258" s="1" t="s">
        <v>9</v>
      </c>
      <c r="D14258" s="1"/>
      <c r="E14258" s="1"/>
    </row>
    <row r="14259" ht="15.75" customHeight="1">
      <c r="B14259" s="1" t="s">
        <v>135</v>
      </c>
      <c r="C14259" s="1" t="s">
        <v>9</v>
      </c>
      <c r="D14259" s="1"/>
      <c r="E14259" s="1"/>
    </row>
    <row r="14260" ht="15.75" customHeight="1">
      <c r="B14260" s="1" t="s">
        <v>7516</v>
      </c>
      <c r="C14260" s="1" t="s">
        <v>9</v>
      </c>
      <c r="D14260" s="1"/>
      <c r="E14260" s="1"/>
    </row>
    <row r="14261" ht="15.75" customHeight="1">
      <c r="B14261" s="1" t="s">
        <v>7517</v>
      </c>
      <c r="C14261" s="1" t="s">
        <v>9</v>
      </c>
      <c r="D14261" s="1"/>
      <c r="E14261" s="1"/>
    </row>
    <row r="14262" ht="15.75" customHeight="1">
      <c r="B14262" s="1" t="s">
        <v>1131</v>
      </c>
      <c r="C14262" s="1" t="s">
        <v>11</v>
      </c>
      <c r="D14262" s="1"/>
      <c r="E14262" s="1"/>
    </row>
    <row r="14263" ht="15.75" customHeight="1">
      <c r="B14263" s="1" t="s">
        <v>102</v>
      </c>
      <c r="C14263" s="1" t="s">
        <v>9</v>
      </c>
      <c r="D14263" s="1"/>
      <c r="E14263" s="1"/>
    </row>
    <row r="14264" ht="15.75" customHeight="1">
      <c r="B14264" s="1" t="s">
        <v>49</v>
      </c>
      <c r="C14264" s="1" t="s">
        <v>11</v>
      </c>
      <c r="D14264" s="1"/>
      <c r="E14264" s="1"/>
    </row>
    <row r="14265" ht="15.75" customHeight="1">
      <c r="B14265" s="1" t="s">
        <v>7518</v>
      </c>
      <c r="C14265" s="1" t="s">
        <v>9</v>
      </c>
      <c r="D14265" s="1"/>
      <c r="E14265" s="1"/>
    </row>
    <row r="14266" ht="15.75" customHeight="1">
      <c r="B14266" s="1" t="s">
        <v>7519</v>
      </c>
      <c r="C14266" s="1" t="s">
        <v>9</v>
      </c>
      <c r="D14266" s="1"/>
      <c r="E14266" s="1"/>
    </row>
    <row r="14267" ht="15.75" customHeight="1">
      <c r="B14267" s="1" t="s">
        <v>7520</v>
      </c>
      <c r="C14267" s="1" t="s">
        <v>9</v>
      </c>
      <c r="D14267" s="1"/>
      <c r="E14267" s="1"/>
    </row>
    <row r="14268" ht="15.75" customHeight="1">
      <c r="B14268" s="1" t="s">
        <v>1143</v>
      </c>
      <c r="C14268" s="1" t="s">
        <v>11</v>
      </c>
      <c r="D14268" s="1"/>
      <c r="E14268" s="1"/>
    </row>
    <row r="14269" ht="15.75" customHeight="1">
      <c r="B14269" s="1" t="s">
        <v>4986</v>
      </c>
      <c r="C14269" s="1" t="s">
        <v>9</v>
      </c>
      <c r="D14269" s="1"/>
      <c r="E14269" s="1"/>
    </row>
    <row r="14270" ht="15.75" customHeight="1">
      <c r="A14270" s="1" t="s">
        <v>17</v>
      </c>
    </row>
    <row r="14271" ht="15.75" customHeight="1">
      <c r="B14271" s="1" t="s">
        <v>4130</v>
      </c>
      <c r="C14271" s="1" t="s">
        <v>9</v>
      </c>
      <c r="D14271" s="1"/>
      <c r="E14271" s="1"/>
    </row>
    <row r="14272" ht="15.75" customHeight="1">
      <c r="B14272" s="1" t="s">
        <v>3234</v>
      </c>
      <c r="C14272" s="1" t="s">
        <v>9</v>
      </c>
      <c r="D14272" s="1"/>
      <c r="E14272" s="1"/>
    </row>
    <row r="14273" ht="15.75" customHeight="1">
      <c r="B14273" s="1" t="s">
        <v>7521</v>
      </c>
      <c r="C14273" s="1" t="s">
        <v>9</v>
      </c>
      <c r="D14273" s="1"/>
      <c r="E14273" s="1"/>
    </row>
    <row r="14274" ht="15.75" customHeight="1">
      <c r="B14274" s="1" t="s">
        <v>7522</v>
      </c>
      <c r="C14274" s="1" t="s">
        <v>9</v>
      </c>
      <c r="D14274" s="1"/>
      <c r="E14274" s="1"/>
    </row>
    <row r="14275" ht="15.75" customHeight="1">
      <c r="B14275" s="1" t="s">
        <v>7515</v>
      </c>
      <c r="C14275" s="1" t="s">
        <v>9</v>
      </c>
      <c r="D14275" s="1"/>
      <c r="E14275" s="1"/>
    </row>
    <row r="14276" ht="15.75" customHeight="1">
      <c r="B14276" s="1" t="s">
        <v>7523</v>
      </c>
      <c r="C14276" s="1" t="s">
        <v>9</v>
      </c>
      <c r="D14276" s="1"/>
      <c r="E14276" s="1"/>
    </row>
    <row r="14277" ht="15.75" customHeight="1">
      <c r="B14277" s="1" t="s">
        <v>7520</v>
      </c>
      <c r="C14277" s="1" t="s">
        <v>9</v>
      </c>
      <c r="D14277" s="1"/>
      <c r="E14277" s="1"/>
    </row>
    <row r="14278" ht="15.75" customHeight="1">
      <c r="B14278" s="1" t="s">
        <v>7524</v>
      </c>
      <c r="C14278" s="1" t="s">
        <v>9</v>
      </c>
      <c r="D14278" s="1"/>
      <c r="E14278" s="1"/>
    </row>
    <row r="14279" ht="15.75" customHeight="1">
      <c r="B14279" s="1" t="s">
        <v>7525</v>
      </c>
      <c r="C14279" s="1" t="s">
        <v>9</v>
      </c>
      <c r="D14279" s="1"/>
      <c r="E14279" s="1"/>
    </row>
    <row r="14280" ht="15.75" customHeight="1">
      <c r="B14280" s="1" t="s">
        <v>7518</v>
      </c>
      <c r="C14280" s="1" t="s">
        <v>9</v>
      </c>
      <c r="D14280" s="1"/>
      <c r="E14280" s="1"/>
    </row>
    <row r="14281" ht="15.75" customHeight="1">
      <c r="A14281" s="1" t="s">
        <v>20</v>
      </c>
    </row>
    <row r="14282" ht="15.75" customHeight="1">
      <c r="C14282" s="1" t="s">
        <v>9</v>
      </c>
    </row>
    <row r="14283" ht="15.75" customHeight="1">
      <c r="B14283" s="1" t="s">
        <v>7526</v>
      </c>
      <c r="C14283" s="1" t="s">
        <v>9</v>
      </c>
      <c r="D14283" s="1"/>
      <c r="E14283" s="1"/>
    </row>
    <row r="14284" ht="15.75" customHeight="1">
      <c r="B14284" s="1" t="s">
        <v>7527</v>
      </c>
      <c r="C14284" s="1" t="s">
        <v>9</v>
      </c>
      <c r="D14284" s="1"/>
      <c r="E14284" s="1"/>
    </row>
    <row r="14285" ht="15.75" customHeight="1">
      <c r="B14285" s="1" t="s">
        <v>7528</v>
      </c>
      <c r="C14285" s="1" t="s">
        <v>9</v>
      </c>
      <c r="D14285" s="1"/>
      <c r="E14285" s="1"/>
    </row>
    <row r="14286" ht="15.75" customHeight="1">
      <c r="B14286" s="1" t="s">
        <v>7529</v>
      </c>
      <c r="C14286" s="1" t="s">
        <v>9</v>
      </c>
      <c r="D14286" s="1"/>
      <c r="E14286" s="1"/>
    </row>
    <row r="14287" ht="15.75" customHeight="1">
      <c r="B14287" s="1" t="s">
        <v>2122</v>
      </c>
      <c r="C14287" s="1" t="s">
        <v>9</v>
      </c>
      <c r="D14287" s="1"/>
      <c r="E14287" s="1"/>
    </row>
    <row r="14288" ht="15.75" customHeight="1">
      <c r="B14288" s="1" t="s">
        <v>7530</v>
      </c>
      <c r="C14288" s="1" t="s">
        <v>9</v>
      </c>
      <c r="D14288" s="1"/>
      <c r="E14288" s="1"/>
    </row>
    <row r="14289" ht="15.75" customHeight="1">
      <c r="B14289" s="1" t="s">
        <v>7531</v>
      </c>
      <c r="C14289" s="1" t="s">
        <v>9</v>
      </c>
      <c r="D14289" s="1"/>
      <c r="E14289" s="1"/>
    </row>
    <row r="14290" ht="15.75" customHeight="1">
      <c r="B14290" s="1" t="s">
        <v>7532</v>
      </c>
      <c r="C14290" s="1" t="s">
        <v>9</v>
      </c>
      <c r="D14290" s="1"/>
      <c r="E14290" s="1"/>
    </row>
    <row r="14291" ht="15.75" customHeight="1">
      <c r="B14291" s="1" t="s">
        <v>7533</v>
      </c>
      <c r="C14291" s="1" t="s">
        <v>9</v>
      </c>
      <c r="D14291" s="1"/>
      <c r="E14291" s="1"/>
    </row>
    <row r="14292" ht="15.75" customHeight="1">
      <c r="B14292" s="1" t="s">
        <v>4063</v>
      </c>
      <c r="C14292" s="1" t="s">
        <v>9</v>
      </c>
      <c r="D14292" s="1"/>
      <c r="E14292" s="1"/>
    </row>
    <row r="14293" ht="15.75" customHeight="1">
      <c r="B14293" s="1" t="s">
        <v>7534</v>
      </c>
      <c r="C14293" s="1" t="s">
        <v>9</v>
      </c>
      <c r="D14293" s="1"/>
      <c r="E14293" s="1"/>
    </row>
    <row r="14294" ht="15.75" customHeight="1">
      <c r="A14294" s="1" t="s">
        <v>27</v>
      </c>
    </row>
    <row r="14295" ht="15.75" customHeight="1">
      <c r="A14295" s="1" t="s">
        <v>28</v>
      </c>
      <c r="B14295" s="1" t="s">
        <v>4130</v>
      </c>
      <c r="C14295" s="1" t="s">
        <v>9</v>
      </c>
      <c r="D14295" s="1"/>
      <c r="E14295" s="1"/>
    </row>
    <row r="14296" ht="15.75" customHeight="1">
      <c r="A14296" s="1" t="s">
        <v>28</v>
      </c>
      <c r="B14296" s="1" t="s">
        <v>458</v>
      </c>
      <c r="C14296" s="1" t="s">
        <v>9</v>
      </c>
      <c r="D14296" s="1"/>
      <c r="E14296" s="1"/>
    </row>
    <row r="14297" ht="15.75" customHeight="1">
      <c r="A14297" s="1" t="s">
        <v>28</v>
      </c>
      <c r="B14297" s="1" t="s">
        <v>7535</v>
      </c>
      <c r="C14297" s="1" t="s">
        <v>9</v>
      </c>
      <c r="D14297" s="1"/>
      <c r="E14297" s="1"/>
    </row>
    <row r="14298" ht="15.75" customHeight="1">
      <c r="A14298" s="1" t="s">
        <v>28</v>
      </c>
      <c r="B14298" s="1" t="s">
        <v>7536</v>
      </c>
      <c r="C14298" s="1" t="s">
        <v>9</v>
      </c>
      <c r="D14298" s="1"/>
      <c r="E14298" s="1"/>
    </row>
    <row r="14299" ht="15.75" customHeight="1">
      <c r="A14299" s="1" t="s">
        <v>28</v>
      </c>
      <c r="B14299" s="1" t="s">
        <v>392</v>
      </c>
      <c r="C14299" s="1" t="s">
        <v>9</v>
      </c>
      <c r="D14299" s="1"/>
      <c r="E14299" s="1"/>
    </row>
    <row r="14300" ht="15.75" customHeight="1">
      <c r="A14300" s="1" t="s">
        <v>28</v>
      </c>
      <c r="B14300" s="1" t="s">
        <v>6790</v>
      </c>
      <c r="C14300" s="1" t="s">
        <v>9</v>
      </c>
      <c r="D14300" s="1"/>
      <c r="E14300" s="1"/>
    </row>
    <row r="14301" ht="15.75" customHeight="1">
      <c r="A14301" s="1" t="s">
        <v>28</v>
      </c>
      <c r="B14301" s="1" t="s">
        <v>174</v>
      </c>
      <c r="C14301" s="1" t="s">
        <v>9</v>
      </c>
      <c r="D14301" s="1"/>
      <c r="E14301" s="1"/>
    </row>
    <row r="14302" ht="15.75" customHeight="1">
      <c r="A14302" s="1" t="s">
        <v>28</v>
      </c>
      <c r="B14302" s="1" t="s">
        <v>7537</v>
      </c>
      <c r="C14302" s="1" t="s">
        <v>9</v>
      </c>
      <c r="D14302" s="1"/>
      <c r="E14302" s="1"/>
    </row>
    <row r="14303" ht="15.75" customHeight="1">
      <c r="A14303" s="1" t="s">
        <v>28</v>
      </c>
      <c r="B14303" s="1" t="s">
        <v>5103</v>
      </c>
      <c r="C14303" s="1" t="s">
        <v>9</v>
      </c>
      <c r="D14303" s="1"/>
      <c r="E14303" s="1"/>
    </row>
    <row r="14304" ht="15.75" customHeight="1">
      <c r="A14304" s="1" t="s">
        <v>28</v>
      </c>
      <c r="B14304" s="1" t="s">
        <v>179</v>
      </c>
      <c r="C14304" s="1" t="s">
        <v>9</v>
      </c>
      <c r="D14304" s="1"/>
      <c r="E14304" s="1"/>
    </row>
    <row r="14305" ht="15.75" customHeight="1">
      <c r="A14305" s="1" t="s">
        <v>28</v>
      </c>
      <c r="B14305" s="1" t="s">
        <v>7538</v>
      </c>
      <c r="C14305" s="1" t="s">
        <v>9</v>
      </c>
      <c r="D14305" s="1"/>
      <c r="E14305" s="1"/>
    </row>
    <row r="14306" ht="15.75" customHeight="1">
      <c r="A14306" s="1" t="s">
        <v>28</v>
      </c>
      <c r="B14306" s="1" t="s">
        <v>3709</v>
      </c>
      <c r="C14306" s="1" t="s">
        <v>9</v>
      </c>
      <c r="D14306" s="1"/>
      <c r="E14306" s="1"/>
    </row>
    <row r="14307" ht="15.75" customHeight="1">
      <c r="A14307" s="1" t="s">
        <v>28</v>
      </c>
      <c r="B14307" s="1" t="s">
        <v>516</v>
      </c>
      <c r="C14307" s="1" t="s">
        <v>9</v>
      </c>
      <c r="D14307" s="1"/>
      <c r="E14307" s="1"/>
    </row>
    <row r="14308" ht="15.75" customHeight="1">
      <c r="A14308" s="1" t="s">
        <v>28</v>
      </c>
      <c r="B14308" s="1" t="s">
        <v>2137</v>
      </c>
      <c r="C14308" s="1" t="s">
        <v>9</v>
      </c>
      <c r="D14308" s="1"/>
      <c r="E14308" s="1"/>
    </row>
    <row r="14309" ht="15.75" customHeight="1">
      <c r="A14309" s="1" t="s">
        <v>28</v>
      </c>
      <c r="B14309" s="1" t="s">
        <v>6893</v>
      </c>
      <c r="C14309" s="1" t="s">
        <v>9</v>
      </c>
      <c r="D14309" s="1"/>
      <c r="E14309" s="1"/>
    </row>
    <row r="14310" ht="15.75" customHeight="1">
      <c r="A14310" s="1" t="s">
        <v>28</v>
      </c>
      <c r="B14310" s="1" t="s">
        <v>7539</v>
      </c>
      <c r="C14310" s="1" t="s">
        <v>9</v>
      </c>
      <c r="D14310" s="1"/>
      <c r="E14310" s="1"/>
    </row>
    <row r="14311" ht="15.75" customHeight="1">
      <c r="A14311" s="1" t="s">
        <v>28</v>
      </c>
      <c r="B14311" s="1" t="s">
        <v>7540</v>
      </c>
      <c r="C14311" s="1" t="s">
        <v>9</v>
      </c>
      <c r="D14311" s="1"/>
      <c r="E14311" s="1"/>
    </row>
    <row r="14312" ht="15.75" customHeight="1">
      <c r="A14312" s="1" t="s">
        <v>28</v>
      </c>
      <c r="B14312" s="1" t="s">
        <v>3361</v>
      </c>
      <c r="C14312" s="1" t="s">
        <v>9</v>
      </c>
      <c r="D14312" s="1"/>
      <c r="E14312" s="1"/>
    </row>
    <row r="14313" ht="15.75" customHeight="1">
      <c r="A14313" s="1" t="s">
        <v>28</v>
      </c>
      <c r="B14313" s="1" t="s">
        <v>2139</v>
      </c>
      <c r="C14313" s="1" t="s">
        <v>9</v>
      </c>
      <c r="D14313" s="1"/>
      <c r="E14313" s="1"/>
    </row>
    <row r="14314" ht="15.75" customHeight="1">
      <c r="A14314" s="1" t="s">
        <v>28</v>
      </c>
      <c r="B14314" s="1" t="s">
        <v>1558</v>
      </c>
      <c r="C14314" s="1" t="s">
        <v>9</v>
      </c>
      <c r="D14314" s="1"/>
      <c r="E14314" s="1"/>
    </row>
    <row r="14315" ht="15.75" customHeight="1">
      <c r="A14315" s="1" t="s">
        <v>28</v>
      </c>
      <c r="B14315" s="1" t="s">
        <v>951</v>
      </c>
      <c r="C14315" s="1" t="s">
        <v>9</v>
      </c>
      <c r="D14315" s="1"/>
      <c r="E14315" s="1"/>
    </row>
    <row r="14316" ht="15.75" customHeight="1">
      <c r="A14316" s="1" t="s">
        <v>28</v>
      </c>
      <c r="B14316" s="1" t="s">
        <v>7541</v>
      </c>
      <c r="C14316" s="1" t="s">
        <v>9</v>
      </c>
      <c r="D14316" s="1"/>
      <c r="E14316" s="1"/>
    </row>
    <row r="14317" ht="15.75" customHeight="1">
      <c r="A14317" s="1" t="s">
        <v>28</v>
      </c>
      <c r="B14317" s="1" t="s">
        <v>7542</v>
      </c>
      <c r="C14317" s="1" t="s">
        <v>9</v>
      </c>
      <c r="D14317" s="1"/>
      <c r="E14317" s="1"/>
    </row>
    <row r="14318" ht="15.75" customHeight="1">
      <c r="A14318" s="1" t="s">
        <v>28</v>
      </c>
      <c r="B14318" s="1" t="s">
        <v>4489</v>
      </c>
      <c r="C14318" s="1" t="s">
        <v>9</v>
      </c>
      <c r="D14318" s="1"/>
      <c r="E14318" s="1"/>
    </row>
    <row r="14319" ht="15.75" customHeight="1">
      <c r="A14319" s="1" t="s">
        <v>28</v>
      </c>
      <c r="B14319" s="1" t="s">
        <v>7543</v>
      </c>
      <c r="C14319" s="1" t="s">
        <v>9</v>
      </c>
      <c r="D14319" s="1"/>
      <c r="E14319" s="1"/>
    </row>
    <row r="14320" ht="15.75" customHeight="1">
      <c r="A14320" s="1" t="s">
        <v>28</v>
      </c>
      <c r="B14320" s="1" t="s">
        <v>7544</v>
      </c>
      <c r="C14320" s="1" t="s">
        <v>9</v>
      </c>
      <c r="D14320" s="1"/>
      <c r="E14320" s="1"/>
    </row>
    <row r="14321" ht="15.75" customHeight="1">
      <c r="A14321" s="1" t="s">
        <v>28</v>
      </c>
      <c r="B14321" s="1" t="s">
        <v>6896</v>
      </c>
      <c r="C14321" s="1" t="s">
        <v>9</v>
      </c>
      <c r="D14321" s="1"/>
      <c r="E14321" s="1"/>
    </row>
    <row r="14322" ht="15.75" customHeight="1">
      <c r="A14322" s="1" t="s">
        <v>28</v>
      </c>
      <c r="B14322" s="1" t="s">
        <v>931</v>
      </c>
      <c r="C14322" s="1" t="s">
        <v>9</v>
      </c>
      <c r="D14322" s="1"/>
      <c r="E14322" s="1"/>
    </row>
    <row r="14323" ht="15.75" customHeight="1">
      <c r="A14323" s="1" t="s">
        <v>28</v>
      </c>
      <c r="B14323" s="1" t="s">
        <v>7545</v>
      </c>
      <c r="C14323" s="1" t="s">
        <v>9</v>
      </c>
      <c r="D14323" s="1"/>
      <c r="E14323" s="1"/>
    </row>
    <row r="14324" ht="15.75" customHeight="1">
      <c r="A14324" s="1" t="s">
        <v>28</v>
      </c>
      <c r="B14324" s="1" t="s">
        <v>2004</v>
      </c>
      <c r="C14324" s="1" t="s">
        <v>9</v>
      </c>
      <c r="D14324" s="1"/>
      <c r="E14324" s="1"/>
    </row>
    <row r="14325" ht="15.75" customHeight="1">
      <c r="A14325" s="1" t="s">
        <v>28</v>
      </c>
      <c r="B14325" s="1" t="s">
        <v>2142</v>
      </c>
      <c r="C14325" s="1" t="s">
        <v>9</v>
      </c>
      <c r="D14325" s="1"/>
      <c r="E14325" s="1"/>
    </row>
    <row r="14326" ht="15.75" customHeight="1">
      <c r="A14326" s="1" t="s">
        <v>28</v>
      </c>
      <c r="B14326" s="1" t="s">
        <v>7546</v>
      </c>
      <c r="C14326" s="1" t="s">
        <v>9</v>
      </c>
      <c r="D14326" s="1"/>
      <c r="E14326" s="1"/>
    </row>
    <row r="14327" ht="15.75" customHeight="1">
      <c r="A14327" s="1" t="s">
        <v>28</v>
      </c>
      <c r="B14327" s="1" t="s">
        <v>7547</v>
      </c>
      <c r="C14327" s="1" t="s">
        <v>9</v>
      </c>
      <c r="D14327" s="1"/>
      <c r="E14327" s="1"/>
    </row>
    <row r="14328" ht="15.75" customHeight="1">
      <c r="A14328" s="1" t="s">
        <v>28</v>
      </c>
      <c r="B14328" s="1" t="s">
        <v>5035</v>
      </c>
      <c r="C14328" s="1" t="s">
        <v>9</v>
      </c>
      <c r="D14328" s="1"/>
      <c r="E14328" s="1"/>
    </row>
    <row r="14329" ht="15.75" customHeight="1">
      <c r="A14329" s="1" t="s">
        <v>28</v>
      </c>
      <c r="B14329" s="1" t="s">
        <v>189</v>
      </c>
      <c r="C14329" s="1" t="s">
        <v>9</v>
      </c>
      <c r="D14329" s="1"/>
      <c r="E14329" s="1"/>
    </row>
    <row r="14330" ht="15.75" customHeight="1">
      <c r="A14330" s="1" t="s">
        <v>28</v>
      </c>
      <c r="B14330" s="1" t="s">
        <v>610</v>
      </c>
      <c r="C14330" s="1" t="s">
        <v>9</v>
      </c>
      <c r="D14330" s="1"/>
      <c r="E14330" s="1"/>
    </row>
    <row r="14331" ht="15.75" customHeight="1">
      <c r="A14331" s="1" t="s">
        <v>28</v>
      </c>
      <c r="B14331" s="1" t="s">
        <v>2149</v>
      </c>
      <c r="C14331" s="1" t="s">
        <v>9</v>
      </c>
      <c r="D14331" s="1"/>
      <c r="E14331" s="1"/>
    </row>
    <row r="14332" ht="15.75" customHeight="1">
      <c r="A14332" s="1" t="s">
        <v>28</v>
      </c>
      <c r="B14332" s="1" t="s">
        <v>2150</v>
      </c>
      <c r="C14332" s="1" t="s">
        <v>9</v>
      </c>
      <c r="D14332" s="1"/>
      <c r="E14332" s="1"/>
    </row>
    <row r="14333" ht="15.75" customHeight="1">
      <c r="A14333" s="1" t="s">
        <v>28</v>
      </c>
      <c r="B14333" s="1" t="s">
        <v>7548</v>
      </c>
      <c r="C14333" s="1" t="s">
        <v>9</v>
      </c>
      <c r="D14333" s="1"/>
      <c r="E14333" s="1"/>
    </row>
    <row r="14334" ht="15.75" customHeight="1">
      <c r="A14334" s="1" t="s">
        <v>28</v>
      </c>
      <c r="B14334" s="1" t="s">
        <v>6651</v>
      </c>
      <c r="C14334" s="1" t="s">
        <v>9</v>
      </c>
      <c r="D14334" s="1"/>
      <c r="E14334" s="1"/>
    </row>
    <row r="14335" ht="15.75" customHeight="1">
      <c r="A14335" s="1" t="s">
        <v>28</v>
      </c>
      <c r="B14335" s="1" t="s">
        <v>3924</v>
      </c>
      <c r="C14335" s="1" t="s">
        <v>9</v>
      </c>
      <c r="D14335" s="1"/>
      <c r="E14335" s="1"/>
    </row>
    <row r="14336" ht="15.75" customHeight="1">
      <c r="A14336" s="1" t="s">
        <v>28</v>
      </c>
      <c r="B14336" s="1" t="s">
        <v>4148</v>
      </c>
      <c r="C14336" s="1" t="s">
        <v>9</v>
      </c>
      <c r="D14336" s="1"/>
      <c r="E14336" s="1"/>
    </row>
    <row r="14337" ht="15.75" customHeight="1">
      <c r="A14337" s="1" t="s">
        <v>28</v>
      </c>
      <c r="B14337" s="1" t="s">
        <v>3596</v>
      </c>
      <c r="C14337" s="1" t="s">
        <v>9</v>
      </c>
      <c r="D14337" s="1"/>
      <c r="E14337" s="1"/>
    </row>
    <row r="14338" ht="15.75" customHeight="1">
      <c r="A14338" s="1" t="s">
        <v>7549</v>
      </c>
      <c r="B14338" s="1" t="s">
        <v>7550</v>
      </c>
      <c r="D14338" s="1"/>
      <c r="E14338" s="1"/>
    </row>
    <row r="14339" ht="15.75" customHeight="1">
      <c r="A14339" s="2" t="s">
        <v>2</v>
      </c>
      <c r="B14339" s="2" t="s">
        <v>3</v>
      </c>
      <c r="C14339" s="2" t="s">
        <v>4</v>
      </c>
      <c r="D14339" s="2" t="s">
        <v>5</v>
      </c>
      <c r="E14339" s="2" t="s">
        <v>6</v>
      </c>
    </row>
    <row r="14340" ht="15.75" customHeight="1">
      <c r="A14340" s="1" t="s">
        <v>7</v>
      </c>
    </row>
    <row r="14341" ht="15.75" customHeight="1">
      <c r="B14341" s="1" t="s">
        <v>983</v>
      </c>
      <c r="C14341" s="1" t="s">
        <v>11</v>
      </c>
      <c r="D14341" s="1"/>
      <c r="E14341" s="1"/>
    </row>
    <row r="14342" ht="15.75" customHeight="1">
      <c r="B14342" s="1" t="s">
        <v>379</v>
      </c>
      <c r="C14342" s="1" t="s">
        <v>9</v>
      </c>
      <c r="D14342" s="1"/>
      <c r="E14342" s="1"/>
    </row>
    <row r="14343" ht="15.75" customHeight="1">
      <c r="B14343" s="1" t="s">
        <v>1131</v>
      </c>
      <c r="C14343" s="1" t="s">
        <v>11</v>
      </c>
      <c r="D14343" s="1"/>
      <c r="E14343" s="1"/>
    </row>
    <row r="14344" ht="15.75" customHeight="1">
      <c r="B14344" s="1" t="s">
        <v>12</v>
      </c>
      <c r="C14344" s="1" t="s">
        <v>9</v>
      </c>
      <c r="D14344" s="1"/>
      <c r="E14344" s="1"/>
    </row>
    <row r="14345" ht="15.75" customHeight="1">
      <c r="B14345" s="1" t="s">
        <v>49</v>
      </c>
      <c r="C14345" s="1" t="s">
        <v>11</v>
      </c>
      <c r="D14345" s="1"/>
      <c r="E14345" s="1"/>
    </row>
    <row r="14346" ht="15.75" customHeight="1">
      <c r="B14346" s="1" t="s">
        <v>7551</v>
      </c>
      <c r="C14346" s="1" t="s">
        <v>11</v>
      </c>
      <c r="D14346" s="1"/>
      <c r="E14346" s="1"/>
    </row>
    <row r="14347" ht="15.75" customHeight="1">
      <c r="B14347" s="1" t="s">
        <v>1024</v>
      </c>
      <c r="C14347" s="1" t="s">
        <v>9</v>
      </c>
      <c r="D14347" s="1"/>
      <c r="E14347" s="1"/>
    </row>
    <row r="14348" ht="15.75" customHeight="1">
      <c r="B14348" s="1" t="s">
        <v>1143</v>
      </c>
      <c r="C14348" s="1" t="s">
        <v>11</v>
      </c>
      <c r="D14348" s="1"/>
      <c r="E14348" s="1"/>
    </row>
    <row r="14349" ht="15.75" customHeight="1">
      <c r="A14349" s="1" t="s">
        <v>17</v>
      </c>
    </row>
    <row r="14350" ht="15.75" customHeight="1">
      <c r="B14350" s="1" t="s">
        <v>7552</v>
      </c>
      <c r="C14350" s="1" t="s">
        <v>9</v>
      </c>
      <c r="D14350" s="1"/>
      <c r="E14350" s="1"/>
    </row>
    <row r="14351" ht="15.75" customHeight="1">
      <c r="B14351" s="1" t="s">
        <v>4130</v>
      </c>
      <c r="C14351" s="1" t="s">
        <v>9</v>
      </c>
      <c r="D14351" s="1"/>
      <c r="E14351" s="1"/>
    </row>
    <row r="14352" ht="15.75" customHeight="1">
      <c r="B14352" s="1" t="s">
        <v>7553</v>
      </c>
      <c r="C14352" s="1" t="s">
        <v>9</v>
      </c>
      <c r="D14352" s="1"/>
      <c r="E14352" s="1"/>
    </row>
    <row r="14353" ht="15.75" customHeight="1">
      <c r="B14353" s="1" t="s">
        <v>7551</v>
      </c>
      <c r="C14353" s="1" t="s">
        <v>9</v>
      </c>
      <c r="D14353" s="1"/>
      <c r="E14353" s="1"/>
    </row>
    <row r="14354" ht="15.75" customHeight="1">
      <c r="A14354" s="1" t="s">
        <v>20</v>
      </c>
    </row>
    <row r="14355" ht="15.75" customHeight="1">
      <c r="B14355" s="1" t="s">
        <v>7554</v>
      </c>
      <c r="C14355" s="1" t="s">
        <v>9</v>
      </c>
      <c r="D14355" s="1"/>
      <c r="E14355" s="1"/>
    </row>
    <row r="14356" ht="15.75" customHeight="1">
      <c r="B14356" s="1" t="s">
        <v>7555</v>
      </c>
      <c r="C14356" s="1" t="s">
        <v>9</v>
      </c>
      <c r="D14356" s="1"/>
      <c r="E14356" s="1"/>
    </row>
    <row r="14357" ht="15.75" customHeight="1">
      <c r="B14357" s="1" t="s">
        <v>7556</v>
      </c>
      <c r="C14357" s="1" t="s">
        <v>9</v>
      </c>
      <c r="D14357" s="1"/>
      <c r="E14357" s="1"/>
    </row>
    <row r="14358" ht="15.75" customHeight="1">
      <c r="B14358" s="1" t="s">
        <v>7557</v>
      </c>
      <c r="C14358" s="1" t="s">
        <v>9</v>
      </c>
      <c r="D14358" s="1"/>
      <c r="E14358" s="1"/>
    </row>
    <row r="14359" ht="15.75" customHeight="1">
      <c r="B14359" s="1" t="s">
        <v>4142</v>
      </c>
      <c r="C14359" s="1" t="s">
        <v>9</v>
      </c>
      <c r="D14359" s="1"/>
      <c r="E14359" s="1"/>
    </row>
    <row r="14360" ht="15.75" customHeight="1">
      <c r="B14360" s="1" t="s">
        <v>7558</v>
      </c>
      <c r="C14360" s="1" t="s">
        <v>9</v>
      </c>
      <c r="D14360" s="1"/>
      <c r="E14360" s="1"/>
    </row>
    <row r="14361" ht="15.75" customHeight="1">
      <c r="B14361" s="1" t="s">
        <v>7559</v>
      </c>
      <c r="C14361" s="1" t="s">
        <v>9</v>
      </c>
      <c r="D14361" s="1"/>
      <c r="E14361" s="1"/>
    </row>
    <row r="14362" ht="15.75" customHeight="1">
      <c r="A14362" s="1" t="s">
        <v>27</v>
      </c>
    </row>
    <row r="14363" ht="15.75" customHeight="1">
      <c r="A14363" s="1" t="s">
        <v>28</v>
      </c>
      <c r="B14363" s="1" t="s">
        <v>1862</v>
      </c>
      <c r="C14363" s="1" t="s">
        <v>9</v>
      </c>
      <c r="D14363" s="1"/>
      <c r="E14363" s="1"/>
    </row>
    <row r="14364" ht="15.75" customHeight="1">
      <c r="A14364" s="1" t="s">
        <v>28</v>
      </c>
      <c r="B14364" s="1" t="s">
        <v>4130</v>
      </c>
      <c r="C14364" s="1" t="s">
        <v>9</v>
      </c>
      <c r="D14364" s="1"/>
      <c r="E14364" s="1"/>
    </row>
    <row r="14365" ht="15.75" customHeight="1">
      <c r="A14365" s="1" t="s">
        <v>28</v>
      </c>
      <c r="B14365" s="1" t="s">
        <v>35</v>
      </c>
      <c r="C14365" s="1" t="s">
        <v>9</v>
      </c>
      <c r="D14365" s="1"/>
      <c r="E14365" s="1"/>
    </row>
    <row r="14366" ht="15.75" customHeight="1">
      <c r="A14366" s="1" t="s">
        <v>28</v>
      </c>
      <c r="B14366" s="1" t="s">
        <v>1175</v>
      </c>
      <c r="C14366" s="1" t="s">
        <v>9</v>
      </c>
      <c r="D14366" s="1"/>
      <c r="E14366" s="1"/>
    </row>
    <row r="14367" ht="15.75" customHeight="1">
      <c r="A14367" s="1" t="s">
        <v>28</v>
      </c>
      <c r="B14367" s="1" t="s">
        <v>392</v>
      </c>
      <c r="C14367" s="1" t="s">
        <v>9</v>
      </c>
      <c r="D14367" s="1"/>
      <c r="E14367" s="1"/>
    </row>
    <row r="14368" ht="15.75" customHeight="1">
      <c r="A14368" s="1" t="s">
        <v>28</v>
      </c>
      <c r="B14368" s="1" t="s">
        <v>6918</v>
      </c>
      <c r="C14368" s="1" t="s">
        <v>9</v>
      </c>
      <c r="D14368" s="1"/>
      <c r="E14368" s="1"/>
    </row>
    <row r="14369" ht="15.75" customHeight="1">
      <c r="A14369" s="1" t="s">
        <v>28</v>
      </c>
      <c r="B14369" s="1" t="s">
        <v>3589</v>
      </c>
      <c r="C14369" s="1" t="s">
        <v>9</v>
      </c>
      <c r="D14369" s="1"/>
      <c r="E14369" s="1"/>
    </row>
    <row r="14370" ht="15.75" customHeight="1">
      <c r="A14370" s="1" t="s">
        <v>28</v>
      </c>
      <c r="B14370" s="1" t="s">
        <v>3032</v>
      </c>
      <c r="C14370" s="1" t="s">
        <v>9</v>
      </c>
      <c r="D14370" s="1"/>
      <c r="E14370" s="1"/>
    </row>
    <row r="14371" ht="15.75" customHeight="1">
      <c r="A14371" s="1" t="s">
        <v>28</v>
      </c>
      <c r="B14371" s="1" t="s">
        <v>3709</v>
      </c>
      <c r="C14371" s="1" t="s">
        <v>9</v>
      </c>
      <c r="D14371" s="1"/>
      <c r="E14371" s="1"/>
    </row>
    <row r="14372" ht="15.75" customHeight="1">
      <c r="A14372" s="1" t="s">
        <v>28</v>
      </c>
      <c r="B14372" s="1" t="s">
        <v>4146</v>
      </c>
      <c r="C14372" s="1" t="s">
        <v>9</v>
      </c>
      <c r="D14372" s="1"/>
      <c r="E14372" s="1"/>
    </row>
    <row r="14373" ht="15.75" customHeight="1">
      <c r="A14373" s="1" t="s">
        <v>28</v>
      </c>
      <c r="B14373" s="1" t="s">
        <v>991</v>
      </c>
      <c r="C14373" s="1" t="s">
        <v>9</v>
      </c>
      <c r="D14373" s="1"/>
      <c r="E14373" s="1"/>
    </row>
    <row r="14374" ht="15.75" customHeight="1">
      <c r="A14374" s="1" t="s">
        <v>28</v>
      </c>
      <c r="B14374" s="1" t="s">
        <v>2604</v>
      </c>
      <c r="C14374" s="1" t="s">
        <v>9</v>
      </c>
      <c r="D14374" s="1"/>
      <c r="E14374" s="1"/>
    </row>
    <row r="14375" ht="15.75" customHeight="1">
      <c r="A14375" s="1" t="s">
        <v>28</v>
      </c>
      <c r="B14375" s="1" t="s">
        <v>7560</v>
      </c>
      <c r="C14375" s="1" t="s">
        <v>9</v>
      </c>
      <c r="D14375" s="1"/>
      <c r="E14375" s="1"/>
    </row>
    <row r="14376" ht="15.75" customHeight="1">
      <c r="A14376" s="1" t="s">
        <v>28</v>
      </c>
      <c r="B14376" s="1" t="s">
        <v>2139</v>
      </c>
      <c r="C14376" s="1" t="s">
        <v>9</v>
      </c>
      <c r="D14376" s="1"/>
      <c r="E14376" s="1"/>
    </row>
    <row r="14377" ht="15.75" customHeight="1">
      <c r="A14377" s="1" t="s">
        <v>28</v>
      </c>
      <c r="B14377" s="1" t="s">
        <v>7561</v>
      </c>
      <c r="C14377" s="1" t="s">
        <v>9</v>
      </c>
      <c r="D14377" s="1"/>
      <c r="E14377" s="1"/>
    </row>
    <row r="14378" ht="15.75" customHeight="1">
      <c r="A14378" s="1" t="s">
        <v>28</v>
      </c>
      <c r="B14378" s="1" t="s">
        <v>7193</v>
      </c>
      <c r="C14378" s="1" t="s">
        <v>9</v>
      </c>
      <c r="D14378" s="1"/>
      <c r="E14378" s="1"/>
    </row>
    <row r="14379" ht="15.75" customHeight="1">
      <c r="A14379" s="1" t="s">
        <v>28</v>
      </c>
      <c r="B14379" s="1" t="s">
        <v>6896</v>
      </c>
      <c r="C14379" s="1" t="s">
        <v>9</v>
      </c>
      <c r="D14379" s="1"/>
      <c r="E14379" s="1"/>
    </row>
    <row r="14380" ht="15.75" customHeight="1">
      <c r="A14380" s="1" t="s">
        <v>28</v>
      </c>
      <c r="B14380" s="1" t="s">
        <v>931</v>
      </c>
      <c r="C14380" s="1" t="s">
        <v>9</v>
      </c>
      <c r="D14380" s="1"/>
      <c r="E14380" s="1"/>
    </row>
    <row r="14381" ht="15.75" customHeight="1">
      <c r="A14381" s="1" t="s">
        <v>28</v>
      </c>
      <c r="B14381" s="1" t="s">
        <v>2142</v>
      </c>
      <c r="C14381" s="1" t="s">
        <v>9</v>
      </c>
      <c r="D14381" s="1"/>
      <c r="E14381" s="1"/>
    </row>
    <row r="14382" ht="15.75" customHeight="1">
      <c r="A14382" s="1" t="s">
        <v>28</v>
      </c>
      <c r="B14382" s="1" t="s">
        <v>1191</v>
      </c>
      <c r="C14382" s="1" t="s">
        <v>9</v>
      </c>
      <c r="D14382" s="1"/>
      <c r="E14382" s="1"/>
    </row>
    <row r="14383" ht="15.75" customHeight="1">
      <c r="A14383" s="1" t="s">
        <v>28</v>
      </c>
      <c r="B14383" s="1" t="s">
        <v>6189</v>
      </c>
      <c r="C14383" s="1" t="s">
        <v>9</v>
      </c>
      <c r="D14383" s="1"/>
      <c r="E14383" s="1"/>
    </row>
    <row r="14384" ht="15.75" customHeight="1">
      <c r="A14384" s="1" t="s">
        <v>28</v>
      </c>
      <c r="B14384" s="1" t="s">
        <v>524</v>
      </c>
      <c r="C14384" s="1" t="s">
        <v>9</v>
      </c>
      <c r="D14384" s="1"/>
      <c r="E14384" s="1"/>
    </row>
    <row r="14385" ht="15.75" customHeight="1">
      <c r="A14385" s="1" t="s">
        <v>28</v>
      </c>
      <c r="B14385" s="1" t="s">
        <v>7562</v>
      </c>
      <c r="C14385" s="1" t="s">
        <v>9</v>
      </c>
      <c r="D14385" s="1"/>
      <c r="E14385" s="1"/>
    </row>
    <row r="14386" ht="15.75" customHeight="1">
      <c r="A14386" s="1" t="s">
        <v>28</v>
      </c>
      <c r="B14386" s="1" t="s">
        <v>4043</v>
      </c>
      <c r="C14386" s="1" t="s">
        <v>9</v>
      </c>
      <c r="D14386" s="1"/>
      <c r="E14386" s="1"/>
    </row>
    <row r="14387" ht="15.75" customHeight="1">
      <c r="A14387" s="1" t="s">
        <v>28</v>
      </c>
      <c r="B14387" s="1" t="s">
        <v>2150</v>
      </c>
      <c r="C14387" s="1" t="s">
        <v>9</v>
      </c>
      <c r="D14387" s="1"/>
      <c r="E14387" s="1"/>
    </row>
    <row r="14388" ht="15.75" customHeight="1">
      <c r="A14388" s="1" t="s">
        <v>28</v>
      </c>
      <c r="B14388" s="1" t="s">
        <v>4148</v>
      </c>
      <c r="C14388" s="1" t="s">
        <v>9</v>
      </c>
      <c r="D14388" s="1"/>
      <c r="E14388" s="1"/>
    </row>
    <row r="14389" ht="15.75" customHeight="1">
      <c r="A14389" s="1" t="s">
        <v>7563</v>
      </c>
      <c r="B14389" s="1" t="s">
        <v>7564</v>
      </c>
      <c r="D14389" s="1"/>
      <c r="E14389" s="1"/>
    </row>
    <row r="14390" ht="15.75" customHeight="1">
      <c r="A14390" s="2" t="s">
        <v>2</v>
      </c>
      <c r="B14390" s="2" t="s">
        <v>3</v>
      </c>
      <c r="C14390" s="2" t="s">
        <v>4</v>
      </c>
      <c r="D14390" s="2" t="s">
        <v>5</v>
      </c>
      <c r="E14390" s="2" t="s">
        <v>6</v>
      </c>
    </row>
    <row r="14391" ht="15.75" customHeight="1">
      <c r="A14391" s="1" t="s">
        <v>7</v>
      </c>
    </row>
    <row r="14392" ht="15.75" customHeight="1">
      <c r="B14392" s="1" t="s">
        <v>3203</v>
      </c>
      <c r="C14392" s="1" t="s">
        <v>9</v>
      </c>
      <c r="D14392" s="1"/>
      <c r="E14392" s="1"/>
    </row>
    <row r="14393" ht="15.75" customHeight="1">
      <c r="B14393" s="1" t="s">
        <v>1005</v>
      </c>
      <c r="C14393" s="1" t="s">
        <v>9</v>
      </c>
      <c r="D14393" s="1"/>
      <c r="E14393" s="1"/>
    </row>
    <row r="14394" ht="15.75" customHeight="1">
      <c r="B14394" s="1" t="s">
        <v>7565</v>
      </c>
      <c r="C14394" s="1" t="s">
        <v>9</v>
      </c>
      <c r="D14394" s="1"/>
      <c r="E14394" s="1"/>
    </row>
    <row r="14395" ht="15.75" customHeight="1">
      <c r="B14395" s="1" t="s">
        <v>5069</v>
      </c>
      <c r="C14395" s="1" t="s">
        <v>9</v>
      </c>
      <c r="D14395" s="1"/>
      <c r="E14395" s="1"/>
    </row>
    <row r="14396" ht="15.75" customHeight="1">
      <c r="B14396" s="1" t="s">
        <v>38</v>
      </c>
      <c r="C14396" s="1" t="s">
        <v>9</v>
      </c>
      <c r="D14396" s="1"/>
      <c r="E14396" s="1"/>
    </row>
    <row r="14397" ht="15.75" customHeight="1">
      <c r="A14397" s="1" t="s">
        <v>17</v>
      </c>
    </row>
    <row r="14398" ht="15.75" customHeight="1">
      <c r="B14398" s="1" t="s">
        <v>7566</v>
      </c>
      <c r="C14398" s="1" t="s">
        <v>9</v>
      </c>
      <c r="D14398" s="1"/>
      <c r="E14398" s="1"/>
    </row>
    <row r="14399" ht="15.75" customHeight="1">
      <c r="A14399" s="1" t="s">
        <v>20</v>
      </c>
    </row>
    <row r="14400" ht="15.75" customHeight="1">
      <c r="B14400" s="1" t="s">
        <v>7567</v>
      </c>
      <c r="C14400" s="1" t="s">
        <v>9</v>
      </c>
      <c r="D14400" s="1"/>
      <c r="E14400" s="1"/>
    </row>
    <row r="14401" ht="15.75" customHeight="1">
      <c r="B14401" s="1" t="s">
        <v>7568</v>
      </c>
      <c r="C14401" s="1" t="s">
        <v>9</v>
      </c>
      <c r="D14401" s="1"/>
      <c r="E14401" s="1"/>
    </row>
    <row r="14402" ht="15.75" customHeight="1">
      <c r="B14402" s="1" t="s">
        <v>7569</v>
      </c>
      <c r="C14402" s="1" t="s">
        <v>9</v>
      </c>
      <c r="D14402" s="1"/>
      <c r="E14402" s="1"/>
    </row>
    <row r="14403" ht="15.75" customHeight="1">
      <c r="B14403" s="1" t="s">
        <v>7570</v>
      </c>
      <c r="C14403" s="1" t="s">
        <v>9</v>
      </c>
      <c r="D14403" s="1"/>
      <c r="E14403" s="1"/>
    </row>
    <row r="14404" ht="15.75" customHeight="1">
      <c r="B14404" s="1" t="s">
        <v>7571</v>
      </c>
      <c r="C14404" s="1" t="s">
        <v>9</v>
      </c>
      <c r="D14404" s="1"/>
      <c r="E14404" s="1"/>
    </row>
    <row r="14405" ht="15.75" customHeight="1">
      <c r="A14405" s="1" t="s">
        <v>27</v>
      </c>
    </row>
    <row r="14406" ht="15.75" customHeight="1">
      <c r="A14406" s="1" t="s">
        <v>28</v>
      </c>
      <c r="B14406" s="1" t="s">
        <v>2669</v>
      </c>
      <c r="C14406" s="1" t="s">
        <v>9</v>
      </c>
      <c r="D14406" s="1"/>
      <c r="E14406" s="1"/>
    </row>
    <row r="14407" ht="15.75" customHeight="1">
      <c r="A14407" s="1" t="s">
        <v>28</v>
      </c>
      <c r="B14407" s="1" t="s">
        <v>2887</v>
      </c>
      <c r="C14407" s="1" t="s">
        <v>9</v>
      </c>
      <c r="D14407" s="1"/>
      <c r="E14407" s="1"/>
    </row>
    <row r="14408" ht="15.75" customHeight="1">
      <c r="A14408" s="1" t="s">
        <v>7572</v>
      </c>
      <c r="B14408" s="1" t="s">
        <v>7573</v>
      </c>
      <c r="D14408" s="1"/>
      <c r="E14408" s="1"/>
    </row>
    <row r="14409" ht="15.75" customHeight="1">
      <c r="A14409" s="2" t="s">
        <v>2</v>
      </c>
      <c r="B14409" s="2" t="s">
        <v>3</v>
      </c>
      <c r="C14409" s="2" t="s">
        <v>4</v>
      </c>
      <c r="D14409" s="2" t="s">
        <v>5</v>
      </c>
      <c r="E14409" s="2" t="s">
        <v>6</v>
      </c>
    </row>
    <row r="14410" ht="15.75" customHeight="1">
      <c r="A14410" s="1" t="s">
        <v>7</v>
      </c>
    </row>
    <row r="14411" ht="15.75" customHeight="1">
      <c r="A14411" s="1" t="s">
        <v>17</v>
      </c>
    </row>
    <row r="14412" ht="15.75" customHeight="1">
      <c r="A14412" s="1" t="s">
        <v>20</v>
      </c>
    </row>
    <row r="14413" ht="15.75" customHeight="1">
      <c r="B14413" s="1" t="s">
        <v>7574</v>
      </c>
      <c r="C14413" s="1" t="s">
        <v>9</v>
      </c>
      <c r="D14413" s="1"/>
      <c r="E14413" s="1"/>
    </row>
    <row r="14414" ht="15.75" customHeight="1">
      <c r="A14414" s="1" t="s">
        <v>27</v>
      </c>
    </row>
    <row r="14415" ht="15.75" customHeight="1">
      <c r="A14415" s="1" t="s">
        <v>7575</v>
      </c>
      <c r="B14415" s="1" t="s">
        <v>7576</v>
      </c>
      <c r="D14415" s="1"/>
      <c r="E14415" s="1"/>
    </row>
    <row r="14416" ht="15.75" customHeight="1">
      <c r="A14416" s="2" t="s">
        <v>2</v>
      </c>
      <c r="B14416" s="2" t="s">
        <v>3</v>
      </c>
      <c r="C14416" s="2" t="s">
        <v>4</v>
      </c>
      <c r="D14416" s="2" t="s">
        <v>5</v>
      </c>
      <c r="E14416" s="2" t="s">
        <v>6</v>
      </c>
    </row>
    <row r="14417" ht="15.75" customHeight="1">
      <c r="A14417" s="1" t="s">
        <v>7</v>
      </c>
    </row>
    <row r="14418" ht="15.75" customHeight="1">
      <c r="A14418" s="1" t="s">
        <v>17</v>
      </c>
    </row>
    <row r="14419" ht="15.75" customHeight="1">
      <c r="A14419" s="1" t="s">
        <v>20</v>
      </c>
    </row>
    <row r="14420" ht="15.75" customHeight="1">
      <c r="B14420" s="1" t="s">
        <v>7577</v>
      </c>
      <c r="C14420" s="1" t="s">
        <v>9</v>
      </c>
      <c r="D14420" s="1"/>
      <c r="E14420" s="1"/>
    </row>
    <row r="14421" ht="15.75" customHeight="1">
      <c r="A14421" s="1" t="s">
        <v>27</v>
      </c>
    </row>
    <row r="14422" ht="15.75" customHeight="1">
      <c r="A14422" s="1" t="s">
        <v>7578</v>
      </c>
      <c r="B14422" s="1" t="s">
        <v>7579</v>
      </c>
      <c r="D14422" s="1"/>
      <c r="E14422" s="1"/>
    </row>
    <row r="14423" ht="15.75" customHeight="1">
      <c r="A14423" s="2" t="s">
        <v>2</v>
      </c>
      <c r="B14423" s="2" t="s">
        <v>3</v>
      </c>
      <c r="C14423" s="2" t="s">
        <v>4</v>
      </c>
      <c r="D14423" s="2" t="s">
        <v>5</v>
      </c>
      <c r="E14423" s="2" t="s">
        <v>6</v>
      </c>
    </row>
    <row r="14424" ht="15.75" customHeight="1">
      <c r="A14424" s="1" t="s">
        <v>7</v>
      </c>
    </row>
    <row r="14425" ht="15.75" customHeight="1">
      <c r="B14425" s="1" t="s">
        <v>379</v>
      </c>
      <c r="C14425" s="1" t="s">
        <v>9</v>
      </c>
      <c r="D14425" s="1"/>
      <c r="E14425" s="1"/>
    </row>
    <row r="14426" ht="15.75" customHeight="1">
      <c r="B14426" s="1" t="s">
        <v>2337</v>
      </c>
      <c r="C14426" s="1" t="s">
        <v>9</v>
      </c>
      <c r="D14426" s="1"/>
      <c r="E14426" s="1"/>
    </row>
    <row r="14427" ht="15.75" customHeight="1">
      <c r="B14427" s="1" t="s">
        <v>1614</v>
      </c>
      <c r="C14427" s="1" t="s">
        <v>9</v>
      </c>
      <c r="D14427" s="1"/>
      <c r="E14427" s="1"/>
    </row>
    <row r="14428" ht="15.75" customHeight="1">
      <c r="B14428" s="1" t="s">
        <v>1333</v>
      </c>
      <c r="C14428" s="1" t="s">
        <v>9</v>
      </c>
      <c r="D14428" s="1"/>
      <c r="E14428" s="1"/>
    </row>
    <row r="14429" ht="15.75" customHeight="1">
      <c r="B14429" s="1" t="s">
        <v>1012</v>
      </c>
      <c r="C14429" s="1" t="s">
        <v>9</v>
      </c>
      <c r="D14429" s="1"/>
      <c r="E14429" s="1"/>
    </row>
    <row r="14430" ht="15.75" customHeight="1">
      <c r="B14430" s="1" t="s">
        <v>2268</v>
      </c>
      <c r="C14430" s="1" t="s">
        <v>9</v>
      </c>
      <c r="D14430" s="1"/>
      <c r="E14430" s="1"/>
    </row>
    <row r="14431" ht="15.75" customHeight="1">
      <c r="A14431" s="1" t="s">
        <v>17</v>
      </c>
    </row>
    <row r="14432" ht="15.75" customHeight="1">
      <c r="A14432" s="1" t="s">
        <v>20</v>
      </c>
    </row>
    <row r="14433" ht="15.75" customHeight="1">
      <c r="B14433" s="1" t="s">
        <v>7580</v>
      </c>
      <c r="C14433" s="1" t="s">
        <v>9</v>
      </c>
      <c r="D14433" s="1"/>
      <c r="E14433" s="1"/>
    </row>
    <row r="14434" ht="15.75" customHeight="1">
      <c r="B14434" s="1" t="s">
        <v>7581</v>
      </c>
      <c r="C14434" s="1" t="s">
        <v>9</v>
      </c>
      <c r="D14434" s="1"/>
      <c r="E14434" s="1"/>
    </row>
    <row r="14435" ht="15.75" customHeight="1">
      <c r="B14435" s="1" t="s">
        <v>7582</v>
      </c>
      <c r="C14435" s="1" t="s">
        <v>9</v>
      </c>
      <c r="D14435" s="1"/>
      <c r="E14435" s="1"/>
    </row>
    <row r="14436" ht="15.75" customHeight="1">
      <c r="B14436" s="1" t="s">
        <v>7583</v>
      </c>
      <c r="C14436" s="1" t="s">
        <v>9</v>
      </c>
      <c r="D14436" s="1"/>
      <c r="E14436" s="1"/>
    </row>
    <row r="14437" ht="15.75" customHeight="1">
      <c r="B14437" s="1" t="s">
        <v>7584</v>
      </c>
      <c r="C14437" s="1" t="s">
        <v>9</v>
      </c>
      <c r="D14437" s="1"/>
      <c r="E14437" s="1"/>
    </row>
    <row r="14438" ht="15.75" customHeight="1">
      <c r="B14438" s="1" t="s">
        <v>7585</v>
      </c>
      <c r="C14438" s="1" t="s">
        <v>9</v>
      </c>
      <c r="D14438" s="1"/>
      <c r="E14438" s="1"/>
    </row>
    <row r="14439" ht="15.75" customHeight="1">
      <c r="B14439" s="1" t="s">
        <v>7586</v>
      </c>
      <c r="C14439" s="1" t="s">
        <v>9</v>
      </c>
      <c r="D14439" s="1"/>
      <c r="E14439" s="1"/>
    </row>
    <row r="14440" ht="15.75" customHeight="1">
      <c r="B14440" s="1" t="s">
        <v>7587</v>
      </c>
      <c r="C14440" s="1" t="s">
        <v>9</v>
      </c>
      <c r="D14440" s="1"/>
      <c r="E14440" s="1"/>
    </row>
    <row r="14441" ht="15.75" customHeight="1">
      <c r="B14441" s="1" t="s">
        <v>7588</v>
      </c>
      <c r="C14441" s="1" t="s">
        <v>9</v>
      </c>
      <c r="D14441" s="1"/>
      <c r="E14441" s="1"/>
    </row>
    <row r="14442" ht="15.75" customHeight="1">
      <c r="B14442" s="1" t="s">
        <v>7589</v>
      </c>
      <c r="C14442" s="1" t="s">
        <v>9</v>
      </c>
      <c r="D14442" s="1"/>
      <c r="E14442" s="1"/>
    </row>
    <row r="14443" ht="15.75" customHeight="1">
      <c r="A14443" s="1" t="s">
        <v>27</v>
      </c>
    </row>
    <row r="14444" ht="15.75" customHeight="1">
      <c r="A14444" s="1" t="s">
        <v>28</v>
      </c>
      <c r="B14444" s="1" t="s">
        <v>179</v>
      </c>
      <c r="C14444" s="1" t="s">
        <v>9</v>
      </c>
      <c r="D14444" s="1"/>
      <c r="E14444" s="1"/>
    </row>
    <row r="14445" ht="15.75" customHeight="1">
      <c r="A14445" s="1" t="s">
        <v>28</v>
      </c>
      <c r="B14445" s="1" t="s">
        <v>109</v>
      </c>
      <c r="C14445" s="1" t="s">
        <v>9</v>
      </c>
      <c r="D14445" s="1"/>
      <c r="E14445" s="1"/>
    </row>
    <row r="14446" ht="15.75" customHeight="1">
      <c r="A14446" s="1" t="s">
        <v>28</v>
      </c>
      <c r="B14446" s="1" t="s">
        <v>7590</v>
      </c>
      <c r="C14446" s="1" t="s">
        <v>9</v>
      </c>
      <c r="D14446" s="1"/>
      <c r="E14446" s="1"/>
    </row>
    <row r="14447" ht="15.75" customHeight="1">
      <c r="A14447" s="1" t="s">
        <v>28</v>
      </c>
      <c r="B14447" s="1" t="s">
        <v>989</v>
      </c>
      <c r="C14447" s="1" t="s">
        <v>9</v>
      </c>
      <c r="D14447" s="1"/>
      <c r="E14447" s="1"/>
    </row>
    <row r="14448" ht="15.75" customHeight="1">
      <c r="A14448" s="1" t="s">
        <v>28</v>
      </c>
      <c r="B14448" s="1" t="s">
        <v>1618</v>
      </c>
      <c r="C14448" s="1" t="s">
        <v>9</v>
      </c>
      <c r="D14448" s="1"/>
      <c r="E14448" s="1"/>
    </row>
    <row r="14449" ht="15.75" customHeight="1">
      <c r="A14449" s="1" t="s">
        <v>28</v>
      </c>
      <c r="B14449" s="1" t="s">
        <v>406</v>
      </c>
      <c r="C14449" s="1" t="s">
        <v>9</v>
      </c>
      <c r="D14449" s="1"/>
      <c r="E14449" s="1"/>
    </row>
    <row r="14450" ht="15.75" customHeight="1">
      <c r="A14450" s="1" t="s">
        <v>28</v>
      </c>
      <c r="B14450" s="1" t="s">
        <v>346</v>
      </c>
      <c r="C14450" s="1" t="s">
        <v>9</v>
      </c>
      <c r="D14450" s="1"/>
      <c r="E14450" s="1"/>
    </row>
    <row r="14451" ht="15.75" customHeight="1">
      <c r="A14451" s="1" t="s">
        <v>28</v>
      </c>
      <c r="B14451" s="1" t="s">
        <v>1078</v>
      </c>
      <c r="C14451" s="1" t="s">
        <v>9</v>
      </c>
      <c r="D14451" s="1"/>
      <c r="E14451" s="1"/>
    </row>
    <row r="14452" ht="15.75" customHeight="1">
      <c r="A14452" s="1" t="s">
        <v>28</v>
      </c>
      <c r="B14452" s="1" t="s">
        <v>7591</v>
      </c>
      <c r="C14452" s="1" t="s">
        <v>9</v>
      </c>
      <c r="D14452" s="1"/>
      <c r="E14452" s="1"/>
    </row>
    <row r="14453" ht="15.75" customHeight="1">
      <c r="A14453" s="1" t="s">
        <v>28</v>
      </c>
      <c r="B14453" s="1" t="s">
        <v>174</v>
      </c>
      <c r="C14453" s="1" t="s">
        <v>9</v>
      </c>
      <c r="D14453" s="1"/>
      <c r="E14453" s="1"/>
    </row>
    <row r="14454" ht="15.75" customHeight="1">
      <c r="A14454" s="1" t="s">
        <v>28</v>
      </c>
      <c r="B14454" s="1" t="s">
        <v>2883</v>
      </c>
      <c r="C14454" s="1" t="s">
        <v>9</v>
      </c>
      <c r="D14454" s="1"/>
      <c r="E14454" s="1"/>
    </row>
    <row r="14455" ht="15.75" customHeight="1">
      <c r="A14455" s="1" t="s">
        <v>28</v>
      </c>
      <c r="B14455" s="1" t="s">
        <v>1290</v>
      </c>
      <c r="C14455" s="1" t="s">
        <v>9</v>
      </c>
      <c r="D14455" s="1"/>
      <c r="E14455" s="1"/>
    </row>
    <row r="14456" ht="15.75" customHeight="1">
      <c r="A14456" s="1" t="s">
        <v>28</v>
      </c>
      <c r="B14456" s="1" t="s">
        <v>7592</v>
      </c>
      <c r="C14456" s="1" t="s">
        <v>9</v>
      </c>
      <c r="D14456" s="1"/>
      <c r="E14456" s="1"/>
    </row>
    <row r="14457" ht="15.75" customHeight="1">
      <c r="A14457" s="1" t="s">
        <v>28</v>
      </c>
      <c r="B14457" s="1" t="s">
        <v>7593</v>
      </c>
      <c r="C14457" s="1" t="s">
        <v>9</v>
      </c>
      <c r="D14457" s="1"/>
      <c r="E14457" s="1"/>
    </row>
    <row r="14458" ht="15.75" customHeight="1">
      <c r="A14458" s="1" t="s">
        <v>28</v>
      </c>
      <c r="B14458" s="1" t="s">
        <v>7594</v>
      </c>
      <c r="C14458" s="1" t="s">
        <v>9</v>
      </c>
      <c r="D14458" s="1"/>
      <c r="E14458" s="1"/>
    </row>
    <row r="14459" ht="15.75" customHeight="1">
      <c r="A14459" s="1" t="s">
        <v>7595</v>
      </c>
      <c r="B14459" s="1" t="s">
        <v>7596</v>
      </c>
      <c r="D14459" s="1"/>
      <c r="E14459" s="1"/>
    </row>
    <row r="14460" ht="15.75" customHeight="1">
      <c r="A14460" s="2" t="s">
        <v>2</v>
      </c>
      <c r="B14460" s="2" t="s">
        <v>3</v>
      </c>
      <c r="C14460" s="2" t="s">
        <v>4</v>
      </c>
      <c r="D14460" s="2" t="s">
        <v>5</v>
      </c>
      <c r="E14460" s="2" t="s">
        <v>6</v>
      </c>
    </row>
    <row r="14461" ht="15.75" customHeight="1">
      <c r="A14461" s="1" t="s">
        <v>7</v>
      </c>
    </row>
    <row r="14462" ht="15.75" customHeight="1">
      <c r="B14462" s="1" t="s">
        <v>1024</v>
      </c>
      <c r="C14462" s="1" t="s">
        <v>9</v>
      </c>
      <c r="D14462" s="1"/>
      <c r="E14462" s="1"/>
    </row>
    <row r="14463" ht="15.75" customHeight="1">
      <c r="B14463" s="1" t="s">
        <v>4127</v>
      </c>
      <c r="C14463" s="1" t="s">
        <v>9</v>
      </c>
      <c r="D14463" s="1"/>
      <c r="E14463" s="1"/>
    </row>
    <row r="14464" ht="15.75" customHeight="1">
      <c r="B14464" s="1" t="s">
        <v>4469</v>
      </c>
      <c r="C14464" s="1" t="s">
        <v>9</v>
      </c>
      <c r="D14464" s="1"/>
      <c r="E14464" s="1"/>
    </row>
    <row r="14465" ht="15.75" customHeight="1">
      <c r="A14465" s="1" t="s">
        <v>17</v>
      </c>
    </row>
    <row r="14466" ht="15.75" customHeight="1">
      <c r="A14466" s="1" t="s">
        <v>20</v>
      </c>
    </row>
    <row r="14467" ht="15.75" customHeight="1">
      <c r="B14467" s="1" t="s">
        <v>7597</v>
      </c>
      <c r="C14467" s="1" t="s">
        <v>9</v>
      </c>
      <c r="D14467" s="1"/>
      <c r="E14467" s="1"/>
    </row>
    <row r="14468" ht="15.75" customHeight="1">
      <c r="B14468" s="1" t="s">
        <v>7598</v>
      </c>
      <c r="C14468" s="1" t="s">
        <v>9</v>
      </c>
      <c r="D14468" s="1"/>
      <c r="E14468" s="1"/>
    </row>
    <row r="14469" ht="15.75" customHeight="1">
      <c r="A14469" s="1" t="s">
        <v>27</v>
      </c>
    </row>
    <row r="14470" ht="15.75" customHeight="1">
      <c r="A14470" s="1" t="s">
        <v>7599</v>
      </c>
      <c r="B14470" s="1" t="s">
        <v>7600</v>
      </c>
      <c r="D14470" s="1"/>
      <c r="E14470" s="1"/>
    </row>
    <row r="14471" ht="15.75" customHeight="1">
      <c r="A14471" s="2" t="s">
        <v>2</v>
      </c>
      <c r="B14471" s="2" t="s">
        <v>3</v>
      </c>
      <c r="C14471" s="2" t="s">
        <v>4</v>
      </c>
      <c r="D14471" s="2" t="s">
        <v>5</v>
      </c>
      <c r="E14471" s="2" t="s">
        <v>6</v>
      </c>
    </row>
    <row r="14472" ht="15.75" customHeight="1">
      <c r="A14472" s="1" t="s">
        <v>7</v>
      </c>
    </row>
    <row r="14473" ht="15.75" customHeight="1">
      <c r="B14473" s="1" t="s">
        <v>7601</v>
      </c>
      <c r="C14473" s="1" t="s">
        <v>9</v>
      </c>
      <c r="D14473" s="1"/>
      <c r="E14473" s="1"/>
    </row>
    <row r="14474" ht="15.75" customHeight="1">
      <c r="B14474" s="1" t="s">
        <v>46</v>
      </c>
      <c r="C14474" s="1" t="s">
        <v>11</v>
      </c>
      <c r="D14474" s="1"/>
      <c r="E14474" s="1"/>
    </row>
    <row r="14475" ht="15.75" customHeight="1">
      <c r="B14475" s="1" t="s">
        <v>231</v>
      </c>
      <c r="C14475" s="1" t="s">
        <v>11</v>
      </c>
      <c r="D14475" s="1"/>
      <c r="E14475" s="1"/>
    </row>
    <row r="14476" ht="15.75" customHeight="1">
      <c r="B14476" s="1" t="s">
        <v>642</v>
      </c>
      <c r="C14476" s="1" t="s">
        <v>9</v>
      </c>
      <c r="D14476" s="1"/>
      <c r="E14476" s="1"/>
    </row>
    <row r="14477" ht="15.75" customHeight="1">
      <c r="B14477" s="1" t="s">
        <v>49</v>
      </c>
      <c r="C14477" s="1" t="s">
        <v>11</v>
      </c>
      <c r="D14477" s="1"/>
      <c r="E14477" s="1"/>
    </row>
    <row r="14478" ht="15.75" customHeight="1">
      <c r="A14478" s="1" t="s">
        <v>17</v>
      </c>
    </row>
    <row r="14479" ht="15.75" customHeight="1">
      <c r="B14479" s="1" t="s">
        <v>941</v>
      </c>
      <c r="C14479" s="1" t="s">
        <v>9</v>
      </c>
      <c r="D14479" s="1"/>
      <c r="E14479" s="1"/>
    </row>
    <row r="14480" ht="15.75" customHeight="1">
      <c r="A14480" s="1" t="s">
        <v>20</v>
      </c>
    </row>
    <row r="14481" ht="15.75" customHeight="1">
      <c r="B14481" s="1" t="s">
        <v>7602</v>
      </c>
      <c r="C14481" s="1" t="s">
        <v>9</v>
      </c>
      <c r="D14481" s="1"/>
      <c r="E14481" s="1"/>
    </row>
    <row r="14482" ht="15.75" customHeight="1">
      <c r="B14482" s="1" t="s">
        <v>7603</v>
      </c>
      <c r="C14482" s="1" t="s">
        <v>9</v>
      </c>
      <c r="D14482" s="1"/>
      <c r="E14482" s="1"/>
    </row>
    <row r="14483" ht="15.75" customHeight="1">
      <c r="B14483" s="1" t="s">
        <v>7604</v>
      </c>
      <c r="C14483" s="1" t="s">
        <v>9</v>
      </c>
      <c r="D14483" s="1"/>
      <c r="E14483" s="1"/>
    </row>
    <row r="14484" ht="15.75" customHeight="1">
      <c r="B14484" s="1" t="s">
        <v>7605</v>
      </c>
      <c r="C14484" s="1" t="s">
        <v>9</v>
      </c>
      <c r="D14484" s="1"/>
      <c r="E14484" s="1"/>
    </row>
    <row r="14485" ht="15.75" customHeight="1">
      <c r="A14485" s="1" t="s">
        <v>27</v>
      </c>
    </row>
    <row r="14486" ht="15.75" customHeight="1">
      <c r="A14486" s="1" t="s">
        <v>28</v>
      </c>
      <c r="B14486" s="1" t="s">
        <v>931</v>
      </c>
      <c r="C14486" s="1" t="s">
        <v>9</v>
      </c>
      <c r="D14486" s="1"/>
      <c r="E14486" s="1"/>
    </row>
    <row r="14487" ht="15.75" customHeight="1">
      <c r="A14487" s="1" t="s">
        <v>28</v>
      </c>
      <c r="B14487" s="1" t="s">
        <v>5685</v>
      </c>
      <c r="C14487" s="1" t="s">
        <v>9</v>
      </c>
      <c r="D14487" s="1"/>
      <c r="E14487" s="1"/>
    </row>
    <row r="14488" ht="15.75" customHeight="1">
      <c r="A14488" s="1" t="s">
        <v>28</v>
      </c>
      <c r="B14488" s="1" t="s">
        <v>111</v>
      </c>
      <c r="C14488" s="1" t="s">
        <v>9</v>
      </c>
      <c r="D14488" s="1"/>
      <c r="E14488" s="1"/>
    </row>
    <row r="14489" ht="15.75" customHeight="1">
      <c r="A14489" s="1" t="s">
        <v>28</v>
      </c>
      <c r="B14489" s="1" t="s">
        <v>2776</v>
      </c>
      <c r="C14489" s="1" t="s">
        <v>9</v>
      </c>
      <c r="D14489" s="1"/>
      <c r="E14489" s="1"/>
    </row>
    <row r="14490" ht="15.75" customHeight="1">
      <c r="A14490" s="1" t="s">
        <v>28</v>
      </c>
      <c r="B14490" s="1" t="s">
        <v>941</v>
      </c>
      <c r="C14490" s="1" t="s">
        <v>9</v>
      </c>
      <c r="D14490" s="1"/>
      <c r="E14490" s="1"/>
    </row>
    <row r="14491" ht="15.75" customHeight="1">
      <c r="A14491" s="1" t="s">
        <v>28</v>
      </c>
      <c r="B14491" s="1" t="s">
        <v>1187</v>
      </c>
      <c r="C14491" s="1" t="s">
        <v>9</v>
      </c>
      <c r="D14491" s="1"/>
      <c r="E14491" s="1"/>
    </row>
    <row r="14492" ht="15.75" customHeight="1">
      <c r="A14492" s="1" t="s">
        <v>28</v>
      </c>
      <c r="B14492" s="1" t="s">
        <v>1595</v>
      </c>
      <c r="C14492" s="1" t="s">
        <v>9</v>
      </c>
      <c r="D14492" s="1"/>
      <c r="E14492" s="1"/>
    </row>
    <row r="14493" ht="15.75" customHeight="1">
      <c r="A14493" s="1" t="s">
        <v>28</v>
      </c>
      <c r="B14493" s="1" t="s">
        <v>1566</v>
      </c>
      <c r="C14493" s="1" t="s">
        <v>9</v>
      </c>
      <c r="D14493" s="1"/>
      <c r="E14493" s="1"/>
    </row>
    <row r="14494" ht="15.75" customHeight="1">
      <c r="A14494" s="1" t="s">
        <v>7606</v>
      </c>
      <c r="B14494" s="1" t="s">
        <v>7607</v>
      </c>
      <c r="D14494" s="1"/>
      <c r="E14494" s="1"/>
    </row>
    <row r="14495" ht="15.75" customHeight="1">
      <c r="A14495" s="2" t="s">
        <v>2</v>
      </c>
      <c r="B14495" s="2" t="s">
        <v>3</v>
      </c>
      <c r="C14495" s="2" t="s">
        <v>4</v>
      </c>
      <c r="D14495" s="2" t="s">
        <v>5</v>
      </c>
      <c r="E14495" s="2" t="s">
        <v>6</v>
      </c>
    </row>
    <row r="14496" ht="15.75" customHeight="1">
      <c r="A14496" s="1" t="s">
        <v>7</v>
      </c>
    </row>
    <row r="14497" ht="15.75" customHeight="1">
      <c r="B14497" s="1" t="s">
        <v>4635</v>
      </c>
      <c r="C14497" s="1" t="s">
        <v>11</v>
      </c>
      <c r="D14497" s="1"/>
      <c r="E14497" s="1"/>
    </row>
    <row r="14498" ht="15.75" customHeight="1">
      <c r="B14498" s="1" t="s">
        <v>6932</v>
      </c>
      <c r="C14498" s="1" t="s">
        <v>9</v>
      </c>
      <c r="D14498" s="1"/>
      <c r="E14498" s="1"/>
    </row>
    <row r="14499" ht="15.75" customHeight="1">
      <c r="B14499" s="1" t="s">
        <v>3003</v>
      </c>
      <c r="C14499" s="1" t="s">
        <v>9</v>
      </c>
      <c r="D14499" s="1"/>
      <c r="E14499" s="1"/>
    </row>
    <row r="14500" ht="15.75" customHeight="1">
      <c r="B14500" s="1" t="s">
        <v>90</v>
      </c>
      <c r="C14500" s="1" t="s">
        <v>9</v>
      </c>
      <c r="D14500" s="1"/>
      <c r="E14500" s="1"/>
    </row>
    <row r="14501" ht="15.75" customHeight="1">
      <c r="B14501" s="1" t="s">
        <v>49</v>
      </c>
      <c r="C14501" s="1" t="s">
        <v>11</v>
      </c>
      <c r="D14501" s="1"/>
      <c r="E14501" s="1"/>
    </row>
    <row r="14502" ht="15.75" customHeight="1">
      <c r="B14502" s="1" t="s">
        <v>7608</v>
      </c>
      <c r="C14502" s="1" t="s">
        <v>9</v>
      </c>
      <c r="D14502" s="1"/>
      <c r="E14502" s="1"/>
    </row>
    <row r="14503" ht="15.75" customHeight="1">
      <c r="B14503" s="1" t="s">
        <v>4650</v>
      </c>
      <c r="C14503" s="1" t="s">
        <v>9</v>
      </c>
      <c r="D14503" s="1"/>
      <c r="E14503" s="1"/>
    </row>
    <row r="14504" ht="15.75" customHeight="1">
      <c r="A14504" s="1" t="s">
        <v>17</v>
      </c>
    </row>
    <row r="14505" ht="15.75" customHeight="1">
      <c r="A14505" s="1" t="s">
        <v>20</v>
      </c>
    </row>
    <row r="14506" ht="15.75" customHeight="1">
      <c r="B14506" s="1" t="s">
        <v>7609</v>
      </c>
      <c r="C14506" s="1" t="s">
        <v>9</v>
      </c>
      <c r="D14506" s="1"/>
      <c r="E14506" s="1"/>
    </row>
    <row r="14507" ht="15.75" customHeight="1">
      <c r="B14507" s="1" t="s">
        <v>7610</v>
      </c>
      <c r="C14507" s="1" t="s">
        <v>9</v>
      </c>
      <c r="D14507" s="1"/>
      <c r="E14507" s="1"/>
    </row>
    <row r="14508" ht="15.75" customHeight="1">
      <c r="B14508" s="1" t="s">
        <v>313</v>
      </c>
      <c r="C14508" s="1" t="s">
        <v>9</v>
      </c>
      <c r="D14508" s="1"/>
      <c r="E14508" s="1"/>
    </row>
    <row r="14509" ht="15.75" customHeight="1">
      <c r="B14509" s="1" t="s">
        <v>7611</v>
      </c>
      <c r="C14509" s="1" t="s">
        <v>9</v>
      </c>
      <c r="D14509" s="1"/>
      <c r="E14509" s="1"/>
    </row>
    <row r="14510" ht="15.75" customHeight="1">
      <c r="A14510" s="1" t="s">
        <v>27</v>
      </c>
    </row>
    <row r="14511" ht="15.75" customHeight="1">
      <c r="A14511" s="1" t="s">
        <v>28</v>
      </c>
      <c r="B14511" s="1" t="s">
        <v>7612</v>
      </c>
      <c r="C14511" s="1" t="s">
        <v>9</v>
      </c>
      <c r="D14511" s="1"/>
      <c r="E14511" s="1"/>
    </row>
    <row r="14512" ht="15.75" customHeight="1">
      <c r="A14512" s="1" t="s">
        <v>28</v>
      </c>
      <c r="B14512" s="1" t="s">
        <v>7613</v>
      </c>
      <c r="C14512" s="1" t="s">
        <v>9</v>
      </c>
      <c r="D14512" s="1"/>
      <c r="E14512" s="1"/>
    </row>
    <row r="14513" ht="15.75" customHeight="1">
      <c r="A14513" s="1" t="s">
        <v>28</v>
      </c>
      <c r="B14513" s="1" t="s">
        <v>516</v>
      </c>
      <c r="C14513" s="1" t="s">
        <v>9</v>
      </c>
      <c r="D14513" s="1"/>
      <c r="E14513" s="1"/>
    </row>
    <row r="14514" ht="15.75" customHeight="1">
      <c r="A14514" s="1" t="s">
        <v>28</v>
      </c>
      <c r="B14514" s="1" t="s">
        <v>406</v>
      </c>
      <c r="C14514" s="1" t="s">
        <v>9</v>
      </c>
      <c r="D14514" s="1"/>
      <c r="E14514" s="1"/>
    </row>
    <row r="14515" ht="15.75" customHeight="1">
      <c r="A14515" s="1" t="s">
        <v>28</v>
      </c>
      <c r="B14515" s="1" t="s">
        <v>1087</v>
      </c>
      <c r="C14515" s="1" t="s">
        <v>9</v>
      </c>
      <c r="D14515" s="1"/>
      <c r="E14515" s="1"/>
    </row>
    <row r="14516" ht="15.75" customHeight="1">
      <c r="A14516" s="1" t="s">
        <v>28</v>
      </c>
      <c r="B14516" s="1" t="s">
        <v>392</v>
      </c>
      <c r="C14516" s="1" t="s">
        <v>9</v>
      </c>
      <c r="D14516" s="1"/>
      <c r="E14516" s="1"/>
    </row>
    <row r="14517" ht="15.75" customHeight="1">
      <c r="A14517" s="1" t="s">
        <v>28</v>
      </c>
      <c r="B14517" s="1" t="s">
        <v>88</v>
      </c>
      <c r="C14517" s="1" t="s">
        <v>9</v>
      </c>
      <c r="D14517" s="1"/>
      <c r="E14517" s="1"/>
    </row>
    <row r="14518" ht="15.75" customHeight="1">
      <c r="A14518" s="1" t="s">
        <v>28</v>
      </c>
      <c r="B14518" s="1" t="s">
        <v>1001</v>
      </c>
      <c r="C14518" s="1" t="s">
        <v>9</v>
      </c>
      <c r="D14518" s="1"/>
      <c r="E14518" s="1"/>
    </row>
    <row r="14519" ht="15.75" customHeight="1">
      <c r="A14519" s="1" t="s">
        <v>28</v>
      </c>
      <c r="B14519" s="1" t="s">
        <v>7614</v>
      </c>
      <c r="C14519" s="1" t="s">
        <v>9</v>
      </c>
      <c r="D14519" s="1"/>
      <c r="E14519" s="1"/>
    </row>
    <row r="14520" ht="15.75" customHeight="1">
      <c r="A14520" s="1" t="s">
        <v>28</v>
      </c>
      <c r="B14520" s="1" t="s">
        <v>1002</v>
      </c>
      <c r="C14520" s="1" t="s">
        <v>9</v>
      </c>
      <c r="D14520" s="1"/>
      <c r="E14520" s="1"/>
    </row>
    <row r="14521" ht="15.75" customHeight="1">
      <c r="A14521" s="1" t="s">
        <v>7615</v>
      </c>
      <c r="B14521" s="1" t="s">
        <v>7616</v>
      </c>
      <c r="D14521" s="1"/>
      <c r="E14521" s="1"/>
    </row>
    <row r="14522" ht="15.75" customHeight="1">
      <c r="A14522" s="2" t="s">
        <v>2</v>
      </c>
      <c r="B14522" s="2" t="s">
        <v>3</v>
      </c>
      <c r="C14522" s="2" t="s">
        <v>4</v>
      </c>
      <c r="D14522" s="2" t="s">
        <v>5</v>
      </c>
      <c r="E14522" s="2" t="s">
        <v>6</v>
      </c>
    </row>
    <row r="14523" ht="15.75" customHeight="1">
      <c r="A14523" s="1" t="s">
        <v>7</v>
      </c>
    </row>
    <row r="14524" ht="15.75" customHeight="1">
      <c r="B14524" s="1" t="s">
        <v>4250</v>
      </c>
      <c r="C14524" s="1" t="s">
        <v>9</v>
      </c>
      <c r="D14524" s="1"/>
      <c r="E14524" s="1"/>
    </row>
    <row r="14525" ht="15.75" customHeight="1">
      <c r="B14525" s="1" t="s">
        <v>4666</v>
      </c>
      <c r="C14525" s="1" t="s">
        <v>11</v>
      </c>
      <c r="D14525" s="1"/>
      <c r="E14525" s="1"/>
    </row>
    <row r="14526" ht="15.75" customHeight="1">
      <c r="B14526" s="1" t="s">
        <v>5818</v>
      </c>
      <c r="C14526" s="1" t="s">
        <v>11</v>
      </c>
      <c r="D14526" s="1"/>
      <c r="E14526" s="1"/>
    </row>
    <row r="14527" ht="15.75" customHeight="1">
      <c r="A14527" s="1" t="s">
        <v>17</v>
      </c>
    </row>
    <row r="14528" ht="15.75" customHeight="1">
      <c r="B14528" s="1" t="s">
        <v>7617</v>
      </c>
      <c r="C14528" s="1" t="s">
        <v>9</v>
      </c>
      <c r="D14528" s="1"/>
      <c r="E14528" s="1"/>
    </row>
    <row r="14529" ht="15.75" customHeight="1">
      <c r="B14529" s="1" t="s">
        <v>7618</v>
      </c>
      <c r="C14529" s="1" t="s">
        <v>9</v>
      </c>
      <c r="D14529" s="1"/>
      <c r="E14529" s="1"/>
    </row>
    <row r="14530" ht="15.75" customHeight="1">
      <c r="B14530" s="1" t="s">
        <v>7619</v>
      </c>
      <c r="C14530" s="1" t="s">
        <v>9</v>
      </c>
      <c r="D14530" s="1"/>
      <c r="E14530" s="1"/>
    </row>
    <row r="14531" ht="15.75" customHeight="1">
      <c r="A14531" s="1" t="s">
        <v>20</v>
      </c>
    </row>
    <row r="14532" ht="15.75" customHeight="1">
      <c r="B14532" s="1" t="s">
        <v>7620</v>
      </c>
      <c r="C14532" s="1" t="s">
        <v>9</v>
      </c>
      <c r="D14532" s="1"/>
      <c r="E14532" s="1"/>
    </row>
    <row r="14533" ht="15.75" customHeight="1">
      <c r="B14533" s="1" t="s">
        <v>7621</v>
      </c>
      <c r="C14533" s="1" t="s">
        <v>9</v>
      </c>
      <c r="D14533" s="1"/>
      <c r="E14533" s="1"/>
    </row>
    <row r="14534" ht="15.75" customHeight="1">
      <c r="B14534" s="1" t="s">
        <v>7622</v>
      </c>
      <c r="C14534" s="1" t="s">
        <v>9</v>
      </c>
      <c r="D14534" s="1"/>
      <c r="E14534" s="1"/>
    </row>
    <row r="14535" ht="15.75" customHeight="1">
      <c r="B14535" s="1" t="s">
        <v>7623</v>
      </c>
      <c r="C14535" s="1" t="s">
        <v>9</v>
      </c>
      <c r="D14535" s="1"/>
      <c r="E14535" s="1"/>
    </row>
    <row r="14536" ht="15.75" customHeight="1">
      <c r="A14536" s="1" t="s">
        <v>27</v>
      </c>
    </row>
    <row r="14537" ht="15.75" customHeight="1">
      <c r="A14537" s="1" t="s">
        <v>7624</v>
      </c>
      <c r="B14537" s="1" t="s">
        <v>7625</v>
      </c>
      <c r="D14537" s="1"/>
      <c r="E14537" s="1"/>
    </row>
    <row r="14538" ht="15.75" customHeight="1">
      <c r="A14538" s="2" t="s">
        <v>2</v>
      </c>
      <c r="B14538" s="2" t="s">
        <v>3</v>
      </c>
      <c r="C14538" s="2" t="s">
        <v>4</v>
      </c>
      <c r="D14538" s="2" t="s">
        <v>5</v>
      </c>
      <c r="E14538" s="2" t="s">
        <v>6</v>
      </c>
    </row>
    <row r="14539" ht="15.75" customHeight="1">
      <c r="A14539" s="1" t="s">
        <v>7</v>
      </c>
    </row>
    <row r="14540" ht="15.75" customHeight="1">
      <c r="B14540" s="1" t="s">
        <v>98</v>
      </c>
      <c r="C14540" s="1" t="s">
        <v>9</v>
      </c>
      <c r="D14540" s="1"/>
      <c r="E14540" s="1"/>
    </row>
    <row r="14541" ht="15.75" customHeight="1">
      <c r="B14541" s="1" t="s">
        <v>2518</v>
      </c>
      <c r="C14541" s="1" t="s">
        <v>9</v>
      </c>
      <c r="D14541" s="1"/>
      <c r="E14541" s="1"/>
    </row>
    <row r="14542" ht="15.75" customHeight="1">
      <c r="B14542" s="1" t="s">
        <v>49</v>
      </c>
      <c r="C14542" s="1" t="s">
        <v>11</v>
      </c>
      <c r="D14542" s="1"/>
      <c r="E14542" s="1"/>
    </row>
    <row r="14543" ht="15.75" customHeight="1">
      <c r="B14543" s="1" t="s">
        <v>55</v>
      </c>
      <c r="C14543" s="1" t="s">
        <v>9</v>
      </c>
      <c r="D14543" s="1"/>
      <c r="E14543" s="1"/>
    </row>
    <row r="14544" ht="15.75" customHeight="1">
      <c r="B14544" s="1" t="s">
        <v>57</v>
      </c>
      <c r="C14544" s="1" t="s">
        <v>9</v>
      </c>
      <c r="D14544" s="1"/>
      <c r="E14544" s="1"/>
    </row>
    <row r="14545" ht="15.75" customHeight="1">
      <c r="B14545" s="1" t="s">
        <v>95</v>
      </c>
      <c r="C14545" s="1" t="s">
        <v>9</v>
      </c>
      <c r="D14545" s="1"/>
      <c r="E14545" s="1"/>
    </row>
    <row r="14546" ht="15.75" customHeight="1">
      <c r="A14546" s="1" t="s">
        <v>17</v>
      </c>
    </row>
    <row r="14547" ht="15.75" customHeight="1">
      <c r="A14547" s="1" t="s">
        <v>20</v>
      </c>
    </row>
    <row r="14548" ht="15.75" customHeight="1">
      <c r="B14548" s="1" t="s">
        <v>7626</v>
      </c>
      <c r="C14548" s="1" t="s">
        <v>9</v>
      </c>
      <c r="D14548" s="1"/>
      <c r="E14548" s="1"/>
    </row>
    <row r="14549" ht="15.75" customHeight="1">
      <c r="B14549" s="1" t="s">
        <v>7627</v>
      </c>
      <c r="C14549" s="1" t="s">
        <v>9</v>
      </c>
      <c r="D14549" s="1"/>
      <c r="E14549" s="1"/>
    </row>
    <row r="14550" ht="15.75" customHeight="1">
      <c r="B14550" s="1" t="s">
        <v>7628</v>
      </c>
      <c r="C14550" s="1" t="s">
        <v>9</v>
      </c>
      <c r="D14550" s="1"/>
      <c r="E14550" s="1"/>
    </row>
    <row r="14551" ht="15.75" customHeight="1">
      <c r="B14551" s="1" t="s">
        <v>7629</v>
      </c>
      <c r="C14551" s="1" t="s">
        <v>9</v>
      </c>
      <c r="D14551" s="1"/>
      <c r="E14551" s="1"/>
    </row>
    <row r="14552" ht="15.75" customHeight="1">
      <c r="B14552" s="1" t="s">
        <v>7630</v>
      </c>
      <c r="C14552" s="1" t="s">
        <v>9</v>
      </c>
      <c r="D14552" s="1"/>
      <c r="E14552" s="1"/>
    </row>
    <row r="14553" ht="15.75" customHeight="1">
      <c r="B14553" s="1" t="s">
        <v>7631</v>
      </c>
      <c r="C14553" s="1" t="s">
        <v>9</v>
      </c>
      <c r="D14553" s="1"/>
      <c r="E14553" s="1"/>
    </row>
    <row r="14554" ht="15.75" customHeight="1">
      <c r="A14554" s="1" t="s">
        <v>27</v>
      </c>
    </row>
    <row r="14555" ht="15.75" customHeight="1">
      <c r="A14555" s="1" t="s">
        <v>28</v>
      </c>
      <c r="B14555" s="1" t="s">
        <v>111</v>
      </c>
      <c r="C14555" s="1" t="s">
        <v>9</v>
      </c>
      <c r="D14555" s="1"/>
      <c r="E14555" s="1"/>
    </row>
    <row r="14556" ht="15.75" customHeight="1">
      <c r="A14556" s="1" t="s">
        <v>28</v>
      </c>
      <c r="B14556" s="1" t="s">
        <v>7632</v>
      </c>
      <c r="C14556" s="1" t="s">
        <v>9</v>
      </c>
      <c r="D14556" s="1"/>
      <c r="E14556" s="1"/>
    </row>
    <row r="14557" ht="15.75" customHeight="1">
      <c r="A14557" s="1" t="s">
        <v>28</v>
      </c>
      <c r="B14557" s="1" t="s">
        <v>340</v>
      </c>
      <c r="C14557" s="1" t="s">
        <v>9</v>
      </c>
      <c r="D14557" s="1"/>
      <c r="E14557" s="1"/>
    </row>
    <row r="14558" ht="15.75" customHeight="1">
      <c r="A14558" s="1" t="s">
        <v>28</v>
      </c>
      <c r="B14558" s="1" t="s">
        <v>710</v>
      </c>
      <c r="C14558" s="1" t="s">
        <v>9</v>
      </c>
      <c r="D14558" s="1"/>
      <c r="E14558" s="1"/>
    </row>
    <row r="14559" ht="15.75" customHeight="1">
      <c r="A14559" s="1" t="s">
        <v>28</v>
      </c>
      <c r="B14559" s="1" t="s">
        <v>334</v>
      </c>
      <c r="C14559" s="1" t="s">
        <v>9</v>
      </c>
      <c r="D14559" s="1"/>
      <c r="E14559" s="1"/>
    </row>
    <row r="14560" ht="15.75" customHeight="1">
      <c r="A14560" s="1" t="s">
        <v>28</v>
      </c>
      <c r="B14560" s="1" t="s">
        <v>6696</v>
      </c>
      <c r="C14560" s="1" t="s">
        <v>9</v>
      </c>
      <c r="D14560" s="1"/>
      <c r="E14560" s="1"/>
    </row>
    <row r="14561" ht="15.75" customHeight="1">
      <c r="A14561" s="1" t="s">
        <v>7633</v>
      </c>
      <c r="B14561" s="1" t="s">
        <v>7634</v>
      </c>
      <c r="D14561" s="1"/>
      <c r="E14561" s="1"/>
    </row>
    <row r="14562" ht="15.75" customHeight="1">
      <c r="A14562" s="2" t="s">
        <v>2</v>
      </c>
      <c r="B14562" s="2" t="s">
        <v>3</v>
      </c>
      <c r="C14562" s="2" t="s">
        <v>4</v>
      </c>
      <c r="D14562" s="2" t="s">
        <v>5</v>
      </c>
      <c r="E14562" s="2" t="s">
        <v>6</v>
      </c>
    </row>
    <row r="14563" ht="15.75" customHeight="1">
      <c r="A14563" s="1" t="s">
        <v>7</v>
      </c>
    </row>
    <row r="14564" ht="15.75" customHeight="1">
      <c r="B14564" s="1" t="s">
        <v>7635</v>
      </c>
      <c r="C14564" s="1" t="s">
        <v>9</v>
      </c>
      <c r="D14564" s="1"/>
      <c r="E14564" s="1"/>
    </row>
    <row r="14565" ht="15.75" customHeight="1">
      <c r="B14565" s="1" t="s">
        <v>7636</v>
      </c>
      <c r="C14565" s="1" t="s">
        <v>9</v>
      </c>
      <c r="D14565" s="1"/>
      <c r="E14565" s="1"/>
    </row>
    <row r="14566" ht="15.75" customHeight="1">
      <c r="B14566" s="1" t="s">
        <v>640</v>
      </c>
      <c r="C14566" s="1" t="s">
        <v>9</v>
      </c>
      <c r="D14566" s="1"/>
      <c r="E14566" s="1"/>
    </row>
    <row r="14567" ht="15.75" customHeight="1">
      <c r="B14567" s="1" t="s">
        <v>1333</v>
      </c>
      <c r="C14567" s="1" t="s">
        <v>9</v>
      </c>
      <c r="D14567" s="1"/>
      <c r="E14567" s="1"/>
    </row>
    <row r="14568" ht="15.75" customHeight="1">
      <c r="B14568" s="1" t="s">
        <v>5538</v>
      </c>
      <c r="C14568" s="1" t="s">
        <v>11</v>
      </c>
      <c r="D14568" s="1"/>
      <c r="E14568" s="1"/>
    </row>
    <row r="14569" ht="15.75" customHeight="1">
      <c r="B14569" s="1" t="s">
        <v>7637</v>
      </c>
      <c r="C14569" s="1" t="s">
        <v>9</v>
      </c>
      <c r="D14569" s="1"/>
      <c r="E14569" s="1"/>
    </row>
    <row r="14570" ht="15.75" customHeight="1">
      <c r="B14570" s="1" t="s">
        <v>90</v>
      </c>
      <c r="C14570" s="1" t="s">
        <v>9</v>
      </c>
      <c r="D14570" s="1"/>
      <c r="E14570" s="1"/>
    </row>
    <row r="14571" ht="15.75" customHeight="1">
      <c r="B14571" s="1" t="s">
        <v>49</v>
      </c>
      <c r="C14571" s="1" t="s">
        <v>11</v>
      </c>
      <c r="D14571" s="1"/>
      <c r="E14571" s="1"/>
    </row>
    <row r="14572" ht="15.75" customHeight="1">
      <c r="B14572" s="1" t="s">
        <v>7638</v>
      </c>
      <c r="C14572" s="1" t="s">
        <v>11</v>
      </c>
      <c r="D14572" s="1"/>
      <c r="E14572" s="1"/>
    </row>
    <row r="14573" ht="15.75" customHeight="1">
      <c r="A14573" s="1" t="s">
        <v>17</v>
      </c>
    </row>
    <row r="14574" ht="15.75" customHeight="1">
      <c r="A14574" s="1" t="s">
        <v>20</v>
      </c>
    </row>
    <row r="14575" ht="15.75" customHeight="1">
      <c r="B14575" s="1" t="s">
        <v>7639</v>
      </c>
      <c r="C14575" s="1" t="s">
        <v>9</v>
      </c>
      <c r="D14575" s="1"/>
      <c r="E14575" s="1"/>
    </row>
    <row r="14576" ht="15.75" customHeight="1">
      <c r="B14576" s="1" t="s">
        <v>7640</v>
      </c>
      <c r="C14576" s="1" t="s">
        <v>9</v>
      </c>
      <c r="D14576" s="1"/>
      <c r="E14576" s="1"/>
    </row>
    <row r="14577" ht="15.75" customHeight="1">
      <c r="B14577" s="1" t="s">
        <v>7641</v>
      </c>
      <c r="C14577" s="1" t="s">
        <v>9</v>
      </c>
      <c r="D14577" s="1"/>
      <c r="E14577" s="1"/>
    </row>
    <row r="14578" ht="15.75" customHeight="1">
      <c r="B14578" s="1" t="s">
        <v>7642</v>
      </c>
      <c r="C14578" s="1" t="s">
        <v>9</v>
      </c>
      <c r="D14578" s="1"/>
      <c r="E14578" s="1"/>
    </row>
    <row r="14579" ht="15.75" customHeight="1">
      <c r="B14579" s="1" t="s">
        <v>2178</v>
      </c>
      <c r="C14579" s="1" t="s">
        <v>9</v>
      </c>
      <c r="D14579" s="1"/>
      <c r="E14579" s="1"/>
    </row>
    <row r="14580" ht="15.75" customHeight="1">
      <c r="B14580" s="1" t="s">
        <v>7643</v>
      </c>
      <c r="C14580" s="1" t="s">
        <v>9</v>
      </c>
      <c r="D14580" s="1"/>
      <c r="E14580" s="1"/>
    </row>
    <row r="14581" ht="15.75" customHeight="1">
      <c r="B14581" s="1" t="s">
        <v>7644</v>
      </c>
      <c r="C14581" s="1" t="s">
        <v>9</v>
      </c>
      <c r="D14581" s="1"/>
      <c r="E14581" s="1"/>
    </row>
    <row r="14582" ht="15.75" customHeight="1">
      <c r="B14582" s="1" t="s">
        <v>7645</v>
      </c>
      <c r="C14582" s="1" t="s">
        <v>9</v>
      </c>
      <c r="D14582" s="1"/>
      <c r="E14582" s="1"/>
    </row>
    <row r="14583" ht="15.75" customHeight="1">
      <c r="A14583" s="1" t="s">
        <v>27</v>
      </c>
    </row>
    <row r="14584" ht="15.75" customHeight="1">
      <c r="A14584" s="1" t="s">
        <v>28</v>
      </c>
      <c r="B14584" s="1" t="s">
        <v>7019</v>
      </c>
      <c r="C14584" s="1" t="s">
        <v>9</v>
      </c>
      <c r="D14584" s="1"/>
      <c r="E14584" s="1"/>
    </row>
    <row r="14585" ht="15.75" customHeight="1">
      <c r="A14585" s="1" t="s">
        <v>28</v>
      </c>
      <c r="B14585" s="1" t="s">
        <v>516</v>
      </c>
      <c r="C14585" s="1" t="s">
        <v>9</v>
      </c>
      <c r="D14585" s="1"/>
      <c r="E14585" s="1"/>
    </row>
    <row r="14586" ht="15.75" customHeight="1">
      <c r="A14586" s="1" t="s">
        <v>28</v>
      </c>
      <c r="B14586" s="1" t="s">
        <v>7646</v>
      </c>
      <c r="C14586" s="1" t="s">
        <v>9</v>
      </c>
      <c r="D14586" s="1"/>
      <c r="E14586" s="1"/>
    </row>
    <row r="14587" ht="15.75" customHeight="1">
      <c r="A14587" s="1" t="s">
        <v>28</v>
      </c>
      <c r="B14587" s="1" t="s">
        <v>4967</v>
      </c>
      <c r="C14587" s="1" t="s">
        <v>9</v>
      </c>
      <c r="D14587" s="1"/>
      <c r="E14587" s="1"/>
    </row>
    <row r="14588" ht="15.75" customHeight="1">
      <c r="A14588" s="1" t="s">
        <v>28</v>
      </c>
      <c r="B14588" s="1" t="s">
        <v>2145</v>
      </c>
      <c r="C14588" s="1" t="s">
        <v>9</v>
      </c>
      <c r="D14588" s="1"/>
      <c r="E14588" s="1"/>
    </row>
    <row r="14589" ht="15.75" customHeight="1">
      <c r="A14589" s="1" t="s">
        <v>28</v>
      </c>
      <c r="B14589" s="1" t="s">
        <v>1564</v>
      </c>
      <c r="C14589" s="1" t="s">
        <v>9</v>
      </c>
      <c r="D14589" s="1"/>
      <c r="E14589" s="1"/>
    </row>
    <row r="14590" ht="15.75" customHeight="1">
      <c r="A14590" s="1" t="s">
        <v>28</v>
      </c>
      <c r="B14590" s="1" t="s">
        <v>7647</v>
      </c>
      <c r="C14590" s="1" t="s">
        <v>9</v>
      </c>
      <c r="D14590" s="1"/>
      <c r="E14590" s="1"/>
    </row>
    <row r="14591" ht="15.75" customHeight="1">
      <c r="A14591" s="1" t="s">
        <v>28</v>
      </c>
      <c r="B14591" s="1" t="s">
        <v>1300</v>
      </c>
      <c r="C14591" s="1" t="s">
        <v>9</v>
      </c>
      <c r="D14591" s="1"/>
      <c r="E14591" s="1"/>
    </row>
    <row r="14592" ht="15.75" customHeight="1">
      <c r="A14592" s="1" t="s">
        <v>7648</v>
      </c>
      <c r="B14592" s="1" t="s">
        <v>7649</v>
      </c>
      <c r="D14592" s="1"/>
      <c r="E14592" s="1"/>
    </row>
    <row r="14593" ht="15.75" customHeight="1">
      <c r="A14593" s="2" t="s">
        <v>2</v>
      </c>
      <c r="B14593" s="2" t="s">
        <v>3</v>
      </c>
      <c r="C14593" s="2" t="s">
        <v>4</v>
      </c>
      <c r="D14593" s="2" t="s">
        <v>5</v>
      </c>
      <c r="E14593" s="2" t="s">
        <v>6</v>
      </c>
    </row>
    <row r="14594" ht="15.75" customHeight="1">
      <c r="A14594" s="1" t="s">
        <v>7</v>
      </c>
    </row>
    <row r="14595" ht="15.75" customHeight="1">
      <c r="B14595" s="1" t="s">
        <v>7650</v>
      </c>
      <c r="C14595" s="1" t="s">
        <v>11</v>
      </c>
      <c r="D14595" s="1"/>
      <c r="E14595" s="1"/>
    </row>
    <row r="14596" ht="15.75" customHeight="1">
      <c r="B14596" s="1" t="s">
        <v>7651</v>
      </c>
      <c r="C14596" s="1" t="s">
        <v>9</v>
      </c>
      <c r="D14596" s="1"/>
      <c r="E14596" s="1"/>
    </row>
    <row r="14597" ht="15.75" customHeight="1">
      <c r="B14597" s="1" t="s">
        <v>6923</v>
      </c>
      <c r="C14597" s="1" t="s">
        <v>9</v>
      </c>
      <c r="D14597" s="1"/>
      <c r="E14597" s="1"/>
    </row>
    <row r="14598" ht="15.75" customHeight="1">
      <c r="A14598" s="1" t="s">
        <v>17</v>
      </c>
    </row>
    <row r="14599" ht="15.75" customHeight="1">
      <c r="A14599" s="1" t="s">
        <v>20</v>
      </c>
    </row>
    <row r="14600" ht="15.75" customHeight="1">
      <c r="B14600" s="1" t="s">
        <v>7652</v>
      </c>
      <c r="C14600" s="1" t="s">
        <v>9</v>
      </c>
      <c r="D14600" s="1"/>
      <c r="E14600" s="1"/>
    </row>
    <row r="14601" ht="15.75" customHeight="1">
      <c r="B14601" s="1" t="s">
        <v>7653</v>
      </c>
      <c r="C14601" s="1" t="s">
        <v>9</v>
      </c>
      <c r="D14601" s="1"/>
      <c r="E14601" s="1"/>
    </row>
    <row r="14602" ht="15.75" customHeight="1">
      <c r="B14602" s="1" t="s">
        <v>7654</v>
      </c>
      <c r="C14602" s="1" t="s">
        <v>9</v>
      </c>
      <c r="D14602" s="1"/>
      <c r="E14602" s="1"/>
    </row>
    <row r="14603" ht="15.75" customHeight="1">
      <c r="B14603" s="1" t="s">
        <v>7655</v>
      </c>
      <c r="C14603" s="1" t="s">
        <v>9</v>
      </c>
      <c r="D14603" s="1"/>
      <c r="E14603" s="1"/>
    </row>
    <row r="14604" ht="15.75" customHeight="1">
      <c r="B14604" s="1" t="s">
        <v>7656</v>
      </c>
      <c r="C14604" s="1" t="s">
        <v>9</v>
      </c>
      <c r="D14604" s="1"/>
      <c r="E14604" s="1"/>
    </row>
    <row r="14605" ht="15.75" customHeight="1">
      <c r="B14605" s="1" t="s">
        <v>7657</v>
      </c>
      <c r="C14605" s="1" t="s">
        <v>9</v>
      </c>
      <c r="D14605" s="1"/>
      <c r="E14605" s="1"/>
    </row>
    <row r="14606" ht="15.75" customHeight="1">
      <c r="B14606" s="1" t="s">
        <v>7658</v>
      </c>
      <c r="C14606" s="1" t="s">
        <v>9</v>
      </c>
      <c r="D14606" s="1"/>
      <c r="E14606" s="1"/>
    </row>
    <row r="14607" ht="15.75" customHeight="1">
      <c r="B14607" s="1" t="s">
        <v>7659</v>
      </c>
      <c r="C14607" s="1" t="s">
        <v>9</v>
      </c>
      <c r="D14607" s="1"/>
      <c r="E14607" s="1"/>
    </row>
    <row r="14608" ht="15.75" customHeight="1">
      <c r="B14608" s="1" t="s">
        <v>7660</v>
      </c>
      <c r="C14608" s="1" t="s">
        <v>9</v>
      </c>
      <c r="D14608" s="1"/>
      <c r="E14608" s="1"/>
    </row>
    <row r="14609" ht="15.75" customHeight="1">
      <c r="A14609" s="1" t="s">
        <v>27</v>
      </c>
    </row>
    <row r="14610" ht="15.75" customHeight="1">
      <c r="A14610" s="1" t="s">
        <v>28</v>
      </c>
      <c r="B14610" s="1" t="s">
        <v>1300</v>
      </c>
      <c r="C14610" s="1" t="s">
        <v>9</v>
      </c>
      <c r="D14610" s="1"/>
      <c r="E14610" s="1"/>
    </row>
    <row r="14611" ht="15.75" customHeight="1">
      <c r="A14611" s="1" t="s">
        <v>7661</v>
      </c>
      <c r="B14611" s="1" t="s">
        <v>7662</v>
      </c>
      <c r="D14611" s="1"/>
      <c r="E14611" s="1"/>
    </row>
    <row r="14612" ht="15.75" customHeight="1">
      <c r="A14612" s="2" t="s">
        <v>2</v>
      </c>
      <c r="B14612" s="2" t="s">
        <v>3</v>
      </c>
      <c r="C14612" s="2" t="s">
        <v>4</v>
      </c>
      <c r="D14612" s="2" t="s">
        <v>5</v>
      </c>
      <c r="E14612" s="2" t="s">
        <v>6</v>
      </c>
    </row>
    <row r="14613" ht="15.75" customHeight="1">
      <c r="A14613" s="1" t="s">
        <v>7</v>
      </c>
    </row>
    <row r="14614" ht="15.75" customHeight="1">
      <c r="B14614" s="1" t="s">
        <v>1571</v>
      </c>
      <c r="C14614" s="1" t="s">
        <v>9</v>
      </c>
      <c r="D14614" s="1"/>
      <c r="E14614" s="1"/>
    </row>
    <row r="14615" ht="15.75" customHeight="1">
      <c r="B14615" s="1" t="s">
        <v>7663</v>
      </c>
      <c r="C14615" s="1" t="s">
        <v>11</v>
      </c>
      <c r="D14615" s="1"/>
      <c r="E14615" s="1"/>
    </row>
    <row r="14616" ht="15.75" customHeight="1">
      <c r="B14616" s="1" t="s">
        <v>7664</v>
      </c>
      <c r="C14616" s="1" t="s">
        <v>9</v>
      </c>
      <c r="D14616" s="1"/>
      <c r="E14616" s="1"/>
    </row>
    <row r="14617" ht="15.75" customHeight="1">
      <c r="B14617" s="1" t="s">
        <v>3003</v>
      </c>
      <c r="C14617" s="1" t="s">
        <v>9</v>
      </c>
      <c r="D14617" s="1"/>
      <c r="E14617" s="1"/>
    </row>
    <row r="14618" ht="15.75" customHeight="1">
      <c r="B14618" s="1" t="s">
        <v>7665</v>
      </c>
      <c r="C14618" s="1" t="s">
        <v>9</v>
      </c>
      <c r="D14618" s="1"/>
      <c r="E14618" s="1"/>
    </row>
    <row r="14619" ht="15.75" customHeight="1">
      <c r="B14619" s="1" t="s">
        <v>642</v>
      </c>
      <c r="C14619" s="1" t="s">
        <v>9</v>
      </c>
      <c r="D14619" s="1"/>
      <c r="E14619" s="1"/>
    </row>
    <row r="14620" ht="15.75" customHeight="1">
      <c r="B14620" s="1" t="s">
        <v>7666</v>
      </c>
      <c r="C14620" s="1" t="s">
        <v>9</v>
      </c>
      <c r="D14620" s="1"/>
      <c r="E14620" s="1"/>
    </row>
    <row r="14621" ht="15.75" customHeight="1">
      <c r="B14621" s="1" t="s">
        <v>120</v>
      </c>
      <c r="C14621" s="1" t="s">
        <v>11</v>
      </c>
      <c r="D14621" s="1"/>
      <c r="E14621" s="1"/>
    </row>
    <row r="14622" ht="15.75" customHeight="1">
      <c r="B14622" s="1" t="s">
        <v>1394</v>
      </c>
      <c r="C14622" s="1" t="s">
        <v>9</v>
      </c>
      <c r="D14622" s="1"/>
      <c r="E14622" s="1"/>
    </row>
    <row r="14623" ht="15.75" customHeight="1">
      <c r="B14623" s="1" t="s">
        <v>7667</v>
      </c>
      <c r="C14623" s="1" t="s">
        <v>11</v>
      </c>
      <c r="D14623" s="1"/>
      <c r="E14623" s="1"/>
    </row>
    <row r="14624" ht="15.75" customHeight="1">
      <c r="B14624" s="1" t="s">
        <v>723</v>
      </c>
      <c r="C14624" s="1" t="s">
        <v>9</v>
      </c>
      <c r="D14624" s="1"/>
      <c r="E14624" s="1"/>
    </row>
    <row r="14625" ht="15.75" customHeight="1">
      <c r="B14625" s="1" t="s">
        <v>7668</v>
      </c>
      <c r="C14625" s="1" t="s">
        <v>9</v>
      </c>
      <c r="D14625" s="1"/>
      <c r="E14625" s="1"/>
    </row>
    <row r="14626" ht="15.75" customHeight="1">
      <c r="B14626" s="1" t="s">
        <v>1333</v>
      </c>
      <c r="C14626" s="1" t="s">
        <v>9</v>
      </c>
      <c r="D14626" s="1"/>
      <c r="E14626" s="1"/>
    </row>
    <row r="14627" ht="15.75" customHeight="1">
      <c r="B14627" s="1" t="s">
        <v>7637</v>
      </c>
      <c r="C14627" s="1" t="s">
        <v>9</v>
      </c>
      <c r="D14627" s="1"/>
      <c r="E14627" s="1"/>
    </row>
    <row r="14628" ht="15.75" customHeight="1">
      <c r="B14628" s="1" t="s">
        <v>7669</v>
      </c>
      <c r="C14628" s="1" t="s">
        <v>9</v>
      </c>
      <c r="D14628" s="1"/>
      <c r="E14628" s="1"/>
    </row>
    <row r="14629" ht="15.75" customHeight="1">
      <c r="B14629" s="1" t="s">
        <v>7670</v>
      </c>
      <c r="C14629" s="1" t="s">
        <v>9</v>
      </c>
      <c r="D14629" s="1"/>
      <c r="E14629" s="1"/>
    </row>
    <row r="14630" ht="15.75" customHeight="1">
      <c r="B14630" s="1" t="s">
        <v>135</v>
      </c>
      <c r="C14630" s="1" t="s">
        <v>9</v>
      </c>
      <c r="D14630" s="1"/>
      <c r="E14630" s="1"/>
    </row>
    <row r="14631" ht="15.75" customHeight="1">
      <c r="B14631" s="1" t="s">
        <v>2693</v>
      </c>
      <c r="C14631" s="1" t="s">
        <v>11</v>
      </c>
      <c r="D14631" s="1"/>
      <c r="E14631" s="1"/>
    </row>
    <row r="14632" ht="15.75" customHeight="1">
      <c r="B14632" s="1" t="s">
        <v>4650</v>
      </c>
      <c r="C14632" s="1" t="s">
        <v>9</v>
      </c>
      <c r="D14632" s="1"/>
      <c r="E14632" s="1"/>
    </row>
    <row r="14633" ht="15.75" customHeight="1">
      <c r="B14633" s="1" t="s">
        <v>7671</v>
      </c>
      <c r="C14633" s="1" t="s">
        <v>9</v>
      </c>
      <c r="D14633" s="1"/>
      <c r="E14633" s="1"/>
    </row>
    <row r="14634" ht="15.75" customHeight="1">
      <c r="B14634" s="1" t="s">
        <v>7672</v>
      </c>
      <c r="C14634" s="1" t="s">
        <v>9</v>
      </c>
      <c r="D14634" s="1"/>
      <c r="E14634" s="1"/>
    </row>
    <row r="14635" ht="15.75" customHeight="1">
      <c r="B14635" s="1" t="s">
        <v>228</v>
      </c>
      <c r="C14635" s="1" t="s">
        <v>9</v>
      </c>
      <c r="D14635" s="1"/>
      <c r="E14635" s="1"/>
    </row>
    <row r="14636" ht="15.75" customHeight="1">
      <c r="B14636" s="1" t="s">
        <v>5818</v>
      </c>
      <c r="C14636" s="1" t="s">
        <v>9</v>
      </c>
      <c r="D14636" s="1"/>
      <c r="E14636" s="1"/>
    </row>
    <row r="14637" ht="15.75" customHeight="1">
      <c r="B14637" s="1" t="s">
        <v>2476</v>
      </c>
      <c r="C14637" s="1" t="s">
        <v>11</v>
      </c>
      <c r="D14637" s="1"/>
      <c r="E14637" s="1"/>
    </row>
    <row r="14638" ht="15.75" customHeight="1">
      <c r="B14638" s="1" t="s">
        <v>1303</v>
      </c>
      <c r="C14638" s="1" t="s">
        <v>9</v>
      </c>
      <c r="D14638" s="1"/>
      <c r="E14638" s="1"/>
    </row>
    <row r="14639" ht="15.75" customHeight="1">
      <c r="B14639" s="1" t="s">
        <v>7673</v>
      </c>
      <c r="C14639" s="1" t="s">
        <v>9</v>
      </c>
      <c r="D14639" s="1"/>
      <c r="E14639" s="1"/>
    </row>
    <row r="14640" ht="15.75" customHeight="1">
      <c r="B14640" s="1" t="s">
        <v>7674</v>
      </c>
      <c r="C14640" s="1" t="s">
        <v>9</v>
      </c>
      <c r="D14640" s="1"/>
      <c r="E14640" s="1"/>
    </row>
    <row r="14641" ht="15.75" customHeight="1">
      <c r="B14641" s="1" t="s">
        <v>7675</v>
      </c>
      <c r="C14641" s="1" t="s">
        <v>9</v>
      </c>
      <c r="D14641" s="1"/>
      <c r="E14641" s="1"/>
    </row>
    <row r="14642" ht="15.75" customHeight="1">
      <c r="B14642" s="1" t="s">
        <v>102</v>
      </c>
      <c r="C14642" s="1" t="s">
        <v>9</v>
      </c>
      <c r="D14642" s="1"/>
      <c r="E14642" s="1"/>
    </row>
    <row r="14643" ht="15.75" customHeight="1">
      <c r="B14643" s="1" t="s">
        <v>195</v>
      </c>
      <c r="C14643" s="1" t="s">
        <v>9</v>
      </c>
      <c r="D14643" s="1"/>
      <c r="E14643" s="1"/>
    </row>
    <row r="14644" ht="15.75" customHeight="1">
      <c r="B14644" s="1" t="s">
        <v>133</v>
      </c>
      <c r="C14644" s="1" t="s">
        <v>9</v>
      </c>
      <c r="D14644" s="1"/>
      <c r="E14644" s="1"/>
    </row>
    <row r="14645" ht="15.75" customHeight="1">
      <c r="B14645" s="1" t="s">
        <v>49</v>
      </c>
      <c r="C14645" s="1" t="s">
        <v>11</v>
      </c>
      <c r="D14645" s="1"/>
      <c r="E14645" s="1"/>
    </row>
    <row r="14646" ht="15.75" customHeight="1">
      <c r="B14646" s="1" t="s">
        <v>1217</v>
      </c>
      <c r="C14646" s="1" t="s">
        <v>9</v>
      </c>
      <c r="D14646" s="1"/>
      <c r="E14646" s="1"/>
    </row>
    <row r="14647" ht="15.75" customHeight="1">
      <c r="B14647" s="1" t="s">
        <v>5074</v>
      </c>
      <c r="C14647" s="1" t="s">
        <v>11</v>
      </c>
      <c r="D14647" s="1"/>
      <c r="E14647" s="1"/>
    </row>
    <row r="14648" ht="15.75" customHeight="1">
      <c r="B14648" s="1" t="s">
        <v>1419</v>
      </c>
      <c r="C14648" s="1" t="s">
        <v>11</v>
      </c>
      <c r="D14648" s="1"/>
      <c r="E14648" s="1"/>
    </row>
    <row r="14649" ht="15.75" customHeight="1">
      <c r="B14649" s="1" t="s">
        <v>6834</v>
      </c>
      <c r="C14649" s="1" t="s">
        <v>9</v>
      </c>
      <c r="D14649" s="1"/>
      <c r="E14649" s="1"/>
    </row>
    <row r="14650" ht="15.75" customHeight="1">
      <c r="B14650" s="1" t="s">
        <v>7676</v>
      </c>
      <c r="C14650" s="1" t="s">
        <v>9</v>
      </c>
      <c r="D14650" s="1"/>
      <c r="E14650" s="1"/>
    </row>
    <row r="14651" ht="15.75" customHeight="1">
      <c r="B14651" s="1" t="s">
        <v>1614</v>
      </c>
      <c r="C14651" s="1" t="s">
        <v>9</v>
      </c>
      <c r="D14651" s="1"/>
      <c r="E14651" s="1"/>
    </row>
    <row r="14652" ht="15.75" customHeight="1">
      <c r="B14652" s="1" t="s">
        <v>2793</v>
      </c>
      <c r="C14652" s="1" t="s">
        <v>9</v>
      </c>
      <c r="D14652" s="1"/>
      <c r="E14652" s="1"/>
    </row>
    <row r="14653" ht="15.75" customHeight="1">
      <c r="B14653" s="1" t="s">
        <v>7677</v>
      </c>
      <c r="C14653" s="1" t="s">
        <v>9</v>
      </c>
      <c r="D14653" s="1"/>
      <c r="E14653" s="1"/>
    </row>
    <row r="14654" ht="15.75" customHeight="1">
      <c r="B14654" s="1" t="s">
        <v>55</v>
      </c>
      <c r="C14654" s="1" t="s">
        <v>9</v>
      </c>
      <c r="D14654" s="1"/>
      <c r="E14654" s="1"/>
    </row>
    <row r="14655" ht="15.75" customHeight="1">
      <c r="B14655" s="1" t="s">
        <v>2268</v>
      </c>
      <c r="C14655" s="1" t="s">
        <v>9</v>
      </c>
      <c r="D14655" s="1"/>
      <c r="E14655" s="1"/>
    </row>
    <row r="14656" ht="15.75" customHeight="1">
      <c r="B14656" s="1" t="s">
        <v>1024</v>
      </c>
      <c r="C14656" s="1" t="s">
        <v>9</v>
      </c>
      <c r="D14656" s="1"/>
      <c r="E14656" s="1"/>
    </row>
    <row r="14657" ht="15.75" customHeight="1">
      <c r="B14657" s="1" t="s">
        <v>57</v>
      </c>
      <c r="C14657" s="1" t="s">
        <v>9</v>
      </c>
      <c r="D14657" s="1"/>
      <c r="E14657" s="1"/>
    </row>
    <row r="14658" ht="15.75" customHeight="1">
      <c r="B14658" s="1" t="s">
        <v>7638</v>
      </c>
      <c r="C14658" s="1" t="s">
        <v>9</v>
      </c>
      <c r="D14658" s="1"/>
      <c r="E14658" s="1"/>
    </row>
    <row r="14659" ht="15.75" customHeight="1">
      <c r="A14659" s="1" t="s">
        <v>17</v>
      </c>
    </row>
    <row r="14660" ht="15.75" customHeight="1">
      <c r="B14660" s="1" t="s">
        <v>2440</v>
      </c>
      <c r="C14660" s="1" t="s">
        <v>9</v>
      </c>
      <c r="D14660" s="1"/>
      <c r="E14660" s="1"/>
    </row>
    <row r="14661" ht="15.75" customHeight="1">
      <c r="B14661" s="1" t="s">
        <v>7678</v>
      </c>
      <c r="C14661" s="1" t="s">
        <v>9</v>
      </c>
      <c r="D14661" s="1"/>
      <c r="E14661" s="1"/>
    </row>
    <row r="14662" ht="15.75" customHeight="1">
      <c r="B14662" s="1" t="s">
        <v>7679</v>
      </c>
      <c r="C14662" s="1" t="s">
        <v>9</v>
      </c>
      <c r="D14662" s="1"/>
      <c r="E14662" s="1"/>
    </row>
    <row r="14663" ht="15.75" customHeight="1">
      <c r="A14663" s="1" t="s">
        <v>20</v>
      </c>
    </row>
    <row r="14664" ht="15.75" customHeight="1">
      <c r="B14664" s="1" t="s">
        <v>7680</v>
      </c>
      <c r="C14664" s="1" t="s">
        <v>9</v>
      </c>
      <c r="D14664" s="1"/>
      <c r="E14664" s="1"/>
    </row>
    <row r="14665" ht="15.75" customHeight="1">
      <c r="B14665" s="1" t="s">
        <v>7681</v>
      </c>
      <c r="C14665" s="1" t="s">
        <v>9</v>
      </c>
      <c r="D14665" s="1"/>
      <c r="E14665" s="1"/>
    </row>
    <row r="14666" ht="15.75" customHeight="1">
      <c r="B14666" s="1" t="s">
        <v>7682</v>
      </c>
      <c r="C14666" s="1" t="s">
        <v>9</v>
      </c>
      <c r="D14666" s="1"/>
      <c r="E14666" s="1"/>
    </row>
    <row r="14667" ht="15.75" customHeight="1">
      <c r="B14667" s="1" t="s">
        <v>7683</v>
      </c>
      <c r="C14667" s="1" t="s">
        <v>9</v>
      </c>
      <c r="D14667" s="1"/>
      <c r="E14667" s="1"/>
    </row>
    <row r="14668" ht="15.75" customHeight="1">
      <c r="B14668" s="1" t="s">
        <v>7684</v>
      </c>
      <c r="C14668" s="1" t="s">
        <v>9</v>
      </c>
      <c r="D14668" s="1"/>
      <c r="E14668" s="1"/>
    </row>
    <row r="14669" ht="15.75" customHeight="1">
      <c r="B14669" s="1" t="s">
        <v>7685</v>
      </c>
      <c r="C14669" s="1" t="s">
        <v>9</v>
      </c>
      <c r="D14669" s="1"/>
      <c r="E14669" s="1"/>
    </row>
    <row r="14670" ht="15.75" customHeight="1">
      <c r="B14670" s="1" t="s">
        <v>7686</v>
      </c>
      <c r="C14670" s="1" t="s">
        <v>9</v>
      </c>
      <c r="D14670" s="1"/>
      <c r="E14670" s="1"/>
    </row>
    <row r="14671" ht="15.75" customHeight="1">
      <c r="B14671" s="1" t="s">
        <v>7687</v>
      </c>
      <c r="C14671" s="1" t="s">
        <v>9</v>
      </c>
      <c r="D14671" s="1"/>
      <c r="E14671" s="1"/>
    </row>
    <row r="14672" ht="15.75" customHeight="1">
      <c r="B14672" s="1" t="s">
        <v>7688</v>
      </c>
      <c r="C14672" s="1" t="s">
        <v>9</v>
      </c>
      <c r="D14672" s="1"/>
      <c r="E14672" s="1"/>
    </row>
    <row r="14673" ht="15.75" customHeight="1">
      <c r="B14673" s="1" t="s">
        <v>7689</v>
      </c>
      <c r="C14673" s="1" t="s">
        <v>9</v>
      </c>
      <c r="D14673" s="1"/>
      <c r="E14673" s="1"/>
    </row>
    <row r="14674" ht="15.75" customHeight="1">
      <c r="B14674" s="1" t="s">
        <v>7690</v>
      </c>
      <c r="C14674" s="1" t="s">
        <v>9</v>
      </c>
      <c r="D14674" s="1"/>
      <c r="E14674" s="1"/>
    </row>
    <row r="14675" ht="15.75" customHeight="1">
      <c r="B14675" s="1" t="s">
        <v>7691</v>
      </c>
      <c r="C14675" s="1" t="s">
        <v>9</v>
      </c>
      <c r="D14675" s="1"/>
      <c r="E14675" s="1"/>
    </row>
    <row r="14676" ht="15.75" customHeight="1">
      <c r="B14676" s="1" t="s">
        <v>7692</v>
      </c>
      <c r="C14676" s="1" t="s">
        <v>9</v>
      </c>
      <c r="D14676" s="1"/>
      <c r="E14676" s="1"/>
    </row>
    <row r="14677" ht="15.75" customHeight="1">
      <c r="B14677" s="1" t="s">
        <v>7693</v>
      </c>
      <c r="C14677" s="1" t="s">
        <v>9</v>
      </c>
      <c r="D14677" s="1"/>
      <c r="E14677" s="1"/>
    </row>
    <row r="14678" ht="15.75" customHeight="1">
      <c r="B14678" s="1" t="s">
        <v>7694</v>
      </c>
      <c r="C14678" s="1" t="s">
        <v>9</v>
      </c>
      <c r="D14678" s="1"/>
      <c r="E14678" s="1"/>
    </row>
    <row r="14679" ht="15.75" customHeight="1">
      <c r="B14679" s="1" t="s">
        <v>7695</v>
      </c>
      <c r="C14679" s="1" t="s">
        <v>9</v>
      </c>
      <c r="D14679" s="1"/>
      <c r="E14679" s="1"/>
    </row>
    <row r="14680" ht="15.75" customHeight="1">
      <c r="B14680" s="1" t="s">
        <v>7696</v>
      </c>
      <c r="C14680" s="1" t="s">
        <v>9</v>
      </c>
      <c r="D14680" s="1"/>
      <c r="E14680" s="1"/>
    </row>
    <row r="14681" ht="15.75" customHeight="1">
      <c r="B14681" s="1" t="s">
        <v>7697</v>
      </c>
      <c r="C14681" s="1" t="s">
        <v>9</v>
      </c>
      <c r="D14681" s="1"/>
      <c r="E14681" s="1"/>
    </row>
    <row r="14682" ht="15.75" customHeight="1">
      <c r="B14682" s="1" t="s">
        <v>7698</v>
      </c>
      <c r="C14682" s="1" t="s">
        <v>9</v>
      </c>
      <c r="D14682" s="1"/>
      <c r="E14682" s="1"/>
    </row>
    <row r="14683" ht="15.75" customHeight="1">
      <c r="B14683" s="1" t="s">
        <v>7699</v>
      </c>
      <c r="C14683" s="1" t="s">
        <v>9</v>
      </c>
      <c r="D14683" s="1"/>
      <c r="E14683" s="1"/>
    </row>
    <row r="14684" ht="15.75" customHeight="1">
      <c r="B14684" s="1" t="s">
        <v>7700</v>
      </c>
      <c r="C14684" s="1" t="s">
        <v>9</v>
      </c>
      <c r="D14684" s="1"/>
      <c r="E14684" s="1"/>
    </row>
    <row r="14685" ht="15.75" customHeight="1">
      <c r="B14685" s="1" t="s">
        <v>7701</v>
      </c>
      <c r="C14685" s="1" t="s">
        <v>9</v>
      </c>
      <c r="D14685" s="1"/>
      <c r="E14685" s="1"/>
    </row>
    <row r="14686" ht="15.75" customHeight="1">
      <c r="B14686" s="1" t="s">
        <v>7702</v>
      </c>
      <c r="C14686" s="1" t="s">
        <v>9</v>
      </c>
      <c r="D14686" s="1"/>
      <c r="E14686" s="1"/>
    </row>
    <row r="14687" ht="15.75" customHeight="1">
      <c r="B14687" s="1" t="s">
        <v>7703</v>
      </c>
      <c r="C14687" s="1" t="s">
        <v>9</v>
      </c>
      <c r="D14687" s="1"/>
      <c r="E14687" s="1"/>
    </row>
    <row r="14688" ht="15.75" customHeight="1">
      <c r="B14688" s="1" t="s">
        <v>7704</v>
      </c>
      <c r="C14688" s="1" t="s">
        <v>9</v>
      </c>
      <c r="D14688" s="1"/>
      <c r="E14688" s="1"/>
    </row>
    <row r="14689" ht="15.75" customHeight="1">
      <c r="B14689" s="1" t="s">
        <v>7705</v>
      </c>
      <c r="C14689" s="1" t="s">
        <v>9</v>
      </c>
      <c r="D14689" s="1"/>
      <c r="E14689" s="1"/>
    </row>
    <row r="14690" ht="15.75" customHeight="1">
      <c r="B14690" s="1" t="s">
        <v>7706</v>
      </c>
      <c r="C14690" s="1" t="s">
        <v>9</v>
      </c>
      <c r="D14690" s="1"/>
      <c r="E14690" s="1"/>
    </row>
    <row r="14691" ht="15.75" customHeight="1">
      <c r="B14691" s="1" t="s">
        <v>7707</v>
      </c>
      <c r="C14691" s="1" t="s">
        <v>9</v>
      </c>
      <c r="D14691" s="1"/>
      <c r="E14691" s="1"/>
    </row>
    <row r="14692" ht="15.75" customHeight="1">
      <c r="B14692" s="1" t="s">
        <v>7708</v>
      </c>
      <c r="C14692" s="1" t="s">
        <v>9</v>
      </c>
      <c r="D14692" s="1"/>
      <c r="E14692" s="1"/>
    </row>
    <row r="14693" ht="15.75" customHeight="1">
      <c r="B14693" s="1" t="s">
        <v>7709</v>
      </c>
      <c r="C14693" s="1" t="s">
        <v>9</v>
      </c>
      <c r="D14693" s="1"/>
      <c r="E14693" s="1"/>
    </row>
    <row r="14694" ht="15.75" customHeight="1">
      <c r="B14694" s="1" t="s">
        <v>7710</v>
      </c>
      <c r="C14694" s="1" t="s">
        <v>9</v>
      </c>
      <c r="D14694" s="1"/>
      <c r="E14694" s="1"/>
    </row>
    <row r="14695" ht="15.75" customHeight="1">
      <c r="B14695" s="1" t="s">
        <v>7711</v>
      </c>
      <c r="C14695" s="1" t="s">
        <v>9</v>
      </c>
      <c r="D14695" s="1"/>
      <c r="E14695" s="1"/>
    </row>
    <row r="14696" ht="15.75" customHeight="1">
      <c r="A14696" s="1" t="s">
        <v>27</v>
      </c>
    </row>
    <row r="14697" ht="15.75" customHeight="1">
      <c r="A14697" s="1" t="s">
        <v>28</v>
      </c>
      <c r="B14697" s="1" t="s">
        <v>458</v>
      </c>
      <c r="C14697" s="1" t="s">
        <v>9</v>
      </c>
      <c r="D14697" s="1"/>
      <c r="E14697" s="1"/>
    </row>
    <row r="14698" ht="15.75" customHeight="1">
      <c r="A14698" s="1" t="s">
        <v>28</v>
      </c>
      <c r="B14698" s="1" t="s">
        <v>7012</v>
      </c>
      <c r="C14698" s="1" t="s">
        <v>9</v>
      </c>
      <c r="D14698" s="1"/>
      <c r="E14698" s="1"/>
    </row>
    <row r="14699" ht="15.75" customHeight="1">
      <c r="A14699" s="1" t="s">
        <v>28</v>
      </c>
      <c r="B14699" s="1" t="s">
        <v>7712</v>
      </c>
      <c r="C14699" s="1" t="s">
        <v>9</v>
      </c>
      <c r="D14699" s="1"/>
      <c r="E14699" s="1"/>
    </row>
    <row r="14700" ht="15.75" customHeight="1">
      <c r="A14700" s="1" t="s">
        <v>28</v>
      </c>
      <c r="B14700" s="1" t="s">
        <v>5668</v>
      </c>
      <c r="C14700" s="1" t="s">
        <v>9</v>
      </c>
      <c r="D14700" s="1"/>
      <c r="E14700" s="1"/>
    </row>
    <row r="14701" ht="15.75" customHeight="1">
      <c r="A14701" s="1" t="s">
        <v>28</v>
      </c>
      <c r="B14701" s="1" t="s">
        <v>392</v>
      </c>
      <c r="C14701" s="1" t="s">
        <v>9</v>
      </c>
      <c r="D14701" s="1"/>
      <c r="E14701" s="1"/>
    </row>
    <row r="14702" ht="15.75" customHeight="1">
      <c r="A14702" s="1" t="s">
        <v>28</v>
      </c>
      <c r="B14702" s="1" t="s">
        <v>174</v>
      </c>
      <c r="C14702" s="1" t="s">
        <v>9</v>
      </c>
      <c r="D14702" s="1"/>
      <c r="E14702" s="1"/>
    </row>
    <row r="14703" ht="15.75" customHeight="1">
      <c r="A14703" s="1" t="s">
        <v>28</v>
      </c>
      <c r="B14703" s="1" t="s">
        <v>332</v>
      </c>
      <c r="C14703" s="1" t="s">
        <v>9</v>
      </c>
      <c r="D14703" s="1"/>
      <c r="E14703" s="1"/>
    </row>
    <row r="14704" ht="15.75" customHeight="1">
      <c r="A14704" s="1" t="s">
        <v>28</v>
      </c>
      <c r="B14704" s="1" t="s">
        <v>177</v>
      </c>
      <c r="C14704" s="1" t="s">
        <v>9</v>
      </c>
      <c r="D14704" s="1"/>
      <c r="E14704" s="1"/>
    </row>
    <row r="14705" ht="15.75" customHeight="1">
      <c r="A14705" s="1" t="s">
        <v>28</v>
      </c>
      <c r="B14705" s="1" t="s">
        <v>360</v>
      </c>
      <c r="C14705" s="1" t="s">
        <v>9</v>
      </c>
      <c r="D14705" s="1"/>
      <c r="E14705" s="1"/>
    </row>
    <row r="14706" ht="15.75" customHeight="1">
      <c r="A14706" s="1" t="s">
        <v>28</v>
      </c>
      <c r="B14706" s="1" t="s">
        <v>1394</v>
      </c>
      <c r="C14706" s="1" t="s">
        <v>9</v>
      </c>
      <c r="D14706" s="1"/>
      <c r="E14706" s="1"/>
    </row>
    <row r="14707" ht="15.75" customHeight="1">
      <c r="A14707" s="1" t="s">
        <v>28</v>
      </c>
      <c r="B14707" s="1" t="s">
        <v>179</v>
      </c>
      <c r="C14707" s="1" t="s">
        <v>9</v>
      </c>
      <c r="D14707" s="1"/>
      <c r="E14707" s="1"/>
    </row>
    <row r="14708" ht="15.75" customHeight="1">
      <c r="A14708" s="1" t="s">
        <v>28</v>
      </c>
      <c r="B14708" s="1" t="s">
        <v>4933</v>
      </c>
      <c r="C14708" s="1" t="s">
        <v>9</v>
      </c>
      <c r="D14708" s="1"/>
      <c r="E14708" s="1"/>
    </row>
    <row r="14709" ht="15.75" customHeight="1">
      <c r="A14709" s="1" t="s">
        <v>28</v>
      </c>
      <c r="B14709" s="1" t="s">
        <v>4934</v>
      </c>
      <c r="C14709" s="1" t="s">
        <v>9</v>
      </c>
      <c r="D14709" s="1"/>
      <c r="E14709" s="1"/>
    </row>
    <row r="14710" ht="15.75" customHeight="1">
      <c r="A14710" s="1" t="s">
        <v>28</v>
      </c>
      <c r="B14710" s="1" t="s">
        <v>516</v>
      </c>
      <c r="C14710" s="1" t="s">
        <v>9</v>
      </c>
      <c r="D14710" s="1"/>
      <c r="E14710" s="1"/>
    </row>
    <row r="14711" ht="15.75" customHeight="1">
      <c r="A14711" s="1" t="s">
        <v>28</v>
      </c>
      <c r="B14711" s="1" t="s">
        <v>7713</v>
      </c>
      <c r="C14711" s="1" t="s">
        <v>9</v>
      </c>
      <c r="D14711" s="1"/>
      <c r="E14711" s="1"/>
    </row>
    <row r="14712" ht="15.75" customHeight="1">
      <c r="A14712" s="1" t="s">
        <v>28</v>
      </c>
      <c r="B14712" s="1" t="s">
        <v>362</v>
      </c>
      <c r="C14712" s="1" t="s">
        <v>9</v>
      </c>
      <c r="D14712" s="1"/>
      <c r="E14712" s="1"/>
    </row>
    <row r="14713" ht="15.75" customHeight="1">
      <c r="A14713" s="1" t="s">
        <v>28</v>
      </c>
      <c r="B14713" s="1" t="s">
        <v>7646</v>
      </c>
      <c r="C14713" s="1" t="s">
        <v>9</v>
      </c>
      <c r="D14713" s="1"/>
      <c r="E14713" s="1"/>
    </row>
    <row r="14714" ht="15.75" customHeight="1">
      <c r="A14714" s="1" t="s">
        <v>28</v>
      </c>
      <c r="B14714" s="1" t="s">
        <v>7714</v>
      </c>
      <c r="C14714" s="1" t="s">
        <v>9</v>
      </c>
      <c r="D14714" s="1"/>
      <c r="E14714" s="1"/>
    </row>
    <row r="14715" ht="15.75" customHeight="1">
      <c r="A14715" s="1" t="s">
        <v>28</v>
      </c>
      <c r="B14715" s="1" t="s">
        <v>400</v>
      </c>
      <c r="C14715" s="1" t="s">
        <v>9</v>
      </c>
      <c r="D14715" s="1"/>
      <c r="E14715" s="1"/>
    </row>
    <row r="14716" ht="15.75" customHeight="1">
      <c r="A14716" s="1" t="s">
        <v>28</v>
      </c>
      <c r="B14716" s="1" t="s">
        <v>711</v>
      </c>
      <c r="C14716" s="1" t="s">
        <v>9</v>
      </c>
      <c r="D14716" s="1"/>
      <c r="E14716" s="1"/>
    </row>
    <row r="14717" ht="15.75" customHeight="1">
      <c r="A14717" s="1" t="s">
        <v>28</v>
      </c>
      <c r="B14717" s="1" t="s">
        <v>7715</v>
      </c>
      <c r="C14717" s="1" t="s">
        <v>9</v>
      </c>
      <c r="D14717" s="1"/>
      <c r="E14717" s="1"/>
    </row>
    <row r="14718" ht="15.75" customHeight="1">
      <c r="A14718" s="1" t="s">
        <v>28</v>
      </c>
      <c r="B14718" s="1" t="s">
        <v>518</v>
      </c>
      <c r="C14718" s="1" t="s">
        <v>9</v>
      </c>
      <c r="D14718" s="1"/>
      <c r="E14718" s="1"/>
    </row>
    <row r="14719" ht="15.75" customHeight="1">
      <c r="A14719" s="1" t="s">
        <v>28</v>
      </c>
      <c r="B14719" s="1" t="s">
        <v>6831</v>
      </c>
      <c r="C14719" s="1" t="s">
        <v>9</v>
      </c>
      <c r="D14719" s="1"/>
      <c r="E14719" s="1"/>
    </row>
    <row r="14720" ht="15.75" customHeight="1">
      <c r="A14720" s="1" t="s">
        <v>28</v>
      </c>
      <c r="B14720" s="1" t="s">
        <v>3523</v>
      </c>
      <c r="C14720" s="1" t="s">
        <v>9</v>
      </c>
      <c r="D14720" s="1"/>
      <c r="E14720" s="1"/>
    </row>
    <row r="14721" ht="15.75" customHeight="1">
      <c r="A14721" s="1" t="s">
        <v>28</v>
      </c>
      <c r="B14721" s="1" t="s">
        <v>6594</v>
      </c>
      <c r="C14721" s="1" t="s">
        <v>9</v>
      </c>
      <c r="D14721" s="1"/>
      <c r="E14721" s="1"/>
    </row>
    <row r="14722" ht="15.75" customHeight="1">
      <c r="A14722" s="1" t="s">
        <v>28</v>
      </c>
      <c r="B14722" s="1" t="s">
        <v>1631</v>
      </c>
      <c r="C14722" s="1" t="s">
        <v>9</v>
      </c>
      <c r="D14722" s="1"/>
      <c r="E14722" s="1"/>
    </row>
    <row r="14723" ht="15.75" customHeight="1">
      <c r="A14723" s="1" t="s">
        <v>28</v>
      </c>
      <c r="B14723" s="1" t="s">
        <v>7716</v>
      </c>
      <c r="C14723" s="1" t="s">
        <v>9</v>
      </c>
      <c r="D14723" s="1"/>
      <c r="E14723" s="1"/>
    </row>
    <row r="14724" ht="15.75" customHeight="1">
      <c r="A14724" s="1" t="s">
        <v>28</v>
      </c>
      <c r="B14724" s="1" t="s">
        <v>405</v>
      </c>
      <c r="C14724" s="1" t="s">
        <v>9</v>
      </c>
      <c r="D14724" s="1"/>
      <c r="E14724" s="1"/>
    </row>
    <row r="14725" ht="15.75" customHeight="1">
      <c r="A14725" s="1" t="s">
        <v>28</v>
      </c>
      <c r="B14725" s="1" t="s">
        <v>406</v>
      </c>
      <c r="C14725" s="1" t="s">
        <v>9</v>
      </c>
      <c r="D14725" s="1"/>
      <c r="E14725" s="1"/>
    </row>
    <row r="14726" ht="15.75" customHeight="1">
      <c r="A14726" s="1" t="s">
        <v>28</v>
      </c>
      <c r="B14726" s="1" t="s">
        <v>6017</v>
      </c>
      <c r="C14726" s="1" t="s">
        <v>9</v>
      </c>
      <c r="D14726" s="1"/>
      <c r="E14726" s="1"/>
    </row>
    <row r="14727" ht="15.75" customHeight="1">
      <c r="A14727" s="1" t="s">
        <v>28</v>
      </c>
      <c r="B14727" s="1" t="s">
        <v>7717</v>
      </c>
      <c r="C14727" s="1" t="s">
        <v>9</v>
      </c>
      <c r="D14727" s="1"/>
      <c r="E14727" s="1"/>
    </row>
    <row r="14728" ht="15.75" customHeight="1">
      <c r="A14728" s="1" t="s">
        <v>28</v>
      </c>
      <c r="B14728" s="1" t="s">
        <v>2145</v>
      </c>
      <c r="C14728" s="1" t="s">
        <v>9</v>
      </c>
      <c r="D14728" s="1"/>
      <c r="E14728" s="1"/>
    </row>
    <row r="14729" ht="15.75" customHeight="1">
      <c r="A14729" s="1" t="s">
        <v>28</v>
      </c>
      <c r="B14729" s="1" t="s">
        <v>7718</v>
      </c>
      <c r="C14729" s="1" t="s">
        <v>9</v>
      </c>
      <c r="D14729" s="1"/>
      <c r="E14729" s="1"/>
    </row>
    <row r="14730" ht="15.75" customHeight="1">
      <c r="A14730" s="1" t="s">
        <v>28</v>
      </c>
      <c r="B14730" s="1" t="s">
        <v>524</v>
      </c>
      <c r="C14730" s="1" t="s">
        <v>9</v>
      </c>
      <c r="D14730" s="1"/>
      <c r="E14730" s="1"/>
    </row>
    <row r="14731" ht="15.75" customHeight="1">
      <c r="A14731" s="1" t="s">
        <v>28</v>
      </c>
      <c r="B14731" s="1" t="s">
        <v>7719</v>
      </c>
      <c r="C14731" s="1" t="s">
        <v>9</v>
      </c>
      <c r="D14731" s="1"/>
      <c r="E14731" s="1"/>
    </row>
    <row r="14732" ht="15.75" customHeight="1">
      <c r="A14732" s="1" t="s">
        <v>28</v>
      </c>
      <c r="B14732" s="1" t="s">
        <v>610</v>
      </c>
      <c r="C14732" s="1" t="s">
        <v>9</v>
      </c>
      <c r="D14732" s="1"/>
      <c r="E14732" s="1"/>
    </row>
    <row r="14733" ht="15.75" customHeight="1">
      <c r="A14733" s="1" t="s">
        <v>28</v>
      </c>
      <c r="B14733" s="1" t="s">
        <v>908</v>
      </c>
      <c r="C14733" s="1" t="s">
        <v>9</v>
      </c>
      <c r="D14733" s="1"/>
      <c r="E14733" s="1"/>
    </row>
    <row r="14734" ht="15.75" customHeight="1">
      <c r="A14734" s="1" t="s">
        <v>28</v>
      </c>
      <c r="B14734" s="1" t="s">
        <v>6834</v>
      </c>
      <c r="C14734" s="1" t="s">
        <v>9</v>
      </c>
      <c r="D14734" s="1"/>
      <c r="E14734" s="1"/>
    </row>
    <row r="14735" ht="15.75" customHeight="1">
      <c r="A14735" s="1" t="s">
        <v>28</v>
      </c>
      <c r="B14735" s="1" t="s">
        <v>6835</v>
      </c>
      <c r="C14735" s="1" t="s">
        <v>9</v>
      </c>
      <c r="D14735" s="1"/>
      <c r="E14735" s="1"/>
    </row>
    <row r="14736" ht="15.75" customHeight="1">
      <c r="A14736" s="1" t="s">
        <v>28</v>
      </c>
      <c r="B14736" s="1" t="s">
        <v>4455</v>
      </c>
      <c r="C14736" s="1" t="s">
        <v>9</v>
      </c>
      <c r="D14736" s="1"/>
      <c r="E14736" s="1"/>
    </row>
    <row r="14737" ht="15.75" customHeight="1">
      <c r="A14737" s="1" t="s">
        <v>28</v>
      </c>
      <c r="B14737" s="1" t="s">
        <v>5112</v>
      </c>
      <c r="C14737" s="1" t="s">
        <v>9</v>
      </c>
      <c r="D14737" s="1"/>
      <c r="E14737" s="1"/>
    </row>
    <row r="14738" ht="15.75" customHeight="1">
      <c r="A14738" s="1" t="s">
        <v>28</v>
      </c>
      <c r="B14738" s="1" t="s">
        <v>1493</v>
      </c>
      <c r="C14738" s="1" t="s">
        <v>9</v>
      </c>
      <c r="D14738" s="1"/>
      <c r="E14738" s="1"/>
    </row>
    <row r="14739" ht="15.75" customHeight="1">
      <c r="A14739" s="1" t="s">
        <v>28</v>
      </c>
      <c r="B14739" s="1" t="s">
        <v>1495</v>
      </c>
      <c r="C14739" s="1" t="s">
        <v>9</v>
      </c>
      <c r="D14739" s="1"/>
      <c r="E14739" s="1"/>
    </row>
    <row r="14740" ht="15.75" customHeight="1">
      <c r="A14740" s="1" t="s">
        <v>28</v>
      </c>
      <c r="B14740" s="1" t="s">
        <v>373</v>
      </c>
      <c r="C14740" s="1" t="s">
        <v>9</v>
      </c>
      <c r="D14740" s="1"/>
      <c r="E14740" s="1"/>
    </row>
    <row r="14741" ht="15.75" customHeight="1">
      <c r="A14741" s="1" t="s">
        <v>28</v>
      </c>
      <c r="B14741" s="1" t="s">
        <v>2471</v>
      </c>
      <c r="C14741" s="1" t="s">
        <v>9</v>
      </c>
      <c r="D14741" s="1"/>
      <c r="E14741" s="1"/>
    </row>
    <row r="14742" ht="15.75" customHeight="1">
      <c r="A14742" s="1" t="s">
        <v>28</v>
      </c>
      <c r="B14742" s="1" t="s">
        <v>56</v>
      </c>
      <c r="C14742" s="1" t="s">
        <v>9</v>
      </c>
      <c r="D14742" s="1"/>
      <c r="E14742" s="1"/>
    </row>
    <row r="14743" ht="15.75" customHeight="1">
      <c r="A14743" s="1" t="s">
        <v>28</v>
      </c>
      <c r="B14743" s="1" t="s">
        <v>5685</v>
      </c>
      <c r="C14743" s="1" t="s">
        <v>9</v>
      </c>
      <c r="D14743" s="1"/>
      <c r="E14743" s="1"/>
    </row>
    <row r="14744" ht="15.75" customHeight="1">
      <c r="A14744" s="1" t="s">
        <v>7720</v>
      </c>
      <c r="B14744" s="1" t="s">
        <v>7721</v>
      </c>
      <c r="D14744" s="1"/>
      <c r="E14744" s="1"/>
    </row>
    <row r="14745" ht="15.75" customHeight="1">
      <c r="A14745" s="2" t="s">
        <v>2</v>
      </c>
      <c r="B14745" s="2" t="s">
        <v>3</v>
      </c>
      <c r="C14745" s="2" t="s">
        <v>4</v>
      </c>
      <c r="D14745" s="2" t="s">
        <v>5</v>
      </c>
      <c r="E14745" s="2" t="s">
        <v>6</v>
      </c>
    </row>
    <row r="14746" ht="15.75" customHeight="1">
      <c r="A14746" s="1" t="s">
        <v>7</v>
      </c>
    </row>
    <row r="14747" ht="15.75" customHeight="1">
      <c r="B14747" s="1" t="s">
        <v>1024</v>
      </c>
      <c r="C14747" s="1" t="s">
        <v>9</v>
      </c>
      <c r="D14747" s="1"/>
      <c r="E14747" s="1"/>
    </row>
    <row r="14748" ht="15.75" customHeight="1">
      <c r="B14748" s="1" t="s">
        <v>1614</v>
      </c>
      <c r="C14748" s="1" t="s">
        <v>9</v>
      </c>
      <c r="D14748" s="1"/>
      <c r="E14748" s="1"/>
    </row>
    <row r="14749" ht="15.75" customHeight="1">
      <c r="B14749" s="1" t="s">
        <v>3003</v>
      </c>
      <c r="C14749" s="1" t="s">
        <v>9</v>
      </c>
      <c r="D14749" s="1"/>
      <c r="E14749" s="1"/>
    </row>
    <row r="14750" ht="15.75" customHeight="1">
      <c r="A14750" s="1" t="s">
        <v>17</v>
      </c>
    </row>
    <row r="14751" ht="15.75" customHeight="1">
      <c r="A14751" s="1" t="s">
        <v>20</v>
      </c>
    </row>
    <row r="14752" ht="15.75" customHeight="1">
      <c r="B14752" s="1" t="s">
        <v>7722</v>
      </c>
      <c r="C14752" s="1" t="s">
        <v>9</v>
      </c>
      <c r="D14752" s="1"/>
      <c r="E14752" s="1"/>
    </row>
    <row r="14753" ht="15.75" customHeight="1">
      <c r="B14753" s="1" t="s">
        <v>7723</v>
      </c>
      <c r="C14753" s="1" t="s">
        <v>9</v>
      </c>
      <c r="D14753" s="1"/>
      <c r="E14753" s="1"/>
    </row>
    <row r="14754" ht="15.75" customHeight="1">
      <c r="B14754" s="1" t="s">
        <v>7724</v>
      </c>
      <c r="C14754" s="1" t="s">
        <v>9</v>
      </c>
      <c r="D14754" s="1"/>
      <c r="E14754" s="1"/>
    </row>
    <row r="14755" ht="15.75" customHeight="1">
      <c r="B14755" s="1" t="s">
        <v>7725</v>
      </c>
      <c r="C14755" s="1" t="s">
        <v>9</v>
      </c>
      <c r="D14755" s="1"/>
      <c r="E14755" s="1"/>
    </row>
    <row r="14756" ht="15.75" customHeight="1">
      <c r="B14756" s="1" t="s">
        <v>7726</v>
      </c>
      <c r="C14756" s="1" t="s">
        <v>9</v>
      </c>
      <c r="D14756" s="1"/>
      <c r="E14756" s="1"/>
    </row>
    <row r="14757" ht="15.75" customHeight="1">
      <c r="B14757" s="1" t="s">
        <v>7727</v>
      </c>
      <c r="C14757" s="1" t="s">
        <v>9</v>
      </c>
      <c r="D14757" s="1"/>
      <c r="E14757" s="1"/>
    </row>
    <row r="14758" ht="15.75" customHeight="1">
      <c r="A14758" s="1" t="s">
        <v>27</v>
      </c>
    </row>
    <row r="14759" ht="15.75" customHeight="1">
      <c r="A14759" s="1" t="s">
        <v>28</v>
      </c>
      <c r="B14759" s="1" t="s">
        <v>7281</v>
      </c>
      <c r="C14759" s="1" t="s">
        <v>9</v>
      </c>
      <c r="D14759" s="1"/>
      <c r="E14759" s="1"/>
    </row>
    <row r="14760" ht="15.75" customHeight="1">
      <c r="A14760" s="1" t="s">
        <v>28</v>
      </c>
      <c r="B14760" s="1" t="s">
        <v>1300</v>
      </c>
      <c r="C14760" s="1" t="s">
        <v>9</v>
      </c>
      <c r="D14760" s="1"/>
      <c r="E14760" s="1"/>
    </row>
    <row r="14761" ht="15.75" customHeight="1">
      <c r="A14761" s="1" t="s">
        <v>7728</v>
      </c>
      <c r="B14761" s="1" t="s">
        <v>7729</v>
      </c>
      <c r="D14761" s="1"/>
      <c r="E14761" s="1"/>
    </row>
    <row r="14762" ht="15.75" customHeight="1">
      <c r="A14762" s="2" t="s">
        <v>2</v>
      </c>
      <c r="B14762" s="2" t="s">
        <v>3</v>
      </c>
      <c r="C14762" s="2" t="s">
        <v>4</v>
      </c>
      <c r="D14762" s="2" t="s">
        <v>5</v>
      </c>
      <c r="E14762" s="2" t="s">
        <v>6</v>
      </c>
    </row>
    <row r="14763" ht="15.75" customHeight="1">
      <c r="A14763" s="1" t="s">
        <v>7</v>
      </c>
    </row>
    <row r="14764" ht="15.75" customHeight="1">
      <c r="B14764" s="1" t="s">
        <v>610</v>
      </c>
      <c r="C14764" s="1" t="s">
        <v>9</v>
      </c>
      <c r="D14764" s="1"/>
      <c r="E14764" s="1"/>
    </row>
    <row r="14765" ht="15.75" customHeight="1">
      <c r="B14765" s="1" t="s">
        <v>7730</v>
      </c>
      <c r="C14765" s="1" t="s">
        <v>9</v>
      </c>
      <c r="D14765" s="1"/>
      <c r="E14765" s="1"/>
    </row>
    <row r="14766" ht="15.75" customHeight="1">
      <c r="B14766" s="1" t="s">
        <v>6932</v>
      </c>
      <c r="C14766" s="1" t="s">
        <v>9</v>
      </c>
      <c r="D14766" s="1"/>
      <c r="E14766" s="1"/>
    </row>
    <row r="14767" ht="15.75" customHeight="1">
      <c r="B14767" s="1" t="s">
        <v>7565</v>
      </c>
      <c r="C14767" s="1" t="s">
        <v>9</v>
      </c>
      <c r="D14767" s="1"/>
      <c r="E14767" s="1"/>
    </row>
    <row r="14768" ht="15.75" customHeight="1">
      <c r="B14768" s="1" t="s">
        <v>7731</v>
      </c>
      <c r="C14768" s="1" t="s">
        <v>9</v>
      </c>
      <c r="D14768" s="1"/>
      <c r="E14768" s="1"/>
    </row>
    <row r="14769" ht="15.75" customHeight="1">
      <c r="B14769" s="1" t="s">
        <v>135</v>
      </c>
      <c r="C14769" s="1" t="s">
        <v>9</v>
      </c>
      <c r="D14769" s="1"/>
      <c r="E14769" s="1"/>
    </row>
    <row r="14770" ht="15.75" customHeight="1">
      <c r="A14770" s="1" t="s">
        <v>17</v>
      </c>
    </row>
    <row r="14771" ht="15.75" customHeight="1">
      <c r="B14771" s="1" t="s">
        <v>7732</v>
      </c>
      <c r="C14771" s="1" t="s">
        <v>9</v>
      </c>
      <c r="D14771" s="1"/>
      <c r="E14771" s="1"/>
    </row>
    <row r="14772" ht="15.75" customHeight="1">
      <c r="A14772" s="1" t="s">
        <v>20</v>
      </c>
    </row>
    <row r="14773" ht="15.75" customHeight="1">
      <c r="B14773" s="1" t="s">
        <v>7733</v>
      </c>
      <c r="C14773" s="1" t="s">
        <v>9</v>
      </c>
      <c r="D14773" s="1"/>
      <c r="E14773" s="1"/>
    </row>
    <row r="14774" ht="15.75" customHeight="1">
      <c r="B14774" s="1" t="s">
        <v>7734</v>
      </c>
      <c r="C14774" s="1" t="s">
        <v>9</v>
      </c>
      <c r="D14774" s="1"/>
      <c r="E14774" s="1"/>
    </row>
    <row r="14775" ht="15.75" customHeight="1">
      <c r="B14775" s="1" t="s">
        <v>7735</v>
      </c>
      <c r="C14775" s="1" t="s">
        <v>9</v>
      </c>
      <c r="D14775" s="1"/>
      <c r="E14775" s="1"/>
    </row>
    <row r="14776" ht="15.75" customHeight="1">
      <c r="B14776" s="1" t="s">
        <v>7736</v>
      </c>
      <c r="C14776" s="1" t="s">
        <v>9</v>
      </c>
      <c r="D14776" s="1"/>
      <c r="E14776" s="1"/>
    </row>
    <row r="14777" ht="15.75" customHeight="1">
      <c r="B14777" s="1" t="s">
        <v>7737</v>
      </c>
      <c r="C14777" s="1" t="s">
        <v>9</v>
      </c>
      <c r="D14777" s="1"/>
      <c r="E14777" s="1"/>
    </row>
    <row r="14778" ht="15.75" customHeight="1">
      <c r="B14778" s="1" t="s">
        <v>7738</v>
      </c>
      <c r="C14778" s="1" t="s">
        <v>9</v>
      </c>
      <c r="D14778" s="1"/>
      <c r="E14778" s="1"/>
    </row>
    <row r="14779" ht="15.75" customHeight="1">
      <c r="B14779" s="1" t="s">
        <v>7739</v>
      </c>
      <c r="C14779" s="1" t="s">
        <v>9</v>
      </c>
      <c r="D14779" s="1"/>
      <c r="E14779" s="1"/>
    </row>
    <row r="14780" ht="15.75" customHeight="1">
      <c r="A14780" s="1" t="s">
        <v>27</v>
      </c>
    </row>
    <row r="14781" ht="15.75" customHeight="1">
      <c r="A14781" s="1" t="s">
        <v>28</v>
      </c>
      <c r="B14781" s="1" t="s">
        <v>610</v>
      </c>
      <c r="C14781" s="1" t="s">
        <v>9</v>
      </c>
      <c r="D14781" s="1"/>
      <c r="E14781" s="1"/>
    </row>
    <row r="14782" ht="15.75" customHeight="1">
      <c r="A14782" s="1" t="s">
        <v>28</v>
      </c>
      <c r="B14782" s="1" t="s">
        <v>179</v>
      </c>
      <c r="C14782" s="1" t="s">
        <v>9</v>
      </c>
      <c r="D14782" s="1"/>
      <c r="E14782" s="1"/>
    </row>
    <row r="14783" ht="15.75" customHeight="1">
      <c r="A14783" s="1" t="s">
        <v>28</v>
      </c>
      <c r="B14783" s="1" t="s">
        <v>388</v>
      </c>
      <c r="C14783" s="1" t="s">
        <v>9</v>
      </c>
      <c r="D14783" s="1"/>
      <c r="E14783" s="1"/>
    </row>
    <row r="14784" ht="15.75" customHeight="1">
      <c r="A14784" s="1" t="s">
        <v>28</v>
      </c>
      <c r="B14784" s="1" t="s">
        <v>7740</v>
      </c>
      <c r="C14784" s="1" t="s">
        <v>9</v>
      </c>
      <c r="D14784" s="1"/>
      <c r="E14784" s="1"/>
    </row>
    <row r="14785" ht="15.75" customHeight="1">
      <c r="A14785" s="1" t="s">
        <v>28</v>
      </c>
      <c r="B14785" s="1" t="s">
        <v>406</v>
      </c>
      <c r="C14785" s="1" t="s">
        <v>9</v>
      </c>
      <c r="D14785" s="1"/>
      <c r="E14785" s="1"/>
    </row>
    <row r="14786" ht="15.75" customHeight="1">
      <c r="A14786" s="1" t="s">
        <v>28</v>
      </c>
      <c r="B14786" s="1" t="s">
        <v>7741</v>
      </c>
      <c r="C14786" s="1" t="s">
        <v>9</v>
      </c>
      <c r="D14786" s="1"/>
      <c r="E14786" s="1"/>
    </row>
    <row r="14787" ht="15.75" customHeight="1">
      <c r="A14787" s="1" t="s">
        <v>28</v>
      </c>
      <c r="B14787" s="1" t="s">
        <v>392</v>
      </c>
      <c r="C14787" s="1" t="s">
        <v>9</v>
      </c>
      <c r="D14787" s="1"/>
      <c r="E14787" s="1"/>
    </row>
    <row r="14788" ht="15.75" customHeight="1">
      <c r="A14788" s="1" t="s">
        <v>28</v>
      </c>
      <c r="B14788" s="1" t="s">
        <v>2887</v>
      </c>
      <c r="C14788" s="1" t="s">
        <v>9</v>
      </c>
      <c r="D14788" s="1"/>
      <c r="E14788" s="1"/>
    </row>
    <row r="14789" ht="15.75" customHeight="1">
      <c r="A14789" s="1" t="s">
        <v>28</v>
      </c>
      <c r="B14789" s="1" t="s">
        <v>400</v>
      </c>
      <c r="C14789" s="1" t="s">
        <v>9</v>
      </c>
      <c r="D14789" s="1"/>
      <c r="E14789" s="1"/>
    </row>
    <row r="14790" ht="15.75" customHeight="1">
      <c r="A14790" s="1" t="s">
        <v>28</v>
      </c>
      <c r="B14790" s="1" t="s">
        <v>174</v>
      </c>
      <c r="C14790" s="1" t="s">
        <v>9</v>
      </c>
      <c r="D14790" s="1"/>
      <c r="E14790" s="1"/>
    </row>
    <row r="14791" ht="15.75" customHeight="1">
      <c r="A14791" s="1" t="s">
        <v>28</v>
      </c>
      <c r="B14791" s="1" t="s">
        <v>7742</v>
      </c>
      <c r="C14791" s="1" t="s">
        <v>9</v>
      </c>
      <c r="D14791" s="1"/>
      <c r="E14791" s="1"/>
    </row>
    <row r="14792" ht="15.75" customHeight="1">
      <c r="A14792" s="1" t="s">
        <v>28</v>
      </c>
      <c r="B14792" s="1" t="s">
        <v>1300</v>
      </c>
      <c r="C14792" s="1" t="s">
        <v>9</v>
      </c>
      <c r="D14792" s="1"/>
      <c r="E14792" s="1"/>
    </row>
    <row r="14793" ht="15.75" customHeight="1">
      <c r="A14793" s="1" t="s">
        <v>28</v>
      </c>
      <c r="B14793" s="1" t="s">
        <v>1002</v>
      </c>
      <c r="C14793" s="1" t="s">
        <v>9</v>
      </c>
      <c r="D14793" s="1"/>
      <c r="E14793" s="1"/>
    </row>
    <row r="14794" ht="15.75" customHeight="1">
      <c r="A14794" s="1" t="s">
        <v>7743</v>
      </c>
      <c r="B14794" s="1" t="s">
        <v>7744</v>
      </c>
      <c r="D14794" s="1"/>
      <c r="E14794" s="1"/>
    </row>
    <row r="14795" ht="15.75" customHeight="1">
      <c r="A14795" s="2" t="s">
        <v>2</v>
      </c>
      <c r="B14795" s="2" t="s">
        <v>3</v>
      </c>
      <c r="C14795" s="2" t="s">
        <v>4</v>
      </c>
      <c r="D14795" s="2" t="s">
        <v>5</v>
      </c>
      <c r="E14795" s="2" t="s">
        <v>6</v>
      </c>
    </row>
    <row r="14796" ht="15.75" customHeight="1">
      <c r="A14796" s="1" t="s">
        <v>7</v>
      </c>
    </row>
    <row r="14797" ht="15.75" customHeight="1">
      <c r="A14797" s="1" t="s">
        <v>17</v>
      </c>
    </row>
    <row r="14798" ht="15.75" customHeight="1">
      <c r="A14798" s="1" t="s">
        <v>20</v>
      </c>
    </row>
    <row r="14799" ht="15.75" customHeight="1">
      <c r="B14799" s="1" t="s">
        <v>7745</v>
      </c>
      <c r="C14799" s="1" t="s">
        <v>9</v>
      </c>
      <c r="D14799" s="1"/>
      <c r="E14799" s="1"/>
    </row>
    <row r="14800" ht="15.75" customHeight="1">
      <c r="B14800" s="1" t="s">
        <v>7746</v>
      </c>
      <c r="C14800" s="1" t="s">
        <v>9</v>
      </c>
      <c r="D14800" s="1"/>
      <c r="E14800" s="1"/>
    </row>
    <row r="14801" ht="15.75" customHeight="1">
      <c r="B14801" s="1" t="s">
        <v>7747</v>
      </c>
      <c r="C14801" s="1" t="s">
        <v>9</v>
      </c>
      <c r="D14801" s="1"/>
      <c r="E14801" s="1"/>
    </row>
    <row r="14802" ht="15.75" customHeight="1">
      <c r="A14802" s="1" t="s">
        <v>27</v>
      </c>
    </row>
    <row r="14803" ht="15.75" customHeight="1">
      <c r="A14803" s="1" t="s">
        <v>7748</v>
      </c>
      <c r="B14803" s="1" t="s">
        <v>7749</v>
      </c>
      <c r="D14803" s="1"/>
      <c r="E14803" s="1"/>
    </row>
    <row r="14804" ht="15.75" customHeight="1">
      <c r="A14804" s="2" t="s">
        <v>2</v>
      </c>
      <c r="B14804" s="2" t="s">
        <v>3</v>
      </c>
      <c r="C14804" s="2" t="s">
        <v>4</v>
      </c>
      <c r="D14804" s="2" t="s">
        <v>5</v>
      </c>
      <c r="E14804" s="2" t="s">
        <v>6</v>
      </c>
    </row>
    <row r="14805" ht="15.75" customHeight="1">
      <c r="A14805" s="1" t="s">
        <v>7</v>
      </c>
    </row>
    <row r="14806" ht="15.75" customHeight="1">
      <c r="B14806" s="1" t="s">
        <v>133</v>
      </c>
      <c r="C14806" s="1" t="s">
        <v>9</v>
      </c>
      <c r="D14806" s="1"/>
      <c r="E14806" s="1"/>
    </row>
    <row r="14807" ht="15.75" customHeight="1">
      <c r="A14807" s="1" t="s">
        <v>17</v>
      </c>
    </row>
    <row r="14808" ht="15.75" customHeight="1">
      <c r="A14808" s="1" t="s">
        <v>20</v>
      </c>
    </row>
    <row r="14809" ht="15.75" customHeight="1">
      <c r="B14809" s="1" t="s">
        <v>7750</v>
      </c>
      <c r="C14809" s="1" t="s">
        <v>9</v>
      </c>
      <c r="D14809" s="1"/>
      <c r="E14809" s="1"/>
    </row>
    <row r="14810" ht="15.75" customHeight="1">
      <c r="A14810" s="1" t="s">
        <v>27</v>
      </c>
    </row>
    <row r="14811" ht="15.75" customHeight="1">
      <c r="A14811" s="1" t="s">
        <v>28</v>
      </c>
      <c r="B14811" s="1" t="s">
        <v>179</v>
      </c>
      <c r="C14811" s="1" t="s">
        <v>9</v>
      </c>
      <c r="D14811" s="1"/>
      <c r="E14811" s="1"/>
    </row>
    <row r="14812" ht="15.75" customHeight="1">
      <c r="A14812" s="1" t="s">
        <v>28</v>
      </c>
      <c r="B14812" s="1" t="s">
        <v>6594</v>
      </c>
      <c r="C14812" s="1" t="s">
        <v>9</v>
      </c>
      <c r="D14812" s="1"/>
      <c r="E14812" s="1"/>
    </row>
    <row r="14813" ht="15.75" customHeight="1">
      <c r="A14813" s="1" t="s">
        <v>28</v>
      </c>
      <c r="B14813" s="1" t="s">
        <v>7012</v>
      </c>
      <c r="C14813" s="1" t="s">
        <v>9</v>
      </c>
      <c r="D14813" s="1"/>
      <c r="E14813" s="1"/>
    </row>
    <row r="14814" ht="15.75" customHeight="1">
      <c r="A14814" s="1" t="s">
        <v>28</v>
      </c>
      <c r="B14814" s="1" t="s">
        <v>1902</v>
      </c>
      <c r="C14814" s="1" t="s">
        <v>9</v>
      </c>
      <c r="D14814" s="1"/>
      <c r="E14814" s="1"/>
    </row>
    <row r="14815" ht="15.75" customHeight="1">
      <c r="A14815" s="1" t="s">
        <v>28</v>
      </c>
      <c r="B14815" s="1" t="s">
        <v>5685</v>
      </c>
      <c r="C14815" s="1" t="s">
        <v>9</v>
      </c>
      <c r="D14815" s="1"/>
      <c r="E14815" s="1"/>
    </row>
    <row r="14816" ht="15.75" customHeight="1">
      <c r="A14816" s="1" t="s">
        <v>28</v>
      </c>
      <c r="B14816" s="1" t="s">
        <v>7714</v>
      </c>
      <c r="C14816" s="1" t="s">
        <v>9</v>
      </c>
      <c r="D14816" s="1"/>
      <c r="E14816" s="1"/>
    </row>
    <row r="14817" ht="15.75" customHeight="1">
      <c r="A14817" s="1" t="s">
        <v>28</v>
      </c>
      <c r="B14817" s="1" t="s">
        <v>1088</v>
      </c>
      <c r="C14817" s="1" t="s">
        <v>9</v>
      </c>
      <c r="D14817" s="1"/>
      <c r="E14817" s="1"/>
    </row>
    <row r="14818" ht="15.75" customHeight="1">
      <c r="A14818" s="1" t="s">
        <v>28</v>
      </c>
      <c r="B14818" s="1" t="s">
        <v>7751</v>
      </c>
      <c r="C14818" s="1" t="s">
        <v>9</v>
      </c>
      <c r="D14818" s="1"/>
      <c r="E14818" s="1"/>
    </row>
    <row r="14819" ht="15.75" customHeight="1">
      <c r="A14819" s="1" t="s">
        <v>28</v>
      </c>
      <c r="B14819" s="1" t="s">
        <v>5701</v>
      </c>
      <c r="C14819" s="1" t="s">
        <v>9</v>
      </c>
      <c r="D14819" s="1"/>
      <c r="E14819" s="1"/>
    </row>
    <row r="14820" ht="15.75" customHeight="1">
      <c r="A14820" s="1" t="s">
        <v>28</v>
      </c>
      <c r="B14820" s="1" t="s">
        <v>5683</v>
      </c>
      <c r="C14820" s="1" t="s">
        <v>9</v>
      </c>
      <c r="D14820" s="1"/>
      <c r="E14820" s="1"/>
    </row>
    <row r="14821" ht="15.75" customHeight="1">
      <c r="A14821" s="1" t="s">
        <v>28</v>
      </c>
      <c r="B14821" s="1" t="s">
        <v>7752</v>
      </c>
      <c r="C14821" s="1" t="s">
        <v>9</v>
      </c>
      <c r="D14821" s="1"/>
      <c r="E14821" s="1"/>
    </row>
    <row r="14822" ht="15.75" customHeight="1">
      <c r="A14822" s="1" t="s">
        <v>28</v>
      </c>
      <c r="B14822" s="1" t="s">
        <v>7718</v>
      </c>
      <c r="C14822" s="1" t="s">
        <v>9</v>
      </c>
      <c r="D14822" s="1"/>
      <c r="E14822" s="1"/>
    </row>
    <row r="14823" ht="15.75" customHeight="1">
      <c r="A14823" s="1" t="s">
        <v>28</v>
      </c>
      <c r="B14823" s="1" t="s">
        <v>7753</v>
      </c>
      <c r="C14823" s="1" t="s">
        <v>9</v>
      </c>
      <c r="D14823" s="1"/>
      <c r="E14823" s="1"/>
    </row>
    <row r="14824" ht="15.75" customHeight="1">
      <c r="A14824" s="1" t="s">
        <v>28</v>
      </c>
      <c r="B14824" s="1" t="s">
        <v>5695</v>
      </c>
      <c r="C14824" s="1" t="s">
        <v>9</v>
      </c>
      <c r="D14824" s="1"/>
      <c r="E14824" s="1"/>
    </row>
    <row r="14825" ht="15.75" customHeight="1">
      <c r="A14825" s="1" t="s">
        <v>28</v>
      </c>
      <c r="B14825" s="1" t="s">
        <v>7754</v>
      </c>
      <c r="C14825" s="1" t="s">
        <v>9</v>
      </c>
      <c r="D14825" s="1"/>
      <c r="E14825" s="1"/>
    </row>
    <row r="14826" ht="15.75" customHeight="1">
      <c r="A14826" s="1" t="s">
        <v>28</v>
      </c>
      <c r="B14826" s="1" t="s">
        <v>989</v>
      </c>
      <c r="C14826" s="1" t="s">
        <v>9</v>
      </c>
      <c r="D14826" s="1"/>
      <c r="E14826" s="1"/>
    </row>
    <row r="14827" ht="15.75" customHeight="1">
      <c r="A14827" s="1" t="s">
        <v>28</v>
      </c>
      <c r="B14827" s="1" t="s">
        <v>7755</v>
      </c>
      <c r="C14827" s="1" t="s">
        <v>9</v>
      </c>
      <c r="D14827" s="1"/>
      <c r="E14827" s="1"/>
    </row>
    <row r="14828" ht="15.75" customHeight="1">
      <c r="A14828" s="1" t="s">
        <v>7756</v>
      </c>
      <c r="B14828" s="1" t="s">
        <v>7757</v>
      </c>
      <c r="D14828" s="1"/>
      <c r="E14828" s="1"/>
    </row>
    <row r="14829" ht="15.75" customHeight="1">
      <c r="A14829" s="2" t="s">
        <v>2</v>
      </c>
      <c r="B14829" s="2" t="s">
        <v>3</v>
      </c>
      <c r="C14829" s="2" t="s">
        <v>4</v>
      </c>
      <c r="D14829" s="2" t="s">
        <v>5</v>
      </c>
      <c r="E14829" s="2" t="s">
        <v>6</v>
      </c>
    </row>
    <row r="14830" ht="15.75" customHeight="1">
      <c r="A14830" s="1" t="s">
        <v>7</v>
      </c>
    </row>
    <row r="14831" ht="15.75" customHeight="1">
      <c r="B14831" s="1" t="s">
        <v>1024</v>
      </c>
      <c r="C14831" s="1" t="s">
        <v>9</v>
      </c>
      <c r="D14831" s="1"/>
      <c r="E14831" s="1"/>
    </row>
    <row r="14832" ht="15.75" customHeight="1">
      <c r="B14832" s="1" t="s">
        <v>57</v>
      </c>
      <c r="C14832" s="1" t="s">
        <v>9</v>
      </c>
      <c r="D14832" s="1"/>
      <c r="E14832" s="1"/>
    </row>
    <row r="14833" ht="15.75" customHeight="1">
      <c r="A14833" s="1" t="s">
        <v>17</v>
      </c>
    </row>
    <row r="14834" ht="15.75" customHeight="1">
      <c r="A14834" s="1" t="s">
        <v>20</v>
      </c>
    </row>
    <row r="14835" ht="15.75" customHeight="1">
      <c r="B14835" s="1" t="s">
        <v>7758</v>
      </c>
      <c r="C14835" s="1" t="s">
        <v>9</v>
      </c>
      <c r="D14835" s="1"/>
      <c r="E14835" s="1"/>
    </row>
    <row r="14836" ht="15.75" customHeight="1">
      <c r="B14836" s="1" t="s">
        <v>7759</v>
      </c>
      <c r="C14836" s="1" t="s">
        <v>9</v>
      </c>
      <c r="D14836" s="1"/>
      <c r="E14836" s="1"/>
    </row>
    <row r="14837" ht="15.75" customHeight="1">
      <c r="B14837" s="1" t="s">
        <v>7760</v>
      </c>
      <c r="C14837" s="1" t="s">
        <v>9</v>
      </c>
      <c r="D14837" s="1"/>
      <c r="E14837" s="1"/>
    </row>
    <row r="14838" ht="15.75" customHeight="1">
      <c r="B14838" s="1" t="s">
        <v>7761</v>
      </c>
      <c r="C14838" s="1" t="s">
        <v>9</v>
      </c>
      <c r="D14838" s="1"/>
      <c r="E14838" s="1"/>
    </row>
    <row r="14839" ht="15.75" customHeight="1">
      <c r="B14839" s="1" t="s">
        <v>7762</v>
      </c>
      <c r="C14839" s="1" t="s">
        <v>9</v>
      </c>
      <c r="D14839" s="1"/>
      <c r="E14839" s="1"/>
    </row>
    <row r="14840" ht="15.75" customHeight="1">
      <c r="B14840" s="1" t="s">
        <v>7763</v>
      </c>
      <c r="C14840" s="1" t="s">
        <v>9</v>
      </c>
      <c r="D14840" s="1"/>
      <c r="E14840" s="1"/>
    </row>
    <row r="14841" ht="15.75" customHeight="1">
      <c r="A14841" s="1" t="s">
        <v>27</v>
      </c>
    </row>
    <row r="14842" ht="15.75" customHeight="1">
      <c r="A14842" s="1" t="s">
        <v>28</v>
      </c>
      <c r="B14842" s="1" t="s">
        <v>7764</v>
      </c>
      <c r="C14842" s="1" t="s">
        <v>9</v>
      </c>
      <c r="D14842" s="1"/>
      <c r="E14842" s="1"/>
    </row>
    <row r="14843" ht="15.75" customHeight="1">
      <c r="A14843" s="1" t="s">
        <v>7765</v>
      </c>
      <c r="B14843" s="1" t="s">
        <v>7766</v>
      </c>
      <c r="D14843" s="1"/>
      <c r="E14843" s="1"/>
    </row>
    <row r="14844" ht="15.75" customHeight="1">
      <c r="A14844" s="2" t="s">
        <v>2</v>
      </c>
      <c r="B14844" s="2" t="s">
        <v>3</v>
      </c>
      <c r="C14844" s="2" t="s">
        <v>4</v>
      </c>
      <c r="D14844" s="2" t="s">
        <v>5</v>
      </c>
      <c r="E14844" s="2" t="s">
        <v>6</v>
      </c>
    </row>
    <row r="14845" ht="15.75" customHeight="1">
      <c r="A14845" s="1" t="s">
        <v>7</v>
      </c>
    </row>
    <row r="14846" ht="15.75" customHeight="1">
      <c r="A14846" s="1" t="s">
        <v>17</v>
      </c>
    </row>
    <row r="14847" ht="15.75" customHeight="1">
      <c r="A14847" s="1" t="s">
        <v>20</v>
      </c>
    </row>
    <row r="14848" ht="15.75" customHeight="1">
      <c r="B14848" s="1" t="s">
        <v>7767</v>
      </c>
      <c r="C14848" s="1" t="s">
        <v>9</v>
      </c>
      <c r="D14848" s="1"/>
      <c r="E14848" s="1"/>
    </row>
    <row r="14849" ht="15.75" customHeight="1">
      <c r="B14849" s="1" t="s">
        <v>7768</v>
      </c>
      <c r="C14849" s="1" t="s">
        <v>9</v>
      </c>
      <c r="D14849" s="1"/>
      <c r="E14849" s="1"/>
    </row>
    <row r="14850" ht="15.75" customHeight="1">
      <c r="B14850" s="1" t="s">
        <v>7769</v>
      </c>
      <c r="C14850" s="1" t="s">
        <v>9</v>
      </c>
      <c r="D14850" s="1"/>
      <c r="E14850" s="1"/>
    </row>
    <row r="14851" ht="15.75" customHeight="1">
      <c r="B14851" s="1" t="s">
        <v>7770</v>
      </c>
      <c r="C14851" s="1" t="s">
        <v>9</v>
      </c>
      <c r="D14851" s="1"/>
      <c r="E14851" s="1"/>
    </row>
    <row r="14852" ht="15.75" customHeight="1">
      <c r="B14852" s="1" t="s">
        <v>7771</v>
      </c>
      <c r="C14852" s="1" t="s">
        <v>9</v>
      </c>
      <c r="D14852" s="1"/>
      <c r="E14852" s="1"/>
    </row>
    <row r="14853" ht="15.75" customHeight="1">
      <c r="B14853" s="1" t="s">
        <v>7772</v>
      </c>
      <c r="C14853" s="1" t="s">
        <v>9</v>
      </c>
      <c r="D14853" s="1"/>
      <c r="E14853" s="1"/>
    </row>
    <row r="14854" ht="15.75" customHeight="1">
      <c r="B14854" s="1" t="s">
        <v>7773</v>
      </c>
      <c r="C14854" s="1" t="s">
        <v>9</v>
      </c>
      <c r="D14854" s="1"/>
      <c r="E14854" s="1"/>
    </row>
    <row r="14855" ht="15.75" customHeight="1">
      <c r="B14855" s="1" t="s">
        <v>7774</v>
      </c>
      <c r="C14855" s="1" t="s">
        <v>9</v>
      </c>
      <c r="D14855" s="1"/>
      <c r="E14855" s="1"/>
    </row>
    <row r="14856" ht="15.75" customHeight="1">
      <c r="A14856" s="1" t="s">
        <v>27</v>
      </c>
    </row>
    <row r="14857" ht="15.75" customHeight="1">
      <c r="A14857" s="1" t="s">
        <v>7775</v>
      </c>
      <c r="B14857" s="1" t="s">
        <v>7776</v>
      </c>
      <c r="D14857" s="1"/>
      <c r="E14857" s="1"/>
    </row>
    <row r="14858" ht="15.75" customHeight="1">
      <c r="A14858" s="2" t="s">
        <v>2</v>
      </c>
      <c r="B14858" s="2" t="s">
        <v>3</v>
      </c>
      <c r="C14858" s="2" t="s">
        <v>4</v>
      </c>
      <c r="D14858" s="2" t="s">
        <v>5</v>
      </c>
      <c r="E14858" s="2" t="s">
        <v>6</v>
      </c>
    </row>
    <row r="14859" ht="15.75" customHeight="1">
      <c r="A14859" s="1" t="s">
        <v>7</v>
      </c>
    </row>
    <row r="14860" ht="15.75" customHeight="1">
      <c r="B14860" s="1" t="s">
        <v>102</v>
      </c>
      <c r="C14860" s="1" t="s">
        <v>9</v>
      </c>
      <c r="D14860" s="1"/>
      <c r="E14860" s="1"/>
    </row>
    <row r="14861" ht="15.75" customHeight="1">
      <c r="A14861" s="1" t="s">
        <v>17</v>
      </c>
    </row>
    <row r="14862" ht="15.75" customHeight="1">
      <c r="A14862" s="1" t="s">
        <v>20</v>
      </c>
    </row>
    <row r="14863" ht="15.75" customHeight="1">
      <c r="B14863" s="1" t="s">
        <v>7777</v>
      </c>
      <c r="C14863" s="1" t="s">
        <v>9</v>
      </c>
      <c r="D14863" s="1"/>
      <c r="E14863" s="1"/>
    </row>
    <row r="14864" ht="15.75" customHeight="1">
      <c r="B14864" s="1" t="s">
        <v>7778</v>
      </c>
      <c r="C14864" s="1" t="s">
        <v>9</v>
      </c>
      <c r="D14864" s="1"/>
      <c r="E14864" s="1"/>
    </row>
    <row r="14865" ht="15.75" customHeight="1">
      <c r="A14865" s="1" t="s">
        <v>27</v>
      </c>
    </row>
    <row r="14866" ht="15.75" customHeight="1">
      <c r="A14866" s="1" t="s">
        <v>28</v>
      </c>
      <c r="B14866" s="1" t="s">
        <v>1564</v>
      </c>
      <c r="C14866" s="1" t="s">
        <v>9</v>
      </c>
      <c r="D14866" s="1"/>
      <c r="E14866" s="1"/>
    </row>
    <row r="14867" ht="15.75" customHeight="1">
      <c r="A14867" s="1" t="s">
        <v>28</v>
      </c>
      <c r="B14867" s="1" t="s">
        <v>1300</v>
      </c>
      <c r="C14867" s="1" t="s">
        <v>9</v>
      </c>
      <c r="D14867" s="1"/>
      <c r="E14867" s="1"/>
    </row>
    <row r="14868" ht="15.75" customHeight="1">
      <c r="A14868" s="1" t="s">
        <v>7779</v>
      </c>
      <c r="B14868" s="1" t="s">
        <v>7780</v>
      </c>
      <c r="D14868" s="1"/>
      <c r="E14868" s="1"/>
    </row>
    <row r="14869" ht="15.75" customHeight="1">
      <c r="A14869" s="2" t="s">
        <v>2</v>
      </c>
      <c r="B14869" s="2" t="s">
        <v>3</v>
      </c>
      <c r="C14869" s="2" t="s">
        <v>4</v>
      </c>
      <c r="D14869" s="2" t="s">
        <v>5</v>
      </c>
      <c r="E14869" s="2" t="s">
        <v>6</v>
      </c>
    </row>
    <row r="14870" ht="15.75" customHeight="1">
      <c r="A14870" s="1" t="s">
        <v>7</v>
      </c>
    </row>
    <row r="14871" ht="15.75" customHeight="1">
      <c r="B14871" s="1" t="s">
        <v>1005</v>
      </c>
      <c r="C14871" s="1" t="s">
        <v>9</v>
      </c>
      <c r="D14871" s="1"/>
      <c r="E14871" s="1"/>
    </row>
    <row r="14872" ht="15.75" customHeight="1">
      <c r="B14872" s="1" t="s">
        <v>723</v>
      </c>
      <c r="C14872" s="1" t="s">
        <v>9</v>
      </c>
      <c r="D14872" s="1"/>
      <c r="E14872" s="1"/>
    </row>
    <row r="14873" ht="15.75" customHeight="1">
      <c r="B14873" s="1" t="s">
        <v>3003</v>
      </c>
      <c r="C14873" s="1" t="s">
        <v>9</v>
      </c>
      <c r="D14873" s="1"/>
      <c r="E14873" s="1"/>
    </row>
    <row r="14874" ht="15.75" customHeight="1">
      <c r="B14874" s="1" t="s">
        <v>221</v>
      </c>
      <c r="C14874" s="1" t="s">
        <v>9</v>
      </c>
      <c r="D14874" s="1"/>
      <c r="E14874" s="1"/>
    </row>
    <row r="14875" ht="15.75" customHeight="1">
      <c r="B14875" s="1" t="s">
        <v>102</v>
      </c>
      <c r="C14875" s="1" t="s">
        <v>9</v>
      </c>
      <c r="D14875" s="1"/>
      <c r="E14875" s="1"/>
    </row>
    <row r="14876" ht="15.75" customHeight="1">
      <c r="B14876" s="1" t="s">
        <v>7781</v>
      </c>
      <c r="C14876" s="1" t="s">
        <v>9</v>
      </c>
      <c r="D14876" s="1"/>
      <c r="E14876" s="1"/>
    </row>
    <row r="14877" ht="15.75" customHeight="1">
      <c r="B14877" s="1" t="s">
        <v>1024</v>
      </c>
      <c r="C14877" s="1" t="s">
        <v>9</v>
      </c>
      <c r="D14877" s="1"/>
      <c r="E14877" s="1"/>
    </row>
    <row r="14878" ht="15.75" customHeight="1">
      <c r="A14878" s="1" t="s">
        <v>17</v>
      </c>
    </row>
    <row r="14879" ht="15.75" customHeight="1">
      <c r="A14879" s="1" t="s">
        <v>20</v>
      </c>
    </row>
    <row r="14880" ht="15.75" customHeight="1">
      <c r="B14880" s="1" t="s">
        <v>7782</v>
      </c>
      <c r="C14880" s="1" t="s">
        <v>9</v>
      </c>
      <c r="D14880" s="1"/>
      <c r="E14880" s="1"/>
    </row>
    <row r="14881" ht="15.75" customHeight="1">
      <c r="B14881" s="1" t="s">
        <v>7783</v>
      </c>
      <c r="C14881" s="1" t="s">
        <v>9</v>
      </c>
      <c r="D14881" s="1"/>
      <c r="E14881" s="1"/>
    </row>
    <row r="14882" ht="15.75" customHeight="1">
      <c r="B14882" s="1" t="s">
        <v>7784</v>
      </c>
      <c r="C14882" s="1" t="s">
        <v>9</v>
      </c>
      <c r="D14882" s="1"/>
      <c r="E14882" s="1"/>
    </row>
    <row r="14883" ht="15.75" customHeight="1">
      <c r="B14883" s="1" t="s">
        <v>7785</v>
      </c>
      <c r="C14883" s="1" t="s">
        <v>9</v>
      </c>
      <c r="D14883" s="1"/>
      <c r="E14883" s="1"/>
    </row>
    <row r="14884" ht="15.75" customHeight="1">
      <c r="B14884" s="1" t="s">
        <v>7786</v>
      </c>
      <c r="C14884" s="1" t="s">
        <v>9</v>
      </c>
      <c r="D14884" s="1"/>
      <c r="E14884" s="1"/>
    </row>
    <row r="14885" ht="15.75" customHeight="1">
      <c r="B14885" s="1" t="s">
        <v>7787</v>
      </c>
      <c r="C14885" s="1" t="s">
        <v>9</v>
      </c>
      <c r="D14885" s="1"/>
      <c r="E14885" s="1"/>
    </row>
    <row r="14886" ht="15.75" customHeight="1">
      <c r="B14886" s="1" t="s">
        <v>7788</v>
      </c>
      <c r="C14886" s="1" t="s">
        <v>9</v>
      </c>
      <c r="D14886" s="1"/>
      <c r="E14886" s="1"/>
    </row>
    <row r="14887" ht="15.75" customHeight="1">
      <c r="B14887" s="1" t="s">
        <v>7789</v>
      </c>
      <c r="C14887" s="1" t="s">
        <v>9</v>
      </c>
      <c r="D14887" s="1"/>
      <c r="E14887" s="1"/>
    </row>
    <row r="14888" ht="15.75" customHeight="1">
      <c r="B14888" s="1" t="s">
        <v>7790</v>
      </c>
      <c r="C14888" s="1" t="s">
        <v>9</v>
      </c>
      <c r="D14888" s="1"/>
      <c r="E14888" s="1"/>
    </row>
    <row r="14889" ht="15.75" customHeight="1">
      <c r="A14889" s="1" t="s">
        <v>27</v>
      </c>
    </row>
    <row r="14890" ht="15.75" customHeight="1">
      <c r="A14890" s="1" t="s">
        <v>28</v>
      </c>
      <c r="B14890" s="1" t="s">
        <v>7012</v>
      </c>
      <c r="C14890" s="1" t="s">
        <v>9</v>
      </c>
      <c r="D14890" s="1"/>
      <c r="E14890" s="1"/>
    </row>
    <row r="14891" ht="15.75" customHeight="1">
      <c r="A14891" s="1" t="s">
        <v>28</v>
      </c>
      <c r="B14891" s="1" t="s">
        <v>5678</v>
      </c>
      <c r="C14891" s="1" t="s">
        <v>9</v>
      </c>
      <c r="D14891" s="1"/>
      <c r="E14891" s="1"/>
    </row>
    <row r="14892" ht="15.75" customHeight="1">
      <c r="A14892" s="1" t="s">
        <v>28</v>
      </c>
      <c r="B14892" s="1" t="s">
        <v>5668</v>
      </c>
      <c r="C14892" s="1" t="s">
        <v>9</v>
      </c>
      <c r="D14892" s="1"/>
      <c r="E14892" s="1"/>
    </row>
    <row r="14893" ht="15.75" customHeight="1">
      <c r="A14893" s="1" t="s">
        <v>28</v>
      </c>
      <c r="B14893" s="1" t="s">
        <v>7791</v>
      </c>
      <c r="C14893" s="1" t="s">
        <v>9</v>
      </c>
      <c r="D14893" s="1"/>
      <c r="E14893" s="1"/>
    </row>
    <row r="14894" ht="15.75" customHeight="1">
      <c r="A14894" s="1" t="s">
        <v>28</v>
      </c>
      <c r="B14894" s="1" t="s">
        <v>1308</v>
      </c>
      <c r="C14894" s="1" t="s">
        <v>9</v>
      </c>
      <c r="D14894" s="1"/>
      <c r="E14894" s="1"/>
    </row>
    <row r="14895" ht="15.75" customHeight="1">
      <c r="A14895" s="1" t="s">
        <v>28</v>
      </c>
      <c r="B14895" s="1" t="s">
        <v>7718</v>
      </c>
      <c r="C14895" s="1" t="s">
        <v>9</v>
      </c>
      <c r="D14895" s="1"/>
      <c r="E14895" s="1"/>
    </row>
    <row r="14896" ht="15.75" customHeight="1">
      <c r="A14896" s="1" t="s">
        <v>28</v>
      </c>
      <c r="B14896" s="1" t="s">
        <v>7792</v>
      </c>
      <c r="C14896" s="1" t="s">
        <v>9</v>
      </c>
      <c r="D14896" s="1"/>
      <c r="E14896" s="1"/>
    </row>
    <row r="14897" ht="15.75" customHeight="1">
      <c r="A14897" s="1" t="s">
        <v>28</v>
      </c>
      <c r="B14897" s="1" t="s">
        <v>7793</v>
      </c>
      <c r="C14897" s="1" t="s">
        <v>9</v>
      </c>
      <c r="D14897" s="1"/>
      <c r="E14897" s="1"/>
    </row>
    <row r="14898" ht="15.75" customHeight="1">
      <c r="A14898" s="1" t="s">
        <v>28</v>
      </c>
      <c r="B14898" s="1" t="s">
        <v>7794</v>
      </c>
      <c r="C14898" s="1" t="s">
        <v>9</v>
      </c>
      <c r="D14898" s="1"/>
      <c r="E14898" s="1"/>
    </row>
    <row r="14899" ht="15.75" customHeight="1">
      <c r="A14899" s="1" t="s">
        <v>7795</v>
      </c>
      <c r="B14899" s="1" t="s">
        <v>7796</v>
      </c>
      <c r="D14899" s="1"/>
      <c r="E14899" s="1"/>
    </row>
    <row r="14900" ht="15.75" customHeight="1">
      <c r="A14900" s="2" t="s">
        <v>2</v>
      </c>
      <c r="B14900" s="2" t="s">
        <v>3</v>
      </c>
      <c r="C14900" s="2" t="s">
        <v>4</v>
      </c>
      <c r="D14900" s="2" t="s">
        <v>5</v>
      </c>
      <c r="E14900" s="2" t="s">
        <v>6</v>
      </c>
    </row>
    <row r="14901" ht="15.75" customHeight="1">
      <c r="A14901" s="1" t="s">
        <v>7</v>
      </c>
    </row>
    <row r="14902" ht="15.75" customHeight="1">
      <c r="B14902" s="1" t="s">
        <v>4635</v>
      </c>
      <c r="C14902" s="1" t="s">
        <v>9</v>
      </c>
      <c r="D14902" s="1"/>
      <c r="E14902" s="1"/>
    </row>
    <row r="14903" ht="15.75" customHeight="1">
      <c r="B14903" s="1" t="s">
        <v>2103</v>
      </c>
      <c r="C14903" s="1" t="s">
        <v>9</v>
      </c>
      <c r="D14903" s="1"/>
      <c r="E14903" s="1"/>
    </row>
    <row r="14904" ht="15.75" customHeight="1">
      <c r="B14904" s="1" t="s">
        <v>7797</v>
      </c>
      <c r="C14904" s="1" t="s">
        <v>9</v>
      </c>
      <c r="D14904" s="1"/>
      <c r="E14904" s="1"/>
    </row>
    <row r="14905" ht="15.75" customHeight="1">
      <c r="B14905" s="1" t="s">
        <v>3426</v>
      </c>
      <c r="C14905" s="1" t="s">
        <v>9</v>
      </c>
      <c r="D14905" s="1"/>
      <c r="E14905" s="1"/>
    </row>
    <row r="14906" ht="15.75" customHeight="1">
      <c r="B14906" s="1" t="s">
        <v>49</v>
      </c>
      <c r="C14906" s="1" t="s">
        <v>11</v>
      </c>
      <c r="D14906" s="1"/>
      <c r="E14906" s="1"/>
    </row>
    <row r="14907" ht="15.75" customHeight="1">
      <c r="A14907" s="1" t="s">
        <v>17</v>
      </c>
    </row>
    <row r="14908" ht="15.75" customHeight="1">
      <c r="B14908" s="1" t="s">
        <v>7798</v>
      </c>
      <c r="C14908" s="1" t="s">
        <v>9</v>
      </c>
      <c r="D14908" s="1"/>
      <c r="E14908" s="1"/>
    </row>
    <row r="14909" ht="15.75" customHeight="1">
      <c r="B14909" s="1" t="s">
        <v>2639</v>
      </c>
      <c r="C14909" s="1" t="s">
        <v>9</v>
      </c>
      <c r="D14909" s="1"/>
      <c r="E14909" s="1"/>
    </row>
    <row r="14910" ht="15.75" customHeight="1">
      <c r="B14910" s="1" t="s">
        <v>7799</v>
      </c>
      <c r="C14910" s="1" t="s">
        <v>9</v>
      </c>
      <c r="D14910" s="1"/>
      <c r="E14910" s="1"/>
    </row>
    <row r="14911" ht="15.75" customHeight="1">
      <c r="A14911" s="1" t="s">
        <v>20</v>
      </c>
    </row>
    <row r="14912" ht="15.75" customHeight="1">
      <c r="B14912" s="1" t="s">
        <v>7800</v>
      </c>
      <c r="C14912" s="1" t="s">
        <v>9</v>
      </c>
      <c r="D14912" s="1"/>
      <c r="E14912" s="1"/>
    </row>
    <row r="14913" ht="15.75" customHeight="1">
      <c r="B14913" s="1" t="s">
        <v>7801</v>
      </c>
      <c r="C14913" s="1" t="s">
        <v>9</v>
      </c>
      <c r="D14913" s="1"/>
      <c r="E14913" s="1"/>
    </row>
    <row r="14914" ht="15.75" customHeight="1">
      <c r="B14914" s="1" t="s">
        <v>7802</v>
      </c>
      <c r="C14914" s="1" t="s">
        <v>9</v>
      </c>
      <c r="D14914" s="1"/>
      <c r="E14914" s="1"/>
    </row>
    <row r="14915" ht="15.75" customHeight="1">
      <c r="B14915" s="1" t="s">
        <v>7803</v>
      </c>
      <c r="C14915" s="1" t="s">
        <v>9</v>
      </c>
      <c r="D14915" s="1"/>
      <c r="E14915" s="1"/>
    </row>
    <row r="14916" ht="15.75" customHeight="1">
      <c r="B14916" s="1" t="s">
        <v>7804</v>
      </c>
      <c r="C14916" s="1" t="s">
        <v>9</v>
      </c>
      <c r="D14916" s="1"/>
      <c r="E14916" s="1"/>
    </row>
    <row r="14917" ht="15.75" customHeight="1">
      <c r="B14917" s="1" t="s">
        <v>7805</v>
      </c>
      <c r="C14917" s="1" t="s">
        <v>9</v>
      </c>
      <c r="D14917" s="1"/>
      <c r="E14917" s="1"/>
    </row>
    <row r="14918" ht="15.75" customHeight="1">
      <c r="B14918" s="1" t="s">
        <v>7806</v>
      </c>
      <c r="C14918" s="1" t="s">
        <v>9</v>
      </c>
      <c r="D14918" s="1"/>
      <c r="E14918" s="1"/>
    </row>
    <row r="14919" ht="15.75" customHeight="1">
      <c r="A14919" s="1" t="s">
        <v>27</v>
      </c>
    </row>
    <row r="14920" ht="15.75" customHeight="1">
      <c r="A14920" s="1" t="s">
        <v>28</v>
      </c>
      <c r="B14920" s="1" t="s">
        <v>7807</v>
      </c>
      <c r="C14920" s="1" t="s">
        <v>9</v>
      </c>
      <c r="D14920" s="1"/>
      <c r="E14920" s="1"/>
    </row>
    <row r="14921" ht="15.75" customHeight="1">
      <c r="A14921" s="1" t="s">
        <v>28</v>
      </c>
      <c r="B14921" s="1" t="s">
        <v>1471</v>
      </c>
      <c r="C14921" s="1" t="s">
        <v>9</v>
      </c>
      <c r="D14921" s="1"/>
      <c r="E14921" s="1"/>
    </row>
    <row r="14922" ht="15.75" customHeight="1">
      <c r="A14922" s="1" t="s">
        <v>28</v>
      </c>
      <c r="B14922" s="1" t="s">
        <v>1088</v>
      </c>
      <c r="C14922" s="1" t="s">
        <v>9</v>
      </c>
      <c r="D14922" s="1"/>
      <c r="E14922" s="1"/>
    </row>
    <row r="14923" ht="15.75" customHeight="1">
      <c r="A14923" s="1" t="s">
        <v>28</v>
      </c>
      <c r="B14923" s="1" t="s">
        <v>7808</v>
      </c>
      <c r="C14923" s="1" t="s">
        <v>9</v>
      </c>
      <c r="D14923" s="1"/>
      <c r="E14923" s="1"/>
    </row>
    <row r="14924" ht="15.75" customHeight="1">
      <c r="A14924" s="1" t="s">
        <v>28</v>
      </c>
      <c r="B14924" s="1" t="s">
        <v>109</v>
      </c>
      <c r="C14924" s="1" t="s">
        <v>9</v>
      </c>
      <c r="D14924" s="1"/>
      <c r="E14924" s="1"/>
    </row>
    <row r="14925" ht="15.75" customHeight="1">
      <c r="A14925" s="1" t="s">
        <v>7809</v>
      </c>
      <c r="B14925" s="1" t="s">
        <v>7810</v>
      </c>
      <c r="D14925" s="1"/>
      <c r="E14925" s="1"/>
    </row>
    <row r="14926" ht="15.75" customHeight="1">
      <c r="A14926" s="2" t="s">
        <v>2</v>
      </c>
      <c r="B14926" s="2" t="s">
        <v>3</v>
      </c>
      <c r="C14926" s="2" t="s">
        <v>4</v>
      </c>
      <c r="D14926" s="2" t="s">
        <v>5</v>
      </c>
      <c r="E14926" s="2" t="s">
        <v>6</v>
      </c>
    </row>
    <row r="14927" ht="15.75" customHeight="1">
      <c r="A14927" s="1" t="s">
        <v>7</v>
      </c>
    </row>
    <row r="14928" ht="15.75" customHeight="1">
      <c r="B14928" s="1" t="s">
        <v>7664</v>
      </c>
      <c r="C14928" s="1" t="s">
        <v>9</v>
      </c>
      <c r="D14928" s="1"/>
      <c r="E14928" s="1"/>
    </row>
    <row r="14929" ht="15.75" customHeight="1">
      <c r="B14929" s="1" t="s">
        <v>5818</v>
      </c>
      <c r="C14929" s="1" t="s">
        <v>11</v>
      </c>
      <c r="D14929" s="1"/>
      <c r="E14929" s="1"/>
    </row>
    <row r="14930" ht="15.75" customHeight="1">
      <c r="B14930" s="1" t="s">
        <v>411</v>
      </c>
      <c r="C14930" s="1" t="s">
        <v>11</v>
      </c>
      <c r="D14930" s="1"/>
      <c r="E14930" s="1"/>
    </row>
    <row r="14931" ht="15.75" customHeight="1">
      <c r="B14931" s="1" t="s">
        <v>640</v>
      </c>
      <c r="C14931" s="1" t="s">
        <v>9</v>
      </c>
      <c r="D14931" s="1"/>
      <c r="E14931" s="1"/>
    </row>
    <row r="14932" ht="15.75" customHeight="1">
      <c r="B14932" s="1" t="s">
        <v>221</v>
      </c>
      <c r="C14932" s="1" t="s">
        <v>9</v>
      </c>
      <c r="D14932" s="1"/>
      <c r="E14932" s="1"/>
    </row>
    <row r="14933" ht="15.75" customHeight="1">
      <c r="B14933" s="1" t="s">
        <v>231</v>
      </c>
      <c r="C14933" s="1" t="s">
        <v>9</v>
      </c>
      <c r="D14933" s="1"/>
      <c r="E14933" s="1"/>
    </row>
    <row r="14934" ht="15.75" customHeight="1">
      <c r="B14934" s="1" t="s">
        <v>7811</v>
      </c>
      <c r="C14934" s="1" t="s">
        <v>9</v>
      </c>
      <c r="D14934" s="1"/>
      <c r="E14934" s="1"/>
    </row>
    <row r="14935" ht="15.75" customHeight="1">
      <c r="B14935" s="1" t="s">
        <v>232</v>
      </c>
      <c r="C14935" s="1" t="s">
        <v>9</v>
      </c>
      <c r="D14935" s="1"/>
      <c r="E14935" s="1"/>
    </row>
    <row r="14936" ht="15.75" customHeight="1">
      <c r="B14936" s="1" t="s">
        <v>48</v>
      </c>
      <c r="C14936" s="1" t="s">
        <v>9</v>
      </c>
      <c r="D14936" s="1"/>
      <c r="E14936" s="1"/>
    </row>
    <row r="14937" ht="15.75" customHeight="1">
      <c r="B14937" s="1" t="s">
        <v>90</v>
      </c>
      <c r="C14937" s="1" t="s">
        <v>9</v>
      </c>
      <c r="D14937" s="1"/>
      <c r="E14937" s="1"/>
    </row>
    <row r="14938" ht="15.75" customHeight="1">
      <c r="B14938" s="1" t="s">
        <v>49</v>
      </c>
      <c r="C14938" s="1" t="s">
        <v>11</v>
      </c>
      <c r="D14938" s="1"/>
      <c r="E14938" s="1"/>
    </row>
    <row r="14939" ht="15.75" customHeight="1">
      <c r="B14939" s="1" t="s">
        <v>55</v>
      </c>
      <c r="C14939" s="1" t="s">
        <v>9</v>
      </c>
      <c r="D14939" s="1"/>
      <c r="E14939" s="1"/>
    </row>
    <row r="14940" ht="15.75" customHeight="1">
      <c r="A14940" s="1" t="s">
        <v>17</v>
      </c>
    </row>
    <row r="14941" ht="15.75" customHeight="1">
      <c r="A14941" s="1" t="s">
        <v>20</v>
      </c>
    </row>
    <row r="14942" ht="15.75" customHeight="1">
      <c r="B14942" s="1" t="s">
        <v>7812</v>
      </c>
      <c r="C14942" s="1" t="s">
        <v>9</v>
      </c>
      <c r="D14942" s="1"/>
      <c r="E14942" s="1"/>
    </row>
    <row r="14943" ht="15.75" customHeight="1">
      <c r="B14943" s="1" t="s">
        <v>7813</v>
      </c>
      <c r="C14943" s="1" t="s">
        <v>9</v>
      </c>
      <c r="D14943" s="1"/>
      <c r="E14943" s="1"/>
    </row>
    <row r="14944" ht="15.75" customHeight="1">
      <c r="B14944" s="1" t="s">
        <v>7814</v>
      </c>
      <c r="C14944" s="1" t="s">
        <v>9</v>
      </c>
      <c r="D14944" s="1"/>
      <c r="E14944" s="1"/>
    </row>
    <row r="14945" ht="15.75" customHeight="1">
      <c r="B14945" s="1" t="s">
        <v>7815</v>
      </c>
      <c r="C14945" s="1" t="s">
        <v>9</v>
      </c>
      <c r="D14945" s="1"/>
      <c r="E14945" s="1"/>
    </row>
    <row r="14946" ht="15.75" customHeight="1">
      <c r="B14946" s="1" t="s">
        <v>7816</v>
      </c>
      <c r="C14946" s="1" t="s">
        <v>9</v>
      </c>
      <c r="D14946" s="1"/>
      <c r="E14946" s="1"/>
    </row>
    <row r="14947" ht="15.75" customHeight="1">
      <c r="B14947" s="1" t="s">
        <v>7817</v>
      </c>
      <c r="C14947" s="1" t="s">
        <v>9</v>
      </c>
      <c r="D14947" s="1"/>
      <c r="E14947" s="1"/>
    </row>
    <row r="14948" ht="15.75" customHeight="1">
      <c r="B14948" s="1" t="s">
        <v>7818</v>
      </c>
      <c r="C14948" s="1" t="s">
        <v>9</v>
      </c>
      <c r="D14948" s="1"/>
      <c r="E14948" s="1"/>
    </row>
    <row r="14949" ht="15.75" customHeight="1">
      <c r="B14949" s="1" t="s">
        <v>7819</v>
      </c>
      <c r="C14949" s="1" t="s">
        <v>9</v>
      </c>
      <c r="D14949" s="1"/>
      <c r="E14949" s="1"/>
    </row>
    <row r="14950" ht="15.75" customHeight="1">
      <c r="B14950" s="1" t="s">
        <v>7820</v>
      </c>
      <c r="C14950" s="1" t="s">
        <v>9</v>
      </c>
      <c r="D14950" s="1"/>
      <c r="E14950" s="1"/>
    </row>
    <row r="14951" ht="15.75" customHeight="1">
      <c r="B14951" s="1" t="s">
        <v>7821</v>
      </c>
      <c r="C14951" s="1" t="s">
        <v>9</v>
      </c>
      <c r="D14951" s="1"/>
      <c r="E14951" s="1"/>
    </row>
    <row r="14952" ht="15.75" customHeight="1">
      <c r="B14952" s="1" t="s">
        <v>7822</v>
      </c>
      <c r="C14952" s="1" t="s">
        <v>9</v>
      </c>
      <c r="D14952" s="1"/>
      <c r="E14952" s="1"/>
    </row>
    <row r="14953" ht="15.75" customHeight="1">
      <c r="A14953" s="1" t="s">
        <v>27</v>
      </c>
    </row>
    <row r="14954" ht="15.75" customHeight="1">
      <c r="A14954" s="1" t="s">
        <v>28</v>
      </c>
      <c r="B14954" s="1" t="s">
        <v>1096</v>
      </c>
      <c r="C14954" s="1" t="s">
        <v>9</v>
      </c>
      <c r="D14954" s="1"/>
      <c r="E14954" s="1"/>
    </row>
    <row r="14955" ht="15.75" customHeight="1">
      <c r="A14955" s="1" t="s">
        <v>28</v>
      </c>
      <c r="B14955" s="1" t="s">
        <v>7823</v>
      </c>
      <c r="C14955" s="1" t="s">
        <v>9</v>
      </c>
      <c r="D14955" s="1"/>
      <c r="E14955" s="1"/>
    </row>
    <row r="14956" ht="15.75" customHeight="1">
      <c r="A14956" s="1" t="s">
        <v>28</v>
      </c>
      <c r="B14956" s="1" t="s">
        <v>7824</v>
      </c>
      <c r="C14956" s="1" t="s">
        <v>9</v>
      </c>
      <c r="D14956" s="1"/>
      <c r="E14956" s="1"/>
    </row>
    <row r="14957" ht="15.75" customHeight="1">
      <c r="A14957" s="1" t="s">
        <v>28</v>
      </c>
      <c r="B14957" s="1" t="s">
        <v>406</v>
      </c>
      <c r="C14957" s="1" t="s">
        <v>9</v>
      </c>
      <c r="D14957" s="1"/>
      <c r="E14957" s="1"/>
    </row>
    <row r="14958" ht="15.75" customHeight="1">
      <c r="A14958" s="1" t="s">
        <v>28</v>
      </c>
      <c r="B14958" s="1" t="s">
        <v>7825</v>
      </c>
      <c r="C14958" s="1" t="s">
        <v>9</v>
      </c>
      <c r="D14958" s="1"/>
      <c r="E14958" s="1"/>
    </row>
    <row r="14959" ht="15.75" customHeight="1">
      <c r="A14959" s="1" t="s">
        <v>28</v>
      </c>
      <c r="B14959" s="1" t="s">
        <v>517</v>
      </c>
      <c r="C14959" s="1" t="s">
        <v>9</v>
      </c>
      <c r="D14959" s="1"/>
      <c r="E14959" s="1"/>
    </row>
    <row r="14960" ht="15.75" customHeight="1">
      <c r="A14960" s="1" t="s">
        <v>28</v>
      </c>
      <c r="B14960" s="1" t="s">
        <v>405</v>
      </c>
      <c r="C14960" s="1" t="s">
        <v>9</v>
      </c>
      <c r="D14960" s="1"/>
      <c r="E14960" s="1"/>
    </row>
    <row r="14961" ht="15.75" customHeight="1">
      <c r="A14961" s="1" t="s">
        <v>28</v>
      </c>
      <c r="B14961" s="1" t="s">
        <v>7826</v>
      </c>
      <c r="C14961" s="1" t="s">
        <v>9</v>
      </c>
      <c r="D14961" s="1"/>
      <c r="E14961" s="1"/>
    </row>
    <row r="14962" ht="15.75" customHeight="1">
      <c r="A14962" s="1" t="s">
        <v>28</v>
      </c>
      <c r="B14962" s="1" t="s">
        <v>7827</v>
      </c>
      <c r="C14962" s="1" t="s">
        <v>9</v>
      </c>
      <c r="D14962" s="1"/>
      <c r="E14962" s="1"/>
    </row>
    <row r="14963" ht="15.75" customHeight="1">
      <c r="A14963" s="1" t="s">
        <v>28</v>
      </c>
      <c r="B14963" s="1" t="s">
        <v>392</v>
      </c>
      <c r="C14963" s="1" t="s">
        <v>9</v>
      </c>
      <c r="D14963" s="1"/>
      <c r="E14963" s="1"/>
    </row>
    <row r="14964" ht="15.75" customHeight="1">
      <c r="A14964" s="1" t="s">
        <v>28</v>
      </c>
      <c r="B14964" s="1" t="s">
        <v>7828</v>
      </c>
      <c r="C14964" s="1" t="s">
        <v>9</v>
      </c>
      <c r="D14964" s="1"/>
      <c r="E14964" s="1"/>
    </row>
    <row r="14965" ht="15.75" customHeight="1">
      <c r="A14965" s="1" t="s">
        <v>28</v>
      </c>
      <c r="B14965" s="1" t="s">
        <v>373</v>
      </c>
      <c r="C14965" s="1" t="s">
        <v>9</v>
      </c>
      <c r="D14965" s="1"/>
      <c r="E14965" s="1"/>
    </row>
    <row r="14966" ht="15.75" customHeight="1">
      <c r="A14966" s="1" t="s">
        <v>28</v>
      </c>
      <c r="B14966" s="1" t="s">
        <v>360</v>
      </c>
      <c r="C14966" s="1" t="s">
        <v>9</v>
      </c>
      <c r="D14966" s="1"/>
      <c r="E14966" s="1"/>
    </row>
    <row r="14967" ht="15.75" customHeight="1">
      <c r="A14967" s="1" t="s">
        <v>28</v>
      </c>
      <c r="B14967" s="1" t="s">
        <v>1394</v>
      </c>
      <c r="C14967" s="1" t="s">
        <v>9</v>
      </c>
      <c r="D14967" s="1"/>
      <c r="E14967" s="1"/>
    </row>
    <row r="14968" ht="15.75" customHeight="1">
      <c r="A14968" s="1" t="s">
        <v>28</v>
      </c>
      <c r="B14968" s="1" t="s">
        <v>7829</v>
      </c>
      <c r="C14968" s="1" t="s">
        <v>9</v>
      </c>
      <c r="D14968" s="1"/>
      <c r="E14968" s="1"/>
    </row>
    <row r="14969" ht="15.75" customHeight="1">
      <c r="A14969" s="1" t="s">
        <v>7830</v>
      </c>
      <c r="B14969" s="1" t="s">
        <v>7831</v>
      </c>
      <c r="D14969" s="1"/>
      <c r="E14969" s="1"/>
    </row>
    <row r="14970" ht="15.75" customHeight="1">
      <c r="A14970" s="2" t="s">
        <v>2</v>
      </c>
      <c r="B14970" s="2" t="s">
        <v>3</v>
      </c>
      <c r="C14970" s="2" t="s">
        <v>4</v>
      </c>
      <c r="D14970" s="2" t="s">
        <v>5</v>
      </c>
      <c r="E14970" s="2" t="s">
        <v>6</v>
      </c>
    </row>
    <row r="14971" ht="15.75" customHeight="1">
      <c r="A14971" s="1" t="s">
        <v>7</v>
      </c>
    </row>
    <row r="14972" ht="15.75" customHeight="1">
      <c r="B14972" s="1" t="s">
        <v>4257</v>
      </c>
      <c r="C14972" s="1" t="s">
        <v>9</v>
      </c>
      <c r="D14972" s="1"/>
      <c r="E14972" s="1"/>
    </row>
    <row r="14973" ht="15.75" customHeight="1">
      <c r="B14973" s="1" t="s">
        <v>3003</v>
      </c>
      <c r="C14973" s="1" t="s">
        <v>9</v>
      </c>
      <c r="D14973" s="1"/>
      <c r="E14973" s="1"/>
    </row>
    <row r="14974" ht="15.75" customHeight="1">
      <c r="B14974" s="1" t="s">
        <v>7832</v>
      </c>
      <c r="C14974" s="1" t="s">
        <v>9</v>
      </c>
      <c r="D14974" s="1"/>
      <c r="E14974" s="1"/>
    </row>
    <row r="14975" ht="15.75" customHeight="1">
      <c r="B14975" s="1" t="s">
        <v>1012</v>
      </c>
      <c r="C14975" s="1" t="s">
        <v>9</v>
      </c>
      <c r="D14975" s="1"/>
      <c r="E14975" s="1"/>
    </row>
    <row r="14976" ht="15.75" customHeight="1">
      <c r="B14976" s="1" t="s">
        <v>3426</v>
      </c>
      <c r="C14976" s="1" t="s">
        <v>9</v>
      </c>
      <c r="D14976" s="1"/>
      <c r="E14976" s="1"/>
    </row>
    <row r="14977" ht="15.75" customHeight="1">
      <c r="B14977" s="1" t="s">
        <v>135</v>
      </c>
      <c r="C14977" s="1" t="s">
        <v>9</v>
      </c>
      <c r="D14977" s="1"/>
      <c r="E14977" s="1"/>
    </row>
    <row r="14978" ht="15.75" customHeight="1">
      <c r="B14978" s="1" t="s">
        <v>7833</v>
      </c>
      <c r="C14978" s="1" t="s">
        <v>9</v>
      </c>
      <c r="D14978" s="1"/>
      <c r="E14978" s="1"/>
    </row>
    <row r="14979" ht="15.75" customHeight="1">
      <c r="B14979" s="1" t="s">
        <v>4063</v>
      </c>
      <c r="C14979" s="1" t="s">
        <v>9</v>
      </c>
      <c r="D14979" s="1"/>
      <c r="E14979" s="1"/>
    </row>
    <row r="14980" ht="15.75" customHeight="1">
      <c r="B14980" s="1" t="s">
        <v>7834</v>
      </c>
      <c r="C14980" s="1" t="s">
        <v>9</v>
      </c>
      <c r="D14980" s="1"/>
      <c r="E14980" s="1"/>
    </row>
    <row r="14981" ht="15.75" customHeight="1">
      <c r="B14981" s="1" t="s">
        <v>228</v>
      </c>
      <c r="C14981" s="1" t="s">
        <v>9</v>
      </c>
      <c r="D14981" s="1"/>
      <c r="E14981" s="1"/>
    </row>
    <row r="14982" ht="15.75" customHeight="1">
      <c r="B14982" s="1" t="s">
        <v>5818</v>
      </c>
      <c r="C14982" s="1" t="s">
        <v>9</v>
      </c>
      <c r="D14982" s="1"/>
      <c r="E14982" s="1"/>
    </row>
    <row r="14983" ht="15.75" customHeight="1">
      <c r="B14983" s="1" t="s">
        <v>7835</v>
      </c>
      <c r="C14983" s="1" t="s">
        <v>9</v>
      </c>
      <c r="D14983" s="1"/>
      <c r="E14983" s="1"/>
    </row>
    <row r="14984" ht="15.75" customHeight="1">
      <c r="B14984" s="1" t="s">
        <v>231</v>
      </c>
      <c r="C14984" s="1" t="s">
        <v>11</v>
      </c>
      <c r="D14984" s="1"/>
      <c r="E14984" s="1"/>
    </row>
    <row r="14985" ht="15.75" customHeight="1">
      <c r="B14985" s="1" t="s">
        <v>7836</v>
      </c>
      <c r="C14985" s="1" t="s">
        <v>9</v>
      </c>
      <c r="D14985" s="1"/>
      <c r="E14985" s="1"/>
    </row>
    <row r="14986" ht="15.75" customHeight="1">
      <c r="B14986" s="1" t="s">
        <v>7837</v>
      </c>
      <c r="C14986" s="1" t="s">
        <v>9</v>
      </c>
      <c r="D14986" s="1"/>
      <c r="E14986" s="1"/>
    </row>
    <row r="14987" ht="15.75" customHeight="1">
      <c r="B14987" s="1" t="s">
        <v>49</v>
      </c>
      <c r="C14987" s="1" t="s">
        <v>11</v>
      </c>
      <c r="D14987" s="1"/>
      <c r="E14987" s="1"/>
    </row>
    <row r="14988" ht="15.75" customHeight="1">
      <c r="B14988" s="1" t="s">
        <v>2499</v>
      </c>
      <c r="C14988" s="1" t="s">
        <v>11</v>
      </c>
      <c r="D14988" s="1"/>
      <c r="E14988" s="1"/>
    </row>
    <row r="14989" ht="15.75" customHeight="1">
      <c r="B14989" s="1" t="s">
        <v>98</v>
      </c>
      <c r="C14989" s="1" t="s">
        <v>9</v>
      </c>
      <c r="D14989" s="1"/>
      <c r="E14989" s="1"/>
    </row>
    <row r="14990" ht="15.75" customHeight="1">
      <c r="B14990" s="1" t="s">
        <v>7838</v>
      </c>
      <c r="C14990" s="1" t="s">
        <v>9</v>
      </c>
      <c r="D14990" s="1"/>
      <c r="E14990" s="1"/>
    </row>
    <row r="14991" ht="15.75" customHeight="1">
      <c r="B14991" s="1" t="s">
        <v>1024</v>
      </c>
      <c r="C14991" s="1" t="s">
        <v>9</v>
      </c>
      <c r="D14991" s="1"/>
      <c r="E14991" s="1"/>
    </row>
    <row r="14992" ht="15.75" customHeight="1">
      <c r="A14992" s="1" t="s">
        <v>17</v>
      </c>
    </row>
    <row r="14993" ht="15.75" customHeight="1">
      <c r="B14993" s="1" t="s">
        <v>5736</v>
      </c>
      <c r="C14993" s="1" t="s">
        <v>9</v>
      </c>
      <c r="D14993" s="1"/>
      <c r="E14993" s="1"/>
    </row>
    <row r="14994" ht="15.75" customHeight="1">
      <c r="B14994" s="1" t="s">
        <v>5737</v>
      </c>
      <c r="C14994" s="1" t="s">
        <v>9</v>
      </c>
      <c r="D14994" s="1"/>
      <c r="E14994" s="1"/>
    </row>
    <row r="14995" ht="15.75" customHeight="1">
      <c r="A14995" s="1" t="s">
        <v>20</v>
      </c>
    </row>
    <row r="14996" ht="15.75" customHeight="1">
      <c r="B14996" s="1" t="s">
        <v>7839</v>
      </c>
      <c r="C14996" s="1" t="s">
        <v>9</v>
      </c>
      <c r="D14996" s="1"/>
      <c r="E14996" s="1"/>
    </row>
    <row r="14997" ht="15.75" customHeight="1">
      <c r="B14997" s="1" t="s">
        <v>7840</v>
      </c>
      <c r="C14997" s="1" t="s">
        <v>9</v>
      </c>
      <c r="D14997" s="1"/>
      <c r="E14997" s="1"/>
    </row>
    <row r="14998" ht="15.75" customHeight="1">
      <c r="B14998" s="1" t="s">
        <v>7841</v>
      </c>
      <c r="C14998" s="1" t="s">
        <v>9</v>
      </c>
      <c r="D14998" s="1"/>
      <c r="E14998" s="1"/>
    </row>
    <row r="14999" ht="15.75" customHeight="1">
      <c r="B14999" s="1" t="s">
        <v>7842</v>
      </c>
      <c r="C14999" s="1" t="s">
        <v>9</v>
      </c>
      <c r="D14999" s="1"/>
      <c r="E14999" s="1"/>
    </row>
    <row r="15000" ht="15.75" customHeight="1">
      <c r="B15000" s="1" t="s">
        <v>7843</v>
      </c>
      <c r="C15000" s="1" t="s">
        <v>9</v>
      </c>
      <c r="D15000" s="1"/>
      <c r="E15000" s="1"/>
    </row>
    <row r="15001" ht="15.75" customHeight="1">
      <c r="B15001" s="1" t="s">
        <v>7844</v>
      </c>
      <c r="C15001" s="1" t="s">
        <v>9</v>
      </c>
      <c r="D15001" s="1"/>
      <c r="E15001" s="1"/>
    </row>
    <row r="15002" ht="15.75" customHeight="1">
      <c r="B15002" s="1" t="s">
        <v>7845</v>
      </c>
      <c r="C15002" s="1" t="s">
        <v>9</v>
      </c>
      <c r="D15002" s="1"/>
      <c r="E15002" s="1"/>
    </row>
    <row r="15003" ht="15.75" customHeight="1">
      <c r="B15003" s="1" t="s">
        <v>7846</v>
      </c>
      <c r="C15003" s="1" t="s">
        <v>9</v>
      </c>
      <c r="D15003" s="1"/>
      <c r="E15003" s="1"/>
    </row>
    <row r="15004" ht="15.75" customHeight="1">
      <c r="B15004" s="1" t="s">
        <v>7847</v>
      </c>
      <c r="C15004" s="1" t="s">
        <v>9</v>
      </c>
      <c r="D15004" s="1"/>
      <c r="E15004" s="1"/>
    </row>
    <row r="15005" ht="15.75" customHeight="1">
      <c r="B15005" s="1" t="s">
        <v>7848</v>
      </c>
      <c r="C15005" s="1" t="s">
        <v>9</v>
      </c>
      <c r="D15005" s="1"/>
      <c r="E15005" s="1"/>
    </row>
    <row r="15006" ht="15.75" customHeight="1">
      <c r="B15006" s="1" t="s">
        <v>7849</v>
      </c>
      <c r="C15006" s="1" t="s">
        <v>9</v>
      </c>
      <c r="D15006" s="1"/>
      <c r="E15006" s="1"/>
    </row>
    <row r="15007" ht="15.75" customHeight="1">
      <c r="B15007" s="1" t="s">
        <v>7850</v>
      </c>
      <c r="C15007" s="1" t="s">
        <v>9</v>
      </c>
      <c r="D15007" s="1"/>
      <c r="E15007" s="1"/>
    </row>
    <row r="15008" ht="15.75" customHeight="1">
      <c r="B15008" s="1" t="s">
        <v>7851</v>
      </c>
      <c r="C15008" s="1" t="s">
        <v>9</v>
      </c>
      <c r="D15008" s="1"/>
      <c r="E15008" s="1"/>
    </row>
    <row r="15009" ht="15.75" customHeight="1">
      <c r="B15009" s="1" t="s">
        <v>7852</v>
      </c>
      <c r="C15009" s="1" t="s">
        <v>9</v>
      </c>
      <c r="D15009" s="1"/>
      <c r="E15009" s="1"/>
    </row>
    <row r="15010" ht="15.75" customHeight="1">
      <c r="B15010" s="1" t="s">
        <v>7853</v>
      </c>
      <c r="C15010" s="1" t="s">
        <v>9</v>
      </c>
      <c r="D15010" s="1"/>
      <c r="E15010" s="1"/>
    </row>
    <row r="15011" ht="15.75" customHeight="1">
      <c r="B15011" s="1" t="s">
        <v>7854</v>
      </c>
      <c r="C15011" s="1" t="s">
        <v>9</v>
      </c>
      <c r="D15011" s="1"/>
      <c r="E15011" s="1"/>
    </row>
    <row r="15012" ht="15.75" customHeight="1">
      <c r="B15012" s="1" t="s">
        <v>7855</v>
      </c>
      <c r="C15012" s="1" t="s">
        <v>9</v>
      </c>
      <c r="D15012" s="1"/>
      <c r="E15012" s="1"/>
    </row>
    <row r="15013" ht="15.75" customHeight="1">
      <c r="B15013" s="1" t="s">
        <v>7856</v>
      </c>
      <c r="C15013" s="1" t="s">
        <v>9</v>
      </c>
      <c r="D15013" s="1"/>
      <c r="E15013" s="1"/>
    </row>
    <row r="15014" ht="15.75" customHeight="1">
      <c r="B15014" s="1" t="s">
        <v>7857</v>
      </c>
      <c r="C15014" s="1" t="s">
        <v>9</v>
      </c>
      <c r="D15014" s="1"/>
      <c r="E15014" s="1"/>
    </row>
    <row r="15015" ht="15.75" customHeight="1">
      <c r="A15015" s="1" t="s">
        <v>27</v>
      </c>
    </row>
    <row r="15016" ht="15.75" customHeight="1">
      <c r="A15016" s="1" t="s">
        <v>28</v>
      </c>
      <c r="B15016" s="1" t="s">
        <v>7012</v>
      </c>
      <c r="C15016" s="1" t="s">
        <v>9</v>
      </c>
      <c r="D15016" s="1"/>
      <c r="E15016" s="1"/>
    </row>
    <row r="15017" ht="15.75" customHeight="1">
      <c r="A15017" s="1" t="s">
        <v>28</v>
      </c>
      <c r="B15017" s="1" t="s">
        <v>7858</v>
      </c>
      <c r="C15017" s="1" t="s">
        <v>9</v>
      </c>
      <c r="D15017" s="1"/>
      <c r="E15017" s="1"/>
    </row>
    <row r="15018" ht="15.75" customHeight="1">
      <c r="A15018" s="1" t="s">
        <v>28</v>
      </c>
      <c r="B15018" s="1" t="s">
        <v>392</v>
      </c>
      <c r="C15018" s="1" t="s">
        <v>9</v>
      </c>
      <c r="D15018" s="1"/>
      <c r="E15018" s="1"/>
    </row>
    <row r="15019" ht="15.75" customHeight="1">
      <c r="A15019" s="1" t="s">
        <v>28</v>
      </c>
      <c r="B15019" s="1" t="s">
        <v>393</v>
      </c>
      <c r="C15019" s="1" t="s">
        <v>9</v>
      </c>
      <c r="D15019" s="1"/>
      <c r="E15019" s="1"/>
    </row>
    <row r="15020" ht="15.75" customHeight="1">
      <c r="A15020" s="1" t="s">
        <v>28</v>
      </c>
      <c r="B15020" s="1" t="s">
        <v>174</v>
      </c>
      <c r="C15020" s="1" t="s">
        <v>9</v>
      </c>
      <c r="D15020" s="1"/>
      <c r="E15020" s="1"/>
    </row>
    <row r="15021" ht="15.75" customHeight="1">
      <c r="A15021" s="1" t="s">
        <v>28</v>
      </c>
      <c r="B15021" s="1" t="s">
        <v>179</v>
      </c>
      <c r="C15021" s="1" t="s">
        <v>9</v>
      </c>
      <c r="D15021" s="1"/>
      <c r="E15021" s="1"/>
    </row>
    <row r="15022" ht="15.75" customHeight="1">
      <c r="A15022" s="1" t="s">
        <v>28</v>
      </c>
      <c r="B15022" s="1" t="s">
        <v>516</v>
      </c>
      <c r="C15022" s="1" t="s">
        <v>9</v>
      </c>
      <c r="D15022" s="1"/>
      <c r="E15022" s="1"/>
    </row>
    <row r="15023" ht="15.75" customHeight="1">
      <c r="A15023" s="1" t="s">
        <v>28</v>
      </c>
      <c r="B15023" s="1" t="s">
        <v>7859</v>
      </c>
      <c r="C15023" s="1" t="s">
        <v>9</v>
      </c>
      <c r="D15023" s="1"/>
      <c r="E15023" s="1"/>
    </row>
    <row r="15024" ht="15.75" customHeight="1">
      <c r="A15024" s="1" t="s">
        <v>28</v>
      </c>
      <c r="B15024" s="1" t="s">
        <v>88</v>
      </c>
      <c r="C15024" s="1" t="s">
        <v>9</v>
      </c>
      <c r="D15024" s="1"/>
      <c r="E15024" s="1"/>
    </row>
    <row r="15025" ht="15.75" customHeight="1">
      <c r="A15025" s="1" t="s">
        <v>28</v>
      </c>
      <c r="B15025" s="1" t="s">
        <v>7860</v>
      </c>
      <c r="C15025" s="1" t="s">
        <v>9</v>
      </c>
      <c r="D15025" s="1"/>
      <c r="E15025" s="1"/>
    </row>
    <row r="15026" ht="15.75" customHeight="1">
      <c r="A15026" s="1" t="s">
        <v>28</v>
      </c>
      <c r="B15026" s="1" t="s">
        <v>400</v>
      </c>
      <c r="C15026" s="1" t="s">
        <v>9</v>
      </c>
      <c r="D15026" s="1"/>
      <c r="E15026" s="1"/>
    </row>
    <row r="15027" ht="15.75" customHeight="1">
      <c r="A15027" s="1" t="s">
        <v>28</v>
      </c>
      <c r="B15027" s="1" t="s">
        <v>89</v>
      </c>
      <c r="C15027" s="1" t="s">
        <v>9</v>
      </c>
      <c r="D15027" s="1"/>
      <c r="E15027" s="1"/>
    </row>
    <row r="15028" ht="15.75" customHeight="1">
      <c r="A15028" s="1" t="s">
        <v>28</v>
      </c>
      <c r="B15028" s="1" t="s">
        <v>711</v>
      </c>
      <c r="C15028" s="1" t="s">
        <v>9</v>
      </c>
      <c r="D15028" s="1"/>
      <c r="E15028" s="1"/>
    </row>
    <row r="15029" ht="15.75" customHeight="1">
      <c r="A15029" s="1" t="s">
        <v>28</v>
      </c>
      <c r="B15029" s="1" t="s">
        <v>1300</v>
      </c>
      <c r="C15029" s="1" t="s">
        <v>9</v>
      </c>
      <c r="D15029" s="1"/>
      <c r="E15029" s="1"/>
    </row>
    <row r="15030" ht="15.75" customHeight="1">
      <c r="A15030" s="1" t="s">
        <v>28</v>
      </c>
      <c r="B15030" s="1" t="s">
        <v>518</v>
      </c>
      <c r="C15030" s="1" t="s">
        <v>9</v>
      </c>
      <c r="D15030" s="1"/>
      <c r="E15030" s="1"/>
    </row>
    <row r="15031" ht="15.75" customHeight="1">
      <c r="A15031" s="1" t="s">
        <v>28</v>
      </c>
      <c r="B15031" s="1" t="s">
        <v>3523</v>
      </c>
      <c r="C15031" s="1" t="s">
        <v>9</v>
      </c>
      <c r="D15031" s="1"/>
      <c r="E15031" s="1"/>
    </row>
    <row r="15032" ht="15.75" customHeight="1">
      <c r="A15032" s="1" t="s">
        <v>28</v>
      </c>
      <c r="B15032" s="1" t="s">
        <v>1631</v>
      </c>
      <c r="C15032" s="1" t="s">
        <v>9</v>
      </c>
      <c r="D15032" s="1"/>
      <c r="E15032" s="1"/>
    </row>
    <row r="15033" ht="15.75" customHeight="1">
      <c r="A15033" s="1" t="s">
        <v>28</v>
      </c>
      <c r="B15033" s="1" t="s">
        <v>7861</v>
      </c>
      <c r="C15033" s="1" t="s">
        <v>9</v>
      </c>
      <c r="D15033" s="1"/>
      <c r="E15033" s="1"/>
    </row>
    <row r="15034" ht="15.75" customHeight="1">
      <c r="A15034" s="1" t="s">
        <v>28</v>
      </c>
      <c r="B15034" s="1" t="s">
        <v>5680</v>
      </c>
      <c r="C15034" s="1" t="s">
        <v>9</v>
      </c>
      <c r="D15034" s="1"/>
      <c r="E15034" s="1"/>
    </row>
    <row r="15035" ht="15.75" customHeight="1">
      <c r="A15035" s="1" t="s">
        <v>28</v>
      </c>
      <c r="B15035" s="1" t="s">
        <v>189</v>
      </c>
      <c r="C15035" s="1" t="s">
        <v>9</v>
      </c>
      <c r="D15035" s="1"/>
      <c r="E15035" s="1"/>
    </row>
    <row r="15036" ht="15.75" customHeight="1">
      <c r="A15036" s="1" t="s">
        <v>28</v>
      </c>
      <c r="B15036" s="1" t="s">
        <v>7042</v>
      </c>
      <c r="C15036" s="1" t="s">
        <v>9</v>
      </c>
      <c r="D15036" s="1"/>
      <c r="E15036" s="1"/>
    </row>
    <row r="15037" ht="15.75" customHeight="1">
      <c r="A15037" s="1" t="s">
        <v>28</v>
      </c>
      <c r="B15037" s="1" t="s">
        <v>1097</v>
      </c>
      <c r="C15037" s="1" t="s">
        <v>9</v>
      </c>
      <c r="D15037" s="1"/>
      <c r="E15037" s="1"/>
    </row>
    <row r="15038" ht="15.75" customHeight="1">
      <c r="A15038" s="1" t="s">
        <v>28</v>
      </c>
      <c r="B15038" s="1" t="s">
        <v>5673</v>
      </c>
      <c r="C15038" s="1" t="s">
        <v>9</v>
      </c>
      <c r="D15038" s="1"/>
      <c r="E15038" s="1"/>
    </row>
    <row r="15039" ht="15.75" customHeight="1">
      <c r="A15039" s="1" t="s">
        <v>28</v>
      </c>
      <c r="B15039" s="1" t="s">
        <v>4947</v>
      </c>
      <c r="C15039" s="1" t="s">
        <v>9</v>
      </c>
      <c r="D15039" s="1"/>
      <c r="E15039" s="1"/>
    </row>
    <row r="15040" ht="15.75" customHeight="1">
      <c r="A15040" s="1" t="s">
        <v>28</v>
      </c>
      <c r="B15040" s="1" t="s">
        <v>7862</v>
      </c>
      <c r="C15040" s="1" t="s">
        <v>9</v>
      </c>
      <c r="D15040" s="1"/>
      <c r="E15040" s="1"/>
    </row>
    <row r="15041" ht="15.75" customHeight="1">
      <c r="A15041" s="1" t="s">
        <v>28</v>
      </c>
      <c r="B15041" s="1" t="s">
        <v>7863</v>
      </c>
      <c r="C15041" s="1" t="s">
        <v>9</v>
      </c>
      <c r="D15041" s="1"/>
      <c r="E15041" s="1"/>
    </row>
    <row r="15042" ht="15.75" customHeight="1">
      <c r="A15042" s="1" t="s">
        <v>28</v>
      </c>
      <c r="B15042" s="1" t="s">
        <v>710</v>
      </c>
      <c r="C15042" s="1" t="s">
        <v>9</v>
      </c>
      <c r="D15042" s="1"/>
      <c r="E15042" s="1"/>
    </row>
    <row r="15043" ht="15.75" customHeight="1">
      <c r="A15043" s="1" t="s">
        <v>28</v>
      </c>
      <c r="B15043" s="1" t="s">
        <v>7716</v>
      </c>
      <c r="C15043" s="1" t="s">
        <v>9</v>
      </c>
      <c r="D15043" s="1"/>
      <c r="E15043" s="1"/>
    </row>
    <row r="15044" ht="15.75" customHeight="1">
      <c r="A15044" s="1" t="s">
        <v>7864</v>
      </c>
      <c r="B15044" s="1" t="s">
        <v>7865</v>
      </c>
      <c r="D15044" s="1"/>
      <c r="E15044" s="1"/>
    </row>
    <row r="15045" ht="15.75" customHeight="1">
      <c r="A15045" s="2" t="s">
        <v>2</v>
      </c>
      <c r="B15045" s="2" t="s">
        <v>3</v>
      </c>
      <c r="C15045" s="2" t="s">
        <v>4</v>
      </c>
      <c r="D15045" s="2" t="s">
        <v>5</v>
      </c>
      <c r="E15045" s="2" t="s">
        <v>6</v>
      </c>
    </row>
    <row r="15046" ht="15.75" customHeight="1">
      <c r="A15046" s="1" t="s">
        <v>7</v>
      </c>
    </row>
    <row r="15047" ht="15.75" customHeight="1">
      <c r="B15047" s="1" t="s">
        <v>6487</v>
      </c>
      <c r="C15047" s="1" t="s">
        <v>11</v>
      </c>
      <c r="D15047" s="1"/>
      <c r="E15047" s="1"/>
    </row>
    <row r="15048" ht="15.75" customHeight="1">
      <c r="B15048" s="1" t="s">
        <v>1131</v>
      </c>
      <c r="C15048" s="1" t="s">
        <v>9</v>
      </c>
      <c r="D15048" s="1"/>
      <c r="E15048" s="1"/>
    </row>
    <row r="15049" ht="15.75" customHeight="1">
      <c r="A15049" s="1" t="s">
        <v>17</v>
      </c>
    </row>
    <row r="15050" ht="15.75" customHeight="1">
      <c r="B15050" s="1" t="s">
        <v>7096</v>
      </c>
      <c r="C15050" s="1" t="s">
        <v>9</v>
      </c>
      <c r="D15050" s="1"/>
      <c r="E15050" s="1"/>
    </row>
    <row r="15051" ht="15.75" customHeight="1">
      <c r="B15051" s="1" t="s">
        <v>2843</v>
      </c>
      <c r="C15051" s="1" t="s">
        <v>9</v>
      </c>
      <c r="D15051" s="1"/>
      <c r="E15051" s="1"/>
    </row>
    <row r="15052" ht="15.75" customHeight="1">
      <c r="B15052" s="1" t="s">
        <v>4913</v>
      </c>
      <c r="C15052" s="1" t="s">
        <v>9</v>
      </c>
      <c r="D15052" s="1"/>
      <c r="E15052" s="1"/>
    </row>
    <row r="15053" ht="15.75" customHeight="1">
      <c r="B15053" s="1" t="s">
        <v>7866</v>
      </c>
      <c r="C15053" s="1" t="s">
        <v>9</v>
      </c>
      <c r="D15053" s="1"/>
      <c r="E15053" s="1"/>
    </row>
    <row r="15054" ht="15.75" customHeight="1">
      <c r="A15054" s="1" t="s">
        <v>20</v>
      </c>
    </row>
    <row r="15055" ht="15.75" customHeight="1">
      <c r="B15055" s="1" t="s">
        <v>6492</v>
      </c>
      <c r="C15055" s="1" t="s">
        <v>9</v>
      </c>
      <c r="D15055" s="1"/>
      <c r="E15055" s="1"/>
    </row>
    <row r="15056" ht="15.75" customHeight="1">
      <c r="B15056" s="1" t="s">
        <v>7867</v>
      </c>
      <c r="C15056" s="1" t="s">
        <v>9</v>
      </c>
      <c r="D15056" s="1"/>
      <c r="E15056" s="1"/>
    </row>
    <row r="15057" ht="15.75" customHeight="1">
      <c r="B15057" s="1" t="s">
        <v>7868</v>
      </c>
      <c r="C15057" s="1" t="s">
        <v>9</v>
      </c>
      <c r="D15057" s="1"/>
      <c r="E15057" s="1"/>
    </row>
    <row r="15058" ht="15.75" customHeight="1">
      <c r="A15058" s="1" t="s">
        <v>27</v>
      </c>
    </row>
    <row r="15059" ht="15.75" customHeight="1">
      <c r="A15059" s="1" t="s">
        <v>28</v>
      </c>
      <c r="B15059" s="1" t="s">
        <v>179</v>
      </c>
      <c r="C15059" s="1" t="s">
        <v>9</v>
      </c>
      <c r="D15059" s="1"/>
      <c r="E15059" s="1"/>
    </row>
    <row r="15060" ht="15.75" customHeight="1">
      <c r="A15060" s="1" t="s">
        <v>28</v>
      </c>
      <c r="B15060" s="1" t="s">
        <v>2557</v>
      </c>
      <c r="C15060" s="1" t="s">
        <v>9</v>
      </c>
      <c r="D15060" s="1"/>
      <c r="E15060" s="1"/>
    </row>
    <row r="15061" ht="15.75" customHeight="1">
      <c r="A15061" s="1" t="s">
        <v>28</v>
      </c>
      <c r="B15061" s="1" t="s">
        <v>2150</v>
      </c>
      <c r="C15061" s="1" t="s">
        <v>9</v>
      </c>
      <c r="D15061" s="1"/>
      <c r="E15061" s="1"/>
    </row>
    <row r="15062" ht="15.75" customHeight="1">
      <c r="A15062" s="1" t="s">
        <v>28</v>
      </c>
      <c r="B15062" s="1" t="s">
        <v>931</v>
      </c>
      <c r="C15062" s="1" t="s">
        <v>9</v>
      </c>
      <c r="D15062" s="1"/>
      <c r="E15062" s="1"/>
    </row>
    <row r="15063" ht="15.75" customHeight="1">
      <c r="A15063" s="1" t="s">
        <v>28</v>
      </c>
      <c r="B15063" s="1" t="s">
        <v>2142</v>
      </c>
      <c r="C15063" s="1" t="s">
        <v>9</v>
      </c>
      <c r="D15063" s="1"/>
      <c r="E15063" s="1"/>
    </row>
    <row r="15064" ht="15.75" customHeight="1">
      <c r="A15064" s="1" t="s">
        <v>28</v>
      </c>
      <c r="B15064" s="1" t="s">
        <v>4913</v>
      </c>
      <c r="C15064" s="1" t="s">
        <v>9</v>
      </c>
      <c r="D15064" s="1"/>
      <c r="E15064" s="1"/>
    </row>
    <row r="15065" ht="15.75" customHeight="1">
      <c r="A15065" s="1" t="s">
        <v>28</v>
      </c>
      <c r="B15065" s="1" t="s">
        <v>2139</v>
      </c>
      <c r="C15065" s="1" t="s">
        <v>9</v>
      </c>
      <c r="D15065" s="1"/>
      <c r="E15065" s="1"/>
    </row>
    <row r="15066" ht="15.75" customHeight="1">
      <c r="A15066" s="1" t="s">
        <v>7869</v>
      </c>
      <c r="B15066" s="1" t="s">
        <v>7870</v>
      </c>
      <c r="D15066" s="1"/>
      <c r="E15066" s="1"/>
    </row>
    <row r="15067" ht="15.75" customHeight="1">
      <c r="A15067" s="2" t="s">
        <v>2</v>
      </c>
      <c r="B15067" s="2" t="s">
        <v>3</v>
      </c>
      <c r="C15067" s="2" t="s">
        <v>4</v>
      </c>
      <c r="D15067" s="2" t="s">
        <v>5</v>
      </c>
      <c r="E15067" s="2" t="s">
        <v>6</v>
      </c>
    </row>
    <row r="15068" ht="15.75" customHeight="1">
      <c r="A15068" s="1" t="s">
        <v>7</v>
      </c>
    </row>
    <row r="15069" ht="15.75" customHeight="1">
      <c r="B15069" s="1" t="s">
        <v>3203</v>
      </c>
      <c r="C15069" s="1" t="s">
        <v>9</v>
      </c>
      <c r="D15069" s="1"/>
      <c r="E15069" s="1"/>
    </row>
    <row r="15070" ht="15.75" customHeight="1">
      <c r="B15070" s="1" t="s">
        <v>2037</v>
      </c>
      <c r="C15070" s="1" t="s">
        <v>11</v>
      </c>
      <c r="D15070" s="1"/>
      <c r="E15070" s="1"/>
    </row>
    <row r="15071" ht="15.75" customHeight="1">
      <c r="B15071" s="1" t="s">
        <v>2658</v>
      </c>
      <c r="C15071" s="1" t="s">
        <v>9</v>
      </c>
      <c r="D15071" s="1"/>
      <c r="E15071" s="1"/>
    </row>
    <row r="15072" ht="15.75" customHeight="1">
      <c r="B15072" s="1" t="s">
        <v>723</v>
      </c>
      <c r="C15072" s="1" t="s">
        <v>9</v>
      </c>
      <c r="D15072" s="1"/>
      <c r="E15072" s="1"/>
    </row>
    <row r="15073" ht="15.75" customHeight="1">
      <c r="B15073" s="1" t="s">
        <v>5069</v>
      </c>
      <c r="C15073" s="1" t="s">
        <v>9</v>
      </c>
      <c r="D15073" s="1"/>
      <c r="E15073" s="1"/>
    </row>
    <row r="15074" ht="15.75" customHeight="1">
      <c r="B15074" s="1" t="s">
        <v>54</v>
      </c>
      <c r="C15074" s="1" t="s">
        <v>9</v>
      </c>
      <c r="D15074" s="1"/>
      <c r="E15074" s="1"/>
    </row>
    <row r="15075" ht="15.75" customHeight="1">
      <c r="B15075" s="1" t="s">
        <v>120</v>
      </c>
      <c r="C15075" s="1" t="s">
        <v>11</v>
      </c>
      <c r="D15075" s="1"/>
      <c r="E15075" s="1"/>
    </row>
    <row r="15076" ht="15.75" customHeight="1">
      <c r="B15076" s="1" t="s">
        <v>7871</v>
      </c>
      <c r="C15076" s="1" t="s">
        <v>11</v>
      </c>
      <c r="D15076" s="1"/>
      <c r="E15076" s="1"/>
    </row>
    <row r="15077" ht="15.75" customHeight="1">
      <c r="B15077" s="1" t="s">
        <v>693</v>
      </c>
      <c r="C15077" s="1" t="s">
        <v>11</v>
      </c>
      <c r="D15077" s="1"/>
      <c r="E15077" s="1"/>
    </row>
    <row r="15078" ht="15.75" customHeight="1">
      <c r="B15078" s="1" t="s">
        <v>515</v>
      </c>
      <c r="C15078" s="1" t="s">
        <v>9</v>
      </c>
      <c r="D15078" s="1"/>
      <c r="E15078" s="1"/>
    </row>
    <row r="15079" ht="15.75" customHeight="1">
      <c r="A15079" s="1" t="s">
        <v>17</v>
      </c>
    </row>
    <row r="15080" ht="15.75" customHeight="1">
      <c r="A15080" s="1" t="s">
        <v>20</v>
      </c>
    </row>
    <row r="15081" ht="15.75" customHeight="1">
      <c r="B15081" s="1" t="s">
        <v>7872</v>
      </c>
      <c r="C15081" s="1" t="s">
        <v>9</v>
      </c>
      <c r="D15081" s="1"/>
      <c r="E15081" s="1"/>
    </row>
    <row r="15082" ht="15.75" customHeight="1">
      <c r="B15082" s="1" t="s">
        <v>7873</v>
      </c>
      <c r="C15082" s="1" t="s">
        <v>9</v>
      </c>
      <c r="D15082" s="1"/>
      <c r="E15082" s="1"/>
    </row>
    <row r="15083" ht="15.75" customHeight="1">
      <c r="B15083" s="1" t="s">
        <v>7874</v>
      </c>
      <c r="C15083" s="1" t="s">
        <v>9</v>
      </c>
      <c r="D15083" s="1"/>
      <c r="E15083" s="1"/>
    </row>
    <row r="15084" ht="15.75" customHeight="1">
      <c r="B15084" s="1" t="s">
        <v>7875</v>
      </c>
      <c r="C15084" s="1" t="s">
        <v>9</v>
      </c>
      <c r="D15084" s="1"/>
      <c r="E15084" s="1"/>
    </row>
    <row r="15085" ht="15.75" customHeight="1">
      <c r="B15085" s="1" t="s">
        <v>7876</v>
      </c>
      <c r="C15085" s="1" t="s">
        <v>9</v>
      </c>
      <c r="D15085" s="1"/>
      <c r="E15085" s="1"/>
    </row>
    <row r="15086" ht="15.75" customHeight="1">
      <c r="B15086" s="1" t="s">
        <v>7877</v>
      </c>
      <c r="C15086" s="1" t="s">
        <v>9</v>
      </c>
      <c r="D15086" s="1"/>
      <c r="E15086" s="1"/>
    </row>
    <row r="15087" ht="15.75" customHeight="1">
      <c r="A15087" s="1" t="s">
        <v>27</v>
      </c>
    </row>
    <row r="15088" ht="15.75" customHeight="1">
      <c r="A15088" s="1" t="s">
        <v>28</v>
      </c>
      <c r="B15088" s="1" t="s">
        <v>374</v>
      </c>
      <c r="C15088" s="1" t="s">
        <v>9</v>
      </c>
      <c r="D15088" s="1"/>
      <c r="E15088" s="1"/>
    </row>
    <row r="15089" ht="15.75" customHeight="1">
      <c r="A15089" s="1" t="s">
        <v>28</v>
      </c>
      <c r="B15089" s="1" t="s">
        <v>931</v>
      </c>
      <c r="C15089" s="1" t="s">
        <v>9</v>
      </c>
      <c r="D15089" s="1"/>
      <c r="E15089" s="1"/>
    </row>
    <row r="15090" ht="15.75" customHeight="1">
      <c r="A15090" s="1" t="s">
        <v>28</v>
      </c>
      <c r="B15090" s="1" t="s">
        <v>1090</v>
      </c>
      <c r="C15090" s="1" t="s">
        <v>9</v>
      </c>
      <c r="D15090" s="1"/>
      <c r="E15090" s="1"/>
    </row>
    <row r="15091" ht="15.75" customHeight="1">
      <c r="A15091" s="1" t="s">
        <v>28</v>
      </c>
      <c r="B15091" s="1" t="s">
        <v>109</v>
      </c>
      <c r="C15091" s="1" t="s">
        <v>9</v>
      </c>
      <c r="D15091" s="1"/>
      <c r="E15091" s="1"/>
    </row>
    <row r="15092" ht="15.75" customHeight="1">
      <c r="A15092" s="1" t="s">
        <v>28</v>
      </c>
      <c r="B15092" s="1" t="s">
        <v>7878</v>
      </c>
      <c r="C15092" s="1" t="s">
        <v>9</v>
      </c>
      <c r="D15092" s="1"/>
      <c r="E15092" s="1"/>
    </row>
    <row r="15093" ht="15.75" customHeight="1">
      <c r="A15093" s="1" t="s">
        <v>28</v>
      </c>
      <c r="B15093" s="1" t="s">
        <v>116</v>
      </c>
      <c r="C15093" s="1" t="s">
        <v>9</v>
      </c>
      <c r="D15093" s="1"/>
      <c r="E15093" s="1"/>
    </row>
    <row r="15094" ht="15.75" customHeight="1">
      <c r="A15094" s="1" t="s">
        <v>7879</v>
      </c>
      <c r="B15094" s="1" t="s">
        <v>7880</v>
      </c>
      <c r="D15094" s="1"/>
      <c r="E15094" s="1"/>
    </row>
    <row r="15095" ht="15.75" customHeight="1">
      <c r="A15095" s="2" t="s">
        <v>2</v>
      </c>
      <c r="B15095" s="2" t="s">
        <v>3</v>
      </c>
      <c r="C15095" s="2" t="s">
        <v>4</v>
      </c>
      <c r="D15095" s="2" t="s">
        <v>5</v>
      </c>
      <c r="E15095" s="2" t="s">
        <v>6</v>
      </c>
    </row>
    <row r="15096" ht="15.75" customHeight="1">
      <c r="A15096" s="1" t="s">
        <v>7</v>
      </c>
    </row>
    <row r="15097" ht="15.75" customHeight="1">
      <c r="A15097" s="1" t="s">
        <v>17</v>
      </c>
    </row>
    <row r="15098" ht="15.75" customHeight="1">
      <c r="A15098" s="1" t="s">
        <v>20</v>
      </c>
    </row>
    <row r="15099" ht="15.75" customHeight="1">
      <c r="B15099" s="1" t="s">
        <v>7881</v>
      </c>
      <c r="C15099" s="1" t="s">
        <v>9</v>
      </c>
      <c r="D15099" s="1"/>
      <c r="E15099" s="1"/>
    </row>
    <row r="15100" ht="15.75" customHeight="1">
      <c r="B15100" s="1" t="s">
        <v>7882</v>
      </c>
      <c r="C15100" s="1" t="s">
        <v>9</v>
      </c>
      <c r="D15100" s="1"/>
      <c r="E15100" s="1"/>
    </row>
    <row r="15101" ht="15.75" customHeight="1">
      <c r="B15101" s="1" t="s">
        <v>7883</v>
      </c>
      <c r="C15101" s="1" t="s">
        <v>9</v>
      </c>
      <c r="D15101" s="1"/>
      <c r="E15101" s="1"/>
    </row>
    <row r="15102" ht="15.75" customHeight="1">
      <c r="A15102" s="1" t="s">
        <v>27</v>
      </c>
    </row>
    <row r="15103" ht="15.75" customHeight="1">
      <c r="A15103" s="1" t="s">
        <v>7884</v>
      </c>
      <c r="B15103" s="1" t="s">
        <v>7885</v>
      </c>
      <c r="D15103" s="1"/>
      <c r="E15103" s="1"/>
    </row>
    <row r="15104" ht="15.75" customHeight="1">
      <c r="A15104" s="2" t="s">
        <v>2</v>
      </c>
      <c r="B15104" s="2" t="s">
        <v>3</v>
      </c>
      <c r="C15104" s="2" t="s">
        <v>4</v>
      </c>
      <c r="D15104" s="2" t="s">
        <v>5</v>
      </c>
      <c r="E15104" s="2" t="s">
        <v>6</v>
      </c>
    </row>
    <row r="15105" ht="15.75" customHeight="1">
      <c r="A15105" s="1" t="s">
        <v>7</v>
      </c>
    </row>
    <row r="15106" ht="15.75" customHeight="1">
      <c r="B15106" s="1" t="s">
        <v>1005</v>
      </c>
      <c r="C15106" s="1" t="s">
        <v>9</v>
      </c>
      <c r="D15106" s="1"/>
      <c r="E15106" s="1"/>
    </row>
    <row r="15107" ht="15.75" customHeight="1">
      <c r="B15107" s="1" t="s">
        <v>7886</v>
      </c>
      <c r="C15107" s="1" t="s">
        <v>9</v>
      </c>
      <c r="D15107" s="1"/>
      <c r="E15107" s="1"/>
    </row>
    <row r="15108" ht="15.75" customHeight="1">
      <c r="B15108" s="1" t="s">
        <v>7887</v>
      </c>
      <c r="C15108" s="1" t="s">
        <v>11</v>
      </c>
      <c r="D15108" s="1"/>
      <c r="E15108" s="1"/>
    </row>
    <row r="15109" ht="15.75" customHeight="1">
      <c r="B15109" s="1" t="s">
        <v>7888</v>
      </c>
      <c r="C15109" s="1" t="s">
        <v>9</v>
      </c>
      <c r="D15109" s="1"/>
      <c r="E15109" s="1"/>
    </row>
    <row r="15110" ht="15.75" customHeight="1">
      <c r="B15110" s="1" t="s">
        <v>7889</v>
      </c>
      <c r="C15110" s="1" t="s">
        <v>9</v>
      </c>
      <c r="D15110" s="1"/>
      <c r="E15110" s="1"/>
    </row>
    <row r="15111" ht="15.75" customHeight="1">
      <c r="B15111" s="1" t="s">
        <v>6409</v>
      </c>
      <c r="C15111" s="1" t="s">
        <v>9</v>
      </c>
      <c r="D15111" s="1"/>
      <c r="E15111" s="1"/>
    </row>
    <row r="15112" ht="15.75" customHeight="1">
      <c r="B15112" s="1" t="s">
        <v>3003</v>
      </c>
      <c r="C15112" s="1" t="s">
        <v>9</v>
      </c>
      <c r="D15112" s="1"/>
      <c r="E15112" s="1"/>
    </row>
    <row r="15113" ht="15.75" customHeight="1">
      <c r="B15113" s="1" t="s">
        <v>1205</v>
      </c>
      <c r="C15113" s="1" t="s">
        <v>9</v>
      </c>
      <c r="D15113" s="1"/>
      <c r="E15113" s="1"/>
    </row>
    <row r="15114" ht="15.75" customHeight="1">
      <c r="B15114" s="1" t="s">
        <v>2412</v>
      </c>
      <c r="C15114" s="1" t="s">
        <v>9</v>
      </c>
      <c r="D15114" s="1"/>
      <c r="E15114" s="1"/>
    </row>
    <row r="15115" ht="15.75" customHeight="1">
      <c r="B15115" s="1" t="s">
        <v>49</v>
      </c>
      <c r="C15115" s="1" t="s">
        <v>11</v>
      </c>
      <c r="D15115" s="1"/>
      <c r="E15115" s="1"/>
    </row>
    <row r="15116" ht="15.75" customHeight="1">
      <c r="B15116" s="1" t="s">
        <v>1024</v>
      </c>
      <c r="C15116" s="1" t="s">
        <v>9</v>
      </c>
      <c r="D15116" s="1"/>
      <c r="E15116" s="1"/>
    </row>
    <row r="15117" ht="15.75" customHeight="1">
      <c r="B15117" s="1" t="s">
        <v>7890</v>
      </c>
      <c r="C15117" s="1" t="s">
        <v>11</v>
      </c>
      <c r="D15117" s="1"/>
      <c r="E15117" s="1"/>
    </row>
    <row r="15118" ht="15.75" customHeight="1">
      <c r="A15118" s="1" t="s">
        <v>17</v>
      </c>
    </row>
    <row r="15119" ht="15.75" customHeight="1">
      <c r="B15119" s="1" t="s">
        <v>7891</v>
      </c>
      <c r="C15119" s="1" t="s">
        <v>9</v>
      </c>
      <c r="D15119" s="1"/>
      <c r="E15119" s="1"/>
    </row>
    <row r="15120" ht="15.75" customHeight="1">
      <c r="B15120" s="1" t="s">
        <v>7892</v>
      </c>
      <c r="C15120" s="1" t="s">
        <v>9</v>
      </c>
      <c r="D15120" s="1"/>
      <c r="E15120" s="1"/>
    </row>
    <row r="15121" ht="15.75" customHeight="1">
      <c r="B15121" s="1" t="s">
        <v>7893</v>
      </c>
      <c r="C15121" s="1" t="s">
        <v>9</v>
      </c>
      <c r="D15121" s="1"/>
      <c r="E15121" s="1"/>
    </row>
    <row r="15122" ht="15.75" customHeight="1">
      <c r="A15122" s="1" t="s">
        <v>20</v>
      </c>
    </row>
    <row r="15123" ht="15.75" customHeight="1">
      <c r="B15123" s="1" t="s">
        <v>7894</v>
      </c>
      <c r="C15123" s="1" t="s">
        <v>9</v>
      </c>
      <c r="D15123" s="1"/>
      <c r="E15123" s="1"/>
    </row>
    <row r="15124" ht="15.75" customHeight="1">
      <c r="B15124" s="1" t="s">
        <v>7895</v>
      </c>
      <c r="C15124" s="1" t="s">
        <v>9</v>
      </c>
      <c r="D15124" s="1"/>
      <c r="E15124" s="1"/>
    </row>
    <row r="15125" ht="15.75" customHeight="1">
      <c r="B15125" s="1" t="s">
        <v>7896</v>
      </c>
      <c r="C15125" s="1" t="s">
        <v>9</v>
      </c>
      <c r="D15125" s="1"/>
      <c r="E15125" s="1"/>
    </row>
    <row r="15126" ht="15.75" customHeight="1">
      <c r="B15126" s="1" t="s">
        <v>7897</v>
      </c>
      <c r="C15126" s="1" t="s">
        <v>9</v>
      </c>
      <c r="D15126" s="1"/>
      <c r="E15126" s="1"/>
    </row>
    <row r="15127" ht="15.75" customHeight="1">
      <c r="B15127" s="1" t="s">
        <v>7898</v>
      </c>
      <c r="C15127" s="1" t="s">
        <v>9</v>
      </c>
      <c r="D15127" s="1"/>
      <c r="E15127" s="1"/>
    </row>
    <row r="15128" ht="15.75" customHeight="1">
      <c r="B15128" s="1" t="s">
        <v>7899</v>
      </c>
      <c r="C15128" s="1" t="s">
        <v>9</v>
      </c>
      <c r="D15128" s="1"/>
      <c r="E15128" s="1"/>
    </row>
    <row r="15129" ht="15.75" customHeight="1">
      <c r="B15129" s="1" t="s">
        <v>7900</v>
      </c>
      <c r="C15129" s="1" t="s">
        <v>9</v>
      </c>
      <c r="D15129" s="1"/>
      <c r="E15129" s="1"/>
    </row>
    <row r="15130" ht="15.75" customHeight="1">
      <c r="B15130" s="1" t="s">
        <v>7901</v>
      </c>
      <c r="C15130" s="1" t="s">
        <v>9</v>
      </c>
      <c r="D15130" s="1"/>
      <c r="E15130" s="1"/>
    </row>
    <row r="15131" ht="15.75" customHeight="1">
      <c r="B15131" s="1" t="s">
        <v>7902</v>
      </c>
      <c r="C15131" s="1" t="s">
        <v>9</v>
      </c>
      <c r="D15131" s="1"/>
      <c r="E15131" s="1"/>
    </row>
    <row r="15132" ht="15.75" customHeight="1">
      <c r="B15132" s="1" t="s">
        <v>7903</v>
      </c>
      <c r="C15132" s="1" t="s">
        <v>9</v>
      </c>
      <c r="D15132" s="1"/>
      <c r="E15132" s="1"/>
    </row>
    <row r="15133" ht="15.75" customHeight="1">
      <c r="B15133" s="1" t="s">
        <v>7904</v>
      </c>
      <c r="C15133" s="1" t="s">
        <v>9</v>
      </c>
      <c r="D15133" s="1"/>
      <c r="E15133" s="1"/>
    </row>
    <row r="15134" ht="15.75" customHeight="1">
      <c r="A15134" s="1" t="s">
        <v>27</v>
      </c>
    </row>
    <row r="15135" ht="15.75" customHeight="1">
      <c r="A15135" s="1" t="s">
        <v>28</v>
      </c>
      <c r="B15135" s="1" t="s">
        <v>1559</v>
      </c>
      <c r="C15135" s="1" t="s">
        <v>9</v>
      </c>
      <c r="D15135" s="1"/>
      <c r="E15135" s="1"/>
    </row>
    <row r="15136" ht="15.75" customHeight="1">
      <c r="A15136" s="1" t="s">
        <v>28</v>
      </c>
      <c r="B15136" s="1" t="s">
        <v>7905</v>
      </c>
      <c r="C15136" s="1" t="s">
        <v>9</v>
      </c>
      <c r="D15136" s="1"/>
      <c r="E15136" s="1"/>
    </row>
    <row r="15137" ht="15.75" customHeight="1">
      <c r="A15137" s="1" t="s">
        <v>28</v>
      </c>
      <c r="B15137" s="1" t="s">
        <v>7906</v>
      </c>
      <c r="C15137" s="1" t="s">
        <v>9</v>
      </c>
      <c r="D15137" s="1"/>
      <c r="E15137" s="1"/>
    </row>
    <row r="15138" ht="15.75" customHeight="1">
      <c r="A15138" s="1" t="s">
        <v>28</v>
      </c>
      <c r="B15138" s="1" t="s">
        <v>516</v>
      </c>
      <c r="C15138" s="1" t="s">
        <v>9</v>
      </c>
      <c r="D15138" s="1"/>
      <c r="E15138" s="1"/>
    </row>
    <row r="15139" ht="15.75" customHeight="1">
      <c r="A15139" s="1" t="s">
        <v>28</v>
      </c>
      <c r="B15139" s="1" t="s">
        <v>7907</v>
      </c>
      <c r="C15139" s="1" t="s">
        <v>9</v>
      </c>
      <c r="D15139" s="1"/>
      <c r="E15139" s="1"/>
    </row>
    <row r="15140" ht="15.75" customHeight="1">
      <c r="A15140" s="1" t="s">
        <v>28</v>
      </c>
      <c r="B15140" s="1" t="s">
        <v>916</v>
      </c>
      <c r="C15140" s="1" t="s">
        <v>9</v>
      </c>
      <c r="D15140" s="1"/>
      <c r="E15140" s="1"/>
    </row>
    <row r="15141" ht="15.75" customHeight="1">
      <c r="A15141" s="1" t="s">
        <v>28</v>
      </c>
      <c r="B15141" s="1" t="s">
        <v>2004</v>
      </c>
      <c r="C15141" s="1" t="s">
        <v>9</v>
      </c>
      <c r="D15141" s="1"/>
      <c r="E15141" s="1"/>
    </row>
    <row r="15142" ht="15.75" customHeight="1">
      <c r="A15142" s="1" t="s">
        <v>28</v>
      </c>
      <c r="B15142" s="1" t="s">
        <v>340</v>
      </c>
      <c r="C15142" s="1" t="s">
        <v>9</v>
      </c>
      <c r="D15142" s="1"/>
      <c r="E15142" s="1"/>
    </row>
    <row r="15143" ht="15.75" customHeight="1">
      <c r="A15143" s="1" t="s">
        <v>28</v>
      </c>
      <c r="B15143" s="1" t="s">
        <v>400</v>
      </c>
      <c r="C15143" s="1" t="s">
        <v>9</v>
      </c>
      <c r="D15143" s="1"/>
      <c r="E15143" s="1"/>
    </row>
    <row r="15144" ht="15.75" customHeight="1">
      <c r="A15144" s="1" t="s">
        <v>28</v>
      </c>
      <c r="B15144" s="1" t="s">
        <v>7753</v>
      </c>
      <c r="C15144" s="1" t="s">
        <v>9</v>
      </c>
      <c r="D15144" s="1"/>
      <c r="E15144" s="1"/>
    </row>
    <row r="15145" ht="15.75" customHeight="1">
      <c r="A15145" s="1" t="s">
        <v>28</v>
      </c>
      <c r="B15145" s="1" t="s">
        <v>334</v>
      </c>
      <c r="C15145" s="1" t="s">
        <v>9</v>
      </c>
      <c r="D15145" s="1"/>
      <c r="E15145" s="1"/>
    </row>
    <row r="15146" ht="15.75" customHeight="1">
      <c r="A15146" s="1" t="s">
        <v>28</v>
      </c>
      <c r="B15146" s="1" t="s">
        <v>525</v>
      </c>
      <c r="C15146" s="1" t="s">
        <v>9</v>
      </c>
      <c r="D15146" s="1"/>
      <c r="E15146" s="1"/>
    </row>
    <row r="15147" ht="15.75" customHeight="1">
      <c r="A15147" s="1" t="s">
        <v>28</v>
      </c>
      <c r="B15147" s="1" t="s">
        <v>7908</v>
      </c>
      <c r="C15147" s="1" t="s">
        <v>9</v>
      </c>
      <c r="D15147" s="1"/>
      <c r="E15147" s="1"/>
    </row>
    <row r="15148" ht="15.75" customHeight="1">
      <c r="A15148" s="1" t="s">
        <v>28</v>
      </c>
      <c r="B15148" s="1" t="s">
        <v>7909</v>
      </c>
      <c r="C15148" s="1" t="s">
        <v>9</v>
      </c>
      <c r="D15148" s="1"/>
      <c r="E15148" s="1"/>
    </row>
    <row r="15149" ht="15.75" customHeight="1">
      <c r="A15149" s="1" t="s">
        <v>28</v>
      </c>
      <c r="B15149" s="1" t="s">
        <v>7910</v>
      </c>
      <c r="C15149" s="1" t="s">
        <v>9</v>
      </c>
      <c r="D15149" s="1"/>
      <c r="E15149" s="1"/>
    </row>
    <row r="15150" ht="15.75" customHeight="1">
      <c r="A15150" s="1" t="s">
        <v>7911</v>
      </c>
      <c r="B15150" s="1" t="s">
        <v>7912</v>
      </c>
      <c r="D15150" s="1"/>
      <c r="E15150" s="1"/>
    </row>
    <row r="15151" ht="15.75" customHeight="1">
      <c r="A15151" s="2" t="s">
        <v>2</v>
      </c>
      <c r="B15151" s="2" t="s">
        <v>3</v>
      </c>
      <c r="C15151" s="2" t="s">
        <v>4</v>
      </c>
      <c r="D15151" s="2" t="s">
        <v>5</v>
      </c>
      <c r="E15151" s="2" t="s">
        <v>6</v>
      </c>
    </row>
    <row r="15152" ht="15.75" customHeight="1">
      <c r="A15152" s="1" t="s">
        <v>7</v>
      </c>
    </row>
    <row r="15153" ht="15.75" customHeight="1">
      <c r="B15153" s="1" t="s">
        <v>7663</v>
      </c>
      <c r="C15153" s="1" t="s">
        <v>9</v>
      </c>
      <c r="D15153" s="1"/>
      <c r="E15153" s="1"/>
    </row>
    <row r="15154" ht="15.75" customHeight="1">
      <c r="B15154" s="1" t="s">
        <v>6923</v>
      </c>
      <c r="C15154" s="1" t="s">
        <v>9</v>
      </c>
      <c r="D15154" s="1"/>
      <c r="E15154" s="1"/>
    </row>
    <row r="15155" ht="15.75" customHeight="1">
      <c r="B15155" s="1" t="s">
        <v>7650</v>
      </c>
      <c r="C15155" s="1" t="s">
        <v>11</v>
      </c>
      <c r="D15155" s="1"/>
      <c r="E15155" s="1"/>
    </row>
    <row r="15156" ht="15.75" customHeight="1">
      <c r="B15156" s="1" t="s">
        <v>3003</v>
      </c>
      <c r="C15156" s="1" t="s">
        <v>9</v>
      </c>
      <c r="D15156" s="1"/>
      <c r="E15156" s="1"/>
    </row>
    <row r="15157" ht="15.75" customHeight="1">
      <c r="B15157" s="1" t="s">
        <v>1334</v>
      </c>
      <c r="C15157" s="1" t="s">
        <v>9</v>
      </c>
      <c r="D15157" s="1"/>
      <c r="E15157" s="1"/>
    </row>
    <row r="15158" ht="15.75" customHeight="1">
      <c r="B15158" s="1" t="s">
        <v>7913</v>
      </c>
      <c r="C15158" s="1" t="s">
        <v>9</v>
      </c>
      <c r="D15158" s="1"/>
      <c r="E15158" s="1"/>
    </row>
    <row r="15159" ht="15.75" customHeight="1">
      <c r="B15159" s="1" t="s">
        <v>5529</v>
      </c>
      <c r="C15159" s="1" t="s">
        <v>9</v>
      </c>
      <c r="D15159" s="1"/>
      <c r="E15159" s="1"/>
    </row>
    <row r="15160" ht="15.75" customHeight="1">
      <c r="B15160" s="1" t="s">
        <v>4634</v>
      </c>
      <c r="C15160" s="1" t="s">
        <v>9</v>
      </c>
      <c r="D15160" s="1"/>
      <c r="E15160" s="1"/>
    </row>
    <row r="15161" ht="15.75" customHeight="1">
      <c r="B15161" s="1" t="s">
        <v>4635</v>
      </c>
      <c r="C15161" s="1" t="s">
        <v>9</v>
      </c>
      <c r="D15161" s="1"/>
      <c r="E15161" s="1"/>
    </row>
    <row r="15162" ht="15.75" customHeight="1">
      <c r="B15162" s="1" t="s">
        <v>7914</v>
      </c>
      <c r="C15162" s="1" t="s">
        <v>9</v>
      </c>
      <c r="D15162" s="1"/>
      <c r="E15162" s="1"/>
    </row>
    <row r="15163" ht="15.75" customHeight="1">
      <c r="B15163" s="1" t="s">
        <v>1125</v>
      </c>
      <c r="C15163" s="1" t="s">
        <v>11</v>
      </c>
      <c r="D15163" s="1"/>
      <c r="E15163" s="1"/>
    </row>
    <row r="15164" ht="15.75" customHeight="1">
      <c r="B15164" s="1" t="s">
        <v>723</v>
      </c>
      <c r="C15164" s="1" t="s">
        <v>9</v>
      </c>
      <c r="D15164" s="1"/>
      <c r="E15164" s="1"/>
    </row>
    <row r="15165" ht="15.75" customHeight="1">
      <c r="B15165" s="1" t="s">
        <v>6932</v>
      </c>
      <c r="C15165" s="1" t="s">
        <v>9</v>
      </c>
      <c r="D15165" s="1"/>
      <c r="E15165" s="1"/>
    </row>
    <row r="15166" ht="15.75" customHeight="1">
      <c r="B15166" s="1" t="s">
        <v>7915</v>
      </c>
      <c r="C15166" s="1" t="s">
        <v>9</v>
      </c>
      <c r="D15166" s="1"/>
      <c r="E15166" s="1"/>
    </row>
    <row r="15167" ht="15.75" customHeight="1">
      <c r="B15167" s="1" t="s">
        <v>7916</v>
      </c>
      <c r="C15167" s="1" t="s">
        <v>11</v>
      </c>
      <c r="D15167" s="1"/>
      <c r="E15167" s="1"/>
    </row>
    <row r="15168" ht="15.75" customHeight="1">
      <c r="B15168" s="1" t="s">
        <v>7917</v>
      </c>
      <c r="C15168" s="1" t="s">
        <v>11</v>
      </c>
      <c r="D15168" s="1"/>
      <c r="E15168" s="1"/>
    </row>
    <row r="15169" ht="15.75" customHeight="1">
      <c r="B15169" s="1" t="s">
        <v>2412</v>
      </c>
      <c r="C15169" s="1" t="s">
        <v>9</v>
      </c>
      <c r="D15169" s="1"/>
      <c r="E15169" s="1"/>
    </row>
    <row r="15170" ht="15.75" customHeight="1">
      <c r="B15170" s="1" t="s">
        <v>7918</v>
      </c>
      <c r="C15170" s="1" t="s">
        <v>11</v>
      </c>
      <c r="D15170" s="1"/>
      <c r="E15170" s="1"/>
    </row>
    <row r="15171" ht="15.75" customHeight="1">
      <c r="B15171" s="1" t="s">
        <v>7919</v>
      </c>
      <c r="C15171" s="1" t="s">
        <v>11</v>
      </c>
      <c r="D15171" s="1"/>
      <c r="E15171" s="1"/>
    </row>
    <row r="15172" ht="15.75" customHeight="1">
      <c r="B15172" s="1" t="s">
        <v>678</v>
      </c>
      <c r="C15172" s="1" t="s">
        <v>9</v>
      </c>
      <c r="D15172" s="1"/>
      <c r="E15172" s="1"/>
    </row>
    <row r="15173" ht="15.75" customHeight="1">
      <c r="B15173" s="1" t="s">
        <v>7920</v>
      </c>
      <c r="C15173" s="1" t="s">
        <v>9</v>
      </c>
      <c r="D15173" s="1"/>
      <c r="E15173" s="1"/>
    </row>
    <row r="15174" ht="15.75" customHeight="1">
      <c r="B15174" s="1" t="s">
        <v>7921</v>
      </c>
      <c r="C15174" s="1" t="s">
        <v>11</v>
      </c>
      <c r="D15174" s="1"/>
      <c r="E15174" s="1"/>
    </row>
    <row r="15175" ht="15.75" customHeight="1">
      <c r="B15175" s="1" t="s">
        <v>7922</v>
      </c>
      <c r="C15175" s="1" t="s">
        <v>11</v>
      </c>
      <c r="D15175" s="1"/>
      <c r="E15175" s="1"/>
    </row>
    <row r="15176" ht="15.75" customHeight="1">
      <c r="B15176" s="1" t="s">
        <v>728</v>
      </c>
      <c r="C15176" s="1" t="s">
        <v>9</v>
      </c>
      <c r="D15176" s="1"/>
      <c r="E15176" s="1"/>
    </row>
    <row r="15177" ht="15.75" customHeight="1">
      <c r="B15177" s="1" t="s">
        <v>2658</v>
      </c>
      <c r="C15177" s="1" t="s">
        <v>9</v>
      </c>
      <c r="D15177" s="1"/>
      <c r="E15177" s="1"/>
    </row>
    <row r="15178" ht="15.75" customHeight="1">
      <c r="B15178" s="1" t="s">
        <v>5818</v>
      </c>
      <c r="C15178" s="1" t="s">
        <v>9</v>
      </c>
      <c r="D15178" s="1"/>
      <c r="E15178" s="1"/>
    </row>
    <row r="15179" ht="15.75" customHeight="1">
      <c r="B15179" s="1" t="s">
        <v>7326</v>
      </c>
      <c r="C15179" s="1" t="s">
        <v>9</v>
      </c>
      <c r="D15179" s="1"/>
      <c r="E15179" s="1"/>
    </row>
    <row r="15180" ht="15.75" customHeight="1">
      <c r="B15180" s="1" t="s">
        <v>195</v>
      </c>
      <c r="C15180" s="1" t="s">
        <v>9</v>
      </c>
      <c r="D15180" s="1"/>
      <c r="E15180" s="1"/>
    </row>
    <row r="15181" ht="15.75" customHeight="1">
      <c r="B15181" s="1" t="s">
        <v>1869</v>
      </c>
      <c r="C15181" s="1" t="s">
        <v>11</v>
      </c>
      <c r="D15181" s="1"/>
      <c r="E15181" s="1"/>
    </row>
    <row r="15182" ht="15.75" customHeight="1">
      <c r="B15182" s="1" t="s">
        <v>3340</v>
      </c>
      <c r="C15182" s="1" t="s">
        <v>11</v>
      </c>
      <c r="D15182" s="1"/>
      <c r="E15182" s="1"/>
    </row>
    <row r="15183" ht="15.75" customHeight="1">
      <c r="B15183" s="1" t="s">
        <v>2010</v>
      </c>
      <c r="C15183" s="1" t="s">
        <v>9</v>
      </c>
      <c r="D15183" s="1"/>
      <c r="E15183" s="1"/>
    </row>
    <row r="15184" ht="15.75" customHeight="1">
      <c r="B15184" s="1" t="s">
        <v>98</v>
      </c>
      <c r="C15184" s="1" t="s">
        <v>11</v>
      </c>
      <c r="D15184" s="1"/>
      <c r="E15184" s="1"/>
    </row>
    <row r="15185" ht="15.75" customHeight="1">
      <c r="B15185" s="1" t="s">
        <v>4642</v>
      </c>
      <c r="C15185" s="1" t="s">
        <v>9</v>
      </c>
      <c r="D15185" s="1"/>
      <c r="E15185" s="1"/>
    </row>
    <row r="15186" ht="15.75" customHeight="1">
      <c r="B15186" s="1" t="s">
        <v>7923</v>
      </c>
      <c r="C15186" s="1" t="s">
        <v>9</v>
      </c>
      <c r="D15186" s="1"/>
      <c r="E15186" s="1"/>
    </row>
    <row r="15187" ht="15.75" customHeight="1">
      <c r="B15187" s="1" t="s">
        <v>1614</v>
      </c>
      <c r="C15187" s="1" t="s">
        <v>9</v>
      </c>
      <c r="D15187" s="1"/>
      <c r="E15187" s="1"/>
    </row>
    <row r="15188" ht="15.75" customHeight="1">
      <c r="B15188" s="1" t="s">
        <v>7924</v>
      </c>
      <c r="C15188" s="1" t="s">
        <v>9</v>
      </c>
      <c r="D15188" s="1"/>
      <c r="E15188" s="1"/>
    </row>
    <row r="15189" ht="15.75" customHeight="1">
      <c r="B15189" s="1" t="s">
        <v>7925</v>
      </c>
      <c r="C15189" s="1" t="s">
        <v>9</v>
      </c>
      <c r="D15189" s="1"/>
      <c r="E15189" s="1"/>
    </row>
    <row r="15190" ht="15.75" customHeight="1">
      <c r="B15190" s="1" t="s">
        <v>7926</v>
      </c>
      <c r="C15190" s="1" t="s">
        <v>9</v>
      </c>
      <c r="D15190" s="1"/>
      <c r="E15190" s="1"/>
    </row>
    <row r="15191" ht="15.75" customHeight="1">
      <c r="B15191" s="1" t="s">
        <v>7927</v>
      </c>
      <c r="C15191" s="1" t="s">
        <v>9</v>
      </c>
      <c r="D15191" s="1"/>
      <c r="E15191" s="1"/>
    </row>
    <row r="15192" ht="15.75" customHeight="1">
      <c r="B15192" s="1" t="s">
        <v>7928</v>
      </c>
      <c r="C15192" s="1" t="s">
        <v>11</v>
      </c>
      <c r="D15192" s="1"/>
      <c r="E15192" s="1"/>
    </row>
    <row r="15193" ht="15.75" customHeight="1">
      <c r="B15193" s="1" t="s">
        <v>3645</v>
      </c>
      <c r="C15193" s="1" t="s">
        <v>9</v>
      </c>
      <c r="D15193" s="1"/>
      <c r="E15193" s="1"/>
    </row>
    <row r="15194" ht="15.75" customHeight="1">
      <c r="B15194" s="1" t="s">
        <v>7929</v>
      </c>
      <c r="C15194" s="1" t="s">
        <v>9</v>
      </c>
      <c r="D15194" s="1"/>
      <c r="E15194" s="1"/>
    </row>
    <row r="15195" ht="15.75" customHeight="1">
      <c r="B15195" s="1" t="s">
        <v>200</v>
      </c>
      <c r="C15195" s="1" t="s">
        <v>11</v>
      </c>
      <c r="D15195" s="1"/>
      <c r="E15195" s="1"/>
    </row>
    <row r="15196" ht="15.75" customHeight="1">
      <c r="B15196" s="1" t="s">
        <v>7930</v>
      </c>
      <c r="C15196" s="1" t="s">
        <v>9</v>
      </c>
      <c r="D15196" s="1"/>
      <c r="E15196" s="1"/>
    </row>
    <row r="15197" ht="15.75" customHeight="1">
      <c r="B15197" s="1" t="s">
        <v>916</v>
      </c>
      <c r="C15197" s="1" t="s">
        <v>9</v>
      </c>
      <c r="D15197" s="1"/>
      <c r="E15197" s="1"/>
    </row>
    <row r="15198" ht="15.75" customHeight="1">
      <c r="B15198" s="1" t="s">
        <v>7931</v>
      </c>
      <c r="C15198" s="1" t="s">
        <v>9</v>
      </c>
      <c r="D15198" s="1"/>
      <c r="E15198" s="1"/>
    </row>
    <row r="15199" ht="15.75" customHeight="1">
      <c r="B15199" s="1" t="s">
        <v>7932</v>
      </c>
      <c r="C15199" s="1" t="s">
        <v>9</v>
      </c>
      <c r="D15199" s="1"/>
      <c r="E15199" s="1"/>
    </row>
    <row r="15200" ht="15.75" customHeight="1">
      <c r="B15200" s="1" t="s">
        <v>642</v>
      </c>
      <c r="C15200" s="1" t="s">
        <v>9</v>
      </c>
      <c r="D15200" s="1"/>
      <c r="E15200" s="1"/>
    </row>
    <row r="15201" ht="15.75" customHeight="1">
      <c r="B15201" s="1" t="s">
        <v>7933</v>
      </c>
      <c r="C15201" s="1" t="s">
        <v>9</v>
      </c>
      <c r="D15201" s="1"/>
      <c r="E15201" s="1"/>
    </row>
    <row r="15202" ht="15.75" customHeight="1">
      <c r="B15202" s="1" t="s">
        <v>1208</v>
      </c>
      <c r="C15202" s="1" t="s">
        <v>11</v>
      </c>
      <c r="D15202" s="1"/>
      <c r="E15202" s="1"/>
    </row>
    <row r="15203" ht="15.75" customHeight="1">
      <c r="B15203" s="1" t="s">
        <v>2154</v>
      </c>
      <c r="C15203" s="1" t="s">
        <v>9</v>
      </c>
      <c r="D15203" s="1"/>
      <c r="E15203" s="1"/>
    </row>
    <row r="15204" ht="15.75" customHeight="1">
      <c r="B15204" s="1" t="s">
        <v>7651</v>
      </c>
      <c r="C15204" s="1" t="s">
        <v>9</v>
      </c>
      <c r="D15204" s="1"/>
      <c r="E15204" s="1"/>
    </row>
    <row r="15205" ht="15.75" customHeight="1">
      <c r="B15205" s="1" t="s">
        <v>7934</v>
      </c>
      <c r="C15205" s="1" t="s">
        <v>9</v>
      </c>
      <c r="D15205" s="1"/>
      <c r="E15205" s="1"/>
    </row>
    <row r="15206" ht="15.75" customHeight="1">
      <c r="B15206" s="1" t="s">
        <v>566</v>
      </c>
      <c r="C15206" s="1" t="s">
        <v>9</v>
      </c>
      <c r="D15206" s="1"/>
      <c r="E15206" s="1"/>
    </row>
    <row r="15207" ht="15.75" customHeight="1">
      <c r="B15207" s="1" t="s">
        <v>5531</v>
      </c>
      <c r="C15207" s="1" t="s">
        <v>9</v>
      </c>
      <c r="D15207" s="1"/>
      <c r="E15207" s="1"/>
    </row>
    <row r="15208" ht="15.75" customHeight="1">
      <c r="B15208" s="1" t="s">
        <v>7935</v>
      </c>
      <c r="C15208" s="1" t="s">
        <v>9</v>
      </c>
      <c r="D15208" s="1"/>
      <c r="E15208" s="1"/>
    </row>
    <row r="15209" ht="15.75" customHeight="1">
      <c r="B15209" s="1" t="s">
        <v>135</v>
      </c>
      <c r="C15209" s="1" t="s">
        <v>9</v>
      </c>
      <c r="D15209" s="1"/>
      <c r="E15209" s="1"/>
    </row>
    <row r="15210" ht="15.75" customHeight="1">
      <c r="B15210" s="1" t="s">
        <v>7936</v>
      </c>
      <c r="C15210" s="1" t="s">
        <v>9</v>
      </c>
      <c r="D15210" s="1"/>
      <c r="E15210" s="1"/>
    </row>
    <row r="15211" ht="15.75" customHeight="1">
      <c r="B15211" s="1" t="s">
        <v>4299</v>
      </c>
      <c r="C15211" s="1" t="s">
        <v>9</v>
      </c>
      <c r="D15211" s="1"/>
      <c r="E15211" s="1"/>
    </row>
    <row r="15212" ht="15.75" customHeight="1">
      <c r="B15212" s="1" t="s">
        <v>7937</v>
      </c>
      <c r="C15212" s="1" t="s">
        <v>9</v>
      </c>
      <c r="D15212" s="1"/>
      <c r="E15212" s="1"/>
    </row>
    <row r="15213" ht="15.75" customHeight="1">
      <c r="B15213" s="1" t="s">
        <v>5533</v>
      </c>
      <c r="C15213" s="1" t="s">
        <v>9</v>
      </c>
      <c r="D15213" s="1"/>
      <c r="E15213" s="1"/>
    </row>
    <row r="15214" ht="15.75" customHeight="1">
      <c r="B15214" s="1" t="s">
        <v>5199</v>
      </c>
      <c r="C15214" s="1" t="s">
        <v>9</v>
      </c>
      <c r="D15214" s="1"/>
      <c r="E15214" s="1"/>
    </row>
    <row r="15215" ht="15.75" customHeight="1">
      <c r="B15215" s="1" t="s">
        <v>7938</v>
      </c>
      <c r="C15215" s="1" t="s">
        <v>9</v>
      </c>
      <c r="D15215" s="1"/>
      <c r="E15215" s="1"/>
    </row>
    <row r="15216" ht="15.75" customHeight="1">
      <c r="B15216" s="1" t="s">
        <v>7939</v>
      </c>
      <c r="C15216" s="1" t="s">
        <v>11</v>
      </c>
      <c r="D15216" s="1"/>
      <c r="E15216" s="1"/>
    </row>
    <row r="15217" ht="15.75" customHeight="1">
      <c r="B15217" s="1" t="s">
        <v>7940</v>
      </c>
      <c r="C15217" s="1" t="s">
        <v>9</v>
      </c>
      <c r="D15217" s="1"/>
      <c r="E15217" s="1"/>
    </row>
    <row r="15218" ht="15.75" customHeight="1">
      <c r="B15218" s="1" t="s">
        <v>4430</v>
      </c>
      <c r="C15218" s="1" t="s">
        <v>9</v>
      </c>
      <c r="D15218" s="1"/>
      <c r="E15218" s="1"/>
    </row>
    <row r="15219" ht="15.75" customHeight="1">
      <c r="B15219" s="1" t="s">
        <v>7941</v>
      </c>
      <c r="C15219" s="1" t="s">
        <v>9</v>
      </c>
      <c r="D15219" s="1"/>
      <c r="E15219" s="1"/>
    </row>
    <row r="15220" ht="15.75" customHeight="1">
      <c r="B15220" s="1" t="s">
        <v>7942</v>
      </c>
      <c r="C15220" s="1" t="s">
        <v>11</v>
      </c>
      <c r="D15220" s="1"/>
      <c r="E15220" s="1"/>
    </row>
    <row r="15221" ht="15.75" customHeight="1">
      <c r="B15221" s="1" t="s">
        <v>1137</v>
      </c>
      <c r="C15221" s="1" t="s">
        <v>9</v>
      </c>
      <c r="D15221" s="1"/>
      <c r="E15221" s="1"/>
    </row>
    <row r="15222" ht="15.75" customHeight="1">
      <c r="B15222" s="1" t="s">
        <v>6409</v>
      </c>
      <c r="C15222" s="1" t="s">
        <v>9</v>
      </c>
      <c r="D15222" s="1"/>
      <c r="E15222" s="1"/>
    </row>
    <row r="15223" ht="15.75" customHeight="1">
      <c r="B15223" s="1" t="s">
        <v>1099</v>
      </c>
      <c r="C15223" s="1" t="s">
        <v>11</v>
      </c>
      <c r="D15223" s="1"/>
      <c r="E15223" s="1"/>
    </row>
    <row r="15224" ht="15.75" customHeight="1">
      <c r="B15224" s="1" t="s">
        <v>7838</v>
      </c>
      <c r="C15224" s="1" t="s">
        <v>11</v>
      </c>
      <c r="D15224" s="1"/>
      <c r="E15224" s="1"/>
    </row>
    <row r="15225" ht="15.75" customHeight="1">
      <c r="B15225" s="1" t="s">
        <v>55</v>
      </c>
      <c r="C15225" s="1" t="s">
        <v>9</v>
      </c>
      <c r="D15225" s="1"/>
      <c r="E15225" s="1"/>
    </row>
    <row r="15226" ht="15.75" customHeight="1">
      <c r="B15226" s="1" t="s">
        <v>7943</v>
      </c>
      <c r="C15226" s="1" t="s">
        <v>9</v>
      </c>
      <c r="D15226" s="1"/>
      <c r="E15226" s="1"/>
    </row>
    <row r="15227" ht="15.75" customHeight="1">
      <c r="B15227" s="1" t="s">
        <v>57</v>
      </c>
      <c r="C15227" s="1" t="s">
        <v>9</v>
      </c>
      <c r="D15227" s="1"/>
      <c r="E15227" s="1"/>
    </row>
    <row r="15228" ht="15.75" customHeight="1">
      <c r="B15228" s="1" t="s">
        <v>7944</v>
      </c>
      <c r="C15228" s="1" t="s">
        <v>9</v>
      </c>
      <c r="D15228" s="1"/>
      <c r="E15228" s="1"/>
    </row>
    <row r="15229" ht="15.75" customHeight="1">
      <c r="B15229" s="1" t="s">
        <v>7945</v>
      </c>
      <c r="C15229" s="1" t="s">
        <v>9</v>
      </c>
      <c r="D15229" s="1"/>
      <c r="E15229" s="1"/>
    </row>
    <row r="15230" ht="15.75" customHeight="1">
      <c r="B15230" s="1" t="s">
        <v>7946</v>
      </c>
      <c r="C15230" s="1" t="s">
        <v>9</v>
      </c>
      <c r="D15230" s="1"/>
      <c r="E15230" s="1"/>
    </row>
    <row r="15231" ht="15.75" customHeight="1">
      <c r="B15231" s="1" t="s">
        <v>7947</v>
      </c>
      <c r="C15231" s="1" t="s">
        <v>11</v>
      </c>
      <c r="D15231" s="1"/>
      <c r="E15231" s="1"/>
    </row>
    <row r="15232" ht="15.75" customHeight="1">
      <c r="B15232" s="1" t="s">
        <v>6927</v>
      </c>
      <c r="C15232" s="1" t="s">
        <v>9</v>
      </c>
      <c r="D15232" s="1"/>
      <c r="E15232" s="1"/>
    </row>
    <row r="15233" ht="15.75" customHeight="1">
      <c r="B15233" s="1" t="s">
        <v>379</v>
      </c>
      <c r="C15233" s="1" t="s">
        <v>9</v>
      </c>
      <c r="D15233" s="1"/>
      <c r="E15233" s="1"/>
    </row>
    <row r="15234" ht="15.75" customHeight="1">
      <c r="B15234" s="1" t="s">
        <v>7565</v>
      </c>
      <c r="C15234" s="1" t="s">
        <v>9</v>
      </c>
      <c r="D15234" s="1"/>
      <c r="E15234" s="1"/>
    </row>
    <row r="15235" ht="15.75" customHeight="1">
      <c r="B15235" s="1" t="s">
        <v>5057</v>
      </c>
      <c r="C15235" s="1" t="s">
        <v>9</v>
      </c>
      <c r="D15235" s="1"/>
      <c r="E15235" s="1"/>
    </row>
    <row r="15236" ht="15.75" customHeight="1">
      <c r="B15236" s="1" t="s">
        <v>7669</v>
      </c>
      <c r="C15236" s="1" t="s">
        <v>9</v>
      </c>
      <c r="D15236" s="1"/>
      <c r="E15236" s="1"/>
    </row>
    <row r="15237" ht="15.75" customHeight="1">
      <c r="B15237" s="1" t="s">
        <v>4524</v>
      </c>
      <c r="C15237" s="1" t="s">
        <v>9</v>
      </c>
      <c r="D15237" s="1"/>
      <c r="E15237" s="1"/>
    </row>
    <row r="15238" ht="15.75" customHeight="1">
      <c r="B15238" s="1" t="s">
        <v>7948</v>
      </c>
      <c r="C15238" s="1" t="s">
        <v>9</v>
      </c>
      <c r="D15238" s="1"/>
      <c r="E15238" s="1"/>
    </row>
    <row r="15239" ht="15.75" customHeight="1">
      <c r="B15239" s="1" t="s">
        <v>7949</v>
      </c>
      <c r="C15239" s="1" t="s">
        <v>11</v>
      </c>
      <c r="D15239" s="1"/>
      <c r="E15239" s="1"/>
    </row>
    <row r="15240" ht="15.75" customHeight="1">
      <c r="B15240" s="1" t="s">
        <v>4063</v>
      </c>
      <c r="C15240" s="1" t="s">
        <v>9</v>
      </c>
      <c r="D15240" s="1"/>
      <c r="E15240" s="1"/>
    </row>
    <row r="15241" ht="15.75" customHeight="1">
      <c r="B15241" s="1" t="s">
        <v>7950</v>
      </c>
      <c r="C15241" s="1" t="s">
        <v>11</v>
      </c>
      <c r="D15241" s="1"/>
      <c r="E15241" s="1"/>
    </row>
    <row r="15242" ht="15.75" customHeight="1">
      <c r="B15242" s="1" t="s">
        <v>228</v>
      </c>
      <c r="C15242" s="1" t="s">
        <v>9</v>
      </c>
      <c r="D15242" s="1"/>
      <c r="E15242" s="1"/>
    </row>
    <row r="15243" ht="15.75" customHeight="1">
      <c r="B15243" s="1" t="s">
        <v>7951</v>
      </c>
      <c r="C15243" s="1" t="s">
        <v>9</v>
      </c>
      <c r="D15243" s="1"/>
      <c r="E15243" s="1"/>
    </row>
    <row r="15244" ht="15.75" customHeight="1">
      <c r="B15244" s="1" t="s">
        <v>5535</v>
      </c>
      <c r="C15244" s="1" t="s">
        <v>9</v>
      </c>
      <c r="D15244" s="1"/>
      <c r="E15244" s="1"/>
    </row>
    <row r="15245" ht="15.75" customHeight="1">
      <c r="B15245" s="1" t="s">
        <v>1131</v>
      </c>
      <c r="C15245" s="1" t="s">
        <v>9</v>
      </c>
      <c r="D15245" s="1"/>
      <c r="E15245" s="1"/>
    </row>
    <row r="15246" ht="15.75" customHeight="1">
      <c r="B15246" s="1" t="s">
        <v>7952</v>
      </c>
      <c r="C15246" s="1" t="s">
        <v>9</v>
      </c>
      <c r="D15246" s="1"/>
      <c r="E15246" s="1"/>
    </row>
    <row r="15247" ht="15.75" customHeight="1">
      <c r="B15247" s="1" t="s">
        <v>1215</v>
      </c>
      <c r="C15247" s="1" t="s">
        <v>9</v>
      </c>
      <c r="D15247" s="1"/>
      <c r="E15247" s="1"/>
    </row>
    <row r="15248" ht="15.75" customHeight="1">
      <c r="B15248" s="1" t="s">
        <v>133</v>
      </c>
      <c r="C15248" s="1" t="s">
        <v>9</v>
      </c>
      <c r="D15248" s="1"/>
      <c r="E15248" s="1"/>
    </row>
    <row r="15249" ht="15.75" customHeight="1">
      <c r="B15249" s="1" t="s">
        <v>765</v>
      </c>
      <c r="C15249" s="1" t="s">
        <v>9</v>
      </c>
      <c r="D15249" s="1"/>
      <c r="E15249" s="1"/>
    </row>
    <row r="15250" ht="15.75" customHeight="1">
      <c r="B15250" s="1" t="s">
        <v>49</v>
      </c>
      <c r="C15250" s="1" t="s">
        <v>11</v>
      </c>
      <c r="D15250" s="1"/>
      <c r="E15250" s="1"/>
    </row>
    <row r="15251" ht="15.75" customHeight="1">
      <c r="B15251" s="1" t="s">
        <v>7953</v>
      </c>
      <c r="C15251" s="1" t="s">
        <v>11</v>
      </c>
      <c r="D15251" s="1"/>
      <c r="E15251" s="1"/>
    </row>
    <row r="15252" ht="15.75" customHeight="1">
      <c r="B15252" s="1" t="s">
        <v>1217</v>
      </c>
      <c r="C15252" s="1" t="s">
        <v>9</v>
      </c>
      <c r="D15252" s="1"/>
      <c r="E15252" s="1"/>
    </row>
    <row r="15253" ht="15.75" customHeight="1">
      <c r="B15253" s="1" t="s">
        <v>7954</v>
      </c>
      <c r="C15253" s="1" t="s">
        <v>9</v>
      </c>
      <c r="D15253" s="1"/>
      <c r="E15253" s="1"/>
    </row>
    <row r="15254" ht="15.75" customHeight="1">
      <c r="B15254" s="1" t="s">
        <v>7955</v>
      </c>
      <c r="C15254" s="1" t="s">
        <v>9</v>
      </c>
      <c r="D15254" s="1"/>
      <c r="E15254" s="1"/>
    </row>
    <row r="15255" ht="15.75" customHeight="1">
      <c r="B15255" s="1" t="s">
        <v>7956</v>
      </c>
      <c r="C15255" s="1" t="s">
        <v>9</v>
      </c>
      <c r="D15255" s="1"/>
      <c r="E15255" s="1"/>
    </row>
    <row r="15256" ht="15.75" customHeight="1">
      <c r="B15256" s="1" t="s">
        <v>7731</v>
      </c>
      <c r="C15256" s="1" t="s">
        <v>9</v>
      </c>
      <c r="D15256" s="1"/>
      <c r="E15256" s="1"/>
    </row>
    <row r="15257" ht="15.75" customHeight="1">
      <c r="B15257" s="1" t="s">
        <v>7957</v>
      </c>
      <c r="C15257" s="1" t="s">
        <v>9</v>
      </c>
      <c r="D15257" s="1"/>
      <c r="E15257" s="1"/>
    </row>
    <row r="15258" ht="15.75" customHeight="1">
      <c r="B15258" s="1" t="s">
        <v>2268</v>
      </c>
      <c r="C15258" s="1" t="s">
        <v>9</v>
      </c>
      <c r="D15258" s="1"/>
      <c r="E15258" s="1"/>
    </row>
    <row r="15259" ht="15.75" customHeight="1">
      <c r="B15259" s="1" t="s">
        <v>1024</v>
      </c>
      <c r="C15259" s="1" t="s">
        <v>9</v>
      </c>
      <c r="D15259" s="1"/>
      <c r="E15259" s="1"/>
    </row>
    <row r="15260" ht="15.75" customHeight="1">
      <c r="B15260" s="1" t="s">
        <v>7958</v>
      </c>
      <c r="C15260" s="1" t="s">
        <v>9</v>
      </c>
      <c r="D15260" s="1"/>
      <c r="E15260" s="1"/>
    </row>
    <row r="15261" ht="15.75" customHeight="1">
      <c r="B15261" s="1" t="s">
        <v>7959</v>
      </c>
      <c r="C15261" s="1" t="s">
        <v>9</v>
      </c>
      <c r="D15261" s="1"/>
      <c r="E15261" s="1"/>
    </row>
    <row r="15262" ht="15.75" customHeight="1">
      <c r="B15262" s="1" t="s">
        <v>7960</v>
      </c>
      <c r="C15262" s="1" t="s">
        <v>9</v>
      </c>
      <c r="D15262" s="1"/>
      <c r="E15262" s="1"/>
    </row>
    <row r="15263" ht="15.75" customHeight="1">
      <c r="B15263" s="1" t="s">
        <v>1005</v>
      </c>
      <c r="C15263" s="1" t="s">
        <v>9</v>
      </c>
      <c r="D15263" s="1"/>
      <c r="E15263" s="1"/>
    </row>
    <row r="15264" ht="15.75" customHeight="1">
      <c r="B15264" s="1" t="s">
        <v>7961</v>
      </c>
      <c r="C15264" s="1" t="s">
        <v>9</v>
      </c>
      <c r="D15264" s="1"/>
      <c r="E15264" s="1"/>
    </row>
    <row r="15265" ht="15.75" customHeight="1">
      <c r="B15265" s="1" t="s">
        <v>120</v>
      </c>
      <c r="C15265" s="1" t="s">
        <v>11</v>
      </c>
      <c r="D15265" s="1"/>
      <c r="E15265" s="1"/>
    </row>
    <row r="15266" ht="15.75" customHeight="1">
      <c r="B15266" s="1" t="s">
        <v>693</v>
      </c>
      <c r="C15266" s="1" t="s">
        <v>9</v>
      </c>
      <c r="D15266" s="1"/>
      <c r="E15266" s="1"/>
    </row>
    <row r="15267" ht="15.75" customHeight="1">
      <c r="B15267" s="1" t="s">
        <v>7962</v>
      </c>
      <c r="C15267" s="1" t="s">
        <v>9</v>
      </c>
      <c r="D15267" s="1"/>
      <c r="E15267" s="1"/>
    </row>
    <row r="15268" ht="15.75" customHeight="1">
      <c r="B15268" s="1" t="s">
        <v>3176</v>
      </c>
      <c r="C15268" s="1" t="s">
        <v>9</v>
      </c>
      <c r="D15268" s="1"/>
      <c r="E15268" s="1"/>
    </row>
    <row r="15269" ht="15.75" customHeight="1">
      <c r="B15269" s="1" t="s">
        <v>7963</v>
      </c>
      <c r="C15269" s="1" t="s">
        <v>9</v>
      </c>
      <c r="D15269" s="1"/>
      <c r="E15269" s="1"/>
    </row>
    <row r="15270" ht="15.75" customHeight="1">
      <c r="B15270" s="1" t="s">
        <v>7964</v>
      </c>
      <c r="C15270" s="1" t="s">
        <v>9</v>
      </c>
      <c r="D15270" s="1"/>
      <c r="E15270" s="1"/>
    </row>
    <row r="15271" ht="15.75" customHeight="1">
      <c r="B15271" s="1" t="s">
        <v>7965</v>
      </c>
      <c r="C15271" s="1" t="s">
        <v>9</v>
      </c>
      <c r="D15271" s="1"/>
      <c r="E15271" s="1"/>
    </row>
    <row r="15272" ht="15.75" customHeight="1">
      <c r="B15272" s="1" t="s">
        <v>7966</v>
      </c>
      <c r="C15272" s="1" t="s">
        <v>9</v>
      </c>
      <c r="D15272" s="1"/>
      <c r="E15272" s="1"/>
    </row>
    <row r="15273" ht="15.75" customHeight="1">
      <c r="B15273" s="1" t="s">
        <v>3006</v>
      </c>
      <c r="C15273" s="1" t="s">
        <v>9</v>
      </c>
      <c r="D15273" s="1"/>
      <c r="E15273" s="1"/>
    </row>
    <row r="15274" ht="15.75" customHeight="1">
      <c r="B15274" s="1" t="s">
        <v>221</v>
      </c>
      <c r="C15274" s="1" t="s">
        <v>9</v>
      </c>
      <c r="D15274" s="1"/>
      <c r="E15274" s="1"/>
    </row>
    <row r="15275" ht="15.75" customHeight="1">
      <c r="B15275" s="1" t="s">
        <v>7967</v>
      </c>
      <c r="C15275" s="1" t="s">
        <v>9</v>
      </c>
      <c r="D15275" s="1"/>
      <c r="E15275" s="1"/>
    </row>
    <row r="15276" ht="15.75" customHeight="1">
      <c r="B15276" s="1" t="s">
        <v>220</v>
      </c>
      <c r="C15276" s="1" t="s">
        <v>9</v>
      </c>
      <c r="D15276" s="1"/>
      <c r="E15276" s="1"/>
    </row>
    <row r="15277" ht="15.75" customHeight="1">
      <c r="B15277" s="1" t="s">
        <v>5129</v>
      </c>
      <c r="C15277" s="1" t="s">
        <v>11</v>
      </c>
      <c r="D15277" s="1"/>
      <c r="E15277" s="1"/>
    </row>
    <row r="15278" ht="15.75" customHeight="1">
      <c r="B15278" s="1" t="s">
        <v>2337</v>
      </c>
      <c r="C15278" s="1" t="s">
        <v>9</v>
      </c>
      <c r="D15278" s="1"/>
      <c r="E15278" s="1"/>
    </row>
    <row r="15279" ht="15.75" customHeight="1">
      <c r="B15279" s="1" t="s">
        <v>5842</v>
      </c>
      <c r="C15279" s="1" t="s">
        <v>9</v>
      </c>
      <c r="D15279" s="1"/>
      <c r="E15279" s="1"/>
    </row>
    <row r="15280" ht="15.75" customHeight="1">
      <c r="B15280" s="1" t="s">
        <v>231</v>
      </c>
      <c r="C15280" s="1" t="s">
        <v>11</v>
      </c>
      <c r="D15280" s="1"/>
      <c r="E15280" s="1"/>
    </row>
    <row r="15281" ht="15.75" customHeight="1">
      <c r="B15281" s="1" t="s">
        <v>7836</v>
      </c>
      <c r="C15281" s="1" t="s">
        <v>9</v>
      </c>
      <c r="D15281" s="1"/>
      <c r="E15281" s="1"/>
    </row>
    <row r="15282" ht="15.75" customHeight="1">
      <c r="B15282" s="1" t="s">
        <v>102</v>
      </c>
      <c r="C15282" s="1" t="s">
        <v>9</v>
      </c>
      <c r="D15282" s="1"/>
      <c r="E15282" s="1"/>
    </row>
    <row r="15283" ht="15.75" customHeight="1">
      <c r="B15283" s="1" t="s">
        <v>4409</v>
      </c>
      <c r="C15283" s="1" t="s">
        <v>9</v>
      </c>
      <c r="D15283" s="1"/>
      <c r="E15283" s="1"/>
    </row>
    <row r="15284" ht="15.75" customHeight="1">
      <c r="B15284" s="1" t="s">
        <v>7968</v>
      </c>
      <c r="C15284" s="1" t="s">
        <v>11</v>
      </c>
      <c r="D15284" s="1"/>
      <c r="E15284" s="1"/>
    </row>
    <row r="15285" ht="15.75" customHeight="1">
      <c r="B15285" s="1" t="s">
        <v>2105</v>
      </c>
      <c r="C15285" s="1" t="s">
        <v>9</v>
      </c>
      <c r="D15285" s="1"/>
      <c r="E15285" s="1"/>
    </row>
    <row r="15286" ht="15.75" customHeight="1">
      <c r="B15286" s="1" t="s">
        <v>277</v>
      </c>
      <c r="C15286" s="1" t="s">
        <v>9</v>
      </c>
      <c r="D15286" s="1"/>
      <c r="E15286" s="1"/>
    </row>
    <row r="15287" ht="15.75" customHeight="1">
      <c r="B15287" s="1" t="s">
        <v>623</v>
      </c>
      <c r="C15287" s="1" t="s">
        <v>9</v>
      </c>
      <c r="D15287" s="1"/>
      <c r="E15287" s="1"/>
    </row>
    <row r="15288" ht="15.75" customHeight="1">
      <c r="B15288" s="1" t="s">
        <v>7969</v>
      </c>
      <c r="C15288" s="1" t="s">
        <v>9</v>
      </c>
      <c r="D15288" s="1"/>
      <c r="E15288" s="1"/>
    </row>
    <row r="15289" ht="15.75" customHeight="1">
      <c r="A15289" s="1" t="s">
        <v>17</v>
      </c>
    </row>
    <row r="15290" ht="15.75" customHeight="1">
      <c r="B15290" s="1" t="s">
        <v>7970</v>
      </c>
      <c r="C15290" s="1" t="s">
        <v>9</v>
      </c>
      <c r="D15290" s="1"/>
      <c r="E15290" s="1"/>
    </row>
    <row r="15291" ht="15.75" customHeight="1">
      <c r="B15291" s="1" t="s">
        <v>7971</v>
      </c>
      <c r="C15291" s="1" t="s">
        <v>9</v>
      </c>
      <c r="D15291" s="1"/>
      <c r="E15291" s="1"/>
    </row>
    <row r="15292" ht="15.75" customHeight="1">
      <c r="B15292" s="1" t="s">
        <v>7972</v>
      </c>
      <c r="C15292" s="1" t="s">
        <v>9</v>
      </c>
      <c r="D15292" s="1"/>
      <c r="E15292" s="1"/>
    </row>
    <row r="15293" ht="15.75" customHeight="1">
      <c r="B15293" s="1" t="s">
        <v>7973</v>
      </c>
      <c r="C15293" s="1" t="s">
        <v>9</v>
      </c>
      <c r="D15293" s="1"/>
      <c r="E15293" s="1"/>
    </row>
    <row r="15294" ht="15.75" customHeight="1">
      <c r="B15294" s="1" t="s">
        <v>7974</v>
      </c>
      <c r="C15294" s="1" t="s">
        <v>9</v>
      </c>
      <c r="D15294" s="1"/>
      <c r="E15294" s="1"/>
    </row>
    <row r="15295" ht="15.75" customHeight="1">
      <c r="B15295" s="1" t="s">
        <v>7975</v>
      </c>
      <c r="C15295" s="1" t="s">
        <v>9</v>
      </c>
      <c r="D15295" s="1"/>
      <c r="E15295" s="1"/>
    </row>
    <row r="15296" ht="15.75" customHeight="1">
      <c r="B15296" s="1" t="s">
        <v>7976</v>
      </c>
      <c r="C15296" s="1" t="s">
        <v>9</v>
      </c>
      <c r="D15296" s="1"/>
      <c r="E15296" s="1"/>
    </row>
    <row r="15297" ht="15.75" customHeight="1">
      <c r="B15297" s="1" t="s">
        <v>7977</v>
      </c>
      <c r="C15297" s="1" t="s">
        <v>9</v>
      </c>
      <c r="D15297" s="1"/>
      <c r="E15297" s="1"/>
    </row>
    <row r="15298" ht="15.75" customHeight="1">
      <c r="B15298" s="1" t="s">
        <v>5858</v>
      </c>
      <c r="C15298" s="1" t="s">
        <v>9</v>
      </c>
      <c r="D15298" s="1"/>
      <c r="E15298" s="1"/>
    </row>
    <row r="15299" ht="15.75" customHeight="1">
      <c r="B15299" s="1" t="s">
        <v>7978</v>
      </c>
      <c r="C15299" s="1" t="s">
        <v>9</v>
      </c>
      <c r="D15299" s="1"/>
      <c r="E15299" s="1"/>
    </row>
    <row r="15300" ht="15.75" customHeight="1">
      <c r="B15300" s="1" t="s">
        <v>7979</v>
      </c>
      <c r="C15300" s="1" t="s">
        <v>9</v>
      </c>
      <c r="D15300" s="1"/>
      <c r="E15300" s="1"/>
    </row>
    <row r="15301" ht="15.75" customHeight="1">
      <c r="B15301" s="1" t="s">
        <v>7980</v>
      </c>
      <c r="C15301" s="1" t="s">
        <v>9</v>
      </c>
      <c r="D15301" s="1"/>
      <c r="E15301" s="1"/>
    </row>
    <row r="15302" ht="15.75" customHeight="1">
      <c r="B15302" s="1" t="s">
        <v>7981</v>
      </c>
      <c r="C15302" s="1" t="s">
        <v>9</v>
      </c>
      <c r="D15302" s="1"/>
      <c r="E15302" s="1"/>
    </row>
    <row r="15303" ht="15.75" customHeight="1">
      <c r="B15303" s="1" t="s">
        <v>7982</v>
      </c>
      <c r="C15303" s="1" t="s">
        <v>9</v>
      </c>
      <c r="D15303" s="1"/>
      <c r="E15303" s="1"/>
    </row>
    <row r="15304" ht="15.75" customHeight="1">
      <c r="B15304" s="1" t="s">
        <v>7983</v>
      </c>
      <c r="C15304" s="1" t="s">
        <v>9</v>
      </c>
      <c r="D15304" s="1"/>
      <c r="E15304" s="1"/>
    </row>
    <row r="15305" ht="15.75" customHeight="1">
      <c r="B15305" s="1" t="s">
        <v>7984</v>
      </c>
      <c r="C15305" s="1" t="s">
        <v>9</v>
      </c>
      <c r="D15305" s="1"/>
      <c r="E15305" s="1"/>
    </row>
    <row r="15306" ht="15.75" customHeight="1">
      <c r="B15306" s="1" t="s">
        <v>7985</v>
      </c>
      <c r="C15306" s="1" t="s">
        <v>9</v>
      </c>
      <c r="D15306" s="1"/>
      <c r="E15306" s="1"/>
    </row>
    <row r="15307" ht="15.75" customHeight="1">
      <c r="B15307" s="1" t="s">
        <v>7986</v>
      </c>
      <c r="C15307" s="1" t="s">
        <v>9</v>
      </c>
      <c r="D15307" s="1"/>
      <c r="E15307" s="1"/>
    </row>
    <row r="15308" ht="15.75" customHeight="1">
      <c r="B15308" s="1" t="s">
        <v>7987</v>
      </c>
      <c r="C15308" s="1" t="s">
        <v>9</v>
      </c>
      <c r="D15308" s="1"/>
      <c r="E15308" s="1"/>
    </row>
    <row r="15309" ht="15.75" customHeight="1">
      <c r="B15309" s="1" t="s">
        <v>3119</v>
      </c>
      <c r="C15309" s="1" t="s">
        <v>9</v>
      </c>
      <c r="D15309" s="1"/>
      <c r="E15309" s="1"/>
    </row>
    <row r="15310" ht="15.75" customHeight="1">
      <c r="B15310" s="1" t="s">
        <v>7988</v>
      </c>
      <c r="C15310" s="1" t="s">
        <v>9</v>
      </c>
      <c r="D15310" s="1"/>
      <c r="E15310" s="1"/>
    </row>
    <row r="15311" ht="15.75" customHeight="1">
      <c r="B15311" s="1" t="s">
        <v>7891</v>
      </c>
      <c r="C15311" s="1" t="s">
        <v>9</v>
      </c>
      <c r="D15311" s="1"/>
      <c r="E15311" s="1"/>
    </row>
    <row r="15312" ht="15.75" customHeight="1">
      <c r="B15312" s="1" t="s">
        <v>7989</v>
      </c>
      <c r="C15312" s="1" t="s">
        <v>9</v>
      </c>
      <c r="D15312" s="1"/>
      <c r="E15312" s="1"/>
    </row>
    <row r="15313" ht="15.75" customHeight="1">
      <c r="B15313" s="1" t="s">
        <v>7990</v>
      </c>
      <c r="C15313" s="1" t="s">
        <v>9</v>
      </c>
      <c r="D15313" s="1"/>
      <c r="E15313" s="1"/>
    </row>
    <row r="15314" ht="15.75" customHeight="1">
      <c r="B15314" s="1" t="s">
        <v>7991</v>
      </c>
      <c r="C15314" s="1" t="s">
        <v>9</v>
      </c>
      <c r="D15314" s="1"/>
      <c r="E15314" s="1"/>
    </row>
    <row r="15315" ht="15.75" customHeight="1">
      <c r="B15315" s="1" t="s">
        <v>7992</v>
      </c>
      <c r="C15315" s="1" t="s">
        <v>9</v>
      </c>
      <c r="D15315" s="1"/>
      <c r="E15315" s="1"/>
    </row>
    <row r="15316" ht="15.75" customHeight="1">
      <c r="B15316" s="1" t="s">
        <v>7993</v>
      </c>
      <c r="C15316" s="1" t="s">
        <v>9</v>
      </c>
      <c r="D15316" s="1"/>
      <c r="E15316" s="1"/>
    </row>
    <row r="15317" ht="15.75" customHeight="1">
      <c r="B15317" s="1" t="s">
        <v>7994</v>
      </c>
      <c r="C15317" s="1" t="s">
        <v>9</v>
      </c>
      <c r="D15317" s="1"/>
      <c r="E15317" s="1"/>
    </row>
    <row r="15318" ht="15.75" customHeight="1">
      <c r="B15318" s="1" t="s">
        <v>7791</v>
      </c>
      <c r="C15318" s="1" t="s">
        <v>9</v>
      </c>
      <c r="D15318" s="1"/>
      <c r="E15318" s="1"/>
    </row>
    <row r="15319" ht="15.75" customHeight="1">
      <c r="B15319" s="1" t="s">
        <v>7995</v>
      </c>
      <c r="C15319" s="1" t="s">
        <v>9</v>
      </c>
      <c r="D15319" s="1"/>
      <c r="E15319" s="1"/>
    </row>
    <row r="15320" ht="15.75" customHeight="1">
      <c r="B15320" s="1" t="s">
        <v>7996</v>
      </c>
      <c r="C15320" s="1" t="s">
        <v>9</v>
      </c>
      <c r="D15320" s="1"/>
      <c r="E15320" s="1"/>
    </row>
    <row r="15321" ht="15.75" customHeight="1">
      <c r="B15321" s="1" t="s">
        <v>7220</v>
      </c>
      <c r="C15321" s="1" t="s">
        <v>9</v>
      </c>
      <c r="D15321" s="1"/>
      <c r="E15321" s="1"/>
    </row>
    <row r="15322" ht="15.75" customHeight="1">
      <c r="B15322" s="1" t="s">
        <v>7997</v>
      </c>
      <c r="C15322" s="1" t="s">
        <v>9</v>
      </c>
      <c r="D15322" s="1"/>
      <c r="E15322" s="1"/>
    </row>
    <row r="15323" ht="15.75" customHeight="1">
      <c r="B15323" s="1" t="s">
        <v>7998</v>
      </c>
      <c r="C15323" s="1" t="s">
        <v>9</v>
      </c>
      <c r="D15323" s="1"/>
      <c r="E15323" s="1"/>
    </row>
    <row r="15324" ht="15.75" customHeight="1">
      <c r="B15324" s="1" t="s">
        <v>7999</v>
      </c>
      <c r="C15324" s="1" t="s">
        <v>9</v>
      </c>
      <c r="D15324" s="1"/>
      <c r="E15324" s="1"/>
    </row>
    <row r="15325" ht="15.75" customHeight="1">
      <c r="B15325" s="1" t="s">
        <v>8000</v>
      </c>
      <c r="C15325" s="1" t="s">
        <v>9</v>
      </c>
      <c r="D15325" s="1"/>
      <c r="E15325" s="1"/>
    </row>
    <row r="15326" ht="15.75" customHeight="1">
      <c r="B15326" s="1" t="s">
        <v>5057</v>
      </c>
      <c r="C15326" s="1" t="s">
        <v>9</v>
      </c>
      <c r="D15326" s="1"/>
      <c r="E15326" s="1"/>
    </row>
    <row r="15327" ht="15.75" customHeight="1">
      <c r="B15327" s="1" t="s">
        <v>8001</v>
      </c>
      <c r="C15327" s="1" t="s">
        <v>9</v>
      </c>
      <c r="D15327" s="1"/>
      <c r="E15327" s="1"/>
    </row>
    <row r="15328" ht="15.75" customHeight="1">
      <c r="B15328" s="1" t="s">
        <v>8002</v>
      </c>
      <c r="C15328" s="1" t="s">
        <v>9</v>
      </c>
      <c r="D15328" s="1"/>
      <c r="E15328" s="1"/>
    </row>
    <row r="15329" ht="15.75" customHeight="1">
      <c r="B15329" s="1" t="s">
        <v>8003</v>
      </c>
      <c r="C15329" s="1" t="s">
        <v>9</v>
      </c>
      <c r="D15329" s="1"/>
      <c r="E15329" s="1"/>
    </row>
    <row r="15330" ht="15.75" customHeight="1">
      <c r="B15330" s="1" t="s">
        <v>5533</v>
      </c>
      <c r="C15330" s="1" t="s">
        <v>9</v>
      </c>
      <c r="D15330" s="1"/>
      <c r="E15330" s="1"/>
    </row>
    <row r="15331" ht="15.75" customHeight="1">
      <c r="B15331" s="1" t="s">
        <v>1933</v>
      </c>
      <c r="C15331" s="1" t="s">
        <v>9</v>
      </c>
      <c r="D15331" s="1"/>
      <c r="E15331" s="1"/>
    </row>
    <row r="15332" ht="15.75" customHeight="1">
      <c r="B15332" s="1" t="s">
        <v>8004</v>
      </c>
      <c r="C15332" s="1" t="s">
        <v>9</v>
      </c>
      <c r="D15332" s="1"/>
      <c r="E15332" s="1"/>
    </row>
    <row r="15333" ht="15.75" customHeight="1">
      <c r="B15333" s="1" t="s">
        <v>8005</v>
      </c>
      <c r="C15333" s="1" t="s">
        <v>9</v>
      </c>
      <c r="D15333" s="1"/>
      <c r="E15333" s="1"/>
    </row>
    <row r="15334" ht="15.75" customHeight="1">
      <c r="B15334" s="1" t="s">
        <v>8006</v>
      </c>
      <c r="C15334" s="1" t="s">
        <v>9</v>
      </c>
      <c r="D15334" s="1"/>
      <c r="E15334" s="1"/>
    </row>
    <row r="15335" ht="15.75" customHeight="1">
      <c r="B15335" s="1" t="s">
        <v>8007</v>
      </c>
      <c r="C15335" s="1" t="s">
        <v>9</v>
      </c>
      <c r="D15335" s="1"/>
      <c r="E15335" s="1"/>
    </row>
    <row r="15336" ht="15.75" customHeight="1">
      <c r="B15336" s="1" t="s">
        <v>8008</v>
      </c>
      <c r="C15336" s="1" t="s">
        <v>9</v>
      </c>
      <c r="D15336" s="1"/>
      <c r="E15336" s="1"/>
    </row>
    <row r="15337" ht="15.75" customHeight="1">
      <c r="B15337" s="1" t="s">
        <v>8009</v>
      </c>
      <c r="C15337" s="1" t="s">
        <v>9</v>
      </c>
      <c r="D15337" s="1"/>
      <c r="E15337" s="1"/>
    </row>
    <row r="15338" ht="15.75" customHeight="1">
      <c r="B15338" s="1" t="s">
        <v>8010</v>
      </c>
      <c r="C15338" s="1" t="s">
        <v>9</v>
      </c>
      <c r="D15338" s="1"/>
      <c r="E15338" s="1"/>
    </row>
    <row r="15339" ht="15.75" customHeight="1">
      <c r="B15339" s="1" t="s">
        <v>8011</v>
      </c>
      <c r="C15339" s="1" t="s">
        <v>9</v>
      </c>
      <c r="D15339" s="1"/>
      <c r="E15339" s="1"/>
    </row>
    <row r="15340" ht="15.75" customHeight="1">
      <c r="B15340" s="1" t="s">
        <v>8012</v>
      </c>
      <c r="C15340" s="1" t="s">
        <v>9</v>
      </c>
      <c r="D15340" s="1"/>
      <c r="E15340" s="1"/>
    </row>
    <row r="15341" ht="15.75" customHeight="1">
      <c r="B15341" s="1" t="s">
        <v>8013</v>
      </c>
      <c r="C15341" s="1" t="s">
        <v>9</v>
      </c>
      <c r="D15341" s="1"/>
      <c r="E15341" s="1"/>
    </row>
    <row r="15342" ht="15.75" customHeight="1">
      <c r="B15342" s="1" t="s">
        <v>8014</v>
      </c>
      <c r="C15342" s="1" t="s">
        <v>9</v>
      </c>
      <c r="D15342" s="1"/>
      <c r="E15342" s="1"/>
    </row>
    <row r="15343" ht="15.75" customHeight="1">
      <c r="B15343" s="1" t="s">
        <v>8015</v>
      </c>
      <c r="C15343" s="1" t="s">
        <v>9</v>
      </c>
      <c r="D15343" s="1"/>
      <c r="E15343" s="1"/>
    </row>
    <row r="15344" ht="15.75" customHeight="1">
      <c r="B15344" s="1" t="s">
        <v>8016</v>
      </c>
      <c r="C15344" s="1" t="s">
        <v>9</v>
      </c>
      <c r="D15344" s="1"/>
      <c r="E15344" s="1"/>
    </row>
    <row r="15345" ht="15.75" customHeight="1">
      <c r="B15345" s="1" t="s">
        <v>3655</v>
      </c>
      <c r="C15345" s="1" t="s">
        <v>9</v>
      </c>
      <c r="D15345" s="1"/>
      <c r="E15345" s="1"/>
    </row>
    <row r="15346" ht="15.75" customHeight="1">
      <c r="B15346" s="1" t="s">
        <v>8017</v>
      </c>
      <c r="C15346" s="1" t="s">
        <v>9</v>
      </c>
      <c r="D15346" s="1"/>
      <c r="E15346" s="1"/>
    </row>
    <row r="15347" ht="15.75" customHeight="1">
      <c r="B15347" s="1" t="s">
        <v>8018</v>
      </c>
      <c r="C15347" s="1" t="s">
        <v>9</v>
      </c>
      <c r="D15347" s="1"/>
      <c r="E15347" s="1"/>
    </row>
    <row r="15348" ht="15.75" customHeight="1">
      <c r="B15348" s="1" t="s">
        <v>8019</v>
      </c>
      <c r="C15348" s="1" t="s">
        <v>9</v>
      </c>
      <c r="D15348" s="1"/>
      <c r="E15348" s="1"/>
    </row>
    <row r="15349" ht="15.75" customHeight="1">
      <c r="B15349" s="1" t="s">
        <v>8020</v>
      </c>
      <c r="C15349" s="1" t="s">
        <v>9</v>
      </c>
      <c r="D15349" s="1"/>
      <c r="E15349" s="1"/>
    </row>
    <row r="15350" ht="15.75" customHeight="1">
      <c r="B15350" s="1" t="s">
        <v>8021</v>
      </c>
      <c r="C15350" s="1" t="s">
        <v>9</v>
      </c>
      <c r="D15350" s="1"/>
      <c r="E15350" s="1"/>
    </row>
    <row r="15351" ht="15.75" customHeight="1">
      <c r="B15351" s="1" t="s">
        <v>8022</v>
      </c>
      <c r="C15351" s="1" t="s">
        <v>9</v>
      </c>
      <c r="D15351" s="1"/>
      <c r="E15351" s="1"/>
    </row>
    <row r="15352" ht="15.75" customHeight="1">
      <c r="B15352" s="1" t="s">
        <v>2440</v>
      </c>
      <c r="C15352" s="1" t="s">
        <v>9</v>
      </c>
      <c r="D15352" s="1"/>
      <c r="E15352" s="1"/>
    </row>
    <row r="15353" ht="15.75" customHeight="1">
      <c r="B15353" s="1" t="s">
        <v>8023</v>
      </c>
      <c r="C15353" s="1" t="s">
        <v>9</v>
      </c>
      <c r="D15353" s="1"/>
      <c r="E15353" s="1"/>
    </row>
    <row r="15354" ht="15.75" customHeight="1">
      <c r="B15354" s="1" t="s">
        <v>8024</v>
      </c>
      <c r="C15354" s="1" t="s">
        <v>9</v>
      </c>
      <c r="D15354" s="1"/>
      <c r="E15354" s="1"/>
    </row>
    <row r="15355" ht="15.75" customHeight="1">
      <c r="B15355" s="1" t="s">
        <v>8025</v>
      </c>
      <c r="C15355" s="1" t="s">
        <v>9</v>
      </c>
      <c r="D15355" s="1"/>
      <c r="E15355" s="1"/>
    </row>
    <row r="15356" ht="15.75" customHeight="1">
      <c r="B15356" s="1" t="s">
        <v>8026</v>
      </c>
      <c r="C15356" s="1" t="s">
        <v>9</v>
      </c>
      <c r="D15356" s="1"/>
      <c r="E15356" s="1"/>
    </row>
    <row r="15357" ht="15.75" customHeight="1">
      <c r="B15357" s="1" t="s">
        <v>8027</v>
      </c>
      <c r="C15357" s="1" t="s">
        <v>9</v>
      </c>
      <c r="D15357" s="1"/>
      <c r="E15357" s="1"/>
    </row>
    <row r="15358" ht="15.75" customHeight="1">
      <c r="B15358" s="1" t="s">
        <v>8028</v>
      </c>
      <c r="C15358" s="1" t="s">
        <v>9</v>
      </c>
      <c r="D15358" s="1"/>
      <c r="E15358" s="1"/>
    </row>
    <row r="15359" ht="15.75" customHeight="1">
      <c r="B15359" s="1" t="s">
        <v>8029</v>
      </c>
      <c r="C15359" s="1" t="s">
        <v>9</v>
      </c>
      <c r="D15359" s="1"/>
      <c r="E15359" s="1"/>
    </row>
    <row r="15360" ht="15.75" customHeight="1">
      <c r="B15360" s="1" t="s">
        <v>8030</v>
      </c>
      <c r="C15360" s="1" t="s">
        <v>9</v>
      </c>
      <c r="D15360" s="1"/>
      <c r="E15360" s="1"/>
    </row>
    <row r="15361" ht="15.75" customHeight="1">
      <c r="B15361" s="1" t="s">
        <v>8031</v>
      </c>
      <c r="C15361" s="1" t="s">
        <v>9</v>
      </c>
      <c r="D15361" s="1"/>
      <c r="E15361" s="1"/>
    </row>
    <row r="15362" ht="15.75" customHeight="1">
      <c r="B15362" s="1" t="s">
        <v>8032</v>
      </c>
      <c r="C15362" s="1" t="s">
        <v>9</v>
      </c>
      <c r="D15362" s="1"/>
      <c r="E15362" s="1"/>
    </row>
    <row r="15363" ht="15.75" customHeight="1">
      <c r="B15363" s="1" t="s">
        <v>8033</v>
      </c>
      <c r="C15363" s="1" t="s">
        <v>9</v>
      </c>
      <c r="D15363" s="1"/>
      <c r="E15363" s="1"/>
    </row>
    <row r="15364" ht="15.75" customHeight="1">
      <c r="B15364" s="1" t="s">
        <v>8034</v>
      </c>
      <c r="C15364" s="1" t="s">
        <v>9</v>
      </c>
      <c r="D15364" s="1"/>
      <c r="E15364" s="1"/>
    </row>
    <row r="15365" ht="15.75" customHeight="1">
      <c r="B15365" s="1" t="s">
        <v>8035</v>
      </c>
      <c r="C15365" s="1" t="s">
        <v>9</v>
      </c>
      <c r="D15365" s="1"/>
      <c r="E15365" s="1"/>
    </row>
    <row r="15366" ht="15.75" customHeight="1">
      <c r="A15366" s="1" t="s">
        <v>20</v>
      </c>
    </row>
    <row r="15367" ht="15.75" customHeight="1">
      <c r="C15367" s="1" t="s">
        <v>9</v>
      </c>
    </row>
    <row r="15368" ht="15.75" customHeight="1">
      <c r="B15368" s="1" t="s">
        <v>8036</v>
      </c>
      <c r="C15368" s="1" t="s">
        <v>9</v>
      </c>
      <c r="D15368" s="1"/>
      <c r="E15368" s="1"/>
    </row>
    <row r="15369" ht="15.75" customHeight="1">
      <c r="B15369" s="1" t="s">
        <v>8037</v>
      </c>
      <c r="C15369" s="1" t="s">
        <v>9</v>
      </c>
      <c r="D15369" s="1"/>
      <c r="E15369" s="1"/>
    </row>
    <row r="15370" ht="15.75" customHeight="1">
      <c r="B15370" s="1" t="s">
        <v>8038</v>
      </c>
      <c r="C15370" s="1" t="s">
        <v>9</v>
      </c>
      <c r="D15370" s="1"/>
      <c r="E15370" s="1"/>
    </row>
    <row r="15371" ht="15.75" customHeight="1">
      <c r="B15371" s="1" t="s">
        <v>8039</v>
      </c>
      <c r="C15371" s="1" t="s">
        <v>9</v>
      </c>
      <c r="D15371" s="1"/>
      <c r="E15371" s="1"/>
    </row>
    <row r="15372" ht="15.75" customHeight="1">
      <c r="B15372" s="1" t="s">
        <v>8040</v>
      </c>
      <c r="C15372" s="1" t="s">
        <v>9</v>
      </c>
      <c r="D15372" s="1"/>
      <c r="E15372" s="1"/>
    </row>
    <row r="15373" ht="15.75" customHeight="1">
      <c r="B15373" s="1" t="s">
        <v>8041</v>
      </c>
      <c r="C15373" s="1" t="s">
        <v>9</v>
      </c>
      <c r="D15373" s="1"/>
      <c r="E15373" s="1"/>
    </row>
    <row r="15374" ht="15.75" customHeight="1">
      <c r="B15374" s="1" t="s">
        <v>8042</v>
      </c>
      <c r="C15374" s="1" t="s">
        <v>9</v>
      </c>
      <c r="D15374" s="1"/>
      <c r="E15374" s="1"/>
    </row>
    <row r="15375" ht="15.75" customHeight="1">
      <c r="B15375" s="1" t="s">
        <v>8043</v>
      </c>
      <c r="C15375" s="1" t="s">
        <v>9</v>
      </c>
      <c r="D15375" s="1"/>
      <c r="E15375" s="1"/>
    </row>
    <row r="15376" ht="15.75" customHeight="1">
      <c r="B15376" s="1" t="s">
        <v>8044</v>
      </c>
      <c r="C15376" s="1" t="s">
        <v>9</v>
      </c>
      <c r="D15376" s="1"/>
      <c r="E15376" s="1"/>
    </row>
    <row r="15377" ht="15.75" customHeight="1">
      <c r="B15377" s="1" t="s">
        <v>8045</v>
      </c>
      <c r="C15377" s="1" t="s">
        <v>9</v>
      </c>
      <c r="D15377" s="1"/>
      <c r="E15377" s="1"/>
    </row>
    <row r="15378" ht="15.75" customHeight="1">
      <c r="B15378" s="1" t="s">
        <v>8046</v>
      </c>
      <c r="C15378" s="1" t="s">
        <v>9</v>
      </c>
      <c r="D15378" s="1"/>
      <c r="E15378" s="1"/>
    </row>
    <row r="15379" ht="15.75" customHeight="1">
      <c r="B15379" s="1" t="s">
        <v>8047</v>
      </c>
      <c r="C15379" s="1" t="s">
        <v>9</v>
      </c>
      <c r="D15379" s="1"/>
      <c r="E15379" s="1"/>
    </row>
    <row r="15380" ht="15.75" customHeight="1">
      <c r="B15380" s="1" t="s">
        <v>8048</v>
      </c>
      <c r="C15380" s="1" t="s">
        <v>9</v>
      </c>
      <c r="D15380" s="1"/>
      <c r="E15380" s="1"/>
    </row>
    <row r="15381" ht="15.75" customHeight="1">
      <c r="B15381" s="1" t="s">
        <v>8049</v>
      </c>
      <c r="C15381" s="1" t="s">
        <v>9</v>
      </c>
      <c r="D15381" s="1"/>
      <c r="E15381" s="1"/>
    </row>
    <row r="15382" ht="15.75" customHeight="1">
      <c r="B15382" s="1" t="s">
        <v>8050</v>
      </c>
      <c r="C15382" s="1" t="s">
        <v>9</v>
      </c>
      <c r="D15382" s="1"/>
      <c r="E15382" s="1"/>
    </row>
    <row r="15383" ht="15.75" customHeight="1">
      <c r="B15383" s="1" t="s">
        <v>8051</v>
      </c>
      <c r="C15383" s="1" t="s">
        <v>9</v>
      </c>
      <c r="D15383" s="1"/>
      <c r="E15383" s="1"/>
    </row>
    <row r="15384" ht="15.75" customHeight="1">
      <c r="B15384" s="1" t="s">
        <v>8052</v>
      </c>
      <c r="C15384" s="1" t="s">
        <v>9</v>
      </c>
      <c r="D15384" s="1"/>
      <c r="E15384" s="1"/>
    </row>
    <row r="15385" ht="15.75" customHeight="1">
      <c r="B15385" s="1" t="s">
        <v>8053</v>
      </c>
      <c r="C15385" s="1" t="s">
        <v>9</v>
      </c>
      <c r="D15385" s="1"/>
      <c r="E15385" s="1"/>
    </row>
    <row r="15386" ht="15.75" customHeight="1">
      <c r="B15386" s="1" t="s">
        <v>8054</v>
      </c>
      <c r="C15386" s="1" t="s">
        <v>9</v>
      </c>
      <c r="D15386" s="1"/>
      <c r="E15386" s="1"/>
    </row>
    <row r="15387" ht="15.75" customHeight="1">
      <c r="B15387" s="1" t="s">
        <v>8055</v>
      </c>
      <c r="C15387" s="1" t="s">
        <v>9</v>
      </c>
      <c r="D15387" s="1"/>
      <c r="E15387" s="1"/>
    </row>
    <row r="15388" ht="15.75" customHeight="1">
      <c r="B15388" s="1" t="s">
        <v>313</v>
      </c>
      <c r="C15388" s="1" t="s">
        <v>9</v>
      </c>
      <c r="D15388" s="1"/>
      <c r="E15388" s="1"/>
    </row>
    <row r="15389" ht="15.75" customHeight="1">
      <c r="B15389" s="1" t="s">
        <v>8056</v>
      </c>
      <c r="C15389" s="1" t="s">
        <v>9</v>
      </c>
      <c r="D15389" s="1"/>
      <c r="E15389" s="1"/>
    </row>
    <row r="15390" ht="15.75" customHeight="1">
      <c r="B15390" s="1" t="s">
        <v>8057</v>
      </c>
      <c r="C15390" s="1" t="s">
        <v>9</v>
      </c>
      <c r="D15390" s="1"/>
      <c r="E15390" s="1"/>
    </row>
    <row r="15391" ht="15.75" customHeight="1">
      <c r="B15391" s="1" t="s">
        <v>8058</v>
      </c>
      <c r="C15391" s="1" t="s">
        <v>9</v>
      </c>
      <c r="D15391" s="1"/>
      <c r="E15391" s="1"/>
    </row>
    <row r="15392" ht="15.75" customHeight="1">
      <c r="B15392" s="1" t="s">
        <v>8059</v>
      </c>
      <c r="C15392" s="1" t="s">
        <v>9</v>
      </c>
      <c r="D15392" s="1"/>
      <c r="E15392" s="1"/>
    </row>
    <row r="15393" ht="15.75" customHeight="1">
      <c r="B15393" s="1" t="s">
        <v>8060</v>
      </c>
      <c r="C15393" s="1" t="s">
        <v>9</v>
      </c>
      <c r="D15393" s="1"/>
      <c r="E15393" s="1"/>
    </row>
    <row r="15394" ht="15.75" customHeight="1">
      <c r="B15394" s="1" t="s">
        <v>8061</v>
      </c>
      <c r="C15394" s="1" t="s">
        <v>9</v>
      </c>
      <c r="D15394" s="1"/>
      <c r="E15394" s="1"/>
    </row>
    <row r="15395" ht="15.75" customHeight="1">
      <c r="B15395" s="1" t="s">
        <v>8062</v>
      </c>
      <c r="C15395" s="1" t="s">
        <v>9</v>
      </c>
      <c r="D15395" s="1"/>
      <c r="E15395" s="1"/>
    </row>
    <row r="15396" ht="15.75" customHeight="1">
      <c r="B15396" s="1" t="s">
        <v>8063</v>
      </c>
      <c r="C15396" s="1" t="s">
        <v>9</v>
      </c>
      <c r="D15396" s="1"/>
      <c r="E15396" s="1"/>
    </row>
    <row r="15397" ht="15.75" customHeight="1">
      <c r="B15397" s="1" t="s">
        <v>8064</v>
      </c>
      <c r="C15397" s="1" t="s">
        <v>9</v>
      </c>
      <c r="D15397" s="1"/>
      <c r="E15397" s="1"/>
    </row>
    <row r="15398" ht="15.75" customHeight="1">
      <c r="B15398" s="1" t="s">
        <v>8065</v>
      </c>
      <c r="C15398" s="1" t="s">
        <v>9</v>
      </c>
      <c r="D15398" s="1"/>
      <c r="E15398" s="1"/>
    </row>
    <row r="15399" ht="15.75" customHeight="1">
      <c r="B15399" s="1" t="s">
        <v>8066</v>
      </c>
      <c r="C15399" s="1" t="s">
        <v>9</v>
      </c>
      <c r="D15399" s="1"/>
      <c r="E15399" s="1"/>
    </row>
    <row r="15400" ht="15.75" customHeight="1">
      <c r="B15400" s="1" t="s">
        <v>8067</v>
      </c>
      <c r="C15400" s="1" t="s">
        <v>9</v>
      </c>
      <c r="D15400" s="1"/>
      <c r="E15400" s="1"/>
    </row>
    <row r="15401" ht="15.75" customHeight="1">
      <c r="B15401" s="1" t="s">
        <v>8068</v>
      </c>
      <c r="C15401" s="1" t="s">
        <v>9</v>
      </c>
      <c r="D15401" s="1"/>
      <c r="E15401" s="1"/>
    </row>
    <row r="15402" ht="15.75" customHeight="1">
      <c r="B15402" s="1" t="s">
        <v>8069</v>
      </c>
      <c r="C15402" s="1" t="s">
        <v>9</v>
      </c>
      <c r="D15402" s="1"/>
      <c r="E15402" s="1"/>
    </row>
    <row r="15403" ht="15.75" customHeight="1">
      <c r="B15403" s="1" t="s">
        <v>8070</v>
      </c>
      <c r="C15403" s="1" t="s">
        <v>9</v>
      </c>
      <c r="D15403" s="1"/>
      <c r="E15403" s="1"/>
    </row>
    <row r="15404" ht="15.75" customHeight="1">
      <c r="B15404" s="1" t="s">
        <v>8071</v>
      </c>
      <c r="C15404" s="1" t="s">
        <v>9</v>
      </c>
      <c r="D15404" s="1"/>
      <c r="E15404" s="1"/>
    </row>
    <row r="15405" ht="15.75" customHeight="1">
      <c r="B15405" s="1" t="s">
        <v>8072</v>
      </c>
      <c r="C15405" s="1" t="s">
        <v>9</v>
      </c>
      <c r="D15405" s="1"/>
      <c r="E15405" s="1"/>
    </row>
    <row r="15406" ht="15.75" customHeight="1">
      <c r="B15406" s="1" t="s">
        <v>8073</v>
      </c>
      <c r="C15406" s="1" t="s">
        <v>9</v>
      </c>
      <c r="D15406" s="1"/>
      <c r="E15406" s="1"/>
    </row>
    <row r="15407" ht="15.75" customHeight="1">
      <c r="B15407" s="1" t="s">
        <v>8074</v>
      </c>
      <c r="C15407" s="1" t="s">
        <v>9</v>
      </c>
      <c r="D15407" s="1"/>
      <c r="E15407" s="1"/>
    </row>
    <row r="15408" ht="15.75" customHeight="1">
      <c r="B15408" s="1" t="s">
        <v>8075</v>
      </c>
      <c r="C15408" s="1" t="s">
        <v>9</v>
      </c>
      <c r="D15408" s="1"/>
      <c r="E15408" s="1"/>
    </row>
    <row r="15409" ht="15.75" customHeight="1">
      <c r="B15409" s="1" t="s">
        <v>8076</v>
      </c>
      <c r="C15409" s="1" t="s">
        <v>9</v>
      </c>
      <c r="D15409" s="1"/>
      <c r="E15409" s="1"/>
    </row>
    <row r="15410" ht="15.75" customHeight="1">
      <c r="B15410" s="1" t="s">
        <v>8077</v>
      </c>
      <c r="C15410" s="1" t="s">
        <v>9</v>
      </c>
      <c r="D15410" s="1"/>
      <c r="E15410" s="1"/>
    </row>
    <row r="15411" ht="15.75" customHeight="1">
      <c r="B15411" s="1" t="s">
        <v>8078</v>
      </c>
      <c r="C15411" s="1" t="s">
        <v>9</v>
      </c>
      <c r="D15411" s="1"/>
      <c r="E15411" s="1"/>
    </row>
    <row r="15412" ht="15.75" customHeight="1">
      <c r="B15412" s="1" t="s">
        <v>8079</v>
      </c>
      <c r="C15412" s="1" t="s">
        <v>9</v>
      </c>
      <c r="D15412" s="1"/>
      <c r="E15412" s="1"/>
    </row>
    <row r="15413" ht="15.75" customHeight="1">
      <c r="B15413" s="1" t="s">
        <v>8080</v>
      </c>
      <c r="C15413" s="1" t="s">
        <v>9</v>
      </c>
      <c r="D15413" s="1"/>
      <c r="E15413" s="1"/>
    </row>
    <row r="15414" ht="15.75" customHeight="1">
      <c r="B15414" s="1" t="s">
        <v>8081</v>
      </c>
      <c r="C15414" s="1" t="s">
        <v>9</v>
      </c>
      <c r="D15414" s="1"/>
      <c r="E15414" s="1"/>
    </row>
    <row r="15415" ht="15.75" customHeight="1">
      <c r="B15415" s="1" t="s">
        <v>8082</v>
      </c>
      <c r="C15415" s="1" t="s">
        <v>9</v>
      </c>
      <c r="D15415" s="1"/>
      <c r="E15415" s="1"/>
    </row>
    <row r="15416" ht="15.75" customHeight="1">
      <c r="B15416" s="1" t="s">
        <v>8083</v>
      </c>
      <c r="C15416" s="1" t="s">
        <v>9</v>
      </c>
      <c r="D15416" s="1"/>
      <c r="E15416" s="1"/>
    </row>
    <row r="15417" ht="15.75" customHeight="1">
      <c r="B15417" s="1" t="s">
        <v>8084</v>
      </c>
      <c r="C15417" s="1" t="s">
        <v>9</v>
      </c>
      <c r="D15417" s="1"/>
      <c r="E15417" s="1"/>
    </row>
    <row r="15418" ht="15.75" customHeight="1">
      <c r="B15418" s="1" t="s">
        <v>8085</v>
      </c>
      <c r="C15418" s="1" t="s">
        <v>9</v>
      </c>
      <c r="D15418" s="1"/>
      <c r="E15418" s="1"/>
    </row>
    <row r="15419" ht="15.75" customHeight="1">
      <c r="B15419" s="1" t="s">
        <v>8086</v>
      </c>
      <c r="C15419" s="1" t="s">
        <v>9</v>
      </c>
      <c r="D15419" s="1"/>
      <c r="E15419" s="1"/>
    </row>
    <row r="15420" ht="15.75" customHeight="1">
      <c r="B15420" s="1" t="s">
        <v>8087</v>
      </c>
      <c r="C15420" s="1" t="s">
        <v>9</v>
      </c>
      <c r="D15420" s="1"/>
      <c r="E15420" s="1"/>
    </row>
    <row r="15421" ht="15.75" customHeight="1">
      <c r="B15421" s="1" t="s">
        <v>8088</v>
      </c>
      <c r="C15421" s="1" t="s">
        <v>9</v>
      </c>
      <c r="D15421" s="1"/>
      <c r="E15421" s="1"/>
    </row>
    <row r="15422" ht="15.75" customHeight="1">
      <c r="B15422" s="1" t="s">
        <v>8089</v>
      </c>
      <c r="C15422" s="1" t="s">
        <v>9</v>
      </c>
      <c r="D15422" s="1"/>
      <c r="E15422" s="1"/>
    </row>
    <row r="15423" ht="15.75" customHeight="1">
      <c r="B15423" s="1" t="s">
        <v>8090</v>
      </c>
      <c r="C15423" s="1" t="s">
        <v>9</v>
      </c>
      <c r="D15423" s="1"/>
      <c r="E15423" s="1"/>
    </row>
    <row r="15424" ht="15.75" customHeight="1">
      <c r="B15424" s="1" t="s">
        <v>8091</v>
      </c>
      <c r="C15424" s="1" t="s">
        <v>9</v>
      </c>
      <c r="D15424" s="1"/>
      <c r="E15424" s="1"/>
    </row>
    <row r="15425" ht="15.75" customHeight="1">
      <c r="B15425" s="1" t="s">
        <v>8092</v>
      </c>
      <c r="C15425" s="1" t="s">
        <v>9</v>
      </c>
      <c r="D15425" s="1"/>
      <c r="E15425" s="1"/>
    </row>
    <row r="15426" ht="15.75" customHeight="1">
      <c r="B15426" s="1" t="s">
        <v>8093</v>
      </c>
      <c r="C15426" s="1" t="s">
        <v>9</v>
      </c>
      <c r="D15426" s="1"/>
      <c r="E15426" s="1"/>
    </row>
    <row r="15427" ht="15.75" customHeight="1">
      <c r="B15427" s="1" t="s">
        <v>8094</v>
      </c>
      <c r="C15427" s="1" t="s">
        <v>9</v>
      </c>
      <c r="D15427" s="1"/>
      <c r="E15427" s="1"/>
    </row>
    <row r="15428" ht="15.75" customHeight="1">
      <c r="B15428" s="1" t="s">
        <v>8095</v>
      </c>
      <c r="C15428" s="1" t="s">
        <v>9</v>
      </c>
      <c r="D15428" s="1"/>
      <c r="E15428" s="1"/>
    </row>
    <row r="15429" ht="15.75" customHeight="1">
      <c r="B15429" s="1" t="s">
        <v>8096</v>
      </c>
      <c r="C15429" s="1" t="s">
        <v>9</v>
      </c>
      <c r="D15429" s="1"/>
      <c r="E15429" s="1"/>
    </row>
    <row r="15430" ht="15.75" customHeight="1">
      <c r="B15430" s="1" t="s">
        <v>8097</v>
      </c>
      <c r="C15430" s="1" t="s">
        <v>9</v>
      </c>
      <c r="D15430" s="1"/>
      <c r="E15430" s="1"/>
    </row>
    <row r="15431" ht="15.75" customHeight="1">
      <c r="B15431" s="1" t="s">
        <v>8098</v>
      </c>
      <c r="C15431" s="1" t="s">
        <v>9</v>
      </c>
      <c r="D15431" s="1"/>
      <c r="E15431" s="1"/>
    </row>
    <row r="15432" ht="15.75" customHeight="1">
      <c r="B15432" s="1" t="s">
        <v>8099</v>
      </c>
      <c r="C15432" s="1" t="s">
        <v>9</v>
      </c>
      <c r="D15432" s="1"/>
      <c r="E15432" s="1"/>
    </row>
    <row r="15433" ht="15.75" customHeight="1">
      <c r="B15433" s="1" t="s">
        <v>8100</v>
      </c>
      <c r="C15433" s="1" t="s">
        <v>9</v>
      </c>
      <c r="D15433" s="1"/>
      <c r="E15433" s="1"/>
    </row>
    <row r="15434" ht="15.75" customHeight="1">
      <c r="B15434" s="1" t="s">
        <v>8101</v>
      </c>
      <c r="C15434" s="1" t="s">
        <v>9</v>
      </c>
      <c r="D15434" s="1"/>
      <c r="E15434" s="1"/>
    </row>
    <row r="15435" ht="15.75" customHeight="1">
      <c r="B15435" s="1" t="s">
        <v>8102</v>
      </c>
      <c r="C15435" s="1" t="s">
        <v>9</v>
      </c>
      <c r="D15435" s="1"/>
      <c r="E15435" s="1"/>
    </row>
    <row r="15436" ht="15.75" customHeight="1">
      <c r="B15436" s="1" t="s">
        <v>8103</v>
      </c>
      <c r="C15436" s="1" t="s">
        <v>9</v>
      </c>
      <c r="D15436" s="1"/>
      <c r="E15436" s="1"/>
    </row>
    <row r="15437" ht="15.75" customHeight="1">
      <c r="B15437" s="1" t="s">
        <v>8104</v>
      </c>
      <c r="C15437" s="1" t="s">
        <v>9</v>
      </c>
      <c r="D15437" s="1"/>
      <c r="E15437" s="1"/>
    </row>
    <row r="15438" ht="15.75" customHeight="1">
      <c r="B15438" s="1" t="s">
        <v>8105</v>
      </c>
      <c r="C15438" s="1" t="s">
        <v>9</v>
      </c>
      <c r="D15438" s="1"/>
      <c r="E15438" s="1"/>
    </row>
    <row r="15439" ht="15.75" customHeight="1">
      <c r="B15439" s="1" t="s">
        <v>8106</v>
      </c>
      <c r="C15439" s="1" t="s">
        <v>9</v>
      </c>
      <c r="D15439" s="1"/>
      <c r="E15439" s="1"/>
    </row>
    <row r="15440" ht="15.75" customHeight="1">
      <c r="B15440" s="1" t="s">
        <v>8107</v>
      </c>
      <c r="C15440" s="1" t="s">
        <v>9</v>
      </c>
      <c r="D15440" s="1"/>
      <c r="E15440" s="1"/>
    </row>
    <row r="15441" ht="15.75" customHeight="1">
      <c r="B15441" s="1" t="s">
        <v>8108</v>
      </c>
      <c r="C15441" s="1" t="s">
        <v>9</v>
      </c>
      <c r="D15441" s="1"/>
      <c r="E15441" s="1"/>
    </row>
    <row r="15442" ht="15.75" customHeight="1">
      <c r="B15442" s="1" t="s">
        <v>8109</v>
      </c>
      <c r="C15442" s="1" t="s">
        <v>9</v>
      </c>
      <c r="D15442" s="1"/>
      <c r="E15442" s="1"/>
    </row>
    <row r="15443" ht="15.75" customHeight="1">
      <c r="B15443" s="1" t="s">
        <v>8110</v>
      </c>
      <c r="C15443" s="1" t="s">
        <v>9</v>
      </c>
      <c r="D15443" s="1"/>
      <c r="E15443" s="1"/>
    </row>
    <row r="15444" ht="15.75" customHeight="1">
      <c r="B15444" s="1" t="s">
        <v>8111</v>
      </c>
      <c r="C15444" s="1" t="s">
        <v>9</v>
      </c>
      <c r="D15444" s="1"/>
      <c r="E15444" s="1"/>
    </row>
    <row r="15445" ht="15.75" customHeight="1">
      <c r="B15445" s="1" t="s">
        <v>8112</v>
      </c>
      <c r="C15445" s="1" t="s">
        <v>9</v>
      </c>
      <c r="D15445" s="1"/>
      <c r="E15445" s="1"/>
    </row>
    <row r="15446" ht="15.75" customHeight="1">
      <c r="B15446" s="1" t="s">
        <v>8113</v>
      </c>
      <c r="C15446" s="1" t="s">
        <v>9</v>
      </c>
      <c r="D15446" s="1"/>
      <c r="E15446" s="1"/>
    </row>
    <row r="15447" ht="15.75" customHeight="1">
      <c r="B15447" s="1" t="s">
        <v>8114</v>
      </c>
      <c r="C15447" s="1" t="s">
        <v>9</v>
      </c>
      <c r="D15447" s="1"/>
      <c r="E15447" s="1"/>
    </row>
    <row r="15448" ht="15.75" customHeight="1">
      <c r="B15448" s="1" t="s">
        <v>8115</v>
      </c>
      <c r="C15448" s="1" t="s">
        <v>9</v>
      </c>
      <c r="D15448" s="1"/>
      <c r="E15448" s="1"/>
    </row>
    <row r="15449" ht="15.75" customHeight="1">
      <c r="B15449" s="1" t="s">
        <v>8116</v>
      </c>
      <c r="C15449" s="1" t="s">
        <v>9</v>
      </c>
      <c r="D15449" s="1"/>
      <c r="E15449" s="1"/>
    </row>
    <row r="15450" ht="15.75" customHeight="1">
      <c r="B15450" s="1" t="s">
        <v>8117</v>
      </c>
      <c r="C15450" s="1" t="s">
        <v>9</v>
      </c>
      <c r="D15450" s="1"/>
      <c r="E15450" s="1"/>
    </row>
    <row r="15451" ht="15.75" customHeight="1">
      <c r="B15451" s="1" t="s">
        <v>8118</v>
      </c>
      <c r="C15451" s="1" t="s">
        <v>9</v>
      </c>
      <c r="D15451" s="1"/>
      <c r="E15451" s="1"/>
    </row>
    <row r="15452" ht="15.75" customHeight="1">
      <c r="B15452" s="1" t="s">
        <v>8119</v>
      </c>
      <c r="C15452" s="1" t="s">
        <v>9</v>
      </c>
      <c r="D15452" s="1"/>
      <c r="E15452" s="1"/>
    </row>
    <row r="15453" ht="15.75" customHeight="1">
      <c r="B15453" s="1" t="s">
        <v>8120</v>
      </c>
      <c r="C15453" s="1" t="s">
        <v>9</v>
      </c>
      <c r="D15453" s="1"/>
      <c r="E15453" s="1"/>
    </row>
    <row r="15454" ht="15.75" customHeight="1">
      <c r="B15454" s="1" t="s">
        <v>8121</v>
      </c>
      <c r="C15454" s="1" t="s">
        <v>9</v>
      </c>
      <c r="D15454" s="1"/>
      <c r="E15454" s="1"/>
    </row>
    <row r="15455" ht="15.75" customHeight="1">
      <c r="B15455" s="1" t="s">
        <v>8122</v>
      </c>
      <c r="C15455" s="1" t="s">
        <v>9</v>
      </c>
      <c r="D15455" s="1"/>
      <c r="E15455" s="1"/>
    </row>
    <row r="15456" ht="15.75" customHeight="1">
      <c r="B15456" s="1" t="s">
        <v>8123</v>
      </c>
      <c r="C15456" s="1" t="s">
        <v>9</v>
      </c>
      <c r="D15456" s="1"/>
      <c r="E15456" s="1"/>
    </row>
    <row r="15457" ht="15.75" customHeight="1">
      <c r="B15457" s="1" t="s">
        <v>8124</v>
      </c>
      <c r="C15457" s="1" t="s">
        <v>9</v>
      </c>
      <c r="D15457" s="1"/>
      <c r="E15457" s="1"/>
    </row>
    <row r="15458" ht="15.75" customHeight="1">
      <c r="B15458" s="1" t="s">
        <v>8125</v>
      </c>
      <c r="C15458" s="1" t="s">
        <v>9</v>
      </c>
      <c r="D15458" s="1"/>
      <c r="E15458" s="1"/>
    </row>
    <row r="15459" ht="15.75" customHeight="1">
      <c r="B15459" s="1" t="s">
        <v>8126</v>
      </c>
      <c r="C15459" s="1" t="s">
        <v>9</v>
      </c>
      <c r="D15459" s="1"/>
      <c r="E15459" s="1"/>
    </row>
    <row r="15460" ht="15.75" customHeight="1">
      <c r="B15460" s="1" t="s">
        <v>8127</v>
      </c>
      <c r="C15460" s="1" t="s">
        <v>9</v>
      </c>
      <c r="D15460" s="1"/>
      <c r="E15460" s="1"/>
    </row>
    <row r="15461" ht="15.75" customHeight="1">
      <c r="B15461" s="1" t="s">
        <v>8128</v>
      </c>
      <c r="C15461" s="1" t="s">
        <v>9</v>
      </c>
      <c r="D15461" s="1"/>
      <c r="E15461" s="1"/>
    </row>
    <row r="15462" ht="15.75" customHeight="1">
      <c r="B15462" s="1" t="s">
        <v>8129</v>
      </c>
      <c r="C15462" s="1" t="s">
        <v>9</v>
      </c>
      <c r="D15462" s="1"/>
      <c r="E15462" s="1"/>
    </row>
    <row r="15463" ht="15.75" customHeight="1">
      <c r="B15463" s="1" t="s">
        <v>872</v>
      </c>
      <c r="C15463" s="1" t="s">
        <v>9</v>
      </c>
      <c r="D15463" s="1"/>
      <c r="E15463" s="1"/>
    </row>
    <row r="15464" ht="15.75" customHeight="1">
      <c r="B15464" s="1" t="s">
        <v>8130</v>
      </c>
      <c r="C15464" s="1" t="s">
        <v>9</v>
      </c>
      <c r="D15464" s="1"/>
      <c r="E15464" s="1"/>
    </row>
    <row r="15465" ht="15.75" customHeight="1">
      <c r="B15465" s="1" t="s">
        <v>8131</v>
      </c>
      <c r="C15465" s="1" t="s">
        <v>9</v>
      </c>
      <c r="D15465" s="1"/>
      <c r="E15465" s="1"/>
    </row>
    <row r="15466" ht="15.75" customHeight="1">
      <c r="B15466" s="1" t="s">
        <v>8132</v>
      </c>
      <c r="C15466" s="1" t="s">
        <v>9</v>
      </c>
      <c r="D15466" s="1"/>
      <c r="E15466" s="1"/>
    </row>
    <row r="15467" ht="15.75" customHeight="1">
      <c r="B15467" s="1" t="s">
        <v>8133</v>
      </c>
      <c r="C15467" s="1" t="s">
        <v>9</v>
      </c>
      <c r="D15467" s="1"/>
      <c r="E15467" s="1"/>
    </row>
    <row r="15468" ht="15.75" customHeight="1">
      <c r="B15468" s="1" t="s">
        <v>8134</v>
      </c>
      <c r="C15468" s="1" t="s">
        <v>9</v>
      </c>
      <c r="D15468" s="1"/>
      <c r="E15468" s="1"/>
    </row>
    <row r="15469" ht="15.75" customHeight="1">
      <c r="B15469" s="1" t="s">
        <v>8135</v>
      </c>
      <c r="C15469" s="1" t="s">
        <v>9</v>
      </c>
      <c r="D15469" s="1"/>
      <c r="E15469" s="1"/>
    </row>
    <row r="15470" ht="15.75" customHeight="1">
      <c r="B15470" s="1" t="s">
        <v>8136</v>
      </c>
      <c r="C15470" s="1" t="s">
        <v>9</v>
      </c>
      <c r="D15470" s="1"/>
      <c r="E15470" s="1"/>
    </row>
    <row r="15471" ht="15.75" customHeight="1">
      <c r="B15471" s="1" t="s">
        <v>8137</v>
      </c>
      <c r="C15471" s="1" t="s">
        <v>9</v>
      </c>
      <c r="D15471" s="1"/>
      <c r="E15471" s="1"/>
    </row>
    <row r="15472" ht="15.75" customHeight="1">
      <c r="B15472" s="1" t="s">
        <v>8138</v>
      </c>
      <c r="C15472" s="1" t="s">
        <v>9</v>
      </c>
      <c r="D15472" s="1"/>
      <c r="E15472" s="1"/>
    </row>
    <row r="15473" ht="15.75" customHeight="1">
      <c r="B15473" s="1" t="s">
        <v>8139</v>
      </c>
      <c r="C15473" s="1" t="s">
        <v>9</v>
      </c>
      <c r="D15473" s="1"/>
      <c r="E15473" s="1"/>
    </row>
    <row r="15474" ht="15.75" customHeight="1">
      <c r="B15474" s="1" t="s">
        <v>8140</v>
      </c>
      <c r="C15474" s="1" t="s">
        <v>9</v>
      </c>
      <c r="D15474" s="1"/>
      <c r="E15474" s="1"/>
    </row>
    <row r="15475" ht="15.75" customHeight="1">
      <c r="B15475" s="1" t="s">
        <v>8141</v>
      </c>
      <c r="C15475" s="1" t="s">
        <v>9</v>
      </c>
      <c r="D15475" s="1"/>
      <c r="E15475" s="1"/>
    </row>
    <row r="15476" ht="15.75" customHeight="1">
      <c r="B15476" s="1" t="s">
        <v>8142</v>
      </c>
      <c r="C15476" s="1" t="s">
        <v>9</v>
      </c>
      <c r="D15476" s="1"/>
      <c r="E15476" s="1"/>
    </row>
    <row r="15477" ht="15.75" customHeight="1">
      <c r="B15477" s="1" t="s">
        <v>8143</v>
      </c>
      <c r="C15477" s="1" t="s">
        <v>9</v>
      </c>
      <c r="D15477" s="1"/>
      <c r="E15477" s="1"/>
    </row>
    <row r="15478" ht="15.75" customHeight="1">
      <c r="B15478" s="1" t="s">
        <v>8144</v>
      </c>
      <c r="C15478" s="1" t="s">
        <v>9</v>
      </c>
      <c r="D15478" s="1"/>
      <c r="E15478" s="1"/>
    </row>
    <row r="15479" ht="15.75" customHeight="1">
      <c r="B15479" s="1" t="s">
        <v>8145</v>
      </c>
      <c r="C15479" s="1" t="s">
        <v>9</v>
      </c>
      <c r="D15479" s="1"/>
      <c r="E15479" s="1"/>
    </row>
    <row r="15480" ht="15.75" customHeight="1">
      <c r="B15480" s="1" t="s">
        <v>8146</v>
      </c>
      <c r="C15480" s="1" t="s">
        <v>9</v>
      </c>
      <c r="D15480" s="1"/>
      <c r="E15480" s="1"/>
    </row>
    <row r="15481" ht="15.75" customHeight="1">
      <c r="B15481" s="1" t="s">
        <v>8147</v>
      </c>
      <c r="C15481" s="1" t="s">
        <v>9</v>
      </c>
      <c r="D15481" s="1"/>
      <c r="E15481" s="1"/>
    </row>
    <row r="15482" ht="15.75" customHeight="1">
      <c r="B15482" s="1" t="s">
        <v>8148</v>
      </c>
      <c r="C15482" s="1" t="s">
        <v>9</v>
      </c>
      <c r="D15482" s="1"/>
      <c r="E15482" s="1"/>
    </row>
    <row r="15483" ht="15.75" customHeight="1">
      <c r="B15483" s="1" t="s">
        <v>8149</v>
      </c>
      <c r="C15483" s="1" t="s">
        <v>9</v>
      </c>
      <c r="D15483" s="1"/>
      <c r="E15483" s="1"/>
    </row>
    <row r="15484" ht="15.75" customHeight="1">
      <c r="B15484" s="1" t="s">
        <v>8150</v>
      </c>
      <c r="C15484" s="1" t="s">
        <v>9</v>
      </c>
      <c r="D15484" s="1"/>
      <c r="E15484" s="1"/>
    </row>
    <row r="15485" ht="15.75" customHeight="1">
      <c r="B15485" s="1" t="s">
        <v>8151</v>
      </c>
      <c r="C15485" s="1" t="s">
        <v>9</v>
      </c>
      <c r="D15485" s="1"/>
      <c r="E15485" s="1"/>
    </row>
    <row r="15486" ht="15.75" customHeight="1">
      <c r="B15486" s="1" t="s">
        <v>8152</v>
      </c>
      <c r="C15486" s="1" t="s">
        <v>9</v>
      </c>
      <c r="D15486" s="1"/>
      <c r="E15486" s="1"/>
    </row>
    <row r="15487" ht="15.75" customHeight="1">
      <c r="B15487" s="1" t="s">
        <v>8153</v>
      </c>
      <c r="C15487" s="1" t="s">
        <v>9</v>
      </c>
      <c r="D15487" s="1"/>
      <c r="E15487" s="1"/>
    </row>
    <row r="15488" ht="15.75" customHeight="1">
      <c r="B15488" s="1" t="s">
        <v>8154</v>
      </c>
      <c r="C15488" s="1" t="s">
        <v>9</v>
      </c>
      <c r="D15488" s="1"/>
      <c r="E15488" s="1"/>
    </row>
    <row r="15489" ht="15.75" customHeight="1">
      <c r="B15489" s="1" t="s">
        <v>8155</v>
      </c>
      <c r="C15489" s="1" t="s">
        <v>9</v>
      </c>
      <c r="D15489" s="1"/>
      <c r="E15489" s="1"/>
    </row>
    <row r="15490" ht="15.75" customHeight="1">
      <c r="B15490" s="1" t="s">
        <v>8156</v>
      </c>
      <c r="C15490" s="1" t="s">
        <v>9</v>
      </c>
      <c r="D15490" s="1"/>
      <c r="E15490" s="1"/>
    </row>
    <row r="15491" ht="15.75" customHeight="1">
      <c r="B15491" s="1" t="s">
        <v>8157</v>
      </c>
      <c r="C15491" s="1" t="s">
        <v>9</v>
      </c>
      <c r="D15491" s="1"/>
      <c r="E15491" s="1"/>
    </row>
    <row r="15492" ht="15.75" customHeight="1">
      <c r="B15492" s="1" t="s">
        <v>8158</v>
      </c>
      <c r="C15492" s="1" t="s">
        <v>9</v>
      </c>
      <c r="D15492" s="1"/>
      <c r="E15492" s="1"/>
    </row>
    <row r="15493" ht="15.75" customHeight="1">
      <c r="B15493" s="1" t="s">
        <v>8159</v>
      </c>
      <c r="C15493" s="1" t="s">
        <v>9</v>
      </c>
      <c r="D15493" s="1"/>
      <c r="E15493" s="1"/>
    </row>
    <row r="15494" ht="15.75" customHeight="1">
      <c r="B15494" s="1" t="s">
        <v>8160</v>
      </c>
      <c r="C15494" s="1" t="s">
        <v>9</v>
      </c>
      <c r="D15494" s="1"/>
      <c r="E15494" s="1"/>
    </row>
    <row r="15495" ht="15.75" customHeight="1">
      <c r="B15495" s="1" t="s">
        <v>8161</v>
      </c>
      <c r="C15495" s="1" t="s">
        <v>9</v>
      </c>
      <c r="D15495" s="1"/>
      <c r="E15495" s="1"/>
    </row>
    <row r="15496" ht="15.75" customHeight="1">
      <c r="B15496" s="1" t="s">
        <v>8162</v>
      </c>
      <c r="C15496" s="1" t="s">
        <v>9</v>
      </c>
      <c r="D15496" s="1"/>
      <c r="E15496" s="1"/>
    </row>
    <row r="15497" ht="15.75" customHeight="1">
      <c r="B15497" s="1" t="s">
        <v>8163</v>
      </c>
      <c r="C15497" s="1" t="s">
        <v>9</v>
      </c>
      <c r="D15497" s="1"/>
      <c r="E15497" s="1"/>
    </row>
    <row r="15498" ht="15.75" customHeight="1">
      <c r="B15498" s="1" t="s">
        <v>8164</v>
      </c>
      <c r="C15498" s="1" t="s">
        <v>9</v>
      </c>
      <c r="D15498" s="1"/>
      <c r="E15498" s="1"/>
    </row>
    <row r="15499" ht="15.75" customHeight="1">
      <c r="B15499" s="1" t="s">
        <v>8165</v>
      </c>
      <c r="C15499" s="1" t="s">
        <v>9</v>
      </c>
      <c r="D15499" s="1"/>
      <c r="E15499" s="1"/>
    </row>
    <row r="15500" ht="15.75" customHeight="1">
      <c r="B15500" s="1" t="s">
        <v>8166</v>
      </c>
      <c r="C15500" s="1" t="s">
        <v>9</v>
      </c>
      <c r="D15500" s="1"/>
      <c r="E15500" s="1"/>
    </row>
    <row r="15501" ht="15.75" customHeight="1">
      <c r="B15501" s="1" t="s">
        <v>8167</v>
      </c>
      <c r="C15501" s="1" t="s">
        <v>9</v>
      </c>
      <c r="D15501" s="1"/>
      <c r="E15501" s="1"/>
    </row>
    <row r="15502" ht="15.75" customHeight="1">
      <c r="B15502" s="1" t="s">
        <v>8168</v>
      </c>
      <c r="C15502" s="1" t="s">
        <v>9</v>
      </c>
      <c r="D15502" s="1"/>
      <c r="E15502" s="1"/>
    </row>
    <row r="15503" ht="15.75" customHeight="1">
      <c r="B15503" s="1" t="s">
        <v>8169</v>
      </c>
      <c r="C15503" s="1" t="s">
        <v>9</v>
      </c>
      <c r="D15503" s="1"/>
      <c r="E15503" s="1"/>
    </row>
    <row r="15504" ht="15.75" customHeight="1">
      <c r="B15504" s="1" t="s">
        <v>8170</v>
      </c>
      <c r="C15504" s="1" t="s">
        <v>9</v>
      </c>
      <c r="D15504" s="1"/>
      <c r="E15504" s="1"/>
    </row>
    <row r="15505" ht="15.75" customHeight="1">
      <c r="B15505" s="1" t="s">
        <v>8171</v>
      </c>
      <c r="C15505" s="1" t="s">
        <v>9</v>
      </c>
      <c r="D15505" s="1"/>
      <c r="E15505" s="1"/>
    </row>
    <row r="15506" ht="15.75" customHeight="1">
      <c r="B15506" s="1" t="s">
        <v>8172</v>
      </c>
      <c r="C15506" s="1" t="s">
        <v>9</v>
      </c>
      <c r="D15506" s="1"/>
      <c r="E15506" s="1"/>
    </row>
    <row r="15507" ht="15.75" customHeight="1">
      <c r="B15507" s="1" t="s">
        <v>8173</v>
      </c>
      <c r="C15507" s="1" t="s">
        <v>9</v>
      </c>
      <c r="D15507" s="1"/>
      <c r="E15507" s="1"/>
    </row>
    <row r="15508" ht="15.75" customHeight="1">
      <c r="B15508" s="1" t="s">
        <v>8174</v>
      </c>
      <c r="C15508" s="1" t="s">
        <v>9</v>
      </c>
      <c r="D15508" s="1"/>
      <c r="E15508" s="1"/>
    </row>
    <row r="15509" ht="15.75" customHeight="1">
      <c r="B15509" s="1" t="s">
        <v>8175</v>
      </c>
      <c r="C15509" s="1" t="s">
        <v>9</v>
      </c>
      <c r="D15509" s="1"/>
      <c r="E15509" s="1"/>
    </row>
    <row r="15510" ht="15.75" customHeight="1">
      <c r="B15510" s="1" t="s">
        <v>8176</v>
      </c>
      <c r="C15510" s="1" t="s">
        <v>9</v>
      </c>
      <c r="D15510" s="1"/>
      <c r="E15510" s="1"/>
    </row>
    <row r="15511" ht="15.75" customHeight="1">
      <c r="B15511" s="1" t="s">
        <v>8177</v>
      </c>
      <c r="C15511" s="1" t="s">
        <v>9</v>
      </c>
      <c r="D15511" s="1"/>
      <c r="E15511" s="1"/>
    </row>
    <row r="15512" ht="15.75" customHeight="1">
      <c r="B15512" s="1" t="s">
        <v>8178</v>
      </c>
      <c r="C15512" s="1" t="s">
        <v>9</v>
      </c>
      <c r="D15512" s="1"/>
      <c r="E15512" s="1"/>
    </row>
    <row r="15513" ht="15.75" customHeight="1">
      <c r="B15513" s="1" t="s">
        <v>8179</v>
      </c>
      <c r="C15513" s="1" t="s">
        <v>9</v>
      </c>
      <c r="D15513" s="1"/>
      <c r="E15513" s="1"/>
    </row>
    <row r="15514" ht="15.75" customHeight="1">
      <c r="B15514" s="1" t="s">
        <v>8180</v>
      </c>
      <c r="C15514" s="1" t="s">
        <v>9</v>
      </c>
      <c r="D15514" s="1"/>
      <c r="E15514" s="1"/>
    </row>
    <row r="15515" ht="15.75" customHeight="1">
      <c r="B15515" s="1" t="s">
        <v>8181</v>
      </c>
      <c r="C15515" s="1" t="s">
        <v>9</v>
      </c>
      <c r="D15515" s="1"/>
      <c r="E15515" s="1"/>
    </row>
    <row r="15516" ht="15.75" customHeight="1">
      <c r="B15516" s="1" t="s">
        <v>8182</v>
      </c>
      <c r="C15516" s="1" t="s">
        <v>9</v>
      </c>
      <c r="D15516" s="1"/>
      <c r="E15516" s="1"/>
    </row>
    <row r="15517" ht="15.75" customHeight="1">
      <c r="B15517" s="1" t="s">
        <v>8183</v>
      </c>
      <c r="C15517" s="1" t="s">
        <v>9</v>
      </c>
      <c r="D15517" s="1"/>
      <c r="E15517" s="1"/>
    </row>
    <row r="15518" ht="15.75" customHeight="1">
      <c r="B15518" s="1" t="s">
        <v>8184</v>
      </c>
      <c r="C15518" s="1" t="s">
        <v>9</v>
      </c>
      <c r="D15518" s="1"/>
      <c r="E15518" s="1"/>
    </row>
    <row r="15519" ht="15.75" customHeight="1">
      <c r="B15519" s="1" t="s">
        <v>8185</v>
      </c>
      <c r="C15519" s="1" t="s">
        <v>9</v>
      </c>
      <c r="D15519" s="1"/>
      <c r="E15519" s="1"/>
    </row>
    <row r="15520" ht="15.75" customHeight="1">
      <c r="B15520" s="1" t="s">
        <v>8186</v>
      </c>
      <c r="C15520" s="1" t="s">
        <v>9</v>
      </c>
      <c r="D15520" s="1"/>
      <c r="E15520" s="1"/>
    </row>
    <row r="15521" ht="15.75" customHeight="1">
      <c r="B15521" s="1" t="s">
        <v>8187</v>
      </c>
      <c r="C15521" s="1" t="s">
        <v>9</v>
      </c>
      <c r="D15521" s="1"/>
      <c r="E15521" s="1"/>
    </row>
    <row r="15522" ht="15.75" customHeight="1">
      <c r="B15522" s="1" t="s">
        <v>8188</v>
      </c>
      <c r="C15522" s="1" t="s">
        <v>9</v>
      </c>
      <c r="D15522" s="1"/>
      <c r="E15522" s="1"/>
    </row>
    <row r="15523" ht="15.75" customHeight="1">
      <c r="B15523" s="1" t="s">
        <v>8189</v>
      </c>
      <c r="C15523" s="1" t="s">
        <v>9</v>
      </c>
      <c r="D15523" s="1"/>
      <c r="E15523" s="1"/>
    </row>
    <row r="15524" ht="15.75" customHeight="1">
      <c r="B15524" s="1" t="s">
        <v>8190</v>
      </c>
      <c r="C15524" s="1" t="s">
        <v>9</v>
      </c>
      <c r="D15524" s="1"/>
      <c r="E15524" s="1"/>
    </row>
    <row r="15525" ht="15.75" customHeight="1">
      <c r="B15525" s="1" t="s">
        <v>8191</v>
      </c>
      <c r="C15525" s="1" t="s">
        <v>9</v>
      </c>
      <c r="D15525" s="1"/>
      <c r="E15525" s="1"/>
    </row>
    <row r="15526" ht="15.75" customHeight="1">
      <c r="B15526" s="1" t="s">
        <v>8192</v>
      </c>
      <c r="C15526" s="1" t="s">
        <v>9</v>
      </c>
      <c r="D15526" s="1"/>
      <c r="E15526" s="1"/>
    </row>
    <row r="15527" ht="15.75" customHeight="1">
      <c r="B15527" s="1" t="s">
        <v>8193</v>
      </c>
      <c r="C15527" s="1" t="s">
        <v>9</v>
      </c>
      <c r="D15527" s="1"/>
      <c r="E15527" s="1"/>
    </row>
    <row r="15528" ht="15.75" customHeight="1">
      <c r="B15528" s="1" t="s">
        <v>8194</v>
      </c>
      <c r="C15528" s="1" t="s">
        <v>9</v>
      </c>
      <c r="D15528" s="1"/>
      <c r="E15528" s="1"/>
    </row>
    <row r="15529" ht="15.75" customHeight="1">
      <c r="B15529" s="1" t="s">
        <v>8195</v>
      </c>
      <c r="C15529" s="1" t="s">
        <v>9</v>
      </c>
      <c r="D15529" s="1"/>
      <c r="E15529" s="1"/>
    </row>
    <row r="15530" ht="15.75" customHeight="1">
      <c r="B15530" s="1" t="s">
        <v>8196</v>
      </c>
      <c r="C15530" s="1" t="s">
        <v>9</v>
      </c>
      <c r="D15530" s="1"/>
      <c r="E15530" s="1"/>
    </row>
    <row r="15531" ht="15.75" customHeight="1">
      <c r="B15531" s="1" t="s">
        <v>8197</v>
      </c>
      <c r="C15531" s="1" t="s">
        <v>9</v>
      </c>
      <c r="D15531" s="1"/>
      <c r="E15531" s="1"/>
    </row>
    <row r="15532" ht="15.75" customHeight="1">
      <c r="B15532" s="1" t="s">
        <v>8198</v>
      </c>
      <c r="C15532" s="1" t="s">
        <v>9</v>
      </c>
      <c r="D15532" s="1"/>
      <c r="E15532" s="1"/>
    </row>
    <row r="15533" ht="15.75" customHeight="1">
      <c r="B15533" s="1" t="s">
        <v>8199</v>
      </c>
      <c r="C15533" s="1" t="s">
        <v>9</v>
      </c>
      <c r="D15533" s="1"/>
      <c r="E15533" s="1"/>
    </row>
    <row r="15534" ht="15.75" customHeight="1">
      <c r="B15534" s="1" t="s">
        <v>8200</v>
      </c>
      <c r="C15534" s="1" t="s">
        <v>9</v>
      </c>
      <c r="D15534" s="1"/>
      <c r="E15534" s="1"/>
    </row>
    <row r="15535" ht="15.75" customHeight="1">
      <c r="B15535" s="1" t="s">
        <v>8201</v>
      </c>
      <c r="C15535" s="1" t="s">
        <v>9</v>
      </c>
      <c r="D15535" s="1"/>
      <c r="E15535" s="1"/>
    </row>
    <row r="15536" ht="15.75" customHeight="1">
      <c r="B15536" s="1" t="s">
        <v>8202</v>
      </c>
      <c r="C15536" s="1" t="s">
        <v>9</v>
      </c>
      <c r="D15536" s="1"/>
      <c r="E15536" s="1"/>
    </row>
    <row r="15537" ht="15.75" customHeight="1">
      <c r="B15537" s="1" t="s">
        <v>8203</v>
      </c>
      <c r="C15537" s="1" t="s">
        <v>9</v>
      </c>
      <c r="D15537" s="1"/>
      <c r="E15537" s="1"/>
    </row>
    <row r="15538" ht="15.75" customHeight="1">
      <c r="B15538" s="1" t="s">
        <v>8204</v>
      </c>
      <c r="C15538" s="1" t="s">
        <v>9</v>
      </c>
      <c r="D15538" s="1"/>
      <c r="E15538" s="1"/>
    </row>
    <row r="15539" ht="15.75" customHeight="1">
      <c r="B15539" s="1" t="s">
        <v>8205</v>
      </c>
      <c r="C15539" s="1" t="s">
        <v>9</v>
      </c>
      <c r="D15539" s="1"/>
      <c r="E15539" s="1"/>
    </row>
    <row r="15540" ht="15.75" customHeight="1">
      <c r="B15540" s="1" t="s">
        <v>8206</v>
      </c>
      <c r="C15540" s="1" t="s">
        <v>9</v>
      </c>
      <c r="D15540" s="1"/>
      <c r="E15540" s="1"/>
    </row>
    <row r="15541" ht="15.75" customHeight="1">
      <c r="B15541" s="1" t="s">
        <v>8207</v>
      </c>
      <c r="C15541" s="1" t="s">
        <v>9</v>
      </c>
      <c r="D15541" s="1"/>
      <c r="E15541" s="1"/>
    </row>
    <row r="15542" ht="15.75" customHeight="1">
      <c r="B15542" s="1" t="s">
        <v>8208</v>
      </c>
      <c r="C15542" s="1" t="s">
        <v>9</v>
      </c>
      <c r="D15542" s="1"/>
      <c r="E15542" s="1"/>
    </row>
    <row r="15543" ht="15.75" customHeight="1">
      <c r="B15543" s="1" t="s">
        <v>8209</v>
      </c>
      <c r="C15543" s="1" t="s">
        <v>9</v>
      </c>
      <c r="D15543" s="1"/>
      <c r="E15543" s="1"/>
    </row>
    <row r="15544" ht="15.75" customHeight="1">
      <c r="B15544" s="1" t="s">
        <v>8210</v>
      </c>
      <c r="C15544" s="1" t="s">
        <v>9</v>
      </c>
      <c r="D15544" s="1"/>
      <c r="E15544" s="1"/>
    </row>
    <row r="15545" ht="15.75" customHeight="1">
      <c r="B15545" s="1" t="s">
        <v>8211</v>
      </c>
      <c r="C15545" s="1" t="s">
        <v>9</v>
      </c>
      <c r="D15545" s="1"/>
      <c r="E15545" s="1"/>
    </row>
    <row r="15546" ht="15.75" customHeight="1">
      <c r="B15546" s="1" t="s">
        <v>8212</v>
      </c>
      <c r="C15546" s="1" t="s">
        <v>9</v>
      </c>
      <c r="D15546" s="1"/>
      <c r="E15546" s="1"/>
    </row>
    <row r="15547" ht="15.75" customHeight="1">
      <c r="B15547" s="1" t="s">
        <v>3699</v>
      </c>
      <c r="C15547" s="1" t="s">
        <v>9</v>
      </c>
      <c r="D15547" s="1"/>
      <c r="E15547" s="1"/>
    </row>
    <row r="15548" ht="15.75" customHeight="1">
      <c r="B15548" s="1" t="s">
        <v>8213</v>
      </c>
      <c r="C15548" s="1" t="s">
        <v>9</v>
      </c>
      <c r="D15548" s="1"/>
      <c r="E15548" s="1"/>
    </row>
    <row r="15549" ht="15.75" customHeight="1">
      <c r="B15549" s="1" t="s">
        <v>7405</v>
      </c>
      <c r="C15549" s="1" t="s">
        <v>9</v>
      </c>
      <c r="D15549" s="1"/>
      <c r="E15549" s="1"/>
    </row>
    <row r="15550" ht="15.75" customHeight="1">
      <c r="B15550" s="1" t="s">
        <v>8214</v>
      </c>
      <c r="C15550" s="1" t="s">
        <v>9</v>
      </c>
      <c r="D15550" s="1"/>
      <c r="E15550" s="1"/>
    </row>
    <row r="15551" ht="15.75" customHeight="1">
      <c r="B15551" s="1" t="s">
        <v>8215</v>
      </c>
      <c r="C15551" s="1" t="s">
        <v>9</v>
      </c>
      <c r="D15551" s="1"/>
      <c r="E15551" s="1"/>
    </row>
    <row r="15552" ht="15.75" customHeight="1">
      <c r="B15552" s="1" t="s">
        <v>8216</v>
      </c>
      <c r="C15552" s="1" t="s">
        <v>9</v>
      </c>
      <c r="D15552" s="1"/>
      <c r="E15552" s="1"/>
    </row>
    <row r="15553" ht="15.75" customHeight="1">
      <c r="B15553" s="1" t="s">
        <v>8217</v>
      </c>
      <c r="C15553" s="1" t="s">
        <v>9</v>
      </c>
      <c r="D15553" s="1"/>
      <c r="E15553" s="1"/>
    </row>
    <row r="15554" ht="15.75" customHeight="1">
      <c r="B15554" s="1" t="s">
        <v>8218</v>
      </c>
      <c r="C15554" s="1" t="s">
        <v>9</v>
      </c>
      <c r="D15554" s="1"/>
      <c r="E15554" s="1"/>
    </row>
    <row r="15555" ht="15.75" customHeight="1">
      <c r="B15555" s="1" t="s">
        <v>8219</v>
      </c>
      <c r="C15555" s="1" t="s">
        <v>9</v>
      </c>
      <c r="D15555" s="1"/>
      <c r="E15555" s="1"/>
    </row>
    <row r="15556" ht="15.75" customHeight="1">
      <c r="B15556" s="1" t="s">
        <v>8220</v>
      </c>
      <c r="C15556" s="1" t="s">
        <v>9</v>
      </c>
      <c r="D15556" s="1"/>
      <c r="E15556" s="1"/>
    </row>
    <row r="15557" ht="15.75" customHeight="1">
      <c r="B15557" s="1" t="s">
        <v>8221</v>
      </c>
      <c r="C15557" s="1" t="s">
        <v>9</v>
      </c>
      <c r="D15557" s="1"/>
      <c r="E15557" s="1"/>
    </row>
    <row r="15558" ht="15.75" customHeight="1">
      <c r="B15558" s="1" t="s">
        <v>8222</v>
      </c>
      <c r="C15558" s="1" t="s">
        <v>9</v>
      </c>
      <c r="D15558" s="1"/>
      <c r="E15558" s="1"/>
    </row>
    <row r="15559" ht="15.75" customHeight="1">
      <c r="B15559" s="1" t="s">
        <v>8223</v>
      </c>
      <c r="C15559" s="1" t="s">
        <v>9</v>
      </c>
      <c r="D15559" s="1"/>
      <c r="E15559" s="1"/>
    </row>
    <row r="15560" ht="15.75" customHeight="1">
      <c r="B15560" s="1" t="s">
        <v>8224</v>
      </c>
      <c r="C15560" s="1" t="s">
        <v>9</v>
      </c>
      <c r="D15560" s="1"/>
      <c r="E15560" s="1"/>
    </row>
    <row r="15561" ht="15.75" customHeight="1">
      <c r="B15561" s="1" t="s">
        <v>8225</v>
      </c>
      <c r="C15561" s="1" t="s">
        <v>9</v>
      </c>
      <c r="D15561" s="1"/>
      <c r="E15561" s="1"/>
    </row>
    <row r="15562" ht="15.75" customHeight="1">
      <c r="B15562" s="1" t="s">
        <v>8226</v>
      </c>
      <c r="C15562" s="1" t="s">
        <v>9</v>
      </c>
      <c r="D15562" s="1"/>
      <c r="E15562" s="1"/>
    </row>
    <row r="15563" ht="15.75" customHeight="1">
      <c r="B15563" s="1" t="s">
        <v>8227</v>
      </c>
      <c r="C15563" s="1" t="s">
        <v>9</v>
      </c>
      <c r="D15563" s="1"/>
      <c r="E15563" s="1"/>
    </row>
    <row r="15564" ht="15.75" customHeight="1">
      <c r="B15564" s="1" t="s">
        <v>8228</v>
      </c>
      <c r="C15564" s="1" t="s">
        <v>9</v>
      </c>
      <c r="D15564" s="1"/>
      <c r="E15564" s="1"/>
    </row>
    <row r="15565" ht="15.75" customHeight="1">
      <c r="B15565" s="1" t="s">
        <v>8229</v>
      </c>
      <c r="C15565" s="1" t="s">
        <v>9</v>
      </c>
      <c r="D15565" s="1"/>
      <c r="E15565" s="1"/>
    </row>
    <row r="15566" ht="15.75" customHeight="1">
      <c r="B15566" s="1" t="s">
        <v>8230</v>
      </c>
      <c r="C15566" s="1" t="s">
        <v>9</v>
      </c>
      <c r="D15566" s="1"/>
      <c r="E15566" s="1"/>
    </row>
    <row r="15567" ht="15.75" customHeight="1">
      <c r="B15567" s="1" t="s">
        <v>4861</v>
      </c>
      <c r="C15567" s="1" t="s">
        <v>9</v>
      </c>
      <c r="D15567" s="1"/>
      <c r="E15567" s="1"/>
    </row>
    <row r="15568" ht="15.75" customHeight="1">
      <c r="B15568" s="1" t="s">
        <v>8231</v>
      </c>
      <c r="C15568" s="1" t="s">
        <v>9</v>
      </c>
      <c r="D15568" s="1"/>
      <c r="E15568" s="1"/>
    </row>
    <row r="15569" ht="15.75" customHeight="1">
      <c r="B15569" s="1" t="s">
        <v>8232</v>
      </c>
      <c r="C15569" s="1" t="s">
        <v>9</v>
      </c>
      <c r="D15569" s="1"/>
      <c r="E15569" s="1"/>
    </row>
    <row r="15570" ht="15.75" customHeight="1">
      <c r="B15570" s="1" t="s">
        <v>8233</v>
      </c>
      <c r="C15570" s="1" t="s">
        <v>9</v>
      </c>
      <c r="D15570" s="1"/>
      <c r="E15570" s="1"/>
    </row>
    <row r="15571" ht="15.75" customHeight="1">
      <c r="B15571" s="1" t="s">
        <v>8234</v>
      </c>
      <c r="C15571" s="1" t="s">
        <v>9</v>
      </c>
      <c r="D15571" s="1"/>
      <c r="E15571" s="1"/>
    </row>
    <row r="15572" ht="15.75" customHeight="1">
      <c r="B15572" s="1" t="s">
        <v>8235</v>
      </c>
      <c r="C15572" s="1" t="s">
        <v>9</v>
      </c>
      <c r="D15572" s="1"/>
      <c r="E15572" s="1"/>
    </row>
    <row r="15573" ht="15.75" customHeight="1">
      <c r="B15573" s="1" t="s">
        <v>8236</v>
      </c>
      <c r="C15573" s="1" t="s">
        <v>9</v>
      </c>
      <c r="D15573" s="1"/>
      <c r="E15573" s="1"/>
    </row>
    <row r="15574" ht="15.75" customHeight="1">
      <c r="B15574" s="1" t="s">
        <v>8237</v>
      </c>
      <c r="C15574" s="1" t="s">
        <v>9</v>
      </c>
      <c r="D15574" s="1"/>
      <c r="E15574" s="1"/>
    </row>
    <row r="15575" ht="15.75" customHeight="1">
      <c r="B15575" s="1" t="s">
        <v>8238</v>
      </c>
      <c r="C15575" s="1" t="s">
        <v>9</v>
      </c>
      <c r="D15575" s="1"/>
      <c r="E15575" s="1"/>
    </row>
    <row r="15576" ht="15.75" customHeight="1">
      <c r="B15576" s="1" t="s">
        <v>8239</v>
      </c>
      <c r="C15576" s="1" t="s">
        <v>9</v>
      </c>
      <c r="D15576" s="1"/>
      <c r="E15576" s="1"/>
    </row>
    <row r="15577" ht="15.75" customHeight="1">
      <c r="B15577" s="1" t="s">
        <v>8240</v>
      </c>
      <c r="C15577" s="1" t="s">
        <v>9</v>
      </c>
      <c r="D15577" s="1"/>
      <c r="E15577" s="1"/>
    </row>
    <row r="15578" ht="15.75" customHeight="1">
      <c r="B15578" s="1" t="s">
        <v>8241</v>
      </c>
      <c r="C15578" s="1" t="s">
        <v>9</v>
      </c>
      <c r="D15578" s="1"/>
      <c r="E15578" s="1"/>
    </row>
    <row r="15579" ht="15.75" customHeight="1">
      <c r="B15579" s="1" t="s">
        <v>8242</v>
      </c>
      <c r="C15579" s="1" t="s">
        <v>9</v>
      </c>
      <c r="D15579" s="1"/>
      <c r="E15579" s="1"/>
    </row>
    <row r="15580" ht="15.75" customHeight="1">
      <c r="B15580" s="1" t="s">
        <v>8243</v>
      </c>
      <c r="C15580" s="1" t="s">
        <v>9</v>
      </c>
      <c r="D15580" s="1"/>
      <c r="E15580" s="1"/>
    </row>
    <row r="15581" ht="15.75" customHeight="1">
      <c r="B15581" s="1" t="s">
        <v>8244</v>
      </c>
      <c r="C15581" s="1" t="s">
        <v>9</v>
      </c>
      <c r="D15581" s="1"/>
      <c r="E15581" s="1"/>
    </row>
    <row r="15582" ht="15.75" customHeight="1">
      <c r="B15582" s="1" t="s">
        <v>8245</v>
      </c>
      <c r="C15582" s="1" t="s">
        <v>9</v>
      </c>
      <c r="D15582" s="1"/>
      <c r="E15582" s="1"/>
    </row>
    <row r="15583" ht="15.75" customHeight="1">
      <c r="B15583" s="1" t="s">
        <v>8246</v>
      </c>
      <c r="C15583" s="1" t="s">
        <v>9</v>
      </c>
      <c r="D15583" s="1"/>
      <c r="E15583" s="1"/>
    </row>
    <row r="15584" ht="15.75" customHeight="1">
      <c r="B15584" s="1" t="s">
        <v>8247</v>
      </c>
      <c r="C15584" s="1" t="s">
        <v>9</v>
      </c>
      <c r="D15584" s="1"/>
      <c r="E15584" s="1"/>
    </row>
    <row r="15585" ht="15.75" customHeight="1">
      <c r="B15585" s="1" t="s">
        <v>8248</v>
      </c>
      <c r="C15585" s="1" t="s">
        <v>9</v>
      </c>
      <c r="D15585" s="1"/>
      <c r="E15585" s="1"/>
    </row>
    <row r="15586" ht="15.75" customHeight="1">
      <c r="B15586" s="1" t="s">
        <v>8249</v>
      </c>
      <c r="C15586" s="1" t="s">
        <v>9</v>
      </c>
      <c r="D15586" s="1"/>
      <c r="E15586" s="1"/>
    </row>
    <row r="15587" ht="15.75" customHeight="1">
      <c r="B15587" s="1" t="s">
        <v>8250</v>
      </c>
      <c r="C15587" s="1" t="s">
        <v>9</v>
      </c>
      <c r="D15587" s="1"/>
      <c r="E15587" s="1"/>
    </row>
    <row r="15588" ht="15.75" customHeight="1">
      <c r="B15588" s="1" t="s">
        <v>8251</v>
      </c>
      <c r="C15588" s="1" t="s">
        <v>9</v>
      </c>
      <c r="D15588" s="1"/>
      <c r="E15588" s="1"/>
    </row>
    <row r="15589" ht="15.75" customHeight="1">
      <c r="B15589" s="1" t="s">
        <v>8252</v>
      </c>
      <c r="C15589" s="1" t="s">
        <v>9</v>
      </c>
      <c r="D15589" s="1"/>
      <c r="E15589" s="1"/>
    </row>
    <row r="15590" ht="15.75" customHeight="1">
      <c r="B15590" s="1" t="s">
        <v>8253</v>
      </c>
      <c r="C15590" s="1" t="s">
        <v>9</v>
      </c>
      <c r="D15590" s="1"/>
      <c r="E15590" s="1"/>
    </row>
    <row r="15591" ht="15.75" customHeight="1">
      <c r="B15591" s="1" t="s">
        <v>8254</v>
      </c>
      <c r="C15591" s="1" t="s">
        <v>9</v>
      </c>
      <c r="D15591" s="1"/>
      <c r="E15591" s="1"/>
    </row>
    <row r="15592" ht="15.75" customHeight="1">
      <c r="B15592" s="1" t="s">
        <v>8255</v>
      </c>
      <c r="C15592" s="1" t="s">
        <v>9</v>
      </c>
      <c r="D15592" s="1"/>
      <c r="E15592" s="1"/>
    </row>
    <row r="15593" ht="15.75" customHeight="1">
      <c r="B15593" s="1" t="s">
        <v>8256</v>
      </c>
      <c r="C15593" s="1" t="s">
        <v>9</v>
      </c>
      <c r="D15593" s="1"/>
      <c r="E15593" s="1"/>
    </row>
    <row r="15594" ht="15.75" customHeight="1">
      <c r="B15594" s="1" t="s">
        <v>8257</v>
      </c>
      <c r="C15594" s="1" t="s">
        <v>9</v>
      </c>
      <c r="D15594" s="1"/>
      <c r="E15594" s="1"/>
    </row>
    <row r="15595" ht="15.75" customHeight="1">
      <c r="B15595" s="1" t="s">
        <v>8258</v>
      </c>
      <c r="C15595" s="1" t="s">
        <v>9</v>
      </c>
      <c r="D15595" s="1"/>
      <c r="E15595" s="1"/>
    </row>
    <row r="15596" ht="15.75" customHeight="1">
      <c r="B15596" s="1" t="s">
        <v>8259</v>
      </c>
      <c r="C15596" s="1" t="s">
        <v>9</v>
      </c>
      <c r="D15596" s="1"/>
      <c r="E15596" s="1"/>
    </row>
    <row r="15597" ht="15.75" customHeight="1">
      <c r="B15597" s="1" t="s">
        <v>8260</v>
      </c>
      <c r="C15597" s="1" t="s">
        <v>9</v>
      </c>
      <c r="D15597" s="1"/>
      <c r="E15597" s="1"/>
    </row>
    <row r="15598" ht="15.75" customHeight="1">
      <c r="B15598" s="1" t="s">
        <v>8261</v>
      </c>
      <c r="C15598" s="1" t="s">
        <v>9</v>
      </c>
      <c r="D15598" s="1"/>
      <c r="E15598" s="1"/>
    </row>
    <row r="15599" ht="15.75" customHeight="1">
      <c r="B15599" s="1" t="s">
        <v>8262</v>
      </c>
      <c r="C15599" s="1" t="s">
        <v>9</v>
      </c>
      <c r="D15599" s="1"/>
      <c r="E15599" s="1"/>
    </row>
    <row r="15600" ht="15.75" customHeight="1">
      <c r="B15600" s="1" t="s">
        <v>8263</v>
      </c>
      <c r="C15600" s="1" t="s">
        <v>9</v>
      </c>
      <c r="D15600" s="1"/>
      <c r="E15600" s="1"/>
    </row>
    <row r="15601" ht="15.75" customHeight="1">
      <c r="B15601" s="1" t="s">
        <v>8264</v>
      </c>
      <c r="C15601" s="1" t="s">
        <v>9</v>
      </c>
      <c r="D15601" s="1"/>
      <c r="E15601" s="1"/>
    </row>
    <row r="15602" ht="15.75" customHeight="1">
      <c r="B15602" s="1" t="s">
        <v>8265</v>
      </c>
      <c r="C15602" s="1" t="s">
        <v>9</v>
      </c>
      <c r="D15602" s="1"/>
      <c r="E15602" s="1"/>
    </row>
    <row r="15603" ht="15.75" customHeight="1">
      <c r="B15603" s="1" t="s">
        <v>8266</v>
      </c>
      <c r="C15603" s="1" t="s">
        <v>9</v>
      </c>
      <c r="D15603" s="1"/>
      <c r="E15603" s="1"/>
    </row>
    <row r="15604" ht="15.75" customHeight="1">
      <c r="B15604" s="1" t="s">
        <v>8267</v>
      </c>
      <c r="C15604" s="1" t="s">
        <v>9</v>
      </c>
      <c r="D15604" s="1"/>
      <c r="E15604" s="1"/>
    </row>
    <row r="15605" ht="15.75" customHeight="1">
      <c r="B15605" s="1" t="s">
        <v>8268</v>
      </c>
      <c r="C15605" s="1" t="s">
        <v>9</v>
      </c>
      <c r="D15605" s="1"/>
      <c r="E15605" s="1"/>
    </row>
    <row r="15606" ht="15.75" customHeight="1">
      <c r="B15606" s="1" t="s">
        <v>8269</v>
      </c>
      <c r="C15606" s="1" t="s">
        <v>9</v>
      </c>
      <c r="D15606" s="1"/>
      <c r="E15606" s="1"/>
    </row>
    <row r="15607" ht="15.75" customHeight="1">
      <c r="B15607" s="1" t="s">
        <v>8270</v>
      </c>
      <c r="C15607" s="1" t="s">
        <v>9</v>
      </c>
      <c r="D15607" s="1"/>
      <c r="E15607" s="1"/>
    </row>
    <row r="15608" ht="15.75" customHeight="1">
      <c r="B15608" s="1" t="s">
        <v>8271</v>
      </c>
      <c r="C15608" s="1" t="s">
        <v>9</v>
      </c>
      <c r="D15608" s="1"/>
      <c r="E15608" s="1"/>
    </row>
    <row r="15609" ht="15.75" customHeight="1">
      <c r="B15609" s="1" t="s">
        <v>8272</v>
      </c>
      <c r="C15609" s="1" t="s">
        <v>9</v>
      </c>
      <c r="D15609" s="1"/>
      <c r="E15609" s="1"/>
    </row>
    <row r="15610" ht="15.75" customHeight="1">
      <c r="B15610" s="1" t="s">
        <v>8273</v>
      </c>
      <c r="C15610" s="1" t="s">
        <v>9</v>
      </c>
      <c r="D15610" s="1"/>
      <c r="E15610" s="1"/>
    </row>
    <row r="15611" ht="15.75" customHeight="1">
      <c r="B15611" s="1" t="s">
        <v>8274</v>
      </c>
      <c r="C15611" s="1" t="s">
        <v>9</v>
      </c>
      <c r="D15611" s="1"/>
      <c r="E15611" s="1"/>
    </row>
    <row r="15612" ht="15.75" customHeight="1">
      <c r="B15612" s="1" t="s">
        <v>8275</v>
      </c>
      <c r="C15612" s="1" t="s">
        <v>9</v>
      </c>
      <c r="D15612" s="1"/>
      <c r="E15612" s="1"/>
    </row>
    <row r="15613" ht="15.75" customHeight="1">
      <c r="B15613" s="1" t="s">
        <v>8276</v>
      </c>
      <c r="C15613" s="1" t="s">
        <v>9</v>
      </c>
      <c r="D15613" s="1"/>
      <c r="E15613" s="1"/>
    </row>
    <row r="15614" ht="15.75" customHeight="1">
      <c r="B15614" s="1" t="s">
        <v>8277</v>
      </c>
      <c r="C15614" s="1" t="s">
        <v>9</v>
      </c>
      <c r="D15614" s="1"/>
      <c r="E15614" s="1"/>
    </row>
    <row r="15615" ht="15.75" customHeight="1">
      <c r="B15615" s="1" t="s">
        <v>8278</v>
      </c>
      <c r="C15615" s="1" t="s">
        <v>9</v>
      </c>
      <c r="D15615" s="1"/>
      <c r="E15615" s="1"/>
    </row>
    <row r="15616" ht="15.75" customHeight="1">
      <c r="B15616" s="1" t="s">
        <v>8279</v>
      </c>
      <c r="C15616" s="1" t="s">
        <v>9</v>
      </c>
      <c r="D15616" s="1"/>
      <c r="E15616" s="1"/>
    </row>
    <row r="15617" ht="15.75" customHeight="1">
      <c r="B15617" s="1" t="s">
        <v>8280</v>
      </c>
      <c r="C15617" s="1" t="s">
        <v>9</v>
      </c>
      <c r="D15617" s="1"/>
      <c r="E15617" s="1"/>
    </row>
    <row r="15618" ht="15.75" customHeight="1">
      <c r="B15618" s="1" t="s">
        <v>8281</v>
      </c>
      <c r="C15618" s="1" t="s">
        <v>9</v>
      </c>
      <c r="D15618" s="1"/>
      <c r="E15618" s="1"/>
    </row>
    <row r="15619" ht="15.75" customHeight="1">
      <c r="B15619" s="1" t="s">
        <v>8282</v>
      </c>
      <c r="C15619" s="1" t="s">
        <v>9</v>
      </c>
      <c r="D15619" s="1"/>
      <c r="E15619" s="1"/>
    </row>
    <row r="15620" ht="15.75" customHeight="1">
      <c r="B15620" s="1" t="s">
        <v>8283</v>
      </c>
      <c r="C15620" s="1" t="s">
        <v>9</v>
      </c>
      <c r="D15620" s="1"/>
      <c r="E15620" s="1"/>
    </row>
    <row r="15621" ht="15.75" customHeight="1">
      <c r="B15621" s="1" t="s">
        <v>8284</v>
      </c>
      <c r="C15621" s="1" t="s">
        <v>9</v>
      </c>
      <c r="D15621" s="1"/>
      <c r="E15621" s="1"/>
    </row>
    <row r="15622" ht="15.75" customHeight="1">
      <c r="B15622" s="1" t="s">
        <v>8285</v>
      </c>
      <c r="C15622" s="1" t="s">
        <v>9</v>
      </c>
      <c r="D15622" s="1"/>
      <c r="E15622" s="1"/>
    </row>
    <row r="15623" ht="15.75" customHeight="1">
      <c r="B15623" s="1" t="s">
        <v>8286</v>
      </c>
      <c r="C15623" s="1" t="s">
        <v>9</v>
      </c>
      <c r="D15623" s="1"/>
      <c r="E15623" s="1"/>
    </row>
    <row r="15624" ht="15.75" customHeight="1">
      <c r="B15624" s="1" t="s">
        <v>8287</v>
      </c>
      <c r="C15624" s="1" t="s">
        <v>9</v>
      </c>
      <c r="D15624" s="1"/>
      <c r="E15624" s="1"/>
    </row>
    <row r="15625" ht="15.75" customHeight="1">
      <c r="B15625" s="1" t="s">
        <v>8288</v>
      </c>
      <c r="C15625" s="1" t="s">
        <v>9</v>
      </c>
      <c r="D15625" s="1"/>
      <c r="E15625" s="1"/>
    </row>
    <row r="15626" ht="15.75" customHeight="1">
      <c r="B15626" s="1" t="s">
        <v>8289</v>
      </c>
      <c r="C15626" s="1" t="s">
        <v>9</v>
      </c>
      <c r="D15626" s="1"/>
      <c r="E15626" s="1"/>
    </row>
    <row r="15627" ht="15.75" customHeight="1">
      <c r="A15627" s="1" t="s">
        <v>27</v>
      </c>
    </row>
    <row r="15628" ht="15.75" customHeight="1">
      <c r="A15628" s="1" t="s">
        <v>28</v>
      </c>
      <c r="B15628" s="1" t="s">
        <v>7012</v>
      </c>
      <c r="C15628" s="1" t="s">
        <v>9</v>
      </c>
      <c r="D15628" s="1"/>
      <c r="E15628" s="1"/>
    </row>
    <row r="15629" ht="15.75" customHeight="1">
      <c r="A15629" s="1" t="s">
        <v>28</v>
      </c>
      <c r="B15629" s="1" t="s">
        <v>5668</v>
      </c>
      <c r="C15629" s="1" t="s">
        <v>9</v>
      </c>
      <c r="D15629" s="1"/>
      <c r="E15629" s="1"/>
    </row>
    <row r="15630" ht="15.75" customHeight="1">
      <c r="A15630" s="1" t="s">
        <v>28</v>
      </c>
      <c r="B15630" s="1" t="s">
        <v>8290</v>
      </c>
      <c r="C15630" s="1" t="s">
        <v>9</v>
      </c>
      <c r="D15630" s="1"/>
      <c r="E15630" s="1"/>
    </row>
    <row r="15631" ht="15.75" customHeight="1">
      <c r="A15631" s="1" t="s">
        <v>28</v>
      </c>
      <c r="B15631" s="1" t="s">
        <v>1001</v>
      </c>
      <c r="C15631" s="1" t="s">
        <v>9</v>
      </c>
      <c r="D15631" s="1"/>
      <c r="E15631" s="1"/>
    </row>
    <row r="15632" ht="15.75" customHeight="1">
      <c r="A15632" s="1" t="s">
        <v>28</v>
      </c>
      <c r="B15632" s="1" t="s">
        <v>174</v>
      </c>
      <c r="C15632" s="1" t="s">
        <v>9</v>
      </c>
      <c r="D15632" s="1"/>
      <c r="E15632" s="1"/>
    </row>
    <row r="15633" ht="15.75" customHeight="1">
      <c r="A15633" s="1" t="s">
        <v>28</v>
      </c>
      <c r="B15633" s="1" t="s">
        <v>6000</v>
      </c>
      <c r="C15633" s="1" t="s">
        <v>9</v>
      </c>
      <c r="D15633" s="1"/>
      <c r="E15633" s="1"/>
    </row>
    <row r="15634" ht="15.75" customHeight="1">
      <c r="A15634" s="1" t="s">
        <v>28</v>
      </c>
      <c r="B15634" s="1" t="s">
        <v>6001</v>
      </c>
      <c r="C15634" s="1" t="s">
        <v>9</v>
      </c>
      <c r="D15634" s="1"/>
      <c r="E15634" s="1"/>
    </row>
    <row r="15635" ht="15.75" customHeight="1">
      <c r="A15635" s="1" t="s">
        <v>28</v>
      </c>
      <c r="B15635" s="1" t="s">
        <v>7792</v>
      </c>
      <c r="C15635" s="1" t="s">
        <v>9</v>
      </c>
      <c r="D15635" s="1"/>
      <c r="E15635" s="1"/>
    </row>
    <row r="15636" ht="15.75" customHeight="1">
      <c r="A15636" s="1" t="s">
        <v>28</v>
      </c>
      <c r="B15636" s="1" t="s">
        <v>1940</v>
      </c>
      <c r="C15636" s="1" t="s">
        <v>9</v>
      </c>
      <c r="D15636" s="1"/>
      <c r="E15636" s="1"/>
    </row>
    <row r="15637" ht="15.75" customHeight="1">
      <c r="A15637" s="1" t="s">
        <v>28</v>
      </c>
      <c r="B15637" s="1" t="s">
        <v>8291</v>
      </c>
      <c r="C15637" s="1" t="s">
        <v>9</v>
      </c>
      <c r="D15637" s="1"/>
      <c r="E15637" s="1"/>
    </row>
    <row r="15638" ht="15.75" customHeight="1">
      <c r="A15638" s="1" t="s">
        <v>28</v>
      </c>
      <c r="B15638" s="1" t="s">
        <v>7281</v>
      </c>
      <c r="C15638" s="1" t="s">
        <v>9</v>
      </c>
      <c r="D15638" s="1"/>
      <c r="E15638" s="1"/>
    </row>
    <row r="15639" ht="15.75" customHeight="1">
      <c r="A15639" s="1" t="s">
        <v>28</v>
      </c>
      <c r="B15639" s="1" t="s">
        <v>8292</v>
      </c>
      <c r="C15639" s="1" t="s">
        <v>9</v>
      </c>
      <c r="D15639" s="1"/>
      <c r="E15639" s="1"/>
    </row>
    <row r="15640" ht="15.75" customHeight="1">
      <c r="A15640" s="1" t="s">
        <v>28</v>
      </c>
      <c r="B15640" s="1" t="s">
        <v>335</v>
      </c>
      <c r="C15640" s="1" t="s">
        <v>9</v>
      </c>
      <c r="D15640" s="1"/>
      <c r="E15640" s="1"/>
    </row>
    <row r="15641" ht="15.75" customHeight="1">
      <c r="A15641" s="1" t="s">
        <v>28</v>
      </c>
      <c r="B15641" s="1" t="s">
        <v>7910</v>
      </c>
      <c r="C15641" s="1" t="s">
        <v>9</v>
      </c>
      <c r="D15641" s="1"/>
      <c r="E15641" s="1"/>
    </row>
    <row r="15642" ht="15.75" customHeight="1">
      <c r="A15642" s="1" t="s">
        <v>28</v>
      </c>
      <c r="B15642" s="1" t="s">
        <v>7612</v>
      </c>
      <c r="C15642" s="1" t="s">
        <v>9</v>
      </c>
      <c r="D15642" s="1"/>
      <c r="E15642" s="1"/>
    </row>
    <row r="15643" ht="15.75" customHeight="1">
      <c r="A15643" s="1" t="s">
        <v>28</v>
      </c>
      <c r="B15643" s="1" t="s">
        <v>8293</v>
      </c>
      <c r="C15643" s="1" t="s">
        <v>9</v>
      </c>
      <c r="D15643" s="1"/>
      <c r="E15643" s="1"/>
    </row>
    <row r="15644" ht="15.75" customHeight="1">
      <c r="A15644" s="1" t="s">
        <v>28</v>
      </c>
      <c r="B15644" s="1" t="s">
        <v>991</v>
      </c>
      <c r="C15644" s="1" t="s">
        <v>9</v>
      </c>
      <c r="D15644" s="1"/>
      <c r="E15644" s="1"/>
    </row>
    <row r="15645" ht="15.75" customHeight="1">
      <c r="A15645" s="1" t="s">
        <v>28</v>
      </c>
      <c r="B15645" s="1" t="s">
        <v>8294</v>
      </c>
      <c r="C15645" s="1" t="s">
        <v>9</v>
      </c>
      <c r="D15645" s="1"/>
      <c r="E15645" s="1"/>
    </row>
    <row r="15646" ht="15.75" customHeight="1">
      <c r="A15646" s="1" t="s">
        <v>28</v>
      </c>
      <c r="B15646" s="1" t="s">
        <v>7752</v>
      </c>
      <c r="C15646" s="1" t="s">
        <v>9</v>
      </c>
      <c r="D15646" s="1"/>
      <c r="E15646" s="1"/>
    </row>
    <row r="15647" ht="15.75" customHeight="1">
      <c r="A15647" s="1" t="s">
        <v>28</v>
      </c>
      <c r="B15647" s="1" t="s">
        <v>1296</v>
      </c>
      <c r="C15647" s="1" t="s">
        <v>9</v>
      </c>
      <c r="D15647" s="1"/>
      <c r="E15647" s="1"/>
    </row>
    <row r="15648" ht="15.75" customHeight="1">
      <c r="A15648" s="1" t="s">
        <v>28</v>
      </c>
      <c r="B15648" s="1" t="s">
        <v>902</v>
      </c>
      <c r="C15648" s="1" t="s">
        <v>9</v>
      </c>
      <c r="D15648" s="1"/>
      <c r="E15648" s="1"/>
    </row>
    <row r="15649" ht="15.75" customHeight="1">
      <c r="A15649" s="1" t="s">
        <v>28</v>
      </c>
      <c r="B15649" s="1" t="s">
        <v>7754</v>
      </c>
      <c r="C15649" s="1" t="s">
        <v>9</v>
      </c>
      <c r="D15649" s="1"/>
      <c r="E15649" s="1"/>
    </row>
    <row r="15650" ht="15.75" customHeight="1">
      <c r="A15650" s="1" t="s">
        <v>28</v>
      </c>
      <c r="B15650" s="1" t="s">
        <v>8295</v>
      </c>
      <c r="C15650" s="1" t="s">
        <v>9</v>
      </c>
      <c r="D15650" s="1"/>
      <c r="E15650" s="1"/>
    </row>
    <row r="15651" ht="15.75" customHeight="1">
      <c r="A15651" s="1" t="s">
        <v>28</v>
      </c>
      <c r="B15651" s="1" t="s">
        <v>8296</v>
      </c>
      <c r="C15651" s="1" t="s">
        <v>9</v>
      </c>
      <c r="D15651" s="1"/>
      <c r="E15651" s="1"/>
    </row>
    <row r="15652" ht="15.75" customHeight="1">
      <c r="A15652" s="1" t="s">
        <v>28</v>
      </c>
      <c r="B15652" s="1" t="s">
        <v>518</v>
      </c>
      <c r="C15652" s="1" t="s">
        <v>9</v>
      </c>
      <c r="D15652" s="1"/>
      <c r="E15652" s="1"/>
    </row>
    <row r="15653" ht="15.75" customHeight="1">
      <c r="A15653" s="1" t="s">
        <v>28</v>
      </c>
      <c r="B15653" s="1" t="s">
        <v>1471</v>
      </c>
      <c r="C15653" s="1" t="s">
        <v>9</v>
      </c>
      <c r="D15653" s="1"/>
      <c r="E15653" s="1"/>
    </row>
    <row r="15654" ht="15.75" customHeight="1">
      <c r="A15654" s="1" t="s">
        <v>28</v>
      </c>
      <c r="B15654" s="1" t="s">
        <v>6594</v>
      </c>
      <c r="C15654" s="1" t="s">
        <v>9</v>
      </c>
      <c r="D15654" s="1"/>
      <c r="E15654" s="1"/>
    </row>
    <row r="15655" ht="15.75" customHeight="1">
      <c r="A15655" s="1" t="s">
        <v>28</v>
      </c>
      <c r="B15655" s="1" t="s">
        <v>8297</v>
      </c>
      <c r="C15655" s="1" t="s">
        <v>9</v>
      </c>
      <c r="D15655" s="1"/>
      <c r="E15655" s="1"/>
    </row>
    <row r="15656" ht="15.75" customHeight="1">
      <c r="A15656" s="1" t="s">
        <v>28</v>
      </c>
      <c r="B15656" s="1" t="s">
        <v>84</v>
      </c>
      <c r="C15656" s="1" t="s">
        <v>9</v>
      </c>
      <c r="D15656" s="1"/>
      <c r="E15656" s="1"/>
    </row>
    <row r="15657" ht="15.75" customHeight="1">
      <c r="A15657" s="1" t="s">
        <v>28</v>
      </c>
      <c r="B15657" s="1" t="s">
        <v>8298</v>
      </c>
      <c r="C15657" s="1" t="s">
        <v>9</v>
      </c>
      <c r="D15657" s="1"/>
      <c r="E15657" s="1"/>
    </row>
    <row r="15658" ht="15.75" customHeight="1">
      <c r="A15658" s="1" t="s">
        <v>28</v>
      </c>
      <c r="B15658" s="1" t="s">
        <v>1087</v>
      </c>
      <c r="C15658" s="1" t="s">
        <v>9</v>
      </c>
      <c r="D15658" s="1"/>
      <c r="E15658" s="1"/>
    </row>
    <row r="15659" ht="15.75" customHeight="1">
      <c r="A15659" s="1" t="s">
        <v>28</v>
      </c>
      <c r="B15659" s="1" t="s">
        <v>8299</v>
      </c>
      <c r="C15659" s="1" t="s">
        <v>9</v>
      </c>
      <c r="D15659" s="1"/>
      <c r="E15659" s="1"/>
    </row>
    <row r="15660" ht="15.75" customHeight="1">
      <c r="A15660" s="1" t="s">
        <v>28</v>
      </c>
      <c r="B15660" s="1" t="s">
        <v>2145</v>
      </c>
      <c r="C15660" s="1" t="s">
        <v>9</v>
      </c>
      <c r="D15660" s="1"/>
      <c r="E15660" s="1"/>
    </row>
    <row r="15661" ht="15.75" customHeight="1">
      <c r="A15661" s="1" t="s">
        <v>28</v>
      </c>
      <c r="B15661" s="1" t="s">
        <v>524</v>
      </c>
      <c r="C15661" s="1" t="s">
        <v>9</v>
      </c>
      <c r="D15661" s="1"/>
      <c r="E15661" s="1"/>
    </row>
    <row r="15662" ht="15.75" customHeight="1">
      <c r="A15662" s="1" t="s">
        <v>28</v>
      </c>
      <c r="B15662" s="1" t="s">
        <v>8300</v>
      </c>
      <c r="C15662" s="1" t="s">
        <v>9</v>
      </c>
      <c r="D15662" s="1"/>
      <c r="E15662" s="1"/>
    </row>
    <row r="15663" ht="15.75" customHeight="1">
      <c r="A15663" s="1" t="s">
        <v>28</v>
      </c>
      <c r="B15663" s="1" t="s">
        <v>1310</v>
      </c>
      <c r="C15663" s="1" t="s">
        <v>9</v>
      </c>
      <c r="D15663" s="1"/>
      <c r="E15663" s="1"/>
    </row>
    <row r="15664" ht="15.75" customHeight="1">
      <c r="A15664" s="1" t="s">
        <v>28</v>
      </c>
      <c r="B15664" s="1" t="s">
        <v>8301</v>
      </c>
      <c r="C15664" s="1" t="s">
        <v>9</v>
      </c>
      <c r="D15664" s="1"/>
      <c r="E15664" s="1"/>
    </row>
    <row r="15665" ht="15.75" customHeight="1">
      <c r="A15665" s="1" t="s">
        <v>28</v>
      </c>
      <c r="B15665" s="1" t="s">
        <v>3876</v>
      </c>
      <c r="C15665" s="1" t="s">
        <v>9</v>
      </c>
      <c r="D15665" s="1"/>
      <c r="E15665" s="1"/>
    </row>
    <row r="15666" ht="15.75" customHeight="1">
      <c r="A15666" s="1" t="s">
        <v>28</v>
      </c>
      <c r="B15666" s="1" t="s">
        <v>908</v>
      </c>
      <c r="C15666" s="1" t="s">
        <v>9</v>
      </c>
      <c r="D15666" s="1"/>
      <c r="E15666" s="1"/>
    </row>
    <row r="15667" ht="15.75" customHeight="1">
      <c r="A15667" s="1" t="s">
        <v>28</v>
      </c>
      <c r="B15667" s="1" t="s">
        <v>8302</v>
      </c>
      <c r="C15667" s="1" t="s">
        <v>9</v>
      </c>
      <c r="D15667" s="1"/>
      <c r="E15667" s="1"/>
    </row>
    <row r="15668" ht="15.75" customHeight="1">
      <c r="A15668" s="1" t="s">
        <v>28</v>
      </c>
      <c r="B15668" s="1" t="s">
        <v>709</v>
      </c>
      <c r="C15668" s="1" t="s">
        <v>9</v>
      </c>
      <c r="D15668" s="1"/>
      <c r="E15668" s="1"/>
    </row>
    <row r="15669" ht="15.75" customHeight="1">
      <c r="A15669" s="1" t="s">
        <v>28</v>
      </c>
      <c r="B15669" s="1" t="s">
        <v>5675</v>
      </c>
      <c r="C15669" s="1" t="s">
        <v>9</v>
      </c>
      <c r="D15669" s="1"/>
      <c r="E15669" s="1"/>
    </row>
    <row r="15670" ht="15.75" customHeight="1">
      <c r="A15670" s="1" t="s">
        <v>28</v>
      </c>
      <c r="B15670" s="1" t="s">
        <v>355</v>
      </c>
      <c r="C15670" s="1" t="s">
        <v>9</v>
      </c>
      <c r="D15670" s="1"/>
      <c r="E15670" s="1"/>
    </row>
    <row r="15671" ht="15.75" customHeight="1">
      <c r="A15671" s="1" t="s">
        <v>28</v>
      </c>
      <c r="B15671" s="1" t="s">
        <v>8303</v>
      </c>
      <c r="C15671" s="1" t="s">
        <v>9</v>
      </c>
      <c r="D15671" s="1"/>
      <c r="E15671" s="1"/>
    </row>
    <row r="15672" ht="15.75" customHeight="1">
      <c r="A15672" s="1" t="s">
        <v>28</v>
      </c>
      <c r="B15672" s="1" t="s">
        <v>1495</v>
      </c>
      <c r="C15672" s="1" t="s">
        <v>9</v>
      </c>
      <c r="D15672" s="1"/>
      <c r="E15672" s="1"/>
    </row>
    <row r="15673" ht="15.75" customHeight="1">
      <c r="A15673" s="1" t="s">
        <v>28</v>
      </c>
      <c r="B15673" s="1" t="s">
        <v>8304</v>
      </c>
      <c r="C15673" s="1" t="s">
        <v>9</v>
      </c>
      <c r="D15673" s="1"/>
      <c r="E15673" s="1"/>
    </row>
    <row r="15674" ht="15.75" customHeight="1">
      <c r="A15674" s="1" t="s">
        <v>28</v>
      </c>
      <c r="B15674" s="1" t="s">
        <v>989</v>
      </c>
      <c r="C15674" s="1" t="s">
        <v>9</v>
      </c>
      <c r="D15674" s="1"/>
      <c r="E15674" s="1"/>
    </row>
    <row r="15675" ht="15.75" customHeight="1">
      <c r="A15675" s="1" t="s">
        <v>28</v>
      </c>
      <c r="B15675" s="1" t="s">
        <v>1669</v>
      </c>
      <c r="C15675" s="1" t="s">
        <v>9</v>
      </c>
      <c r="D15675" s="1"/>
      <c r="E15675" s="1"/>
    </row>
    <row r="15676" ht="15.75" customHeight="1">
      <c r="A15676" s="1" t="s">
        <v>28</v>
      </c>
      <c r="B15676" s="1" t="s">
        <v>5677</v>
      </c>
      <c r="C15676" s="1" t="s">
        <v>9</v>
      </c>
      <c r="D15676" s="1"/>
      <c r="E15676" s="1"/>
    </row>
    <row r="15677" ht="15.75" customHeight="1">
      <c r="A15677" s="1" t="s">
        <v>28</v>
      </c>
      <c r="B15677" s="1" t="s">
        <v>8305</v>
      </c>
      <c r="C15677" s="1" t="s">
        <v>9</v>
      </c>
      <c r="D15677" s="1"/>
      <c r="E15677" s="1"/>
    </row>
    <row r="15678" ht="15.75" customHeight="1">
      <c r="A15678" s="1" t="s">
        <v>28</v>
      </c>
      <c r="B15678" s="1" t="s">
        <v>7284</v>
      </c>
      <c r="C15678" s="1" t="s">
        <v>9</v>
      </c>
      <c r="D15678" s="1"/>
      <c r="E15678" s="1"/>
    </row>
    <row r="15679" ht="15.75" customHeight="1">
      <c r="A15679" s="1" t="s">
        <v>28</v>
      </c>
      <c r="B15679" s="1" t="s">
        <v>2671</v>
      </c>
      <c r="C15679" s="1" t="s">
        <v>9</v>
      </c>
      <c r="D15679" s="1"/>
      <c r="E15679" s="1"/>
    </row>
    <row r="15680" ht="15.75" customHeight="1">
      <c r="A15680" s="1" t="s">
        <v>28</v>
      </c>
      <c r="B15680" s="1" t="s">
        <v>4028</v>
      </c>
      <c r="C15680" s="1" t="s">
        <v>9</v>
      </c>
      <c r="D15680" s="1"/>
      <c r="E15680" s="1"/>
    </row>
    <row r="15681" ht="15.75" customHeight="1">
      <c r="A15681" s="1" t="s">
        <v>28</v>
      </c>
      <c r="B15681" s="1" t="s">
        <v>458</v>
      </c>
      <c r="C15681" s="1" t="s">
        <v>9</v>
      </c>
      <c r="D15681" s="1"/>
      <c r="E15681" s="1"/>
    </row>
    <row r="15682" ht="15.75" customHeight="1">
      <c r="A15682" s="1" t="s">
        <v>28</v>
      </c>
      <c r="B15682" s="1" t="s">
        <v>561</v>
      </c>
      <c r="C15682" s="1" t="s">
        <v>9</v>
      </c>
      <c r="D15682" s="1"/>
      <c r="E15682" s="1"/>
    </row>
    <row r="15683" ht="15.75" customHeight="1">
      <c r="A15683" s="1" t="s">
        <v>28</v>
      </c>
      <c r="B15683" s="1" t="s">
        <v>6589</v>
      </c>
      <c r="C15683" s="1" t="s">
        <v>9</v>
      </c>
      <c r="D15683" s="1"/>
      <c r="E15683" s="1"/>
    </row>
    <row r="15684" ht="15.75" customHeight="1">
      <c r="A15684" s="1" t="s">
        <v>28</v>
      </c>
      <c r="B15684" s="1" t="s">
        <v>1286</v>
      </c>
      <c r="C15684" s="1" t="s">
        <v>9</v>
      </c>
      <c r="D15684" s="1"/>
      <c r="E15684" s="1"/>
    </row>
    <row r="15685" ht="15.75" customHeight="1">
      <c r="A15685" s="1" t="s">
        <v>28</v>
      </c>
      <c r="B15685" s="1" t="s">
        <v>4102</v>
      </c>
      <c r="C15685" s="1" t="s">
        <v>9</v>
      </c>
      <c r="D15685" s="1"/>
      <c r="E15685" s="1"/>
    </row>
    <row r="15686" ht="15.75" customHeight="1">
      <c r="A15686" s="1" t="s">
        <v>28</v>
      </c>
      <c r="B15686" s="1" t="s">
        <v>916</v>
      </c>
      <c r="C15686" s="1" t="s">
        <v>9</v>
      </c>
      <c r="D15686" s="1"/>
      <c r="E15686" s="1"/>
    </row>
    <row r="15687" ht="15.75" customHeight="1">
      <c r="A15687" s="1" t="s">
        <v>28</v>
      </c>
      <c r="B15687" s="1" t="s">
        <v>8306</v>
      </c>
      <c r="C15687" s="1" t="s">
        <v>9</v>
      </c>
      <c r="D15687" s="1"/>
      <c r="E15687" s="1"/>
    </row>
    <row r="15688" ht="15.75" customHeight="1">
      <c r="A15688" s="1" t="s">
        <v>28</v>
      </c>
      <c r="B15688" s="1" t="s">
        <v>2970</v>
      </c>
      <c r="C15688" s="1" t="s">
        <v>9</v>
      </c>
      <c r="D15688" s="1"/>
      <c r="E15688" s="1"/>
    </row>
    <row r="15689" ht="15.75" customHeight="1">
      <c r="A15689" s="1" t="s">
        <v>28</v>
      </c>
      <c r="B15689" s="1" t="s">
        <v>8307</v>
      </c>
      <c r="C15689" s="1" t="s">
        <v>9</v>
      </c>
      <c r="D15689" s="1"/>
      <c r="E15689" s="1"/>
    </row>
    <row r="15690" ht="15.75" customHeight="1">
      <c r="A15690" s="1" t="s">
        <v>28</v>
      </c>
      <c r="B15690" s="1" t="s">
        <v>3347</v>
      </c>
      <c r="C15690" s="1" t="s">
        <v>9</v>
      </c>
      <c r="D15690" s="1"/>
      <c r="E15690" s="1"/>
    </row>
    <row r="15691" ht="15.75" customHeight="1">
      <c r="A15691" s="1" t="s">
        <v>28</v>
      </c>
      <c r="B15691" s="1" t="s">
        <v>8308</v>
      </c>
      <c r="C15691" s="1" t="s">
        <v>9</v>
      </c>
      <c r="D15691" s="1"/>
      <c r="E15691" s="1"/>
    </row>
    <row r="15692" ht="15.75" customHeight="1">
      <c r="A15692" s="1" t="s">
        <v>28</v>
      </c>
      <c r="B15692" s="1" t="s">
        <v>8309</v>
      </c>
      <c r="C15692" s="1" t="s">
        <v>9</v>
      </c>
      <c r="D15692" s="1"/>
      <c r="E15692" s="1"/>
    </row>
    <row r="15693" ht="15.75" customHeight="1">
      <c r="A15693" s="1" t="s">
        <v>28</v>
      </c>
      <c r="B15693" s="1" t="s">
        <v>1290</v>
      </c>
      <c r="C15693" s="1" t="s">
        <v>9</v>
      </c>
      <c r="D15693" s="1"/>
      <c r="E15693" s="1"/>
    </row>
    <row r="15694" ht="15.75" customHeight="1">
      <c r="A15694" s="1" t="s">
        <v>28</v>
      </c>
      <c r="B15694" s="1" t="s">
        <v>8310</v>
      </c>
      <c r="C15694" s="1" t="s">
        <v>9</v>
      </c>
      <c r="D15694" s="1"/>
      <c r="E15694" s="1"/>
    </row>
    <row r="15695" ht="15.75" customHeight="1">
      <c r="A15695" s="1" t="s">
        <v>28</v>
      </c>
      <c r="B15695" s="1" t="s">
        <v>566</v>
      </c>
      <c r="C15695" s="1" t="s">
        <v>9</v>
      </c>
      <c r="D15695" s="1"/>
      <c r="E15695" s="1"/>
    </row>
    <row r="15696" ht="15.75" customHeight="1">
      <c r="A15696" s="1" t="s">
        <v>28</v>
      </c>
      <c r="B15696" s="1" t="s">
        <v>1618</v>
      </c>
      <c r="C15696" s="1" t="s">
        <v>9</v>
      </c>
      <c r="D15696" s="1"/>
      <c r="E15696" s="1"/>
    </row>
    <row r="15697" ht="15.75" customHeight="1">
      <c r="A15697" s="1" t="s">
        <v>28</v>
      </c>
      <c r="B15697" s="1" t="s">
        <v>1433</v>
      </c>
      <c r="C15697" s="1" t="s">
        <v>9</v>
      </c>
      <c r="D15697" s="1"/>
      <c r="E15697" s="1"/>
    </row>
    <row r="15698" ht="15.75" customHeight="1">
      <c r="A15698" s="1" t="s">
        <v>28</v>
      </c>
      <c r="B15698" s="1" t="s">
        <v>7430</v>
      </c>
      <c r="C15698" s="1" t="s">
        <v>9</v>
      </c>
      <c r="D15698" s="1"/>
      <c r="E15698" s="1"/>
    </row>
    <row r="15699" ht="15.75" customHeight="1">
      <c r="A15699" s="1" t="s">
        <v>28</v>
      </c>
      <c r="B15699" s="1" t="s">
        <v>7791</v>
      </c>
      <c r="C15699" s="1" t="s">
        <v>9</v>
      </c>
      <c r="D15699" s="1"/>
      <c r="E15699" s="1"/>
    </row>
    <row r="15700" ht="15.75" customHeight="1">
      <c r="A15700" s="1" t="s">
        <v>28</v>
      </c>
      <c r="B15700" s="1" t="s">
        <v>8311</v>
      </c>
      <c r="C15700" s="1" t="s">
        <v>9</v>
      </c>
      <c r="D15700" s="1"/>
      <c r="E15700" s="1"/>
    </row>
    <row r="15701" ht="15.75" customHeight="1">
      <c r="A15701" s="1" t="s">
        <v>28</v>
      </c>
      <c r="B15701" s="1" t="s">
        <v>8312</v>
      </c>
      <c r="C15701" s="1" t="s">
        <v>9</v>
      </c>
      <c r="D15701" s="1"/>
      <c r="E15701" s="1"/>
    </row>
    <row r="15702" ht="15.75" customHeight="1">
      <c r="A15702" s="1" t="s">
        <v>28</v>
      </c>
      <c r="B15702" s="1" t="s">
        <v>3523</v>
      </c>
      <c r="C15702" s="1" t="s">
        <v>9</v>
      </c>
      <c r="D15702" s="1"/>
      <c r="E15702" s="1"/>
    </row>
    <row r="15703" ht="15.75" customHeight="1">
      <c r="A15703" s="1" t="s">
        <v>28</v>
      </c>
      <c r="B15703" s="1" t="s">
        <v>5533</v>
      </c>
      <c r="C15703" s="1" t="s">
        <v>9</v>
      </c>
      <c r="D15703" s="1"/>
      <c r="E15703" s="1"/>
    </row>
    <row r="15704" ht="15.75" customHeight="1">
      <c r="A15704" s="1" t="s">
        <v>28</v>
      </c>
      <c r="B15704" s="1" t="s">
        <v>1631</v>
      </c>
      <c r="C15704" s="1" t="s">
        <v>9</v>
      </c>
      <c r="D15704" s="1"/>
      <c r="E15704" s="1"/>
    </row>
    <row r="15705" ht="15.75" customHeight="1">
      <c r="A15705" s="1" t="s">
        <v>28</v>
      </c>
      <c r="B15705" s="1" t="s">
        <v>931</v>
      </c>
      <c r="C15705" s="1" t="s">
        <v>9</v>
      </c>
      <c r="D15705" s="1"/>
      <c r="E15705" s="1"/>
    </row>
    <row r="15706" ht="15.75" customHeight="1">
      <c r="A15706" s="1" t="s">
        <v>28</v>
      </c>
      <c r="B15706" s="1" t="s">
        <v>8313</v>
      </c>
      <c r="C15706" s="1" t="s">
        <v>9</v>
      </c>
      <c r="D15706" s="1"/>
      <c r="E15706" s="1"/>
    </row>
    <row r="15707" ht="15.75" customHeight="1">
      <c r="A15707" s="1" t="s">
        <v>28</v>
      </c>
      <c r="B15707" s="1" t="s">
        <v>2004</v>
      </c>
      <c r="C15707" s="1" t="s">
        <v>9</v>
      </c>
      <c r="D15707" s="1"/>
      <c r="E15707" s="1"/>
    </row>
    <row r="15708" ht="15.75" customHeight="1">
      <c r="A15708" s="1" t="s">
        <v>28</v>
      </c>
      <c r="B15708" s="1" t="s">
        <v>2142</v>
      </c>
      <c r="C15708" s="1" t="s">
        <v>9</v>
      </c>
      <c r="D15708" s="1"/>
      <c r="E15708" s="1"/>
    </row>
    <row r="15709" ht="15.75" customHeight="1">
      <c r="A15709" s="1" t="s">
        <v>28</v>
      </c>
      <c r="B15709" s="1" t="s">
        <v>1561</v>
      </c>
      <c r="C15709" s="1" t="s">
        <v>9</v>
      </c>
      <c r="D15709" s="1"/>
      <c r="E15709" s="1"/>
    </row>
    <row r="15710" ht="15.75" customHeight="1">
      <c r="A15710" s="1" t="s">
        <v>28</v>
      </c>
      <c r="B15710" s="1" t="s">
        <v>4022</v>
      </c>
      <c r="C15710" s="1" t="s">
        <v>9</v>
      </c>
      <c r="D15710" s="1"/>
      <c r="E15710" s="1"/>
    </row>
    <row r="15711" ht="15.75" customHeight="1">
      <c r="A15711" s="1" t="s">
        <v>28</v>
      </c>
      <c r="B15711" s="1" t="s">
        <v>1564</v>
      </c>
      <c r="C15711" s="1" t="s">
        <v>9</v>
      </c>
      <c r="D15711" s="1"/>
      <c r="E15711" s="1"/>
    </row>
    <row r="15712" ht="15.75" customHeight="1">
      <c r="A15712" s="1" t="s">
        <v>28</v>
      </c>
      <c r="B15712" s="1" t="s">
        <v>8314</v>
      </c>
      <c r="C15712" s="1" t="s">
        <v>9</v>
      </c>
      <c r="D15712" s="1"/>
      <c r="E15712" s="1"/>
    </row>
    <row r="15713" ht="15.75" customHeight="1">
      <c r="A15713" s="1" t="s">
        <v>28</v>
      </c>
      <c r="B15713" s="1" t="s">
        <v>6599</v>
      </c>
      <c r="C15713" s="1" t="s">
        <v>9</v>
      </c>
      <c r="D15713" s="1"/>
      <c r="E15713" s="1"/>
    </row>
    <row r="15714" ht="15.75" customHeight="1">
      <c r="A15714" s="1" t="s">
        <v>28</v>
      </c>
      <c r="B15714" s="1" t="s">
        <v>525</v>
      </c>
      <c r="C15714" s="1" t="s">
        <v>9</v>
      </c>
      <c r="D15714" s="1"/>
      <c r="E15714" s="1"/>
    </row>
    <row r="15715" ht="15.75" customHeight="1">
      <c r="A15715" s="1" t="s">
        <v>28</v>
      </c>
      <c r="B15715" s="1" t="s">
        <v>116</v>
      </c>
      <c r="C15715" s="1" t="s">
        <v>9</v>
      </c>
      <c r="D15715" s="1"/>
      <c r="E15715" s="1"/>
    </row>
    <row r="15716" ht="15.75" customHeight="1">
      <c r="A15716" s="1" t="s">
        <v>28</v>
      </c>
      <c r="B15716" s="1" t="s">
        <v>933</v>
      </c>
      <c r="C15716" s="1" t="s">
        <v>9</v>
      </c>
      <c r="D15716" s="1"/>
      <c r="E15716" s="1"/>
    </row>
    <row r="15717" ht="15.75" customHeight="1">
      <c r="A15717" s="1" t="s">
        <v>28</v>
      </c>
      <c r="B15717" s="1" t="s">
        <v>8315</v>
      </c>
      <c r="C15717" s="1" t="s">
        <v>9</v>
      </c>
      <c r="D15717" s="1"/>
      <c r="E15717" s="1"/>
    </row>
    <row r="15718" ht="15.75" customHeight="1">
      <c r="A15718" s="1" t="s">
        <v>28</v>
      </c>
      <c r="B15718" s="1" t="s">
        <v>610</v>
      </c>
      <c r="C15718" s="1" t="s">
        <v>9</v>
      </c>
      <c r="D15718" s="1"/>
      <c r="E15718" s="1"/>
    </row>
    <row r="15719" ht="15.75" customHeight="1">
      <c r="A15719" s="1" t="s">
        <v>28</v>
      </c>
      <c r="B15719" s="1" t="s">
        <v>8316</v>
      </c>
      <c r="C15719" s="1" t="s">
        <v>9</v>
      </c>
      <c r="D15719" s="1"/>
      <c r="E15719" s="1"/>
    </row>
    <row r="15720" ht="15.75" customHeight="1">
      <c r="A15720" s="1" t="s">
        <v>28</v>
      </c>
      <c r="B15720" s="1" t="s">
        <v>8317</v>
      </c>
      <c r="C15720" s="1" t="s">
        <v>9</v>
      </c>
      <c r="D15720" s="1"/>
      <c r="E15720" s="1"/>
    </row>
    <row r="15721" ht="15.75" customHeight="1">
      <c r="A15721" s="1" t="s">
        <v>28</v>
      </c>
      <c r="B15721" s="1" t="s">
        <v>8318</v>
      </c>
      <c r="C15721" s="1" t="s">
        <v>9</v>
      </c>
      <c r="D15721" s="1"/>
      <c r="E15721" s="1"/>
    </row>
    <row r="15722" ht="15.75" customHeight="1">
      <c r="A15722" s="1" t="s">
        <v>28</v>
      </c>
      <c r="B15722" s="1" t="s">
        <v>2887</v>
      </c>
      <c r="C15722" s="1" t="s">
        <v>9</v>
      </c>
      <c r="D15722" s="1"/>
      <c r="E15722" s="1"/>
    </row>
    <row r="15723" ht="15.75" customHeight="1">
      <c r="A15723" s="1" t="s">
        <v>28</v>
      </c>
      <c r="B15723" s="1" t="s">
        <v>8319</v>
      </c>
      <c r="C15723" s="1" t="s">
        <v>9</v>
      </c>
      <c r="D15723" s="1"/>
      <c r="E15723" s="1"/>
    </row>
    <row r="15724" ht="15.75" customHeight="1">
      <c r="A15724" s="1" t="s">
        <v>28</v>
      </c>
      <c r="B15724" s="1" t="s">
        <v>941</v>
      </c>
      <c r="C15724" s="1" t="s">
        <v>9</v>
      </c>
      <c r="D15724" s="1"/>
      <c r="E15724" s="1"/>
    </row>
    <row r="15725" ht="15.75" customHeight="1">
      <c r="A15725" s="1" t="s">
        <v>28</v>
      </c>
      <c r="B15725" s="1" t="s">
        <v>424</v>
      </c>
      <c r="C15725" s="1" t="s">
        <v>9</v>
      </c>
      <c r="D15725" s="1"/>
      <c r="E15725" s="1"/>
    </row>
    <row r="15726" ht="15.75" customHeight="1">
      <c r="A15726" s="1" t="s">
        <v>28</v>
      </c>
      <c r="B15726" s="1" t="s">
        <v>5685</v>
      </c>
      <c r="C15726" s="1" t="s">
        <v>9</v>
      </c>
      <c r="D15726" s="1"/>
      <c r="E15726" s="1"/>
    </row>
    <row r="15727" ht="15.75" customHeight="1">
      <c r="A15727" s="1" t="s">
        <v>28</v>
      </c>
      <c r="B15727" s="1" t="s">
        <v>1900</v>
      </c>
      <c r="C15727" s="1" t="s">
        <v>9</v>
      </c>
      <c r="D15727" s="1"/>
      <c r="E15727" s="1"/>
    </row>
    <row r="15728" ht="15.75" customHeight="1">
      <c r="A15728" s="1" t="s">
        <v>28</v>
      </c>
      <c r="B15728" s="1" t="s">
        <v>374</v>
      </c>
      <c r="C15728" s="1" t="s">
        <v>9</v>
      </c>
      <c r="D15728" s="1"/>
      <c r="E15728" s="1"/>
    </row>
    <row r="15729" ht="15.75" customHeight="1">
      <c r="A15729" s="1" t="s">
        <v>28</v>
      </c>
      <c r="B15729" s="1" t="s">
        <v>8320</v>
      </c>
      <c r="C15729" s="1" t="s">
        <v>9</v>
      </c>
      <c r="D15729" s="1"/>
      <c r="E15729" s="1"/>
    </row>
    <row r="15730" ht="15.75" customHeight="1">
      <c r="A15730" s="1" t="s">
        <v>28</v>
      </c>
      <c r="B15730" s="1" t="s">
        <v>8321</v>
      </c>
      <c r="C15730" s="1" t="s">
        <v>9</v>
      </c>
      <c r="D15730" s="1"/>
      <c r="E15730" s="1"/>
    </row>
    <row r="15731" ht="15.75" customHeight="1">
      <c r="A15731" s="1" t="s">
        <v>28</v>
      </c>
      <c r="B15731" s="1" t="s">
        <v>8322</v>
      </c>
      <c r="C15731" s="1" t="s">
        <v>9</v>
      </c>
      <c r="D15731" s="1"/>
      <c r="E15731" s="1"/>
    </row>
    <row r="15732" ht="15.75" customHeight="1">
      <c r="A15732" s="1" t="s">
        <v>28</v>
      </c>
      <c r="B15732" s="1" t="s">
        <v>8323</v>
      </c>
      <c r="C15732" s="1" t="s">
        <v>9</v>
      </c>
      <c r="D15732" s="1"/>
      <c r="E15732" s="1"/>
    </row>
    <row r="15733" ht="15.75" customHeight="1">
      <c r="A15733" s="1" t="s">
        <v>28</v>
      </c>
      <c r="B15733" s="1" t="s">
        <v>5687</v>
      </c>
      <c r="C15733" s="1" t="s">
        <v>9</v>
      </c>
      <c r="D15733" s="1"/>
      <c r="E15733" s="1"/>
    </row>
    <row r="15734" ht="15.75" customHeight="1">
      <c r="A15734" s="1" t="s">
        <v>28</v>
      </c>
      <c r="B15734" s="1" t="s">
        <v>3032</v>
      </c>
      <c r="C15734" s="1" t="s">
        <v>9</v>
      </c>
      <c r="D15734" s="1"/>
      <c r="E15734" s="1"/>
    </row>
    <row r="15735" ht="15.75" customHeight="1">
      <c r="A15735" s="1" t="s">
        <v>28</v>
      </c>
      <c r="B15735" s="1" t="s">
        <v>1818</v>
      </c>
      <c r="C15735" s="1" t="s">
        <v>9</v>
      </c>
      <c r="D15735" s="1"/>
      <c r="E15735" s="1"/>
    </row>
    <row r="15736" ht="15.75" customHeight="1">
      <c r="A15736" s="1" t="s">
        <v>28</v>
      </c>
      <c r="B15736" s="1" t="s">
        <v>91</v>
      </c>
      <c r="C15736" s="1" t="s">
        <v>9</v>
      </c>
      <c r="D15736" s="1"/>
      <c r="E15736" s="1"/>
    </row>
    <row r="15737" ht="15.75" customHeight="1">
      <c r="A15737" s="1" t="s">
        <v>28</v>
      </c>
      <c r="B15737" s="1" t="s">
        <v>1394</v>
      </c>
      <c r="C15737" s="1" t="s">
        <v>9</v>
      </c>
      <c r="D15737" s="1"/>
      <c r="E15737" s="1"/>
    </row>
    <row r="15738" ht="15.75" customHeight="1">
      <c r="A15738" s="1" t="s">
        <v>28</v>
      </c>
      <c r="B15738" s="1" t="s">
        <v>1002</v>
      </c>
      <c r="C15738" s="1" t="s">
        <v>9</v>
      </c>
      <c r="D15738" s="1"/>
      <c r="E15738" s="1"/>
    </row>
    <row r="15739" ht="15.75" customHeight="1">
      <c r="A15739" s="1" t="s">
        <v>28</v>
      </c>
      <c r="B15739" s="1" t="s">
        <v>7794</v>
      </c>
      <c r="C15739" s="1" t="s">
        <v>9</v>
      </c>
      <c r="D15739" s="1"/>
      <c r="E15739" s="1"/>
    </row>
    <row r="15740" ht="15.75" customHeight="1">
      <c r="A15740" s="1" t="s">
        <v>28</v>
      </c>
      <c r="B15740" s="1" t="s">
        <v>179</v>
      </c>
      <c r="C15740" s="1" t="s">
        <v>9</v>
      </c>
      <c r="D15740" s="1"/>
      <c r="E15740" s="1"/>
    </row>
    <row r="15741" ht="15.75" customHeight="1">
      <c r="A15741" s="1" t="s">
        <v>28</v>
      </c>
      <c r="B15741" s="1" t="s">
        <v>466</v>
      </c>
      <c r="C15741" s="1" t="s">
        <v>9</v>
      </c>
      <c r="D15741" s="1"/>
      <c r="E15741" s="1"/>
    </row>
    <row r="15742" ht="15.75" customHeight="1">
      <c r="A15742" s="1" t="s">
        <v>28</v>
      </c>
      <c r="B15742" s="1" t="s">
        <v>1902</v>
      </c>
      <c r="C15742" s="1" t="s">
        <v>9</v>
      </c>
      <c r="D15742" s="1"/>
      <c r="E15742" s="1"/>
    </row>
    <row r="15743" ht="15.75" customHeight="1">
      <c r="A15743" s="1" t="s">
        <v>28</v>
      </c>
      <c r="B15743" s="1" t="s">
        <v>7427</v>
      </c>
      <c r="C15743" s="1" t="s">
        <v>9</v>
      </c>
      <c r="D15743" s="1"/>
      <c r="E15743" s="1"/>
    </row>
    <row r="15744" ht="15.75" customHeight="1">
      <c r="A15744" s="1" t="s">
        <v>28</v>
      </c>
      <c r="B15744" s="1" t="s">
        <v>4935</v>
      </c>
      <c r="C15744" s="1" t="s">
        <v>9</v>
      </c>
      <c r="D15744" s="1"/>
      <c r="E15744" s="1"/>
    </row>
    <row r="15745" ht="15.75" customHeight="1">
      <c r="A15745" s="1" t="s">
        <v>28</v>
      </c>
      <c r="B15745" s="1" t="s">
        <v>7613</v>
      </c>
      <c r="C15745" s="1" t="s">
        <v>9</v>
      </c>
      <c r="D15745" s="1"/>
      <c r="E15745" s="1"/>
    </row>
    <row r="15746" ht="15.75" customHeight="1">
      <c r="A15746" s="1" t="s">
        <v>28</v>
      </c>
      <c r="B15746" s="1" t="s">
        <v>6022</v>
      </c>
      <c r="C15746" s="1" t="s">
        <v>9</v>
      </c>
      <c r="D15746" s="1"/>
      <c r="E15746" s="1"/>
    </row>
    <row r="15747" ht="15.75" customHeight="1">
      <c r="A15747" s="1" t="s">
        <v>28</v>
      </c>
      <c r="B15747" s="1" t="s">
        <v>517</v>
      </c>
      <c r="C15747" s="1" t="s">
        <v>9</v>
      </c>
      <c r="D15747" s="1"/>
      <c r="E15747" s="1"/>
    </row>
    <row r="15748" ht="15.75" customHeight="1">
      <c r="A15748" s="1" t="s">
        <v>28</v>
      </c>
      <c r="B15748" s="1" t="s">
        <v>8324</v>
      </c>
      <c r="C15748" s="1" t="s">
        <v>9</v>
      </c>
      <c r="D15748" s="1"/>
      <c r="E15748" s="1"/>
    </row>
    <row r="15749" ht="15.75" customHeight="1">
      <c r="A15749" s="1" t="s">
        <v>28</v>
      </c>
      <c r="B15749" s="1" t="s">
        <v>951</v>
      </c>
      <c r="C15749" s="1" t="s">
        <v>9</v>
      </c>
      <c r="D15749" s="1"/>
      <c r="E15749" s="1"/>
    </row>
    <row r="15750" ht="15.75" customHeight="1">
      <c r="A15750" s="1" t="s">
        <v>28</v>
      </c>
      <c r="B15750" s="1" t="s">
        <v>8325</v>
      </c>
      <c r="C15750" s="1" t="s">
        <v>9</v>
      </c>
      <c r="D15750" s="1"/>
      <c r="E15750" s="1"/>
    </row>
    <row r="15751" ht="15.75" customHeight="1">
      <c r="A15751" s="1" t="s">
        <v>28</v>
      </c>
      <c r="B15751" s="1" t="s">
        <v>3361</v>
      </c>
      <c r="C15751" s="1" t="s">
        <v>9</v>
      </c>
      <c r="D15751" s="1"/>
      <c r="E15751" s="1"/>
    </row>
    <row r="15752" ht="15.75" customHeight="1">
      <c r="A15752" s="1" t="s">
        <v>28</v>
      </c>
      <c r="B15752" s="1" t="s">
        <v>1558</v>
      </c>
      <c r="C15752" s="1" t="s">
        <v>9</v>
      </c>
      <c r="D15752" s="1"/>
      <c r="E15752" s="1"/>
    </row>
    <row r="15753" ht="15.75" customHeight="1">
      <c r="A15753" s="1" t="s">
        <v>28</v>
      </c>
      <c r="B15753" s="1" t="s">
        <v>90</v>
      </c>
      <c r="C15753" s="1" t="s">
        <v>9</v>
      </c>
      <c r="D15753" s="1"/>
      <c r="E15753" s="1"/>
    </row>
    <row r="15754" ht="15.75" customHeight="1">
      <c r="A15754" s="1" t="s">
        <v>28</v>
      </c>
      <c r="B15754" s="1" t="s">
        <v>7753</v>
      </c>
      <c r="C15754" s="1" t="s">
        <v>9</v>
      </c>
      <c r="D15754" s="1"/>
      <c r="E15754" s="1"/>
    </row>
    <row r="15755" ht="15.75" customHeight="1">
      <c r="A15755" s="1" t="s">
        <v>28</v>
      </c>
      <c r="B15755" s="1" t="s">
        <v>8326</v>
      </c>
      <c r="C15755" s="1" t="s">
        <v>9</v>
      </c>
      <c r="D15755" s="1"/>
      <c r="E15755" s="1"/>
    </row>
    <row r="15756" ht="15.75" customHeight="1">
      <c r="A15756" s="1" t="s">
        <v>28</v>
      </c>
      <c r="B15756" s="1" t="s">
        <v>382</v>
      </c>
      <c r="C15756" s="1" t="s">
        <v>9</v>
      </c>
      <c r="D15756" s="1"/>
      <c r="E15756" s="1"/>
    </row>
    <row r="15757" ht="15.75" customHeight="1">
      <c r="A15757" s="1" t="s">
        <v>28</v>
      </c>
      <c r="B15757" s="1" t="s">
        <v>109</v>
      </c>
      <c r="C15757" s="1" t="s">
        <v>9</v>
      </c>
      <c r="D15757" s="1"/>
      <c r="E15757" s="1"/>
    </row>
    <row r="15758" ht="15.75" customHeight="1">
      <c r="A15758" s="1" t="s">
        <v>28</v>
      </c>
      <c r="B15758" s="1" t="s">
        <v>570</v>
      </c>
      <c r="C15758" s="1" t="s">
        <v>9</v>
      </c>
      <c r="D15758" s="1"/>
      <c r="E15758" s="1"/>
    </row>
    <row r="15759" ht="15.75" customHeight="1">
      <c r="A15759" s="1" t="s">
        <v>28</v>
      </c>
      <c r="B15759" s="1" t="s">
        <v>8327</v>
      </c>
      <c r="C15759" s="1" t="s">
        <v>9</v>
      </c>
      <c r="D15759" s="1"/>
      <c r="E15759" s="1"/>
    </row>
    <row r="15760" ht="15.75" customHeight="1">
      <c r="A15760" s="1" t="s">
        <v>28</v>
      </c>
      <c r="B15760" s="1" t="s">
        <v>3718</v>
      </c>
      <c r="C15760" s="1" t="s">
        <v>9</v>
      </c>
      <c r="D15760" s="1"/>
      <c r="E15760" s="1"/>
    </row>
    <row r="15761" ht="15.75" customHeight="1">
      <c r="A15761" s="1" t="s">
        <v>28</v>
      </c>
      <c r="B15761" s="1" t="s">
        <v>1850</v>
      </c>
      <c r="C15761" s="1" t="s">
        <v>9</v>
      </c>
      <c r="D15761" s="1"/>
      <c r="E15761" s="1"/>
    </row>
    <row r="15762" ht="15.75" customHeight="1">
      <c r="A15762" s="1" t="s">
        <v>28</v>
      </c>
      <c r="B15762" s="1" t="s">
        <v>1300</v>
      </c>
      <c r="C15762" s="1" t="s">
        <v>9</v>
      </c>
      <c r="D15762" s="1"/>
      <c r="E15762" s="1"/>
    </row>
    <row r="15763" ht="15.75" customHeight="1">
      <c r="A15763" s="1" t="s">
        <v>28</v>
      </c>
      <c r="B15763" s="1" t="s">
        <v>1303</v>
      </c>
      <c r="C15763" s="1" t="s">
        <v>9</v>
      </c>
      <c r="D15763" s="1"/>
      <c r="E15763" s="1"/>
    </row>
    <row r="15764" ht="15.75" customHeight="1">
      <c r="A15764" s="1" t="s">
        <v>28</v>
      </c>
      <c r="B15764" s="1" t="s">
        <v>8328</v>
      </c>
      <c r="C15764" s="1" t="s">
        <v>9</v>
      </c>
      <c r="D15764" s="1"/>
      <c r="E15764" s="1"/>
    </row>
    <row r="15765" ht="15.75" customHeight="1">
      <c r="A15765" s="1" t="s">
        <v>28</v>
      </c>
      <c r="B15765" s="1" t="s">
        <v>8329</v>
      </c>
      <c r="C15765" s="1" t="s">
        <v>9</v>
      </c>
      <c r="D15765" s="1"/>
      <c r="E15765" s="1"/>
    </row>
    <row r="15766" ht="15.75" customHeight="1">
      <c r="A15766" s="1" t="s">
        <v>28</v>
      </c>
      <c r="B15766" s="1" t="s">
        <v>954</v>
      </c>
      <c r="C15766" s="1" t="s">
        <v>9</v>
      </c>
      <c r="D15766" s="1"/>
      <c r="E15766" s="1"/>
    </row>
    <row r="15767" ht="15.75" customHeight="1">
      <c r="A15767" s="1" t="s">
        <v>28</v>
      </c>
      <c r="B15767" s="1" t="s">
        <v>4023</v>
      </c>
      <c r="C15767" s="1" t="s">
        <v>9</v>
      </c>
      <c r="D15767" s="1"/>
      <c r="E15767" s="1"/>
    </row>
    <row r="15768" ht="15.75" customHeight="1">
      <c r="A15768" s="1" t="s">
        <v>28</v>
      </c>
      <c r="B15768" s="1" t="s">
        <v>5690</v>
      </c>
      <c r="C15768" s="1" t="s">
        <v>9</v>
      </c>
      <c r="D15768" s="1"/>
      <c r="E15768" s="1"/>
    </row>
    <row r="15769" ht="15.75" customHeight="1">
      <c r="A15769" s="1" t="s">
        <v>28</v>
      </c>
      <c r="B15769" s="1" t="s">
        <v>520</v>
      </c>
      <c r="C15769" s="1" t="s">
        <v>9</v>
      </c>
      <c r="D15769" s="1"/>
      <c r="E15769" s="1"/>
    </row>
    <row r="15770" ht="15.75" customHeight="1">
      <c r="A15770" s="1" t="s">
        <v>28</v>
      </c>
      <c r="B15770" s="1" t="s">
        <v>8330</v>
      </c>
      <c r="C15770" s="1" t="s">
        <v>9</v>
      </c>
      <c r="D15770" s="1"/>
      <c r="E15770" s="1"/>
    </row>
    <row r="15771" ht="15.75" customHeight="1">
      <c r="A15771" s="1" t="s">
        <v>28</v>
      </c>
      <c r="B15771" s="1" t="s">
        <v>6189</v>
      </c>
      <c r="C15771" s="1" t="s">
        <v>9</v>
      </c>
      <c r="D15771" s="1"/>
      <c r="E15771" s="1"/>
    </row>
    <row r="15772" ht="15.75" customHeight="1">
      <c r="A15772" s="1" t="s">
        <v>28</v>
      </c>
      <c r="B15772" s="1" t="s">
        <v>4940</v>
      </c>
      <c r="C15772" s="1" t="s">
        <v>9</v>
      </c>
      <c r="D15772" s="1"/>
      <c r="E15772" s="1"/>
    </row>
    <row r="15773" ht="15.75" customHeight="1">
      <c r="A15773" s="1" t="s">
        <v>28</v>
      </c>
      <c r="B15773" s="1" t="s">
        <v>1308</v>
      </c>
      <c r="C15773" s="1" t="s">
        <v>9</v>
      </c>
      <c r="D15773" s="1"/>
      <c r="E15773" s="1"/>
    </row>
    <row r="15774" ht="15.75" customHeight="1">
      <c r="A15774" s="1" t="s">
        <v>28</v>
      </c>
      <c r="B15774" s="1" t="s">
        <v>6833</v>
      </c>
      <c r="C15774" s="1" t="s">
        <v>9</v>
      </c>
      <c r="D15774" s="1"/>
      <c r="E15774" s="1"/>
    </row>
    <row r="15775" ht="15.75" customHeight="1">
      <c r="A15775" s="1" t="s">
        <v>28</v>
      </c>
      <c r="B15775" s="1" t="s">
        <v>8331</v>
      </c>
      <c r="C15775" s="1" t="s">
        <v>9</v>
      </c>
      <c r="D15775" s="1"/>
      <c r="E15775" s="1"/>
    </row>
    <row r="15776" ht="15.75" customHeight="1">
      <c r="A15776" s="1" t="s">
        <v>28</v>
      </c>
      <c r="B15776" s="1" t="s">
        <v>8332</v>
      </c>
      <c r="C15776" s="1" t="s">
        <v>9</v>
      </c>
      <c r="D15776" s="1"/>
      <c r="E15776" s="1"/>
    </row>
    <row r="15777" ht="15.75" customHeight="1">
      <c r="A15777" s="1" t="s">
        <v>28</v>
      </c>
      <c r="B15777" s="1" t="s">
        <v>388</v>
      </c>
      <c r="C15777" s="1" t="s">
        <v>9</v>
      </c>
      <c r="D15777" s="1"/>
      <c r="E15777" s="1"/>
    </row>
    <row r="15778" ht="15.75" customHeight="1">
      <c r="A15778" s="1" t="s">
        <v>28</v>
      </c>
      <c r="B15778" s="1" t="s">
        <v>189</v>
      </c>
      <c r="C15778" s="1" t="s">
        <v>9</v>
      </c>
      <c r="D15778" s="1"/>
      <c r="E15778" s="1"/>
    </row>
    <row r="15779" ht="15.75" customHeight="1">
      <c r="A15779" s="1" t="s">
        <v>28</v>
      </c>
      <c r="B15779" s="1" t="s">
        <v>8333</v>
      </c>
      <c r="C15779" s="1" t="s">
        <v>9</v>
      </c>
      <c r="D15779" s="1"/>
      <c r="E15779" s="1"/>
    </row>
    <row r="15780" ht="15.75" customHeight="1">
      <c r="A15780" s="1" t="s">
        <v>28</v>
      </c>
      <c r="B15780" s="1" t="s">
        <v>389</v>
      </c>
      <c r="C15780" s="1" t="s">
        <v>9</v>
      </c>
      <c r="D15780" s="1"/>
      <c r="E15780" s="1"/>
    </row>
    <row r="15781" ht="15.75" customHeight="1">
      <c r="A15781" s="1" t="s">
        <v>28</v>
      </c>
      <c r="B15781" s="1" t="s">
        <v>8334</v>
      </c>
      <c r="C15781" s="1" t="s">
        <v>9</v>
      </c>
      <c r="D15781" s="1"/>
      <c r="E15781" s="1"/>
    </row>
    <row r="15782" ht="15.75" customHeight="1">
      <c r="A15782" s="1" t="s">
        <v>28</v>
      </c>
      <c r="B15782" s="1" t="s">
        <v>1493</v>
      </c>
      <c r="C15782" s="1" t="s">
        <v>9</v>
      </c>
      <c r="D15782" s="1"/>
      <c r="E15782" s="1"/>
    </row>
    <row r="15783" ht="15.75" customHeight="1">
      <c r="A15783" s="1" t="s">
        <v>28</v>
      </c>
      <c r="B15783" s="1" t="s">
        <v>8335</v>
      </c>
      <c r="C15783" s="1" t="s">
        <v>9</v>
      </c>
      <c r="D15783" s="1"/>
      <c r="E15783" s="1"/>
    </row>
    <row r="15784" ht="15.75" customHeight="1">
      <c r="A15784" s="1" t="s">
        <v>28</v>
      </c>
      <c r="B15784" s="1" t="s">
        <v>8336</v>
      </c>
      <c r="C15784" s="1" t="s">
        <v>9</v>
      </c>
      <c r="D15784" s="1"/>
      <c r="E15784" s="1"/>
    </row>
    <row r="15785" ht="15.75" customHeight="1">
      <c r="A15785" s="1" t="s">
        <v>28</v>
      </c>
      <c r="B15785" s="1" t="s">
        <v>620</v>
      </c>
      <c r="C15785" s="1" t="s">
        <v>9</v>
      </c>
      <c r="D15785" s="1"/>
      <c r="E15785" s="1"/>
    </row>
    <row r="15786" ht="15.75" customHeight="1">
      <c r="A15786" s="1" t="s">
        <v>28</v>
      </c>
      <c r="B15786" s="1" t="s">
        <v>8337</v>
      </c>
      <c r="C15786" s="1" t="s">
        <v>9</v>
      </c>
      <c r="D15786" s="1"/>
      <c r="E15786" s="1"/>
    </row>
    <row r="15787" ht="15.75" customHeight="1">
      <c r="A15787" s="1" t="s">
        <v>28</v>
      </c>
      <c r="B15787" s="1" t="s">
        <v>4171</v>
      </c>
      <c r="C15787" s="1" t="s">
        <v>9</v>
      </c>
      <c r="D15787" s="1"/>
      <c r="E15787" s="1"/>
    </row>
    <row r="15788" ht="15.75" customHeight="1">
      <c r="A15788" s="1" t="s">
        <v>28</v>
      </c>
      <c r="B15788" s="1" t="s">
        <v>4470</v>
      </c>
      <c r="C15788" s="1" t="s">
        <v>9</v>
      </c>
      <c r="D15788" s="1"/>
      <c r="E15788" s="1"/>
    </row>
    <row r="15789" ht="15.75" customHeight="1">
      <c r="A15789" s="1" t="s">
        <v>28</v>
      </c>
      <c r="B15789" s="1" t="s">
        <v>8338</v>
      </c>
      <c r="C15789" s="1" t="s">
        <v>9</v>
      </c>
      <c r="D15789" s="1"/>
      <c r="E15789" s="1"/>
    </row>
    <row r="15790" ht="15.75" customHeight="1">
      <c r="A15790" s="1" t="s">
        <v>28</v>
      </c>
      <c r="B15790" s="1" t="s">
        <v>8339</v>
      </c>
      <c r="C15790" s="1" t="s">
        <v>9</v>
      </c>
      <c r="D15790" s="1"/>
      <c r="E15790" s="1"/>
    </row>
    <row r="15791" ht="15.75" customHeight="1">
      <c r="A15791" s="1" t="s">
        <v>28</v>
      </c>
      <c r="B15791" s="1" t="s">
        <v>8340</v>
      </c>
      <c r="C15791" s="1" t="s">
        <v>9</v>
      </c>
      <c r="D15791" s="1"/>
      <c r="E15791" s="1"/>
    </row>
    <row r="15792" ht="15.75" customHeight="1">
      <c r="A15792" s="1" t="s">
        <v>28</v>
      </c>
      <c r="B15792" s="1" t="s">
        <v>6608</v>
      </c>
      <c r="C15792" s="1" t="s">
        <v>9</v>
      </c>
      <c r="D15792" s="1"/>
      <c r="E15792" s="1"/>
    </row>
    <row r="15793" ht="15.75" customHeight="1">
      <c r="A15793" s="1" t="s">
        <v>28</v>
      </c>
      <c r="B15793" s="1" t="s">
        <v>1862</v>
      </c>
      <c r="C15793" s="1" t="s">
        <v>9</v>
      </c>
      <c r="D15793" s="1"/>
      <c r="E15793" s="1"/>
    </row>
    <row r="15794" ht="15.75" customHeight="1">
      <c r="A15794" s="1" t="s">
        <v>28</v>
      </c>
      <c r="B15794" s="1" t="s">
        <v>4130</v>
      </c>
      <c r="C15794" s="1" t="s">
        <v>9</v>
      </c>
      <c r="D15794" s="1"/>
      <c r="E15794" s="1"/>
    </row>
    <row r="15795" ht="15.75" customHeight="1">
      <c r="A15795" s="1" t="s">
        <v>28</v>
      </c>
      <c r="B15795" s="1" t="s">
        <v>35</v>
      </c>
      <c r="C15795" s="1" t="s">
        <v>9</v>
      </c>
      <c r="D15795" s="1"/>
      <c r="E15795" s="1"/>
    </row>
    <row r="15796" ht="15.75" customHeight="1">
      <c r="A15796" s="1" t="s">
        <v>28</v>
      </c>
      <c r="B15796" s="1" t="s">
        <v>8341</v>
      </c>
      <c r="C15796" s="1" t="s">
        <v>9</v>
      </c>
      <c r="D15796" s="1"/>
      <c r="E15796" s="1"/>
    </row>
    <row r="15797" ht="15.75" customHeight="1">
      <c r="A15797" s="1" t="s">
        <v>28</v>
      </c>
      <c r="B15797" s="1" t="s">
        <v>8342</v>
      </c>
      <c r="C15797" s="1" t="s">
        <v>9</v>
      </c>
      <c r="D15797" s="1"/>
      <c r="E15797" s="1"/>
    </row>
    <row r="15798" ht="15.75" customHeight="1">
      <c r="A15798" s="1" t="s">
        <v>28</v>
      </c>
      <c r="B15798" s="1" t="s">
        <v>4096</v>
      </c>
      <c r="C15798" s="1" t="s">
        <v>9</v>
      </c>
      <c r="D15798" s="1"/>
      <c r="E15798" s="1"/>
    </row>
    <row r="15799" ht="15.75" customHeight="1">
      <c r="A15799" s="1" t="s">
        <v>28</v>
      </c>
      <c r="B15799" s="1" t="s">
        <v>392</v>
      </c>
      <c r="C15799" s="1" t="s">
        <v>9</v>
      </c>
      <c r="D15799" s="1"/>
      <c r="E15799" s="1"/>
    </row>
    <row r="15800" ht="15.75" customHeight="1">
      <c r="A15800" s="1" t="s">
        <v>28</v>
      </c>
      <c r="B15800" s="1" t="s">
        <v>8343</v>
      </c>
      <c r="C15800" s="1" t="s">
        <v>9</v>
      </c>
      <c r="D15800" s="1"/>
      <c r="E15800" s="1"/>
    </row>
    <row r="15801" ht="15.75" customHeight="1">
      <c r="A15801" s="1" t="s">
        <v>28</v>
      </c>
      <c r="B15801" s="1" t="s">
        <v>8344</v>
      </c>
      <c r="C15801" s="1" t="s">
        <v>9</v>
      </c>
      <c r="D15801" s="1"/>
      <c r="E15801" s="1"/>
    </row>
    <row r="15802" ht="15.75" customHeight="1">
      <c r="A15802" s="1" t="s">
        <v>28</v>
      </c>
      <c r="B15802" s="1" t="s">
        <v>8345</v>
      </c>
      <c r="C15802" s="1" t="s">
        <v>9</v>
      </c>
      <c r="D15802" s="1"/>
      <c r="E15802" s="1"/>
    </row>
    <row r="15803" ht="15.75" customHeight="1">
      <c r="A15803" s="1" t="s">
        <v>28</v>
      </c>
      <c r="B15803" s="1" t="s">
        <v>8346</v>
      </c>
      <c r="C15803" s="1" t="s">
        <v>9</v>
      </c>
      <c r="D15803" s="1"/>
      <c r="E15803" s="1"/>
    </row>
    <row r="15804" ht="15.75" customHeight="1">
      <c r="A15804" s="1" t="s">
        <v>28</v>
      </c>
      <c r="B15804" s="1" t="s">
        <v>2811</v>
      </c>
      <c r="C15804" s="1" t="s">
        <v>9</v>
      </c>
      <c r="D15804" s="1"/>
      <c r="E15804" s="1"/>
    </row>
    <row r="15805" ht="15.75" customHeight="1">
      <c r="A15805" s="1" t="s">
        <v>28</v>
      </c>
      <c r="B15805" s="1" t="s">
        <v>8347</v>
      </c>
      <c r="C15805" s="1" t="s">
        <v>9</v>
      </c>
      <c r="D15805" s="1"/>
      <c r="E15805" s="1"/>
    </row>
    <row r="15806" ht="15.75" customHeight="1">
      <c r="A15806" s="1" t="s">
        <v>28</v>
      </c>
      <c r="B15806" s="1" t="s">
        <v>4487</v>
      </c>
      <c r="C15806" s="1" t="s">
        <v>9</v>
      </c>
      <c r="D15806" s="1"/>
      <c r="E15806" s="1"/>
    </row>
    <row r="15807" ht="15.75" customHeight="1">
      <c r="A15807" s="1" t="s">
        <v>28</v>
      </c>
      <c r="B15807" s="1" t="s">
        <v>8348</v>
      </c>
      <c r="C15807" s="1" t="s">
        <v>9</v>
      </c>
      <c r="D15807" s="1"/>
      <c r="E15807" s="1"/>
    </row>
    <row r="15808" ht="15.75" customHeight="1">
      <c r="A15808" s="1" t="s">
        <v>28</v>
      </c>
      <c r="B15808" s="1" t="s">
        <v>8349</v>
      </c>
      <c r="C15808" s="1" t="s">
        <v>9</v>
      </c>
      <c r="D15808" s="1"/>
      <c r="E15808" s="1"/>
    </row>
    <row r="15809" ht="15.75" customHeight="1">
      <c r="A15809" s="1" t="s">
        <v>28</v>
      </c>
      <c r="B15809" s="1" t="s">
        <v>6381</v>
      </c>
      <c r="C15809" s="1" t="s">
        <v>9</v>
      </c>
      <c r="D15809" s="1"/>
      <c r="E15809" s="1"/>
    </row>
    <row r="15810" ht="15.75" customHeight="1">
      <c r="A15810" s="1" t="s">
        <v>28</v>
      </c>
      <c r="B15810" s="1" t="s">
        <v>7713</v>
      </c>
      <c r="C15810" s="1" t="s">
        <v>9</v>
      </c>
      <c r="D15810" s="1"/>
      <c r="E15810" s="1"/>
    </row>
    <row r="15811" ht="15.75" customHeight="1">
      <c r="A15811" s="1" t="s">
        <v>28</v>
      </c>
      <c r="B15811" s="1" t="s">
        <v>516</v>
      </c>
      <c r="C15811" s="1" t="s">
        <v>9</v>
      </c>
      <c r="D15811" s="1"/>
      <c r="E15811" s="1"/>
    </row>
    <row r="15812" ht="15.75" customHeight="1">
      <c r="A15812" s="1" t="s">
        <v>28</v>
      </c>
      <c r="B15812" s="1" t="s">
        <v>8350</v>
      </c>
      <c r="C15812" s="1" t="s">
        <v>9</v>
      </c>
      <c r="D15812" s="1"/>
      <c r="E15812" s="1"/>
    </row>
    <row r="15813" ht="15.75" customHeight="1">
      <c r="A15813" s="1" t="s">
        <v>28</v>
      </c>
      <c r="B15813" s="1" t="s">
        <v>8351</v>
      </c>
      <c r="C15813" s="1" t="s">
        <v>9</v>
      </c>
      <c r="D15813" s="1"/>
      <c r="E15813" s="1"/>
    </row>
    <row r="15814" ht="15.75" customHeight="1">
      <c r="A15814" s="1" t="s">
        <v>28</v>
      </c>
      <c r="B15814" s="1" t="s">
        <v>8352</v>
      </c>
      <c r="C15814" s="1" t="s">
        <v>9</v>
      </c>
      <c r="D15814" s="1"/>
      <c r="E15814" s="1"/>
    </row>
    <row r="15815" ht="15.75" customHeight="1">
      <c r="A15815" s="1" t="s">
        <v>28</v>
      </c>
      <c r="B15815" s="1" t="s">
        <v>8353</v>
      </c>
      <c r="C15815" s="1" t="s">
        <v>9</v>
      </c>
      <c r="D15815" s="1"/>
      <c r="E15815" s="1"/>
    </row>
    <row r="15816" ht="15.75" customHeight="1">
      <c r="A15816" s="1" t="s">
        <v>28</v>
      </c>
      <c r="B15816" s="1" t="s">
        <v>400</v>
      </c>
      <c r="C15816" s="1" t="s">
        <v>9</v>
      </c>
      <c r="D15816" s="1"/>
      <c r="E15816" s="1"/>
    </row>
    <row r="15817" ht="15.75" customHeight="1">
      <c r="A15817" s="1" t="s">
        <v>28</v>
      </c>
      <c r="B15817" s="1" t="s">
        <v>4956</v>
      </c>
      <c r="C15817" s="1" t="s">
        <v>9</v>
      </c>
      <c r="D15817" s="1"/>
      <c r="E15817" s="1"/>
    </row>
    <row r="15818" ht="15.75" customHeight="1">
      <c r="A15818" s="1" t="s">
        <v>28</v>
      </c>
      <c r="B15818" s="1" t="s">
        <v>5697</v>
      </c>
      <c r="C15818" s="1" t="s">
        <v>9</v>
      </c>
      <c r="D15818" s="1"/>
      <c r="E15818" s="1"/>
    </row>
    <row r="15819" ht="15.75" customHeight="1">
      <c r="A15819" s="1" t="s">
        <v>28</v>
      </c>
      <c r="B15819" s="1" t="s">
        <v>1470</v>
      </c>
      <c r="C15819" s="1" t="s">
        <v>9</v>
      </c>
      <c r="D15819" s="1"/>
      <c r="E15819" s="1"/>
    </row>
    <row r="15820" ht="15.75" customHeight="1">
      <c r="A15820" s="1" t="s">
        <v>28</v>
      </c>
      <c r="B15820" s="1" t="s">
        <v>8354</v>
      </c>
      <c r="C15820" s="1" t="s">
        <v>9</v>
      </c>
      <c r="D15820" s="1"/>
      <c r="E15820" s="1"/>
    </row>
    <row r="15821" ht="15.75" customHeight="1">
      <c r="A15821" s="1" t="s">
        <v>28</v>
      </c>
      <c r="B15821" s="1" t="s">
        <v>8355</v>
      </c>
      <c r="C15821" s="1" t="s">
        <v>9</v>
      </c>
      <c r="D15821" s="1"/>
      <c r="E15821" s="1"/>
    </row>
    <row r="15822" ht="15.75" customHeight="1">
      <c r="A15822" s="1" t="s">
        <v>28</v>
      </c>
      <c r="B15822" s="1" t="s">
        <v>7293</v>
      </c>
      <c r="C15822" s="1" t="s">
        <v>9</v>
      </c>
      <c r="D15822" s="1"/>
      <c r="E15822" s="1"/>
    </row>
    <row r="15823" ht="15.75" customHeight="1">
      <c r="A15823" s="1" t="s">
        <v>28</v>
      </c>
      <c r="B15823" s="1" t="s">
        <v>7292</v>
      </c>
      <c r="C15823" s="1" t="s">
        <v>9</v>
      </c>
      <c r="D15823" s="1"/>
      <c r="E15823" s="1"/>
    </row>
    <row r="15824" ht="15.75" customHeight="1">
      <c r="A15824" s="1" t="s">
        <v>28</v>
      </c>
      <c r="B15824" s="1" t="s">
        <v>4958</v>
      </c>
      <c r="C15824" s="1" t="s">
        <v>9</v>
      </c>
      <c r="D15824" s="1"/>
      <c r="E15824" s="1"/>
    </row>
    <row r="15825" ht="15.75" customHeight="1">
      <c r="A15825" s="1" t="s">
        <v>28</v>
      </c>
      <c r="B15825" s="1" t="s">
        <v>4491</v>
      </c>
      <c r="C15825" s="1" t="s">
        <v>9</v>
      </c>
      <c r="D15825" s="1"/>
      <c r="E15825" s="1"/>
    </row>
    <row r="15826" ht="15.75" customHeight="1">
      <c r="A15826" s="1" t="s">
        <v>28</v>
      </c>
      <c r="B15826" s="1" t="s">
        <v>1559</v>
      </c>
      <c r="C15826" s="1" t="s">
        <v>9</v>
      </c>
      <c r="D15826" s="1"/>
      <c r="E15826" s="1"/>
    </row>
    <row r="15827" ht="15.75" customHeight="1">
      <c r="A15827" s="1" t="s">
        <v>28</v>
      </c>
      <c r="B15827" s="1" t="s">
        <v>8356</v>
      </c>
      <c r="C15827" s="1" t="s">
        <v>9</v>
      </c>
      <c r="D15827" s="1"/>
      <c r="E15827" s="1"/>
    </row>
    <row r="15828" ht="15.75" customHeight="1">
      <c r="A15828" s="1" t="s">
        <v>28</v>
      </c>
      <c r="B15828" s="1" t="s">
        <v>4020</v>
      </c>
      <c r="C15828" s="1" t="s">
        <v>9</v>
      </c>
      <c r="D15828" s="1"/>
      <c r="E15828" s="1"/>
    </row>
    <row r="15829" ht="15.75" customHeight="1">
      <c r="A15829" s="1" t="s">
        <v>28</v>
      </c>
      <c r="B15829" s="1" t="s">
        <v>2813</v>
      </c>
      <c r="C15829" s="1" t="s">
        <v>9</v>
      </c>
      <c r="D15829" s="1"/>
      <c r="E15829" s="1"/>
    </row>
    <row r="15830" ht="15.75" customHeight="1">
      <c r="A15830" s="1" t="s">
        <v>28</v>
      </c>
      <c r="B15830" s="1" t="s">
        <v>4959</v>
      </c>
      <c r="C15830" s="1" t="s">
        <v>9</v>
      </c>
      <c r="D15830" s="1"/>
      <c r="E15830" s="1"/>
    </row>
    <row r="15831" ht="15.75" customHeight="1">
      <c r="A15831" s="1" t="s">
        <v>28</v>
      </c>
      <c r="B15831" s="1" t="s">
        <v>406</v>
      </c>
      <c r="C15831" s="1" t="s">
        <v>9</v>
      </c>
      <c r="D15831" s="1"/>
      <c r="E15831" s="1"/>
    </row>
    <row r="15832" ht="15.75" customHeight="1">
      <c r="A15832" s="1" t="s">
        <v>28</v>
      </c>
      <c r="B15832" s="1" t="s">
        <v>405</v>
      </c>
      <c r="C15832" s="1" t="s">
        <v>9</v>
      </c>
      <c r="D15832" s="1"/>
      <c r="E15832" s="1"/>
    </row>
    <row r="15833" ht="15.75" customHeight="1">
      <c r="A15833" s="1" t="s">
        <v>28</v>
      </c>
      <c r="B15833" s="1" t="s">
        <v>1088</v>
      </c>
      <c r="C15833" s="1" t="s">
        <v>9</v>
      </c>
      <c r="D15833" s="1"/>
      <c r="E15833" s="1"/>
    </row>
    <row r="15834" ht="15.75" customHeight="1">
      <c r="A15834" s="1" t="s">
        <v>28</v>
      </c>
      <c r="B15834" s="1" t="s">
        <v>4963</v>
      </c>
      <c r="C15834" s="1" t="s">
        <v>9</v>
      </c>
      <c r="D15834" s="1"/>
      <c r="E15834" s="1"/>
    </row>
    <row r="15835" ht="15.75" customHeight="1">
      <c r="A15835" s="1" t="s">
        <v>28</v>
      </c>
      <c r="B15835" s="1" t="s">
        <v>8357</v>
      </c>
      <c r="C15835" s="1" t="s">
        <v>9</v>
      </c>
      <c r="D15835" s="1"/>
      <c r="E15835" s="1"/>
    </row>
    <row r="15836" ht="15.75" customHeight="1">
      <c r="A15836" s="1" t="s">
        <v>28</v>
      </c>
      <c r="B15836" s="1" t="s">
        <v>8358</v>
      </c>
      <c r="C15836" s="1" t="s">
        <v>9</v>
      </c>
      <c r="D15836" s="1"/>
      <c r="E15836" s="1"/>
    </row>
    <row r="15837" ht="15.75" customHeight="1">
      <c r="A15837" s="1" t="s">
        <v>28</v>
      </c>
      <c r="B15837" s="1" t="s">
        <v>2669</v>
      </c>
      <c r="C15837" s="1" t="s">
        <v>9</v>
      </c>
      <c r="D15837" s="1"/>
      <c r="E15837" s="1"/>
    </row>
    <row r="15838" ht="15.75" customHeight="1">
      <c r="A15838" s="1" t="s">
        <v>28</v>
      </c>
      <c r="B15838" s="1" t="s">
        <v>8359</v>
      </c>
      <c r="C15838" s="1" t="s">
        <v>9</v>
      </c>
      <c r="D15838" s="1"/>
      <c r="E15838" s="1"/>
    </row>
    <row r="15839" ht="15.75" customHeight="1">
      <c r="A15839" s="1" t="s">
        <v>28</v>
      </c>
      <c r="B15839" s="1" t="s">
        <v>7042</v>
      </c>
      <c r="C15839" s="1" t="s">
        <v>9</v>
      </c>
      <c r="D15839" s="1"/>
      <c r="E15839" s="1"/>
    </row>
    <row r="15840" ht="15.75" customHeight="1">
      <c r="A15840" s="1" t="s">
        <v>28</v>
      </c>
      <c r="B15840" s="1" t="s">
        <v>1096</v>
      </c>
      <c r="C15840" s="1" t="s">
        <v>9</v>
      </c>
      <c r="D15840" s="1"/>
      <c r="E15840" s="1"/>
    </row>
    <row r="15841" ht="15.75" customHeight="1">
      <c r="A15841" s="1" t="s">
        <v>28</v>
      </c>
      <c r="B15841" s="1" t="s">
        <v>2817</v>
      </c>
      <c r="C15841" s="1" t="s">
        <v>9</v>
      </c>
      <c r="D15841" s="1"/>
      <c r="E15841" s="1"/>
    </row>
    <row r="15842" ht="15.75" customHeight="1">
      <c r="A15842" s="1" t="s">
        <v>28</v>
      </c>
      <c r="B15842" s="1" t="s">
        <v>8360</v>
      </c>
      <c r="C15842" s="1" t="s">
        <v>9</v>
      </c>
      <c r="D15842" s="1"/>
      <c r="E15842" s="1"/>
    </row>
    <row r="15843" ht="15.75" customHeight="1">
      <c r="A15843" s="1" t="s">
        <v>28</v>
      </c>
      <c r="B15843" s="1" t="s">
        <v>8361</v>
      </c>
      <c r="C15843" s="1" t="s">
        <v>9</v>
      </c>
      <c r="D15843" s="1"/>
      <c r="E15843" s="1"/>
    </row>
    <row r="15844" ht="15.75" customHeight="1">
      <c r="A15844" s="1" t="s">
        <v>28</v>
      </c>
      <c r="B15844" s="1" t="s">
        <v>1593</v>
      </c>
      <c r="C15844" s="1" t="s">
        <v>9</v>
      </c>
      <c r="D15844" s="1"/>
      <c r="E15844" s="1"/>
    </row>
    <row r="15845" ht="15.75" customHeight="1">
      <c r="A15845" s="1" t="s">
        <v>28</v>
      </c>
      <c r="B15845" s="1" t="s">
        <v>86</v>
      </c>
      <c r="C15845" s="1" t="s">
        <v>9</v>
      </c>
      <c r="D15845" s="1"/>
      <c r="E15845" s="1"/>
    </row>
    <row r="15846" ht="15.75" customHeight="1">
      <c r="A15846" s="1" t="s">
        <v>28</v>
      </c>
      <c r="B15846" s="1" t="s">
        <v>2387</v>
      </c>
      <c r="C15846" s="1" t="s">
        <v>9</v>
      </c>
      <c r="D15846" s="1"/>
      <c r="E15846" s="1"/>
    </row>
    <row r="15847" ht="15.75" customHeight="1">
      <c r="A15847" s="1" t="s">
        <v>28</v>
      </c>
      <c r="B15847" s="1" t="s">
        <v>8362</v>
      </c>
      <c r="C15847" s="1" t="s">
        <v>9</v>
      </c>
      <c r="D15847" s="1"/>
      <c r="E15847" s="1"/>
    </row>
    <row r="15848" ht="15.75" customHeight="1">
      <c r="A15848" s="1" t="s">
        <v>28</v>
      </c>
      <c r="B15848" s="1" t="s">
        <v>3187</v>
      </c>
      <c r="C15848" s="1" t="s">
        <v>9</v>
      </c>
      <c r="D15848" s="1"/>
      <c r="E15848" s="1"/>
    </row>
    <row r="15849" ht="15.75" customHeight="1">
      <c r="A15849" s="1" t="s">
        <v>28</v>
      </c>
      <c r="B15849" s="1" t="s">
        <v>408</v>
      </c>
      <c r="C15849" s="1" t="s">
        <v>9</v>
      </c>
      <c r="D15849" s="1"/>
      <c r="E15849" s="1"/>
    </row>
    <row r="15850" ht="15.75" customHeight="1">
      <c r="A15850" s="1" t="s">
        <v>28</v>
      </c>
      <c r="B15850" s="1" t="s">
        <v>8363</v>
      </c>
      <c r="C15850" s="1" t="s">
        <v>9</v>
      </c>
      <c r="D15850" s="1"/>
      <c r="E15850" s="1"/>
    </row>
    <row r="15851" ht="15.75" customHeight="1">
      <c r="A15851" s="1" t="s">
        <v>28</v>
      </c>
      <c r="B15851" s="1" t="s">
        <v>5704</v>
      </c>
      <c r="C15851" s="1" t="s">
        <v>9</v>
      </c>
      <c r="D15851" s="1"/>
      <c r="E15851" s="1"/>
    </row>
    <row r="15852" ht="15.75" customHeight="1">
      <c r="A15852" s="1" t="s">
        <v>8364</v>
      </c>
      <c r="B15852" s="1" t="s">
        <v>8365</v>
      </c>
      <c r="D15852" s="1"/>
      <c r="E15852" s="1"/>
    </row>
    <row r="15853" ht="15.75" customHeight="1">
      <c r="A15853" s="2" t="s">
        <v>2</v>
      </c>
      <c r="B15853" s="2" t="s">
        <v>3</v>
      </c>
      <c r="C15853" s="2" t="s">
        <v>4</v>
      </c>
      <c r="D15853" s="2" t="s">
        <v>5</v>
      </c>
      <c r="E15853" s="2" t="s">
        <v>6</v>
      </c>
    </row>
    <row r="15854" ht="15.75" customHeight="1">
      <c r="A15854" s="1" t="s">
        <v>7</v>
      </c>
    </row>
    <row r="15855" ht="15.75" customHeight="1">
      <c r="B15855" s="1" t="s">
        <v>610</v>
      </c>
      <c r="C15855" s="1" t="s">
        <v>9</v>
      </c>
      <c r="D15855" s="1"/>
      <c r="E15855" s="1"/>
    </row>
    <row r="15856" ht="15.75" customHeight="1">
      <c r="B15856" s="1" t="s">
        <v>3203</v>
      </c>
      <c r="C15856" s="1" t="s">
        <v>9</v>
      </c>
      <c r="D15856" s="1"/>
      <c r="E15856" s="1"/>
    </row>
    <row r="15857" ht="15.75" customHeight="1">
      <c r="B15857" s="1" t="s">
        <v>2658</v>
      </c>
      <c r="C15857" s="1" t="s">
        <v>9</v>
      </c>
      <c r="D15857" s="1"/>
      <c r="E15857" s="1"/>
    </row>
    <row r="15858" ht="15.75" customHeight="1">
      <c r="B15858" s="1" t="s">
        <v>8366</v>
      </c>
      <c r="C15858" s="1" t="s">
        <v>9</v>
      </c>
      <c r="D15858" s="1"/>
      <c r="E15858" s="1"/>
    </row>
    <row r="15859" ht="15.75" customHeight="1">
      <c r="B15859" s="1" t="s">
        <v>411</v>
      </c>
      <c r="C15859" s="1" t="s">
        <v>11</v>
      </c>
      <c r="D15859" s="1"/>
      <c r="E15859" s="1"/>
    </row>
    <row r="15860" ht="15.75" customHeight="1">
      <c r="B15860" s="1" t="s">
        <v>84</v>
      </c>
      <c r="C15860" s="1" t="s">
        <v>9</v>
      </c>
      <c r="D15860" s="1"/>
      <c r="E15860" s="1"/>
    </row>
    <row r="15861" ht="15.75" customHeight="1">
      <c r="B15861" s="1" t="s">
        <v>8367</v>
      </c>
      <c r="C15861" s="1" t="s">
        <v>9</v>
      </c>
      <c r="D15861" s="1"/>
      <c r="E15861" s="1"/>
    </row>
    <row r="15862" ht="15.75" customHeight="1">
      <c r="B15862" s="1" t="s">
        <v>231</v>
      </c>
      <c r="C15862" s="1" t="s">
        <v>9</v>
      </c>
      <c r="D15862" s="1"/>
      <c r="E15862" s="1"/>
    </row>
    <row r="15863" ht="15.75" customHeight="1">
      <c r="B15863" s="1" t="s">
        <v>642</v>
      </c>
      <c r="C15863" s="1" t="s">
        <v>9</v>
      </c>
      <c r="D15863" s="1"/>
      <c r="E15863" s="1"/>
    </row>
    <row r="15864" ht="15.75" customHeight="1">
      <c r="B15864" s="1" t="s">
        <v>5069</v>
      </c>
      <c r="C15864" s="1" t="s">
        <v>9</v>
      </c>
      <c r="D15864" s="1"/>
      <c r="E15864" s="1"/>
    </row>
    <row r="15865" ht="15.75" customHeight="1">
      <c r="B15865" s="1" t="s">
        <v>49</v>
      </c>
      <c r="C15865" s="1" t="s">
        <v>11</v>
      </c>
      <c r="D15865" s="1"/>
      <c r="E15865" s="1"/>
    </row>
    <row r="15866" ht="15.75" customHeight="1">
      <c r="B15866" s="1" t="s">
        <v>2268</v>
      </c>
      <c r="C15866" s="1" t="s">
        <v>9</v>
      </c>
      <c r="D15866" s="1"/>
      <c r="E15866" s="1"/>
    </row>
    <row r="15867" ht="15.75" customHeight="1">
      <c r="B15867" s="1" t="s">
        <v>120</v>
      </c>
      <c r="C15867" s="1" t="s">
        <v>11</v>
      </c>
      <c r="D15867" s="1"/>
      <c r="E15867" s="1"/>
    </row>
    <row r="15868" ht="15.75" customHeight="1">
      <c r="B15868" s="1" t="s">
        <v>5073</v>
      </c>
      <c r="C15868" s="1" t="s">
        <v>9</v>
      </c>
      <c r="D15868" s="1"/>
      <c r="E15868" s="1"/>
    </row>
    <row r="15869" ht="15.75" customHeight="1">
      <c r="B15869" s="1" t="s">
        <v>135</v>
      </c>
      <c r="C15869" s="1" t="s">
        <v>9</v>
      </c>
      <c r="D15869" s="1"/>
      <c r="E15869" s="1"/>
    </row>
    <row r="15870" ht="15.75" customHeight="1">
      <c r="A15870" s="1" t="s">
        <v>17</v>
      </c>
    </row>
    <row r="15871" ht="15.75" customHeight="1">
      <c r="B15871" s="1" t="s">
        <v>8368</v>
      </c>
      <c r="C15871" s="1" t="s">
        <v>9</v>
      </c>
      <c r="D15871" s="1"/>
      <c r="E15871" s="1"/>
    </row>
    <row r="15872" ht="15.75" customHeight="1">
      <c r="B15872" s="1" t="s">
        <v>8369</v>
      </c>
      <c r="C15872" s="1" t="s">
        <v>9</v>
      </c>
      <c r="D15872" s="1"/>
      <c r="E15872" s="1"/>
    </row>
    <row r="15873" ht="15.75" customHeight="1">
      <c r="B15873" s="1" t="s">
        <v>8370</v>
      </c>
      <c r="C15873" s="1" t="s">
        <v>9</v>
      </c>
      <c r="D15873" s="1"/>
      <c r="E15873" s="1"/>
    </row>
    <row r="15874" ht="15.75" customHeight="1">
      <c r="B15874" s="1" t="s">
        <v>8371</v>
      </c>
      <c r="C15874" s="1" t="s">
        <v>9</v>
      </c>
      <c r="D15874" s="1"/>
      <c r="E15874" s="1"/>
    </row>
    <row r="15875" ht="15.75" customHeight="1">
      <c r="A15875" s="1" t="s">
        <v>20</v>
      </c>
    </row>
    <row r="15876" ht="15.75" customHeight="1">
      <c r="B15876" s="1" t="s">
        <v>8372</v>
      </c>
      <c r="C15876" s="1" t="s">
        <v>9</v>
      </c>
      <c r="D15876" s="1"/>
      <c r="E15876" s="1"/>
    </row>
    <row r="15877" ht="15.75" customHeight="1">
      <c r="B15877" s="1" t="s">
        <v>8373</v>
      </c>
      <c r="C15877" s="1" t="s">
        <v>9</v>
      </c>
      <c r="D15877" s="1"/>
      <c r="E15877" s="1"/>
    </row>
    <row r="15878" ht="15.75" customHeight="1">
      <c r="B15878" s="1" t="s">
        <v>8374</v>
      </c>
      <c r="C15878" s="1" t="s">
        <v>9</v>
      </c>
      <c r="D15878" s="1"/>
      <c r="E15878" s="1"/>
    </row>
    <row r="15879" ht="15.75" customHeight="1">
      <c r="B15879" s="1" t="s">
        <v>8375</v>
      </c>
      <c r="C15879" s="1" t="s">
        <v>9</v>
      </c>
      <c r="D15879" s="1"/>
      <c r="E15879" s="1"/>
    </row>
    <row r="15880" ht="15.75" customHeight="1">
      <c r="B15880" s="1" t="s">
        <v>8376</v>
      </c>
      <c r="C15880" s="1" t="s">
        <v>9</v>
      </c>
      <c r="D15880" s="1"/>
      <c r="E15880" s="1"/>
    </row>
    <row r="15881" ht="15.75" customHeight="1">
      <c r="B15881" s="1" t="s">
        <v>8377</v>
      </c>
      <c r="C15881" s="1" t="s">
        <v>9</v>
      </c>
      <c r="D15881" s="1"/>
      <c r="E15881" s="1"/>
    </row>
    <row r="15882" ht="15.75" customHeight="1">
      <c r="B15882" s="1" t="s">
        <v>8378</v>
      </c>
      <c r="C15882" s="1" t="s">
        <v>9</v>
      </c>
      <c r="D15882" s="1"/>
      <c r="E15882" s="1"/>
    </row>
    <row r="15883" ht="15.75" customHeight="1">
      <c r="B15883" s="1" t="s">
        <v>8379</v>
      </c>
      <c r="C15883" s="1" t="s">
        <v>9</v>
      </c>
      <c r="D15883" s="1"/>
      <c r="E15883" s="1"/>
    </row>
    <row r="15884" ht="15.75" customHeight="1">
      <c r="B15884" s="1" t="s">
        <v>8380</v>
      </c>
      <c r="C15884" s="1" t="s">
        <v>9</v>
      </c>
      <c r="D15884" s="1"/>
      <c r="E15884" s="1"/>
    </row>
    <row r="15885" ht="15.75" customHeight="1">
      <c r="B15885" s="1" t="s">
        <v>8381</v>
      </c>
      <c r="C15885" s="1" t="s">
        <v>9</v>
      </c>
      <c r="D15885" s="1"/>
      <c r="E15885" s="1"/>
    </row>
    <row r="15886" ht="15.75" customHeight="1">
      <c r="B15886" s="1" t="s">
        <v>8382</v>
      </c>
      <c r="C15886" s="1" t="s">
        <v>9</v>
      </c>
      <c r="D15886" s="1"/>
      <c r="E15886" s="1"/>
    </row>
    <row r="15887" ht="15.75" customHeight="1">
      <c r="B15887" s="1" t="s">
        <v>8383</v>
      </c>
      <c r="C15887" s="1" t="s">
        <v>9</v>
      </c>
      <c r="D15887" s="1"/>
      <c r="E15887" s="1"/>
    </row>
    <row r="15888" ht="15.75" customHeight="1">
      <c r="A15888" s="1" t="s">
        <v>27</v>
      </c>
    </row>
    <row r="15889" ht="15.75" customHeight="1">
      <c r="A15889" s="1" t="s">
        <v>28</v>
      </c>
      <c r="B15889" s="1" t="s">
        <v>7906</v>
      </c>
      <c r="C15889" s="1" t="s">
        <v>9</v>
      </c>
      <c r="D15889" s="1"/>
      <c r="E15889" s="1"/>
    </row>
    <row r="15890" ht="15.75" customHeight="1">
      <c r="A15890" s="1" t="s">
        <v>28</v>
      </c>
      <c r="B15890" s="1" t="s">
        <v>392</v>
      </c>
      <c r="C15890" s="1" t="s">
        <v>9</v>
      </c>
      <c r="D15890" s="1"/>
      <c r="E15890" s="1"/>
    </row>
    <row r="15891" ht="15.75" customHeight="1">
      <c r="A15891" s="1" t="s">
        <v>28</v>
      </c>
      <c r="B15891" s="1" t="s">
        <v>174</v>
      </c>
      <c r="C15891" s="1" t="s">
        <v>9</v>
      </c>
      <c r="D15891" s="1"/>
      <c r="E15891" s="1"/>
    </row>
    <row r="15892" ht="15.75" customHeight="1">
      <c r="A15892" s="1" t="s">
        <v>28</v>
      </c>
      <c r="B15892" s="1" t="s">
        <v>332</v>
      </c>
      <c r="C15892" s="1" t="s">
        <v>9</v>
      </c>
      <c r="D15892" s="1"/>
      <c r="E15892" s="1"/>
    </row>
    <row r="15893" ht="15.75" customHeight="1">
      <c r="A15893" s="1" t="s">
        <v>28</v>
      </c>
      <c r="B15893" s="1" t="s">
        <v>360</v>
      </c>
      <c r="C15893" s="1" t="s">
        <v>9</v>
      </c>
      <c r="D15893" s="1"/>
      <c r="E15893" s="1"/>
    </row>
    <row r="15894" ht="15.75" customHeight="1">
      <c r="A15894" s="1" t="s">
        <v>28</v>
      </c>
      <c r="B15894" s="1" t="s">
        <v>7908</v>
      </c>
      <c r="C15894" s="1" t="s">
        <v>9</v>
      </c>
      <c r="D15894" s="1"/>
      <c r="E15894" s="1"/>
    </row>
    <row r="15895" ht="15.75" customHeight="1">
      <c r="A15895" s="1" t="s">
        <v>28</v>
      </c>
      <c r="B15895" s="1" t="s">
        <v>179</v>
      </c>
      <c r="C15895" s="1" t="s">
        <v>9</v>
      </c>
      <c r="D15895" s="1"/>
      <c r="E15895" s="1"/>
    </row>
    <row r="15896" ht="15.75" customHeight="1">
      <c r="A15896" s="1" t="s">
        <v>28</v>
      </c>
      <c r="B15896" s="1" t="s">
        <v>516</v>
      </c>
      <c r="C15896" s="1" t="s">
        <v>9</v>
      </c>
      <c r="D15896" s="1"/>
      <c r="E15896" s="1"/>
    </row>
    <row r="15897" ht="15.75" customHeight="1">
      <c r="A15897" s="1" t="s">
        <v>28</v>
      </c>
      <c r="B15897" s="1" t="s">
        <v>7907</v>
      </c>
      <c r="C15897" s="1" t="s">
        <v>9</v>
      </c>
      <c r="D15897" s="1"/>
      <c r="E15897" s="1"/>
    </row>
    <row r="15898" ht="15.75" customHeight="1">
      <c r="A15898" s="1" t="s">
        <v>28</v>
      </c>
      <c r="B15898" s="1" t="s">
        <v>517</v>
      </c>
      <c r="C15898" s="1" t="s">
        <v>9</v>
      </c>
      <c r="D15898" s="1"/>
      <c r="E15898" s="1"/>
    </row>
    <row r="15899" ht="15.75" customHeight="1">
      <c r="A15899" s="1" t="s">
        <v>28</v>
      </c>
      <c r="B15899" s="1" t="s">
        <v>400</v>
      </c>
      <c r="C15899" s="1" t="s">
        <v>9</v>
      </c>
      <c r="D15899" s="1"/>
      <c r="E15899" s="1"/>
    </row>
    <row r="15900" ht="15.75" customHeight="1">
      <c r="A15900" s="1" t="s">
        <v>28</v>
      </c>
      <c r="B15900" s="1" t="s">
        <v>951</v>
      </c>
      <c r="C15900" s="1" t="s">
        <v>9</v>
      </c>
      <c r="D15900" s="1"/>
      <c r="E15900" s="1"/>
    </row>
    <row r="15901" ht="15.75" customHeight="1">
      <c r="A15901" s="1" t="s">
        <v>28</v>
      </c>
      <c r="B15901" s="1" t="s">
        <v>109</v>
      </c>
      <c r="C15901" s="1" t="s">
        <v>9</v>
      </c>
      <c r="D15901" s="1"/>
      <c r="E15901" s="1"/>
    </row>
    <row r="15902" ht="15.75" customHeight="1">
      <c r="A15902" s="1" t="s">
        <v>28</v>
      </c>
      <c r="B15902" s="1" t="s">
        <v>8384</v>
      </c>
      <c r="C15902" s="1" t="s">
        <v>9</v>
      </c>
      <c r="D15902" s="1"/>
      <c r="E15902" s="1"/>
    </row>
    <row r="15903" ht="15.75" customHeight="1">
      <c r="A15903" s="1" t="s">
        <v>28</v>
      </c>
      <c r="B15903" s="1" t="s">
        <v>405</v>
      </c>
      <c r="C15903" s="1" t="s">
        <v>9</v>
      </c>
      <c r="D15903" s="1"/>
      <c r="E15903" s="1"/>
    </row>
    <row r="15904" ht="15.75" customHeight="1">
      <c r="A15904" s="1" t="s">
        <v>28</v>
      </c>
      <c r="B15904" s="1" t="s">
        <v>525</v>
      </c>
      <c r="C15904" s="1" t="s">
        <v>9</v>
      </c>
      <c r="D15904" s="1"/>
      <c r="E15904" s="1"/>
    </row>
    <row r="15905" ht="15.75" customHeight="1">
      <c r="A15905" s="1" t="s">
        <v>28</v>
      </c>
      <c r="B15905" s="1" t="s">
        <v>8385</v>
      </c>
      <c r="C15905" s="1" t="s">
        <v>9</v>
      </c>
      <c r="D15905" s="1"/>
      <c r="E15905" s="1"/>
    </row>
    <row r="15906" ht="15.75" customHeight="1">
      <c r="A15906" s="1" t="s">
        <v>28</v>
      </c>
      <c r="B15906" s="1" t="s">
        <v>389</v>
      </c>
      <c r="C15906" s="1" t="s">
        <v>9</v>
      </c>
      <c r="D15906" s="1"/>
      <c r="E15906" s="1"/>
    </row>
    <row r="15907" ht="15.75" customHeight="1">
      <c r="A15907" s="1" t="s">
        <v>28</v>
      </c>
      <c r="B15907" s="1" t="s">
        <v>351</v>
      </c>
      <c r="C15907" s="1" t="s">
        <v>9</v>
      </c>
      <c r="D15907" s="1"/>
      <c r="E15907" s="1"/>
    </row>
    <row r="15908" ht="15.75" customHeight="1">
      <c r="A15908" s="1" t="s">
        <v>28</v>
      </c>
      <c r="B15908" s="1" t="s">
        <v>373</v>
      </c>
      <c r="C15908" s="1" t="s">
        <v>9</v>
      </c>
      <c r="D15908" s="1"/>
      <c r="E15908" s="1"/>
    </row>
    <row r="15909" ht="15.75" customHeight="1">
      <c r="A15909" s="1" t="s">
        <v>8386</v>
      </c>
      <c r="B15909" s="1" t="s">
        <v>8387</v>
      </c>
      <c r="D15909" s="1"/>
      <c r="E15909" s="1"/>
    </row>
    <row r="15910" ht="15.75" customHeight="1">
      <c r="A15910" s="2" t="s">
        <v>2</v>
      </c>
      <c r="B15910" s="2" t="s">
        <v>3</v>
      </c>
      <c r="C15910" s="2" t="s">
        <v>4</v>
      </c>
      <c r="D15910" s="2" t="s">
        <v>5</v>
      </c>
      <c r="E15910" s="2" t="s">
        <v>6</v>
      </c>
    </row>
    <row r="15911" ht="15.75" customHeight="1">
      <c r="A15911" s="1" t="s">
        <v>7</v>
      </c>
    </row>
    <row r="15912" ht="15.75" customHeight="1">
      <c r="B15912" s="1" t="s">
        <v>1012</v>
      </c>
      <c r="C15912" s="1" t="s">
        <v>9</v>
      </c>
      <c r="D15912" s="1"/>
      <c r="E15912" s="1"/>
    </row>
    <row r="15913" ht="15.75" customHeight="1">
      <c r="B15913" s="1" t="s">
        <v>8388</v>
      </c>
      <c r="C15913" s="1" t="s">
        <v>11</v>
      </c>
      <c r="D15913" s="1"/>
      <c r="E15913" s="1"/>
    </row>
    <row r="15914" ht="15.75" customHeight="1">
      <c r="B15914" s="1" t="s">
        <v>228</v>
      </c>
      <c r="C15914" s="1" t="s">
        <v>9</v>
      </c>
      <c r="D15914" s="1"/>
      <c r="E15914" s="1"/>
    </row>
    <row r="15915" ht="15.75" customHeight="1">
      <c r="B15915" s="1" t="s">
        <v>49</v>
      </c>
      <c r="C15915" s="1" t="s">
        <v>11</v>
      </c>
      <c r="D15915" s="1"/>
      <c r="E15915" s="1"/>
    </row>
    <row r="15916" ht="15.75" customHeight="1">
      <c r="A15916" s="1" t="s">
        <v>17</v>
      </c>
    </row>
    <row r="15917" ht="15.75" customHeight="1">
      <c r="A15917" s="1" t="s">
        <v>20</v>
      </c>
    </row>
    <row r="15918" ht="15.75" customHeight="1">
      <c r="B15918" s="1" t="s">
        <v>8389</v>
      </c>
      <c r="C15918" s="1" t="s">
        <v>9</v>
      </c>
      <c r="D15918" s="1"/>
      <c r="E15918" s="1"/>
    </row>
    <row r="15919" ht="15.75" customHeight="1">
      <c r="B15919" s="1" t="s">
        <v>8390</v>
      </c>
      <c r="C15919" s="1" t="s">
        <v>9</v>
      </c>
      <c r="D15919" s="1"/>
      <c r="E15919" s="1"/>
    </row>
    <row r="15920" ht="15.75" customHeight="1">
      <c r="B15920" s="1" t="s">
        <v>8391</v>
      </c>
      <c r="C15920" s="1" t="s">
        <v>9</v>
      </c>
      <c r="D15920" s="1"/>
      <c r="E15920" s="1"/>
    </row>
    <row r="15921" ht="15.75" customHeight="1">
      <c r="B15921" s="1" t="s">
        <v>8392</v>
      </c>
      <c r="C15921" s="1" t="s">
        <v>9</v>
      </c>
      <c r="D15921" s="1"/>
      <c r="E15921" s="1"/>
    </row>
    <row r="15922" ht="15.75" customHeight="1">
      <c r="B15922" s="1" t="s">
        <v>6526</v>
      </c>
      <c r="C15922" s="1" t="s">
        <v>9</v>
      </c>
      <c r="D15922" s="1"/>
      <c r="E15922" s="1"/>
    </row>
    <row r="15923" ht="15.75" customHeight="1">
      <c r="B15923" s="1" t="s">
        <v>8393</v>
      </c>
      <c r="C15923" s="1" t="s">
        <v>9</v>
      </c>
      <c r="D15923" s="1"/>
      <c r="E15923" s="1"/>
    </row>
    <row r="15924" ht="15.75" customHeight="1">
      <c r="A15924" s="1" t="s">
        <v>27</v>
      </c>
    </row>
    <row r="15925" ht="15.75" customHeight="1">
      <c r="A15925" s="1" t="s">
        <v>28</v>
      </c>
      <c r="B15925" s="1" t="s">
        <v>610</v>
      </c>
      <c r="C15925" s="1" t="s">
        <v>9</v>
      </c>
      <c r="D15925" s="1"/>
      <c r="E15925" s="1"/>
    </row>
    <row r="15926" ht="15.75" customHeight="1">
      <c r="A15926" s="1" t="s">
        <v>28</v>
      </c>
      <c r="B15926" s="1" t="s">
        <v>8394</v>
      </c>
      <c r="C15926" s="1" t="s">
        <v>9</v>
      </c>
      <c r="D15926" s="1"/>
      <c r="E15926" s="1"/>
    </row>
    <row r="15927" ht="15.75" customHeight="1">
      <c r="A15927" s="1" t="s">
        <v>28</v>
      </c>
      <c r="B15927" s="1" t="s">
        <v>5686</v>
      </c>
      <c r="C15927" s="1" t="s">
        <v>9</v>
      </c>
      <c r="D15927" s="1"/>
      <c r="E15927" s="1"/>
    </row>
    <row r="15928" ht="15.75" customHeight="1">
      <c r="A15928" s="1" t="s">
        <v>28</v>
      </c>
      <c r="B15928" s="1" t="s">
        <v>4940</v>
      </c>
      <c r="C15928" s="1" t="s">
        <v>9</v>
      </c>
      <c r="D15928" s="1"/>
      <c r="E15928" s="1"/>
    </row>
    <row r="15929" ht="15.75" customHeight="1">
      <c r="A15929" s="1" t="s">
        <v>28</v>
      </c>
      <c r="B15929" s="1" t="s">
        <v>392</v>
      </c>
      <c r="C15929" s="1" t="s">
        <v>9</v>
      </c>
      <c r="D15929" s="1"/>
      <c r="E15929" s="1"/>
    </row>
    <row r="15930" ht="15.75" customHeight="1">
      <c r="A15930" s="1" t="s">
        <v>28</v>
      </c>
      <c r="B15930" s="1" t="s">
        <v>8395</v>
      </c>
      <c r="C15930" s="1" t="s">
        <v>9</v>
      </c>
      <c r="D15930" s="1"/>
      <c r="E15930" s="1"/>
    </row>
    <row r="15931" ht="15.75" customHeight="1">
      <c r="A15931" s="1" t="s">
        <v>28</v>
      </c>
      <c r="B15931" s="1" t="s">
        <v>3347</v>
      </c>
      <c r="C15931" s="1" t="s">
        <v>9</v>
      </c>
      <c r="D15931" s="1"/>
      <c r="E15931" s="1"/>
    </row>
    <row r="15932" ht="15.75" customHeight="1">
      <c r="A15932" s="1" t="s">
        <v>28</v>
      </c>
      <c r="B15932" s="1" t="s">
        <v>8396</v>
      </c>
      <c r="C15932" s="1" t="s">
        <v>9</v>
      </c>
      <c r="D15932" s="1"/>
      <c r="E15932" s="1"/>
    </row>
    <row r="15933" ht="15.75" customHeight="1">
      <c r="A15933" s="1" t="s">
        <v>28</v>
      </c>
      <c r="B15933" s="1" t="s">
        <v>1300</v>
      </c>
      <c r="C15933" s="1" t="s">
        <v>9</v>
      </c>
      <c r="D15933" s="1"/>
      <c r="E15933" s="1"/>
    </row>
    <row r="15934" ht="15.75" customHeight="1">
      <c r="A15934" s="1" t="s">
        <v>28</v>
      </c>
      <c r="B15934" s="1" t="s">
        <v>5677</v>
      </c>
      <c r="C15934" s="1" t="s">
        <v>9</v>
      </c>
      <c r="D15934" s="1"/>
      <c r="E15934" s="1"/>
    </row>
    <row r="15935" ht="15.75" customHeight="1">
      <c r="A15935" s="1" t="s">
        <v>8397</v>
      </c>
      <c r="B15935" s="1" t="s">
        <v>8398</v>
      </c>
      <c r="D15935" s="1"/>
      <c r="E15935" s="1"/>
    </row>
    <row r="15936" ht="15.75" customHeight="1">
      <c r="A15936" s="2" t="s">
        <v>2</v>
      </c>
      <c r="B15936" s="2" t="s">
        <v>3</v>
      </c>
      <c r="C15936" s="2" t="s">
        <v>4</v>
      </c>
      <c r="D15936" s="2" t="s">
        <v>5</v>
      </c>
      <c r="E15936" s="2" t="s">
        <v>6</v>
      </c>
    </row>
    <row r="15937" ht="15.75" customHeight="1">
      <c r="A15937" s="1" t="s">
        <v>7</v>
      </c>
    </row>
    <row r="15938" ht="15.75" customHeight="1">
      <c r="A15938" s="1" t="s">
        <v>17</v>
      </c>
    </row>
    <row r="15939" ht="15.75" customHeight="1">
      <c r="A15939" s="1" t="s">
        <v>20</v>
      </c>
    </row>
    <row r="15940" ht="15.75" customHeight="1">
      <c r="B15940" s="1" t="s">
        <v>8399</v>
      </c>
      <c r="C15940" s="1" t="s">
        <v>9</v>
      </c>
      <c r="D15940" s="1"/>
      <c r="E15940" s="1"/>
    </row>
    <row r="15941" ht="15.75" customHeight="1">
      <c r="A15941" s="1" t="s">
        <v>27</v>
      </c>
    </row>
    <row r="15942" ht="15.75" customHeight="1">
      <c r="A15942" s="1" t="s">
        <v>8400</v>
      </c>
      <c r="B15942" s="1" t="s">
        <v>8401</v>
      </c>
      <c r="D15942" s="1"/>
      <c r="E15942" s="1"/>
    </row>
    <row r="15943" ht="15.75" customHeight="1">
      <c r="A15943" s="2" t="s">
        <v>2</v>
      </c>
      <c r="B15943" s="2" t="s">
        <v>3</v>
      </c>
      <c r="C15943" s="2" t="s">
        <v>4</v>
      </c>
      <c r="D15943" s="2" t="s">
        <v>5</v>
      </c>
      <c r="E15943" s="2" t="s">
        <v>6</v>
      </c>
    </row>
    <row r="15944" ht="15.75" customHeight="1">
      <c r="A15944" s="1" t="s">
        <v>7</v>
      </c>
    </row>
    <row r="15945" ht="15.75" customHeight="1">
      <c r="B15945" s="1" t="s">
        <v>411</v>
      </c>
      <c r="C15945" s="1" t="s">
        <v>11</v>
      </c>
      <c r="D15945" s="1"/>
      <c r="E15945" s="1"/>
    </row>
    <row r="15946" ht="15.75" customHeight="1">
      <c r="B15946" s="1" t="s">
        <v>1573</v>
      </c>
      <c r="C15946" s="1" t="s">
        <v>9</v>
      </c>
      <c r="D15946" s="1"/>
      <c r="E15946" s="1"/>
    </row>
    <row r="15947" ht="15.75" customHeight="1">
      <c r="B15947" s="1" t="s">
        <v>8402</v>
      </c>
      <c r="C15947" s="1" t="s">
        <v>9</v>
      </c>
      <c r="D15947" s="1"/>
      <c r="E15947" s="1"/>
    </row>
    <row r="15948" ht="15.75" customHeight="1">
      <c r="B15948" s="1" t="s">
        <v>120</v>
      </c>
      <c r="C15948" s="1" t="s">
        <v>9</v>
      </c>
      <c r="D15948" s="1"/>
      <c r="E15948" s="1"/>
    </row>
    <row r="15949" ht="15.75" customHeight="1">
      <c r="B15949" s="1" t="s">
        <v>211</v>
      </c>
      <c r="C15949" s="1" t="s">
        <v>9</v>
      </c>
      <c r="D15949" s="1"/>
      <c r="E15949" s="1"/>
    </row>
    <row r="15950" ht="15.75" customHeight="1">
      <c r="B15950" s="1" t="s">
        <v>7111</v>
      </c>
      <c r="C15950" s="1" t="s">
        <v>9</v>
      </c>
      <c r="D15950" s="1"/>
      <c r="E15950" s="1"/>
    </row>
    <row r="15951" ht="15.75" customHeight="1">
      <c r="B15951" s="1" t="s">
        <v>8403</v>
      </c>
      <c r="C15951" s="1" t="s">
        <v>9</v>
      </c>
      <c r="D15951" s="1"/>
      <c r="E15951" s="1"/>
    </row>
    <row r="15952" ht="15.75" customHeight="1">
      <c r="B15952" s="1" t="s">
        <v>379</v>
      </c>
      <c r="C15952" s="1" t="s">
        <v>9</v>
      </c>
      <c r="D15952" s="1"/>
      <c r="E15952" s="1"/>
    </row>
    <row r="15953" ht="15.75" customHeight="1">
      <c r="B15953" s="1" t="s">
        <v>8404</v>
      </c>
      <c r="C15953" s="1" t="s">
        <v>9</v>
      </c>
      <c r="D15953" s="1"/>
      <c r="E15953" s="1"/>
    </row>
    <row r="15954" ht="15.75" customHeight="1">
      <c r="B15954" s="1" t="s">
        <v>725</v>
      </c>
      <c r="C15954" s="1" t="s">
        <v>9</v>
      </c>
      <c r="D15954" s="1"/>
      <c r="E15954" s="1"/>
    </row>
    <row r="15955" ht="15.75" customHeight="1">
      <c r="B15955" s="1" t="s">
        <v>472</v>
      </c>
      <c r="C15955" s="1" t="s">
        <v>9</v>
      </c>
      <c r="D15955" s="1"/>
      <c r="E15955" s="1"/>
    </row>
    <row r="15956" ht="15.75" customHeight="1">
      <c r="B15956" s="1" t="s">
        <v>1576</v>
      </c>
      <c r="C15956" s="1" t="s">
        <v>9</v>
      </c>
      <c r="D15956" s="1"/>
      <c r="E15956" s="1"/>
    </row>
    <row r="15957" ht="15.75" customHeight="1">
      <c r="B15957" s="1" t="s">
        <v>8405</v>
      </c>
      <c r="C15957" s="1" t="s">
        <v>11</v>
      </c>
      <c r="D15957" s="1"/>
      <c r="E15957" s="1"/>
    </row>
    <row r="15958" ht="15.75" customHeight="1">
      <c r="B15958" s="1" t="s">
        <v>2658</v>
      </c>
      <c r="C15958" s="1" t="s">
        <v>9</v>
      </c>
      <c r="D15958" s="1"/>
      <c r="E15958" s="1"/>
    </row>
    <row r="15959" ht="15.75" customHeight="1">
      <c r="B15959" s="1" t="s">
        <v>782</v>
      </c>
      <c r="C15959" s="1" t="s">
        <v>9</v>
      </c>
      <c r="D15959" s="1"/>
      <c r="E15959" s="1"/>
    </row>
    <row r="15960" ht="15.75" customHeight="1">
      <c r="B15960" s="1" t="s">
        <v>12</v>
      </c>
      <c r="C15960" s="1" t="s">
        <v>9</v>
      </c>
      <c r="D15960" s="1"/>
      <c r="E15960" s="1"/>
    </row>
    <row r="15961" ht="15.75" customHeight="1">
      <c r="B15961" s="1" t="s">
        <v>8406</v>
      </c>
      <c r="C15961" s="1" t="s">
        <v>9</v>
      </c>
      <c r="D15961" s="1"/>
      <c r="E15961" s="1"/>
    </row>
    <row r="15962" ht="15.75" customHeight="1">
      <c r="B15962" s="1" t="s">
        <v>195</v>
      </c>
      <c r="C15962" s="1" t="s">
        <v>9</v>
      </c>
      <c r="D15962" s="1"/>
      <c r="E15962" s="1"/>
    </row>
    <row r="15963" ht="15.75" customHeight="1">
      <c r="B15963" s="1" t="s">
        <v>8407</v>
      </c>
      <c r="C15963" s="1" t="s">
        <v>9</v>
      </c>
      <c r="D15963" s="1"/>
      <c r="E15963" s="1"/>
    </row>
    <row r="15964" ht="15.75" customHeight="1">
      <c r="B15964" s="1" t="s">
        <v>1572</v>
      </c>
      <c r="C15964" s="1" t="s">
        <v>9</v>
      </c>
      <c r="D15964" s="1"/>
      <c r="E15964" s="1"/>
    </row>
    <row r="15965" ht="15.75" customHeight="1">
      <c r="B15965" s="1" t="s">
        <v>8408</v>
      </c>
      <c r="C15965" s="1" t="s">
        <v>9</v>
      </c>
      <c r="D15965" s="1"/>
      <c r="E15965" s="1"/>
    </row>
    <row r="15966" ht="15.75" customHeight="1">
      <c r="B15966" s="1" t="s">
        <v>8409</v>
      </c>
      <c r="C15966" s="1" t="s">
        <v>9</v>
      </c>
      <c r="D15966" s="1"/>
      <c r="E15966" s="1"/>
    </row>
    <row r="15967" ht="15.75" customHeight="1">
      <c r="B15967" s="1" t="s">
        <v>610</v>
      </c>
      <c r="C15967" s="1" t="s">
        <v>9</v>
      </c>
      <c r="D15967" s="1"/>
      <c r="E15967" s="1"/>
    </row>
    <row r="15968" ht="15.75" customHeight="1">
      <c r="B15968" s="1" t="s">
        <v>1529</v>
      </c>
      <c r="C15968" s="1" t="s">
        <v>9</v>
      </c>
      <c r="D15968" s="1"/>
      <c r="E15968" s="1"/>
    </row>
    <row r="15969" ht="15.75" customHeight="1">
      <c r="B15969" s="1" t="s">
        <v>2268</v>
      </c>
      <c r="C15969" s="1" t="s">
        <v>9</v>
      </c>
      <c r="D15969" s="1"/>
      <c r="E15969" s="1"/>
    </row>
    <row r="15970" ht="15.75" customHeight="1">
      <c r="B15970" s="1" t="s">
        <v>6534</v>
      </c>
      <c r="C15970" s="1" t="s">
        <v>9</v>
      </c>
      <c r="D15970" s="1"/>
      <c r="E15970" s="1"/>
    </row>
    <row r="15971" ht="15.75" customHeight="1">
      <c r="B15971" s="1" t="s">
        <v>623</v>
      </c>
      <c r="C15971" s="1" t="s">
        <v>9</v>
      </c>
      <c r="D15971" s="1"/>
      <c r="E15971" s="1"/>
    </row>
    <row r="15972" ht="15.75" customHeight="1">
      <c r="B15972" s="1" t="s">
        <v>8410</v>
      </c>
      <c r="C15972" s="1" t="s">
        <v>9</v>
      </c>
      <c r="D15972" s="1"/>
      <c r="E15972" s="1"/>
    </row>
    <row r="15973" ht="15.75" customHeight="1">
      <c r="A15973" s="1" t="s">
        <v>17</v>
      </c>
    </row>
    <row r="15974" ht="15.75" customHeight="1">
      <c r="B15974" s="1" t="s">
        <v>8411</v>
      </c>
      <c r="C15974" s="1" t="s">
        <v>9</v>
      </c>
      <c r="D15974" s="1"/>
      <c r="E15974" s="1"/>
    </row>
    <row r="15975" ht="15.75" customHeight="1">
      <c r="B15975" s="1" t="s">
        <v>8412</v>
      </c>
      <c r="C15975" s="1" t="s">
        <v>9</v>
      </c>
      <c r="D15975" s="1"/>
      <c r="E15975" s="1"/>
    </row>
    <row r="15976" ht="15.75" customHeight="1">
      <c r="B15976" s="1" t="s">
        <v>8410</v>
      </c>
      <c r="C15976" s="1" t="s">
        <v>9</v>
      </c>
      <c r="D15976" s="1"/>
      <c r="E15976" s="1"/>
    </row>
    <row r="15977" ht="15.75" customHeight="1">
      <c r="B15977" s="1" t="s">
        <v>8402</v>
      </c>
      <c r="C15977" s="1" t="s">
        <v>9</v>
      </c>
      <c r="D15977" s="1"/>
      <c r="E15977" s="1"/>
    </row>
    <row r="15978" ht="15.75" customHeight="1">
      <c r="B15978" s="1" t="s">
        <v>8404</v>
      </c>
      <c r="C15978" s="1" t="s">
        <v>9</v>
      </c>
      <c r="D15978" s="1"/>
      <c r="E15978" s="1"/>
    </row>
    <row r="15979" ht="15.75" customHeight="1">
      <c r="B15979" s="1" t="s">
        <v>8413</v>
      </c>
      <c r="C15979" s="1" t="s">
        <v>9</v>
      </c>
      <c r="D15979" s="1"/>
      <c r="E15979" s="1"/>
    </row>
    <row r="15980" ht="15.75" customHeight="1">
      <c r="B15980" s="1" t="s">
        <v>8408</v>
      </c>
      <c r="C15980" s="1" t="s">
        <v>9</v>
      </c>
      <c r="D15980" s="1"/>
      <c r="E15980" s="1"/>
    </row>
    <row r="15981" ht="15.75" customHeight="1">
      <c r="B15981" s="1" t="s">
        <v>8409</v>
      </c>
      <c r="C15981" s="1" t="s">
        <v>9</v>
      </c>
      <c r="D15981" s="1"/>
      <c r="E15981" s="1"/>
    </row>
    <row r="15982" ht="15.75" customHeight="1">
      <c r="A15982" s="1" t="s">
        <v>20</v>
      </c>
    </row>
    <row r="15983" ht="15.75" customHeight="1">
      <c r="B15983" s="1" t="s">
        <v>8414</v>
      </c>
      <c r="C15983" s="1" t="s">
        <v>9</v>
      </c>
      <c r="D15983" s="1"/>
      <c r="E15983" s="1"/>
    </row>
    <row r="15984" ht="15.75" customHeight="1">
      <c r="B15984" s="1" t="s">
        <v>8247</v>
      </c>
      <c r="C15984" s="1" t="s">
        <v>9</v>
      </c>
      <c r="D15984" s="1"/>
      <c r="E15984" s="1"/>
    </row>
    <row r="15985" ht="15.75" customHeight="1">
      <c r="B15985" s="1" t="s">
        <v>8415</v>
      </c>
      <c r="C15985" s="1" t="s">
        <v>9</v>
      </c>
      <c r="D15985" s="1"/>
      <c r="E15985" s="1"/>
    </row>
    <row r="15986" ht="15.75" customHeight="1">
      <c r="B15986" s="1" t="s">
        <v>8416</v>
      </c>
      <c r="C15986" s="1" t="s">
        <v>9</v>
      </c>
      <c r="D15986" s="1"/>
      <c r="E15986" s="1"/>
    </row>
    <row r="15987" ht="15.75" customHeight="1">
      <c r="B15987" s="1" t="s">
        <v>8417</v>
      </c>
      <c r="C15987" s="1" t="s">
        <v>9</v>
      </c>
      <c r="D15987" s="1"/>
      <c r="E15987" s="1"/>
    </row>
    <row r="15988" ht="15.75" customHeight="1">
      <c r="B15988" s="1" t="s">
        <v>8418</v>
      </c>
      <c r="C15988" s="1" t="s">
        <v>9</v>
      </c>
      <c r="D15988" s="1"/>
      <c r="E15988" s="1"/>
    </row>
    <row r="15989" ht="15.75" customHeight="1">
      <c r="B15989" s="1" t="s">
        <v>8419</v>
      </c>
      <c r="C15989" s="1" t="s">
        <v>9</v>
      </c>
      <c r="D15989" s="1"/>
      <c r="E15989" s="1"/>
    </row>
    <row r="15990" ht="15.75" customHeight="1">
      <c r="B15990" s="1" t="s">
        <v>8420</v>
      </c>
      <c r="C15990" s="1" t="s">
        <v>9</v>
      </c>
      <c r="D15990" s="1"/>
      <c r="E15990" s="1"/>
    </row>
    <row r="15991" ht="15.75" customHeight="1">
      <c r="B15991" s="1" t="s">
        <v>8421</v>
      </c>
      <c r="C15991" s="1" t="s">
        <v>9</v>
      </c>
      <c r="D15991" s="1"/>
      <c r="E15991" s="1"/>
    </row>
    <row r="15992" ht="15.75" customHeight="1">
      <c r="B15992" s="1" t="s">
        <v>8422</v>
      </c>
      <c r="C15992" s="1" t="s">
        <v>9</v>
      </c>
      <c r="D15992" s="1"/>
      <c r="E15992" s="1"/>
    </row>
    <row r="15993" ht="15.75" customHeight="1">
      <c r="B15993" s="1" t="s">
        <v>8423</v>
      </c>
      <c r="C15993" s="1" t="s">
        <v>9</v>
      </c>
      <c r="D15993" s="1"/>
      <c r="E15993" s="1"/>
    </row>
    <row r="15994" ht="15.75" customHeight="1">
      <c r="B15994" s="1" t="s">
        <v>8424</v>
      </c>
      <c r="C15994" s="1" t="s">
        <v>9</v>
      </c>
      <c r="D15994" s="1"/>
      <c r="E15994" s="1"/>
    </row>
    <row r="15995" ht="15.75" customHeight="1">
      <c r="B15995" s="1" t="s">
        <v>8425</v>
      </c>
      <c r="C15995" s="1" t="s">
        <v>9</v>
      </c>
      <c r="D15995" s="1"/>
      <c r="E15995" s="1"/>
    </row>
    <row r="15996" ht="15.75" customHeight="1">
      <c r="A15996" s="1" t="s">
        <v>27</v>
      </c>
    </row>
    <row r="15997" ht="15.75" customHeight="1">
      <c r="A15997" s="1" t="s">
        <v>28</v>
      </c>
      <c r="B15997" s="1" t="s">
        <v>4044</v>
      </c>
      <c r="C15997" s="1" t="s">
        <v>9</v>
      </c>
      <c r="D15997" s="1"/>
      <c r="E15997" s="1"/>
    </row>
    <row r="15998" ht="15.75" customHeight="1">
      <c r="A15998" s="1" t="s">
        <v>28</v>
      </c>
      <c r="B15998" s="1" t="s">
        <v>2170</v>
      </c>
      <c r="C15998" s="1" t="s">
        <v>9</v>
      </c>
      <c r="D15998" s="1"/>
      <c r="E15998" s="1"/>
    </row>
    <row r="15999" ht="15.75" customHeight="1">
      <c r="A15999" s="1" t="s">
        <v>28</v>
      </c>
      <c r="B15999" s="1" t="s">
        <v>1816</v>
      </c>
      <c r="C15999" s="1" t="s">
        <v>9</v>
      </c>
      <c r="D15999" s="1"/>
      <c r="E15999" s="1"/>
    </row>
    <row r="16000" ht="15.75" customHeight="1">
      <c r="A16000" s="1" t="s">
        <v>28</v>
      </c>
      <c r="B16000" s="1" t="s">
        <v>516</v>
      </c>
      <c r="C16000" s="1" t="s">
        <v>9</v>
      </c>
      <c r="D16000" s="1"/>
      <c r="E16000" s="1"/>
    </row>
    <row r="16001" ht="15.75" customHeight="1">
      <c r="A16001" s="1" t="s">
        <v>28</v>
      </c>
      <c r="B16001" s="1" t="s">
        <v>8426</v>
      </c>
      <c r="C16001" s="1" t="s">
        <v>9</v>
      </c>
      <c r="D16001" s="1"/>
      <c r="E16001" s="1"/>
    </row>
    <row r="16002" ht="15.75" customHeight="1">
      <c r="A16002" s="1" t="s">
        <v>28</v>
      </c>
      <c r="B16002" s="1" t="s">
        <v>112</v>
      </c>
      <c r="C16002" s="1" t="s">
        <v>9</v>
      </c>
      <c r="D16002" s="1"/>
      <c r="E16002" s="1"/>
    </row>
    <row r="16003" ht="15.75" customHeight="1">
      <c r="A16003" s="1" t="s">
        <v>28</v>
      </c>
      <c r="B16003" s="1" t="s">
        <v>1793</v>
      </c>
      <c r="C16003" s="1" t="s">
        <v>9</v>
      </c>
      <c r="D16003" s="1"/>
      <c r="E16003" s="1"/>
    </row>
    <row r="16004" ht="15.75" customHeight="1">
      <c r="A16004" s="1" t="s">
        <v>28</v>
      </c>
      <c r="B16004" s="1" t="s">
        <v>686</v>
      </c>
      <c r="C16004" s="1" t="s">
        <v>9</v>
      </c>
      <c r="D16004" s="1"/>
      <c r="E16004" s="1"/>
    </row>
    <row r="16005" ht="15.75" customHeight="1">
      <c r="A16005" s="1" t="s">
        <v>28</v>
      </c>
      <c r="B16005" s="1" t="s">
        <v>1075</v>
      </c>
      <c r="C16005" s="1" t="s">
        <v>9</v>
      </c>
      <c r="D16005" s="1"/>
      <c r="E16005" s="1"/>
    </row>
    <row r="16006" ht="15.75" customHeight="1">
      <c r="A16006" s="1" t="s">
        <v>28</v>
      </c>
      <c r="B16006" s="1" t="s">
        <v>1188</v>
      </c>
      <c r="C16006" s="1" t="s">
        <v>9</v>
      </c>
      <c r="D16006" s="1"/>
      <c r="E16006" s="1"/>
    </row>
    <row r="16007" ht="15.75" customHeight="1">
      <c r="A16007" s="1" t="s">
        <v>28</v>
      </c>
      <c r="B16007" s="1" t="s">
        <v>109</v>
      </c>
      <c r="C16007" s="1" t="s">
        <v>9</v>
      </c>
      <c r="D16007" s="1"/>
      <c r="E16007" s="1"/>
    </row>
    <row r="16008" ht="15.75" customHeight="1">
      <c r="A16008" s="1" t="s">
        <v>28</v>
      </c>
      <c r="B16008" s="1" t="s">
        <v>1703</v>
      </c>
      <c r="C16008" s="1" t="s">
        <v>9</v>
      </c>
      <c r="D16008" s="1"/>
      <c r="E16008" s="1"/>
    </row>
    <row r="16009" ht="15.75" customHeight="1">
      <c r="A16009" s="1" t="s">
        <v>8427</v>
      </c>
      <c r="B16009" s="1" t="s">
        <v>8428</v>
      </c>
      <c r="D16009" s="1"/>
      <c r="E16009" s="1"/>
    </row>
    <row r="16010" ht="15.75" customHeight="1">
      <c r="A16010" s="2" t="s">
        <v>2</v>
      </c>
      <c r="B16010" s="2" t="s">
        <v>3</v>
      </c>
      <c r="C16010" s="2" t="s">
        <v>4</v>
      </c>
      <c r="D16010" s="2" t="s">
        <v>5</v>
      </c>
      <c r="E16010" s="2" t="s">
        <v>6</v>
      </c>
    </row>
    <row r="16011" ht="15.75" customHeight="1">
      <c r="A16011" s="1" t="s">
        <v>7</v>
      </c>
    </row>
    <row r="16012" ht="15.75" customHeight="1">
      <c r="B16012" s="1" t="s">
        <v>728</v>
      </c>
      <c r="C16012" s="1" t="s">
        <v>9</v>
      </c>
      <c r="D16012" s="1"/>
      <c r="E16012" s="1"/>
    </row>
    <row r="16013" ht="15.75" customHeight="1">
      <c r="B16013" s="1" t="s">
        <v>8429</v>
      </c>
      <c r="C16013" s="1" t="s">
        <v>9</v>
      </c>
      <c r="D16013" s="1"/>
      <c r="E16013" s="1"/>
    </row>
    <row r="16014" ht="15.75" customHeight="1">
      <c r="B16014" s="1" t="s">
        <v>916</v>
      </c>
      <c r="C16014" s="1" t="s">
        <v>9</v>
      </c>
      <c r="D16014" s="1"/>
      <c r="E16014" s="1"/>
    </row>
    <row r="16015" ht="15.75" customHeight="1">
      <c r="B16015" s="1" t="s">
        <v>382</v>
      </c>
      <c r="C16015" s="1" t="s">
        <v>9</v>
      </c>
      <c r="D16015" s="1"/>
      <c r="E16015" s="1"/>
    </row>
    <row r="16016" ht="15.75" customHeight="1">
      <c r="B16016" s="1" t="s">
        <v>2024</v>
      </c>
      <c r="C16016" s="1" t="s">
        <v>9</v>
      </c>
      <c r="D16016" s="1"/>
      <c r="E16016" s="1"/>
    </row>
    <row r="16017" ht="15.75" customHeight="1">
      <c r="A16017" s="1" t="s">
        <v>17</v>
      </c>
    </row>
    <row r="16018" ht="15.75" customHeight="1">
      <c r="B16018" s="1" t="s">
        <v>8430</v>
      </c>
      <c r="C16018" s="1" t="s">
        <v>9</v>
      </c>
      <c r="D16018" s="1"/>
      <c r="E16018" s="1"/>
    </row>
    <row r="16019" ht="15.75" customHeight="1">
      <c r="B16019" s="1" t="s">
        <v>8431</v>
      </c>
      <c r="C16019" s="1" t="s">
        <v>9</v>
      </c>
      <c r="D16019" s="1"/>
      <c r="E16019" s="1"/>
    </row>
    <row r="16020" ht="15.75" customHeight="1">
      <c r="A16020" s="1" t="s">
        <v>20</v>
      </c>
    </row>
    <row r="16021" ht="15.75" customHeight="1">
      <c r="B16021" s="1" t="s">
        <v>8432</v>
      </c>
      <c r="C16021" s="1" t="s">
        <v>9</v>
      </c>
      <c r="D16021" s="1"/>
      <c r="E16021" s="1"/>
    </row>
    <row r="16022" ht="15.75" customHeight="1">
      <c r="B16022" s="1" t="s">
        <v>8433</v>
      </c>
      <c r="C16022" s="1" t="s">
        <v>9</v>
      </c>
      <c r="D16022" s="1"/>
      <c r="E16022" s="1"/>
    </row>
    <row r="16023" ht="15.75" customHeight="1">
      <c r="B16023" s="1" t="s">
        <v>8434</v>
      </c>
      <c r="C16023" s="1" t="s">
        <v>9</v>
      </c>
      <c r="D16023" s="1"/>
      <c r="E16023" s="1"/>
    </row>
    <row r="16024" ht="15.75" customHeight="1">
      <c r="B16024" s="1" t="s">
        <v>8435</v>
      </c>
      <c r="C16024" s="1" t="s">
        <v>9</v>
      </c>
      <c r="D16024" s="1"/>
      <c r="E16024" s="1"/>
    </row>
    <row r="16025" ht="15.75" customHeight="1">
      <c r="B16025" s="1" t="s">
        <v>8436</v>
      </c>
      <c r="C16025" s="1" t="s">
        <v>9</v>
      </c>
      <c r="D16025" s="1"/>
      <c r="E16025" s="1"/>
    </row>
    <row r="16026" ht="15.75" customHeight="1">
      <c r="B16026" s="1" t="s">
        <v>8437</v>
      </c>
      <c r="C16026" s="1" t="s">
        <v>9</v>
      </c>
      <c r="D16026" s="1"/>
      <c r="E16026" s="1"/>
    </row>
    <row r="16027" ht="15.75" customHeight="1">
      <c r="B16027" s="1" t="s">
        <v>8438</v>
      </c>
      <c r="C16027" s="1" t="s">
        <v>9</v>
      </c>
      <c r="D16027" s="1"/>
      <c r="E16027" s="1"/>
    </row>
    <row r="16028" ht="15.75" customHeight="1">
      <c r="B16028" s="1" t="s">
        <v>8439</v>
      </c>
      <c r="C16028" s="1" t="s">
        <v>9</v>
      </c>
      <c r="D16028" s="1"/>
      <c r="E16028" s="1"/>
    </row>
    <row r="16029" ht="15.75" customHeight="1">
      <c r="B16029" s="1" t="s">
        <v>8440</v>
      </c>
      <c r="C16029" s="1" t="s">
        <v>9</v>
      </c>
      <c r="D16029" s="1"/>
      <c r="E16029" s="1"/>
    </row>
    <row r="16030" ht="15.75" customHeight="1">
      <c r="B16030" s="1" t="s">
        <v>8441</v>
      </c>
      <c r="C16030" s="1" t="s">
        <v>9</v>
      </c>
      <c r="D16030" s="1"/>
      <c r="E16030" s="1"/>
    </row>
    <row r="16031" ht="15.75" customHeight="1">
      <c r="B16031" s="1" t="s">
        <v>8442</v>
      </c>
      <c r="C16031" s="1" t="s">
        <v>9</v>
      </c>
      <c r="D16031" s="1"/>
      <c r="E16031" s="1"/>
    </row>
    <row r="16032" ht="15.75" customHeight="1">
      <c r="B16032" s="1" t="s">
        <v>8443</v>
      </c>
      <c r="C16032" s="1" t="s">
        <v>9</v>
      </c>
      <c r="D16032" s="1"/>
      <c r="E16032" s="1"/>
    </row>
    <row r="16033" ht="15.75" customHeight="1">
      <c r="B16033" s="1" t="s">
        <v>8444</v>
      </c>
      <c r="C16033" s="1" t="s">
        <v>9</v>
      </c>
      <c r="D16033" s="1"/>
      <c r="E16033" s="1"/>
    </row>
    <row r="16034" ht="15.75" customHeight="1">
      <c r="B16034" s="1" t="s">
        <v>8445</v>
      </c>
      <c r="C16034" s="1" t="s">
        <v>9</v>
      </c>
      <c r="D16034" s="1"/>
      <c r="E16034" s="1"/>
    </row>
    <row r="16035" ht="15.75" customHeight="1">
      <c r="B16035" s="1" t="s">
        <v>8446</v>
      </c>
      <c r="C16035" s="1" t="s">
        <v>9</v>
      </c>
      <c r="D16035" s="1"/>
      <c r="E16035" s="1"/>
    </row>
    <row r="16036" ht="15.75" customHeight="1">
      <c r="B16036" s="1" t="s">
        <v>8447</v>
      </c>
      <c r="C16036" s="1" t="s">
        <v>9</v>
      </c>
      <c r="D16036" s="1"/>
      <c r="E16036" s="1"/>
    </row>
    <row r="16037" ht="15.75" customHeight="1">
      <c r="A16037" s="1" t="s">
        <v>27</v>
      </c>
    </row>
    <row r="16038" ht="15.75" customHeight="1">
      <c r="A16038" s="1" t="s">
        <v>28</v>
      </c>
      <c r="B16038" s="1" t="s">
        <v>4889</v>
      </c>
      <c r="C16038" s="1" t="s">
        <v>9</v>
      </c>
      <c r="D16038" s="1"/>
      <c r="E16038" s="1"/>
    </row>
    <row r="16039" ht="15.75" customHeight="1">
      <c r="A16039" s="1" t="s">
        <v>28</v>
      </c>
      <c r="B16039" s="1" t="s">
        <v>8448</v>
      </c>
      <c r="C16039" s="1" t="s">
        <v>9</v>
      </c>
      <c r="D16039" s="1"/>
      <c r="E16039" s="1"/>
    </row>
    <row r="16040" ht="15.75" customHeight="1">
      <c r="A16040" s="1" t="s">
        <v>28</v>
      </c>
      <c r="B16040" s="1" t="s">
        <v>8449</v>
      </c>
      <c r="C16040" s="1" t="s">
        <v>9</v>
      </c>
      <c r="D16040" s="1"/>
      <c r="E16040" s="1"/>
    </row>
    <row r="16041" ht="15.75" customHeight="1">
      <c r="A16041" s="1" t="s">
        <v>28</v>
      </c>
      <c r="B16041" s="1" t="s">
        <v>8450</v>
      </c>
      <c r="C16041" s="1" t="s">
        <v>9</v>
      </c>
      <c r="D16041" s="1"/>
      <c r="E16041" s="1"/>
    </row>
    <row r="16042" ht="15.75" customHeight="1">
      <c r="A16042" s="1" t="s">
        <v>28</v>
      </c>
      <c r="B16042" s="1" t="s">
        <v>8451</v>
      </c>
      <c r="C16042" s="1" t="s">
        <v>9</v>
      </c>
      <c r="D16042" s="1"/>
      <c r="E16042" s="1"/>
    </row>
    <row r="16043" ht="15.75" customHeight="1">
      <c r="A16043" s="1" t="s">
        <v>28</v>
      </c>
      <c r="B16043" s="1" t="s">
        <v>8452</v>
      </c>
      <c r="C16043" s="1" t="s">
        <v>9</v>
      </c>
      <c r="D16043" s="1"/>
      <c r="E16043" s="1"/>
    </row>
    <row r="16044" ht="15.75" customHeight="1">
      <c r="A16044" s="1" t="s">
        <v>28</v>
      </c>
      <c r="B16044" s="1" t="s">
        <v>8453</v>
      </c>
      <c r="C16044" s="1" t="s">
        <v>9</v>
      </c>
      <c r="D16044" s="1"/>
      <c r="E16044" s="1"/>
    </row>
    <row r="16045" ht="15.75" customHeight="1">
      <c r="A16045" s="1" t="s">
        <v>28</v>
      </c>
      <c r="B16045" s="1" t="s">
        <v>8454</v>
      </c>
      <c r="C16045" s="1" t="s">
        <v>9</v>
      </c>
      <c r="D16045" s="1"/>
      <c r="E16045" s="1"/>
    </row>
    <row r="16046" ht="15.75" customHeight="1">
      <c r="A16046" s="1" t="s">
        <v>28</v>
      </c>
      <c r="B16046" s="1" t="s">
        <v>1081</v>
      </c>
      <c r="C16046" s="1" t="s">
        <v>9</v>
      </c>
      <c r="D16046" s="1"/>
      <c r="E16046" s="1"/>
    </row>
    <row r="16047" ht="15.75" customHeight="1">
      <c r="A16047" s="1" t="s">
        <v>28</v>
      </c>
      <c r="B16047" s="1" t="s">
        <v>8455</v>
      </c>
      <c r="C16047" s="1" t="s">
        <v>9</v>
      </c>
      <c r="D16047" s="1"/>
      <c r="E16047" s="1"/>
    </row>
    <row r="16048" ht="15.75" customHeight="1">
      <c r="A16048" s="1" t="s">
        <v>28</v>
      </c>
      <c r="B16048" s="1" t="s">
        <v>8456</v>
      </c>
      <c r="C16048" s="1" t="s">
        <v>9</v>
      </c>
      <c r="D16048" s="1"/>
      <c r="E16048" s="1"/>
    </row>
    <row r="16049" ht="15.75" customHeight="1">
      <c r="A16049" s="1" t="s">
        <v>28</v>
      </c>
      <c r="B16049" s="1" t="s">
        <v>8457</v>
      </c>
      <c r="C16049" s="1" t="s">
        <v>9</v>
      </c>
      <c r="D16049" s="1"/>
      <c r="E16049" s="1"/>
    </row>
    <row r="16050" ht="15.75" customHeight="1">
      <c r="A16050" s="1" t="s">
        <v>28</v>
      </c>
      <c r="B16050" s="1" t="s">
        <v>8458</v>
      </c>
      <c r="C16050" s="1" t="s">
        <v>9</v>
      </c>
      <c r="D16050" s="1"/>
      <c r="E16050" s="1"/>
    </row>
    <row r="16051" ht="15.75" customHeight="1">
      <c r="A16051" s="1" t="s">
        <v>28</v>
      </c>
      <c r="B16051" s="1" t="s">
        <v>8459</v>
      </c>
      <c r="C16051" s="1" t="s">
        <v>9</v>
      </c>
      <c r="D16051" s="1"/>
      <c r="E16051" s="1"/>
    </row>
    <row r="16052" ht="15.75" customHeight="1">
      <c r="A16052" s="1" t="s">
        <v>28</v>
      </c>
      <c r="B16052" s="1" t="s">
        <v>109</v>
      </c>
      <c r="C16052" s="1" t="s">
        <v>9</v>
      </c>
      <c r="D16052" s="1"/>
      <c r="E16052" s="1"/>
    </row>
    <row r="16053" ht="15.75" customHeight="1">
      <c r="A16053" s="1" t="s">
        <v>28</v>
      </c>
      <c r="B16053" s="1" t="s">
        <v>8460</v>
      </c>
      <c r="C16053" s="1" t="s">
        <v>9</v>
      </c>
      <c r="D16053" s="1"/>
      <c r="E16053" s="1"/>
    </row>
    <row r="16054" ht="15.75" customHeight="1">
      <c r="A16054" s="1" t="s">
        <v>28</v>
      </c>
      <c r="B16054" s="1" t="s">
        <v>1703</v>
      </c>
      <c r="C16054" s="1" t="s">
        <v>9</v>
      </c>
      <c r="D16054" s="1"/>
      <c r="E16054" s="1"/>
    </row>
    <row r="16055" ht="15.75" customHeight="1">
      <c r="A16055" s="1" t="s">
        <v>8461</v>
      </c>
      <c r="B16055" s="1" t="s">
        <v>8462</v>
      </c>
      <c r="D16055" s="1"/>
      <c r="E16055" s="1"/>
    </row>
    <row r="16056" ht="15.75" customHeight="1">
      <c r="A16056" s="2" t="s">
        <v>2</v>
      </c>
      <c r="B16056" s="2" t="s">
        <v>3</v>
      </c>
      <c r="C16056" s="2" t="s">
        <v>4</v>
      </c>
      <c r="D16056" s="2" t="s">
        <v>5</v>
      </c>
      <c r="E16056" s="2" t="s">
        <v>6</v>
      </c>
    </row>
    <row r="16057" ht="15.75" customHeight="1">
      <c r="A16057" s="1" t="s">
        <v>7</v>
      </c>
    </row>
    <row r="16058" ht="15.75" customHeight="1">
      <c r="B16058" s="1" t="s">
        <v>8463</v>
      </c>
      <c r="C16058" s="1" t="s">
        <v>9</v>
      </c>
      <c r="D16058" s="1"/>
      <c r="E16058" s="1"/>
    </row>
    <row r="16059" ht="15.75" customHeight="1">
      <c r="B16059" s="1" t="s">
        <v>8464</v>
      </c>
      <c r="C16059" s="1" t="s">
        <v>9</v>
      </c>
      <c r="D16059" s="1"/>
      <c r="E16059" s="1"/>
    </row>
    <row r="16060" ht="15.75" customHeight="1">
      <c r="B16060" s="1" t="s">
        <v>5314</v>
      </c>
      <c r="C16060" s="1" t="s">
        <v>9</v>
      </c>
      <c r="D16060" s="1"/>
      <c r="E16060" s="1"/>
    </row>
    <row r="16061" ht="15.75" customHeight="1">
      <c r="B16061" s="1" t="s">
        <v>8465</v>
      </c>
      <c r="C16061" s="1" t="s">
        <v>9</v>
      </c>
      <c r="D16061" s="1"/>
      <c r="E16061" s="1"/>
    </row>
    <row r="16062" ht="15.75" customHeight="1">
      <c r="B16062" s="1" t="s">
        <v>1131</v>
      </c>
      <c r="C16062" s="1" t="s">
        <v>11</v>
      </c>
      <c r="D16062" s="1"/>
      <c r="E16062" s="1"/>
    </row>
    <row r="16063" ht="15.75" customHeight="1">
      <c r="B16063" s="1" t="s">
        <v>8466</v>
      </c>
      <c r="C16063" s="1" t="s">
        <v>9</v>
      </c>
      <c r="D16063" s="1"/>
      <c r="E16063" s="1"/>
    </row>
    <row r="16064" ht="15.75" customHeight="1">
      <c r="B16064" s="1" t="s">
        <v>49</v>
      </c>
      <c r="C16064" s="1" t="s">
        <v>11</v>
      </c>
      <c r="D16064" s="1"/>
      <c r="E16064" s="1"/>
    </row>
    <row r="16065" ht="15.75" customHeight="1">
      <c r="B16065" s="1" t="s">
        <v>209</v>
      </c>
      <c r="C16065" s="1" t="s">
        <v>9</v>
      </c>
      <c r="D16065" s="1"/>
      <c r="E16065" s="1"/>
    </row>
    <row r="16066" ht="15.75" customHeight="1">
      <c r="B16066" s="1" t="s">
        <v>8467</v>
      </c>
      <c r="C16066" s="1" t="s">
        <v>9</v>
      </c>
      <c r="D16066" s="1"/>
      <c r="E16066" s="1"/>
    </row>
    <row r="16067" ht="15.75" customHeight="1">
      <c r="B16067" s="1" t="s">
        <v>1143</v>
      </c>
      <c r="C16067" s="1" t="s">
        <v>11</v>
      </c>
      <c r="D16067" s="1"/>
      <c r="E16067" s="1"/>
    </row>
    <row r="16068" ht="15.75" customHeight="1">
      <c r="B16068" s="1" t="s">
        <v>8468</v>
      </c>
      <c r="C16068" s="1" t="s">
        <v>9</v>
      </c>
      <c r="D16068" s="1"/>
      <c r="E16068" s="1"/>
    </row>
    <row r="16069" ht="15.75" customHeight="1">
      <c r="A16069" s="1" t="s">
        <v>17</v>
      </c>
    </row>
    <row r="16070" ht="15.75" customHeight="1">
      <c r="B16070" s="1" t="s">
        <v>8463</v>
      </c>
      <c r="C16070" s="1" t="s">
        <v>9</v>
      </c>
      <c r="D16070" s="1"/>
      <c r="E16070" s="1"/>
    </row>
    <row r="16071" ht="15.75" customHeight="1">
      <c r="B16071" s="1" t="s">
        <v>5314</v>
      </c>
      <c r="C16071" s="1" t="s">
        <v>9</v>
      </c>
      <c r="D16071" s="1"/>
      <c r="E16071" s="1"/>
    </row>
    <row r="16072" ht="15.75" customHeight="1">
      <c r="B16072" s="1" t="s">
        <v>6611</v>
      </c>
      <c r="C16072" s="1" t="s">
        <v>9</v>
      </c>
      <c r="D16072" s="1"/>
      <c r="E16072" s="1"/>
    </row>
    <row r="16073" ht="15.75" customHeight="1">
      <c r="B16073" s="1" t="s">
        <v>8469</v>
      </c>
      <c r="C16073" s="1" t="s">
        <v>9</v>
      </c>
      <c r="D16073" s="1"/>
      <c r="E16073" s="1"/>
    </row>
    <row r="16074" ht="15.75" customHeight="1">
      <c r="B16074" s="1" t="s">
        <v>8470</v>
      </c>
      <c r="C16074" s="1" t="s">
        <v>9</v>
      </c>
      <c r="D16074" s="1"/>
      <c r="E16074" s="1"/>
    </row>
    <row r="16075" ht="15.75" customHeight="1">
      <c r="B16075" s="1" t="s">
        <v>8471</v>
      </c>
      <c r="C16075" s="1" t="s">
        <v>9</v>
      </c>
      <c r="D16075" s="1"/>
      <c r="E16075" s="1"/>
    </row>
    <row r="16076" ht="15.75" customHeight="1">
      <c r="B16076" s="1" t="s">
        <v>209</v>
      </c>
      <c r="C16076" s="1" t="s">
        <v>9</v>
      </c>
      <c r="D16076" s="1"/>
      <c r="E16076" s="1"/>
    </row>
    <row r="16077" ht="15.75" customHeight="1">
      <c r="B16077" s="1" t="s">
        <v>8472</v>
      </c>
      <c r="C16077" s="1" t="s">
        <v>9</v>
      </c>
      <c r="D16077" s="1"/>
      <c r="E16077" s="1"/>
    </row>
    <row r="16078" ht="15.75" customHeight="1">
      <c r="B16078" s="1" t="s">
        <v>8467</v>
      </c>
      <c r="C16078" s="1" t="s">
        <v>9</v>
      </c>
      <c r="D16078" s="1"/>
      <c r="E16078" s="1"/>
    </row>
    <row r="16079" ht="15.75" customHeight="1">
      <c r="B16079" s="1" t="s">
        <v>8468</v>
      </c>
      <c r="C16079" s="1" t="s">
        <v>9</v>
      </c>
      <c r="D16079" s="1"/>
      <c r="E16079" s="1"/>
    </row>
    <row r="16080" ht="15.75" customHeight="1">
      <c r="A16080" s="1" t="s">
        <v>20</v>
      </c>
    </row>
    <row r="16081" ht="15.75" customHeight="1">
      <c r="B16081" s="1" t="s">
        <v>8473</v>
      </c>
      <c r="C16081" s="1" t="s">
        <v>9</v>
      </c>
      <c r="D16081" s="1"/>
      <c r="E16081" s="1"/>
    </row>
    <row r="16082" ht="15.75" customHeight="1">
      <c r="B16082" s="1" t="s">
        <v>8474</v>
      </c>
      <c r="C16082" s="1" t="s">
        <v>9</v>
      </c>
      <c r="D16082" s="1"/>
      <c r="E16082" s="1"/>
    </row>
    <row r="16083" ht="15.75" customHeight="1">
      <c r="B16083" s="1" t="s">
        <v>8475</v>
      </c>
      <c r="C16083" s="1" t="s">
        <v>9</v>
      </c>
      <c r="D16083" s="1"/>
      <c r="E16083" s="1"/>
    </row>
    <row r="16084" ht="15.75" customHeight="1">
      <c r="B16084" s="1" t="s">
        <v>8476</v>
      </c>
      <c r="C16084" s="1" t="s">
        <v>9</v>
      </c>
      <c r="D16084" s="1"/>
      <c r="E16084" s="1"/>
    </row>
    <row r="16085" ht="15.75" customHeight="1">
      <c r="B16085" s="1" t="s">
        <v>8477</v>
      </c>
      <c r="C16085" s="1" t="s">
        <v>9</v>
      </c>
      <c r="D16085" s="1"/>
      <c r="E16085" s="1"/>
    </row>
    <row r="16086" ht="15.75" customHeight="1">
      <c r="B16086" s="1" t="s">
        <v>8478</v>
      </c>
      <c r="C16086" s="1" t="s">
        <v>9</v>
      </c>
      <c r="D16086" s="1"/>
      <c r="E16086" s="1"/>
    </row>
    <row r="16087" ht="15.75" customHeight="1">
      <c r="B16087" s="1" t="s">
        <v>8479</v>
      </c>
      <c r="C16087" s="1" t="s">
        <v>9</v>
      </c>
      <c r="D16087" s="1"/>
      <c r="E16087" s="1"/>
    </row>
    <row r="16088" ht="15.75" customHeight="1">
      <c r="B16088" s="1" t="s">
        <v>8480</v>
      </c>
      <c r="C16088" s="1" t="s">
        <v>9</v>
      </c>
      <c r="D16088" s="1"/>
      <c r="E16088" s="1"/>
    </row>
    <row r="16089" ht="15.75" customHeight="1">
      <c r="A16089" s="1" t="s">
        <v>27</v>
      </c>
    </row>
    <row r="16090" ht="15.75" customHeight="1">
      <c r="A16090" s="1" t="s">
        <v>28</v>
      </c>
      <c r="B16090" s="1" t="s">
        <v>4043</v>
      </c>
      <c r="C16090" s="1" t="s">
        <v>9</v>
      </c>
      <c r="D16090" s="1"/>
      <c r="E16090" s="1"/>
    </row>
    <row r="16091" ht="15.75" customHeight="1">
      <c r="A16091" s="1" t="s">
        <v>28</v>
      </c>
      <c r="B16091" s="1" t="s">
        <v>4942</v>
      </c>
      <c r="C16091" s="1" t="s">
        <v>9</v>
      </c>
      <c r="D16091" s="1"/>
      <c r="E16091" s="1"/>
    </row>
    <row r="16092" ht="15.75" customHeight="1">
      <c r="A16092" s="1" t="s">
        <v>28</v>
      </c>
      <c r="B16092" s="1" t="s">
        <v>374</v>
      </c>
      <c r="C16092" s="1" t="s">
        <v>9</v>
      </c>
      <c r="D16092" s="1"/>
      <c r="E16092" s="1"/>
    </row>
    <row r="16093" ht="15.75" customHeight="1">
      <c r="A16093" s="1" t="s">
        <v>28</v>
      </c>
      <c r="B16093" s="1" t="s">
        <v>1175</v>
      </c>
      <c r="C16093" s="1" t="s">
        <v>9</v>
      </c>
      <c r="D16093" s="1"/>
      <c r="E16093" s="1"/>
    </row>
    <row r="16094" ht="15.75" customHeight="1">
      <c r="A16094" s="1" t="s">
        <v>28</v>
      </c>
      <c r="B16094" s="1" t="s">
        <v>2137</v>
      </c>
      <c r="C16094" s="1" t="s">
        <v>9</v>
      </c>
      <c r="D16094" s="1"/>
      <c r="E16094" s="1"/>
    </row>
    <row r="16095" ht="15.75" customHeight="1">
      <c r="A16095" s="1" t="s">
        <v>28</v>
      </c>
      <c r="B16095" s="1" t="s">
        <v>1183</v>
      </c>
      <c r="C16095" s="1" t="s">
        <v>9</v>
      </c>
      <c r="D16095" s="1"/>
      <c r="E16095" s="1"/>
    </row>
    <row r="16096" ht="15.75" customHeight="1">
      <c r="A16096" s="1" t="s">
        <v>28</v>
      </c>
      <c r="B16096" s="1" t="s">
        <v>8481</v>
      </c>
      <c r="C16096" s="1" t="s">
        <v>9</v>
      </c>
      <c r="D16096" s="1"/>
      <c r="E16096" s="1"/>
    </row>
    <row r="16097" ht="15.75" customHeight="1">
      <c r="A16097" s="1" t="s">
        <v>28</v>
      </c>
      <c r="B16097" s="1" t="s">
        <v>112</v>
      </c>
      <c r="C16097" s="1" t="s">
        <v>9</v>
      </c>
      <c r="D16097" s="1"/>
      <c r="E16097" s="1"/>
    </row>
    <row r="16098" ht="15.75" customHeight="1">
      <c r="A16098" s="1" t="s">
        <v>28</v>
      </c>
      <c r="B16098" s="1" t="s">
        <v>392</v>
      </c>
      <c r="C16098" s="1" t="s">
        <v>9</v>
      </c>
      <c r="D16098" s="1"/>
      <c r="E16098" s="1"/>
    </row>
    <row r="16099" ht="15.75" customHeight="1">
      <c r="A16099" s="1" t="s">
        <v>28</v>
      </c>
      <c r="B16099" s="1" t="s">
        <v>3588</v>
      </c>
      <c r="C16099" s="1" t="s">
        <v>9</v>
      </c>
      <c r="D16099" s="1"/>
      <c r="E16099" s="1"/>
    </row>
    <row r="16100" ht="15.75" customHeight="1">
      <c r="A16100" s="1" t="s">
        <v>28</v>
      </c>
      <c r="B16100" s="1" t="s">
        <v>2139</v>
      </c>
      <c r="C16100" s="1" t="s">
        <v>9</v>
      </c>
      <c r="D16100" s="1"/>
      <c r="E16100" s="1"/>
    </row>
    <row r="16101" ht="15.75" customHeight="1">
      <c r="A16101" s="1" t="s">
        <v>28</v>
      </c>
      <c r="B16101" s="1" t="s">
        <v>2112</v>
      </c>
      <c r="C16101" s="1" t="s">
        <v>9</v>
      </c>
      <c r="D16101" s="1"/>
      <c r="E16101" s="1"/>
    </row>
    <row r="16102" ht="15.75" customHeight="1">
      <c r="A16102" s="1" t="s">
        <v>28</v>
      </c>
      <c r="B16102" s="1" t="s">
        <v>1188</v>
      </c>
      <c r="C16102" s="1" t="s">
        <v>9</v>
      </c>
      <c r="D16102" s="1"/>
      <c r="E16102" s="1"/>
    </row>
    <row r="16103" ht="15.75" customHeight="1">
      <c r="A16103" s="1" t="s">
        <v>28</v>
      </c>
      <c r="B16103" s="1" t="s">
        <v>1194</v>
      </c>
      <c r="C16103" s="1" t="s">
        <v>9</v>
      </c>
      <c r="D16103" s="1"/>
      <c r="E16103" s="1"/>
    </row>
    <row r="16104" ht="15.75" customHeight="1">
      <c r="A16104" s="1" t="s">
        <v>8482</v>
      </c>
      <c r="B16104" s="1" t="s">
        <v>8483</v>
      </c>
      <c r="D16104" s="1"/>
      <c r="E16104" s="1"/>
    </row>
    <row r="16105" ht="15.75" customHeight="1">
      <c r="A16105" s="2" t="s">
        <v>2</v>
      </c>
      <c r="B16105" s="2" t="s">
        <v>3</v>
      </c>
      <c r="C16105" s="2" t="s">
        <v>4</v>
      </c>
      <c r="D16105" s="2" t="s">
        <v>5</v>
      </c>
      <c r="E16105" s="2" t="s">
        <v>6</v>
      </c>
    </row>
    <row r="16106" ht="15.75" customHeight="1">
      <c r="A16106" s="1" t="s">
        <v>7</v>
      </c>
    </row>
    <row r="16107" ht="15.75" customHeight="1">
      <c r="B16107" s="1" t="s">
        <v>120</v>
      </c>
      <c r="C16107" s="1" t="s">
        <v>9</v>
      </c>
      <c r="D16107" s="1"/>
      <c r="E16107" s="1"/>
    </row>
    <row r="16108" ht="15.75" customHeight="1">
      <c r="A16108" s="1" t="s">
        <v>17</v>
      </c>
    </row>
    <row r="16109" ht="15.75" customHeight="1">
      <c r="A16109" s="1" t="s">
        <v>20</v>
      </c>
    </row>
    <row r="16110" ht="15.75" customHeight="1">
      <c r="B16110" s="1" t="s">
        <v>8484</v>
      </c>
      <c r="C16110" s="1" t="s">
        <v>9</v>
      </c>
      <c r="D16110" s="1"/>
      <c r="E16110" s="1"/>
    </row>
    <row r="16111" ht="15.75" customHeight="1">
      <c r="B16111" s="1" t="s">
        <v>8485</v>
      </c>
      <c r="C16111" s="1" t="s">
        <v>9</v>
      </c>
      <c r="D16111" s="1"/>
      <c r="E16111" s="1"/>
    </row>
    <row r="16112" ht="15.75" customHeight="1">
      <c r="B16112" s="1" t="s">
        <v>8486</v>
      </c>
      <c r="C16112" s="1" t="s">
        <v>9</v>
      </c>
      <c r="D16112" s="1"/>
      <c r="E16112" s="1"/>
    </row>
    <row r="16113" ht="15.75" customHeight="1">
      <c r="B16113" s="1" t="s">
        <v>8487</v>
      </c>
      <c r="C16113" s="1" t="s">
        <v>9</v>
      </c>
      <c r="D16113" s="1"/>
      <c r="E16113" s="1"/>
    </row>
    <row r="16114" ht="15.75" customHeight="1">
      <c r="A16114" s="1" t="s">
        <v>27</v>
      </c>
    </row>
    <row r="16115" ht="15.75" customHeight="1">
      <c r="A16115" s="1" t="s">
        <v>8488</v>
      </c>
      <c r="B16115" s="1" t="s">
        <v>8489</v>
      </c>
      <c r="D16115" s="1"/>
      <c r="E16115" s="1"/>
    </row>
    <row r="16116" ht="15.75" customHeight="1">
      <c r="A16116" s="2" t="s">
        <v>2</v>
      </c>
      <c r="B16116" s="2" t="s">
        <v>3</v>
      </c>
      <c r="C16116" s="2" t="s">
        <v>4</v>
      </c>
      <c r="D16116" s="2" t="s">
        <v>5</v>
      </c>
      <c r="E16116" s="2" t="s">
        <v>6</v>
      </c>
    </row>
    <row r="16117" ht="15.75" customHeight="1">
      <c r="A16117" s="1" t="s">
        <v>7</v>
      </c>
    </row>
    <row r="16118" ht="15.75" customHeight="1">
      <c r="B16118" s="1" t="s">
        <v>195</v>
      </c>
      <c r="C16118" s="1" t="s">
        <v>9</v>
      </c>
      <c r="D16118" s="1"/>
      <c r="E16118" s="1"/>
    </row>
    <row r="16119" ht="15.75" customHeight="1">
      <c r="B16119" s="1" t="s">
        <v>49</v>
      </c>
      <c r="C16119" s="1" t="s">
        <v>11</v>
      </c>
      <c r="D16119" s="1"/>
      <c r="E16119" s="1"/>
    </row>
    <row r="16120" ht="15.75" customHeight="1">
      <c r="B16120" s="1" t="s">
        <v>120</v>
      </c>
      <c r="C16120" s="1" t="s">
        <v>9</v>
      </c>
      <c r="D16120" s="1"/>
      <c r="E16120" s="1"/>
    </row>
    <row r="16121" ht="15.75" customHeight="1">
      <c r="B16121" s="1" t="s">
        <v>3112</v>
      </c>
      <c r="C16121" s="1" t="s">
        <v>9</v>
      </c>
      <c r="D16121" s="1"/>
      <c r="E16121" s="1"/>
    </row>
    <row r="16122" ht="15.75" customHeight="1">
      <c r="B16122" s="1" t="s">
        <v>6392</v>
      </c>
      <c r="C16122" s="1" t="s">
        <v>9</v>
      </c>
      <c r="D16122" s="1"/>
      <c r="E16122" s="1"/>
    </row>
    <row r="16123" ht="15.75" customHeight="1">
      <c r="B16123" s="1" t="s">
        <v>5074</v>
      </c>
      <c r="C16123" s="1" t="s">
        <v>11</v>
      </c>
      <c r="D16123" s="1"/>
      <c r="E16123" s="1"/>
    </row>
    <row r="16124" ht="15.75" customHeight="1">
      <c r="A16124" s="1" t="s">
        <v>17</v>
      </c>
    </row>
    <row r="16125" ht="15.75" customHeight="1">
      <c r="A16125" s="1" t="s">
        <v>20</v>
      </c>
    </row>
    <row r="16126" ht="15.75" customHeight="1">
      <c r="B16126" s="1" t="s">
        <v>8490</v>
      </c>
      <c r="C16126" s="1" t="s">
        <v>9</v>
      </c>
      <c r="D16126" s="1"/>
      <c r="E16126" s="1"/>
    </row>
    <row r="16127" ht="15.75" customHeight="1">
      <c r="B16127" s="1" t="s">
        <v>8491</v>
      </c>
      <c r="C16127" s="1" t="s">
        <v>9</v>
      </c>
      <c r="D16127" s="1"/>
      <c r="E16127" s="1"/>
    </row>
    <row r="16128" ht="15.75" customHeight="1">
      <c r="A16128" s="1" t="s">
        <v>27</v>
      </c>
    </row>
    <row r="16129" ht="15.75" customHeight="1">
      <c r="A16129" s="1" t="s">
        <v>28</v>
      </c>
      <c r="B16129" s="1" t="s">
        <v>8348</v>
      </c>
      <c r="C16129" s="1" t="s">
        <v>9</v>
      </c>
      <c r="D16129" s="1"/>
      <c r="E16129" s="1"/>
    </row>
    <row r="16130" ht="15.75" customHeight="1">
      <c r="A16130" s="1" t="s">
        <v>28</v>
      </c>
      <c r="B16130" s="1" t="s">
        <v>4947</v>
      </c>
      <c r="C16130" s="1" t="s">
        <v>9</v>
      </c>
      <c r="D16130" s="1"/>
      <c r="E16130" s="1"/>
    </row>
    <row r="16131" ht="15.75" customHeight="1">
      <c r="A16131" s="1" t="s">
        <v>28</v>
      </c>
      <c r="B16131" s="1" t="s">
        <v>406</v>
      </c>
      <c r="C16131" s="1" t="s">
        <v>9</v>
      </c>
      <c r="D16131" s="1"/>
      <c r="E16131" s="1"/>
    </row>
    <row r="16132" ht="15.75" customHeight="1">
      <c r="A16132" s="1" t="s">
        <v>28</v>
      </c>
      <c r="B16132" s="1" t="s">
        <v>1561</v>
      </c>
      <c r="C16132" s="1" t="s">
        <v>9</v>
      </c>
      <c r="D16132" s="1"/>
      <c r="E16132" s="1"/>
    </row>
    <row r="16133" ht="15.75" customHeight="1">
      <c r="A16133" s="1" t="s">
        <v>28</v>
      </c>
      <c r="B16133" s="1" t="s">
        <v>2004</v>
      </c>
      <c r="C16133" s="1" t="s">
        <v>9</v>
      </c>
      <c r="D16133" s="1"/>
      <c r="E16133" s="1"/>
    </row>
    <row r="16134" ht="15.75" customHeight="1">
      <c r="A16134" s="1" t="s">
        <v>28</v>
      </c>
      <c r="B16134" s="1" t="s">
        <v>392</v>
      </c>
      <c r="C16134" s="1" t="s">
        <v>9</v>
      </c>
      <c r="D16134" s="1"/>
      <c r="E16134" s="1"/>
    </row>
    <row r="16135" ht="15.75" customHeight="1">
      <c r="A16135" s="1" t="s">
        <v>28</v>
      </c>
      <c r="B16135" s="1" t="s">
        <v>2471</v>
      </c>
      <c r="C16135" s="1" t="s">
        <v>9</v>
      </c>
      <c r="D16135" s="1"/>
      <c r="E16135" s="1"/>
    </row>
    <row r="16136" ht="15.75" customHeight="1">
      <c r="A16136" s="1" t="s">
        <v>28</v>
      </c>
      <c r="B16136" s="1" t="s">
        <v>712</v>
      </c>
      <c r="C16136" s="1" t="s">
        <v>9</v>
      </c>
      <c r="D16136" s="1"/>
      <c r="E16136" s="1"/>
    </row>
    <row r="16137" ht="15.75" customHeight="1">
      <c r="A16137" s="1" t="s">
        <v>8492</v>
      </c>
      <c r="B16137" s="1" t="s">
        <v>8493</v>
      </c>
      <c r="D16137" s="1"/>
      <c r="E16137" s="1"/>
    </row>
    <row r="16138" ht="15.75" customHeight="1">
      <c r="A16138" s="2" t="s">
        <v>2</v>
      </c>
      <c r="B16138" s="2" t="s">
        <v>3</v>
      </c>
      <c r="C16138" s="2" t="s">
        <v>4</v>
      </c>
      <c r="D16138" s="2" t="s">
        <v>5</v>
      </c>
      <c r="E16138" s="2" t="s">
        <v>6</v>
      </c>
    </row>
    <row r="16139" ht="15.75" customHeight="1">
      <c r="A16139" s="1" t="s">
        <v>7</v>
      </c>
    </row>
    <row r="16140" ht="15.75" customHeight="1">
      <c r="B16140" s="1" t="s">
        <v>916</v>
      </c>
      <c r="C16140" s="1" t="s">
        <v>9</v>
      </c>
      <c r="D16140" s="1"/>
      <c r="E16140" s="1"/>
    </row>
    <row r="16141" ht="15.75" customHeight="1">
      <c r="B16141" s="1" t="s">
        <v>120</v>
      </c>
      <c r="C16141" s="1" t="s">
        <v>11</v>
      </c>
      <c r="D16141" s="1"/>
      <c r="E16141" s="1"/>
    </row>
    <row r="16142" ht="15.75" customHeight="1">
      <c r="B16142" s="1" t="s">
        <v>8494</v>
      </c>
      <c r="C16142" s="1" t="s">
        <v>9</v>
      </c>
      <c r="D16142" s="1"/>
      <c r="E16142" s="1"/>
    </row>
    <row r="16143" ht="15.75" customHeight="1">
      <c r="B16143" s="1" t="s">
        <v>1208</v>
      </c>
      <c r="C16143" s="1" t="s">
        <v>9</v>
      </c>
      <c r="D16143" s="1"/>
      <c r="E16143" s="1"/>
    </row>
    <row r="16144" ht="15.75" customHeight="1">
      <c r="B16144" s="1" t="s">
        <v>3407</v>
      </c>
      <c r="C16144" s="1" t="s">
        <v>9</v>
      </c>
      <c r="D16144" s="1"/>
      <c r="E16144" s="1"/>
    </row>
    <row r="16145" ht="15.75" customHeight="1">
      <c r="B16145" s="1" t="s">
        <v>38</v>
      </c>
      <c r="C16145" s="1" t="s">
        <v>9</v>
      </c>
      <c r="D16145" s="1"/>
      <c r="E16145" s="1"/>
    </row>
    <row r="16146" ht="15.75" customHeight="1">
      <c r="B16146" s="1" t="s">
        <v>517</v>
      </c>
      <c r="C16146" s="1" t="s">
        <v>9</v>
      </c>
      <c r="D16146" s="1"/>
      <c r="E16146" s="1"/>
    </row>
    <row r="16147" ht="15.75" customHeight="1">
      <c r="B16147" s="1" t="s">
        <v>3425</v>
      </c>
      <c r="C16147" s="1" t="s">
        <v>9</v>
      </c>
      <c r="D16147" s="1"/>
      <c r="E16147" s="1"/>
    </row>
    <row r="16148" ht="15.75" customHeight="1">
      <c r="B16148" s="1" t="s">
        <v>4524</v>
      </c>
      <c r="C16148" s="1" t="s">
        <v>9</v>
      </c>
      <c r="D16148" s="1"/>
      <c r="E16148" s="1"/>
    </row>
    <row r="16149" ht="15.75" customHeight="1">
      <c r="B16149" s="1" t="s">
        <v>678</v>
      </c>
      <c r="C16149" s="1" t="s">
        <v>9</v>
      </c>
      <c r="D16149" s="1"/>
      <c r="E16149" s="1"/>
    </row>
    <row r="16150" ht="15.75" customHeight="1">
      <c r="B16150" s="1" t="s">
        <v>135</v>
      </c>
      <c r="C16150" s="1" t="s">
        <v>9</v>
      </c>
      <c r="D16150" s="1"/>
      <c r="E16150" s="1"/>
    </row>
    <row r="16151" ht="15.75" customHeight="1">
      <c r="B16151" s="1" t="s">
        <v>983</v>
      </c>
      <c r="C16151" s="1" t="s">
        <v>11</v>
      </c>
      <c r="D16151" s="1"/>
      <c r="E16151" s="1"/>
    </row>
    <row r="16152" ht="15.75" customHeight="1">
      <c r="B16152" s="1" t="s">
        <v>231</v>
      </c>
      <c r="C16152" s="1" t="s">
        <v>11</v>
      </c>
      <c r="D16152" s="1"/>
      <c r="E16152" s="1"/>
    </row>
    <row r="16153" ht="15.75" customHeight="1">
      <c r="B16153" s="1" t="s">
        <v>763</v>
      </c>
      <c r="C16153" s="1" t="s">
        <v>11</v>
      </c>
      <c r="D16153" s="1"/>
      <c r="E16153" s="1"/>
    </row>
    <row r="16154" ht="15.75" customHeight="1">
      <c r="B16154" s="1" t="s">
        <v>8495</v>
      </c>
      <c r="C16154" s="1" t="s">
        <v>9</v>
      </c>
      <c r="D16154" s="1"/>
      <c r="E16154" s="1"/>
    </row>
    <row r="16155" ht="15.75" customHeight="1">
      <c r="B16155" s="1" t="s">
        <v>765</v>
      </c>
      <c r="C16155" s="1" t="s">
        <v>9</v>
      </c>
      <c r="D16155" s="1"/>
      <c r="E16155" s="1"/>
    </row>
    <row r="16156" ht="15.75" customHeight="1">
      <c r="B16156" s="1" t="s">
        <v>49</v>
      </c>
      <c r="C16156" s="1" t="s">
        <v>11</v>
      </c>
      <c r="D16156" s="1"/>
      <c r="E16156" s="1"/>
    </row>
    <row r="16157" ht="15.75" customHeight="1">
      <c r="B16157" s="1" t="s">
        <v>494</v>
      </c>
      <c r="C16157" s="1" t="s">
        <v>9</v>
      </c>
      <c r="D16157" s="1"/>
      <c r="E16157" s="1"/>
    </row>
    <row r="16158" ht="15.75" customHeight="1">
      <c r="B16158" s="1" t="s">
        <v>3882</v>
      </c>
      <c r="C16158" s="1" t="s">
        <v>9</v>
      </c>
      <c r="D16158" s="1"/>
      <c r="E16158" s="1"/>
    </row>
    <row r="16159" ht="15.75" customHeight="1">
      <c r="B16159" s="1" t="s">
        <v>55</v>
      </c>
      <c r="C16159" s="1" t="s">
        <v>9</v>
      </c>
      <c r="D16159" s="1"/>
      <c r="E16159" s="1"/>
    </row>
    <row r="16160" ht="15.75" customHeight="1">
      <c r="B16160" s="1" t="s">
        <v>2268</v>
      </c>
      <c r="C16160" s="1" t="s">
        <v>9</v>
      </c>
      <c r="D16160" s="1"/>
      <c r="E16160" s="1"/>
    </row>
    <row r="16161" ht="15.75" customHeight="1">
      <c r="A16161" s="1" t="s">
        <v>17</v>
      </c>
    </row>
    <row r="16162" ht="15.75" customHeight="1">
      <c r="B16162" s="1" t="s">
        <v>1360</v>
      </c>
      <c r="C16162" s="1" t="s">
        <v>9</v>
      </c>
      <c r="D16162" s="1"/>
      <c r="E16162" s="1"/>
    </row>
    <row r="16163" ht="15.75" customHeight="1">
      <c r="B16163" s="1" t="s">
        <v>8496</v>
      </c>
      <c r="C16163" s="1" t="s">
        <v>9</v>
      </c>
      <c r="D16163" s="1"/>
      <c r="E16163" s="1"/>
    </row>
    <row r="16164" ht="15.75" customHeight="1">
      <c r="B16164" s="1" t="s">
        <v>8497</v>
      </c>
      <c r="C16164" s="1" t="s">
        <v>9</v>
      </c>
      <c r="D16164" s="1"/>
      <c r="E16164" s="1"/>
    </row>
    <row r="16165" ht="15.75" customHeight="1">
      <c r="B16165" s="1" t="s">
        <v>8498</v>
      </c>
      <c r="C16165" s="1" t="s">
        <v>9</v>
      </c>
      <c r="D16165" s="1"/>
      <c r="E16165" s="1"/>
    </row>
    <row r="16166" ht="15.75" customHeight="1">
      <c r="B16166" s="1" t="s">
        <v>8499</v>
      </c>
      <c r="C16166" s="1" t="s">
        <v>9</v>
      </c>
      <c r="D16166" s="1"/>
      <c r="E16166" s="1"/>
    </row>
    <row r="16167" ht="15.75" customHeight="1">
      <c r="B16167" s="1" t="s">
        <v>8500</v>
      </c>
      <c r="C16167" s="1" t="s">
        <v>9</v>
      </c>
      <c r="D16167" s="1"/>
      <c r="E16167" s="1"/>
    </row>
    <row r="16168" ht="15.75" customHeight="1">
      <c r="B16168" s="1" t="s">
        <v>8501</v>
      </c>
      <c r="C16168" s="1" t="s">
        <v>9</v>
      </c>
      <c r="D16168" s="1"/>
      <c r="E16168" s="1"/>
    </row>
    <row r="16169" ht="15.75" customHeight="1">
      <c r="B16169" s="1" t="s">
        <v>6284</v>
      </c>
      <c r="C16169" s="1" t="s">
        <v>9</v>
      </c>
      <c r="D16169" s="1"/>
      <c r="E16169" s="1"/>
    </row>
    <row r="16170" ht="15.75" customHeight="1">
      <c r="B16170" s="1" t="s">
        <v>8502</v>
      </c>
      <c r="C16170" s="1" t="s">
        <v>9</v>
      </c>
      <c r="D16170" s="1"/>
      <c r="E16170" s="1"/>
    </row>
    <row r="16171" ht="15.75" customHeight="1">
      <c r="B16171" s="1" t="s">
        <v>8503</v>
      </c>
      <c r="C16171" s="1" t="s">
        <v>9</v>
      </c>
      <c r="D16171" s="1"/>
      <c r="E16171" s="1"/>
    </row>
    <row r="16172" ht="15.75" customHeight="1">
      <c r="B16172" s="1" t="s">
        <v>8504</v>
      </c>
      <c r="C16172" s="1" t="s">
        <v>9</v>
      </c>
      <c r="D16172" s="1"/>
      <c r="E16172" s="1"/>
    </row>
    <row r="16173" ht="15.75" customHeight="1">
      <c r="B16173" s="1" t="s">
        <v>8505</v>
      </c>
      <c r="C16173" s="1" t="s">
        <v>9</v>
      </c>
      <c r="D16173" s="1"/>
      <c r="E16173" s="1"/>
    </row>
    <row r="16174" ht="15.75" customHeight="1">
      <c r="A16174" s="1" t="s">
        <v>20</v>
      </c>
    </row>
    <row r="16175" ht="15.75" customHeight="1">
      <c r="B16175" s="1" t="s">
        <v>8506</v>
      </c>
      <c r="C16175" s="1" t="s">
        <v>9</v>
      </c>
      <c r="D16175" s="1"/>
      <c r="E16175" s="1"/>
    </row>
    <row r="16176" ht="15.75" customHeight="1">
      <c r="B16176" s="1" t="s">
        <v>8507</v>
      </c>
      <c r="C16176" s="1" t="s">
        <v>9</v>
      </c>
      <c r="D16176" s="1"/>
      <c r="E16176" s="1"/>
    </row>
    <row r="16177" ht="15.75" customHeight="1">
      <c r="B16177" s="1" t="s">
        <v>8508</v>
      </c>
      <c r="C16177" s="1" t="s">
        <v>9</v>
      </c>
      <c r="D16177" s="1"/>
      <c r="E16177" s="1"/>
    </row>
    <row r="16178" ht="15.75" customHeight="1">
      <c r="B16178" s="1" t="s">
        <v>8509</v>
      </c>
      <c r="C16178" s="1" t="s">
        <v>9</v>
      </c>
      <c r="D16178" s="1"/>
      <c r="E16178" s="1"/>
    </row>
    <row r="16179" ht="15.75" customHeight="1">
      <c r="B16179" s="1" t="s">
        <v>8510</v>
      </c>
      <c r="C16179" s="1" t="s">
        <v>9</v>
      </c>
      <c r="D16179" s="1"/>
      <c r="E16179" s="1"/>
    </row>
    <row r="16180" ht="15.75" customHeight="1">
      <c r="B16180" s="1" t="s">
        <v>8511</v>
      </c>
      <c r="C16180" s="1" t="s">
        <v>9</v>
      </c>
      <c r="D16180" s="1"/>
      <c r="E16180" s="1"/>
    </row>
    <row r="16181" ht="15.75" customHeight="1">
      <c r="B16181" s="1" t="s">
        <v>8512</v>
      </c>
      <c r="C16181" s="1" t="s">
        <v>9</v>
      </c>
      <c r="D16181" s="1"/>
      <c r="E16181" s="1"/>
    </row>
    <row r="16182" ht="15.75" customHeight="1">
      <c r="B16182" s="1" t="s">
        <v>8513</v>
      </c>
      <c r="C16182" s="1" t="s">
        <v>9</v>
      </c>
      <c r="D16182" s="1"/>
      <c r="E16182" s="1"/>
    </row>
    <row r="16183" ht="15.75" customHeight="1">
      <c r="B16183" s="1" t="s">
        <v>8514</v>
      </c>
      <c r="C16183" s="1" t="s">
        <v>9</v>
      </c>
      <c r="D16183" s="1"/>
      <c r="E16183" s="1"/>
    </row>
    <row r="16184" ht="15.75" customHeight="1">
      <c r="B16184" s="1" t="s">
        <v>8515</v>
      </c>
      <c r="C16184" s="1" t="s">
        <v>9</v>
      </c>
      <c r="D16184" s="1"/>
      <c r="E16184" s="1"/>
    </row>
    <row r="16185" ht="15.75" customHeight="1">
      <c r="B16185" s="1" t="s">
        <v>8516</v>
      </c>
      <c r="C16185" s="1" t="s">
        <v>9</v>
      </c>
      <c r="D16185" s="1"/>
      <c r="E16185" s="1"/>
    </row>
    <row r="16186" ht="15.75" customHeight="1">
      <c r="B16186" s="1" t="s">
        <v>8517</v>
      </c>
      <c r="C16186" s="1" t="s">
        <v>9</v>
      </c>
      <c r="D16186" s="1"/>
      <c r="E16186" s="1"/>
    </row>
    <row r="16187" ht="15.75" customHeight="1">
      <c r="B16187" s="1" t="s">
        <v>8518</v>
      </c>
      <c r="C16187" s="1" t="s">
        <v>9</v>
      </c>
      <c r="D16187" s="1"/>
      <c r="E16187" s="1"/>
    </row>
    <row r="16188" ht="15.75" customHeight="1">
      <c r="B16188" s="1" t="s">
        <v>8519</v>
      </c>
      <c r="C16188" s="1" t="s">
        <v>9</v>
      </c>
      <c r="D16188" s="1"/>
      <c r="E16188" s="1"/>
    </row>
    <row r="16189" ht="15.75" customHeight="1">
      <c r="B16189" s="1" t="s">
        <v>8520</v>
      </c>
      <c r="C16189" s="1" t="s">
        <v>9</v>
      </c>
      <c r="D16189" s="1"/>
      <c r="E16189" s="1"/>
    </row>
    <row r="16190" ht="15.75" customHeight="1">
      <c r="B16190" s="1" t="s">
        <v>8521</v>
      </c>
      <c r="C16190" s="1" t="s">
        <v>9</v>
      </c>
      <c r="D16190" s="1"/>
      <c r="E16190" s="1"/>
    </row>
    <row r="16191" ht="15.75" customHeight="1">
      <c r="B16191" s="1" t="s">
        <v>8522</v>
      </c>
      <c r="C16191" s="1" t="s">
        <v>9</v>
      </c>
      <c r="D16191" s="1"/>
      <c r="E16191" s="1"/>
    </row>
    <row r="16192" ht="15.75" customHeight="1">
      <c r="B16192" s="1" t="s">
        <v>8523</v>
      </c>
      <c r="C16192" s="1" t="s">
        <v>9</v>
      </c>
      <c r="D16192" s="1"/>
      <c r="E16192" s="1"/>
    </row>
    <row r="16193" ht="15.75" customHeight="1">
      <c r="B16193" s="1" t="s">
        <v>8524</v>
      </c>
      <c r="C16193" s="1" t="s">
        <v>9</v>
      </c>
      <c r="D16193" s="1"/>
      <c r="E16193" s="1"/>
    </row>
    <row r="16194" ht="15.75" customHeight="1">
      <c r="B16194" s="1" t="s">
        <v>8525</v>
      </c>
      <c r="C16194" s="1" t="s">
        <v>9</v>
      </c>
      <c r="D16194" s="1"/>
      <c r="E16194" s="1"/>
    </row>
    <row r="16195" ht="15.75" customHeight="1">
      <c r="B16195" s="1" t="s">
        <v>8526</v>
      </c>
      <c r="C16195" s="1" t="s">
        <v>9</v>
      </c>
      <c r="D16195" s="1"/>
      <c r="E16195" s="1"/>
    </row>
    <row r="16196" ht="15.75" customHeight="1">
      <c r="A16196" s="1" t="s">
        <v>27</v>
      </c>
    </row>
    <row r="16197" ht="15.75" customHeight="1">
      <c r="A16197" s="1" t="s">
        <v>28</v>
      </c>
      <c r="B16197" s="1" t="s">
        <v>8527</v>
      </c>
      <c r="C16197" s="1" t="s">
        <v>9</v>
      </c>
      <c r="D16197" s="1"/>
      <c r="E16197" s="1"/>
    </row>
    <row r="16198" ht="15.75" customHeight="1">
      <c r="A16198" s="1" t="s">
        <v>28</v>
      </c>
      <c r="B16198" s="1" t="s">
        <v>561</v>
      </c>
      <c r="C16198" s="1" t="s">
        <v>9</v>
      </c>
      <c r="D16198" s="1"/>
      <c r="E16198" s="1"/>
    </row>
    <row r="16199" ht="15.75" customHeight="1">
      <c r="A16199" s="1" t="s">
        <v>28</v>
      </c>
      <c r="B16199" s="1" t="s">
        <v>374</v>
      </c>
      <c r="C16199" s="1" t="s">
        <v>9</v>
      </c>
      <c r="D16199" s="1"/>
      <c r="E16199" s="1"/>
    </row>
    <row r="16200" ht="15.75" customHeight="1">
      <c r="A16200" s="1" t="s">
        <v>28</v>
      </c>
      <c r="B16200" s="1" t="s">
        <v>462</v>
      </c>
      <c r="C16200" s="1" t="s">
        <v>9</v>
      </c>
      <c r="D16200" s="1"/>
      <c r="E16200" s="1"/>
    </row>
    <row r="16201" ht="15.75" customHeight="1">
      <c r="A16201" s="1" t="s">
        <v>28</v>
      </c>
      <c r="B16201" s="1" t="s">
        <v>2810</v>
      </c>
      <c r="C16201" s="1" t="s">
        <v>9</v>
      </c>
      <c r="D16201" s="1"/>
      <c r="E16201" s="1"/>
    </row>
    <row r="16202" ht="15.75" customHeight="1">
      <c r="A16202" s="1" t="s">
        <v>28</v>
      </c>
      <c r="B16202" s="1" t="s">
        <v>395</v>
      </c>
      <c r="C16202" s="1" t="s">
        <v>9</v>
      </c>
      <c r="D16202" s="1"/>
      <c r="E16202" s="1"/>
    </row>
    <row r="16203" ht="15.75" customHeight="1">
      <c r="A16203" s="1" t="s">
        <v>28</v>
      </c>
      <c r="B16203" s="1" t="s">
        <v>174</v>
      </c>
      <c r="C16203" s="1" t="s">
        <v>9</v>
      </c>
      <c r="D16203" s="1"/>
      <c r="E16203" s="1"/>
    </row>
    <row r="16204" ht="15.75" customHeight="1">
      <c r="A16204" s="1" t="s">
        <v>28</v>
      </c>
      <c r="B16204" s="1" t="s">
        <v>177</v>
      </c>
      <c r="C16204" s="1" t="s">
        <v>9</v>
      </c>
      <c r="D16204" s="1"/>
      <c r="E16204" s="1"/>
    </row>
    <row r="16205" ht="15.75" customHeight="1">
      <c r="A16205" s="1" t="s">
        <v>28</v>
      </c>
      <c r="B16205" s="1" t="s">
        <v>1940</v>
      </c>
      <c r="C16205" s="1" t="s">
        <v>9</v>
      </c>
      <c r="D16205" s="1"/>
      <c r="E16205" s="1"/>
    </row>
    <row r="16206" ht="15.75" customHeight="1">
      <c r="A16206" s="1" t="s">
        <v>28</v>
      </c>
      <c r="B16206" s="1" t="s">
        <v>8528</v>
      </c>
      <c r="C16206" s="1" t="s">
        <v>9</v>
      </c>
      <c r="D16206" s="1"/>
      <c r="E16206" s="1"/>
    </row>
    <row r="16207" ht="15.75" customHeight="1">
      <c r="A16207" s="1" t="s">
        <v>28</v>
      </c>
      <c r="B16207" s="1" t="s">
        <v>179</v>
      </c>
      <c r="C16207" s="1" t="s">
        <v>9</v>
      </c>
      <c r="D16207" s="1"/>
      <c r="E16207" s="1"/>
    </row>
    <row r="16208" ht="15.75" customHeight="1">
      <c r="A16208" s="1" t="s">
        <v>28</v>
      </c>
      <c r="B16208" s="1" t="s">
        <v>947</v>
      </c>
      <c r="C16208" s="1" t="s">
        <v>9</v>
      </c>
      <c r="D16208" s="1"/>
      <c r="E16208" s="1"/>
    </row>
    <row r="16209" ht="15.75" customHeight="1">
      <c r="A16209" s="1" t="s">
        <v>28</v>
      </c>
      <c r="B16209" s="1" t="s">
        <v>8529</v>
      </c>
      <c r="C16209" s="1" t="s">
        <v>9</v>
      </c>
      <c r="D16209" s="1"/>
      <c r="E16209" s="1"/>
    </row>
    <row r="16210" ht="15.75" customHeight="1">
      <c r="A16210" s="1" t="s">
        <v>28</v>
      </c>
      <c r="B16210" s="1" t="s">
        <v>4889</v>
      </c>
      <c r="C16210" s="1" t="s">
        <v>9</v>
      </c>
      <c r="D16210" s="1"/>
      <c r="E16210" s="1"/>
    </row>
    <row r="16211" ht="15.75" customHeight="1">
      <c r="A16211" s="1" t="s">
        <v>28</v>
      </c>
      <c r="B16211" s="1" t="s">
        <v>8530</v>
      </c>
      <c r="C16211" s="1" t="s">
        <v>9</v>
      </c>
      <c r="D16211" s="1"/>
      <c r="E16211" s="1"/>
    </row>
    <row r="16212" ht="15.75" customHeight="1">
      <c r="A16212" s="1" t="s">
        <v>28</v>
      </c>
      <c r="B16212" s="1" t="s">
        <v>89</v>
      </c>
      <c r="C16212" s="1" t="s">
        <v>9</v>
      </c>
      <c r="D16212" s="1"/>
      <c r="E16212" s="1"/>
    </row>
    <row r="16213" ht="15.75" customHeight="1">
      <c r="A16213" s="1" t="s">
        <v>28</v>
      </c>
      <c r="B16213" s="1" t="s">
        <v>2883</v>
      </c>
      <c r="C16213" s="1" t="s">
        <v>9</v>
      </c>
      <c r="D16213" s="1"/>
      <c r="E16213" s="1"/>
    </row>
    <row r="16214" ht="15.75" customHeight="1">
      <c r="A16214" s="1" t="s">
        <v>28</v>
      </c>
      <c r="B16214" s="1" t="s">
        <v>4489</v>
      </c>
      <c r="C16214" s="1" t="s">
        <v>9</v>
      </c>
      <c r="D16214" s="1"/>
      <c r="E16214" s="1"/>
    </row>
    <row r="16215" ht="15.75" customHeight="1">
      <c r="A16215" s="1" t="s">
        <v>28</v>
      </c>
      <c r="B16215" s="1" t="s">
        <v>8531</v>
      </c>
      <c r="C16215" s="1" t="s">
        <v>9</v>
      </c>
      <c r="D16215" s="1"/>
      <c r="E16215" s="1"/>
    </row>
    <row r="16216" ht="15.75" customHeight="1">
      <c r="A16216" s="1" t="s">
        <v>28</v>
      </c>
      <c r="B16216" s="1" t="s">
        <v>1471</v>
      </c>
      <c r="C16216" s="1" t="s">
        <v>9</v>
      </c>
      <c r="D16216" s="1"/>
      <c r="E16216" s="1"/>
    </row>
    <row r="16217" ht="15.75" customHeight="1">
      <c r="A16217" s="1" t="s">
        <v>28</v>
      </c>
      <c r="B16217" s="1" t="s">
        <v>931</v>
      </c>
      <c r="C16217" s="1" t="s">
        <v>9</v>
      </c>
      <c r="D16217" s="1"/>
      <c r="E16217" s="1"/>
    </row>
    <row r="16218" ht="15.75" customHeight="1">
      <c r="A16218" s="1" t="s">
        <v>28</v>
      </c>
      <c r="B16218" s="1" t="s">
        <v>8532</v>
      </c>
      <c r="C16218" s="1" t="s">
        <v>9</v>
      </c>
      <c r="D16218" s="1"/>
      <c r="E16218" s="1"/>
    </row>
    <row r="16219" ht="15.75" customHeight="1">
      <c r="A16219" s="1" t="s">
        <v>28</v>
      </c>
      <c r="B16219" s="1" t="s">
        <v>1088</v>
      </c>
      <c r="C16219" s="1" t="s">
        <v>9</v>
      </c>
      <c r="D16219" s="1"/>
      <c r="E16219" s="1"/>
    </row>
    <row r="16220" ht="15.75" customHeight="1">
      <c r="A16220" s="1" t="s">
        <v>28</v>
      </c>
      <c r="B16220" s="1" t="s">
        <v>8533</v>
      </c>
      <c r="C16220" s="1" t="s">
        <v>9</v>
      </c>
      <c r="D16220" s="1"/>
      <c r="E16220" s="1"/>
    </row>
    <row r="16221" ht="15.75" customHeight="1">
      <c r="A16221" s="1" t="s">
        <v>28</v>
      </c>
      <c r="B16221" s="1" t="s">
        <v>8534</v>
      </c>
      <c r="C16221" s="1" t="s">
        <v>9</v>
      </c>
      <c r="D16221" s="1"/>
      <c r="E16221" s="1"/>
    </row>
    <row r="16222" ht="15.75" customHeight="1">
      <c r="A16222" s="1" t="s">
        <v>28</v>
      </c>
      <c r="B16222" s="1" t="s">
        <v>520</v>
      </c>
      <c r="C16222" s="1" t="s">
        <v>9</v>
      </c>
      <c r="D16222" s="1"/>
      <c r="E16222" s="1"/>
    </row>
    <row r="16223" ht="15.75" customHeight="1">
      <c r="A16223" s="1" t="s">
        <v>28</v>
      </c>
      <c r="B16223" s="1" t="s">
        <v>8535</v>
      </c>
      <c r="C16223" s="1" t="s">
        <v>9</v>
      </c>
      <c r="D16223" s="1"/>
      <c r="E16223" s="1"/>
    </row>
    <row r="16224" ht="15.75" customHeight="1">
      <c r="A16224" s="1" t="s">
        <v>28</v>
      </c>
      <c r="B16224" s="1" t="s">
        <v>8536</v>
      </c>
      <c r="C16224" s="1" t="s">
        <v>9</v>
      </c>
      <c r="D16224" s="1"/>
      <c r="E16224" s="1"/>
    </row>
    <row r="16225" ht="15.75" customHeight="1">
      <c r="A16225" s="1" t="s">
        <v>28</v>
      </c>
      <c r="B16225" s="1" t="s">
        <v>6405</v>
      </c>
      <c r="C16225" s="1" t="s">
        <v>9</v>
      </c>
      <c r="D16225" s="1"/>
      <c r="E16225" s="1"/>
    </row>
    <row r="16226" ht="15.75" customHeight="1">
      <c r="A16226" s="1" t="s">
        <v>28</v>
      </c>
      <c r="B16226" s="1" t="s">
        <v>8537</v>
      </c>
      <c r="C16226" s="1" t="s">
        <v>9</v>
      </c>
      <c r="D16226" s="1"/>
      <c r="E16226" s="1"/>
    </row>
    <row r="16227" ht="15.75" customHeight="1">
      <c r="A16227" s="1" t="s">
        <v>28</v>
      </c>
      <c r="B16227" s="1" t="s">
        <v>933</v>
      </c>
      <c r="C16227" s="1" t="s">
        <v>9</v>
      </c>
      <c r="D16227" s="1"/>
      <c r="E16227" s="1"/>
    </row>
    <row r="16228" ht="15.75" customHeight="1">
      <c r="A16228" s="1" t="s">
        <v>28</v>
      </c>
      <c r="B16228" s="1" t="s">
        <v>189</v>
      </c>
      <c r="C16228" s="1" t="s">
        <v>9</v>
      </c>
      <c r="D16228" s="1"/>
      <c r="E16228" s="1"/>
    </row>
    <row r="16229" ht="15.75" customHeight="1">
      <c r="A16229" s="1" t="s">
        <v>28</v>
      </c>
      <c r="B16229" s="1" t="s">
        <v>610</v>
      </c>
      <c r="C16229" s="1" t="s">
        <v>9</v>
      </c>
      <c r="D16229" s="1"/>
      <c r="E16229" s="1"/>
    </row>
    <row r="16230" ht="15.75" customHeight="1">
      <c r="A16230" s="1" t="s">
        <v>28</v>
      </c>
      <c r="B16230" s="1" t="s">
        <v>8538</v>
      </c>
      <c r="C16230" s="1" t="s">
        <v>9</v>
      </c>
      <c r="D16230" s="1"/>
      <c r="E16230" s="1"/>
    </row>
    <row r="16231" ht="15.75" customHeight="1">
      <c r="A16231" s="1" t="s">
        <v>28</v>
      </c>
      <c r="B16231" s="1" t="s">
        <v>1604</v>
      </c>
      <c r="C16231" s="1" t="s">
        <v>9</v>
      </c>
      <c r="D16231" s="1"/>
      <c r="E16231" s="1"/>
    </row>
    <row r="16232" ht="15.75" customHeight="1">
      <c r="A16232" s="1" t="s">
        <v>28</v>
      </c>
      <c r="B16232" s="1" t="s">
        <v>2387</v>
      </c>
      <c r="C16232" s="1" t="s">
        <v>9</v>
      </c>
      <c r="D16232" s="1"/>
      <c r="E16232" s="1"/>
    </row>
    <row r="16233" ht="15.75" customHeight="1">
      <c r="A16233" s="1" t="s">
        <v>28</v>
      </c>
      <c r="B16233" s="1" t="s">
        <v>8539</v>
      </c>
      <c r="C16233" s="1" t="s">
        <v>9</v>
      </c>
      <c r="D16233" s="1"/>
      <c r="E16233" s="1"/>
    </row>
    <row r="16234" ht="15.75" customHeight="1">
      <c r="A16234" s="1" t="s">
        <v>28</v>
      </c>
      <c r="B16234" s="1" t="s">
        <v>408</v>
      </c>
      <c r="C16234" s="1" t="s">
        <v>9</v>
      </c>
      <c r="D16234" s="1"/>
      <c r="E16234" s="1"/>
    </row>
    <row r="16235" ht="15.75" customHeight="1">
      <c r="A16235" s="1" t="s">
        <v>28</v>
      </c>
      <c r="B16235" s="1" t="s">
        <v>915</v>
      </c>
      <c r="C16235" s="1" t="s">
        <v>9</v>
      </c>
      <c r="D16235" s="1"/>
      <c r="E16235" s="1"/>
    </row>
    <row r="16236" ht="15.75" customHeight="1">
      <c r="A16236" s="1" t="s">
        <v>8540</v>
      </c>
      <c r="B16236" s="1" t="s">
        <v>8541</v>
      </c>
      <c r="D16236" s="1"/>
      <c r="E16236" s="1"/>
    </row>
    <row r="16237" ht="15.75" customHeight="1">
      <c r="A16237" s="2" t="s">
        <v>2</v>
      </c>
      <c r="B16237" s="2" t="s">
        <v>3</v>
      </c>
      <c r="C16237" s="2" t="s">
        <v>4</v>
      </c>
      <c r="D16237" s="2" t="s">
        <v>5</v>
      </c>
      <c r="E16237" s="2" t="s">
        <v>6</v>
      </c>
    </row>
    <row r="16238" ht="15.75" customHeight="1">
      <c r="A16238" s="1" t="s">
        <v>7</v>
      </c>
    </row>
    <row r="16239" ht="15.75" customHeight="1">
      <c r="B16239" s="1" t="s">
        <v>8542</v>
      </c>
      <c r="C16239" s="1" t="s">
        <v>9</v>
      </c>
      <c r="D16239" s="1"/>
      <c r="E16239" s="1"/>
    </row>
    <row r="16240" ht="15.75" customHeight="1">
      <c r="A16240" s="1" t="s">
        <v>17</v>
      </c>
    </row>
    <row r="16241" ht="15.75" customHeight="1">
      <c r="A16241" s="1" t="s">
        <v>20</v>
      </c>
    </row>
    <row r="16242" ht="15.75" customHeight="1">
      <c r="B16242" s="1" t="s">
        <v>8543</v>
      </c>
      <c r="C16242" s="1" t="s">
        <v>9</v>
      </c>
      <c r="D16242" s="1"/>
      <c r="E16242" s="1"/>
    </row>
    <row r="16243" ht="15.75" customHeight="1">
      <c r="B16243" s="1" t="s">
        <v>8544</v>
      </c>
      <c r="C16243" s="1" t="s">
        <v>9</v>
      </c>
      <c r="D16243" s="1"/>
      <c r="E16243" s="1"/>
    </row>
    <row r="16244" ht="15.75" customHeight="1">
      <c r="B16244" s="1" t="s">
        <v>8545</v>
      </c>
      <c r="C16244" s="1" t="s">
        <v>9</v>
      </c>
      <c r="D16244" s="1"/>
      <c r="E16244" s="1"/>
    </row>
    <row r="16245" ht="15.75" customHeight="1">
      <c r="A16245" s="1" t="s">
        <v>27</v>
      </c>
    </row>
    <row r="16246" ht="15.75" customHeight="1">
      <c r="A16246" s="1" t="s">
        <v>8546</v>
      </c>
      <c r="B16246" s="1" t="s">
        <v>8547</v>
      </c>
      <c r="D16246" s="1"/>
      <c r="E16246" s="1"/>
    </row>
    <row r="16247" ht="15.75" customHeight="1">
      <c r="A16247" s="2" t="s">
        <v>2</v>
      </c>
      <c r="B16247" s="2" t="s">
        <v>3</v>
      </c>
      <c r="C16247" s="2" t="s">
        <v>4</v>
      </c>
      <c r="D16247" s="2" t="s">
        <v>5</v>
      </c>
      <c r="E16247" s="2" t="s">
        <v>6</v>
      </c>
    </row>
    <row r="16248" ht="15.75" customHeight="1">
      <c r="A16248" s="1" t="s">
        <v>7</v>
      </c>
    </row>
    <row r="16249" ht="15.75" customHeight="1">
      <c r="B16249" s="1" t="s">
        <v>8548</v>
      </c>
      <c r="C16249" s="1" t="s">
        <v>9</v>
      </c>
      <c r="D16249" s="1"/>
      <c r="E16249" s="1"/>
    </row>
    <row r="16250" ht="15.75" customHeight="1">
      <c r="B16250" s="1" t="s">
        <v>8549</v>
      </c>
      <c r="C16250" s="1" t="s">
        <v>11</v>
      </c>
      <c r="D16250" s="1"/>
      <c r="E16250" s="1"/>
    </row>
    <row r="16251" ht="15.75" customHeight="1">
      <c r="B16251" s="1" t="s">
        <v>379</v>
      </c>
      <c r="C16251" s="1" t="s">
        <v>9</v>
      </c>
      <c r="D16251" s="1"/>
      <c r="E16251" s="1"/>
    </row>
    <row r="16252" ht="15.75" customHeight="1">
      <c r="B16252" s="1" t="s">
        <v>916</v>
      </c>
      <c r="C16252" s="1" t="s">
        <v>11</v>
      </c>
      <c r="D16252" s="1"/>
      <c r="E16252" s="1"/>
    </row>
    <row r="16253" ht="15.75" customHeight="1">
      <c r="B16253" s="1" t="s">
        <v>12</v>
      </c>
      <c r="C16253" s="1" t="s">
        <v>9</v>
      </c>
      <c r="D16253" s="1"/>
      <c r="E16253" s="1"/>
    </row>
    <row r="16254" ht="15.75" customHeight="1">
      <c r="B16254" s="1" t="s">
        <v>3231</v>
      </c>
      <c r="C16254" s="1" t="s">
        <v>9</v>
      </c>
      <c r="D16254" s="1"/>
      <c r="E16254" s="1"/>
    </row>
    <row r="16255" ht="15.75" customHeight="1">
      <c r="B16255" s="1" t="s">
        <v>382</v>
      </c>
      <c r="C16255" s="1" t="s">
        <v>9</v>
      </c>
      <c r="D16255" s="1"/>
      <c r="E16255" s="1"/>
    </row>
    <row r="16256" ht="15.75" customHeight="1">
      <c r="B16256" s="1" t="s">
        <v>120</v>
      </c>
      <c r="C16256" s="1" t="s">
        <v>9</v>
      </c>
      <c r="D16256" s="1"/>
      <c r="E16256" s="1"/>
    </row>
    <row r="16257" ht="15.75" customHeight="1">
      <c r="B16257" s="1" t="s">
        <v>2024</v>
      </c>
      <c r="C16257" s="1" t="s">
        <v>9</v>
      </c>
      <c r="D16257" s="1"/>
      <c r="E16257" s="1"/>
    </row>
    <row r="16258" ht="15.75" customHeight="1">
      <c r="A16258" s="1" t="s">
        <v>17</v>
      </c>
    </row>
    <row r="16259" ht="15.75" customHeight="1">
      <c r="B16259" s="1" t="s">
        <v>8550</v>
      </c>
      <c r="C16259" s="1" t="s">
        <v>9</v>
      </c>
      <c r="D16259" s="1"/>
      <c r="E16259" s="1"/>
    </row>
    <row r="16260" ht="15.75" customHeight="1">
      <c r="B16260" s="1" t="s">
        <v>8551</v>
      </c>
      <c r="C16260" s="1" t="s">
        <v>9</v>
      </c>
      <c r="D16260" s="1"/>
      <c r="E16260" s="1"/>
    </row>
    <row r="16261" ht="15.75" customHeight="1">
      <c r="B16261" s="1" t="s">
        <v>8552</v>
      </c>
      <c r="C16261" s="1" t="s">
        <v>9</v>
      </c>
      <c r="D16261" s="1"/>
      <c r="E16261" s="1"/>
    </row>
    <row r="16262" ht="15.75" customHeight="1">
      <c r="B16262" s="1" t="s">
        <v>8553</v>
      </c>
      <c r="C16262" s="1" t="s">
        <v>9</v>
      </c>
      <c r="D16262" s="1"/>
      <c r="E16262" s="1"/>
    </row>
    <row r="16263" ht="15.75" customHeight="1">
      <c r="B16263" s="1" t="s">
        <v>8554</v>
      </c>
      <c r="C16263" s="1" t="s">
        <v>9</v>
      </c>
      <c r="D16263" s="1"/>
      <c r="E16263" s="1"/>
    </row>
    <row r="16264" ht="15.75" customHeight="1">
      <c r="B16264" s="1" t="s">
        <v>8555</v>
      </c>
      <c r="C16264" s="1" t="s">
        <v>9</v>
      </c>
      <c r="D16264" s="1"/>
      <c r="E16264" s="1"/>
    </row>
    <row r="16265" ht="15.75" customHeight="1">
      <c r="B16265" s="1" t="s">
        <v>8556</v>
      </c>
      <c r="C16265" s="1" t="s">
        <v>9</v>
      </c>
      <c r="D16265" s="1"/>
      <c r="E16265" s="1"/>
    </row>
    <row r="16266" ht="15.75" customHeight="1">
      <c r="B16266" s="1" t="s">
        <v>8557</v>
      </c>
      <c r="C16266" s="1" t="s">
        <v>9</v>
      </c>
      <c r="D16266" s="1"/>
      <c r="E16266" s="1"/>
    </row>
    <row r="16267" ht="15.75" customHeight="1">
      <c r="B16267" s="1" t="s">
        <v>5858</v>
      </c>
      <c r="C16267" s="1" t="s">
        <v>9</v>
      </c>
      <c r="D16267" s="1"/>
      <c r="E16267" s="1"/>
    </row>
    <row r="16268" ht="15.75" customHeight="1">
      <c r="B16268" s="1" t="s">
        <v>1757</v>
      </c>
      <c r="C16268" s="1" t="s">
        <v>9</v>
      </c>
      <c r="D16268" s="1"/>
      <c r="E16268" s="1"/>
    </row>
    <row r="16269" ht="15.75" customHeight="1">
      <c r="A16269" s="1" t="s">
        <v>20</v>
      </c>
    </row>
    <row r="16270" ht="15.75" customHeight="1">
      <c r="B16270" s="1" t="s">
        <v>8558</v>
      </c>
      <c r="C16270" s="1" t="s">
        <v>9</v>
      </c>
      <c r="D16270" s="1"/>
      <c r="E16270" s="1"/>
    </row>
    <row r="16271" ht="15.75" customHeight="1">
      <c r="B16271" s="1" t="s">
        <v>8559</v>
      </c>
      <c r="C16271" s="1" t="s">
        <v>9</v>
      </c>
      <c r="D16271" s="1"/>
      <c r="E16271" s="1"/>
    </row>
    <row r="16272" ht="15.75" customHeight="1">
      <c r="B16272" s="1" t="s">
        <v>4398</v>
      </c>
      <c r="C16272" s="1" t="s">
        <v>9</v>
      </c>
      <c r="D16272" s="1"/>
      <c r="E16272" s="1"/>
    </row>
    <row r="16273" ht="15.75" customHeight="1">
      <c r="B16273" s="1" t="s">
        <v>8560</v>
      </c>
      <c r="C16273" s="1" t="s">
        <v>9</v>
      </c>
      <c r="D16273" s="1"/>
      <c r="E16273" s="1"/>
    </row>
    <row r="16274" ht="15.75" customHeight="1">
      <c r="B16274" s="1" t="s">
        <v>8561</v>
      </c>
      <c r="C16274" s="1" t="s">
        <v>9</v>
      </c>
      <c r="D16274" s="1"/>
      <c r="E16274" s="1"/>
    </row>
    <row r="16275" ht="15.75" customHeight="1">
      <c r="B16275" s="1" t="s">
        <v>8562</v>
      </c>
      <c r="C16275" s="1" t="s">
        <v>9</v>
      </c>
      <c r="D16275" s="1"/>
      <c r="E16275" s="1"/>
    </row>
    <row r="16276" ht="15.75" customHeight="1">
      <c r="B16276" s="1" t="s">
        <v>8563</v>
      </c>
      <c r="C16276" s="1" t="s">
        <v>9</v>
      </c>
      <c r="D16276" s="1"/>
      <c r="E16276" s="1"/>
    </row>
    <row r="16277" ht="15.75" customHeight="1">
      <c r="B16277" s="1" t="s">
        <v>8564</v>
      </c>
      <c r="C16277" s="1" t="s">
        <v>9</v>
      </c>
      <c r="D16277" s="1"/>
      <c r="E16277" s="1"/>
    </row>
    <row r="16278" ht="15.75" customHeight="1">
      <c r="B16278" s="1" t="s">
        <v>4397</v>
      </c>
      <c r="C16278" s="1" t="s">
        <v>9</v>
      </c>
      <c r="D16278" s="1"/>
      <c r="E16278" s="1"/>
    </row>
    <row r="16279" ht="15.75" customHeight="1">
      <c r="A16279" s="1" t="s">
        <v>27</v>
      </c>
    </row>
    <row r="16280" ht="15.75" customHeight="1">
      <c r="A16280" s="1" t="s">
        <v>28</v>
      </c>
      <c r="B16280" s="1" t="s">
        <v>179</v>
      </c>
      <c r="C16280" s="1" t="s">
        <v>9</v>
      </c>
      <c r="D16280" s="1"/>
      <c r="E16280" s="1"/>
    </row>
    <row r="16281" ht="15.75" customHeight="1">
      <c r="A16281" s="1" t="s">
        <v>28</v>
      </c>
      <c r="B16281" s="1" t="s">
        <v>1902</v>
      </c>
      <c r="C16281" s="1" t="s">
        <v>9</v>
      </c>
      <c r="D16281" s="1"/>
      <c r="E16281" s="1"/>
    </row>
    <row r="16282" ht="15.75" customHeight="1">
      <c r="A16282" s="1" t="s">
        <v>28</v>
      </c>
      <c r="B16282" s="1" t="s">
        <v>2313</v>
      </c>
      <c r="C16282" s="1" t="s">
        <v>9</v>
      </c>
      <c r="D16282" s="1"/>
      <c r="E16282" s="1"/>
    </row>
    <row r="16283" ht="15.75" customHeight="1">
      <c r="A16283" s="1" t="s">
        <v>28</v>
      </c>
      <c r="B16283" s="1" t="s">
        <v>989</v>
      </c>
      <c r="C16283" s="1" t="s">
        <v>9</v>
      </c>
      <c r="D16283" s="1"/>
      <c r="E16283" s="1"/>
    </row>
    <row r="16284" ht="15.75" customHeight="1">
      <c r="A16284" s="1" t="s">
        <v>28</v>
      </c>
      <c r="B16284" s="1" t="s">
        <v>8565</v>
      </c>
      <c r="C16284" s="1" t="s">
        <v>9</v>
      </c>
      <c r="D16284" s="1"/>
      <c r="E16284" s="1"/>
    </row>
    <row r="16285" ht="15.75" customHeight="1">
      <c r="A16285" s="1" t="s">
        <v>28</v>
      </c>
      <c r="B16285" s="1" t="s">
        <v>405</v>
      </c>
      <c r="C16285" s="1" t="s">
        <v>9</v>
      </c>
      <c r="D16285" s="1"/>
      <c r="E16285" s="1"/>
    </row>
    <row r="16286" ht="15.75" customHeight="1">
      <c r="A16286" s="1" t="s">
        <v>28</v>
      </c>
      <c r="B16286" s="1" t="s">
        <v>1088</v>
      </c>
      <c r="C16286" s="1" t="s">
        <v>9</v>
      </c>
      <c r="D16286" s="1"/>
      <c r="E16286" s="1"/>
    </row>
    <row r="16287" ht="15.75" customHeight="1">
      <c r="A16287" s="1" t="s">
        <v>28</v>
      </c>
      <c r="B16287" s="1" t="s">
        <v>566</v>
      </c>
      <c r="C16287" s="1" t="s">
        <v>9</v>
      </c>
      <c r="D16287" s="1"/>
      <c r="E16287" s="1"/>
    </row>
    <row r="16288" ht="15.75" customHeight="1">
      <c r="A16288" s="1" t="s">
        <v>28</v>
      </c>
      <c r="B16288" s="1" t="s">
        <v>2561</v>
      </c>
      <c r="C16288" s="1" t="s">
        <v>9</v>
      </c>
      <c r="D16288" s="1"/>
      <c r="E16288" s="1"/>
    </row>
    <row r="16289" ht="15.75" customHeight="1">
      <c r="A16289" s="1" t="s">
        <v>28</v>
      </c>
      <c r="B16289" s="1" t="s">
        <v>392</v>
      </c>
      <c r="C16289" s="1" t="s">
        <v>9</v>
      </c>
      <c r="D16289" s="1"/>
      <c r="E16289" s="1"/>
    </row>
    <row r="16290" ht="15.75" customHeight="1">
      <c r="A16290" s="1" t="s">
        <v>28</v>
      </c>
      <c r="B16290" s="1" t="s">
        <v>1081</v>
      </c>
      <c r="C16290" s="1" t="s">
        <v>9</v>
      </c>
      <c r="D16290" s="1"/>
      <c r="E16290" s="1"/>
    </row>
    <row r="16291" ht="15.75" customHeight="1">
      <c r="A16291" s="1" t="s">
        <v>28</v>
      </c>
      <c r="B16291" s="1" t="s">
        <v>6020</v>
      </c>
      <c r="C16291" s="1" t="s">
        <v>9</v>
      </c>
      <c r="D16291" s="1"/>
      <c r="E16291" s="1"/>
    </row>
    <row r="16292" ht="15.75" customHeight="1">
      <c r="A16292" s="1" t="s">
        <v>28</v>
      </c>
      <c r="B16292" s="1" t="s">
        <v>1940</v>
      </c>
      <c r="C16292" s="1" t="s">
        <v>9</v>
      </c>
      <c r="D16292" s="1"/>
      <c r="E16292" s="1"/>
    </row>
    <row r="16293" ht="15.75" customHeight="1">
      <c r="A16293" s="1" t="s">
        <v>28</v>
      </c>
      <c r="B16293" s="1" t="s">
        <v>2333</v>
      </c>
      <c r="C16293" s="1" t="s">
        <v>9</v>
      </c>
      <c r="D16293" s="1"/>
      <c r="E16293" s="1"/>
    </row>
    <row r="16294" ht="15.75" customHeight="1">
      <c r="A16294" s="1" t="s">
        <v>28</v>
      </c>
      <c r="B16294" s="1" t="s">
        <v>6696</v>
      </c>
      <c r="C16294" s="1" t="s">
        <v>9</v>
      </c>
      <c r="D16294" s="1"/>
      <c r="E16294" s="1"/>
    </row>
    <row r="16295" ht="15.75" customHeight="1">
      <c r="A16295" s="1" t="s">
        <v>28</v>
      </c>
      <c r="B16295" s="1" t="s">
        <v>109</v>
      </c>
      <c r="C16295" s="1" t="s">
        <v>9</v>
      </c>
      <c r="D16295" s="1"/>
      <c r="E16295" s="1"/>
    </row>
    <row r="16296" ht="15.75" customHeight="1">
      <c r="A16296" s="1" t="s">
        <v>28</v>
      </c>
      <c r="B16296" s="1" t="s">
        <v>8566</v>
      </c>
      <c r="C16296" s="1" t="s">
        <v>9</v>
      </c>
      <c r="D16296" s="1"/>
      <c r="E16296" s="1"/>
    </row>
    <row r="16297" ht="15.75" customHeight="1">
      <c r="A16297" s="1" t="s">
        <v>28</v>
      </c>
      <c r="B16297" s="1" t="s">
        <v>1703</v>
      </c>
      <c r="C16297" s="1" t="s">
        <v>9</v>
      </c>
      <c r="D16297" s="1"/>
      <c r="E16297" s="1"/>
    </row>
    <row r="16298" ht="15.75" customHeight="1">
      <c r="A16298" s="1" t="s">
        <v>8567</v>
      </c>
      <c r="B16298" s="1" t="s">
        <v>8568</v>
      </c>
      <c r="D16298" s="1"/>
      <c r="E16298" s="1"/>
    </row>
    <row r="16299" ht="15.75" customHeight="1">
      <c r="A16299" s="2" t="s">
        <v>2</v>
      </c>
      <c r="B16299" s="2" t="s">
        <v>3</v>
      </c>
      <c r="C16299" s="2" t="s">
        <v>4</v>
      </c>
      <c r="D16299" s="2" t="s">
        <v>5</v>
      </c>
      <c r="E16299" s="2" t="s">
        <v>6</v>
      </c>
    </row>
    <row r="16300" ht="15.75" customHeight="1">
      <c r="A16300" s="1" t="s">
        <v>7</v>
      </c>
    </row>
    <row r="16301" ht="15.75" customHeight="1">
      <c r="B16301" s="1" t="s">
        <v>2010</v>
      </c>
      <c r="C16301" s="1" t="s">
        <v>9</v>
      </c>
      <c r="D16301" s="1"/>
      <c r="E16301" s="1"/>
    </row>
    <row r="16302" ht="15.75" customHeight="1">
      <c r="B16302" s="1" t="s">
        <v>8548</v>
      </c>
      <c r="C16302" s="1" t="s">
        <v>9</v>
      </c>
      <c r="D16302" s="1"/>
      <c r="E16302" s="1"/>
    </row>
    <row r="16303" ht="15.75" customHeight="1">
      <c r="B16303" s="1" t="s">
        <v>2522</v>
      </c>
      <c r="C16303" s="1" t="s">
        <v>9</v>
      </c>
      <c r="D16303" s="1"/>
      <c r="E16303" s="1"/>
    </row>
    <row r="16304" ht="15.75" customHeight="1">
      <c r="B16304" s="1" t="s">
        <v>379</v>
      </c>
      <c r="C16304" s="1" t="s">
        <v>9</v>
      </c>
      <c r="D16304" s="1"/>
      <c r="E16304" s="1"/>
    </row>
    <row r="16305" ht="15.75" customHeight="1">
      <c r="B16305" s="1" t="s">
        <v>4587</v>
      </c>
      <c r="C16305" s="1" t="s">
        <v>9</v>
      </c>
      <c r="D16305" s="1"/>
      <c r="E16305" s="1"/>
    </row>
    <row r="16306" ht="15.75" customHeight="1">
      <c r="B16306" s="1" t="s">
        <v>7966</v>
      </c>
      <c r="C16306" s="1" t="s">
        <v>9</v>
      </c>
      <c r="D16306" s="1"/>
      <c r="E16306" s="1"/>
    </row>
    <row r="16307" ht="15.75" customHeight="1">
      <c r="B16307" s="1" t="s">
        <v>1449</v>
      </c>
      <c r="C16307" s="1" t="s">
        <v>9</v>
      </c>
      <c r="D16307" s="1"/>
      <c r="E16307" s="1"/>
    </row>
    <row r="16308" ht="15.75" customHeight="1">
      <c r="B16308" s="1" t="s">
        <v>1131</v>
      </c>
      <c r="C16308" s="1" t="s">
        <v>11</v>
      </c>
      <c r="D16308" s="1"/>
      <c r="E16308" s="1"/>
    </row>
    <row r="16309" ht="15.75" customHeight="1">
      <c r="B16309" s="1" t="s">
        <v>1015</v>
      </c>
      <c r="C16309" s="1" t="s">
        <v>9</v>
      </c>
      <c r="D16309" s="1"/>
      <c r="E16309" s="1"/>
    </row>
    <row r="16310" ht="15.75" customHeight="1">
      <c r="B16310" s="1" t="s">
        <v>4588</v>
      </c>
      <c r="C16310" s="1" t="s">
        <v>9</v>
      </c>
      <c r="D16310" s="1"/>
      <c r="E16310" s="1"/>
    </row>
    <row r="16311" ht="15.75" customHeight="1">
      <c r="B16311" s="1" t="s">
        <v>12</v>
      </c>
      <c r="C16311" s="1" t="s">
        <v>9</v>
      </c>
      <c r="D16311" s="1"/>
      <c r="E16311" s="1"/>
    </row>
    <row r="16312" ht="15.75" customHeight="1">
      <c r="B16312" s="1" t="s">
        <v>4593</v>
      </c>
      <c r="C16312" s="1" t="s">
        <v>9</v>
      </c>
      <c r="D16312" s="1"/>
      <c r="E16312" s="1"/>
    </row>
    <row r="16313" ht="15.75" customHeight="1">
      <c r="B16313" s="1" t="s">
        <v>1558</v>
      </c>
      <c r="C16313" s="1" t="s">
        <v>9</v>
      </c>
      <c r="D16313" s="1"/>
      <c r="E16313" s="1"/>
    </row>
    <row r="16314" ht="15.75" customHeight="1">
      <c r="B16314" s="1" t="s">
        <v>2024</v>
      </c>
      <c r="C16314" s="1" t="s">
        <v>9</v>
      </c>
      <c r="D16314" s="1"/>
      <c r="E16314" s="1"/>
    </row>
    <row r="16315" ht="15.75" customHeight="1">
      <c r="B16315" s="1" t="s">
        <v>135</v>
      </c>
      <c r="C16315" s="1" t="s">
        <v>9</v>
      </c>
      <c r="D16315" s="1"/>
      <c r="E16315" s="1"/>
    </row>
    <row r="16316" ht="15.75" customHeight="1">
      <c r="A16316" s="1" t="s">
        <v>17</v>
      </c>
    </row>
    <row r="16317" ht="15.75" customHeight="1">
      <c r="B16317" s="1" t="s">
        <v>8569</v>
      </c>
      <c r="C16317" s="1" t="s">
        <v>9</v>
      </c>
      <c r="D16317" s="1"/>
      <c r="E16317" s="1"/>
    </row>
    <row r="16318" ht="15.75" customHeight="1">
      <c r="B16318" s="1" t="s">
        <v>916</v>
      </c>
      <c r="C16318" s="1" t="s">
        <v>9</v>
      </c>
      <c r="D16318" s="1"/>
      <c r="E16318" s="1"/>
    </row>
    <row r="16319" ht="15.75" customHeight="1">
      <c r="B16319" s="1" t="s">
        <v>4597</v>
      </c>
      <c r="C16319" s="1" t="s">
        <v>9</v>
      </c>
      <c r="D16319" s="1"/>
      <c r="E16319" s="1"/>
    </row>
    <row r="16320" ht="15.75" customHeight="1">
      <c r="B16320" s="1" t="s">
        <v>8570</v>
      </c>
      <c r="C16320" s="1" t="s">
        <v>9</v>
      </c>
      <c r="D16320" s="1"/>
      <c r="E16320" s="1"/>
    </row>
    <row r="16321" ht="15.75" customHeight="1">
      <c r="B16321" s="1" t="s">
        <v>4600</v>
      </c>
      <c r="C16321" s="1" t="s">
        <v>9</v>
      </c>
      <c r="D16321" s="1"/>
      <c r="E16321" s="1"/>
    </row>
    <row r="16322" ht="15.75" customHeight="1">
      <c r="A16322" s="1" t="s">
        <v>20</v>
      </c>
    </row>
    <row r="16323" ht="15.75" customHeight="1">
      <c r="B16323" s="1" t="s">
        <v>8571</v>
      </c>
      <c r="C16323" s="1" t="s">
        <v>9</v>
      </c>
      <c r="D16323" s="1"/>
      <c r="E16323" s="1"/>
    </row>
    <row r="16324" ht="15.75" customHeight="1">
      <c r="B16324" s="1" t="s">
        <v>8572</v>
      </c>
      <c r="C16324" s="1" t="s">
        <v>9</v>
      </c>
      <c r="D16324" s="1"/>
      <c r="E16324" s="1"/>
    </row>
    <row r="16325" ht="15.75" customHeight="1">
      <c r="B16325" s="1" t="s">
        <v>8573</v>
      </c>
      <c r="C16325" s="1" t="s">
        <v>9</v>
      </c>
      <c r="D16325" s="1"/>
      <c r="E16325" s="1"/>
    </row>
    <row r="16326" ht="15.75" customHeight="1">
      <c r="B16326" s="1" t="s">
        <v>8574</v>
      </c>
      <c r="C16326" s="1" t="s">
        <v>9</v>
      </c>
      <c r="D16326" s="1"/>
      <c r="E16326" s="1"/>
    </row>
    <row r="16327" ht="15.75" customHeight="1">
      <c r="B16327" s="1" t="s">
        <v>8575</v>
      </c>
      <c r="C16327" s="1" t="s">
        <v>9</v>
      </c>
      <c r="D16327" s="1"/>
      <c r="E16327" s="1"/>
    </row>
    <row r="16328" ht="15.75" customHeight="1">
      <c r="B16328" s="1" t="s">
        <v>8576</v>
      </c>
      <c r="C16328" s="1" t="s">
        <v>9</v>
      </c>
      <c r="D16328" s="1"/>
      <c r="E16328" s="1"/>
    </row>
    <row r="16329" ht="15.75" customHeight="1">
      <c r="B16329" s="1" t="s">
        <v>8577</v>
      </c>
      <c r="C16329" s="1" t="s">
        <v>9</v>
      </c>
      <c r="D16329" s="1"/>
      <c r="E16329" s="1"/>
    </row>
    <row r="16330" ht="15.75" customHeight="1">
      <c r="B16330" s="1" t="s">
        <v>8578</v>
      </c>
      <c r="C16330" s="1" t="s">
        <v>9</v>
      </c>
      <c r="D16330" s="1"/>
      <c r="E16330" s="1"/>
    </row>
    <row r="16331" ht="15.75" customHeight="1">
      <c r="B16331" s="1" t="s">
        <v>8579</v>
      </c>
      <c r="C16331" s="1" t="s">
        <v>9</v>
      </c>
      <c r="D16331" s="1"/>
      <c r="E16331" s="1"/>
    </row>
    <row r="16332" ht="15.75" customHeight="1">
      <c r="B16332" s="1" t="s">
        <v>8580</v>
      </c>
      <c r="C16332" s="1" t="s">
        <v>9</v>
      </c>
      <c r="D16332" s="1"/>
      <c r="E16332" s="1"/>
    </row>
    <row r="16333" ht="15.75" customHeight="1">
      <c r="A16333" s="1" t="s">
        <v>27</v>
      </c>
    </row>
    <row r="16334" ht="15.75" customHeight="1">
      <c r="A16334" s="1" t="s">
        <v>28</v>
      </c>
      <c r="B16334" s="1" t="s">
        <v>374</v>
      </c>
      <c r="C16334" s="1" t="s">
        <v>9</v>
      </c>
      <c r="D16334" s="1"/>
      <c r="E16334" s="1"/>
    </row>
    <row r="16335" ht="15.75" customHeight="1">
      <c r="A16335" s="1" t="s">
        <v>28</v>
      </c>
      <c r="B16335" s="1" t="s">
        <v>8581</v>
      </c>
      <c r="C16335" s="1" t="s">
        <v>9</v>
      </c>
      <c r="D16335" s="1"/>
      <c r="E16335" s="1"/>
    </row>
    <row r="16336" ht="15.75" customHeight="1">
      <c r="A16336" s="1" t="s">
        <v>28</v>
      </c>
      <c r="B16336" s="1" t="s">
        <v>392</v>
      </c>
      <c r="C16336" s="1" t="s">
        <v>9</v>
      </c>
      <c r="D16336" s="1"/>
      <c r="E16336" s="1"/>
    </row>
    <row r="16337" ht="15.75" customHeight="1">
      <c r="A16337" s="1" t="s">
        <v>28</v>
      </c>
      <c r="B16337" s="1" t="s">
        <v>4457</v>
      </c>
      <c r="C16337" s="1" t="s">
        <v>9</v>
      </c>
      <c r="D16337" s="1"/>
      <c r="E16337" s="1"/>
    </row>
    <row r="16338" ht="15.75" customHeight="1">
      <c r="A16338" s="1" t="s">
        <v>28</v>
      </c>
      <c r="B16338" s="1" t="s">
        <v>174</v>
      </c>
      <c r="C16338" s="1" t="s">
        <v>9</v>
      </c>
      <c r="D16338" s="1"/>
      <c r="E16338" s="1"/>
    </row>
    <row r="16339" ht="15.75" customHeight="1">
      <c r="A16339" s="1" t="s">
        <v>28</v>
      </c>
      <c r="B16339" s="1" t="s">
        <v>8582</v>
      </c>
      <c r="C16339" s="1" t="s">
        <v>9</v>
      </c>
      <c r="D16339" s="1"/>
      <c r="E16339" s="1"/>
    </row>
    <row r="16340" ht="15.75" customHeight="1">
      <c r="A16340" s="1" t="s">
        <v>28</v>
      </c>
      <c r="B16340" s="1" t="s">
        <v>179</v>
      </c>
      <c r="C16340" s="1" t="s">
        <v>9</v>
      </c>
      <c r="D16340" s="1"/>
      <c r="E16340" s="1"/>
    </row>
    <row r="16341" ht="15.75" customHeight="1">
      <c r="A16341" s="1" t="s">
        <v>28</v>
      </c>
      <c r="B16341" s="1" t="s">
        <v>4390</v>
      </c>
      <c r="C16341" s="1" t="s">
        <v>9</v>
      </c>
      <c r="D16341" s="1"/>
      <c r="E16341" s="1"/>
    </row>
    <row r="16342" ht="15.75" customHeight="1">
      <c r="A16342" s="1" t="s">
        <v>28</v>
      </c>
      <c r="B16342" s="1" t="s">
        <v>4613</v>
      </c>
      <c r="C16342" s="1" t="s">
        <v>9</v>
      </c>
      <c r="D16342" s="1"/>
      <c r="E16342" s="1"/>
    </row>
    <row r="16343" ht="15.75" customHeight="1">
      <c r="A16343" s="1" t="s">
        <v>28</v>
      </c>
      <c r="B16343" s="1" t="s">
        <v>8583</v>
      </c>
      <c r="C16343" s="1" t="s">
        <v>9</v>
      </c>
      <c r="D16343" s="1"/>
      <c r="E16343" s="1"/>
    </row>
    <row r="16344" ht="15.75" customHeight="1">
      <c r="A16344" s="1" t="s">
        <v>28</v>
      </c>
      <c r="B16344" s="1" t="s">
        <v>379</v>
      </c>
      <c r="C16344" s="1" t="s">
        <v>9</v>
      </c>
      <c r="D16344" s="1"/>
      <c r="E16344" s="1"/>
    </row>
    <row r="16345" ht="15.75" customHeight="1">
      <c r="A16345" s="1" t="s">
        <v>28</v>
      </c>
      <c r="B16345" s="1" t="s">
        <v>1433</v>
      </c>
      <c r="C16345" s="1" t="s">
        <v>9</v>
      </c>
      <c r="D16345" s="1"/>
      <c r="E16345" s="1"/>
    </row>
    <row r="16346" ht="15.75" customHeight="1">
      <c r="A16346" s="1" t="s">
        <v>28</v>
      </c>
      <c r="B16346" s="1" t="s">
        <v>4614</v>
      </c>
      <c r="C16346" s="1" t="s">
        <v>9</v>
      </c>
      <c r="D16346" s="1"/>
      <c r="E16346" s="1"/>
    </row>
    <row r="16347" ht="15.75" customHeight="1">
      <c r="A16347" s="1" t="s">
        <v>28</v>
      </c>
      <c r="B16347" s="1" t="s">
        <v>2563</v>
      </c>
      <c r="C16347" s="1" t="s">
        <v>9</v>
      </c>
      <c r="D16347" s="1"/>
      <c r="E16347" s="1"/>
    </row>
    <row r="16348" ht="15.75" customHeight="1">
      <c r="A16348" s="1" t="s">
        <v>28</v>
      </c>
      <c r="B16348" s="1" t="s">
        <v>8584</v>
      </c>
      <c r="C16348" s="1" t="s">
        <v>9</v>
      </c>
      <c r="D16348" s="1"/>
      <c r="E16348" s="1"/>
    </row>
    <row r="16349" ht="15.75" customHeight="1">
      <c r="A16349" s="1" t="s">
        <v>28</v>
      </c>
      <c r="B16349" s="1" t="s">
        <v>1082</v>
      </c>
      <c r="C16349" s="1" t="s">
        <v>9</v>
      </c>
      <c r="D16349" s="1"/>
      <c r="E16349" s="1"/>
    </row>
    <row r="16350" ht="15.75" customHeight="1">
      <c r="A16350" s="1" t="s">
        <v>28</v>
      </c>
      <c r="B16350" s="1" t="s">
        <v>685</v>
      </c>
      <c r="C16350" s="1" t="s">
        <v>9</v>
      </c>
      <c r="D16350" s="1"/>
      <c r="E16350" s="1"/>
    </row>
    <row r="16351" ht="15.75" customHeight="1">
      <c r="A16351" s="1" t="s">
        <v>28</v>
      </c>
      <c r="B16351" s="1" t="s">
        <v>1793</v>
      </c>
      <c r="C16351" s="1" t="s">
        <v>9</v>
      </c>
      <c r="D16351" s="1"/>
      <c r="E16351" s="1"/>
    </row>
    <row r="16352" ht="15.75" customHeight="1">
      <c r="A16352" s="1" t="s">
        <v>28</v>
      </c>
      <c r="B16352" s="1" t="s">
        <v>931</v>
      </c>
      <c r="C16352" s="1" t="s">
        <v>9</v>
      </c>
      <c r="D16352" s="1"/>
      <c r="E16352" s="1"/>
    </row>
    <row r="16353" ht="15.75" customHeight="1">
      <c r="A16353" s="1" t="s">
        <v>28</v>
      </c>
      <c r="B16353" s="1" t="s">
        <v>8585</v>
      </c>
      <c r="C16353" s="1" t="s">
        <v>9</v>
      </c>
      <c r="D16353" s="1"/>
      <c r="E16353" s="1"/>
    </row>
    <row r="16354" ht="15.75" customHeight="1">
      <c r="A16354" s="1" t="s">
        <v>28</v>
      </c>
      <c r="B16354" s="1" t="s">
        <v>1090</v>
      </c>
      <c r="C16354" s="1" t="s">
        <v>9</v>
      </c>
      <c r="D16354" s="1"/>
      <c r="E16354" s="1"/>
    </row>
    <row r="16355" ht="15.75" customHeight="1">
      <c r="A16355" s="1" t="s">
        <v>28</v>
      </c>
      <c r="B16355" s="1" t="s">
        <v>2034</v>
      </c>
      <c r="C16355" s="1" t="s">
        <v>9</v>
      </c>
      <c r="D16355" s="1"/>
      <c r="E16355" s="1"/>
    </row>
    <row r="16356" ht="15.75" customHeight="1">
      <c r="A16356" s="1" t="s">
        <v>28</v>
      </c>
      <c r="B16356" s="1" t="s">
        <v>8586</v>
      </c>
      <c r="C16356" s="1" t="s">
        <v>9</v>
      </c>
      <c r="D16356" s="1"/>
      <c r="E16356" s="1"/>
    </row>
    <row r="16357" ht="15.75" customHeight="1">
      <c r="A16357" s="1" t="s">
        <v>28</v>
      </c>
      <c r="B16357" s="1" t="s">
        <v>8587</v>
      </c>
      <c r="C16357" s="1" t="s">
        <v>9</v>
      </c>
      <c r="D16357" s="1"/>
      <c r="E16357" s="1"/>
    </row>
    <row r="16358" ht="15.75" customHeight="1">
      <c r="A16358" s="1" t="s">
        <v>28</v>
      </c>
      <c r="B16358" s="1" t="s">
        <v>8565</v>
      </c>
      <c r="C16358" s="1" t="s">
        <v>9</v>
      </c>
      <c r="D16358" s="1"/>
      <c r="E16358" s="1"/>
    </row>
    <row r="16359" ht="15.75" customHeight="1">
      <c r="A16359" s="1" t="s">
        <v>28</v>
      </c>
      <c r="B16359" s="1" t="s">
        <v>1099</v>
      </c>
      <c r="C16359" s="1" t="s">
        <v>9</v>
      </c>
      <c r="D16359" s="1"/>
      <c r="E16359" s="1"/>
    </row>
    <row r="16360" ht="15.75" customHeight="1">
      <c r="A16360" s="1" t="s">
        <v>28</v>
      </c>
      <c r="B16360" s="1" t="s">
        <v>6791</v>
      </c>
      <c r="C16360" s="1" t="s">
        <v>9</v>
      </c>
      <c r="D16360" s="1"/>
      <c r="E16360" s="1"/>
    </row>
    <row r="16361" ht="15.75" customHeight="1">
      <c r="A16361" s="1" t="s">
        <v>28</v>
      </c>
      <c r="B16361" s="1" t="s">
        <v>8588</v>
      </c>
      <c r="C16361" s="1" t="s">
        <v>9</v>
      </c>
      <c r="D16361" s="1"/>
      <c r="E16361" s="1"/>
    </row>
    <row r="16362" ht="15.75" customHeight="1">
      <c r="A16362" s="1" t="s">
        <v>8589</v>
      </c>
      <c r="B16362" s="1" t="s">
        <v>8590</v>
      </c>
      <c r="D16362" s="1"/>
      <c r="E16362" s="1"/>
    </row>
    <row r="16363" ht="15.75" customHeight="1">
      <c r="A16363" s="2" t="s">
        <v>2</v>
      </c>
      <c r="B16363" s="2" t="s">
        <v>3</v>
      </c>
      <c r="C16363" s="2" t="s">
        <v>4</v>
      </c>
      <c r="D16363" s="2" t="s">
        <v>5</v>
      </c>
      <c r="E16363" s="2" t="s">
        <v>6</v>
      </c>
    </row>
    <row r="16364" ht="15.75" customHeight="1">
      <c r="A16364" s="1" t="s">
        <v>7</v>
      </c>
    </row>
    <row r="16365" ht="15.75" customHeight="1">
      <c r="B16365" s="1" t="s">
        <v>1012</v>
      </c>
      <c r="C16365" s="1" t="s">
        <v>9</v>
      </c>
      <c r="D16365" s="1"/>
      <c r="E16365" s="1"/>
    </row>
    <row r="16366" ht="15.75" customHeight="1">
      <c r="A16366" s="1" t="s">
        <v>17</v>
      </c>
    </row>
    <row r="16367" ht="15.75" customHeight="1">
      <c r="A16367" s="1" t="s">
        <v>20</v>
      </c>
    </row>
    <row r="16368" ht="15.75" customHeight="1">
      <c r="B16368" s="1" t="s">
        <v>8591</v>
      </c>
      <c r="C16368" s="1" t="s">
        <v>9</v>
      </c>
      <c r="D16368" s="1"/>
      <c r="E16368" s="1"/>
    </row>
    <row r="16369" ht="15.75" customHeight="1">
      <c r="B16369" s="1" t="s">
        <v>8592</v>
      </c>
      <c r="C16369" s="1" t="s">
        <v>9</v>
      </c>
      <c r="D16369" s="1"/>
      <c r="E16369" s="1"/>
    </row>
    <row r="16370" ht="15.75" customHeight="1">
      <c r="B16370" s="1" t="s">
        <v>8593</v>
      </c>
      <c r="C16370" s="1" t="s">
        <v>9</v>
      </c>
      <c r="D16370" s="1"/>
      <c r="E16370" s="1"/>
    </row>
    <row r="16371" ht="15.75" customHeight="1">
      <c r="B16371" s="1" t="s">
        <v>8594</v>
      </c>
      <c r="C16371" s="1" t="s">
        <v>9</v>
      </c>
      <c r="D16371" s="1"/>
      <c r="E16371" s="1"/>
    </row>
    <row r="16372" ht="15.75" customHeight="1">
      <c r="B16372" s="1" t="s">
        <v>8595</v>
      </c>
      <c r="C16372" s="1" t="s">
        <v>9</v>
      </c>
      <c r="D16372" s="1"/>
      <c r="E16372" s="1"/>
    </row>
    <row r="16373" ht="15.75" customHeight="1">
      <c r="A16373" s="1" t="s">
        <v>27</v>
      </c>
    </row>
    <row r="16374" ht="15.75" customHeight="1">
      <c r="A16374" s="1" t="s">
        <v>8596</v>
      </c>
      <c r="B16374" s="1" t="s">
        <v>8597</v>
      </c>
      <c r="D16374" s="1"/>
      <c r="E16374" s="1"/>
    </row>
    <row r="16375" ht="15.75" customHeight="1">
      <c r="A16375" s="2" t="s">
        <v>2</v>
      </c>
      <c r="B16375" s="2" t="s">
        <v>3</v>
      </c>
      <c r="C16375" s="2" t="s">
        <v>4</v>
      </c>
      <c r="D16375" s="2" t="s">
        <v>5</v>
      </c>
      <c r="E16375" s="2" t="s">
        <v>6</v>
      </c>
    </row>
    <row r="16376" ht="15.75" customHeight="1">
      <c r="A16376" s="1" t="s">
        <v>7</v>
      </c>
    </row>
    <row r="16377" ht="15.75" customHeight="1">
      <c r="B16377" s="1" t="s">
        <v>8598</v>
      </c>
      <c r="C16377" s="1" t="s">
        <v>11</v>
      </c>
      <c r="D16377" s="1"/>
      <c r="E16377" s="1"/>
    </row>
    <row r="16378" ht="15.75" customHeight="1">
      <c r="B16378" s="1" t="s">
        <v>4177</v>
      </c>
      <c r="C16378" s="1" t="s">
        <v>9</v>
      </c>
      <c r="D16378" s="1"/>
      <c r="E16378" s="1"/>
    </row>
    <row r="16379" ht="15.75" customHeight="1">
      <c r="B16379" s="1" t="s">
        <v>461</v>
      </c>
      <c r="C16379" s="1" t="s">
        <v>9</v>
      </c>
      <c r="D16379" s="1"/>
      <c r="E16379" s="1"/>
    </row>
    <row r="16380" ht="15.75" customHeight="1">
      <c r="B16380" s="1" t="s">
        <v>8599</v>
      </c>
      <c r="C16380" s="1" t="s">
        <v>9</v>
      </c>
      <c r="D16380" s="1"/>
      <c r="E16380" s="1"/>
    </row>
    <row r="16381" ht="15.75" customHeight="1">
      <c r="B16381" s="1" t="s">
        <v>5529</v>
      </c>
      <c r="C16381" s="1" t="s">
        <v>9</v>
      </c>
      <c r="D16381" s="1"/>
      <c r="E16381" s="1"/>
    </row>
    <row r="16382" ht="15.75" customHeight="1">
      <c r="B16382" s="1" t="s">
        <v>8600</v>
      </c>
      <c r="C16382" s="1" t="s">
        <v>9</v>
      </c>
      <c r="D16382" s="1"/>
      <c r="E16382" s="1"/>
    </row>
    <row r="16383" ht="15.75" customHeight="1">
      <c r="B16383" s="1" t="s">
        <v>8601</v>
      </c>
      <c r="C16383" s="1" t="s">
        <v>9</v>
      </c>
      <c r="D16383" s="1"/>
      <c r="E16383" s="1"/>
    </row>
    <row r="16384" ht="15.75" customHeight="1">
      <c r="B16384" s="1" t="s">
        <v>4062</v>
      </c>
      <c r="C16384" s="1" t="s">
        <v>11</v>
      </c>
      <c r="D16384" s="1"/>
      <c r="E16384" s="1"/>
    </row>
    <row r="16385" ht="15.75" customHeight="1">
      <c r="B16385" s="1" t="s">
        <v>38</v>
      </c>
      <c r="C16385" s="1" t="s">
        <v>9</v>
      </c>
      <c r="D16385" s="1"/>
      <c r="E16385" s="1"/>
    </row>
    <row r="16386" ht="15.75" customHeight="1">
      <c r="B16386" s="1" t="s">
        <v>8602</v>
      </c>
      <c r="C16386" s="1" t="s">
        <v>9</v>
      </c>
      <c r="D16386" s="1"/>
      <c r="E16386" s="1"/>
    </row>
    <row r="16387" ht="15.75" customHeight="1">
      <c r="B16387" s="1" t="s">
        <v>8603</v>
      </c>
      <c r="C16387" s="1" t="s">
        <v>9</v>
      </c>
      <c r="D16387" s="1"/>
      <c r="E16387" s="1"/>
    </row>
    <row r="16388" ht="15.75" customHeight="1">
      <c r="B16388" s="1" t="s">
        <v>8604</v>
      </c>
      <c r="C16388" s="1" t="s">
        <v>9</v>
      </c>
      <c r="D16388" s="1"/>
      <c r="E16388" s="1"/>
    </row>
    <row r="16389" ht="15.75" customHeight="1">
      <c r="B16389" s="1" t="s">
        <v>1637</v>
      </c>
      <c r="C16389" s="1" t="s">
        <v>9</v>
      </c>
      <c r="D16389" s="1"/>
      <c r="E16389" s="1"/>
    </row>
    <row r="16390" ht="15.75" customHeight="1">
      <c r="B16390" s="1" t="s">
        <v>8605</v>
      </c>
      <c r="C16390" s="1" t="s">
        <v>9</v>
      </c>
      <c r="D16390" s="1"/>
      <c r="E16390" s="1"/>
    </row>
    <row r="16391" ht="15.75" customHeight="1">
      <c r="B16391" s="1" t="s">
        <v>678</v>
      </c>
      <c r="C16391" s="1" t="s">
        <v>9</v>
      </c>
      <c r="D16391" s="1"/>
      <c r="E16391" s="1"/>
    </row>
    <row r="16392" ht="15.75" customHeight="1">
      <c r="B16392" s="1" t="s">
        <v>3007</v>
      </c>
      <c r="C16392" s="1" t="s">
        <v>9</v>
      </c>
      <c r="D16392" s="1"/>
      <c r="E16392" s="1"/>
    </row>
    <row r="16393" ht="15.75" customHeight="1">
      <c r="B16393" s="1" t="s">
        <v>8606</v>
      </c>
      <c r="C16393" s="1" t="s">
        <v>9</v>
      </c>
      <c r="D16393" s="1"/>
      <c r="E16393" s="1"/>
    </row>
    <row r="16394" ht="15.75" customHeight="1">
      <c r="B16394" s="1" t="s">
        <v>418</v>
      </c>
      <c r="C16394" s="1" t="s">
        <v>9</v>
      </c>
      <c r="D16394" s="1"/>
      <c r="E16394" s="1"/>
    </row>
    <row r="16395" ht="15.75" customHeight="1">
      <c r="B16395" s="1" t="s">
        <v>3741</v>
      </c>
      <c r="C16395" s="1" t="s">
        <v>11</v>
      </c>
      <c r="D16395" s="1"/>
      <c r="E16395" s="1"/>
    </row>
    <row r="16396" ht="15.75" customHeight="1">
      <c r="B16396" s="1" t="s">
        <v>8607</v>
      </c>
      <c r="C16396" s="1" t="s">
        <v>9</v>
      </c>
      <c r="D16396" s="1"/>
      <c r="E16396" s="1"/>
    </row>
    <row r="16397" ht="15.75" customHeight="1">
      <c r="B16397" s="1" t="s">
        <v>728</v>
      </c>
      <c r="C16397" s="1" t="s">
        <v>9</v>
      </c>
      <c r="D16397" s="1"/>
      <c r="E16397" s="1"/>
    </row>
    <row r="16398" ht="15.75" customHeight="1">
      <c r="B16398" s="1" t="s">
        <v>130</v>
      </c>
      <c r="C16398" s="1" t="s">
        <v>11</v>
      </c>
      <c r="D16398" s="1"/>
      <c r="E16398" s="1"/>
    </row>
    <row r="16399" ht="15.75" customHeight="1">
      <c r="B16399" s="1" t="s">
        <v>3551</v>
      </c>
      <c r="C16399" s="1" t="s">
        <v>9</v>
      </c>
      <c r="D16399" s="1"/>
      <c r="E16399" s="1"/>
    </row>
    <row r="16400" ht="15.75" customHeight="1">
      <c r="B16400" s="1" t="s">
        <v>3875</v>
      </c>
      <c r="C16400" s="1" t="s">
        <v>9</v>
      </c>
      <c r="D16400" s="1"/>
      <c r="E16400" s="1"/>
    </row>
    <row r="16401" ht="15.75" customHeight="1">
      <c r="B16401" s="1" t="s">
        <v>2658</v>
      </c>
      <c r="C16401" s="1" t="s">
        <v>9</v>
      </c>
      <c r="D16401" s="1"/>
      <c r="E16401" s="1"/>
    </row>
    <row r="16402" ht="15.75" customHeight="1">
      <c r="B16402" s="1" t="s">
        <v>5818</v>
      </c>
      <c r="C16402" s="1" t="s">
        <v>9</v>
      </c>
      <c r="D16402" s="1"/>
      <c r="E16402" s="1"/>
    </row>
    <row r="16403" ht="15.75" customHeight="1">
      <c r="B16403" s="1" t="s">
        <v>2363</v>
      </c>
      <c r="C16403" s="1" t="s">
        <v>9</v>
      </c>
      <c r="D16403" s="1"/>
      <c r="E16403" s="1"/>
    </row>
    <row r="16404" ht="15.75" customHeight="1">
      <c r="B16404" s="1" t="s">
        <v>8608</v>
      </c>
      <c r="C16404" s="1" t="s">
        <v>9</v>
      </c>
      <c r="D16404" s="1"/>
      <c r="E16404" s="1"/>
    </row>
    <row r="16405" ht="15.75" customHeight="1">
      <c r="B16405" s="1" t="s">
        <v>8609</v>
      </c>
      <c r="C16405" s="1" t="s">
        <v>9</v>
      </c>
      <c r="D16405" s="1"/>
      <c r="E16405" s="1"/>
    </row>
    <row r="16406" ht="15.75" customHeight="1">
      <c r="B16406" s="1" t="s">
        <v>6406</v>
      </c>
      <c r="C16406" s="1" t="s">
        <v>9</v>
      </c>
      <c r="D16406" s="1"/>
      <c r="E16406" s="1"/>
    </row>
    <row r="16407" ht="15.75" customHeight="1">
      <c r="B16407" s="1" t="s">
        <v>4317</v>
      </c>
      <c r="C16407" s="1" t="s">
        <v>9</v>
      </c>
      <c r="D16407" s="1"/>
      <c r="E16407" s="1"/>
    </row>
    <row r="16408" ht="15.75" customHeight="1">
      <c r="B16408" s="1" t="s">
        <v>4185</v>
      </c>
      <c r="C16408" s="1" t="s">
        <v>9</v>
      </c>
      <c r="D16408" s="1"/>
      <c r="E16408" s="1"/>
    </row>
    <row r="16409" ht="15.75" customHeight="1">
      <c r="B16409" s="1" t="s">
        <v>240</v>
      </c>
      <c r="C16409" s="1" t="s">
        <v>9</v>
      </c>
      <c r="D16409" s="1"/>
      <c r="E16409" s="1"/>
    </row>
    <row r="16410" ht="15.75" customHeight="1">
      <c r="B16410" s="1" t="s">
        <v>3340</v>
      </c>
      <c r="C16410" s="1" t="s">
        <v>11</v>
      </c>
      <c r="D16410" s="1"/>
      <c r="E16410" s="1"/>
    </row>
    <row r="16411" ht="15.75" customHeight="1">
      <c r="B16411" s="1" t="s">
        <v>2010</v>
      </c>
      <c r="C16411" s="1" t="s">
        <v>9</v>
      </c>
      <c r="D16411" s="1"/>
      <c r="E16411" s="1"/>
    </row>
    <row r="16412" ht="15.75" customHeight="1">
      <c r="B16412" s="1" t="s">
        <v>8610</v>
      </c>
      <c r="C16412" s="1" t="s">
        <v>9</v>
      </c>
      <c r="D16412" s="1"/>
      <c r="E16412" s="1"/>
    </row>
    <row r="16413" ht="15.75" customHeight="1">
      <c r="B16413" s="1" t="s">
        <v>3203</v>
      </c>
      <c r="C16413" s="1" t="s">
        <v>9</v>
      </c>
      <c r="D16413" s="1"/>
      <c r="E16413" s="1"/>
    </row>
    <row r="16414" ht="15.75" customHeight="1">
      <c r="B16414" s="1" t="s">
        <v>243</v>
      </c>
      <c r="C16414" s="1" t="s">
        <v>9</v>
      </c>
      <c r="D16414" s="1"/>
      <c r="E16414" s="1"/>
    </row>
    <row r="16415" ht="15.75" customHeight="1">
      <c r="B16415" s="1" t="s">
        <v>3206</v>
      </c>
      <c r="C16415" s="1" t="s">
        <v>9</v>
      </c>
      <c r="D16415" s="1"/>
      <c r="E16415" s="1"/>
    </row>
    <row r="16416" ht="15.75" customHeight="1">
      <c r="B16416" s="1" t="s">
        <v>8611</v>
      </c>
      <c r="C16416" s="1" t="s">
        <v>9</v>
      </c>
      <c r="D16416" s="1"/>
      <c r="E16416" s="1"/>
    </row>
    <row r="16417" ht="15.75" customHeight="1">
      <c r="B16417" s="1" t="s">
        <v>8612</v>
      </c>
      <c r="C16417" s="1" t="s">
        <v>9</v>
      </c>
      <c r="D16417" s="1"/>
      <c r="E16417" s="1"/>
    </row>
    <row r="16418" ht="15.75" customHeight="1">
      <c r="B16418" s="1" t="s">
        <v>8613</v>
      </c>
      <c r="C16418" s="1" t="s">
        <v>9</v>
      </c>
      <c r="D16418" s="1"/>
      <c r="E16418" s="1"/>
    </row>
    <row r="16419" ht="15.75" customHeight="1">
      <c r="B16419" s="1" t="s">
        <v>2192</v>
      </c>
      <c r="C16419" s="1" t="s">
        <v>9</v>
      </c>
      <c r="D16419" s="1"/>
      <c r="E16419" s="1"/>
    </row>
    <row r="16420" ht="15.75" customHeight="1">
      <c r="B16420" s="1" t="s">
        <v>8614</v>
      </c>
      <c r="C16420" s="1" t="s">
        <v>9</v>
      </c>
      <c r="D16420" s="1"/>
      <c r="E16420" s="1"/>
    </row>
    <row r="16421" ht="15.75" customHeight="1">
      <c r="B16421" s="1" t="s">
        <v>3645</v>
      </c>
      <c r="C16421" s="1" t="s">
        <v>9</v>
      </c>
      <c r="D16421" s="1"/>
      <c r="E16421" s="1"/>
    </row>
    <row r="16422" ht="15.75" customHeight="1">
      <c r="B16422" s="1" t="s">
        <v>200</v>
      </c>
      <c r="C16422" s="1" t="s">
        <v>11</v>
      </c>
      <c r="D16422" s="1"/>
      <c r="E16422" s="1"/>
    </row>
    <row r="16423" ht="15.75" customHeight="1">
      <c r="B16423" s="1" t="s">
        <v>2037</v>
      </c>
      <c r="C16423" s="1" t="s">
        <v>11</v>
      </c>
      <c r="D16423" s="1"/>
      <c r="E16423" s="1"/>
    </row>
    <row r="16424" ht="15.75" customHeight="1">
      <c r="B16424" s="1" t="s">
        <v>8615</v>
      </c>
      <c r="C16424" s="1" t="s">
        <v>9</v>
      </c>
      <c r="D16424" s="1"/>
      <c r="E16424" s="1"/>
    </row>
    <row r="16425" ht="15.75" customHeight="1">
      <c r="B16425" s="1" t="s">
        <v>8616</v>
      </c>
      <c r="C16425" s="1" t="s">
        <v>9</v>
      </c>
      <c r="D16425" s="1"/>
      <c r="E16425" s="1"/>
    </row>
    <row r="16426" ht="15.75" customHeight="1">
      <c r="B16426" s="1" t="s">
        <v>36</v>
      </c>
      <c r="C16426" s="1" t="s">
        <v>9</v>
      </c>
      <c r="D16426" s="1"/>
      <c r="E16426" s="1"/>
    </row>
    <row r="16427" ht="15.75" customHeight="1">
      <c r="B16427" s="1" t="s">
        <v>916</v>
      </c>
      <c r="C16427" s="1" t="s">
        <v>9</v>
      </c>
      <c r="D16427" s="1"/>
      <c r="E16427" s="1"/>
    </row>
    <row r="16428" ht="15.75" customHeight="1">
      <c r="B16428" s="1" t="s">
        <v>8617</v>
      </c>
      <c r="C16428" s="1" t="s">
        <v>9</v>
      </c>
      <c r="D16428" s="1"/>
      <c r="E16428" s="1"/>
    </row>
    <row r="16429" ht="15.75" customHeight="1">
      <c r="B16429" s="1" t="s">
        <v>4978</v>
      </c>
      <c r="C16429" s="1" t="s">
        <v>9</v>
      </c>
      <c r="D16429" s="1"/>
      <c r="E16429" s="1"/>
    </row>
    <row r="16430" ht="15.75" customHeight="1">
      <c r="B16430" s="1" t="s">
        <v>8618</v>
      </c>
      <c r="C16430" s="1" t="s">
        <v>9</v>
      </c>
      <c r="D16430" s="1"/>
      <c r="E16430" s="1"/>
    </row>
    <row r="16431" ht="15.75" customHeight="1">
      <c r="B16431" s="1" t="s">
        <v>8619</v>
      </c>
      <c r="C16431" s="1" t="s">
        <v>9</v>
      </c>
      <c r="D16431" s="1"/>
      <c r="E16431" s="1"/>
    </row>
    <row r="16432" ht="15.75" customHeight="1">
      <c r="B16432" s="1" t="s">
        <v>8620</v>
      </c>
      <c r="C16432" s="1" t="s">
        <v>9</v>
      </c>
      <c r="D16432" s="1"/>
      <c r="E16432" s="1"/>
    </row>
    <row r="16433" ht="15.75" customHeight="1">
      <c r="B16433" s="1" t="s">
        <v>1208</v>
      </c>
      <c r="C16433" s="1" t="s">
        <v>9</v>
      </c>
      <c r="D16433" s="1"/>
      <c r="E16433" s="1"/>
    </row>
    <row r="16434" ht="15.75" customHeight="1">
      <c r="B16434" s="1" t="s">
        <v>8621</v>
      </c>
      <c r="C16434" s="1" t="s">
        <v>9</v>
      </c>
      <c r="D16434" s="1"/>
      <c r="E16434" s="1"/>
    </row>
    <row r="16435" ht="15.75" customHeight="1">
      <c r="B16435" s="1" t="s">
        <v>5811</v>
      </c>
      <c r="C16435" s="1" t="s">
        <v>9</v>
      </c>
      <c r="D16435" s="1"/>
      <c r="E16435" s="1"/>
    </row>
    <row r="16436" ht="15.75" customHeight="1">
      <c r="B16436" s="1" t="s">
        <v>8622</v>
      </c>
      <c r="C16436" s="1" t="s">
        <v>9</v>
      </c>
      <c r="D16436" s="1"/>
      <c r="E16436" s="1"/>
    </row>
    <row r="16437" ht="15.75" customHeight="1">
      <c r="B16437" s="1" t="s">
        <v>1440</v>
      </c>
      <c r="C16437" s="1" t="s">
        <v>9</v>
      </c>
      <c r="D16437" s="1"/>
      <c r="E16437" s="1"/>
    </row>
    <row r="16438" ht="15.75" customHeight="1">
      <c r="B16438" s="1" t="s">
        <v>8623</v>
      </c>
      <c r="C16438" s="1" t="s">
        <v>9</v>
      </c>
      <c r="D16438" s="1"/>
      <c r="E16438" s="1"/>
    </row>
    <row r="16439" ht="15.75" customHeight="1">
      <c r="B16439" s="1" t="s">
        <v>135</v>
      </c>
      <c r="C16439" s="1" t="s">
        <v>9</v>
      </c>
      <c r="D16439" s="1"/>
      <c r="E16439" s="1"/>
    </row>
    <row r="16440" ht="15.75" customHeight="1">
      <c r="B16440" s="1" t="s">
        <v>4250</v>
      </c>
      <c r="C16440" s="1" t="s">
        <v>9</v>
      </c>
      <c r="D16440" s="1"/>
      <c r="E16440" s="1"/>
    </row>
    <row r="16441" ht="15.75" customHeight="1">
      <c r="B16441" s="1" t="s">
        <v>12</v>
      </c>
      <c r="C16441" s="1" t="s">
        <v>9</v>
      </c>
      <c r="D16441" s="1"/>
      <c r="E16441" s="1"/>
    </row>
    <row r="16442" ht="15.75" customHeight="1">
      <c r="B16442" s="1" t="s">
        <v>8624</v>
      </c>
      <c r="C16442" s="1" t="s">
        <v>9</v>
      </c>
      <c r="D16442" s="1"/>
      <c r="E16442" s="1"/>
    </row>
    <row r="16443" ht="15.75" customHeight="1">
      <c r="B16443" s="1" t="s">
        <v>8625</v>
      </c>
      <c r="C16443" s="1" t="s">
        <v>9</v>
      </c>
      <c r="D16443" s="1"/>
      <c r="E16443" s="1"/>
    </row>
    <row r="16444" ht="15.75" customHeight="1">
      <c r="B16444" s="1" t="s">
        <v>8626</v>
      </c>
      <c r="C16444" s="1" t="s">
        <v>9</v>
      </c>
      <c r="D16444" s="1"/>
      <c r="E16444" s="1"/>
    </row>
    <row r="16445" ht="15.75" customHeight="1">
      <c r="B16445" s="1" t="s">
        <v>8627</v>
      </c>
      <c r="C16445" s="1" t="s">
        <v>9</v>
      </c>
      <c r="D16445" s="1"/>
      <c r="E16445" s="1"/>
    </row>
    <row r="16446" ht="15.75" customHeight="1">
      <c r="B16446" s="1" t="s">
        <v>8628</v>
      </c>
      <c r="C16446" s="1" t="s">
        <v>9</v>
      </c>
      <c r="D16446" s="1"/>
      <c r="E16446" s="1"/>
    </row>
    <row r="16447" ht="15.75" customHeight="1">
      <c r="B16447" s="1" t="s">
        <v>4652</v>
      </c>
      <c r="C16447" s="1" t="s">
        <v>9</v>
      </c>
      <c r="D16447" s="1"/>
      <c r="E16447" s="1"/>
    </row>
    <row r="16448" ht="15.75" customHeight="1">
      <c r="B16448" s="1" t="s">
        <v>1136</v>
      </c>
      <c r="C16448" s="1" t="s">
        <v>9</v>
      </c>
      <c r="D16448" s="1"/>
      <c r="E16448" s="1"/>
    </row>
    <row r="16449" ht="15.75" customHeight="1">
      <c r="B16449" s="1" t="s">
        <v>1099</v>
      </c>
      <c r="C16449" s="1" t="s">
        <v>9</v>
      </c>
      <c r="D16449" s="1"/>
      <c r="E16449" s="1"/>
    </row>
    <row r="16450" ht="15.75" customHeight="1">
      <c r="B16450" s="1" t="s">
        <v>8629</v>
      </c>
      <c r="C16450" s="1" t="s">
        <v>9</v>
      </c>
      <c r="D16450" s="1"/>
      <c r="E16450" s="1"/>
    </row>
    <row r="16451" ht="15.75" customHeight="1">
      <c r="B16451" s="1" t="s">
        <v>8630</v>
      </c>
      <c r="C16451" s="1" t="s">
        <v>9</v>
      </c>
      <c r="D16451" s="1"/>
      <c r="E16451" s="1"/>
    </row>
    <row r="16452" ht="15.75" customHeight="1">
      <c r="B16452" s="1" t="s">
        <v>55</v>
      </c>
      <c r="C16452" s="1" t="s">
        <v>9</v>
      </c>
      <c r="D16452" s="1"/>
      <c r="E16452" s="1"/>
    </row>
    <row r="16453" ht="15.75" customHeight="1">
      <c r="B16453" s="1" t="s">
        <v>8631</v>
      </c>
      <c r="C16453" s="1" t="s">
        <v>11</v>
      </c>
      <c r="D16453" s="1"/>
      <c r="E16453" s="1"/>
    </row>
    <row r="16454" ht="15.75" customHeight="1">
      <c r="B16454" s="1" t="s">
        <v>57</v>
      </c>
      <c r="C16454" s="1" t="s">
        <v>9</v>
      </c>
      <c r="D16454" s="1"/>
      <c r="E16454" s="1"/>
    </row>
    <row r="16455" ht="15.75" customHeight="1">
      <c r="B16455" s="1" t="s">
        <v>1143</v>
      </c>
      <c r="C16455" s="1" t="s">
        <v>11</v>
      </c>
      <c r="D16455" s="1"/>
      <c r="E16455" s="1"/>
    </row>
    <row r="16456" ht="15.75" customHeight="1">
      <c r="B16456" s="1" t="s">
        <v>4986</v>
      </c>
      <c r="C16456" s="1" t="s">
        <v>9</v>
      </c>
      <c r="D16456" s="1"/>
      <c r="E16456" s="1"/>
    </row>
    <row r="16457" ht="15.75" customHeight="1">
      <c r="B16457" s="1" t="s">
        <v>2678</v>
      </c>
      <c r="C16457" s="1" t="s">
        <v>9</v>
      </c>
      <c r="D16457" s="1"/>
      <c r="E16457" s="1"/>
    </row>
    <row r="16458" ht="15.75" customHeight="1">
      <c r="B16458" s="1" t="s">
        <v>8632</v>
      </c>
      <c r="C16458" s="1" t="s">
        <v>9</v>
      </c>
      <c r="D16458" s="1"/>
      <c r="E16458" s="1"/>
    </row>
    <row r="16459" ht="15.75" customHeight="1">
      <c r="B16459" s="1" t="s">
        <v>136</v>
      </c>
      <c r="C16459" s="1" t="s">
        <v>9</v>
      </c>
      <c r="D16459" s="1"/>
      <c r="E16459" s="1"/>
    </row>
    <row r="16460" ht="15.75" customHeight="1">
      <c r="B16460" s="1" t="s">
        <v>8633</v>
      </c>
      <c r="C16460" s="1" t="s">
        <v>9</v>
      </c>
      <c r="D16460" s="1"/>
      <c r="E16460" s="1"/>
    </row>
    <row r="16461" ht="15.75" customHeight="1">
      <c r="B16461" s="1" t="s">
        <v>8634</v>
      </c>
      <c r="C16461" s="1" t="s">
        <v>9</v>
      </c>
      <c r="D16461" s="1"/>
      <c r="E16461" s="1"/>
    </row>
    <row r="16462" ht="15.75" customHeight="1">
      <c r="B16462" s="1" t="s">
        <v>3048</v>
      </c>
      <c r="C16462" s="1" t="s">
        <v>9</v>
      </c>
      <c r="D16462" s="1"/>
      <c r="E16462" s="1"/>
    </row>
    <row r="16463" ht="15.75" customHeight="1">
      <c r="B16463" s="1" t="s">
        <v>8635</v>
      </c>
      <c r="C16463" s="1" t="s">
        <v>9</v>
      </c>
      <c r="D16463" s="1"/>
      <c r="E16463" s="1"/>
    </row>
    <row r="16464" ht="15.75" customHeight="1">
      <c r="B16464" s="1" t="s">
        <v>5330</v>
      </c>
      <c r="C16464" s="1" t="s">
        <v>11</v>
      </c>
      <c r="D16464" s="1"/>
      <c r="E16464" s="1"/>
    </row>
    <row r="16465" ht="15.75" customHeight="1">
      <c r="B16465" s="1" t="s">
        <v>5957</v>
      </c>
      <c r="C16465" s="1" t="s">
        <v>9</v>
      </c>
      <c r="D16465" s="1"/>
      <c r="E16465" s="1"/>
    </row>
    <row r="16466" ht="15.75" customHeight="1">
      <c r="B16466" s="1" t="s">
        <v>379</v>
      </c>
      <c r="C16466" s="1" t="s">
        <v>9</v>
      </c>
      <c r="D16466" s="1"/>
      <c r="E16466" s="1"/>
    </row>
    <row r="16467" ht="15.75" customHeight="1">
      <c r="B16467" s="1" t="s">
        <v>8636</v>
      </c>
      <c r="C16467" s="1" t="s">
        <v>9</v>
      </c>
      <c r="D16467" s="1"/>
      <c r="E16467" s="1"/>
    </row>
    <row r="16468" ht="15.75" customHeight="1">
      <c r="B16468" s="1" t="s">
        <v>415</v>
      </c>
      <c r="C16468" s="1" t="s">
        <v>9</v>
      </c>
      <c r="D16468" s="1"/>
      <c r="E16468" s="1"/>
    </row>
    <row r="16469" ht="15.75" customHeight="1">
      <c r="B16469" s="1" t="s">
        <v>217</v>
      </c>
      <c r="C16469" s="1" t="s">
        <v>11</v>
      </c>
      <c r="D16469" s="1"/>
      <c r="E16469" s="1"/>
    </row>
    <row r="16470" ht="15.75" customHeight="1">
      <c r="B16470" s="1" t="s">
        <v>640</v>
      </c>
      <c r="C16470" s="1" t="s">
        <v>9</v>
      </c>
      <c r="D16470" s="1"/>
      <c r="E16470" s="1"/>
    </row>
    <row r="16471" ht="15.75" customHeight="1">
      <c r="B16471" s="1" t="s">
        <v>8637</v>
      </c>
      <c r="C16471" s="1" t="s">
        <v>9</v>
      </c>
      <c r="D16471" s="1"/>
      <c r="E16471" s="1"/>
    </row>
    <row r="16472" ht="15.75" customHeight="1">
      <c r="B16472" s="1" t="s">
        <v>1012</v>
      </c>
      <c r="C16472" s="1" t="s">
        <v>9</v>
      </c>
      <c r="D16472" s="1"/>
      <c r="E16472" s="1"/>
    </row>
    <row r="16473" ht="15.75" customHeight="1">
      <c r="B16473" s="1" t="s">
        <v>1558</v>
      </c>
      <c r="C16473" s="1" t="s">
        <v>9</v>
      </c>
      <c r="D16473" s="1"/>
      <c r="E16473" s="1"/>
    </row>
    <row r="16474" ht="15.75" customHeight="1">
      <c r="B16474" s="1" t="s">
        <v>90</v>
      </c>
      <c r="C16474" s="1" t="s">
        <v>9</v>
      </c>
      <c r="D16474" s="1"/>
      <c r="E16474" s="1"/>
    </row>
    <row r="16475" ht="15.75" customHeight="1">
      <c r="B16475" s="1" t="s">
        <v>382</v>
      </c>
      <c r="C16475" s="1" t="s">
        <v>9</v>
      </c>
      <c r="D16475" s="1"/>
      <c r="E16475" s="1"/>
    </row>
    <row r="16476" ht="15.75" customHeight="1">
      <c r="B16476" s="1" t="s">
        <v>1186</v>
      </c>
      <c r="C16476" s="1" t="s">
        <v>9</v>
      </c>
      <c r="D16476" s="1"/>
      <c r="E16476" s="1"/>
    </row>
    <row r="16477" ht="15.75" customHeight="1">
      <c r="B16477" s="1" t="s">
        <v>2518</v>
      </c>
      <c r="C16477" s="1" t="s">
        <v>9</v>
      </c>
      <c r="D16477" s="1"/>
      <c r="E16477" s="1"/>
    </row>
    <row r="16478" ht="15.75" customHeight="1">
      <c r="B16478" s="1" t="s">
        <v>2693</v>
      </c>
      <c r="C16478" s="1" t="s">
        <v>11</v>
      </c>
      <c r="D16478" s="1"/>
      <c r="E16478" s="1"/>
    </row>
    <row r="16479" ht="15.75" customHeight="1">
      <c r="B16479" s="1" t="s">
        <v>226</v>
      </c>
      <c r="C16479" s="1" t="s">
        <v>9</v>
      </c>
      <c r="D16479" s="1"/>
      <c r="E16479" s="1"/>
    </row>
    <row r="16480" ht="15.75" customHeight="1">
      <c r="B16480" s="1" t="s">
        <v>4063</v>
      </c>
      <c r="C16480" s="1" t="s">
        <v>9</v>
      </c>
      <c r="D16480" s="1"/>
      <c r="E16480" s="1"/>
    </row>
    <row r="16481" ht="15.75" customHeight="1">
      <c r="B16481" s="1" t="s">
        <v>8638</v>
      </c>
      <c r="C16481" s="1" t="s">
        <v>9</v>
      </c>
      <c r="D16481" s="1"/>
      <c r="E16481" s="1"/>
    </row>
    <row r="16482" ht="15.75" customHeight="1">
      <c r="B16482" s="1" t="s">
        <v>8639</v>
      </c>
      <c r="C16482" s="1" t="s">
        <v>9</v>
      </c>
      <c r="D16482" s="1"/>
      <c r="E16482" s="1"/>
    </row>
    <row r="16483" ht="15.75" customHeight="1">
      <c r="B16483" s="1" t="s">
        <v>228</v>
      </c>
      <c r="C16483" s="1" t="s">
        <v>9</v>
      </c>
      <c r="D16483" s="1"/>
      <c r="E16483" s="1"/>
    </row>
    <row r="16484" ht="15.75" customHeight="1">
      <c r="B16484" s="1" t="s">
        <v>5164</v>
      </c>
      <c r="C16484" s="1" t="s">
        <v>9</v>
      </c>
      <c r="D16484" s="1"/>
      <c r="E16484" s="1"/>
    </row>
    <row r="16485" ht="15.75" customHeight="1">
      <c r="B16485" s="1" t="s">
        <v>429</v>
      </c>
      <c r="C16485" s="1" t="s">
        <v>9</v>
      </c>
      <c r="D16485" s="1"/>
      <c r="E16485" s="1"/>
    </row>
    <row r="16486" ht="15.75" customHeight="1">
      <c r="B16486" s="1" t="s">
        <v>1131</v>
      </c>
      <c r="C16486" s="1" t="s">
        <v>11</v>
      </c>
      <c r="D16486" s="1"/>
      <c r="E16486" s="1"/>
    </row>
    <row r="16487" ht="15.75" customHeight="1">
      <c r="B16487" s="1" t="s">
        <v>8640</v>
      </c>
      <c r="C16487" s="1" t="s">
        <v>9</v>
      </c>
      <c r="D16487" s="1"/>
      <c r="E16487" s="1"/>
    </row>
    <row r="16488" ht="15.75" customHeight="1">
      <c r="B16488" s="1" t="s">
        <v>763</v>
      </c>
      <c r="C16488" s="1" t="s">
        <v>9</v>
      </c>
      <c r="D16488" s="1"/>
      <c r="E16488" s="1"/>
    </row>
    <row r="16489" ht="15.75" customHeight="1">
      <c r="B16489" s="1" t="s">
        <v>522</v>
      </c>
      <c r="C16489" s="1" t="s">
        <v>9</v>
      </c>
      <c r="D16489" s="1"/>
      <c r="E16489" s="1"/>
    </row>
    <row r="16490" ht="15.75" customHeight="1">
      <c r="B16490" s="1" t="s">
        <v>5069</v>
      </c>
      <c r="C16490" s="1" t="s">
        <v>9</v>
      </c>
      <c r="D16490" s="1"/>
      <c r="E16490" s="1"/>
    </row>
    <row r="16491" ht="15.75" customHeight="1">
      <c r="B16491" s="1" t="s">
        <v>49</v>
      </c>
      <c r="C16491" s="1" t="s">
        <v>11</v>
      </c>
      <c r="D16491" s="1"/>
      <c r="E16491" s="1"/>
    </row>
    <row r="16492" ht="15.75" customHeight="1">
      <c r="B16492" s="1" t="s">
        <v>2024</v>
      </c>
      <c r="C16492" s="1" t="s">
        <v>9</v>
      </c>
      <c r="D16492" s="1"/>
      <c r="E16492" s="1"/>
    </row>
    <row r="16493" ht="15.75" customHeight="1">
      <c r="B16493" s="1" t="s">
        <v>8641</v>
      </c>
      <c r="C16493" s="1" t="s">
        <v>9</v>
      </c>
      <c r="D16493" s="1"/>
      <c r="E16493" s="1"/>
    </row>
    <row r="16494" ht="15.75" customHeight="1">
      <c r="B16494" s="1" t="s">
        <v>8642</v>
      </c>
      <c r="C16494" s="1" t="s">
        <v>11</v>
      </c>
      <c r="D16494" s="1"/>
      <c r="E16494" s="1"/>
    </row>
    <row r="16495" ht="15.75" customHeight="1">
      <c r="B16495" s="1" t="s">
        <v>4502</v>
      </c>
      <c r="C16495" s="1" t="s">
        <v>9</v>
      </c>
      <c r="D16495" s="1"/>
      <c r="E16495" s="1"/>
    </row>
    <row r="16496" ht="15.75" customHeight="1">
      <c r="B16496" s="1" t="s">
        <v>1217</v>
      </c>
      <c r="C16496" s="1" t="s">
        <v>9</v>
      </c>
      <c r="D16496" s="1"/>
      <c r="E16496" s="1"/>
    </row>
    <row r="16497" ht="15.75" customHeight="1">
      <c r="B16497" s="1" t="s">
        <v>3554</v>
      </c>
      <c r="C16497" s="1" t="s">
        <v>9</v>
      </c>
      <c r="D16497" s="1"/>
      <c r="E16497" s="1"/>
    </row>
    <row r="16498" ht="15.75" customHeight="1">
      <c r="B16498" s="1" t="s">
        <v>3637</v>
      </c>
      <c r="C16498" s="1" t="s">
        <v>9</v>
      </c>
      <c r="D16498" s="1"/>
      <c r="E16498" s="1"/>
    </row>
    <row r="16499" ht="15.75" customHeight="1">
      <c r="B16499" s="1" t="s">
        <v>8643</v>
      </c>
      <c r="C16499" s="1" t="s">
        <v>11</v>
      </c>
      <c r="D16499" s="1"/>
      <c r="E16499" s="1"/>
    </row>
    <row r="16500" ht="15.75" customHeight="1">
      <c r="B16500" s="1" t="s">
        <v>8644</v>
      </c>
      <c r="C16500" s="1" t="s">
        <v>11</v>
      </c>
      <c r="D16500" s="1"/>
      <c r="E16500" s="1"/>
    </row>
    <row r="16501" ht="15.75" customHeight="1">
      <c r="B16501" s="1" t="s">
        <v>8645</v>
      </c>
      <c r="C16501" s="1" t="s">
        <v>9</v>
      </c>
      <c r="D16501" s="1"/>
      <c r="E16501" s="1"/>
    </row>
    <row r="16502" ht="15.75" customHeight="1">
      <c r="B16502" s="1" t="s">
        <v>5209</v>
      </c>
      <c r="C16502" s="1" t="s">
        <v>9</v>
      </c>
      <c r="D16502" s="1"/>
      <c r="E16502" s="1"/>
    </row>
    <row r="16503" ht="15.75" customHeight="1">
      <c r="B16503" s="1" t="s">
        <v>620</v>
      </c>
      <c r="C16503" s="1" t="s">
        <v>9</v>
      </c>
      <c r="D16503" s="1"/>
      <c r="E16503" s="1"/>
    </row>
    <row r="16504" ht="15.75" customHeight="1">
      <c r="B16504" s="1" t="s">
        <v>8646</v>
      </c>
      <c r="C16504" s="1" t="s">
        <v>9</v>
      </c>
      <c r="D16504" s="1"/>
      <c r="E16504" s="1"/>
    </row>
    <row r="16505" ht="15.75" customHeight="1">
      <c r="B16505" s="1" t="s">
        <v>8647</v>
      </c>
      <c r="C16505" s="1" t="s">
        <v>9</v>
      </c>
      <c r="D16505" s="1"/>
      <c r="E16505" s="1"/>
    </row>
    <row r="16506" ht="15.75" customHeight="1">
      <c r="B16506" s="1" t="s">
        <v>8648</v>
      </c>
      <c r="C16506" s="1" t="s">
        <v>9</v>
      </c>
      <c r="D16506" s="1"/>
      <c r="E16506" s="1"/>
    </row>
    <row r="16507" ht="15.75" customHeight="1">
      <c r="B16507" s="1" t="s">
        <v>8649</v>
      </c>
      <c r="C16507" s="1" t="s">
        <v>9</v>
      </c>
      <c r="D16507" s="1"/>
      <c r="E16507" s="1"/>
    </row>
    <row r="16508" ht="15.75" customHeight="1">
      <c r="B16508" s="1" t="s">
        <v>8650</v>
      </c>
      <c r="C16508" s="1" t="s">
        <v>9</v>
      </c>
      <c r="D16508" s="1"/>
      <c r="E16508" s="1"/>
    </row>
    <row r="16509" ht="15.75" customHeight="1">
      <c r="B16509" s="1" t="s">
        <v>1005</v>
      </c>
      <c r="C16509" s="1" t="s">
        <v>9</v>
      </c>
      <c r="D16509" s="1"/>
      <c r="E16509" s="1"/>
    </row>
    <row r="16510" ht="15.75" customHeight="1">
      <c r="B16510" s="1" t="s">
        <v>8651</v>
      </c>
      <c r="C16510" s="1" t="s">
        <v>9</v>
      </c>
      <c r="D16510" s="1"/>
      <c r="E16510" s="1"/>
    </row>
    <row r="16511" ht="15.75" customHeight="1">
      <c r="B16511" s="1" t="s">
        <v>1203</v>
      </c>
      <c r="C16511" s="1" t="s">
        <v>9</v>
      </c>
      <c r="D16511" s="1"/>
      <c r="E16511" s="1"/>
    </row>
    <row r="16512" ht="15.75" customHeight="1">
      <c r="B16512" s="1" t="s">
        <v>8652</v>
      </c>
      <c r="C16512" s="1" t="s">
        <v>9</v>
      </c>
      <c r="D16512" s="1"/>
      <c r="E16512" s="1"/>
    </row>
    <row r="16513" ht="15.75" customHeight="1">
      <c r="B16513" s="1" t="s">
        <v>8653</v>
      </c>
      <c r="C16513" s="1" t="s">
        <v>9</v>
      </c>
      <c r="D16513" s="1"/>
      <c r="E16513" s="1"/>
    </row>
    <row r="16514" ht="15.75" customHeight="1">
      <c r="B16514" s="1" t="s">
        <v>1205</v>
      </c>
      <c r="C16514" s="1" t="s">
        <v>9</v>
      </c>
      <c r="D16514" s="1"/>
      <c r="E16514" s="1"/>
    </row>
    <row r="16515" ht="15.75" customHeight="1">
      <c r="B16515" s="1" t="s">
        <v>3231</v>
      </c>
      <c r="C16515" s="1" t="s">
        <v>11</v>
      </c>
      <c r="D16515" s="1"/>
      <c r="E16515" s="1"/>
    </row>
    <row r="16516" ht="15.75" customHeight="1">
      <c r="B16516" s="1" t="s">
        <v>120</v>
      </c>
      <c r="C16516" s="1" t="s">
        <v>9</v>
      </c>
      <c r="D16516" s="1"/>
      <c r="E16516" s="1"/>
    </row>
    <row r="16517" ht="15.75" customHeight="1">
      <c r="B16517" s="1" t="s">
        <v>8654</v>
      </c>
      <c r="C16517" s="1" t="s">
        <v>11</v>
      </c>
      <c r="D16517" s="1"/>
      <c r="E16517" s="1"/>
    </row>
    <row r="16518" ht="15.75" customHeight="1">
      <c r="B16518" s="1" t="s">
        <v>693</v>
      </c>
      <c r="C16518" s="1" t="s">
        <v>9</v>
      </c>
      <c r="D16518" s="1"/>
      <c r="E16518" s="1"/>
    </row>
    <row r="16519" ht="15.75" customHeight="1">
      <c r="B16519" s="1" t="s">
        <v>8655</v>
      </c>
      <c r="C16519" s="1" t="s">
        <v>9</v>
      </c>
      <c r="D16519" s="1"/>
      <c r="E16519" s="1"/>
    </row>
    <row r="16520" ht="15.75" customHeight="1">
      <c r="B16520" s="1" t="s">
        <v>3407</v>
      </c>
      <c r="C16520" s="1" t="s">
        <v>11</v>
      </c>
      <c r="D16520" s="1"/>
      <c r="E16520" s="1"/>
    </row>
    <row r="16521" ht="15.75" customHeight="1">
      <c r="B16521" s="1" t="s">
        <v>3176</v>
      </c>
      <c r="C16521" s="1" t="s">
        <v>9</v>
      </c>
      <c r="D16521" s="1"/>
      <c r="E16521" s="1"/>
    </row>
    <row r="16522" ht="15.75" customHeight="1">
      <c r="B16522" s="1" t="s">
        <v>637</v>
      </c>
      <c r="C16522" s="1" t="s">
        <v>9</v>
      </c>
      <c r="D16522" s="1"/>
      <c r="E16522" s="1"/>
    </row>
    <row r="16523" ht="15.75" customHeight="1">
      <c r="B16523" s="1" t="s">
        <v>8656</v>
      </c>
      <c r="C16523" s="1" t="s">
        <v>9</v>
      </c>
      <c r="D16523" s="1"/>
      <c r="E16523" s="1"/>
    </row>
    <row r="16524" ht="15.75" customHeight="1">
      <c r="B16524" s="1" t="s">
        <v>1333</v>
      </c>
      <c r="C16524" s="1" t="s">
        <v>9</v>
      </c>
      <c r="D16524" s="1"/>
      <c r="E16524" s="1"/>
    </row>
    <row r="16525" ht="15.75" customHeight="1">
      <c r="B16525" s="1" t="s">
        <v>218</v>
      </c>
      <c r="C16525" s="1" t="s">
        <v>9</v>
      </c>
      <c r="D16525" s="1"/>
      <c r="E16525" s="1"/>
    </row>
    <row r="16526" ht="15.75" customHeight="1">
      <c r="B16526" s="1" t="s">
        <v>8657</v>
      </c>
      <c r="C16526" s="1" t="s">
        <v>9</v>
      </c>
      <c r="D16526" s="1"/>
      <c r="E16526" s="1"/>
    </row>
    <row r="16527" ht="15.75" customHeight="1">
      <c r="B16527" s="1" t="s">
        <v>221</v>
      </c>
      <c r="C16527" s="1" t="s">
        <v>11</v>
      </c>
      <c r="D16527" s="1"/>
      <c r="E16527" s="1"/>
    </row>
    <row r="16528" ht="15.75" customHeight="1">
      <c r="B16528" s="1" t="s">
        <v>8658</v>
      </c>
      <c r="C16528" s="1" t="s">
        <v>9</v>
      </c>
      <c r="D16528" s="1"/>
      <c r="E16528" s="1"/>
    </row>
    <row r="16529" ht="15.75" customHeight="1">
      <c r="B16529" s="1" t="s">
        <v>8659</v>
      </c>
      <c r="C16529" s="1" t="s">
        <v>9</v>
      </c>
      <c r="D16529" s="1"/>
      <c r="E16529" s="1"/>
    </row>
    <row r="16530" ht="15.75" customHeight="1">
      <c r="B16530" s="1" t="s">
        <v>8660</v>
      </c>
      <c r="C16530" s="1" t="s">
        <v>9</v>
      </c>
      <c r="D16530" s="1"/>
      <c r="E16530" s="1"/>
    </row>
    <row r="16531" ht="15.75" customHeight="1">
      <c r="B16531" s="1" t="s">
        <v>8661</v>
      </c>
      <c r="C16531" s="1" t="s">
        <v>9</v>
      </c>
      <c r="D16531" s="1"/>
      <c r="E16531" s="1"/>
    </row>
    <row r="16532" ht="15.75" customHeight="1">
      <c r="B16532" s="1" t="s">
        <v>8662</v>
      </c>
      <c r="C16532" s="1" t="s">
        <v>9</v>
      </c>
      <c r="D16532" s="1"/>
      <c r="E16532" s="1"/>
    </row>
    <row r="16533" ht="15.75" customHeight="1">
      <c r="B16533" s="1" t="s">
        <v>3234</v>
      </c>
      <c r="C16533" s="1" t="s">
        <v>9</v>
      </c>
      <c r="D16533" s="1"/>
      <c r="E16533" s="1"/>
    </row>
    <row r="16534" ht="15.75" customHeight="1">
      <c r="B16534" s="1" t="s">
        <v>2025</v>
      </c>
      <c r="C16534" s="1" t="s">
        <v>9</v>
      </c>
      <c r="D16534" s="1"/>
      <c r="E16534" s="1"/>
    </row>
    <row r="16535" ht="15.75" customHeight="1">
      <c r="B16535" s="1" t="s">
        <v>8356</v>
      </c>
      <c r="C16535" s="1" t="s">
        <v>11</v>
      </c>
      <c r="D16535" s="1"/>
      <c r="E16535" s="1"/>
    </row>
    <row r="16536" ht="15.75" customHeight="1">
      <c r="B16536" s="1" t="s">
        <v>47</v>
      </c>
      <c r="C16536" s="1" t="s">
        <v>9</v>
      </c>
      <c r="D16536" s="1"/>
      <c r="E16536" s="1"/>
    </row>
    <row r="16537" ht="15.75" customHeight="1">
      <c r="B16537" s="1" t="s">
        <v>8429</v>
      </c>
      <c r="C16537" s="1" t="s">
        <v>9</v>
      </c>
      <c r="D16537" s="1"/>
      <c r="E16537" s="1"/>
    </row>
    <row r="16538" ht="15.75" customHeight="1">
      <c r="B16538" s="1" t="s">
        <v>675</v>
      </c>
      <c r="C16538" s="1" t="s">
        <v>9</v>
      </c>
      <c r="D16538" s="1"/>
      <c r="E16538" s="1"/>
    </row>
    <row r="16539" ht="15.75" customHeight="1">
      <c r="B16539" s="1" t="s">
        <v>782</v>
      </c>
      <c r="C16539" s="1" t="s">
        <v>9</v>
      </c>
      <c r="D16539" s="1"/>
      <c r="E16539" s="1"/>
    </row>
    <row r="16540" ht="15.75" customHeight="1">
      <c r="B16540" s="1" t="s">
        <v>230</v>
      </c>
      <c r="C16540" s="1" t="s">
        <v>11</v>
      </c>
      <c r="D16540" s="1"/>
      <c r="E16540" s="1"/>
    </row>
    <row r="16541" ht="15.75" customHeight="1">
      <c r="B16541" s="1" t="s">
        <v>231</v>
      </c>
      <c r="C16541" s="1" t="s">
        <v>11</v>
      </c>
      <c r="D16541" s="1"/>
      <c r="E16541" s="1"/>
    </row>
    <row r="16542" ht="15.75" customHeight="1">
      <c r="B16542" s="1" t="s">
        <v>6404</v>
      </c>
      <c r="C16542" s="1" t="s">
        <v>9</v>
      </c>
      <c r="D16542" s="1"/>
      <c r="E16542" s="1"/>
    </row>
    <row r="16543" ht="15.75" customHeight="1">
      <c r="B16543" s="1" t="s">
        <v>8663</v>
      </c>
      <c r="C16543" s="1" t="s">
        <v>11</v>
      </c>
      <c r="D16543" s="1"/>
      <c r="E16543" s="1"/>
    </row>
    <row r="16544" ht="15.75" customHeight="1">
      <c r="B16544" s="1" t="s">
        <v>8664</v>
      </c>
      <c r="C16544" s="1" t="s">
        <v>9</v>
      </c>
      <c r="D16544" s="1"/>
      <c r="E16544" s="1"/>
    </row>
    <row r="16545" ht="15.75" customHeight="1">
      <c r="B16545" s="1" t="s">
        <v>8665</v>
      </c>
      <c r="C16545" s="1" t="s">
        <v>11</v>
      </c>
      <c r="D16545" s="1"/>
      <c r="E16545" s="1"/>
    </row>
    <row r="16546" ht="15.75" customHeight="1">
      <c r="B16546" s="1" t="s">
        <v>8666</v>
      </c>
      <c r="C16546" s="1" t="s">
        <v>9</v>
      </c>
      <c r="D16546" s="1"/>
      <c r="E16546" s="1"/>
    </row>
    <row r="16547" ht="15.75" customHeight="1">
      <c r="B16547" s="1" t="s">
        <v>8667</v>
      </c>
      <c r="C16547" s="1" t="s">
        <v>9</v>
      </c>
      <c r="D16547" s="1"/>
      <c r="E16547" s="1"/>
    </row>
    <row r="16548" ht="15.75" customHeight="1">
      <c r="B16548" s="1" t="s">
        <v>8668</v>
      </c>
      <c r="C16548" s="1" t="s">
        <v>11</v>
      </c>
      <c r="D16548" s="1"/>
      <c r="E16548" s="1"/>
    </row>
    <row r="16549" ht="15.75" customHeight="1">
      <c r="B16549" s="1" t="s">
        <v>8669</v>
      </c>
      <c r="C16549" s="1" t="s">
        <v>9</v>
      </c>
      <c r="D16549" s="1"/>
      <c r="E16549" s="1"/>
    </row>
    <row r="16550" ht="15.75" customHeight="1">
      <c r="B16550" s="1" t="s">
        <v>2105</v>
      </c>
      <c r="C16550" s="1" t="s">
        <v>9</v>
      </c>
      <c r="D16550" s="1"/>
      <c r="E16550" s="1"/>
    </row>
    <row r="16551" ht="15.75" customHeight="1">
      <c r="B16551" s="1" t="s">
        <v>54</v>
      </c>
      <c r="C16551" s="1" t="s">
        <v>9</v>
      </c>
      <c r="D16551" s="1"/>
      <c r="E16551" s="1"/>
    </row>
    <row r="16552" ht="15.75" customHeight="1">
      <c r="B16552" s="1" t="s">
        <v>8670</v>
      </c>
      <c r="C16552" s="1" t="s">
        <v>9</v>
      </c>
      <c r="D16552" s="1"/>
      <c r="E16552" s="1"/>
    </row>
    <row r="16553" ht="15.75" customHeight="1">
      <c r="B16553" s="1" t="s">
        <v>8671</v>
      </c>
      <c r="C16553" s="1" t="s">
        <v>9</v>
      </c>
      <c r="D16553" s="1"/>
      <c r="E16553" s="1"/>
    </row>
    <row r="16554" ht="15.75" customHeight="1">
      <c r="B16554" s="1" t="s">
        <v>623</v>
      </c>
      <c r="C16554" s="1" t="s">
        <v>9</v>
      </c>
      <c r="D16554" s="1"/>
      <c r="E16554" s="1"/>
    </row>
    <row r="16555" ht="15.75" customHeight="1">
      <c r="B16555" s="1" t="s">
        <v>4683</v>
      </c>
      <c r="C16555" s="1" t="s">
        <v>11</v>
      </c>
      <c r="D16555" s="1"/>
      <c r="E16555" s="1"/>
    </row>
    <row r="16556" ht="15.75" customHeight="1">
      <c r="A16556" s="1" t="s">
        <v>17</v>
      </c>
    </row>
    <row r="16557" ht="15.75" customHeight="1">
      <c r="B16557" s="1" t="s">
        <v>8672</v>
      </c>
      <c r="C16557" s="1" t="s">
        <v>9</v>
      </c>
      <c r="D16557" s="1"/>
      <c r="E16557" s="1"/>
    </row>
    <row r="16558" ht="15.75" customHeight="1">
      <c r="B16558" s="1" t="s">
        <v>8673</v>
      </c>
      <c r="C16558" s="1" t="s">
        <v>9</v>
      </c>
      <c r="D16558" s="1"/>
      <c r="E16558" s="1"/>
    </row>
    <row r="16559" ht="15.75" customHeight="1">
      <c r="B16559" s="1" t="s">
        <v>2109</v>
      </c>
      <c r="C16559" s="1" t="s">
        <v>9</v>
      </c>
      <c r="D16559" s="1"/>
      <c r="E16559" s="1"/>
    </row>
    <row r="16560" ht="15.75" customHeight="1">
      <c r="B16560" s="1" t="s">
        <v>794</v>
      </c>
      <c r="C16560" s="1" t="s">
        <v>9</v>
      </c>
      <c r="D16560" s="1"/>
      <c r="E16560" s="1"/>
    </row>
    <row r="16561" ht="15.75" customHeight="1">
      <c r="B16561" s="1" t="s">
        <v>8674</v>
      </c>
      <c r="C16561" s="1" t="s">
        <v>9</v>
      </c>
      <c r="D16561" s="1"/>
      <c r="E16561" s="1"/>
    </row>
    <row r="16562" ht="15.75" customHeight="1">
      <c r="B16562" s="1" t="s">
        <v>8675</v>
      </c>
      <c r="C16562" s="1" t="s">
        <v>9</v>
      </c>
      <c r="D16562" s="1"/>
      <c r="E16562" s="1"/>
    </row>
    <row r="16563" ht="15.75" customHeight="1">
      <c r="B16563" s="1" t="s">
        <v>8676</v>
      </c>
      <c r="C16563" s="1" t="s">
        <v>9</v>
      </c>
      <c r="D16563" s="1"/>
      <c r="E16563" s="1"/>
    </row>
    <row r="16564" ht="15.75" customHeight="1">
      <c r="B16564" s="1" t="s">
        <v>8677</v>
      </c>
      <c r="C16564" s="1" t="s">
        <v>9</v>
      </c>
      <c r="D16564" s="1"/>
      <c r="E16564" s="1"/>
    </row>
    <row r="16565" ht="15.75" customHeight="1">
      <c r="B16565" s="1" t="s">
        <v>1229</v>
      </c>
      <c r="C16565" s="1" t="s">
        <v>9</v>
      </c>
      <c r="D16565" s="1"/>
      <c r="E16565" s="1"/>
    </row>
    <row r="16566" ht="15.75" customHeight="1">
      <c r="B16566" s="1" t="s">
        <v>811</v>
      </c>
      <c r="C16566" s="1" t="s">
        <v>9</v>
      </c>
      <c r="D16566" s="1"/>
      <c r="E16566" s="1"/>
    </row>
    <row r="16567" ht="15.75" customHeight="1">
      <c r="B16567" s="1" t="s">
        <v>8678</v>
      </c>
      <c r="C16567" s="1" t="s">
        <v>9</v>
      </c>
      <c r="D16567" s="1"/>
      <c r="E16567" s="1"/>
    </row>
    <row r="16568" ht="15.75" customHeight="1">
      <c r="B16568" s="1" t="s">
        <v>8679</v>
      </c>
      <c r="C16568" s="1" t="s">
        <v>9</v>
      </c>
      <c r="D16568" s="1"/>
      <c r="E16568" s="1"/>
    </row>
    <row r="16569" ht="15.75" customHeight="1">
      <c r="B16569" s="1" t="s">
        <v>8680</v>
      </c>
      <c r="C16569" s="1" t="s">
        <v>9</v>
      </c>
      <c r="D16569" s="1"/>
      <c r="E16569" s="1"/>
    </row>
    <row r="16570" ht="15.75" customHeight="1">
      <c r="B16570" s="1" t="s">
        <v>8501</v>
      </c>
      <c r="C16570" s="1" t="s">
        <v>9</v>
      </c>
      <c r="D16570" s="1"/>
      <c r="E16570" s="1"/>
    </row>
    <row r="16571" ht="15.75" customHeight="1">
      <c r="B16571" s="1" t="s">
        <v>8681</v>
      </c>
      <c r="C16571" s="1" t="s">
        <v>9</v>
      </c>
      <c r="D16571" s="1"/>
      <c r="E16571" s="1"/>
    </row>
    <row r="16572" ht="15.75" customHeight="1">
      <c r="B16572" s="1" t="s">
        <v>8682</v>
      </c>
      <c r="C16572" s="1" t="s">
        <v>9</v>
      </c>
      <c r="D16572" s="1"/>
      <c r="E16572" s="1"/>
    </row>
    <row r="16573" ht="15.75" customHeight="1">
      <c r="B16573" s="1" t="s">
        <v>1619</v>
      </c>
      <c r="C16573" s="1" t="s">
        <v>9</v>
      </c>
      <c r="D16573" s="1"/>
      <c r="E16573" s="1"/>
    </row>
    <row r="16574" ht="15.75" customHeight="1">
      <c r="B16574" s="1" t="s">
        <v>288</v>
      </c>
      <c r="C16574" s="1" t="s">
        <v>9</v>
      </c>
      <c r="D16574" s="1"/>
      <c r="E16574" s="1"/>
    </row>
    <row r="16575" ht="15.75" customHeight="1">
      <c r="B16575" s="1" t="s">
        <v>8683</v>
      </c>
      <c r="C16575" s="1" t="s">
        <v>9</v>
      </c>
      <c r="D16575" s="1"/>
      <c r="E16575" s="1"/>
    </row>
    <row r="16576" ht="15.75" customHeight="1">
      <c r="B16576" s="1" t="s">
        <v>8684</v>
      </c>
      <c r="C16576" s="1" t="s">
        <v>9</v>
      </c>
      <c r="D16576" s="1"/>
      <c r="E16576" s="1"/>
    </row>
    <row r="16577" ht="15.75" customHeight="1">
      <c r="B16577" s="1" t="s">
        <v>2155</v>
      </c>
      <c r="C16577" s="1" t="s">
        <v>9</v>
      </c>
      <c r="D16577" s="1"/>
      <c r="E16577" s="1"/>
    </row>
    <row r="16578" ht="15.75" customHeight="1">
      <c r="B16578" s="1" t="s">
        <v>8685</v>
      </c>
      <c r="C16578" s="1" t="s">
        <v>9</v>
      </c>
      <c r="D16578" s="1"/>
      <c r="E16578" s="1"/>
    </row>
    <row r="16579" ht="15.75" customHeight="1">
      <c r="B16579" s="1" t="s">
        <v>8686</v>
      </c>
      <c r="C16579" s="1" t="s">
        <v>9</v>
      </c>
      <c r="D16579" s="1"/>
      <c r="E16579" s="1"/>
    </row>
    <row r="16580" ht="15.75" customHeight="1">
      <c r="B16580" s="1" t="s">
        <v>4734</v>
      </c>
      <c r="C16580" s="1" t="s">
        <v>9</v>
      </c>
      <c r="D16580" s="1"/>
      <c r="E16580" s="1"/>
    </row>
    <row r="16581" ht="15.75" customHeight="1">
      <c r="B16581" s="1" t="s">
        <v>8687</v>
      </c>
      <c r="C16581" s="1" t="s">
        <v>9</v>
      </c>
      <c r="D16581" s="1"/>
      <c r="E16581" s="1"/>
    </row>
    <row r="16582" ht="15.75" customHeight="1">
      <c r="B16582" s="1" t="s">
        <v>8688</v>
      </c>
      <c r="C16582" s="1" t="s">
        <v>9</v>
      </c>
      <c r="D16582" s="1"/>
      <c r="E16582" s="1"/>
    </row>
    <row r="16583" ht="15.75" customHeight="1">
      <c r="B16583" s="1" t="s">
        <v>532</v>
      </c>
      <c r="C16583" s="1" t="s">
        <v>9</v>
      </c>
      <c r="D16583" s="1"/>
      <c r="E16583" s="1"/>
    </row>
    <row r="16584" ht="15.75" customHeight="1">
      <c r="B16584" s="1" t="s">
        <v>2378</v>
      </c>
      <c r="C16584" s="1" t="s">
        <v>9</v>
      </c>
      <c r="D16584" s="1"/>
      <c r="E16584" s="1"/>
    </row>
    <row r="16585" ht="15.75" customHeight="1">
      <c r="B16585" s="1" t="s">
        <v>8689</v>
      </c>
      <c r="C16585" s="1" t="s">
        <v>9</v>
      </c>
      <c r="D16585" s="1"/>
      <c r="E16585" s="1"/>
    </row>
    <row r="16586" ht="15.75" customHeight="1">
      <c r="B16586" s="1" t="s">
        <v>8690</v>
      </c>
      <c r="C16586" s="1" t="s">
        <v>9</v>
      </c>
      <c r="D16586" s="1"/>
      <c r="E16586" s="1"/>
    </row>
    <row r="16587" ht="15.75" customHeight="1">
      <c r="B16587" s="1" t="s">
        <v>8691</v>
      </c>
      <c r="C16587" s="1" t="s">
        <v>9</v>
      </c>
      <c r="D16587" s="1"/>
      <c r="E16587" s="1"/>
    </row>
    <row r="16588" ht="15.75" customHeight="1">
      <c r="B16588" s="1" t="s">
        <v>2037</v>
      </c>
      <c r="C16588" s="1" t="s">
        <v>9</v>
      </c>
      <c r="D16588" s="1"/>
      <c r="E16588" s="1"/>
    </row>
    <row r="16589" ht="15.75" customHeight="1">
      <c r="B16589" s="1" t="s">
        <v>1533</v>
      </c>
      <c r="C16589" s="1" t="s">
        <v>9</v>
      </c>
      <c r="D16589" s="1"/>
      <c r="E16589" s="1"/>
    </row>
    <row r="16590" ht="15.75" customHeight="1">
      <c r="B16590" s="1" t="s">
        <v>8692</v>
      </c>
      <c r="C16590" s="1" t="s">
        <v>9</v>
      </c>
      <c r="D16590" s="1"/>
      <c r="E16590" s="1"/>
    </row>
    <row r="16591" ht="15.75" customHeight="1">
      <c r="B16591" s="1" t="s">
        <v>4697</v>
      </c>
      <c r="C16591" s="1" t="s">
        <v>9</v>
      </c>
      <c r="D16591" s="1"/>
      <c r="E16591" s="1"/>
    </row>
    <row r="16592" ht="15.75" customHeight="1">
      <c r="B16592" s="1" t="s">
        <v>8693</v>
      </c>
      <c r="C16592" s="1" t="s">
        <v>9</v>
      </c>
      <c r="D16592" s="1"/>
      <c r="E16592" s="1"/>
    </row>
    <row r="16593" ht="15.75" customHeight="1">
      <c r="B16593" s="1" t="s">
        <v>8694</v>
      </c>
      <c r="C16593" s="1" t="s">
        <v>9</v>
      </c>
      <c r="D16593" s="1"/>
      <c r="E16593" s="1"/>
    </row>
    <row r="16594" ht="15.75" customHeight="1">
      <c r="B16594" s="1" t="s">
        <v>1360</v>
      </c>
      <c r="C16594" s="1" t="s">
        <v>9</v>
      </c>
      <c r="D16594" s="1"/>
      <c r="E16594" s="1"/>
    </row>
    <row r="16595" ht="15.75" customHeight="1">
      <c r="B16595" s="1" t="s">
        <v>8695</v>
      </c>
      <c r="C16595" s="1" t="s">
        <v>9</v>
      </c>
      <c r="D16595" s="1"/>
      <c r="E16595" s="1"/>
    </row>
    <row r="16596" ht="15.75" customHeight="1">
      <c r="B16596" s="1" t="s">
        <v>8696</v>
      </c>
      <c r="C16596" s="1" t="s">
        <v>9</v>
      </c>
      <c r="D16596" s="1"/>
      <c r="E16596" s="1"/>
    </row>
    <row r="16597" ht="15.75" customHeight="1">
      <c r="B16597" s="1" t="s">
        <v>8697</v>
      </c>
      <c r="C16597" s="1" t="s">
        <v>9</v>
      </c>
      <c r="D16597" s="1"/>
      <c r="E16597" s="1"/>
    </row>
    <row r="16598" ht="15.75" customHeight="1">
      <c r="B16598" s="1" t="s">
        <v>8698</v>
      </c>
      <c r="C16598" s="1" t="s">
        <v>9</v>
      </c>
      <c r="D16598" s="1"/>
      <c r="E16598" s="1"/>
    </row>
    <row r="16599" ht="15.75" customHeight="1">
      <c r="B16599" s="1" t="s">
        <v>837</v>
      </c>
      <c r="C16599" s="1" t="s">
        <v>9</v>
      </c>
      <c r="D16599" s="1"/>
      <c r="E16599" s="1"/>
    </row>
    <row r="16600" ht="15.75" customHeight="1">
      <c r="B16600" s="1" t="s">
        <v>3653</v>
      </c>
      <c r="C16600" s="1" t="s">
        <v>9</v>
      </c>
      <c r="D16600" s="1"/>
      <c r="E16600" s="1"/>
    </row>
    <row r="16601" ht="15.75" customHeight="1">
      <c r="B16601" s="1" t="s">
        <v>8699</v>
      </c>
      <c r="C16601" s="1" t="s">
        <v>9</v>
      </c>
      <c r="D16601" s="1"/>
      <c r="E16601" s="1"/>
    </row>
    <row r="16602" ht="15.75" customHeight="1">
      <c r="B16602" s="1" t="s">
        <v>8700</v>
      </c>
      <c r="C16602" s="1" t="s">
        <v>9</v>
      </c>
      <c r="D16602" s="1"/>
      <c r="E16602" s="1"/>
    </row>
    <row r="16603" ht="15.75" customHeight="1">
      <c r="B16603" s="1" t="s">
        <v>55</v>
      </c>
      <c r="C16603" s="1" t="s">
        <v>9</v>
      </c>
      <c r="D16603" s="1"/>
      <c r="E16603" s="1"/>
    </row>
    <row r="16604" ht="15.75" customHeight="1">
      <c r="B16604" s="1" t="s">
        <v>8701</v>
      </c>
      <c r="C16604" s="1" t="s">
        <v>9</v>
      </c>
      <c r="D16604" s="1"/>
      <c r="E16604" s="1"/>
    </row>
    <row r="16605" ht="15.75" customHeight="1">
      <c r="B16605" s="1" t="s">
        <v>8702</v>
      </c>
      <c r="C16605" s="1" t="s">
        <v>9</v>
      </c>
      <c r="D16605" s="1"/>
      <c r="E16605" s="1"/>
    </row>
    <row r="16606" ht="15.75" customHeight="1">
      <c r="B16606" s="1" t="s">
        <v>4257</v>
      </c>
      <c r="C16606" s="1" t="s">
        <v>9</v>
      </c>
      <c r="D16606" s="1"/>
      <c r="E16606" s="1"/>
    </row>
    <row r="16607" ht="15.75" customHeight="1">
      <c r="B16607" s="1" t="s">
        <v>8703</v>
      </c>
      <c r="C16607" s="1" t="s">
        <v>9</v>
      </c>
      <c r="D16607" s="1"/>
      <c r="E16607" s="1"/>
    </row>
    <row r="16608" ht="15.75" customHeight="1">
      <c r="B16608" s="1" t="s">
        <v>209</v>
      </c>
      <c r="C16608" s="1" t="s">
        <v>9</v>
      </c>
      <c r="D16608" s="1"/>
      <c r="E16608" s="1"/>
    </row>
    <row r="16609" ht="15.75" customHeight="1">
      <c r="B16609" s="1" t="s">
        <v>5858</v>
      </c>
      <c r="C16609" s="1" t="s">
        <v>9</v>
      </c>
      <c r="D16609" s="1"/>
      <c r="E16609" s="1"/>
    </row>
    <row r="16610" ht="15.75" customHeight="1">
      <c r="B16610" s="1" t="s">
        <v>2042</v>
      </c>
      <c r="C16610" s="1" t="s">
        <v>9</v>
      </c>
      <c r="D16610" s="1"/>
      <c r="E16610" s="1"/>
    </row>
    <row r="16611" ht="15.75" customHeight="1">
      <c r="B16611" s="1" t="s">
        <v>8704</v>
      </c>
      <c r="C16611" s="1" t="s">
        <v>9</v>
      </c>
      <c r="D16611" s="1"/>
      <c r="E16611" s="1"/>
    </row>
    <row r="16612" ht="15.75" customHeight="1">
      <c r="B16612" s="1" t="s">
        <v>8705</v>
      </c>
      <c r="C16612" s="1" t="s">
        <v>9</v>
      </c>
      <c r="D16612" s="1"/>
      <c r="E16612" s="1"/>
    </row>
    <row r="16613" ht="15.75" customHeight="1">
      <c r="B16613" s="1" t="s">
        <v>4071</v>
      </c>
      <c r="C16613" s="1" t="s">
        <v>9</v>
      </c>
      <c r="D16613" s="1"/>
      <c r="E16613" s="1"/>
    </row>
    <row r="16614" ht="15.75" customHeight="1">
      <c r="B16614" s="1" t="s">
        <v>5836</v>
      </c>
      <c r="C16614" s="1" t="s">
        <v>9</v>
      </c>
      <c r="D16614" s="1"/>
      <c r="E16614" s="1"/>
    </row>
    <row r="16615" ht="15.75" customHeight="1">
      <c r="B16615" s="1" t="s">
        <v>382</v>
      </c>
      <c r="C16615" s="1" t="s">
        <v>9</v>
      </c>
      <c r="D16615" s="1"/>
      <c r="E16615" s="1"/>
    </row>
    <row r="16616" ht="15.75" customHeight="1">
      <c r="B16616" s="1" t="s">
        <v>8706</v>
      </c>
      <c r="C16616" s="1" t="s">
        <v>9</v>
      </c>
      <c r="D16616" s="1"/>
      <c r="E16616" s="1"/>
    </row>
    <row r="16617" ht="15.75" customHeight="1">
      <c r="B16617" s="1" t="s">
        <v>8707</v>
      </c>
      <c r="C16617" s="1" t="s">
        <v>9</v>
      </c>
      <c r="D16617" s="1"/>
      <c r="E16617" s="1"/>
    </row>
    <row r="16618" ht="15.75" customHeight="1">
      <c r="B16618" s="1" t="s">
        <v>8708</v>
      </c>
      <c r="C16618" s="1" t="s">
        <v>9</v>
      </c>
      <c r="D16618" s="1"/>
      <c r="E16618" s="1"/>
    </row>
    <row r="16619" ht="15.75" customHeight="1">
      <c r="B16619" s="1" t="s">
        <v>4719</v>
      </c>
      <c r="C16619" s="1" t="s">
        <v>9</v>
      </c>
      <c r="D16619" s="1"/>
      <c r="E16619" s="1"/>
    </row>
    <row r="16620" ht="15.75" customHeight="1">
      <c r="B16620" s="1" t="s">
        <v>7373</v>
      </c>
      <c r="C16620" s="1" t="s">
        <v>9</v>
      </c>
      <c r="D16620" s="1"/>
      <c r="E16620" s="1"/>
    </row>
    <row r="16621" ht="15.75" customHeight="1">
      <c r="B16621" s="1" t="s">
        <v>8709</v>
      </c>
      <c r="C16621" s="1" t="s">
        <v>9</v>
      </c>
      <c r="D16621" s="1"/>
      <c r="E16621" s="1"/>
    </row>
    <row r="16622" ht="15.75" customHeight="1">
      <c r="B16622" s="1" t="s">
        <v>8710</v>
      </c>
      <c r="C16622" s="1" t="s">
        <v>9</v>
      </c>
      <c r="D16622" s="1"/>
      <c r="E16622" s="1"/>
    </row>
    <row r="16623" ht="15.75" customHeight="1">
      <c r="B16623" s="1" t="s">
        <v>2024</v>
      </c>
      <c r="C16623" s="1" t="s">
        <v>9</v>
      </c>
      <c r="D16623" s="1"/>
      <c r="E16623" s="1"/>
    </row>
    <row r="16624" ht="15.75" customHeight="1">
      <c r="B16624" s="1" t="s">
        <v>8711</v>
      </c>
      <c r="C16624" s="1" t="s">
        <v>9</v>
      </c>
      <c r="D16624" s="1"/>
      <c r="E16624" s="1"/>
    </row>
    <row r="16625" ht="15.75" customHeight="1">
      <c r="B16625" s="1" t="s">
        <v>8712</v>
      </c>
      <c r="C16625" s="1" t="s">
        <v>9</v>
      </c>
      <c r="D16625" s="1"/>
      <c r="E16625" s="1"/>
    </row>
    <row r="16626" ht="15.75" customHeight="1">
      <c r="B16626" s="1" t="s">
        <v>189</v>
      </c>
      <c r="C16626" s="1" t="s">
        <v>9</v>
      </c>
      <c r="D16626" s="1"/>
      <c r="E16626" s="1"/>
    </row>
    <row r="16627" ht="15.75" customHeight="1">
      <c r="B16627" s="1" t="s">
        <v>8713</v>
      </c>
      <c r="C16627" s="1" t="s">
        <v>9</v>
      </c>
      <c r="D16627" s="1"/>
      <c r="E16627" s="1"/>
    </row>
    <row r="16628" ht="15.75" customHeight="1">
      <c r="B16628" s="1" t="s">
        <v>2440</v>
      </c>
      <c r="C16628" s="1" t="s">
        <v>9</v>
      </c>
      <c r="D16628" s="1"/>
      <c r="E16628" s="1"/>
    </row>
    <row r="16629" ht="15.75" customHeight="1">
      <c r="B16629" s="1" t="s">
        <v>7679</v>
      </c>
      <c r="C16629" s="1" t="s">
        <v>9</v>
      </c>
      <c r="D16629" s="1"/>
      <c r="E16629" s="1"/>
    </row>
    <row r="16630" ht="15.75" customHeight="1">
      <c r="B16630" s="1" t="s">
        <v>8714</v>
      </c>
      <c r="C16630" s="1" t="s">
        <v>9</v>
      </c>
      <c r="D16630" s="1"/>
      <c r="E16630" s="1"/>
    </row>
    <row r="16631" ht="15.75" customHeight="1">
      <c r="B16631" s="1" t="s">
        <v>8715</v>
      </c>
      <c r="C16631" s="1" t="s">
        <v>9</v>
      </c>
      <c r="D16631" s="1"/>
      <c r="E16631" s="1"/>
    </row>
    <row r="16632" ht="15.75" customHeight="1">
      <c r="B16632" s="1" t="s">
        <v>8716</v>
      </c>
      <c r="C16632" s="1" t="s">
        <v>9</v>
      </c>
      <c r="D16632" s="1"/>
      <c r="E16632" s="1"/>
    </row>
    <row r="16633" ht="15.75" customHeight="1">
      <c r="B16633" s="1" t="s">
        <v>120</v>
      </c>
      <c r="C16633" s="1" t="s">
        <v>9</v>
      </c>
      <c r="D16633" s="1"/>
      <c r="E16633" s="1"/>
    </row>
    <row r="16634" ht="15.75" customHeight="1">
      <c r="B16634" s="1" t="s">
        <v>8717</v>
      </c>
      <c r="C16634" s="1" t="s">
        <v>9</v>
      </c>
      <c r="D16634" s="1"/>
      <c r="E16634" s="1"/>
    </row>
    <row r="16635" ht="15.75" customHeight="1">
      <c r="B16635" s="1" t="s">
        <v>8718</v>
      </c>
      <c r="C16635" s="1" t="s">
        <v>9</v>
      </c>
      <c r="D16635" s="1"/>
      <c r="E16635" s="1"/>
    </row>
    <row r="16636" ht="15.75" customHeight="1">
      <c r="B16636" s="1" t="s">
        <v>774</v>
      </c>
      <c r="C16636" s="1" t="s">
        <v>9</v>
      </c>
      <c r="D16636" s="1"/>
      <c r="E16636" s="1"/>
    </row>
    <row r="16637" ht="15.75" customHeight="1">
      <c r="B16637" s="1" t="s">
        <v>3564</v>
      </c>
      <c r="C16637" s="1" t="s">
        <v>9</v>
      </c>
      <c r="D16637" s="1"/>
      <c r="E16637" s="1"/>
    </row>
    <row r="16638" ht="15.75" customHeight="1">
      <c r="B16638" s="1" t="s">
        <v>8719</v>
      </c>
      <c r="C16638" s="1" t="s">
        <v>9</v>
      </c>
      <c r="D16638" s="1"/>
      <c r="E16638" s="1"/>
    </row>
    <row r="16639" ht="15.75" customHeight="1">
      <c r="B16639" s="1" t="s">
        <v>8720</v>
      </c>
      <c r="C16639" s="1" t="s">
        <v>9</v>
      </c>
      <c r="D16639" s="1"/>
      <c r="E16639" s="1"/>
    </row>
    <row r="16640" ht="15.75" customHeight="1">
      <c r="B16640" s="1" t="s">
        <v>8721</v>
      </c>
      <c r="C16640" s="1" t="s">
        <v>9</v>
      </c>
      <c r="D16640" s="1"/>
      <c r="E16640" s="1"/>
    </row>
    <row r="16641" ht="15.75" customHeight="1">
      <c r="B16641" s="1" t="s">
        <v>8722</v>
      </c>
      <c r="C16641" s="1" t="s">
        <v>9</v>
      </c>
      <c r="D16641" s="1"/>
      <c r="E16641" s="1"/>
    </row>
    <row r="16642" ht="15.75" customHeight="1">
      <c r="B16642" s="1" t="s">
        <v>8723</v>
      </c>
      <c r="C16642" s="1" t="s">
        <v>9</v>
      </c>
      <c r="D16642" s="1"/>
      <c r="E16642" s="1"/>
    </row>
    <row r="16643" ht="15.75" customHeight="1">
      <c r="B16643" s="1" t="s">
        <v>8724</v>
      </c>
      <c r="C16643" s="1" t="s">
        <v>9</v>
      </c>
      <c r="D16643" s="1"/>
      <c r="E16643" s="1"/>
    </row>
    <row r="16644" ht="15.75" customHeight="1">
      <c r="B16644" s="1" t="s">
        <v>8725</v>
      </c>
      <c r="C16644" s="1" t="s">
        <v>9</v>
      </c>
      <c r="D16644" s="1"/>
      <c r="E16644" s="1"/>
    </row>
    <row r="16645" ht="15.75" customHeight="1">
      <c r="B16645" s="1" t="s">
        <v>8726</v>
      </c>
      <c r="C16645" s="1" t="s">
        <v>9</v>
      </c>
      <c r="D16645" s="1"/>
      <c r="E16645" s="1"/>
    </row>
    <row r="16646" ht="15.75" customHeight="1">
      <c r="B16646" s="1" t="s">
        <v>8727</v>
      </c>
      <c r="C16646" s="1" t="s">
        <v>9</v>
      </c>
      <c r="D16646" s="1"/>
      <c r="E16646" s="1"/>
    </row>
    <row r="16647" ht="15.75" customHeight="1">
      <c r="B16647" s="1" t="s">
        <v>2113</v>
      </c>
      <c r="C16647" s="1" t="s">
        <v>9</v>
      </c>
      <c r="D16647" s="1"/>
      <c r="E16647" s="1"/>
    </row>
    <row r="16648" ht="15.75" customHeight="1">
      <c r="B16648" s="1" t="s">
        <v>8728</v>
      </c>
      <c r="C16648" s="1" t="s">
        <v>9</v>
      </c>
      <c r="D16648" s="1"/>
      <c r="E16648" s="1"/>
    </row>
    <row r="16649" ht="15.75" customHeight="1">
      <c r="B16649" s="1" t="s">
        <v>8729</v>
      </c>
      <c r="C16649" s="1" t="s">
        <v>9</v>
      </c>
      <c r="D16649" s="1"/>
      <c r="E16649" s="1"/>
    </row>
    <row r="16650" ht="15.75" customHeight="1">
      <c r="B16650" s="1" t="s">
        <v>8730</v>
      </c>
      <c r="C16650" s="1" t="s">
        <v>9</v>
      </c>
      <c r="D16650" s="1"/>
      <c r="E16650" s="1"/>
    </row>
    <row r="16651" ht="15.75" customHeight="1">
      <c r="B16651" s="1" t="s">
        <v>155</v>
      </c>
      <c r="C16651" s="1" t="s">
        <v>9</v>
      </c>
      <c r="D16651" s="1"/>
      <c r="E16651" s="1"/>
    </row>
    <row r="16652" ht="15.75" customHeight="1">
      <c r="B16652" s="1" t="s">
        <v>8731</v>
      </c>
      <c r="C16652" s="1" t="s">
        <v>9</v>
      </c>
      <c r="D16652" s="1"/>
      <c r="E16652" s="1"/>
    </row>
    <row r="16653" ht="15.75" customHeight="1">
      <c r="A16653" s="1" t="s">
        <v>20</v>
      </c>
    </row>
    <row r="16654" ht="15.75" customHeight="1">
      <c r="B16654" s="1" t="s">
        <v>8732</v>
      </c>
      <c r="C16654" s="1" t="s">
        <v>9</v>
      </c>
      <c r="D16654" s="1"/>
      <c r="E16654" s="1"/>
    </row>
    <row r="16655" ht="15.75" customHeight="1">
      <c r="B16655" s="1" t="s">
        <v>8733</v>
      </c>
      <c r="C16655" s="1" t="s">
        <v>9</v>
      </c>
      <c r="D16655" s="1"/>
      <c r="E16655" s="1"/>
    </row>
    <row r="16656" ht="15.75" customHeight="1">
      <c r="B16656" s="1" t="s">
        <v>8734</v>
      </c>
      <c r="C16656" s="1" t="s">
        <v>9</v>
      </c>
      <c r="D16656" s="1"/>
      <c r="E16656" s="1"/>
    </row>
    <row r="16657" ht="15.75" customHeight="1">
      <c r="B16657" s="1" t="s">
        <v>8735</v>
      </c>
      <c r="C16657" s="1" t="s">
        <v>9</v>
      </c>
      <c r="D16657" s="1"/>
      <c r="E16657" s="1"/>
    </row>
    <row r="16658" ht="15.75" customHeight="1">
      <c r="B16658" s="1" t="s">
        <v>8736</v>
      </c>
      <c r="C16658" s="1" t="s">
        <v>9</v>
      </c>
      <c r="D16658" s="1"/>
      <c r="E16658" s="1"/>
    </row>
    <row r="16659" ht="15.75" customHeight="1">
      <c r="B16659" s="1" t="s">
        <v>8737</v>
      </c>
      <c r="C16659" s="1" t="s">
        <v>9</v>
      </c>
      <c r="D16659" s="1"/>
      <c r="E16659" s="1"/>
    </row>
    <row r="16660" ht="15.75" customHeight="1">
      <c r="B16660" s="1" t="s">
        <v>8738</v>
      </c>
      <c r="C16660" s="1" t="s">
        <v>9</v>
      </c>
      <c r="D16660" s="1"/>
      <c r="E16660" s="1"/>
    </row>
    <row r="16661" ht="15.75" customHeight="1">
      <c r="B16661" s="1" t="s">
        <v>8739</v>
      </c>
      <c r="C16661" s="1" t="s">
        <v>9</v>
      </c>
      <c r="D16661" s="1"/>
      <c r="E16661" s="1"/>
    </row>
    <row r="16662" ht="15.75" customHeight="1">
      <c r="B16662" s="1" t="s">
        <v>8740</v>
      </c>
      <c r="C16662" s="1" t="s">
        <v>9</v>
      </c>
      <c r="D16662" s="1"/>
      <c r="E16662" s="1"/>
    </row>
    <row r="16663" ht="15.75" customHeight="1">
      <c r="B16663" s="1" t="s">
        <v>8741</v>
      </c>
      <c r="C16663" s="1" t="s">
        <v>9</v>
      </c>
      <c r="D16663" s="1"/>
      <c r="E16663" s="1"/>
    </row>
    <row r="16664" ht="15.75" customHeight="1">
      <c r="B16664" s="1" t="s">
        <v>8742</v>
      </c>
      <c r="C16664" s="1" t="s">
        <v>9</v>
      </c>
      <c r="D16664" s="1"/>
      <c r="E16664" s="1"/>
    </row>
    <row r="16665" ht="15.75" customHeight="1">
      <c r="B16665" s="1" t="s">
        <v>8743</v>
      </c>
      <c r="C16665" s="1" t="s">
        <v>9</v>
      </c>
      <c r="D16665" s="1"/>
      <c r="E16665" s="1"/>
    </row>
    <row r="16666" ht="15.75" customHeight="1">
      <c r="B16666" s="1" t="s">
        <v>8744</v>
      </c>
      <c r="C16666" s="1" t="s">
        <v>9</v>
      </c>
      <c r="D16666" s="1"/>
      <c r="E16666" s="1"/>
    </row>
    <row r="16667" ht="15.75" customHeight="1">
      <c r="B16667" s="1" t="s">
        <v>8745</v>
      </c>
      <c r="C16667" s="1" t="s">
        <v>9</v>
      </c>
      <c r="D16667" s="1"/>
      <c r="E16667" s="1"/>
    </row>
    <row r="16668" ht="15.75" customHeight="1">
      <c r="B16668" s="1" t="s">
        <v>8746</v>
      </c>
      <c r="C16668" s="1" t="s">
        <v>9</v>
      </c>
      <c r="D16668" s="1"/>
      <c r="E16668" s="1"/>
    </row>
    <row r="16669" ht="15.75" customHeight="1">
      <c r="B16669" s="1" t="s">
        <v>5578</v>
      </c>
      <c r="C16669" s="1" t="s">
        <v>9</v>
      </c>
      <c r="D16669" s="1"/>
      <c r="E16669" s="1"/>
    </row>
    <row r="16670" ht="15.75" customHeight="1">
      <c r="B16670" s="1" t="s">
        <v>8747</v>
      </c>
      <c r="C16670" s="1" t="s">
        <v>9</v>
      </c>
      <c r="D16670" s="1"/>
      <c r="E16670" s="1"/>
    </row>
    <row r="16671" ht="15.75" customHeight="1">
      <c r="B16671" s="1" t="s">
        <v>2609</v>
      </c>
      <c r="C16671" s="1" t="s">
        <v>9</v>
      </c>
      <c r="D16671" s="1"/>
      <c r="E16671" s="1"/>
    </row>
    <row r="16672" ht="15.75" customHeight="1">
      <c r="B16672" s="1" t="s">
        <v>8748</v>
      </c>
      <c r="C16672" s="1" t="s">
        <v>9</v>
      </c>
      <c r="D16672" s="1"/>
      <c r="E16672" s="1"/>
    </row>
    <row r="16673" ht="15.75" customHeight="1">
      <c r="B16673" s="1" t="s">
        <v>8749</v>
      </c>
      <c r="C16673" s="1" t="s">
        <v>9</v>
      </c>
      <c r="D16673" s="1"/>
      <c r="E16673" s="1"/>
    </row>
    <row r="16674" ht="15.75" customHeight="1">
      <c r="B16674" s="1" t="s">
        <v>8750</v>
      </c>
      <c r="C16674" s="1" t="s">
        <v>9</v>
      </c>
      <c r="D16674" s="1"/>
      <c r="E16674" s="1"/>
    </row>
    <row r="16675" ht="15.75" customHeight="1">
      <c r="B16675" s="1" t="s">
        <v>313</v>
      </c>
      <c r="C16675" s="1" t="s">
        <v>9</v>
      </c>
      <c r="D16675" s="1"/>
      <c r="E16675" s="1"/>
    </row>
    <row r="16676" ht="15.75" customHeight="1">
      <c r="B16676" s="1" t="s">
        <v>8751</v>
      </c>
      <c r="C16676" s="1" t="s">
        <v>9</v>
      </c>
      <c r="D16676" s="1"/>
      <c r="E16676" s="1"/>
    </row>
    <row r="16677" ht="15.75" customHeight="1">
      <c r="B16677" s="1" t="s">
        <v>8752</v>
      </c>
      <c r="C16677" s="1" t="s">
        <v>9</v>
      </c>
      <c r="D16677" s="1"/>
      <c r="E16677" s="1"/>
    </row>
    <row r="16678" ht="15.75" customHeight="1">
      <c r="B16678" s="1" t="s">
        <v>8753</v>
      </c>
      <c r="C16678" s="1" t="s">
        <v>9</v>
      </c>
      <c r="D16678" s="1"/>
      <c r="E16678" s="1"/>
    </row>
    <row r="16679" ht="15.75" customHeight="1">
      <c r="B16679" s="1" t="s">
        <v>8754</v>
      </c>
      <c r="C16679" s="1" t="s">
        <v>9</v>
      </c>
      <c r="D16679" s="1"/>
      <c r="E16679" s="1"/>
    </row>
    <row r="16680" ht="15.75" customHeight="1">
      <c r="B16680" s="1" t="s">
        <v>8755</v>
      </c>
      <c r="C16680" s="1" t="s">
        <v>9</v>
      </c>
      <c r="D16680" s="1"/>
      <c r="E16680" s="1"/>
    </row>
    <row r="16681" ht="15.75" customHeight="1">
      <c r="B16681" s="1" t="s">
        <v>8756</v>
      </c>
      <c r="C16681" s="1" t="s">
        <v>9</v>
      </c>
      <c r="D16681" s="1"/>
      <c r="E16681" s="1"/>
    </row>
    <row r="16682" ht="15.75" customHeight="1">
      <c r="B16682" s="1" t="s">
        <v>8757</v>
      </c>
      <c r="C16682" s="1" t="s">
        <v>9</v>
      </c>
      <c r="D16682" s="1"/>
      <c r="E16682" s="1"/>
    </row>
    <row r="16683" ht="15.75" customHeight="1">
      <c r="B16683" s="1" t="s">
        <v>8758</v>
      </c>
      <c r="C16683" s="1" t="s">
        <v>9</v>
      </c>
      <c r="D16683" s="1"/>
      <c r="E16683" s="1"/>
    </row>
    <row r="16684" ht="15.75" customHeight="1">
      <c r="B16684" s="1" t="s">
        <v>8759</v>
      </c>
      <c r="C16684" s="1" t="s">
        <v>9</v>
      </c>
      <c r="D16684" s="1"/>
      <c r="E16684" s="1"/>
    </row>
    <row r="16685" ht="15.75" customHeight="1">
      <c r="B16685" s="1" t="s">
        <v>8760</v>
      </c>
      <c r="C16685" s="1" t="s">
        <v>9</v>
      </c>
      <c r="D16685" s="1"/>
      <c r="E16685" s="1"/>
    </row>
    <row r="16686" ht="15.75" customHeight="1">
      <c r="B16686" s="1" t="s">
        <v>8761</v>
      </c>
      <c r="C16686" s="1" t="s">
        <v>9</v>
      </c>
      <c r="D16686" s="1"/>
      <c r="E16686" s="1"/>
    </row>
    <row r="16687" ht="15.75" customHeight="1">
      <c r="B16687" s="1" t="s">
        <v>8762</v>
      </c>
      <c r="C16687" s="1" t="s">
        <v>9</v>
      </c>
      <c r="D16687" s="1"/>
      <c r="E16687" s="1"/>
    </row>
    <row r="16688" ht="15.75" customHeight="1">
      <c r="B16688" s="1" t="s">
        <v>8763</v>
      </c>
      <c r="C16688" s="1" t="s">
        <v>9</v>
      </c>
      <c r="D16688" s="1"/>
      <c r="E16688" s="1"/>
    </row>
    <row r="16689" ht="15.75" customHeight="1">
      <c r="B16689" s="1" t="s">
        <v>8764</v>
      </c>
      <c r="C16689" s="1" t="s">
        <v>9</v>
      </c>
      <c r="D16689" s="1"/>
      <c r="E16689" s="1"/>
    </row>
    <row r="16690" ht="15.75" customHeight="1">
      <c r="B16690" s="1" t="s">
        <v>8765</v>
      </c>
      <c r="C16690" s="1" t="s">
        <v>9</v>
      </c>
      <c r="D16690" s="1"/>
      <c r="E16690" s="1"/>
    </row>
    <row r="16691" ht="15.75" customHeight="1">
      <c r="B16691" s="1" t="s">
        <v>8766</v>
      </c>
      <c r="C16691" s="1" t="s">
        <v>9</v>
      </c>
      <c r="D16691" s="1"/>
      <c r="E16691" s="1"/>
    </row>
    <row r="16692" ht="15.75" customHeight="1">
      <c r="B16692" s="1" t="s">
        <v>8767</v>
      </c>
      <c r="C16692" s="1" t="s">
        <v>9</v>
      </c>
      <c r="D16692" s="1"/>
      <c r="E16692" s="1"/>
    </row>
    <row r="16693" ht="15.75" customHeight="1">
      <c r="B16693" s="1" t="s">
        <v>8768</v>
      </c>
      <c r="C16693" s="1" t="s">
        <v>9</v>
      </c>
      <c r="D16693" s="1"/>
      <c r="E16693" s="1"/>
    </row>
    <row r="16694" ht="15.75" customHeight="1">
      <c r="B16694" s="1" t="s">
        <v>8769</v>
      </c>
      <c r="C16694" s="1" t="s">
        <v>9</v>
      </c>
      <c r="D16694" s="1"/>
      <c r="E16694" s="1"/>
    </row>
    <row r="16695" ht="15.75" customHeight="1">
      <c r="B16695" s="1" t="s">
        <v>8770</v>
      </c>
      <c r="C16695" s="1" t="s">
        <v>9</v>
      </c>
      <c r="D16695" s="1"/>
      <c r="E16695" s="1"/>
    </row>
    <row r="16696" ht="15.75" customHeight="1">
      <c r="B16696" s="1" t="s">
        <v>8771</v>
      </c>
      <c r="C16696" s="1" t="s">
        <v>9</v>
      </c>
      <c r="D16696" s="1"/>
      <c r="E16696" s="1"/>
    </row>
    <row r="16697" ht="15.75" customHeight="1">
      <c r="B16697" s="1" t="s">
        <v>8772</v>
      </c>
      <c r="C16697" s="1" t="s">
        <v>9</v>
      </c>
      <c r="D16697" s="1"/>
      <c r="E16697" s="1"/>
    </row>
    <row r="16698" ht="15.75" customHeight="1">
      <c r="B16698" s="1" t="s">
        <v>8773</v>
      </c>
      <c r="C16698" s="1" t="s">
        <v>9</v>
      </c>
      <c r="D16698" s="1"/>
      <c r="E16698" s="1"/>
    </row>
    <row r="16699" ht="15.75" customHeight="1">
      <c r="B16699" s="1" t="s">
        <v>8774</v>
      </c>
      <c r="C16699" s="1" t="s">
        <v>9</v>
      </c>
      <c r="D16699" s="1"/>
      <c r="E16699" s="1"/>
    </row>
    <row r="16700" ht="15.75" customHeight="1">
      <c r="B16700" s="1" t="s">
        <v>8775</v>
      </c>
      <c r="C16700" s="1" t="s">
        <v>9</v>
      </c>
      <c r="D16700" s="1"/>
      <c r="E16700" s="1"/>
    </row>
    <row r="16701" ht="15.75" customHeight="1">
      <c r="B16701" s="1" t="s">
        <v>8776</v>
      </c>
      <c r="C16701" s="1" t="s">
        <v>9</v>
      </c>
      <c r="D16701" s="1"/>
      <c r="E16701" s="1"/>
    </row>
    <row r="16702" ht="15.75" customHeight="1">
      <c r="B16702" s="1" t="s">
        <v>8777</v>
      </c>
      <c r="C16702" s="1" t="s">
        <v>9</v>
      </c>
      <c r="D16702" s="1"/>
      <c r="E16702" s="1"/>
    </row>
    <row r="16703" ht="15.75" customHeight="1">
      <c r="B16703" s="1" t="s">
        <v>8778</v>
      </c>
      <c r="C16703" s="1" t="s">
        <v>9</v>
      </c>
      <c r="D16703" s="1"/>
      <c r="E16703" s="1"/>
    </row>
    <row r="16704" ht="15.75" customHeight="1">
      <c r="B16704" s="1" t="s">
        <v>8779</v>
      </c>
      <c r="C16704" s="1" t="s">
        <v>9</v>
      </c>
      <c r="D16704" s="1"/>
      <c r="E16704" s="1"/>
    </row>
    <row r="16705" ht="15.75" customHeight="1">
      <c r="B16705" s="1" t="s">
        <v>8780</v>
      </c>
      <c r="C16705" s="1" t="s">
        <v>9</v>
      </c>
      <c r="D16705" s="1"/>
      <c r="E16705" s="1"/>
    </row>
    <row r="16706" ht="15.75" customHeight="1">
      <c r="B16706" s="1" t="s">
        <v>8781</v>
      </c>
      <c r="C16706" s="1" t="s">
        <v>9</v>
      </c>
      <c r="D16706" s="1"/>
      <c r="E16706" s="1"/>
    </row>
    <row r="16707" ht="15.75" customHeight="1">
      <c r="B16707" s="1" t="s">
        <v>8782</v>
      </c>
      <c r="C16707" s="1" t="s">
        <v>9</v>
      </c>
      <c r="D16707" s="1"/>
      <c r="E16707" s="1"/>
    </row>
    <row r="16708" ht="15.75" customHeight="1">
      <c r="B16708" s="1" t="s">
        <v>8783</v>
      </c>
      <c r="C16708" s="1" t="s">
        <v>9</v>
      </c>
      <c r="D16708" s="1"/>
      <c r="E16708" s="1"/>
    </row>
    <row r="16709" ht="15.75" customHeight="1">
      <c r="B16709" s="1" t="s">
        <v>6642</v>
      </c>
      <c r="C16709" s="1" t="s">
        <v>9</v>
      </c>
      <c r="D16709" s="1"/>
      <c r="E16709" s="1"/>
    </row>
    <row r="16710" ht="15.75" customHeight="1">
      <c r="B16710" s="1" t="s">
        <v>8784</v>
      </c>
      <c r="C16710" s="1" t="s">
        <v>9</v>
      </c>
      <c r="D16710" s="1"/>
      <c r="E16710" s="1"/>
    </row>
    <row r="16711" ht="15.75" customHeight="1">
      <c r="B16711" s="1" t="s">
        <v>8785</v>
      </c>
      <c r="C16711" s="1" t="s">
        <v>9</v>
      </c>
      <c r="D16711" s="1"/>
      <c r="E16711" s="1"/>
    </row>
    <row r="16712" ht="15.75" customHeight="1">
      <c r="B16712" s="1" t="s">
        <v>8786</v>
      </c>
      <c r="C16712" s="1" t="s">
        <v>9</v>
      </c>
      <c r="D16712" s="1"/>
      <c r="E16712" s="1"/>
    </row>
    <row r="16713" ht="15.75" customHeight="1">
      <c r="B16713" s="1" t="s">
        <v>8787</v>
      </c>
      <c r="C16713" s="1" t="s">
        <v>9</v>
      </c>
      <c r="D16713" s="1"/>
      <c r="E16713" s="1"/>
    </row>
    <row r="16714" ht="15.75" customHeight="1">
      <c r="B16714" s="1" t="s">
        <v>8788</v>
      </c>
      <c r="C16714" s="1" t="s">
        <v>9</v>
      </c>
      <c r="D16714" s="1"/>
      <c r="E16714" s="1"/>
    </row>
    <row r="16715" ht="15.75" customHeight="1">
      <c r="B16715" s="1" t="s">
        <v>8789</v>
      </c>
      <c r="C16715" s="1" t="s">
        <v>9</v>
      </c>
      <c r="D16715" s="1"/>
      <c r="E16715" s="1"/>
    </row>
    <row r="16716" ht="15.75" customHeight="1">
      <c r="B16716" s="1" t="s">
        <v>8790</v>
      </c>
      <c r="C16716" s="1" t="s">
        <v>9</v>
      </c>
      <c r="D16716" s="1"/>
      <c r="E16716" s="1"/>
    </row>
    <row r="16717" ht="15.75" customHeight="1">
      <c r="B16717" s="1" t="s">
        <v>1571</v>
      </c>
      <c r="C16717" s="1" t="s">
        <v>9</v>
      </c>
      <c r="D16717" s="1"/>
      <c r="E16717" s="1"/>
    </row>
    <row r="16718" ht="15.75" customHeight="1">
      <c r="B16718" s="1" t="s">
        <v>8791</v>
      </c>
      <c r="C16718" s="1" t="s">
        <v>9</v>
      </c>
      <c r="D16718" s="1"/>
      <c r="E16718" s="1"/>
    </row>
    <row r="16719" ht="15.75" customHeight="1">
      <c r="B16719" s="1" t="s">
        <v>8792</v>
      </c>
      <c r="C16719" s="1" t="s">
        <v>9</v>
      </c>
      <c r="D16719" s="1"/>
      <c r="E16719" s="1"/>
    </row>
    <row r="16720" ht="15.75" customHeight="1">
      <c r="B16720" s="1" t="s">
        <v>8793</v>
      </c>
      <c r="C16720" s="1" t="s">
        <v>9</v>
      </c>
      <c r="D16720" s="1"/>
      <c r="E16720" s="1"/>
    </row>
    <row r="16721" ht="15.75" customHeight="1">
      <c r="B16721" s="1" t="s">
        <v>8794</v>
      </c>
      <c r="C16721" s="1" t="s">
        <v>9</v>
      </c>
      <c r="D16721" s="1"/>
      <c r="E16721" s="1"/>
    </row>
    <row r="16722" ht="15.75" customHeight="1">
      <c r="B16722" s="1" t="s">
        <v>8795</v>
      </c>
      <c r="C16722" s="1" t="s">
        <v>9</v>
      </c>
      <c r="D16722" s="1"/>
      <c r="E16722" s="1"/>
    </row>
    <row r="16723" ht="15.75" customHeight="1">
      <c r="B16723" s="1" t="s">
        <v>8796</v>
      </c>
      <c r="C16723" s="1" t="s">
        <v>9</v>
      </c>
      <c r="D16723" s="1"/>
      <c r="E16723" s="1"/>
    </row>
    <row r="16724" ht="15.75" customHeight="1">
      <c r="B16724" s="1" t="s">
        <v>8797</v>
      </c>
      <c r="C16724" s="1" t="s">
        <v>9</v>
      </c>
      <c r="D16724" s="1"/>
      <c r="E16724" s="1"/>
    </row>
    <row r="16725" ht="15.75" customHeight="1">
      <c r="B16725" s="1" t="s">
        <v>8798</v>
      </c>
      <c r="C16725" s="1" t="s">
        <v>9</v>
      </c>
      <c r="D16725" s="1"/>
      <c r="E16725" s="1"/>
    </row>
    <row r="16726" ht="15.75" customHeight="1">
      <c r="B16726" s="1" t="s">
        <v>8799</v>
      </c>
      <c r="C16726" s="1" t="s">
        <v>9</v>
      </c>
      <c r="D16726" s="1"/>
      <c r="E16726" s="1"/>
    </row>
    <row r="16727" ht="15.75" customHeight="1">
      <c r="B16727" s="1" t="s">
        <v>8800</v>
      </c>
      <c r="C16727" s="1" t="s">
        <v>9</v>
      </c>
      <c r="D16727" s="1"/>
      <c r="E16727" s="1"/>
    </row>
    <row r="16728" ht="15.75" customHeight="1">
      <c r="B16728" s="1" t="s">
        <v>8801</v>
      </c>
      <c r="C16728" s="1" t="s">
        <v>9</v>
      </c>
      <c r="D16728" s="1"/>
      <c r="E16728" s="1"/>
    </row>
    <row r="16729" ht="15.75" customHeight="1">
      <c r="B16729" s="1" t="s">
        <v>8802</v>
      </c>
      <c r="C16729" s="1" t="s">
        <v>9</v>
      </c>
      <c r="D16729" s="1"/>
      <c r="E16729" s="1"/>
    </row>
    <row r="16730" ht="15.75" customHeight="1">
      <c r="B16730" s="1" t="s">
        <v>8803</v>
      </c>
      <c r="C16730" s="1" t="s">
        <v>9</v>
      </c>
      <c r="D16730" s="1"/>
      <c r="E16730" s="1"/>
    </row>
    <row r="16731" ht="15.75" customHeight="1">
      <c r="B16731" s="1" t="s">
        <v>8804</v>
      </c>
      <c r="C16731" s="1" t="s">
        <v>9</v>
      </c>
      <c r="D16731" s="1"/>
      <c r="E16731" s="1"/>
    </row>
    <row r="16732" ht="15.75" customHeight="1">
      <c r="B16732" s="1" t="s">
        <v>8805</v>
      </c>
      <c r="C16732" s="1" t="s">
        <v>9</v>
      </c>
      <c r="D16732" s="1"/>
      <c r="E16732" s="1"/>
    </row>
    <row r="16733" ht="15.75" customHeight="1">
      <c r="B16733" s="1" t="s">
        <v>8806</v>
      </c>
      <c r="C16733" s="1" t="s">
        <v>9</v>
      </c>
      <c r="D16733" s="1"/>
      <c r="E16733" s="1"/>
    </row>
    <row r="16734" ht="15.75" customHeight="1">
      <c r="B16734" s="1" t="s">
        <v>8807</v>
      </c>
      <c r="C16734" s="1" t="s">
        <v>9</v>
      </c>
      <c r="D16734" s="1"/>
      <c r="E16734" s="1"/>
    </row>
    <row r="16735" ht="15.75" customHeight="1">
      <c r="B16735" s="1" t="s">
        <v>8808</v>
      </c>
      <c r="C16735" s="1" t="s">
        <v>9</v>
      </c>
      <c r="D16735" s="1"/>
      <c r="E16735" s="1"/>
    </row>
    <row r="16736" ht="15.75" customHeight="1">
      <c r="B16736" s="1" t="s">
        <v>8809</v>
      </c>
      <c r="C16736" s="1" t="s">
        <v>9</v>
      </c>
      <c r="D16736" s="1"/>
      <c r="E16736" s="1"/>
    </row>
    <row r="16737" ht="15.75" customHeight="1">
      <c r="B16737" s="1" t="s">
        <v>8810</v>
      </c>
      <c r="C16737" s="1" t="s">
        <v>9</v>
      </c>
      <c r="D16737" s="1"/>
      <c r="E16737" s="1"/>
    </row>
    <row r="16738" ht="15.75" customHeight="1">
      <c r="B16738" s="1" t="s">
        <v>8811</v>
      </c>
      <c r="C16738" s="1" t="s">
        <v>9</v>
      </c>
      <c r="D16738" s="1"/>
      <c r="E16738" s="1"/>
    </row>
    <row r="16739" ht="15.75" customHeight="1">
      <c r="B16739" s="1" t="s">
        <v>8812</v>
      </c>
      <c r="C16739" s="1" t="s">
        <v>9</v>
      </c>
      <c r="D16739" s="1"/>
      <c r="E16739" s="1"/>
    </row>
    <row r="16740" ht="15.75" customHeight="1">
      <c r="B16740" s="1" t="s">
        <v>8813</v>
      </c>
      <c r="C16740" s="1" t="s">
        <v>9</v>
      </c>
      <c r="D16740" s="1"/>
      <c r="E16740" s="1"/>
    </row>
    <row r="16741" ht="15.75" customHeight="1">
      <c r="B16741" s="1" t="s">
        <v>8814</v>
      </c>
      <c r="C16741" s="1" t="s">
        <v>9</v>
      </c>
      <c r="D16741" s="1"/>
      <c r="E16741" s="1"/>
    </row>
    <row r="16742" ht="15.75" customHeight="1">
      <c r="B16742" s="1" t="s">
        <v>8815</v>
      </c>
      <c r="C16742" s="1" t="s">
        <v>9</v>
      </c>
      <c r="D16742" s="1"/>
      <c r="E16742" s="1"/>
    </row>
    <row r="16743" ht="15.75" customHeight="1">
      <c r="B16743" s="1" t="s">
        <v>8816</v>
      </c>
      <c r="C16743" s="1" t="s">
        <v>9</v>
      </c>
      <c r="D16743" s="1"/>
      <c r="E16743" s="1"/>
    </row>
    <row r="16744" ht="15.75" customHeight="1">
      <c r="B16744" s="1" t="s">
        <v>8817</v>
      </c>
      <c r="C16744" s="1" t="s">
        <v>9</v>
      </c>
      <c r="D16744" s="1"/>
      <c r="E16744" s="1"/>
    </row>
    <row r="16745" ht="15.75" customHeight="1">
      <c r="B16745" s="1" t="s">
        <v>8818</v>
      </c>
      <c r="C16745" s="1" t="s">
        <v>9</v>
      </c>
      <c r="D16745" s="1"/>
      <c r="E16745" s="1"/>
    </row>
    <row r="16746" ht="15.75" customHeight="1">
      <c r="B16746" s="1" t="s">
        <v>8819</v>
      </c>
      <c r="C16746" s="1" t="s">
        <v>9</v>
      </c>
      <c r="D16746" s="1"/>
      <c r="E16746" s="1"/>
    </row>
    <row r="16747" ht="15.75" customHeight="1">
      <c r="B16747" s="1" t="s">
        <v>8820</v>
      </c>
      <c r="C16747" s="1" t="s">
        <v>9</v>
      </c>
      <c r="D16747" s="1"/>
      <c r="E16747" s="1"/>
    </row>
    <row r="16748" ht="15.75" customHeight="1">
      <c r="B16748" s="1" t="s">
        <v>8821</v>
      </c>
      <c r="C16748" s="1" t="s">
        <v>9</v>
      </c>
      <c r="D16748" s="1"/>
      <c r="E16748" s="1"/>
    </row>
    <row r="16749" ht="15.75" customHeight="1">
      <c r="B16749" s="1" t="s">
        <v>8822</v>
      </c>
      <c r="C16749" s="1" t="s">
        <v>9</v>
      </c>
      <c r="D16749" s="1"/>
      <c r="E16749" s="1"/>
    </row>
    <row r="16750" ht="15.75" customHeight="1">
      <c r="B16750" s="1" t="s">
        <v>8823</v>
      </c>
      <c r="C16750" s="1" t="s">
        <v>9</v>
      </c>
      <c r="D16750" s="1"/>
      <c r="E16750" s="1"/>
    </row>
    <row r="16751" ht="15.75" customHeight="1">
      <c r="B16751" s="1" t="s">
        <v>8824</v>
      </c>
      <c r="C16751" s="1" t="s">
        <v>9</v>
      </c>
      <c r="D16751" s="1"/>
      <c r="E16751" s="1"/>
    </row>
    <row r="16752" ht="15.75" customHeight="1">
      <c r="B16752" s="1" t="s">
        <v>8825</v>
      </c>
      <c r="C16752" s="1" t="s">
        <v>9</v>
      </c>
      <c r="D16752" s="1"/>
      <c r="E16752" s="1"/>
    </row>
    <row r="16753" ht="15.75" customHeight="1">
      <c r="B16753" s="1" t="s">
        <v>8826</v>
      </c>
      <c r="C16753" s="1" t="s">
        <v>9</v>
      </c>
      <c r="D16753" s="1"/>
      <c r="E16753" s="1"/>
    </row>
    <row r="16754" ht="15.75" customHeight="1">
      <c r="B16754" s="1" t="s">
        <v>8827</v>
      </c>
      <c r="C16754" s="1" t="s">
        <v>9</v>
      </c>
      <c r="D16754" s="1"/>
      <c r="E16754" s="1"/>
    </row>
    <row r="16755" ht="15.75" customHeight="1">
      <c r="B16755" s="1" t="s">
        <v>8828</v>
      </c>
      <c r="C16755" s="1" t="s">
        <v>9</v>
      </c>
      <c r="D16755" s="1"/>
      <c r="E16755" s="1"/>
    </row>
    <row r="16756" ht="15.75" customHeight="1">
      <c r="B16756" s="1" t="s">
        <v>8829</v>
      </c>
      <c r="C16756" s="1" t="s">
        <v>9</v>
      </c>
      <c r="D16756" s="1"/>
      <c r="E16756" s="1"/>
    </row>
    <row r="16757" ht="15.75" customHeight="1">
      <c r="B16757" s="1" t="s">
        <v>8830</v>
      </c>
      <c r="C16757" s="1" t="s">
        <v>9</v>
      </c>
      <c r="D16757" s="1"/>
      <c r="E16757" s="1"/>
    </row>
    <row r="16758" ht="15.75" customHeight="1">
      <c r="B16758" s="1" t="s">
        <v>8831</v>
      </c>
      <c r="C16758" s="1" t="s">
        <v>9</v>
      </c>
      <c r="D16758" s="1"/>
      <c r="E16758" s="1"/>
    </row>
    <row r="16759" ht="15.75" customHeight="1">
      <c r="B16759" s="1" t="s">
        <v>8832</v>
      </c>
      <c r="C16759" s="1" t="s">
        <v>9</v>
      </c>
      <c r="D16759" s="1"/>
      <c r="E16759" s="1"/>
    </row>
    <row r="16760" ht="15.75" customHeight="1">
      <c r="B16760" s="1" t="s">
        <v>8833</v>
      </c>
      <c r="C16760" s="1" t="s">
        <v>9</v>
      </c>
      <c r="D16760" s="1"/>
      <c r="E16760" s="1"/>
    </row>
    <row r="16761" ht="15.75" customHeight="1">
      <c r="B16761" s="1" t="s">
        <v>8834</v>
      </c>
      <c r="C16761" s="1" t="s">
        <v>9</v>
      </c>
      <c r="D16761" s="1"/>
      <c r="E16761" s="1"/>
    </row>
    <row r="16762" ht="15.75" customHeight="1">
      <c r="B16762" s="1" t="s">
        <v>8835</v>
      </c>
      <c r="C16762" s="1" t="s">
        <v>9</v>
      </c>
      <c r="D16762" s="1"/>
      <c r="E16762" s="1"/>
    </row>
    <row r="16763" ht="15.75" customHeight="1">
      <c r="B16763" s="1" t="s">
        <v>8836</v>
      </c>
      <c r="C16763" s="1" t="s">
        <v>9</v>
      </c>
      <c r="D16763" s="1"/>
      <c r="E16763" s="1"/>
    </row>
    <row r="16764" ht="15.75" customHeight="1">
      <c r="B16764" s="1" t="s">
        <v>8837</v>
      </c>
      <c r="C16764" s="1" t="s">
        <v>9</v>
      </c>
      <c r="D16764" s="1"/>
      <c r="E16764" s="1"/>
    </row>
    <row r="16765" ht="15.75" customHeight="1">
      <c r="B16765" s="1" t="s">
        <v>8838</v>
      </c>
      <c r="C16765" s="1" t="s">
        <v>9</v>
      </c>
      <c r="D16765" s="1"/>
      <c r="E16765" s="1"/>
    </row>
    <row r="16766" ht="15.75" customHeight="1">
      <c r="B16766" s="1" t="s">
        <v>8839</v>
      </c>
      <c r="C16766" s="1" t="s">
        <v>9</v>
      </c>
      <c r="D16766" s="1"/>
      <c r="E16766" s="1"/>
    </row>
    <row r="16767" ht="15.75" customHeight="1">
      <c r="B16767" s="1" t="s">
        <v>8840</v>
      </c>
      <c r="C16767" s="1" t="s">
        <v>9</v>
      </c>
      <c r="D16767" s="1"/>
      <c r="E16767" s="1"/>
    </row>
    <row r="16768" ht="15.75" customHeight="1">
      <c r="B16768" s="1" t="s">
        <v>8841</v>
      </c>
      <c r="C16768" s="1" t="s">
        <v>9</v>
      </c>
      <c r="D16768" s="1"/>
      <c r="E16768" s="1"/>
    </row>
    <row r="16769" ht="15.75" customHeight="1">
      <c r="B16769" s="1" t="s">
        <v>8842</v>
      </c>
      <c r="C16769" s="1" t="s">
        <v>9</v>
      </c>
      <c r="D16769" s="1"/>
      <c r="E16769" s="1"/>
    </row>
    <row r="16770" ht="15.75" customHeight="1">
      <c r="B16770" s="1" t="s">
        <v>8843</v>
      </c>
      <c r="C16770" s="1" t="s">
        <v>9</v>
      </c>
      <c r="D16770" s="1"/>
      <c r="E16770" s="1"/>
    </row>
    <row r="16771" ht="15.75" customHeight="1">
      <c r="B16771" s="1" t="s">
        <v>8844</v>
      </c>
      <c r="C16771" s="1" t="s">
        <v>9</v>
      </c>
      <c r="D16771" s="1"/>
      <c r="E16771" s="1"/>
    </row>
    <row r="16772" ht="15.75" customHeight="1">
      <c r="B16772" s="1" t="s">
        <v>8845</v>
      </c>
      <c r="C16772" s="1" t="s">
        <v>9</v>
      </c>
      <c r="D16772" s="1"/>
      <c r="E16772" s="1"/>
    </row>
    <row r="16773" ht="15.75" customHeight="1">
      <c r="B16773" s="1" t="s">
        <v>8846</v>
      </c>
      <c r="C16773" s="1" t="s">
        <v>9</v>
      </c>
      <c r="D16773" s="1"/>
      <c r="E16773" s="1"/>
    </row>
    <row r="16774" ht="15.75" customHeight="1">
      <c r="B16774" s="1" t="s">
        <v>8847</v>
      </c>
      <c r="C16774" s="1" t="s">
        <v>9</v>
      </c>
      <c r="D16774" s="1"/>
      <c r="E16774" s="1"/>
    </row>
    <row r="16775" ht="15.75" customHeight="1">
      <c r="B16775" s="1" t="s">
        <v>8848</v>
      </c>
      <c r="C16775" s="1" t="s">
        <v>9</v>
      </c>
      <c r="D16775" s="1"/>
      <c r="E16775" s="1"/>
    </row>
    <row r="16776" ht="15.75" customHeight="1">
      <c r="B16776" s="1" t="s">
        <v>8849</v>
      </c>
      <c r="C16776" s="1" t="s">
        <v>9</v>
      </c>
      <c r="D16776" s="1"/>
      <c r="E16776" s="1"/>
    </row>
    <row r="16777" ht="15.75" customHeight="1">
      <c r="B16777" s="1" t="s">
        <v>8850</v>
      </c>
      <c r="C16777" s="1" t="s">
        <v>9</v>
      </c>
      <c r="D16777" s="1"/>
      <c r="E16777" s="1"/>
    </row>
    <row r="16778" ht="15.75" customHeight="1">
      <c r="B16778" s="1" t="s">
        <v>8851</v>
      </c>
      <c r="C16778" s="1" t="s">
        <v>9</v>
      </c>
      <c r="D16778" s="1"/>
      <c r="E16778" s="1"/>
    </row>
    <row r="16779" ht="15.75" customHeight="1">
      <c r="B16779" s="1" t="s">
        <v>8852</v>
      </c>
      <c r="C16779" s="1" t="s">
        <v>9</v>
      </c>
      <c r="D16779" s="1"/>
      <c r="E16779" s="1"/>
    </row>
    <row r="16780" ht="15.75" customHeight="1">
      <c r="B16780" s="1" t="s">
        <v>8853</v>
      </c>
      <c r="C16780" s="1" t="s">
        <v>9</v>
      </c>
      <c r="D16780" s="1"/>
      <c r="E16780" s="1"/>
    </row>
    <row r="16781" ht="15.75" customHeight="1">
      <c r="B16781" s="1" t="s">
        <v>8854</v>
      </c>
      <c r="C16781" s="1" t="s">
        <v>9</v>
      </c>
      <c r="D16781" s="1"/>
      <c r="E16781" s="1"/>
    </row>
    <row r="16782" ht="15.75" customHeight="1">
      <c r="B16782" s="1" t="s">
        <v>8855</v>
      </c>
      <c r="C16782" s="1" t="s">
        <v>9</v>
      </c>
      <c r="D16782" s="1"/>
      <c r="E16782" s="1"/>
    </row>
    <row r="16783" ht="15.75" customHeight="1">
      <c r="B16783" s="1" t="s">
        <v>8856</v>
      </c>
      <c r="C16783" s="1" t="s">
        <v>9</v>
      </c>
      <c r="D16783" s="1"/>
      <c r="E16783" s="1"/>
    </row>
    <row r="16784" ht="15.75" customHeight="1">
      <c r="B16784" s="1" t="s">
        <v>8857</v>
      </c>
      <c r="C16784" s="1" t="s">
        <v>9</v>
      </c>
      <c r="D16784" s="1"/>
      <c r="E16784" s="1"/>
    </row>
    <row r="16785" ht="15.75" customHeight="1">
      <c r="B16785" s="1" t="s">
        <v>8858</v>
      </c>
      <c r="C16785" s="1" t="s">
        <v>9</v>
      </c>
      <c r="D16785" s="1"/>
      <c r="E16785" s="1"/>
    </row>
    <row r="16786" ht="15.75" customHeight="1">
      <c r="B16786" s="1" t="s">
        <v>8859</v>
      </c>
      <c r="C16786" s="1" t="s">
        <v>9</v>
      </c>
      <c r="D16786" s="1"/>
      <c r="E16786" s="1"/>
    </row>
    <row r="16787" ht="15.75" customHeight="1">
      <c r="B16787" s="1" t="s">
        <v>8860</v>
      </c>
      <c r="C16787" s="1" t="s">
        <v>9</v>
      </c>
      <c r="D16787" s="1"/>
      <c r="E16787" s="1"/>
    </row>
    <row r="16788" ht="15.75" customHeight="1">
      <c r="B16788" s="1" t="s">
        <v>8861</v>
      </c>
      <c r="C16788" s="1" t="s">
        <v>9</v>
      </c>
      <c r="D16788" s="1"/>
      <c r="E16788" s="1"/>
    </row>
    <row r="16789" ht="15.75" customHeight="1">
      <c r="B16789" s="1" t="s">
        <v>4257</v>
      </c>
      <c r="C16789" s="1" t="s">
        <v>9</v>
      </c>
      <c r="D16789" s="1"/>
      <c r="E16789" s="1"/>
    </row>
    <row r="16790" ht="15.75" customHeight="1">
      <c r="B16790" s="1" t="s">
        <v>8862</v>
      </c>
      <c r="C16790" s="1" t="s">
        <v>9</v>
      </c>
      <c r="D16790" s="1"/>
      <c r="E16790" s="1"/>
    </row>
    <row r="16791" ht="15.75" customHeight="1">
      <c r="B16791" s="1" t="s">
        <v>8863</v>
      </c>
      <c r="C16791" s="1" t="s">
        <v>9</v>
      </c>
      <c r="D16791" s="1"/>
      <c r="E16791" s="1"/>
    </row>
    <row r="16792" ht="15.75" customHeight="1">
      <c r="B16792" s="1" t="s">
        <v>8864</v>
      </c>
      <c r="C16792" s="1" t="s">
        <v>9</v>
      </c>
      <c r="D16792" s="1"/>
      <c r="E16792" s="1"/>
    </row>
    <row r="16793" ht="15.75" customHeight="1">
      <c r="B16793" s="1" t="s">
        <v>8865</v>
      </c>
      <c r="C16793" s="1" t="s">
        <v>9</v>
      </c>
      <c r="D16793" s="1"/>
      <c r="E16793" s="1"/>
    </row>
    <row r="16794" ht="15.75" customHeight="1">
      <c r="B16794" s="1" t="s">
        <v>8866</v>
      </c>
      <c r="C16794" s="1" t="s">
        <v>9</v>
      </c>
      <c r="D16794" s="1"/>
      <c r="E16794" s="1"/>
    </row>
    <row r="16795" ht="15.75" customHeight="1">
      <c r="B16795" s="1" t="s">
        <v>8867</v>
      </c>
      <c r="C16795" s="1" t="s">
        <v>9</v>
      </c>
      <c r="D16795" s="1"/>
      <c r="E16795" s="1"/>
    </row>
    <row r="16796" ht="15.75" customHeight="1">
      <c r="B16796" s="1" t="s">
        <v>8868</v>
      </c>
      <c r="C16796" s="1" t="s">
        <v>9</v>
      </c>
      <c r="D16796" s="1"/>
      <c r="E16796" s="1"/>
    </row>
    <row r="16797" ht="15.75" customHeight="1">
      <c r="B16797" s="1" t="s">
        <v>8869</v>
      </c>
      <c r="C16797" s="1" t="s">
        <v>9</v>
      </c>
      <c r="D16797" s="1"/>
      <c r="E16797" s="1"/>
    </row>
    <row r="16798" ht="15.75" customHeight="1">
      <c r="B16798" s="1" t="s">
        <v>8870</v>
      </c>
      <c r="C16798" s="1" t="s">
        <v>9</v>
      </c>
      <c r="D16798" s="1"/>
      <c r="E16798" s="1"/>
    </row>
    <row r="16799" ht="15.75" customHeight="1">
      <c r="B16799" s="1" t="s">
        <v>8871</v>
      </c>
      <c r="C16799" s="1" t="s">
        <v>9</v>
      </c>
      <c r="D16799" s="1"/>
      <c r="E16799" s="1"/>
    </row>
    <row r="16800" ht="15.75" customHeight="1">
      <c r="B16800" s="1" t="s">
        <v>8872</v>
      </c>
      <c r="C16800" s="1" t="s">
        <v>9</v>
      </c>
      <c r="D16800" s="1"/>
      <c r="E16800" s="1"/>
    </row>
    <row r="16801" ht="15.75" customHeight="1">
      <c r="B16801" s="1" t="s">
        <v>8873</v>
      </c>
      <c r="C16801" s="1" t="s">
        <v>9</v>
      </c>
      <c r="D16801" s="1"/>
      <c r="E16801" s="1"/>
    </row>
    <row r="16802" ht="15.75" customHeight="1">
      <c r="B16802" s="1" t="s">
        <v>8874</v>
      </c>
      <c r="C16802" s="1" t="s">
        <v>9</v>
      </c>
      <c r="D16802" s="1"/>
      <c r="E16802" s="1"/>
    </row>
    <row r="16803" ht="15.75" customHeight="1">
      <c r="B16803" s="1" t="s">
        <v>8875</v>
      </c>
      <c r="C16803" s="1" t="s">
        <v>9</v>
      </c>
      <c r="D16803" s="1"/>
      <c r="E16803" s="1"/>
    </row>
    <row r="16804" ht="15.75" customHeight="1">
      <c r="B16804" s="1" t="s">
        <v>8876</v>
      </c>
      <c r="C16804" s="1" t="s">
        <v>9</v>
      </c>
      <c r="D16804" s="1"/>
      <c r="E16804" s="1"/>
    </row>
    <row r="16805" ht="15.75" customHeight="1">
      <c r="B16805" s="1" t="s">
        <v>8877</v>
      </c>
      <c r="C16805" s="1" t="s">
        <v>9</v>
      </c>
      <c r="D16805" s="1"/>
      <c r="E16805" s="1"/>
    </row>
    <row r="16806" ht="15.75" customHeight="1">
      <c r="B16806" s="1" t="s">
        <v>8878</v>
      </c>
      <c r="C16806" s="1" t="s">
        <v>9</v>
      </c>
      <c r="D16806" s="1"/>
      <c r="E16806" s="1"/>
    </row>
    <row r="16807" ht="15.75" customHeight="1">
      <c r="B16807" s="1" t="s">
        <v>8879</v>
      </c>
      <c r="C16807" s="1" t="s">
        <v>9</v>
      </c>
      <c r="D16807" s="1"/>
      <c r="E16807" s="1"/>
    </row>
    <row r="16808" ht="15.75" customHeight="1">
      <c r="B16808" s="1" t="s">
        <v>8880</v>
      </c>
      <c r="C16808" s="1" t="s">
        <v>9</v>
      </c>
      <c r="D16808" s="1"/>
      <c r="E16808" s="1"/>
    </row>
    <row r="16809" ht="15.75" customHeight="1">
      <c r="B16809" s="1" t="s">
        <v>8881</v>
      </c>
      <c r="C16809" s="1" t="s">
        <v>9</v>
      </c>
      <c r="D16809" s="1"/>
      <c r="E16809" s="1"/>
    </row>
    <row r="16810" ht="15.75" customHeight="1">
      <c r="B16810" s="1" t="s">
        <v>8882</v>
      </c>
      <c r="C16810" s="1" t="s">
        <v>9</v>
      </c>
      <c r="D16810" s="1"/>
      <c r="E16810" s="1"/>
    </row>
    <row r="16811" ht="15.75" customHeight="1">
      <c r="B16811" s="1" t="s">
        <v>8883</v>
      </c>
      <c r="C16811" s="1" t="s">
        <v>9</v>
      </c>
      <c r="D16811" s="1"/>
      <c r="E16811" s="1"/>
    </row>
    <row r="16812" ht="15.75" customHeight="1">
      <c r="B16812" s="1" t="s">
        <v>8884</v>
      </c>
      <c r="C16812" s="1" t="s">
        <v>9</v>
      </c>
      <c r="D16812" s="1"/>
      <c r="E16812" s="1"/>
    </row>
    <row r="16813" ht="15.75" customHeight="1">
      <c r="B16813" s="1" t="s">
        <v>8885</v>
      </c>
      <c r="C16813" s="1" t="s">
        <v>9</v>
      </c>
      <c r="D16813" s="1"/>
      <c r="E16813" s="1"/>
    </row>
    <row r="16814" ht="15.75" customHeight="1">
      <c r="B16814" s="1" t="s">
        <v>8886</v>
      </c>
      <c r="C16814" s="1" t="s">
        <v>9</v>
      </c>
      <c r="D16814" s="1"/>
      <c r="E16814" s="1"/>
    </row>
    <row r="16815" ht="15.75" customHeight="1">
      <c r="B16815" s="1" t="s">
        <v>8887</v>
      </c>
      <c r="C16815" s="1" t="s">
        <v>9</v>
      </c>
      <c r="D16815" s="1"/>
      <c r="E16815" s="1"/>
    </row>
    <row r="16816" ht="15.75" customHeight="1">
      <c r="B16816" s="1" t="s">
        <v>8888</v>
      </c>
      <c r="C16816" s="1" t="s">
        <v>9</v>
      </c>
      <c r="D16816" s="1"/>
      <c r="E16816" s="1"/>
    </row>
    <row r="16817" ht="15.75" customHeight="1">
      <c r="B16817" s="1" t="s">
        <v>8889</v>
      </c>
      <c r="C16817" s="1" t="s">
        <v>9</v>
      </c>
      <c r="D16817" s="1"/>
      <c r="E16817" s="1"/>
    </row>
    <row r="16818" ht="15.75" customHeight="1">
      <c r="B16818" s="1" t="s">
        <v>8890</v>
      </c>
      <c r="C16818" s="1" t="s">
        <v>9</v>
      </c>
      <c r="D16818" s="1"/>
      <c r="E16818" s="1"/>
    </row>
    <row r="16819" ht="15.75" customHeight="1">
      <c r="B16819" s="1" t="s">
        <v>8891</v>
      </c>
      <c r="C16819" s="1" t="s">
        <v>9</v>
      </c>
      <c r="D16819" s="1"/>
      <c r="E16819" s="1"/>
    </row>
    <row r="16820" ht="15.75" customHeight="1">
      <c r="B16820" s="1" t="s">
        <v>8892</v>
      </c>
      <c r="C16820" s="1" t="s">
        <v>9</v>
      </c>
      <c r="D16820" s="1"/>
      <c r="E16820" s="1"/>
    </row>
    <row r="16821" ht="15.75" customHeight="1">
      <c r="B16821" s="1" t="s">
        <v>8893</v>
      </c>
      <c r="C16821" s="1" t="s">
        <v>9</v>
      </c>
      <c r="D16821" s="1"/>
      <c r="E16821" s="1"/>
    </row>
    <row r="16822" ht="15.75" customHeight="1">
      <c r="B16822" s="1" t="s">
        <v>8894</v>
      </c>
      <c r="C16822" s="1" t="s">
        <v>9</v>
      </c>
      <c r="D16822" s="1"/>
      <c r="E16822" s="1"/>
    </row>
    <row r="16823" ht="15.75" customHeight="1">
      <c r="B16823" s="1" t="s">
        <v>8895</v>
      </c>
      <c r="C16823" s="1" t="s">
        <v>9</v>
      </c>
      <c r="D16823" s="1"/>
      <c r="E16823" s="1"/>
    </row>
    <row r="16824" ht="15.75" customHeight="1">
      <c r="B16824" s="1" t="s">
        <v>3580</v>
      </c>
      <c r="C16824" s="1" t="s">
        <v>9</v>
      </c>
      <c r="D16824" s="1"/>
      <c r="E16824" s="1"/>
    </row>
    <row r="16825" ht="15.75" customHeight="1">
      <c r="B16825" s="1" t="s">
        <v>8896</v>
      </c>
      <c r="C16825" s="1" t="s">
        <v>9</v>
      </c>
      <c r="D16825" s="1"/>
      <c r="E16825" s="1"/>
    </row>
    <row r="16826" ht="15.75" customHeight="1">
      <c r="B16826" s="1" t="s">
        <v>8897</v>
      </c>
      <c r="C16826" s="1" t="s">
        <v>9</v>
      </c>
      <c r="D16826" s="1"/>
      <c r="E16826" s="1"/>
    </row>
    <row r="16827" ht="15.75" customHeight="1">
      <c r="B16827" s="1" t="s">
        <v>8898</v>
      </c>
      <c r="C16827" s="1" t="s">
        <v>9</v>
      </c>
      <c r="D16827" s="1"/>
      <c r="E16827" s="1"/>
    </row>
    <row r="16828" ht="15.75" customHeight="1">
      <c r="B16828" s="1" t="s">
        <v>8899</v>
      </c>
      <c r="C16828" s="1" t="s">
        <v>9</v>
      </c>
      <c r="D16828" s="1"/>
      <c r="E16828" s="1"/>
    </row>
    <row r="16829" ht="15.75" customHeight="1">
      <c r="B16829" s="1" t="s">
        <v>8900</v>
      </c>
      <c r="C16829" s="1" t="s">
        <v>9</v>
      </c>
      <c r="D16829" s="1"/>
      <c r="E16829" s="1"/>
    </row>
    <row r="16830" ht="15.75" customHeight="1">
      <c r="B16830" s="1" t="s">
        <v>8901</v>
      </c>
      <c r="C16830" s="1" t="s">
        <v>9</v>
      </c>
      <c r="D16830" s="1"/>
      <c r="E16830" s="1"/>
    </row>
    <row r="16831" ht="15.75" customHeight="1">
      <c r="B16831" s="1" t="s">
        <v>3586</v>
      </c>
      <c r="C16831" s="1" t="s">
        <v>9</v>
      </c>
      <c r="D16831" s="1"/>
      <c r="E16831" s="1"/>
    </row>
    <row r="16832" ht="15.75" customHeight="1">
      <c r="B16832" s="1" t="s">
        <v>8902</v>
      </c>
      <c r="C16832" s="1" t="s">
        <v>9</v>
      </c>
      <c r="D16832" s="1"/>
      <c r="E16832" s="1"/>
    </row>
    <row r="16833" ht="15.75" customHeight="1">
      <c r="B16833" s="1" t="s">
        <v>8903</v>
      </c>
      <c r="C16833" s="1" t="s">
        <v>9</v>
      </c>
      <c r="D16833" s="1"/>
      <c r="E16833" s="1"/>
    </row>
    <row r="16834" ht="15.75" customHeight="1">
      <c r="B16834" s="1" t="s">
        <v>8904</v>
      </c>
      <c r="C16834" s="1" t="s">
        <v>9</v>
      </c>
      <c r="D16834" s="1"/>
      <c r="E16834" s="1"/>
    </row>
    <row r="16835" ht="15.75" customHeight="1">
      <c r="B16835" s="1" t="s">
        <v>8905</v>
      </c>
      <c r="C16835" s="1" t="s">
        <v>9</v>
      </c>
      <c r="D16835" s="1"/>
      <c r="E16835" s="1"/>
    </row>
    <row r="16836" ht="15.75" customHeight="1">
      <c r="B16836" s="1" t="s">
        <v>8906</v>
      </c>
      <c r="C16836" s="1" t="s">
        <v>9</v>
      </c>
      <c r="D16836" s="1"/>
      <c r="E16836" s="1"/>
    </row>
    <row r="16837" ht="15.75" customHeight="1">
      <c r="B16837" s="1" t="s">
        <v>8907</v>
      </c>
      <c r="C16837" s="1" t="s">
        <v>9</v>
      </c>
      <c r="D16837" s="1"/>
      <c r="E16837" s="1"/>
    </row>
    <row r="16838" ht="15.75" customHeight="1">
      <c r="B16838" s="1" t="s">
        <v>8908</v>
      </c>
      <c r="C16838" s="1" t="s">
        <v>9</v>
      </c>
      <c r="D16838" s="1"/>
      <c r="E16838" s="1"/>
    </row>
    <row r="16839" ht="15.75" customHeight="1">
      <c r="B16839" s="1" t="s">
        <v>8909</v>
      </c>
      <c r="C16839" s="1" t="s">
        <v>9</v>
      </c>
      <c r="D16839" s="1"/>
      <c r="E16839" s="1"/>
    </row>
    <row r="16840" ht="15.75" customHeight="1">
      <c r="B16840" s="1" t="s">
        <v>8910</v>
      </c>
      <c r="C16840" s="1" t="s">
        <v>9</v>
      </c>
      <c r="D16840" s="1"/>
      <c r="E16840" s="1"/>
    </row>
    <row r="16841" ht="15.75" customHeight="1">
      <c r="B16841" s="1" t="s">
        <v>8911</v>
      </c>
      <c r="C16841" s="1" t="s">
        <v>9</v>
      </c>
      <c r="D16841" s="1"/>
      <c r="E16841" s="1"/>
    </row>
    <row r="16842" ht="15.75" customHeight="1">
      <c r="B16842" s="1" t="s">
        <v>8912</v>
      </c>
      <c r="C16842" s="1" t="s">
        <v>9</v>
      </c>
      <c r="D16842" s="1"/>
      <c r="E16842" s="1"/>
    </row>
    <row r="16843" ht="15.75" customHeight="1">
      <c r="B16843" s="1" t="s">
        <v>8913</v>
      </c>
      <c r="C16843" s="1" t="s">
        <v>9</v>
      </c>
      <c r="D16843" s="1"/>
      <c r="E16843" s="1"/>
    </row>
    <row r="16844" ht="15.75" customHeight="1">
      <c r="B16844" s="1" t="s">
        <v>8914</v>
      </c>
      <c r="C16844" s="1" t="s">
        <v>9</v>
      </c>
      <c r="D16844" s="1"/>
      <c r="E16844" s="1"/>
    </row>
    <row r="16845" ht="15.75" customHeight="1">
      <c r="B16845" s="1" t="s">
        <v>8915</v>
      </c>
      <c r="C16845" s="1" t="s">
        <v>9</v>
      </c>
      <c r="D16845" s="1"/>
      <c r="E16845" s="1"/>
    </row>
    <row r="16846" ht="15.75" customHeight="1">
      <c r="B16846" s="1" t="s">
        <v>8916</v>
      </c>
      <c r="C16846" s="1" t="s">
        <v>9</v>
      </c>
      <c r="D16846" s="1"/>
      <c r="E16846" s="1"/>
    </row>
    <row r="16847" ht="15.75" customHeight="1">
      <c r="B16847" s="1" t="s">
        <v>8917</v>
      </c>
      <c r="C16847" s="1" t="s">
        <v>9</v>
      </c>
      <c r="D16847" s="1"/>
      <c r="E16847" s="1"/>
    </row>
    <row r="16848" ht="15.75" customHeight="1">
      <c r="B16848" s="1" t="s">
        <v>8918</v>
      </c>
      <c r="C16848" s="1" t="s">
        <v>9</v>
      </c>
      <c r="D16848" s="1"/>
      <c r="E16848" s="1"/>
    </row>
    <row r="16849" ht="15.75" customHeight="1">
      <c r="B16849" s="1" t="s">
        <v>8919</v>
      </c>
      <c r="C16849" s="1" t="s">
        <v>9</v>
      </c>
      <c r="D16849" s="1"/>
      <c r="E16849" s="1"/>
    </row>
    <row r="16850" ht="15.75" customHeight="1">
      <c r="B16850" s="1" t="s">
        <v>3970</v>
      </c>
      <c r="C16850" s="1" t="s">
        <v>9</v>
      </c>
      <c r="D16850" s="1"/>
      <c r="E16850" s="1"/>
    </row>
    <row r="16851" ht="15.75" customHeight="1">
      <c r="B16851" s="1" t="s">
        <v>8920</v>
      </c>
      <c r="C16851" s="1" t="s">
        <v>9</v>
      </c>
      <c r="D16851" s="1"/>
      <c r="E16851" s="1"/>
    </row>
    <row r="16852" ht="15.75" customHeight="1">
      <c r="B16852" s="1" t="s">
        <v>8921</v>
      </c>
      <c r="C16852" s="1" t="s">
        <v>9</v>
      </c>
      <c r="D16852" s="1"/>
      <c r="E16852" s="1"/>
    </row>
    <row r="16853" ht="15.75" customHeight="1">
      <c r="B16853" s="1" t="s">
        <v>8922</v>
      </c>
      <c r="C16853" s="1" t="s">
        <v>9</v>
      </c>
      <c r="D16853" s="1"/>
      <c r="E16853" s="1"/>
    </row>
    <row r="16854" ht="15.75" customHeight="1">
      <c r="B16854" s="1" t="s">
        <v>8923</v>
      </c>
      <c r="C16854" s="1" t="s">
        <v>9</v>
      </c>
      <c r="D16854" s="1"/>
      <c r="E16854" s="1"/>
    </row>
    <row r="16855" ht="15.75" customHeight="1">
      <c r="B16855" s="1" t="s">
        <v>8924</v>
      </c>
      <c r="C16855" s="1" t="s">
        <v>9</v>
      </c>
      <c r="D16855" s="1"/>
      <c r="E16855" s="1"/>
    </row>
    <row r="16856" ht="15.75" customHeight="1">
      <c r="B16856" s="1" t="s">
        <v>8925</v>
      </c>
      <c r="C16856" s="1" t="s">
        <v>9</v>
      </c>
      <c r="D16856" s="1"/>
      <c r="E16856" s="1"/>
    </row>
    <row r="16857" ht="15.75" customHeight="1">
      <c r="B16857" s="1" t="s">
        <v>8926</v>
      </c>
      <c r="C16857" s="1" t="s">
        <v>9</v>
      </c>
      <c r="D16857" s="1"/>
      <c r="E16857" s="1"/>
    </row>
    <row r="16858" ht="15.75" customHeight="1">
      <c r="B16858" s="1" t="s">
        <v>8927</v>
      </c>
      <c r="C16858" s="1" t="s">
        <v>9</v>
      </c>
      <c r="D16858" s="1"/>
      <c r="E16858" s="1"/>
    </row>
    <row r="16859" ht="15.75" customHeight="1">
      <c r="B16859" s="1" t="s">
        <v>8928</v>
      </c>
      <c r="C16859" s="1" t="s">
        <v>9</v>
      </c>
      <c r="D16859" s="1"/>
      <c r="E16859" s="1"/>
    </row>
    <row r="16860" ht="15.75" customHeight="1">
      <c r="B16860" s="1" t="s">
        <v>8929</v>
      </c>
      <c r="C16860" s="1" t="s">
        <v>9</v>
      </c>
      <c r="D16860" s="1"/>
      <c r="E16860" s="1"/>
    </row>
    <row r="16861" ht="15.75" customHeight="1">
      <c r="B16861" s="1" t="s">
        <v>8930</v>
      </c>
      <c r="C16861" s="1" t="s">
        <v>9</v>
      </c>
      <c r="D16861" s="1"/>
      <c r="E16861" s="1"/>
    </row>
    <row r="16862" ht="15.75" customHeight="1">
      <c r="B16862" s="1" t="s">
        <v>8931</v>
      </c>
      <c r="C16862" s="1" t="s">
        <v>9</v>
      </c>
      <c r="D16862" s="1"/>
      <c r="E16862" s="1"/>
    </row>
    <row r="16863" ht="15.75" customHeight="1">
      <c r="B16863" s="1" t="s">
        <v>8932</v>
      </c>
      <c r="C16863" s="1" t="s">
        <v>9</v>
      </c>
      <c r="D16863" s="1"/>
      <c r="E16863" s="1"/>
    </row>
    <row r="16864" ht="15.75" customHeight="1">
      <c r="B16864" s="1" t="s">
        <v>8933</v>
      </c>
      <c r="C16864" s="1" t="s">
        <v>9</v>
      </c>
      <c r="D16864" s="1"/>
      <c r="E16864" s="1"/>
    </row>
    <row r="16865" ht="15.75" customHeight="1">
      <c r="B16865" s="1" t="s">
        <v>6421</v>
      </c>
      <c r="C16865" s="1" t="s">
        <v>9</v>
      </c>
      <c r="D16865" s="1"/>
      <c r="E16865" s="1"/>
    </row>
    <row r="16866" ht="15.75" customHeight="1">
      <c r="B16866" s="1" t="s">
        <v>8934</v>
      </c>
      <c r="C16866" s="1" t="s">
        <v>9</v>
      </c>
      <c r="D16866" s="1"/>
      <c r="E16866" s="1"/>
    </row>
    <row r="16867" ht="15.75" customHeight="1">
      <c r="B16867" s="1" t="s">
        <v>8935</v>
      </c>
      <c r="C16867" s="1" t="s">
        <v>9</v>
      </c>
      <c r="D16867" s="1"/>
      <c r="E16867" s="1"/>
    </row>
    <row r="16868" ht="15.75" customHeight="1">
      <c r="B16868" s="1" t="s">
        <v>8936</v>
      </c>
      <c r="C16868" s="1" t="s">
        <v>9</v>
      </c>
      <c r="D16868" s="1"/>
      <c r="E16868" s="1"/>
    </row>
    <row r="16869" ht="15.75" customHeight="1">
      <c r="B16869" s="1" t="s">
        <v>8937</v>
      </c>
      <c r="C16869" s="1" t="s">
        <v>9</v>
      </c>
      <c r="D16869" s="1"/>
      <c r="E16869" s="1"/>
    </row>
    <row r="16870" ht="15.75" customHeight="1">
      <c r="B16870" s="1" t="s">
        <v>8938</v>
      </c>
      <c r="C16870" s="1" t="s">
        <v>9</v>
      </c>
      <c r="D16870" s="1"/>
      <c r="E16870" s="1"/>
    </row>
    <row r="16871" ht="15.75" customHeight="1">
      <c r="B16871" s="1" t="s">
        <v>6631</v>
      </c>
      <c r="C16871" s="1" t="s">
        <v>9</v>
      </c>
      <c r="D16871" s="1"/>
      <c r="E16871" s="1"/>
    </row>
    <row r="16872" ht="15.75" customHeight="1">
      <c r="B16872" s="1" t="s">
        <v>8939</v>
      </c>
      <c r="C16872" s="1" t="s">
        <v>9</v>
      </c>
      <c r="D16872" s="1"/>
      <c r="E16872" s="1"/>
    </row>
    <row r="16873" ht="15.75" customHeight="1">
      <c r="B16873" s="1" t="s">
        <v>8940</v>
      </c>
      <c r="C16873" s="1" t="s">
        <v>9</v>
      </c>
      <c r="D16873" s="1"/>
      <c r="E16873" s="1"/>
    </row>
    <row r="16874" ht="15.75" customHeight="1">
      <c r="B16874" s="1" t="s">
        <v>8941</v>
      </c>
      <c r="C16874" s="1" t="s">
        <v>9</v>
      </c>
      <c r="D16874" s="1"/>
      <c r="E16874" s="1"/>
    </row>
    <row r="16875" ht="15.75" customHeight="1">
      <c r="B16875" s="1" t="s">
        <v>8942</v>
      </c>
      <c r="C16875" s="1" t="s">
        <v>9</v>
      </c>
      <c r="D16875" s="1"/>
      <c r="E16875" s="1"/>
    </row>
    <row r="16876" ht="15.75" customHeight="1">
      <c r="B16876" s="1" t="s">
        <v>8943</v>
      </c>
      <c r="C16876" s="1" t="s">
        <v>9</v>
      </c>
      <c r="D16876" s="1"/>
      <c r="E16876" s="1"/>
    </row>
    <row r="16877" ht="15.75" customHeight="1">
      <c r="B16877" s="1" t="s">
        <v>8944</v>
      </c>
      <c r="C16877" s="1" t="s">
        <v>9</v>
      </c>
      <c r="D16877" s="1"/>
      <c r="E16877" s="1"/>
    </row>
    <row r="16878" ht="15.75" customHeight="1">
      <c r="B16878" s="1" t="s">
        <v>8945</v>
      </c>
      <c r="C16878" s="1" t="s">
        <v>9</v>
      </c>
      <c r="D16878" s="1"/>
      <c r="E16878" s="1"/>
    </row>
    <row r="16879" ht="15.75" customHeight="1">
      <c r="B16879" s="1" t="s">
        <v>8946</v>
      </c>
      <c r="C16879" s="1" t="s">
        <v>9</v>
      </c>
      <c r="D16879" s="1"/>
      <c r="E16879" s="1"/>
    </row>
    <row r="16880" ht="15.75" customHeight="1">
      <c r="B16880" s="1" t="s">
        <v>8947</v>
      </c>
      <c r="C16880" s="1" t="s">
        <v>9</v>
      </c>
      <c r="D16880" s="1"/>
      <c r="E16880" s="1"/>
    </row>
    <row r="16881" ht="15.75" customHeight="1">
      <c r="B16881" s="1" t="s">
        <v>8948</v>
      </c>
      <c r="C16881" s="1" t="s">
        <v>9</v>
      </c>
      <c r="D16881" s="1"/>
      <c r="E16881" s="1"/>
    </row>
    <row r="16882" ht="15.75" customHeight="1">
      <c r="B16882" s="1" t="s">
        <v>8949</v>
      </c>
      <c r="C16882" s="1" t="s">
        <v>9</v>
      </c>
      <c r="D16882" s="1"/>
      <c r="E16882" s="1"/>
    </row>
    <row r="16883" ht="15.75" customHeight="1">
      <c r="B16883" s="1" t="s">
        <v>8950</v>
      </c>
      <c r="C16883" s="1" t="s">
        <v>9</v>
      </c>
      <c r="D16883" s="1"/>
      <c r="E16883" s="1"/>
    </row>
    <row r="16884" ht="15.75" customHeight="1">
      <c r="B16884" s="1" t="s">
        <v>8951</v>
      </c>
      <c r="C16884" s="1" t="s">
        <v>9</v>
      </c>
      <c r="D16884" s="1"/>
      <c r="E16884" s="1"/>
    </row>
    <row r="16885" ht="15.75" customHeight="1">
      <c r="B16885" s="1" t="s">
        <v>8952</v>
      </c>
      <c r="C16885" s="1" t="s">
        <v>9</v>
      </c>
      <c r="D16885" s="1"/>
      <c r="E16885" s="1"/>
    </row>
    <row r="16886" ht="15.75" customHeight="1">
      <c r="B16886" s="1" t="s">
        <v>8953</v>
      </c>
      <c r="C16886" s="1" t="s">
        <v>9</v>
      </c>
      <c r="D16886" s="1"/>
      <c r="E16886" s="1"/>
    </row>
    <row r="16887" ht="15.75" customHeight="1">
      <c r="B16887" s="1" t="s">
        <v>4085</v>
      </c>
      <c r="C16887" s="1" t="s">
        <v>9</v>
      </c>
      <c r="D16887" s="1"/>
      <c r="E16887" s="1"/>
    </row>
    <row r="16888" ht="15.75" customHeight="1">
      <c r="B16888" s="1" t="s">
        <v>8954</v>
      </c>
      <c r="C16888" s="1" t="s">
        <v>9</v>
      </c>
      <c r="D16888" s="1"/>
      <c r="E16888" s="1"/>
    </row>
    <row r="16889" ht="15.75" customHeight="1">
      <c r="B16889" s="1" t="s">
        <v>8955</v>
      </c>
      <c r="C16889" s="1" t="s">
        <v>9</v>
      </c>
      <c r="D16889" s="1"/>
      <c r="E16889" s="1"/>
    </row>
    <row r="16890" ht="15.75" customHeight="1">
      <c r="B16890" s="1" t="s">
        <v>8956</v>
      </c>
      <c r="C16890" s="1" t="s">
        <v>9</v>
      </c>
      <c r="D16890" s="1"/>
      <c r="E16890" s="1"/>
    </row>
    <row r="16891" ht="15.75" customHeight="1">
      <c r="B16891" s="1" t="s">
        <v>8957</v>
      </c>
      <c r="C16891" s="1" t="s">
        <v>9</v>
      </c>
      <c r="D16891" s="1"/>
      <c r="E16891" s="1"/>
    </row>
    <row r="16892" ht="15.75" customHeight="1">
      <c r="B16892" s="1" t="s">
        <v>8958</v>
      </c>
      <c r="C16892" s="1" t="s">
        <v>9</v>
      </c>
      <c r="D16892" s="1"/>
      <c r="E16892" s="1"/>
    </row>
    <row r="16893" ht="15.75" customHeight="1">
      <c r="B16893" s="1" t="s">
        <v>8959</v>
      </c>
      <c r="C16893" s="1" t="s">
        <v>9</v>
      </c>
      <c r="D16893" s="1"/>
      <c r="E16893" s="1"/>
    </row>
    <row r="16894" ht="15.75" customHeight="1">
      <c r="B16894" s="1" t="s">
        <v>8266</v>
      </c>
      <c r="C16894" s="1" t="s">
        <v>9</v>
      </c>
      <c r="D16894" s="1"/>
      <c r="E16894" s="1"/>
    </row>
    <row r="16895" ht="15.75" customHeight="1">
      <c r="B16895" s="1" t="s">
        <v>8960</v>
      </c>
      <c r="C16895" s="1" t="s">
        <v>9</v>
      </c>
      <c r="D16895" s="1"/>
      <c r="E16895" s="1"/>
    </row>
    <row r="16896" ht="15.75" customHeight="1">
      <c r="B16896" s="1" t="s">
        <v>8961</v>
      </c>
      <c r="C16896" s="1" t="s">
        <v>9</v>
      </c>
      <c r="D16896" s="1"/>
      <c r="E16896" s="1"/>
    </row>
    <row r="16897" ht="15.75" customHeight="1">
      <c r="B16897" s="1" t="s">
        <v>8962</v>
      </c>
      <c r="C16897" s="1" t="s">
        <v>9</v>
      </c>
      <c r="D16897" s="1"/>
      <c r="E16897" s="1"/>
    </row>
    <row r="16898" ht="15.75" customHeight="1">
      <c r="B16898" s="1" t="s">
        <v>8963</v>
      </c>
      <c r="C16898" s="1" t="s">
        <v>9</v>
      </c>
      <c r="D16898" s="1"/>
      <c r="E16898" s="1"/>
    </row>
    <row r="16899" ht="15.75" customHeight="1">
      <c r="B16899" s="1" t="s">
        <v>8964</v>
      </c>
      <c r="C16899" s="1" t="s">
        <v>9</v>
      </c>
      <c r="D16899" s="1"/>
      <c r="E16899" s="1"/>
    </row>
    <row r="16900" ht="15.75" customHeight="1">
      <c r="B16900" s="1" t="s">
        <v>8965</v>
      </c>
      <c r="C16900" s="1" t="s">
        <v>9</v>
      </c>
      <c r="D16900" s="1"/>
      <c r="E16900" s="1"/>
    </row>
    <row r="16901" ht="15.75" customHeight="1">
      <c r="B16901" s="1" t="s">
        <v>8966</v>
      </c>
      <c r="C16901" s="1" t="s">
        <v>9</v>
      </c>
      <c r="D16901" s="1"/>
      <c r="E16901" s="1"/>
    </row>
    <row r="16902" ht="15.75" customHeight="1">
      <c r="B16902" s="1" t="s">
        <v>8967</v>
      </c>
      <c r="C16902" s="1" t="s">
        <v>9</v>
      </c>
      <c r="D16902" s="1"/>
      <c r="E16902" s="1"/>
    </row>
    <row r="16903" ht="15.75" customHeight="1">
      <c r="B16903" s="1" t="s">
        <v>8968</v>
      </c>
      <c r="C16903" s="1" t="s">
        <v>9</v>
      </c>
      <c r="D16903" s="1"/>
      <c r="E16903" s="1"/>
    </row>
    <row r="16904" ht="15.75" customHeight="1">
      <c r="B16904" s="1" t="s">
        <v>8969</v>
      </c>
      <c r="C16904" s="1" t="s">
        <v>9</v>
      </c>
      <c r="D16904" s="1"/>
      <c r="E16904" s="1"/>
    </row>
    <row r="16905" ht="15.75" customHeight="1">
      <c r="B16905" s="1" t="s">
        <v>8970</v>
      </c>
      <c r="C16905" s="1" t="s">
        <v>9</v>
      </c>
      <c r="D16905" s="1"/>
      <c r="E16905" s="1"/>
    </row>
    <row r="16906" ht="15.75" customHeight="1">
      <c r="B16906" s="1" t="s">
        <v>8971</v>
      </c>
      <c r="C16906" s="1" t="s">
        <v>9</v>
      </c>
      <c r="D16906" s="1"/>
      <c r="E16906" s="1"/>
    </row>
    <row r="16907" ht="15.75" customHeight="1">
      <c r="B16907" s="1" t="s">
        <v>3696</v>
      </c>
      <c r="C16907" s="1" t="s">
        <v>9</v>
      </c>
      <c r="D16907" s="1"/>
      <c r="E16907" s="1"/>
    </row>
    <row r="16908" ht="15.75" customHeight="1">
      <c r="B16908" s="1" t="s">
        <v>8972</v>
      </c>
      <c r="C16908" s="1" t="s">
        <v>9</v>
      </c>
      <c r="D16908" s="1"/>
      <c r="E16908" s="1"/>
    </row>
    <row r="16909" ht="15.75" customHeight="1">
      <c r="B16909" s="1" t="s">
        <v>8973</v>
      </c>
      <c r="C16909" s="1" t="s">
        <v>9</v>
      </c>
      <c r="D16909" s="1"/>
      <c r="E16909" s="1"/>
    </row>
    <row r="16910" ht="15.75" customHeight="1">
      <c r="B16910" s="1" t="s">
        <v>8974</v>
      </c>
      <c r="C16910" s="1" t="s">
        <v>9</v>
      </c>
      <c r="D16910" s="1"/>
      <c r="E16910" s="1"/>
    </row>
    <row r="16911" ht="15.75" customHeight="1">
      <c r="B16911" s="1" t="s">
        <v>8975</v>
      </c>
      <c r="C16911" s="1" t="s">
        <v>9</v>
      </c>
      <c r="D16911" s="1"/>
      <c r="E16911" s="1"/>
    </row>
    <row r="16912" ht="15.75" customHeight="1">
      <c r="B16912" s="1" t="s">
        <v>8976</v>
      </c>
      <c r="C16912" s="1" t="s">
        <v>9</v>
      </c>
      <c r="D16912" s="1"/>
      <c r="E16912" s="1"/>
    </row>
    <row r="16913" ht="15.75" customHeight="1">
      <c r="B16913" s="1" t="s">
        <v>8977</v>
      </c>
      <c r="C16913" s="1" t="s">
        <v>9</v>
      </c>
      <c r="D16913" s="1"/>
      <c r="E16913" s="1"/>
    </row>
    <row r="16914" ht="15.75" customHeight="1">
      <c r="B16914" s="1" t="s">
        <v>8978</v>
      </c>
      <c r="C16914" s="1" t="s">
        <v>9</v>
      </c>
      <c r="D16914" s="1"/>
      <c r="E16914" s="1"/>
    </row>
    <row r="16915" ht="15.75" customHeight="1">
      <c r="B16915" s="1" t="s">
        <v>8979</v>
      </c>
      <c r="C16915" s="1" t="s">
        <v>9</v>
      </c>
      <c r="D16915" s="1"/>
      <c r="E16915" s="1"/>
    </row>
    <row r="16916" ht="15.75" customHeight="1">
      <c r="A16916" s="1" t="s">
        <v>27</v>
      </c>
    </row>
    <row r="16917" ht="15.75" customHeight="1">
      <c r="A16917" s="1" t="s">
        <v>28</v>
      </c>
      <c r="B16917" s="1" t="s">
        <v>8980</v>
      </c>
      <c r="C16917" s="1" t="s">
        <v>9</v>
      </c>
      <c r="D16917" s="1"/>
      <c r="E16917" s="1"/>
    </row>
    <row r="16918" ht="15.75" customHeight="1">
      <c r="A16918" s="1" t="s">
        <v>28</v>
      </c>
      <c r="B16918" s="1" t="s">
        <v>8981</v>
      </c>
      <c r="C16918" s="1" t="s">
        <v>9</v>
      </c>
      <c r="D16918" s="1"/>
      <c r="E16918" s="1"/>
    </row>
    <row r="16919" ht="15.75" customHeight="1">
      <c r="A16919" s="1" t="s">
        <v>28</v>
      </c>
      <c r="B16919" s="1" t="s">
        <v>8982</v>
      </c>
      <c r="C16919" s="1" t="s">
        <v>9</v>
      </c>
      <c r="D16919" s="1"/>
      <c r="E16919" s="1"/>
    </row>
    <row r="16920" ht="15.75" customHeight="1">
      <c r="A16920" s="1" t="s">
        <v>28</v>
      </c>
      <c r="B16920" s="1" t="s">
        <v>461</v>
      </c>
      <c r="C16920" s="1" t="s">
        <v>9</v>
      </c>
      <c r="D16920" s="1"/>
      <c r="E16920" s="1"/>
    </row>
    <row r="16921" ht="15.75" customHeight="1">
      <c r="A16921" s="1" t="s">
        <v>28</v>
      </c>
      <c r="B16921" s="1" t="s">
        <v>8983</v>
      </c>
      <c r="C16921" s="1" t="s">
        <v>9</v>
      </c>
      <c r="D16921" s="1"/>
      <c r="E16921" s="1"/>
    </row>
    <row r="16922" ht="15.75" customHeight="1">
      <c r="A16922" s="1" t="s">
        <v>28</v>
      </c>
      <c r="B16922" s="1" t="s">
        <v>8984</v>
      </c>
      <c r="C16922" s="1" t="s">
        <v>9</v>
      </c>
      <c r="D16922" s="1"/>
      <c r="E16922" s="1"/>
    </row>
    <row r="16923" ht="15.75" customHeight="1">
      <c r="A16923" s="1" t="s">
        <v>28</v>
      </c>
      <c r="B16923" s="1" t="s">
        <v>1289</v>
      </c>
      <c r="C16923" s="1" t="s">
        <v>9</v>
      </c>
      <c r="D16923" s="1"/>
      <c r="E16923" s="1"/>
    </row>
    <row r="16924" ht="15.75" customHeight="1">
      <c r="A16924" s="1" t="s">
        <v>28</v>
      </c>
      <c r="B16924" s="1" t="s">
        <v>1074</v>
      </c>
      <c r="C16924" s="1" t="s">
        <v>9</v>
      </c>
      <c r="D16924" s="1"/>
      <c r="E16924" s="1"/>
    </row>
    <row r="16925" ht="15.75" customHeight="1">
      <c r="A16925" s="1" t="s">
        <v>28</v>
      </c>
      <c r="B16925" s="1" t="s">
        <v>8985</v>
      </c>
      <c r="C16925" s="1" t="s">
        <v>9</v>
      </c>
      <c r="D16925" s="1"/>
      <c r="E16925" s="1"/>
    </row>
    <row r="16926" ht="15.75" customHeight="1">
      <c r="A16926" s="1" t="s">
        <v>28</v>
      </c>
      <c r="B16926" s="1" t="s">
        <v>1001</v>
      </c>
      <c r="C16926" s="1" t="s">
        <v>9</v>
      </c>
      <c r="D16926" s="1"/>
      <c r="E16926" s="1"/>
    </row>
    <row r="16927" ht="15.75" customHeight="1">
      <c r="A16927" s="1" t="s">
        <v>28</v>
      </c>
      <c r="B16927" s="1" t="s">
        <v>174</v>
      </c>
      <c r="C16927" s="1" t="s">
        <v>9</v>
      </c>
      <c r="D16927" s="1"/>
      <c r="E16927" s="1"/>
    </row>
    <row r="16928" ht="15.75" customHeight="1">
      <c r="A16928" s="1" t="s">
        <v>28</v>
      </c>
      <c r="B16928" s="1" t="s">
        <v>6000</v>
      </c>
      <c r="C16928" s="1" t="s">
        <v>9</v>
      </c>
      <c r="D16928" s="1"/>
      <c r="E16928" s="1"/>
    </row>
    <row r="16929" ht="15.75" customHeight="1">
      <c r="A16929" s="1" t="s">
        <v>28</v>
      </c>
      <c r="B16929" s="1" t="s">
        <v>332</v>
      </c>
      <c r="C16929" s="1" t="s">
        <v>9</v>
      </c>
      <c r="D16929" s="1"/>
      <c r="E16929" s="1"/>
    </row>
    <row r="16930" ht="15.75" customHeight="1">
      <c r="A16930" s="1" t="s">
        <v>28</v>
      </c>
      <c r="B16930" s="1" t="s">
        <v>6001</v>
      </c>
      <c r="C16930" s="1" t="s">
        <v>9</v>
      </c>
      <c r="D16930" s="1"/>
      <c r="E16930" s="1"/>
    </row>
    <row r="16931" ht="15.75" customHeight="1">
      <c r="A16931" s="1" t="s">
        <v>28</v>
      </c>
      <c r="B16931" s="1" t="s">
        <v>334</v>
      </c>
      <c r="C16931" s="1" t="s">
        <v>9</v>
      </c>
      <c r="D16931" s="1"/>
      <c r="E16931" s="1"/>
    </row>
    <row r="16932" ht="15.75" customHeight="1">
      <c r="A16932" s="1" t="s">
        <v>28</v>
      </c>
      <c r="B16932" s="1" t="s">
        <v>1940</v>
      </c>
      <c r="C16932" s="1" t="s">
        <v>9</v>
      </c>
      <c r="D16932" s="1"/>
      <c r="E16932" s="1"/>
    </row>
    <row r="16933" ht="15.75" customHeight="1">
      <c r="A16933" s="1" t="s">
        <v>28</v>
      </c>
      <c r="B16933" s="1" t="s">
        <v>8986</v>
      </c>
      <c r="C16933" s="1" t="s">
        <v>9</v>
      </c>
      <c r="D16933" s="1"/>
      <c r="E16933" s="1"/>
    </row>
    <row r="16934" ht="15.75" customHeight="1">
      <c r="A16934" s="1" t="s">
        <v>28</v>
      </c>
      <c r="B16934" s="1" t="s">
        <v>3590</v>
      </c>
      <c r="C16934" s="1" t="s">
        <v>9</v>
      </c>
      <c r="D16934" s="1"/>
      <c r="E16934" s="1"/>
    </row>
    <row r="16935" ht="15.75" customHeight="1">
      <c r="A16935" s="1" t="s">
        <v>28</v>
      </c>
      <c r="B16935" s="1" t="s">
        <v>4887</v>
      </c>
      <c r="C16935" s="1" t="s">
        <v>9</v>
      </c>
      <c r="D16935" s="1"/>
      <c r="E16935" s="1"/>
    </row>
    <row r="16936" ht="15.75" customHeight="1">
      <c r="A16936" s="1" t="s">
        <v>28</v>
      </c>
      <c r="B16936" s="1" t="s">
        <v>335</v>
      </c>
      <c r="C16936" s="1" t="s">
        <v>9</v>
      </c>
      <c r="D16936" s="1"/>
      <c r="E16936" s="1"/>
    </row>
    <row r="16937" ht="15.75" customHeight="1">
      <c r="A16937" s="1" t="s">
        <v>28</v>
      </c>
      <c r="B16937" s="1" t="s">
        <v>4889</v>
      </c>
      <c r="C16937" s="1" t="s">
        <v>9</v>
      </c>
      <c r="D16937" s="1"/>
      <c r="E16937" s="1"/>
    </row>
    <row r="16938" ht="15.75" customHeight="1">
      <c r="A16938" s="1" t="s">
        <v>28</v>
      </c>
      <c r="B16938" s="1" t="s">
        <v>991</v>
      </c>
      <c r="C16938" s="1" t="s">
        <v>9</v>
      </c>
      <c r="D16938" s="1"/>
      <c r="E16938" s="1"/>
    </row>
    <row r="16939" ht="15.75" customHeight="1">
      <c r="A16939" s="1" t="s">
        <v>28</v>
      </c>
      <c r="B16939" s="1" t="s">
        <v>340</v>
      </c>
      <c r="C16939" s="1" t="s">
        <v>9</v>
      </c>
      <c r="D16939" s="1"/>
      <c r="E16939" s="1"/>
    </row>
    <row r="16940" ht="15.75" customHeight="1">
      <c r="A16940" s="1" t="s">
        <v>28</v>
      </c>
      <c r="B16940" s="1" t="s">
        <v>8987</v>
      </c>
      <c r="C16940" s="1" t="s">
        <v>9</v>
      </c>
      <c r="D16940" s="1"/>
      <c r="E16940" s="1"/>
    </row>
    <row r="16941" ht="15.75" customHeight="1">
      <c r="A16941" s="1" t="s">
        <v>28</v>
      </c>
      <c r="B16941" s="1" t="s">
        <v>1296</v>
      </c>
      <c r="C16941" s="1" t="s">
        <v>9</v>
      </c>
      <c r="D16941" s="1"/>
      <c r="E16941" s="1"/>
    </row>
    <row r="16942" ht="15.75" customHeight="1">
      <c r="A16942" s="1" t="s">
        <v>28</v>
      </c>
      <c r="B16942" s="1" t="s">
        <v>1469</v>
      </c>
      <c r="C16942" s="1" t="s">
        <v>9</v>
      </c>
      <c r="D16942" s="1"/>
      <c r="E16942" s="1"/>
    </row>
    <row r="16943" ht="15.75" customHeight="1">
      <c r="A16943" s="1" t="s">
        <v>28</v>
      </c>
      <c r="B16943" s="1" t="s">
        <v>8988</v>
      </c>
      <c r="C16943" s="1" t="s">
        <v>9</v>
      </c>
      <c r="D16943" s="1"/>
      <c r="E16943" s="1"/>
    </row>
    <row r="16944" ht="15.75" customHeight="1">
      <c r="A16944" s="1" t="s">
        <v>28</v>
      </c>
      <c r="B16944" s="1" t="s">
        <v>4489</v>
      </c>
      <c r="C16944" s="1" t="s">
        <v>9</v>
      </c>
      <c r="D16944" s="1"/>
      <c r="E16944" s="1"/>
    </row>
    <row r="16945" ht="15.75" customHeight="1">
      <c r="A16945" s="1" t="s">
        <v>28</v>
      </c>
      <c r="B16945" s="1" t="s">
        <v>184</v>
      </c>
      <c r="C16945" s="1" t="s">
        <v>9</v>
      </c>
      <c r="D16945" s="1"/>
      <c r="E16945" s="1"/>
    </row>
    <row r="16946" ht="15.75" customHeight="1">
      <c r="A16946" s="1" t="s">
        <v>28</v>
      </c>
      <c r="B16946" s="1" t="s">
        <v>518</v>
      </c>
      <c r="C16946" s="1" t="s">
        <v>9</v>
      </c>
      <c r="D16946" s="1"/>
      <c r="E16946" s="1"/>
    </row>
    <row r="16947" ht="15.75" customHeight="1">
      <c r="A16947" s="1" t="s">
        <v>28</v>
      </c>
      <c r="B16947" s="1" t="s">
        <v>3704</v>
      </c>
      <c r="C16947" s="1" t="s">
        <v>9</v>
      </c>
      <c r="D16947" s="1"/>
      <c r="E16947" s="1"/>
    </row>
    <row r="16948" ht="15.75" customHeight="1">
      <c r="A16948" s="1" t="s">
        <v>28</v>
      </c>
      <c r="B16948" s="1" t="s">
        <v>6008</v>
      </c>
      <c r="C16948" s="1" t="s">
        <v>9</v>
      </c>
      <c r="D16948" s="1"/>
      <c r="E16948" s="1"/>
    </row>
    <row r="16949" ht="15.75" customHeight="1">
      <c r="A16949" s="1" t="s">
        <v>28</v>
      </c>
      <c r="B16949" s="1" t="s">
        <v>1471</v>
      </c>
      <c r="C16949" s="1" t="s">
        <v>9</v>
      </c>
      <c r="D16949" s="1"/>
      <c r="E16949" s="1"/>
    </row>
    <row r="16950" ht="15.75" customHeight="1">
      <c r="A16950" s="1" t="s">
        <v>28</v>
      </c>
      <c r="B16950" s="1" t="s">
        <v>125</v>
      </c>
      <c r="C16950" s="1" t="s">
        <v>9</v>
      </c>
      <c r="D16950" s="1"/>
      <c r="E16950" s="1"/>
    </row>
    <row r="16951" ht="15.75" customHeight="1">
      <c r="A16951" s="1" t="s">
        <v>28</v>
      </c>
      <c r="B16951" s="1" t="s">
        <v>82</v>
      </c>
      <c r="C16951" s="1" t="s">
        <v>9</v>
      </c>
      <c r="D16951" s="1"/>
      <c r="E16951" s="1"/>
    </row>
    <row r="16952" ht="15.75" customHeight="1">
      <c r="A16952" s="1" t="s">
        <v>28</v>
      </c>
      <c r="B16952" s="1" t="s">
        <v>84</v>
      </c>
      <c r="C16952" s="1" t="s">
        <v>9</v>
      </c>
      <c r="D16952" s="1"/>
      <c r="E16952" s="1"/>
    </row>
    <row r="16953" ht="15.75" customHeight="1">
      <c r="A16953" s="1" t="s">
        <v>28</v>
      </c>
      <c r="B16953" s="1" t="s">
        <v>2566</v>
      </c>
      <c r="C16953" s="1" t="s">
        <v>9</v>
      </c>
      <c r="D16953" s="1"/>
      <c r="E16953" s="1"/>
    </row>
    <row r="16954" ht="15.75" customHeight="1">
      <c r="A16954" s="1" t="s">
        <v>28</v>
      </c>
      <c r="B16954" s="1" t="s">
        <v>110</v>
      </c>
      <c r="C16954" s="1" t="s">
        <v>9</v>
      </c>
      <c r="D16954" s="1"/>
      <c r="E16954" s="1"/>
    </row>
    <row r="16955" ht="15.75" customHeight="1">
      <c r="A16955" s="1" t="s">
        <v>28</v>
      </c>
      <c r="B16955" s="1" t="s">
        <v>8989</v>
      </c>
      <c r="C16955" s="1" t="s">
        <v>9</v>
      </c>
      <c r="D16955" s="1"/>
      <c r="E16955" s="1"/>
    </row>
    <row r="16956" ht="15.75" customHeight="1">
      <c r="A16956" s="1" t="s">
        <v>28</v>
      </c>
      <c r="B16956" s="1" t="s">
        <v>1090</v>
      </c>
      <c r="C16956" s="1" t="s">
        <v>9</v>
      </c>
      <c r="D16956" s="1"/>
      <c r="E16956" s="1"/>
    </row>
    <row r="16957" ht="15.75" customHeight="1">
      <c r="A16957" s="1" t="s">
        <v>28</v>
      </c>
      <c r="B16957" s="1" t="s">
        <v>346</v>
      </c>
      <c r="C16957" s="1" t="s">
        <v>9</v>
      </c>
      <c r="D16957" s="1"/>
      <c r="E16957" s="1"/>
    </row>
    <row r="16958" ht="15.75" customHeight="1">
      <c r="A16958" s="1" t="s">
        <v>28</v>
      </c>
      <c r="B16958" s="1" t="s">
        <v>8990</v>
      </c>
      <c r="C16958" s="1" t="s">
        <v>9</v>
      </c>
      <c r="D16958" s="1"/>
      <c r="E16958" s="1"/>
    </row>
    <row r="16959" ht="15.75" customHeight="1">
      <c r="A16959" s="1" t="s">
        <v>28</v>
      </c>
      <c r="B16959" s="1" t="s">
        <v>523</v>
      </c>
      <c r="C16959" s="1" t="s">
        <v>9</v>
      </c>
      <c r="D16959" s="1"/>
      <c r="E16959" s="1"/>
    </row>
    <row r="16960" ht="15.75" customHeight="1">
      <c r="A16960" s="1" t="s">
        <v>28</v>
      </c>
      <c r="B16960" s="1" t="s">
        <v>1619</v>
      </c>
      <c r="C16960" s="1" t="s">
        <v>9</v>
      </c>
      <c r="D16960" s="1"/>
      <c r="E16960" s="1"/>
    </row>
    <row r="16961" ht="15.75" customHeight="1">
      <c r="A16961" s="1" t="s">
        <v>28</v>
      </c>
      <c r="B16961" s="1" t="s">
        <v>8991</v>
      </c>
      <c r="C16961" s="1" t="s">
        <v>9</v>
      </c>
      <c r="D16961" s="1"/>
      <c r="E16961" s="1"/>
    </row>
    <row r="16962" ht="15.75" customHeight="1">
      <c r="A16962" s="1" t="s">
        <v>28</v>
      </c>
      <c r="B16962" s="1" t="s">
        <v>2034</v>
      </c>
      <c r="C16962" s="1" t="s">
        <v>9</v>
      </c>
      <c r="D16962" s="1"/>
      <c r="E16962" s="1"/>
    </row>
    <row r="16963" ht="15.75" customHeight="1">
      <c r="A16963" s="1" t="s">
        <v>28</v>
      </c>
      <c r="B16963" s="1" t="s">
        <v>2145</v>
      </c>
      <c r="C16963" s="1" t="s">
        <v>9</v>
      </c>
      <c r="D16963" s="1"/>
      <c r="E16963" s="1"/>
    </row>
    <row r="16964" ht="15.75" customHeight="1">
      <c r="A16964" s="1" t="s">
        <v>28</v>
      </c>
      <c r="B16964" s="1" t="s">
        <v>524</v>
      </c>
      <c r="C16964" s="1" t="s">
        <v>9</v>
      </c>
      <c r="D16964" s="1"/>
      <c r="E16964" s="1"/>
    </row>
    <row r="16965" ht="15.75" customHeight="1">
      <c r="A16965" s="1" t="s">
        <v>28</v>
      </c>
      <c r="B16965" s="1" t="s">
        <v>8992</v>
      </c>
      <c r="C16965" s="1" t="s">
        <v>9</v>
      </c>
      <c r="D16965" s="1"/>
      <c r="E16965" s="1"/>
    </row>
    <row r="16966" ht="15.75" customHeight="1">
      <c r="A16966" s="1" t="s">
        <v>28</v>
      </c>
      <c r="B16966" s="1" t="s">
        <v>2571</v>
      </c>
      <c r="C16966" s="1" t="s">
        <v>9</v>
      </c>
      <c r="D16966" s="1"/>
      <c r="E16966" s="1"/>
    </row>
    <row r="16967" ht="15.75" customHeight="1">
      <c r="A16967" s="1" t="s">
        <v>28</v>
      </c>
      <c r="B16967" s="1" t="s">
        <v>1313</v>
      </c>
      <c r="C16967" s="1" t="s">
        <v>9</v>
      </c>
      <c r="D16967" s="1"/>
      <c r="E16967" s="1"/>
    </row>
    <row r="16968" ht="15.75" customHeight="1">
      <c r="A16968" s="1" t="s">
        <v>28</v>
      </c>
      <c r="B16968" s="1" t="s">
        <v>908</v>
      </c>
      <c r="C16968" s="1" t="s">
        <v>9</v>
      </c>
      <c r="D16968" s="1"/>
      <c r="E16968" s="1"/>
    </row>
    <row r="16969" ht="15.75" customHeight="1">
      <c r="A16969" s="1" t="s">
        <v>28</v>
      </c>
      <c r="B16969" s="1" t="s">
        <v>2043</v>
      </c>
      <c r="C16969" s="1" t="s">
        <v>9</v>
      </c>
      <c r="D16969" s="1"/>
      <c r="E16969" s="1"/>
    </row>
    <row r="16970" ht="15.75" customHeight="1">
      <c r="A16970" s="1" t="s">
        <v>28</v>
      </c>
      <c r="B16970" s="1" t="s">
        <v>8993</v>
      </c>
      <c r="C16970" s="1" t="s">
        <v>9</v>
      </c>
      <c r="D16970" s="1"/>
      <c r="E16970" s="1"/>
    </row>
    <row r="16971" ht="15.75" customHeight="1">
      <c r="A16971" s="1" t="s">
        <v>28</v>
      </c>
      <c r="B16971" s="1" t="s">
        <v>8994</v>
      </c>
      <c r="C16971" s="1" t="s">
        <v>9</v>
      </c>
      <c r="D16971" s="1"/>
      <c r="E16971" s="1"/>
    </row>
    <row r="16972" ht="15.75" customHeight="1">
      <c r="A16972" s="1" t="s">
        <v>28</v>
      </c>
      <c r="B16972" s="1" t="s">
        <v>6009</v>
      </c>
      <c r="C16972" s="1" t="s">
        <v>9</v>
      </c>
      <c r="D16972" s="1"/>
      <c r="E16972" s="1"/>
    </row>
    <row r="16973" ht="15.75" customHeight="1">
      <c r="A16973" s="1" t="s">
        <v>28</v>
      </c>
      <c r="B16973" s="1" t="s">
        <v>709</v>
      </c>
      <c r="C16973" s="1" t="s">
        <v>9</v>
      </c>
      <c r="D16973" s="1"/>
      <c r="E16973" s="1"/>
    </row>
    <row r="16974" ht="15.75" customHeight="1">
      <c r="A16974" s="1" t="s">
        <v>28</v>
      </c>
      <c r="B16974" s="1" t="s">
        <v>5675</v>
      </c>
      <c r="C16974" s="1" t="s">
        <v>9</v>
      </c>
      <c r="D16974" s="1"/>
      <c r="E16974" s="1"/>
    </row>
    <row r="16975" ht="15.75" customHeight="1">
      <c r="A16975" s="1" t="s">
        <v>28</v>
      </c>
      <c r="B16975" s="1" t="s">
        <v>8995</v>
      </c>
      <c r="C16975" s="1" t="s">
        <v>9</v>
      </c>
      <c r="D16975" s="1"/>
      <c r="E16975" s="1"/>
    </row>
    <row r="16976" ht="15.75" customHeight="1">
      <c r="A16976" s="1" t="s">
        <v>28</v>
      </c>
      <c r="B16976" s="1" t="s">
        <v>112</v>
      </c>
      <c r="C16976" s="1" t="s">
        <v>9</v>
      </c>
      <c r="D16976" s="1"/>
      <c r="E16976" s="1"/>
    </row>
    <row r="16977" ht="15.75" customHeight="1">
      <c r="A16977" s="1" t="s">
        <v>28</v>
      </c>
      <c r="B16977" s="1" t="s">
        <v>1604</v>
      </c>
      <c r="C16977" s="1" t="s">
        <v>9</v>
      </c>
      <c r="D16977" s="1"/>
      <c r="E16977" s="1"/>
    </row>
    <row r="16978" ht="15.75" customHeight="1">
      <c r="A16978" s="1" t="s">
        <v>28</v>
      </c>
      <c r="B16978" s="1" t="s">
        <v>190</v>
      </c>
      <c r="C16978" s="1" t="s">
        <v>9</v>
      </c>
      <c r="D16978" s="1"/>
      <c r="E16978" s="1"/>
    </row>
    <row r="16979" ht="15.75" customHeight="1">
      <c r="A16979" s="1" t="s">
        <v>28</v>
      </c>
      <c r="B16979" s="1" t="s">
        <v>8611</v>
      </c>
      <c r="C16979" s="1" t="s">
        <v>9</v>
      </c>
      <c r="D16979" s="1"/>
      <c r="E16979" s="1"/>
    </row>
    <row r="16980" ht="15.75" customHeight="1">
      <c r="A16980" s="1" t="s">
        <v>28</v>
      </c>
      <c r="B16980" s="1" t="s">
        <v>8996</v>
      </c>
      <c r="C16980" s="1" t="s">
        <v>9</v>
      </c>
      <c r="D16980" s="1"/>
      <c r="E16980" s="1"/>
    </row>
    <row r="16981" ht="15.75" customHeight="1">
      <c r="A16981" s="1" t="s">
        <v>28</v>
      </c>
      <c r="B16981" s="1" t="s">
        <v>8997</v>
      </c>
      <c r="C16981" s="1" t="s">
        <v>9</v>
      </c>
      <c r="D16981" s="1"/>
      <c r="E16981" s="1"/>
    </row>
    <row r="16982" ht="15.75" customHeight="1">
      <c r="A16982" s="1" t="s">
        <v>28</v>
      </c>
      <c r="B16982" s="1" t="s">
        <v>8998</v>
      </c>
      <c r="C16982" s="1" t="s">
        <v>9</v>
      </c>
      <c r="D16982" s="1"/>
      <c r="E16982" s="1"/>
    </row>
    <row r="16983" ht="15.75" customHeight="1">
      <c r="A16983" s="1" t="s">
        <v>28</v>
      </c>
      <c r="B16983" s="1" t="s">
        <v>989</v>
      </c>
      <c r="C16983" s="1" t="s">
        <v>9</v>
      </c>
      <c r="D16983" s="1"/>
      <c r="E16983" s="1"/>
    </row>
    <row r="16984" ht="15.75" customHeight="1">
      <c r="A16984" s="1" t="s">
        <v>28</v>
      </c>
      <c r="B16984" s="1" t="s">
        <v>2671</v>
      </c>
      <c r="C16984" s="1" t="s">
        <v>9</v>
      </c>
      <c r="D16984" s="1"/>
      <c r="E16984" s="1"/>
    </row>
    <row r="16985" ht="15.75" customHeight="1">
      <c r="A16985" s="1" t="s">
        <v>28</v>
      </c>
      <c r="B16985" s="1" t="s">
        <v>8999</v>
      </c>
      <c r="C16985" s="1" t="s">
        <v>9</v>
      </c>
      <c r="D16985" s="1"/>
      <c r="E16985" s="1"/>
    </row>
    <row r="16986" ht="15.75" customHeight="1">
      <c r="A16986" s="1" t="s">
        <v>28</v>
      </c>
      <c r="B16986" s="1" t="s">
        <v>4102</v>
      </c>
      <c r="C16986" s="1" t="s">
        <v>9</v>
      </c>
      <c r="D16986" s="1"/>
      <c r="E16986" s="1"/>
    </row>
    <row r="16987" ht="15.75" customHeight="1">
      <c r="A16987" s="1" t="s">
        <v>28</v>
      </c>
      <c r="B16987" s="1" t="s">
        <v>458</v>
      </c>
      <c r="C16987" s="1" t="s">
        <v>9</v>
      </c>
      <c r="D16987" s="1"/>
      <c r="E16987" s="1"/>
    </row>
    <row r="16988" ht="15.75" customHeight="1">
      <c r="A16988" s="1" t="s">
        <v>28</v>
      </c>
      <c r="B16988" s="1" t="s">
        <v>9000</v>
      </c>
      <c r="C16988" s="1" t="s">
        <v>9</v>
      </c>
      <c r="D16988" s="1"/>
      <c r="E16988" s="1"/>
    </row>
    <row r="16989" ht="15.75" customHeight="1">
      <c r="A16989" s="1" t="s">
        <v>28</v>
      </c>
      <c r="B16989" s="1" t="s">
        <v>561</v>
      </c>
      <c r="C16989" s="1" t="s">
        <v>9</v>
      </c>
      <c r="D16989" s="1"/>
      <c r="E16989" s="1"/>
    </row>
    <row r="16990" ht="15.75" customHeight="1">
      <c r="A16990" s="1" t="s">
        <v>28</v>
      </c>
      <c r="B16990" s="1" t="s">
        <v>3863</v>
      </c>
      <c r="C16990" s="1" t="s">
        <v>9</v>
      </c>
      <c r="D16990" s="1"/>
      <c r="E16990" s="1"/>
    </row>
    <row r="16991" ht="15.75" customHeight="1">
      <c r="A16991" s="1" t="s">
        <v>28</v>
      </c>
      <c r="B16991" s="1" t="s">
        <v>9001</v>
      </c>
      <c r="C16991" s="1" t="s">
        <v>9</v>
      </c>
      <c r="D16991" s="1"/>
      <c r="E16991" s="1"/>
    </row>
    <row r="16992" ht="15.75" customHeight="1">
      <c r="A16992" s="1" t="s">
        <v>28</v>
      </c>
      <c r="B16992" s="1" t="s">
        <v>916</v>
      </c>
      <c r="C16992" s="1" t="s">
        <v>9</v>
      </c>
      <c r="D16992" s="1"/>
      <c r="E16992" s="1"/>
    </row>
    <row r="16993" ht="15.75" customHeight="1">
      <c r="A16993" s="1" t="s">
        <v>28</v>
      </c>
      <c r="B16993" s="1" t="s">
        <v>9002</v>
      </c>
      <c r="C16993" s="1" t="s">
        <v>9</v>
      </c>
      <c r="D16993" s="1"/>
      <c r="E16993" s="1"/>
    </row>
    <row r="16994" ht="15.75" customHeight="1">
      <c r="A16994" s="1" t="s">
        <v>28</v>
      </c>
      <c r="B16994" s="1" t="s">
        <v>5527</v>
      </c>
      <c r="C16994" s="1" t="s">
        <v>9</v>
      </c>
      <c r="D16994" s="1"/>
      <c r="E16994" s="1"/>
    </row>
    <row r="16995" ht="15.75" customHeight="1">
      <c r="A16995" s="1" t="s">
        <v>28</v>
      </c>
      <c r="B16995" s="1" t="s">
        <v>3517</v>
      </c>
      <c r="C16995" s="1" t="s">
        <v>9</v>
      </c>
      <c r="D16995" s="1"/>
      <c r="E16995" s="1"/>
    </row>
    <row r="16996" ht="15.75" customHeight="1">
      <c r="A16996" s="1" t="s">
        <v>28</v>
      </c>
      <c r="B16996" s="1" t="s">
        <v>9003</v>
      </c>
      <c r="C16996" s="1" t="s">
        <v>9</v>
      </c>
      <c r="D16996" s="1"/>
      <c r="E16996" s="1"/>
    </row>
    <row r="16997" ht="15.75" customHeight="1">
      <c r="A16997" s="1" t="s">
        <v>28</v>
      </c>
      <c r="B16997" s="1" t="s">
        <v>3347</v>
      </c>
      <c r="C16997" s="1" t="s">
        <v>9</v>
      </c>
      <c r="D16997" s="1"/>
      <c r="E16997" s="1"/>
    </row>
    <row r="16998" ht="15.75" customHeight="1">
      <c r="A16998" s="1" t="s">
        <v>28</v>
      </c>
      <c r="B16998" s="1" t="s">
        <v>8452</v>
      </c>
      <c r="C16998" s="1" t="s">
        <v>9</v>
      </c>
      <c r="D16998" s="1"/>
      <c r="E16998" s="1"/>
    </row>
    <row r="16999" ht="15.75" customHeight="1">
      <c r="A16999" s="1" t="s">
        <v>28</v>
      </c>
      <c r="B16999" s="1" t="s">
        <v>360</v>
      </c>
      <c r="C16999" s="1" t="s">
        <v>9</v>
      </c>
      <c r="D16999" s="1"/>
      <c r="E16999" s="1"/>
    </row>
    <row r="17000" ht="15.75" customHeight="1">
      <c r="A17000" s="1" t="s">
        <v>28</v>
      </c>
      <c r="B17000" s="1" t="s">
        <v>2168</v>
      </c>
      <c r="C17000" s="1" t="s">
        <v>9</v>
      </c>
      <c r="D17000" s="1"/>
      <c r="E17000" s="1"/>
    </row>
    <row r="17001" ht="15.75" customHeight="1">
      <c r="A17001" s="1" t="s">
        <v>28</v>
      </c>
      <c r="B17001" s="1" t="s">
        <v>3709</v>
      </c>
      <c r="C17001" s="1" t="s">
        <v>9</v>
      </c>
      <c r="D17001" s="1"/>
      <c r="E17001" s="1"/>
    </row>
    <row r="17002" ht="15.75" customHeight="1">
      <c r="A17002" s="1" t="s">
        <v>28</v>
      </c>
      <c r="B17002" s="1" t="s">
        <v>1467</v>
      </c>
      <c r="C17002" s="1" t="s">
        <v>9</v>
      </c>
      <c r="D17002" s="1"/>
      <c r="E17002" s="1"/>
    </row>
    <row r="17003" ht="15.75" customHeight="1">
      <c r="A17003" s="1" t="s">
        <v>28</v>
      </c>
      <c r="B17003" s="1" t="s">
        <v>566</v>
      </c>
      <c r="C17003" s="1" t="s">
        <v>9</v>
      </c>
      <c r="D17003" s="1"/>
      <c r="E17003" s="1"/>
    </row>
    <row r="17004" ht="15.75" customHeight="1">
      <c r="A17004" s="1" t="s">
        <v>28</v>
      </c>
      <c r="B17004" s="1" t="s">
        <v>925</v>
      </c>
      <c r="C17004" s="1" t="s">
        <v>9</v>
      </c>
      <c r="D17004" s="1"/>
      <c r="E17004" s="1"/>
    </row>
    <row r="17005" ht="15.75" customHeight="1">
      <c r="A17005" s="1" t="s">
        <v>28</v>
      </c>
      <c r="B17005" s="1" t="s">
        <v>4291</v>
      </c>
      <c r="C17005" s="1" t="s">
        <v>9</v>
      </c>
      <c r="D17005" s="1"/>
      <c r="E17005" s="1"/>
    </row>
    <row r="17006" ht="15.75" customHeight="1">
      <c r="A17006" s="1" t="s">
        <v>28</v>
      </c>
      <c r="B17006" s="1" t="s">
        <v>1433</v>
      </c>
      <c r="C17006" s="1" t="s">
        <v>9</v>
      </c>
      <c r="D17006" s="1"/>
      <c r="E17006" s="1"/>
    </row>
    <row r="17007" ht="15.75" customHeight="1">
      <c r="A17007" s="1" t="s">
        <v>28</v>
      </c>
      <c r="B17007" s="1" t="s">
        <v>9004</v>
      </c>
      <c r="C17007" s="1" t="s">
        <v>9</v>
      </c>
      <c r="D17007" s="1"/>
      <c r="E17007" s="1"/>
    </row>
    <row r="17008" ht="15.75" customHeight="1">
      <c r="A17008" s="1" t="s">
        <v>28</v>
      </c>
      <c r="B17008" s="1" t="s">
        <v>1183</v>
      </c>
      <c r="C17008" s="1" t="s">
        <v>9</v>
      </c>
      <c r="D17008" s="1"/>
      <c r="E17008" s="1"/>
    </row>
    <row r="17009" ht="15.75" customHeight="1">
      <c r="A17009" s="1" t="s">
        <v>28</v>
      </c>
      <c r="B17009" s="1" t="s">
        <v>2949</v>
      </c>
      <c r="C17009" s="1" t="s">
        <v>9</v>
      </c>
      <c r="D17009" s="1"/>
      <c r="E17009" s="1"/>
    </row>
    <row r="17010" ht="15.75" customHeight="1">
      <c r="A17010" s="1" t="s">
        <v>28</v>
      </c>
      <c r="B17010" s="1" t="s">
        <v>6013</v>
      </c>
      <c r="C17010" s="1" t="s">
        <v>9</v>
      </c>
      <c r="D17010" s="1"/>
      <c r="E17010" s="1"/>
    </row>
    <row r="17011" ht="15.75" customHeight="1">
      <c r="A17011" s="1" t="s">
        <v>28</v>
      </c>
      <c r="B17011" s="1" t="s">
        <v>9005</v>
      </c>
      <c r="C17011" s="1" t="s">
        <v>9</v>
      </c>
      <c r="D17011" s="1"/>
      <c r="E17011" s="1"/>
    </row>
    <row r="17012" ht="15.75" customHeight="1">
      <c r="A17012" s="1" t="s">
        <v>28</v>
      </c>
      <c r="B17012" s="1" t="s">
        <v>9006</v>
      </c>
      <c r="C17012" s="1" t="s">
        <v>9</v>
      </c>
      <c r="D17012" s="1"/>
      <c r="E17012" s="1"/>
    </row>
    <row r="17013" ht="15.75" customHeight="1">
      <c r="A17013" s="1" t="s">
        <v>28</v>
      </c>
      <c r="B17013" s="1" t="s">
        <v>89</v>
      </c>
      <c r="C17013" s="1" t="s">
        <v>9</v>
      </c>
      <c r="D17013" s="1"/>
      <c r="E17013" s="1"/>
    </row>
    <row r="17014" ht="15.75" customHeight="1">
      <c r="A17014" s="1" t="s">
        <v>28</v>
      </c>
      <c r="B17014" s="1" t="s">
        <v>2883</v>
      </c>
      <c r="C17014" s="1" t="s">
        <v>9</v>
      </c>
      <c r="D17014" s="1"/>
      <c r="E17014" s="1"/>
    </row>
    <row r="17015" ht="15.75" customHeight="1">
      <c r="A17015" s="1" t="s">
        <v>28</v>
      </c>
      <c r="B17015" s="1" t="s">
        <v>711</v>
      </c>
      <c r="C17015" s="1" t="s">
        <v>9</v>
      </c>
      <c r="D17015" s="1"/>
      <c r="E17015" s="1"/>
    </row>
    <row r="17016" ht="15.75" customHeight="1">
      <c r="A17016" s="1" t="s">
        <v>28</v>
      </c>
      <c r="B17016" s="1" t="s">
        <v>1081</v>
      </c>
      <c r="C17016" s="1" t="s">
        <v>9</v>
      </c>
      <c r="D17016" s="1"/>
      <c r="E17016" s="1"/>
    </row>
    <row r="17017" ht="15.75" customHeight="1">
      <c r="A17017" s="1" t="s">
        <v>28</v>
      </c>
      <c r="B17017" s="1" t="s">
        <v>9007</v>
      </c>
      <c r="C17017" s="1" t="s">
        <v>9</v>
      </c>
      <c r="D17017" s="1"/>
      <c r="E17017" s="1"/>
    </row>
    <row r="17018" ht="15.75" customHeight="1">
      <c r="A17018" s="1" t="s">
        <v>28</v>
      </c>
      <c r="B17018" s="1" t="s">
        <v>3105</v>
      </c>
      <c r="C17018" s="1" t="s">
        <v>9</v>
      </c>
      <c r="D17018" s="1"/>
      <c r="E17018" s="1"/>
    </row>
    <row r="17019" ht="15.75" customHeight="1">
      <c r="A17019" s="1" t="s">
        <v>28</v>
      </c>
      <c r="B17019" s="1" t="s">
        <v>1188</v>
      </c>
      <c r="C17019" s="1" t="s">
        <v>9</v>
      </c>
      <c r="D17019" s="1"/>
      <c r="E17019" s="1"/>
    </row>
    <row r="17020" ht="15.75" customHeight="1">
      <c r="A17020" s="1" t="s">
        <v>28</v>
      </c>
      <c r="B17020" s="1" t="s">
        <v>9008</v>
      </c>
      <c r="C17020" s="1" t="s">
        <v>9</v>
      </c>
      <c r="D17020" s="1"/>
      <c r="E17020" s="1"/>
    </row>
    <row r="17021" ht="15.75" customHeight="1">
      <c r="A17021" s="1" t="s">
        <v>28</v>
      </c>
      <c r="B17021" s="1" t="s">
        <v>2139</v>
      </c>
      <c r="C17021" s="1" t="s">
        <v>9</v>
      </c>
      <c r="D17021" s="1"/>
      <c r="E17021" s="1"/>
    </row>
    <row r="17022" ht="15.75" customHeight="1">
      <c r="A17022" s="1" t="s">
        <v>28</v>
      </c>
      <c r="B17022" s="1" t="s">
        <v>2619</v>
      </c>
      <c r="C17022" s="1" t="s">
        <v>9</v>
      </c>
      <c r="D17022" s="1"/>
      <c r="E17022" s="1"/>
    </row>
    <row r="17023" ht="15.75" customHeight="1">
      <c r="A17023" s="1" t="s">
        <v>28</v>
      </c>
      <c r="B17023" s="1" t="s">
        <v>3523</v>
      </c>
      <c r="C17023" s="1" t="s">
        <v>9</v>
      </c>
      <c r="D17023" s="1"/>
      <c r="E17023" s="1"/>
    </row>
    <row r="17024" ht="15.75" customHeight="1">
      <c r="A17024" s="1" t="s">
        <v>28</v>
      </c>
      <c r="B17024" s="1" t="s">
        <v>5778</v>
      </c>
      <c r="C17024" s="1" t="s">
        <v>9</v>
      </c>
      <c r="D17024" s="1"/>
      <c r="E17024" s="1"/>
    </row>
    <row r="17025" ht="15.75" customHeight="1">
      <c r="A17025" s="1" t="s">
        <v>28</v>
      </c>
      <c r="B17025" s="1" t="s">
        <v>9009</v>
      </c>
      <c r="C17025" s="1" t="s">
        <v>9</v>
      </c>
      <c r="D17025" s="1"/>
      <c r="E17025" s="1"/>
    </row>
    <row r="17026" ht="15.75" customHeight="1">
      <c r="A17026" s="1" t="s">
        <v>28</v>
      </c>
      <c r="B17026" s="1" t="s">
        <v>931</v>
      </c>
      <c r="C17026" s="1" t="s">
        <v>9</v>
      </c>
      <c r="D17026" s="1"/>
      <c r="E17026" s="1"/>
    </row>
    <row r="17027" ht="15.75" customHeight="1">
      <c r="A17027" s="1" t="s">
        <v>28</v>
      </c>
      <c r="B17027" s="1" t="s">
        <v>2004</v>
      </c>
      <c r="C17027" s="1" t="s">
        <v>9</v>
      </c>
      <c r="D17027" s="1"/>
      <c r="E17027" s="1"/>
    </row>
    <row r="17028" ht="15.75" customHeight="1">
      <c r="A17028" s="1" t="s">
        <v>28</v>
      </c>
      <c r="B17028" s="1" t="s">
        <v>2142</v>
      </c>
      <c r="C17028" s="1" t="s">
        <v>9</v>
      </c>
      <c r="D17028" s="1"/>
      <c r="E17028" s="1"/>
    </row>
    <row r="17029" ht="15.75" customHeight="1">
      <c r="A17029" s="1" t="s">
        <v>28</v>
      </c>
      <c r="B17029" s="1" t="s">
        <v>1561</v>
      </c>
      <c r="C17029" s="1" t="s">
        <v>9</v>
      </c>
      <c r="D17029" s="1"/>
      <c r="E17029" s="1"/>
    </row>
    <row r="17030" ht="15.75" customHeight="1">
      <c r="A17030" s="1" t="s">
        <v>28</v>
      </c>
      <c r="B17030" s="1" t="s">
        <v>5033</v>
      </c>
      <c r="C17030" s="1" t="s">
        <v>9</v>
      </c>
      <c r="D17030" s="1"/>
      <c r="E17030" s="1"/>
    </row>
    <row r="17031" ht="15.75" customHeight="1">
      <c r="A17031" s="1" t="s">
        <v>28</v>
      </c>
      <c r="B17031" s="1" t="s">
        <v>9010</v>
      </c>
      <c r="C17031" s="1" t="s">
        <v>9</v>
      </c>
      <c r="D17031" s="1"/>
      <c r="E17031" s="1"/>
    </row>
    <row r="17032" ht="15.75" customHeight="1">
      <c r="A17032" s="1" t="s">
        <v>28</v>
      </c>
      <c r="B17032" s="1" t="s">
        <v>9011</v>
      </c>
      <c r="C17032" s="1" t="s">
        <v>9</v>
      </c>
      <c r="D17032" s="1"/>
      <c r="E17032" s="1"/>
    </row>
    <row r="17033" ht="15.75" customHeight="1">
      <c r="A17033" s="1" t="s">
        <v>28</v>
      </c>
      <c r="B17033" s="1" t="s">
        <v>9012</v>
      </c>
      <c r="C17033" s="1" t="s">
        <v>9</v>
      </c>
      <c r="D17033" s="1"/>
      <c r="E17033" s="1"/>
    </row>
    <row r="17034" ht="15.75" customHeight="1">
      <c r="A17034" s="1" t="s">
        <v>28</v>
      </c>
      <c r="B17034" s="1" t="s">
        <v>2172</v>
      </c>
      <c r="C17034" s="1" t="s">
        <v>9</v>
      </c>
      <c r="D17034" s="1"/>
      <c r="E17034" s="1"/>
    </row>
    <row r="17035" ht="15.75" customHeight="1">
      <c r="A17035" s="1" t="s">
        <v>28</v>
      </c>
      <c r="B17035" s="1" t="s">
        <v>9013</v>
      </c>
      <c r="C17035" s="1" t="s">
        <v>9</v>
      </c>
      <c r="D17035" s="1"/>
      <c r="E17035" s="1"/>
    </row>
    <row r="17036" ht="15.75" customHeight="1">
      <c r="A17036" s="1" t="s">
        <v>28</v>
      </c>
      <c r="B17036" s="1" t="s">
        <v>1564</v>
      </c>
      <c r="C17036" s="1" t="s">
        <v>9</v>
      </c>
      <c r="D17036" s="1"/>
      <c r="E17036" s="1"/>
    </row>
    <row r="17037" ht="15.75" customHeight="1">
      <c r="A17037" s="1" t="s">
        <v>28</v>
      </c>
      <c r="B17037" s="1" t="s">
        <v>712</v>
      </c>
      <c r="C17037" s="1" t="s">
        <v>9</v>
      </c>
      <c r="D17037" s="1"/>
      <c r="E17037" s="1"/>
    </row>
    <row r="17038" ht="15.75" customHeight="1">
      <c r="A17038" s="1" t="s">
        <v>28</v>
      </c>
      <c r="B17038" s="1" t="s">
        <v>92</v>
      </c>
      <c r="C17038" s="1" t="s">
        <v>9</v>
      </c>
      <c r="D17038" s="1"/>
      <c r="E17038" s="1"/>
    </row>
    <row r="17039" ht="15.75" customHeight="1">
      <c r="A17039" s="1" t="s">
        <v>28</v>
      </c>
      <c r="B17039" s="1" t="s">
        <v>8624</v>
      </c>
      <c r="C17039" s="1" t="s">
        <v>9</v>
      </c>
      <c r="D17039" s="1"/>
      <c r="E17039" s="1"/>
    </row>
    <row r="17040" ht="15.75" customHeight="1">
      <c r="A17040" s="1" t="s">
        <v>28</v>
      </c>
      <c r="B17040" s="1" t="s">
        <v>1192</v>
      </c>
      <c r="C17040" s="1" t="s">
        <v>9</v>
      </c>
      <c r="D17040" s="1"/>
      <c r="E17040" s="1"/>
    </row>
    <row r="17041" ht="15.75" customHeight="1">
      <c r="A17041" s="1" t="s">
        <v>28</v>
      </c>
      <c r="B17041" s="1" t="s">
        <v>5680</v>
      </c>
      <c r="C17041" s="1" t="s">
        <v>9</v>
      </c>
      <c r="D17041" s="1"/>
      <c r="E17041" s="1"/>
    </row>
    <row r="17042" ht="15.75" customHeight="1">
      <c r="A17042" s="1" t="s">
        <v>28</v>
      </c>
      <c r="B17042" s="1" t="s">
        <v>116</v>
      </c>
      <c r="C17042" s="1" t="s">
        <v>9</v>
      </c>
      <c r="D17042" s="1"/>
      <c r="E17042" s="1"/>
    </row>
    <row r="17043" ht="15.75" customHeight="1">
      <c r="A17043" s="1" t="s">
        <v>28</v>
      </c>
      <c r="B17043" s="1" t="s">
        <v>933</v>
      </c>
      <c r="C17043" s="1" t="s">
        <v>9</v>
      </c>
      <c r="D17043" s="1"/>
      <c r="E17043" s="1"/>
    </row>
    <row r="17044" ht="15.75" customHeight="1">
      <c r="A17044" s="1" t="s">
        <v>28</v>
      </c>
      <c r="B17044" s="1" t="s">
        <v>9014</v>
      </c>
      <c r="C17044" s="1" t="s">
        <v>9</v>
      </c>
      <c r="D17044" s="1"/>
      <c r="E17044" s="1"/>
    </row>
    <row r="17045" ht="15.75" customHeight="1">
      <c r="A17045" s="1" t="s">
        <v>28</v>
      </c>
      <c r="B17045" s="1" t="s">
        <v>1194</v>
      </c>
      <c r="C17045" s="1" t="s">
        <v>9</v>
      </c>
      <c r="D17045" s="1"/>
      <c r="E17045" s="1"/>
    </row>
    <row r="17046" ht="15.75" customHeight="1">
      <c r="A17046" s="1" t="s">
        <v>28</v>
      </c>
      <c r="B17046" s="1" t="s">
        <v>610</v>
      </c>
      <c r="C17046" s="1" t="s">
        <v>9</v>
      </c>
      <c r="D17046" s="1"/>
      <c r="E17046" s="1"/>
    </row>
    <row r="17047" ht="15.75" customHeight="1">
      <c r="A17047" s="1" t="s">
        <v>28</v>
      </c>
      <c r="B17047" s="1" t="s">
        <v>9015</v>
      </c>
      <c r="C17047" s="1" t="s">
        <v>9</v>
      </c>
      <c r="D17047" s="1"/>
      <c r="E17047" s="1"/>
    </row>
    <row r="17048" ht="15.75" customHeight="1">
      <c r="A17048" s="1" t="s">
        <v>28</v>
      </c>
      <c r="B17048" s="1" t="s">
        <v>2150</v>
      </c>
      <c r="C17048" s="1" t="s">
        <v>9</v>
      </c>
      <c r="D17048" s="1"/>
      <c r="E17048" s="1"/>
    </row>
    <row r="17049" ht="15.75" customHeight="1">
      <c r="A17049" s="1" t="s">
        <v>28</v>
      </c>
      <c r="B17049" s="1" t="s">
        <v>9016</v>
      </c>
      <c r="C17049" s="1" t="s">
        <v>9</v>
      </c>
      <c r="D17049" s="1"/>
      <c r="E17049" s="1"/>
    </row>
    <row r="17050" ht="15.75" customHeight="1">
      <c r="A17050" s="1" t="s">
        <v>28</v>
      </c>
      <c r="B17050" s="1" t="s">
        <v>3713</v>
      </c>
      <c r="C17050" s="1" t="s">
        <v>9</v>
      </c>
      <c r="D17050" s="1"/>
      <c r="E17050" s="1"/>
    </row>
    <row r="17051" ht="15.75" customHeight="1">
      <c r="A17051" s="1" t="s">
        <v>28</v>
      </c>
      <c r="B17051" s="1" t="s">
        <v>373</v>
      </c>
      <c r="C17051" s="1" t="s">
        <v>9</v>
      </c>
      <c r="D17051" s="1"/>
      <c r="E17051" s="1"/>
    </row>
    <row r="17052" ht="15.75" customHeight="1">
      <c r="A17052" s="1" t="s">
        <v>28</v>
      </c>
      <c r="B17052" s="1" t="s">
        <v>2887</v>
      </c>
      <c r="C17052" s="1" t="s">
        <v>9</v>
      </c>
      <c r="D17052" s="1"/>
      <c r="E17052" s="1"/>
    </row>
    <row r="17053" ht="15.75" customHeight="1">
      <c r="A17053" s="1" t="s">
        <v>28</v>
      </c>
      <c r="B17053" s="1" t="s">
        <v>941</v>
      </c>
      <c r="C17053" s="1" t="s">
        <v>9</v>
      </c>
      <c r="D17053" s="1"/>
      <c r="E17053" s="1"/>
    </row>
    <row r="17054" ht="15.75" customHeight="1">
      <c r="A17054" s="1" t="s">
        <v>28</v>
      </c>
      <c r="B17054" s="1" t="s">
        <v>9017</v>
      </c>
      <c r="C17054" s="1" t="s">
        <v>9</v>
      </c>
      <c r="D17054" s="1"/>
      <c r="E17054" s="1"/>
    </row>
    <row r="17055" ht="15.75" customHeight="1">
      <c r="A17055" s="1" t="s">
        <v>28</v>
      </c>
      <c r="B17055" s="1" t="s">
        <v>9018</v>
      </c>
      <c r="C17055" s="1" t="s">
        <v>9</v>
      </c>
      <c r="D17055" s="1"/>
      <c r="E17055" s="1"/>
    </row>
    <row r="17056" ht="15.75" customHeight="1">
      <c r="A17056" s="1" t="s">
        <v>28</v>
      </c>
      <c r="B17056" s="1" t="s">
        <v>9019</v>
      </c>
      <c r="C17056" s="1" t="s">
        <v>9</v>
      </c>
      <c r="D17056" s="1"/>
      <c r="E17056" s="1"/>
    </row>
    <row r="17057" ht="15.75" customHeight="1">
      <c r="A17057" s="1" t="s">
        <v>28</v>
      </c>
      <c r="B17057" s="1" t="s">
        <v>5685</v>
      </c>
      <c r="C17057" s="1" t="s">
        <v>9</v>
      </c>
      <c r="D17057" s="1"/>
      <c r="E17057" s="1"/>
    </row>
    <row r="17058" ht="15.75" customHeight="1">
      <c r="A17058" s="1" t="s">
        <v>28</v>
      </c>
      <c r="B17058" s="1" t="s">
        <v>4048</v>
      </c>
      <c r="C17058" s="1" t="s">
        <v>9</v>
      </c>
      <c r="D17058" s="1"/>
      <c r="E17058" s="1"/>
    </row>
    <row r="17059" ht="15.75" customHeight="1">
      <c r="A17059" s="1" t="s">
        <v>28</v>
      </c>
      <c r="B17059" s="1" t="s">
        <v>9020</v>
      </c>
      <c r="C17059" s="1" t="s">
        <v>9</v>
      </c>
      <c r="D17059" s="1"/>
      <c r="E17059" s="1"/>
    </row>
    <row r="17060" ht="15.75" customHeight="1">
      <c r="A17060" s="1" t="s">
        <v>28</v>
      </c>
      <c r="B17060" s="1" t="s">
        <v>9021</v>
      </c>
      <c r="C17060" s="1" t="s">
        <v>9</v>
      </c>
      <c r="D17060" s="1"/>
      <c r="E17060" s="1"/>
    </row>
    <row r="17061" ht="15.75" customHeight="1">
      <c r="A17061" s="1" t="s">
        <v>28</v>
      </c>
      <c r="B17061" s="1" t="s">
        <v>1900</v>
      </c>
      <c r="C17061" s="1" t="s">
        <v>9</v>
      </c>
      <c r="D17061" s="1"/>
      <c r="E17061" s="1"/>
    </row>
    <row r="17062" ht="15.75" customHeight="1">
      <c r="A17062" s="1" t="s">
        <v>28</v>
      </c>
      <c r="B17062" s="1" t="s">
        <v>374</v>
      </c>
      <c r="C17062" s="1" t="s">
        <v>9</v>
      </c>
      <c r="D17062" s="1"/>
      <c r="E17062" s="1"/>
    </row>
    <row r="17063" ht="15.75" customHeight="1">
      <c r="A17063" s="1" t="s">
        <v>28</v>
      </c>
      <c r="B17063" s="1" t="s">
        <v>4311</v>
      </c>
      <c r="C17063" s="1" t="s">
        <v>9</v>
      </c>
      <c r="D17063" s="1"/>
      <c r="E17063" s="1"/>
    </row>
    <row r="17064" ht="15.75" customHeight="1">
      <c r="A17064" s="1" t="s">
        <v>28</v>
      </c>
      <c r="B17064" s="1" t="s">
        <v>9022</v>
      </c>
      <c r="C17064" s="1" t="s">
        <v>9</v>
      </c>
      <c r="D17064" s="1"/>
      <c r="E17064" s="1"/>
    </row>
    <row r="17065" ht="15.75" customHeight="1">
      <c r="A17065" s="1" t="s">
        <v>28</v>
      </c>
      <c r="B17065" s="1" t="s">
        <v>5277</v>
      </c>
      <c r="C17065" s="1" t="s">
        <v>9</v>
      </c>
      <c r="D17065" s="1"/>
      <c r="E17065" s="1"/>
    </row>
    <row r="17066" ht="15.75" customHeight="1">
      <c r="A17066" s="1" t="s">
        <v>28</v>
      </c>
      <c r="B17066" s="1" t="s">
        <v>9023</v>
      </c>
      <c r="C17066" s="1" t="s">
        <v>9</v>
      </c>
      <c r="D17066" s="1"/>
      <c r="E17066" s="1"/>
    </row>
    <row r="17067" ht="15.75" customHeight="1">
      <c r="A17067" s="1" t="s">
        <v>28</v>
      </c>
      <c r="B17067" s="1" t="s">
        <v>9024</v>
      </c>
      <c r="C17067" s="1" t="s">
        <v>9</v>
      </c>
      <c r="D17067" s="1"/>
      <c r="E17067" s="1"/>
    </row>
    <row r="17068" ht="15.75" customHeight="1">
      <c r="A17068" s="1" t="s">
        <v>28</v>
      </c>
      <c r="B17068" s="1" t="s">
        <v>9025</v>
      </c>
      <c r="C17068" s="1" t="s">
        <v>9</v>
      </c>
      <c r="D17068" s="1"/>
      <c r="E17068" s="1"/>
    </row>
    <row r="17069" ht="15.75" customHeight="1">
      <c r="A17069" s="1" t="s">
        <v>28</v>
      </c>
      <c r="B17069" s="1" t="s">
        <v>9026</v>
      </c>
      <c r="C17069" s="1" t="s">
        <v>9</v>
      </c>
      <c r="D17069" s="1"/>
      <c r="E17069" s="1"/>
    </row>
    <row r="17070" ht="15.75" customHeight="1">
      <c r="A17070" s="1" t="s">
        <v>28</v>
      </c>
      <c r="B17070" s="1" t="s">
        <v>3032</v>
      </c>
      <c r="C17070" s="1" t="s">
        <v>9</v>
      </c>
      <c r="D17070" s="1"/>
      <c r="E17070" s="1"/>
    </row>
    <row r="17071" ht="15.75" customHeight="1">
      <c r="A17071" s="1" t="s">
        <v>28</v>
      </c>
      <c r="B17071" s="1" t="s">
        <v>1818</v>
      </c>
      <c r="C17071" s="1" t="s">
        <v>9</v>
      </c>
      <c r="D17071" s="1"/>
      <c r="E17071" s="1"/>
    </row>
    <row r="17072" ht="15.75" customHeight="1">
      <c r="A17072" s="1" t="s">
        <v>28</v>
      </c>
      <c r="B17072" s="1" t="s">
        <v>91</v>
      </c>
      <c r="C17072" s="1" t="s">
        <v>9</v>
      </c>
      <c r="D17072" s="1"/>
      <c r="E17072" s="1"/>
    </row>
    <row r="17073" ht="15.75" customHeight="1">
      <c r="A17073" s="1" t="s">
        <v>28</v>
      </c>
      <c r="B17073" s="1" t="s">
        <v>8528</v>
      </c>
      <c r="C17073" s="1" t="s">
        <v>9</v>
      </c>
      <c r="D17073" s="1"/>
      <c r="E17073" s="1"/>
    </row>
    <row r="17074" ht="15.75" customHeight="1">
      <c r="A17074" s="1" t="s">
        <v>28</v>
      </c>
      <c r="B17074" s="1" t="s">
        <v>9027</v>
      </c>
      <c r="C17074" s="1" t="s">
        <v>9</v>
      </c>
      <c r="D17074" s="1"/>
      <c r="E17074" s="1"/>
    </row>
    <row r="17075" ht="15.75" customHeight="1">
      <c r="A17075" s="1" t="s">
        <v>28</v>
      </c>
      <c r="B17075" s="1" t="s">
        <v>375</v>
      </c>
      <c r="C17075" s="1" t="s">
        <v>9</v>
      </c>
      <c r="D17075" s="1"/>
      <c r="E17075" s="1"/>
    </row>
    <row r="17076" ht="15.75" customHeight="1">
      <c r="A17076" s="1" t="s">
        <v>28</v>
      </c>
      <c r="B17076" s="1" t="s">
        <v>3593</v>
      </c>
      <c r="C17076" s="1" t="s">
        <v>9</v>
      </c>
      <c r="D17076" s="1"/>
      <c r="E17076" s="1"/>
    </row>
    <row r="17077" ht="15.75" customHeight="1">
      <c r="A17077" s="1" t="s">
        <v>28</v>
      </c>
      <c r="B17077" s="1" t="s">
        <v>2134</v>
      </c>
      <c r="C17077" s="1" t="s">
        <v>9</v>
      </c>
      <c r="D17077" s="1"/>
      <c r="E17077" s="1"/>
    </row>
    <row r="17078" ht="15.75" customHeight="1">
      <c r="A17078" s="1" t="s">
        <v>28</v>
      </c>
      <c r="B17078" s="1" t="s">
        <v>1394</v>
      </c>
      <c r="C17078" s="1" t="s">
        <v>9</v>
      </c>
      <c r="D17078" s="1"/>
      <c r="E17078" s="1"/>
    </row>
    <row r="17079" ht="15.75" customHeight="1">
      <c r="A17079" s="1" t="s">
        <v>28</v>
      </c>
      <c r="B17079" s="1" t="s">
        <v>4932</v>
      </c>
      <c r="C17079" s="1" t="s">
        <v>9</v>
      </c>
      <c r="D17079" s="1"/>
      <c r="E17079" s="1"/>
    </row>
    <row r="17080" ht="15.75" customHeight="1">
      <c r="A17080" s="1" t="s">
        <v>28</v>
      </c>
      <c r="B17080" s="1" t="s">
        <v>179</v>
      </c>
      <c r="C17080" s="1" t="s">
        <v>9</v>
      </c>
      <c r="D17080" s="1"/>
      <c r="E17080" s="1"/>
    </row>
    <row r="17081" ht="15.75" customHeight="1">
      <c r="A17081" s="1" t="s">
        <v>28</v>
      </c>
      <c r="B17081" s="1" t="s">
        <v>947</v>
      </c>
      <c r="C17081" s="1" t="s">
        <v>9</v>
      </c>
      <c r="D17081" s="1"/>
      <c r="E17081" s="1"/>
    </row>
    <row r="17082" ht="15.75" customHeight="1">
      <c r="A17082" s="1" t="s">
        <v>28</v>
      </c>
      <c r="B17082" s="1" t="s">
        <v>5291</v>
      </c>
      <c r="C17082" s="1" t="s">
        <v>9</v>
      </c>
      <c r="D17082" s="1"/>
      <c r="E17082" s="1"/>
    </row>
    <row r="17083" ht="15.75" customHeight="1">
      <c r="A17083" s="1" t="s">
        <v>28</v>
      </c>
      <c r="B17083" s="1" t="s">
        <v>4934</v>
      </c>
      <c r="C17083" s="1" t="s">
        <v>9</v>
      </c>
      <c r="D17083" s="1"/>
      <c r="E17083" s="1"/>
    </row>
    <row r="17084" ht="15.75" customHeight="1">
      <c r="A17084" s="1" t="s">
        <v>28</v>
      </c>
      <c r="B17084" s="1" t="s">
        <v>9028</v>
      </c>
      <c r="C17084" s="1" t="s">
        <v>9</v>
      </c>
      <c r="D17084" s="1"/>
      <c r="E17084" s="1"/>
    </row>
    <row r="17085" ht="15.75" customHeight="1">
      <c r="A17085" s="1" t="s">
        <v>28</v>
      </c>
      <c r="B17085" s="1" t="s">
        <v>1902</v>
      </c>
      <c r="C17085" s="1" t="s">
        <v>9</v>
      </c>
      <c r="D17085" s="1"/>
      <c r="E17085" s="1"/>
    </row>
    <row r="17086" ht="15.75" customHeight="1">
      <c r="A17086" s="1" t="s">
        <v>28</v>
      </c>
      <c r="B17086" s="1" t="s">
        <v>379</v>
      </c>
      <c r="C17086" s="1" t="s">
        <v>9</v>
      </c>
      <c r="D17086" s="1"/>
      <c r="E17086" s="1"/>
    </row>
    <row r="17087" ht="15.75" customHeight="1">
      <c r="A17087" s="1" t="s">
        <v>28</v>
      </c>
      <c r="B17087" s="1" t="s">
        <v>2561</v>
      </c>
      <c r="C17087" s="1" t="s">
        <v>9</v>
      </c>
      <c r="D17087" s="1"/>
      <c r="E17087" s="1"/>
    </row>
    <row r="17088" ht="15.75" customHeight="1">
      <c r="A17088" s="1" t="s">
        <v>28</v>
      </c>
      <c r="B17088" s="1" t="s">
        <v>380</v>
      </c>
      <c r="C17088" s="1" t="s">
        <v>9</v>
      </c>
      <c r="D17088" s="1"/>
      <c r="E17088" s="1"/>
    </row>
    <row r="17089" ht="15.75" customHeight="1">
      <c r="A17089" s="1" t="s">
        <v>28</v>
      </c>
      <c r="B17089" s="1" t="s">
        <v>6022</v>
      </c>
      <c r="C17089" s="1" t="s">
        <v>9</v>
      </c>
      <c r="D17089" s="1"/>
      <c r="E17089" s="1"/>
    </row>
    <row r="17090" ht="15.75" customHeight="1">
      <c r="A17090" s="1" t="s">
        <v>28</v>
      </c>
      <c r="B17090" s="1" t="s">
        <v>9029</v>
      </c>
      <c r="C17090" s="1" t="s">
        <v>9</v>
      </c>
      <c r="D17090" s="1"/>
      <c r="E17090" s="1"/>
    </row>
    <row r="17091" ht="15.75" customHeight="1">
      <c r="A17091" s="1" t="s">
        <v>28</v>
      </c>
      <c r="B17091" s="1" t="s">
        <v>4071</v>
      </c>
      <c r="C17091" s="1" t="s">
        <v>9</v>
      </c>
      <c r="D17091" s="1"/>
      <c r="E17091" s="1"/>
    </row>
    <row r="17092" ht="15.75" customHeight="1">
      <c r="A17092" s="1" t="s">
        <v>28</v>
      </c>
      <c r="B17092" s="1" t="s">
        <v>1078</v>
      </c>
      <c r="C17092" s="1" t="s">
        <v>9</v>
      </c>
      <c r="D17092" s="1"/>
      <c r="E17092" s="1"/>
    </row>
    <row r="17093" ht="15.75" customHeight="1">
      <c r="A17093" s="1" t="s">
        <v>28</v>
      </c>
      <c r="B17093" s="1" t="s">
        <v>952</v>
      </c>
      <c r="C17093" s="1" t="s">
        <v>9</v>
      </c>
      <c r="D17093" s="1"/>
      <c r="E17093" s="1"/>
    </row>
    <row r="17094" ht="15.75" customHeight="1">
      <c r="A17094" s="1" t="s">
        <v>28</v>
      </c>
      <c r="B17094" s="1" t="s">
        <v>1398</v>
      </c>
      <c r="C17094" s="1" t="s">
        <v>9</v>
      </c>
      <c r="D17094" s="1"/>
      <c r="E17094" s="1"/>
    </row>
    <row r="17095" ht="15.75" customHeight="1">
      <c r="A17095" s="1" t="s">
        <v>28</v>
      </c>
      <c r="B17095" s="1" t="s">
        <v>8458</v>
      </c>
      <c r="C17095" s="1" t="s">
        <v>9</v>
      </c>
      <c r="D17095" s="1"/>
      <c r="E17095" s="1"/>
    </row>
    <row r="17096" ht="15.75" customHeight="1">
      <c r="A17096" s="1" t="s">
        <v>28</v>
      </c>
      <c r="B17096" s="1" t="s">
        <v>9030</v>
      </c>
      <c r="C17096" s="1" t="s">
        <v>9</v>
      </c>
      <c r="D17096" s="1"/>
      <c r="E17096" s="1"/>
    </row>
    <row r="17097" ht="15.75" customHeight="1">
      <c r="A17097" s="1" t="s">
        <v>28</v>
      </c>
      <c r="B17097" s="1" t="s">
        <v>9031</v>
      </c>
      <c r="C17097" s="1" t="s">
        <v>9</v>
      </c>
      <c r="D17097" s="1"/>
      <c r="E17097" s="1"/>
    </row>
    <row r="17098" ht="15.75" customHeight="1">
      <c r="A17098" s="1" t="s">
        <v>28</v>
      </c>
      <c r="B17098" s="1" t="s">
        <v>109</v>
      </c>
      <c r="C17098" s="1" t="s">
        <v>9</v>
      </c>
      <c r="D17098" s="1"/>
      <c r="E17098" s="1"/>
    </row>
    <row r="17099" ht="15.75" customHeight="1">
      <c r="A17099" s="1" t="s">
        <v>28</v>
      </c>
      <c r="B17099" s="1" t="s">
        <v>1189</v>
      </c>
      <c r="C17099" s="1" t="s">
        <v>9</v>
      </c>
      <c r="D17099" s="1"/>
      <c r="E17099" s="1"/>
    </row>
    <row r="17100" ht="15.75" customHeight="1">
      <c r="A17100" s="1" t="s">
        <v>28</v>
      </c>
      <c r="B17100" s="1" t="s">
        <v>1300</v>
      </c>
      <c r="C17100" s="1" t="s">
        <v>9</v>
      </c>
      <c r="D17100" s="1"/>
      <c r="E17100" s="1"/>
    </row>
    <row r="17101" ht="15.75" customHeight="1">
      <c r="A17101" s="1" t="s">
        <v>28</v>
      </c>
      <c r="B17101" s="1" t="s">
        <v>3718</v>
      </c>
      <c r="C17101" s="1" t="s">
        <v>9</v>
      </c>
      <c r="D17101" s="1"/>
      <c r="E17101" s="1"/>
    </row>
    <row r="17102" ht="15.75" customHeight="1">
      <c r="A17102" s="1" t="s">
        <v>28</v>
      </c>
      <c r="B17102" s="1" t="s">
        <v>9032</v>
      </c>
      <c r="C17102" s="1" t="s">
        <v>9</v>
      </c>
      <c r="D17102" s="1"/>
      <c r="E17102" s="1"/>
    </row>
    <row r="17103" ht="15.75" customHeight="1">
      <c r="A17103" s="1" t="s">
        <v>28</v>
      </c>
      <c r="B17103" s="1" t="s">
        <v>9033</v>
      </c>
      <c r="C17103" s="1" t="s">
        <v>9</v>
      </c>
      <c r="D17103" s="1"/>
      <c r="E17103" s="1"/>
    </row>
    <row r="17104" ht="15.75" customHeight="1">
      <c r="A17104" s="1" t="s">
        <v>28</v>
      </c>
      <c r="B17104" s="1" t="s">
        <v>1850</v>
      </c>
      <c r="C17104" s="1" t="s">
        <v>9</v>
      </c>
      <c r="D17104" s="1"/>
      <c r="E17104" s="1"/>
    </row>
    <row r="17105" ht="15.75" customHeight="1">
      <c r="A17105" s="1" t="s">
        <v>28</v>
      </c>
      <c r="B17105" s="1" t="s">
        <v>9034</v>
      </c>
      <c r="C17105" s="1" t="s">
        <v>9</v>
      </c>
      <c r="D17105" s="1"/>
      <c r="E17105" s="1"/>
    </row>
    <row r="17106" ht="15.75" customHeight="1">
      <c r="A17106" s="1" t="s">
        <v>28</v>
      </c>
      <c r="B17106" s="1" t="s">
        <v>9035</v>
      </c>
      <c r="C17106" s="1" t="s">
        <v>9</v>
      </c>
      <c r="D17106" s="1"/>
      <c r="E17106" s="1"/>
    </row>
    <row r="17107" ht="15.75" customHeight="1">
      <c r="A17107" s="1" t="s">
        <v>28</v>
      </c>
      <c r="B17107" s="1" t="s">
        <v>1472</v>
      </c>
      <c r="C17107" s="1" t="s">
        <v>9</v>
      </c>
      <c r="D17107" s="1"/>
      <c r="E17107" s="1"/>
    </row>
    <row r="17108" ht="15.75" customHeight="1">
      <c r="A17108" s="1" t="s">
        <v>28</v>
      </c>
      <c r="B17108" s="1" t="s">
        <v>3719</v>
      </c>
      <c r="C17108" s="1" t="s">
        <v>9</v>
      </c>
      <c r="D17108" s="1"/>
      <c r="E17108" s="1"/>
    </row>
    <row r="17109" ht="15.75" customHeight="1">
      <c r="A17109" s="1" t="s">
        <v>28</v>
      </c>
      <c r="B17109" s="1" t="s">
        <v>9036</v>
      </c>
      <c r="C17109" s="1" t="s">
        <v>9</v>
      </c>
      <c r="D17109" s="1"/>
      <c r="E17109" s="1"/>
    </row>
    <row r="17110" ht="15.75" customHeight="1">
      <c r="A17110" s="1" t="s">
        <v>28</v>
      </c>
      <c r="B17110" s="1" t="s">
        <v>1303</v>
      </c>
      <c r="C17110" s="1" t="s">
        <v>9</v>
      </c>
      <c r="D17110" s="1"/>
      <c r="E17110" s="1"/>
    </row>
    <row r="17111" ht="15.75" customHeight="1">
      <c r="A17111" s="1" t="s">
        <v>28</v>
      </c>
      <c r="B17111" s="1" t="s">
        <v>7546</v>
      </c>
      <c r="C17111" s="1" t="s">
        <v>9</v>
      </c>
      <c r="D17111" s="1"/>
      <c r="E17111" s="1"/>
    </row>
    <row r="17112" ht="15.75" customHeight="1">
      <c r="A17112" s="1" t="s">
        <v>28</v>
      </c>
      <c r="B17112" s="1" t="s">
        <v>520</v>
      </c>
      <c r="C17112" s="1" t="s">
        <v>9</v>
      </c>
      <c r="D17112" s="1"/>
      <c r="E17112" s="1"/>
    </row>
    <row r="17113" ht="15.75" customHeight="1">
      <c r="A17113" s="1" t="s">
        <v>28</v>
      </c>
      <c r="B17113" s="1" t="s">
        <v>9037</v>
      </c>
      <c r="C17113" s="1" t="s">
        <v>9</v>
      </c>
      <c r="D17113" s="1"/>
      <c r="E17113" s="1"/>
    </row>
    <row r="17114" ht="15.75" customHeight="1">
      <c r="A17114" s="1" t="s">
        <v>28</v>
      </c>
      <c r="B17114" s="1" t="s">
        <v>1191</v>
      </c>
      <c r="C17114" s="1" t="s">
        <v>9</v>
      </c>
      <c r="D17114" s="1"/>
      <c r="E17114" s="1"/>
    </row>
    <row r="17115" ht="15.75" customHeight="1">
      <c r="A17115" s="1" t="s">
        <v>28</v>
      </c>
      <c r="B17115" s="1" t="s">
        <v>9038</v>
      </c>
      <c r="C17115" s="1" t="s">
        <v>9</v>
      </c>
      <c r="D17115" s="1"/>
      <c r="E17115" s="1"/>
    </row>
    <row r="17116" ht="15.75" customHeight="1">
      <c r="A17116" s="1" t="s">
        <v>28</v>
      </c>
      <c r="B17116" s="1" t="s">
        <v>9039</v>
      </c>
      <c r="C17116" s="1" t="s">
        <v>9</v>
      </c>
      <c r="D17116" s="1"/>
      <c r="E17116" s="1"/>
    </row>
    <row r="17117" ht="15.75" customHeight="1">
      <c r="A17117" s="1" t="s">
        <v>28</v>
      </c>
      <c r="B17117" s="1" t="s">
        <v>522</v>
      </c>
      <c r="C17117" s="1" t="s">
        <v>9</v>
      </c>
      <c r="D17117" s="1"/>
      <c r="E17117" s="1"/>
    </row>
    <row r="17118" ht="15.75" customHeight="1">
      <c r="A17118" s="1" t="s">
        <v>28</v>
      </c>
      <c r="B17118" s="1" t="s">
        <v>9040</v>
      </c>
      <c r="C17118" s="1" t="s">
        <v>9</v>
      </c>
      <c r="D17118" s="1"/>
      <c r="E17118" s="1"/>
    </row>
    <row r="17119" ht="15.75" customHeight="1">
      <c r="A17119" s="1" t="s">
        <v>28</v>
      </c>
      <c r="B17119" s="1" t="s">
        <v>32</v>
      </c>
      <c r="C17119" s="1" t="s">
        <v>9</v>
      </c>
      <c r="D17119" s="1"/>
      <c r="E17119" s="1"/>
    </row>
    <row r="17120" ht="15.75" customHeight="1">
      <c r="A17120" s="1" t="s">
        <v>28</v>
      </c>
      <c r="B17120" s="1" t="s">
        <v>1474</v>
      </c>
      <c r="C17120" s="1" t="s">
        <v>9</v>
      </c>
      <c r="D17120" s="1"/>
      <c r="E17120" s="1"/>
    </row>
    <row r="17121" ht="15.75" customHeight="1">
      <c r="A17121" s="1" t="s">
        <v>28</v>
      </c>
      <c r="B17121" s="1" t="s">
        <v>9041</v>
      </c>
      <c r="C17121" s="1" t="s">
        <v>9</v>
      </c>
      <c r="D17121" s="1"/>
      <c r="E17121" s="1"/>
    </row>
    <row r="17122" ht="15.75" customHeight="1">
      <c r="A17122" s="1" t="s">
        <v>28</v>
      </c>
      <c r="B17122" s="1" t="s">
        <v>9042</v>
      </c>
      <c r="C17122" s="1" t="s">
        <v>9</v>
      </c>
      <c r="D17122" s="1"/>
      <c r="E17122" s="1"/>
    </row>
    <row r="17123" ht="15.75" customHeight="1">
      <c r="A17123" s="1" t="s">
        <v>28</v>
      </c>
      <c r="B17123" s="1" t="s">
        <v>9043</v>
      </c>
      <c r="C17123" s="1" t="s">
        <v>9</v>
      </c>
      <c r="D17123" s="1"/>
      <c r="E17123" s="1"/>
    </row>
    <row r="17124" ht="15.75" customHeight="1">
      <c r="A17124" s="1" t="s">
        <v>28</v>
      </c>
      <c r="B17124" s="1" t="s">
        <v>958</v>
      </c>
      <c r="C17124" s="1" t="s">
        <v>9</v>
      </c>
      <c r="D17124" s="1"/>
      <c r="E17124" s="1"/>
    </row>
    <row r="17125" ht="15.75" customHeight="1">
      <c r="A17125" s="1" t="s">
        <v>28</v>
      </c>
      <c r="B17125" s="1" t="s">
        <v>388</v>
      </c>
      <c r="C17125" s="1" t="s">
        <v>9</v>
      </c>
      <c r="D17125" s="1"/>
      <c r="E17125" s="1"/>
    </row>
    <row r="17126" ht="15.75" customHeight="1">
      <c r="A17126" s="1" t="s">
        <v>28</v>
      </c>
      <c r="B17126" s="1" t="s">
        <v>4944</v>
      </c>
      <c r="C17126" s="1" t="s">
        <v>9</v>
      </c>
      <c r="D17126" s="1"/>
      <c r="E17126" s="1"/>
    </row>
    <row r="17127" ht="15.75" customHeight="1">
      <c r="A17127" s="1" t="s">
        <v>28</v>
      </c>
      <c r="B17127" s="1" t="s">
        <v>9044</v>
      </c>
      <c r="C17127" s="1" t="s">
        <v>9</v>
      </c>
      <c r="D17127" s="1"/>
      <c r="E17127" s="1"/>
    </row>
    <row r="17128" ht="15.75" customHeight="1">
      <c r="A17128" s="1" t="s">
        <v>28</v>
      </c>
      <c r="B17128" s="1" t="s">
        <v>2149</v>
      </c>
      <c r="C17128" s="1" t="s">
        <v>9</v>
      </c>
      <c r="D17128" s="1"/>
      <c r="E17128" s="1"/>
    </row>
    <row r="17129" ht="15.75" customHeight="1">
      <c r="A17129" s="1" t="s">
        <v>28</v>
      </c>
      <c r="B17129" s="1" t="s">
        <v>3637</v>
      </c>
      <c r="C17129" s="1" t="s">
        <v>9</v>
      </c>
      <c r="D17129" s="1"/>
      <c r="E17129" s="1"/>
    </row>
    <row r="17130" ht="15.75" customHeight="1">
      <c r="A17130" s="1" t="s">
        <v>28</v>
      </c>
      <c r="B17130" s="1" t="s">
        <v>189</v>
      </c>
      <c r="C17130" s="1" t="s">
        <v>9</v>
      </c>
      <c r="D17130" s="1"/>
      <c r="E17130" s="1"/>
    </row>
    <row r="17131" ht="15.75" customHeight="1">
      <c r="A17131" s="1" t="s">
        <v>28</v>
      </c>
      <c r="B17131" s="1" t="s">
        <v>4947</v>
      </c>
      <c r="C17131" s="1" t="s">
        <v>9</v>
      </c>
      <c r="D17131" s="1"/>
      <c r="E17131" s="1"/>
    </row>
    <row r="17132" ht="15.75" customHeight="1">
      <c r="A17132" s="1" t="s">
        <v>28</v>
      </c>
      <c r="B17132" s="1" t="s">
        <v>4101</v>
      </c>
      <c r="C17132" s="1" t="s">
        <v>9</v>
      </c>
      <c r="D17132" s="1"/>
      <c r="E17132" s="1"/>
    </row>
    <row r="17133" ht="15.75" customHeight="1">
      <c r="A17133" s="1" t="s">
        <v>28</v>
      </c>
      <c r="B17133" s="1" t="s">
        <v>1493</v>
      </c>
      <c r="C17133" s="1" t="s">
        <v>9</v>
      </c>
      <c r="D17133" s="1"/>
      <c r="E17133" s="1"/>
    </row>
    <row r="17134" ht="15.75" customHeight="1">
      <c r="A17134" s="1" t="s">
        <v>28</v>
      </c>
      <c r="B17134" s="1" t="s">
        <v>4148</v>
      </c>
      <c r="C17134" s="1" t="s">
        <v>9</v>
      </c>
      <c r="D17134" s="1"/>
      <c r="E17134" s="1"/>
    </row>
    <row r="17135" ht="15.75" customHeight="1">
      <c r="A17135" s="1" t="s">
        <v>28</v>
      </c>
      <c r="B17135" s="1" t="s">
        <v>391</v>
      </c>
      <c r="C17135" s="1" t="s">
        <v>9</v>
      </c>
      <c r="D17135" s="1"/>
      <c r="E17135" s="1"/>
    </row>
    <row r="17136" ht="15.75" customHeight="1">
      <c r="A17136" s="1" t="s">
        <v>28</v>
      </c>
      <c r="B17136" s="1" t="s">
        <v>9045</v>
      </c>
      <c r="C17136" s="1" t="s">
        <v>9</v>
      </c>
      <c r="D17136" s="1"/>
      <c r="E17136" s="1"/>
    </row>
    <row r="17137" ht="15.75" customHeight="1">
      <c r="A17137" s="1" t="s">
        <v>28</v>
      </c>
      <c r="B17137" s="1" t="s">
        <v>620</v>
      </c>
      <c r="C17137" s="1" t="s">
        <v>9</v>
      </c>
      <c r="D17137" s="1"/>
      <c r="E17137" s="1"/>
    </row>
    <row r="17138" ht="15.75" customHeight="1">
      <c r="A17138" s="1" t="s">
        <v>28</v>
      </c>
      <c r="B17138" s="1" t="s">
        <v>9046</v>
      </c>
      <c r="C17138" s="1" t="s">
        <v>9</v>
      </c>
      <c r="D17138" s="1"/>
      <c r="E17138" s="1"/>
    </row>
    <row r="17139" ht="15.75" customHeight="1">
      <c r="A17139" s="1" t="s">
        <v>28</v>
      </c>
      <c r="B17139" s="1" t="s">
        <v>9047</v>
      </c>
      <c r="C17139" s="1" t="s">
        <v>9</v>
      </c>
      <c r="D17139" s="1"/>
      <c r="E17139" s="1"/>
    </row>
    <row r="17140" ht="15.75" customHeight="1">
      <c r="A17140" s="1" t="s">
        <v>28</v>
      </c>
      <c r="B17140" s="1" t="s">
        <v>5037</v>
      </c>
      <c r="C17140" s="1" t="s">
        <v>9</v>
      </c>
      <c r="D17140" s="1"/>
      <c r="E17140" s="1"/>
    </row>
    <row r="17141" ht="15.75" customHeight="1">
      <c r="A17141" s="1" t="s">
        <v>28</v>
      </c>
      <c r="B17141" s="1" t="s">
        <v>4130</v>
      </c>
      <c r="C17141" s="1" t="s">
        <v>9</v>
      </c>
      <c r="D17141" s="1"/>
      <c r="E17141" s="1"/>
    </row>
    <row r="17142" ht="15.75" customHeight="1">
      <c r="A17142" s="1" t="s">
        <v>28</v>
      </c>
      <c r="B17142" s="1" t="s">
        <v>35</v>
      </c>
      <c r="C17142" s="1" t="s">
        <v>9</v>
      </c>
      <c r="D17142" s="1"/>
      <c r="E17142" s="1"/>
    </row>
    <row r="17143" ht="15.75" customHeight="1">
      <c r="A17143" s="1" t="s">
        <v>28</v>
      </c>
      <c r="B17143" s="1" t="s">
        <v>4562</v>
      </c>
      <c r="C17143" s="1" t="s">
        <v>9</v>
      </c>
      <c r="D17143" s="1"/>
      <c r="E17143" s="1"/>
    </row>
    <row r="17144" ht="15.75" customHeight="1">
      <c r="A17144" s="1" t="s">
        <v>28</v>
      </c>
      <c r="B17144" s="1" t="s">
        <v>9048</v>
      </c>
      <c r="C17144" s="1" t="s">
        <v>9</v>
      </c>
      <c r="D17144" s="1"/>
      <c r="E17144" s="1"/>
    </row>
    <row r="17145" ht="15.75" customHeight="1">
      <c r="A17145" s="1" t="s">
        <v>28</v>
      </c>
      <c r="B17145" s="1" t="s">
        <v>1175</v>
      </c>
      <c r="C17145" s="1" t="s">
        <v>9</v>
      </c>
      <c r="D17145" s="1"/>
      <c r="E17145" s="1"/>
    </row>
    <row r="17146" ht="15.75" customHeight="1">
      <c r="A17146" s="1" t="s">
        <v>28</v>
      </c>
      <c r="B17146" s="1" t="s">
        <v>962</v>
      </c>
      <c r="C17146" s="1" t="s">
        <v>9</v>
      </c>
      <c r="D17146" s="1"/>
      <c r="E17146" s="1"/>
    </row>
    <row r="17147" ht="15.75" customHeight="1">
      <c r="A17147" s="1" t="s">
        <v>28</v>
      </c>
      <c r="B17147" s="1" t="s">
        <v>9049</v>
      </c>
      <c r="C17147" s="1" t="s">
        <v>9</v>
      </c>
      <c r="D17147" s="1"/>
      <c r="E17147" s="1"/>
    </row>
    <row r="17148" ht="15.75" customHeight="1">
      <c r="A17148" s="1" t="s">
        <v>28</v>
      </c>
      <c r="B17148" s="1" t="s">
        <v>1176</v>
      </c>
      <c r="C17148" s="1" t="s">
        <v>9</v>
      </c>
      <c r="D17148" s="1"/>
      <c r="E17148" s="1"/>
    </row>
    <row r="17149" ht="15.75" customHeight="1">
      <c r="A17149" s="1" t="s">
        <v>28</v>
      </c>
      <c r="B17149" s="1" t="s">
        <v>4096</v>
      </c>
      <c r="C17149" s="1" t="s">
        <v>9</v>
      </c>
      <c r="D17149" s="1"/>
      <c r="E17149" s="1"/>
    </row>
    <row r="17150" ht="15.75" customHeight="1">
      <c r="A17150" s="1" t="s">
        <v>28</v>
      </c>
      <c r="B17150" s="1" t="s">
        <v>9050</v>
      </c>
      <c r="C17150" s="1" t="s">
        <v>9</v>
      </c>
      <c r="D17150" s="1"/>
      <c r="E17150" s="1"/>
    </row>
    <row r="17151" ht="15.75" customHeight="1">
      <c r="A17151" s="1" t="s">
        <v>28</v>
      </c>
      <c r="B17151" s="1" t="s">
        <v>392</v>
      </c>
      <c r="C17151" s="1" t="s">
        <v>9</v>
      </c>
      <c r="D17151" s="1"/>
      <c r="E17151" s="1"/>
    </row>
    <row r="17152" ht="15.75" customHeight="1">
      <c r="A17152" s="1" t="s">
        <v>28</v>
      </c>
      <c r="B17152" s="1" t="s">
        <v>393</v>
      </c>
      <c r="C17152" s="1" t="s">
        <v>9</v>
      </c>
      <c r="D17152" s="1"/>
      <c r="E17152" s="1"/>
    </row>
    <row r="17153" ht="15.75" customHeight="1">
      <c r="A17153" s="1" t="s">
        <v>28</v>
      </c>
      <c r="B17153" s="1" t="s">
        <v>2133</v>
      </c>
      <c r="C17153" s="1" t="s">
        <v>9</v>
      </c>
      <c r="D17153" s="1"/>
      <c r="E17153" s="1"/>
    </row>
    <row r="17154" ht="15.75" customHeight="1">
      <c r="A17154" s="1" t="s">
        <v>28</v>
      </c>
      <c r="B17154" s="1" t="s">
        <v>9051</v>
      </c>
      <c r="C17154" s="1" t="s">
        <v>9</v>
      </c>
      <c r="D17154" s="1"/>
      <c r="E17154" s="1"/>
    </row>
    <row r="17155" ht="15.75" customHeight="1">
      <c r="A17155" s="1" t="s">
        <v>28</v>
      </c>
      <c r="B17155" s="1" t="s">
        <v>2112</v>
      </c>
      <c r="C17155" s="1" t="s">
        <v>9</v>
      </c>
      <c r="D17155" s="1"/>
      <c r="E17155" s="1"/>
    </row>
    <row r="17156" ht="15.75" customHeight="1">
      <c r="A17156" s="1" t="s">
        <v>28</v>
      </c>
      <c r="B17156" s="1" t="s">
        <v>9052</v>
      </c>
      <c r="C17156" s="1" t="s">
        <v>9</v>
      </c>
      <c r="D17156" s="1"/>
      <c r="E17156" s="1"/>
    </row>
    <row r="17157" ht="15.75" customHeight="1">
      <c r="A17157" s="1" t="s">
        <v>28</v>
      </c>
      <c r="B17157" s="1" t="s">
        <v>177</v>
      </c>
      <c r="C17157" s="1" t="s">
        <v>9</v>
      </c>
      <c r="D17157" s="1"/>
      <c r="E17157" s="1"/>
    </row>
    <row r="17158" ht="15.75" customHeight="1">
      <c r="A17158" s="1" t="s">
        <v>28</v>
      </c>
      <c r="B17158" s="1" t="s">
        <v>1466</v>
      </c>
      <c r="C17158" s="1" t="s">
        <v>9</v>
      </c>
      <c r="D17158" s="1"/>
      <c r="E17158" s="1"/>
    </row>
    <row r="17159" ht="15.75" customHeight="1">
      <c r="A17159" s="1" t="s">
        <v>28</v>
      </c>
      <c r="B17159" s="1" t="s">
        <v>397</v>
      </c>
      <c r="C17159" s="1" t="s">
        <v>9</v>
      </c>
      <c r="D17159" s="1"/>
      <c r="E17159" s="1"/>
    </row>
    <row r="17160" ht="15.75" customHeight="1">
      <c r="A17160" s="1" t="s">
        <v>28</v>
      </c>
      <c r="B17160" s="1" t="s">
        <v>9053</v>
      </c>
      <c r="C17160" s="1" t="s">
        <v>9</v>
      </c>
      <c r="D17160" s="1"/>
      <c r="E17160" s="1"/>
    </row>
    <row r="17161" ht="15.75" customHeight="1">
      <c r="A17161" s="1" t="s">
        <v>28</v>
      </c>
      <c r="B17161" s="1" t="s">
        <v>4487</v>
      </c>
      <c r="C17161" s="1" t="s">
        <v>9</v>
      </c>
      <c r="D17161" s="1"/>
      <c r="E17161" s="1"/>
    </row>
    <row r="17162" ht="15.75" customHeight="1">
      <c r="A17162" s="1" t="s">
        <v>28</v>
      </c>
      <c r="B17162" s="1" t="s">
        <v>4357</v>
      </c>
      <c r="C17162" s="1" t="s">
        <v>9</v>
      </c>
      <c r="D17162" s="1"/>
      <c r="E17162" s="1"/>
    </row>
    <row r="17163" ht="15.75" customHeight="1">
      <c r="A17163" s="1" t="s">
        <v>28</v>
      </c>
      <c r="B17163" s="1" t="s">
        <v>8348</v>
      </c>
      <c r="C17163" s="1" t="s">
        <v>9</v>
      </c>
      <c r="D17163" s="1"/>
      <c r="E17163" s="1"/>
    </row>
    <row r="17164" ht="15.75" customHeight="1">
      <c r="A17164" s="1" t="s">
        <v>28</v>
      </c>
      <c r="B17164" s="1" t="s">
        <v>4290</v>
      </c>
      <c r="C17164" s="1" t="s">
        <v>9</v>
      </c>
      <c r="D17164" s="1"/>
      <c r="E17164" s="1"/>
    </row>
    <row r="17165" ht="15.75" customHeight="1">
      <c r="A17165" s="1" t="s">
        <v>28</v>
      </c>
      <c r="B17165" s="1" t="s">
        <v>516</v>
      </c>
      <c r="C17165" s="1" t="s">
        <v>9</v>
      </c>
      <c r="D17165" s="1"/>
      <c r="E17165" s="1"/>
    </row>
    <row r="17166" ht="15.75" customHeight="1">
      <c r="A17166" s="1" t="s">
        <v>28</v>
      </c>
      <c r="B17166" s="1" t="s">
        <v>2137</v>
      </c>
      <c r="C17166" s="1" t="s">
        <v>9</v>
      </c>
      <c r="D17166" s="1"/>
      <c r="E17166" s="1"/>
    </row>
    <row r="17167" ht="15.75" customHeight="1">
      <c r="A17167" s="1" t="s">
        <v>28</v>
      </c>
      <c r="B17167" s="1" t="s">
        <v>1468</v>
      </c>
      <c r="C17167" s="1" t="s">
        <v>9</v>
      </c>
      <c r="D17167" s="1"/>
      <c r="E17167" s="1"/>
    </row>
    <row r="17168" ht="15.75" customHeight="1">
      <c r="A17168" s="1" t="s">
        <v>28</v>
      </c>
      <c r="B17168" s="1" t="s">
        <v>4614</v>
      </c>
      <c r="C17168" s="1" t="s">
        <v>9</v>
      </c>
      <c r="D17168" s="1"/>
      <c r="E17168" s="1"/>
    </row>
    <row r="17169" ht="15.75" customHeight="1">
      <c r="A17169" s="1" t="s">
        <v>28</v>
      </c>
      <c r="B17169" s="1" t="s">
        <v>2563</v>
      </c>
      <c r="C17169" s="1" t="s">
        <v>9</v>
      </c>
      <c r="D17169" s="1"/>
      <c r="E17169" s="1"/>
    </row>
    <row r="17170" ht="15.75" customHeight="1">
      <c r="A17170" s="1" t="s">
        <v>28</v>
      </c>
      <c r="B17170" s="1" t="s">
        <v>400</v>
      </c>
      <c r="C17170" s="1" t="s">
        <v>9</v>
      </c>
      <c r="D17170" s="1"/>
      <c r="E17170" s="1"/>
    </row>
    <row r="17171" ht="15.75" customHeight="1">
      <c r="A17171" s="1" t="s">
        <v>28</v>
      </c>
      <c r="B17171" s="1" t="s">
        <v>2650</v>
      </c>
      <c r="C17171" s="1" t="s">
        <v>9</v>
      </c>
      <c r="D17171" s="1"/>
      <c r="E17171" s="1"/>
    </row>
    <row r="17172" ht="15.75" customHeight="1">
      <c r="A17172" s="1" t="s">
        <v>28</v>
      </c>
      <c r="B17172" s="1" t="s">
        <v>9054</v>
      </c>
      <c r="C17172" s="1" t="s">
        <v>9</v>
      </c>
      <c r="D17172" s="1"/>
      <c r="E17172" s="1"/>
    </row>
    <row r="17173" ht="15.75" customHeight="1">
      <c r="A17173" s="1" t="s">
        <v>28</v>
      </c>
      <c r="B17173" s="1" t="s">
        <v>9055</v>
      </c>
      <c r="C17173" s="1" t="s">
        <v>9</v>
      </c>
      <c r="D17173" s="1"/>
      <c r="E17173" s="1"/>
    </row>
    <row r="17174" ht="15.75" customHeight="1">
      <c r="A17174" s="1" t="s">
        <v>28</v>
      </c>
      <c r="B17174" s="1" t="s">
        <v>1470</v>
      </c>
      <c r="C17174" s="1" t="s">
        <v>9</v>
      </c>
      <c r="D17174" s="1"/>
      <c r="E17174" s="1"/>
    </row>
    <row r="17175" ht="15.75" customHeight="1">
      <c r="A17175" s="1" t="s">
        <v>28</v>
      </c>
      <c r="B17175" s="1" t="s">
        <v>9056</v>
      </c>
      <c r="C17175" s="1" t="s">
        <v>9</v>
      </c>
      <c r="D17175" s="1"/>
      <c r="E17175" s="1"/>
    </row>
    <row r="17176" ht="15.75" customHeight="1">
      <c r="A17176" s="1" t="s">
        <v>28</v>
      </c>
      <c r="B17176" s="1" t="s">
        <v>4491</v>
      </c>
      <c r="C17176" s="1" t="s">
        <v>9</v>
      </c>
      <c r="D17176" s="1"/>
      <c r="E17176" s="1"/>
    </row>
    <row r="17177" ht="15.75" customHeight="1">
      <c r="A17177" s="1" t="s">
        <v>28</v>
      </c>
      <c r="B17177" s="1" t="s">
        <v>8704</v>
      </c>
      <c r="C17177" s="1" t="s">
        <v>9</v>
      </c>
      <c r="D17177" s="1"/>
      <c r="E17177" s="1"/>
    </row>
    <row r="17178" ht="15.75" customHeight="1">
      <c r="A17178" s="1" t="s">
        <v>28</v>
      </c>
      <c r="B17178" s="1" t="s">
        <v>1432</v>
      </c>
      <c r="C17178" s="1" t="s">
        <v>9</v>
      </c>
      <c r="D17178" s="1"/>
      <c r="E17178" s="1"/>
    </row>
    <row r="17179" ht="15.75" customHeight="1">
      <c r="A17179" s="1" t="s">
        <v>28</v>
      </c>
      <c r="B17179" s="1" t="s">
        <v>406</v>
      </c>
      <c r="C17179" s="1" t="s">
        <v>9</v>
      </c>
      <c r="D17179" s="1"/>
      <c r="E17179" s="1"/>
    </row>
    <row r="17180" ht="15.75" customHeight="1">
      <c r="A17180" s="1" t="s">
        <v>28</v>
      </c>
      <c r="B17180" s="1" t="s">
        <v>405</v>
      </c>
      <c r="C17180" s="1" t="s">
        <v>9</v>
      </c>
      <c r="D17180" s="1"/>
      <c r="E17180" s="1"/>
    </row>
    <row r="17181" ht="15.75" customHeight="1">
      <c r="A17181" s="1" t="s">
        <v>28</v>
      </c>
      <c r="B17181" s="1" t="s">
        <v>6907</v>
      </c>
      <c r="C17181" s="1" t="s">
        <v>9</v>
      </c>
      <c r="D17181" s="1"/>
      <c r="E17181" s="1"/>
    </row>
    <row r="17182" ht="15.75" customHeight="1">
      <c r="A17182" s="1" t="s">
        <v>28</v>
      </c>
      <c r="B17182" s="1" t="s">
        <v>1088</v>
      </c>
      <c r="C17182" s="1" t="s">
        <v>9</v>
      </c>
      <c r="D17182" s="1"/>
      <c r="E17182" s="1"/>
    </row>
    <row r="17183" ht="15.75" customHeight="1">
      <c r="A17183" s="1" t="s">
        <v>28</v>
      </c>
      <c r="B17183" s="1" t="s">
        <v>9057</v>
      </c>
      <c r="C17183" s="1" t="s">
        <v>9</v>
      </c>
      <c r="D17183" s="1"/>
      <c r="E17183" s="1"/>
    </row>
    <row r="17184" ht="15.75" customHeight="1">
      <c r="A17184" s="1" t="s">
        <v>28</v>
      </c>
      <c r="B17184" s="1" t="s">
        <v>9058</v>
      </c>
      <c r="C17184" s="1" t="s">
        <v>9</v>
      </c>
      <c r="D17184" s="1"/>
      <c r="E17184" s="1"/>
    </row>
    <row r="17185" ht="15.75" customHeight="1">
      <c r="A17185" s="1" t="s">
        <v>28</v>
      </c>
      <c r="B17185" s="1" t="s">
        <v>9059</v>
      </c>
      <c r="C17185" s="1" t="s">
        <v>9</v>
      </c>
      <c r="D17185" s="1"/>
      <c r="E17185" s="1"/>
    </row>
    <row r="17186" ht="15.75" customHeight="1">
      <c r="A17186" s="1" t="s">
        <v>28</v>
      </c>
      <c r="B17186" s="1" t="s">
        <v>1312</v>
      </c>
      <c r="C17186" s="1" t="s">
        <v>9</v>
      </c>
      <c r="D17186" s="1"/>
      <c r="E17186" s="1"/>
    </row>
    <row r="17187" ht="15.75" customHeight="1">
      <c r="A17187" s="1" t="s">
        <v>28</v>
      </c>
      <c r="B17187" s="1" t="s">
        <v>113</v>
      </c>
      <c r="C17187" s="1" t="s">
        <v>9</v>
      </c>
      <c r="D17187" s="1"/>
      <c r="E17187" s="1"/>
    </row>
    <row r="17188" ht="15.75" customHeight="1">
      <c r="A17188" s="1" t="s">
        <v>28</v>
      </c>
      <c r="B17188" s="1" t="s">
        <v>9060</v>
      </c>
      <c r="C17188" s="1" t="s">
        <v>9</v>
      </c>
      <c r="D17188" s="1"/>
      <c r="E17188" s="1"/>
    </row>
    <row r="17189" ht="15.75" customHeight="1">
      <c r="A17189" s="1" t="s">
        <v>28</v>
      </c>
      <c r="B17189" s="1" t="s">
        <v>9061</v>
      </c>
      <c r="C17189" s="1" t="s">
        <v>9</v>
      </c>
      <c r="D17189" s="1"/>
      <c r="E17189" s="1"/>
    </row>
    <row r="17190" ht="15.75" customHeight="1">
      <c r="A17190" s="1" t="s">
        <v>28</v>
      </c>
      <c r="B17190" s="1" t="s">
        <v>527</v>
      </c>
      <c r="C17190" s="1" t="s">
        <v>9</v>
      </c>
      <c r="D17190" s="1"/>
      <c r="E17190" s="1"/>
    </row>
    <row r="17191" ht="15.75" customHeight="1">
      <c r="A17191" s="1" t="s">
        <v>28</v>
      </c>
      <c r="B17191" s="1" t="s">
        <v>8358</v>
      </c>
      <c r="C17191" s="1" t="s">
        <v>9</v>
      </c>
      <c r="D17191" s="1"/>
      <c r="E17191" s="1"/>
    </row>
    <row r="17192" ht="15.75" customHeight="1">
      <c r="A17192" s="1" t="s">
        <v>28</v>
      </c>
      <c r="B17192" s="1" t="s">
        <v>1475</v>
      </c>
      <c r="C17192" s="1" t="s">
        <v>9</v>
      </c>
      <c r="D17192" s="1"/>
      <c r="E17192" s="1"/>
    </row>
    <row r="17193" ht="15.75" customHeight="1">
      <c r="A17193" s="1" t="s">
        <v>28</v>
      </c>
      <c r="B17193" s="1" t="s">
        <v>2669</v>
      </c>
      <c r="C17193" s="1" t="s">
        <v>9</v>
      </c>
      <c r="D17193" s="1"/>
      <c r="E17193" s="1"/>
    </row>
    <row r="17194" ht="15.75" customHeight="1">
      <c r="A17194" s="1" t="s">
        <v>28</v>
      </c>
      <c r="B17194" s="1" t="s">
        <v>4043</v>
      </c>
      <c r="C17194" s="1" t="s">
        <v>9</v>
      </c>
      <c r="D17194" s="1"/>
      <c r="E17194" s="1"/>
    </row>
    <row r="17195" ht="15.75" customHeight="1">
      <c r="A17195" s="1" t="s">
        <v>28</v>
      </c>
      <c r="B17195" s="1" t="s">
        <v>9062</v>
      </c>
      <c r="C17195" s="1" t="s">
        <v>9</v>
      </c>
      <c r="D17195" s="1"/>
      <c r="E17195" s="1"/>
    </row>
    <row r="17196" ht="15.75" customHeight="1">
      <c r="A17196" s="1" t="s">
        <v>28</v>
      </c>
      <c r="B17196" s="1" t="s">
        <v>2316</v>
      </c>
      <c r="C17196" s="1" t="s">
        <v>9</v>
      </c>
      <c r="D17196" s="1"/>
      <c r="E17196" s="1"/>
    </row>
    <row r="17197" ht="15.75" customHeight="1">
      <c r="A17197" s="1" t="s">
        <v>28</v>
      </c>
      <c r="B17197" s="1" t="s">
        <v>1095</v>
      </c>
      <c r="C17197" s="1" t="s">
        <v>9</v>
      </c>
      <c r="D17197" s="1"/>
      <c r="E17197" s="1"/>
    </row>
    <row r="17198" ht="15.75" customHeight="1">
      <c r="A17198" s="1" t="s">
        <v>28</v>
      </c>
      <c r="B17198" s="1" t="s">
        <v>4045</v>
      </c>
      <c r="C17198" s="1" t="s">
        <v>9</v>
      </c>
      <c r="D17198" s="1"/>
      <c r="E17198" s="1"/>
    </row>
    <row r="17199" ht="15.75" customHeight="1">
      <c r="A17199" s="1" t="s">
        <v>28</v>
      </c>
      <c r="B17199" s="1" t="s">
        <v>9063</v>
      </c>
      <c r="C17199" s="1" t="s">
        <v>9</v>
      </c>
      <c r="D17199" s="1"/>
      <c r="E17199" s="1"/>
    </row>
    <row r="17200" ht="15.75" customHeight="1">
      <c r="A17200" s="1" t="s">
        <v>28</v>
      </c>
      <c r="B17200" s="1" t="s">
        <v>9064</v>
      </c>
      <c r="C17200" s="1" t="s">
        <v>9</v>
      </c>
      <c r="D17200" s="1"/>
      <c r="E17200" s="1"/>
    </row>
    <row r="17201" ht="15.75" customHeight="1">
      <c r="A17201" s="1" t="s">
        <v>28</v>
      </c>
      <c r="B17201" s="1" t="s">
        <v>2602</v>
      </c>
      <c r="C17201" s="1" t="s">
        <v>9</v>
      </c>
      <c r="D17201" s="1"/>
      <c r="E17201" s="1"/>
    </row>
    <row r="17202" ht="15.75" customHeight="1">
      <c r="A17202" s="1" t="s">
        <v>28</v>
      </c>
      <c r="B17202" s="1" t="s">
        <v>9065</v>
      </c>
      <c r="C17202" s="1" t="s">
        <v>9</v>
      </c>
      <c r="D17202" s="1"/>
      <c r="E17202" s="1"/>
    </row>
    <row r="17203" ht="15.75" customHeight="1">
      <c r="A17203" s="1" t="s">
        <v>28</v>
      </c>
      <c r="B17203" s="1" t="s">
        <v>4100</v>
      </c>
      <c r="C17203" s="1" t="s">
        <v>9</v>
      </c>
      <c r="D17203" s="1"/>
      <c r="E17203" s="1"/>
    </row>
    <row r="17204" ht="15.75" customHeight="1">
      <c r="A17204" s="1" t="s">
        <v>28</v>
      </c>
      <c r="B17204" s="1" t="s">
        <v>3923</v>
      </c>
      <c r="C17204" s="1" t="s">
        <v>9</v>
      </c>
      <c r="D17204" s="1"/>
      <c r="E17204" s="1"/>
    </row>
    <row r="17205" ht="15.75" customHeight="1">
      <c r="A17205" s="1" t="s">
        <v>28</v>
      </c>
      <c r="B17205" s="1" t="s">
        <v>5044</v>
      </c>
      <c r="C17205" s="1" t="s">
        <v>9</v>
      </c>
      <c r="D17205" s="1"/>
      <c r="E17205" s="1"/>
    </row>
    <row r="17206" ht="15.75" customHeight="1">
      <c r="A17206" s="1" t="s">
        <v>28</v>
      </c>
      <c r="B17206" s="1" t="s">
        <v>2220</v>
      </c>
      <c r="C17206" s="1" t="s">
        <v>9</v>
      </c>
      <c r="D17206" s="1"/>
      <c r="E17206" s="1"/>
    </row>
    <row r="17207" ht="15.75" customHeight="1">
      <c r="A17207" s="1" t="s">
        <v>28</v>
      </c>
      <c r="B17207" s="1" t="s">
        <v>86</v>
      </c>
      <c r="C17207" s="1" t="s">
        <v>9</v>
      </c>
      <c r="D17207" s="1"/>
      <c r="E17207" s="1"/>
    </row>
    <row r="17208" ht="15.75" customHeight="1">
      <c r="A17208" s="1" t="s">
        <v>28</v>
      </c>
      <c r="B17208" s="1" t="s">
        <v>9066</v>
      </c>
      <c r="C17208" s="1" t="s">
        <v>9</v>
      </c>
      <c r="D17208" s="1"/>
      <c r="E17208" s="1"/>
    </row>
    <row r="17209" ht="15.75" customHeight="1">
      <c r="A17209" s="1" t="s">
        <v>28</v>
      </c>
      <c r="B17209" s="1" t="s">
        <v>2387</v>
      </c>
      <c r="C17209" s="1" t="s">
        <v>9</v>
      </c>
      <c r="D17209" s="1"/>
      <c r="E17209" s="1"/>
    </row>
    <row r="17210" ht="15.75" customHeight="1">
      <c r="A17210" s="1" t="s">
        <v>28</v>
      </c>
      <c r="B17210" s="1" t="s">
        <v>9067</v>
      </c>
      <c r="C17210" s="1" t="s">
        <v>9</v>
      </c>
      <c r="D17210" s="1"/>
      <c r="E17210" s="1"/>
    </row>
    <row r="17211" ht="15.75" customHeight="1">
      <c r="A17211" s="1" t="s">
        <v>28</v>
      </c>
      <c r="B17211" s="1" t="s">
        <v>9068</v>
      </c>
      <c r="C17211" s="1" t="s">
        <v>9</v>
      </c>
      <c r="D17211" s="1"/>
      <c r="E17211" s="1"/>
    </row>
    <row r="17212" ht="15.75" customHeight="1">
      <c r="A17212" s="1" t="s">
        <v>28</v>
      </c>
      <c r="B17212" s="1" t="s">
        <v>9069</v>
      </c>
      <c r="C17212" s="1" t="s">
        <v>9</v>
      </c>
      <c r="D17212" s="1"/>
      <c r="E17212" s="1"/>
    </row>
    <row r="17213" ht="15.75" customHeight="1">
      <c r="A17213" s="1" t="s">
        <v>28</v>
      </c>
      <c r="B17213" s="1" t="s">
        <v>9070</v>
      </c>
      <c r="C17213" s="1" t="s">
        <v>9</v>
      </c>
      <c r="D17213" s="1"/>
      <c r="E17213" s="1"/>
    </row>
    <row r="17214" ht="15.75" customHeight="1">
      <c r="A17214" s="1" t="s">
        <v>28</v>
      </c>
      <c r="B17214" s="1" t="s">
        <v>9071</v>
      </c>
      <c r="C17214" s="1" t="s">
        <v>9</v>
      </c>
      <c r="D17214" s="1"/>
      <c r="E17214" s="1"/>
    </row>
    <row r="17215" ht="15.75" customHeight="1">
      <c r="A17215" s="1" t="s">
        <v>28</v>
      </c>
      <c r="B17215" s="1" t="s">
        <v>408</v>
      </c>
      <c r="C17215" s="1" t="s">
        <v>9</v>
      </c>
      <c r="D17215" s="1"/>
      <c r="E17215" s="1"/>
    </row>
    <row r="17216" ht="15.75" customHeight="1">
      <c r="A17216" s="1" t="s">
        <v>28</v>
      </c>
      <c r="B17216" s="1" t="s">
        <v>9072</v>
      </c>
      <c r="C17216" s="1" t="s">
        <v>9</v>
      </c>
      <c r="D17216" s="1"/>
      <c r="E17216" s="1"/>
    </row>
    <row r="17217" ht="15.75" customHeight="1">
      <c r="A17217" s="1" t="s">
        <v>28</v>
      </c>
      <c r="B17217" s="1" t="s">
        <v>9073</v>
      </c>
      <c r="C17217" s="1" t="s">
        <v>9</v>
      </c>
      <c r="D17217" s="1"/>
      <c r="E17217" s="1"/>
    </row>
    <row r="17218" ht="15.75" customHeight="1">
      <c r="A17218" s="1" t="s">
        <v>9074</v>
      </c>
      <c r="B17218" s="1" t="s">
        <v>9075</v>
      </c>
      <c r="D17218" s="1"/>
      <c r="E17218" s="1"/>
    </row>
    <row r="17219" ht="15.75" customHeight="1">
      <c r="A17219" s="2" t="s">
        <v>2</v>
      </c>
      <c r="B17219" s="2" t="s">
        <v>3</v>
      </c>
      <c r="C17219" s="2" t="s">
        <v>4</v>
      </c>
      <c r="D17219" s="2" t="s">
        <v>5</v>
      </c>
      <c r="E17219" s="2" t="s">
        <v>6</v>
      </c>
    </row>
    <row r="17220" ht="15.75" customHeight="1">
      <c r="A17220" s="1" t="s">
        <v>7</v>
      </c>
    </row>
    <row r="17221" ht="15.75" customHeight="1">
      <c r="B17221" s="1" t="s">
        <v>379</v>
      </c>
      <c r="C17221" s="1" t="s">
        <v>9</v>
      </c>
      <c r="D17221" s="1"/>
      <c r="E17221" s="1"/>
    </row>
    <row r="17222" ht="15.75" customHeight="1">
      <c r="B17222" s="1" t="s">
        <v>1131</v>
      </c>
      <c r="C17222" s="1" t="s">
        <v>9</v>
      </c>
      <c r="D17222" s="1"/>
      <c r="E17222" s="1"/>
    </row>
    <row r="17223" ht="15.75" customHeight="1">
      <c r="B17223" s="1" t="s">
        <v>12</v>
      </c>
      <c r="C17223" s="1" t="s">
        <v>9</v>
      </c>
      <c r="D17223" s="1"/>
      <c r="E17223" s="1"/>
    </row>
    <row r="17224" ht="15.75" customHeight="1">
      <c r="B17224" s="1" t="s">
        <v>550</v>
      </c>
      <c r="C17224" s="1" t="s">
        <v>9</v>
      </c>
      <c r="D17224" s="1"/>
      <c r="E17224" s="1"/>
    </row>
    <row r="17225" ht="15.75" customHeight="1">
      <c r="B17225" s="1" t="s">
        <v>2024</v>
      </c>
      <c r="C17225" s="1" t="s">
        <v>9</v>
      </c>
      <c r="D17225" s="1"/>
      <c r="E17225" s="1"/>
    </row>
    <row r="17226" ht="15.75" customHeight="1">
      <c r="A17226" s="1" t="s">
        <v>17</v>
      </c>
    </row>
    <row r="17227" ht="15.75" customHeight="1">
      <c r="B17227" s="1" t="s">
        <v>9076</v>
      </c>
      <c r="C17227" s="1" t="s">
        <v>9</v>
      </c>
      <c r="D17227" s="1"/>
      <c r="E17227" s="1"/>
    </row>
    <row r="17228" ht="15.75" customHeight="1">
      <c r="B17228" s="1" t="s">
        <v>288</v>
      </c>
      <c r="C17228" s="1" t="s">
        <v>9</v>
      </c>
      <c r="D17228" s="1"/>
      <c r="E17228" s="1"/>
    </row>
    <row r="17229" ht="15.75" customHeight="1">
      <c r="A17229" s="1" t="s">
        <v>20</v>
      </c>
    </row>
    <row r="17230" ht="15.75" customHeight="1">
      <c r="B17230" s="1" t="s">
        <v>9077</v>
      </c>
      <c r="C17230" s="1" t="s">
        <v>9</v>
      </c>
      <c r="D17230" s="1"/>
      <c r="E17230" s="1"/>
    </row>
    <row r="17231" ht="15.75" customHeight="1">
      <c r="B17231" s="1" t="s">
        <v>9078</v>
      </c>
      <c r="C17231" s="1" t="s">
        <v>9</v>
      </c>
      <c r="D17231" s="1"/>
      <c r="E17231" s="1"/>
    </row>
    <row r="17232" ht="15.75" customHeight="1">
      <c r="B17232" s="1" t="s">
        <v>9079</v>
      </c>
      <c r="C17232" s="1" t="s">
        <v>9</v>
      </c>
      <c r="D17232" s="1"/>
      <c r="E17232" s="1"/>
    </row>
    <row r="17233" ht="15.75" customHeight="1">
      <c r="A17233" s="1" t="s">
        <v>27</v>
      </c>
    </row>
    <row r="17234" ht="15.75" customHeight="1">
      <c r="A17234" s="1" t="s">
        <v>28</v>
      </c>
      <c r="B17234" s="1" t="s">
        <v>179</v>
      </c>
      <c r="C17234" s="1" t="s">
        <v>9</v>
      </c>
      <c r="D17234" s="1"/>
      <c r="E17234" s="1"/>
    </row>
    <row r="17235" ht="15.75" customHeight="1">
      <c r="A17235" s="1" t="s">
        <v>28</v>
      </c>
      <c r="B17235" s="1" t="s">
        <v>1093</v>
      </c>
      <c r="C17235" s="1" t="s">
        <v>9</v>
      </c>
      <c r="D17235" s="1"/>
      <c r="E17235" s="1"/>
    </row>
    <row r="17236" ht="15.75" customHeight="1">
      <c r="A17236" s="1" t="s">
        <v>28</v>
      </c>
      <c r="B17236" s="1" t="s">
        <v>4235</v>
      </c>
      <c r="C17236" s="1" t="s">
        <v>9</v>
      </c>
      <c r="D17236" s="1"/>
      <c r="E17236" s="1"/>
    </row>
    <row r="17237" ht="15.75" customHeight="1">
      <c r="A17237" s="1" t="s">
        <v>28</v>
      </c>
      <c r="B17237" s="1" t="s">
        <v>1082</v>
      </c>
      <c r="C17237" s="1" t="s">
        <v>9</v>
      </c>
      <c r="D17237" s="1"/>
      <c r="E17237" s="1"/>
    </row>
    <row r="17238" ht="15.75" customHeight="1">
      <c r="A17238" s="1" t="s">
        <v>9080</v>
      </c>
      <c r="B17238" s="1" t="s">
        <v>9081</v>
      </c>
      <c r="D17238" s="1"/>
      <c r="E17238" s="1"/>
    </row>
    <row r="17239" ht="15.75" customHeight="1">
      <c r="A17239" s="2" t="s">
        <v>2</v>
      </c>
      <c r="B17239" s="2" t="s">
        <v>3</v>
      </c>
      <c r="C17239" s="2" t="s">
        <v>4</v>
      </c>
      <c r="D17239" s="2" t="s">
        <v>5</v>
      </c>
      <c r="E17239" s="2" t="s">
        <v>6</v>
      </c>
    </row>
    <row r="17240" ht="15.75" customHeight="1">
      <c r="A17240" s="1" t="s">
        <v>7</v>
      </c>
    </row>
    <row r="17241" ht="15.75" customHeight="1">
      <c r="B17241" s="1" t="s">
        <v>400</v>
      </c>
      <c r="C17241" s="1" t="s">
        <v>9</v>
      </c>
      <c r="D17241" s="1"/>
      <c r="E17241" s="1"/>
    </row>
    <row r="17242" ht="15.75" customHeight="1">
      <c r="A17242" s="1" t="s">
        <v>17</v>
      </c>
    </row>
    <row r="17243" ht="15.75" customHeight="1">
      <c r="A17243" s="1" t="s">
        <v>20</v>
      </c>
    </row>
    <row r="17244" ht="15.75" customHeight="1">
      <c r="B17244" s="1" t="s">
        <v>9082</v>
      </c>
      <c r="C17244" s="1" t="s">
        <v>9</v>
      </c>
      <c r="D17244" s="1"/>
      <c r="E17244" s="1"/>
    </row>
    <row r="17245" ht="15.75" customHeight="1">
      <c r="B17245" s="1" t="s">
        <v>9083</v>
      </c>
      <c r="C17245" s="1" t="s">
        <v>9</v>
      </c>
      <c r="D17245" s="1"/>
      <c r="E17245" s="1"/>
    </row>
    <row r="17246" ht="15.75" customHeight="1">
      <c r="B17246" s="1" t="s">
        <v>4345</v>
      </c>
      <c r="C17246" s="1" t="s">
        <v>9</v>
      </c>
      <c r="D17246" s="1"/>
      <c r="E17246" s="1"/>
    </row>
    <row r="17247" ht="15.75" customHeight="1">
      <c r="A17247" s="1" t="s">
        <v>27</v>
      </c>
    </row>
    <row r="17248" ht="15.75" customHeight="1">
      <c r="A17248" s="1" t="s">
        <v>9084</v>
      </c>
      <c r="B17248" s="1" t="s">
        <v>9085</v>
      </c>
      <c r="D17248" s="1"/>
      <c r="E17248" s="1"/>
    </row>
    <row r="17249" ht="15.75" customHeight="1">
      <c r="A17249" s="2" t="s">
        <v>2</v>
      </c>
      <c r="B17249" s="2" t="s">
        <v>3</v>
      </c>
      <c r="C17249" s="2" t="s">
        <v>4</v>
      </c>
      <c r="D17249" s="2" t="s">
        <v>5</v>
      </c>
      <c r="E17249" s="2" t="s">
        <v>6</v>
      </c>
    </row>
    <row r="17250" ht="15.75" customHeight="1">
      <c r="A17250" s="1" t="s">
        <v>7</v>
      </c>
    </row>
    <row r="17251" ht="15.75" customHeight="1">
      <c r="B17251" s="1" t="s">
        <v>2024</v>
      </c>
      <c r="C17251" s="1" t="s">
        <v>9</v>
      </c>
      <c r="D17251" s="1"/>
      <c r="E17251" s="1"/>
    </row>
    <row r="17252" ht="15.75" customHeight="1">
      <c r="B17252" s="1" t="s">
        <v>400</v>
      </c>
      <c r="C17252" s="1" t="s">
        <v>9</v>
      </c>
      <c r="D17252" s="1"/>
      <c r="E17252" s="1"/>
    </row>
    <row r="17253" ht="15.75" customHeight="1">
      <c r="B17253" s="1" t="s">
        <v>4318</v>
      </c>
      <c r="C17253" s="1" t="s">
        <v>11</v>
      </c>
      <c r="D17253" s="1"/>
      <c r="E17253" s="1"/>
    </row>
    <row r="17254" ht="15.75" customHeight="1">
      <c r="A17254" s="1" t="s">
        <v>17</v>
      </c>
    </row>
    <row r="17255" ht="15.75" customHeight="1">
      <c r="B17255" s="1" t="s">
        <v>155</v>
      </c>
      <c r="C17255" s="1" t="s">
        <v>9</v>
      </c>
      <c r="D17255" s="1"/>
      <c r="E17255" s="1"/>
    </row>
    <row r="17256" ht="15.75" customHeight="1">
      <c r="B17256" s="1" t="s">
        <v>9086</v>
      </c>
      <c r="C17256" s="1" t="s">
        <v>9</v>
      </c>
      <c r="D17256" s="1"/>
      <c r="E17256" s="1"/>
    </row>
    <row r="17257" ht="15.75" customHeight="1">
      <c r="B17257" s="1" t="s">
        <v>4328</v>
      </c>
      <c r="C17257" s="1" t="s">
        <v>9</v>
      </c>
      <c r="D17257" s="1"/>
      <c r="E17257" s="1"/>
    </row>
    <row r="17258" ht="15.75" customHeight="1">
      <c r="B17258" s="1" t="s">
        <v>9087</v>
      </c>
      <c r="C17258" s="1" t="s">
        <v>9</v>
      </c>
      <c r="D17258" s="1"/>
      <c r="E17258" s="1"/>
    </row>
    <row r="17259" ht="15.75" customHeight="1">
      <c r="A17259" s="1" t="s">
        <v>20</v>
      </c>
    </row>
    <row r="17260" ht="15.75" customHeight="1">
      <c r="B17260" s="1" t="s">
        <v>9088</v>
      </c>
      <c r="C17260" s="1" t="s">
        <v>9</v>
      </c>
      <c r="D17260" s="1"/>
      <c r="E17260" s="1"/>
    </row>
    <row r="17261" ht="15.75" customHeight="1">
      <c r="B17261" s="1" t="s">
        <v>9089</v>
      </c>
      <c r="C17261" s="1" t="s">
        <v>9</v>
      </c>
      <c r="D17261" s="1"/>
      <c r="E17261" s="1"/>
    </row>
    <row r="17262" ht="15.75" customHeight="1">
      <c r="A17262" s="1" t="s">
        <v>27</v>
      </c>
    </row>
    <row r="17263" ht="15.75" customHeight="1">
      <c r="A17263" s="1" t="s">
        <v>28</v>
      </c>
      <c r="B17263" s="1" t="s">
        <v>4357</v>
      </c>
      <c r="C17263" s="1" t="s">
        <v>9</v>
      </c>
      <c r="D17263" s="1"/>
      <c r="E17263" s="1"/>
    </row>
    <row r="17264" ht="15.75" customHeight="1">
      <c r="A17264" s="1" t="s">
        <v>28</v>
      </c>
      <c r="B17264" s="1" t="s">
        <v>1176</v>
      </c>
      <c r="C17264" s="1" t="s">
        <v>9</v>
      </c>
      <c r="D17264" s="1"/>
      <c r="E17264" s="1"/>
    </row>
    <row r="17265" ht="15.75" customHeight="1">
      <c r="A17265" s="1" t="s">
        <v>28</v>
      </c>
      <c r="B17265" s="1" t="s">
        <v>1191</v>
      </c>
      <c r="C17265" s="1" t="s">
        <v>9</v>
      </c>
      <c r="D17265" s="1"/>
      <c r="E17265" s="1"/>
    </row>
    <row r="17266" ht="15.75" customHeight="1">
      <c r="A17266" s="1" t="s">
        <v>28</v>
      </c>
      <c r="B17266" s="1" t="s">
        <v>190</v>
      </c>
      <c r="C17266" s="1" t="s">
        <v>9</v>
      </c>
      <c r="D17266" s="1"/>
      <c r="E17266" s="1"/>
    </row>
    <row r="17267" ht="15.75" customHeight="1">
      <c r="A17267" s="1" t="s">
        <v>28</v>
      </c>
      <c r="B17267" s="1" t="s">
        <v>109</v>
      </c>
      <c r="C17267" s="1" t="s">
        <v>9</v>
      </c>
      <c r="D17267" s="1"/>
      <c r="E17267" s="1"/>
    </row>
    <row r="17268" ht="15.75" customHeight="1">
      <c r="A17268" s="1" t="s">
        <v>9090</v>
      </c>
      <c r="B17268" s="1" t="s">
        <v>9091</v>
      </c>
      <c r="D17268" s="1"/>
      <c r="E17268" s="1"/>
    </row>
    <row r="17269" ht="15.75" customHeight="1">
      <c r="A17269" s="2" t="s">
        <v>2</v>
      </c>
      <c r="B17269" s="2" t="s">
        <v>3</v>
      </c>
      <c r="C17269" s="2" t="s">
        <v>4</v>
      </c>
      <c r="D17269" s="2" t="s">
        <v>5</v>
      </c>
      <c r="E17269" s="2" t="s">
        <v>6</v>
      </c>
    </row>
    <row r="17270" ht="15.75" customHeight="1">
      <c r="A17270" s="1" t="s">
        <v>7</v>
      </c>
    </row>
    <row r="17271" ht="15.75" customHeight="1">
      <c r="B17271" s="1" t="s">
        <v>9092</v>
      </c>
      <c r="C17271" s="1" t="s">
        <v>9</v>
      </c>
      <c r="D17271" s="1"/>
      <c r="E17271" s="1"/>
    </row>
    <row r="17272" ht="15.75" customHeight="1">
      <c r="B17272" s="1" t="s">
        <v>9093</v>
      </c>
      <c r="C17272" s="1" t="s">
        <v>11</v>
      </c>
      <c r="D17272" s="1"/>
      <c r="E17272" s="1"/>
    </row>
    <row r="17273" ht="15.75" customHeight="1">
      <c r="B17273" s="1" t="s">
        <v>9094</v>
      </c>
      <c r="C17273" s="1" t="s">
        <v>9</v>
      </c>
      <c r="D17273" s="1"/>
      <c r="E17273" s="1"/>
    </row>
    <row r="17274" ht="15.75" customHeight="1">
      <c r="B17274" s="1" t="s">
        <v>7209</v>
      </c>
      <c r="C17274" s="1" t="s">
        <v>9</v>
      </c>
      <c r="D17274" s="1"/>
      <c r="E17274" s="1"/>
    </row>
    <row r="17275" ht="15.75" customHeight="1">
      <c r="B17275" s="1" t="s">
        <v>9095</v>
      </c>
      <c r="C17275" s="1" t="s">
        <v>11</v>
      </c>
      <c r="D17275" s="1"/>
      <c r="E17275" s="1"/>
    </row>
    <row r="17276" ht="15.75" customHeight="1">
      <c r="B17276" s="1" t="s">
        <v>1205</v>
      </c>
      <c r="C17276" s="1" t="s">
        <v>9</v>
      </c>
      <c r="D17276" s="1"/>
      <c r="E17276" s="1"/>
    </row>
    <row r="17277" ht="15.75" customHeight="1">
      <c r="B17277" s="1" t="s">
        <v>4127</v>
      </c>
      <c r="C17277" s="1" t="s">
        <v>9</v>
      </c>
      <c r="D17277" s="1"/>
      <c r="E17277" s="1"/>
    </row>
    <row r="17278" ht="15.75" customHeight="1">
      <c r="B17278" s="1" t="s">
        <v>9096</v>
      </c>
      <c r="C17278" s="1" t="s">
        <v>9</v>
      </c>
      <c r="D17278" s="1"/>
      <c r="E17278" s="1"/>
    </row>
    <row r="17279" ht="15.75" customHeight="1">
      <c r="B17279" s="1" t="s">
        <v>134</v>
      </c>
      <c r="C17279" s="1" t="s">
        <v>11</v>
      </c>
      <c r="D17279" s="1"/>
      <c r="E17279" s="1"/>
    </row>
    <row r="17280" ht="15.75" customHeight="1">
      <c r="B17280" s="1" t="s">
        <v>3978</v>
      </c>
      <c r="C17280" s="1" t="s">
        <v>9</v>
      </c>
      <c r="D17280" s="1"/>
      <c r="E17280" s="1"/>
    </row>
    <row r="17281" ht="15.75" customHeight="1">
      <c r="B17281" s="1" t="s">
        <v>9097</v>
      </c>
      <c r="C17281" s="1" t="s">
        <v>9</v>
      </c>
      <c r="D17281" s="1"/>
      <c r="E17281" s="1"/>
    </row>
    <row r="17282" ht="15.75" customHeight="1">
      <c r="B17282" s="1" t="s">
        <v>120</v>
      </c>
      <c r="C17282" s="1" t="s">
        <v>11</v>
      </c>
      <c r="D17282" s="1"/>
      <c r="E17282" s="1"/>
    </row>
    <row r="17283" ht="15.75" customHeight="1">
      <c r="B17283" s="1" t="s">
        <v>9098</v>
      </c>
      <c r="C17283" s="1" t="s">
        <v>9</v>
      </c>
      <c r="D17283" s="1"/>
      <c r="E17283" s="1"/>
    </row>
    <row r="17284" ht="15.75" customHeight="1">
      <c r="B17284" s="1" t="s">
        <v>9099</v>
      </c>
      <c r="C17284" s="1" t="s">
        <v>9</v>
      </c>
      <c r="D17284" s="1"/>
      <c r="E17284" s="1"/>
    </row>
    <row r="17285" ht="15.75" customHeight="1">
      <c r="B17285" s="1" t="s">
        <v>9100</v>
      </c>
      <c r="C17285" s="1" t="s">
        <v>9</v>
      </c>
      <c r="D17285" s="1"/>
      <c r="E17285" s="1"/>
    </row>
    <row r="17286" ht="15.75" customHeight="1">
      <c r="B17286" s="1" t="s">
        <v>9101</v>
      </c>
      <c r="C17286" s="1" t="s">
        <v>9</v>
      </c>
      <c r="D17286" s="1"/>
      <c r="E17286" s="1"/>
    </row>
    <row r="17287" ht="15.75" customHeight="1">
      <c r="B17287" s="1" t="s">
        <v>379</v>
      </c>
      <c r="C17287" s="1" t="s">
        <v>9</v>
      </c>
      <c r="D17287" s="1"/>
      <c r="E17287" s="1"/>
    </row>
    <row r="17288" ht="15.75" customHeight="1">
      <c r="B17288" s="1" t="s">
        <v>723</v>
      </c>
      <c r="C17288" s="1" t="s">
        <v>9</v>
      </c>
      <c r="D17288" s="1"/>
      <c r="E17288" s="1"/>
    </row>
    <row r="17289" ht="15.75" customHeight="1">
      <c r="B17289" s="1" t="s">
        <v>3006</v>
      </c>
      <c r="C17289" s="1" t="s">
        <v>9</v>
      </c>
      <c r="D17289" s="1"/>
      <c r="E17289" s="1"/>
    </row>
    <row r="17290" ht="15.75" customHeight="1">
      <c r="B17290" s="1" t="s">
        <v>415</v>
      </c>
      <c r="C17290" s="1" t="s">
        <v>9</v>
      </c>
      <c r="D17290" s="1"/>
      <c r="E17290" s="1"/>
    </row>
    <row r="17291" ht="15.75" customHeight="1">
      <c r="B17291" s="1" t="s">
        <v>9102</v>
      </c>
      <c r="C17291" s="1" t="s">
        <v>9</v>
      </c>
      <c r="D17291" s="1"/>
      <c r="E17291" s="1"/>
    </row>
    <row r="17292" ht="15.75" customHeight="1">
      <c r="B17292" s="1" t="s">
        <v>1333</v>
      </c>
      <c r="C17292" s="1" t="s">
        <v>9</v>
      </c>
      <c r="D17292" s="1"/>
      <c r="E17292" s="1"/>
    </row>
    <row r="17293" ht="15.75" customHeight="1">
      <c r="B17293" s="1" t="s">
        <v>6778</v>
      </c>
      <c r="C17293" s="1" t="s">
        <v>11</v>
      </c>
      <c r="D17293" s="1"/>
      <c r="E17293" s="1"/>
    </row>
    <row r="17294" ht="15.75" customHeight="1">
      <c r="B17294" s="1" t="s">
        <v>1012</v>
      </c>
      <c r="C17294" s="1" t="s">
        <v>9</v>
      </c>
      <c r="D17294" s="1"/>
      <c r="E17294" s="1"/>
    </row>
    <row r="17295" ht="15.75" customHeight="1">
      <c r="B17295" s="1" t="s">
        <v>2175</v>
      </c>
      <c r="C17295" s="1" t="s">
        <v>11</v>
      </c>
      <c r="D17295" s="1"/>
      <c r="E17295" s="1"/>
    </row>
    <row r="17296" ht="15.75" customHeight="1">
      <c r="B17296" s="1" t="s">
        <v>9103</v>
      </c>
      <c r="C17296" s="1" t="s">
        <v>9</v>
      </c>
      <c r="D17296" s="1"/>
      <c r="E17296" s="1"/>
    </row>
    <row r="17297" ht="15.75" customHeight="1">
      <c r="B17297" s="1" t="s">
        <v>135</v>
      </c>
      <c r="C17297" s="1" t="s">
        <v>9</v>
      </c>
      <c r="D17297" s="1"/>
      <c r="E17297" s="1"/>
    </row>
    <row r="17298" ht="15.75" customHeight="1">
      <c r="B17298" s="1" t="s">
        <v>744</v>
      </c>
      <c r="C17298" s="1" t="s">
        <v>9</v>
      </c>
      <c r="D17298" s="1"/>
      <c r="E17298" s="1"/>
    </row>
    <row r="17299" ht="15.75" customHeight="1">
      <c r="B17299" s="1" t="s">
        <v>4250</v>
      </c>
      <c r="C17299" s="1" t="s">
        <v>9</v>
      </c>
      <c r="D17299" s="1"/>
      <c r="E17299" s="1"/>
    </row>
    <row r="17300" ht="15.75" customHeight="1">
      <c r="B17300" s="1" t="s">
        <v>9104</v>
      </c>
      <c r="C17300" s="1" t="s">
        <v>9</v>
      </c>
      <c r="D17300" s="1"/>
      <c r="E17300" s="1"/>
    </row>
    <row r="17301" ht="15.75" customHeight="1">
      <c r="B17301" s="1" t="s">
        <v>1360</v>
      </c>
      <c r="C17301" s="1" t="s">
        <v>9</v>
      </c>
      <c r="D17301" s="1"/>
      <c r="E17301" s="1"/>
    </row>
    <row r="17302" ht="15.75" customHeight="1">
      <c r="B17302" s="1" t="s">
        <v>728</v>
      </c>
      <c r="C17302" s="1" t="s">
        <v>9</v>
      </c>
      <c r="D17302" s="1"/>
      <c r="E17302" s="1"/>
    </row>
    <row r="17303" ht="15.75" customHeight="1">
      <c r="B17303" s="1" t="s">
        <v>228</v>
      </c>
      <c r="C17303" s="1" t="s">
        <v>9</v>
      </c>
      <c r="D17303" s="1"/>
      <c r="E17303" s="1"/>
    </row>
    <row r="17304" ht="15.75" customHeight="1">
      <c r="B17304" s="1" t="s">
        <v>2658</v>
      </c>
      <c r="C17304" s="1" t="s">
        <v>9</v>
      </c>
      <c r="D17304" s="1"/>
      <c r="E17304" s="1"/>
    </row>
    <row r="17305" ht="15.75" customHeight="1">
      <c r="B17305" s="1" t="s">
        <v>1303</v>
      </c>
      <c r="C17305" s="1" t="s">
        <v>9</v>
      </c>
      <c r="D17305" s="1"/>
      <c r="E17305" s="1"/>
    </row>
    <row r="17306" ht="15.75" customHeight="1">
      <c r="B17306" s="1" t="s">
        <v>1131</v>
      </c>
      <c r="C17306" s="1" t="s">
        <v>11</v>
      </c>
      <c r="D17306" s="1"/>
      <c r="E17306" s="1"/>
    </row>
    <row r="17307" ht="15.75" customHeight="1">
      <c r="B17307" s="1" t="s">
        <v>2337</v>
      </c>
      <c r="C17307" s="1" t="s">
        <v>9</v>
      </c>
      <c r="D17307" s="1"/>
      <c r="E17307" s="1"/>
    </row>
    <row r="17308" ht="15.75" customHeight="1">
      <c r="B17308" s="1" t="s">
        <v>9105</v>
      </c>
      <c r="C17308" s="1" t="s">
        <v>9</v>
      </c>
      <c r="D17308" s="1"/>
      <c r="E17308" s="1"/>
    </row>
    <row r="17309" ht="15.75" customHeight="1">
      <c r="B17309" s="1" t="s">
        <v>229</v>
      </c>
      <c r="C17309" s="1" t="s">
        <v>9</v>
      </c>
      <c r="D17309" s="1"/>
      <c r="E17309" s="1"/>
    </row>
    <row r="17310" ht="15.75" customHeight="1">
      <c r="B17310" s="1" t="s">
        <v>231</v>
      </c>
      <c r="C17310" s="1" t="s">
        <v>11</v>
      </c>
      <c r="D17310" s="1"/>
      <c r="E17310" s="1"/>
    </row>
    <row r="17311" ht="15.75" customHeight="1">
      <c r="B17311" s="1" t="s">
        <v>12</v>
      </c>
      <c r="C17311" s="1" t="s">
        <v>9</v>
      </c>
      <c r="D17311" s="1"/>
      <c r="E17311" s="1"/>
    </row>
    <row r="17312" ht="15.75" customHeight="1">
      <c r="B17312" s="1" t="s">
        <v>9106</v>
      </c>
      <c r="C17312" s="1" t="s">
        <v>9</v>
      </c>
      <c r="D17312" s="1"/>
      <c r="E17312" s="1"/>
    </row>
    <row r="17313" ht="15.75" customHeight="1">
      <c r="B17313" s="1" t="s">
        <v>1215</v>
      </c>
      <c r="C17313" s="1" t="s">
        <v>11</v>
      </c>
      <c r="D17313" s="1"/>
      <c r="E17313" s="1"/>
    </row>
    <row r="17314" ht="15.75" customHeight="1">
      <c r="B17314" s="1" t="s">
        <v>765</v>
      </c>
      <c r="C17314" s="1" t="s">
        <v>9</v>
      </c>
      <c r="D17314" s="1"/>
      <c r="E17314" s="1"/>
    </row>
    <row r="17315" ht="15.75" customHeight="1">
      <c r="B17315" s="1" t="s">
        <v>7221</v>
      </c>
      <c r="C17315" s="1" t="s">
        <v>9</v>
      </c>
      <c r="D17315" s="1"/>
      <c r="E17315" s="1"/>
    </row>
    <row r="17316" ht="15.75" customHeight="1">
      <c r="B17316" s="1" t="s">
        <v>745</v>
      </c>
      <c r="C17316" s="1" t="s">
        <v>11</v>
      </c>
      <c r="D17316" s="1"/>
      <c r="E17316" s="1"/>
    </row>
    <row r="17317" ht="15.75" customHeight="1">
      <c r="B17317" s="1" t="s">
        <v>546</v>
      </c>
      <c r="C17317" s="1" t="s">
        <v>9</v>
      </c>
      <c r="D17317" s="1"/>
      <c r="E17317" s="1"/>
    </row>
    <row r="17318" ht="15.75" customHeight="1">
      <c r="B17318" s="1" t="s">
        <v>2024</v>
      </c>
      <c r="C17318" s="1" t="s">
        <v>9</v>
      </c>
      <c r="D17318" s="1"/>
      <c r="E17318" s="1"/>
    </row>
    <row r="17319" ht="15.75" customHeight="1">
      <c r="B17319" s="1" t="s">
        <v>610</v>
      </c>
      <c r="C17319" s="1" t="s">
        <v>9</v>
      </c>
      <c r="D17319" s="1"/>
      <c r="E17319" s="1"/>
    </row>
    <row r="17320" ht="15.75" customHeight="1">
      <c r="B17320" s="1" t="s">
        <v>9107</v>
      </c>
      <c r="C17320" s="1" t="s">
        <v>9</v>
      </c>
      <c r="D17320" s="1"/>
      <c r="E17320" s="1"/>
    </row>
    <row r="17321" ht="15.75" customHeight="1">
      <c r="B17321" s="1" t="s">
        <v>9108</v>
      </c>
      <c r="C17321" s="1" t="s">
        <v>11</v>
      </c>
      <c r="D17321" s="1"/>
      <c r="E17321" s="1"/>
    </row>
    <row r="17322" ht="15.75" customHeight="1">
      <c r="B17322" s="1" t="s">
        <v>623</v>
      </c>
      <c r="C17322" s="1" t="s">
        <v>9</v>
      </c>
      <c r="D17322" s="1"/>
      <c r="E17322" s="1"/>
    </row>
    <row r="17323" ht="15.75" customHeight="1">
      <c r="B17323" s="1" t="s">
        <v>4666</v>
      </c>
      <c r="C17323" s="1" t="s">
        <v>9</v>
      </c>
      <c r="D17323" s="1"/>
      <c r="E17323" s="1"/>
    </row>
    <row r="17324" ht="15.75" customHeight="1">
      <c r="B17324" s="1" t="s">
        <v>1614</v>
      </c>
      <c r="C17324" s="1" t="s">
        <v>9</v>
      </c>
      <c r="D17324" s="1"/>
      <c r="E17324" s="1"/>
    </row>
    <row r="17325" ht="15.75" customHeight="1">
      <c r="B17325" s="1" t="s">
        <v>3207</v>
      </c>
      <c r="C17325" s="1" t="s">
        <v>9</v>
      </c>
      <c r="D17325" s="1"/>
      <c r="E17325" s="1"/>
    </row>
    <row r="17326" ht="15.75" customHeight="1">
      <c r="B17326" s="1" t="s">
        <v>4534</v>
      </c>
      <c r="C17326" s="1" t="s">
        <v>11</v>
      </c>
      <c r="D17326" s="1"/>
      <c r="E17326" s="1"/>
    </row>
    <row r="17327" ht="15.75" customHeight="1">
      <c r="B17327" s="1" t="s">
        <v>55</v>
      </c>
      <c r="C17327" s="1" t="s">
        <v>9</v>
      </c>
      <c r="D17327" s="1"/>
      <c r="E17327" s="1"/>
    </row>
    <row r="17328" ht="15.75" customHeight="1">
      <c r="B17328" s="1" t="s">
        <v>2268</v>
      </c>
      <c r="C17328" s="1" t="s">
        <v>9</v>
      </c>
      <c r="D17328" s="1"/>
      <c r="E17328" s="1"/>
    </row>
    <row r="17329" ht="15.75" customHeight="1">
      <c r="B17329" s="1" t="s">
        <v>1024</v>
      </c>
      <c r="C17329" s="1" t="s">
        <v>9</v>
      </c>
      <c r="D17329" s="1"/>
      <c r="E17329" s="1"/>
    </row>
    <row r="17330" ht="15.75" customHeight="1">
      <c r="B17330" s="1" t="s">
        <v>3086</v>
      </c>
      <c r="C17330" s="1" t="s">
        <v>9</v>
      </c>
      <c r="D17330" s="1"/>
      <c r="E17330" s="1"/>
    </row>
    <row r="17331" ht="15.75" customHeight="1">
      <c r="B17331" s="1" t="s">
        <v>1143</v>
      </c>
      <c r="C17331" s="1" t="s">
        <v>11</v>
      </c>
      <c r="D17331" s="1"/>
      <c r="E17331" s="1"/>
    </row>
    <row r="17332" ht="15.75" customHeight="1">
      <c r="A17332" s="1" t="s">
        <v>17</v>
      </c>
    </row>
    <row r="17333" ht="15.75" customHeight="1">
      <c r="B17333" s="1" t="s">
        <v>1533</v>
      </c>
      <c r="C17333" s="1" t="s">
        <v>9</v>
      </c>
      <c r="D17333" s="1"/>
      <c r="E17333" s="1"/>
    </row>
    <row r="17334" ht="15.75" customHeight="1">
      <c r="B17334" s="1" t="s">
        <v>9109</v>
      </c>
      <c r="C17334" s="1" t="s">
        <v>9</v>
      </c>
      <c r="D17334" s="1"/>
      <c r="E17334" s="1"/>
    </row>
    <row r="17335" ht="15.75" customHeight="1">
      <c r="B17335" s="1" t="s">
        <v>9110</v>
      </c>
      <c r="C17335" s="1" t="s">
        <v>9</v>
      </c>
      <c r="D17335" s="1"/>
      <c r="E17335" s="1"/>
    </row>
    <row r="17336" ht="15.75" customHeight="1">
      <c r="B17336" s="1" t="s">
        <v>9111</v>
      </c>
      <c r="C17336" s="1" t="s">
        <v>9</v>
      </c>
      <c r="D17336" s="1"/>
      <c r="E17336" s="1"/>
    </row>
    <row r="17337" ht="15.75" customHeight="1">
      <c r="B17337" s="1" t="s">
        <v>9112</v>
      </c>
      <c r="C17337" s="1" t="s">
        <v>9</v>
      </c>
      <c r="D17337" s="1"/>
      <c r="E17337" s="1"/>
    </row>
    <row r="17338" ht="15.75" customHeight="1">
      <c r="B17338" s="1" t="s">
        <v>800</v>
      </c>
      <c r="C17338" s="1" t="s">
        <v>9</v>
      </c>
      <c r="D17338" s="1"/>
      <c r="E17338" s="1"/>
    </row>
    <row r="17339" ht="15.75" customHeight="1">
      <c r="B17339" s="1" t="s">
        <v>9113</v>
      </c>
      <c r="C17339" s="1" t="s">
        <v>9</v>
      </c>
      <c r="D17339" s="1"/>
      <c r="E17339" s="1"/>
    </row>
    <row r="17340" ht="15.75" customHeight="1">
      <c r="B17340" s="1" t="s">
        <v>9114</v>
      </c>
      <c r="C17340" s="1" t="s">
        <v>9</v>
      </c>
      <c r="D17340" s="1"/>
      <c r="E17340" s="1"/>
    </row>
    <row r="17341" ht="15.75" customHeight="1">
      <c r="B17341" s="1" t="s">
        <v>9115</v>
      </c>
      <c r="C17341" s="1" t="s">
        <v>9</v>
      </c>
      <c r="D17341" s="1"/>
      <c r="E17341" s="1"/>
    </row>
    <row r="17342" ht="15.75" customHeight="1">
      <c r="B17342" s="1" t="s">
        <v>9116</v>
      </c>
      <c r="C17342" s="1" t="s">
        <v>9</v>
      </c>
      <c r="D17342" s="1"/>
      <c r="E17342" s="1"/>
    </row>
    <row r="17343" ht="15.75" customHeight="1">
      <c r="B17343" s="1" t="s">
        <v>9117</v>
      </c>
      <c r="C17343" s="1" t="s">
        <v>9</v>
      </c>
      <c r="D17343" s="1"/>
      <c r="E17343" s="1"/>
    </row>
    <row r="17344" ht="15.75" customHeight="1">
      <c r="B17344" s="1" t="s">
        <v>9118</v>
      </c>
      <c r="C17344" s="1" t="s">
        <v>9</v>
      </c>
      <c r="D17344" s="1"/>
      <c r="E17344" s="1"/>
    </row>
    <row r="17345" ht="15.75" customHeight="1">
      <c r="B17345" s="1" t="s">
        <v>9119</v>
      </c>
      <c r="C17345" s="1" t="s">
        <v>9</v>
      </c>
      <c r="D17345" s="1"/>
      <c r="E17345" s="1"/>
    </row>
    <row r="17346" ht="15.75" customHeight="1">
      <c r="B17346" s="1" t="s">
        <v>9120</v>
      </c>
      <c r="C17346" s="1" t="s">
        <v>9</v>
      </c>
      <c r="D17346" s="1"/>
      <c r="E17346" s="1"/>
    </row>
    <row r="17347" ht="15.75" customHeight="1">
      <c r="B17347" s="1" t="s">
        <v>6778</v>
      </c>
      <c r="C17347" s="1" t="s">
        <v>9</v>
      </c>
      <c r="D17347" s="1"/>
      <c r="E17347" s="1"/>
    </row>
    <row r="17348" ht="15.75" customHeight="1">
      <c r="B17348" s="1" t="s">
        <v>9121</v>
      </c>
      <c r="C17348" s="1" t="s">
        <v>9</v>
      </c>
      <c r="D17348" s="1"/>
      <c r="E17348" s="1"/>
    </row>
    <row r="17349" ht="15.75" customHeight="1">
      <c r="B17349" s="1" t="s">
        <v>9122</v>
      </c>
      <c r="C17349" s="1" t="s">
        <v>9</v>
      </c>
      <c r="D17349" s="1"/>
      <c r="E17349" s="1"/>
    </row>
    <row r="17350" ht="15.75" customHeight="1">
      <c r="B17350" s="1" t="s">
        <v>9123</v>
      </c>
      <c r="C17350" s="1" t="s">
        <v>9</v>
      </c>
      <c r="D17350" s="1"/>
      <c r="E17350" s="1"/>
    </row>
    <row r="17351" ht="15.75" customHeight="1">
      <c r="B17351" s="1" t="s">
        <v>9124</v>
      </c>
      <c r="C17351" s="1" t="s">
        <v>9</v>
      </c>
      <c r="D17351" s="1"/>
      <c r="E17351" s="1"/>
    </row>
    <row r="17352" ht="15.75" customHeight="1">
      <c r="B17352" s="1" t="s">
        <v>779</v>
      </c>
      <c r="C17352" s="1" t="s">
        <v>9</v>
      </c>
      <c r="D17352" s="1"/>
      <c r="E17352" s="1"/>
    </row>
    <row r="17353" ht="15.75" customHeight="1">
      <c r="B17353" s="1" t="s">
        <v>9125</v>
      </c>
      <c r="C17353" s="1" t="s">
        <v>9</v>
      </c>
      <c r="D17353" s="1"/>
      <c r="E17353" s="1"/>
    </row>
    <row r="17354" ht="15.75" customHeight="1">
      <c r="B17354" s="1" t="s">
        <v>9126</v>
      </c>
      <c r="C17354" s="1" t="s">
        <v>9</v>
      </c>
      <c r="D17354" s="1"/>
      <c r="E17354" s="1"/>
    </row>
    <row r="17355" ht="15.75" customHeight="1">
      <c r="B17355" s="1" t="s">
        <v>9127</v>
      </c>
      <c r="C17355" s="1" t="s">
        <v>9</v>
      </c>
      <c r="D17355" s="1"/>
      <c r="E17355" s="1"/>
    </row>
    <row r="17356" ht="15.75" customHeight="1">
      <c r="B17356" s="1" t="s">
        <v>9128</v>
      </c>
      <c r="C17356" s="1" t="s">
        <v>9</v>
      </c>
      <c r="D17356" s="1"/>
      <c r="E17356" s="1"/>
    </row>
    <row r="17357" ht="15.75" customHeight="1">
      <c r="B17357" s="1" t="s">
        <v>9129</v>
      </c>
      <c r="C17357" s="1" t="s">
        <v>9</v>
      </c>
      <c r="D17357" s="1"/>
      <c r="E17357" s="1"/>
    </row>
    <row r="17358" ht="15.75" customHeight="1">
      <c r="B17358" s="1" t="s">
        <v>9130</v>
      </c>
      <c r="C17358" s="1" t="s">
        <v>9</v>
      </c>
      <c r="D17358" s="1"/>
      <c r="E17358" s="1"/>
    </row>
    <row r="17359" ht="15.75" customHeight="1">
      <c r="B17359" s="1" t="s">
        <v>9131</v>
      </c>
      <c r="C17359" s="1" t="s">
        <v>9</v>
      </c>
      <c r="D17359" s="1"/>
      <c r="E17359" s="1"/>
    </row>
    <row r="17360" ht="15.75" customHeight="1">
      <c r="B17360" s="1" t="s">
        <v>5374</v>
      </c>
      <c r="C17360" s="1" t="s">
        <v>9</v>
      </c>
      <c r="D17360" s="1"/>
      <c r="E17360" s="1"/>
    </row>
    <row r="17361" ht="15.75" customHeight="1">
      <c r="B17361" s="1" t="s">
        <v>2638</v>
      </c>
      <c r="C17361" s="1" t="s">
        <v>9</v>
      </c>
      <c r="D17361" s="1"/>
      <c r="E17361" s="1"/>
    </row>
    <row r="17362" ht="15.75" customHeight="1">
      <c r="B17362" s="1" t="s">
        <v>9132</v>
      </c>
      <c r="C17362" s="1" t="s">
        <v>9</v>
      </c>
      <c r="D17362" s="1"/>
      <c r="E17362" s="1"/>
    </row>
    <row r="17363" ht="15.75" customHeight="1">
      <c r="B17363" s="1" t="s">
        <v>2155</v>
      </c>
      <c r="C17363" s="1" t="s">
        <v>9</v>
      </c>
      <c r="D17363" s="1"/>
      <c r="E17363" s="1"/>
    </row>
    <row r="17364" ht="15.75" customHeight="1">
      <c r="B17364" s="1" t="s">
        <v>9133</v>
      </c>
      <c r="C17364" s="1" t="s">
        <v>9</v>
      </c>
      <c r="D17364" s="1"/>
      <c r="E17364" s="1"/>
    </row>
    <row r="17365" ht="15.75" customHeight="1">
      <c r="B17365" s="1" t="s">
        <v>9134</v>
      </c>
      <c r="C17365" s="1" t="s">
        <v>9</v>
      </c>
      <c r="D17365" s="1"/>
      <c r="E17365" s="1"/>
    </row>
    <row r="17366" ht="15.75" customHeight="1">
      <c r="B17366" s="1" t="s">
        <v>9135</v>
      </c>
      <c r="C17366" s="1" t="s">
        <v>9</v>
      </c>
      <c r="D17366" s="1"/>
      <c r="E17366" s="1"/>
    </row>
    <row r="17367" ht="15.75" customHeight="1">
      <c r="B17367" s="1" t="s">
        <v>2639</v>
      </c>
      <c r="C17367" s="1" t="s">
        <v>9</v>
      </c>
      <c r="D17367" s="1"/>
      <c r="E17367" s="1"/>
    </row>
    <row r="17368" ht="15.75" customHeight="1">
      <c r="B17368" s="1" t="s">
        <v>9136</v>
      </c>
      <c r="C17368" s="1" t="s">
        <v>9</v>
      </c>
      <c r="D17368" s="1"/>
      <c r="E17368" s="1"/>
    </row>
    <row r="17369" ht="15.75" customHeight="1">
      <c r="B17369" s="1" t="s">
        <v>9137</v>
      </c>
      <c r="C17369" s="1" t="s">
        <v>9</v>
      </c>
      <c r="D17369" s="1"/>
      <c r="E17369" s="1"/>
    </row>
    <row r="17370" ht="15.75" customHeight="1">
      <c r="B17370" s="1" t="s">
        <v>9138</v>
      </c>
      <c r="C17370" s="1" t="s">
        <v>9</v>
      </c>
      <c r="D17370" s="1"/>
      <c r="E17370" s="1"/>
    </row>
    <row r="17371" ht="15.75" customHeight="1">
      <c r="B17371" s="1" t="s">
        <v>9139</v>
      </c>
      <c r="C17371" s="1" t="s">
        <v>9</v>
      </c>
      <c r="D17371" s="1"/>
      <c r="E17371" s="1"/>
    </row>
    <row r="17372" ht="15.75" customHeight="1">
      <c r="B17372" s="1" t="s">
        <v>9140</v>
      </c>
      <c r="C17372" s="1" t="s">
        <v>9</v>
      </c>
      <c r="D17372" s="1"/>
      <c r="E17372" s="1"/>
    </row>
    <row r="17373" ht="15.75" customHeight="1">
      <c r="A17373" s="1" t="s">
        <v>20</v>
      </c>
    </row>
    <row r="17374" ht="15.75" customHeight="1">
      <c r="C17374" s="1" t="s">
        <v>9</v>
      </c>
    </row>
    <row r="17375" ht="15.75" customHeight="1">
      <c r="B17375" s="1" t="s">
        <v>9141</v>
      </c>
      <c r="C17375" s="1" t="s">
        <v>9</v>
      </c>
      <c r="D17375" s="1"/>
      <c r="E17375" s="1"/>
    </row>
    <row r="17376" ht="15.75" customHeight="1">
      <c r="B17376" s="1" t="s">
        <v>9142</v>
      </c>
      <c r="C17376" s="1" t="s">
        <v>9</v>
      </c>
      <c r="D17376" s="1"/>
      <c r="E17376" s="1"/>
    </row>
    <row r="17377" ht="15.75" customHeight="1">
      <c r="B17377" s="1" t="s">
        <v>9143</v>
      </c>
      <c r="C17377" s="1" t="s">
        <v>9</v>
      </c>
      <c r="D17377" s="1"/>
      <c r="E17377" s="1"/>
    </row>
    <row r="17378" ht="15.75" customHeight="1">
      <c r="B17378" s="1" t="s">
        <v>9144</v>
      </c>
      <c r="C17378" s="1" t="s">
        <v>9</v>
      </c>
      <c r="D17378" s="1"/>
      <c r="E17378" s="1"/>
    </row>
    <row r="17379" ht="15.75" customHeight="1">
      <c r="B17379" s="1" t="s">
        <v>9145</v>
      </c>
      <c r="C17379" s="1" t="s">
        <v>9</v>
      </c>
      <c r="D17379" s="1"/>
      <c r="E17379" s="1"/>
    </row>
    <row r="17380" ht="15.75" customHeight="1">
      <c r="B17380" s="1" t="s">
        <v>9146</v>
      </c>
      <c r="C17380" s="1" t="s">
        <v>9</v>
      </c>
      <c r="D17380" s="1"/>
      <c r="E17380" s="1"/>
    </row>
    <row r="17381" ht="15.75" customHeight="1">
      <c r="B17381" s="1" t="s">
        <v>7235</v>
      </c>
      <c r="C17381" s="1" t="s">
        <v>9</v>
      </c>
      <c r="D17381" s="1"/>
      <c r="E17381" s="1"/>
    </row>
    <row r="17382" ht="15.75" customHeight="1">
      <c r="B17382" s="1" t="s">
        <v>9147</v>
      </c>
      <c r="C17382" s="1" t="s">
        <v>9</v>
      </c>
      <c r="D17382" s="1"/>
      <c r="E17382" s="1"/>
    </row>
    <row r="17383" ht="15.75" customHeight="1">
      <c r="B17383" s="1" t="s">
        <v>9148</v>
      </c>
      <c r="C17383" s="1" t="s">
        <v>9</v>
      </c>
      <c r="D17383" s="1"/>
      <c r="E17383" s="1"/>
    </row>
    <row r="17384" ht="15.75" customHeight="1">
      <c r="B17384" s="1" t="s">
        <v>9149</v>
      </c>
      <c r="C17384" s="1" t="s">
        <v>9</v>
      </c>
      <c r="D17384" s="1"/>
      <c r="E17384" s="1"/>
    </row>
    <row r="17385" ht="15.75" customHeight="1">
      <c r="B17385" s="1" t="s">
        <v>9150</v>
      </c>
      <c r="C17385" s="1" t="s">
        <v>9</v>
      </c>
      <c r="D17385" s="1"/>
      <c r="E17385" s="1"/>
    </row>
    <row r="17386" ht="15.75" customHeight="1">
      <c r="B17386" s="1" t="s">
        <v>9151</v>
      </c>
      <c r="C17386" s="1" t="s">
        <v>9</v>
      </c>
      <c r="D17386" s="1"/>
      <c r="E17386" s="1"/>
    </row>
    <row r="17387" ht="15.75" customHeight="1">
      <c r="B17387" s="1" t="s">
        <v>9152</v>
      </c>
      <c r="C17387" s="1" t="s">
        <v>9</v>
      </c>
      <c r="D17387" s="1"/>
      <c r="E17387" s="1"/>
    </row>
    <row r="17388" ht="15.75" customHeight="1">
      <c r="B17388" s="1" t="s">
        <v>9153</v>
      </c>
      <c r="C17388" s="1" t="s">
        <v>9</v>
      </c>
      <c r="D17388" s="1"/>
      <c r="E17388" s="1"/>
    </row>
    <row r="17389" ht="15.75" customHeight="1">
      <c r="B17389" s="1" t="s">
        <v>9154</v>
      </c>
      <c r="C17389" s="1" t="s">
        <v>9</v>
      </c>
      <c r="D17389" s="1"/>
      <c r="E17389" s="1"/>
    </row>
    <row r="17390" ht="15.75" customHeight="1">
      <c r="B17390" s="1" t="s">
        <v>9155</v>
      </c>
      <c r="C17390" s="1" t="s">
        <v>9</v>
      </c>
      <c r="D17390" s="1"/>
      <c r="E17390" s="1"/>
    </row>
    <row r="17391" ht="15.75" customHeight="1">
      <c r="B17391" s="1" t="s">
        <v>9156</v>
      </c>
      <c r="C17391" s="1" t="s">
        <v>9</v>
      </c>
      <c r="D17391" s="1"/>
      <c r="E17391" s="1"/>
    </row>
    <row r="17392" ht="15.75" customHeight="1">
      <c r="B17392" s="1" t="s">
        <v>9157</v>
      </c>
      <c r="C17392" s="1" t="s">
        <v>9</v>
      </c>
      <c r="D17392" s="1"/>
      <c r="E17392" s="1"/>
    </row>
    <row r="17393" ht="15.75" customHeight="1">
      <c r="B17393" s="1" t="s">
        <v>9158</v>
      </c>
      <c r="C17393" s="1" t="s">
        <v>9</v>
      </c>
      <c r="D17393" s="1"/>
      <c r="E17393" s="1"/>
    </row>
    <row r="17394" ht="15.75" customHeight="1">
      <c r="B17394" s="1" t="s">
        <v>9159</v>
      </c>
      <c r="C17394" s="1" t="s">
        <v>9</v>
      </c>
      <c r="D17394" s="1"/>
      <c r="E17394" s="1"/>
    </row>
    <row r="17395" ht="15.75" customHeight="1">
      <c r="B17395" s="1" t="s">
        <v>9160</v>
      </c>
      <c r="C17395" s="1" t="s">
        <v>9</v>
      </c>
      <c r="D17395" s="1"/>
      <c r="E17395" s="1"/>
    </row>
    <row r="17396" ht="15.75" customHeight="1">
      <c r="B17396" s="1" t="s">
        <v>9161</v>
      </c>
      <c r="C17396" s="1" t="s">
        <v>9</v>
      </c>
      <c r="D17396" s="1"/>
      <c r="E17396" s="1"/>
    </row>
    <row r="17397" ht="15.75" customHeight="1">
      <c r="B17397" s="1" t="s">
        <v>9162</v>
      </c>
      <c r="C17397" s="1" t="s">
        <v>9</v>
      </c>
      <c r="D17397" s="1"/>
      <c r="E17397" s="1"/>
    </row>
    <row r="17398" ht="15.75" customHeight="1">
      <c r="B17398" s="1" t="s">
        <v>872</v>
      </c>
      <c r="C17398" s="1" t="s">
        <v>9</v>
      </c>
      <c r="D17398" s="1"/>
      <c r="E17398" s="1"/>
    </row>
    <row r="17399" ht="15.75" customHeight="1">
      <c r="B17399" s="1" t="s">
        <v>9163</v>
      </c>
      <c r="C17399" s="1" t="s">
        <v>9</v>
      </c>
      <c r="D17399" s="1"/>
      <c r="E17399" s="1"/>
    </row>
    <row r="17400" ht="15.75" customHeight="1">
      <c r="B17400" s="1" t="s">
        <v>9164</v>
      </c>
      <c r="C17400" s="1" t="s">
        <v>9</v>
      </c>
      <c r="D17400" s="1"/>
      <c r="E17400" s="1"/>
    </row>
    <row r="17401" ht="15.75" customHeight="1">
      <c r="B17401" s="1" t="s">
        <v>9165</v>
      </c>
      <c r="C17401" s="1" t="s">
        <v>9</v>
      </c>
      <c r="D17401" s="1"/>
      <c r="E17401" s="1"/>
    </row>
    <row r="17402" ht="15.75" customHeight="1">
      <c r="B17402" s="1" t="s">
        <v>9166</v>
      </c>
      <c r="C17402" s="1" t="s">
        <v>9</v>
      </c>
      <c r="D17402" s="1"/>
      <c r="E17402" s="1"/>
    </row>
    <row r="17403" ht="15.75" customHeight="1">
      <c r="B17403" s="1" t="s">
        <v>9167</v>
      </c>
      <c r="C17403" s="1" t="s">
        <v>9</v>
      </c>
      <c r="D17403" s="1"/>
      <c r="E17403" s="1"/>
    </row>
    <row r="17404" ht="15.75" customHeight="1">
      <c r="B17404" s="1" t="s">
        <v>9168</v>
      </c>
      <c r="C17404" s="1" t="s">
        <v>9</v>
      </c>
      <c r="D17404" s="1"/>
      <c r="E17404" s="1"/>
    </row>
    <row r="17405" ht="15.75" customHeight="1">
      <c r="B17405" s="1" t="s">
        <v>9169</v>
      </c>
      <c r="C17405" s="1" t="s">
        <v>9</v>
      </c>
      <c r="D17405" s="1"/>
      <c r="E17405" s="1"/>
    </row>
    <row r="17406" ht="15.75" customHeight="1">
      <c r="B17406" s="1" t="s">
        <v>9170</v>
      </c>
      <c r="C17406" s="1" t="s">
        <v>9</v>
      </c>
      <c r="D17406" s="1"/>
      <c r="E17406" s="1"/>
    </row>
    <row r="17407" ht="15.75" customHeight="1">
      <c r="B17407" s="1" t="s">
        <v>9171</v>
      </c>
      <c r="C17407" s="1" t="s">
        <v>9</v>
      </c>
      <c r="D17407" s="1"/>
      <c r="E17407" s="1"/>
    </row>
    <row r="17408" ht="15.75" customHeight="1">
      <c r="B17408" s="1" t="s">
        <v>9172</v>
      </c>
      <c r="C17408" s="1" t="s">
        <v>9</v>
      </c>
      <c r="D17408" s="1"/>
      <c r="E17408" s="1"/>
    </row>
    <row r="17409" ht="15.75" customHeight="1">
      <c r="B17409" s="1" t="s">
        <v>9173</v>
      </c>
      <c r="C17409" s="1" t="s">
        <v>9</v>
      </c>
      <c r="D17409" s="1"/>
      <c r="E17409" s="1"/>
    </row>
    <row r="17410" ht="15.75" customHeight="1">
      <c r="B17410" s="1" t="s">
        <v>9174</v>
      </c>
      <c r="C17410" s="1" t="s">
        <v>9</v>
      </c>
      <c r="D17410" s="1"/>
      <c r="E17410" s="1"/>
    </row>
    <row r="17411" ht="15.75" customHeight="1">
      <c r="B17411" s="1" t="s">
        <v>9175</v>
      </c>
      <c r="C17411" s="1" t="s">
        <v>9</v>
      </c>
      <c r="D17411" s="1"/>
      <c r="E17411" s="1"/>
    </row>
    <row r="17412" ht="15.75" customHeight="1">
      <c r="B17412" s="1" t="s">
        <v>9176</v>
      </c>
      <c r="C17412" s="1" t="s">
        <v>9</v>
      </c>
      <c r="D17412" s="1"/>
      <c r="E17412" s="1"/>
    </row>
    <row r="17413" ht="15.75" customHeight="1">
      <c r="B17413" s="1" t="s">
        <v>9177</v>
      </c>
      <c r="C17413" s="1" t="s">
        <v>9</v>
      </c>
      <c r="D17413" s="1"/>
      <c r="E17413" s="1"/>
    </row>
    <row r="17414" ht="15.75" customHeight="1">
      <c r="B17414" s="1" t="s">
        <v>9178</v>
      </c>
      <c r="C17414" s="1" t="s">
        <v>9</v>
      </c>
      <c r="D17414" s="1"/>
      <c r="E17414" s="1"/>
    </row>
    <row r="17415" ht="15.75" customHeight="1">
      <c r="B17415" s="1" t="s">
        <v>9179</v>
      </c>
      <c r="C17415" s="1" t="s">
        <v>9</v>
      </c>
      <c r="D17415" s="1"/>
      <c r="E17415" s="1"/>
    </row>
    <row r="17416" ht="15.75" customHeight="1">
      <c r="B17416" s="1" t="s">
        <v>9180</v>
      </c>
      <c r="C17416" s="1" t="s">
        <v>9</v>
      </c>
      <c r="D17416" s="1"/>
      <c r="E17416" s="1"/>
    </row>
    <row r="17417" ht="15.75" customHeight="1">
      <c r="B17417" s="1" t="s">
        <v>9181</v>
      </c>
      <c r="C17417" s="1" t="s">
        <v>9</v>
      </c>
      <c r="D17417" s="1"/>
      <c r="E17417" s="1"/>
    </row>
    <row r="17418" ht="15.75" customHeight="1">
      <c r="B17418" s="1" t="s">
        <v>9182</v>
      </c>
      <c r="C17418" s="1" t="s">
        <v>9</v>
      </c>
      <c r="D17418" s="1"/>
      <c r="E17418" s="1"/>
    </row>
    <row r="17419" ht="15.75" customHeight="1">
      <c r="B17419" s="1" t="s">
        <v>9183</v>
      </c>
      <c r="C17419" s="1" t="s">
        <v>9</v>
      </c>
      <c r="D17419" s="1"/>
      <c r="E17419" s="1"/>
    </row>
    <row r="17420" ht="15.75" customHeight="1">
      <c r="B17420" s="1" t="s">
        <v>9184</v>
      </c>
      <c r="C17420" s="1" t="s">
        <v>9</v>
      </c>
      <c r="D17420" s="1"/>
      <c r="E17420" s="1"/>
    </row>
    <row r="17421" ht="15.75" customHeight="1">
      <c r="B17421" s="1" t="s">
        <v>9185</v>
      </c>
      <c r="C17421" s="1" t="s">
        <v>9</v>
      </c>
      <c r="D17421" s="1"/>
      <c r="E17421" s="1"/>
    </row>
    <row r="17422" ht="15.75" customHeight="1">
      <c r="B17422" s="1" t="s">
        <v>9186</v>
      </c>
      <c r="C17422" s="1" t="s">
        <v>9</v>
      </c>
      <c r="D17422" s="1"/>
      <c r="E17422" s="1"/>
    </row>
    <row r="17423" ht="15.75" customHeight="1">
      <c r="B17423" s="1" t="s">
        <v>3699</v>
      </c>
      <c r="C17423" s="1" t="s">
        <v>9</v>
      </c>
      <c r="D17423" s="1"/>
      <c r="E17423" s="1"/>
    </row>
    <row r="17424" ht="15.75" customHeight="1">
      <c r="B17424" s="1" t="s">
        <v>9187</v>
      </c>
      <c r="C17424" s="1" t="s">
        <v>9</v>
      </c>
      <c r="D17424" s="1"/>
      <c r="E17424" s="1"/>
    </row>
    <row r="17425" ht="15.75" customHeight="1">
      <c r="B17425" s="1" t="s">
        <v>9188</v>
      </c>
      <c r="C17425" s="1" t="s">
        <v>9</v>
      </c>
      <c r="D17425" s="1"/>
      <c r="E17425" s="1"/>
    </row>
    <row r="17426" ht="15.75" customHeight="1">
      <c r="B17426" s="1" t="s">
        <v>9189</v>
      </c>
      <c r="C17426" s="1" t="s">
        <v>9</v>
      </c>
      <c r="D17426" s="1"/>
      <c r="E17426" s="1"/>
    </row>
    <row r="17427" ht="15.75" customHeight="1">
      <c r="B17427" s="1" t="s">
        <v>9190</v>
      </c>
      <c r="C17427" s="1" t="s">
        <v>9</v>
      </c>
      <c r="D17427" s="1"/>
      <c r="E17427" s="1"/>
    </row>
    <row r="17428" ht="15.75" customHeight="1">
      <c r="A17428" s="1" t="s">
        <v>27</v>
      </c>
    </row>
    <row r="17429" ht="15.75" customHeight="1">
      <c r="A17429" s="1" t="s">
        <v>28</v>
      </c>
      <c r="B17429" s="1" t="s">
        <v>9191</v>
      </c>
      <c r="C17429" s="1" t="s">
        <v>9</v>
      </c>
      <c r="D17429" s="1"/>
      <c r="E17429" s="1"/>
    </row>
    <row r="17430" ht="15.75" customHeight="1">
      <c r="A17430" s="1" t="s">
        <v>28</v>
      </c>
      <c r="B17430" s="1" t="s">
        <v>9192</v>
      </c>
      <c r="C17430" s="1" t="s">
        <v>9</v>
      </c>
      <c r="D17430" s="1"/>
      <c r="E17430" s="1"/>
    </row>
    <row r="17431" ht="15.75" customHeight="1">
      <c r="A17431" s="1" t="s">
        <v>28</v>
      </c>
      <c r="B17431" s="1" t="s">
        <v>174</v>
      </c>
      <c r="C17431" s="1" t="s">
        <v>9</v>
      </c>
      <c r="D17431" s="1"/>
      <c r="E17431" s="1"/>
    </row>
    <row r="17432" ht="15.75" customHeight="1">
      <c r="A17432" s="1" t="s">
        <v>28</v>
      </c>
      <c r="B17432" s="1" t="s">
        <v>2312</v>
      </c>
      <c r="C17432" s="1" t="s">
        <v>9</v>
      </c>
      <c r="D17432" s="1"/>
      <c r="E17432" s="1"/>
    </row>
    <row r="17433" ht="15.75" customHeight="1">
      <c r="A17433" s="1" t="s">
        <v>28</v>
      </c>
      <c r="B17433" s="1" t="s">
        <v>898</v>
      </c>
      <c r="C17433" s="1" t="s">
        <v>9</v>
      </c>
      <c r="D17433" s="1"/>
      <c r="E17433" s="1"/>
    </row>
    <row r="17434" ht="15.75" customHeight="1">
      <c r="A17434" s="1" t="s">
        <v>28</v>
      </c>
      <c r="B17434" s="1" t="s">
        <v>9193</v>
      </c>
      <c r="C17434" s="1" t="s">
        <v>9</v>
      </c>
      <c r="D17434" s="1"/>
      <c r="E17434" s="1"/>
    </row>
    <row r="17435" ht="15.75" customHeight="1">
      <c r="A17435" s="1" t="s">
        <v>28</v>
      </c>
      <c r="B17435" s="1" t="s">
        <v>335</v>
      </c>
      <c r="C17435" s="1" t="s">
        <v>9</v>
      </c>
      <c r="D17435" s="1"/>
      <c r="E17435" s="1"/>
    </row>
    <row r="17436" ht="15.75" customHeight="1">
      <c r="A17436" s="1" t="s">
        <v>28</v>
      </c>
      <c r="B17436" s="1" t="s">
        <v>181</v>
      </c>
      <c r="C17436" s="1" t="s">
        <v>9</v>
      </c>
      <c r="D17436" s="1"/>
      <c r="E17436" s="1"/>
    </row>
    <row r="17437" ht="15.75" customHeight="1">
      <c r="A17437" s="1" t="s">
        <v>28</v>
      </c>
      <c r="B17437" s="1" t="s">
        <v>9194</v>
      </c>
      <c r="C17437" s="1" t="s">
        <v>9</v>
      </c>
      <c r="D17437" s="1"/>
      <c r="E17437" s="1"/>
    </row>
    <row r="17438" ht="15.75" customHeight="1">
      <c r="A17438" s="1" t="s">
        <v>28</v>
      </c>
      <c r="B17438" s="1" t="s">
        <v>2097</v>
      </c>
      <c r="C17438" s="1" t="s">
        <v>9</v>
      </c>
      <c r="D17438" s="1"/>
      <c r="E17438" s="1"/>
    </row>
    <row r="17439" ht="15.75" customHeight="1">
      <c r="A17439" s="1" t="s">
        <v>28</v>
      </c>
      <c r="B17439" s="1" t="s">
        <v>903</v>
      </c>
      <c r="C17439" s="1" t="s">
        <v>9</v>
      </c>
      <c r="D17439" s="1"/>
      <c r="E17439" s="1"/>
    </row>
    <row r="17440" ht="15.75" customHeight="1">
      <c r="A17440" s="1" t="s">
        <v>28</v>
      </c>
      <c r="B17440" s="1" t="s">
        <v>1090</v>
      </c>
      <c r="C17440" s="1" t="s">
        <v>9</v>
      </c>
      <c r="D17440" s="1"/>
      <c r="E17440" s="1"/>
    </row>
    <row r="17441" ht="15.75" customHeight="1">
      <c r="A17441" s="1" t="s">
        <v>28</v>
      </c>
      <c r="B17441" s="1" t="s">
        <v>2145</v>
      </c>
      <c r="C17441" s="1" t="s">
        <v>9</v>
      </c>
      <c r="D17441" s="1"/>
      <c r="E17441" s="1"/>
    </row>
    <row r="17442" ht="15.75" customHeight="1">
      <c r="A17442" s="1" t="s">
        <v>28</v>
      </c>
      <c r="B17442" s="1" t="s">
        <v>524</v>
      </c>
      <c r="C17442" s="1" t="s">
        <v>9</v>
      </c>
      <c r="D17442" s="1"/>
      <c r="E17442" s="1"/>
    </row>
    <row r="17443" ht="15.75" customHeight="1">
      <c r="A17443" s="1" t="s">
        <v>28</v>
      </c>
      <c r="B17443" s="1" t="s">
        <v>574</v>
      </c>
      <c r="C17443" s="1" t="s">
        <v>9</v>
      </c>
      <c r="D17443" s="1"/>
      <c r="E17443" s="1"/>
    </row>
    <row r="17444" ht="15.75" customHeight="1">
      <c r="A17444" s="1" t="s">
        <v>28</v>
      </c>
      <c r="B17444" s="1" t="s">
        <v>906</v>
      </c>
      <c r="C17444" s="1" t="s">
        <v>9</v>
      </c>
      <c r="D17444" s="1"/>
      <c r="E17444" s="1"/>
    </row>
    <row r="17445" ht="15.75" customHeight="1">
      <c r="A17445" s="1" t="s">
        <v>28</v>
      </c>
      <c r="B17445" s="1" t="s">
        <v>1314</v>
      </c>
      <c r="C17445" s="1" t="s">
        <v>9</v>
      </c>
      <c r="D17445" s="1"/>
      <c r="E17445" s="1"/>
    </row>
    <row r="17446" ht="15.75" customHeight="1">
      <c r="A17446" s="1" t="s">
        <v>28</v>
      </c>
      <c r="B17446" s="1" t="s">
        <v>709</v>
      </c>
      <c r="C17446" s="1" t="s">
        <v>9</v>
      </c>
      <c r="D17446" s="1"/>
      <c r="E17446" s="1"/>
    </row>
    <row r="17447" ht="15.75" customHeight="1">
      <c r="A17447" s="1" t="s">
        <v>28</v>
      </c>
      <c r="B17447" s="1" t="s">
        <v>9195</v>
      </c>
      <c r="C17447" s="1" t="s">
        <v>9</v>
      </c>
      <c r="D17447" s="1"/>
      <c r="E17447" s="1"/>
    </row>
    <row r="17448" ht="15.75" customHeight="1">
      <c r="A17448" s="1" t="s">
        <v>28</v>
      </c>
      <c r="B17448" s="1" t="s">
        <v>3207</v>
      </c>
      <c r="C17448" s="1" t="s">
        <v>9</v>
      </c>
      <c r="D17448" s="1"/>
      <c r="E17448" s="1"/>
    </row>
    <row r="17449" ht="15.75" customHeight="1">
      <c r="A17449" s="1" t="s">
        <v>28</v>
      </c>
      <c r="B17449" s="1" t="s">
        <v>9196</v>
      </c>
      <c r="C17449" s="1" t="s">
        <v>9</v>
      </c>
      <c r="D17449" s="1"/>
      <c r="E17449" s="1"/>
    </row>
    <row r="17450" ht="15.75" customHeight="1">
      <c r="A17450" s="1" t="s">
        <v>28</v>
      </c>
      <c r="B17450" s="1" t="s">
        <v>190</v>
      </c>
      <c r="C17450" s="1" t="s">
        <v>9</v>
      </c>
      <c r="D17450" s="1"/>
      <c r="E17450" s="1"/>
    </row>
    <row r="17451" ht="15.75" customHeight="1">
      <c r="A17451" s="1" t="s">
        <v>28</v>
      </c>
      <c r="B17451" s="1" t="s">
        <v>913</v>
      </c>
      <c r="C17451" s="1" t="s">
        <v>9</v>
      </c>
      <c r="D17451" s="1"/>
      <c r="E17451" s="1"/>
    </row>
    <row r="17452" ht="15.75" customHeight="1">
      <c r="A17452" s="1" t="s">
        <v>28</v>
      </c>
      <c r="B17452" s="1" t="s">
        <v>914</v>
      </c>
      <c r="C17452" s="1" t="s">
        <v>9</v>
      </c>
      <c r="D17452" s="1"/>
      <c r="E17452" s="1"/>
    </row>
    <row r="17453" ht="15.75" customHeight="1">
      <c r="A17453" s="1" t="s">
        <v>28</v>
      </c>
      <c r="B17453" s="1" t="s">
        <v>171</v>
      </c>
      <c r="C17453" s="1" t="s">
        <v>9</v>
      </c>
      <c r="D17453" s="1"/>
      <c r="E17453" s="1"/>
    </row>
    <row r="17454" ht="15.75" customHeight="1">
      <c r="A17454" s="1" t="s">
        <v>28</v>
      </c>
      <c r="B17454" s="1" t="s">
        <v>9197</v>
      </c>
      <c r="C17454" s="1" t="s">
        <v>9</v>
      </c>
      <c r="D17454" s="1"/>
      <c r="E17454" s="1"/>
    </row>
    <row r="17455" ht="15.75" customHeight="1">
      <c r="A17455" s="1" t="s">
        <v>28</v>
      </c>
      <c r="B17455" s="1" t="s">
        <v>917</v>
      </c>
      <c r="C17455" s="1" t="s">
        <v>9</v>
      </c>
      <c r="D17455" s="1"/>
      <c r="E17455" s="1"/>
    </row>
    <row r="17456" ht="15.75" customHeight="1">
      <c r="A17456" s="1" t="s">
        <v>28</v>
      </c>
      <c r="B17456" s="1" t="s">
        <v>4911</v>
      </c>
      <c r="C17456" s="1" t="s">
        <v>9</v>
      </c>
      <c r="D17456" s="1"/>
      <c r="E17456" s="1"/>
    </row>
    <row r="17457" ht="15.75" customHeight="1">
      <c r="A17457" s="1" t="s">
        <v>28</v>
      </c>
      <c r="B17457" s="1" t="s">
        <v>925</v>
      </c>
      <c r="C17457" s="1" t="s">
        <v>9</v>
      </c>
      <c r="D17457" s="1"/>
      <c r="E17457" s="1"/>
    </row>
    <row r="17458" ht="15.75" customHeight="1">
      <c r="A17458" s="1" t="s">
        <v>28</v>
      </c>
      <c r="B17458" s="1" t="s">
        <v>2138</v>
      </c>
      <c r="C17458" s="1" t="s">
        <v>9</v>
      </c>
      <c r="D17458" s="1"/>
      <c r="E17458" s="1"/>
    </row>
    <row r="17459" ht="15.75" customHeight="1">
      <c r="A17459" s="1" t="s">
        <v>28</v>
      </c>
      <c r="B17459" s="1" t="s">
        <v>1618</v>
      </c>
      <c r="C17459" s="1" t="s">
        <v>9</v>
      </c>
      <c r="D17459" s="1"/>
      <c r="E17459" s="1"/>
    </row>
    <row r="17460" ht="15.75" customHeight="1">
      <c r="A17460" s="1" t="s">
        <v>28</v>
      </c>
      <c r="B17460" s="1" t="s">
        <v>9198</v>
      </c>
      <c r="C17460" s="1" t="s">
        <v>9</v>
      </c>
      <c r="D17460" s="1"/>
      <c r="E17460" s="1"/>
    </row>
    <row r="17461" ht="15.75" customHeight="1">
      <c r="A17461" s="1" t="s">
        <v>28</v>
      </c>
      <c r="B17461" s="1" t="s">
        <v>6522</v>
      </c>
      <c r="C17461" s="1" t="s">
        <v>9</v>
      </c>
      <c r="D17461" s="1"/>
      <c r="E17461" s="1"/>
    </row>
    <row r="17462" ht="15.75" customHeight="1">
      <c r="A17462" s="1" t="s">
        <v>28</v>
      </c>
      <c r="B17462" s="1" t="s">
        <v>9199</v>
      </c>
      <c r="C17462" s="1" t="s">
        <v>9</v>
      </c>
      <c r="D17462" s="1"/>
      <c r="E17462" s="1"/>
    </row>
    <row r="17463" ht="15.75" customHeight="1">
      <c r="A17463" s="1" t="s">
        <v>28</v>
      </c>
      <c r="B17463" s="1" t="s">
        <v>9200</v>
      </c>
      <c r="C17463" s="1" t="s">
        <v>9</v>
      </c>
      <c r="D17463" s="1"/>
      <c r="E17463" s="1"/>
    </row>
    <row r="17464" ht="15.75" customHeight="1">
      <c r="A17464" s="1" t="s">
        <v>28</v>
      </c>
      <c r="B17464" s="1" t="s">
        <v>931</v>
      </c>
      <c r="C17464" s="1" t="s">
        <v>9</v>
      </c>
      <c r="D17464" s="1"/>
      <c r="E17464" s="1"/>
    </row>
    <row r="17465" ht="15.75" customHeight="1">
      <c r="A17465" s="1" t="s">
        <v>28</v>
      </c>
      <c r="B17465" s="1" t="s">
        <v>9201</v>
      </c>
      <c r="C17465" s="1" t="s">
        <v>9</v>
      </c>
      <c r="D17465" s="1"/>
      <c r="E17465" s="1"/>
    </row>
    <row r="17466" ht="15.75" customHeight="1">
      <c r="A17466" s="1" t="s">
        <v>28</v>
      </c>
      <c r="B17466" s="1" t="s">
        <v>9202</v>
      </c>
      <c r="C17466" s="1" t="s">
        <v>9</v>
      </c>
      <c r="D17466" s="1"/>
      <c r="E17466" s="1"/>
    </row>
    <row r="17467" ht="15.75" customHeight="1">
      <c r="A17467" s="1" t="s">
        <v>28</v>
      </c>
      <c r="B17467" s="1" t="s">
        <v>6600</v>
      </c>
      <c r="C17467" s="1" t="s">
        <v>9</v>
      </c>
      <c r="D17467" s="1"/>
      <c r="E17467" s="1"/>
    </row>
    <row r="17468" ht="15.75" customHeight="1">
      <c r="A17468" s="1" t="s">
        <v>28</v>
      </c>
      <c r="B17468" s="1" t="s">
        <v>633</v>
      </c>
      <c r="C17468" s="1" t="s">
        <v>9</v>
      </c>
      <c r="D17468" s="1"/>
      <c r="E17468" s="1"/>
    </row>
    <row r="17469" ht="15.75" customHeight="1">
      <c r="A17469" s="1" t="s">
        <v>28</v>
      </c>
      <c r="B17469" s="1" t="s">
        <v>933</v>
      </c>
      <c r="C17469" s="1" t="s">
        <v>9</v>
      </c>
      <c r="D17469" s="1"/>
      <c r="E17469" s="1"/>
    </row>
    <row r="17470" ht="15.75" customHeight="1">
      <c r="A17470" s="1" t="s">
        <v>28</v>
      </c>
      <c r="B17470" s="1" t="s">
        <v>610</v>
      </c>
      <c r="C17470" s="1" t="s">
        <v>9</v>
      </c>
      <c r="D17470" s="1"/>
      <c r="E17470" s="1"/>
    </row>
    <row r="17471" ht="15.75" customHeight="1">
      <c r="A17471" s="1" t="s">
        <v>28</v>
      </c>
      <c r="B17471" s="1" t="s">
        <v>1997</v>
      </c>
      <c r="C17471" s="1" t="s">
        <v>9</v>
      </c>
      <c r="D17471" s="1"/>
      <c r="E17471" s="1"/>
    </row>
    <row r="17472" ht="15.75" customHeight="1">
      <c r="A17472" s="1" t="s">
        <v>28</v>
      </c>
      <c r="B17472" s="1" t="s">
        <v>373</v>
      </c>
      <c r="C17472" s="1" t="s">
        <v>9</v>
      </c>
      <c r="D17472" s="1"/>
      <c r="E17472" s="1"/>
    </row>
    <row r="17473" ht="15.75" customHeight="1">
      <c r="A17473" s="1" t="s">
        <v>28</v>
      </c>
      <c r="B17473" s="1" t="s">
        <v>9203</v>
      </c>
      <c r="C17473" s="1" t="s">
        <v>9</v>
      </c>
      <c r="D17473" s="1"/>
      <c r="E17473" s="1"/>
    </row>
    <row r="17474" ht="15.75" customHeight="1">
      <c r="A17474" s="1" t="s">
        <v>28</v>
      </c>
      <c r="B17474" s="1" t="s">
        <v>374</v>
      </c>
      <c r="C17474" s="1" t="s">
        <v>9</v>
      </c>
      <c r="D17474" s="1"/>
      <c r="E17474" s="1"/>
    </row>
    <row r="17475" ht="15.75" customHeight="1">
      <c r="A17475" s="1" t="s">
        <v>28</v>
      </c>
      <c r="B17475" s="1" t="s">
        <v>2678</v>
      </c>
      <c r="C17475" s="1" t="s">
        <v>9</v>
      </c>
      <c r="D17475" s="1"/>
      <c r="E17475" s="1"/>
    </row>
    <row r="17476" ht="15.75" customHeight="1">
      <c r="A17476" s="1" t="s">
        <v>28</v>
      </c>
      <c r="B17476" s="1" t="s">
        <v>3032</v>
      </c>
      <c r="C17476" s="1" t="s">
        <v>9</v>
      </c>
      <c r="D17476" s="1"/>
      <c r="E17476" s="1"/>
    </row>
    <row r="17477" ht="15.75" customHeight="1">
      <c r="A17477" s="1" t="s">
        <v>28</v>
      </c>
      <c r="B17477" s="1" t="s">
        <v>1818</v>
      </c>
      <c r="C17477" s="1" t="s">
        <v>9</v>
      </c>
      <c r="D17477" s="1"/>
      <c r="E17477" s="1"/>
    </row>
    <row r="17478" ht="15.75" customHeight="1">
      <c r="A17478" s="1" t="s">
        <v>28</v>
      </c>
      <c r="B17478" s="1" t="s">
        <v>115</v>
      </c>
      <c r="C17478" s="1" t="s">
        <v>9</v>
      </c>
      <c r="D17478" s="1"/>
      <c r="E17478" s="1"/>
    </row>
    <row r="17479" ht="15.75" customHeight="1">
      <c r="A17479" s="1" t="s">
        <v>28</v>
      </c>
      <c r="B17479" s="1" t="s">
        <v>179</v>
      </c>
      <c r="C17479" s="1" t="s">
        <v>9</v>
      </c>
      <c r="D17479" s="1"/>
      <c r="E17479" s="1"/>
    </row>
    <row r="17480" ht="15.75" customHeight="1">
      <c r="A17480" s="1" t="s">
        <v>28</v>
      </c>
      <c r="B17480" s="1" t="s">
        <v>4932</v>
      </c>
      <c r="C17480" s="1" t="s">
        <v>9</v>
      </c>
      <c r="D17480" s="1"/>
      <c r="E17480" s="1"/>
    </row>
    <row r="17481" ht="15.75" customHeight="1">
      <c r="A17481" s="1" t="s">
        <v>28</v>
      </c>
      <c r="B17481" s="1" t="s">
        <v>9204</v>
      </c>
      <c r="C17481" s="1" t="s">
        <v>9</v>
      </c>
      <c r="D17481" s="1"/>
      <c r="E17481" s="1"/>
    </row>
    <row r="17482" ht="15.75" customHeight="1">
      <c r="A17482" s="1" t="s">
        <v>28</v>
      </c>
      <c r="B17482" s="1" t="s">
        <v>9205</v>
      </c>
      <c r="C17482" s="1" t="s">
        <v>9</v>
      </c>
      <c r="D17482" s="1"/>
      <c r="E17482" s="1"/>
    </row>
    <row r="17483" ht="15.75" customHeight="1">
      <c r="A17483" s="1" t="s">
        <v>28</v>
      </c>
      <c r="B17483" s="1" t="s">
        <v>109</v>
      </c>
      <c r="C17483" s="1" t="s">
        <v>9</v>
      </c>
      <c r="D17483" s="1"/>
      <c r="E17483" s="1"/>
    </row>
    <row r="17484" ht="15.75" customHeight="1">
      <c r="A17484" s="1" t="s">
        <v>28</v>
      </c>
      <c r="B17484" s="1" t="s">
        <v>4939</v>
      </c>
      <c r="C17484" s="1" t="s">
        <v>9</v>
      </c>
      <c r="D17484" s="1"/>
      <c r="E17484" s="1"/>
    </row>
    <row r="17485" ht="15.75" customHeight="1">
      <c r="A17485" s="1" t="s">
        <v>28</v>
      </c>
      <c r="B17485" s="1" t="s">
        <v>9206</v>
      </c>
      <c r="C17485" s="1" t="s">
        <v>9</v>
      </c>
      <c r="D17485" s="1"/>
      <c r="E17485" s="1"/>
    </row>
    <row r="17486" ht="15.75" customHeight="1">
      <c r="A17486" s="1" t="s">
        <v>28</v>
      </c>
      <c r="B17486" s="1" t="s">
        <v>188</v>
      </c>
      <c r="C17486" s="1" t="s">
        <v>9</v>
      </c>
      <c r="D17486" s="1"/>
      <c r="E17486" s="1"/>
    </row>
    <row r="17487" ht="15.75" customHeight="1">
      <c r="A17487" s="1" t="s">
        <v>28</v>
      </c>
      <c r="B17487" s="1" t="s">
        <v>388</v>
      </c>
      <c r="C17487" s="1" t="s">
        <v>9</v>
      </c>
      <c r="D17487" s="1"/>
      <c r="E17487" s="1"/>
    </row>
    <row r="17488" ht="15.75" customHeight="1">
      <c r="A17488" s="1" t="s">
        <v>28</v>
      </c>
      <c r="B17488" s="1" t="s">
        <v>189</v>
      </c>
      <c r="C17488" s="1" t="s">
        <v>9</v>
      </c>
      <c r="D17488" s="1"/>
      <c r="E17488" s="1"/>
    </row>
    <row r="17489" ht="15.75" customHeight="1">
      <c r="A17489" s="1" t="s">
        <v>28</v>
      </c>
      <c r="B17489" s="1" t="s">
        <v>9207</v>
      </c>
      <c r="C17489" s="1" t="s">
        <v>9</v>
      </c>
      <c r="D17489" s="1"/>
      <c r="E17489" s="1"/>
    </row>
    <row r="17490" ht="15.75" customHeight="1">
      <c r="A17490" s="1" t="s">
        <v>28</v>
      </c>
      <c r="B17490" s="1" t="s">
        <v>958</v>
      </c>
      <c r="C17490" s="1" t="s">
        <v>9</v>
      </c>
      <c r="D17490" s="1"/>
      <c r="E17490" s="1"/>
    </row>
    <row r="17491" ht="15.75" customHeight="1">
      <c r="A17491" s="1" t="s">
        <v>28</v>
      </c>
      <c r="B17491" s="1" t="s">
        <v>1642</v>
      </c>
      <c r="C17491" s="1" t="s">
        <v>9</v>
      </c>
      <c r="D17491" s="1"/>
      <c r="E17491" s="1"/>
    </row>
    <row r="17492" ht="15.75" customHeight="1">
      <c r="A17492" s="1" t="s">
        <v>28</v>
      </c>
      <c r="B17492" s="1" t="s">
        <v>1493</v>
      </c>
      <c r="C17492" s="1" t="s">
        <v>9</v>
      </c>
      <c r="D17492" s="1"/>
      <c r="E17492" s="1"/>
    </row>
    <row r="17493" ht="15.75" customHeight="1">
      <c r="A17493" s="1" t="s">
        <v>28</v>
      </c>
      <c r="B17493" s="1" t="s">
        <v>2507</v>
      </c>
      <c r="C17493" s="1" t="s">
        <v>9</v>
      </c>
      <c r="D17493" s="1"/>
      <c r="E17493" s="1"/>
    </row>
    <row r="17494" ht="15.75" customHeight="1">
      <c r="A17494" s="1" t="s">
        <v>28</v>
      </c>
      <c r="B17494" s="1" t="s">
        <v>35</v>
      </c>
      <c r="C17494" s="1" t="s">
        <v>9</v>
      </c>
      <c r="D17494" s="1"/>
      <c r="E17494" s="1"/>
    </row>
    <row r="17495" ht="15.75" customHeight="1">
      <c r="A17495" s="1" t="s">
        <v>28</v>
      </c>
      <c r="B17495" s="1" t="s">
        <v>9208</v>
      </c>
      <c r="C17495" s="1" t="s">
        <v>9</v>
      </c>
      <c r="D17495" s="1"/>
      <c r="E17495" s="1"/>
    </row>
    <row r="17496" ht="15.75" customHeight="1">
      <c r="A17496" s="1" t="s">
        <v>28</v>
      </c>
      <c r="B17496" s="1" t="s">
        <v>392</v>
      </c>
      <c r="C17496" s="1" t="s">
        <v>9</v>
      </c>
      <c r="D17496" s="1"/>
      <c r="E17496" s="1"/>
    </row>
    <row r="17497" ht="15.75" customHeight="1">
      <c r="A17497" s="1" t="s">
        <v>28</v>
      </c>
      <c r="B17497" s="1" t="s">
        <v>2334</v>
      </c>
      <c r="C17497" s="1" t="s">
        <v>9</v>
      </c>
      <c r="D17497" s="1"/>
      <c r="E17497" s="1"/>
    </row>
    <row r="17498" ht="15.75" customHeight="1">
      <c r="A17498" s="1" t="s">
        <v>28</v>
      </c>
      <c r="B17498" s="1" t="s">
        <v>9209</v>
      </c>
      <c r="C17498" s="1" t="s">
        <v>9</v>
      </c>
      <c r="D17498" s="1"/>
      <c r="E17498" s="1"/>
    </row>
    <row r="17499" ht="15.75" customHeight="1">
      <c r="A17499" s="1" t="s">
        <v>28</v>
      </c>
      <c r="B17499" s="1" t="s">
        <v>3591</v>
      </c>
      <c r="C17499" s="1" t="s">
        <v>9</v>
      </c>
      <c r="D17499" s="1"/>
      <c r="E17499" s="1"/>
    </row>
    <row r="17500" ht="15.75" customHeight="1">
      <c r="A17500" s="1" t="s">
        <v>28</v>
      </c>
      <c r="B17500" s="1" t="s">
        <v>9210</v>
      </c>
      <c r="C17500" s="1" t="s">
        <v>9</v>
      </c>
      <c r="D17500" s="1"/>
      <c r="E17500" s="1"/>
    </row>
    <row r="17501" ht="15.75" customHeight="1">
      <c r="A17501" s="1" t="s">
        <v>28</v>
      </c>
      <c r="B17501" s="1" t="s">
        <v>469</v>
      </c>
      <c r="C17501" s="1" t="s">
        <v>9</v>
      </c>
      <c r="D17501" s="1"/>
      <c r="E17501" s="1"/>
    </row>
    <row r="17502" ht="15.75" customHeight="1">
      <c r="A17502" s="1" t="s">
        <v>28</v>
      </c>
      <c r="B17502" s="1" t="s">
        <v>516</v>
      </c>
      <c r="C17502" s="1" t="s">
        <v>9</v>
      </c>
      <c r="D17502" s="1"/>
      <c r="E17502" s="1"/>
    </row>
    <row r="17503" ht="15.75" customHeight="1">
      <c r="A17503" s="1" t="s">
        <v>28</v>
      </c>
      <c r="B17503" s="1" t="s">
        <v>2604</v>
      </c>
      <c r="C17503" s="1" t="s">
        <v>9</v>
      </c>
      <c r="D17503" s="1"/>
      <c r="E17503" s="1"/>
    </row>
    <row r="17504" ht="15.75" customHeight="1">
      <c r="A17504" s="1" t="s">
        <v>28</v>
      </c>
      <c r="B17504" s="1" t="s">
        <v>399</v>
      </c>
      <c r="C17504" s="1" t="s">
        <v>9</v>
      </c>
      <c r="D17504" s="1"/>
      <c r="E17504" s="1"/>
    </row>
    <row r="17505" ht="15.75" customHeight="1">
      <c r="A17505" s="1" t="s">
        <v>28</v>
      </c>
      <c r="B17505" s="1" t="s">
        <v>9211</v>
      </c>
      <c r="C17505" s="1" t="s">
        <v>9</v>
      </c>
      <c r="D17505" s="1"/>
      <c r="E17505" s="1"/>
    </row>
    <row r="17506" ht="15.75" customHeight="1">
      <c r="A17506" s="1" t="s">
        <v>28</v>
      </c>
      <c r="B17506" s="1" t="s">
        <v>406</v>
      </c>
      <c r="C17506" s="1" t="s">
        <v>9</v>
      </c>
      <c r="D17506" s="1"/>
      <c r="E17506" s="1"/>
    </row>
    <row r="17507" ht="15.75" customHeight="1">
      <c r="A17507" s="1" t="s">
        <v>28</v>
      </c>
      <c r="B17507" s="1" t="s">
        <v>185</v>
      </c>
      <c r="C17507" s="1" t="s">
        <v>9</v>
      </c>
      <c r="D17507" s="1"/>
      <c r="E17507" s="1"/>
    </row>
    <row r="17508" ht="15.75" customHeight="1">
      <c r="A17508" s="1" t="s">
        <v>28</v>
      </c>
      <c r="B17508" s="1" t="s">
        <v>9212</v>
      </c>
      <c r="C17508" s="1" t="s">
        <v>9</v>
      </c>
      <c r="D17508" s="1"/>
      <c r="E17508" s="1"/>
    </row>
    <row r="17509" ht="15.75" customHeight="1">
      <c r="A17509" s="1" t="s">
        <v>28</v>
      </c>
      <c r="B17509" s="1" t="s">
        <v>2096</v>
      </c>
      <c r="C17509" s="1" t="s">
        <v>9</v>
      </c>
      <c r="D17509" s="1"/>
      <c r="E17509" s="1"/>
    </row>
    <row r="17510" ht="15.75" customHeight="1">
      <c r="A17510" s="1" t="s">
        <v>28</v>
      </c>
      <c r="B17510" s="1" t="s">
        <v>1094</v>
      </c>
      <c r="C17510" s="1" t="s">
        <v>9</v>
      </c>
      <c r="D17510" s="1"/>
      <c r="E17510" s="1"/>
    </row>
    <row r="17511" ht="15.75" customHeight="1">
      <c r="A17511" s="1" t="s">
        <v>28</v>
      </c>
      <c r="B17511" s="1" t="s">
        <v>3603</v>
      </c>
      <c r="C17511" s="1" t="s">
        <v>9</v>
      </c>
      <c r="D17511" s="1"/>
      <c r="E17511" s="1"/>
    </row>
    <row r="17512" ht="15.75" customHeight="1">
      <c r="A17512" s="1" t="s">
        <v>28</v>
      </c>
      <c r="B17512" s="1" t="s">
        <v>976</v>
      </c>
      <c r="C17512" s="1" t="s">
        <v>9</v>
      </c>
      <c r="D17512" s="1"/>
      <c r="E17512" s="1"/>
    </row>
    <row r="17513" ht="15.75" customHeight="1">
      <c r="A17513" s="1" t="s">
        <v>28</v>
      </c>
      <c r="B17513" s="1" t="s">
        <v>3381</v>
      </c>
      <c r="C17513" s="1" t="s">
        <v>9</v>
      </c>
      <c r="D17513" s="1"/>
      <c r="E17513" s="1"/>
    </row>
    <row r="17514" ht="15.75" customHeight="1">
      <c r="A17514" s="1" t="s">
        <v>28</v>
      </c>
      <c r="B17514" s="1" t="s">
        <v>9213</v>
      </c>
      <c r="C17514" s="1" t="s">
        <v>9</v>
      </c>
      <c r="D17514" s="1"/>
      <c r="E17514" s="1"/>
    </row>
    <row r="17515" ht="15.75" customHeight="1">
      <c r="A17515" s="1" t="s">
        <v>28</v>
      </c>
      <c r="B17515" s="1" t="s">
        <v>3166</v>
      </c>
      <c r="C17515" s="1" t="s">
        <v>9</v>
      </c>
      <c r="D17515" s="1"/>
      <c r="E17515" s="1"/>
    </row>
    <row r="17516" ht="15.75" customHeight="1">
      <c r="A17516" s="1" t="s">
        <v>9214</v>
      </c>
      <c r="B17516" s="1" t="s">
        <v>9215</v>
      </c>
      <c r="D17516" s="1"/>
      <c r="E17516" s="1"/>
    </row>
    <row r="17517" ht="15.75" customHeight="1">
      <c r="A17517" s="2" t="s">
        <v>2</v>
      </c>
      <c r="B17517" s="2" t="s">
        <v>3</v>
      </c>
      <c r="C17517" s="2" t="s">
        <v>4</v>
      </c>
      <c r="D17517" s="2" t="s">
        <v>5</v>
      </c>
      <c r="E17517" s="2" t="s">
        <v>6</v>
      </c>
    </row>
    <row r="17518" ht="15.75" customHeight="1">
      <c r="A17518" s="1" t="s">
        <v>7</v>
      </c>
    </row>
    <row r="17519" ht="15.75" customHeight="1">
      <c r="B17519" s="1" t="s">
        <v>623</v>
      </c>
      <c r="C17519" s="1" t="s">
        <v>9</v>
      </c>
      <c r="D17519" s="1"/>
      <c r="E17519" s="1"/>
    </row>
    <row r="17520" ht="15.75" customHeight="1">
      <c r="B17520" s="1" t="s">
        <v>226</v>
      </c>
      <c r="C17520" s="1" t="s">
        <v>9</v>
      </c>
      <c r="D17520" s="1"/>
      <c r="E17520" s="1"/>
    </row>
    <row r="17521" ht="15.75" customHeight="1">
      <c r="B17521" s="1" t="s">
        <v>99</v>
      </c>
      <c r="C17521" s="1" t="s">
        <v>9</v>
      </c>
      <c r="D17521" s="1"/>
      <c r="E17521" s="1"/>
    </row>
    <row r="17522" ht="15.75" customHeight="1">
      <c r="B17522" s="1" t="s">
        <v>1203</v>
      </c>
      <c r="C17522" s="1" t="s">
        <v>9</v>
      </c>
      <c r="D17522" s="1"/>
      <c r="E17522" s="1"/>
    </row>
    <row r="17523" ht="15.75" customHeight="1">
      <c r="A17523" s="1" t="s">
        <v>17</v>
      </c>
    </row>
    <row r="17524" ht="15.75" customHeight="1">
      <c r="A17524" s="1" t="s">
        <v>20</v>
      </c>
    </row>
    <row r="17525" ht="15.75" customHeight="1">
      <c r="B17525" s="1" t="s">
        <v>9216</v>
      </c>
      <c r="C17525" s="1" t="s">
        <v>9</v>
      </c>
      <c r="D17525" s="1"/>
      <c r="E17525" s="1"/>
    </row>
    <row r="17526" ht="15.75" customHeight="1">
      <c r="B17526" s="1" t="s">
        <v>9217</v>
      </c>
      <c r="C17526" s="1" t="s">
        <v>9</v>
      </c>
      <c r="D17526" s="1"/>
      <c r="E17526" s="1"/>
    </row>
    <row r="17527" ht="15.75" customHeight="1">
      <c r="B17527" s="1" t="s">
        <v>9218</v>
      </c>
      <c r="C17527" s="1" t="s">
        <v>9</v>
      </c>
      <c r="D17527" s="1"/>
      <c r="E17527" s="1"/>
    </row>
    <row r="17528" ht="15.75" customHeight="1">
      <c r="A17528" s="1" t="s">
        <v>27</v>
      </c>
    </row>
    <row r="17529" ht="15.75" customHeight="1">
      <c r="A17529" s="1" t="s">
        <v>9219</v>
      </c>
      <c r="B17529" s="1" t="s">
        <v>9220</v>
      </c>
      <c r="D17529" s="1"/>
      <c r="E17529" s="1"/>
    </row>
    <row r="17530" ht="15.75" customHeight="1">
      <c r="A17530" s="2" t="s">
        <v>2</v>
      </c>
      <c r="B17530" s="2" t="s">
        <v>3</v>
      </c>
      <c r="C17530" s="2" t="s">
        <v>4</v>
      </c>
      <c r="D17530" s="2" t="s">
        <v>5</v>
      </c>
      <c r="E17530" s="2" t="s">
        <v>6</v>
      </c>
    </row>
    <row r="17531" ht="15.75" customHeight="1">
      <c r="A17531" s="1" t="s">
        <v>7</v>
      </c>
    </row>
    <row r="17532" ht="15.75" customHeight="1">
      <c r="B17532" s="1" t="s">
        <v>4366</v>
      </c>
      <c r="C17532" s="1" t="s">
        <v>9</v>
      </c>
      <c r="D17532" s="1"/>
      <c r="E17532" s="1"/>
    </row>
    <row r="17533" ht="15.75" customHeight="1">
      <c r="B17533" s="1" t="s">
        <v>2522</v>
      </c>
      <c r="C17533" s="1" t="s">
        <v>9</v>
      </c>
      <c r="D17533" s="1"/>
      <c r="E17533" s="1"/>
    </row>
    <row r="17534" ht="15.75" customHeight="1">
      <c r="B17534" s="1" t="s">
        <v>379</v>
      </c>
      <c r="C17534" s="1" t="s">
        <v>9</v>
      </c>
      <c r="D17534" s="1"/>
      <c r="E17534" s="1"/>
    </row>
    <row r="17535" ht="15.75" customHeight="1">
      <c r="B17535" s="1" t="s">
        <v>1131</v>
      </c>
      <c r="C17535" s="1" t="s">
        <v>9</v>
      </c>
      <c r="D17535" s="1"/>
      <c r="E17535" s="1"/>
    </row>
    <row r="17536" ht="15.75" customHeight="1">
      <c r="B17536" s="1" t="s">
        <v>1015</v>
      </c>
      <c r="C17536" s="1" t="s">
        <v>9</v>
      </c>
      <c r="D17536" s="1"/>
      <c r="E17536" s="1"/>
    </row>
    <row r="17537" ht="15.75" customHeight="1">
      <c r="B17537" s="1" t="s">
        <v>4588</v>
      </c>
      <c r="C17537" s="1" t="s">
        <v>9</v>
      </c>
      <c r="D17537" s="1"/>
      <c r="E17537" s="1"/>
    </row>
    <row r="17538" ht="15.75" customHeight="1">
      <c r="B17538" s="1" t="s">
        <v>12</v>
      </c>
      <c r="C17538" s="1" t="s">
        <v>9</v>
      </c>
      <c r="D17538" s="1"/>
      <c r="E17538" s="1"/>
    </row>
    <row r="17539" ht="15.75" customHeight="1">
      <c r="B17539" s="1" t="s">
        <v>4593</v>
      </c>
      <c r="C17539" s="1" t="s">
        <v>9</v>
      </c>
      <c r="D17539" s="1"/>
      <c r="E17539" s="1"/>
    </row>
    <row r="17540" ht="15.75" customHeight="1">
      <c r="B17540" s="1" t="s">
        <v>2024</v>
      </c>
      <c r="C17540" s="1" t="s">
        <v>9</v>
      </c>
      <c r="D17540" s="1"/>
      <c r="E17540" s="1"/>
    </row>
    <row r="17541" ht="15.75" customHeight="1">
      <c r="B17541" s="1" t="s">
        <v>115</v>
      </c>
      <c r="C17541" s="1" t="s">
        <v>9</v>
      </c>
      <c r="D17541" s="1"/>
      <c r="E17541" s="1"/>
    </row>
    <row r="17542" ht="15.75" customHeight="1">
      <c r="A17542" s="1" t="s">
        <v>17</v>
      </c>
    </row>
    <row r="17543" ht="15.75" customHeight="1">
      <c r="B17543" s="1" t="s">
        <v>9221</v>
      </c>
      <c r="C17543" s="1" t="s">
        <v>9</v>
      </c>
      <c r="D17543" s="1"/>
      <c r="E17543" s="1"/>
    </row>
    <row r="17544" ht="15.75" customHeight="1">
      <c r="B17544" s="1" t="s">
        <v>4597</v>
      </c>
      <c r="C17544" s="1" t="s">
        <v>9</v>
      </c>
      <c r="D17544" s="1"/>
      <c r="E17544" s="1"/>
    </row>
    <row r="17545" ht="15.75" customHeight="1">
      <c r="B17545" s="1" t="s">
        <v>9222</v>
      </c>
      <c r="C17545" s="1" t="s">
        <v>9</v>
      </c>
      <c r="D17545" s="1"/>
      <c r="E17545" s="1"/>
    </row>
    <row r="17546" ht="15.75" customHeight="1">
      <c r="B17546" s="1" t="s">
        <v>7926</v>
      </c>
      <c r="C17546" s="1" t="s">
        <v>9</v>
      </c>
      <c r="D17546" s="1"/>
      <c r="E17546" s="1"/>
    </row>
    <row r="17547" ht="15.75" customHeight="1">
      <c r="B17547" s="1" t="s">
        <v>4600</v>
      </c>
      <c r="C17547" s="1" t="s">
        <v>9</v>
      </c>
      <c r="D17547" s="1"/>
      <c r="E17547" s="1"/>
    </row>
    <row r="17548" ht="15.75" customHeight="1">
      <c r="A17548" s="1" t="s">
        <v>20</v>
      </c>
    </row>
    <row r="17549" ht="15.75" customHeight="1">
      <c r="B17549" s="1" t="s">
        <v>9223</v>
      </c>
      <c r="C17549" s="1" t="s">
        <v>9</v>
      </c>
      <c r="D17549" s="1"/>
      <c r="E17549" s="1"/>
    </row>
    <row r="17550" ht="15.75" customHeight="1">
      <c r="B17550" s="1" t="s">
        <v>9224</v>
      </c>
      <c r="C17550" s="1" t="s">
        <v>9</v>
      </c>
      <c r="D17550" s="1"/>
      <c r="E17550" s="1"/>
    </row>
    <row r="17551" ht="15.75" customHeight="1">
      <c r="B17551" s="1" t="s">
        <v>9225</v>
      </c>
      <c r="C17551" s="1" t="s">
        <v>9</v>
      </c>
      <c r="D17551" s="1"/>
      <c r="E17551" s="1"/>
    </row>
    <row r="17552" ht="15.75" customHeight="1">
      <c r="B17552" s="1" t="s">
        <v>6578</v>
      </c>
      <c r="C17552" s="1" t="s">
        <v>9</v>
      </c>
      <c r="D17552" s="1"/>
      <c r="E17552" s="1"/>
    </row>
    <row r="17553" ht="15.75" customHeight="1">
      <c r="B17553" s="1" t="s">
        <v>5718</v>
      </c>
      <c r="C17553" s="1" t="s">
        <v>9</v>
      </c>
      <c r="D17553" s="1"/>
      <c r="E17553" s="1"/>
    </row>
    <row r="17554" ht="15.75" customHeight="1">
      <c r="A17554" s="1" t="s">
        <v>27</v>
      </c>
    </row>
    <row r="17555" ht="15.75" customHeight="1">
      <c r="A17555" s="1" t="s">
        <v>28</v>
      </c>
      <c r="B17555" s="1" t="s">
        <v>179</v>
      </c>
      <c r="C17555" s="1" t="s">
        <v>9</v>
      </c>
      <c r="D17555" s="1"/>
      <c r="E17555" s="1"/>
    </row>
    <row r="17556" ht="15.75" customHeight="1">
      <c r="A17556" s="1" t="s">
        <v>28</v>
      </c>
      <c r="B17556" s="1" t="s">
        <v>9226</v>
      </c>
      <c r="C17556" s="1" t="s">
        <v>9</v>
      </c>
      <c r="D17556" s="1"/>
      <c r="E17556" s="1"/>
    </row>
    <row r="17557" ht="15.75" customHeight="1">
      <c r="A17557" s="1" t="s">
        <v>28</v>
      </c>
      <c r="B17557" s="1" t="s">
        <v>374</v>
      </c>
      <c r="C17557" s="1" t="s">
        <v>9</v>
      </c>
      <c r="D17557" s="1"/>
      <c r="E17557" s="1"/>
    </row>
    <row r="17558" ht="15.75" customHeight="1">
      <c r="A17558" s="1" t="s">
        <v>28</v>
      </c>
      <c r="B17558" s="1" t="s">
        <v>931</v>
      </c>
      <c r="C17558" s="1" t="s">
        <v>9</v>
      </c>
      <c r="D17558" s="1"/>
      <c r="E17558" s="1"/>
    </row>
    <row r="17559" ht="15.75" customHeight="1">
      <c r="A17559" s="1" t="s">
        <v>28</v>
      </c>
      <c r="B17559" s="1" t="s">
        <v>9227</v>
      </c>
      <c r="C17559" s="1" t="s">
        <v>9</v>
      </c>
      <c r="D17559" s="1"/>
      <c r="E17559" s="1"/>
    </row>
    <row r="17560" ht="15.75" customHeight="1">
      <c r="A17560" s="1" t="s">
        <v>28</v>
      </c>
      <c r="B17560" s="1" t="s">
        <v>4613</v>
      </c>
      <c r="C17560" s="1" t="s">
        <v>9</v>
      </c>
      <c r="D17560" s="1"/>
      <c r="E17560" s="1"/>
    </row>
    <row r="17561" ht="15.75" customHeight="1">
      <c r="A17561" s="1" t="s">
        <v>28</v>
      </c>
      <c r="B17561" s="1" t="s">
        <v>4614</v>
      </c>
      <c r="C17561" s="1" t="s">
        <v>9</v>
      </c>
      <c r="D17561" s="1"/>
      <c r="E17561" s="1"/>
    </row>
    <row r="17562" ht="15.75" customHeight="1">
      <c r="A17562" s="1" t="s">
        <v>28</v>
      </c>
      <c r="B17562" s="1" t="s">
        <v>9228</v>
      </c>
      <c r="C17562" s="1" t="s">
        <v>9</v>
      </c>
      <c r="D17562" s="1"/>
      <c r="E17562" s="1"/>
    </row>
    <row r="17563" ht="15.75" customHeight="1">
      <c r="A17563" s="1" t="s">
        <v>28</v>
      </c>
      <c r="B17563" s="1" t="s">
        <v>1090</v>
      </c>
      <c r="C17563" s="1" t="s">
        <v>9</v>
      </c>
      <c r="D17563" s="1"/>
      <c r="E17563" s="1"/>
    </row>
    <row r="17564" ht="15.75" customHeight="1">
      <c r="A17564" s="1" t="s">
        <v>28</v>
      </c>
      <c r="B17564" s="1" t="s">
        <v>9229</v>
      </c>
      <c r="C17564" s="1" t="s">
        <v>9</v>
      </c>
      <c r="D17564" s="1"/>
      <c r="E17564" s="1"/>
    </row>
    <row r="17565" ht="15.75" customHeight="1">
      <c r="A17565" s="1" t="s">
        <v>28</v>
      </c>
      <c r="B17565" s="1" t="s">
        <v>1099</v>
      </c>
      <c r="C17565" s="1" t="s">
        <v>9</v>
      </c>
      <c r="D17565" s="1"/>
      <c r="E17565" s="1"/>
    </row>
    <row r="17566" ht="15.75" customHeight="1">
      <c r="A17566" s="1" t="s">
        <v>28</v>
      </c>
      <c r="B17566" s="1" t="s">
        <v>3589</v>
      </c>
      <c r="C17566" s="1" t="s">
        <v>9</v>
      </c>
      <c r="D17566" s="1"/>
      <c r="E17566" s="1"/>
    </row>
    <row r="17567" ht="15.75" customHeight="1">
      <c r="A17567" s="1" t="s">
        <v>28</v>
      </c>
      <c r="B17567" s="1" t="s">
        <v>1094</v>
      </c>
      <c r="C17567" s="1" t="s">
        <v>9</v>
      </c>
      <c r="D17567" s="1"/>
      <c r="E17567" s="1"/>
    </row>
    <row r="17568" ht="15.75" customHeight="1">
      <c r="A17568" s="1" t="s">
        <v>28</v>
      </c>
      <c r="B17568" s="1" t="s">
        <v>2034</v>
      </c>
      <c r="C17568" s="1" t="s">
        <v>9</v>
      </c>
      <c r="D17568" s="1"/>
      <c r="E17568" s="1"/>
    </row>
    <row r="17569" ht="15.75" customHeight="1">
      <c r="A17569" s="1" t="s">
        <v>28</v>
      </c>
      <c r="B17569" s="1" t="s">
        <v>9230</v>
      </c>
      <c r="C17569" s="1" t="s">
        <v>9</v>
      </c>
      <c r="D17569" s="1"/>
      <c r="E17569" s="1"/>
    </row>
    <row r="17570" ht="15.75" customHeight="1">
      <c r="A17570" s="1" t="s">
        <v>28</v>
      </c>
      <c r="B17570" s="1" t="s">
        <v>115</v>
      </c>
      <c r="C17570" s="1" t="s">
        <v>9</v>
      </c>
      <c r="D17570" s="1"/>
      <c r="E17570" s="1"/>
    </row>
    <row r="17571" ht="15.75" customHeight="1">
      <c r="A17571" s="1" t="s">
        <v>9231</v>
      </c>
      <c r="B17571" s="1" t="s">
        <v>9232</v>
      </c>
      <c r="D17571" s="1"/>
      <c r="E17571" s="1"/>
    </row>
    <row r="17572" ht="15.75" customHeight="1">
      <c r="A17572" s="2" t="s">
        <v>2</v>
      </c>
      <c r="B17572" s="2" t="s">
        <v>3</v>
      </c>
      <c r="C17572" s="2" t="s">
        <v>4</v>
      </c>
      <c r="D17572" s="2" t="s">
        <v>5</v>
      </c>
      <c r="E17572" s="2" t="s">
        <v>6</v>
      </c>
    </row>
    <row r="17573" ht="15.75" customHeight="1">
      <c r="A17573" s="1" t="s">
        <v>7</v>
      </c>
    </row>
    <row r="17574" ht="15.75" customHeight="1">
      <c r="B17574" s="1" t="s">
        <v>189</v>
      </c>
      <c r="C17574" s="1" t="s">
        <v>9</v>
      </c>
      <c r="D17574" s="1"/>
      <c r="E17574" s="1"/>
    </row>
    <row r="17575" ht="15.75" customHeight="1">
      <c r="B17575" s="1" t="s">
        <v>9233</v>
      </c>
      <c r="C17575" s="1" t="s">
        <v>9</v>
      </c>
      <c r="D17575" s="1"/>
      <c r="E17575" s="1"/>
    </row>
    <row r="17576" ht="15.75" customHeight="1">
      <c r="B17576" s="1" t="s">
        <v>1131</v>
      </c>
      <c r="C17576" s="1" t="s">
        <v>11</v>
      </c>
      <c r="D17576" s="1"/>
      <c r="E17576" s="1"/>
    </row>
    <row r="17577" ht="15.75" customHeight="1">
      <c r="B17577" s="1" t="s">
        <v>424</v>
      </c>
      <c r="C17577" s="1" t="s">
        <v>9</v>
      </c>
      <c r="D17577" s="1"/>
      <c r="E17577" s="1"/>
    </row>
    <row r="17578" ht="15.75" customHeight="1">
      <c r="B17578" s="1" t="s">
        <v>2268</v>
      </c>
      <c r="C17578" s="1" t="s">
        <v>9</v>
      </c>
      <c r="D17578" s="1"/>
      <c r="E17578" s="1"/>
    </row>
    <row r="17579" ht="15.75" customHeight="1">
      <c r="B17579" s="1" t="s">
        <v>1143</v>
      </c>
      <c r="C17579" s="1" t="s">
        <v>11</v>
      </c>
      <c r="D17579" s="1"/>
      <c r="E17579" s="1"/>
    </row>
    <row r="17580" ht="15.75" customHeight="1">
      <c r="A17580" s="1" t="s">
        <v>17</v>
      </c>
    </row>
    <row r="17581" ht="15.75" customHeight="1">
      <c r="B17581" s="1" t="s">
        <v>1533</v>
      </c>
      <c r="C17581" s="1" t="s">
        <v>9</v>
      </c>
      <c r="D17581" s="1"/>
      <c r="E17581" s="1"/>
    </row>
    <row r="17582" ht="15.75" customHeight="1">
      <c r="A17582" s="1" t="s">
        <v>20</v>
      </c>
    </row>
    <row r="17583" ht="15.75" customHeight="1">
      <c r="B17583" s="1" t="s">
        <v>9234</v>
      </c>
      <c r="C17583" s="1" t="s">
        <v>9</v>
      </c>
      <c r="D17583" s="1"/>
      <c r="E17583" s="1"/>
    </row>
    <row r="17584" ht="15.75" customHeight="1">
      <c r="B17584" s="1" t="s">
        <v>9235</v>
      </c>
      <c r="C17584" s="1" t="s">
        <v>9</v>
      </c>
      <c r="D17584" s="1"/>
      <c r="E17584" s="1"/>
    </row>
    <row r="17585" ht="15.75" customHeight="1">
      <c r="B17585" s="1" t="s">
        <v>9236</v>
      </c>
      <c r="C17585" s="1" t="s">
        <v>9</v>
      </c>
      <c r="D17585" s="1"/>
      <c r="E17585" s="1"/>
    </row>
    <row r="17586" ht="15.75" customHeight="1">
      <c r="B17586" s="1" t="s">
        <v>9237</v>
      </c>
      <c r="C17586" s="1" t="s">
        <v>9</v>
      </c>
      <c r="D17586" s="1"/>
      <c r="E17586" s="1"/>
    </row>
    <row r="17587" ht="15.75" customHeight="1">
      <c r="B17587" s="1" t="s">
        <v>9238</v>
      </c>
      <c r="C17587" s="1" t="s">
        <v>9</v>
      </c>
      <c r="D17587" s="1"/>
      <c r="E17587" s="1"/>
    </row>
    <row r="17588" ht="15.75" customHeight="1">
      <c r="B17588" s="1" t="s">
        <v>9239</v>
      </c>
      <c r="C17588" s="1" t="s">
        <v>9</v>
      </c>
      <c r="D17588" s="1"/>
      <c r="E17588" s="1"/>
    </row>
    <row r="17589" ht="15.75" customHeight="1">
      <c r="B17589" s="1" t="s">
        <v>9240</v>
      </c>
      <c r="C17589" s="1" t="s">
        <v>9</v>
      </c>
      <c r="D17589" s="1"/>
      <c r="E17589" s="1"/>
    </row>
    <row r="17590" ht="15.75" customHeight="1">
      <c r="B17590" s="1" t="s">
        <v>9241</v>
      </c>
      <c r="C17590" s="1" t="s">
        <v>9</v>
      </c>
      <c r="D17590" s="1"/>
      <c r="E17590" s="1"/>
    </row>
    <row r="17591" ht="15.75" customHeight="1">
      <c r="B17591" s="1" t="s">
        <v>9242</v>
      </c>
      <c r="C17591" s="1" t="s">
        <v>9</v>
      </c>
      <c r="D17591" s="1"/>
      <c r="E17591" s="1"/>
    </row>
    <row r="17592" ht="15.75" customHeight="1">
      <c r="B17592" s="1" t="s">
        <v>9243</v>
      </c>
      <c r="C17592" s="1" t="s">
        <v>9</v>
      </c>
      <c r="D17592" s="1"/>
      <c r="E17592" s="1"/>
    </row>
    <row r="17593" ht="15.75" customHeight="1">
      <c r="A17593" s="1" t="s">
        <v>27</v>
      </c>
    </row>
    <row r="17594" ht="15.75" customHeight="1">
      <c r="A17594" s="1" t="s">
        <v>28</v>
      </c>
      <c r="B17594" s="1" t="s">
        <v>9244</v>
      </c>
      <c r="C17594" s="1" t="s">
        <v>9</v>
      </c>
      <c r="D17594" s="1"/>
      <c r="E17594" s="1"/>
    </row>
    <row r="17595" ht="15.75" customHeight="1">
      <c r="A17595" s="1" t="s">
        <v>28</v>
      </c>
      <c r="B17595" s="1" t="s">
        <v>2619</v>
      </c>
      <c r="C17595" s="1" t="s">
        <v>9</v>
      </c>
      <c r="D17595" s="1"/>
      <c r="E17595" s="1"/>
    </row>
    <row r="17596" ht="15.75" customHeight="1">
      <c r="A17596" s="1" t="s">
        <v>28</v>
      </c>
      <c r="B17596" s="1" t="s">
        <v>4934</v>
      </c>
      <c r="C17596" s="1" t="s">
        <v>9</v>
      </c>
      <c r="D17596" s="1"/>
      <c r="E17596" s="1"/>
    </row>
    <row r="17597" ht="15.75" customHeight="1">
      <c r="A17597" s="1" t="s">
        <v>28</v>
      </c>
      <c r="B17597" s="1" t="s">
        <v>9245</v>
      </c>
      <c r="C17597" s="1" t="s">
        <v>9</v>
      </c>
      <c r="D17597" s="1"/>
      <c r="E17597" s="1"/>
    </row>
    <row r="17598" ht="15.75" customHeight="1">
      <c r="A17598" s="1" t="s">
        <v>28</v>
      </c>
      <c r="B17598" s="1" t="s">
        <v>991</v>
      </c>
      <c r="C17598" s="1" t="s">
        <v>9</v>
      </c>
      <c r="D17598" s="1"/>
      <c r="E17598" s="1"/>
    </row>
    <row r="17599" ht="15.75" customHeight="1">
      <c r="A17599" s="1" t="s">
        <v>28</v>
      </c>
      <c r="B17599" s="1" t="s">
        <v>2949</v>
      </c>
      <c r="C17599" s="1" t="s">
        <v>9</v>
      </c>
      <c r="D17599" s="1"/>
      <c r="E17599" s="1"/>
    </row>
    <row r="17600" ht="15.75" customHeight="1">
      <c r="A17600" s="1" t="s">
        <v>28</v>
      </c>
      <c r="B17600" s="1" t="s">
        <v>9246</v>
      </c>
      <c r="C17600" s="1" t="s">
        <v>9</v>
      </c>
      <c r="D17600" s="1"/>
      <c r="E17600" s="1"/>
    </row>
    <row r="17601" ht="15.75" customHeight="1">
      <c r="A17601" s="1" t="s">
        <v>28</v>
      </c>
      <c r="B17601" s="1" t="s">
        <v>4101</v>
      </c>
      <c r="C17601" s="1" t="s">
        <v>9</v>
      </c>
      <c r="D17601" s="1"/>
      <c r="E17601" s="1"/>
    </row>
    <row r="17602" ht="15.75" customHeight="1">
      <c r="A17602" s="1" t="s">
        <v>28</v>
      </c>
      <c r="B17602" s="1" t="s">
        <v>392</v>
      </c>
      <c r="C17602" s="1" t="s">
        <v>9</v>
      </c>
      <c r="D17602" s="1"/>
      <c r="E17602" s="1"/>
    </row>
    <row r="17603" ht="15.75" customHeight="1">
      <c r="A17603" s="1" t="s">
        <v>28</v>
      </c>
      <c r="B17603" s="1" t="s">
        <v>2133</v>
      </c>
      <c r="C17603" s="1" t="s">
        <v>9</v>
      </c>
      <c r="D17603" s="1"/>
      <c r="E17603" s="1"/>
    </row>
    <row r="17604" ht="15.75" customHeight="1">
      <c r="A17604" s="1" t="s">
        <v>28</v>
      </c>
      <c r="B17604" s="1" t="s">
        <v>2111</v>
      </c>
      <c r="C17604" s="1" t="s">
        <v>9</v>
      </c>
      <c r="D17604" s="1"/>
      <c r="E17604" s="1"/>
    </row>
    <row r="17605" ht="15.75" customHeight="1">
      <c r="A17605" s="1" t="s">
        <v>9247</v>
      </c>
      <c r="B17605" s="1" t="s">
        <v>9248</v>
      </c>
      <c r="D17605" s="1"/>
      <c r="E17605" s="1"/>
    </row>
    <row r="17606" ht="15.75" customHeight="1">
      <c r="A17606" s="2" t="s">
        <v>2</v>
      </c>
      <c r="B17606" s="2" t="s">
        <v>3</v>
      </c>
      <c r="C17606" s="2" t="s">
        <v>4</v>
      </c>
      <c r="D17606" s="2" t="s">
        <v>5</v>
      </c>
      <c r="E17606" s="2" t="s">
        <v>6</v>
      </c>
    </row>
    <row r="17607" ht="15.75" customHeight="1">
      <c r="A17607" s="1" t="s">
        <v>7</v>
      </c>
    </row>
    <row r="17608" ht="15.75" customHeight="1">
      <c r="B17608" s="1" t="s">
        <v>728</v>
      </c>
      <c r="C17608" s="1" t="s">
        <v>9</v>
      </c>
      <c r="D17608" s="1"/>
      <c r="E17608" s="1"/>
    </row>
    <row r="17609" ht="15.75" customHeight="1">
      <c r="B17609" s="1" t="s">
        <v>2522</v>
      </c>
      <c r="C17609" s="1" t="s">
        <v>9</v>
      </c>
      <c r="D17609" s="1"/>
      <c r="E17609" s="1"/>
    </row>
    <row r="17610" ht="15.75" customHeight="1">
      <c r="B17610" s="1" t="s">
        <v>379</v>
      </c>
      <c r="C17610" s="1" t="s">
        <v>9</v>
      </c>
      <c r="D17610" s="1"/>
      <c r="E17610" s="1"/>
    </row>
    <row r="17611" ht="15.75" customHeight="1">
      <c r="B17611" s="1" t="s">
        <v>12</v>
      </c>
      <c r="C17611" s="1" t="s">
        <v>9</v>
      </c>
      <c r="D17611" s="1"/>
      <c r="E17611" s="1"/>
    </row>
    <row r="17612" ht="15.75" customHeight="1">
      <c r="B17612" s="1" t="s">
        <v>5725</v>
      </c>
      <c r="C17612" s="1" t="s">
        <v>9</v>
      </c>
      <c r="D17612" s="1"/>
      <c r="E17612" s="1"/>
    </row>
    <row r="17613" ht="15.75" customHeight="1">
      <c r="B17613" s="1" t="s">
        <v>3231</v>
      </c>
      <c r="C17613" s="1" t="s">
        <v>9</v>
      </c>
      <c r="D17613" s="1"/>
      <c r="E17613" s="1"/>
    </row>
    <row r="17614" ht="15.75" customHeight="1">
      <c r="B17614" s="1" t="s">
        <v>4593</v>
      </c>
      <c r="C17614" s="1" t="s">
        <v>9</v>
      </c>
      <c r="D17614" s="1"/>
      <c r="E17614" s="1"/>
    </row>
    <row r="17615" ht="15.75" customHeight="1">
      <c r="B17615" s="1" t="s">
        <v>382</v>
      </c>
      <c r="C17615" s="1" t="s">
        <v>9</v>
      </c>
      <c r="D17615" s="1"/>
      <c r="E17615" s="1"/>
    </row>
    <row r="17616" ht="15.75" customHeight="1">
      <c r="B17616" s="1" t="s">
        <v>2024</v>
      </c>
      <c r="C17616" s="1" t="s">
        <v>9</v>
      </c>
      <c r="D17616" s="1"/>
      <c r="E17616" s="1"/>
    </row>
    <row r="17617" ht="15.75" customHeight="1">
      <c r="A17617" s="1" t="s">
        <v>17</v>
      </c>
    </row>
    <row r="17618" ht="15.75" customHeight="1">
      <c r="B17618" s="1" t="s">
        <v>9249</v>
      </c>
      <c r="C17618" s="1" t="s">
        <v>9</v>
      </c>
      <c r="D17618" s="1"/>
      <c r="E17618" s="1"/>
    </row>
    <row r="17619" ht="15.75" customHeight="1">
      <c r="B17619" s="1" t="s">
        <v>1757</v>
      </c>
      <c r="C17619" s="1" t="s">
        <v>9</v>
      </c>
      <c r="D17619" s="1"/>
      <c r="E17619" s="1"/>
    </row>
    <row r="17620" ht="15.75" customHeight="1">
      <c r="A17620" s="1" t="s">
        <v>20</v>
      </c>
    </row>
    <row r="17621" ht="15.75" customHeight="1">
      <c r="B17621" s="1" t="s">
        <v>9250</v>
      </c>
      <c r="C17621" s="1" t="s">
        <v>9</v>
      </c>
      <c r="D17621" s="1"/>
      <c r="E17621" s="1"/>
    </row>
    <row r="17622" ht="15.75" customHeight="1">
      <c r="B17622" s="1" t="s">
        <v>9251</v>
      </c>
      <c r="C17622" s="1" t="s">
        <v>9</v>
      </c>
      <c r="D17622" s="1"/>
      <c r="E17622" s="1"/>
    </row>
    <row r="17623" ht="15.75" customHeight="1">
      <c r="B17623" s="1" t="s">
        <v>4397</v>
      </c>
      <c r="C17623" s="1" t="s">
        <v>9</v>
      </c>
      <c r="D17623" s="1"/>
      <c r="E17623" s="1"/>
    </row>
    <row r="17624" ht="15.75" customHeight="1">
      <c r="B17624" s="1" t="s">
        <v>4398</v>
      </c>
      <c r="C17624" s="1" t="s">
        <v>9</v>
      </c>
      <c r="D17624" s="1"/>
      <c r="E17624" s="1"/>
    </row>
    <row r="17625" ht="15.75" customHeight="1">
      <c r="A17625" s="1" t="s">
        <v>27</v>
      </c>
    </row>
    <row r="17626" ht="15.75" customHeight="1">
      <c r="A17626" s="1" t="s">
        <v>28</v>
      </c>
      <c r="B17626" s="1" t="s">
        <v>179</v>
      </c>
      <c r="C17626" s="1" t="s">
        <v>9</v>
      </c>
      <c r="D17626" s="1"/>
      <c r="E17626" s="1"/>
    </row>
    <row r="17627" ht="15.75" customHeight="1">
      <c r="A17627" s="1" t="s">
        <v>28</v>
      </c>
      <c r="B17627" s="1" t="s">
        <v>374</v>
      </c>
      <c r="C17627" s="1" t="s">
        <v>9</v>
      </c>
      <c r="D17627" s="1"/>
      <c r="E17627" s="1"/>
    </row>
    <row r="17628" ht="15.75" customHeight="1">
      <c r="A17628" s="1" t="s">
        <v>28</v>
      </c>
      <c r="B17628" s="1" t="s">
        <v>931</v>
      </c>
      <c r="C17628" s="1" t="s">
        <v>9</v>
      </c>
      <c r="D17628" s="1"/>
      <c r="E17628" s="1"/>
    </row>
    <row r="17629" ht="15.75" customHeight="1">
      <c r="A17629" s="1" t="s">
        <v>28</v>
      </c>
      <c r="B17629" s="1" t="s">
        <v>405</v>
      </c>
      <c r="C17629" s="1" t="s">
        <v>9</v>
      </c>
      <c r="D17629" s="1"/>
      <c r="E17629" s="1"/>
    </row>
    <row r="17630" ht="15.75" customHeight="1">
      <c r="A17630" s="1" t="s">
        <v>28</v>
      </c>
      <c r="B17630" s="1" t="s">
        <v>1090</v>
      </c>
      <c r="C17630" s="1" t="s">
        <v>9</v>
      </c>
      <c r="D17630" s="1"/>
      <c r="E17630" s="1"/>
    </row>
    <row r="17631" ht="15.75" customHeight="1">
      <c r="A17631" s="1" t="s">
        <v>28</v>
      </c>
      <c r="B17631" s="1" t="s">
        <v>1094</v>
      </c>
      <c r="C17631" s="1" t="s">
        <v>9</v>
      </c>
      <c r="D17631" s="1"/>
      <c r="E17631" s="1"/>
    </row>
    <row r="17632" ht="15.75" customHeight="1">
      <c r="A17632" s="1" t="s">
        <v>28</v>
      </c>
      <c r="B17632" s="1" t="s">
        <v>115</v>
      </c>
      <c r="C17632" s="1" t="s">
        <v>9</v>
      </c>
      <c r="D17632" s="1"/>
      <c r="E17632" s="1"/>
    </row>
    <row r="17633" ht="15.75" customHeight="1">
      <c r="A17633" s="1" t="s">
        <v>28</v>
      </c>
      <c r="B17633" s="1" t="s">
        <v>1703</v>
      </c>
      <c r="C17633" s="1" t="s">
        <v>9</v>
      </c>
      <c r="D17633" s="1"/>
      <c r="E17633" s="1"/>
    </row>
    <row r="17634" ht="15.75" customHeight="1">
      <c r="A17634" s="1" t="s">
        <v>9252</v>
      </c>
      <c r="B17634" s="1" t="s">
        <v>9253</v>
      </c>
      <c r="D17634" s="1"/>
      <c r="E17634" s="1"/>
    </row>
    <row r="17635" ht="15.75" customHeight="1">
      <c r="A17635" s="2" t="s">
        <v>2</v>
      </c>
      <c r="B17635" s="2" t="s">
        <v>3</v>
      </c>
      <c r="C17635" s="2" t="s">
        <v>4</v>
      </c>
      <c r="D17635" s="2" t="s">
        <v>5</v>
      </c>
      <c r="E17635" s="2" t="s">
        <v>6</v>
      </c>
    </row>
    <row r="17636" ht="15.75" customHeight="1">
      <c r="A17636" s="1" t="s">
        <v>7</v>
      </c>
    </row>
    <row r="17637" ht="15.75" customHeight="1">
      <c r="B17637" s="1" t="s">
        <v>189</v>
      </c>
      <c r="C17637" s="1" t="s">
        <v>9</v>
      </c>
      <c r="D17637" s="1"/>
      <c r="E17637" s="1"/>
    </row>
    <row r="17638" ht="15.75" customHeight="1">
      <c r="B17638" s="1" t="s">
        <v>129</v>
      </c>
      <c r="C17638" s="1" t="s">
        <v>9</v>
      </c>
      <c r="D17638" s="1"/>
      <c r="E17638" s="1"/>
    </row>
    <row r="17639" ht="15.75" customHeight="1">
      <c r="B17639" s="1" t="s">
        <v>2103</v>
      </c>
      <c r="C17639" s="1" t="s">
        <v>9</v>
      </c>
      <c r="D17639" s="1"/>
      <c r="E17639" s="1"/>
    </row>
    <row r="17640" ht="15.75" customHeight="1">
      <c r="B17640" s="1" t="s">
        <v>9245</v>
      </c>
      <c r="C17640" s="1" t="s">
        <v>9</v>
      </c>
      <c r="D17640" s="1"/>
      <c r="E17640" s="1"/>
    </row>
    <row r="17641" ht="15.75" customHeight="1">
      <c r="B17641" s="1" t="s">
        <v>217</v>
      </c>
      <c r="C17641" s="1" t="s">
        <v>11</v>
      </c>
      <c r="D17641" s="1"/>
      <c r="E17641" s="1"/>
    </row>
    <row r="17642" ht="15.75" customHeight="1">
      <c r="B17642" s="1" t="s">
        <v>4127</v>
      </c>
      <c r="C17642" s="1" t="s">
        <v>9</v>
      </c>
      <c r="D17642" s="1"/>
      <c r="E17642" s="1"/>
    </row>
    <row r="17643" ht="15.75" customHeight="1">
      <c r="B17643" s="1" t="s">
        <v>1012</v>
      </c>
      <c r="C17643" s="1" t="s">
        <v>9</v>
      </c>
      <c r="D17643" s="1"/>
      <c r="E17643" s="1"/>
    </row>
    <row r="17644" ht="15.75" customHeight="1">
      <c r="B17644" s="1" t="s">
        <v>49</v>
      </c>
      <c r="C17644" s="1" t="s">
        <v>11</v>
      </c>
      <c r="D17644" s="1"/>
      <c r="E17644" s="1"/>
    </row>
    <row r="17645" ht="15.75" customHeight="1">
      <c r="B17645" s="1" t="s">
        <v>5529</v>
      </c>
      <c r="C17645" s="1" t="s">
        <v>9</v>
      </c>
      <c r="D17645" s="1"/>
      <c r="E17645" s="1"/>
    </row>
    <row r="17646" ht="15.75" customHeight="1">
      <c r="B17646" s="1" t="s">
        <v>424</v>
      </c>
      <c r="C17646" s="1" t="s">
        <v>9</v>
      </c>
      <c r="D17646" s="1"/>
      <c r="E17646" s="1"/>
    </row>
    <row r="17647" ht="15.75" customHeight="1">
      <c r="A17647" s="1" t="s">
        <v>17</v>
      </c>
    </row>
    <row r="17648" ht="15.75" customHeight="1">
      <c r="B17648" s="1" t="s">
        <v>1032</v>
      </c>
      <c r="C17648" s="1" t="s">
        <v>9</v>
      </c>
      <c r="D17648" s="1"/>
      <c r="E17648" s="1"/>
    </row>
    <row r="17649" ht="15.75" customHeight="1">
      <c r="B17649" s="1" t="s">
        <v>9254</v>
      </c>
      <c r="C17649" s="1" t="s">
        <v>9</v>
      </c>
      <c r="D17649" s="1"/>
      <c r="E17649" s="1"/>
    </row>
    <row r="17650" ht="15.75" customHeight="1">
      <c r="A17650" s="1" t="s">
        <v>20</v>
      </c>
    </row>
    <row r="17651" ht="15.75" customHeight="1">
      <c r="B17651" s="1" t="s">
        <v>9255</v>
      </c>
      <c r="C17651" s="1" t="s">
        <v>9</v>
      </c>
      <c r="D17651" s="1"/>
      <c r="E17651" s="1"/>
    </row>
    <row r="17652" ht="15.75" customHeight="1">
      <c r="B17652" s="1" t="s">
        <v>9256</v>
      </c>
      <c r="C17652" s="1" t="s">
        <v>9</v>
      </c>
      <c r="D17652" s="1"/>
      <c r="E17652" s="1"/>
    </row>
    <row r="17653" ht="15.75" customHeight="1">
      <c r="B17653" s="1" t="s">
        <v>9257</v>
      </c>
      <c r="C17653" s="1" t="s">
        <v>9</v>
      </c>
      <c r="D17653" s="1"/>
      <c r="E17653" s="1"/>
    </row>
    <row r="17654" ht="15.75" customHeight="1">
      <c r="B17654" s="1" t="s">
        <v>9258</v>
      </c>
      <c r="C17654" s="1" t="s">
        <v>9</v>
      </c>
      <c r="D17654" s="1"/>
      <c r="E17654" s="1"/>
    </row>
    <row r="17655" ht="15.75" customHeight="1">
      <c r="B17655" s="1" t="s">
        <v>9259</v>
      </c>
      <c r="C17655" s="1" t="s">
        <v>9</v>
      </c>
      <c r="D17655" s="1"/>
      <c r="E17655" s="1"/>
    </row>
    <row r="17656" ht="15.75" customHeight="1">
      <c r="B17656" s="1" t="s">
        <v>9260</v>
      </c>
      <c r="C17656" s="1" t="s">
        <v>9</v>
      </c>
      <c r="D17656" s="1"/>
      <c r="E17656" s="1"/>
    </row>
    <row r="17657" ht="15.75" customHeight="1">
      <c r="B17657" s="1" t="s">
        <v>9261</v>
      </c>
      <c r="C17657" s="1" t="s">
        <v>9</v>
      </c>
      <c r="D17657" s="1"/>
      <c r="E17657" s="1"/>
    </row>
    <row r="17658" ht="15.75" customHeight="1">
      <c r="B17658" s="1" t="s">
        <v>9262</v>
      </c>
      <c r="C17658" s="1" t="s">
        <v>9</v>
      </c>
      <c r="D17658" s="1"/>
      <c r="E17658" s="1"/>
    </row>
    <row r="17659" ht="15.75" customHeight="1">
      <c r="B17659" s="1" t="s">
        <v>9263</v>
      </c>
      <c r="C17659" s="1" t="s">
        <v>9</v>
      </c>
      <c r="D17659" s="1"/>
      <c r="E17659" s="1"/>
    </row>
    <row r="17660" ht="15.75" customHeight="1">
      <c r="B17660" s="1" t="s">
        <v>9264</v>
      </c>
      <c r="C17660" s="1" t="s">
        <v>9</v>
      </c>
      <c r="D17660" s="1"/>
      <c r="E17660" s="1"/>
    </row>
    <row r="17661" ht="15.75" customHeight="1">
      <c r="B17661" s="1" t="s">
        <v>9265</v>
      </c>
      <c r="C17661" s="1" t="s">
        <v>9</v>
      </c>
      <c r="D17661" s="1"/>
      <c r="E17661" s="1"/>
    </row>
    <row r="17662" ht="15.75" customHeight="1">
      <c r="B17662" s="1" t="s">
        <v>9266</v>
      </c>
      <c r="C17662" s="1" t="s">
        <v>9</v>
      </c>
      <c r="D17662" s="1"/>
      <c r="E17662" s="1"/>
    </row>
    <row r="17663" ht="15.75" customHeight="1">
      <c r="B17663" s="1" t="s">
        <v>9267</v>
      </c>
      <c r="C17663" s="1" t="s">
        <v>9</v>
      </c>
      <c r="D17663" s="1"/>
      <c r="E17663" s="1"/>
    </row>
    <row r="17664" ht="15.75" customHeight="1">
      <c r="B17664" s="1" t="s">
        <v>9268</v>
      </c>
      <c r="C17664" s="1" t="s">
        <v>9</v>
      </c>
      <c r="D17664" s="1"/>
      <c r="E17664" s="1"/>
    </row>
    <row r="17665" ht="15.75" customHeight="1">
      <c r="B17665" s="1" t="s">
        <v>9269</v>
      </c>
      <c r="C17665" s="1" t="s">
        <v>9</v>
      </c>
      <c r="D17665" s="1"/>
      <c r="E17665" s="1"/>
    </row>
    <row r="17666" ht="15.75" customHeight="1">
      <c r="B17666" s="1" t="s">
        <v>9270</v>
      </c>
      <c r="C17666" s="1" t="s">
        <v>9</v>
      </c>
      <c r="D17666" s="1"/>
      <c r="E17666" s="1"/>
    </row>
    <row r="17667" ht="15.75" customHeight="1">
      <c r="B17667" s="1" t="s">
        <v>9271</v>
      </c>
      <c r="C17667" s="1" t="s">
        <v>9</v>
      </c>
      <c r="D17667" s="1"/>
      <c r="E17667" s="1"/>
    </row>
    <row r="17668" ht="15.75" customHeight="1">
      <c r="B17668" s="1" t="s">
        <v>9272</v>
      </c>
      <c r="C17668" s="1" t="s">
        <v>9</v>
      </c>
      <c r="D17668" s="1"/>
      <c r="E17668" s="1"/>
    </row>
    <row r="17669" ht="15.75" customHeight="1">
      <c r="B17669" s="1" t="s">
        <v>9273</v>
      </c>
      <c r="C17669" s="1" t="s">
        <v>9</v>
      </c>
      <c r="D17669" s="1"/>
      <c r="E17669" s="1"/>
    </row>
    <row r="17670" ht="15.75" customHeight="1">
      <c r="A17670" s="1" t="s">
        <v>27</v>
      </c>
    </row>
    <row r="17671" ht="15.75" customHeight="1">
      <c r="A17671" s="1" t="s">
        <v>28</v>
      </c>
      <c r="B17671" s="1" t="s">
        <v>9274</v>
      </c>
      <c r="C17671" s="1" t="s">
        <v>9</v>
      </c>
      <c r="D17671" s="1"/>
      <c r="E17671" s="1"/>
    </row>
    <row r="17672" ht="15.75" customHeight="1">
      <c r="A17672" s="1" t="s">
        <v>28</v>
      </c>
      <c r="B17672" s="1" t="s">
        <v>110</v>
      </c>
      <c r="C17672" s="1" t="s">
        <v>9</v>
      </c>
      <c r="D17672" s="1"/>
      <c r="E17672" s="1"/>
    </row>
    <row r="17673" ht="15.75" customHeight="1">
      <c r="A17673" s="1" t="s">
        <v>28</v>
      </c>
      <c r="B17673" s="1" t="s">
        <v>380</v>
      </c>
      <c r="C17673" s="1" t="s">
        <v>9</v>
      </c>
      <c r="D17673" s="1"/>
      <c r="E17673" s="1"/>
    </row>
    <row r="17674" ht="15.75" customHeight="1">
      <c r="A17674" s="1" t="s">
        <v>28</v>
      </c>
      <c r="B17674" s="1" t="s">
        <v>346</v>
      </c>
      <c r="C17674" s="1" t="s">
        <v>9</v>
      </c>
      <c r="D17674" s="1"/>
      <c r="E17674" s="1"/>
    </row>
    <row r="17675" ht="15.75" customHeight="1">
      <c r="A17675" s="1" t="s">
        <v>28</v>
      </c>
      <c r="B17675" s="1" t="s">
        <v>9275</v>
      </c>
      <c r="C17675" s="1" t="s">
        <v>9</v>
      </c>
      <c r="D17675" s="1"/>
      <c r="E17675" s="1"/>
    </row>
    <row r="17676" ht="15.75" customHeight="1">
      <c r="A17676" s="1" t="s">
        <v>28</v>
      </c>
      <c r="B17676" s="1" t="s">
        <v>9276</v>
      </c>
      <c r="C17676" s="1" t="s">
        <v>9</v>
      </c>
      <c r="D17676" s="1"/>
      <c r="E17676" s="1"/>
    </row>
    <row r="17677" ht="15.75" customHeight="1">
      <c r="A17677" s="1" t="s">
        <v>28</v>
      </c>
      <c r="B17677" s="1" t="s">
        <v>9277</v>
      </c>
      <c r="C17677" s="1" t="s">
        <v>9</v>
      </c>
      <c r="D17677" s="1"/>
      <c r="E17677" s="1"/>
    </row>
    <row r="17678" ht="15.75" customHeight="1">
      <c r="A17678" s="1" t="s">
        <v>28</v>
      </c>
      <c r="B17678" s="1" t="s">
        <v>174</v>
      </c>
      <c r="C17678" s="1" t="s">
        <v>9</v>
      </c>
      <c r="D17678" s="1"/>
      <c r="E17678" s="1"/>
    </row>
    <row r="17679" ht="15.75" customHeight="1">
      <c r="A17679" s="1" t="s">
        <v>28</v>
      </c>
      <c r="B17679" s="1" t="s">
        <v>90</v>
      </c>
      <c r="C17679" s="1" t="s">
        <v>9</v>
      </c>
      <c r="D17679" s="1"/>
      <c r="E17679" s="1"/>
    </row>
    <row r="17680" ht="15.75" customHeight="1">
      <c r="A17680" s="1" t="s">
        <v>28</v>
      </c>
      <c r="B17680" s="1" t="s">
        <v>989</v>
      </c>
      <c r="C17680" s="1" t="s">
        <v>9</v>
      </c>
      <c r="D17680" s="1"/>
      <c r="E17680" s="1"/>
    </row>
    <row r="17681" ht="15.75" customHeight="1">
      <c r="A17681" s="1" t="s">
        <v>28</v>
      </c>
      <c r="B17681" s="1" t="s">
        <v>9278</v>
      </c>
      <c r="C17681" s="1" t="s">
        <v>9</v>
      </c>
      <c r="D17681" s="1"/>
      <c r="E17681" s="1"/>
    </row>
    <row r="17682" ht="15.75" customHeight="1">
      <c r="A17682" s="1" t="s">
        <v>28</v>
      </c>
      <c r="B17682" s="1" t="s">
        <v>9279</v>
      </c>
      <c r="C17682" s="1" t="s">
        <v>9</v>
      </c>
      <c r="D17682" s="1"/>
      <c r="E17682" s="1"/>
    </row>
    <row r="17683" ht="15.75" customHeight="1">
      <c r="A17683" s="1" t="s">
        <v>9280</v>
      </c>
      <c r="B17683" s="1" t="s">
        <v>9281</v>
      </c>
      <c r="D17683" s="1"/>
      <c r="E17683" s="1"/>
    </row>
    <row r="17684" ht="15.75" customHeight="1">
      <c r="A17684" s="2" t="s">
        <v>2</v>
      </c>
      <c r="B17684" s="2" t="s">
        <v>3</v>
      </c>
      <c r="C17684" s="2" t="s">
        <v>4</v>
      </c>
      <c r="D17684" s="2" t="s">
        <v>5</v>
      </c>
      <c r="E17684" s="2" t="s">
        <v>6</v>
      </c>
    </row>
    <row r="17685" ht="15.75" customHeight="1">
      <c r="A17685" s="1" t="s">
        <v>7</v>
      </c>
    </row>
    <row r="17686" ht="15.75" customHeight="1">
      <c r="B17686" s="1" t="s">
        <v>2024</v>
      </c>
      <c r="C17686" s="1" t="s">
        <v>9</v>
      </c>
      <c r="D17686" s="1"/>
      <c r="E17686" s="1"/>
    </row>
    <row r="17687" ht="15.75" customHeight="1">
      <c r="B17687" s="1" t="s">
        <v>12</v>
      </c>
      <c r="C17687" s="1" t="s">
        <v>9</v>
      </c>
      <c r="D17687" s="1"/>
      <c r="E17687" s="1"/>
    </row>
    <row r="17688" ht="15.75" customHeight="1">
      <c r="B17688" s="1" t="s">
        <v>379</v>
      </c>
      <c r="C17688" s="1" t="s">
        <v>9</v>
      </c>
      <c r="D17688" s="1"/>
      <c r="E17688" s="1"/>
    </row>
    <row r="17689" ht="15.75" customHeight="1">
      <c r="A17689" s="1" t="s">
        <v>17</v>
      </c>
    </row>
    <row r="17690" ht="15.75" customHeight="1">
      <c r="B17690" s="1" t="s">
        <v>1757</v>
      </c>
      <c r="C17690" s="1" t="s">
        <v>9</v>
      </c>
      <c r="D17690" s="1"/>
      <c r="E17690" s="1"/>
    </row>
    <row r="17691" ht="15.75" customHeight="1">
      <c r="B17691" s="1" t="s">
        <v>9282</v>
      </c>
      <c r="C17691" s="1" t="s">
        <v>9</v>
      </c>
      <c r="D17691" s="1"/>
      <c r="E17691" s="1"/>
    </row>
    <row r="17692" ht="15.75" customHeight="1">
      <c r="A17692" s="1" t="s">
        <v>20</v>
      </c>
    </row>
    <row r="17693" ht="15.75" customHeight="1">
      <c r="B17693" s="1" t="s">
        <v>9283</v>
      </c>
      <c r="C17693" s="1" t="s">
        <v>9</v>
      </c>
      <c r="D17693" s="1"/>
      <c r="E17693" s="1"/>
    </row>
    <row r="17694" ht="15.75" customHeight="1">
      <c r="A17694" s="1" t="s">
        <v>27</v>
      </c>
    </row>
    <row r="17695" ht="15.75" customHeight="1">
      <c r="A17695" s="1" t="s">
        <v>28</v>
      </c>
      <c r="B17695" s="1" t="s">
        <v>179</v>
      </c>
      <c r="C17695" s="1" t="s">
        <v>9</v>
      </c>
      <c r="D17695" s="1"/>
      <c r="E17695" s="1"/>
    </row>
    <row r="17696" ht="15.75" customHeight="1">
      <c r="A17696" s="1" t="s">
        <v>9284</v>
      </c>
      <c r="B17696" s="1" t="s">
        <v>9285</v>
      </c>
      <c r="D17696" s="1"/>
      <c r="E17696" s="1"/>
    </row>
    <row r="17697" ht="15.75" customHeight="1">
      <c r="A17697" s="2" t="s">
        <v>2</v>
      </c>
      <c r="B17697" s="2" t="s">
        <v>3</v>
      </c>
      <c r="C17697" s="2" t="s">
        <v>4</v>
      </c>
      <c r="D17697" s="2" t="s">
        <v>5</v>
      </c>
      <c r="E17697" s="2" t="s">
        <v>6</v>
      </c>
    </row>
    <row r="17698" ht="15.75" customHeight="1">
      <c r="A17698" s="1" t="s">
        <v>7</v>
      </c>
    </row>
    <row r="17699" ht="15.75" customHeight="1">
      <c r="B17699" s="1" t="s">
        <v>2522</v>
      </c>
      <c r="C17699" s="1" t="s">
        <v>9</v>
      </c>
      <c r="D17699" s="1"/>
      <c r="E17699" s="1"/>
    </row>
    <row r="17700" ht="15.75" customHeight="1">
      <c r="B17700" s="1" t="s">
        <v>379</v>
      </c>
      <c r="C17700" s="1" t="s">
        <v>9</v>
      </c>
      <c r="D17700" s="1"/>
      <c r="E17700" s="1"/>
    </row>
    <row r="17701" ht="15.75" customHeight="1">
      <c r="B17701" s="1" t="s">
        <v>1131</v>
      </c>
      <c r="C17701" s="1" t="s">
        <v>9</v>
      </c>
      <c r="D17701" s="1"/>
      <c r="E17701" s="1"/>
    </row>
    <row r="17702" ht="15.75" customHeight="1">
      <c r="B17702" s="1" t="s">
        <v>1015</v>
      </c>
      <c r="C17702" s="1" t="s">
        <v>9</v>
      </c>
      <c r="D17702" s="1"/>
      <c r="E17702" s="1"/>
    </row>
    <row r="17703" ht="15.75" customHeight="1">
      <c r="B17703" s="1" t="s">
        <v>4588</v>
      </c>
      <c r="C17703" s="1" t="s">
        <v>9</v>
      </c>
      <c r="D17703" s="1"/>
      <c r="E17703" s="1"/>
    </row>
    <row r="17704" ht="15.75" customHeight="1">
      <c r="B17704" s="1" t="s">
        <v>12</v>
      </c>
      <c r="C17704" s="1" t="s">
        <v>9</v>
      </c>
      <c r="D17704" s="1"/>
      <c r="E17704" s="1"/>
    </row>
    <row r="17705" ht="15.75" customHeight="1">
      <c r="B17705" s="1" t="s">
        <v>4593</v>
      </c>
      <c r="C17705" s="1" t="s">
        <v>9</v>
      </c>
      <c r="D17705" s="1"/>
      <c r="E17705" s="1"/>
    </row>
    <row r="17706" ht="15.75" customHeight="1">
      <c r="B17706" s="1" t="s">
        <v>2024</v>
      </c>
      <c r="C17706" s="1" t="s">
        <v>9</v>
      </c>
      <c r="D17706" s="1"/>
      <c r="E17706" s="1"/>
    </row>
    <row r="17707" ht="15.75" customHeight="1">
      <c r="A17707" s="1" t="s">
        <v>17</v>
      </c>
    </row>
    <row r="17708" ht="15.75" customHeight="1">
      <c r="B17708" s="1" t="s">
        <v>4600</v>
      </c>
      <c r="C17708" s="1" t="s">
        <v>9</v>
      </c>
      <c r="D17708" s="1"/>
      <c r="E17708" s="1"/>
    </row>
    <row r="17709" ht="15.75" customHeight="1">
      <c r="B17709" s="1" t="s">
        <v>4597</v>
      </c>
      <c r="C17709" s="1" t="s">
        <v>9</v>
      </c>
      <c r="D17709" s="1"/>
      <c r="E17709" s="1"/>
    </row>
    <row r="17710" ht="15.75" customHeight="1">
      <c r="B17710" s="1" t="s">
        <v>9286</v>
      </c>
      <c r="C17710" s="1" t="s">
        <v>9</v>
      </c>
      <c r="D17710" s="1"/>
      <c r="E17710" s="1"/>
    </row>
    <row r="17711" ht="15.75" customHeight="1">
      <c r="B17711" s="1" t="s">
        <v>424</v>
      </c>
      <c r="C17711" s="1" t="s">
        <v>9</v>
      </c>
      <c r="D17711" s="1"/>
      <c r="E17711" s="1"/>
    </row>
    <row r="17712" ht="15.75" customHeight="1">
      <c r="A17712" s="1" t="s">
        <v>20</v>
      </c>
    </row>
    <row r="17713" ht="15.75" customHeight="1">
      <c r="B17713" s="1" t="s">
        <v>9287</v>
      </c>
      <c r="C17713" s="1" t="s">
        <v>9</v>
      </c>
      <c r="D17713" s="1"/>
      <c r="E17713" s="1"/>
    </row>
    <row r="17714" ht="15.75" customHeight="1">
      <c r="B17714" s="1" t="s">
        <v>5718</v>
      </c>
      <c r="C17714" s="1" t="s">
        <v>9</v>
      </c>
      <c r="D17714" s="1"/>
      <c r="E17714" s="1"/>
    </row>
    <row r="17715" ht="15.75" customHeight="1">
      <c r="A17715" s="1" t="s">
        <v>27</v>
      </c>
    </row>
    <row r="17716" ht="15.75" customHeight="1">
      <c r="A17716" s="1" t="s">
        <v>28</v>
      </c>
      <c r="B17716" s="1" t="s">
        <v>179</v>
      </c>
      <c r="C17716" s="1" t="s">
        <v>9</v>
      </c>
      <c r="D17716" s="1"/>
      <c r="E17716" s="1"/>
    </row>
    <row r="17717" ht="15.75" customHeight="1">
      <c r="A17717" s="1" t="s">
        <v>28</v>
      </c>
      <c r="B17717" s="1" t="s">
        <v>9226</v>
      </c>
      <c r="C17717" s="1" t="s">
        <v>9</v>
      </c>
      <c r="D17717" s="1"/>
      <c r="E17717" s="1"/>
    </row>
    <row r="17718" ht="15.75" customHeight="1">
      <c r="A17718" s="1" t="s">
        <v>28</v>
      </c>
      <c r="B17718" s="1" t="s">
        <v>374</v>
      </c>
      <c r="C17718" s="1" t="s">
        <v>9</v>
      </c>
      <c r="D17718" s="1"/>
      <c r="E17718" s="1"/>
    </row>
    <row r="17719" ht="15.75" customHeight="1">
      <c r="A17719" s="1" t="s">
        <v>28</v>
      </c>
      <c r="B17719" s="1" t="s">
        <v>931</v>
      </c>
      <c r="C17719" s="1" t="s">
        <v>9</v>
      </c>
      <c r="D17719" s="1"/>
      <c r="E17719" s="1"/>
    </row>
    <row r="17720" ht="15.75" customHeight="1">
      <c r="A17720" s="1" t="s">
        <v>28</v>
      </c>
      <c r="B17720" s="1" t="s">
        <v>4613</v>
      </c>
      <c r="C17720" s="1" t="s">
        <v>9</v>
      </c>
      <c r="D17720" s="1"/>
      <c r="E17720" s="1"/>
    </row>
    <row r="17721" ht="15.75" customHeight="1">
      <c r="A17721" s="1" t="s">
        <v>28</v>
      </c>
      <c r="B17721" s="1" t="s">
        <v>4614</v>
      </c>
      <c r="C17721" s="1" t="s">
        <v>9</v>
      </c>
      <c r="D17721" s="1"/>
      <c r="E17721" s="1"/>
    </row>
    <row r="17722" ht="15.75" customHeight="1">
      <c r="A17722" s="1" t="s">
        <v>28</v>
      </c>
      <c r="B17722" s="1" t="s">
        <v>1090</v>
      </c>
      <c r="C17722" s="1" t="s">
        <v>9</v>
      </c>
      <c r="D17722" s="1"/>
      <c r="E17722" s="1"/>
    </row>
    <row r="17723" ht="15.75" customHeight="1">
      <c r="A17723" s="1" t="s">
        <v>28</v>
      </c>
      <c r="B17723" s="1" t="s">
        <v>9229</v>
      </c>
      <c r="C17723" s="1" t="s">
        <v>9</v>
      </c>
      <c r="D17723" s="1"/>
      <c r="E17723" s="1"/>
    </row>
    <row r="17724" ht="15.75" customHeight="1">
      <c r="A17724" s="1" t="s">
        <v>28</v>
      </c>
      <c r="B17724" s="1" t="s">
        <v>9288</v>
      </c>
      <c r="C17724" s="1" t="s">
        <v>9</v>
      </c>
      <c r="D17724" s="1"/>
      <c r="E17724" s="1"/>
    </row>
    <row r="17725" ht="15.75" customHeight="1">
      <c r="A17725" s="1" t="s">
        <v>28</v>
      </c>
      <c r="B17725" s="1" t="s">
        <v>1099</v>
      </c>
      <c r="C17725" s="1" t="s">
        <v>9</v>
      </c>
      <c r="D17725" s="1"/>
      <c r="E17725" s="1"/>
    </row>
    <row r="17726" ht="15.75" customHeight="1">
      <c r="A17726" s="1" t="s">
        <v>28</v>
      </c>
      <c r="B17726" s="1" t="s">
        <v>7408</v>
      </c>
      <c r="C17726" s="1" t="s">
        <v>9</v>
      </c>
      <c r="D17726" s="1"/>
      <c r="E17726" s="1"/>
    </row>
    <row r="17727" ht="15.75" customHeight="1">
      <c r="A17727" s="1" t="s">
        <v>28</v>
      </c>
      <c r="B17727" s="1" t="s">
        <v>2034</v>
      </c>
      <c r="C17727" s="1" t="s">
        <v>9</v>
      </c>
      <c r="D17727" s="1"/>
      <c r="E17727" s="1"/>
    </row>
    <row r="17728" ht="15.75" customHeight="1">
      <c r="A17728" s="1" t="s">
        <v>9289</v>
      </c>
      <c r="B17728" s="1" t="s">
        <v>9290</v>
      </c>
      <c r="D17728" s="1"/>
      <c r="E17728" s="1"/>
    </row>
    <row r="17729" ht="15.75" customHeight="1">
      <c r="A17729" s="2" t="s">
        <v>2</v>
      </c>
      <c r="B17729" s="2" t="s">
        <v>3</v>
      </c>
      <c r="C17729" s="2" t="s">
        <v>4</v>
      </c>
      <c r="D17729" s="2" t="s">
        <v>5</v>
      </c>
      <c r="E17729" s="2" t="s">
        <v>6</v>
      </c>
    </row>
    <row r="17730" ht="15.75" customHeight="1">
      <c r="A17730" s="1" t="s">
        <v>7</v>
      </c>
    </row>
    <row r="17731" ht="15.75" customHeight="1">
      <c r="B17731" s="1" t="s">
        <v>7108</v>
      </c>
      <c r="C17731" s="1" t="s">
        <v>9</v>
      </c>
      <c r="D17731" s="1"/>
      <c r="E17731" s="1"/>
    </row>
    <row r="17732" ht="15.75" customHeight="1">
      <c r="B17732" s="1" t="s">
        <v>9291</v>
      </c>
      <c r="C17732" s="1" t="s">
        <v>9</v>
      </c>
      <c r="D17732" s="1"/>
      <c r="E17732" s="1"/>
    </row>
    <row r="17733" ht="15.75" customHeight="1">
      <c r="B17733" s="1" t="s">
        <v>48</v>
      </c>
      <c r="C17733" s="1" t="s">
        <v>9</v>
      </c>
      <c r="D17733" s="1"/>
      <c r="E17733" s="1"/>
    </row>
    <row r="17734" ht="15.75" customHeight="1">
      <c r="B17734" s="1" t="s">
        <v>9292</v>
      </c>
      <c r="C17734" s="1" t="s">
        <v>9</v>
      </c>
      <c r="D17734" s="1"/>
      <c r="E17734" s="1"/>
    </row>
    <row r="17735" ht="15.75" customHeight="1">
      <c r="B17735" s="1" t="s">
        <v>120</v>
      </c>
      <c r="C17735" s="1" t="s">
        <v>11</v>
      </c>
      <c r="D17735" s="1"/>
      <c r="E17735" s="1"/>
    </row>
    <row r="17736" ht="15.75" customHeight="1">
      <c r="B17736" s="1" t="s">
        <v>623</v>
      </c>
      <c r="C17736" s="1" t="s">
        <v>9</v>
      </c>
      <c r="D17736" s="1"/>
      <c r="E17736" s="1"/>
    </row>
    <row r="17737" ht="15.75" customHeight="1">
      <c r="B17737" s="1" t="s">
        <v>9293</v>
      </c>
      <c r="C17737" s="1" t="s">
        <v>11</v>
      </c>
      <c r="D17737" s="1"/>
      <c r="E17737" s="1"/>
    </row>
    <row r="17738" ht="15.75" customHeight="1">
      <c r="B17738" s="1" t="s">
        <v>7120</v>
      </c>
      <c r="C17738" s="1" t="s">
        <v>11</v>
      </c>
      <c r="D17738" s="1"/>
      <c r="E17738" s="1"/>
    </row>
    <row r="17739" ht="15.75" customHeight="1">
      <c r="A17739" s="1" t="s">
        <v>17</v>
      </c>
    </row>
    <row r="17740" ht="15.75" customHeight="1">
      <c r="A17740" s="1" t="s">
        <v>20</v>
      </c>
    </row>
    <row r="17741" ht="15.75" customHeight="1">
      <c r="B17741" s="1" t="s">
        <v>9294</v>
      </c>
      <c r="C17741" s="1" t="s">
        <v>9</v>
      </c>
      <c r="D17741" s="1"/>
      <c r="E17741" s="1"/>
    </row>
    <row r="17742" ht="15.75" customHeight="1">
      <c r="B17742" s="1" t="s">
        <v>9295</v>
      </c>
      <c r="C17742" s="1" t="s">
        <v>9</v>
      </c>
      <c r="D17742" s="1"/>
      <c r="E17742" s="1"/>
    </row>
    <row r="17743" ht="15.75" customHeight="1">
      <c r="B17743" s="1" t="s">
        <v>9296</v>
      </c>
      <c r="C17743" s="1" t="s">
        <v>9</v>
      </c>
      <c r="D17743" s="1"/>
      <c r="E17743" s="1"/>
    </row>
    <row r="17744" ht="15.75" customHeight="1">
      <c r="B17744" s="1" t="s">
        <v>9297</v>
      </c>
      <c r="C17744" s="1" t="s">
        <v>9</v>
      </c>
      <c r="D17744" s="1"/>
      <c r="E17744" s="1"/>
    </row>
    <row r="17745" ht="15.75" customHeight="1">
      <c r="B17745" s="1" t="s">
        <v>9298</v>
      </c>
      <c r="C17745" s="1" t="s">
        <v>9</v>
      </c>
      <c r="D17745" s="1"/>
      <c r="E17745" s="1"/>
    </row>
    <row r="17746" ht="15.75" customHeight="1">
      <c r="B17746" s="1" t="s">
        <v>9299</v>
      </c>
      <c r="C17746" s="1" t="s">
        <v>9</v>
      </c>
      <c r="D17746" s="1"/>
      <c r="E17746" s="1"/>
    </row>
    <row r="17747" ht="15.75" customHeight="1">
      <c r="B17747" s="1" t="s">
        <v>9300</v>
      </c>
      <c r="C17747" s="1" t="s">
        <v>9</v>
      </c>
      <c r="D17747" s="1"/>
      <c r="E17747" s="1"/>
    </row>
    <row r="17748" ht="15.75" customHeight="1">
      <c r="A17748" s="1" t="s">
        <v>27</v>
      </c>
    </row>
    <row r="17749" ht="15.75" customHeight="1">
      <c r="A17749" s="1" t="s">
        <v>28</v>
      </c>
      <c r="B17749" s="1" t="s">
        <v>109</v>
      </c>
      <c r="C17749" s="1" t="s">
        <v>9</v>
      </c>
      <c r="D17749" s="1"/>
      <c r="E17749" s="1"/>
    </row>
    <row r="17750" ht="15.75" customHeight="1">
      <c r="A17750" s="1" t="s">
        <v>28</v>
      </c>
      <c r="B17750" s="1" t="s">
        <v>82</v>
      </c>
      <c r="C17750" s="1" t="s">
        <v>9</v>
      </c>
      <c r="D17750" s="1"/>
      <c r="E17750" s="1"/>
    </row>
    <row r="17751" ht="15.75" customHeight="1">
      <c r="A17751" s="1" t="s">
        <v>28</v>
      </c>
      <c r="B17751" s="1" t="s">
        <v>94</v>
      </c>
      <c r="C17751" s="1" t="s">
        <v>9</v>
      </c>
      <c r="D17751" s="1"/>
      <c r="E17751" s="1"/>
    </row>
    <row r="17752" ht="15.75" customHeight="1">
      <c r="A17752" s="1" t="s">
        <v>9301</v>
      </c>
      <c r="B17752" s="1" t="s">
        <v>9302</v>
      </c>
      <c r="D17752" s="1"/>
      <c r="E17752" s="1"/>
    </row>
    <row r="17753" ht="15.75" customHeight="1">
      <c r="A17753" s="2" t="s">
        <v>2</v>
      </c>
      <c r="B17753" s="2" t="s">
        <v>3</v>
      </c>
      <c r="C17753" s="2" t="s">
        <v>4</v>
      </c>
      <c r="D17753" s="2" t="s">
        <v>5</v>
      </c>
      <c r="E17753" s="2" t="s">
        <v>6</v>
      </c>
    </row>
    <row r="17754" ht="15.75" customHeight="1">
      <c r="A17754" s="1" t="s">
        <v>7</v>
      </c>
    </row>
    <row r="17755" ht="15.75" customHeight="1">
      <c r="B17755" s="1" t="s">
        <v>708</v>
      </c>
      <c r="C17755" s="1" t="s">
        <v>11</v>
      </c>
      <c r="D17755" s="1"/>
      <c r="E17755" s="1"/>
    </row>
    <row r="17756" ht="15.75" customHeight="1">
      <c r="B17756" s="1" t="s">
        <v>9303</v>
      </c>
      <c r="C17756" s="1" t="s">
        <v>9</v>
      </c>
      <c r="D17756" s="1"/>
      <c r="E17756" s="1"/>
    </row>
    <row r="17757" ht="15.75" customHeight="1">
      <c r="B17757" s="1" t="s">
        <v>5842</v>
      </c>
      <c r="C17757" s="1" t="s">
        <v>9</v>
      </c>
      <c r="D17757" s="1"/>
      <c r="E17757" s="1"/>
    </row>
    <row r="17758" ht="15.75" customHeight="1">
      <c r="B17758" s="1" t="s">
        <v>1208</v>
      </c>
      <c r="C17758" s="1" t="s">
        <v>11</v>
      </c>
      <c r="D17758" s="1"/>
      <c r="E17758" s="1"/>
    </row>
    <row r="17759" ht="15.75" customHeight="1">
      <c r="B17759" s="1" t="s">
        <v>7637</v>
      </c>
      <c r="C17759" s="1" t="s">
        <v>9</v>
      </c>
      <c r="D17759" s="1"/>
      <c r="E17759" s="1"/>
    </row>
    <row r="17760" ht="15.75" customHeight="1">
      <c r="B17760" s="1" t="s">
        <v>9304</v>
      </c>
      <c r="C17760" s="1" t="s">
        <v>9</v>
      </c>
      <c r="D17760" s="1"/>
      <c r="E17760" s="1"/>
    </row>
    <row r="17761" ht="15.75" customHeight="1">
      <c r="B17761" s="1" t="s">
        <v>9305</v>
      </c>
      <c r="C17761" s="1" t="s">
        <v>9</v>
      </c>
      <c r="D17761" s="1"/>
      <c r="E17761" s="1"/>
    </row>
    <row r="17762" ht="15.75" customHeight="1">
      <c r="B17762" s="1" t="s">
        <v>135</v>
      </c>
      <c r="C17762" s="1" t="s">
        <v>9</v>
      </c>
      <c r="D17762" s="1"/>
      <c r="E17762" s="1"/>
    </row>
    <row r="17763" ht="15.75" customHeight="1">
      <c r="B17763" s="1" t="s">
        <v>9306</v>
      </c>
      <c r="C17763" s="1" t="s">
        <v>9</v>
      </c>
      <c r="D17763" s="1"/>
      <c r="E17763" s="1"/>
    </row>
    <row r="17764" ht="15.75" customHeight="1">
      <c r="B17764" s="1" t="s">
        <v>9307</v>
      </c>
      <c r="C17764" s="1" t="s">
        <v>9</v>
      </c>
      <c r="D17764" s="1"/>
      <c r="E17764" s="1"/>
    </row>
    <row r="17765" ht="15.75" customHeight="1">
      <c r="B17765" s="1" t="s">
        <v>212</v>
      </c>
      <c r="C17765" s="1" t="s">
        <v>9</v>
      </c>
      <c r="D17765" s="1"/>
      <c r="E17765" s="1"/>
    </row>
    <row r="17766" ht="15.75" customHeight="1">
      <c r="A17766" s="1" t="s">
        <v>17</v>
      </c>
    </row>
    <row r="17767" ht="15.75" customHeight="1">
      <c r="B17767" s="1" t="s">
        <v>9308</v>
      </c>
      <c r="C17767" s="1" t="s">
        <v>9</v>
      </c>
      <c r="D17767" s="1"/>
      <c r="E17767" s="1"/>
    </row>
    <row r="17768" ht="15.75" customHeight="1">
      <c r="B17768" s="1" t="s">
        <v>9309</v>
      </c>
      <c r="C17768" s="1" t="s">
        <v>9</v>
      </c>
      <c r="D17768" s="1"/>
      <c r="E17768" s="1"/>
    </row>
    <row r="17769" ht="15.75" customHeight="1">
      <c r="A17769" s="1" t="s">
        <v>20</v>
      </c>
    </row>
    <row r="17770" ht="15.75" customHeight="1">
      <c r="B17770" s="1" t="s">
        <v>9310</v>
      </c>
      <c r="C17770" s="1" t="s">
        <v>9</v>
      </c>
      <c r="D17770" s="1"/>
      <c r="E17770" s="1"/>
    </row>
    <row r="17771" ht="15.75" customHeight="1">
      <c r="B17771" s="1" t="s">
        <v>9311</v>
      </c>
      <c r="C17771" s="1" t="s">
        <v>9</v>
      </c>
      <c r="D17771" s="1"/>
      <c r="E17771" s="1"/>
    </row>
    <row r="17772" ht="15.75" customHeight="1">
      <c r="B17772" s="1" t="s">
        <v>9312</v>
      </c>
      <c r="C17772" s="1" t="s">
        <v>9</v>
      </c>
      <c r="D17772" s="1"/>
      <c r="E17772" s="1"/>
    </row>
    <row r="17773" ht="15.75" customHeight="1">
      <c r="B17773" s="1" t="s">
        <v>9313</v>
      </c>
      <c r="C17773" s="1" t="s">
        <v>9</v>
      </c>
      <c r="D17773" s="1"/>
      <c r="E17773" s="1"/>
    </row>
    <row r="17774" ht="15.75" customHeight="1">
      <c r="B17774" s="1" t="s">
        <v>9314</v>
      </c>
      <c r="C17774" s="1" t="s">
        <v>9</v>
      </c>
      <c r="D17774" s="1"/>
      <c r="E17774" s="1"/>
    </row>
    <row r="17775" ht="15.75" customHeight="1">
      <c r="A17775" s="1" t="s">
        <v>27</v>
      </c>
    </row>
    <row r="17776" ht="15.75" customHeight="1">
      <c r="A17776" s="1" t="s">
        <v>28</v>
      </c>
      <c r="B17776" s="1" t="s">
        <v>330</v>
      </c>
      <c r="C17776" s="1" t="s">
        <v>9</v>
      </c>
      <c r="D17776" s="1"/>
      <c r="E17776" s="1"/>
    </row>
    <row r="17777" ht="15.75" customHeight="1">
      <c r="A17777" s="1" t="s">
        <v>28</v>
      </c>
      <c r="B17777" s="1" t="s">
        <v>374</v>
      </c>
      <c r="C17777" s="1" t="s">
        <v>9</v>
      </c>
      <c r="D17777" s="1"/>
      <c r="E17777" s="1"/>
    </row>
    <row r="17778" ht="15.75" customHeight="1">
      <c r="A17778" s="1" t="s">
        <v>28</v>
      </c>
      <c r="B17778" s="1" t="s">
        <v>392</v>
      </c>
      <c r="C17778" s="1" t="s">
        <v>9</v>
      </c>
      <c r="D17778" s="1"/>
      <c r="E17778" s="1"/>
    </row>
    <row r="17779" ht="15.75" customHeight="1">
      <c r="A17779" s="1" t="s">
        <v>28</v>
      </c>
      <c r="B17779" s="1" t="s">
        <v>3589</v>
      </c>
      <c r="C17779" s="1" t="s">
        <v>9</v>
      </c>
      <c r="D17779" s="1"/>
      <c r="E17779" s="1"/>
    </row>
    <row r="17780" ht="15.75" customHeight="1">
      <c r="A17780" s="1" t="s">
        <v>28</v>
      </c>
      <c r="B17780" s="1" t="s">
        <v>174</v>
      </c>
      <c r="C17780" s="1" t="s">
        <v>9</v>
      </c>
      <c r="D17780" s="1"/>
      <c r="E17780" s="1"/>
    </row>
    <row r="17781" ht="15.75" customHeight="1">
      <c r="A17781" s="1" t="s">
        <v>28</v>
      </c>
      <c r="B17781" s="1" t="s">
        <v>9315</v>
      </c>
      <c r="C17781" s="1" t="s">
        <v>9</v>
      </c>
      <c r="D17781" s="1"/>
      <c r="E17781" s="1"/>
    </row>
    <row r="17782" ht="15.75" customHeight="1">
      <c r="A17782" s="1" t="s">
        <v>28</v>
      </c>
      <c r="B17782" s="1" t="s">
        <v>9316</v>
      </c>
      <c r="C17782" s="1" t="s">
        <v>9</v>
      </c>
      <c r="D17782" s="1"/>
      <c r="E17782" s="1"/>
    </row>
    <row r="17783" ht="15.75" customHeight="1">
      <c r="A17783" s="1" t="s">
        <v>28</v>
      </c>
      <c r="B17783" s="1" t="s">
        <v>9317</v>
      </c>
      <c r="C17783" s="1" t="s">
        <v>9</v>
      </c>
      <c r="D17783" s="1"/>
      <c r="E17783" s="1"/>
    </row>
    <row r="17784" ht="15.75" customHeight="1">
      <c r="A17784" s="1" t="s">
        <v>28</v>
      </c>
      <c r="B17784" s="1" t="s">
        <v>9318</v>
      </c>
      <c r="C17784" s="1" t="s">
        <v>9</v>
      </c>
      <c r="D17784" s="1"/>
      <c r="E17784" s="1"/>
    </row>
    <row r="17785" ht="15.75" customHeight="1">
      <c r="A17785" s="1" t="s">
        <v>28</v>
      </c>
      <c r="B17785" s="1" t="s">
        <v>9027</v>
      </c>
      <c r="C17785" s="1" t="s">
        <v>9</v>
      </c>
      <c r="D17785" s="1"/>
      <c r="E17785" s="1"/>
    </row>
    <row r="17786" ht="15.75" customHeight="1">
      <c r="A17786" s="1" t="s">
        <v>28</v>
      </c>
      <c r="B17786" s="1" t="s">
        <v>179</v>
      </c>
      <c r="C17786" s="1" t="s">
        <v>9</v>
      </c>
      <c r="D17786" s="1"/>
      <c r="E17786" s="1"/>
    </row>
    <row r="17787" ht="15.75" customHeight="1">
      <c r="A17787" s="1" t="s">
        <v>28</v>
      </c>
      <c r="B17787" s="1" t="s">
        <v>516</v>
      </c>
      <c r="C17787" s="1" t="s">
        <v>9</v>
      </c>
      <c r="D17787" s="1"/>
      <c r="E17787" s="1"/>
    </row>
    <row r="17788" ht="15.75" customHeight="1">
      <c r="A17788" s="1" t="s">
        <v>28</v>
      </c>
      <c r="B17788" s="1" t="s">
        <v>2604</v>
      </c>
      <c r="C17788" s="1" t="s">
        <v>9</v>
      </c>
      <c r="D17788" s="1"/>
      <c r="E17788" s="1"/>
    </row>
    <row r="17789" ht="15.75" customHeight="1">
      <c r="A17789" s="1" t="s">
        <v>28</v>
      </c>
      <c r="B17789" s="1" t="s">
        <v>9319</v>
      </c>
      <c r="C17789" s="1" t="s">
        <v>9</v>
      </c>
      <c r="D17789" s="1"/>
      <c r="E17789" s="1"/>
    </row>
    <row r="17790" ht="15.75" customHeight="1">
      <c r="A17790" s="1" t="s">
        <v>28</v>
      </c>
      <c r="B17790" s="1" t="s">
        <v>9320</v>
      </c>
      <c r="C17790" s="1" t="s">
        <v>9</v>
      </c>
      <c r="D17790" s="1"/>
      <c r="E17790" s="1"/>
    </row>
    <row r="17791" ht="15.75" customHeight="1">
      <c r="A17791" s="1" t="s">
        <v>28</v>
      </c>
      <c r="B17791" s="1" t="s">
        <v>9321</v>
      </c>
      <c r="C17791" s="1" t="s">
        <v>9</v>
      </c>
      <c r="D17791" s="1"/>
      <c r="E17791" s="1"/>
    </row>
    <row r="17792" ht="15.75" customHeight="1">
      <c r="A17792" s="1" t="s">
        <v>28</v>
      </c>
      <c r="B17792" s="1" t="s">
        <v>1471</v>
      </c>
      <c r="C17792" s="1" t="s">
        <v>9</v>
      </c>
      <c r="D17792" s="1"/>
      <c r="E17792" s="1"/>
    </row>
    <row r="17793" ht="15.75" customHeight="1">
      <c r="A17793" s="1" t="s">
        <v>28</v>
      </c>
      <c r="B17793" s="1" t="s">
        <v>708</v>
      </c>
      <c r="C17793" s="1" t="s">
        <v>9</v>
      </c>
      <c r="D17793" s="1"/>
      <c r="E17793" s="1"/>
    </row>
    <row r="17794" ht="15.75" customHeight="1">
      <c r="A17794" s="1" t="s">
        <v>28</v>
      </c>
      <c r="B17794" s="1" t="s">
        <v>9322</v>
      </c>
      <c r="C17794" s="1" t="s">
        <v>9</v>
      </c>
      <c r="D17794" s="1"/>
      <c r="E17794" s="1"/>
    </row>
    <row r="17795" ht="15.75" customHeight="1">
      <c r="A17795" s="1" t="s">
        <v>28</v>
      </c>
      <c r="B17795" s="1" t="s">
        <v>406</v>
      </c>
      <c r="C17795" s="1" t="s">
        <v>9</v>
      </c>
      <c r="D17795" s="1"/>
      <c r="E17795" s="1"/>
    </row>
    <row r="17796" ht="15.75" customHeight="1">
      <c r="A17796" s="1" t="s">
        <v>28</v>
      </c>
      <c r="B17796" s="1" t="s">
        <v>189</v>
      </c>
      <c r="C17796" s="1" t="s">
        <v>9</v>
      </c>
      <c r="D17796" s="1"/>
      <c r="E17796" s="1"/>
    </row>
    <row r="17797" ht="15.75" customHeight="1">
      <c r="A17797" s="1" t="s">
        <v>28</v>
      </c>
      <c r="B17797" s="1" t="s">
        <v>4044</v>
      </c>
      <c r="C17797" s="1" t="s">
        <v>9</v>
      </c>
      <c r="D17797" s="1"/>
      <c r="E17797" s="1"/>
    </row>
    <row r="17798" ht="15.75" customHeight="1">
      <c r="A17798" s="1" t="s">
        <v>28</v>
      </c>
      <c r="B17798" s="1" t="s">
        <v>9323</v>
      </c>
      <c r="C17798" s="1" t="s">
        <v>9</v>
      </c>
      <c r="D17798" s="1"/>
      <c r="E17798" s="1"/>
    </row>
    <row r="17799" ht="15.75" customHeight="1">
      <c r="A17799" s="1" t="s">
        <v>28</v>
      </c>
      <c r="B17799" s="1" t="s">
        <v>709</v>
      </c>
      <c r="C17799" s="1" t="s">
        <v>9</v>
      </c>
      <c r="D17799" s="1"/>
      <c r="E17799" s="1"/>
    </row>
    <row r="17800" ht="15.75" customHeight="1">
      <c r="A17800" s="1" t="s">
        <v>28</v>
      </c>
      <c r="B17800" s="1" t="s">
        <v>355</v>
      </c>
      <c r="C17800" s="1" t="s">
        <v>9</v>
      </c>
      <c r="D17800" s="1"/>
      <c r="E17800" s="1"/>
    </row>
    <row r="17801" ht="15.75" customHeight="1">
      <c r="A17801" s="1" t="s">
        <v>28</v>
      </c>
      <c r="B17801" s="1" t="s">
        <v>9324</v>
      </c>
      <c r="C17801" s="1" t="s">
        <v>9</v>
      </c>
      <c r="D17801" s="1"/>
      <c r="E17801" s="1"/>
    </row>
    <row r="17802" ht="15.75" customHeight="1">
      <c r="A17802" s="1" t="s">
        <v>28</v>
      </c>
      <c r="B17802" s="1" t="s">
        <v>371</v>
      </c>
      <c r="C17802" s="1" t="s">
        <v>9</v>
      </c>
      <c r="D17802" s="1"/>
      <c r="E17802" s="1"/>
    </row>
    <row r="17803" ht="15.75" customHeight="1">
      <c r="A17803" s="1" t="s">
        <v>28</v>
      </c>
      <c r="B17803" s="1" t="s">
        <v>620</v>
      </c>
      <c r="C17803" s="1" t="s">
        <v>9</v>
      </c>
      <c r="D17803" s="1"/>
      <c r="E17803" s="1"/>
    </row>
    <row r="17804" ht="15.75" customHeight="1">
      <c r="A17804" s="1" t="s">
        <v>28</v>
      </c>
      <c r="B17804" s="1" t="s">
        <v>989</v>
      </c>
      <c r="C17804" s="1" t="s">
        <v>9</v>
      </c>
      <c r="D17804" s="1"/>
      <c r="E17804" s="1"/>
    </row>
    <row r="17805" ht="15.75" customHeight="1">
      <c r="A17805" s="1" t="s">
        <v>9325</v>
      </c>
      <c r="B17805" s="1" t="s">
        <v>9326</v>
      </c>
      <c r="D17805" s="1"/>
      <c r="E17805" s="1"/>
    </row>
    <row r="17806" ht="15.75" customHeight="1">
      <c r="A17806" s="2" t="s">
        <v>2</v>
      </c>
      <c r="B17806" s="2" t="s">
        <v>3</v>
      </c>
      <c r="C17806" s="2" t="s">
        <v>4</v>
      </c>
      <c r="D17806" s="2" t="s">
        <v>5</v>
      </c>
      <c r="E17806" s="2" t="s">
        <v>6</v>
      </c>
    </row>
    <row r="17807" ht="15.75" customHeight="1">
      <c r="A17807" s="1" t="s">
        <v>7</v>
      </c>
    </row>
    <row r="17808" ht="15.75" customHeight="1">
      <c r="A17808" s="1" t="s">
        <v>17</v>
      </c>
    </row>
    <row r="17809" ht="15.75" customHeight="1">
      <c r="A17809" s="1" t="s">
        <v>20</v>
      </c>
    </row>
    <row r="17810" ht="15.75" customHeight="1">
      <c r="B17810" s="1" t="s">
        <v>9327</v>
      </c>
      <c r="C17810" s="1" t="s">
        <v>9</v>
      </c>
      <c r="D17810" s="1"/>
      <c r="E17810" s="1"/>
    </row>
    <row r="17811" ht="15.75" customHeight="1">
      <c r="B17811" s="1" t="s">
        <v>9328</v>
      </c>
      <c r="C17811" s="1" t="s">
        <v>9</v>
      </c>
      <c r="D17811" s="1"/>
      <c r="E17811" s="1"/>
    </row>
    <row r="17812" ht="15.75" customHeight="1">
      <c r="A17812" s="1" t="s">
        <v>27</v>
      </c>
    </row>
    <row r="17813" ht="15.75" customHeight="1">
      <c r="A17813" s="1" t="s">
        <v>9329</v>
      </c>
      <c r="B17813" s="1" t="s">
        <v>9330</v>
      </c>
      <c r="D17813" s="1"/>
      <c r="E17813" s="1"/>
    </row>
    <row r="17814" ht="15.75" customHeight="1">
      <c r="A17814" s="2" t="s">
        <v>2</v>
      </c>
      <c r="B17814" s="2" t="s">
        <v>3</v>
      </c>
      <c r="C17814" s="2" t="s">
        <v>4</v>
      </c>
      <c r="D17814" s="2" t="s">
        <v>5</v>
      </c>
      <c r="E17814" s="2" t="s">
        <v>6</v>
      </c>
    </row>
    <row r="17815" ht="15.75" customHeight="1">
      <c r="A17815" s="1" t="s">
        <v>7</v>
      </c>
    </row>
    <row r="17816" ht="15.75" customHeight="1">
      <c r="B17816" s="1" t="s">
        <v>137</v>
      </c>
      <c r="C17816" s="1" t="s">
        <v>9</v>
      </c>
      <c r="D17816" s="1"/>
      <c r="E17816" s="1"/>
    </row>
    <row r="17817" ht="15.75" customHeight="1">
      <c r="A17817" s="1" t="s">
        <v>17</v>
      </c>
    </row>
    <row r="17818" ht="15.75" customHeight="1">
      <c r="A17818" s="1" t="s">
        <v>20</v>
      </c>
    </row>
    <row r="17819" ht="15.75" customHeight="1">
      <c r="B17819" s="1" t="s">
        <v>9331</v>
      </c>
      <c r="C17819" s="1" t="s">
        <v>9</v>
      </c>
      <c r="D17819" s="1"/>
      <c r="E17819" s="1"/>
    </row>
    <row r="17820" ht="15.75" customHeight="1">
      <c r="B17820" s="1" t="s">
        <v>9332</v>
      </c>
      <c r="C17820" s="1" t="s">
        <v>9</v>
      </c>
      <c r="D17820" s="1"/>
      <c r="E17820" s="1"/>
    </row>
    <row r="17821" ht="15.75" customHeight="1">
      <c r="B17821" s="1" t="s">
        <v>9333</v>
      </c>
      <c r="C17821" s="1" t="s">
        <v>9</v>
      </c>
      <c r="D17821" s="1"/>
      <c r="E17821" s="1"/>
    </row>
    <row r="17822" ht="15.75" customHeight="1">
      <c r="B17822" s="1" t="s">
        <v>9334</v>
      </c>
      <c r="C17822" s="1" t="s">
        <v>9</v>
      </c>
      <c r="D17822" s="1"/>
      <c r="E17822" s="1"/>
    </row>
    <row r="17823" ht="15.75" customHeight="1">
      <c r="A17823" s="1" t="s">
        <v>27</v>
      </c>
    </row>
    <row r="17824" ht="15.75" customHeight="1">
      <c r="A17824" s="1" t="s">
        <v>28</v>
      </c>
      <c r="B17824" s="1" t="s">
        <v>1564</v>
      </c>
      <c r="C17824" s="1" t="s">
        <v>9</v>
      </c>
      <c r="D17824" s="1"/>
      <c r="E17824" s="1"/>
    </row>
    <row r="17825" ht="15.75" customHeight="1">
      <c r="A17825" s="1" t="s">
        <v>28</v>
      </c>
      <c r="B17825" s="1" t="s">
        <v>1300</v>
      </c>
      <c r="C17825" s="1" t="s">
        <v>9</v>
      </c>
      <c r="D17825" s="1"/>
      <c r="E17825" s="1"/>
    </row>
    <row r="17826" ht="15.75" customHeight="1">
      <c r="A17826" s="1" t="s">
        <v>28</v>
      </c>
      <c r="B17826" s="1" t="s">
        <v>4045</v>
      </c>
      <c r="C17826" s="1" t="s">
        <v>9</v>
      </c>
      <c r="D17826" s="1"/>
      <c r="E17826" s="1"/>
    </row>
    <row r="17827" ht="15.75" customHeight="1">
      <c r="A17827" s="1" t="s">
        <v>9335</v>
      </c>
      <c r="B17827" s="1" t="s">
        <v>9336</v>
      </c>
      <c r="D17827" s="1"/>
      <c r="E17827" s="1"/>
    </row>
    <row r="17828" ht="15.75" customHeight="1">
      <c r="A17828" s="2" t="s">
        <v>2</v>
      </c>
      <c r="B17828" s="2" t="s">
        <v>3</v>
      </c>
      <c r="C17828" s="2" t="s">
        <v>4</v>
      </c>
      <c r="D17828" s="2" t="s">
        <v>5</v>
      </c>
      <c r="E17828" s="2" t="s">
        <v>6</v>
      </c>
    </row>
    <row r="17829" ht="15.75" customHeight="1">
      <c r="A17829" s="1" t="s">
        <v>7</v>
      </c>
    </row>
    <row r="17830" ht="15.75" customHeight="1">
      <c r="B17830" s="1" t="s">
        <v>4976</v>
      </c>
      <c r="C17830" s="1" t="s">
        <v>9</v>
      </c>
      <c r="D17830" s="1"/>
      <c r="E17830" s="1"/>
    </row>
    <row r="17831" ht="15.75" customHeight="1">
      <c r="B17831" s="1" t="s">
        <v>639</v>
      </c>
      <c r="C17831" s="1" t="s">
        <v>9</v>
      </c>
      <c r="D17831" s="1"/>
      <c r="E17831" s="1"/>
    </row>
    <row r="17832" ht="15.75" customHeight="1">
      <c r="B17832" s="1" t="s">
        <v>693</v>
      </c>
      <c r="C17832" s="1" t="s">
        <v>9</v>
      </c>
      <c r="D17832" s="1"/>
      <c r="E17832" s="1"/>
    </row>
    <row r="17833" ht="15.75" customHeight="1">
      <c r="B17833" s="1" t="s">
        <v>9337</v>
      </c>
      <c r="C17833" s="1" t="s">
        <v>9</v>
      </c>
      <c r="D17833" s="1"/>
      <c r="E17833" s="1"/>
    </row>
    <row r="17834" ht="15.75" customHeight="1">
      <c r="B17834" s="1" t="s">
        <v>9338</v>
      </c>
      <c r="C17834" s="1" t="s">
        <v>11</v>
      </c>
      <c r="D17834" s="1"/>
      <c r="E17834" s="1"/>
    </row>
    <row r="17835" ht="15.75" customHeight="1">
      <c r="B17835" s="1" t="s">
        <v>9339</v>
      </c>
      <c r="C17835" s="1" t="s">
        <v>11</v>
      </c>
      <c r="D17835" s="1"/>
      <c r="E17835" s="1"/>
    </row>
    <row r="17836" ht="15.75" customHeight="1">
      <c r="B17836" s="1" t="s">
        <v>379</v>
      </c>
      <c r="C17836" s="1" t="s">
        <v>9</v>
      </c>
      <c r="D17836" s="1"/>
      <c r="E17836" s="1"/>
    </row>
    <row r="17837" ht="15.75" customHeight="1">
      <c r="B17837" s="1" t="s">
        <v>5306</v>
      </c>
      <c r="C17837" s="1" t="s">
        <v>9</v>
      </c>
      <c r="D17837" s="1"/>
      <c r="E17837" s="1"/>
    </row>
    <row r="17838" ht="15.75" customHeight="1">
      <c r="B17838" s="1" t="s">
        <v>400</v>
      </c>
      <c r="C17838" s="1" t="s">
        <v>9</v>
      </c>
      <c r="D17838" s="1"/>
      <c r="E17838" s="1"/>
    </row>
    <row r="17839" ht="15.75" customHeight="1">
      <c r="B17839" s="1" t="s">
        <v>725</v>
      </c>
      <c r="C17839" s="1" t="s">
        <v>9</v>
      </c>
      <c r="D17839" s="1"/>
      <c r="E17839" s="1"/>
    </row>
    <row r="17840" ht="15.75" customHeight="1">
      <c r="B17840" s="1" t="s">
        <v>5132</v>
      </c>
      <c r="C17840" s="1" t="s">
        <v>9</v>
      </c>
      <c r="D17840" s="1"/>
      <c r="E17840" s="1"/>
    </row>
    <row r="17841" ht="15.75" customHeight="1">
      <c r="B17841" s="1" t="s">
        <v>135</v>
      </c>
      <c r="C17841" s="1" t="s">
        <v>9</v>
      </c>
      <c r="D17841" s="1"/>
      <c r="E17841" s="1"/>
    </row>
    <row r="17842" ht="15.75" customHeight="1">
      <c r="B17842" s="1" t="s">
        <v>9340</v>
      </c>
      <c r="C17842" s="1" t="s">
        <v>9</v>
      </c>
      <c r="D17842" s="1"/>
      <c r="E17842" s="1"/>
    </row>
    <row r="17843" ht="15.75" customHeight="1">
      <c r="B17843" s="1" t="s">
        <v>1131</v>
      </c>
      <c r="C17843" s="1" t="s">
        <v>9</v>
      </c>
      <c r="D17843" s="1"/>
      <c r="E17843" s="1"/>
    </row>
    <row r="17844" ht="15.75" customHeight="1">
      <c r="B17844" s="1" t="s">
        <v>230</v>
      </c>
      <c r="C17844" s="1" t="s">
        <v>11</v>
      </c>
      <c r="D17844" s="1"/>
      <c r="E17844" s="1"/>
    </row>
    <row r="17845" ht="15.75" customHeight="1">
      <c r="B17845" s="1" t="s">
        <v>12</v>
      </c>
      <c r="C17845" s="1" t="s">
        <v>9</v>
      </c>
      <c r="D17845" s="1"/>
      <c r="E17845" s="1"/>
    </row>
    <row r="17846" ht="15.75" customHeight="1">
      <c r="B17846" s="1" t="s">
        <v>195</v>
      </c>
      <c r="C17846" s="1" t="s">
        <v>9</v>
      </c>
      <c r="D17846" s="1"/>
      <c r="E17846" s="1"/>
    </row>
    <row r="17847" ht="15.75" customHeight="1">
      <c r="B17847" s="1" t="s">
        <v>49</v>
      </c>
      <c r="C17847" s="1" t="s">
        <v>11</v>
      </c>
      <c r="D17847" s="1"/>
      <c r="E17847" s="1"/>
    </row>
    <row r="17848" ht="15.75" customHeight="1">
      <c r="B17848" s="1" t="s">
        <v>9341</v>
      </c>
      <c r="C17848" s="1" t="s">
        <v>11</v>
      </c>
      <c r="D17848" s="1"/>
      <c r="E17848" s="1"/>
    </row>
    <row r="17849" ht="15.75" customHeight="1">
      <c r="B17849" s="1" t="s">
        <v>4186</v>
      </c>
      <c r="C17849" s="1" t="s">
        <v>11</v>
      </c>
      <c r="D17849" s="1"/>
      <c r="E17849" s="1"/>
    </row>
    <row r="17850" ht="15.75" customHeight="1">
      <c r="B17850" s="1" t="s">
        <v>1024</v>
      </c>
      <c r="C17850" s="1" t="s">
        <v>9</v>
      </c>
      <c r="D17850" s="1"/>
      <c r="E17850" s="1"/>
    </row>
    <row r="17851" ht="15.75" customHeight="1">
      <c r="B17851" s="1" t="s">
        <v>57</v>
      </c>
      <c r="C17851" s="1" t="s">
        <v>9</v>
      </c>
      <c r="D17851" s="1"/>
      <c r="E17851" s="1"/>
    </row>
    <row r="17852" ht="15.75" customHeight="1">
      <c r="A17852" s="1" t="s">
        <v>17</v>
      </c>
    </row>
    <row r="17853" ht="15.75" customHeight="1">
      <c r="B17853" s="1" t="s">
        <v>9342</v>
      </c>
      <c r="C17853" s="1" t="s">
        <v>9</v>
      </c>
      <c r="D17853" s="1"/>
      <c r="E17853" s="1"/>
    </row>
    <row r="17854" ht="15.75" customHeight="1">
      <c r="B17854" s="1" t="s">
        <v>9343</v>
      </c>
      <c r="C17854" s="1" t="s">
        <v>9</v>
      </c>
      <c r="D17854" s="1"/>
      <c r="E17854" s="1"/>
    </row>
    <row r="17855" ht="15.75" customHeight="1">
      <c r="B17855" s="1" t="s">
        <v>9344</v>
      </c>
      <c r="C17855" s="1" t="s">
        <v>9</v>
      </c>
      <c r="D17855" s="1"/>
      <c r="E17855" s="1"/>
    </row>
    <row r="17856" ht="15.75" customHeight="1">
      <c r="B17856" s="1" t="s">
        <v>9345</v>
      </c>
      <c r="C17856" s="1" t="s">
        <v>9</v>
      </c>
      <c r="D17856" s="1"/>
      <c r="E17856" s="1"/>
    </row>
    <row r="17857" ht="15.75" customHeight="1">
      <c r="B17857" s="1" t="s">
        <v>9346</v>
      </c>
      <c r="C17857" s="1" t="s">
        <v>9</v>
      </c>
      <c r="D17857" s="1"/>
      <c r="E17857" s="1"/>
    </row>
    <row r="17858" ht="15.75" customHeight="1">
      <c r="A17858" s="1" t="s">
        <v>20</v>
      </c>
    </row>
    <row r="17859" ht="15.75" customHeight="1">
      <c r="B17859" s="1" t="s">
        <v>9347</v>
      </c>
      <c r="C17859" s="1" t="s">
        <v>9</v>
      </c>
      <c r="D17859" s="1"/>
      <c r="E17859" s="1"/>
    </row>
    <row r="17860" ht="15.75" customHeight="1">
      <c r="B17860" s="1" t="s">
        <v>9348</v>
      </c>
      <c r="C17860" s="1" t="s">
        <v>9</v>
      </c>
      <c r="D17860" s="1"/>
      <c r="E17860" s="1"/>
    </row>
    <row r="17861" ht="15.75" customHeight="1">
      <c r="B17861" s="1" t="s">
        <v>9349</v>
      </c>
      <c r="C17861" s="1" t="s">
        <v>9</v>
      </c>
      <c r="D17861" s="1"/>
      <c r="E17861" s="1"/>
    </row>
    <row r="17862" ht="15.75" customHeight="1">
      <c r="B17862" s="1" t="s">
        <v>9350</v>
      </c>
      <c r="C17862" s="1" t="s">
        <v>9</v>
      </c>
      <c r="D17862" s="1"/>
      <c r="E17862" s="1"/>
    </row>
    <row r="17863" ht="15.75" customHeight="1">
      <c r="B17863" s="1" t="s">
        <v>9351</v>
      </c>
      <c r="C17863" s="1" t="s">
        <v>9</v>
      </c>
      <c r="D17863" s="1"/>
      <c r="E17863" s="1"/>
    </row>
    <row r="17864" ht="15.75" customHeight="1">
      <c r="B17864" s="1" t="s">
        <v>9352</v>
      </c>
      <c r="C17864" s="1" t="s">
        <v>9</v>
      </c>
      <c r="D17864" s="1"/>
      <c r="E17864" s="1"/>
    </row>
    <row r="17865" ht="15.75" customHeight="1">
      <c r="B17865" s="1" t="s">
        <v>9353</v>
      </c>
      <c r="C17865" s="1" t="s">
        <v>9</v>
      </c>
      <c r="D17865" s="1"/>
      <c r="E17865" s="1"/>
    </row>
    <row r="17866" ht="15.75" customHeight="1">
      <c r="B17866" s="1" t="s">
        <v>9354</v>
      </c>
      <c r="C17866" s="1" t="s">
        <v>9</v>
      </c>
      <c r="D17866" s="1"/>
      <c r="E17866" s="1"/>
    </row>
    <row r="17867" ht="15.75" customHeight="1">
      <c r="B17867" s="1" t="s">
        <v>9355</v>
      </c>
      <c r="C17867" s="1" t="s">
        <v>9</v>
      </c>
      <c r="D17867" s="1"/>
      <c r="E17867" s="1"/>
    </row>
    <row r="17868" ht="15.75" customHeight="1">
      <c r="B17868" s="1" t="s">
        <v>9356</v>
      </c>
      <c r="C17868" s="1" t="s">
        <v>9</v>
      </c>
      <c r="D17868" s="1"/>
      <c r="E17868" s="1"/>
    </row>
    <row r="17869" ht="15.75" customHeight="1">
      <c r="B17869" s="1" t="s">
        <v>9357</v>
      </c>
      <c r="C17869" s="1" t="s">
        <v>9</v>
      </c>
      <c r="D17869" s="1"/>
      <c r="E17869" s="1"/>
    </row>
    <row r="17870" ht="15.75" customHeight="1">
      <c r="B17870" s="1" t="s">
        <v>9358</v>
      </c>
      <c r="C17870" s="1" t="s">
        <v>9</v>
      </c>
      <c r="D17870" s="1"/>
      <c r="E17870" s="1"/>
    </row>
    <row r="17871" ht="15.75" customHeight="1">
      <c r="B17871" s="1" t="s">
        <v>9359</v>
      </c>
      <c r="C17871" s="1" t="s">
        <v>9</v>
      </c>
      <c r="D17871" s="1"/>
      <c r="E17871" s="1"/>
    </row>
    <row r="17872" ht="15.75" customHeight="1">
      <c r="B17872" s="1" t="s">
        <v>9360</v>
      </c>
      <c r="C17872" s="1" t="s">
        <v>9</v>
      </c>
      <c r="D17872" s="1"/>
      <c r="E17872" s="1"/>
    </row>
    <row r="17873" ht="15.75" customHeight="1">
      <c r="B17873" s="1" t="s">
        <v>9361</v>
      </c>
      <c r="C17873" s="1" t="s">
        <v>9</v>
      </c>
      <c r="D17873" s="1"/>
      <c r="E17873" s="1"/>
    </row>
    <row r="17874" ht="15.75" customHeight="1">
      <c r="B17874" s="1" t="s">
        <v>9362</v>
      </c>
      <c r="C17874" s="1" t="s">
        <v>9</v>
      </c>
      <c r="D17874" s="1"/>
      <c r="E17874" s="1"/>
    </row>
    <row r="17875" ht="15.75" customHeight="1">
      <c r="B17875" s="1" t="s">
        <v>9363</v>
      </c>
      <c r="C17875" s="1" t="s">
        <v>9</v>
      </c>
      <c r="D17875" s="1"/>
      <c r="E17875" s="1"/>
    </row>
    <row r="17876" ht="15.75" customHeight="1">
      <c r="B17876" s="1" t="s">
        <v>9364</v>
      </c>
      <c r="C17876" s="1" t="s">
        <v>9</v>
      </c>
      <c r="D17876" s="1"/>
      <c r="E17876" s="1"/>
    </row>
    <row r="17877" ht="15.75" customHeight="1">
      <c r="B17877" s="1" t="s">
        <v>9365</v>
      </c>
      <c r="C17877" s="1" t="s">
        <v>9</v>
      </c>
      <c r="D17877" s="1"/>
      <c r="E17877" s="1"/>
    </row>
    <row r="17878" ht="15.75" customHeight="1">
      <c r="B17878" s="1" t="s">
        <v>9366</v>
      </c>
      <c r="C17878" s="1" t="s">
        <v>9</v>
      </c>
      <c r="D17878" s="1"/>
      <c r="E17878" s="1"/>
    </row>
    <row r="17879" ht="15.75" customHeight="1">
      <c r="B17879" s="1" t="s">
        <v>9367</v>
      </c>
      <c r="C17879" s="1" t="s">
        <v>9</v>
      </c>
      <c r="D17879" s="1"/>
      <c r="E17879" s="1"/>
    </row>
    <row r="17880" ht="15.75" customHeight="1">
      <c r="A17880" s="1" t="s">
        <v>27</v>
      </c>
    </row>
    <row r="17881" ht="15.75" customHeight="1">
      <c r="A17881" s="1" t="s">
        <v>28</v>
      </c>
      <c r="B17881" s="1" t="s">
        <v>171</v>
      </c>
      <c r="C17881" s="1" t="s">
        <v>9</v>
      </c>
      <c r="D17881" s="1"/>
      <c r="E17881" s="1"/>
    </row>
    <row r="17882" ht="15.75" customHeight="1">
      <c r="A17882" s="1" t="s">
        <v>28</v>
      </c>
      <c r="B17882" s="1" t="s">
        <v>6311</v>
      </c>
      <c r="C17882" s="1" t="s">
        <v>9</v>
      </c>
      <c r="D17882" s="1"/>
      <c r="E17882" s="1"/>
    </row>
    <row r="17883" ht="15.75" customHeight="1">
      <c r="A17883" s="1" t="s">
        <v>28</v>
      </c>
      <c r="B17883" s="1" t="s">
        <v>2132</v>
      </c>
      <c r="C17883" s="1" t="s">
        <v>9</v>
      </c>
      <c r="D17883" s="1"/>
      <c r="E17883" s="1"/>
    </row>
    <row r="17884" ht="15.75" customHeight="1">
      <c r="A17884" s="1" t="s">
        <v>28</v>
      </c>
      <c r="B17884" s="1" t="s">
        <v>392</v>
      </c>
      <c r="C17884" s="1" t="s">
        <v>9</v>
      </c>
      <c r="D17884" s="1"/>
      <c r="E17884" s="1"/>
    </row>
    <row r="17885" ht="15.75" customHeight="1">
      <c r="A17885" s="1" t="s">
        <v>28</v>
      </c>
      <c r="B17885" s="1" t="s">
        <v>174</v>
      </c>
      <c r="C17885" s="1" t="s">
        <v>9</v>
      </c>
      <c r="D17885" s="1"/>
      <c r="E17885" s="1"/>
    </row>
    <row r="17886" ht="15.75" customHeight="1">
      <c r="A17886" s="1" t="s">
        <v>28</v>
      </c>
      <c r="B17886" s="1" t="s">
        <v>9368</v>
      </c>
      <c r="C17886" s="1" t="s">
        <v>9</v>
      </c>
      <c r="D17886" s="1"/>
      <c r="E17886" s="1"/>
    </row>
    <row r="17887" ht="15.75" customHeight="1">
      <c r="A17887" s="1" t="s">
        <v>28</v>
      </c>
      <c r="B17887" s="1" t="s">
        <v>397</v>
      </c>
      <c r="C17887" s="1" t="s">
        <v>9</v>
      </c>
      <c r="D17887" s="1"/>
      <c r="E17887" s="1"/>
    </row>
    <row r="17888" ht="15.75" customHeight="1">
      <c r="A17888" s="1" t="s">
        <v>28</v>
      </c>
      <c r="B17888" s="1" t="s">
        <v>2313</v>
      </c>
      <c r="C17888" s="1" t="s">
        <v>9</v>
      </c>
      <c r="D17888" s="1"/>
      <c r="E17888" s="1"/>
    </row>
    <row r="17889" ht="15.75" customHeight="1">
      <c r="A17889" s="1" t="s">
        <v>28</v>
      </c>
      <c r="B17889" s="1" t="s">
        <v>179</v>
      </c>
      <c r="C17889" s="1" t="s">
        <v>9</v>
      </c>
      <c r="D17889" s="1"/>
      <c r="E17889" s="1"/>
    </row>
    <row r="17890" ht="15.75" customHeight="1">
      <c r="A17890" s="1" t="s">
        <v>28</v>
      </c>
      <c r="B17890" s="1" t="s">
        <v>9369</v>
      </c>
      <c r="C17890" s="1" t="s">
        <v>9</v>
      </c>
      <c r="D17890" s="1"/>
      <c r="E17890" s="1"/>
    </row>
    <row r="17891" ht="15.75" customHeight="1">
      <c r="A17891" s="1" t="s">
        <v>28</v>
      </c>
      <c r="B17891" s="1" t="s">
        <v>9370</v>
      </c>
      <c r="C17891" s="1" t="s">
        <v>9</v>
      </c>
      <c r="D17891" s="1"/>
      <c r="E17891" s="1"/>
    </row>
    <row r="17892" ht="15.75" customHeight="1">
      <c r="A17892" s="1" t="s">
        <v>28</v>
      </c>
      <c r="B17892" s="1" t="s">
        <v>9371</v>
      </c>
      <c r="C17892" s="1" t="s">
        <v>9</v>
      </c>
      <c r="D17892" s="1"/>
      <c r="E17892" s="1"/>
    </row>
    <row r="17893" ht="15.75" customHeight="1">
      <c r="A17893" s="1" t="s">
        <v>28</v>
      </c>
      <c r="B17893" s="1" t="s">
        <v>1295</v>
      </c>
      <c r="C17893" s="1" t="s">
        <v>9</v>
      </c>
      <c r="D17893" s="1"/>
      <c r="E17893" s="1"/>
    </row>
    <row r="17894" ht="15.75" customHeight="1">
      <c r="A17894" s="1" t="s">
        <v>28</v>
      </c>
      <c r="B17894" s="1" t="s">
        <v>4358</v>
      </c>
      <c r="C17894" s="1" t="s">
        <v>9</v>
      </c>
      <c r="D17894" s="1"/>
      <c r="E17894" s="1"/>
    </row>
    <row r="17895" ht="15.75" customHeight="1">
      <c r="A17895" s="1" t="s">
        <v>28</v>
      </c>
      <c r="B17895" s="1" t="s">
        <v>9372</v>
      </c>
      <c r="C17895" s="1" t="s">
        <v>9</v>
      </c>
      <c r="D17895" s="1"/>
      <c r="E17895" s="1"/>
    </row>
    <row r="17896" ht="15.75" customHeight="1">
      <c r="A17896" s="1" t="s">
        <v>28</v>
      </c>
      <c r="B17896" s="1" t="s">
        <v>109</v>
      </c>
      <c r="C17896" s="1" t="s">
        <v>9</v>
      </c>
      <c r="D17896" s="1"/>
      <c r="E17896" s="1"/>
    </row>
    <row r="17897" ht="15.75" customHeight="1">
      <c r="A17897" s="1" t="s">
        <v>28</v>
      </c>
      <c r="B17897" s="1" t="s">
        <v>1088</v>
      </c>
      <c r="C17897" s="1" t="s">
        <v>9</v>
      </c>
      <c r="D17897" s="1"/>
      <c r="E17897" s="1"/>
    </row>
    <row r="17898" ht="15.75" customHeight="1">
      <c r="A17898" s="1" t="s">
        <v>28</v>
      </c>
      <c r="B17898" s="1" t="s">
        <v>406</v>
      </c>
      <c r="C17898" s="1" t="s">
        <v>9</v>
      </c>
      <c r="D17898" s="1"/>
      <c r="E17898" s="1"/>
    </row>
    <row r="17899" ht="15.75" customHeight="1">
      <c r="A17899" s="1" t="s">
        <v>28</v>
      </c>
      <c r="B17899" s="1" t="s">
        <v>9373</v>
      </c>
      <c r="C17899" s="1" t="s">
        <v>9</v>
      </c>
      <c r="D17899" s="1"/>
      <c r="E17899" s="1"/>
    </row>
    <row r="17900" ht="15.75" customHeight="1">
      <c r="A17900" s="1" t="s">
        <v>28</v>
      </c>
      <c r="B17900" s="1" t="s">
        <v>1191</v>
      </c>
      <c r="C17900" s="1" t="s">
        <v>9</v>
      </c>
      <c r="D17900" s="1"/>
      <c r="E17900" s="1"/>
    </row>
    <row r="17901" ht="15.75" customHeight="1">
      <c r="A17901" s="1" t="s">
        <v>28</v>
      </c>
      <c r="B17901" s="1" t="s">
        <v>522</v>
      </c>
      <c r="C17901" s="1" t="s">
        <v>9</v>
      </c>
      <c r="D17901" s="1"/>
      <c r="E17901" s="1"/>
    </row>
    <row r="17902" ht="15.75" customHeight="1">
      <c r="A17902" s="1" t="s">
        <v>28</v>
      </c>
      <c r="B17902" s="1" t="s">
        <v>2172</v>
      </c>
      <c r="C17902" s="1" t="s">
        <v>9</v>
      </c>
      <c r="D17902" s="1"/>
      <c r="E17902" s="1"/>
    </row>
    <row r="17903" ht="15.75" customHeight="1">
      <c r="A17903" s="1" t="s">
        <v>28</v>
      </c>
      <c r="B17903" s="1" t="s">
        <v>1306</v>
      </c>
      <c r="C17903" s="1" t="s">
        <v>9</v>
      </c>
      <c r="D17903" s="1"/>
      <c r="E17903" s="1"/>
    </row>
    <row r="17904" ht="15.75" customHeight="1">
      <c r="A17904" s="1" t="s">
        <v>28</v>
      </c>
      <c r="B17904" s="1" t="s">
        <v>350</v>
      </c>
      <c r="C17904" s="1" t="s">
        <v>9</v>
      </c>
      <c r="D17904" s="1"/>
      <c r="E17904" s="1"/>
    </row>
    <row r="17905" ht="15.75" customHeight="1">
      <c r="A17905" s="1" t="s">
        <v>28</v>
      </c>
      <c r="B17905" s="1" t="s">
        <v>9374</v>
      </c>
      <c r="C17905" s="1" t="s">
        <v>9</v>
      </c>
      <c r="D17905" s="1"/>
      <c r="E17905" s="1"/>
    </row>
    <row r="17906" ht="15.75" customHeight="1">
      <c r="A17906" s="1" t="s">
        <v>28</v>
      </c>
      <c r="B17906" s="1" t="s">
        <v>9375</v>
      </c>
      <c r="C17906" s="1" t="s">
        <v>9</v>
      </c>
      <c r="D17906" s="1"/>
      <c r="E17906" s="1"/>
    </row>
    <row r="17907" ht="15.75" customHeight="1">
      <c r="A17907" s="1" t="s">
        <v>28</v>
      </c>
      <c r="B17907" s="1" t="s">
        <v>906</v>
      </c>
      <c r="C17907" s="1" t="s">
        <v>9</v>
      </c>
      <c r="D17907" s="1"/>
      <c r="E17907" s="1"/>
    </row>
    <row r="17908" ht="15.75" customHeight="1">
      <c r="A17908" s="1" t="s">
        <v>28</v>
      </c>
      <c r="B17908" s="1" t="s">
        <v>189</v>
      </c>
      <c r="C17908" s="1" t="s">
        <v>9</v>
      </c>
      <c r="D17908" s="1"/>
      <c r="E17908" s="1"/>
    </row>
    <row r="17909" ht="15.75" customHeight="1">
      <c r="A17909" s="1" t="s">
        <v>28</v>
      </c>
      <c r="B17909" s="1" t="s">
        <v>9376</v>
      </c>
      <c r="C17909" s="1" t="s">
        <v>9</v>
      </c>
      <c r="D17909" s="1"/>
      <c r="E17909" s="1"/>
    </row>
    <row r="17910" ht="15.75" customHeight="1">
      <c r="A17910" s="1" t="s">
        <v>28</v>
      </c>
      <c r="B17910" s="1" t="s">
        <v>610</v>
      </c>
      <c r="C17910" s="1" t="s">
        <v>9</v>
      </c>
      <c r="D17910" s="1"/>
      <c r="E17910" s="1"/>
    </row>
    <row r="17911" ht="15.75" customHeight="1">
      <c r="A17911" s="1" t="s">
        <v>28</v>
      </c>
      <c r="B17911" s="1" t="s">
        <v>9377</v>
      </c>
      <c r="C17911" s="1" t="s">
        <v>9</v>
      </c>
      <c r="D17911" s="1"/>
      <c r="E17911" s="1"/>
    </row>
    <row r="17912" ht="15.75" customHeight="1">
      <c r="A17912" s="1" t="s">
        <v>28</v>
      </c>
      <c r="B17912" s="1" t="s">
        <v>112</v>
      </c>
      <c r="C17912" s="1" t="s">
        <v>9</v>
      </c>
      <c r="D17912" s="1"/>
      <c r="E17912" s="1"/>
    </row>
    <row r="17913" ht="15.75" customHeight="1">
      <c r="A17913" s="1" t="s">
        <v>28</v>
      </c>
      <c r="B17913" s="1" t="s">
        <v>989</v>
      </c>
      <c r="C17913" s="1" t="s">
        <v>9</v>
      </c>
      <c r="D17913" s="1"/>
      <c r="E17913" s="1"/>
    </row>
    <row r="17914" ht="15.75" customHeight="1">
      <c r="A17914" s="1" t="s">
        <v>9378</v>
      </c>
      <c r="B17914" s="1" t="s">
        <v>9379</v>
      </c>
      <c r="D17914" s="1"/>
      <c r="E17914" s="1"/>
    </row>
    <row r="17915" ht="15.75" customHeight="1">
      <c r="A17915" s="2" t="s">
        <v>2</v>
      </c>
      <c r="B17915" s="2" t="s">
        <v>3</v>
      </c>
      <c r="C17915" s="2" t="s">
        <v>4</v>
      </c>
      <c r="D17915" s="2" t="s">
        <v>5</v>
      </c>
      <c r="E17915" s="2" t="s">
        <v>6</v>
      </c>
    </row>
    <row r="17916" ht="15.75" customHeight="1">
      <c r="A17916" s="1" t="s">
        <v>7</v>
      </c>
    </row>
    <row r="17917" ht="15.75" customHeight="1">
      <c r="B17917" s="1" t="s">
        <v>728</v>
      </c>
      <c r="C17917" s="1" t="s">
        <v>9</v>
      </c>
      <c r="D17917" s="1"/>
      <c r="E17917" s="1"/>
    </row>
    <row r="17918" ht="15.75" customHeight="1">
      <c r="B17918" s="1" t="s">
        <v>217</v>
      </c>
      <c r="C17918" s="1" t="s">
        <v>11</v>
      </c>
      <c r="D17918" s="1"/>
      <c r="E17918" s="1"/>
    </row>
    <row r="17919" ht="15.75" customHeight="1">
      <c r="B17919" s="1" t="s">
        <v>137</v>
      </c>
      <c r="C17919" s="1" t="s">
        <v>9</v>
      </c>
      <c r="D17919" s="1"/>
      <c r="E17919" s="1"/>
    </row>
    <row r="17920" ht="15.75" customHeight="1">
      <c r="A17920" s="1" t="s">
        <v>17</v>
      </c>
    </row>
    <row r="17921" ht="15.75" customHeight="1">
      <c r="A17921" s="1" t="s">
        <v>20</v>
      </c>
    </row>
    <row r="17922" ht="15.75" customHeight="1">
      <c r="B17922" s="1" t="s">
        <v>9380</v>
      </c>
      <c r="C17922" s="1" t="s">
        <v>9</v>
      </c>
      <c r="D17922" s="1"/>
      <c r="E17922" s="1"/>
    </row>
    <row r="17923" ht="15.75" customHeight="1">
      <c r="B17923" s="1" t="s">
        <v>9381</v>
      </c>
      <c r="C17923" s="1" t="s">
        <v>9</v>
      </c>
      <c r="D17923" s="1"/>
      <c r="E17923" s="1"/>
    </row>
    <row r="17924" ht="15.75" customHeight="1">
      <c r="B17924" s="1" t="s">
        <v>9382</v>
      </c>
      <c r="C17924" s="1" t="s">
        <v>9</v>
      </c>
      <c r="D17924" s="1"/>
      <c r="E17924" s="1"/>
    </row>
    <row r="17925" ht="15.75" customHeight="1">
      <c r="B17925" s="1" t="s">
        <v>9383</v>
      </c>
      <c r="C17925" s="1" t="s">
        <v>9</v>
      </c>
      <c r="D17925" s="1"/>
      <c r="E17925" s="1"/>
    </row>
    <row r="17926" ht="15.75" customHeight="1">
      <c r="A17926" s="1" t="s">
        <v>27</v>
      </c>
    </row>
    <row r="17927" ht="15.75" customHeight="1">
      <c r="A17927" s="1" t="s">
        <v>28</v>
      </c>
      <c r="B17927" s="1" t="s">
        <v>610</v>
      </c>
      <c r="C17927" s="1" t="s">
        <v>9</v>
      </c>
      <c r="D17927" s="1"/>
      <c r="E17927" s="1"/>
    </row>
    <row r="17928" ht="15.75" customHeight="1">
      <c r="A17928" s="1" t="s">
        <v>28</v>
      </c>
      <c r="B17928" s="1" t="s">
        <v>951</v>
      </c>
      <c r="C17928" s="1" t="s">
        <v>9</v>
      </c>
      <c r="D17928" s="1"/>
      <c r="E17928" s="1"/>
    </row>
    <row r="17929" ht="15.75" customHeight="1">
      <c r="A17929" s="1" t="s">
        <v>28</v>
      </c>
      <c r="B17929" s="1" t="s">
        <v>1300</v>
      </c>
      <c r="C17929" s="1" t="s">
        <v>9</v>
      </c>
      <c r="D17929" s="1"/>
      <c r="E17929" s="1"/>
    </row>
    <row r="17930" ht="15.75" customHeight="1">
      <c r="A17930" s="1" t="s">
        <v>28</v>
      </c>
      <c r="B17930" s="1" t="s">
        <v>4045</v>
      </c>
      <c r="C17930" s="1" t="s">
        <v>9</v>
      </c>
      <c r="D17930" s="1"/>
      <c r="E17930" s="1"/>
    </row>
    <row r="17931" ht="15.75" customHeight="1">
      <c r="A17931" s="1" t="s">
        <v>9384</v>
      </c>
      <c r="B17931" s="1" t="s">
        <v>9385</v>
      </c>
      <c r="D17931" s="1"/>
      <c r="E17931" s="1"/>
    </row>
    <row r="17932" ht="15.75" customHeight="1">
      <c r="A17932" s="2" t="s">
        <v>2</v>
      </c>
      <c r="B17932" s="2" t="s">
        <v>3</v>
      </c>
      <c r="C17932" s="2" t="s">
        <v>4</v>
      </c>
      <c r="D17932" s="2" t="s">
        <v>5</v>
      </c>
      <c r="E17932" s="2" t="s">
        <v>6</v>
      </c>
    </row>
    <row r="17933" ht="15.75" customHeight="1">
      <c r="A17933" s="1" t="s">
        <v>7</v>
      </c>
    </row>
    <row r="17934" ht="15.75" customHeight="1">
      <c r="B17934" s="1" t="s">
        <v>137</v>
      </c>
      <c r="C17934" s="1" t="s">
        <v>9</v>
      </c>
      <c r="D17934" s="1"/>
      <c r="E17934" s="1"/>
    </row>
    <row r="17935" ht="15.75" customHeight="1">
      <c r="A17935" s="1" t="s">
        <v>17</v>
      </c>
    </row>
    <row r="17936" ht="15.75" customHeight="1">
      <c r="A17936" s="1" t="s">
        <v>20</v>
      </c>
    </row>
    <row r="17937" ht="15.75" customHeight="1">
      <c r="B17937" s="1" t="s">
        <v>9386</v>
      </c>
      <c r="C17937" s="1" t="s">
        <v>9</v>
      </c>
      <c r="D17937" s="1"/>
      <c r="E17937" s="1"/>
    </row>
    <row r="17938" ht="15.75" customHeight="1">
      <c r="B17938" s="1" t="s">
        <v>9387</v>
      </c>
      <c r="C17938" s="1" t="s">
        <v>9</v>
      </c>
      <c r="D17938" s="1"/>
      <c r="E17938" s="1"/>
    </row>
    <row r="17939" ht="15.75" customHeight="1">
      <c r="B17939" s="1" t="s">
        <v>9388</v>
      </c>
      <c r="C17939" s="1" t="s">
        <v>9</v>
      </c>
      <c r="D17939" s="1"/>
      <c r="E17939" s="1"/>
    </row>
    <row r="17940" ht="15.75" customHeight="1">
      <c r="A17940" s="1" t="s">
        <v>27</v>
      </c>
    </row>
    <row r="17941" ht="15.75" customHeight="1">
      <c r="A17941" s="1" t="s">
        <v>28</v>
      </c>
      <c r="B17941" s="1" t="s">
        <v>1300</v>
      </c>
      <c r="C17941" s="1" t="s">
        <v>9</v>
      </c>
      <c r="D17941" s="1"/>
      <c r="E17941" s="1"/>
    </row>
    <row r="17942" ht="15.75" customHeight="1">
      <c r="A17942" s="1" t="s">
        <v>9389</v>
      </c>
      <c r="B17942" s="1" t="s">
        <v>9390</v>
      </c>
      <c r="D17942" s="1"/>
      <c r="E17942" s="1"/>
    </row>
    <row r="17943" ht="15.75" customHeight="1">
      <c r="A17943" s="2" t="s">
        <v>2</v>
      </c>
      <c r="B17943" s="2" t="s">
        <v>3</v>
      </c>
      <c r="C17943" s="2" t="s">
        <v>4</v>
      </c>
      <c r="D17943" s="2" t="s">
        <v>5</v>
      </c>
      <c r="E17943" s="2" t="s">
        <v>6</v>
      </c>
    </row>
    <row r="17944" ht="15.75" customHeight="1">
      <c r="A17944" s="1" t="s">
        <v>7</v>
      </c>
    </row>
    <row r="17945" ht="15.75" customHeight="1">
      <c r="B17945" s="1" t="s">
        <v>137</v>
      </c>
      <c r="C17945" s="1" t="s">
        <v>9</v>
      </c>
      <c r="D17945" s="1"/>
      <c r="E17945" s="1"/>
    </row>
    <row r="17946" ht="15.75" customHeight="1">
      <c r="A17946" s="1" t="s">
        <v>17</v>
      </c>
    </row>
    <row r="17947" ht="15.75" customHeight="1">
      <c r="A17947" s="1" t="s">
        <v>20</v>
      </c>
    </row>
    <row r="17948" ht="15.75" customHeight="1">
      <c r="B17948" s="1" t="s">
        <v>9391</v>
      </c>
      <c r="C17948" s="1" t="s">
        <v>9</v>
      </c>
      <c r="D17948" s="1"/>
      <c r="E17948" s="1"/>
    </row>
    <row r="17949" ht="15.75" customHeight="1">
      <c r="B17949" s="1" t="s">
        <v>9392</v>
      </c>
      <c r="C17949" s="1" t="s">
        <v>9</v>
      </c>
      <c r="D17949" s="1"/>
      <c r="E17949" s="1"/>
    </row>
    <row r="17950" ht="15.75" customHeight="1">
      <c r="B17950" s="1" t="s">
        <v>9393</v>
      </c>
      <c r="C17950" s="1" t="s">
        <v>9</v>
      </c>
      <c r="D17950" s="1"/>
      <c r="E17950" s="1"/>
    </row>
    <row r="17951" ht="15.75" customHeight="1">
      <c r="A17951" s="1" t="s">
        <v>27</v>
      </c>
    </row>
    <row r="17952" ht="15.75" customHeight="1">
      <c r="A17952" s="1" t="s">
        <v>28</v>
      </c>
      <c r="B17952" s="1" t="s">
        <v>1564</v>
      </c>
      <c r="C17952" s="1" t="s">
        <v>9</v>
      </c>
      <c r="D17952" s="1"/>
      <c r="E17952" s="1"/>
    </row>
    <row r="17953" ht="15.75" customHeight="1">
      <c r="A17953" s="1" t="s">
        <v>28</v>
      </c>
      <c r="B17953" s="1" t="s">
        <v>1300</v>
      </c>
      <c r="C17953" s="1" t="s">
        <v>9</v>
      </c>
      <c r="D17953" s="1"/>
      <c r="E17953" s="1"/>
    </row>
    <row r="17954" ht="15.75" customHeight="1">
      <c r="A17954" s="1" t="s">
        <v>9394</v>
      </c>
      <c r="B17954" s="1" t="s">
        <v>9395</v>
      </c>
      <c r="D17954" s="1"/>
      <c r="E17954" s="1"/>
    </row>
    <row r="17955" ht="15.75" customHeight="1">
      <c r="A17955" s="2" t="s">
        <v>2</v>
      </c>
      <c r="B17955" s="2" t="s">
        <v>3</v>
      </c>
      <c r="C17955" s="2" t="s">
        <v>4</v>
      </c>
      <c r="D17955" s="2" t="s">
        <v>5</v>
      </c>
      <c r="E17955" s="2" t="s">
        <v>6</v>
      </c>
    </row>
    <row r="17956" ht="15.75" customHeight="1">
      <c r="A17956" s="1" t="s">
        <v>7</v>
      </c>
    </row>
    <row r="17957" ht="15.75" customHeight="1">
      <c r="B17957" s="1" t="s">
        <v>728</v>
      </c>
      <c r="C17957" s="1" t="s">
        <v>9</v>
      </c>
      <c r="D17957" s="1"/>
      <c r="E17957" s="1"/>
    </row>
    <row r="17958" ht="15.75" customHeight="1">
      <c r="B17958" s="1" t="s">
        <v>217</v>
      </c>
      <c r="C17958" s="1" t="s">
        <v>11</v>
      </c>
      <c r="D17958" s="1"/>
      <c r="E17958" s="1"/>
    </row>
    <row r="17959" ht="15.75" customHeight="1">
      <c r="B17959" s="1" t="s">
        <v>411</v>
      </c>
      <c r="C17959" s="1" t="s">
        <v>11</v>
      </c>
      <c r="D17959" s="1"/>
      <c r="E17959" s="1"/>
    </row>
    <row r="17960" ht="15.75" customHeight="1">
      <c r="A17960" s="1" t="s">
        <v>17</v>
      </c>
    </row>
    <row r="17961" ht="15.75" customHeight="1">
      <c r="A17961" s="1" t="s">
        <v>20</v>
      </c>
    </row>
    <row r="17962" ht="15.75" customHeight="1">
      <c r="B17962" s="1" t="s">
        <v>9396</v>
      </c>
      <c r="C17962" s="1" t="s">
        <v>9</v>
      </c>
      <c r="D17962" s="1"/>
      <c r="E17962" s="1"/>
    </row>
    <row r="17963" ht="15.75" customHeight="1">
      <c r="B17963" s="1" t="s">
        <v>9397</v>
      </c>
      <c r="C17963" s="1" t="s">
        <v>9</v>
      </c>
      <c r="D17963" s="1"/>
      <c r="E17963" s="1"/>
    </row>
    <row r="17964" ht="15.75" customHeight="1">
      <c r="B17964" s="1" t="s">
        <v>9398</v>
      </c>
      <c r="C17964" s="1" t="s">
        <v>9</v>
      </c>
      <c r="D17964" s="1"/>
      <c r="E17964" s="1"/>
    </row>
    <row r="17965" ht="15.75" customHeight="1">
      <c r="B17965" s="1" t="s">
        <v>9399</v>
      </c>
      <c r="C17965" s="1" t="s">
        <v>9</v>
      </c>
      <c r="D17965" s="1"/>
      <c r="E17965" s="1"/>
    </row>
    <row r="17966" ht="15.75" customHeight="1">
      <c r="A17966" s="1" t="s">
        <v>27</v>
      </c>
    </row>
    <row r="17967" ht="15.75" customHeight="1">
      <c r="A17967" s="1" t="s">
        <v>28</v>
      </c>
      <c r="B17967" s="1" t="s">
        <v>610</v>
      </c>
      <c r="C17967" s="1" t="s">
        <v>9</v>
      </c>
      <c r="D17967" s="1"/>
      <c r="E17967" s="1"/>
    </row>
    <row r="17968" ht="15.75" customHeight="1">
      <c r="A17968" s="1" t="s">
        <v>28</v>
      </c>
      <c r="B17968" s="1" t="s">
        <v>951</v>
      </c>
      <c r="C17968" s="1" t="s">
        <v>9</v>
      </c>
      <c r="D17968" s="1"/>
      <c r="E17968" s="1"/>
    </row>
    <row r="17969" ht="15.75" customHeight="1">
      <c r="A17969" s="1" t="s">
        <v>28</v>
      </c>
      <c r="B17969" s="1" t="s">
        <v>1300</v>
      </c>
      <c r="C17969" s="1" t="s">
        <v>9</v>
      </c>
      <c r="D17969" s="1"/>
      <c r="E17969" s="1"/>
    </row>
    <row r="17970" ht="15.75" customHeight="1">
      <c r="A17970" s="1" t="s">
        <v>28</v>
      </c>
      <c r="B17970" s="1" t="s">
        <v>4045</v>
      </c>
      <c r="C17970" s="1" t="s">
        <v>9</v>
      </c>
      <c r="D17970" s="1"/>
      <c r="E17970" s="1"/>
    </row>
    <row r="17971" ht="15.75" customHeight="1">
      <c r="A17971" s="1" t="s">
        <v>9400</v>
      </c>
      <c r="B17971" s="1" t="s">
        <v>9401</v>
      </c>
      <c r="D17971" s="1"/>
      <c r="E17971" s="1"/>
    </row>
    <row r="17972" ht="15.75" customHeight="1">
      <c r="A17972" s="2" t="s">
        <v>2</v>
      </c>
      <c r="B17972" s="2" t="s">
        <v>3</v>
      </c>
      <c r="C17972" s="2" t="s">
        <v>4</v>
      </c>
      <c r="D17972" s="2" t="s">
        <v>5</v>
      </c>
      <c r="E17972" s="2" t="s">
        <v>6</v>
      </c>
    </row>
    <row r="17973" ht="15.75" customHeight="1">
      <c r="A17973" s="1" t="s">
        <v>7</v>
      </c>
    </row>
    <row r="17974" ht="15.75" customHeight="1">
      <c r="A17974" s="1" t="s">
        <v>17</v>
      </c>
    </row>
    <row r="17975" ht="15.75" customHeight="1">
      <c r="A17975" s="1" t="s">
        <v>20</v>
      </c>
    </row>
    <row r="17976" ht="15.75" customHeight="1">
      <c r="B17976" s="1" t="s">
        <v>9402</v>
      </c>
      <c r="C17976" s="1" t="s">
        <v>9</v>
      </c>
      <c r="D17976" s="1"/>
      <c r="E17976" s="1"/>
    </row>
    <row r="17977" ht="15.75" customHeight="1">
      <c r="A17977" s="1" t="s">
        <v>27</v>
      </c>
    </row>
    <row r="17978" ht="15.75" customHeight="1">
      <c r="A17978" s="1" t="s">
        <v>9403</v>
      </c>
      <c r="B17978" s="1" t="s">
        <v>9404</v>
      </c>
      <c r="D17978" s="1"/>
      <c r="E17978" s="1"/>
    </row>
    <row r="17979" ht="15.75" customHeight="1">
      <c r="A17979" s="2" t="s">
        <v>2</v>
      </c>
      <c r="B17979" s="2" t="s">
        <v>3</v>
      </c>
      <c r="C17979" s="2" t="s">
        <v>4</v>
      </c>
      <c r="D17979" s="2" t="s">
        <v>5</v>
      </c>
      <c r="E17979" s="2" t="s">
        <v>6</v>
      </c>
    </row>
    <row r="17980" ht="15.75" customHeight="1">
      <c r="A17980" s="1" t="s">
        <v>7</v>
      </c>
    </row>
    <row r="17981" ht="15.75" customHeight="1">
      <c r="B17981" s="1" t="s">
        <v>1571</v>
      </c>
      <c r="C17981" s="1" t="s">
        <v>9</v>
      </c>
      <c r="D17981" s="1"/>
      <c r="E17981" s="1"/>
    </row>
    <row r="17982" ht="15.75" customHeight="1">
      <c r="B17982" s="1" t="s">
        <v>9405</v>
      </c>
      <c r="C17982" s="1" t="s">
        <v>11</v>
      </c>
      <c r="D17982" s="1"/>
      <c r="E17982" s="1"/>
    </row>
    <row r="17983" ht="15.75" customHeight="1">
      <c r="B17983" s="1" t="s">
        <v>738</v>
      </c>
      <c r="C17983" s="1" t="s">
        <v>11</v>
      </c>
      <c r="D17983" s="1"/>
      <c r="E17983" s="1"/>
    </row>
    <row r="17984" ht="15.75" customHeight="1">
      <c r="B17984" s="1" t="s">
        <v>9406</v>
      </c>
      <c r="C17984" s="1" t="s">
        <v>11</v>
      </c>
      <c r="D17984" s="1"/>
      <c r="E17984" s="1"/>
    </row>
    <row r="17985" ht="15.75" customHeight="1">
      <c r="B17985" s="1" t="s">
        <v>7462</v>
      </c>
      <c r="C17985" s="1" t="s">
        <v>11</v>
      </c>
      <c r="D17985" s="1"/>
      <c r="E17985" s="1"/>
    </row>
    <row r="17986" ht="15.75" customHeight="1">
      <c r="B17986" s="1" t="s">
        <v>99</v>
      </c>
      <c r="C17986" s="1" t="s">
        <v>11</v>
      </c>
      <c r="D17986" s="1"/>
      <c r="E17986" s="1"/>
    </row>
    <row r="17987" ht="15.75" customHeight="1">
      <c r="B17987" s="1" t="s">
        <v>1334</v>
      </c>
      <c r="C17987" s="1" t="s">
        <v>9</v>
      </c>
      <c r="D17987" s="1"/>
      <c r="E17987" s="1"/>
    </row>
    <row r="17988" ht="15.75" customHeight="1">
      <c r="B17988" s="1" t="s">
        <v>1953</v>
      </c>
      <c r="C17988" s="1" t="s">
        <v>9</v>
      </c>
      <c r="D17988" s="1"/>
      <c r="E17988" s="1"/>
    </row>
    <row r="17989" ht="15.75" customHeight="1">
      <c r="B17989" s="1" t="s">
        <v>2100</v>
      </c>
      <c r="C17989" s="1" t="s">
        <v>9</v>
      </c>
      <c r="D17989" s="1"/>
      <c r="E17989" s="1"/>
    </row>
    <row r="17990" ht="15.75" customHeight="1">
      <c r="B17990" s="1" t="s">
        <v>723</v>
      </c>
      <c r="C17990" s="1" t="s">
        <v>9</v>
      </c>
      <c r="D17990" s="1"/>
      <c r="E17990" s="1"/>
    </row>
    <row r="17991" ht="15.75" customHeight="1">
      <c r="B17991" s="1" t="s">
        <v>5195</v>
      </c>
      <c r="C17991" s="1" t="s">
        <v>9</v>
      </c>
      <c r="D17991" s="1"/>
      <c r="E17991" s="1"/>
    </row>
    <row r="17992" ht="15.75" customHeight="1">
      <c r="B17992" s="1" t="s">
        <v>9407</v>
      </c>
      <c r="C17992" s="1" t="s">
        <v>9</v>
      </c>
      <c r="D17992" s="1"/>
      <c r="E17992" s="1"/>
    </row>
    <row r="17993" ht="15.75" customHeight="1">
      <c r="B17993" s="1" t="s">
        <v>9408</v>
      </c>
      <c r="C17993" s="1" t="s">
        <v>11</v>
      </c>
      <c r="D17993" s="1"/>
      <c r="E17993" s="1"/>
    </row>
    <row r="17994" ht="15.75" customHeight="1">
      <c r="B17994" s="1" t="s">
        <v>7637</v>
      </c>
      <c r="C17994" s="1" t="s">
        <v>9</v>
      </c>
      <c r="D17994" s="1"/>
      <c r="E17994" s="1"/>
    </row>
    <row r="17995" ht="15.75" customHeight="1">
      <c r="B17995" s="1" t="s">
        <v>982</v>
      </c>
      <c r="C17995" s="1" t="s">
        <v>9</v>
      </c>
      <c r="D17995" s="1"/>
      <c r="E17995" s="1"/>
    </row>
    <row r="17996" ht="15.75" customHeight="1">
      <c r="B17996" s="1" t="s">
        <v>9409</v>
      </c>
      <c r="C17996" s="1" t="s">
        <v>9</v>
      </c>
      <c r="D17996" s="1"/>
      <c r="E17996" s="1"/>
    </row>
    <row r="17997" ht="15.75" customHeight="1">
      <c r="B17997" s="1" t="s">
        <v>5132</v>
      </c>
      <c r="C17997" s="1" t="s">
        <v>9</v>
      </c>
      <c r="D17997" s="1"/>
      <c r="E17997" s="1"/>
    </row>
    <row r="17998" ht="15.75" customHeight="1">
      <c r="B17998" s="1" t="s">
        <v>9410</v>
      </c>
      <c r="C17998" s="1" t="s">
        <v>9</v>
      </c>
      <c r="D17998" s="1"/>
      <c r="E17998" s="1"/>
    </row>
    <row r="17999" ht="15.75" customHeight="1">
      <c r="B17999" s="1" t="s">
        <v>226</v>
      </c>
      <c r="C17999" s="1" t="s">
        <v>9</v>
      </c>
      <c r="D17999" s="1"/>
      <c r="E17999" s="1"/>
    </row>
    <row r="18000" ht="15.75" customHeight="1">
      <c r="B18000" s="1" t="s">
        <v>9411</v>
      </c>
      <c r="C18000" s="1" t="s">
        <v>9</v>
      </c>
      <c r="D18000" s="1"/>
      <c r="E18000" s="1"/>
    </row>
    <row r="18001" ht="15.75" customHeight="1">
      <c r="B18001" s="1" t="s">
        <v>1360</v>
      </c>
      <c r="C18001" s="1" t="s">
        <v>9</v>
      </c>
      <c r="D18001" s="1"/>
      <c r="E18001" s="1"/>
    </row>
    <row r="18002" ht="15.75" customHeight="1">
      <c r="B18002" s="1" t="s">
        <v>228</v>
      </c>
      <c r="C18002" s="1" t="s">
        <v>9</v>
      </c>
      <c r="D18002" s="1"/>
      <c r="E18002" s="1"/>
    </row>
    <row r="18003" ht="15.75" customHeight="1">
      <c r="B18003" s="1" t="s">
        <v>9412</v>
      </c>
      <c r="C18003" s="1" t="s">
        <v>11</v>
      </c>
      <c r="D18003" s="1"/>
      <c r="E18003" s="1"/>
    </row>
    <row r="18004" ht="15.75" customHeight="1">
      <c r="B18004" s="1" t="s">
        <v>1131</v>
      </c>
      <c r="C18004" s="1" t="s">
        <v>9</v>
      </c>
      <c r="D18004" s="1"/>
      <c r="E18004" s="1"/>
    </row>
    <row r="18005" ht="15.75" customHeight="1">
      <c r="B18005" s="1" t="s">
        <v>229</v>
      </c>
      <c r="C18005" s="1" t="s">
        <v>9</v>
      </c>
      <c r="D18005" s="1"/>
      <c r="E18005" s="1"/>
    </row>
    <row r="18006" ht="15.75" customHeight="1">
      <c r="B18006" s="1" t="s">
        <v>9413</v>
      </c>
      <c r="C18006" s="1" t="s">
        <v>9</v>
      </c>
      <c r="D18006" s="1"/>
      <c r="E18006" s="1"/>
    </row>
    <row r="18007" ht="15.75" customHeight="1">
      <c r="B18007" s="1" t="s">
        <v>102</v>
      </c>
      <c r="C18007" s="1" t="s">
        <v>9</v>
      </c>
      <c r="D18007" s="1"/>
      <c r="E18007" s="1"/>
    </row>
    <row r="18008" ht="15.75" customHeight="1">
      <c r="B18008" s="1" t="s">
        <v>9414</v>
      </c>
      <c r="C18008" s="1" t="s">
        <v>11</v>
      </c>
      <c r="D18008" s="1"/>
      <c r="E18008" s="1"/>
    </row>
    <row r="18009" ht="15.75" customHeight="1">
      <c r="B18009" s="1" t="s">
        <v>765</v>
      </c>
      <c r="C18009" s="1" t="s">
        <v>9</v>
      </c>
      <c r="D18009" s="1"/>
      <c r="E18009" s="1"/>
    </row>
    <row r="18010" ht="15.75" customHeight="1">
      <c r="B18010" s="1" t="s">
        <v>420</v>
      </c>
      <c r="C18010" s="1" t="s">
        <v>9</v>
      </c>
      <c r="D18010" s="1"/>
      <c r="E18010" s="1"/>
    </row>
    <row r="18011" ht="15.75" customHeight="1">
      <c r="B18011" s="1" t="s">
        <v>49</v>
      </c>
      <c r="C18011" s="1" t="s">
        <v>11</v>
      </c>
      <c r="D18011" s="1"/>
      <c r="E18011" s="1"/>
    </row>
    <row r="18012" ht="15.75" customHeight="1">
      <c r="B18012" s="1" t="s">
        <v>9415</v>
      </c>
      <c r="C18012" s="1" t="s">
        <v>9</v>
      </c>
      <c r="D18012" s="1"/>
      <c r="E18012" s="1"/>
    </row>
    <row r="18013" ht="15.75" customHeight="1">
      <c r="B18013" s="1" t="s">
        <v>1217</v>
      </c>
      <c r="C18013" s="1" t="s">
        <v>9</v>
      </c>
      <c r="D18013" s="1"/>
      <c r="E18013" s="1"/>
    </row>
    <row r="18014" ht="15.75" customHeight="1">
      <c r="B18014" s="1" t="s">
        <v>9416</v>
      </c>
      <c r="C18014" s="1" t="s">
        <v>9</v>
      </c>
      <c r="D18014" s="1"/>
      <c r="E18014" s="1"/>
    </row>
    <row r="18015" ht="15.75" customHeight="1">
      <c r="B18015" s="1" t="s">
        <v>2657</v>
      </c>
      <c r="C18015" s="1" t="s">
        <v>9</v>
      </c>
      <c r="D18015" s="1"/>
      <c r="E18015" s="1"/>
    </row>
    <row r="18016" ht="15.75" customHeight="1">
      <c r="B18016" s="1" t="s">
        <v>9417</v>
      </c>
      <c r="C18016" s="1" t="s">
        <v>9</v>
      </c>
      <c r="D18016" s="1"/>
      <c r="E18016" s="1"/>
    </row>
    <row r="18017" ht="15.75" customHeight="1">
      <c r="B18017" s="1" t="s">
        <v>496</v>
      </c>
      <c r="C18017" s="1" t="s">
        <v>11</v>
      </c>
      <c r="D18017" s="1"/>
      <c r="E18017" s="1"/>
    </row>
    <row r="18018" ht="15.75" customHeight="1">
      <c r="B18018" s="1" t="s">
        <v>55</v>
      </c>
      <c r="C18018" s="1" t="s">
        <v>9</v>
      </c>
      <c r="D18018" s="1"/>
      <c r="E18018" s="1"/>
    </row>
    <row r="18019" ht="15.75" customHeight="1">
      <c r="B18019" s="1" t="s">
        <v>1024</v>
      </c>
      <c r="C18019" s="1" t="s">
        <v>9</v>
      </c>
      <c r="D18019" s="1"/>
      <c r="E18019" s="1"/>
    </row>
    <row r="18020" ht="15.75" customHeight="1">
      <c r="B18020" s="1" t="s">
        <v>57</v>
      </c>
      <c r="C18020" s="1" t="s">
        <v>9</v>
      </c>
      <c r="D18020" s="1"/>
      <c r="E18020" s="1"/>
    </row>
    <row r="18021" ht="15.75" customHeight="1">
      <c r="B18021" s="1" t="s">
        <v>1367</v>
      </c>
      <c r="C18021" s="1" t="s">
        <v>9</v>
      </c>
      <c r="D18021" s="1"/>
      <c r="E18021" s="1"/>
    </row>
    <row r="18022" ht="15.75" customHeight="1">
      <c r="B18022" s="1" t="s">
        <v>9418</v>
      </c>
      <c r="C18022" s="1" t="s">
        <v>9</v>
      </c>
      <c r="D18022" s="1"/>
      <c r="E18022" s="1"/>
    </row>
    <row r="18023" ht="15.75" customHeight="1">
      <c r="B18023" s="1" t="s">
        <v>4986</v>
      </c>
      <c r="C18023" s="1" t="s">
        <v>9</v>
      </c>
      <c r="D18023" s="1"/>
      <c r="E18023" s="1"/>
    </row>
    <row r="18024" ht="15.75" customHeight="1">
      <c r="A18024" s="1" t="s">
        <v>17</v>
      </c>
    </row>
    <row r="18025" ht="15.75" customHeight="1">
      <c r="B18025" s="1" t="s">
        <v>9419</v>
      </c>
      <c r="C18025" s="1" t="s">
        <v>9</v>
      </c>
      <c r="D18025" s="1"/>
      <c r="E18025" s="1"/>
    </row>
    <row r="18026" ht="15.75" customHeight="1">
      <c r="B18026" s="1" t="s">
        <v>9420</v>
      </c>
      <c r="C18026" s="1" t="s">
        <v>9</v>
      </c>
      <c r="D18026" s="1"/>
      <c r="E18026" s="1"/>
    </row>
    <row r="18027" ht="15.75" customHeight="1">
      <c r="B18027" s="1" t="s">
        <v>1334</v>
      </c>
      <c r="C18027" s="1" t="s">
        <v>9</v>
      </c>
      <c r="D18027" s="1"/>
      <c r="E18027" s="1"/>
    </row>
    <row r="18028" ht="15.75" customHeight="1">
      <c r="B18028" s="1" t="s">
        <v>9421</v>
      </c>
      <c r="C18028" s="1" t="s">
        <v>9</v>
      </c>
      <c r="D18028" s="1"/>
      <c r="E18028" s="1"/>
    </row>
    <row r="18029" ht="15.75" customHeight="1">
      <c r="B18029" s="1" t="s">
        <v>9422</v>
      </c>
      <c r="C18029" s="1" t="s">
        <v>9</v>
      </c>
      <c r="D18029" s="1"/>
      <c r="E18029" s="1"/>
    </row>
    <row r="18030" ht="15.75" customHeight="1">
      <c r="B18030" s="1" t="s">
        <v>1953</v>
      </c>
      <c r="C18030" s="1" t="s">
        <v>9</v>
      </c>
      <c r="D18030" s="1"/>
      <c r="E18030" s="1"/>
    </row>
    <row r="18031" ht="15.75" customHeight="1">
      <c r="B18031" s="1" t="s">
        <v>9423</v>
      </c>
      <c r="C18031" s="1" t="s">
        <v>9</v>
      </c>
      <c r="D18031" s="1"/>
      <c r="E18031" s="1"/>
    </row>
    <row r="18032" ht="15.75" customHeight="1">
      <c r="B18032" s="1" t="s">
        <v>9424</v>
      </c>
      <c r="C18032" s="1" t="s">
        <v>9</v>
      </c>
      <c r="D18032" s="1"/>
      <c r="E18032" s="1"/>
    </row>
    <row r="18033" ht="15.75" customHeight="1">
      <c r="B18033" s="1" t="s">
        <v>261</v>
      </c>
      <c r="C18033" s="1" t="s">
        <v>9</v>
      </c>
      <c r="D18033" s="1"/>
      <c r="E18033" s="1"/>
    </row>
    <row r="18034" ht="15.75" customHeight="1">
      <c r="B18034" s="1" t="s">
        <v>3668</v>
      </c>
      <c r="C18034" s="1" t="s">
        <v>9</v>
      </c>
      <c r="D18034" s="1"/>
      <c r="E18034" s="1"/>
    </row>
    <row r="18035" ht="15.75" customHeight="1">
      <c r="B18035" s="1" t="s">
        <v>379</v>
      </c>
      <c r="C18035" s="1" t="s">
        <v>9</v>
      </c>
      <c r="D18035" s="1"/>
      <c r="E18035" s="1"/>
    </row>
    <row r="18036" ht="15.75" customHeight="1">
      <c r="B18036" s="1" t="s">
        <v>9425</v>
      </c>
      <c r="C18036" s="1" t="s">
        <v>9</v>
      </c>
      <c r="D18036" s="1"/>
      <c r="E18036" s="1"/>
    </row>
    <row r="18037" ht="15.75" customHeight="1">
      <c r="B18037" s="1" t="s">
        <v>1229</v>
      </c>
      <c r="C18037" s="1" t="s">
        <v>9</v>
      </c>
      <c r="D18037" s="1"/>
      <c r="E18037" s="1"/>
    </row>
    <row r="18038" ht="15.75" customHeight="1">
      <c r="B18038" s="1" t="s">
        <v>9426</v>
      </c>
      <c r="C18038" s="1" t="s">
        <v>9</v>
      </c>
      <c r="D18038" s="1"/>
      <c r="E18038" s="1"/>
    </row>
    <row r="18039" ht="15.75" customHeight="1">
      <c r="B18039" s="1" t="s">
        <v>982</v>
      </c>
      <c r="C18039" s="1" t="s">
        <v>9</v>
      </c>
      <c r="D18039" s="1"/>
      <c r="E18039" s="1"/>
    </row>
    <row r="18040" ht="15.75" customHeight="1">
      <c r="B18040" s="1" t="s">
        <v>418</v>
      </c>
      <c r="C18040" s="1" t="s">
        <v>9</v>
      </c>
      <c r="D18040" s="1"/>
      <c r="E18040" s="1"/>
    </row>
    <row r="18041" ht="15.75" customHeight="1">
      <c r="B18041" s="1" t="s">
        <v>9427</v>
      </c>
      <c r="C18041" s="1" t="s">
        <v>9</v>
      </c>
      <c r="D18041" s="1"/>
      <c r="E18041" s="1"/>
    </row>
    <row r="18042" ht="15.75" customHeight="1">
      <c r="B18042" s="1" t="s">
        <v>3478</v>
      </c>
      <c r="C18042" s="1" t="s">
        <v>9</v>
      </c>
      <c r="D18042" s="1"/>
      <c r="E18042" s="1"/>
    </row>
    <row r="18043" ht="15.75" customHeight="1">
      <c r="B18043" s="1" t="s">
        <v>4650</v>
      </c>
      <c r="C18043" s="1" t="s">
        <v>9</v>
      </c>
      <c r="D18043" s="1"/>
      <c r="E18043" s="1"/>
    </row>
    <row r="18044" ht="15.75" customHeight="1">
      <c r="B18044" s="1" t="s">
        <v>9428</v>
      </c>
      <c r="C18044" s="1" t="s">
        <v>9</v>
      </c>
      <c r="D18044" s="1"/>
      <c r="E18044" s="1"/>
    </row>
    <row r="18045" ht="15.75" customHeight="1">
      <c r="B18045" s="1" t="s">
        <v>9429</v>
      </c>
      <c r="C18045" s="1" t="s">
        <v>9</v>
      </c>
      <c r="D18045" s="1"/>
      <c r="E18045" s="1"/>
    </row>
    <row r="18046" ht="15.75" customHeight="1">
      <c r="B18046" s="1" t="s">
        <v>9430</v>
      </c>
      <c r="C18046" s="1" t="s">
        <v>9</v>
      </c>
      <c r="D18046" s="1"/>
      <c r="E18046" s="1"/>
    </row>
    <row r="18047" ht="15.75" customHeight="1">
      <c r="B18047" s="1" t="s">
        <v>1373</v>
      </c>
      <c r="C18047" s="1" t="s">
        <v>9</v>
      </c>
      <c r="D18047" s="1"/>
      <c r="E18047" s="1"/>
    </row>
    <row r="18048" ht="15.75" customHeight="1">
      <c r="B18048" s="1" t="s">
        <v>9431</v>
      </c>
      <c r="C18048" s="1" t="s">
        <v>9</v>
      </c>
      <c r="D18048" s="1"/>
      <c r="E18048" s="1"/>
    </row>
    <row r="18049" ht="15.75" customHeight="1">
      <c r="B18049" s="1" t="s">
        <v>9432</v>
      </c>
      <c r="C18049" s="1" t="s">
        <v>9</v>
      </c>
      <c r="D18049" s="1"/>
      <c r="E18049" s="1"/>
    </row>
    <row r="18050" ht="15.75" customHeight="1">
      <c r="B18050" s="1" t="s">
        <v>9433</v>
      </c>
      <c r="C18050" s="1" t="s">
        <v>9</v>
      </c>
      <c r="D18050" s="1"/>
      <c r="E18050" s="1"/>
    </row>
    <row r="18051" ht="15.75" customHeight="1">
      <c r="B18051" s="1" t="s">
        <v>839</v>
      </c>
      <c r="C18051" s="1" t="s">
        <v>9</v>
      </c>
      <c r="D18051" s="1"/>
      <c r="E18051" s="1"/>
    </row>
    <row r="18052" ht="15.75" customHeight="1">
      <c r="B18052" s="1" t="s">
        <v>9434</v>
      </c>
      <c r="C18052" s="1" t="s">
        <v>9</v>
      </c>
      <c r="D18052" s="1"/>
      <c r="E18052" s="1"/>
    </row>
    <row r="18053" ht="15.75" customHeight="1">
      <c r="B18053" s="1" t="s">
        <v>9435</v>
      </c>
      <c r="C18053" s="1" t="s">
        <v>9</v>
      </c>
      <c r="D18053" s="1"/>
      <c r="E18053" s="1"/>
    </row>
    <row r="18054" ht="15.75" customHeight="1">
      <c r="B18054" s="1" t="s">
        <v>2378</v>
      </c>
      <c r="C18054" s="1" t="s">
        <v>9</v>
      </c>
      <c r="D18054" s="1"/>
      <c r="E18054" s="1"/>
    </row>
    <row r="18055" ht="15.75" customHeight="1">
      <c r="A18055" s="1" t="s">
        <v>20</v>
      </c>
    </row>
    <row r="18056" ht="15.75" customHeight="1">
      <c r="B18056" s="1" t="s">
        <v>9436</v>
      </c>
      <c r="C18056" s="1" t="s">
        <v>9</v>
      </c>
      <c r="D18056" s="1"/>
      <c r="E18056" s="1"/>
    </row>
    <row r="18057" ht="15.75" customHeight="1">
      <c r="B18057" s="1" t="s">
        <v>850</v>
      </c>
      <c r="C18057" s="1" t="s">
        <v>9</v>
      </c>
      <c r="D18057" s="1"/>
      <c r="E18057" s="1"/>
    </row>
    <row r="18058" ht="15.75" customHeight="1">
      <c r="B18058" s="1" t="s">
        <v>9437</v>
      </c>
      <c r="C18058" s="1" t="s">
        <v>9</v>
      </c>
      <c r="D18058" s="1"/>
      <c r="E18058" s="1"/>
    </row>
    <row r="18059" ht="15.75" customHeight="1">
      <c r="B18059" s="1" t="s">
        <v>9438</v>
      </c>
      <c r="C18059" s="1" t="s">
        <v>9</v>
      </c>
      <c r="D18059" s="1"/>
      <c r="E18059" s="1"/>
    </row>
    <row r="18060" ht="15.75" customHeight="1">
      <c r="B18060" s="1" t="s">
        <v>9439</v>
      </c>
      <c r="C18060" s="1" t="s">
        <v>9</v>
      </c>
      <c r="D18060" s="1"/>
      <c r="E18060" s="1"/>
    </row>
    <row r="18061" ht="15.75" customHeight="1">
      <c r="B18061" s="1" t="s">
        <v>9440</v>
      </c>
      <c r="C18061" s="1" t="s">
        <v>9</v>
      </c>
      <c r="D18061" s="1"/>
      <c r="E18061" s="1"/>
    </row>
    <row r="18062" ht="15.75" customHeight="1">
      <c r="B18062" s="1" t="s">
        <v>9441</v>
      </c>
      <c r="C18062" s="1" t="s">
        <v>9</v>
      </c>
      <c r="D18062" s="1"/>
      <c r="E18062" s="1"/>
    </row>
    <row r="18063" ht="15.75" customHeight="1">
      <c r="B18063" s="1" t="s">
        <v>9442</v>
      </c>
      <c r="C18063" s="1" t="s">
        <v>9</v>
      </c>
      <c r="D18063" s="1"/>
      <c r="E18063" s="1"/>
    </row>
    <row r="18064" ht="15.75" customHeight="1">
      <c r="B18064" s="1" t="s">
        <v>9443</v>
      </c>
      <c r="C18064" s="1" t="s">
        <v>9</v>
      </c>
      <c r="D18064" s="1"/>
      <c r="E18064" s="1"/>
    </row>
    <row r="18065" ht="15.75" customHeight="1">
      <c r="B18065" s="1" t="s">
        <v>9444</v>
      </c>
      <c r="C18065" s="1" t="s">
        <v>9</v>
      </c>
      <c r="D18065" s="1"/>
      <c r="E18065" s="1"/>
    </row>
    <row r="18066" ht="15.75" customHeight="1">
      <c r="B18066" s="1" t="s">
        <v>9445</v>
      </c>
      <c r="C18066" s="1" t="s">
        <v>9</v>
      </c>
      <c r="D18066" s="1"/>
      <c r="E18066" s="1"/>
    </row>
    <row r="18067" ht="15.75" customHeight="1">
      <c r="B18067" s="1" t="s">
        <v>9446</v>
      </c>
      <c r="C18067" s="1" t="s">
        <v>9</v>
      </c>
      <c r="D18067" s="1"/>
      <c r="E18067" s="1"/>
    </row>
    <row r="18068" ht="15.75" customHeight="1">
      <c r="B18068" s="1" t="s">
        <v>9447</v>
      </c>
      <c r="C18068" s="1" t="s">
        <v>9</v>
      </c>
      <c r="D18068" s="1"/>
      <c r="E18068" s="1"/>
    </row>
    <row r="18069" ht="15.75" customHeight="1">
      <c r="B18069" s="1" t="s">
        <v>9448</v>
      </c>
      <c r="C18069" s="1" t="s">
        <v>9</v>
      </c>
      <c r="D18069" s="1"/>
      <c r="E18069" s="1"/>
    </row>
    <row r="18070" ht="15.75" customHeight="1">
      <c r="B18070" s="1" t="s">
        <v>9449</v>
      </c>
      <c r="C18070" s="1" t="s">
        <v>9</v>
      </c>
      <c r="D18070" s="1"/>
      <c r="E18070" s="1"/>
    </row>
    <row r="18071" ht="15.75" customHeight="1">
      <c r="B18071" s="1" t="s">
        <v>9450</v>
      </c>
      <c r="C18071" s="1" t="s">
        <v>9</v>
      </c>
      <c r="D18071" s="1"/>
      <c r="E18071" s="1"/>
    </row>
    <row r="18072" ht="15.75" customHeight="1">
      <c r="B18072" s="1" t="s">
        <v>9451</v>
      </c>
      <c r="C18072" s="1" t="s">
        <v>9</v>
      </c>
      <c r="D18072" s="1"/>
      <c r="E18072" s="1"/>
    </row>
    <row r="18073" ht="15.75" customHeight="1">
      <c r="B18073" s="1" t="s">
        <v>9452</v>
      </c>
      <c r="C18073" s="1" t="s">
        <v>9</v>
      </c>
      <c r="D18073" s="1"/>
      <c r="E18073" s="1"/>
    </row>
    <row r="18074" ht="15.75" customHeight="1">
      <c r="B18074" s="1" t="s">
        <v>9453</v>
      </c>
      <c r="C18074" s="1" t="s">
        <v>9</v>
      </c>
      <c r="D18074" s="1"/>
      <c r="E18074" s="1"/>
    </row>
    <row r="18075" ht="15.75" customHeight="1">
      <c r="B18075" s="1" t="s">
        <v>9454</v>
      </c>
      <c r="C18075" s="1" t="s">
        <v>9</v>
      </c>
      <c r="D18075" s="1"/>
      <c r="E18075" s="1"/>
    </row>
    <row r="18076" ht="15.75" customHeight="1">
      <c r="B18076" s="1" t="s">
        <v>9455</v>
      </c>
      <c r="C18076" s="1" t="s">
        <v>9</v>
      </c>
      <c r="D18076" s="1"/>
      <c r="E18076" s="1"/>
    </row>
    <row r="18077" ht="15.75" customHeight="1">
      <c r="B18077" s="1" t="s">
        <v>9456</v>
      </c>
      <c r="C18077" s="1" t="s">
        <v>9</v>
      </c>
      <c r="D18077" s="1"/>
      <c r="E18077" s="1"/>
    </row>
    <row r="18078" ht="15.75" customHeight="1">
      <c r="B18078" s="1" t="s">
        <v>9457</v>
      </c>
      <c r="C18078" s="1" t="s">
        <v>9</v>
      </c>
      <c r="D18078" s="1"/>
      <c r="E18078" s="1"/>
    </row>
    <row r="18079" ht="15.75" customHeight="1">
      <c r="B18079" s="1" t="s">
        <v>124</v>
      </c>
      <c r="C18079" s="1" t="s">
        <v>9</v>
      </c>
      <c r="D18079" s="1"/>
      <c r="E18079" s="1"/>
    </row>
    <row r="18080" ht="15.75" customHeight="1">
      <c r="A18080" s="1" t="s">
        <v>27</v>
      </c>
    </row>
    <row r="18081" ht="15.75" customHeight="1">
      <c r="A18081" s="1" t="s">
        <v>28</v>
      </c>
      <c r="B18081" s="1" t="s">
        <v>893</v>
      </c>
      <c r="C18081" s="1" t="s">
        <v>9</v>
      </c>
      <c r="D18081" s="1"/>
      <c r="E18081" s="1"/>
    </row>
    <row r="18082" ht="15.75" customHeight="1">
      <c r="A18082" s="1" t="s">
        <v>28</v>
      </c>
      <c r="B18082" s="1" t="s">
        <v>330</v>
      </c>
      <c r="C18082" s="1" t="s">
        <v>9</v>
      </c>
      <c r="D18082" s="1"/>
      <c r="E18082" s="1"/>
    </row>
    <row r="18083" ht="15.75" customHeight="1">
      <c r="A18083" s="1" t="s">
        <v>28</v>
      </c>
      <c r="B18083" s="1" t="s">
        <v>5038</v>
      </c>
      <c r="C18083" s="1" t="s">
        <v>9</v>
      </c>
      <c r="D18083" s="1"/>
      <c r="E18083" s="1"/>
    </row>
    <row r="18084" ht="15.75" customHeight="1">
      <c r="A18084" s="1" t="s">
        <v>28</v>
      </c>
      <c r="B18084" s="1" t="s">
        <v>374</v>
      </c>
      <c r="C18084" s="1" t="s">
        <v>9</v>
      </c>
      <c r="D18084" s="1"/>
      <c r="E18084" s="1"/>
    </row>
    <row r="18085" ht="15.75" customHeight="1">
      <c r="A18085" s="1" t="s">
        <v>28</v>
      </c>
      <c r="B18085" s="1" t="s">
        <v>5806</v>
      </c>
      <c r="C18085" s="1" t="s">
        <v>9</v>
      </c>
      <c r="D18085" s="1"/>
      <c r="E18085" s="1"/>
    </row>
    <row r="18086" ht="15.75" customHeight="1">
      <c r="A18086" s="1" t="s">
        <v>28</v>
      </c>
      <c r="B18086" s="1" t="s">
        <v>6890</v>
      </c>
      <c r="C18086" s="1" t="s">
        <v>9</v>
      </c>
      <c r="D18086" s="1"/>
      <c r="E18086" s="1"/>
    </row>
    <row r="18087" ht="15.75" customHeight="1">
      <c r="A18087" s="1" t="s">
        <v>28</v>
      </c>
      <c r="B18087" s="1" t="s">
        <v>1962</v>
      </c>
      <c r="C18087" s="1" t="s">
        <v>9</v>
      </c>
      <c r="D18087" s="1"/>
      <c r="E18087" s="1"/>
    </row>
    <row r="18088" ht="15.75" customHeight="1">
      <c r="A18088" s="1" t="s">
        <v>28</v>
      </c>
      <c r="B18088" s="1" t="s">
        <v>392</v>
      </c>
      <c r="C18088" s="1" t="s">
        <v>9</v>
      </c>
      <c r="D18088" s="1"/>
      <c r="E18088" s="1"/>
    </row>
    <row r="18089" ht="15.75" customHeight="1">
      <c r="A18089" s="1" t="s">
        <v>28</v>
      </c>
      <c r="B18089" s="1" t="s">
        <v>965</v>
      </c>
      <c r="C18089" s="1" t="s">
        <v>9</v>
      </c>
      <c r="D18089" s="1"/>
      <c r="E18089" s="1"/>
    </row>
    <row r="18090" ht="15.75" customHeight="1">
      <c r="A18090" s="1" t="s">
        <v>28</v>
      </c>
      <c r="B18090" s="1" t="s">
        <v>358</v>
      </c>
      <c r="C18090" s="1" t="s">
        <v>9</v>
      </c>
      <c r="D18090" s="1"/>
      <c r="E18090" s="1"/>
    </row>
    <row r="18091" ht="15.75" customHeight="1">
      <c r="A18091" s="1" t="s">
        <v>28</v>
      </c>
      <c r="B18091" s="1" t="s">
        <v>174</v>
      </c>
      <c r="C18091" s="1" t="s">
        <v>9</v>
      </c>
      <c r="D18091" s="1"/>
      <c r="E18091" s="1"/>
    </row>
    <row r="18092" ht="15.75" customHeight="1">
      <c r="A18092" s="1" t="s">
        <v>28</v>
      </c>
      <c r="B18092" s="1" t="s">
        <v>332</v>
      </c>
      <c r="C18092" s="1" t="s">
        <v>9</v>
      </c>
      <c r="D18092" s="1"/>
      <c r="E18092" s="1"/>
    </row>
    <row r="18093" ht="15.75" customHeight="1">
      <c r="A18093" s="1" t="s">
        <v>28</v>
      </c>
      <c r="B18093" s="1" t="s">
        <v>3347</v>
      </c>
      <c r="C18093" s="1" t="s">
        <v>9</v>
      </c>
      <c r="D18093" s="1"/>
      <c r="E18093" s="1"/>
    </row>
    <row r="18094" ht="15.75" customHeight="1">
      <c r="A18094" s="1" t="s">
        <v>28</v>
      </c>
      <c r="B18094" s="1" t="s">
        <v>397</v>
      </c>
      <c r="C18094" s="1" t="s">
        <v>9</v>
      </c>
      <c r="D18094" s="1"/>
      <c r="E18094" s="1"/>
    </row>
    <row r="18095" ht="15.75" customHeight="1">
      <c r="A18095" s="1" t="s">
        <v>28</v>
      </c>
      <c r="B18095" s="1" t="s">
        <v>2313</v>
      </c>
      <c r="C18095" s="1" t="s">
        <v>9</v>
      </c>
      <c r="D18095" s="1"/>
      <c r="E18095" s="1"/>
    </row>
    <row r="18096" ht="15.75" customHeight="1">
      <c r="A18096" s="1" t="s">
        <v>28</v>
      </c>
      <c r="B18096" s="1" t="s">
        <v>9458</v>
      </c>
      <c r="C18096" s="1" t="s">
        <v>9</v>
      </c>
      <c r="D18096" s="1"/>
      <c r="E18096" s="1"/>
    </row>
    <row r="18097" ht="15.75" customHeight="1">
      <c r="A18097" s="1" t="s">
        <v>28</v>
      </c>
      <c r="B18097" s="1" t="s">
        <v>179</v>
      </c>
      <c r="C18097" s="1" t="s">
        <v>9</v>
      </c>
      <c r="D18097" s="1"/>
      <c r="E18097" s="1"/>
    </row>
    <row r="18098" ht="15.75" customHeight="1">
      <c r="A18098" s="1" t="s">
        <v>28</v>
      </c>
      <c r="B18098" s="1" t="s">
        <v>29</v>
      </c>
      <c r="C18098" s="1" t="s">
        <v>9</v>
      </c>
      <c r="D18098" s="1"/>
      <c r="E18098" s="1"/>
    </row>
    <row r="18099" ht="15.75" customHeight="1">
      <c r="A18099" s="1" t="s">
        <v>28</v>
      </c>
      <c r="B18099" s="1" t="s">
        <v>9459</v>
      </c>
      <c r="C18099" s="1" t="s">
        <v>9</v>
      </c>
      <c r="D18099" s="1"/>
      <c r="E18099" s="1"/>
    </row>
    <row r="18100" ht="15.75" customHeight="1">
      <c r="A18100" s="1" t="s">
        <v>28</v>
      </c>
      <c r="B18100" s="1" t="s">
        <v>361</v>
      </c>
      <c r="C18100" s="1" t="s">
        <v>9</v>
      </c>
      <c r="D18100" s="1"/>
      <c r="E18100" s="1"/>
    </row>
    <row r="18101" ht="15.75" customHeight="1">
      <c r="A18101" s="1" t="s">
        <v>28</v>
      </c>
      <c r="B18101" s="1" t="s">
        <v>516</v>
      </c>
      <c r="C18101" s="1" t="s">
        <v>9</v>
      </c>
      <c r="D18101" s="1"/>
      <c r="E18101" s="1"/>
    </row>
    <row r="18102" ht="15.75" customHeight="1">
      <c r="A18102" s="1" t="s">
        <v>28</v>
      </c>
      <c r="B18102" s="1" t="s">
        <v>9460</v>
      </c>
      <c r="C18102" s="1" t="s">
        <v>9</v>
      </c>
      <c r="D18102" s="1"/>
      <c r="E18102" s="1"/>
    </row>
    <row r="18103" ht="15.75" customHeight="1">
      <c r="A18103" s="1" t="s">
        <v>28</v>
      </c>
      <c r="B18103" s="1" t="s">
        <v>1734</v>
      </c>
      <c r="C18103" s="1" t="s">
        <v>9</v>
      </c>
      <c r="D18103" s="1"/>
      <c r="E18103" s="1"/>
    </row>
    <row r="18104" ht="15.75" customHeight="1">
      <c r="A18104" s="1" t="s">
        <v>28</v>
      </c>
      <c r="B18104" s="1" t="s">
        <v>1400</v>
      </c>
      <c r="C18104" s="1" t="s">
        <v>9</v>
      </c>
      <c r="D18104" s="1"/>
      <c r="E18104" s="1"/>
    </row>
    <row r="18105" ht="15.75" customHeight="1">
      <c r="A18105" s="1" t="s">
        <v>28</v>
      </c>
      <c r="B18105" s="1" t="s">
        <v>9461</v>
      </c>
      <c r="C18105" s="1" t="s">
        <v>9</v>
      </c>
      <c r="D18105" s="1"/>
      <c r="E18105" s="1"/>
    </row>
    <row r="18106" ht="15.75" customHeight="1">
      <c r="A18106" s="1" t="s">
        <v>28</v>
      </c>
      <c r="B18106" s="1" t="s">
        <v>2094</v>
      </c>
      <c r="C18106" s="1" t="s">
        <v>9</v>
      </c>
      <c r="D18106" s="1"/>
      <c r="E18106" s="1"/>
    </row>
    <row r="18107" ht="15.75" customHeight="1">
      <c r="A18107" s="1" t="s">
        <v>28</v>
      </c>
      <c r="B18107" s="1" t="s">
        <v>9462</v>
      </c>
      <c r="C18107" s="1" t="s">
        <v>9</v>
      </c>
      <c r="D18107" s="1"/>
      <c r="E18107" s="1"/>
    </row>
    <row r="18108" ht="15.75" customHeight="1">
      <c r="A18108" s="1" t="s">
        <v>28</v>
      </c>
      <c r="B18108" s="1" t="s">
        <v>2429</v>
      </c>
      <c r="C18108" s="1" t="s">
        <v>9</v>
      </c>
      <c r="D18108" s="1"/>
      <c r="E18108" s="1"/>
    </row>
    <row r="18109" ht="15.75" customHeight="1">
      <c r="A18109" s="1" t="s">
        <v>28</v>
      </c>
      <c r="B18109" s="1" t="s">
        <v>4020</v>
      </c>
      <c r="C18109" s="1" t="s">
        <v>9</v>
      </c>
      <c r="D18109" s="1"/>
      <c r="E18109" s="1"/>
    </row>
    <row r="18110" ht="15.75" customHeight="1">
      <c r="A18110" s="1" t="s">
        <v>28</v>
      </c>
      <c r="B18110" s="1" t="s">
        <v>84</v>
      </c>
      <c r="C18110" s="1" t="s">
        <v>9</v>
      </c>
      <c r="D18110" s="1"/>
      <c r="E18110" s="1"/>
    </row>
    <row r="18111" ht="15.75" customHeight="1">
      <c r="A18111" s="1" t="s">
        <v>28</v>
      </c>
      <c r="B18111" s="1" t="s">
        <v>9463</v>
      </c>
      <c r="C18111" s="1" t="s">
        <v>9</v>
      </c>
      <c r="D18111" s="1"/>
      <c r="E18111" s="1"/>
    </row>
    <row r="18112" ht="15.75" customHeight="1">
      <c r="A18112" s="1" t="s">
        <v>28</v>
      </c>
      <c r="B18112" s="1" t="s">
        <v>405</v>
      </c>
      <c r="C18112" s="1" t="s">
        <v>9</v>
      </c>
      <c r="D18112" s="1"/>
      <c r="E18112" s="1"/>
    </row>
    <row r="18113" ht="15.75" customHeight="1">
      <c r="A18113" s="1" t="s">
        <v>28</v>
      </c>
      <c r="B18113" s="1" t="s">
        <v>954</v>
      </c>
      <c r="C18113" s="1" t="s">
        <v>9</v>
      </c>
      <c r="D18113" s="1"/>
      <c r="E18113" s="1"/>
    </row>
    <row r="18114" ht="15.75" customHeight="1">
      <c r="A18114" s="1" t="s">
        <v>28</v>
      </c>
      <c r="B18114" s="1" t="s">
        <v>9464</v>
      </c>
      <c r="C18114" s="1" t="s">
        <v>9</v>
      </c>
      <c r="D18114" s="1"/>
      <c r="E18114" s="1"/>
    </row>
    <row r="18115" ht="15.75" customHeight="1">
      <c r="A18115" s="1" t="s">
        <v>28</v>
      </c>
      <c r="B18115" s="1" t="s">
        <v>2145</v>
      </c>
      <c r="C18115" s="1" t="s">
        <v>9</v>
      </c>
      <c r="D18115" s="1"/>
      <c r="E18115" s="1"/>
    </row>
    <row r="18116" ht="15.75" customHeight="1">
      <c r="A18116" s="1" t="s">
        <v>28</v>
      </c>
      <c r="B18116" s="1" t="s">
        <v>9465</v>
      </c>
      <c r="C18116" s="1" t="s">
        <v>9</v>
      </c>
      <c r="D18116" s="1"/>
      <c r="E18116" s="1"/>
    </row>
    <row r="18117" ht="15.75" customHeight="1">
      <c r="A18117" s="1" t="s">
        <v>28</v>
      </c>
      <c r="B18117" s="1" t="s">
        <v>9466</v>
      </c>
      <c r="C18117" s="1" t="s">
        <v>9</v>
      </c>
      <c r="D18117" s="1"/>
      <c r="E18117" s="1"/>
    </row>
    <row r="18118" ht="15.75" customHeight="1">
      <c r="A18118" s="1" t="s">
        <v>28</v>
      </c>
      <c r="B18118" s="1" t="s">
        <v>9467</v>
      </c>
      <c r="C18118" s="1" t="s">
        <v>9</v>
      </c>
      <c r="D18118" s="1"/>
      <c r="E18118" s="1"/>
    </row>
    <row r="18119" ht="15.75" customHeight="1">
      <c r="A18119" s="1" t="s">
        <v>28</v>
      </c>
      <c r="B18119" s="1" t="s">
        <v>9468</v>
      </c>
      <c r="C18119" s="1" t="s">
        <v>9</v>
      </c>
      <c r="D18119" s="1"/>
      <c r="E18119" s="1"/>
    </row>
    <row r="18120" ht="15.75" customHeight="1">
      <c r="A18120" s="1" t="s">
        <v>28</v>
      </c>
      <c r="B18120" s="1" t="s">
        <v>1313</v>
      </c>
      <c r="C18120" s="1" t="s">
        <v>9</v>
      </c>
      <c r="D18120" s="1"/>
      <c r="E18120" s="1"/>
    </row>
    <row r="18121" ht="15.75" customHeight="1">
      <c r="A18121" s="1" t="s">
        <v>28</v>
      </c>
      <c r="B18121" s="1" t="s">
        <v>9469</v>
      </c>
      <c r="C18121" s="1" t="s">
        <v>9</v>
      </c>
      <c r="D18121" s="1"/>
      <c r="E18121" s="1"/>
    </row>
    <row r="18122" ht="15.75" customHeight="1">
      <c r="A18122" s="1" t="s">
        <v>28</v>
      </c>
      <c r="B18122" s="1" t="s">
        <v>610</v>
      </c>
      <c r="C18122" s="1" t="s">
        <v>9</v>
      </c>
      <c r="D18122" s="1"/>
      <c r="E18122" s="1"/>
    </row>
    <row r="18123" ht="15.75" customHeight="1">
      <c r="A18123" s="1" t="s">
        <v>28</v>
      </c>
      <c r="B18123" s="1" t="s">
        <v>1997</v>
      </c>
      <c r="C18123" s="1" t="s">
        <v>9</v>
      </c>
      <c r="D18123" s="1"/>
      <c r="E18123" s="1"/>
    </row>
    <row r="18124" ht="15.75" customHeight="1">
      <c r="A18124" s="1" t="s">
        <v>28</v>
      </c>
      <c r="B18124" s="1" t="s">
        <v>189</v>
      </c>
      <c r="C18124" s="1" t="s">
        <v>9</v>
      </c>
      <c r="D18124" s="1"/>
      <c r="E18124" s="1"/>
    </row>
    <row r="18125" ht="15.75" customHeight="1">
      <c r="A18125" s="1" t="s">
        <v>28</v>
      </c>
      <c r="B18125" s="1" t="s">
        <v>529</v>
      </c>
      <c r="C18125" s="1" t="s">
        <v>9</v>
      </c>
      <c r="D18125" s="1"/>
      <c r="E18125" s="1"/>
    </row>
    <row r="18126" ht="15.75" customHeight="1">
      <c r="A18126" s="1" t="s">
        <v>28</v>
      </c>
      <c r="B18126" s="1" t="s">
        <v>1314</v>
      </c>
      <c r="C18126" s="1" t="s">
        <v>9</v>
      </c>
      <c r="D18126" s="1"/>
      <c r="E18126" s="1"/>
    </row>
    <row r="18127" ht="15.75" customHeight="1">
      <c r="A18127" s="1" t="s">
        <v>28</v>
      </c>
      <c r="B18127" s="1" t="s">
        <v>31</v>
      </c>
      <c r="C18127" s="1" t="s">
        <v>9</v>
      </c>
      <c r="D18127" s="1"/>
      <c r="E18127" s="1"/>
    </row>
    <row r="18128" ht="15.75" customHeight="1">
      <c r="A18128" s="1" t="s">
        <v>28</v>
      </c>
      <c r="B18128" s="1" t="s">
        <v>3924</v>
      </c>
      <c r="C18128" s="1" t="s">
        <v>9</v>
      </c>
      <c r="D18128" s="1"/>
      <c r="E18128" s="1"/>
    </row>
    <row r="18129" ht="15.75" customHeight="1">
      <c r="A18129" s="1" t="s">
        <v>28</v>
      </c>
      <c r="B18129" s="1" t="s">
        <v>1493</v>
      </c>
      <c r="C18129" s="1" t="s">
        <v>9</v>
      </c>
      <c r="D18129" s="1"/>
      <c r="E18129" s="1"/>
    </row>
    <row r="18130" ht="15.75" customHeight="1">
      <c r="A18130" s="1" t="s">
        <v>28</v>
      </c>
      <c r="B18130" s="1" t="s">
        <v>391</v>
      </c>
      <c r="C18130" s="1" t="s">
        <v>9</v>
      </c>
      <c r="D18130" s="1"/>
      <c r="E18130" s="1"/>
    </row>
    <row r="18131" ht="15.75" customHeight="1">
      <c r="A18131" s="1" t="s">
        <v>28</v>
      </c>
      <c r="B18131" s="1" t="s">
        <v>9470</v>
      </c>
      <c r="C18131" s="1" t="s">
        <v>9</v>
      </c>
      <c r="D18131" s="1"/>
      <c r="E18131" s="1"/>
    </row>
    <row r="18132" ht="15.75" customHeight="1">
      <c r="A18132" s="1" t="s">
        <v>28</v>
      </c>
      <c r="B18132" s="1" t="s">
        <v>93</v>
      </c>
      <c r="C18132" s="1" t="s">
        <v>9</v>
      </c>
      <c r="D18132" s="1"/>
      <c r="E18132" s="1"/>
    </row>
    <row r="18133" ht="15.75" customHeight="1">
      <c r="A18133" s="1" t="s">
        <v>28</v>
      </c>
      <c r="B18133" s="1" t="s">
        <v>1416</v>
      </c>
      <c r="C18133" s="1" t="s">
        <v>9</v>
      </c>
      <c r="D18133" s="1"/>
      <c r="E18133" s="1"/>
    </row>
    <row r="18134" ht="15.75" customHeight="1">
      <c r="A18134" s="1" t="s">
        <v>9471</v>
      </c>
      <c r="B18134" s="1" t="s">
        <v>9472</v>
      </c>
      <c r="D18134" s="1"/>
      <c r="E18134" s="1"/>
    </row>
    <row r="18135" ht="15.75" customHeight="1">
      <c r="A18135" s="2" t="s">
        <v>2</v>
      </c>
      <c r="B18135" s="2" t="s">
        <v>3</v>
      </c>
      <c r="C18135" s="2" t="s">
        <v>4</v>
      </c>
      <c r="D18135" s="2" t="s">
        <v>5</v>
      </c>
      <c r="E18135" s="2" t="s">
        <v>6</v>
      </c>
    </row>
    <row r="18136" ht="15.75" customHeight="1">
      <c r="A18136" s="1" t="s">
        <v>7</v>
      </c>
    </row>
    <row r="18137" ht="15.75" customHeight="1">
      <c r="B18137" s="1" t="s">
        <v>9473</v>
      </c>
      <c r="C18137" s="1" t="s">
        <v>9</v>
      </c>
      <c r="D18137" s="1"/>
      <c r="E18137" s="1"/>
    </row>
    <row r="18138" ht="15.75" customHeight="1">
      <c r="B18138" s="1" t="s">
        <v>9474</v>
      </c>
      <c r="C18138" s="1" t="s">
        <v>9</v>
      </c>
      <c r="D18138" s="1"/>
      <c r="E18138" s="1"/>
    </row>
    <row r="18139" ht="15.75" customHeight="1">
      <c r="B18139" s="1" t="s">
        <v>9475</v>
      </c>
      <c r="C18139" s="1" t="s">
        <v>11</v>
      </c>
      <c r="D18139" s="1"/>
      <c r="E18139" s="1"/>
    </row>
    <row r="18140" ht="15.75" customHeight="1">
      <c r="B18140" s="1" t="s">
        <v>135</v>
      </c>
      <c r="C18140" s="1" t="s">
        <v>9</v>
      </c>
      <c r="D18140" s="1"/>
      <c r="E18140" s="1"/>
    </row>
    <row r="18141" ht="15.75" customHeight="1">
      <c r="B18141" s="1" t="s">
        <v>3359</v>
      </c>
      <c r="C18141" s="1" t="s">
        <v>9</v>
      </c>
      <c r="D18141" s="1"/>
      <c r="E18141" s="1"/>
    </row>
    <row r="18142" ht="15.75" customHeight="1">
      <c r="B18142" s="1" t="s">
        <v>9476</v>
      </c>
      <c r="C18142" s="1" t="s">
        <v>9</v>
      </c>
      <c r="D18142" s="1"/>
      <c r="E18142" s="1"/>
    </row>
    <row r="18143" ht="15.75" customHeight="1">
      <c r="B18143" s="1" t="s">
        <v>9477</v>
      </c>
      <c r="C18143" s="1" t="s">
        <v>9</v>
      </c>
      <c r="D18143" s="1"/>
      <c r="E18143" s="1"/>
    </row>
    <row r="18144" ht="15.75" customHeight="1">
      <c r="B18144" s="1" t="s">
        <v>9478</v>
      </c>
      <c r="C18144" s="1" t="s">
        <v>9</v>
      </c>
      <c r="D18144" s="1"/>
      <c r="E18144" s="1"/>
    </row>
    <row r="18145" ht="15.75" customHeight="1">
      <c r="B18145" s="1" t="s">
        <v>9479</v>
      </c>
      <c r="C18145" s="1" t="s">
        <v>9</v>
      </c>
      <c r="D18145" s="1"/>
      <c r="E18145" s="1"/>
    </row>
    <row r="18146" ht="15.75" customHeight="1">
      <c r="B18146" s="1" t="s">
        <v>4534</v>
      </c>
      <c r="C18146" s="1" t="s">
        <v>11</v>
      </c>
      <c r="D18146" s="1"/>
      <c r="E18146" s="1"/>
    </row>
    <row r="18147" ht="15.75" customHeight="1">
      <c r="B18147" s="1" t="s">
        <v>9480</v>
      </c>
      <c r="C18147" s="1" t="s">
        <v>9</v>
      </c>
      <c r="D18147" s="1"/>
      <c r="E18147" s="1"/>
    </row>
    <row r="18148" ht="15.75" customHeight="1">
      <c r="B18148" s="1" t="s">
        <v>719</v>
      </c>
      <c r="C18148" s="1" t="s">
        <v>9</v>
      </c>
      <c r="D18148" s="1"/>
      <c r="E18148" s="1"/>
    </row>
    <row r="18149" ht="15.75" customHeight="1">
      <c r="B18149" s="1" t="s">
        <v>9481</v>
      </c>
      <c r="C18149" s="1" t="s">
        <v>11</v>
      </c>
      <c r="D18149" s="1"/>
      <c r="E18149" s="1"/>
    </row>
    <row r="18150" ht="15.75" customHeight="1">
      <c r="B18150" s="1" t="s">
        <v>734</v>
      </c>
      <c r="C18150" s="1" t="s">
        <v>11</v>
      </c>
      <c r="D18150" s="1"/>
      <c r="E18150" s="1"/>
    </row>
    <row r="18151" ht="15.75" customHeight="1">
      <c r="B18151" s="1" t="s">
        <v>9482</v>
      </c>
      <c r="C18151" s="1" t="s">
        <v>9</v>
      </c>
      <c r="D18151" s="1"/>
      <c r="E18151" s="1"/>
    </row>
    <row r="18152" ht="15.75" customHeight="1">
      <c r="B18152" s="1" t="s">
        <v>9483</v>
      </c>
      <c r="C18152" s="1" t="s">
        <v>11</v>
      </c>
      <c r="D18152" s="1"/>
      <c r="E18152" s="1"/>
    </row>
    <row r="18153" ht="15.75" customHeight="1">
      <c r="B18153" s="1" t="s">
        <v>9484</v>
      </c>
      <c r="C18153" s="1" t="s">
        <v>9</v>
      </c>
      <c r="D18153" s="1"/>
      <c r="E18153" s="1"/>
    </row>
    <row r="18154" ht="15.75" customHeight="1">
      <c r="A18154" s="1" t="s">
        <v>17</v>
      </c>
    </row>
    <row r="18155" ht="15.75" customHeight="1">
      <c r="B18155" s="1" t="s">
        <v>9485</v>
      </c>
      <c r="C18155" s="1" t="s">
        <v>9</v>
      </c>
      <c r="D18155" s="1"/>
      <c r="E18155" s="1"/>
    </row>
    <row r="18156" ht="15.75" customHeight="1">
      <c r="B18156" s="1" t="s">
        <v>9486</v>
      </c>
      <c r="C18156" s="1" t="s">
        <v>9</v>
      </c>
      <c r="D18156" s="1"/>
      <c r="E18156" s="1"/>
    </row>
    <row r="18157" ht="15.75" customHeight="1">
      <c r="B18157" s="1" t="s">
        <v>9487</v>
      </c>
      <c r="C18157" s="1" t="s">
        <v>9</v>
      </c>
      <c r="D18157" s="1"/>
      <c r="E18157" s="1"/>
    </row>
    <row r="18158" ht="15.75" customHeight="1">
      <c r="B18158" s="1" t="s">
        <v>155</v>
      </c>
      <c r="C18158" s="1" t="s">
        <v>9</v>
      </c>
      <c r="D18158" s="1"/>
      <c r="E18158" s="1"/>
    </row>
    <row r="18159" ht="15.75" customHeight="1">
      <c r="B18159" s="1" t="s">
        <v>9488</v>
      </c>
      <c r="C18159" s="1" t="s">
        <v>9</v>
      </c>
      <c r="D18159" s="1"/>
      <c r="E18159" s="1"/>
    </row>
    <row r="18160" ht="15.75" customHeight="1">
      <c r="B18160" s="1" t="s">
        <v>9489</v>
      </c>
      <c r="C18160" s="1" t="s">
        <v>9</v>
      </c>
      <c r="D18160" s="1"/>
      <c r="E18160" s="1"/>
    </row>
    <row r="18161" ht="15.75" customHeight="1">
      <c r="B18161" s="1" t="s">
        <v>9490</v>
      </c>
      <c r="C18161" s="1" t="s">
        <v>9</v>
      </c>
      <c r="D18161" s="1"/>
      <c r="E18161" s="1"/>
    </row>
    <row r="18162" ht="15.75" customHeight="1">
      <c r="B18162" s="1" t="s">
        <v>9491</v>
      </c>
      <c r="C18162" s="1" t="s">
        <v>9</v>
      </c>
      <c r="D18162" s="1"/>
      <c r="E18162" s="1"/>
    </row>
    <row r="18163" ht="15.75" customHeight="1">
      <c r="A18163" s="1" t="s">
        <v>20</v>
      </c>
    </row>
    <row r="18164" ht="15.75" customHeight="1">
      <c r="A18164" s="1" t="s">
        <v>27</v>
      </c>
    </row>
    <row r="18165" ht="15.75" customHeight="1">
      <c r="A18165" s="1" t="s">
        <v>28</v>
      </c>
      <c r="B18165" s="1" t="s">
        <v>1900</v>
      </c>
      <c r="C18165" s="1" t="s">
        <v>9</v>
      </c>
      <c r="D18165" s="1"/>
      <c r="E18165" s="1"/>
    </row>
    <row r="18166" ht="15.75" customHeight="1">
      <c r="A18166" s="1" t="s">
        <v>28</v>
      </c>
      <c r="B18166" s="1" t="s">
        <v>462</v>
      </c>
      <c r="C18166" s="1" t="s">
        <v>9</v>
      </c>
      <c r="D18166" s="1"/>
      <c r="E18166" s="1"/>
    </row>
    <row r="18167" ht="15.75" customHeight="1">
      <c r="A18167" s="1" t="s">
        <v>28</v>
      </c>
      <c r="B18167" s="1" t="s">
        <v>174</v>
      </c>
      <c r="C18167" s="1" t="s">
        <v>9</v>
      </c>
      <c r="D18167" s="1"/>
      <c r="E18167" s="1"/>
    </row>
    <row r="18168" ht="15.75" customHeight="1">
      <c r="A18168" s="1" t="s">
        <v>28</v>
      </c>
      <c r="B18168" s="1" t="s">
        <v>332</v>
      </c>
      <c r="C18168" s="1" t="s">
        <v>9</v>
      </c>
      <c r="D18168" s="1"/>
      <c r="E18168" s="1"/>
    </row>
    <row r="18169" ht="15.75" customHeight="1">
      <c r="A18169" s="1" t="s">
        <v>28</v>
      </c>
      <c r="B18169" s="1" t="s">
        <v>898</v>
      </c>
      <c r="C18169" s="1" t="s">
        <v>9</v>
      </c>
      <c r="D18169" s="1"/>
      <c r="E18169" s="1"/>
    </row>
    <row r="18170" ht="15.75" customHeight="1">
      <c r="A18170" s="1" t="s">
        <v>28</v>
      </c>
      <c r="B18170" s="1" t="s">
        <v>3708</v>
      </c>
      <c r="C18170" s="1" t="s">
        <v>9</v>
      </c>
      <c r="D18170" s="1"/>
      <c r="E18170" s="1"/>
    </row>
    <row r="18171" ht="15.75" customHeight="1">
      <c r="A18171" s="1" t="s">
        <v>28</v>
      </c>
      <c r="B18171" s="1" t="s">
        <v>177</v>
      </c>
      <c r="C18171" s="1" t="s">
        <v>9</v>
      </c>
      <c r="D18171" s="1"/>
      <c r="E18171" s="1"/>
    </row>
    <row r="18172" ht="15.75" customHeight="1">
      <c r="A18172" s="1" t="s">
        <v>28</v>
      </c>
      <c r="B18172" s="1" t="s">
        <v>9492</v>
      </c>
      <c r="C18172" s="1" t="s">
        <v>9</v>
      </c>
      <c r="D18172" s="1"/>
      <c r="E18172" s="1"/>
    </row>
    <row r="18173" ht="15.75" customHeight="1">
      <c r="A18173" s="1" t="s">
        <v>28</v>
      </c>
      <c r="B18173" s="1" t="s">
        <v>360</v>
      </c>
      <c r="C18173" s="1" t="s">
        <v>9</v>
      </c>
      <c r="D18173" s="1"/>
      <c r="E18173" s="1"/>
    </row>
    <row r="18174" ht="15.75" customHeight="1">
      <c r="A18174" s="1" t="s">
        <v>28</v>
      </c>
      <c r="B18174" s="1" t="s">
        <v>9493</v>
      </c>
      <c r="C18174" s="1" t="s">
        <v>9</v>
      </c>
      <c r="D18174" s="1"/>
      <c r="E18174" s="1"/>
    </row>
    <row r="18175" ht="15.75" customHeight="1">
      <c r="A18175" s="1" t="s">
        <v>28</v>
      </c>
      <c r="B18175" s="1" t="s">
        <v>9494</v>
      </c>
      <c r="C18175" s="1" t="s">
        <v>9</v>
      </c>
      <c r="D18175" s="1"/>
      <c r="E18175" s="1"/>
    </row>
    <row r="18176" ht="15.75" customHeight="1">
      <c r="A18176" s="1" t="s">
        <v>28</v>
      </c>
      <c r="B18176" s="1" t="s">
        <v>179</v>
      </c>
      <c r="C18176" s="1" t="s">
        <v>9</v>
      </c>
      <c r="D18176" s="1"/>
      <c r="E18176" s="1"/>
    </row>
    <row r="18177" ht="15.75" customHeight="1">
      <c r="A18177" s="1" t="s">
        <v>28</v>
      </c>
      <c r="B18177" s="1" t="s">
        <v>947</v>
      </c>
      <c r="C18177" s="1" t="s">
        <v>9</v>
      </c>
      <c r="D18177" s="1"/>
      <c r="E18177" s="1"/>
    </row>
    <row r="18178" ht="15.75" customHeight="1">
      <c r="A18178" s="1" t="s">
        <v>28</v>
      </c>
      <c r="B18178" s="1" t="s">
        <v>405</v>
      </c>
      <c r="C18178" s="1" t="s">
        <v>9</v>
      </c>
      <c r="D18178" s="1"/>
      <c r="E18178" s="1"/>
    </row>
    <row r="18179" ht="15.75" customHeight="1">
      <c r="A18179" s="1" t="s">
        <v>28</v>
      </c>
      <c r="B18179" s="1" t="s">
        <v>520</v>
      </c>
      <c r="C18179" s="1" t="s">
        <v>9</v>
      </c>
      <c r="D18179" s="1"/>
      <c r="E18179" s="1"/>
    </row>
    <row r="18180" ht="15.75" customHeight="1">
      <c r="A18180" s="1" t="s">
        <v>28</v>
      </c>
      <c r="B18180" s="1" t="s">
        <v>2572</v>
      </c>
      <c r="C18180" s="1" t="s">
        <v>9</v>
      </c>
      <c r="D18180" s="1"/>
      <c r="E18180" s="1"/>
    </row>
    <row r="18181" ht="15.75" customHeight="1">
      <c r="A18181" s="1" t="s">
        <v>28</v>
      </c>
      <c r="B18181" s="1" t="s">
        <v>958</v>
      </c>
      <c r="C18181" s="1" t="s">
        <v>9</v>
      </c>
      <c r="D18181" s="1"/>
      <c r="E18181" s="1"/>
    </row>
    <row r="18182" ht="15.75" customHeight="1">
      <c r="A18182" s="1" t="s">
        <v>28</v>
      </c>
      <c r="B18182" s="1" t="s">
        <v>189</v>
      </c>
      <c r="C18182" s="1" t="s">
        <v>9</v>
      </c>
      <c r="D18182" s="1"/>
      <c r="E18182" s="1"/>
    </row>
    <row r="18183" ht="15.75" customHeight="1">
      <c r="A18183" s="1" t="s">
        <v>28</v>
      </c>
      <c r="B18183" s="1" t="s">
        <v>709</v>
      </c>
      <c r="C18183" s="1" t="s">
        <v>9</v>
      </c>
      <c r="D18183" s="1"/>
      <c r="E18183" s="1"/>
    </row>
    <row r="18184" ht="15.75" customHeight="1">
      <c r="A18184" s="1" t="s">
        <v>28</v>
      </c>
      <c r="B18184" s="1" t="s">
        <v>9495</v>
      </c>
      <c r="C18184" s="1" t="s">
        <v>9</v>
      </c>
      <c r="D18184" s="1"/>
      <c r="E18184" s="1"/>
    </row>
    <row r="18185" ht="15.75" customHeight="1">
      <c r="A18185" s="1" t="s">
        <v>28</v>
      </c>
      <c r="B18185" s="1" t="s">
        <v>373</v>
      </c>
      <c r="C18185" s="1" t="s">
        <v>9</v>
      </c>
      <c r="D18185" s="1"/>
      <c r="E18185" s="1"/>
    </row>
    <row r="18186" ht="15.75" customHeight="1">
      <c r="A18186" s="1" t="s">
        <v>28</v>
      </c>
      <c r="B18186" s="1" t="s">
        <v>408</v>
      </c>
      <c r="C18186" s="1" t="s">
        <v>9</v>
      </c>
      <c r="D18186" s="1"/>
      <c r="E18186" s="1"/>
    </row>
    <row r="18187" ht="15.75" customHeight="1">
      <c r="A18187" s="1" t="s">
        <v>28</v>
      </c>
      <c r="B18187" s="1" t="s">
        <v>9496</v>
      </c>
      <c r="C18187" s="1" t="s">
        <v>9</v>
      </c>
      <c r="D18187" s="1"/>
      <c r="E18187" s="1"/>
    </row>
    <row r="18188" ht="15.75" customHeight="1">
      <c r="A18188" s="1" t="s">
        <v>9497</v>
      </c>
      <c r="B18188" s="1" t="s">
        <v>9498</v>
      </c>
      <c r="D18188" s="1"/>
      <c r="E18188" s="1"/>
    </row>
    <row r="18189" ht="15.75" customHeight="1">
      <c r="A18189" s="2" t="s">
        <v>2</v>
      </c>
      <c r="B18189" s="2" t="s">
        <v>3</v>
      </c>
      <c r="C18189" s="2" t="s">
        <v>4</v>
      </c>
      <c r="D18189" s="2" t="s">
        <v>5</v>
      </c>
      <c r="E18189" s="2" t="s">
        <v>6</v>
      </c>
    </row>
    <row r="18190" ht="15.75" customHeight="1">
      <c r="A18190" s="1" t="s">
        <v>7</v>
      </c>
    </row>
    <row r="18191" ht="15.75" customHeight="1">
      <c r="B18191" s="1" t="s">
        <v>9499</v>
      </c>
      <c r="C18191" s="1" t="s">
        <v>9</v>
      </c>
      <c r="D18191" s="1"/>
      <c r="E18191" s="1"/>
    </row>
    <row r="18192" ht="15.75" customHeight="1">
      <c r="B18192" s="1" t="s">
        <v>9500</v>
      </c>
      <c r="C18192" s="1" t="s">
        <v>9</v>
      </c>
      <c r="D18192" s="1"/>
      <c r="E18192" s="1"/>
    </row>
    <row r="18193" ht="15.75" customHeight="1">
      <c r="B18193" s="1" t="s">
        <v>9501</v>
      </c>
      <c r="C18193" s="1" t="s">
        <v>9</v>
      </c>
      <c r="D18193" s="1"/>
      <c r="E18193" s="1"/>
    </row>
    <row r="18194" ht="15.75" customHeight="1">
      <c r="B18194" s="1" t="s">
        <v>9502</v>
      </c>
      <c r="C18194" s="1" t="s">
        <v>9</v>
      </c>
      <c r="D18194" s="1"/>
      <c r="E18194" s="1"/>
    </row>
    <row r="18195" ht="15.75" customHeight="1">
      <c r="B18195" s="1" t="s">
        <v>9503</v>
      </c>
      <c r="C18195" s="1" t="s">
        <v>9</v>
      </c>
      <c r="D18195" s="1"/>
      <c r="E18195" s="1"/>
    </row>
    <row r="18196" ht="15.75" customHeight="1">
      <c r="B18196" s="1" t="s">
        <v>261</v>
      </c>
      <c r="C18196" s="1" t="s">
        <v>9</v>
      </c>
      <c r="D18196" s="1"/>
      <c r="E18196" s="1"/>
    </row>
    <row r="18197" ht="15.75" customHeight="1">
      <c r="B18197" s="1" t="s">
        <v>3359</v>
      </c>
      <c r="C18197" s="1" t="s">
        <v>9</v>
      </c>
      <c r="D18197" s="1"/>
      <c r="E18197" s="1"/>
    </row>
    <row r="18198" ht="15.75" customHeight="1">
      <c r="B18198" s="1" t="s">
        <v>9504</v>
      </c>
      <c r="C18198" s="1" t="s">
        <v>9</v>
      </c>
      <c r="D18198" s="1"/>
      <c r="E18198" s="1"/>
    </row>
    <row r="18199" ht="15.75" customHeight="1">
      <c r="B18199" s="1" t="s">
        <v>9505</v>
      </c>
      <c r="C18199" s="1" t="s">
        <v>9</v>
      </c>
      <c r="D18199" s="1"/>
      <c r="E18199" s="1"/>
    </row>
    <row r="18200" ht="15.75" customHeight="1">
      <c r="B18200" s="1" t="s">
        <v>9506</v>
      </c>
      <c r="C18200" s="1" t="s">
        <v>9</v>
      </c>
      <c r="D18200" s="1"/>
      <c r="E18200" s="1"/>
    </row>
    <row r="18201" ht="15.75" customHeight="1">
      <c r="B18201" s="1" t="s">
        <v>135</v>
      </c>
      <c r="C18201" s="1" t="s">
        <v>9</v>
      </c>
      <c r="D18201" s="1"/>
      <c r="E18201" s="1"/>
    </row>
    <row r="18202" ht="15.75" customHeight="1">
      <c r="B18202" s="1" t="s">
        <v>9484</v>
      </c>
      <c r="C18202" s="1" t="s">
        <v>9</v>
      </c>
      <c r="D18202" s="1"/>
      <c r="E18202" s="1"/>
    </row>
    <row r="18203" ht="15.75" customHeight="1">
      <c r="B18203" s="1" t="s">
        <v>49</v>
      </c>
      <c r="C18203" s="1" t="s">
        <v>11</v>
      </c>
      <c r="D18203" s="1"/>
      <c r="E18203" s="1"/>
    </row>
    <row r="18204" ht="15.75" customHeight="1">
      <c r="B18204" s="1" t="s">
        <v>734</v>
      </c>
      <c r="C18204" s="1" t="s">
        <v>11</v>
      </c>
      <c r="D18204" s="1"/>
      <c r="E18204" s="1"/>
    </row>
    <row r="18205" ht="15.75" customHeight="1">
      <c r="B18205" s="1" t="s">
        <v>238</v>
      </c>
      <c r="C18205" s="1" t="s">
        <v>11</v>
      </c>
      <c r="D18205" s="1"/>
      <c r="E18205" s="1"/>
    </row>
    <row r="18206" ht="15.75" customHeight="1">
      <c r="B18206" s="1" t="s">
        <v>5165</v>
      </c>
      <c r="C18206" s="1" t="s">
        <v>11</v>
      </c>
      <c r="D18206" s="1"/>
      <c r="E18206" s="1"/>
    </row>
    <row r="18207" ht="15.75" customHeight="1">
      <c r="B18207" s="1" t="s">
        <v>4534</v>
      </c>
      <c r="C18207" s="1" t="s">
        <v>9</v>
      </c>
      <c r="D18207" s="1"/>
      <c r="E18207" s="1"/>
    </row>
    <row r="18208" ht="15.75" customHeight="1">
      <c r="B18208" s="1" t="s">
        <v>9507</v>
      </c>
      <c r="C18208" s="1" t="s">
        <v>9</v>
      </c>
      <c r="D18208" s="1"/>
      <c r="E18208" s="1"/>
    </row>
    <row r="18209" ht="15.75" customHeight="1">
      <c r="B18209" s="1" t="s">
        <v>9508</v>
      </c>
      <c r="C18209" s="1" t="s">
        <v>11</v>
      </c>
      <c r="D18209" s="1"/>
      <c r="E18209" s="1"/>
    </row>
    <row r="18210" ht="15.75" customHeight="1">
      <c r="B18210" s="1" t="s">
        <v>3645</v>
      </c>
      <c r="C18210" s="1" t="s">
        <v>9</v>
      </c>
      <c r="D18210" s="1"/>
      <c r="E18210" s="1"/>
    </row>
    <row r="18211" ht="15.75" customHeight="1">
      <c r="A18211" s="1" t="s">
        <v>17</v>
      </c>
    </row>
    <row r="18212" ht="15.75" customHeight="1">
      <c r="B18212" s="1" t="s">
        <v>9509</v>
      </c>
      <c r="C18212" s="1" t="s">
        <v>9</v>
      </c>
      <c r="D18212" s="1"/>
      <c r="E18212" s="1"/>
    </row>
    <row r="18213" ht="15.75" customHeight="1">
      <c r="B18213" s="1" t="s">
        <v>9510</v>
      </c>
      <c r="C18213" s="1" t="s">
        <v>9</v>
      </c>
      <c r="D18213" s="1"/>
      <c r="E18213" s="1"/>
    </row>
    <row r="18214" ht="15.75" customHeight="1">
      <c r="B18214" s="1" t="s">
        <v>9511</v>
      </c>
      <c r="C18214" s="1" t="s">
        <v>9</v>
      </c>
      <c r="D18214" s="1"/>
      <c r="E18214" s="1"/>
    </row>
    <row r="18215" ht="15.75" customHeight="1">
      <c r="B18215" s="1" t="s">
        <v>9512</v>
      </c>
      <c r="C18215" s="1" t="s">
        <v>9</v>
      </c>
      <c r="D18215" s="1"/>
      <c r="E18215" s="1"/>
    </row>
    <row r="18216" ht="15.75" customHeight="1">
      <c r="B18216" s="1" t="s">
        <v>9513</v>
      </c>
      <c r="C18216" s="1" t="s">
        <v>9</v>
      </c>
      <c r="D18216" s="1"/>
      <c r="E18216" s="1"/>
    </row>
    <row r="18217" ht="15.75" customHeight="1">
      <c r="B18217" s="1" t="s">
        <v>504</v>
      </c>
      <c r="C18217" s="1" t="s">
        <v>9</v>
      </c>
      <c r="D18217" s="1"/>
      <c r="E18217" s="1"/>
    </row>
    <row r="18218" ht="15.75" customHeight="1">
      <c r="B18218" s="1" t="s">
        <v>9514</v>
      </c>
      <c r="C18218" s="1" t="s">
        <v>9</v>
      </c>
      <c r="D18218" s="1"/>
      <c r="E18218" s="1"/>
    </row>
    <row r="18219" ht="15.75" customHeight="1">
      <c r="B18219" s="1" t="s">
        <v>9515</v>
      </c>
      <c r="C18219" s="1" t="s">
        <v>9</v>
      </c>
      <c r="D18219" s="1"/>
      <c r="E18219" s="1"/>
    </row>
    <row r="18220" ht="15.75" customHeight="1">
      <c r="A18220" s="1" t="s">
        <v>20</v>
      </c>
    </row>
    <row r="18221" ht="15.75" customHeight="1">
      <c r="B18221" s="1" t="s">
        <v>9516</v>
      </c>
      <c r="C18221" s="1" t="s">
        <v>9</v>
      </c>
      <c r="D18221" s="1"/>
      <c r="E18221" s="1"/>
    </row>
    <row r="18222" ht="15.75" customHeight="1">
      <c r="A18222" s="1" t="s">
        <v>27</v>
      </c>
    </row>
    <row r="18223" ht="15.75" customHeight="1">
      <c r="A18223" s="1" t="s">
        <v>28</v>
      </c>
      <c r="B18223" s="1" t="s">
        <v>962</v>
      </c>
      <c r="C18223" s="1" t="s">
        <v>9</v>
      </c>
      <c r="D18223" s="1"/>
      <c r="E18223" s="1"/>
    </row>
    <row r="18224" ht="15.75" customHeight="1">
      <c r="A18224" s="1" t="s">
        <v>28</v>
      </c>
      <c r="B18224" s="1" t="s">
        <v>9517</v>
      </c>
      <c r="C18224" s="1" t="s">
        <v>9</v>
      </c>
      <c r="D18224" s="1"/>
      <c r="E18224" s="1"/>
    </row>
    <row r="18225" ht="15.75" customHeight="1">
      <c r="A18225" s="1" t="s">
        <v>28</v>
      </c>
      <c r="B18225" s="1" t="s">
        <v>9518</v>
      </c>
      <c r="C18225" s="1" t="s">
        <v>9</v>
      </c>
      <c r="D18225" s="1"/>
      <c r="E18225" s="1"/>
    </row>
    <row r="18226" ht="15.75" customHeight="1">
      <c r="A18226" s="1" t="s">
        <v>28</v>
      </c>
      <c r="B18226" s="1" t="s">
        <v>392</v>
      </c>
      <c r="C18226" s="1" t="s">
        <v>9</v>
      </c>
      <c r="D18226" s="1"/>
      <c r="E18226" s="1"/>
    </row>
    <row r="18227" ht="15.75" customHeight="1">
      <c r="A18227" s="1" t="s">
        <v>28</v>
      </c>
      <c r="B18227" s="1" t="s">
        <v>9519</v>
      </c>
      <c r="C18227" s="1" t="s">
        <v>9</v>
      </c>
      <c r="D18227" s="1"/>
      <c r="E18227" s="1"/>
    </row>
    <row r="18228" ht="15.75" customHeight="1">
      <c r="A18228" s="1" t="s">
        <v>28</v>
      </c>
      <c r="B18228" s="1" t="s">
        <v>3708</v>
      </c>
      <c r="C18228" s="1" t="s">
        <v>9</v>
      </c>
      <c r="D18228" s="1"/>
      <c r="E18228" s="1"/>
    </row>
    <row r="18229" ht="15.75" customHeight="1">
      <c r="A18229" s="1" t="s">
        <v>28</v>
      </c>
      <c r="B18229" s="1" t="s">
        <v>1001</v>
      </c>
      <c r="C18229" s="1" t="s">
        <v>9</v>
      </c>
      <c r="D18229" s="1"/>
      <c r="E18229" s="1"/>
    </row>
    <row r="18230" ht="15.75" customHeight="1">
      <c r="A18230" s="1" t="s">
        <v>28</v>
      </c>
      <c r="B18230" s="1" t="s">
        <v>174</v>
      </c>
      <c r="C18230" s="1" t="s">
        <v>9</v>
      </c>
      <c r="D18230" s="1"/>
      <c r="E18230" s="1"/>
    </row>
    <row r="18231" ht="15.75" customHeight="1">
      <c r="A18231" s="1" t="s">
        <v>28</v>
      </c>
      <c r="B18231" s="1" t="s">
        <v>397</v>
      </c>
      <c r="C18231" s="1" t="s">
        <v>9</v>
      </c>
      <c r="D18231" s="1"/>
      <c r="E18231" s="1"/>
    </row>
    <row r="18232" ht="15.75" customHeight="1">
      <c r="A18232" s="1" t="s">
        <v>28</v>
      </c>
      <c r="B18232" s="1" t="s">
        <v>9494</v>
      </c>
      <c r="C18232" s="1" t="s">
        <v>9</v>
      </c>
      <c r="D18232" s="1"/>
      <c r="E18232" s="1"/>
    </row>
    <row r="18233" ht="15.75" customHeight="1">
      <c r="A18233" s="1" t="s">
        <v>28</v>
      </c>
      <c r="B18233" s="1" t="s">
        <v>179</v>
      </c>
      <c r="C18233" s="1" t="s">
        <v>9</v>
      </c>
      <c r="D18233" s="1"/>
      <c r="E18233" s="1"/>
    </row>
    <row r="18234" ht="15.75" customHeight="1">
      <c r="A18234" s="1" t="s">
        <v>28</v>
      </c>
      <c r="B18234" s="1" t="s">
        <v>9520</v>
      </c>
      <c r="C18234" s="1" t="s">
        <v>9</v>
      </c>
      <c r="D18234" s="1"/>
      <c r="E18234" s="1"/>
    </row>
    <row r="18235" ht="15.75" customHeight="1">
      <c r="A18235" s="1" t="s">
        <v>28</v>
      </c>
      <c r="B18235" s="1" t="s">
        <v>9521</v>
      </c>
      <c r="C18235" s="1" t="s">
        <v>9</v>
      </c>
      <c r="D18235" s="1"/>
      <c r="E18235" s="1"/>
    </row>
    <row r="18236" ht="15.75" customHeight="1">
      <c r="A18236" s="1" t="s">
        <v>28</v>
      </c>
      <c r="B18236" s="1" t="s">
        <v>1295</v>
      </c>
      <c r="C18236" s="1" t="s">
        <v>9</v>
      </c>
      <c r="D18236" s="1"/>
      <c r="E18236" s="1"/>
    </row>
    <row r="18237" ht="15.75" customHeight="1">
      <c r="A18237" s="1" t="s">
        <v>28</v>
      </c>
      <c r="B18237" s="1" t="s">
        <v>9522</v>
      </c>
      <c r="C18237" s="1" t="s">
        <v>9</v>
      </c>
      <c r="D18237" s="1"/>
      <c r="E18237" s="1"/>
    </row>
    <row r="18238" ht="15.75" customHeight="1">
      <c r="A18238" s="1" t="s">
        <v>28</v>
      </c>
      <c r="B18238" s="1" t="s">
        <v>665</v>
      </c>
      <c r="C18238" s="1" t="s">
        <v>9</v>
      </c>
      <c r="D18238" s="1"/>
      <c r="E18238" s="1"/>
    </row>
    <row r="18239" ht="15.75" customHeight="1">
      <c r="A18239" s="1" t="s">
        <v>28</v>
      </c>
      <c r="B18239" s="1" t="s">
        <v>84</v>
      </c>
      <c r="C18239" s="1" t="s">
        <v>9</v>
      </c>
      <c r="D18239" s="1"/>
      <c r="E18239" s="1"/>
    </row>
    <row r="18240" ht="15.75" customHeight="1">
      <c r="A18240" s="1" t="s">
        <v>28</v>
      </c>
      <c r="B18240" s="1" t="s">
        <v>2004</v>
      </c>
      <c r="C18240" s="1" t="s">
        <v>9</v>
      </c>
      <c r="D18240" s="1"/>
      <c r="E18240" s="1"/>
    </row>
    <row r="18241" ht="15.75" customHeight="1">
      <c r="A18241" s="1" t="s">
        <v>28</v>
      </c>
      <c r="B18241" s="1" t="s">
        <v>405</v>
      </c>
      <c r="C18241" s="1" t="s">
        <v>9</v>
      </c>
      <c r="D18241" s="1"/>
      <c r="E18241" s="1"/>
    </row>
    <row r="18242" ht="15.75" customHeight="1">
      <c r="A18242" s="1" t="s">
        <v>28</v>
      </c>
      <c r="B18242" s="1" t="s">
        <v>520</v>
      </c>
      <c r="C18242" s="1" t="s">
        <v>9</v>
      </c>
      <c r="D18242" s="1"/>
      <c r="E18242" s="1"/>
    </row>
    <row r="18243" ht="15.75" customHeight="1">
      <c r="A18243" s="1" t="s">
        <v>28</v>
      </c>
      <c r="B18243" s="1" t="s">
        <v>9523</v>
      </c>
      <c r="C18243" s="1" t="s">
        <v>9</v>
      </c>
      <c r="D18243" s="1"/>
      <c r="E18243" s="1"/>
    </row>
    <row r="18244" ht="15.75" customHeight="1">
      <c r="A18244" s="1" t="s">
        <v>28</v>
      </c>
      <c r="B18244" s="1" t="s">
        <v>522</v>
      </c>
      <c r="C18244" s="1" t="s">
        <v>9</v>
      </c>
      <c r="D18244" s="1"/>
      <c r="E18244" s="1"/>
    </row>
    <row r="18245" ht="15.75" customHeight="1">
      <c r="A18245" s="1" t="s">
        <v>28</v>
      </c>
      <c r="B18245" s="1" t="s">
        <v>9524</v>
      </c>
      <c r="C18245" s="1" t="s">
        <v>9</v>
      </c>
      <c r="D18245" s="1"/>
      <c r="E18245" s="1"/>
    </row>
    <row r="18246" ht="15.75" customHeight="1">
      <c r="A18246" s="1" t="s">
        <v>28</v>
      </c>
      <c r="B18246" s="1" t="s">
        <v>6600</v>
      </c>
      <c r="C18246" s="1" t="s">
        <v>9</v>
      </c>
      <c r="D18246" s="1"/>
      <c r="E18246" s="1"/>
    </row>
    <row r="18247" ht="15.75" customHeight="1">
      <c r="A18247" s="1" t="s">
        <v>28</v>
      </c>
      <c r="B18247" s="1" t="s">
        <v>189</v>
      </c>
      <c r="C18247" s="1" t="s">
        <v>9</v>
      </c>
      <c r="D18247" s="1"/>
      <c r="E18247" s="1"/>
    </row>
    <row r="18248" ht="15.75" customHeight="1">
      <c r="A18248" s="1" t="s">
        <v>28</v>
      </c>
      <c r="B18248" s="1" t="s">
        <v>1096</v>
      </c>
      <c r="C18248" s="1" t="s">
        <v>9</v>
      </c>
      <c r="D18248" s="1"/>
      <c r="E18248" s="1"/>
    </row>
    <row r="18249" ht="15.75" customHeight="1">
      <c r="A18249" s="1" t="s">
        <v>28</v>
      </c>
      <c r="B18249" s="1" t="s">
        <v>9474</v>
      </c>
      <c r="C18249" s="1" t="s">
        <v>9</v>
      </c>
      <c r="D18249" s="1"/>
      <c r="E18249" s="1"/>
    </row>
    <row r="18250" ht="15.75" customHeight="1">
      <c r="A18250" s="1" t="s">
        <v>28</v>
      </c>
      <c r="B18250" s="1" t="s">
        <v>3355</v>
      </c>
      <c r="C18250" s="1" t="s">
        <v>9</v>
      </c>
      <c r="D18250" s="1"/>
      <c r="E18250" s="1"/>
    </row>
    <row r="18251" ht="15.75" customHeight="1">
      <c r="A18251" s="1" t="s">
        <v>28</v>
      </c>
      <c r="B18251" s="1" t="s">
        <v>709</v>
      </c>
      <c r="C18251" s="1" t="s">
        <v>9</v>
      </c>
      <c r="D18251" s="1"/>
      <c r="E18251" s="1"/>
    </row>
    <row r="18252" ht="15.75" customHeight="1">
      <c r="A18252" s="1" t="s">
        <v>28</v>
      </c>
      <c r="B18252" s="1" t="s">
        <v>355</v>
      </c>
      <c r="C18252" s="1" t="s">
        <v>9</v>
      </c>
      <c r="D18252" s="1"/>
      <c r="E18252" s="1"/>
    </row>
    <row r="18253" ht="15.75" customHeight="1">
      <c r="A18253" s="1" t="s">
        <v>28</v>
      </c>
      <c r="B18253" s="1" t="s">
        <v>9525</v>
      </c>
      <c r="C18253" s="1" t="s">
        <v>9</v>
      </c>
      <c r="D18253" s="1"/>
      <c r="E18253" s="1"/>
    </row>
    <row r="18254" ht="15.75" customHeight="1">
      <c r="A18254" s="1" t="s">
        <v>28</v>
      </c>
      <c r="B18254" s="1" t="s">
        <v>1916</v>
      </c>
      <c r="C18254" s="1" t="s">
        <v>9</v>
      </c>
      <c r="D18254" s="1"/>
      <c r="E18254" s="1"/>
    </row>
    <row r="18255" ht="15.75" customHeight="1">
      <c r="A18255" s="1" t="s">
        <v>28</v>
      </c>
      <c r="B18255" s="1" t="s">
        <v>3713</v>
      </c>
      <c r="C18255" s="1" t="s">
        <v>9</v>
      </c>
      <c r="D18255" s="1"/>
      <c r="E18255" s="1"/>
    </row>
    <row r="18256" ht="15.75" customHeight="1">
      <c r="A18256" s="1" t="s">
        <v>28</v>
      </c>
      <c r="B18256" s="1" t="s">
        <v>2387</v>
      </c>
      <c r="C18256" s="1" t="s">
        <v>9</v>
      </c>
      <c r="D18256" s="1"/>
      <c r="E18256" s="1"/>
    </row>
    <row r="18257" ht="15.75" customHeight="1">
      <c r="A18257" s="1" t="s">
        <v>28</v>
      </c>
      <c r="B18257" s="1" t="s">
        <v>9526</v>
      </c>
      <c r="C18257" s="1" t="s">
        <v>9</v>
      </c>
      <c r="D18257" s="1"/>
      <c r="E18257" s="1"/>
    </row>
    <row r="18258" ht="15.75" customHeight="1">
      <c r="A18258" s="1" t="s">
        <v>28</v>
      </c>
      <c r="B18258" s="1" t="s">
        <v>2574</v>
      </c>
      <c r="C18258" s="1" t="s">
        <v>9</v>
      </c>
      <c r="D18258" s="1"/>
      <c r="E18258" s="1"/>
    </row>
    <row r="18259" ht="15.75" customHeight="1">
      <c r="A18259" s="1" t="s">
        <v>28</v>
      </c>
      <c r="B18259" s="1" t="s">
        <v>408</v>
      </c>
      <c r="C18259" s="1" t="s">
        <v>9</v>
      </c>
      <c r="D18259" s="1"/>
      <c r="E18259" s="1"/>
    </row>
    <row r="18260" ht="15.75" customHeight="1">
      <c r="A18260" s="1" t="s">
        <v>28</v>
      </c>
      <c r="B18260" s="1" t="s">
        <v>2365</v>
      </c>
      <c r="C18260" s="1" t="s">
        <v>9</v>
      </c>
      <c r="D18260" s="1"/>
      <c r="E18260" s="1"/>
    </row>
    <row r="18261" ht="15.75" customHeight="1">
      <c r="A18261" s="1" t="s">
        <v>9527</v>
      </c>
      <c r="B18261" s="1" t="s">
        <v>9528</v>
      </c>
      <c r="D18261" s="1"/>
      <c r="E18261" s="1"/>
    </row>
    <row r="18262" ht="15.75" customHeight="1">
      <c r="A18262" s="2" t="s">
        <v>2</v>
      </c>
      <c r="B18262" s="2" t="s">
        <v>3</v>
      </c>
      <c r="C18262" s="2" t="s">
        <v>4</v>
      </c>
      <c r="D18262" s="2" t="s">
        <v>5</v>
      </c>
      <c r="E18262" s="2" t="s">
        <v>6</v>
      </c>
    </row>
    <row r="18263" ht="15.75" customHeight="1">
      <c r="A18263" s="1" t="s">
        <v>7</v>
      </c>
    </row>
    <row r="18264" ht="15.75" customHeight="1">
      <c r="B18264" s="1" t="s">
        <v>9529</v>
      </c>
      <c r="C18264" s="1" t="s">
        <v>9</v>
      </c>
      <c r="D18264" s="1"/>
      <c r="E18264" s="1"/>
    </row>
    <row r="18265" ht="15.75" customHeight="1">
      <c r="B18265" s="1" t="s">
        <v>782</v>
      </c>
      <c r="C18265" s="1" t="s">
        <v>9</v>
      </c>
      <c r="D18265" s="1"/>
      <c r="E18265" s="1"/>
    </row>
    <row r="18266" ht="15.75" customHeight="1">
      <c r="A18266" s="1" t="s">
        <v>17</v>
      </c>
    </row>
    <row r="18267" ht="15.75" customHeight="1">
      <c r="B18267" s="1" t="s">
        <v>9530</v>
      </c>
      <c r="C18267" s="1" t="s">
        <v>9</v>
      </c>
      <c r="D18267" s="1"/>
      <c r="E18267" s="1"/>
    </row>
    <row r="18268" ht="15.75" customHeight="1">
      <c r="B18268" s="1" t="s">
        <v>9531</v>
      </c>
      <c r="C18268" s="1" t="s">
        <v>9</v>
      </c>
      <c r="D18268" s="1"/>
      <c r="E18268" s="1"/>
    </row>
    <row r="18269" ht="15.75" customHeight="1">
      <c r="B18269" s="1" t="s">
        <v>9532</v>
      </c>
      <c r="C18269" s="1" t="s">
        <v>9</v>
      </c>
      <c r="D18269" s="1"/>
      <c r="E18269" s="1"/>
    </row>
    <row r="18270" ht="15.75" customHeight="1">
      <c r="B18270" s="1" t="s">
        <v>9533</v>
      </c>
      <c r="C18270" s="1" t="s">
        <v>9</v>
      </c>
      <c r="D18270" s="1"/>
      <c r="E18270" s="1"/>
    </row>
    <row r="18271" ht="15.75" customHeight="1">
      <c r="B18271" s="1" t="s">
        <v>9534</v>
      </c>
      <c r="C18271" s="1" t="s">
        <v>9</v>
      </c>
      <c r="D18271" s="1"/>
      <c r="E18271" s="1"/>
    </row>
    <row r="18272" ht="15.75" customHeight="1">
      <c r="B18272" s="1" t="s">
        <v>9535</v>
      </c>
      <c r="C18272" s="1" t="s">
        <v>9</v>
      </c>
      <c r="D18272" s="1"/>
      <c r="E18272" s="1"/>
    </row>
    <row r="18273" ht="15.75" customHeight="1">
      <c r="B18273" s="1" t="s">
        <v>9536</v>
      </c>
      <c r="C18273" s="1" t="s">
        <v>9</v>
      </c>
      <c r="D18273" s="1"/>
      <c r="E18273" s="1"/>
    </row>
    <row r="18274" ht="15.75" customHeight="1">
      <c r="B18274" s="1" t="s">
        <v>9537</v>
      </c>
      <c r="C18274" s="1" t="s">
        <v>9</v>
      </c>
      <c r="D18274" s="1"/>
      <c r="E18274" s="1"/>
    </row>
    <row r="18275" ht="15.75" customHeight="1">
      <c r="B18275" s="1" t="s">
        <v>9538</v>
      </c>
      <c r="C18275" s="1" t="s">
        <v>9</v>
      </c>
      <c r="D18275" s="1"/>
      <c r="E18275" s="1"/>
    </row>
    <row r="18276" ht="15.75" customHeight="1">
      <c r="A18276" s="1" t="s">
        <v>20</v>
      </c>
    </row>
    <row r="18277" ht="15.75" customHeight="1">
      <c r="B18277" s="1" t="s">
        <v>9539</v>
      </c>
      <c r="C18277" s="1" t="s">
        <v>9</v>
      </c>
      <c r="D18277" s="1"/>
      <c r="E18277" s="1"/>
    </row>
    <row r="18278" ht="15.75" customHeight="1">
      <c r="B18278" s="1" t="s">
        <v>9540</v>
      </c>
      <c r="C18278" s="1" t="s">
        <v>9</v>
      </c>
      <c r="D18278" s="1"/>
      <c r="E18278" s="1"/>
    </row>
    <row r="18279" ht="15.75" customHeight="1">
      <c r="B18279" s="1" t="s">
        <v>9541</v>
      </c>
      <c r="C18279" s="1" t="s">
        <v>9</v>
      </c>
      <c r="D18279" s="1"/>
      <c r="E18279" s="1"/>
    </row>
    <row r="18280" ht="15.75" customHeight="1">
      <c r="B18280" s="1" t="s">
        <v>9542</v>
      </c>
      <c r="C18280" s="1" t="s">
        <v>9</v>
      </c>
      <c r="D18280" s="1"/>
      <c r="E18280" s="1"/>
    </row>
    <row r="18281" ht="15.75" customHeight="1">
      <c r="B18281" s="1" t="s">
        <v>9543</v>
      </c>
      <c r="C18281" s="1" t="s">
        <v>9</v>
      </c>
      <c r="D18281" s="1"/>
      <c r="E18281" s="1"/>
    </row>
    <row r="18282" ht="15.75" customHeight="1">
      <c r="B18282" s="1" t="s">
        <v>9544</v>
      </c>
      <c r="C18282" s="1" t="s">
        <v>9</v>
      </c>
      <c r="D18282" s="1"/>
      <c r="E18282" s="1"/>
    </row>
    <row r="18283" ht="15.75" customHeight="1">
      <c r="B18283" s="1" t="s">
        <v>9545</v>
      </c>
      <c r="C18283" s="1" t="s">
        <v>9</v>
      </c>
      <c r="D18283" s="1"/>
      <c r="E18283" s="1"/>
    </row>
    <row r="18284" ht="15.75" customHeight="1">
      <c r="B18284" s="1" t="s">
        <v>9546</v>
      </c>
      <c r="C18284" s="1" t="s">
        <v>9</v>
      </c>
      <c r="D18284" s="1"/>
      <c r="E18284" s="1"/>
    </row>
    <row r="18285" ht="15.75" customHeight="1">
      <c r="B18285" s="1" t="s">
        <v>9547</v>
      </c>
      <c r="C18285" s="1" t="s">
        <v>9</v>
      </c>
      <c r="D18285" s="1"/>
      <c r="E18285" s="1"/>
    </row>
    <row r="18286" ht="15.75" customHeight="1">
      <c r="B18286" s="1" t="s">
        <v>9548</v>
      </c>
      <c r="C18286" s="1" t="s">
        <v>9</v>
      </c>
      <c r="D18286" s="1"/>
      <c r="E18286" s="1"/>
    </row>
    <row r="18287" ht="15.75" customHeight="1">
      <c r="A18287" s="1" t="s">
        <v>27</v>
      </c>
    </row>
    <row r="18288" ht="15.75" customHeight="1">
      <c r="A18288" s="1" t="s">
        <v>28</v>
      </c>
      <c r="B18288" s="1" t="s">
        <v>610</v>
      </c>
      <c r="C18288" s="1" t="s">
        <v>9</v>
      </c>
      <c r="D18288" s="1"/>
      <c r="E18288" s="1"/>
    </row>
    <row r="18289" ht="15.75" customHeight="1">
      <c r="A18289" s="1" t="s">
        <v>28</v>
      </c>
      <c r="B18289" s="1" t="s">
        <v>1300</v>
      </c>
      <c r="C18289" s="1" t="s">
        <v>9</v>
      </c>
      <c r="D18289" s="1"/>
      <c r="E18289" s="1"/>
    </row>
    <row r="18290" ht="15.75" customHeight="1">
      <c r="A18290" s="1" t="s">
        <v>28</v>
      </c>
      <c r="B18290" s="1" t="s">
        <v>9549</v>
      </c>
      <c r="C18290" s="1" t="s">
        <v>9</v>
      </c>
      <c r="D18290" s="1"/>
      <c r="E18290" s="1"/>
    </row>
    <row r="18291" ht="15.75" customHeight="1">
      <c r="A18291" s="1" t="s">
        <v>28</v>
      </c>
      <c r="B18291" s="1" t="s">
        <v>9550</v>
      </c>
      <c r="C18291" s="1" t="s">
        <v>9</v>
      </c>
      <c r="D18291" s="1"/>
      <c r="E18291" s="1"/>
    </row>
    <row r="18292" ht="15.75" customHeight="1">
      <c r="A18292" s="1" t="s">
        <v>28</v>
      </c>
      <c r="B18292" s="1" t="s">
        <v>9551</v>
      </c>
      <c r="C18292" s="1" t="s">
        <v>9</v>
      </c>
      <c r="D18292" s="1"/>
      <c r="E18292" s="1"/>
    </row>
    <row r="18293" ht="15.75" customHeight="1">
      <c r="A18293" s="1" t="s">
        <v>28</v>
      </c>
      <c r="B18293" s="1" t="s">
        <v>9552</v>
      </c>
      <c r="C18293" s="1" t="s">
        <v>9</v>
      </c>
      <c r="D18293" s="1"/>
      <c r="E18293" s="1"/>
    </row>
    <row r="18294" ht="15.75" customHeight="1">
      <c r="A18294" s="1" t="s">
        <v>28</v>
      </c>
      <c r="B18294" s="1" t="s">
        <v>9553</v>
      </c>
      <c r="C18294" s="1" t="s">
        <v>9</v>
      </c>
      <c r="D18294" s="1"/>
      <c r="E18294" s="1"/>
    </row>
    <row r="18295" ht="15.75" customHeight="1">
      <c r="A18295" s="1" t="s">
        <v>28</v>
      </c>
      <c r="B18295" s="1" t="s">
        <v>9554</v>
      </c>
      <c r="C18295" s="1" t="s">
        <v>9</v>
      </c>
      <c r="D18295" s="1"/>
      <c r="E18295" s="1"/>
    </row>
    <row r="18296" ht="15.75" customHeight="1">
      <c r="A18296" s="1" t="s">
        <v>28</v>
      </c>
      <c r="B18296" s="1" t="s">
        <v>392</v>
      </c>
      <c r="C18296" s="1" t="s">
        <v>9</v>
      </c>
      <c r="D18296" s="1"/>
      <c r="E18296" s="1"/>
    </row>
    <row r="18297" ht="15.75" customHeight="1">
      <c r="A18297" s="1" t="s">
        <v>28</v>
      </c>
      <c r="B18297" s="1" t="s">
        <v>9555</v>
      </c>
      <c r="C18297" s="1" t="s">
        <v>9</v>
      </c>
      <c r="D18297" s="1"/>
      <c r="E18297" s="1"/>
    </row>
    <row r="18298" ht="15.75" customHeight="1">
      <c r="A18298" s="1" t="s">
        <v>28</v>
      </c>
      <c r="B18298" s="1" t="s">
        <v>9556</v>
      </c>
      <c r="C18298" s="1" t="s">
        <v>9</v>
      </c>
      <c r="D18298" s="1"/>
      <c r="E18298" s="1"/>
    </row>
    <row r="18299" ht="15.75" customHeight="1">
      <c r="A18299" s="1" t="s">
        <v>28</v>
      </c>
      <c r="B18299" s="1" t="s">
        <v>9557</v>
      </c>
      <c r="C18299" s="1" t="s">
        <v>9</v>
      </c>
      <c r="D18299" s="1"/>
      <c r="E18299" s="1"/>
    </row>
    <row r="18300" ht="15.75" customHeight="1">
      <c r="A18300" s="1" t="s">
        <v>28</v>
      </c>
      <c r="B18300" s="1" t="s">
        <v>9558</v>
      </c>
      <c r="C18300" s="1" t="s">
        <v>9</v>
      </c>
      <c r="D18300" s="1"/>
      <c r="E18300" s="1"/>
    </row>
    <row r="18301" ht="15.75" customHeight="1">
      <c r="A18301" s="1" t="s">
        <v>28</v>
      </c>
      <c r="B18301" s="1" t="s">
        <v>9559</v>
      </c>
      <c r="C18301" s="1" t="s">
        <v>9</v>
      </c>
      <c r="D18301" s="1"/>
      <c r="E18301" s="1"/>
    </row>
    <row r="18302" ht="15.75" customHeight="1">
      <c r="A18302" s="1" t="s">
        <v>28</v>
      </c>
      <c r="B18302" s="1" t="s">
        <v>9560</v>
      </c>
      <c r="C18302" s="1" t="s">
        <v>9</v>
      </c>
      <c r="D18302" s="1"/>
      <c r="E18302" s="1"/>
    </row>
    <row r="18303" ht="15.75" customHeight="1">
      <c r="A18303" s="1" t="s">
        <v>28</v>
      </c>
      <c r="B18303" s="1" t="s">
        <v>9561</v>
      </c>
      <c r="C18303" s="1" t="s">
        <v>9</v>
      </c>
      <c r="D18303" s="1"/>
      <c r="E18303" s="1"/>
    </row>
    <row r="18304" ht="15.75" customHeight="1">
      <c r="A18304" s="1" t="s">
        <v>28</v>
      </c>
      <c r="B18304" s="1" t="s">
        <v>9562</v>
      </c>
      <c r="C18304" s="1" t="s">
        <v>9</v>
      </c>
      <c r="D18304" s="1"/>
      <c r="E18304" s="1"/>
    </row>
    <row r="18305" ht="15.75" customHeight="1">
      <c r="A18305" s="1" t="s">
        <v>9563</v>
      </c>
      <c r="B18305" s="1" t="s">
        <v>9564</v>
      </c>
      <c r="D18305" s="1"/>
      <c r="E18305" s="1"/>
    </row>
    <row r="18306" ht="15.75" customHeight="1">
      <c r="A18306" s="2" t="s">
        <v>2</v>
      </c>
      <c r="B18306" s="2" t="s">
        <v>3</v>
      </c>
      <c r="C18306" s="2" t="s">
        <v>4</v>
      </c>
      <c r="D18306" s="2" t="s">
        <v>5</v>
      </c>
      <c r="E18306" s="2" t="s">
        <v>6</v>
      </c>
    </row>
    <row r="18307" ht="15.75" customHeight="1">
      <c r="A18307" s="1" t="s">
        <v>7</v>
      </c>
    </row>
    <row r="18308" ht="15.75" customHeight="1">
      <c r="B18308" s="1" t="s">
        <v>5188</v>
      </c>
      <c r="C18308" s="1" t="s">
        <v>9</v>
      </c>
      <c r="D18308" s="1"/>
      <c r="E18308" s="1"/>
    </row>
    <row r="18309" ht="15.75" customHeight="1">
      <c r="B18309" s="1" t="s">
        <v>9565</v>
      </c>
      <c r="C18309" s="1" t="s">
        <v>9</v>
      </c>
      <c r="D18309" s="1"/>
      <c r="E18309" s="1"/>
    </row>
    <row r="18310" ht="15.75" customHeight="1">
      <c r="B18310" s="1" t="s">
        <v>9566</v>
      </c>
      <c r="C18310" s="1" t="s">
        <v>9</v>
      </c>
      <c r="D18310" s="1"/>
      <c r="E18310" s="1"/>
    </row>
    <row r="18311" ht="15.75" customHeight="1">
      <c r="B18311" s="1" t="s">
        <v>9567</v>
      </c>
      <c r="C18311" s="1" t="s">
        <v>11</v>
      </c>
      <c r="D18311" s="1"/>
      <c r="E18311" s="1"/>
    </row>
    <row r="18312" ht="15.75" customHeight="1">
      <c r="B18312" s="1" t="s">
        <v>9568</v>
      </c>
      <c r="C18312" s="1" t="s">
        <v>9</v>
      </c>
      <c r="D18312" s="1"/>
      <c r="E18312" s="1"/>
    </row>
    <row r="18313" ht="15.75" customHeight="1">
      <c r="B18313" s="1" t="s">
        <v>5190</v>
      </c>
      <c r="C18313" s="1" t="s">
        <v>11</v>
      </c>
      <c r="D18313" s="1"/>
      <c r="E18313" s="1"/>
    </row>
    <row r="18314" ht="15.75" customHeight="1">
      <c r="B18314" s="1" t="s">
        <v>9569</v>
      </c>
      <c r="C18314" s="1" t="s">
        <v>11</v>
      </c>
      <c r="D18314" s="1"/>
      <c r="E18314" s="1"/>
    </row>
    <row r="18315" ht="15.75" customHeight="1">
      <c r="B18315" s="1" t="s">
        <v>9570</v>
      </c>
      <c r="C18315" s="1" t="s">
        <v>9</v>
      </c>
      <c r="D18315" s="1"/>
      <c r="E18315" s="1"/>
    </row>
    <row r="18316" ht="15.75" customHeight="1">
      <c r="B18316" s="1" t="s">
        <v>9571</v>
      </c>
      <c r="C18316" s="1" t="s">
        <v>9</v>
      </c>
      <c r="D18316" s="1"/>
      <c r="E18316" s="1"/>
    </row>
    <row r="18317" ht="15.75" customHeight="1">
      <c r="B18317" s="1" t="s">
        <v>721</v>
      </c>
      <c r="C18317" s="1" t="s">
        <v>9</v>
      </c>
      <c r="D18317" s="1"/>
      <c r="E18317" s="1"/>
    </row>
    <row r="18318" ht="15.75" customHeight="1">
      <c r="B18318" s="1" t="s">
        <v>723</v>
      </c>
      <c r="C18318" s="1" t="s">
        <v>9</v>
      </c>
      <c r="D18318" s="1"/>
      <c r="E18318" s="1"/>
    </row>
    <row r="18319" ht="15.75" customHeight="1">
      <c r="B18319" s="1" t="s">
        <v>5224</v>
      </c>
      <c r="C18319" s="1" t="s">
        <v>9</v>
      </c>
      <c r="D18319" s="1"/>
      <c r="E18319" s="1"/>
    </row>
    <row r="18320" ht="15.75" customHeight="1">
      <c r="B18320" s="1" t="s">
        <v>5195</v>
      </c>
      <c r="C18320" s="1" t="s">
        <v>9</v>
      </c>
      <c r="D18320" s="1"/>
      <c r="E18320" s="1"/>
    </row>
    <row r="18321" ht="15.75" customHeight="1">
      <c r="B18321" s="1" t="s">
        <v>4588</v>
      </c>
      <c r="C18321" s="1" t="s">
        <v>9</v>
      </c>
      <c r="D18321" s="1"/>
      <c r="E18321" s="1"/>
    </row>
    <row r="18322" ht="15.75" customHeight="1">
      <c r="B18322" s="1" t="s">
        <v>7637</v>
      </c>
      <c r="C18322" s="1" t="s">
        <v>9</v>
      </c>
      <c r="D18322" s="1"/>
      <c r="E18322" s="1"/>
    </row>
    <row r="18323" ht="15.75" customHeight="1">
      <c r="B18323" s="1" t="s">
        <v>5196</v>
      </c>
      <c r="C18323" s="1" t="s">
        <v>9</v>
      </c>
      <c r="D18323" s="1"/>
      <c r="E18323" s="1"/>
    </row>
    <row r="18324" ht="15.75" customHeight="1">
      <c r="B18324" s="1" t="s">
        <v>678</v>
      </c>
      <c r="C18324" s="1" t="s">
        <v>9</v>
      </c>
      <c r="D18324" s="1"/>
      <c r="E18324" s="1"/>
    </row>
    <row r="18325" ht="15.75" customHeight="1">
      <c r="B18325" s="1" t="s">
        <v>5197</v>
      </c>
      <c r="C18325" s="1" t="s">
        <v>9</v>
      </c>
      <c r="D18325" s="1"/>
      <c r="E18325" s="1"/>
    </row>
    <row r="18326" ht="15.75" customHeight="1">
      <c r="B18326" s="1" t="s">
        <v>9572</v>
      </c>
      <c r="C18326" s="1" t="s">
        <v>9</v>
      </c>
      <c r="D18326" s="1"/>
      <c r="E18326" s="1"/>
    </row>
    <row r="18327" ht="15.75" customHeight="1">
      <c r="B18327" s="1" t="s">
        <v>9573</v>
      </c>
      <c r="C18327" s="1" t="s">
        <v>9</v>
      </c>
      <c r="D18327" s="1"/>
      <c r="E18327" s="1"/>
    </row>
    <row r="18328" ht="15.75" customHeight="1">
      <c r="B18328" s="1" t="s">
        <v>9574</v>
      </c>
      <c r="C18328" s="1" t="s">
        <v>9</v>
      </c>
      <c r="D18328" s="1"/>
      <c r="E18328" s="1"/>
    </row>
    <row r="18329" ht="15.75" customHeight="1">
      <c r="B18329" s="1" t="s">
        <v>130</v>
      </c>
      <c r="C18329" s="1" t="s">
        <v>11</v>
      </c>
      <c r="D18329" s="1"/>
      <c r="E18329" s="1"/>
    </row>
    <row r="18330" ht="15.75" customHeight="1">
      <c r="B18330" s="1" t="s">
        <v>9575</v>
      </c>
      <c r="C18330" s="1" t="s">
        <v>9</v>
      </c>
      <c r="D18330" s="1"/>
      <c r="E18330" s="1"/>
    </row>
    <row r="18331" ht="15.75" customHeight="1">
      <c r="B18331" s="1" t="s">
        <v>730</v>
      </c>
      <c r="C18331" s="1" t="s">
        <v>9</v>
      </c>
      <c r="D18331" s="1"/>
      <c r="E18331" s="1"/>
    </row>
    <row r="18332" ht="15.75" customHeight="1">
      <c r="B18332" s="1" t="s">
        <v>2658</v>
      </c>
      <c r="C18332" s="1" t="s">
        <v>9</v>
      </c>
      <c r="D18332" s="1"/>
      <c r="E18332" s="1"/>
    </row>
    <row r="18333" ht="15.75" customHeight="1">
      <c r="B18333" s="1" t="s">
        <v>5200</v>
      </c>
      <c r="C18333" s="1" t="s">
        <v>9</v>
      </c>
      <c r="D18333" s="1"/>
      <c r="E18333" s="1"/>
    </row>
    <row r="18334" ht="15.75" customHeight="1">
      <c r="B18334" s="1" t="s">
        <v>9576</v>
      </c>
      <c r="C18334" s="1" t="s">
        <v>9</v>
      </c>
      <c r="D18334" s="1"/>
      <c r="E18334" s="1"/>
    </row>
    <row r="18335" ht="15.75" customHeight="1">
      <c r="B18335" s="1" t="s">
        <v>243</v>
      </c>
      <c r="C18335" s="1" t="s">
        <v>9</v>
      </c>
      <c r="D18335" s="1"/>
      <c r="E18335" s="1"/>
    </row>
    <row r="18336" ht="15.75" customHeight="1">
      <c r="B18336" s="1" t="s">
        <v>9577</v>
      </c>
      <c r="C18336" s="1" t="s">
        <v>9</v>
      </c>
      <c r="D18336" s="1"/>
      <c r="E18336" s="1"/>
    </row>
    <row r="18337" ht="15.75" customHeight="1">
      <c r="B18337" s="1" t="s">
        <v>9578</v>
      </c>
      <c r="C18337" s="1" t="s">
        <v>11</v>
      </c>
      <c r="D18337" s="1"/>
      <c r="E18337" s="1"/>
    </row>
    <row r="18338" ht="15.75" customHeight="1">
      <c r="B18338" s="1" t="s">
        <v>2037</v>
      </c>
      <c r="C18338" s="1" t="s">
        <v>11</v>
      </c>
      <c r="D18338" s="1"/>
      <c r="E18338" s="1"/>
    </row>
    <row r="18339" ht="15.75" customHeight="1">
      <c r="B18339" s="1" t="s">
        <v>5314</v>
      </c>
      <c r="C18339" s="1" t="s">
        <v>9</v>
      </c>
      <c r="D18339" s="1"/>
      <c r="E18339" s="1"/>
    </row>
    <row r="18340" ht="15.75" customHeight="1">
      <c r="B18340" s="1" t="s">
        <v>411</v>
      </c>
      <c r="C18340" s="1" t="s">
        <v>11</v>
      </c>
      <c r="D18340" s="1"/>
      <c r="E18340" s="1"/>
    </row>
    <row r="18341" ht="15.75" customHeight="1">
      <c r="B18341" s="1" t="s">
        <v>9579</v>
      </c>
      <c r="C18341" s="1" t="s">
        <v>9</v>
      </c>
      <c r="D18341" s="1"/>
      <c r="E18341" s="1"/>
    </row>
    <row r="18342" ht="15.75" customHeight="1">
      <c r="B18342" s="1" t="s">
        <v>9580</v>
      </c>
      <c r="C18342" s="1" t="s">
        <v>11</v>
      </c>
      <c r="D18342" s="1"/>
      <c r="E18342" s="1"/>
    </row>
    <row r="18343" ht="15.75" customHeight="1">
      <c r="B18343" s="1" t="s">
        <v>738</v>
      </c>
      <c r="C18343" s="1" t="s">
        <v>11</v>
      </c>
      <c r="D18343" s="1"/>
      <c r="E18343" s="1"/>
    </row>
    <row r="18344" ht="15.75" customHeight="1">
      <c r="B18344" s="1" t="s">
        <v>9581</v>
      </c>
      <c r="C18344" s="1" t="s">
        <v>9</v>
      </c>
      <c r="D18344" s="1"/>
      <c r="E18344" s="1"/>
    </row>
    <row r="18345" ht="15.75" customHeight="1">
      <c r="B18345" s="1" t="s">
        <v>740</v>
      </c>
      <c r="C18345" s="1" t="s">
        <v>11</v>
      </c>
      <c r="D18345" s="1"/>
      <c r="E18345" s="1"/>
    </row>
    <row r="18346" ht="15.75" customHeight="1">
      <c r="B18346" s="1" t="s">
        <v>1208</v>
      </c>
      <c r="C18346" s="1" t="s">
        <v>11</v>
      </c>
      <c r="D18346" s="1"/>
      <c r="E18346" s="1"/>
    </row>
    <row r="18347" ht="15.75" customHeight="1">
      <c r="B18347" s="1" t="s">
        <v>9582</v>
      </c>
      <c r="C18347" s="1" t="s">
        <v>9</v>
      </c>
      <c r="D18347" s="1"/>
      <c r="E18347" s="1"/>
    </row>
    <row r="18348" ht="15.75" customHeight="1">
      <c r="B18348" s="1" t="s">
        <v>9583</v>
      </c>
      <c r="C18348" s="1" t="s">
        <v>11</v>
      </c>
      <c r="D18348" s="1"/>
      <c r="E18348" s="1"/>
    </row>
    <row r="18349" ht="15.75" customHeight="1">
      <c r="B18349" s="1" t="s">
        <v>9584</v>
      </c>
      <c r="C18349" s="1" t="s">
        <v>9</v>
      </c>
      <c r="D18349" s="1"/>
      <c r="E18349" s="1"/>
    </row>
    <row r="18350" ht="15.75" customHeight="1">
      <c r="B18350" s="1" t="s">
        <v>9585</v>
      </c>
      <c r="C18350" s="1" t="s">
        <v>9</v>
      </c>
      <c r="D18350" s="1"/>
      <c r="E18350" s="1"/>
    </row>
    <row r="18351" ht="15.75" customHeight="1">
      <c r="B18351" s="1" t="s">
        <v>9586</v>
      </c>
      <c r="C18351" s="1" t="s">
        <v>9</v>
      </c>
      <c r="D18351" s="1"/>
      <c r="E18351" s="1"/>
    </row>
    <row r="18352" ht="15.75" customHeight="1">
      <c r="B18352" s="1" t="s">
        <v>135</v>
      </c>
      <c r="C18352" s="1" t="s">
        <v>9</v>
      </c>
      <c r="D18352" s="1"/>
      <c r="E18352" s="1"/>
    </row>
    <row r="18353" ht="15.75" customHeight="1">
      <c r="B18353" s="1" t="s">
        <v>9587</v>
      </c>
      <c r="C18353" s="1" t="s">
        <v>9</v>
      </c>
      <c r="D18353" s="1"/>
      <c r="E18353" s="1"/>
    </row>
    <row r="18354" ht="15.75" customHeight="1">
      <c r="B18354" s="1" t="s">
        <v>9588</v>
      </c>
      <c r="C18354" s="1" t="s">
        <v>9</v>
      </c>
      <c r="D18354" s="1"/>
      <c r="E18354" s="1"/>
    </row>
    <row r="18355" ht="15.75" customHeight="1">
      <c r="B18355" s="1" t="s">
        <v>5199</v>
      </c>
      <c r="C18355" s="1" t="s">
        <v>9</v>
      </c>
      <c r="D18355" s="1"/>
      <c r="E18355" s="1"/>
    </row>
    <row r="18356" ht="15.75" customHeight="1">
      <c r="B18356" s="1" t="s">
        <v>712</v>
      </c>
      <c r="C18356" s="1" t="s">
        <v>9</v>
      </c>
      <c r="D18356" s="1"/>
      <c r="E18356" s="1"/>
    </row>
    <row r="18357" ht="15.75" customHeight="1">
      <c r="B18357" s="1" t="s">
        <v>5202</v>
      </c>
      <c r="C18357" s="1" t="s">
        <v>11</v>
      </c>
      <c r="D18357" s="1"/>
      <c r="E18357" s="1"/>
    </row>
    <row r="18358" ht="15.75" customHeight="1">
      <c r="B18358" s="1" t="s">
        <v>9589</v>
      </c>
      <c r="C18358" s="1" t="s">
        <v>9</v>
      </c>
      <c r="D18358" s="1"/>
      <c r="E18358" s="1"/>
    </row>
    <row r="18359" ht="15.75" customHeight="1">
      <c r="B18359" s="1" t="s">
        <v>747</v>
      </c>
      <c r="C18359" s="1" t="s">
        <v>9</v>
      </c>
      <c r="D18359" s="1"/>
      <c r="E18359" s="1"/>
    </row>
    <row r="18360" ht="15.75" customHeight="1">
      <c r="B18360" s="1" t="s">
        <v>9590</v>
      </c>
      <c r="C18360" s="1" t="s">
        <v>9</v>
      </c>
      <c r="D18360" s="1"/>
      <c r="E18360" s="1"/>
    </row>
    <row r="18361" ht="15.75" customHeight="1">
      <c r="B18361" s="1" t="s">
        <v>9591</v>
      </c>
      <c r="C18361" s="1" t="s">
        <v>9</v>
      </c>
      <c r="D18361" s="1"/>
      <c r="E18361" s="1"/>
    </row>
    <row r="18362" ht="15.75" customHeight="1">
      <c r="B18362" s="1" t="s">
        <v>57</v>
      </c>
      <c r="C18362" s="1" t="s">
        <v>9</v>
      </c>
      <c r="D18362" s="1"/>
      <c r="E18362" s="1"/>
    </row>
    <row r="18363" ht="15.75" customHeight="1">
      <c r="B18363" s="1" t="s">
        <v>5830</v>
      </c>
      <c r="C18363" s="1" t="s">
        <v>11</v>
      </c>
      <c r="D18363" s="1"/>
      <c r="E18363" s="1"/>
    </row>
    <row r="18364" ht="15.75" customHeight="1">
      <c r="B18364" s="1" t="s">
        <v>4986</v>
      </c>
      <c r="C18364" s="1" t="s">
        <v>9</v>
      </c>
      <c r="D18364" s="1"/>
      <c r="E18364" s="1"/>
    </row>
    <row r="18365" ht="15.75" customHeight="1">
      <c r="B18365" s="1" t="s">
        <v>7462</v>
      </c>
      <c r="C18365" s="1" t="s">
        <v>11</v>
      </c>
      <c r="D18365" s="1"/>
      <c r="E18365" s="1"/>
    </row>
    <row r="18366" ht="15.75" customHeight="1">
      <c r="B18366" s="1" t="s">
        <v>9592</v>
      </c>
      <c r="C18366" s="1" t="s">
        <v>9</v>
      </c>
      <c r="D18366" s="1"/>
      <c r="E18366" s="1"/>
    </row>
    <row r="18367" ht="15.75" customHeight="1">
      <c r="B18367" s="1" t="s">
        <v>9593</v>
      </c>
      <c r="C18367" s="1" t="s">
        <v>9</v>
      </c>
      <c r="D18367" s="1"/>
      <c r="E18367" s="1"/>
    </row>
    <row r="18368" ht="15.75" customHeight="1">
      <c r="B18368" s="1" t="s">
        <v>676</v>
      </c>
      <c r="C18368" s="1" t="s">
        <v>11</v>
      </c>
      <c r="D18368" s="1"/>
      <c r="E18368" s="1"/>
    </row>
    <row r="18369" ht="15.75" customHeight="1">
      <c r="B18369" s="1" t="s">
        <v>9594</v>
      </c>
      <c r="C18369" s="1" t="s">
        <v>9</v>
      </c>
      <c r="D18369" s="1"/>
      <c r="E18369" s="1"/>
    </row>
    <row r="18370" ht="15.75" customHeight="1">
      <c r="B18370" s="1" t="s">
        <v>4519</v>
      </c>
      <c r="C18370" s="1" t="s">
        <v>9</v>
      </c>
      <c r="D18370" s="1"/>
      <c r="E18370" s="1"/>
    </row>
    <row r="18371" ht="15.75" customHeight="1">
      <c r="B18371" s="1" t="s">
        <v>209</v>
      </c>
      <c r="C18371" s="1" t="s">
        <v>11</v>
      </c>
      <c r="D18371" s="1"/>
      <c r="E18371" s="1"/>
    </row>
    <row r="18372" ht="15.75" customHeight="1">
      <c r="B18372" s="1" t="s">
        <v>9595</v>
      </c>
      <c r="C18372" s="1" t="s">
        <v>9</v>
      </c>
      <c r="D18372" s="1"/>
      <c r="E18372" s="1"/>
    </row>
    <row r="18373" ht="15.75" customHeight="1">
      <c r="B18373" s="1" t="s">
        <v>9596</v>
      </c>
      <c r="C18373" s="1" t="s">
        <v>9</v>
      </c>
      <c r="D18373" s="1"/>
      <c r="E18373" s="1"/>
    </row>
    <row r="18374" ht="15.75" customHeight="1">
      <c r="B18374" s="1" t="s">
        <v>9597</v>
      </c>
      <c r="C18374" s="1" t="s">
        <v>9</v>
      </c>
      <c r="D18374" s="1"/>
      <c r="E18374" s="1"/>
    </row>
    <row r="18375" ht="15.75" customHeight="1">
      <c r="B18375" s="1" t="s">
        <v>261</v>
      </c>
      <c r="C18375" s="1" t="s">
        <v>9</v>
      </c>
      <c r="D18375" s="1"/>
      <c r="E18375" s="1"/>
    </row>
    <row r="18376" ht="15.75" customHeight="1">
      <c r="B18376" s="1" t="s">
        <v>9598</v>
      </c>
      <c r="C18376" s="1" t="s">
        <v>9</v>
      </c>
      <c r="D18376" s="1"/>
      <c r="E18376" s="1"/>
    </row>
    <row r="18377" ht="15.75" customHeight="1">
      <c r="B18377" s="1" t="s">
        <v>379</v>
      </c>
      <c r="C18377" s="1" t="s">
        <v>9</v>
      </c>
      <c r="D18377" s="1"/>
      <c r="E18377" s="1"/>
    </row>
    <row r="18378" ht="15.75" customHeight="1">
      <c r="B18378" s="1" t="s">
        <v>415</v>
      </c>
      <c r="C18378" s="1" t="s">
        <v>9</v>
      </c>
      <c r="D18378" s="1"/>
      <c r="E18378" s="1"/>
    </row>
    <row r="18379" ht="15.75" customHeight="1">
      <c r="B18379" s="1" t="s">
        <v>90</v>
      </c>
      <c r="C18379" s="1" t="s">
        <v>9</v>
      </c>
      <c r="D18379" s="1"/>
      <c r="E18379" s="1"/>
    </row>
    <row r="18380" ht="15.75" customHeight="1">
      <c r="B18380" s="1" t="s">
        <v>9599</v>
      </c>
      <c r="C18380" s="1" t="s">
        <v>9</v>
      </c>
      <c r="D18380" s="1"/>
      <c r="E18380" s="1"/>
    </row>
    <row r="18381" ht="15.75" customHeight="1">
      <c r="B18381" s="1" t="s">
        <v>9600</v>
      </c>
      <c r="C18381" s="1" t="s">
        <v>9</v>
      </c>
      <c r="D18381" s="1"/>
      <c r="E18381" s="1"/>
    </row>
    <row r="18382" ht="15.75" customHeight="1">
      <c r="B18382" s="1" t="s">
        <v>9601</v>
      </c>
      <c r="C18382" s="1" t="s">
        <v>11</v>
      </c>
      <c r="D18382" s="1"/>
      <c r="E18382" s="1"/>
    </row>
    <row r="18383" ht="15.75" customHeight="1">
      <c r="B18383" s="1" t="s">
        <v>9602</v>
      </c>
      <c r="C18383" s="1" t="s">
        <v>9</v>
      </c>
      <c r="D18383" s="1"/>
      <c r="E18383" s="1"/>
    </row>
    <row r="18384" ht="15.75" customHeight="1">
      <c r="B18384" s="1" t="s">
        <v>9603</v>
      </c>
      <c r="C18384" s="1" t="s">
        <v>9</v>
      </c>
      <c r="D18384" s="1"/>
      <c r="E18384" s="1"/>
    </row>
    <row r="18385" ht="15.75" customHeight="1">
      <c r="B18385" s="1" t="s">
        <v>9604</v>
      </c>
      <c r="C18385" s="1" t="s">
        <v>9</v>
      </c>
      <c r="D18385" s="1"/>
      <c r="E18385" s="1"/>
    </row>
    <row r="18386" ht="15.75" customHeight="1">
      <c r="B18386" s="1" t="s">
        <v>228</v>
      </c>
      <c r="C18386" s="1" t="s">
        <v>9</v>
      </c>
      <c r="D18386" s="1"/>
      <c r="E18386" s="1"/>
    </row>
    <row r="18387" ht="15.75" customHeight="1">
      <c r="B18387" s="1" t="s">
        <v>5198</v>
      </c>
      <c r="C18387" s="1" t="s">
        <v>9</v>
      </c>
      <c r="D18387" s="1"/>
      <c r="E18387" s="1"/>
    </row>
    <row r="18388" ht="15.75" customHeight="1">
      <c r="B18388" s="1" t="s">
        <v>9605</v>
      </c>
      <c r="C18388" s="1" t="s">
        <v>9</v>
      </c>
      <c r="D18388" s="1"/>
      <c r="E18388" s="1"/>
    </row>
    <row r="18389" ht="15.75" customHeight="1">
      <c r="B18389" s="1" t="s">
        <v>9606</v>
      </c>
      <c r="C18389" s="1" t="s">
        <v>9</v>
      </c>
      <c r="D18389" s="1"/>
      <c r="E18389" s="1"/>
    </row>
    <row r="18390" ht="15.75" customHeight="1">
      <c r="B18390" s="1" t="s">
        <v>7214</v>
      </c>
      <c r="C18390" s="1" t="s">
        <v>9</v>
      </c>
      <c r="D18390" s="1"/>
      <c r="E18390" s="1"/>
    </row>
    <row r="18391" ht="15.75" customHeight="1">
      <c r="B18391" s="1" t="s">
        <v>49</v>
      </c>
      <c r="C18391" s="1" t="s">
        <v>11</v>
      </c>
      <c r="D18391" s="1"/>
      <c r="E18391" s="1"/>
    </row>
    <row r="18392" ht="15.75" customHeight="1">
      <c r="B18392" s="1" t="s">
        <v>9607</v>
      </c>
      <c r="C18392" s="1" t="s">
        <v>11</v>
      </c>
      <c r="D18392" s="1"/>
      <c r="E18392" s="1"/>
    </row>
    <row r="18393" ht="15.75" customHeight="1">
      <c r="B18393" s="1" t="s">
        <v>2526</v>
      </c>
      <c r="C18393" s="1" t="s">
        <v>9</v>
      </c>
      <c r="D18393" s="1"/>
      <c r="E18393" s="1"/>
    </row>
    <row r="18394" ht="15.75" customHeight="1">
      <c r="B18394" s="1" t="s">
        <v>388</v>
      </c>
      <c r="C18394" s="1" t="s">
        <v>9</v>
      </c>
      <c r="D18394" s="1"/>
      <c r="E18394" s="1"/>
    </row>
    <row r="18395" ht="15.75" customHeight="1">
      <c r="B18395" s="1" t="s">
        <v>9608</v>
      </c>
      <c r="C18395" s="1" t="s">
        <v>11</v>
      </c>
      <c r="D18395" s="1"/>
      <c r="E18395" s="1"/>
    </row>
    <row r="18396" ht="15.75" customHeight="1">
      <c r="B18396" s="1" t="s">
        <v>5206</v>
      </c>
      <c r="C18396" s="1" t="s">
        <v>9</v>
      </c>
      <c r="D18396" s="1"/>
      <c r="E18396" s="1"/>
    </row>
    <row r="18397" ht="15.75" customHeight="1">
      <c r="B18397" s="1" t="s">
        <v>1873</v>
      </c>
      <c r="C18397" s="1" t="s">
        <v>9</v>
      </c>
      <c r="D18397" s="1"/>
      <c r="E18397" s="1"/>
    </row>
    <row r="18398" ht="15.75" customHeight="1">
      <c r="B18398" s="1" t="s">
        <v>9609</v>
      </c>
      <c r="C18398" s="1" t="s">
        <v>11</v>
      </c>
      <c r="D18398" s="1"/>
      <c r="E18398" s="1"/>
    </row>
    <row r="18399" ht="15.75" customHeight="1">
      <c r="B18399" s="1" t="s">
        <v>5209</v>
      </c>
      <c r="C18399" s="1" t="s">
        <v>11</v>
      </c>
      <c r="D18399" s="1"/>
      <c r="E18399" s="1"/>
    </row>
    <row r="18400" ht="15.75" customHeight="1">
      <c r="B18400" s="1" t="s">
        <v>5523</v>
      </c>
      <c r="C18400" s="1" t="s">
        <v>11</v>
      </c>
      <c r="D18400" s="1"/>
      <c r="E18400" s="1"/>
    </row>
    <row r="18401" ht="15.75" customHeight="1">
      <c r="B18401" s="1" t="s">
        <v>9610</v>
      </c>
      <c r="C18401" s="1" t="s">
        <v>9</v>
      </c>
      <c r="D18401" s="1"/>
      <c r="E18401" s="1"/>
    </row>
    <row r="18402" ht="15.75" customHeight="1">
      <c r="B18402" s="1" t="s">
        <v>639</v>
      </c>
      <c r="C18402" s="1" t="s">
        <v>9</v>
      </c>
      <c r="D18402" s="1"/>
      <c r="E18402" s="1"/>
    </row>
    <row r="18403" ht="15.75" customHeight="1">
      <c r="B18403" s="1" t="s">
        <v>99</v>
      </c>
      <c r="C18403" s="1" t="s">
        <v>9</v>
      </c>
      <c r="D18403" s="1"/>
      <c r="E18403" s="1"/>
    </row>
    <row r="18404" ht="15.75" customHeight="1">
      <c r="B18404" s="1" t="s">
        <v>9611</v>
      </c>
      <c r="C18404" s="1" t="s">
        <v>9</v>
      </c>
      <c r="D18404" s="1"/>
      <c r="E18404" s="1"/>
    </row>
    <row r="18405" ht="15.75" customHeight="1">
      <c r="B18405" s="1" t="s">
        <v>9612</v>
      </c>
      <c r="C18405" s="1" t="s">
        <v>9</v>
      </c>
      <c r="D18405" s="1"/>
      <c r="E18405" s="1"/>
    </row>
    <row r="18406" ht="15.75" customHeight="1">
      <c r="B18406" s="1" t="s">
        <v>9613</v>
      </c>
      <c r="C18406" s="1" t="s">
        <v>9</v>
      </c>
      <c r="D18406" s="1"/>
      <c r="E18406" s="1"/>
    </row>
    <row r="18407" ht="15.75" customHeight="1">
      <c r="B18407" s="1" t="s">
        <v>120</v>
      </c>
      <c r="C18407" s="1" t="s">
        <v>11</v>
      </c>
      <c r="D18407" s="1"/>
      <c r="E18407" s="1"/>
    </row>
    <row r="18408" ht="15.75" customHeight="1">
      <c r="B18408" s="1" t="s">
        <v>9614</v>
      </c>
      <c r="C18408" s="1" t="s">
        <v>9</v>
      </c>
      <c r="D18408" s="1"/>
      <c r="E18408" s="1"/>
    </row>
    <row r="18409" ht="15.75" customHeight="1">
      <c r="B18409" s="1" t="s">
        <v>9615</v>
      </c>
      <c r="C18409" s="1" t="s">
        <v>11</v>
      </c>
      <c r="D18409" s="1"/>
      <c r="E18409" s="1"/>
    </row>
    <row r="18410" ht="15.75" customHeight="1">
      <c r="B18410" s="1" t="s">
        <v>9616</v>
      </c>
      <c r="C18410" s="1" t="s">
        <v>9</v>
      </c>
      <c r="D18410" s="1"/>
      <c r="E18410" s="1"/>
    </row>
    <row r="18411" ht="15.75" customHeight="1">
      <c r="B18411" s="1" t="s">
        <v>1953</v>
      </c>
      <c r="C18411" s="1" t="s">
        <v>9</v>
      </c>
      <c r="D18411" s="1"/>
      <c r="E18411" s="1"/>
    </row>
    <row r="18412" ht="15.75" customHeight="1">
      <c r="B18412" s="1" t="s">
        <v>9617</v>
      </c>
      <c r="C18412" s="1" t="s">
        <v>9</v>
      </c>
      <c r="D18412" s="1"/>
      <c r="E18412" s="1"/>
    </row>
    <row r="18413" ht="15.75" customHeight="1">
      <c r="B18413" s="1" t="s">
        <v>9618</v>
      </c>
      <c r="C18413" s="1" t="s">
        <v>11</v>
      </c>
      <c r="D18413" s="1"/>
      <c r="E18413" s="1"/>
    </row>
    <row r="18414" ht="15.75" customHeight="1">
      <c r="B18414" s="1" t="s">
        <v>9619</v>
      </c>
      <c r="C18414" s="1" t="s">
        <v>9</v>
      </c>
      <c r="D18414" s="1"/>
      <c r="E18414" s="1"/>
    </row>
    <row r="18415" ht="15.75" customHeight="1">
      <c r="B18415" s="1" t="s">
        <v>3006</v>
      </c>
      <c r="C18415" s="1" t="s">
        <v>9</v>
      </c>
      <c r="D18415" s="1"/>
      <c r="E18415" s="1"/>
    </row>
    <row r="18416" ht="15.75" customHeight="1">
      <c r="B18416" s="1" t="s">
        <v>9620</v>
      </c>
      <c r="C18416" s="1" t="s">
        <v>11</v>
      </c>
      <c r="D18416" s="1"/>
      <c r="E18416" s="1"/>
    </row>
    <row r="18417" ht="15.75" customHeight="1">
      <c r="B18417" s="1" t="s">
        <v>400</v>
      </c>
      <c r="C18417" s="1" t="s">
        <v>9</v>
      </c>
      <c r="D18417" s="1"/>
      <c r="E18417" s="1"/>
    </row>
    <row r="18418" ht="15.75" customHeight="1">
      <c r="B18418" s="1" t="s">
        <v>9621</v>
      </c>
      <c r="C18418" s="1" t="s">
        <v>9</v>
      </c>
      <c r="D18418" s="1"/>
      <c r="E18418" s="1"/>
    </row>
    <row r="18419" ht="15.75" customHeight="1">
      <c r="B18419" s="1" t="s">
        <v>708</v>
      </c>
      <c r="C18419" s="1" t="s">
        <v>9</v>
      </c>
      <c r="D18419" s="1"/>
      <c r="E18419" s="1"/>
    </row>
    <row r="18420" ht="15.75" customHeight="1">
      <c r="B18420" s="1" t="s">
        <v>2025</v>
      </c>
      <c r="C18420" s="1" t="s">
        <v>9</v>
      </c>
      <c r="D18420" s="1"/>
      <c r="E18420" s="1"/>
    </row>
    <row r="18421" ht="15.75" customHeight="1">
      <c r="B18421" s="1" t="s">
        <v>9622</v>
      </c>
      <c r="C18421" s="1" t="s">
        <v>9</v>
      </c>
      <c r="D18421" s="1"/>
      <c r="E18421" s="1"/>
    </row>
    <row r="18422" ht="15.75" customHeight="1">
      <c r="B18422" s="1" t="s">
        <v>9623</v>
      </c>
      <c r="C18422" s="1" t="s">
        <v>9</v>
      </c>
      <c r="D18422" s="1"/>
      <c r="E18422" s="1"/>
    </row>
    <row r="18423" ht="15.75" customHeight="1">
      <c r="B18423" s="1" t="s">
        <v>782</v>
      </c>
      <c r="C18423" s="1" t="s">
        <v>9</v>
      </c>
      <c r="D18423" s="1"/>
      <c r="E18423" s="1"/>
    </row>
    <row r="18424" ht="15.75" customHeight="1">
      <c r="B18424" s="1" t="s">
        <v>231</v>
      </c>
      <c r="C18424" s="1" t="s">
        <v>11</v>
      </c>
      <c r="D18424" s="1"/>
      <c r="E18424" s="1"/>
    </row>
    <row r="18425" ht="15.75" customHeight="1">
      <c r="B18425" s="1" t="s">
        <v>9624</v>
      </c>
      <c r="C18425" s="1" t="s">
        <v>9</v>
      </c>
      <c r="D18425" s="1"/>
      <c r="E18425" s="1"/>
    </row>
    <row r="18426" ht="15.75" customHeight="1">
      <c r="B18426" s="1" t="s">
        <v>48</v>
      </c>
      <c r="C18426" s="1" t="s">
        <v>9</v>
      </c>
      <c r="D18426" s="1"/>
      <c r="E18426" s="1"/>
    </row>
    <row r="18427" ht="15.75" customHeight="1">
      <c r="B18427" s="1" t="s">
        <v>102</v>
      </c>
      <c r="C18427" s="1" t="s">
        <v>9</v>
      </c>
      <c r="D18427" s="1"/>
      <c r="E18427" s="1"/>
    </row>
    <row r="18428" ht="15.75" customHeight="1">
      <c r="B18428" s="1" t="s">
        <v>9625</v>
      </c>
      <c r="C18428" s="1" t="s">
        <v>9</v>
      </c>
      <c r="D18428" s="1"/>
      <c r="E18428" s="1"/>
    </row>
    <row r="18429" ht="15.75" customHeight="1">
      <c r="B18429" s="1" t="s">
        <v>9529</v>
      </c>
      <c r="C18429" s="1" t="s">
        <v>9</v>
      </c>
      <c r="D18429" s="1"/>
      <c r="E18429" s="1"/>
    </row>
    <row r="18430" ht="15.75" customHeight="1">
      <c r="B18430" s="1" t="s">
        <v>1871</v>
      </c>
      <c r="C18430" s="1" t="s">
        <v>9</v>
      </c>
      <c r="D18430" s="1"/>
      <c r="E18430" s="1"/>
    </row>
    <row r="18431" ht="15.75" customHeight="1">
      <c r="B18431" s="1" t="s">
        <v>1872</v>
      </c>
      <c r="C18431" s="1" t="s">
        <v>11</v>
      </c>
      <c r="D18431" s="1"/>
      <c r="E18431" s="1"/>
    </row>
    <row r="18432" ht="15.75" customHeight="1">
      <c r="B18432" s="1" t="s">
        <v>787</v>
      </c>
      <c r="C18432" s="1" t="s">
        <v>11</v>
      </c>
      <c r="D18432" s="1"/>
      <c r="E18432" s="1"/>
    </row>
    <row r="18433" ht="15.75" customHeight="1">
      <c r="B18433" s="1" t="s">
        <v>9626</v>
      </c>
      <c r="C18433" s="1" t="s">
        <v>9</v>
      </c>
      <c r="D18433" s="1"/>
      <c r="E18433" s="1"/>
    </row>
    <row r="18434" ht="15.75" customHeight="1">
      <c r="B18434" s="1" t="s">
        <v>9627</v>
      </c>
      <c r="C18434" s="1" t="s">
        <v>9</v>
      </c>
      <c r="D18434" s="1"/>
      <c r="E18434" s="1"/>
    </row>
    <row r="18435" ht="15.75" customHeight="1">
      <c r="A18435" s="1" t="s">
        <v>17</v>
      </c>
    </row>
    <row r="18436" ht="15.75" customHeight="1">
      <c r="B18436" s="1" t="s">
        <v>5213</v>
      </c>
      <c r="C18436" s="1" t="s">
        <v>9</v>
      </c>
      <c r="D18436" s="1"/>
      <c r="E18436" s="1"/>
    </row>
    <row r="18437" ht="15.75" customHeight="1">
      <c r="B18437" s="1" t="s">
        <v>5214</v>
      </c>
      <c r="C18437" s="1" t="s">
        <v>9</v>
      </c>
      <c r="D18437" s="1"/>
      <c r="E18437" s="1"/>
    </row>
    <row r="18438" ht="15.75" customHeight="1">
      <c r="B18438" s="1" t="s">
        <v>5523</v>
      </c>
      <c r="C18438" s="1" t="s">
        <v>9</v>
      </c>
      <c r="D18438" s="1"/>
      <c r="E18438" s="1"/>
    </row>
    <row r="18439" ht="15.75" customHeight="1">
      <c r="B18439" s="1" t="s">
        <v>5314</v>
      </c>
      <c r="C18439" s="1" t="s">
        <v>9</v>
      </c>
      <c r="D18439" s="1"/>
      <c r="E18439" s="1"/>
    </row>
    <row r="18440" ht="15.75" customHeight="1">
      <c r="B18440" s="1" t="s">
        <v>9628</v>
      </c>
      <c r="C18440" s="1" t="s">
        <v>9</v>
      </c>
      <c r="D18440" s="1"/>
      <c r="E18440" s="1"/>
    </row>
    <row r="18441" ht="15.75" customHeight="1">
      <c r="B18441" s="1" t="s">
        <v>9629</v>
      </c>
      <c r="C18441" s="1" t="s">
        <v>9</v>
      </c>
      <c r="D18441" s="1"/>
      <c r="E18441" s="1"/>
    </row>
    <row r="18442" ht="15.75" customHeight="1">
      <c r="B18442" s="1" t="s">
        <v>9630</v>
      </c>
      <c r="C18442" s="1" t="s">
        <v>9</v>
      </c>
      <c r="D18442" s="1"/>
      <c r="E18442" s="1"/>
    </row>
    <row r="18443" ht="15.75" customHeight="1">
      <c r="B18443" s="1" t="s">
        <v>9631</v>
      </c>
      <c r="C18443" s="1" t="s">
        <v>9</v>
      </c>
      <c r="D18443" s="1"/>
      <c r="E18443" s="1"/>
    </row>
    <row r="18444" ht="15.75" customHeight="1">
      <c r="B18444" s="1" t="s">
        <v>794</v>
      </c>
      <c r="C18444" s="1" t="s">
        <v>9</v>
      </c>
      <c r="D18444" s="1"/>
      <c r="E18444" s="1"/>
    </row>
    <row r="18445" ht="15.75" customHeight="1">
      <c r="B18445" s="1" t="s">
        <v>9632</v>
      </c>
      <c r="C18445" s="1" t="s">
        <v>9</v>
      </c>
      <c r="D18445" s="1"/>
      <c r="E18445" s="1"/>
    </row>
    <row r="18446" ht="15.75" customHeight="1">
      <c r="B18446" s="1" t="s">
        <v>639</v>
      </c>
      <c r="C18446" s="1" t="s">
        <v>9</v>
      </c>
      <c r="D18446" s="1"/>
      <c r="E18446" s="1"/>
    </row>
    <row r="18447" ht="15.75" customHeight="1">
      <c r="B18447" s="1" t="s">
        <v>9593</v>
      </c>
      <c r="C18447" s="1" t="s">
        <v>9</v>
      </c>
      <c r="D18447" s="1"/>
      <c r="E18447" s="1"/>
    </row>
    <row r="18448" ht="15.75" customHeight="1">
      <c r="B18448" s="1" t="s">
        <v>9633</v>
      </c>
      <c r="C18448" s="1" t="s">
        <v>9</v>
      </c>
      <c r="D18448" s="1"/>
      <c r="E18448" s="1"/>
    </row>
    <row r="18449" ht="15.75" customHeight="1">
      <c r="B18449" s="1" t="s">
        <v>9634</v>
      </c>
      <c r="C18449" s="1" t="s">
        <v>9</v>
      </c>
      <c r="D18449" s="1"/>
      <c r="E18449" s="1"/>
    </row>
    <row r="18450" ht="15.75" customHeight="1">
      <c r="B18450" s="1" t="s">
        <v>9635</v>
      </c>
      <c r="C18450" s="1" t="s">
        <v>9</v>
      </c>
      <c r="D18450" s="1"/>
      <c r="E18450" s="1"/>
    </row>
    <row r="18451" ht="15.75" customHeight="1">
      <c r="B18451" s="1" t="s">
        <v>9581</v>
      </c>
      <c r="C18451" s="1" t="s">
        <v>9</v>
      </c>
      <c r="D18451" s="1"/>
      <c r="E18451" s="1"/>
    </row>
    <row r="18452" ht="15.75" customHeight="1">
      <c r="B18452" s="1" t="s">
        <v>9613</v>
      </c>
      <c r="C18452" s="1" t="s">
        <v>9</v>
      </c>
      <c r="D18452" s="1"/>
      <c r="E18452" s="1"/>
    </row>
    <row r="18453" ht="15.75" customHeight="1">
      <c r="B18453" s="1" t="s">
        <v>9636</v>
      </c>
      <c r="C18453" s="1" t="s">
        <v>9</v>
      </c>
      <c r="D18453" s="1"/>
      <c r="E18453" s="1"/>
    </row>
    <row r="18454" ht="15.75" customHeight="1">
      <c r="B18454" s="1" t="s">
        <v>209</v>
      </c>
      <c r="C18454" s="1" t="s">
        <v>9</v>
      </c>
      <c r="D18454" s="1"/>
      <c r="E18454" s="1"/>
    </row>
    <row r="18455" ht="15.75" customHeight="1">
      <c r="B18455" s="1" t="s">
        <v>1208</v>
      </c>
      <c r="C18455" s="1" t="s">
        <v>9</v>
      </c>
      <c r="D18455" s="1"/>
      <c r="E18455" s="1"/>
    </row>
    <row r="18456" ht="15.75" customHeight="1">
      <c r="B18456" s="1" t="s">
        <v>9637</v>
      </c>
      <c r="C18456" s="1" t="s">
        <v>9</v>
      </c>
      <c r="D18456" s="1"/>
      <c r="E18456" s="1"/>
    </row>
    <row r="18457" ht="15.75" customHeight="1">
      <c r="B18457" s="1" t="s">
        <v>9615</v>
      </c>
      <c r="C18457" s="1" t="s">
        <v>9</v>
      </c>
      <c r="D18457" s="1"/>
      <c r="E18457" s="1"/>
    </row>
    <row r="18458" ht="15.75" customHeight="1">
      <c r="B18458" s="1" t="s">
        <v>9638</v>
      </c>
      <c r="C18458" s="1" t="s">
        <v>9</v>
      </c>
      <c r="D18458" s="1"/>
      <c r="E18458" s="1"/>
    </row>
    <row r="18459" ht="15.75" customHeight="1">
      <c r="B18459" s="1" t="s">
        <v>1953</v>
      </c>
      <c r="C18459" s="1" t="s">
        <v>9</v>
      </c>
      <c r="D18459" s="1"/>
      <c r="E18459" s="1"/>
    </row>
    <row r="18460" ht="15.75" customHeight="1">
      <c r="B18460" s="1" t="s">
        <v>9639</v>
      </c>
      <c r="C18460" s="1" t="s">
        <v>9</v>
      </c>
      <c r="D18460" s="1"/>
      <c r="E18460" s="1"/>
    </row>
    <row r="18461" ht="15.75" customHeight="1">
      <c r="B18461" s="1" t="s">
        <v>9582</v>
      </c>
      <c r="C18461" s="1" t="s">
        <v>9</v>
      </c>
      <c r="D18461" s="1"/>
      <c r="E18461" s="1"/>
    </row>
    <row r="18462" ht="15.75" customHeight="1">
      <c r="B18462" s="1" t="s">
        <v>9617</v>
      </c>
      <c r="C18462" s="1" t="s">
        <v>9</v>
      </c>
      <c r="D18462" s="1"/>
      <c r="E18462" s="1"/>
    </row>
    <row r="18463" ht="15.75" customHeight="1">
      <c r="B18463" s="1" t="s">
        <v>9618</v>
      </c>
      <c r="C18463" s="1" t="s">
        <v>9</v>
      </c>
      <c r="D18463" s="1"/>
      <c r="E18463" s="1"/>
    </row>
    <row r="18464" ht="15.75" customHeight="1">
      <c r="B18464" s="1" t="s">
        <v>261</v>
      </c>
      <c r="C18464" s="1" t="s">
        <v>9</v>
      </c>
      <c r="D18464" s="1"/>
      <c r="E18464" s="1"/>
    </row>
    <row r="18465" ht="15.75" customHeight="1">
      <c r="B18465" s="1" t="s">
        <v>9619</v>
      </c>
      <c r="C18465" s="1" t="s">
        <v>9</v>
      </c>
      <c r="D18465" s="1"/>
      <c r="E18465" s="1"/>
    </row>
    <row r="18466" ht="15.75" customHeight="1">
      <c r="B18466" s="1" t="s">
        <v>9640</v>
      </c>
      <c r="C18466" s="1" t="s">
        <v>9</v>
      </c>
      <c r="D18466" s="1"/>
      <c r="E18466" s="1"/>
    </row>
    <row r="18467" ht="15.75" customHeight="1">
      <c r="B18467" s="1" t="s">
        <v>379</v>
      </c>
      <c r="C18467" s="1" t="s">
        <v>9</v>
      </c>
      <c r="D18467" s="1"/>
      <c r="E18467" s="1"/>
    </row>
    <row r="18468" ht="15.75" customHeight="1">
      <c r="B18468" s="1" t="s">
        <v>9641</v>
      </c>
      <c r="C18468" s="1" t="s">
        <v>9</v>
      </c>
      <c r="D18468" s="1"/>
      <c r="E18468" s="1"/>
    </row>
    <row r="18469" ht="15.75" customHeight="1">
      <c r="B18469" s="1" t="s">
        <v>415</v>
      </c>
      <c r="C18469" s="1" t="s">
        <v>9</v>
      </c>
      <c r="D18469" s="1"/>
      <c r="E18469" s="1"/>
    </row>
    <row r="18470" ht="15.75" customHeight="1">
      <c r="B18470" s="1" t="s">
        <v>1229</v>
      </c>
      <c r="C18470" s="1" t="s">
        <v>9</v>
      </c>
      <c r="D18470" s="1"/>
      <c r="E18470" s="1"/>
    </row>
    <row r="18471" ht="15.75" customHeight="1">
      <c r="B18471" s="1" t="s">
        <v>9642</v>
      </c>
      <c r="C18471" s="1" t="s">
        <v>9</v>
      </c>
      <c r="D18471" s="1"/>
      <c r="E18471" s="1"/>
    </row>
    <row r="18472" ht="15.75" customHeight="1">
      <c r="B18472" s="1" t="s">
        <v>9620</v>
      </c>
      <c r="C18472" s="1" t="s">
        <v>9</v>
      </c>
      <c r="D18472" s="1"/>
      <c r="E18472" s="1"/>
    </row>
    <row r="18473" ht="15.75" customHeight="1">
      <c r="B18473" s="1" t="s">
        <v>9643</v>
      </c>
      <c r="C18473" s="1" t="s">
        <v>9</v>
      </c>
      <c r="D18473" s="1"/>
      <c r="E18473" s="1"/>
    </row>
    <row r="18474" ht="15.75" customHeight="1">
      <c r="B18474" s="1" t="s">
        <v>400</v>
      </c>
      <c r="C18474" s="1" t="s">
        <v>9</v>
      </c>
      <c r="D18474" s="1"/>
      <c r="E18474" s="1"/>
    </row>
    <row r="18475" ht="15.75" customHeight="1">
      <c r="B18475" s="1" t="s">
        <v>5227</v>
      </c>
      <c r="C18475" s="1" t="s">
        <v>9</v>
      </c>
      <c r="D18475" s="1"/>
      <c r="E18475" s="1"/>
    </row>
    <row r="18476" ht="15.75" customHeight="1">
      <c r="B18476" s="1" t="s">
        <v>9644</v>
      </c>
      <c r="C18476" s="1" t="s">
        <v>9</v>
      </c>
      <c r="D18476" s="1"/>
      <c r="E18476" s="1"/>
    </row>
    <row r="18477" ht="15.75" customHeight="1">
      <c r="B18477" s="1" t="s">
        <v>9573</v>
      </c>
      <c r="C18477" s="1" t="s">
        <v>9</v>
      </c>
      <c r="D18477" s="1"/>
      <c r="E18477" s="1"/>
    </row>
    <row r="18478" ht="15.75" customHeight="1">
      <c r="B18478" s="1" t="s">
        <v>5229</v>
      </c>
      <c r="C18478" s="1" t="s">
        <v>9</v>
      </c>
      <c r="D18478" s="1"/>
      <c r="E18478" s="1"/>
    </row>
    <row r="18479" ht="15.75" customHeight="1">
      <c r="B18479" s="1" t="s">
        <v>9601</v>
      </c>
      <c r="C18479" s="1" t="s">
        <v>9</v>
      </c>
      <c r="D18479" s="1"/>
      <c r="E18479" s="1"/>
    </row>
    <row r="18480" ht="15.75" customHeight="1">
      <c r="B18480" s="1" t="s">
        <v>9645</v>
      </c>
      <c r="C18480" s="1" t="s">
        <v>9</v>
      </c>
      <c r="D18480" s="1"/>
      <c r="E18480" s="1"/>
    </row>
    <row r="18481" ht="15.75" customHeight="1">
      <c r="B18481" s="1" t="s">
        <v>9602</v>
      </c>
      <c r="C18481" s="1" t="s">
        <v>9</v>
      </c>
      <c r="D18481" s="1"/>
      <c r="E18481" s="1"/>
    </row>
    <row r="18482" ht="15.75" customHeight="1">
      <c r="B18482" s="1" t="s">
        <v>9603</v>
      </c>
      <c r="C18482" s="1" t="s">
        <v>9</v>
      </c>
      <c r="D18482" s="1"/>
      <c r="E18482" s="1"/>
    </row>
    <row r="18483" ht="15.75" customHeight="1">
      <c r="B18483" s="1" t="s">
        <v>6541</v>
      </c>
      <c r="C18483" s="1" t="s">
        <v>9</v>
      </c>
      <c r="D18483" s="1"/>
      <c r="E18483" s="1"/>
    </row>
    <row r="18484" ht="15.75" customHeight="1">
      <c r="B18484" s="1" t="s">
        <v>9588</v>
      </c>
      <c r="C18484" s="1" t="s">
        <v>9</v>
      </c>
      <c r="D18484" s="1"/>
      <c r="E18484" s="1"/>
    </row>
    <row r="18485" ht="15.75" customHeight="1">
      <c r="B18485" s="1" t="s">
        <v>9646</v>
      </c>
      <c r="C18485" s="1" t="s">
        <v>9</v>
      </c>
      <c r="D18485" s="1"/>
      <c r="E18485" s="1"/>
    </row>
    <row r="18486" ht="15.75" customHeight="1">
      <c r="B18486" s="1" t="s">
        <v>5231</v>
      </c>
      <c r="C18486" s="1" t="s">
        <v>9</v>
      </c>
      <c r="D18486" s="1"/>
      <c r="E18486" s="1"/>
    </row>
    <row r="18487" ht="15.75" customHeight="1">
      <c r="B18487" s="1" t="s">
        <v>9605</v>
      </c>
      <c r="C18487" s="1" t="s">
        <v>9</v>
      </c>
      <c r="D18487" s="1"/>
      <c r="E18487" s="1"/>
    </row>
    <row r="18488" ht="15.75" customHeight="1">
      <c r="B18488" s="1" t="s">
        <v>9647</v>
      </c>
      <c r="C18488" s="1" t="s">
        <v>9</v>
      </c>
      <c r="D18488" s="1"/>
      <c r="E18488" s="1"/>
    </row>
    <row r="18489" ht="15.75" customHeight="1">
      <c r="B18489" s="1" t="s">
        <v>5232</v>
      </c>
      <c r="C18489" s="1" t="s">
        <v>9</v>
      </c>
      <c r="D18489" s="1"/>
      <c r="E18489" s="1"/>
    </row>
    <row r="18490" ht="15.75" customHeight="1">
      <c r="B18490" s="1" t="s">
        <v>9648</v>
      </c>
      <c r="C18490" s="1" t="s">
        <v>9</v>
      </c>
      <c r="D18490" s="1"/>
      <c r="E18490" s="1"/>
    </row>
    <row r="18491" ht="15.75" customHeight="1">
      <c r="B18491" s="1" t="s">
        <v>9649</v>
      </c>
      <c r="C18491" s="1" t="s">
        <v>9</v>
      </c>
      <c r="D18491" s="1"/>
      <c r="E18491" s="1"/>
    </row>
    <row r="18492" ht="15.75" customHeight="1">
      <c r="B18492" s="1" t="s">
        <v>782</v>
      </c>
      <c r="C18492" s="1" t="s">
        <v>9</v>
      </c>
      <c r="D18492" s="1"/>
      <c r="E18492" s="1"/>
    </row>
    <row r="18493" ht="15.75" customHeight="1">
      <c r="B18493" s="1" t="s">
        <v>2698</v>
      </c>
      <c r="C18493" s="1" t="s">
        <v>9</v>
      </c>
      <c r="D18493" s="1"/>
      <c r="E18493" s="1"/>
    </row>
    <row r="18494" ht="15.75" customHeight="1">
      <c r="B18494" s="1" t="s">
        <v>9650</v>
      </c>
      <c r="C18494" s="1" t="s">
        <v>9</v>
      </c>
      <c r="D18494" s="1"/>
      <c r="E18494" s="1"/>
    </row>
    <row r="18495" ht="15.75" customHeight="1">
      <c r="B18495" s="1" t="s">
        <v>9651</v>
      </c>
      <c r="C18495" s="1" t="s">
        <v>9</v>
      </c>
      <c r="D18495" s="1"/>
      <c r="E18495" s="1"/>
    </row>
    <row r="18496" ht="15.75" customHeight="1">
      <c r="B18496" s="1" t="s">
        <v>9652</v>
      </c>
      <c r="C18496" s="1" t="s">
        <v>9</v>
      </c>
      <c r="D18496" s="1"/>
      <c r="E18496" s="1"/>
    </row>
    <row r="18497" ht="15.75" customHeight="1">
      <c r="B18497" s="1" t="s">
        <v>1155</v>
      </c>
      <c r="C18497" s="1" t="s">
        <v>9</v>
      </c>
      <c r="D18497" s="1"/>
      <c r="E18497" s="1"/>
    </row>
    <row r="18498" ht="15.75" customHeight="1">
      <c r="B18498" s="1" t="s">
        <v>2155</v>
      </c>
      <c r="C18498" s="1" t="s">
        <v>9</v>
      </c>
      <c r="D18498" s="1"/>
      <c r="E18498" s="1"/>
    </row>
    <row r="18499" ht="15.75" customHeight="1">
      <c r="B18499" s="1" t="s">
        <v>9608</v>
      </c>
      <c r="C18499" s="1" t="s">
        <v>9</v>
      </c>
      <c r="D18499" s="1"/>
      <c r="E18499" s="1"/>
    </row>
    <row r="18500" ht="15.75" customHeight="1">
      <c r="B18500" s="1" t="s">
        <v>9653</v>
      </c>
      <c r="C18500" s="1" t="s">
        <v>9</v>
      </c>
      <c r="D18500" s="1"/>
      <c r="E18500" s="1"/>
    </row>
    <row r="18501" ht="15.75" customHeight="1">
      <c r="B18501" s="1" t="s">
        <v>9654</v>
      </c>
      <c r="C18501" s="1" t="s">
        <v>9</v>
      </c>
      <c r="D18501" s="1"/>
      <c r="E18501" s="1"/>
    </row>
    <row r="18502" ht="15.75" customHeight="1">
      <c r="B18502" s="1" t="s">
        <v>9655</v>
      </c>
      <c r="C18502" s="1" t="s">
        <v>9</v>
      </c>
      <c r="D18502" s="1"/>
      <c r="E18502" s="1"/>
    </row>
    <row r="18503" ht="15.75" customHeight="1">
      <c r="B18503" s="1" t="s">
        <v>787</v>
      </c>
      <c r="C18503" s="1" t="s">
        <v>9</v>
      </c>
      <c r="D18503" s="1"/>
      <c r="E18503" s="1"/>
    </row>
    <row r="18504" ht="15.75" customHeight="1">
      <c r="B18504" s="1" t="s">
        <v>9591</v>
      </c>
      <c r="C18504" s="1" t="s">
        <v>9</v>
      </c>
      <c r="D18504" s="1"/>
      <c r="E18504" s="1"/>
    </row>
    <row r="18505" ht="15.75" customHeight="1">
      <c r="B18505" s="1" t="s">
        <v>3656</v>
      </c>
      <c r="C18505" s="1" t="s">
        <v>9</v>
      </c>
      <c r="D18505" s="1"/>
      <c r="E18505" s="1"/>
    </row>
    <row r="18506" ht="15.75" customHeight="1">
      <c r="B18506" s="1" t="s">
        <v>9656</v>
      </c>
      <c r="C18506" s="1" t="s">
        <v>9</v>
      </c>
      <c r="D18506" s="1"/>
      <c r="E18506" s="1"/>
    </row>
    <row r="18507" ht="15.75" customHeight="1">
      <c r="B18507" s="1" t="s">
        <v>9657</v>
      </c>
      <c r="C18507" s="1" t="s">
        <v>9</v>
      </c>
      <c r="D18507" s="1"/>
      <c r="E18507" s="1"/>
    </row>
    <row r="18508" ht="15.75" customHeight="1">
      <c r="B18508" s="1" t="s">
        <v>9658</v>
      </c>
      <c r="C18508" s="1" t="s">
        <v>9</v>
      </c>
      <c r="D18508" s="1"/>
      <c r="E18508" s="1"/>
    </row>
    <row r="18509" ht="15.75" customHeight="1">
      <c r="B18509" s="1" t="s">
        <v>9627</v>
      </c>
      <c r="C18509" s="1" t="s">
        <v>9</v>
      </c>
      <c r="D18509" s="1"/>
      <c r="E18509" s="1"/>
    </row>
    <row r="18510" ht="15.75" customHeight="1">
      <c r="B18510" s="1" t="s">
        <v>2378</v>
      </c>
      <c r="C18510" s="1" t="s">
        <v>9</v>
      </c>
      <c r="D18510" s="1"/>
      <c r="E18510" s="1"/>
    </row>
    <row r="18511" ht="15.75" customHeight="1">
      <c r="B18511" s="1" t="s">
        <v>5239</v>
      </c>
      <c r="C18511" s="1" t="s">
        <v>9</v>
      </c>
      <c r="D18511" s="1"/>
      <c r="E18511" s="1"/>
    </row>
    <row r="18512" ht="15.75" customHeight="1">
      <c r="A18512" s="1" t="s">
        <v>20</v>
      </c>
    </row>
    <row r="18513" ht="15.75" customHeight="1">
      <c r="B18513" s="1" t="s">
        <v>9659</v>
      </c>
      <c r="C18513" s="1" t="s">
        <v>9</v>
      </c>
      <c r="D18513" s="1"/>
      <c r="E18513" s="1"/>
    </row>
    <row r="18514" ht="15.75" customHeight="1">
      <c r="B18514" s="1" t="s">
        <v>9660</v>
      </c>
      <c r="C18514" s="1" t="s">
        <v>9</v>
      </c>
      <c r="D18514" s="1"/>
      <c r="E18514" s="1"/>
    </row>
    <row r="18515" ht="15.75" customHeight="1">
      <c r="B18515" s="1" t="s">
        <v>9661</v>
      </c>
      <c r="C18515" s="1" t="s">
        <v>9</v>
      </c>
      <c r="D18515" s="1"/>
      <c r="E18515" s="1"/>
    </row>
    <row r="18516" ht="15.75" customHeight="1">
      <c r="B18516" s="1" t="s">
        <v>9662</v>
      </c>
      <c r="C18516" s="1" t="s">
        <v>9</v>
      </c>
      <c r="D18516" s="1"/>
      <c r="E18516" s="1"/>
    </row>
    <row r="18517" ht="15.75" customHeight="1">
      <c r="B18517" s="1" t="s">
        <v>9663</v>
      </c>
      <c r="C18517" s="1" t="s">
        <v>9</v>
      </c>
      <c r="D18517" s="1"/>
      <c r="E18517" s="1"/>
    </row>
    <row r="18518" ht="15.75" customHeight="1">
      <c r="B18518" s="1" t="s">
        <v>9664</v>
      </c>
      <c r="C18518" s="1" t="s">
        <v>9</v>
      </c>
      <c r="D18518" s="1"/>
      <c r="E18518" s="1"/>
    </row>
    <row r="18519" ht="15.75" customHeight="1">
      <c r="B18519" s="1" t="s">
        <v>9665</v>
      </c>
      <c r="C18519" s="1" t="s">
        <v>9</v>
      </c>
      <c r="D18519" s="1"/>
      <c r="E18519" s="1"/>
    </row>
    <row r="18520" ht="15.75" customHeight="1">
      <c r="B18520" s="1" t="s">
        <v>9666</v>
      </c>
      <c r="C18520" s="1" t="s">
        <v>9</v>
      </c>
      <c r="D18520" s="1"/>
      <c r="E18520" s="1"/>
    </row>
    <row r="18521" ht="15.75" customHeight="1">
      <c r="B18521" s="1" t="s">
        <v>9667</v>
      </c>
      <c r="C18521" s="1" t="s">
        <v>9</v>
      </c>
      <c r="D18521" s="1"/>
      <c r="E18521" s="1"/>
    </row>
    <row r="18522" ht="15.75" customHeight="1">
      <c r="B18522" s="1" t="s">
        <v>9668</v>
      </c>
      <c r="C18522" s="1" t="s">
        <v>9</v>
      </c>
      <c r="D18522" s="1"/>
      <c r="E18522" s="1"/>
    </row>
    <row r="18523" ht="15.75" customHeight="1">
      <c r="B18523" s="1" t="s">
        <v>9669</v>
      </c>
      <c r="C18523" s="1" t="s">
        <v>9</v>
      </c>
      <c r="D18523" s="1"/>
      <c r="E18523" s="1"/>
    </row>
    <row r="18524" ht="15.75" customHeight="1">
      <c r="B18524" s="1" t="s">
        <v>9670</v>
      </c>
      <c r="C18524" s="1" t="s">
        <v>9</v>
      </c>
      <c r="D18524" s="1"/>
      <c r="E18524" s="1"/>
    </row>
    <row r="18525" ht="15.75" customHeight="1">
      <c r="B18525" s="1" t="s">
        <v>9671</v>
      </c>
      <c r="C18525" s="1" t="s">
        <v>9</v>
      </c>
      <c r="D18525" s="1"/>
      <c r="E18525" s="1"/>
    </row>
    <row r="18526" ht="15.75" customHeight="1">
      <c r="B18526" s="1" t="s">
        <v>9672</v>
      </c>
      <c r="C18526" s="1" t="s">
        <v>9</v>
      </c>
      <c r="D18526" s="1"/>
      <c r="E18526" s="1"/>
    </row>
    <row r="18527" ht="15.75" customHeight="1">
      <c r="B18527" s="1" t="s">
        <v>9673</v>
      </c>
      <c r="C18527" s="1" t="s">
        <v>9</v>
      </c>
      <c r="D18527" s="1"/>
      <c r="E18527" s="1"/>
    </row>
    <row r="18528" ht="15.75" customHeight="1">
      <c r="B18528" s="1" t="s">
        <v>9674</v>
      </c>
      <c r="C18528" s="1" t="s">
        <v>9</v>
      </c>
      <c r="D18528" s="1"/>
      <c r="E18528" s="1"/>
    </row>
    <row r="18529" ht="15.75" customHeight="1">
      <c r="B18529" s="1" t="s">
        <v>9675</v>
      </c>
      <c r="C18529" s="1" t="s">
        <v>9</v>
      </c>
      <c r="D18529" s="1"/>
      <c r="E18529" s="1"/>
    </row>
    <row r="18530" ht="15.75" customHeight="1">
      <c r="B18530" s="1" t="s">
        <v>9676</v>
      </c>
      <c r="C18530" s="1" t="s">
        <v>9</v>
      </c>
      <c r="D18530" s="1"/>
      <c r="E18530" s="1"/>
    </row>
    <row r="18531" ht="15.75" customHeight="1">
      <c r="B18531" s="1" t="s">
        <v>9677</v>
      </c>
      <c r="C18531" s="1" t="s">
        <v>9</v>
      </c>
      <c r="D18531" s="1"/>
      <c r="E18531" s="1"/>
    </row>
    <row r="18532" ht="15.75" customHeight="1">
      <c r="B18532" s="1" t="s">
        <v>9678</v>
      </c>
      <c r="C18532" s="1" t="s">
        <v>9</v>
      </c>
      <c r="D18532" s="1"/>
      <c r="E18532" s="1"/>
    </row>
    <row r="18533" ht="15.75" customHeight="1">
      <c r="B18533" s="1" t="s">
        <v>9679</v>
      </c>
      <c r="C18533" s="1" t="s">
        <v>9</v>
      </c>
      <c r="D18533" s="1"/>
      <c r="E18533" s="1"/>
    </row>
    <row r="18534" ht="15.75" customHeight="1">
      <c r="B18534" s="1" t="s">
        <v>9680</v>
      </c>
      <c r="C18534" s="1" t="s">
        <v>9</v>
      </c>
      <c r="D18534" s="1"/>
      <c r="E18534" s="1"/>
    </row>
    <row r="18535" ht="15.75" customHeight="1">
      <c r="B18535" s="1" t="s">
        <v>9681</v>
      </c>
      <c r="C18535" s="1" t="s">
        <v>9</v>
      </c>
      <c r="D18535" s="1"/>
      <c r="E18535" s="1"/>
    </row>
    <row r="18536" ht="15.75" customHeight="1">
      <c r="B18536" s="1" t="s">
        <v>9682</v>
      </c>
      <c r="C18536" s="1" t="s">
        <v>9</v>
      </c>
      <c r="D18536" s="1"/>
      <c r="E18536" s="1"/>
    </row>
    <row r="18537" ht="15.75" customHeight="1">
      <c r="B18537" s="1" t="s">
        <v>9683</v>
      </c>
      <c r="C18537" s="1" t="s">
        <v>9</v>
      </c>
      <c r="D18537" s="1"/>
      <c r="E18537" s="1"/>
    </row>
    <row r="18538" ht="15.75" customHeight="1">
      <c r="B18538" s="1" t="s">
        <v>9684</v>
      </c>
      <c r="C18538" s="1" t="s">
        <v>9</v>
      </c>
      <c r="D18538" s="1"/>
      <c r="E18538" s="1"/>
    </row>
    <row r="18539" ht="15.75" customHeight="1">
      <c r="B18539" s="1" t="s">
        <v>9685</v>
      </c>
      <c r="C18539" s="1" t="s">
        <v>9</v>
      </c>
      <c r="D18539" s="1"/>
      <c r="E18539" s="1"/>
    </row>
    <row r="18540" ht="15.75" customHeight="1">
      <c r="B18540" s="1" t="s">
        <v>9686</v>
      </c>
      <c r="C18540" s="1" t="s">
        <v>9</v>
      </c>
      <c r="D18540" s="1"/>
      <c r="E18540" s="1"/>
    </row>
    <row r="18541" ht="15.75" customHeight="1">
      <c r="B18541" s="1" t="s">
        <v>9687</v>
      </c>
      <c r="C18541" s="1" t="s">
        <v>9</v>
      </c>
      <c r="D18541" s="1"/>
      <c r="E18541" s="1"/>
    </row>
    <row r="18542" ht="15.75" customHeight="1">
      <c r="B18542" s="1" t="s">
        <v>9688</v>
      </c>
      <c r="C18542" s="1" t="s">
        <v>9</v>
      </c>
      <c r="D18542" s="1"/>
      <c r="E18542" s="1"/>
    </row>
    <row r="18543" ht="15.75" customHeight="1">
      <c r="B18543" s="1" t="s">
        <v>9689</v>
      </c>
      <c r="C18543" s="1" t="s">
        <v>9</v>
      </c>
      <c r="D18543" s="1"/>
      <c r="E18543" s="1"/>
    </row>
    <row r="18544" ht="15.75" customHeight="1">
      <c r="B18544" s="1" t="s">
        <v>9690</v>
      </c>
      <c r="C18544" s="1" t="s">
        <v>9</v>
      </c>
      <c r="D18544" s="1"/>
      <c r="E18544" s="1"/>
    </row>
    <row r="18545" ht="15.75" customHeight="1">
      <c r="B18545" s="1" t="s">
        <v>9691</v>
      </c>
      <c r="C18545" s="1" t="s">
        <v>9</v>
      </c>
      <c r="D18545" s="1"/>
      <c r="E18545" s="1"/>
    </row>
    <row r="18546" ht="15.75" customHeight="1">
      <c r="B18546" s="1" t="s">
        <v>9692</v>
      </c>
      <c r="C18546" s="1" t="s">
        <v>9</v>
      </c>
      <c r="D18546" s="1"/>
      <c r="E18546" s="1"/>
    </row>
    <row r="18547" ht="15.75" customHeight="1">
      <c r="B18547" s="1" t="s">
        <v>9693</v>
      </c>
      <c r="C18547" s="1" t="s">
        <v>9</v>
      </c>
      <c r="D18547" s="1"/>
      <c r="E18547" s="1"/>
    </row>
    <row r="18548" ht="15.75" customHeight="1">
      <c r="B18548" s="1" t="s">
        <v>9694</v>
      </c>
      <c r="C18548" s="1" t="s">
        <v>9</v>
      </c>
      <c r="D18548" s="1"/>
      <c r="E18548" s="1"/>
    </row>
    <row r="18549" ht="15.75" customHeight="1">
      <c r="B18549" s="1" t="s">
        <v>9695</v>
      </c>
      <c r="C18549" s="1" t="s">
        <v>9</v>
      </c>
      <c r="D18549" s="1"/>
      <c r="E18549" s="1"/>
    </row>
    <row r="18550" ht="15.75" customHeight="1">
      <c r="B18550" s="1" t="s">
        <v>9696</v>
      </c>
      <c r="C18550" s="1" t="s">
        <v>9</v>
      </c>
      <c r="D18550" s="1"/>
      <c r="E18550" s="1"/>
    </row>
    <row r="18551" ht="15.75" customHeight="1">
      <c r="B18551" s="1" t="s">
        <v>9697</v>
      </c>
      <c r="C18551" s="1" t="s">
        <v>9</v>
      </c>
      <c r="D18551" s="1"/>
      <c r="E18551" s="1"/>
    </row>
    <row r="18552" ht="15.75" customHeight="1">
      <c r="B18552" s="1" t="s">
        <v>9698</v>
      </c>
      <c r="C18552" s="1" t="s">
        <v>9</v>
      </c>
      <c r="D18552" s="1"/>
      <c r="E18552" s="1"/>
    </row>
    <row r="18553" ht="15.75" customHeight="1">
      <c r="B18553" s="1" t="s">
        <v>9699</v>
      </c>
      <c r="C18553" s="1" t="s">
        <v>9</v>
      </c>
      <c r="D18553" s="1"/>
      <c r="E18553" s="1"/>
    </row>
    <row r="18554" ht="15.75" customHeight="1">
      <c r="B18554" s="1" t="s">
        <v>9700</v>
      </c>
      <c r="C18554" s="1" t="s">
        <v>9</v>
      </c>
      <c r="D18554" s="1"/>
      <c r="E18554" s="1"/>
    </row>
    <row r="18555" ht="15.75" customHeight="1">
      <c r="B18555" s="1" t="s">
        <v>9701</v>
      </c>
      <c r="C18555" s="1" t="s">
        <v>9</v>
      </c>
      <c r="D18555" s="1"/>
      <c r="E18555" s="1"/>
    </row>
    <row r="18556" ht="15.75" customHeight="1">
      <c r="B18556" s="1" t="s">
        <v>9702</v>
      </c>
      <c r="C18556" s="1" t="s">
        <v>9</v>
      </c>
      <c r="D18556" s="1"/>
      <c r="E18556" s="1"/>
    </row>
    <row r="18557" ht="15.75" customHeight="1">
      <c r="B18557" s="1" t="s">
        <v>9703</v>
      </c>
      <c r="C18557" s="1" t="s">
        <v>9</v>
      </c>
      <c r="D18557" s="1"/>
      <c r="E18557" s="1"/>
    </row>
    <row r="18558" ht="15.75" customHeight="1">
      <c r="B18558" s="1" t="s">
        <v>9704</v>
      </c>
      <c r="C18558" s="1" t="s">
        <v>9</v>
      </c>
      <c r="D18558" s="1"/>
      <c r="E18558" s="1"/>
    </row>
    <row r="18559" ht="15.75" customHeight="1">
      <c r="B18559" s="1" t="s">
        <v>9705</v>
      </c>
      <c r="C18559" s="1" t="s">
        <v>9</v>
      </c>
      <c r="D18559" s="1"/>
      <c r="E18559" s="1"/>
    </row>
    <row r="18560" ht="15.75" customHeight="1">
      <c r="B18560" s="1" t="s">
        <v>9706</v>
      </c>
      <c r="C18560" s="1" t="s">
        <v>9</v>
      </c>
      <c r="D18560" s="1"/>
      <c r="E18560" s="1"/>
    </row>
    <row r="18561" ht="15.75" customHeight="1">
      <c r="B18561" s="1" t="s">
        <v>9707</v>
      </c>
      <c r="C18561" s="1" t="s">
        <v>9</v>
      </c>
      <c r="D18561" s="1"/>
      <c r="E18561" s="1"/>
    </row>
    <row r="18562" ht="15.75" customHeight="1">
      <c r="B18562" s="1" t="s">
        <v>9708</v>
      </c>
      <c r="C18562" s="1" t="s">
        <v>9</v>
      </c>
      <c r="D18562" s="1"/>
      <c r="E18562" s="1"/>
    </row>
    <row r="18563" ht="15.75" customHeight="1">
      <c r="B18563" s="1" t="s">
        <v>9709</v>
      </c>
      <c r="C18563" s="1" t="s">
        <v>9</v>
      </c>
      <c r="D18563" s="1"/>
      <c r="E18563" s="1"/>
    </row>
    <row r="18564" ht="15.75" customHeight="1">
      <c r="B18564" s="1" t="s">
        <v>9710</v>
      </c>
      <c r="C18564" s="1" t="s">
        <v>9</v>
      </c>
      <c r="D18564" s="1"/>
      <c r="E18564" s="1"/>
    </row>
    <row r="18565" ht="15.75" customHeight="1">
      <c r="B18565" s="1" t="s">
        <v>9711</v>
      </c>
      <c r="C18565" s="1" t="s">
        <v>9</v>
      </c>
      <c r="D18565" s="1"/>
      <c r="E18565" s="1"/>
    </row>
    <row r="18566" ht="15.75" customHeight="1">
      <c r="B18566" s="1" t="s">
        <v>9712</v>
      </c>
      <c r="C18566" s="1" t="s">
        <v>9</v>
      </c>
      <c r="D18566" s="1"/>
      <c r="E18566" s="1"/>
    </row>
    <row r="18567" ht="15.75" customHeight="1">
      <c r="B18567" s="1" t="s">
        <v>9713</v>
      </c>
      <c r="C18567" s="1" t="s">
        <v>9</v>
      </c>
      <c r="D18567" s="1"/>
      <c r="E18567" s="1"/>
    </row>
    <row r="18568" ht="15.75" customHeight="1">
      <c r="B18568" s="1" t="s">
        <v>9714</v>
      </c>
      <c r="C18568" s="1" t="s">
        <v>9</v>
      </c>
      <c r="D18568" s="1"/>
      <c r="E18568" s="1"/>
    </row>
    <row r="18569" ht="15.75" customHeight="1">
      <c r="B18569" s="1" t="s">
        <v>9715</v>
      </c>
      <c r="C18569" s="1" t="s">
        <v>9</v>
      </c>
      <c r="D18569" s="1"/>
      <c r="E18569" s="1"/>
    </row>
    <row r="18570" ht="15.75" customHeight="1">
      <c r="B18570" s="1" t="s">
        <v>9716</v>
      </c>
      <c r="C18570" s="1" t="s">
        <v>9</v>
      </c>
      <c r="D18570" s="1"/>
      <c r="E18570" s="1"/>
    </row>
    <row r="18571" ht="15.75" customHeight="1">
      <c r="B18571" s="1" t="s">
        <v>9717</v>
      </c>
      <c r="C18571" s="1" t="s">
        <v>9</v>
      </c>
      <c r="D18571" s="1"/>
      <c r="E18571" s="1"/>
    </row>
    <row r="18572" ht="15.75" customHeight="1">
      <c r="B18572" s="1" t="s">
        <v>9718</v>
      </c>
      <c r="C18572" s="1" t="s">
        <v>9</v>
      </c>
      <c r="D18572" s="1"/>
      <c r="E18572" s="1"/>
    </row>
    <row r="18573" ht="15.75" customHeight="1">
      <c r="B18573" s="1" t="s">
        <v>9719</v>
      </c>
      <c r="C18573" s="1" t="s">
        <v>9</v>
      </c>
      <c r="D18573" s="1"/>
      <c r="E18573" s="1"/>
    </row>
    <row r="18574" ht="15.75" customHeight="1">
      <c r="B18574" s="1" t="s">
        <v>9720</v>
      </c>
      <c r="C18574" s="1" t="s">
        <v>9</v>
      </c>
      <c r="D18574" s="1"/>
      <c r="E18574" s="1"/>
    </row>
    <row r="18575" ht="15.75" customHeight="1">
      <c r="B18575" s="1" t="s">
        <v>9721</v>
      </c>
      <c r="C18575" s="1" t="s">
        <v>9</v>
      </c>
      <c r="D18575" s="1"/>
      <c r="E18575" s="1"/>
    </row>
    <row r="18576" ht="15.75" customHeight="1">
      <c r="B18576" s="1" t="s">
        <v>9722</v>
      </c>
      <c r="C18576" s="1" t="s">
        <v>9</v>
      </c>
      <c r="D18576" s="1"/>
      <c r="E18576" s="1"/>
    </row>
    <row r="18577" ht="15.75" customHeight="1">
      <c r="B18577" s="1" t="s">
        <v>9723</v>
      </c>
      <c r="C18577" s="1" t="s">
        <v>9</v>
      </c>
      <c r="D18577" s="1"/>
      <c r="E18577" s="1"/>
    </row>
    <row r="18578" ht="15.75" customHeight="1">
      <c r="B18578" s="1" t="s">
        <v>9724</v>
      </c>
      <c r="C18578" s="1" t="s">
        <v>9</v>
      </c>
      <c r="D18578" s="1"/>
      <c r="E18578" s="1"/>
    </row>
    <row r="18579" ht="15.75" customHeight="1">
      <c r="B18579" s="1" t="s">
        <v>9725</v>
      </c>
      <c r="C18579" s="1" t="s">
        <v>9</v>
      </c>
      <c r="D18579" s="1"/>
      <c r="E18579" s="1"/>
    </row>
    <row r="18580" ht="15.75" customHeight="1">
      <c r="B18580" s="1" t="s">
        <v>9726</v>
      </c>
      <c r="C18580" s="1" t="s">
        <v>9</v>
      </c>
      <c r="D18580" s="1"/>
      <c r="E18580" s="1"/>
    </row>
    <row r="18581" ht="15.75" customHeight="1">
      <c r="B18581" s="1" t="s">
        <v>9727</v>
      </c>
      <c r="C18581" s="1" t="s">
        <v>9</v>
      </c>
      <c r="D18581" s="1"/>
      <c r="E18581" s="1"/>
    </row>
    <row r="18582" ht="15.75" customHeight="1">
      <c r="B18582" s="1" t="s">
        <v>9728</v>
      </c>
      <c r="C18582" s="1" t="s">
        <v>9</v>
      </c>
      <c r="D18582" s="1"/>
      <c r="E18582" s="1"/>
    </row>
    <row r="18583" ht="15.75" customHeight="1">
      <c r="B18583" s="1" t="s">
        <v>9729</v>
      </c>
      <c r="C18583" s="1" t="s">
        <v>9</v>
      </c>
      <c r="D18583" s="1"/>
      <c r="E18583" s="1"/>
    </row>
    <row r="18584" ht="15.75" customHeight="1">
      <c r="B18584" s="1" t="s">
        <v>9730</v>
      </c>
      <c r="C18584" s="1" t="s">
        <v>9</v>
      </c>
      <c r="D18584" s="1"/>
      <c r="E18584" s="1"/>
    </row>
    <row r="18585" ht="15.75" customHeight="1">
      <c r="B18585" s="1" t="s">
        <v>9457</v>
      </c>
      <c r="C18585" s="1" t="s">
        <v>9</v>
      </c>
      <c r="D18585" s="1"/>
      <c r="E18585" s="1"/>
    </row>
    <row r="18586" ht="15.75" customHeight="1">
      <c r="B18586" s="1" t="s">
        <v>9731</v>
      </c>
      <c r="C18586" s="1" t="s">
        <v>9</v>
      </c>
      <c r="D18586" s="1"/>
      <c r="E18586" s="1"/>
    </row>
    <row r="18587" ht="15.75" customHeight="1">
      <c r="B18587" s="1" t="s">
        <v>9732</v>
      </c>
      <c r="C18587" s="1" t="s">
        <v>9</v>
      </c>
      <c r="D18587" s="1"/>
      <c r="E18587" s="1"/>
    </row>
    <row r="18588" ht="15.75" customHeight="1">
      <c r="B18588" s="1" t="s">
        <v>9733</v>
      </c>
      <c r="C18588" s="1" t="s">
        <v>9</v>
      </c>
      <c r="D18588" s="1"/>
      <c r="E18588" s="1"/>
    </row>
    <row r="18589" ht="15.75" customHeight="1">
      <c r="B18589" s="1" t="s">
        <v>9734</v>
      </c>
      <c r="C18589" s="1" t="s">
        <v>9</v>
      </c>
      <c r="D18589" s="1"/>
      <c r="E18589" s="1"/>
    </row>
    <row r="18590" ht="15.75" customHeight="1">
      <c r="B18590" s="1" t="s">
        <v>9735</v>
      </c>
      <c r="C18590" s="1" t="s">
        <v>9</v>
      </c>
      <c r="D18590" s="1"/>
      <c r="E18590" s="1"/>
    </row>
    <row r="18591" ht="15.75" customHeight="1">
      <c r="B18591" s="1" t="s">
        <v>9736</v>
      </c>
      <c r="C18591" s="1" t="s">
        <v>9</v>
      </c>
      <c r="D18591" s="1"/>
      <c r="E18591" s="1"/>
    </row>
    <row r="18592" ht="15.75" customHeight="1">
      <c r="B18592" s="1" t="s">
        <v>9737</v>
      </c>
      <c r="C18592" s="1" t="s">
        <v>9</v>
      </c>
      <c r="D18592" s="1"/>
      <c r="E18592" s="1"/>
    </row>
    <row r="18593" ht="15.75" customHeight="1">
      <c r="B18593" s="1" t="s">
        <v>9738</v>
      </c>
      <c r="C18593" s="1" t="s">
        <v>9</v>
      </c>
      <c r="D18593" s="1"/>
      <c r="E18593" s="1"/>
    </row>
    <row r="18594" ht="15.75" customHeight="1">
      <c r="B18594" s="1" t="s">
        <v>9739</v>
      </c>
      <c r="C18594" s="1" t="s">
        <v>9</v>
      </c>
      <c r="D18594" s="1"/>
      <c r="E18594" s="1"/>
    </row>
    <row r="18595" ht="15.75" customHeight="1">
      <c r="B18595" s="1" t="s">
        <v>9740</v>
      </c>
      <c r="C18595" s="1" t="s">
        <v>9</v>
      </c>
      <c r="D18595" s="1"/>
      <c r="E18595" s="1"/>
    </row>
    <row r="18596" ht="15.75" customHeight="1">
      <c r="B18596" s="1" t="s">
        <v>9741</v>
      </c>
      <c r="C18596" s="1" t="s">
        <v>9</v>
      </c>
      <c r="D18596" s="1"/>
      <c r="E18596" s="1"/>
    </row>
    <row r="18597" ht="15.75" customHeight="1">
      <c r="B18597" s="1" t="s">
        <v>9742</v>
      </c>
      <c r="C18597" s="1" t="s">
        <v>9</v>
      </c>
      <c r="D18597" s="1"/>
      <c r="E18597" s="1"/>
    </row>
    <row r="18598" ht="15.75" customHeight="1">
      <c r="B18598" s="1" t="s">
        <v>9743</v>
      </c>
      <c r="C18598" s="1" t="s">
        <v>9</v>
      </c>
      <c r="D18598" s="1"/>
      <c r="E18598" s="1"/>
    </row>
    <row r="18599" ht="15.75" customHeight="1">
      <c r="B18599" s="1" t="s">
        <v>9744</v>
      </c>
      <c r="C18599" s="1" t="s">
        <v>9</v>
      </c>
      <c r="D18599" s="1"/>
      <c r="E18599" s="1"/>
    </row>
    <row r="18600" ht="15.75" customHeight="1">
      <c r="B18600" s="1" t="s">
        <v>9745</v>
      </c>
      <c r="C18600" s="1" t="s">
        <v>9</v>
      </c>
      <c r="D18600" s="1"/>
      <c r="E18600" s="1"/>
    </row>
    <row r="18601" ht="15.75" customHeight="1">
      <c r="B18601" s="1" t="s">
        <v>9746</v>
      </c>
      <c r="C18601" s="1" t="s">
        <v>9</v>
      </c>
      <c r="D18601" s="1"/>
      <c r="E18601" s="1"/>
    </row>
    <row r="18602" ht="15.75" customHeight="1">
      <c r="B18602" s="1" t="s">
        <v>5250</v>
      </c>
      <c r="C18602" s="1" t="s">
        <v>9</v>
      </c>
      <c r="D18602" s="1"/>
      <c r="E18602" s="1"/>
    </row>
    <row r="18603" ht="15.75" customHeight="1">
      <c r="B18603" s="1" t="s">
        <v>9747</v>
      </c>
      <c r="C18603" s="1" t="s">
        <v>9</v>
      </c>
      <c r="D18603" s="1"/>
      <c r="E18603" s="1"/>
    </row>
    <row r="18604" ht="15.75" customHeight="1">
      <c r="B18604" s="1" t="s">
        <v>9748</v>
      </c>
      <c r="C18604" s="1" t="s">
        <v>9</v>
      </c>
      <c r="D18604" s="1"/>
      <c r="E18604" s="1"/>
    </row>
    <row r="18605" ht="15.75" customHeight="1">
      <c r="B18605" s="1" t="s">
        <v>9749</v>
      </c>
      <c r="C18605" s="1" t="s">
        <v>9</v>
      </c>
      <c r="D18605" s="1"/>
      <c r="E18605" s="1"/>
    </row>
    <row r="18606" ht="15.75" customHeight="1">
      <c r="B18606" s="1" t="s">
        <v>9750</v>
      </c>
      <c r="C18606" s="1" t="s">
        <v>9</v>
      </c>
      <c r="D18606" s="1"/>
      <c r="E18606" s="1"/>
    </row>
    <row r="18607" ht="15.75" customHeight="1">
      <c r="B18607" s="1" t="s">
        <v>9751</v>
      </c>
      <c r="C18607" s="1" t="s">
        <v>9</v>
      </c>
      <c r="D18607" s="1"/>
      <c r="E18607" s="1"/>
    </row>
    <row r="18608" ht="15.75" customHeight="1">
      <c r="B18608" s="1" t="s">
        <v>9752</v>
      </c>
      <c r="C18608" s="1" t="s">
        <v>9</v>
      </c>
      <c r="D18608" s="1"/>
      <c r="E18608" s="1"/>
    </row>
    <row r="18609" ht="15.75" customHeight="1">
      <c r="B18609" s="1" t="s">
        <v>9753</v>
      </c>
      <c r="C18609" s="1" t="s">
        <v>9</v>
      </c>
      <c r="D18609" s="1"/>
      <c r="E18609" s="1"/>
    </row>
    <row r="18610" ht="15.75" customHeight="1">
      <c r="B18610" s="1" t="s">
        <v>9754</v>
      </c>
      <c r="C18610" s="1" t="s">
        <v>9</v>
      </c>
      <c r="D18610" s="1"/>
      <c r="E18610" s="1"/>
    </row>
    <row r="18611" ht="15.75" customHeight="1">
      <c r="B18611" s="1" t="s">
        <v>9755</v>
      </c>
      <c r="C18611" s="1" t="s">
        <v>9</v>
      </c>
      <c r="D18611" s="1"/>
      <c r="E18611" s="1"/>
    </row>
    <row r="18612" ht="15.75" customHeight="1">
      <c r="B18612" s="1" t="s">
        <v>5257</v>
      </c>
      <c r="C18612" s="1" t="s">
        <v>9</v>
      </c>
      <c r="D18612" s="1"/>
      <c r="E18612" s="1"/>
    </row>
    <row r="18613" ht="15.75" customHeight="1">
      <c r="B18613" s="1" t="s">
        <v>9756</v>
      </c>
      <c r="C18613" s="1" t="s">
        <v>9</v>
      </c>
      <c r="D18613" s="1"/>
      <c r="E18613" s="1"/>
    </row>
    <row r="18614" ht="15.75" customHeight="1">
      <c r="B18614" s="1" t="s">
        <v>9757</v>
      </c>
      <c r="C18614" s="1" t="s">
        <v>9</v>
      </c>
      <c r="D18614" s="1"/>
      <c r="E18614" s="1"/>
    </row>
    <row r="18615" ht="15.75" customHeight="1">
      <c r="B18615" s="1" t="s">
        <v>9758</v>
      </c>
      <c r="C18615" s="1" t="s">
        <v>9</v>
      </c>
      <c r="D18615" s="1"/>
      <c r="E18615" s="1"/>
    </row>
    <row r="18616" ht="15.75" customHeight="1">
      <c r="B18616" s="1" t="s">
        <v>9759</v>
      </c>
      <c r="C18616" s="1" t="s">
        <v>9</v>
      </c>
      <c r="D18616" s="1"/>
      <c r="E18616" s="1"/>
    </row>
    <row r="18617" ht="15.75" customHeight="1">
      <c r="B18617" s="1" t="s">
        <v>9760</v>
      </c>
      <c r="C18617" s="1" t="s">
        <v>9</v>
      </c>
      <c r="D18617" s="1"/>
      <c r="E18617" s="1"/>
    </row>
    <row r="18618" ht="15.75" customHeight="1">
      <c r="B18618" s="1" t="s">
        <v>9761</v>
      </c>
      <c r="C18618" s="1" t="s">
        <v>9</v>
      </c>
      <c r="D18618" s="1"/>
      <c r="E18618" s="1"/>
    </row>
    <row r="18619" ht="15.75" customHeight="1">
      <c r="B18619" s="1" t="s">
        <v>9762</v>
      </c>
      <c r="C18619" s="1" t="s">
        <v>9</v>
      </c>
      <c r="D18619" s="1"/>
      <c r="E18619" s="1"/>
    </row>
    <row r="18620" ht="15.75" customHeight="1">
      <c r="B18620" s="1" t="s">
        <v>9763</v>
      </c>
      <c r="C18620" s="1" t="s">
        <v>9</v>
      </c>
      <c r="D18620" s="1"/>
      <c r="E18620" s="1"/>
    </row>
    <row r="18621" ht="15.75" customHeight="1">
      <c r="B18621" s="1" t="s">
        <v>9764</v>
      </c>
      <c r="C18621" s="1" t="s">
        <v>9</v>
      </c>
      <c r="D18621" s="1"/>
      <c r="E18621" s="1"/>
    </row>
    <row r="18622" ht="15.75" customHeight="1">
      <c r="B18622" s="1" t="s">
        <v>9765</v>
      </c>
      <c r="C18622" s="1" t="s">
        <v>9</v>
      </c>
      <c r="D18622" s="1"/>
      <c r="E18622" s="1"/>
    </row>
    <row r="18623" ht="15.75" customHeight="1">
      <c r="B18623" s="1" t="s">
        <v>9766</v>
      </c>
      <c r="C18623" s="1" t="s">
        <v>9</v>
      </c>
      <c r="D18623" s="1"/>
      <c r="E18623" s="1"/>
    </row>
    <row r="18624" ht="15.75" customHeight="1">
      <c r="B18624" s="1" t="s">
        <v>9767</v>
      </c>
      <c r="C18624" s="1" t="s">
        <v>9</v>
      </c>
      <c r="D18624" s="1"/>
      <c r="E18624" s="1"/>
    </row>
    <row r="18625" ht="15.75" customHeight="1">
      <c r="B18625" s="1" t="s">
        <v>9768</v>
      </c>
      <c r="C18625" s="1" t="s">
        <v>9</v>
      </c>
      <c r="D18625" s="1"/>
      <c r="E18625" s="1"/>
    </row>
    <row r="18626" ht="15.75" customHeight="1">
      <c r="B18626" s="1" t="s">
        <v>9769</v>
      </c>
      <c r="C18626" s="1" t="s">
        <v>9</v>
      </c>
      <c r="D18626" s="1"/>
      <c r="E18626" s="1"/>
    </row>
    <row r="18627" ht="15.75" customHeight="1">
      <c r="B18627" s="1" t="s">
        <v>9770</v>
      </c>
      <c r="C18627" s="1" t="s">
        <v>9</v>
      </c>
      <c r="D18627" s="1"/>
      <c r="E18627" s="1"/>
    </row>
    <row r="18628" ht="15.75" customHeight="1">
      <c r="B18628" s="1" t="s">
        <v>9771</v>
      </c>
      <c r="C18628" s="1" t="s">
        <v>9</v>
      </c>
      <c r="D18628" s="1"/>
      <c r="E18628" s="1"/>
    </row>
    <row r="18629" ht="15.75" customHeight="1">
      <c r="B18629" s="1" t="s">
        <v>9772</v>
      </c>
      <c r="C18629" s="1" t="s">
        <v>9</v>
      </c>
      <c r="D18629" s="1"/>
      <c r="E18629" s="1"/>
    </row>
    <row r="18630" ht="15.75" customHeight="1">
      <c r="B18630" s="1" t="s">
        <v>9773</v>
      </c>
      <c r="C18630" s="1" t="s">
        <v>9</v>
      </c>
      <c r="D18630" s="1"/>
      <c r="E18630" s="1"/>
    </row>
    <row r="18631" ht="15.75" customHeight="1">
      <c r="B18631" s="1" t="s">
        <v>9774</v>
      </c>
      <c r="C18631" s="1" t="s">
        <v>9</v>
      </c>
      <c r="D18631" s="1"/>
      <c r="E18631" s="1"/>
    </row>
    <row r="18632" ht="15.75" customHeight="1">
      <c r="B18632" s="1" t="s">
        <v>9775</v>
      </c>
      <c r="C18632" s="1" t="s">
        <v>9</v>
      </c>
      <c r="D18632" s="1"/>
      <c r="E18632" s="1"/>
    </row>
    <row r="18633" ht="15.75" customHeight="1">
      <c r="B18633" s="1" t="s">
        <v>9776</v>
      </c>
      <c r="C18633" s="1" t="s">
        <v>9</v>
      </c>
      <c r="D18633" s="1"/>
      <c r="E18633" s="1"/>
    </row>
    <row r="18634" ht="15.75" customHeight="1">
      <c r="B18634" s="1" t="s">
        <v>9777</v>
      </c>
      <c r="C18634" s="1" t="s">
        <v>9</v>
      </c>
      <c r="D18634" s="1"/>
      <c r="E18634" s="1"/>
    </row>
    <row r="18635" ht="15.75" customHeight="1">
      <c r="B18635" s="1" t="s">
        <v>9778</v>
      </c>
      <c r="C18635" s="1" t="s">
        <v>9</v>
      </c>
      <c r="D18635" s="1"/>
      <c r="E18635" s="1"/>
    </row>
    <row r="18636" ht="15.75" customHeight="1">
      <c r="B18636" s="1" t="s">
        <v>9779</v>
      </c>
      <c r="C18636" s="1" t="s">
        <v>9</v>
      </c>
      <c r="D18636" s="1"/>
      <c r="E18636" s="1"/>
    </row>
    <row r="18637" ht="15.75" customHeight="1">
      <c r="B18637" s="1" t="s">
        <v>9780</v>
      </c>
      <c r="C18637" s="1" t="s">
        <v>9</v>
      </c>
      <c r="D18637" s="1"/>
      <c r="E18637" s="1"/>
    </row>
    <row r="18638" ht="15.75" customHeight="1">
      <c r="B18638" s="1" t="s">
        <v>9781</v>
      </c>
      <c r="C18638" s="1" t="s">
        <v>9</v>
      </c>
      <c r="D18638" s="1"/>
      <c r="E18638" s="1"/>
    </row>
    <row r="18639" ht="15.75" customHeight="1">
      <c r="B18639" s="1" t="s">
        <v>9782</v>
      </c>
      <c r="C18639" s="1" t="s">
        <v>9</v>
      </c>
      <c r="D18639" s="1"/>
      <c r="E18639" s="1"/>
    </row>
    <row r="18640" ht="15.75" customHeight="1">
      <c r="B18640" s="1" t="s">
        <v>9783</v>
      </c>
      <c r="C18640" s="1" t="s">
        <v>9</v>
      </c>
      <c r="D18640" s="1"/>
      <c r="E18640" s="1"/>
    </row>
    <row r="18641" ht="15.75" customHeight="1">
      <c r="B18641" s="1" t="s">
        <v>9784</v>
      </c>
      <c r="C18641" s="1" t="s">
        <v>9</v>
      </c>
      <c r="D18641" s="1"/>
      <c r="E18641" s="1"/>
    </row>
    <row r="18642" ht="15.75" customHeight="1">
      <c r="B18642" s="1" t="s">
        <v>9785</v>
      </c>
      <c r="C18642" s="1" t="s">
        <v>9</v>
      </c>
      <c r="D18642" s="1"/>
      <c r="E18642" s="1"/>
    </row>
    <row r="18643" ht="15.75" customHeight="1">
      <c r="B18643" s="1" t="s">
        <v>9786</v>
      </c>
      <c r="C18643" s="1" t="s">
        <v>9</v>
      </c>
      <c r="D18643" s="1"/>
      <c r="E18643" s="1"/>
    </row>
    <row r="18644" ht="15.75" customHeight="1">
      <c r="B18644" s="1" t="s">
        <v>9787</v>
      </c>
      <c r="C18644" s="1" t="s">
        <v>9</v>
      </c>
      <c r="D18644" s="1"/>
      <c r="E18644" s="1"/>
    </row>
    <row r="18645" ht="15.75" customHeight="1">
      <c r="B18645" s="1" t="s">
        <v>6578</v>
      </c>
      <c r="C18645" s="1" t="s">
        <v>9</v>
      </c>
      <c r="D18645" s="1"/>
      <c r="E18645" s="1"/>
    </row>
    <row r="18646" ht="15.75" customHeight="1">
      <c r="B18646" s="1" t="s">
        <v>8266</v>
      </c>
      <c r="C18646" s="1" t="s">
        <v>9</v>
      </c>
      <c r="D18646" s="1"/>
      <c r="E18646" s="1"/>
    </row>
    <row r="18647" ht="15.75" customHeight="1">
      <c r="B18647" s="1" t="s">
        <v>9788</v>
      </c>
      <c r="C18647" s="1" t="s">
        <v>9</v>
      </c>
      <c r="D18647" s="1"/>
      <c r="E18647" s="1"/>
    </row>
    <row r="18648" ht="15.75" customHeight="1">
      <c r="B18648" s="1" t="s">
        <v>9789</v>
      </c>
      <c r="C18648" s="1" t="s">
        <v>9</v>
      </c>
      <c r="D18648" s="1"/>
      <c r="E18648" s="1"/>
    </row>
    <row r="18649" ht="15.75" customHeight="1">
      <c r="B18649" s="1" t="s">
        <v>9790</v>
      </c>
      <c r="C18649" s="1" t="s">
        <v>9</v>
      </c>
      <c r="D18649" s="1"/>
      <c r="E18649" s="1"/>
    </row>
    <row r="18650" ht="15.75" customHeight="1">
      <c r="B18650" s="1" t="s">
        <v>9791</v>
      </c>
      <c r="C18650" s="1" t="s">
        <v>9</v>
      </c>
      <c r="D18650" s="1"/>
      <c r="E18650" s="1"/>
    </row>
    <row r="18651" ht="15.75" customHeight="1">
      <c r="B18651" s="1" t="s">
        <v>9792</v>
      </c>
      <c r="C18651" s="1" t="s">
        <v>9</v>
      </c>
      <c r="D18651" s="1"/>
      <c r="E18651" s="1"/>
    </row>
    <row r="18652" ht="15.75" customHeight="1">
      <c r="B18652" s="1" t="s">
        <v>9793</v>
      </c>
      <c r="C18652" s="1" t="s">
        <v>9</v>
      </c>
      <c r="D18652" s="1"/>
      <c r="E18652" s="1"/>
    </row>
    <row r="18653" ht="15.75" customHeight="1">
      <c r="B18653" s="1" t="s">
        <v>9794</v>
      </c>
      <c r="C18653" s="1" t="s">
        <v>9</v>
      </c>
      <c r="D18653" s="1"/>
      <c r="E18653" s="1"/>
    </row>
    <row r="18654" ht="15.75" customHeight="1">
      <c r="A18654" s="1" t="s">
        <v>27</v>
      </c>
    </row>
    <row r="18655" ht="15.75" customHeight="1">
      <c r="A18655" s="1" t="s">
        <v>28</v>
      </c>
      <c r="B18655" s="1" t="s">
        <v>9795</v>
      </c>
      <c r="C18655" s="1" t="s">
        <v>9</v>
      </c>
      <c r="D18655" s="1"/>
      <c r="E18655" s="1"/>
    </row>
    <row r="18656" ht="15.75" customHeight="1">
      <c r="A18656" s="1" t="s">
        <v>28</v>
      </c>
      <c r="B18656" s="1" t="s">
        <v>794</v>
      </c>
      <c r="C18656" s="1" t="s">
        <v>9</v>
      </c>
      <c r="D18656" s="1"/>
      <c r="E18656" s="1"/>
    </row>
    <row r="18657" ht="15.75" customHeight="1">
      <c r="A18657" s="1" t="s">
        <v>28</v>
      </c>
      <c r="B18657" s="1" t="s">
        <v>1074</v>
      </c>
      <c r="C18657" s="1" t="s">
        <v>9</v>
      </c>
      <c r="D18657" s="1"/>
      <c r="E18657" s="1"/>
    </row>
    <row r="18658" ht="15.75" customHeight="1">
      <c r="A18658" s="1" t="s">
        <v>28</v>
      </c>
      <c r="B18658" s="1" t="s">
        <v>9796</v>
      </c>
      <c r="C18658" s="1" t="s">
        <v>9</v>
      </c>
      <c r="D18658" s="1"/>
      <c r="E18658" s="1"/>
    </row>
    <row r="18659" ht="15.75" customHeight="1">
      <c r="A18659" s="1" t="s">
        <v>28</v>
      </c>
      <c r="B18659" s="1" t="s">
        <v>1730</v>
      </c>
      <c r="C18659" s="1" t="s">
        <v>9</v>
      </c>
      <c r="D18659" s="1"/>
      <c r="E18659" s="1"/>
    </row>
    <row r="18660" ht="15.75" customHeight="1">
      <c r="A18660" s="1" t="s">
        <v>28</v>
      </c>
      <c r="B18660" s="1" t="s">
        <v>3589</v>
      </c>
      <c r="C18660" s="1" t="s">
        <v>9</v>
      </c>
      <c r="D18660" s="1"/>
      <c r="E18660" s="1"/>
    </row>
    <row r="18661" ht="15.75" customHeight="1">
      <c r="A18661" s="1" t="s">
        <v>28</v>
      </c>
      <c r="B18661" s="1" t="s">
        <v>174</v>
      </c>
      <c r="C18661" s="1" t="s">
        <v>9</v>
      </c>
      <c r="D18661" s="1"/>
      <c r="E18661" s="1"/>
    </row>
    <row r="18662" ht="15.75" customHeight="1">
      <c r="A18662" s="1" t="s">
        <v>28</v>
      </c>
      <c r="B18662" s="1" t="s">
        <v>332</v>
      </c>
      <c r="C18662" s="1" t="s">
        <v>9</v>
      </c>
      <c r="D18662" s="1"/>
      <c r="E18662" s="1"/>
    </row>
    <row r="18663" ht="15.75" customHeight="1">
      <c r="A18663" s="1" t="s">
        <v>28</v>
      </c>
      <c r="B18663" s="1" t="s">
        <v>9797</v>
      </c>
      <c r="C18663" s="1" t="s">
        <v>9</v>
      </c>
      <c r="D18663" s="1"/>
      <c r="E18663" s="1"/>
    </row>
    <row r="18664" ht="15.75" customHeight="1">
      <c r="A18664" s="1" t="s">
        <v>28</v>
      </c>
      <c r="B18664" s="1" t="s">
        <v>899</v>
      </c>
      <c r="C18664" s="1" t="s">
        <v>9</v>
      </c>
      <c r="D18664" s="1"/>
      <c r="E18664" s="1"/>
    </row>
    <row r="18665" ht="15.75" customHeight="1">
      <c r="A18665" s="1" t="s">
        <v>28</v>
      </c>
      <c r="B18665" s="1" t="s">
        <v>335</v>
      </c>
      <c r="C18665" s="1" t="s">
        <v>9</v>
      </c>
      <c r="D18665" s="1"/>
      <c r="E18665" s="1"/>
    </row>
    <row r="18666" ht="15.75" customHeight="1">
      <c r="A18666" s="1" t="s">
        <v>28</v>
      </c>
      <c r="B18666" s="1" t="s">
        <v>991</v>
      </c>
      <c r="C18666" s="1" t="s">
        <v>9</v>
      </c>
      <c r="D18666" s="1"/>
      <c r="E18666" s="1"/>
    </row>
    <row r="18667" ht="15.75" customHeight="1">
      <c r="A18667" s="1" t="s">
        <v>28</v>
      </c>
      <c r="B18667" s="1" t="s">
        <v>6005</v>
      </c>
      <c r="C18667" s="1" t="s">
        <v>9</v>
      </c>
      <c r="D18667" s="1"/>
      <c r="E18667" s="1"/>
    </row>
    <row r="18668" ht="15.75" customHeight="1">
      <c r="A18668" s="1" t="s">
        <v>28</v>
      </c>
      <c r="B18668" s="1" t="s">
        <v>2462</v>
      </c>
      <c r="C18668" s="1" t="s">
        <v>9</v>
      </c>
      <c r="D18668" s="1"/>
      <c r="E18668" s="1"/>
    </row>
    <row r="18669" ht="15.75" customHeight="1">
      <c r="A18669" s="1" t="s">
        <v>28</v>
      </c>
      <c r="B18669" s="1" t="s">
        <v>9798</v>
      </c>
      <c r="C18669" s="1" t="s">
        <v>9</v>
      </c>
      <c r="D18669" s="1"/>
      <c r="E18669" s="1"/>
    </row>
    <row r="18670" ht="15.75" customHeight="1">
      <c r="A18670" s="1" t="s">
        <v>28</v>
      </c>
      <c r="B18670" s="1" t="s">
        <v>9799</v>
      </c>
      <c r="C18670" s="1" t="s">
        <v>9</v>
      </c>
      <c r="D18670" s="1"/>
      <c r="E18670" s="1"/>
    </row>
    <row r="18671" ht="15.75" customHeight="1">
      <c r="A18671" s="1" t="s">
        <v>28</v>
      </c>
      <c r="B18671" s="1" t="s">
        <v>518</v>
      </c>
      <c r="C18671" s="1" t="s">
        <v>9</v>
      </c>
      <c r="D18671" s="1"/>
      <c r="E18671" s="1"/>
    </row>
    <row r="18672" ht="15.75" customHeight="1">
      <c r="A18672" s="1" t="s">
        <v>28</v>
      </c>
      <c r="B18672" s="1" t="s">
        <v>9800</v>
      </c>
      <c r="C18672" s="1" t="s">
        <v>9</v>
      </c>
      <c r="D18672" s="1"/>
      <c r="E18672" s="1"/>
    </row>
    <row r="18673" ht="15.75" customHeight="1">
      <c r="A18673" s="1" t="s">
        <v>28</v>
      </c>
      <c r="B18673" s="1" t="s">
        <v>9801</v>
      </c>
      <c r="C18673" s="1" t="s">
        <v>9</v>
      </c>
      <c r="D18673" s="1"/>
      <c r="E18673" s="1"/>
    </row>
    <row r="18674" ht="15.75" customHeight="1">
      <c r="A18674" s="1" t="s">
        <v>28</v>
      </c>
      <c r="B18674" s="1" t="s">
        <v>5027</v>
      </c>
      <c r="C18674" s="1" t="s">
        <v>9</v>
      </c>
      <c r="D18674" s="1"/>
      <c r="E18674" s="1"/>
    </row>
    <row r="18675" ht="15.75" customHeight="1">
      <c r="A18675" s="1" t="s">
        <v>28</v>
      </c>
      <c r="B18675" s="1" t="s">
        <v>1471</v>
      </c>
      <c r="C18675" s="1" t="s">
        <v>9</v>
      </c>
      <c r="D18675" s="1"/>
      <c r="E18675" s="1"/>
    </row>
    <row r="18676" ht="15.75" customHeight="1">
      <c r="A18676" s="1" t="s">
        <v>28</v>
      </c>
      <c r="B18676" s="1" t="s">
        <v>665</v>
      </c>
      <c r="C18676" s="1" t="s">
        <v>9</v>
      </c>
      <c r="D18676" s="1"/>
      <c r="E18676" s="1"/>
    </row>
    <row r="18677" ht="15.75" customHeight="1">
      <c r="A18677" s="1" t="s">
        <v>28</v>
      </c>
      <c r="B18677" s="1" t="s">
        <v>82</v>
      </c>
      <c r="C18677" s="1" t="s">
        <v>9</v>
      </c>
      <c r="D18677" s="1"/>
      <c r="E18677" s="1"/>
    </row>
    <row r="18678" ht="15.75" customHeight="1">
      <c r="A18678" s="1" t="s">
        <v>28</v>
      </c>
      <c r="B18678" s="1" t="s">
        <v>84</v>
      </c>
      <c r="C18678" s="1" t="s">
        <v>9</v>
      </c>
      <c r="D18678" s="1"/>
      <c r="E18678" s="1"/>
    </row>
    <row r="18679" ht="15.75" customHeight="1">
      <c r="A18679" s="1" t="s">
        <v>28</v>
      </c>
      <c r="B18679" s="1" t="s">
        <v>4456</v>
      </c>
      <c r="C18679" s="1" t="s">
        <v>9</v>
      </c>
      <c r="D18679" s="1"/>
      <c r="E18679" s="1"/>
    </row>
    <row r="18680" ht="15.75" customHeight="1">
      <c r="A18680" s="1" t="s">
        <v>28</v>
      </c>
      <c r="B18680" s="1" t="s">
        <v>1090</v>
      </c>
      <c r="C18680" s="1" t="s">
        <v>9</v>
      </c>
      <c r="D18680" s="1"/>
      <c r="E18680" s="1"/>
    </row>
    <row r="18681" ht="15.75" customHeight="1">
      <c r="A18681" s="1" t="s">
        <v>28</v>
      </c>
      <c r="B18681" s="1" t="s">
        <v>9802</v>
      </c>
      <c r="C18681" s="1" t="s">
        <v>9</v>
      </c>
      <c r="D18681" s="1"/>
      <c r="E18681" s="1"/>
    </row>
    <row r="18682" ht="15.75" customHeight="1">
      <c r="A18682" s="1" t="s">
        <v>28</v>
      </c>
      <c r="B18682" s="1" t="s">
        <v>2145</v>
      </c>
      <c r="C18682" s="1" t="s">
        <v>9</v>
      </c>
      <c r="D18682" s="1"/>
      <c r="E18682" s="1"/>
    </row>
    <row r="18683" ht="15.75" customHeight="1">
      <c r="A18683" s="1" t="s">
        <v>28</v>
      </c>
      <c r="B18683" s="1" t="s">
        <v>523</v>
      </c>
      <c r="C18683" s="1" t="s">
        <v>9</v>
      </c>
      <c r="D18683" s="1"/>
      <c r="E18683" s="1"/>
    </row>
    <row r="18684" ht="15.75" customHeight="1">
      <c r="A18684" s="1" t="s">
        <v>28</v>
      </c>
      <c r="B18684" s="1" t="s">
        <v>524</v>
      </c>
      <c r="C18684" s="1" t="s">
        <v>9</v>
      </c>
      <c r="D18684" s="1"/>
      <c r="E18684" s="1"/>
    </row>
    <row r="18685" ht="15.75" customHeight="1">
      <c r="A18685" s="1" t="s">
        <v>28</v>
      </c>
      <c r="B18685" s="1" t="s">
        <v>1313</v>
      </c>
      <c r="C18685" s="1" t="s">
        <v>9</v>
      </c>
      <c r="D18685" s="1"/>
      <c r="E18685" s="1"/>
    </row>
    <row r="18686" ht="15.75" customHeight="1">
      <c r="A18686" s="1" t="s">
        <v>28</v>
      </c>
      <c r="B18686" s="1" t="s">
        <v>1314</v>
      </c>
      <c r="C18686" s="1" t="s">
        <v>9</v>
      </c>
      <c r="D18686" s="1"/>
      <c r="E18686" s="1"/>
    </row>
    <row r="18687" ht="15.75" customHeight="1">
      <c r="A18687" s="1" t="s">
        <v>28</v>
      </c>
      <c r="B18687" s="1" t="s">
        <v>9803</v>
      </c>
      <c r="C18687" s="1" t="s">
        <v>9</v>
      </c>
      <c r="D18687" s="1"/>
      <c r="E18687" s="1"/>
    </row>
    <row r="18688" ht="15.75" customHeight="1">
      <c r="A18688" s="1" t="s">
        <v>28</v>
      </c>
      <c r="B18688" s="1" t="s">
        <v>910</v>
      </c>
      <c r="C18688" s="1" t="s">
        <v>9</v>
      </c>
      <c r="D18688" s="1"/>
      <c r="E18688" s="1"/>
    </row>
    <row r="18689" ht="15.75" customHeight="1">
      <c r="A18689" s="1" t="s">
        <v>28</v>
      </c>
      <c r="B18689" s="1" t="s">
        <v>112</v>
      </c>
      <c r="C18689" s="1" t="s">
        <v>9</v>
      </c>
      <c r="D18689" s="1"/>
      <c r="E18689" s="1"/>
    </row>
    <row r="18690" ht="15.75" customHeight="1">
      <c r="A18690" s="1" t="s">
        <v>28</v>
      </c>
      <c r="B18690" s="1" t="s">
        <v>1604</v>
      </c>
      <c r="C18690" s="1" t="s">
        <v>9</v>
      </c>
      <c r="D18690" s="1"/>
      <c r="E18690" s="1"/>
    </row>
    <row r="18691" ht="15.75" customHeight="1">
      <c r="A18691" s="1" t="s">
        <v>28</v>
      </c>
      <c r="B18691" s="1" t="s">
        <v>5030</v>
      </c>
      <c r="C18691" s="1" t="s">
        <v>9</v>
      </c>
      <c r="D18691" s="1"/>
      <c r="E18691" s="1"/>
    </row>
    <row r="18692" ht="15.75" customHeight="1">
      <c r="A18692" s="1" t="s">
        <v>28</v>
      </c>
      <c r="B18692" s="1" t="s">
        <v>1918</v>
      </c>
      <c r="C18692" s="1" t="s">
        <v>9</v>
      </c>
      <c r="D18692" s="1"/>
      <c r="E18692" s="1"/>
    </row>
    <row r="18693" ht="15.75" customHeight="1">
      <c r="A18693" s="1" t="s">
        <v>28</v>
      </c>
      <c r="B18693" s="1" t="s">
        <v>9804</v>
      </c>
      <c r="C18693" s="1" t="s">
        <v>9</v>
      </c>
      <c r="D18693" s="1"/>
      <c r="E18693" s="1"/>
    </row>
    <row r="18694" ht="15.75" customHeight="1">
      <c r="A18694" s="1" t="s">
        <v>28</v>
      </c>
      <c r="B18694" s="1" t="s">
        <v>2671</v>
      </c>
      <c r="C18694" s="1" t="s">
        <v>9</v>
      </c>
      <c r="D18694" s="1"/>
      <c r="E18694" s="1"/>
    </row>
    <row r="18695" ht="15.75" customHeight="1">
      <c r="A18695" s="1" t="s">
        <v>28</v>
      </c>
      <c r="B18695" s="1" t="s">
        <v>9805</v>
      </c>
      <c r="C18695" s="1" t="s">
        <v>9</v>
      </c>
      <c r="D18695" s="1"/>
      <c r="E18695" s="1"/>
    </row>
    <row r="18696" ht="15.75" customHeight="1">
      <c r="A18696" s="1" t="s">
        <v>28</v>
      </c>
      <c r="B18696" s="1" t="s">
        <v>989</v>
      </c>
      <c r="C18696" s="1" t="s">
        <v>9</v>
      </c>
      <c r="D18696" s="1"/>
      <c r="E18696" s="1"/>
    </row>
    <row r="18697" ht="15.75" customHeight="1">
      <c r="A18697" s="1" t="s">
        <v>28</v>
      </c>
      <c r="B18697" s="1" t="s">
        <v>458</v>
      </c>
      <c r="C18697" s="1" t="s">
        <v>9</v>
      </c>
      <c r="D18697" s="1"/>
      <c r="E18697" s="1"/>
    </row>
    <row r="18698" ht="15.75" customHeight="1">
      <c r="A18698" s="1" t="s">
        <v>28</v>
      </c>
      <c r="B18698" s="1" t="s">
        <v>356</v>
      </c>
      <c r="C18698" s="1" t="s">
        <v>9</v>
      </c>
      <c r="D18698" s="1"/>
      <c r="E18698" s="1"/>
    </row>
    <row r="18699" ht="15.75" customHeight="1">
      <c r="A18699" s="1" t="s">
        <v>28</v>
      </c>
      <c r="B18699" s="1" t="s">
        <v>1286</v>
      </c>
      <c r="C18699" s="1" t="s">
        <v>9</v>
      </c>
      <c r="D18699" s="1"/>
      <c r="E18699" s="1"/>
    </row>
    <row r="18700" ht="15.75" customHeight="1">
      <c r="A18700" s="1" t="s">
        <v>28</v>
      </c>
      <c r="B18700" s="1" t="s">
        <v>171</v>
      </c>
      <c r="C18700" s="1" t="s">
        <v>9</v>
      </c>
      <c r="D18700" s="1"/>
      <c r="E18700" s="1"/>
    </row>
    <row r="18701" ht="15.75" customHeight="1">
      <c r="A18701" s="1" t="s">
        <v>28</v>
      </c>
      <c r="B18701" s="1" t="s">
        <v>9806</v>
      </c>
      <c r="C18701" s="1" t="s">
        <v>9</v>
      </c>
      <c r="D18701" s="1"/>
      <c r="E18701" s="1"/>
    </row>
    <row r="18702" ht="15.75" customHeight="1">
      <c r="A18702" s="1" t="s">
        <v>28</v>
      </c>
      <c r="B18702" s="1" t="s">
        <v>9807</v>
      </c>
      <c r="C18702" s="1" t="s">
        <v>9</v>
      </c>
      <c r="D18702" s="1"/>
      <c r="E18702" s="1"/>
    </row>
    <row r="18703" ht="15.75" customHeight="1">
      <c r="A18703" s="1" t="s">
        <v>28</v>
      </c>
      <c r="B18703" s="1" t="s">
        <v>360</v>
      </c>
      <c r="C18703" s="1" t="s">
        <v>9</v>
      </c>
      <c r="D18703" s="1"/>
      <c r="E18703" s="1"/>
    </row>
    <row r="18704" ht="15.75" customHeight="1">
      <c r="A18704" s="1" t="s">
        <v>28</v>
      </c>
      <c r="B18704" s="1" t="s">
        <v>9808</v>
      </c>
      <c r="C18704" s="1" t="s">
        <v>9</v>
      </c>
      <c r="D18704" s="1"/>
      <c r="E18704" s="1"/>
    </row>
    <row r="18705" ht="15.75" customHeight="1">
      <c r="A18705" s="1" t="s">
        <v>28</v>
      </c>
      <c r="B18705" s="1" t="s">
        <v>9809</v>
      </c>
      <c r="C18705" s="1" t="s">
        <v>9</v>
      </c>
      <c r="D18705" s="1"/>
      <c r="E18705" s="1"/>
    </row>
    <row r="18706" ht="15.75" customHeight="1">
      <c r="A18706" s="1" t="s">
        <v>28</v>
      </c>
      <c r="B18706" s="1" t="s">
        <v>5280</v>
      </c>
      <c r="C18706" s="1" t="s">
        <v>9</v>
      </c>
      <c r="D18706" s="1"/>
      <c r="E18706" s="1"/>
    </row>
    <row r="18707" ht="15.75" customHeight="1">
      <c r="A18707" s="1" t="s">
        <v>28</v>
      </c>
      <c r="B18707" s="1" t="s">
        <v>2506</v>
      </c>
      <c r="C18707" s="1" t="s">
        <v>9</v>
      </c>
      <c r="D18707" s="1"/>
      <c r="E18707" s="1"/>
    </row>
    <row r="18708" ht="15.75" customHeight="1">
      <c r="A18708" s="1" t="s">
        <v>28</v>
      </c>
      <c r="B18708" s="1" t="s">
        <v>1703</v>
      </c>
      <c r="C18708" s="1" t="s">
        <v>9</v>
      </c>
      <c r="D18708" s="1"/>
      <c r="E18708" s="1"/>
    </row>
    <row r="18709" ht="15.75" customHeight="1">
      <c r="A18709" s="1" t="s">
        <v>28</v>
      </c>
      <c r="B18709" s="1" t="s">
        <v>9810</v>
      </c>
      <c r="C18709" s="1" t="s">
        <v>9</v>
      </c>
      <c r="D18709" s="1"/>
      <c r="E18709" s="1"/>
    </row>
    <row r="18710" ht="15.75" customHeight="1">
      <c r="A18710" s="1" t="s">
        <v>28</v>
      </c>
      <c r="B18710" s="1" t="s">
        <v>930</v>
      </c>
      <c r="C18710" s="1" t="s">
        <v>9</v>
      </c>
      <c r="D18710" s="1"/>
      <c r="E18710" s="1"/>
    </row>
    <row r="18711" ht="15.75" customHeight="1">
      <c r="A18711" s="1" t="s">
        <v>28</v>
      </c>
      <c r="B18711" s="1" t="s">
        <v>931</v>
      </c>
      <c r="C18711" s="1" t="s">
        <v>9</v>
      </c>
      <c r="D18711" s="1"/>
      <c r="E18711" s="1"/>
    </row>
    <row r="18712" ht="15.75" customHeight="1">
      <c r="A18712" s="1" t="s">
        <v>28</v>
      </c>
      <c r="B18712" s="1" t="s">
        <v>1907</v>
      </c>
      <c r="C18712" s="1" t="s">
        <v>9</v>
      </c>
      <c r="D18712" s="1"/>
      <c r="E18712" s="1"/>
    </row>
    <row r="18713" ht="15.75" customHeight="1">
      <c r="A18713" s="1" t="s">
        <v>28</v>
      </c>
      <c r="B18713" s="1" t="s">
        <v>9811</v>
      </c>
      <c r="C18713" s="1" t="s">
        <v>9</v>
      </c>
      <c r="D18713" s="1"/>
      <c r="E18713" s="1"/>
    </row>
    <row r="18714" ht="15.75" customHeight="1">
      <c r="A18714" s="1" t="s">
        <v>28</v>
      </c>
      <c r="B18714" s="1" t="s">
        <v>1564</v>
      </c>
      <c r="C18714" s="1" t="s">
        <v>9</v>
      </c>
      <c r="D18714" s="1"/>
      <c r="E18714" s="1"/>
    </row>
    <row r="18715" ht="15.75" customHeight="1">
      <c r="A18715" s="1" t="s">
        <v>28</v>
      </c>
      <c r="B18715" s="1" t="s">
        <v>9812</v>
      </c>
      <c r="C18715" s="1" t="s">
        <v>9</v>
      </c>
      <c r="D18715" s="1"/>
      <c r="E18715" s="1"/>
    </row>
    <row r="18716" ht="15.75" customHeight="1">
      <c r="A18716" s="1" t="s">
        <v>28</v>
      </c>
      <c r="B18716" s="1" t="s">
        <v>1099</v>
      </c>
      <c r="C18716" s="1" t="s">
        <v>9</v>
      </c>
      <c r="D18716" s="1"/>
      <c r="E18716" s="1"/>
    </row>
    <row r="18717" ht="15.75" customHeight="1">
      <c r="A18717" s="1" t="s">
        <v>28</v>
      </c>
      <c r="B18717" s="1" t="s">
        <v>2887</v>
      </c>
      <c r="C18717" s="1" t="s">
        <v>9</v>
      </c>
      <c r="D18717" s="1"/>
      <c r="E18717" s="1"/>
    </row>
    <row r="18718" ht="15.75" customHeight="1">
      <c r="A18718" s="1" t="s">
        <v>28</v>
      </c>
      <c r="B18718" s="1" t="s">
        <v>9813</v>
      </c>
      <c r="C18718" s="1" t="s">
        <v>9</v>
      </c>
      <c r="D18718" s="1"/>
      <c r="E18718" s="1"/>
    </row>
    <row r="18719" ht="15.75" customHeight="1">
      <c r="A18719" s="1" t="s">
        <v>28</v>
      </c>
      <c r="B18719" s="1" t="s">
        <v>9814</v>
      </c>
      <c r="C18719" s="1" t="s">
        <v>9</v>
      </c>
      <c r="D18719" s="1"/>
      <c r="E18719" s="1"/>
    </row>
    <row r="18720" ht="15.75" customHeight="1">
      <c r="A18720" s="1" t="s">
        <v>28</v>
      </c>
      <c r="B18720" s="1" t="s">
        <v>2574</v>
      </c>
      <c r="C18720" s="1" t="s">
        <v>9</v>
      </c>
      <c r="D18720" s="1"/>
      <c r="E18720" s="1"/>
    </row>
    <row r="18721" ht="15.75" customHeight="1">
      <c r="A18721" s="1" t="s">
        <v>28</v>
      </c>
      <c r="B18721" s="1" t="s">
        <v>373</v>
      </c>
      <c r="C18721" s="1" t="s">
        <v>9</v>
      </c>
      <c r="D18721" s="1"/>
      <c r="E18721" s="1"/>
    </row>
    <row r="18722" ht="15.75" customHeight="1">
      <c r="A18722" s="1" t="s">
        <v>28</v>
      </c>
      <c r="B18722" s="1" t="s">
        <v>1964</v>
      </c>
      <c r="C18722" s="1" t="s">
        <v>9</v>
      </c>
      <c r="D18722" s="1"/>
      <c r="E18722" s="1"/>
    </row>
    <row r="18723" ht="15.75" customHeight="1">
      <c r="A18723" s="1" t="s">
        <v>28</v>
      </c>
      <c r="B18723" s="1" t="s">
        <v>3714</v>
      </c>
      <c r="C18723" s="1" t="s">
        <v>9</v>
      </c>
      <c r="D18723" s="1"/>
      <c r="E18723" s="1"/>
    </row>
    <row r="18724" ht="15.75" customHeight="1">
      <c r="A18724" s="1" t="s">
        <v>28</v>
      </c>
      <c r="B18724" s="1" t="s">
        <v>374</v>
      </c>
      <c r="C18724" s="1" t="s">
        <v>9</v>
      </c>
      <c r="D18724" s="1"/>
      <c r="E18724" s="1"/>
    </row>
    <row r="18725" ht="15.75" customHeight="1">
      <c r="A18725" s="1" t="s">
        <v>28</v>
      </c>
      <c r="B18725" s="1" t="s">
        <v>9815</v>
      </c>
      <c r="C18725" s="1" t="s">
        <v>9</v>
      </c>
      <c r="D18725" s="1"/>
      <c r="E18725" s="1"/>
    </row>
    <row r="18726" ht="15.75" customHeight="1">
      <c r="A18726" s="1" t="s">
        <v>28</v>
      </c>
      <c r="B18726" s="1" t="s">
        <v>9816</v>
      </c>
      <c r="C18726" s="1" t="s">
        <v>9</v>
      </c>
      <c r="D18726" s="1"/>
      <c r="E18726" s="1"/>
    </row>
    <row r="18727" ht="15.75" customHeight="1">
      <c r="A18727" s="1" t="s">
        <v>28</v>
      </c>
      <c r="B18727" s="1" t="s">
        <v>5277</v>
      </c>
      <c r="C18727" s="1" t="s">
        <v>9</v>
      </c>
      <c r="D18727" s="1"/>
      <c r="E18727" s="1"/>
    </row>
    <row r="18728" ht="15.75" customHeight="1">
      <c r="A18728" s="1" t="s">
        <v>28</v>
      </c>
      <c r="B18728" s="1" t="s">
        <v>9817</v>
      </c>
      <c r="C18728" s="1" t="s">
        <v>9</v>
      </c>
      <c r="D18728" s="1"/>
      <c r="E18728" s="1"/>
    </row>
    <row r="18729" ht="15.75" customHeight="1">
      <c r="A18729" s="1" t="s">
        <v>28</v>
      </c>
      <c r="B18729" s="1" t="s">
        <v>2559</v>
      </c>
      <c r="C18729" s="1" t="s">
        <v>9</v>
      </c>
      <c r="D18729" s="1"/>
      <c r="E18729" s="1"/>
    </row>
    <row r="18730" ht="15.75" customHeight="1">
      <c r="A18730" s="1" t="s">
        <v>28</v>
      </c>
      <c r="B18730" s="1" t="s">
        <v>3032</v>
      </c>
      <c r="C18730" s="1" t="s">
        <v>9</v>
      </c>
      <c r="D18730" s="1"/>
      <c r="E18730" s="1"/>
    </row>
    <row r="18731" ht="15.75" customHeight="1">
      <c r="A18731" s="1" t="s">
        <v>28</v>
      </c>
      <c r="B18731" s="1" t="s">
        <v>9818</v>
      </c>
      <c r="C18731" s="1" t="s">
        <v>9</v>
      </c>
      <c r="D18731" s="1"/>
      <c r="E18731" s="1"/>
    </row>
    <row r="18732" ht="15.75" customHeight="1">
      <c r="A18732" s="1" t="s">
        <v>28</v>
      </c>
      <c r="B18732" s="1" t="s">
        <v>2313</v>
      </c>
      <c r="C18732" s="1" t="s">
        <v>9</v>
      </c>
      <c r="D18732" s="1"/>
      <c r="E18732" s="1"/>
    </row>
    <row r="18733" ht="15.75" customHeight="1">
      <c r="A18733" s="1" t="s">
        <v>28</v>
      </c>
      <c r="B18733" s="1" t="s">
        <v>515</v>
      </c>
      <c r="C18733" s="1" t="s">
        <v>9</v>
      </c>
      <c r="D18733" s="1"/>
      <c r="E18733" s="1"/>
    </row>
    <row r="18734" ht="15.75" customHeight="1">
      <c r="A18734" s="1" t="s">
        <v>28</v>
      </c>
      <c r="B18734" s="1" t="s">
        <v>1394</v>
      </c>
      <c r="C18734" s="1" t="s">
        <v>9</v>
      </c>
      <c r="D18734" s="1"/>
      <c r="E18734" s="1"/>
    </row>
    <row r="18735" ht="15.75" customHeight="1">
      <c r="A18735" s="1" t="s">
        <v>28</v>
      </c>
      <c r="B18735" s="1" t="s">
        <v>466</v>
      </c>
      <c r="C18735" s="1" t="s">
        <v>9</v>
      </c>
      <c r="D18735" s="1"/>
      <c r="E18735" s="1"/>
    </row>
    <row r="18736" ht="15.75" customHeight="1">
      <c r="A18736" s="1" t="s">
        <v>28</v>
      </c>
      <c r="B18736" s="1" t="s">
        <v>4932</v>
      </c>
      <c r="C18736" s="1" t="s">
        <v>9</v>
      </c>
      <c r="D18736" s="1"/>
      <c r="E18736" s="1"/>
    </row>
    <row r="18737" ht="15.75" customHeight="1">
      <c r="A18737" s="1" t="s">
        <v>28</v>
      </c>
      <c r="B18737" s="1" t="s">
        <v>179</v>
      </c>
      <c r="C18737" s="1" t="s">
        <v>9</v>
      </c>
      <c r="D18737" s="1"/>
      <c r="E18737" s="1"/>
    </row>
    <row r="18738" ht="15.75" customHeight="1">
      <c r="A18738" s="1" t="s">
        <v>28</v>
      </c>
      <c r="B18738" s="1" t="s">
        <v>5279</v>
      </c>
      <c r="C18738" s="1" t="s">
        <v>9</v>
      </c>
      <c r="D18738" s="1"/>
      <c r="E18738" s="1"/>
    </row>
    <row r="18739" ht="15.75" customHeight="1">
      <c r="A18739" s="1" t="s">
        <v>28</v>
      </c>
      <c r="B18739" s="1" t="s">
        <v>1902</v>
      </c>
      <c r="C18739" s="1" t="s">
        <v>9</v>
      </c>
      <c r="D18739" s="1"/>
      <c r="E18739" s="1"/>
    </row>
    <row r="18740" ht="15.75" customHeight="1">
      <c r="A18740" s="1" t="s">
        <v>28</v>
      </c>
      <c r="B18740" s="1" t="s">
        <v>517</v>
      </c>
      <c r="C18740" s="1" t="s">
        <v>9</v>
      </c>
      <c r="D18740" s="1"/>
      <c r="E18740" s="1"/>
    </row>
    <row r="18741" ht="15.75" customHeight="1">
      <c r="A18741" s="1" t="s">
        <v>28</v>
      </c>
      <c r="B18741" s="1" t="s">
        <v>9819</v>
      </c>
      <c r="C18741" s="1" t="s">
        <v>9</v>
      </c>
      <c r="D18741" s="1"/>
      <c r="E18741" s="1"/>
    </row>
    <row r="18742" ht="15.75" customHeight="1">
      <c r="A18742" s="1" t="s">
        <v>28</v>
      </c>
      <c r="B18742" s="1" t="s">
        <v>1558</v>
      </c>
      <c r="C18742" s="1" t="s">
        <v>9</v>
      </c>
      <c r="D18742" s="1"/>
      <c r="E18742" s="1"/>
    </row>
    <row r="18743" ht="15.75" customHeight="1">
      <c r="A18743" s="1" t="s">
        <v>28</v>
      </c>
      <c r="B18743" s="1" t="s">
        <v>109</v>
      </c>
      <c r="C18743" s="1" t="s">
        <v>9</v>
      </c>
      <c r="D18743" s="1"/>
      <c r="E18743" s="1"/>
    </row>
    <row r="18744" ht="15.75" customHeight="1">
      <c r="A18744" s="1" t="s">
        <v>28</v>
      </c>
      <c r="B18744" s="1" t="s">
        <v>954</v>
      </c>
      <c r="C18744" s="1" t="s">
        <v>9</v>
      </c>
      <c r="D18744" s="1"/>
      <c r="E18744" s="1"/>
    </row>
    <row r="18745" ht="15.75" customHeight="1">
      <c r="A18745" s="1" t="s">
        <v>28</v>
      </c>
      <c r="B18745" s="1" t="s">
        <v>522</v>
      </c>
      <c r="C18745" s="1" t="s">
        <v>9</v>
      </c>
      <c r="D18745" s="1"/>
      <c r="E18745" s="1"/>
    </row>
    <row r="18746" ht="15.75" customHeight="1">
      <c r="A18746" s="1" t="s">
        <v>28</v>
      </c>
      <c r="B18746" s="1" t="s">
        <v>9820</v>
      </c>
      <c r="C18746" s="1" t="s">
        <v>9</v>
      </c>
      <c r="D18746" s="1"/>
      <c r="E18746" s="1"/>
    </row>
    <row r="18747" ht="15.75" customHeight="1">
      <c r="A18747" s="1" t="s">
        <v>28</v>
      </c>
      <c r="B18747" s="1" t="s">
        <v>189</v>
      </c>
      <c r="C18747" s="1" t="s">
        <v>9</v>
      </c>
      <c r="D18747" s="1"/>
      <c r="E18747" s="1"/>
    </row>
    <row r="18748" ht="15.75" customHeight="1">
      <c r="A18748" s="1" t="s">
        <v>28</v>
      </c>
      <c r="B18748" s="1" t="s">
        <v>389</v>
      </c>
      <c r="C18748" s="1" t="s">
        <v>9</v>
      </c>
      <c r="D18748" s="1"/>
      <c r="E18748" s="1"/>
    </row>
    <row r="18749" ht="15.75" customHeight="1">
      <c r="A18749" s="1" t="s">
        <v>28</v>
      </c>
      <c r="B18749" s="1" t="s">
        <v>960</v>
      </c>
      <c r="C18749" s="1" t="s">
        <v>9</v>
      </c>
      <c r="D18749" s="1"/>
      <c r="E18749" s="1"/>
    </row>
    <row r="18750" ht="15.75" customHeight="1">
      <c r="A18750" s="1" t="s">
        <v>28</v>
      </c>
      <c r="B18750" s="1" t="s">
        <v>620</v>
      </c>
      <c r="C18750" s="1" t="s">
        <v>9</v>
      </c>
      <c r="D18750" s="1"/>
      <c r="E18750" s="1"/>
    </row>
    <row r="18751" ht="15.75" customHeight="1">
      <c r="A18751" s="1" t="s">
        <v>28</v>
      </c>
      <c r="B18751" s="1" t="s">
        <v>4130</v>
      </c>
      <c r="C18751" s="1" t="s">
        <v>9</v>
      </c>
      <c r="D18751" s="1"/>
      <c r="E18751" s="1"/>
    </row>
    <row r="18752" ht="15.75" customHeight="1">
      <c r="A18752" s="1" t="s">
        <v>28</v>
      </c>
      <c r="B18752" s="1" t="s">
        <v>961</v>
      </c>
      <c r="C18752" s="1" t="s">
        <v>9</v>
      </c>
      <c r="D18752" s="1"/>
      <c r="E18752" s="1"/>
    </row>
    <row r="18753" ht="15.75" customHeight="1">
      <c r="A18753" s="1" t="s">
        <v>28</v>
      </c>
      <c r="B18753" s="1" t="s">
        <v>6890</v>
      </c>
      <c r="C18753" s="1" t="s">
        <v>9</v>
      </c>
      <c r="D18753" s="1"/>
      <c r="E18753" s="1"/>
    </row>
    <row r="18754" ht="15.75" customHeight="1">
      <c r="A18754" s="1" t="s">
        <v>28</v>
      </c>
      <c r="B18754" s="1" t="s">
        <v>1962</v>
      </c>
      <c r="C18754" s="1" t="s">
        <v>9</v>
      </c>
      <c r="D18754" s="1"/>
      <c r="E18754" s="1"/>
    </row>
    <row r="18755" ht="15.75" customHeight="1">
      <c r="A18755" s="1" t="s">
        <v>28</v>
      </c>
      <c r="B18755" s="1" t="s">
        <v>392</v>
      </c>
      <c r="C18755" s="1" t="s">
        <v>9</v>
      </c>
      <c r="D18755" s="1"/>
      <c r="E18755" s="1"/>
    </row>
    <row r="18756" ht="15.75" customHeight="1">
      <c r="A18756" s="1" t="s">
        <v>28</v>
      </c>
      <c r="B18756" s="1" t="s">
        <v>395</v>
      </c>
      <c r="C18756" s="1" t="s">
        <v>9</v>
      </c>
      <c r="D18756" s="1"/>
      <c r="E18756" s="1"/>
    </row>
    <row r="18757" ht="15.75" customHeight="1">
      <c r="A18757" s="1" t="s">
        <v>28</v>
      </c>
      <c r="B18757" s="1" t="s">
        <v>3720</v>
      </c>
      <c r="C18757" s="1" t="s">
        <v>9</v>
      </c>
      <c r="D18757" s="1"/>
      <c r="E18757" s="1"/>
    </row>
    <row r="18758" ht="15.75" customHeight="1">
      <c r="A18758" s="1" t="s">
        <v>28</v>
      </c>
      <c r="B18758" s="1" t="s">
        <v>9821</v>
      </c>
      <c r="C18758" s="1" t="s">
        <v>9</v>
      </c>
      <c r="D18758" s="1"/>
      <c r="E18758" s="1"/>
    </row>
    <row r="18759" ht="15.75" customHeight="1">
      <c r="A18759" s="1" t="s">
        <v>28</v>
      </c>
      <c r="B18759" s="1" t="s">
        <v>177</v>
      </c>
      <c r="C18759" s="1" t="s">
        <v>9</v>
      </c>
      <c r="D18759" s="1"/>
      <c r="E18759" s="1"/>
    </row>
    <row r="18760" ht="15.75" customHeight="1">
      <c r="A18760" s="1" t="s">
        <v>28</v>
      </c>
      <c r="B18760" s="1" t="s">
        <v>2811</v>
      </c>
      <c r="C18760" s="1" t="s">
        <v>9</v>
      </c>
      <c r="D18760" s="1"/>
      <c r="E18760" s="1"/>
    </row>
    <row r="18761" ht="15.75" customHeight="1">
      <c r="A18761" s="1" t="s">
        <v>28</v>
      </c>
      <c r="B18761" s="1" t="s">
        <v>397</v>
      </c>
      <c r="C18761" s="1" t="s">
        <v>9</v>
      </c>
      <c r="D18761" s="1"/>
      <c r="E18761" s="1"/>
    </row>
    <row r="18762" ht="15.75" customHeight="1">
      <c r="A18762" s="1" t="s">
        <v>28</v>
      </c>
      <c r="B18762" s="1" t="s">
        <v>2389</v>
      </c>
      <c r="C18762" s="1" t="s">
        <v>9</v>
      </c>
      <c r="D18762" s="1"/>
      <c r="E18762" s="1"/>
    </row>
    <row r="18763" ht="15.75" customHeight="1">
      <c r="A18763" s="1" t="s">
        <v>28</v>
      </c>
      <c r="B18763" s="1" t="s">
        <v>9822</v>
      </c>
      <c r="C18763" s="1" t="s">
        <v>9</v>
      </c>
      <c r="D18763" s="1"/>
      <c r="E18763" s="1"/>
    </row>
    <row r="18764" ht="15.75" customHeight="1">
      <c r="A18764" s="1" t="s">
        <v>28</v>
      </c>
      <c r="B18764" s="1" t="s">
        <v>9823</v>
      </c>
      <c r="C18764" s="1" t="s">
        <v>9</v>
      </c>
      <c r="D18764" s="1"/>
      <c r="E18764" s="1"/>
    </row>
    <row r="18765" ht="15.75" customHeight="1">
      <c r="A18765" s="1" t="s">
        <v>28</v>
      </c>
      <c r="B18765" s="1" t="s">
        <v>516</v>
      </c>
      <c r="C18765" s="1" t="s">
        <v>9</v>
      </c>
      <c r="D18765" s="1"/>
      <c r="E18765" s="1"/>
    </row>
    <row r="18766" ht="15.75" customHeight="1">
      <c r="A18766" s="1" t="s">
        <v>28</v>
      </c>
      <c r="B18766" s="1" t="s">
        <v>9824</v>
      </c>
      <c r="C18766" s="1" t="s">
        <v>9</v>
      </c>
      <c r="D18766" s="1"/>
      <c r="E18766" s="1"/>
    </row>
    <row r="18767" ht="15.75" customHeight="1">
      <c r="A18767" s="1" t="s">
        <v>28</v>
      </c>
      <c r="B18767" s="1" t="s">
        <v>2604</v>
      </c>
      <c r="C18767" s="1" t="s">
        <v>9</v>
      </c>
      <c r="D18767" s="1"/>
      <c r="E18767" s="1"/>
    </row>
    <row r="18768" ht="15.75" customHeight="1">
      <c r="A18768" s="1" t="s">
        <v>28</v>
      </c>
      <c r="B18768" s="1" t="s">
        <v>9825</v>
      </c>
      <c r="C18768" s="1" t="s">
        <v>9</v>
      </c>
      <c r="D18768" s="1"/>
      <c r="E18768" s="1"/>
    </row>
    <row r="18769" ht="15.75" customHeight="1">
      <c r="A18769" s="1" t="s">
        <v>28</v>
      </c>
      <c r="B18769" s="1" t="s">
        <v>7416</v>
      </c>
      <c r="C18769" s="1" t="s">
        <v>9</v>
      </c>
      <c r="D18769" s="1"/>
      <c r="E18769" s="1"/>
    </row>
    <row r="18770" ht="15.75" customHeight="1">
      <c r="A18770" s="1" t="s">
        <v>28</v>
      </c>
      <c r="B18770" s="1" t="s">
        <v>9826</v>
      </c>
      <c r="C18770" s="1" t="s">
        <v>9</v>
      </c>
      <c r="D18770" s="1"/>
      <c r="E18770" s="1"/>
    </row>
    <row r="18771" ht="15.75" customHeight="1">
      <c r="A18771" s="1" t="s">
        <v>28</v>
      </c>
      <c r="B18771" s="1" t="s">
        <v>399</v>
      </c>
      <c r="C18771" s="1" t="s">
        <v>9</v>
      </c>
      <c r="D18771" s="1"/>
      <c r="E18771" s="1"/>
    </row>
    <row r="18772" ht="15.75" customHeight="1">
      <c r="A18772" s="1" t="s">
        <v>28</v>
      </c>
      <c r="B18772" s="1" t="s">
        <v>400</v>
      </c>
      <c r="C18772" s="1" t="s">
        <v>9</v>
      </c>
      <c r="D18772" s="1"/>
      <c r="E18772" s="1"/>
    </row>
    <row r="18773" ht="15.75" customHeight="1">
      <c r="A18773" s="1" t="s">
        <v>28</v>
      </c>
      <c r="B18773" s="1" t="s">
        <v>1734</v>
      </c>
      <c r="C18773" s="1" t="s">
        <v>9</v>
      </c>
      <c r="D18773" s="1"/>
      <c r="E18773" s="1"/>
    </row>
    <row r="18774" ht="15.75" customHeight="1">
      <c r="A18774" s="1" t="s">
        <v>28</v>
      </c>
      <c r="B18774" s="1" t="s">
        <v>9827</v>
      </c>
      <c r="C18774" s="1" t="s">
        <v>9</v>
      </c>
      <c r="D18774" s="1"/>
      <c r="E18774" s="1"/>
    </row>
    <row r="18775" ht="15.75" customHeight="1">
      <c r="A18775" s="1" t="s">
        <v>28</v>
      </c>
      <c r="B18775" s="1" t="s">
        <v>9828</v>
      </c>
      <c r="C18775" s="1" t="s">
        <v>9</v>
      </c>
      <c r="D18775" s="1"/>
      <c r="E18775" s="1"/>
    </row>
    <row r="18776" ht="15.75" customHeight="1">
      <c r="A18776" s="1" t="s">
        <v>28</v>
      </c>
      <c r="B18776" s="1" t="s">
        <v>2094</v>
      </c>
      <c r="C18776" s="1" t="s">
        <v>9</v>
      </c>
      <c r="D18776" s="1"/>
      <c r="E18776" s="1"/>
    </row>
    <row r="18777" ht="15.75" customHeight="1">
      <c r="A18777" s="1" t="s">
        <v>28</v>
      </c>
      <c r="B18777" s="1" t="s">
        <v>9829</v>
      </c>
      <c r="C18777" s="1" t="s">
        <v>9</v>
      </c>
      <c r="D18777" s="1"/>
      <c r="E18777" s="1"/>
    </row>
    <row r="18778" ht="15.75" customHeight="1">
      <c r="A18778" s="1" t="s">
        <v>28</v>
      </c>
      <c r="B18778" s="1" t="s">
        <v>8371</v>
      </c>
      <c r="C18778" s="1" t="s">
        <v>9</v>
      </c>
      <c r="D18778" s="1"/>
      <c r="E18778" s="1"/>
    </row>
    <row r="18779" ht="15.75" customHeight="1">
      <c r="A18779" s="1" t="s">
        <v>28</v>
      </c>
      <c r="B18779" s="1" t="s">
        <v>405</v>
      </c>
      <c r="C18779" s="1" t="s">
        <v>9</v>
      </c>
      <c r="D18779" s="1"/>
      <c r="E18779" s="1"/>
    </row>
    <row r="18780" ht="15.75" customHeight="1">
      <c r="A18780" s="1" t="s">
        <v>28</v>
      </c>
      <c r="B18780" s="1" t="s">
        <v>406</v>
      </c>
      <c r="C18780" s="1" t="s">
        <v>9</v>
      </c>
      <c r="D18780" s="1"/>
      <c r="E18780" s="1"/>
    </row>
    <row r="18781" ht="15.75" customHeight="1">
      <c r="A18781" s="1" t="s">
        <v>28</v>
      </c>
      <c r="B18781" s="1" t="s">
        <v>2568</v>
      </c>
      <c r="C18781" s="1" t="s">
        <v>9</v>
      </c>
      <c r="D18781" s="1"/>
      <c r="E18781" s="1"/>
    </row>
    <row r="18782" ht="15.75" customHeight="1">
      <c r="A18782" s="1" t="s">
        <v>28</v>
      </c>
      <c r="B18782" s="1" t="s">
        <v>9830</v>
      </c>
      <c r="C18782" s="1" t="s">
        <v>9</v>
      </c>
      <c r="D18782" s="1"/>
      <c r="E18782" s="1"/>
    </row>
    <row r="18783" ht="15.75" customHeight="1">
      <c r="A18783" s="1" t="s">
        <v>28</v>
      </c>
      <c r="B18783" s="1" t="s">
        <v>9831</v>
      </c>
      <c r="C18783" s="1" t="s">
        <v>9</v>
      </c>
      <c r="D18783" s="1"/>
      <c r="E18783" s="1"/>
    </row>
    <row r="18784" ht="15.75" customHeight="1">
      <c r="A18784" s="1" t="s">
        <v>28</v>
      </c>
      <c r="B18784" s="1" t="s">
        <v>9832</v>
      </c>
      <c r="C18784" s="1" t="s">
        <v>9</v>
      </c>
      <c r="D18784" s="1"/>
      <c r="E18784" s="1"/>
    </row>
    <row r="18785" ht="15.75" customHeight="1">
      <c r="A18785" s="1" t="s">
        <v>28</v>
      </c>
      <c r="B18785" s="1" t="s">
        <v>2466</v>
      </c>
      <c r="C18785" s="1" t="s">
        <v>9</v>
      </c>
      <c r="D18785" s="1"/>
      <c r="E18785" s="1"/>
    </row>
    <row r="18786" ht="15.75" customHeight="1">
      <c r="A18786" s="1" t="s">
        <v>28</v>
      </c>
      <c r="B18786" s="1" t="s">
        <v>9833</v>
      </c>
      <c r="C18786" s="1" t="s">
        <v>9</v>
      </c>
      <c r="D18786" s="1"/>
      <c r="E18786" s="1"/>
    </row>
    <row r="18787" ht="15.75" customHeight="1">
      <c r="A18787" s="1" t="s">
        <v>28</v>
      </c>
      <c r="B18787" s="1" t="s">
        <v>1096</v>
      </c>
      <c r="C18787" s="1" t="s">
        <v>9</v>
      </c>
      <c r="D18787" s="1"/>
      <c r="E18787" s="1"/>
    </row>
    <row r="18788" ht="15.75" customHeight="1">
      <c r="A18788" s="1" t="s">
        <v>28</v>
      </c>
      <c r="B18788" s="1" t="s">
        <v>2365</v>
      </c>
      <c r="C18788" s="1" t="s">
        <v>9</v>
      </c>
      <c r="D18788" s="1"/>
      <c r="E18788" s="1"/>
    </row>
    <row r="18789" ht="15.75" customHeight="1">
      <c r="A18789" s="1" t="s">
        <v>28</v>
      </c>
      <c r="B18789" s="1" t="s">
        <v>9834</v>
      </c>
      <c r="C18789" s="1" t="s">
        <v>9</v>
      </c>
      <c r="D18789" s="1"/>
      <c r="E18789" s="1"/>
    </row>
    <row r="18790" ht="15.75" customHeight="1">
      <c r="A18790" s="1" t="s">
        <v>28</v>
      </c>
      <c r="B18790" s="1" t="s">
        <v>86</v>
      </c>
      <c r="C18790" s="1" t="s">
        <v>9</v>
      </c>
      <c r="D18790" s="1"/>
      <c r="E18790" s="1"/>
    </row>
    <row r="18791" ht="15.75" customHeight="1">
      <c r="A18791" s="1" t="s">
        <v>28</v>
      </c>
      <c r="B18791" s="1" t="s">
        <v>2387</v>
      </c>
      <c r="C18791" s="1" t="s">
        <v>9</v>
      </c>
      <c r="D18791" s="1"/>
      <c r="E18791" s="1"/>
    </row>
    <row r="18792" ht="15.75" customHeight="1">
      <c r="A18792" s="1" t="s">
        <v>28</v>
      </c>
      <c r="B18792" s="1" t="s">
        <v>1917</v>
      </c>
      <c r="C18792" s="1" t="s">
        <v>9</v>
      </c>
      <c r="D18792" s="1"/>
      <c r="E18792" s="1"/>
    </row>
    <row r="18793" ht="15.75" customHeight="1">
      <c r="A18793" s="1" t="s">
        <v>28</v>
      </c>
      <c r="B18793" s="1" t="s">
        <v>9835</v>
      </c>
      <c r="C18793" s="1" t="s">
        <v>9</v>
      </c>
      <c r="D18793" s="1"/>
      <c r="E18793" s="1"/>
    </row>
    <row r="18794" ht="15.75" customHeight="1">
      <c r="A18794" s="1" t="s">
        <v>28</v>
      </c>
      <c r="B18794" s="1" t="s">
        <v>9836</v>
      </c>
      <c r="C18794" s="1" t="s">
        <v>9</v>
      </c>
      <c r="D18794" s="1"/>
      <c r="E18794" s="1"/>
    </row>
    <row r="18795" ht="15.75" customHeight="1">
      <c r="A18795" s="1" t="s">
        <v>28</v>
      </c>
      <c r="B18795" s="1" t="s">
        <v>7435</v>
      </c>
      <c r="C18795" s="1" t="s">
        <v>9</v>
      </c>
      <c r="D18795" s="1"/>
      <c r="E18795" s="1"/>
    </row>
    <row r="18796" ht="15.75" customHeight="1">
      <c r="A18796" s="1" t="s">
        <v>28</v>
      </c>
      <c r="B18796" s="1" t="s">
        <v>408</v>
      </c>
      <c r="C18796" s="1" t="s">
        <v>9</v>
      </c>
      <c r="D18796" s="1"/>
      <c r="E18796" s="1"/>
    </row>
    <row r="18797" ht="15.75" customHeight="1">
      <c r="A18797" s="1" t="s">
        <v>28</v>
      </c>
      <c r="B18797" s="1" t="s">
        <v>3723</v>
      </c>
      <c r="C18797" s="1" t="s">
        <v>9</v>
      </c>
      <c r="D18797" s="1"/>
      <c r="E18797" s="1"/>
    </row>
    <row r="18798" ht="15.75" customHeight="1">
      <c r="A18798" s="1" t="s">
        <v>28</v>
      </c>
      <c r="B18798" s="1" t="s">
        <v>9837</v>
      </c>
      <c r="C18798" s="1" t="s">
        <v>9</v>
      </c>
      <c r="D18798" s="1"/>
      <c r="E18798" s="1"/>
    </row>
    <row r="18799" ht="15.75" customHeight="1">
      <c r="A18799" s="1" t="s">
        <v>28</v>
      </c>
      <c r="B18799" s="1" t="s">
        <v>2246</v>
      </c>
      <c r="C18799" s="1" t="s">
        <v>9</v>
      </c>
      <c r="D18799" s="1"/>
      <c r="E18799" s="1"/>
    </row>
    <row r="18800" ht="15.75" customHeight="1">
      <c r="A18800" s="1" t="s">
        <v>9838</v>
      </c>
      <c r="B18800" s="1" t="s">
        <v>9839</v>
      </c>
      <c r="D18800" s="1"/>
      <c r="E18800" s="1"/>
    </row>
    <row r="18801" ht="15.75" customHeight="1">
      <c r="A18801" s="2" t="s">
        <v>2</v>
      </c>
      <c r="B18801" s="2" t="s">
        <v>3</v>
      </c>
      <c r="C18801" s="2" t="s">
        <v>4</v>
      </c>
      <c r="D18801" s="2" t="s">
        <v>5</v>
      </c>
      <c r="E18801" s="2" t="s">
        <v>6</v>
      </c>
    </row>
    <row r="18802" ht="15.75" customHeight="1">
      <c r="A18802" s="1" t="s">
        <v>7</v>
      </c>
    </row>
    <row r="18803" ht="15.75" customHeight="1">
      <c r="B18803" s="1" t="s">
        <v>610</v>
      </c>
      <c r="C18803" s="1" t="s">
        <v>9</v>
      </c>
      <c r="D18803" s="1"/>
      <c r="E18803" s="1"/>
    </row>
    <row r="18804" ht="15.75" customHeight="1">
      <c r="B18804" s="1" t="s">
        <v>9840</v>
      </c>
      <c r="C18804" s="1" t="s">
        <v>9</v>
      </c>
      <c r="D18804" s="1"/>
      <c r="E18804" s="1"/>
    </row>
    <row r="18805" ht="15.75" customHeight="1">
      <c r="B18805" s="1" t="s">
        <v>1131</v>
      </c>
      <c r="C18805" s="1" t="s">
        <v>11</v>
      </c>
      <c r="D18805" s="1"/>
      <c r="E18805" s="1"/>
    </row>
    <row r="18806" ht="15.75" customHeight="1">
      <c r="B18806" s="1" t="s">
        <v>9841</v>
      </c>
      <c r="C18806" s="1" t="s">
        <v>9</v>
      </c>
      <c r="D18806" s="1"/>
      <c r="E18806" s="1"/>
    </row>
    <row r="18807" ht="15.75" customHeight="1">
      <c r="B18807" s="1" t="s">
        <v>9842</v>
      </c>
      <c r="C18807" s="1" t="s">
        <v>11</v>
      </c>
      <c r="D18807" s="1"/>
      <c r="E18807" s="1"/>
    </row>
    <row r="18808" ht="15.75" customHeight="1">
      <c r="B18808" s="1" t="s">
        <v>9843</v>
      </c>
      <c r="C18808" s="1" t="s">
        <v>9</v>
      </c>
      <c r="D18808" s="1"/>
      <c r="E18808" s="1"/>
    </row>
    <row r="18809" ht="15.75" customHeight="1">
      <c r="B18809" s="1" t="s">
        <v>5132</v>
      </c>
      <c r="C18809" s="1" t="s">
        <v>9</v>
      </c>
      <c r="D18809" s="1"/>
      <c r="E18809" s="1"/>
    </row>
    <row r="18810" ht="15.75" customHeight="1">
      <c r="B18810" s="1" t="s">
        <v>6401</v>
      </c>
      <c r="C18810" s="1" t="s">
        <v>9</v>
      </c>
      <c r="D18810" s="1"/>
      <c r="E18810" s="1"/>
    </row>
    <row r="18811" ht="15.75" customHeight="1">
      <c r="B18811" s="1" t="s">
        <v>1143</v>
      </c>
      <c r="C18811" s="1" t="s">
        <v>11</v>
      </c>
      <c r="D18811" s="1"/>
      <c r="E18811" s="1"/>
    </row>
    <row r="18812" ht="15.75" customHeight="1">
      <c r="B18812" s="1" t="s">
        <v>4986</v>
      </c>
      <c r="C18812" s="1" t="s">
        <v>9</v>
      </c>
      <c r="D18812" s="1"/>
      <c r="E18812" s="1"/>
    </row>
    <row r="18813" ht="15.75" customHeight="1">
      <c r="B18813" s="1" t="s">
        <v>9844</v>
      </c>
      <c r="C18813" s="1" t="s">
        <v>9</v>
      </c>
      <c r="D18813" s="1"/>
      <c r="E18813" s="1"/>
    </row>
    <row r="18814" ht="15.75" customHeight="1">
      <c r="B18814" s="1" t="s">
        <v>137</v>
      </c>
      <c r="C18814" s="1" t="s">
        <v>9</v>
      </c>
      <c r="D18814" s="1"/>
      <c r="E18814" s="1"/>
    </row>
    <row r="18815" ht="15.75" customHeight="1">
      <c r="B18815" s="1" t="s">
        <v>212</v>
      </c>
      <c r="C18815" s="1" t="s">
        <v>11</v>
      </c>
      <c r="D18815" s="1"/>
      <c r="E18815" s="1"/>
    </row>
    <row r="18816" ht="15.75" customHeight="1">
      <c r="A18816" s="1" t="s">
        <v>17</v>
      </c>
    </row>
    <row r="18817" ht="15.75" customHeight="1">
      <c r="B18817" s="1" t="s">
        <v>2024</v>
      </c>
      <c r="C18817" s="1" t="s">
        <v>9</v>
      </c>
      <c r="D18817" s="1"/>
      <c r="E18817" s="1"/>
    </row>
    <row r="18818" ht="15.75" customHeight="1">
      <c r="B18818" s="1" t="s">
        <v>6912</v>
      </c>
      <c r="C18818" s="1" t="s">
        <v>9</v>
      </c>
      <c r="D18818" s="1"/>
      <c r="E18818" s="1"/>
    </row>
    <row r="18819" ht="15.75" customHeight="1">
      <c r="B18819" s="1" t="s">
        <v>5841</v>
      </c>
      <c r="C18819" s="1" t="s">
        <v>9</v>
      </c>
      <c r="D18819" s="1"/>
      <c r="E18819" s="1"/>
    </row>
    <row r="18820" ht="15.75" customHeight="1">
      <c r="B18820" s="1" t="s">
        <v>9533</v>
      </c>
      <c r="C18820" s="1" t="s">
        <v>9</v>
      </c>
      <c r="D18820" s="1"/>
      <c r="E18820" s="1"/>
    </row>
    <row r="18821" ht="15.75" customHeight="1">
      <c r="A18821" s="1" t="s">
        <v>20</v>
      </c>
    </row>
    <row r="18822" ht="15.75" customHeight="1">
      <c r="B18822" s="1" t="s">
        <v>9845</v>
      </c>
      <c r="C18822" s="1" t="s">
        <v>9</v>
      </c>
      <c r="D18822" s="1"/>
      <c r="E18822" s="1"/>
    </row>
    <row r="18823" ht="15.75" customHeight="1">
      <c r="A18823" s="1" t="s">
        <v>27</v>
      </c>
    </row>
    <row r="18824" ht="15.75" customHeight="1">
      <c r="A18824" s="1" t="s">
        <v>28</v>
      </c>
      <c r="B18824" s="1" t="s">
        <v>374</v>
      </c>
      <c r="C18824" s="1" t="s">
        <v>9</v>
      </c>
      <c r="D18824" s="1"/>
      <c r="E18824" s="1"/>
    </row>
    <row r="18825" ht="15.75" customHeight="1">
      <c r="A18825" s="1" t="s">
        <v>28</v>
      </c>
      <c r="B18825" s="1" t="s">
        <v>9846</v>
      </c>
      <c r="C18825" s="1" t="s">
        <v>9</v>
      </c>
      <c r="D18825" s="1"/>
      <c r="E18825" s="1"/>
    </row>
    <row r="18826" ht="15.75" customHeight="1">
      <c r="A18826" s="1" t="s">
        <v>28</v>
      </c>
      <c r="B18826" s="1" t="s">
        <v>392</v>
      </c>
      <c r="C18826" s="1" t="s">
        <v>9</v>
      </c>
      <c r="D18826" s="1"/>
      <c r="E18826" s="1"/>
    </row>
    <row r="18827" ht="15.75" customHeight="1">
      <c r="A18827" s="1" t="s">
        <v>28</v>
      </c>
      <c r="B18827" s="1" t="s">
        <v>3032</v>
      </c>
      <c r="C18827" s="1" t="s">
        <v>9</v>
      </c>
      <c r="D18827" s="1"/>
      <c r="E18827" s="1"/>
    </row>
    <row r="18828" ht="15.75" customHeight="1">
      <c r="A18828" s="1" t="s">
        <v>28</v>
      </c>
      <c r="B18828" s="1" t="s">
        <v>1818</v>
      </c>
      <c r="C18828" s="1" t="s">
        <v>9</v>
      </c>
      <c r="D18828" s="1"/>
      <c r="E18828" s="1"/>
    </row>
    <row r="18829" ht="15.75" customHeight="1">
      <c r="A18829" s="1" t="s">
        <v>28</v>
      </c>
      <c r="B18829" s="1" t="s">
        <v>9847</v>
      </c>
      <c r="C18829" s="1" t="s">
        <v>9</v>
      </c>
      <c r="D18829" s="1"/>
      <c r="E18829" s="1"/>
    </row>
    <row r="18830" ht="15.75" customHeight="1">
      <c r="A18830" s="1" t="s">
        <v>28</v>
      </c>
      <c r="B18830" s="1" t="s">
        <v>3709</v>
      </c>
      <c r="C18830" s="1" t="s">
        <v>9</v>
      </c>
      <c r="D18830" s="1"/>
      <c r="E18830" s="1"/>
    </row>
    <row r="18831" ht="15.75" customHeight="1">
      <c r="A18831" s="1" t="s">
        <v>28</v>
      </c>
      <c r="B18831" s="1" t="s">
        <v>516</v>
      </c>
      <c r="C18831" s="1" t="s">
        <v>9</v>
      </c>
      <c r="D18831" s="1"/>
      <c r="E18831" s="1"/>
    </row>
    <row r="18832" ht="15.75" customHeight="1">
      <c r="A18832" s="1" t="s">
        <v>28</v>
      </c>
      <c r="B18832" s="1" t="s">
        <v>991</v>
      </c>
      <c r="C18832" s="1" t="s">
        <v>9</v>
      </c>
      <c r="D18832" s="1"/>
      <c r="E18832" s="1"/>
    </row>
    <row r="18833" ht="15.75" customHeight="1">
      <c r="A18833" s="1" t="s">
        <v>28</v>
      </c>
      <c r="B18833" s="1" t="s">
        <v>400</v>
      </c>
      <c r="C18833" s="1" t="s">
        <v>9</v>
      </c>
      <c r="D18833" s="1"/>
      <c r="E18833" s="1"/>
    </row>
    <row r="18834" ht="15.75" customHeight="1">
      <c r="A18834" s="1" t="s">
        <v>28</v>
      </c>
      <c r="B18834" s="1" t="s">
        <v>1850</v>
      </c>
      <c r="C18834" s="1" t="s">
        <v>9</v>
      </c>
      <c r="D18834" s="1"/>
      <c r="E18834" s="1"/>
    </row>
    <row r="18835" ht="15.75" customHeight="1">
      <c r="A18835" s="1" t="s">
        <v>28</v>
      </c>
      <c r="B18835" s="1" t="s">
        <v>931</v>
      </c>
      <c r="C18835" s="1" t="s">
        <v>9</v>
      </c>
      <c r="D18835" s="1"/>
      <c r="E18835" s="1"/>
    </row>
    <row r="18836" ht="15.75" customHeight="1">
      <c r="A18836" s="1" t="s">
        <v>28</v>
      </c>
      <c r="B18836" s="1" t="s">
        <v>9848</v>
      </c>
      <c r="C18836" s="1" t="s">
        <v>9</v>
      </c>
      <c r="D18836" s="1"/>
      <c r="E18836" s="1"/>
    </row>
    <row r="18837" ht="15.75" customHeight="1">
      <c r="A18837" s="1" t="s">
        <v>28</v>
      </c>
      <c r="B18837" s="1" t="s">
        <v>9849</v>
      </c>
      <c r="C18837" s="1" t="s">
        <v>9</v>
      </c>
      <c r="D18837" s="1"/>
      <c r="E18837" s="1"/>
    </row>
    <row r="18838" ht="15.75" customHeight="1">
      <c r="A18838" s="1" t="s">
        <v>28</v>
      </c>
      <c r="B18838" s="1" t="s">
        <v>2034</v>
      </c>
      <c r="C18838" s="1" t="s">
        <v>9</v>
      </c>
      <c r="D18838" s="1"/>
      <c r="E18838" s="1"/>
    </row>
    <row r="18839" ht="15.75" customHeight="1">
      <c r="A18839" s="1" t="s">
        <v>28</v>
      </c>
      <c r="B18839" s="1" t="s">
        <v>9850</v>
      </c>
      <c r="C18839" s="1" t="s">
        <v>9</v>
      </c>
      <c r="D18839" s="1"/>
      <c r="E18839" s="1"/>
    </row>
    <row r="18840" ht="15.75" customHeight="1">
      <c r="A18840" s="1" t="s">
        <v>28</v>
      </c>
      <c r="B18840" s="1" t="s">
        <v>610</v>
      </c>
      <c r="C18840" s="1" t="s">
        <v>9</v>
      </c>
      <c r="D18840" s="1"/>
      <c r="E18840" s="1"/>
    </row>
    <row r="18841" ht="15.75" customHeight="1">
      <c r="A18841" s="1" t="s">
        <v>28</v>
      </c>
      <c r="B18841" s="1" t="s">
        <v>9851</v>
      </c>
      <c r="C18841" s="1" t="s">
        <v>9</v>
      </c>
      <c r="D18841" s="1"/>
      <c r="E18841" s="1"/>
    </row>
    <row r="18842" ht="15.75" customHeight="1">
      <c r="A18842" s="1" t="s">
        <v>28</v>
      </c>
      <c r="B18842" s="1" t="s">
        <v>9852</v>
      </c>
      <c r="C18842" s="1" t="s">
        <v>9</v>
      </c>
      <c r="D18842" s="1"/>
      <c r="E18842" s="1"/>
    </row>
    <row r="18843" ht="15.75" customHeight="1">
      <c r="A18843" s="1" t="s">
        <v>28</v>
      </c>
      <c r="B18843" s="1" t="s">
        <v>9853</v>
      </c>
      <c r="C18843" s="1" t="s">
        <v>9</v>
      </c>
      <c r="D18843" s="1"/>
      <c r="E18843" s="1"/>
    </row>
    <row r="18844" ht="15.75" customHeight="1">
      <c r="A18844" s="1" t="s">
        <v>9854</v>
      </c>
      <c r="B18844" s="1" t="s">
        <v>9855</v>
      </c>
      <c r="D18844" s="1"/>
      <c r="E18844" s="1"/>
    </row>
    <row r="18845" ht="15.75" customHeight="1">
      <c r="A18845" s="2" t="s">
        <v>2</v>
      </c>
      <c r="B18845" s="2" t="s">
        <v>3</v>
      </c>
      <c r="C18845" s="2" t="s">
        <v>4</v>
      </c>
      <c r="D18845" s="2" t="s">
        <v>5</v>
      </c>
      <c r="E18845" s="2" t="s">
        <v>6</v>
      </c>
    </row>
    <row r="18846" ht="15.75" customHeight="1">
      <c r="A18846" s="1" t="s">
        <v>7</v>
      </c>
    </row>
    <row r="18847" ht="15.75" customHeight="1">
      <c r="B18847" s="1" t="s">
        <v>9856</v>
      </c>
      <c r="C18847" s="1" t="s">
        <v>9</v>
      </c>
      <c r="D18847" s="1"/>
      <c r="E18847" s="1"/>
    </row>
    <row r="18848" ht="15.75" customHeight="1">
      <c r="B18848" s="1" t="s">
        <v>9857</v>
      </c>
      <c r="C18848" s="1" t="s">
        <v>9</v>
      </c>
      <c r="D18848" s="1"/>
      <c r="E18848" s="1"/>
    </row>
    <row r="18849" ht="15.75" customHeight="1">
      <c r="B18849" s="1" t="s">
        <v>723</v>
      </c>
      <c r="C18849" s="1" t="s">
        <v>9</v>
      </c>
      <c r="D18849" s="1"/>
      <c r="E18849" s="1"/>
    </row>
    <row r="18850" ht="15.75" customHeight="1">
      <c r="B18850" s="1" t="s">
        <v>9858</v>
      </c>
      <c r="C18850" s="1" t="s">
        <v>9</v>
      </c>
      <c r="D18850" s="1"/>
      <c r="E18850" s="1"/>
    </row>
    <row r="18851" ht="15.75" customHeight="1">
      <c r="B18851" s="1" t="s">
        <v>13</v>
      </c>
      <c r="C18851" s="1" t="s">
        <v>11</v>
      </c>
      <c r="D18851" s="1"/>
      <c r="E18851" s="1"/>
    </row>
    <row r="18852" ht="15.75" customHeight="1">
      <c r="B18852" s="1" t="s">
        <v>14</v>
      </c>
      <c r="C18852" s="1" t="s">
        <v>11</v>
      </c>
      <c r="D18852" s="1"/>
      <c r="E18852" s="1"/>
    </row>
    <row r="18853" ht="15.75" customHeight="1">
      <c r="B18853" s="1" t="s">
        <v>9859</v>
      </c>
      <c r="C18853" s="1" t="s">
        <v>9</v>
      </c>
      <c r="D18853" s="1"/>
      <c r="E18853" s="1"/>
    </row>
    <row r="18854" ht="15.75" customHeight="1">
      <c r="B18854" s="1" t="s">
        <v>9860</v>
      </c>
      <c r="C18854" s="1" t="s">
        <v>11</v>
      </c>
      <c r="D18854" s="1"/>
      <c r="E18854" s="1"/>
    </row>
    <row r="18855" ht="15.75" customHeight="1">
      <c r="B18855" s="1" t="s">
        <v>623</v>
      </c>
      <c r="C18855" s="1" t="s">
        <v>9</v>
      </c>
      <c r="D18855" s="1"/>
      <c r="E18855" s="1"/>
    </row>
    <row r="18856" ht="15.75" customHeight="1">
      <c r="A18856" s="1" t="s">
        <v>17</v>
      </c>
    </row>
    <row r="18857" ht="15.75" customHeight="1">
      <c r="A18857" s="1" t="s">
        <v>20</v>
      </c>
    </row>
    <row r="18858" ht="15.75" customHeight="1">
      <c r="B18858" s="1" t="s">
        <v>9861</v>
      </c>
      <c r="C18858" s="1" t="s">
        <v>9</v>
      </c>
      <c r="D18858" s="1"/>
      <c r="E18858" s="1"/>
    </row>
    <row r="18859" ht="15.75" customHeight="1">
      <c r="A18859" s="1" t="s">
        <v>27</v>
      </c>
    </row>
    <row r="18860" ht="15.75" customHeight="1">
      <c r="A18860" s="1" t="s">
        <v>28</v>
      </c>
      <c r="B18860" s="1" t="s">
        <v>9862</v>
      </c>
      <c r="C18860" s="1" t="s">
        <v>9</v>
      </c>
      <c r="D18860" s="1"/>
      <c r="E18860" s="1"/>
    </row>
    <row r="18861" ht="15.75" customHeight="1">
      <c r="A18861" s="1" t="s">
        <v>28</v>
      </c>
      <c r="B18861" s="1" t="s">
        <v>374</v>
      </c>
      <c r="C18861" s="1" t="s">
        <v>9</v>
      </c>
      <c r="D18861" s="1"/>
      <c r="E18861" s="1"/>
    </row>
    <row r="18862" ht="15.75" customHeight="1">
      <c r="A18862" s="1" t="s">
        <v>28</v>
      </c>
      <c r="B18862" s="1" t="s">
        <v>1090</v>
      </c>
      <c r="C18862" s="1" t="s">
        <v>9</v>
      </c>
      <c r="D18862" s="1"/>
      <c r="E18862" s="1"/>
    </row>
    <row r="18863" ht="15.75" customHeight="1">
      <c r="A18863" s="1" t="s">
        <v>28</v>
      </c>
      <c r="B18863" s="1" t="s">
        <v>9863</v>
      </c>
      <c r="C18863" s="1" t="s">
        <v>9</v>
      </c>
      <c r="D18863" s="1"/>
      <c r="E18863" s="1"/>
    </row>
    <row r="18864" ht="15.75" customHeight="1">
      <c r="A18864" s="1" t="s">
        <v>9864</v>
      </c>
      <c r="B18864" s="1" t="s">
        <v>9865</v>
      </c>
      <c r="D18864" s="1"/>
      <c r="E18864" s="1"/>
    </row>
    <row r="18865" ht="15.75" customHeight="1">
      <c r="A18865" s="2" t="s">
        <v>2</v>
      </c>
      <c r="B18865" s="2" t="s">
        <v>3</v>
      </c>
      <c r="C18865" s="2" t="s">
        <v>4</v>
      </c>
      <c r="D18865" s="2" t="s">
        <v>5</v>
      </c>
      <c r="E18865" s="2" t="s">
        <v>6</v>
      </c>
    </row>
    <row r="18866" ht="15.75" customHeight="1">
      <c r="A18866" s="1" t="s">
        <v>7</v>
      </c>
    </row>
    <row r="18867" ht="15.75" customHeight="1">
      <c r="B18867" s="1" t="s">
        <v>9866</v>
      </c>
      <c r="C18867" s="1" t="s">
        <v>9</v>
      </c>
      <c r="D18867" s="1"/>
      <c r="E18867" s="1"/>
    </row>
    <row r="18868" ht="15.75" customHeight="1">
      <c r="B18868" s="1" t="s">
        <v>9867</v>
      </c>
      <c r="C18868" s="1" t="s">
        <v>11</v>
      </c>
      <c r="D18868" s="1"/>
      <c r="E18868" s="1"/>
    </row>
    <row r="18869" ht="15.75" customHeight="1">
      <c r="B18869" s="1" t="s">
        <v>9868</v>
      </c>
      <c r="C18869" s="1" t="s">
        <v>11</v>
      </c>
      <c r="D18869" s="1"/>
      <c r="E18869" s="1"/>
    </row>
    <row r="18870" ht="15.75" customHeight="1">
      <c r="B18870" s="1" t="s">
        <v>1420</v>
      </c>
      <c r="C18870" s="1" t="s">
        <v>9</v>
      </c>
      <c r="D18870" s="1"/>
      <c r="E18870" s="1"/>
    </row>
    <row r="18871" ht="15.75" customHeight="1">
      <c r="B18871" s="1" t="s">
        <v>5190</v>
      </c>
      <c r="C18871" s="1" t="s">
        <v>11</v>
      </c>
      <c r="D18871" s="1"/>
      <c r="E18871" s="1"/>
    </row>
    <row r="18872" ht="15.75" customHeight="1">
      <c r="B18872" s="1" t="s">
        <v>1421</v>
      </c>
      <c r="C18872" s="1" t="s">
        <v>9</v>
      </c>
      <c r="D18872" s="1"/>
      <c r="E18872" s="1"/>
    </row>
    <row r="18873" ht="15.75" customHeight="1">
      <c r="B18873" s="1" t="s">
        <v>9869</v>
      </c>
      <c r="C18873" s="1" t="s">
        <v>9</v>
      </c>
      <c r="D18873" s="1"/>
      <c r="E18873" s="1"/>
    </row>
    <row r="18874" ht="15.75" customHeight="1">
      <c r="B18874" s="1" t="s">
        <v>9870</v>
      </c>
      <c r="C18874" s="1" t="s">
        <v>9</v>
      </c>
      <c r="D18874" s="1"/>
      <c r="E18874" s="1"/>
    </row>
    <row r="18875" ht="15.75" customHeight="1">
      <c r="B18875" s="1" t="s">
        <v>9871</v>
      </c>
      <c r="C18875" s="1" t="s">
        <v>9</v>
      </c>
      <c r="D18875" s="1"/>
      <c r="E18875" s="1"/>
    </row>
    <row r="18876" ht="15.75" customHeight="1">
      <c r="B18876" s="1" t="s">
        <v>37</v>
      </c>
      <c r="C18876" s="1" t="s">
        <v>9</v>
      </c>
      <c r="D18876" s="1"/>
      <c r="E18876" s="1"/>
    </row>
    <row r="18877" ht="15.75" customHeight="1">
      <c r="B18877" s="1" t="s">
        <v>9571</v>
      </c>
      <c r="C18877" s="1" t="s">
        <v>9</v>
      </c>
      <c r="D18877" s="1"/>
      <c r="E18877" s="1"/>
    </row>
    <row r="18878" ht="15.75" customHeight="1">
      <c r="B18878" s="1" t="s">
        <v>721</v>
      </c>
      <c r="C18878" s="1" t="s">
        <v>9</v>
      </c>
      <c r="D18878" s="1"/>
      <c r="E18878" s="1"/>
    </row>
    <row r="18879" ht="15.75" customHeight="1">
      <c r="B18879" s="1" t="s">
        <v>9872</v>
      </c>
      <c r="C18879" s="1" t="s">
        <v>9</v>
      </c>
      <c r="D18879" s="1"/>
      <c r="E18879" s="1"/>
    </row>
    <row r="18880" ht="15.75" customHeight="1">
      <c r="B18880" s="1" t="s">
        <v>9873</v>
      </c>
      <c r="C18880" s="1" t="s">
        <v>9</v>
      </c>
      <c r="D18880" s="1"/>
      <c r="E18880" s="1"/>
    </row>
    <row r="18881" ht="15.75" customHeight="1">
      <c r="B18881" s="1" t="s">
        <v>723</v>
      </c>
      <c r="C18881" s="1" t="s">
        <v>9</v>
      </c>
      <c r="D18881" s="1"/>
      <c r="E18881" s="1"/>
    </row>
    <row r="18882" ht="15.75" customHeight="1">
      <c r="B18882" s="1" t="s">
        <v>9874</v>
      </c>
      <c r="C18882" s="1" t="s">
        <v>11</v>
      </c>
      <c r="D18882" s="1"/>
      <c r="E18882" s="1"/>
    </row>
    <row r="18883" ht="15.75" customHeight="1">
      <c r="B18883" s="1" t="s">
        <v>725</v>
      </c>
      <c r="C18883" s="1" t="s">
        <v>9</v>
      </c>
      <c r="D18883" s="1"/>
      <c r="E18883" s="1"/>
    </row>
    <row r="18884" ht="15.75" customHeight="1">
      <c r="B18884" s="1" t="s">
        <v>222</v>
      </c>
      <c r="C18884" s="1" t="s">
        <v>9</v>
      </c>
      <c r="D18884" s="1"/>
      <c r="E18884" s="1"/>
    </row>
    <row r="18885" ht="15.75" customHeight="1">
      <c r="B18885" s="1" t="s">
        <v>982</v>
      </c>
      <c r="C18885" s="1" t="s">
        <v>9</v>
      </c>
      <c r="D18885" s="1"/>
      <c r="E18885" s="1"/>
    </row>
    <row r="18886" ht="15.75" customHeight="1">
      <c r="B18886" s="1" t="s">
        <v>678</v>
      </c>
      <c r="C18886" s="1" t="s">
        <v>9</v>
      </c>
      <c r="D18886" s="1"/>
      <c r="E18886" s="1"/>
    </row>
    <row r="18887" ht="15.75" customHeight="1">
      <c r="B18887" s="1" t="s">
        <v>418</v>
      </c>
      <c r="C18887" s="1" t="s">
        <v>9</v>
      </c>
      <c r="D18887" s="1"/>
      <c r="E18887" s="1"/>
    </row>
    <row r="18888" ht="15.75" customHeight="1">
      <c r="B18888" s="1" t="s">
        <v>9875</v>
      </c>
      <c r="C18888" s="1" t="s">
        <v>9</v>
      </c>
      <c r="D18888" s="1"/>
      <c r="E18888" s="1"/>
    </row>
    <row r="18889" ht="15.75" customHeight="1">
      <c r="B18889" s="1" t="s">
        <v>3741</v>
      </c>
      <c r="C18889" s="1" t="s">
        <v>11</v>
      </c>
      <c r="D18889" s="1"/>
      <c r="E18889" s="1"/>
    </row>
    <row r="18890" ht="15.75" customHeight="1">
      <c r="B18890" s="1" t="s">
        <v>728</v>
      </c>
      <c r="C18890" s="1" t="s">
        <v>9</v>
      </c>
      <c r="D18890" s="1"/>
      <c r="E18890" s="1"/>
    </row>
    <row r="18891" ht="15.75" customHeight="1">
      <c r="B18891" s="1" t="s">
        <v>130</v>
      </c>
      <c r="C18891" s="1" t="s">
        <v>11</v>
      </c>
      <c r="D18891" s="1"/>
      <c r="E18891" s="1"/>
    </row>
    <row r="18892" ht="15.75" customHeight="1">
      <c r="B18892" s="1" t="s">
        <v>3551</v>
      </c>
      <c r="C18892" s="1" t="s">
        <v>9</v>
      </c>
      <c r="D18892" s="1"/>
      <c r="E18892" s="1"/>
    </row>
    <row r="18893" ht="15.75" customHeight="1">
      <c r="B18893" s="1" t="s">
        <v>2658</v>
      </c>
      <c r="C18893" s="1" t="s">
        <v>9</v>
      </c>
      <c r="D18893" s="1"/>
      <c r="E18893" s="1"/>
    </row>
    <row r="18894" ht="15.75" customHeight="1">
      <c r="B18894" s="1" t="s">
        <v>9876</v>
      </c>
      <c r="C18894" s="1" t="s">
        <v>11</v>
      </c>
      <c r="D18894" s="1"/>
      <c r="E18894" s="1"/>
    </row>
    <row r="18895" ht="15.75" customHeight="1">
      <c r="B18895" s="1" t="s">
        <v>195</v>
      </c>
      <c r="C18895" s="1" t="s">
        <v>9</v>
      </c>
      <c r="D18895" s="1"/>
      <c r="E18895" s="1"/>
    </row>
    <row r="18896" ht="15.75" customHeight="1">
      <c r="B18896" s="1" t="s">
        <v>734</v>
      </c>
      <c r="C18896" s="1" t="s">
        <v>11</v>
      </c>
      <c r="D18896" s="1"/>
      <c r="E18896" s="1"/>
    </row>
    <row r="18897" ht="15.75" customHeight="1">
      <c r="B18897" s="1" t="s">
        <v>1107</v>
      </c>
      <c r="C18897" s="1" t="s">
        <v>9</v>
      </c>
      <c r="D18897" s="1"/>
      <c r="E18897" s="1"/>
    </row>
    <row r="18898" ht="15.75" customHeight="1">
      <c r="B18898" s="1" t="s">
        <v>9877</v>
      </c>
      <c r="C18898" s="1" t="s">
        <v>9</v>
      </c>
      <c r="D18898" s="1"/>
      <c r="E18898" s="1"/>
    </row>
    <row r="18899" ht="15.75" customHeight="1">
      <c r="B18899" s="1" t="s">
        <v>9878</v>
      </c>
      <c r="C18899" s="1" t="s">
        <v>9</v>
      </c>
      <c r="D18899" s="1"/>
      <c r="E18899" s="1"/>
    </row>
    <row r="18900" ht="15.75" customHeight="1">
      <c r="B18900" s="1" t="s">
        <v>243</v>
      </c>
      <c r="C18900" s="1" t="s">
        <v>9</v>
      </c>
      <c r="D18900" s="1"/>
      <c r="E18900" s="1"/>
    </row>
    <row r="18901" ht="15.75" customHeight="1">
      <c r="B18901" s="1" t="s">
        <v>5207</v>
      </c>
      <c r="C18901" s="1" t="s">
        <v>9</v>
      </c>
      <c r="D18901" s="1"/>
      <c r="E18901" s="1"/>
    </row>
    <row r="18902" ht="15.75" customHeight="1">
      <c r="B18902" s="1" t="s">
        <v>9879</v>
      </c>
      <c r="C18902" s="1" t="s">
        <v>9</v>
      </c>
      <c r="D18902" s="1"/>
      <c r="E18902" s="1"/>
    </row>
    <row r="18903" ht="15.75" customHeight="1">
      <c r="B18903" s="1" t="s">
        <v>9880</v>
      </c>
      <c r="C18903" s="1" t="s">
        <v>9</v>
      </c>
      <c r="D18903" s="1"/>
      <c r="E18903" s="1"/>
    </row>
    <row r="18904" ht="15.75" customHeight="1">
      <c r="B18904" s="1" t="s">
        <v>9881</v>
      </c>
      <c r="C18904" s="1" t="s">
        <v>9</v>
      </c>
      <c r="D18904" s="1"/>
      <c r="E18904" s="1"/>
    </row>
    <row r="18905" ht="15.75" customHeight="1">
      <c r="B18905" s="1" t="s">
        <v>1669</v>
      </c>
      <c r="C18905" s="1" t="s">
        <v>9</v>
      </c>
      <c r="D18905" s="1"/>
      <c r="E18905" s="1"/>
    </row>
    <row r="18906" ht="15.75" customHeight="1">
      <c r="B18906" s="1" t="s">
        <v>3645</v>
      </c>
      <c r="C18906" s="1" t="s">
        <v>9</v>
      </c>
      <c r="D18906" s="1"/>
      <c r="E18906" s="1"/>
    </row>
    <row r="18907" ht="15.75" customHeight="1">
      <c r="B18907" s="1" t="s">
        <v>200</v>
      </c>
      <c r="C18907" s="1" t="s">
        <v>11</v>
      </c>
      <c r="D18907" s="1"/>
      <c r="E18907" s="1"/>
    </row>
    <row r="18908" ht="15.75" customHeight="1">
      <c r="B18908" s="1" t="s">
        <v>9882</v>
      </c>
      <c r="C18908" s="1" t="s">
        <v>11</v>
      </c>
      <c r="D18908" s="1"/>
      <c r="E18908" s="1"/>
    </row>
    <row r="18909" ht="15.75" customHeight="1">
      <c r="B18909" s="1" t="s">
        <v>411</v>
      </c>
      <c r="C18909" s="1" t="s">
        <v>11</v>
      </c>
      <c r="D18909" s="1"/>
      <c r="E18909" s="1"/>
    </row>
    <row r="18910" ht="15.75" customHeight="1">
      <c r="B18910" s="1" t="s">
        <v>9580</v>
      </c>
      <c r="C18910" s="1" t="s">
        <v>11</v>
      </c>
      <c r="D18910" s="1"/>
      <c r="E18910" s="1"/>
    </row>
    <row r="18911" ht="15.75" customHeight="1">
      <c r="B18911" s="1" t="s">
        <v>738</v>
      </c>
      <c r="C18911" s="1" t="s">
        <v>9</v>
      </c>
      <c r="D18911" s="1"/>
      <c r="E18911" s="1"/>
    </row>
    <row r="18912" ht="15.75" customHeight="1">
      <c r="B18912" s="1" t="s">
        <v>9883</v>
      </c>
      <c r="C18912" s="1" t="s">
        <v>9</v>
      </c>
      <c r="D18912" s="1"/>
      <c r="E18912" s="1"/>
    </row>
    <row r="18913" ht="15.75" customHeight="1">
      <c r="B18913" s="1" t="s">
        <v>1208</v>
      </c>
      <c r="C18913" s="1" t="s">
        <v>9</v>
      </c>
      <c r="D18913" s="1"/>
      <c r="E18913" s="1"/>
    </row>
    <row r="18914" ht="15.75" customHeight="1">
      <c r="B18914" s="1" t="s">
        <v>8467</v>
      </c>
      <c r="C18914" s="1" t="s">
        <v>9</v>
      </c>
      <c r="D18914" s="1"/>
      <c r="E18914" s="1"/>
    </row>
    <row r="18915" ht="15.75" customHeight="1">
      <c r="B18915" s="1" t="s">
        <v>9884</v>
      </c>
      <c r="C18915" s="1" t="s">
        <v>9</v>
      </c>
      <c r="D18915" s="1"/>
      <c r="E18915" s="1"/>
    </row>
    <row r="18916" ht="15.75" customHeight="1">
      <c r="B18916" s="1" t="s">
        <v>9885</v>
      </c>
      <c r="C18916" s="1" t="s">
        <v>9</v>
      </c>
      <c r="D18916" s="1"/>
      <c r="E18916" s="1"/>
    </row>
    <row r="18917" ht="15.75" customHeight="1">
      <c r="B18917" s="1" t="s">
        <v>9582</v>
      </c>
      <c r="C18917" s="1" t="s">
        <v>9</v>
      </c>
      <c r="D18917" s="1"/>
      <c r="E18917" s="1"/>
    </row>
    <row r="18918" ht="15.75" customHeight="1">
      <c r="B18918" s="1" t="s">
        <v>9886</v>
      </c>
      <c r="C18918" s="1" t="s">
        <v>9</v>
      </c>
      <c r="D18918" s="1"/>
      <c r="E18918" s="1"/>
    </row>
    <row r="18919" ht="15.75" customHeight="1">
      <c r="B18919" s="1" t="s">
        <v>137</v>
      </c>
      <c r="C18919" s="1" t="s">
        <v>9</v>
      </c>
      <c r="D18919" s="1"/>
      <c r="E18919" s="1"/>
    </row>
    <row r="18920" ht="15.75" customHeight="1">
      <c r="B18920" s="1" t="s">
        <v>9585</v>
      </c>
      <c r="C18920" s="1" t="s">
        <v>9</v>
      </c>
      <c r="D18920" s="1"/>
      <c r="E18920" s="1"/>
    </row>
    <row r="18921" ht="15.75" customHeight="1">
      <c r="B18921" s="1" t="s">
        <v>9887</v>
      </c>
      <c r="C18921" s="1" t="s">
        <v>9</v>
      </c>
      <c r="D18921" s="1"/>
      <c r="E18921" s="1"/>
    </row>
    <row r="18922" ht="15.75" customHeight="1">
      <c r="B18922" s="1" t="s">
        <v>9888</v>
      </c>
      <c r="C18922" s="1" t="s">
        <v>9</v>
      </c>
      <c r="D18922" s="1"/>
      <c r="E18922" s="1"/>
    </row>
    <row r="18923" ht="15.75" customHeight="1">
      <c r="B18923" s="1" t="s">
        <v>9889</v>
      </c>
      <c r="C18923" s="1" t="s">
        <v>9</v>
      </c>
      <c r="D18923" s="1"/>
      <c r="E18923" s="1"/>
    </row>
    <row r="18924" ht="15.75" customHeight="1">
      <c r="B18924" s="1" t="s">
        <v>9890</v>
      </c>
      <c r="C18924" s="1" t="s">
        <v>9</v>
      </c>
      <c r="D18924" s="1"/>
      <c r="E18924" s="1"/>
    </row>
    <row r="18925" ht="15.75" customHeight="1">
      <c r="B18925" s="1" t="s">
        <v>135</v>
      </c>
      <c r="C18925" s="1" t="s">
        <v>9</v>
      </c>
      <c r="D18925" s="1"/>
      <c r="E18925" s="1"/>
    </row>
    <row r="18926" ht="15.75" customHeight="1">
      <c r="B18926" s="1" t="s">
        <v>9891</v>
      </c>
      <c r="C18926" s="1" t="s">
        <v>11</v>
      </c>
      <c r="D18926" s="1"/>
      <c r="E18926" s="1"/>
    </row>
    <row r="18927" ht="15.75" customHeight="1">
      <c r="B18927" s="1" t="s">
        <v>1360</v>
      </c>
      <c r="C18927" s="1" t="s">
        <v>9</v>
      </c>
      <c r="D18927" s="1"/>
      <c r="E18927" s="1"/>
    </row>
    <row r="18928" ht="15.75" customHeight="1">
      <c r="B18928" s="1" t="s">
        <v>3453</v>
      </c>
      <c r="C18928" s="1" t="s">
        <v>9</v>
      </c>
      <c r="D18928" s="1"/>
      <c r="E18928" s="1"/>
    </row>
    <row r="18929" ht="15.75" customHeight="1">
      <c r="B18929" s="1" t="s">
        <v>9892</v>
      </c>
      <c r="C18929" s="1" t="s">
        <v>9</v>
      </c>
      <c r="D18929" s="1"/>
      <c r="E18929" s="1"/>
    </row>
    <row r="18930" ht="15.75" customHeight="1">
      <c r="B18930" s="1" t="s">
        <v>9893</v>
      </c>
      <c r="C18930" s="1" t="s">
        <v>9</v>
      </c>
      <c r="D18930" s="1"/>
      <c r="E18930" s="1"/>
    </row>
    <row r="18931" ht="15.75" customHeight="1">
      <c r="B18931" s="1" t="s">
        <v>1132</v>
      </c>
      <c r="C18931" s="1" t="s">
        <v>11</v>
      </c>
      <c r="D18931" s="1"/>
      <c r="E18931" s="1"/>
    </row>
    <row r="18932" ht="15.75" customHeight="1">
      <c r="B18932" s="1" t="s">
        <v>9894</v>
      </c>
      <c r="C18932" s="1" t="s">
        <v>9</v>
      </c>
      <c r="D18932" s="1"/>
      <c r="E18932" s="1"/>
    </row>
    <row r="18933" ht="15.75" customHeight="1">
      <c r="B18933" s="1" t="s">
        <v>9895</v>
      </c>
      <c r="C18933" s="1" t="s">
        <v>9</v>
      </c>
      <c r="D18933" s="1"/>
      <c r="E18933" s="1"/>
    </row>
    <row r="18934" ht="15.75" customHeight="1">
      <c r="B18934" s="1" t="s">
        <v>9896</v>
      </c>
      <c r="C18934" s="1" t="s">
        <v>11</v>
      </c>
      <c r="D18934" s="1"/>
      <c r="E18934" s="1"/>
    </row>
    <row r="18935" ht="15.75" customHeight="1">
      <c r="B18935" s="1" t="s">
        <v>9897</v>
      </c>
      <c r="C18935" s="1" t="s">
        <v>9</v>
      </c>
      <c r="D18935" s="1"/>
      <c r="E18935" s="1"/>
    </row>
    <row r="18936" ht="15.75" customHeight="1">
      <c r="B18936" s="1" t="s">
        <v>9898</v>
      </c>
      <c r="C18936" s="1" t="s">
        <v>9</v>
      </c>
      <c r="D18936" s="1"/>
      <c r="E18936" s="1"/>
    </row>
    <row r="18937" ht="15.75" customHeight="1">
      <c r="B18937" s="1" t="s">
        <v>9899</v>
      </c>
      <c r="C18937" s="1" t="s">
        <v>9</v>
      </c>
      <c r="D18937" s="1"/>
      <c r="E18937" s="1"/>
    </row>
    <row r="18938" ht="15.75" customHeight="1">
      <c r="B18938" s="1" t="s">
        <v>9900</v>
      </c>
      <c r="C18938" s="1" t="s">
        <v>9</v>
      </c>
      <c r="D18938" s="1"/>
      <c r="E18938" s="1"/>
    </row>
    <row r="18939" ht="15.75" customHeight="1">
      <c r="B18939" s="1" t="s">
        <v>1110</v>
      </c>
      <c r="C18939" s="1" t="s">
        <v>9</v>
      </c>
      <c r="D18939" s="1"/>
      <c r="E18939" s="1"/>
    </row>
    <row r="18940" ht="15.75" customHeight="1">
      <c r="B18940" s="1" t="s">
        <v>1352</v>
      </c>
      <c r="C18940" s="1" t="s">
        <v>9</v>
      </c>
      <c r="D18940" s="1"/>
      <c r="E18940" s="1"/>
    </row>
    <row r="18941" ht="15.75" customHeight="1">
      <c r="B18941" s="1" t="s">
        <v>1143</v>
      </c>
      <c r="C18941" s="1" t="s">
        <v>11</v>
      </c>
      <c r="D18941" s="1"/>
      <c r="E18941" s="1"/>
    </row>
    <row r="18942" ht="15.75" customHeight="1">
      <c r="B18942" s="1" t="s">
        <v>2416</v>
      </c>
      <c r="C18942" s="1" t="s">
        <v>9</v>
      </c>
      <c r="D18942" s="1"/>
      <c r="E18942" s="1"/>
    </row>
    <row r="18943" ht="15.75" customHeight="1">
      <c r="B18943" s="1" t="s">
        <v>9901</v>
      </c>
      <c r="C18943" s="1" t="s">
        <v>9</v>
      </c>
      <c r="D18943" s="1"/>
      <c r="E18943" s="1"/>
    </row>
    <row r="18944" ht="15.75" customHeight="1">
      <c r="B18944" s="1" t="s">
        <v>6922</v>
      </c>
      <c r="C18944" s="1" t="s">
        <v>9</v>
      </c>
      <c r="D18944" s="1"/>
      <c r="E18944" s="1"/>
    </row>
    <row r="18945" ht="15.75" customHeight="1">
      <c r="B18945" s="1" t="s">
        <v>9593</v>
      </c>
      <c r="C18945" s="1" t="s">
        <v>9</v>
      </c>
      <c r="D18945" s="1"/>
      <c r="E18945" s="1"/>
    </row>
    <row r="18946" ht="15.75" customHeight="1">
      <c r="B18946" s="1" t="s">
        <v>9902</v>
      </c>
      <c r="C18946" s="1" t="s">
        <v>11</v>
      </c>
      <c r="D18946" s="1"/>
      <c r="E18946" s="1"/>
    </row>
    <row r="18947" ht="15.75" customHeight="1">
      <c r="B18947" s="1" t="s">
        <v>209</v>
      </c>
      <c r="C18947" s="1" t="s">
        <v>11</v>
      </c>
      <c r="D18947" s="1"/>
      <c r="E18947" s="1"/>
    </row>
    <row r="18948" ht="15.75" customHeight="1">
      <c r="B18948" s="1" t="s">
        <v>9595</v>
      </c>
      <c r="C18948" s="1" t="s">
        <v>9</v>
      </c>
      <c r="D18948" s="1"/>
      <c r="E18948" s="1"/>
    </row>
    <row r="18949" ht="15.75" customHeight="1">
      <c r="B18949" s="1" t="s">
        <v>515</v>
      </c>
      <c r="C18949" s="1" t="s">
        <v>9</v>
      </c>
      <c r="D18949" s="1"/>
      <c r="E18949" s="1"/>
    </row>
    <row r="18950" ht="15.75" customHeight="1">
      <c r="B18950" s="1" t="s">
        <v>9903</v>
      </c>
      <c r="C18950" s="1" t="s">
        <v>11</v>
      </c>
      <c r="D18950" s="1"/>
      <c r="E18950" s="1"/>
    </row>
    <row r="18951" ht="15.75" customHeight="1">
      <c r="B18951" s="1" t="s">
        <v>9904</v>
      </c>
      <c r="C18951" s="1" t="s">
        <v>11</v>
      </c>
      <c r="D18951" s="1"/>
      <c r="E18951" s="1"/>
    </row>
    <row r="18952" ht="15.75" customHeight="1">
      <c r="B18952" s="1" t="s">
        <v>9596</v>
      </c>
      <c r="C18952" s="1" t="s">
        <v>9</v>
      </c>
      <c r="D18952" s="1"/>
      <c r="E18952" s="1"/>
    </row>
    <row r="18953" ht="15.75" customHeight="1">
      <c r="B18953" s="1" t="s">
        <v>9905</v>
      </c>
      <c r="C18953" s="1" t="s">
        <v>9</v>
      </c>
      <c r="D18953" s="1"/>
      <c r="E18953" s="1"/>
    </row>
    <row r="18954" ht="15.75" customHeight="1">
      <c r="B18954" s="1" t="s">
        <v>9906</v>
      </c>
      <c r="C18954" s="1" t="s">
        <v>9</v>
      </c>
      <c r="D18954" s="1"/>
      <c r="E18954" s="1"/>
    </row>
    <row r="18955" ht="15.75" customHeight="1">
      <c r="B18955" s="1" t="s">
        <v>9907</v>
      </c>
      <c r="C18955" s="1" t="s">
        <v>9</v>
      </c>
      <c r="D18955" s="1"/>
      <c r="E18955" s="1"/>
    </row>
    <row r="18956" ht="15.75" customHeight="1">
      <c r="B18956" s="1" t="s">
        <v>415</v>
      </c>
      <c r="C18956" s="1" t="s">
        <v>9</v>
      </c>
      <c r="D18956" s="1"/>
      <c r="E18956" s="1"/>
    </row>
    <row r="18957" ht="15.75" customHeight="1">
      <c r="B18957" s="1" t="s">
        <v>217</v>
      </c>
      <c r="C18957" s="1" t="s">
        <v>9</v>
      </c>
      <c r="D18957" s="1"/>
      <c r="E18957" s="1"/>
    </row>
    <row r="18958" ht="15.75" customHeight="1">
      <c r="B18958" s="1" t="s">
        <v>3425</v>
      </c>
      <c r="C18958" s="1" t="s">
        <v>11</v>
      </c>
      <c r="D18958" s="1"/>
      <c r="E18958" s="1"/>
    </row>
    <row r="18959" ht="15.75" customHeight="1">
      <c r="B18959" s="1" t="s">
        <v>9908</v>
      </c>
      <c r="C18959" s="1" t="s">
        <v>9</v>
      </c>
      <c r="D18959" s="1"/>
      <c r="E18959" s="1"/>
    </row>
    <row r="18960" ht="15.75" customHeight="1">
      <c r="B18960" s="1" t="s">
        <v>9909</v>
      </c>
      <c r="C18960" s="1" t="s">
        <v>9</v>
      </c>
      <c r="D18960" s="1"/>
      <c r="E18960" s="1"/>
    </row>
    <row r="18961" ht="15.75" customHeight="1">
      <c r="B18961" s="1" t="s">
        <v>90</v>
      </c>
      <c r="C18961" s="1" t="s">
        <v>9</v>
      </c>
      <c r="D18961" s="1"/>
      <c r="E18961" s="1"/>
    </row>
    <row r="18962" ht="15.75" customHeight="1">
      <c r="B18962" s="1" t="s">
        <v>226</v>
      </c>
      <c r="C18962" s="1" t="s">
        <v>9</v>
      </c>
      <c r="D18962" s="1"/>
      <c r="E18962" s="1"/>
    </row>
    <row r="18963" ht="15.75" customHeight="1">
      <c r="B18963" s="1" t="s">
        <v>9910</v>
      </c>
      <c r="C18963" s="1" t="s">
        <v>11</v>
      </c>
      <c r="D18963" s="1"/>
      <c r="E18963" s="1"/>
    </row>
    <row r="18964" ht="15.75" customHeight="1">
      <c r="B18964" s="1" t="s">
        <v>9602</v>
      </c>
      <c r="C18964" s="1" t="s">
        <v>9</v>
      </c>
      <c r="D18964" s="1"/>
      <c r="E18964" s="1"/>
    </row>
    <row r="18965" ht="15.75" customHeight="1">
      <c r="B18965" s="1" t="s">
        <v>9604</v>
      </c>
      <c r="C18965" s="1" t="s">
        <v>11</v>
      </c>
      <c r="D18965" s="1"/>
      <c r="E18965" s="1"/>
    </row>
    <row r="18966" ht="15.75" customHeight="1">
      <c r="B18966" s="1" t="s">
        <v>9911</v>
      </c>
      <c r="C18966" s="1" t="s">
        <v>11</v>
      </c>
      <c r="D18966" s="1"/>
      <c r="E18966" s="1"/>
    </row>
    <row r="18967" ht="15.75" customHeight="1">
      <c r="B18967" s="1" t="s">
        <v>228</v>
      </c>
      <c r="C18967" s="1" t="s">
        <v>9</v>
      </c>
      <c r="D18967" s="1"/>
      <c r="E18967" s="1"/>
    </row>
    <row r="18968" ht="15.75" customHeight="1">
      <c r="B18968" s="1" t="s">
        <v>9912</v>
      </c>
      <c r="C18968" s="1" t="s">
        <v>11</v>
      </c>
      <c r="D18968" s="1"/>
      <c r="E18968" s="1"/>
    </row>
    <row r="18969" ht="15.75" customHeight="1">
      <c r="B18969" s="1" t="s">
        <v>5164</v>
      </c>
      <c r="C18969" s="1" t="s">
        <v>9</v>
      </c>
      <c r="D18969" s="1"/>
      <c r="E18969" s="1"/>
    </row>
    <row r="18970" ht="15.75" customHeight="1">
      <c r="B18970" s="1" t="s">
        <v>9913</v>
      </c>
      <c r="C18970" s="1" t="s">
        <v>9</v>
      </c>
      <c r="D18970" s="1"/>
      <c r="E18970" s="1"/>
    </row>
    <row r="18971" ht="15.75" customHeight="1">
      <c r="B18971" s="1" t="s">
        <v>9914</v>
      </c>
      <c r="C18971" s="1" t="s">
        <v>9</v>
      </c>
      <c r="D18971" s="1"/>
      <c r="E18971" s="1"/>
    </row>
    <row r="18972" ht="15.75" customHeight="1">
      <c r="B18972" s="1" t="s">
        <v>9915</v>
      </c>
      <c r="C18972" s="1" t="s">
        <v>9</v>
      </c>
      <c r="D18972" s="1"/>
      <c r="E18972" s="1"/>
    </row>
    <row r="18973" ht="15.75" customHeight="1">
      <c r="B18973" s="1" t="s">
        <v>9916</v>
      </c>
      <c r="C18973" s="1" t="s">
        <v>9</v>
      </c>
      <c r="D18973" s="1"/>
      <c r="E18973" s="1"/>
    </row>
    <row r="18974" ht="15.75" customHeight="1">
      <c r="B18974" s="1" t="s">
        <v>49</v>
      </c>
      <c r="C18974" s="1" t="s">
        <v>11</v>
      </c>
      <c r="D18974" s="1"/>
      <c r="E18974" s="1"/>
    </row>
    <row r="18975" ht="15.75" customHeight="1">
      <c r="B18975" s="1" t="s">
        <v>1809</v>
      </c>
      <c r="C18975" s="1" t="s">
        <v>9</v>
      </c>
      <c r="D18975" s="1"/>
      <c r="E18975" s="1"/>
    </row>
    <row r="18976" ht="15.75" customHeight="1">
      <c r="B18976" s="1" t="s">
        <v>238</v>
      </c>
      <c r="C18976" s="1" t="s">
        <v>11</v>
      </c>
      <c r="D18976" s="1"/>
      <c r="E18976" s="1"/>
    </row>
    <row r="18977" ht="15.75" customHeight="1">
      <c r="B18977" s="1" t="s">
        <v>9917</v>
      </c>
      <c r="C18977" s="1" t="s">
        <v>9</v>
      </c>
      <c r="D18977" s="1"/>
      <c r="E18977" s="1"/>
    </row>
    <row r="18978" ht="15.75" customHeight="1">
      <c r="B18978" s="1" t="s">
        <v>5206</v>
      </c>
      <c r="C18978" s="1" t="s">
        <v>11</v>
      </c>
      <c r="D18978" s="1"/>
      <c r="E18978" s="1"/>
    </row>
    <row r="18979" ht="15.75" customHeight="1">
      <c r="B18979" s="1" t="s">
        <v>9918</v>
      </c>
      <c r="C18979" s="1" t="s">
        <v>11</v>
      </c>
      <c r="D18979" s="1"/>
      <c r="E18979" s="1"/>
    </row>
    <row r="18980" ht="15.75" customHeight="1">
      <c r="B18980" s="1" t="s">
        <v>496</v>
      </c>
      <c r="C18980" s="1" t="s">
        <v>11</v>
      </c>
      <c r="D18980" s="1"/>
      <c r="E18980" s="1"/>
    </row>
    <row r="18981" ht="15.75" customHeight="1">
      <c r="B18981" s="1" t="s">
        <v>1367</v>
      </c>
      <c r="C18981" s="1" t="s">
        <v>9</v>
      </c>
      <c r="D18981" s="1"/>
      <c r="E18981" s="1"/>
    </row>
    <row r="18982" ht="15.75" customHeight="1">
      <c r="B18982" s="1" t="s">
        <v>4470</v>
      </c>
      <c r="C18982" s="1" t="s">
        <v>9</v>
      </c>
      <c r="D18982" s="1"/>
      <c r="E18982" s="1"/>
    </row>
    <row r="18983" ht="15.75" customHeight="1">
      <c r="B18983" s="1" t="s">
        <v>9919</v>
      </c>
      <c r="C18983" s="1" t="s">
        <v>9</v>
      </c>
      <c r="D18983" s="1"/>
      <c r="E18983" s="1"/>
    </row>
    <row r="18984" ht="15.75" customHeight="1">
      <c r="B18984" s="1" t="s">
        <v>35</v>
      </c>
      <c r="C18984" s="1" t="s">
        <v>11</v>
      </c>
      <c r="D18984" s="1"/>
      <c r="E18984" s="1"/>
    </row>
    <row r="18985" ht="15.75" customHeight="1">
      <c r="B18985" s="1" t="s">
        <v>1923</v>
      </c>
      <c r="C18985" s="1" t="s">
        <v>9</v>
      </c>
      <c r="D18985" s="1"/>
      <c r="E18985" s="1"/>
    </row>
    <row r="18986" ht="15.75" customHeight="1">
      <c r="B18986" s="1" t="s">
        <v>9920</v>
      </c>
      <c r="C18986" s="1" t="s">
        <v>9</v>
      </c>
      <c r="D18986" s="1"/>
      <c r="E18986" s="1"/>
    </row>
    <row r="18987" ht="15.75" customHeight="1">
      <c r="B18987" s="1" t="s">
        <v>9921</v>
      </c>
      <c r="C18987" s="1" t="s">
        <v>9</v>
      </c>
      <c r="D18987" s="1"/>
      <c r="E18987" s="1"/>
    </row>
    <row r="18988" ht="15.75" customHeight="1">
      <c r="B18988" s="1" t="s">
        <v>9922</v>
      </c>
      <c r="C18988" s="1" t="s">
        <v>9</v>
      </c>
      <c r="D18988" s="1"/>
      <c r="E18988" s="1"/>
    </row>
    <row r="18989" ht="15.75" customHeight="1">
      <c r="B18989" s="1" t="s">
        <v>9923</v>
      </c>
      <c r="C18989" s="1" t="s">
        <v>11</v>
      </c>
      <c r="D18989" s="1"/>
      <c r="E18989" s="1"/>
    </row>
    <row r="18990" ht="15.75" customHeight="1">
      <c r="B18990" s="1" t="s">
        <v>134</v>
      </c>
      <c r="C18990" s="1" t="s">
        <v>11</v>
      </c>
      <c r="D18990" s="1"/>
      <c r="E18990" s="1"/>
    </row>
    <row r="18991" ht="15.75" customHeight="1">
      <c r="B18991" s="1" t="s">
        <v>120</v>
      </c>
      <c r="C18991" s="1" t="s">
        <v>11</v>
      </c>
      <c r="D18991" s="1"/>
      <c r="E18991" s="1"/>
    </row>
    <row r="18992" ht="15.75" customHeight="1">
      <c r="B18992" s="1" t="s">
        <v>9924</v>
      </c>
      <c r="C18992" s="1" t="s">
        <v>9</v>
      </c>
      <c r="D18992" s="1"/>
      <c r="E18992" s="1"/>
    </row>
    <row r="18993" ht="15.75" customHeight="1">
      <c r="B18993" s="1" t="s">
        <v>1953</v>
      </c>
      <c r="C18993" s="1" t="s">
        <v>9</v>
      </c>
      <c r="D18993" s="1"/>
      <c r="E18993" s="1"/>
    </row>
    <row r="18994" ht="15.75" customHeight="1">
      <c r="B18994" s="1" t="s">
        <v>9925</v>
      </c>
      <c r="C18994" s="1" t="s">
        <v>9</v>
      </c>
      <c r="D18994" s="1"/>
      <c r="E18994" s="1"/>
    </row>
    <row r="18995" ht="15.75" customHeight="1">
      <c r="B18995" s="1" t="s">
        <v>9926</v>
      </c>
      <c r="C18995" s="1" t="s">
        <v>9</v>
      </c>
      <c r="D18995" s="1"/>
      <c r="E18995" s="1"/>
    </row>
    <row r="18996" ht="15.75" customHeight="1">
      <c r="B18996" s="1" t="s">
        <v>9618</v>
      </c>
      <c r="C18996" s="1" t="s">
        <v>11</v>
      </c>
      <c r="D18996" s="1"/>
      <c r="E18996" s="1"/>
    </row>
    <row r="18997" ht="15.75" customHeight="1">
      <c r="B18997" s="1" t="s">
        <v>9927</v>
      </c>
      <c r="C18997" s="1" t="s">
        <v>9</v>
      </c>
      <c r="D18997" s="1"/>
      <c r="E18997" s="1"/>
    </row>
    <row r="18998" ht="15.75" customHeight="1">
      <c r="B18998" s="1" t="s">
        <v>9928</v>
      </c>
      <c r="C18998" s="1" t="s">
        <v>11</v>
      </c>
      <c r="D18998" s="1"/>
      <c r="E18998" s="1"/>
    </row>
    <row r="18999" ht="15.75" customHeight="1">
      <c r="B18999" s="1" t="s">
        <v>9929</v>
      </c>
      <c r="C18999" s="1" t="s">
        <v>9</v>
      </c>
      <c r="D18999" s="1"/>
      <c r="E18999" s="1"/>
    </row>
    <row r="19000" ht="15.75" customHeight="1">
      <c r="B19000" s="1" t="s">
        <v>221</v>
      </c>
      <c r="C19000" s="1" t="s">
        <v>11</v>
      </c>
      <c r="D19000" s="1"/>
      <c r="E19000" s="1"/>
    </row>
    <row r="19001" ht="15.75" customHeight="1">
      <c r="B19001" s="1" t="s">
        <v>218</v>
      </c>
      <c r="C19001" s="1" t="s">
        <v>9</v>
      </c>
      <c r="D19001" s="1"/>
      <c r="E19001" s="1"/>
    </row>
    <row r="19002" ht="15.75" customHeight="1">
      <c r="B19002" s="1" t="s">
        <v>220</v>
      </c>
      <c r="C19002" s="1" t="s">
        <v>9</v>
      </c>
      <c r="D19002" s="1"/>
      <c r="E19002" s="1"/>
    </row>
    <row r="19003" ht="15.75" customHeight="1">
      <c r="B19003" s="1" t="s">
        <v>400</v>
      </c>
      <c r="C19003" s="1" t="s">
        <v>9</v>
      </c>
      <c r="D19003" s="1"/>
      <c r="E19003" s="1"/>
    </row>
    <row r="19004" ht="15.75" customHeight="1">
      <c r="B19004" s="1" t="s">
        <v>9930</v>
      </c>
      <c r="C19004" s="1" t="s">
        <v>9</v>
      </c>
      <c r="D19004" s="1"/>
      <c r="E19004" s="1"/>
    </row>
    <row r="19005" ht="15.75" customHeight="1">
      <c r="B19005" s="1" t="s">
        <v>9931</v>
      </c>
      <c r="C19005" s="1" t="s">
        <v>9</v>
      </c>
      <c r="D19005" s="1"/>
      <c r="E19005" s="1"/>
    </row>
    <row r="19006" ht="15.75" customHeight="1">
      <c r="B19006" s="1" t="s">
        <v>3111</v>
      </c>
      <c r="C19006" s="1" t="s">
        <v>9</v>
      </c>
      <c r="D19006" s="1"/>
      <c r="E19006" s="1"/>
    </row>
    <row r="19007" ht="15.75" customHeight="1">
      <c r="B19007" s="1" t="s">
        <v>47</v>
      </c>
      <c r="C19007" s="1" t="s">
        <v>9</v>
      </c>
      <c r="D19007" s="1"/>
      <c r="E19007" s="1"/>
    </row>
    <row r="19008" ht="15.75" customHeight="1">
      <c r="B19008" s="1" t="s">
        <v>4959</v>
      </c>
      <c r="C19008" s="1" t="s">
        <v>9</v>
      </c>
      <c r="D19008" s="1"/>
      <c r="E19008" s="1"/>
    </row>
    <row r="19009" ht="15.75" customHeight="1">
      <c r="B19009" s="1" t="s">
        <v>2371</v>
      </c>
      <c r="C19009" s="1" t="s">
        <v>9</v>
      </c>
      <c r="D19009" s="1"/>
      <c r="E19009" s="1"/>
    </row>
    <row r="19010" ht="15.75" customHeight="1">
      <c r="B19010" s="1" t="s">
        <v>231</v>
      </c>
      <c r="C19010" s="1" t="s">
        <v>11</v>
      </c>
      <c r="D19010" s="1"/>
      <c r="E19010" s="1"/>
    </row>
    <row r="19011" ht="15.75" customHeight="1">
      <c r="B19011" s="1" t="s">
        <v>9624</v>
      </c>
      <c r="C19011" s="1" t="s">
        <v>9</v>
      </c>
      <c r="D19011" s="1"/>
      <c r="E19011" s="1"/>
    </row>
    <row r="19012" ht="15.75" customHeight="1">
      <c r="B19012" s="1" t="s">
        <v>7836</v>
      </c>
      <c r="C19012" s="1" t="s">
        <v>9</v>
      </c>
      <c r="D19012" s="1"/>
      <c r="E19012" s="1"/>
    </row>
    <row r="19013" ht="15.75" customHeight="1">
      <c r="B19013" s="1" t="s">
        <v>1808</v>
      </c>
      <c r="C19013" s="1" t="s">
        <v>9</v>
      </c>
      <c r="D19013" s="1"/>
      <c r="E19013" s="1"/>
    </row>
    <row r="19014" ht="15.75" customHeight="1">
      <c r="B19014" s="1" t="s">
        <v>48</v>
      </c>
      <c r="C19014" s="1" t="s">
        <v>9</v>
      </c>
      <c r="D19014" s="1"/>
      <c r="E19014" s="1"/>
    </row>
    <row r="19015" ht="15.75" customHeight="1">
      <c r="B19015" s="1" t="s">
        <v>102</v>
      </c>
      <c r="C19015" s="1" t="s">
        <v>9</v>
      </c>
      <c r="D19015" s="1"/>
      <c r="E19015" s="1"/>
    </row>
    <row r="19016" ht="15.75" customHeight="1">
      <c r="B19016" s="1" t="s">
        <v>9932</v>
      </c>
      <c r="C19016" s="1" t="s">
        <v>9</v>
      </c>
      <c r="D19016" s="1"/>
      <c r="E19016" s="1"/>
    </row>
    <row r="19017" ht="15.75" customHeight="1">
      <c r="B19017" s="1" t="s">
        <v>9933</v>
      </c>
      <c r="C19017" s="1" t="s">
        <v>9</v>
      </c>
      <c r="D19017" s="1"/>
      <c r="E19017" s="1"/>
    </row>
    <row r="19018" ht="15.75" customHeight="1">
      <c r="B19018" s="1" t="s">
        <v>584</v>
      </c>
      <c r="C19018" s="1" t="s">
        <v>9</v>
      </c>
      <c r="D19018" s="1"/>
      <c r="E19018" s="1"/>
    </row>
    <row r="19019" ht="15.75" customHeight="1">
      <c r="B19019" s="1" t="s">
        <v>237</v>
      </c>
      <c r="C19019" s="1" t="s">
        <v>9</v>
      </c>
      <c r="D19019" s="1"/>
      <c r="E19019" s="1"/>
    </row>
    <row r="19020" ht="15.75" customHeight="1">
      <c r="B19020" s="1" t="s">
        <v>9529</v>
      </c>
      <c r="C19020" s="1" t="s">
        <v>9</v>
      </c>
      <c r="D19020" s="1"/>
      <c r="E19020" s="1"/>
    </row>
    <row r="19021" ht="15.75" customHeight="1">
      <c r="B19021" s="1" t="s">
        <v>9934</v>
      </c>
      <c r="C19021" s="1" t="s">
        <v>9</v>
      </c>
      <c r="D19021" s="1"/>
      <c r="E19021" s="1"/>
    </row>
    <row r="19022" ht="15.75" customHeight="1">
      <c r="B19022" s="1" t="s">
        <v>9935</v>
      </c>
      <c r="C19022" s="1" t="s">
        <v>11</v>
      </c>
      <c r="D19022" s="1"/>
      <c r="E19022" s="1"/>
    </row>
    <row r="19023" ht="15.75" customHeight="1">
      <c r="B19023" s="1" t="s">
        <v>1871</v>
      </c>
      <c r="C19023" s="1" t="s">
        <v>9</v>
      </c>
      <c r="D19023" s="1"/>
      <c r="E19023" s="1"/>
    </row>
    <row r="19024" ht="15.75" customHeight="1">
      <c r="B19024" s="1" t="s">
        <v>1872</v>
      </c>
      <c r="C19024" s="1" t="s">
        <v>11</v>
      </c>
      <c r="D19024" s="1"/>
      <c r="E19024" s="1"/>
    </row>
    <row r="19025" ht="15.75" customHeight="1">
      <c r="B19025" s="1" t="s">
        <v>9936</v>
      </c>
      <c r="C19025" s="1" t="s">
        <v>11</v>
      </c>
      <c r="D19025" s="1"/>
      <c r="E19025" s="1"/>
    </row>
    <row r="19026" ht="15.75" customHeight="1">
      <c r="B19026" s="1" t="s">
        <v>86</v>
      </c>
      <c r="C19026" s="1" t="s">
        <v>9</v>
      </c>
      <c r="D19026" s="1"/>
      <c r="E19026" s="1"/>
    </row>
    <row r="19027" ht="15.75" customHeight="1">
      <c r="B19027" s="1" t="s">
        <v>4032</v>
      </c>
      <c r="C19027" s="1" t="s">
        <v>11</v>
      </c>
      <c r="D19027" s="1"/>
      <c r="E19027" s="1"/>
    </row>
    <row r="19028" ht="15.75" customHeight="1">
      <c r="B19028" s="1" t="s">
        <v>54</v>
      </c>
      <c r="C19028" s="1" t="s">
        <v>9</v>
      </c>
      <c r="D19028" s="1"/>
      <c r="E19028" s="1"/>
    </row>
    <row r="19029" ht="15.75" customHeight="1">
      <c r="B19029" s="1" t="s">
        <v>1667</v>
      </c>
      <c r="C19029" s="1" t="s">
        <v>9</v>
      </c>
      <c r="D19029" s="1"/>
      <c r="E19029" s="1"/>
    </row>
    <row r="19030" ht="15.75" customHeight="1">
      <c r="B19030" s="1" t="s">
        <v>9937</v>
      </c>
      <c r="C19030" s="1" t="s">
        <v>9</v>
      </c>
      <c r="D19030" s="1"/>
      <c r="E19030" s="1"/>
    </row>
    <row r="19031" ht="15.75" customHeight="1">
      <c r="B19031" s="1" t="s">
        <v>9938</v>
      </c>
      <c r="C19031" s="1" t="s">
        <v>9</v>
      </c>
      <c r="D19031" s="1"/>
      <c r="E19031" s="1"/>
    </row>
    <row r="19032" ht="15.75" customHeight="1">
      <c r="A19032" s="1" t="s">
        <v>17</v>
      </c>
    </row>
    <row r="19033" ht="15.75" customHeight="1">
      <c r="B19033" s="1" t="s">
        <v>9939</v>
      </c>
      <c r="C19033" s="1" t="s">
        <v>9</v>
      </c>
      <c r="D19033" s="1"/>
      <c r="E19033" s="1"/>
    </row>
    <row r="19034" ht="15.75" customHeight="1">
      <c r="B19034" s="1" t="s">
        <v>9940</v>
      </c>
      <c r="C19034" s="1" t="s">
        <v>9</v>
      </c>
      <c r="D19034" s="1"/>
      <c r="E19034" s="1"/>
    </row>
    <row r="19035" ht="15.75" customHeight="1">
      <c r="B19035" s="1" t="s">
        <v>9941</v>
      </c>
      <c r="C19035" s="1" t="s">
        <v>9</v>
      </c>
      <c r="D19035" s="1"/>
      <c r="E19035" s="1"/>
    </row>
    <row r="19036" ht="15.75" customHeight="1">
      <c r="B19036" s="1" t="s">
        <v>794</v>
      </c>
      <c r="C19036" s="1" t="s">
        <v>9</v>
      </c>
      <c r="D19036" s="1"/>
      <c r="E19036" s="1"/>
    </row>
    <row r="19037" ht="15.75" customHeight="1">
      <c r="B19037" s="1" t="s">
        <v>9942</v>
      </c>
      <c r="C19037" s="1" t="s">
        <v>9</v>
      </c>
      <c r="D19037" s="1"/>
      <c r="E19037" s="1"/>
    </row>
    <row r="19038" ht="15.75" customHeight="1">
      <c r="B19038" s="1" t="s">
        <v>9943</v>
      </c>
      <c r="C19038" s="1" t="s">
        <v>9</v>
      </c>
      <c r="D19038" s="1"/>
      <c r="E19038" s="1"/>
    </row>
    <row r="19039" ht="15.75" customHeight="1">
      <c r="B19039" s="1" t="s">
        <v>9944</v>
      </c>
      <c r="C19039" s="1" t="s">
        <v>9</v>
      </c>
      <c r="D19039" s="1"/>
      <c r="E19039" s="1"/>
    </row>
    <row r="19040" ht="15.75" customHeight="1">
      <c r="B19040" s="1" t="s">
        <v>9945</v>
      </c>
      <c r="C19040" s="1" t="s">
        <v>9</v>
      </c>
      <c r="D19040" s="1"/>
      <c r="E19040" s="1"/>
    </row>
    <row r="19041" ht="15.75" customHeight="1">
      <c r="B19041" s="1" t="s">
        <v>9946</v>
      </c>
      <c r="C19041" s="1" t="s">
        <v>9</v>
      </c>
      <c r="D19041" s="1"/>
      <c r="E19041" s="1"/>
    </row>
    <row r="19042" ht="15.75" customHeight="1">
      <c r="B19042" s="1" t="s">
        <v>9947</v>
      </c>
      <c r="C19042" s="1" t="s">
        <v>9</v>
      </c>
      <c r="D19042" s="1"/>
      <c r="E19042" s="1"/>
    </row>
    <row r="19043" ht="15.75" customHeight="1">
      <c r="B19043" s="1" t="s">
        <v>9948</v>
      </c>
      <c r="C19043" s="1" t="s">
        <v>9</v>
      </c>
      <c r="D19043" s="1"/>
      <c r="E19043" s="1"/>
    </row>
    <row r="19044" ht="15.75" customHeight="1">
      <c r="B19044" s="1" t="s">
        <v>9949</v>
      </c>
      <c r="C19044" s="1" t="s">
        <v>9</v>
      </c>
      <c r="D19044" s="1"/>
      <c r="E19044" s="1"/>
    </row>
    <row r="19045" ht="15.75" customHeight="1">
      <c r="B19045" s="1" t="s">
        <v>9950</v>
      </c>
      <c r="C19045" s="1" t="s">
        <v>9</v>
      </c>
      <c r="D19045" s="1"/>
      <c r="E19045" s="1"/>
    </row>
    <row r="19046" ht="15.75" customHeight="1">
      <c r="B19046" s="1" t="s">
        <v>3119</v>
      </c>
      <c r="C19046" s="1" t="s">
        <v>9</v>
      </c>
      <c r="D19046" s="1"/>
      <c r="E19046" s="1"/>
    </row>
    <row r="19047" ht="15.75" customHeight="1">
      <c r="B19047" s="1" t="s">
        <v>9951</v>
      </c>
      <c r="C19047" s="1" t="s">
        <v>9</v>
      </c>
      <c r="D19047" s="1"/>
      <c r="E19047" s="1"/>
    </row>
    <row r="19048" ht="15.75" customHeight="1">
      <c r="B19048" s="1" t="s">
        <v>1229</v>
      </c>
      <c r="C19048" s="1" t="s">
        <v>9</v>
      </c>
      <c r="D19048" s="1"/>
      <c r="E19048" s="1"/>
    </row>
    <row r="19049" ht="15.75" customHeight="1">
      <c r="B19049" s="1" t="s">
        <v>9952</v>
      </c>
      <c r="C19049" s="1" t="s">
        <v>9</v>
      </c>
      <c r="D19049" s="1"/>
      <c r="E19049" s="1"/>
    </row>
    <row r="19050" ht="15.75" customHeight="1">
      <c r="B19050" s="1" t="s">
        <v>9953</v>
      </c>
      <c r="C19050" s="1" t="s">
        <v>9</v>
      </c>
      <c r="D19050" s="1"/>
      <c r="E19050" s="1"/>
    </row>
    <row r="19051" ht="15.75" customHeight="1">
      <c r="B19051" s="1" t="s">
        <v>982</v>
      </c>
      <c r="C19051" s="1" t="s">
        <v>9</v>
      </c>
      <c r="D19051" s="1"/>
      <c r="E19051" s="1"/>
    </row>
    <row r="19052" ht="15.75" customHeight="1">
      <c r="B19052" s="1" t="s">
        <v>5229</v>
      </c>
      <c r="C19052" s="1" t="s">
        <v>9</v>
      </c>
      <c r="D19052" s="1"/>
      <c r="E19052" s="1"/>
    </row>
    <row r="19053" ht="15.75" customHeight="1">
      <c r="B19053" s="1" t="s">
        <v>9954</v>
      </c>
      <c r="C19053" s="1" t="s">
        <v>9</v>
      </c>
      <c r="D19053" s="1"/>
      <c r="E19053" s="1"/>
    </row>
    <row r="19054" ht="15.75" customHeight="1">
      <c r="B19054" s="1" t="s">
        <v>9955</v>
      </c>
      <c r="C19054" s="1" t="s">
        <v>9</v>
      </c>
      <c r="D19054" s="1"/>
      <c r="E19054" s="1"/>
    </row>
    <row r="19055" ht="15.75" customHeight="1">
      <c r="B19055" s="1" t="s">
        <v>9956</v>
      </c>
      <c r="C19055" s="1" t="s">
        <v>9</v>
      </c>
      <c r="D19055" s="1"/>
      <c r="E19055" s="1"/>
    </row>
    <row r="19056" ht="15.75" customHeight="1">
      <c r="B19056" s="1" t="s">
        <v>9957</v>
      </c>
      <c r="C19056" s="1" t="s">
        <v>9</v>
      </c>
      <c r="D19056" s="1"/>
      <c r="E19056" s="1"/>
    </row>
    <row r="19057" ht="15.75" customHeight="1">
      <c r="B19057" s="1" t="s">
        <v>9958</v>
      </c>
      <c r="C19057" s="1" t="s">
        <v>9</v>
      </c>
      <c r="D19057" s="1"/>
      <c r="E19057" s="1"/>
    </row>
    <row r="19058" ht="15.75" customHeight="1">
      <c r="B19058" s="1" t="s">
        <v>9959</v>
      </c>
      <c r="C19058" s="1" t="s">
        <v>9</v>
      </c>
      <c r="D19058" s="1"/>
      <c r="E19058" s="1"/>
    </row>
    <row r="19059" ht="15.75" customHeight="1">
      <c r="B19059" s="1" t="s">
        <v>9960</v>
      </c>
      <c r="C19059" s="1" t="s">
        <v>9</v>
      </c>
      <c r="D19059" s="1"/>
      <c r="E19059" s="1"/>
    </row>
    <row r="19060" ht="15.75" customHeight="1">
      <c r="B19060" s="1" t="s">
        <v>9961</v>
      </c>
      <c r="C19060" s="1" t="s">
        <v>9</v>
      </c>
      <c r="D19060" s="1"/>
      <c r="E19060" s="1"/>
    </row>
    <row r="19061" ht="15.75" customHeight="1">
      <c r="B19061" s="1" t="s">
        <v>9962</v>
      </c>
      <c r="C19061" s="1" t="s">
        <v>9</v>
      </c>
      <c r="D19061" s="1"/>
      <c r="E19061" s="1"/>
    </row>
    <row r="19062" ht="15.75" customHeight="1">
      <c r="B19062" s="1" t="s">
        <v>288</v>
      </c>
      <c r="C19062" s="1" t="s">
        <v>9</v>
      </c>
      <c r="D19062" s="1"/>
      <c r="E19062" s="1"/>
    </row>
    <row r="19063" ht="15.75" customHeight="1">
      <c r="B19063" s="1" t="s">
        <v>734</v>
      </c>
      <c r="C19063" s="1" t="s">
        <v>9</v>
      </c>
      <c r="D19063" s="1"/>
      <c r="E19063" s="1"/>
    </row>
    <row r="19064" ht="15.75" customHeight="1">
      <c r="B19064" s="1" t="s">
        <v>293</v>
      </c>
      <c r="C19064" s="1" t="s">
        <v>9</v>
      </c>
      <c r="D19064" s="1"/>
      <c r="E19064" s="1"/>
    </row>
    <row r="19065" ht="15.75" customHeight="1">
      <c r="B19065" s="1" t="s">
        <v>3655</v>
      </c>
      <c r="C19065" s="1" t="s">
        <v>9</v>
      </c>
      <c r="D19065" s="1"/>
      <c r="E19065" s="1"/>
    </row>
    <row r="19066" ht="15.75" customHeight="1">
      <c r="B19066" s="1" t="s">
        <v>9963</v>
      </c>
      <c r="C19066" s="1" t="s">
        <v>9</v>
      </c>
      <c r="D19066" s="1"/>
      <c r="E19066" s="1"/>
    </row>
    <row r="19067" ht="15.75" customHeight="1">
      <c r="B19067" s="1" t="s">
        <v>9964</v>
      </c>
      <c r="C19067" s="1" t="s">
        <v>9</v>
      </c>
      <c r="D19067" s="1"/>
      <c r="E19067" s="1"/>
    </row>
    <row r="19068" ht="15.75" customHeight="1">
      <c r="B19068" s="1" t="s">
        <v>5207</v>
      </c>
      <c r="C19068" s="1" t="s">
        <v>9</v>
      </c>
      <c r="D19068" s="1"/>
      <c r="E19068" s="1"/>
    </row>
    <row r="19069" ht="15.75" customHeight="1">
      <c r="B19069" s="1" t="s">
        <v>9965</v>
      </c>
      <c r="C19069" s="1" t="s">
        <v>9</v>
      </c>
      <c r="D19069" s="1"/>
      <c r="E19069" s="1"/>
    </row>
    <row r="19070" ht="15.75" customHeight="1">
      <c r="B19070" s="1" t="s">
        <v>504</v>
      </c>
      <c r="C19070" s="1" t="s">
        <v>9</v>
      </c>
      <c r="D19070" s="1"/>
      <c r="E19070" s="1"/>
    </row>
    <row r="19071" ht="15.75" customHeight="1">
      <c r="B19071" s="1" t="s">
        <v>2378</v>
      </c>
      <c r="C19071" s="1" t="s">
        <v>9</v>
      </c>
      <c r="D19071" s="1"/>
      <c r="E19071" s="1"/>
    </row>
    <row r="19072" ht="15.75" customHeight="1">
      <c r="B19072" s="1" t="s">
        <v>9966</v>
      </c>
      <c r="C19072" s="1" t="s">
        <v>9</v>
      </c>
      <c r="D19072" s="1"/>
      <c r="E19072" s="1"/>
    </row>
    <row r="19073" ht="15.75" customHeight="1">
      <c r="B19073" s="1" t="s">
        <v>5214</v>
      </c>
      <c r="C19073" s="1" t="s">
        <v>9</v>
      </c>
      <c r="D19073" s="1"/>
      <c r="E19073" s="1"/>
    </row>
    <row r="19074" ht="15.75" customHeight="1">
      <c r="B19074" s="1" t="s">
        <v>9882</v>
      </c>
      <c r="C19074" s="1" t="s">
        <v>9</v>
      </c>
      <c r="D19074" s="1"/>
      <c r="E19074" s="1"/>
    </row>
    <row r="19075" ht="15.75" customHeight="1">
      <c r="B19075" s="1" t="s">
        <v>9967</v>
      </c>
      <c r="C19075" s="1" t="s">
        <v>9</v>
      </c>
      <c r="D19075" s="1"/>
      <c r="E19075" s="1"/>
    </row>
    <row r="19076" ht="15.75" customHeight="1">
      <c r="B19076" s="1" t="s">
        <v>9968</v>
      </c>
      <c r="C19076" s="1" t="s">
        <v>9</v>
      </c>
      <c r="D19076" s="1"/>
      <c r="E19076" s="1"/>
    </row>
    <row r="19077" ht="15.75" customHeight="1">
      <c r="B19077" s="1" t="s">
        <v>5314</v>
      </c>
      <c r="C19077" s="1" t="s">
        <v>9</v>
      </c>
      <c r="D19077" s="1"/>
      <c r="E19077" s="1"/>
    </row>
    <row r="19078" ht="15.75" customHeight="1">
      <c r="B19078" s="1" t="s">
        <v>9969</v>
      </c>
      <c r="C19078" s="1" t="s">
        <v>9</v>
      </c>
      <c r="D19078" s="1"/>
      <c r="E19078" s="1"/>
    </row>
    <row r="19079" ht="15.75" customHeight="1">
      <c r="B19079" s="1" t="s">
        <v>1533</v>
      </c>
      <c r="C19079" s="1" t="s">
        <v>9</v>
      </c>
      <c r="D19079" s="1"/>
      <c r="E19079" s="1"/>
    </row>
    <row r="19080" ht="15.75" customHeight="1">
      <c r="B19080" s="1" t="s">
        <v>9970</v>
      </c>
      <c r="C19080" s="1" t="s">
        <v>9</v>
      </c>
      <c r="D19080" s="1"/>
      <c r="E19080" s="1"/>
    </row>
    <row r="19081" ht="15.75" customHeight="1">
      <c r="B19081" s="1" t="s">
        <v>9971</v>
      </c>
      <c r="C19081" s="1" t="s">
        <v>9</v>
      </c>
      <c r="D19081" s="1"/>
      <c r="E19081" s="1"/>
    </row>
    <row r="19082" ht="15.75" customHeight="1">
      <c r="B19082" s="1" t="s">
        <v>9972</v>
      </c>
      <c r="C19082" s="1" t="s">
        <v>9</v>
      </c>
      <c r="D19082" s="1"/>
      <c r="E19082" s="1"/>
    </row>
    <row r="19083" ht="15.75" customHeight="1">
      <c r="B19083" s="1" t="s">
        <v>9973</v>
      </c>
      <c r="C19083" s="1" t="s">
        <v>9</v>
      </c>
      <c r="D19083" s="1"/>
      <c r="E19083" s="1"/>
    </row>
    <row r="19084" ht="15.75" customHeight="1">
      <c r="B19084" s="1" t="s">
        <v>9974</v>
      </c>
      <c r="C19084" s="1" t="s">
        <v>9</v>
      </c>
      <c r="D19084" s="1"/>
      <c r="E19084" s="1"/>
    </row>
    <row r="19085" ht="15.75" customHeight="1">
      <c r="B19085" s="1" t="s">
        <v>9975</v>
      </c>
      <c r="C19085" s="1" t="s">
        <v>9</v>
      </c>
      <c r="D19085" s="1"/>
      <c r="E19085" s="1"/>
    </row>
    <row r="19086" ht="15.75" customHeight="1">
      <c r="B19086" s="1" t="s">
        <v>9976</v>
      </c>
      <c r="C19086" s="1" t="s">
        <v>9</v>
      </c>
      <c r="D19086" s="1"/>
      <c r="E19086" s="1"/>
    </row>
    <row r="19087" ht="15.75" customHeight="1">
      <c r="B19087" s="1" t="s">
        <v>9977</v>
      </c>
      <c r="C19087" s="1" t="s">
        <v>9</v>
      </c>
      <c r="D19087" s="1"/>
      <c r="E19087" s="1"/>
    </row>
    <row r="19088" ht="15.75" customHeight="1">
      <c r="B19088" s="1" t="s">
        <v>9978</v>
      </c>
      <c r="C19088" s="1" t="s">
        <v>9</v>
      </c>
      <c r="D19088" s="1"/>
      <c r="E19088" s="1"/>
    </row>
    <row r="19089" ht="15.75" customHeight="1">
      <c r="B19089" s="1" t="s">
        <v>9979</v>
      </c>
      <c r="C19089" s="1" t="s">
        <v>9</v>
      </c>
      <c r="D19089" s="1"/>
      <c r="E19089" s="1"/>
    </row>
    <row r="19090" ht="15.75" customHeight="1">
      <c r="B19090" s="1" t="s">
        <v>9980</v>
      </c>
      <c r="C19090" s="1" t="s">
        <v>9</v>
      </c>
      <c r="D19090" s="1"/>
      <c r="E19090" s="1"/>
    </row>
    <row r="19091" ht="15.75" customHeight="1">
      <c r="B19091" s="1" t="s">
        <v>7992</v>
      </c>
      <c r="C19091" s="1" t="s">
        <v>9</v>
      </c>
      <c r="D19091" s="1"/>
      <c r="E19091" s="1"/>
    </row>
    <row r="19092" ht="15.75" customHeight="1">
      <c r="B19092" s="1" t="s">
        <v>7997</v>
      </c>
      <c r="C19092" s="1" t="s">
        <v>9</v>
      </c>
      <c r="D19092" s="1"/>
      <c r="E19092" s="1"/>
    </row>
    <row r="19093" ht="15.75" customHeight="1">
      <c r="B19093" s="1" t="s">
        <v>9981</v>
      </c>
      <c r="C19093" s="1" t="s">
        <v>9</v>
      </c>
      <c r="D19093" s="1"/>
      <c r="E19093" s="1"/>
    </row>
    <row r="19094" ht="15.75" customHeight="1">
      <c r="B19094" s="1" t="s">
        <v>9982</v>
      </c>
      <c r="C19094" s="1" t="s">
        <v>9</v>
      </c>
      <c r="D19094" s="1"/>
      <c r="E19094" s="1"/>
    </row>
    <row r="19095" ht="15.75" customHeight="1">
      <c r="B19095" s="1" t="s">
        <v>9983</v>
      </c>
      <c r="C19095" s="1" t="s">
        <v>9</v>
      </c>
      <c r="D19095" s="1"/>
      <c r="E19095" s="1"/>
    </row>
    <row r="19096" ht="15.75" customHeight="1">
      <c r="B19096" s="1" t="s">
        <v>9984</v>
      </c>
      <c r="C19096" s="1" t="s">
        <v>9</v>
      </c>
      <c r="D19096" s="1"/>
      <c r="E19096" s="1"/>
    </row>
    <row r="19097" ht="15.75" customHeight="1">
      <c r="B19097" s="1" t="s">
        <v>9985</v>
      </c>
      <c r="C19097" s="1" t="s">
        <v>9</v>
      </c>
      <c r="D19097" s="1"/>
      <c r="E19097" s="1"/>
    </row>
    <row r="19098" ht="15.75" customHeight="1">
      <c r="B19098" s="1" t="s">
        <v>9986</v>
      </c>
      <c r="C19098" s="1" t="s">
        <v>9</v>
      </c>
      <c r="D19098" s="1"/>
      <c r="E19098" s="1"/>
    </row>
    <row r="19099" ht="15.75" customHeight="1">
      <c r="B19099" s="1" t="s">
        <v>9987</v>
      </c>
      <c r="C19099" s="1" t="s">
        <v>9</v>
      </c>
      <c r="D19099" s="1"/>
      <c r="E19099" s="1"/>
    </row>
    <row r="19100" ht="15.75" customHeight="1">
      <c r="B19100" s="1" t="s">
        <v>9988</v>
      </c>
      <c r="C19100" s="1" t="s">
        <v>9</v>
      </c>
      <c r="D19100" s="1"/>
      <c r="E19100" s="1"/>
    </row>
    <row r="19101" ht="15.75" customHeight="1">
      <c r="B19101" s="1" t="s">
        <v>9989</v>
      </c>
      <c r="C19101" s="1" t="s">
        <v>9</v>
      </c>
      <c r="D19101" s="1"/>
      <c r="E19101" s="1"/>
    </row>
    <row r="19102" ht="15.75" customHeight="1">
      <c r="B19102" s="1" t="s">
        <v>3025</v>
      </c>
      <c r="C19102" s="1" t="s">
        <v>9</v>
      </c>
      <c r="D19102" s="1"/>
      <c r="E19102" s="1"/>
    </row>
    <row r="19103" ht="15.75" customHeight="1">
      <c r="B19103" s="1" t="s">
        <v>9990</v>
      </c>
      <c r="C19103" s="1" t="s">
        <v>9</v>
      </c>
      <c r="D19103" s="1"/>
      <c r="E19103" s="1"/>
    </row>
    <row r="19104" ht="15.75" customHeight="1">
      <c r="B19104" s="1" t="s">
        <v>9991</v>
      </c>
      <c r="C19104" s="1" t="s">
        <v>9</v>
      </c>
      <c r="D19104" s="1"/>
      <c r="E19104" s="1"/>
    </row>
    <row r="19105" ht="15.75" customHeight="1">
      <c r="B19105" s="1" t="s">
        <v>9992</v>
      </c>
      <c r="C19105" s="1" t="s">
        <v>9</v>
      </c>
      <c r="D19105" s="1"/>
      <c r="E19105" s="1"/>
    </row>
    <row r="19106" ht="15.75" customHeight="1">
      <c r="B19106" s="1" t="s">
        <v>9993</v>
      </c>
      <c r="C19106" s="1" t="s">
        <v>9</v>
      </c>
      <c r="D19106" s="1"/>
      <c r="E19106" s="1"/>
    </row>
    <row r="19107" ht="15.75" customHeight="1">
      <c r="B19107" s="1" t="s">
        <v>9994</v>
      </c>
      <c r="C19107" s="1" t="s">
        <v>9</v>
      </c>
      <c r="D19107" s="1"/>
      <c r="E19107" s="1"/>
    </row>
    <row r="19108" ht="15.75" customHeight="1">
      <c r="B19108" s="1" t="s">
        <v>9995</v>
      </c>
      <c r="C19108" s="1" t="s">
        <v>9</v>
      </c>
      <c r="D19108" s="1"/>
      <c r="E19108" s="1"/>
    </row>
    <row r="19109" ht="15.75" customHeight="1">
      <c r="B19109" s="1" t="s">
        <v>9996</v>
      </c>
      <c r="C19109" s="1" t="s">
        <v>9</v>
      </c>
      <c r="D19109" s="1"/>
      <c r="E19109" s="1"/>
    </row>
    <row r="19110" ht="15.75" customHeight="1">
      <c r="B19110" s="1" t="s">
        <v>9997</v>
      </c>
      <c r="C19110" s="1" t="s">
        <v>9</v>
      </c>
      <c r="D19110" s="1"/>
      <c r="E19110" s="1"/>
    </row>
    <row r="19111" ht="15.75" customHeight="1">
      <c r="B19111" s="1" t="s">
        <v>55</v>
      </c>
      <c r="C19111" s="1" t="s">
        <v>9</v>
      </c>
      <c r="D19111" s="1"/>
      <c r="E19111" s="1"/>
    </row>
    <row r="19112" ht="15.75" customHeight="1">
      <c r="B19112" s="1" t="s">
        <v>9899</v>
      </c>
      <c r="C19112" s="1" t="s">
        <v>9</v>
      </c>
      <c r="D19112" s="1"/>
      <c r="E19112" s="1"/>
    </row>
    <row r="19113" ht="15.75" customHeight="1">
      <c r="B19113" s="1" t="s">
        <v>9998</v>
      </c>
      <c r="C19113" s="1" t="s">
        <v>9</v>
      </c>
      <c r="D19113" s="1"/>
      <c r="E19113" s="1"/>
    </row>
    <row r="19114" ht="15.75" customHeight="1">
      <c r="B19114" s="1" t="s">
        <v>9999</v>
      </c>
      <c r="C19114" s="1" t="s">
        <v>9</v>
      </c>
      <c r="D19114" s="1"/>
      <c r="E19114" s="1"/>
    </row>
    <row r="19115" ht="15.75" customHeight="1">
      <c r="B19115" s="1" t="s">
        <v>10000</v>
      </c>
      <c r="C19115" s="1" t="s">
        <v>9</v>
      </c>
      <c r="D19115" s="1"/>
      <c r="E19115" s="1"/>
    </row>
    <row r="19116" ht="15.75" customHeight="1">
      <c r="B19116" s="1" t="s">
        <v>10001</v>
      </c>
      <c r="C19116" s="1" t="s">
        <v>9</v>
      </c>
      <c r="D19116" s="1"/>
      <c r="E19116" s="1"/>
    </row>
    <row r="19117" ht="15.75" customHeight="1">
      <c r="B19117" s="1" t="s">
        <v>10002</v>
      </c>
      <c r="C19117" s="1" t="s">
        <v>9</v>
      </c>
      <c r="D19117" s="1"/>
      <c r="E19117" s="1"/>
    </row>
    <row r="19118" ht="15.75" customHeight="1">
      <c r="B19118" s="1" t="s">
        <v>10003</v>
      </c>
      <c r="C19118" s="1" t="s">
        <v>9</v>
      </c>
      <c r="D19118" s="1"/>
      <c r="E19118" s="1"/>
    </row>
    <row r="19119" ht="15.75" customHeight="1">
      <c r="B19119" s="1" t="s">
        <v>10004</v>
      </c>
      <c r="C19119" s="1" t="s">
        <v>9</v>
      </c>
      <c r="D19119" s="1"/>
      <c r="E19119" s="1"/>
    </row>
    <row r="19120" ht="15.75" customHeight="1">
      <c r="B19120" s="1" t="s">
        <v>10005</v>
      </c>
      <c r="C19120" s="1" t="s">
        <v>9</v>
      </c>
      <c r="D19120" s="1"/>
      <c r="E19120" s="1"/>
    </row>
    <row r="19121" ht="15.75" customHeight="1">
      <c r="B19121" s="1" t="s">
        <v>10006</v>
      </c>
      <c r="C19121" s="1" t="s">
        <v>9</v>
      </c>
      <c r="D19121" s="1"/>
      <c r="E19121" s="1"/>
    </row>
    <row r="19122" ht="15.75" customHeight="1">
      <c r="B19122" s="1" t="s">
        <v>6624</v>
      </c>
      <c r="C19122" s="1" t="s">
        <v>9</v>
      </c>
      <c r="D19122" s="1"/>
      <c r="E19122" s="1"/>
    </row>
    <row r="19123" ht="15.75" customHeight="1">
      <c r="B19123" s="1" t="s">
        <v>10007</v>
      </c>
      <c r="C19123" s="1" t="s">
        <v>9</v>
      </c>
      <c r="D19123" s="1"/>
      <c r="E19123" s="1"/>
    </row>
    <row r="19124" ht="15.75" customHeight="1">
      <c r="B19124" s="1" t="s">
        <v>261</v>
      </c>
      <c r="C19124" s="1" t="s">
        <v>9</v>
      </c>
      <c r="D19124" s="1"/>
      <c r="E19124" s="1"/>
    </row>
    <row r="19125" ht="15.75" customHeight="1">
      <c r="B19125" s="1" t="s">
        <v>10008</v>
      </c>
      <c r="C19125" s="1" t="s">
        <v>9</v>
      </c>
      <c r="D19125" s="1"/>
      <c r="E19125" s="1"/>
    </row>
    <row r="19126" ht="15.75" customHeight="1">
      <c r="B19126" s="1" t="s">
        <v>10009</v>
      </c>
      <c r="C19126" s="1" t="s">
        <v>9</v>
      </c>
      <c r="D19126" s="1"/>
      <c r="E19126" s="1"/>
    </row>
    <row r="19127" ht="15.75" customHeight="1">
      <c r="B19127" s="1" t="s">
        <v>379</v>
      </c>
      <c r="C19127" s="1" t="s">
        <v>9</v>
      </c>
      <c r="D19127" s="1"/>
      <c r="E19127" s="1"/>
    </row>
    <row r="19128" ht="15.75" customHeight="1">
      <c r="B19128" s="1" t="s">
        <v>807</v>
      </c>
      <c r="C19128" s="1" t="s">
        <v>9</v>
      </c>
      <c r="D19128" s="1"/>
      <c r="E19128" s="1"/>
    </row>
    <row r="19129" ht="15.75" customHeight="1">
      <c r="B19129" s="1" t="s">
        <v>10010</v>
      </c>
      <c r="C19129" s="1" t="s">
        <v>9</v>
      </c>
      <c r="D19129" s="1"/>
      <c r="E19129" s="1"/>
    </row>
    <row r="19130" ht="15.75" customHeight="1">
      <c r="B19130" s="1" t="s">
        <v>10011</v>
      </c>
      <c r="C19130" s="1" t="s">
        <v>9</v>
      </c>
      <c r="D19130" s="1"/>
      <c r="E19130" s="1"/>
    </row>
    <row r="19131" ht="15.75" customHeight="1">
      <c r="B19131" s="1" t="s">
        <v>10012</v>
      </c>
      <c r="C19131" s="1" t="s">
        <v>9</v>
      </c>
      <c r="D19131" s="1"/>
      <c r="E19131" s="1"/>
    </row>
    <row r="19132" ht="15.75" customHeight="1">
      <c r="B19132" s="1" t="s">
        <v>10013</v>
      </c>
      <c r="C19132" s="1" t="s">
        <v>9</v>
      </c>
      <c r="D19132" s="1"/>
      <c r="E19132" s="1"/>
    </row>
    <row r="19133" ht="15.75" customHeight="1">
      <c r="B19133" s="1" t="s">
        <v>10014</v>
      </c>
      <c r="C19133" s="1" t="s">
        <v>9</v>
      </c>
      <c r="D19133" s="1"/>
      <c r="E19133" s="1"/>
    </row>
    <row r="19134" ht="15.75" customHeight="1">
      <c r="B19134" s="1" t="s">
        <v>10015</v>
      </c>
      <c r="C19134" s="1" t="s">
        <v>9</v>
      </c>
      <c r="D19134" s="1"/>
      <c r="E19134" s="1"/>
    </row>
    <row r="19135" ht="15.75" customHeight="1">
      <c r="B19135" s="1" t="s">
        <v>9604</v>
      </c>
      <c r="C19135" s="1" t="s">
        <v>9</v>
      </c>
      <c r="D19135" s="1"/>
      <c r="E19135" s="1"/>
    </row>
    <row r="19136" ht="15.75" customHeight="1">
      <c r="B19136" s="1" t="s">
        <v>9912</v>
      </c>
      <c r="C19136" s="1" t="s">
        <v>9</v>
      </c>
      <c r="D19136" s="1"/>
      <c r="E19136" s="1"/>
    </row>
    <row r="19137" ht="15.75" customHeight="1">
      <c r="B19137" s="1" t="s">
        <v>826</v>
      </c>
      <c r="C19137" s="1" t="s">
        <v>9</v>
      </c>
      <c r="D19137" s="1"/>
      <c r="E19137" s="1"/>
    </row>
    <row r="19138" ht="15.75" customHeight="1">
      <c r="B19138" s="1" t="s">
        <v>10016</v>
      </c>
      <c r="C19138" s="1" t="s">
        <v>9</v>
      </c>
      <c r="D19138" s="1"/>
      <c r="E19138" s="1"/>
    </row>
    <row r="19139" ht="15.75" customHeight="1">
      <c r="B19139" s="1" t="s">
        <v>10017</v>
      </c>
      <c r="C19139" s="1" t="s">
        <v>9</v>
      </c>
      <c r="D19139" s="1"/>
      <c r="E19139" s="1"/>
    </row>
    <row r="19140" ht="15.75" customHeight="1">
      <c r="B19140" s="1" t="s">
        <v>10018</v>
      </c>
      <c r="C19140" s="1" t="s">
        <v>9</v>
      </c>
      <c r="D19140" s="1"/>
      <c r="E19140" s="1"/>
    </row>
    <row r="19141" ht="15.75" customHeight="1">
      <c r="B19141" s="1" t="s">
        <v>4724</v>
      </c>
      <c r="C19141" s="1" t="s">
        <v>9</v>
      </c>
      <c r="D19141" s="1"/>
      <c r="E19141" s="1"/>
    </row>
    <row r="19142" ht="15.75" customHeight="1">
      <c r="B19142" s="1" t="s">
        <v>10019</v>
      </c>
      <c r="C19142" s="1" t="s">
        <v>9</v>
      </c>
      <c r="D19142" s="1"/>
      <c r="E19142" s="1"/>
    </row>
    <row r="19143" ht="15.75" customHeight="1">
      <c r="B19143" s="1" t="s">
        <v>10020</v>
      </c>
      <c r="C19143" s="1" t="s">
        <v>9</v>
      </c>
      <c r="D19143" s="1"/>
      <c r="E19143" s="1"/>
    </row>
    <row r="19144" ht="15.75" customHeight="1">
      <c r="B19144" s="1" t="s">
        <v>10021</v>
      </c>
      <c r="C19144" s="1" t="s">
        <v>9</v>
      </c>
      <c r="D19144" s="1"/>
      <c r="E19144" s="1"/>
    </row>
    <row r="19145" ht="15.75" customHeight="1">
      <c r="B19145" s="1" t="s">
        <v>10022</v>
      </c>
      <c r="C19145" s="1" t="s">
        <v>9</v>
      </c>
      <c r="D19145" s="1"/>
      <c r="E19145" s="1"/>
    </row>
    <row r="19146" ht="15.75" customHeight="1">
      <c r="B19146" s="1" t="s">
        <v>10023</v>
      </c>
      <c r="C19146" s="1" t="s">
        <v>9</v>
      </c>
      <c r="D19146" s="1"/>
      <c r="E19146" s="1"/>
    </row>
    <row r="19147" ht="15.75" customHeight="1">
      <c r="B19147" s="1" t="s">
        <v>10024</v>
      </c>
      <c r="C19147" s="1" t="s">
        <v>9</v>
      </c>
      <c r="D19147" s="1"/>
      <c r="E19147" s="1"/>
    </row>
    <row r="19148" ht="15.75" customHeight="1">
      <c r="B19148" s="1" t="s">
        <v>3012</v>
      </c>
      <c r="C19148" s="1" t="s">
        <v>9</v>
      </c>
      <c r="D19148" s="1"/>
      <c r="E19148" s="1"/>
    </row>
    <row r="19149" ht="15.75" customHeight="1">
      <c r="B19149" s="1" t="s">
        <v>10025</v>
      </c>
      <c r="C19149" s="1" t="s">
        <v>9</v>
      </c>
      <c r="D19149" s="1"/>
      <c r="E19149" s="1"/>
    </row>
    <row r="19150" ht="15.75" customHeight="1">
      <c r="B19150" s="1" t="s">
        <v>2639</v>
      </c>
      <c r="C19150" s="1" t="s">
        <v>9</v>
      </c>
      <c r="D19150" s="1"/>
      <c r="E19150" s="1"/>
    </row>
    <row r="19151" ht="15.75" customHeight="1">
      <c r="B19151" s="1" t="s">
        <v>10026</v>
      </c>
      <c r="C19151" s="1" t="s">
        <v>9</v>
      </c>
      <c r="D19151" s="1"/>
      <c r="E19151" s="1"/>
    </row>
    <row r="19152" ht="15.75" customHeight="1">
      <c r="B19152" s="1" t="s">
        <v>10027</v>
      </c>
      <c r="C19152" s="1" t="s">
        <v>9</v>
      </c>
      <c r="D19152" s="1"/>
      <c r="E19152" s="1"/>
    </row>
    <row r="19153" ht="15.75" customHeight="1">
      <c r="B19153" s="1" t="s">
        <v>247</v>
      </c>
      <c r="C19153" s="1" t="s">
        <v>9</v>
      </c>
      <c r="D19153" s="1"/>
      <c r="E19153" s="1"/>
    </row>
    <row r="19154" ht="15.75" customHeight="1">
      <c r="B19154" s="1" t="s">
        <v>10028</v>
      </c>
      <c r="C19154" s="1" t="s">
        <v>9</v>
      </c>
      <c r="D19154" s="1"/>
      <c r="E19154" s="1"/>
    </row>
    <row r="19155" ht="15.75" customHeight="1">
      <c r="B19155" s="1" t="s">
        <v>7013</v>
      </c>
      <c r="C19155" s="1" t="s">
        <v>9</v>
      </c>
      <c r="D19155" s="1"/>
      <c r="E19155" s="1"/>
    </row>
    <row r="19156" ht="15.75" customHeight="1">
      <c r="B19156" s="1" t="s">
        <v>10029</v>
      </c>
      <c r="C19156" s="1" t="s">
        <v>9</v>
      </c>
      <c r="D19156" s="1"/>
      <c r="E19156" s="1"/>
    </row>
    <row r="19157" ht="15.75" customHeight="1">
      <c r="B19157" s="1" t="s">
        <v>10030</v>
      </c>
      <c r="C19157" s="1" t="s">
        <v>9</v>
      </c>
      <c r="D19157" s="1"/>
      <c r="E19157" s="1"/>
    </row>
    <row r="19158" ht="15.75" customHeight="1">
      <c r="B19158" s="1" t="s">
        <v>10031</v>
      </c>
      <c r="C19158" s="1" t="s">
        <v>9</v>
      </c>
      <c r="D19158" s="1"/>
      <c r="E19158" s="1"/>
    </row>
    <row r="19159" ht="15.75" customHeight="1">
      <c r="B19159" s="1" t="s">
        <v>3176</v>
      </c>
      <c r="C19159" s="1" t="s">
        <v>9</v>
      </c>
      <c r="D19159" s="1"/>
      <c r="E19159" s="1"/>
    </row>
    <row r="19160" ht="15.75" customHeight="1">
      <c r="B19160" s="1" t="s">
        <v>5193</v>
      </c>
      <c r="C19160" s="1" t="s">
        <v>9</v>
      </c>
      <c r="D19160" s="1"/>
      <c r="E19160" s="1"/>
    </row>
    <row r="19161" ht="15.75" customHeight="1">
      <c r="B19161" s="1" t="s">
        <v>3564</v>
      </c>
      <c r="C19161" s="1" t="s">
        <v>9</v>
      </c>
      <c r="D19161" s="1"/>
      <c r="E19161" s="1"/>
    </row>
    <row r="19162" ht="15.75" customHeight="1">
      <c r="B19162" s="1" t="s">
        <v>10032</v>
      </c>
      <c r="C19162" s="1" t="s">
        <v>9</v>
      </c>
      <c r="D19162" s="1"/>
      <c r="E19162" s="1"/>
    </row>
    <row r="19163" ht="15.75" customHeight="1">
      <c r="B19163" s="1" t="s">
        <v>10033</v>
      </c>
      <c r="C19163" s="1" t="s">
        <v>9</v>
      </c>
      <c r="D19163" s="1"/>
      <c r="E19163" s="1"/>
    </row>
    <row r="19164" ht="15.75" customHeight="1">
      <c r="B19164" s="1" t="s">
        <v>10034</v>
      </c>
      <c r="C19164" s="1" t="s">
        <v>9</v>
      </c>
      <c r="D19164" s="1"/>
      <c r="E19164" s="1"/>
    </row>
    <row r="19165" ht="15.75" customHeight="1">
      <c r="B19165" s="1" t="s">
        <v>10035</v>
      </c>
      <c r="C19165" s="1" t="s">
        <v>9</v>
      </c>
      <c r="D19165" s="1"/>
      <c r="E19165" s="1"/>
    </row>
    <row r="19166" ht="15.75" customHeight="1">
      <c r="B19166" s="1" t="s">
        <v>10036</v>
      </c>
      <c r="C19166" s="1" t="s">
        <v>9</v>
      </c>
      <c r="D19166" s="1"/>
      <c r="E19166" s="1"/>
    </row>
    <row r="19167" ht="15.75" customHeight="1">
      <c r="B19167" s="1" t="s">
        <v>10037</v>
      </c>
      <c r="C19167" s="1" t="s">
        <v>9</v>
      </c>
      <c r="D19167" s="1"/>
      <c r="E19167" s="1"/>
    </row>
    <row r="19168" ht="15.75" customHeight="1">
      <c r="B19168" s="1" t="s">
        <v>10038</v>
      </c>
      <c r="C19168" s="1" t="s">
        <v>9</v>
      </c>
      <c r="D19168" s="1"/>
      <c r="E19168" s="1"/>
    </row>
    <row r="19169" ht="15.75" customHeight="1">
      <c r="B19169" s="1" t="s">
        <v>10039</v>
      </c>
      <c r="C19169" s="1" t="s">
        <v>9</v>
      </c>
      <c r="D19169" s="1"/>
      <c r="E19169" s="1"/>
    </row>
    <row r="19170" ht="15.75" customHeight="1">
      <c r="B19170" s="1" t="s">
        <v>824</v>
      </c>
      <c r="C19170" s="1" t="s">
        <v>9</v>
      </c>
      <c r="D19170" s="1"/>
      <c r="E19170" s="1"/>
    </row>
    <row r="19171" ht="15.75" customHeight="1">
      <c r="B19171" s="1" t="s">
        <v>10040</v>
      </c>
      <c r="C19171" s="1" t="s">
        <v>9</v>
      </c>
      <c r="D19171" s="1"/>
      <c r="E19171" s="1"/>
    </row>
    <row r="19172" ht="15.75" customHeight="1">
      <c r="B19172" s="1" t="s">
        <v>10041</v>
      </c>
      <c r="C19172" s="1" t="s">
        <v>9</v>
      </c>
      <c r="D19172" s="1"/>
      <c r="E19172" s="1"/>
    </row>
    <row r="19173" ht="15.75" customHeight="1">
      <c r="B19173" s="1" t="s">
        <v>10042</v>
      </c>
      <c r="C19173" s="1" t="s">
        <v>9</v>
      </c>
      <c r="D19173" s="1"/>
      <c r="E19173" s="1"/>
    </row>
    <row r="19174" ht="15.75" customHeight="1">
      <c r="B19174" s="1" t="s">
        <v>3484</v>
      </c>
      <c r="C19174" s="1" t="s">
        <v>9</v>
      </c>
      <c r="D19174" s="1"/>
      <c r="E19174" s="1"/>
    </row>
    <row r="19175" ht="15.75" customHeight="1">
      <c r="B19175" s="1" t="s">
        <v>10043</v>
      </c>
      <c r="C19175" s="1" t="s">
        <v>9</v>
      </c>
      <c r="D19175" s="1"/>
      <c r="E19175" s="1"/>
    </row>
    <row r="19176" ht="15.75" customHeight="1">
      <c r="B19176" s="1" t="s">
        <v>10044</v>
      </c>
      <c r="C19176" s="1" t="s">
        <v>9</v>
      </c>
      <c r="D19176" s="1"/>
      <c r="E19176" s="1"/>
    </row>
    <row r="19177" ht="15.75" customHeight="1">
      <c r="B19177" s="1" t="s">
        <v>10045</v>
      </c>
      <c r="C19177" s="1" t="s">
        <v>9</v>
      </c>
      <c r="D19177" s="1"/>
      <c r="E19177" s="1"/>
    </row>
    <row r="19178" ht="15.75" customHeight="1">
      <c r="B19178" s="1" t="s">
        <v>10046</v>
      </c>
      <c r="C19178" s="1" t="s">
        <v>9</v>
      </c>
      <c r="D19178" s="1"/>
      <c r="E19178" s="1"/>
    </row>
    <row r="19179" ht="15.75" customHeight="1">
      <c r="B19179" s="1" t="s">
        <v>10047</v>
      </c>
      <c r="C19179" s="1" t="s">
        <v>9</v>
      </c>
      <c r="D19179" s="1"/>
      <c r="E19179" s="1"/>
    </row>
    <row r="19180" ht="15.75" customHeight="1">
      <c r="B19180" s="1" t="s">
        <v>10048</v>
      </c>
      <c r="C19180" s="1" t="s">
        <v>9</v>
      </c>
      <c r="D19180" s="1"/>
      <c r="E19180" s="1"/>
    </row>
    <row r="19181" ht="15.75" customHeight="1">
      <c r="A19181" s="1" t="s">
        <v>20</v>
      </c>
    </row>
    <row r="19182" ht="15.75" customHeight="1">
      <c r="B19182" s="1" t="s">
        <v>10049</v>
      </c>
      <c r="C19182" s="1" t="s">
        <v>9</v>
      </c>
      <c r="D19182" s="1"/>
      <c r="E19182" s="1"/>
    </row>
    <row r="19183" ht="15.75" customHeight="1">
      <c r="B19183" s="1" t="s">
        <v>10050</v>
      </c>
      <c r="C19183" s="1" t="s">
        <v>9</v>
      </c>
      <c r="D19183" s="1"/>
      <c r="E19183" s="1"/>
    </row>
    <row r="19184" ht="15.75" customHeight="1">
      <c r="B19184" s="1" t="s">
        <v>10051</v>
      </c>
      <c r="C19184" s="1" t="s">
        <v>9</v>
      </c>
      <c r="D19184" s="1"/>
      <c r="E19184" s="1"/>
    </row>
    <row r="19185" ht="15.75" customHeight="1">
      <c r="B19185" s="1" t="s">
        <v>10052</v>
      </c>
      <c r="C19185" s="1" t="s">
        <v>9</v>
      </c>
      <c r="D19185" s="1"/>
      <c r="E19185" s="1"/>
    </row>
    <row r="19186" ht="15.75" customHeight="1">
      <c r="B19186" s="1" t="s">
        <v>10053</v>
      </c>
      <c r="C19186" s="1" t="s">
        <v>9</v>
      </c>
      <c r="D19186" s="1"/>
      <c r="E19186" s="1"/>
    </row>
    <row r="19187" ht="15.75" customHeight="1">
      <c r="B19187" s="1" t="s">
        <v>10054</v>
      </c>
      <c r="C19187" s="1" t="s">
        <v>9</v>
      </c>
      <c r="D19187" s="1"/>
      <c r="E19187" s="1"/>
    </row>
    <row r="19188" ht="15.75" customHeight="1">
      <c r="B19188" s="1" t="s">
        <v>10055</v>
      </c>
      <c r="C19188" s="1" t="s">
        <v>9</v>
      </c>
      <c r="D19188" s="1"/>
      <c r="E19188" s="1"/>
    </row>
    <row r="19189" ht="15.75" customHeight="1">
      <c r="B19189" s="1" t="s">
        <v>10056</v>
      </c>
      <c r="C19189" s="1" t="s">
        <v>9</v>
      </c>
      <c r="D19189" s="1"/>
      <c r="E19189" s="1"/>
    </row>
    <row r="19190" ht="15.75" customHeight="1">
      <c r="B19190" s="1" t="s">
        <v>10057</v>
      </c>
      <c r="C19190" s="1" t="s">
        <v>9</v>
      </c>
      <c r="D19190" s="1"/>
      <c r="E19190" s="1"/>
    </row>
    <row r="19191" ht="15.75" customHeight="1">
      <c r="B19191" s="1" t="s">
        <v>10058</v>
      </c>
      <c r="C19191" s="1" t="s">
        <v>9</v>
      </c>
      <c r="D19191" s="1"/>
      <c r="E19191" s="1"/>
    </row>
    <row r="19192" ht="15.75" customHeight="1">
      <c r="B19192" s="1" t="s">
        <v>10059</v>
      </c>
      <c r="C19192" s="1" t="s">
        <v>9</v>
      </c>
      <c r="D19192" s="1"/>
      <c r="E19192" s="1"/>
    </row>
    <row r="19193" ht="15.75" customHeight="1">
      <c r="B19193" s="1" t="s">
        <v>10060</v>
      </c>
      <c r="C19193" s="1" t="s">
        <v>9</v>
      </c>
      <c r="D19193" s="1"/>
      <c r="E19193" s="1"/>
    </row>
    <row r="19194" ht="15.75" customHeight="1">
      <c r="B19194" s="1" t="s">
        <v>10061</v>
      </c>
      <c r="C19194" s="1" t="s">
        <v>9</v>
      </c>
      <c r="D19194" s="1"/>
      <c r="E19194" s="1"/>
    </row>
    <row r="19195" ht="15.75" customHeight="1">
      <c r="B19195" s="1" t="s">
        <v>10062</v>
      </c>
      <c r="C19195" s="1" t="s">
        <v>9</v>
      </c>
      <c r="D19195" s="1"/>
      <c r="E19195" s="1"/>
    </row>
    <row r="19196" ht="15.75" customHeight="1">
      <c r="B19196" s="1" t="s">
        <v>10063</v>
      </c>
      <c r="C19196" s="1" t="s">
        <v>9</v>
      </c>
      <c r="D19196" s="1"/>
      <c r="E19196" s="1"/>
    </row>
    <row r="19197" ht="15.75" customHeight="1">
      <c r="B19197" s="1" t="s">
        <v>10064</v>
      </c>
      <c r="C19197" s="1" t="s">
        <v>9</v>
      </c>
      <c r="D19197" s="1"/>
      <c r="E19197" s="1"/>
    </row>
    <row r="19198" ht="15.75" customHeight="1">
      <c r="B19198" s="1" t="s">
        <v>313</v>
      </c>
      <c r="C19198" s="1" t="s">
        <v>9</v>
      </c>
      <c r="D19198" s="1"/>
      <c r="E19198" s="1"/>
    </row>
    <row r="19199" ht="15.75" customHeight="1">
      <c r="B19199" s="1" t="s">
        <v>10065</v>
      </c>
      <c r="C19199" s="1" t="s">
        <v>9</v>
      </c>
      <c r="D19199" s="1"/>
      <c r="E19199" s="1"/>
    </row>
    <row r="19200" ht="15.75" customHeight="1">
      <c r="B19200" s="1" t="s">
        <v>10066</v>
      </c>
      <c r="C19200" s="1" t="s">
        <v>9</v>
      </c>
      <c r="D19200" s="1"/>
      <c r="E19200" s="1"/>
    </row>
    <row r="19201" ht="15.75" customHeight="1">
      <c r="B19201" s="1" t="s">
        <v>10067</v>
      </c>
      <c r="C19201" s="1" t="s">
        <v>9</v>
      </c>
      <c r="D19201" s="1"/>
      <c r="E19201" s="1"/>
    </row>
    <row r="19202" ht="15.75" customHeight="1">
      <c r="B19202" s="1" t="s">
        <v>10068</v>
      </c>
      <c r="C19202" s="1" t="s">
        <v>9</v>
      </c>
      <c r="D19202" s="1"/>
      <c r="E19202" s="1"/>
    </row>
    <row r="19203" ht="15.75" customHeight="1">
      <c r="B19203" s="1" t="s">
        <v>10069</v>
      </c>
      <c r="C19203" s="1" t="s">
        <v>9</v>
      </c>
      <c r="D19203" s="1"/>
      <c r="E19203" s="1"/>
    </row>
    <row r="19204" ht="15.75" customHeight="1">
      <c r="B19204" s="1" t="s">
        <v>10070</v>
      </c>
      <c r="C19204" s="1" t="s">
        <v>9</v>
      </c>
      <c r="D19204" s="1"/>
      <c r="E19204" s="1"/>
    </row>
    <row r="19205" ht="15.75" customHeight="1">
      <c r="B19205" s="1" t="s">
        <v>10071</v>
      </c>
      <c r="C19205" s="1" t="s">
        <v>9</v>
      </c>
      <c r="D19205" s="1"/>
      <c r="E19205" s="1"/>
    </row>
    <row r="19206" ht="15.75" customHeight="1">
      <c r="B19206" s="1" t="s">
        <v>10072</v>
      </c>
      <c r="C19206" s="1" t="s">
        <v>9</v>
      </c>
      <c r="D19206" s="1"/>
      <c r="E19206" s="1"/>
    </row>
    <row r="19207" ht="15.75" customHeight="1">
      <c r="B19207" s="1" t="s">
        <v>10073</v>
      </c>
      <c r="C19207" s="1" t="s">
        <v>9</v>
      </c>
      <c r="D19207" s="1"/>
      <c r="E19207" s="1"/>
    </row>
    <row r="19208" ht="15.75" customHeight="1">
      <c r="B19208" s="1" t="s">
        <v>10074</v>
      </c>
      <c r="C19208" s="1" t="s">
        <v>9</v>
      </c>
      <c r="D19208" s="1"/>
      <c r="E19208" s="1"/>
    </row>
    <row r="19209" ht="15.75" customHeight="1">
      <c r="B19209" s="1" t="s">
        <v>10075</v>
      </c>
      <c r="C19209" s="1" t="s">
        <v>9</v>
      </c>
      <c r="D19209" s="1"/>
      <c r="E19209" s="1"/>
    </row>
    <row r="19210" ht="15.75" customHeight="1">
      <c r="B19210" s="1" t="s">
        <v>1165</v>
      </c>
      <c r="C19210" s="1" t="s">
        <v>9</v>
      </c>
      <c r="D19210" s="1"/>
      <c r="E19210" s="1"/>
    </row>
    <row r="19211" ht="15.75" customHeight="1">
      <c r="B19211" s="1" t="s">
        <v>10076</v>
      </c>
      <c r="C19211" s="1" t="s">
        <v>9</v>
      </c>
      <c r="D19211" s="1"/>
      <c r="E19211" s="1"/>
    </row>
    <row r="19212" ht="15.75" customHeight="1">
      <c r="B19212" s="1" t="s">
        <v>10077</v>
      </c>
      <c r="C19212" s="1" t="s">
        <v>9</v>
      </c>
      <c r="D19212" s="1"/>
      <c r="E19212" s="1"/>
    </row>
    <row r="19213" ht="15.75" customHeight="1">
      <c r="B19213" s="1" t="s">
        <v>10078</v>
      </c>
      <c r="C19213" s="1" t="s">
        <v>9</v>
      </c>
      <c r="D19213" s="1"/>
      <c r="E19213" s="1"/>
    </row>
    <row r="19214" ht="15.75" customHeight="1">
      <c r="B19214" s="1" t="s">
        <v>10079</v>
      </c>
      <c r="C19214" s="1" t="s">
        <v>9</v>
      </c>
      <c r="D19214" s="1"/>
      <c r="E19214" s="1"/>
    </row>
    <row r="19215" ht="15.75" customHeight="1">
      <c r="B19215" s="1" t="s">
        <v>10080</v>
      </c>
      <c r="C19215" s="1" t="s">
        <v>9</v>
      </c>
      <c r="D19215" s="1"/>
      <c r="E19215" s="1"/>
    </row>
    <row r="19216" ht="15.75" customHeight="1">
      <c r="B19216" s="1" t="s">
        <v>10081</v>
      </c>
      <c r="C19216" s="1" t="s">
        <v>9</v>
      </c>
      <c r="D19216" s="1"/>
      <c r="E19216" s="1"/>
    </row>
    <row r="19217" ht="15.75" customHeight="1">
      <c r="B19217" s="1" t="s">
        <v>10082</v>
      </c>
      <c r="C19217" s="1" t="s">
        <v>9</v>
      </c>
      <c r="D19217" s="1"/>
      <c r="E19217" s="1"/>
    </row>
    <row r="19218" ht="15.75" customHeight="1">
      <c r="B19218" s="1" t="s">
        <v>10083</v>
      </c>
      <c r="C19218" s="1" t="s">
        <v>9</v>
      </c>
      <c r="D19218" s="1"/>
      <c r="E19218" s="1"/>
    </row>
    <row r="19219" ht="15.75" customHeight="1">
      <c r="B19219" s="1" t="s">
        <v>10084</v>
      </c>
      <c r="C19219" s="1" t="s">
        <v>9</v>
      </c>
      <c r="D19219" s="1"/>
      <c r="E19219" s="1"/>
    </row>
    <row r="19220" ht="15.75" customHeight="1">
      <c r="B19220" s="1" t="s">
        <v>10085</v>
      </c>
      <c r="C19220" s="1" t="s">
        <v>9</v>
      </c>
      <c r="D19220" s="1"/>
      <c r="E19220" s="1"/>
    </row>
    <row r="19221" ht="15.75" customHeight="1">
      <c r="B19221" s="1" t="s">
        <v>10086</v>
      </c>
      <c r="C19221" s="1" t="s">
        <v>9</v>
      </c>
      <c r="D19221" s="1"/>
      <c r="E19221" s="1"/>
    </row>
    <row r="19222" ht="15.75" customHeight="1">
      <c r="B19222" s="1" t="s">
        <v>10087</v>
      </c>
      <c r="C19222" s="1" t="s">
        <v>9</v>
      </c>
      <c r="D19222" s="1"/>
      <c r="E19222" s="1"/>
    </row>
    <row r="19223" ht="15.75" customHeight="1">
      <c r="B19223" s="1" t="s">
        <v>10088</v>
      </c>
      <c r="C19223" s="1" t="s">
        <v>9</v>
      </c>
      <c r="D19223" s="1"/>
      <c r="E19223" s="1"/>
    </row>
    <row r="19224" ht="15.75" customHeight="1">
      <c r="B19224" s="1" t="s">
        <v>10089</v>
      </c>
      <c r="C19224" s="1" t="s">
        <v>9</v>
      </c>
      <c r="D19224" s="1"/>
      <c r="E19224" s="1"/>
    </row>
    <row r="19225" ht="15.75" customHeight="1">
      <c r="B19225" s="1" t="s">
        <v>10090</v>
      </c>
      <c r="C19225" s="1" t="s">
        <v>9</v>
      </c>
      <c r="D19225" s="1"/>
      <c r="E19225" s="1"/>
    </row>
    <row r="19226" ht="15.75" customHeight="1">
      <c r="B19226" s="1" t="s">
        <v>10091</v>
      </c>
      <c r="C19226" s="1" t="s">
        <v>9</v>
      </c>
      <c r="D19226" s="1"/>
      <c r="E19226" s="1"/>
    </row>
    <row r="19227" ht="15.75" customHeight="1">
      <c r="B19227" s="1" t="s">
        <v>10092</v>
      </c>
      <c r="C19227" s="1" t="s">
        <v>9</v>
      </c>
      <c r="D19227" s="1"/>
      <c r="E19227" s="1"/>
    </row>
    <row r="19228" ht="15.75" customHeight="1">
      <c r="B19228" s="1" t="s">
        <v>10093</v>
      </c>
      <c r="C19228" s="1" t="s">
        <v>9</v>
      </c>
      <c r="D19228" s="1"/>
      <c r="E19228" s="1"/>
    </row>
    <row r="19229" ht="15.75" customHeight="1">
      <c r="B19229" s="1" t="s">
        <v>10094</v>
      </c>
      <c r="C19229" s="1" t="s">
        <v>9</v>
      </c>
      <c r="D19229" s="1"/>
      <c r="E19229" s="1"/>
    </row>
    <row r="19230" ht="15.75" customHeight="1">
      <c r="B19230" s="1" t="s">
        <v>10095</v>
      </c>
      <c r="C19230" s="1" t="s">
        <v>9</v>
      </c>
      <c r="D19230" s="1"/>
      <c r="E19230" s="1"/>
    </row>
    <row r="19231" ht="15.75" customHeight="1">
      <c r="B19231" s="1" t="s">
        <v>10096</v>
      </c>
      <c r="C19231" s="1" t="s">
        <v>9</v>
      </c>
      <c r="D19231" s="1"/>
      <c r="E19231" s="1"/>
    </row>
    <row r="19232" ht="15.75" customHeight="1">
      <c r="B19232" s="1" t="s">
        <v>10097</v>
      </c>
      <c r="C19232" s="1" t="s">
        <v>9</v>
      </c>
      <c r="D19232" s="1"/>
      <c r="E19232" s="1"/>
    </row>
    <row r="19233" ht="15.75" customHeight="1">
      <c r="B19233" s="1" t="s">
        <v>10098</v>
      </c>
      <c r="C19233" s="1" t="s">
        <v>9</v>
      </c>
      <c r="D19233" s="1"/>
      <c r="E19233" s="1"/>
    </row>
    <row r="19234" ht="15.75" customHeight="1">
      <c r="B19234" s="1" t="s">
        <v>10099</v>
      </c>
      <c r="C19234" s="1" t="s">
        <v>9</v>
      </c>
      <c r="D19234" s="1"/>
      <c r="E19234" s="1"/>
    </row>
    <row r="19235" ht="15.75" customHeight="1">
      <c r="B19235" s="1" t="s">
        <v>10100</v>
      </c>
      <c r="C19235" s="1" t="s">
        <v>9</v>
      </c>
      <c r="D19235" s="1"/>
      <c r="E19235" s="1"/>
    </row>
    <row r="19236" ht="15.75" customHeight="1">
      <c r="B19236" s="1" t="s">
        <v>10101</v>
      </c>
      <c r="C19236" s="1" t="s">
        <v>9</v>
      </c>
      <c r="D19236" s="1"/>
      <c r="E19236" s="1"/>
    </row>
    <row r="19237" ht="15.75" customHeight="1">
      <c r="B19237" s="1" t="s">
        <v>10102</v>
      </c>
      <c r="C19237" s="1" t="s">
        <v>9</v>
      </c>
      <c r="D19237" s="1"/>
      <c r="E19237" s="1"/>
    </row>
    <row r="19238" ht="15.75" customHeight="1">
      <c r="B19238" s="1" t="s">
        <v>10103</v>
      </c>
      <c r="C19238" s="1" t="s">
        <v>9</v>
      </c>
      <c r="D19238" s="1"/>
      <c r="E19238" s="1"/>
    </row>
    <row r="19239" ht="15.75" customHeight="1">
      <c r="B19239" s="1" t="s">
        <v>10104</v>
      </c>
      <c r="C19239" s="1" t="s">
        <v>9</v>
      </c>
      <c r="D19239" s="1"/>
      <c r="E19239" s="1"/>
    </row>
    <row r="19240" ht="15.75" customHeight="1">
      <c r="B19240" s="1" t="s">
        <v>10105</v>
      </c>
      <c r="C19240" s="1" t="s">
        <v>9</v>
      </c>
      <c r="D19240" s="1"/>
      <c r="E19240" s="1"/>
    </row>
    <row r="19241" ht="15.75" customHeight="1">
      <c r="B19241" s="1" t="s">
        <v>10106</v>
      </c>
      <c r="C19241" s="1" t="s">
        <v>9</v>
      </c>
      <c r="D19241" s="1"/>
      <c r="E19241" s="1"/>
    </row>
    <row r="19242" ht="15.75" customHeight="1">
      <c r="B19242" s="1" t="s">
        <v>10107</v>
      </c>
      <c r="C19242" s="1" t="s">
        <v>9</v>
      </c>
      <c r="D19242" s="1"/>
      <c r="E19242" s="1"/>
    </row>
    <row r="19243" ht="15.75" customHeight="1">
      <c r="B19243" s="1" t="s">
        <v>10108</v>
      </c>
      <c r="C19243" s="1" t="s">
        <v>9</v>
      </c>
      <c r="D19243" s="1"/>
      <c r="E19243" s="1"/>
    </row>
    <row r="19244" ht="15.75" customHeight="1">
      <c r="B19244" s="1" t="s">
        <v>10109</v>
      </c>
      <c r="C19244" s="1" t="s">
        <v>9</v>
      </c>
      <c r="D19244" s="1"/>
      <c r="E19244" s="1"/>
    </row>
    <row r="19245" ht="15.75" customHeight="1">
      <c r="B19245" s="1" t="s">
        <v>10110</v>
      </c>
      <c r="C19245" s="1" t="s">
        <v>9</v>
      </c>
      <c r="D19245" s="1"/>
      <c r="E19245" s="1"/>
    </row>
    <row r="19246" ht="15.75" customHeight="1">
      <c r="B19246" s="1" t="s">
        <v>10111</v>
      </c>
      <c r="C19246" s="1" t="s">
        <v>9</v>
      </c>
      <c r="D19246" s="1"/>
      <c r="E19246" s="1"/>
    </row>
    <row r="19247" ht="15.75" customHeight="1">
      <c r="B19247" s="1" t="s">
        <v>10112</v>
      </c>
      <c r="C19247" s="1" t="s">
        <v>9</v>
      </c>
      <c r="D19247" s="1"/>
      <c r="E19247" s="1"/>
    </row>
    <row r="19248" ht="15.75" customHeight="1">
      <c r="B19248" s="1" t="s">
        <v>10113</v>
      </c>
      <c r="C19248" s="1" t="s">
        <v>9</v>
      </c>
      <c r="D19248" s="1"/>
      <c r="E19248" s="1"/>
    </row>
    <row r="19249" ht="15.75" customHeight="1">
      <c r="B19249" s="1" t="s">
        <v>10114</v>
      </c>
      <c r="C19249" s="1" t="s">
        <v>9</v>
      </c>
      <c r="D19249" s="1"/>
      <c r="E19249" s="1"/>
    </row>
    <row r="19250" ht="15.75" customHeight="1">
      <c r="B19250" s="1" t="s">
        <v>10115</v>
      </c>
      <c r="C19250" s="1" t="s">
        <v>9</v>
      </c>
      <c r="D19250" s="1"/>
      <c r="E19250" s="1"/>
    </row>
    <row r="19251" ht="15.75" customHeight="1">
      <c r="B19251" s="1" t="s">
        <v>10116</v>
      </c>
      <c r="C19251" s="1" t="s">
        <v>9</v>
      </c>
      <c r="D19251" s="1"/>
      <c r="E19251" s="1"/>
    </row>
    <row r="19252" ht="15.75" customHeight="1">
      <c r="B19252" s="1" t="s">
        <v>10117</v>
      </c>
      <c r="C19252" s="1" t="s">
        <v>9</v>
      </c>
      <c r="D19252" s="1"/>
      <c r="E19252" s="1"/>
    </row>
    <row r="19253" ht="15.75" customHeight="1">
      <c r="B19253" s="1" t="s">
        <v>10118</v>
      </c>
      <c r="C19253" s="1" t="s">
        <v>9</v>
      </c>
      <c r="D19253" s="1"/>
      <c r="E19253" s="1"/>
    </row>
    <row r="19254" ht="15.75" customHeight="1">
      <c r="B19254" s="1" t="s">
        <v>10119</v>
      </c>
      <c r="C19254" s="1" t="s">
        <v>9</v>
      </c>
      <c r="D19254" s="1"/>
      <c r="E19254" s="1"/>
    </row>
    <row r="19255" ht="15.75" customHeight="1">
      <c r="B19255" s="1" t="s">
        <v>10120</v>
      </c>
      <c r="C19255" s="1" t="s">
        <v>9</v>
      </c>
      <c r="D19255" s="1"/>
      <c r="E19255" s="1"/>
    </row>
    <row r="19256" ht="15.75" customHeight="1">
      <c r="B19256" s="1" t="s">
        <v>10121</v>
      </c>
      <c r="C19256" s="1" t="s">
        <v>9</v>
      </c>
      <c r="D19256" s="1"/>
      <c r="E19256" s="1"/>
    </row>
    <row r="19257" ht="15.75" customHeight="1">
      <c r="B19257" s="1" t="s">
        <v>10122</v>
      </c>
      <c r="C19257" s="1" t="s">
        <v>9</v>
      </c>
      <c r="D19257" s="1"/>
      <c r="E19257" s="1"/>
    </row>
    <row r="19258" ht="15.75" customHeight="1">
      <c r="B19258" s="1" t="s">
        <v>10123</v>
      </c>
      <c r="C19258" s="1" t="s">
        <v>9</v>
      </c>
      <c r="D19258" s="1"/>
      <c r="E19258" s="1"/>
    </row>
    <row r="19259" ht="15.75" customHeight="1">
      <c r="B19259" s="1" t="s">
        <v>10124</v>
      </c>
      <c r="C19259" s="1" t="s">
        <v>9</v>
      </c>
      <c r="D19259" s="1"/>
      <c r="E19259" s="1"/>
    </row>
    <row r="19260" ht="15.75" customHeight="1">
      <c r="B19260" s="1" t="s">
        <v>10125</v>
      </c>
      <c r="C19260" s="1" t="s">
        <v>9</v>
      </c>
      <c r="D19260" s="1"/>
      <c r="E19260" s="1"/>
    </row>
    <row r="19261" ht="15.75" customHeight="1">
      <c r="B19261" s="1" t="s">
        <v>10126</v>
      </c>
      <c r="C19261" s="1" t="s">
        <v>9</v>
      </c>
      <c r="D19261" s="1"/>
      <c r="E19261" s="1"/>
    </row>
    <row r="19262" ht="15.75" customHeight="1">
      <c r="B19262" s="1" t="s">
        <v>10127</v>
      </c>
      <c r="C19262" s="1" t="s">
        <v>9</v>
      </c>
      <c r="D19262" s="1"/>
      <c r="E19262" s="1"/>
    </row>
    <row r="19263" ht="15.75" customHeight="1">
      <c r="B19263" s="1" t="s">
        <v>10128</v>
      </c>
      <c r="C19263" s="1" t="s">
        <v>9</v>
      </c>
      <c r="D19263" s="1"/>
      <c r="E19263" s="1"/>
    </row>
    <row r="19264" ht="15.75" customHeight="1">
      <c r="B19264" s="1" t="s">
        <v>10129</v>
      </c>
      <c r="C19264" s="1" t="s">
        <v>9</v>
      </c>
      <c r="D19264" s="1"/>
      <c r="E19264" s="1"/>
    </row>
    <row r="19265" ht="15.75" customHeight="1">
      <c r="B19265" s="1" t="s">
        <v>10130</v>
      </c>
      <c r="C19265" s="1" t="s">
        <v>9</v>
      </c>
      <c r="D19265" s="1"/>
      <c r="E19265" s="1"/>
    </row>
    <row r="19266" ht="15.75" customHeight="1">
      <c r="B19266" s="1" t="s">
        <v>10131</v>
      </c>
      <c r="C19266" s="1" t="s">
        <v>9</v>
      </c>
      <c r="D19266" s="1"/>
      <c r="E19266" s="1"/>
    </row>
    <row r="19267" ht="15.75" customHeight="1">
      <c r="B19267" s="1" t="s">
        <v>10132</v>
      </c>
      <c r="C19267" s="1" t="s">
        <v>9</v>
      </c>
      <c r="D19267" s="1"/>
      <c r="E19267" s="1"/>
    </row>
    <row r="19268" ht="15.75" customHeight="1">
      <c r="B19268" s="1" t="s">
        <v>10133</v>
      </c>
      <c r="C19268" s="1" t="s">
        <v>9</v>
      </c>
      <c r="D19268" s="1"/>
      <c r="E19268" s="1"/>
    </row>
    <row r="19269" ht="15.75" customHeight="1">
      <c r="B19269" s="1" t="s">
        <v>10134</v>
      </c>
      <c r="C19269" s="1" t="s">
        <v>9</v>
      </c>
      <c r="D19269" s="1"/>
      <c r="E19269" s="1"/>
    </row>
    <row r="19270" ht="15.75" customHeight="1">
      <c r="B19270" s="1" t="s">
        <v>10135</v>
      </c>
      <c r="C19270" s="1" t="s">
        <v>9</v>
      </c>
      <c r="D19270" s="1"/>
      <c r="E19270" s="1"/>
    </row>
    <row r="19271" ht="15.75" customHeight="1">
      <c r="B19271" s="1" t="s">
        <v>10136</v>
      </c>
      <c r="C19271" s="1" t="s">
        <v>9</v>
      </c>
      <c r="D19271" s="1"/>
      <c r="E19271" s="1"/>
    </row>
    <row r="19272" ht="15.75" customHeight="1">
      <c r="B19272" s="1" t="s">
        <v>10137</v>
      </c>
      <c r="C19272" s="1" t="s">
        <v>9</v>
      </c>
      <c r="D19272" s="1"/>
      <c r="E19272" s="1"/>
    </row>
    <row r="19273" ht="15.75" customHeight="1">
      <c r="B19273" s="1" t="s">
        <v>10138</v>
      </c>
      <c r="C19273" s="1" t="s">
        <v>9</v>
      </c>
      <c r="D19273" s="1"/>
      <c r="E19273" s="1"/>
    </row>
    <row r="19274" ht="15.75" customHeight="1">
      <c r="B19274" s="1" t="s">
        <v>10139</v>
      </c>
      <c r="C19274" s="1" t="s">
        <v>9</v>
      </c>
      <c r="D19274" s="1"/>
      <c r="E19274" s="1"/>
    </row>
    <row r="19275" ht="15.75" customHeight="1">
      <c r="B19275" s="1" t="s">
        <v>10140</v>
      </c>
      <c r="C19275" s="1" t="s">
        <v>9</v>
      </c>
      <c r="D19275" s="1"/>
      <c r="E19275" s="1"/>
    </row>
    <row r="19276" ht="15.75" customHeight="1">
      <c r="B19276" s="1" t="s">
        <v>10141</v>
      </c>
      <c r="C19276" s="1" t="s">
        <v>9</v>
      </c>
      <c r="D19276" s="1"/>
      <c r="E19276" s="1"/>
    </row>
    <row r="19277" ht="15.75" customHeight="1">
      <c r="B19277" s="1" t="s">
        <v>10142</v>
      </c>
      <c r="C19277" s="1" t="s">
        <v>9</v>
      </c>
      <c r="D19277" s="1"/>
      <c r="E19277" s="1"/>
    </row>
    <row r="19278" ht="15.75" customHeight="1">
      <c r="B19278" s="1" t="s">
        <v>10143</v>
      </c>
      <c r="C19278" s="1" t="s">
        <v>9</v>
      </c>
      <c r="D19278" s="1"/>
      <c r="E19278" s="1"/>
    </row>
    <row r="19279" ht="15.75" customHeight="1">
      <c r="B19279" s="1" t="s">
        <v>2591</v>
      </c>
      <c r="C19279" s="1" t="s">
        <v>9</v>
      </c>
      <c r="D19279" s="1"/>
      <c r="E19279" s="1"/>
    </row>
    <row r="19280" ht="15.75" customHeight="1">
      <c r="B19280" s="1" t="s">
        <v>10144</v>
      </c>
      <c r="C19280" s="1" t="s">
        <v>9</v>
      </c>
      <c r="D19280" s="1"/>
      <c r="E19280" s="1"/>
    </row>
    <row r="19281" ht="15.75" customHeight="1">
      <c r="B19281" s="1" t="s">
        <v>10145</v>
      </c>
      <c r="C19281" s="1" t="s">
        <v>9</v>
      </c>
      <c r="D19281" s="1"/>
      <c r="E19281" s="1"/>
    </row>
    <row r="19282" ht="15.75" customHeight="1">
      <c r="B19282" s="1" t="s">
        <v>10146</v>
      </c>
      <c r="C19282" s="1" t="s">
        <v>9</v>
      </c>
      <c r="D19282" s="1"/>
      <c r="E19282" s="1"/>
    </row>
    <row r="19283" ht="15.75" customHeight="1">
      <c r="B19283" s="1" t="s">
        <v>10147</v>
      </c>
      <c r="C19283" s="1" t="s">
        <v>9</v>
      </c>
      <c r="D19283" s="1"/>
      <c r="E19283" s="1"/>
    </row>
    <row r="19284" ht="15.75" customHeight="1">
      <c r="B19284" s="1" t="s">
        <v>10148</v>
      </c>
      <c r="C19284" s="1" t="s">
        <v>9</v>
      </c>
      <c r="D19284" s="1"/>
      <c r="E19284" s="1"/>
    </row>
    <row r="19285" ht="15.75" customHeight="1">
      <c r="B19285" s="1" t="s">
        <v>10149</v>
      </c>
      <c r="C19285" s="1" t="s">
        <v>9</v>
      </c>
      <c r="D19285" s="1"/>
      <c r="E19285" s="1"/>
    </row>
    <row r="19286" ht="15.75" customHeight="1">
      <c r="B19286" s="1" t="s">
        <v>10150</v>
      </c>
      <c r="C19286" s="1" t="s">
        <v>9</v>
      </c>
      <c r="D19286" s="1"/>
      <c r="E19286" s="1"/>
    </row>
    <row r="19287" ht="15.75" customHeight="1">
      <c r="B19287" s="1" t="s">
        <v>10151</v>
      </c>
      <c r="C19287" s="1" t="s">
        <v>9</v>
      </c>
      <c r="D19287" s="1"/>
      <c r="E19287" s="1"/>
    </row>
    <row r="19288" ht="15.75" customHeight="1">
      <c r="B19288" s="1" t="s">
        <v>10152</v>
      </c>
      <c r="C19288" s="1" t="s">
        <v>9</v>
      </c>
      <c r="D19288" s="1"/>
      <c r="E19288" s="1"/>
    </row>
    <row r="19289" ht="15.75" customHeight="1">
      <c r="B19289" s="1" t="s">
        <v>10153</v>
      </c>
      <c r="C19289" s="1" t="s">
        <v>9</v>
      </c>
      <c r="D19289" s="1"/>
      <c r="E19289" s="1"/>
    </row>
    <row r="19290" ht="15.75" customHeight="1">
      <c r="B19290" s="1" t="s">
        <v>10154</v>
      </c>
      <c r="C19290" s="1" t="s">
        <v>9</v>
      </c>
      <c r="D19290" s="1"/>
      <c r="E19290" s="1"/>
    </row>
    <row r="19291" ht="15.75" customHeight="1">
      <c r="B19291" s="1" t="s">
        <v>10155</v>
      </c>
      <c r="C19291" s="1" t="s">
        <v>9</v>
      </c>
      <c r="D19291" s="1"/>
      <c r="E19291" s="1"/>
    </row>
    <row r="19292" ht="15.75" customHeight="1">
      <c r="B19292" s="1" t="s">
        <v>10156</v>
      </c>
      <c r="C19292" s="1" t="s">
        <v>9</v>
      </c>
      <c r="D19292" s="1"/>
      <c r="E19292" s="1"/>
    </row>
    <row r="19293" ht="15.75" customHeight="1">
      <c r="B19293" s="1" t="s">
        <v>10157</v>
      </c>
      <c r="C19293" s="1" t="s">
        <v>9</v>
      </c>
      <c r="D19293" s="1"/>
      <c r="E19293" s="1"/>
    </row>
    <row r="19294" ht="15.75" customHeight="1">
      <c r="B19294" s="1" t="s">
        <v>10158</v>
      </c>
      <c r="C19294" s="1" t="s">
        <v>9</v>
      </c>
      <c r="D19294" s="1"/>
      <c r="E19294" s="1"/>
    </row>
    <row r="19295" ht="15.75" customHeight="1">
      <c r="B19295" s="1" t="s">
        <v>10159</v>
      </c>
      <c r="C19295" s="1" t="s">
        <v>9</v>
      </c>
      <c r="D19295" s="1"/>
      <c r="E19295" s="1"/>
    </row>
    <row r="19296" ht="15.75" customHeight="1">
      <c r="B19296" s="1" t="s">
        <v>10160</v>
      </c>
      <c r="C19296" s="1" t="s">
        <v>9</v>
      </c>
      <c r="D19296" s="1"/>
      <c r="E19296" s="1"/>
    </row>
    <row r="19297" ht="15.75" customHeight="1">
      <c r="B19297" s="1" t="s">
        <v>10161</v>
      </c>
      <c r="C19297" s="1" t="s">
        <v>9</v>
      </c>
      <c r="D19297" s="1"/>
      <c r="E19297" s="1"/>
    </row>
    <row r="19298" ht="15.75" customHeight="1">
      <c r="B19298" s="1" t="s">
        <v>10162</v>
      </c>
      <c r="C19298" s="1" t="s">
        <v>9</v>
      </c>
      <c r="D19298" s="1"/>
      <c r="E19298" s="1"/>
    </row>
    <row r="19299" ht="15.75" customHeight="1">
      <c r="B19299" s="1" t="s">
        <v>10163</v>
      </c>
      <c r="C19299" s="1" t="s">
        <v>9</v>
      </c>
      <c r="D19299" s="1"/>
      <c r="E19299" s="1"/>
    </row>
    <row r="19300" ht="15.75" customHeight="1">
      <c r="B19300" s="1" t="s">
        <v>10164</v>
      </c>
      <c r="C19300" s="1" t="s">
        <v>9</v>
      </c>
      <c r="D19300" s="1"/>
      <c r="E19300" s="1"/>
    </row>
    <row r="19301" ht="15.75" customHeight="1">
      <c r="B19301" s="1" t="s">
        <v>10165</v>
      </c>
      <c r="C19301" s="1" t="s">
        <v>9</v>
      </c>
      <c r="D19301" s="1"/>
      <c r="E19301" s="1"/>
    </row>
    <row r="19302" ht="15.75" customHeight="1">
      <c r="B19302" s="1" t="s">
        <v>10166</v>
      </c>
      <c r="C19302" s="1" t="s">
        <v>9</v>
      </c>
      <c r="D19302" s="1"/>
      <c r="E19302" s="1"/>
    </row>
    <row r="19303" ht="15.75" customHeight="1">
      <c r="B19303" s="1" t="s">
        <v>3580</v>
      </c>
      <c r="C19303" s="1" t="s">
        <v>9</v>
      </c>
      <c r="D19303" s="1"/>
      <c r="E19303" s="1"/>
    </row>
    <row r="19304" ht="15.75" customHeight="1">
      <c r="B19304" s="1" t="s">
        <v>10167</v>
      </c>
      <c r="C19304" s="1" t="s">
        <v>9</v>
      </c>
      <c r="D19304" s="1"/>
      <c r="E19304" s="1"/>
    </row>
    <row r="19305" ht="15.75" customHeight="1">
      <c r="B19305" s="1" t="s">
        <v>10168</v>
      </c>
      <c r="C19305" s="1" t="s">
        <v>9</v>
      </c>
      <c r="D19305" s="1"/>
      <c r="E19305" s="1"/>
    </row>
    <row r="19306" ht="15.75" customHeight="1">
      <c r="B19306" s="1" t="s">
        <v>3586</v>
      </c>
      <c r="C19306" s="1" t="s">
        <v>9</v>
      </c>
      <c r="D19306" s="1"/>
      <c r="E19306" s="1"/>
    </row>
    <row r="19307" ht="15.75" customHeight="1">
      <c r="B19307" s="1" t="s">
        <v>10169</v>
      </c>
      <c r="C19307" s="1" t="s">
        <v>9</v>
      </c>
      <c r="D19307" s="1"/>
      <c r="E19307" s="1"/>
    </row>
    <row r="19308" ht="15.75" customHeight="1">
      <c r="B19308" s="1" t="s">
        <v>10170</v>
      </c>
      <c r="C19308" s="1" t="s">
        <v>9</v>
      </c>
      <c r="D19308" s="1"/>
      <c r="E19308" s="1"/>
    </row>
    <row r="19309" ht="15.75" customHeight="1">
      <c r="B19309" s="1" t="s">
        <v>10171</v>
      </c>
      <c r="C19309" s="1" t="s">
        <v>9</v>
      </c>
      <c r="D19309" s="1"/>
      <c r="E19309" s="1"/>
    </row>
    <row r="19310" ht="15.75" customHeight="1">
      <c r="B19310" s="1" t="s">
        <v>10172</v>
      </c>
      <c r="C19310" s="1" t="s">
        <v>9</v>
      </c>
      <c r="D19310" s="1"/>
      <c r="E19310" s="1"/>
    </row>
    <row r="19311" ht="15.75" customHeight="1">
      <c r="B19311" s="1" t="s">
        <v>10173</v>
      </c>
      <c r="C19311" s="1" t="s">
        <v>9</v>
      </c>
      <c r="D19311" s="1"/>
      <c r="E19311" s="1"/>
    </row>
    <row r="19312" ht="15.75" customHeight="1">
      <c r="B19312" s="1" t="s">
        <v>10174</v>
      </c>
      <c r="C19312" s="1" t="s">
        <v>9</v>
      </c>
      <c r="D19312" s="1"/>
      <c r="E19312" s="1"/>
    </row>
    <row r="19313" ht="15.75" customHeight="1">
      <c r="B19313" s="1" t="s">
        <v>10175</v>
      </c>
      <c r="C19313" s="1" t="s">
        <v>9</v>
      </c>
      <c r="D19313" s="1"/>
      <c r="E19313" s="1"/>
    </row>
    <row r="19314" ht="15.75" customHeight="1">
      <c r="B19314" s="1" t="s">
        <v>10176</v>
      </c>
      <c r="C19314" s="1" t="s">
        <v>9</v>
      </c>
      <c r="D19314" s="1"/>
      <c r="E19314" s="1"/>
    </row>
    <row r="19315" ht="15.75" customHeight="1">
      <c r="B19315" s="1" t="s">
        <v>10177</v>
      </c>
      <c r="C19315" s="1" t="s">
        <v>9</v>
      </c>
      <c r="D19315" s="1"/>
      <c r="E19315" s="1"/>
    </row>
    <row r="19316" ht="15.75" customHeight="1">
      <c r="B19316" s="1" t="s">
        <v>10178</v>
      </c>
      <c r="C19316" s="1" t="s">
        <v>9</v>
      </c>
      <c r="D19316" s="1"/>
      <c r="E19316" s="1"/>
    </row>
    <row r="19317" ht="15.75" customHeight="1">
      <c r="B19317" s="1" t="s">
        <v>10179</v>
      </c>
      <c r="C19317" s="1" t="s">
        <v>9</v>
      </c>
      <c r="D19317" s="1"/>
      <c r="E19317" s="1"/>
    </row>
    <row r="19318" ht="15.75" customHeight="1">
      <c r="B19318" s="1" t="s">
        <v>10180</v>
      </c>
      <c r="C19318" s="1" t="s">
        <v>9</v>
      </c>
      <c r="D19318" s="1"/>
      <c r="E19318" s="1"/>
    </row>
    <row r="19319" ht="15.75" customHeight="1">
      <c r="B19319" s="1" t="s">
        <v>10181</v>
      </c>
      <c r="C19319" s="1" t="s">
        <v>9</v>
      </c>
      <c r="D19319" s="1"/>
      <c r="E19319" s="1"/>
    </row>
    <row r="19320" ht="15.75" customHeight="1">
      <c r="B19320" s="1" t="s">
        <v>10182</v>
      </c>
      <c r="C19320" s="1" t="s">
        <v>9</v>
      </c>
      <c r="D19320" s="1"/>
      <c r="E19320" s="1"/>
    </row>
    <row r="19321" ht="15.75" customHeight="1">
      <c r="B19321" s="1" t="s">
        <v>10183</v>
      </c>
      <c r="C19321" s="1" t="s">
        <v>9</v>
      </c>
      <c r="D19321" s="1"/>
      <c r="E19321" s="1"/>
    </row>
    <row r="19322" ht="15.75" customHeight="1">
      <c r="B19322" s="1" t="s">
        <v>10184</v>
      </c>
      <c r="C19322" s="1" t="s">
        <v>9</v>
      </c>
      <c r="D19322" s="1"/>
      <c r="E19322" s="1"/>
    </row>
    <row r="19323" ht="15.75" customHeight="1">
      <c r="B19323" s="1" t="s">
        <v>10185</v>
      </c>
      <c r="C19323" s="1" t="s">
        <v>9</v>
      </c>
      <c r="D19323" s="1"/>
      <c r="E19323" s="1"/>
    </row>
    <row r="19324" ht="15.75" customHeight="1">
      <c r="B19324" s="1" t="s">
        <v>10186</v>
      </c>
      <c r="C19324" s="1" t="s">
        <v>9</v>
      </c>
      <c r="D19324" s="1"/>
      <c r="E19324" s="1"/>
    </row>
    <row r="19325" ht="15.75" customHeight="1">
      <c r="B19325" s="1" t="s">
        <v>10187</v>
      </c>
      <c r="C19325" s="1" t="s">
        <v>9</v>
      </c>
      <c r="D19325" s="1"/>
      <c r="E19325" s="1"/>
    </row>
    <row r="19326" ht="15.75" customHeight="1">
      <c r="B19326" s="1" t="s">
        <v>10188</v>
      </c>
      <c r="C19326" s="1" t="s">
        <v>9</v>
      </c>
      <c r="D19326" s="1"/>
      <c r="E19326" s="1"/>
    </row>
    <row r="19327" ht="15.75" customHeight="1">
      <c r="B19327" s="1" t="s">
        <v>10189</v>
      </c>
      <c r="C19327" s="1" t="s">
        <v>9</v>
      </c>
      <c r="D19327" s="1"/>
      <c r="E19327" s="1"/>
    </row>
    <row r="19328" ht="15.75" customHeight="1">
      <c r="B19328" s="1" t="s">
        <v>10190</v>
      </c>
      <c r="C19328" s="1" t="s">
        <v>9</v>
      </c>
      <c r="D19328" s="1"/>
      <c r="E19328" s="1"/>
    </row>
    <row r="19329" ht="15.75" customHeight="1">
      <c r="B19329" s="1" t="s">
        <v>10191</v>
      </c>
      <c r="C19329" s="1" t="s">
        <v>9</v>
      </c>
      <c r="D19329" s="1"/>
      <c r="E19329" s="1"/>
    </row>
    <row r="19330" ht="15.75" customHeight="1">
      <c r="B19330" s="1" t="s">
        <v>10192</v>
      </c>
      <c r="C19330" s="1" t="s">
        <v>9</v>
      </c>
      <c r="D19330" s="1"/>
      <c r="E19330" s="1"/>
    </row>
    <row r="19331" ht="15.75" customHeight="1">
      <c r="B19331" s="1" t="s">
        <v>10193</v>
      </c>
      <c r="C19331" s="1" t="s">
        <v>9</v>
      </c>
      <c r="D19331" s="1"/>
      <c r="E19331" s="1"/>
    </row>
    <row r="19332" ht="15.75" customHeight="1">
      <c r="B19332" s="1" t="s">
        <v>10194</v>
      </c>
      <c r="C19332" s="1" t="s">
        <v>9</v>
      </c>
      <c r="D19332" s="1"/>
      <c r="E19332" s="1"/>
    </row>
    <row r="19333" ht="15.75" customHeight="1">
      <c r="B19333" s="1" t="s">
        <v>10195</v>
      </c>
      <c r="C19333" s="1" t="s">
        <v>9</v>
      </c>
      <c r="D19333" s="1"/>
      <c r="E19333" s="1"/>
    </row>
    <row r="19334" ht="15.75" customHeight="1">
      <c r="B19334" s="1" t="s">
        <v>10196</v>
      </c>
      <c r="C19334" s="1" t="s">
        <v>9</v>
      </c>
      <c r="D19334" s="1"/>
      <c r="E19334" s="1"/>
    </row>
    <row r="19335" ht="15.75" customHeight="1">
      <c r="B19335" s="1" t="s">
        <v>10197</v>
      </c>
      <c r="C19335" s="1" t="s">
        <v>9</v>
      </c>
      <c r="D19335" s="1"/>
      <c r="E19335" s="1"/>
    </row>
    <row r="19336" ht="15.75" customHeight="1">
      <c r="B19336" s="1" t="s">
        <v>10198</v>
      </c>
      <c r="C19336" s="1" t="s">
        <v>9</v>
      </c>
      <c r="D19336" s="1"/>
      <c r="E19336" s="1"/>
    </row>
    <row r="19337" ht="15.75" customHeight="1">
      <c r="B19337" s="1" t="s">
        <v>10199</v>
      </c>
      <c r="C19337" s="1" t="s">
        <v>9</v>
      </c>
      <c r="D19337" s="1"/>
      <c r="E19337" s="1"/>
    </row>
    <row r="19338" ht="15.75" customHeight="1">
      <c r="B19338" s="1" t="s">
        <v>10200</v>
      </c>
      <c r="C19338" s="1" t="s">
        <v>9</v>
      </c>
      <c r="D19338" s="1"/>
      <c r="E19338" s="1"/>
    </row>
    <row r="19339" ht="15.75" customHeight="1">
      <c r="B19339" s="1" t="s">
        <v>10201</v>
      </c>
      <c r="C19339" s="1" t="s">
        <v>9</v>
      </c>
      <c r="D19339" s="1"/>
      <c r="E19339" s="1"/>
    </row>
    <row r="19340" ht="15.75" customHeight="1">
      <c r="B19340" s="1" t="s">
        <v>10202</v>
      </c>
      <c r="C19340" s="1" t="s">
        <v>9</v>
      </c>
      <c r="D19340" s="1"/>
      <c r="E19340" s="1"/>
    </row>
    <row r="19341" ht="15.75" customHeight="1">
      <c r="B19341" s="1" t="s">
        <v>10203</v>
      </c>
      <c r="C19341" s="1" t="s">
        <v>9</v>
      </c>
      <c r="D19341" s="1"/>
      <c r="E19341" s="1"/>
    </row>
    <row r="19342" ht="15.75" customHeight="1">
      <c r="B19342" s="1" t="s">
        <v>10204</v>
      </c>
      <c r="C19342" s="1" t="s">
        <v>9</v>
      </c>
      <c r="D19342" s="1"/>
      <c r="E19342" s="1"/>
    </row>
    <row r="19343" ht="15.75" customHeight="1">
      <c r="B19343" s="1" t="s">
        <v>10205</v>
      </c>
      <c r="C19343" s="1" t="s">
        <v>9</v>
      </c>
      <c r="D19343" s="1"/>
      <c r="E19343" s="1"/>
    </row>
    <row r="19344" ht="15.75" customHeight="1">
      <c r="B19344" s="1" t="s">
        <v>10206</v>
      </c>
      <c r="C19344" s="1" t="s">
        <v>9</v>
      </c>
      <c r="D19344" s="1"/>
      <c r="E19344" s="1"/>
    </row>
    <row r="19345" ht="15.75" customHeight="1">
      <c r="B19345" s="1" t="s">
        <v>10207</v>
      </c>
      <c r="C19345" s="1" t="s">
        <v>9</v>
      </c>
      <c r="D19345" s="1"/>
      <c r="E19345" s="1"/>
    </row>
    <row r="19346" ht="15.75" customHeight="1">
      <c r="B19346" s="1" t="s">
        <v>10208</v>
      </c>
      <c r="C19346" s="1" t="s">
        <v>9</v>
      </c>
      <c r="D19346" s="1"/>
      <c r="E19346" s="1"/>
    </row>
    <row r="19347" ht="15.75" customHeight="1">
      <c r="B19347" s="1" t="s">
        <v>10209</v>
      </c>
      <c r="C19347" s="1" t="s">
        <v>9</v>
      </c>
      <c r="D19347" s="1"/>
      <c r="E19347" s="1"/>
    </row>
    <row r="19348" ht="15.75" customHeight="1">
      <c r="B19348" s="1" t="s">
        <v>10210</v>
      </c>
      <c r="C19348" s="1" t="s">
        <v>9</v>
      </c>
      <c r="D19348" s="1"/>
      <c r="E19348" s="1"/>
    </row>
    <row r="19349" ht="15.75" customHeight="1">
      <c r="B19349" s="1" t="s">
        <v>10211</v>
      </c>
      <c r="C19349" s="1" t="s">
        <v>9</v>
      </c>
      <c r="D19349" s="1"/>
      <c r="E19349" s="1"/>
    </row>
    <row r="19350" ht="15.75" customHeight="1">
      <c r="B19350" s="1" t="s">
        <v>10212</v>
      </c>
      <c r="C19350" s="1" t="s">
        <v>9</v>
      </c>
      <c r="D19350" s="1"/>
      <c r="E19350" s="1"/>
    </row>
    <row r="19351" ht="15.75" customHeight="1">
      <c r="B19351" s="1" t="s">
        <v>10213</v>
      </c>
      <c r="C19351" s="1" t="s">
        <v>9</v>
      </c>
      <c r="D19351" s="1"/>
      <c r="E19351" s="1"/>
    </row>
    <row r="19352" ht="15.75" customHeight="1">
      <c r="B19352" s="1" t="s">
        <v>10214</v>
      </c>
      <c r="C19352" s="1" t="s">
        <v>9</v>
      </c>
      <c r="D19352" s="1"/>
      <c r="E19352" s="1"/>
    </row>
    <row r="19353" ht="15.75" customHeight="1">
      <c r="B19353" s="1" t="s">
        <v>10215</v>
      </c>
      <c r="C19353" s="1" t="s">
        <v>9</v>
      </c>
      <c r="D19353" s="1"/>
      <c r="E19353" s="1"/>
    </row>
    <row r="19354" ht="15.75" customHeight="1">
      <c r="B19354" s="1" t="s">
        <v>10216</v>
      </c>
      <c r="C19354" s="1" t="s">
        <v>9</v>
      </c>
      <c r="D19354" s="1"/>
      <c r="E19354" s="1"/>
    </row>
    <row r="19355" ht="15.75" customHeight="1">
      <c r="B19355" s="1" t="s">
        <v>10217</v>
      </c>
      <c r="C19355" s="1" t="s">
        <v>9</v>
      </c>
      <c r="D19355" s="1"/>
      <c r="E19355" s="1"/>
    </row>
    <row r="19356" ht="15.75" customHeight="1">
      <c r="B19356" s="1" t="s">
        <v>10218</v>
      </c>
      <c r="C19356" s="1" t="s">
        <v>9</v>
      </c>
      <c r="D19356" s="1"/>
      <c r="E19356" s="1"/>
    </row>
    <row r="19357" ht="15.75" customHeight="1">
      <c r="B19357" s="1" t="s">
        <v>10219</v>
      </c>
      <c r="C19357" s="1" t="s">
        <v>9</v>
      </c>
      <c r="D19357" s="1"/>
      <c r="E19357" s="1"/>
    </row>
    <row r="19358" ht="15.75" customHeight="1">
      <c r="B19358" s="1" t="s">
        <v>10220</v>
      </c>
      <c r="C19358" s="1" t="s">
        <v>9</v>
      </c>
      <c r="D19358" s="1"/>
      <c r="E19358" s="1"/>
    </row>
    <row r="19359" ht="15.75" customHeight="1">
      <c r="B19359" s="1" t="s">
        <v>10221</v>
      </c>
      <c r="C19359" s="1" t="s">
        <v>9</v>
      </c>
      <c r="D19359" s="1"/>
      <c r="E19359" s="1"/>
    </row>
    <row r="19360" ht="15.75" customHeight="1">
      <c r="B19360" s="1" t="s">
        <v>10222</v>
      </c>
      <c r="C19360" s="1" t="s">
        <v>9</v>
      </c>
      <c r="D19360" s="1"/>
      <c r="E19360" s="1"/>
    </row>
    <row r="19361" ht="15.75" customHeight="1">
      <c r="B19361" s="1" t="s">
        <v>10223</v>
      </c>
      <c r="C19361" s="1" t="s">
        <v>9</v>
      </c>
      <c r="D19361" s="1"/>
      <c r="E19361" s="1"/>
    </row>
    <row r="19362" ht="15.75" customHeight="1">
      <c r="B19362" s="1" t="s">
        <v>10224</v>
      </c>
      <c r="C19362" s="1" t="s">
        <v>9</v>
      </c>
      <c r="D19362" s="1"/>
      <c r="E19362" s="1"/>
    </row>
    <row r="19363" ht="15.75" customHeight="1">
      <c r="A19363" s="1" t="s">
        <v>27</v>
      </c>
    </row>
    <row r="19364" ht="15.75" customHeight="1">
      <c r="A19364" s="1" t="s">
        <v>28</v>
      </c>
      <c r="B19364" s="1" t="s">
        <v>10225</v>
      </c>
      <c r="C19364" s="1" t="s">
        <v>9</v>
      </c>
      <c r="D19364" s="1"/>
      <c r="E19364" s="1"/>
    </row>
    <row r="19365" ht="15.75" customHeight="1">
      <c r="A19365" s="1" t="s">
        <v>28</v>
      </c>
      <c r="B19365" s="1" t="s">
        <v>10226</v>
      </c>
      <c r="C19365" s="1" t="s">
        <v>9</v>
      </c>
      <c r="D19365" s="1"/>
      <c r="E19365" s="1"/>
    </row>
    <row r="19366" ht="15.75" customHeight="1">
      <c r="A19366" s="1" t="s">
        <v>28</v>
      </c>
      <c r="B19366" s="1" t="s">
        <v>10227</v>
      </c>
      <c r="C19366" s="1" t="s">
        <v>9</v>
      </c>
      <c r="D19366" s="1"/>
      <c r="E19366" s="1"/>
    </row>
    <row r="19367" ht="15.75" customHeight="1">
      <c r="A19367" s="1" t="s">
        <v>28</v>
      </c>
      <c r="B19367" s="1" t="s">
        <v>1074</v>
      </c>
      <c r="C19367" s="1" t="s">
        <v>9</v>
      </c>
      <c r="D19367" s="1"/>
      <c r="E19367" s="1"/>
    </row>
    <row r="19368" ht="15.75" customHeight="1">
      <c r="A19368" s="1" t="s">
        <v>28</v>
      </c>
      <c r="B19368" s="1" t="s">
        <v>10228</v>
      </c>
      <c r="C19368" s="1" t="s">
        <v>9</v>
      </c>
      <c r="D19368" s="1"/>
      <c r="E19368" s="1"/>
    </row>
    <row r="19369" ht="15.75" customHeight="1">
      <c r="A19369" s="1" t="s">
        <v>28</v>
      </c>
      <c r="B19369" s="1" t="s">
        <v>10229</v>
      </c>
      <c r="C19369" s="1" t="s">
        <v>9</v>
      </c>
      <c r="D19369" s="1"/>
      <c r="E19369" s="1"/>
    </row>
    <row r="19370" ht="15.75" customHeight="1">
      <c r="A19370" s="1" t="s">
        <v>28</v>
      </c>
      <c r="B19370" s="1" t="s">
        <v>1730</v>
      </c>
      <c r="C19370" s="1" t="s">
        <v>9</v>
      </c>
      <c r="D19370" s="1"/>
      <c r="E19370" s="1"/>
    </row>
    <row r="19371" ht="15.75" customHeight="1">
      <c r="A19371" s="1" t="s">
        <v>28</v>
      </c>
      <c r="B19371" s="1" t="s">
        <v>10230</v>
      </c>
      <c r="C19371" s="1" t="s">
        <v>9</v>
      </c>
      <c r="D19371" s="1"/>
      <c r="E19371" s="1"/>
    </row>
    <row r="19372" ht="15.75" customHeight="1">
      <c r="A19372" s="1" t="s">
        <v>28</v>
      </c>
      <c r="B19372" s="1" t="s">
        <v>174</v>
      </c>
      <c r="C19372" s="1" t="s">
        <v>9</v>
      </c>
      <c r="D19372" s="1"/>
      <c r="E19372" s="1"/>
    </row>
    <row r="19373" ht="15.75" customHeight="1">
      <c r="A19373" s="1" t="s">
        <v>28</v>
      </c>
      <c r="B19373" s="1" t="s">
        <v>6001</v>
      </c>
      <c r="C19373" s="1" t="s">
        <v>9</v>
      </c>
      <c r="D19373" s="1"/>
      <c r="E19373" s="1"/>
    </row>
    <row r="19374" ht="15.75" customHeight="1">
      <c r="A19374" s="1" t="s">
        <v>28</v>
      </c>
      <c r="B19374" s="1" t="s">
        <v>334</v>
      </c>
      <c r="C19374" s="1" t="s">
        <v>9</v>
      </c>
      <c r="D19374" s="1"/>
      <c r="E19374" s="1"/>
    </row>
    <row r="19375" ht="15.75" customHeight="1">
      <c r="A19375" s="1" t="s">
        <v>28</v>
      </c>
      <c r="B19375" s="1" t="s">
        <v>10231</v>
      </c>
      <c r="C19375" s="1" t="s">
        <v>9</v>
      </c>
      <c r="D19375" s="1"/>
      <c r="E19375" s="1"/>
    </row>
    <row r="19376" ht="15.75" customHeight="1">
      <c r="A19376" s="1" t="s">
        <v>28</v>
      </c>
      <c r="B19376" s="1" t="s">
        <v>10232</v>
      </c>
      <c r="C19376" s="1" t="s">
        <v>9</v>
      </c>
      <c r="D19376" s="1"/>
      <c r="E19376" s="1"/>
    </row>
    <row r="19377" ht="15.75" customHeight="1">
      <c r="A19377" s="1" t="s">
        <v>28</v>
      </c>
      <c r="B19377" s="1" t="s">
        <v>29</v>
      </c>
      <c r="C19377" s="1" t="s">
        <v>9</v>
      </c>
      <c r="D19377" s="1"/>
      <c r="E19377" s="1"/>
    </row>
    <row r="19378" ht="15.75" customHeight="1">
      <c r="A19378" s="1" t="s">
        <v>28</v>
      </c>
      <c r="B19378" s="1" t="s">
        <v>10233</v>
      </c>
      <c r="C19378" s="1" t="s">
        <v>9</v>
      </c>
      <c r="D19378" s="1"/>
      <c r="E19378" s="1"/>
    </row>
    <row r="19379" ht="15.75" customHeight="1">
      <c r="A19379" s="1" t="s">
        <v>28</v>
      </c>
      <c r="B19379" s="1" t="s">
        <v>181</v>
      </c>
      <c r="C19379" s="1" t="s">
        <v>9</v>
      </c>
      <c r="D19379" s="1"/>
      <c r="E19379" s="1"/>
    </row>
    <row r="19380" ht="15.75" customHeight="1">
      <c r="A19380" s="1" t="s">
        <v>28</v>
      </c>
      <c r="B19380" s="1" t="s">
        <v>991</v>
      </c>
      <c r="C19380" s="1" t="s">
        <v>9</v>
      </c>
      <c r="D19380" s="1"/>
      <c r="E19380" s="1"/>
    </row>
    <row r="19381" ht="15.75" customHeight="1">
      <c r="A19381" s="1" t="s">
        <v>28</v>
      </c>
      <c r="B19381" s="1" t="s">
        <v>10234</v>
      </c>
      <c r="C19381" s="1" t="s">
        <v>9</v>
      </c>
      <c r="D19381" s="1"/>
      <c r="E19381" s="1"/>
    </row>
    <row r="19382" ht="15.75" customHeight="1">
      <c r="A19382" s="1" t="s">
        <v>28</v>
      </c>
      <c r="B19382" s="1" t="s">
        <v>2245</v>
      </c>
      <c r="C19382" s="1" t="s">
        <v>9</v>
      </c>
      <c r="D19382" s="1"/>
      <c r="E19382" s="1"/>
    </row>
    <row r="19383" ht="15.75" customHeight="1">
      <c r="A19383" s="1" t="s">
        <v>28</v>
      </c>
      <c r="B19383" s="1" t="s">
        <v>10235</v>
      </c>
      <c r="C19383" s="1" t="s">
        <v>9</v>
      </c>
      <c r="D19383" s="1"/>
      <c r="E19383" s="1"/>
    </row>
    <row r="19384" ht="15.75" customHeight="1">
      <c r="A19384" s="1" t="s">
        <v>28</v>
      </c>
      <c r="B19384" s="1" t="s">
        <v>340</v>
      </c>
      <c r="C19384" s="1" t="s">
        <v>9</v>
      </c>
      <c r="D19384" s="1"/>
      <c r="E19384" s="1"/>
    </row>
    <row r="19385" ht="15.75" customHeight="1">
      <c r="A19385" s="1" t="s">
        <v>28</v>
      </c>
      <c r="B19385" s="1" t="s">
        <v>10236</v>
      </c>
      <c r="C19385" s="1" t="s">
        <v>9</v>
      </c>
      <c r="D19385" s="1"/>
      <c r="E19385" s="1"/>
    </row>
    <row r="19386" ht="15.75" customHeight="1">
      <c r="A19386" s="1" t="s">
        <v>28</v>
      </c>
      <c r="B19386" s="1" t="s">
        <v>902</v>
      </c>
      <c r="C19386" s="1" t="s">
        <v>9</v>
      </c>
      <c r="D19386" s="1"/>
      <c r="E19386" s="1"/>
    </row>
    <row r="19387" ht="15.75" customHeight="1">
      <c r="A19387" s="1" t="s">
        <v>28</v>
      </c>
      <c r="B19387" s="1" t="s">
        <v>2333</v>
      </c>
      <c r="C19387" s="1" t="s">
        <v>9</v>
      </c>
      <c r="D19387" s="1"/>
      <c r="E19387" s="1"/>
    </row>
    <row r="19388" ht="15.75" customHeight="1">
      <c r="A19388" s="1" t="s">
        <v>28</v>
      </c>
      <c r="B19388" s="1" t="s">
        <v>9799</v>
      </c>
      <c r="C19388" s="1" t="s">
        <v>9</v>
      </c>
      <c r="D19388" s="1"/>
      <c r="E19388" s="1"/>
    </row>
    <row r="19389" ht="15.75" customHeight="1">
      <c r="A19389" s="1" t="s">
        <v>28</v>
      </c>
      <c r="B19389" s="1" t="s">
        <v>9800</v>
      </c>
      <c r="C19389" s="1" t="s">
        <v>9</v>
      </c>
      <c r="D19389" s="1"/>
      <c r="E19389" s="1"/>
    </row>
    <row r="19390" ht="15.75" customHeight="1">
      <c r="A19390" s="1" t="s">
        <v>28</v>
      </c>
      <c r="B19390" s="1" t="s">
        <v>3704</v>
      </c>
      <c r="C19390" s="1" t="s">
        <v>9</v>
      </c>
      <c r="D19390" s="1"/>
      <c r="E19390" s="1"/>
    </row>
    <row r="19391" ht="15.75" customHeight="1">
      <c r="A19391" s="1" t="s">
        <v>28</v>
      </c>
      <c r="B19391" s="1" t="s">
        <v>10237</v>
      </c>
      <c r="C19391" s="1" t="s">
        <v>9</v>
      </c>
      <c r="D19391" s="1"/>
      <c r="E19391" s="1"/>
    </row>
    <row r="19392" ht="15.75" customHeight="1">
      <c r="A19392" s="1" t="s">
        <v>28</v>
      </c>
      <c r="B19392" s="1" t="s">
        <v>903</v>
      </c>
      <c r="C19392" s="1" t="s">
        <v>9</v>
      </c>
      <c r="D19392" s="1"/>
      <c r="E19392" s="1"/>
    </row>
    <row r="19393" ht="15.75" customHeight="1">
      <c r="A19393" s="1" t="s">
        <v>28</v>
      </c>
      <c r="B19393" s="1" t="s">
        <v>1471</v>
      </c>
      <c r="C19393" s="1" t="s">
        <v>9</v>
      </c>
      <c r="D19393" s="1"/>
      <c r="E19393" s="1"/>
    </row>
    <row r="19394" ht="15.75" customHeight="1">
      <c r="A19394" s="1" t="s">
        <v>28</v>
      </c>
      <c r="B19394" s="1" t="s">
        <v>10238</v>
      </c>
      <c r="C19394" s="1" t="s">
        <v>9</v>
      </c>
      <c r="D19394" s="1"/>
      <c r="E19394" s="1"/>
    </row>
    <row r="19395" ht="15.75" customHeight="1">
      <c r="A19395" s="1" t="s">
        <v>28</v>
      </c>
      <c r="B19395" s="1" t="s">
        <v>84</v>
      </c>
      <c r="C19395" s="1" t="s">
        <v>9</v>
      </c>
      <c r="D19395" s="1"/>
      <c r="E19395" s="1"/>
    </row>
    <row r="19396" ht="15.75" customHeight="1">
      <c r="A19396" s="1" t="s">
        <v>28</v>
      </c>
      <c r="B19396" s="1" t="s">
        <v>10239</v>
      </c>
      <c r="C19396" s="1" t="s">
        <v>9</v>
      </c>
      <c r="D19396" s="1"/>
      <c r="E19396" s="1"/>
    </row>
    <row r="19397" ht="15.75" customHeight="1">
      <c r="A19397" s="1" t="s">
        <v>28</v>
      </c>
      <c r="B19397" s="1" t="s">
        <v>1087</v>
      </c>
      <c r="C19397" s="1" t="s">
        <v>9</v>
      </c>
      <c r="D19397" s="1"/>
      <c r="E19397" s="1"/>
    </row>
    <row r="19398" ht="15.75" customHeight="1">
      <c r="A19398" s="1" t="s">
        <v>28</v>
      </c>
      <c r="B19398" s="1" t="s">
        <v>10240</v>
      </c>
      <c r="C19398" s="1" t="s">
        <v>9</v>
      </c>
      <c r="D19398" s="1"/>
      <c r="E19398" s="1"/>
    </row>
    <row r="19399" ht="15.75" customHeight="1">
      <c r="A19399" s="1" t="s">
        <v>28</v>
      </c>
      <c r="B19399" s="1" t="s">
        <v>4456</v>
      </c>
      <c r="C19399" s="1" t="s">
        <v>9</v>
      </c>
      <c r="D19399" s="1"/>
      <c r="E19399" s="1"/>
    </row>
    <row r="19400" ht="15.75" customHeight="1">
      <c r="A19400" s="1" t="s">
        <v>28</v>
      </c>
      <c r="B19400" s="1" t="s">
        <v>1090</v>
      </c>
      <c r="C19400" s="1" t="s">
        <v>9</v>
      </c>
      <c r="D19400" s="1"/>
      <c r="E19400" s="1"/>
    </row>
    <row r="19401" ht="15.75" customHeight="1">
      <c r="A19401" s="1" t="s">
        <v>28</v>
      </c>
      <c r="B19401" s="1" t="s">
        <v>10241</v>
      </c>
      <c r="C19401" s="1" t="s">
        <v>9</v>
      </c>
      <c r="D19401" s="1"/>
      <c r="E19401" s="1"/>
    </row>
    <row r="19402" ht="15.75" customHeight="1">
      <c r="A19402" s="1" t="s">
        <v>28</v>
      </c>
      <c r="B19402" s="1" t="s">
        <v>10242</v>
      </c>
      <c r="C19402" s="1" t="s">
        <v>9</v>
      </c>
      <c r="D19402" s="1"/>
      <c r="E19402" s="1"/>
    </row>
    <row r="19403" ht="15.75" customHeight="1">
      <c r="A19403" s="1" t="s">
        <v>28</v>
      </c>
      <c r="B19403" s="1" t="s">
        <v>905</v>
      </c>
      <c r="C19403" s="1" t="s">
        <v>9</v>
      </c>
      <c r="D19403" s="1"/>
      <c r="E19403" s="1"/>
    </row>
    <row r="19404" ht="15.75" customHeight="1">
      <c r="A19404" s="1" t="s">
        <v>28</v>
      </c>
      <c r="B19404" s="1" t="s">
        <v>10243</v>
      </c>
      <c r="C19404" s="1" t="s">
        <v>9</v>
      </c>
      <c r="D19404" s="1"/>
      <c r="E19404" s="1"/>
    </row>
    <row r="19405" ht="15.75" customHeight="1">
      <c r="A19405" s="1" t="s">
        <v>28</v>
      </c>
      <c r="B19405" s="1" t="s">
        <v>2145</v>
      </c>
      <c r="C19405" s="1" t="s">
        <v>9</v>
      </c>
      <c r="D19405" s="1"/>
      <c r="E19405" s="1"/>
    </row>
    <row r="19406" ht="15.75" customHeight="1">
      <c r="A19406" s="1" t="s">
        <v>28</v>
      </c>
      <c r="B19406" s="1" t="s">
        <v>10244</v>
      </c>
      <c r="C19406" s="1" t="s">
        <v>9</v>
      </c>
      <c r="D19406" s="1"/>
      <c r="E19406" s="1"/>
    </row>
    <row r="19407" ht="15.75" customHeight="1">
      <c r="A19407" s="1" t="s">
        <v>28</v>
      </c>
      <c r="B19407" s="1" t="s">
        <v>524</v>
      </c>
      <c r="C19407" s="1" t="s">
        <v>9</v>
      </c>
      <c r="D19407" s="1"/>
      <c r="E19407" s="1"/>
    </row>
    <row r="19408" ht="15.75" customHeight="1">
      <c r="A19408" s="1" t="s">
        <v>28</v>
      </c>
      <c r="B19408" s="1" t="s">
        <v>1310</v>
      </c>
      <c r="C19408" s="1" t="s">
        <v>9</v>
      </c>
      <c r="D19408" s="1"/>
      <c r="E19408" s="1"/>
    </row>
    <row r="19409" ht="15.75" customHeight="1">
      <c r="A19409" s="1" t="s">
        <v>28</v>
      </c>
      <c r="B19409" s="1" t="s">
        <v>574</v>
      </c>
      <c r="C19409" s="1" t="s">
        <v>9</v>
      </c>
      <c r="D19409" s="1"/>
      <c r="E19409" s="1"/>
    </row>
    <row r="19410" ht="15.75" customHeight="1">
      <c r="A19410" s="1" t="s">
        <v>28</v>
      </c>
      <c r="B19410" s="1" t="s">
        <v>1313</v>
      </c>
      <c r="C19410" s="1" t="s">
        <v>9</v>
      </c>
      <c r="D19410" s="1"/>
      <c r="E19410" s="1"/>
    </row>
    <row r="19411" ht="15.75" customHeight="1">
      <c r="A19411" s="1" t="s">
        <v>28</v>
      </c>
      <c r="B19411" s="1" t="s">
        <v>906</v>
      </c>
      <c r="C19411" s="1" t="s">
        <v>9</v>
      </c>
      <c r="D19411" s="1"/>
      <c r="E19411" s="1"/>
    </row>
    <row r="19412" ht="15.75" customHeight="1">
      <c r="A19412" s="1" t="s">
        <v>28</v>
      </c>
      <c r="B19412" s="1" t="s">
        <v>10245</v>
      </c>
      <c r="C19412" s="1" t="s">
        <v>9</v>
      </c>
      <c r="D19412" s="1"/>
      <c r="E19412" s="1"/>
    </row>
    <row r="19413" ht="15.75" customHeight="1">
      <c r="A19413" s="1" t="s">
        <v>28</v>
      </c>
      <c r="B19413" s="1" t="s">
        <v>1314</v>
      </c>
      <c r="C19413" s="1" t="s">
        <v>9</v>
      </c>
      <c r="D19413" s="1"/>
      <c r="E19413" s="1"/>
    </row>
    <row r="19414" ht="15.75" customHeight="1">
      <c r="A19414" s="1" t="s">
        <v>28</v>
      </c>
      <c r="B19414" s="1" t="s">
        <v>351</v>
      </c>
      <c r="C19414" s="1" t="s">
        <v>9</v>
      </c>
      <c r="D19414" s="1"/>
      <c r="E19414" s="1"/>
    </row>
    <row r="19415" ht="15.75" customHeight="1">
      <c r="A19415" s="1" t="s">
        <v>28</v>
      </c>
      <c r="B19415" s="1" t="s">
        <v>10246</v>
      </c>
      <c r="C19415" s="1" t="s">
        <v>9</v>
      </c>
      <c r="D19415" s="1"/>
      <c r="E19415" s="1"/>
    </row>
    <row r="19416" ht="15.75" customHeight="1">
      <c r="A19416" s="1" t="s">
        <v>28</v>
      </c>
      <c r="B19416" s="1" t="s">
        <v>6386</v>
      </c>
      <c r="C19416" s="1" t="s">
        <v>9</v>
      </c>
      <c r="D19416" s="1"/>
      <c r="E19416" s="1"/>
    </row>
    <row r="19417" ht="15.75" customHeight="1">
      <c r="A19417" s="1" t="s">
        <v>28</v>
      </c>
      <c r="B19417" s="1" t="s">
        <v>5675</v>
      </c>
      <c r="C19417" s="1" t="s">
        <v>9</v>
      </c>
      <c r="D19417" s="1"/>
      <c r="E19417" s="1"/>
    </row>
    <row r="19418" ht="15.75" customHeight="1">
      <c r="A19418" s="1" t="s">
        <v>28</v>
      </c>
      <c r="B19418" s="1" t="s">
        <v>355</v>
      </c>
      <c r="C19418" s="1" t="s">
        <v>9</v>
      </c>
      <c r="D19418" s="1"/>
      <c r="E19418" s="1"/>
    </row>
    <row r="19419" ht="15.75" customHeight="1">
      <c r="A19419" s="1" t="s">
        <v>28</v>
      </c>
      <c r="B19419" s="1" t="s">
        <v>112</v>
      </c>
      <c r="C19419" s="1" t="s">
        <v>9</v>
      </c>
      <c r="D19419" s="1"/>
      <c r="E19419" s="1"/>
    </row>
    <row r="19420" ht="15.75" customHeight="1">
      <c r="A19420" s="1" t="s">
        <v>28</v>
      </c>
      <c r="B19420" s="1" t="s">
        <v>10247</v>
      </c>
      <c r="C19420" s="1" t="s">
        <v>9</v>
      </c>
      <c r="D19420" s="1"/>
      <c r="E19420" s="1"/>
    </row>
    <row r="19421" ht="15.75" customHeight="1">
      <c r="A19421" s="1" t="s">
        <v>28</v>
      </c>
      <c r="B19421" s="1" t="s">
        <v>10248</v>
      </c>
      <c r="C19421" s="1" t="s">
        <v>9</v>
      </c>
      <c r="D19421" s="1"/>
      <c r="E19421" s="1"/>
    </row>
    <row r="19422" ht="15.75" customHeight="1">
      <c r="A19422" s="1" t="s">
        <v>28</v>
      </c>
      <c r="B19422" s="1" t="s">
        <v>1918</v>
      </c>
      <c r="C19422" s="1" t="s">
        <v>9</v>
      </c>
      <c r="D19422" s="1"/>
      <c r="E19422" s="1"/>
    </row>
    <row r="19423" ht="15.75" customHeight="1">
      <c r="A19423" s="1" t="s">
        <v>28</v>
      </c>
      <c r="B19423" s="1" t="s">
        <v>5467</v>
      </c>
      <c r="C19423" s="1" t="s">
        <v>9</v>
      </c>
      <c r="D19423" s="1"/>
      <c r="E19423" s="1"/>
    </row>
    <row r="19424" ht="15.75" customHeight="1">
      <c r="A19424" s="1" t="s">
        <v>28</v>
      </c>
      <c r="B19424" s="1" t="s">
        <v>914</v>
      </c>
      <c r="C19424" s="1" t="s">
        <v>9</v>
      </c>
      <c r="D19424" s="1"/>
      <c r="E19424" s="1"/>
    </row>
    <row r="19425" ht="15.75" customHeight="1">
      <c r="A19425" s="1" t="s">
        <v>28</v>
      </c>
      <c r="B19425" s="1" t="s">
        <v>10249</v>
      </c>
      <c r="C19425" s="1" t="s">
        <v>9</v>
      </c>
      <c r="D19425" s="1"/>
      <c r="E19425" s="1"/>
    </row>
    <row r="19426" ht="15.75" customHeight="1">
      <c r="A19426" s="1" t="s">
        <v>28</v>
      </c>
      <c r="B19426" s="1" t="s">
        <v>9805</v>
      </c>
      <c r="C19426" s="1" t="s">
        <v>9</v>
      </c>
      <c r="D19426" s="1"/>
      <c r="E19426" s="1"/>
    </row>
    <row r="19427" ht="15.75" customHeight="1">
      <c r="A19427" s="1" t="s">
        <v>28</v>
      </c>
      <c r="B19427" s="1" t="s">
        <v>989</v>
      </c>
      <c r="C19427" s="1" t="s">
        <v>9</v>
      </c>
      <c r="D19427" s="1"/>
      <c r="E19427" s="1"/>
    </row>
    <row r="19428" ht="15.75" customHeight="1">
      <c r="A19428" s="1" t="s">
        <v>28</v>
      </c>
      <c r="B19428" s="1" t="s">
        <v>10250</v>
      </c>
      <c r="C19428" s="1" t="s">
        <v>9</v>
      </c>
      <c r="D19428" s="1"/>
      <c r="E19428" s="1"/>
    </row>
    <row r="19429" ht="15.75" customHeight="1">
      <c r="A19429" s="1" t="s">
        <v>28</v>
      </c>
      <c r="B19429" s="1" t="s">
        <v>2671</v>
      </c>
      <c r="C19429" s="1" t="s">
        <v>9</v>
      </c>
      <c r="D19429" s="1"/>
      <c r="E19429" s="1"/>
    </row>
    <row r="19430" ht="15.75" customHeight="1">
      <c r="A19430" s="1" t="s">
        <v>28</v>
      </c>
      <c r="B19430" s="1" t="s">
        <v>10251</v>
      </c>
      <c r="C19430" s="1" t="s">
        <v>9</v>
      </c>
      <c r="D19430" s="1"/>
      <c r="E19430" s="1"/>
    </row>
    <row r="19431" ht="15.75" customHeight="1">
      <c r="A19431" s="1" t="s">
        <v>28</v>
      </c>
      <c r="B19431" s="1" t="s">
        <v>458</v>
      </c>
      <c r="C19431" s="1" t="s">
        <v>9</v>
      </c>
      <c r="D19431" s="1"/>
      <c r="E19431" s="1"/>
    </row>
    <row r="19432" ht="15.75" customHeight="1">
      <c r="A19432" s="1" t="s">
        <v>28</v>
      </c>
      <c r="B19432" s="1" t="s">
        <v>138</v>
      </c>
      <c r="C19432" s="1" t="s">
        <v>9</v>
      </c>
      <c r="D19432" s="1"/>
      <c r="E19432" s="1"/>
    </row>
    <row r="19433" ht="15.75" customHeight="1">
      <c r="A19433" s="1" t="s">
        <v>28</v>
      </c>
      <c r="B19433" s="1" t="s">
        <v>4909</v>
      </c>
      <c r="C19433" s="1" t="s">
        <v>9</v>
      </c>
      <c r="D19433" s="1"/>
      <c r="E19433" s="1"/>
    </row>
    <row r="19434" ht="15.75" customHeight="1">
      <c r="A19434" s="1" t="s">
        <v>28</v>
      </c>
      <c r="B19434" s="1" t="s">
        <v>10252</v>
      </c>
      <c r="C19434" s="1" t="s">
        <v>9</v>
      </c>
      <c r="D19434" s="1"/>
      <c r="E19434" s="1"/>
    </row>
    <row r="19435" ht="15.75" customHeight="1">
      <c r="A19435" s="1" t="s">
        <v>28</v>
      </c>
      <c r="B19435" s="1" t="s">
        <v>10253</v>
      </c>
      <c r="C19435" s="1" t="s">
        <v>9</v>
      </c>
      <c r="D19435" s="1"/>
      <c r="E19435" s="1"/>
    </row>
    <row r="19436" ht="15.75" customHeight="1">
      <c r="A19436" s="1" t="s">
        <v>28</v>
      </c>
      <c r="B19436" s="1" t="s">
        <v>2557</v>
      </c>
      <c r="C19436" s="1" t="s">
        <v>9</v>
      </c>
      <c r="D19436" s="1"/>
      <c r="E19436" s="1"/>
    </row>
    <row r="19437" ht="15.75" customHeight="1">
      <c r="A19437" s="1" t="s">
        <v>28</v>
      </c>
      <c r="B19437" s="1" t="s">
        <v>1287</v>
      </c>
      <c r="C19437" s="1" t="s">
        <v>9</v>
      </c>
      <c r="D19437" s="1"/>
      <c r="E19437" s="1"/>
    </row>
    <row r="19438" ht="15.75" customHeight="1">
      <c r="A19438" s="1" t="s">
        <v>28</v>
      </c>
      <c r="B19438" s="1" t="s">
        <v>171</v>
      </c>
      <c r="C19438" s="1" t="s">
        <v>9</v>
      </c>
      <c r="D19438" s="1"/>
      <c r="E19438" s="1"/>
    </row>
    <row r="19439" ht="15.75" customHeight="1">
      <c r="A19439" s="1" t="s">
        <v>28</v>
      </c>
      <c r="B19439" s="1" t="s">
        <v>916</v>
      </c>
      <c r="C19439" s="1" t="s">
        <v>9</v>
      </c>
      <c r="D19439" s="1"/>
      <c r="E19439" s="1"/>
    </row>
    <row r="19440" ht="15.75" customHeight="1">
      <c r="A19440" s="1" t="s">
        <v>28</v>
      </c>
      <c r="B19440" s="1" t="s">
        <v>2490</v>
      </c>
      <c r="C19440" s="1" t="s">
        <v>9</v>
      </c>
      <c r="D19440" s="1"/>
      <c r="E19440" s="1"/>
    </row>
    <row r="19441" ht="15.75" customHeight="1">
      <c r="A19441" s="1" t="s">
        <v>28</v>
      </c>
      <c r="B19441" s="1" t="s">
        <v>10254</v>
      </c>
      <c r="C19441" s="1" t="s">
        <v>9</v>
      </c>
      <c r="D19441" s="1"/>
      <c r="E19441" s="1"/>
    </row>
    <row r="19442" ht="15.75" customHeight="1">
      <c r="A19442" s="1" t="s">
        <v>28</v>
      </c>
      <c r="B19442" s="1" t="s">
        <v>358</v>
      </c>
      <c r="C19442" s="1" t="s">
        <v>9</v>
      </c>
      <c r="D19442" s="1"/>
      <c r="E19442" s="1"/>
    </row>
    <row r="19443" ht="15.75" customHeight="1">
      <c r="A19443" s="1" t="s">
        <v>28</v>
      </c>
      <c r="B19443" s="1" t="s">
        <v>9806</v>
      </c>
      <c r="C19443" s="1" t="s">
        <v>9</v>
      </c>
      <c r="D19443" s="1"/>
      <c r="E19443" s="1"/>
    </row>
    <row r="19444" ht="15.75" customHeight="1">
      <c r="A19444" s="1" t="s">
        <v>28</v>
      </c>
      <c r="B19444" s="1" t="s">
        <v>3708</v>
      </c>
      <c r="C19444" s="1" t="s">
        <v>9</v>
      </c>
      <c r="D19444" s="1"/>
      <c r="E19444" s="1"/>
    </row>
    <row r="19445" ht="15.75" customHeight="1">
      <c r="A19445" s="1" t="s">
        <v>28</v>
      </c>
      <c r="B19445" s="1" t="s">
        <v>10255</v>
      </c>
      <c r="C19445" s="1" t="s">
        <v>9</v>
      </c>
      <c r="D19445" s="1"/>
      <c r="E19445" s="1"/>
    </row>
    <row r="19446" ht="15.75" customHeight="1">
      <c r="A19446" s="1" t="s">
        <v>28</v>
      </c>
      <c r="B19446" s="1" t="s">
        <v>10256</v>
      </c>
      <c r="C19446" s="1" t="s">
        <v>9</v>
      </c>
      <c r="D19446" s="1"/>
      <c r="E19446" s="1"/>
    </row>
    <row r="19447" ht="15.75" customHeight="1">
      <c r="A19447" s="1" t="s">
        <v>28</v>
      </c>
      <c r="B19447" s="1" t="s">
        <v>10257</v>
      </c>
      <c r="C19447" s="1" t="s">
        <v>9</v>
      </c>
      <c r="D19447" s="1"/>
      <c r="E19447" s="1"/>
    </row>
    <row r="19448" ht="15.75" customHeight="1">
      <c r="A19448" s="1" t="s">
        <v>28</v>
      </c>
      <c r="B19448" s="1" t="s">
        <v>6475</v>
      </c>
      <c r="C19448" s="1" t="s">
        <v>9</v>
      </c>
      <c r="D19448" s="1"/>
      <c r="E19448" s="1"/>
    </row>
    <row r="19449" ht="15.75" customHeight="1">
      <c r="A19449" s="1" t="s">
        <v>28</v>
      </c>
      <c r="B19449" s="1" t="s">
        <v>10258</v>
      </c>
      <c r="C19449" s="1" t="s">
        <v>9</v>
      </c>
      <c r="D19449" s="1"/>
      <c r="E19449" s="1"/>
    </row>
    <row r="19450" ht="15.75" customHeight="1">
      <c r="A19450" s="1" t="s">
        <v>28</v>
      </c>
      <c r="B19450" s="1" t="s">
        <v>10259</v>
      </c>
      <c r="C19450" s="1" t="s">
        <v>9</v>
      </c>
      <c r="D19450" s="1"/>
      <c r="E19450" s="1"/>
    </row>
    <row r="19451" ht="15.75" customHeight="1">
      <c r="A19451" s="1" t="s">
        <v>28</v>
      </c>
      <c r="B19451" s="1" t="s">
        <v>10260</v>
      </c>
      <c r="C19451" s="1" t="s">
        <v>9</v>
      </c>
      <c r="D19451" s="1"/>
      <c r="E19451" s="1"/>
    </row>
    <row r="19452" ht="15.75" customHeight="1">
      <c r="A19452" s="1" t="s">
        <v>28</v>
      </c>
      <c r="B19452" s="1" t="s">
        <v>10261</v>
      </c>
      <c r="C19452" s="1" t="s">
        <v>9</v>
      </c>
      <c r="D19452" s="1"/>
      <c r="E19452" s="1"/>
    </row>
    <row r="19453" ht="15.75" customHeight="1">
      <c r="A19453" s="1" t="s">
        <v>28</v>
      </c>
      <c r="B19453" s="1" t="s">
        <v>10262</v>
      </c>
      <c r="C19453" s="1" t="s">
        <v>9</v>
      </c>
      <c r="D19453" s="1"/>
      <c r="E19453" s="1"/>
    </row>
    <row r="19454" ht="15.75" customHeight="1">
      <c r="A19454" s="1" t="s">
        <v>28</v>
      </c>
      <c r="B19454" s="1" t="s">
        <v>2139</v>
      </c>
      <c r="C19454" s="1" t="s">
        <v>9</v>
      </c>
      <c r="D19454" s="1"/>
      <c r="E19454" s="1"/>
    </row>
    <row r="19455" ht="15.75" customHeight="1">
      <c r="A19455" s="1" t="s">
        <v>28</v>
      </c>
      <c r="B19455" s="1" t="s">
        <v>89</v>
      </c>
      <c r="C19455" s="1" t="s">
        <v>9</v>
      </c>
      <c r="D19455" s="1"/>
      <c r="E19455" s="1"/>
    </row>
    <row r="19456" ht="15.75" customHeight="1">
      <c r="A19456" s="1" t="s">
        <v>28</v>
      </c>
      <c r="B19456" s="1" t="s">
        <v>2883</v>
      </c>
      <c r="C19456" s="1" t="s">
        <v>9</v>
      </c>
      <c r="D19456" s="1"/>
      <c r="E19456" s="1"/>
    </row>
    <row r="19457" ht="15.75" customHeight="1">
      <c r="A19457" s="1" t="s">
        <v>28</v>
      </c>
      <c r="B19457" s="1" t="s">
        <v>3919</v>
      </c>
      <c r="C19457" s="1" t="s">
        <v>9</v>
      </c>
      <c r="D19457" s="1"/>
      <c r="E19457" s="1"/>
    </row>
    <row r="19458" ht="15.75" customHeight="1">
      <c r="A19458" s="1" t="s">
        <v>28</v>
      </c>
      <c r="B19458" s="1" t="s">
        <v>10263</v>
      </c>
      <c r="C19458" s="1" t="s">
        <v>9</v>
      </c>
      <c r="D19458" s="1"/>
      <c r="E19458" s="1"/>
    </row>
    <row r="19459" ht="15.75" customHeight="1">
      <c r="A19459" s="1" t="s">
        <v>28</v>
      </c>
      <c r="B19459" s="1" t="s">
        <v>1187</v>
      </c>
      <c r="C19459" s="1" t="s">
        <v>9</v>
      </c>
      <c r="D19459" s="1"/>
      <c r="E19459" s="1"/>
    </row>
    <row r="19460" ht="15.75" customHeight="1">
      <c r="A19460" s="1" t="s">
        <v>28</v>
      </c>
      <c r="B19460" s="1" t="s">
        <v>3710</v>
      </c>
      <c r="C19460" s="1" t="s">
        <v>9</v>
      </c>
      <c r="D19460" s="1"/>
      <c r="E19460" s="1"/>
    </row>
    <row r="19461" ht="15.75" customHeight="1">
      <c r="A19461" s="1" t="s">
        <v>28</v>
      </c>
      <c r="B19461" s="1" t="s">
        <v>1188</v>
      </c>
      <c r="C19461" s="1" t="s">
        <v>9</v>
      </c>
      <c r="D19461" s="1"/>
      <c r="E19461" s="1"/>
    </row>
    <row r="19462" ht="15.75" customHeight="1">
      <c r="A19462" s="1" t="s">
        <v>28</v>
      </c>
      <c r="B19462" s="1" t="s">
        <v>10264</v>
      </c>
      <c r="C19462" s="1" t="s">
        <v>9</v>
      </c>
      <c r="D19462" s="1"/>
      <c r="E19462" s="1"/>
    </row>
    <row r="19463" ht="15.75" customHeight="1">
      <c r="A19463" s="1" t="s">
        <v>28</v>
      </c>
      <c r="B19463" s="1" t="s">
        <v>10265</v>
      </c>
      <c r="C19463" s="1" t="s">
        <v>9</v>
      </c>
      <c r="D19463" s="1"/>
      <c r="E19463" s="1"/>
    </row>
    <row r="19464" ht="15.75" customHeight="1">
      <c r="A19464" s="1" t="s">
        <v>28</v>
      </c>
      <c r="B19464" s="1" t="s">
        <v>3453</v>
      </c>
      <c r="C19464" s="1" t="s">
        <v>9</v>
      </c>
      <c r="D19464" s="1"/>
      <c r="E19464" s="1"/>
    </row>
    <row r="19465" ht="15.75" customHeight="1">
      <c r="A19465" s="1" t="s">
        <v>28</v>
      </c>
      <c r="B19465" s="1" t="s">
        <v>5778</v>
      </c>
      <c r="C19465" s="1" t="s">
        <v>9</v>
      </c>
      <c r="D19465" s="1"/>
      <c r="E19465" s="1"/>
    </row>
    <row r="19466" ht="15.75" customHeight="1">
      <c r="A19466" s="1" t="s">
        <v>28</v>
      </c>
      <c r="B19466" s="1" t="s">
        <v>930</v>
      </c>
      <c r="C19466" s="1" t="s">
        <v>9</v>
      </c>
      <c r="D19466" s="1"/>
      <c r="E19466" s="1"/>
    </row>
    <row r="19467" ht="15.75" customHeight="1">
      <c r="A19467" s="1" t="s">
        <v>28</v>
      </c>
      <c r="B19467" s="1" t="s">
        <v>931</v>
      </c>
      <c r="C19467" s="1" t="s">
        <v>9</v>
      </c>
      <c r="D19467" s="1"/>
      <c r="E19467" s="1"/>
    </row>
    <row r="19468" ht="15.75" customHeight="1">
      <c r="A19468" s="1" t="s">
        <v>28</v>
      </c>
      <c r="B19468" s="1" t="s">
        <v>2004</v>
      </c>
      <c r="C19468" s="1" t="s">
        <v>9</v>
      </c>
      <c r="D19468" s="1"/>
      <c r="E19468" s="1"/>
    </row>
    <row r="19469" ht="15.75" customHeight="1">
      <c r="A19469" s="1" t="s">
        <v>28</v>
      </c>
      <c r="B19469" s="1" t="s">
        <v>2142</v>
      </c>
      <c r="C19469" s="1" t="s">
        <v>9</v>
      </c>
      <c r="D19469" s="1"/>
      <c r="E19469" s="1"/>
    </row>
    <row r="19470" ht="15.75" customHeight="1">
      <c r="A19470" s="1" t="s">
        <v>28</v>
      </c>
      <c r="B19470" s="1" t="s">
        <v>1907</v>
      </c>
      <c r="C19470" s="1" t="s">
        <v>9</v>
      </c>
      <c r="D19470" s="1"/>
      <c r="E19470" s="1"/>
    </row>
    <row r="19471" ht="15.75" customHeight="1">
      <c r="A19471" s="1" t="s">
        <v>28</v>
      </c>
      <c r="B19471" s="1" t="s">
        <v>9811</v>
      </c>
      <c r="C19471" s="1" t="s">
        <v>9</v>
      </c>
      <c r="D19471" s="1"/>
      <c r="E19471" s="1"/>
    </row>
    <row r="19472" ht="15.75" customHeight="1">
      <c r="A19472" s="1" t="s">
        <v>28</v>
      </c>
      <c r="B19472" s="1" t="s">
        <v>5033</v>
      </c>
      <c r="C19472" s="1" t="s">
        <v>9</v>
      </c>
      <c r="D19472" s="1"/>
      <c r="E19472" s="1"/>
    </row>
    <row r="19473" ht="15.75" customHeight="1">
      <c r="A19473" s="1" t="s">
        <v>28</v>
      </c>
      <c r="B19473" s="1" t="s">
        <v>9812</v>
      </c>
      <c r="C19473" s="1" t="s">
        <v>9</v>
      </c>
      <c r="D19473" s="1"/>
      <c r="E19473" s="1"/>
    </row>
    <row r="19474" ht="15.75" customHeight="1">
      <c r="A19474" s="1" t="s">
        <v>28</v>
      </c>
      <c r="B19474" s="1" t="s">
        <v>1192</v>
      </c>
      <c r="C19474" s="1" t="s">
        <v>9</v>
      </c>
      <c r="D19474" s="1"/>
      <c r="E19474" s="1"/>
    </row>
    <row r="19475" ht="15.75" customHeight="1">
      <c r="A19475" s="1" t="s">
        <v>28</v>
      </c>
      <c r="B19475" s="1" t="s">
        <v>1706</v>
      </c>
      <c r="C19475" s="1" t="s">
        <v>9</v>
      </c>
      <c r="D19475" s="1"/>
      <c r="E19475" s="1"/>
    </row>
    <row r="19476" ht="15.75" customHeight="1">
      <c r="A19476" s="1" t="s">
        <v>28</v>
      </c>
      <c r="B19476" s="1" t="s">
        <v>633</v>
      </c>
      <c r="C19476" s="1" t="s">
        <v>9</v>
      </c>
      <c r="D19476" s="1"/>
      <c r="E19476" s="1"/>
    </row>
    <row r="19477" ht="15.75" customHeight="1">
      <c r="A19477" s="1" t="s">
        <v>28</v>
      </c>
      <c r="B19477" s="1" t="s">
        <v>116</v>
      </c>
      <c r="C19477" s="1" t="s">
        <v>9</v>
      </c>
      <c r="D19477" s="1"/>
      <c r="E19477" s="1"/>
    </row>
    <row r="19478" ht="15.75" customHeight="1">
      <c r="A19478" s="1" t="s">
        <v>28</v>
      </c>
      <c r="B19478" s="1" t="s">
        <v>10266</v>
      </c>
      <c r="C19478" s="1" t="s">
        <v>9</v>
      </c>
      <c r="D19478" s="1"/>
      <c r="E19478" s="1"/>
    </row>
    <row r="19479" ht="15.75" customHeight="1">
      <c r="A19479" s="1" t="s">
        <v>28</v>
      </c>
      <c r="B19479" s="1" t="s">
        <v>10267</v>
      </c>
      <c r="C19479" s="1" t="s">
        <v>9</v>
      </c>
      <c r="D19479" s="1"/>
      <c r="E19479" s="1"/>
    </row>
    <row r="19480" ht="15.75" customHeight="1">
      <c r="A19480" s="1" t="s">
        <v>28</v>
      </c>
      <c r="B19480" s="1" t="s">
        <v>10268</v>
      </c>
      <c r="C19480" s="1" t="s">
        <v>9</v>
      </c>
      <c r="D19480" s="1"/>
      <c r="E19480" s="1"/>
    </row>
    <row r="19481" ht="15.75" customHeight="1">
      <c r="A19481" s="1" t="s">
        <v>28</v>
      </c>
      <c r="B19481" s="1" t="s">
        <v>1997</v>
      </c>
      <c r="C19481" s="1" t="s">
        <v>9</v>
      </c>
      <c r="D19481" s="1"/>
      <c r="E19481" s="1"/>
    </row>
    <row r="19482" ht="15.75" customHeight="1">
      <c r="A19482" s="1" t="s">
        <v>28</v>
      </c>
      <c r="B19482" s="1" t="s">
        <v>933</v>
      </c>
      <c r="C19482" s="1" t="s">
        <v>9</v>
      </c>
      <c r="D19482" s="1"/>
      <c r="E19482" s="1"/>
    </row>
    <row r="19483" ht="15.75" customHeight="1">
      <c r="A19483" s="1" t="s">
        <v>28</v>
      </c>
      <c r="B19483" s="1" t="s">
        <v>2150</v>
      </c>
      <c r="C19483" s="1" t="s">
        <v>9</v>
      </c>
      <c r="D19483" s="1"/>
      <c r="E19483" s="1"/>
    </row>
    <row r="19484" ht="15.75" customHeight="1">
      <c r="A19484" s="1" t="s">
        <v>28</v>
      </c>
      <c r="B19484" s="1" t="s">
        <v>10269</v>
      </c>
      <c r="C19484" s="1" t="s">
        <v>9</v>
      </c>
      <c r="D19484" s="1"/>
      <c r="E19484" s="1"/>
    </row>
    <row r="19485" ht="15.75" customHeight="1">
      <c r="A19485" s="1" t="s">
        <v>28</v>
      </c>
      <c r="B19485" s="1" t="s">
        <v>10270</v>
      </c>
      <c r="C19485" s="1" t="s">
        <v>9</v>
      </c>
      <c r="D19485" s="1"/>
      <c r="E19485" s="1"/>
    </row>
    <row r="19486" ht="15.75" customHeight="1">
      <c r="A19486" s="1" t="s">
        <v>28</v>
      </c>
      <c r="B19486" s="1" t="s">
        <v>3713</v>
      </c>
      <c r="C19486" s="1" t="s">
        <v>9</v>
      </c>
      <c r="D19486" s="1"/>
      <c r="E19486" s="1"/>
    </row>
    <row r="19487" ht="15.75" customHeight="1">
      <c r="A19487" s="1" t="s">
        <v>28</v>
      </c>
      <c r="B19487" s="1" t="s">
        <v>10271</v>
      </c>
      <c r="C19487" s="1" t="s">
        <v>9</v>
      </c>
      <c r="D19487" s="1"/>
      <c r="E19487" s="1"/>
    </row>
    <row r="19488" ht="15.75" customHeight="1">
      <c r="A19488" s="1" t="s">
        <v>28</v>
      </c>
      <c r="B19488" s="1" t="s">
        <v>373</v>
      </c>
      <c r="C19488" s="1" t="s">
        <v>9</v>
      </c>
      <c r="D19488" s="1"/>
      <c r="E19488" s="1"/>
    </row>
    <row r="19489" ht="15.75" customHeight="1">
      <c r="A19489" s="1" t="s">
        <v>28</v>
      </c>
      <c r="B19489" s="1" t="s">
        <v>9899</v>
      </c>
      <c r="C19489" s="1" t="s">
        <v>9</v>
      </c>
      <c r="D19489" s="1"/>
      <c r="E19489" s="1"/>
    </row>
    <row r="19490" ht="15.75" customHeight="1">
      <c r="A19490" s="1" t="s">
        <v>28</v>
      </c>
      <c r="B19490" s="1" t="s">
        <v>10272</v>
      </c>
      <c r="C19490" s="1" t="s">
        <v>9</v>
      </c>
      <c r="D19490" s="1"/>
      <c r="E19490" s="1"/>
    </row>
    <row r="19491" ht="15.75" customHeight="1">
      <c r="A19491" s="1" t="s">
        <v>28</v>
      </c>
      <c r="B19491" s="1" t="s">
        <v>10273</v>
      </c>
      <c r="C19491" s="1" t="s">
        <v>9</v>
      </c>
      <c r="D19491" s="1"/>
      <c r="E19491" s="1"/>
    </row>
    <row r="19492" ht="15.75" customHeight="1">
      <c r="A19492" s="1" t="s">
        <v>28</v>
      </c>
      <c r="B19492" s="1" t="s">
        <v>10274</v>
      </c>
      <c r="C19492" s="1" t="s">
        <v>9</v>
      </c>
      <c r="D19492" s="1"/>
      <c r="E19492" s="1"/>
    </row>
    <row r="19493" ht="15.75" customHeight="1">
      <c r="A19493" s="1" t="s">
        <v>28</v>
      </c>
      <c r="B19493" s="1" t="s">
        <v>10000</v>
      </c>
      <c r="C19493" s="1" t="s">
        <v>9</v>
      </c>
      <c r="D19493" s="1"/>
      <c r="E19493" s="1"/>
    </row>
    <row r="19494" ht="15.75" customHeight="1">
      <c r="A19494" s="1" t="s">
        <v>28</v>
      </c>
      <c r="B19494" s="1" t="s">
        <v>1900</v>
      </c>
      <c r="C19494" s="1" t="s">
        <v>9</v>
      </c>
      <c r="D19494" s="1"/>
      <c r="E19494" s="1"/>
    </row>
    <row r="19495" ht="15.75" customHeight="1">
      <c r="A19495" s="1" t="s">
        <v>28</v>
      </c>
      <c r="B19495" s="1" t="s">
        <v>374</v>
      </c>
      <c r="C19495" s="1" t="s">
        <v>9</v>
      </c>
      <c r="D19495" s="1"/>
      <c r="E19495" s="1"/>
    </row>
    <row r="19496" ht="15.75" customHeight="1">
      <c r="A19496" s="1" t="s">
        <v>28</v>
      </c>
      <c r="B19496" s="1" t="s">
        <v>10275</v>
      </c>
      <c r="C19496" s="1" t="s">
        <v>9</v>
      </c>
      <c r="D19496" s="1"/>
      <c r="E19496" s="1"/>
    </row>
    <row r="19497" ht="15.75" customHeight="1">
      <c r="A19497" s="1" t="s">
        <v>28</v>
      </c>
      <c r="B19497" s="1" t="s">
        <v>10276</v>
      </c>
      <c r="C19497" s="1" t="s">
        <v>9</v>
      </c>
      <c r="D19497" s="1"/>
      <c r="E19497" s="1"/>
    </row>
    <row r="19498" ht="15.75" customHeight="1">
      <c r="A19498" s="1" t="s">
        <v>28</v>
      </c>
      <c r="B19498" s="1" t="s">
        <v>10277</v>
      </c>
      <c r="C19498" s="1" t="s">
        <v>9</v>
      </c>
      <c r="D19498" s="1"/>
      <c r="E19498" s="1"/>
    </row>
    <row r="19499" ht="15.75" customHeight="1">
      <c r="A19499" s="1" t="s">
        <v>28</v>
      </c>
      <c r="B19499" s="1" t="s">
        <v>10278</v>
      </c>
      <c r="C19499" s="1" t="s">
        <v>9</v>
      </c>
      <c r="D19499" s="1"/>
      <c r="E19499" s="1"/>
    </row>
    <row r="19500" ht="15.75" customHeight="1">
      <c r="A19500" s="1" t="s">
        <v>28</v>
      </c>
      <c r="B19500" s="1" t="s">
        <v>10279</v>
      </c>
      <c r="C19500" s="1" t="s">
        <v>9</v>
      </c>
      <c r="D19500" s="1"/>
      <c r="E19500" s="1"/>
    </row>
    <row r="19501" ht="15.75" customHeight="1">
      <c r="A19501" s="1" t="s">
        <v>28</v>
      </c>
      <c r="B19501" s="1" t="s">
        <v>2559</v>
      </c>
      <c r="C19501" s="1" t="s">
        <v>9</v>
      </c>
      <c r="D19501" s="1"/>
      <c r="E19501" s="1"/>
    </row>
    <row r="19502" ht="15.75" customHeight="1">
      <c r="A19502" s="1" t="s">
        <v>28</v>
      </c>
      <c r="B19502" s="1" t="s">
        <v>3032</v>
      </c>
      <c r="C19502" s="1" t="s">
        <v>9</v>
      </c>
      <c r="D19502" s="1"/>
      <c r="E19502" s="1"/>
    </row>
    <row r="19503" ht="15.75" customHeight="1">
      <c r="A19503" s="1" t="s">
        <v>28</v>
      </c>
      <c r="B19503" s="1" t="s">
        <v>91</v>
      </c>
      <c r="C19503" s="1" t="s">
        <v>9</v>
      </c>
      <c r="D19503" s="1"/>
      <c r="E19503" s="1"/>
    </row>
    <row r="19504" ht="15.75" customHeight="1">
      <c r="A19504" s="1" t="s">
        <v>28</v>
      </c>
      <c r="B19504" s="1" t="s">
        <v>10280</v>
      </c>
      <c r="C19504" s="1" t="s">
        <v>9</v>
      </c>
      <c r="D19504" s="1"/>
      <c r="E19504" s="1"/>
    </row>
    <row r="19505" ht="15.75" customHeight="1">
      <c r="A19505" s="1" t="s">
        <v>28</v>
      </c>
      <c r="B19505" s="1" t="s">
        <v>2313</v>
      </c>
      <c r="C19505" s="1" t="s">
        <v>9</v>
      </c>
      <c r="D19505" s="1"/>
      <c r="E19505" s="1"/>
    </row>
    <row r="19506" ht="15.75" customHeight="1">
      <c r="A19506" s="1" t="s">
        <v>28</v>
      </c>
      <c r="B19506" s="1" t="s">
        <v>515</v>
      </c>
      <c r="C19506" s="1" t="s">
        <v>9</v>
      </c>
      <c r="D19506" s="1"/>
      <c r="E19506" s="1"/>
    </row>
    <row r="19507" ht="15.75" customHeight="1">
      <c r="A19507" s="1" t="s">
        <v>28</v>
      </c>
      <c r="B19507" s="1" t="s">
        <v>10281</v>
      </c>
      <c r="C19507" s="1" t="s">
        <v>9</v>
      </c>
      <c r="D19507" s="1"/>
      <c r="E19507" s="1"/>
    </row>
    <row r="19508" ht="15.75" customHeight="1">
      <c r="A19508" s="1" t="s">
        <v>28</v>
      </c>
      <c r="B19508" s="1" t="s">
        <v>565</v>
      </c>
      <c r="C19508" s="1" t="s">
        <v>9</v>
      </c>
      <c r="D19508" s="1"/>
      <c r="E19508" s="1"/>
    </row>
    <row r="19509" ht="15.75" customHeight="1">
      <c r="A19509" s="1" t="s">
        <v>28</v>
      </c>
      <c r="B19509" s="1" t="s">
        <v>10282</v>
      </c>
      <c r="C19509" s="1" t="s">
        <v>9</v>
      </c>
      <c r="D19509" s="1"/>
      <c r="E19509" s="1"/>
    </row>
    <row r="19510" ht="15.75" customHeight="1">
      <c r="A19510" s="1" t="s">
        <v>28</v>
      </c>
      <c r="B19510" s="1" t="s">
        <v>179</v>
      </c>
      <c r="C19510" s="1" t="s">
        <v>9</v>
      </c>
      <c r="D19510" s="1"/>
      <c r="E19510" s="1"/>
    </row>
    <row r="19511" ht="15.75" customHeight="1">
      <c r="A19511" s="1" t="s">
        <v>28</v>
      </c>
      <c r="B19511" s="1" t="s">
        <v>6282</v>
      </c>
      <c r="C19511" s="1" t="s">
        <v>9</v>
      </c>
      <c r="D19511" s="1"/>
      <c r="E19511" s="1"/>
    </row>
    <row r="19512" ht="15.75" customHeight="1">
      <c r="A19512" s="1" t="s">
        <v>28</v>
      </c>
      <c r="B19512" s="1" t="s">
        <v>466</v>
      </c>
      <c r="C19512" s="1" t="s">
        <v>9</v>
      </c>
      <c r="D19512" s="1"/>
      <c r="E19512" s="1"/>
    </row>
    <row r="19513" ht="15.75" customHeight="1">
      <c r="A19513" s="1" t="s">
        <v>28</v>
      </c>
      <c r="B19513" s="1" t="s">
        <v>10283</v>
      </c>
      <c r="C19513" s="1" t="s">
        <v>9</v>
      </c>
      <c r="D19513" s="1"/>
      <c r="E19513" s="1"/>
    </row>
    <row r="19514" ht="15.75" customHeight="1">
      <c r="A19514" s="1" t="s">
        <v>28</v>
      </c>
      <c r="B19514" s="1" t="s">
        <v>1902</v>
      </c>
      <c r="C19514" s="1" t="s">
        <v>9</v>
      </c>
      <c r="D19514" s="1"/>
      <c r="E19514" s="1"/>
    </row>
    <row r="19515" ht="15.75" customHeight="1">
      <c r="A19515" s="1" t="s">
        <v>28</v>
      </c>
      <c r="B19515" s="1" t="s">
        <v>379</v>
      </c>
      <c r="C19515" s="1" t="s">
        <v>9</v>
      </c>
      <c r="D19515" s="1"/>
      <c r="E19515" s="1"/>
    </row>
    <row r="19516" ht="15.75" customHeight="1">
      <c r="A19516" s="1" t="s">
        <v>28</v>
      </c>
      <c r="B19516" s="1" t="s">
        <v>10284</v>
      </c>
      <c r="C19516" s="1" t="s">
        <v>9</v>
      </c>
      <c r="D19516" s="1"/>
      <c r="E19516" s="1"/>
    </row>
    <row r="19517" ht="15.75" customHeight="1">
      <c r="A19517" s="1" t="s">
        <v>28</v>
      </c>
      <c r="B19517" s="1" t="s">
        <v>9819</v>
      </c>
      <c r="C19517" s="1" t="s">
        <v>9</v>
      </c>
      <c r="D19517" s="1"/>
      <c r="E19517" s="1"/>
    </row>
    <row r="19518" ht="15.75" customHeight="1">
      <c r="A19518" s="1" t="s">
        <v>28</v>
      </c>
      <c r="B19518" s="1" t="s">
        <v>3164</v>
      </c>
      <c r="C19518" s="1" t="s">
        <v>9</v>
      </c>
      <c r="D19518" s="1"/>
      <c r="E19518" s="1"/>
    </row>
    <row r="19519" ht="15.75" customHeight="1">
      <c r="A19519" s="1" t="s">
        <v>28</v>
      </c>
      <c r="B19519" s="1" t="s">
        <v>3361</v>
      </c>
      <c r="C19519" s="1" t="s">
        <v>9</v>
      </c>
      <c r="D19519" s="1"/>
      <c r="E19519" s="1"/>
    </row>
    <row r="19520" ht="15.75" customHeight="1">
      <c r="A19520" s="1" t="s">
        <v>28</v>
      </c>
      <c r="B19520" s="1" t="s">
        <v>1558</v>
      </c>
      <c r="C19520" s="1" t="s">
        <v>9</v>
      </c>
      <c r="D19520" s="1"/>
      <c r="E19520" s="1"/>
    </row>
    <row r="19521" ht="15.75" customHeight="1">
      <c r="A19521" s="1" t="s">
        <v>28</v>
      </c>
      <c r="B19521" s="1" t="s">
        <v>90</v>
      </c>
      <c r="C19521" s="1" t="s">
        <v>9</v>
      </c>
      <c r="D19521" s="1"/>
      <c r="E19521" s="1"/>
    </row>
    <row r="19522" ht="15.75" customHeight="1">
      <c r="A19522" s="1" t="s">
        <v>28</v>
      </c>
      <c r="B19522" s="1" t="s">
        <v>1189</v>
      </c>
      <c r="C19522" s="1" t="s">
        <v>9</v>
      </c>
      <c r="D19522" s="1"/>
      <c r="E19522" s="1"/>
    </row>
    <row r="19523" ht="15.75" customHeight="1">
      <c r="A19523" s="1" t="s">
        <v>28</v>
      </c>
      <c r="B19523" s="1" t="s">
        <v>109</v>
      </c>
      <c r="C19523" s="1" t="s">
        <v>9</v>
      </c>
      <c r="D19523" s="1"/>
      <c r="E19523" s="1"/>
    </row>
    <row r="19524" ht="15.75" customHeight="1">
      <c r="A19524" s="1" t="s">
        <v>28</v>
      </c>
      <c r="B19524" s="1" t="s">
        <v>3478</v>
      </c>
      <c r="C19524" s="1" t="s">
        <v>9</v>
      </c>
      <c r="D19524" s="1"/>
      <c r="E19524" s="1"/>
    </row>
    <row r="19525" ht="15.75" customHeight="1">
      <c r="A19525" s="1" t="s">
        <v>28</v>
      </c>
      <c r="B19525" s="1" t="s">
        <v>10285</v>
      </c>
      <c r="C19525" s="1" t="s">
        <v>9</v>
      </c>
      <c r="D19525" s="1"/>
      <c r="E19525" s="1"/>
    </row>
    <row r="19526" ht="15.75" customHeight="1">
      <c r="A19526" s="1" t="s">
        <v>28</v>
      </c>
      <c r="B19526" s="1" t="s">
        <v>3718</v>
      </c>
      <c r="C19526" s="1" t="s">
        <v>9</v>
      </c>
      <c r="D19526" s="1"/>
      <c r="E19526" s="1"/>
    </row>
    <row r="19527" ht="15.75" customHeight="1">
      <c r="A19527" s="1" t="s">
        <v>28</v>
      </c>
      <c r="B19527" s="1" t="s">
        <v>10286</v>
      </c>
      <c r="C19527" s="1" t="s">
        <v>9</v>
      </c>
      <c r="D19527" s="1"/>
      <c r="E19527" s="1"/>
    </row>
    <row r="19528" ht="15.75" customHeight="1">
      <c r="A19528" s="1" t="s">
        <v>28</v>
      </c>
      <c r="B19528" s="1" t="s">
        <v>10287</v>
      </c>
      <c r="C19528" s="1" t="s">
        <v>9</v>
      </c>
      <c r="D19528" s="1"/>
      <c r="E19528" s="1"/>
    </row>
    <row r="19529" ht="15.75" customHeight="1">
      <c r="A19529" s="1" t="s">
        <v>28</v>
      </c>
      <c r="B19529" s="1" t="s">
        <v>3719</v>
      </c>
      <c r="C19529" s="1" t="s">
        <v>9</v>
      </c>
      <c r="D19529" s="1"/>
      <c r="E19529" s="1"/>
    </row>
    <row r="19530" ht="15.75" customHeight="1">
      <c r="A19530" s="1" t="s">
        <v>28</v>
      </c>
      <c r="B19530" s="1" t="s">
        <v>520</v>
      </c>
      <c r="C19530" s="1" t="s">
        <v>9</v>
      </c>
      <c r="D19530" s="1"/>
      <c r="E19530" s="1"/>
    </row>
    <row r="19531" ht="15.75" customHeight="1">
      <c r="A19531" s="1" t="s">
        <v>28</v>
      </c>
      <c r="B19531" s="1" t="s">
        <v>954</v>
      </c>
      <c r="C19531" s="1" t="s">
        <v>9</v>
      </c>
      <c r="D19531" s="1"/>
      <c r="E19531" s="1"/>
    </row>
    <row r="19532" ht="15.75" customHeight="1">
      <c r="A19532" s="1" t="s">
        <v>28</v>
      </c>
      <c r="B19532" s="1" t="s">
        <v>10288</v>
      </c>
      <c r="C19532" s="1" t="s">
        <v>9</v>
      </c>
      <c r="D19532" s="1"/>
      <c r="E19532" s="1"/>
    </row>
    <row r="19533" ht="15.75" customHeight="1">
      <c r="A19533" s="1" t="s">
        <v>28</v>
      </c>
      <c r="B19533" s="1" t="s">
        <v>522</v>
      </c>
      <c r="C19533" s="1" t="s">
        <v>9</v>
      </c>
      <c r="D19533" s="1"/>
      <c r="E19533" s="1"/>
    </row>
    <row r="19534" ht="15.75" customHeight="1">
      <c r="A19534" s="1" t="s">
        <v>28</v>
      </c>
      <c r="B19534" s="1" t="s">
        <v>10289</v>
      </c>
      <c r="C19534" s="1" t="s">
        <v>9</v>
      </c>
      <c r="D19534" s="1"/>
      <c r="E19534" s="1"/>
    </row>
    <row r="19535" ht="15.75" customHeight="1">
      <c r="A19535" s="1" t="s">
        <v>28</v>
      </c>
      <c r="B19535" s="1" t="s">
        <v>32</v>
      </c>
      <c r="C19535" s="1" t="s">
        <v>9</v>
      </c>
      <c r="D19535" s="1"/>
      <c r="E19535" s="1"/>
    </row>
    <row r="19536" ht="15.75" customHeight="1">
      <c r="A19536" s="1" t="s">
        <v>28</v>
      </c>
      <c r="B19536" s="1" t="s">
        <v>10290</v>
      </c>
      <c r="C19536" s="1" t="s">
        <v>9</v>
      </c>
      <c r="D19536" s="1"/>
      <c r="E19536" s="1"/>
    </row>
    <row r="19537" ht="15.75" customHeight="1">
      <c r="A19537" s="1" t="s">
        <v>28</v>
      </c>
      <c r="B19537" s="1" t="s">
        <v>9820</v>
      </c>
      <c r="C19537" s="1" t="s">
        <v>9</v>
      </c>
      <c r="D19537" s="1"/>
      <c r="E19537" s="1"/>
    </row>
    <row r="19538" ht="15.75" customHeight="1">
      <c r="A19538" s="1" t="s">
        <v>28</v>
      </c>
      <c r="B19538" s="1" t="s">
        <v>10291</v>
      </c>
      <c r="C19538" s="1" t="s">
        <v>9</v>
      </c>
      <c r="D19538" s="1"/>
      <c r="E19538" s="1"/>
    </row>
    <row r="19539" ht="15.75" customHeight="1">
      <c r="A19539" s="1" t="s">
        <v>28</v>
      </c>
      <c r="B19539" s="1" t="s">
        <v>958</v>
      </c>
      <c r="C19539" s="1" t="s">
        <v>9</v>
      </c>
      <c r="D19539" s="1"/>
      <c r="E19539" s="1"/>
    </row>
    <row r="19540" ht="15.75" customHeight="1">
      <c r="A19540" s="1" t="s">
        <v>28</v>
      </c>
      <c r="B19540" s="1" t="s">
        <v>189</v>
      </c>
      <c r="C19540" s="1" t="s">
        <v>9</v>
      </c>
      <c r="D19540" s="1"/>
      <c r="E19540" s="1"/>
    </row>
    <row r="19541" ht="15.75" customHeight="1">
      <c r="A19541" s="1" t="s">
        <v>28</v>
      </c>
      <c r="B19541" s="1" t="s">
        <v>31</v>
      </c>
      <c r="C19541" s="1" t="s">
        <v>9</v>
      </c>
      <c r="D19541" s="1"/>
      <c r="E19541" s="1"/>
    </row>
    <row r="19542" ht="15.75" customHeight="1">
      <c r="A19542" s="1" t="s">
        <v>28</v>
      </c>
      <c r="B19542" s="1" t="s">
        <v>10292</v>
      </c>
      <c r="C19542" s="1" t="s">
        <v>9</v>
      </c>
      <c r="D19542" s="1"/>
      <c r="E19542" s="1"/>
    </row>
    <row r="19543" ht="15.75" customHeight="1">
      <c r="A19543" s="1" t="s">
        <v>28</v>
      </c>
      <c r="B19543" s="1" t="s">
        <v>391</v>
      </c>
      <c r="C19543" s="1" t="s">
        <v>9</v>
      </c>
      <c r="D19543" s="1"/>
      <c r="E19543" s="1"/>
    </row>
    <row r="19544" ht="15.75" customHeight="1">
      <c r="A19544" s="1" t="s">
        <v>28</v>
      </c>
      <c r="B19544" s="1" t="s">
        <v>10293</v>
      </c>
      <c r="C19544" s="1" t="s">
        <v>9</v>
      </c>
      <c r="D19544" s="1"/>
      <c r="E19544" s="1"/>
    </row>
    <row r="19545" ht="15.75" customHeight="1">
      <c r="A19545" s="1" t="s">
        <v>28</v>
      </c>
      <c r="B19545" s="1" t="s">
        <v>10294</v>
      </c>
      <c r="C19545" s="1" t="s">
        <v>9</v>
      </c>
      <c r="D19545" s="1"/>
      <c r="E19545" s="1"/>
    </row>
    <row r="19546" ht="15.75" customHeight="1">
      <c r="A19546" s="1" t="s">
        <v>28</v>
      </c>
      <c r="B19546" s="1" t="s">
        <v>620</v>
      </c>
      <c r="C19546" s="1" t="s">
        <v>9</v>
      </c>
      <c r="D19546" s="1"/>
      <c r="E19546" s="1"/>
    </row>
    <row r="19547" ht="15.75" customHeight="1">
      <c r="A19547" s="1" t="s">
        <v>28</v>
      </c>
      <c r="B19547" s="1" t="s">
        <v>3457</v>
      </c>
      <c r="C19547" s="1" t="s">
        <v>9</v>
      </c>
      <c r="D19547" s="1"/>
      <c r="E19547" s="1"/>
    </row>
    <row r="19548" ht="15.75" customHeight="1">
      <c r="A19548" s="1" t="s">
        <v>28</v>
      </c>
      <c r="B19548" s="1" t="s">
        <v>4130</v>
      </c>
      <c r="C19548" s="1" t="s">
        <v>9</v>
      </c>
      <c r="D19548" s="1"/>
      <c r="E19548" s="1"/>
    </row>
    <row r="19549" ht="15.75" customHeight="1">
      <c r="A19549" s="1" t="s">
        <v>28</v>
      </c>
      <c r="B19549" s="1" t="s">
        <v>5274</v>
      </c>
      <c r="C19549" s="1" t="s">
        <v>9</v>
      </c>
      <c r="D19549" s="1"/>
      <c r="E19549" s="1"/>
    </row>
    <row r="19550" ht="15.75" customHeight="1">
      <c r="A19550" s="1" t="s">
        <v>28</v>
      </c>
      <c r="B19550" s="1" t="s">
        <v>10295</v>
      </c>
      <c r="C19550" s="1" t="s">
        <v>9</v>
      </c>
      <c r="D19550" s="1"/>
      <c r="E19550" s="1"/>
    </row>
    <row r="19551" ht="15.75" customHeight="1">
      <c r="A19551" s="1" t="s">
        <v>28</v>
      </c>
      <c r="B19551" s="1" t="s">
        <v>962</v>
      </c>
      <c r="C19551" s="1" t="s">
        <v>9</v>
      </c>
      <c r="D19551" s="1"/>
      <c r="E19551" s="1"/>
    </row>
    <row r="19552" ht="15.75" customHeight="1">
      <c r="A19552" s="1" t="s">
        <v>28</v>
      </c>
      <c r="B19552" s="1" t="s">
        <v>10296</v>
      </c>
      <c r="C19552" s="1" t="s">
        <v>9</v>
      </c>
      <c r="D19552" s="1"/>
      <c r="E19552" s="1"/>
    </row>
    <row r="19553" ht="15.75" customHeight="1">
      <c r="A19553" s="1" t="s">
        <v>28</v>
      </c>
      <c r="B19553" s="1" t="s">
        <v>392</v>
      </c>
      <c r="C19553" s="1" t="s">
        <v>9</v>
      </c>
      <c r="D19553" s="1"/>
      <c r="E19553" s="1"/>
    </row>
    <row r="19554" ht="15.75" customHeight="1">
      <c r="A19554" s="1" t="s">
        <v>28</v>
      </c>
      <c r="B19554" s="1" t="s">
        <v>1392</v>
      </c>
      <c r="C19554" s="1" t="s">
        <v>9</v>
      </c>
      <c r="D19554" s="1"/>
      <c r="E19554" s="1"/>
    </row>
    <row r="19555" ht="15.75" customHeight="1">
      <c r="A19555" s="1" t="s">
        <v>28</v>
      </c>
      <c r="B19555" s="1" t="s">
        <v>10297</v>
      </c>
      <c r="C19555" s="1" t="s">
        <v>9</v>
      </c>
      <c r="D19555" s="1"/>
      <c r="E19555" s="1"/>
    </row>
    <row r="19556" ht="15.75" customHeight="1">
      <c r="A19556" s="1" t="s">
        <v>28</v>
      </c>
      <c r="B19556" s="1" t="s">
        <v>177</v>
      </c>
      <c r="C19556" s="1" t="s">
        <v>9</v>
      </c>
      <c r="D19556" s="1"/>
      <c r="E19556" s="1"/>
    </row>
    <row r="19557" ht="15.75" customHeight="1">
      <c r="A19557" s="1" t="s">
        <v>28</v>
      </c>
      <c r="B19557" s="1" t="s">
        <v>10298</v>
      </c>
      <c r="C19557" s="1" t="s">
        <v>9</v>
      </c>
      <c r="D19557" s="1"/>
      <c r="E19557" s="1"/>
    </row>
    <row r="19558" ht="15.75" customHeight="1">
      <c r="A19558" s="1" t="s">
        <v>28</v>
      </c>
      <c r="B19558" s="1" t="s">
        <v>3591</v>
      </c>
      <c r="C19558" s="1" t="s">
        <v>9</v>
      </c>
      <c r="D19558" s="1"/>
      <c r="E19558" s="1"/>
    </row>
    <row r="19559" ht="15.75" customHeight="1">
      <c r="A19559" s="1" t="s">
        <v>28</v>
      </c>
      <c r="B19559" s="1" t="s">
        <v>9822</v>
      </c>
      <c r="C19559" s="1" t="s">
        <v>9</v>
      </c>
      <c r="D19559" s="1"/>
      <c r="E19559" s="1"/>
    </row>
    <row r="19560" ht="15.75" customHeight="1">
      <c r="A19560" s="1" t="s">
        <v>28</v>
      </c>
      <c r="B19560" s="1" t="s">
        <v>10299</v>
      </c>
      <c r="C19560" s="1" t="s">
        <v>9</v>
      </c>
      <c r="D19560" s="1"/>
      <c r="E19560" s="1"/>
    </row>
    <row r="19561" ht="15.75" customHeight="1">
      <c r="A19561" s="1" t="s">
        <v>28</v>
      </c>
      <c r="B19561" s="1" t="s">
        <v>516</v>
      </c>
      <c r="C19561" s="1" t="s">
        <v>9</v>
      </c>
      <c r="D19561" s="1"/>
      <c r="E19561" s="1"/>
    </row>
    <row r="19562" ht="15.75" customHeight="1">
      <c r="A19562" s="1" t="s">
        <v>28</v>
      </c>
      <c r="B19562" s="1" t="s">
        <v>9824</v>
      </c>
      <c r="C19562" s="1" t="s">
        <v>9</v>
      </c>
      <c r="D19562" s="1"/>
      <c r="E19562" s="1"/>
    </row>
    <row r="19563" ht="15.75" customHeight="1">
      <c r="A19563" s="1" t="s">
        <v>28</v>
      </c>
      <c r="B19563" s="1" t="s">
        <v>10300</v>
      </c>
      <c r="C19563" s="1" t="s">
        <v>9</v>
      </c>
      <c r="D19563" s="1"/>
      <c r="E19563" s="1"/>
    </row>
    <row r="19564" ht="15.75" customHeight="1">
      <c r="A19564" s="1" t="s">
        <v>28</v>
      </c>
      <c r="B19564" s="1" t="s">
        <v>2604</v>
      </c>
      <c r="C19564" s="1" t="s">
        <v>9</v>
      </c>
      <c r="D19564" s="1"/>
      <c r="E19564" s="1"/>
    </row>
    <row r="19565" ht="15.75" customHeight="1">
      <c r="A19565" s="1" t="s">
        <v>28</v>
      </c>
      <c r="B19565" s="1" t="s">
        <v>9825</v>
      </c>
      <c r="C19565" s="1" t="s">
        <v>9</v>
      </c>
      <c r="D19565" s="1"/>
      <c r="E19565" s="1"/>
    </row>
    <row r="19566" ht="15.75" customHeight="1">
      <c r="A19566" s="1" t="s">
        <v>28</v>
      </c>
      <c r="B19566" s="1" t="s">
        <v>400</v>
      </c>
      <c r="C19566" s="1" t="s">
        <v>9</v>
      </c>
      <c r="D19566" s="1"/>
      <c r="E19566" s="1"/>
    </row>
    <row r="19567" ht="15.75" customHeight="1">
      <c r="A19567" s="1" t="s">
        <v>28</v>
      </c>
      <c r="B19567" s="1" t="s">
        <v>10301</v>
      </c>
      <c r="C19567" s="1" t="s">
        <v>9</v>
      </c>
      <c r="D19567" s="1"/>
      <c r="E19567" s="1"/>
    </row>
    <row r="19568" ht="15.75" customHeight="1">
      <c r="A19568" s="1" t="s">
        <v>28</v>
      </c>
      <c r="B19568" s="1" t="s">
        <v>10302</v>
      </c>
      <c r="C19568" s="1" t="s">
        <v>9</v>
      </c>
      <c r="D19568" s="1"/>
      <c r="E19568" s="1"/>
    </row>
    <row r="19569" ht="15.75" customHeight="1">
      <c r="A19569" s="1" t="s">
        <v>28</v>
      </c>
      <c r="B19569" s="1" t="s">
        <v>9056</v>
      </c>
      <c r="C19569" s="1" t="s">
        <v>9</v>
      </c>
      <c r="D19569" s="1"/>
      <c r="E19569" s="1"/>
    </row>
    <row r="19570" ht="15.75" customHeight="1">
      <c r="A19570" s="1" t="s">
        <v>28</v>
      </c>
      <c r="B19570" s="1" t="s">
        <v>9827</v>
      </c>
      <c r="C19570" s="1" t="s">
        <v>9</v>
      </c>
      <c r="D19570" s="1"/>
      <c r="E19570" s="1"/>
    </row>
    <row r="19571" ht="15.75" customHeight="1">
      <c r="A19571" s="1" t="s">
        <v>28</v>
      </c>
      <c r="B19571" s="1" t="s">
        <v>2094</v>
      </c>
      <c r="C19571" s="1" t="s">
        <v>9</v>
      </c>
      <c r="D19571" s="1"/>
      <c r="E19571" s="1"/>
    </row>
    <row r="19572" ht="15.75" customHeight="1">
      <c r="A19572" s="1" t="s">
        <v>28</v>
      </c>
      <c r="B19572" s="1" t="s">
        <v>10303</v>
      </c>
      <c r="C19572" s="1" t="s">
        <v>9</v>
      </c>
      <c r="D19572" s="1"/>
      <c r="E19572" s="1"/>
    </row>
    <row r="19573" ht="15.75" customHeight="1">
      <c r="A19573" s="1" t="s">
        <v>28</v>
      </c>
      <c r="B19573" s="1" t="s">
        <v>2813</v>
      </c>
      <c r="C19573" s="1" t="s">
        <v>9</v>
      </c>
      <c r="D19573" s="1"/>
      <c r="E19573" s="1"/>
    </row>
    <row r="19574" ht="15.75" customHeight="1">
      <c r="A19574" s="1" t="s">
        <v>28</v>
      </c>
      <c r="B19574" s="1" t="s">
        <v>1432</v>
      </c>
      <c r="C19574" s="1" t="s">
        <v>9</v>
      </c>
      <c r="D19574" s="1"/>
      <c r="E19574" s="1"/>
    </row>
    <row r="19575" ht="15.75" customHeight="1">
      <c r="A19575" s="1" t="s">
        <v>28</v>
      </c>
      <c r="B19575" s="1" t="s">
        <v>406</v>
      </c>
      <c r="C19575" s="1" t="s">
        <v>9</v>
      </c>
      <c r="D19575" s="1"/>
      <c r="E19575" s="1"/>
    </row>
    <row r="19576" ht="15.75" customHeight="1">
      <c r="A19576" s="1" t="s">
        <v>28</v>
      </c>
      <c r="B19576" s="1" t="s">
        <v>405</v>
      </c>
      <c r="C19576" s="1" t="s">
        <v>9</v>
      </c>
      <c r="D19576" s="1"/>
      <c r="E19576" s="1"/>
    </row>
    <row r="19577" ht="15.75" customHeight="1">
      <c r="A19577" s="1" t="s">
        <v>28</v>
      </c>
      <c r="B19577" s="1" t="s">
        <v>185</v>
      </c>
      <c r="C19577" s="1" t="s">
        <v>9</v>
      </c>
      <c r="D19577" s="1"/>
      <c r="E19577" s="1"/>
    </row>
    <row r="19578" ht="15.75" customHeight="1">
      <c r="A19578" s="1" t="s">
        <v>28</v>
      </c>
      <c r="B19578" s="1" t="s">
        <v>1817</v>
      </c>
      <c r="C19578" s="1" t="s">
        <v>9</v>
      </c>
      <c r="D19578" s="1"/>
      <c r="E19578" s="1"/>
    </row>
    <row r="19579" ht="15.75" customHeight="1">
      <c r="A19579" s="1" t="s">
        <v>28</v>
      </c>
      <c r="B19579" s="1" t="s">
        <v>10304</v>
      </c>
      <c r="C19579" s="1" t="s">
        <v>9</v>
      </c>
      <c r="D19579" s="1"/>
      <c r="E19579" s="1"/>
    </row>
    <row r="19580" ht="15.75" customHeight="1">
      <c r="A19580" s="1" t="s">
        <v>28</v>
      </c>
      <c r="B19580" s="1" t="s">
        <v>1910</v>
      </c>
      <c r="C19580" s="1" t="s">
        <v>9</v>
      </c>
      <c r="D19580" s="1"/>
      <c r="E19580" s="1"/>
    </row>
    <row r="19581" ht="15.75" customHeight="1">
      <c r="A19581" s="1" t="s">
        <v>28</v>
      </c>
      <c r="B19581" s="1" t="s">
        <v>10305</v>
      </c>
      <c r="C19581" s="1" t="s">
        <v>9</v>
      </c>
      <c r="D19581" s="1"/>
      <c r="E19581" s="1"/>
    </row>
    <row r="19582" ht="15.75" customHeight="1">
      <c r="A19582" s="1" t="s">
        <v>28</v>
      </c>
      <c r="B19582" s="1" t="s">
        <v>1095</v>
      </c>
      <c r="C19582" s="1" t="s">
        <v>9</v>
      </c>
      <c r="D19582" s="1"/>
      <c r="E19582" s="1"/>
    </row>
    <row r="19583" ht="15.75" customHeight="1">
      <c r="A19583" s="1" t="s">
        <v>28</v>
      </c>
      <c r="B19583" s="1" t="s">
        <v>976</v>
      </c>
      <c r="C19583" s="1" t="s">
        <v>9</v>
      </c>
      <c r="D19583" s="1"/>
      <c r="E19583" s="1"/>
    </row>
    <row r="19584" ht="15.75" customHeight="1">
      <c r="A19584" s="1" t="s">
        <v>28</v>
      </c>
      <c r="B19584" s="1" t="s">
        <v>10306</v>
      </c>
      <c r="C19584" s="1" t="s">
        <v>9</v>
      </c>
      <c r="D19584" s="1"/>
      <c r="E19584" s="1"/>
    </row>
    <row r="19585" ht="15.75" customHeight="1">
      <c r="A19585" s="1" t="s">
        <v>28</v>
      </c>
      <c r="B19585" s="1" t="s">
        <v>1096</v>
      </c>
      <c r="C19585" s="1" t="s">
        <v>9</v>
      </c>
      <c r="D19585" s="1"/>
      <c r="E19585" s="1"/>
    </row>
    <row r="19586" ht="15.75" customHeight="1">
      <c r="A19586" s="1" t="s">
        <v>28</v>
      </c>
      <c r="B19586" s="1" t="s">
        <v>1871</v>
      </c>
      <c r="C19586" s="1" t="s">
        <v>9</v>
      </c>
      <c r="D19586" s="1"/>
      <c r="E19586" s="1"/>
    </row>
    <row r="19587" ht="15.75" customHeight="1">
      <c r="A19587" s="1" t="s">
        <v>28</v>
      </c>
      <c r="B19587" s="1" t="s">
        <v>10307</v>
      </c>
      <c r="C19587" s="1" t="s">
        <v>9</v>
      </c>
      <c r="D19587" s="1"/>
      <c r="E19587" s="1"/>
    </row>
    <row r="19588" ht="15.75" customHeight="1">
      <c r="A19588" s="1" t="s">
        <v>28</v>
      </c>
      <c r="B19588" s="1" t="s">
        <v>86</v>
      </c>
      <c r="C19588" s="1" t="s">
        <v>9</v>
      </c>
      <c r="D19588" s="1"/>
      <c r="E19588" s="1"/>
    </row>
    <row r="19589" ht="15.75" customHeight="1">
      <c r="A19589" s="1" t="s">
        <v>28</v>
      </c>
      <c r="B19589" s="1" t="s">
        <v>10308</v>
      </c>
      <c r="C19589" s="1" t="s">
        <v>9</v>
      </c>
      <c r="D19589" s="1"/>
      <c r="E19589" s="1"/>
    </row>
    <row r="19590" ht="15.75" customHeight="1">
      <c r="A19590" s="1" t="s">
        <v>28</v>
      </c>
      <c r="B19590" s="1" t="s">
        <v>10309</v>
      </c>
      <c r="C19590" s="1" t="s">
        <v>9</v>
      </c>
      <c r="D19590" s="1"/>
      <c r="E19590" s="1"/>
    </row>
    <row r="19591" ht="15.75" customHeight="1">
      <c r="A19591" s="1" t="s">
        <v>28</v>
      </c>
      <c r="B19591" s="1" t="s">
        <v>9836</v>
      </c>
      <c r="C19591" s="1" t="s">
        <v>9</v>
      </c>
      <c r="D19591" s="1"/>
      <c r="E19591" s="1"/>
    </row>
    <row r="19592" ht="15.75" customHeight="1">
      <c r="A19592" s="1" t="s">
        <v>28</v>
      </c>
      <c r="B19592" s="1" t="s">
        <v>1736</v>
      </c>
      <c r="C19592" s="1" t="s">
        <v>9</v>
      </c>
      <c r="D19592" s="1"/>
      <c r="E19592" s="1"/>
    </row>
    <row r="19593" ht="15.75" customHeight="1">
      <c r="A19593" s="1" t="s">
        <v>28</v>
      </c>
      <c r="B19593" s="1" t="s">
        <v>10310</v>
      </c>
      <c r="C19593" s="1" t="s">
        <v>9</v>
      </c>
      <c r="D19593" s="1"/>
      <c r="E19593" s="1"/>
    </row>
    <row r="19594" ht="15.75" customHeight="1">
      <c r="A19594" s="1" t="s">
        <v>28</v>
      </c>
      <c r="B19594" s="1" t="s">
        <v>2471</v>
      </c>
      <c r="C19594" s="1" t="s">
        <v>9</v>
      </c>
      <c r="D19594" s="1"/>
      <c r="E19594" s="1"/>
    </row>
    <row r="19595" ht="15.75" customHeight="1">
      <c r="A19595" s="1" t="s">
        <v>28</v>
      </c>
      <c r="B19595" s="1" t="s">
        <v>3166</v>
      </c>
      <c r="C19595" s="1" t="s">
        <v>9</v>
      </c>
      <c r="D19595" s="1"/>
      <c r="E19595" s="1"/>
    </row>
    <row r="19596" ht="15.75" customHeight="1">
      <c r="A19596" s="1" t="s">
        <v>28</v>
      </c>
      <c r="B19596" s="1" t="s">
        <v>1595</v>
      </c>
      <c r="C19596" s="1" t="s">
        <v>9</v>
      </c>
      <c r="D19596" s="1"/>
      <c r="E19596" s="1"/>
    </row>
    <row r="19597" ht="15.75" customHeight="1">
      <c r="A19597" s="1" t="s">
        <v>28</v>
      </c>
      <c r="B19597" s="1" t="s">
        <v>408</v>
      </c>
      <c r="C19597" s="1" t="s">
        <v>9</v>
      </c>
      <c r="D19597" s="1"/>
      <c r="E19597" s="1"/>
    </row>
    <row r="19598" ht="15.75" customHeight="1">
      <c r="A19598" s="1" t="s">
        <v>28</v>
      </c>
      <c r="B19598" s="1" t="s">
        <v>10311</v>
      </c>
      <c r="C19598" s="1" t="s">
        <v>9</v>
      </c>
      <c r="D19598" s="1"/>
      <c r="E19598" s="1"/>
    </row>
    <row r="19599" ht="15.75" customHeight="1">
      <c r="A19599" s="1" t="s">
        <v>10312</v>
      </c>
      <c r="B19599" s="1" t="s">
        <v>10313</v>
      </c>
      <c r="D19599" s="1"/>
      <c r="E19599" s="1"/>
    </row>
    <row r="19600" ht="15.75" customHeight="1">
      <c r="A19600" s="2" t="s">
        <v>2</v>
      </c>
      <c r="B19600" s="2" t="s">
        <v>3</v>
      </c>
      <c r="C19600" s="2" t="s">
        <v>4</v>
      </c>
      <c r="D19600" s="2" t="s">
        <v>5</v>
      </c>
      <c r="E19600" s="2" t="s">
        <v>6</v>
      </c>
    </row>
    <row r="19601" ht="15.75" customHeight="1">
      <c r="A19601" s="1" t="s">
        <v>7</v>
      </c>
    </row>
    <row r="19602" ht="15.75" customHeight="1">
      <c r="B19602" s="1" t="s">
        <v>242</v>
      </c>
      <c r="C19602" s="1" t="s">
        <v>9</v>
      </c>
      <c r="D19602" s="1"/>
      <c r="E19602" s="1"/>
    </row>
    <row r="19603" ht="15.75" customHeight="1">
      <c r="B19603" s="1" t="s">
        <v>723</v>
      </c>
      <c r="C19603" s="1" t="s">
        <v>9</v>
      </c>
      <c r="D19603" s="1"/>
      <c r="E19603" s="1"/>
    </row>
    <row r="19604" ht="15.75" customHeight="1">
      <c r="B19604" s="1" t="s">
        <v>1131</v>
      </c>
      <c r="C19604" s="1" t="s">
        <v>11</v>
      </c>
      <c r="D19604" s="1"/>
      <c r="E19604" s="1"/>
    </row>
    <row r="19605" ht="15.75" customHeight="1">
      <c r="B19605" s="1" t="s">
        <v>9841</v>
      </c>
      <c r="C19605" s="1" t="s">
        <v>11</v>
      </c>
      <c r="D19605" s="1"/>
      <c r="E19605" s="1"/>
    </row>
    <row r="19606" ht="15.75" customHeight="1">
      <c r="B19606" s="1" t="s">
        <v>102</v>
      </c>
      <c r="C19606" s="1" t="s">
        <v>9</v>
      </c>
      <c r="D19606" s="1"/>
      <c r="E19606" s="1"/>
    </row>
    <row r="19607" ht="15.75" customHeight="1">
      <c r="B19607" s="1" t="s">
        <v>765</v>
      </c>
      <c r="C19607" s="1" t="s">
        <v>9</v>
      </c>
      <c r="D19607" s="1"/>
      <c r="E19607" s="1"/>
    </row>
    <row r="19608" ht="15.75" customHeight="1">
      <c r="B19608" s="1" t="s">
        <v>57</v>
      </c>
      <c r="C19608" s="1" t="s">
        <v>9</v>
      </c>
      <c r="D19608" s="1"/>
      <c r="E19608" s="1"/>
    </row>
    <row r="19609" ht="15.75" customHeight="1">
      <c r="B19609" s="1" t="s">
        <v>10314</v>
      </c>
      <c r="C19609" s="1" t="s">
        <v>9</v>
      </c>
      <c r="D19609" s="1"/>
      <c r="E19609" s="1"/>
    </row>
    <row r="19610" ht="15.75" customHeight="1">
      <c r="B19610" s="1" t="s">
        <v>1143</v>
      </c>
      <c r="C19610" s="1" t="s">
        <v>11</v>
      </c>
      <c r="D19610" s="1"/>
      <c r="E19610" s="1"/>
    </row>
    <row r="19611" ht="15.75" customHeight="1">
      <c r="B19611" s="1" t="s">
        <v>4986</v>
      </c>
      <c r="C19611" s="1" t="s">
        <v>9</v>
      </c>
      <c r="D19611" s="1"/>
      <c r="E19611" s="1"/>
    </row>
    <row r="19612" ht="15.75" customHeight="1">
      <c r="A19612" s="1" t="s">
        <v>17</v>
      </c>
    </row>
    <row r="19613" ht="15.75" customHeight="1">
      <c r="B19613" s="1" t="s">
        <v>3653</v>
      </c>
      <c r="C19613" s="1" t="s">
        <v>9</v>
      </c>
      <c r="D19613" s="1"/>
      <c r="E19613" s="1"/>
    </row>
    <row r="19614" ht="15.75" customHeight="1">
      <c r="B19614" s="1" t="s">
        <v>10315</v>
      </c>
      <c r="C19614" s="1" t="s">
        <v>9</v>
      </c>
      <c r="D19614" s="1"/>
      <c r="E19614" s="1"/>
    </row>
    <row r="19615" ht="15.75" customHeight="1">
      <c r="A19615" s="1" t="s">
        <v>20</v>
      </c>
    </row>
    <row r="19616" ht="15.75" customHeight="1">
      <c r="B19616" s="1" t="s">
        <v>10316</v>
      </c>
      <c r="C19616" s="1" t="s">
        <v>9</v>
      </c>
      <c r="D19616" s="1"/>
      <c r="E19616" s="1"/>
    </row>
    <row r="19617" ht="15.75" customHeight="1">
      <c r="A19617" s="1" t="s">
        <v>27</v>
      </c>
    </row>
    <row r="19618" ht="15.75" customHeight="1">
      <c r="A19618" s="1" t="s">
        <v>28</v>
      </c>
      <c r="B19618" s="1" t="s">
        <v>5037</v>
      </c>
      <c r="C19618" s="1" t="s">
        <v>9</v>
      </c>
      <c r="D19618" s="1"/>
      <c r="E19618" s="1"/>
    </row>
    <row r="19619" ht="15.75" customHeight="1">
      <c r="A19619" s="1" t="s">
        <v>28</v>
      </c>
      <c r="B19619" s="1" t="s">
        <v>330</v>
      </c>
      <c r="C19619" s="1" t="s">
        <v>9</v>
      </c>
      <c r="D19619" s="1"/>
      <c r="E19619" s="1"/>
    </row>
    <row r="19620" ht="15.75" customHeight="1">
      <c r="A19620" s="1" t="s">
        <v>28</v>
      </c>
      <c r="B19620" s="1" t="s">
        <v>3709</v>
      </c>
      <c r="C19620" s="1" t="s">
        <v>9</v>
      </c>
      <c r="D19620" s="1"/>
      <c r="E19620" s="1"/>
    </row>
    <row r="19621" ht="15.75" customHeight="1">
      <c r="A19621" s="1" t="s">
        <v>28</v>
      </c>
      <c r="B19621" s="1" t="s">
        <v>709</v>
      </c>
      <c r="C19621" s="1" t="s">
        <v>9</v>
      </c>
      <c r="D19621" s="1"/>
      <c r="E19621" s="1"/>
    </row>
    <row r="19622" ht="15.75" customHeight="1">
      <c r="A19622" s="1" t="s">
        <v>28</v>
      </c>
      <c r="B19622" s="1" t="s">
        <v>991</v>
      </c>
      <c r="C19622" s="1" t="s">
        <v>9</v>
      </c>
      <c r="D19622" s="1"/>
      <c r="E19622" s="1"/>
    </row>
    <row r="19623" ht="15.75" customHeight="1">
      <c r="A19623" s="1" t="s">
        <v>28</v>
      </c>
      <c r="B19623" s="1" t="s">
        <v>516</v>
      </c>
      <c r="C19623" s="1" t="s">
        <v>9</v>
      </c>
      <c r="D19623" s="1"/>
      <c r="E19623" s="1"/>
    </row>
    <row r="19624" ht="15.75" customHeight="1">
      <c r="A19624" s="1" t="s">
        <v>28</v>
      </c>
      <c r="B19624" s="1" t="s">
        <v>10317</v>
      </c>
      <c r="C19624" s="1" t="s">
        <v>9</v>
      </c>
      <c r="D19624" s="1"/>
      <c r="E19624" s="1"/>
    </row>
    <row r="19625" ht="15.75" customHeight="1">
      <c r="A19625" s="1" t="s">
        <v>28</v>
      </c>
      <c r="B19625" s="1" t="s">
        <v>4913</v>
      </c>
      <c r="C19625" s="1" t="s">
        <v>9</v>
      </c>
      <c r="D19625" s="1"/>
      <c r="E19625" s="1"/>
    </row>
    <row r="19626" ht="15.75" customHeight="1">
      <c r="A19626" s="1" t="s">
        <v>28</v>
      </c>
      <c r="B19626" s="1" t="s">
        <v>5030</v>
      </c>
      <c r="C19626" s="1" t="s">
        <v>9</v>
      </c>
      <c r="D19626" s="1"/>
      <c r="E19626" s="1"/>
    </row>
    <row r="19627" ht="15.75" customHeight="1">
      <c r="A19627" s="1" t="s">
        <v>28</v>
      </c>
      <c r="B19627" s="1" t="s">
        <v>10318</v>
      </c>
      <c r="C19627" s="1" t="s">
        <v>9</v>
      </c>
      <c r="D19627" s="1"/>
      <c r="E19627" s="1"/>
    </row>
    <row r="19628" ht="15.75" customHeight="1">
      <c r="A19628" s="1" t="s">
        <v>28</v>
      </c>
      <c r="B19628" s="1" t="s">
        <v>5519</v>
      </c>
      <c r="C19628" s="1" t="s">
        <v>9</v>
      </c>
      <c r="D19628" s="1"/>
      <c r="E19628" s="1"/>
    </row>
    <row r="19629" ht="15.75" customHeight="1">
      <c r="A19629" s="1" t="s">
        <v>28</v>
      </c>
      <c r="B19629" s="1" t="s">
        <v>906</v>
      </c>
      <c r="C19629" s="1" t="s">
        <v>9</v>
      </c>
      <c r="D19629" s="1"/>
      <c r="E19629" s="1"/>
    </row>
    <row r="19630" ht="15.75" customHeight="1">
      <c r="A19630" s="1" t="s">
        <v>10319</v>
      </c>
      <c r="B19630" s="1" t="s">
        <v>10320</v>
      </c>
      <c r="D19630" s="1"/>
      <c r="E19630" s="1"/>
    </row>
    <row r="19631" ht="15.75" customHeight="1">
      <c r="A19631" s="2" t="s">
        <v>2</v>
      </c>
      <c r="B19631" s="2" t="s">
        <v>3</v>
      </c>
      <c r="C19631" s="2" t="s">
        <v>4</v>
      </c>
      <c r="D19631" s="2" t="s">
        <v>5</v>
      </c>
      <c r="E19631" s="2" t="s">
        <v>6</v>
      </c>
    </row>
    <row r="19632" ht="15.75" customHeight="1">
      <c r="A19632" s="1" t="s">
        <v>7</v>
      </c>
    </row>
    <row r="19633" ht="15.75" customHeight="1">
      <c r="B19633" s="1" t="s">
        <v>137</v>
      </c>
      <c r="C19633" s="1" t="s">
        <v>9</v>
      </c>
      <c r="D19633" s="1"/>
      <c r="E19633" s="1"/>
    </row>
    <row r="19634" ht="15.75" customHeight="1">
      <c r="B19634" s="1" t="s">
        <v>212</v>
      </c>
      <c r="C19634" s="1" t="s">
        <v>11</v>
      </c>
      <c r="D19634" s="1"/>
      <c r="E19634" s="1"/>
    </row>
    <row r="19635" ht="15.75" customHeight="1">
      <c r="A19635" s="1" t="s">
        <v>17</v>
      </c>
    </row>
    <row r="19636" ht="15.75" customHeight="1">
      <c r="B19636" s="1" t="s">
        <v>10321</v>
      </c>
      <c r="C19636" s="1" t="s">
        <v>9</v>
      </c>
      <c r="D19636" s="1"/>
      <c r="E19636" s="1"/>
    </row>
    <row r="19637" ht="15.75" customHeight="1">
      <c r="B19637" s="1" t="s">
        <v>10322</v>
      </c>
      <c r="C19637" s="1" t="s">
        <v>9</v>
      </c>
      <c r="D19637" s="1"/>
      <c r="E19637" s="1"/>
    </row>
    <row r="19638" ht="15.75" customHeight="1">
      <c r="B19638" s="1" t="s">
        <v>9536</v>
      </c>
      <c r="C19638" s="1" t="s">
        <v>9</v>
      </c>
      <c r="D19638" s="1"/>
      <c r="E19638" s="1"/>
    </row>
    <row r="19639" ht="15.75" customHeight="1">
      <c r="A19639" s="1" t="s">
        <v>20</v>
      </c>
    </row>
    <row r="19640" ht="15.75" customHeight="1">
      <c r="B19640" s="1" t="s">
        <v>9845</v>
      </c>
      <c r="C19640" s="1" t="s">
        <v>9</v>
      </c>
      <c r="D19640" s="1"/>
      <c r="E19640" s="1"/>
    </row>
    <row r="19641" ht="15.75" customHeight="1">
      <c r="A19641" s="1" t="s">
        <v>27</v>
      </c>
    </row>
    <row r="19642" ht="15.75" customHeight="1">
      <c r="A19642" s="1" t="s">
        <v>28</v>
      </c>
      <c r="B19642" s="1" t="s">
        <v>10323</v>
      </c>
      <c r="C19642" s="1" t="s">
        <v>9</v>
      </c>
      <c r="D19642" s="1"/>
      <c r="E19642" s="1"/>
    </row>
    <row r="19643" ht="15.75" customHeight="1">
      <c r="A19643" s="1" t="s">
        <v>28</v>
      </c>
      <c r="B19643" s="1" t="s">
        <v>10324</v>
      </c>
      <c r="C19643" s="1" t="s">
        <v>9</v>
      </c>
      <c r="D19643" s="1"/>
      <c r="E19643" s="1"/>
    </row>
    <row r="19644" ht="15.75" customHeight="1">
      <c r="A19644" s="1" t="s">
        <v>28</v>
      </c>
      <c r="B19644" s="1" t="s">
        <v>9846</v>
      </c>
      <c r="C19644" s="1" t="s">
        <v>9</v>
      </c>
      <c r="D19644" s="1"/>
      <c r="E19644" s="1"/>
    </row>
    <row r="19645" ht="15.75" customHeight="1">
      <c r="A19645" s="1" t="s">
        <v>28</v>
      </c>
      <c r="B19645" s="1" t="s">
        <v>9849</v>
      </c>
      <c r="C19645" s="1" t="s">
        <v>9</v>
      </c>
      <c r="D19645" s="1"/>
      <c r="E19645" s="1"/>
    </row>
    <row r="19646" ht="15.75" customHeight="1">
      <c r="A19646" s="1" t="s">
        <v>28</v>
      </c>
      <c r="B19646" s="1" t="s">
        <v>1850</v>
      </c>
      <c r="C19646" s="1" t="s">
        <v>9</v>
      </c>
      <c r="D19646" s="1"/>
      <c r="E19646" s="1"/>
    </row>
    <row r="19647" ht="15.75" customHeight="1">
      <c r="A19647" s="1" t="s">
        <v>10325</v>
      </c>
      <c r="B19647" s="1" t="s">
        <v>10326</v>
      </c>
      <c r="D19647" s="1"/>
      <c r="E19647" s="1"/>
    </row>
    <row r="19648" ht="15.75" customHeight="1">
      <c r="A19648" s="2" t="s">
        <v>2</v>
      </c>
      <c r="B19648" s="2" t="s">
        <v>3</v>
      </c>
      <c r="C19648" s="2" t="s">
        <v>4</v>
      </c>
      <c r="D19648" s="2" t="s">
        <v>5</v>
      </c>
      <c r="E19648" s="2" t="s">
        <v>6</v>
      </c>
    </row>
    <row r="19649" ht="15.75" customHeight="1">
      <c r="A19649" s="1" t="s">
        <v>7</v>
      </c>
    </row>
    <row r="19650" ht="15.75" customHeight="1">
      <c r="B19650" s="1" t="s">
        <v>137</v>
      </c>
      <c r="C19650" s="1" t="s">
        <v>9</v>
      </c>
      <c r="D19650" s="1"/>
      <c r="E19650" s="1"/>
    </row>
    <row r="19651" ht="15.75" customHeight="1">
      <c r="B19651" s="1" t="s">
        <v>212</v>
      </c>
      <c r="C19651" s="1" t="s">
        <v>11</v>
      </c>
      <c r="D19651" s="1"/>
      <c r="E19651" s="1"/>
    </row>
    <row r="19652" ht="15.75" customHeight="1">
      <c r="A19652" s="1" t="s">
        <v>17</v>
      </c>
    </row>
    <row r="19653" ht="15.75" customHeight="1">
      <c r="B19653" s="1" t="s">
        <v>9538</v>
      </c>
      <c r="C19653" s="1" t="s">
        <v>9</v>
      </c>
      <c r="D19653" s="1"/>
      <c r="E19653" s="1"/>
    </row>
    <row r="19654" ht="15.75" customHeight="1">
      <c r="B19654" s="1" t="s">
        <v>10327</v>
      </c>
      <c r="C19654" s="1" t="s">
        <v>9</v>
      </c>
      <c r="D19654" s="1"/>
      <c r="E19654" s="1"/>
    </row>
    <row r="19655" ht="15.75" customHeight="1">
      <c r="A19655" s="1" t="s">
        <v>20</v>
      </c>
    </row>
    <row r="19656" ht="15.75" customHeight="1">
      <c r="B19656" s="1" t="s">
        <v>9845</v>
      </c>
      <c r="C19656" s="1" t="s">
        <v>9</v>
      </c>
      <c r="D19656" s="1"/>
      <c r="E19656" s="1"/>
    </row>
    <row r="19657" ht="15.75" customHeight="1">
      <c r="A19657" s="1" t="s">
        <v>27</v>
      </c>
    </row>
    <row r="19658" ht="15.75" customHeight="1">
      <c r="A19658" s="1" t="s">
        <v>28</v>
      </c>
      <c r="B19658" s="1" t="s">
        <v>10324</v>
      </c>
      <c r="C19658" s="1" t="s">
        <v>9</v>
      </c>
      <c r="D19658" s="1"/>
      <c r="E19658" s="1"/>
    </row>
    <row r="19659" ht="15.75" customHeight="1">
      <c r="A19659" s="1" t="s">
        <v>28</v>
      </c>
      <c r="B19659" s="1" t="s">
        <v>10328</v>
      </c>
      <c r="C19659" s="1" t="s">
        <v>9</v>
      </c>
      <c r="D19659" s="1"/>
      <c r="E19659" s="1"/>
    </row>
    <row r="19660" ht="15.75" customHeight="1">
      <c r="A19660" s="1" t="s">
        <v>28</v>
      </c>
      <c r="B19660" s="1" t="s">
        <v>9846</v>
      </c>
      <c r="C19660" s="1" t="s">
        <v>9</v>
      </c>
      <c r="D19660" s="1"/>
      <c r="E19660" s="1"/>
    </row>
    <row r="19661" ht="15.75" customHeight="1">
      <c r="A19661" s="1" t="s">
        <v>28</v>
      </c>
      <c r="B19661" s="1" t="s">
        <v>9849</v>
      </c>
      <c r="C19661" s="1" t="s">
        <v>9</v>
      </c>
      <c r="D19661" s="1"/>
      <c r="E19661" s="1"/>
    </row>
    <row r="19662" ht="15.75" customHeight="1">
      <c r="A19662" s="1" t="s">
        <v>28</v>
      </c>
      <c r="B19662" s="1" t="s">
        <v>1850</v>
      </c>
      <c r="C19662" s="1" t="s">
        <v>9</v>
      </c>
      <c r="D19662" s="1"/>
      <c r="E19662" s="1"/>
    </row>
    <row r="19663" ht="15.75" customHeight="1">
      <c r="A19663" s="1" t="s">
        <v>10329</v>
      </c>
      <c r="B19663" s="1" t="s">
        <v>10330</v>
      </c>
      <c r="D19663" s="1"/>
      <c r="E19663" s="1"/>
    </row>
    <row r="19664" ht="15.75" customHeight="1">
      <c r="A19664" s="2" t="s">
        <v>2</v>
      </c>
      <c r="B19664" s="2" t="s">
        <v>3</v>
      </c>
      <c r="C19664" s="2" t="s">
        <v>4</v>
      </c>
      <c r="D19664" s="2" t="s">
        <v>5</v>
      </c>
      <c r="E19664" s="2" t="s">
        <v>6</v>
      </c>
    </row>
    <row r="19665" ht="15.75" customHeight="1">
      <c r="A19665" s="1" t="s">
        <v>7</v>
      </c>
    </row>
    <row r="19666" ht="15.75" customHeight="1">
      <c r="B19666" s="1" t="s">
        <v>137</v>
      </c>
      <c r="C19666" s="1" t="s">
        <v>9</v>
      </c>
      <c r="D19666" s="1"/>
      <c r="E19666" s="1"/>
    </row>
    <row r="19667" ht="15.75" customHeight="1">
      <c r="B19667" s="1" t="s">
        <v>212</v>
      </c>
      <c r="C19667" s="1" t="s">
        <v>11</v>
      </c>
      <c r="D19667" s="1"/>
      <c r="E19667" s="1"/>
    </row>
    <row r="19668" ht="15.75" customHeight="1">
      <c r="A19668" s="1" t="s">
        <v>17</v>
      </c>
    </row>
    <row r="19669" ht="15.75" customHeight="1">
      <c r="B19669" s="1" t="s">
        <v>7370</v>
      </c>
      <c r="C19669" s="1" t="s">
        <v>9</v>
      </c>
      <c r="D19669" s="1"/>
      <c r="E19669" s="1"/>
    </row>
    <row r="19670" ht="15.75" customHeight="1">
      <c r="B19670" s="1" t="s">
        <v>9535</v>
      </c>
      <c r="C19670" s="1" t="s">
        <v>9</v>
      </c>
      <c r="D19670" s="1"/>
      <c r="E19670" s="1"/>
    </row>
    <row r="19671" ht="15.75" customHeight="1">
      <c r="A19671" s="1" t="s">
        <v>20</v>
      </c>
    </row>
    <row r="19672" ht="15.75" customHeight="1">
      <c r="B19672" s="1" t="s">
        <v>9845</v>
      </c>
      <c r="C19672" s="1" t="s">
        <v>9</v>
      </c>
      <c r="D19672" s="1"/>
      <c r="E19672" s="1"/>
    </row>
    <row r="19673" ht="15.75" customHeight="1">
      <c r="A19673" s="1" t="s">
        <v>27</v>
      </c>
    </row>
    <row r="19674" ht="15.75" customHeight="1">
      <c r="A19674" s="1" t="s">
        <v>28</v>
      </c>
      <c r="B19674" s="1" t="s">
        <v>10324</v>
      </c>
      <c r="C19674" s="1" t="s">
        <v>9</v>
      </c>
      <c r="D19674" s="1"/>
      <c r="E19674" s="1"/>
    </row>
    <row r="19675" ht="15.75" customHeight="1">
      <c r="A19675" s="1" t="s">
        <v>28</v>
      </c>
      <c r="B19675" s="1" t="s">
        <v>9846</v>
      </c>
      <c r="C19675" s="1" t="s">
        <v>9</v>
      </c>
      <c r="D19675" s="1"/>
      <c r="E19675" s="1"/>
    </row>
    <row r="19676" ht="15.75" customHeight="1">
      <c r="A19676" s="1" t="s">
        <v>28</v>
      </c>
      <c r="B19676" s="1" t="s">
        <v>9849</v>
      </c>
      <c r="C19676" s="1" t="s">
        <v>9</v>
      </c>
      <c r="D19676" s="1"/>
      <c r="E19676" s="1"/>
    </row>
    <row r="19677" ht="15.75" customHeight="1">
      <c r="A19677" s="1" t="s">
        <v>28</v>
      </c>
      <c r="B19677" s="1" t="s">
        <v>10331</v>
      </c>
      <c r="C19677" s="1" t="s">
        <v>9</v>
      </c>
      <c r="D19677" s="1"/>
      <c r="E19677" s="1"/>
    </row>
    <row r="19678" ht="15.75" customHeight="1">
      <c r="A19678" s="1" t="s">
        <v>28</v>
      </c>
      <c r="B19678" s="1" t="s">
        <v>1850</v>
      </c>
      <c r="C19678" s="1" t="s">
        <v>9</v>
      </c>
      <c r="D19678" s="1"/>
      <c r="E19678" s="1"/>
    </row>
    <row r="19679" ht="15.75" customHeight="1">
      <c r="A19679" s="1" t="s">
        <v>10332</v>
      </c>
      <c r="B19679" s="1" t="s">
        <v>10333</v>
      </c>
      <c r="D19679" s="1"/>
      <c r="E19679" s="1"/>
    </row>
    <row r="19680" ht="15.75" customHeight="1">
      <c r="A19680" s="2" t="s">
        <v>2</v>
      </c>
      <c r="B19680" s="2" t="s">
        <v>3</v>
      </c>
      <c r="C19680" s="2" t="s">
        <v>4</v>
      </c>
      <c r="D19680" s="2" t="s">
        <v>5</v>
      </c>
      <c r="E19680" s="2" t="s">
        <v>6</v>
      </c>
    </row>
    <row r="19681" ht="15.75" customHeight="1">
      <c r="A19681" s="1" t="s">
        <v>7</v>
      </c>
    </row>
    <row r="19682" ht="15.75" customHeight="1">
      <c r="B19682" s="1" t="s">
        <v>137</v>
      </c>
      <c r="C19682" s="1" t="s">
        <v>9</v>
      </c>
      <c r="D19682" s="1"/>
      <c r="E19682" s="1"/>
    </row>
    <row r="19683" ht="15.75" customHeight="1">
      <c r="B19683" s="1" t="s">
        <v>212</v>
      </c>
      <c r="C19683" s="1" t="s">
        <v>11</v>
      </c>
      <c r="D19683" s="1"/>
      <c r="E19683" s="1"/>
    </row>
    <row r="19684" ht="15.75" customHeight="1">
      <c r="A19684" s="1" t="s">
        <v>17</v>
      </c>
    </row>
    <row r="19685" ht="15.75" customHeight="1">
      <c r="B19685" s="1" t="s">
        <v>10334</v>
      </c>
      <c r="C19685" s="1" t="s">
        <v>9</v>
      </c>
      <c r="D19685" s="1"/>
      <c r="E19685" s="1"/>
    </row>
    <row r="19686" ht="15.75" customHeight="1">
      <c r="B19686" s="1" t="s">
        <v>9532</v>
      </c>
      <c r="C19686" s="1" t="s">
        <v>9</v>
      </c>
      <c r="D19686" s="1"/>
      <c r="E19686" s="1"/>
    </row>
    <row r="19687" ht="15.75" customHeight="1">
      <c r="A19687" s="1" t="s">
        <v>20</v>
      </c>
    </row>
    <row r="19688" ht="15.75" customHeight="1">
      <c r="B19688" s="1" t="s">
        <v>9845</v>
      </c>
      <c r="C19688" s="1" t="s">
        <v>9</v>
      </c>
      <c r="D19688" s="1"/>
      <c r="E19688" s="1"/>
    </row>
    <row r="19689" ht="15.75" customHeight="1">
      <c r="A19689" s="1" t="s">
        <v>27</v>
      </c>
    </row>
    <row r="19690" ht="15.75" customHeight="1">
      <c r="A19690" s="1" t="s">
        <v>28</v>
      </c>
      <c r="B19690" s="1" t="s">
        <v>10324</v>
      </c>
      <c r="C19690" s="1" t="s">
        <v>9</v>
      </c>
      <c r="D19690" s="1"/>
      <c r="E19690" s="1"/>
    </row>
    <row r="19691" ht="15.75" customHeight="1">
      <c r="A19691" s="1" t="s">
        <v>28</v>
      </c>
      <c r="B19691" s="1" t="s">
        <v>9846</v>
      </c>
      <c r="C19691" s="1" t="s">
        <v>9</v>
      </c>
      <c r="D19691" s="1"/>
      <c r="E19691" s="1"/>
    </row>
    <row r="19692" ht="15.75" customHeight="1">
      <c r="A19692" s="1" t="s">
        <v>28</v>
      </c>
      <c r="B19692" s="1" t="s">
        <v>9849</v>
      </c>
      <c r="C19692" s="1" t="s">
        <v>9</v>
      </c>
      <c r="D19692" s="1"/>
      <c r="E19692" s="1"/>
    </row>
    <row r="19693" ht="15.75" customHeight="1">
      <c r="A19693" s="1" t="s">
        <v>28</v>
      </c>
      <c r="B19693" s="1" t="s">
        <v>10335</v>
      </c>
      <c r="C19693" s="1" t="s">
        <v>9</v>
      </c>
      <c r="D19693" s="1"/>
      <c r="E19693" s="1"/>
    </row>
    <row r="19694" ht="15.75" customHeight="1">
      <c r="A19694" s="1" t="s">
        <v>28</v>
      </c>
      <c r="B19694" s="1" t="s">
        <v>1850</v>
      </c>
      <c r="C19694" s="1" t="s">
        <v>9</v>
      </c>
      <c r="D19694" s="1"/>
      <c r="E19694" s="1"/>
    </row>
    <row r="19695" ht="15.75" customHeight="1">
      <c r="A19695" s="1" t="s">
        <v>10336</v>
      </c>
      <c r="B19695" s="1" t="s">
        <v>10337</v>
      </c>
      <c r="D19695" s="1"/>
      <c r="E19695" s="1"/>
    </row>
    <row r="19696" ht="15.75" customHeight="1">
      <c r="A19696" s="2" t="s">
        <v>2</v>
      </c>
      <c r="B19696" s="2" t="s">
        <v>3</v>
      </c>
      <c r="C19696" s="2" t="s">
        <v>4</v>
      </c>
      <c r="D19696" s="2" t="s">
        <v>5</v>
      </c>
      <c r="E19696" s="2" t="s">
        <v>6</v>
      </c>
    </row>
    <row r="19697" ht="15.75" customHeight="1">
      <c r="A19697" s="1" t="s">
        <v>7</v>
      </c>
    </row>
    <row r="19698" ht="15.75" customHeight="1">
      <c r="B19698" s="1" t="s">
        <v>610</v>
      </c>
      <c r="C19698" s="1" t="s">
        <v>9</v>
      </c>
      <c r="D19698" s="1"/>
      <c r="E19698" s="1"/>
    </row>
    <row r="19699" ht="15.75" customHeight="1">
      <c r="B19699" s="1" t="s">
        <v>6487</v>
      </c>
      <c r="C19699" s="1" t="s">
        <v>11</v>
      </c>
      <c r="D19699" s="1"/>
      <c r="E19699" s="1"/>
    </row>
    <row r="19700" ht="15.75" customHeight="1">
      <c r="B19700" s="1" t="s">
        <v>1868</v>
      </c>
      <c r="C19700" s="1" t="s">
        <v>11</v>
      </c>
      <c r="D19700" s="1"/>
      <c r="E19700" s="1"/>
    </row>
    <row r="19701" ht="15.75" customHeight="1">
      <c r="B19701" s="1" t="s">
        <v>1131</v>
      </c>
      <c r="C19701" s="1" t="s">
        <v>11</v>
      </c>
      <c r="D19701" s="1"/>
      <c r="E19701" s="1"/>
    </row>
    <row r="19702" ht="15.75" customHeight="1">
      <c r="B19702" s="1" t="s">
        <v>10338</v>
      </c>
      <c r="C19702" s="1" t="s">
        <v>9</v>
      </c>
      <c r="D19702" s="1"/>
      <c r="E19702" s="1"/>
    </row>
    <row r="19703" ht="15.75" customHeight="1">
      <c r="B19703" s="1" t="s">
        <v>5132</v>
      </c>
      <c r="C19703" s="1" t="s">
        <v>9</v>
      </c>
      <c r="D19703" s="1"/>
      <c r="E19703" s="1"/>
    </row>
    <row r="19704" ht="15.75" customHeight="1">
      <c r="B19704" s="1" t="s">
        <v>10339</v>
      </c>
      <c r="C19704" s="1" t="s">
        <v>9</v>
      </c>
      <c r="D19704" s="1"/>
      <c r="E19704" s="1"/>
    </row>
    <row r="19705" ht="15.75" customHeight="1">
      <c r="B19705" s="1" t="s">
        <v>212</v>
      </c>
      <c r="C19705" s="1" t="s">
        <v>11</v>
      </c>
      <c r="D19705" s="1"/>
      <c r="E19705" s="1"/>
    </row>
    <row r="19706" ht="15.75" customHeight="1">
      <c r="A19706" s="1" t="s">
        <v>17</v>
      </c>
    </row>
    <row r="19707" ht="15.75" customHeight="1">
      <c r="B19707" s="1" t="s">
        <v>4913</v>
      </c>
      <c r="C19707" s="1" t="s">
        <v>9</v>
      </c>
      <c r="D19707" s="1"/>
      <c r="E19707" s="1"/>
    </row>
    <row r="19708" ht="15.75" customHeight="1">
      <c r="A19708" s="1" t="s">
        <v>20</v>
      </c>
    </row>
    <row r="19709" ht="15.75" customHeight="1">
      <c r="B19709" s="1" t="s">
        <v>10340</v>
      </c>
      <c r="C19709" s="1" t="s">
        <v>9</v>
      </c>
      <c r="D19709" s="1"/>
      <c r="E19709" s="1"/>
    </row>
    <row r="19710" ht="15.75" customHeight="1">
      <c r="B19710" s="1" t="s">
        <v>10341</v>
      </c>
      <c r="C19710" s="1" t="s">
        <v>9</v>
      </c>
      <c r="D19710" s="1"/>
      <c r="E19710" s="1"/>
    </row>
    <row r="19711" ht="15.75" customHeight="1">
      <c r="B19711" s="1" t="s">
        <v>10342</v>
      </c>
      <c r="C19711" s="1" t="s">
        <v>9</v>
      </c>
      <c r="D19711" s="1"/>
      <c r="E19711" s="1"/>
    </row>
    <row r="19712" ht="15.75" customHeight="1">
      <c r="B19712" s="1" t="s">
        <v>10343</v>
      </c>
      <c r="C19712" s="1" t="s">
        <v>9</v>
      </c>
      <c r="D19712" s="1"/>
      <c r="E19712" s="1"/>
    </row>
    <row r="19713" ht="15.75" customHeight="1">
      <c r="B19713" s="1" t="s">
        <v>10344</v>
      </c>
      <c r="C19713" s="1" t="s">
        <v>9</v>
      </c>
      <c r="D19713" s="1"/>
      <c r="E19713" s="1"/>
    </row>
    <row r="19714" ht="15.75" customHeight="1">
      <c r="B19714" s="1" t="s">
        <v>10345</v>
      </c>
      <c r="C19714" s="1" t="s">
        <v>9</v>
      </c>
      <c r="D19714" s="1"/>
      <c r="E19714" s="1"/>
    </row>
    <row r="19715" ht="15.75" customHeight="1">
      <c r="A19715" s="1" t="s">
        <v>27</v>
      </c>
    </row>
    <row r="19716" ht="15.75" customHeight="1">
      <c r="A19716" s="1" t="s">
        <v>28</v>
      </c>
      <c r="B19716" s="1" t="s">
        <v>610</v>
      </c>
      <c r="C19716" s="1" t="s">
        <v>9</v>
      </c>
      <c r="D19716" s="1"/>
      <c r="E19716" s="1"/>
    </row>
    <row r="19717" ht="15.75" customHeight="1">
      <c r="A19717" s="1" t="s">
        <v>28</v>
      </c>
      <c r="B19717" s="1" t="s">
        <v>6500</v>
      </c>
      <c r="C19717" s="1" t="s">
        <v>9</v>
      </c>
      <c r="D19717" s="1"/>
      <c r="E19717" s="1"/>
    </row>
    <row r="19718" ht="15.75" customHeight="1">
      <c r="A19718" s="1" t="s">
        <v>28</v>
      </c>
      <c r="B19718" s="1" t="s">
        <v>374</v>
      </c>
      <c r="C19718" s="1" t="s">
        <v>9</v>
      </c>
      <c r="D19718" s="1"/>
      <c r="E19718" s="1"/>
    </row>
    <row r="19719" ht="15.75" customHeight="1">
      <c r="A19719" s="1" t="s">
        <v>28</v>
      </c>
      <c r="B19719" s="1" t="s">
        <v>2150</v>
      </c>
      <c r="C19719" s="1" t="s">
        <v>9</v>
      </c>
      <c r="D19719" s="1"/>
      <c r="E19719" s="1"/>
    </row>
    <row r="19720" ht="15.75" customHeight="1">
      <c r="A19720" s="1" t="s">
        <v>28</v>
      </c>
      <c r="B19720" s="1" t="s">
        <v>931</v>
      </c>
      <c r="C19720" s="1" t="s">
        <v>9</v>
      </c>
      <c r="D19720" s="1"/>
      <c r="E19720" s="1"/>
    </row>
    <row r="19721" ht="15.75" customHeight="1">
      <c r="A19721" s="1" t="s">
        <v>28</v>
      </c>
      <c r="B19721" s="1" t="s">
        <v>516</v>
      </c>
      <c r="C19721" s="1" t="s">
        <v>9</v>
      </c>
      <c r="D19721" s="1"/>
      <c r="E19721" s="1"/>
    </row>
    <row r="19722" ht="15.75" customHeight="1">
      <c r="A19722" s="1" t="s">
        <v>28</v>
      </c>
      <c r="B19722" s="1" t="s">
        <v>2142</v>
      </c>
      <c r="C19722" s="1" t="s">
        <v>9</v>
      </c>
      <c r="D19722" s="1"/>
      <c r="E19722" s="1"/>
    </row>
    <row r="19723" ht="15.75" customHeight="1">
      <c r="A19723" s="1" t="s">
        <v>28</v>
      </c>
      <c r="B19723" s="1" t="s">
        <v>3924</v>
      </c>
      <c r="C19723" s="1" t="s">
        <v>9</v>
      </c>
      <c r="D19723" s="1"/>
      <c r="E19723" s="1"/>
    </row>
    <row r="19724" ht="15.75" customHeight="1">
      <c r="A19724" s="1" t="s">
        <v>28</v>
      </c>
      <c r="B19724" s="1" t="s">
        <v>4913</v>
      </c>
      <c r="C19724" s="1" t="s">
        <v>9</v>
      </c>
      <c r="D19724" s="1"/>
      <c r="E19724" s="1"/>
    </row>
    <row r="19725" ht="15.75" customHeight="1">
      <c r="A19725" s="1" t="s">
        <v>28</v>
      </c>
      <c r="B19725" s="1" t="s">
        <v>392</v>
      </c>
      <c r="C19725" s="1" t="s">
        <v>9</v>
      </c>
      <c r="D19725" s="1"/>
      <c r="E19725" s="1"/>
    </row>
    <row r="19726" ht="15.75" customHeight="1">
      <c r="A19726" s="1" t="s">
        <v>28</v>
      </c>
      <c r="B19726" s="1" t="s">
        <v>9853</v>
      </c>
      <c r="C19726" s="1" t="s">
        <v>9</v>
      </c>
      <c r="D19726" s="1"/>
      <c r="E19726" s="1"/>
    </row>
    <row r="19727" ht="15.75" customHeight="1">
      <c r="A19727" s="1" t="s">
        <v>28</v>
      </c>
      <c r="B19727" s="1" t="s">
        <v>2139</v>
      </c>
      <c r="C19727" s="1" t="s">
        <v>9</v>
      </c>
      <c r="D19727" s="1"/>
      <c r="E19727" s="1"/>
    </row>
    <row r="19728" ht="15.75" customHeight="1">
      <c r="A19728" s="1" t="s">
        <v>28</v>
      </c>
      <c r="B19728" s="1" t="s">
        <v>400</v>
      </c>
      <c r="C19728" s="1" t="s">
        <v>9</v>
      </c>
      <c r="D19728" s="1"/>
      <c r="E19728" s="1"/>
    </row>
    <row r="19729" ht="15.75" customHeight="1">
      <c r="A19729" s="1" t="s">
        <v>28</v>
      </c>
      <c r="B19729" s="1" t="s">
        <v>2312</v>
      </c>
      <c r="C19729" s="1" t="s">
        <v>9</v>
      </c>
      <c r="D19729" s="1"/>
      <c r="E19729" s="1"/>
    </row>
    <row r="19730" ht="15.75" customHeight="1">
      <c r="A19730" s="1" t="s">
        <v>28</v>
      </c>
      <c r="B19730" s="1" t="s">
        <v>2096</v>
      </c>
      <c r="C19730" s="1" t="s">
        <v>9</v>
      </c>
      <c r="D19730" s="1"/>
      <c r="E19730" s="1"/>
    </row>
    <row r="19731" ht="15.75" customHeight="1">
      <c r="A19731" s="1" t="s">
        <v>28</v>
      </c>
      <c r="B19731" s="1" t="s">
        <v>906</v>
      </c>
      <c r="C19731" s="1" t="s">
        <v>9</v>
      </c>
      <c r="D19731" s="1"/>
      <c r="E19731" s="1"/>
    </row>
    <row r="19732" ht="15.75" customHeight="1">
      <c r="A19732" s="1" t="s">
        <v>10346</v>
      </c>
      <c r="B19732" s="1" t="s">
        <v>10347</v>
      </c>
      <c r="D19732" s="1"/>
      <c r="E19732" s="1"/>
    </row>
    <row r="19733" ht="15.75" customHeight="1">
      <c r="A19733" s="2" t="s">
        <v>2</v>
      </c>
      <c r="B19733" s="2" t="s">
        <v>3</v>
      </c>
      <c r="C19733" s="2" t="s">
        <v>4</v>
      </c>
      <c r="D19733" s="2" t="s">
        <v>5</v>
      </c>
      <c r="E19733" s="2" t="s">
        <v>6</v>
      </c>
    </row>
    <row r="19734" ht="15.75" customHeight="1">
      <c r="A19734" s="1" t="s">
        <v>7</v>
      </c>
    </row>
    <row r="19735" ht="15.75" customHeight="1">
      <c r="B19735" s="1" t="s">
        <v>10348</v>
      </c>
      <c r="C19735" s="1" t="s">
        <v>9</v>
      </c>
      <c r="D19735" s="1"/>
      <c r="E19735" s="1"/>
    </row>
    <row r="19736" ht="15.75" customHeight="1">
      <c r="B19736" s="1" t="s">
        <v>10349</v>
      </c>
      <c r="C19736" s="1" t="s">
        <v>9</v>
      </c>
      <c r="D19736" s="1"/>
      <c r="E19736" s="1"/>
    </row>
    <row r="19737" ht="15.75" customHeight="1">
      <c r="B19737" s="1" t="s">
        <v>10350</v>
      </c>
      <c r="C19737" s="1" t="s">
        <v>9</v>
      </c>
      <c r="D19737" s="1"/>
      <c r="E19737" s="1"/>
    </row>
    <row r="19738" ht="15.75" customHeight="1">
      <c r="B19738" s="1" t="s">
        <v>725</v>
      </c>
      <c r="C19738" s="1" t="s">
        <v>9</v>
      </c>
      <c r="D19738" s="1"/>
      <c r="E19738" s="1"/>
    </row>
    <row r="19739" ht="15.75" customHeight="1">
      <c r="B19739" s="1" t="s">
        <v>10351</v>
      </c>
      <c r="C19739" s="1" t="s">
        <v>9</v>
      </c>
      <c r="D19739" s="1"/>
      <c r="E19739" s="1"/>
    </row>
    <row r="19740" ht="15.75" customHeight="1">
      <c r="B19740" s="1" t="s">
        <v>10352</v>
      </c>
      <c r="C19740" s="1" t="s">
        <v>9</v>
      </c>
      <c r="D19740" s="1"/>
      <c r="E19740" s="1"/>
    </row>
    <row r="19741" ht="15.75" customHeight="1">
      <c r="B19741" s="1" t="s">
        <v>212</v>
      </c>
      <c r="C19741" s="1" t="s">
        <v>11</v>
      </c>
      <c r="D19741" s="1"/>
      <c r="E19741" s="1"/>
    </row>
    <row r="19742" ht="15.75" customHeight="1">
      <c r="A19742" s="1" t="s">
        <v>17</v>
      </c>
    </row>
    <row r="19743" ht="15.75" customHeight="1">
      <c r="A19743" s="1" t="s">
        <v>20</v>
      </c>
    </row>
    <row r="19744" ht="15.75" customHeight="1">
      <c r="B19744" s="1" t="s">
        <v>10353</v>
      </c>
      <c r="C19744" s="1" t="s">
        <v>9</v>
      </c>
      <c r="D19744" s="1"/>
      <c r="E19744" s="1"/>
    </row>
    <row r="19745" ht="15.75" customHeight="1">
      <c r="B19745" s="1" t="s">
        <v>10354</v>
      </c>
      <c r="C19745" s="1" t="s">
        <v>9</v>
      </c>
      <c r="D19745" s="1"/>
      <c r="E19745" s="1"/>
    </row>
    <row r="19746" ht="15.75" customHeight="1">
      <c r="B19746" s="1" t="s">
        <v>10355</v>
      </c>
      <c r="C19746" s="1" t="s">
        <v>9</v>
      </c>
      <c r="D19746" s="1"/>
      <c r="E19746" s="1"/>
    </row>
    <row r="19747" ht="15.75" customHeight="1">
      <c r="B19747" s="1" t="s">
        <v>10356</v>
      </c>
      <c r="C19747" s="1" t="s">
        <v>9</v>
      </c>
      <c r="D19747" s="1"/>
      <c r="E19747" s="1"/>
    </row>
    <row r="19748" ht="15.75" customHeight="1">
      <c r="B19748" s="1" t="s">
        <v>10357</v>
      </c>
      <c r="C19748" s="1" t="s">
        <v>9</v>
      </c>
      <c r="D19748" s="1"/>
      <c r="E19748" s="1"/>
    </row>
    <row r="19749" ht="15.75" customHeight="1">
      <c r="B19749" s="1" t="s">
        <v>10358</v>
      </c>
      <c r="C19749" s="1" t="s">
        <v>9</v>
      </c>
      <c r="D19749" s="1"/>
      <c r="E19749" s="1"/>
    </row>
    <row r="19750" ht="15.75" customHeight="1">
      <c r="B19750" s="1" t="s">
        <v>10359</v>
      </c>
      <c r="C19750" s="1" t="s">
        <v>9</v>
      </c>
      <c r="D19750" s="1"/>
      <c r="E19750" s="1"/>
    </row>
    <row r="19751" ht="15.75" customHeight="1">
      <c r="B19751" s="1" t="s">
        <v>10360</v>
      </c>
      <c r="C19751" s="1" t="s">
        <v>9</v>
      </c>
      <c r="D19751" s="1"/>
      <c r="E19751" s="1"/>
    </row>
    <row r="19752" ht="15.75" customHeight="1">
      <c r="A19752" s="1" t="s">
        <v>27</v>
      </c>
    </row>
    <row r="19753" ht="15.75" customHeight="1">
      <c r="A19753" s="1" t="s">
        <v>28</v>
      </c>
      <c r="B19753" s="1" t="s">
        <v>610</v>
      </c>
      <c r="C19753" s="1" t="s">
        <v>9</v>
      </c>
      <c r="D19753" s="1"/>
      <c r="E19753" s="1"/>
    </row>
    <row r="19754" ht="15.75" customHeight="1">
      <c r="A19754" s="1" t="s">
        <v>28</v>
      </c>
      <c r="B19754" s="1" t="s">
        <v>1553</v>
      </c>
      <c r="C19754" s="1" t="s">
        <v>9</v>
      </c>
      <c r="D19754" s="1"/>
      <c r="E19754" s="1"/>
    </row>
    <row r="19755" ht="15.75" customHeight="1">
      <c r="A19755" s="1" t="s">
        <v>28</v>
      </c>
      <c r="B19755" s="1" t="s">
        <v>4044</v>
      </c>
      <c r="C19755" s="1" t="s">
        <v>9</v>
      </c>
      <c r="D19755" s="1"/>
      <c r="E19755" s="1"/>
    </row>
    <row r="19756" ht="15.75" customHeight="1">
      <c r="A19756" s="1" t="s">
        <v>28</v>
      </c>
      <c r="B19756" s="1" t="s">
        <v>931</v>
      </c>
      <c r="C19756" s="1" t="s">
        <v>9</v>
      </c>
      <c r="D19756" s="1"/>
      <c r="E19756" s="1"/>
    </row>
    <row r="19757" ht="15.75" customHeight="1">
      <c r="A19757" s="1" t="s">
        <v>28</v>
      </c>
      <c r="B19757" s="1" t="s">
        <v>2783</v>
      </c>
      <c r="C19757" s="1" t="s">
        <v>9</v>
      </c>
      <c r="D19757" s="1"/>
      <c r="E19757" s="1"/>
    </row>
    <row r="19758" ht="15.75" customHeight="1">
      <c r="A19758" s="1" t="s">
        <v>28</v>
      </c>
      <c r="B19758" s="1" t="s">
        <v>10361</v>
      </c>
      <c r="C19758" s="1" t="s">
        <v>9</v>
      </c>
      <c r="D19758" s="1"/>
      <c r="E19758" s="1"/>
    </row>
    <row r="19759" ht="15.75" customHeight="1">
      <c r="A19759" s="1" t="s">
        <v>28</v>
      </c>
      <c r="B19759" s="1" t="s">
        <v>10362</v>
      </c>
      <c r="C19759" s="1" t="s">
        <v>9</v>
      </c>
      <c r="D19759" s="1"/>
      <c r="E19759" s="1"/>
    </row>
    <row r="19760" ht="15.75" customHeight="1">
      <c r="A19760" s="1" t="s">
        <v>28</v>
      </c>
      <c r="B19760" s="1" t="s">
        <v>392</v>
      </c>
      <c r="C19760" s="1" t="s">
        <v>9</v>
      </c>
      <c r="D19760" s="1"/>
      <c r="E19760" s="1"/>
    </row>
    <row r="19761" ht="15.75" customHeight="1">
      <c r="A19761" s="1" t="s">
        <v>28</v>
      </c>
      <c r="B19761" s="1" t="s">
        <v>12</v>
      </c>
      <c r="C19761" s="1" t="s">
        <v>9</v>
      </c>
      <c r="D19761" s="1"/>
      <c r="E19761" s="1"/>
    </row>
    <row r="19762" ht="15.75" customHeight="1">
      <c r="A19762" s="1" t="s">
        <v>28</v>
      </c>
      <c r="B19762" s="1" t="s">
        <v>1558</v>
      </c>
      <c r="C19762" s="1" t="s">
        <v>9</v>
      </c>
      <c r="D19762" s="1"/>
      <c r="E19762" s="1"/>
    </row>
    <row r="19763" ht="15.75" customHeight="1">
      <c r="A19763" s="1" t="s">
        <v>28</v>
      </c>
      <c r="B19763" s="1" t="s">
        <v>466</v>
      </c>
      <c r="C19763" s="1" t="s">
        <v>9</v>
      </c>
      <c r="D19763" s="1"/>
      <c r="E19763" s="1"/>
    </row>
    <row r="19764" ht="15.75" customHeight="1">
      <c r="A19764" s="1" t="s">
        <v>10363</v>
      </c>
      <c r="B19764" s="1" t="s">
        <v>10364</v>
      </c>
      <c r="D19764" s="1"/>
      <c r="E19764" s="1"/>
    </row>
    <row r="19765" ht="15.75" customHeight="1">
      <c r="A19765" s="2" t="s">
        <v>2</v>
      </c>
      <c r="B19765" s="2" t="s">
        <v>3</v>
      </c>
      <c r="C19765" s="2" t="s">
        <v>4</v>
      </c>
      <c r="D19765" s="2" t="s">
        <v>5</v>
      </c>
      <c r="E19765" s="2" t="s">
        <v>6</v>
      </c>
    </row>
    <row r="19766" ht="15.75" customHeight="1">
      <c r="A19766" s="1" t="s">
        <v>7</v>
      </c>
    </row>
    <row r="19767" ht="15.75" customHeight="1">
      <c r="B19767" s="1" t="s">
        <v>10365</v>
      </c>
      <c r="C19767" s="1" t="s">
        <v>9</v>
      </c>
      <c r="D19767" s="1"/>
      <c r="E19767" s="1"/>
    </row>
    <row r="19768" ht="15.75" customHeight="1">
      <c r="B19768" s="1" t="s">
        <v>983</v>
      </c>
      <c r="C19768" s="1" t="s">
        <v>11</v>
      </c>
      <c r="D19768" s="1"/>
      <c r="E19768" s="1"/>
    </row>
    <row r="19769" ht="15.75" customHeight="1">
      <c r="B19769" s="1" t="s">
        <v>411</v>
      </c>
      <c r="C19769" s="1" t="s">
        <v>11</v>
      </c>
      <c r="D19769" s="1"/>
      <c r="E19769" s="1"/>
    </row>
    <row r="19770" ht="15.75" customHeight="1">
      <c r="B19770" s="1" t="s">
        <v>3006</v>
      </c>
      <c r="C19770" s="1" t="s">
        <v>9</v>
      </c>
      <c r="D19770" s="1"/>
      <c r="E19770" s="1"/>
    </row>
    <row r="19771" ht="15.75" customHeight="1">
      <c r="B19771" s="1" t="s">
        <v>2697</v>
      </c>
      <c r="C19771" s="1" t="s">
        <v>9</v>
      </c>
      <c r="D19771" s="1"/>
      <c r="E19771" s="1"/>
    </row>
    <row r="19772" ht="15.75" customHeight="1">
      <c r="B19772" s="1" t="s">
        <v>12</v>
      </c>
      <c r="C19772" s="1" t="s">
        <v>9</v>
      </c>
      <c r="D19772" s="1"/>
      <c r="E19772" s="1"/>
    </row>
    <row r="19773" ht="15.75" customHeight="1">
      <c r="B19773" s="1" t="s">
        <v>10366</v>
      </c>
      <c r="C19773" s="1" t="s">
        <v>9</v>
      </c>
      <c r="D19773" s="1"/>
      <c r="E19773" s="1"/>
    </row>
    <row r="19774" ht="15.75" customHeight="1">
      <c r="B19774" s="1" t="s">
        <v>4127</v>
      </c>
      <c r="C19774" s="1" t="s">
        <v>9</v>
      </c>
      <c r="D19774" s="1"/>
      <c r="E19774" s="1"/>
    </row>
    <row r="19775" ht="15.75" customHeight="1">
      <c r="B19775" s="1" t="s">
        <v>725</v>
      </c>
      <c r="C19775" s="1" t="s">
        <v>9</v>
      </c>
      <c r="D19775" s="1"/>
      <c r="E19775" s="1"/>
    </row>
    <row r="19776" ht="15.75" customHeight="1">
      <c r="B19776" s="1" t="s">
        <v>1024</v>
      </c>
      <c r="C19776" s="1" t="s">
        <v>9</v>
      </c>
      <c r="D19776" s="1"/>
      <c r="E19776" s="1"/>
    </row>
    <row r="19777" ht="15.75" customHeight="1">
      <c r="B19777" s="1" t="s">
        <v>1107</v>
      </c>
      <c r="C19777" s="1" t="s">
        <v>9</v>
      </c>
      <c r="D19777" s="1"/>
      <c r="E19777" s="1"/>
    </row>
    <row r="19778" ht="15.75" customHeight="1">
      <c r="B19778" s="1" t="s">
        <v>1869</v>
      </c>
      <c r="C19778" s="1" t="s">
        <v>11</v>
      </c>
      <c r="D19778" s="1"/>
      <c r="E19778" s="1"/>
    </row>
    <row r="19779" ht="15.75" customHeight="1">
      <c r="A19779" s="1" t="s">
        <v>17</v>
      </c>
    </row>
    <row r="19780" ht="15.75" customHeight="1">
      <c r="B19780" s="1" t="s">
        <v>10367</v>
      </c>
      <c r="C19780" s="1" t="s">
        <v>9</v>
      </c>
      <c r="D19780" s="1"/>
      <c r="E19780" s="1"/>
    </row>
    <row r="19781" ht="15.75" customHeight="1">
      <c r="B19781" s="1" t="s">
        <v>1782</v>
      </c>
      <c r="C19781" s="1" t="s">
        <v>9</v>
      </c>
      <c r="D19781" s="1"/>
      <c r="E19781" s="1"/>
    </row>
    <row r="19782" ht="15.75" customHeight="1">
      <c r="A19782" s="1" t="s">
        <v>20</v>
      </c>
    </row>
    <row r="19783" ht="15.75" customHeight="1">
      <c r="B19783" s="1" t="s">
        <v>10368</v>
      </c>
      <c r="C19783" s="1" t="s">
        <v>9</v>
      </c>
      <c r="D19783" s="1"/>
      <c r="E19783" s="1"/>
    </row>
    <row r="19784" ht="15.75" customHeight="1">
      <c r="B19784" s="1" t="s">
        <v>247</v>
      </c>
      <c r="C19784" s="1" t="s">
        <v>9</v>
      </c>
      <c r="D19784" s="1"/>
      <c r="E19784" s="1"/>
    </row>
    <row r="19785" ht="15.75" customHeight="1">
      <c r="B19785" s="1" t="s">
        <v>10369</v>
      </c>
      <c r="C19785" s="1" t="s">
        <v>9</v>
      </c>
      <c r="D19785" s="1"/>
      <c r="E19785" s="1"/>
    </row>
    <row r="19786" ht="15.75" customHeight="1">
      <c r="B19786" s="1" t="s">
        <v>10370</v>
      </c>
      <c r="C19786" s="1" t="s">
        <v>9</v>
      </c>
      <c r="D19786" s="1"/>
      <c r="E19786" s="1"/>
    </row>
    <row r="19787" ht="15.75" customHeight="1">
      <c r="B19787" s="1" t="s">
        <v>10371</v>
      </c>
      <c r="C19787" s="1" t="s">
        <v>9</v>
      </c>
      <c r="D19787" s="1"/>
      <c r="E19787" s="1"/>
    </row>
    <row r="19788" ht="15.75" customHeight="1">
      <c r="B19788" s="1" t="s">
        <v>10372</v>
      </c>
      <c r="C19788" s="1" t="s">
        <v>9</v>
      </c>
      <c r="D19788" s="1"/>
      <c r="E19788" s="1"/>
    </row>
    <row r="19789" ht="15.75" customHeight="1">
      <c r="B19789" s="1" t="s">
        <v>10373</v>
      </c>
      <c r="C19789" s="1" t="s">
        <v>9</v>
      </c>
      <c r="D19789" s="1"/>
      <c r="E19789" s="1"/>
    </row>
    <row r="19790" ht="15.75" customHeight="1">
      <c r="B19790" s="1" t="s">
        <v>10374</v>
      </c>
      <c r="C19790" s="1" t="s">
        <v>9</v>
      </c>
      <c r="D19790" s="1"/>
      <c r="E19790" s="1"/>
    </row>
    <row r="19791" ht="15.75" customHeight="1">
      <c r="B19791" s="1" t="s">
        <v>10375</v>
      </c>
      <c r="C19791" s="1" t="s">
        <v>9</v>
      </c>
      <c r="D19791" s="1"/>
      <c r="E19791" s="1"/>
    </row>
    <row r="19792" ht="15.75" customHeight="1">
      <c r="B19792" s="1" t="s">
        <v>10376</v>
      </c>
      <c r="C19792" s="1" t="s">
        <v>9</v>
      </c>
      <c r="D19792" s="1"/>
      <c r="E19792" s="1"/>
    </row>
    <row r="19793" ht="15.75" customHeight="1">
      <c r="B19793" s="1" t="s">
        <v>10377</v>
      </c>
      <c r="C19793" s="1" t="s">
        <v>9</v>
      </c>
      <c r="D19793" s="1"/>
      <c r="E19793" s="1"/>
    </row>
    <row r="19794" ht="15.75" customHeight="1">
      <c r="B19794" s="1" t="s">
        <v>10378</v>
      </c>
      <c r="C19794" s="1" t="s">
        <v>9</v>
      </c>
      <c r="D19794" s="1"/>
      <c r="E19794" s="1"/>
    </row>
    <row r="19795" ht="15.75" customHeight="1">
      <c r="B19795" s="1" t="s">
        <v>5024</v>
      </c>
      <c r="C19795" s="1" t="s">
        <v>9</v>
      </c>
      <c r="D19795" s="1"/>
      <c r="E19795" s="1"/>
    </row>
    <row r="19796" ht="15.75" customHeight="1">
      <c r="A19796" s="1" t="s">
        <v>27</v>
      </c>
    </row>
    <row r="19797" ht="15.75" customHeight="1">
      <c r="A19797" s="1" t="s">
        <v>28</v>
      </c>
      <c r="B19797" s="1" t="s">
        <v>1286</v>
      </c>
      <c r="C19797" s="1" t="s">
        <v>9</v>
      </c>
      <c r="D19797" s="1"/>
      <c r="E19797" s="1"/>
    </row>
    <row r="19798" ht="15.75" customHeight="1">
      <c r="A19798" s="1" t="s">
        <v>28</v>
      </c>
      <c r="B19798" s="1" t="s">
        <v>374</v>
      </c>
      <c r="C19798" s="1" t="s">
        <v>9</v>
      </c>
      <c r="D19798" s="1"/>
      <c r="E19798" s="1"/>
    </row>
    <row r="19799" ht="15.75" customHeight="1">
      <c r="A19799" s="1" t="s">
        <v>28</v>
      </c>
      <c r="B19799" s="1" t="s">
        <v>392</v>
      </c>
      <c r="C19799" s="1" t="s">
        <v>9</v>
      </c>
      <c r="D19799" s="1"/>
      <c r="E19799" s="1"/>
    </row>
    <row r="19800" ht="15.75" customHeight="1">
      <c r="A19800" s="1" t="s">
        <v>28</v>
      </c>
      <c r="B19800" s="1" t="s">
        <v>6918</v>
      </c>
      <c r="C19800" s="1" t="s">
        <v>9</v>
      </c>
      <c r="D19800" s="1"/>
      <c r="E19800" s="1"/>
    </row>
    <row r="19801" ht="15.75" customHeight="1">
      <c r="A19801" s="1" t="s">
        <v>28</v>
      </c>
      <c r="B19801" s="1" t="s">
        <v>2334</v>
      </c>
      <c r="C19801" s="1" t="s">
        <v>9</v>
      </c>
      <c r="D19801" s="1"/>
      <c r="E19801" s="1"/>
    </row>
    <row r="19802" ht="15.75" customHeight="1">
      <c r="A19802" s="1" t="s">
        <v>28</v>
      </c>
      <c r="B19802" s="1" t="s">
        <v>179</v>
      </c>
      <c r="C19802" s="1" t="s">
        <v>9</v>
      </c>
      <c r="D19802" s="1"/>
      <c r="E19802" s="1"/>
    </row>
    <row r="19803" ht="15.75" customHeight="1">
      <c r="A19803" s="1" t="s">
        <v>28</v>
      </c>
      <c r="B19803" s="1" t="s">
        <v>4390</v>
      </c>
      <c r="C19803" s="1" t="s">
        <v>9</v>
      </c>
      <c r="D19803" s="1"/>
      <c r="E19803" s="1"/>
    </row>
    <row r="19804" ht="15.75" customHeight="1">
      <c r="A19804" s="1" t="s">
        <v>28</v>
      </c>
      <c r="B19804" s="1" t="s">
        <v>2604</v>
      </c>
      <c r="C19804" s="1" t="s">
        <v>9</v>
      </c>
      <c r="D19804" s="1"/>
      <c r="E19804" s="1"/>
    </row>
    <row r="19805" ht="15.75" customHeight="1">
      <c r="A19805" s="1" t="s">
        <v>28</v>
      </c>
      <c r="B19805" s="1" t="s">
        <v>517</v>
      </c>
      <c r="C19805" s="1" t="s">
        <v>9</v>
      </c>
      <c r="D19805" s="1"/>
      <c r="E19805" s="1"/>
    </row>
    <row r="19806" ht="15.75" customHeight="1">
      <c r="A19806" s="1" t="s">
        <v>28</v>
      </c>
      <c r="B19806" s="1" t="s">
        <v>6522</v>
      </c>
      <c r="C19806" s="1" t="s">
        <v>9</v>
      </c>
      <c r="D19806" s="1"/>
      <c r="E19806" s="1"/>
    </row>
    <row r="19807" ht="15.75" customHeight="1">
      <c r="A19807" s="1" t="s">
        <v>28</v>
      </c>
      <c r="B19807" s="1" t="s">
        <v>10379</v>
      </c>
      <c r="C19807" s="1" t="s">
        <v>9</v>
      </c>
      <c r="D19807" s="1"/>
      <c r="E19807" s="1"/>
    </row>
    <row r="19808" ht="15.75" customHeight="1">
      <c r="A19808" s="1" t="s">
        <v>28</v>
      </c>
      <c r="B19808" s="1" t="s">
        <v>931</v>
      </c>
      <c r="C19808" s="1" t="s">
        <v>9</v>
      </c>
      <c r="D19808" s="1"/>
      <c r="E19808" s="1"/>
    </row>
    <row r="19809" ht="15.75" customHeight="1">
      <c r="A19809" s="1" t="s">
        <v>28</v>
      </c>
      <c r="B19809" s="1" t="s">
        <v>2004</v>
      </c>
      <c r="C19809" s="1" t="s">
        <v>9</v>
      </c>
      <c r="D19809" s="1"/>
      <c r="E19809" s="1"/>
    </row>
    <row r="19810" ht="15.75" customHeight="1">
      <c r="A19810" s="1" t="s">
        <v>28</v>
      </c>
      <c r="B19810" s="1" t="s">
        <v>6479</v>
      </c>
      <c r="C19810" s="1" t="s">
        <v>9</v>
      </c>
      <c r="D19810" s="1"/>
      <c r="E19810" s="1"/>
    </row>
    <row r="19811" ht="15.75" customHeight="1">
      <c r="A19811" s="1" t="s">
        <v>28</v>
      </c>
      <c r="B19811" s="1" t="s">
        <v>10380</v>
      </c>
      <c r="C19811" s="1" t="s">
        <v>9</v>
      </c>
      <c r="D19811" s="1"/>
      <c r="E19811" s="1"/>
    </row>
    <row r="19812" ht="15.75" customHeight="1">
      <c r="A19812" s="1" t="s">
        <v>28</v>
      </c>
      <c r="B19812" s="1" t="s">
        <v>1191</v>
      </c>
      <c r="C19812" s="1" t="s">
        <v>9</v>
      </c>
      <c r="D19812" s="1"/>
      <c r="E19812" s="1"/>
    </row>
    <row r="19813" ht="15.75" customHeight="1">
      <c r="A19813" s="1" t="s">
        <v>28</v>
      </c>
      <c r="B19813" s="1" t="s">
        <v>9202</v>
      </c>
      <c r="C19813" s="1" t="s">
        <v>9</v>
      </c>
      <c r="D19813" s="1"/>
      <c r="E19813" s="1"/>
    </row>
    <row r="19814" ht="15.75" customHeight="1">
      <c r="A19814" s="1" t="s">
        <v>28</v>
      </c>
      <c r="B19814" s="1" t="s">
        <v>6189</v>
      </c>
      <c r="C19814" s="1" t="s">
        <v>9</v>
      </c>
      <c r="D19814" s="1"/>
      <c r="E19814" s="1"/>
    </row>
    <row r="19815" ht="15.75" customHeight="1">
      <c r="A19815" s="1" t="s">
        <v>28</v>
      </c>
      <c r="B19815" s="1" t="s">
        <v>525</v>
      </c>
      <c r="C19815" s="1" t="s">
        <v>9</v>
      </c>
      <c r="D19815" s="1"/>
      <c r="E19815" s="1"/>
    </row>
    <row r="19816" ht="15.75" customHeight="1">
      <c r="A19816" s="1" t="s">
        <v>28</v>
      </c>
      <c r="B19816" s="1" t="s">
        <v>350</v>
      </c>
      <c r="C19816" s="1" t="s">
        <v>9</v>
      </c>
      <c r="D19816" s="1"/>
      <c r="E19816" s="1"/>
    </row>
    <row r="19817" ht="15.75" customHeight="1">
      <c r="A19817" s="1" t="s">
        <v>28</v>
      </c>
      <c r="B19817" s="1" t="s">
        <v>388</v>
      </c>
      <c r="C19817" s="1" t="s">
        <v>9</v>
      </c>
      <c r="D19817" s="1"/>
      <c r="E19817" s="1"/>
    </row>
    <row r="19818" ht="15.75" customHeight="1">
      <c r="A19818" s="1" t="s">
        <v>28</v>
      </c>
      <c r="B19818" s="1" t="s">
        <v>610</v>
      </c>
      <c r="C19818" s="1" t="s">
        <v>9</v>
      </c>
      <c r="D19818" s="1"/>
      <c r="E19818" s="1"/>
    </row>
    <row r="19819" ht="15.75" customHeight="1">
      <c r="A19819" s="1" t="s">
        <v>28</v>
      </c>
      <c r="B19819" s="1" t="s">
        <v>2618</v>
      </c>
      <c r="C19819" s="1" t="s">
        <v>9</v>
      </c>
      <c r="D19819" s="1"/>
      <c r="E19819" s="1"/>
    </row>
    <row r="19820" ht="15.75" customHeight="1">
      <c r="A19820" s="1" t="s">
        <v>28</v>
      </c>
      <c r="B19820" s="1" t="s">
        <v>112</v>
      </c>
      <c r="C19820" s="1" t="s">
        <v>9</v>
      </c>
      <c r="D19820" s="1"/>
      <c r="E19820" s="1"/>
    </row>
    <row r="19821" ht="15.75" customHeight="1">
      <c r="A19821" s="1" t="s">
        <v>28</v>
      </c>
      <c r="B19821" s="1" t="s">
        <v>1509</v>
      </c>
      <c r="C19821" s="1" t="s">
        <v>9</v>
      </c>
      <c r="D19821" s="1"/>
      <c r="E19821" s="1"/>
    </row>
    <row r="19822" ht="15.75" customHeight="1">
      <c r="A19822" s="1" t="s">
        <v>28</v>
      </c>
      <c r="B19822" s="1" t="s">
        <v>989</v>
      </c>
      <c r="C19822" s="1" t="s">
        <v>9</v>
      </c>
      <c r="D19822" s="1"/>
      <c r="E19822" s="1"/>
    </row>
    <row r="19823" ht="15.75" customHeight="1">
      <c r="A19823" s="1" t="s">
        <v>10381</v>
      </c>
      <c r="B19823" s="1" t="s">
        <v>10382</v>
      </c>
      <c r="D19823" s="1"/>
      <c r="E19823" s="1"/>
    </row>
    <row r="19824" ht="15.75" customHeight="1">
      <c r="A19824" s="2" t="s">
        <v>2</v>
      </c>
      <c r="B19824" s="2" t="s">
        <v>3</v>
      </c>
      <c r="C19824" s="2" t="s">
        <v>4</v>
      </c>
      <c r="D19824" s="2" t="s">
        <v>5</v>
      </c>
      <c r="E19824" s="2" t="s">
        <v>6</v>
      </c>
    </row>
    <row r="19825" ht="15.75" customHeight="1">
      <c r="A19825" s="1" t="s">
        <v>7</v>
      </c>
    </row>
    <row r="19826" ht="15.75" customHeight="1">
      <c r="B19826" s="1" t="s">
        <v>5164</v>
      </c>
      <c r="C19826" s="1" t="s">
        <v>9</v>
      </c>
      <c r="D19826" s="1"/>
      <c r="E19826" s="1"/>
    </row>
    <row r="19827" ht="15.75" customHeight="1">
      <c r="B19827" s="1" t="s">
        <v>983</v>
      </c>
      <c r="C19827" s="1" t="s">
        <v>11</v>
      </c>
      <c r="D19827" s="1"/>
      <c r="E19827" s="1"/>
    </row>
    <row r="19828" ht="15.75" customHeight="1">
      <c r="B19828" s="1" t="s">
        <v>1500</v>
      </c>
      <c r="C19828" s="1" t="s">
        <v>9</v>
      </c>
      <c r="D19828" s="1"/>
      <c r="E19828" s="1"/>
    </row>
    <row r="19829" ht="15.75" customHeight="1">
      <c r="B19829" s="1" t="s">
        <v>379</v>
      </c>
      <c r="C19829" s="1" t="s">
        <v>9</v>
      </c>
      <c r="D19829" s="1"/>
      <c r="E19829" s="1"/>
    </row>
    <row r="19830" ht="15.75" customHeight="1">
      <c r="B19830" s="1" t="s">
        <v>1623</v>
      </c>
      <c r="C19830" s="1" t="s">
        <v>11</v>
      </c>
      <c r="D19830" s="1"/>
      <c r="E19830" s="1"/>
    </row>
    <row r="19831" ht="15.75" customHeight="1">
      <c r="A19831" s="1" t="s">
        <v>17</v>
      </c>
    </row>
    <row r="19832" ht="15.75" customHeight="1">
      <c r="A19832" s="1" t="s">
        <v>20</v>
      </c>
    </row>
    <row r="19833" ht="15.75" customHeight="1">
      <c r="B19833" s="1" t="s">
        <v>10383</v>
      </c>
      <c r="C19833" s="1" t="s">
        <v>9</v>
      </c>
      <c r="D19833" s="1"/>
      <c r="E19833" s="1"/>
    </row>
    <row r="19834" ht="15.75" customHeight="1">
      <c r="B19834" s="1" t="s">
        <v>10384</v>
      </c>
      <c r="C19834" s="1" t="s">
        <v>9</v>
      </c>
      <c r="D19834" s="1"/>
      <c r="E19834" s="1"/>
    </row>
    <row r="19835" ht="15.75" customHeight="1">
      <c r="B19835" s="1" t="s">
        <v>10385</v>
      </c>
      <c r="C19835" s="1" t="s">
        <v>9</v>
      </c>
      <c r="D19835" s="1"/>
      <c r="E19835" s="1"/>
    </row>
    <row r="19836" ht="15.75" customHeight="1">
      <c r="B19836" s="1" t="s">
        <v>10386</v>
      </c>
      <c r="C19836" s="1" t="s">
        <v>9</v>
      </c>
      <c r="D19836" s="1"/>
      <c r="E19836" s="1"/>
    </row>
    <row r="19837" ht="15.75" customHeight="1">
      <c r="B19837" s="1" t="s">
        <v>10387</v>
      </c>
      <c r="C19837" s="1" t="s">
        <v>9</v>
      </c>
      <c r="D19837" s="1"/>
      <c r="E19837" s="1"/>
    </row>
    <row r="19838" ht="15.75" customHeight="1">
      <c r="B19838" s="1" t="s">
        <v>10388</v>
      </c>
      <c r="C19838" s="1" t="s">
        <v>9</v>
      </c>
      <c r="D19838" s="1"/>
      <c r="E19838" s="1"/>
    </row>
    <row r="19839" ht="15.75" customHeight="1">
      <c r="B19839" s="1" t="s">
        <v>10389</v>
      </c>
      <c r="C19839" s="1" t="s">
        <v>9</v>
      </c>
      <c r="D19839" s="1"/>
      <c r="E19839" s="1"/>
    </row>
    <row r="19840" ht="15.75" customHeight="1">
      <c r="B19840" s="1" t="s">
        <v>10390</v>
      </c>
      <c r="C19840" s="1" t="s">
        <v>9</v>
      </c>
      <c r="D19840" s="1"/>
      <c r="E19840" s="1"/>
    </row>
    <row r="19841" ht="15.75" customHeight="1">
      <c r="B19841" s="1" t="s">
        <v>10391</v>
      </c>
      <c r="C19841" s="1" t="s">
        <v>9</v>
      </c>
      <c r="D19841" s="1"/>
      <c r="E19841" s="1"/>
    </row>
    <row r="19842" ht="15.75" customHeight="1">
      <c r="B19842" s="1" t="s">
        <v>10392</v>
      </c>
      <c r="C19842" s="1" t="s">
        <v>9</v>
      </c>
      <c r="D19842" s="1"/>
      <c r="E19842" s="1"/>
    </row>
    <row r="19843" ht="15.75" customHeight="1">
      <c r="B19843" s="1" t="s">
        <v>10393</v>
      </c>
      <c r="C19843" s="1" t="s">
        <v>9</v>
      </c>
      <c r="D19843" s="1"/>
      <c r="E19843" s="1"/>
    </row>
    <row r="19844" ht="15.75" customHeight="1">
      <c r="B19844" s="1" t="s">
        <v>10394</v>
      </c>
      <c r="C19844" s="1" t="s">
        <v>9</v>
      </c>
      <c r="D19844" s="1"/>
      <c r="E19844" s="1"/>
    </row>
    <row r="19845" ht="15.75" customHeight="1">
      <c r="A19845" s="1" t="s">
        <v>27</v>
      </c>
    </row>
    <row r="19846" ht="15.75" customHeight="1">
      <c r="A19846" s="1" t="s">
        <v>28</v>
      </c>
      <c r="B19846" s="1" t="s">
        <v>2618</v>
      </c>
      <c r="C19846" s="1" t="s">
        <v>9</v>
      </c>
      <c r="D19846" s="1"/>
      <c r="E19846" s="1"/>
    </row>
    <row r="19847" ht="15.75" customHeight="1">
      <c r="A19847" s="1" t="s">
        <v>28</v>
      </c>
      <c r="B19847" s="1" t="s">
        <v>3523</v>
      </c>
      <c r="C19847" s="1" t="s">
        <v>9</v>
      </c>
      <c r="D19847" s="1"/>
      <c r="E19847" s="1"/>
    </row>
    <row r="19848" ht="15.75" customHeight="1">
      <c r="A19848" s="1" t="s">
        <v>28</v>
      </c>
      <c r="B19848" s="1" t="s">
        <v>392</v>
      </c>
      <c r="C19848" s="1" t="s">
        <v>9</v>
      </c>
      <c r="D19848" s="1"/>
      <c r="E19848" s="1"/>
    </row>
    <row r="19849" ht="15.75" customHeight="1">
      <c r="A19849" s="1" t="s">
        <v>28</v>
      </c>
      <c r="B19849" s="1" t="s">
        <v>10395</v>
      </c>
      <c r="C19849" s="1" t="s">
        <v>9</v>
      </c>
      <c r="D19849" s="1"/>
      <c r="E19849" s="1"/>
    </row>
    <row r="19850" ht="15.75" customHeight="1">
      <c r="A19850" s="1" t="s">
        <v>28</v>
      </c>
      <c r="B19850" s="1" t="s">
        <v>951</v>
      </c>
      <c r="C19850" s="1" t="s">
        <v>9</v>
      </c>
      <c r="D19850" s="1"/>
      <c r="E19850" s="1"/>
    </row>
    <row r="19851" ht="15.75" customHeight="1">
      <c r="A19851" s="1" t="s">
        <v>10396</v>
      </c>
      <c r="B19851" s="1" t="s">
        <v>10397</v>
      </c>
      <c r="D19851" s="1"/>
      <c r="E19851" s="1"/>
    </row>
    <row r="19852" ht="15.75" customHeight="1">
      <c r="A19852" s="2" t="s">
        <v>2</v>
      </c>
      <c r="B19852" s="2" t="s">
        <v>3</v>
      </c>
      <c r="C19852" s="2" t="s">
        <v>4</v>
      </c>
      <c r="D19852" s="2" t="s">
        <v>5</v>
      </c>
      <c r="E19852" s="2" t="s">
        <v>6</v>
      </c>
    </row>
    <row r="19853" ht="15.75" customHeight="1">
      <c r="A19853" s="1" t="s">
        <v>7</v>
      </c>
    </row>
    <row r="19854" ht="15.75" customHeight="1">
      <c r="B19854" s="1" t="s">
        <v>983</v>
      </c>
      <c r="C19854" s="1" t="s">
        <v>11</v>
      </c>
      <c r="D19854" s="1"/>
      <c r="E19854" s="1"/>
    </row>
    <row r="19855" ht="15.75" customHeight="1">
      <c r="B19855" s="1" t="s">
        <v>1500</v>
      </c>
      <c r="C19855" s="1" t="s">
        <v>9</v>
      </c>
      <c r="D19855" s="1"/>
      <c r="E19855" s="1"/>
    </row>
    <row r="19856" ht="15.75" customHeight="1">
      <c r="B19856" s="1" t="s">
        <v>411</v>
      </c>
      <c r="C19856" s="1" t="s">
        <v>11</v>
      </c>
      <c r="D19856" s="1"/>
      <c r="E19856" s="1"/>
    </row>
    <row r="19857" ht="15.75" customHeight="1">
      <c r="B19857" s="1" t="s">
        <v>5164</v>
      </c>
      <c r="C19857" s="1" t="s">
        <v>9</v>
      </c>
      <c r="D19857" s="1"/>
      <c r="E19857" s="1"/>
    </row>
    <row r="19858" ht="15.75" customHeight="1">
      <c r="B19858" s="1" t="s">
        <v>379</v>
      </c>
      <c r="C19858" s="1" t="s">
        <v>9</v>
      </c>
      <c r="D19858" s="1"/>
      <c r="E19858" s="1"/>
    </row>
    <row r="19859" ht="15.75" customHeight="1">
      <c r="B19859" s="1" t="s">
        <v>1432</v>
      </c>
      <c r="C19859" s="1" t="s">
        <v>9</v>
      </c>
      <c r="D19859" s="1"/>
      <c r="E19859" s="1"/>
    </row>
    <row r="19860" ht="15.75" customHeight="1">
      <c r="B19860" s="1" t="s">
        <v>1623</v>
      </c>
      <c r="C19860" s="1" t="s">
        <v>11</v>
      </c>
      <c r="D19860" s="1"/>
      <c r="E19860" s="1"/>
    </row>
    <row r="19861" ht="15.75" customHeight="1">
      <c r="B19861" s="1" t="s">
        <v>4127</v>
      </c>
      <c r="C19861" s="1" t="s">
        <v>9</v>
      </c>
      <c r="D19861" s="1"/>
      <c r="E19861" s="1"/>
    </row>
    <row r="19862" ht="15.75" customHeight="1">
      <c r="B19862" s="1" t="s">
        <v>1120</v>
      </c>
      <c r="C19862" s="1" t="s">
        <v>11</v>
      </c>
      <c r="D19862" s="1"/>
      <c r="E19862" s="1"/>
    </row>
    <row r="19863" ht="15.75" customHeight="1">
      <c r="B19863" s="1" t="s">
        <v>2268</v>
      </c>
      <c r="C19863" s="1" t="s">
        <v>9</v>
      </c>
      <c r="D19863" s="1"/>
      <c r="E19863" s="1"/>
    </row>
    <row r="19864" ht="15.75" customHeight="1">
      <c r="B19864" s="1" t="s">
        <v>10398</v>
      </c>
      <c r="C19864" s="1" t="s">
        <v>9</v>
      </c>
      <c r="D19864" s="1"/>
      <c r="E19864" s="1"/>
    </row>
    <row r="19865" ht="15.75" customHeight="1">
      <c r="B19865" s="1" t="s">
        <v>10399</v>
      </c>
      <c r="C19865" s="1" t="s">
        <v>11</v>
      </c>
      <c r="D19865" s="1"/>
      <c r="E19865" s="1"/>
    </row>
    <row r="19866" ht="15.75" customHeight="1">
      <c r="A19866" s="1" t="s">
        <v>17</v>
      </c>
    </row>
    <row r="19867" ht="15.75" customHeight="1">
      <c r="B19867" s="1" t="s">
        <v>10400</v>
      </c>
      <c r="C19867" s="1" t="s">
        <v>9</v>
      </c>
      <c r="D19867" s="1"/>
      <c r="E19867" s="1"/>
    </row>
    <row r="19868" ht="15.75" customHeight="1">
      <c r="A19868" s="1" t="s">
        <v>20</v>
      </c>
    </row>
    <row r="19869" ht="15.75" customHeight="1">
      <c r="B19869" s="1" t="s">
        <v>10401</v>
      </c>
      <c r="C19869" s="1" t="s">
        <v>9</v>
      </c>
      <c r="D19869" s="1"/>
      <c r="E19869" s="1"/>
    </row>
    <row r="19870" ht="15.75" customHeight="1">
      <c r="B19870" s="1" t="s">
        <v>10402</v>
      </c>
      <c r="C19870" s="1" t="s">
        <v>9</v>
      </c>
      <c r="D19870" s="1"/>
      <c r="E19870" s="1"/>
    </row>
    <row r="19871" ht="15.75" customHeight="1">
      <c r="B19871" s="1" t="s">
        <v>10403</v>
      </c>
      <c r="C19871" s="1" t="s">
        <v>9</v>
      </c>
      <c r="D19871" s="1"/>
      <c r="E19871" s="1"/>
    </row>
    <row r="19872" ht="15.75" customHeight="1">
      <c r="B19872" s="1" t="s">
        <v>10404</v>
      </c>
      <c r="C19872" s="1" t="s">
        <v>9</v>
      </c>
      <c r="D19872" s="1"/>
      <c r="E19872" s="1"/>
    </row>
    <row r="19873" ht="15.75" customHeight="1">
      <c r="B19873" s="1" t="s">
        <v>10405</v>
      </c>
      <c r="C19873" s="1" t="s">
        <v>9</v>
      </c>
      <c r="D19873" s="1"/>
      <c r="E19873" s="1"/>
    </row>
    <row r="19874" ht="15.75" customHeight="1">
      <c r="B19874" s="1" t="s">
        <v>3745</v>
      </c>
      <c r="C19874" s="1" t="s">
        <v>9</v>
      </c>
      <c r="D19874" s="1"/>
      <c r="E19874" s="1"/>
    </row>
    <row r="19875" ht="15.75" customHeight="1">
      <c r="B19875" s="1" t="s">
        <v>10406</v>
      </c>
      <c r="C19875" s="1" t="s">
        <v>9</v>
      </c>
      <c r="D19875" s="1"/>
      <c r="E19875" s="1"/>
    </row>
    <row r="19876" ht="15.75" customHeight="1">
      <c r="B19876" s="1" t="s">
        <v>10407</v>
      </c>
      <c r="C19876" s="1" t="s">
        <v>9</v>
      </c>
      <c r="D19876" s="1"/>
      <c r="E19876" s="1"/>
    </row>
    <row r="19877" ht="15.75" customHeight="1">
      <c r="B19877" s="1" t="s">
        <v>10408</v>
      </c>
      <c r="C19877" s="1" t="s">
        <v>9</v>
      </c>
      <c r="D19877" s="1"/>
      <c r="E19877" s="1"/>
    </row>
    <row r="19878" ht="15.75" customHeight="1">
      <c r="B19878" s="1" t="s">
        <v>10409</v>
      </c>
      <c r="C19878" s="1" t="s">
        <v>9</v>
      </c>
      <c r="D19878" s="1"/>
      <c r="E19878" s="1"/>
    </row>
    <row r="19879" ht="15.75" customHeight="1">
      <c r="B19879" s="1" t="s">
        <v>10410</v>
      </c>
      <c r="C19879" s="1" t="s">
        <v>9</v>
      </c>
      <c r="D19879" s="1"/>
      <c r="E19879" s="1"/>
    </row>
    <row r="19880" ht="15.75" customHeight="1">
      <c r="B19880" s="1" t="s">
        <v>10411</v>
      </c>
      <c r="C19880" s="1" t="s">
        <v>9</v>
      </c>
      <c r="D19880" s="1"/>
      <c r="E19880" s="1"/>
    </row>
    <row r="19881" ht="15.75" customHeight="1">
      <c r="B19881" s="1" t="s">
        <v>10412</v>
      </c>
      <c r="C19881" s="1" t="s">
        <v>9</v>
      </c>
      <c r="D19881" s="1"/>
      <c r="E19881" s="1"/>
    </row>
    <row r="19882" ht="15.75" customHeight="1">
      <c r="B19882" s="1" t="s">
        <v>10413</v>
      </c>
      <c r="C19882" s="1" t="s">
        <v>9</v>
      </c>
      <c r="D19882" s="1"/>
      <c r="E19882" s="1"/>
    </row>
    <row r="19883" ht="15.75" customHeight="1">
      <c r="B19883" s="1" t="s">
        <v>10414</v>
      </c>
      <c r="C19883" s="1" t="s">
        <v>9</v>
      </c>
      <c r="D19883" s="1"/>
      <c r="E19883" s="1"/>
    </row>
    <row r="19884" ht="15.75" customHeight="1">
      <c r="A19884" s="1" t="s">
        <v>27</v>
      </c>
    </row>
    <row r="19885" ht="15.75" customHeight="1">
      <c r="A19885" s="1" t="s">
        <v>28</v>
      </c>
      <c r="B19885" s="1" t="s">
        <v>374</v>
      </c>
      <c r="C19885" s="1" t="s">
        <v>9</v>
      </c>
      <c r="D19885" s="1"/>
      <c r="E19885" s="1"/>
    </row>
    <row r="19886" ht="15.75" customHeight="1">
      <c r="A19886" s="1" t="s">
        <v>28</v>
      </c>
      <c r="B19886" s="1" t="s">
        <v>709</v>
      </c>
      <c r="C19886" s="1" t="s">
        <v>9</v>
      </c>
      <c r="D19886" s="1"/>
      <c r="E19886" s="1"/>
    </row>
    <row r="19887" ht="15.75" customHeight="1">
      <c r="A19887" s="1" t="s">
        <v>28</v>
      </c>
      <c r="B19887" s="1" t="s">
        <v>516</v>
      </c>
      <c r="C19887" s="1" t="s">
        <v>9</v>
      </c>
      <c r="D19887" s="1"/>
      <c r="E19887" s="1"/>
    </row>
    <row r="19888" ht="15.75" customHeight="1">
      <c r="A19888" s="1" t="s">
        <v>28</v>
      </c>
      <c r="B19888" s="1" t="s">
        <v>406</v>
      </c>
      <c r="C19888" s="1" t="s">
        <v>9</v>
      </c>
      <c r="D19888" s="1"/>
      <c r="E19888" s="1"/>
    </row>
    <row r="19889" ht="15.75" customHeight="1">
      <c r="A19889" s="1" t="s">
        <v>28</v>
      </c>
      <c r="B19889" s="1" t="s">
        <v>4126</v>
      </c>
      <c r="C19889" s="1" t="s">
        <v>9</v>
      </c>
      <c r="D19889" s="1"/>
      <c r="E19889" s="1"/>
    </row>
    <row r="19890" ht="15.75" customHeight="1">
      <c r="A19890" s="1" t="s">
        <v>28</v>
      </c>
      <c r="B19890" s="1" t="s">
        <v>2004</v>
      </c>
      <c r="C19890" s="1" t="s">
        <v>9</v>
      </c>
      <c r="D19890" s="1"/>
      <c r="E19890" s="1"/>
    </row>
    <row r="19891" ht="15.75" customHeight="1">
      <c r="A19891" s="1" t="s">
        <v>28</v>
      </c>
      <c r="B19891" s="1" t="s">
        <v>1175</v>
      </c>
      <c r="C19891" s="1" t="s">
        <v>9</v>
      </c>
      <c r="D19891" s="1"/>
      <c r="E19891" s="1"/>
    </row>
    <row r="19892" ht="15.75" customHeight="1">
      <c r="A19892" s="1" t="s">
        <v>28</v>
      </c>
      <c r="B19892" s="1" t="s">
        <v>1509</v>
      </c>
      <c r="C19892" s="1" t="s">
        <v>9</v>
      </c>
      <c r="D19892" s="1"/>
      <c r="E19892" s="1"/>
    </row>
    <row r="19893" ht="15.75" customHeight="1">
      <c r="A19893" s="1" t="s">
        <v>28</v>
      </c>
      <c r="B19893" s="1" t="s">
        <v>1623</v>
      </c>
      <c r="C19893" s="1" t="s">
        <v>9</v>
      </c>
      <c r="D19893" s="1"/>
      <c r="E19893" s="1"/>
    </row>
    <row r="19894" ht="15.75" customHeight="1">
      <c r="A19894" s="1" t="s">
        <v>28</v>
      </c>
      <c r="B19894" s="1" t="s">
        <v>10415</v>
      </c>
      <c r="C19894" s="1" t="s">
        <v>9</v>
      </c>
      <c r="D19894" s="1"/>
      <c r="E19894" s="1"/>
    </row>
    <row r="19895" ht="15.75" customHeight="1">
      <c r="A19895" s="1" t="s">
        <v>28</v>
      </c>
      <c r="B19895" s="1" t="s">
        <v>392</v>
      </c>
      <c r="C19895" s="1" t="s">
        <v>9</v>
      </c>
      <c r="D19895" s="1"/>
      <c r="E19895" s="1"/>
    </row>
    <row r="19896" ht="15.75" customHeight="1">
      <c r="A19896" s="1" t="s">
        <v>28</v>
      </c>
      <c r="B19896" s="1" t="s">
        <v>2887</v>
      </c>
      <c r="C19896" s="1" t="s">
        <v>9</v>
      </c>
      <c r="D19896" s="1"/>
      <c r="E19896" s="1"/>
    </row>
    <row r="19897" ht="15.75" customHeight="1">
      <c r="A19897" s="1" t="s">
        <v>28</v>
      </c>
      <c r="B19897" s="1" t="s">
        <v>400</v>
      </c>
      <c r="C19897" s="1" t="s">
        <v>9</v>
      </c>
      <c r="D19897" s="1"/>
      <c r="E19897" s="1"/>
    </row>
    <row r="19898" ht="15.75" customHeight="1">
      <c r="A19898" s="1" t="s">
        <v>28</v>
      </c>
      <c r="B19898" s="1" t="s">
        <v>1185</v>
      </c>
      <c r="C19898" s="1" t="s">
        <v>9</v>
      </c>
      <c r="D19898" s="1"/>
      <c r="E19898" s="1"/>
    </row>
    <row r="19899" ht="15.75" customHeight="1">
      <c r="A19899" s="1" t="s">
        <v>28</v>
      </c>
      <c r="B19899" s="1" t="s">
        <v>4149</v>
      </c>
      <c r="C19899" s="1" t="s">
        <v>9</v>
      </c>
      <c r="D19899" s="1"/>
      <c r="E19899" s="1"/>
    </row>
    <row r="19900" ht="15.75" customHeight="1">
      <c r="A19900" s="1" t="s">
        <v>28</v>
      </c>
      <c r="B19900" s="1" t="s">
        <v>7193</v>
      </c>
      <c r="C19900" s="1" t="s">
        <v>9</v>
      </c>
      <c r="D19900" s="1"/>
      <c r="E19900" s="1"/>
    </row>
    <row r="19901" ht="15.75" customHeight="1">
      <c r="A19901" s="1" t="s">
        <v>28</v>
      </c>
      <c r="B19901" s="1" t="s">
        <v>109</v>
      </c>
      <c r="C19901" s="1" t="s">
        <v>9</v>
      </c>
      <c r="D19901" s="1"/>
      <c r="E19901" s="1"/>
    </row>
    <row r="19902" ht="15.75" customHeight="1">
      <c r="A19902" s="1" t="s">
        <v>28</v>
      </c>
      <c r="B19902" s="1" t="s">
        <v>1850</v>
      </c>
      <c r="C19902" s="1" t="s">
        <v>9</v>
      </c>
      <c r="D19902" s="1"/>
      <c r="E19902" s="1"/>
    </row>
    <row r="19903" ht="15.75" customHeight="1">
      <c r="A19903" s="1" t="s">
        <v>10416</v>
      </c>
      <c r="B19903" s="1" t="s">
        <v>10417</v>
      </c>
      <c r="D19903" s="1"/>
      <c r="E19903" s="1"/>
    </row>
    <row r="19904" ht="15.75" customHeight="1">
      <c r="A19904" s="2" t="s">
        <v>2</v>
      </c>
      <c r="B19904" s="2" t="s">
        <v>3</v>
      </c>
      <c r="C19904" s="2" t="s">
        <v>4</v>
      </c>
      <c r="D19904" s="2" t="s">
        <v>5</v>
      </c>
      <c r="E19904" s="2" t="s">
        <v>6</v>
      </c>
    </row>
    <row r="19905" ht="15.75" customHeight="1">
      <c r="A19905" s="1" t="s">
        <v>7</v>
      </c>
    </row>
    <row r="19906" ht="15.75" customHeight="1">
      <c r="B19906" s="1" t="s">
        <v>6487</v>
      </c>
      <c r="C19906" s="1" t="s">
        <v>11</v>
      </c>
      <c r="D19906" s="1"/>
      <c r="E19906" s="1"/>
    </row>
    <row r="19907" ht="15.75" customHeight="1">
      <c r="B19907" s="1" t="s">
        <v>1131</v>
      </c>
      <c r="C19907" s="1" t="s">
        <v>11</v>
      </c>
      <c r="D19907" s="1"/>
      <c r="E19907" s="1"/>
    </row>
    <row r="19908" ht="15.75" customHeight="1">
      <c r="B19908" s="1" t="s">
        <v>983</v>
      </c>
      <c r="C19908" s="1" t="s">
        <v>9</v>
      </c>
      <c r="D19908" s="1"/>
      <c r="E19908" s="1"/>
    </row>
    <row r="19909" ht="15.75" customHeight="1">
      <c r="A19909" s="1" t="s">
        <v>17</v>
      </c>
    </row>
    <row r="19910" ht="15.75" customHeight="1">
      <c r="B19910" s="1" t="s">
        <v>4913</v>
      </c>
      <c r="C19910" s="1" t="s">
        <v>9</v>
      </c>
      <c r="D19910" s="1"/>
      <c r="E19910" s="1"/>
    </row>
    <row r="19911" ht="15.75" customHeight="1">
      <c r="A19911" s="1" t="s">
        <v>20</v>
      </c>
    </row>
    <row r="19912" ht="15.75" customHeight="1">
      <c r="B19912" s="1" t="s">
        <v>10418</v>
      </c>
      <c r="C19912" s="1" t="s">
        <v>9</v>
      </c>
      <c r="D19912" s="1"/>
      <c r="E19912" s="1"/>
    </row>
    <row r="19913" ht="15.75" customHeight="1">
      <c r="B19913" s="1" t="s">
        <v>313</v>
      </c>
      <c r="C19913" s="1" t="s">
        <v>9</v>
      </c>
      <c r="D19913" s="1"/>
      <c r="E19913" s="1"/>
    </row>
    <row r="19914" ht="15.75" customHeight="1">
      <c r="B19914" s="1" t="s">
        <v>10419</v>
      </c>
      <c r="C19914" s="1" t="s">
        <v>9</v>
      </c>
      <c r="D19914" s="1"/>
      <c r="E19914" s="1"/>
    </row>
    <row r="19915" ht="15.75" customHeight="1">
      <c r="A19915" s="1" t="s">
        <v>27</v>
      </c>
    </row>
    <row r="19916" ht="15.75" customHeight="1">
      <c r="A19916" s="1" t="s">
        <v>28</v>
      </c>
      <c r="B19916" s="1" t="s">
        <v>6500</v>
      </c>
      <c r="C19916" s="1" t="s">
        <v>9</v>
      </c>
      <c r="D19916" s="1"/>
      <c r="E19916" s="1"/>
    </row>
    <row r="19917" ht="15.75" customHeight="1">
      <c r="A19917" s="1" t="s">
        <v>28</v>
      </c>
      <c r="B19917" s="1" t="s">
        <v>2150</v>
      </c>
      <c r="C19917" s="1" t="s">
        <v>9</v>
      </c>
      <c r="D19917" s="1"/>
      <c r="E19917" s="1"/>
    </row>
    <row r="19918" ht="15.75" customHeight="1">
      <c r="A19918" s="1" t="s">
        <v>28</v>
      </c>
      <c r="B19918" s="1" t="s">
        <v>931</v>
      </c>
      <c r="C19918" s="1" t="s">
        <v>9</v>
      </c>
      <c r="D19918" s="1"/>
      <c r="E19918" s="1"/>
    </row>
    <row r="19919" ht="15.75" customHeight="1">
      <c r="A19919" s="1" t="s">
        <v>28</v>
      </c>
      <c r="B19919" s="1" t="s">
        <v>2142</v>
      </c>
      <c r="C19919" s="1" t="s">
        <v>9</v>
      </c>
      <c r="D19919" s="1"/>
      <c r="E19919" s="1"/>
    </row>
    <row r="19920" ht="15.75" customHeight="1">
      <c r="A19920" s="1" t="s">
        <v>28</v>
      </c>
      <c r="B19920" s="1" t="s">
        <v>3924</v>
      </c>
      <c r="C19920" s="1" t="s">
        <v>9</v>
      </c>
      <c r="D19920" s="1"/>
      <c r="E19920" s="1"/>
    </row>
    <row r="19921" ht="15.75" customHeight="1">
      <c r="A19921" s="1" t="s">
        <v>28</v>
      </c>
      <c r="B19921" s="1" t="s">
        <v>392</v>
      </c>
      <c r="C19921" s="1" t="s">
        <v>9</v>
      </c>
      <c r="D19921" s="1"/>
      <c r="E19921" s="1"/>
    </row>
    <row r="19922" ht="15.75" customHeight="1">
      <c r="A19922" s="1" t="s">
        <v>28</v>
      </c>
      <c r="B19922" s="1" t="s">
        <v>4913</v>
      </c>
      <c r="C19922" s="1" t="s">
        <v>9</v>
      </c>
      <c r="D19922" s="1"/>
      <c r="E19922" s="1"/>
    </row>
    <row r="19923" ht="15.75" customHeight="1">
      <c r="A19923" s="1" t="s">
        <v>28</v>
      </c>
      <c r="B19923" s="1" t="s">
        <v>2139</v>
      </c>
      <c r="C19923" s="1" t="s">
        <v>9</v>
      </c>
      <c r="D19923" s="1"/>
      <c r="E19923" s="1"/>
    </row>
    <row r="19924" ht="15.75" customHeight="1">
      <c r="A19924" s="1" t="s">
        <v>28</v>
      </c>
      <c r="B19924" s="1" t="s">
        <v>2312</v>
      </c>
      <c r="C19924" s="1" t="s">
        <v>9</v>
      </c>
      <c r="D19924" s="1"/>
      <c r="E19924" s="1"/>
    </row>
    <row r="19925" ht="15.75" customHeight="1">
      <c r="A19925" s="1" t="s">
        <v>28</v>
      </c>
      <c r="B19925" s="1" t="s">
        <v>2096</v>
      </c>
      <c r="C19925" s="1" t="s">
        <v>9</v>
      </c>
      <c r="D19925" s="1"/>
      <c r="E19925" s="1"/>
    </row>
    <row r="19926" ht="15.75" customHeight="1">
      <c r="A19926" s="1" t="s">
        <v>28</v>
      </c>
      <c r="B19926" s="1" t="s">
        <v>906</v>
      </c>
      <c r="C19926" s="1" t="s">
        <v>9</v>
      </c>
      <c r="D19926" s="1"/>
      <c r="E19926" s="1"/>
    </row>
    <row r="19927" ht="15.75" customHeight="1">
      <c r="A19927" s="1" t="s">
        <v>10420</v>
      </c>
      <c r="B19927" s="1" t="s">
        <v>10421</v>
      </c>
      <c r="D19927" s="1"/>
      <c r="E19927" s="1"/>
    </row>
    <row r="19928" ht="15.75" customHeight="1">
      <c r="A19928" s="2" t="s">
        <v>2</v>
      </c>
      <c r="B19928" s="2" t="s">
        <v>3</v>
      </c>
      <c r="C19928" s="2" t="s">
        <v>4</v>
      </c>
      <c r="D19928" s="2" t="s">
        <v>5</v>
      </c>
      <c r="E19928" s="2" t="s">
        <v>6</v>
      </c>
    </row>
    <row r="19929" ht="15.75" customHeight="1">
      <c r="A19929" s="1" t="s">
        <v>7</v>
      </c>
    </row>
    <row r="19930" ht="15.75" customHeight="1">
      <c r="B19930" s="1" t="s">
        <v>725</v>
      </c>
      <c r="C19930" s="1" t="s">
        <v>9</v>
      </c>
      <c r="D19930" s="1"/>
      <c r="E19930" s="1"/>
    </row>
    <row r="19931" ht="15.75" customHeight="1">
      <c r="B19931" s="1" t="s">
        <v>983</v>
      </c>
      <c r="C19931" s="1" t="s">
        <v>11</v>
      </c>
      <c r="D19931" s="1"/>
      <c r="E19931" s="1"/>
    </row>
    <row r="19932" ht="15.75" customHeight="1">
      <c r="A19932" s="1" t="s">
        <v>17</v>
      </c>
    </row>
    <row r="19933" ht="15.75" customHeight="1">
      <c r="A19933" s="1" t="s">
        <v>20</v>
      </c>
    </row>
    <row r="19934" ht="15.75" customHeight="1">
      <c r="B19934" s="1" t="s">
        <v>10422</v>
      </c>
      <c r="C19934" s="1" t="s">
        <v>9</v>
      </c>
      <c r="D19934" s="1"/>
      <c r="E19934" s="1"/>
    </row>
    <row r="19935" ht="15.75" customHeight="1">
      <c r="B19935" s="1" t="s">
        <v>10423</v>
      </c>
      <c r="C19935" s="1" t="s">
        <v>9</v>
      </c>
      <c r="D19935" s="1"/>
      <c r="E19935" s="1"/>
    </row>
    <row r="19936" ht="15.75" customHeight="1">
      <c r="B19936" s="1" t="s">
        <v>10424</v>
      </c>
      <c r="C19936" s="1" t="s">
        <v>9</v>
      </c>
      <c r="D19936" s="1"/>
      <c r="E19936" s="1"/>
    </row>
    <row r="19937" ht="15.75" customHeight="1">
      <c r="B19937" s="1" t="s">
        <v>10425</v>
      </c>
      <c r="C19937" s="1" t="s">
        <v>9</v>
      </c>
      <c r="D19937" s="1"/>
      <c r="E19937" s="1"/>
    </row>
    <row r="19938" ht="15.75" customHeight="1">
      <c r="A19938" s="1" t="s">
        <v>27</v>
      </c>
    </row>
    <row r="19939" ht="15.75" customHeight="1">
      <c r="A19939" s="1" t="s">
        <v>10426</v>
      </c>
      <c r="B19939" s="1" t="s">
        <v>10427</v>
      </c>
      <c r="D19939" s="1"/>
      <c r="E19939" s="1"/>
    </row>
    <row r="19940" ht="15.75" customHeight="1">
      <c r="A19940" s="2" t="s">
        <v>2</v>
      </c>
      <c r="B19940" s="2" t="s">
        <v>3</v>
      </c>
      <c r="C19940" s="2" t="s">
        <v>4</v>
      </c>
      <c r="D19940" s="2" t="s">
        <v>5</v>
      </c>
      <c r="E19940" s="2" t="s">
        <v>6</v>
      </c>
    </row>
    <row r="19941" ht="15.75" customHeight="1">
      <c r="A19941" s="1" t="s">
        <v>7</v>
      </c>
    </row>
    <row r="19942" ht="15.75" customHeight="1">
      <c r="B19942" s="1" t="s">
        <v>4636</v>
      </c>
      <c r="C19942" s="1" t="s">
        <v>9</v>
      </c>
      <c r="D19942" s="1"/>
      <c r="E19942" s="1"/>
    </row>
    <row r="19943" ht="15.75" customHeight="1">
      <c r="B19943" s="1" t="s">
        <v>678</v>
      </c>
      <c r="C19943" s="1" t="s">
        <v>9</v>
      </c>
      <c r="D19943" s="1"/>
      <c r="E19943" s="1"/>
    </row>
    <row r="19944" ht="15.75" customHeight="1">
      <c r="A19944" s="1" t="s">
        <v>17</v>
      </c>
    </row>
    <row r="19945" ht="15.75" customHeight="1">
      <c r="A19945" s="1" t="s">
        <v>20</v>
      </c>
    </row>
    <row r="19946" ht="15.75" customHeight="1">
      <c r="B19946" s="1" t="s">
        <v>10428</v>
      </c>
      <c r="C19946" s="1" t="s">
        <v>9</v>
      </c>
      <c r="D19946" s="1"/>
      <c r="E19946" s="1"/>
    </row>
    <row r="19947" ht="15.75" customHeight="1">
      <c r="B19947" s="1" t="s">
        <v>313</v>
      </c>
      <c r="C19947" s="1" t="s">
        <v>9</v>
      </c>
      <c r="D19947" s="1"/>
      <c r="E19947" s="1"/>
    </row>
    <row r="19948" ht="15.75" customHeight="1">
      <c r="B19948" s="1" t="s">
        <v>10429</v>
      </c>
      <c r="C19948" s="1" t="s">
        <v>9</v>
      </c>
      <c r="D19948" s="1"/>
      <c r="E19948" s="1"/>
    </row>
    <row r="19949" ht="15.75" customHeight="1">
      <c r="B19949" s="1" t="s">
        <v>10430</v>
      </c>
      <c r="C19949" s="1" t="s">
        <v>9</v>
      </c>
      <c r="D19949" s="1"/>
      <c r="E19949" s="1"/>
    </row>
    <row r="19950" ht="15.75" customHeight="1">
      <c r="A19950" s="1" t="s">
        <v>27</v>
      </c>
    </row>
    <row r="19951" ht="15.75" customHeight="1">
      <c r="A19951" s="1" t="s">
        <v>10431</v>
      </c>
      <c r="B19951" s="1" t="s">
        <v>10432</v>
      </c>
      <c r="D19951" s="1"/>
      <c r="E19951" s="1"/>
    </row>
    <row r="19952" ht="15.75" customHeight="1">
      <c r="A19952" s="2" t="s">
        <v>2</v>
      </c>
      <c r="B19952" s="2" t="s">
        <v>3</v>
      </c>
      <c r="C19952" s="2" t="s">
        <v>4</v>
      </c>
      <c r="D19952" s="2" t="s">
        <v>5</v>
      </c>
      <c r="E19952" s="2" t="s">
        <v>6</v>
      </c>
    </row>
    <row r="19953" ht="15.75" customHeight="1">
      <c r="A19953" s="1" t="s">
        <v>7</v>
      </c>
    </row>
    <row r="19954" ht="15.75" customHeight="1">
      <c r="B19954" s="1" t="s">
        <v>10433</v>
      </c>
      <c r="C19954" s="1" t="s">
        <v>9</v>
      </c>
      <c r="D19954" s="1"/>
      <c r="E19954" s="1"/>
    </row>
    <row r="19955" ht="15.75" customHeight="1">
      <c r="B19955" s="1" t="s">
        <v>135</v>
      </c>
      <c r="C19955" s="1" t="s">
        <v>9</v>
      </c>
      <c r="D19955" s="1"/>
      <c r="E19955" s="1"/>
    </row>
    <row r="19956" ht="15.75" customHeight="1">
      <c r="B19956" s="1" t="s">
        <v>10434</v>
      </c>
      <c r="C19956" s="1" t="s">
        <v>9</v>
      </c>
      <c r="D19956" s="1"/>
      <c r="E19956" s="1"/>
    </row>
    <row r="19957" ht="15.75" customHeight="1">
      <c r="B19957" s="1" t="s">
        <v>379</v>
      </c>
      <c r="C19957" s="1" t="s">
        <v>9</v>
      </c>
      <c r="D19957" s="1"/>
      <c r="E19957" s="1"/>
    </row>
    <row r="19958" ht="15.75" customHeight="1">
      <c r="B19958" s="1" t="s">
        <v>916</v>
      </c>
      <c r="C19958" s="1" t="s">
        <v>9</v>
      </c>
      <c r="D19958" s="1"/>
      <c r="E19958" s="1"/>
    </row>
    <row r="19959" ht="15.75" customHeight="1">
      <c r="B19959" s="1" t="s">
        <v>1131</v>
      </c>
      <c r="C19959" s="1" t="s">
        <v>11</v>
      </c>
      <c r="D19959" s="1"/>
      <c r="E19959" s="1"/>
    </row>
    <row r="19960" ht="15.75" customHeight="1">
      <c r="B19960" s="1" t="s">
        <v>221</v>
      </c>
      <c r="C19960" s="1" t="s">
        <v>9</v>
      </c>
      <c r="D19960" s="1"/>
      <c r="E19960" s="1"/>
    </row>
    <row r="19961" ht="15.75" customHeight="1">
      <c r="B19961" s="1" t="s">
        <v>10435</v>
      </c>
      <c r="C19961" s="1" t="s">
        <v>9</v>
      </c>
      <c r="D19961" s="1"/>
      <c r="E19961" s="1"/>
    </row>
    <row r="19962" ht="15.75" customHeight="1">
      <c r="B19962" s="1" t="s">
        <v>678</v>
      </c>
      <c r="C19962" s="1" t="s">
        <v>9</v>
      </c>
      <c r="D19962" s="1"/>
      <c r="E19962" s="1"/>
    </row>
    <row r="19963" ht="15.75" customHeight="1">
      <c r="B19963" s="1" t="s">
        <v>49</v>
      </c>
      <c r="C19963" s="1" t="s">
        <v>11</v>
      </c>
      <c r="D19963" s="1"/>
      <c r="E19963" s="1"/>
    </row>
    <row r="19964" ht="15.75" customHeight="1">
      <c r="B19964" s="1" t="s">
        <v>693</v>
      </c>
      <c r="C19964" s="1" t="s">
        <v>9</v>
      </c>
      <c r="D19964" s="1"/>
      <c r="E19964" s="1"/>
    </row>
    <row r="19965" ht="15.75" customHeight="1">
      <c r="B19965" s="1" t="s">
        <v>10436</v>
      </c>
      <c r="C19965" s="1" t="s">
        <v>9</v>
      </c>
      <c r="D19965" s="1"/>
      <c r="E19965" s="1"/>
    </row>
    <row r="19966" ht="15.75" customHeight="1">
      <c r="B19966" s="1" t="s">
        <v>1143</v>
      </c>
      <c r="C19966" s="1" t="s">
        <v>11</v>
      </c>
      <c r="D19966" s="1"/>
      <c r="E19966" s="1"/>
    </row>
    <row r="19967" ht="15.75" customHeight="1">
      <c r="B19967" s="1" t="s">
        <v>10437</v>
      </c>
      <c r="C19967" s="1" t="s">
        <v>9</v>
      </c>
      <c r="D19967" s="1"/>
      <c r="E19967" s="1"/>
    </row>
    <row r="19968" ht="15.75" customHeight="1">
      <c r="B19968" s="1" t="s">
        <v>10438</v>
      </c>
      <c r="C19968" s="1" t="s">
        <v>9</v>
      </c>
      <c r="D19968" s="1"/>
      <c r="E19968" s="1"/>
    </row>
    <row r="19969" ht="15.75" customHeight="1">
      <c r="B19969" s="1" t="s">
        <v>10439</v>
      </c>
      <c r="C19969" s="1" t="s">
        <v>9</v>
      </c>
      <c r="D19969" s="1"/>
      <c r="E19969" s="1"/>
    </row>
    <row r="19970" ht="15.75" customHeight="1">
      <c r="A19970" s="1" t="s">
        <v>17</v>
      </c>
    </row>
    <row r="19971" ht="15.75" customHeight="1">
      <c r="B19971" s="1" t="s">
        <v>10440</v>
      </c>
      <c r="C19971" s="1" t="s">
        <v>9</v>
      </c>
      <c r="D19971" s="1"/>
      <c r="E19971" s="1"/>
    </row>
    <row r="19972" ht="15.75" customHeight="1">
      <c r="B19972" s="1" t="s">
        <v>4130</v>
      </c>
      <c r="C19972" s="1" t="s">
        <v>9</v>
      </c>
      <c r="D19972" s="1"/>
      <c r="E19972" s="1"/>
    </row>
    <row r="19973" ht="15.75" customHeight="1">
      <c r="B19973" s="1" t="s">
        <v>1229</v>
      </c>
      <c r="C19973" s="1" t="s">
        <v>9</v>
      </c>
      <c r="D19973" s="1"/>
      <c r="E19973" s="1"/>
    </row>
    <row r="19974" ht="15.75" customHeight="1">
      <c r="B19974" s="1" t="s">
        <v>10441</v>
      </c>
      <c r="C19974" s="1" t="s">
        <v>9</v>
      </c>
      <c r="D19974" s="1"/>
      <c r="E19974" s="1"/>
    </row>
    <row r="19975" ht="15.75" customHeight="1">
      <c r="B19975" s="1" t="s">
        <v>10442</v>
      </c>
      <c r="C19975" s="1" t="s">
        <v>9</v>
      </c>
      <c r="D19975" s="1"/>
      <c r="E19975" s="1"/>
    </row>
    <row r="19976" ht="15.75" customHeight="1">
      <c r="B19976" s="1" t="s">
        <v>2378</v>
      </c>
      <c r="C19976" s="1" t="s">
        <v>9</v>
      </c>
      <c r="D19976" s="1"/>
      <c r="E19976" s="1"/>
    </row>
    <row r="19977" ht="15.75" customHeight="1">
      <c r="A19977" s="1" t="s">
        <v>20</v>
      </c>
    </row>
    <row r="19978" ht="15.75" customHeight="1">
      <c r="B19978" s="1" t="s">
        <v>10443</v>
      </c>
      <c r="C19978" s="1" t="s">
        <v>9</v>
      </c>
      <c r="D19978" s="1"/>
      <c r="E19978" s="1"/>
    </row>
    <row r="19979" ht="15.75" customHeight="1">
      <c r="B19979" s="1" t="s">
        <v>10444</v>
      </c>
      <c r="C19979" s="1" t="s">
        <v>9</v>
      </c>
      <c r="D19979" s="1"/>
      <c r="E19979" s="1"/>
    </row>
    <row r="19980" ht="15.75" customHeight="1">
      <c r="B19980" s="1" t="s">
        <v>10445</v>
      </c>
      <c r="C19980" s="1" t="s">
        <v>9</v>
      </c>
      <c r="D19980" s="1"/>
      <c r="E19980" s="1"/>
    </row>
    <row r="19981" ht="15.75" customHeight="1">
      <c r="B19981" s="1" t="s">
        <v>10446</v>
      </c>
      <c r="C19981" s="1" t="s">
        <v>9</v>
      </c>
      <c r="D19981" s="1"/>
      <c r="E19981" s="1"/>
    </row>
    <row r="19982" ht="15.75" customHeight="1">
      <c r="B19982" s="1" t="s">
        <v>10447</v>
      </c>
      <c r="C19982" s="1" t="s">
        <v>9</v>
      </c>
      <c r="D19982" s="1"/>
      <c r="E19982" s="1"/>
    </row>
    <row r="19983" ht="15.75" customHeight="1">
      <c r="B19983" s="1" t="s">
        <v>10448</v>
      </c>
      <c r="C19983" s="1" t="s">
        <v>9</v>
      </c>
      <c r="D19983" s="1"/>
      <c r="E19983" s="1"/>
    </row>
    <row r="19984" ht="15.75" customHeight="1">
      <c r="B19984" s="1" t="s">
        <v>7530</v>
      </c>
      <c r="C19984" s="1" t="s">
        <v>9</v>
      </c>
      <c r="D19984" s="1"/>
      <c r="E19984" s="1"/>
    </row>
    <row r="19985" ht="15.75" customHeight="1">
      <c r="B19985" s="1" t="s">
        <v>10449</v>
      </c>
      <c r="C19985" s="1" t="s">
        <v>9</v>
      </c>
      <c r="D19985" s="1"/>
      <c r="E19985" s="1"/>
    </row>
    <row r="19986" ht="15.75" customHeight="1">
      <c r="B19986" s="1" t="s">
        <v>10450</v>
      </c>
      <c r="C19986" s="1" t="s">
        <v>9</v>
      </c>
      <c r="D19986" s="1"/>
      <c r="E19986" s="1"/>
    </row>
    <row r="19987" ht="15.75" customHeight="1">
      <c r="B19987" s="1" t="s">
        <v>10451</v>
      </c>
      <c r="C19987" s="1" t="s">
        <v>9</v>
      </c>
      <c r="D19987" s="1"/>
      <c r="E19987" s="1"/>
    </row>
    <row r="19988" ht="15.75" customHeight="1">
      <c r="B19988" s="1" t="s">
        <v>10452</v>
      </c>
      <c r="C19988" s="1" t="s">
        <v>9</v>
      </c>
      <c r="D19988" s="1"/>
      <c r="E19988" s="1"/>
    </row>
    <row r="19989" ht="15.75" customHeight="1">
      <c r="B19989" s="1" t="s">
        <v>10453</v>
      </c>
      <c r="C19989" s="1" t="s">
        <v>9</v>
      </c>
      <c r="D19989" s="1"/>
      <c r="E19989" s="1"/>
    </row>
    <row r="19990" ht="15.75" customHeight="1">
      <c r="B19990" s="1" t="s">
        <v>10454</v>
      </c>
      <c r="C19990" s="1" t="s">
        <v>9</v>
      </c>
      <c r="D19990" s="1"/>
      <c r="E19990" s="1"/>
    </row>
    <row r="19991" ht="15.75" customHeight="1">
      <c r="B19991" s="1" t="s">
        <v>10455</v>
      </c>
      <c r="C19991" s="1" t="s">
        <v>9</v>
      </c>
      <c r="D19991" s="1"/>
      <c r="E19991" s="1"/>
    </row>
    <row r="19992" ht="15.75" customHeight="1">
      <c r="B19992" s="1" t="s">
        <v>6059</v>
      </c>
      <c r="C19992" s="1" t="s">
        <v>9</v>
      </c>
      <c r="D19992" s="1"/>
      <c r="E19992" s="1"/>
    </row>
    <row r="19993" ht="15.75" customHeight="1">
      <c r="B19993" s="1" t="s">
        <v>10456</v>
      </c>
      <c r="C19993" s="1" t="s">
        <v>9</v>
      </c>
      <c r="D19993" s="1"/>
      <c r="E19993" s="1"/>
    </row>
    <row r="19994" ht="15.75" customHeight="1">
      <c r="B19994" s="1" t="s">
        <v>10457</v>
      </c>
      <c r="C19994" s="1" t="s">
        <v>9</v>
      </c>
      <c r="D19994" s="1"/>
      <c r="E19994" s="1"/>
    </row>
    <row r="19995" ht="15.75" customHeight="1">
      <c r="B19995" s="1" t="s">
        <v>10458</v>
      </c>
      <c r="C19995" s="1" t="s">
        <v>9</v>
      </c>
      <c r="D19995" s="1"/>
      <c r="E19995" s="1"/>
    </row>
    <row r="19996" ht="15.75" customHeight="1">
      <c r="B19996" s="1" t="s">
        <v>10459</v>
      </c>
      <c r="C19996" s="1" t="s">
        <v>9</v>
      </c>
      <c r="D19996" s="1"/>
      <c r="E19996" s="1"/>
    </row>
    <row r="19997" ht="15.75" customHeight="1">
      <c r="B19997" s="1" t="s">
        <v>10460</v>
      </c>
      <c r="C19997" s="1" t="s">
        <v>9</v>
      </c>
      <c r="D19997" s="1"/>
      <c r="E19997" s="1"/>
    </row>
    <row r="19998" ht="15.75" customHeight="1">
      <c r="B19998" s="1" t="s">
        <v>3699</v>
      </c>
      <c r="C19998" s="1" t="s">
        <v>9</v>
      </c>
      <c r="D19998" s="1"/>
      <c r="E19998" s="1"/>
    </row>
    <row r="19999" ht="15.75" customHeight="1">
      <c r="B19999" s="1" t="s">
        <v>10461</v>
      </c>
      <c r="C19999" s="1" t="s">
        <v>9</v>
      </c>
      <c r="D19999" s="1"/>
      <c r="E19999" s="1"/>
    </row>
    <row r="20000" ht="15.75" customHeight="1">
      <c r="A20000" s="1" t="s">
        <v>27</v>
      </c>
    </row>
    <row r="20001" ht="15.75" customHeight="1">
      <c r="A20001" s="1" t="s">
        <v>28</v>
      </c>
      <c r="B20001" s="1" t="s">
        <v>4130</v>
      </c>
      <c r="C20001" s="1" t="s">
        <v>9</v>
      </c>
      <c r="D20001" s="1"/>
      <c r="E20001" s="1"/>
    </row>
    <row r="20002" ht="15.75" customHeight="1">
      <c r="A20002" s="1" t="s">
        <v>28</v>
      </c>
      <c r="B20002" s="1" t="s">
        <v>9000</v>
      </c>
      <c r="C20002" s="1" t="s">
        <v>9</v>
      </c>
      <c r="D20002" s="1"/>
      <c r="E20002" s="1"/>
    </row>
    <row r="20003" ht="15.75" customHeight="1">
      <c r="A20003" s="1" t="s">
        <v>28</v>
      </c>
      <c r="B20003" s="1" t="s">
        <v>392</v>
      </c>
      <c r="C20003" s="1" t="s">
        <v>9</v>
      </c>
      <c r="D20003" s="1"/>
      <c r="E20003" s="1"/>
    </row>
    <row r="20004" ht="15.75" customHeight="1">
      <c r="A20004" s="1" t="s">
        <v>28</v>
      </c>
      <c r="B20004" s="1" t="s">
        <v>174</v>
      </c>
      <c r="C20004" s="1" t="s">
        <v>9</v>
      </c>
      <c r="D20004" s="1"/>
      <c r="E20004" s="1"/>
    </row>
    <row r="20005" ht="15.75" customHeight="1">
      <c r="A20005" s="1" t="s">
        <v>28</v>
      </c>
      <c r="B20005" s="1" t="s">
        <v>179</v>
      </c>
      <c r="C20005" s="1" t="s">
        <v>9</v>
      </c>
      <c r="D20005" s="1"/>
      <c r="E20005" s="1"/>
    </row>
    <row r="20006" ht="15.75" customHeight="1">
      <c r="A20006" s="1" t="s">
        <v>28</v>
      </c>
      <c r="B20006" s="1" t="s">
        <v>516</v>
      </c>
      <c r="C20006" s="1" t="s">
        <v>9</v>
      </c>
      <c r="D20006" s="1"/>
      <c r="E20006" s="1"/>
    </row>
    <row r="20007" ht="15.75" customHeight="1">
      <c r="A20007" s="1" t="s">
        <v>28</v>
      </c>
      <c r="B20007" s="1" t="s">
        <v>517</v>
      </c>
      <c r="C20007" s="1" t="s">
        <v>9</v>
      </c>
      <c r="D20007" s="1"/>
      <c r="E20007" s="1"/>
    </row>
    <row r="20008" ht="15.75" customHeight="1">
      <c r="A20008" s="1" t="s">
        <v>28</v>
      </c>
      <c r="B20008" s="1" t="s">
        <v>88</v>
      </c>
      <c r="C20008" s="1" t="s">
        <v>9</v>
      </c>
      <c r="D20008" s="1"/>
      <c r="E20008" s="1"/>
    </row>
    <row r="20009" ht="15.75" customHeight="1">
      <c r="A20009" s="1" t="s">
        <v>28</v>
      </c>
      <c r="B20009" s="1" t="s">
        <v>340</v>
      </c>
      <c r="C20009" s="1" t="s">
        <v>9</v>
      </c>
      <c r="D20009" s="1"/>
      <c r="E20009" s="1"/>
    </row>
    <row r="20010" ht="15.75" customHeight="1">
      <c r="A20010" s="1" t="s">
        <v>28</v>
      </c>
      <c r="B20010" s="1" t="s">
        <v>10462</v>
      </c>
      <c r="C20010" s="1" t="s">
        <v>9</v>
      </c>
      <c r="D20010" s="1"/>
      <c r="E20010" s="1"/>
    </row>
    <row r="20011" ht="15.75" customHeight="1">
      <c r="A20011" s="1" t="s">
        <v>28</v>
      </c>
      <c r="B20011" s="1" t="s">
        <v>90</v>
      </c>
      <c r="C20011" s="1" t="s">
        <v>9</v>
      </c>
      <c r="D20011" s="1"/>
      <c r="E20011" s="1"/>
    </row>
    <row r="20012" ht="15.75" customHeight="1">
      <c r="A20012" s="1" t="s">
        <v>28</v>
      </c>
      <c r="B20012" s="1" t="s">
        <v>4489</v>
      </c>
      <c r="C20012" s="1" t="s">
        <v>9</v>
      </c>
      <c r="D20012" s="1"/>
      <c r="E20012" s="1"/>
    </row>
    <row r="20013" ht="15.75" customHeight="1">
      <c r="A20013" s="1" t="s">
        <v>28</v>
      </c>
      <c r="B20013" s="1" t="s">
        <v>10463</v>
      </c>
      <c r="C20013" s="1" t="s">
        <v>9</v>
      </c>
      <c r="D20013" s="1"/>
      <c r="E20013" s="1"/>
    </row>
    <row r="20014" ht="15.75" customHeight="1">
      <c r="A20014" s="1" t="s">
        <v>28</v>
      </c>
      <c r="B20014" s="1" t="s">
        <v>2094</v>
      </c>
      <c r="C20014" s="1" t="s">
        <v>9</v>
      </c>
      <c r="D20014" s="1"/>
      <c r="E20014" s="1"/>
    </row>
    <row r="20015" ht="15.75" customHeight="1">
      <c r="A20015" s="1" t="s">
        <v>28</v>
      </c>
      <c r="B20015" s="1" t="s">
        <v>6896</v>
      </c>
      <c r="C20015" s="1" t="s">
        <v>9</v>
      </c>
      <c r="D20015" s="1"/>
      <c r="E20015" s="1"/>
    </row>
    <row r="20016" ht="15.75" customHeight="1">
      <c r="A20016" s="1" t="s">
        <v>28</v>
      </c>
      <c r="B20016" s="1" t="s">
        <v>931</v>
      </c>
      <c r="C20016" s="1" t="s">
        <v>9</v>
      </c>
      <c r="D20016" s="1"/>
      <c r="E20016" s="1"/>
    </row>
    <row r="20017" ht="15.75" customHeight="1">
      <c r="A20017" s="1" t="s">
        <v>28</v>
      </c>
      <c r="B20017" s="1" t="s">
        <v>2004</v>
      </c>
      <c r="C20017" s="1" t="s">
        <v>9</v>
      </c>
      <c r="D20017" s="1"/>
      <c r="E20017" s="1"/>
    </row>
    <row r="20018" ht="15.75" customHeight="1">
      <c r="A20018" s="1" t="s">
        <v>28</v>
      </c>
      <c r="B20018" s="1" t="s">
        <v>2142</v>
      </c>
      <c r="C20018" s="1" t="s">
        <v>9</v>
      </c>
      <c r="D20018" s="1"/>
      <c r="E20018" s="1"/>
    </row>
    <row r="20019" ht="15.75" customHeight="1">
      <c r="A20019" s="1" t="s">
        <v>28</v>
      </c>
      <c r="B20019" s="1" t="s">
        <v>110</v>
      </c>
      <c r="C20019" s="1" t="s">
        <v>9</v>
      </c>
      <c r="D20019" s="1"/>
      <c r="E20019" s="1"/>
    </row>
    <row r="20020" ht="15.75" customHeight="1">
      <c r="A20020" s="1" t="s">
        <v>28</v>
      </c>
      <c r="B20020" s="1" t="s">
        <v>406</v>
      </c>
      <c r="C20020" s="1" t="s">
        <v>9</v>
      </c>
      <c r="D20020" s="1"/>
      <c r="E20020" s="1"/>
    </row>
    <row r="20021" ht="15.75" customHeight="1">
      <c r="A20021" s="1" t="s">
        <v>28</v>
      </c>
      <c r="B20021" s="1" t="s">
        <v>5033</v>
      </c>
      <c r="C20021" s="1" t="s">
        <v>9</v>
      </c>
      <c r="D20021" s="1"/>
      <c r="E20021" s="1"/>
    </row>
    <row r="20022" ht="15.75" customHeight="1">
      <c r="A20022" s="1" t="s">
        <v>28</v>
      </c>
      <c r="B20022" s="1" t="s">
        <v>2145</v>
      </c>
      <c r="C20022" s="1" t="s">
        <v>9</v>
      </c>
      <c r="D20022" s="1"/>
      <c r="E20022" s="1"/>
    </row>
    <row r="20023" ht="15.75" customHeight="1">
      <c r="A20023" s="1" t="s">
        <v>28</v>
      </c>
      <c r="B20023" s="1" t="s">
        <v>10464</v>
      </c>
      <c r="C20023" s="1" t="s">
        <v>9</v>
      </c>
      <c r="D20023" s="1"/>
      <c r="E20023" s="1"/>
    </row>
    <row r="20024" ht="15.75" customHeight="1">
      <c r="A20024" s="1" t="s">
        <v>28</v>
      </c>
      <c r="B20024" s="1" t="s">
        <v>525</v>
      </c>
      <c r="C20024" s="1" t="s">
        <v>9</v>
      </c>
      <c r="D20024" s="1"/>
      <c r="E20024" s="1"/>
    </row>
    <row r="20025" ht="15.75" customHeight="1">
      <c r="A20025" s="1" t="s">
        <v>28</v>
      </c>
      <c r="B20025" s="1" t="s">
        <v>1313</v>
      </c>
      <c r="C20025" s="1" t="s">
        <v>9</v>
      </c>
      <c r="D20025" s="1"/>
      <c r="E20025" s="1"/>
    </row>
    <row r="20026" ht="15.75" customHeight="1">
      <c r="A20026" s="1" t="s">
        <v>28</v>
      </c>
      <c r="B20026" s="1" t="s">
        <v>189</v>
      </c>
      <c r="C20026" s="1" t="s">
        <v>9</v>
      </c>
      <c r="D20026" s="1"/>
      <c r="E20026" s="1"/>
    </row>
    <row r="20027" ht="15.75" customHeight="1">
      <c r="A20027" s="1" t="s">
        <v>28</v>
      </c>
      <c r="B20027" s="1" t="s">
        <v>2149</v>
      </c>
      <c r="C20027" s="1" t="s">
        <v>9</v>
      </c>
      <c r="D20027" s="1"/>
      <c r="E20027" s="1"/>
    </row>
    <row r="20028" ht="15.75" customHeight="1">
      <c r="A20028" s="1" t="s">
        <v>28</v>
      </c>
      <c r="B20028" s="1" t="s">
        <v>2150</v>
      </c>
      <c r="C20028" s="1" t="s">
        <v>9</v>
      </c>
      <c r="D20028" s="1"/>
      <c r="E20028" s="1"/>
    </row>
    <row r="20029" ht="15.75" customHeight="1">
      <c r="A20029" s="1" t="s">
        <v>28</v>
      </c>
      <c r="B20029" s="1" t="s">
        <v>4148</v>
      </c>
      <c r="C20029" s="1" t="s">
        <v>9</v>
      </c>
      <c r="D20029" s="1"/>
      <c r="E20029" s="1"/>
    </row>
    <row r="20030" ht="15.75" customHeight="1">
      <c r="A20030" s="1" t="s">
        <v>28</v>
      </c>
      <c r="B20030" s="1" t="s">
        <v>10465</v>
      </c>
      <c r="C20030" s="1" t="s">
        <v>9</v>
      </c>
      <c r="D20030" s="1"/>
      <c r="E20030" s="1"/>
    </row>
    <row r="20031" ht="15.75" customHeight="1">
      <c r="A20031" s="1" t="s">
        <v>28</v>
      </c>
      <c r="B20031" s="1" t="s">
        <v>3187</v>
      </c>
      <c r="C20031" s="1" t="s">
        <v>9</v>
      </c>
      <c r="D20031" s="1"/>
      <c r="E20031" s="1"/>
    </row>
    <row r="20032" ht="15.75" customHeight="1">
      <c r="A20032" s="1" t="s">
        <v>10466</v>
      </c>
      <c r="B20032" s="1" t="s">
        <v>10467</v>
      </c>
      <c r="D20032" s="1"/>
      <c r="E20032" s="1"/>
    </row>
    <row r="20033" ht="15.75" customHeight="1">
      <c r="A20033" s="2" t="s">
        <v>2</v>
      </c>
      <c r="B20033" s="2" t="s">
        <v>3</v>
      </c>
      <c r="C20033" s="2" t="s">
        <v>4</v>
      </c>
      <c r="D20033" s="2" t="s">
        <v>5</v>
      </c>
      <c r="E20033" s="2" t="s">
        <v>6</v>
      </c>
    </row>
    <row r="20034" ht="15.75" customHeight="1">
      <c r="A20034" s="1" t="s">
        <v>7</v>
      </c>
    </row>
    <row r="20035" ht="15.75" customHeight="1">
      <c r="B20035" s="1" t="s">
        <v>10468</v>
      </c>
      <c r="C20035" s="1" t="s">
        <v>9</v>
      </c>
      <c r="D20035" s="1"/>
      <c r="E20035" s="1"/>
    </row>
    <row r="20036" ht="15.75" customHeight="1">
      <c r="B20036" s="1" t="s">
        <v>1334</v>
      </c>
      <c r="C20036" s="1" t="s">
        <v>9</v>
      </c>
      <c r="D20036" s="1"/>
      <c r="E20036" s="1"/>
    </row>
    <row r="20037" ht="15.75" customHeight="1">
      <c r="B20037" s="1" t="s">
        <v>10469</v>
      </c>
      <c r="C20037" s="1" t="s">
        <v>9</v>
      </c>
      <c r="D20037" s="1"/>
      <c r="E20037" s="1"/>
    </row>
    <row r="20038" ht="15.75" customHeight="1">
      <c r="B20038" s="1" t="s">
        <v>10470</v>
      </c>
      <c r="C20038" s="1" t="s">
        <v>9</v>
      </c>
      <c r="D20038" s="1"/>
      <c r="E20038" s="1"/>
    </row>
    <row r="20039" ht="15.75" customHeight="1">
      <c r="B20039" s="1" t="s">
        <v>2609</v>
      </c>
      <c r="C20039" s="1" t="s">
        <v>9</v>
      </c>
      <c r="D20039" s="1"/>
      <c r="E20039" s="1"/>
    </row>
    <row r="20040" ht="15.75" customHeight="1">
      <c r="B20040" s="1" t="s">
        <v>217</v>
      </c>
      <c r="C20040" s="1" t="s">
        <v>11</v>
      </c>
      <c r="D20040" s="1"/>
      <c r="E20040" s="1"/>
    </row>
    <row r="20041" ht="15.75" customHeight="1">
      <c r="B20041" s="1" t="s">
        <v>7637</v>
      </c>
      <c r="C20041" s="1" t="s">
        <v>9</v>
      </c>
      <c r="D20041" s="1"/>
      <c r="E20041" s="1"/>
    </row>
    <row r="20042" ht="15.75" customHeight="1">
      <c r="B20042" s="1" t="s">
        <v>6778</v>
      </c>
      <c r="C20042" s="1" t="s">
        <v>9</v>
      </c>
      <c r="D20042" s="1"/>
      <c r="E20042" s="1"/>
    </row>
    <row r="20043" ht="15.75" customHeight="1">
      <c r="B20043" s="1" t="s">
        <v>10471</v>
      </c>
      <c r="C20043" s="1" t="s">
        <v>11</v>
      </c>
      <c r="D20043" s="1"/>
      <c r="E20043" s="1"/>
    </row>
    <row r="20044" ht="15.75" customHeight="1">
      <c r="B20044" s="1" t="s">
        <v>1012</v>
      </c>
      <c r="C20044" s="1" t="s">
        <v>9</v>
      </c>
      <c r="D20044" s="1"/>
      <c r="E20044" s="1"/>
    </row>
    <row r="20045" ht="15.75" customHeight="1">
      <c r="B20045" s="1" t="s">
        <v>135</v>
      </c>
      <c r="C20045" s="1" t="s">
        <v>9</v>
      </c>
      <c r="D20045" s="1"/>
      <c r="E20045" s="1"/>
    </row>
    <row r="20046" ht="15.75" customHeight="1">
      <c r="B20046" s="1" t="s">
        <v>6696</v>
      </c>
      <c r="C20046" s="1" t="s">
        <v>11</v>
      </c>
      <c r="D20046" s="1"/>
      <c r="E20046" s="1"/>
    </row>
    <row r="20047" ht="15.75" customHeight="1">
      <c r="B20047" s="1" t="s">
        <v>10472</v>
      </c>
      <c r="C20047" s="1" t="s">
        <v>11</v>
      </c>
      <c r="D20047" s="1"/>
      <c r="E20047" s="1"/>
    </row>
    <row r="20048" ht="15.75" customHeight="1">
      <c r="B20048" s="1" t="s">
        <v>10473</v>
      </c>
      <c r="C20048" s="1" t="s">
        <v>9</v>
      </c>
      <c r="D20048" s="1"/>
      <c r="E20048" s="1"/>
    </row>
    <row r="20049" ht="15.75" customHeight="1">
      <c r="B20049" s="1" t="s">
        <v>10474</v>
      </c>
      <c r="C20049" s="1" t="s">
        <v>11</v>
      </c>
      <c r="D20049" s="1"/>
      <c r="E20049" s="1"/>
    </row>
    <row r="20050" ht="15.75" customHeight="1">
      <c r="B20050" s="1" t="s">
        <v>231</v>
      </c>
      <c r="C20050" s="1" t="s">
        <v>11</v>
      </c>
      <c r="D20050" s="1"/>
      <c r="E20050" s="1"/>
    </row>
    <row r="20051" ht="15.75" customHeight="1">
      <c r="B20051" s="1" t="s">
        <v>763</v>
      </c>
      <c r="C20051" s="1" t="s">
        <v>9</v>
      </c>
      <c r="D20051" s="1"/>
      <c r="E20051" s="1"/>
    </row>
    <row r="20052" ht="15.75" customHeight="1">
      <c r="B20052" s="1" t="s">
        <v>102</v>
      </c>
      <c r="C20052" s="1" t="s">
        <v>9</v>
      </c>
      <c r="D20052" s="1"/>
      <c r="E20052" s="1"/>
    </row>
    <row r="20053" ht="15.75" customHeight="1">
      <c r="B20053" s="1" t="s">
        <v>546</v>
      </c>
      <c r="C20053" s="1" t="s">
        <v>9</v>
      </c>
      <c r="D20053" s="1"/>
      <c r="E20053" s="1"/>
    </row>
    <row r="20054" ht="15.75" customHeight="1">
      <c r="B20054" s="1" t="s">
        <v>1217</v>
      </c>
      <c r="C20054" s="1" t="s">
        <v>9</v>
      </c>
      <c r="D20054" s="1"/>
      <c r="E20054" s="1"/>
    </row>
    <row r="20055" ht="15.75" customHeight="1">
      <c r="B20055" s="1" t="s">
        <v>1614</v>
      </c>
      <c r="C20055" s="1" t="s">
        <v>9</v>
      </c>
      <c r="D20055" s="1"/>
      <c r="E20055" s="1"/>
    </row>
    <row r="20056" ht="15.75" customHeight="1">
      <c r="B20056" s="1" t="s">
        <v>55</v>
      </c>
      <c r="C20056" s="1" t="s">
        <v>9</v>
      </c>
      <c r="D20056" s="1"/>
      <c r="E20056" s="1"/>
    </row>
    <row r="20057" ht="15.75" customHeight="1">
      <c r="B20057" s="1" t="s">
        <v>1024</v>
      </c>
      <c r="C20057" s="1" t="s">
        <v>9</v>
      </c>
      <c r="D20057" s="1"/>
      <c r="E20057" s="1"/>
    </row>
    <row r="20058" ht="15.75" customHeight="1">
      <c r="B20058" s="1" t="s">
        <v>277</v>
      </c>
      <c r="C20058" s="1" t="s">
        <v>9</v>
      </c>
      <c r="D20058" s="1"/>
      <c r="E20058" s="1"/>
    </row>
    <row r="20059" ht="15.75" customHeight="1">
      <c r="A20059" s="1" t="s">
        <v>17</v>
      </c>
    </row>
    <row r="20060" ht="15.75" customHeight="1">
      <c r="B20060" s="1" t="s">
        <v>10475</v>
      </c>
      <c r="C20060" s="1" t="s">
        <v>9</v>
      </c>
      <c r="D20060" s="1"/>
      <c r="E20060" s="1"/>
    </row>
    <row r="20061" ht="15.75" customHeight="1">
      <c r="B20061" s="1" t="s">
        <v>9628</v>
      </c>
      <c r="C20061" s="1" t="s">
        <v>9</v>
      </c>
      <c r="D20061" s="1"/>
      <c r="E20061" s="1"/>
    </row>
    <row r="20062" ht="15.75" customHeight="1">
      <c r="B20062" s="1" t="s">
        <v>10476</v>
      </c>
      <c r="C20062" s="1" t="s">
        <v>9</v>
      </c>
      <c r="D20062" s="1"/>
      <c r="E20062" s="1"/>
    </row>
    <row r="20063" ht="15.75" customHeight="1">
      <c r="B20063" s="1" t="s">
        <v>10477</v>
      </c>
      <c r="C20063" s="1" t="s">
        <v>9</v>
      </c>
      <c r="D20063" s="1"/>
      <c r="E20063" s="1"/>
    </row>
    <row r="20064" ht="15.75" customHeight="1">
      <c r="B20064" s="1" t="s">
        <v>7679</v>
      </c>
      <c r="C20064" s="1" t="s">
        <v>9</v>
      </c>
      <c r="D20064" s="1"/>
      <c r="E20064" s="1"/>
    </row>
    <row r="20065" ht="15.75" customHeight="1">
      <c r="B20065" s="1" t="s">
        <v>1229</v>
      </c>
      <c r="C20065" s="1" t="s">
        <v>9</v>
      </c>
      <c r="D20065" s="1"/>
      <c r="E20065" s="1"/>
    </row>
    <row r="20066" ht="15.75" customHeight="1">
      <c r="B20066" s="1" t="s">
        <v>10478</v>
      </c>
      <c r="C20066" s="1" t="s">
        <v>9</v>
      </c>
      <c r="D20066" s="1"/>
      <c r="E20066" s="1"/>
    </row>
    <row r="20067" ht="15.75" customHeight="1">
      <c r="B20067" s="1" t="s">
        <v>10479</v>
      </c>
      <c r="C20067" s="1" t="s">
        <v>9</v>
      </c>
      <c r="D20067" s="1"/>
      <c r="E20067" s="1"/>
    </row>
    <row r="20068" ht="15.75" customHeight="1">
      <c r="B20068" s="1" t="s">
        <v>10480</v>
      </c>
      <c r="C20068" s="1" t="s">
        <v>9</v>
      </c>
      <c r="D20068" s="1"/>
      <c r="E20068" s="1"/>
    </row>
    <row r="20069" ht="15.75" customHeight="1">
      <c r="B20069" s="1" t="s">
        <v>10481</v>
      </c>
      <c r="C20069" s="1" t="s">
        <v>9</v>
      </c>
      <c r="D20069" s="1"/>
      <c r="E20069" s="1"/>
    </row>
    <row r="20070" ht="15.75" customHeight="1">
      <c r="B20070" s="1" t="s">
        <v>10482</v>
      </c>
      <c r="C20070" s="1" t="s">
        <v>9</v>
      </c>
      <c r="D20070" s="1"/>
      <c r="E20070" s="1"/>
    </row>
    <row r="20071" ht="15.75" customHeight="1">
      <c r="B20071" s="1" t="s">
        <v>10483</v>
      </c>
      <c r="C20071" s="1" t="s">
        <v>9</v>
      </c>
      <c r="D20071" s="1"/>
      <c r="E20071" s="1"/>
    </row>
    <row r="20072" ht="15.75" customHeight="1">
      <c r="B20072" s="1" t="s">
        <v>839</v>
      </c>
      <c r="C20072" s="1" t="s">
        <v>9</v>
      </c>
      <c r="D20072" s="1"/>
      <c r="E20072" s="1"/>
    </row>
    <row r="20073" ht="15.75" customHeight="1">
      <c r="B20073" s="1" t="s">
        <v>10484</v>
      </c>
      <c r="C20073" s="1" t="s">
        <v>9</v>
      </c>
      <c r="D20073" s="1"/>
      <c r="E20073" s="1"/>
    </row>
    <row r="20074" ht="15.75" customHeight="1">
      <c r="B20074" s="1" t="s">
        <v>10485</v>
      </c>
      <c r="C20074" s="1" t="s">
        <v>9</v>
      </c>
      <c r="D20074" s="1"/>
      <c r="E20074" s="1"/>
    </row>
    <row r="20075" ht="15.75" customHeight="1">
      <c r="B20075" s="1" t="s">
        <v>10486</v>
      </c>
      <c r="C20075" s="1" t="s">
        <v>9</v>
      </c>
      <c r="D20075" s="1"/>
      <c r="E20075" s="1"/>
    </row>
    <row r="20076" ht="15.75" customHeight="1">
      <c r="B20076" s="1" t="s">
        <v>1239</v>
      </c>
      <c r="C20076" s="1" t="s">
        <v>9</v>
      </c>
      <c r="D20076" s="1"/>
      <c r="E20076" s="1"/>
    </row>
    <row r="20077" ht="15.75" customHeight="1">
      <c r="B20077" s="1" t="s">
        <v>10487</v>
      </c>
      <c r="C20077" s="1" t="s">
        <v>9</v>
      </c>
      <c r="D20077" s="1"/>
      <c r="E20077" s="1"/>
    </row>
    <row r="20078" ht="15.75" customHeight="1">
      <c r="B20078" s="1" t="s">
        <v>10488</v>
      </c>
      <c r="C20078" s="1" t="s">
        <v>9</v>
      </c>
      <c r="D20078" s="1"/>
      <c r="E20078" s="1"/>
    </row>
    <row r="20079" ht="15.75" customHeight="1">
      <c r="A20079" s="1" t="s">
        <v>20</v>
      </c>
    </row>
    <row r="20080" ht="15.75" customHeight="1">
      <c r="B20080" s="1" t="s">
        <v>10489</v>
      </c>
      <c r="C20080" s="1" t="s">
        <v>9</v>
      </c>
      <c r="D20080" s="1"/>
      <c r="E20080" s="1"/>
    </row>
    <row r="20081" ht="15.75" customHeight="1">
      <c r="B20081" s="1" t="s">
        <v>10490</v>
      </c>
      <c r="C20081" s="1" t="s">
        <v>9</v>
      </c>
      <c r="D20081" s="1"/>
      <c r="E20081" s="1"/>
    </row>
    <row r="20082" ht="15.75" customHeight="1">
      <c r="B20082" s="1" t="s">
        <v>10491</v>
      </c>
      <c r="C20082" s="1" t="s">
        <v>9</v>
      </c>
      <c r="D20082" s="1"/>
      <c r="E20082" s="1"/>
    </row>
    <row r="20083" ht="15.75" customHeight="1">
      <c r="B20083" s="1" t="s">
        <v>10492</v>
      </c>
      <c r="C20083" s="1" t="s">
        <v>9</v>
      </c>
      <c r="D20083" s="1"/>
      <c r="E20083" s="1"/>
    </row>
    <row r="20084" ht="15.75" customHeight="1">
      <c r="B20084" s="1" t="s">
        <v>10493</v>
      </c>
      <c r="C20084" s="1" t="s">
        <v>9</v>
      </c>
      <c r="D20084" s="1"/>
      <c r="E20084" s="1"/>
    </row>
    <row r="20085" ht="15.75" customHeight="1">
      <c r="B20085" s="1" t="s">
        <v>10494</v>
      </c>
      <c r="C20085" s="1" t="s">
        <v>9</v>
      </c>
      <c r="D20085" s="1"/>
      <c r="E20085" s="1"/>
    </row>
    <row r="20086" ht="15.75" customHeight="1">
      <c r="B20086" s="1" t="s">
        <v>10495</v>
      </c>
      <c r="C20086" s="1" t="s">
        <v>9</v>
      </c>
      <c r="D20086" s="1"/>
      <c r="E20086" s="1"/>
    </row>
    <row r="20087" ht="15.75" customHeight="1">
      <c r="B20087" s="1" t="s">
        <v>10496</v>
      </c>
      <c r="C20087" s="1" t="s">
        <v>9</v>
      </c>
      <c r="D20087" s="1"/>
      <c r="E20087" s="1"/>
    </row>
    <row r="20088" ht="15.75" customHeight="1">
      <c r="B20088" s="1" t="s">
        <v>10497</v>
      </c>
      <c r="C20088" s="1" t="s">
        <v>9</v>
      </c>
      <c r="D20088" s="1"/>
      <c r="E20088" s="1"/>
    </row>
    <row r="20089" ht="15.75" customHeight="1">
      <c r="B20089" s="1" t="s">
        <v>10498</v>
      </c>
      <c r="C20089" s="1" t="s">
        <v>9</v>
      </c>
      <c r="D20089" s="1"/>
      <c r="E20089" s="1"/>
    </row>
    <row r="20090" ht="15.75" customHeight="1">
      <c r="B20090" s="1" t="s">
        <v>10499</v>
      </c>
      <c r="C20090" s="1" t="s">
        <v>9</v>
      </c>
      <c r="D20090" s="1"/>
      <c r="E20090" s="1"/>
    </row>
    <row r="20091" ht="15.75" customHeight="1">
      <c r="B20091" s="1" t="s">
        <v>10500</v>
      </c>
      <c r="C20091" s="1" t="s">
        <v>9</v>
      </c>
      <c r="D20091" s="1"/>
      <c r="E20091" s="1"/>
    </row>
    <row r="20092" ht="15.75" customHeight="1">
      <c r="B20092" s="1" t="s">
        <v>10501</v>
      </c>
      <c r="C20092" s="1" t="s">
        <v>9</v>
      </c>
      <c r="D20092" s="1"/>
      <c r="E20092" s="1"/>
    </row>
    <row r="20093" ht="15.75" customHeight="1">
      <c r="A20093" s="1" t="s">
        <v>27</v>
      </c>
    </row>
    <row r="20094" ht="15.75" customHeight="1">
      <c r="A20094" s="1" t="s">
        <v>28</v>
      </c>
      <c r="B20094" s="1" t="s">
        <v>35</v>
      </c>
      <c r="C20094" s="1" t="s">
        <v>9</v>
      </c>
      <c r="D20094" s="1"/>
      <c r="E20094" s="1"/>
    </row>
    <row r="20095" ht="15.75" customHeight="1">
      <c r="A20095" s="1" t="s">
        <v>28</v>
      </c>
      <c r="B20095" s="1" t="s">
        <v>374</v>
      </c>
      <c r="C20095" s="1" t="s">
        <v>9</v>
      </c>
      <c r="D20095" s="1"/>
      <c r="E20095" s="1"/>
    </row>
    <row r="20096" ht="15.75" customHeight="1">
      <c r="A20096" s="1" t="s">
        <v>28</v>
      </c>
      <c r="B20096" s="1" t="s">
        <v>961</v>
      </c>
      <c r="C20096" s="1" t="s">
        <v>9</v>
      </c>
      <c r="D20096" s="1"/>
      <c r="E20096" s="1"/>
    </row>
    <row r="20097" ht="15.75" customHeight="1">
      <c r="A20097" s="1" t="s">
        <v>28</v>
      </c>
      <c r="B20097" s="1" t="s">
        <v>171</v>
      </c>
      <c r="C20097" s="1" t="s">
        <v>9</v>
      </c>
      <c r="D20097" s="1"/>
      <c r="E20097" s="1"/>
    </row>
    <row r="20098" ht="15.75" customHeight="1">
      <c r="A20098" s="1" t="s">
        <v>28</v>
      </c>
      <c r="B20098" s="1" t="s">
        <v>962</v>
      </c>
      <c r="C20098" s="1" t="s">
        <v>9</v>
      </c>
      <c r="D20098" s="1"/>
      <c r="E20098" s="1"/>
    </row>
    <row r="20099" ht="15.75" customHeight="1">
      <c r="A20099" s="1" t="s">
        <v>28</v>
      </c>
      <c r="B20099" s="1" t="s">
        <v>916</v>
      </c>
      <c r="C20099" s="1" t="s">
        <v>9</v>
      </c>
      <c r="D20099" s="1"/>
      <c r="E20099" s="1"/>
    </row>
    <row r="20100" ht="15.75" customHeight="1">
      <c r="A20100" s="1" t="s">
        <v>28</v>
      </c>
      <c r="B20100" s="1" t="s">
        <v>392</v>
      </c>
      <c r="C20100" s="1" t="s">
        <v>9</v>
      </c>
      <c r="D20100" s="1"/>
      <c r="E20100" s="1"/>
    </row>
    <row r="20101" ht="15.75" customHeight="1">
      <c r="A20101" s="1" t="s">
        <v>28</v>
      </c>
      <c r="B20101" s="1" t="s">
        <v>6790</v>
      </c>
      <c r="C20101" s="1" t="s">
        <v>9</v>
      </c>
      <c r="D20101" s="1"/>
      <c r="E20101" s="1"/>
    </row>
    <row r="20102" ht="15.75" customHeight="1">
      <c r="A20102" s="1" t="s">
        <v>28</v>
      </c>
      <c r="B20102" s="1" t="s">
        <v>174</v>
      </c>
      <c r="C20102" s="1" t="s">
        <v>9</v>
      </c>
      <c r="D20102" s="1"/>
      <c r="E20102" s="1"/>
    </row>
    <row r="20103" ht="15.75" customHeight="1">
      <c r="A20103" s="1" t="s">
        <v>28</v>
      </c>
      <c r="B20103" s="1" t="s">
        <v>898</v>
      </c>
      <c r="C20103" s="1" t="s">
        <v>9</v>
      </c>
      <c r="D20103" s="1"/>
      <c r="E20103" s="1"/>
    </row>
    <row r="20104" ht="15.75" customHeight="1">
      <c r="A20104" s="1" t="s">
        <v>28</v>
      </c>
      <c r="B20104" s="1" t="s">
        <v>91</v>
      </c>
      <c r="C20104" s="1" t="s">
        <v>9</v>
      </c>
      <c r="D20104" s="1"/>
      <c r="E20104" s="1"/>
    </row>
    <row r="20105" ht="15.75" customHeight="1">
      <c r="A20105" s="1" t="s">
        <v>28</v>
      </c>
      <c r="B20105" s="1" t="s">
        <v>177</v>
      </c>
      <c r="C20105" s="1" t="s">
        <v>9</v>
      </c>
      <c r="D20105" s="1"/>
      <c r="E20105" s="1"/>
    </row>
    <row r="20106" ht="15.75" customHeight="1">
      <c r="A20106" s="1" t="s">
        <v>28</v>
      </c>
      <c r="B20106" s="1" t="s">
        <v>179</v>
      </c>
      <c r="C20106" s="1" t="s">
        <v>9</v>
      </c>
      <c r="D20106" s="1"/>
      <c r="E20106" s="1"/>
    </row>
    <row r="20107" ht="15.75" customHeight="1">
      <c r="A20107" s="1" t="s">
        <v>28</v>
      </c>
      <c r="B20107" s="1" t="s">
        <v>947</v>
      </c>
      <c r="C20107" s="1" t="s">
        <v>9</v>
      </c>
      <c r="D20107" s="1"/>
      <c r="E20107" s="1"/>
    </row>
    <row r="20108" ht="15.75" customHeight="1">
      <c r="A20108" s="1" t="s">
        <v>28</v>
      </c>
      <c r="B20108" s="1" t="s">
        <v>516</v>
      </c>
      <c r="C20108" s="1" t="s">
        <v>9</v>
      </c>
      <c r="D20108" s="1"/>
      <c r="E20108" s="1"/>
    </row>
    <row r="20109" ht="15.75" customHeight="1">
      <c r="A20109" s="1" t="s">
        <v>28</v>
      </c>
      <c r="B20109" s="1" t="s">
        <v>6022</v>
      </c>
      <c r="C20109" s="1" t="s">
        <v>9</v>
      </c>
      <c r="D20109" s="1"/>
      <c r="E20109" s="1"/>
    </row>
    <row r="20110" ht="15.75" customHeight="1">
      <c r="A20110" s="1" t="s">
        <v>28</v>
      </c>
      <c r="B20110" s="1" t="s">
        <v>925</v>
      </c>
      <c r="C20110" s="1" t="s">
        <v>9</v>
      </c>
      <c r="D20110" s="1"/>
      <c r="E20110" s="1"/>
    </row>
    <row r="20111" ht="15.75" customHeight="1">
      <c r="A20111" s="1" t="s">
        <v>28</v>
      </c>
      <c r="B20111" s="1" t="s">
        <v>7714</v>
      </c>
      <c r="C20111" s="1" t="s">
        <v>9</v>
      </c>
      <c r="D20111" s="1"/>
      <c r="E20111" s="1"/>
    </row>
    <row r="20112" ht="15.75" customHeight="1">
      <c r="A20112" s="1" t="s">
        <v>28</v>
      </c>
      <c r="B20112" s="1" t="s">
        <v>951</v>
      </c>
      <c r="C20112" s="1" t="s">
        <v>9</v>
      </c>
      <c r="D20112" s="1"/>
      <c r="E20112" s="1"/>
    </row>
    <row r="20113" ht="15.75" customHeight="1">
      <c r="A20113" s="1" t="s">
        <v>28</v>
      </c>
      <c r="B20113" s="1" t="s">
        <v>952</v>
      </c>
      <c r="C20113" s="1" t="s">
        <v>9</v>
      </c>
      <c r="D20113" s="1"/>
      <c r="E20113" s="1"/>
    </row>
    <row r="20114" ht="15.75" customHeight="1">
      <c r="A20114" s="1" t="s">
        <v>28</v>
      </c>
      <c r="B20114" s="1" t="s">
        <v>684</v>
      </c>
      <c r="C20114" s="1" t="s">
        <v>9</v>
      </c>
      <c r="D20114" s="1"/>
      <c r="E20114" s="1"/>
    </row>
    <row r="20115" ht="15.75" customHeight="1">
      <c r="A20115" s="1" t="s">
        <v>28</v>
      </c>
      <c r="B20115" s="1" t="s">
        <v>9008</v>
      </c>
      <c r="C20115" s="1" t="s">
        <v>9</v>
      </c>
      <c r="D20115" s="1"/>
      <c r="E20115" s="1"/>
    </row>
    <row r="20116" ht="15.75" customHeight="1">
      <c r="A20116" s="1" t="s">
        <v>28</v>
      </c>
      <c r="B20116" s="1" t="s">
        <v>1300</v>
      </c>
      <c r="C20116" s="1" t="s">
        <v>9</v>
      </c>
      <c r="D20116" s="1"/>
      <c r="E20116" s="1"/>
    </row>
    <row r="20117" ht="15.75" customHeight="1">
      <c r="A20117" s="1" t="s">
        <v>28</v>
      </c>
      <c r="B20117" s="1" t="s">
        <v>2429</v>
      </c>
      <c r="C20117" s="1" t="s">
        <v>9</v>
      </c>
      <c r="D20117" s="1"/>
      <c r="E20117" s="1"/>
    </row>
    <row r="20118" ht="15.75" customHeight="1">
      <c r="A20118" s="1" t="s">
        <v>28</v>
      </c>
      <c r="B20118" s="1" t="s">
        <v>10502</v>
      </c>
      <c r="C20118" s="1" t="s">
        <v>9</v>
      </c>
      <c r="D20118" s="1"/>
      <c r="E20118" s="1"/>
    </row>
    <row r="20119" ht="15.75" customHeight="1">
      <c r="A20119" s="1" t="s">
        <v>28</v>
      </c>
      <c r="B20119" s="1" t="s">
        <v>1088</v>
      </c>
      <c r="C20119" s="1" t="s">
        <v>9</v>
      </c>
      <c r="D20119" s="1"/>
      <c r="E20119" s="1"/>
    </row>
    <row r="20120" ht="15.75" customHeight="1">
      <c r="A20120" s="1" t="s">
        <v>28</v>
      </c>
      <c r="B20120" s="1" t="s">
        <v>110</v>
      </c>
      <c r="C20120" s="1" t="s">
        <v>9</v>
      </c>
      <c r="D20120" s="1"/>
      <c r="E20120" s="1"/>
    </row>
    <row r="20121" ht="15.75" customHeight="1">
      <c r="A20121" s="1" t="s">
        <v>28</v>
      </c>
      <c r="B20121" s="1" t="s">
        <v>346</v>
      </c>
      <c r="C20121" s="1" t="s">
        <v>9</v>
      </c>
      <c r="D20121" s="1"/>
      <c r="E20121" s="1"/>
    </row>
    <row r="20122" ht="15.75" customHeight="1">
      <c r="A20122" s="1" t="s">
        <v>28</v>
      </c>
      <c r="B20122" s="1" t="s">
        <v>4023</v>
      </c>
      <c r="C20122" s="1" t="s">
        <v>9</v>
      </c>
      <c r="D20122" s="1"/>
      <c r="E20122" s="1"/>
    </row>
    <row r="20123" ht="15.75" customHeight="1">
      <c r="A20123" s="1" t="s">
        <v>28</v>
      </c>
      <c r="B20123" s="1" t="s">
        <v>10503</v>
      </c>
      <c r="C20123" s="1" t="s">
        <v>9</v>
      </c>
      <c r="D20123" s="1"/>
      <c r="E20123" s="1"/>
    </row>
    <row r="20124" ht="15.75" customHeight="1">
      <c r="A20124" s="1" t="s">
        <v>28</v>
      </c>
      <c r="B20124" s="1" t="s">
        <v>1313</v>
      </c>
      <c r="C20124" s="1" t="s">
        <v>9</v>
      </c>
      <c r="D20124" s="1"/>
      <c r="E20124" s="1"/>
    </row>
    <row r="20125" ht="15.75" customHeight="1">
      <c r="A20125" s="1" t="s">
        <v>28</v>
      </c>
      <c r="B20125" s="1" t="s">
        <v>189</v>
      </c>
      <c r="C20125" s="1" t="s">
        <v>9</v>
      </c>
      <c r="D20125" s="1"/>
      <c r="E20125" s="1"/>
    </row>
    <row r="20126" ht="15.75" customHeight="1">
      <c r="A20126" s="1" t="s">
        <v>28</v>
      </c>
      <c r="B20126" s="1" t="s">
        <v>5675</v>
      </c>
      <c r="C20126" s="1" t="s">
        <v>9</v>
      </c>
      <c r="D20126" s="1"/>
      <c r="E20126" s="1"/>
    </row>
    <row r="20127" ht="15.75" customHeight="1">
      <c r="A20127" s="1" t="s">
        <v>28</v>
      </c>
      <c r="B20127" s="1" t="s">
        <v>10504</v>
      </c>
      <c r="C20127" s="1" t="s">
        <v>9</v>
      </c>
      <c r="D20127" s="1"/>
      <c r="E20127" s="1"/>
    </row>
    <row r="20128" ht="15.75" customHeight="1">
      <c r="A20128" s="1" t="s">
        <v>28</v>
      </c>
      <c r="B20128" s="1" t="s">
        <v>989</v>
      </c>
      <c r="C20128" s="1" t="s">
        <v>9</v>
      </c>
      <c r="D20128" s="1"/>
      <c r="E20128" s="1"/>
    </row>
    <row r="20129" ht="15.75" customHeight="1">
      <c r="A20129" s="1" t="s">
        <v>10505</v>
      </c>
      <c r="B20129" s="1" t="s">
        <v>10506</v>
      </c>
      <c r="D20129" s="1"/>
      <c r="E20129" s="1"/>
    </row>
    <row r="20130" ht="15.75" customHeight="1">
      <c r="A20130" s="2" t="s">
        <v>2</v>
      </c>
      <c r="B20130" s="2" t="s">
        <v>3</v>
      </c>
      <c r="C20130" s="2" t="s">
        <v>4</v>
      </c>
      <c r="D20130" s="2" t="s">
        <v>5</v>
      </c>
      <c r="E20130" s="2" t="s">
        <v>6</v>
      </c>
    </row>
    <row r="20131" ht="15.75" customHeight="1">
      <c r="A20131" s="1" t="s">
        <v>7</v>
      </c>
    </row>
    <row r="20132" ht="15.75" customHeight="1">
      <c r="B20132" s="1" t="s">
        <v>1012</v>
      </c>
      <c r="C20132" s="1" t="s">
        <v>9</v>
      </c>
      <c r="D20132" s="1"/>
      <c r="E20132" s="1"/>
    </row>
    <row r="20133" ht="15.75" customHeight="1">
      <c r="B20133" s="1" t="s">
        <v>2010</v>
      </c>
      <c r="C20133" s="1" t="s">
        <v>9</v>
      </c>
      <c r="D20133" s="1"/>
      <c r="E20133" s="1"/>
    </row>
    <row r="20134" ht="15.75" customHeight="1">
      <c r="B20134" s="1" t="s">
        <v>6778</v>
      </c>
      <c r="C20134" s="1" t="s">
        <v>9</v>
      </c>
      <c r="D20134" s="1"/>
      <c r="E20134" s="1"/>
    </row>
    <row r="20135" ht="15.75" customHeight="1">
      <c r="B20135" s="1" t="s">
        <v>38</v>
      </c>
      <c r="C20135" s="1" t="s">
        <v>9</v>
      </c>
      <c r="D20135" s="1"/>
      <c r="E20135" s="1"/>
    </row>
    <row r="20136" ht="15.75" customHeight="1">
      <c r="A20136" s="1" t="s">
        <v>17</v>
      </c>
    </row>
    <row r="20137" ht="15.75" customHeight="1">
      <c r="A20137" s="1" t="s">
        <v>20</v>
      </c>
    </row>
    <row r="20138" ht="15.75" customHeight="1">
      <c r="B20138" s="1" t="s">
        <v>10507</v>
      </c>
      <c r="C20138" s="1" t="s">
        <v>9</v>
      </c>
      <c r="D20138" s="1"/>
      <c r="E20138" s="1"/>
    </row>
    <row r="20139" ht="15.75" customHeight="1">
      <c r="B20139" s="1" t="s">
        <v>10508</v>
      </c>
      <c r="C20139" s="1" t="s">
        <v>9</v>
      </c>
      <c r="D20139" s="1"/>
      <c r="E20139" s="1"/>
    </row>
    <row r="20140" ht="15.75" customHeight="1">
      <c r="B20140" s="1" t="s">
        <v>10509</v>
      </c>
      <c r="C20140" s="1" t="s">
        <v>9</v>
      </c>
      <c r="D20140" s="1"/>
      <c r="E20140" s="1"/>
    </row>
    <row r="20141" ht="15.75" customHeight="1">
      <c r="A20141" s="1" t="s">
        <v>27</v>
      </c>
    </row>
    <row r="20142" ht="15.75" customHeight="1">
      <c r="A20142" s="1" t="s">
        <v>28</v>
      </c>
      <c r="B20142" s="1" t="s">
        <v>1300</v>
      </c>
      <c r="C20142" s="1" t="s">
        <v>9</v>
      </c>
      <c r="D20142" s="1"/>
      <c r="E20142" s="1"/>
    </row>
    <row r="20143" ht="15.75" customHeight="1">
      <c r="A20143" s="1" t="s">
        <v>10510</v>
      </c>
      <c r="B20143" s="1" t="s">
        <v>10511</v>
      </c>
      <c r="D20143" s="1"/>
      <c r="E20143" s="1"/>
    </row>
    <row r="20144" ht="15.75" customHeight="1">
      <c r="A20144" s="2" t="s">
        <v>2</v>
      </c>
      <c r="B20144" s="2" t="s">
        <v>3</v>
      </c>
      <c r="C20144" s="2" t="s">
        <v>4</v>
      </c>
      <c r="D20144" s="2" t="s">
        <v>5</v>
      </c>
      <c r="E20144" s="2" t="s">
        <v>6</v>
      </c>
    </row>
    <row r="20145" ht="15.75" customHeight="1">
      <c r="A20145" s="1" t="s">
        <v>7</v>
      </c>
    </row>
    <row r="20146" ht="15.75" customHeight="1">
      <c r="B20146" s="1" t="s">
        <v>3109</v>
      </c>
      <c r="C20146" s="1" t="s">
        <v>9</v>
      </c>
      <c r="D20146" s="1"/>
      <c r="E20146" s="1"/>
    </row>
    <row r="20147" ht="15.75" customHeight="1">
      <c r="B20147" s="1" t="s">
        <v>228</v>
      </c>
      <c r="C20147" s="1" t="s">
        <v>9</v>
      </c>
      <c r="D20147" s="1"/>
      <c r="E20147" s="1"/>
    </row>
    <row r="20148" ht="15.75" customHeight="1">
      <c r="B20148" s="1" t="s">
        <v>10512</v>
      </c>
      <c r="C20148" s="1" t="s">
        <v>9</v>
      </c>
      <c r="D20148" s="1"/>
      <c r="E20148" s="1"/>
    </row>
    <row r="20149" ht="15.75" customHeight="1">
      <c r="B20149" s="1" t="s">
        <v>10513</v>
      </c>
      <c r="C20149" s="1" t="s">
        <v>9</v>
      </c>
      <c r="D20149" s="1"/>
      <c r="E20149" s="1"/>
    </row>
    <row r="20150" ht="15.75" customHeight="1">
      <c r="B20150" s="1" t="s">
        <v>10514</v>
      </c>
      <c r="C20150" s="1" t="s">
        <v>9</v>
      </c>
      <c r="D20150" s="1"/>
      <c r="E20150" s="1"/>
    </row>
    <row r="20151" ht="15.75" customHeight="1">
      <c r="B20151" s="1" t="s">
        <v>400</v>
      </c>
      <c r="C20151" s="1" t="s">
        <v>9</v>
      </c>
      <c r="D20151" s="1"/>
      <c r="E20151" s="1"/>
    </row>
    <row r="20152" ht="15.75" customHeight="1">
      <c r="B20152" s="1" t="s">
        <v>642</v>
      </c>
      <c r="C20152" s="1" t="s">
        <v>9</v>
      </c>
      <c r="D20152" s="1"/>
      <c r="E20152" s="1"/>
    </row>
    <row r="20153" ht="15.75" customHeight="1">
      <c r="B20153" s="1" t="s">
        <v>102</v>
      </c>
      <c r="C20153" s="1" t="s">
        <v>9</v>
      </c>
      <c r="D20153" s="1"/>
      <c r="E20153" s="1"/>
    </row>
    <row r="20154" ht="15.75" customHeight="1">
      <c r="B20154" s="1" t="s">
        <v>10515</v>
      </c>
      <c r="C20154" s="1" t="s">
        <v>9</v>
      </c>
      <c r="D20154" s="1"/>
      <c r="E20154" s="1"/>
    </row>
    <row r="20155" ht="15.75" customHeight="1">
      <c r="B20155" s="1" t="s">
        <v>49</v>
      </c>
      <c r="C20155" s="1" t="s">
        <v>11</v>
      </c>
      <c r="D20155" s="1"/>
      <c r="E20155" s="1"/>
    </row>
    <row r="20156" ht="15.75" customHeight="1">
      <c r="B20156" s="1" t="s">
        <v>135</v>
      </c>
      <c r="C20156" s="1" t="s">
        <v>9</v>
      </c>
      <c r="D20156" s="1"/>
      <c r="E20156" s="1"/>
    </row>
    <row r="20157" ht="15.75" customHeight="1">
      <c r="B20157" s="1" t="s">
        <v>2518</v>
      </c>
      <c r="C20157" s="1" t="s">
        <v>9</v>
      </c>
      <c r="D20157" s="1"/>
      <c r="E20157" s="1"/>
    </row>
    <row r="20158" ht="15.75" customHeight="1">
      <c r="B20158" s="1" t="s">
        <v>9572</v>
      </c>
      <c r="C20158" s="1" t="s">
        <v>11</v>
      </c>
      <c r="D20158" s="1"/>
      <c r="E20158" s="1"/>
    </row>
    <row r="20159" ht="15.75" customHeight="1">
      <c r="B20159" s="1" t="s">
        <v>10516</v>
      </c>
      <c r="C20159" s="1" t="s">
        <v>9</v>
      </c>
      <c r="D20159" s="1"/>
      <c r="E20159" s="1"/>
    </row>
    <row r="20160" ht="15.75" customHeight="1">
      <c r="A20160" s="1" t="s">
        <v>17</v>
      </c>
    </row>
    <row r="20161" ht="15.75" customHeight="1">
      <c r="B20161" s="1" t="s">
        <v>10517</v>
      </c>
      <c r="C20161" s="1" t="s">
        <v>9</v>
      </c>
      <c r="D20161" s="1"/>
      <c r="E20161" s="1"/>
    </row>
    <row r="20162" ht="15.75" customHeight="1">
      <c r="B20162" s="1" t="s">
        <v>10518</v>
      </c>
      <c r="C20162" s="1" t="s">
        <v>9</v>
      </c>
      <c r="D20162" s="1"/>
      <c r="E20162" s="1"/>
    </row>
    <row r="20163" ht="15.75" customHeight="1">
      <c r="B20163" s="1" t="s">
        <v>10519</v>
      </c>
      <c r="C20163" s="1" t="s">
        <v>9</v>
      </c>
      <c r="D20163" s="1"/>
      <c r="E20163" s="1"/>
    </row>
    <row r="20164" ht="15.75" customHeight="1">
      <c r="A20164" s="1" t="s">
        <v>20</v>
      </c>
    </row>
    <row r="20165" ht="15.75" customHeight="1">
      <c r="B20165" s="1" t="s">
        <v>10520</v>
      </c>
      <c r="C20165" s="1" t="s">
        <v>9</v>
      </c>
      <c r="D20165" s="1"/>
      <c r="E20165" s="1"/>
    </row>
    <row r="20166" ht="15.75" customHeight="1">
      <c r="B20166" s="1" t="s">
        <v>10521</v>
      </c>
      <c r="C20166" s="1" t="s">
        <v>9</v>
      </c>
      <c r="D20166" s="1"/>
      <c r="E20166" s="1"/>
    </row>
    <row r="20167" ht="15.75" customHeight="1">
      <c r="B20167" s="1" t="s">
        <v>10522</v>
      </c>
      <c r="C20167" s="1" t="s">
        <v>9</v>
      </c>
      <c r="D20167" s="1"/>
      <c r="E20167" s="1"/>
    </row>
    <row r="20168" ht="15.75" customHeight="1">
      <c r="B20168" s="1" t="s">
        <v>10523</v>
      </c>
      <c r="C20168" s="1" t="s">
        <v>9</v>
      </c>
      <c r="D20168" s="1"/>
      <c r="E20168" s="1"/>
    </row>
    <row r="20169" ht="15.75" customHeight="1">
      <c r="A20169" s="1" t="s">
        <v>27</v>
      </c>
    </row>
    <row r="20170" ht="15.75" customHeight="1">
      <c r="A20170" s="1" t="s">
        <v>28</v>
      </c>
      <c r="B20170" s="1" t="s">
        <v>179</v>
      </c>
      <c r="C20170" s="1" t="s">
        <v>9</v>
      </c>
      <c r="D20170" s="1"/>
      <c r="E20170" s="1"/>
    </row>
    <row r="20171" ht="15.75" customHeight="1">
      <c r="A20171" s="1" t="s">
        <v>28</v>
      </c>
      <c r="B20171" s="1" t="s">
        <v>665</v>
      </c>
      <c r="C20171" s="1" t="s">
        <v>9</v>
      </c>
      <c r="D20171" s="1"/>
      <c r="E20171" s="1"/>
    </row>
    <row r="20172" ht="15.75" customHeight="1">
      <c r="A20172" s="1" t="s">
        <v>28</v>
      </c>
      <c r="B20172" s="1" t="s">
        <v>1419</v>
      </c>
      <c r="C20172" s="1" t="s">
        <v>9</v>
      </c>
      <c r="D20172" s="1"/>
      <c r="E20172" s="1"/>
    </row>
    <row r="20173" ht="15.75" customHeight="1">
      <c r="A20173" s="1" t="s">
        <v>28</v>
      </c>
      <c r="B20173" s="1" t="s">
        <v>561</v>
      </c>
      <c r="C20173" s="1" t="s">
        <v>9</v>
      </c>
      <c r="D20173" s="1"/>
      <c r="E20173" s="1"/>
    </row>
    <row r="20174" ht="15.75" customHeight="1">
      <c r="A20174" s="1" t="s">
        <v>28</v>
      </c>
      <c r="B20174" s="1" t="s">
        <v>3924</v>
      </c>
      <c r="C20174" s="1" t="s">
        <v>9</v>
      </c>
      <c r="D20174" s="1"/>
      <c r="E20174" s="1"/>
    </row>
    <row r="20175" ht="15.75" customHeight="1">
      <c r="A20175" s="1" t="s">
        <v>28</v>
      </c>
      <c r="B20175" s="1" t="s">
        <v>399</v>
      </c>
      <c r="C20175" s="1" t="s">
        <v>9</v>
      </c>
      <c r="D20175" s="1"/>
      <c r="E20175" s="1"/>
    </row>
    <row r="20176" ht="15.75" customHeight="1">
      <c r="A20176" s="1" t="s">
        <v>28</v>
      </c>
      <c r="B20176" s="1" t="s">
        <v>48</v>
      </c>
      <c r="C20176" s="1" t="s">
        <v>9</v>
      </c>
      <c r="D20176" s="1"/>
      <c r="E20176" s="1"/>
    </row>
    <row r="20177" ht="15.75" customHeight="1">
      <c r="A20177" s="1" t="s">
        <v>28</v>
      </c>
      <c r="B20177" s="1" t="s">
        <v>174</v>
      </c>
      <c r="C20177" s="1" t="s">
        <v>9</v>
      </c>
      <c r="D20177" s="1"/>
      <c r="E20177" s="1"/>
    </row>
    <row r="20178" ht="15.75" customHeight="1">
      <c r="A20178" s="1" t="s">
        <v>28</v>
      </c>
      <c r="B20178" s="1" t="s">
        <v>10524</v>
      </c>
      <c r="C20178" s="1" t="s">
        <v>9</v>
      </c>
      <c r="D20178" s="1"/>
      <c r="E20178" s="1"/>
    </row>
    <row r="20179" ht="15.75" customHeight="1">
      <c r="A20179" s="1" t="s">
        <v>28</v>
      </c>
      <c r="B20179" s="1" t="s">
        <v>10525</v>
      </c>
      <c r="C20179" s="1" t="s">
        <v>9</v>
      </c>
      <c r="D20179" s="1"/>
      <c r="E20179" s="1"/>
    </row>
    <row r="20180" ht="15.75" customHeight="1">
      <c r="A20180" s="1" t="s">
        <v>28</v>
      </c>
      <c r="B20180" s="1" t="s">
        <v>3714</v>
      </c>
      <c r="C20180" s="1" t="s">
        <v>9</v>
      </c>
      <c r="D20180" s="1"/>
      <c r="E20180" s="1"/>
    </row>
    <row r="20181" ht="15.75" customHeight="1">
      <c r="A20181" s="1" t="s">
        <v>28</v>
      </c>
      <c r="B20181" s="1" t="s">
        <v>2365</v>
      </c>
      <c r="C20181" s="1" t="s">
        <v>9</v>
      </c>
      <c r="D20181" s="1"/>
      <c r="E20181" s="1"/>
    </row>
    <row r="20182" ht="15.75" customHeight="1">
      <c r="A20182" s="1" t="s">
        <v>28</v>
      </c>
      <c r="B20182" s="1" t="s">
        <v>10526</v>
      </c>
      <c r="C20182" s="1" t="s">
        <v>9</v>
      </c>
      <c r="D20182" s="1"/>
      <c r="E20182" s="1"/>
    </row>
    <row r="20183" ht="15.75" customHeight="1">
      <c r="A20183" s="1" t="s">
        <v>10527</v>
      </c>
      <c r="B20183" s="1" t="s">
        <v>10528</v>
      </c>
      <c r="D20183" s="1"/>
      <c r="E20183" s="1"/>
    </row>
    <row r="20184" ht="15.75" customHeight="1">
      <c r="A20184" s="2" t="s">
        <v>2</v>
      </c>
      <c r="B20184" s="2" t="s">
        <v>3</v>
      </c>
      <c r="C20184" s="2" t="s">
        <v>4</v>
      </c>
      <c r="D20184" s="2" t="s">
        <v>5</v>
      </c>
      <c r="E20184" s="2" t="s">
        <v>6</v>
      </c>
    </row>
    <row r="20185" ht="15.75" customHeight="1">
      <c r="A20185" s="1" t="s">
        <v>7</v>
      </c>
    </row>
    <row r="20186" ht="15.75" customHeight="1">
      <c r="B20186" s="1" t="s">
        <v>637</v>
      </c>
      <c r="C20186" s="1" t="s">
        <v>9</v>
      </c>
      <c r="D20186" s="1"/>
      <c r="E20186" s="1"/>
    </row>
    <row r="20187" ht="15.75" customHeight="1">
      <c r="B20187" s="1" t="s">
        <v>228</v>
      </c>
      <c r="C20187" s="1" t="s">
        <v>9</v>
      </c>
      <c r="D20187" s="1"/>
      <c r="E20187" s="1"/>
    </row>
    <row r="20188" ht="15.75" customHeight="1">
      <c r="B20188" s="1" t="s">
        <v>5129</v>
      </c>
      <c r="C20188" s="1" t="s">
        <v>11</v>
      </c>
      <c r="D20188" s="1"/>
      <c r="E20188" s="1"/>
    </row>
    <row r="20189" ht="15.75" customHeight="1">
      <c r="B20189" s="1" t="s">
        <v>10529</v>
      </c>
      <c r="C20189" s="1" t="s">
        <v>9</v>
      </c>
      <c r="D20189" s="1"/>
      <c r="E20189" s="1"/>
    </row>
    <row r="20190" ht="15.75" customHeight="1">
      <c r="B20190" s="1" t="s">
        <v>217</v>
      </c>
      <c r="C20190" s="1" t="s">
        <v>9</v>
      </c>
      <c r="D20190" s="1"/>
      <c r="E20190" s="1"/>
    </row>
    <row r="20191" ht="15.75" customHeight="1">
      <c r="B20191" s="1" t="s">
        <v>231</v>
      </c>
      <c r="C20191" s="1" t="s">
        <v>11</v>
      </c>
      <c r="D20191" s="1"/>
      <c r="E20191" s="1"/>
    </row>
    <row r="20192" ht="15.75" customHeight="1">
      <c r="B20192" s="1" t="s">
        <v>640</v>
      </c>
      <c r="C20192" s="1" t="s">
        <v>9</v>
      </c>
      <c r="D20192" s="1"/>
      <c r="E20192" s="1"/>
    </row>
    <row r="20193" ht="15.75" customHeight="1">
      <c r="B20193" s="1" t="s">
        <v>2692</v>
      </c>
      <c r="C20193" s="1" t="s">
        <v>11</v>
      </c>
      <c r="D20193" s="1"/>
      <c r="E20193" s="1"/>
    </row>
    <row r="20194" ht="15.75" customHeight="1">
      <c r="B20194" s="1" t="s">
        <v>48</v>
      </c>
      <c r="C20194" s="1" t="s">
        <v>9</v>
      </c>
      <c r="D20194" s="1"/>
      <c r="E20194" s="1"/>
    </row>
    <row r="20195" ht="15.75" customHeight="1">
      <c r="B20195" s="1" t="s">
        <v>9879</v>
      </c>
      <c r="C20195" s="1" t="s">
        <v>9</v>
      </c>
      <c r="D20195" s="1"/>
      <c r="E20195" s="1"/>
    </row>
    <row r="20196" ht="15.75" customHeight="1">
      <c r="B20196" s="1" t="s">
        <v>7637</v>
      </c>
      <c r="C20196" s="1" t="s">
        <v>9</v>
      </c>
      <c r="D20196" s="1"/>
      <c r="E20196" s="1"/>
    </row>
    <row r="20197" ht="15.75" customHeight="1">
      <c r="B20197" s="1" t="s">
        <v>725</v>
      </c>
      <c r="C20197" s="1" t="s">
        <v>11</v>
      </c>
      <c r="D20197" s="1"/>
      <c r="E20197" s="1"/>
    </row>
    <row r="20198" ht="15.75" customHeight="1">
      <c r="B20198" s="1" t="s">
        <v>49</v>
      </c>
      <c r="C20198" s="1" t="s">
        <v>11</v>
      </c>
      <c r="D20198" s="1"/>
      <c r="E20198" s="1"/>
    </row>
    <row r="20199" ht="15.75" customHeight="1">
      <c r="B20199" s="1" t="s">
        <v>10530</v>
      </c>
      <c r="C20199" s="1" t="s">
        <v>11</v>
      </c>
      <c r="D20199" s="1"/>
      <c r="E20199" s="1"/>
    </row>
    <row r="20200" ht="15.75" customHeight="1">
      <c r="B20200" s="1" t="s">
        <v>623</v>
      </c>
      <c r="C20200" s="1" t="s">
        <v>9</v>
      </c>
      <c r="D20200" s="1"/>
      <c r="E20200" s="1"/>
    </row>
    <row r="20201" ht="15.75" customHeight="1">
      <c r="B20201" s="1" t="s">
        <v>135</v>
      </c>
      <c r="C20201" s="1" t="s">
        <v>9</v>
      </c>
      <c r="D20201" s="1"/>
      <c r="E20201" s="1"/>
    </row>
    <row r="20202" ht="15.75" customHeight="1">
      <c r="A20202" s="1" t="s">
        <v>17</v>
      </c>
    </row>
    <row r="20203" ht="15.75" customHeight="1">
      <c r="B20203" s="1" t="s">
        <v>3054</v>
      </c>
      <c r="C20203" s="1" t="s">
        <v>9</v>
      </c>
      <c r="D20203" s="1"/>
      <c r="E20203" s="1"/>
    </row>
    <row r="20204" ht="15.75" customHeight="1">
      <c r="B20204" s="1" t="s">
        <v>10531</v>
      </c>
      <c r="C20204" s="1" t="s">
        <v>9</v>
      </c>
      <c r="D20204" s="1"/>
      <c r="E20204" s="1"/>
    </row>
    <row r="20205" ht="15.75" customHeight="1">
      <c r="B20205" s="1" t="s">
        <v>10532</v>
      </c>
      <c r="C20205" s="1" t="s">
        <v>9</v>
      </c>
      <c r="D20205" s="1"/>
      <c r="E20205" s="1"/>
    </row>
    <row r="20206" ht="15.75" customHeight="1">
      <c r="A20206" s="1" t="s">
        <v>20</v>
      </c>
    </row>
    <row r="20207" ht="15.75" customHeight="1">
      <c r="B20207" s="1" t="s">
        <v>10533</v>
      </c>
      <c r="C20207" s="1" t="s">
        <v>9</v>
      </c>
      <c r="D20207" s="1"/>
      <c r="E20207" s="1"/>
    </row>
    <row r="20208" ht="15.75" customHeight="1">
      <c r="B20208" s="1" t="s">
        <v>10534</v>
      </c>
      <c r="C20208" s="1" t="s">
        <v>9</v>
      </c>
      <c r="D20208" s="1"/>
      <c r="E20208" s="1"/>
    </row>
    <row r="20209" ht="15.75" customHeight="1">
      <c r="B20209" s="1" t="s">
        <v>10535</v>
      </c>
      <c r="C20209" s="1" t="s">
        <v>9</v>
      </c>
      <c r="D20209" s="1"/>
      <c r="E20209" s="1"/>
    </row>
    <row r="20210" ht="15.75" customHeight="1">
      <c r="B20210" s="1" t="s">
        <v>10536</v>
      </c>
      <c r="C20210" s="1" t="s">
        <v>9</v>
      </c>
      <c r="D20210" s="1"/>
      <c r="E20210" s="1"/>
    </row>
    <row r="20211" ht="15.75" customHeight="1">
      <c r="B20211" s="1" t="s">
        <v>10537</v>
      </c>
      <c r="C20211" s="1" t="s">
        <v>9</v>
      </c>
      <c r="D20211" s="1"/>
      <c r="E20211" s="1"/>
    </row>
    <row r="20212" ht="15.75" customHeight="1">
      <c r="B20212" s="1" t="s">
        <v>10538</v>
      </c>
      <c r="C20212" s="1" t="s">
        <v>9</v>
      </c>
      <c r="D20212" s="1"/>
      <c r="E20212" s="1"/>
    </row>
    <row r="20213" ht="15.75" customHeight="1">
      <c r="B20213" s="1" t="s">
        <v>10539</v>
      </c>
      <c r="C20213" s="1" t="s">
        <v>9</v>
      </c>
      <c r="D20213" s="1"/>
      <c r="E20213" s="1"/>
    </row>
    <row r="20214" ht="15.75" customHeight="1">
      <c r="B20214" s="1" t="s">
        <v>10540</v>
      </c>
      <c r="C20214" s="1" t="s">
        <v>9</v>
      </c>
      <c r="D20214" s="1"/>
      <c r="E20214" s="1"/>
    </row>
    <row r="20215" ht="15.75" customHeight="1">
      <c r="B20215" s="1" t="s">
        <v>10541</v>
      </c>
      <c r="C20215" s="1" t="s">
        <v>9</v>
      </c>
      <c r="D20215" s="1"/>
      <c r="E20215" s="1"/>
    </row>
    <row r="20216" ht="15.75" customHeight="1">
      <c r="A20216" s="1" t="s">
        <v>27</v>
      </c>
    </row>
    <row r="20217" ht="15.75" customHeight="1">
      <c r="A20217" s="1" t="s">
        <v>28</v>
      </c>
      <c r="B20217" s="1" t="s">
        <v>35</v>
      </c>
      <c r="C20217" s="1" t="s">
        <v>9</v>
      </c>
      <c r="D20217" s="1"/>
      <c r="E20217" s="1"/>
    </row>
    <row r="20218" ht="15.75" customHeight="1">
      <c r="A20218" s="1" t="s">
        <v>28</v>
      </c>
      <c r="B20218" s="1" t="s">
        <v>10542</v>
      </c>
      <c r="C20218" s="1" t="s">
        <v>9</v>
      </c>
      <c r="D20218" s="1"/>
      <c r="E20218" s="1"/>
    </row>
    <row r="20219" ht="15.75" customHeight="1">
      <c r="A20219" s="1" t="s">
        <v>28</v>
      </c>
      <c r="B20219" s="1" t="s">
        <v>392</v>
      </c>
      <c r="C20219" s="1" t="s">
        <v>9</v>
      </c>
      <c r="D20219" s="1"/>
      <c r="E20219" s="1"/>
    </row>
    <row r="20220" ht="15.75" customHeight="1">
      <c r="A20220" s="1" t="s">
        <v>28</v>
      </c>
      <c r="B20220" s="1" t="s">
        <v>174</v>
      </c>
      <c r="C20220" s="1" t="s">
        <v>9</v>
      </c>
      <c r="D20220" s="1"/>
      <c r="E20220" s="1"/>
    </row>
    <row r="20221" ht="15.75" customHeight="1">
      <c r="A20221" s="1" t="s">
        <v>28</v>
      </c>
      <c r="B20221" s="1" t="s">
        <v>332</v>
      </c>
      <c r="C20221" s="1" t="s">
        <v>9</v>
      </c>
      <c r="D20221" s="1"/>
      <c r="E20221" s="1"/>
    </row>
    <row r="20222" ht="15.75" customHeight="1">
      <c r="A20222" s="1" t="s">
        <v>28</v>
      </c>
      <c r="B20222" s="1" t="s">
        <v>3347</v>
      </c>
      <c r="C20222" s="1" t="s">
        <v>9</v>
      </c>
      <c r="D20222" s="1"/>
      <c r="E20222" s="1"/>
    </row>
    <row r="20223" ht="15.75" customHeight="1">
      <c r="A20223" s="1" t="s">
        <v>28</v>
      </c>
      <c r="B20223" s="1" t="s">
        <v>360</v>
      </c>
      <c r="C20223" s="1" t="s">
        <v>9</v>
      </c>
      <c r="D20223" s="1"/>
      <c r="E20223" s="1"/>
    </row>
    <row r="20224" ht="15.75" customHeight="1">
      <c r="A20224" s="1" t="s">
        <v>28</v>
      </c>
      <c r="B20224" s="1" t="s">
        <v>1394</v>
      </c>
      <c r="C20224" s="1" t="s">
        <v>9</v>
      </c>
      <c r="D20224" s="1"/>
      <c r="E20224" s="1"/>
    </row>
    <row r="20225" ht="15.75" customHeight="1">
      <c r="A20225" s="1" t="s">
        <v>28</v>
      </c>
      <c r="B20225" s="1" t="s">
        <v>179</v>
      </c>
      <c r="C20225" s="1" t="s">
        <v>9</v>
      </c>
      <c r="D20225" s="1"/>
      <c r="E20225" s="1"/>
    </row>
    <row r="20226" ht="15.75" customHeight="1">
      <c r="A20226" s="1" t="s">
        <v>28</v>
      </c>
      <c r="B20226" s="1" t="s">
        <v>516</v>
      </c>
      <c r="C20226" s="1" t="s">
        <v>9</v>
      </c>
      <c r="D20226" s="1"/>
      <c r="E20226" s="1"/>
    </row>
    <row r="20227" ht="15.75" customHeight="1">
      <c r="A20227" s="1" t="s">
        <v>28</v>
      </c>
      <c r="B20227" s="1" t="s">
        <v>10543</v>
      </c>
      <c r="C20227" s="1" t="s">
        <v>9</v>
      </c>
      <c r="D20227" s="1"/>
      <c r="E20227" s="1"/>
    </row>
    <row r="20228" ht="15.75" customHeight="1">
      <c r="A20228" s="1" t="s">
        <v>28</v>
      </c>
      <c r="B20228" s="1" t="s">
        <v>3365</v>
      </c>
      <c r="C20228" s="1" t="s">
        <v>9</v>
      </c>
      <c r="D20228" s="1"/>
      <c r="E20228" s="1"/>
    </row>
    <row r="20229" ht="15.75" customHeight="1">
      <c r="A20229" s="1" t="s">
        <v>28</v>
      </c>
      <c r="B20229" s="1" t="s">
        <v>1559</v>
      </c>
      <c r="C20229" s="1" t="s">
        <v>9</v>
      </c>
      <c r="D20229" s="1"/>
      <c r="E20229" s="1"/>
    </row>
    <row r="20230" ht="15.75" customHeight="1">
      <c r="A20230" s="1" t="s">
        <v>28</v>
      </c>
      <c r="B20230" s="1" t="s">
        <v>110</v>
      </c>
      <c r="C20230" s="1" t="s">
        <v>9</v>
      </c>
      <c r="D20230" s="1"/>
      <c r="E20230" s="1"/>
    </row>
    <row r="20231" ht="15.75" customHeight="1">
      <c r="A20231" s="1" t="s">
        <v>28</v>
      </c>
      <c r="B20231" s="1" t="s">
        <v>405</v>
      </c>
      <c r="C20231" s="1" t="s">
        <v>9</v>
      </c>
      <c r="D20231" s="1"/>
      <c r="E20231" s="1"/>
    </row>
    <row r="20232" ht="15.75" customHeight="1">
      <c r="A20232" s="1" t="s">
        <v>28</v>
      </c>
      <c r="B20232" s="1" t="s">
        <v>2145</v>
      </c>
      <c r="C20232" s="1" t="s">
        <v>9</v>
      </c>
      <c r="D20232" s="1"/>
      <c r="E20232" s="1"/>
    </row>
    <row r="20233" ht="15.75" customHeight="1">
      <c r="A20233" s="1" t="s">
        <v>28</v>
      </c>
      <c r="B20233" s="1" t="s">
        <v>10544</v>
      </c>
      <c r="C20233" s="1" t="s">
        <v>9</v>
      </c>
      <c r="D20233" s="1"/>
      <c r="E20233" s="1"/>
    </row>
    <row r="20234" ht="15.75" customHeight="1">
      <c r="A20234" s="1" t="s">
        <v>28</v>
      </c>
      <c r="B20234" s="1" t="s">
        <v>10545</v>
      </c>
      <c r="C20234" s="1" t="s">
        <v>9</v>
      </c>
      <c r="D20234" s="1"/>
      <c r="E20234" s="1"/>
    </row>
    <row r="20235" ht="15.75" customHeight="1">
      <c r="A20235" s="1" t="s">
        <v>28</v>
      </c>
      <c r="B20235" s="1" t="s">
        <v>189</v>
      </c>
      <c r="C20235" s="1" t="s">
        <v>9</v>
      </c>
      <c r="D20235" s="1"/>
      <c r="E20235" s="1"/>
    </row>
    <row r="20236" ht="15.75" customHeight="1">
      <c r="A20236" s="1" t="s">
        <v>28</v>
      </c>
      <c r="B20236" s="1" t="s">
        <v>3381</v>
      </c>
      <c r="C20236" s="1" t="s">
        <v>9</v>
      </c>
      <c r="D20236" s="1"/>
      <c r="E20236" s="1"/>
    </row>
    <row r="20237" ht="15.75" customHeight="1">
      <c r="A20237" s="1" t="s">
        <v>28</v>
      </c>
      <c r="B20237" s="1" t="s">
        <v>1642</v>
      </c>
      <c r="C20237" s="1" t="s">
        <v>9</v>
      </c>
      <c r="D20237" s="1"/>
      <c r="E20237" s="1"/>
    </row>
    <row r="20238" ht="15.75" customHeight="1">
      <c r="A20238" s="1" t="s">
        <v>28</v>
      </c>
      <c r="B20238" s="1" t="s">
        <v>10546</v>
      </c>
      <c r="C20238" s="1" t="s">
        <v>9</v>
      </c>
      <c r="D20238" s="1"/>
      <c r="E20238" s="1"/>
    </row>
    <row r="20239" ht="15.75" customHeight="1">
      <c r="A20239" s="1" t="s">
        <v>28</v>
      </c>
      <c r="B20239" s="1" t="s">
        <v>989</v>
      </c>
      <c r="C20239" s="1" t="s">
        <v>9</v>
      </c>
      <c r="D20239" s="1"/>
      <c r="E20239" s="1"/>
    </row>
    <row r="20240" ht="15.75" customHeight="1">
      <c r="A20240" s="1" t="s">
        <v>10547</v>
      </c>
      <c r="B20240" s="1" t="s">
        <v>10548</v>
      </c>
      <c r="D20240" s="1"/>
      <c r="E20240" s="1"/>
    </row>
    <row r="20241" ht="15.75" customHeight="1">
      <c r="A20241" s="2" t="s">
        <v>2</v>
      </c>
      <c r="B20241" s="2" t="s">
        <v>3</v>
      </c>
      <c r="C20241" s="2" t="s">
        <v>4</v>
      </c>
      <c r="D20241" s="2" t="s">
        <v>5</v>
      </c>
      <c r="E20241" s="2" t="s">
        <v>6</v>
      </c>
    </row>
    <row r="20242" ht="15.75" customHeight="1">
      <c r="A20242" s="1" t="s">
        <v>7</v>
      </c>
    </row>
    <row r="20243" ht="15.75" customHeight="1">
      <c r="B20243" s="1" t="s">
        <v>623</v>
      </c>
      <c r="C20243" s="1" t="s">
        <v>9</v>
      </c>
      <c r="D20243" s="1"/>
      <c r="E20243" s="1"/>
    </row>
    <row r="20244" ht="15.75" customHeight="1">
      <c r="B20244" s="1" t="s">
        <v>228</v>
      </c>
      <c r="C20244" s="1" t="s">
        <v>9</v>
      </c>
      <c r="D20244" s="1"/>
      <c r="E20244" s="1"/>
    </row>
    <row r="20245" ht="15.75" customHeight="1">
      <c r="B20245" s="1" t="s">
        <v>10549</v>
      </c>
      <c r="C20245" s="1" t="s">
        <v>9</v>
      </c>
      <c r="D20245" s="1"/>
      <c r="E20245" s="1"/>
    </row>
    <row r="20246" ht="15.75" customHeight="1">
      <c r="B20246" s="1" t="s">
        <v>418</v>
      </c>
      <c r="C20246" s="1" t="s">
        <v>9</v>
      </c>
      <c r="D20246" s="1"/>
      <c r="E20246" s="1"/>
    </row>
    <row r="20247" ht="15.75" customHeight="1">
      <c r="A20247" s="1" t="s">
        <v>17</v>
      </c>
    </row>
    <row r="20248" ht="15.75" customHeight="1">
      <c r="B20248" s="1" t="s">
        <v>10550</v>
      </c>
      <c r="C20248" s="1" t="s">
        <v>9</v>
      </c>
      <c r="D20248" s="1"/>
      <c r="E20248" s="1"/>
    </row>
    <row r="20249" ht="15.75" customHeight="1">
      <c r="B20249" s="1" t="s">
        <v>10551</v>
      </c>
      <c r="C20249" s="1" t="s">
        <v>9</v>
      </c>
      <c r="D20249" s="1"/>
      <c r="E20249" s="1"/>
    </row>
    <row r="20250" ht="15.75" customHeight="1">
      <c r="B20250" s="1" t="s">
        <v>10552</v>
      </c>
      <c r="C20250" s="1" t="s">
        <v>9</v>
      </c>
      <c r="D20250" s="1"/>
      <c r="E20250" s="1"/>
    </row>
    <row r="20251" ht="15.75" customHeight="1">
      <c r="B20251" s="1" t="s">
        <v>8693</v>
      </c>
      <c r="C20251" s="1" t="s">
        <v>9</v>
      </c>
      <c r="D20251" s="1"/>
      <c r="E20251" s="1"/>
    </row>
    <row r="20252" ht="15.75" customHeight="1">
      <c r="A20252" s="1" t="s">
        <v>20</v>
      </c>
    </row>
    <row r="20253" ht="15.75" customHeight="1">
      <c r="B20253" s="1" t="s">
        <v>10553</v>
      </c>
      <c r="C20253" s="1" t="s">
        <v>9</v>
      </c>
      <c r="D20253" s="1"/>
      <c r="E20253" s="1"/>
    </row>
    <row r="20254" ht="15.75" customHeight="1">
      <c r="B20254" s="1" t="s">
        <v>10554</v>
      </c>
      <c r="C20254" s="1" t="s">
        <v>9</v>
      </c>
      <c r="D20254" s="1"/>
      <c r="E20254" s="1"/>
    </row>
    <row r="20255" ht="15.75" customHeight="1">
      <c r="A20255" s="1" t="s">
        <v>27</v>
      </c>
    </row>
    <row r="20256" ht="15.75" customHeight="1">
      <c r="A20256" s="1" t="s">
        <v>28</v>
      </c>
      <c r="B20256" s="1" t="s">
        <v>330</v>
      </c>
      <c r="C20256" s="1" t="s">
        <v>9</v>
      </c>
      <c r="D20256" s="1"/>
      <c r="E20256" s="1"/>
    </row>
    <row r="20257" ht="15.75" customHeight="1">
      <c r="A20257" s="1" t="s">
        <v>28</v>
      </c>
      <c r="B20257" s="1" t="s">
        <v>10555</v>
      </c>
      <c r="C20257" s="1" t="s">
        <v>9</v>
      </c>
      <c r="D20257" s="1"/>
      <c r="E20257" s="1"/>
    </row>
    <row r="20258" ht="15.75" customHeight="1">
      <c r="A20258" s="1" t="s">
        <v>10556</v>
      </c>
      <c r="B20258" s="1" t="s">
        <v>10557</v>
      </c>
      <c r="D20258" s="1"/>
      <c r="E20258" s="1"/>
    </row>
    <row r="20259" ht="15.75" customHeight="1">
      <c r="A20259" s="2" t="s">
        <v>2</v>
      </c>
      <c r="B20259" s="2" t="s">
        <v>3</v>
      </c>
      <c r="C20259" s="2" t="s">
        <v>4</v>
      </c>
      <c r="D20259" s="2" t="s">
        <v>5</v>
      </c>
      <c r="E20259" s="2" t="s">
        <v>6</v>
      </c>
    </row>
    <row r="20260" ht="15.75" customHeight="1">
      <c r="A20260" s="1" t="s">
        <v>7</v>
      </c>
    </row>
    <row r="20261" ht="15.75" customHeight="1">
      <c r="B20261" s="1" t="s">
        <v>6042</v>
      </c>
      <c r="C20261" s="1" t="s">
        <v>9</v>
      </c>
      <c r="D20261" s="1"/>
      <c r="E20261" s="1"/>
    </row>
    <row r="20262" ht="15.75" customHeight="1">
      <c r="B20262" s="1" t="s">
        <v>55</v>
      </c>
      <c r="C20262" s="1" t="s">
        <v>9</v>
      </c>
      <c r="D20262" s="1"/>
      <c r="E20262" s="1"/>
    </row>
    <row r="20263" ht="15.75" customHeight="1">
      <c r="B20263" s="1" t="s">
        <v>228</v>
      </c>
      <c r="C20263" s="1" t="s">
        <v>9</v>
      </c>
      <c r="D20263" s="1"/>
      <c r="E20263" s="1"/>
    </row>
    <row r="20264" ht="15.75" customHeight="1">
      <c r="A20264" s="1" t="s">
        <v>17</v>
      </c>
    </row>
    <row r="20265" ht="15.75" customHeight="1">
      <c r="B20265" s="1" t="s">
        <v>4541</v>
      </c>
      <c r="C20265" s="1" t="s">
        <v>9</v>
      </c>
      <c r="D20265" s="1"/>
      <c r="E20265" s="1"/>
    </row>
    <row r="20266" ht="15.75" customHeight="1">
      <c r="B20266" s="1" t="s">
        <v>2280</v>
      </c>
      <c r="C20266" s="1" t="s">
        <v>9</v>
      </c>
      <c r="D20266" s="1"/>
      <c r="E20266" s="1"/>
    </row>
    <row r="20267" ht="15.75" customHeight="1">
      <c r="B20267" s="1" t="s">
        <v>10558</v>
      </c>
      <c r="C20267" s="1" t="s">
        <v>9</v>
      </c>
      <c r="D20267" s="1"/>
      <c r="E20267" s="1"/>
    </row>
    <row r="20268" ht="15.75" customHeight="1">
      <c r="B20268" s="1" t="s">
        <v>6049</v>
      </c>
      <c r="C20268" s="1" t="s">
        <v>9</v>
      </c>
      <c r="D20268" s="1"/>
      <c r="E20268" s="1"/>
    </row>
    <row r="20269" ht="15.75" customHeight="1">
      <c r="A20269" s="1" t="s">
        <v>20</v>
      </c>
    </row>
    <row r="20270" ht="15.75" customHeight="1">
      <c r="B20270" s="1" t="s">
        <v>3699</v>
      </c>
      <c r="C20270" s="1" t="s">
        <v>9</v>
      </c>
      <c r="D20270" s="1"/>
      <c r="E20270" s="1"/>
    </row>
    <row r="20271" ht="15.75" customHeight="1">
      <c r="B20271" s="1" t="s">
        <v>10559</v>
      </c>
      <c r="C20271" s="1" t="s">
        <v>9</v>
      </c>
      <c r="D20271" s="1"/>
      <c r="E20271" s="1"/>
    </row>
    <row r="20272" ht="15.75" customHeight="1">
      <c r="B20272" s="1" t="s">
        <v>10560</v>
      </c>
      <c r="C20272" s="1" t="s">
        <v>9</v>
      </c>
      <c r="D20272" s="1"/>
      <c r="E20272" s="1"/>
    </row>
    <row r="20273" ht="15.75" customHeight="1">
      <c r="A20273" s="1" t="s">
        <v>27</v>
      </c>
    </row>
    <row r="20274" ht="15.75" customHeight="1">
      <c r="A20274" s="1" t="s">
        <v>28</v>
      </c>
      <c r="B20274" s="1" t="s">
        <v>392</v>
      </c>
      <c r="C20274" s="1" t="s">
        <v>9</v>
      </c>
      <c r="D20274" s="1"/>
      <c r="E20274" s="1"/>
    </row>
    <row r="20275" ht="15.75" customHeight="1">
      <c r="A20275" s="1" t="s">
        <v>28</v>
      </c>
      <c r="B20275" s="1" t="s">
        <v>1493</v>
      </c>
      <c r="C20275" s="1" t="s">
        <v>9</v>
      </c>
      <c r="D20275" s="1"/>
      <c r="E20275" s="1"/>
    </row>
    <row r="20276" ht="15.75" customHeight="1">
      <c r="A20276" s="1" t="s">
        <v>28</v>
      </c>
      <c r="B20276" s="1" t="s">
        <v>10561</v>
      </c>
      <c r="C20276" s="1" t="s">
        <v>9</v>
      </c>
      <c r="D20276" s="1"/>
      <c r="E20276" s="1"/>
    </row>
    <row r="20277" ht="15.75" customHeight="1">
      <c r="A20277" s="1" t="s">
        <v>28</v>
      </c>
      <c r="B20277" s="1" t="s">
        <v>7282</v>
      </c>
      <c r="C20277" s="1" t="s">
        <v>9</v>
      </c>
      <c r="D20277" s="1"/>
      <c r="E20277" s="1"/>
    </row>
    <row r="20278" ht="15.75" customHeight="1">
      <c r="A20278" s="1" t="s">
        <v>10562</v>
      </c>
      <c r="B20278" s="1" t="s">
        <v>10563</v>
      </c>
      <c r="D20278" s="1"/>
      <c r="E20278" s="1"/>
    </row>
    <row r="20279" ht="15.75" customHeight="1">
      <c r="A20279" s="2" t="s">
        <v>2</v>
      </c>
      <c r="B20279" s="2" t="s">
        <v>3</v>
      </c>
      <c r="C20279" s="2" t="s">
        <v>4</v>
      </c>
      <c r="D20279" s="2" t="s">
        <v>5</v>
      </c>
      <c r="E20279" s="2" t="s">
        <v>6</v>
      </c>
    </row>
    <row r="20280" ht="15.75" customHeight="1">
      <c r="A20280" s="1" t="s">
        <v>7</v>
      </c>
    </row>
    <row r="20281" ht="15.75" customHeight="1">
      <c r="B20281" s="1" t="s">
        <v>228</v>
      </c>
      <c r="C20281" s="1" t="s">
        <v>9</v>
      </c>
      <c r="D20281" s="1"/>
      <c r="E20281" s="1"/>
    </row>
    <row r="20282" ht="15.75" customHeight="1">
      <c r="B20282" s="1" t="s">
        <v>5164</v>
      </c>
      <c r="C20282" s="1" t="s">
        <v>9</v>
      </c>
      <c r="D20282" s="1"/>
      <c r="E20282" s="1"/>
    </row>
    <row r="20283" ht="15.75" customHeight="1">
      <c r="B20283" s="1" t="s">
        <v>7887</v>
      </c>
      <c r="C20283" s="1" t="s">
        <v>9</v>
      </c>
      <c r="D20283" s="1"/>
      <c r="E20283" s="1"/>
    </row>
    <row r="20284" ht="15.75" customHeight="1">
      <c r="B20284" s="1" t="s">
        <v>5129</v>
      </c>
      <c r="C20284" s="1" t="s">
        <v>9</v>
      </c>
      <c r="D20284" s="1"/>
      <c r="E20284" s="1"/>
    </row>
    <row r="20285" ht="15.75" customHeight="1">
      <c r="B20285" s="1" t="s">
        <v>2393</v>
      </c>
      <c r="C20285" s="1" t="s">
        <v>9</v>
      </c>
      <c r="D20285" s="1"/>
      <c r="E20285" s="1"/>
    </row>
    <row r="20286" ht="15.75" customHeight="1">
      <c r="B20286" s="1" t="s">
        <v>221</v>
      </c>
      <c r="C20286" s="1" t="s">
        <v>9</v>
      </c>
      <c r="D20286" s="1"/>
      <c r="E20286" s="1"/>
    </row>
    <row r="20287" ht="15.75" customHeight="1">
      <c r="B20287" s="1" t="s">
        <v>231</v>
      </c>
      <c r="C20287" s="1" t="s">
        <v>11</v>
      </c>
      <c r="D20287" s="1"/>
      <c r="E20287" s="1"/>
    </row>
    <row r="20288" ht="15.75" customHeight="1">
      <c r="B20288" s="1" t="s">
        <v>48</v>
      </c>
      <c r="C20288" s="1" t="s">
        <v>9</v>
      </c>
      <c r="D20288" s="1"/>
      <c r="E20288" s="1"/>
    </row>
    <row r="20289" ht="15.75" customHeight="1">
      <c r="B20289" s="1" t="s">
        <v>642</v>
      </c>
      <c r="C20289" s="1" t="s">
        <v>9</v>
      </c>
      <c r="D20289" s="1"/>
      <c r="E20289" s="1"/>
    </row>
    <row r="20290" ht="15.75" customHeight="1">
      <c r="B20290" s="1" t="s">
        <v>725</v>
      </c>
      <c r="C20290" s="1" t="s">
        <v>9</v>
      </c>
      <c r="D20290" s="1"/>
      <c r="E20290" s="1"/>
    </row>
    <row r="20291" ht="15.75" customHeight="1">
      <c r="B20291" s="1" t="s">
        <v>10564</v>
      </c>
      <c r="C20291" s="1" t="s">
        <v>9</v>
      </c>
      <c r="D20291" s="1"/>
      <c r="E20291" s="1"/>
    </row>
    <row r="20292" ht="15.75" customHeight="1">
      <c r="B20292" s="1" t="s">
        <v>2105</v>
      </c>
      <c r="C20292" s="1" t="s">
        <v>9</v>
      </c>
      <c r="D20292" s="1"/>
      <c r="E20292" s="1"/>
    </row>
    <row r="20293" ht="15.75" customHeight="1">
      <c r="B20293" s="1" t="s">
        <v>49</v>
      </c>
      <c r="C20293" s="1" t="s">
        <v>11</v>
      </c>
      <c r="D20293" s="1"/>
      <c r="E20293" s="1"/>
    </row>
    <row r="20294" ht="15.75" customHeight="1">
      <c r="B20294" s="1" t="s">
        <v>3535</v>
      </c>
      <c r="C20294" s="1" t="s">
        <v>11</v>
      </c>
      <c r="D20294" s="1"/>
      <c r="E20294" s="1"/>
    </row>
    <row r="20295" ht="15.75" customHeight="1">
      <c r="B20295" s="1" t="s">
        <v>135</v>
      </c>
      <c r="C20295" s="1" t="s">
        <v>9</v>
      </c>
      <c r="D20295" s="1"/>
      <c r="E20295" s="1"/>
    </row>
    <row r="20296" ht="15.75" customHeight="1">
      <c r="B20296" s="1" t="s">
        <v>10565</v>
      </c>
      <c r="C20296" s="1" t="s">
        <v>11</v>
      </c>
      <c r="D20296" s="1"/>
      <c r="E20296" s="1"/>
    </row>
    <row r="20297" ht="15.75" customHeight="1">
      <c r="B20297" s="1" t="s">
        <v>4250</v>
      </c>
      <c r="C20297" s="1" t="s">
        <v>9</v>
      </c>
      <c r="D20297" s="1"/>
      <c r="E20297" s="1"/>
    </row>
    <row r="20298" ht="15.75" customHeight="1">
      <c r="B20298" s="1" t="s">
        <v>10566</v>
      </c>
      <c r="C20298" s="1" t="s">
        <v>11</v>
      </c>
      <c r="D20298" s="1"/>
      <c r="E20298" s="1"/>
    </row>
    <row r="20299" ht="15.75" customHeight="1">
      <c r="A20299" s="1" t="s">
        <v>17</v>
      </c>
    </row>
    <row r="20300" ht="15.75" customHeight="1">
      <c r="B20300" s="1" t="s">
        <v>10567</v>
      </c>
      <c r="C20300" s="1" t="s">
        <v>9</v>
      </c>
      <c r="D20300" s="1"/>
      <c r="E20300" s="1"/>
    </row>
    <row r="20301" ht="15.75" customHeight="1">
      <c r="B20301" s="1" t="s">
        <v>10568</v>
      </c>
      <c r="C20301" s="1" t="s">
        <v>9</v>
      </c>
      <c r="D20301" s="1"/>
      <c r="E20301" s="1"/>
    </row>
    <row r="20302" ht="15.75" customHeight="1">
      <c r="B20302" s="1" t="s">
        <v>10569</v>
      </c>
      <c r="C20302" s="1" t="s">
        <v>9</v>
      </c>
      <c r="D20302" s="1"/>
      <c r="E20302" s="1"/>
    </row>
    <row r="20303" ht="15.75" customHeight="1">
      <c r="B20303" s="1" t="s">
        <v>10570</v>
      </c>
      <c r="C20303" s="1" t="s">
        <v>9</v>
      </c>
      <c r="D20303" s="1"/>
      <c r="E20303" s="1"/>
    </row>
    <row r="20304" ht="15.75" customHeight="1">
      <c r="B20304" s="1" t="s">
        <v>10571</v>
      </c>
      <c r="C20304" s="1" t="s">
        <v>9</v>
      </c>
      <c r="D20304" s="1"/>
      <c r="E20304" s="1"/>
    </row>
    <row r="20305" ht="15.75" customHeight="1">
      <c r="B20305" s="1" t="s">
        <v>10572</v>
      </c>
      <c r="C20305" s="1" t="s">
        <v>9</v>
      </c>
      <c r="D20305" s="1"/>
      <c r="E20305" s="1"/>
    </row>
    <row r="20306" ht="15.75" customHeight="1">
      <c r="B20306" s="1" t="s">
        <v>10573</v>
      </c>
      <c r="C20306" s="1" t="s">
        <v>9</v>
      </c>
      <c r="D20306" s="1"/>
      <c r="E20306" s="1"/>
    </row>
    <row r="20307" ht="15.75" customHeight="1">
      <c r="B20307" s="1" t="s">
        <v>10574</v>
      </c>
      <c r="C20307" s="1" t="s">
        <v>9</v>
      </c>
      <c r="D20307" s="1"/>
      <c r="E20307" s="1"/>
    </row>
    <row r="20308" ht="15.75" customHeight="1">
      <c r="B20308" s="1" t="s">
        <v>10532</v>
      </c>
      <c r="C20308" s="1" t="s">
        <v>9</v>
      </c>
      <c r="D20308" s="1"/>
      <c r="E20308" s="1"/>
    </row>
    <row r="20309" ht="15.75" customHeight="1">
      <c r="B20309" s="1" t="s">
        <v>6855</v>
      </c>
      <c r="C20309" s="1" t="s">
        <v>9</v>
      </c>
      <c r="D20309" s="1"/>
      <c r="E20309" s="1"/>
    </row>
    <row r="20310" ht="15.75" customHeight="1">
      <c r="B20310" s="1" t="s">
        <v>10575</v>
      </c>
      <c r="C20310" s="1" t="s">
        <v>9</v>
      </c>
      <c r="D20310" s="1"/>
      <c r="E20310" s="1"/>
    </row>
    <row r="20311" ht="15.75" customHeight="1">
      <c r="B20311" s="1" t="s">
        <v>10576</v>
      </c>
      <c r="C20311" s="1" t="s">
        <v>9</v>
      </c>
      <c r="D20311" s="1"/>
      <c r="E20311" s="1"/>
    </row>
    <row r="20312" ht="15.75" customHeight="1">
      <c r="B20312" s="1" t="s">
        <v>10577</v>
      </c>
      <c r="C20312" s="1" t="s">
        <v>9</v>
      </c>
      <c r="D20312" s="1"/>
      <c r="E20312" s="1"/>
    </row>
    <row r="20313" ht="15.75" customHeight="1">
      <c r="B20313" s="1" t="s">
        <v>3054</v>
      </c>
      <c r="C20313" s="1" t="s">
        <v>9</v>
      </c>
      <c r="D20313" s="1"/>
      <c r="E20313" s="1"/>
    </row>
    <row r="20314" ht="15.75" customHeight="1">
      <c r="A20314" s="1" t="s">
        <v>20</v>
      </c>
    </row>
    <row r="20315" ht="15.75" customHeight="1">
      <c r="B20315" s="1" t="s">
        <v>10578</v>
      </c>
      <c r="C20315" s="1" t="s">
        <v>9</v>
      </c>
      <c r="D20315" s="1"/>
      <c r="E20315" s="1"/>
    </row>
    <row r="20316" ht="15.75" customHeight="1">
      <c r="B20316" s="1" t="s">
        <v>10579</v>
      </c>
      <c r="C20316" s="1" t="s">
        <v>9</v>
      </c>
      <c r="D20316" s="1"/>
      <c r="E20316" s="1"/>
    </row>
    <row r="20317" ht="15.75" customHeight="1">
      <c r="B20317" s="1" t="s">
        <v>10580</v>
      </c>
      <c r="C20317" s="1" t="s">
        <v>9</v>
      </c>
      <c r="D20317" s="1"/>
      <c r="E20317" s="1"/>
    </row>
    <row r="20318" ht="15.75" customHeight="1">
      <c r="B20318" s="1" t="s">
        <v>10581</v>
      </c>
      <c r="C20318" s="1" t="s">
        <v>9</v>
      </c>
      <c r="D20318" s="1"/>
      <c r="E20318" s="1"/>
    </row>
    <row r="20319" ht="15.75" customHeight="1">
      <c r="B20319" s="1" t="s">
        <v>10582</v>
      </c>
      <c r="C20319" s="1" t="s">
        <v>9</v>
      </c>
      <c r="D20319" s="1"/>
      <c r="E20319" s="1"/>
    </row>
    <row r="20320" ht="15.75" customHeight="1">
      <c r="B20320" s="1" t="s">
        <v>10583</v>
      </c>
      <c r="C20320" s="1" t="s">
        <v>9</v>
      </c>
      <c r="D20320" s="1"/>
      <c r="E20320" s="1"/>
    </row>
    <row r="20321" ht="15.75" customHeight="1">
      <c r="B20321" s="1" t="s">
        <v>10584</v>
      </c>
      <c r="C20321" s="1" t="s">
        <v>9</v>
      </c>
      <c r="D20321" s="1"/>
      <c r="E20321" s="1"/>
    </row>
    <row r="20322" ht="15.75" customHeight="1">
      <c r="B20322" s="1" t="s">
        <v>10585</v>
      </c>
      <c r="C20322" s="1" t="s">
        <v>9</v>
      </c>
      <c r="D20322" s="1"/>
      <c r="E20322" s="1"/>
    </row>
    <row r="20323" ht="15.75" customHeight="1">
      <c r="B20323" s="1" t="s">
        <v>10586</v>
      </c>
      <c r="C20323" s="1" t="s">
        <v>9</v>
      </c>
      <c r="D20323" s="1"/>
      <c r="E20323" s="1"/>
    </row>
    <row r="20324" ht="15.75" customHeight="1">
      <c r="B20324" s="1" t="s">
        <v>10587</v>
      </c>
      <c r="C20324" s="1" t="s">
        <v>9</v>
      </c>
      <c r="D20324" s="1"/>
      <c r="E20324" s="1"/>
    </row>
    <row r="20325" ht="15.75" customHeight="1">
      <c r="B20325" s="1" t="s">
        <v>313</v>
      </c>
      <c r="C20325" s="1" t="s">
        <v>9</v>
      </c>
      <c r="D20325" s="1"/>
      <c r="E20325" s="1"/>
    </row>
    <row r="20326" ht="15.75" customHeight="1">
      <c r="B20326" s="1" t="s">
        <v>10588</v>
      </c>
      <c r="C20326" s="1" t="s">
        <v>9</v>
      </c>
      <c r="D20326" s="1"/>
      <c r="E20326" s="1"/>
    </row>
    <row r="20327" ht="15.75" customHeight="1">
      <c r="B20327" s="1" t="s">
        <v>10589</v>
      </c>
      <c r="C20327" s="1" t="s">
        <v>9</v>
      </c>
      <c r="D20327" s="1"/>
      <c r="E20327" s="1"/>
    </row>
    <row r="20328" ht="15.75" customHeight="1">
      <c r="B20328" s="1" t="s">
        <v>10590</v>
      </c>
      <c r="C20328" s="1" t="s">
        <v>9</v>
      </c>
      <c r="D20328" s="1"/>
      <c r="E20328" s="1"/>
    </row>
    <row r="20329" ht="15.75" customHeight="1">
      <c r="B20329" s="1" t="s">
        <v>10591</v>
      </c>
      <c r="C20329" s="1" t="s">
        <v>9</v>
      </c>
      <c r="D20329" s="1"/>
      <c r="E20329" s="1"/>
    </row>
    <row r="20330" ht="15.75" customHeight="1">
      <c r="B20330" s="1" t="s">
        <v>10592</v>
      </c>
      <c r="C20330" s="1" t="s">
        <v>9</v>
      </c>
      <c r="D20330" s="1"/>
      <c r="E20330" s="1"/>
    </row>
    <row r="20331" ht="15.75" customHeight="1">
      <c r="B20331" s="1" t="s">
        <v>4138</v>
      </c>
      <c r="C20331" s="1" t="s">
        <v>9</v>
      </c>
      <c r="D20331" s="1"/>
      <c r="E20331" s="1"/>
    </row>
    <row r="20332" ht="15.75" customHeight="1">
      <c r="B20332" s="1" t="s">
        <v>10593</v>
      </c>
      <c r="C20332" s="1" t="s">
        <v>9</v>
      </c>
      <c r="D20332" s="1"/>
      <c r="E20332" s="1"/>
    </row>
    <row r="20333" ht="15.75" customHeight="1">
      <c r="B20333" s="1" t="s">
        <v>10594</v>
      </c>
      <c r="C20333" s="1" t="s">
        <v>9</v>
      </c>
      <c r="D20333" s="1"/>
      <c r="E20333" s="1"/>
    </row>
    <row r="20334" ht="15.75" customHeight="1">
      <c r="B20334" s="1" t="s">
        <v>10595</v>
      </c>
      <c r="C20334" s="1" t="s">
        <v>9</v>
      </c>
      <c r="D20334" s="1"/>
      <c r="E20334" s="1"/>
    </row>
    <row r="20335" ht="15.75" customHeight="1">
      <c r="B20335" s="1" t="s">
        <v>10596</v>
      </c>
      <c r="C20335" s="1" t="s">
        <v>9</v>
      </c>
      <c r="D20335" s="1"/>
      <c r="E20335" s="1"/>
    </row>
    <row r="20336" ht="15.75" customHeight="1">
      <c r="B20336" s="1" t="s">
        <v>8266</v>
      </c>
      <c r="C20336" s="1" t="s">
        <v>9</v>
      </c>
      <c r="D20336" s="1"/>
      <c r="E20336" s="1"/>
    </row>
    <row r="20337" ht="15.75" customHeight="1">
      <c r="B20337" s="1" t="s">
        <v>10597</v>
      </c>
      <c r="C20337" s="1" t="s">
        <v>9</v>
      </c>
      <c r="D20337" s="1"/>
      <c r="E20337" s="1"/>
    </row>
    <row r="20338" ht="15.75" customHeight="1">
      <c r="B20338" s="1" t="s">
        <v>10598</v>
      </c>
      <c r="C20338" s="1" t="s">
        <v>9</v>
      </c>
      <c r="D20338" s="1"/>
      <c r="E20338" s="1"/>
    </row>
    <row r="20339" ht="15.75" customHeight="1">
      <c r="B20339" s="1" t="s">
        <v>10599</v>
      </c>
      <c r="C20339" s="1" t="s">
        <v>9</v>
      </c>
      <c r="D20339" s="1"/>
      <c r="E20339" s="1"/>
    </row>
    <row r="20340" ht="15.75" customHeight="1">
      <c r="B20340" s="1" t="s">
        <v>10600</v>
      </c>
      <c r="C20340" s="1" t="s">
        <v>9</v>
      </c>
      <c r="D20340" s="1"/>
      <c r="E20340" s="1"/>
    </row>
    <row r="20341" ht="15.75" customHeight="1">
      <c r="B20341" s="1" t="s">
        <v>10601</v>
      </c>
      <c r="C20341" s="1" t="s">
        <v>9</v>
      </c>
      <c r="D20341" s="1"/>
      <c r="E20341" s="1"/>
    </row>
    <row r="20342" ht="15.75" customHeight="1">
      <c r="B20342" s="1" t="s">
        <v>10602</v>
      </c>
      <c r="C20342" s="1" t="s">
        <v>9</v>
      </c>
      <c r="D20342" s="1"/>
      <c r="E20342" s="1"/>
    </row>
    <row r="20343" ht="15.75" customHeight="1">
      <c r="B20343" s="1" t="s">
        <v>10603</v>
      </c>
      <c r="C20343" s="1" t="s">
        <v>9</v>
      </c>
      <c r="D20343" s="1"/>
      <c r="E20343" s="1"/>
    </row>
    <row r="20344" ht="15.75" customHeight="1">
      <c r="A20344" s="1" t="s">
        <v>27</v>
      </c>
    </row>
    <row r="20345" ht="15.75" customHeight="1">
      <c r="A20345" s="1" t="s">
        <v>28</v>
      </c>
      <c r="B20345" s="1" t="s">
        <v>85</v>
      </c>
      <c r="C20345" s="1" t="s">
        <v>9</v>
      </c>
      <c r="D20345" s="1"/>
      <c r="E20345" s="1"/>
    </row>
    <row r="20346" ht="15.75" customHeight="1">
      <c r="A20346" s="1" t="s">
        <v>28</v>
      </c>
      <c r="B20346" s="1" t="s">
        <v>10604</v>
      </c>
      <c r="C20346" s="1" t="s">
        <v>9</v>
      </c>
      <c r="D20346" s="1"/>
      <c r="E20346" s="1"/>
    </row>
    <row r="20347" ht="15.75" customHeight="1">
      <c r="A20347" s="1" t="s">
        <v>28</v>
      </c>
      <c r="B20347" s="1" t="s">
        <v>392</v>
      </c>
      <c r="C20347" s="1" t="s">
        <v>9</v>
      </c>
      <c r="D20347" s="1"/>
      <c r="E20347" s="1"/>
    </row>
    <row r="20348" ht="15.75" customHeight="1">
      <c r="A20348" s="1" t="s">
        <v>28</v>
      </c>
      <c r="B20348" s="1" t="s">
        <v>174</v>
      </c>
      <c r="C20348" s="1" t="s">
        <v>9</v>
      </c>
      <c r="D20348" s="1"/>
      <c r="E20348" s="1"/>
    </row>
    <row r="20349" ht="15.75" customHeight="1">
      <c r="A20349" s="1" t="s">
        <v>28</v>
      </c>
      <c r="B20349" s="1" t="s">
        <v>91</v>
      </c>
      <c r="C20349" s="1" t="s">
        <v>9</v>
      </c>
      <c r="D20349" s="1"/>
      <c r="E20349" s="1"/>
    </row>
    <row r="20350" ht="15.75" customHeight="1">
      <c r="A20350" s="1" t="s">
        <v>28</v>
      </c>
      <c r="B20350" s="1" t="s">
        <v>10605</v>
      </c>
      <c r="C20350" s="1" t="s">
        <v>9</v>
      </c>
      <c r="D20350" s="1"/>
      <c r="E20350" s="1"/>
    </row>
    <row r="20351" ht="15.75" customHeight="1">
      <c r="A20351" s="1" t="s">
        <v>28</v>
      </c>
      <c r="B20351" s="1" t="s">
        <v>3347</v>
      </c>
      <c r="C20351" s="1" t="s">
        <v>9</v>
      </c>
      <c r="D20351" s="1"/>
      <c r="E20351" s="1"/>
    </row>
    <row r="20352" ht="15.75" customHeight="1">
      <c r="A20352" s="1" t="s">
        <v>28</v>
      </c>
      <c r="B20352" s="1" t="s">
        <v>179</v>
      </c>
      <c r="C20352" s="1" t="s">
        <v>9</v>
      </c>
      <c r="D20352" s="1"/>
      <c r="E20352" s="1"/>
    </row>
    <row r="20353" ht="15.75" customHeight="1">
      <c r="A20353" s="1" t="s">
        <v>28</v>
      </c>
      <c r="B20353" s="1" t="s">
        <v>88</v>
      </c>
      <c r="C20353" s="1" t="s">
        <v>9</v>
      </c>
      <c r="D20353" s="1"/>
      <c r="E20353" s="1"/>
    </row>
    <row r="20354" ht="15.75" customHeight="1">
      <c r="A20354" s="1" t="s">
        <v>28</v>
      </c>
      <c r="B20354" s="1" t="s">
        <v>89</v>
      </c>
      <c r="C20354" s="1" t="s">
        <v>9</v>
      </c>
      <c r="D20354" s="1"/>
      <c r="E20354" s="1"/>
    </row>
    <row r="20355" ht="15.75" customHeight="1">
      <c r="A20355" s="1" t="s">
        <v>28</v>
      </c>
      <c r="B20355" s="1" t="s">
        <v>3919</v>
      </c>
      <c r="C20355" s="1" t="s">
        <v>9</v>
      </c>
      <c r="D20355" s="1"/>
      <c r="E20355" s="1"/>
    </row>
    <row r="20356" ht="15.75" customHeight="1">
      <c r="A20356" s="1" t="s">
        <v>28</v>
      </c>
      <c r="B20356" s="1" t="s">
        <v>4937</v>
      </c>
      <c r="C20356" s="1" t="s">
        <v>9</v>
      </c>
      <c r="D20356" s="1"/>
      <c r="E20356" s="1"/>
    </row>
    <row r="20357" ht="15.75" customHeight="1">
      <c r="A20357" s="1" t="s">
        <v>28</v>
      </c>
      <c r="B20357" s="1" t="s">
        <v>90</v>
      </c>
      <c r="C20357" s="1" t="s">
        <v>9</v>
      </c>
      <c r="D20357" s="1"/>
      <c r="E20357" s="1"/>
    </row>
    <row r="20358" ht="15.75" customHeight="1">
      <c r="A20358" s="1" t="s">
        <v>28</v>
      </c>
      <c r="B20358" s="1" t="s">
        <v>4894</v>
      </c>
      <c r="C20358" s="1" t="s">
        <v>9</v>
      </c>
      <c r="D20358" s="1"/>
      <c r="E20358" s="1"/>
    </row>
    <row r="20359" ht="15.75" customHeight="1">
      <c r="A20359" s="1" t="s">
        <v>28</v>
      </c>
      <c r="B20359" s="1" t="s">
        <v>5027</v>
      </c>
      <c r="C20359" s="1" t="s">
        <v>9</v>
      </c>
      <c r="D20359" s="1"/>
      <c r="E20359" s="1"/>
    </row>
    <row r="20360" ht="15.75" customHeight="1">
      <c r="A20360" s="1" t="s">
        <v>28</v>
      </c>
      <c r="B20360" s="1" t="s">
        <v>2094</v>
      </c>
      <c r="C20360" s="1" t="s">
        <v>9</v>
      </c>
      <c r="D20360" s="1"/>
      <c r="E20360" s="1"/>
    </row>
    <row r="20361" ht="15.75" customHeight="1">
      <c r="A20361" s="1" t="s">
        <v>28</v>
      </c>
      <c r="B20361" s="1" t="s">
        <v>7472</v>
      </c>
      <c r="C20361" s="1" t="s">
        <v>9</v>
      </c>
      <c r="D20361" s="1"/>
      <c r="E20361" s="1"/>
    </row>
    <row r="20362" ht="15.75" customHeight="1">
      <c r="A20362" s="1" t="s">
        <v>28</v>
      </c>
      <c r="B20362" s="1" t="s">
        <v>989</v>
      </c>
      <c r="C20362" s="1" t="s">
        <v>9</v>
      </c>
      <c r="D20362" s="1"/>
      <c r="E20362" s="1"/>
    </row>
    <row r="20363" ht="15.75" customHeight="1">
      <c r="A20363" s="1" t="s">
        <v>28</v>
      </c>
      <c r="B20363" s="1" t="s">
        <v>4940</v>
      </c>
      <c r="C20363" s="1" t="s">
        <v>9</v>
      </c>
      <c r="D20363" s="1"/>
      <c r="E20363" s="1"/>
    </row>
    <row r="20364" ht="15.75" customHeight="1">
      <c r="A20364" s="1" t="s">
        <v>28</v>
      </c>
      <c r="B20364" s="1" t="s">
        <v>405</v>
      </c>
      <c r="C20364" s="1" t="s">
        <v>9</v>
      </c>
      <c r="D20364" s="1"/>
      <c r="E20364" s="1"/>
    </row>
    <row r="20365" ht="15.75" customHeight="1">
      <c r="A20365" s="1" t="s">
        <v>28</v>
      </c>
      <c r="B20365" s="1" t="s">
        <v>111</v>
      </c>
      <c r="C20365" s="1" t="s">
        <v>9</v>
      </c>
      <c r="D20365" s="1"/>
      <c r="E20365" s="1"/>
    </row>
    <row r="20366" ht="15.75" customHeight="1">
      <c r="A20366" s="1" t="s">
        <v>28</v>
      </c>
      <c r="B20366" s="1" t="s">
        <v>5033</v>
      </c>
      <c r="C20366" s="1" t="s">
        <v>9</v>
      </c>
      <c r="D20366" s="1"/>
      <c r="E20366" s="1"/>
    </row>
    <row r="20367" ht="15.75" customHeight="1">
      <c r="A20367" s="1" t="s">
        <v>28</v>
      </c>
      <c r="B20367" s="1" t="s">
        <v>2145</v>
      </c>
      <c r="C20367" s="1" t="s">
        <v>9</v>
      </c>
      <c r="D20367" s="1"/>
      <c r="E20367" s="1"/>
    </row>
    <row r="20368" ht="15.75" customHeight="1">
      <c r="A20368" s="1" t="s">
        <v>28</v>
      </c>
      <c r="B20368" s="1" t="s">
        <v>10545</v>
      </c>
      <c r="C20368" s="1" t="s">
        <v>9</v>
      </c>
      <c r="D20368" s="1"/>
      <c r="E20368" s="1"/>
    </row>
    <row r="20369" ht="15.75" customHeight="1">
      <c r="A20369" s="1" t="s">
        <v>28</v>
      </c>
      <c r="B20369" s="1" t="s">
        <v>189</v>
      </c>
      <c r="C20369" s="1" t="s">
        <v>9</v>
      </c>
      <c r="D20369" s="1"/>
      <c r="E20369" s="1"/>
    </row>
    <row r="20370" ht="15.75" customHeight="1">
      <c r="A20370" s="1" t="s">
        <v>28</v>
      </c>
      <c r="B20370" s="1" t="s">
        <v>10606</v>
      </c>
      <c r="C20370" s="1" t="s">
        <v>9</v>
      </c>
      <c r="D20370" s="1"/>
      <c r="E20370" s="1"/>
    </row>
    <row r="20371" ht="15.75" customHeight="1">
      <c r="A20371" s="1" t="s">
        <v>28</v>
      </c>
      <c r="B20371" s="1" t="s">
        <v>610</v>
      </c>
      <c r="C20371" s="1" t="s">
        <v>9</v>
      </c>
      <c r="D20371" s="1"/>
      <c r="E20371" s="1"/>
    </row>
    <row r="20372" ht="15.75" customHeight="1">
      <c r="A20372" s="1" t="s">
        <v>28</v>
      </c>
      <c r="B20372" s="1" t="s">
        <v>1096</v>
      </c>
      <c r="C20372" s="1" t="s">
        <v>9</v>
      </c>
      <c r="D20372" s="1"/>
      <c r="E20372" s="1"/>
    </row>
    <row r="20373" ht="15.75" customHeight="1">
      <c r="A20373" s="1" t="s">
        <v>28</v>
      </c>
      <c r="B20373" s="1" t="s">
        <v>3381</v>
      </c>
      <c r="C20373" s="1" t="s">
        <v>9</v>
      </c>
      <c r="D20373" s="1"/>
      <c r="E20373" s="1"/>
    </row>
    <row r="20374" ht="15.75" customHeight="1">
      <c r="A20374" s="1" t="s">
        <v>28</v>
      </c>
      <c r="B20374" s="1" t="s">
        <v>4664</v>
      </c>
      <c r="C20374" s="1" t="s">
        <v>9</v>
      </c>
      <c r="D20374" s="1"/>
      <c r="E20374" s="1"/>
    </row>
    <row r="20375" ht="15.75" customHeight="1">
      <c r="A20375" s="1" t="s">
        <v>28</v>
      </c>
      <c r="B20375" s="1" t="s">
        <v>7353</v>
      </c>
      <c r="C20375" s="1" t="s">
        <v>9</v>
      </c>
      <c r="D20375" s="1"/>
      <c r="E20375" s="1"/>
    </row>
    <row r="20376" ht="15.75" customHeight="1">
      <c r="A20376" s="1" t="s">
        <v>28</v>
      </c>
      <c r="B20376" s="1" t="s">
        <v>5675</v>
      </c>
      <c r="C20376" s="1" t="s">
        <v>9</v>
      </c>
      <c r="D20376" s="1"/>
      <c r="E20376" s="1"/>
    </row>
    <row r="20377" ht="15.75" customHeight="1">
      <c r="A20377" s="1" t="s">
        <v>28</v>
      </c>
      <c r="B20377" s="1" t="s">
        <v>5043</v>
      </c>
      <c r="C20377" s="1" t="s">
        <v>9</v>
      </c>
      <c r="D20377" s="1"/>
      <c r="E20377" s="1"/>
    </row>
    <row r="20378" ht="15.75" customHeight="1">
      <c r="A20378" s="1" t="s">
        <v>28</v>
      </c>
      <c r="B20378" s="1" t="s">
        <v>4171</v>
      </c>
      <c r="C20378" s="1" t="s">
        <v>9</v>
      </c>
      <c r="D20378" s="1"/>
      <c r="E20378" s="1"/>
    </row>
    <row r="20379" ht="15.75" customHeight="1">
      <c r="A20379" s="1" t="s">
        <v>10607</v>
      </c>
      <c r="B20379" s="1" t="s">
        <v>10608</v>
      </c>
      <c r="D20379" s="1"/>
      <c r="E20379" s="1"/>
    </row>
    <row r="20380" ht="15.75" customHeight="1">
      <c r="A20380" s="2" t="s">
        <v>2</v>
      </c>
      <c r="B20380" s="2" t="s">
        <v>3</v>
      </c>
      <c r="C20380" s="2" t="s">
        <v>4</v>
      </c>
      <c r="D20380" s="2" t="s">
        <v>5</v>
      </c>
      <c r="E20380" s="2" t="s">
        <v>6</v>
      </c>
    </row>
    <row r="20381" ht="15.75" customHeight="1">
      <c r="A20381" s="1" t="s">
        <v>7</v>
      </c>
    </row>
    <row r="20382" ht="15.75" customHeight="1">
      <c r="B20382" s="1" t="s">
        <v>6042</v>
      </c>
      <c r="C20382" s="1" t="s">
        <v>9</v>
      </c>
      <c r="D20382" s="1"/>
      <c r="E20382" s="1"/>
    </row>
    <row r="20383" ht="15.75" customHeight="1">
      <c r="B20383" s="1" t="s">
        <v>228</v>
      </c>
      <c r="C20383" s="1" t="s">
        <v>9</v>
      </c>
      <c r="D20383" s="1"/>
      <c r="E20383" s="1"/>
    </row>
    <row r="20384" ht="15.75" customHeight="1">
      <c r="B20384" s="1" t="s">
        <v>4656</v>
      </c>
      <c r="C20384" s="1" t="s">
        <v>11</v>
      </c>
      <c r="D20384" s="1"/>
      <c r="E20384" s="1"/>
    </row>
    <row r="20385" ht="15.75" customHeight="1">
      <c r="B20385" s="1" t="s">
        <v>1614</v>
      </c>
      <c r="C20385" s="1" t="s">
        <v>9</v>
      </c>
      <c r="D20385" s="1"/>
      <c r="E20385" s="1"/>
    </row>
    <row r="20386" ht="15.75" customHeight="1">
      <c r="B20386" s="1" t="s">
        <v>10514</v>
      </c>
      <c r="C20386" s="1" t="s">
        <v>9</v>
      </c>
      <c r="D20386" s="1"/>
      <c r="E20386" s="1"/>
    </row>
    <row r="20387" ht="15.75" customHeight="1">
      <c r="B20387" s="1" t="s">
        <v>102</v>
      </c>
      <c r="C20387" s="1" t="s">
        <v>9</v>
      </c>
      <c r="D20387" s="1"/>
      <c r="E20387" s="1"/>
    </row>
    <row r="20388" ht="15.75" customHeight="1">
      <c r="B20388" s="1" t="s">
        <v>49</v>
      </c>
      <c r="C20388" s="1" t="s">
        <v>11</v>
      </c>
      <c r="D20388" s="1"/>
      <c r="E20388" s="1"/>
    </row>
    <row r="20389" ht="15.75" customHeight="1">
      <c r="A20389" s="1" t="s">
        <v>17</v>
      </c>
    </row>
    <row r="20390" ht="15.75" customHeight="1">
      <c r="B20390" s="1" t="s">
        <v>4541</v>
      </c>
      <c r="C20390" s="1" t="s">
        <v>9</v>
      </c>
      <c r="D20390" s="1"/>
      <c r="E20390" s="1"/>
    </row>
    <row r="20391" ht="15.75" customHeight="1">
      <c r="B20391" s="1" t="s">
        <v>2280</v>
      </c>
      <c r="C20391" s="1" t="s">
        <v>9</v>
      </c>
      <c r="D20391" s="1"/>
      <c r="E20391" s="1"/>
    </row>
    <row r="20392" ht="15.75" customHeight="1">
      <c r="B20392" s="1" t="s">
        <v>10609</v>
      </c>
      <c r="C20392" s="1" t="s">
        <v>9</v>
      </c>
      <c r="D20392" s="1"/>
      <c r="E20392" s="1"/>
    </row>
    <row r="20393" ht="15.75" customHeight="1">
      <c r="B20393" s="1" t="s">
        <v>6049</v>
      </c>
      <c r="C20393" s="1" t="s">
        <v>9</v>
      </c>
      <c r="D20393" s="1"/>
      <c r="E20393" s="1"/>
    </row>
    <row r="20394" ht="15.75" customHeight="1">
      <c r="A20394" s="1" t="s">
        <v>20</v>
      </c>
    </row>
    <row r="20395" ht="15.75" customHeight="1">
      <c r="B20395" s="1" t="s">
        <v>3699</v>
      </c>
      <c r="C20395" s="1" t="s">
        <v>9</v>
      </c>
      <c r="D20395" s="1"/>
      <c r="E20395" s="1"/>
    </row>
    <row r="20396" ht="15.75" customHeight="1">
      <c r="B20396" s="1" t="s">
        <v>10610</v>
      </c>
      <c r="C20396" s="1" t="s">
        <v>9</v>
      </c>
      <c r="D20396" s="1"/>
      <c r="E20396" s="1"/>
    </row>
    <row r="20397" ht="15.75" customHeight="1">
      <c r="B20397" s="1" t="s">
        <v>10611</v>
      </c>
      <c r="C20397" s="1" t="s">
        <v>9</v>
      </c>
      <c r="D20397" s="1"/>
      <c r="E20397" s="1"/>
    </row>
    <row r="20398" ht="15.75" customHeight="1">
      <c r="A20398" s="1" t="s">
        <v>27</v>
      </c>
    </row>
    <row r="20399" ht="15.75" customHeight="1">
      <c r="A20399" s="1" t="s">
        <v>28</v>
      </c>
      <c r="B20399" s="1" t="s">
        <v>10612</v>
      </c>
      <c r="C20399" s="1" t="s">
        <v>9</v>
      </c>
      <c r="D20399" s="1"/>
      <c r="E20399" s="1"/>
    </row>
    <row r="20400" ht="15.75" customHeight="1">
      <c r="A20400" s="1" t="s">
        <v>28</v>
      </c>
      <c r="B20400" s="1" t="s">
        <v>10613</v>
      </c>
      <c r="C20400" s="1" t="s">
        <v>9</v>
      </c>
      <c r="D20400" s="1"/>
      <c r="E20400" s="1"/>
    </row>
    <row r="20401" ht="15.75" customHeight="1">
      <c r="A20401" s="1" t="s">
        <v>28</v>
      </c>
      <c r="B20401" s="1" t="s">
        <v>4902</v>
      </c>
      <c r="C20401" s="1" t="s">
        <v>9</v>
      </c>
      <c r="D20401" s="1"/>
      <c r="E20401" s="1"/>
    </row>
    <row r="20402" ht="15.75" customHeight="1">
      <c r="A20402" s="1" t="s">
        <v>28</v>
      </c>
      <c r="B20402" s="1" t="s">
        <v>1850</v>
      </c>
      <c r="C20402" s="1" t="s">
        <v>9</v>
      </c>
      <c r="D20402" s="1"/>
      <c r="E20402" s="1"/>
    </row>
    <row r="20403" ht="15.75" customHeight="1">
      <c r="A20403" s="1" t="s">
        <v>28</v>
      </c>
      <c r="B20403" s="1" t="s">
        <v>9208</v>
      </c>
      <c r="C20403" s="1" t="s">
        <v>9</v>
      </c>
      <c r="D20403" s="1"/>
      <c r="E20403" s="1"/>
    </row>
    <row r="20404" ht="15.75" customHeight="1">
      <c r="A20404" s="1" t="s">
        <v>28</v>
      </c>
      <c r="B20404" s="1" t="s">
        <v>1493</v>
      </c>
      <c r="C20404" s="1" t="s">
        <v>9</v>
      </c>
      <c r="D20404" s="1"/>
      <c r="E20404" s="1"/>
    </row>
    <row r="20405" ht="15.75" customHeight="1">
      <c r="A20405" s="1" t="s">
        <v>28</v>
      </c>
      <c r="B20405" s="1" t="s">
        <v>392</v>
      </c>
      <c r="C20405" s="1" t="s">
        <v>9</v>
      </c>
      <c r="D20405" s="1"/>
      <c r="E20405" s="1"/>
    </row>
    <row r="20406" ht="15.75" customHeight="1">
      <c r="A20406" s="1" t="s">
        <v>28</v>
      </c>
      <c r="B20406" s="1" t="s">
        <v>399</v>
      </c>
      <c r="C20406" s="1" t="s">
        <v>9</v>
      </c>
      <c r="D20406" s="1"/>
      <c r="E20406" s="1"/>
    </row>
    <row r="20407" ht="15.75" customHeight="1">
      <c r="A20407" s="1" t="s">
        <v>28</v>
      </c>
      <c r="B20407" s="1" t="s">
        <v>10524</v>
      </c>
      <c r="C20407" s="1" t="s">
        <v>9</v>
      </c>
      <c r="D20407" s="1"/>
      <c r="E20407" s="1"/>
    </row>
    <row r="20408" ht="15.75" customHeight="1">
      <c r="A20408" s="1" t="s">
        <v>28</v>
      </c>
      <c r="B20408" s="1" t="s">
        <v>10614</v>
      </c>
      <c r="C20408" s="1" t="s">
        <v>9</v>
      </c>
      <c r="D20408" s="1"/>
      <c r="E20408" s="1"/>
    </row>
    <row r="20409" ht="15.75" customHeight="1">
      <c r="A20409" s="1" t="s">
        <v>28</v>
      </c>
      <c r="B20409" s="1" t="s">
        <v>4917</v>
      </c>
      <c r="C20409" s="1" t="s">
        <v>9</v>
      </c>
      <c r="D20409" s="1"/>
      <c r="E20409" s="1"/>
    </row>
    <row r="20410" ht="15.75" customHeight="1">
      <c r="A20410" s="1" t="s">
        <v>28</v>
      </c>
      <c r="B20410" s="1" t="s">
        <v>10615</v>
      </c>
      <c r="C20410" s="1" t="s">
        <v>9</v>
      </c>
      <c r="D20410" s="1"/>
      <c r="E20410" s="1"/>
    </row>
    <row r="20411" ht="15.75" customHeight="1">
      <c r="A20411" s="1" t="s">
        <v>28</v>
      </c>
      <c r="B20411" s="1" t="s">
        <v>10526</v>
      </c>
      <c r="C20411" s="1" t="s">
        <v>9</v>
      </c>
      <c r="D20411" s="1"/>
      <c r="E20411" s="1"/>
    </row>
    <row r="20412" ht="15.75" customHeight="1">
      <c r="A20412" s="1" t="s">
        <v>10616</v>
      </c>
      <c r="B20412" s="1" t="s">
        <v>10617</v>
      </c>
      <c r="D20412" s="1"/>
      <c r="E20412" s="1"/>
    </row>
    <row r="20413" ht="15.75" customHeight="1">
      <c r="A20413" s="2" t="s">
        <v>2</v>
      </c>
      <c r="B20413" s="2" t="s">
        <v>3</v>
      </c>
      <c r="C20413" s="2" t="s">
        <v>4</v>
      </c>
      <c r="D20413" s="2" t="s">
        <v>5</v>
      </c>
      <c r="E20413" s="2" t="s">
        <v>6</v>
      </c>
    </row>
    <row r="20414" ht="15.75" customHeight="1">
      <c r="A20414" s="1" t="s">
        <v>7</v>
      </c>
    </row>
    <row r="20415" ht="15.75" customHeight="1">
      <c r="B20415" s="1" t="s">
        <v>10618</v>
      </c>
      <c r="C20415" s="1" t="s">
        <v>9</v>
      </c>
      <c r="D20415" s="1"/>
      <c r="E20415" s="1"/>
    </row>
    <row r="20416" ht="15.75" customHeight="1">
      <c r="B20416" s="1" t="s">
        <v>10619</v>
      </c>
      <c r="C20416" s="1" t="s">
        <v>9</v>
      </c>
      <c r="D20416" s="1"/>
      <c r="E20416" s="1"/>
    </row>
    <row r="20417" ht="15.75" customHeight="1">
      <c r="B20417" s="1" t="s">
        <v>10620</v>
      </c>
      <c r="C20417" s="1" t="s">
        <v>9</v>
      </c>
      <c r="D20417" s="1"/>
      <c r="E20417" s="1"/>
    </row>
    <row r="20418" ht="15.75" customHeight="1">
      <c r="B20418" s="1" t="s">
        <v>10621</v>
      </c>
      <c r="C20418" s="1" t="s">
        <v>9</v>
      </c>
      <c r="D20418" s="1"/>
      <c r="E20418" s="1"/>
    </row>
    <row r="20419" ht="15.75" customHeight="1">
      <c r="A20419" s="1" t="s">
        <v>17</v>
      </c>
    </row>
    <row r="20420" ht="15.75" customHeight="1">
      <c r="B20420" s="1" t="s">
        <v>10622</v>
      </c>
      <c r="C20420" s="1" t="s">
        <v>9</v>
      </c>
      <c r="D20420" s="1"/>
      <c r="E20420" s="1"/>
    </row>
    <row r="20421" ht="15.75" customHeight="1">
      <c r="A20421" s="1" t="s">
        <v>20</v>
      </c>
    </row>
    <row r="20422" ht="15.75" customHeight="1">
      <c r="B20422" s="1" t="s">
        <v>10623</v>
      </c>
      <c r="C20422" s="1" t="s">
        <v>9</v>
      </c>
      <c r="D20422" s="1"/>
      <c r="E20422" s="1"/>
    </row>
    <row r="20423" ht="15.75" customHeight="1">
      <c r="A20423" s="1" t="s">
        <v>27</v>
      </c>
    </row>
    <row r="20424" ht="15.75" customHeight="1">
      <c r="A20424" s="1" t="s">
        <v>28</v>
      </c>
      <c r="B20424" s="1" t="s">
        <v>10624</v>
      </c>
      <c r="C20424" s="1" t="s">
        <v>9</v>
      </c>
      <c r="D20424" s="1"/>
      <c r="E20424" s="1"/>
    </row>
    <row r="20425" ht="15.75" customHeight="1">
      <c r="A20425" s="1" t="s">
        <v>10625</v>
      </c>
      <c r="B20425" s="1" t="s">
        <v>10626</v>
      </c>
      <c r="D20425" s="1"/>
      <c r="E20425" s="1"/>
    </row>
    <row r="20426" ht="15.75" customHeight="1">
      <c r="A20426" s="2" t="s">
        <v>2</v>
      </c>
      <c r="B20426" s="2" t="s">
        <v>3</v>
      </c>
      <c r="C20426" s="2" t="s">
        <v>4</v>
      </c>
      <c r="D20426" s="2" t="s">
        <v>5</v>
      </c>
      <c r="E20426" s="2" t="s">
        <v>6</v>
      </c>
    </row>
    <row r="20427" ht="15.75" customHeight="1">
      <c r="A20427" s="1" t="s">
        <v>7</v>
      </c>
    </row>
    <row r="20428" ht="15.75" customHeight="1">
      <c r="B20428" s="1" t="s">
        <v>10627</v>
      </c>
      <c r="C20428" s="1" t="s">
        <v>9</v>
      </c>
      <c r="D20428" s="1"/>
      <c r="E20428" s="1"/>
    </row>
    <row r="20429" ht="15.75" customHeight="1">
      <c r="A20429" s="1" t="s">
        <v>17</v>
      </c>
    </row>
    <row r="20430" ht="15.75" customHeight="1">
      <c r="A20430" s="1" t="s">
        <v>20</v>
      </c>
    </row>
    <row r="20431" ht="15.75" customHeight="1">
      <c r="B20431" s="1" t="s">
        <v>10628</v>
      </c>
      <c r="C20431" s="1" t="s">
        <v>9</v>
      </c>
      <c r="D20431" s="1"/>
      <c r="E20431" s="1"/>
    </row>
    <row r="20432" ht="15.75" customHeight="1">
      <c r="A20432" s="1" t="s">
        <v>27</v>
      </c>
    </row>
    <row r="20433" ht="15.75" customHeight="1">
      <c r="A20433" s="1" t="s">
        <v>28</v>
      </c>
      <c r="B20433" s="1" t="s">
        <v>10629</v>
      </c>
      <c r="C20433" s="1" t="s">
        <v>9</v>
      </c>
      <c r="D20433" s="1"/>
      <c r="E20433" s="1"/>
    </row>
    <row r="20434" ht="15.75" customHeight="1">
      <c r="A20434" s="1" t="s">
        <v>10630</v>
      </c>
      <c r="B20434" s="1" t="s">
        <v>10631</v>
      </c>
      <c r="D20434" s="1"/>
      <c r="E20434" s="1"/>
    </row>
    <row r="20435" ht="15.75" customHeight="1">
      <c r="A20435" s="2" t="s">
        <v>2</v>
      </c>
      <c r="B20435" s="2" t="s">
        <v>3</v>
      </c>
      <c r="C20435" s="2" t="s">
        <v>4</v>
      </c>
      <c r="D20435" s="2" t="s">
        <v>5</v>
      </c>
      <c r="E20435" s="2" t="s">
        <v>6</v>
      </c>
    </row>
    <row r="20436" ht="15.75" customHeight="1">
      <c r="A20436" s="1" t="s">
        <v>7</v>
      </c>
    </row>
    <row r="20437" ht="15.75" customHeight="1">
      <c r="B20437" s="1" t="s">
        <v>6925</v>
      </c>
      <c r="C20437" s="1" t="s">
        <v>9</v>
      </c>
      <c r="D20437" s="1"/>
      <c r="E20437" s="1"/>
    </row>
    <row r="20438" ht="15.75" customHeight="1">
      <c r="B20438" s="1" t="s">
        <v>3733</v>
      </c>
      <c r="C20438" s="1" t="s">
        <v>9</v>
      </c>
      <c r="D20438" s="1"/>
      <c r="E20438" s="1"/>
    </row>
    <row r="20439" ht="15.75" customHeight="1">
      <c r="B20439" s="1" t="s">
        <v>10632</v>
      </c>
      <c r="C20439" s="1" t="s">
        <v>9</v>
      </c>
      <c r="D20439" s="1"/>
      <c r="E20439" s="1"/>
    </row>
    <row r="20440" ht="15.75" customHeight="1">
      <c r="B20440" s="1" t="s">
        <v>217</v>
      </c>
      <c r="C20440" s="1" t="s">
        <v>11</v>
      </c>
      <c r="D20440" s="1"/>
      <c r="E20440" s="1"/>
    </row>
    <row r="20441" ht="15.75" customHeight="1">
      <c r="B20441" s="1" t="s">
        <v>400</v>
      </c>
      <c r="C20441" s="1" t="s">
        <v>9</v>
      </c>
      <c r="D20441" s="1"/>
      <c r="E20441" s="1"/>
    </row>
    <row r="20442" ht="15.75" customHeight="1">
      <c r="B20442" s="1" t="s">
        <v>135</v>
      </c>
      <c r="C20442" s="1" t="s">
        <v>9</v>
      </c>
      <c r="D20442" s="1"/>
      <c r="E20442" s="1"/>
    </row>
    <row r="20443" ht="15.75" customHeight="1">
      <c r="B20443" s="1" t="s">
        <v>2518</v>
      </c>
      <c r="C20443" s="1" t="s">
        <v>9</v>
      </c>
      <c r="D20443" s="1"/>
      <c r="E20443" s="1"/>
    </row>
    <row r="20444" ht="15.75" customHeight="1">
      <c r="B20444" s="1" t="s">
        <v>9572</v>
      </c>
      <c r="C20444" s="1" t="s">
        <v>11</v>
      </c>
      <c r="D20444" s="1"/>
      <c r="E20444" s="1"/>
    </row>
    <row r="20445" ht="15.75" customHeight="1">
      <c r="B20445" s="1" t="s">
        <v>7517</v>
      </c>
      <c r="C20445" s="1" t="s">
        <v>9</v>
      </c>
      <c r="D20445" s="1"/>
      <c r="E20445" s="1"/>
    </row>
    <row r="20446" ht="15.75" customHeight="1">
      <c r="B20446" s="1" t="s">
        <v>228</v>
      </c>
      <c r="C20446" s="1" t="s">
        <v>9</v>
      </c>
      <c r="D20446" s="1"/>
      <c r="E20446" s="1"/>
    </row>
    <row r="20447" ht="15.75" customHeight="1">
      <c r="B20447" s="1" t="s">
        <v>230</v>
      </c>
      <c r="C20447" s="1" t="s">
        <v>11</v>
      </c>
      <c r="D20447" s="1"/>
      <c r="E20447" s="1"/>
    </row>
    <row r="20448" ht="15.75" customHeight="1">
      <c r="B20448" s="1" t="s">
        <v>48</v>
      </c>
      <c r="C20448" s="1" t="s">
        <v>11</v>
      </c>
      <c r="D20448" s="1"/>
      <c r="E20448" s="1"/>
    </row>
    <row r="20449" ht="15.75" customHeight="1">
      <c r="B20449" s="1" t="s">
        <v>133</v>
      </c>
      <c r="C20449" s="1" t="s">
        <v>9</v>
      </c>
      <c r="D20449" s="1"/>
      <c r="E20449" s="1"/>
    </row>
    <row r="20450" ht="15.75" customHeight="1">
      <c r="B20450" s="1" t="s">
        <v>765</v>
      </c>
      <c r="C20450" s="1" t="s">
        <v>9</v>
      </c>
      <c r="D20450" s="1"/>
      <c r="E20450" s="1"/>
    </row>
    <row r="20451" ht="15.75" customHeight="1">
      <c r="B20451" s="1" t="s">
        <v>195</v>
      </c>
      <c r="C20451" s="1" t="s">
        <v>9</v>
      </c>
      <c r="D20451" s="1"/>
      <c r="E20451" s="1"/>
    </row>
    <row r="20452" ht="15.75" customHeight="1">
      <c r="B20452" s="1" t="s">
        <v>49</v>
      </c>
      <c r="C20452" s="1" t="s">
        <v>11</v>
      </c>
      <c r="D20452" s="1"/>
      <c r="E20452" s="1"/>
    </row>
    <row r="20453" ht="15.75" customHeight="1">
      <c r="B20453" s="1" t="s">
        <v>546</v>
      </c>
      <c r="C20453" s="1" t="s">
        <v>11</v>
      </c>
      <c r="D20453" s="1"/>
      <c r="E20453" s="1"/>
    </row>
    <row r="20454" ht="15.75" customHeight="1">
      <c r="B20454" s="1" t="s">
        <v>10633</v>
      </c>
      <c r="C20454" s="1" t="s">
        <v>9</v>
      </c>
      <c r="D20454" s="1"/>
      <c r="E20454" s="1"/>
    </row>
    <row r="20455" ht="15.75" customHeight="1">
      <c r="B20455" s="1" t="s">
        <v>1217</v>
      </c>
      <c r="C20455" s="1" t="s">
        <v>9</v>
      </c>
      <c r="D20455" s="1"/>
      <c r="E20455" s="1"/>
    </row>
    <row r="20456" ht="15.75" customHeight="1">
      <c r="B20456" s="1" t="s">
        <v>4664</v>
      </c>
      <c r="C20456" s="1" t="s">
        <v>9</v>
      </c>
      <c r="D20456" s="1"/>
      <c r="E20456" s="1"/>
    </row>
    <row r="20457" ht="15.75" customHeight="1">
      <c r="B20457" s="1" t="s">
        <v>10634</v>
      </c>
      <c r="C20457" s="1" t="s">
        <v>9</v>
      </c>
      <c r="D20457" s="1"/>
      <c r="E20457" s="1"/>
    </row>
    <row r="20458" ht="15.75" customHeight="1">
      <c r="B20458" s="1" t="s">
        <v>10635</v>
      </c>
      <c r="C20458" s="1" t="s">
        <v>11</v>
      </c>
      <c r="D20458" s="1"/>
      <c r="E20458" s="1"/>
    </row>
    <row r="20459" ht="15.75" customHeight="1">
      <c r="B20459" s="1" t="s">
        <v>57</v>
      </c>
      <c r="C20459" s="1" t="s">
        <v>9</v>
      </c>
      <c r="D20459" s="1"/>
      <c r="E20459" s="1"/>
    </row>
    <row r="20460" ht="15.75" customHeight="1">
      <c r="B20460" s="1" t="s">
        <v>623</v>
      </c>
      <c r="C20460" s="1" t="s">
        <v>9</v>
      </c>
      <c r="D20460" s="1"/>
      <c r="E20460" s="1"/>
    </row>
    <row r="20461" ht="15.75" customHeight="1">
      <c r="A20461" s="1" t="s">
        <v>17</v>
      </c>
    </row>
    <row r="20462" ht="15.75" customHeight="1">
      <c r="B20462" s="1" t="s">
        <v>10636</v>
      </c>
      <c r="C20462" s="1" t="s">
        <v>9</v>
      </c>
      <c r="D20462" s="1"/>
      <c r="E20462" s="1"/>
    </row>
    <row r="20463" ht="15.75" customHeight="1">
      <c r="B20463" s="1" t="s">
        <v>10637</v>
      </c>
      <c r="C20463" s="1" t="s">
        <v>9</v>
      </c>
      <c r="D20463" s="1"/>
      <c r="E20463" s="1"/>
    </row>
    <row r="20464" ht="15.75" customHeight="1">
      <c r="B20464" s="1" t="s">
        <v>10638</v>
      </c>
      <c r="C20464" s="1" t="s">
        <v>9</v>
      </c>
      <c r="D20464" s="1"/>
      <c r="E20464" s="1"/>
    </row>
    <row r="20465" ht="15.75" customHeight="1">
      <c r="B20465" s="1" t="s">
        <v>10639</v>
      </c>
      <c r="C20465" s="1" t="s">
        <v>9</v>
      </c>
      <c r="D20465" s="1"/>
      <c r="E20465" s="1"/>
    </row>
    <row r="20466" ht="15.75" customHeight="1">
      <c r="B20466" s="1" t="s">
        <v>10640</v>
      </c>
      <c r="C20466" s="1" t="s">
        <v>9</v>
      </c>
      <c r="D20466" s="1"/>
      <c r="E20466" s="1"/>
    </row>
    <row r="20467" ht="15.75" customHeight="1">
      <c r="A20467" s="1" t="s">
        <v>20</v>
      </c>
    </row>
    <row r="20468" ht="15.75" customHeight="1">
      <c r="B20468" s="1" t="s">
        <v>10641</v>
      </c>
      <c r="C20468" s="1" t="s">
        <v>9</v>
      </c>
      <c r="D20468" s="1"/>
      <c r="E20468" s="1"/>
    </row>
    <row r="20469" ht="15.75" customHeight="1">
      <c r="B20469" s="1" t="s">
        <v>10642</v>
      </c>
      <c r="C20469" s="1" t="s">
        <v>9</v>
      </c>
      <c r="D20469" s="1"/>
      <c r="E20469" s="1"/>
    </row>
    <row r="20470" ht="15.75" customHeight="1">
      <c r="B20470" s="1" t="s">
        <v>10643</v>
      </c>
      <c r="C20470" s="1" t="s">
        <v>9</v>
      </c>
      <c r="D20470" s="1"/>
      <c r="E20470" s="1"/>
    </row>
    <row r="20471" ht="15.75" customHeight="1">
      <c r="B20471" s="1" t="s">
        <v>10644</v>
      </c>
      <c r="C20471" s="1" t="s">
        <v>9</v>
      </c>
      <c r="D20471" s="1"/>
      <c r="E20471" s="1"/>
    </row>
    <row r="20472" ht="15.75" customHeight="1">
      <c r="B20472" s="1" t="s">
        <v>10645</v>
      </c>
      <c r="C20472" s="1" t="s">
        <v>9</v>
      </c>
      <c r="D20472" s="1"/>
      <c r="E20472" s="1"/>
    </row>
    <row r="20473" ht="15.75" customHeight="1">
      <c r="B20473" s="1" t="s">
        <v>10646</v>
      </c>
      <c r="C20473" s="1" t="s">
        <v>9</v>
      </c>
      <c r="D20473" s="1"/>
      <c r="E20473" s="1"/>
    </row>
    <row r="20474" ht="15.75" customHeight="1">
      <c r="B20474" s="1" t="s">
        <v>10647</v>
      </c>
      <c r="C20474" s="1" t="s">
        <v>9</v>
      </c>
      <c r="D20474" s="1"/>
      <c r="E20474" s="1"/>
    </row>
    <row r="20475" ht="15.75" customHeight="1">
      <c r="B20475" s="1" t="s">
        <v>10648</v>
      </c>
      <c r="C20475" s="1" t="s">
        <v>9</v>
      </c>
      <c r="D20475" s="1"/>
      <c r="E20475" s="1"/>
    </row>
    <row r="20476" ht="15.75" customHeight="1">
      <c r="B20476" s="1" t="s">
        <v>10649</v>
      </c>
      <c r="C20476" s="1" t="s">
        <v>9</v>
      </c>
      <c r="D20476" s="1"/>
      <c r="E20476" s="1"/>
    </row>
    <row r="20477" ht="15.75" customHeight="1">
      <c r="B20477" s="1" t="s">
        <v>10650</v>
      </c>
      <c r="C20477" s="1" t="s">
        <v>9</v>
      </c>
      <c r="D20477" s="1"/>
      <c r="E20477" s="1"/>
    </row>
    <row r="20478" ht="15.75" customHeight="1">
      <c r="B20478" s="1" t="s">
        <v>10651</v>
      </c>
      <c r="C20478" s="1" t="s">
        <v>9</v>
      </c>
      <c r="D20478" s="1"/>
      <c r="E20478" s="1"/>
    </row>
    <row r="20479" ht="15.75" customHeight="1">
      <c r="B20479" s="1" t="s">
        <v>10652</v>
      </c>
      <c r="C20479" s="1" t="s">
        <v>9</v>
      </c>
      <c r="D20479" s="1"/>
      <c r="E20479" s="1"/>
    </row>
    <row r="20480" ht="15.75" customHeight="1">
      <c r="B20480" s="1" t="s">
        <v>10653</v>
      </c>
      <c r="C20480" s="1" t="s">
        <v>9</v>
      </c>
      <c r="D20480" s="1"/>
      <c r="E20480" s="1"/>
    </row>
    <row r="20481" ht="15.75" customHeight="1">
      <c r="B20481" s="1" t="s">
        <v>10654</v>
      </c>
      <c r="C20481" s="1" t="s">
        <v>9</v>
      </c>
      <c r="D20481" s="1"/>
      <c r="E20481" s="1"/>
    </row>
    <row r="20482" ht="15.75" customHeight="1">
      <c r="B20482" s="1" t="s">
        <v>10655</v>
      </c>
      <c r="C20482" s="1" t="s">
        <v>9</v>
      </c>
      <c r="D20482" s="1"/>
      <c r="E20482" s="1"/>
    </row>
    <row r="20483" ht="15.75" customHeight="1">
      <c r="B20483" s="1" t="s">
        <v>10656</v>
      </c>
      <c r="C20483" s="1" t="s">
        <v>9</v>
      </c>
      <c r="D20483" s="1"/>
      <c r="E20483" s="1"/>
    </row>
    <row r="20484" ht="15.75" customHeight="1">
      <c r="B20484" s="1" t="s">
        <v>10657</v>
      </c>
      <c r="C20484" s="1" t="s">
        <v>9</v>
      </c>
      <c r="D20484" s="1"/>
      <c r="E20484" s="1"/>
    </row>
    <row r="20485" ht="15.75" customHeight="1">
      <c r="A20485" s="1" t="s">
        <v>27</v>
      </c>
    </row>
    <row r="20486" ht="15.75" customHeight="1">
      <c r="A20486" s="1" t="s">
        <v>28</v>
      </c>
      <c r="B20486" s="1" t="s">
        <v>8982</v>
      </c>
      <c r="C20486" s="1" t="s">
        <v>9</v>
      </c>
      <c r="D20486" s="1"/>
      <c r="E20486" s="1"/>
    </row>
    <row r="20487" ht="15.75" customHeight="1">
      <c r="A20487" s="1" t="s">
        <v>28</v>
      </c>
      <c r="B20487" s="1" t="s">
        <v>374</v>
      </c>
      <c r="C20487" s="1" t="s">
        <v>9</v>
      </c>
      <c r="D20487" s="1"/>
      <c r="E20487" s="1"/>
    </row>
    <row r="20488" ht="15.75" customHeight="1">
      <c r="A20488" s="1" t="s">
        <v>28</v>
      </c>
      <c r="B20488" s="1" t="s">
        <v>10658</v>
      </c>
      <c r="C20488" s="1" t="s">
        <v>9</v>
      </c>
      <c r="D20488" s="1"/>
      <c r="E20488" s="1"/>
    </row>
    <row r="20489" ht="15.75" customHeight="1">
      <c r="A20489" s="1" t="s">
        <v>28</v>
      </c>
      <c r="B20489" s="1" t="s">
        <v>10604</v>
      </c>
      <c r="C20489" s="1" t="s">
        <v>9</v>
      </c>
      <c r="D20489" s="1"/>
      <c r="E20489" s="1"/>
    </row>
    <row r="20490" ht="15.75" customHeight="1">
      <c r="A20490" s="1" t="s">
        <v>28</v>
      </c>
      <c r="B20490" s="1" t="s">
        <v>10542</v>
      </c>
      <c r="C20490" s="1" t="s">
        <v>9</v>
      </c>
      <c r="D20490" s="1"/>
      <c r="E20490" s="1"/>
    </row>
    <row r="20491" ht="15.75" customHeight="1">
      <c r="A20491" s="1" t="s">
        <v>28</v>
      </c>
      <c r="B20491" s="1" t="s">
        <v>392</v>
      </c>
      <c r="C20491" s="1" t="s">
        <v>9</v>
      </c>
      <c r="D20491" s="1"/>
      <c r="E20491" s="1"/>
    </row>
    <row r="20492" ht="15.75" customHeight="1">
      <c r="A20492" s="1" t="s">
        <v>28</v>
      </c>
      <c r="B20492" s="1" t="s">
        <v>10659</v>
      </c>
      <c r="C20492" s="1" t="s">
        <v>9</v>
      </c>
      <c r="D20492" s="1"/>
      <c r="E20492" s="1"/>
    </row>
    <row r="20493" ht="15.75" customHeight="1">
      <c r="A20493" s="1" t="s">
        <v>28</v>
      </c>
      <c r="B20493" s="1" t="s">
        <v>174</v>
      </c>
      <c r="C20493" s="1" t="s">
        <v>9</v>
      </c>
      <c r="D20493" s="1"/>
      <c r="E20493" s="1"/>
    </row>
    <row r="20494" ht="15.75" customHeight="1">
      <c r="A20494" s="1" t="s">
        <v>28</v>
      </c>
      <c r="B20494" s="1" t="s">
        <v>9797</v>
      </c>
      <c r="C20494" s="1" t="s">
        <v>9</v>
      </c>
      <c r="D20494" s="1"/>
      <c r="E20494" s="1"/>
    </row>
    <row r="20495" ht="15.75" customHeight="1">
      <c r="A20495" s="1" t="s">
        <v>28</v>
      </c>
      <c r="B20495" s="1" t="s">
        <v>10524</v>
      </c>
      <c r="C20495" s="1" t="s">
        <v>9</v>
      </c>
      <c r="D20495" s="1"/>
      <c r="E20495" s="1"/>
    </row>
    <row r="20496" ht="15.75" customHeight="1">
      <c r="A20496" s="1" t="s">
        <v>28</v>
      </c>
      <c r="B20496" s="1" t="s">
        <v>332</v>
      </c>
      <c r="C20496" s="1" t="s">
        <v>9</v>
      </c>
      <c r="D20496" s="1"/>
      <c r="E20496" s="1"/>
    </row>
    <row r="20497" ht="15.75" customHeight="1">
      <c r="A20497" s="1" t="s">
        <v>28</v>
      </c>
      <c r="B20497" s="1" t="s">
        <v>10605</v>
      </c>
      <c r="C20497" s="1" t="s">
        <v>9</v>
      </c>
      <c r="D20497" s="1"/>
      <c r="E20497" s="1"/>
    </row>
    <row r="20498" ht="15.75" customHeight="1">
      <c r="A20498" s="1" t="s">
        <v>28</v>
      </c>
      <c r="B20498" s="1" t="s">
        <v>10525</v>
      </c>
      <c r="C20498" s="1" t="s">
        <v>9</v>
      </c>
      <c r="D20498" s="1"/>
      <c r="E20498" s="1"/>
    </row>
    <row r="20499" ht="15.75" customHeight="1">
      <c r="A20499" s="1" t="s">
        <v>28</v>
      </c>
      <c r="B20499" s="1" t="s">
        <v>397</v>
      </c>
      <c r="C20499" s="1" t="s">
        <v>9</v>
      </c>
      <c r="D20499" s="1"/>
      <c r="E20499" s="1"/>
    </row>
    <row r="20500" ht="15.75" customHeight="1">
      <c r="A20500" s="1" t="s">
        <v>28</v>
      </c>
      <c r="B20500" s="1" t="s">
        <v>360</v>
      </c>
      <c r="C20500" s="1" t="s">
        <v>9</v>
      </c>
      <c r="D20500" s="1"/>
      <c r="E20500" s="1"/>
    </row>
    <row r="20501" ht="15.75" customHeight="1">
      <c r="A20501" s="1" t="s">
        <v>28</v>
      </c>
      <c r="B20501" s="1" t="s">
        <v>10660</v>
      </c>
      <c r="C20501" s="1" t="s">
        <v>9</v>
      </c>
      <c r="D20501" s="1"/>
      <c r="E20501" s="1"/>
    </row>
    <row r="20502" ht="15.75" customHeight="1">
      <c r="A20502" s="1" t="s">
        <v>28</v>
      </c>
      <c r="B20502" s="1" t="s">
        <v>10661</v>
      </c>
      <c r="C20502" s="1" t="s">
        <v>9</v>
      </c>
      <c r="D20502" s="1"/>
      <c r="E20502" s="1"/>
    </row>
    <row r="20503" ht="15.75" customHeight="1">
      <c r="A20503" s="1" t="s">
        <v>28</v>
      </c>
      <c r="B20503" s="1" t="s">
        <v>115</v>
      </c>
      <c r="C20503" s="1" t="s">
        <v>9</v>
      </c>
      <c r="D20503" s="1"/>
      <c r="E20503" s="1"/>
    </row>
    <row r="20504" ht="15.75" customHeight="1">
      <c r="A20504" s="1" t="s">
        <v>28</v>
      </c>
      <c r="B20504" s="1" t="s">
        <v>10662</v>
      </c>
      <c r="C20504" s="1" t="s">
        <v>9</v>
      </c>
      <c r="D20504" s="1"/>
      <c r="E20504" s="1"/>
    </row>
    <row r="20505" ht="15.75" customHeight="1">
      <c r="A20505" s="1" t="s">
        <v>28</v>
      </c>
      <c r="B20505" s="1" t="s">
        <v>179</v>
      </c>
      <c r="C20505" s="1" t="s">
        <v>9</v>
      </c>
      <c r="D20505" s="1"/>
      <c r="E20505" s="1"/>
    </row>
    <row r="20506" ht="15.75" customHeight="1">
      <c r="A20506" s="1" t="s">
        <v>28</v>
      </c>
      <c r="B20506" s="1" t="s">
        <v>10663</v>
      </c>
      <c r="C20506" s="1" t="s">
        <v>9</v>
      </c>
      <c r="D20506" s="1"/>
      <c r="E20506" s="1"/>
    </row>
    <row r="20507" ht="15.75" customHeight="1">
      <c r="A20507" s="1" t="s">
        <v>28</v>
      </c>
      <c r="B20507" s="1" t="s">
        <v>10664</v>
      </c>
      <c r="C20507" s="1" t="s">
        <v>9</v>
      </c>
      <c r="D20507" s="1"/>
      <c r="E20507" s="1"/>
    </row>
    <row r="20508" ht="15.75" customHeight="1">
      <c r="A20508" s="1" t="s">
        <v>28</v>
      </c>
      <c r="B20508" s="1" t="s">
        <v>2386</v>
      </c>
      <c r="C20508" s="1" t="s">
        <v>9</v>
      </c>
      <c r="D20508" s="1"/>
      <c r="E20508" s="1"/>
    </row>
    <row r="20509" ht="15.75" customHeight="1">
      <c r="A20509" s="1" t="s">
        <v>28</v>
      </c>
      <c r="B20509" s="1" t="s">
        <v>10665</v>
      </c>
      <c r="C20509" s="1" t="s">
        <v>9</v>
      </c>
      <c r="D20509" s="1"/>
      <c r="E20509" s="1"/>
    </row>
    <row r="20510" ht="15.75" customHeight="1">
      <c r="A20510" s="1" t="s">
        <v>28</v>
      </c>
      <c r="B20510" s="1" t="s">
        <v>10666</v>
      </c>
      <c r="C20510" s="1" t="s">
        <v>9</v>
      </c>
      <c r="D20510" s="1"/>
      <c r="E20510" s="1"/>
    </row>
    <row r="20511" ht="15.75" customHeight="1">
      <c r="A20511" s="1" t="s">
        <v>28</v>
      </c>
      <c r="B20511" s="1" t="s">
        <v>10667</v>
      </c>
      <c r="C20511" s="1" t="s">
        <v>9</v>
      </c>
      <c r="D20511" s="1"/>
      <c r="E20511" s="1"/>
    </row>
    <row r="20512" ht="15.75" customHeight="1">
      <c r="A20512" s="1" t="s">
        <v>28</v>
      </c>
      <c r="B20512" s="1" t="s">
        <v>1703</v>
      </c>
      <c r="C20512" s="1" t="s">
        <v>9</v>
      </c>
      <c r="D20512" s="1"/>
      <c r="E20512" s="1"/>
    </row>
    <row r="20513" ht="15.75" customHeight="1">
      <c r="A20513" s="1" t="s">
        <v>28</v>
      </c>
      <c r="B20513" s="1" t="s">
        <v>10668</v>
      </c>
      <c r="C20513" s="1" t="s">
        <v>9</v>
      </c>
      <c r="D20513" s="1"/>
      <c r="E20513" s="1"/>
    </row>
    <row r="20514" ht="15.75" customHeight="1">
      <c r="A20514" s="1" t="s">
        <v>28</v>
      </c>
      <c r="B20514" s="1" t="s">
        <v>931</v>
      </c>
      <c r="C20514" s="1" t="s">
        <v>9</v>
      </c>
      <c r="D20514" s="1"/>
      <c r="E20514" s="1"/>
    </row>
    <row r="20515" ht="15.75" customHeight="1">
      <c r="A20515" s="1" t="s">
        <v>28</v>
      </c>
      <c r="B20515" s="1" t="s">
        <v>7545</v>
      </c>
      <c r="C20515" s="1" t="s">
        <v>9</v>
      </c>
      <c r="D20515" s="1"/>
      <c r="E20515" s="1"/>
    </row>
    <row r="20516" ht="15.75" customHeight="1">
      <c r="A20516" s="1" t="s">
        <v>28</v>
      </c>
      <c r="B20516" s="1" t="s">
        <v>4959</v>
      </c>
      <c r="C20516" s="1" t="s">
        <v>9</v>
      </c>
      <c r="D20516" s="1"/>
      <c r="E20516" s="1"/>
    </row>
    <row r="20517" ht="15.75" customHeight="1">
      <c r="A20517" s="1" t="s">
        <v>28</v>
      </c>
      <c r="B20517" s="1" t="s">
        <v>522</v>
      </c>
      <c r="C20517" s="1" t="s">
        <v>9</v>
      </c>
      <c r="D20517" s="1"/>
      <c r="E20517" s="1"/>
    </row>
    <row r="20518" ht="15.75" customHeight="1">
      <c r="A20518" s="1" t="s">
        <v>28</v>
      </c>
      <c r="B20518" s="1" t="s">
        <v>2388</v>
      </c>
      <c r="C20518" s="1" t="s">
        <v>9</v>
      </c>
      <c r="D20518" s="1"/>
      <c r="E20518" s="1"/>
    </row>
    <row r="20519" ht="15.75" customHeight="1">
      <c r="A20519" s="1" t="s">
        <v>28</v>
      </c>
      <c r="B20519" s="1" t="s">
        <v>10669</v>
      </c>
      <c r="C20519" s="1" t="s">
        <v>9</v>
      </c>
      <c r="D20519" s="1"/>
      <c r="E20519" s="1"/>
    </row>
    <row r="20520" ht="15.75" customHeight="1">
      <c r="A20520" s="1" t="s">
        <v>28</v>
      </c>
      <c r="B20520" s="1" t="s">
        <v>524</v>
      </c>
      <c r="C20520" s="1" t="s">
        <v>9</v>
      </c>
      <c r="D20520" s="1"/>
      <c r="E20520" s="1"/>
    </row>
    <row r="20521" ht="15.75" customHeight="1">
      <c r="A20521" s="1" t="s">
        <v>28</v>
      </c>
      <c r="B20521" s="1" t="s">
        <v>10670</v>
      </c>
      <c r="C20521" s="1" t="s">
        <v>9</v>
      </c>
      <c r="D20521" s="1"/>
      <c r="E20521" s="1"/>
    </row>
    <row r="20522" ht="15.75" customHeight="1">
      <c r="A20522" s="1" t="s">
        <v>28</v>
      </c>
      <c r="B20522" s="1" t="s">
        <v>10671</v>
      </c>
      <c r="C20522" s="1" t="s">
        <v>9</v>
      </c>
      <c r="D20522" s="1"/>
      <c r="E20522" s="1"/>
    </row>
    <row r="20523" ht="15.75" customHeight="1">
      <c r="A20523" s="1" t="s">
        <v>28</v>
      </c>
      <c r="B20523" s="1" t="s">
        <v>388</v>
      </c>
      <c r="C20523" s="1" t="s">
        <v>9</v>
      </c>
      <c r="D20523" s="1"/>
      <c r="E20523" s="1"/>
    </row>
    <row r="20524" ht="15.75" customHeight="1">
      <c r="A20524" s="1" t="s">
        <v>28</v>
      </c>
      <c r="B20524" s="1" t="s">
        <v>351</v>
      </c>
      <c r="C20524" s="1" t="s">
        <v>9</v>
      </c>
      <c r="D20524" s="1"/>
      <c r="E20524" s="1"/>
    </row>
    <row r="20525" ht="15.75" customHeight="1">
      <c r="A20525" s="1" t="s">
        <v>28</v>
      </c>
      <c r="B20525" s="1" t="s">
        <v>4966</v>
      </c>
      <c r="C20525" s="1" t="s">
        <v>9</v>
      </c>
      <c r="D20525" s="1"/>
      <c r="E20525" s="1"/>
    </row>
    <row r="20526" ht="15.75" customHeight="1">
      <c r="A20526" s="1" t="s">
        <v>28</v>
      </c>
      <c r="B20526" s="1" t="s">
        <v>5112</v>
      </c>
      <c r="C20526" s="1" t="s">
        <v>9</v>
      </c>
      <c r="D20526" s="1"/>
      <c r="E20526" s="1"/>
    </row>
    <row r="20527" ht="15.75" customHeight="1">
      <c r="A20527" s="1" t="s">
        <v>28</v>
      </c>
      <c r="B20527" s="1" t="s">
        <v>190</v>
      </c>
      <c r="C20527" s="1" t="s">
        <v>9</v>
      </c>
      <c r="D20527" s="1"/>
      <c r="E20527" s="1"/>
    </row>
    <row r="20528" ht="15.75" customHeight="1">
      <c r="A20528" s="1" t="s">
        <v>28</v>
      </c>
      <c r="B20528" s="1" t="s">
        <v>531</v>
      </c>
      <c r="C20528" s="1" t="s">
        <v>9</v>
      </c>
      <c r="D20528" s="1"/>
      <c r="E20528" s="1"/>
    </row>
    <row r="20529" ht="15.75" customHeight="1">
      <c r="A20529" s="1" t="s">
        <v>28</v>
      </c>
      <c r="B20529" s="1" t="s">
        <v>373</v>
      </c>
      <c r="C20529" s="1" t="s">
        <v>9</v>
      </c>
      <c r="D20529" s="1"/>
      <c r="E20529" s="1"/>
    </row>
    <row r="20530" ht="15.75" customHeight="1">
      <c r="A20530" s="1" t="s">
        <v>28</v>
      </c>
      <c r="B20530" s="1" t="s">
        <v>10546</v>
      </c>
      <c r="C20530" s="1" t="s">
        <v>9</v>
      </c>
      <c r="D20530" s="1"/>
      <c r="E20530" s="1"/>
    </row>
    <row r="20531" ht="15.75" customHeight="1">
      <c r="A20531" s="1" t="s">
        <v>28</v>
      </c>
      <c r="B20531" s="1" t="s">
        <v>10672</v>
      </c>
      <c r="C20531" s="1" t="s">
        <v>9</v>
      </c>
      <c r="D20531" s="1"/>
      <c r="E20531" s="1"/>
    </row>
    <row r="20532" ht="15.75" customHeight="1">
      <c r="A20532" s="1" t="s">
        <v>28</v>
      </c>
      <c r="B20532" s="1" t="s">
        <v>989</v>
      </c>
      <c r="C20532" s="1" t="s">
        <v>9</v>
      </c>
      <c r="D20532" s="1"/>
      <c r="E20532" s="1"/>
    </row>
    <row r="20533" ht="15.75" customHeight="1">
      <c r="A20533" s="1" t="s">
        <v>28</v>
      </c>
      <c r="B20533" s="1" t="s">
        <v>10526</v>
      </c>
      <c r="C20533" s="1" t="s">
        <v>9</v>
      </c>
      <c r="D20533" s="1"/>
      <c r="E20533" s="1"/>
    </row>
    <row r="20534" ht="15.75" customHeight="1">
      <c r="A20534" s="1" t="s">
        <v>10673</v>
      </c>
      <c r="B20534" s="1" t="s">
        <v>10674</v>
      </c>
      <c r="D20534" s="1"/>
      <c r="E20534" s="1"/>
    </row>
    <row r="20535" ht="15.75" customHeight="1">
      <c r="A20535" s="2" t="s">
        <v>2</v>
      </c>
      <c r="B20535" s="2" t="s">
        <v>3</v>
      </c>
      <c r="C20535" s="2" t="s">
        <v>4</v>
      </c>
      <c r="D20535" s="2" t="s">
        <v>5</v>
      </c>
      <c r="E20535" s="2" t="s">
        <v>6</v>
      </c>
    </row>
    <row r="20536" ht="15.75" customHeight="1">
      <c r="A20536" s="1" t="s">
        <v>7</v>
      </c>
    </row>
    <row r="20537" ht="15.75" customHeight="1">
      <c r="A20537" s="1" t="s">
        <v>17</v>
      </c>
    </row>
    <row r="20538" ht="15.75" customHeight="1">
      <c r="A20538" s="1" t="s">
        <v>20</v>
      </c>
    </row>
    <row r="20539" ht="15.75" customHeight="1">
      <c r="B20539" s="1" t="s">
        <v>10675</v>
      </c>
      <c r="C20539" s="1" t="s">
        <v>9</v>
      </c>
      <c r="D20539" s="1"/>
      <c r="E20539" s="1"/>
    </row>
    <row r="20540" ht="15.75" customHeight="1">
      <c r="B20540" s="1" t="s">
        <v>10676</v>
      </c>
      <c r="C20540" s="1" t="s">
        <v>9</v>
      </c>
      <c r="D20540" s="1"/>
      <c r="E20540" s="1"/>
    </row>
    <row r="20541" ht="15.75" customHeight="1">
      <c r="A20541" s="1" t="s">
        <v>27</v>
      </c>
    </row>
    <row r="20542" ht="15.75" customHeight="1">
      <c r="A20542" s="1" t="s">
        <v>10677</v>
      </c>
      <c r="B20542" s="1" t="s">
        <v>10678</v>
      </c>
      <c r="D20542" s="1"/>
      <c r="E20542" s="1"/>
    </row>
    <row r="20543" ht="15.75" customHeight="1">
      <c r="A20543" s="2" t="s">
        <v>2</v>
      </c>
      <c r="B20543" s="2" t="s">
        <v>3</v>
      </c>
      <c r="C20543" s="2" t="s">
        <v>4</v>
      </c>
      <c r="D20543" s="2" t="s">
        <v>5</v>
      </c>
      <c r="E20543" s="2" t="s">
        <v>6</v>
      </c>
    </row>
    <row r="20544" ht="15.75" customHeight="1">
      <c r="A20544" s="1" t="s">
        <v>7</v>
      </c>
    </row>
    <row r="20545" ht="15.75" customHeight="1">
      <c r="B20545" s="1" t="s">
        <v>228</v>
      </c>
      <c r="C20545" s="1" t="s">
        <v>9</v>
      </c>
      <c r="D20545" s="1"/>
      <c r="E20545" s="1"/>
    </row>
    <row r="20546" ht="15.75" customHeight="1">
      <c r="B20546" s="1" t="s">
        <v>6396</v>
      </c>
      <c r="C20546" s="1" t="s">
        <v>9</v>
      </c>
      <c r="D20546" s="1"/>
      <c r="E20546" s="1"/>
    </row>
    <row r="20547" ht="15.75" customHeight="1">
      <c r="B20547" s="1" t="s">
        <v>46</v>
      </c>
      <c r="C20547" s="1" t="s">
        <v>9</v>
      </c>
      <c r="D20547" s="1"/>
      <c r="E20547" s="1"/>
    </row>
    <row r="20548" ht="15.75" customHeight="1">
      <c r="A20548" s="1" t="s">
        <v>17</v>
      </c>
    </row>
    <row r="20549" ht="15.75" customHeight="1">
      <c r="A20549" s="1" t="s">
        <v>20</v>
      </c>
    </row>
    <row r="20550" ht="15.75" customHeight="1">
      <c r="B20550" s="1" t="s">
        <v>10679</v>
      </c>
      <c r="C20550" s="1" t="s">
        <v>9</v>
      </c>
      <c r="D20550" s="1"/>
      <c r="E20550" s="1"/>
    </row>
    <row r="20551" ht="15.75" customHeight="1">
      <c r="B20551" s="1" t="s">
        <v>10680</v>
      </c>
      <c r="C20551" s="1" t="s">
        <v>9</v>
      </c>
      <c r="D20551" s="1"/>
      <c r="E20551" s="1"/>
    </row>
    <row r="20552" ht="15.75" customHeight="1">
      <c r="B20552" s="1" t="s">
        <v>10681</v>
      </c>
      <c r="C20552" s="1" t="s">
        <v>9</v>
      </c>
      <c r="D20552" s="1"/>
      <c r="E20552" s="1"/>
    </row>
    <row r="20553" ht="15.75" customHeight="1">
      <c r="B20553" s="1" t="s">
        <v>10682</v>
      </c>
      <c r="C20553" s="1" t="s">
        <v>9</v>
      </c>
      <c r="D20553" s="1"/>
      <c r="E20553" s="1"/>
    </row>
    <row r="20554" ht="15.75" customHeight="1">
      <c r="B20554" s="1" t="s">
        <v>10683</v>
      </c>
      <c r="C20554" s="1" t="s">
        <v>9</v>
      </c>
      <c r="D20554" s="1"/>
      <c r="E20554" s="1"/>
    </row>
    <row r="20555" ht="15.75" customHeight="1">
      <c r="B20555" s="1" t="s">
        <v>10684</v>
      </c>
      <c r="C20555" s="1" t="s">
        <v>9</v>
      </c>
      <c r="D20555" s="1"/>
      <c r="E20555" s="1"/>
    </row>
    <row r="20556" ht="15.75" customHeight="1">
      <c r="B20556" s="1" t="s">
        <v>10685</v>
      </c>
      <c r="C20556" s="1" t="s">
        <v>9</v>
      </c>
      <c r="D20556" s="1"/>
      <c r="E20556" s="1"/>
    </row>
    <row r="20557" ht="15.75" customHeight="1">
      <c r="B20557" s="1" t="s">
        <v>10686</v>
      </c>
      <c r="C20557" s="1" t="s">
        <v>9</v>
      </c>
      <c r="D20557" s="1"/>
      <c r="E20557" s="1"/>
    </row>
    <row r="20558" ht="15.75" customHeight="1">
      <c r="A20558" s="1" t="s">
        <v>27</v>
      </c>
    </row>
    <row r="20559" ht="15.75" customHeight="1">
      <c r="A20559" s="1" t="s">
        <v>28</v>
      </c>
      <c r="B20559" s="1" t="s">
        <v>931</v>
      </c>
      <c r="C20559" s="1" t="s">
        <v>9</v>
      </c>
      <c r="D20559" s="1"/>
      <c r="E20559" s="1"/>
    </row>
    <row r="20560" ht="15.75" customHeight="1">
      <c r="A20560" s="1" t="s">
        <v>28</v>
      </c>
      <c r="B20560" s="1" t="s">
        <v>5043</v>
      </c>
      <c r="C20560" s="1" t="s">
        <v>9</v>
      </c>
      <c r="D20560" s="1"/>
      <c r="E20560" s="1"/>
    </row>
    <row r="20561" ht="15.75" customHeight="1">
      <c r="A20561" s="1" t="s">
        <v>28</v>
      </c>
      <c r="B20561" s="1" t="s">
        <v>3924</v>
      </c>
      <c r="C20561" s="1" t="s">
        <v>9</v>
      </c>
      <c r="D20561" s="1"/>
      <c r="E20561" s="1"/>
    </row>
    <row r="20562" ht="15.75" customHeight="1">
      <c r="A20562" s="1" t="s">
        <v>28</v>
      </c>
      <c r="B20562" s="1" t="s">
        <v>392</v>
      </c>
      <c r="C20562" s="1" t="s">
        <v>9</v>
      </c>
      <c r="D20562" s="1"/>
      <c r="E20562" s="1"/>
    </row>
    <row r="20563" ht="15.75" customHeight="1">
      <c r="A20563" s="1" t="s">
        <v>28</v>
      </c>
      <c r="B20563" s="1" t="s">
        <v>3361</v>
      </c>
      <c r="C20563" s="1" t="s">
        <v>9</v>
      </c>
      <c r="D20563" s="1"/>
      <c r="E20563" s="1"/>
    </row>
    <row r="20564" ht="15.75" customHeight="1">
      <c r="A20564" s="1" t="s">
        <v>28</v>
      </c>
      <c r="B20564" s="1" t="s">
        <v>2312</v>
      </c>
      <c r="C20564" s="1" t="s">
        <v>9</v>
      </c>
      <c r="D20564" s="1"/>
      <c r="E20564" s="1"/>
    </row>
    <row r="20565" ht="15.75" customHeight="1">
      <c r="A20565" s="1" t="s">
        <v>28</v>
      </c>
      <c r="B20565" s="1" t="s">
        <v>10605</v>
      </c>
      <c r="C20565" s="1" t="s">
        <v>9</v>
      </c>
      <c r="D20565" s="1"/>
      <c r="E20565" s="1"/>
    </row>
    <row r="20566" ht="15.75" customHeight="1">
      <c r="A20566" s="1" t="s">
        <v>28</v>
      </c>
      <c r="B20566" s="1" t="s">
        <v>2096</v>
      </c>
      <c r="C20566" s="1" t="s">
        <v>9</v>
      </c>
      <c r="D20566" s="1"/>
      <c r="E20566" s="1"/>
    </row>
    <row r="20567" ht="15.75" customHeight="1">
      <c r="A20567" s="1" t="s">
        <v>28</v>
      </c>
      <c r="B20567" s="1" t="s">
        <v>989</v>
      </c>
      <c r="C20567" s="1" t="s">
        <v>9</v>
      </c>
      <c r="D20567" s="1"/>
      <c r="E20567" s="1"/>
    </row>
    <row r="20568" ht="15.75" customHeight="1">
      <c r="A20568" s="1" t="s">
        <v>10687</v>
      </c>
      <c r="B20568" s="1" t="s">
        <v>10688</v>
      </c>
      <c r="D20568" s="1"/>
      <c r="E20568" s="1"/>
    </row>
    <row r="20569" ht="15.75" customHeight="1">
      <c r="A20569" s="2" t="s">
        <v>2</v>
      </c>
      <c r="B20569" s="2" t="s">
        <v>3</v>
      </c>
      <c r="C20569" s="2" t="s">
        <v>4</v>
      </c>
      <c r="D20569" s="2" t="s">
        <v>5</v>
      </c>
      <c r="E20569" s="2" t="s">
        <v>6</v>
      </c>
    </row>
    <row r="20570" ht="15.75" customHeight="1">
      <c r="A20570" s="1" t="s">
        <v>7</v>
      </c>
    </row>
    <row r="20571" ht="15.75" customHeight="1">
      <c r="B20571" s="1" t="s">
        <v>228</v>
      </c>
      <c r="C20571" s="1" t="s">
        <v>9</v>
      </c>
      <c r="D20571" s="1"/>
      <c r="E20571" s="1"/>
    </row>
    <row r="20572" ht="15.75" customHeight="1">
      <c r="B20572" s="1" t="s">
        <v>10689</v>
      </c>
      <c r="C20572" s="1" t="s">
        <v>9</v>
      </c>
      <c r="D20572" s="1"/>
      <c r="E20572" s="1"/>
    </row>
    <row r="20573" ht="15.75" customHeight="1">
      <c r="B20573" s="1" t="s">
        <v>2393</v>
      </c>
      <c r="C20573" s="1" t="s">
        <v>9</v>
      </c>
      <c r="D20573" s="1"/>
      <c r="E20573" s="1"/>
    </row>
    <row r="20574" ht="15.75" customHeight="1">
      <c r="B20574" s="1" t="s">
        <v>7836</v>
      </c>
      <c r="C20574" s="1" t="s">
        <v>9</v>
      </c>
      <c r="D20574" s="1"/>
      <c r="E20574" s="1"/>
    </row>
    <row r="20575" ht="15.75" customHeight="1">
      <c r="B20575" s="1" t="s">
        <v>10690</v>
      </c>
      <c r="C20575" s="1" t="s">
        <v>9</v>
      </c>
      <c r="D20575" s="1"/>
      <c r="E20575" s="1"/>
    </row>
    <row r="20576" ht="15.75" customHeight="1">
      <c r="B20576" s="1" t="s">
        <v>1012</v>
      </c>
      <c r="C20576" s="1" t="s">
        <v>9</v>
      </c>
      <c r="D20576" s="1"/>
      <c r="E20576" s="1"/>
    </row>
    <row r="20577" ht="15.75" customHeight="1">
      <c r="B20577" s="1" t="s">
        <v>4984</v>
      </c>
      <c r="C20577" s="1" t="s">
        <v>9</v>
      </c>
      <c r="D20577" s="1"/>
      <c r="E20577" s="1"/>
    </row>
    <row r="20578" ht="15.75" customHeight="1">
      <c r="B20578" s="1" t="s">
        <v>10691</v>
      </c>
      <c r="C20578" s="1" t="s">
        <v>9</v>
      </c>
      <c r="D20578" s="1"/>
      <c r="E20578" s="1"/>
    </row>
    <row r="20579" ht="15.75" customHeight="1">
      <c r="A20579" s="1" t="s">
        <v>17</v>
      </c>
    </row>
    <row r="20580" ht="15.75" customHeight="1">
      <c r="A20580" s="1" t="s">
        <v>20</v>
      </c>
    </row>
    <row r="20581" ht="15.75" customHeight="1">
      <c r="B20581" s="1" t="s">
        <v>10692</v>
      </c>
      <c r="C20581" s="1" t="s">
        <v>9</v>
      </c>
      <c r="D20581" s="1"/>
      <c r="E20581" s="1"/>
    </row>
    <row r="20582" ht="15.75" customHeight="1">
      <c r="B20582" s="1" t="s">
        <v>10693</v>
      </c>
      <c r="C20582" s="1" t="s">
        <v>9</v>
      </c>
      <c r="D20582" s="1"/>
      <c r="E20582" s="1"/>
    </row>
    <row r="20583" ht="15.75" customHeight="1">
      <c r="A20583" s="1" t="s">
        <v>27</v>
      </c>
    </row>
    <row r="20584" ht="15.75" customHeight="1">
      <c r="A20584" s="1" t="s">
        <v>28</v>
      </c>
      <c r="B20584" s="1" t="s">
        <v>610</v>
      </c>
      <c r="C20584" s="1" t="s">
        <v>9</v>
      </c>
      <c r="D20584" s="1"/>
      <c r="E20584" s="1"/>
    </row>
    <row r="20585" ht="15.75" customHeight="1">
      <c r="A20585" s="1" t="s">
        <v>28</v>
      </c>
      <c r="B20585" s="1" t="s">
        <v>4935</v>
      </c>
      <c r="C20585" s="1" t="s">
        <v>9</v>
      </c>
      <c r="D20585" s="1"/>
      <c r="E20585" s="1"/>
    </row>
    <row r="20586" ht="15.75" customHeight="1">
      <c r="A20586" s="1" t="s">
        <v>28</v>
      </c>
      <c r="B20586" s="1" t="s">
        <v>3381</v>
      </c>
      <c r="C20586" s="1" t="s">
        <v>9</v>
      </c>
      <c r="D20586" s="1"/>
      <c r="E20586" s="1"/>
    </row>
    <row r="20587" ht="15.75" customHeight="1">
      <c r="A20587" s="1" t="s">
        <v>28</v>
      </c>
      <c r="B20587" s="1" t="s">
        <v>4966</v>
      </c>
      <c r="C20587" s="1" t="s">
        <v>9</v>
      </c>
      <c r="D20587" s="1"/>
      <c r="E20587" s="1"/>
    </row>
    <row r="20588" ht="15.75" customHeight="1">
      <c r="A20588" s="1" t="s">
        <v>28</v>
      </c>
      <c r="B20588" s="1" t="s">
        <v>1087</v>
      </c>
      <c r="C20588" s="1" t="s">
        <v>9</v>
      </c>
      <c r="D20588" s="1"/>
      <c r="E20588" s="1"/>
    </row>
    <row r="20589" ht="15.75" customHeight="1">
      <c r="A20589" s="1" t="s">
        <v>28</v>
      </c>
      <c r="B20589" s="1" t="s">
        <v>5043</v>
      </c>
      <c r="C20589" s="1" t="s">
        <v>9</v>
      </c>
      <c r="D20589" s="1"/>
      <c r="E20589" s="1"/>
    </row>
    <row r="20590" ht="15.75" customHeight="1">
      <c r="A20590" s="1" t="s">
        <v>28</v>
      </c>
      <c r="B20590" s="1" t="s">
        <v>392</v>
      </c>
      <c r="C20590" s="1" t="s">
        <v>9</v>
      </c>
      <c r="D20590" s="1"/>
      <c r="E20590" s="1"/>
    </row>
    <row r="20591" ht="15.75" customHeight="1">
      <c r="A20591" s="1" t="s">
        <v>28</v>
      </c>
      <c r="B20591" s="1" t="s">
        <v>10605</v>
      </c>
      <c r="C20591" s="1" t="s">
        <v>9</v>
      </c>
      <c r="D20591" s="1"/>
      <c r="E20591" s="1"/>
    </row>
    <row r="20592" ht="15.75" customHeight="1">
      <c r="A20592" s="1" t="s">
        <v>28</v>
      </c>
      <c r="B20592" s="1" t="s">
        <v>3347</v>
      </c>
      <c r="C20592" s="1" t="s">
        <v>9</v>
      </c>
      <c r="D20592" s="1"/>
      <c r="E20592" s="1"/>
    </row>
    <row r="20593" ht="15.75" customHeight="1">
      <c r="A20593" s="1" t="s">
        <v>28</v>
      </c>
      <c r="B20593" s="1" t="s">
        <v>4171</v>
      </c>
      <c r="C20593" s="1" t="s">
        <v>9</v>
      </c>
      <c r="D20593" s="1"/>
      <c r="E20593" s="1"/>
    </row>
    <row r="20594" ht="15.75" customHeight="1">
      <c r="A20594" s="1" t="s">
        <v>10694</v>
      </c>
      <c r="B20594" s="1" t="s">
        <v>10695</v>
      </c>
      <c r="D20594" s="1"/>
      <c r="E20594" s="1"/>
    </row>
    <row r="20595" ht="15.75" customHeight="1">
      <c r="A20595" s="2" t="s">
        <v>2</v>
      </c>
      <c r="B20595" s="2" t="s">
        <v>3</v>
      </c>
      <c r="C20595" s="2" t="s">
        <v>4</v>
      </c>
      <c r="D20595" s="2" t="s">
        <v>5</v>
      </c>
      <c r="E20595" s="2" t="s">
        <v>6</v>
      </c>
    </row>
    <row r="20596" ht="15.75" customHeight="1">
      <c r="A20596" s="1" t="s">
        <v>7</v>
      </c>
    </row>
    <row r="20597" ht="15.75" customHeight="1">
      <c r="B20597" s="1" t="s">
        <v>6042</v>
      </c>
      <c r="C20597" s="1" t="s">
        <v>9</v>
      </c>
      <c r="D20597" s="1"/>
      <c r="E20597" s="1"/>
    </row>
    <row r="20598" ht="15.75" customHeight="1">
      <c r="B20598" s="1" t="s">
        <v>5298</v>
      </c>
      <c r="C20598" s="1" t="s">
        <v>11</v>
      </c>
      <c r="D20598" s="1"/>
      <c r="E20598" s="1"/>
    </row>
    <row r="20599" ht="15.75" customHeight="1">
      <c r="B20599" s="1" t="s">
        <v>10696</v>
      </c>
      <c r="C20599" s="1" t="s">
        <v>9</v>
      </c>
      <c r="D20599" s="1"/>
      <c r="E20599" s="1"/>
    </row>
    <row r="20600" ht="15.75" customHeight="1">
      <c r="B20600" s="1" t="s">
        <v>10697</v>
      </c>
      <c r="C20600" s="1" t="s">
        <v>11</v>
      </c>
      <c r="D20600" s="1"/>
      <c r="E20600" s="1"/>
    </row>
    <row r="20601" ht="15.75" customHeight="1">
      <c r="B20601" s="1" t="s">
        <v>640</v>
      </c>
      <c r="C20601" s="1" t="s">
        <v>9</v>
      </c>
      <c r="D20601" s="1"/>
      <c r="E20601" s="1"/>
    </row>
    <row r="20602" ht="15.75" customHeight="1">
      <c r="B20602" s="1" t="s">
        <v>3935</v>
      </c>
      <c r="C20602" s="1" t="s">
        <v>9</v>
      </c>
      <c r="D20602" s="1"/>
      <c r="E20602" s="1"/>
    </row>
    <row r="20603" ht="15.75" customHeight="1">
      <c r="B20603" s="1" t="s">
        <v>90</v>
      </c>
      <c r="C20603" s="1" t="s">
        <v>9</v>
      </c>
      <c r="D20603" s="1"/>
      <c r="E20603" s="1"/>
    </row>
    <row r="20604" ht="15.75" customHeight="1">
      <c r="B20604" s="1" t="s">
        <v>135</v>
      </c>
      <c r="C20604" s="1" t="s">
        <v>9</v>
      </c>
      <c r="D20604" s="1"/>
      <c r="E20604" s="1"/>
    </row>
    <row r="20605" ht="15.75" customHeight="1">
      <c r="B20605" s="1" t="s">
        <v>727</v>
      </c>
      <c r="C20605" s="1" t="s">
        <v>9</v>
      </c>
      <c r="D20605" s="1"/>
      <c r="E20605" s="1"/>
    </row>
    <row r="20606" ht="15.75" customHeight="1">
      <c r="B20606" s="1" t="s">
        <v>10698</v>
      </c>
      <c r="C20606" s="1" t="s">
        <v>9</v>
      </c>
      <c r="D20606" s="1"/>
      <c r="E20606" s="1"/>
    </row>
    <row r="20607" ht="15.75" customHeight="1">
      <c r="B20607" s="1" t="s">
        <v>10699</v>
      </c>
      <c r="C20607" s="1" t="s">
        <v>11</v>
      </c>
      <c r="D20607" s="1"/>
      <c r="E20607" s="1"/>
    </row>
    <row r="20608" ht="15.75" customHeight="1">
      <c r="B20608" s="1" t="s">
        <v>228</v>
      </c>
      <c r="C20608" s="1" t="s">
        <v>9</v>
      </c>
      <c r="D20608" s="1"/>
      <c r="E20608" s="1"/>
    </row>
    <row r="20609" ht="15.75" customHeight="1">
      <c r="B20609" s="1" t="s">
        <v>2371</v>
      </c>
      <c r="C20609" s="1" t="s">
        <v>9</v>
      </c>
      <c r="D20609" s="1"/>
      <c r="E20609" s="1"/>
    </row>
    <row r="20610" ht="15.75" customHeight="1">
      <c r="B20610" s="1" t="s">
        <v>10700</v>
      </c>
      <c r="C20610" s="1" t="s">
        <v>11</v>
      </c>
      <c r="D20610" s="1"/>
      <c r="E20610" s="1"/>
    </row>
    <row r="20611" ht="15.75" customHeight="1">
      <c r="B20611" s="1" t="s">
        <v>133</v>
      </c>
      <c r="C20611" s="1" t="s">
        <v>9</v>
      </c>
      <c r="D20611" s="1"/>
      <c r="E20611" s="1"/>
    </row>
    <row r="20612" ht="15.75" customHeight="1">
      <c r="B20612" s="1" t="s">
        <v>765</v>
      </c>
      <c r="C20612" s="1" t="s">
        <v>9</v>
      </c>
      <c r="D20612" s="1"/>
      <c r="E20612" s="1"/>
    </row>
    <row r="20613" ht="15.75" customHeight="1">
      <c r="B20613" s="1" t="s">
        <v>49</v>
      </c>
      <c r="C20613" s="1" t="s">
        <v>11</v>
      </c>
      <c r="D20613" s="1"/>
      <c r="E20613" s="1"/>
    </row>
    <row r="20614" ht="15.75" customHeight="1">
      <c r="B20614" s="1" t="s">
        <v>2268</v>
      </c>
      <c r="C20614" s="1" t="s">
        <v>9</v>
      </c>
      <c r="D20614" s="1"/>
      <c r="E20614" s="1"/>
    </row>
    <row r="20615" ht="15.75" customHeight="1">
      <c r="B20615" s="1" t="s">
        <v>57</v>
      </c>
      <c r="C20615" s="1" t="s">
        <v>9</v>
      </c>
      <c r="D20615" s="1"/>
      <c r="E20615" s="1"/>
    </row>
    <row r="20616" ht="15.75" customHeight="1">
      <c r="B20616" s="1" t="s">
        <v>623</v>
      </c>
      <c r="C20616" s="1" t="s">
        <v>9</v>
      </c>
      <c r="D20616" s="1"/>
      <c r="E20616" s="1"/>
    </row>
    <row r="20617" ht="15.75" customHeight="1">
      <c r="B20617" s="1" t="s">
        <v>10701</v>
      </c>
      <c r="C20617" s="1" t="s">
        <v>9</v>
      </c>
      <c r="D20617" s="1"/>
      <c r="E20617" s="1"/>
    </row>
    <row r="20618" ht="15.75" customHeight="1">
      <c r="A20618" s="1" t="s">
        <v>17</v>
      </c>
    </row>
    <row r="20619" ht="15.75" customHeight="1">
      <c r="B20619" s="1" t="s">
        <v>5863</v>
      </c>
      <c r="C20619" s="1" t="s">
        <v>9</v>
      </c>
      <c r="D20619" s="1"/>
      <c r="E20619" s="1"/>
    </row>
    <row r="20620" ht="15.75" customHeight="1">
      <c r="B20620" s="1" t="s">
        <v>6049</v>
      </c>
      <c r="C20620" s="1" t="s">
        <v>9</v>
      </c>
      <c r="D20620" s="1"/>
      <c r="E20620" s="1"/>
    </row>
    <row r="20621" ht="15.75" customHeight="1">
      <c r="B20621" s="1" t="s">
        <v>2280</v>
      </c>
      <c r="C20621" s="1" t="s">
        <v>9</v>
      </c>
      <c r="D20621" s="1"/>
      <c r="E20621" s="1"/>
    </row>
    <row r="20622" ht="15.75" customHeight="1">
      <c r="B20622" s="1" t="s">
        <v>10702</v>
      </c>
      <c r="C20622" s="1" t="s">
        <v>9</v>
      </c>
      <c r="D20622" s="1"/>
      <c r="E20622" s="1"/>
    </row>
    <row r="20623" ht="15.75" customHeight="1">
      <c r="B20623" s="1" t="s">
        <v>4541</v>
      </c>
      <c r="C20623" s="1" t="s">
        <v>9</v>
      </c>
      <c r="D20623" s="1"/>
      <c r="E20623" s="1"/>
    </row>
    <row r="20624" ht="15.75" customHeight="1">
      <c r="A20624" s="1" t="s">
        <v>20</v>
      </c>
    </row>
    <row r="20625" ht="15.75" customHeight="1">
      <c r="B20625" s="1" t="s">
        <v>10703</v>
      </c>
      <c r="C20625" s="1" t="s">
        <v>9</v>
      </c>
      <c r="D20625" s="1"/>
      <c r="E20625" s="1"/>
    </row>
    <row r="20626" ht="15.75" customHeight="1">
      <c r="B20626" s="1" t="s">
        <v>10704</v>
      </c>
      <c r="C20626" s="1" t="s">
        <v>9</v>
      </c>
      <c r="D20626" s="1"/>
      <c r="E20626" s="1"/>
    </row>
    <row r="20627" ht="15.75" customHeight="1">
      <c r="B20627" s="1" t="s">
        <v>865</v>
      </c>
      <c r="C20627" s="1" t="s">
        <v>9</v>
      </c>
      <c r="D20627" s="1"/>
      <c r="E20627" s="1"/>
    </row>
    <row r="20628" ht="15.75" customHeight="1">
      <c r="B20628" s="1" t="s">
        <v>10705</v>
      </c>
      <c r="C20628" s="1" t="s">
        <v>9</v>
      </c>
      <c r="D20628" s="1"/>
      <c r="E20628" s="1"/>
    </row>
    <row r="20629" ht="15.75" customHeight="1">
      <c r="B20629" s="1" t="s">
        <v>10706</v>
      </c>
      <c r="C20629" s="1" t="s">
        <v>9</v>
      </c>
      <c r="D20629" s="1"/>
      <c r="E20629" s="1"/>
    </row>
    <row r="20630" ht="15.75" customHeight="1">
      <c r="B20630" s="1" t="s">
        <v>10707</v>
      </c>
      <c r="C20630" s="1" t="s">
        <v>9</v>
      </c>
      <c r="D20630" s="1"/>
      <c r="E20630" s="1"/>
    </row>
    <row r="20631" ht="15.75" customHeight="1">
      <c r="B20631" s="1" t="s">
        <v>10708</v>
      </c>
      <c r="C20631" s="1" t="s">
        <v>9</v>
      </c>
      <c r="D20631" s="1"/>
      <c r="E20631" s="1"/>
    </row>
    <row r="20632" ht="15.75" customHeight="1">
      <c r="B20632" s="1" t="s">
        <v>10709</v>
      </c>
      <c r="C20632" s="1" t="s">
        <v>9</v>
      </c>
      <c r="D20632" s="1"/>
      <c r="E20632" s="1"/>
    </row>
    <row r="20633" ht="15.75" customHeight="1">
      <c r="B20633" s="1" t="s">
        <v>10710</v>
      </c>
      <c r="C20633" s="1" t="s">
        <v>9</v>
      </c>
      <c r="D20633" s="1"/>
      <c r="E20633" s="1"/>
    </row>
    <row r="20634" ht="15.75" customHeight="1">
      <c r="B20634" s="1" t="s">
        <v>10711</v>
      </c>
      <c r="C20634" s="1" t="s">
        <v>9</v>
      </c>
      <c r="D20634" s="1"/>
      <c r="E20634" s="1"/>
    </row>
    <row r="20635" ht="15.75" customHeight="1">
      <c r="B20635" s="1" t="s">
        <v>10712</v>
      </c>
      <c r="C20635" s="1" t="s">
        <v>9</v>
      </c>
      <c r="D20635" s="1"/>
      <c r="E20635" s="1"/>
    </row>
    <row r="20636" ht="15.75" customHeight="1">
      <c r="B20636" s="1" t="s">
        <v>10713</v>
      </c>
      <c r="C20636" s="1" t="s">
        <v>9</v>
      </c>
      <c r="D20636" s="1"/>
      <c r="E20636" s="1"/>
    </row>
    <row r="20637" ht="15.75" customHeight="1">
      <c r="B20637" s="1" t="s">
        <v>3699</v>
      </c>
      <c r="C20637" s="1" t="s">
        <v>9</v>
      </c>
      <c r="D20637" s="1"/>
      <c r="E20637" s="1"/>
    </row>
    <row r="20638" ht="15.75" customHeight="1">
      <c r="B20638" s="1" t="s">
        <v>10714</v>
      </c>
      <c r="C20638" s="1" t="s">
        <v>9</v>
      </c>
      <c r="D20638" s="1"/>
      <c r="E20638" s="1"/>
    </row>
    <row r="20639" ht="15.75" customHeight="1">
      <c r="B20639" s="1" t="s">
        <v>10715</v>
      </c>
      <c r="C20639" s="1" t="s">
        <v>9</v>
      </c>
      <c r="D20639" s="1"/>
      <c r="E20639" s="1"/>
    </row>
    <row r="20640" ht="15.75" customHeight="1">
      <c r="A20640" s="1" t="s">
        <v>27</v>
      </c>
    </row>
    <row r="20641" ht="15.75" customHeight="1">
      <c r="A20641" s="1" t="s">
        <v>28</v>
      </c>
      <c r="B20641" s="1" t="s">
        <v>10716</v>
      </c>
      <c r="C20641" s="1" t="s">
        <v>9</v>
      </c>
      <c r="D20641" s="1"/>
      <c r="E20641" s="1"/>
    </row>
    <row r="20642" ht="15.75" customHeight="1">
      <c r="A20642" s="1" t="s">
        <v>28</v>
      </c>
      <c r="B20642" s="1" t="s">
        <v>10658</v>
      </c>
      <c r="C20642" s="1" t="s">
        <v>9</v>
      </c>
      <c r="D20642" s="1"/>
      <c r="E20642" s="1"/>
    </row>
    <row r="20643" ht="15.75" customHeight="1">
      <c r="A20643" s="1" t="s">
        <v>28</v>
      </c>
      <c r="B20643" s="1" t="s">
        <v>10542</v>
      </c>
      <c r="C20643" s="1" t="s">
        <v>9</v>
      </c>
      <c r="D20643" s="1"/>
      <c r="E20643" s="1"/>
    </row>
    <row r="20644" ht="15.75" customHeight="1">
      <c r="A20644" s="1" t="s">
        <v>28</v>
      </c>
      <c r="B20644" s="1" t="s">
        <v>392</v>
      </c>
      <c r="C20644" s="1" t="s">
        <v>9</v>
      </c>
      <c r="D20644" s="1"/>
      <c r="E20644" s="1"/>
    </row>
    <row r="20645" ht="15.75" customHeight="1">
      <c r="A20645" s="1" t="s">
        <v>28</v>
      </c>
      <c r="B20645" s="1" t="s">
        <v>174</v>
      </c>
      <c r="C20645" s="1" t="s">
        <v>9</v>
      </c>
      <c r="D20645" s="1"/>
      <c r="E20645" s="1"/>
    </row>
    <row r="20646" ht="15.75" customHeight="1">
      <c r="A20646" s="1" t="s">
        <v>28</v>
      </c>
      <c r="B20646" s="1" t="s">
        <v>10717</v>
      </c>
      <c r="C20646" s="1" t="s">
        <v>9</v>
      </c>
      <c r="D20646" s="1"/>
      <c r="E20646" s="1"/>
    </row>
    <row r="20647" ht="15.75" customHeight="1">
      <c r="A20647" s="1" t="s">
        <v>28</v>
      </c>
      <c r="B20647" s="1" t="s">
        <v>332</v>
      </c>
      <c r="C20647" s="1" t="s">
        <v>9</v>
      </c>
      <c r="D20647" s="1"/>
      <c r="E20647" s="1"/>
    </row>
    <row r="20648" ht="15.75" customHeight="1">
      <c r="A20648" s="1" t="s">
        <v>28</v>
      </c>
      <c r="B20648" s="1" t="s">
        <v>360</v>
      </c>
      <c r="C20648" s="1" t="s">
        <v>9</v>
      </c>
      <c r="D20648" s="1"/>
      <c r="E20648" s="1"/>
    </row>
    <row r="20649" ht="15.75" customHeight="1">
      <c r="A20649" s="1" t="s">
        <v>28</v>
      </c>
      <c r="B20649" s="1" t="s">
        <v>4694</v>
      </c>
      <c r="C20649" s="1" t="s">
        <v>9</v>
      </c>
      <c r="D20649" s="1"/>
      <c r="E20649" s="1"/>
    </row>
    <row r="20650" ht="15.75" customHeight="1">
      <c r="A20650" s="1" t="s">
        <v>28</v>
      </c>
      <c r="B20650" s="1" t="s">
        <v>94</v>
      </c>
      <c r="C20650" s="1" t="s">
        <v>9</v>
      </c>
      <c r="D20650" s="1"/>
      <c r="E20650" s="1"/>
    </row>
    <row r="20651" ht="15.75" customHeight="1">
      <c r="A20651" s="1" t="s">
        <v>28</v>
      </c>
      <c r="B20651" s="1" t="s">
        <v>179</v>
      </c>
      <c r="C20651" s="1" t="s">
        <v>9</v>
      </c>
      <c r="D20651" s="1"/>
      <c r="E20651" s="1"/>
    </row>
    <row r="20652" ht="15.75" customHeight="1">
      <c r="A20652" s="1" t="s">
        <v>28</v>
      </c>
      <c r="B20652" s="1" t="s">
        <v>10718</v>
      </c>
      <c r="C20652" s="1" t="s">
        <v>9</v>
      </c>
      <c r="D20652" s="1"/>
      <c r="E20652" s="1"/>
    </row>
    <row r="20653" ht="15.75" customHeight="1">
      <c r="A20653" s="1" t="s">
        <v>28</v>
      </c>
      <c r="B20653" s="1" t="s">
        <v>5027</v>
      </c>
      <c r="C20653" s="1" t="s">
        <v>9</v>
      </c>
      <c r="D20653" s="1"/>
      <c r="E20653" s="1"/>
    </row>
    <row r="20654" ht="15.75" customHeight="1">
      <c r="A20654" s="1" t="s">
        <v>28</v>
      </c>
      <c r="B20654" s="1" t="s">
        <v>82</v>
      </c>
      <c r="C20654" s="1" t="s">
        <v>9</v>
      </c>
      <c r="D20654" s="1"/>
      <c r="E20654" s="1"/>
    </row>
    <row r="20655" ht="15.75" customHeight="1">
      <c r="A20655" s="1" t="s">
        <v>28</v>
      </c>
      <c r="B20655" s="1" t="s">
        <v>10719</v>
      </c>
      <c r="C20655" s="1" t="s">
        <v>9</v>
      </c>
      <c r="D20655" s="1"/>
      <c r="E20655" s="1"/>
    </row>
    <row r="20656" ht="15.75" customHeight="1">
      <c r="A20656" s="1" t="s">
        <v>28</v>
      </c>
      <c r="B20656" s="1" t="s">
        <v>2145</v>
      </c>
      <c r="C20656" s="1" t="s">
        <v>9</v>
      </c>
      <c r="D20656" s="1"/>
      <c r="E20656" s="1"/>
    </row>
    <row r="20657" ht="15.75" customHeight="1">
      <c r="A20657" s="1" t="s">
        <v>28</v>
      </c>
      <c r="B20657" s="1" t="s">
        <v>10720</v>
      </c>
      <c r="C20657" s="1" t="s">
        <v>9</v>
      </c>
      <c r="D20657" s="1"/>
      <c r="E20657" s="1"/>
    </row>
    <row r="20658" ht="15.75" customHeight="1">
      <c r="A20658" s="1" t="s">
        <v>28</v>
      </c>
      <c r="B20658" s="1" t="s">
        <v>10721</v>
      </c>
      <c r="C20658" s="1" t="s">
        <v>9</v>
      </c>
      <c r="D20658" s="1"/>
      <c r="E20658" s="1"/>
    </row>
    <row r="20659" ht="15.75" customHeight="1">
      <c r="A20659" s="1" t="s">
        <v>28</v>
      </c>
      <c r="B20659" s="1" t="s">
        <v>524</v>
      </c>
      <c r="C20659" s="1" t="s">
        <v>9</v>
      </c>
      <c r="D20659" s="1"/>
      <c r="E20659" s="1"/>
    </row>
    <row r="20660" ht="15.75" customHeight="1">
      <c r="A20660" s="1" t="s">
        <v>28</v>
      </c>
      <c r="B20660" s="1" t="s">
        <v>388</v>
      </c>
      <c r="C20660" s="1" t="s">
        <v>9</v>
      </c>
      <c r="D20660" s="1"/>
      <c r="E20660" s="1"/>
    </row>
    <row r="20661" ht="15.75" customHeight="1">
      <c r="A20661" s="1" t="s">
        <v>28</v>
      </c>
      <c r="B20661" s="1" t="s">
        <v>5112</v>
      </c>
      <c r="C20661" s="1" t="s">
        <v>9</v>
      </c>
      <c r="D20661" s="1"/>
      <c r="E20661" s="1"/>
    </row>
    <row r="20662" ht="15.75" customHeight="1">
      <c r="A20662" s="1" t="s">
        <v>28</v>
      </c>
      <c r="B20662" s="1" t="s">
        <v>373</v>
      </c>
      <c r="C20662" s="1" t="s">
        <v>9</v>
      </c>
      <c r="D20662" s="1"/>
      <c r="E20662" s="1"/>
    </row>
    <row r="20663" ht="15.75" customHeight="1">
      <c r="A20663" s="1" t="s">
        <v>28</v>
      </c>
      <c r="B20663" s="1" t="s">
        <v>10546</v>
      </c>
      <c r="C20663" s="1" t="s">
        <v>9</v>
      </c>
      <c r="D20663" s="1"/>
      <c r="E20663" s="1"/>
    </row>
    <row r="20664" ht="15.75" customHeight="1">
      <c r="A20664" s="1" t="s">
        <v>10722</v>
      </c>
      <c r="B20664" s="1" t="s">
        <v>10723</v>
      </c>
      <c r="D20664" s="1"/>
      <c r="E20664" s="1"/>
    </row>
    <row r="20665" ht="15.75" customHeight="1">
      <c r="A20665" s="2" t="s">
        <v>2</v>
      </c>
      <c r="B20665" s="2" t="s">
        <v>3</v>
      </c>
      <c r="C20665" s="2" t="s">
        <v>4</v>
      </c>
      <c r="D20665" s="2" t="s">
        <v>5</v>
      </c>
      <c r="E20665" s="2" t="s">
        <v>6</v>
      </c>
    </row>
    <row r="20666" ht="15.75" customHeight="1">
      <c r="A20666" s="1" t="s">
        <v>7</v>
      </c>
    </row>
    <row r="20667" ht="15.75" customHeight="1">
      <c r="B20667" s="1" t="s">
        <v>10724</v>
      </c>
      <c r="C20667" s="1" t="s">
        <v>9</v>
      </c>
      <c r="D20667" s="1"/>
      <c r="E20667" s="1"/>
    </row>
    <row r="20668" ht="15.75" customHeight="1">
      <c r="B20668" s="1" t="s">
        <v>6042</v>
      </c>
      <c r="C20668" s="1" t="s">
        <v>9</v>
      </c>
      <c r="D20668" s="1"/>
      <c r="E20668" s="1"/>
    </row>
    <row r="20669" ht="15.75" customHeight="1">
      <c r="B20669" s="1" t="s">
        <v>228</v>
      </c>
      <c r="C20669" s="1" t="s">
        <v>9</v>
      </c>
      <c r="D20669" s="1"/>
      <c r="E20669" s="1"/>
    </row>
    <row r="20670" ht="15.75" customHeight="1">
      <c r="B20670" s="1" t="s">
        <v>623</v>
      </c>
      <c r="C20670" s="1" t="s">
        <v>9</v>
      </c>
      <c r="D20670" s="1"/>
      <c r="E20670" s="1"/>
    </row>
    <row r="20671" ht="15.75" customHeight="1">
      <c r="B20671" s="1" t="s">
        <v>2373</v>
      </c>
      <c r="C20671" s="1" t="s">
        <v>9</v>
      </c>
      <c r="D20671" s="1"/>
      <c r="E20671" s="1"/>
    </row>
    <row r="20672" ht="15.75" customHeight="1">
      <c r="B20672" s="1" t="s">
        <v>10725</v>
      </c>
      <c r="C20672" s="1" t="s">
        <v>9</v>
      </c>
      <c r="D20672" s="1"/>
      <c r="E20672" s="1"/>
    </row>
    <row r="20673" ht="15.75" customHeight="1">
      <c r="B20673" s="1" t="s">
        <v>49</v>
      </c>
      <c r="C20673" s="1" t="s">
        <v>11</v>
      </c>
      <c r="D20673" s="1"/>
      <c r="E20673" s="1"/>
    </row>
    <row r="20674" ht="15.75" customHeight="1">
      <c r="B20674" s="1" t="s">
        <v>402</v>
      </c>
      <c r="C20674" s="1" t="s">
        <v>9</v>
      </c>
      <c r="D20674" s="1"/>
      <c r="E20674" s="1"/>
    </row>
    <row r="20675" ht="15.75" customHeight="1">
      <c r="B20675" s="1" t="s">
        <v>10726</v>
      </c>
      <c r="C20675" s="1" t="s">
        <v>11</v>
      </c>
      <c r="D20675" s="1"/>
      <c r="E20675" s="1"/>
    </row>
    <row r="20676" ht="15.75" customHeight="1">
      <c r="B20676" s="1" t="s">
        <v>10727</v>
      </c>
      <c r="C20676" s="1" t="s">
        <v>9</v>
      </c>
      <c r="D20676" s="1"/>
      <c r="E20676" s="1"/>
    </row>
    <row r="20677" ht="15.75" customHeight="1">
      <c r="A20677" s="1" t="s">
        <v>17</v>
      </c>
    </row>
    <row r="20678" ht="15.75" customHeight="1">
      <c r="B20678" s="1" t="s">
        <v>10728</v>
      </c>
      <c r="C20678" s="1" t="s">
        <v>9</v>
      </c>
      <c r="D20678" s="1"/>
      <c r="E20678" s="1"/>
    </row>
    <row r="20679" ht="15.75" customHeight="1">
      <c r="B20679" s="1" t="s">
        <v>4541</v>
      </c>
      <c r="C20679" s="1" t="s">
        <v>9</v>
      </c>
      <c r="D20679" s="1"/>
      <c r="E20679" s="1"/>
    </row>
    <row r="20680" ht="15.75" customHeight="1">
      <c r="B20680" s="1" t="s">
        <v>28</v>
      </c>
      <c r="C20680" s="1" t="s">
        <v>9</v>
      </c>
      <c r="D20680" s="1"/>
      <c r="E20680" s="1"/>
    </row>
    <row r="20681" ht="15.75" customHeight="1">
      <c r="B20681" s="1" t="s">
        <v>6049</v>
      </c>
      <c r="C20681" s="1" t="s">
        <v>9</v>
      </c>
      <c r="D20681" s="1"/>
      <c r="E20681" s="1"/>
    </row>
    <row r="20682" ht="15.75" customHeight="1">
      <c r="A20682" s="1" t="s">
        <v>20</v>
      </c>
    </row>
    <row r="20683" ht="15.75" customHeight="1">
      <c r="B20683" s="1" t="s">
        <v>10641</v>
      </c>
      <c r="C20683" s="1" t="s">
        <v>9</v>
      </c>
      <c r="D20683" s="1"/>
      <c r="E20683" s="1"/>
    </row>
    <row r="20684" ht="15.75" customHeight="1">
      <c r="B20684" s="1" t="s">
        <v>10651</v>
      </c>
      <c r="C20684" s="1" t="s">
        <v>9</v>
      </c>
      <c r="D20684" s="1"/>
      <c r="E20684" s="1"/>
    </row>
    <row r="20685" ht="15.75" customHeight="1">
      <c r="B20685" s="1" t="s">
        <v>10653</v>
      </c>
      <c r="C20685" s="1" t="s">
        <v>9</v>
      </c>
      <c r="D20685" s="1"/>
      <c r="E20685" s="1"/>
    </row>
    <row r="20686" ht="15.75" customHeight="1">
      <c r="B20686" s="1" t="s">
        <v>10729</v>
      </c>
      <c r="C20686" s="1" t="s">
        <v>9</v>
      </c>
      <c r="D20686" s="1"/>
      <c r="E20686" s="1"/>
    </row>
    <row r="20687" ht="15.75" customHeight="1">
      <c r="B20687" s="1" t="s">
        <v>10730</v>
      </c>
      <c r="C20687" s="1" t="s">
        <v>9</v>
      </c>
      <c r="D20687" s="1"/>
      <c r="E20687" s="1"/>
    </row>
    <row r="20688" ht="15.75" customHeight="1">
      <c r="B20688" s="1" t="s">
        <v>10731</v>
      </c>
      <c r="C20688" s="1" t="s">
        <v>9</v>
      </c>
      <c r="D20688" s="1"/>
      <c r="E20688" s="1"/>
    </row>
    <row r="20689" ht="15.75" customHeight="1">
      <c r="B20689" s="1" t="s">
        <v>10732</v>
      </c>
      <c r="C20689" s="1" t="s">
        <v>9</v>
      </c>
      <c r="D20689" s="1"/>
      <c r="E20689" s="1"/>
    </row>
    <row r="20690" ht="15.75" customHeight="1">
      <c r="B20690" s="1" t="s">
        <v>10733</v>
      </c>
      <c r="C20690" s="1" t="s">
        <v>9</v>
      </c>
      <c r="D20690" s="1"/>
      <c r="E20690" s="1"/>
    </row>
    <row r="20691" ht="15.75" customHeight="1">
      <c r="B20691" s="1" t="s">
        <v>10734</v>
      </c>
      <c r="C20691" s="1" t="s">
        <v>9</v>
      </c>
      <c r="D20691" s="1"/>
      <c r="E20691" s="1"/>
    </row>
    <row r="20692" ht="15.75" customHeight="1">
      <c r="B20692" s="1" t="s">
        <v>10735</v>
      </c>
      <c r="C20692" s="1" t="s">
        <v>9</v>
      </c>
      <c r="D20692" s="1"/>
      <c r="E20692" s="1"/>
    </row>
    <row r="20693" ht="15.75" customHeight="1">
      <c r="B20693" s="1" t="s">
        <v>10736</v>
      </c>
      <c r="C20693" s="1" t="s">
        <v>9</v>
      </c>
      <c r="D20693" s="1"/>
      <c r="E20693" s="1"/>
    </row>
    <row r="20694" ht="15.75" customHeight="1">
      <c r="B20694" s="1" t="s">
        <v>10611</v>
      </c>
      <c r="C20694" s="1" t="s">
        <v>9</v>
      </c>
      <c r="D20694" s="1"/>
      <c r="E20694" s="1"/>
    </row>
    <row r="20695" ht="15.75" customHeight="1">
      <c r="B20695" s="1" t="s">
        <v>3699</v>
      </c>
      <c r="C20695" s="1" t="s">
        <v>9</v>
      </c>
      <c r="D20695" s="1"/>
      <c r="E20695" s="1"/>
    </row>
    <row r="20696" ht="15.75" customHeight="1">
      <c r="B20696" s="1" t="s">
        <v>10737</v>
      </c>
      <c r="C20696" s="1" t="s">
        <v>9</v>
      </c>
      <c r="D20696" s="1"/>
      <c r="E20696" s="1"/>
    </row>
    <row r="20697" ht="15.75" customHeight="1">
      <c r="B20697" s="1" t="s">
        <v>10738</v>
      </c>
      <c r="C20697" s="1" t="s">
        <v>9</v>
      </c>
      <c r="D20697" s="1"/>
      <c r="E20697" s="1"/>
    </row>
    <row r="20698" ht="15.75" customHeight="1">
      <c r="B20698" s="1" t="s">
        <v>10739</v>
      </c>
      <c r="C20698" s="1" t="s">
        <v>9</v>
      </c>
      <c r="D20698" s="1"/>
      <c r="E20698" s="1"/>
    </row>
    <row r="20699" ht="15.75" customHeight="1">
      <c r="B20699" s="1" t="s">
        <v>10554</v>
      </c>
      <c r="C20699" s="1" t="s">
        <v>9</v>
      </c>
      <c r="D20699" s="1"/>
      <c r="E20699" s="1"/>
    </row>
    <row r="20700" ht="15.75" customHeight="1">
      <c r="A20700" s="1" t="s">
        <v>27</v>
      </c>
    </row>
    <row r="20701" ht="15.75" customHeight="1">
      <c r="A20701" s="1" t="s">
        <v>28</v>
      </c>
      <c r="B20701" s="1" t="s">
        <v>8982</v>
      </c>
      <c r="C20701" s="1" t="s">
        <v>9</v>
      </c>
      <c r="D20701" s="1"/>
      <c r="E20701" s="1"/>
    </row>
    <row r="20702" ht="15.75" customHeight="1">
      <c r="A20702" s="1" t="s">
        <v>28</v>
      </c>
      <c r="B20702" s="1" t="s">
        <v>4902</v>
      </c>
      <c r="C20702" s="1" t="s">
        <v>9</v>
      </c>
      <c r="D20702" s="1"/>
      <c r="E20702" s="1"/>
    </row>
    <row r="20703" ht="15.75" customHeight="1">
      <c r="A20703" s="1" t="s">
        <v>28</v>
      </c>
      <c r="B20703" s="1" t="s">
        <v>4664</v>
      </c>
      <c r="C20703" s="1" t="s">
        <v>9</v>
      </c>
      <c r="D20703" s="1"/>
      <c r="E20703" s="1"/>
    </row>
    <row r="20704" ht="15.75" customHeight="1">
      <c r="A20704" s="1" t="s">
        <v>28</v>
      </c>
      <c r="B20704" s="1" t="s">
        <v>392</v>
      </c>
      <c r="C20704" s="1" t="s">
        <v>9</v>
      </c>
      <c r="D20704" s="1"/>
      <c r="E20704" s="1"/>
    </row>
    <row r="20705" ht="15.75" customHeight="1">
      <c r="A20705" s="1" t="s">
        <v>28</v>
      </c>
      <c r="B20705" s="1" t="s">
        <v>10740</v>
      </c>
      <c r="C20705" s="1" t="s">
        <v>9</v>
      </c>
      <c r="D20705" s="1"/>
      <c r="E20705" s="1"/>
    </row>
    <row r="20706" ht="15.75" customHeight="1">
      <c r="A20706" s="1" t="s">
        <v>28</v>
      </c>
      <c r="B20706" s="1" t="s">
        <v>2571</v>
      </c>
      <c r="C20706" s="1" t="s">
        <v>9</v>
      </c>
      <c r="D20706" s="1"/>
      <c r="E20706" s="1"/>
    </row>
    <row r="20707" ht="15.75" customHeight="1">
      <c r="A20707" s="1" t="s">
        <v>28</v>
      </c>
      <c r="B20707" s="1" t="s">
        <v>10741</v>
      </c>
      <c r="C20707" s="1" t="s">
        <v>9</v>
      </c>
      <c r="D20707" s="1"/>
      <c r="E20707" s="1"/>
    </row>
    <row r="20708" ht="15.75" customHeight="1">
      <c r="A20708" s="1" t="s">
        <v>28</v>
      </c>
      <c r="B20708" s="1" t="s">
        <v>1850</v>
      </c>
      <c r="C20708" s="1" t="s">
        <v>9</v>
      </c>
      <c r="D20708" s="1"/>
      <c r="E20708" s="1"/>
    </row>
    <row r="20709" ht="15.75" customHeight="1">
      <c r="A20709" s="1" t="s">
        <v>10742</v>
      </c>
      <c r="B20709" s="1" t="s">
        <v>10743</v>
      </c>
      <c r="D20709" s="1"/>
      <c r="E20709" s="1"/>
    </row>
    <row r="20710" ht="15.75" customHeight="1">
      <c r="A20710" s="2" t="s">
        <v>2</v>
      </c>
      <c r="B20710" s="2" t="s">
        <v>3</v>
      </c>
      <c r="C20710" s="2" t="s">
        <v>4</v>
      </c>
      <c r="D20710" s="2" t="s">
        <v>5</v>
      </c>
      <c r="E20710" s="2" t="s">
        <v>6</v>
      </c>
    </row>
    <row r="20711" ht="15.75" customHeight="1">
      <c r="A20711" s="1" t="s">
        <v>7</v>
      </c>
    </row>
    <row r="20712" ht="15.75" customHeight="1">
      <c r="B20712" s="1" t="s">
        <v>98</v>
      </c>
      <c r="C20712" s="1" t="s">
        <v>9</v>
      </c>
      <c r="D20712" s="1"/>
      <c r="E20712" s="1"/>
    </row>
    <row r="20713" ht="15.75" customHeight="1">
      <c r="B20713" s="1" t="s">
        <v>415</v>
      </c>
      <c r="C20713" s="1" t="s">
        <v>9</v>
      </c>
      <c r="D20713" s="1"/>
      <c r="E20713" s="1"/>
    </row>
    <row r="20714" ht="15.75" customHeight="1">
      <c r="A20714" s="1" t="s">
        <v>17</v>
      </c>
    </row>
    <row r="20715" ht="15.75" customHeight="1">
      <c r="A20715" s="1" t="s">
        <v>20</v>
      </c>
    </row>
    <row r="20716" ht="15.75" customHeight="1">
      <c r="B20716" s="1" t="s">
        <v>10744</v>
      </c>
      <c r="C20716" s="1" t="s">
        <v>9</v>
      </c>
      <c r="D20716" s="1"/>
      <c r="E20716" s="1"/>
    </row>
    <row r="20717" ht="15.75" customHeight="1">
      <c r="A20717" s="1" t="s">
        <v>27</v>
      </c>
    </row>
    <row r="20718" ht="15.75" customHeight="1">
      <c r="A20718" s="1" t="s">
        <v>10745</v>
      </c>
      <c r="B20718" s="1" t="s">
        <v>10746</v>
      </c>
      <c r="D20718" s="1"/>
      <c r="E20718" s="1"/>
    </row>
    <row r="20719" ht="15.75" customHeight="1">
      <c r="A20719" s="2" t="s">
        <v>2</v>
      </c>
      <c r="B20719" s="2" t="s">
        <v>3</v>
      </c>
      <c r="C20719" s="2" t="s">
        <v>4</v>
      </c>
      <c r="D20719" s="2" t="s">
        <v>5</v>
      </c>
      <c r="E20719" s="2" t="s">
        <v>6</v>
      </c>
    </row>
    <row r="20720" ht="15.75" customHeight="1">
      <c r="A20720" s="1" t="s">
        <v>7</v>
      </c>
    </row>
    <row r="20721" ht="15.75" customHeight="1">
      <c r="B20721" s="1" t="s">
        <v>6042</v>
      </c>
      <c r="C20721" s="1" t="s">
        <v>9</v>
      </c>
      <c r="D20721" s="1"/>
      <c r="E20721" s="1"/>
    </row>
    <row r="20722" ht="15.75" customHeight="1">
      <c r="B20722" s="1" t="s">
        <v>228</v>
      </c>
      <c r="C20722" s="1" t="s">
        <v>9</v>
      </c>
      <c r="D20722" s="1"/>
      <c r="E20722" s="1"/>
    </row>
    <row r="20723" ht="15.75" customHeight="1">
      <c r="B20723" s="1" t="s">
        <v>4656</v>
      </c>
      <c r="C20723" s="1" t="s">
        <v>11</v>
      </c>
      <c r="D20723" s="1"/>
      <c r="E20723" s="1"/>
    </row>
    <row r="20724" ht="15.75" customHeight="1">
      <c r="B20724" s="1" t="s">
        <v>1614</v>
      </c>
      <c r="C20724" s="1" t="s">
        <v>9</v>
      </c>
      <c r="D20724" s="1"/>
      <c r="E20724" s="1"/>
    </row>
    <row r="20725" ht="15.75" customHeight="1">
      <c r="B20725" s="1" t="s">
        <v>217</v>
      </c>
      <c r="C20725" s="1" t="s">
        <v>11</v>
      </c>
      <c r="D20725" s="1"/>
      <c r="E20725" s="1"/>
    </row>
    <row r="20726" ht="15.75" customHeight="1">
      <c r="B20726" s="1" t="s">
        <v>6925</v>
      </c>
      <c r="C20726" s="1" t="s">
        <v>9</v>
      </c>
      <c r="D20726" s="1"/>
      <c r="E20726" s="1"/>
    </row>
    <row r="20727" ht="15.75" customHeight="1">
      <c r="B20727" s="1" t="s">
        <v>10514</v>
      </c>
      <c r="C20727" s="1" t="s">
        <v>9</v>
      </c>
      <c r="D20727" s="1"/>
      <c r="E20727" s="1"/>
    </row>
    <row r="20728" ht="15.75" customHeight="1">
      <c r="B20728" s="1" t="s">
        <v>102</v>
      </c>
      <c r="C20728" s="1" t="s">
        <v>9</v>
      </c>
      <c r="D20728" s="1"/>
      <c r="E20728" s="1"/>
    </row>
    <row r="20729" ht="15.75" customHeight="1">
      <c r="B20729" s="1" t="s">
        <v>195</v>
      </c>
      <c r="C20729" s="1" t="s">
        <v>9</v>
      </c>
      <c r="D20729" s="1"/>
      <c r="E20729" s="1"/>
    </row>
    <row r="20730" ht="15.75" customHeight="1">
      <c r="B20730" s="1" t="s">
        <v>49</v>
      </c>
      <c r="C20730" s="1" t="s">
        <v>11</v>
      </c>
      <c r="D20730" s="1"/>
      <c r="E20730" s="1"/>
    </row>
    <row r="20731" ht="15.75" customHeight="1">
      <c r="B20731" s="1" t="s">
        <v>546</v>
      </c>
      <c r="C20731" s="1" t="s">
        <v>11</v>
      </c>
      <c r="D20731" s="1"/>
      <c r="E20731" s="1"/>
    </row>
    <row r="20732" ht="15.75" customHeight="1">
      <c r="B20732" s="1" t="s">
        <v>5132</v>
      </c>
      <c r="C20732" s="1" t="s">
        <v>9</v>
      </c>
      <c r="D20732" s="1"/>
      <c r="E20732" s="1"/>
    </row>
    <row r="20733" ht="15.75" customHeight="1">
      <c r="B20733" s="1" t="s">
        <v>623</v>
      </c>
      <c r="C20733" s="1" t="s">
        <v>9</v>
      </c>
      <c r="D20733" s="1"/>
      <c r="E20733" s="1"/>
    </row>
    <row r="20734" ht="15.75" customHeight="1">
      <c r="A20734" s="1" t="s">
        <v>17</v>
      </c>
    </row>
    <row r="20735" ht="15.75" customHeight="1">
      <c r="B20735" s="1" t="s">
        <v>10747</v>
      </c>
      <c r="C20735" s="1" t="s">
        <v>9</v>
      </c>
      <c r="D20735" s="1"/>
      <c r="E20735" s="1"/>
    </row>
    <row r="20736" ht="15.75" customHeight="1">
      <c r="B20736" s="1" t="s">
        <v>6049</v>
      </c>
      <c r="C20736" s="1" t="s">
        <v>9</v>
      </c>
      <c r="D20736" s="1"/>
      <c r="E20736" s="1"/>
    </row>
    <row r="20737" ht="15.75" customHeight="1">
      <c r="B20737" s="1" t="s">
        <v>3769</v>
      </c>
      <c r="C20737" s="1" t="s">
        <v>9</v>
      </c>
      <c r="D20737" s="1"/>
      <c r="E20737" s="1"/>
    </row>
    <row r="20738" ht="15.75" customHeight="1">
      <c r="B20738" s="1" t="s">
        <v>2280</v>
      </c>
      <c r="C20738" s="1" t="s">
        <v>9</v>
      </c>
      <c r="D20738" s="1"/>
      <c r="E20738" s="1"/>
    </row>
    <row r="20739" ht="15.75" customHeight="1">
      <c r="B20739" s="1" t="s">
        <v>4541</v>
      </c>
      <c r="C20739" s="1" t="s">
        <v>9</v>
      </c>
      <c r="D20739" s="1"/>
      <c r="E20739" s="1"/>
    </row>
    <row r="20740" ht="15.75" customHeight="1">
      <c r="A20740" s="1" t="s">
        <v>20</v>
      </c>
    </row>
    <row r="20741" ht="15.75" customHeight="1">
      <c r="B20741" s="1" t="s">
        <v>10748</v>
      </c>
      <c r="C20741" s="1" t="s">
        <v>9</v>
      </c>
      <c r="D20741" s="1"/>
      <c r="E20741" s="1"/>
    </row>
    <row r="20742" ht="15.75" customHeight="1">
      <c r="B20742" s="1" t="s">
        <v>10749</v>
      </c>
      <c r="C20742" s="1" t="s">
        <v>9</v>
      </c>
      <c r="D20742" s="1"/>
      <c r="E20742" s="1"/>
    </row>
    <row r="20743" ht="15.75" customHeight="1">
      <c r="B20743" s="1" t="s">
        <v>10750</v>
      </c>
      <c r="C20743" s="1" t="s">
        <v>9</v>
      </c>
      <c r="D20743" s="1"/>
      <c r="E20743" s="1"/>
    </row>
    <row r="20744" ht="15.75" customHeight="1">
      <c r="B20744" s="1" t="s">
        <v>10611</v>
      </c>
      <c r="C20744" s="1" t="s">
        <v>9</v>
      </c>
      <c r="D20744" s="1"/>
      <c r="E20744" s="1"/>
    </row>
    <row r="20745" ht="15.75" customHeight="1">
      <c r="B20745" s="1" t="s">
        <v>3699</v>
      </c>
      <c r="C20745" s="1" t="s">
        <v>9</v>
      </c>
      <c r="D20745" s="1"/>
      <c r="E20745" s="1"/>
    </row>
    <row r="20746" ht="15.75" customHeight="1">
      <c r="B20746" s="1" t="s">
        <v>10751</v>
      </c>
      <c r="C20746" s="1" t="s">
        <v>9</v>
      </c>
      <c r="D20746" s="1"/>
      <c r="E20746" s="1"/>
    </row>
    <row r="20747" ht="15.75" customHeight="1">
      <c r="A20747" s="1" t="s">
        <v>27</v>
      </c>
    </row>
    <row r="20748" ht="15.75" customHeight="1">
      <c r="A20748" s="1" t="s">
        <v>28</v>
      </c>
      <c r="B20748" s="1" t="s">
        <v>330</v>
      </c>
      <c r="C20748" s="1" t="s">
        <v>9</v>
      </c>
      <c r="D20748" s="1"/>
      <c r="E20748" s="1"/>
    </row>
    <row r="20749" ht="15.75" customHeight="1">
      <c r="A20749" s="1" t="s">
        <v>28</v>
      </c>
      <c r="B20749" s="1" t="s">
        <v>9208</v>
      </c>
      <c r="C20749" s="1" t="s">
        <v>9</v>
      </c>
      <c r="D20749" s="1"/>
      <c r="E20749" s="1"/>
    </row>
    <row r="20750" ht="15.75" customHeight="1">
      <c r="A20750" s="1" t="s">
        <v>28</v>
      </c>
      <c r="B20750" s="1" t="s">
        <v>392</v>
      </c>
      <c r="C20750" s="1" t="s">
        <v>9</v>
      </c>
      <c r="D20750" s="1"/>
      <c r="E20750" s="1"/>
    </row>
    <row r="20751" ht="15.75" customHeight="1">
      <c r="A20751" s="1" t="s">
        <v>28</v>
      </c>
      <c r="B20751" s="1" t="s">
        <v>10524</v>
      </c>
      <c r="C20751" s="1" t="s">
        <v>9</v>
      </c>
      <c r="D20751" s="1"/>
      <c r="E20751" s="1"/>
    </row>
    <row r="20752" ht="15.75" customHeight="1">
      <c r="A20752" s="1" t="s">
        <v>28</v>
      </c>
      <c r="B20752" s="1" t="s">
        <v>2386</v>
      </c>
      <c r="C20752" s="1" t="s">
        <v>9</v>
      </c>
      <c r="D20752" s="1"/>
      <c r="E20752" s="1"/>
    </row>
    <row r="20753" ht="15.75" customHeight="1">
      <c r="A20753" s="1" t="s">
        <v>28</v>
      </c>
      <c r="B20753" s="1" t="s">
        <v>399</v>
      </c>
      <c r="C20753" s="1" t="s">
        <v>9</v>
      </c>
      <c r="D20753" s="1"/>
      <c r="E20753" s="1"/>
    </row>
    <row r="20754" ht="15.75" customHeight="1">
      <c r="A20754" s="1" t="s">
        <v>28</v>
      </c>
      <c r="B20754" s="1" t="s">
        <v>10665</v>
      </c>
      <c r="C20754" s="1" t="s">
        <v>9</v>
      </c>
      <c r="D20754" s="1"/>
      <c r="E20754" s="1"/>
    </row>
    <row r="20755" ht="15.75" customHeight="1">
      <c r="A20755" s="1" t="s">
        <v>28</v>
      </c>
      <c r="B20755" s="1" t="s">
        <v>4917</v>
      </c>
      <c r="C20755" s="1" t="s">
        <v>9</v>
      </c>
      <c r="D20755" s="1"/>
      <c r="E20755" s="1"/>
    </row>
    <row r="20756" ht="15.75" customHeight="1">
      <c r="A20756" s="1" t="s">
        <v>28</v>
      </c>
      <c r="B20756" s="1" t="s">
        <v>1850</v>
      </c>
      <c r="C20756" s="1" t="s">
        <v>9</v>
      </c>
      <c r="D20756" s="1"/>
      <c r="E20756" s="1"/>
    </row>
    <row r="20757" ht="15.75" customHeight="1">
      <c r="A20757" s="1" t="s">
        <v>28</v>
      </c>
      <c r="B20757" s="1" t="s">
        <v>10752</v>
      </c>
      <c r="C20757" s="1" t="s">
        <v>9</v>
      </c>
      <c r="D20757" s="1"/>
      <c r="E20757" s="1"/>
    </row>
    <row r="20758" ht="15.75" customHeight="1">
      <c r="A20758" s="1" t="s">
        <v>28</v>
      </c>
      <c r="B20758" s="1" t="s">
        <v>2388</v>
      </c>
      <c r="C20758" s="1" t="s">
        <v>9</v>
      </c>
      <c r="D20758" s="1"/>
      <c r="E20758" s="1"/>
    </row>
    <row r="20759" ht="15.75" customHeight="1">
      <c r="A20759" s="1" t="s">
        <v>28</v>
      </c>
      <c r="B20759" s="1" t="s">
        <v>10614</v>
      </c>
      <c r="C20759" s="1" t="s">
        <v>9</v>
      </c>
      <c r="D20759" s="1"/>
      <c r="E20759" s="1"/>
    </row>
    <row r="20760" ht="15.75" customHeight="1">
      <c r="A20760" s="1" t="s">
        <v>28</v>
      </c>
      <c r="B20760" s="1" t="s">
        <v>4902</v>
      </c>
      <c r="C20760" s="1" t="s">
        <v>9</v>
      </c>
      <c r="D20760" s="1"/>
      <c r="E20760" s="1"/>
    </row>
    <row r="20761" ht="15.75" customHeight="1">
      <c r="A20761" s="1" t="s">
        <v>28</v>
      </c>
      <c r="B20761" s="1" t="s">
        <v>3924</v>
      </c>
      <c r="C20761" s="1" t="s">
        <v>9</v>
      </c>
      <c r="D20761" s="1"/>
      <c r="E20761" s="1"/>
    </row>
    <row r="20762" ht="15.75" customHeight="1">
      <c r="A20762" s="1" t="s">
        <v>28</v>
      </c>
      <c r="B20762" s="1" t="s">
        <v>1493</v>
      </c>
      <c r="C20762" s="1" t="s">
        <v>9</v>
      </c>
      <c r="D20762" s="1"/>
      <c r="E20762" s="1"/>
    </row>
    <row r="20763" ht="15.75" customHeight="1">
      <c r="A20763" s="1" t="s">
        <v>28</v>
      </c>
      <c r="B20763" s="1" t="s">
        <v>531</v>
      </c>
      <c r="C20763" s="1" t="s">
        <v>9</v>
      </c>
      <c r="D20763" s="1"/>
      <c r="E20763" s="1"/>
    </row>
    <row r="20764" ht="15.75" customHeight="1">
      <c r="A20764" s="1" t="s">
        <v>28</v>
      </c>
      <c r="B20764" s="1" t="s">
        <v>10753</v>
      </c>
      <c r="C20764" s="1" t="s">
        <v>9</v>
      </c>
      <c r="D20764" s="1"/>
      <c r="E20764" s="1"/>
    </row>
    <row r="20765" ht="15.75" customHeight="1">
      <c r="A20765" s="1" t="s">
        <v>28</v>
      </c>
      <c r="B20765" s="1" t="s">
        <v>10754</v>
      </c>
      <c r="C20765" s="1" t="s">
        <v>9</v>
      </c>
      <c r="D20765" s="1"/>
      <c r="E20765" s="1"/>
    </row>
    <row r="20766" ht="15.75" customHeight="1">
      <c r="A20766" s="1" t="s">
        <v>28</v>
      </c>
      <c r="B20766" s="1" t="s">
        <v>10526</v>
      </c>
      <c r="C20766" s="1" t="s">
        <v>9</v>
      </c>
      <c r="D20766" s="1"/>
      <c r="E20766" s="1"/>
    </row>
    <row r="20767" ht="15.75" customHeight="1">
      <c r="A20767" s="1" t="s">
        <v>10755</v>
      </c>
      <c r="B20767" s="1" t="s">
        <v>10756</v>
      </c>
      <c r="D20767" s="1"/>
      <c r="E20767" s="1"/>
    </row>
    <row r="20768" ht="15.75" customHeight="1">
      <c r="A20768" s="2" t="s">
        <v>2</v>
      </c>
      <c r="B20768" s="2" t="s">
        <v>3</v>
      </c>
      <c r="C20768" s="2" t="s">
        <v>4</v>
      </c>
      <c r="D20768" s="2" t="s">
        <v>5</v>
      </c>
      <c r="E20768" s="2" t="s">
        <v>6</v>
      </c>
    </row>
    <row r="20769" ht="15.75" customHeight="1">
      <c r="A20769" s="1" t="s">
        <v>7</v>
      </c>
    </row>
    <row r="20770" ht="15.75" customHeight="1">
      <c r="B20770" s="1" t="s">
        <v>228</v>
      </c>
      <c r="C20770" s="1" t="s">
        <v>9</v>
      </c>
      <c r="D20770" s="1"/>
      <c r="E20770" s="1"/>
    </row>
    <row r="20771" ht="15.75" customHeight="1">
      <c r="B20771" s="1" t="s">
        <v>10757</v>
      </c>
      <c r="C20771" s="1" t="s">
        <v>9</v>
      </c>
      <c r="D20771" s="1"/>
      <c r="E20771" s="1"/>
    </row>
    <row r="20772" ht="15.75" customHeight="1">
      <c r="B20772" s="1" t="s">
        <v>102</v>
      </c>
      <c r="C20772" s="1" t="s">
        <v>9</v>
      </c>
      <c r="D20772" s="1"/>
      <c r="E20772" s="1"/>
    </row>
    <row r="20773" ht="15.75" customHeight="1">
      <c r="B20773" s="1" t="s">
        <v>1013</v>
      </c>
      <c r="C20773" s="1" t="s">
        <v>9</v>
      </c>
      <c r="D20773" s="1"/>
      <c r="E20773" s="1"/>
    </row>
    <row r="20774" ht="15.75" customHeight="1">
      <c r="B20774" s="1" t="s">
        <v>1208</v>
      </c>
      <c r="C20774" s="1" t="s">
        <v>9</v>
      </c>
      <c r="D20774" s="1"/>
      <c r="E20774" s="1"/>
    </row>
    <row r="20775" ht="15.75" customHeight="1">
      <c r="A20775" s="1" t="s">
        <v>17</v>
      </c>
    </row>
    <row r="20776" ht="15.75" customHeight="1">
      <c r="A20776" s="1" t="s">
        <v>20</v>
      </c>
    </row>
    <row r="20777" ht="15.75" customHeight="1">
      <c r="B20777" s="1" t="s">
        <v>10758</v>
      </c>
      <c r="C20777" s="1" t="s">
        <v>9</v>
      </c>
      <c r="D20777" s="1"/>
      <c r="E20777" s="1"/>
    </row>
    <row r="20778" ht="15.75" customHeight="1">
      <c r="B20778" s="1" t="s">
        <v>10759</v>
      </c>
      <c r="C20778" s="1" t="s">
        <v>9</v>
      </c>
      <c r="D20778" s="1"/>
      <c r="E20778" s="1"/>
    </row>
    <row r="20779" ht="15.75" customHeight="1">
      <c r="B20779" s="1" t="s">
        <v>10760</v>
      </c>
      <c r="C20779" s="1" t="s">
        <v>9</v>
      </c>
      <c r="D20779" s="1"/>
      <c r="E20779" s="1"/>
    </row>
    <row r="20780" ht="15.75" customHeight="1">
      <c r="A20780" s="1" t="s">
        <v>27</v>
      </c>
    </row>
    <row r="20781" ht="15.75" customHeight="1">
      <c r="A20781" s="1" t="s">
        <v>28</v>
      </c>
      <c r="B20781" s="1" t="s">
        <v>1471</v>
      </c>
      <c r="C20781" s="1" t="s">
        <v>9</v>
      </c>
      <c r="D20781" s="1"/>
      <c r="E20781" s="1"/>
    </row>
    <row r="20782" ht="15.75" customHeight="1">
      <c r="A20782" s="1" t="s">
        <v>28</v>
      </c>
      <c r="B20782" s="1" t="s">
        <v>374</v>
      </c>
      <c r="C20782" s="1" t="s">
        <v>9</v>
      </c>
      <c r="D20782" s="1"/>
      <c r="E20782" s="1"/>
    </row>
    <row r="20783" ht="15.75" customHeight="1">
      <c r="A20783" s="1" t="s">
        <v>28</v>
      </c>
      <c r="B20783" s="1" t="s">
        <v>516</v>
      </c>
      <c r="C20783" s="1" t="s">
        <v>9</v>
      </c>
      <c r="D20783" s="1"/>
      <c r="E20783" s="1"/>
    </row>
    <row r="20784" ht="15.75" customHeight="1">
      <c r="A20784" s="1" t="s">
        <v>28</v>
      </c>
      <c r="B20784" s="1" t="s">
        <v>392</v>
      </c>
      <c r="C20784" s="1" t="s">
        <v>9</v>
      </c>
      <c r="D20784" s="1"/>
      <c r="E20784" s="1"/>
    </row>
    <row r="20785" ht="15.75" customHeight="1">
      <c r="A20785" s="1" t="s">
        <v>28</v>
      </c>
      <c r="B20785" s="1" t="s">
        <v>1075</v>
      </c>
      <c r="C20785" s="1" t="s">
        <v>9</v>
      </c>
      <c r="D20785" s="1"/>
      <c r="E20785" s="1"/>
    </row>
    <row r="20786" ht="15.75" customHeight="1">
      <c r="A20786" s="1" t="s">
        <v>10761</v>
      </c>
      <c r="B20786" s="1" t="s">
        <v>10762</v>
      </c>
      <c r="D20786" s="1"/>
      <c r="E20786" s="1"/>
    </row>
    <row r="20787" ht="15.75" customHeight="1">
      <c r="A20787" s="2" t="s">
        <v>2</v>
      </c>
      <c r="B20787" s="2" t="s">
        <v>3</v>
      </c>
      <c r="C20787" s="2" t="s">
        <v>4</v>
      </c>
      <c r="D20787" s="2" t="s">
        <v>5</v>
      </c>
      <c r="E20787" s="2" t="s">
        <v>6</v>
      </c>
    </row>
    <row r="20788" ht="15.75" customHeight="1">
      <c r="A20788" s="1" t="s">
        <v>7</v>
      </c>
    </row>
    <row r="20789" ht="15.75" customHeight="1">
      <c r="B20789" s="1" t="s">
        <v>10763</v>
      </c>
      <c r="C20789" s="1" t="s">
        <v>9</v>
      </c>
      <c r="D20789" s="1"/>
      <c r="E20789" s="1"/>
    </row>
    <row r="20790" ht="15.75" customHeight="1">
      <c r="B20790" s="1" t="s">
        <v>637</v>
      </c>
      <c r="C20790" s="1" t="s">
        <v>11</v>
      </c>
      <c r="D20790" s="1"/>
      <c r="E20790" s="1"/>
    </row>
    <row r="20791" ht="15.75" customHeight="1">
      <c r="B20791" s="1" t="s">
        <v>205</v>
      </c>
      <c r="C20791" s="1" t="s">
        <v>9</v>
      </c>
      <c r="D20791" s="1"/>
      <c r="E20791" s="1"/>
    </row>
    <row r="20792" ht="15.75" customHeight="1">
      <c r="B20792" s="1" t="s">
        <v>3206</v>
      </c>
      <c r="C20792" s="1" t="s">
        <v>11</v>
      </c>
      <c r="D20792" s="1"/>
      <c r="E20792" s="1"/>
    </row>
    <row r="20793" ht="15.75" customHeight="1">
      <c r="B20793" s="1" t="s">
        <v>10764</v>
      </c>
      <c r="C20793" s="1" t="s">
        <v>9</v>
      </c>
      <c r="D20793" s="1"/>
      <c r="E20793" s="1"/>
    </row>
    <row r="20794" ht="15.75" customHeight="1">
      <c r="B20794" s="1" t="s">
        <v>10765</v>
      </c>
      <c r="C20794" s="1" t="s">
        <v>9</v>
      </c>
      <c r="D20794" s="1"/>
      <c r="E20794" s="1"/>
    </row>
    <row r="20795" ht="15.75" customHeight="1">
      <c r="B20795" s="1" t="s">
        <v>10766</v>
      </c>
      <c r="C20795" s="1" t="s">
        <v>9</v>
      </c>
      <c r="D20795" s="1"/>
      <c r="E20795" s="1"/>
    </row>
    <row r="20796" ht="15.75" customHeight="1">
      <c r="B20796" s="1" t="s">
        <v>102</v>
      </c>
      <c r="C20796" s="1" t="s">
        <v>9</v>
      </c>
      <c r="D20796" s="1"/>
      <c r="E20796" s="1"/>
    </row>
    <row r="20797" ht="15.75" customHeight="1">
      <c r="B20797" s="1" t="s">
        <v>1219</v>
      </c>
      <c r="C20797" s="1" t="s">
        <v>9</v>
      </c>
      <c r="D20797" s="1"/>
      <c r="E20797" s="1"/>
    </row>
    <row r="20798" ht="15.75" customHeight="1">
      <c r="B20798" s="1" t="s">
        <v>1012</v>
      </c>
      <c r="C20798" s="1" t="s">
        <v>9</v>
      </c>
      <c r="D20798" s="1"/>
      <c r="E20798" s="1"/>
    </row>
    <row r="20799" ht="15.75" customHeight="1">
      <c r="B20799" s="1" t="s">
        <v>10767</v>
      </c>
      <c r="C20799" s="1" t="s">
        <v>11</v>
      </c>
      <c r="D20799" s="1"/>
      <c r="E20799" s="1"/>
    </row>
    <row r="20800" ht="15.75" customHeight="1">
      <c r="B20800" s="1" t="s">
        <v>418</v>
      </c>
      <c r="C20800" s="1" t="s">
        <v>9</v>
      </c>
      <c r="D20800" s="1"/>
      <c r="E20800" s="1"/>
    </row>
    <row r="20801" ht="15.75" customHeight="1">
      <c r="B20801" s="1" t="s">
        <v>10768</v>
      </c>
      <c r="C20801" s="1" t="s">
        <v>9</v>
      </c>
      <c r="D20801" s="1"/>
      <c r="E20801" s="1"/>
    </row>
    <row r="20802" ht="15.75" customHeight="1">
      <c r="B20802" s="1" t="s">
        <v>3236</v>
      </c>
      <c r="C20802" s="1" t="s">
        <v>11</v>
      </c>
      <c r="D20802" s="1"/>
      <c r="E20802" s="1"/>
    </row>
    <row r="20803" ht="15.75" customHeight="1">
      <c r="A20803" s="1" t="s">
        <v>17</v>
      </c>
    </row>
    <row r="20804" ht="15.75" customHeight="1">
      <c r="B20804" s="1" t="s">
        <v>10769</v>
      </c>
      <c r="C20804" s="1" t="s">
        <v>9</v>
      </c>
      <c r="D20804" s="1"/>
      <c r="E20804" s="1"/>
    </row>
    <row r="20805" ht="15.75" customHeight="1">
      <c r="B20805" s="1" t="s">
        <v>5736</v>
      </c>
      <c r="C20805" s="1" t="s">
        <v>9</v>
      </c>
      <c r="D20805" s="1"/>
      <c r="E20805" s="1"/>
    </row>
    <row r="20806" ht="15.75" customHeight="1">
      <c r="B20806" s="1" t="s">
        <v>10770</v>
      </c>
      <c r="C20806" s="1" t="s">
        <v>9</v>
      </c>
      <c r="D20806" s="1"/>
      <c r="E20806" s="1"/>
    </row>
    <row r="20807" ht="15.75" customHeight="1">
      <c r="B20807" s="1" t="s">
        <v>10771</v>
      </c>
      <c r="C20807" s="1" t="s">
        <v>9</v>
      </c>
      <c r="D20807" s="1"/>
      <c r="E20807" s="1"/>
    </row>
    <row r="20808" ht="15.75" customHeight="1">
      <c r="B20808" s="1" t="s">
        <v>10772</v>
      </c>
      <c r="C20808" s="1" t="s">
        <v>9</v>
      </c>
      <c r="D20808" s="1"/>
      <c r="E20808" s="1"/>
    </row>
    <row r="20809" ht="15.75" customHeight="1">
      <c r="B20809" s="1" t="s">
        <v>10773</v>
      </c>
      <c r="C20809" s="1" t="s">
        <v>9</v>
      </c>
      <c r="D20809" s="1"/>
      <c r="E20809" s="1"/>
    </row>
    <row r="20810" ht="15.75" customHeight="1">
      <c r="B20810" s="1" t="s">
        <v>10774</v>
      </c>
      <c r="C20810" s="1" t="s">
        <v>9</v>
      </c>
      <c r="D20810" s="1"/>
      <c r="E20810" s="1"/>
    </row>
    <row r="20811" ht="15.75" customHeight="1">
      <c r="B20811" s="1" t="s">
        <v>10775</v>
      </c>
      <c r="C20811" s="1" t="s">
        <v>9</v>
      </c>
      <c r="D20811" s="1"/>
      <c r="E20811" s="1"/>
    </row>
    <row r="20812" ht="15.75" customHeight="1">
      <c r="B20812" s="1" t="s">
        <v>3752</v>
      </c>
      <c r="C20812" s="1" t="s">
        <v>9</v>
      </c>
      <c r="D20812" s="1"/>
      <c r="E20812" s="1"/>
    </row>
    <row r="20813" ht="15.75" customHeight="1">
      <c r="B20813" s="1" t="s">
        <v>10776</v>
      </c>
      <c r="C20813" s="1" t="s">
        <v>9</v>
      </c>
      <c r="D20813" s="1"/>
      <c r="E20813" s="1"/>
    </row>
    <row r="20814" ht="15.75" customHeight="1">
      <c r="B20814" s="1" t="s">
        <v>10777</v>
      </c>
      <c r="C20814" s="1" t="s">
        <v>9</v>
      </c>
      <c r="D20814" s="1"/>
      <c r="E20814" s="1"/>
    </row>
    <row r="20815" ht="15.75" customHeight="1">
      <c r="B20815" s="1" t="s">
        <v>10550</v>
      </c>
      <c r="C20815" s="1" t="s">
        <v>9</v>
      </c>
      <c r="D20815" s="1"/>
      <c r="E20815" s="1"/>
    </row>
    <row r="20816" ht="15.75" customHeight="1">
      <c r="B20816" s="1" t="s">
        <v>10778</v>
      </c>
      <c r="C20816" s="1" t="s">
        <v>9</v>
      </c>
      <c r="D20816" s="1"/>
      <c r="E20816" s="1"/>
    </row>
    <row r="20817" ht="15.75" customHeight="1">
      <c r="B20817" s="1" t="s">
        <v>10779</v>
      </c>
      <c r="C20817" s="1" t="s">
        <v>9</v>
      </c>
      <c r="D20817" s="1"/>
      <c r="E20817" s="1"/>
    </row>
    <row r="20818" ht="15.75" customHeight="1">
      <c r="A20818" s="1" t="s">
        <v>20</v>
      </c>
    </row>
    <row r="20819" ht="15.75" customHeight="1">
      <c r="B20819" s="1" t="s">
        <v>10780</v>
      </c>
      <c r="C20819" s="1" t="s">
        <v>9</v>
      </c>
      <c r="D20819" s="1"/>
      <c r="E20819" s="1"/>
    </row>
    <row r="20820" ht="15.75" customHeight="1">
      <c r="B20820" s="1" t="s">
        <v>10781</v>
      </c>
      <c r="C20820" s="1" t="s">
        <v>9</v>
      </c>
      <c r="D20820" s="1"/>
      <c r="E20820" s="1"/>
    </row>
    <row r="20821" ht="15.75" customHeight="1">
      <c r="B20821" s="1" t="s">
        <v>10782</v>
      </c>
      <c r="C20821" s="1" t="s">
        <v>9</v>
      </c>
      <c r="D20821" s="1"/>
      <c r="E20821" s="1"/>
    </row>
    <row r="20822" ht="15.75" customHeight="1">
      <c r="B20822" s="1" t="s">
        <v>10783</v>
      </c>
      <c r="C20822" s="1" t="s">
        <v>9</v>
      </c>
      <c r="D20822" s="1"/>
      <c r="E20822" s="1"/>
    </row>
    <row r="20823" ht="15.75" customHeight="1">
      <c r="B20823" s="1" t="s">
        <v>10784</v>
      </c>
      <c r="C20823" s="1" t="s">
        <v>9</v>
      </c>
      <c r="D20823" s="1"/>
      <c r="E20823" s="1"/>
    </row>
    <row r="20824" ht="15.75" customHeight="1">
      <c r="B20824" s="1" t="s">
        <v>10785</v>
      </c>
      <c r="C20824" s="1" t="s">
        <v>9</v>
      </c>
      <c r="D20824" s="1"/>
      <c r="E20824" s="1"/>
    </row>
    <row r="20825" ht="15.75" customHeight="1">
      <c r="B20825" s="1" t="s">
        <v>10786</v>
      </c>
      <c r="C20825" s="1" t="s">
        <v>9</v>
      </c>
      <c r="D20825" s="1"/>
      <c r="E20825" s="1"/>
    </row>
    <row r="20826" ht="15.75" customHeight="1">
      <c r="B20826" s="1" t="s">
        <v>10787</v>
      </c>
      <c r="C20826" s="1" t="s">
        <v>9</v>
      </c>
      <c r="D20826" s="1"/>
      <c r="E20826" s="1"/>
    </row>
    <row r="20827" ht="15.75" customHeight="1">
      <c r="B20827" s="1" t="s">
        <v>10788</v>
      </c>
      <c r="C20827" s="1" t="s">
        <v>9</v>
      </c>
      <c r="D20827" s="1"/>
      <c r="E20827" s="1"/>
    </row>
    <row r="20828" ht="15.75" customHeight="1">
      <c r="B20828" s="1" t="s">
        <v>10789</v>
      </c>
      <c r="C20828" s="1" t="s">
        <v>9</v>
      </c>
      <c r="D20828" s="1"/>
      <c r="E20828" s="1"/>
    </row>
    <row r="20829" ht="15.75" customHeight="1">
      <c r="B20829" s="1" t="s">
        <v>10790</v>
      </c>
      <c r="C20829" s="1" t="s">
        <v>9</v>
      </c>
      <c r="D20829" s="1"/>
      <c r="E20829" s="1"/>
    </row>
    <row r="20830" ht="15.75" customHeight="1">
      <c r="B20830" s="1" t="s">
        <v>10791</v>
      </c>
      <c r="C20830" s="1" t="s">
        <v>9</v>
      </c>
      <c r="D20830" s="1"/>
      <c r="E20830" s="1"/>
    </row>
    <row r="20831" ht="15.75" customHeight="1">
      <c r="B20831" s="1" t="s">
        <v>10792</v>
      </c>
      <c r="C20831" s="1" t="s">
        <v>9</v>
      </c>
      <c r="D20831" s="1"/>
      <c r="E20831" s="1"/>
    </row>
    <row r="20832" ht="15.75" customHeight="1">
      <c r="B20832" s="1" t="s">
        <v>10793</v>
      </c>
      <c r="C20832" s="1" t="s">
        <v>9</v>
      </c>
      <c r="D20832" s="1"/>
      <c r="E20832" s="1"/>
    </row>
    <row r="20833" ht="15.75" customHeight="1">
      <c r="B20833" s="1" t="s">
        <v>10794</v>
      </c>
      <c r="C20833" s="1" t="s">
        <v>9</v>
      </c>
      <c r="D20833" s="1"/>
      <c r="E20833" s="1"/>
    </row>
    <row r="20834" ht="15.75" customHeight="1">
      <c r="B20834" s="1" t="s">
        <v>10795</v>
      </c>
      <c r="C20834" s="1" t="s">
        <v>9</v>
      </c>
      <c r="D20834" s="1"/>
      <c r="E20834" s="1"/>
    </row>
    <row r="20835" ht="15.75" customHeight="1">
      <c r="B20835" s="1" t="s">
        <v>10796</v>
      </c>
      <c r="C20835" s="1" t="s">
        <v>9</v>
      </c>
      <c r="D20835" s="1"/>
      <c r="E20835" s="1"/>
    </row>
    <row r="20836" ht="15.75" customHeight="1">
      <c r="A20836" s="1" t="s">
        <v>27</v>
      </c>
    </row>
    <row r="20837" ht="15.75" customHeight="1">
      <c r="A20837" s="1" t="s">
        <v>28</v>
      </c>
      <c r="B20837" s="1" t="s">
        <v>330</v>
      </c>
      <c r="C20837" s="1" t="s">
        <v>9</v>
      </c>
      <c r="D20837" s="1"/>
      <c r="E20837" s="1"/>
    </row>
    <row r="20838" ht="15.75" customHeight="1">
      <c r="A20838" s="1" t="s">
        <v>28</v>
      </c>
      <c r="B20838" s="1" t="s">
        <v>374</v>
      </c>
      <c r="C20838" s="1" t="s">
        <v>9</v>
      </c>
      <c r="D20838" s="1"/>
      <c r="E20838" s="1"/>
    </row>
    <row r="20839" ht="15.75" customHeight="1">
      <c r="A20839" s="1" t="s">
        <v>28</v>
      </c>
      <c r="B20839" s="1" t="s">
        <v>10797</v>
      </c>
      <c r="C20839" s="1" t="s">
        <v>9</v>
      </c>
      <c r="D20839" s="1"/>
      <c r="E20839" s="1"/>
    </row>
    <row r="20840" ht="15.75" customHeight="1">
      <c r="A20840" s="1" t="s">
        <v>28</v>
      </c>
      <c r="B20840" s="1" t="s">
        <v>10798</v>
      </c>
      <c r="C20840" s="1" t="s">
        <v>9</v>
      </c>
      <c r="D20840" s="1"/>
      <c r="E20840" s="1"/>
    </row>
    <row r="20841" ht="15.75" customHeight="1">
      <c r="A20841" s="1" t="s">
        <v>28</v>
      </c>
      <c r="B20841" s="1" t="s">
        <v>10799</v>
      </c>
      <c r="C20841" s="1" t="s">
        <v>9</v>
      </c>
      <c r="D20841" s="1"/>
      <c r="E20841" s="1"/>
    </row>
    <row r="20842" ht="15.75" customHeight="1">
      <c r="A20842" s="1" t="s">
        <v>28</v>
      </c>
      <c r="B20842" s="1" t="s">
        <v>174</v>
      </c>
      <c r="C20842" s="1" t="s">
        <v>9</v>
      </c>
      <c r="D20842" s="1"/>
      <c r="E20842" s="1"/>
    </row>
    <row r="20843" ht="15.75" customHeight="1">
      <c r="A20843" s="1" t="s">
        <v>28</v>
      </c>
      <c r="B20843" s="1" t="s">
        <v>10800</v>
      </c>
      <c r="C20843" s="1" t="s">
        <v>9</v>
      </c>
      <c r="D20843" s="1"/>
      <c r="E20843" s="1"/>
    </row>
    <row r="20844" ht="15.75" customHeight="1">
      <c r="A20844" s="1" t="s">
        <v>28</v>
      </c>
      <c r="B20844" s="1" t="s">
        <v>179</v>
      </c>
      <c r="C20844" s="1" t="s">
        <v>9</v>
      </c>
      <c r="D20844" s="1"/>
      <c r="E20844" s="1"/>
    </row>
    <row r="20845" ht="15.75" customHeight="1">
      <c r="A20845" s="1" t="s">
        <v>28</v>
      </c>
      <c r="B20845" s="1" t="s">
        <v>4932</v>
      </c>
      <c r="C20845" s="1" t="s">
        <v>9</v>
      </c>
      <c r="D20845" s="1"/>
      <c r="E20845" s="1"/>
    </row>
    <row r="20846" ht="15.75" customHeight="1">
      <c r="A20846" s="1" t="s">
        <v>28</v>
      </c>
      <c r="B20846" s="1" t="s">
        <v>516</v>
      </c>
      <c r="C20846" s="1" t="s">
        <v>9</v>
      </c>
      <c r="D20846" s="1"/>
      <c r="E20846" s="1"/>
    </row>
    <row r="20847" ht="15.75" customHeight="1">
      <c r="A20847" s="1" t="s">
        <v>28</v>
      </c>
      <c r="B20847" s="1" t="s">
        <v>380</v>
      </c>
      <c r="C20847" s="1" t="s">
        <v>9</v>
      </c>
      <c r="D20847" s="1"/>
      <c r="E20847" s="1"/>
    </row>
    <row r="20848" ht="15.75" customHeight="1">
      <c r="A20848" s="1" t="s">
        <v>28</v>
      </c>
      <c r="B20848" s="1" t="s">
        <v>3361</v>
      </c>
      <c r="C20848" s="1" t="s">
        <v>9</v>
      </c>
      <c r="D20848" s="1"/>
      <c r="E20848" s="1"/>
    </row>
    <row r="20849" ht="15.75" customHeight="1">
      <c r="A20849" s="1" t="s">
        <v>28</v>
      </c>
      <c r="B20849" s="1" t="s">
        <v>3919</v>
      </c>
      <c r="C20849" s="1" t="s">
        <v>9</v>
      </c>
      <c r="D20849" s="1"/>
      <c r="E20849" s="1"/>
    </row>
    <row r="20850" ht="15.75" customHeight="1">
      <c r="A20850" s="1" t="s">
        <v>28</v>
      </c>
      <c r="B20850" s="1" t="s">
        <v>90</v>
      </c>
      <c r="C20850" s="1" t="s">
        <v>9</v>
      </c>
      <c r="D20850" s="1"/>
      <c r="E20850" s="1"/>
    </row>
    <row r="20851" ht="15.75" customHeight="1">
      <c r="A20851" s="1" t="s">
        <v>28</v>
      </c>
      <c r="B20851" s="1" t="s">
        <v>10801</v>
      </c>
      <c r="C20851" s="1" t="s">
        <v>9</v>
      </c>
      <c r="D20851" s="1"/>
      <c r="E20851" s="1"/>
    </row>
    <row r="20852" ht="15.75" customHeight="1">
      <c r="A20852" s="1" t="s">
        <v>28</v>
      </c>
      <c r="B20852" s="1" t="s">
        <v>3348</v>
      </c>
      <c r="C20852" s="1" t="s">
        <v>9</v>
      </c>
      <c r="D20852" s="1"/>
      <c r="E20852" s="1"/>
    </row>
    <row r="20853" ht="15.75" customHeight="1">
      <c r="A20853" s="1" t="s">
        <v>28</v>
      </c>
      <c r="B20853" s="1" t="s">
        <v>184</v>
      </c>
      <c r="C20853" s="1" t="s">
        <v>9</v>
      </c>
      <c r="D20853" s="1"/>
      <c r="E20853" s="1"/>
    </row>
    <row r="20854" ht="15.75" customHeight="1">
      <c r="A20854" s="1" t="s">
        <v>28</v>
      </c>
      <c r="B20854" s="1" t="s">
        <v>79</v>
      </c>
      <c r="C20854" s="1" t="s">
        <v>9</v>
      </c>
      <c r="D20854" s="1"/>
      <c r="E20854" s="1"/>
    </row>
    <row r="20855" ht="15.75" customHeight="1">
      <c r="A20855" s="1" t="s">
        <v>28</v>
      </c>
      <c r="B20855" s="1" t="s">
        <v>9199</v>
      </c>
      <c r="C20855" s="1" t="s">
        <v>9</v>
      </c>
      <c r="D20855" s="1"/>
      <c r="E20855" s="1"/>
    </row>
    <row r="20856" ht="15.75" customHeight="1">
      <c r="A20856" s="1" t="s">
        <v>28</v>
      </c>
      <c r="B20856" s="1" t="s">
        <v>1559</v>
      </c>
      <c r="C20856" s="1" t="s">
        <v>9</v>
      </c>
      <c r="D20856" s="1"/>
      <c r="E20856" s="1"/>
    </row>
    <row r="20857" ht="15.75" customHeight="1">
      <c r="A20857" s="1" t="s">
        <v>28</v>
      </c>
      <c r="B20857" s="1" t="s">
        <v>10802</v>
      </c>
      <c r="C20857" s="1" t="s">
        <v>9</v>
      </c>
      <c r="D20857" s="1"/>
      <c r="E20857" s="1"/>
    </row>
    <row r="20858" ht="15.75" customHeight="1">
      <c r="A20858" s="1" t="s">
        <v>28</v>
      </c>
      <c r="B20858" s="1" t="s">
        <v>346</v>
      </c>
      <c r="C20858" s="1" t="s">
        <v>9</v>
      </c>
      <c r="D20858" s="1"/>
      <c r="E20858" s="1"/>
    </row>
    <row r="20859" ht="15.75" customHeight="1">
      <c r="A20859" s="1" t="s">
        <v>28</v>
      </c>
      <c r="B20859" s="1" t="s">
        <v>92</v>
      </c>
      <c r="C20859" s="1" t="s">
        <v>9</v>
      </c>
      <c r="D20859" s="1"/>
      <c r="E20859" s="1"/>
    </row>
    <row r="20860" ht="15.75" customHeight="1">
      <c r="A20860" s="1" t="s">
        <v>28</v>
      </c>
      <c r="B20860" s="1" t="s">
        <v>1094</v>
      </c>
      <c r="C20860" s="1" t="s">
        <v>9</v>
      </c>
      <c r="D20860" s="1"/>
      <c r="E20860" s="1"/>
    </row>
    <row r="20861" ht="15.75" customHeight="1">
      <c r="A20861" s="1" t="s">
        <v>28</v>
      </c>
      <c r="B20861" s="1" t="s">
        <v>958</v>
      </c>
      <c r="C20861" s="1" t="s">
        <v>9</v>
      </c>
      <c r="D20861" s="1"/>
      <c r="E20861" s="1"/>
    </row>
    <row r="20862" ht="15.75" customHeight="1">
      <c r="A20862" s="1" t="s">
        <v>28</v>
      </c>
      <c r="B20862" s="1" t="s">
        <v>10803</v>
      </c>
      <c r="C20862" s="1" t="s">
        <v>9</v>
      </c>
      <c r="D20862" s="1"/>
      <c r="E20862" s="1"/>
    </row>
    <row r="20863" ht="15.75" customHeight="1">
      <c r="A20863" s="1" t="s">
        <v>28</v>
      </c>
      <c r="B20863" s="1" t="s">
        <v>10804</v>
      </c>
      <c r="C20863" s="1" t="s">
        <v>9</v>
      </c>
      <c r="D20863" s="1"/>
      <c r="E20863" s="1"/>
    </row>
    <row r="20864" ht="15.75" customHeight="1">
      <c r="A20864" s="1" t="s">
        <v>28</v>
      </c>
      <c r="B20864" s="1" t="s">
        <v>10805</v>
      </c>
      <c r="C20864" s="1" t="s">
        <v>9</v>
      </c>
      <c r="D20864" s="1"/>
      <c r="E20864" s="1"/>
    </row>
    <row r="20865" ht="15.75" customHeight="1">
      <c r="A20865" s="1" t="s">
        <v>10806</v>
      </c>
      <c r="B20865" s="1" t="s">
        <v>10807</v>
      </c>
      <c r="D20865" s="1"/>
      <c r="E20865" s="1"/>
    </row>
    <row r="20866" ht="15.75" customHeight="1">
      <c r="A20866" s="2" t="s">
        <v>2</v>
      </c>
      <c r="B20866" s="2" t="s">
        <v>3</v>
      </c>
      <c r="C20866" s="2" t="s">
        <v>4</v>
      </c>
      <c r="D20866" s="2" t="s">
        <v>5</v>
      </c>
      <c r="E20866" s="2" t="s">
        <v>6</v>
      </c>
    </row>
    <row r="20867" ht="15.75" customHeight="1">
      <c r="A20867" s="1" t="s">
        <v>7</v>
      </c>
    </row>
    <row r="20868" ht="15.75" customHeight="1">
      <c r="B20868" s="1" t="s">
        <v>10808</v>
      </c>
      <c r="C20868" s="1" t="s">
        <v>9</v>
      </c>
      <c r="D20868" s="1"/>
      <c r="E20868" s="1"/>
    </row>
    <row r="20869" ht="15.75" customHeight="1">
      <c r="B20869" s="1" t="s">
        <v>1117</v>
      </c>
      <c r="C20869" s="1" t="s">
        <v>9</v>
      </c>
      <c r="D20869" s="1"/>
      <c r="E20869" s="1"/>
    </row>
    <row r="20870" ht="15.75" customHeight="1">
      <c r="B20870" s="1" t="s">
        <v>728</v>
      </c>
      <c r="C20870" s="1" t="s">
        <v>9</v>
      </c>
      <c r="D20870" s="1"/>
      <c r="E20870" s="1"/>
    </row>
    <row r="20871" ht="15.75" customHeight="1">
      <c r="B20871" s="1" t="s">
        <v>10809</v>
      </c>
      <c r="C20871" s="1" t="s">
        <v>9</v>
      </c>
      <c r="D20871" s="1"/>
      <c r="E20871" s="1"/>
    </row>
    <row r="20872" ht="15.75" customHeight="1">
      <c r="B20872" s="1" t="s">
        <v>10810</v>
      </c>
      <c r="C20872" s="1" t="s">
        <v>9</v>
      </c>
      <c r="D20872" s="1"/>
      <c r="E20872" s="1"/>
    </row>
    <row r="20873" ht="15.75" customHeight="1">
      <c r="B20873" s="1" t="s">
        <v>640</v>
      </c>
      <c r="C20873" s="1" t="s">
        <v>9</v>
      </c>
      <c r="D20873" s="1"/>
      <c r="E20873" s="1"/>
    </row>
    <row r="20874" ht="15.75" customHeight="1">
      <c r="B20874" s="1" t="s">
        <v>1575</v>
      </c>
      <c r="C20874" s="1" t="s">
        <v>9</v>
      </c>
      <c r="D20874" s="1"/>
      <c r="E20874" s="1"/>
    </row>
    <row r="20875" ht="15.75" customHeight="1">
      <c r="B20875" s="1" t="s">
        <v>10811</v>
      </c>
      <c r="C20875" s="1" t="s">
        <v>9</v>
      </c>
      <c r="D20875" s="1"/>
      <c r="E20875" s="1"/>
    </row>
    <row r="20876" ht="15.75" customHeight="1">
      <c r="B20876" s="1" t="s">
        <v>10812</v>
      </c>
      <c r="C20876" s="1" t="s">
        <v>9</v>
      </c>
      <c r="D20876" s="1"/>
      <c r="E20876" s="1"/>
    </row>
    <row r="20877" ht="15.75" customHeight="1">
      <c r="B20877" s="1" t="s">
        <v>1014</v>
      </c>
      <c r="C20877" s="1" t="s">
        <v>9</v>
      </c>
      <c r="D20877" s="1"/>
      <c r="E20877" s="1"/>
    </row>
    <row r="20878" ht="15.75" customHeight="1">
      <c r="B20878" s="1" t="s">
        <v>10813</v>
      </c>
      <c r="C20878" s="1" t="s">
        <v>11</v>
      </c>
      <c r="D20878" s="1"/>
      <c r="E20878" s="1"/>
    </row>
    <row r="20879" ht="15.75" customHeight="1">
      <c r="B20879" s="1" t="s">
        <v>57</v>
      </c>
      <c r="C20879" s="1" t="s">
        <v>9</v>
      </c>
      <c r="D20879" s="1"/>
      <c r="E20879" s="1"/>
    </row>
    <row r="20880" ht="15.75" customHeight="1">
      <c r="B20880" s="1" t="s">
        <v>550</v>
      </c>
      <c r="C20880" s="1" t="s">
        <v>9</v>
      </c>
      <c r="D20880" s="1"/>
      <c r="E20880" s="1"/>
    </row>
    <row r="20881" ht="15.75" customHeight="1">
      <c r="B20881" s="1" t="s">
        <v>4676</v>
      </c>
      <c r="C20881" s="1" t="s">
        <v>9</v>
      </c>
      <c r="D20881" s="1"/>
      <c r="E20881" s="1"/>
    </row>
    <row r="20882" ht="15.75" customHeight="1">
      <c r="B20882" s="1" t="s">
        <v>137</v>
      </c>
      <c r="C20882" s="1" t="s">
        <v>9</v>
      </c>
      <c r="D20882" s="1"/>
      <c r="E20882" s="1"/>
    </row>
    <row r="20883" ht="15.75" customHeight="1">
      <c r="A20883" s="1" t="s">
        <v>17</v>
      </c>
    </row>
    <row r="20884" ht="15.75" customHeight="1">
      <c r="B20884" s="1" t="s">
        <v>10814</v>
      </c>
      <c r="C20884" s="1" t="s">
        <v>9</v>
      </c>
      <c r="D20884" s="1"/>
      <c r="E20884" s="1"/>
    </row>
    <row r="20885" ht="15.75" customHeight="1">
      <c r="B20885" s="1" t="s">
        <v>10815</v>
      </c>
      <c r="C20885" s="1" t="s">
        <v>9</v>
      </c>
      <c r="D20885" s="1"/>
      <c r="E20885" s="1"/>
    </row>
    <row r="20886" ht="15.75" customHeight="1">
      <c r="B20886" s="1" t="s">
        <v>10816</v>
      </c>
      <c r="C20886" s="1" t="s">
        <v>9</v>
      </c>
      <c r="D20886" s="1"/>
      <c r="E20886" s="1"/>
    </row>
    <row r="20887" ht="15.75" customHeight="1">
      <c r="B20887" s="1" t="s">
        <v>10817</v>
      </c>
      <c r="C20887" s="1" t="s">
        <v>9</v>
      </c>
      <c r="D20887" s="1"/>
      <c r="E20887" s="1"/>
    </row>
    <row r="20888" ht="15.75" customHeight="1">
      <c r="B20888" s="1" t="s">
        <v>10818</v>
      </c>
      <c r="C20888" s="1" t="s">
        <v>9</v>
      </c>
      <c r="D20888" s="1"/>
      <c r="E20888" s="1"/>
    </row>
    <row r="20889" ht="15.75" customHeight="1">
      <c r="B20889" s="1" t="s">
        <v>10811</v>
      </c>
      <c r="C20889" s="1" t="s">
        <v>9</v>
      </c>
      <c r="D20889" s="1"/>
      <c r="E20889" s="1"/>
    </row>
    <row r="20890" ht="15.75" customHeight="1">
      <c r="B20890" s="1" t="s">
        <v>10819</v>
      </c>
      <c r="C20890" s="1" t="s">
        <v>9</v>
      </c>
      <c r="D20890" s="1"/>
      <c r="E20890" s="1"/>
    </row>
    <row r="20891" ht="15.75" customHeight="1">
      <c r="B20891" s="1" t="s">
        <v>10820</v>
      </c>
      <c r="C20891" s="1" t="s">
        <v>9</v>
      </c>
      <c r="D20891" s="1"/>
      <c r="E20891" s="1"/>
    </row>
    <row r="20892" ht="15.75" customHeight="1">
      <c r="B20892" s="1" t="s">
        <v>10821</v>
      </c>
      <c r="C20892" s="1" t="s">
        <v>9</v>
      </c>
      <c r="D20892" s="1"/>
      <c r="E20892" s="1"/>
    </row>
    <row r="20893" ht="15.75" customHeight="1">
      <c r="B20893" s="1" t="s">
        <v>10822</v>
      </c>
      <c r="C20893" s="1" t="s">
        <v>9</v>
      </c>
      <c r="D20893" s="1"/>
      <c r="E20893" s="1"/>
    </row>
    <row r="20894" ht="15.75" customHeight="1">
      <c r="B20894" s="1" t="s">
        <v>10823</v>
      </c>
      <c r="C20894" s="1" t="s">
        <v>9</v>
      </c>
      <c r="D20894" s="1"/>
      <c r="E20894" s="1"/>
    </row>
    <row r="20895" ht="15.75" customHeight="1">
      <c r="A20895" s="1" t="s">
        <v>20</v>
      </c>
    </row>
    <row r="20896" ht="15.75" customHeight="1">
      <c r="B20896" s="1" t="s">
        <v>10824</v>
      </c>
      <c r="C20896" s="1" t="s">
        <v>9</v>
      </c>
      <c r="D20896" s="1"/>
      <c r="E20896" s="1"/>
    </row>
    <row r="20897" ht="15.75" customHeight="1">
      <c r="B20897" s="1" t="s">
        <v>10825</v>
      </c>
      <c r="C20897" s="1" t="s">
        <v>9</v>
      </c>
      <c r="D20897" s="1"/>
      <c r="E20897" s="1"/>
    </row>
    <row r="20898" ht="15.75" customHeight="1">
      <c r="B20898" s="1" t="s">
        <v>10826</v>
      </c>
      <c r="C20898" s="1" t="s">
        <v>9</v>
      </c>
      <c r="D20898" s="1"/>
      <c r="E20898" s="1"/>
    </row>
    <row r="20899" ht="15.75" customHeight="1">
      <c r="B20899" s="1" t="s">
        <v>10827</v>
      </c>
      <c r="C20899" s="1" t="s">
        <v>9</v>
      </c>
      <c r="D20899" s="1"/>
      <c r="E20899" s="1"/>
    </row>
    <row r="20900" ht="15.75" customHeight="1">
      <c r="B20900" s="1" t="s">
        <v>10828</v>
      </c>
      <c r="C20900" s="1" t="s">
        <v>9</v>
      </c>
      <c r="D20900" s="1"/>
      <c r="E20900" s="1"/>
    </row>
    <row r="20901" ht="15.75" customHeight="1">
      <c r="B20901" s="1" t="s">
        <v>10829</v>
      </c>
      <c r="C20901" s="1" t="s">
        <v>9</v>
      </c>
      <c r="D20901" s="1"/>
      <c r="E20901" s="1"/>
    </row>
    <row r="20902" ht="15.75" customHeight="1">
      <c r="B20902" s="1" t="s">
        <v>10830</v>
      </c>
      <c r="C20902" s="1" t="s">
        <v>9</v>
      </c>
      <c r="D20902" s="1"/>
      <c r="E20902" s="1"/>
    </row>
    <row r="20903" ht="15.75" customHeight="1">
      <c r="B20903" s="1" t="s">
        <v>10831</v>
      </c>
      <c r="C20903" s="1" t="s">
        <v>9</v>
      </c>
      <c r="D20903" s="1"/>
      <c r="E20903" s="1"/>
    </row>
    <row r="20904" ht="15.75" customHeight="1">
      <c r="A20904" s="1" t="s">
        <v>27</v>
      </c>
    </row>
    <row r="20905" ht="15.75" customHeight="1">
      <c r="A20905" s="1" t="s">
        <v>28</v>
      </c>
      <c r="B20905" s="1" t="s">
        <v>5456</v>
      </c>
      <c r="C20905" s="1" t="s">
        <v>9</v>
      </c>
      <c r="D20905" s="1"/>
      <c r="E20905" s="1"/>
    </row>
    <row r="20906" ht="15.75" customHeight="1">
      <c r="A20906" s="1" t="s">
        <v>28</v>
      </c>
      <c r="B20906" s="1" t="s">
        <v>3344</v>
      </c>
      <c r="C20906" s="1" t="s">
        <v>9</v>
      </c>
      <c r="D20906" s="1"/>
      <c r="E20906" s="1"/>
    </row>
    <row r="20907" ht="15.75" customHeight="1">
      <c r="A20907" s="1" t="s">
        <v>28</v>
      </c>
      <c r="B20907" s="1" t="s">
        <v>2811</v>
      </c>
      <c r="C20907" s="1" t="s">
        <v>9</v>
      </c>
      <c r="D20907" s="1"/>
      <c r="E20907" s="1"/>
    </row>
    <row r="20908" ht="15.75" customHeight="1">
      <c r="A20908" s="1" t="s">
        <v>28</v>
      </c>
      <c r="B20908" s="1" t="s">
        <v>1394</v>
      </c>
      <c r="C20908" s="1" t="s">
        <v>9</v>
      </c>
      <c r="D20908" s="1"/>
      <c r="E20908" s="1"/>
    </row>
    <row r="20909" ht="15.75" customHeight="1">
      <c r="A20909" s="1" t="s">
        <v>28</v>
      </c>
      <c r="B20909" s="1" t="s">
        <v>466</v>
      </c>
      <c r="C20909" s="1" t="s">
        <v>9</v>
      </c>
      <c r="D20909" s="1"/>
      <c r="E20909" s="1"/>
    </row>
    <row r="20910" ht="15.75" customHeight="1">
      <c r="A20910" s="1" t="s">
        <v>28</v>
      </c>
      <c r="B20910" s="1" t="s">
        <v>3163</v>
      </c>
      <c r="C20910" s="1" t="s">
        <v>9</v>
      </c>
      <c r="D20910" s="1"/>
      <c r="E20910" s="1"/>
    </row>
    <row r="20911" ht="15.75" customHeight="1">
      <c r="A20911" s="1" t="s">
        <v>28</v>
      </c>
      <c r="B20911" s="1" t="s">
        <v>1295</v>
      </c>
      <c r="C20911" s="1" t="s">
        <v>9</v>
      </c>
      <c r="D20911" s="1"/>
      <c r="E20911" s="1"/>
    </row>
    <row r="20912" ht="15.75" customHeight="1">
      <c r="A20912" s="1" t="s">
        <v>28</v>
      </c>
      <c r="B20912" s="1" t="s">
        <v>109</v>
      </c>
      <c r="C20912" s="1" t="s">
        <v>9</v>
      </c>
      <c r="D20912" s="1"/>
      <c r="E20912" s="1"/>
    </row>
    <row r="20913" ht="15.75" customHeight="1">
      <c r="A20913" s="1" t="s">
        <v>28</v>
      </c>
      <c r="B20913" s="1" t="s">
        <v>125</v>
      </c>
      <c r="C20913" s="1" t="s">
        <v>9</v>
      </c>
      <c r="D20913" s="1"/>
      <c r="E20913" s="1"/>
    </row>
    <row r="20914" ht="15.75" customHeight="1">
      <c r="A20914" s="1" t="s">
        <v>28</v>
      </c>
      <c r="B20914" s="1" t="s">
        <v>665</v>
      </c>
      <c r="C20914" s="1" t="s">
        <v>9</v>
      </c>
      <c r="D20914" s="1"/>
      <c r="E20914" s="1"/>
    </row>
    <row r="20915" ht="15.75" customHeight="1">
      <c r="A20915" s="1" t="s">
        <v>28</v>
      </c>
      <c r="B20915" s="1" t="s">
        <v>3378</v>
      </c>
      <c r="C20915" s="1" t="s">
        <v>9</v>
      </c>
      <c r="D20915" s="1"/>
      <c r="E20915" s="1"/>
    </row>
    <row r="20916" ht="15.75" customHeight="1">
      <c r="A20916" s="1" t="s">
        <v>28</v>
      </c>
      <c r="B20916" s="1" t="s">
        <v>5671</v>
      </c>
      <c r="C20916" s="1" t="s">
        <v>9</v>
      </c>
      <c r="D20916" s="1"/>
      <c r="E20916" s="1"/>
    </row>
    <row r="20917" ht="15.75" customHeight="1">
      <c r="A20917" s="1" t="s">
        <v>28</v>
      </c>
      <c r="B20917" s="1" t="s">
        <v>185</v>
      </c>
      <c r="C20917" s="1" t="s">
        <v>9</v>
      </c>
      <c r="D20917" s="1"/>
      <c r="E20917" s="1"/>
    </row>
    <row r="20918" ht="15.75" customHeight="1">
      <c r="A20918" s="1" t="s">
        <v>28</v>
      </c>
      <c r="B20918" s="1" t="s">
        <v>522</v>
      </c>
      <c r="C20918" s="1" t="s">
        <v>9</v>
      </c>
      <c r="D20918" s="1"/>
      <c r="E20918" s="1"/>
    </row>
    <row r="20919" ht="15.75" customHeight="1">
      <c r="A20919" s="1" t="s">
        <v>28</v>
      </c>
      <c r="B20919" s="1" t="s">
        <v>670</v>
      </c>
      <c r="C20919" s="1" t="s">
        <v>9</v>
      </c>
      <c r="D20919" s="1"/>
      <c r="E20919" s="1"/>
    </row>
    <row r="20920" ht="15.75" customHeight="1">
      <c r="A20920" s="1" t="s">
        <v>28</v>
      </c>
      <c r="B20920" s="1" t="s">
        <v>116</v>
      </c>
      <c r="C20920" s="1" t="s">
        <v>9</v>
      </c>
      <c r="D20920" s="1"/>
      <c r="E20920" s="1"/>
    </row>
    <row r="20921" ht="15.75" customHeight="1">
      <c r="A20921" s="1" t="s">
        <v>28</v>
      </c>
      <c r="B20921" s="1" t="s">
        <v>3340</v>
      </c>
      <c r="C20921" s="1" t="s">
        <v>9</v>
      </c>
      <c r="D20921" s="1"/>
      <c r="E20921" s="1"/>
    </row>
    <row r="20922" ht="15.75" customHeight="1">
      <c r="A20922" s="1" t="s">
        <v>28</v>
      </c>
      <c r="B20922" s="1" t="s">
        <v>2817</v>
      </c>
      <c r="C20922" s="1" t="s">
        <v>9</v>
      </c>
      <c r="D20922" s="1"/>
      <c r="E20922" s="1"/>
    </row>
    <row r="20923" ht="15.75" customHeight="1">
      <c r="A20923" s="1" t="s">
        <v>28</v>
      </c>
      <c r="B20923" s="1" t="s">
        <v>581</v>
      </c>
      <c r="C20923" s="1" t="s">
        <v>9</v>
      </c>
      <c r="D20923" s="1"/>
      <c r="E20923" s="1"/>
    </row>
    <row r="20924" ht="15.75" customHeight="1">
      <c r="A20924" s="1" t="s">
        <v>28</v>
      </c>
      <c r="B20924" s="1" t="s">
        <v>3457</v>
      </c>
      <c r="C20924" s="1" t="s">
        <v>9</v>
      </c>
      <c r="D20924" s="1"/>
      <c r="E20924" s="1"/>
    </row>
    <row r="20925" ht="15.75" customHeight="1">
      <c r="A20925" s="1" t="s">
        <v>28</v>
      </c>
      <c r="B20925" s="1" t="s">
        <v>10832</v>
      </c>
      <c r="C20925" s="1" t="s">
        <v>9</v>
      </c>
      <c r="D20925" s="1"/>
      <c r="E20925" s="1"/>
    </row>
    <row r="20926" ht="15.75" customHeight="1">
      <c r="A20926" s="1" t="s">
        <v>28</v>
      </c>
      <c r="B20926" s="1" t="s">
        <v>2365</v>
      </c>
      <c r="C20926" s="1" t="s">
        <v>9</v>
      </c>
      <c r="D20926" s="1"/>
      <c r="E20926" s="1"/>
    </row>
    <row r="20927" ht="15.75" customHeight="1">
      <c r="A20927" s="1" t="s">
        <v>28</v>
      </c>
      <c r="B20927" s="1" t="s">
        <v>10833</v>
      </c>
      <c r="C20927" s="1" t="s">
        <v>9</v>
      </c>
      <c r="D20927" s="1"/>
      <c r="E20927" s="1"/>
    </row>
    <row r="20928" ht="15.75" customHeight="1">
      <c r="A20928" s="1" t="s">
        <v>10834</v>
      </c>
      <c r="B20928" s="1" t="s">
        <v>10835</v>
      </c>
      <c r="D20928" s="1"/>
      <c r="E20928" s="1"/>
    </row>
    <row r="20929" ht="15.75" customHeight="1">
      <c r="A20929" s="2" t="s">
        <v>2</v>
      </c>
      <c r="B20929" s="2" t="s">
        <v>3</v>
      </c>
      <c r="C20929" s="2" t="s">
        <v>4</v>
      </c>
      <c r="D20929" s="2" t="s">
        <v>5</v>
      </c>
      <c r="E20929" s="2" t="s">
        <v>6</v>
      </c>
    </row>
    <row r="20930" ht="15.75" customHeight="1">
      <c r="A20930" s="1" t="s">
        <v>7</v>
      </c>
    </row>
    <row r="20931" ht="15.75" customHeight="1">
      <c r="B20931" s="1" t="s">
        <v>10836</v>
      </c>
      <c r="C20931" s="1" t="s">
        <v>9</v>
      </c>
      <c r="D20931" s="1"/>
      <c r="E20931" s="1"/>
    </row>
    <row r="20932" ht="15.75" customHeight="1">
      <c r="B20932" s="1" t="s">
        <v>49</v>
      </c>
      <c r="C20932" s="1" t="s">
        <v>11</v>
      </c>
      <c r="D20932" s="1"/>
      <c r="E20932" s="1"/>
    </row>
    <row r="20933" ht="15.75" customHeight="1">
      <c r="A20933" s="1" t="s">
        <v>17</v>
      </c>
    </row>
    <row r="20934" ht="15.75" customHeight="1">
      <c r="B20934" s="1" t="s">
        <v>10550</v>
      </c>
      <c r="C20934" s="1" t="s">
        <v>9</v>
      </c>
      <c r="D20934" s="1"/>
      <c r="E20934" s="1"/>
    </row>
    <row r="20935" ht="15.75" customHeight="1">
      <c r="B20935" s="1" t="s">
        <v>10837</v>
      </c>
      <c r="C20935" s="1" t="s">
        <v>9</v>
      </c>
      <c r="D20935" s="1"/>
      <c r="E20935" s="1"/>
    </row>
    <row r="20936" ht="15.75" customHeight="1">
      <c r="B20936" s="1" t="s">
        <v>10838</v>
      </c>
      <c r="C20936" s="1" t="s">
        <v>9</v>
      </c>
      <c r="D20936" s="1"/>
      <c r="E20936" s="1"/>
    </row>
    <row r="20937" ht="15.75" customHeight="1">
      <c r="B20937" s="1" t="s">
        <v>2272</v>
      </c>
      <c r="C20937" s="1" t="s">
        <v>9</v>
      </c>
      <c r="D20937" s="1"/>
      <c r="E20937" s="1"/>
    </row>
    <row r="20938" ht="15.75" customHeight="1">
      <c r="A20938" s="1" t="s">
        <v>20</v>
      </c>
    </row>
    <row r="20939" ht="15.75" customHeight="1">
      <c r="B20939" s="1" t="s">
        <v>10839</v>
      </c>
      <c r="C20939" s="1" t="s">
        <v>9</v>
      </c>
      <c r="D20939" s="1"/>
      <c r="E20939" s="1"/>
    </row>
    <row r="20940" ht="15.75" customHeight="1">
      <c r="B20940" s="1" t="s">
        <v>10840</v>
      </c>
      <c r="C20940" s="1" t="s">
        <v>9</v>
      </c>
      <c r="D20940" s="1"/>
      <c r="E20940" s="1"/>
    </row>
    <row r="20941" ht="15.75" customHeight="1">
      <c r="B20941" s="1" t="s">
        <v>10841</v>
      </c>
      <c r="C20941" s="1" t="s">
        <v>9</v>
      </c>
      <c r="D20941" s="1"/>
      <c r="E20941" s="1"/>
    </row>
    <row r="20942" ht="15.75" customHeight="1">
      <c r="B20942" s="1" t="s">
        <v>10842</v>
      </c>
      <c r="C20942" s="1" t="s">
        <v>9</v>
      </c>
      <c r="D20942" s="1"/>
      <c r="E20942" s="1"/>
    </row>
    <row r="20943" ht="15.75" customHeight="1">
      <c r="B20943" s="1" t="s">
        <v>10843</v>
      </c>
      <c r="C20943" s="1" t="s">
        <v>9</v>
      </c>
      <c r="D20943" s="1"/>
      <c r="E20943" s="1"/>
    </row>
    <row r="20944" ht="15.75" customHeight="1">
      <c r="A20944" s="1" t="s">
        <v>27</v>
      </c>
    </row>
    <row r="20945" ht="15.75" customHeight="1">
      <c r="A20945" s="1" t="s">
        <v>28</v>
      </c>
      <c r="B20945" s="1" t="s">
        <v>3399</v>
      </c>
      <c r="C20945" s="1" t="s">
        <v>9</v>
      </c>
      <c r="D20945" s="1"/>
      <c r="E20945" s="1"/>
    </row>
    <row r="20946" ht="15.75" customHeight="1">
      <c r="A20946" s="1" t="s">
        <v>28</v>
      </c>
      <c r="B20946" s="1" t="s">
        <v>330</v>
      </c>
      <c r="C20946" s="1" t="s">
        <v>9</v>
      </c>
      <c r="D20946" s="1"/>
      <c r="E20946" s="1"/>
    </row>
    <row r="20947" ht="15.75" customHeight="1">
      <c r="A20947" s="1" t="s">
        <v>28</v>
      </c>
      <c r="B20947" s="1" t="s">
        <v>171</v>
      </c>
      <c r="C20947" s="1" t="s">
        <v>9</v>
      </c>
      <c r="D20947" s="1"/>
      <c r="E20947" s="1"/>
    </row>
    <row r="20948" ht="15.75" customHeight="1">
      <c r="A20948" s="1" t="s">
        <v>28</v>
      </c>
      <c r="B20948" s="1" t="s">
        <v>1287</v>
      </c>
      <c r="C20948" s="1" t="s">
        <v>9</v>
      </c>
      <c r="D20948" s="1"/>
      <c r="E20948" s="1"/>
    </row>
    <row r="20949" ht="15.75" customHeight="1">
      <c r="A20949" s="1" t="s">
        <v>28</v>
      </c>
      <c r="B20949" s="1" t="s">
        <v>2671</v>
      </c>
      <c r="C20949" s="1" t="s">
        <v>9</v>
      </c>
      <c r="D20949" s="1"/>
      <c r="E20949" s="1"/>
    </row>
    <row r="20950" ht="15.75" customHeight="1">
      <c r="A20950" s="1" t="s">
        <v>10844</v>
      </c>
      <c r="B20950" s="1" t="s">
        <v>10845</v>
      </c>
      <c r="D20950" s="1"/>
      <c r="E20950" s="1"/>
    </row>
    <row r="20951" ht="15.75" customHeight="1">
      <c r="A20951" s="2" t="s">
        <v>2</v>
      </c>
      <c r="B20951" s="2" t="s">
        <v>3</v>
      </c>
      <c r="C20951" s="2" t="s">
        <v>4</v>
      </c>
      <c r="D20951" s="2" t="s">
        <v>5</v>
      </c>
      <c r="E20951" s="2" t="s">
        <v>6</v>
      </c>
    </row>
    <row r="20952" ht="15.75" customHeight="1">
      <c r="A20952" s="1" t="s">
        <v>7</v>
      </c>
    </row>
    <row r="20953" ht="15.75" customHeight="1">
      <c r="B20953" s="1" t="s">
        <v>2103</v>
      </c>
      <c r="C20953" s="1" t="s">
        <v>9</v>
      </c>
      <c r="D20953" s="1"/>
      <c r="E20953" s="1"/>
    </row>
    <row r="20954" ht="15.75" customHeight="1">
      <c r="B20954" s="1" t="s">
        <v>3551</v>
      </c>
      <c r="C20954" s="1" t="s">
        <v>9</v>
      </c>
      <c r="D20954" s="1"/>
      <c r="E20954" s="1"/>
    </row>
    <row r="20955" ht="15.75" customHeight="1">
      <c r="B20955" s="1" t="s">
        <v>4976</v>
      </c>
      <c r="C20955" s="1" t="s">
        <v>9</v>
      </c>
      <c r="D20955" s="1"/>
      <c r="E20955" s="1"/>
    </row>
    <row r="20956" ht="15.75" customHeight="1">
      <c r="B20956" s="1" t="s">
        <v>4587</v>
      </c>
      <c r="C20956" s="1" t="s">
        <v>11</v>
      </c>
      <c r="D20956" s="1"/>
      <c r="E20956" s="1"/>
    </row>
    <row r="20957" ht="15.75" customHeight="1">
      <c r="B20957" s="1" t="s">
        <v>1131</v>
      </c>
      <c r="C20957" s="1" t="s">
        <v>11</v>
      </c>
      <c r="D20957" s="1"/>
      <c r="E20957" s="1"/>
    </row>
    <row r="20958" ht="15.75" customHeight="1">
      <c r="B20958" s="1" t="s">
        <v>230</v>
      </c>
      <c r="C20958" s="1" t="s">
        <v>11</v>
      </c>
      <c r="D20958" s="1"/>
      <c r="E20958" s="1"/>
    </row>
    <row r="20959" ht="15.75" customHeight="1">
      <c r="B20959" s="1" t="s">
        <v>10846</v>
      </c>
      <c r="C20959" s="1" t="s">
        <v>9</v>
      </c>
      <c r="D20959" s="1"/>
      <c r="E20959" s="1"/>
    </row>
    <row r="20960" ht="15.75" customHeight="1">
      <c r="B20960" s="1" t="s">
        <v>10847</v>
      </c>
      <c r="C20960" s="1" t="s">
        <v>9</v>
      </c>
      <c r="D20960" s="1"/>
      <c r="E20960" s="1"/>
    </row>
    <row r="20961" ht="15.75" customHeight="1">
      <c r="B20961" s="1" t="s">
        <v>10848</v>
      </c>
      <c r="C20961" s="1" t="s">
        <v>11</v>
      </c>
      <c r="D20961" s="1"/>
      <c r="E20961" s="1"/>
    </row>
    <row r="20962" ht="15.75" customHeight="1">
      <c r="B20962" s="1" t="s">
        <v>49</v>
      </c>
      <c r="C20962" s="1" t="s">
        <v>11</v>
      </c>
      <c r="D20962" s="1"/>
      <c r="E20962" s="1"/>
    </row>
    <row r="20963" ht="15.75" customHeight="1">
      <c r="B20963" s="1" t="s">
        <v>10849</v>
      </c>
      <c r="C20963" s="1" t="s">
        <v>11</v>
      </c>
      <c r="D20963" s="1"/>
      <c r="E20963" s="1"/>
    </row>
    <row r="20964" ht="15.75" customHeight="1">
      <c r="B20964" s="1" t="s">
        <v>735</v>
      </c>
      <c r="C20964" s="1" t="s">
        <v>9</v>
      </c>
      <c r="D20964" s="1"/>
      <c r="E20964" s="1"/>
    </row>
    <row r="20965" ht="15.75" customHeight="1">
      <c r="B20965" s="1" t="s">
        <v>1143</v>
      </c>
      <c r="C20965" s="1" t="s">
        <v>11</v>
      </c>
      <c r="D20965" s="1"/>
      <c r="E20965" s="1"/>
    </row>
    <row r="20966" ht="15.75" customHeight="1">
      <c r="B20966" s="1" t="s">
        <v>135</v>
      </c>
      <c r="C20966" s="1" t="s">
        <v>9</v>
      </c>
      <c r="D20966" s="1"/>
      <c r="E20966" s="1"/>
    </row>
    <row r="20967" ht="15.75" customHeight="1">
      <c r="B20967" s="1" t="s">
        <v>238</v>
      </c>
      <c r="C20967" s="1" t="s">
        <v>11</v>
      </c>
      <c r="D20967" s="1"/>
      <c r="E20967" s="1"/>
    </row>
    <row r="20968" ht="15.75" customHeight="1">
      <c r="A20968" s="1" t="s">
        <v>17</v>
      </c>
    </row>
    <row r="20969" ht="15.75" customHeight="1">
      <c r="B20969" s="1" t="s">
        <v>3564</v>
      </c>
      <c r="C20969" s="1" t="s">
        <v>9</v>
      </c>
      <c r="D20969" s="1"/>
      <c r="E20969" s="1"/>
    </row>
    <row r="20970" ht="15.75" customHeight="1">
      <c r="B20970" s="1" t="s">
        <v>3653</v>
      </c>
      <c r="C20970" s="1" t="s">
        <v>9</v>
      </c>
      <c r="D20970" s="1"/>
      <c r="E20970" s="1"/>
    </row>
    <row r="20971" ht="15.75" customHeight="1">
      <c r="B20971" s="1" t="s">
        <v>10850</v>
      </c>
      <c r="C20971" s="1" t="s">
        <v>9</v>
      </c>
      <c r="D20971" s="1"/>
      <c r="E20971" s="1"/>
    </row>
    <row r="20972" ht="15.75" customHeight="1">
      <c r="B20972" s="1" t="s">
        <v>1533</v>
      </c>
      <c r="C20972" s="1" t="s">
        <v>9</v>
      </c>
      <c r="D20972" s="1"/>
      <c r="E20972" s="1"/>
    </row>
    <row r="20973" ht="15.75" customHeight="1">
      <c r="B20973" s="1" t="s">
        <v>3655</v>
      </c>
      <c r="C20973" s="1" t="s">
        <v>9</v>
      </c>
      <c r="D20973" s="1"/>
      <c r="E20973" s="1"/>
    </row>
    <row r="20974" ht="15.75" customHeight="1">
      <c r="B20974" s="1" t="s">
        <v>1229</v>
      </c>
      <c r="C20974" s="1" t="s">
        <v>9</v>
      </c>
      <c r="D20974" s="1"/>
      <c r="E20974" s="1"/>
    </row>
    <row r="20975" ht="15.75" customHeight="1">
      <c r="B20975" s="1" t="s">
        <v>10851</v>
      </c>
      <c r="C20975" s="1" t="s">
        <v>9</v>
      </c>
      <c r="D20975" s="1"/>
      <c r="E20975" s="1"/>
    </row>
    <row r="20976" ht="15.75" customHeight="1">
      <c r="B20976" s="1" t="s">
        <v>10852</v>
      </c>
      <c r="C20976" s="1" t="s">
        <v>9</v>
      </c>
      <c r="D20976" s="1"/>
      <c r="E20976" s="1"/>
    </row>
    <row r="20977" ht="15.75" customHeight="1">
      <c r="B20977" s="1" t="s">
        <v>10853</v>
      </c>
      <c r="C20977" s="1" t="s">
        <v>9</v>
      </c>
      <c r="D20977" s="1"/>
      <c r="E20977" s="1"/>
    </row>
    <row r="20978" ht="15.75" customHeight="1">
      <c r="B20978" s="1" t="s">
        <v>10854</v>
      </c>
      <c r="C20978" s="1" t="s">
        <v>9</v>
      </c>
      <c r="D20978" s="1"/>
      <c r="E20978" s="1"/>
    </row>
    <row r="20979" ht="15.75" customHeight="1">
      <c r="B20979" s="1" t="s">
        <v>10855</v>
      </c>
      <c r="C20979" s="1" t="s">
        <v>9</v>
      </c>
      <c r="D20979" s="1"/>
      <c r="E20979" s="1"/>
    </row>
    <row r="20980" ht="15.75" customHeight="1">
      <c r="B20980" s="1" t="s">
        <v>2378</v>
      </c>
      <c r="C20980" s="1" t="s">
        <v>9</v>
      </c>
      <c r="D20980" s="1"/>
      <c r="E20980" s="1"/>
    </row>
    <row r="20981" ht="15.75" customHeight="1">
      <c r="B20981" s="1" t="s">
        <v>1679</v>
      </c>
      <c r="C20981" s="1" t="s">
        <v>9</v>
      </c>
      <c r="D20981" s="1"/>
      <c r="E20981" s="1"/>
    </row>
    <row r="20982" ht="15.75" customHeight="1">
      <c r="B20982" s="1" t="s">
        <v>6282</v>
      </c>
      <c r="C20982" s="1" t="s">
        <v>9</v>
      </c>
      <c r="D20982" s="1"/>
      <c r="E20982" s="1"/>
    </row>
    <row r="20983" ht="15.75" customHeight="1">
      <c r="A20983" s="1" t="s">
        <v>20</v>
      </c>
    </row>
    <row r="20984" ht="15.75" customHeight="1">
      <c r="C20984" s="1" t="s">
        <v>9</v>
      </c>
    </row>
    <row r="20985" ht="15.75" customHeight="1">
      <c r="B20985" s="1" t="s">
        <v>10856</v>
      </c>
      <c r="C20985" s="1" t="s">
        <v>9</v>
      </c>
      <c r="D20985" s="1"/>
      <c r="E20985" s="1"/>
    </row>
    <row r="20986" ht="15.75" customHeight="1">
      <c r="B20986" s="1" t="s">
        <v>10857</v>
      </c>
      <c r="C20986" s="1" t="s">
        <v>9</v>
      </c>
      <c r="D20986" s="1"/>
      <c r="E20986" s="1"/>
    </row>
    <row r="20987" ht="15.75" customHeight="1">
      <c r="B20987" s="1" t="s">
        <v>10858</v>
      </c>
      <c r="C20987" s="1" t="s">
        <v>9</v>
      </c>
      <c r="D20987" s="1"/>
      <c r="E20987" s="1"/>
    </row>
    <row r="20988" ht="15.75" customHeight="1">
      <c r="B20988" s="1" t="s">
        <v>10859</v>
      </c>
      <c r="C20988" s="1" t="s">
        <v>9</v>
      </c>
      <c r="D20988" s="1"/>
      <c r="E20988" s="1"/>
    </row>
    <row r="20989" ht="15.75" customHeight="1">
      <c r="B20989" s="1" t="s">
        <v>313</v>
      </c>
      <c r="C20989" s="1" t="s">
        <v>9</v>
      </c>
      <c r="D20989" s="1"/>
      <c r="E20989" s="1"/>
    </row>
    <row r="20990" ht="15.75" customHeight="1">
      <c r="B20990" s="1" t="s">
        <v>10860</v>
      </c>
      <c r="C20990" s="1" t="s">
        <v>9</v>
      </c>
      <c r="D20990" s="1"/>
      <c r="E20990" s="1"/>
    </row>
    <row r="20991" ht="15.75" customHeight="1">
      <c r="B20991" s="1" t="s">
        <v>10861</v>
      </c>
      <c r="C20991" s="1" t="s">
        <v>9</v>
      </c>
      <c r="D20991" s="1"/>
      <c r="E20991" s="1"/>
    </row>
    <row r="20992" ht="15.75" customHeight="1">
      <c r="B20992" s="1" t="s">
        <v>10862</v>
      </c>
      <c r="C20992" s="1" t="s">
        <v>9</v>
      </c>
      <c r="D20992" s="1"/>
      <c r="E20992" s="1"/>
    </row>
    <row r="20993" ht="15.75" customHeight="1">
      <c r="B20993" s="1" t="s">
        <v>10863</v>
      </c>
      <c r="C20993" s="1" t="s">
        <v>9</v>
      </c>
      <c r="D20993" s="1"/>
      <c r="E20993" s="1"/>
    </row>
    <row r="20994" ht="15.75" customHeight="1">
      <c r="B20994" s="1" t="s">
        <v>10864</v>
      </c>
      <c r="C20994" s="1" t="s">
        <v>9</v>
      </c>
      <c r="D20994" s="1"/>
      <c r="E20994" s="1"/>
    </row>
    <row r="20995" ht="15.75" customHeight="1">
      <c r="B20995" s="1" t="s">
        <v>10865</v>
      </c>
      <c r="C20995" s="1" t="s">
        <v>9</v>
      </c>
      <c r="D20995" s="1"/>
      <c r="E20995" s="1"/>
    </row>
    <row r="20996" ht="15.75" customHeight="1">
      <c r="B20996" s="1" t="s">
        <v>10866</v>
      </c>
      <c r="C20996" s="1" t="s">
        <v>9</v>
      </c>
      <c r="D20996" s="1"/>
      <c r="E20996" s="1"/>
    </row>
    <row r="20997" ht="15.75" customHeight="1">
      <c r="B20997" s="1" t="s">
        <v>10867</v>
      </c>
      <c r="C20997" s="1" t="s">
        <v>9</v>
      </c>
      <c r="D20997" s="1"/>
      <c r="E20997" s="1"/>
    </row>
    <row r="20998" ht="15.75" customHeight="1">
      <c r="B20998" s="1" t="s">
        <v>10868</v>
      </c>
      <c r="C20998" s="1" t="s">
        <v>9</v>
      </c>
      <c r="D20998" s="1"/>
      <c r="E20998" s="1"/>
    </row>
    <row r="20999" ht="15.75" customHeight="1">
      <c r="B20999" s="1" t="s">
        <v>10869</v>
      </c>
      <c r="C20999" s="1" t="s">
        <v>9</v>
      </c>
      <c r="D20999" s="1"/>
      <c r="E20999" s="1"/>
    </row>
    <row r="21000" ht="15.75" customHeight="1">
      <c r="B21000" s="1" t="s">
        <v>3580</v>
      </c>
      <c r="C21000" s="1" t="s">
        <v>9</v>
      </c>
      <c r="D21000" s="1"/>
      <c r="E21000" s="1"/>
    </row>
    <row r="21001" ht="15.75" customHeight="1">
      <c r="B21001" s="1" t="s">
        <v>10870</v>
      </c>
      <c r="C21001" s="1" t="s">
        <v>9</v>
      </c>
      <c r="D21001" s="1"/>
      <c r="E21001" s="1"/>
    </row>
    <row r="21002" ht="15.75" customHeight="1">
      <c r="B21002" s="1" t="s">
        <v>10871</v>
      </c>
      <c r="C21002" s="1" t="s">
        <v>9</v>
      </c>
      <c r="D21002" s="1"/>
      <c r="E21002" s="1"/>
    </row>
    <row r="21003" ht="15.75" customHeight="1">
      <c r="B21003" s="1" t="s">
        <v>3586</v>
      </c>
      <c r="C21003" s="1" t="s">
        <v>9</v>
      </c>
      <c r="D21003" s="1"/>
      <c r="E21003" s="1"/>
    </row>
    <row r="21004" ht="15.75" customHeight="1">
      <c r="B21004" s="1" t="s">
        <v>10872</v>
      </c>
      <c r="C21004" s="1" t="s">
        <v>9</v>
      </c>
      <c r="D21004" s="1"/>
      <c r="E21004" s="1"/>
    </row>
    <row r="21005" ht="15.75" customHeight="1">
      <c r="B21005" s="1" t="s">
        <v>10873</v>
      </c>
      <c r="C21005" s="1" t="s">
        <v>9</v>
      </c>
      <c r="D21005" s="1"/>
      <c r="E21005" s="1"/>
    </row>
    <row r="21006" ht="15.75" customHeight="1">
      <c r="B21006" s="1" t="s">
        <v>10874</v>
      </c>
      <c r="C21006" s="1" t="s">
        <v>9</v>
      </c>
      <c r="D21006" s="1"/>
      <c r="E21006" s="1"/>
    </row>
    <row r="21007" ht="15.75" customHeight="1">
      <c r="B21007" s="1" t="s">
        <v>10875</v>
      </c>
      <c r="C21007" s="1" t="s">
        <v>9</v>
      </c>
      <c r="D21007" s="1"/>
      <c r="E21007" s="1"/>
    </row>
    <row r="21008" ht="15.75" customHeight="1">
      <c r="B21008" s="1" t="s">
        <v>10876</v>
      </c>
      <c r="C21008" s="1" t="s">
        <v>9</v>
      </c>
      <c r="D21008" s="1"/>
      <c r="E21008" s="1"/>
    </row>
    <row r="21009" ht="15.75" customHeight="1">
      <c r="B21009" s="1" t="s">
        <v>10877</v>
      </c>
      <c r="C21009" s="1" t="s">
        <v>9</v>
      </c>
      <c r="D21009" s="1"/>
      <c r="E21009" s="1"/>
    </row>
    <row r="21010" ht="15.75" customHeight="1">
      <c r="B21010" s="1" t="s">
        <v>10878</v>
      </c>
      <c r="C21010" s="1" t="s">
        <v>9</v>
      </c>
      <c r="D21010" s="1"/>
      <c r="E21010" s="1"/>
    </row>
    <row r="21011" ht="15.75" customHeight="1">
      <c r="A21011" s="1" t="s">
        <v>27</v>
      </c>
    </row>
    <row r="21012" ht="15.75" customHeight="1">
      <c r="A21012" s="1" t="s">
        <v>28</v>
      </c>
      <c r="B21012" s="1" t="s">
        <v>893</v>
      </c>
      <c r="C21012" s="1" t="s">
        <v>9</v>
      </c>
      <c r="D21012" s="1"/>
      <c r="E21012" s="1"/>
    </row>
    <row r="21013" ht="15.75" customHeight="1">
      <c r="A21013" s="1" t="s">
        <v>28</v>
      </c>
      <c r="B21013" s="1" t="s">
        <v>374</v>
      </c>
      <c r="C21013" s="1" t="s">
        <v>9</v>
      </c>
      <c r="D21013" s="1"/>
      <c r="E21013" s="1"/>
    </row>
    <row r="21014" ht="15.75" customHeight="1">
      <c r="A21014" s="1" t="s">
        <v>28</v>
      </c>
      <c r="B21014" s="1" t="s">
        <v>171</v>
      </c>
      <c r="C21014" s="1" t="s">
        <v>9</v>
      </c>
      <c r="D21014" s="1"/>
      <c r="E21014" s="1"/>
    </row>
    <row r="21015" ht="15.75" customHeight="1">
      <c r="A21015" s="1" t="s">
        <v>28</v>
      </c>
      <c r="B21015" s="1" t="s">
        <v>1176</v>
      </c>
      <c r="C21015" s="1" t="s">
        <v>9</v>
      </c>
      <c r="D21015" s="1"/>
      <c r="E21015" s="1"/>
    </row>
    <row r="21016" ht="15.75" customHeight="1">
      <c r="A21016" s="1" t="s">
        <v>28</v>
      </c>
      <c r="B21016" s="1" t="s">
        <v>392</v>
      </c>
      <c r="C21016" s="1" t="s">
        <v>9</v>
      </c>
      <c r="D21016" s="1"/>
      <c r="E21016" s="1"/>
    </row>
    <row r="21017" ht="15.75" customHeight="1">
      <c r="A21017" s="1" t="s">
        <v>28</v>
      </c>
      <c r="B21017" s="1" t="s">
        <v>174</v>
      </c>
      <c r="C21017" s="1" t="s">
        <v>9</v>
      </c>
      <c r="D21017" s="1"/>
      <c r="E21017" s="1"/>
    </row>
    <row r="21018" ht="15.75" customHeight="1">
      <c r="A21018" s="1" t="s">
        <v>28</v>
      </c>
      <c r="B21018" s="1" t="s">
        <v>397</v>
      </c>
      <c r="C21018" s="1" t="s">
        <v>9</v>
      </c>
      <c r="D21018" s="1"/>
      <c r="E21018" s="1"/>
    </row>
    <row r="21019" ht="15.75" customHeight="1">
      <c r="A21019" s="1" t="s">
        <v>28</v>
      </c>
      <c r="B21019" s="1" t="s">
        <v>6282</v>
      </c>
      <c r="C21019" s="1" t="s">
        <v>9</v>
      </c>
      <c r="D21019" s="1"/>
      <c r="E21019" s="1"/>
    </row>
    <row r="21020" ht="15.75" customHeight="1">
      <c r="A21020" s="1" t="s">
        <v>28</v>
      </c>
      <c r="B21020" s="1" t="s">
        <v>179</v>
      </c>
      <c r="C21020" s="1" t="s">
        <v>9</v>
      </c>
      <c r="D21020" s="1"/>
      <c r="E21020" s="1"/>
    </row>
    <row r="21021" ht="15.75" customHeight="1">
      <c r="A21021" s="1" t="s">
        <v>28</v>
      </c>
      <c r="B21021" s="1" t="s">
        <v>10879</v>
      </c>
      <c r="C21021" s="1" t="s">
        <v>9</v>
      </c>
      <c r="D21021" s="1"/>
      <c r="E21021" s="1"/>
    </row>
    <row r="21022" ht="15.75" customHeight="1">
      <c r="A21022" s="1" t="s">
        <v>28</v>
      </c>
      <c r="B21022" s="1" t="s">
        <v>991</v>
      </c>
      <c r="C21022" s="1" t="s">
        <v>9</v>
      </c>
      <c r="D21022" s="1"/>
      <c r="E21022" s="1"/>
    </row>
    <row r="21023" ht="15.75" customHeight="1">
      <c r="A21023" s="1" t="s">
        <v>28</v>
      </c>
      <c r="B21023" s="1" t="s">
        <v>2137</v>
      </c>
      <c r="C21023" s="1" t="s">
        <v>9</v>
      </c>
      <c r="D21023" s="1"/>
      <c r="E21023" s="1"/>
    </row>
    <row r="21024" ht="15.75" customHeight="1">
      <c r="A21024" s="1" t="s">
        <v>28</v>
      </c>
      <c r="B21024" s="1" t="s">
        <v>1184</v>
      </c>
      <c r="C21024" s="1" t="s">
        <v>9</v>
      </c>
      <c r="D21024" s="1"/>
      <c r="E21024" s="1"/>
    </row>
    <row r="21025" ht="15.75" customHeight="1">
      <c r="A21025" s="1" t="s">
        <v>28</v>
      </c>
      <c r="B21025" s="1" t="s">
        <v>2139</v>
      </c>
      <c r="C21025" s="1" t="s">
        <v>9</v>
      </c>
      <c r="D21025" s="1"/>
      <c r="E21025" s="1"/>
    </row>
    <row r="21026" ht="15.75" customHeight="1">
      <c r="A21026" s="1" t="s">
        <v>28</v>
      </c>
      <c r="B21026" s="1" t="s">
        <v>10880</v>
      </c>
      <c r="C21026" s="1" t="s">
        <v>9</v>
      </c>
      <c r="D21026" s="1"/>
      <c r="E21026" s="1"/>
    </row>
    <row r="21027" ht="15.75" customHeight="1">
      <c r="A21027" s="1" t="s">
        <v>28</v>
      </c>
      <c r="B21027" s="1" t="s">
        <v>3718</v>
      </c>
      <c r="C21027" s="1" t="s">
        <v>9</v>
      </c>
      <c r="D21027" s="1"/>
      <c r="E21027" s="1"/>
    </row>
    <row r="21028" ht="15.75" customHeight="1">
      <c r="A21028" s="1" t="s">
        <v>28</v>
      </c>
      <c r="B21028" s="1" t="s">
        <v>1703</v>
      </c>
      <c r="C21028" s="1" t="s">
        <v>9</v>
      </c>
      <c r="D21028" s="1"/>
      <c r="E21028" s="1"/>
    </row>
    <row r="21029" ht="15.75" customHeight="1">
      <c r="A21029" s="1" t="s">
        <v>28</v>
      </c>
      <c r="B21029" s="1" t="s">
        <v>10881</v>
      </c>
      <c r="C21029" s="1" t="s">
        <v>9</v>
      </c>
      <c r="D21029" s="1"/>
      <c r="E21029" s="1"/>
    </row>
    <row r="21030" ht="15.75" customHeight="1">
      <c r="A21030" s="1" t="s">
        <v>28</v>
      </c>
      <c r="B21030" s="1" t="s">
        <v>2094</v>
      </c>
      <c r="C21030" s="1" t="s">
        <v>9</v>
      </c>
      <c r="D21030" s="1"/>
      <c r="E21030" s="1"/>
    </row>
    <row r="21031" ht="15.75" customHeight="1">
      <c r="A21031" s="1" t="s">
        <v>28</v>
      </c>
      <c r="B21031" s="1" t="s">
        <v>931</v>
      </c>
      <c r="C21031" s="1" t="s">
        <v>9</v>
      </c>
      <c r="D21031" s="1"/>
      <c r="E21031" s="1"/>
    </row>
    <row r="21032" ht="15.75" customHeight="1">
      <c r="A21032" s="1" t="s">
        <v>28</v>
      </c>
      <c r="B21032" s="1" t="s">
        <v>84</v>
      </c>
      <c r="C21032" s="1" t="s">
        <v>9</v>
      </c>
      <c r="D21032" s="1"/>
      <c r="E21032" s="1"/>
    </row>
    <row r="21033" ht="15.75" customHeight="1">
      <c r="A21033" s="1" t="s">
        <v>28</v>
      </c>
      <c r="B21033" s="1" t="s">
        <v>2142</v>
      </c>
      <c r="C21033" s="1" t="s">
        <v>9</v>
      </c>
      <c r="D21033" s="1"/>
      <c r="E21033" s="1"/>
    </row>
    <row r="21034" ht="15.75" customHeight="1">
      <c r="A21034" s="1" t="s">
        <v>28</v>
      </c>
      <c r="B21034" s="1" t="s">
        <v>406</v>
      </c>
      <c r="C21034" s="1" t="s">
        <v>9</v>
      </c>
      <c r="D21034" s="1"/>
      <c r="E21034" s="1"/>
    </row>
    <row r="21035" ht="15.75" customHeight="1">
      <c r="A21035" s="1" t="s">
        <v>28</v>
      </c>
      <c r="B21035" s="1" t="s">
        <v>10882</v>
      </c>
      <c r="C21035" s="1" t="s">
        <v>9</v>
      </c>
      <c r="D21035" s="1"/>
      <c r="E21035" s="1"/>
    </row>
    <row r="21036" ht="15.75" customHeight="1">
      <c r="A21036" s="1" t="s">
        <v>28</v>
      </c>
      <c r="B21036" s="1" t="s">
        <v>522</v>
      </c>
      <c r="C21036" s="1" t="s">
        <v>9</v>
      </c>
      <c r="D21036" s="1"/>
      <c r="E21036" s="1"/>
    </row>
    <row r="21037" ht="15.75" customHeight="1">
      <c r="A21037" s="1" t="s">
        <v>28</v>
      </c>
      <c r="B21037" s="1" t="s">
        <v>1192</v>
      </c>
      <c r="C21037" s="1" t="s">
        <v>9</v>
      </c>
      <c r="D21037" s="1"/>
      <c r="E21037" s="1"/>
    </row>
    <row r="21038" ht="15.75" customHeight="1">
      <c r="A21038" s="1" t="s">
        <v>28</v>
      </c>
      <c r="B21038" s="1" t="s">
        <v>524</v>
      </c>
      <c r="C21038" s="1" t="s">
        <v>9</v>
      </c>
      <c r="D21038" s="1"/>
      <c r="E21038" s="1"/>
    </row>
    <row r="21039" ht="15.75" customHeight="1">
      <c r="A21039" s="1" t="s">
        <v>28</v>
      </c>
      <c r="B21039" s="1" t="s">
        <v>1313</v>
      </c>
      <c r="C21039" s="1" t="s">
        <v>9</v>
      </c>
      <c r="D21039" s="1"/>
      <c r="E21039" s="1"/>
    </row>
    <row r="21040" ht="15.75" customHeight="1">
      <c r="A21040" s="1" t="s">
        <v>28</v>
      </c>
      <c r="B21040" s="1" t="s">
        <v>388</v>
      </c>
      <c r="C21040" s="1" t="s">
        <v>9</v>
      </c>
      <c r="D21040" s="1"/>
      <c r="E21040" s="1"/>
    </row>
    <row r="21041" ht="15.75" customHeight="1">
      <c r="A21041" s="1" t="s">
        <v>28</v>
      </c>
      <c r="B21041" s="1" t="s">
        <v>4043</v>
      </c>
      <c r="C21041" s="1" t="s">
        <v>9</v>
      </c>
      <c r="D21041" s="1"/>
      <c r="E21041" s="1"/>
    </row>
    <row r="21042" ht="15.75" customHeight="1">
      <c r="A21042" s="1" t="s">
        <v>28</v>
      </c>
      <c r="B21042" s="1" t="s">
        <v>2149</v>
      </c>
      <c r="C21042" s="1" t="s">
        <v>9</v>
      </c>
      <c r="D21042" s="1"/>
      <c r="E21042" s="1"/>
    </row>
    <row r="21043" ht="15.75" customHeight="1">
      <c r="A21043" s="1" t="s">
        <v>28</v>
      </c>
      <c r="B21043" s="1" t="s">
        <v>2150</v>
      </c>
      <c r="C21043" s="1" t="s">
        <v>9</v>
      </c>
      <c r="D21043" s="1"/>
      <c r="E21043" s="1"/>
    </row>
    <row r="21044" ht="15.75" customHeight="1">
      <c r="A21044" s="1" t="s">
        <v>28</v>
      </c>
      <c r="B21044" s="1" t="s">
        <v>4148</v>
      </c>
      <c r="C21044" s="1" t="s">
        <v>9</v>
      </c>
      <c r="D21044" s="1"/>
      <c r="E21044" s="1"/>
    </row>
    <row r="21045" ht="15.75" customHeight="1">
      <c r="A21045" s="1" t="s">
        <v>28</v>
      </c>
      <c r="B21045" s="1" t="s">
        <v>10852</v>
      </c>
      <c r="C21045" s="1" t="s">
        <v>9</v>
      </c>
      <c r="D21045" s="1"/>
      <c r="E21045" s="1"/>
    </row>
    <row r="21046" ht="15.75" customHeight="1">
      <c r="A21046" s="1" t="s">
        <v>28</v>
      </c>
      <c r="B21046" s="1" t="s">
        <v>2387</v>
      </c>
      <c r="C21046" s="1" t="s">
        <v>9</v>
      </c>
      <c r="D21046" s="1"/>
      <c r="E21046" s="1"/>
    </row>
    <row r="21047" ht="15.75" customHeight="1">
      <c r="A21047" s="1" t="s">
        <v>28</v>
      </c>
      <c r="B21047" s="1" t="s">
        <v>8362</v>
      </c>
      <c r="C21047" s="1" t="s">
        <v>9</v>
      </c>
      <c r="D21047" s="1"/>
      <c r="E21047" s="1"/>
    </row>
    <row r="21048" ht="15.75" customHeight="1">
      <c r="A21048" s="1" t="s">
        <v>28</v>
      </c>
      <c r="B21048" s="1" t="s">
        <v>3713</v>
      </c>
      <c r="C21048" s="1" t="s">
        <v>9</v>
      </c>
      <c r="D21048" s="1"/>
      <c r="E21048" s="1"/>
    </row>
    <row r="21049" ht="15.75" customHeight="1">
      <c r="A21049" s="1" t="s">
        <v>28</v>
      </c>
      <c r="B21049" s="1" t="s">
        <v>408</v>
      </c>
      <c r="C21049" s="1" t="s">
        <v>9</v>
      </c>
      <c r="D21049" s="1"/>
      <c r="E21049" s="1"/>
    </row>
    <row r="21050" ht="15.75" customHeight="1">
      <c r="A21050" s="1" t="s">
        <v>10883</v>
      </c>
      <c r="B21050" s="1" t="s">
        <v>10884</v>
      </c>
      <c r="D21050" s="1"/>
      <c r="E21050" s="1"/>
    </row>
    <row r="21051" ht="15.75" customHeight="1">
      <c r="A21051" s="2" t="s">
        <v>2</v>
      </c>
      <c r="B21051" s="2" t="s">
        <v>3</v>
      </c>
      <c r="C21051" s="2" t="s">
        <v>4</v>
      </c>
      <c r="D21051" s="2" t="s">
        <v>5</v>
      </c>
      <c r="E21051" s="2" t="s">
        <v>6</v>
      </c>
    </row>
    <row r="21052" ht="15.75" customHeight="1">
      <c r="A21052" s="1" t="s">
        <v>7</v>
      </c>
    </row>
    <row r="21053" ht="15.75" customHeight="1">
      <c r="A21053" s="1" t="s">
        <v>17</v>
      </c>
    </row>
    <row r="21054" ht="15.75" customHeight="1">
      <c r="A21054" s="1" t="s">
        <v>20</v>
      </c>
    </row>
    <row r="21055" ht="15.75" customHeight="1">
      <c r="B21055" s="1" t="s">
        <v>10885</v>
      </c>
      <c r="C21055" s="1" t="s">
        <v>9</v>
      </c>
      <c r="D21055" s="1"/>
      <c r="E21055" s="1"/>
    </row>
    <row r="21056" ht="15.75" customHeight="1">
      <c r="B21056" s="1" t="s">
        <v>10886</v>
      </c>
      <c r="C21056" s="1" t="s">
        <v>9</v>
      </c>
      <c r="D21056" s="1"/>
      <c r="E21056" s="1"/>
    </row>
    <row r="21057" ht="15.75" customHeight="1">
      <c r="A21057" s="1" t="s">
        <v>27</v>
      </c>
    </row>
    <row r="21058" ht="15.75" customHeight="1">
      <c r="A21058" s="1" t="s">
        <v>28</v>
      </c>
      <c r="B21058" s="1" t="s">
        <v>1300</v>
      </c>
      <c r="C21058" s="1" t="s">
        <v>9</v>
      </c>
      <c r="D21058" s="1"/>
      <c r="E21058" s="1"/>
    </row>
    <row r="21059" ht="15.75" customHeight="1">
      <c r="A21059" s="1" t="s">
        <v>10887</v>
      </c>
      <c r="B21059" s="1" t="s">
        <v>10888</v>
      </c>
      <c r="D21059" s="1"/>
      <c r="E21059" s="1"/>
    </row>
    <row r="21060" ht="15.75" customHeight="1">
      <c r="A21060" s="2" t="s">
        <v>2</v>
      </c>
      <c r="B21060" s="2" t="s">
        <v>3</v>
      </c>
      <c r="C21060" s="2" t="s">
        <v>4</v>
      </c>
      <c r="D21060" s="2" t="s">
        <v>5</v>
      </c>
      <c r="E21060" s="2" t="s">
        <v>6</v>
      </c>
    </row>
    <row r="21061" ht="15.75" customHeight="1">
      <c r="A21061" s="1" t="s">
        <v>7</v>
      </c>
    </row>
    <row r="21062" ht="15.75" customHeight="1">
      <c r="B21062" s="1" t="s">
        <v>228</v>
      </c>
      <c r="C21062" s="1" t="s">
        <v>9</v>
      </c>
      <c r="D21062" s="1"/>
      <c r="E21062" s="1"/>
    </row>
    <row r="21063" ht="15.75" customHeight="1">
      <c r="B21063" s="1" t="s">
        <v>379</v>
      </c>
      <c r="C21063" s="1" t="s">
        <v>9</v>
      </c>
      <c r="D21063" s="1"/>
      <c r="E21063" s="1"/>
    </row>
    <row r="21064" ht="15.75" customHeight="1">
      <c r="B21064" s="1" t="s">
        <v>786</v>
      </c>
      <c r="C21064" s="1" t="s">
        <v>11</v>
      </c>
      <c r="D21064" s="1"/>
      <c r="E21064" s="1"/>
    </row>
    <row r="21065" ht="15.75" customHeight="1">
      <c r="B21065" s="1" t="s">
        <v>960</v>
      </c>
      <c r="C21065" s="1" t="s">
        <v>9</v>
      </c>
      <c r="D21065" s="1"/>
      <c r="E21065" s="1"/>
    </row>
    <row r="21066" ht="15.75" customHeight="1">
      <c r="B21066" s="1" t="s">
        <v>49</v>
      </c>
      <c r="C21066" s="1" t="s">
        <v>11</v>
      </c>
      <c r="D21066" s="1"/>
      <c r="E21066" s="1"/>
    </row>
    <row r="21067" ht="15.75" customHeight="1">
      <c r="B21067" s="1" t="s">
        <v>209</v>
      </c>
      <c r="C21067" s="1" t="s">
        <v>11</v>
      </c>
      <c r="D21067" s="1"/>
      <c r="E21067" s="1"/>
    </row>
    <row r="21068" ht="15.75" customHeight="1">
      <c r="B21068" s="1" t="s">
        <v>693</v>
      </c>
      <c r="C21068" s="1" t="s">
        <v>9</v>
      </c>
      <c r="D21068" s="1"/>
      <c r="E21068" s="1"/>
    </row>
    <row r="21069" ht="15.75" customHeight="1">
      <c r="A21069" s="1" t="s">
        <v>17</v>
      </c>
    </row>
    <row r="21070" ht="15.75" customHeight="1">
      <c r="A21070" s="1" t="s">
        <v>20</v>
      </c>
    </row>
    <row r="21071" ht="15.75" customHeight="1">
      <c r="B21071" s="1" t="s">
        <v>10889</v>
      </c>
      <c r="C21071" s="1" t="s">
        <v>9</v>
      </c>
      <c r="D21071" s="1"/>
      <c r="E21071" s="1"/>
    </row>
    <row r="21072" ht="15.75" customHeight="1">
      <c r="B21072" s="1" t="s">
        <v>10890</v>
      </c>
      <c r="C21072" s="1" t="s">
        <v>9</v>
      </c>
      <c r="D21072" s="1"/>
      <c r="E21072" s="1"/>
    </row>
    <row r="21073" ht="15.75" customHeight="1">
      <c r="B21073" s="1" t="s">
        <v>2726</v>
      </c>
      <c r="C21073" s="1" t="s">
        <v>9</v>
      </c>
      <c r="D21073" s="1"/>
      <c r="E21073" s="1"/>
    </row>
    <row r="21074" ht="15.75" customHeight="1">
      <c r="B21074" s="1" t="s">
        <v>10891</v>
      </c>
      <c r="C21074" s="1" t="s">
        <v>9</v>
      </c>
      <c r="D21074" s="1"/>
      <c r="E21074" s="1"/>
    </row>
    <row r="21075" ht="15.75" customHeight="1">
      <c r="B21075" s="1" t="s">
        <v>10892</v>
      </c>
      <c r="C21075" s="1" t="s">
        <v>9</v>
      </c>
      <c r="D21075" s="1"/>
      <c r="E21075" s="1"/>
    </row>
    <row r="21076" ht="15.75" customHeight="1">
      <c r="A21076" s="1" t="s">
        <v>27</v>
      </c>
    </row>
    <row r="21077" ht="15.75" customHeight="1">
      <c r="A21077" s="1" t="s">
        <v>28</v>
      </c>
      <c r="B21077" s="1" t="s">
        <v>10893</v>
      </c>
      <c r="C21077" s="1" t="s">
        <v>9</v>
      </c>
      <c r="D21077" s="1"/>
      <c r="E21077" s="1"/>
    </row>
    <row r="21078" ht="15.75" customHeight="1">
      <c r="A21078" s="1" t="s">
        <v>28</v>
      </c>
      <c r="B21078" s="1" t="s">
        <v>909</v>
      </c>
      <c r="C21078" s="1" t="s">
        <v>9</v>
      </c>
      <c r="D21078" s="1"/>
      <c r="E21078" s="1"/>
    </row>
    <row r="21079" ht="15.75" customHeight="1">
      <c r="A21079" s="1" t="s">
        <v>28</v>
      </c>
      <c r="B21079" s="1" t="s">
        <v>917</v>
      </c>
      <c r="C21079" s="1" t="s">
        <v>9</v>
      </c>
      <c r="D21079" s="1"/>
      <c r="E21079" s="1"/>
    </row>
    <row r="21080" ht="15.75" customHeight="1">
      <c r="A21080" s="1" t="s">
        <v>28</v>
      </c>
      <c r="B21080" s="1" t="s">
        <v>10894</v>
      </c>
      <c r="C21080" s="1" t="s">
        <v>9</v>
      </c>
      <c r="D21080" s="1"/>
      <c r="E21080" s="1"/>
    </row>
    <row r="21081" ht="15.75" customHeight="1">
      <c r="A21081" s="1" t="s">
        <v>28</v>
      </c>
      <c r="B21081" s="1" t="s">
        <v>10895</v>
      </c>
      <c r="C21081" s="1" t="s">
        <v>9</v>
      </c>
      <c r="D21081" s="1"/>
      <c r="E21081" s="1"/>
    </row>
    <row r="21082" ht="15.75" customHeight="1">
      <c r="A21082" s="1" t="s">
        <v>28</v>
      </c>
      <c r="B21082" s="1" t="s">
        <v>10896</v>
      </c>
      <c r="C21082" s="1" t="s">
        <v>9</v>
      </c>
      <c r="D21082" s="1"/>
      <c r="E21082" s="1"/>
    </row>
    <row r="21083" ht="15.75" customHeight="1">
      <c r="A21083" s="1" t="s">
        <v>28</v>
      </c>
      <c r="B21083" s="1" t="s">
        <v>943</v>
      </c>
      <c r="C21083" s="1" t="s">
        <v>9</v>
      </c>
      <c r="D21083" s="1"/>
      <c r="E21083" s="1"/>
    </row>
    <row r="21084" ht="15.75" customHeight="1">
      <c r="A21084" s="1" t="s">
        <v>28</v>
      </c>
      <c r="B21084" s="1" t="s">
        <v>941</v>
      </c>
      <c r="C21084" s="1" t="s">
        <v>9</v>
      </c>
      <c r="D21084" s="1"/>
      <c r="E21084" s="1"/>
    </row>
    <row r="21085" ht="15.75" customHeight="1">
      <c r="A21085" s="1" t="s">
        <v>28</v>
      </c>
      <c r="B21085" s="1" t="s">
        <v>2883</v>
      </c>
      <c r="C21085" s="1" t="s">
        <v>9</v>
      </c>
      <c r="D21085" s="1"/>
      <c r="E21085" s="1"/>
    </row>
    <row r="21086" ht="15.75" customHeight="1">
      <c r="A21086" s="1" t="s">
        <v>28</v>
      </c>
      <c r="B21086" s="1" t="s">
        <v>633</v>
      </c>
      <c r="C21086" s="1" t="s">
        <v>9</v>
      </c>
      <c r="D21086" s="1"/>
      <c r="E21086" s="1"/>
    </row>
    <row r="21087" ht="15.75" customHeight="1">
      <c r="A21087" s="1" t="s">
        <v>28</v>
      </c>
      <c r="B21087" s="1" t="s">
        <v>10897</v>
      </c>
      <c r="C21087" s="1" t="s">
        <v>9</v>
      </c>
      <c r="D21087" s="1"/>
      <c r="E21087" s="1"/>
    </row>
    <row r="21088" ht="15.75" customHeight="1">
      <c r="A21088" s="1" t="s">
        <v>28</v>
      </c>
      <c r="B21088" s="1" t="s">
        <v>10898</v>
      </c>
      <c r="C21088" s="1" t="s">
        <v>9</v>
      </c>
      <c r="D21088" s="1"/>
      <c r="E21088" s="1"/>
    </row>
    <row r="21089" ht="15.75" customHeight="1">
      <c r="A21089" s="1" t="s">
        <v>10899</v>
      </c>
      <c r="B21089" s="1" t="s">
        <v>10900</v>
      </c>
      <c r="D21089" s="1"/>
      <c r="E21089" s="1"/>
    </row>
    <row r="21090" ht="15.75" customHeight="1">
      <c r="A21090" s="2" t="s">
        <v>2</v>
      </c>
      <c r="B21090" s="2" t="s">
        <v>3</v>
      </c>
      <c r="C21090" s="2" t="s">
        <v>4</v>
      </c>
      <c r="D21090" s="2" t="s">
        <v>5</v>
      </c>
      <c r="E21090" s="2" t="s">
        <v>6</v>
      </c>
    </row>
    <row r="21091" ht="15.75" customHeight="1">
      <c r="A21091" s="1" t="s">
        <v>7</v>
      </c>
    </row>
    <row r="21092" ht="15.75" customHeight="1">
      <c r="B21092" s="1" t="s">
        <v>721</v>
      </c>
      <c r="C21092" s="1" t="s">
        <v>9</v>
      </c>
      <c r="D21092" s="1"/>
      <c r="E21092" s="1"/>
    </row>
    <row r="21093" ht="15.75" customHeight="1">
      <c r="B21093" s="1" t="s">
        <v>774</v>
      </c>
      <c r="C21093" s="1" t="s">
        <v>11</v>
      </c>
      <c r="D21093" s="1"/>
      <c r="E21093" s="1"/>
    </row>
    <row r="21094" ht="15.75" customHeight="1">
      <c r="B21094" s="1" t="s">
        <v>773</v>
      </c>
      <c r="C21094" s="1" t="s">
        <v>9</v>
      </c>
      <c r="D21094" s="1"/>
      <c r="E21094" s="1"/>
    </row>
    <row r="21095" ht="15.75" customHeight="1">
      <c r="B21095" s="1" t="s">
        <v>782</v>
      </c>
      <c r="C21095" s="1" t="s">
        <v>9</v>
      </c>
      <c r="D21095" s="1"/>
      <c r="E21095" s="1"/>
    </row>
    <row r="21096" ht="15.75" customHeight="1">
      <c r="B21096" s="1" t="s">
        <v>739</v>
      </c>
      <c r="C21096" s="1" t="s">
        <v>9</v>
      </c>
      <c r="D21096" s="1"/>
      <c r="E21096" s="1"/>
    </row>
    <row r="21097" ht="15.75" customHeight="1">
      <c r="B21097" s="1" t="s">
        <v>735</v>
      </c>
      <c r="C21097" s="1" t="s">
        <v>11</v>
      </c>
      <c r="D21097" s="1"/>
      <c r="E21097" s="1"/>
    </row>
    <row r="21098" ht="15.75" customHeight="1">
      <c r="B21098" s="1" t="s">
        <v>754</v>
      </c>
      <c r="C21098" s="1" t="s">
        <v>9</v>
      </c>
      <c r="D21098" s="1"/>
      <c r="E21098" s="1"/>
    </row>
    <row r="21099" ht="15.75" customHeight="1">
      <c r="A21099" s="1" t="s">
        <v>17</v>
      </c>
    </row>
    <row r="21100" ht="15.75" customHeight="1">
      <c r="B21100" s="1" t="s">
        <v>10901</v>
      </c>
      <c r="C21100" s="1" t="s">
        <v>9</v>
      </c>
      <c r="D21100" s="1"/>
      <c r="E21100" s="1"/>
    </row>
    <row r="21101" ht="15.75" customHeight="1">
      <c r="A21101" s="1" t="s">
        <v>20</v>
      </c>
    </row>
    <row r="21102" ht="15.75" customHeight="1">
      <c r="B21102" s="1" t="s">
        <v>10902</v>
      </c>
      <c r="C21102" s="1" t="s">
        <v>9</v>
      </c>
      <c r="D21102" s="1"/>
      <c r="E21102" s="1"/>
    </row>
    <row r="21103" ht="15.75" customHeight="1">
      <c r="B21103" s="1" t="s">
        <v>10903</v>
      </c>
      <c r="C21103" s="1" t="s">
        <v>9</v>
      </c>
      <c r="D21103" s="1"/>
      <c r="E21103" s="1"/>
    </row>
    <row r="21104" ht="15.75" customHeight="1">
      <c r="B21104" s="1" t="s">
        <v>10904</v>
      </c>
      <c r="C21104" s="1" t="s">
        <v>9</v>
      </c>
      <c r="D21104" s="1"/>
      <c r="E21104" s="1"/>
    </row>
    <row r="21105" ht="15.75" customHeight="1">
      <c r="B21105" s="1" t="s">
        <v>10905</v>
      </c>
      <c r="C21105" s="1" t="s">
        <v>9</v>
      </c>
      <c r="D21105" s="1"/>
      <c r="E21105" s="1"/>
    </row>
    <row r="21106" ht="15.75" customHeight="1">
      <c r="B21106" s="1" t="s">
        <v>10906</v>
      </c>
      <c r="C21106" s="1" t="s">
        <v>9</v>
      </c>
      <c r="D21106" s="1"/>
      <c r="E21106" s="1"/>
    </row>
    <row r="21107" ht="15.75" customHeight="1">
      <c r="B21107" s="1" t="s">
        <v>10907</v>
      </c>
      <c r="C21107" s="1" t="s">
        <v>9</v>
      </c>
      <c r="D21107" s="1"/>
      <c r="E21107" s="1"/>
    </row>
    <row r="21108" ht="15.75" customHeight="1">
      <c r="B21108" s="1" t="s">
        <v>10908</v>
      </c>
      <c r="C21108" s="1" t="s">
        <v>9</v>
      </c>
      <c r="D21108" s="1"/>
      <c r="E21108" s="1"/>
    </row>
    <row r="21109" ht="15.75" customHeight="1">
      <c r="B21109" s="1" t="s">
        <v>10909</v>
      </c>
      <c r="C21109" s="1" t="s">
        <v>9</v>
      </c>
      <c r="D21109" s="1"/>
      <c r="E21109" s="1"/>
    </row>
    <row r="21110" ht="15.75" customHeight="1">
      <c r="A21110" s="1" t="s">
        <v>27</v>
      </c>
    </row>
    <row r="21111" ht="15.75" customHeight="1">
      <c r="A21111" s="1" t="s">
        <v>28</v>
      </c>
      <c r="B21111" s="1" t="s">
        <v>179</v>
      </c>
      <c r="C21111" s="1" t="s">
        <v>9</v>
      </c>
      <c r="D21111" s="1"/>
      <c r="E21111" s="1"/>
    </row>
    <row r="21112" ht="15.75" customHeight="1">
      <c r="A21112" s="1" t="s">
        <v>28</v>
      </c>
      <c r="B21112" s="1" t="s">
        <v>174</v>
      </c>
      <c r="C21112" s="1" t="s">
        <v>9</v>
      </c>
      <c r="D21112" s="1"/>
      <c r="E21112" s="1"/>
    </row>
    <row r="21113" ht="15.75" customHeight="1">
      <c r="A21113" s="1" t="s">
        <v>28</v>
      </c>
      <c r="B21113" s="1" t="s">
        <v>189</v>
      </c>
      <c r="C21113" s="1" t="s">
        <v>9</v>
      </c>
      <c r="D21113" s="1"/>
      <c r="E21113" s="1"/>
    </row>
    <row r="21114" ht="15.75" customHeight="1">
      <c r="A21114" s="1" t="s">
        <v>28</v>
      </c>
      <c r="B21114" s="1" t="s">
        <v>931</v>
      </c>
      <c r="C21114" s="1" t="s">
        <v>9</v>
      </c>
      <c r="D21114" s="1"/>
      <c r="E21114" s="1"/>
    </row>
    <row r="21115" ht="15.75" customHeight="1">
      <c r="A21115" s="1" t="s">
        <v>10910</v>
      </c>
      <c r="B21115" s="1" t="s">
        <v>10911</v>
      </c>
      <c r="D21115" s="1"/>
      <c r="E21115" s="1"/>
    </row>
    <row r="21116" ht="15.75" customHeight="1">
      <c r="A21116" s="2" t="s">
        <v>2</v>
      </c>
      <c r="B21116" s="2" t="s">
        <v>3</v>
      </c>
      <c r="C21116" s="2" t="s">
        <v>4</v>
      </c>
      <c r="D21116" s="2" t="s">
        <v>5</v>
      </c>
      <c r="E21116" s="2" t="s">
        <v>6</v>
      </c>
    </row>
    <row r="21117" ht="15.75" customHeight="1">
      <c r="A21117" s="1" t="s">
        <v>7</v>
      </c>
    </row>
    <row r="21118" ht="15.75" customHeight="1">
      <c r="B21118" s="1" t="s">
        <v>1117</v>
      </c>
      <c r="C21118" s="1" t="s">
        <v>9</v>
      </c>
      <c r="D21118" s="1"/>
      <c r="E21118" s="1"/>
    </row>
    <row r="21119" ht="15.75" customHeight="1">
      <c r="B21119" s="1" t="s">
        <v>3210</v>
      </c>
      <c r="C21119" s="1" t="s">
        <v>9</v>
      </c>
      <c r="D21119" s="1"/>
      <c r="E21119" s="1"/>
    </row>
    <row r="21120" ht="15.75" customHeight="1">
      <c r="B21120" s="1" t="s">
        <v>10912</v>
      </c>
      <c r="C21120" s="1" t="s">
        <v>11</v>
      </c>
      <c r="D21120" s="1"/>
      <c r="E21120" s="1"/>
    </row>
    <row r="21121" ht="15.75" customHeight="1">
      <c r="B21121" s="1" t="s">
        <v>3231</v>
      </c>
      <c r="C21121" s="1" t="s">
        <v>11</v>
      </c>
      <c r="D21121" s="1"/>
      <c r="E21121" s="1"/>
    </row>
    <row r="21122" ht="15.75" customHeight="1">
      <c r="B21122" s="1" t="s">
        <v>642</v>
      </c>
      <c r="C21122" s="1" t="s">
        <v>9</v>
      </c>
      <c r="D21122" s="1"/>
      <c r="E21122" s="1"/>
    </row>
    <row r="21123" ht="15.75" customHeight="1">
      <c r="B21123" s="1" t="s">
        <v>120</v>
      </c>
      <c r="C21123" s="1" t="s">
        <v>11</v>
      </c>
      <c r="D21123" s="1"/>
      <c r="E21123" s="1"/>
    </row>
    <row r="21124" ht="15.75" customHeight="1">
      <c r="B21124" s="1" t="s">
        <v>3109</v>
      </c>
      <c r="C21124" s="1" t="s">
        <v>9</v>
      </c>
      <c r="D21124" s="1"/>
      <c r="E21124" s="1"/>
    </row>
    <row r="21125" ht="15.75" customHeight="1">
      <c r="B21125" s="1" t="s">
        <v>3212</v>
      </c>
      <c r="C21125" s="1" t="s">
        <v>9</v>
      </c>
      <c r="D21125" s="1"/>
      <c r="E21125" s="1"/>
    </row>
    <row r="21126" ht="15.75" customHeight="1">
      <c r="B21126" s="1" t="s">
        <v>10913</v>
      </c>
      <c r="C21126" s="1" t="s">
        <v>9</v>
      </c>
      <c r="D21126" s="1"/>
      <c r="E21126" s="1"/>
    </row>
    <row r="21127" ht="15.75" customHeight="1">
      <c r="B21127" s="1" t="s">
        <v>1209</v>
      </c>
      <c r="C21127" s="1" t="s">
        <v>9</v>
      </c>
      <c r="D21127" s="1"/>
      <c r="E21127" s="1"/>
    </row>
    <row r="21128" ht="15.75" customHeight="1">
      <c r="B21128" s="1" t="s">
        <v>4635</v>
      </c>
      <c r="C21128" s="1" t="s">
        <v>9</v>
      </c>
      <c r="D21128" s="1"/>
      <c r="E21128" s="1"/>
    </row>
    <row r="21129" ht="15.75" customHeight="1">
      <c r="B21129" s="1" t="s">
        <v>379</v>
      </c>
      <c r="C21129" s="1" t="s">
        <v>9</v>
      </c>
      <c r="D21129" s="1"/>
      <c r="E21129" s="1"/>
    </row>
    <row r="21130" ht="15.75" customHeight="1">
      <c r="B21130" s="1" t="s">
        <v>221</v>
      </c>
      <c r="C21130" s="1" t="s">
        <v>11</v>
      </c>
      <c r="D21130" s="1"/>
      <c r="E21130" s="1"/>
    </row>
    <row r="21131" ht="15.75" customHeight="1">
      <c r="B21131" s="1" t="s">
        <v>10914</v>
      </c>
      <c r="C21131" s="1" t="s">
        <v>11</v>
      </c>
      <c r="D21131" s="1"/>
      <c r="E21131" s="1"/>
    </row>
    <row r="21132" ht="15.75" customHeight="1">
      <c r="B21132" s="1" t="s">
        <v>1012</v>
      </c>
      <c r="C21132" s="1" t="s">
        <v>9</v>
      </c>
      <c r="D21132" s="1"/>
      <c r="E21132" s="1"/>
    </row>
    <row r="21133" ht="15.75" customHeight="1">
      <c r="B21133" s="1" t="s">
        <v>223</v>
      </c>
      <c r="C21133" s="1" t="s">
        <v>9</v>
      </c>
      <c r="D21133" s="1"/>
      <c r="E21133" s="1"/>
    </row>
    <row r="21134" ht="15.75" customHeight="1">
      <c r="B21134" s="1" t="s">
        <v>1014</v>
      </c>
      <c r="C21134" s="1" t="s">
        <v>9</v>
      </c>
      <c r="D21134" s="1"/>
      <c r="E21134" s="1"/>
    </row>
    <row r="21135" ht="15.75" customHeight="1">
      <c r="B21135" s="1" t="s">
        <v>135</v>
      </c>
      <c r="C21135" s="1" t="s">
        <v>9</v>
      </c>
      <c r="D21135" s="1"/>
      <c r="E21135" s="1"/>
    </row>
    <row r="21136" ht="15.75" customHeight="1">
      <c r="B21136" s="1" t="s">
        <v>10915</v>
      </c>
      <c r="C21136" s="1" t="s">
        <v>9</v>
      </c>
      <c r="D21136" s="1"/>
      <c r="E21136" s="1"/>
    </row>
    <row r="21137" ht="15.75" customHeight="1">
      <c r="B21137" s="1" t="s">
        <v>226</v>
      </c>
      <c r="C21137" s="1" t="s">
        <v>9</v>
      </c>
      <c r="D21137" s="1"/>
      <c r="E21137" s="1"/>
    </row>
    <row r="21138" ht="15.75" customHeight="1">
      <c r="B21138" s="1" t="s">
        <v>10916</v>
      </c>
      <c r="C21138" s="1" t="s">
        <v>9</v>
      </c>
      <c r="D21138" s="1"/>
      <c r="E21138" s="1"/>
    </row>
    <row r="21139" ht="15.75" customHeight="1">
      <c r="B21139" s="1" t="s">
        <v>1360</v>
      </c>
      <c r="C21139" s="1" t="s">
        <v>9</v>
      </c>
      <c r="D21139" s="1"/>
      <c r="E21139" s="1"/>
    </row>
    <row r="21140" ht="15.75" customHeight="1">
      <c r="B21140" s="1" t="s">
        <v>3222</v>
      </c>
      <c r="C21140" s="1" t="s">
        <v>11</v>
      </c>
      <c r="D21140" s="1"/>
      <c r="E21140" s="1"/>
    </row>
    <row r="21141" ht="15.75" customHeight="1">
      <c r="B21141" s="1" t="s">
        <v>5164</v>
      </c>
      <c r="C21141" s="1" t="s">
        <v>9</v>
      </c>
      <c r="D21141" s="1"/>
      <c r="E21141" s="1"/>
    </row>
    <row r="21142" ht="15.75" customHeight="1">
      <c r="B21142" s="1" t="s">
        <v>47</v>
      </c>
      <c r="C21142" s="1" t="s">
        <v>9</v>
      </c>
      <c r="D21142" s="1"/>
      <c r="E21142" s="1"/>
    </row>
    <row r="21143" ht="15.75" customHeight="1">
      <c r="B21143" s="1" t="s">
        <v>641</v>
      </c>
      <c r="C21143" s="1" t="s">
        <v>9</v>
      </c>
      <c r="D21143" s="1"/>
      <c r="E21143" s="1"/>
    </row>
    <row r="21144" ht="15.75" customHeight="1">
      <c r="B21144" s="1" t="s">
        <v>231</v>
      </c>
      <c r="C21144" s="1" t="s">
        <v>11</v>
      </c>
      <c r="D21144" s="1"/>
      <c r="E21144" s="1"/>
    </row>
    <row r="21145" ht="15.75" customHeight="1">
      <c r="B21145" s="1" t="s">
        <v>1979</v>
      </c>
      <c r="C21145" s="1" t="s">
        <v>9</v>
      </c>
      <c r="D21145" s="1"/>
      <c r="E21145" s="1"/>
    </row>
    <row r="21146" ht="15.75" customHeight="1">
      <c r="B21146" s="1" t="s">
        <v>10917</v>
      </c>
      <c r="C21146" s="1" t="s">
        <v>9</v>
      </c>
      <c r="D21146" s="1"/>
      <c r="E21146" s="1"/>
    </row>
    <row r="21147" ht="15.75" customHeight="1">
      <c r="B21147" s="1" t="s">
        <v>235</v>
      </c>
      <c r="C21147" s="1" t="s">
        <v>11</v>
      </c>
      <c r="D21147" s="1"/>
      <c r="E21147" s="1"/>
    </row>
    <row r="21148" ht="15.75" customHeight="1">
      <c r="B21148" s="1" t="s">
        <v>10918</v>
      </c>
      <c r="C21148" s="1" t="s">
        <v>9</v>
      </c>
      <c r="D21148" s="1"/>
      <c r="E21148" s="1"/>
    </row>
    <row r="21149" ht="15.75" customHeight="1">
      <c r="B21149" s="1" t="s">
        <v>3216</v>
      </c>
      <c r="C21149" s="1" t="s">
        <v>11</v>
      </c>
      <c r="D21149" s="1"/>
      <c r="E21149" s="1"/>
    </row>
    <row r="21150" ht="15.75" customHeight="1">
      <c r="B21150" s="1" t="s">
        <v>10919</v>
      </c>
      <c r="C21150" s="1" t="s">
        <v>11</v>
      </c>
      <c r="D21150" s="1"/>
      <c r="E21150" s="1"/>
    </row>
    <row r="21151" ht="15.75" customHeight="1">
      <c r="B21151" s="1" t="s">
        <v>3236</v>
      </c>
      <c r="C21151" s="1" t="s">
        <v>11</v>
      </c>
      <c r="D21151" s="1"/>
      <c r="E21151" s="1"/>
    </row>
    <row r="21152" ht="15.75" customHeight="1">
      <c r="B21152" s="1" t="s">
        <v>49</v>
      </c>
      <c r="C21152" s="1" t="s">
        <v>11</v>
      </c>
      <c r="D21152" s="1"/>
      <c r="E21152" s="1"/>
    </row>
    <row r="21153" ht="15.75" customHeight="1">
      <c r="B21153" s="1" t="s">
        <v>10920</v>
      </c>
      <c r="C21153" s="1" t="s">
        <v>9</v>
      </c>
      <c r="D21153" s="1"/>
      <c r="E21153" s="1"/>
    </row>
    <row r="21154" ht="15.75" customHeight="1">
      <c r="B21154" s="1" t="s">
        <v>3206</v>
      </c>
      <c r="C21154" s="1" t="s">
        <v>9</v>
      </c>
      <c r="D21154" s="1"/>
      <c r="E21154" s="1"/>
    </row>
    <row r="21155" ht="15.75" customHeight="1">
      <c r="B21155" s="1" t="s">
        <v>10921</v>
      </c>
      <c r="C21155" s="1" t="s">
        <v>9</v>
      </c>
      <c r="D21155" s="1"/>
      <c r="E21155" s="1"/>
    </row>
    <row r="21156" ht="15.75" customHeight="1">
      <c r="B21156" s="1" t="s">
        <v>54</v>
      </c>
      <c r="C21156" s="1" t="s">
        <v>9</v>
      </c>
      <c r="D21156" s="1"/>
      <c r="E21156" s="1"/>
    </row>
    <row r="21157" ht="15.75" customHeight="1">
      <c r="B21157" s="1" t="s">
        <v>10922</v>
      </c>
      <c r="C21157" s="1" t="s">
        <v>11</v>
      </c>
      <c r="D21157" s="1"/>
      <c r="E21157" s="1"/>
    </row>
    <row r="21158" ht="15.75" customHeight="1">
      <c r="A21158" s="1" t="s">
        <v>17</v>
      </c>
    </row>
    <row r="21159" ht="15.75" customHeight="1">
      <c r="B21159" s="1" t="s">
        <v>10923</v>
      </c>
      <c r="C21159" s="1" t="s">
        <v>9</v>
      </c>
      <c r="D21159" s="1"/>
      <c r="E21159" s="1"/>
    </row>
    <row r="21160" ht="15.75" customHeight="1">
      <c r="B21160" s="1" t="s">
        <v>10924</v>
      </c>
      <c r="C21160" s="1" t="s">
        <v>9</v>
      </c>
      <c r="D21160" s="1"/>
      <c r="E21160" s="1"/>
    </row>
    <row r="21161" ht="15.75" customHeight="1">
      <c r="B21161" s="1" t="s">
        <v>3246</v>
      </c>
      <c r="C21161" s="1" t="s">
        <v>9</v>
      </c>
      <c r="D21161" s="1"/>
      <c r="E21161" s="1"/>
    </row>
    <row r="21162" ht="15.75" customHeight="1">
      <c r="B21162" s="1" t="s">
        <v>3242</v>
      </c>
      <c r="C21162" s="1" t="s">
        <v>9</v>
      </c>
      <c r="D21162" s="1"/>
      <c r="E21162" s="1"/>
    </row>
    <row r="21163" ht="15.75" customHeight="1">
      <c r="B21163" s="1" t="s">
        <v>10925</v>
      </c>
      <c r="C21163" s="1" t="s">
        <v>9</v>
      </c>
      <c r="D21163" s="1"/>
      <c r="E21163" s="1"/>
    </row>
    <row r="21164" ht="15.75" customHeight="1">
      <c r="B21164" s="1" t="s">
        <v>10926</v>
      </c>
      <c r="C21164" s="1" t="s">
        <v>9</v>
      </c>
      <c r="D21164" s="1"/>
      <c r="E21164" s="1"/>
    </row>
    <row r="21165" ht="15.75" customHeight="1">
      <c r="B21165" s="1" t="s">
        <v>10774</v>
      </c>
      <c r="C21165" s="1" t="s">
        <v>9</v>
      </c>
      <c r="D21165" s="1"/>
      <c r="E21165" s="1"/>
    </row>
    <row r="21166" ht="15.75" customHeight="1">
      <c r="B21166" s="1" t="s">
        <v>10927</v>
      </c>
      <c r="C21166" s="1" t="s">
        <v>9</v>
      </c>
      <c r="D21166" s="1"/>
      <c r="E21166" s="1"/>
    </row>
    <row r="21167" ht="15.75" customHeight="1">
      <c r="B21167" s="1" t="s">
        <v>1229</v>
      </c>
      <c r="C21167" s="1" t="s">
        <v>9</v>
      </c>
      <c r="D21167" s="1"/>
      <c r="E21167" s="1"/>
    </row>
    <row r="21168" ht="15.75" customHeight="1">
      <c r="B21168" s="1" t="s">
        <v>10928</v>
      </c>
      <c r="C21168" s="1" t="s">
        <v>9</v>
      </c>
      <c r="D21168" s="1"/>
      <c r="E21168" s="1"/>
    </row>
    <row r="21169" ht="15.75" customHeight="1">
      <c r="B21169" s="1" t="s">
        <v>3258</v>
      </c>
      <c r="C21169" s="1" t="s">
        <v>9</v>
      </c>
      <c r="D21169" s="1"/>
      <c r="E21169" s="1"/>
    </row>
    <row r="21170" ht="15.75" customHeight="1">
      <c r="B21170" s="1" t="s">
        <v>10929</v>
      </c>
      <c r="C21170" s="1" t="s">
        <v>9</v>
      </c>
      <c r="D21170" s="1"/>
      <c r="E21170" s="1"/>
    </row>
    <row r="21171" ht="15.75" customHeight="1">
      <c r="B21171" s="1" t="s">
        <v>10930</v>
      </c>
      <c r="C21171" s="1" t="s">
        <v>9</v>
      </c>
      <c r="D21171" s="1"/>
      <c r="E21171" s="1"/>
    </row>
    <row r="21172" ht="15.75" customHeight="1">
      <c r="B21172" s="1" t="s">
        <v>10931</v>
      </c>
      <c r="C21172" s="1" t="s">
        <v>9</v>
      </c>
      <c r="D21172" s="1"/>
      <c r="E21172" s="1"/>
    </row>
    <row r="21173" ht="15.75" customHeight="1">
      <c r="B21173" s="1" t="s">
        <v>3250</v>
      </c>
      <c r="C21173" s="1" t="s">
        <v>9</v>
      </c>
      <c r="D21173" s="1"/>
      <c r="E21173" s="1"/>
    </row>
    <row r="21174" ht="15.75" customHeight="1">
      <c r="B21174" s="1" t="s">
        <v>10932</v>
      </c>
      <c r="C21174" s="1" t="s">
        <v>9</v>
      </c>
      <c r="D21174" s="1"/>
      <c r="E21174" s="1"/>
    </row>
    <row r="21175" ht="15.75" customHeight="1">
      <c r="B21175" s="1" t="s">
        <v>10933</v>
      </c>
      <c r="C21175" s="1" t="s">
        <v>9</v>
      </c>
      <c r="D21175" s="1"/>
      <c r="E21175" s="1"/>
    </row>
    <row r="21176" ht="15.75" customHeight="1">
      <c r="B21176" s="1" t="s">
        <v>10934</v>
      </c>
      <c r="C21176" s="1" t="s">
        <v>9</v>
      </c>
      <c r="D21176" s="1"/>
      <c r="E21176" s="1"/>
    </row>
    <row r="21177" ht="15.75" customHeight="1">
      <c r="A21177" s="1" t="s">
        <v>20</v>
      </c>
    </row>
    <row r="21178" ht="15.75" customHeight="1">
      <c r="C21178" s="1" t="s">
        <v>9</v>
      </c>
    </row>
    <row r="21179" ht="15.75" customHeight="1">
      <c r="B21179" s="1" t="s">
        <v>10935</v>
      </c>
      <c r="C21179" s="1" t="s">
        <v>9</v>
      </c>
      <c r="D21179" s="1"/>
      <c r="E21179" s="1"/>
    </row>
    <row r="21180" ht="15.75" customHeight="1">
      <c r="B21180" s="1" t="s">
        <v>10936</v>
      </c>
      <c r="C21180" s="1" t="s">
        <v>9</v>
      </c>
      <c r="D21180" s="1"/>
      <c r="E21180" s="1"/>
    </row>
    <row r="21181" ht="15.75" customHeight="1">
      <c r="B21181" s="1" t="s">
        <v>10937</v>
      </c>
      <c r="C21181" s="1" t="s">
        <v>9</v>
      </c>
      <c r="D21181" s="1"/>
      <c r="E21181" s="1"/>
    </row>
    <row r="21182" ht="15.75" customHeight="1">
      <c r="B21182" s="1" t="s">
        <v>10938</v>
      </c>
      <c r="C21182" s="1" t="s">
        <v>9</v>
      </c>
      <c r="D21182" s="1"/>
      <c r="E21182" s="1"/>
    </row>
    <row r="21183" ht="15.75" customHeight="1">
      <c r="B21183" s="1" t="s">
        <v>10939</v>
      </c>
      <c r="C21183" s="1" t="s">
        <v>9</v>
      </c>
      <c r="D21183" s="1"/>
      <c r="E21183" s="1"/>
    </row>
    <row r="21184" ht="15.75" customHeight="1">
      <c r="B21184" s="1" t="s">
        <v>10940</v>
      </c>
      <c r="C21184" s="1" t="s">
        <v>9</v>
      </c>
      <c r="D21184" s="1"/>
      <c r="E21184" s="1"/>
    </row>
    <row r="21185" ht="15.75" customHeight="1">
      <c r="B21185" s="1" t="s">
        <v>10941</v>
      </c>
      <c r="C21185" s="1" t="s">
        <v>9</v>
      </c>
      <c r="D21185" s="1"/>
      <c r="E21185" s="1"/>
    </row>
    <row r="21186" ht="15.75" customHeight="1">
      <c r="B21186" s="1" t="s">
        <v>10942</v>
      </c>
      <c r="C21186" s="1" t="s">
        <v>9</v>
      </c>
      <c r="D21186" s="1"/>
      <c r="E21186" s="1"/>
    </row>
    <row r="21187" ht="15.75" customHeight="1">
      <c r="B21187" s="1" t="s">
        <v>10943</v>
      </c>
      <c r="C21187" s="1" t="s">
        <v>9</v>
      </c>
      <c r="D21187" s="1"/>
      <c r="E21187" s="1"/>
    </row>
    <row r="21188" ht="15.75" customHeight="1">
      <c r="B21188" s="1" t="s">
        <v>10944</v>
      </c>
      <c r="C21188" s="1" t="s">
        <v>9</v>
      </c>
      <c r="D21188" s="1"/>
      <c r="E21188" s="1"/>
    </row>
    <row r="21189" ht="15.75" customHeight="1">
      <c r="B21189" s="1" t="s">
        <v>10945</v>
      </c>
      <c r="C21189" s="1" t="s">
        <v>9</v>
      </c>
      <c r="D21189" s="1"/>
      <c r="E21189" s="1"/>
    </row>
    <row r="21190" ht="15.75" customHeight="1">
      <c r="B21190" s="1" t="s">
        <v>10946</v>
      </c>
      <c r="C21190" s="1" t="s">
        <v>9</v>
      </c>
      <c r="D21190" s="1"/>
      <c r="E21190" s="1"/>
    </row>
    <row r="21191" ht="15.75" customHeight="1">
      <c r="B21191" s="1" t="s">
        <v>3291</v>
      </c>
      <c r="C21191" s="1" t="s">
        <v>9</v>
      </c>
      <c r="D21191" s="1"/>
      <c r="E21191" s="1"/>
    </row>
    <row r="21192" ht="15.75" customHeight="1">
      <c r="B21192" s="1" t="s">
        <v>5657</v>
      </c>
      <c r="C21192" s="1" t="s">
        <v>9</v>
      </c>
      <c r="D21192" s="1"/>
      <c r="E21192" s="1"/>
    </row>
    <row r="21193" ht="15.75" customHeight="1">
      <c r="B21193" s="1" t="s">
        <v>10947</v>
      </c>
      <c r="C21193" s="1" t="s">
        <v>9</v>
      </c>
      <c r="D21193" s="1"/>
      <c r="E21193" s="1"/>
    </row>
    <row r="21194" ht="15.75" customHeight="1">
      <c r="B21194" s="1" t="s">
        <v>10948</v>
      </c>
      <c r="C21194" s="1" t="s">
        <v>9</v>
      </c>
      <c r="D21194" s="1"/>
      <c r="E21194" s="1"/>
    </row>
    <row r="21195" ht="15.75" customHeight="1">
      <c r="B21195" s="1" t="s">
        <v>10949</v>
      </c>
      <c r="C21195" s="1" t="s">
        <v>9</v>
      </c>
      <c r="D21195" s="1"/>
      <c r="E21195" s="1"/>
    </row>
    <row r="21196" ht="15.75" customHeight="1">
      <c r="B21196" s="1" t="s">
        <v>10950</v>
      </c>
      <c r="C21196" s="1" t="s">
        <v>9</v>
      </c>
      <c r="D21196" s="1"/>
      <c r="E21196" s="1"/>
    </row>
    <row r="21197" ht="15.75" customHeight="1">
      <c r="B21197" s="1" t="s">
        <v>10951</v>
      </c>
      <c r="C21197" s="1" t="s">
        <v>9</v>
      </c>
      <c r="D21197" s="1"/>
      <c r="E21197" s="1"/>
    </row>
    <row r="21198" ht="15.75" customHeight="1">
      <c r="B21198" s="1" t="s">
        <v>10952</v>
      </c>
      <c r="C21198" s="1" t="s">
        <v>9</v>
      </c>
      <c r="D21198" s="1"/>
      <c r="E21198" s="1"/>
    </row>
    <row r="21199" ht="15.75" customHeight="1">
      <c r="B21199" s="1" t="s">
        <v>10953</v>
      </c>
      <c r="C21199" s="1" t="s">
        <v>9</v>
      </c>
      <c r="D21199" s="1"/>
      <c r="E21199" s="1"/>
    </row>
    <row r="21200" ht="15.75" customHeight="1">
      <c r="B21200" s="1" t="s">
        <v>10954</v>
      </c>
      <c r="C21200" s="1" t="s">
        <v>9</v>
      </c>
      <c r="D21200" s="1"/>
      <c r="E21200" s="1"/>
    </row>
    <row r="21201" ht="15.75" customHeight="1">
      <c r="B21201" s="1" t="s">
        <v>10955</v>
      </c>
      <c r="C21201" s="1" t="s">
        <v>9</v>
      </c>
      <c r="D21201" s="1"/>
      <c r="E21201" s="1"/>
    </row>
    <row r="21202" ht="15.75" customHeight="1">
      <c r="B21202" s="1" t="s">
        <v>1933</v>
      </c>
      <c r="C21202" s="1" t="s">
        <v>9</v>
      </c>
      <c r="D21202" s="1"/>
      <c r="E21202" s="1"/>
    </row>
    <row r="21203" ht="15.75" customHeight="1">
      <c r="B21203" s="1" t="s">
        <v>10956</v>
      </c>
      <c r="C21203" s="1" t="s">
        <v>9</v>
      </c>
      <c r="D21203" s="1"/>
      <c r="E21203" s="1"/>
    </row>
    <row r="21204" ht="15.75" customHeight="1">
      <c r="B21204" s="1" t="s">
        <v>10957</v>
      </c>
      <c r="C21204" s="1" t="s">
        <v>9</v>
      </c>
      <c r="D21204" s="1"/>
      <c r="E21204" s="1"/>
    </row>
    <row r="21205" ht="15.75" customHeight="1">
      <c r="B21205" s="1" t="s">
        <v>10958</v>
      </c>
      <c r="C21205" s="1" t="s">
        <v>9</v>
      </c>
      <c r="D21205" s="1"/>
      <c r="E21205" s="1"/>
    </row>
    <row r="21206" ht="15.75" customHeight="1">
      <c r="B21206" s="1" t="s">
        <v>10959</v>
      </c>
      <c r="C21206" s="1" t="s">
        <v>9</v>
      </c>
      <c r="D21206" s="1"/>
      <c r="E21206" s="1"/>
    </row>
    <row r="21207" ht="15.75" customHeight="1">
      <c r="B21207" s="1" t="s">
        <v>10960</v>
      </c>
      <c r="C21207" s="1" t="s">
        <v>9</v>
      </c>
      <c r="D21207" s="1"/>
      <c r="E21207" s="1"/>
    </row>
    <row r="21208" ht="15.75" customHeight="1">
      <c r="B21208" s="1" t="s">
        <v>10961</v>
      </c>
      <c r="C21208" s="1" t="s">
        <v>9</v>
      </c>
      <c r="D21208" s="1"/>
      <c r="E21208" s="1"/>
    </row>
    <row r="21209" ht="15.75" customHeight="1">
      <c r="B21209" s="1" t="s">
        <v>10962</v>
      </c>
      <c r="C21209" s="1" t="s">
        <v>9</v>
      </c>
      <c r="D21209" s="1"/>
      <c r="E21209" s="1"/>
    </row>
    <row r="21210" ht="15.75" customHeight="1">
      <c r="B21210" s="1" t="s">
        <v>10963</v>
      </c>
      <c r="C21210" s="1" t="s">
        <v>9</v>
      </c>
      <c r="D21210" s="1"/>
      <c r="E21210" s="1"/>
    </row>
    <row r="21211" ht="15.75" customHeight="1">
      <c r="B21211" s="1" t="s">
        <v>10964</v>
      </c>
      <c r="C21211" s="1" t="s">
        <v>9</v>
      </c>
      <c r="D21211" s="1"/>
      <c r="E21211" s="1"/>
    </row>
    <row r="21212" ht="15.75" customHeight="1">
      <c r="B21212" s="1" t="s">
        <v>10965</v>
      </c>
      <c r="C21212" s="1" t="s">
        <v>9</v>
      </c>
      <c r="D21212" s="1"/>
      <c r="E21212" s="1"/>
    </row>
    <row r="21213" ht="15.75" customHeight="1">
      <c r="B21213" s="1" t="s">
        <v>10966</v>
      </c>
      <c r="C21213" s="1" t="s">
        <v>9</v>
      </c>
      <c r="D21213" s="1"/>
      <c r="E21213" s="1"/>
    </row>
    <row r="21214" ht="15.75" customHeight="1">
      <c r="B21214" s="1" t="s">
        <v>10967</v>
      </c>
      <c r="C21214" s="1" t="s">
        <v>9</v>
      </c>
      <c r="D21214" s="1"/>
      <c r="E21214" s="1"/>
    </row>
    <row r="21215" ht="15.75" customHeight="1">
      <c r="B21215" s="1" t="s">
        <v>10968</v>
      </c>
      <c r="C21215" s="1" t="s">
        <v>9</v>
      </c>
      <c r="D21215" s="1"/>
      <c r="E21215" s="1"/>
    </row>
    <row r="21216" ht="15.75" customHeight="1">
      <c r="B21216" s="1" t="s">
        <v>10969</v>
      </c>
      <c r="C21216" s="1" t="s">
        <v>9</v>
      </c>
      <c r="D21216" s="1"/>
      <c r="E21216" s="1"/>
    </row>
    <row r="21217" ht="15.75" customHeight="1">
      <c r="B21217" s="1" t="s">
        <v>10970</v>
      </c>
      <c r="C21217" s="1" t="s">
        <v>9</v>
      </c>
      <c r="D21217" s="1"/>
      <c r="E21217" s="1"/>
    </row>
    <row r="21218" ht="15.75" customHeight="1">
      <c r="B21218" s="1" t="s">
        <v>10971</v>
      </c>
      <c r="C21218" s="1" t="s">
        <v>9</v>
      </c>
      <c r="D21218" s="1"/>
      <c r="E21218" s="1"/>
    </row>
    <row r="21219" ht="15.75" customHeight="1">
      <c r="B21219" s="1" t="s">
        <v>10972</v>
      </c>
      <c r="C21219" s="1" t="s">
        <v>9</v>
      </c>
      <c r="D21219" s="1"/>
      <c r="E21219" s="1"/>
    </row>
    <row r="21220" ht="15.75" customHeight="1">
      <c r="B21220" s="1" t="s">
        <v>10973</v>
      </c>
      <c r="C21220" s="1" t="s">
        <v>9</v>
      </c>
      <c r="D21220" s="1"/>
      <c r="E21220" s="1"/>
    </row>
    <row r="21221" ht="15.75" customHeight="1">
      <c r="B21221" s="1" t="s">
        <v>10974</v>
      </c>
      <c r="C21221" s="1" t="s">
        <v>9</v>
      </c>
      <c r="D21221" s="1"/>
      <c r="E21221" s="1"/>
    </row>
    <row r="21222" ht="15.75" customHeight="1">
      <c r="A21222" s="1" t="s">
        <v>27</v>
      </c>
    </row>
    <row r="21223" ht="15.75" customHeight="1">
      <c r="A21223" s="1" t="s">
        <v>28</v>
      </c>
      <c r="B21223" s="1" t="s">
        <v>4130</v>
      </c>
      <c r="C21223" s="1" t="s">
        <v>9</v>
      </c>
      <c r="D21223" s="1"/>
      <c r="E21223" s="1"/>
    </row>
    <row r="21224" ht="15.75" customHeight="1">
      <c r="A21224" s="1" t="s">
        <v>28</v>
      </c>
      <c r="B21224" s="1" t="s">
        <v>35</v>
      </c>
      <c r="C21224" s="1" t="s">
        <v>9</v>
      </c>
      <c r="D21224" s="1"/>
      <c r="E21224" s="1"/>
    </row>
    <row r="21225" ht="15.75" customHeight="1">
      <c r="A21225" s="1" t="s">
        <v>28</v>
      </c>
      <c r="B21225" s="1" t="s">
        <v>4909</v>
      </c>
      <c r="C21225" s="1" t="s">
        <v>9</v>
      </c>
      <c r="D21225" s="1"/>
      <c r="E21225" s="1"/>
    </row>
    <row r="21226" ht="15.75" customHeight="1">
      <c r="A21226" s="1" t="s">
        <v>28</v>
      </c>
      <c r="B21226" s="1" t="s">
        <v>1287</v>
      </c>
      <c r="C21226" s="1" t="s">
        <v>9</v>
      </c>
      <c r="D21226" s="1"/>
      <c r="E21226" s="1"/>
    </row>
    <row r="21227" ht="15.75" customHeight="1">
      <c r="A21227" s="1" t="s">
        <v>28</v>
      </c>
      <c r="B21227" s="1" t="s">
        <v>85</v>
      </c>
      <c r="C21227" s="1" t="s">
        <v>9</v>
      </c>
      <c r="D21227" s="1"/>
      <c r="E21227" s="1"/>
    </row>
    <row r="21228" ht="15.75" customHeight="1">
      <c r="A21228" s="1" t="s">
        <v>28</v>
      </c>
      <c r="B21228" s="1" t="s">
        <v>3371</v>
      </c>
      <c r="C21228" s="1" t="s">
        <v>9</v>
      </c>
      <c r="D21228" s="1"/>
      <c r="E21228" s="1"/>
    </row>
    <row r="21229" ht="15.75" customHeight="1">
      <c r="A21229" s="1" t="s">
        <v>28</v>
      </c>
      <c r="B21229" s="1" t="s">
        <v>392</v>
      </c>
      <c r="C21229" s="1" t="s">
        <v>9</v>
      </c>
      <c r="D21229" s="1"/>
      <c r="E21229" s="1"/>
    </row>
    <row r="21230" ht="15.75" customHeight="1">
      <c r="A21230" s="1" t="s">
        <v>28</v>
      </c>
      <c r="B21230" s="1" t="s">
        <v>3457</v>
      </c>
      <c r="C21230" s="1" t="s">
        <v>9</v>
      </c>
      <c r="D21230" s="1"/>
      <c r="E21230" s="1"/>
    </row>
    <row r="21231" ht="15.75" customHeight="1">
      <c r="A21231" s="1" t="s">
        <v>28</v>
      </c>
      <c r="B21231" s="1" t="s">
        <v>3345</v>
      </c>
      <c r="C21231" s="1" t="s">
        <v>9</v>
      </c>
      <c r="D21231" s="1"/>
      <c r="E21231" s="1"/>
    </row>
    <row r="21232" ht="15.75" customHeight="1">
      <c r="A21232" s="1" t="s">
        <v>28</v>
      </c>
      <c r="B21232" s="1" t="s">
        <v>1001</v>
      </c>
      <c r="C21232" s="1" t="s">
        <v>9</v>
      </c>
      <c r="D21232" s="1"/>
      <c r="E21232" s="1"/>
    </row>
    <row r="21233" ht="15.75" customHeight="1">
      <c r="A21233" s="1" t="s">
        <v>28</v>
      </c>
      <c r="B21233" s="1" t="s">
        <v>174</v>
      </c>
      <c r="C21233" s="1" t="s">
        <v>9</v>
      </c>
      <c r="D21233" s="1"/>
      <c r="E21233" s="1"/>
    </row>
    <row r="21234" ht="15.75" customHeight="1">
      <c r="A21234" s="1" t="s">
        <v>28</v>
      </c>
      <c r="B21234" s="1" t="s">
        <v>10975</v>
      </c>
      <c r="C21234" s="1" t="s">
        <v>9</v>
      </c>
      <c r="D21234" s="1"/>
      <c r="E21234" s="1"/>
    </row>
    <row r="21235" ht="15.75" customHeight="1">
      <c r="A21235" s="1" t="s">
        <v>28</v>
      </c>
      <c r="B21235" s="1" t="s">
        <v>397</v>
      </c>
      <c r="C21235" s="1" t="s">
        <v>9</v>
      </c>
      <c r="D21235" s="1"/>
      <c r="E21235" s="1"/>
    </row>
    <row r="21236" ht="15.75" customHeight="1">
      <c r="A21236" s="1" t="s">
        <v>28</v>
      </c>
      <c r="B21236" s="1" t="s">
        <v>2313</v>
      </c>
      <c r="C21236" s="1" t="s">
        <v>9</v>
      </c>
      <c r="D21236" s="1"/>
      <c r="E21236" s="1"/>
    </row>
    <row r="21237" ht="15.75" customHeight="1">
      <c r="A21237" s="1" t="s">
        <v>28</v>
      </c>
      <c r="B21237" s="1" t="s">
        <v>179</v>
      </c>
      <c r="C21237" s="1" t="s">
        <v>9</v>
      </c>
      <c r="D21237" s="1"/>
      <c r="E21237" s="1"/>
    </row>
    <row r="21238" ht="15.75" customHeight="1">
      <c r="A21238" s="1" t="s">
        <v>28</v>
      </c>
      <c r="B21238" s="1" t="s">
        <v>7613</v>
      </c>
      <c r="C21238" s="1" t="s">
        <v>9</v>
      </c>
      <c r="D21238" s="1"/>
      <c r="E21238" s="1"/>
    </row>
    <row r="21239" ht="15.75" customHeight="1">
      <c r="A21239" s="1" t="s">
        <v>28</v>
      </c>
      <c r="B21239" s="1" t="s">
        <v>3359</v>
      </c>
      <c r="C21239" s="1" t="s">
        <v>9</v>
      </c>
      <c r="D21239" s="1"/>
      <c r="E21239" s="1"/>
    </row>
    <row r="21240" ht="15.75" customHeight="1">
      <c r="A21240" s="1" t="s">
        <v>28</v>
      </c>
      <c r="B21240" s="1" t="s">
        <v>380</v>
      </c>
      <c r="C21240" s="1" t="s">
        <v>9</v>
      </c>
      <c r="D21240" s="1"/>
      <c r="E21240" s="1"/>
    </row>
    <row r="21241" ht="15.75" customHeight="1">
      <c r="A21241" s="1" t="s">
        <v>28</v>
      </c>
      <c r="B21241" s="1" t="s">
        <v>89</v>
      </c>
      <c r="C21241" s="1" t="s">
        <v>9</v>
      </c>
      <c r="D21241" s="1"/>
      <c r="E21241" s="1"/>
    </row>
    <row r="21242" ht="15.75" customHeight="1">
      <c r="A21242" s="1" t="s">
        <v>28</v>
      </c>
      <c r="B21242" s="1" t="s">
        <v>2650</v>
      </c>
      <c r="C21242" s="1" t="s">
        <v>9</v>
      </c>
      <c r="D21242" s="1"/>
      <c r="E21242" s="1"/>
    </row>
    <row r="21243" ht="15.75" customHeight="1">
      <c r="A21243" s="1" t="s">
        <v>28</v>
      </c>
      <c r="B21243" s="1" t="s">
        <v>1014</v>
      </c>
      <c r="C21243" s="1" t="s">
        <v>9</v>
      </c>
      <c r="D21243" s="1"/>
      <c r="E21243" s="1"/>
    </row>
    <row r="21244" ht="15.75" customHeight="1">
      <c r="A21244" s="1" t="s">
        <v>28</v>
      </c>
      <c r="B21244" s="1" t="s">
        <v>90</v>
      </c>
      <c r="C21244" s="1" t="s">
        <v>9</v>
      </c>
      <c r="D21244" s="1"/>
      <c r="E21244" s="1"/>
    </row>
    <row r="21245" ht="15.75" customHeight="1">
      <c r="A21245" s="1" t="s">
        <v>28</v>
      </c>
      <c r="B21245" s="1" t="s">
        <v>184</v>
      </c>
      <c r="C21245" s="1" t="s">
        <v>9</v>
      </c>
      <c r="D21245" s="1"/>
      <c r="E21245" s="1"/>
    </row>
    <row r="21246" ht="15.75" customHeight="1">
      <c r="A21246" s="1" t="s">
        <v>28</v>
      </c>
      <c r="B21246" s="1" t="s">
        <v>3364</v>
      </c>
      <c r="C21246" s="1" t="s">
        <v>9</v>
      </c>
      <c r="D21246" s="1"/>
      <c r="E21246" s="1"/>
    </row>
    <row r="21247" ht="15.75" customHeight="1">
      <c r="A21247" s="1" t="s">
        <v>28</v>
      </c>
      <c r="B21247" s="1" t="s">
        <v>570</v>
      </c>
      <c r="C21247" s="1" t="s">
        <v>9</v>
      </c>
      <c r="D21247" s="1"/>
      <c r="E21247" s="1"/>
    </row>
    <row r="21248" ht="15.75" customHeight="1">
      <c r="A21248" s="1" t="s">
        <v>28</v>
      </c>
      <c r="B21248" s="1" t="s">
        <v>109</v>
      </c>
      <c r="C21248" s="1" t="s">
        <v>9</v>
      </c>
      <c r="D21248" s="1"/>
      <c r="E21248" s="1"/>
    </row>
    <row r="21249" ht="15.75" customHeight="1">
      <c r="A21249" s="1" t="s">
        <v>28</v>
      </c>
      <c r="B21249" s="1" t="s">
        <v>79</v>
      </c>
      <c r="C21249" s="1" t="s">
        <v>9</v>
      </c>
      <c r="D21249" s="1"/>
      <c r="E21249" s="1"/>
    </row>
    <row r="21250" ht="15.75" customHeight="1">
      <c r="A21250" s="1" t="s">
        <v>28</v>
      </c>
      <c r="B21250" s="1" t="s">
        <v>10976</v>
      </c>
      <c r="C21250" s="1" t="s">
        <v>9</v>
      </c>
      <c r="D21250" s="1"/>
      <c r="E21250" s="1"/>
    </row>
    <row r="21251" ht="15.75" customHeight="1">
      <c r="A21251" s="1" t="s">
        <v>28</v>
      </c>
      <c r="B21251" s="1" t="s">
        <v>2094</v>
      </c>
      <c r="C21251" s="1" t="s">
        <v>9</v>
      </c>
      <c r="D21251" s="1"/>
      <c r="E21251" s="1"/>
    </row>
    <row r="21252" ht="15.75" customHeight="1">
      <c r="A21252" s="1" t="s">
        <v>28</v>
      </c>
      <c r="B21252" s="1" t="s">
        <v>10977</v>
      </c>
      <c r="C21252" s="1" t="s">
        <v>9</v>
      </c>
      <c r="D21252" s="1"/>
      <c r="E21252" s="1"/>
    </row>
    <row r="21253" ht="15.75" customHeight="1">
      <c r="A21253" s="1" t="s">
        <v>28</v>
      </c>
      <c r="B21253" s="1" t="s">
        <v>3378</v>
      </c>
      <c r="C21253" s="1" t="s">
        <v>9</v>
      </c>
      <c r="D21253" s="1"/>
      <c r="E21253" s="1"/>
    </row>
    <row r="21254" ht="15.75" customHeight="1">
      <c r="A21254" s="1" t="s">
        <v>28</v>
      </c>
      <c r="B21254" s="1" t="s">
        <v>84</v>
      </c>
      <c r="C21254" s="1" t="s">
        <v>9</v>
      </c>
      <c r="D21254" s="1"/>
      <c r="E21254" s="1"/>
    </row>
    <row r="21255" ht="15.75" customHeight="1">
      <c r="A21255" s="1" t="s">
        <v>28</v>
      </c>
      <c r="B21255" s="1" t="s">
        <v>405</v>
      </c>
      <c r="C21255" s="1" t="s">
        <v>9</v>
      </c>
      <c r="D21255" s="1"/>
      <c r="E21255" s="1"/>
    </row>
    <row r="21256" ht="15.75" customHeight="1">
      <c r="A21256" s="1" t="s">
        <v>28</v>
      </c>
      <c r="B21256" s="1" t="s">
        <v>1087</v>
      </c>
      <c r="C21256" s="1" t="s">
        <v>9</v>
      </c>
      <c r="D21256" s="1"/>
      <c r="E21256" s="1"/>
    </row>
    <row r="21257" ht="15.75" customHeight="1">
      <c r="A21257" s="1" t="s">
        <v>28</v>
      </c>
      <c r="B21257" s="1" t="s">
        <v>10978</v>
      </c>
      <c r="C21257" s="1" t="s">
        <v>9</v>
      </c>
      <c r="D21257" s="1"/>
      <c r="E21257" s="1"/>
    </row>
    <row r="21258" ht="15.75" customHeight="1">
      <c r="A21258" s="1" t="s">
        <v>28</v>
      </c>
      <c r="B21258" s="1" t="s">
        <v>110</v>
      </c>
      <c r="C21258" s="1" t="s">
        <v>9</v>
      </c>
      <c r="D21258" s="1"/>
      <c r="E21258" s="1"/>
    </row>
    <row r="21259" ht="15.75" customHeight="1">
      <c r="A21259" s="1" t="s">
        <v>28</v>
      </c>
      <c r="B21259" s="1" t="s">
        <v>185</v>
      </c>
      <c r="C21259" s="1" t="s">
        <v>9</v>
      </c>
      <c r="D21259" s="1"/>
      <c r="E21259" s="1"/>
    </row>
    <row r="21260" ht="15.75" customHeight="1">
      <c r="A21260" s="1" t="s">
        <v>28</v>
      </c>
      <c r="B21260" s="1" t="s">
        <v>5033</v>
      </c>
      <c r="C21260" s="1" t="s">
        <v>9</v>
      </c>
      <c r="D21260" s="1"/>
      <c r="E21260" s="1"/>
    </row>
    <row r="21261" ht="15.75" customHeight="1">
      <c r="A21261" s="1" t="s">
        <v>28</v>
      </c>
      <c r="B21261" s="1" t="s">
        <v>3367</v>
      </c>
      <c r="C21261" s="1" t="s">
        <v>9</v>
      </c>
      <c r="D21261" s="1"/>
      <c r="E21261" s="1"/>
    </row>
    <row r="21262" ht="15.75" customHeight="1">
      <c r="A21262" s="1" t="s">
        <v>28</v>
      </c>
      <c r="B21262" s="1" t="s">
        <v>905</v>
      </c>
      <c r="C21262" s="1" t="s">
        <v>9</v>
      </c>
      <c r="D21262" s="1"/>
      <c r="E21262" s="1"/>
    </row>
    <row r="21263" ht="15.75" customHeight="1">
      <c r="A21263" s="1" t="s">
        <v>28</v>
      </c>
      <c r="B21263" s="1" t="s">
        <v>32</v>
      </c>
      <c r="C21263" s="1" t="s">
        <v>9</v>
      </c>
      <c r="D21263" s="1"/>
      <c r="E21263" s="1"/>
    </row>
    <row r="21264" ht="15.75" customHeight="1">
      <c r="A21264" s="1" t="s">
        <v>28</v>
      </c>
      <c r="B21264" s="1" t="s">
        <v>3353</v>
      </c>
      <c r="C21264" s="1" t="s">
        <v>9</v>
      </c>
      <c r="D21264" s="1"/>
      <c r="E21264" s="1"/>
    </row>
    <row r="21265" ht="15.75" customHeight="1">
      <c r="A21265" s="1" t="s">
        <v>28</v>
      </c>
      <c r="B21265" s="1" t="s">
        <v>113</v>
      </c>
      <c r="C21265" s="1" t="s">
        <v>9</v>
      </c>
      <c r="D21265" s="1"/>
      <c r="E21265" s="1"/>
    </row>
    <row r="21266" ht="15.75" customHeight="1">
      <c r="A21266" s="1" t="s">
        <v>28</v>
      </c>
      <c r="B21266" s="1" t="s">
        <v>92</v>
      </c>
      <c r="C21266" s="1" t="s">
        <v>9</v>
      </c>
      <c r="D21266" s="1"/>
      <c r="E21266" s="1"/>
    </row>
    <row r="21267" ht="15.75" customHeight="1">
      <c r="A21267" s="1" t="s">
        <v>28</v>
      </c>
      <c r="B21267" s="1" t="s">
        <v>2952</v>
      </c>
      <c r="C21267" s="1" t="s">
        <v>9</v>
      </c>
      <c r="D21267" s="1"/>
      <c r="E21267" s="1"/>
    </row>
    <row r="21268" ht="15.75" customHeight="1">
      <c r="A21268" s="1" t="s">
        <v>28</v>
      </c>
      <c r="B21268" s="1" t="s">
        <v>3354</v>
      </c>
      <c r="C21268" s="1" t="s">
        <v>9</v>
      </c>
      <c r="D21268" s="1"/>
      <c r="E21268" s="1"/>
    </row>
    <row r="21269" ht="15.75" customHeight="1">
      <c r="A21269" s="1" t="s">
        <v>28</v>
      </c>
      <c r="B21269" s="1" t="s">
        <v>3380</v>
      </c>
      <c r="C21269" s="1" t="s">
        <v>9</v>
      </c>
      <c r="D21269" s="1"/>
      <c r="E21269" s="1"/>
    </row>
    <row r="21270" ht="15.75" customHeight="1">
      <c r="A21270" s="1" t="s">
        <v>28</v>
      </c>
      <c r="B21270" s="1" t="s">
        <v>189</v>
      </c>
      <c r="C21270" s="1" t="s">
        <v>9</v>
      </c>
      <c r="D21270" s="1"/>
      <c r="E21270" s="1"/>
    </row>
    <row r="21271" ht="15.75" customHeight="1">
      <c r="A21271" s="1" t="s">
        <v>28</v>
      </c>
      <c r="B21271" s="1" t="s">
        <v>10979</v>
      </c>
      <c r="C21271" s="1" t="s">
        <v>9</v>
      </c>
      <c r="D21271" s="1"/>
      <c r="E21271" s="1"/>
    </row>
    <row r="21272" ht="15.75" customHeight="1">
      <c r="A21272" s="1" t="s">
        <v>28</v>
      </c>
      <c r="B21272" s="1" t="s">
        <v>10980</v>
      </c>
      <c r="C21272" s="1" t="s">
        <v>9</v>
      </c>
      <c r="D21272" s="1"/>
      <c r="E21272" s="1"/>
    </row>
    <row r="21273" ht="15.75" customHeight="1">
      <c r="A21273" s="1" t="s">
        <v>28</v>
      </c>
      <c r="B21273" s="1" t="s">
        <v>86</v>
      </c>
      <c r="C21273" s="1" t="s">
        <v>9</v>
      </c>
      <c r="D21273" s="1"/>
      <c r="E21273" s="1"/>
    </row>
    <row r="21274" ht="15.75" customHeight="1">
      <c r="A21274" s="1" t="s">
        <v>28</v>
      </c>
      <c r="B21274" s="1" t="s">
        <v>10981</v>
      </c>
      <c r="C21274" s="1" t="s">
        <v>9</v>
      </c>
      <c r="D21274" s="1"/>
      <c r="E21274" s="1"/>
    </row>
    <row r="21275" ht="15.75" customHeight="1">
      <c r="A21275" s="1" t="s">
        <v>28</v>
      </c>
      <c r="B21275" s="1" t="s">
        <v>581</v>
      </c>
      <c r="C21275" s="1" t="s">
        <v>9</v>
      </c>
      <c r="D21275" s="1"/>
      <c r="E21275" s="1"/>
    </row>
    <row r="21276" ht="15.75" customHeight="1">
      <c r="A21276" s="1" t="s">
        <v>28</v>
      </c>
      <c r="B21276" s="1" t="s">
        <v>620</v>
      </c>
      <c r="C21276" s="1" t="s">
        <v>9</v>
      </c>
      <c r="D21276" s="1"/>
      <c r="E21276" s="1"/>
    </row>
    <row r="21277" ht="15.75" customHeight="1">
      <c r="A21277" s="1" t="s">
        <v>28</v>
      </c>
      <c r="B21277" s="1" t="s">
        <v>408</v>
      </c>
      <c r="C21277" s="1" t="s">
        <v>9</v>
      </c>
      <c r="D21277" s="1"/>
      <c r="E21277" s="1"/>
    </row>
    <row r="21278" ht="15.75" customHeight="1">
      <c r="A21278" s="1" t="s">
        <v>10982</v>
      </c>
      <c r="B21278" s="1" t="s">
        <v>10983</v>
      </c>
      <c r="D21278" s="1"/>
      <c r="E21278" s="1"/>
    </row>
    <row r="21279" ht="15.75" customHeight="1">
      <c r="A21279" s="2" t="s">
        <v>2</v>
      </c>
      <c r="B21279" s="2" t="s">
        <v>3</v>
      </c>
      <c r="C21279" s="2" t="s">
        <v>4</v>
      </c>
      <c r="D21279" s="2" t="s">
        <v>5</v>
      </c>
      <c r="E21279" s="2" t="s">
        <v>6</v>
      </c>
    </row>
    <row r="21280" ht="15.75" customHeight="1">
      <c r="A21280" s="1" t="s">
        <v>7</v>
      </c>
    </row>
    <row r="21281" ht="15.75" customHeight="1">
      <c r="B21281" s="1" t="s">
        <v>10984</v>
      </c>
      <c r="C21281" s="1" t="s">
        <v>9</v>
      </c>
      <c r="D21281" s="1"/>
      <c r="E21281" s="1"/>
    </row>
    <row r="21282" ht="15.75" customHeight="1">
      <c r="B21282" s="1" t="s">
        <v>10985</v>
      </c>
      <c r="C21282" s="1" t="s">
        <v>9</v>
      </c>
      <c r="D21282" s="1"/>
      <c r="E21282" s="1"/>
    </row>
    <row r="21283" ht="15.75" customHeight="1">
      <c r="B21283" s="1" t="s">
        <v>10986</v>
      </c>
      <c r="C21283" s="1" t="s">
        <v>9</v>
      </c>
      <c r="D21283" s="1"/>
      <c r="E21283" s="1"/>
    </row>
    <row r="21284" ht="15.75" customHeight="1">
      <c r="B21284" s="1" t="s">
        <v>10987</v>
      </c>
      <c r="C21284" s="1" t="s">
        <v>9</v>
      </c>
      <c r="D21284" s="1"/>
      <c r="E21284" s="1"/>
    </row>
    <row r="21285" ht="15.75" customHeight="1">
      <c r="B21285" s="1" t="s">
        <v>8653</v>
      </c>
      <c r="C21285" s="1" t="s">
        <v>9</v>
      </c>
      <c r="D21285" s="1"/>
      <c r="E21285" s="1"/>
    </row>
    <row r="21286" ht="15.75" customHeight="1">
      <c r="B21286" s="1" t="s">
        <v>134</v>
      </c>
      <c r="C21286" s="1" t="s">
        <v>11</v>
      </c>
      <c r="D21286" s="1"/>
      <c r="E21286" s="1"/>
    </row>
    <row r="21287" ht="15.75" customHeight="1">
      <c r="B21287" s="1" t="s">
        <v>120</v>
      </c>
      <c r="C21287" s="1" t="s">
        <v>11</v>
      </c>
      <c r="D21287" s="1"/>
      <c r="E21287" s="1"/>
    </row>
    <row r="21288" ht="15.75" customHeight="1">
      <c r="B21288" s="1" t="s">
        <v>209</v>
      </c>
      <c r="C21288" s="1" t="s">
        <v>9</v>
      </c>
      <c r="D21288" s="1"/>
      <c r="E21288" s="1"/>
    </row>
    <row r="21289" ht="15.75" customHeight="1">
      <c r="B21289" s="1" t="s">
        <v>7552</v>
      </c>
      <c r="C21289" s="1" t="s">
        <v>9</v>
      </c>
      <c r="D21289" s="1"/>
      <c r="E21289" s="1"/>
    </row>
    <row r="21290" ht="15.75" customHeight="1">
      <c r="B21290" s="1" t="s">
        <v>10988</v>
      </c>
      <c r="C21290" s="1" t="s">
        <v>11</v>
      </c>
      <c r="D21290" s="1"/>
      <c r="E21290" s="1"/>
    </row>
    <row r="21291" ht="15.75" customHeight="1">
      <c r="B21291" s="1" t="s">
        <v>10989</v>
      </c>
      <c r="C21291" s="1" t="s">
        <v>9</v>
      </c>
      <c r="D21291" s="1"/>
      <c r="E21291" s="1"/>
    </row>
    <row r="21292" ht="15.75" customHeight="1">
      <c r="B21292" s="1" t="s">
        <v>1125</v>
      </c>
      <c r="C21292" s="1" t="s">
        <v>11</v>
      </c>
      <c r="D21292" s="1"/>
      <c r="E21292" s="1"/>
    </row>
    <row r="21293" ht="15.75" customHeight="1">
      <c r="B21293" s="1" t="s">
        <v>10990</v>
      </c>
      <c r="C21293" s="1" t="s">
        <v>9</v>
      </c>
      <c r="D21293" s="1"/>
      <c r="E21293" s="1"/>
    </row>
    <row r="21294" ht="15.75" customHeight="1">
      <c r="B21294" s="1" t="s">
        <v>379</v>
      </c>
      <c r="C21294" s="1" t="s">
        <v>9</v>
      </c>
      <c r="D21294" s="1"/>
      <c r="E21294" s="1"/>
    </row>
    <row r="21295" ht="15.75" customHeight="1">
      <c r="B21295" s="1" t="s">
        <v>10991</v>
      </c>
      <c r="C21295" s="1" t="s">
        <v>9</v>
      </c>
      <c r="D21295" s="1"/>
      <c r="E21295" s="1"/>
    </row>
    <row r="21296" ht="15.75" customHeight="1">
      <c r="B21296" s="1" t="s">
        <v>217</v>
      </c>
      <c r="C21296" s="1" t="s">
        <v>11</v>
      </c>
      <c r="D21296" s="1"/>
      <c r="E21296" s="1"/>
    </row>
    <row r="21297" ht="15.75" customHeight="1">
      <c r="B21297" s="1" t="s">
        <v>10992</v>
      </c>
      <c r="C21297" s="1" t="s">
        <v>9</v>
      </c>
      <c r="D21297" s="1"/>
      <c r="E21297" s="1"/>
    </row>
    <row r="21298" ht="15.75" customHeight="1">
      <c r="B21298" s="1" t="s">
        <v>10993</v>
      </c>
      <c r="C21298" s="1" t="s">
        <v>9</v>
      </c>
      <c r="D21298" s="1"/>
      <c r="E21298" s="1"/>
    </row>
    <row r="21299" ht="15.75" customHeight="1">
      <c r="B21299" s="1" t="s">
        <v>10994</v>
      </c>
      <c r="C21299" s="1" t="s">
        <v>9</v>
      </c>
      <c r="D21299" s="1"/>
      <c r="E21299" s="1"/>
    </row>
    <row r="21300" ht="15.75" customHeight="1">
      <c r="B21300" s="1" t="s">
        <v>10995</v>
      </c>
      <c r="C21300" s="1" t="s">
        <v>11</v>
      </c>
      <c r="D21300" s="1"/>
      <c r="E21300" s="1"/>
    </row>
    <row r="21301" ht="15.75" customHeight="1">
      <c r="B21301" s="1" t="s">
        <v>10996</v>
      </c>
      <c r="C21301" s="1" t="s">
        <v>9</v>
      </c>
      <c r="D21301" s="1"/>
      <c r="E21301" s="1"/>
    </row>
    <row r="21302" ht="15.75" customHeight="1">
      <c r="B21302" s="1" t="s">
        <v>3234</v>
      </c>
      <c r="C21302" s="1" t="s">
        <v>9</v>
      </c>
      <c r="D21302" s="1"/>
      <c r="E21302" s="1"/>
    </row>
    <row r="21303" ht="15.75" customHeight="1">
      <c r="B21303" s="1" t="s">
        <v>10997</v>
      </c>
      <c r="C21303" s="1" t="s">
        <v>9</v>
      </c>
      <c r="D21303" s="1"/>
      <c r="E21303" s="1"/>
    </row>
    <row r="21304" ht="15.75" customHeight="1">
      <c r="B21304" s="1" t="s">
        <v>12</v>
      </c>
      <c r="C21304" s="1" t="s">
        <v>9</v>
      </c>
      <c r="D21304" s="1"/>
      <c r="E21304" s="1"/>
    </row>
    <row r="21305" ht="15.75" customHeight="1">
      <c r="B21305" s="1" t="s">
        <v>102</v>
      </c>
      <c r="C21305" s="1" t="s">
        <v>9</v>
      </c>
      <c r="D21305" s="1"/>
      <c r="E21305" s="1"/>
    </row>
    <row r="21306" ht="15.75" customHeight="1">
      <c r="B21306" s="1" t="s">
        <v>765</v>
      </c>
      <c r="C21306" s="1" t="s">
        <v>9</v>
      </c>
      <c r="D21306" s="1"/>
      <c r="E21306" s="1"/>
    </row>
    <row r="21307" ht="15.75" customHeight="1">
      <c r="B21307" s="1" t="s">
        <v>195</v>
      </c>
      <c r="C21307" s="1" t="s">
        <v>9</v>
      </c>
      <c r="D21307" s="1"/>
      <c r="E21307" s="1"/>
    </row>
    <row r="21308" ht="15.75" customHeight="1">
      <c r="B21308" s="1" t="s">
        <v>49</v>
      </c>
      <c r="C21308" s="1" t="s">
        <v>11</v>
      </c>
      <c r="D21308" s="1"/>
      <c r="E21308" s="1"/>
    </row>
    <row r="21309" ht="15.75" customHeight="1">
      <c r="B21309" s="1" t="s">
        <v>10998</v>
      </c>
      <c r="C21309" s="1" t="s">
        <v>9</v>
      </c>
      <c r="D21309" s="1"/>
      <c r="E21309" s="1"/>
    </row>
    <row r="21310" ht="15.75" customHeight="1">
      <c r="B21310" s="1" t="s">
        <v>10999</v>
      </c>
      <c r="C21310" s="1" t="s">
        <v>9</v>
      </c>
      <c r="D21310" s="1"/>
      <c r="E21310" s="1"/>
    </row>
    <row r="21311" ht="15.75" customHeight="1">
      <c r="B21311" s="1" t="s">
        <v>237</v>
      </c>
      <c r="C21311" s="1" t="s">
        <v>9</v>
      </c>
      <c r="D21311" s="1"/>
      <c r="E21311" s="1"/>
    </row>
    <row r="21312" ht="15.75" customHeight="1">
      <c r="B21312" s="1" t="s">
        <v>11000</v>
      </c>
      <c r="C21312" s="1" t="s">
        <v>9</v>
      </c>
      <c r="D21312" s="1"/>
      <c r="E21312" s="1"/>
    </row>
    <row r="21313" ht="15.75" customHeight="1">
      <c r="B21313" s="1" t="s">
        <v>238</v>
      </c>
      <c r="C21313" s="1" t="s">
        <v>11</v>
      </c>
      <c r="D21313" s="1"/>
      <c r="E21313" s="1"/>
    </row>
    <row r="21314" ht="15.75" customHeight="1">
      <c r="B21314" s="1" t="s">
        <v>11001</v>
      </c>
      <c r="C21314" s="1" t="s">
        <v>11</v>
      </c>
      <c r="D21314" s="1"/>
      <c r="E21314" s="1"/>
    </row>
    <row r="21315" ht="15.75" customHeight="1">
      <c r="B21315" s="1" t="s">
        <v>11002</v>
      </c>
      <c r="C21315" s="1" t="s">
        <v>9</v>
      </c>
      <c r="D21315" s="1"/>
      <c r="E21315" s="1"/>
    </row>
    <row r="21316" ht="15.75" customHeight="1">
      <c r="B21316" s="1" t="s">
        <v>244</v>
      </c>
      <c r="C21316" s="1" t="s">
        <v>9</v>
      </c>
      <c r="D21316" s="1"/>
      <c r="E21316" s="1"/>
    </row>
    <row r="21317" ht="15.75" customHeight="1">
      <c r="B21317" s="1" t="s">
        <v>11003</v>
      </c>
      <c r="C21317" s="1" t="s">
        <v>9</v>
      </c>
      <c r="D21317" s="1"/>
      <c r="E21317" s="1"/>
    </row>
    <row r="21318" ht="15.75" customHeight="1">
      <c r="B21318" s="1" t="s">
        <v>4532</v>
      </c>
      <c r="C21318" s="1" t="s">
        <v>9</v>
      </c>
      <c r="D21318" s="1"/>
      <c r="E21318" s="1"/>
    </row>
    <row r="21319" ht="15.75" customHeight="1">
      <c r="B21319" s="1" t="s">
        <v>14</v>
      </c>
      <c r="C21319" s="1" t="s">
        <v>11</v>
      </c>
      <c r="D21319" s="1"/>
      <c r="E21319" s="1"/>
    </row>
    <row r="21320" ht="15.75" customHeight="1">
      <c r="B21320" s="1" t="s">
        <v>11004</v>
      </c>
      <c r="C21320" s="1" t="s">
        <v>9</v>
      </c>
      <c r="D21320" s="1"/>
      <c r="E21320" s="1"/>
    </row>
    <row r="21321" ht="15.75" customHeight="1">
      <c r="B21321" s="1" t="s">
        <v>11005</v>
      </c>
      <c r="C21321" s="1" t="s">
        <v>9</v>
      </c>
      <c r="D21321" s="1"/>
      <c r="E21321" s="1"/>
    </row>
    <row r="21322" ht="15.75" customHeight="1">
      <c r="B21322" s="1" t="s">
        <v>623</v>
      </c>
      <c r="C21322" s="1" t="s">
        <v>9</v>
      </c>
      <c r="D21322" s="1"/>
      <c r="E21322" s="1"/>
    </row>
    <row r="21323" ht="15.75" customHeight="1">
      <c r="B21323" s="1" t="s">
        <v>1025</v>
      </c>
      <c r="C21323" s="1" t="s">
        <v>11</v>
      </c>
      <c r="D21323" s="1"/>
      <c r="E21323" s="1"/>
    </row>
    <row r="21324" ht="15.75" customHeight="1">
      <c r="B21324" s="1" t="s">
        <v>3645</v>
      </c>
      <c r="C21324" s="1" t="s">
        <v>9</v>
      </c>
      <c r="D21324" s="1"/>
      <c r="E21324" s="1"/>
    </row>
    <row r="21325" ht="15.75" customHeight="1">
      <c r="A21325" s="1" t="s">
        <v>17</v>
      </c>
    </row>
    <row r="21326" ht="15.75" customHeight="1">
      <c r="B21326" s="1" t="s">
        <v>11006</v>
      </c>
      <c r="C21326" s="1" t="s">
        <v>9</v>
      </c>
      <c r="D21326" s="1"/>
      <c r="E21326" s="1"/>
    </row>
    <row r="21327" ht="15.75" customHeight="1">
      <c r="B21327" s="1" t="s">
        <v>10984</v>
      </c>
      <c r="C21327" s="1" t="s">
        <v>9</v>
      </c>
      <c r="D21327" s="1"/>
      <c r="E21327" s="1"/>
    </row>
    <row r="21328" ht="15.75" customHeight="1">
      <c r="B21328" s="1" t="s">
        <v>10986</v>
      </c>
      <c r="C21328" s="1" t="s">
        <v>9</v>
      </c>
      <c r="D21328" s="1"/>
      <c r="E21328" s="1"/>
    </row>
    <row r="21329" ht="15.75" customHeight="1">
      <c r="B21329" s="1" t="s">
        <v>11007</v>
      </c>
      <c r="C21329" s="1" t="s">
        <v>9</v>
      </c>
      <c r="D21329" s="1"/>
      <c r="E21329" s="1"/>
    </row>
    <row r="21330" ht="15.75" customHeight="1">
      <c r="B21330" s="1" t="s">
        <v>1533</v>
      </c>
      <c r="C21330" s="1" t="s">
        <v>9</v>
      </c>
      <c r="D21330" s="1"/>
      <c r="E21330" s="1"/>
    </row>
    <row r="21331" ht="15.75" customHeight="1">
      <c r="B21331" s="1" t="s">
        <v>9631</v>
      </c>
      <c r="C21331" s="1" t="s">
        <v>9</v>
      </c>
      <c r="D21331" s="1"/>
      <c r="E21331" s="1"/>
    </row>
    <row r="21332" ht="15.75" customHeight="1">
      <c r="B21332" s="1" t="s">
        <v>11008</v>
      </c>
      <c r="C21332" s="1" t="s">
        <v>9</v>
      </c>
      <c r="D21332" s="1"/>
      <c r="E21332" s="1"/>
    </row>
    <row r="21333" ht="15.75" customHeight="1">
      <c r="B21333" s="1" t="s">
        <v>7552</v>
      </c>
      <c r="C21333" s="1" t="s">
        <v>9</v>
      </c>
      <c r="D21333" s="1"/>
      <c r="E21333" s="1"/>
    </row>
    <row r="21334" ht="15.75" customHeight="1">
      <c r="B21334" s="1" t="s">
        <v>11009</v>
      </c>
      <c r="C21334" s="1" t="s">
        <v>9</v>
      </c>
      <c r="D21334" s="1"/>
      <c r="E21334" s="1"/>
    </row>
    <row r="21335" ht="15.75" customHeight="1">
      <c r="B21335" s="1" t="s">
        <v>11010</v>
      </c>
      <c r="C21335" s="1" t="s">
        <v>9</v>
      </c>
      <c r="D21335" s="1"/>
      <c r="E21335" s="1"/>
    </row>
    <row r="21336" ht="15.75" customHeight="1">
      <c r="B21336" s="1" t="s">
        <v>11011</v>
      </c>
      <c r="C21336" s="1" t="s">
        <v>9</v>
      </c>
      <c r="D21336" s="1"/>
      <c r="E21336" s="1"/>
    </row>
    <row r="21337" ht="15.75" customHeight="1">
      <c r="B21337" s="1" t="s">
        <v>10990</v>
      </c>
      <c r="C21337" s="1" t="s">
        <v>9</v>
      </c>
      <c r="D21337" s="1"/>
      <c r="E21337" s="1"/>
    </row>
    <row r="21338" ht="15.75" customHeight="1">
      <c r="B21338" s="1" t="s">
        <v>379</v>
      </c>
      <c r="C21338" s="1" t="s">
        <v>9</v>
      </c>
      <c r="D21338" s="1"/>
      <c r="E21338" s="1"/>
    </row>
    <row r="21339" ht="15.75" customHeight="1">
      <c r="B21339" s="1" t="s">
        <v>11012</v>
      </c>
      <c r="C21339" s="1" t="s">
        <v>9</v>
      </c>
      <c r="D21339" s="1"/>
      <c r="E21339" s="1"/>
    </row>
    <row r="21340" ht="15.75" customHeight="1">
      <c r="B21340" s="1" t="s">
        <v>10997</v>
      </c>
      <c r="C21340" s="1" t="s">
        <v>9</v>
      </c>
      <c r="D21340" s="1"/>
      <c r="E21340" s="1"/>
    </row>
    <row r="21341" ht="15.75" customHeight="1">
      <c r="B21341" s="1" t="s">
        <v>11013</v>
      </c>
      <c r="C21341" s="1" t="s">
        <v>9</v>
      </c>
      <c r="D21341" s="1"/>
      <c r="E21341" s="1"/>
    </row>
    <row r="21342" ht="15.75" customHeight="1">
      <c r="B21342" s="1" t="s">
        <v>836</v>
      </c>
      <c r="C21342" s="1" t="s">
        <v>9</v>
      </c>
      <c r="D21342" s="1"/>
      <c r="E21342" s="1"/>
    </row>
    <row r="21343" ht="15.75" customHeight="1">
      <c r="B21343" s="1" t="s">
        <v>11014</v>
      </c>
      <c r="C21343" s="1" t="s">
        <v>9</v>
      </c>
      <c r="D21343" s="1"/>
      <c r="E21343" s="1"/>
    </row>
    <row r="21344" ht="15.75" customHeight="1">
      <c r="B21344" s="1" t="s">
        <v>155</v>
      </c>
      <c r="C21344" s="1" t="s">
        <v>9</v>
      </c>
      <c r="D21344" s="1"/>
      <c r="E21344" s="1"/>
    </row>
    <row r="21345" ht="15.75" customHeight="1">
      <c r="B21345" s="1" t="s">
        <v>1025</v>
      </c>
      <c r="C21345" s="1" t="s">
        <v>9</v>
      </c>
      <c r="D21345" s="1"/>
      <c r="E21345" s="1"/>
    </row>
    <row r="21346" ht="15.75" customHeight="1">
      <c r="A21346" s="1" t="s">
        <v>20</v>
      </c>
    </row>
    <row r="21347" ht="15.75" customHeight="1">
      <c r="B21347" s="1" t="s">
        <v>11015</v>
      </c>
      <c r="C21347" s="1" t="s">
        <v>9</v>
      </c>
      <c r="D21347" s="1"/>
      <c r="E21347" s="1"/>
    </row>
    <row r="21348" ht="15.75" customHeight="1">
      <c r="B21348" s="1" t="s">
        <v>11016</v>
      </c>
      <c r="C21348" s="1" t="s">
        <v>9</v>
      </c>
      <c r="D21348" s="1"/>
      <c r="E21348" s="1"/>
    </row>
    <row r="21349" ht="15.75" customHeight="1">
      <c r="B21349" s="1" t="s">
        <v>11017</v>
      </c>
      <c r="C21349" s="1" t="s">
        <v>9</v>
      </c>
      <c r="D21349" s="1"/>
      <c r="E21349" s="1"/>
    </row>
    <row r="21350" ht="15.75" customHeight="1">
      <c r="B21350" s="1" t="s">
        <v>11018</v>
      </c>
      <c r="C21350" s="1" t="s">
        <v>9</v>
      </c>
      <c r="D21350" s="1"/>
      <c r="E21350" s="1"/>
    </row>
    <row r="21351" ht="15.75" customHeight="1">
      <c r="B21351" s="1" t="s">
        <v>11019</v>
      </c>
      <c r="C21351" s="1" t="s">
        <v>9</v>
      </c>
      <c r="D21351" s="1"/>
      <c r="E21351" s="1"/>
    </row>
    <row r="21352" ht="15.75" customHeight="1">
      <c r="B21352" s="1" t="s">
        <v>11020</v>
      </c>
      <c r="C21352" s="1" t="s">
        <v>9</v>
      </c>
      <c r="D21352" s="1"/>
      <c r="E21352" s="1"/>
    </row>
    <row r="21353" ht="15.75" customHeight="1">
      <c r="B21353" s="1" t="s">
        <v>11021</v>
      </c>
      <c r="C21353" s="1" t="s">
        <v>9</v>
      </c>
      <c r="D21353" s="1"/>
      <c r="E21353" s="1"/>
    </row>
    <row r="21354" ht="15.75" customHeight="1">
      <c r="B21354" s="1" t="s">
        <v>11022</v>
      </c>
      <c r="C21354" s="1" t="s">
        <v>9</v>
      </c>
      <c r="D21354" s="1"/>
      <c r="E21354" s="1"/>
    </row>
    <row r="21355" ht="15.75" customHeight="1">
      <c r="B21355" s="1" t="s">
        <v>11023</v>
      </c>
      <c r="C21355" s="1" t="s">
        <v>9</v>
      </c>
      <c r="D21355" s="1"/>
      <c r="E21355" s="1"/>
    </row>
    <row r="21356" ht="15.75" customHeight="1">
      <c r="B21356" s="1" t="s">
        <v>11024</v>
      </c>
      <c r="C21356" s="1" t="s">
        <v>9</v>
      </c>
      <c r="D21356" s="1"/>
      <c r="E21356" s="1"/>
    </row>
    <row r="21357" ht="15.75" customHeight="1">
      <c r="B21357" s="1" t="s">
        <v>11025</v>
      </c>
      <c r="C21357" s="1" t="s">
        <v>9</v>
      </c>
      <c r="D21357" s="1"/>
      <c r="E21357" s="1"/>
    </row>
    <row r="21358" ht="15.75" customHeight="1">
      <c r="B21358" s="1" t="s">
        <v>11026</v>
      </c>
      <c r="C21358" s="1" t="s">
        <v>9</v>
      </c>
      <c r="D21358" s="1"/>
      <c r="E21358" s="1"/>
    </row>
    <row r="21359" ht="15.75" customHeight="1">
      <c r="B21359" s="1" t="s">
        <v>11027</v>
      </c>
      <c r="C21359" s="1" t="s">
        <v>9</v>
      </c>
      <c r="D21359" s="1"/>
      <c r="E21359" s="1"/>
    </row>
    <row r="21360" ht="15.75" customHeight="1">
      <c r="B21360" s="1" t="s">
        <v>11028</v>
      </c>
      <c r="C21360" s="1" t="s">
        <v>9</v>
      </c>
      <c r="D21360" s="1"/>
      <c r="E21360" s="1"/>
    </row>
    <row r="21361" ht="15.75" customHeight="1">
      <c r="B21361" s="1" t="s">
        <v>11029</v>
      </c>
      <c r="C21361" s="1" t="s">
        <v>9</v>
      </c>
      <c r="D21361" s="1"/>
      <c r="E21361" s="1"/>
    </row>
    <row r="21362" ht="15.75" customHeight="1">
      <c r="B21362" s="1" t="s">
        <v>11030</v>
      </c>
      <c r="C21362" s="1" t="s">
        <v>9</v>
      </c>
      <c r="D21362" s="1"/>
      <c r="E21362" s="1"/>
    </row>
    <row r="21363" ht="15.75" customHeight="1">
      <c r="B21363" s="1" t="s">
        <v>11031</v>
      </c>
      <c r="C21363" s="1" t="s">
        <v>9</v>
      </c>
      <c r="D21363" s="1"/>
      <c r="E21363" s="1"/>
    </row>
    <row r="21364" ht="15.75" customHeight="1">
      <c r="B21364" s="1" t="s">
        <v>11032</v>
      </c>
      <c r="C21364" s="1" t="s">
        <v>9</v>
      </c>
      <c r="D21364" s="1"/>
      <c r="E21364" s="1"/>
    </row>
    <row r="21365" ht="15.75" customHeight="1">
      <c r="B21365" s="1" t="s">
        <v>11033</v>
      </c>
      <c r="C21365" s="1" t="s">
        <v>9</v>
      </c>
      <c r="D21365" s="1"/>
      <c r="E21365" s="1"/>
    </row>
    <row r="21366" ht="15.75" customHeight="1">
      <c r="B21366" s="1" t="s">
        <v>11034</v>
      </c>
      <c r="C21366" s="1" t="s">
        <v>9</v>
      </c>
      <c r="D21366" s="1"/>
      <c r="E21366" s="1"/>
    </row>
    <row r="21367" ht="15.75" customHeight="1">
      <c r="B21367" s="1" t="s">
        <v>11035</v>
      </c>
      <c r="C21367" s="1" t="s">
        <v>9</v>
      </c>
      <c r="D21367" s="1"/>
      <c r="E21367" s="1"/>
    </row>
    <row r="21368" ht="15.75" customHeight="1">
      <c r="B21368" s="1" t="s">
        <v>11036</v>
      </c>
      <c r="C21368" s="1" t="s">
        <v>9</v>
      </c>
      <c r="D21368" s="1"/>
      <c r="E21368" s="1"/>
    </row>
    <row r="21369" ht="15.75" customHeight="1">
      <c r="B21369" s="1" t="s">
        <v>11037</v>
      </c>
      <c r="C21369" s="1" t="s">
        <v>9</v>
      </c>
      <c r="D21369" s="1"/>
      <c r="E21369" s="1"/>
    </row>
    <row r="21370" ht="15.75" customHeight="1">
      <c r="B21370" s="1" t="s">
        <v>11038</v>
      </c>
      <c r="C21370" s="1" t="s">
        <v>9</v>
      </c>
      <c r="D21370" s="1"/>
      <c r="E21370" s="1"/>
    </row>
    <row r="21371" ht="15.75" customHeight="1">
      <c r="B21371" s="1" t="s">
        <v>11039</v>
      </c>
      <c r="C21371" s="1" t="s">
        <v>9</v>
      </c>
      <c r="D21371" s="1"/>
      <c r="E21371" s="1"/>
    </row>
    <row r="21372" ht="15.75" customHeight="1">
      <c r="A21372" s="1" t="s">
        <v>27</v>
      </c>
    </row>
    <row r="21373" ht="15.75" customHeight="1">
      <c r="A21373" s="1" t="s">
        <v>28</v>
      </c>
      <c r="B21373" s="1" t="s">
        <v>11040</v>
      </c>
      <c r="C21373" s="1" t="s">
        <v>9</v>
      </c>
      <c r="D21373" s="1"/>
      <c r="E21373" s="1"/>
    </row>
    <row r="21374" ht="15.75" customHeight="1">
      <c r="A21374" s="1" t="s">
        <v>28</v>
      </c>
      <c r="B21374" s="1" t="s">
        <v>11041</v>
      </c>
      <c r="C21374" s="1" t="s">
        <v>9</v>
      </c>
      <c r="D21374" s="1"/>
      <c r="E21374" s="1"/>
    </row>
    <row r="21375" ht="15.75" customHeight="1">
      <c r="A21375" s="1" t="s">
        <v>28</v>
      </c>
      <c r="B21375" s="1" t="s">
        <v>11042</v>
      </c>
      <c r="C21375" s="1" t="s">
        <v>9</v>
      </c>
      <c r="D21375" s="1"/>
      <c r="E21375" s="1"/>
    </row>
    <row r="21376" ht="15.75" customHeight="1">
      <c r="A21376" s="1" t="s">
        <v>28</v>
      </c>
      <c r="B21376" s="1" t="s">
        <v>7552</v>
      </c>
      <c r="C21376" s="1" t="s">
        <v>9</v>
      </c>
      <c r="D21376" s="1"/>
      <c r="E21376" s="1"/>
    </row>
    <row r="21377" ht="15.75" customHeight="1">
      <c r="A21377" s="1" t="s">
        <v>28</v>
      </c>
      <c r="B21377" s="1" t="s">
        <v>11043</v>
      </c>
      <c r="C21377" s="1" t="s">
        <v>9</v>
      </c>
      <c r="D21377" s="1"/>
      <c r="E21377" s="1"/>
    </row>
    <row r="21378" ht="15.75" customHeight="1">
      <c r="A21378" s="1" t="s">
        <v>28</v>
      </c>
      <c r="B21378" s="1" t="s">
        <v>4694</v>
      </c>
      <c r="C21378" s="1" t="s">
        <v>9</v>
      </c>
      <c r="D21378" s="1"/>
      <c r="E21378" s="1"/>
    </row>
    <row r="21379" ht="15.75" customHeight="1">
      <c r="A21379" s="1" t="s">
        <v>28</v>
      </c>
      <c r="B21379" s="1" t="s">
        <v>11044</v>
      </c>
      <c r="C21379" s="1" t="s">
        <v>9</v>
      </c>
      <c r="D21379" s="1"/>
      <c r="E21379" s="1"/>
    </row>
    <row r="21380" ht="15.75" customHeight="1">
      <c r="A21380" s="1" t="s">
        <v>28</v>
      </c>
      <c r="B21380" s="1" t="s">
        <v>335</v>
      </c>
      <c r="C21380" s="1" t="s">
        <v>9</v>
      </c>
      <c r="D21380" s="1"/>
      <c r="E21380" s="1"/>
    </row>
    <row r="21381" ht="15.75" customHeight="1">
      <c r="A21381" s="1" t="s">
        <v>28</v>
      </c>
      <c r="B21381" s="1" t="s">
        <v>4635</v>
      </c>
      <c r="C21381" s="1" t="s">
        <v>9</v>
      </c>
      <c r="D21381" s="1"/>
      <c r="E21381" s="1"/>
    </row>
    <row r="21382" ht="15.75" customHeight="1">
      <c r="A21382" s="1" t="s">
        <v>28</v>
      </c>
      <c r="B21382" s="1" t="s">
        <v>11045</v>
      </c>
      <c r="C21382" s="1" t="s">
        <v>9</v>
      </c>
      <c r="D21382" s="1"/>
      <c r="E21382" s="1"/>
    </row>
    <row r="21383" ht="15.75" customHeight="1">
      <c r="A21383" s="1" t="s">
        <v>28</v>
      </c>
      <c r="B21383" s="1" t="s">
        <v>11046</v>
      </c>
      <c r="C21383" s="1" t="s">
        <v>9</v>
      </c>
      <c r="D21383" s="1"/>
      <c r="E21383" s="1"/>
    </row>
    <row r="21384" ht="15.75" customHeight="1">
      <c r="A21384" s="1" t="s">
        <v>28</v>
      </c>
      <c r="B21384" s="1" t="s">
        <v>991</v>
      </c>
      <c r="C21384" s="1" t="s">
        <v>9</v>
      </c>
      <c r="D21384" s="1"/>
      <c r="E21384" s="1"/>
    </row>
    <row r="21385" ht="15.75" customHeight="1">
      <c r="A21385" s="1" t="s">
        <v>28</v>
      </c>
      <c r="B21385" s="1" t="s">
        <v>11047</v>
      </c>
      <c r="C21385" s="1" t="s">
        <v>9</v>
      </c>
      <c r="D21385" s="1"/>
      <c r="E21385" s="1"/>
    </row>
    <row r="21386" ht="15.75" customHeight="1">
      <c r="A21386" s="1" t="s">
        <v>28</v>
      </c>
      <c r="B21386" s="1" t="s">
        <v>11048</v>
      </c>
      <c r="C21386" s="1" t="s">
        <v>9</v>
      </c>
      <c r="D21386" s="1"/>
      <c r="E21386" s="1"/>
    </row>
    <row r="21387" ht="15.75" customHeight="1">
      <c r="A21387" s="1" t="s">
        <v>28</v>
      </c>
      <c r="B21387" s="1" t="s">
        <v>1296</v>
      </c>
      <c r="C21387" s="1" t="s">
        <v>9</v>
      </c>
      <c r="D21387" s="1"/>
      <c r="E21387" s="1"/>
    </row>
    <row r="21388" ht="15.75" customHeight="1">
      <c r="A21388" s="1" t="s">
        <v>28</v>
      </c>
      <c r="B21388" s="1" t="s">
        <v>8296</v>
      </c>
      <c r="C21388" s="1" t="s">
        <v>9</v>
      </c>
      <c r="D21388" s="1"/>
      <c r="E21388" s="1"/>
    </row>
    <row r="21389" ht="15.75" customHeight="1">
      <c r="A21389" s="1" t="s">
        <v>28</v>
      </c>
      <c r="B21389" s="1" t="s">
        <v>11049</v>
      </c>
      <c r="C21389" s="1" t="s">
        <v>9</v>
      </c>
      <c r="D21389" s="1"/>
      <c r="E21389" s="1"/>
    </row>
    <row r="21390" ht="15.75" customHeight="1">
      <c r="A21390" s="1" t="s">
        <v>28</v>
      </c>
      <c r="B21390" s="1" t="s">
        <v>665</v>
      </c>
      <c r="C21390" s="1" t="s">
        <v>9</v>
      </c>
      <c r="D21390" s="1"/>
      <c r="E21390" s="1"/>
    </row>
    <row r="21391" ht="15.75" customHeight="1">
      <c r="A21391" s="1" t="s">
        <v>28</v>
      </c>
      <c r="B21391" s="1" t="s">
        <v>84</v>
      </c>
      <c r="C21391" s="1" t="s">
        <v>9</v>
      </c>
      <c r="D21391" s="1"/>
      <c r="E21391" s="1"/>
    </row>
    <row r="21392" ht="15.75" customHeight="1">
      <c r="A21392" s="1" t="s">
        <v>28</v>
      </c>
      <c r="B21392" s="1" t="s">
        <v>11050</v>
      </c>
      <c r="C21392" s="1" t="s">
        <v>9</v>
      </c>
      <c r="D21392" s="1"/>
      <c r="E21392" s="1"/>
    </row>
    <row r="21393" ht="15.75" customHeight="1">
      <c r="A21393" s="1" t="s">
        <v>28</v>
      </c>
      <c r="B21393" s="1" t="s">
        <v>524</v>
      </c>
      <c r="C21393" s="1" t="s">
        <v>9</v>
      </c>
      <c r="D21393" s="1"/>
      <c r="E21393" s="1"/>
    </row>
    <row r="21394" ht="15.75" customHeight="1">
      <c r="A21394" s="1" t="s">
        <v>28</v>
      </c>
      <c r="B21394" s="1" t="s">
        <v>574</v>
      </c>
      <c r="C21394" s="1" t="s">
        <v>9</v>
      </c>
      <c r="D21394" s="1"/>
      <c r="E21394" s="1"/>
    </row>
    <row r="21395" ht="15.75" customHeight="1">
      <c r="A21395" s="1" t="s">
        <v>28</v>
      </c>
      <c r="B21395" s="1" t="s">
        <v>11051</v>
      </c>
      <c r="C21395" s="1" t="s">
        <v>9</v>
      </c>
      <c r="D21395" s="1"/>
      <c r="E21395" s="1"/>
    </row>
    <row r="21396" ht="15.75" customHeight="1">
      <c r="A21396" s="1" t="s">
        <v>28</v>
      </c>
      <c r="B21396" s="1" t="s">
        <v>11052</v>
      </c>
      <c r="C21396" s="1" t="s">
        <v>9</v>
      </c>
      <c r="D21396" s="1"/>
      <c r="E21396" s="1"/>
    </row>
    <row r="21397" ht="15.75" customHeight="1">
      <c r="A21397" s="1" t="s">
        <v>28</v>
      </c>
      <c r="B21397" s="1" t="s">
        <v>4571</v>
      </c>
      <c r="C21397" s="1" t="s">
        <v>9</v>
      </c>
      <c r="D21397" s="1"/>
      <c r="E21397" s="1"/>
    </row>
    <row r="21398" ht="15.75" customHeight="1">
      <c r="A21398" s="1" t="s">
        <v>28</v>
      </c>
      <c r="B21398" s="1" t="s">
        <v>11053</v>
      </c>
      <c r="C21398" s="1" t="s">
        <v>9</v>
      </c>
      <c r="D21398" s="1"/>
      <c r="E21398" s="1"/>
    </row>
    <row r="21399" ht="15.75" customHeight="1">
      <c r="A21399" s="1" t="s">
        <v>28</v>
      </c>
      <c r="B21399" s="1" t="s">
        <v>11054</v>
      </c>
      <c r="C21399" s="1" t="s">
        <v>9</v>
      </c>
      <c r="D21399" s="1"/>
      <c r="E21399" s="1"/>
    </row>
    <row r="21400" ht="15.75" customHeight="1">
      <c r="A21400" s="1" t="s">
        <v>28</v>
      </c>
      <c r="B21400" s="1" t="s">
        <v>244</v>
      </c>
      <c r="C21400" s="1" t="s">
        <v>9</v>
      </c>
      <c r="D21400" s="1"/>
      <c r="E21400" s="1"/>
    </row>
    <row r="21401" ht="15.75" customHeight="1">
      <c r="A21401" s="1" t="s">
        <v>28</v>
      </c>
      <c r="B21401" s="1" t="s">
        <v>112</v>
      </c>
      <c r="C21401" s="1" t="s">
        <v>9</v>
      </c>
      <c r="D21401" s="1"/>
      <c r="E21401" s="1"/>
    </row>
    <row r="21402" ht="15.75" customHeight="1">
      <c r="A21402" s="1" t="s">
        <v>28</v>
      </c>
      <c r="B21402" s="1" t="s">
        <v>4909</v>
      </c>
      <c r="C21402" s="1" t="s">
        <v>9</v>
      </c>
      <c r="D21402" s="1"/>
      <c r="E21402" s="1"/>
    </row>
    <row r="21403" ht="15.75" customHeight="1">
      <c r="A21403" s="1" t="s">
        <v>28</v>
      </c>
      <c r="B21403" s="1" t="s">
        <v>561</v>
      </c>
      <c r="C21403" s="1" t="s">
        <v>9</v>
      </c>
      <c r="D21403" s="1"/>
      <c r="E21403" s="1"/>
    </row>
    <row r="21404" ht="15.75" customHeight="1">
      <c r="A21404" s="1" t="s">
        <v>28</v>
      </c>
      <c r="B21404" s="1" t="s">
        <v>7407</v>
      </c>
      <c r="C21404" s="1" t="s">
        <v>9</v>
      </c>
      <c r="D21404" s="1"/>
      <c r="E21404" s="1"/>
    </row>
    <row r="21405" ht="15.75" customHeight="1">
      <c r="A21405" s="1" t="s">
        <v>28</v>
      </c>
      <c r="B21405" s="1" t="s">
        <v>1287</v>
      </c>
      <c r="C21405" s="1" t="s">
        <v>9</v>
      </c>
      <c r="D21405" s="1"/>
      <c r="E21405" s="1"/>
    </row>
    <row r="21406" ht="15.75" customHeight="1">
      <c r="A21406" s="1" t="s">
        <v>28</v>
      </c>
      <c r="B21406" s="1" t="s">
        <v>11055</v>
      </c>
      <c r="C21406" s="1" t="s">
        <v>9</v>
      </c>
      <c r="D21406" s="1"/>
      <c r="E21406" s="1"/>
    </row>
    <row r="21407" ht="15.75" customHeight="1">
      <c r="A21407" s="1" t="s">
        <v>28</v>
      </c>
      <c r="B21407" s="1" t="s">
        <v>11056</v>
      </c>
      <c r="C21407" s="1" t="s">
        <v>9</v>
      </c>
      <c r="D21407" s="1"/>
      <c r="E21407" s="1"/>
    </row>
    <row r="21408" ht="15.75" customHeight="1">
      <c r="A21408" s="1" t="s">
        <v>28</v>
      </c>
      <c r="B21408" s="1" t="s">
        <v>10260</v>
      </c>
      <c r="C21408" s="1" t="s">
        <v>9</v>
      </c>
      <c r="D21408" s="1"/>
      <c r="E21408" s="1"/>
    </row>
    <row r="21409" ht="15.75" customHeight="1">
      <c r="A21409" s="1" t="s">
        <v>28</v>
      </c>
      <c r="B21409" s="1" t="s">
        <v>566</v>
      </c>
      <c r="C21409" s="1" t="s">
        <v>9</v>
      </c>
      <c r="D21409" s="1"/>
      <c r="E21409" s="1"/>
    </row>
    <row r="21410" ht="15.75" customHeight="1">
      <c r="A21410" s="1" t="s">
        <v>28</v>
      </c>
      <c r="B21410" s="1" t="s">
        <v>2138</v>
      </c>
      <c r="C21410" s="1" t="s">
        <v>9</v>
      </c>
      <c r="D21410" s="1"/>
      <c r="E21410" s="1"/>
    </row>
    <row r="21411" ht="15.75" customHeight="1">
      <c r="A21411" s="1" t="s">
        <v>28</v>
      </c>
      <c r="B21411" s="1" t="s">
        <v>2883</v>
      </c>
      <c r="C21411" s="1" t="s">
        <v>9</v>
      </c>
      <c r="D21411" s="1"/>
      <c r="E21411" s="1"/>
    </row>
    <row r="21412" ht="15.75" customHeight="1">
      <c r="A21412" s="1" t="s">
        <v>28</v>
      </c>
      <c r="B21412" s="1" t="s">
        <v>11057</v>
      </c>
      <c r="C21412" s="1" t="s">
        <v>9</v>
      </c>
      <c r="D21412" s="1"/>
      <c r="E21412" s="1"/>
    </row>
    <row r="21413" ht="15.75" customHeight="1">
      <c r="A21413" s="1" t="s">
        <v>28</v>
      </c>
      <c r="B21413" s="1" t="s">
        <v>1128</v>
      </c>
      <c r="C21413" s="1" t="s">
        <v>9</v>
      </c>
      <c r="D21413" s="1"/>
      <c r="E21413" s="1"/>
    </row>
    <row r="21414" ht="15.75" customHeight="1">
      <c r="A21414" s="1" t="s">
        <v>28</v>
      </c>
      <c r="B21414" s="1" t="s">
        <v>11058</v>
      </c>
      <c r="C21414" s="1" t="s">
        <v>9</v>
      </c>
      <c r="D21414" s="1"/>
      <c r="E21414" s="1"/>
    </row>
    <row r="21415" ht="15.75" customHeight="1">
      <c r="A21415" s="1" t="s">
        <v>28</v>
      </c>
      <c r="B21415" s="1" t="s">
        <v>11059</v>
      </c>
      <c r="C21415" s="1" t="s">
        <v>9</v>
      </c>
      <c r="D21415" s="1"/>
      <c r="E21415" s="1"/>
    </row>
    <row r="21416" ht="15.75" customHeight="1">
      <c r="A21416" s="1" t="s">
        <v>28</v>
      </c>
      <c r="B21416" s="1" t="s">
        <v>1564</v>
      </c>
      <c r="C21416" s="1" t="s">
        <v>9</v>
      </c>
      <c r="D21416" s="1"/>
      <c r="E21416" s="1"/>
    </row>
    <row r="21417" ht="15.75" customHeight="1">
      <c r="A21417" s="1" t="s">
        <v>28</v>
      </c>
      <c r="B21417" s="1" t="s">
        <v>610</v>
      </c>
      <c r="C21417" s="1" t="s">
        <v>9</v>
      </c>
      <c r="D21417" s="1"/>
      <c r="E21417" s="1"/>
    </row>
    <row r="21418" ht="15.75" customHeight="1">
      <c r="A21418" s="1" t="s">
        <v>28</v>
      </c>
      <c r="B21418" s="1" t="s">
        <v>686</v>
      </c>
      <c r="C21418" s="1" t="s">
        <v>9</v>
      </c>
      <c r="D21418" s="1"/>
      <c r="E21418" s="1"/>
    </row>
    <row r="21419" ht="15.75" customHeight="1">
      <c r="A21419" s="1" t="s">
        <v>28</v>
      </c>
      <c r="B21419" s="1" t="s">
        <v>10271</v>
      </c>
      <c r="C21419" s="1" t="s">
        <v>9</v>
      </c>
      <c r="D21419" s="1"/>
      <c r="E21419" s="1"/>
    </row>
    <row r="21420" ht="15.75" customHeight="1">
      <c r="A21420" s="1" t="s">
        <v>28</v>
      </c>
      <c r="B21420" s="1" t="s">
        <v>11060</v>
      </c>
      <c r="C21420" s="1" t="s">
        <v>9</v>
      </c>
      <c r="D21420" s="1"/>
      <c r="E21420" s="1"/>
    </row>
    <row r="21421" ht="15.75" customHeight="1">
      <c r="A21421" s="1" t="s">
        <v>28</v>
      </c>
      <c r="B21421" s="1" t="s">
        <v>3714</v>
      </c>
      <c r="C21421" s="1" t="s">
        <v>9</v>
      </c>
      <c r="D21421" s="1"/>
      <c r="E21421" s="1"/>
    </row>
    <row r="21422" ht="15.75" customHeight="1">
      <c r="A21422" s="1" t="s">
        <v>28</v>
      </c>
      <c r="B21422" s="1" t="s">
        <v>374</v>
      </c>
      <c r="C21422" s="1" t="s">
        <v>9</v>
      </c>
      <c r="D21422" s="1"/>
      <c r="E21422" s="1"/>
    </row>
    <row r="21423" ht="15.75" customHeight="1">
      <c r="A21423" s="1" t="s">
        <v>28</v>
      </c>
      <c r="B21423" s="1" t="s">
        <v>5832</v>
      </c>
      <c r="C21423" s="1" t="s">
        <v>9</v>
      </c>
      <c r="D21423" s="1"/>
      <c r="E21423" s="1"/>
    </row>
    <row r="21424" ht="15.75" customHeight="1">
      <c r="A21424" s="1" t="s">
        <v>28</v>
      </c>
      <c r="B21424" s="1" t="s">
        <v>91</v>
      </c>
      <c r="C21424" s="1" t="s">
        <v>9</v>
      </c>
      <c r="D21424" s="1"/>
      <c r="E21424" s="1"/>
    </row>
    <row r="21425" ht="15.75" customHeight="1">
      <c r="A21425" s="1" t="s">
        <v>28</v>
      </c>
      <c r="B21425" s="1" t="s">
        <v>11061</v>
      </c>
      <c r="C21425" s="1" t="s">
        <v>9</v>
      </c>
      <c r="D21425" s="1"/>
      <c r="E21425" s="1"/>
    </row>
    <row r="21426" ht="15.75" customHeight="1">
      <c r="A21426" s="1" t="s">
        <v>28</v>
      </c>
      <c r="B21426" s="1" t="s">
        <v>11062</v>
      </c>
      <c r="C21426" s="1" t="s">
        <v>9</v>
      </c>
      <c r="D21426" s="1"/>
      <c r="E21426" s="1"/>
    </row>
    <row r="21427" ht="15.75" customHeight="1">
      <c r="A21427" s="1" t="s">
        <v>28</v>
      </c>
      <c r="B21427" s="1" t="s">
        <v>466</v>
      </c>
      <c r="C21427" s="1" t="s">
        <v>9</v>
      </c>
      <c r="D21427" s="1"/>
      <c r="E21427" s="1"/>
    </row>
    <row r="21428" ht="15.75" customHeight="1">
      <c r="A21428" s="1" t="s">
        <v>28</v>
      </c>
      <c r="B21428" s="1" t="s">
        <v>179</v>
      </c>
      <c r="C21428" s="1" t="s">
        <v>9</v>
      </c>
      <c r="D21428" s="1"/>
      <c r="E21428" s="1"/>
    </row>
    <row r="21429" ht="15.75" customHeight="1">
      <c r="A21429" s="1" t="s">
        <v>28</v>
      </c>
      <c r="B21429" s="1" t="s">
        <v>4932</v>
      </c>
      <c r="C21429" s="1" t="s">
        <v>9</v>
      </c>
      <c r="D21429" s="1"/>
      <c r="E21429" s="1"/>
    </row>
    <row r="21430" ht="15.75" customHeight="1">
      <c r="A21430" s="1" t="s">
        <v>28</v>
      </c>
      <c r="B21430" s="1" t="s">
        <v>382</v>
      </c>
      <c r="C21430" s="1" t="s">
        <v>9</v>
      </c>
      <c r="D21430" s="1"/>
      <c r="E21430" s="1"/>
    </row>
    <row r="21431" ht="15.75" customHeight="1">
      <c r="A21431" s="1" t="s">
        <v>28</v>
      </c>
      <c r="B21431" s="1" t="s">
        <v>109</v>
      </c>
      <c r="C21431" s="1" t="s">
        <v>9</v>
      </c>
      <c r="D21431" s="1"/>
      <c r="E21431" s="1"/>
    </row>
    <row r="21432" ht="15.75" customHeight="1">
      <c r="A21432" s="1" t="s">
        <v>28</v>
      </c>
      <c r="B21432" s="1" t="s">
        <v>3718</v>
      </c>
      <c r="C21432" s="1" t="s">
        <v>9</v>
      </c>
      <c r="D21432" s="1"/>
      <c r="E21432" s="1"/>
    </row>
    <row r="21433" ht="15.75" customHeight="1">
      <c r="A21433" s="1" t="s">
        <v>28</v>
      </c>
      <c r="B21433" s="1" t="s">
        <v>11063</v>
      </c>
      <c r="C21433" s="1" t="s">
        <v>9</v>
      </c>
      <c r="D21433" s="1"/>
      <c r="E21433" s="1"/>
    </row>
    <row r="21434" ht="15.75" customHeight="1">
      <c r="A21434" s="1" t="s">
        <v>28</v>
      </c>
      <c r="B21434" s="1" t="s">
        <v>474</v>
      </c>
      <c r="C21434" s="1" t="s">
        <v>9</v>
      </c>
      <c r="D21434" s="1"/>
      <c r="E21434" s="1"/>
    </row>
    <row r="21435" ht="15.75" customHeight="1">
      <c r="A21435" s="1" t="s">
        <v>28</v>
      </c>
      <c r="B21435" s="1" t="s">
        <v>3719</v>
      </c>
      <c r="C21435" s="1" t="s">
        <v>9</v>
      </c>
      <c r="D21435" s="1"/>
      <c r="E21435" s="1"/>
    </row>
    <row r="21436" ht="15.75" customHeight="1">
      <c r="A21436" s="1" t="s">
        <v>28</v>
      </c>
      <c r="B21436" s="1" t="s">
        <v>11064</v>
      </c>
      <c r="C21436" s="1" t="s">
        <v>9</v>
      </c>
      <c r="D21436" s="1"/>
      <c r="E21436" s="1"/>
    </row>
    <row r="21437" ht="15.75" customHeight="1">
      <c r="A21437" s="1" t="s">
        <v>28</v>
      </c>
      <c r="B21437" s="1" t="s">
        <v>11065</v>
      </c>
      <c r="C21437" s="1" t="s">
        <v>9</v>
      </c>
      <c r="D21437" s="1"/>
      <c r="E21437" s="1"/>
    </row>
    <row r="21438" ht="15.75" customHeight="1">
      <c r="A21438" s="1" t="s">
        <v>28</v>
      </c>
      <c r="B21438" s="1" t="s">
        <v>188</v>
      </c>
      <c r="C21438" s="1" t="s">
        <v>9</v>
      </c>
      <c r="D21438" s="1"/>
      <c r="E21438" s="1"/>
    </row>
    <row r="21439" ht="15.75" customHeight="1">
      <c r="A21439" s="1" t="s">
        <v>28</v>
      </c>
      <c r="B21439" s="1" t="s">
        <v>388</v>
      </c>
      <c r="C21439" s="1" t="s">
        <v>9</v>
      </c>
      <c r="D21439" s="1"/>
      <c r="E21439" s="1"/>
    </row>
    <row r="21440" ht="15.75" customHeight="1">
      <c r="A21440" s="1" t="s">
        <v>28</v>
      </c>
      <c r="B21440" s="1" t="s">
        <v>11066</v>
      </c>
      <c r="C21440" s="1" t="s">
        <v>9</v>
      </c>
      <c r="D21440" s="1"/>
      <c r="E21440" s="1"/>
    </row>
    <row r="21441" ht="15.75" customHeight="1">
      <c r="A21441" s="1" t="s">
        <v>28</v>
      </c>
      <c r="B21441" s="1" t="s">
        <v>191</v>
      </c>
      <c r="C21441" s="1" t="s">
        <v>9</v>
      </c>
      <c r="D21441" s="1"/>
      <c r="E21441" s="1"/>
    </row>
    <row r="21442" ht="15.75" customHeight="1">
      <c r="A21442" s="1" t="s">
        <v>28</v>
      </c>
      <c r="B21442" s="1" t="s">
        <v>11067</v>
      </c>
      <c r="C21442" s="1" t="s">
        <v>9</v>
      </c>
      <c r="D21442" s="1"/>
      <c r="E21442" s="1"/>
    </row>
    <row r="21443" ht="15.75" customHeight="1">
      <c r="A21443" s="1" t="s">
        <v>28</v>
      </c>
      <c r="B21443" s="1" t="s">
        <v>1523</v>
      </c>
      <c r="C21443" s="1" t="s">
        <v>9</v>
      </c>
      <c r="D21443" s="1"/>
      <c r="E21443" s="1"/>
    </row>
    <row r="21444" ht="15.75" customHeight="1">
      <c r="A21444" s="1" t="s">
        <v>28</v>
      </c>
      <c r="B21444" s="1" t="s">
        <v>35</v>
      </c>
      <c r="C21444" s="1" t="s">
        <v>9</v>
      </c>
      <c r="D21444" s="1"/>
      <c r="E21444" s="1"/>
    </row>
    <row r="21445" ht="15.75" customHeight="1">
      <c r="A21445" s="1" t="s">
        <v>28</v>
      </c>
      <c r="B21445" s="1" t="s">
        <v>392</v>
      </c>
      <c r="C21445" s="1" t="s">
        <v>9</v>
      </c>
      <c r="D21445" s="1"/>
      <c r="E21445" s="1"/>
    </row>
    <row r="21446" ht="15.75" customHeight="1">
      <c r="A21446" s="1" t="s">
        <v>28</v>
      </c>
      <c r="B21446" s="1" t="s">
        <v>11068</v>
      </c>
      <c r="C21446" s="1" t="s">
        <v>9</v>
      </c>
      <c r="D21446" s="1"/>
      <c r="E21446" s="1"/>
    </row>
    <row r="21447" ht="15.75" customHeight="1">
      <c r="A21447" s="1" t="s">
        <v>28</v>
      </c>
      <c r="B21447" s="1" t="s">
        <v>516</v>
      </c>
      <c r="C21447" s="1" t="s">
        <v>9</v>
      </c>
      <c r="D21447" s="1"/>
      <c r="E21447" s="1"/>
    </row>
    <row r="21448" ht="15.75" customHeight="1">
      <c r="A21448" s="1" t="s">
        <v>28</v>
      </c>
      <c r="B21448" s="1" t="s">
        <v>2604</v>
      </c>
      <c r="C21448" s="1" t="s">
        <v>9</v>
      </c>
      <c r="D21448" s="1"/>
      <c r="E21448" s="1"/>
    </row>
    <row r="21449" ht="15.75" customHeight="1">
      <c r="A21449" s="1" t="s">
        <v>28</v>
      </c>
      <c r="B21449" s="1" t="s">
        <v>11069</v>
      </c>
      <c r="C21449" s="1" t="s">
        <v>9</v>
      </c>
      <c r="D21449" s="1"/>
      <c r="E21449" s="1"/>
    </row>
    <row r="21450" ht="15.75" customHeight="1">
      <c r="A21450" s="1" t="s">
        <v>28</v>
      </c>
      <c r="B21450" s="1" t="s">
        <v>2315</v>
      </c>
      <c r="C21450" s="1" t="s">
        <v>9</v>
      </c>
      <c r="D21450" s="1"/>
      <c r="E21450" s="1"/>
    </row>
    <row r="21451" ht="15.75" customHeight="1">
      <c r="A21451" s="1" t="s">
        <v>28</v>
      </c>
      <c r="B21451" s="1" t="s">
        <v>3376</v>
      </c>
      <c r="C21451" s="1" t="s">
        <v>9</v>
      </c>
      <c r="D21451" s="1"/>
      <c r="E21451" s="1"/>
    </row>
    <row r="21452" ht="15.75" customHeight="1">
      <c r="A21452" s="1" t="s">
        <v>28</v>
      </c>
      <c r="B21452" s="1" t="s">
        <v>11070</v>
      </c>
      <c r="C21452" s="1" t="s">
        <v>9</v>
      </c>
      <c r="D21452" s="1"/>
      <c r="E21452" s="1"/>
    </row>
    <row r="21453" ht="15.75" customHeight="1">
      <c r="A21453" s="1" t="s">
        <v>28</v>
      </c>
      <c r="B21453" s="1" t="s">
        <v>2094</v>
      </c>
      <c r="C21453" s="1" t="s">
        <v>9</v>
      </c>
      <c r="D21453" s="1"/>
      <c r="E21453" s="1"/>
    </row>
    <row r="21454" ht="15.75" customHeight="1">
      <c r="A21454" s="1" t="s">
        <v>28</v>
      </c>
      <c r="B21454" s="1" t="s">
        <v>406</v>
      </c>
      <c r="C21454" s="1" t="s">
        <v>9</v>
      </c>
      <c r="D21454" s="1"/>
      <c r="E21454" s="1"/>
    </row>
    <row r="21455" ht="15.75" customHeight="1">
      <c r="A21455" s="1" t="s">
        <v>28</v>
      </c>
      <c r="B21455" s="1" t="s">
        <v>11071</v>
      </c>
      <c r="C21455" s="1" t="s">
        <v>9</v>
      </c>
      <c r="D21455" s="1"/>
      <c r="E21455" s="1"/>
    </row>
    <row r="21456" ht="15.75" customHeight="1">
      <c r="A21456" s="1" t="s">
        <v>28</v>
      </c>
      <c r="B21456" s="1" t="s">
        <v>11072</v>
      </c>
      <c r="C21456" s="1" t="s">
        <v>9</v>
      </c>
      <c r="D21456" s="1"/>
      <c r="E21456" s="1"/>
    </row>
    <row r="21457" ht="15.75" customHeight="1">
      <c r="A21457" s="1" t="s">
        <v>28</v>
      </c>
      <c r="B21457" s="1" t="s">
        <v>11073</v>
      </c>
      <c r="C21457" s="1" t="s">
        <v>9</v>
      </c>
      <c r="D21457" s="1"/>
      <c r="E21457" s="1"/>
    </row>
    <row r="21458" ht="15.75" customHeight="1">
      <c r="A21458" s="1" t="s">
        <v>28</v>
      </c>
      <c r="B21458" s="1" t="s">
        <v>4044</v>
      </c>
      <c r="C21458" s="1" t="s">
        <v>9</v>
      </c>
      <c r="D21458" s="1"/>
      <c r="E21458" s="1"/>
    </row>
    <row r="21459" ht="15.75" customHeight="1">
      <c r="A21459" s="1" t="s">
        <v>28</v>
      </c>
      <c r="B21459" s="1" t="s">
        <v>86</v>
      </c>
      <c r="C21459" s="1" t="s">
        <v>9</v>
      </c>
      <c r="D21459" s="1"/>
      <c r="E21459" s="1"/>
    </row>
    <row r="21460" ht="15.75" customHeight="1">
      <c r="A21460" s="1" t="s">
        <v>28</v>
      </c>
      <c r="B21460" s="1" t="s">
        <v>2387</v>
      </c>
      <c r="C21460" s="1" t="s">
        <v>9</v>
      </c>
      <c r="D21460" s="1"/>
      <c r="E21460" s="1"/>
    </row>
    <row r="21461" ht="15.75" customHeight="1">
      <c r="A21461" s="1" t="s">
        <v>28</v>
      </c>
      <c r="B21461" s="1" t="s">
        <v>11074</v>
      </c>
      <c r="C21461" s="1" t="s">
        <v>9</v>
      </c>
      <c r="D21461" s="1"/>
      <c r="E21461" s="1"/>
    </row>
    <row r="21462" ht="15.75" customHeight="1">
      <c r="A21462" s="1" t="s">
        <v>28</v>
      </c>
      <c r="B21462" s="1" t="s">
        <v>11075</v>
      </c>
      <c r="C21462" s="1" t="s">
        <v>9</v>
      </c>
      <c r="D21462" s="1"/>
      <c r="E21462" s="1"/>
    </row>
    <row r="21463" ht="15.75" customHeight="1">
      <c r="A21463" s="1" t="s">
        <v>28</v>
      </c>
      <c r="B21463" s="1" t="s">
        <v>408</v>
      </c>
      <c r="C21463" s="1" t="s">
        <v>9</v>
      </c>
      <c r="D21463" s="1"/>
      <c r="E21463" s="1"/>
    </row>
    <row r="21464" ht="15.75" customHeight="1">
      <c r="A21464" s="1" t="s">
        <v>28</v>
      </c>
      <c r="B21464" s="1" t="s">
        <v>11076</v>
      </c>
      <c r="C21464" s="1" t="s">
        <v>9</v>
      </c>
      <c r="D21464" s="1"/>
      <c r="E21464" s="1"/>
    </row>
    <row r="21465" ht="15.75" customHeight="1">
      <c r="A21465" s="1" t="s">
        <v>28</v>
      </c>
      <c r="B21465" s="1" t="s">
        <v>2365</v>
      </c>
      <c r="C21465" s="1" t="s">
        <v>9</v>
      </c>
      <c r="D21465" s="1"/>
      <c r="E21465" s="1"/>
    </row>
    <row r="21466" ht="15.75" customHeight="1">
      <c r="A21466" s="1" t="s">
        <v>11077</v>
      </c>
      <c r="B21466" s="1" t="s">
        <v>11078</v>
      </c>
      <c r="D21466" s="1"/>
      <c r="E21466" s="1"/>
    </row>
    <row r="21467" ht="15.75" customHeight="1">
      <c r="A21467" s="2" t="s">
        <v>2</v>
      </c>
      <c r="B21467" s="2" t="s">
        <v>3</v>
      </c>
      <c r="C21467" s="2" t="s">
        <v>4</v>
      </c>
      <c r="D21467" s="2" t="s">
        <v>5</v>
      </c>
      <c r="E21467" s="2" t="s">
        <v>6</v>
      </c>
    </row>
    <row r="21468" ht="15.75" customHeight="1">
      <c r="A21468" s="1" t="s">
        <v>7</v>
      </c>
    </row>
    <row r="21469" ht="15.75" customHeight="1">
      <c r="B21469" s="1" t="s">
        <v>11079</v>
      </c>
      <c r="C21469" s="1" t="s">
        <v>9</v>
      </c>
      <c r="D21469" s="1"/>
      <c r="E21469" s="1"/>
    </row>
    <row r="21470" ht="15.75" customHeight="1">
      <c r="B21470" s="1" t="s">
        <v>717</v>
      </c>
      <c r="C21470" s="1" t="s">
        <v>9</v>
      </c>
      <c r="D21470" s="1"/>
      <c r="E21470" s="1"/>
    </row>
    <row r="21471" ht="15.75" customHeight="1">
      <c r="B21471" s="1" t="s">
        <v>2726</v>
      </c>
      <c r="C21471" s="1" t="s">
        <v>11</v>
      </c>
      <c r="D21471" s="1"/>
      <c r="E21471" s="1"/>
    </row>
    <row r="21472" ht="15.75" customHeight="1">
      <c r="B21472" s="1" t="s">
        <v>11080</v>
      </c>
      <c r="C21472" s="1" t="s">
        <v>11</v>
      </c>
      <c r="D21472" s="1"/>
      <c r="E21472" s="1"/>
    </row>
    <row r="21473" ht="15.75" customHeight="1">
      <c r="B21473" s="1" t="s">
        <v>721</v>
      </c>
      <c r="C21473" s="1" t="s">
        <v>9</v>
      </c>
      <c r="D21473" s="1"/>
      <c r="E21473" s="1"/>
    </row>
    <row r="21474" ht="15.75" customHeight="1">
      <c r="B21474" s="1" t="s">
        <v>1125</v>
      </c>
      <c r="C21474" s="1" t="s">
        <v>11</v>
      </c>
      <c r="D21474" s="1"/>
      <c r="E21474" s="1"/>
    </row>
    <row r="21475" ht="15.75" customHeight="1">
      <c r="B21475" s="1" t="s">
        <v>11081</v>
      </c>
      <c r="C21475" s="1" t="s">
        <v>9</v>
      </c>
      <c r="D21475" s="1"/>
      <c r="E21475" s="1"/>
    </row>
    <row r="21476" ht="15.75" customHeight="1">
      <c r="B21476" s="1" t="s">
        <v>723</v>
      </c>
      <c r="C21476" s="1" t="s">
        <v>9</v>
      </c>
      <c r="D21476" s="1"/>
      <c r="E21476" s="1"/>
    </row>
    <row r="21477" ht="15.75" customHeight="1">
      <c r="B21477" s="1" t="s">
        <v>11082</v>
      </c>
      <c r="C21477" s="1" t="s">
        <v>9</v>
      </c>
      <c r="D21477" s="1"/>
      <c r="E21477" s="1"/>
    </row>
    <row r="21478" ht="15.75" customHeight="1">
      <c r="B21478" s="1" t="s">
        <v>418</v>
      </c>
      <c r="C21478" s="1" t="s">
        <v>9</v>
      </c>
      <c r="D21478" s="1"/>
      <c r="E21478" s="1"/>
    </row>
    <row r="21479" ht="15.75" customHeight="1">
      <c r="B21479" s="1" t="s">
        <v>728</v>
      </c>
      <c r="C21479" s="1" t="s">
        <v>9</v>
      </c>
      <c r="D21479" s="1"/>
      <c r="E21479" s="1"/>
    </row>
    <row r="21480" ht="15.75" customHeight="1">
      <c r="B21480" s="1" t="s">
        <v>9575</v>
      </c>
      <c r="C21480" s="1" t="s">
        <v>9</v>
      </c>
      <c r="D21480" s="1"/>
      <c r="E21480" s="1"/>
    </row>
    <row r="21481" ht="15.75" customHeight="1">
      <c r="B21481" s="1" t="s">
        <v>730</v>
      </c>
      <c r="C21481" s="1" t="s">
        <v>11</v>
      </c>
      <c r="D21481" s="1"/>
      <c r="E21481" s="1"/>
    </row>
    <row r="21482" ht="15.75" customHeight="1">
      <c r="B21482" s="1" t="s">
        <v>2658</v>
      </c>
      <c r="C21482" s="1" t="s">
        <v>9</v>
      </c>
      <c r="D21482" s="1"/>
      <c r="E21482" s="1"/>
    </row>
    <row r="21483" ht="15.75" customHeight="1">
      <c r="B21483" s="1" t="s">
        <v>9959</v>
      </c>
      <c r="C21483" s="1" t="s">
        <v>11</v>
      </c>
      <c r="D21483" s="1"/>
      <c r="E21483" s="1"/>
    </row>
    <row r="21484" ht="15.75" customHeight="1">
      <c r="B21484" s="1" t="s">
        <v>641</v>
      </c>
      <c r="C21484" s="1" t="s">
        <v>9</v>
      </c>
      <c r="D21484" s="1"/>
      <c r="E21484" s="1"/>
    </row>
    <row r="21485" ht="15.75" customHeight="1">
      <c r="B21485" s="1" t="s">
        <v>733</v>
      </c>
      <c r="C21485" s="1" t="s">
        <v>9</v>
      </c>
      <c r="D21485" s="1"/>
      <c r="E21485" s="1"/>
    </row>
    <row r="21486" ht="15.75" customHeight="1">
      <c r="B21486" s="1" t="s">
        <v>195</v>
      </c>
      <c r="C21486" s="1" t="s">
        <v>9</v>
      </c>
      <c r="D21486" s="1"/>
      <c r="E21486" s="1"/>
    </row>
    <row r="21487" ht="15.75" customHeight="1">
      <c r="B21487" s="1" t="s">
        <v>11083</v>
      </c>
      <c r="C21487" s="1" t="s">
        <v>9</v>
      </c>
      <c r="D21487" s="1"/>
      <c r="E21487" s="1"/>
    </row>
    <row r="21488" ht="15.75" customHeight="1">
      <c r="B21488" s="1" t="s">
        <v>243</v>
      </c>
      <c r="C21488" s="1" t="s">
        <v>9</v>
      </c>
      <c r="D21488" s="1"/>
      <c r="E21488" s="1"/>
    </row>
    <row r="21489" ht="15.75" customHeight="1">
      <c r="B21489" s="1" t="s">
        <v>5207</v>
      </c>
      <c r="C21489" s="1" t="s">
        <v>9</v>
      </c>
      <c r="D21489" s="1"/>
      <c r="E21489" s="1"/>
    </row>
    <row r="21490" ht="15.75" customHeight="1">
      <c r="B21490" s="1" t="s">
        <v>11084</v>
      </c>
      <c r="C21490" s="1" t="s">
        <v>9</v>
      </c>
      <c r="D21490" s="1"/>
      <c r="E21490" s="1"/>
    </row>
    <row r="21491" ht="15.75" customHeight="1">
      <c r="B21491" s="1" t="s">
        <v>1669</v>
      </c>
      <c r="C21491" s="1" t="s">
        <v>9</v>
      </c>
      <c r="D21491" s="1"/>
      <c r="E21491" s="1"/>
    </row>
    <row r="21492" ht="15.75" customHeight="1">
      <c r="B21492" s="1" t="s">
        <v>11085</v>
      </c>
      <c r="C21492" s="1" t="s">
        <v>11</v>
      </c>
      <c r="D21492" s="1"/>
      <c r="E21492" s="1"/>
    </row>
    <row r="21493" ht="15.75" customHeight="1">
      <c r="B21493" s="1" t="s">
        <v>11086</v>
      </c>
      <c r="C21493" s="1" t="s">
        <v>11</v>
      </c>
      <c r="D21493" s="1"/>
      <c r="E21493" s="1"/>
    </row>
    <row r="21494" ht="15.75" customHeight="1">
      <c r="B21494" s="1" t="s">
        <v>2037</v>
      </c>
      <c r="C21494" s="1" t="s">
        <v>11</v>
      </c>
      <c r="D21494" s="1"/>
      <c r="E21494" s="1"/>
    </row>
    <row r="21495" ht="15.75" customHeight="1">
      <c r="B21495" s="1" t="s">
        <v>411</v>
      </c>
      <c r="C21495" s="1" t="s">
        <v>11</v>
      </c>
      <c r="D21495" s="1"/>
      <c r="E21495" s="1"/>
    </row>
    <row r="21496" ht="15.75" customHeight="1">
      <c r="B21496" s="1" t="s">
        <v>738</v>
      </c>
      <c r="C21496" s="1" t="s">
        <v>11</v>
      </c>
      <c r="D21496" s="1"/>
      <c r="E21496" s="1"/>
    </row>
    <row r="21497" ht="15.75" customHeight="1">
      <c r="B21497" s="1" t="s">
        <v>11087</v>
      </c>
      <c r="C21497" s="1" t="s">
        <v>9</v>
      </c>
      <c r="D21497" s="1"/>
      <c r="E21497" s="1"/>
    </row>
    <row r="21498" ht="15.75" customHeight="1">
      <c r="B21498" s="1" t="s">
        <v>9885</v>
      </c>
      <c r="C21498" s="1" t="s">
        <v>11</v>
      </c>
      <c r="D21498" s="1"/>
      <c r="E21498" s="1"/>
    </row>
    <row r="21499" ht="15.75" customHeight="1">
      <c r="B21499" s="1" t="s">
        <v>1719</v>
      </c>
      <c r="C21499" s="1" t="s">
        <v>11</v>
      </c>
      <c r="D21499" s="1"/>
      <c r="E21499" s="1"/>
    </row>
    <row r="21500" ht="15.75" customHeight="1">
      <c r="B21500" s="1" t="s">
        <v>11088</v>
      </c>
      <c r="C21500" s="1" t="s">
        <v>9</v>
      </c>
      <c r="D21500" s="1"/>
      <c r="E21500" s="1"/>
    </row>
    <row r="21501" ht="15.75" customHeight="1">
      <c r="B21501" s="1" t="s">
        <v>135</v>
      </c>
      <c r="C21501" s="1" t="s">
        <v>9</v>
      </c>
      <c r="D21501" s="1"/>
      <c r="E21501" s="1"/>
    </row>
    <row r="21502" ht="15.75" customHeight="1">
      <c r="B21502" s="1" t="s">
        <v>11089</v>
      </c>
      <c r="C21502" s="1" t="s">
        <v>9</v>
      </c>
      <c r="D21502" s="1"/>
      <c r="E21502" s="1"/>
    </row>
    <row r="21503" ht="15.75" customHeight="1">
      <c r="B21503" s="1" t="s">
        <v>11090</v>
      </c>
      <c r="C21503" s="1" t="s">
        <v>11</v>
      </c>
      <c r="D21503" s="1"/>
      <c r="E21503" s="1"/>
    </row>
    <row r="21504" ht="15.75" customHeight="1">
      <c r="B21504" s="1" t="s">
        <v>11091</v>
      </c>
      <c r="C21504" s="1" t="s">
        <v>9</v>
      </c>
      <c r="D21504" s="1"/>
      <c r="E21504" s="1"/>
    </row>
    <row r="21505" ht="15.75" customHeight="1">
      <c r="B21505" s="1" t="s">
        <v>525</v>
      </c>
      <c r="C21505" s="1" t="s">
        <v>9</v>
      </c>
      <c r="D21505" s="1"/>
      <c r="E21505" s="1"/>
    </row>
    <row r="21506" ht="15.75" customHeight="1">
      <c r="B21506" s="1" t="s">
        <v>11092</v>
      </c>
      <c r="C21506" s="1" t="s">
        <v>9</v>
      </c>
      <c r="D21506" s="1"/>
      <c r="E21506" s="1"/>
    </row>
    <row r="21507" ht="15.75" customHeight="1">
      <c r="B21507" s="1" t="s">
        <v>55</v>
      </c>
      <c r="C21507" s="1" t="s">
        <v>9</v>
      </c>
      <c r="D21507" s="1"/>
      <c r="E21507" s="1"/>
    </row>
    <row r="21508" ht="15.75" customHeight="1">
      <c r="B21508" s="1" t="s">
        <v>11093</v>
      </c>
      <c r="C21508" s="1" t="s">
        <v>9</v>
      </c>
      <c r="D21508" s="1"/>
      <c r="E21508" s="1"/>
    </row>
    <row r="21509" ht="15.75" customHeight="1">
      <c r="B21509" s="1" t="s">
        <v>57</v>
      </c>
      <c r="C21509" s="1" t="s">
        <v>9</v>
      </c>
      <c r="D21509" s="1"/>
      <c r="E21509" s="1"/>
    </row>
    <row r="21510" ht="15.75" customHeight="1">
      <c r="B21510" s="1" t="s">
        <v>1143</v>
      </c>
      <c r="C21510" s="1" t="s">
        <v>9</v>
      </c>
      <c r="D21510" s="1"/>
      <c r="E21510" s="1"/>
    </row>
    <row r="21511" ht="15.75" customHeight="1">
      <c r="B21511" s="1" t="s">
        <v>752</v>
      </c>
      <c r="C21511" s="1" t="s">
        <v>9</v>
      </c>
      <c r="D21511" s="1"/>
      <c r="E21511" s="1"/>
    </row>
    <row r="21512" ht="15.75" customHeight="1">
      <c r="B21512" s="1" t="s">
        <v>11094</v>
      </c>
      <c r="C21512" s="1" t="s">
        <v>9</v>
      </c>
      <c r="D21512" s="1"/>
      <c r="E21512" s="1"/>
    </row>
    <row r="21513" ht="15.75" customHeight="1">
      <c r="B21513" s="1" t="s">
        <v>11095</v>
      </c>
      <c r="C21513" s="1" t="s">
        <v>9</v>
      </c>
      <c r="D21513" s="1"/>
      <c r="E21513" s="1"/>
    </row>
    <row r="21514" ht="15.75" customHeight="1">
      <c r="B21514" s="1" t="s">
        <v>4519</v>
      </c>
      <c r="C21514" s="1" t="s">
        <v>11</v>
      </c>
      <c r="D21514" s="1"/>
      <c r="E21514" s="1"/>
    </row>
    <row r="21515" ht="15.75" customHeight="1">
      <c r="B21515" s="1" t="s">
        <v>209</v>
      </c>
      <c r="C21515" s="1" t="s">
        <v>11</v>
      </c>
      <c r="D21515" s="1"/>
      <c r="E21515" s="1"/>
    </row>
    <row r="21516" ht="15.75" customHeight="1">
      <c r="B21516" s="1" t="s">
        <v>11096</v>
      </c>
      <c r="C21516" s="1" t="s">
        <v>9</v>
      </c>
      <c r="D21516" s="1"/>
      <c r="E21516" s="1"/>
    </row>
    <row r="21517" ht="15.75" customHeight="1">
      <c r="B21517" s="1" t="s">
        <v>11097</v>
      </c>
      <c r="C21517" s="1" t="s">
        <v>9</v>
      </c>
      <c r="D21517" s="1"/>
      <c r="E21517" s="1"/>
    </row>
    <row r="21518" ht="15.75" customHeight="1">
      <c r="B21518" s="1" t="s">
        <v>261</v>
      </c>
      <c r="C21518" s="1" t="s">
        <v>9</v>
      </c>
      <c r="D21518" s="1"/>
      <c r="E21518" s="1"/>
    </row>
    <row r="21519" ht="15.75" customHeight="1">
      <c r="B21519" s="1" t="s">
        <v>11098</v>
      </c>
      <c r="C21519" s="1" t="s">
        <v>9</v>
      </c>
      <c r="D21519" s="1"/>
      <c r="E21519" s="1"/>
    </row>
    <row r="21520" ht="15.75" customHeight="1">
      <c r="B21520" s="1" t="s">
        <v>379</v>
      </c>
      <c r="C21520" s="1" t="s">
        <v>9</v>
      </c>
      <c r="D21520" s="1"/>
      <c r="E21520" s="1"/>
    </row>
    <row r="21521" ht="15.75" customHeight="1">
      <c r="B21521" s="1" t="s">
        <v>415</v>
      </c>
      <c r="C21521" s="1" t="s">
        <v>9</v>
      </c>
      <c r="D21521" s="1"/>
      <c r="E21521" s="1"/>
    </row>
    <row r="21522" ht="15.75" customHeight="1">
      <c r="B21522" s="1" t="s">
        <v>1656</v>
      </c>
      <c r="C21522" s="1" t="s">
        <v>9</v>
      </c>
      <c r="D21522" s="1"/>
      <c r="E21522" s="1"/>
    </row>
    <row r="21523" ht="15.75" customHeight="1">
      <c r="B21523" s="1" t="s">
        <v>217</v>
      </c>
      <c r="C21523" s="1" t="s">
        <v>11</v>
      </c>
      <c r="D21523" s="1"/>
      <c r="E21523" s="1"/>
    </row>
    <row r="21524" ht="15.75" customHeight="1">
      <c r="B21524" s="1" t="s">
        <v>11099</v>
      </c>
      <c r="C21524" s="1" t="s">
        <v>9</v>
      </c>
      <c r="D21524" s="1"/>
      <c r="E21524" s="1"/>
    </row>
    <row r="21525" ht="15.75" customHeight="1">
      <c r="B21525" s="1" t="s">
        <v>1722</v>
      </c>
      <c r="C21525" s="1" t="s">
        <v>9</v>
      </c>
      <c r="D21525" s="1"/>
      <c r="E21525" s="1"/>
    </row>
    <row r="21526" ht="15.75" customHeight="1">
      <c r="B21526" s="1" t="s">
        <v>11100</v>
      </c>
      <c r="C21526" s="1" t="s">
        <v>11</v>
      </c>
      <c r="D21526" s="1"/>
      <c r="E21526" s="1"/>
    </row>
    <row r="21527" ht="15.75" customHeight="1">
      <c r="B21527" s="1" t="s">
        <v>11101</v>
      </c>
      <c r="C21527" s="1" t="s">
        <v>9</v>
      </c>
      <c r="D21527" s="1"/>
      <c r="E21527" s="1"/>
    </row>
    <row r="21528" ht="15.75" customHeight="1">
      <c r="B21528" s="1" t="s">
        <v>1131</v>
      </c>
      <c r="C21528" s="1" t="s">
        <v>9</v>
      </c>
      <c r="D21528" s="1"/>
      <c r="E21528" s="1"/>
    </row>
    <row r="21529" ht="15.75" customHeight="1">
      <c r="B21529" s="1" t="s">
        <v>11102</v>
      </c>
      <c r="C21529" s="1" t="s">
        <v>9</v>
      </c>
      <c r="D21529" s="1"/>
      <c r="E21529" s="1"/>
    </row>
    <row r="21530" ht="15.75" customHeight="1">
      <c r="B21530" s="1" t="s">
        <v>2698</v>
      </c>
      <c r="C21530" s="1" t="s">
        <v>9</v>
      </c>
      <c r="D21530" s="1"/>
      <c r="E21530" s="1"/>
    </row>
    <row r="21531" ht="15.75" customHeight="1">
      <c r="B21531" s="1" t="s">
        <v>765</v>
      </c>
      <c r="C21531" s="1" t="s">
        <v>9</v>
      </c>
      <c r="D21531" s="1"/>
      <c r="E21531" s="1"/>
    </row>
    <row r="21532" ht="15.75" customHeight="1">
      <c r="B21532" s="1" t="s">
        <v>49</v>
      </c>
      <c r="C21532" s="1" t="s">
        <v>11</v>
      </c>
      <c r="D21532" s="1"/>
      <c r="E21532" s="1"/>
    </row>
    <row r="21533" ht="15.75" customHeight="1">
      <c r="B21533" s="1" t="s">
        <v>1776</v>
      </c>
      <c r="C21533" s="1" t="s">
        <v>11</v>
      </c>
      <c r="D21533" s="1"/>
      <c r="E21533" s="1"/>
    </row>
    <row r="21534" ht="15.75" customHeight="1">
      <c r="B21534" s="1" t="s">
        <v>5074</v>
      </c>
      <c r="C21534" s="1" t="s">
        <v>11</v>
      </c>
      <c r="D21534" s="1"/>
      <c r="E21534" s="1"/>
    </row>
    <row r="21535" ht="15.75" customHeight="1">
      <c r="B21535" s="1" t="s">
        <v>768</v>
      </c>
      <c r="C21535" s="1" t="s">
        <v>11</v>
      </c>
      <c r="D21535" s="1"/>
      <c r="E21535" s="1"/>
    </row>
    <row r="21536" ht="15.75" customHeight="1">
      <c r="B21536" s="1" t="s">
        <v>11103</v>
      </c>
      <c r="C21536" s="1" t="s">
        <v>9</v>
      </c>
      <c r="D21536" s="1"/>
      <c r="E21536" s="1"/>
    </row>
    <row r="21537" ht="15.75" customHeight="1">
      <c r="B21537" s="1" t="s">
        <v>11104</v>
      </c>
      <c r="C21537" s="1" t="s">
        <v>11</v>
      </c>
      <c r="D21537" s="1"/>
      <c r="E21537" s="1"/>
    </row>
    <row r="21538" ht="15.75" customHeight="1">
      <c r="B21538" s="1" t="s">
        <v>11105</v>
      </c>
      <c r="C21538" s="1" t="s">
        <v>11</v>
      </c>
      <c r="D21538" s="1"/>
      <c r="E21538" s="1"/>
    </row>
    <row r="21539" ht="15.75" customHeight="1">
      <c r="B21539" s="1" t="s">
        <v>693</v>
      </c>
      <c r="C21539" s="1" t="s">
        <v>9</v>
      </c>
      <c r="D21539" s="1"/>
      <c r="E21539" s="1"/>
    </row>
    <row r="21540" ht="15.75" customHeight="1">
      <c r="B21540" s="1" t="s">
        <v>9615</v>
      </c>
      <c r="C21540" s="1" t="s">
        <v>9</v>
      </c>
      <c r="D21540" s="1"/>
      <c r="E21540" s="1"/>
    </row>
    <row r="21541" ht="15.75" customHeight="1">
      <c r="B21541" s="1" t="s">
        <v>1953</v>
      </c>
      <c r="C21541" s="1" t="s">
        <v>9</v>
      </c>
      <c r="D21541" s="1"/>
      <c r="E21541" s="1"/>
    </row>
    <row r="21542" ht="15.75" customHeight="1">
      <c r="B21542" s="1" t="s">
        <v>9822</v>
      </c>
      <c r="C21542" s="1" t="s">
        <v>9</v>
      </c>
      <c r="D21542" s="1"/>
      <c r="E21542" s="1"/>
    </row>
    <row r="21543" ht="15.75" customHeight="1">
      <c r="B21543" s="1" t="s">
        <v>774</v>
      </c>
      <c r="C21543" s="1" t="s">
        <v>11</v>
      </c>
      <c r="D21543" s="1"/>
      <c r="E21543" s="1"/>
    </row>
    <row r="21544" ht="15.75" customHeight="1">
      <c r="B21544" s="1" t="s">
        <v>10627</v>
      </c>
      <c r="C21544" s="1" t="s">
        <v>11</v>
      </c>
      <c r="D21544" s="1"/>
      <c r="E21544" s="1"/>
    </row>
    <row r="21545" ht="15.75" customHeight="1">
      <c r="B21545" s="1" t="s">
        <v>11106</v>
      </c>
      <c r="C21545" s="1" t="s">
        <v>9</v>
      </c>
      <c r="D21545" s="1"/>
      <c r="E21545" s="1"/>
    </row>
    <row r="21546" ht="15.75" customHeight="1">
      <c r="B21546" s="1" t="s">
        <v>221</v>
      </c>
      <c r="C21546" s="1" t="s">
        <v>9</v>
      </c>
      <c r="D21546" s="1"/>
      <c r="E21546" s="1"/>
    </row>
    <row r="21547" ht="15.75" customHeight="1">
      <c r="B21547" s="1" t="s">
        <v>11107</v>
      </c>
      <c r="C21547" s="1" t="s">
        <v>9</v>
      </c>
      <c r="D21547" s="1"/>
      <c r="E21547" s="1"/>
    </row>
    <row r="21548" ht="15.75" customHeight="1">
      <c r="B21548" s="1" t="s">
        <v>2175</v>
      </c>
      <c r="C21548" s="1" t="s">
        <v>9</v>
      </c>
      <c r="D21548" s="1"/>
      <c r="E21548" s="1"/>
    </row>
    <row r="21549" ht="15.75" customHeight="1">
      <c r="B21549" s="1" t="s">
        <v>1808</v>
      </c>
      <c r="C21549" s="1" t="s">
        <v>9</v>
      </c>
      <c r="D21549" s="1"/>
      <c r="E21549" s="1"/>
    </row>
    <row r="21550" ht="15.75" customHeight="1">
      <c r="B21550" s="1" t="s">
        <v>48</v>
      </c>
      <c r="C21550" s="1" t="s">
        <v>11</v>
      </c>
      <c r="D21550" s="1"/>
      <c r="E21550" s="1"/>
    </row>
    <row r="21551" ht="15.75" customHeight="1">
      <c r="B21551" s="1" t="s">
        <v>11108</v>
      </c>
      <c r="C21551" s="1" t="s">
        <v>9</v>
      </c>
      <c r="D21551" s="1"/>
      <c r="E21551" s="1"/>
    </row>
    <row r="21552" ht="15.75" customHeight="1">
      <c r="B21552" s="1" t="s">
        <v>102</v>
      </c>
      <c r="C21552" s="1" t="s">
        <v>9</v>
      </c>
      <c r="D21552" s="1"/>
      <c r="E21552" s="1"/>
    </row>
    <row r="21553" ht="15.75" customHeight="1">
      <c r="B21553" s="1" t="s">
        <v>11109</v>
      </c>
      <c r="C21553" s="1" t="s">
        <v>9</v>
      </c>
      <c r="D21553" s="1"/>
      <c r="E21553" s="1"/>
    </row>
    <row r="21554" ht="15.75" customHeight="1">
      <c r="B21554" s="1" t="s">
        <v>11110</v>
      </c>
      <c r="C21554" s="1" t="s">
        <v>9</v>
      </c>
      <c r="D21554" s="1"/>
      <c r="E21554" s="1"/>
    </row>
    <row r="21555" ht="15.75" customHeight="1">
      <c r="B21555" s="1" t="s">
        <v>11111</v>
      </c>
      <c r="C21555" s="1" t="s">
        <v>9</v>
      </c>
      <c r="D21555" s="1"/>
      <c r="E21555" s="1"/>
    </row>
    <row r="21556" ht="15.75" customHeight="1">
      <c r="B21556" s="1" t="s">
        <v>2819</v>
      </c>
      <c r="C21556" s="1" t="s">
        <v>9</v>
      </c>
      <c r="D21556" s="1"/>
      <c r="E21556" s="1"/>
    </row>
    <row r="21557" ht="15.75" customHeight="1">
      <c r="B21557" s="1" t="s">
        <v>787</v>
      </c>
      <c r="C21557" s="1" t="s">
        <v>9</v>
      </c>
      <c r="D21557" s="1"/>
      <c r="E21557" s="1"/>
    </row>
    <row r="21558" ht="15.75" customHeight="1">
      <c r="B21558" s="1" t="s">
        <v>11112</v>
      </c>
      <c r="C21558" s="1" t="s">
        <v>11</v>
      </c>
      <c r="D21558" s="1"/>
      <c r="E21558" s="1"/>
    </row>
    <row r="21559" ht="15.75" customHeight="1">
      <c r="B21559" s="1" t="s">
        <v>11113</v>
      </c>
      <c r="C21559" s="1" t="s">
        <v>9</v>
      </c>
      <c r="D21559" s="1"/>
      <c r="E21559" s="1"/>
    </row>
    <row r="21560" ht="15.75" customHeight="1">
      <c r="A21560" s="1" t="s">
        <v>17</v>
      </c>
    </row>
    <row r="21561" ht="15.75" customHeight="1">
      <c r="B21561" s="1" t="s">
        <v>11114</v>
      </c>
      <c r="C21561" s="1" t="s">
        <v>9</v>
      </c>
      <c r="D21561" s="1"/>
      <c r="E21561" s="1"/>
    </row>
    <row r="21562" ht="15.75" customHeight="1">
      <c r="B21562" s="1" t="s">
        <v>11115</v>
      </c>
      <c r="C21562" s="1" t="s">
        <v>9</v>
      </c>
      <c r="D21562" s="1"/>
      <c r="E21562" s="1"/>
    </row>
    <row r="21563" ht="15.75" customHeight="1">
      <c r="B21563" s="1" t="s">
        <v>9628</v>
      </c>
      <c r="C21563" s="1" t="s">
        <v>9</v>
      </c>
      <c r="D21563" s="1"/>
      <c r="E21563" s="1"/>
    </row>
    <row r="21564" ht="15.75" customHeight="1">
      <c r="B21564" s="1" t="s">
        <v>1533</v>
      </c>
      <c r="C21564" s="1" t="s">
        <v>9</v>
      </c>
      <c r="D21564" s="1"/>
      <c r="E21564" s="1"/>
    </row>
    <row r="21565" ht="15.75" customHeight="1">
      <c r="B21565" s="1" t="s">
        <v>11116</v>
      </c>
      <c r="C21565" s="1" t="s">
        <v>9</v>
      </c>
      <c r="D21565" s="1"/>
      <c r="E21565" s="1"/>
    </row>
    <row r="21566" ht="15.75" customHeight="1">
      <c r="B21566" s="1" t="s">
        <v>9632</v>
      </c>
      <c r="C21566" s="1" t="s">
        <v>9</v>
      </c>
      <c r="D21566" s="1"/>
      <c r="E21566" s="1"/>
    </row>
    <row r="21567" ht="15.75" customHeight="1">
      <c r="B21567" s="1" t="s">
        <v>2502</v>
      </c>
      <c r="C21567" s="1" t="s">
        <v>9</v>
      </c>
      <c r="D21567" s="1"/>
      <c r="E21567" s="1"/>
    </row>
    <row r="21568" ht="15.75" customHeight="1">
      <c r="B21568" s="1" t="s">
        <v>11117</v>
      </c>
      <c r="C21568" s="1" t="s">
        <v>9</v>
      </c>
      <c r="D21568" s="1"/>
      <c r="E21568" s="1"/>
    </row>
    <row r="21569" ht="15.75" customHeight="1">
      <c r="B21569" s="1" t="s">
        <v>3753</v>
      </c>
      <c r="C21569" s="1" t="s">
        <v>9</v>
      </c>
      <c r="D21569" s="1"/>
      <c r="E21569" s="1"/>
    </row>
    <row r="21570" ht="15.75" customHeight="1">
      <c r="B21570" s="1" t="s">
        <v>2042</v>
      </c>
      <c r="C21570" s="1" t="s">
        <v>9</v>
      </c>
      <c r="D21570" s="1"/>
      <c r="E21570" s="1"/>
    </row>
    <row r="21571" ht="15.75" customHeight="1">
      <c r="B21571" s="1" t="s">
        <v>11118</v>
      </c>
      <c r="C21571" s="1" t="s">
        <v>9</v>
      </c>
      <c r="D21571" s="1"/>
      <c r="E21571" s="1"/>
    </row>
    <row r="21572" ht="15.75" customHeight="1">
      <c r="B21572" s="1" t="s">
        <v>8693</v>
      </c>
      <c r="C21572" s="1" t="s">
        <v>9</v>
      </c>
      <c r="D21572" s="1"/>
      <c r="E21572" s="1"/>
    </row>
    <row r="21573" ht="15.75" customHeight="1">
      <c r="B21573" s="1" t="s">
        <v>11119</v>
      </c>
      <c r="C21573" s="1" t="s">
        <v>9</v>
      </c>
      <c r="D21573" s="1"/>
      <c r="E21573" s="1"/>
    </row>
    <row r="21574" ht="15.75" customHeight="1">
      <c r="B21574" s="1" t="s">
        <v>11120</v>
      </c>
      <c r="C21574" s="1" t="s">
        <v>9</v>
      </c>
      <c r="D21574" s="1"/>
      <c r="E21574" s="1"/>
    </row>
    <row r="21575" ht="15.75" customHeight="1">
      <c r="B21575" s="1" t="s">
        <v>3119</v>
      </c>
      <c r="C21575" s="1" t="s">
        <v>9</v>
      </c>
      <c r="D21575" s="1"/>
      <c r="E21575" s="1"/>
    </row>
    <row r="21576" ht="15.75" customHeight="1">
      <c r="B21576" s="1" t="s">
        <v>11121</v>
      </c>
      <c r="C21576" s="1" t="s">
        <v>9</v>
      </c>
      <c r="D21576" s="1"/>
      <c r="E21576" s="1"/>
    </row>
    <row r="21577" ht="15.75" customHeight="1">
      <c r="B21577" s="1" t="s">
        <v>11122</v>
      </c>
      <c r="C21577" s="1" t="s">
        <v>9</v>
      </c>
      <c r="D21577" s="1"/>
      <c r="E21577" s="1"/>
    </row>
    <row r="21578" ht="15.75" customHeight="1">
      <c r="B21578" s="1" t="s">
        <v>807</v>
      </c>
      <c r="C21578" s="1" t="s">
        <v>9</v>
      </c>
      <c r="D21578" s="1"/>
      <c r="E21578" s="1"/>
    </row>
    <row r="21579" ht="15.75" customHeight="1">
      <c r="B21579" s="1" t="s">
        <v>11123</v>
      </c>
      <c r="C21579" s="1" t="s">
        <v>9</v>
      </c>
      <c r="D21579" s="1"/>
      <c r="E21579" s="1"/>
    </row>
    <row r="21580" ht="15.75" customHeight="1">
      <c r="B21580" s="1" t="s">
        <v>11124</v>
      </c>
      <c r="C21580" s="1" t="s">
        <v>9</v>
      </c>
      <c r="D21580" s="1"/>
      <c r="E21580" s="1"/>
    </row>
    <row r="21581" ht="15.75" customHeight="1">
      <c r="B21581" s="1" t="s">
        <v>11125</v>
      </c>
      <c r="C21581" s="1" t="s">
        <v>9</v>
      </c>
      <c r="D21581" s="1"/>
      <c r="E21581" s="1"/>
    </row>
    <row r="21582" ht="15.75" customHeight="1">
      <c r="B21582" s="1" t="s">
        <v>11126</v>
      </c>
      <c r="C21582" s="1" t="s">
        <v>9</v>
      </c>
      <c r="D21582" s="1"/>
      <c r="E21582" s="1"/>
    </row>
    <row r="21583" ht="15.75" customHeight="1">
      <c r="B21583" s="1" t="s">
        <v>811</v>
      </c>
      <c r="C21583" s="1" t="s">
        <v>9</v>
      </c>
      <c r="D21583" s="1"/>
      <c r="E21583" s="1"/>
    </row>
    <row r="21584" ht="15.75" customHeight="1">
      <c r="B21584" s="1" t="s">
        <v>11127</v>
      </c>
      <c r="C21584" s="1" t="s">
        <v>9</v>
      </c>
      <c r="D21584" s="1"/>
      <c r="E21584" s="1"/>
    </row>
    <row r="21585" ht="15.75" customHeight="1">
      <c r="B21585" s="1" t="s">
        <v>11128</v>
      </c>
      <c r="C21585" s="1" t="s">
        <v>9</v>
      </c>
      <c r="D21585" s="1"/>
      <c r="E21585" s="1"/>
    </row>
    <row r="21586" ht="15.75" customHeight="1">
      <c r="B21586" s="1" t="s">
        <v>11129</v>
      </c>
      <c r="C21586" s="1" t="s">
        <v>9</v>
      </c>
      <c r="D21586" s="1"/>
      <c r="E21586" s="1"/>
    </row>
    <row r="21587" ht="15.75" customHeight="1">
      <c r="B21587" s="1" t="s">
        <v>11130</v>
      </c>
      <c r="C21587" s="1" t="s">
        <v>9</v>
      </c>
      <c r="D21587" s="1"/>
      <c r="E21587" s="1"/>
    </row>
    <row r="21588" ht="15.75" customHeight="1">
      <c r="B21588" s="1" t="s">
        <v>11131</v>
      </c>
      <c r="C21588" s="1" t="s">
        <v>9</v>
      </c>
      <c r="D21588" s="1"/>
      <c r="E21588" s="1"/>
    </row>
    <row r="21589" ht="15.75" customHeight="1">
      <c r="B21589" s="1" t="s">
        <v>11132</v>
      </c>
      <c r="C21589" s="1" t="s">
        <v>9</v>
      </c>
      <c r="D21589" s="1"/>
      <c r="E21589" s="1"/>
    </row>
    <row r="21590" ht="15.75" customHeight="1">
      <c r="B21590" s="1" t="s">
        <v>11133</v>
      </c>
      <c r="C21590" s="1" t="s">
        <v>9</v>
      </c>
      <c r="D21590" s="1"/>
      <c r="E21590" s="1"/>
    </row>
    <row r="21591" ht="15.75" customHeight="1">
      <c r="B21591" s="1" t="s">
        <v>824</v>
      </c>
      <c r="C21591" s="1" t="s">
        <v>9</v>
      </c>
      <c r="D21591" s="1"/>
      <c r="E21591" s="1"/>
    </row>
    <row r="21592" ht="15.75" customHeight="1">
      <c r="B21592" s="1" t="s">
        <v>2698</v>
      </c>
      <c r="C21592" s="1" t="s">
        <v>9</v>
      </c>
      <c r="D21592" s="1"/>
      <c r="E21592" s="1"/>
    </row>
    <row r="21593" ht="15.75" customHeight="1">
      <c r="B21593" s="1" t="s">
        <v>11134</v>
      </c>
      <c r="C21593" s="1" t="s">
        <v>9</v>
      </c>
      <c r="D21593" s="1"/>
      <c r="E21593" s="1"/>
    </row>
    <row r="21594" ht="15.75" customHeight="1">
      <c r="B21594" s="1" t="s">
        <v>11135</v>
      </c>
      <c r="C21594" s="1" t="s">
        <v>9</v>
      </c>
      <c r="D21594" s="1"/>
      <c r="E21594" s="1"/>
    </row>
    <row r="21595" ht="15.75" customHeight="1">
      <c r="B21595" s="1" t="s">
        <v>11136</v>
      </c>
      <c r="C21595" s="1" t="s">
        <v>9</v>
      </c>
      <c r="D21595" s="1"/>
      <c r="E21595" s="1"/>
    </row>
    <row r="21596" ht="15.75" customHeight="1">
      <c r="B21596" s="1" t="s">
        <v>11137</v>
      </c>
      <c r="C21596" s="1" t="s">
        <v>9</v>
      </c>
      <c r="D21596" s="1"/>
      <c r="E21596" s="1"/>
    </row>
    <row r="21597" ht="15.75" customHeight="1">
      <c r="B21597" s="1" t="s">
        <v>11138</v>
      </c>
      <c r="C21597" s="1" t="s">
        <v>9</v>
      </c>
      <c r="D21597" s="1"/>
      <c r="E21597" s="1"/>
    </row>
    <row r="21598" ht="15.75" customHeight="1">
      <c r="B21598" s="1" t="s">
        <v>11139</v>
      </c>
      <c r="C21598" s="1" t="s">
        <v>9</v>
      </c>
      <c r="D21598" s="1"/>
      <c r="E21598" s="1"/>
    </row>
    <row r="21599" ht="15.75" customHeight="1">
      <c r="B21599" s="1" t="s">
        <v>827</v>
      </c>
      <c r="C21599" s="1" t="s">
        <v>9</v>
      </c>
      <c r="D21599" s="1"/>
      <c r="E21599" s="1"/>
    </row>
    <row r="21600" ht="15.75" customHeight="1">
      <c r="B21600" s="1" t="s">
        <v>11140</v>
      </c>
      <c r="C21600" s="1" t="s">
        <v>9</v>
      </c>
      <c r="D21600" s="1"/>
      <c r="E21600" s="1"/>
    </row>
    <row r="21601" ht="15.75" customHeight="1">
      <c r="B21601" s="1" t="s">
        <v>11141</v>
      </c>
      <c r="C21601" s="1" t="s">
        <v>9</v>
      </c>
      <c r="D21601" s="1"/>
      <c r="E21601" s="1"/>
    </row>
    <row r="21602" ht="15.75" customHeight="1">
      <c r="B21602" s="1" t="s">
        <v>11142</v>
      </c>
      <c r="C21602" s="1" t="s">
        <v>9</v>
      </c>
      <c r="D21602" s="1"/>
      <c r="E21602" s="1"/>
    </row>
    <row r="21603" ht="15.75" customHeight="1">
      <c r="B21603" s="1" t="s">
        <v>7328</v>
      </c>
      <c r="C21603" s="1" t="s">
        <v>9</v>
      </c>
      <c r="D21603" s="1"/>
      <c r="E21603" s="1"/>
    </row>
    <row r="21604" ht="15.75" customHeight="1">
      <c r="B21604" s="1" t="s">
        <v>11143</v>
      </c>
      <c r="C21604" s="1" t="s">
        <v>9</v>
      </c>
      <c r="D21604" s="1"/>
      <c r="E21604" s="1"/>
    </row>
    <row r="21605" ht="15.75" customHeight="1">
      <c r="B21605" s="1" t="s">
        <v>11144</v>
      </c>
      <c r="C21605" s="1" t="s">
        <v>9</v>
      </c>
      <c r="D21605" s="1"/>
      <c r="E21605" s="1"/>
    </row>
    <row r="21606" ht="15.75" customHeight="1">
      <c r="B21606" s="1" t="s">
        <v>11145</v>
      </c>
      <c r="C21606" s="1" t="s">
        <v>9</v>
      </c>
      <c r="D21606" s="1"/>
      <c r="E21606" s="1"/>
    </row>
    <row r="21607" ht="15.75" customHeight="1">
      <c r="B21607" s="1" t="s">
        <v>3779</v>
      </c>
      <c r="C21607" s="1" t="s">
        <v>9</v>
      </c>
      <c r="D21607" s="1"/>
      <c r="E21607" s="1"/>
    </row>
    <row r="21608" ht="15.75" customHeight="1">
      <c r="B21608" s="1" t="s">
        <v>11146</v>
      </c>
      <c r="C21608" s="1" t="s">
        <v>9</v>
      </c>
      <c r="D21608" s="1"/>
      <c r="E21608" s="1"/>
    </row>
    <row r="21609" ht="15.75" customHeight="1">
      <c r="B21609" s="1" t="s">
        <v>11147</v>
      </c>
      <c r="C21609" s="1" t="s">
        <v>9</v>
      </c>
      <c r="D21609" s="1"/>
      <c r="E21609" s="1"/>
    </row>
    <row r="21610" ht="15.75" customHeight="1">
      <c r="B21610" s="1" t="s">
        <v>11148</v>
      </c>
      <c r="C21610" s="1" t="s">
        <v>9</v>
      </c>
      <c r="D21610" s="1"/>
      <c r="E21610" s="1"/>
    </row>
    <row r="21611" ht="15.75" customHeight="1">
      <c r="B21611" s="1" t="s">
        <v>11149</v>
      </c>
      <c r="C21611" s="1" t="s">
        <v>9</v>
      </c>
      <c r="D21611" s="1"/>
      <c r="E21611" s="1"/>
    </row>
    <row r="21612" ht="15.75" customHeight="1">
      <c r="B21612" s="1" t="s">
        <v>11150</v>
      </c>
      <c r="C21612" s="1" t="s">
        <v>9</v>
      </c>
      <c r="D21612" s="1"/>
      <c r="E21612" s="1"/>
    </row>
    <row r="21613" ht="15.75" customHeight="1">
      <c r="A21613" s="1" t="s">
        <v>20</v>
      </c>
    </row>
    <row r="21614" ht="15.75" customHeight="1">
      <c r="C21614" s="1" t="s">
        <v>9</v>
      </c>
    </row>
    <row r="21615" ht="15.75" customHeight="1">
      <c r="B21615" s="1" t="s">
        <v>11151</v>
      </c>
      <c r="C21615" s="1" t="s">
        <v>9</v>
      </c>
      <c r="D21615" s="1"/>
      <c r="E21615" s="1"/>
    </row>
    <row r="21616" ht="15.75" customHeight="1">
      <c r="B21616" s="1" t="s">
        <v>11152</v>
      </c>
      <c r="C21616" s="1" t="s">
        <v>9</v>
      </c>
      <c r="D21616" s="1"/>
      <c r="E21616" s="1"/>
    </row>
    <row r="21617" ht="15.75" customHeight="1">
      <c r="B21617" s="1" t="s">
        <v>11153</v>
      </c>
      <c r="C21617" s="1" t="s">
        <v>9</v>
      </c>
      <c r="D21617" s="1"/>
      <c r="E21617" s="1"/>
    </row>
    <row r="21618" ht="15.75" customHeight="1">
      <c r="B21618" s="1" t="s">
        <v>11154</v>
      </c>
      <c r="C21618" s="1" t="s">
        <v>9</v>
      </c>
      <c r="D21618" s="1"/>
      <c r="E21618" s="1"/>
    </row>
    <row r="21619" ht="15.75" customHeight="1">
      <c r="B21619" s="1" t="s">
        <v>11155</v>
      </c>
      <c r="C21619" s="1" t="s">
        <v>9</v>
      </c>
      <c r="D21619" s="1"/>
      <c r="E21619" s="1"/>
    </row>
    <row r="21620" ht="15.75" customHeight="1">
      <c r="B21620" s="1" t="s">
        <v>11156</v>
      </c>
      <c r="C21620" s="1" t="s">
        <v>9</v>
      </c>
      <c r="D21620" s="1"/>
      <c r="E21620" s="1"/>
    </row>
    <row r="21621" ht="15.75" customHeight="1">
      <c r="B21621" s="1" t="s">
        <v>11157</v>
      </c>
      <c r="C21621" s="1" t="s">
        <v>9</v>
      </c>
      <c r="D21621" s="1"/>
      <c r="E21621" s="1"/>
    </row>
    <row r="21622" ht="15.75" customHeight="1">
      <c r="B21622" s="1" t="s">
        <v>11158</v>
      </c>
      <c r="C21622" s="1" t="s">
        <v>9</v>
      </c>
      <c r="D21622" s="1"/>
      <c r="E21622" s="1"/>
    </row>
    <row r="21623" ht="15.75" customHeight="1">
      <c r="B21623" s="1" t="s">
        <v>11159</v>
      </c>
      <c r="C21623" s="1" t="s">
        <v>9</v>
      </c>
      <c r="D21623" s="1"/>
      <c r="E21623" s="1"/>
    </row>
    <row r="21624" ht="15.75" customHeight="1">
      <c r="B21624" s="1" t="s">
        <v>313</v>
      </c>
      <c r="C21624" s="1" t="s">
        <v>9</v>
      </c>
      <c r="D21624" s="1"/>
      <c r="E21624" s="1"/>
    </row>
    <row r="21625" ht="15.75" customHeight="1">
      <c r="B21625" s="1" t="s">
        <v>11160</v>
      </c>
      <c r="C21625" s="1" t="s">
        <v>9</v>
      </c>
      <c r="D21625" s="1"/>
      <c r="E21625" s="1"/>
    </row>
    <row r="21626" ht="15.75" customHeight="1">
      <c r="B21626" s="1" t="s">
        <v>11161</v>
      </c>
      <c r="C21626" s="1" t="s">
        <v>9</v>
      </c>
      <c r="D21626" s="1"/>
      <c r="E21626" s="1"/>
    </row>
    <row r="21627" ht="15.75" customHeight="1">
      <c r="B21627" s="1" t="s">
        <v>11162</v>
      </c>
      <c r="C21627" s="1" t="s">
        <v>9</v>
      </c>
      <c r="D21627" s="1"/>
      <c r="E21627" s="1"/>
    </row>
    <row r="21628" ht="15.75" customHeight="1">
      <c r="B21628" s="1" t="s">
        <v>11163</v>
      </c>
      <c r="C21628" s="1" t="s">
        <v>9</v>
      </c>
      <c r="D21628" s="1"/>
      <c r="E21628" s="1"/>
    </row>
    <row r="21629" ht="15.75" customHeight="1">
      <c r="B21629" s="1" t="s">
        <v>11164</v>
      </c>
      <c r="C21629" s="1" t="s">
        <v>9</v>
      </c>
      <c r="D21629" s="1"/>
      <c r="E21629" s="1"/>
    </row>
    <row r="21630" ht="15.75" customHeight="1">
      <c r="B21630" s="1" t="s">
        <v>11165</v>
      </c>
      <c r="C21630" s="1" t="s">
        <v>9</v>
      </c>
      <c r="D21630" s="1"/>
      <c r="E21630" s="1"/>
    </row>
    <row r="21631" ht="15.75" customHeight="1">
      <c r="B21631" s="1" t="s">
        <v>11166</v>
      </c>
      <c r="C21631" s="1" t="s">
        <v>9</v>
      </c>
      <c r="D21631" s="1"/>
      <c r="E21631" s="1"/>
    </row>
    <row r="21632" ht="15.75" customHeight="1">
      <c r="B21632" s="1" t="s">
        <v>11167</v>
      </c>
      <c r="C21632" s="1" t="s">
        <v>9</v>
      </c>
      <c r="D21632" s="1"/>
      <c r="E21632" s="1"/>
    </row>
    <row r="21633" ht="15.75" customHeight="1">
      <c r="B21633" s="1" t="s">
        <v>11168</v>
      </c>
      <c r="C21633" s="1" t="s">
        <v>9</v>
      </c>
      <c r="D21633" s="1"/>
      <c r="E21633" s="1"/>
    </row>
    <row r="21634" ht="15.75" customHeight="1">
      <c r="B21634" s="1" t="s">
        <v>11169</v>
      </c>
      <c r="C21634" s="1" t="s">
        <v>9</v>
      </c>
      <c r="D21634" s="1"/>
      <c r="E21634" s="1"/>
    </row>
    <row r="21635" ht="15.75" customHeight="1">
      <c r="B21635" s="1" t="s">
        <v>11170</v>
      </c>
      <c r="C21635" s="1" t="s">
        <v>9</v>
      </c>
      <c r="D21635" s="1"/>
      <c r="E21635" s="1"/>
    </row>
    <row r="21636" ht="15.75" customHeight="1">
      <c r="B21636" s="1" t="s">
        <v>11171</v>
      </c>
      <c r="C21636" s="1" t="s">
        <v>9</v>
      </c>
      <c r="D21636" s="1"/>
      <c r="E21636" s="1"/>
    </row>
    <row r="21637" ht="15.75" customHeight="1">
      <c r="B21637" s="1" t="s">
        <v>11172</v>
      </c>
      <c r="C21637" s="1" t="s">
        <v>9</v>
      </c>
      <c r="D21637" s="1"/>
      <c r="E21637" s="1"/>
    </row>
    <row r="21638" ht="15.75" customHeight="1">
      <c r="B21638" s="1" t="s">
        <v>11173</v>
      </c>
      <c r="C21638" s="1" t="s">
        <v>9</v>
      </c>
      <c r="D21638" s="1"/>
      <c r="E21638" s="1"/>
    </row>
    <row r="21639" ht="15.75" customHeight="1">
      <c r="B21639" s="1" t="s">
        <v>11174</v>
      </c>
      <c r="C21639" s="1" t="s">
        <v>9</v>
      </c>
      <c r="D21639" s="1"/>
      <c r="E21639" s="1"/>
    </row>
    <row r="21640" ht="15.75" customHeight="1">
      <c r="B21640" s="1" t="s">
        <v>11175</v>
      </c>
      <c r="C21640" s="1" t="s">
        <v>9</v>
      </c>
      <c r="D21640" s="1"/>
      <c r="E21640" s="1"/>
    </row>
    <row r="21641" ht="15.75" customHeight="1">
      <c r="B21641" s="1" t="s">
        <v>11176</v>
      </c>
      <c r="C21641" s="1" t="s">
        <v>9</v>
      </c>
      <c r="D21641" s="1"/>
      <c r="E21641" s="1"/>
    </row>
    <row r="21642" ht="15.75" customHeight="1">
      <c r="B21642" s="1" t="s">
        <v>11177</v>
      </c>
      <c r="C21642" s="1" t="s">
        <v>9</v>
      </c>
      <c r="D21642" s="1"/>
      <c r="E21642" s="1"/>
    </row>
    <row r="21643" ht="15.75" customHeight="1">
      <c r="B21643" s="1" t="s">
        <v>11178</v>
      </c>
      <c r="C21643" s="1" t="s">
        <v>9</v>
      </c>
      <c r="D21643" s="1"/>
      <c r="E21643" s="1"/>
    </row>
    <row r="21644" ht="15.75" customHeight="1">
      <c r="B21644" s="1" t="s">
        <v>11179</v>
      </c>
      <c r="C21644" s="1" t="s">
        <v>9</v>
      </c>
      <c r="D21644" s="1"/>
      <c r="E21644" s="1"/>
    </row>
    <row r="21645" ht="15.75" customHeight="1">
      <c r="B21645" s="1" t="s">
        <v>11180</v>
      </c>
      <c r="C21645" s="1" t="s">
        <v>9</v>
      </c>
      <c r="D21645" s="1"/>
      <c r="E21645" s="1"/>
    </row>
    <row r="21646" ht="15.75" customHeight="1">
      <c r="B21646" s="1" t="s">
        <v>11181</v>
      </c>
      <c r="C21646" s="1" t="s">
        <v>9</v>
      </c>
      <c r="D21646" s="1"/>
      <c r="E21646" s="1"/>
    </row>
    <row r="21647" ht="15.75" customHeight="1">
      <c r="B21647" s="1" t="s">
        <v>11182</v>
      </c>
      <c r="C21647" s="1" t="s">
        <v>9</v>
      </c>
      <c r="D21647" s="1"/>
      <c r="E21647" s="1"/>
    </row>
    <row r="21648" ht="15.75" customHeight="1">
      <c r="B21648" s="1" t="s">
        <v>11183</v>
      </c>
      <c r="C21648" s="1" t="s">
        <v>9</v>
      </c>
      <c r="D21648" s="1"/>
      <c r="E21648" s="1"/>
    </row>
    <row r="21649" ht="15.75" customHeight="1">
      <c r="B21649" s="1" t="s">
        <v>11184</v>
      </c>
      <c r="C21649" s="1" t="s">
        <v>9</v>
      </c>
      <c r="D21649" s="1"/>
      <c r="E21649" s="1"/>
    </row>
    <row r="21650" ht="15.75" customHeight="1">
      <c r="B21650" s="1" t="s">
        <v>11185</v>
      </c>
      <c r="C21650" s="1" t="s">
        <v>9</v>
      </c>
      <c r="D21650" s="1"/>
      <c r="E21650" s="1"/>
    </row>
    <row r="21651" ht="15.75" customHeight="1">
      <c r="B21651" s="1" t="s">
        <v>11186</v>
      </c>
      <c r="C21651" s="1" t="s">
        <v>9</v>
      </c>
      <c r="D21651" s="1"/>
      <c r="E21651" s="1"/>
    </row>
    <row r="21652" ht="15.75" customHeight="1">
      <c r="B21652" s="1" t="s">
        <v>11187</v>
      </c>
      <c r="C21652" s="1" t="s">
        <v>9</v>
      </c>
      <c r="D21652" s="1"/>
      <c r="E21652" s="1"/>
    </row>
    <row r="21653" ht="15.75" customHeight="1">
      <c r="B21653" s="1" t="s">
        <v>11188</v>
      </c>
      <c r="C21653" s="1" t="s">
        <v>9</v>
      </c>
      <c r="D21653" s="1"/>
      <c r="E21653" s="1"/>
    </row>
    <row r="21654" ht="15.75" customHeight="1">
      <c r="B21654" s="1" t="s">
        <v>11189</v>
      </c>
      <c r="C21654" s="1" t="s">
        <v>9</v>
      </c>
      <c r="D21654" s="1"/>
      <c r="E21654" s="1"/>
    </row>
    <row r="21655" ht="15.75" customHeight="1">
      <c r="B21655" s="1" t="s">
        <v>11190</v>
      </c>
      <c r="C21655" s="1" t="s">
        <v>9</v>
      </c>
      <c r="D21655" s="1"/>
      <c r="E21655" s="1"/>
    </row>
    <row r="21656" ht="15.75" customHeight="1">
      <c r="B21656" s="1" t="s">
        <v>11191</v>
      </c>
      <c r="C21656" s="1" t="s">
        <v>9</v>
      </c>
      <c r="D21656" s="1"/>
      <c r="E21656" s="1"/>
    </row>
    <row r="21657" ht="15.75" customHeight="1">
      <c r="B21657" s="1" t="s">
        <v>11192</v>
      </c>
      <c r="C21657" s="1" t="s">
        <v>9</v>
      </c>
      <c r="D21657" s="1"/>
      <c r="E21657" s="1"/>
    </row>
    <row r="21658" ht="15.75" customHeight="1">
      <c r="B21658" s="1" t="s">
        <v>11193</v>
      </c>
      <c r="C21658" s="1" t="s">
        <v>9</v>
      </c>
      <c r="D21658" s="1"/>
      <c r="E21658" s="1"/>
    </row>
    <row r="21659" ht="15.75" customHeight="1">
      <c r="B21659" s="1" t="s">
        <v>11194</v>
      </c>
      <c r="C21659" s="1" t="s">
        <v>9</v>
      </c>
      <c r="D21659" s="1"/>
      <c r="E21659" s="1"/>
    </row>
    <row r="21660" ht="15.75" customHeight="1">
      <c r="B21660" s="1" t="s">
        <v>11195</v>
      </c>
      <c r="C21660" s="1" t="s">
        <v>9</v>
      </c>
      <c r="D21660" s="1"/>
      <c r="E21660" s="1"/>
    </row>
    <row r="21661" ht="15.75" customHeight="1">
      <c r="B21661" s="1" t="s">
        <v>11196</v>
      </c>
      <c r="C21661" s="1" t="s">
        <v>9</v>
      </c>
      <c r="D21661" s="1"/>
      <c r="E21661" s="1"/>
    </row>
    <row r="21662" ht="15.75" customHeight="1">
      <c r="B21662" s="1" t="s">
        <v>11197</v>
      </c>
      <c r="C21662" s="1" t="s">
        <v>9</v>
      </c>
      <c r="D21662" s="1"/>
      <c r="E21662" s="1"/>
    </row>
    <row r="21663" ht="15.75" customHeight="1">
      <c r="B21663" s="1" t="s">
        <v>11198</v>
      </c>
      <c r="C21663" s="1" t="s">
        <v>9</v>
      </c>
      <c r="D21663" s="1"/>
      <c r="E21663" s="1"/>
    </row>
    <row r="21664" ht="15.75" customHeight="1">
      <c r="B21664" s="1" t="s">
        <v>11199</v>
      </c>
      <c r="C21664" s="1" t="s">
        <v>9</v>
      </c>
      <c r="D21664" s="1"/>
      <c r="E21664" s="1"/>
    </row>
    <row r="21665" ht="15.75" customHeight="1">
      <c r="B21665" s="1" t="s">
        <v>11200</v>
      </c>
      <c r="C21665" s="1" t="s">
        <v>9</v>
      </c>
      <c r="D21665" s="1"/>
      <c r="E21665" s="1"/>
    </row>
    <row r="21666" ht="15.75" customHeight="1">
      <c r="B21666" s="1" t="s">
        <v>11201</v>
      </c>
      <c r="C21666" s="1" t="s">
        <v>9</v>
      </c>
      <c r="D21666" s="1"/>
      <c r="E21666" s="1"/>
    </row>
    <row r="21667" ht="15.75" customHeight="1">
      <c r="B21667" s="1" t="s">
        <v>11202</v>
      </c>
      <c r="C21667" s="1" t="s">
        <v>9</v>
      </c>
      <c r="D21667" s="1"/>
      <c r="E21667" s="1"/>
    </row>
    <row r="21668" ht="15.75" customHeight="1">
      <c r="B21668" s="1" t="s">
        <v>11203</v>
      </c>
      <c r="C21668" s="1" t="s">
        <v>9</v>
      </c>
      <c r="D21668" s="1"/>
      <c r="E21668" s="1"/>
    </row>
    <row r="21669" ht="15.75" customHeight="1">
      <c r="B21669" s="1" t="s">
        <v>11204</v>
      </c>
      <c r="C21669" s="1" t="s">
        <v>9</v>
      </c>
      <c r="D21669" s="1"/>
      <c r="E21669" s="1"/>
    </row>
    <row r="21670" ht="15.75" customHeight="1">
      <c r="B21670" s="1" t="s">
        <v>11205</v>
      </c>
      <c r="C21670" s="1" t="s">
        <v>9</v>
      </c>
      <c r="D21670" s="1"/>
      <c r="E21670" s="1"/>
    </row>
    <row r="21671" ht="15.75" customHeight="1">
      <c r="B21671" s="1" t="s">
        <v>11206</v>
      </c>
      <c r="C21671" s="1" t="s">
        <v>9</v>
      </c>
      <c r="D21671" s="1"/>
      <c r="E21671" s="1"/>
    </row>
    <row r="21672" ht="15.75" customHeight="1">
      <c r="B21672" s="1" t="s">
        <v>11207</v>
      </c>
      <c r="C21672" s="1" t="s">
        <v>9</v>
      </c>
      <c r="D21672" s="1"/>
      <c r="E21672" s="1"/>
    </row>
    <row r="21673" ht="15.75" customHeight="1">
      <c r="B21673" s="1" t="s">
        <v>11208</v>
      </c>
      <c r="C21673" s="1" t="s">
        <v>9</v>
      </c>
      <c r="D21673" s="1"/>
      <c r="E21673" s="1"/>
    </row>
    <row r="21674" ht="15.75" customHeight="1">
      <c r="B21674" s="1" t="s">
        <v>11209</v>
      </c>
      <c r="C21674" s="1" t="s">
        <v>9</v>
      </c>
      <c r="D21674" s="1"/>
      <c r="E21674" s="1"/>
    </row>
    <row r="21675" ht="15.75" customHeight="1">
      <c r="B21675" s="1" t="s">
        <v>11210</v>
      </c>
      <c r="C21675" s="1" t="s">
        <v>9</v>
      </c>
      <c r="D21675" s="1"/>
      <c r="E21675" s="1"/>
    </row>
    <row r="21676" ht="15.75" customHeight="1">
      <c r="B21676" s="1" t="s">
        <v>11211</v>
      </c>
      <c r="C21676" s="1" t="s">
        <v>9</v>
      </c>
      <c r="D21676" s="1"/>
      <c r="E21676" s="1"/>
    </row>
    <row r="21677" ht="15.75" customHeight="1">
      <c r="B21677" s="1" t="s">
        <v>11212</v>
      </c>
      <c r="C21677" s="1" t="s">
        <v>9</v>
      </c>
      <c r="D21677" s="1"/>
      <c r="E21677" s="1"/>
    </row>
    <row r="21678" ht="15.75" customHeight="1">
      <c r="B21678" s="1" t="s">
        <v>11213</v>
      </c>
      <c r="C21678" s="1" t="s">
        <v>9</v>
      </c>
      <c r="D21678" s="1"/>
      <c r="E21678" s="1"/>
    </row>
    <row r="21679" ht="15.75" customHeight="1">
      <c r="B21679" s="1" t="s">
        <v>11214</v>
      </c>
      <c r="C21679" s="1" t="s">
        <v>9</v>
      </c>
      <c r="D21679" s="1"/>
      <c r="E21679" s="1"/>
    </row>
    <row r="21680" ht="15.75" customHeight="1">
      <c r="B21680" s="1" t="s">
        <v>11215</v>
      </c>
      <c r="C21680" s="1" t="s">
        <v>9</v>
      </c>
      <c r="D21680" s="1"/>
      <c r="E21680" s="1"/>
    </row>
    <row r="21681" ht="15.75" customHeight="1">
      <c r="B21681" s="1" t="s">
        <v>11216</v>
      </c>
      <c r="C21681" s="1" t="s">
        <v>9</v>
      </c>
      <c r="D21681" s="1"/>
      <c r="E21681" s="1"/>
    </row>
    <row r="21682" ht="15.75" customHeight="1">
      <c r="B21682" s="1" t="s">
        <v>11217</v>
      </c>
      <c r="C21682" s="1" t="s">
        <v>9</v>
      </c>
      <c r="D21682" s="1"/>
      <c r="E21682" s="1"/>
    </row>
    <row r="21683" ht="15.75" customHeight="1">
      <c r="B21683" s="1" t="s">
        <v>11218</v>
      </c>
      <c r="C21683" s="1" t="s">
        <v>9</v>
      </c>
      <c r="D21683" s="1"/>
      <c r="E21683" s="1"/>
    </row>
    <row r="21684" ht="15.75" customHeight="1">
      <c r="B21684" s="1" t="s">
        <v>11219</v>
      </c>
      <c r="C21684" s="1" t="s">
        <v>9</v>
      </c>
      <c r="D21684" s="1"/>
      <c r="E21684" s="1"/>
    </row>
    <row r="21685" ht="15.75" customHeight="1">
      <c r="B21685" s="1" t="s">
        <v>11220</v>
      </c>
      <c r="C21685" s="1" t="s">
        <v>9</v>
      </c>
      <c r="D21685" s="1"/>
      <c r="E21685" s="1"/>
    </row>
    <row r="21686" ht="15.75" customHeight="1">
      <c r="B21686" s="1" t="s">
        <v>11221</v>
      </c>
      <c r="C21686" s="1" t="s">
        <v>9</v>
      </c>
      <c r="D21686" s="1"/>
      <c r="E21686" s="1"/>
    </row>
    <row r="21687" ht="15.75" customHeight="1">
      <c r="B21687" s="1" t="s">
        <v>11222</v>
      </c>
      <c r="C21687" s="1" t="s">
        <v>9</v>
      </c>
      <c r="D21687" s="1"/>
      <c r="E21687" s="1"/>
    </row>
    <row r="21688" ht="15.75" customHeight="1">
      <c r="B21688" s="1" t="s">
        <v>11223</v>
      </c>
      <c r="C21688" s="1" t="s">
        <v>9</v>
      </c>
      <c r="D21688" s="1"/>
      <c r="E21688" s="1"/>
    </row>
    <row r="21689" ht="15.75" customHeight="1">
      <c r="B21689" s="1" t="s">
        <v>11224</v>
      </c>
      <c r="C21689" s="1" t="s">
        <v>9</v>
      </c>
      <c r="D21689" s="1"/>
      <c r="E21689" s="1"/>
    </row>
    <row r="21690" ht="15.75" customHeight="1">
      <c r="B21690" s="1" t="s">
        <v>11225</v>
      </c>
      <c r="C21690" s="1" t="s">
        <v>9</v>
      </c>
      <c r="D21690" s="1"/>
      <c r="E21690" s="1"/>
    </row>
    <row r="21691" ht="15.75" customHeight="1">
      <c r="B21691" s="1" t="s">
        <v>11226</v>
      </c>
      <c r="C21691" s="1" t="s">
        <v>9</v>
      </c>
      <c r="D21691" s="1"/>
      <c r="E21691" s="1"/>
    </row>
    <row r="21692" ht="15.75" customHeight="1">
      <c r="B21692" s="1" t="s">
        <v>11227</v>
      </c>
      <c r="C21692" s="1" t="s">
        <v>9</v>
      </c>
      <c r="D21692" s="1"/>
      <c r="E21692" s="1"/>
    </row>
    <row r="21693" ht="15.75" customHeight="1">
      <c r="B21693" s="1" t="s">
        <v>11228</v>
      </c>
      <c r="C21693" s="1" t="s">
        <v>9</v>
      </c>
      <c r="D21693" s="1"/>
      <c r="E21693" s="1"/>
    </row>
    <row r="21694" ht="15.75" customHeight="1">
      <c r="B21694" s="1" t="s">
        <v>11229</v>
      </c>
      <c r="C21694" s="1" t="s">
        <v>9</v>
      </c>
      <c r="D21694" s="1"/>
      <c r="E21694" s="1"/>
    </row>
    <row r="21695" ht="15.75" customHeight="1">
      <c r="B21695" s="1" t="s">
        <v>11230</v>
      </c>
      <c r="C21695" s="1" t="s">
        <v>9</v>
      </c>
      <c r="D21695" s="1"/>
      <c r="E21695" s="1"/>
    </row>
    <row r="21696" ht="15.75" customHeight="1">
      <c r="B21696" s="1" t="s">
        <v>11231</v>
      </c>
      <c r="C21696" s="1" t="s">
        <v>9</v>
      </c>
      <c r="D21696" s="1"/>
      <c r="E21696" s="1"/>
    </row>
    <row r="21697" ht="15.75" customHeight="1">
      <c r="B21697" s="1" t="s">
        <v>11232</v>
      </c>
      <c r="C21697" s="1" t="s">
        <v>9</v>
      </c>
      <c r="D21697" s="1"/>
      <c r="E21697" s="1"/>
    </row>
    <row r="21698" ht="15.75" customHeight="1">
      <c r="B21698" s="1" t="s">
        <v>11233</v>
      </c>
      <c r="C21698" s="1" t="s">
        <v>9</v>
      </c>
      <c r="D21698" s="1"/>
      <c r="E21698" s="1"/>
    </row>
    <row r="21699" ht="15.75" customHeight="1">
      <c r="B21699" s="1" t="s">
        <v>11234</v>
      </c>
      <c r="C21699" s="1" t="s">
        <v>9</v>
      </c>
      <c r="D21699" s="1"/>
      <c r="E21699" s="1"/>
    </row>
    <row r="21700" ht="15.75" customHeight="1">
      <c r="B21700" s="1" t="s">
        <v>11235</v>
      </c>
      <c r="C21700" s="1" t="s">
        <v>9</v>
      </c>
      <c r="D21700" s="1"/>
      <c r="E21700" s="1"/>
    </row>
    <row r="21701" ht="15.75" customHeight="1">
      <c r="B21701" s="1" t="s">
        <v>11236</v>
      </c>
      <c r="C21701" s="1" t="s">
        <v>9</v>
      </c>
      <c r="D21701" s="1"/>
      <c r="E21701" s="1"/>
    </row>
    <row r="21702" ht="15.75" customHeight="1">
      <c r="B21702" s="1" t="s">
        <v>11237</v>
      </c>
      <c r="C21702" s="1" t="s">
        <v>9</v>
      </c>
      <c r="D21702" s="1"/>
      <c r="E21702" s="1"/>
    </row>
    <row r="21703" ht="15.75" customHeight="1">
      <c r="B21703" s="1" t="s">
        <v>11238</v>
      </c>
      <c r="C21703" s="1" t="s">
        <v>9</v>
      </c>
      <c r="D21703" s="1"/>
      <c r="E21703" s="1"/>
    </row>
    <row r="21704" ht="15.75" customHeight="1">
      <c r="B21704" s="1" t="s">
        <v>11239</v>
      </c>
      <c r="C21704" s="1" t="s">
        <v>9</v>
      </c>
      <c r="D21704" s="1"/>
      <c r="E21704" s="1"/>
    </row>
    <row r="21705" ht="15.75" customHeight="1">
      <c r="B21705" s="1" t="s">
        <v>11240</v>
      </c>
      <c r="C21705" s="1" t="s">
        <v>9</v>
      </c>
      <c r="D21705" s="1"/>
      <c r="E21705" s="1"/>
    </row>
    <row r="21706" ht="15.75" customHeight="1">
      <c r="B21706" s="1" t="s">
        <v>11241</v>
      </c>
      <c r="C21706" s="1" t="s">
        <v>9</v>
      </c>
      <c r="D21706" s="1"/>
      <c r="E21706" s="1"/>
    </row>
    <row r="21707" ht="15.75" customHeight="1">
      <c r="B21707" s="1" t="s">
        <v>11242</v>
      </c>
      <c r="C21707" s="1" t="s">
        <v>9</v>
      </c>
      <c r="D21707" s="1"/>
      <c r="E21707" s="1"/>
    </row>
    <row r="21708" ht="15.75" customHeight="1">
      <c r="B21708" s="1" t="s">
        <v>11243</v>
      </c>
      <c r="C21708" s="1" t="s">
        <v>9</v>
      </c>
      <c r="D21708" s="1"/>
      <c r="E21708" s="1"/>
    </row>
    <row r="21709" ht="15.75" customHeight="1">
      <c r="B21709" s="1" t="s">
        <v>11244</v>
      </c>
      <c r="C21709" s="1" t="s">
        <v>9</v>
      </c>
      <c r="D21709" s="1"/>
      <c r="E21709" s="1"/>
    </row>
    <row r="21710" ht="15.75" customHeight="1">
      <c r="B21710" s="1" t="s">
        <v>11245</v>
      </c>
      <c r="C21710" s="1" t="s">
        <v>9</v>
      </c>
      <c r="D21710" s="1"/>
      <c r="E21710" s="1"/>
    </row>
    <row r="21711" ht="15.75" customHeight="1">
      <c r="B21711" s="1" t="s">
        <v>11246</v>
      </c>
      <c r="C21711" s="1" t="s">
        <v>9</v>
      </c>
      <c r="D21711" s="1"/>
      <c r="E21711" s="1"/>
    </row>
    <row r="21712" ht="15.75" customHeight="1">
      <c r="B21712" s="1" t="s">
        <v>11247</v>
      </c>
      <c r="C21712" s="1" t="s">
        <v>9</v>
      </c>
      <c r="D21712" s="1"/>
      <c r="E21712" s="1"/>
    </row>
    <row r="21713" ht="15.75" customHeight="1">
      <c r="B21713" s="1" t="s">
        <v>11248</v>
      </c>
      <c r="C21713" s="1" t="s">
        <v>9</v>
      </c>
      <c r="D21713" s="1"/>
      <c r="E21713" s="1"/>
    </row>
    <row r="21714" ht="15.75" customHeight="1">
      <c r="B21714" s="1" t="s">
        <v>11249</v>
      </c>
      <c r="C21714" s="1" t="s">
        <v>9</v>
      </c>
      <c r="D21714" s="1"/>
      <c r="E21714" s="1"/>
    </row>
    <row r="21715" ht="15.75" customHeight="1">
      <c r="B21715" s="1" t="s">
        <v>11250</v>
      </c>
      <c r="C21715" s="1" t="s">
        <v>9</v>
      </c>
      <c r="D21715" s="1"/>
      <c r="E21715" s="1"/>
    </row>
    <row r="21716" ht="15.75" customHeight="1">
      <c r="B21716" s="1" t="s">
        <v>11251</v>
      </c>
      <c r="C21716" s="1" t="s">
        <v>9</v>
      </c>
      <c r="D21716" s="1"/>
      <c r="E21716" s="1"/>
    </row>
    <row r="21717" ht="15.75" customHeight="1">
      <c r="B21717" s="1" t="s">
        <v>11252</v>
      </c>
      <c r="C21717" s="1" t="s">
        <v>9</v>
      </c>
      <c r="D21717" s="1"/>
      <c r="E21717" s="1"/>
    </row>
    <row r="21718" ht="15.75" customHeight="1">
      <c r="B21718" s="1" t="s">
        <v>11253</v>
      </c>
      <c r="C21718" s="1" t="s">
        <v>9</v>
      </c>
      <c r="D21718" s="1"/>
      <c r="E21718" s="1"/>
    </row>
    <row r="21719" ht="15.75" customHeight="1">
      <c r="B21719" s="1" t="s">
        <v>11254</v>
      </c>
      <c r="C21719" s="1" t="s">
        <v>9</v>
      </c>
      <c r="D21719" s="1"/>
      <c r="E21719" s="1"/>
    </row>
    <row r="21720" ht="15.75" customHeight="1">
      <c r="B21720" s="1" t="s">
        <v>11255</v>
      </c>
      <c r="C21720" s="1" t="s">
        <v>9</v>
      </c>
      <c r="D21720" s="1"/>
      <c r="E21720" s="1"/>
    </row>
    <row r="21721" ht="15.75" customHeight="1">
      <c r="B21721" s="1" t="s">
        <v>11256</v>
      </c>
      <c r="C21721" s="1" t="s">
        <v>9</v>
      </c>
      <c r="D21721" s="1"/>
      <c r="E21721" s="1"/>
    </row>
    <row r="21722" ht="15.75" customHeight="1">
      <c r="B21722" s="1" t="s">
        <v>11257</v>
      </c>
      <c r="C21722" s="1" t="s">
        <v>9</v>
      </c>
      <c r="D21722" s="1"/>
      <c r="E21722" s="1"/>
    </row>
    <row r="21723" ht="15.75" customHeight="1">
      <c r="B21723" s="1" t="s">
        <v>11258</v>
      </c>
      <c r="C21723" s="1" t="s">
        <v>9</v>
      </c>
      <c r="D21723" s="1"/>
      <c r="E21723" s="1"/>
    </row>
    <row r="21724" ht="15.75" customHeight="1">
      <c r="B21724" s="1" t="s">
        <v>11259</v>
      </c>
      <c r="C21724" s="1" t="s">
        <v>9</v>
      </c>
      <c r="D21724" s="1"/>
      <c r="E21724" s="1"/>
    </row>
    <row r="21725" ht="15.75" customHeight="1">
      <c r="B21725" s="1" t="s">
        <v>11260</v>
      </c>
      <c r="C21725" s="1" t="s">
        <v>9</v>
      </c>
      <c r="D21725" s="1"/>
      <c r="E21725" s="1"/>
    </row>
    <row r="21726" ht="15.75" customHeight="1">
      <c r="B21726" s="1" t="s">
        <v>11261</v>
      </c>
      <c r="C21726" s="1" t="s">
        <v>9</v>
      </c>
      <c r="D21726" s="1"/>
      <c r="E21726" s="1"/>
    </row>
    <row r="21727" ht="15.75" customHeight="1">
      <c r="B21727" s="1" t="s">
        <v>11262</v>
      </c>
      <c r="C21727" s="1" t="s">
        <v>9</v>
      </c>
      <c r="D21727" s="1"/>
      <c r="E21727" s="1"/>
    </row>
    <row r="21728" ht="15.75" customHeight="1">
      <c r="B21728" s="1" t="s">
        <v>11263</v>
      </c>
      <c r="C21728" s="1" t="s">
        <v>9</v>
      </c>
      <c r="D21728" s="1"/>
      <c r="E21728" s="1"/>
    </row>
    <row r="21729" ht="15.75" customHeight="1">
      <c r="B21729" s="1" t="s">
        <v>11264</v>
      </c>
      <c r="C21729" s="1" t="s">
        <v>9</v>
      </c>
      <c r="D21729" s="1"/>
      <c r="E21729" s="1"/>
    </row>
    <row r="21730" ht="15.75" customHeight="1">
      <c r="B21730" s="1" t="s">
        <v>11265</v>
      </c>
      <c r="C21730" s="1" t="s">
        <v>9</v>
      </c>
      <c r="D21730" s="1"/>
      <c r="E21730" s="1"/>
    </row>
    <row r="21731" ht="15.75" customHeight="1">
      <c r="B21731" s="1" t="s">
        <v>11266</v>
      </c>
      <c r="C21731" s="1" t="s">
        <v>9</v>
      </c>
      <c r="D21731" s="1"/>
      <c r="E21731" s="1"/>
    </row>
    <row r="21732" ht="15.75" customHeight="1">
      <c r="B21732" s="1" t="s">
        <v>11267</v>
      </c>
      <c r="C21732" s="1" t="s">
        <v>9</v>
      </c>
      <c r="D21732" s="1"/>
      <c r="E21732" s="1"/>
    </row>
    <row r="21733" ht="15.75" customHeight="1">
      <c r="B21733" s="1" t="s">
        <v>11268</v>
      </c>
      <c r="C21733" s="1" t="s">
        <v>9</v>
      </c>
      <c r="D21733" s="1"/>
      <c r="E21733" s="1"/>
    </row>
    <row r="21734" ht="15.75" customHeight="1">
      <c r="B21734" s="1" t="s">
        <v>6578</v>
      </c>
      <c r="C21734" s="1" t="s">
        <v>9</v>
      </c>
      <c r="D21734" s="1"/>
      <c r="E21734" s="1"/>
    </row>
    <row r="21735" ht="15.75" customHeight="1">
      <c r="B21735" s="1" t="s">
        <v>11269</v>
      </c>
      <c r="C21735" s="1" t="s">
        <v>9</v>
      </c>
      <c r="D21735" s="1"/>
      <c r="E21735" s="1"/>
    </row>
    <row r="21736" ht="15.75" customHeight="1">
      <c r="B21736" s="1" t="s">
        <v>11270</v>
      </c>
      <c r="C21736" s="1" t="s">
        <v>9</v>
      </c>
      <c r="D21736" s="1"/>
      <c r="E21736" s="1"/>
    </row>
    <row r="21737" ht="15.75" customHeight="1">
      <c r="B21737" s="1" t="s">
        <v>11271</v>
      </c>
      <c r="C21737" s="1" t="s">
        <v>9</v>
      </c>
      <c r="D21737" s="1"/>
      <c r="E21737" s="1"/>
    </row>
    <row r="21738" ht="15.75" customHeight="1">
      <c r="B21738" s="1" t="s">
        <v>11272</v>
      </c>
      <c r="C21738" s="1" t="s">
        <v>9</v>
      </c>
      <c r="D21738" s="1"/>
      <c r="E21738" s="1"/>
    </row>
    <row r="21739" ht="15.75" customHeight="1">
      <c r="B21739" s="1" t="s">
        <v>11273</v>
      </c>
      <c r="C21739" s="1" t="s">
        <v>9</v>
      </c>
      <c r="D21739" s="1"/>
      <c r="E21739" s="1"/>
    </row>
    <row r="21740" ht="15.75" customHeight="1">
      <c r="B21740" s="1" t="s">
        <v>11274</v>
      </c>
      <c r="C21740" s="1" t="s">
        <v>9</v>
      </c>
      <c r="D21740" s="1"/>
      <c r="E21740" s="1"/>
    </row>
    <row r="21741" ht="15.75" customHeight="1">
      <c r="B21741" s="1" t="s">
        <v>11275</v>
      </c>
      <c r="C21741" s="1" t="s">
        <v>9</v>
      </c>
      <c r="D21741" s="1"/>
      <c r="E21741" s="1"/>
    </row>
    <row r="21742" ht="15.75" customHeight="1">
      <c r="A21742" s="1" t="s">
        <v>27</v>
      </c>
    </row>
    <row r="21743" ht="15.75" customHeight="1">
      <c r="A21743" s="1" t="s">
        <v>28</v>
      </c>
      <c r="B21743" s="1" t="s">
        <v>893</v>
      </c>
      <c r="C21743" s="1" t="s">
        <v>9</v>
      </c>
      <c r="D21743" s="1"/>
      <c r="E21743" s="1"/>
    </row>
    <row r="21744" ht="15.75" customHeight="1">
      <c r="A21744" s="1" t="s">
        <v>28</v>
      </c>
      <c r="B21744" s="1" t="s">
        <v>330</v>
      </c>
      <c r="C21744" s="1" t="s">
        <v>9</v>
      </c>
      <c r="D21744" s="1"/>
      <c r="E21744" s="1"/>
    </row>
    <row r="21745" ht="15.75" customHeight="1">
      <c r="A21745" s="1" t="s">
        <v>28</v>
      </c>
      <c r="B21745" s="1" t="s">
        <v>11276</v>
      </c>
      <c r="C21745" s="1" t="s">
        <v>9</v>
      </c>
      <c r="D21745" s="1"/>
      <c r="E21745" s="1"/>
    </row>
    <row r="21746" ht="15.75" customHeight="1">
      <c r="A21746" s="1" t="s">
        <v>28</v>
      </c>
      <c r="B21746" s="1" t="s">
        <v>11277</v>
      </c>
      <c r="C21746" s="1" t="s">
        <v>9</v>
      </c>
      <c r="D21746" s="1"/>
      <c r="E21746" s="1"/>
    </row>
    <row r="21747" ht="15.75" customHeight="1">
      <c r="A21747" s="1" t="s">
        <v>28</v>
      </c>
      <c r="B21747" s="1" t="s">
        <v>11278</v>
      </c>
      <c r="C21747" s="1" t="s">
        <v>9</v>
      </c>
      <c r="D21747" s="1"/>
      <c r="E21747" s="1"/>
    </row>
    <row r="21748" ht="15.75" customHeight="1">
      <c r="A21748" s="1" t="s">
        <v>28</v>
      </c>
      <c r="B21748" s="1" t="s">
        <v>1730</v>
      </c>
      <c r="C21748" s="1" t="s">
        <v>9</v>
      </c>
      <c r="D21748" s="1"/>
      <c r="E21748" s="1"/>
    </row>
    <row r="21749" ht="15.75" customHeight="1">
      <c r="A21749" s="1" t="s">
        <v>28</v>
      </c>
      <c r="B21749" s="1" t="s">
        <v>174</v>
      </c>
      <c r="C21749" s="1" t="s">
        <v>9</v>
      </c>
      <c r="D21749" s="1"/>
      <c r="E21749" s="1"/>
    </row>
    <row r="21750" ht="15.75" customHeight="1">
      <c r="A21750" s="1" t="s">
        <v>28</v>
      </c>
      <c r="B21750" s="1" t="s">
        <v>332</v>
      </c>
      <c r="C21750" s="1" t="s">
        <v>9</v>
      </c>
      <c r="D21750" s="1"/>
      <c r="E21750" s="1"/>
    </row>
    <row r="21751" ht="15.75" customHeight="1">
      <c r="A21751" s="1" t="s">
        <v>28</v>
      </c>
      <c r="B21751" s="1" t="s">
        <v>11279</v>
      </c>
      <c r="C21751" s="1" t="s">
        <v>9</v>
      </c>
      <c r="D21751" s="1"/>
      <c r="E21751" s="1"/>
    </row>
    <row r="21752" ht="15.75" customHeight="1">
      <c r="A21752" s="1" t="s">
        <v>28</v>
      </c>
      <c r="B21752" s="1" t="s">
        <v>335</v>
      </c>
      <c r="C21752" s="1" t="s">
        <v>9</v>
      </c>
      <c r="D21752" s="1"/>
      <c r="E21752" s="1"/>
    </row>
    <row r="21753" ht="15.75" customHeight="1">
      <c r="A21753" s="1" t="s">
        <v>28</v>
      </c>
      <c r="B21753" s="1" t="s">
        <v>11280</v>
      </c>
      <c r="C21753" s="1" t="s">
        <v>9</v>
      </c>
      <c r="D21753" s="1"/>
      <c r="E21753" s="1"/>
    </row>
    <row r="21754" ht="15.75" customHeight="1">
      <c r="A21754" s="1" t="s">
        <v>28</v>
      </c>
      <c r="B21754" s="1" t="s">
        <v>11281</v>
      </c>
      <c r="C21754" s="1" t="s">
        <v>9</v>
      </c>
      <c r="D21754" s="1"/>
      <c r="E21754" s="1"/>
    </row>
    <row r="21755" ht="15.75" customHeight="1">
      <c r="A21755" s="1" t="s">
        <v>28</v>
      </c>
      <c r="B21755" s="1" t="s">
        <v>3162</v>
      </c>
      <c r="C21755" s="1" t="s">
        <v>9</v>
      </c>
      <c r="D21755" s="1"/>
      <c r="E21755" s="1"/>
    </row>
    <row r="21756" ht="15.75" customHeight="1">
      <c r="A21756" s="1" t="s">
        <v>28</v>
      </c>
      <c r="B21756" s="1" t="s">
        <v>11282</v>
      </c>
      <c r="C21756" s="1" t="s">
        <v>9</v>
      </c>
      <c r="D21756" s="1"/>
      <c r="E21756" s="1"/>
    </row>
    <row r="21757" ht="15.75" customHeight="1">
      <c r="A21757" s="1" t="s">
        <v>28</v>
      </c>
      <c r="B21757" s="1" t="s">
        <v>991</v>
      </c>
      <c r="C21757" s="1" t="s">
        <v>9</v>
      </c>
      <c r="D21757" s="1"/>
      <c r="E21757" s="1"/>
    </row>
    <row r="21758" ht="15.75" customHeight="1">
      <c r="A21758" s="1" t="s">
        <v>28</v>
      </c>
      <c r="B21758" s="1" t="s">
        <v>11283</v>
      </c>
      <c r="C21758" s="1" t="s">
        <v>9</v>
      </c>
      <c r="D21758" s="1"/>
      <c r="E21758" s="1"/>
    </row>
    <row r="21759" ht="15.75" customHeight="1">
      <c r="A21759" s="1" t="s">
        <v>28</v>
      </c>
      <c r="B21759" s="1" t="s">
        <v>11284</v>
      </c>
      <c r="C21759" s="1" t="s">
        <v>9</v>
      </c>
      <c r="D21759" s="1"/>
      <c r="E21759" s="1"/>
    </row>
    <row r="21760" ht="15.75" customHeight="1">
      <c r="A21760" s="1" t="s">
        <v>28</v>
      </c>
      <c r="B21760" s="1" t="s">
        <v>9801</v>
      </c>
      <c r="C21760" s="1" t="s">
        <v>9</v>
      </c>
      <c r="D21760" s="1"/>
      <c r="E21760" s="1"/>
    </row>
    <row r="21761" ht="15.75" customHeight="1">
      <c r="A21761" s="1" t="s">
        <v>28</v>
      </c>
      <c r="B21761" s="1" t="s">
        <v>903</v>
      </c>
      <c r="C21761" s="1" t="s">
        <v>9</v>
      </c>
      <c r="D21761" s="1"/>
      <c r="E21761" s="1"/>
    </row>
    <row r="21762" ht="15.75" customHeight="1">
      <c r="A21762" s="1" t="s">
        <v>28</v>
      </c>
      <c r="B21762" s="1" t="s">
        <v>11285</v>
      </c>
      <c r="C21762" s="1" t="s">
        <v>9</v>
      </c>
      <c r="D21762" s="1"/>
      <c r="E21762" s="1"/>
    </row>
    <row r="21763" ht="15.75" customHeight="1">
      <c r="A21763" s="1" t="s">
        <v>28</v>
      </c>
      <c r="B21763" s="1" t="s">
        <v>11286</v>
      </c>
      <c r="C21763" s="1" t="s">
        <v>9</v>
      </c>
      <c r="D21763" s="1"/>
      <c r="E21763" s="1"/>
    </row>
    <row r="21764" ht="15.75" customHeight="1">
      <c r="A21764" s="1" t="s">
        <v>28</v>
      </c>
      <c r="B21764" s="1" t="s">
        <v>524</v>
      </c>
      <c r="C21764" s="1" t="s">
        <v>9</v>
      </c>
      <c r="D21764" s="1"/>
      <c r="E21764" s="1"/>
    </row>
    <row r="21765" ht="15.75" customHeight="1">
      <c r="A21765" s="1" t="s">
        <v>28</v>
      </c>
      <c r="B21765" s="1" t="s">
        <v>1314</v>
      </c>
      <c r="C21765" s="1" t="s">
        <v>9</v>
      </c>
      <c r="D21765" s="1"/>
      <c r="E21765" s="1"/>
    </row>
    <row r="21766" ht="15.75" customHeight="1">
      <c r="A21766" s="1" t="s">
        <v>28</v>
      </c>
      <c r="B21766" s="1" t="s">
        <v>3415</v>
      </c>
      <c r="C21766" s="1" t="s">
        <v>9</v>
      </c>
      <c r="D21766" s="1"/>
      <c r="E21766" s="1"/>
    </row>
    <row r="21767" ht="15.75" customHeight="1">
      <c r="A21767" s="1" t="s">
        <v>28</v>
      </c>
      <c r="B21767" s="1" t="s">
        <v>909</v>
      </c>
      <c r="C21767" s="1" t="s">
        <v>9</v>
      </c>
      <c r="D21767" s="1"/>
      <c r="E21767" s="1"/>
    </row>
    <row r="21768" ht="15.75" customHeight="1">
      <c r="A21768" s="1" t="s">
        <v>28</v>
      </c>
      <c r="B21768" s="1" t="s">
        <v>910</v>
      </c>
      <c r="C21768" s="1" t="s">
        <v>9</v>
      </c>
      <c r="D21768" s="1"/>
      <c r="E21768" s="1"/>
    </row>
    <row r="21769" ht="15.75" customHeight="1">
      <c r="A21769" s="1" t="s">
        <v>28</v>
      </c>
      <c r="B21769" s="1" t="s">
        <v>1604</v>
      </c>
      <c r="C21769" s="1" t="s">
        <v>9</v>
      </c>
      <c r="D21769" s="1"/>
      <c r="E21769" s="1"/>
    </row>
    <row r="21770" ht="15.75" customHeight="1">
      <c r="A21770" s="1" t="s">
        <v>28</v>
      </c>
      <c r="B21770" s="1" t="s">
        <v>2492</v>
      </c>
      <c r="C21770" s="1" t="s">
        <v>9</v>
      </c>
      <c r="D21770" s="1"/>
      <c r="E21770" s="1"/>
    </row>
    <row r="21771" ht="15.75" customHeight="1">
      <c r="A21771" s="1" t="s">
        <v>28</v>
      </c>
      <c r="B21771" s="1" t="s">
        <v>1918</v>
      </c>
      <c r="C21771" s="1" t="s">
        <v>9</v>
      </c>
      <c r="D21771" s="1"/>
      <c r="E21771" s="1"/>
    </row>
    <row r="21772" ht="15.75" customHeight="1">
      <c r="A21772" s="1" t="s">
        <v>28</v>
      </c>
      <c r="B21772" s="1" t="s">
        <v>913</v>
      </c>
      <c r="C21772" s="1" t="s">
        <v>9</v>
      </c>
      <c r="D21772" s="1"/>
      <c r="E21772" s="1"/>
    </row>
    <row r="21773" ht="15.75" customHeight="1">
      <c r="A21773" s="1" t="s">
        <v>28</v>
      </c>
      <c r="B21773" s="1" t="s">
        <v>914</v>
      </c>
      <c r="C21773" s="1" t="s">
        <v>9</v>
      </c>
      <c r="D21773" s="1"/>
      <c r="E21773" s="1"/>
    </row>
    <row r="21774" ht="15.75" customHeight="1">
      <c r="A21774" s="1" t="s">
        <v>28</v>
      </c>
      <c r="B21774" s="1" t="s">
        <v>11287</v>
      </c>
      <c r="C21774" s="1" t="s">
        <v>9</v>
      </c>
      <c r="D21774" s="1"/>
      <c r="E21774" s="1"/>
    </row>
    <row r="21775" ht="15.75" customHeight="1">
      <c r="A21775" s="1" t="s">
        <v>28</v>
      </c>
      <c r="B21775" s="1" t="s">
        <v>9804</v>
      </c>
      <c r="C21775" s="1" t="s">
        <v>9</v>
      </c>
      <c r="D21775" s="1"/>
      <c r="E21775" s="1"/>
    </row>
    <row r="21776" ht="15.75" customHeight="1">
      <c r="A21776" s="1" t="s">
        <v>28</v>
      </c>
      <c r="B21776" s="1" t="s">
        <v>11288</v>
      </c>
      <c r="C21776" s="1" t="s">
        <v>9</v>
      </c>
      <c r="D21776" s="1"/>
      <c r="E21776" s="1"/>
    </row>
    <row r="21777" ht="15.75" customHeight="1">
      <c r="A21777" s="1" t="s">
        <v>28</v>
      </c>
      <c r="B21777" s="1" t="s">
        <v>2671</v>
      </c>
      <c r="C21777" s="1" t="s">
        <v>9</v>
      </c>
      <c r="D21777" s="1"/>
      <c r="E21777" s="1"/>
    </row>
    <row r="21778" ht="15.75" customHeight="1">
      <c r="A21778" s="1" t="s">
        <v>28</v>
      </c>
      <c r="B21778" s="1" t="s">
        <v>458</v>
      </c>
      <c r="C21778" s="1" t="s">
        <v>9</v>
      </c>
      <c r="D21778" s="1"/>
      <c r="E21778" s="1"/>
    </row>
    <row r="21779" ht="15.75" customHeight="1">
      <c r="A21779" s="1" t="s">
        <v>28</v>
      </c>
      <c r="B21779" s="1" t="s">
        <v>1286</v>
      </c>
      <c r="C21779" s="1" t="s">
        <v>9</v>
      </c>
      <c r="D21779" s="1"/>
      <c r="E21779" s="1"/>
    </row>
    <row r="21780" ht="15.75" customHeight="1">
      <c r="A21780" s="1" t="s">
        <v>28</v>
      </c>
      <c r="B21780" s="1" t="s">
        <v>3450</v>
      </c>
      <c r="C21780" s="1" t="s">
        <v>9</v>
      </c>
      <c r="D21780" s="1"/>
      <c r="E21780" s="1"/>
    </row>
    <row r="21781" ht="15.75" customHeight="1">
      <c r="A21781" s="1" t="s">
        <v>28</v>
      </c>
      <c r="B21781" s="1" t="s">
        <v>171</v>
      </c>
      <c r="C21781" s="1" t="s">
        <v>9</v>
      </c>
      <c r="D21781" s="1"/>
      <c r="E21781" s="1"/>
    </row>
    <row r="21782" ht="15.75" customHeight="1">
      <c r="A21782" s="1" t="s">
        <v>28</v>
      </c>
      <c r="B21782" s="1" t="s">
        <v>1287</v>
      </c>
      <c r="C21782" s="1" t="s">
        <v>9</v>
      </c>
      <c r="D21782" s="1"/>
      <c r="E21782" s="1"/>
    </row>
    <row r="21783" ht="15.75" customHeight="1">
      <c r="A21783" s="1" t="s">
        <v>28</v>
      </c>
      <c r="B21783" s="1" t="s">
        <v>11289</v>
      </c>
      <c r="C21783" s="1" t="s">
        <v>9</v>
      </c>
      <c r="D21783" s="1"/>
      <c r="E21783" s="1"/>
    </row>
    <row r="21784" ht="15.75" customHeight="1">
      <c r="A21784" s="1" t="s">
        <v>28</v>
      </c>
      <c r="B21784" s="1" t="s">
        <v>10254</v>
      </c>
      <c r="C21784" s="1" t="s">
        <v>9</v>
      </c>
      <c r="D21784" s="1"/>
      <c r="E21784" s="1"/>
    </row>
    <row r="21785" ht="15.75" customHeight="1">
      <c r="A21785" s="1" t="s">
        <v>28</v>
      </c>
      <c r="B21785" s="1" t="s">
        <v>360</v>
      </c>
      <c r="C21785" s="1" t="s">
        <v>9</v>
      </c>
      <c r="D21785" s="1"/>
      <c r="E21785" s="1"/>
    </row>
    <row r="21786" ht="15.75" customHeight="1">
      <c r="A21786" s="1" t="s">
        <v>28</v>
      </c>
      <c r="B21786" s="1" t="s">
        <v>11290</v>
      </c>
      <c r="C21786" s="1" t="s">
        <v>9</v>
      </c>
      <c r="D21786" s="1"/>
      <c r="E21786" s="1"/>
    </row>
    <row r="21787" ht="15.75" customHeight="1">
      <c r="A21787" s="1" t="s">
        <v>28</v>
      </c>
      <c r="B21787" s="1" t="s">
        <v>6475</v>
      </c>
      <c r="C21787" s="1" t="s">
        <v>9</v>
      </c>
      <c r="D21787" s="1"/>
      <c r="E21787" s="1"/>
    </row>
    <row r="21788" ht="15.75" customHeight="1">
      <c r="A21788" s="1" t="s">
        <v>28</v>
      </c>
      <c r="B21788" s="1" t="s">
        <v>2928</v>
      </c>
      <c r="C21788" s="1" t="s">
        <v>9</v>
      </c>
      <c r="D21788" s="1"/>
      <c r="E21788" s="1"/>
    </row>
    <row r="21789" ht="15.75" customHeight="1">
      <c r="A21789" s="1" t="s">
        <v>28</v>
      </c>
      <c r="B21789" s="1" t="s">
        <v>9809</v>
      </c>
      <c r="C21789" s="1" t="s">
        <v>9</v>
      </c>
      <c r="D21789" s="1"/>
      <c r="E21789" s="1"/>
    </row>
    <row r="21790" ht="15.75" customHeight="1">
      <c r="A21790" s="1" t="s">
        <v>28</v>
      </c>
      <c r="B21790" s="1" t="s">
        <v>11291</v>
      </c>
      <c r="C21790" s="1" t="s">
        <v>9</v>
      </c>
      <c r="D21790" s="1"/>
      <c r="E21790" s="1"/>
    </row>
    <row r="21791" ht="15.75" customHeight="1">
      <c r="A21791" s="1" t="s">
        <v>28</v>
      </c>
      <c r="B21791" s="1" t="s">
        <v>10260</v>
      </c>
      <c r="C21791" s="1" t="s">
        <v>9</v>
      </c>
      <c r="D21791" s="1"/>
      <c r="E21791" s="1"/>
    </row>
    <row r="21792" ht="15.75" customHeight="1">
      <c r="A21792" s="1" t="s">
        <v>28</v>
      </c>
      <c r="B21792" s="1" t="s">
        <v>923</v>
      </c>
      <c r="C21792" s="1" t="s">
        <v>9</v>
      </c>
      <c r="D21792" s="1"/>
      <c r="E21792" s="1"/>
    </row>
    <row r="21793" ht="15.75" customHeight="1">
      <c r="A21793" s="1" t="s">
        <v>28</v>
      </c>
      <c r="B21793" s="1" t="s">
        <v>566</v>
      </c>
      <c r="C21793" s="1" t="s">
        <v>9</v>
      </c>
      <c r="D21793" s="1"/>
      <c r="E21793" s="1"/>
    </row>
    <row r="21794" ht="15.75" customHeight="1">
      <c r="A21794" s="1" t="s">
        <v>28</v>
      </c>
      <c r="B21794" s="1" t="s">
        <v>924</v>
      </c>
      <c r="C21794" s="1" t="s">
        <v>9</v>
      </c>
      <c r="D21794" s="1"/>
      <c r="E21794" s="1"/>
    </row>
    <row r="21795" ht="15.75" customHeight="1">
      <c r="A21795" s="1" t="s">
        <v>28</v>
      </c>
      <c r="B21795" s="1" t="s">
        <v>2949</v>
      </c>
      <c r="C21795" s="1" t="s">
        <v>9</v>
      </c>
      <c r="D21795" s="1"/>
      <c r="E21795" s="1"/>
    </row>
    <row r="21796" ht="15.75" customHeight="1">
      <c r="A21796" s="1" t="s">
        <v>28</v>
      </c>
      <c r="B21796" s="1" t="s">
        <v>11292</v>
      </c>
      <c r="C21796" s="1" t="s">
        <v>9</v>
      </c>
      <c r="D21796" s="1"/>
      <c r="E21796" s="1"/>
    </row>
    <row r="21797" ht="15.75" customHeight="1">
      <c r="A21797" s="1" t="s">
        <v>28</v>
      </c>
      <c r="B21797" s="1" t="s">
        <v>2619</v>
      </c>
      <c r="C21797" s="1" t="s">
        <v>9</v>
      </c>
      <c r="D21797" s="1"/>
      <c r="E21797" s="1"/>
    </row>
    <row r="21798" ht="15.75" customHeight="1">
      <c r="A21798" s="1" t="s">
        <v>28</v>
      </c>
      <c r="B21798" s="1" t="s">
        <v>5778</v>
      </c>
      <c r="C21798" s="1" t="s">
        <v>9</v>
      </c>
      <c r="D21798" s="1"/>
      <c r="E21798" s="1"/>
    </row>
    <row r="21799" ht="15.75" customHeight="1">
      <c r="A21799" s="1" t="s">
        <v>28</v>
      </c>
      <c r="B21799" s="1" t="s">
        <v>930</v>
      </c>
      <c r="C21799" s="1" t="s">
        <v>9</v>
      </c>
      <c r="D21799" s="1"/>
      <c r="E21799" s="1"/>
    </row>
    <row r="21800" ht="15.75" customHeight="1">
      <c r="A21800" s="1" t="s">
        <v>28</v>
      </c>
      <c r="B21800" s="1" t="s">
        <v>931</v>
      </c>
      <c r="C21800" s="1" t="s">
        <v>9</v>
      </c>
      <c r="D21800" s="1"/>
      <c r="E21800" s="1"/>
    </row>
    <row r="21801" ht="15.75" customHeight="1">
      <c r="A21801" s="1" t="s">
        <v>28</v>
      </c>
      <c r="B21801" s="1" t="s">
        <v>1907</v>
      </c>
      <c r="C21801" s="1" t="s">
        <v>9</v>
      </c>
      <c r="D21801" s="1"/>
      <c r="E21801" s="1"/>
    </row>
    <row r="21802" ht="15.75" customHeight="1">
      <c r="A21802" s="1" t="s">
        <v>28</v>
      </c>
      <c r="B21802" s="1" t="s">
        <v>11293</v>
      </c>
      <c r="C21802" s="1" t="s">
        <v>9</v>
      </c>
      <c r="D21802" s="1"/>
      <c r="E21802" s="1"/>
    </row>
    <row r="21803" ht="15.75" customHeight="1">
      <c r="A21803" s="1" t="s">
        <v>28</v>
      </c>
      <c r="B21803" s="1" t="s">
        <v>11294</v>
      </c>
      <c r="C21803" s="1" t="s">
        <v>9</v>
      </c>
      <c r="D21803" s="1"/>
      <c r="E21803" s="1"/>
    </row>
    <row r="21804" ht="15.75" customHeight="1">
      <c r="A21804" s="1" t="s">
        <v>28</v>
      </c>
      <c r="B21804" s="1" t="s">
        <v>1564</v>
      </c>
      <c r="C21804" s="1" t="s">
        <v>9</v>
      </c>
      <c r="D21804" s="1"/>
      <c r="E21804" s="1"/>
    </row>
    <row r="21805" ht="15.75" customHeight="1">
      <c r="A21805" s="1" t="s">
        <v>28</v>
      </c>
      <c r="B21805" s="1" t="s">
        <v>92</v>
      </c>
      <c r="C21805" s="1" t="s">
        <v>9</v>
      </c>
      <c r="D21805" s="1"/>
      <c r="E21805" s="1"/>
    </row>
    <row r="21806" ht="15.75" customHeight="1">
      <c r="A21806" s="1" t="s">
        <v>28</v>
      </c>
      <c r="B21806" s="1" t="s">
        <v>525</v>
      </c>
      <c r="C21806" s="1" t="s">
        <v>9</v>
      </c>
      <c r="D21806" s="1"/>
      <c r="E21806" s="1"/>
    </row>
    <row r="21807" ht="15.75" customHeight="1">
      <c r="A21807" s="1" t="s">
        <v>28</v>
      </c>
      <c r="B21807" s="1" t="s">
        <v>116</v>
      </c>
      <c r="C21807" s="1" t="s">
        <v>9</v>
      </c>
      <c r="D21807" s="1"/>
      <c r="E21807" s="1"/>
    </row>
    <row r="21808" ht="15.75" customHeight="1">
      <c r="A21808" s="1" t="s">
        <v>28</v>
      </c>
      <c r="B21808" s="1" t="s">
        <v>610</v>
      </c>
      <c r="C21808" s="1" t="s">
        <v>9</v>
      </c>
      <c r="D21808" s="1"/>
      <c r="E21808" s="1"/>
    </row>
    <row r="21809" ht="15.75" customHeight="1">
      <c r="A21809" s="1" t="s">
        <v>28</v>
      </c>
      <c r="B21809" s="1" t="s">
        <v>940</v>
      </c>
      <c r="C21809" s="1" t="s">
        <v>9</v>
      </c>
      <c r="D21809" s="1"/>
      <c r="E21809" s="1"/>
    </row>
    <row r="21810" ht="15.75" customHeight="1">
      <c r="A21810" s="1" t="s">
        <v>28</v>
      </c>
      <c r="B21810" s="1" t="s">
        <v>1099</v>
      </c>
      <c r="C21810" s="1" t="s">
        <v>9</v>
      </c>
      <c r="D21810" s="1"/>
      <c r="E21810" s="1"/>
    </row>
    <row r="21811" ht="15.75" customHeight="1">
      <c r="A21811" s="1" t="s">
        <v>28</v>
      </c>
      <c r="B21811" s="1" t="s">
        <v>1916</v>
      </c>
      <c r="C21811" s="1" t="s">
        <v>9</v>
      </c>
      <c r="D21811" s="1"/>
      <c r="E21811" s="1"/>
    </row>
    <row r="21812" ht="15.75" customHeight="1">
      <c r="A21812" s="1" t="s">
        <v>28</v>
      </c>
      <c r="B21812" s="1" t="s">
        <v>11295</v>
      </c>
      <c r="C21812" s="1" t="s">
        <v>9</v>
      </c>
      <c r="D21812" s="1"/>
      <c r="E21812" s="1"/>
    </row>
    <row r="21813" ht="15.75" customHeight="1">
      <c r="A21813" s="1" t="s">
        <v>28</v>
      </c>
      <c r="B21813" s="1" t="s">
        <v>373</v>
      </c>
      <c r="C21813" s="1" t="s">
        <v>9</v>
      </c>
      <c r="D21813" s="1"/>
      <c r="E21813" s="1"/>
    </row>
    <row r="21814" ht="15.75" customHeight="1">
      <c r="A21814" s="1" t="s">
        <v>28</v>
      </c>
      <c r="B21814" s="1" t="s">
        <v>2574</v>
      </c>
      <c r="C21814" s="1" t="s">
        <v>9</v>
      </c>
      <c r="D21814" s="1"/>
      <c r="E21814" s="1"/>
    </row>
    <row r="21815" ht="15.75" customHeight="1">
      <c r="A21815" s="1" t="s">
        <v>28</v>
      </c>
      <c r="B21815" s="1" t="s">
        <v>1964</v>
      </c>
      <c r="C21815" s="1" t="s">
        <v>9</v>
      </c>
      <c r="D21815" s="1"/>
      <c r="E21815" s="1"/>
    </row>
    <row r="21816" ht="15.75" customHeight="1">
      <c r="A21816" s="1" t="s">
        <v>28</v>
      </c>
      <c r="B21816" s="1" t="s">
        <v>11093</v>
      </c>
      <c r="C21816" s="1" t="s">
        <v>9</v>
      </c>
      <c r="D21816" s="1"/>
      <c r="E21816" s="1"/>
    </row>
    <row r="21817" ht="15.75" customHeight="1">
      <c r="A21817" s="1" t="s">
        <v>28</v>
      </c>
      <c r="B21817" s="1" t="s">
        <v>11296</v>
      </c>
      <c r="C21817" s="1" t="s">
        <v>9</v>
      </c>
      <c r="D21817" s="1"/>
      <c r="E21817" s="1"/>
    </row>
    <row r="21818" ht="15.75" customHeight="1">
      <c r="A21818" s="1" t="s">
        <v>28</v>
      </c>
      <c r="B21818" s="1" t="s">
        <v>3714</v>
      </c>
      <c r="C21818" s="1" t="s">
        <v>9</v>
      </c>
      <c r="D21818" s="1"/>
      <c r="E21818" s="1"/>
    </row>
    <row r="21819" ht="15.75" customHeight="1">
      <c r="A21819" s="1" t="s">
        <v>28</v>
      </c>
      <c r="B21819" s="1" t="s">
        <v>374</v>
      </c>
      <c r="C21819" s="1" t="s">
        <v>9</v>
      </c>
      <c r="D21819" s="1"/>
      <c r="E21819" s="1"/>
    </row>
    <row r="21820" ht="15.75" customHeight="1">
      <c r="A21820" s="1" t="s">
        <v>28</v>
      </c>
      <c r="B21820" s="1" t="s">
        <v>11297</v>
      </c>
      <c r="C21820" s="1" t="s">
        <v>9</v>
      </c>
      <c r="D21820" s="1"/>
      <c r="E21820" s="1"/>
    </row>
    <row r="21821" ht="15.75" customHeight="1">
      <c r="A21821" s="1" t="s">
        <v>28</v>
      </c>
      <c r="B21821" s="1" t="s">
        <v>9815</v>
      </c>
      <c r="C21821" s="1" t="s">
        <v>9</v>
      </c>
      <c r="D21821" s="1"/>
      <c r="E21821" s="1"/>
    </row>
    <row r="21822" ht="15.75" customHeight="1">
      <c r="A21822" s="1" t="s">
        <v>28</v>
      </c>
      <c r="B21822" s="1" t="s">
        <v>2408</v>
      </c>
      <c r="C21822" s="1" t="s">
        <v>9</v>
      </c>
      <c r="D21822" s="1"/>
      <c r="E21822" s="1"/>
    </row>
    <row r="21823" ht="15.75" customHeight="1">
      <c r="A21823" s="1" t="s">
        <v>28</v>
      </c>
      <c r="B21823" s="1" t="s">
        <v>11298</v>
      </c>
      <c r="C21823" s="1" t="s">
        <v>9</v>
      </c>
      <c r="D21823" s="1"/>
      <c r="E21823" s="1"/>
    </row>
    <row r="21824" ht="15.75" customHeight="1">
      <c r="A21824" s="1" t="s">
        <v>28</v>
      </c>
      <c r="B21824" s="1" t="s">
        <v>2559</v>
      </c>
      <c r="C21824" s="1" t="s">
        <v>9</v>
      </c>
      <c r="D21824" s="1"/>
      <c r="E21824" s="1"/>
    </row>
    <row r="21825" ht="15.75" customHeight="1">
      <c r="A21825" s="1" t="s">
        <v>28</v>
      </c>
      <c r="B21825" s="1" t="s">
        <v>2313</v>
      </c>
      <c r="C21825" s="1" t="s">
        <v>9</v>
      </c>
      <c r="D21825" s="1"/>
      <c r="E21825" s="1"/>
    </row>
    <row r="21826" ht="15.75" customHeight="1">
      <c r="A21826" s="1" t="s">
        <v>28</v>
      </c>
      <c r="B21826" s="1" t="s">
        <v>115</v>
      </c>
      <c r="C21826" s="1" t="s">
        <v>9</v>
      </c>
      <c r="D21826" s="1"/>
      <c r="E21826" s="1"/>
    </row>
    <row r="21827" ht="15.75" customHeight="1">
      <c r="A21827" s="1" t="s">
        <v>28</v>
      </c>
      <c r="B21827" s="1" t="s">
        <v>466</v>
      </c>
      <c r="C21827" s="1" t="s">
        <v>9</v>
      </c>
      <c r="D21827" s="1"/>
      <c r="E21827" s="1"/>
    </row>
    <row r="21828" ht="15.75" customHeight="1">
      <c r="A21828" s="1" t="s">
        <v>28</v>
      </c>
      <c r="B21828" s="1" t="s">
        <v>2560</v>
      </c>
      <c r="C21828" s="1" t="s">
        <v>9</v>
      </c>
      <c r="D21828" s="1"/>
      <c r="E21828" s="1"/>
    </row>
    <row r="21829" ht="15.75" customHeight="1">
      <c r="A21829" s="1" t="s">
        <v>28</v>
      </c>
      <c r="B21829" s="1" t="s">
        <v>179</v>
      </c>
      <c r="C21829" s="1" t="s">
        <v>9</v>
      </c>
      <c r="D21829" s="1"/>
      <c r="E21829" s="1"/>
    </row>
    <row r="21830" ht="15.75" customHeight="1">
      <c r="A21830" s="1" t="s">
        <v>28</v>
      </c>
      <c r="B21830" s="1" t="s">
        <v>379</v>
      </c>
      <c r="C21830" s="1" t="s">
        <v>9</v>
      </c>
      <c r="D21830" s="1"/>
      <c r="E21830" s="1"/>
    </row>
    <row r="21831" ht="15.75" customHeight="1">
      <c r="A21831" s="1" t="s">
        <v>28</v>
      </c>
      <c r="B21831" s="1" t="s">
        <v>11299</v>
      </c>
      <c r="C21831" s="1" t="s">
        <v>9</v>
      </c>
      <c r="D21831" s="1"/>
      <c r="E21831" s="1"/>
    </row>
    <row r="21832" ht="15.75" customHeight="1">
      <c r="A21832" s="1" t="s">
        <v>28</v>
      </c>
      <c r="B21832" s="1" t="s">
        <v>11300</v>
      </c>
      <c r="C21832" s="1" t="s">
        <v>9</v>
      </c>
      <c r="D21832" s="1"/>
      <c r="E21832" s="1"/>
    </row>
    <row r="21833" ht="15.75" customHeight="1">
      <c r="A21833" s="1" t="s">
        <v>28</v>
      </c>
      <c r="B21833" s="1" t="s">
        <v>517</v>
      </c>
      <c r="C21833" s="1" t="s">
        <v>9</v>
      </c>
      <c r="D21833" s="1"/>
      <c r="E21833" s="1"/>
    </row>
    <row r="21834" ht="15.75" customHeight="1">
      <c r="A21834" s="1" t="s">
        <v>28</v>
      </c>
      <c r="B21834" s="1" t="s">
        <v>87</v>
      </c>
      <c r="C21834" s="1" t="s">
        <v>9</v>
      </c>
      <c r="D21834" s="1"/>
      <c r="E21834" s="1"/>
    </row>
    <row r="21835" ht="15.75" customHeight="1">
      <c r="A21835" s="1" t="s">
        <v>28</v>
      </c>
      <c r="B21835" s="1" t="s">
        <v>3361</v>
      </c>
      <c r="C21835" s="1" t="s">
        <v>9</v>
      </c>
      <c r="D21835" s="1"/>
      <c r="E21835" s="1"/>
    </row>
    <row r="21836" ht="15.75" customHeight="1">
      <c r="A21836" s="1" t="s">
        <v>28</v>
      </c>
      <c r="B21836" s="1" t="s">
        <v>11301</v>
      </c>
      <c r="C21836" s="1" t="s">
        <v>9</v>
      </c>
      <c r="D21836" s="1"/>
      <c r="E21836" s="1"/>
    </row>
    <row r="21837" ht="15.75" customHeight="1">
      <c r="A21837" s="1" t="s">
        <v>28</v>
      </c>
      <c r="B21837" s="1" t="s">
        <v>1558</v>
      </c>
      <c r="C21837" s="1" t="s">
        <v>9</v>
      </c>
      <c r="D21837" s="1"/>
      <c r="E21837" s="1"/>
    </row>
    <row r="21838" ht="15.75" customHeight="1">
      <c r="A21838" s="1" t="s">
        <v>28</v>
      </c>
      <c r="B21838" s="1" t="s">
        <v>568</v>
      </c>
      <c r="C21838" s="1" t="s">
        <v>9</v>
      </c>
      <c r="D21838" s="1"/>
      <c r="E21838" s="1"/>
    </row>
    <row r="21839" ht="15.75" customHeight="1">
      <c r="A21839" s="1" t="s">
        <v>28</v>
      </c>
      <c r="B21839" s="1" t="s">
        <v>109</v>
      </c>
      <c r="C21839" s="1" t="s">
        <v>9</v>
      </c>
      <c r="D21839" s="1"/>
      <c r="E21839" s="1"/>
    </row>
    <row r="21840" ht="15.75" customHeight="1">
      <c r="A21840" s="1" t="s">
        <v>28</v>
      </c>
      <c r="B21840" s="1" t="s">
        <v>1300</v>
      </c>
      <c r="C21840" s="1" t="s">
        <v>9</v>
      </c>
      <c r="D21840" s="1"/>
      <c r="E21840" s="1"/>
    </row>
    <row r="21841" ht="15.75" customHeight="1">
      <c r="A21841" s="1" t="s">
        <v>28</v>
      </c>
      <c r="B21841" s="1" t="s">
        <v>11302</v>
      </c>
      <c r="C21841" s="1" t="s">
        <v>9</v>
      </c>
      <c r="D21841" s="1"/>
      <c r="E21841" s="1"/>
    </row>
    <row r="21842" ht="15.75" customHeight="1">
      <c r="A21842" s="1" t="s">
        <v>28</v>
      </c>
      <c r="B21842" s="1" t="s">
        <v>520</v>
      </c>
      <c r="C21842" s="1" t="s">
        <v>9</v>
      </c>
      <c r="D21842" s="1"/>
      <c r="E21842" s="1"/>
    </row>
    <row r="21843" ht="15.75" customHeight="1">
      <c r="A21843" s="1" t="s">
        <v>28</v>
      </c>
      <c r="B21843" s="1" t="s">
        <v>522</v>
      </c>
      <c r="C21843" s="1" t="s">
        <v>9</v>
      </c>
      <c r="D21843" s="1"/>
      <c r="E21843" s="1"/>
    </row>
    <row r="21844" ht="15.75" customHeight="1">
      <c r="A21844" s="1" t="s">
        <v>28</v>
      </c>
      <c r="B21844" s="1" t="s">
        <v>2409</v>
      </c>
      <c r="C21844" s="1" t="s">
        <v>9</v>
      </c>
      <c r="D21844" s="1"/>
      <c r="E21844" s="1"/>
    </row>
    <row r="21845" ht="15.75" customHeight="1">
      <c r="A21845" s="1" t="s">
        <v>28</v>
      </c>
      <c r="B21845" s="1" t="s">
        <v>189</v>
      </c>
      <c r="C21845" s="1" t="s">
        <v>9</v>
      </c>
      <c r="D21845" s="1"/>
      <c r="E21845" s="1"/>
    </row>
    <row r="21846" ht="15.75" customHeight="1">
      <c r="A21846" s="1" t="s">
        <v>28</v>
      </c>
      <c r="B21846" s="1" t="s">
        <v>388</v>
      </c>
      <c r="C21846" s="1" t="s">
        <v>9</v>
      </c>
      <c r="D21846" s="1"/>
      <c r="E21846" s="1"/>
    </row>
    <row r="21847" ht="15.75" customHeight="1">
      <c r="A21847" s="1" t="s">
        <v>28</v>
      </c>
      <c r="B21847" s="1" t="s">
        <v>11303</v>
      </c>
      <c r="C21847" s="1" t="s">
        <v>9</v>
      </c>
      <c r="D21847" s="1"/>
      <c r="E21847" s="1"/>
    </row>
    <row r="21848" ht="15.75" customHeight="1">
      <c r="A21848" s="1" t="s">
        <v>28</v>
      </c>
      <c r="B21848" s="1" t="s">
        <v>11304</v>
      </c>
      <c r="C21848" s="1" t="s">
        <v>9</v>
      </c>
      <c r="D21848" s="1"/>
      <c r="E21848" s="1"/>
    </row>
    <row r="21849" ht="15.75" customHeight="1">
      <c r="A21849" s="1" t="s">
        <v>28</v>
      </c>
      <c r="B21849" s="1" t="s">
        <v>11305</v>
      </c>
      <c r="C21849" s="1" t="s">
        <v>9</v>
      </c>
      <c r="D21849" s="1"/>
      <c r="E21849" s="1"/>
    </row>
    <row r="21850" ht="15.75" customHeight="1">
      <c r="A21850" s="1" t="s">
        <v>28</v>
      </c>
      <c r="B21850" s="1" t="s">
        <v>11306</v>
      </c>
      <c r="C21850" s="1" t="s">
        <v>9</v>
      </c>
      <c r="D21850" s="1"/>
      <c r="E21850" s="1"/>
    </row>
    <row r="21851" ht="15.75" customHeight="1">
      <c r="A21851" s="1" t="s">
        <v>28</v>
      </c>
      <c r="B21851" s="1" t="s">
        <v>962</v>
      </c>
      <c r="C21851" s="1" t="s">
        <v>9</v>
      </c>
      <c r="D21851" s="1"/>
      <c r="E21851" s="1"/>
    </row>
    <row r="21852" ht="15.75" customHeight="1">
      <c r="A21852" s="1" t="s">
        <v>28</v>
      </c>
      <c r="B21852" s="1" t="s">
        <v>1962</v>
      </c>
      <c r="C21852" s="1" t="s">
        <v>9</v>
      </c>
      <c r="D21852" s="1"/>
      <c r="E21852" s="1"/>
    </row>
    <row r="21853" ht="15.75" customHeight="1">
      <c r="A21853" s="1" t="s">
        <v>28</v>
      </c>
      <c r="B21853" s="1" t="s">
        <v>1176</v>
      </c>
      <c r="C21853" s="1" t="s">
        <v>9</v>
      </c>
      <c r="D21853" s="1"/>
      <c r="E21853" s="1"/>
    </row>
    <row r="21854" ht="15.75" customHeight="1">
      <c r="A21854" s="1" t="s">
        <v>28</v>
      </c>
      <c r="B21854" s="1" t="s">
        <v>392</v>
      </c>
      <c r="C21854" s="1" t="s">
        <v>9</v>
      </c>
      <c r="D21854" s="1"/>
      <c r="E21854" s="1"/>
    </row>
    <row r="21855" ht="15.75" customHeight="1">
      <c r="A21855" s="1" t="s">
        <v>28</v>
      </c>
      <c r="B21855" s="1" t="s">
        <v>965</v>
      </c>
      <c r="C21855" s="1" t="s">
        <v>9</v>
      </c>
      <c r="D21855" s="1"/>
      <c r="E21855" s="1"/>
    </row>
    <row r="21856" ht="15.75" customHeight="1">
      <c r="A21856" s="1" t="s">
        <v>28</v>
      </c>
      <c r="B21856" s="1" t="s">
        <v>11307</v>
      </c>
      <c r="C21856" s="1" t="s">
        <v>9</v>
      </c>
      <c r="D21856" s="1"/>
      <c r="E21856" s="1"/>
    </row>
    <row r="21857" ht="15.75" customHeight="1">
      <c r="A21857" s="1" t="s">
        <v>28</v>
      </c>
      <c r="B21857" s="1" t="s">
        <v>2811</v>
      </c>
      <c r="C21857" s="1" t="s">
        <v>9</v>
      </c>
      <c r="D21857" s="1"/>
      <c r="E21857" s="1"/>
    </row>
    <row r="21858" ht="15.75" customHeight="1">
      <c r="A21858" s="1" t="s">
        <v>28</v>
      </c>
      <c r="B21858" s="1" t="s">
        <v>397</v>
      </c>
      <c r="C21858" s="1" t="s">
        <v>9</v>
      </c>
      <c r="D21858" s="1"/>
      <c r="E21858" s="1"/>
    </row>
    <row r="21859" ht="15.75" customHeight="1">
      <c r="A21859" s="1" t="s">
        <v>28</v>
      </c>
      <c r="B21859" s="1" t="s">
        <v>968</v>
      </c>
      <c r="C21859" s="1" t="s">
        <v>9</v>
      </c>
      <c r="D21859" s="1"/>
      <c r="E21859" s="1"/>
    </row>
    <row r="21860" ht="15.75" customHeight="1">
      <c r="A21860" s="1" t="s">
        <v>28</v>
      </c>
      <c r="B21860" s="1" t="s">
        <v>2508</v>
      </c>
      <c r="C21860" s="1" t="s">
        <v>9</v>
      </c>
      <c r="D21860" s="1"/>
      <c r="E21860" s="1"/>
    </row>
    <row r="21861" ht="15.75" customHeight="1">
      <c r="A21861" s="1" t="s">
        <v>28</v>
      </c>
      <c r="B21861" s="1" t="s">
        <v>516</v>
      </c>
      <c r="C21861" s="1" t="s">
        <v>9</v>
      </c>
      <c r="D21861" s="1"/>
      <c r="E21861" s="1"/>
    </row>
    <row r="21862" ht="15.75" customHeight="1">
      <c r="A21862" s="1" t="s">
        <v>28</v>
      </c>
      <c r="B21862" s="1" t="s">
        <v>2604</v>
      </c>
      <c r="C21862" s="1" t="s">
        <v>9</v>
      </c>
      <c r="D21862" s="1"/>
      <c r="E21862" s="1"/>
    </row>
    <row r="21863" ht="15.75" customHeight="1">
      <c r="A21863" s="1" t="s">
        <v>28</v>
      </c>
      <c r="B21863" s="1" t="s">
        <v>11308</v>
      </c>
      <c r="C21863" s="1" t="s">
        <v>9</v>
      </c>
      <c r="D21863" s="1"/>
      <c r="E21863" s="1"/>
    </row>
    <row r="21864" ht="15.75" customHeight="1">
      <c r="A21864" s="1" t="s">
        <v>28</v>
      </c>
      <c r="B21864" s="1" t="s">
        <v>1734</v>
      </c>
      <c r="C21864" s="1" t="s">
        <v>9</v>
      </c>
      <c r="D21864" s="1"/>
      <c r="E21864" s="1"/>
    </row>
    <row r="21865" ht="15.75" customHeight="1">
      <c r="A21865" s="1" t="s">
        <v>28</v>
      </c>
      <c r="B21865" s="1" t="s">
        <v>11309</v>
      </c>
      <c r="C21865" s="1" t="s">
        <v>9</v>
      </c>
      <c r="D21865" s="1"/>
      <c r="E21865" s="1"/>
    </row>
    <row r="21866" ht="15.75" customHeight="1">
      <c r="A21866" s="1" t="s">
        <v>28</v>
      </c>
      <c r="B21866" s="1" t="s">
        <v>11310</v>
      </c>
      <c r="C21866" s="1" t="s">
        <v>9</v>
      </c>
      <c r="D21866" s="1"/>
      <c r="E21866" s="1"/>
    </row>
    <row r="21867" ht="15.75" customHeight="1">
      <c r="A21867" s="1" t="s">
        <v>28</v>
      </c>
      <c r="B21867" s="1" t="s">
        <v>971</v>
      </c>
      <c r="C21867" s="1" t="s">
        <v>9</v>
      </c>
      <c r="D21867" s="1"/>
      <c r="E21867" s="1"/>
    </row>
    <row r="21868" ht="15.75" customHeight="1">
      <c r="A21868" s="1" t="s">
        <v>28</v>
      </c>
      <c r="B21868" s="1" t="s">
        <v>11311</v>
      </c>
      <c r="C21868" s="1" t="s">
        <v>9</v>
      </c>
      <c r="D21868" s="1"/>
      <c r="E21868" s="1"/>
    </row>
    <row r="21869" ht="15.75" customHeight="1">
      <c r="A21869" s="1" t="s">
        <v>28</v>
      </c>
      <c r="B21869" s="1" t="s">
        <v>405</v>
      </c>
      <c r="C21869" s="1" t="s">
        <v>9</v>
      </c>
      <c r="D21869" s="1"/>
      <c r="E21869" s="1"/>
    </row>
    <row r="21870" ht="15.75" customHeight="1">
      <c r="A21870" s="1" t="s">
        <v>28</v>
      </c>
      <c r="B21870" s="1" t="s">
        <v>406</v>
      </c>
      <c r="C21870" s="1" t="s">
        <v>9</v>
      </c>
      <c r="D21870" s="1"/>
      <c r="E21870" s="1"/>
    </row>
    <row r="21871" ht="15.75" customHeight="1">
      <c r="A21871" s="1" t="s">
        <v>28</v>
      </c>
      <c r="B21871" s="1" t="s">
        <v>2568</v>
      </c>
      <c r="C21871" s="1" t="s">
        <v>9</v>
      </c>
      <c r="D21871" s="1"/>
      <c r="E21871" s="1"/>
    </row>
    <row r="21872" ht="15.75" customHeight="1">
      <c r="A21872" s="1" t="s">
        <v>28</v>
      </c>
      <c r="B21872" s="1" t="s">
        <v>2569</v>
      </c>
      <c r="C21872" s="1" t="s">
        <v>9</v>
      </c>
      <c r="D21872" s="1"/>
      <c r="E21872" s="1"/>
    </row>
    <row r="21873" ht="15.75" customHeight="1">
      <c r="A21873" s="1" t="s">
        <v>28</v>
      </c>
      <c r="B21873" s="1" t="s">
        <v>1910</v>
      </c>
      <c r="C21873" s="1" t="s">
        <v>9</v>
      </c>
      <c r="D21873" s="1"/>
      <c r="E21873" s="1"/>
    </row>
    <row r="21874" ht="15.75" customHeight="1">
      <c r="A21874" s="1" t="s">
        <v>28</v>
      </c>
      <c r="B21874" s="1" t="s">
        <v>9833</v>
      </c>
      <c r="C21874" s="1" t="s">
        <v>9</v>
      </c>
      <c r="D21874" s="1"/>
      <c r="E21874" s="1"/>
    </row>
    <row r="21875" ht="15.75" customHeight="1">
      <c r="A21875" s="1" t="s">
        <v>28</v>
      </c>
      <c r="B21875" s="1" t="s">
        <v>976</v>
      </c>
      <c r="C21875" s="1" t="s">
        <v>9</v>
      </c>
      <c r="D21875" s="1"/>
      <c r="E21875" s="1"/>
    </row>
    <row r="21876" ht="15.75" customHeight="1">
      <c r="A21876" s="1" t="s">
        <v>28</v>
      </c>
      <c r="B21876" s="1" t="s">
        <v>11312</v>
      </c>
      <c r="C21876" s="1" t="s">
        <v>9</v>
      </c>
      <c r="D21876" s="1"/>
      <c r="E21876" s="1"/>
    </row>
    <row r="21877" ht="15.75" customHeight="1">
      <c r="A21877" s="1" t="s">
        <v>28</v>
      </c>
      <c r="B21877" s="1" t="s">
        <v>4044</v>
      </c>
      <c r="C21877" s="1" t="s">
        <v>9</v>
      </c>
      <c r="D21877" s="1"/>
      <c r="E21877" s="1"/>
    </row>
    <row r="21878" ht="15.75" customHeight="1">
      <c r="A21878" s="1" t="s">
        <v>28</v>
      </c>
      <c r="B21878" s="1" t="s">
        <v>2817</v>
      </c>
      <c r="C21878" s="1" t="s">
        <v>9</v>
      </c>
      <c r="D21878" s="1"/>
      <c r="E21878" s="1"/>
    </row>
    <row r="21879" ht="15.75" customHeight="1">
      <c r="A21879" s="1" t="s">
        <v>28</v>
      </c>
      <c r="B21879" s="1" t="s">
        <v>11313</v>
      </c>
      <c r="C21879" s="1" t="s">
        <v>9</v>
      </c>
      <c r="D21879" s="1"/>
      <c r="E21879" s="1"/>
    </row>
    <row r="21880" ht="15.75" customHeight="1">
      <c r="A21880" s="1" t="s">
        <v>28</v>
      </c>
      <c r="B21880" s="1" t="s">
        <v>11314</v>
      </c>
      <c r="C21880" s="1" t="s">
        <v>9</v>
      </c>
      <c r="D21880" s="1"/>
      <c r="E21880" s="1"/>
    </row>
    <row r="21881" ht="15.75" customHeight="1">
      <c r="A21881" s="1" t="s">
        <v>28</v>
      </c>
      <c r="B21881" s="1" t="s">
        <v>11111</v>
      </c>
      <c r="C21881" s="1" t="s">
        <v>9</v>
      </c>
      <c r="D21881" s="1"/>
      <c r="E21881" s="1"/>
    </row>
    <row r="21882" ht="15.75" customHeight="1">
      <c r="A21882" s="1" t="s">
        <v>28</v>
      </c>
      <c r="B21882" s="1" t="s">
        <v>2387</v>
      </c>
      <c r="C21882" s="1" t="s">
        <v>9</v>
      </c>
      <c r="D21882" s="1"/>
      <c r="E21882" s="1"/>
    </row>
    <row r="21883" ht="15.75" customHeight="1">
      <c r="A21883" s="1" t="s">
        <v>28</v>
      </c>
      <c r="B21883" s="1" t="s">
        <v>1736</v>
      </c>
      <c r="C21883" s="1" t="s">
        <v>9</v>
      </c>
      <c r="D21883" s="1"/>
      <c r="E21883" s="1"/>
    </row>
    <row r="21884" ht="15.75" customHeight="1">
      <c r="A21884" s="1" t="s">
        <v>28</v>
      </c>
      <c r="B21884" s="1" t="s">
        <v>408</v>
      </c>
      <c r="C21884" s="1" t="s">
        <v>9</v>
      </c>
      <c r="D21884" s="1"/>
      <c r="E21884" s="1"/>
    </row>
    <row r="21885" ht="15.75" customHeight="1">
      <c r="A21885" s="1" t="s">
        <v>28</v>
      </c>
      <c r="B21885" s="1" t="s">
        <v>3723</v>
      </c>
      <c r="C21885" s="1" t="s">
        <v>9</v>
      </c>
      <c r="D21885" s="1"/>
      <c r="E21885" s="1"/>
    </row>
    <row r="21886" ht="15.75" customHeight="1">
      <c r="A21886" s="1" t="s">
        <v>28</v>
      </c>
      <c r="B21886" s="1" t="s">
        <v>11315</v>
      </c>
      <c r="C21886" s="1" t="s">
        <v>9</v>
      </c>
      <c r="D21886" s="1"/>
      <c r="E21886" s="1"/>
    </row>
    <row r="21887" ht="15.75" customHeight="1">
      <c r="A21887" s="1" t="s">
        <v>11316</v>
      </c>
      <c r="B21887" s="1" t="s">
        <v>11317</v>
      </c>
      <c r="D21887" s="1"/>
      <c r="E21887" s="1"/>
    </row>
    <row r="21888" ht="15.75" customHeight="1">
      <c r="A21888" s="2" t="s">
        <v>2</v>
      </c>
      <c r="B21888" s="2" t="s">
        <v>3</v>
      </c>
      <c r="C21888" s="2" t="s">
        <v>4</v>
      </c>
      <c r="D21888" s="2" t="s">
        <v>5</v>
      </c>
      <c r="E21888" s="2" t="s">
        <v>6</v>
      </c>
    </row>
    <row r="21889" ht="15.75" customHeight="1">
      <c r="A21889" s="1" t="s">
        <v>7</v>
      </c>
    </row>
    <row r="21890" ht="15.75" customHeight="1">
      <c r="B21890" s="1" t="s">
        <v>1125</v>
      </c>
      <c r="C21890" s="1" t="s">
        <v>11</v>
      </c>
      <c r="D21890" s="1"/>
      <c r="E21890" s="1"/>
    </row>
    <row r="21891" ht="15.75" customHeight="1">
      <c r="B21891" s="1" t="s">
        <v>1131</v>
      </c>
      <c r="C21891" s="1" t="s">
        <v>9</v>
      </c>
      <c r="D21891" s="1"/>
      <c r="E21891" s="1"/>
    </row>
    <row r="21892" ht="15.75" customHeight="1">
      <c r="B21892" s="1" t="s">
        <v>49</v>
      </c>
      <c r="C21892" s="1" t="s">
        <v>11</v>
      </c>
      <c r="D21892" s="1"/>
      <c r="E21892" s="1"/>
    </row>
    <row r="21893" ht="15.75" customHeight="1">
      <c r="B21893" s="1" t="s">
        <v>4986</v>
      </c>
      <c r="C21893" s="1" t="s">
        <v>9</v>
      </c>
      <c r="D21893" s="1"/>
      <c r="E21893" s="1"/>
    </row>
    <row r="21894" ht="15.75" customHeight="1">
      <c r="B21894" s="1" t="s">
        <v>11318</v>
      </c>
      <c r="C21894" s="1" t="s">
        <v>11</v>
      </c>
      <c r="D21894" s="1"/>
      <c r="E21894" s="1"/>
    </row>
    <row r="21895" ht="15.75" customHeight="1">
      <c r="A21895" s="1" t="s">
        <v>17</v>
      </c>
    </row>
    <row r="21896" ht="15.75" customHeight="1">
      <c r="A21896" s="1" t="s">
        <v>20</v>
      </c>
    </row>
    <row r="21897" ht="15.75" customHeight="1">
      <c r="A21897" s="1" t="s">
        <v>27</v>
      </c>
    </row>
    <row r="21898" ht="15.75" customHeight="1">
      <c r="A21898" s="1" t="s">
        <v>28</v>
      </c>
      <c r="B21898" s="1" t="s">
        <v>4613</v>
      </c>
      <c r="C21898" s="1" t="s">
        <v>9</v>
      </c>
      <c r="D21898" s="1"/>
      <c r="E21898" s="1"/>
    </row>
    <row r="21899" ht="15.75" customHeight="1">
      <c r="A21899" s="1" t="s">
        <v>28</v>
      </c>
      <c r="B21899" s="1" t="s">
        <v>11319</v>
      </c>
      <c r="C21899" s="1" t="s">
        <v>9</v>
      </c>
      <c r="D21899" s="1"/>
      <c r="E21899" s="1"/>
    </row>
    <row r="21900" ht="15.75" customHeight="1">
      <c r="A21900" s="1" t="s">
        <v>28</v>
      </c>
      <c r="B21900" s="1" t="s">
        <v>11320</v>
      </c>
      <c r="C21900" s="1" t="s">
        <v>9</v>
      </c>
      <c r="D21900" s="1"/>
      <c r="E21900" s="1"/>
    </row>
    <row r="21901" ht="15.75" customHeight="1">
      <c r="A21901" s="1" t="s">
        <v>28</v>
      </c>
      <c r="B21901" s="1" t="s">
        <v>709</v>
      </c>
      <c r="C21901" s="1" t="s">
        <v>9</v>
      </c>
      <c r="D21901" s="1"/>
      <c r="E21901" s="1"/>
    </row>
    <row r="21902" ht="15.75" customHeight="1">
      <c r="A21902" s="1" t="s">
        <v>28</v>
      </c>
      <c r="B21902" s="1" t="s">
        <v>3924</v>
      </c>
      <c r="C21902" s="1" t="s">
        <v>9</v>
      </c>
      <c r="D21902" s="1"/>
      <c r="E21902" s="1"/>
    </row>
    <row r="21903" ht="15.75" customHeight="1">
      <c r="A21903" s="1" t="s">
        <v>28</v>
      </c>
      <c r="B21903" s="1" t="s">
        <v>392</v>
      </c>
      <c r="C21903" s="1" t="s">
        <v>9</v>
      </c>
      <c r="D21903" s="1"/>
      <c r="E21903" s="1"/>
    </row>
    <row r="21904" ht="15.75" customHeight="1">
      <c r="A21904" s="1" t="s">
        <v>28</v>
      </c>
      <c r="B21904" s="1" t="s">
        <v>1604</v>
      </c>
      <c r="C21904" s="1" t="s">
        <v>9</v>
      </c>
      <c r="D21904" s="1"/>
      <c r="E21904" s="1"/>
    </row>
    <row r="21905" ht="15.75" customHeight="1">
      <c r="A21905" s="1" t="s">
        <v>28</v>
      </c>
      <c r="B21905" s="1" t="s">
        <v>391</v>
      </c>
      <c r="C21905" s="1" t="s">
        <v>9</v>
      </c>
      <c r="D21905" s="1"/>
      <c r="E21905" s="1"/>
    </row>
    <row r="21906" ht="15.75" customHeight="1">
      <c r="A21906" s="1" t="s">
        <v>28</v>
      </c>
      <c r="B21906" s="1" t="s">
        <v>11065</v>
      </c>
      <c r="C21906" s="1" t="s">
        <v>9</v>
      </c>
      <c r="D21906" s="1"/>
      <c r="E21906" s="1"/>
    </row>
    <row r="21907" ht="15.75" customHeight="1">
      <c r="A21907" s="1" t="s">
        <v>11321</v>
      </c>
      <c r="B21907" s="1" t="s">
        <v>11322</v>
      </c>
      <c r="D21907" s="1"/>
      <c r="E21907" s="1"/>
    </row>
    <row r="21908" ht="15.75" customHeight="1">
      <c r="A21908" s="2" t="s">
        <v>2</v>
      </c>
      <c r="B21908" s="2" t="s">
        <v>3</v>
      </c>
      <c r="C21908" s="2" t="s">
        <v>4</v>
      </c>
      <c r="D21908" s="2" t="s">
        <v>5</v>
      </c>
      <c r="E21908" s="2" t="s">
        <v>6</v>
      </c>
    </row>
    <row r="21909" ht="15.75" customHeight="1">
      <c r="A21909" s="1" t="s">
        <v>7</v>
      </c>
    </row>
    <row r="21910" ht="15.75" customHeight="1">
      <c r="B21910" s="1" t="s">
        <v>11323</v>
      </c>
      <c r="C21910" s="1" t="s">
        <v>11</v>
      </c>
      <c r="D21910" s="1"/>
      <c r="E21910" s="1"/>
    </row>
    <row r="21911" ht="15.75" customHeight="1">
      <c r="B21911" s="1" t="s">
        <v>11324</v>
      </c>
      <c r="C21911" s="1" t="s">
        <v>9</v>
      </c>
      <c r="D21911" s="1"/>
      <c r="E21911" s="1"/>
    </row>
    <row r="21912" ht="15.75" customHeight="1">
      <c r="B21912" s="1" t="s">
        <v>9568</v>
      </c>
      <c r="C21912" s="1" t="s">
        <v>9</v>
      </c>
      <c r="D21912" s="1"/>
      <c r="E21912" s="1"/>
    </row>
    <row r="21913" ht="15.75" customHeight="1">
      <c r="B21913" s="1" t="s">
        <v>11325</v>
      </c>
      <c r="C21913" s="1" t="s">
        <v>9</v>
      </c>
      <c r="D21913" s="1"/>
      <c r="E21913" s="1"/>
    </row>
    <row r="21914" ht="15.75" customHeight="1">
      <c r="B21914" s="1" t="s">
        <v>11326</v>
      </c>
      <c r="C21914" s="1" t="s">
        <v>9</v>
      </c>
      <c r="D21914" s="1"/>
      <c r="E21914" s="1"/>
    </row>
    <row r="21915" ht="15.75" customHeight="1">
      <c r="B21915" s="1" t="s">
        <v>1421</v>
      </c>
      <c r="C21915" s="1" t="s">
        <v>11</v>
      </c>
      <c r="D21915" s="1"/>
      <c r="E21915" s="1"/>
    </row>
    <row r="21916" ht="15.75" customHeight="1">
      <c r="B21916" s="1" t="s">
        <v>11327</v>
      </c>
      <c r="C21916" s="1" t="s">
        <v>9</v>
      </c>
      <c r="D21916" s="1"/>
      <c r="E21916" s="1"/>
    </row>
    <row r="21917" ht="15.75" customHeight="1">
      <c r="B21917" s="1" t="s">
        <v>717</v>
      </c>
      <c r="C21917" s="1" t="s">
        <v>9</v>
      </c>
      <c r="D21917" s="1"/>
      <c r="E21917" s="1"/>
    </row>
    <row r="21918" ht="15.75" customHeight="1">
      <c r="B21918" s="1" t="s">
        <v>11328</v>
      </c>
      <c r="C21918" s="1" t="s">
        <v>9</v>
      </c>
      <c r="D21918" s="1"/>
      <c r="E21918" s="1"/>
    </row>
    <row r="21919" ht="15.75" customHeight="1">
      <c r="B21919" s="1" t="s">
        <v>11080</v>
      </c>
      <c r="C21919" s="1" t="s">
        <v>11</v>
      </c>
      <c r="D21919" s="1"/>
      <c r="E21919" s="1"/>
    </row>
    <row r="21920" ht="15.75" customHeight="1">
      <c r="B21920" s="1" t="s">
        <v>11329</v>
      </c>
      <c r="C21920" s="1" t="s">
        <v>9</v>
      </c>
      <c r="D21920" s="1"/>
      <c r="E21920" s="1"/>
    </row>
    <row r="21921" ht="15.75" customHeight="1">
      <c r="B21921" s="1" t="s">
        <v>11330</v>
      </c>
      <c r="C21921" s="1" t="s">
        <v>9</v>
      </c>
      <c r="D21921" s="1"/>
      <c r="E21921" s="1"/>
    </row>
    <row r="21922" ht="15.75" customHeight="1">
      <c r="B21922" s="1" t="s">
        <v>721</v>
      </c>
      <c r="C21922" s="1" t="s">
        <v>9</v>
      </c>
      <c r="D21922" s="1"/>
      <c r="E21922" s="1"/>
    </row>
    <row r="21923" ht="15.75" customHeight="1">
      <c r="B21923" s="1" t="s">
        <v>11331</v>
      </c>
      <c r="C21923" s="1" t="s">
        <v>9</v>
      </c>
      <c r="D21923" s="1"/>
      <c r="E21923" s="1"/>
    </row>
    <row r="21924" ht="15.75" customHeight="1">
      <c r="B21924" s="1" t="s">
        <v>1637</v>
      </c>
      <c r="C21924" s="1" t="s">
        <v>9</v>
      </c>
      <c r="D21924" s="1"/>
      <c r="E21924" s="1"/>
    </row>
    <row r="21925" ht="15.75" customHeight="1">
      <c r="B21925" s="1" t="s">
        <v>11332</v>
      </c>
      <c r="C21925" s="1" t="s">
        <v>9</v>
      </c>
      <c r="D21925" s="1"/>
      <c r="E21925" s="1"/>
    </row>
    <row r="21926" ht="15.75" customHeight="1">
      <c r="B21926" s="1" t="s">
        <v>1125</v>
      </c>
      <c r="C21926" s="1" t="s">
        <v>9</v>
      </c>
      <c r="D21926" s="1"/>
      <c r="E21926" s="1"/>
    </row>
    <row r="21927" ht="15.75" customHeight="1">
      <c r="B21927" s="1" t="s">
        <v>6932</v>
      </c>
      <c r="C21927" s="1" t="s">
        <v>11</v>
      </c>
      <c r="D21927" s="1"/>
      <c r="E21927" s="1"/>
    </row>
    <row r="21928" ht="15.75" customHeight="1">
      <c r="B21928" s="1" t="s">
        <v>11333</v>
      </c>
      <c r="C21928" s="1" t="s">
        <v>9</v>
      </c>
      <c r="D21928" s="1"/>
      <c r="E21928" s="1"/>
    </row>
    <row r="21929" ht="15.75" customHeight="1">
      <c r="B21929" s="1" t="s">
        <v>11334</v>
      </c>
      <c r="C21929" s="1" t="s">
        <v>9</v>
      </c>
      <c r="D21929" s="1"/>
      <c r="E21929" s="1"/>
    </row>
    <row r="21930" ht="15.75" customHeight="1">
      <c r="B21930" s="1" t="s">
        <v>1774</v>
      </c>
      <c r="C21930" s="1" t="s">
        <v>9</v>
      </c>
      <c r="D21930" s="1"/>
      <c r="E21930" s="1"/>
    </row>
    <row r="21931" ht="15.75" customHeight="1">
      <c r="B21931" s="1" t="s">
        <v>982</v>
      </c>
      <c r="C21931" s="1" t="s">
        <v>9</v>
      </c>
      <c r="D21931" s="1"/>
      <c r="E21931" s="1"/>
    </row>
    <row r="21932" ht="15.75" customHeight="1">
      <c r="B21932" s="1" t="s">
        <v>222</v>
      </c>
      <c r="C21932" s="1" t="s">
        <v>11</v>
      </c>
      <c r="D21932" s="1"/>
      <c r="E21932" s="1"/>
    </row>
    <row r="21933" ht="15.75" customHeight="1">
      <c r="B21933" s="1" t="s">
        <v>10995</v>
      </c>
      <c r="C21933" s="1" t="s">
        <v>11</v>
      </c>
      <c r="D21933" s="1"/>
      <c r="E21933" s="1"/>
    </row>
    <row r="21934" ht="15.75" customHeight="1">
      <c r="B21934" s="1" t="s">
        <v>678</v>
      </c>
      <c r="C21934" s="1" t="s">
        <v>9</v>
      </c>
      <c r="D21934" s="1"/>
      <c r="E21934" s="1"/>
    </row>
    <row r="21935" ht="15.75" customHeight="1">
      <c r="B21935" s="1" t="s">
        <v>11335</v>
      </c>
      <c r="C21935" s="1" t="s">
        <v>9</v>
      </c>
      <c r="D21935" s="1"/>
      <c r="E21935" s="1"/>
    </row>
    <row r="21936" ht="15.75" customHeight="1">
      <c r="B21936" s="1" t="s">
        <v>11336</v>
      </c>
      <c r="C21936" s="1" t="s">
        <v>9</v>
      </c>
      <c r="D21936" s="1"/>
      <c r="E21936" s="1"/>
    </row>
    <row r="21937" ht="15.75" customHeight="1">
      <c r="B21937" s="1" t="s">
        <v>11337</v>
      </c>
      <c r="C21937" s="1" t="s">
        <v>9</v>
      </c>
      <c r="D21937" s="1"/>
      <c r="E21937" s="1"/>
    </row>
    <row r="21938" ht="15.75" customHeight="1">
      <c r="B21938" s="1" t="s">
        <v>11338</v>
      </c>
      <c r="C21938" s="1" t="s">
        <v>9</v>
      </c>
      <c r="D21938" s="1"/>
      <c r="E21938" s="1"/>
    </row>
    <row r="21939" ht="15.75" customHeight="1">
      <c r="B21939" s="1" t="s">
        <v>728</v>
      </c>
      <c r="C21939" s="1" t="s">
        <v>9</v>
      </c>
      <c r="D21939" s="1"/>
      <c r="E21939" s="1"/>
    </row>
    <row r="21940" ht="15.75" customHeight="1">
      <c r="B21940" s="1" t="s">
        <v>11339</v>
      </c>
      <c r="C21940" s="1" t="s">
        <v>11</v>
      </c>
      <c r="D21940" s="1"/>
      <c r="E21940" s="1"/>
    </row>
    <row r="21941" ht="15.75" customHeight="1">
      <c r="B21941" s="1" t="s">
        <v>130</v>
      </c>
      <c r="C21941" s="1" t="s">
        <v>11</v>
      </c>
      <c r="D21941" s="1"/>
      <c r="E21941" s="1"/>
    </row>
    <row r="21942" ht="15.75" customHeight="1">
      <c r="B21942" s="1" t="s">
        <v>3551</v>
      </c>
      <c r="C21942" s="1" t="s">
        <v>9</v>
      </c>
      <c r="D21942" s="1"/>
      <c r="E21942" s="1"/>
    </row>
    <row r="21943" ht="15.75" customHeight="1">
      <c r="B21943" s="1" t="s">
        <v>7326</v>
      </c>
      <c r="C21943" s="1" t="s">
        <v>9</v>
      </c>
      <c r="D21943" s="1"/>
      <c r="E21943" s="1"/>
    </row>
    <row r="21944" ht="15.75" customHeight="1">
      <c r="B21944" s="1" t="s">
        <v>9959</v>
      </c>
      <c r="C21944" s="1" t="s">
        <v>11</v>
      </c>
      <c r="D21944" s="1"/>
      <c r="E21944" s="1"/>
    </row>
    <row r="21945" ht="15.75" customHeight="1">
      <c r="B21945" s="1" t="s">
        <v>195</v>
      </c>
      <c r="C21945" s="1" t="s">
        <v>9</v>
      </c>
      <c r="D21945" s="1"/>
      <c r="E21945" s="1"/>
    </row>
    <row r="21946" ht="15.75" customHeight="1">
      <c r="B21946" s="1" t="s">
        <v>11340</v>
      </c>
      <c r="C21946" s="1" t="s">
        <v>9</v>
      </c>
      <c r="D21946" s="1"/>
      <c r="E21946" s="1"/>
    </row>
    <row r="21947" ht="15.75" customHeight="1">
      <c r="B21947" s="1" t="s">
        <v>11341</v>
      </c>
      <c r="C21947" s="1" t="s">
        <v>9</v>
      </c>
      <c r="D21947" s="1"/>
      <c r="E21947" s="1"/>
    </row>
    <row r="21948" ht="15.75" customHeight="1">
      <c r="B21948" s="1" t="s">
        <v>11342</v>
      </c>
      <c r="C21948" s="1" t="s">
        <v>9</v>
      </c>
      <c r="D21948" s="1"/>
      <c r="E21948" s="1"/>
    </row>
    <row r="21949" ht="15.75" customHeight="1">
      <c r="B21949" s="1" t="s">
        <v>734</v>
      </c>
      <c r="C21949" s="1" t="s">
        <v>11</v>
      </c>
      <c r="D21949" s="1"/>
      <c r="E21949" s="1"/>
    </row>
    <row r="21950" ht="15.75" customHeight="1">
      <c r="B21950" s="1" t="s">
        <v>50</v>
      </c>
      <c r="C21950" s="1" t="s">
        <v>9</v>
      </c>
      <c r="D21950" s="1"/>
      <c r="E21950" s="1"/>
    </row>
    <row r="21951" ht="15.75" customHeight="1">
      <c r="B21951" s="1" t="s">
        <v>11343</v>
      </c>
      <c r="C21951" s="1" t="s">
        <v>11</v>
      </c>
      <c r="D21951" s="1"/>
      <c r="E21951" s="1"/>
    </row>
    <row r="21952" ht="15.75" customHeight="1">
      <c r="B21952" s="1" t="s">
        <v>11000</v>
      </c>
      <c r="C21952" s="1" t="s">
        <v>9</v>
      </c>
      <c r="D21952" s="1"/>
      <c r="E21952" s="1"/>
    </row>
    <row r="21953" ht="15.75" customHeight="1">
      <c r="B21953" s="1" t="s">
        <v>1107</v>
      </c>
      <c r="C21953" s="1" t="s">
        <v>9</v>
      </c>
      <c r="D21953" s="1"/>
      <c r="E21953" s="1"/>
    </row>
    <row r="21954" ht="15.75" customHeight="1">
      <c r="B21954" s="1" t="s">
        <v>98</v>
      </c>
      <c r="C21954" s="1" t="s">
        <v>9</v>
      </c>
      <c r="D21954" s="1"/>
      <c r="E21954" s="1"/>
    </row>
    <row r="21955" ht="15.75" customHeight="1">
      <c r="B21955" s="1" t="s">
        <v>11344</v>
      </c>
      <c r="C21955" s="1" t="s">
        <v>9</v>
      </c>
      <c r="D21955" s="1"/>
      <c r="E21955" s="1"/>
    </row>
    <row r="21956" ht="15.75" customHeight="1">
      <c r="B21956" s="1" t="s">
        <v>11345</v>
      </c>
      <c r="C21956" s="1" t="s">
        <v>11</v>
      </c>
      <c r="D21956" s="1"/>
      <c r="E21956" s="1"/>
    </row>
    <row r="21957" ht="15.75" customHeight="1">
      <c r="B21957" s="1" t="s">
        <v>243</v>
      </c>
      <c r="C21957" s="1" t="s">
        <v>9</v>
      </c>
      <c r="D21957" s="1"/>
      <c r="E21957" s="1"/>
    </row>
    <row r="21958" ht="15.75" customHeight="1">
      <c r="B21958" s="1" t="s">
        <v>11346</v>
      </c>
      <c r="C21958" s="1" t="s">
        <v>9</v>
      </c>
      <c r="D21958" s="1"/>
      <c r="E21958" s="1"/>
    </row>
    <row r="21959" ht="15.75" customHeight="1">
      <c r="B21959" s="1" t="s">
        <v>11347</v>
      </c>
      <c r="C21959" s="1" t="s">
        <v>9</v>
      </c>
      <c r="D21959" s="1"/>
      <c r="E21959" s="1"/>
    </row>
    <row r="21960" ht="15.75" customHeight="1">
      <c r="B21960" s="1" t="s">
        <v>5207</v>
      </c>
      <c r="C21960" s="1" t="s">
        <v>11</v>
      </c>
      <c r="D21960" s="1"/>
      <c r="E21960" s="1"/>
    </row>
    <row r="21961" ht="15.75" customHeight="1">
      <c r="B21961" s="1" t="s">
        <v>11348</v>
      </c>
      <c r="C21961" s="1" t="s">
        <v>9</v>
      </c>
      <c r="D21961" s="1"/>
      <c r="E21961" s="1"/>
    </row>
    <row r="21962" ht="15.75" customHeight="1">
      <c r="B21962" s="1" t="s">
        <v>11349</v>
      </c>
      <c r="C21962" s="1" t="s">
        <v>9</v>
      </c>
      <c r="D21962" s="1"/>
      <c r="E21962" s="1"/>
    </row>
    <row r="21963" ht="15.75" customHeight="1">
      <c r="B21963" s="1" t="s">
        <v>11350</v>
      </c>
      <c r="C21963" s="1" t="s">
        <v>9</v>
      </c>
      <c r="D21963" s="1"/>
      <c r="E21963" s="1"/>
    </row>
    <row r="21964" ht="15.75" customHeight="1">
      <c r="B21964" s="1" t="s">
        <v>7926</v>
      </c>
      <c r="C21964" s="1" t="s">
        <v>9</v>
      </c>
      <c r="D21964" s="1"/>
      <c r="E21964" s="1"/>
    </row>
    <row r="21965" ht="15.75" customHeight="1">
      <c r="B21965" s="1" t="s">
        <v>11351</v>
      </c>
      <c r="C21965" s="1" t="s">
        <v>9</v>
      </c>
      <c r="D21965" s="1"/>
      <c r="E21965" s="1"/>
    </row>
    <row r="21966" ht="15.75" customHeight="1">
      <c r="B21966" s="1" t="s">
        <v>11352</v>
      </c>
      <c r="C21966" s="1" t="s">
        <v>11</v>
      </c>
      <c r="D21966" s="1"/>
      <c r="E21966" s="1"/>
    </row>
    <row r="21967" ht="15.75" customHeight="1">
      <c r="B21967" s="1" t="s">
        <v>1571</v>
      </c>
      <c r="C21967" s="1" t="s">
        <v>9</v>
      </c>
      <c r="D21967" s="1"/>
      <c r="E21967" s="1"/>
    </row>
    <row r="21968" ht="15.75" customHeight="1">
      <c r="B21968" s="1" t="s">
        <v>11353</v>
      </c>
      <c r="C21968" s="1" t="s">
        <v>9</v>
      </c>
      <c r="D21968" s="1"/>
      <c r="E21968" s="1"/>
    </row>
    <row r="21969" ht="15.75" customHeight="1">
      <c r="B21969" s="1" t="s">
        <v>411</v>
      </c>
      <c r="C21969" s="1" t="s">
        <v>11</v>
      </c>
      <c r="D21969" s="1"/>
      <c r="E21969" s="1"/>
    </row>
    <row r="21970" ht="15.75" customHeight="1">
      <c r="B21970" s="1" t="s">
        <v>11354</v>
      </c>
      <c r="C21970" s="1" t="s">
        <v>11</v>
      </c>
      <c r="D21970" s="1"/>
      <c r="E21970" s="1"/>
    </row>
    <row r="21971" ht="15.75" customHeight="1">
      <c r="B21971" s="1" t="s">
        <v>738</v>
      </c>
      <c r="C21971" s="1" t="s">
        <v>11</v>
      </c>
      <c r="D21971" s="1"/>
      <c r="E21971" s="1"/>
    </row>
    <row r="21972" ht="15.75" customHeight="1">
      <c r="B21972" s="1" t="s">
        <v>4978</v>
      </c>
      <c r="C21972" s="1" t="s">
        <v>9</v>
      </c>
      <c r="D21972" s="1"/>
      <c r="E21972" s="1"/>
    </row>
    <row r="21973" ht="15.75" customHeight="1">
      <c r="B21973" s="1" t="s">
        <v>11355</v>
      </c>
      <c r="C21973" s="1" t="s">
        <v>9</v>
      </c>
      <c r="D21973" s="1"/>
      <c r="E21973" s="1"/>
    </row>
    <row r="21974" ht="15.75" customHeight="1">
      <c r="B21974" s="1" t="s">
        <v>11356</v>
      </c>
      <c r="C21974" s="1" t="s">
        <v>9</v>
      </c>
      <c r="D21974" s="1"/>
      <c r="E21974" s="1"/>
    </row>
    <row r="21975" ht="15.75" customHeight="1">
      <c r="B21975" s="1" t="s">
        <v>642</v>
      </c>
      <c r="C21975" s="1" t="s">
        <v>9</v>
      </c>
      <c r="D21975" s="1"/>
      <c r="E21975" s="1"/>
    </row>
    <row r="21976" ht="15.75" customHeight="1">
      <c r="B21976" s="1" t="s">
        <v>739</v>
      </c>
      <c r="C21976" s="1" t="s">
        <v>11</v>
      </c>
      <c r="D21976" s="1"/>
      <c r="E21976" s="1"/>
    </row>
    <row r="21977" ht="15.75" customHeight="1">
      <c r="B21977" s="1" t="s">
        <v>11357</v>
      </c>
      <c r="C21977" s="1" t="s">
        <v>9</v>
      </c>
      <c r="D21977" s="1"/>
      <c r="E21977" s="1"/>
    </row>
    <row r="21978" ht="15.75" customHeight="1">
      <c r="B21978" s="1" t="s">
        <v>11358</v>
      </c>
      <c r="C21978" s="1" t="s">
        <v>11</v>
      </c>
      <c r="D21978" s="1"/>
      <c r="E21978" s="1"/>
    </row>
    <row r="21979" ht="15.75" customHeight="1">
      <c r="B21979" s="1" t="s">
        <v>1208</v>
      </c>
      <c r="C21979" s="1" t="s">
        <v>11</v>
      </c>
      <c r="D21979" s="1"/>
      <c r="E21979" s="1"/>
    </row>
    <row r="21980" ht="15.75" customHeight="1">
      <c r="B21980" s="1" t="s">
        <v>10988</v>
      </c>
      <c r="C21980" s="1" t="s">
        <v>11</v>
      </c>
      <c r="D21980" s="1"/>
      <c r="E21980" s="1"/>
    </row>
    <row r="21981" ht="15.75" customHeight="1">
      <c r="B21981" s="1" t="s">
        <v>11359</v>
      </c>
      <c r="C21981" s="1" t="s">
        <v>9</v>
      </c>
      <c r="D21981" s="1"/>
      <c r="E21981" s="1"/>
    </row>
    <row r="21982" ht="15.75" customHeight="1">
      <c r="B21982" s="1" t="s">
        <v>3212</v>
      </c>
      <c r="C21982" s="1" t="s">
        <v>11</v>
      </c>
      <c r="D21982" s="1"/>
      <c r="E21982" s="1"/>
    </row>
    <row r="21983" ht="15.75" customHeight="1">
      <c r="B21983" s="1" t="s">
        <v>137</v>
      </c>
      <c r="C21983" s="1" t="s">
        <v>9</v>
      </c>
      <c r="D21983" s="1"/>
      <c r="E21983" s="1"/>
    </row>
    <row r="21984" ht="15.75" customHeight="1">
      <c r="B21984" s="1" t="s">
        <v>11360</v>
      </c>
      <c r="C21984" s="1" t="s">
        <v>9</v>
      </c>
      <c r="D21984" s="1"/>
      <c r="E21984" s="1"/>
    </row>
    <row r="21985" ht="15.75" customHeight="1">
      <c r="B21985" s="1" t="s">
        <v>11361</v>
      </c>
      <c r="C21985" s="1" t="s">
        <v>9</v>
      </c>
      <c r="D21985" s="1"/>
      <c r="E21985" s="1"/>
    </row>
    <row r="21986" ht="15.75" customHeight="1">
      <c r="B21986" s="1" t="s">
        <v>11362</v>
      </c>
      <c r="C21986" s="1" t="s">
        <v>9</v>
      </c>
      <c r="D21986" s="1"/>
      <c r="E21986" s="1"/>
    </row>
    <row r="21987" ht="15.75" customHeight="1">
      <c r="B21987" s="1" t="s">
        <v>11363</v>
      </c>
      <c r="C21987" s="1" t="s">
        <v>9</v>
      </c>
      <c r="D21987" s="1"/>
      <c r="E21987" s="1"/>
    </row>
    <row r="21988" ht="15.75" customHeight="1">
      <c r="B21988" s="1" t="s">
        <v>11364</v>
      </c>
      <c r="C21988" s="1" t="s">
        <v>9</v>
      </c>
      <c r="D21988" s="1"/>
      <c r="E21988" s="1"/>
    </row>
    <row r="21989" ht="15.75" customHeight="1">
      <c r="B21989" s="1" t="s">
        <v>1719</v>
      </c>
      <c r="C21989" s="1" t="s">
        <v>11</v>
      </c>
      <c r="D21989" s="1"/>
      <c r="E21989" s="1"/>
    </row>
    <row r="21990" ht="15.75" customHeight="1">
      <c r="B21990" s="1" t="s">
        <v>11365</v>
      </c>
      <c r="C21990" s="1" t="s">
        <v>11</v>
      </c>
      <c r="D21990" s="1"/>
      <c r="E21990" s="1"/>
    </row>
    <row r="21991" ht="15.75" customHeight="1">
      <c r="B21991" s="1" t="s">
        <v>1720</v>
      </c>
      <c r="C21991" s="1" t="s">
        <v>9</v>
      </c>
      <c r="D21991" s="1"/>
      <c r="E21991" s="1"/>
    </row>
    <row r="21992" ht="15.75" customHeight="1">
      <c r="B21992" s="1" t="s">
        <v>744</v>
      </c>
      <c r="C21992" s="1" t="s">
        <v>9</v>
      </c>
      <c r="D21992" s="1"/>
      <c r="E21992" s="1"/>
    </row>
    <row r="21993" ht="15.75" customHeight="1">
      <c r="B21993" s="1" t="s">
        <v>11366</v>
      </c>
      <c r="C21993" s="1" t="s">
        <v>9</v>
      </c>
      <c r="D21993" s="1"/>
      <c r="E21993" s="1"/>
    </row>
    <row r="21994" ht="15.75" customHeight="1">
      <c r="B21994" s="1" t="s">
        <v>11367</v>
      </c>
      <c r="C21994" s="1" t="s">
        <v>9</v>
      </c>
      <c r="D21994" s="1"/>
      <c r="E21994" s="1"/>
    </row>
    <row r="21995" ht="15.75" customHeight="1">
      <c r="B21995" s="1" t="s">
        <v>135</v>
      </c>
      <c r="C21995" s="1" t="s">
        <v>9</v>
      </c>
      <c r="D21995" s="1"/>
      <c r="E21995" s="1"/>
    </row>
    <row r="21996" ht="15.75" customHeight="1">
      <c r="B21996" s="1" t="s">
        <v>11368</v>
      </c>
      <c r="C21996" s="1" t="s">
        <v>9</v>
      </c>
      <c r="D21996" s="1"/>
      <c r="E21996" s="1"/>
    </row>
    <row r="21997" ht="15.75" customHeight="1">
      <c r="B21997" s="1" t="s">
        <v>1360</v>
      </c>
      <c r="C21997" s="1" t="s">
        <v>9</v>
      </c>
      <c r="D21997" s="1"/>
      <c r="E21997" s="1"/>
    </row>
    <row r="21998" ht="15.75" customHeight="1">
      <c r="B21998" s="1" t="s">
        <v>11369</v>
      </c>
      <c r="C21998" s="1" t="s">
        <v>9</v>
      </c>
      <c r="D21998" s="1"/>
      <c r="E21998" s="1"/>
    </row>
    <row r="21999" ht="15.75" customHeight="1">
      <c r="B21999" s="1" t="s">
        <v>9588</v>
      </c>
      <c r="C21999" s="1" t="s">
        <v>9</v>
      </c>
      <c r="D21999" s="1"/>
      <c r="E21999" s="1"/>
    </row>
    <row r="22000" ht="15.75" customHeight="1">
      <c r="B22000" s="1" t="s">
        <v>9199</v>
      </c>
      <c r="C22000" s="1" t="s">
        <v>9</v>
      </c>
      <c r="D22000" s="1"/>
      <c r="E22000" s="1"/>
    </row>
    <row r="22001" ht="15.75" customHeight="1">
      <c r="B22001" s="1" t="s">
        <v>11370</v>
      </c>
      <c r="C22001" s="1" t="s">
        <v>9</v>
      </c>
      <c r="D22001" s="1"/>
      <c r="E22001" s="1"/>
    </row>
    <row r="22002" ht="15.75" customHeight="1">
      <c r="B22002" s="1" t="s">
        <v>12</v>
      </c>
      <c r="C22002" s="1" t="s">
        <v>9</v>
      </c>
      <c r="D22002" s="1"/>
      <c r="E22002" s="1"/>
    </row>
    <row r="22003" ht="15.75" customHeight="1">
      <c r="B22003" s="1" t="s">
        <v>745</v>
      </c>
      <c r="C22003" s="1" t="s">
        <v>11</v>
      </c>
      <c r="D22003" s="1"/>
      <c r="E22003" s="1"/>
    </row>
    <row r="22004" ht="15.75" customHeight="1">
      <c r="B22004" s="1" t="s">
        <v>712</v>
      </c>
      <c r="C22004" s="1" t="s">
        <v>9</v>
      </c>
      <c r="D22004" s="1"/>
      <c r="E22004" s="1"/>
    </row>
    <row r="22005" ht="15.75" customHeight="1">
      <c r="B22005" s="1" t="s">
        <v>11371</v>
      </c>
      <c r="C22005" s="1" t="s">
        <v>9</v>
      </c>
      <c r="D22005" s="1"/>
      <c r="E22005" s="1"/>
    </row>
    <row r="22006" ht="15.75" customHeight="1">
      <c r="B22006" s="1" t="s">
        <v>747</v>
      </c>
      <c r="C22006" s="1" t="s">
        <v>9</v>
      </c>
      <c r="D22006" s="1"/>
      <c r="E22006" s="1"/>
    </row>
    <row r="22007" ht="15.75" customHeight="1">
      <c r="B22007" s="1" t="s">
        <v>3428</v>
      </c>
      <c r="C22007" s="1" t="s">
        <v>9</v>
      </c>
      <c r="D22007" s="1"/>
      <c r="E22007" s="1"/>
    </row>
    <row r="22008" ht="15.75" customHeight="1">
      <c r="B22008" s="1" t="s">
        <v>9590</v>
      </c>
      <c r="C22008" s="1" t="s">
        <v>9</v>
      </c>
      <c r="D22008" s="1"/>
      <c r="E22008" s="1"/>
    </row>
    <row r="22009" ht="15.75" customHeight="1">
      <c r="B22009" s="1" t="s">
        <v>11372</v>
      </c>
      <c r="C22009" s="1" t="s">
        <v>11</v>
      </c>
      <c r="D22009" s="1"/>
      <c r="E22009" s="1"/>
    </row>
    <row r="22010" ht="15.75" customHeight="1">
      <c r="B22010" s="1" t="s">
        <v>4455</v>
      </c>
      <c r="C22010" s="1" t="s">
        <v>9</v>
      </c>
      <c r="D22010" s="1"/>
      <c r="E22010" s="1"/>
    </row>
    <row r="22011" ht="15.75" customHeight="1">
      <c r="B22011" s="1" t="s">
        <v>11373</v>
      </c>
      <c r="C22011" s="1" t="s">
        <v>9</v>
      </c>
      <c r="D22011" s="1"/>
      <c r="E22011" s="1"/>
    </row>
    <row r="22012" ht="15.75" customHeight="1">
      <c r="B22012" s="1" t="s">
        <v>11374</v>
      </c>
      <c r="C22012" s="1" t="s">
        <v>9</v>
      </c>
      <c r="D22012" s="1"/>
      <c r="E22012" s="1"/>
    </row>
    <row r="22013" ht="15.75" customHeight="1">
      <c r="B22013" s="1" t="s">
        <v>11375</v>
      </c>
      <c r="C22013" s="1" t="s">
        <v>9</v>
      </c>
      <c r="D22013" s="1"/>
      <c r="E22013" s="1"/>
    </row>
    <row r="22014" ht="15.75" customHeight="1">
      <c r="B22014" s="1" t="s">
        <v>55</v>
      </c>
      <c r="C22014" s="1" t="s">
        <v>9</v>
      </c>
      <c r="D22014" s="1"/>
      <c r="E22014" s="1"/>
    </row>
    <row r="22015" ht="15.75" customHeight="1">
      <c r="B22015" s="1" t="s">
        <v>11376</v>
      </c>
      <c r="C22015" s="1" t="s">
        <v>9</v>
      </c>
      <c r="D22015" s="1"/>
      <c r="E22015" s="1"/>
    </row>
    <row r="22016" ht="15.75" customHeight="1">
      <c r="B22016" s="1" t="s">
        <v>11377</v>
      </c>
      <c r="C22016" s="1" t="s">
        <v>9</v>
      </c>
      <c r="D22016" s="1"/>
      <c r="E22016" s="1"/>
    </row>
    <row r="22017" ht="15.75" customHeight="1">
      <c r="B22017" s="1" t="s">
        <v>57</v>
      </c>
      <c r="C22017" s="1" t="s">
        <v>9</v>
      </c>
      <c r="D22017" s="1"/>
      <c r="E22017" s="1"/>
    </row>
    <row r="22018" ht="15.75" customHeight="1">
      <c r="B22018" s="1" t="s">
        <v>1110</v>
      </c>
      <c r="C22018" s="1" t="s">
        <v>9</v>
      </c>
      <c r="D22018" s="1"/>
      <c r="E22018" s="1"/>
    </row>
    <row r="22019" ht="15.75" customHeight="1">
      <c r="B22019" s="1" t="s">
        <v>1143</v>
      </c>
      <c r="C22019" s="1" t="s">
        <v>9</v>
      </c>
      <c r="D22019" s="1"/>
      <c r="E22019" s="1"/>
    </row>
    <row r="22020" ht="15.75" customHeight="1">
      <c r="B22020" s="1" t="s">
        <v>11378</v>
      </c>
      <c r="C22020" s="1" t="s">
        <v>9</v>
      </c>
      <c r="D22020" s="1"/>
      <c r="E22020" s="1"/>
    </row>
    <row r="22021" ht="15.75" customHeight="1">
      <c r="B22021" s="1" t="s">
        <v>5053</v>
      </c>
      <c r="C22021" s="1" t="s">
        <v>11</v>
      </c>
      <c r="D22021" s="1"/>
      <c r="E22021" s="1"/>
    </row>
    <row r="22022" ht="15.75" customHeight="1">
      <c r="B22022" s="1" t="s">
        <v>4246</v>
      </c>
      <c r="C22022" s="1" t="s">
        <v>11</v>
      </c>
      <c r="D22022" s="1"/>
      <c r="E22022" s="1"/>
    </row>
    <row r="22023" ht="15.75" customHeight="1">
      <c r="B22023" s="1" t="s">
        <v>11379</v>
      </c>
      <c r="C22023" s="1" t="s">
        <v>9</v>
      </c>
      <c r="D22023" s="1"/>
      <c r="E22023" s="1"/>
    </row>
    <row r="22024" ht="15.75" customHeight="1">
      <c r="B22024" s="1" t="s">
        <v>7826</v>
      </c>
      <c r="C22024" s="1" t="s">
        <v>9</v>
      </c>
      <c r="D22024" s="1"/>
      <c r="E22024" s="1"/>
    </row>
    <row r="22025" ht="15.75" customHeight="1">
      <c r="B22025" s="1" t="s">
        <v>11380</v>
      </c>
      <c r="C22025" s="1" t="s">
        <v>9</v>
      </c>
      <c r="D22025" s="1"/>
      <c r="E22025" s="1"/>
    </row>
    <row r="22026" ht="15.75" customHeight="1">
      <c r="B22026" s="1" t="s">
        <v>4519</v>
      </c>
      <c r="C22026" s="1" t="s">
        <v>11</v>
      </c>
      <c r="D22026" s="1"/>
      <c r="E22026" s="1"/>
    </row>
    <row r="22027" ht="15.75" customHeight="1">
      <c r="B22027" s="1" t="s">
        <v>11381</v>
      </c>
      <c r="C22027" s="1" t="s">
        <v>9</v>
      </c>
      <c r="D22027" s="1"/>
      <c r="E22027" s="1"/>
    </row>
    <row r="22028" ht="15.75" customHeight="1">
      <c r="B22028" s="1" t="s">
        <v>209</v>
      </c>
      <c r="C22028" s="1" t="s">
        <v>11</v>
      </c>
      <c r="D22028" s="1"/>
      <c r="E22028" s="1"/>
    </row>
    <row r="22029" ht="15.75" customHeight="1">
      <c r="B22029" s="1" t="s">
        <v>11382</v>
      </c>
      <c r="C22029" s="1" t="s">
        <v>9</v>
      </c>
      <c r="D22029" s="1"/>
      <c r="E22029" s="1"/>
    </row>
    <row r="22030" ht="15.75" customHeight="1">
      <c r="B22030" s="1" t="s">
        <v>136</v>
      </c>
      <c r="C22030" s="1" t="s">
        <v>9</v>
      </c>
      <c r="D22030" s="1"/>
      <c r="E22030" s="1"/>
    </row>
    <row r="22031" ht="15.75" customHeight="1">
      <c r="B22031" s="1" t="s">
        <v>9595</v>
      </c>
      <c r="C22031" s="1" t="s">
        <v>9</v>
      </c>
      <c r="D22031" s="1"/>
      <c r="E22031" s="1"/>
    </row>
    <row r="22032" ht="15.75" customHeight="1">
      <c r="B22032" s="1" t="s">
        <v>1122</v>
      </c>
      <c r="C22032" s="1" t="s">
        <v>11</v>
      </c>
      <c r="D22032" s="1"/>
      <c r="E22032" s="1"/>
    </row>
    <row r="22033" ht="15.75" customHeight="1">
      <c r="B22033" s="1" t="s">
        <v>11383</v>
      </c>
      <c r="C22033" s="1" t="s">
        <v>9</v>
      </c>
      <c r="D22033" s="1"/>
      <c r="E22033" s="1"/>
    </row>
    <row r="22034" ht="15.75" customHeight="1">
      <c r="B22034" s="1" t="s">
        <v>754</v>
      </c>
      <c r="C22034" s="1" t="s">
        <v>9</v>
      </c>
      <c r="D22034" s="1"/>
      <c r="E22034" s="1"/>
    </row>
    <row r="22035" ht="15.75" customHeight="1">
      <c r="B22035" s="1" t="s">
        <v>9596</v>
      </c>
      <c r="C22035" s="1" t="s">
        <v>9</v>
      </c>
      <c r="D22035" s="1"/>
      <c r="E22035" s="1"/>
    </row>
    <row r="22036" ht="15.75" customHeight="1">
      <c r="B22036" s="1" t="s">
        <v>11384</v>
      </c>
      <c r="C22036" s="1" t="s">
        <v>9</v>
      </c>
      <c r="D22036" s="1"/>
      <c r="E22036" s="1"/>
    </row>
    <row r="22037" ht="15.75" customHeight="1">
      <c r="B22037" s="1" t="s">
        <v>11318</v>
      </c>
      <c r="C22037" s="1" t="s">
        <v>11</v>
      </c>
      <c r="D22037" s="1"/>
      <c r="E22037" s="1"/>
    </row>
    <row r="22038" ht="15.75" customHeight="1">
      <c r="B22038" s="1" t="s">
        <v>6269</v>
      </c>
      <c r="C22038" s="1" t="s">
        <v>11</v>
      </c>
      <c r="D22038" s="1"/>
      <c r="E22038" s="1"/>
    </row>
    <row r="22039" ht="15.75" customHeight="1">
      <c r="B22039" s="1" t="s">
        <v>261</v>
      </c>
      <c r="C22039" s="1" t="s">
        <v>9</v>
      </c>
      <c r="D22039" s="1"/>
      <c r="E22039" s="1"/>
    </row>
    <row r="22040" ht="15.75" customHeight="1">
      <c r="B22040" s="1" t="s">
        <v>11385</v>
      </c>
      <c r="C22040" s="1" t="s">
        <v>9</v>
      </c>
      <c r="D22040" s="1"/>
      <c r="E22040" s="1"/>
    </row>
    <row r="22041" ht="15.75" customHeight="1">
      <c r="B22041" s="1" t="s">
        <v>379</v>
      </c>
      <c r="C22041" s="1" t="s">
        <v>9</v>
      </c>
      <c r="D22041" s="1"/>
      <c r="E22041" s="1"/>
    </row>
    <row r="22042" ht="15.75" customHeight="1">
      <c r="B22042" s="1" t="s">
        <v>517</v>
      </c>
      <c r="C22042" s="1" t="s">
        <v>9</v>
      </c>
      <c r="D22042" s="1"/>
      <c r="E22042" s="1"/>
    </row>
    <row r="22043" ht="15.75" customHeight="1">
      <c r="B22043" s="1" t="s">
        <v>415</v>
      </c>
      <c r="C22043" s="1" t="s">
        <v>9</v>
      </c>
      <c r="D22043" s="1"/>
      <c r="E22043" s="1"/>
    </row>
    <row r="22044" ht="15.75" customHeight="1">
      <c r="B22044" s="1" t="s">
        <v>217</v>
      </c>
      <c r="C22044" s="1" t="s">
        <v>11</v>
      </c>
      <c r="D22044" s="1"/>
      <c r="E22044" s="1"/>
    </row>
    <row r="22045" ht="15.75" customHeight="1">
      <c r="B22045" s="1" t="s">
        <v>1656</v>
      </c>
      <c r="C22045" s="1" t="s">
        <v>9</v>
      </c>
      <c r="D22045" s="1"/>
      <c r="E22045" s="1"/>
    </row>
    <row r="22046" ht="15.75" customHeight="1">
      <c r="B22046" s="1" t="s">
        <v>11386</v>
      </c>
      <c r="C22046" s="1" t="s">
        <v>9</v>
      </c>
      <c r="D22046" s="1"/>
      <c r="E22046" s="1"/>
    </row>
    <row r="22047" ht="15.75" customHeight="1">
      <c r="B22047" s="1" t="s">
        <v>1558</v>
      </c>
      <c r="C22047" s="1" t="s">
        <v>9</v>
      </c>
      <c r="D22047" s="1"/>
      <c r="E22047" s="1"/>
    </row>
    <row r="22048" ht="15.75" customHeight="1">
      <c r="B22048" s="1" t="s">
        <v>90</v>
      </c>
      <c r="C22048" s="1" t="s">
        <v>9</v>
      </c>
      <c r="D22048" s="1"/>
      <c r="E22048" s="1"/>
    </row>
    <row r="22049" ht="15.75" customHeight="1">
      <c r="B22049" s="1" t="s">
        <v>11387</v>
      </c>
      <c r="C22049" s="1" t="s">
        <v>11</v>
      </c>
      <c r="D22049" s="1"/>
      <c r="E22049" s="1"/>
    </row>
    <row r="22050" ht="15.75" customHeight="1">
      <c r="B22050" s="1" t="s">
        <v>11388</v>
      </c>
      <c r="C22050" s="1" t="s">
        <v>11</v>
      </c>
      <c r="D22050" s="1"/>
      <c r="E22050" s="1"/>
    </row>
    <row r="22051" ht="15.75" customHeight="1">
      <c r="B22051" s="1" t="s">
        <v>1722</v>
      </c>
      <c r="C22051" s="1" t="s">
        <v>9</v>
      </c>
      <c r="D22051" s="1"/>
      <c r="E22051" s="1"/>
    </row>
    <row r="22052" ht="15.75" customHeight="1">
      <c r="B22052" s="1" t="s">
        <v>11389</v>
      </c>
      <c r="C22052" s="1" t="s">
        <v>11</v>
      </c>
      <c r="D22052" s="1"/>
      <c r="E22052" s="1"/>
    </row>
    <row r="22053" ht="15.75" customHeight="1">
      <c r="B22053" s="1" t="s">
        <v>9604</v>
      </c>
      <c r="C22053" s="1" t="s">
        <v>9</v>
      </c>
      <c r="D22053" s="1"/>
      <c r="E22053" s="1"/>
    </row>
    <row r="22054" ht="15.75" customHeight="1">
      <c r="B22054" s="1" t="s">
        <v>228</v>
      </c>
      <c r="C22054" s="1" t="s">
        <v>9</v>
      </c>
      <c r="D22054" s="1"/>
      <c r="E22054" s="1"/>
    </row>
    <row r="22055" ht="15.75" customHeight="1">
      <c r="B22055" s="1" t="s">
        <v>9912</v>
      </c>
      <c r="C22055" s="1" t="s">
        <v>9</v>
      </c>
      <c r="D22055" s="1"/>
      <c r="E22055" s="1"/>
    </row>
    <row r="22056" ht="15.75" customHeight="1">
      <c r="B22056" s="1" t="s">
        <v>11390</v>
      </c>
      <c r="C22056" s="1" t="s">
        <v>9</v>
      </c>
      <c r="D22056" s="1"/>
      <c r="E22056" s="1"/>
    </row>
    <row r="22057" ht="15.75" customHeight="1">
      <c r="B22057" s="1" t="s">
        <v>1131</v>
      </c>
      <c r="C22057" s="1" t="s">
        <v>11</v>
      </c>
      <c r="D22057" s="1"/>
      <c r="E22057" s="1"/>
    </row>
    <row r="22058" ht="15.75" customHeight="1">
      <c r="B22058" s="1" t="s">
        <v>9914</v>
      </c>
      <c r="C22058" s="1" t="s">
        <v>11</v>
      </c>
      <c r="D22058" s="1"/>
      <c r="E22058" s="1"/>
    </row>
    <row r="22059" ht="15.75" customHeight="1">
      <c r="B22059" s="1" t="s">
        <v>11391</v>
      </c>
      <c r="C22059" s="1" t="s">
        <v>9</v>
      </c>
      <c r="D22059" s="1"/>
      <c r="E22059" s="1"/>
    </row>
    <row r="22060" ht="15.75" customHeight="1">
      <c r="B22060" s="1" t="s">
        <v>11392</v>
      </c>
      <c r="C22060" s="1" t="s">
        <v>9</v>
      </c>
      <c r="D22060" s="1"/>
      <c r="E22060" s="1"/>
    </row>
    <row r="22061" ht="15.75" customHeight="1">
      <c r="B22061" s="1" t="s">
        <v>763</v>
      </c>
      <c r="C22061" s="1" t="s">
        <v>9</v>
      </c>
      <c r="D22061" s="1"/>
      <c r="E22061" s="1"/>
    </row>
    <row r="22062" ht="15.75" customHeight="1">
      <c r="B22062" s="1" t="s">
        <v>765</v>
      </c>
      <c r="C22062" s="1" t="s">
        <v>9</v>
      </c>
      <c r="D22062" s="1"/>
      <c r="E22062" s="1"/>
    </row>
    <row r="22063" ht="15.75" customHeight="1">
      <c r="B22063" s="1" t="s">
        <v>5839</v>
      </c>
      <c r="C22063" s="1" t="s">
        <v>9</v>
      </c>
      <c r="D22063" s="1"/>
      <c r="E22063" s="1"/>
    </row>
    <row r="22064" ht="15.75" customHeight="1">
      <c r="B22064" s="1" t="s">
        <v>49</v>
      </c>
      <c r="C22064" s="1" t="s">
        <v>11</v>
      </c>
      <c r="D22064" s="1"/>
      <c r="E22064" s="1"/>
    </row>
    <row r="22065" ht="15.75" customHeight="1">
      <c r="B22065" s="1" t="s">
        <v>5070</v>
      </c>
      <c r="C22065" s="1" t="s">
        <v>11</v>
      </c>
      <c r="D22065" s="1"/>
      <c r="E22065" s="1"/>
    </row>
    <row r="22066" ht="15.75" customHeight="1">
      <c r="B22066" s="1" t="s">
        <v>11393</v>
      </c>
      <c r="C22066" s="1" t="s">
        <v>9</v>
      </c>
      <c r="D22066" s="1"/>
      <c r="E22066" s="1"/>
    </row>
    <row r="22067" ht="15.75" customHeight="1">
      <c r="B22067" s="1" t="s">
        <v>1809</v>
      </c>
      <c r="C22067" s="1" t="s">
        <v>9</v>
      </c>
      <c r="D22067" s="1"/>
      <c r="E22067" s="1"/>
    </row>
    <row r="22068" ht="15.75" customHeight="1">
      <c r="B22068" s="1" t="s">
        <v>10919</v>
      </c>
      <c r="C22068" s="1" t="s">
        <v>11</v>
      </c>
      <c r="D22068" s="1"/>
      <c r="E22068" s="1"/>
    </row>
    <row r="22069" ht="15.75" customHeight="1">
      <c r="B22069" s="1" t="s">
        <v>11394</v>
      </c>
      <c r="C22069" s="1" t="s">
        <v>9</v>
      </c>
      <c r="D22069" s="1"/>
      <c r="E22069" s="1"/>
    </row>
    <row r="22070" ht="15.75" customHeight="1">
      <c r="B22070" s="1" t="s">
        <v>1217</v>
      </c>
      <c r="C22070" s="1" t="s">
        <v>9</v>
      </c>
      <c r="D22070" s="1"/>
      <c r="E22070" s="1"/>
    </row>
    <row r="22071" ht="15.75" customHeight="1">
      <c r="B22071" s="1" t="s">
        <v>11395</v>
      </c>
      <c r="C22071" s="1" t="s">
        <v>9</v>
      </c>
      <c r="D22071" s="1"/>
      <c r="E22071" s="1"/>
    </row>
    <row r="22072" ht="15.75" customHeight="1">
      <c r="B22072" s="1" t="s">
        <v>388</v>
      </c>
      <c r="C22072" s="1" t="s">
        <v>9</v>
      </c>
      <c r="D22072" s="1"/>
      <c r="E22072" s="1"/>
    </row>
    <row r="22073" ht="15.75" customHeight="1">
      <c r="B22073" s="1" t="s">
        <v>11396</v>
      </c>
      <c r="C22073" s="1" t="s">
        <v>9</v>
      </c>
      <c r="D22073" s="1"/>
      <c r="E22073" s="1"/>
    </row>
    <row r="22074" ht="15.75" customHeight="1">
      <c r="B22074" s="1" t="s">
        <v>11397</v>
      </c>
      <c r="C22074" s="1" t="s">
        <v>9</v>
      </c>
      <c r="D22074" s="1"/>
      <c r="E22074" s="1"/>
    </row>
    <row r="22075" ht="15.75" customHeight="1">
      <c r="B22075" s="1" t="s">
        <v>11398</v>
      </c>
      <c r="C22075" s="1" t="s">
        <v>11</v>
      </c>
      <c r="D22075" s="1"/>
      <c r="E22075" s="1"/>
    </row>
    <row r="22076" ht="15.75" customHeight="1">
      <c r="B22076" s="1" t="s">
        <v>11399</v>
      </c>
      <c r="C22076" s="1" t="s">
        <v>11</v>
      </c>
      <c r="D22076" s="1"/>
      <c r="E22076" s="1"/>
    </row>
    <row r="22077" ht="15.75" customHeight="1">
      <c r="B22077" s="1" t="s">
        <v>496</v>
      </c>
      <c r="C22077" s="1" t="s">
        <v>11</v>
      </c>
      <c r="D22077" s="1"/>
      <c r="E22077" s="1"/>
    </row>
    <row r="22078" ht="15.75" customHeight="1">
      <c r="B22078" s="1" t="s">
        <v>11400</v>
      </c>
      <c r="C22078" s="1" t="s">
        <v>11</v>
      </c>
      <c r="D22078" s="1"/>
      <c r="E22078" s="1"/>
    </row>
    <row r="22079" ht="15.75" customHeight="1">
      <c r="B22079" s="1" t="s">
        <v>4470</v>
      </c>
      <c r="C22079" s="1" t="s">
        <v>9</v>
      </c>
      <c r="D22079" s="1"/>
      <c r="E22079" s="1"/>
    </row>
    <row r="22080" ht="15.75" customHeight="1">
      <c r="B22080" s="1" t="s">
        <v>11401</v>
      </c>
      <c r="C22080" s="1" t="s">
        <v>11</v>
      </c>
      <c r="D22080" s="1"/>
      <c r="E22080" s="1"/>
    </row>
    <row r="22081" ht="15.75" customHeight="1">
      <c r="B22081" s="1" t="s">
        <v>246</v>
      </c>
      <c r="C22081" s="1" t="s">
        <v>9</v>
      </c>
      <c r="D22081" s="1"/>
      <c r="E22081" s="1"/>
    </row>
    <row r="22082" ht="15.75" customHeight="1">
      <c r="B22082" s="1" t="s">
        <v>9919</v>
      </c>
      <c r="C22082" s="1" t="s">
        <v>9</v>
      </c>
      <c r="D22082" s="1"/>
      <c r="E22082" s="1"/>
    </row>
    <row r="22083" ht="15.75" customHeight="1">
      <c r="B22083" s="1" t="s">
        <v>11402</v>
      </c>
      <c r="C22083" s="1" t="s">
        <v>9</v>
      </c>
      <c r="D22083" s="1"/>
      <c r="E22083" s="1"/>
    </row>
    <row r="22084" ht="15.75" customHeight="1">
      <c r="B22084" s="1" t="s">
        <v>1923</v>
      </c>
      <c r="C22084" s="1" t="s">
        <v>9</v>
      </c>
      <c r="D22084" s="1"/>
      <c r="E22084" s="1"/>
    </row>
    <row r="22085" ht="15.75" customHeight="1">
      <c r="B22085" s="1" t="s">
        <v>11403</v>
      </c>
      <c r="C22085" s="1" t="s">
        <v>9</v>
      </c>
      <c r="D22085" s="1"/>
      <c r="E22085" s="1"/>
    </row>
    <row r="22086" ht="15.75" customHeight="1">
      <c r="B22086" s="1" t="s">
        <v>773</v>
      </c>
      <c r="C22086" s="1" t="s">
        <v>11</v>
      </c>
      <c r="D22086" s="1"/>
      <c r="E22086" s="1"/>
    </row>
    <row r="22087" ht="15.75" customHeight="1">
      <c r="B22087" s="1" t="s">
        <v>961</v>
      </c>
      <c r="C22087" s="1" t="s">
        <v>9</v>
      </c>
      <c r="D22087" s="1"/>
      <c r="E22087" s="1"/>
    </row>
    <row r="22088" ht="15.75" customHeight="1">
      <c r="B22088" s="1" t="s">
        <v>11404</v>
      </c>
      <c r="C22088" s="1" t="s">
        <v>9</v>
      </c>
      <c r="D22088" s="1"/>
      <c r="E22088" s="1"/>
    </row>
    <row r="22089" ht="15.75" customHeight="1">
      <c r="B22089" s="1" t="s">
        <v>1205</v>
      </c>
      <c r="C22089" s="1" t="s">
        <v>9</v>
      </c>
      <c r="D22089" s="1"/>
      <c r="E22089" s="1"/>
    </row>
    <row r="22090" ht="15.75" customHeight="1">
      <c r="B22090" s="1" t="s">
        <v>9922</v>
      </c>
      <c r="C22090" s="1" t="s">
        <v>9</v>
      </c>
      <c r="D22090" s="1"/>
      <c r="E22090" s="1"/>
    </row>
    <row r="22091" ht="15.75" customHeight="1">
      <c r="B22091" s="1" t="s">
        <v>965</v>
      </c>
      <c r="C22091" s="1" t="s">
        <v>11</v>
      </c>
      <c r="D22091" s="1"/>
      <c r="E22091" s="1"/>
    </row>
    <row r="22092" ht="15.75" customHeight="1">
      <c r="B22092" s="1" t="s">
        <v>120</v>
      </c>
      <c r="C22092" s="1" t="s">
        <v>11</v>
      </c>
      <c r="D22092" s="1"/>
      <c r="E22092" s="1"/>
    </row>
    <row r="22093" ht="15.75" customHeight="1">
      <c r="B22093" s="1" t="s">
        <v>11405</v>
      </c>
      <c r="C22093" s="1" t="s">
        <v>9</v>
      </c>
      <c r="D22093" s="1"/>
      <c r="E22093" s="1"/>
    </row>
    <row r="22094" ht="15.75" customHeight="1">
      <c r="B22094" s="1" t="s">
        <v>7886</v>
      </c>
      <c r="C22094" s="1" t="s">
        <v>11</v>
      </c>
      <c r="D22094" s="1"/>
      <c r="E22094" s="1"/>
    </row>
    <row r="22095" ht="15.75" customHeight="1">
      <c r="B22095" s="1" t="s">
        <v>11406</v>
      </c>
      <c r="C22095" s="1" t="s">
        <v>9</v>
      </c>
      <c r="D22095" s="1"/>
      <c r="E22095" s="1"/>
    </row>
    <row r="22096" ht="15.75" customHeight="1">
      <c r="B22096" s="1" t="s">
        <v>1953</v>
      </c>
      <c r="C22096" s="1" t="s">
        <v>9</v>
      </c>
      <c r="D22096" s="1"/>
      <c r="E22096" s="1"/>
    </row>
    <row r="22097" ht="15.75" customHeight="1">
      <c r="B22097" s="1" t="s">
        <v>11407</v>
      </c>
      <c r="C22097" s="1" t="s">
        <v>9</v>
      </c>
      <c r="D22097" s="1"/>
      <c r="E22097" s="1"/>
    </row>
    <row r="22098" ht="15.75" customHeight="1">
      <c r="B22098" s="1" t="s">
        <v>3407</v>
      </c>
      <c r="C22098" s="1" t="s">
        <v>9</v>
      </c>
      <c r="D22098" s="1"/>
      <c r="E22098" s="1"/>
    </row>
    <row r="22099" ht="15.75" customHeight="1">
      <c r="B22099" s="1" t="s">
        <v>11408</v>
      </c>
      <c r="C22099" s="1" t="s">
        <v>9</v>
      </c>
      <c r="D22099" s="1"/>
      <c r="E22099" s="1"/>
    </row>
    <row r="22100" ht="15.75" customHeight="1">
      <c r="B22100" s="1" t="s">
        <v>11409</v>
      </c>
      <c r="C22100" s="1" t="s">
        <v>11</v>
      </c>
      <c r="D22100" s="1"/>
      <c r="E22100" s="1"/>
    </row>
    <row r="22101" ht="15.75" customHeight="1">
      <c r="B22101" s="1" t="s">
        <v>11410</v>
      </c>
      <c r="C22101" s="1" t="s">
        <v>9</v>
      </c>
      <c r="D22101" s="1"/>
      <c r="E22101" s="1"/>
    </row>
    <row r="22102" ht="15.75" customHeight="1">
      <c r="B22102" s="1" t="s">
        <v>8656</v>
      </c>
      <c r="C22102" s="1" t="s">
        <v>9</v>
      </c>
      <c r="D22102" s="1"/>
      <c r="E22102" s="1"/>
    </row>
    <row r="22103" ht="15.75" customHeight="1">
      <c r="B22103" s="1" t="s">
        <v>3006</v>
      </c>
      <c r="C22103" s="1" t="s">
        <v>9</v>
      </c>
      <c r="D22103" s="1"/>
      <c r="E22103" s="1"/>
    </row>
    <row r="22104" ht="15.75" customHeight="1">
      <c r="B22104" s="1" t="s">
        <v>221</v>
      </c>
      <c r="C22104" s="1" t="s">
        <v>9</v>
      </c>
      <c r="D22104" s="1"/>
      <c r="E22104" s="1"/>
    </row>
    <row r="22105" ht="15.75" customHeight="1">
      <c r="B22105" s="1" t="s">
        <v>11411</v>
      </c>
      <c r="C22105" s="1" t="s">
        <v>9</v>
      </c>
      <c r="D22105" s="1"/>
      <c r="E22105" s="1"/>
    </row>
    <row r="22106" ht="15.75" customHeight="1">
      <c r="B22106" s="1" t="s">
        <v>10992</v>
      </c>
      <c r="C22106" s="1" t="s">
        <v>11</v>
      </c>
      <c r="D22106" s="1"/>
      <c r="E22106" s="1"/>
    </row>
    <row r="22107" ht="15.75" customHeight="1">
      <c r="B22107" s="1" t="s">
        <v>776</v>
      </c>
      <c r="C22107" s="1" t="s">
        <v>9</v>
      </c>
      <c r="D22107" s="1"/>
      <c r="E22107" s="1"/>
    </row>
    <row r="22108" ht="15.75" customHeight="1">
      <c r="B22108" s="1" t="s">
        <v>11412</v>
      </c>
      <c r="C22108" s="1" t="s">
        <v>9</v>
      </c>
      <c r="D22108" s="1"/>
      <c r="E22108" s="1"/>
    </row>
    <row r="22109" ht="15.75" customHeight="1">
      <c r="B22109" s="1" t="s">
        <v>2175</v>
      </c>
      <c r="C22109" s="1" t="s">
        <v>9</v>
      </c>
      <c r="D22109" s="1"/>
      <c r="E22109" s="1"/>
    </row>
    <row r="22110" ht="15.75" customHeight="1">
      <c r="B22110" s="1" t="s">
        <v>5062</v>
      </c>
      <c r="C22110" s="1" t="s">
        <v>9</v>
      </c>
      <c r="D22110" s="1"/>
      <c r="E22110" s="1"/>
    </row>
    <row r="22111" ht="15.75" customHeight="1">
      <c r="B22111" s="1" t="s">
        <v>11413</v>
      </c>
      <c r="C22111" s="1" t="s">
        <v>9</v>
      </c>
      <c r="D22111" s="1"/>
      <c r="E22111" s="1"/>
    </row>
    <row r="22112" ht="15.75" customHeight="1">
      <c r="B22112" s="1" t="s">
        <v>3234</v>
      </c>
      <c r="C22112" s="1" t="s">
        <v>9</v>
      </c>
      <c r="D22112" s="1"/>
      <c r="E22112" s="1"/>
    </row>
    <row r="22113" ht="15.75" customHeight="1">
      <c r="B22113" s="1" t="s">
        <v>2103</v>
      </c>
      <c r="C22113" s="1" t="s">
        <v>9</v>
      </c>
      <c r="D22113" s="1"/>
      <c r="E22113" s="1"/>
    </row>
    <row r="22114" ht="15.75" customHeight="1">
      <c r="B22114" s="1" t="s">
        <v>9622</v>
      </c>
      <c r="C22114" s="1" t="s">
        <v>11</v>
      </c>
      <c r="D22114" s="1"/>
      <c r="E22114" s="1"/>
    </row>
    <row r="22115" ht="15.75" customHeight="1">
      <c r="B22115" s="1" t="s">
        <v>2337</v>
      </c>
      <c r="C22115" s="1" t="s">
        <v>9</v>
      </c>
      <c r="D22115" s="1"/>
      <c r="E22115" s="1"/>
    </row>
    <row r="22116" ht="15.75" customHeight="1">
      <c r="B22116" s="1" t="s">
        <v>782</v>
      </c>
      <c r="C22116" s="1" t="s">
        <v>9</v>
      </c>
      <c r="D22116" s="1"/>
      <c r="E22116" s="1"/>
    </row>
    <row r="22117" ht="15.75" customHeight="1">
      <c r="B22117" s="1" t="s">
        <v>5842</v>
      </c>
      <c r="C22117" s="1" t="s">
        <v>9</v>
      </c>
      <c r="D22117" s="1"/>
      <c r="E22117" s="1"/>
    </row>
    <row r="22118" ht="15.75" customHeight="1">
      <c r="B22118" s="1" t="s">
        <v>231</v>
      </c>
      <c r="C22118" s="1" t="s">
        <v>11</v>
      </c>
      <c r="D22118" s="1"/>
      <c r="E22118" s="1"/>
    </row>
    <row r="22119" ht="15.75" customHeight="1">
      <c r="B22119" s="1" t="s">
        <v>11414</v>
      </c>
      <c r="C22119" s="1" t="s">
        <v>9</v>
      </c>
      <c r="D22119" s="1"/>
      <c r="E22119" s="1"/>
    </row>
    <row r="22120" ht="15.75" customHeight="1">
      <c r="B22120" s="1" t="s">
        <v>48</v>
      </c>
      <c r="C22120" s="1" t="s">
        <v>11</v>
      </c>
      <c r="D22120" s="1"/>
      <c r="E22120" s="1"/>
    </row>
    <row r="22121" ht="15.75" customHeight="1">
      <c r="B22121" s="1" t="s">
        <v>102</v>
      </c>
      <c r="C22121" s="1" t="s">
        <v>11</v>
      </c>
      <c r="D22121" s="1"/>
      <c r="E22121" s="1"/>
    </row>
    <row r="22122" ht="15.75" customHeight="1">
      <c r="B22122" s="1" t="s">
        <v>148</v>
      </c>
      <c r="C22122" s="1" t="s">
        <v>9</v>
      </c>
      <c r="D22122" s="1"/>
      <c r="E22122" s="1"/>
    </row>
    <row r="22123" ht="15.75" customHeight="1">
      <c r="B22123" s="1" t="s">
        <v>11415</v>
      </c>
      <c r="C22123" s="1" t="s">
        <v>9</v>
      </c>
      <c r="D22123" s="1"/>
      <c r="E22123" s="1"/>
    </row>
    <row r="22124" ht="15.75" customHeight="1">
      <c r="B22124" s="1" t="s">
        <v>11416</v>
      </c>
      <c r="C22124" s="1" t="s">
        <v>9</v>
      </c>
      <c r="D22124" s="1"/>
      <c r="E22124" s="1"/>
    </row>
    <row r="22125" ht="15.75" customHeight="1">
      <c r="B22125" s="1" t="s">
        <v>11109</v>
      </c>
      <c r="C22125" s="1" t="s">
        <v>9</v>
      </c>
      <c r="D22125" s="1"/>
      <c r="E22125" s="1"/>
    </row>
    <row r="22126" ht="15.75" customHeight="1">
      <c r="B22126" s="1" t="s">
        <v>9625</v>
      </c>
      <c r="C22126" s="1" t="s">
        <v>9</v>
      </c>
      <c r="D22126" s="1"/>
      <c r="E22126" s="1"/>
    </row>
    <row r="22127" ht="15.75" customHeight="1">
      <c r="B22127" s="1" t="s">
        <v>11417</v>
      </c>
      <c r="C22127" s="1" t="s">
        <v>9</v>
      </c>
      <c r="D22127" s="1"/>
      <c r="E22127" s="1"/>
    </row>
    <row r="22128" ht="15.75" customHeight="1">
      <c r="B22128" s="1" t="s">
        <v>11418</v>
      </c>
      <c r="C22128" s="1" t="s">
        <v>9</v>
      </c>
      <c r="D22128" s="1"/>
      <c r="E22128" s="1"/>
    </row>
    <row r="22129" ht="15.75" customHeight="1">
      <c r="B22129" s="1" t="s">
        <v>9529</v>
      </c>
      <c r="C22129" s="1" t="s">
        <v>9</v>
      </c>
      <c r="D22129" s="1"/>
      <c r="E22129" s="1"/>
    </row>
    <row r="22130" ht="15.75" customHeight="1">
      <c r="B22130" s="1" t="s">
        <v>11419</v>
      </c>
      <c r="C22130" s="1" t="s">
        <v>9</v>
      </c>
      <c r="D22130" s="1"/>
      <c r="E22130" s="1"/>
    </row>
    <row r="22131" ht="15.75" customHeight="1">
      <c r="B22131" s="1" t="s">
        <v>11420</v>
      </c>
      <c r="C22131" s="1" t="s">
        <v>9</v>
      </c>
      <c r="D22131" s="1"/>
      <c r="E22131" s="1"/>
    </row>
    <row r="22132" ht="15.75" customHeight="1">
      <c r="B22132" s="1" t="s">
        <v>11421</v>
      </c>
      <c r="C22132" s="1" t="s">
        <v>11</v>
      </c>
      <c r="D22132" s="1"/>
      <c r="E22132" s="1"/>
    </row>
    <row r="22133" ht="15.75" customHeight="1">
      <c r="B22133" s="1" t="s">
        <v>11422</v>
      </c>
      <c r="C22133" s="1" t="s">
        <v>9</v>
      </c>
      <c r="D22133" s="1"/>
      <c r="E22133" s="1"/>
    </row>
    <row r="22134" ht="15.75" customHeight="1">
      <c r="B22134" s="1" t="s">
        <v>11423</v>
      </c>
      <c r="C22134" s="1" t="s">
        <v>9</v>
      </c>
      <c r="D22134" s="1"/>
      <c r="E22134" s="1"/>
    </row>
    <row r="22135" ht="15.75" customHeight="1">
      <c r="B22135" s="1" t="s">
        <v>1871</v>
      </c>
      <c r="C22135" s="1" t="s">
        <v>9</v>
      </c>
      <c r="D22135" s="1"/>
      <c r="E22135" s="1"/>
    </row>
    <row r="22136" ht="15.75" customHeight="1">
      <c r="B22136" s="1" t="s">
        <v>1872</v>
      </c>
      <c r="C22136" s="1" t="s">
        <v>9</v>
      </c>
      <c r="D22136" s="1"/>
      <c r="E22136" s="1"/>
    </row>
    <row r="22137" ht="15.75" customHeight="1">
      <c r="B22137" s="1" t="s">
        <v>11424</v>
      </c>
      <c r="C22137" s="1" t="s">
        <v>9</v>
      </c>
      <c r="D22137" s="1"/>
      <c r="E22137" s="1"/>
    </row>
    <row r="22138" ht="15.75" customHeight="1">
      <c r="B22138" s="1" t="s">
        <v>11425</v>
      </c>
      <c r="C22138" s="1" t="s">
        <v>9</v>
      </c>
      <c r="D22138" s="1"/>
      <c r="E22138" s="1"/>
    </row>
    <row r="22139" ht="15.75" customHeight="1">
      <c r="B22139" s="1" t="s">
        <v>787</v>
      </c>
      <c r="C22139" s="1" t="s">
        <v>11</v>
      </c>
      <c r="D22139" s="1"/>
      <c r="E22139" s="1"/>
    </row>
    <row r="22140" ht="15.75" customHeight="1">
      <c r="B22140" s="1" t="s">
        <v>11112</v>
      </c>
      <c r="C22140" s="1" t="s">
        <v>11</v>
      </c>
      <c r="D22140" s="1"/>
      <c r="E22140" s="1"/>
    </row>
    <row r="22141" ht="15.75" customHeight="1">
      <c r="B22141" s="1" t="s">
        <v>9626</v>
      </c>
      <c r="C22141" s="1" t="s">
        <v>11</v>
      </c>
      <c r="D22141" s="1"/>
      <c r="E22141" s="1"/>
    </row>
    <row r="22142" ht="15.75" customHeight="1">
      <c r="B22142" s="1" t="s">
        <v>11426</v>
      </c>
      <c r="C22142" s="1" t="s">
        <v>9</v>
      </c>
      <c r="D22142" s="1"/>
      <c r="E22142" s="1"/>
    </row>
    <row r="22143" ht="15.75" customHeight="1">
      <c r="B22143" s="1" t="s">
        <v>11427</v>
      </c>
      <c r="C22143" s="1" t="s">
        <v>9</v>
      </c>
      <c r="D22143" s="1"/>
      <c r="E22143" s="1"/>
    </row>
    <row r="22144" ht="15.75" customHeight="1">
      <c r="B22144" s="1" t="s">
        <v>1667</v>
      </c>
      <c r="C22144" s="1" t="s">
        <v>9</v>
      </c>
      <c r="D22144" s="1"/>
      <c r="E22144" s="1"/>
    </row>
    <row r="22145" ht="15.75" customHeight="1">
      <c r="B22145" s="1" t="s">
        <v>11428</v>
      </c>
      <c r="C22145" s="1" t="s">
        <v>9</v>
      </c>
      <c r="D22145" s="1"/>
      <c r="E22145" s="1"/>
    </row>
    <row r="22146" ht="15.75" customHeight="1">
      <c r="B22146" s="1" t="s">
        <v>11429</v>
      </c>
      <c r="C22146" s="1" t="s">
        <v>9</v>
      </c>
      <c r="D22146" s="1"/>
      <c r="E22146" s="1"/>
    </row>
    <row r="22147" ht="15.75" customHeight="1">
      <c r="B22147" s="1" t="s">
        <v>9627</v>
      </c>
      <c r="C22147" s="1" t="s">
        <v>9</v>
      </c>
      <c r="D22147" s="1"/>
      <c r="E22147" s="1"/>
    </row>
    <row r="22148" ht="15.75" customHeight="1">
      <c r="B22148" s="1" t="s">
        <v>11430</v>
      </c>
      <c r="C22148" s="1" t="s">
        <v>9</v>
      </c>
      <c r="D22148" s="1"/>
      <c r="E22148" s="1"/>
    </row>
    <row r="22149" ht="15.75" customHeight="1">
      <c r="A22149" s="1" t="s">
        <v>17</v>
      </c>
    </row>
    <row r="22150" ht="15.75" customHeight="1">
      <c r="B22150" s="1" t="s">
        <v>11006</v>
      </c>
      <c r="C22150" s="1" t="s">
        <v>9</v>
      </c>
      <c r="D22150" s="1"/>
      <c r="E22150" s="1"/>
    </row>
    <row r="22151" ht="15.75" customHeight="1">
      <c r="B22151" s="1" t="s">
        <v>11431</v>
      </c>
      <c r="C22151" s="1" t="s">
        <v>9</v>
      </c>
      <c r="D22151" s="1"/>
      <c r="E22151" s="1"/>
    </row>
    <row r="22152" ht="15.75" customHeight="1">
      <c r="B22152" s="1" t="s">
        <v>9565</v>
      </c>
      <c r="C22152" s="1" t="s">
        <v>9</v>
      </c>
      <c r="D22152" s="1"/>
      <c r="E22152" s="1"/>
    </row>
    <row r="22153" ht="15.75" customHeight="1">
      <c r="B22153" s="1" t="s">
        <v>11432</v>
      </c>
      <c r="C22153" s="1" t="s">
        <v>9</v>
      </c>
      <c r="D22153" s="1"/>
      <c r="E22153" s="1"/>
    </row>
    <row r="22154" ht="15.75" customHeight="1">
      <c r="B22154" s="1" t="s">
        <v>11433</v>
      </c>
      <c r="C22154" s="1" t="s">
        <v>9</v>
      </c>
      <c r="D22154" s="1"/>
      <c r="E22154" s="1"/>
    </row>
    <row r="22155" ht="15.75" customHeight="1">
      <c r="B22155" s="1" t="s">
        <v>11434</v>
      </c>
      <c r="C22155" s="1" t="s">
        <v>9</v>
      </c>
      <c r="D22155" s="1"/>
      <c r="E22155" s="1"/>
    </row>
    <row r="22156" ht="15.75" customHeight="1">
      <c r="B22156" s="1" t="s">
        <v>1956</v>
      </c>
      <c r="C22156" s="1" t="s">
        <v>9</v>
      </c>
      <c r="D22156" s="1"/>
      <c r="E22156" s="1"/>
    </row>
    <row r="22157" ht="15.75" customHeight="1">
      <c r="B22157" s="1" t="s">
        <v>11435</v>
      </c>
      <c r="C22157" s="1" t="s">
        <v>9</v>
      </c>
      <c r="D22157" s="1"/>
      <c r="E22157" s="1"/>
    </row>
    <row r="22158" ht="15.75" customHeight="1">
      <c r="B22158" s="1" t="s">
        <v>11436</v>
      </c>
      <c r="C22158" s="1" t="s">
        <v>9</v>
      </c>
      <c r="D22158" s="1"/>
      <c r="E22158" s="1"/>
    </row>
    <row r="22159" ht="15.75" customHeight="1">
      <c r="B22159" s="1" t="s">
        <v>718</v>
      </c>
      <c r="C22159" s="1" t="s">
        <v>9</v>
      </c>
      <c r="D22159" s="1"/>
      <c r="E22159" s="1"/>
    </row>
    <row r="22160" ht="15.75" customHeight="1">
      <c r="B22160" s="1" t="s">
        <v>11437</v>
      </c>
      <c r="C22160" s="1" t="s">
        <v>9</v>
      </c>
      <c r="D22160" s="1"/>
      <c r="E22160" s="1"/>
    </row>
    <row r="22161" ht="15.75" customHeight="1">
      <c r="B22161" s="1" t="s">
        <v>11438</v>
      </c>
      <c r="C22161" s="1" t="s">
        <v>9</v>
      </c>
      <c r="D22161" s="1"/>
      <c r="E22161" s="1"/>
    </row>
    <row r="22162" ht="15.75" customHeight="1">
      <c r="B22162" s="1" t="s">
        <v>9947</v>
      </c>
      <c r="C22162" s="1" t="s">
        <v>9</v>
      </c>
      <c r="D22162" s="1"/>
      <c r="E22162" s="1"/>
    </row>
    <row r="22163" ht="15.75" customHeight="1">
      <c r="B22163" s="1" t="s">
        <v>9571</v>
      </c>
      <c r="C22163" s="1" t="s">
        <v>9</v>
      </c>
      <c r="D22163" s="1"/>
      <c r="E22163" s="1"/>
    </row>
    <row r="22164" ht="15.75" customHeight="1">
      <c r="B22164" s="1" t="s">
        <v>721</v>
      </c>
      <c r="C22164" s="1" t="s">
        <v>9</v>
      </c>
      <c r="D22164" s="1"/>
      <c r="E22164" s="1"/>
    </row>
    <row r="22165" ht="15.75" customHeight="1">
      <c r="B22165" s="1" t="s">
        <v>11439</v>
      </c>
      <c r="C22165" s="1" t="s">
        <v>9</v>
      </c>
      <c r="D22165" s="1"/>
      <c r="E22165" s="1"/>
    </row>
    <row r="22166" ht="15.75" customHeight="1">
      <c r="B22166" s="1" t="s">
        <v>11440</v>
      </c>
      <c r="C22166" s="1" t="s">
        <v>9</v>
      </c>
      <c r="D22166" s="1"/>
      <c r="E22166" s="1"/>
    </row>
    <row r="22167" ht="15.75" customHeight="1">
      <c r="B22167" s="1" t="s">
        <v>11441</v>
      </c>
      <c r="C22167" s="1" t="s">
        <v>9</v>
      </c>
      <c r="D22167" s="1"/>
      <c r="E22167" s="1"/>
    </row>
    <row r="22168" ht="15.75" customHeight="1">
      <c r="B22168" s="1" t="s">
        <v>1229</v>
      </c>
      <c r="C22168" s="1" t="s">
        <v>9</v>
      </c>
      <c r="D22168" s="1"/>
      <c r="E22168" s="1"/>
    </row>
    <row r="22169" ht="15.75" customHeight="1">
      <c r="B22169" s="1" t="s">
        <v>11442</v>
      </c>
      <c r="C22169" s="1" t="s">
        <v>9</v>
      </c>
      <c r="D22169" s="1"/>
      <c r="E22169" s="1"/>
    </row>
    <row r="22170" ht="15.75" customHeight="1">
      <c r="B22170" s="1" t="s">
        <v>11443</v>
      </c>
      <c r="C22170" s="1" t="s">
        <v>9</v>
      </c>
      <c r="D22170" s="1"/>
      <c r="E22170" s="1"/>
    </row>
    <row r="22171" ht="15.75" customHeight="1">
      <c r="B22171" s="1" t="s">
        <v>11444</v>
      </c>
      <c r="C22171" s="1" t="s">
        <v>9</v>
      </c>
      <c r="D22171" s="1"/>
      <c r="E22171" s="1"/>
    </row>
    <row r="22172" ht="15.75" customHeight="1">
      <c r="B22172" s="1" t="s">
        <v>11445</v>
      </c>
      <c r="C22172" s="1" t="s">
        <v>9</v>
      </c>
      <c r="D22172" s="1"/>
      <c r="E22172" s="1"/>
    </row>
    <row r="22173" ht="15.75" customHeight="1">
      <c r="B22173" s="1" t="s">
        <v>272</v>
      </c>
      <c r="C22173" s="1" t="s">
        <v>9</v>
      </c>
      <c r="D22173" s="1"/>
      <c r="E22173" s="1"/>
    </row>
    <row r="22174" ht="15.75" customHeight="1">
      <c r="B22174" s="1" t="s">
        <v>11446</v>
      </c>
      <c r="C22174" s="1" t="s">
        <v>9</v>
      </c>
      <c r="D22174" s="1"/>
      <c r="E22174" s="1"/>
    </row>
    <row r="22175" ht="15.75" customHeight="1">
      <c r="B22175" s="1" t="s">
        <v>727</v>
      </c>
      <c r="C22175" s="1" t="s">
        <v>9</v>
      </c>
      <c r="D22175" s="1"/>
      <c r="E22175" s="1"/>
    </row>
    <row r="22176" ht="15.75" customHeight="1">
      <c r="B22176" s="1" t="s">
        <v>11447</v>
      </c>
      <c r="C22176" s="1" t="s">
        <v>9</v>
      </c>
      <c r="D22176" s="1"/>
      <c r="E22176" s="1"/>
    </row>
    <row r="22177" ht="15.75" customHeight="1">
      <c r="B22177" s="1" t="s">
        <v>11448</v>
      </c>
      <c r="C22177" s="1" t="s">
        <v>9</v>
      </c>
      <c r="D22177" s="1"/>
      <c r="E22177" s="1"/>
    </row>
    <row r="22178" ht="15.75" customHeight="1">
      <c r="B22178" s="1" t="s">
        <v>9954</v>
      </c>
      <c r="C22178" s="1" t="s">
        <v>9</v>
      </c>
      <c r="D22178" s="1"/>
      <c r="E22178" s="1"/>
    </row>
    <row r="22179" ht="15.75" customHeight="1">
      <c r="B22179" s="1" t="s">
        <v>11449</v>
      </c>
      <c r="C22179" s="1" t="s">
        <v>9</v>
      </c>
      <c r="D22179" s="1"/>
      <c r="E22179" s="1"/>
    </row>
    <row r="22180" ht="15.75" customHeight="1">
      <c r="B22180" s="1" t="s">
        <v>5231</v>
      </c>
      <c r="C22180" s="1" t="s">
        <v>9</v>
      </c>
      <c r="D22180" s="1"/>
      <c r="E22180" s="1"/>
    </row>
    <row r="22181" ht="15.75" customHeight="1">
      <c r="B22181" s="1" t="s">
        <v>9857</v>
      </c>
      <c r="C22181" s="1" t="s">
        <v>9</v>
      </c>
      <c r="D22181" s="1"/>
      <c r="E22181" s="1"/>
    </row>
    <row r="22182" ht="15.75" customHeight="1">
      <c r="B22182" s="1" t="s">
        <v>11450</v>
      </c>
      <c r="C22182" s="1" t="s">
        <v>9</v>
      </c>
      <c r="D22182" s="1"/>
      <c r="E22182" s="1"/>
    </row>
    <row r="22183" ht="15.75" customHeight="1">
      <c r="B22183" s="1" t="s">
        <v>11451</v>
      </c>
      <c r="C22183" s="1" t="s">
        <v>9</v>
      </c>
      <c r="D22183" s="1"/>
      <c r="E22183" s="1"/>
    </row>
    <row r="22184" ht="15.75" customHeight="1">
      <c r="B22184" s="1" t="s">
        <v>11452</v>
      </c>
      <c r="C22184" s="1" t="s">
        <v>9</v>
      </c>
      <c r="D22184" s="1"/>
      <c r="E22184" s="1"/>
    </row>
    <row r="22185" ht="15.75" customHeight="1">
      <c r="B22185" s="1" t="s">
        <v>11453</v>
      </c>
      <c r="C22185" s="1" t="s">
        <v>9</v>
      </c>
      <c r="D22185" s="1"/>
      <c r="E22185" s="1"/>
    </row>
    <row r="22186" ht="15.75" customHeight="1">
      <c r="B22186" s="1" t="s">
        <v>11454</v>
      </c>
      <c r="C22186" s="1" t="s">
        <v>9</v>
      </c>
      <c r="D22186" s="1"/>
      <c r="E22186" s="1"/>
    </row>
    <row r="22187" ht="15.75" customHeight="1">
      <c r="B22187" s="1" t="s">
        <v>288</v>
      </c>
      <c r="C22187" s="1" t="s">
        <v>9</v>
      </c>
      <c r="D22187" s="1"/>
      <c r="E22187" s="1"/>
    </row>
    <row r="22188" ht="15.75" customHeight="1">
      <c r="B22188" s="1" t="s">
        <v>733</v>
      </c>
      <c r="C22188" s="1" t="s">
        <v>9</v>
      </c>
      <c r="D22188" s="1"/>
      <c r="E22188" s="1"/>
    </row>
    <row r="22189" ht="15.75" customHeight="1">
      <c r="B22189" s="1" t="s">
        <v>827</v>
      </c>
      <c r="C22189" s="1" t="s">
        <v>9</v>
      </c>
      <c r="D22189" s="1"/>
      <c r="E22189" s="1"/>
    </row>
    <row r="22190" ht="15.75" customHeight="1">
      <c r="B22190" s="1" t="s">
        <v>11455</v>
      </c>
      <c r="C22190" s="1" t="s">
        <v>9</v>
      </c>
      <c r="D22190" s="1"/>
      <c r="E22190" s="1"/>
    </row>
    <row r="22191" ht="15.75" customHeight="1">
      <c r="B22191" s="1" t="s">
        <v>734</v>
      </c>
      <c r="C22191" s="1" t="s">
        <v>9</v>
      </c>
      <c r="D22191" s="1"/>
      <c r="E22191" s="1"/>
    </row>
    <row r="22192" ht="15.75" customHeight="1">
      <c r="B22192" s="1" t="s">
        <v>11456</v>
      </c>
      <c r="C22192" s="1" t="s">
        <v>9</v>
      </c>
      <c r="D22192" s="1"/>
      <c r="E22192" s="1"/>
    </row>
    <row r="22193" ht="15.75" customHeight="1">
      <c r="B22193" s="1" t="s">
        <v>11457</v>
      </c>
      <c r="C22193" s="1" t="s">
        <v>9</v>
      </c>
      <c r="D22193" s="1"/>
      <c r="E22193" s="1"/>
    </row>
    <row r="22194" ht="15.75" customHeight="1">
      <c r="B22194" s="1" t="s">
        <v>11458</v>
      </c>
      <c r="C22194" s="1" t="s">
        <v>9</v>
      </c>
      <c r="D22194" s="1"/>
      <c r="E22194" s="1"/>
    </row>
    <row r="22195" ht="15.75" customHeight="1">
      <c r="B22195" s="1" t="s">
        <v>1870</v>
      </c>
      <c r="C22195" s="1" t="s">
        <v>9</v>
      </c>
      <c r="D22195" s="1"/>
      <c r="E22195" s="1"/>
    </row>
    <row r="22196" ht="15.75" customHeight="1">
      <c r="B22196" s="1" t="s">
        <v>11013</v>
      </c>
      <c r="C22196" s="1" t="s">
        <v>9</v>
      </c>
      <c r="D22196" s="1"/>
      <c r="E22196" s="1"/>
    </row>
    <row r="22197" ht="15.75" customHeight="1">
      <c r="B22197" s="1" t="s">
        <v>11459</v>
      </c>
      <c r="C22197" s="1" t="s">
        <v>9</v>
      </c>
      <c r="D22197" s="1"/>
      <c r="E22197" s="1"/>
    </row>
    <row r="22198" ht="15.75" customHeight="1">
      <c r="B22198" s="1" t="s">
        <v>11460</v>
      </c>
      <c r="C22198" s="1" t="s">
        <v>9</v>
      </c>
      <c r="D22198" s="1"/>
      <c r="E22198" s="1"/>
    </row>
    <row r="22199" ht="15.75" customHeight="1">
      <c r="B22199" s="1" t="s">
        <v>11461</v>
      </c>
      <c r="C22199" s="1" t="s">
        <v>9</v>
      </c>
      <c r="D22199" s="1"/>
      <c r="E22199" s="1"/>
    </row>
    <row r="22200" ht="15.75" customHeight="1">
      <c r="B22200" s="1" t="s">
        <v>9963</v>
      </c>
      <c r="C22200" s="1" t="s">
        <v>9</v>
      </c>
      <c r="D22200" s="1"/>
      <c r="E22200" s="1"/>
    </row>
    <row r="22201" ht="15.75" customHeight="1">
      <c r="B22201" s="1" t="s">
        <v>11462</v>
      </c>
      <c r="C22201" s="1" t="s">
        <v>9</v>
      </c>
      <c r="D22201" s="1"/>
      <c r="E22201" s="1"/>
    </row>
    <row r="22202" ht="15.75" customHeight="1">
      <c r="B22202" s="1" t="s">
        <v>11463</v>
      </c>
      <c r="C22202" s="1" t="s">
        <v>9</v>
      </c>
      <c r="D22202" s="1"/>
      <c r="E22202" s="1"/>
    </row>
    <row r="22203" ht="15.75" customHeight="1">
      <c r="B22203" s="1" t="s">
        <v>5207</v>
      </c>
      <c r="C22203" s="1" t="s">
        <v>9</v>
      </c>
      <c r="D22203" s="1"/>
      <c r="E22203" s="1"/>
    </row>
    <row r="22204" ht="15.75" customHeight="1">
      <c r="B22204" s="1" t="s">
        <v>6904</v>
      </c>
      <c r="C22204" s="1" t="s">
        <v>9</v>
      </c>
      <c r="D22204" s="1"/>
      <c r="E22204" s="1"/>
    </row>
    <row r="22205" ht="15.75" customHeight="1">
      <c r="B22205" s="1" t="s">
        <v>11464</v>
      </c>
      <c r="C22205" s="1" t="s">
        <v>9</v>
      </c>
      <c r="D22205" s="1"/>
      <c r="E22205" s="1"/>
    </row>
    <row r="22206" ht="15.75" customHeight="1">
      <c r="B22206" s="1" t="s">
        <v>11349</v>
      </c>
      <c r="C22206" s="1" t="s">
        <v>9</v>
      </c>
      <c r="D22206" s="1"/>
      <c r="E22206" s="1"/>
    </row>
    <row r="22207" ht="15.75" customHeight="1">
      <c r="B22207" s="1" t="s">
        <v>11146</v>
      </c>
      <c r="C22207" s="1" t="s">
        <v>9</v>
      </c>
      <c r="D22207" s="1"/>
      <c r="E22207" s="1"/>
    </row>
    <row r="22208" ht="15.75" customHeight="1">
      <c r="B22208" s="1" t="s">
        <v>11465</v>
      </c>
      <c r="C22208" s="1" t="s">
        <v>9</v>
      </c>
      <c r="D22208" s="1"/>
      <c r="E22208" s="1"/>
    </row>
    <row r="22209" ht="15.75" customHeight="1">
      <c r="B22209" s="1" t="s">
        <v>2378</v>
      </c>
      <c r="C22209" s="1" t="s">
        <v>9</v>
      </c>
      <c r="D22209" s="1"/>
      <c r="E22209" s="1"/>
    </row>
    <row r="22210" ht="15.75" customHeight="1">
      <c r="B22210" s="1" t="s">
        <v>11466</v>
      </c>
      <c r="C22210" s="1" t="s">
        <v>9</v>
      </c>
      <c r="D22210" s="1"/>
      <c r="E22210" s="1"/>
    </row>
    <row r="22211" ht="15.75" customHeight="1">
      <c r="B22211" s="1" t="s">
        <v>2037</v>
      </c>
      <c r="C22211" s="1" t="s">
        <v>9</v>
      </c>
      <c r="D22211" s="1"/>
      <c r="E22211" s="1"/>
    </row>
    <row r="22212" ht="15.75" customHeight="1">
      <c r="B22212" s="1" t="s">
        <v>5314</v>
      </c>
      <c r="C22212" s="1" t="s">
        <v>9</v>
      </c>
      <c r="D22212" s="1"/>
      <c r="E22212" s="1"/>
    </row>
    <row r="22213" ht="15.75" customHeight="1">
      <c r="B22213" s="1" t="s">
        <v>11467</v>
      </c>
      <c r="C22213" s="1" t="s">
        <v>9</v>
      </c>
      <c r="D22213" s="1"/>
      <c r="E22213" s="1"/>
    </row>
    <row r="22214" ht="15.75" customHeight="1">
      <c r="B22214" s="1" t="s">
        <v>11468</v>
      </c>
      <c r="C22214" s="1" t="s">
        <v>9</v>
      </c>
      <c r="D22214" s="1"/>
      <c r="E22214" s="1"/>
    </row>
    <row r="22215" ht="15.75" customHeight="1">
      <c r="B22215" s="1" t="s">
        <v>11469</v>
      </c>
      <c r="C22215" s="1" t="s">
        <v>9</v>
      </c>
      <c r="D22215" s="1"/>
      <c r="E22215" s="1"/>
    </row>
    <row r="22216" ht="15.75" customHeight="1">
      <c r="B22216" s="1" t="s">
        <v>11470</v>
      </c>
      <c r="C22216" s="1" t="s">
        <v>9</v>
      </c>
      <c r="D22216" s="1"/>
      <c r="E22216" s="1"/>
    </row>
    <row r="22217" ht="15.75" customHeight="1">
      <c r="B22217" s="1" t="s">
        <v>11471</v>
      </c>
      <c r="C22217" s="1" t="s">
        <v>9</v>
      </c>
      <c r="D22217" s="1"/>
      <c r="E22217" s="1"/>
    </row>
    <row r="22218" ht="15.75" customHeight="1">
      <c r="B22218" s="1" t="s">
        <v>11472</v>
      </c>
      <c r="C22218" s="1" t="s">
        <v>9</v>
      </c>
      <c r="D22218" s="1"/>
      <c r="E22218" s="1"/>
    </row>
    <row r="22219" ht="15.75" customHeight="1">
      <c r="B22219" s="1" t="s">
        <v>11473</v>
      </c>
      <c r="C22219" s="1" t="s">
        <v>9</v>
      </c>
      <c r="D22219" s="1"/>
      <c r="E22219" s="1"/>
    </row>
    <row r="22220" ht="15.75" customHeight="1">
      <c r="B22220" s="1" t="s">
        <v>11474</v>
      </c>
      <c r="C22220" s="1" t="s">
        <v>9</v>
      </c>
      <c r="D22220" s="1"/>
      <c r="E22220" s="1"/>
    </row>
    <row r="22221" ht="15.75" customHeight="1">
      <c r="B22221" s="1" t="s">
        <v>9976</v>
      </c>
      <c r="C22221" s="1" t="s">
        <v>9</v>
      </c>
      <c r="D22221" s="1"/>
      <c r="E22221" s="1"/>
    </row>
    <row r="22222" ht="15.75" customHeight="1">
      <c r="B22222" s="1" t="s">
        <v>11475</v>
      </c>
      <c r="C22222" s="1" t="s">
        <v>9</v>
      </c>
      <c r="D22222" s="1"/>
      <c r="E22222" s="1"/>
    </row>
    <row r="22223" ht="15.75" customHeight="1">
      <c r="B22223" s="1" t="s">
        <v>11476</v>
      </c>
      <c r="C22223" s="1" t="s">
        <v>9</v>
      </c>
      <c r="D22223" s="1"/>
      <c r="E22223" s="1"/>
    </row>
    <row r="22224" ht="15.75" customHeight="1">
      <c r="B22224" s="1" t="s">
        <v>5077</v>
      </c>
      <c r="C22224" s="1" t="s">
        <v>9</v>
      </c>
      <c r="D22224" s="1"/>
      <c r="E22224" s="1"/>
    </row>
    <row r="22225" ht="15.75" customHeight="1">
      <c r="B22225" s="1" t="s">
        <v>11477</v>
      </c>
      <c r="C22225" s="1" t="s">
        <v>9</v>
      </c>
      <c r="D22225" s="1"/>
      <c r="E22225" s="1"/>
    </row>
    <row r="22226" ht="15.75" customHeight="1">
      <c r="B22226" s="1" t="s">
        <v>11478</v>
      </c>
      <c r="C22226" s="1" t="s">
        <v>9</v>
      </c>
      <c r="D22226" s="1"/>
      <c r="E22226" s="1"/>
    </row>
    <row r="22227" ht="15.75" customHeight="1">
      <c r="B22227" s="1" t="s">
        <v>11479</v>
      </c>
      <c r="C22227" s="1" t="s">
        <v>9</v>
      </c>
      <c r="D22227" s="1"/>
      <c r="E22227" s="1"/>
    </row>
    <row r="22228" ht="15.75" customHeight="1">
      <c r="B22228" s="1" t="s">
        <v>11480</v>
      </c>
      <c r="C22228" s="1" t="s">
        <v>9</v>
      </c>
      <c r="D22228" s="1"/>
      <c r="E22228" s="1"/>
    </row>
    <row r="22229" ht="15.75" customHeight="1">
      <c r="B22229" s="1" t="s">
        <v>11481</v>
      </c>
      <c r="C22229" s="1" t="s">
        <v>9</v>
      </c>
      <c r="D22229" s="1"/>
      <c r="E22229" s="1"/>
    </row>
    <row r="22230" ht="15.75" customHeight="1">
      <c r="B22230" s="1" t="s">
        <v>11482</v>
      </c>
      <c r="C22230" s="1" t="s">
        <v>9</v>
      </c>
      <c r="D22230" s="1"/>
      <c r="E22230" s="1"/>
    </row>
    <row r="22231" ht="15.75" customHeight="1">
      <c r="B22231" s="1" t="s">
        <v>11483</v>
      </c>
      <c r="C22231" s="1" t="s">
        <v>9</v>
      </c>
      <c r="D22231" s="1"/>
      <c r="E22231" s="1"/>
    </row>
    <row r="22232" ht="15.75" customHeight="1">
      <c r="B22232" s="1" t="s">
        <v>9588</v>
      </c>
      <c r="C22232" s="1" t="s">
        <v>9</v>
      </c>
      <c r="D22232" s="1"/>
      <c r="E22232" s="1"/>
    </row>
    <row r="22233" ht="15.75" customHeight="1">
      <c r="B22233" s="1" t="s">
        <v>11484</v>
      </c>
      <c r="C22233" s="1" t="s">
        <v>9</v>
      </c>
      <c r="D22233" s="1"/>
      <c r="E22233" s="1"/>
    </row>
    <row r="22234" ht="15.75" customHeight="1">
      <c r="B22234" s="1" t="s">
        <v>11485</v>
      </c>
      <c r="C22234" s="1" t="s">
        <v>9</v>
      </c>
      <c r="D22234" s="1"/>
      <c r="E22234" s="1"/>
    </row>
    <row r="22235" ht="15.75" customHeight="1">
      <c r="B22235" s="1" t="s">
        <v>11486</v>
      </c>
      <c r="C22235" s="1" t="s">
        <v>9</v>
      </c>
      <c r="D22235" s="1"/>
      <c r="E22235" s="1"/>
    </row>
    <row r="22236" ht="15.75" customHeight="1">
      <c r="B22236" s="1" t="s">
        <v>11487</v>
      </c>
      <c r="C22236" s="1" t="s">
        <v>9</v>
      </c>
      <c r="D22236" s="1"/>
      <c r="E22236" s="1"/>
    </row>
    <row r="22237" ht="15.75" customHeight="1">
      <c r="B22237" s="1" t="s">
        <v>2004</v>
      </c>
      <c r="C22237" s="1" t="s">
        <v>9</v>
      </c>
      <c r="D22237" s="1"/>
      <c r="E22237" s="1"/>
    </row>
    <row r="22238" ht="15.75" customHeight="1">
      <c r="B22238" s="1" t="s">
        <v>11488</v>
      </c>
      <c r="C22238" s="1" t="s">
        <v>9</v>
      </c>
      <c r="D22238" s="1"/>
      <c r="E22238" s="1"/>
    </row>
    <row r="22239" ht="15.75" customHeight="1">
      <c r="B22239" s="1" t="s">
        <v>229</v>
      </c>
      <c r="C22239" s="1" t="s">
        <v>9</v>
      </c>
      <c r="D22239" s="1"/>
      <c r="E22239" s="1"/>
    </row>
    <row r="22240" ht="15.75" customHeight="1">
      <c r="B22240" s="1" t="s">
        <v>11489</v>
      </c>
      <c r="C22240" s="1" t="s">
        <v>9</v>
      </c>
      <c r="D22240" s="1"/>
      <c r="E22240" s="1"/>
    </row>
    <row r="22241" ht="15.75" customHeight="1">
      <c r="B22241" s="1" t="s">
        <v>3054</v>
      </c>
      <c r="C22241" s="1" t="s">
        <v>9</v>
      </c>
      <c r="D22241" s="1"/>
      <c r="E22241" s="1"/>
    </row>
    <row r="22242" ht="15.75" customHeight="1">
      <c r="B22242" s="1" t="s">
        <v>11490</v>
      </c>
      <c r="C22242" s="1" t="s">
        <v>9</v>
      </c>
      <c r="D22242" s="1"/>
      <c r="E22242" s="1"/>
    </row>
    <row r="22243" ht="15.75" customHeight="1">
      <c r="B22243" s="1" t="s">
        <v>11491</v>
      </c>
      <c r="C22243" s="1" t="s">
        <v>9</v>
      </c>
      <c r="D22243" s="1"/>
      <c r="E22243" s="1"/>
    </row>
    <row r="22244" ht="15.75" customHeight="1">
      <c r="B22244" s="1" t="s">
        <v>11492</v>
      </c>
      <c r="C22244" s="1" t="s">
        <v>9</v>
      </c>
      <c r="D22244" s="1"/>
      <c r="E22244" s="1"/>
    </row>
    <row r="22245" ht="15.75" customHeight="1">
      <c r="B22245" s="1" t="s">
        <v>11493</v>
      </c>
      <c r="C22245" s="1" t="s">
        <v>9</v>
      </c>
      <c r="D22245" s="1"/>
      <c r="E22245" s="1"/>
    </row>
    <row r="22246" ht="15.75" customHeight="1">
      <c r="B22246" s="1" t="s">
        <v>11494</v>
      </c>
      <c r="C22246" s="1" t="s">
        <v>9</v>
      </c>
      <c r="D22246" s="1"/>
      <c r="E22246" s="1"/>
    </row>
    <row r="22247" ht="15.75" customHeight="1">
      <c r="B22247" s="1" t="s">
        <v>11495</v>
      </c>
      <c r="C22247" s="1" t="s">
        <v>9</v>
      </c>
      <c r="D22247" s="1"/>
      <c r="E22247" s="1"/>
    </row>
    <row r="22248" ht="15.75" customHeight="1">
      <c r="B22248" s="1" t="s">
        <v>424</v>
      </c>
      <c r="C22248" s="1" t="s">
        <v>9</v>
      </c>
      <c r="D22248" s="1"/>
      <c r="E22248" s="1"/>
    </row>
    <row r="22249" ht="15.75" customHeight="1">
      <c r="B22249" s="1" t="s">
        <v>793</v>
      </c>
      <c r="C22249" s="1" t="s">
        <v>9</v>
      </c>
      <c r="D22249" s="1"/>
      <c r="E22249" s="1"/>
    </row>
    <row r="22250" ht="15.75" customHeight="1">
      <c r="B22250" s="1" t="s">
        <v>11496</v>
      </c>
      <c r="C22250" s="1" t="s">
        <v>9</v>
      </c>
      <c r="D22250" s="1"/>
      <c r="E22250" s="1"/>
    </row>
    <row r="22251" ht="15.75" customHeight="1">
      <c r="B22251" s="1" t="s">
        <v>11150</v>
      </c>
      <c r="C22251" s="1" t="s">
        <v>9</v>
      </c>
      <c r="D22251" s="1"/>
      <c r="E22251" s="1"/>
    </row>
    <row r="22252" ht="15.75" customHeight="1">
      <c r="B22252" s="1" t="s">
        <v>11497</v>
      </c>
      <c r="C22252" s="1" t="s">
        <v>9</v>
      </c>
      <c r="D22252" s="1"/>
      <c r="E22252" s="1"/>
    </row>
    <row r="22253" ht="15.75" customHeight="1">
      <c r="B22253" s="1" t="s">
        <v>11498</v>
      </c>
      <c r="C22253" s="1" t="s">
        <v>9</v>
      </c>
      <c r="D22253" s="1"/>
      <c r="E22253" s="1"/>
    </row>
    <row r="22254" ht="15.75" customHeight="1">
      <c r="B22254" s="1" t="s">
        <v>11499</v>
      </c>
      <c r="C22254" s="1" t="s">
        <v>9</v>
      </c>
      <c r="D22254" s="1"/>
      <c r="E22254" s="1"/>
    </row>
    <row r="22255" ht="15.75" customHeight="1">
      <c r="B22255" s="1" t="s">
        <v>11500</v>
      </c>
      <c r="C22255" s="1" t="s">
        <v>9</v>
      </c>
      <c r="D22255" s="1"/>
      <c r="E22255" s="1"/>
    </row>
    <row r="22256" ht="15.75" customHeight="1">
      <c r="B22256" s="1" t="s">
        <v>11501</v>
      </c>
      <c r="C22256" s="1" t="s">
        <v>9</v>
      </c>
      <c r="D22256" s="1"/>
      <c r="E22256" s="1"/>
    </row>
    <row r="22257" ht="15.75" customHeight="1">
      <c r="B22257" s="1" t="s">
        <v>10006</v>
      </c>
      <c r="C22257" s="1" t="s">
        <v>9</v>
      </c>
      <c r="D22257" s="1"/>
      <c r="E22257" s="1"/>
    </row>
    <row r="22258" ht="15.75" customHeight="1">
      <c r="B22258" s="1" t="s">
        <v>9592</v>
      </c>
      <c r="C22258" s="1" t="s">
        <v>9</v>
      </c>
      <c r="D22258" s="1"/>
      <c r="E22258" s="1"/>
    </row>
    <row r="22259" ht="15.75" customHeight="1">
      <c r="B22259" s="1" t="s">
        <v>11502</v>
      </c>
      <c r="C22259" s="1" t="s">
        <v>9</v>
      </c>
      <c r="D22259" s="1"/>
      <c r="E22259" s="1"/>
    </row>
    <row r="22260" ht="15.75" customHeight="1">
      <c r="B22260" s="1" t="s">
        <v>209</v>
      </c>
      <c r="C22260" s="1" t="s">
        <v>9</v>
      </c>
      <c r="D22260" s="1"/>
      <c r="E22260" s="1"/>
    </row>
    <row r="22261" ht="15.75" customHeight="1">
      <c r="B22261" s="1" t="s">
        <v>10007</v>
      </c>
      <c r="C22261" s="1" t="s">
        <v>9</v>
      </c>
      <c r="D22261" s="1"/>
      <c r="E22261" s="1"/>
    </row>
    <row r="22262" ht="15.75" customHeight="1">
      <c r="B22262" s="1" t="s">
        <v>11503</v>
      </c>
      <c r="C22262" s="1" t="s">
        <v>9</v>
      </c>
      <c r="D22262" s="1"/>
      <c r="E22262" s="1"/>
    </row>
    <row r="22263" ht="15.75" customHeight="1">
      <c r="B22263" s="1" t="s">
        <v>261</v>
      </c>
      <c r="C22263" s="1" t="s">
        <v>9</v>
      </c>
      <c r="D22263" s="1"/>
      <c r="E22263" s="1"/>
    </row>
    <row r="22264" ht="15.75" customHeight="1">
      <c r="B22264" s="1" t="s">
        <v>379</v>
      </c>
      <c r="C22264" s="1" t="s">
        <v>9</v>
      </c>
      <c r="D22264" s="1"/>
      <c r="E22264" s="1"/>
    </row>
    <row r="22265" ht="15.75" customHeight="1">
      <c r="B22265" s="1" t="s">
        <v>415</v>
      </c>
      <c r="C22265" s="1" t="s">
        <v>9</v>
      </c>
      <c r="D22265" s="1"/>
      <c r="E22265" s="1"/>
    </row>
    <row r="22266" ht="15.75" customHeight="1">
      <c r="B22266" s="1" t="s">
        <v>11504</v>
      </c>
      <c r="C22266" s="1" t="s">
        <v>9</v>
      </c>
      <c r="D22266" s="1"/>
      <c r="E22266" s="1"/>
    </row>
    <row r="22267" ht="15.75" customHeight="1">
      <c r="B22267" s="1" t="s">
        <v>11505</v>
      </c>
      <c r="C22267" s="1" t="s">
        <v>9</v>
      </c>
      <c r="D22267" s="1"/>
      <c r="E22267" s="1"/>
    </row>
    <row r="22268" ht="15.75" customHeight="1">
      <c r="B22268" s="1" t="s">
        <v>11506</v>
      </c>
      <c r="C22268" s="1" t="s">
        <v>9</v>
      </c>
      <c r="D22268" s="1"/>
      <c r="E22268" s="1"/>
    </row>
    <row r="22269" ht="15.75" customHeight="1">
      <c r="B22269" s="1" t="s">
        <v>5227</v>
      </c>
      <c r="C22269" s="1" t="s">
        <v>9</v>
      </c>
      <c r="D22269" s="1"/>
      <c r="E22269" s="1"/>
    </row>
    <row r="22270" ht="15.75" customHeight="1">
      <c r="B22270" s="1" t="s">
        <v>9601</v>
      </c>
      <c r="C22270" s="1" t="s">
        <v>9</v>
      </c>
      <c r="D22270" s="1"/>
      <c r="E22270" s="1"/>
    </row>
    <row r="22271" ht="15.75" customHeight="1">
      <c r="B22271" s="1" t="s">
        <v>9604</v>
      </c>
      <c r="C22271" s="1" t="s">
        <v>9</v>
      </c>
      <c r="D22271" s="1"/>
      <c r="E22271" s="1"/>
    </row>
    <row r="22272" ht="15.75" customHeight="1">
      <c r="B22272" s="1" t="s">
        <v>9605</v>
      </c>
      <c r="C22272" s="1" t="s">
        <v>9</v>
      </c>
      <c r="D22272" s="1"/>
      <c r="E22272" s="1"/>
    </row>
    <row r="22273" ht="15.75" customHeight="1">
      <c r="B22273" s="1" t="s">
        <v>826</v>
      </c>
      <c r="C22273" s="1" t="s">
        <v>9</v>
      </c>
      <c r="D22273" s="1"/>
      <c r="E22273" s="1"/>
    </row>
    <row r="22274" ht="15.75" customHeight="1">
      <c r="B22274" s="1" t="s">
        <v>2698</v>
      </c>
      <c r="C22274" s="1" t="s">
        <v>9</v>
      </c>
      <c r="D22274" s="1"/>
      <c r="E22274" s="1"/>
    </row>
    <row r="22275" ht="15.75" customHeight="1">
      <c r="B22275" s="1" t="s">
        <v>11507</v>
      </c>
      <c r="C22275" s="1" t="s">
        <v>9</v>
      </c>
      <c r="D22275" s="1"/>
      <c r="E22275" s="1"/>
    </row>
    <row r="22276" ht="15.75" customHeight="1">
      <c r="B22276" s="1" t="s">
        <v>10018</v>
      </c>
      <c r="C22276" s="1" t="s">
        <v>9</v>
      </c>
      <c r="D22276" s="1"/>
      <c r="E22276" s="1"/>
    </row>
    <row r="22277" ht="15.75" customHeight="1">
      <c r="B22277" s="1" t="s">
        <v>4724</v>
      </c>
      <c r="C22277" s="1" t="s">
        <v>9</v>
      </c>
      <c r="D22277" s="1"/>
      <c r="E22277" s="1"/>
    </row>
    <row r="22278" ht="15.75" customHeight="1">
      <c r="B22278" s="1" t="s">
        <v>11508</v>
      </c>
      <c r="C22278" s="1" t="s">
        <v>9</v>
      </c>
      <c r="D22278" s="1"/>
      <c r="E22278" s="1"/>
    </row>
    <row r="22279" ht="15.75" customHeight="1">
      <c r="B22279" s="1" t="s">
        <v>11509</v>
      </c>
      <c r="C22279" s="1" t="s">
        <v>9</v>
      </c>
      <c r="D22279" s="1"/>
      <c r="E22279" s="1"/>
    </row>
    <row r="22280" ht="15.75" customHeight="1">
      <c r="B22280" s="1" t="s">
        <v>830</v>
      </c>
      <c r="C22280" s="1" t="s">
        <v>9</v>
      </c>
      <c r="D22280" s="1"/>
      <c r="E22280" s="1"/>
    </row>
    <row r="22281" ht="15.75" customHeight="1">
      <c r="B22281" s="1" t="s">
        <v>11510</v>
      </c>
      <c r="C22281" s="1" t="s">
        <v>9</v>
      </c>
      <c r="D22281" s="1"/>
      <c r="E22281" s="1"/>
    </row>
    <row r="22282" ht="15.75" customHeight="1">
      <c r="B22282" s="1" t="s">
        <v>11511</v>
      </c>
      <c r="C22282" s="1" t="s">
        <v>9</v>
      </c>
      <c r="D22282" s="1"/>
      <c r="E22282" s="1"/>
    </row>
    <row r="22283" ht="15.75" customHeight="1">
      <c r="B22283" s="1" t="s">
        <v>11512</v>
      </c>
      <c r="C22283" s="1" t="s">
        <v>9</v>
      </c>
      <c r="D22283" s="1"/>
      <c r="E22283" s="1"/>
    </row>
    <row r="22284" ht="15.75" customHeight="1">
      <c r="B22284" s="1" t="s">
        <v>9608</v>
      </c>
      <c r="C22284" s="1" t="s">
        <v>9</v>
      </c>
      <c r="D22284" s="1"/>
      <c r="E22284" s="1"/>
    </row>
    <row r="22285" ht="15.75" customHeight="1">
      <c r="B22285" s="1" t="s">
        <v>11513</v>
      </c>
      <c r="C22285" s="1" t="s">
        <v>9</v>
      </c>
      <c r="D22285" s="1"/>
      <c r="E22285" s="1"/>
    </row>
    <row r="22286" ht="15.75" customHeight="1">
      <c r="B22286" s="1" t="s">
        <v>3012</v>
      </c>
      <c r="C22286" s="1" t="s">
        <v>9</v>
      </c>
      <c r="D22286" s="1"/>
      <c r="E22286" s="1"/>
    </row>
    <row r="22287" ht="15.75" customHeight="1">
      <c r="B22287" s="1" t="s">
        <v>11514</v>
      </c>
      <c r="C22287" s="1" t="s">
        <v>9</v>
      </c>
      <c r="D22287" s="1"/>
      <c r="E22287" s="1"/>
    </row>
    <row r="22288" ht="15.75" customHeight="1">
      <c r="B22288" s="1" t="s">
        <v>11515</v>
      </c>
      <c r="C22288" s="1" t="s">
        <v>9</v>
      </c>
      <c r="D22288" s="1"/>
      <c r="E22288" s="1"/>
    </row>
    <row r="22289" ht="15.75" customHeight="1">
      <c r="B22289" s="1" t="s">
        <v>11516</v>
      </c>
      <c r="C22289" s="1" t="s">
        <v>9</v>
      </c>
      <c r="D22289" s="1"/>
      <c r="E22289" s="1"/>
    </row>
    <row r="22290" ht="15.75" customHeight="1">
      <c r="B22290" s="1" t="s">
        <v>11010</v>
      </c>
      <c r="C22290" s="1" t="s">
        <v>9</v>
      </c>
      <c r="D22290" s="1"/>
      <c r="E22290" s="1"/>
    </row>
    <row r="22291" ht="15.75" customHeight="1">
      <c r="B22291" s="1" t="s">
        <v>9638</v>
      </c>
      <c r="C22291" s="1" t="s">
        <v>9</v>
      </c>
      <c r="D22291" s="1"/>
      <c r="E22291" s="1"/>
    </row>
    <row r="22292" ht="15.75" customHeight="1">
      <c r="B22292" s="1" t="s">
        <v>1953</v>
      </c>
      <c r="C22292" s="1" t="s">
        <v>9</v>
      </c>
      <c r="D22292" s="1"/>
      <c r="E22292" s="1"/>
    </row>
    <row r="22293" ht="15.75" customHeight="1">
      <c r="B22293" s="1" t="s">
        <v>11517</v>
      </c>
      <c r="C22293" s="1" t="s">
        <v>9</v>
      </c>
      <c r="D22293" s="1"/>
      <c r="E22293" s="1"/>
    </row>
    <row r="22294" ht="15.75" customHeight="1">
      <c r="B22294" s="1" t="s">
        <v>11518</v>
      </c>
      <c r="C22294" s="1" t="s">
        <v>9</v>
      </c>
      <c r="D22294" s="1"/>
      <c r="E22294" s="1"/>
    </row>
    <row r="22295" ht="15.75" customHeight="1">
      <c r="B22295" s="1" t="s">
        <v>3564</v>
      </c>
      <c r="C22295" s="1" t="s">
        <v>9</v>
      </c>
      <c r="D22295" s="1"/>
      <c r="E22295" s="1"/>
    </row>
    <row r="22296" ht="15.75" customHeight="1">
      <c r="B22296" s="1" t="s">
        <v>10627</v>
      </c>
      <c r="C22296" s="1" t="s">
        <v>9</v>
      </c>
      <c r="D22296" s="1"/>
      <c r="E22296" s="1"/>
    </row>
    <row r="22297" ht="15.75" customHeight="1">
      <c r="B22297" s="1" t="s">
        <v>516</v>
      </c>
      <c r="C22297" s="1" t="s">
        <v>9</v>
      </c>
      <c r="D22297" s="1"/>
      <c r="E22297" s="1"/>
    </row>
    <row r="22298" ht="15.75" customHeight="1">
      <c r="B22298" s="1" t="s">
        <v>11519</v>
      </c>
      <c r="C22298" s="1" t="s">
        <v>9</v>
      </c>
      <c r="D22298" s="1"/>
      <c r="E22298" s="1"/>
    </row>
    <row r="22299" ht="15.75" customHeight="1">
      <c r="B22299" s="1" t="s">
        <v>11520</v>
      </c>
      <c r="C22299" s="1" t="s">
        <v>9</v>
      </c>
      <c r="D22299" s="1"/>
      <c r="E22299" s="1"/>
    </row>
    <row r="22300" ht="15.75" customHeight="1">
      <c r="B22300" s="1" t="s">
        <v>11521</v>
      </c>
      <c r="C22300" s="1" t="s">
        <v>9</v>
      </c>
      <c r="D22300" s="1"/>
      <c r="E22300" s="1"/>
    </row>
    <row r="22301" ht="15.75" customHeight="1">
      <c r="B22301" s="1" t="s">
        <v>11522</v>
      </c>
      <c r="C22301" s="1" t="s">
        <v>9</v>
      </c>
      <c r="D22301" s="1"/>
      <c r="E22301" s="1"/>
    </row>
    <row r="22302" ht="15.75" customHeight="1">
      <c r="B22302" s="1" t="s">
        <v>11523</v>
      </c>
      <c r="C22302" s="1" t="s">
        <v>9</v>
      </c>
      <c r="D22302" s="1"/>
      <c r="E22302" s="1"/>
    </row>
    <row r="22303" ht="15.75" customHeight="1">
      <c r="B22303" s="1" t="s">
        <v>11524</v>
      </c>
      <c r="C22303" s="1" t="s">
        <v>9</v>
      </c>
      <c r="D22303" s="1"/>
      <c r="E22303" s="1"/>
    </row>
    <row r="22304" ht="15.75" customHeight="1">
      <c r="B22304" s="1" t="s">
        <v>11525</v>
      </c>
      <c r="C22304" s="1" t="s">
        <v>9</v>
      </c>
      <c r="D22304" s="1"/>
      <c r="E22304" s="1"/>
    </row>
    <row r="22305" ht="15.75" customHeight="1">
      <c r="B22305" s="1" t="s">
        <v>11526</v>
      </c>
      <c r="C22305" s="1" t="s">
        <v>9</v>
      </c>
      <c r="D22305" s="1"/>
      <c r="E22305" s="1"/>
    </row>
    <row r="22306" ht="15.75" customHeight="1">
      <c r="B22306" s="1" t="s">
        <v>11527</v>
      </c>
      <c r="C22306" s="1" t="s">
        <v>9</v>
      </c>
      <c r="D22306" s="1"/>
      <c r="E22306" s="1"/>
    </row>
    <row r="22307" ht="15.75" customHeight="1">
      <c r="B22307" s="1" t="s">
        <v>11528</v>
      </c>
      <c r="C22307" s="1" t="s">
        <v>9</v>
      </c>
      <c r="D22307" s="1"/>
      <c r="E22307" s="1"/>
    </row>
    <row r="22308" ht="15.75" customHeight="1">
      <c r="B22308" s="1" t="s">
        <v>11529</v>
      </c>
      <c r="C22308" s="1" t="s">
        <v>9</v>
      </c>
      <c r="D22308" s="1"/>
      <c r="E22308" s="1"/>
    </row>
    <row r="22309" ht="15.75" customHeight="1">
      <c r="B22309" s="1" t="s">
        <v>11530</v>
      </c>
      <c r="C22309" s="1" t="s">
        <v>9</v>
      </c>
      <c r="D22309" s="1"/>
      <c r="E22309" s="1"/>
    </row>
    <row r="22310" ht="15.75" customHeight="1">
      <c r="B22310" s="1" t="s">
        <v>832</v>
      </c>
      <c r="C22310" s="1" t="s">
        <v>9</v>
      </c>
      <c r="D22310" s="1"/>
      <c r="E22310" s="1"/>
    </row>
    <row r="22311" ht="15.75" customHeight="1">
      <c r="B22311" s="1" t="s">
        <v>11531</v>
      </c>
      <c r="C22311" s="1" t="s">
        <v>9</v>
      </c>
      <c r="D22311" s="1"/>
      <c r="E22311" s="1"/>
    </row>
    <row r="22312" ht="15.75" customHeight="1">
      <c r="B22312" s="1" t="s">
        <v>11532</v>
      </c>
      <c r="C22312" s="1" t="s">
        <v>9</v>
      </c>
      <c r="D22312" s="1"/>
      <c r="E22312" s="1"/>
    </row>
    <row r="22313" ht="15.75" customHeight="1">
      <c r="B22313" s="1" t="s">
        <v>834</v>
      </c>
      <c r="C22313" s="1" t="s">
        <v>9</v>
      </c>
      <c r="D22313" s="1"/>
      <c r="E22313" s="1"/>
    </row>
    <row r="22314" ht="15.75" customHeight="1">
      <c r="B22314" s="1" t="s">
        <v>1871</v>
      </c>
      <c r="C22314" s="1" t="s">
        <v>9</v>
      </c>
      <c r="D22314" s="1"/>
      <c r="E22314" s="1"/>
    </row>
    <row r="22315" ht="15.75" customHeight="1">
      <c r="B22315" s="1" t="s">
        <v>11533</v>
      </c>
      <c r="C22315" s="1" t="s">
        <v>9</v>
      </c>
      <c r="D22315" s="1"/>
      <c r="E22315" s="1"/>
    </row>
    <row r="22316" ht="15.75" customHeight="1">
      <c r="B22316" s="1" t="s">
        <v>11534</v>
      </c>
      <c r="C22316" s="1" t="s">
        <v>9</v>
      </c>
      <c r="D22316" s="1"/>
      <c r="E22316" s="1"/>
    </row>
    <row r="22317" ht="15.75" customHeight="1">
      <c r="B22317" s="1" t="s">
        <v>11535</v>
      </c>
      <c r="C22317" s="1" t="s">
        <v>9</v>
      </c>
      <c r="D22317" s="1"/>
      <c r="E22317" s="1"/>
    </row>
    <row r="22318" ht="15.75" customHeight="1">
      <c r="B22318" s="1" t="s">
        <v>787</v>
      </c>
      <c r="C22318" s="1" t="s">
        <v>9</v>
      </c>
      <c r="D22318" s="1"/>
      <c r="E22318" s="1"/>
    </row>
    <row r="22319" ht="15.75" customHeight="1">
      <c r="B22319" s="1" t="s">
        <v>11536</v>
      </c>
      <c r="C22319" s="1" t="s">
        <v>9</v>
      </c>
      <c r="D22319" s="1"/>
      <c r="E22319" s="1"/>
    </row>
    <row r="22320" ht="15.75" customHeight="1">
      <c r="B22320" s="1" t="s">
        <v>155</v>
      </c>
      <c r="C22320" s="1" t="s">
        <v>9</v>
      </c>
      <c r="D22320" s="1"/>
      <c r="E22320" s="1"/>
    </row>
    <row r="22321" ht="15.75" customHeight="1">
      <c r="B22321" s="1" t="s">
        <v>11537</v>
      </c>
      <c r="C22321" s="1" t="s">
        <v>9</v>
      </c>
      <c r="D22321" s="1"/>
      <c r="E22321" s="1"/>
    </row>
    <row r="22322" ht="15.75" customHeight="1">
      <c r="B22322" s="1" t="s">
        <v>11538</v>
      </c>
      <c r="C22322" s="1" t="s">
        <v>9</v>
      </c>
      <c r="D22322" s="1"/>
      <c r="E22322" s="1"/>
    </row>
    <row r="22323" ht="15.75" customHeight="1">
      <c r="B22323" s="1" t="s">
        <v>11539</v>
      </c>
      <c r="C22323" s="1" t="s">
        <v>9</v>
      </c>
      <c r="D22323" s="1"/>
      <c r="E22323" s="1"/>
    </row>
    <row r="22324" ht="15.75" customHeight="1">
      <c r="B22324" s="1" t="s">
        <v>9627</v>
      </c>
      <c r="C22324" s="1" t="s">
        <v>9</v>
      </c>
      <c r="D22324" s="1"/>
      <c r="E22324" s="1"/>
    </row>
    <row r="22325" ht="15.75" customHeight="1">
      <c r="B22325" s="1" t="s">
        <v>11540</v>
      </c>
      <c r="C22325" s="1" t="s">
        <v>9</v>
      </c>
      <c r="D22325" s="1"/>
      <c r="E22325" s="1"/>
    </row>
    <row r="22326" ht="15.75" customHeight="1">
      <c r="B22326" s="1" t="s">
        <v>11541</v>
      </c>
      <c r="C22326" s="1" t="s">
        <v>9</v>
      </c>
      <c r="D22326" s="1"/>
      <c r="E22326" s="1"/>
    </row>
    <row r="22327" ht="15.75" customHeight="1">
      <c r="A22327" s="1" t="s">
        <v>20</v>
      </c>
    </row>
    <row r="22328" ht="15.75" customHeight="1">
      <c r="B22328" s="1" t="s">
        <v>11542</v>
      </c>
      <c r="C22328" s="1" t="s">
        <v>9</v>
      </c>
      <c r="D22328" s="1"/>
      <c r="E22328" s="1"/>
    </row>
    <row r="22329" ht="15.75" customHeight="1">
      <c r="B22329" s="1" t="s">
        <v>11543</v>
      </c>
      <c r="C22329" s="1" t="s">
        <v>9</v>
      </c>
      <c r="D22329" s="1"/>
      <c r="E22329" s="1"/>
    </row>
    <row r="22330" ht="15.75" customHeight="1">
      <c r="B22330" s="1" t="s">
        <v>11544</v>
      </c>
      <c r="C22330" s="1" t="s">
        <v>9</v>
      </c>
      <c r="D22330" s="1"/>
      <c r="E22330" s="1"/>
    </row>
    <row r="22331" ht="15.75" customHeight="1">
      <c r="B22331" s="1" t="s">
        <v>11545</v>
      </c>
      <c r="C22331" s="1" t="s">
        <v>9</v>
      </c>
      <c r="D22331" s="1"/>
      <c r="E22331" s="1"/>
    </row>
    <row r="22332" ht="15.75" customHeight="1">
      <c r="B22332" s="1" t="s">
        <v>11546</v>
      </c>
      <c r="C22332" s="1" t="s">
        <v>9</v>
      </c>
      <c r="D22332" s="1"/>
      <c r="E22332" s="1"/>
    </row>
    <row r="22333" ht="15.75" customHeight="1">
      <c r="B22333" s="1" t="s">
        <v>11547</v>
      </c>
      <c r="C22333" s="1" t="s">
        <v>9</v>
      </c>
      <c r="D22333" s="1"/>
      <c r="E22333" s="1"/>
    </row>
    <row r="22334" ht="15.75" customHeight="1">
      <c r="B22334" s="1" t="s">
        <v>11548</v>
      </c>
      <c r="C22334" s="1" t="s">
        <v>9</v>
      </c>
      <c r="D22334" s="1"/>
      <c r="E22334" s="1"/>
    </row>
    <row r="22335" ht="15.75" customHeight="1">
      <c r="B22335" s="1" t="s">
        <v>11549</v>
      </c>
      <c r="C22335" s="1" t="s">
        <v>9</v>
      </c>
      <c r="D22335" s="1"/>
      <c r="E22335" s="1"/>
    </row>
    <row r="22336" ht="15.75" customHeight="1">
      <c r="B22336" s="1" t="s">
        <v>11550</v>
      </c>
      <c r="C22336" s="1" t="s">
        <v>9</v>
      </c>
      <c r="D22336" s="1"/>
      <c r="E22336" s="1"/>
    </row>
    <row r="22337" ht="15.75" customHeight="1">
      <c r="B22337" s="1" t="s">
        <v>11551</v>
      </c>
      <c r="C22337" s="1" t="s">
        <v>9</v>
      </c>
      <c r="D22337" s="1"/>
      <c r="E22337" s="1"/>
    </row>
    <row r="22338" ht="15.75" customHeight="1">
      <c r="B22338" s="1" t="s">
        <v>11552</v>
      </c>
      <c r="C22338" s="1" t="s">
        <v>9</v>
      </c>
      <c r="D22338" s="1"/>
      <c r="E22338" s="1"/>
    </row>
    <row r="22339" ht="15.75" customHeight="1">
      <c r="B22339" s="1" t="s">
        <v>11553</v>
      </c>
      <c r="C22339" s="1" t="s">
        <v>9</v>
      </c>
      <c r="D22339" s="1"/>
      <c r="E22339" s="1"/>
    </row>
    <row r="22340" ht="15.75" customHeight="1">
      <c r="B22340" s="1" t="s">
        <v>11554</v>
      </c>
      <c r="C22340" s="1" t="s">
        <v>9</v>
      </c>
      <c r="D22340" s="1"/>
      <c r="E22340" s="1"/>
    </row>
    <row r="22341" ht="15.75" customHeight="1">
      <c r="B22341" s="1" t="s">
        <v>11555</v>
      </c>
      <c r="C22341" s="1" t="s">
        <v>9</v>
      </c>
      <c r="D22341" s="1"/>
      <c r="E22341" s="1"/>
    </row>
    <row r="22342" ht="15.75" customHeight="1">
      <c r="B22342" s="1" t="s">
        <v>11556</v>
      </c>
      <c r="C22342" s="1" t="s">
        <v>9</v>
      </c>
      <c r="D22342" s="1"/>
      <c r="E22342" s="1"/>
    </row>
    <row r="22343" ht="15.75" customHeight="1">
      <c r="B22343" s="1" t="s">
        <v>11557</v>
      </c>
      <c r="C22343" s="1" t="s">
        <v>9</v>
      </c>
      <c r="D22343" s="1"/>
      <c r="E22343" s="1"/>
    </row>
    <row r="22344" ht="15.75" customHeight="1">
      <c r="B22344" s="1" t="s">
        <v>11558</v>
      </c>
      <c r="C22344" s="1" t="s">
        <v>9</v>
      </c>
      <c r="D22344" s="1"/>
      <c r="E22344" s="1"/>
    </row>
    <row r="22345" ht="15.75" customHeight="1">
      <c r="B22345" s="1" t="s">
        <v>313</v>
      </c>
      <c r="C22345" s="1" t="s">
        <v>9</v>
      </c>
      <c r="D22345" s="1"/>
      <c r="E22345" s="1"/>
    </row>
    <row r="22346" ht="15.75" customHeight="1">
      <c r="B22346" s="1" t="s">
        <v>11559</v>
      </c>
      <c r="C22346" s="1" t="s">
        <v>9</v>
      </c>
      <c r="D22346" s="1"/>
      <c r="E22346" s="1"/>
    </row>
    <row r="22347" ht="15.75" customHeight="1">
      <c r="B22347" s="1" t="s">
        <v>11560</v>
      </c>
      <c r="C22347" s="1" t="s">
        <v>9</v>
      </c>
      <c r="D22347" s="1"/>
      <c r="E22347" s="1"/>
    </row>
    <row r="22348" ht="15.75" customHeight="1">
      <c r="B22348" s="1" t="s">
        <v>11561</v>
      </c>
      <c r="C22348" s="1" t="s">
        <v>9</v>
      </c>
      <c r="D22348" s="1"/>
      <c r="E22348" s="1"/>
    </row>
    <row r="22349" ht="15.75" customHeight="1">
      <c r="B22349" s="1" t="s">
        <v>11562</v>
      </c>
      <c r="C22349" s="1" t="s">
        <v>9</v>
      </c>
      <c r="D22349" s="1"/>
      <c r="E22349" s="1"/>
    </row>
    <row r="22350" ht="15.75" customHeight="1">
      <c r="B22350" s="1" t="s">
        <v>11563</v>
      </c>
      <c r="C22350" s="1" t="s">
        <v>9</v>
      </c>
      <c r="D22350" s="1"/>
      <c r="E22350" s="1"/>
    </row>
    <row r="22351" ht="15.75" customHeight="1">
      <c r="B22351" s="1" t="s">
        <v>11170</v>
      </c>
      <c r="C22351" s="1" t="s">
        <v>9</v>
      </c>
      <c r="D22351" s="1"/>
      <c r="E22351" s="1"/>
    </row>
    <row r="22352" ht="15.75" customHeight="1">
      <c r="B22352" s="1" t="s">
        <v>11564</v>
      </c>
      <c r="C22352" s="1" t="s">
        <v>9</v>
      </c>
      <c r="D22352" s="1"/>
      <c r="E22352" s="1"/>
    </row>
    <row r="22353" ht="15.75" customHeight="1">
      <c r="B22353" s="1" t="s">
        <v>11565</v>
      </c>
      <c r="C22353" s="1" t="s">
        <v>9</v>
      </c>
      <c r="D22353" s="1"/>
      <c r="E22353" s="1"/>
    </row>
    <row r="22354" ht="15.75" customHeight="1">
      <c r="B22354" s="1" t="s">
        <v>11566</v>
      </c>
      <c r="C22354" s="1" t="s">
        <v>9</v>
      </c>
      <c r="D22354" s="1"/>
      <c r="E22354" s="1"/>
    </row>
    <row r="22355" ht="15.75" customHeight="1">
      <c r="B22355" s="1" t="s">
        <v>11567</v>
      </c>
      <c r="C22355" s="1" t="s">
        <v>9</v>
      </c>
      <c r="D22355" s="1"/>
      <c r="E22355" s="1"/>
    </row>
    <row r="22356" ht="15.75" customHeight="1">
      <c r="B22356" s="1" t="s">
        <v>11568</v>
      </c>
      <c r="C22356" s="1" t="s">
        <v>9</v>
      </c>
      <c r="D22356" s="1"/>
      <c r="E22356" s="1"/>
    </row>
    <row r="22357" ht="15.75" customHeight="1">
      <c r="B22357" s="1" t="s">
        <v>11569</v>
      </c>
      <c r="C22357" s="1" t="s">
        <v>9</v>
      </c>
      <c r="D22357" s="1"/>
      <c r="E22357" s="1"/>
    </row>
    <row r="22358" ht="15.75" customHeight="1">
      <c r="B22358" s="1" t="s">
        <v>11570</v>
      </c>
      <c r="C22358" s="1" t="s">
        <v>9</v>
      </c>
      <c r="D22358" s="1"/>
      <c r="E22358" s="1"/>
    </row>
    <row r="22359" ht="15.75" customHeight="1">
      <c r="B22359" s="1" t="s">
        <v>11571</v>
      </c>
      <c r="C22359" s="1" t="s">
        <v>9</v>
      </c>
      <c r="D22359" s="1"/>
      <c r="E22359" s="1"/>
    </row>
    <row r="22360" ht="15.75" customHeight="1">
      <c r="B22360" s="1" t="s">
        <v>11572</v>
      </c>
      <c r="C22360" s="1" t="s">
        <v>9</v>
      </c>
      <c r="D22360" s="1"/>
      <c r="E22360" s="1"/>
    </row>
    <row r="22361" ht="15.75" customHeight="1">
      <c r="B22361" s="1" t="s">
        <v>11573</v>
      </c>
      <c r="C22361" s="1" t="s">
        <v>9</v>
      </c>
      <c r="D22361" s="1"/>
      <c r="E22361" s="1"/>
    </row>
    <row r="22362" ht="15.75" customHeight="1">
      <c r="B22362" s="1" t="s">
        <v>11574</v>
      </c>
      <c r="C22362" s="1" t="s">
        <v>9</v>
      </c>
      <c r="D22362" s="1"/>
      <c r="E22362" s="1"/>
    </row>
    <row r="22363" ht="15.75" customHeight="1">
      <c r="B22363" s="1" t="s">
        <v>11575</v>
      </c>
      <c r="C22363" s="1" t="s">
        <v>9</v>
      </c>
      <c r="D22363" s="1"/>
      <c r="E22363" s="1"/>
    </row>
    <row r="22364" ht="15.75" customHeight="1">
      <c r="B22364" s="1" t="s">
        <v>11576</v>
      </c>
      <c r="C22364" s="1" t="s">
        <v>9</v>
      </c>
      <c r="D22364" s="1"/>
      <c r="E22364" s="1"/>
    </row>
    <row r="22365" ht="15.75" customHeight="1">
      <c r="B22365" s="1" t="s">
        <v>11577</v>
      </c>
      <c r="C22365" s="1" t="s">
        <v>9</v>
      </c>
      <c r="D22365" s="1"/>
      <c r="E22365" s="1"/>
    </row>
    <row r="22366" ht="15.75" customHeight="1">
      <c r="B22366" s="1" t="s">
        <v>11578</v>
      </c>
      <c r="C22366" s="1" t="s">
        <v>9</v>
      </c>
      <c r="D22366" s="1"/>
      <c r="E22366" s="1"/>
    </row>
    <row r="22367" ht="15.75" customHeight="1">
      <c r="B22367" s="1" t="s">
        <v>11579</v>
      </c>
      <c r="C22367" s="1" t="s">
        <v>9</v>
      </c>
      <c r="D22367" s="1"/>
      <c r="E22367" s="1"/>
    </row>
    <row r="22368" ht="15.75" customHeight="1">
      <c r="B22368" s="1" t="s">
        <v>11580</v>
      </c>
      <c r="C22368" s="1" t="s">
        <v>9</v>
      </c>
      <c r="D22368" s="1"/>
      <c r="E22368" s="1"/>
    </row>
    <row r="22369" ht="15.75" customHeight="1">
      <c r="B22369" s="1" t="s">
        <v>11581</v>
      </c>
      <c r="C22369" s="1" t="s">
        <v>9</v>
      </c>
      <c r="D22369" s="1"/>
      <c r="E22369" s="1"/>
    </row>
    <row r="22370" ht="15.75" customHeight="1">
      <c r="B22370" s="1" t="s">
        <v>11582</v>
      </c>
      <c r="C22370" s="1" t="s">
        <v>9</v>
      </c>
      <c r="D22370" s="1"/>
      <c r="E22370" s="1"/>
    </row>
    <row r="22371" ht="15.75" customHeight="1">
      <c r="B22371" s="1" t="s">
        <v>11583</v>
      </c>
      <c r="C22371" s="1" t="s">
        <v>9</v>
      </c>
      <c r="D22371" s="1"/>
      <c r="E22371" s="1"/>
    </row>
    <row r="22372" ht="15.75" customHeight="1">
      <c r="B22372" s="1" t="s">
        <v>11584</v>
      </c>
      <c r="C22372" s="1" t="s">
        <v>9</v>
      </c>
      <c r="D22372" s="1"/>
      <c r="E22372" s="1"/>
    </row>
    <row r="22373" ht="15.75" customHeight="1">
      <c r="B22373" s="1" t="s">
        <v>11585</v>
      </c>
      <c r="C22373" s="1" t="s">
        <v>9</v>
      </c>
      <c r="D22373" s="1"/>
      <c r="E22373" s="1"/>
    </row>
    <row r="22374" ht="15.75" customHeight="1">
      <c r="B22374" s="1" t="s">
        <v>11586</v>
      </c>
      <c r="C22374" s="1" t="s">
        <v>9</v>
      </c>
      <c r="D22374" s="1"/>
      <c r="E22374" s="1"/>
    </row>
    <row r="22375" ht="15.75" customHeight="1">
      <c r="B22375" s="1" t="s">
        <v>11587</v>
      </c>
      <c r="C22375" s="1" t="s">
        <v>9</v>
      </c>
      <c r="D22375" s="1"/>
      <c r="E22375" s="1"/>
    </row>
    <row r="22376" ht="15.75" customHeight="1">
      <c r="B22376" s="1" t="s">
        <v>11588</v>
      </c>
      <c r="C22376" s="1" t="s">
        <v>9</v>
      </c>
      <c r="D22376" s="1"/>
      <c r="E22376" s="1"/>
    </row>
    <row r="22377" ht="15.75" customHeight="1">
      <c r="B22377" s="1" t="s">
        <v>11589</v>
      </c>
      <c r="C22377" s="1" t="s">
        <v>9</v>
      </c>
      <c r="D22377" s="1"/>
      <c r="E22377" s="1"/>
    </row>
    <row r="22378" ht="15.75" customHeight="1">
      <c r="B22378" s="1" t="s">
        <v>11590</v>
      </c>
      <c r="C22378" s="1" t="s">
        <v>9</v>
      </c>
      <c r="D22378" s="1"/>
      <c r="E22378" s="1"/>
    </row>
    <row r="22379" ht="15.75" customHeight="1">
      <c r="B22379" s="1" t="s">
        <v>11591</v>
      </c>
      <c r="C22379" s="1" t="s">
        <v>9</v>
      </c>
      <c r="D22379" s="1"/>
      <c r="E22379" s="1"/>
    </row>
    <row r="22380" ht="15.75" customHeight="1">
      <c r="B22380" s="1" t="s">
        <v>11592</v>
      </c>
      <c r="C22380" s="1" t="s">
        <v>9</v>
      </c>
      <c r="D22380" s="1"/>
      <c r="E22380" s="1"/>
    </row>
    <row r="22381" ht="15.75" customHeight="1">
      <c r="B22381" s="1" t="s">
        <v>11593</v>
      </c>
      <c r="C22381" s="1" t="s">
        <v>9</v>
      </c>
      <c r="D22381" s="1"/>
      <c r="E22381" s="1"/>
    </row>
    <row r="22382" ht="15.75" customHeight="1">
      <c r="B22382" s="1" t="s">
        <v>11594</v>
      </c>
      <c r="C22382" s="1" t="s">
        <v>9</v>
      </c>
      <c r="D22382" s="1"/>
      <c r="E22382" s="1"/>
    </row>
    <row r="22383" ht="15.75" customHeight="1">
      <c r="B22383" s="1" t="s">
        <v>11595</v>
      </c>
      <c r="C22383" s="1" t="s">
        <v>9</v>
      </c>
      <c r="D22383" s="1"/>
      <c r="E22383" s="1"/>
    </row>
    <row r="22384" ht="15.75" customHeight="1">
      <c r="B22384" s="1" t="s">
        <v>11596</v>
      </c>
      <c r="C22384" s="1" t="s">
        <v>9</v>
      </c>
      <c r="D22384" s="1"/>
      <c r="E22384" s="1"/>
    </row>
    <row r="22385" ht="15.75" customHeight="1">
      <c r="B22385" s="1" t="s">
        <v>11597</v>
      </c>
      <c r="C22385" s="1" t="s">
        <v>9</v>
      </c>
      <c r="D22385" s="1"/>
      <c r="E22385" s="1"/>
    </row>
    <row r="22386" ht="15.75" customHeight="1">
      <c r="B22386" s="1" t="s">
        <v>11598</v>
      </c>
      <c r="C22386" s="1" t="s">
        <v>9</v>
      </c>
      <c r="D22386" s="1"/>
      <c r="E22386" s="1"/>
    </row>
    <row r="22387" ht="15.75" customHeight="1">
      <c r="B22387" s="1" t="s">
        <v>11599</v>
      </c>
      <c r="C22387" s="1" t="s">
        <v>9</v>
      </c>
      <c r="D22387" s="1"/>
      <c r="E22387" s="1"/>
    </row>
    <row r="22388" ht="15.75" customHeight="1">
      <c r="B22388" s="1" t="s">
        <v>11600</v>
      </c>
      <c r="C22388" s="1" t="s">
        <v>9</v>
      </c>
      <c r="D22388" s="1"/>
      <c r="E22388" s="1"/>
    </row>
    <row r="22389" ht="15.75" customHeight="1">
      <c r="B22389" s="1" t="s">
        <v>11601</v>
      </c>
      <c r="C22389" s="1" t="s">
        <v>9</v>
      </c>
      <c r="D22389" s="1"/>
      <c r="E22389" s="1"/>
    </row>
    <row r="22390" ht="15.75" customHeight="1">
      <c r="B22390" s="1" t="s">
        <v>11602</v>
      </c>
      <c r="C22390" s="1" t="s">
        <v>9</v>
      </c>
      <c r="D22390" s="1"/>
      <c r="E22390" s="1"/>
    </row>
    <row r="22391" ht="15.75" customHeight="1">
      <c r="B22391" s="1" t="s">
        <v>11603</v>
      </c>
      <c r="C22391" s="1" t="s">
        <v>9</v>
      </c>
      <c r="D22391" s="1"/>
      <c r="E22391" s="1"/>
    </row>
    <row r="22392" ht="15.75" customHeight="1">
      <c r="B22392" s="1" t="s">
        <v>11604</v>
      </c>
      <c r="C22392" s="1" t="s">
        <v>9</v>
      </c>
      <c r="D22392" s="1"/>
      <c r="E22392" s="1"/>
    </row>
    <row r="22393" ht="15.75" customHeight="1">
      <c r="B22393" s="1" t="s">
        <v>11605</v>
      </c>
      <c r="C22393" s="1" t="s">
        <v>9</v>
      </c>
      <c r="D22393" s="1"/>
      <c r="E22393" s="1"/>
    </row>
    <row r="22394" ht="15.75" customHeight="1">
      <c r="B22394" s="1" t="s">
        <v>11606</v>
      </c>
      <c r="C22394" s="1" t="s">
        <v>9</v>
      </c>
      <c r="D22394" s="1"/>
      <c r="E22394" s="1"/>
    </row>
    <row r="22395" ht="15.75" customHeight="1">
      <c r="B22395" s="1" t="s">
        <v>11607</v>
      </c>
      <c r="C22395" s="1" t="s">
        <v>9</v>
      </c>
      <c r="D22395" s="1"/>
      <c r="E22395" s="1"/>
    </row>
    <row r="22396" ht="15.75" customHeight="1">
      <c r="B22396" s="1" t="s">
        <v>11608</v>
      </c>
      <c r="C22396" s="1" t="s">
        <v>9</v>
      </c>
      <c r="D22396" s="1"/>
      <c r="E22396" s="1"/>
    </row>
    <row r="22397" ht="15.75" customHeight="1">
      <c r="B22397" s="1" t="s">
        <v>11609</v>
      </c>
      <c r="C22397" s="1" t="s">
        <v>9</v>
      </c>
      <c r="D22397" s="1"/>
      <c r="E22397" s="1"/>
    </row>
    <row r="22398" ht="15.75" customHeight="1">
      <c r="B22398" s="1" t="s">
        <v>11610</v>
      </c>
      <c r="C22398" s="1" t="s">
        <v>9</v>
      </c>
      <c r="D22398" s="1"/>
      <c r="E22398" s="1"/>
    </row>
    <row r="22399" ht="15.75" customHeight="1">
      <c r="B22399" s="1" t="s">
        <v>11611</v>
      </c>
      <c r="C22399" s="1" t="s">
        <v>9</v>
      </c>
      <c r="D22399" s="1"/>
      <c r="E22399" s="1"/>
    </row>
    <row r="22400" ht="15.75" customHeight="1">
      <c r="B22400" s="1" t="s">
        <v>11612</v>
      </c>
      <c r="C22400" s="1" t="s">
        <v>9</v>
      </c>
      <c r="D22400" s="1"/>
      <c r="E22400" s="1"/>
    </row>
    <row r="22401" ht="15.75" customHeight="1">
      <c r="B22401" s="1" t="s">
        <v>11613</v>
      </c>
      <c r="C22401" s="1" t="s">
        <v>9</v>
      </c>
      <c r="D22401" s="1"/>
      <c r="E22401" s="1"/>
    </row>
    <row r="22402" ht="15.75" customHeight="1">
      <c r="B22402" s="1" t="s">
        <v>11614</v>
      </c>
      <c r="C22402" s="1" t="s">
        <v>9</v>
      </c>
      <c r="D22402" s="1"/>
      <c r="E22402" s="1"/>
    </row>
    <row r="22403" ht="15.75" customHeight="1">
      <c r="B22403" s="1" t="s">
        <v>11615</v>
      </c>
      <c r="C22403" s="1" t="s">
        <v>9</v>
      </c>
      <c r="D22403" s="1"/>
      <c r="E22403" s="1"/>
    </row>
    <row r="22404" ht="15.75" customHeight="1">
      <c r="B22404" s="1" t="s">
        <v>11616</v>
      </c>
      <c r="C22404" s="1" t="s">
        <v>9</v>
      </c>
      <c r="D22404" s="1"/>
      <c r="E22404" s="1"/>
    </row>
    <row r="22405" ht="15.75" customHeight="1">
      <c r="B22405" s="1" t="s">
        <v>11617</v>
      </c>
      <c r="C22405" s="1" t="s">
        <v>9</v>
      </c>
      <c r="D22405" s="1"/>
      <c r="E22405" s="1"/>
    </row>
    <row r="22406" ht="15.75" customHeight="1">
      <c r="B22406" s="1" t="s">
        <v>11618</v>
      </c>
      <c r="C22406" s="1" t="s">
        <v>9</v>
      </c>
      <c r="D22406" s="1"/>
      <c r="E22406" s="1"/>
    </row>
    <row r="22407" ht="15.75" customHeight="1">
      <c r="B22407" s="1" t="s">
        <v>11619</v>
      </c>
      <c r="C22407" s="1" t="s">
        <v>9</v>
      </c>
      <c r="D22407" s="1"/>
      <c r="E22407" s="1"/>
    </row>
    <row r="22408" ht="15.75" customHeight="1">
      <c r="B22408" s="1" t="s">
        <v>11620</v>
      </c>
      <c r="C22408" s="1" t="s">
        <v>9</v>
      </c>
      <c r="D22408" s="1"/>
      <c r="E22408" s="1"/>
    </row>
    <row r="22409" ht="15.75" customHeight="1">
      <c r="B22409" s="1" t="s">
        <v>11621</v>
      </c>
      <c r="C22409" s="1" t="s">
        <v>9</v>
      </c>
      <c r="D22409" s="1"/>
      <c r="E22409" s="1"/>
    </row>
    <row r="22410" ht="15.75" customHeight="1">
      <c r="B22410" s="1" t="s">
        <v>11202</v>
      </c>
      <c r="C22410" s="1" t="s">
        <v>9</v>
      </c>
      <c r="D22410" s="1"/>
      <c r="E22410" s="1"/>
    </row>
    <row r="22411" ht="15.75" customHeight="1">
      <c r="B22411" s="1" t="s">
        <v>11622</v>
      </c>
      <c r="C22411" s="1" t="s">
        <v>9</v>
      </c>
      <c r="D22411" s="1"/>
      <c r="E22411" s="1"/>
    </row>
    <row r="22412" ht="15.75" customHeight="1">
      <c r="B22412" s="1" t="s">
        <v>11623</v>
      </c>
      <c r="C22412" s="1" t="s">
        <v>9</v>
      </c>
      <c r="D22412" s="1"/>
      <c r="E22412" s="1"/>
    </row>
    <row r="22413" ht="15.75" customHeight="1">
      <c r="B22413" s="1" t="s">
        <v>11624</v>
      </c>
      <c r="C22413" s="1" t="s">
        <v>9</v>
      </c>
      <c r="D22413" s="1"/>
      <c r="E22413" s="1"/>
    </row>
    <row r="22414" ht="15.75" customHeight="1">
      <c r="B22414" s="1" t="s">
        <v>11625</v>
      </c>
      <c r="C22414" s="1" t="s">
        <v>9</v>
      </c>
      <c r="D22414" s="1"/>
      <c r="E22414" s="1"/>
    </row>
    <row r="22415" ht="15.75" customHeight="1">
      <c r="B22415" s="1" t="s">
        <v>11626</v>
      </c>
      <c r="C22415" s="1" t="s">
        <v>9</v>
      </c>
      <c r="D22415" s="1"/>
      <c r="E22415" s="1"/>
    </row>
    <row r="22416" ht="15.75" customHeight="1">
      <c r="B22416" s="1" t="s">
        <v>11627</v>
      </c>
      <c r="C22416" s="1" t="s">
        <v>9</v>
      </c>
      <c r="D22416" s="1"/>
      <c r="E22416" s="1"/>
    </row>
    <row r="22417" ht="15.75" customHeight="1">
      <c r="B22417" s="1" t="s">
        <v>11628</v>
      </c>
      <c r="C22417" s="1" t="s">
        <v>9</v>
      </c>
      <c r="D22417" s="1"/>
      <c r="E22417" s="1"/>
    </row>
    <row r="22418" ht="15.75" customHeight="1">
      <c r="B22418" s="1" t="s">
        <v>11629</v>
      </c>
      <c r="C22418" s="1" t="s">
        <v>9</v>
      </c>
      <c r="D22418" s="1"/>
      <c r="E22418" s="1"/>
    </row>
    <row r="22419" ht="15.75" customHeight="1">
      <c r="B22419" s="1" t="s">
        <v>11630</v>
      </c>
      <c r="C22419" s="1" t="s">
        <v>9</v>
      </c>
      <c r="D22419" s="1"/>
      <c r="E22419" s="1"/>
    </row>
    <row r="22420" ht="15.75" customHeight="1">
      <c r="B22420" s="1" t="s">
        <v>9725</v>
      </c>
      <c r="C22420" s="1" t="s">
        <v>9</v>
      </c>
      <c r="D22420" s="1"/>
      <c r="E22420" s="1"/>
    </row>
    <row r="22421" ht="15.75" customHeight="1">
      <c r="B22421" s="1" t="s">
        <v>11208</v>
      </c>
      <c r="C22421" s="1" t="s">
        <v>9</v>
      </c>
      <c r="D22421" s="1"/>
      <c r="E22421" s="1"/>
    </row>
    <row r="22422" ht="15.75" customHeight="1">
      <c r="B22422" s="1" t="s">
        <v>11631</v>
      </c>
      <c r="C22422" s="1" t="s">
        <v>9</v>
      </c>
      <c r="D22422" s="1"/>
      <c r="E22422" s="1"/>
    </row>
    <row r="22423" ht="15.75" customHeight="1">
      <c r="B22423" s="1" t="s">
        <v>11632</v>
      </c>
      <c r="C22423" s="1" t="s">
        <v>9</v>
      </c>
      <c r="D22423" s="1"/>
      <c r="E22423" s="1"/>
    </row>
    <row r="22424" ht="15.75" customHeight="1">
      <c r="B22424" s="1" t="s">
        <v>11633</v>
      </c>
      <c r="C22424" s="1" t="s">
        <v>9</v>
      </c>
      <c r="D22424" s="1"/>
      <c r="E22424" s="1"/>
    </row>
    <row r="22425" ht="15.75" customHeight="1">
      <c r="B22425" s="1" t="s">
        <v>11634</v>
      </c>
      <c r="C22425" s="1" t="s">
        <v>9</v>
      </c>
      <c r="D22425" s="1"/>
      <c r="E22425" s="1"/>
    </row>
    <row r="22426" ht="15.75" customHeight="1">
      <c r="B22426" s="1" t="s">
        <v>11635</v>
      </c>
      <c r="C22426" s="1" t="s">
        <v>9</v>
      </c>
      <c r="D22426" s="1"/>
      <c r="E22426" s="1"/>
    </row>
    <row r="22427" ht="15.75" customHeight="1">
      <c r="B22427" s="1" t="s">
        <v>11636</v>
      </c>
      <c r="C22427" s="1" t="s">
        <v>9</v>
      </c>
      <c r="D22427" s="1"/>
      <c r="E22427" s="1"/>
    </row>
    <row r="22428" ht="15.75" customHeight="1">
      <c r="B22428" s="1" t="s">
        <v>11637</v>
      </c>
      <c r="C22428" s="1" t="s">
        <v>9</v>
      </c>
      <c r="D22428" s="1"/>
      <c r="E22428" s="1"/>
    </row>
    <row r="22429" ht="15.75" customHeight="1">
      <c r="B22429" s="1" t="s">
        <v>11638</v>
      </c>
      <c r="C22429" s="1" t="s">
        <v>9</v>
      </c>
      <c r="D22429" s="1"/>
      <c r="E22429" s="1"/>
    </row>
    <row r="22430" ht="15.75" customHeight="1">
      <c r="B22430" s="1" t="s">
        <v>2122</v>
      </c>
      <c r="C22430" s="1" t="s">
        <v>9</v>
      </c>
      <c r="D22430" s="1"/>
      <c r="E22430" s="1"/>
    </row>
    <row r="22431" ht="15.75" customHeight="1">
      <c r="B22431" s="1" t="s">
        <v>5763</v>
      </c>
      <c r="C22431" s="1" t="s">
        <v>9</v>
      </c>
      <c r="D22431" s="1"/>
      <c r="E22431" s="1"/>
    </row>
    <row r="22432" ht="15.75" customHeight="1">
      <c r="B22432" s="1" t="s">
        <v>11639</v>
      </c>
      <c r="C22432" s="1" t="s">
        <v>9</v>
      </c>
      <c r="D22432" s="1"/>
      <c r="E22432" s="1"/>
    </row>
    <row r="22433" ht="15.75" customHeight="1">
      <c r="B22433" s="1" t="s">
        <v>11640</v>
      </c>
      <c r="C22433" s="1" t="s">
        <v>9</v>
      </c>
      <c r="D22433" s="1"/>
      <c r="E22433" s="1"/>
    </row>
    <row r="22434" ht="15.75" customHeight="1">
      <c r="B22434" s="1" t="s">
        <v>11641</v>
      </c>
      <c r="C22434" s="1" t="s">
        <v>9</v>
      </c>
      <c r="D22434" s="1"/>
      <c r="E22434" s="1"/>
    </row>
    <row r="22435" ht="15.75" customHeight="1">
      <c r="B22435" s="1" t="s">
        <v>11642</v>
      </c>
      <c r="C22435" s="1" t="s">
        <v>9</v>
      </c>
      <c r="D22435" s="1"/>
      <c r="E22435" s="1"/>
    </row>
    <row r="22436" ht="15.75" customHeight="1">
      <c r="B22436" s="1" t="s">
        <v>11643</v>
      </c>
      <c r="C22436" s="1" t="s">
        <v>9</v>
      </c>
      <c r="D22436" s="1"/>
      <c r="E22436" s="1"/>
    </row>
    <row r="22437" ht="15.75" customHeight="1">
      <c r="B22437" s="1" t="s">
        <v>11644</v>
      </c>
      <c r="C22437" s="1" t="s">
        <v>9</v>
      </c>
      <c r="D22437" s="1"/>
      <c r="E22437" s="1"/>
    </row>
    <row r="22438" ht="15.75" customHeight="1">
      <c r="B22438" s="1" t="s">
        <v>11645</v>
      </c>
      <c r="C22438" s="1" t="s">
        <v>9</v>
      </c>
      <c r="D22438" s="1"/>
      <c r="E22438" s="1"/>
    </row>
    <row r="22439" ht="15.75" customHeight="1">
      <c r="B22439" s="1" t="s">
        <v>11646</v>
      </c>
      <c r="C22439" s="1" t="s">
        <v>9</v>
      </c>
      <c r="D22439" s="1"/>
      <c r="E22439" s="1"/>
    </row>
    <row r="22440" ht="15.75" customHeight="1">
      <c r="B22440" s="1" t="s">
        <v>11647</v>
      </c>
      <c r="C22440" s="1" t="s">
        <v>9</v>
      </c>
      <c r="D22440" s="1"/>
      <c r="E22440" s="1"/>
    </row>
    <row r="22441" ht="15.75" customHeight="1">
      <c r="B22441" s="1" t="s">
        <v>2591</v>
      </c>
      <c r="C22441" s="1" t="s">
        <v>9</v>
      </c>
      <c r="D22441" s="1"/>
      <c r="E22441" s="1"/>
    </row>
    <row r="22442" ht="15.75" customHeight="1">
      <c r="B22442" s="1" t="s">
        <v>11648</v>
      </c>
      <c r="C22442" s="1" t="s">
        <v>9</v>
      </c>
      <c r="D22442" s="1"/>
      <c r="E22442" s="1"/>
    </row>
    <row r="22443" ht="15.75" customHeight="1">
      <c r="B22443" s="1" t="s">
        <v>9738</v>
      </c>
      <c r="C22443" s="1" t="s">
        <v>9</v>
      </c>
      <c r="D22443" s="1"/>
      <c r="E22443" s="1"/>
    </row>
    <row r="22444" ht="15.75" customHeight="1">
      <c r="B22444" s="1" t="s">
        <v>11649</v>
      </c>
      <c r="C22444" s="1" t="s">
        <v>9</v>
      </c>
      <c r="D22444" s="1"/>
      <c r="E22444" s="1"/>
    </row>
    <row r="22445" ht="15.75" customHeight="1">
      <c r="B22445" s="1" t="s">
        <v>11650</v>
      </c>
      <c r="C22445" s="1" t="s">
        <v>9</v>
      </c>
      <c r="D22445" s="1"/>
      <c r="E22445" s="1"/>
    </row>
    <row r="22446" ht="15.75" customHeight="1">
      <c r="B22446" s="1" t="s">
        <v>11651</v>
      </c>
      <c r="C22446" s="1" t="s">
        <v>9</v>
      </c>
      <c r="D22446" s="1"/>
      <c r="E22446" s="1"/>
    </row>
    <row r="22447" ht="15.75" customHeight="1">
      <c r="B22447" s="1" t="s">
        <v>11652</v>
      </c>
      <c r="C22447" s="1" t="s">
        <v>9</v>
      </c>
      <c r="D22447" s="1"/>
      <c r="E22447" s="1"/>
    </row>
    <row r="22448" ht="15.75" customHeight="1">
      <c r="B22448" s="1" t="s">
        <v>11653</v>
      </c>
      <c r="C22448" s="1" t="s">
        <v>9</v>
      </c>
      <c r="D22448" s="1"/>
      <c r="E22448" s="1"/>
    </row>
    <row r="22449" ht="15.75" customHeight="1">
      <c r="B22449" s="1" t="s">
        <v>11654</v>
      </c>
      <c r="C22449" s="1" t="s">
        <v>9</v>
      </c>
      <c r="D22449" s="1"/>
      <c r="E22449" s="1"/>
    </row>
    <row r="22450" ht="15.75" customHeight="1">
      <c r="B22450" s="1" t="s">
        <v>11655</v>
      </c>
      <c r="C22450" s="1" t="s">
        <v>9</v>
      </c>
      <c r="D22450" s="1"/>
      <c r="E22450" s="1"/>
    </row>
    <row r="22451" ht="15.75" customHeight="1">
      <c r="B22451" s="1" t="s">
        <v>11656</v>
      </c>
      <c r="C22451" s="1" t="s">
        <v>9</v>
      </c>
      <c r="D22451" s="1"/>
      <c r="E22451" s="1"/>
    </row>
    <row r="22452" ht="15.75" customHeight="1">
      <c r="B22452" s="1" t="s">
        <v>11657</v>
      </c>
      <c r="C22452" s="1" t="s">
        <v>9</v>
      </c>
      <c r="D22452" s="1"/>
      <c r="E22452" s="1"/>
    </row>
    <row r="22453" ht="15.75" customHeight="1">
      <c r="B22453" s="1" t="s">
        <v>11658</v>
      </c>
      <c r="C22453" s="1" t="s">
        <v>9</v>
      </c>
      <c r="D22453" s="1"/>
      <c r="E22453" s="1"/>
    </row>
    <row r="22454" ht="15.75" customHeight="1">
      <c r="B22454" s="1" t="s">
        <v>11659</v>
      </c>
      <c r="C22454" s="1" t="s">
        <v>9</v>
      </c>
      <c r="D22454" s="1"/>
      <c r="E22454" s="1"/>
    </row>
    <row r="22455" ht="15.75" customHeight="1">
      <c r="B22455" s="1" t="s">
        <v>11660</v>
      </c>
      <c r="C22455" s="1" t="s">
        <v>9</v>
      </c>
      <c r="D22455" s="1"/>
      <c r="E22455" s="1"/>
    </row>
    <row r="22456" ht="15.75" customHeight="1">
      <c r="B22456" s="1" t="s">
        <v>11661</v>
      </c>
      <c r="C22456" s="1" t="s">
        <v>9</v>
      </c>
      <c r="D22456" s="1"/>
      <c r="E22456" s="1"/>
    </row>
    <row r="22457" ht="15.75" customHeight="1">
      <c r="B22457" s="1" t="s">
        <v>11662</v>
      </c>
      <c r="C22457" s="1" t="s">
        <v>9</v>
      </c>
      <c r="D22457" s="1"/>
      <c r="E22457" s="1"/>
    </row>
    <row r="22458" ht="15.75" customHeight="1">
      <c r="B22458" s="1" t="s">
        <v>11663</v>
      </c>
      <c r="C22458" s="1" t="s">
        <v>9</v>
      </c>
      <c r="D22458" s="1"/>
      <c r="E22458" s="1"/>
    </row>
    <row r="22459" ht="15.75" customHeight="1">
      <c r="B22459" s="1" t="s">
        <v>11664</v>
      </c>
      <c r="C22459" s="1" t="s">
        <v>9</v>
      </c>
      <c r="D22459" s="1"/>
      <c r="E22459" s="1"/>
    </row>
    <row r="22460" ht="15.75" customHeight="1">
      <c r="B22460" s="1" t="s">
        <v>11665</v>
      </c>
      <c r="C22460" s="1" t="s">
        <v>9</v>
      </c>
      <c r="D22460" s="1"/>
      <c r="E22460" s="1"/>
    </row>
    <row r="22461" ht="15.75" customHeight="1">
      <c r="B22461" s="1" t="s">
        <v>11666</v>
      </c>
      <c r="C22461" s="1" t="s">
        <v>9</v>
      </c>
      <c r="D22461" s="1"/>
      <c r="E22461" s="1"/>
    </row>
    <row r="22462" ht="15.75" customHeight="1">
      <c r="B22462" s="1" t="s">
        <v>11667</v>
      </c>
      <c r="C22462" s="1" t="s">
        <v>9</v>
      </c>
      <c r="D22462" s="1"/>
      <c r="E22462" s="1"/>
    </row>
    <row r="22463" ht="15.75" customHeight="1">
      <c r="B22463" s="1" t="s">
        <v>11668</v>
      </c>
      <c r="C22463" s="1" t="s">
        <v>9</v>
      </c>
      <c r="D22463" s="1"/>
      <c r="E22463" s="1"/>
    </row>
    <row r="22464" ht="15.75" customHeight="1">
      <c r="B22464" s="1" t="s">
        <v>11669</v>
      </c>
      <c r="C22464" s="1" t="s">
        <v>9</v>
      </c>
      <c r="D22464" s="1"/>
      <c r="E22464" s="1"/>
    </row>
    <row r="22465" ht="15.75" customHeight="1">
      <c r="B22465" s="1" t="s">
        <v>11670</v>
      </c>
      <c r="C22465" s="1" t="s">
        <v>9</v>
      </c>
      <c r="D22465" s="1"/>
      <c r="E22465" s="1"/>
    </row>
    <row r="22466" ht="15.75" customHeight="1">
      <c r="B22466" s="1" t="s">
        <v>11671</v>
      </c>
      <c r="C22466" s="1" t="s">
        <v>9</v>
      </c>
      <c r="D22466" s="1"/>
      <c r="E22466" s="1"/>
    </row>
    <row r="22467" ht="15.75" customHeight="1">
      <c r="B22467" s="1" t="s">
        <v>11672</v>
      </c>
      <c r="C22467" s="1" t="s">
        <v>9</v>
      </c>
      <c r="D22467" s="1"/>
      <c r="E22467" s="1"/>
    </row>
    <row r="22468" ht="15.75" customHeight="1">
      <c r="B22468" s="1" t="s">
        <v>11673</v>
      </c>
      <c r="C22468" s="1" t="s">
        <v>9</v>
      </c>
      <c r="D22468" s="1"/>
      <c r="E22468" s="1"/>
    </row>
    <row r="22469" ht="15.75" customHeight="1">
      <c r="B22469" s="1" t="s">
        <v>3580</v>
      </c>
      <c r="C22469" s="1" t="s">
        <v>9</v>
      </c>
      <c r="D22469" s="1"/>
      <c r="E22469" s="1"/>
    </row>
    <row r="22470" ht="15.75" customHeight="1">
      <c r="B22470" s="1" t="s">
        <v>11674</v>
      </c>
      <c r="C22470" s="1" t="s">
        <v>9</v>
      </c>
      <c r="D22470" s="1"/>
      <c r="E22470" s="1"/>
    </row>
    <row r="22471" ht="15.75" customHeight="1">
      <c r="B22471" s="1" t="s">
        <v>11675</v>
      </c>
      <c r="C22471" s="1" t="s">
        <v>9</v>
      </c>
      <c r="D22471" s="1"/>
      <c r="E22471" s="1"/>
    </row>
    <row r="22472" ht="15.75" customHeight="1">
      <c r="B22472" s="1" t="s">
        <v>3586</v>
      </c>
      <c r="C22472" s="1" t="s">
        <v>9</v>
      </c>
      <c r="D22472" s="1"/>
      <c r="E22472" s="1"/>
    </row>
    <row r="22473" ht="15.75" customHeight="1">
      <c r="B22473" s="1" t="s">
        <v>11243</v>
      </c>
      <c r="C22473" s="1" t="s">
        <v>9</v>
      </c>
      <c r="D22473" s="1"/>
      <c r="E22473" s="1"/>
    </row>
    <row r="22474" ht="15.75" customHeight="1">
      <c r="B22474" s="1" t="s">
        <v>11676</v>
      </c>
      <c r="C22474" s="1" t="s">
        <v>9</v>
      </c>
      <c r="D22474" s="1"/>
      <c r="E22474" s="1"/>
    </row>
    <row r="22475" ht="15.75" customHeight="1">
      <c r="B22475" s="1" t="s">
        <v>11677</v>
      </c>
      <c r="C22475" s="1" t="s">
        <v>9</v>
      </c>
      <c r="D22475" s="1"/>
      <c r="E22475" s="1"/>
    </row>
    <row r="22476" ht="15.75" customHeight="1">
      <c r="B22476" s="1" t="s">
        <v>11678</v>
      </c>
      <c r="C22476" s="1" t="s">
        <v>9</v>
      </c>
      <c r="D22476" s="1"/>
      <c r="E22476" s="1"/>
    </row>
    <row r="22477" ht="15.75" customHeight="1">
      <c r="B22477" s="1" t="s">
        <v>11679</v>
      </c>
      <c r="C22477" s="1" t="s">
        <v>9</v>
      </c>
      <c r="D22477" s="1"/>
      <c r="E22477" s="1"/>
    </row>
    <row r="22478" ht="15.75" customHeight="1">
      <c r="B22478" s="1" t="s">
        <v>11680</v>
      </c>
      <c r="C22478" s="1" t="s">
        <v>9</v>
      </c>
      <c r="D22478" s="1"/>
      <c r="E22478" s="1"/>
    </row>
    <row r="22479" ht="15.75" customHeight="1">
      <c r="B22479" s="1" t="s">
        <v>11681</v>
      </c>
      <c r="C22479" s="1" t="s">
        <v>9</v>
      </c>
      <c r="D22479" s="1"/>
      <c r="E22479" s="1"/>
    </row>
    <row r="22480" ht="15.75" customHeight="1">
      <c r="B22480" s="1" t="s">
        <v>11682</v>
      </c>
      <c r="C22480" s="1" t="s">
        <v>9</v>
      </c>
      <c r="D22480" s="1"/>
      <c r="E22480" s="1"/>
    </row>
    <row r="22481" ht="15.75" customHeight="1">
      <c r="B22481" s="1" t="s">
        <v>11683</v>
      </c>
      <c r="C22481" s="1" t="s">
        <v>9</v>
      </c>
      <c r="D22481" s="1"/>
      <c r="E22481" s="1"/>
    </row>
    <row r="22482" ht="15.75" customHeight="1">
      <c r="B22482" s="1" t="s">
        <v>11684</v>
      </c>
      <c r="C22482" s="1" t="s">
        <v>9</v>
      </c>
      <c r="D22482" s="1"/>
      <c r="E22482" s="1"/>
    </row>
    <row r="22483" ht="15.75" customHeight="1">
      <c r="B22483" s="1" t="s">
        <v>11685</v>
      </c>
      <c r="C22483" s="1" t="s">
        <v>9</v>
      </c>
      <c r="D22483" s="1"/>
      <c r="E22483" s="1"/>
    </row>
    <row r="22484" ht="15.75" customHeight="1">
      <c r="B22484" s="1" t="s">
        <v>11686</v>
      </c>
      <c r="C22484" s="1" t="s">
        <v>9</v>
      </c>
      <c r="D22484" s="1"/>
      <c r="E22484" s="1"/>
    </row>
    <row r="22485" ht="15.75" customHeight="1">
      <c r="B22485" s="1" t="s">
        <v>11687</v>
      </c>
      <c r="C22485" s="1" t="s">
        <v>9</v>
      </c>
      <c r="D22485" s="1"/>
      <c r="E22485" s="1"/>
    </row>
    <row r="22486" ht="15.75" customHeight="1">
      <c r="B22486" s="1" t="s">
        <v>11688</v>
      </c>
      <c r="C22486" s="1" t="s">
        <v>9</v>
      </c>
      <c r="D22486" s="1"/>
      <c r="E22486" s="1"/>
    </row>
    <row r="22487" ht="15.75" customHeight="1">
      <c r="B22487" s="1" t="s">
        <v>11689</v>
      </c>
      <c r="C22487" s="1" t="s">
        <v>9</v>
      </c>
      <c r="D22487" s="1"/>
      <c r="E22487" s="1"/>
    </row>
    <row r="22488" ht="15.75" customHeight="1">
      <c r="B22488" s="1" t="s">
        <v>1174</v>
      </c>
      <c r="C22488" s="1" t="s">
        <v>9</v>
      </c>
      <c r="D22488" s="1"/>
      <c r="E22488" s="1"/>
    </row>
    <row r="22489" ht="15.75" customHeight="1">
      <c r="B22489" s="1" t="s">
        <v>11690</v>
      </c>
      <c r="C22489" s="1" t="s">
        <v>9</v>
      </c>
      <c r="D22489" s="1"/>
      <c r="E22489" s="1"/>
    </row>
    <row r="22490" ht="15.75" customHeight="1">
      <c r="B22490" s="1" t="s">
        <v>11691</v>
      </c>
      <c r="C22490" s="1" t="s">
        <v>9</v>
      </c>
      <c r="D22490" s="1"/>
      <c r="E22490" s="1"/>
    </row>
    <row r="22491" ht="15.75" customHeight="1">
      <c r="B22491" s="1" t="s">
        <v>11692</v>
      </c>
      <c r="C22491" s="1" t="s">
        <v>9</v>
      </c>
      <c r="D22491" s="1"/>
      <c r="E22491" s="1"/>
    </row>
    <row r="22492" ht="15.75" customHeight="1">
      <c r="B22492" s="1" t="s">
        <v>11693</v>
      </c>
      <c r="C22492" s="1" t="s">
        <v>9</v>
      </c>
      <c r="D22492" s="1"/>
      <c r="E22492" s="1"/>
    </row>
    <row r="22493" ht="15.75" customHeight="1">
      <c r="B22493" s="1" t="s">
        <v>11694</v>
      </c>
      <c r="C22493" s="1" t="s">
        <v>9</v>
      </c>
      <c r="D22493" s="1"/>
      <c r="E22493" s="1"/>
    </row>
    <row r="22494" ht="15.75" customHeight="1">
      <c r="B22494" s="1" t="s">
        <v>11695</v>
      </c>
      <c r="C22494" s="1" t="s">
        <v>9</v>
      </c>
      <c r="D22494" s="1"/>
      <c r="E22494" s="1"/>
    </row>
    <row r="22495" ht="15.75" customHeight="1">
      <c r="B22495" s="1" t="s">
        <v>11696</v>
      </c>
      <c r="C22495" s="1" t="s">
        <v>9</v>
      </c>
      <c r="D22495" s="1"/>
      <c r="E22495" s="1"/>
    </row>
    <row r="22496" ht="15.75" customHeight="1">
      <c r="B22496" s="1" t="s">
        <v>11697</v>
      </c>
      <c r="C22496" s="1" t="s">
        <v>9</v>
      </c>
      <c r="D22496" s="1"/>
      <c r="E22496" s="1"/>
    </row>
    <row r="22497" ht="15.75" customHeight="1">
      <c r="B22497" s="1" t="s">
        <v>11698</v>
      </c>
      <c r="C22497" s="1" t="s">
        <v>9</v>
      </c>
      <c r="D22497" s="1"/>
      <c r="E22497" s="1"/>
    </row>
    <row r="22498" ht="15.75" customHeight="1">
      <c r="B22498" s="1" t="s">
        <v>11699</v>
      </c>
      <c r="C22498" s="1" t="s">
        <v>9</v>
      </c>
      <c r="D22498" s="1"/>
      <c r="E22498" s="1"/>
    </row>
    <row r="22499" ht="15.75" customHeight="1">
      <c r="B22499" s="1" t="s">
        <v>11700</v>
      </c>
      <c r="C22499" s="1" t="s">
        <v>9</v>
      </c>
      <c r="D22499" s="1"/>
      <c r="E22499" s="1"/>
    </row>
    <row r="22500" ht="15.75" customHeight="1">
      <c r="B22500" s="1" t="s">
        <v>11701</v>
      </c>
      <c r="C22500" s="1" t="s">
        <v>9</v>
      </c>
      <c r="D22500" s="1"/>
      <c r="E22500" s="1"/>
    </row>
    <row r="22501" ht="15.75" customHeight="1">
      <c r="B22501" s="1" t="s">
        <v>11702</v>
      </c>
      <c r="C22501" s="1" t="s">
        <v>9</v>
      </c>
      <c r="D22501" s="1"/>
      <c r="E22501" s="1"/>
    </row>
    <row r="22502" ht="15.75" customHeight="1">
      <c r="B22502" s="1" t="s">
        <v>11703</v>
      </c>
      <c r="C22502" s="1" t="s">
        <v>9</v>
      </c>
      <c r="D22502" s="1"/>
      <c r="E22502" s="1"/>
    </row>
    <row r="22503" ht="15.75" customHeight="1">
      <c r="B22503" s="1" t="s">
        <v>11704</v>
      </c>
      <c r="C22503" s="1" t="s">
        <v>9</v>
      </c>
      <c r="D22503" s="1"/>
      <c r="E22503" s="1"/>
    </row>
    <row r="22504" ht="15.75" customHeight="1">
      <c r="B22504" s="1" t="s">
        <v>11705</v>
      </c>
      <c r="C22504" s="1" t="s">
        <v>9</v>
      </c>
      <c r="D22504" s="1"/>
      <c r="E22504" s="1"/>
    </row>
    <row r="22505" ht="15.75" customHeight="1">
      <c r="B22505" s="1" t="s">
        <v>11706</v>
      </c>
      <c r="C22505" s="1" t="s">
        <v>9</v>
      </c>
      <c r="D22505" s="1"/>
      <c r="E22505" s="1"/>
    </row>
    <row r="22506" ht="15.75" customHeight="1">
      <c r="B22506" s="1" t="s">
        <v>11707</v>
      </c>
      <c r="C22506" s="1" t="s">
        <v>9</v>
      </c>
      <c r="D22506" s="1"/>
      <c r="E22506" s="1"/>
    </row>
    <row r="22507" ht="15.75" customHeight="1">
      <c r="B22507" s="1" t="s">
        <v>11708</v>
      </c>
      <c r="C22507" s="1" t="s">
        <v>9</v>
      </c>
      <c r="D22507" s="1"/>
      <c r="E22507" s="1"/>
    </row>
    <row r="22508" ht="15.75" customHeight="1">
      <c r="B22508" s="1" t="s">
        <v>11709</v>
      </c>
      <c r="C22508" s="1" t="s">
        <v>9</v>
      </c>
      <c r="D22508" s="1"/>
      <c r="E22508" s="1"/>
    </row>
    <row r="22509" ht="15.75" customHeight="1">
      <c r="B22509" s="1" t="s">
        <v>11710</v>
      </c>
      <c r="C22509" s="1" t="s">
        <v>9</v>
      </c>
      <c r="D22509" s="1"/>
      <c r="E22509" s="1"/>
    </row>
    <row r="22510" ht="15.75" customHeight="1">
      <c r="B22510" s="1" t="s">
        <v>11711</v>
      </c>
      <c r="C22510" s="1" t="s">
        <v>9</v>
      </c>
      <c r="D22510" s="1"/>
      <c r="E22510" s="1"/>
    </row>
    <row r="22511" ht="15.75" customHeight="1">
      <c r="B22511" s="1" t="s">
        <v>11712</v>
      </c>
      <c r="C22511" s="1" t="s">
        <v>9</v>
      </c>
      <c r="D22511" s="1"/>
      <c r="E22511" s="1"/>
    </row>
    <row r="22512" ht="15.75" customHeight="1">
      <c r="B22512" s="1" t="s">
        <v>11713</v>
      </c>
      <c r="C22512" s="1" t="s">
        <v>9</v>
      </c>
      <c r="D22512" s="1"/>
      <c r="E22512" s="1"/>
    </row>
    <row r="22513" ht="15.75" customHeight="1">
      <c r="B22513" s="1" t="s">
        <v>11714</v>
      </c>
      <c r="C22513" s="1" t="s">
        <v>9</v>
      </c>
      <c r="D22513" s="1"/>
      <c r="E22513" s="1"/>
    </row>
    <row r="22514" ht="15.75" customHeight="1">
      <c r="B22514" s="1" t="s">
        <v>11715</v>
      </c>
      <c r="C22514" s="1" t="s">
        <v>9</v>
      </c>
      <c r="D22514" s="1"/>
      <c r="E22514" s="1"/>
    </row>
    <row r="22515" ht="15.75" customHeight="1">
      <c r="B22515" s="1" t="s">
        <v>11716</v>
      </c>
      <c r="C22515" s="1" t="s">
        <v>9</v>
      </c>
      <c r="D22515" s="1"/>
      <c r="E22515" s="1"/>
    </row>
    <row r="22516" ht="15.75" customHeight="1">
      <c r="B22516" s="1" t="s">
        <v>11717</v>
      </c>
      <c r="C22516" s="1" t="s">
        <v>9</v>
      </c>
      <c r="D22516" s="1"/>
      <c r="E22516" s="1"/>
    </row>
    <row r="22517" ht="15.75" customHeight="1">
      <c r="B22517" s="1" t="s">
        <v>11718</v>
      </c>
      <c r="C22517" s="1" t="s">
        <v>9</v>
      </c>
      <c r="D22517" s="1"/>
      <c r="E22517" s="1"/>
    </row>
    <row r="22518" ht="15.75" customHeight="1">
      <c r="B22518" s="1" t="s">
        <v>11719</v>
      </c>
      <c r="C22518" s="1" t="s">
        <v>9</v>
      </c>
      <c r="D22518" s="1"/>
      <c r="E22518" s="1"/>
    </row>
    <row r="22519" ht="15.75" customHeight="1">
      <c r="B22519" s="1" t="s">
        <v>11720</v>
      </c>
      <c r="C22519" s="1" t="s">
        <v>9</v>
      </c>
      <c r="D22519" s="1"/>
      <c r="E22519" s="1"/>
    </row>
    <row r="22520" ht="15.75" customHeight="1">
      <c r="B22520" s="1" t="s">
        <v>11721</v>
      </c>
      <c r="C22520" s="1" t="s">
        <v>9</v>
      </c>
      <c r="D22520" s="1"/>
      <c r="E22520" s="1"/>
    </row>
    <row r="22521" ht="15.75" customHeight="1">
      <c r="B22521" s="1" t="s">
        <v>11722</v>
      </c>
      <c r="C22521" s="1" t="s">
        <v>9</v>
      </c>
      <c r="D22521" s="1"/>
      <c r="E22521" s="1"/>
    </row>
    <row r="22522" ht="15.75" customHeight="1">
      <c r="B22522" s="1" t="s">
        <v>11723</v>
      </c>
      <c r="C22522" s="1" t="s">
        <v>9</v>
      </c>
      <c r="D22522" s="1"/>
      <c r="E22522" s="1"/>
    </row>
    <row r="22523" ht="15.75" customHeight="1">
      <c r="B22523" s="1" t="s">
        <v>11724</v>
      </c>
      <c r="C22523" s="1" t="s">
        <v>9</v>
      </c>
      <c r="D22523" s="1"/>
      <c r="E22523" s="1"/>
    </row>
    <row r="22524" ht="15.75" customHeight="1">
      <c r="B22524" s="1" t="s">
        <v>11725</v>
      </c>
      <c r="C22524" s="1" t="s">
        <v>9</v>
      </c>
      <c r="D22524" s="1"/>
      <c r="E22524" s="1"/>
    </row>
    <row r="22525" ht="15.75" customHeight="1">
      <c r="B22525" s="1" t="s">
        <v>11726</v>
      </c>
      <c r="C22525" s="1" t="s">
        <v>9</v>
      </c>
      <c r="D22525" s="1"/>
      <c r="E22525" s="1"/>
    </row>
    <row r="22526" ht="15.75" customHeight="1">
      <c r="B22526" s="1" t="s">
        <v>11727</v>
      </c>
      <c r="C22526" s="1" t="s">
        <v>9</v>
      </c>
      <c r="D22526" s="1"/>
      <c r="E22526" s="1"/>
    </row>
    <row r="22527" ht="15.75" customHeight="1">
      <c r="B22527" s="1" t="s">
        <v>11728</v>
      </c>
      <c r="C22527" s="1" t="s">
        <v>9</v>
      </c>
      <c r="D22527" s="1"/>
      <c r="E22527" s="1"/>
    </row>
    <row r="22528" ht="15.75" customHeight="1">
      <c r="B22528" s="1" t="s">
        <v>11729</v>
      </c>
      <c r="C22528" s="1" t="s">
        <v>9</v>
      </c>
      <c r="D22528" s="1"/>
      <c r="E22528" s="1"/>
    </row>
    <row r="22529" ht="15.75" customHeight="1">
      <c r="B22529" s="1" t="s">
        <v>11730</v>
      </c>
      <c r="C22529" s="1" t="s">
        <v>9</v>
      </c>
      <c r="D22529" s="1"/>
      <c r="E22529" s="1"/>
    </row>
    <row r="22530" ht="15.75" customHeight="1">
      <c r="B22530" s="1" t="s">
        <v>11731</v>
      </c>
      <c r="C22530" s="1" t="s">
        <v>9</v>
      </c>
      <c r="D22530" s="1"/>
      <c r="E22530" s="1"/>
    </row>
    <row r="22531" ht="15.75" customHeight="1">
      <c r="B22531" s="1" t="s">
        <v>11732</v>
      </c>
      <c r="C22531" s="1" t="s">
        <v>9</v>
      </c>
      <c r="D22531" s="1"/>
      <c r="E22531" s="1"/>
    </row>
    <row r="22532" ht="15.75" customHeight="1">
      <c r="B22532" s="1" t="s">
        <v>11733</v>
      </c>
      <c r="C22532" s="1" t="s">
        <v>9</v>
      </c>
      <c r="D22532" s="1"/>
      <c r="E22532" s="1"/>
    </row>
    <row r="22533" ht="15.75" customHeight="1">
      <c r="B22533" s="1" t="s">
        <v>11734</v>
      </c>
      <c r="C22533" s="1" t="s">
        <v>9</v>
      </c>
      <c r="D22533" s="1"/>
      <c r="E22533" s="1"/>
    </row>
    <row r="22534" ht="15.75" customHeight="1">
      <c r="B22534" s="1" t="s">
        <v>11735</v>
      </c>
      <c r="C22534" s="1" t="s">
        <v>9</v>
      </c>
      <c r="D22534" s="1"/>
      <c r="E22534" s="1"/>
    </row>
    <row r="22535" ht="15.75" customHeight="1">
      <c r="B22535" s="1" t="s">
        <v>11736</v>
      </c>
      <c r="C22535" s="1" t="s">
        <v>9</v>
      </c>
      <c r="D22535" s="1"/>
      <c r="E22535" s="1"/>
    </row>
    <row r="22536" ht="15.75" customHeight="1">
      <c r="B22536" s="1" t="s">
        <v>11737</v>
      </c>
      <c r="C22536" s="1" t="s">
        <v>9</v>
      </c>
      <c r="D22536" s="1"/>
      <c r="E22536" s="1"/>
    </row>
    <row r="22537" ht="15.75" customHeight="1">
      <c r="B22537" s="1" t="s">
        <v>11738</v>
      </c>
      <c r="C22537" s="1" t="s">
        <v>9</v>
      </c>
      <c r="D22537" s="1"/>
      <c r="E22537" s="1"/>
    </row>
    <row r="22538" ht="15.75" customHeight="1">
      <c r="A22538" s="1" t="s">
        <v>27</v>
      </c>
    </row>
    <row r="22539" ht="15.75" customHeight="1">
      <c r="A22539" s="1" t="s">
        <v>28</v>
      </c>
      <c r="B22539" s="1" t="s">
        <v>11739</v>
      </c>
      <c r="C22539" s="1" t="s">
        <v>9</v>
      </c>
      <c r="D22539" s="1"/>
      <c r="E22539" s="1"/>
    </row>
    <row r="22540" ht="15.75" customHeight="1">
      <c r="A22540" s="1" t="s">
        <v>28</v>
      </c>
      <c r="B22540" s="1" t="s">
        <v>332</v>
      </c>
      <c r="C22540" s="1" t="s">
        <v>9</v>
      </c>
      <c r="D22540" s="1"/>
      <c r="E22540" s="1"/>
    </row>
    <row r="22541" ht="15.75" customHeight="1">
      <c r="A22541" s="1" t="s">
        <v>28</v>
      </c>
      <c r="B22541" s="1" t="s">
        <v>11740</v>
      </c>
      <c r="C22541" s="1" t="s">
        <v>9</v>
      </c>
      <c r="D22541" s="1"/>
      <c r="E22541" s="1"/>
    </row>
    <row r="22542" ht="15.75" customHeight="1">
      <c r="A22542" s="1" t="s">
        <v>28</v>
      </c>
      <c r="B22542" s="1" t="s">
        <v>5281</v>
      </c>
      <c r="C22542" s="1" t="s">
        <v>9</v>
      </c>
      <c r="D22542" s="1"/>
      <c r="E22542" s="1"/>
    </row>
    <row r="22543" ht="15.75" customHeight="1">
      <c r="A22543" s="1" t="s">
        <v>28</v>
      </c>
      <c r="B22543" s="1" t="s">
        <v>11741</v>
      </c>
      <c r="C22543" s="1" t="s">
        <v>9</v>
      </c>
      <c r="D22543" s="1"/>
      <c r="E22543" s="1"/>
    </row>
    <row r="22544" ht="15.75" customHeight="1">
      <c r="A22544" s="1" t="s">
        <v>28</v>
      </c>
      <c r="B22544" s="1" t="s">
        <v>1471</v>
      </c>
      <c r="C22544" s="1" t="s">
        <v>9</v>
      </c>
      <c r="D22544" s="1"/>
      <c r="E22544" s="1"/>
    </row>
    <row r="22545" ht="15.75" customHeight="1">
      <c r="A22545" s="1" t="s">
        <v>28</v>
      </c>
      <c r="B22545" s="1" t="s">
        <v>5721</v>
      </c>
      <c r="C22545" s="1" t="s">
        <v>9</v>
      </c>
      <c r="D22545" s="1"/>
      <c r="E22545" s="1"/>
    </row>
    <row r="22546" ht="15.75" customHeight="1">
      <c r="A22546" s="1" t="s">
        <v>28</v>
      </c>
      <c r="B22546" s="1" t="s">
        <v>1313</v>
      </c>
      <c r="C22546" s="1" t="s">
        <v>9</v>
      </c>
      <c r="D22546" s="1"/>
      <c r="E22546" s="1"/>
    </row>
    <row r="22547" ht="15.75" customHeight="1">
      <c r="A22547" s="1" t="s">
        <v>28</v>
      </c>
      <c r="B22547" s="1" t="s">
        <v>350</v>
      </c>
      <c r="C22547" s="1" t="s">
        <v>9</v>
      </c>
      <c r="D22547" s="1"/>
      <c r="E22547" s="1"/>
    </row>
    <row r="22548" ht="15.75" customHeight="1">
      <c r="A22548" s="1" t="s">
        <v>28</v>
      </c>
      <c r="B22548" s="1" t="s">
        <v>351</v>
      </c>
      <c r="C22548" s="1" t="s">
        <v>9</v>
      </c>
      <c r="D22548" s="1"/>
      <c r="E22548" s="1"/>
    </row>
    <row r="22549" ht="15.75" customHeight="1">
      <c r="A22549" s="1" t="s">
        <v>28</v>
      </c>
      <c r="B22549" s="1" t="s">
        <v>355</v>
      </c>
      <c r="C22549" s="1" t="s">
        <v>9</v>
      </c>
      <c r="D22549" s="1"/>
      <c r="E22549" s="1"/>
    </row>
    <row r="22550" ht="15.75" customHeight="1">
      <c r="A22550" s="1" t="s">
        <v>28</v>
      </c>
      <c r="B22550" s="1" t="s">
        <v>1604</v>
      </c>
      <c r="C22550" s="1" t="s">
        <v>9</v>
      </c>
      <c r="D22550" s="1"/>
      <c r="E22550" s="1"/>
    </row>
    <row r="22551" ht="15.75" customHeight="1">
      <c r="A22551" s="1" t="s">
        <v>28</v>
      </c>
      <c r="B22551" s="1" t="s">
        <v>11742</v>
      </c>
      <c r="C22551" s="1" t="s">
        <v>9</v>
      </c>
      <c r="D22551" s="1"/>
      <c r="E22551" s="1"/>
    </row>
    <row r="22552" ht="15.75" customHeight="1">
      <c r="A22552" s="1" t="s">
        <v>28</v>
      </c>
      <c r="B22552" s="1" t="s">
        <v>171</v>
      </c>
      <c r="C22552" s="1" t="s">
        <v>9</v>
      </c>
      <c r="D22552" s="1"/>
      <c r="E22552" s="1"/>
    </row>
    <row r="22553" ht="15.75" customHeight="1">
      <c r="A22553" s="1" t="s">
        <v>28</v>
      </c>
      <c r="B22553" s="1" t="s">
        <v>3416</v>
      </c>
      <c r="C22553" s="1" t="s">
        <v>9</v>
      </c>
      <c r="D22553" s="1"/>
      <c r="E22553" s="1"/>
    </row>
    <row r="22554" ht="15.75" customHeight="1">
      <c r="A22554" s="1" t="s">
        <v>28</v>
      </c>
      <c r="B22554" s="1" t="s">
        <v>917</v>
      </c>
      <c r="C22554" s="1" t="s">
        <v>9</v>
      </c>
      <c r="D22554" s="1"/>
      <c r="E22554" s="1"/>
    </row>
    <row r="22555" ht="15.75" customHeight="1">
      <c r="A22555" s="1" t="s">
        <v>28</v>
      </c>
      <c r="B22555" s="1" t="s">
        <v>11743</v>
      </c>
      <c r="C22555" s="1" t="s">
        <v>9</v>
      </c>
      <c r="D22555" s="1"/>
      <c r="E22555" s="1"/>
    </row>
    <row r="22556" ht="15.75" customHeight="1">
      <c r="A22556" s="1" t="s">
        <v>28</v>
      </c>
      <c r="B22556" s="1" t="s">
        <v>11744</v>
      </c>
      <c r="C22556" s="1" t="s">
        <v>9</v>
      </c>
      <c r="D22556" s="1"/>
      <c r="E22556" s="1"/>
    </row>
    <row r="22557" ht="15.75" customHeight="1">
      <c r="A22557" s="1" t="s">
        <v>28</v>
      </c>
      <c r="B22557" s="1" t="s">
        <v>10260</v>
      </c>
      <c r="C22557" s="1" t="s">
        <v>9</v>
      </c>
      <c r="D22557" s="1"/>
      <c r="E22557" s="1"/>
    </row>
    <row r="22558" ht="15.75" customHeight="1">
      <c r="A22558" s="1" t="s">
        <v>28</v>
      </c>
      <c r="B22558" s="1" t="s">
        <v>925</v>
      </c>
      <c r="C22558" s="1" t="s">
        <v>9</v>
      </c>
      <c r="D22558" s="1"/>
      <c r="E22558" s="1"/>
    </row>
    <row r="22559" ht="15.75" customHeight="1">
      <c r="A22559" s="1" t="s">
        <v>28</v>
      </c>
      <c r="B22559" s="1" t="s">
        <v>10895</v>
      </c>
      <c r="C22559" s="1" t="s">
        <v>9</v>
      </c>
      <c r="D22559" s="1"/>
      <c r="E22559" s="1"/>
    </row>
    <row r="22560" ht="15.75" customHeight="1">
      <c r="A22560" s="1" t="s">
        <v>28</v>
      </c>
      <c r="B22560" s="1" t="s">
        <v>11745</v>
      </c>
      <c r="C22560" s="1" t="s">
        <v>9</v>
      </c>
      <c r="D22560" s="1"/>
      <c r="E22560" s="1"/>
    </row>
    <row r="22561" ht="15.75" customHeight="1">
      <c r="A22561" s="1" t="s">
        <v>28</v>
      </c>
      <c r="B22561" s="1" t="s">
        <v>11746</v>
      </c>
      <c r="C22561" s="1" t="s">
        <v>9</v>
      </c>
      <c r="D22561" s="1"/>
      <c r="E22561" s="1"/>
    </row>
    <row r="22562" ht="15.75" customHeight="1">
      <c r="A22562" s="1" t="s">
        <v>28</v>
      </c>
      <c r="B22562" s="1" t="s">
        <v>2139</v>
      </c>
      <c r="C22562" s="1" t="s">
        <v>9</v>
      </c>
      <c r="D22562" s="1"/>
      <c r="E22562" s="1"/>
    </row>
    <row r="22563" ht="15.75" customHeight="1">
      <c r="A22563" s="1" t="s">
        <v>28</v>
      </c>
      <c r="B22563" s="1" t="s">
        <v>2883</v>
      </c>
      <c r="C22563" s="1" t="s">
        <v>9</v>
      </c>
      <c r="D22563" s="1"/>
      <c r="E22563" s="1"/>
    </row>
    <row r="22564" ht="15.75" customHeight="1">
      <c r="A22564" s="1" t="s">
        <v>28</v>
      </c>
      <c r="B22564" s="1" t="s">
        <v>1188</v>
      </c>
      <c r="C22564" s="1" t="s">
        <v>9</v>
      </c>
      <c r="D22564" s="1"/>
      <c r="E22564" s="1"/>
    </row>
    <row r="22565" ht="15.75" customHeight="1">
      <c r="A22565" s="1" t="s">
        <v>28</v>
      </c>
      <c r="B22565" s="1" t="s">
        <v>929</v>
      </c>
      <c r="C22565" s="1" t="s">
        <v>9</v>
      </c>
      <c r="D22565" s="1"/>
      <c r="E22565" s="1"/>
    </row>
    <row r="22566" ht="15.75" customHeight="1">
      <c r="A22566" s="1" t="s">
        <v>28</v>
      </c>
      <c r="B22566" s="1" t="s">
        <v>931</v>
      </c>
      <c r="C22566" s="1" t="s">
        <v>9</v>
      </c>
      <c r="D22566" s="1"/>
      <c r="E22566" s="1"/>
    </row>
    <row r="22567" ht="15.75" customHeight="1">
      <c r="A22567" s="1" t="s">
        <v>28</v>
      </c>
      <c r="B22567" s="1" t="s">
        <v>11747</v>
      </c>
      <c r="C22567" s="1" t="s">
        <v>9</v>
      </c>
      <c r="D22567" s="1"/>
      <c r="E22567" s="1"/>
    </row>
    <row r="22568" ht="15.75" customHeight="1">
      <c r="A22568" s="1" t="s">
        <v>28</v>
      </c>
      <c r="B22568" s="1" t="s">
        <v>633</v>
      </c>
      <c r="C22568" s="1" t="s">
        <v>9</v>
      </c>
      <c r="D22568" s="1"/>
      <c r="E22568" s="1"/>
    </row>
    <row r="22569" ht="15.75" customHeight="1">
      <c r="A22569" s="1" t="s">
        <v>28</v>
      </c>
      <c r="B22569" s="1" t="s">
        <v>3355</v>
      </c>
      <c r="C22569" s="1" t="s">
        <v>9</v>
      </c>
      <c r="D22569" s="1"/>
      <c r="E22569" s="1"/>
    </row>
    <row r="22570" ht="15.75" customHeight="1">
      <c r="A22570" s="1" t="s">
        <v>28</v>
      </c>
      <c r="B22570" s="1" t="s">
        <v>11748</v>
      </c>
      <c r="C22570" s="1" t="s">
        <v>9</v>
      </c>
      <c r="D22570" s="1"/>
      <c r="E22570" s="1"/>
    </row>
    <row r="22571" ht="15.75" customHeight="1">
      <c r="A22571" s="1" t="s">
        <v>28</v>
      </c>
      <c r="B22571" s="1" t="s">
        <v>373</v>
      </c>
      <c r="C22571" s="1" t="s">
        <v>9</v>
      </c>
      <c r="D22571" s="1"/>
      <c r="E22571" s="1"/>
    </row>
    <row r="22572" ht="15.75" customHeight="1">
      <c r="A22572" s="1" t="s">
        <v>28</v>
      </c>
      <c r="B22572" s="1" t="s">
        <v>11749</v>
      </c>
      <c r="C22572" s="1" t="s">
        <v>9</v>
      </c>
      <c r="D22572" s="1"/>
      <c r="E22572" s="1"/>
    </row>
    <row r="22573" ht="15.75" customHeight="1">
      <c r="A22573" s="1" t="s">
        <v>28</v>
      </c>
      <c r="B22573" s="1" t="s">
        <v>5275</v>
      </c>
      <c r="C22573" s="1" t="s">
        <v>9</v>
      </c>
      <c r="D22573" s="1"/>
      <c r="E22573" s="1"/>
    </row>
    <row r="22574" ht="15.75" customHeight="1">
      <c r="A22574" s="1" t="s">
        <v>28</v>
      </c>
      <c r="B22574" s="1" t="s">
        <v>11750</v>
      </c>
      <c r="C22574" s="1" t="s">
        <v>9</v>
      </c>
      <c r="D22574" s="1"/>
      <c r="E22574" s="1"/>
    </row>
    <row r="22575" ht="15.75" customHeight="1">
      <c r="A22575" s="1" t="s">
        <v>28</v>
      </c>
      <c r="B22575" s="1" t="s">
        <v>2408</v>
      </c>
      <c r="C22575" s="1" t="s">
        <v>9</v>
      </c>
      <c r="D22575" s="1"/>
      <c r="E22575" s="1"/>
    </row>
    <row r="22576" ht="15.75" customHeight="1">
      <c r="A22576" s="1" t="s">
        <v>28</v>
      </c>
      <c r="B22576" s="1" t="s">
        <v>1901</v>
      </c>
      <c r="C22576" s="1" t="s">
        <v>9</v>
      </c>
      <c r="D22576" s="1"/>
      <c r="E22576" s="1"/>
    </row>
    <row r="22577" ht="15.75" customHeight="1">
      <c r="A22577" s="1" t="s">
        <v>28</v>
      </c>
      <c r="B22577" s="1" t="s">
        <v>943</v>
      </c>
      <c r="C22577" s="1" t="s">
        <v>9</v>
      </c>
      <c r="D22577" s="1"/>
      <c r="E22577" s="1"/>
    </row>
    <row r="22578" ht="15.75" customHeight="1">
      <c r="A22578" s="1" t="s">
        <v>28</v>
      </c>
      <c r="B22578" s="1" t="s">
        <v>91</v>
      </c>
      <c r="C22578" s="1" t="s">
        <v>9</v>
      </c>
      <c r="D22578" s="1"/>
      <c r="E22578" s="1"/>
    </row>
    <row r="22579" ht="15.75" customHeight="1">
      <c r="A22579" s="1" t="s">
        <v>28</v>
      </c>
      <c r="B22579" s="1" t="s">
        <v>11751</v>
      </c>
      <c r="C22579" s="1" t="s">
        <v>9</v>
      </c>
      <c r="D22579" s="1"/>
      <c r="E22579" s="1"/>
    </row>
    <row r="22580" ht="15.75" customHeight="1">
      <c r="A22580" s="1" t="s">
        <v>28</v>
      </c>
      <c r="B22580" s="1" t="s">
        <v>11752</v>
      </c>
      <c r="C22580" s="1" t="s">
        <v>9</v>
      </c>
      <c r="D22580" s="1"/>
      <c r="E22580" s="1"/>
    </row>
    <row r="22581" ht="15.75" customHeight="1">
      <c r="A22581" s="1" t="s">
        <v>28</v>
      </c>
      <c r="B22581" s="1" t="s">
        <v>466</v>
      </c>
      <c r="C22581" s="1" t="s">
        <v>9</v>
      </c>
      <c r="D22581" s="1"/>
      <c r="E22581" s="1"/>
    </row>
    <row r="22582" ht="15.75" customHeight="1">
      <c r="A22582" s="1" t="s">
        <v>28</v>
      </c>
      <c r="B22582" s="1" t="s">
        <v>179</v>
      </c>
      <c r="C22582" s="1" t="s">
        <v>9</v>
      </c>
      <c r="D22582" s="1"/>
      <c r="E22582" s="1"/>
    </row>
    <row r="22583" ht="15.75" customHeight="1">
      <c r="A22583" s="1" t="s">
        <v>28</v>
      </c>
      <c r="B22583" s="1" t="s">
        <v>1902</v>
      </c>
      <c r="C22583" s="1" t="s">
        <v>9</v>
      </c>
      <c r="D22583" s="1"/>
      <c r="E22583" s="1"/>
    </row>
    <row r="22584" ht="15.75" customHeight="1">
      <c r="A22584" s="1" t="s">
        <v>28</v>
      </c>
      <c r="B22584" s="1" t="s">
        <v>7613</v>
      </c>
      <c r="C22584" s="1" t="s">
        <v>9</v>
      </c>
      <c r="D22584" s="1"/>
      <c r="E22584" s="1"/>
    </row>
    <row r="22585" ht="15.75" customHeight="1">
      <c r="A22585" s="1" t="s">
        <v>28</v>
      </c>
      <c r="B22585" s="1" t="s">
        <v>11753</v>
      </c>
      <c r="C22585" s="1" t="s">
        <v>9</v>
      </c>
      <c r="D22585" s="1"/>
      <c r="E22585" s="1"/>
    </row>
    <row r="22586" ht="15.75" customHeight="1">
      <c r="A22586" s="1" t="s">
        <v>28</v>
      </c>
      <c r="B22586" s="1" t="s">
        <v>3868</v>
      </c>
      <c r="C22586" s="1" t="s">
        <v>9</v>
      </c>
      <c r="D22586" s="1"/>
      <c r="E22586" s="1"/>
    </row>
    <row r="22587" ht="15.75" customHeight="1">
      <c r="A22587" s="1" t="s">
        <v>28</v>
      </c>
      <c r="B22587" s="1" t="s">
        <v>11754</v>
      </c>
      <c r="C22587" s="1" t="s">
        <v>9</v>
      </c>
      <c r="D22587" s="1"/>
      <c r="E22587" s="1"/>
    </row>
    <row r="22588" ht="15.75" customHeight="1">
      <c r="A22588" s="1" t="s">
        <v>28</v>
      </c>
      <c r="B22588" s="1" t="s">
        <v>3870</v>
      </c>
      <c r="C22588" s="1" t="s">
        <v>9</v>
      </c>
      <c r="D22588" s="1"/>
      <c r="E22588" s="1"/>
    </row>
    <row r="22589" ht="15.75" customHeight="1">
      <c r="A22589" s="1" t="s">
        <v>28</v>
      </c>
      <c r="B22589" s="1" t="s">
        <v>2803</v>
      </c>
      <c r="C22589" s="1" t="s">
        <v>9</v>
      </c>
      <c r="D22589" s="1"/>
      <c r="E22589" s="1"/>
    </row>
    <row r="22590" ht="15.75" customHeight="1">
      <c r="A22590" s="1" t="s">
        <v>28</v>
      </c>
      <c r="B22590" s="1" t="s">
        <v>11755</v>
      </c>
      <c r="C22590" s="1" t="s">
        <v>9</v>
      </c>
      <c r="D22590" s="1"/>
      <c r="E22590" s="1"/>
    </row>
    <row r="22591" ht="15.75" customHeight="1">
      <c r="A22591" s="1" t="s">
        <v>28</v>
      </c>
      <c r="B22591" s="1" t="s">
        <v>11756</v>
      </c>
      <c r="C22591" s="1" t="s">
        <v>9</v>
      </c>
      <c r="D22591" s="1"/>
      <c r="E22591" s="1"/>
    </row>
    <row r="22592" ht="15.75" customHeight="1">
      <c r="A22592" s="1" t="s">
        <v>28</v>
      </c>
      <c r="B22592" s="1" t="s">
        <v>954</v>
      </c>
      <c r="C22592" s="1" t="s">
        <v>9</v>
      </c>
      <c r="D22592" s="1"/>
      <c r="E22592" s="1"/>
    </row>
    <row r="22593" ht="15.75" customHeight="1">
      <c r="A22593" s="1" t="s">
        <v>28</v>
      </c>
      <c r="B22593" s="1" t="s">
        <v>11757</v>
      </c>
      <c r="C22593" s="1" t="s">
        <v>9</v>
      </c>
      <c r="D22593" s="1"/>
      <c r="E22593" s="1"/>
    </row>
    <row r="22594" ht="15.75" customHeight="1">
      <c r="A22594" s="1" t="s">
        <v>28</v>
      </c>
      <c r="B22594" s="1" t="s">
        <v>2409</v>
      </c>
      <c r="C22594" s="1" t="s">
        <v>9</v>
      </c>
      <c r="D22594" s="1"/>
      <c r="E22594" s="1"/>
    </row>
    <row r="22595" ht="15.75" customHeight="1">
      <c r="A22595" s="1" t="s">
        <v>28</v>
      </c>
      <c r="B22595" s="1" t="s">
        <v>1567</v>
      </c>
      <c r="C22595" s="1" t="s">
        <v>9</v>
      </c>
      <c r="D22595" s="1"/>
      <c r="E22595" s="1"/>
    </row>
    <row r="22596" ht="15.75" customHeight="1">
      <c r="A22596" s="1" t="s">
        <v>28</v>
      </c>
      <c r="B22596" s="1" t="s">
        <v>188</v>
      </c>
      <c r="C22596" s="1" t="s">
        <v>9</v>
      </c>
      <c r="D22596" s="1"/>
      <c r="E22596" s="1"/>
    </row>
    <row r="22597" ht="15.75" customHeight="1">
      <c r="A22597" s="1" t="s">
        <v>28</v>
      </c>
      <c r="B22597" s="1" t="s">
        <v>189</v>
      </c>
      <c r="C22597" s="1" t="s">
        <v>9</v>
      </c>
      <c r="D22597" s="1"/>
      <c r="E22597" s="1"/>
    </row>
    <row r="22598" ht="15.75" customHeight="1">
      <c r="A22598" s="1" t="s">
        <v>28</v>
      </c>
      <c r="B22598" s="1" t="s">
        <v>11758</v>
      </c>
      <c r="C22598" s="1" t="s">
        <v>9</v>
      </c>
      <c r="D22598" s="1"/>
      <c r="E22598" s="1"/>
    </row>
    <row r="22599" ht="15.75" customHeight="1">
      <c r="A22599" s="1" t="s">
        <v>28</v>
      </c>
      <c r="B22599" s="1" t="s">
        <v>11759</v>
      </c>
      <c r="C22599" s="1" t="s">
        <v>9</v>
      </c>
      <c r="D22599" s="1"/>
      <c r="E22599" s="1"/>
    </row>
    <row r="22600" ht="15.75" customHeight="1">
      <c r="A22600" s="1" t="s">
        <v>28</v>
      </c>
      <c r="B22600" s="1" t="s">
        <v>11760</v>
      </c>
      <c r="C22600" s="1" t="s">
        <v>9</v>
      </c>
      <c r="D22600" s="1"/>
      <c r="E22600" s="1"/>
    </row>
    <row r="22601" ht="15.75" customHeight="1">
      <c r="A22601" s="1" t="s">
        <v>28</v>
      </c>
      <c r="B22601" s="1" t="s">
        <v>11761</v>
      </c>
      <c r="C22601" s="1" t="s">
        <v>9</v>
      </c>
      <c r="D22601" s="1"/>
      <c r="E22601" s="1"/>
    </row>
    <row r="22602" ht="15.75" customHeight="1">
      <c r="A22602" s="1" t="s">
        <v>28</v>
      </c>
      <c r="B22602" s="1" t="s">
        <v>1523</v>
      </c>
      <c r="C22602" s="1" t="s">
        <v>9</v>
      </c>
      <c r="D22602" s="1"/>
      <c r="E22602" s="1"/>
    </row>
    <row r="22603" ht="15.75" customHeight="1">
      <c r="A22603" s="1" t="s">
        <v>28</v>
      </c>
      <c r="B22603" s="1" t="s">
        <v>1962</v>
      </c>
      <c r="C22603" s="1" t="s">
        <v>9</v>
      </c>
      <c r="D22603" s="1"/>
      <c r="E22603" s="1"/>
    </row>
    <row r="22604" ht="15.75" customHeight="1">
      <c r="A22604" s="1" t="s">
        <v>28</v>
      </c>
      <c r="B22604" s="1" t="s">
        <v>2879</v>
      </c>
      <c r="C22604" s="1" t="s">
        <v>9</v>
      </c>
      <c r="D22604" s="1"/>
      <c r="E22604" s="1"/>
    </row>
    <row r="22605" ht="15.75" customHeight="1">
      <c r="A22605" s="1" t="s">
        <v>28</v>
      </c>
      <c r="B22605" s="1" t="s">
        <v>395</v>
      </c>
      <c r="C22605" s="1" t="s">
        <v>9</v>
      </c>
      <c r="D22605" s="1"/>
      <c r="E22605" s="1"/>
    </row>
    <row r="22606" ht="15.75" customHeight="1">
      <c r="A22606" s="1" t="s">
        <v>28</v>
      </c>
      <c r="B22606" s="1" t="s">
        <v>11762</v>
      </c>
      <c r="C22606" s="1" t="s">
        <v>9</v>
      </c>
      <c r="D22606" s="1"/>
      <c r="E22606" s="1"/>
    </row>
    <row r="22607" ht="15.75" customHeight="1">
      <c r="A22607" s="1" t="s">
        <v>28</v>
      </c>
      <c r="B22607" s="1" t="s">
        <v>11763</v>
      </c>
      <c r="C22607" s="1" t="s">
        <v>9</v>
      </c>
      <c r="D22607" s="1"/>
      <c r="E22607" s="1"/>
    </row>
    <row r="22608" ht="15.75" customHeight="1">
      <c r="A22608" s="1" t="s">
        <v>28</v>
      </c>
      <c r="B22608" s="1" t="s">
        <v>966</v>
      </c>
      <c r="C22608" s="1" t="s">
        <v>9</v>
      </c>
      <c r="D22608" s="1"/>
      <c r="E22608" s="1"/>
    </row>
    <row r="22609" ht="15.75" customHeight="1">
      <c r="A22609" s="1" t="s">
        <v>28</v>
      </c>
      <c r="B22609" s="1" t="s">
        <v>9209</v>
      </c>
      <c r="C22609" s="1" t="s">
        <v>9</v>
      </c>
      <c r="D22609" s="1"/>
      <c r="E22609" s="1"/>
    </row>
    <row r="22610" ht="15.75" customHeight="1">
      <c r="A22610" s="1" t="s">
        <v>28</v>
      </c>
      <c r="B22610" s="1" t="s">
        <v>397</v>
      </c>
      <c r="C22610" s="1" t="s">
        <v>9</v>
      </c>
      <c r="D22610" s="1"/>
      <c r="E22610" s="1"/>
    </row>
    <row r="22611" ht="15.75" customHeight="1">
      <c r="A22611" s="1" t="s">
        <v>28</v>
      </c>
      <c r="B22611" s="1" t="s">
        <v>469</v>
      </c>
      <c r="C22611" s="1" t="s">
        <v>9</v>
      </c>
      <c r="D22611" s="1"/>
      <c r="E22611" s="1"/>
    </row>
    <row r="22612" ht="15.75" customHeight="1">
      <c r="A22612" s="1" t="s">
        <v>28</v>
      </c>
      <c r="B22612" s="1" t="s">
        <v>6319</v>
      </c>
      <c r="C22612" s="1" t="s">
        <v>9</v>
      </c>
      <c r="D22612" s="1"/>
      <c r="E22612" s="1"/>
    </row>
    <row r="22613" ht="15.75" customHeight="1">
      <c r="A22613" s="1" t="s">
        <v>28</v>
      </c>
      <c r="B22613" s="1" t="s">
        <v>516</v>
      </c>
      <c r="C22613" s="1" t="s">
        <v>9</v>
      </c>
      <c r="D22613" s="1"/>
      <c r="E22613" s="1"/>
    </row>
    <row r="22614" ht="15.75" customHeight="1">
      <c r="A22614" s="1" t="s">
        <v>28</v>
      </c>
      <c r="B22614" s="1" t="s">
        <v>11764</v>
      </c>
      <c r="C22614" s="1" t="s">
        <v>9</v>
      </c>
      <c r="D22614" s="1"/>
      <c r="E22614" s="1"/>
    </row>
    <row r="22615" ht="15.75" customHeight="1">
      <c r="A22615" s="1" t="s">
        <v>28</v>
      </c>
      <c r="B22615" s="1" t="s">
        <v>8353</v>
      </c>
      <c r="C22615" s="1" t="s">
        <v>9</v>
      </c>
      <c r="D22615" s="1"/>
      <c r="E22615" s="1"/>
    </row>
    <row r="22616" ht="15.75" customHeight="1">
      <c r="A22616" s="1" t="s">
        <v>28</v>
      </c>
      <c r="B22616" s="1" t="s">
        <v>11765</v>
      </c>
      <c r="C22616" s="1" t="s">
        <v>9</v>
      </c>
      <c r="D22616" s="1"/>
      <c r="E22616" s="1"/>
    </row>
    <row r="22617" ht="15.75" customHeight="1">
      <c r="A22617" s="1" t="s">
        <v>28</v>
      </c>
      <c r="B22617" s="1" t="s">
        <v>971</v>
      </c>
      <c r="C22617" s="1" t="s">
        <v>9</v>
      </c>
      <c r="D22617" s="1"/>
      <c r="E22617" s="1"/>
    </row>
    <row r="22618" ht="15.75" customHeight="1">
      <c r="A22618" s="1" t="s">
        <v>28</v>
      </c>
      <c r="B22618" s="1" t="s">
        <v>11766</v>
      </c>
      <c r="C22618" s="1" t="s">
        <v>9</v>
      </c>
      <c r="D22618" s="1"/>
      <c r="E22618" s="1"/>
    </row>
    <row r="22619" ht="15.75" customHeight="1">
      <c r="A22619" s="1" t="s">
        <v>28</v>
      </c>
      <c r="B22619" s="1" t="s">
        <v>11767</v>
      </c>
      <c r="C22619" s="1" t="s">
        <v>9</v>
      </c>
      <c r="D22619" s="1"/>
      <c r="E22619" s="1"/>
    </row>
    <row r="22620" ht="15.75" customHeight="1">
      <c r="A22620" s="1" t="s">
        <v>28</v>
      </c>
      <c r="B22620" s="1" t="s">
        <v>405</v>
      </c>
      <c r="C22620" s="1" t="s">
        <v>9</v>
      </c>
      <c r="D22620" s="1"/>
      <c r="E22620" s="1"/>
    </row>
    <row r="22621" ht="15.75" customHeight="1">
      <c r="A22621" s="1" t="s">
        <v>28</v>
      </c>
      <c r="B22621" s="1" t="s">
        <v>11768</v>
      </c>
      <c r="C22621" s="1" t="s">
        <v>9</v>
      </c>
      <c r="D22621" s="1"/>
      <c r="E22621" s="1"/>
    </row>
    <row r="22622" ht="15.75" customHeight="1">
      <c r="A22622" s="1" t="s">
        <v>28</v>
      </c>
      <c r="B22622" s="1" t="s">
        <v>4043</v>
      </c>
      <c r="C22622" s="1" t="s">
        <v>9</v>
      </c>
      <c r="D22622" s="1"/>
      <c r="E22622" s="1"/>
    </row>
    <row r="22623" ht="15.75" customHeight="1">
      <c r="A22623" s="1" t="s">
        <v>28</v>
      </c>
      <c r="B22623" s="1" t="s">
        <v>11769</v>
      </c>
      <c r="C22623" s="1" t="s">
        <v>9</v>
      </c>
      <c r="D22623" s="1"/>
      <c r="E22623" s="1"/>
    </row>
    <row r="22624" ht="15.75" customHeight="1">
      <c r="A22624" s="1" t="s">
        <v>28</v>
      </c>
      <c r="B22624" s="1" t="s">
        <v>3166</v>
      </c>
      <c r="C22624" s="1" t="s">
        <v>9</v>
      </c>
      <c r="D22624" s="1"/>
      <c r="E22624" s="1"/>
    </row>
    <row r="22625" ht="15.75" customHeight="1">
      <c r="A22625" s="1" t="s">
        <v>28</v>
      </c>
      <c r="B22625" s="1" t="s">
        <v>408</v>
      </c>
      <c r="C22625" s="1" t="s">
        <v>9</v>
      </c>
      <c r="D22625" s="1"/>
      <c r="E22625" s="1"/>
    </row>
    <row r="22626" ht="15.75" customHeight="1">
      <c r="A22626" s="1" t="s">
        <v>28</v>
      </c>
      <c r="B22626" s="1" t="s">
        <v>893</v>
      </c>
      <c r="C22626" s="1" t="s">
        <v>9</v>
      </c>
      <c r="D22626" s="1"/>
      <c r="E22626" s="1"/>
    </row>
    <row r="22627" ht="15.75" customHeight="1">
      <c r="A22627" s="1" t="s">
        <v>28</v>
      </c>
      <c r="B22627" s="1" t="s">
        <v>11770</v>
      </c>
      <c r="C22627" s="1" t="s">
        <v>9</v>
      </c>
      <c r="D22627" s="1"/>
      <c r="E22627" s="1"/>
    </row>
    <row r="22628" ht="15.75" customHeight="1">
      <c r="A22628" s="1" t="s">
        <v>28</v>
      </c>
      <c r="B22628" s="1" t="s">
        <v>1289</v>
      </c>
      <c r="C22628" s="1" t="s">
        <v>9</v>
      </c>
      <c r="D22628" s="1"/>
      <c r="E22628" s="1"/>
    </row>
    <row r="22629" ht="15.75" customHeight="1">
      <c r="A22629" s="1" t="s">
        <v>28</v>
      </c>
      <c r="B22629" s="1" t="s">
        <v>1730</v>
      </c>
      <c r="C22629" s="1" t="s">
        <v>9</v>
      </c>
      <c r="D22629" s="1"/>
      <c r="E22629" s="1"/>
    </row>
    <row r="22630" ht="15.75" customHeight="1">
      <c r="A22630" s="1" t="s">
        <v>28</v>
      </c>
      <c r="B22630" s="1" t="s">
        <v>991</v>
      </c>
      <c r="C22630" s="1" t="s">
        <v>9</v>
      </c>
      <c r="D22630" s="1"/>
      <c r="E22630" s="1"/>
    </row>
    <row r="22631" ht="15.75" customHeight="1">
      <c r="A22631" s="1" t="s">
        <v>28</v>
      </c>
      <c r="B22631" s="1" t="s">
        <v>11771</v>
      </c>
      <c r="C22631" s="1" t="s">
        <v>9</v>
      </c>
      <c r="D22631" s="1"/>
      <c r="E22631" s="1"/>
    </row>
    <row r="22632" ht="15.75" customHeight="1">
      <c r="A22632" s="1" t="s">
        <v>28</v>
      </c>
      <c r="B22632" s="1" t="s">
        <v>11772</v>
      </c>
      <c r="C22632" s="1" t="s">
        <v>9</v>
      </c>
      <c r="D22632" s="1"/>
      <c r="E22632" s="1"/>
    </row>
    <row r="22633" ht="15.75" customHeight="1">
      <c r="A22633" s="1" t="s">
        <v>28</v>
      </c>
      <c r="B22633" s="1" t="s">
        <v>11773</v>
      </c>
      <c r="C22633" s="1" t="s">
        <v>9</v>
      </c>
      <c r="D22633" s="1"/>
      <c r="E22633" s="1"/>
    </row>
    <row r="22634" ht="15.75" customHeight="1">
      <c r="A22634" s="1" t="s">
        <v>28</v>
      </c>
      <c r="B22634" s="1" t="s">
        <v>9801</v>
      </c>
      <c r="C22634" s="1" t="s">
        <v>9</v>
      </c>
      <c r="D22634" s="1"/>
      <c r="E22634" s="1"/>
    </row>
    <row r="22635" ht="15.75" customHeight="1">
      <c r="A22635" s="1" t="s">
        <v>28</v>
      </c>
      <c r="B22635" s="1" t="s">
        <v>11774</v>
      </c>
      <c r="C22635" s="1" t="s">
        <v>9</v>
      </c>
      <c r="D22635" s="1"/>
      <c r="E22635" s="1"/>
    </row>
    <row r="22636" ht="15.75" customHeight="1">
      <c r="A22636" s="1" t="s">
        <v>28</v>
      </c>
      <c r="B22636" s="1" t="s">
        <v>10237</v>
      </c>
      <c r="C22636" s="1" t="s">
        <v>9</v>
      </c>
      <c r="D22636" s="1"/>
      <c r="E22636" s="1"/>
    </row>
    <row r="22637" ht="15.75" customHeight="1">
      <c r="A22637" s="1" t="s">
        <v>28</v>
      </c>
      <c r="B22637" s="1" t="s">
        <v>903</v>
      </c>
      <c r="C22637" s="1" t="s">
        <v>9</v>
      </c>
      <c r="D22637" s="1"/>
      <c r="E22637" s="1"/>
    </row>
    <row r="22638" ht="15.75" customHeight="1">
      <c r="A22638" s="1" t="s">
        <v>28</v>
      </c>
      <c r="B22638" s="1" t="s">
        <v>11775</v>
      </c>
      <c r="C22638" s="1" t="s">
        <v>9</v>
      </c>
      <c r="D22638" s="1"/>
      <c r="E22638" s="1"/>
    </row>
    <row r="22639" ht="15.75" customHeight="1">
      <c r="A22639" s="1" t="s">
        <v>28</v>
      </c>
      <c r="B22639" s="1" t="s">
        <v>11776</v>
      </c>
      <c r="C22639" s="1" t="s">
        <v>9</v>
      </c>
      <c r="D22639" s="1"/>
      <c r="E22639" s="1"/>
    </row>
    <row r="22640" ht="15.75" customHeight="1">
      <c r="A22640" s="1" t="s">
        <v>28</v>
      </c>
      <c r="B22640" s="1" t="s">
        <v>906</v>
      </c>
      <c r="C22640" s="1" t="s">
        <v>9</v>
      </c>
      <c r="D22640" s="1"/>
      <c r="E22640" s="1"/>
    </row>
    <row r="22641" ht="15.75" customHeight="1">
      <c r="A22641" s="1" t="s">
        <v>28</v>
      </c>
      <c r="B22641" s="1" t="s">
        <v>11777</v>
      </c>
      <c r="C22641" s="1" t="s">
        <v>9</v>
      </c>
      <c r="D22641" s="1"/>
      <c r="E22641" s="1"/>
    </row>
    <row r="22642" ht="15.75" customHeight="1">
      <c r="A22642" s="1" t="s">
        <v>28</v>
      </c>
      <c r="B22642" s="1" t="s">
        <v>915</v>
      </c>
      <c r="C22642" s="1" t="s">
        <v>9</v>
      </c>
      <c r="D22642" s="1"/>
      <c r="E22642" s="1"/>
    </row>
    <row r="22643" ht="15.75" customHeight="1">
      <c r="A22643" s="1" t="s">
        <v>28</v>
      </c>
      <c r="B22643" s="1" t="s">
        <v>458</v>
      </c>
      <c r="C22643" s="1" t="s">
        <v>9</v>
      </c>
      <c r="D22643" s="1"/>
      <c r="E22643" s="1"/>
    </row>
    <row r="22644" ht="15.75" customHeight="1">
      <c r="A22644" s="1" t="s">
        <v>28</v>
      </c>
      <c r="B22644" s="1" t="s">
        <v>3863</v>
      </c>
      <c r="C22644" s="1" t="s">
        <v>9</v>
      </c>
      <c r="D22644" s="1"/>
      <c r="E22644" s="1"/>
    </row>
    <row r="22645" ht="15.75" customHeight="1">
      <c r="A22645" s="1" t="s">
        <v>28</v>
      </c>
      <c r="B22645" s="1" t="s">
        <v>11055</v>
      </c>
      <c r="C22645" s="1" t="s">
        <v>9</v>
      </c>
      <c r="D22645" s="1"/>
      <c r="E22645" s="1"/>
    </row>
    <row r="22646" ht="15.75" customHeight="1">
      <c r="A22646" s="1" t="s">
        <v>28</v>
      </c>
      <c r="B22646" s="1" t="s">
        <v>11778</v>
      </c>
      <c r="C22646" s="1" t="s">
        <v>9</v>
      </c>
      <c r="D22646" s="1"/>
      <c r="E22646" s="1"/>
    </row>
    <row r="22647" ht="15.75" customHeight="1">
      <c r="A22647" s="1" t="s">
        <v>28</v>
      </c>
      <c r="B22647" s="1" t="s">
        <v>10255</v>
      </c>
      <c r="C22647" s="1" t="s">
        <v>9</v>
      </c>
      <c r="D22647" s="1"/>
      <c r="E22647" s="1"/>
    </row>
    <row r="22648" ht="15.75" customHeight="1">
      <c r="A22648" s="1" t="s">
        <v>28</v>
      </c>
      <c r="B22648" s="1" t="s">
        <v>360</v>
      </c>
      <c r="C22648" s="1" t="s">
        <v>9</v>
      </c>
      <c r="D22648" s="1"/>
      <c r="E22648" s="1"/>
    </row>
    <row r="22649" ht="15.75" customHeight="1">
      <c r="A22649" s="1" t="s">
        <v>28</v>
      </c>
      <c r="B22649" s="1" t="s">
        <v>11474</v>
      </c>
      <c r="C22649" s="1" t="s">
        <v>9</v>
      </c>
      <c r="D22649" s="1"/>
      <c r="E22649" s="1"/>
    </row>
    <row r="22650" ht="15.75" customHeight="1">
      <c r="A22650" s="1" t="s">
        <v>28</v>
      </c>
      <c r="B22650" s="1" t="s">
        <v>2168</v>
      </c>
      <c r="C22650" s="1" t="s">
        <v>9</v>
      </c>
      <c r="D22650" s="1"/>
      <c r="E22650" s="1"/>
    </row>
    <row r="22651" ht="15.75" customHeight="1">
      <c r="A22651" s="1" t="s">
        <v>28</v>
      </c>
      <c r="B22651" s="1" t="s">
        <v>566</v>
      </c>
      <c r="C22651" s="1" t="s">
        <v>9</v>
      </c>
      <c r="D22651" s="1"/>
      <c r="E22651" s="1"/>
    </row>
    <row r="22652" ht="15.75" customHeight="1">
      <c r="A22652" s="1" t="s">
        <v>28</v>
      </c>
      <c r="B22652" s="1" t="s">
        <v>1295</v>
      </c>
      <c r="C22652" s="1" t="s">
        <v>9</v>
      </c>
      <c r="D22652" s="1"/>
      <c r="E22652" s="1"/>
    </row>
    <row r="22653" ht="15.75" customHeight="1">
      <c r="A22653" s="1" t="s">
        <v>28</v>
      </c>
      <c r="B22653" s="1" t="s">
        <v>711</v>
      </c>
      <c r="C22653" s="1" t="s">
        <v>9</v>
      </c>
      <c r="D22653" s="1"/>
      <c r="E22653" s="1"/>
    </row>
    <row r="22654" ht="15.75" customHeight="1">
      <c r="A22654" s="1" t="s">
        <v>28</v>
      </c>
      <c r="B22654" s="1" t="s">
        <v>11779</v>
      </c>
      <c r="C22654" s="1" t="s">
        <v>9</v>
      </c>
      <c r="D22654" s="1"/>
      <c r="E22654" s="1"/>
    </row>
    <row r="22655" ht="15.75" customHeight="1">
      <c r="A22655" s="1" t="s">
        <v>28</v>
      </c>
      <c r="B22655" s="1" t="s">
        <v>11292</v>
      </c>
      <c r="C22655" s="1" t="s">
        <v>9</v>
      </c>
      <c r="D22655" s="1"/>
      <c r="E22655" s="1"/>
    </row>
    <row r="22656" ht="15.75" customHeight="1">
      <c r="A22656" s="1" t="s">
        <v>28</v>
      </c>
      <c r="B22656" s="1" t="s">
        <v>6592</v>
      </c>
      <c r="C22656" s="1" t="s">
        <v>9</v>
      </c>
      <c r="D22656" s="1"/>
      <c r="E22656" s="1"/>
    </row>
    <row r="22657" ht="15.75" customHeight="1">
      <c r="A22657" s="1" t="s">
        <v>28</v>
      </c>
      <c r="B22657" s="1" t="s">
        <v>930</v>
      </c>
      <c r="C22657" s="1" t="s">
        <v>9</v>
      </c>
      <c r="D22657" s="1"/>
      <c r="E22657" s="1"/>
    </row>
    <row r="22658" ht="15.75" customHeight="1">
      <c r="A22658" s="1" t="s">
        <v>28</v>
      </c>
      <c r="B22658" s="1" t="s">
        <v>2172</v>
      </c>
      <c r="C22658" s="1" t="s">
        <v>9</v>
      </c>
      <c r="D22658" s="1"/>
      <c r="E22658" s="1"/>
    </row>
    <row r="22659" ht="15.75" customHeight="1">
      <c r="A22659" s="1" t="s">
        <v>28</v>
      </c>
      <c r="B22659" s="1" t="s">
        <v>11780</v>
      </c>
      <c r="C22659" s="1" t="s">
        <v>9</v>
      </c>
      <c r="D22659" s="1"/>
      <c r="E22659" s="1"/>
    </row>
    <row r="22660" ht="15.75" customHeight="1">
      <c r="A22660" s="1" t="s">
        <v>28</v>
      </c>
      <c r="B22660" s="1" t="s">
        <v>1997</v>
      </c>
      <c r="C22660" s="1" t="s">
        <v>9</v>
      </c>
      <c r="D22660" s="1"/>
      <c r="E22660" s="1"/>
    </row>
    <row r="22661" ht="15.75" customHeight="1">
      <c r="A22661" s="1" t="s">
        <v>28</v>
      </c>
      <c r="B22661" s="1" t="s">
        <v>2150</v>
      </c>
      <c r="C22661" s="1" t="s">
        <v>9</v>
      </c>
      <c r="D22661" s="1"/>
      <c r="E22661" s="1"/>
    </row>
    <row r="22662" ht="15.75" customHeight="1">
      <c r="A22662" s="1" t="s">
        <v>28</v>
      </c>
      <c r="B22662" s="1" t="s">
        <v>4455</v>
      </c>
      <c r="C22662" s="1" t="s">
        <v>9</v>
      </c>
      <c r="D22662" s="1"/>
      <c r="E22662" s="1"/>
    </row>
    <row r="22663" ht="15.75" customHeight="1">
      <c r="A22663" s="1" t="s">
        <v>28</v>
      </c>
      <c r="B22663" s="1" t="s">
        <v>9813</v>
      </c>
      <c r="C22663" s="1" t="s">
        <v>9</v>
      </c>
      <c r="D22663" s="1"/>
      <c r="E22663" s="1"/>
    </row>
    <row r="22664" ht="15.75" customHeight="1">
      <c r="A22664" s="1" t="s">
        <v>28</v>
      </c>
      <c r="B22664" s="1" t="s">
        <v>2574</v>
      </c>
      <c r="C22664" s="1" t="s">
        <v>9</v>
      </c>
      <c r="D22664" s="1"/>
      <c r="E22664" s="1"/>
    </row>
    <row r="22665" ht="15.75" customHeight="1">
      <c r="A22665" s="1" t="s">
        <v>28</v>
      </c>
      <c r="B22665" s="1" t="s">
        <v>11093</v>
      </c>
      <c r="C22665" s="1" t="s">
        <v>9</v>
      </c>
      <c r="D22665" s="1"/>
      <c r="E22665" s="1"/>
    </row>
    <row r="22666" ht="15.75" customHeight="1">
      <c r="A22666" s="1" t="s">
        <v>28</v>
      </c>
      <c r="B22666" s="1" t="s">
        <v>11296</v>
      </c>
      <c r="C22666" s="1" t="s">
        <v>9</v>
      </c>
      <c r="D22666" s="1"/>
      <c r="E22666" s="1"/>
    </row>
    <row r="22667" ht="15.75" customHeight="1">
      <c r="A22667" s="1" t="s">
        <v>28</v>
      </c>
      <c r="B22667" s="1" t="s">
        <v>4235</v>
      </c>
      <c r="C22667" s="1" t="s">
        <v>9</v>
      </c>
      <c r="D22667" s="1"/>
      <c r="E22667" s="1"/>
    </row>
    <row r="22668" ht="15.75" customHeight="1">
      <c r="A22668" s="1" t="s">
        <v>28</v>
      </c>
      <c r="B22668" s="1" t="s">
        <v>11781</v>
      </c>
      <c r="C22668" s="1" t="s">
        <v>9</v>
      </c>
      <c r="D22668" s="1"/>
      <c r="E22668" s="1"/>
    </row>
    <row r="22669" ht="15.75" customHeight="1">
      <c r="A22669" s="1" t="s">
        <v>28</v>
      </c>
      <c r="B22669" s="1" t="s">
        <v>5832</v>
      </c>
      <c r="C22669" s="1" t="s">
        <v>9</v>
      </c>
      <c r="D22669" s="1"/>
      <c r="E22669" s="1"/>
    </row>
    <row r="22670" ht="15.75" customHeight="1">
      <c r="A22670" s="1" t="s">
        <v>28</v>
      </c>
      <c r="B22670" s="1" t="s">
        <v>11782</v>
      </c>
      <c r="C22670" s="1" t="s">
        <v>9</v>
      </c>
      <c r="D22670" s="1"/>
      <c r="E22670" s="1"/>
    </row>
    <row r="22671" ht="15.75" customHeight="1">
      <c r="A22671" s="1" t="s">
        <v>28</v>
      </c>
      <c r="B22671" s="1" t="s">
        <v>9815</v>
      </c>
      <c r="C22671" s="1" t="s">
        <v>9</v>
      </c>
      <c r="D22671" s="1"/>
      <c r="E22671" s="1"/>
    </row>
    <row r="22672" ht="15.75" customHeight="1">
      <c r="A22672" s="1" t="s">
        <v>28</v>
      </c>
      <c r="B22672" s="1" t="s">
        <v>9817</v>
      </c>
      <c r="C22672" s="1" t="s">
        <v>9</v>
      </c>
      <c r="D22672" s="1"/>
      <c r="E22672" s="1"/>
    </row>
    <row r="22673" ht="15.75" customHeight="1">
      <c r="A22673" s="1" t="s">
        <v>28</v>
      </c>
      <c r="B22673" s="1" t="s">
        <v>11783</v>
      </c>
      <c r="C22673" s="1" t="s">
        <v>9</v>
      </c>
      <c r="D22673" s="1"/>
      <c r="E22673" s="1"/>
    </row>
    <row r="22674" ht="15.75" customHeight="1">
      <c r="A22674" s="1" t="s">
        <v>28</v>
      </c>
      <c r="B22674" s="1" t="s">
        <v>11784</v>
      </c>
      <c r="C22674" s="1" t="s">
        <v>9</v>
      </c>
      <c r="D22674" s="1"/>
      <c r="E22674" s="1"/>
    </row>
    <row r="22675" ht="15.75" customHeight="1">
      <c r="A22675" s="1" t="s">
        <v>28</v>
      </c>
      <c r="B22675" s="1" t="s">
        <v>11785</v>
      </c>
      <c r="C22675" s="1" t="s">
        <v>9</v>
      </c>
      <c r="D22675" s="1"/>
      <c r="E22675" s="1"/>
    </row>
    <row r="22676" ht="15.75" customHeight="1">
      <c r="A22676" s="1" t="s">
        <v>28</v>
      </c>
      <c r="B22676" s="1" t="s">
        <v>1558</v>
      </c>
      <c r="C22676" s="1" t="s">
        <v>9</v>
      </c>
      <c r="D22676" s="1"/>
      <c r="E22676" s="1"/>
    </row>
    <row r="22677" ht="15.75" customHeight="1">
      <c r="A22677" s="1" t="s">
        <v>28</v>
      </c>
      <c r="B22677" s="1" t="s">
        <v>90</v>
      </c>
      <c r="C22677" s="1" t="s">
        <v>9</v>
      </c>
      <c r="D22677" s="1"/>
      <c r="E22677" s="1"/>
    </row>
    <row r="22678" ht="15.75" customHeight="1">
      <c r="A22678" s="1" t="s">
        <v>28</v>
      </c>
      <c r="B22678" s="1" t="s">
        <v>568</v>
      </c>
      <c r="C22678" s="1" t="s">
        <v>9</v>
      </c>
      <c r="D22678" s="1"/>
      <c r="E22678" s="1"/>
    </row>
    <row r="22679" ht="15.75" customHeight="1">
      <c r="A22679" s="1" t="s">
        <v>28</v>
      </c>
      <c r="B22679" s="1" t="s">
        <v>109</v>
      </c>
      <c r="C22679" s="1" t="s">
        <v>9</v>
      </c>
      <c r="D22679" s="1"/>
      <c r="E22679" s="1"/>
    </row>
    <row r="22680" ht="15.75" customHeight="1">
      <c r="A22680" s="1" t="s">
        <v>28</v>
      </c>
      <c r="B22680" s="1" t="s">
        <v>3478</v>
      </c>
      <c r="C22680" s="1" t="s">
        <v>9</v>
      </c>
      <c r="D22680" s="1"/>
      <c r="E22680" s="1"/>
    </row>
    <row r="22681" ht="15.75" customHeight="1">
      <c r="A22681" s="1" t="s">
        <v>28</v>
      </c>
      <c r="B22681" s="1" t="s">
        <v>474</v>
      </c>
      <c r="C22681" s="1" t="s">
        <v>9</v>
      </c>
      <c r="D22681" s="1"/>
      <c r="E22681" s="1"/>
    </row>
    <row r="22682" ht="15.75" customHeight="1">
      <c r="A22682" s="1" t="s">
        <v>28</v>
      </c>
      <c r="B22682" s="1" t="s">
        <v>522</v>
      </c>
      <c r="C22682" s="1" t="s">
        <v>9</v>
      </c>
      <c r="D22682" s="1"/>
      <c r="E22682" s="1"/>
    </row>
    <row r="22683" ht="15.75" customHeight="1">
      <c r="A22683" s="1" t="s">
        <v>28</v>
      </c>
      <c r="B22683" s="1" t="s">
        <v>11786</v>
      </c>
      <c r="C22683" s="1" t="s">
        <v>9</v>
      </c>
      <c r="D22683" s="1"/>
      <c r="E22683" s="1"/>
    </row>
    <row r="22684" ht="15.75" customHeight="1">
      <c r="A22684" s="1" t="s">
        <v>28</v>
      </c>
      <c r="B22684" s="1" t="s">
        <v>2952</v>
      </c>
      <c r="C22684" s="1" t="s">
        <v>9</v>
      </c>
      <c r="D22684" s="1"/>
      <c r="E22684" s="1"/>
    </row>
    <row r="22685" ht="15.75" customHeight="1">
      <c r="A22685" s="1" t="s">
        <v>28</v>
      </c>
      <c r="B22685" s="1" t="s">
        <v>9820</v>
      </c>
      <c r="C22685" s="1" t="s">
        <v>9</v>
      </c>
      <c r="D22685" s="1"/>
      <c r="E22685" s="1"/>
    </row>
    <row r="22686" ht="15.75" customHeight="1">
      <c r="A22686" s="1" t="s">
        <v>28</v>
      </c>
      <c r="B22686" s="1" t="s">
        <v>3877</v>
      </c>
      <c r="C22686" s="1" t="s">
        <v>9</v>
      </c>
      <c r="D22686" s="1"/>
      <c r="E22686" s="1"/>
    </row>
    <row r="22687" ht="15.75" customHeight="1">
      <c r="A22687" s="1" t="s">
        <v>28</v>
      </c>
      <c r="B22687" s="1" t="s">
        <v>3881</v>
      </c>
      <c r="C22687" s="1" t="s">
        <v>9</v>
      </c>
      <c r="D22687" s="1"/>
      <c r="E22687" s="1"/>
    </row>
    <row r="22688" ht="15.75" customHeight="1">
      <c r="A22688" s="1" t="s">
        <v>28</v>
      </c>
      <c r="B22688" s="1" t="s">
        <v>177</v>
      </c>
      <c r="C22688" s="1" t="s">
        <v>9</v>
      </c>
      <c r="D22688" s="1"/>
      <c r="E22688" s="1"/>
    </row>
    <row r="22689" ht="15.75" customHeight="1">
      <c r="A22689" s="1" t="s">
        <v>28</v>
      </c>
      <c r="B22689" s="1" t="s">
        <v>968</v>
      </c>
      <c r="C22689" s="1" t="s">
        <v>9</v>
      </c>
      <c r="D22689" s="1"/>
      <c r="E22689" s="1"/>
    </row>
    <row r="22690" ht="15.75" customHeight="1">
      <c r="A22690" s="1" t="s">
        <v>28</v>
      </c>
      <c r="B22690" s="1" t="s">
        <v>2604</v>
      </c>
      <c r="C22690" s="1" t="s">
        <v>9</v>
      </c>
      <c r="D22690" s="1"/>
      <c r="E22690" s="1"/>
    </row>
    <row r="22691" ht="15.75" customHeight="1">
      <c r="A22691" s="1" t="s">
        <v>28</v>
      </c>
      <c r="B22691" s="1" t="s">
        <v>11787</v>
      </c>
      <c r="C22691" s="1" t="s">
        <v>9</v>
      </c>
      <c r="D22691" s="1"/>
      <c r="E22691" s="1"/>
    </row>
    <row r="22692" ht="15.75" customHeight="1">
      <c r="A22692" s="1" t="s">
        <v>28</v>
      </c>
      <c r="B22692" s="1" t="s">
        <v>1734</v>
      </c>
      <c r="C22692" s="1" t="s">
        <v>9</v>
      </c>
      <c r="D22692" s="1"/>
      <c r="E22692" s="1"/>
    </row>
    <row r="22693" ht="15.75" customHeight="1">
      <c r="A22693" s="1" t="s">
        <v>28</v>
      </c>
      <c r="B22693" s="1" t="s">
        <v>11310</v>
      </c>
      <c r="C22693" s="1" t="s">
        <v>9</v>
      </c>
      <c r="D22693" s="1"/>
      <c r="E22693" s="1"/>
    </row>
    <row r="22694" ht="15.75" customHeight="1">
      <c r="A22694" s="1" t="s">
        <v>28</v>
      </c>
      <c r="B22694" s="1" t="s">
        <v>9827</v>
      </c>
      <c r="C22694" s="1" t="s">
        <v>9</v>
      </c>
      <c r="D22694" s="1"/>
      <c r="E22694" s="1"/>
    </row>
    <row r="22695" ht="15.75" customHeight="1">
      <c r="A22695" s="1" t="s">
        <v>28</v>
      </c>
      <c r="B22695" s="1" t="s">
        <v>972</v>
      </c>
      <c r="C22695" s="1" t="s">
        <v>9</v>
      </c>
      <c r="D22695" s="1"/>
      <c r="E22695" s="1"/>
    </row>
    <row r="22696" ht="15.75" customHeight="1">
      <c r="A22696" s="1" t="s">
        <v>28</v>
      </c>
      <c r="B22696" s="1" t="s">
        <v>1817</v>
      </c>
      <c r="C22696" s="1" t="s">
        <v>9</v>
      </c>
      <c r="D22696" s="1"/>
      <c r="E22696" s="1"/>
    </row>
    <row r="22697" ht="15.75" customHeight="1">
      <c r="A22697" s="1" t="s">
        <v>28</v>
      </c>
      <c r="B22697" s="1" t="s">
        <v>11788</v>
      </c>
      <c r="C22697" s="1" t="s">
        <v>9</v>
      </c>
      <c r="D22697" s="1"/>
      <c r="E22697" s="1"/>
    </row>
    <row r="22698" ht="15.75" customHeight="1">
      <c r="A22698" s="1" t="s">
        <v>28</v>
      </c>
      <c r="B22698" s="1" t="s">
        <v>11072</v>
      </c>
      <c r="C22698" s="1" t="s">
        <v>9</v>
      </c>
      <c r="D22698" s="1"/>
      <c r="E22698" s="1"/>
    </row>
    <row r="22699" ht="15.75" customHeight="1">
      <c r="A22699" s="1" t="s">
        <v>28</v>
      </c>
      <c r="B22699" s="1" t="s">
        <v>2669</v>
      </c>
      <c r="C22699" s="1" t="s">
        <v>9</v>
      </c>
      <c r="D22699" s="1"/>
      <c r="E22699" s="1"/>
    </row>
    <row r="22700" ht="15.75" customHeight="1">
      <c r="A22700" s="1" t="s">
        <v>28</v>
      </c>
      <c r="B22700" s="1" t="s">
        <v>1096</v>
      </c>
      <c r="C22700" s="1" t="s">
        <v>9</v>
      </c>
      <c r="D22700" s="1"/>
      <c r="E22700" s="1"/>
    </row>
    <row r="22701" ht="15.75" customHeight="1">
      <c r="A22701" s="1" t="s">
        <v>28</v>
      </c>
      <c r="B22701" s="1" t="s">
        <v>11319</v>
      </c>
      <c r="C22701" s="1" t="s">
        <v>9</v>
      </c>
      <c r="D22701" s="1"/>
      <c r="E22701" s="1"/>
    </row>
    <row r="22702" ht="15.75" customHeight="1">
      <c r="A22702" s="1" t="s">
        <v>28</v>
      </c>
      <c r="B22702" s="1" t="s">
        <v>3596</v>
      </c>
      <c r="C22702" s="1" t="s">
        <v>9</v>
      </c>
      <c r="D22702" s="1"/>
      <c r="E22702" s="1"/>
    </row>
    <row r="22703" ht="15.75" customHeight="1">
      <c r="A22703" s="1" t="s">
        <v>28</v>
      </c>
      <c r="B22703" s="1" t="s">
        <v>11789</v>
      </c>
      <c r="C22703" s="1" t="s">
        <v>9</v>
      </c>
      <c r="D22703" s="1"/>
      <c r="E22703" s="1"/>
    </row>
    <row r="22704" ht="15.75" customHeight="1">
      <c r="A22704" s="1" t="s">
        <v>28</v>
      </c>
      <c r="B22704" s="1" t="s">
        <v>10311</v>
      </c>
      <c r="C22704" s="1" t="s">
        <v>9</v>
      </c>
      <c r="D22704" s="1"/>
      <c r="E22704" s="1"/>
    </row>
    <row r="22705" ht="15.75" customHeight="1">
      <c r="A22705" s="1" t="s">
        <v>28</v>
      </c>
      <c r="B22705" s="1" t="s">
        <v>1074</v>
      </c>
      <c r="C22705" s="1" t="s">
        <v>9</v>
      </c>
      <c r="D22705" s="1"/>
      <c r="E22705" s="1"/>
    </row>
    <row r="22706" ht="15.75" customHeight="1">
      <c r="A22706" s="1" t="s">
        <v>28</v>
      </c>
      <c r="B22706" s="1" t="s">
        <v>9796</v>
      </c>
      <c r="C22706" s="1" t="s">
        <v>9</v>
      </c>
      <c r="D22706" s="1"/>
      <c r="E22706" s="1"/>
    </row>
    <row r="22707" ht="15.75" customHeight="1">
      <c r="A22707" s="1" t="s">
        <v>28</v>
      </c>
      <c r="B22707" s="1" t="s">
        <v>10229</v>
      </c>
      <c r="C22707" s="1" t="s">
        <v>9</v>
      </c>
      <c r="D22707" s="1"/>
      <c r="E22707" s="1"/>
    </row>
    <row r="22708" ht="15.75" customHeight="1">
      <c r="A22708" s="1" t="s">
        <v>28</v>
      </c>
      <c r="B22708" s="1" t="s">
        <v>174</v>
      </c>
      <c r="C22708" s="1" t="s">
        <v>9</v>
      </c>
      <c r="D22708" s="1"/>
      <c r="E22708" s="1"/>
    </row>
    <row r="22709" ht="15.75" customHeight="1">
      <c r="A22709" s="1" t="s">
        <v>28</v>
      </c>
      <c r="B22709" s="1" t="s">
        <v>11044</v>
      </c>
      <c r="C22709" s="1" t="s">
        <v>9</v>
      </c>
      <c r="D22709" s="1"/>
      <c r="E22709" s="1"/>
    </row>
    <row r="22710" ht="15.75" customHeight="1">
      <c r="A22710" s="1" t="s">
        <v>28</v>
      </c>
      <c r="B22710" s="1" t="s">
        <v>335</v>
      </c>
      <c r="C22710" s="1" t="s">
        <v>9</v>
      </c>
      <c r="D22710" s="1"/>
      <c r="E22710" s="1"/>
    </row>
    <row r="22711" ht="15.75" customHeight="1">
      <c r="A22711" s="1" t="s">
        <v>28</v>
      </c>
      <c r="B22711" s="1" t="s">
        <v>4613</v>
      </c>
      <c r="C22711" s="1" t="s">
        <v>9</v>
      </c>
      <c r="D22711" s="1"/>
      <c r="E22711" s="1"/>
    </row>
    <row r="22712" ht="15.75" customHeight="1">
      <c r="A22712" s="1" t="s">
        <v>28</v>
      </c>
      <c r="B22712" s="1" t="s">
        <v>2245</v>
      </c>
      <c r="C22712" s="1" t="s">
        <v>9</v>
      </c>
      <c r="D22712" s="1"/>
      <c r="E22712" s="1"/>
    </row>
    <row r="22713" ht="15.75" customHeight="1">
      <c r="A22713" s="1" t="s">
        <v>28</v>
      </c>
      <c r="B22713" s="1" t="s">
        <v>11790</v>
      </c>
      <c r="C22713" s="1" t="s">
        <v>9</v>
      </c>
      <c r="D22713" s="1"/>
      <c r="E22713" s="1"/>
    </row>
    <row r="22714" ht="15.75" customHeight="1">
      <c r="A22714" s="1" t="s">
        <v>28</v>
      </c>
      <c r="B22714" s="1" t="s">
        <v>84</v>
      </c>
      <c r="C22714" s="1" t="s">
        <v>9</v>
      </c>
      <c r="D22714" s="1"/>
      <c r="E22714" s="1"/>
    </row>
    <row r="22715" ht="15.75" customHeight="1">
      <c r="A22715" s="1" t="s">
        <v>28</v>
      </c>
      <c r="B22715" s="1" t="s">
        <v>2566</v>
      </c>
      <c r="C22715" s="1" t="s">
        <v>9</v>
      </c>
      <c r="D22715" s="1"/>
      <c r="E22715" s="1"/>
    </row>
    <row r="22716" ht="15.75" customHeight="1">
      <c r="A22716" s="1" t="s">
        <v>28</v>
      </c>
      <c r="B22716" s="1" t="s">
        <v>5671</v>
      </c>
      <c r="C22716" s="1" t="s">
        <v>9</v>
      </c>
      <c r="D22716" s="1"/>
      <c r="E22716" s="1"/>
    </row>
    <row r="22717" ht="15.75" customHeight="1">
      <c r="A22717" s="1" t="s">
        <v>28</v>
      </c>
      <c r="B22717" s="1" t="s">
        <v>904</v>
      </c>
      <c r="C22717" s="1" t="s">
        <v>9</v>
      </c>
      <c r="D22717" s="1"/>
      <c r="E22717" s="1"/>
    </row>
    <row r="22718" ht="15.75" customHeight="1">
      <c r="A22718" s="1" t="s">
        <v>28</v>
      </c>
      <c r="B22718" s="1" t="s">
        <v>4456</v>
      </c>
      <c r="C22718" s="1" t="s">
        <v>9</v>
      </c>
      <c r="D22718" s="1"/>
      <c r="E22718" s="1"/>
    </row>
    <row r="22719" ht="15.75" customHeight="1">
      <c r="A22719" s="1" t="s">
        <v>28</v>
      </c>
      <c r="B22719" s="1" t="s">
        <v>11791</v>
      </c>
      <c r="C22719" s="1" t="s">
        <v>9</v>
      </c>
      <c r="D22719" s="1"/>
      <c r="E22719" s="1"/>
    </row>
    <row r="22720" ht="15.75" customHeight="1">
      <c r="A22720" s="1" t="s">
        <v>28</v>
      </c>
      <c r="B22720" s="1" t="s">
        <v>3876</v>
      </c>
      <c r="C22720" s="1" t="s">
        <v>9</v>
      </c>
      <c r="D22720" s="1"/>
      <c r="E22720" s="1"/>
    </row>
    <row r="22721" ht="15.75" customHeight="1">
      <c r="A22721" s="1" t="s">
        <v>28</v>
      </c>
      <c r="B22721" s="1" t="s">
        <v>11792</v>
      </c>
      <c r="C22721" s="1" t="s">
        <v>9</v>
      </c>
      <c r="D22721" s="1"/>
      <c r="E22721" s="1"/>
    </row>
    <row r="22722" ht="15.75" customHeight="1">
      <c r="A22722" s="1" t="s">
        <v>28</v>
      </c>
      <c r="B22722" s="1" t="s">
        <v>6386</v>
      </c>
      <c r="C22722" s="1" t="s">
        <v>9</v>
      </c>
      <c r="D22722" s="1"/>
      <c r="E22722" s="1"/>
    </row>
    <row r="22723" ht="15.75" customHeight="1">
      <c r="A22723" s="1" t="s">
        <v>28</v>
      </c>
      <c r="B22723" s="1" t="s">
        <v>5675</v>
      </c>
      <c r="C22723" s="1" t="s">
        <v>9</v>
      </c>
      <c r="D22723" s="1"/>
      <c r="E22723" s="1"/>
    </row>
    <row r="22724" ht="15.75" customHeight="1">
      <c r="A22724" s="1" t="s">
        <v>28</v>
      </c>
      <c r="B22724" s="1" t="s">
        <v>909</v>
      </c>
      <c r="C22724" s="1" t="s">
        <v>9</v>
      </c>
      <c r="D22724" s="1"/>
      <c r="E22724" s="1"/>
    </row>
    <row r="22725" ht="15.75" customHeight="1">
      <c r="A22725" s="1" t="s">
        <v>28</v>
      </c>
      <c r="B22725" s="1" t="s">
        <v>11793</v>
      </c>
      <c r="C22725" s="1" t="s">
        <v>9</v>
      </c>
      <c r="D22725" s="1"/>
      <c r="E22725" s="1"/>
    </row>
    <row r="22726" ht="15.75" customHeight="1">
      <c r="A22726" s="1" t="s">
        <v>28</v>
      </c>
      <c r="B22726" s="1" t="s">
        <v>913</v>
      </c>
      <c r="C22726" s="1" t="s">
        <v>9</v>
      </c>
      <c r="D22726" s="1"/>
      <c r="E22726" s="1"/>
    </row>
    <row r="22727" ht="15.75" customHeight="1">
      <c r="A22727" s="1" t="s">
        <v>28</v>
      </c>
      <c r="B22727" s="1" t="s">
        <v>914</v>
      </c>
      <c r="C22727" s="1" t="s">
        <v>9</v>
      </c>
      <c r="D22727" s="1"/>
      <c r="E22727" s="1"/>
    </row>
    <row r="22728" ht="15.75" customHeight="1">
      <c r="A22728" s="1" t="s">
        <v>28</v>
      </c>
      <c r="B22728" s="1" t="s">
        <v>989</v>
      </c>
      <c r="C22728" s="1" t="s">
        <v>9</v>
      </c>
      <c r="D22728" s="1"/>
      <c r="E22728" s="1"/>
    </row>
    <row r="22729" ht="15.75" customHeight="1">
      <c r="A22729" s="1" t="s">
        <v>28</v>
      </c>
      <c r="B22729" s="1" t="s">
        <v>11794</v>
      </c>
      <c r="C22729" s="1" t="s">
        <v>9</v>
      </c>
      <c r="D22729" s="1"/>
      <c r="E22729" s="1"/>
    </row>
    <row r="22730" ht="15.75" customHeight="1">
      <c r="A22730" s="1" t="s">
        <v>28</v>
      </c>
      <c r="B22730" s="1" t="s">
        <v>10250</v>
      </c>
      <c r="C22730" s="1" t="s">
        <v>9</v>
      </c>
      <c r="D22730" s="1"/>
      <c r="E22730" s="1"/>
    </row>
    <row r="22731" ht="15.75" customHeight="1">
      <c r="A22731" s="1" t="s">
        <v>28</v>
      </c>
      <c r="B22731" s="1" t="s">
        <v>3450</v>
      </c>
      <c r="C22731" s="1" t="s">
        <v>9</v>
      </c>
      <c r="D22731" s="1"/>
      <c r="E22731" s="1"/>
    </row>
    <row r="22732" ht="15.75" customHeight="1">
      <c r="A22732" s="1" t="s">
        <v>28</v>
      </c>
      <c r="B22732" s="1" t="s">
        <v>1287</v>
      </c>
      <c r="C22732" s="1" t="s">
        <v>9</v>
      </c>
      <c r="D22732" s="1"/>
      <c r="E22732" s="1"/>
    </row>
    <row r="22733" ht="15.75" customHeight="1">
      <c r="A22733" s="1" t="s">
        <v>28</v>
      </c>
      <c r="B22733" s="1" t="s">
        <v>11795</v>
      </c>
      <c r="C22733" s="1" t="s">
        <v>9</v>
      </c>
      <c r="D22733" s="1"/>
      <c r="E22733" s="1"/>
    </row>
    <row r="22734" ht="15.75" customHeight="1">
      <c r="A22734" s="1" t="s">
        <v>28</v>
      </c>
      <c r="B22734" s="1" t="s">
        <v>916</v>
      </c>
      <c r="C22734" s="1" t="s">
        <v>9</v>
      </c>
      <c r="D22734" s="1"/>
      <c r="E22734" s="1"/>
    </row>
    <row r="22735" ht="15.75" customHeight="1">
      <c r="A22735" s="1" t="s">
        <v>28</v>
      </c>
      <c r="B22735" s="1" t="s">
        <v>11796</v>
      </c>
      <c r="C22735" s="1" t="s">
        <v>9</v>
      </c>
      <c r="D22735" s="1"/>
      <c r="E22735" s="1"/>
    </row>
    <row r="22736" ht="15.75" customHeight="1">
      <c r="A22736" s="1" t="s">
        <v>28</v>
      </c>
      <c r="B22736" s="1" t="s">
        <v>11797</v>
      </c>
      <c r="C22736" s="1" t="s">
        <v>9</v>
      </c>
      <c r="D22736" s="1"/>
      <c r="E22736" s="1"/>
    </row>
    <row r="22737" ht="15.75" customHeight="1">
      <c r="A22737" s="1" t="s">
        <v>28</v>
      </c>
      <c r="B22737" s="1" t="s">
        <v>11798</v>
      </c>
      <c r="C22737" s="1" t="s">
        <v>9</v>
      </c>
      <c r="D22737" s="1"/>
      <c r="E22737" s="1"/>
    </row>
    <row r="22738" ht="15.75" customHeight="1">
      <c r="A22738" s="1" t="s">
        <v>28</v>
      </c>
      <c r="B22738" s="1" t="s">
        <v>9810</v>
      </c>
      <c r="C22738" s="1" t="s">
        <v>9</v>
      </c>
      <c r="D22738" s="1"/>
      <c r="E22738" s="1"/>
    </row>
    <row r="22739" ht="15.75" customHeight="1">
      <c r="A22739" s="1" t="s">
        <v>28</v>
      </c>
      <c r="B22739" s="1" t="s">
        <v>11799</v>
      </c>
      <c r="C22739" s="1" t="s">
        <v>9</v>
      </c>
      <c r="D22739" s="1"/>
      <c r="E22739" s="1"/>
    </row>
    <row r="22740" ht="15.75" customHeight="1">
      <c r="A22740" s="1" t="s">
        <v>28</v>
      </c>
      <c r="B22740" s="1" t="s">
        <v>2142</v>
      </c>
      <c r="C22740" s="1" t="s">
        <v>9</v>
      </c>
      <c r="D22740" s="1"/>
      <c r="E22740" s="1"/>
    </row>
    <row r="22741" ht="15.75" customHeight="1">
      <c r="A22741" s="1" t="s">
        <v>28</v>
      </c>
      <c r="B22741" s="1" t="s">
        <v>1907</v>
      </c>
      <c r="C22741" s="1" t="s">
        <v>9</v>
      </c>
      <c r="D22741" s="1"/>
      <c r="E22741" s="1"/>
    </row>
    <row r="22742" ht="15.75" customHeight="1">
      <c r="A22742" s="1" t="s">
        <v>28</v>
      </c>
      <c r="B22742" s="1" t="s">
        <v>5284</v>
      </c>
      <c r="C22742" s="1" t="s">
        <v>9</v>
      </c>
      <c r="D22742" s="1"/>
      <c r="E22742" s="1"/>
    </row>
    <row r="22743" ht="15.75" customHeight="1">
      <c r="A22743" s="1" t="s">
        <v>28</v>
      </c>
      <c r="B22743" s="1" t="s">
        <v>525</v>
      </c>
      <c r="C22743" s="1" t="s">
        <v>9</v>
      </c>
      <c r="D22743" s="1"/>
      <c r="E22743" s="1"/>
    </row>
    <row r="22744" ht="15.75" customHeight="1">
      <c r="A22744" s="1" t="s">
        <v>28</v>
      </c>
      <c r="B22744" s="1" t="s">
        <v>933</v>
      </c>
      <c r="C22744" s="1" t="s">
        <v>9</v>
      </c>
      <c r="D22744" s="1"/>
      <c r="E22744" s="1"/>
    </row>
    <row r="22745" ht="15.75" customHeight="1">
      <c r="A22745" s="1" t="s">
        <v>28</v>
      </c>
      <c r="B22745" s="1" t="s">
        <v>11800</v>
      </c>
      <c r="C22745" s="1" t="s">
        <v>9</v>
      </c>
      <c r="D22745" s="1"/>
      <c r="E22745" s="1"/>
    </row>
    <row r="22746" ht="15.75" customHeight="1">
      <c r="A22746" s="1" t="s">
        <v>28</v>
      </c>
      <c r="B22746" s="1" t="s">
        <v>10271</v>
      </c>
      <c r="C22746" s="1" t="s">
        <v>9</v>
      </c>
      <c r="D22746" s="1"/>
      <c r="E22746" s="1"/>
    </row>
    <row r="22747" ht="15.75" customHeight="1">
      <c r="A22747" s="1" t="s">
        <v>28</v>
      </c>
      <c r="B22747" s="1" t="s">
        <v>2559</v>
      </c>
      <c r="C22747" s="1" t="s">
        <v>9</v>
      </c>
      <c r="D22747" s="1"/>
      <c r="E22747" s="1"/>
    </row>
    <row r="22748" ht="15.75" customHeight="1">
      <c r="A22748" s="1" t="s">
        <v>28</v>
      </c>
      <c r="B22748" s="1" t="s">
        <v>9818</v>
      </c>
      <c r="C22748" s="1" t="s">
        <v>9</v>
      </c>
      <c r="D22748" s="1"/>
      <c r="E22748" s="1"/>
    </row>
    <row r="22749" ht="15.75" customHeight="1">
      <c r="A22749" s="1" t="s">
        <v>28</v>
      </c>
      <c r="B22749" s="1" t="s">
        <v>4932</v>
      </c>
      <c r="C22749" s="1" t="s">
        <v>9</v>
      </c>
      <c r="D22749" s="1"/>
      <c r="E22749" s="1"/>
    </row>
    <row r="22750" ht="15.75" customHeight="1">
      <c r="A22750" s="1" t="s">
        <v>28</v>
      </c>
      <c r="B22750" s="1" t="s">
        <v>11801</v>
      </c>
      <c r="C22750" s="1" t="s">
        <v>9</v>
      </c>
      <c r="D22750" s="1"/>
      <c r="E22750" s="1"/>
    </row>
    <row r="22751" ht="15.75" customHeight="1">
      <c r="A22751" s="1" t="s">
        <v>28</v>
      </c>
      <c r="B22751" s="1" t="s">
        <v>517</v>
      </c>
      <c r="C22751" s="1" t="s">
        <v>9</v>
      </c>
      <c r="D22751" s="1"/>
      <c r="E22751" s="1"/>
    </row>
    <row r="22752" ht="15.75" customHeight="1">
      <c r="A22752" s="1" t="s">
        <v>28</v>
      </c>
      <c r="B22752" s="1" t="s">
        <v>11802</v>
      </c>
      <c r="C22752" s="1" t="s">
        <v>9</v>
      </c>
      <c r="D22752" s="1"/>
      <c r="E22752" s="1"/>
    </row>
    <row r="22753" ht="15.75" customHeight="1">
      <c r="A22753" s="1" t="s">
        <v>28</v>
      </c>
      <c r="B22753" s="1" t="s">
        <v>183</v>
      </c>
      <c r="C22753" s="1" t="s">
        <v>9</v>
      </c>
      <c r="D22753" s="1"/>
      <c r="E22753" s="1"/>
    </row>
    <row r="22754" ht="15.75" customHeight="1">
      <c r="A22754" s="1" t="s">
        <v>28</v>
      </c>
      <c r="B22754" s="1" t="s">
        <v>951</v>
      </c>
      <c r="C22754" s="1" t="s">
        <v>9</v>
      </c>
      <c r="D22754" s="1"/>
      <c r="E22754" s="1"/>
    </row>
    <row r="22755" ht="15.75" customHeight="1">
      <c r="A22755" s="1" t="s">
        <v>28</v>
      </c>
      <c r="B22755" s="1" t="s">
        <v>1189</v>
      </c>
      <c r="C22755" s="1" t="s">
        <v>9</v>
      </c>
      <c r="D22755" s="1"/>
      <c r="E22755" s="1"/>
    </row>
    <row r="22756" ht="15.75" customHeight="1">
      <c r="A22756" s="1" t="s">
        <v>28</v>
      </c>
      <c r="B22756" s="1" t="s">
        <v>1303</v>
      </c>
      <c r="C22756" s="1" t="s">
        <v>9</v>
      </c>
      <c r="D22756" s="1"/>
      <c r="E22756" s="1"/>
    </row>
    <row r="22757" ht="15.75" customHeight="1">
      <c r="A22757" s="1" t="s">
        <v>28</v>
      </c>
      <c r="B22757" s="1" t="s">
        <v>520</v>
      </c>
      <c r="C22757" s="1" t="s">
        <v>9</v>
      </c>
      <c r="D22757" s="1"/>
      <c r="E22757" s="1"/>
    </row>
    <row r="22758" ht="15.75" customHeight="1">
      <c r="A22758" s="1" t="s">
        <v>28</v>
      </c>
      <c r="B22758" s="1" t="s">
        <v>11803</v>
      </c>
      <c r="C22758" s="1" t="s">
        <v>9</v>
      </c>
      <c r="D22758" s="1"/>
      <c r="E22758" s="1"/>
    </row>
    <row r="22759" ht="15.75" customHeight="1">
      <c r="A22759" s="1" t="s">
        <v>28</v>
      </c>
      <c r="B22759" s="1" t="s">
        <v>11804</v>
      </c>
      <c r="C22759" s="1" t="s">
        <v>9</v>
      </c>
      <c r="D22759" s="1"/>
      <c r="E22759" s="1"/>
    </row>
    <row r="22760" ht="15.75" customHeight="1">
      <c r="A22760" s="1" t="s">
        <v>28</v>
      </c>
      <c r="B22760" s="1" t="s">
        <v>388</v>
      </c>
      <c r="C22760" s="1" t="s">
        <v>9</v>
      </c>
      <c r="D22760" s="1"/>
      <c r="E22760" s="1"/>
    </row>
    <row r="22761" ht="15.75" customHeight="1">
      <c r="A22761" s="1" t="s">
        <v>28</v>
      </c>
      <c r="B22761" s="1" t="s">
        <v>3034</v>
      </c>
      <c r="C22761" s="1" t="s">
        <v>9</v>
      </c>
      <c r="D22761" s="1"/>
      <c r="E22761" s="1"/>
    </row>
    <row r="22762" ht="15.75" customHeight="1">
      <c r="A22762" s="1" t="s">
        <v>28</v>
      </c>
      <c r="B22762" s="1" t="s">
        <v>11805</v>
      </c>
      <c r="C22762" s="1" t="s">
        <v>9</v>
      </c>
      <c r="D22762" s="1"/>
      <c r="E22762" s="1"/>
    </row>
    <row r="22763" ht="15.75" customHeight="1">
      <c r="A22763" s="1" t="s">
        <v>28</v>
      </c>
      <c r="B22763" s="1" t="s">
        <v>4148</v>
      </c>
      <c r="C22763" s="1" t="s">
        <v>9</v>
      </c>
      <c r="D22763" s="1"/>
      <c r="E22763" s="1"/>
    </row>
    <row r="22764" ht="15.75" customHeight="1">
      <c r="A22764" s="1" t="s">
        <v>28</v>
      </c>
      <c r="B22764" s="1" t="s">
        <v>11806</v>
      </c>
      <c r="C22764" s="1" t="s">
        <v>9</v>
      </c>
      <c r="D22764" s="1"/>
      <c r="E22764" s="1"/>
    </row>
    <row r="22765" ht="15.75" customHeight="1">
      <c r="A22765" s="1" t="s">
        <v>28</v>
      </c>
      <c r="B22765" s="1" t="s">
        <v>391</v>
      </c>
      <c r="C22765" s="1" t="s">
        <v>9</v>
      </c>
      <c r="D22765" s="1"/>
      <c r="E22765" s="1"/>
    </row>
    <row r="22766" ht="15.75" customHeight="1">
      <c r="A22766" s="1" t="s">
        <v>28</v>
      </c>
      <c r="B22766" s="1" t="s">
        <v>4295</v>
      </c>
      <c r="C22766" s="1" t="s">
        <v>9</v>
      </c>
      <c r="D22766" s="1"/>
      <c r="E22766" s="1"/>
    </row>
    <row r="22767" ht="15.75" customHeight="1">
      <c r="A22767" s="1" t="s">
        <v>28</v>
      </c>
      <c r="B22767" s="1" t="s">
        <v>961</v>
      </c>
      <c r="C22767" s="1" t="s">
        <v>9</v>
      </c>
      <c r="D22767" s="1"/>
      <c r="E22767" s="1"/>
    </row>
    <row r="22768" ht="15.75" customHeight="1">
      <c r="A22768" s="1" t="s">
        <v>28</v>
      </c>
      <c r="B22768" s="1" t="s">
        <v>9518</v>
      </c>
      <c r="C22768" s="1" t="s">
        <v>9</v>
      </c>
      <c r="D22768" s="1"/>
      <c r="E22768" s="1"/>
    </row>
    <row r="22769" ht="15.75" customHeight="1">
      <c r="A22769" s="1" t="s">
        <v>28</v>
      </c>
      <c r="B22769" s="1" t="s">
        <v>11807</v>
      </c>
      <c r="C22769" s="1" t="s">
        <v>9</v>
      </c>
      <c r="D22769" s="1"/>
      <c r="E22769" s="1"/>
    </row>
    <row r="22770" ht="15.75" customHeight="1">
      <c r="A22770" s="1" t="s">
        <v>28</v>
      </c>
      <c r="B22770" s="1" t="s">
        <v>964</v>
      </c>
      <c r="C22770" s="1" t="s">
        <v>9</v>
      </c>
      <c r="D22770" s="1"/>
      <c r="E22770" s="1"/>
    </row>
    <row r="22771" ht="15.75" customHeight="1">
      <c r="A22771" s="1" t="s">
        <v>28</v>
      </c>
      <c r="B22771" s="1" t="s">
        <v>392</v>
      </c>
      <c r="C22771" s="1" t="s">
        <v>9</v>
      </c>
      <c r="D22771" s="1"/>
      <c r="E22771" s="1"/>
    </row>
    <row r="22772" ht="15.75" customHeight="1">
      <c r="A22772" s="1" t="s">
        <v>28</v>
      </c>
      <c r="B22772" s="1" t="s">
        <v>967</v>
      </c>
      <c r="C22772" s="1" t="s">
        <v>9</v>
      </c>
      <c r="D22772" s="1"/>
      <c r="E22772" s="1"/>
    </row>
    <row r="22773" ht="15.75" customHeight="1">
      <c r="A22773" s="1" t="s">
        <v>28</v>
      </c>
      <c r="B22773" s="1" t="s">
        <v>2508</v>
      </c>
      <c r="C22773" s="1" t="s">
        <v>9</v>
      </c>
      <c r="D22773" s="1"/>
      <c r="E22773" s="1"/>
    </row>
    <row r="22774" ht="15.75" customHeight="1">
      <c r="A22774" s="1" t="s">
        <v>28</v>
      </c>
      <c r="B22774" s="1" t="s">
        <v>9823</v>
      </c>
      <c r="C22774" s="1" t="s">
        <v>9</v>
      </c>
      <c r="D22774" s="1"/>
      <c r="E22774" s="1"/>
    </row>
    <row r="22775" ht="15.75" customHeight="1">
      <c r="A22775" s="1" t="s">
        <v>28</v>
      </c>
      <c r="B22775" s="1" t="s">
        <v>10663</v>
      </c>
      <c r="C22775" s="1" t="s">
        <v>9</v>
      </c>
      <c r="D22775" s="1"/>
      <c r="E22775" s="1"/>
    </row>
    <row r="22776" ht="15.75" customHeight="1">
      <c r="A22776" s="1" t="s">
        <v>28</v>
      </c>
      <c r="B22776" s="1" t="s">
        <v>7907</v>
      </c>
      <c r="C22776" s="1" t="s">
        <v>9</v>
      </c>
      <c r="D22776" s="1"/>
      <c r="E22776" s="1"/>
    </row>
    <row r="22777" ht="15.75" customHeight="1">
      <c r="A22777" s="1" t="s">
        <v>28</v>
      </c>
      <c r="B22777" s="1" t="s">
        <v>399</v>
      </c>
      <c r="C22777" s="1" t="s">
        <v>9</v>
      </c>
      <c r="D22777" s="1"/>
      <c r="E22777" s="1"/>
    </row>
    <row r="22778" ht="15.75" customHeight="1">
      <c r="A22778" s="1" t="s">
        <v>28</v>
      </c>
      <c r="B22778" s="1" t="s">
        <v>400</v>
      </c>
      <c r="C22778" s="1" t="s">
        <v>9</v>
      </c>
      <c r="D22778" s="1"/>
      <c r="E22778" s="1"/>
    </row>
    <row r="22779" ht="15.75" customHeight="1">
      <c r="A22779" s="1" t="s">
        <v>28</v>
      </c>
      <c r="B22779" s="1" t="s">
        <v>3234</v>
      </c>
      <c r="C22779" s="1" t="s">
        <v>9</v>
      </c>
      <c r="D22779" s="1"/>
      <c r="E22779" s="1"/>
    </row>
    <row r="22780" ht="15.75" customHeight="1">
      <c r="A22780" s="1" t="s">
        <v>28</v>
      </c>
      <c r="B22780" s="1" t="s">
        <v>185</v>
      </c>
      <c r="C22780" s="1" t="s">
        <v>9</v>
      </c>
      <c r="D22780" s="1"/>
      <c r="E22780" s="1"/>
    </row>
    <row r="22781" ht="15.75" customHeight="1">
      <c r="A22781" s="1" t="s">
        <v>28</v>
      </c>
      <c r="B22781" s="1" t="s">
        <v>2568</v>
      </c>
      <c r="C22781" s="1" t="s">
        <v>9</v>
      </c>
      <c r="D22781" s="1"/>
      <c r="E22781" s="1"/>
    </row>
    <row r="22782" ht="15.75" customHeight="1">
      <c r="A22782" s="1" t="s">
        <v>28</v>
      </c>
      <c r="B22782" s="1" t="s">
        <v>3418</v>
      </c>
      <c r="C22782" s="1" t="s">
        <v>9</v>
      </c>
      <c r="D22782" s="1"/>
      <c r="E22782" s="1"/>
    </row>
    <row r="22783" ht="15.75" customHeight="1">
      <c r="A22783" s="1" t="s">
        <v>28</v>
      </c>
      <c r="B22783" s="1" t="s">
        <v>1910</v>
      </c>
      <c r="C22783" s="1" t="s">
        <v>9</v>
      </c>
      <c r="D22783" s="1"/>
      <c r="E22783" s="1"/>
    </row>
    <row r="22784" ht="15.75" customHeight="1">
      <c r="A22784" s="1" t="s">
        <v>28</v>
      </c>
      <c r="B22784" s="1" t="s">
        <v>1094</v>
      </c>
      <c r="C22784" s="1" t="s">
        <v>9</v>
      </c>
      <c r="D22784" s="1"/>
      <c r="E22784" s="1"/>
    </row>
    <row r="22785" ht="15.75" customHeight="1">
      <c r="A22785" s="1" t="s">
        <v>28</v>
      </c>
      <c r="B22785" s="1" t="s">
        <v>1095</v>
      </c>
      <c r="C22785" s="1" t="s">
        <v>9</v>
      </c>
      <c r="D22785" s="1"/>
      <c r="E22785" s="1"/>
    </row>
    <row r="22786" ht="15.75" customHeight="1">
      <c r="A22786" s="1" t="s">
        <v>28</v>
      </c>
      <c r="B22786" s="1" t="s">
        <v>11808</v>
      </c>
      <c r="C22786" s="1" t="s">
        <v>9</v>
      </c>
      <c r="D22786" s="1"/>
      <c r="E22786" s="1"/>
    </row>
    <row r="22787" ht="15.75" customHeight="1">
      <c r="A22787" s="1" t="s">
        <v>28</v>
      </c>
      <c r="B22787" s="1" t="s">
        <v>1871</v>
      </c>
      <c r="C22787" s="1" t="s">
        <v>9</v>
      </c>
      <c r="D22787" s="1"/>
      <c r="E22787" s="1"/>
    </row>
    <row r="22788" ht="15.75" customHeight="1">
      <c r="A22788" s="1" t="s">
        <v>28</v>
      </c>
      <c r="B22788" s="1" t="s">
        <v>11809</v>
      </c>
      <c r="C22788" s="1" t="s">
        <v>9</v>
      </c>
      <c r="D22788" s="1"/>
      <c r="E22788" s="1"/>
    </row>
    <row r="22789" ht="15.75" customHeight="1">
      <c r="A22789" s="1" t="s">
        <v>28</v>
      </c>
      <c r="B22789" s="1" t="s">
        <v>2387</v>
      </c>
      <c r="C22789" s="1" t="s">
        <v>9</v>
      </c>
      <c r="D22789" s="1"/>
      <c r="E22789" s="1"/>
    </row>
    <row r="22790" ht="15.75" customHeight="1">
      <c r="A22790" s="1" t="s">
        <v>28</v>
      </c>
      <c r="B22790" s="1" t="s">
        <v>11810</v>
      </c>
      <c r="C22790" s="1" t="s">
        <v>9</v>
      </c>
      <c r="D22790" s="1"/>
      <c r="E22790" s="1"/>
    </row>
    <row r="22791" ht="15.75" customHeight="1">
      <c r="A22791" s="1" t="s">
        <v>28</v>
      </c>
      <c r="B22791" s="1" t="s">
        <v>11811</v>
      </c>
      <c r="C22791" s="1" t="s">
        <v>9</v>
      </c>
      <c r="D22791" s="1"/>
      <c r="E22791" s="1"/>
    </row>
    <row r="22792" ht="15.75" customHeight="1">
      <c r="A22792" s="1" t="s">
        <v>28</v>
      </c>
      <c r="B22792" s="1" t="s">
        <v>11047</v>
      </c>
      <c r="C22792" s="1" t="s">
        <v>9</v>
      </c>
      <c r="D22792" s="1"/>
      <c r="E22792" s="1"/>
    </row>
    <row r="22793" ht="15.75" customHeight="1">
      <c r="A22793" s="1" t="s">
        <v>28</v>
      </c>
      <c r="B22793" s="1" t="s">
        <v>11283</v>
      </c>
      <c r="C22793" s="1" t="s">
        <v>9</v>
      </c>
      <c r="D22793" s="1"/>
      <c r="E22793" s="1"/>
    </row>
    <row r="22794" ht="15.75" customHeight="1">
      <c r="A22794" s="1" t="s">
        <v>28</v>
      </c>
      <c r="B22794" s="1" t="s">
        <v>3675</v>
      </c>
      <c r="C22794" s="1" t="s">
        <v>9</v>
      </c>
      <c r="D22794" s="1"/>
      <c r="E22794" s="1"/>
    </row>
    <row r="22795" ht="15.75" customHeight="1">
      <c r="A22795" s="1" t="s">
        <v>28</v>
      </c>
      <c r="B22795" s="1" t="s">
        <v>11284</v>
      </c>
      <c r="C22795" s="1" t="s">
        <v>9</v>
      </c>
      <c r="D22795" s="1"/>
      <c r="E22795" s="1"/>
    </row>
    <row r="22796" ht="15.75" customHeight="1">
      <c r="A22796" s="1" t="s">
        <v>28</v>
      </c>
      <c r="B22796" s="1" t="s">
        <v>11812</v>
      </c>
      <c r="C22796" s="1" t="s">
        <v>9</v>
      </c>
      <c r="D22796" s="1"/>
      <c r="E22796" s="1"/>
    </row>
    <row r="22797" ht="15.75" customHeight="1">
      <c r="A22797" s="1" t="s">
        <v>28</v>
      </c>
      <c r="B22797" s="1" t="s">
        <v>518</v>
      </c>
      <c r="C22797" s="1" t="s">
        <v>9</v>
      </c>
      <c r="D22797" s="1"/>
      <c r="E22797" s="1"/>
    </row>
    <row r="22798" ht="15.75" customHeight="1">
      <c r="A22798" s="1" t="s">
        <v>28</v>
      </c>
      <c r="B22798" s="1" t="s">
        <v>11813</v>
      </c>
      <c r="C22798" s="1" t="s">
        <v>9</v>
      </c>
      <c r="D22798" s="1"/>
      <c r="E22798" s="1"/>
    </row>
    <row r="22799" ht="15.75" customHeight="1">
      <c r="A22799" s="1" t="s">
        <v>28</v>
      </c>
      <c r="B22799" s="1" t="s">
        <v>11049</v>
      </c>
      <c r="C22799" s="1" t="s">
        <v>9</v>
      </c>
      <c r="D22799" s="1"/>
      <c r="E22799" s="1"/>
    </row>
    <row r="22800" ht="15.75" customHeight="1">
      <c r="A22800" s="1" t="s">
        <v>28</v>
      </c>
      <c r="B22800" s="1" t="s">
        <v>524</v>
      </c>
      <c r="C22800" s="1" t="s">
        <v>9</v>
      </c>
      <c r="D22800" s="1"/>
      <c r="E22800" s="1"/>
    </row>
    <row r="22801" ht="15.75" customHeight="1">
      <c r="A22801" s="1" t="s">
        <v>28</v>
      </c>
      <c r="B22801" s="1" t="s">
        <v>11052</v>
      </c>
      <c r="C22801" s="1" t="s">
        <v>9</v>
      </c>
      <c r="D22801" s="1"/>
      <c r="E22801" s="1"/>
    </row>
    <row r="22802" ht="15.75" customHeight="1">
      <c r="A22802" s="1" t="s">
        <v>28</v>
      </c>
      <c r="B22802" s="1" t="s">
        <v>1314</v>
      </c>
      <c r="C22802" s="1" t="s">
        <v>9</v>
      </c>
      <c r="D22802" s="1"/>
      <c r="E22802" s="1"/>
    </row>
    <row r="22803" ht="15.75" customHeight="1">
      <c r="A22803" s="1" t="s">
        <v>28</v>
      </c>
      <c r="B22803" s="1" t="s">
        <v>11814</v>
      </c>
      <c r="C22803" s="1" t="s">
        <v>9</v>
      </c>
      <c r="D22803" s="1"/>
      <c r="E22803" s="1"/>
    </row>
    <row r="22804" ht="15.75" customHeight="1">
      <c r="A22804" s="1" t="s">
        <v>28</v>
      </c>
      <c r="B22804" s="1" t="s">
        <v>11815</v>
      </c>
      <c r="C22804" s="1" t="s">
        <v>9</v>
      </c>
      <c r="D22804" s="1"/>
      <c r="E22804" s="1"/>
    </row>
    <row r="22805" ht="15.75" customHeight="1">
      <c r="A22805" s="1" t="s">
        <v>28</v>
      </c>
      <c r="B22805" s="1" t="s">
        <v>112</v>
      </c>
      <c r="C22805" s="1" t="s">
        <v>9</v>
      </c>
      <c r="D22805" s="1"/>
      <c r="E22805" s="1"/>
    </row>
    <row r="22806" ht="15.75" customHeight="1">
      <c r="A22806" s="1" t="s">
        <v>28</v>
      </c>
      <c r="B22806" s="1" t="s">
        <v>190</v>
      </c>
      <c r="C22806" s="1" t="s">
        <v>9</v>
      </c>
      <c r="D22806" s="1"/>
      <c r="E22806" s="1"/>
    </row>
    <row r="22807" ht="15.75" customHeight="1">
      <c r="A22807" s="1" t="s">
        <v>28</v>
      </c>
      <c r="B22807" s="1" t="s">
        <v>11816</v>
      </c>
      <c r="C22807" s="1" t="s">
        <v>9</v>
      </c>
      <c r="D22807" s="1"/>
      <c r="E22807" s="1"/>
    </row>
    <row r="22808" ht="15.75" customHeight="1">
      <c r="A22808" s="1" t="s">
        <v>28</v>
      </c>
      <c r="B22808" s="1" t="s">
        <v>11817</v>
      </c>
      <c r="C22808" s="1" t="s">
        <v>9</v>
      </c>
      <c r="D22808" s="1"/>
      <c r="E22808" s="1"/>
    </row>
    <row r="22809" ht="15.75" customHeight="1">
      <c r="A22809" s="1" t="s">
        <v>28</v>
      </c>
      <c r="B22809" s="1" t="s">
        <v>2671</v>
      </c>
      <c r="C22809" s="1" t="s">
        <v>9</v>
      </c>
      <c r="D22809" s="1"/>
      <c r="E22809" s="1"/>
    </row>
    <row r="22810" ht="15.75" customHeight="1">
      <c r="A22810" s="1" t="s">
        <v>28</v>
      </c>
      <c r="B22810" s="1" t="s">
        <v>2557</v>
      </c>
      <c r="C22810" s="1" t="s">
        <v>9</v>
      </c>
      <c r="D22810" s="1"/>
      <c r="E22810" s="1"/>
    </row>
    <row r="22811" ht="15.75" customHeight="1">
      <c r="A22811" s="1" t="s">
        <v>28</v>
      </c>
      <c r="B22811" s="1" t="s">
        <v>1286</v>
      </c>
      <c r="C22811" s="1" t="s">
        <v>9</v>
      </c>
      <c r="D22811" s="1"/>
      <c r="E22811" s="1"/>
    </row>
    <row r="22812" ht="15.75" customHeight="1">
      <c r="A22812" s="1" t="s">
        <v>28</v>
      </c>
      <c r="B22812" s="1" t="s">
        <v>11818</v>
      </c>
      <c r="C22812" s="1" t="s">
        <v>9</v>
      </c>
      <c r="D22812" s="1"/>
      <c r="E22812" s="1"/>
    </row>
    <row r="22813" ht="15.75" customHeight="1">
      <c r="A22813" s="1" t="s">
        <v>28</v>
      </c>
      <c r="B22813" s="1" t="s">
        <v>11819</v>
      </c>
      <c r="C22813" s="1" t="s">
        <v>9</v>
      </c>
      <c r="D22813" s="1"/>
      <c r="E22813" s="1"/>
    </row>
    <row r="22814" ht="15.75" customHeight="1">
      <c r="A22814" s="1" t="s">
        <v>28</v>
      </c>
      <c r="B22814" s="1" t="s">
        <v>11820</v>
      </c>
      <c r="C22814" s="1" t="s">
        <v>9</v>
      </c>
      <c r="D22814" s="1"/>
      <c r="E22814" s="1"/>
    </row>
    <row r="22815" ht="15.75" customHeight="1">
      <c r="A22815" s="1" t="s">
        <v>28</v>
      </c>
      <c r="B22815" s="1" t="s">
        <v>3709</v>
      </c>
      <c r="C22815" s="1" t="s">
        <v>9</v>
      </c>
      <c r="D22815" s="1"/>
      <c r="E22815" s="1"/>
    </row>
    <row r="22816" ht="15.75" customHeight="1">
      <c r="A22816" s="1" t="s">
        <v>28</v>
      </c>
      <c r="B22816" s="1" t="s">
        <v>2968</v>
      </c>
      <c r="C22816" s="1" t="s">
        <v>9</v>
      </c>
      <c r="D22816" s="1"/>
      <c r="E22816" s="1"/>
    </row>
    <row r="22817" ht="15.75" customHeight="1">
      <c r="A22817" s="1" t="s">
        <v>28</v>
      </c>
      <c r="B22817" s="1" t="s">
        <v>3919</v>
      </c>
      <c r="C22817" s="1" t="s">
        <v>9</v>
      </c>
      <c r="D22817" s="1"/>
      <c r="E22817" s="1"/>
    </row>
    <row r="22818" ht="15.75" customHeight="1">
      <c r="A22818" s="1" t="s">
        <v>28</v>
      </c>
      <c r="B22818" s="1" t="s">
        <v>1128</v>
      </c>
      <c r="C22818" s="1" t="s">
        <v>9</v>
      </c>
      <c r="D22818" s="1"/>
      <c r="E22818" s="1"/>
    </row>
    <row r="22819" ht="15.75" customHeight="1">
      <c r="A22819" s="1" t="s">
        <v>28</v>
      </c>
      <c r="B22819" s="1" t="s">
        <v>2619</v>
      </c>
      <c r="C22819" s="1" t="s">
        <v>9</v>
      </c>
      <c r="D22819" s="1"/>
      <c r="E22819" s="1"/>
    </row>
    <row r="22820" ht="15.75" customHeight="1">
      <c r="A22820" s="1" t="s">
        <v>28</v>
      </c>
      <c r="B22820" s="1" t="s">
        <v>2004</v>
      </c>
      <c r="C22820" s="1" t="s">
        <v>9</v>
      </c>
      <c r="D22820" s="1"/>
      <c r="E22820" s="1"/>
    </row>
    <row r="22821" ht="15.75" customHeight="1">
      <c r="A22821" s="1" t="s">
        <v>28</v>
      </c>
      <c r="B22821" s="1" t="s">
        <v>610</v>
      </c>
      <c r="C22821" s="1" t="s">
        <v>9</v>
      </c>
      <c r="D22821" s="1"/>
      <c r="E22821" s="1"/>
    </row>
    <row r="22822" ht="15.75" customHeight="1">
      <c r="A22822" s="1" t="s">
        <v>28</v>
      </c>
      <c r="B22822" s="1" t="s">
        <v>3924</v>
      </c>
      <c r="C22822" s="1" t="s">
        <v>9</v>
      </c>
      <c r="D22822" s="1"/>
      <c r="E22822" s="1"/>
    </row>
    <row r="22823" ht="15.75" customHeight="1">
      <c r="A22823" s="1" t="s">
        <v>28</v>
      </c>
      <c r="B22823" s="1" t="s">
        <v>3879</v>
      </c>
      <c r="C22823" s="1" t="s">
        <v>9</v>
      </c>
      <c r="D22823" s="1"/>
      <c r="E22823" s="1"/>
    </row>
    <row r="22824" ht="15.75" customHeight="1">
      <c r="A22824" s="1" t="s">
        <v>28</v>
      </c>
      <c r="B22824" s="1" t="s">
        <v>940</v>
      </c>
      <c r="C22824" s="1" t="s">
        <v>9</v>
      </c>
      <c r="D22824" s="1"/>
      <c r="E22824" s="1"/>
    </row>
    <row r="22825" ht="15.75" customHeight="1">
      <c r="A22825" s="1" t="s">
        <v>28</v>
      </c>
      <c r="B22825" s="1" t="s">
        <v>2793</v>
      </c>
      <c r="C22825" s="1" t="s">
        <v>9</v>
      </c>
      <c r="D22825" s="1"/>
      <c r="E22825" s="1"/>
    </row>
    <row r="22826" ht="15.75" customHeight="1">
      <c r="A22826" s="1" t="s">
        <v>28</v>
      </c>
      <c r="B22826" s="1" t="s">
        <v>11821</v>
      </c>
      <c r="C22826" s="1" t="s">
        <v>9</v>
      </c>
      <c r="D22826" s="1"/>
      <c r="E22826" s="1"/>
    </row>
    <row r="22827" ht="15.75" customHeight="1">
      <c r="A22827" s="1" t="s">
        <v>28</v>
      </c>
      <c r="B22827" s="1" t="s">
        <v>3714</v>
      </c>
      <c r="C22827" s="1" t="s">
        <v>9</v>
      </c>
      <c r="D22827" s="1"/>
      <c r="E22827" s="1"/>
    </row>
    <row r="22828" ht="15.75" customHeight="1">
      <c r="A22828" s="1" t="s">
        <v>28</v>
      </c>
      <c r="B22828" s="1" t="s">
        <v>374</v>
      </c>
      <c r="C22828" s="1" t="s">
        <v>9</v>
      </c>
      <c r="D22828" s="1"/>
      <c r="E22828" s="1"/>
    </row>
    <row r="22829" ht="15.75" customHeight="1">
      <c r="A22829" s="1" t="s">
        <v>28</v>
      </c>
      <c r="B22829" s="1" t="s">
        <v>5278</v>
      </c>
      <c r="C22829" s="1" t="s">
        <v>9</v>
      </c>
      <c r="D22829" s="1"/>
      <c r="E22829" s="1"/>
    </row>
    <row r="22830" ht="15.75" customHeight="1">
      <c r="A22830" s="1" t="s">
        <v>28</v>
      </c>
      <c r="B22830" s="1" t="s">
        <v>944</v>
      </c>
      <c r="C22830" s="1" t="s">
        <v>9</v>
      </c>
      <c r="D22830" s="1"/>
      <c r="E22830" s="1"/>
    </row>
    <row r="22831" ht="15.75" customHeight="1">
      <c r="A22831" s="1" t="s">
        <v>28</v>
      </c>
      <c r="B22831" s="1" t="s">
        <v>3032</v>
      </c>
      <c r="C22831" s="1" t="s">
        <v>9</v>
      </c>
      <c r="D22831" s="1"/>
      <c r="E22831" s="1"/>
    </row>
    <row r="22832" ht="15.75" customHeight="1">
      <c r="A22832" s="1" t="s">
        <v>28</v>
      </c>
      <c r="B22832" s="1" t="s">
        <v>2313</v>
      </c>
      <c r="C22832" s="1" t="s">
        <v>9</v>
      </c>
      <c r="D22832" s="1"/>
      <c r="E22832" s="1"/>
    </row>
    <row r="22833" ht="15.75" customHeight="1">
      <c r="A22833" s="1" t="s">
        <v>28</v>
      </c>
      <c r="B22833" s="1" t="s">
        <v>375</v>
      </c>
      <c r="C22833" s="1" t="s">
        <v>9</v>
      </c>
      <c r="D22833" s="1"/>
      <c r="E22833" s="1"/>
    </row>
    <row r="22834" ht="15.75" customHeight="1">
      <c r="A22834" s="1" t="s">
        <v>28</v>
      </c>
      <c r="B22834" s="1" t="s">
        <v>1394</v>
      </c>
      <c r="C22834" s="1" t="s">
        <v>9</v>
      </c>
      <c r="D22834" s="1"/>
      <c r="E22834" s="1"/>
    </row>
    <row r="22835" ht="15.75" customHeight="1">
      <c r="A22835" s="1" t="s">
        <v>28</v>
      </c>
      <c r="B22835" s="1" t="s">
        <v>10283</v>
      </c>
      <c r="C22835" s="1" t="s">
        <v>9</v>
      </c>
      <c r="D22835" s="1"/>
      <c r="E22835" s="1"/>
    </row>
    <row r="22836" ht="15.75" customHeight="1">
      <c r="A22836" s="1" t="s">
        <v>28</v>
      </c>
      <c r="B22836" s="1" t="s">
        <v>5953</v>
      </c>
      <c r="C22836" s="1" t="s">
        <v>9</v>
      </c>
      <c r="D22836" s="1"/>
      <c r="E22836" s="1"/>
    </row>
    <row r="22837" ht="15.75" customHeight="1">
      <c r="A22837" s="1" t="s">
        <v>28</v>
      </c>
      <c r="B22837" s="1" t="s">
        <v>2967</v>
      </c>
      <c r="C22837" s="1" t="s">
        <v>9</v>
      </c>
      <c r="D22837" s="1"/>
      <c r="E22837" s="1"/>
    </row>
    <row r="22838" ht="15.75" customHeight="1">
      <c r="A22838" s="1" t="s">
        <v>28</v>
      </c>
      <c r="B22838" s="1" t="s">
        <v>11300</v>
      </c>
      <c r="C22838" s="1" t="s">
        <v>9</v>
      </c>
      <c r="D22838" s="1"/>
      <c r="E22838" s="1"/>
    </row>
    <row r="22839" ht="15.75" customHeight="1">
      <c r="A22839" s="1" t="s">
        <v>28</v>
      </c>
      <c r="B22839" s="1" t="s">
        <v>3361</v>
      </c>
      <c r="C22839" s="1" t="s">
        <v>9</v>
      </c>
      <c r="D22839" s="1"/>
      <c r="E22839" s="1"/>
    </row>
    <row r="22840" ht="15.75" customHeight="1">
      <c r="A22840" s="1" t="s">
        <v>28</v>
      </c>
      <c r="B22840" s="1" t="s">
        <v>382</v>
      </c>
      <c r="C22840" s="1" t="s">
        <v>9</v>
      </c>
      <c r="D22840" s="1"/>
      <c r="E22840" s="1"/>
    </row>
    <row r="22841" ht="15.75" customHeight="1">
      <c r="A22841" s="1" t="s">
        <v>28</v>
      </c>
      <c r="B22841" s="1" t="s">
        <v>11822</v>
      </c>
      <c r="C22841" s="1" t="s">
        <v>9</v>
      </c>
      <c r="D22841" s="1"/>
      <c r="E22841" s="1"/>
    </row>
    <row r="22842" ht="15.75" customHeight="1">
      <c r="A22842" s="1" t="s">
        <v>28</v>
      </c>
      <c r="B22842" s="1" t="s">
        <v>11823</v>
      </c>
      <c r="C22842" s="1" t="s">
        <v>9</v>
      </c>
      <c r="D22842" s="1"/>
      <c r="E22842" s="1"/>
    </row>
    <row r="22843" ht="15.75" customHeight="1">
      <c r="A22843" s="1" t="s">
        <v>28</v>
      </c>
      <c r="B22843" s="1" t="s">
        <v>958</v>
      </c>
      <c r="C22843" s="1" t="s">
        <v>9</v>
      </c>
      <c r="D22843" s="1"/>
      <c r="E22843" s="1"/>
    </row>
    <row r="22844" ht="15.75" customHeight="1">
      <c r="A22844" s="1" t="s">
        <v>28</v>
      </c>
      <c r="B22844" s="1" t="s">
        <v>1913</v>
      </c>
      <c r="C22844" s="1" t="s">
        <v>9</v>
      </c>
      <c r="D22844" s="1"/>
      <c r="E22844" s="1"/>
    </row>
    <row r="22845" ht="15.75" customHeight="1">
      <c r="A22845" s="1" t="s">
        <v>28</v>
      </c>
      <c r="B22845" s="1" t="s">
        <v>620</v>
      </c>
      <c r="C22845" s="1" t="s">
        <v>9</v>
      </c>
      <c r="D22845" s="1"/>
      <c r="E22845" s="1"/>
    </row>
    <row r="22846" ht="15.75" customHeight="1">
      <c r="A22846" s="1" t="s">
        <v>28</v>
      </c>
      <c r="B22846" s="1" t="s">
        <v>11824</v>
      </c>
      <c r="C22846" s="1" t="s">
        <v>9</v>
      </c>
      <c r="D22846" s="1"/>
      <c r="E22846" s="1"/>
    </row>
    <row r="22847" ht="15.75" customHeight="1">
      <c r="A22847" s="1" t="s">
        <v>28</v>
      </c>
      <c r="B22847" s="1" t="s">
        <v>35</v>
      </c>
      <c r="C22847" s="1" t="s">
        <v>9</v>
      </c>
      <c r="D22847" s="1"/>
      <c r="E22847" s="1"/>
    </row>
    <row r="22848" ht="15.75" customHeight="1">
      <c r="A22848" s="1" t="s">
        <v>28</v>
      </c>
      <c r="B22848" s="1" t="s">
        <v>962</v>
      </c>
      <c r="C22848" s="1" t="s">
        <v>9</v>
      </c>
      <c r="D22848" s="1"/>
      <c r="E22848" s="1"/>
    </row>
    <row r="22849" ht="15.75" customHeight="1">
      <c r="A22849" s="1" t="s">
        <v>28</v>
      </c>
      <c r="B22849" s="1" t="s">
        <v>965</v>
      </c>
      <c r="C22849" s="1" t="s">
        <v>9</v>
      </c>
      <c r="D22849" s="1"/>
      <c r="E22849" s="1"/>
    </row>
    <row r="22850" ht="15.75" customHeight="1">
      <c r="A22850" s="1" t="s">
        <v>28</v>
      </c>
      <c r="B22850" s="1" t="s">
        <v>2811</v>
      </c>
      <c r="C22850" s="1" t="s">
        <v>9</v>
      </c>
      <c r="D22850" s="1"/>
      <c r="E22850" s="1"/>
    </row>
    <row r="22851" ht="15.75" customHeight="1">
      <c r="A22851" s="1" t="s">
        <v>28</v>
      </c>
      <c r="B22851" s="1" t="s">
        <v>11825</v>
      </c>
      <c r="C22851" s="1" t="s">
        <v>9</v>
      </c>
      <c r="D22851" s="1"/>
      <c r="E22851" s="1"/>
    </row>
    <row r="22852" ht="15.75" customHeight="1">
      <c r="A22852" s="1" t="s">
        <v>28</v>
      </c>
      <c r="B22852" s="1" t="s">
        <v>11826</v>
      </c>
      <c r="C22852" s="1" t="s">
        <v>9</v>
      </c>
      <c r="D22852" s="1"/>
      <c r="E22852" s="1"/>
    </row>
    <row r="22853" ht="15.75" customHeight="1">
      <c r="A22853" s="1" t="s">
        <v>28</v>
      </c>
      <c r="B22853" s="1" t="s">
        <v>9825</v>
      </c>
      <c r="C22853" s="1" t="s">
        <v>9</v>
      </c>
      <c r="D22853" s="1"/>
      <c r="E22853" s="1"/>
    </row>
    <row r="22854" ht="15.75" customHeight="1">
      <c r="A22854" s="1" t="s">
        <v>28</v>
      </c>
      <c r="B22854" s="1" t="s">
        <v>11827</v>
      </c>
      <c r="C22854" s="1" t="s">
        <v>9</v>
      </c>
      <c r="D22854" s="1"/>
      <c r="E22854" s="1"/>
    </row>
    <row r="22855" ht="15.75" customHeight="1">
      <c r="A22855" s="1" t="s">
        <v>28</v>
      </c>
      <c r="B22855" s="1" t="s">
        <v>9056</v>
      </c>
      <c r="C22855" s="1" t="s">
        <v>9</v>
      </c>
      <c r="D22855" s="1"/>
      <c r="E22855" s="1"/>
    </row>
    <row r="22856" ht="15.75" customHeight="1">
      <c r="A22856" s="1" t="s">
        <v>28</v>
      </c>
      <c r="B22856" s="1" t="s">
        <v>11828</v>
      </c>
      <c r="C22856" s="1" t="s">
        <v>9</v>
      </c>
      <c r="D22856" s="1"/>
      <c r="E22856" s="1"/>
    </row>
    <row r="22857" ht="15.75" customHeight="1">
      <c r="A22857" s="1" t="s">
        <v>28</v>
      </c>
      <c r="B22857" s="1" t="s">
        <v>3598</v>
      </c>
      <c r="C22857" s="1" t="s">
        <v>9</v>
      </c>
      <c r="D22857" s="1"/>
      <c r="E22857" s="1"/>
    </row>
    <row r="22858" ht="15.75" customHeight="1">
      <c r="A22858" s="1" t="s">
        <v>28</v>
      </c>
      <c r="B22858" s="1" t="s">
        <v>11829</v>
      </c>
      <c r="C22858" s="1" t="s">
        <v>9</v>
      </c>
      <c r="D22858" s="1"/>
      <c r="E22858" s="1"/>
    </row>
    <row r="22859" ht="15.75" customHeight="1">
      <c r="A22859" s="1" t="s">
        <v>28</v>
      </c>
      <c r="B22859" s="1" t="s">
        <v>1432</v>
      </c>
      <c r="C22859" s="1" t="s">
        <v>9</v>
      </c>
      <c r="D22859" s="1"/>
      <c r="E22859" s="1"/>
    </row>
    <row r="22860" ht="15.75" customHeight="1">
      <c r="A22860" s="1" t="s">
        <v>28</v>
      </c>
      <c r="B22860" s="1" t="s">
        <v>406</v>
      </c>
      <c r="C22860" s="1" t="s">
        <v>9</v>
      </c>
      <c r="D22860" s="1"/>
      <c r="E22860" s="1"/>
    </row>
    <row r="22861" ht="15.75" customHeight="1">
      <c r="A22861" s="1" t="s">
        <v>28</v>
      </c>
      <c r="B22861" s="1" t="s">
        <v>2569</v>
      </c>
      <c r="C22861" s="1" t="s">
        <v>9</v>
      </c>
      <c r="D22861" s="1"/>
      <c r="E22861" s="1"/>
    </row>
    <row r="22862" ht="15.75" customHeight="1">
      <c r="A22862" s="1" t="s">
        <v>28</v>
      </c>
      <c r="B22862" s="1" t="s">
        <v>976</v>
      </c>
      <c r="C22862" s="1" t="s">
        <v>9</v>
      </c>
      <c r="D22862" s="1"/>
      <c r="E22862" s="1"/>
    </row>
    <row r="22863" ht="15.75" customHeight="1">
      <c r="A22863" s="1" t="s">
        <v>28</v>
      </c>
      <c r="B22863" s="1" t="s">
        <v>4044</v>
      </c>
      <c r="C22863" s="1" t="s">
        <v>9</v>
      </c>
      <c r="D22863" s="1"/>
      <c r="E22863" s="1"/>
    </row>
    <row r="22864" ht="15.75" customHeight="1">
      <c r="A22864" s="1" t="s">
        <v>28</v>
      </c>
      <c r="B22864" s="1" t="s">
        <v>2817</v>
      </c>
      <c r="C22864" s="1" t="s">
        <v>9</v>
      </c>
      <c r="D22864" s="1"/>
      <c r="E22864" s="1"/>
    </row>
    <row r="22865" ht="15.75" customHeight="1">
      <c r="A22865" s="1" t="s">
        <v>28</v>
      </c>
      <c r="B22865" s="1" t="s">
        <v>11830</v>
      </c>
      <c r="C22865" s="1" t="s">
        <v>9</v>
      </c>
      <c r="D22865" s="1"/>
      <c r="E22865" s="1"/>
    </row>
    <row r="22866" ht="15.75" customHeight="1">
      <c r="A22866" s="1" t="s">
        <v>28</v>
      </c>
      <c r="B22866" s="1" t="s">
        <v>5044</v>
      </c>
      <c r="C22866" s="1" t="s">
        <v>9</v>
      </c>
      <c r="D22866" s="1"/>
      <c r="E22866" s="1"/>
    </row>
    <row r="22867" ht="15.75" customHeight="1">
      <c r="A22867" s="1" t="s">
        <v>28</v>
      </c>
      <c r="B22867" s="1" t="s">
        <v>11831</v>
      </c>
      <c r="C22867" s="1" t="s">
        <v>9</v>
      </c>
      <c r="D22867" s="1"/>
      <c r="E22867" s="1"/>
    </row>
    <row r="22868" ht="15.75" customHeight="1">
      <c r="A22868" s="1" t="s">
        <v>28</v>
      </c>
      <c r="B22868" s="1" t="s">
        <v>11832</v>
      </c>
      <c r="C22868" s="1" t="s">
        <v>9</v>
      </c>
      <c r="D22868" s="1"/>
      <c r="E22868" s="1"/>
    </row>
    <row r="22869" ht="15.75" customHeight="1">
      <c r="A22869" s="1" t="s">
        <v>28</v>
      </c>
      <c r="B22869" s="1" t="s">
        <v>1917</v>
      </c>
      <c r="C22869" s="1" t="s">
        <v>9</v>
      </c>
      <c r="D22869" s="1"/>
      <c r="E22869" s="1"/>
    </row>
    <row r="22870" ht="15.75" customHeight="1">
      <c r="A22870" s="1" t="s">
        <v>28</v>
      </c>
      <c r="B22870" s="1" t="s">
        <v>9836</v>
      </c>
      <c r="C22870" s="1" t="s">
        <v>9</v>
      </c>
      <c r="D22870" s="1"/>
      <c r="E22870" s="1"/>
    </row>
    <row r="22871" ht="15.75" customHeight="1">
      <c r="A22871" s="1" t="s">
        <v>28</v>
      </c>
      <c r="B22871" s="1" t="s">
        <v>11426</v>
      </c>
      <c r="C22871" s="1" t="s">
        <v>9</v>
      </c>
      <c r="D22871" s="1"/>
      <c r="E22871" s="1"/>
    </row>
    <row r="22872" ht="15.75" customHeight="1">
      <c r="A22872" s="1" t="s">
        <v>28</v>
      </c>
      <c r="B22872" s="1" t="s">
        <v>2471</v>
      </c>
      <c r="C22872" s="1" t="s">
        <v>9</v>
      </c>
      <c r="D22872" s="1"/>
      <c r="E22872" s="1"/>
    </row>
    <row r="22873" ht="15.75" customHeight="1">
      <c r="A22873" s="1" t="s">
        <v>28</v>
      </c>
      <c r="B22873" s="1" t="s">
        <v>11833</v>
      </c>
      <c r="C22873" s="1" t="s">
        <v>9</v>
      </c>
      <c r="D22873" s="1"/>
      <c r="E22873" s="1"/>
    </row>
    <row r="22874" ht="15.75" customHeight="1">
      <c r="A22874" s="1" t="s">
        <v>11834</v>
      </c>
      <c r="B22874" s="1" t="s">
        <v>11835</v>
      </c>
      <c r="D22874" s="1"/>
      <c r="E22874" s="1"/>
    </row>
    <row r="22875" ht="15.75" customHeight="1">
      <c r="A22875" s="2" t="s">
        <v>2</v>
      </c>
      <c r="B22875" s="2" t="s">
        <v>3</v>
      </c>
      <c r="C22875" s="2" t="s">
        <v>4</v>
      </c>
      <c r="D22875" s="2" t="s">
        <v>5</v>
      </c>
      <c r="E22875" s="2" t="s">
        <v>6</v>
      </c>
    </row>
    <row r="22876" ht="15.75" customHeight="1">
      <c r="A22876" s="1" t="s">
        <v>7</v>
      </c>
    </row>
    <row r="22877" ht="15.75" customHeight="1">
      <c r="A22877" s="1" t="s">
        <v>17</v>
      </c>
    </row>
    <row r="22878" ht="15.75" customHeight="1">
      <c r="A22878" s="1" t="s">
        <v>20</v>
      </c>
    </row>
    <row r="22879" ht="15.75" customHeight="1">
      <c r="B22879" s="1" t="s">
        <v>11836</v>
      </c>
      <c r="C22879" s="1" t="s">
        <v>9</v>
      </c>
      <c r="D22879" s="1"/>
      <c r="E22879" s="1"/>
    </row>
    <row r="22880" ht="15.75" customHeight="1">
      <c r="A22880" s="1" t="s">
        <v>27</v>
      </c>
    </row>
    <row r="22881" ht="15.75" customHeight="1">
      <c r="A22881" s="1" t="s">
        <v>11837</v>
      </c>
      <c r="B22881" s="1" t="s">
        <v>11838</v>
      </c>
      <c r="D22881" s="1"/>
      <c r="E22881" s="1"/>
    </row>
    <row r="22882" ht="15.75" customHeight="1">
      <c r="A22882" s="2" t="s">
        <v>2</v>
      </c>
      <c r="B22882" s="2" t="s">
        <v>3</v>
      </c>
      <c r="C22882" s="2" t="s">
        <v>4</v>
      </c>
      <c r="D22882" s="2" t="s">
        <v>5</v>
      </c>
      <c r="E22882" s="2" t="s">
        <v>6</v>
      </c>
    </row>
    <row r="22883" ht="15.75" customHeight="1">
      <c r="A22883" s="1" t="s">
        <v>7</v>
      </c>
    </row>
    <row r="22884" ht="15.75" customHeight="1">
      <c r="B22884" s="1" t="s">
        <v>11839</v>
      </c>
      <c r="C22884" s="1" t="s">
        <v>11</v>
      </c>
      <c r="D22884" s="1"/>
      <c r="E22884" s="1"/>
    </row>
    <row r="22885" ht="15.75" customHeight="1">
      <c r="B22885" s="1" t="s">
        <v>11840</v>
      </c>
      <c r="C22885" s="1" t="s">
        <v>9</v>
      </c>
      <c r="D22885" s="1"/>
      <c r="E22885" s="1"/>
    </row>
    <row r="22886" ht="15.75" customHeight="1">
      <c r="B22886" s="1" t="s">
        <v>1108</v>
      </c>
      <c r="C22886" s="1" t="s">
        <v>11</v>
      </c>
      <c r="D22886" s="1"/>
      <c r="E22886" s="1"/>
    </row>
    <row r="22887" ht="15.75" customHeight="1">
      <c r="B22887" s="1" t="s">
        <v>1131</v>
      </c>
      <c r="C22887" s="1" t="s">
        <v>11</v>
      </c>
      <c r="D22887" s="1"/>
      <c r="E22887" s="1"/>
    </row>
    <row r="22888" ht="15.75" customHeight="1">
      <c r="B22888" s="1" t="s">
        <v>11841</v>
      </c>
      <c r="C22888" s="1" t="s">
        <v>9</v>
      </c>
      <c r="D22888" s="1"/>
      <c r="E22888" s="1"/>
    </row>
    <row r="22889" ht="15.75" customHeight="1">
      <c r="B22889" s="1" t="s">
        <v>11842</v>
      </c>
      <c r="C22889" s="1" t="s">
        <v>9</v>
      </c>
      <c r="D22889" s="1"/>
      <c r="E22889" s="1"/>
    </row>
    <row r="22890" ht="15.75" customHeight="1">
      <c r="B22890" s="1" t="s">
        <v>49</v>
      </c>
      <c r="C22890" s="1" t="s">
        <v>11</v>
      </c>
      <c r="D22890" s="1"/>
      <c r="E22890" s="1"/>
    </row>
    <row r="22891" ht="15.75" customHeight="1">
      <c r="B22891" s="1" t="s">
        <v>11843</v>
      </c>
      <c r="C22891" s="1" t="s">
        <v>11</v>
      </c>
      <c r="D22891" s="1"/>
      <c r="E22891" s="1"/>
    </row>
    <row r="22892" ht="15.75" customHeight="1">
      <c r="B22892" s="1" t="s">
        <v>238</v>
      </c>
      <c r="C22892" s="1" t="s">
        <v>11</v>
      </c>
      <c r="D22892" s="1"/>
      <c r="E22892" s="1"/>
    </row>
    <row r="22893" ht="15.75" customHeight="1">
      <c r="A22893" s="1" t="s">
        <v>17</v>
      </c>
    </row>
    <row r="22894" ht="15.75" customHeight="1">
      <c r="A22894" s="1" t="s">
        <v>20</v>
      </c>
    </row>
    <row r="22895" ht="15.75" customHeight="1">
      <c r="B22895" s="1" t="s">
        <v>11844</v>
      </c>
      <c r="C22895" s="1" t="s">
        <v>9</v>
      </c>
      <c r="D22895" s="1"/>
      <c r="E22895" s="1"/>
    </row>
    <row r="22896" ht="15.75" customHeight="1">
      <c r="B22896" s="1" t="s">
        <v>11845</v>
      </c>
      <c r="C22896" s="1" t="s">
        <v>9</v>
      </c>
      <c r="D22896" s="1"/>
      <c r="E22896" s="1"/>
    </row>
    <row r="22897" ht="15.75" customHeight="1">
      <c r="B22897" s="1" t="s">
        <v>11846</v>
      </c>
      <c r="C22897" s="1" t="s">
        <v>9</v>
      </c>
      <c r="D22897" s="1"/>
      <c r="E22897" s="1"/>
    </row>
    <row r="22898" ht="15.75" customHeight="1">
      <c r="A22898" s="1" t="s">
        <v>27</v>
      </c>
    </row>
    <row r="22899" ht="15.75" customHeight="1">
      <c r="A22899" s="1" t="s">
        <v>28</v>
      </c>
      <c r="B22899" s="1" t="s">
        <v>11847</v>
      </c>
      <c r="C22899" s="1" t="s">
        <v>9</v>
      </c>
      <c r="D22899" s="1"/>
      <c r="E22899" s="1"/>
    </row>
    <row r="22900" ht="15.75" customHeight="1">
      <c r="A22900" s="1" t="s">
        <v>28</v>
      </c>
      <c r="B22900" s="1" t="s">
        <v>2138</v>
      </c>
      <c r="C22900" s="1" t="s">
        <v>9</v>
      </c>
      <c r="D22900" s="1"/>
      <c r="E22900" s="1"/>
    </row>
    <row r="22901" ht="15.75" customHeight="1">
      <c r="A22901" s="1" t="s">
        <v>28</v>
      </c>
      <c r="B22901" s="1" t="s">
        <v>1114</v>
      </c>
      <c r="C22901" s="1" t="s">
        <v>9</v>
      </c>
      <c r="D22901" s="1"/>
      <c r="E22901" s="1"/>
    </row>
    <row r="22902" ht="15.75" customHeight="1">
      <c r="A22902" s="1" t="s">
        <v>28</v>
      </c>
      <c r="B22902" s="1" t="s">
        <v>11848</v>
      </c>
      <c r="C22902" s="1" t="s">
        <v>9</v>
      </c>
      <c r="D22902" s="1"/>
      <c r="E22902" s="1"/>
    </row>
    <row r="22903" ht="15.75" customHeight="1">
      <c r="A22903" s="1" t="s">
        <v>28</v>
      </c>
      <c r="B22903" s="1" t="s">
        <v>971</v>
      </c>
      <c r="C22903" s="1" t="s">
        <v>9</v>
      </c>
      <c r="D22903" s="1"/>
      <c r="E22903" s="1"/>
    </row>
    <row r="22904" ht="15.75" customHeight="1">
      <c r="A22904" s="1" t="s">
        <v>28</v>
      </c>
      <c r="B22904" s="1" t="s">
        <v>968</v>
      </c>
      <c r="C22904" s="1" t="s">
        <v>9</v>
      </c>
      <c r="D22904" s="1"/>
      <c r="E22904" s="1"/>
    </row>
    <row r="22905" ht="15.75" customHeight="1">
      <c r="A22905" s="1" t="s">
        <v>11849</v>
      </c>
      <c r="B22905" s="1" t="s">
        <v>11850</v>
      </c>
      <c r="D22905" s="1"/>
      <c r="E22905" s="1"/>
    </row>
    <row r="22906" ht="15.75" customHeight="1">
      <c r="A22906" s="2" t="s">
        <v>2</v>
      </c>
      <c r="B22906" s="2" t="s">
        <v>3</v>
      </c>
      <c r="C22906" s="2" t="s">
        <v>4</v>
      </c>
      <c r="D22906" s="2" t="s">
        <v>5</v>
      </c>
      <c r="E22906" s="2" t="s">
        <v>6</v>
      </c>
    </row>
    <row r="22907" ht="15.75" customHeight="1">
      <c r="A22907" s="1" t="s">
        <v>7</v>
      </c>
    </row>
    <row r="22908" ht="15.75" customHeight="1">
      <c r="A22908" s="1" t="s">
        <v>17</v>
      </c>
    </row>
    <row r="22909" ht="15.75" customHeight="1">
      <c r="A22909" s="1" t="s">
        <v>20</v>
      </c>
    </row>
    <row r="22910" ht="15.75" customHeight="1">
      <c r="B22910" s="1" t="s">
        <v>11851</v>
      </c>
      <c r="C22910" s="1" t="s">
        <v>9</v>
      </c>
      <c r="D22910" s="1"/>
      <c r="E22910" s="1"/>
    </row>
    <row r="22911" ht="15.75" customHeight="1">
      <c r="B22911" s="1" t="s">
        <v>11852</v>
      </c>
      <c r="C22911" s="1" t="s">
        <v>9</v>
      </c>
      <c r="D22911" s="1"/>
      <c r="E22911" s="1"/>
    </row>
    <row r="22912" ht="15.75" customHeight="1">
      <c r="A22912" s="1" t="s">
        <v>27</v>
      </c>
    </row>
    <row r="22913" ht="15.75" customHeight="1">
      <c r="A22913" s="1" t="s">
        <v>11853</v>
      </c>
      <c r="B22913" s="1" t="s">
        <v>11854</v>
      </c>
      <c r="D22913" s="1"/>
      <c r="E22913" s="1"/>
    </row>
    <row r="22914" ht="15.75" customHeight="1">
      <c r="A22914" s="2" t="s">
        <v>2</v>
      </c>
      <c r="B22914" s="2" t="s">
        <v>3</v>
      </c>
      <c r="C22914" s="2" t="s">
        <v>4</v>
      </c>
      <c r="D22914" s="2" t="s">
        <v>5</v>
      </c>
      <c r="E22914" s="2" t="s">
        <v>6</v>
      </c>
    </row>
    <row r="22915" ht="15.75" customHeight="1">
      <c r="A22915" s="1" t="s">
        <v>7</v>
      </c>
    </row>
    <row r="22916" ht="15.75" customHeight="1">
      <c r="B22916" s="1" t="s">
        <v>1214</v>
      </c>
      <c r="C22916" s="1" t="s">
        <v>11</v>
      </c>
      <c r="D22916" s="1"/>
      <c r="E22916" s="1"/>
    </row>
    <row r="22917" ht="15.75" customHeight="1">
      <c r="B22917" s="1" t="s">
        <v>7511</v>
      </c>
      <c r="C22917" s="1" t="s">
        <v>11</v>
      </c>
      <c r="D22917" s="1"/>
      <c r="E22917" s="1"/>
    </row>
    <row r="22918" ht="15.75" customHeight="1">
      <c r="B22918" s="1" t="s">
        <v>136</v>
      </c>
      <c r="C22918" s="1" t="s">
        <v>9</v>
      </c>
      <c r="D22918" s="1"/>
      <c r="E22918" s="1"/>
    </row>
    <row r="22919" ht="15.75" customHeight="1">
      <c r="B22919" s="1" t="s">
        <v>1868</v>
      </c>
      <c r="C22919" s="1" t="s">
        <v>11</v>
      </c>
      <c r="D22919" s="1"/>
      <c r="E22919" s="1"/>
    </row>
    <row r="22920" ht="15.75" customHeight="1">
      <c r="B22920" s="1" t="s">
        <v>640</v>
      </c>
      <c r="C22920" s="1" t="s">
        <v>9</v>
      </c>
      <c r="D22920" s="1"/>
      <c r="E22920" s="1"/>
    </row>
    <row r="22921" ht="15.75" customHeight="1">
      <c r="B22921" s="1" t="s">
        <v>1099</v>
      </c>
      <c r="C22921" s="1" t="s">
        <v>11</v>
      </c>
      <c r="D22921" s="1"/>
      <c r="E22921" s="1"/>
    </row>
    <row r="22922" ht="15.75" customHeight="1">
      <c r="B22922" s="1" t="s">
        <v>11855</v>
      </c>
      <c r="C22922" s="1" t="s">
        <v>9</v>
      </c>
      <c r="D22922" s="1"/>
      <c r="E22922" s="1"/>
    </row>
    <row r="22923" ht="15.75" customHeight="1">
      <c r="B22923" s="1" t="s">
        <v>12</v>
      </c>
      <c r="C22923" s="1" t="s">
        <v>9</v>
      </c>
      <c r="D22923" s="1"/>
      <c r="E22923" s="1"/>
    </row>
    <row r="22924" ht="15.75" customHeight="1">
      <c r="B22924" s="1" t="s">
        <v>11856</v>
      </c>
      <c r="C22924" s="1" t="s">
        <v>9</v>
      </c>
      <c r="D22924" s="1"/>
      <c r="E22924" s="1"/>
    </row>
    <row r="22925" ht="15.75" customHeight="1">
      <c r="B22925" s="1" t="s">
        <v>11857</v>
      </c>
      <c r="C22925" s="1" t="s">
        <v>9</v>
      </c>
      <c r="D22925" s="1"/>
      <c r="E22925" s="1"/>
    </row>
    <row r="22926" ht="15.75" customHeight="1">
      <c r="B22926" s="1" t="s">
        <v>5208</v>
      </c>
      <c r="C22926" s="1" t="s">
        <v>9</v>
      </c>
      <c r="D22926" s="1"/>
      <c r="E22926" s="1"/>
    </row>
    <row r="22927" ht="15.75" customHeight="1">
      <c r="B22927" s="1" t="s">
        <v>11858</v>
      </c>
      <c r="C22927" s="1" t="s">
        <v>9</v>
      </c>
      <c r="D22927" s="1"/>
      <c r="E22927" s="1"/>
    </row>
    <row r="22928" ht="15.75" customHeight="1">
      <c r="B22928" s="1" t="s">
        <v>11859</v>
      </c>
      <c r="C22928" s="1" t="s">
        <v>9</v>
      </c>
      <c r="D22928" s="1"/>
      <c r="E22928" s="1"/>
    </row>
    <row r="22929" ht="15.75" customHeight="1">
      <c r="B22929" s="1" t="s">
        <v>90</v>
      </c>
      <c r="C22929" s="1" t="s">
        <v>9</v>
      </c>
      <c r="D22929" s="1"/>
      <c r="E22929" s="1"/>
    </row>
    <row r="22930" ht="15.75" customHeight="1">
      <c r="B22930" s="1" t="s">
        <v>49</v>
      </c>
      <c r="C22930" s="1" t="s">
        <v>11</v>
      </c>
      <c r="D22930" s="1"/>
      <c r="E22930" s="1"/>
    </row>
    <row r="22931" ht="15.75" customHeight="1">
      <c r="B22931" s="1" t="s">
        <v>235</v>
      </c>
      <c r="C22931" s="1" t="s">
        <v>11</v>
      </c>
      <c r="D22931" s="1"/>
      <c r="E22931" s="1"/>
    </row>
    <row r="22932" ht="15.75" customHeight="1">
      <c r="B22932" s="1" t="s">
        <v>195</v>
      </c>
      <c r="C22932" s="1" t="s">
        <v>9</v>
      </c>
      <c r="D22932" s="1"/>
      <c r="E22932" s="1"/>
    </row>
    <row r="22933" ht="15.75" customHeight="1">
      <c r="B22933" s="1" t="s">
        <v>57</v>
      </c>
      <c r="C22933" s="1" t="s">
        <v>9</v>
      </c>
      <c r="D22933" s="1"/>
      <c r="E22933" s="1"/>
    </row>
    <row r="22934" ht="15.75" customHeight="1">
      <c r="A22934" s="1" t="s">
        <v>17</v>
      </c>
    </row>
    <row r="22935" ht="15.75" customHeight="1">
      <c r="B22935" s="1" t="s">
        <v>11860</v>
      </c>
      <c r="C22935" s="1" t="s">
        <v>9</v>
      </c>
      <c r="D22935" s="1"/>
      <c r="E22935" s="1"/>
    </row>
    <row r="22936" ht="15.75" customHeight="1">
      <c r="B22936" s="1" t="s">
        <v>1155</v>
      </c>
      <c r="C22936" s="1" t="s">
        <v>9</v>
      </c>
      <c r="D22936" s="1"/>
      <c r="E22936" s="1"/>
    </row>
    <row r="22937" ht="15.75" customHeight="1">
      <c r="A22937" s="1" t="s">
        <v>20</v>
      </c>
    </row>
    <row r="22938" ht="15.75" customHeight="1">
      <c r="B22938" s="1" t="s">
        <v>11861</v>
      </c>
      <c r="C22938" s="1" t="s">
        <v>9</v>
      </c>
      <c r="D22938" s="1"/>
      <c r="E22938" s="1"/>
    </row>
    <row r="22939" ht="15.75" customHeight="1">
      <c r="B22939" s="1" t="s">
        <v>11862</v>
      </c>
      <c r="C22939" s="1" t="s">
        <v>9</v>
      </c>
      <c r="D22939" s="1"/>
      <c r="E22939" s="1"/>
    </row>
    <row r="22940" ht="15.75" customHeight="1">
      <c r="B22940" s="1" t="s">
        <v>11863</v>
      </c>
      <c r="C22940" s="1" t="s">
        <v>9</v>
      </c>
      <c r="D22940" s="1"/>
      <c r="E22940" s="1"/>
    </row>
    <row r="22941" ht="15.75" customHeight="1">
      <c r="B22941" s="1" t="s">
        <v>11864</v>
      </c>
      <c r="C22941" s="1" t="s">
        <v>9</v>
      </c>
      <c r="D22941" s="1"/>
      <c r="E22941" s="1"/>
    </row>
    <row r="22942" ht="15.75" customHeight="1">
      <c r="B22942" s="1" t="s">
        <v>11865</v>
      </c>
      <c r="C22942" s="1" t="s">
        <v>9</v>
      </c>
      <c r="D22942" s="1"/>
      <c r="E22942" s="1"/>
    </row>
    <row r="22943" ht="15.75" customHeight="1">
      <c r="B22943" s="1" t="s">
        <v>11866</v>
      </c>
      <c r="C22943" s="1" t="s">
        <v>9</v>
      </c>
      <c r="D22943" s="1"/>
      <c r="E22943" s="1"/>
    </row>
    <row r="22944" ht="15.75" customHeight="1">
      <c r="B22944" s="1" t="s">
        <v>11867</v>
      </c>
      <c r="C22944" s="1" t="s">
        <v>9</v>
      </c>
      <c r="D22944" s="1"/>
      <c r="E22944" s="1"/>
    </row>
    <row r="22945" ht="15.75" customHeight="1">
      <c r="B22945" s="1" t="s">
        <v>11868</v>
      </c>
      <c r="C22945" s="1" t="s">
        <v>9</v>
      </c>
      <c r="D22945" s="1"/>
      <c r="E22945" s="1"/>
    </row>
    <row r="22946" ht="15.75" customHeight="1">
      <c r="B22946" s="1" t="s">
        <v>124</v>
      </c>
      <c r="C22946" s="1" t="s">
        <v>9</v>
      </c>
      <c r="D22946" s="1"/>
      <c r="E22946" s="1"/>
    </row>
    <row r="22947" ht="15.75" customHeight="1">
      <c r="B22947" s="1" t="s">
        <v>11869</v>
      </c>
      <c r="C22947" s="1" t="s">
        <v>9</v>
      </c>
      <c r="D22947" s="1"/>
      <c r="E22947" s="1"/>
    </row>
    <row r="22948" ht="15.75" customHeight="1">
      <c r="A22948" s="1" t="s">
        <v>27</v>
      </c>
    </row>
    <row r="22949" ht="15.75" customHeight="1">
      <c r="A22949" s="1" t="s">
        <v>28</v>
      </c>
      <c r="B22949" s="1" t="s">
        <v>179</v>
      </c>
      <c r="C22949" s="1" t="s">
        <v>9</v>
      </c>
      <c r="D22949" s="1"/>
      <c r="E22949" s="1"/>
    </row>
    <row r="22950" ht="15.75" customHeight="1">
      <c r="A22950" s="1" t="s">
        <v>28</v>
      </c>
      <c r="B22950" s="1" t="s">
        <v>35</v>
      </c>
      <c r="C22950" s="1" t="s">
        <v>9</v>
      </c>
      <c r="D22950" s="1"/>
      <c r="E22950" s="1"/>
    </row>
    <row r="22951" ht="15.75" customHeight="1">
      <c r="A22951" s="1" t="s">
        <v>28</v>
      </c>
      <c r="B22951" s="1" t="s">
        <v>374</v>
      </c>
      <c r="C22951" s="1" t="s">
        <v>9</v>
      </c>
      <c r="D22951" s="1"/>
      <c r="E22951" s="1"/>
    </row>
    <row r="22952" ht="15.75" customHeight="1">
      <c r="A22952" s="1" t="s">
        <v>28</v>
      </c>
      <c r="B22952" s="1" t="s">
        <v>11870</v>
      </c>
      <c r="C22952" s="1" t="s">
        <v>9</v>
      </c>
      <c r="D22952" s="1"/>
      <c r="E22952" s="1"/>
    </row>
    <row r="22953" ht="15.75" customHeight="1">
      <c r="A22953" s="1" t="s">
        <v>28</v>
      </c>
      <c r="B22953" s="1" t="s">
        <v>11871</v>
      </c>
      <c r="C22953" s="1" t="s">
        <v>9</v>
      </c>
      <c r="D22953" s="1"/>
      <c r="E22953" s="1"/>
    </row>
    <row r="22954" ht="15.75" customHeight="1">
      <c r="A22954" s="1" t="s">
        <v>28</v>
      </c>
      <c r="B22954" s="1" t="s">
        <v>517</v>
      </c>
      <c r="C22954" s="1" t="s">
        <v>9</v>
      </c>
      <c r="D22954" s="1"/>
      <c r="E22954" s="1"/>
    </row>
    <row r="22955" ht="15.75" customHeight="1">
      <c r="A22955" s="1" t="s">
        <v>28</v>
      </c>
      <c r="B22955" s="1" t="s">
        <v>3973</v>
      </c>
      <c r="C22955" s="1" t="s">
        <v>9</v>
      </c>
      <c r="D22955" s="1"/>
      <c r="E22955" s="1"/>
    </row>
    <row r="22956" ht="15.75" customHeight="1">
      <c r="A22956" s="1" t="s">
        <v>28</v>
      </c>
      <c r="B22956" s="1" t="s">
        <v>11872</v>
      </c>
      <c r="C22956" s="1" t="s">
        <v>9</v>
      </c>
      <c r="D22956" s="1"/>
      <c r="E22956" s="1"/>
    </row>
    <row r="22957" ht="15.75" customHeight="1">
      <c r="A22957" s="1" t="s">
        <v>28</v>
      </c>
      <c r="B22957" s="1" t="s">
        <v>11873</v>
      </c>
      <c r="C22957" s="1" t="s">
        <v>9</v>
      </c>
      <c r="D22957" s="1"/>
      <c r="E22957" s="1"/>
    </row>
    <row r="22958" ht="15.75" customHeight="1">
      <c r="A22958" s="1" t="s">
        <v>28</v>
      </c>
      <c r="B22958" s="1" t="s">
        <v>11874</v>
      </c>
      <c r="C22958" s="1" t="s">
        <v>9</v>
      </c>
      <c r="D22958" s="1"/>
      <c r="E22958" s="1"/>
    </row>
    <row r="22959" ht="15.75" customHeight="1">
      <c r="A22959" s="1" t="s">
        <v>28</v>
      </c>
      <c r="B22959" s="1" t="s">
        <v>3032</v>
      </c>
      <c r="C22959" s="1" t="s">
        <v>9</v>
      </c>
      <c r="D22959" s="1"/>
      <c r="E22959" s="1"/>
    </row>
    <row r="22960" ht="15.75" customHeight="1">
      <c r="A22960" s="1" t="s">
        <v>28</v>
      </c>
      <c r="B22960" s="1" t="s">
        <v>11875</v>
      </c>
      <c r="C22960" s="1" t="s">
        <v>9</v>
      </c>
      <c r="D22960" s="1"/>
      <c r="E22960" s="1"/>
    </row>
    <row r="22961" ht="15.75" customHeight="1">
      <c r="A22961" s="1" t="s">
        <v>28</v>
      </c>
      <c r="B22961" s="1" t="s">
        <v>11876</v>
      </c>
      <c r="C22961" s="1" t="s">
        <v>9</v>
      </c>
      <c r="D22961" s="1"/>
      <c r="E22961" s="1"/>
    </row>
    <row r="22962" ht="15.75" customHeight="1">
      <c r="A22962" s="1" t="s">
        <v>11877</v>
      </c>
      <c r="B22962" s="1" t="s">
        <v>11878</v>
      </c>
      <c r="D22962" s="1"/>
      <c r="E22962" s="1"/>
    </row>
    <row r="22963" ht="15.75" customHeight="1">
      <c r="A22963" s="2" t="s">
        <v>2</v>
      </c>
      <c r="B22963" s="2" t="s">
        <v>3</v>
      </c>
      <c r="C22963" s="2" t="s">
        <v>4</v>
      </c>
      <c r="D22963" s="2" t="s">
        <v>5</v>
      </c>
      <c r="E22963" s="2" t="s">
        <v>6</v>
      </c>
    </row>
    <row r="22964" ht="15.75" customHeight="1">
      <c r="A22964" s="1" t="s">
        <v>7</v>
      </c>
    </row>
    <row r="22965" ht="15.75" customHeight="1">
      <c r="B22965" s="1" t="s">
        <v>3453</v>
      </c>
      <c r="C22965" s="1" t="s">
        <v>11</v>
      </c>
      <c r="D22965" s="1"/>
      <c r="E22965" s="1"/>
    </row>
    <row r="22966" ht="15.75" customHeight="1">
      <c r="B22966" s="1" t="s">
        <v>11879</v>
      </c>
      <c r="C22966" s="1" t="s">
        <v>9</v>
      </c>
      <c r="D22966" s="1"/>
      <c r="E22966" s="1"/>
    </row>
    <row r="22967" ht="15.75" customHeight="1">
      <c r="B22967" s="1" t="s">
        <v>11880</v>
      </c>
      <c r="C22967" s="1" t="s">
        <v>9</v>
      </c>
      <c r="D22967" s="1"/>
      <c r="E22967" s="1"/>
    </row>
    <row r="22968" ht="15.75" customHeight="1">
      <c r="B22968" s="1" t="s">
        <v>8612</v>
      </c>
      <c r="C22968" s="1" t="s">
        <v>11</v>
      </c>
      <c r="D22968" s="1"/>
      <c r="E22968" s="1"/>
    </row>
    <row r="22969" ht="15.75" customHeight="1">
      <c r="B22969" s="1" t="s">
        <v>49</v>
      </c>
      <c r="C22969" s="1" t="s">
        <v>11</v>
      </c>
      <c r="D22969" s="1"/>
      <c r="E22969" s="1"/>
    </row>
    <row r="22970" ht="15.75" customHeight="1">
      <c r="B22970" s="1" t="s">
        <v>2268</v>
      </c>
      <c r="C22970" s="1" t="s">
        <v>9</v>
      </c>
      <c r="D22970" s="1"/>
      <c r="E22970" s="1"/>
    </row>
    <row r="22971" ht="15.75" customHeight="1">
      <c r="B22971" s="1" t="s">
        <v>55</v>
      </c>
      <c r="C22971" s="1" t="s">
        <v>9</v>
      </c>
      <c r="D22971" s="1"/>
      <c r="E22971" s="1"/>
    </row>
    <row r="22972" ht="15.75" customHeight="1">
      <c r="B22972" s="1" t="s">
        <v>57</v>
      </c>
      <c r="C22972" s="1" t="s">
        <v>9</v>
      </c>
      <c r="D22972" s="1"/>
      <c r="E22972" s="1"/>
    </row>
    <row r="22973" ht="15.75" customHeight="1">
      <c r="B22973" s="1" t="s">
        <v>11881</v>
      </c>
      <c r="C22973" s="1" t="s">
        <v>9</v>
      </c>
      <c r="D22973" s="1"/>
      <c r="E22973" s="1"/>
    </row>
    <row r="22974" ht="15.75" customHeight="1">
      <c r="A22974" s="1" t="s">
        <v>17</v>
      </c>
    </row>
    <row r="22975" ht="15.75" customHeight="1">
      <c r="B22975" s="1" t="s">
        <v>11882</v>
      </c>
      <c r="C22975" s="1" t="s">
        <v>9</v>
      </c>
      <c r="D22975" s="1"/>
      <c r="E22975" s="1"/>
    </row>
    <row r="22976" ht="15.75" customHeight="1">
      <c r="B22976" s="1" t="s">
        <v>11883</v>
      </c>
      <c r="C22976" s="1" t="s">
        <v>9</v>
      </c>
      <c r="D22976" s="1"/>
      <c r="E22976" s="1"/>
    </row>
    <row r="22977" ht="15.75" customHeight="1">
      <c r="B22977" s="1" t="s">
        <v>4157</v>
      </c>
      <c r="C22977" s="1" t="s">
        <v>9</v>
      </c>
      <c r="D22977" s="1"/>
      <c r="E22977" s="1"/>
    </row>
    <row r="22978" ht="15.75" customHeight="1">
      <c r="B22978" s="1" t="s">
        <v>11884</v>
      </c>
      <c r="C22978" s="1" t="s">
        <v>9</v>
      </c>
      <c r="D22978" s="1"/>
      <c r="E22978" s="1"/>
    </row>
    <row r="22979" ht="15.75" customHeight="1">
      <c r="B22979" s="1" t="s">
        <v>11885</v>
      </c>
      <c r="C22979" s="1" t="s">
        <v>9</v>
      </c>
      <c r="D22979" s="1"/>
      <c r="E22979" s="1"/>
    </row>
    <row r="22980" ht="15.75" customHeight="1">
      <c r="A22980" s="1" t="s">
        <v>20</v>
      </c>
    </row>
    <row r="22981" ht="15.75" customHeight="1">
      <c r="B22981" s="1" t="s">
        <v>11886</v>
      </c>
      <c r="C22981" s="1" t="s">
        <v>9</v>
      </c>
      <c r="D22981" s="1"/>
      <c r="E22981" s="1"/>
    </row>
    <row r="22982" ht="15.75" customHeight="1">
      <c r="B22982" s="1" t="s">
        <v>11887</v>
      </c>
      <c r="C22982" s="1" t="s">
        <v>9</v>
      </c>
      <c r="D22982" s="1"/>
      <c r="E22982" s="1"/>
    </row>
    <row r="22983" ht="15.75" customHeight="1">
      <c r="B22983" s="1" t="s">
        <v>313</v>
      </c>
      <c r="C22983" s="1" t="s">
        <v>9</v>
      </c>
      <c r="D22983" s="1"/>
      <c r="E22983" s="1"/>
    </row>
    <row r="22984" ht="15.75" customHeight="1">
      <c r="B22984" s="1" t="s">
        <v>11888</v>
      </c>
      <c r="C22984" s="1" t="s">
        <v>9</v>
      </c>
      <c r="D22984" s="1"/>
      <c r="E22984" s="1"/>
    </row>
    <row r="22985" ht="15.75" customHeight="1">
      <c r="B22985" s="1" t="s">
        <v>11889</v>
      </c>
      <c r="C22985" s="1" t="s">
        <v>9</v>
      </c>
      <c r="D22985" s="1"/>
      <c r="E22985" s="1"/>
    </row>
    <row r="22986" ht="15.75" customHeight="1">
      <c r="B22986" s="1" t="s">
        <v>11890</v>
      </c>
      <c r="C22986" s="1" t="s">
        <v>9</v>
      </c>
      <c r="D22986" s="1"/>
      <c r="E22986" s="1"/>
    </row>
    <row r="22987" ht="15.75" customHeight="1">
      <c r="A22987" s="1" t="s">
        <v>27</v>
      </c>
    </row>
    <row r="22988" ht="15.75" customHeight="1">
      <c r="A22988" s="1" t="s">
        <v>28</v>
      </c>
      <c r="B22988" s="1" t="s">
        <v>3453</v>
      </c>
      <c r="C22988" s="1" t="s">
        <v>9</v>
      </c>
      <c r="D22988" s="1"/>
      <c r="E22988" s="1"/>
    </row>
    <row r="22989" ht="15.75" customHeight="1">
      <c r="A22989" s="1" t="s">
        <v>28</v>
      </c>
      <c r="B22989" s="1" t="s">
        <v>11891</v>
      </c>
      <c r="C22989" s="1" t="s">
        <v>9</v>
      </c>
      <c r="D22989" s="1"/>
      <c r="E22989" s="1"/>
    </row>
    <row r="22990" ht="15.75" customHeight="1">
      <c r="A22990" s="1" t="s">
        <v>28</v>
      </c>
      <c r="B22990" s="1" t="s">
        <v>358</v>
      </c>
      <c r="C22990" s="1" t="s">
        <v>9</v>
      </c>
      <c r="D22990" s="1"/>
      <c r="E22990" s="1"/>
    </row>
    <row r="22991" ht="15.75" customHeight="1">
      <c r="A22991" s="1" t="s">
        <v>28</v>
      </c>
      <c r="B22991" s="1" t="s">
        <v>1392</v>
      </c>
      <c r="C22991" s="1" t="s">
        <v>9</v>
      </c>
      <c r="D22991" s="1"/>
      <c r="E22991" s="1"/>
    </row>
    <row r="22992" ht="15.75" customHeight="1">
      <c r="A22992" s="1" t="s">
        <v>28</v>
      </c>
      <c r="B22992" s="1" t="s">
        <v>32</v>
      </c>
      <c r="C22992" s="1" t="s">
        <v>9</v>
      </c>
      <c r="D22992" s="1"/>
      <c r="E22992" s="1"/>
    </row>
    <row r="22993" ht="15.75" customHeight="1">
      <c r="A22993" s="1" t="s">
        <v>28</v>
      </c>
      <c r="B22993" s="1" t="s">
        <v>11892</v>
      </c>
      <c r="C22993" s="1" t="s">
        <v>9</v>
      </c>
      <c r="D22993" s="1"/>
      <c r="E22993" s="1"/>
    </row>
    <row r="22994" ht="15.75" customHeight="1">
      <c r="A22994" s="1" t="s">
        <v>11893</v>
      </c>
      <c r="B22994" s="1" t="s">
        <v>11894</v>
      </c>
      <c r="D22994" s="1"/>
      <c r="E22994" s="1"/>
    </row>
    <row r="22995" ht="15.75" customHeight="1">
      <c r="A22995" s="2" t="s">
        <v>2</v>
      </c>
      <c r="B22995" s="2" t="s">
        <v>3</v>
      </c>
      <c r="C22995" s="2" t="s">
        <v>4</v>
      </c>
      <c r="D22995" s="2" t="s">
        <v>5</v>
      </c>
      <c r="E22995" s="2" t="s">
        <v>6</v>
      </c>
    </row>
    <row r="22996" ht="15.75" customHeight="1">
      <c r="A22996" s="1" t="s">
        <v>7</v>
      </c>
    </row>
    <row r="22997" ht="15.75" customHeight="1">
      <c r="B22997" s="1" t="s">
        <v>11895</v>
      </c>
      <c r="C22997" s="1" t="s">
        <v>9</v>
      </c>
      <c r="D22997" s="1"/>
      <c r="E22997" s="1"/>
    </row>
    <row r="22998" ht="15.75" customHeight="1">
      <c r="B22998" s="1" t="s">
        <v>9308</v>
      </c>
      <c r="C22998" s="1" t="s">
        <v>9</v>
      </c>
      <c r="D22998" s="1"/>
      <c r="E22998" s="1"/>
    </row>
    <row r="22999" ht="15.75" customHeight="1">
      <c r="B22999" s="1" t="s">
        <v>11896</v>
      </c>
      <c r="C22999" s="1" t="s">
        <v>9</v>
      </c>
      <c r="D22999" s="1"/>
      <c r="E22999" s="1"/>
    </row>
    <row r="23000" ht="15.75" customHeight="1">
      <c r="B23000" s="1" t="s">
        <v>3555</v>
      </c>
      <c r="C23000" s="1" t="s">
        <v>9</v>
      </c>
      <c r="D23000" s="1"/>
      <c r="E23000" s="1"/>
    </row>
    <row r="23001" ht="15.75" customHeight="1">
      <c r="B23001" s="1" t="s">
        <v>4366</v>
      </c>
      <c r="C23001" s="1" t="s">
        <v>9</v>
      </c>
      <c r="D23001" s="1"/>
      <c r="E23001" s="1"/>
    </row>
    <row r="23002" ht="15.75" customHeight="1">
      <c r="B23002" s="1" t="s">
        <v>11897</v>
      </c>
      <c r="C23002" s="1" t="s">
        <v>11</v>
      </c>
      <c r="D23002" s="1"/>
      <c r="E23002" s="1"/>
    </row>
    <row r="23003" ht="15.75" customHeight="1">
      <c r="B23003" s="1" t="s">
        <v>1099</v>
      </c>
      <c r="C23003" s="1" t="s">
        <v>11</v>
      </c>
      <c r="D23003" s="1"/>
      <c r="E23003" s="1"/>
    </row>
    <row r="23004" ht="15.75" customHeight="1">
      <c r="B23004" s="1" t="s">
        <v>11898</v>
      </c>
      <c r="C23004" s="1" t="s">
        <v>9</v>
      </c>
      <c r="D23004" s="1"/>
      <c r="E23004" s="1"/>
    </row>
    <row r="23005" ht="15.75" customHeight="1">
      <c r="B23005" s="1" t="s">
        <v>195</v>
      </c>
      <c r="C23005" s="1" t="s">
        <v>9</v>
      </c>
      <c r="D23005" s="1"/>
      <c r="E23005" s="1"/>
    </row>
    <row r="23006" ht="15.75" customHeight="1">
      <c r="B23006" s="1" t="s">
        <v>1775</v>
      </c>
      <c r="C23006" s="1" t="s">
        <v>9</v>
      </c>
      <c r="D23006" s="1"/>
      <c r="E23006" s="1"/>
    </row>
    <row r="23007" ht="15.75" customHeight="1">
      <c r="B23007" s="1" t="s">
        <v>49</v>
      </c>
      <c r="C23007" s="1" t="s">
        <v>11</v>
      </c>
      <c r="D23007" s="1"/>
      <c r="E23007" s="1"/>
    </row>
    <row r="23008" ht="15.75" customHeight="1">
      <c r="B23008" s="1" t="s">
        <v>620</v>
      </c>
      <c r="C23008" s="1" t="s">
        <v>9</v>
      </c>
      <c r="D23008" s="1"/>
      <c r="E23008" s="1"/>
    </row>
    <row r="23009" ht="15.75" customHeight="1">
      <c r="B23009" s="1" t="s">
        <v>1013</v>
      </c>
      <c r="C23009" s="1" t="s">
        <v>9</v>
      </c>
      <c r="D23009" s="1"/>
      <c r="E23009" s="1"/>
    </row>
    <row r="23010" ht="15.75" customHeight="1">
      <c r="B23010" s="1" t="s">
        <v>120</v>
      </c>
      <c r="C23010" s="1" t="s">
        <v>11</v>
      </c>
      <c r="D23010" s="1"/>
      <c r="E23010" s="1"/>
    </row>
    <row r="23011" ht="15.75" customHeight="1">
      <c r="B23011" s="1" t="s">
        <v>11899</v>
      </c>
      <c r="C23011" s="1" t="s">
        <v>9</v>
      </c>
      <c r="D23011" s="1"/>
      <c r="E23011" s="1"/>
    </row>
    <row r="23012" ht="15.75" customHeight="1">
      <c r="B23012" s="1" t="s">
        <v>11900</v>
      </c>
      <c r="C23012" s="1" t="s">
        <v>9</v>
      </c>
      <c r="D23012" s="1"/>
      <c r="E23012" s="1"/>
    </row>
    <row r="23013" ht="15.75" customHeight="1">
      <c r="B23013" s="1" t="s">
        <v>135</v>
      </c>
      <c r="C23013" s="1" t="s">
        <v>9</v>
      </c>
      <c r="D23013" s="1"/>
      <c r="E23013" s="1"/>
    </row>
    <row r="23014" ht="15.75" customHeight="1">
      <c r="A23014" s="1" t="s">
        <v>17</v>
      </c>
    </row>
    <row r="23015" ht="15.75" customHeight="1">
      <c r="B23015" s="1" t="s">
        <v>11901</v>
      </c>
      <c r="C23015" s="1" t="s">
        <v>9</v>
      </c>
      <c r="D23015" s="1"/>
      <c r="E23015" s="1"/>
    </row>
    <row r="23016" ht="15.75" customHeight="1">
      <c r="B23016" s="1" t="s">
        <v>4596</v>
      </c>
      <c r="C23016" s="1" t="s">
        <v>9</v>
      </c>
      <c r="D23016" s="1"/>
      <c r="E23016" s="1"/>
    </row>
    <row r="23017" ht="15.75" customHeight="1">
      <c r="B23017" s="1" t="s">
        <v>11902</v>
      </c>
      <c r="C23017" s="1" t="s">
        <v>9</v>
      </c>
      <c r="D23017" s="1"/>
      <c r="E23017" s="1"/>
    </row>
    <row r="23018" ht="15.75" customHeight="1">
      <c r="B23018" s="1" t="s">
        <v>11903</v>
      </c>
      <c r="C23018" s="1" t="s">
        <v>9</v>
      </c>
      <c r="D23018" s="1"/>
      <c r="E23018" s="1"/>
    </row>
    <row r="23019" ht="15.75" customHeight="1">
      <c r="B23019" s="1" t="s">
        <v>5858</v>
      </c>
      <c r="C23019" s="1" t="s">
        <v>9</v>
      </c>
      <c r="D23019" s="1"/>
      <c r="E23019" s="1"/>
    </row>
    <row r="23020" ht="15.75" customHeight="1">
      <c r="A23020" s="1" t="s">
        <v>20</v>
      </c>
    </row>
    <row r="23021" ht="15.75" customHeight="1">
      <c r="B23021" s="1" t="s">
        <v>11904</v>
      </c>
      <c r="C23021" s="1" t="s">
        <v>9</v>
      </c>
      <c r="D23021" s="1"/>
      <c r="E23021" s="1"/>
    </row>
    <row r="23022" ht="15.75" customHeight="1">
      <c r="B23022" s="1" t="s">
        <v>11905</v>
      </c>
      <c r="C23022" s="1" t="s">
        <v>9</v>
      </c>
      <c r="D23022" s="1"/>
      <c r="E23022" s="1"/>
    </row>
    <row r="23023" ht="15.75" customHeight="1">
      <c r="B23023" s="1" t="s">
        <v>11906</v>
      </c>
      <c r="C23023" s="1" t="s">
        <v>9</v>
      </c>
      <c r="D23023" s="1"/>
      <c r="E23023" s="1"/>
    </row>
    <row r="23024" ht="15.75" customHeight="1">
      <c r="B23024" s="1" t="s">
        <v>11907</v>
      </c>
      <c r="C23024" s="1" t="s">
        <v>9</v>
      </c>
      <c r="D23024" s="1"/>
      <c r="E23024" s="1"/>
    </row>
    <row r="23025" ht="15.75" customHeight="1">
      <c r="B23025" s="1" t="s">
        <v>11908</v>
      </c>
      <c r="C23025" s="1" t="s">
        <v>9</v>
      </c>
      <c r="D23025" s="1"/>
      <c r="E23025" s="1"/>
    </row>
    <row r="23026" ht="15.75" customHeight="1">
      <c r="B23026" s="1" t="s">
        <v>11909</v>
      </c>
      <c r="C23026" s="1" t="s">
        <v>9</v>
      </c>
      <c r="D23026" s="1"/>
      <c r="E23026" s="1"/>
    </row>
    <row r="23027" ht="15.75" customHeight="1">
      <c r="B23027" s="1" t="s">
        <v>11910</v>
      </c>
      <c r="C23027" s="1" t="s">
        <v>9</v>
      </c>
      <c r="D23027" s="1"/>
      <c r="E23027" s="1"/>
    </row>
    <row r="23028" ht="15.75" customHeight="1">
      <c r="A23028" s="1" t="s">
        <v>27</v>
      </c>
    </row>
    <row r="23029" ht="15.75" customHeight="1">
      <c r="A23029" s="1" t="s">
        <v>28</v>
      </c>
      <c r="B23029" s="1" t="s">
        <v>374</v>
      </c>
      <c r="C23029" s="1" t="s">
        <v>9</v>
      </c>
      <c r="D23029" s="1"/>
      <c r="E23029" s="1"/>
    </row>
    <row r="23030" ht="15.75" customHeight="1">
      <c r="A23030" s="1" t="s">
        <v>28</v>
      </c>
      <c r="B23030" s="1" t="s">
        <v>171</v>
      </c>
      <c r="C23030" s="1" t="s">
        <v>9</v>
      </c>
      <c r="D23030" s="1"/>
      <c r="E23030" s="1"/>
    </row>
    <row r="23031" ht="15.75" customHeight="1">
      <c r="A23031" s="1" t="s">
        <v>28</v>
      </c>
      <c r="B23031" s="1" t="s">
        <v>2970</v>
      </c>
      <c r="C23031" s="1" t="s">
        <v>9</v>
      </c>
      <c r="D23031" s="1"/>
      <c r="E23031" s="1"/>
    </row>
    <row r="23032" ht="15.75" customHeight="1">
      <c r="A23032" s="1" t="s">
        <v>28</v>
      </c>
      <c r="B23032" s="1" t="s">
        <v>358</v>
      </c>
      <c r="C23032" s="1" t="s">
        <v>9</v>
      </c>
      <c r="D23032" s="1"/>
      <c r="E23032" s="1"/>
    </row>
    <row r="23033" ht="15.75" customHeight="1">
      <c r="A23033" s="1" t="s">
        <v>28</v>
      </c>
      <c r="B23033" s="1" t="s">
        <v>395</v>
      </c>
      <c r="C23033" s="1" t="s">
        <v>9</v>
      </c>
      <c r="D23033" s="1"/>
      <c r="E23033" s="1"/>
    </row>
    <row r="23034" ht="15.75" customHeight="1">
      <c r="A23034" s="1" t="s">
        <v>28</v>
      </c>
      <c r="B23034" s="1" t="s">
        <v>174</v>
      </c>
      <c r="C23034" s="1" t="s">
        <v>9</v>
      </c>
      <c r="D23034" s="1"/>
      <c r="E23034" s="1"/>
    </row>
    <row r="23035" ht="15.75" customHeight="1">
      <c r="A23035" s="1" t="s">
        <v>28</v>
      </c>
      <c r="B23035" s="1" t="s">
        <v>9317</v>
      </c>
      <c r="C23035" s="1" t="s">
        <v>9</v>
      </c>
      <c r="D23035" s="1"/>
      <c r="E23035" s="1"/>
    </row>
    <row r="23036" ht="15.75" customHeight="1">
      <c r="A23036" s="1" t="s">
        <v>28</v>
      </c>
      <c r="B23036" s="1" t="s">
        <v>9318</v>
      </c>
      <c r="C23036" s="1" t="s">
        <v>9</v>
      </c>
      <c r="D23036" s="1"/>
      <c r="E23036" s="1"/>
    </row>
    <row r="23037" ht="15.75" customHeight="1">
      <c r="A23037" s="1" t="s">
        <v>28</v>
      </c>
      <c r="B23037" s="1" t="s">
        <v>115</v>
      </c>
      <c r="C23037" s="1" t="s">
        <v>9</v>
      </c>
      <c r="D23037" s="1"/>
      <c r="E23037" s="1"/>
    </row>
    <row r="23038" ht="15.75" customHeight="1">
      <c r="A23038" s="1" t="s">
        <v>28</v>
      </c>
      <c r="B23038" s="1" t="s">
        <v>179</v>
      </c>
      <c r="C23038" s="1" t="s">
        <v>9</v>
      </c>
      <c r="D23038" s="1"/>
      <c r="E23038" s="1"/>
    </row>
    <row r="23039" ht="15.75" customHeight="1">
      <c r="A23039" s="1" t="s">
        <v>28</v>
      </c>
      <c r="B23039" s="1" t="s">
        <v>11911</v>
      </c>
      <c r="C23039" s="1" t="s">
        <v>9</v>
      </c>
      <c r="D23039" s="1"/>
      <c r="E23039" s="1"/>
    </row>
    <row r="23040" ht="15.75" customHeight="1">
      <c r="A23040" s="1" t="s">
        <v>28</v>
      </c>
      <c r="B23040" s="1" t="s">
        <v>516</v>
      </c>
      <c r="C23040" s="1" t="s">
        <v>9</v>
      </c>
      <c r="D23040" s="1"/>
      <c r="E23040" s="1"/>
    </row>
    <row r="23041" ht="15.75" customHeight="1">
      <c r="A23041" s="1" t="s">
        <v>28</v>
      </c>
      <c r="B23041" s="1" t="s">
        <v>566</v>
      </c>
      <c r="C23041" s="1" t="s">
        <v>9</v>
      </c>
      <c r="D23041" s="1"/>
      <c r="E23041" s="1"/>
    </row>
    <row r="23042" ht="15.75" customHeight="1">
      <c r="A23042" s="1" t="s">
        <v>28</v>
      </c>
      <c r="B23042" s="1" t="s">
        <v>2971</v>
      </c>
      <c r="C23042" s="1" t="s">
        <v>9</v>
      </c>
      <c r="D23042" s="1"/>
      <c r="E23042" s="1"/>
    </row>
    <row r="23043" ht="15.75" customHeight="1">
      <c r="A23043" s="1" t="s">
        <v>28</v>
      </c>
      <c r="B23043" s="1" t="s">
        <v>11912</v>
      </c>
      <c r="C23043" s="1" t="s">
        <v>9</v>
      </c>
      <c r="D23043" s="1"/>
      <c r="E23043" s="1"/>
    </row>
    <row r="23044" ht="15.75" customHeight="1">
      <c r="A23044" s="1" t="s">
        <v>28</v>
      </c>
      <c r="B23044" s="1" t="s">
        <v>11913</v>
      </c>
      <c r="C23044" s="1" t="s">
        <v>9</v>
      </c>
      <c r="D23044" s="1"/>
      <c r="E23044" s="1"/>
    </row>
    <row r="23045" ht="15.75" customHeight="1">
      <c r="A23045" s="1" t="s">
        <v>28</v>
      </c>
      <c r="B23045" s="1" t="s">
        <v>6696</v>
      </c>
      <c r="C23045" s="1" t="s">
        <v>9</v>
      </c>
      <c r="D23045" s="1"/>
      <c r="E23045" s="1"/>
    </row>
    <row r="23046" ht="15.75" customHeight="1">
      <c r="A23046" s="1" t="s">
        <v>28</v>
      </c>
      <c r="B23046" s="1" t="s">
        <v>11914</v>
      </c>
      <c r="C23046" s="1" t="s">
        <v>9</v>
      </c>
      <c r="D23046" s="1"/>
      <c r="E23046" s="1"/>
    </row>
    <row r="23047" ht="15.75" customHeight="1">
      <c r="A23047" s="1" t="s">
        <v>28</v>
      </c>
      <c r="B23047" s="1" t="s">
        <v>406</v>
      </c>
      <c r="C23047" s="1" t="s">
        <v>9</v>
      </c>
      <c r="D23047" s="1"/>
      <c r="E23047" s="1"/>
    </row>
    <row r="23048" ht="15.75" customHeight="1">
      <c r="A23048" s="1" t="s">
        <v>28</v>
      </c>
      <c r="B23048" s="1" t="s">
        <v>189</v>
      </c>
      <c r="C23048" s="1" t="s">
        <v>9</v>
      </c>
      <c r="D23048" s="1"/>
      <c r="E23048" s="1"/>
    </row>
    <row r="23049" ht="15.75" customHeight="1">
      <c r="A23049" s="1" t="s">
        <v>28</v>
      </c>
      <c r="B23049" s="1" t="s">
        <v>11915</v>
      </c>
      <c r="C23049" s="1" t="s">
        <v>9</v>
      </c>
      <c r="D23049" s="1"/>
      <c r="E23049" s="1"/>
    </row>
    <row r="23050" ht="15.75" customHeight="1">
      <c r="A23050" s="1" t="s">
        <v>28</v>
      </c>
      <c r="B23050" s="1" t="s">
        <v>112</v>
      </c>
      <c r="C23050" s="1" t="s">
        <v>9</v>
      </c>
      <c r="D23050" s="1"/>
      <c r="E23050" s="1"/>
    </row>
    <row r="23051" ht="15.75" customHeight="1">
      <c r="A23051" s="1" t="s">
        <v>28</v>
      </c>
      <c r="B23051" s="1" t="s">
        <v>391</v>
      </c>
      <c r="C23051" s="1" t="s">
        <v>9</v>
      </c>
      <c r="D23051" s="1"/>
      <c r="E23051" s="1"/>
    </row>
    <row r="23052" ht="15.75" customHeight="1">
      <c r="A23052" s="1" t="s">
        <v>11916</v>
      </c>
      <c r="B23052" s="1" t="s">
        <v>11917</v>
      </c>
      <c r="D23052" s="1"/>
      <c r="E23052" s="1"/>
    </row>
    <row r="23053" ht="15.75" customHeight="1">
      <c r="A23053" s="2" t="s">
        <v>2</v>
      </c>
      <c r="B23053" s="2" t="s">
        <v>3</v>
      </c>
      <c r="C23053" s="2" t="s">
        <v>4</v>
      </c>
      <c r="D23053" s="2" t="s">
        <v>5</v>
      </c>
      <c r="E23053" s="2" t="s">
        <v>6</v>
      </c>
    </row>
    <row r="23054" ht="15.75" customHeight="1">
      <c r="A23054" s="1" t="s">
        <v>7</v>
      </c>
    </row>
    <row r="23055" ht="15.75" customHeight="1">
      <c r="B23055" s="1" t="s">
        <v>11918</v>
      </c>
      <c r="C23055" s="1" t="s">
        <v>9</v>
      </c>
      <c r="D23055" s="1"/>
      <c r="E23055" s="1"/>
    </row>
    <row r="23056" ht="15.75" customHeight="1">
      <c r="B23056" s="1" t="s">
        <v>9308</v>
      </c>
      <c r="C23056" s="1" t="s">
        <v>9</v>
      </c>
      <c r="D23056" s="1"/>
      <c r="E23056" s="1"/>
    </row>
    <row r="23057" ht="15.75" customHeight="1">
      <c r="B23057" s="1" t="s">
        <v>2037</v>
      </c>
      <c r="C23057" s="1" t="s">
        <v>11</v>
      </c>
      <c r="D23057" s="1"/>
      <c r="E23057" s="1"/>
    </row>
    <row r="23058" ht="15.75" customHeight="1">
      <c r="B23058" s="1" t="s">
        <v>411</v>
      </c>
      <c r="C23058" s="1" t="s">
        <v>11</v>
      </c>
      <c r="D23058" s="1"/>
      <c r="E23058" s="1"/>
    </row>
    <row r="23059" ht="15.75" customHeight="1">
      <c r="B23059" s="1" t="s">
        <v>5298</v>
      </c>
      <c r="C23059" s="1" t="s">
        <v>11</v>
      </c>
      <c r="D23059" s="1"/>
      <c r="E23059" s="1"/>
    </row>
    <row r="23060" ht="15.75" customHeight="1">
      <c r="B23060" s="1" t="s">
        <v>11919</v>
      </c>
      <c r="C23060" s="1" t="s">
        <v>11</v>
      </c>
      <c r="D23060" s="1"/>
      <c r="E23060" s="1"/>
    </row>
    <row r="23061" ht="15.75" customHeight="1">
      <c r="B23061" s="1" t="s">
        <v>11920</v>
      </c>
      <c r="C23061" s="1" t="s">
        <v>11</v>
      </c>
      <c r="D23061" s="1"/>
      <c r="E23061" s="1"/>
    </row>
    <row r="23062" ht="15.75" customHeight="1">
      <c r="B23062" s="1" t="s">
        <v>642</v>
      </c>
      <c r="C23062" s="1" t="s">
        <v>9</v>
      </c>
      <c r="D23062" s="1"/>
      <c r="E23062" s="1"/>
    </row>
    <row r="23063" ht="15.75" customHeight="1">
      <c r="B23063" s="1" t="s">
        <v>11921</v>
      </c>
      <c r="C23063" s="1" t="s">
        <v>9</v>
      </c>
      <c r="D23063" s="1"/>
      <c r="E23063" s="1"/>
    </row>
    <row r="23064" ht="15.75" customHeight="1">
      <c r="B23064" s="1" t="s">
        <v>11922</v>
      </c>
      <c r="C23064" s="1" t="s">
        <v>9</v>
      </c>
      <c r="D23064" s="1"/>
      <c r="E23064" s="1"/>
    </row>
    <row r="23065" ht="15.75" customHeight="1">
      <c r="B23065" s="1" t="s">
        <v>11923</v>
      </c>
      <c r="C23065" s="1" t="s">
        <v>9</v>
      </c>
      <c r="D23065" s="1"/>
      <c r="E23065" s="1"/>
    </row>
    <row r="23066" ht="15.75" customHeight="1">
      <c r="B23066" s="1" t="s">
        <v>11924</v>
      </c>
      <c r="C23066" s="1" t="s">
        <v>9</v>
      </c>
      <c r="D23066" s="1"/>
      <c r="E23066" s="1"/>
    </row>
    <row r="23067" ht="15.75" customHeight="1">
      <c r="B23067" s="1" t="s">
        <v>38</v>
      </c>
      <c r="C23067" s="1" t="s">
        <v>9</v>
      </c>
      <c r="D23067" s="1"/>
      <c r="E23067" s="1"/>
    </row>
    <row r="23068" ht="15.75" customHeight="1">
      <c r="B23068" s="1" t="s">
        <v>11925</v>
      </c>
      <c r="C23068" s="1" t="s">
        <v>9</v>
      </c>
      <c r="D23068" s="1"/>
      <c r="E23068" s="1"/>
    </row>
    <row r="23069" ht="15.75" customHeight="1">
      <c r="B23069" s="1" t="s">
        <v>11926</v>
      </c>
      <c r="C23069" s="1" t="s">
        <v>9</v>
      </c>
      <c r="D23069" s="1"/>
      <c r="E23069" s="1"/>
    </row>
    <row r="23070" ht="15.75" customHeight="1">
      <c r="B23070" s="1" t="s">
        <v>517</v>
      </c>
      <c r="C23070" s="1" t="s">
        <v>9</v>
      </c>
      <c r="D23070" s="1"/>
      <c r="E23070" s="1"/>
    </row>
    <row r="23071" ht="15.75" customHeight="1">
      <c r="B23071" s="1" t="s">
        <v>217</v>
      </c>
      <c r="C23071" s="1" t="s">
        <v>11</v>
      </c>
      <c r="D23071" s="1"/>
      <c r="E23071" s="1"/>
    </row>
    <row r="23072" ht="15.75" customHeight="1">
      <c r="B23072" s="1" t="s">
        <v>221</v>
      </c>
      <c r="C23072" s="1" t="s">
        <v>9</v>
      </c>
      <c r="D23072" s="1"/>
      <c r="E23072" s="1"/>
    </row>
    <row r="23073" ht="15.75" customHeight="1">
      <c r="B23073" s="1" t="s">
        <v>11927</v>
      </c>
      <c r="C23073" s="1" t="s">
        <v>9</v>
      </c>
      <c r="D23073" s="1"/>
      <c r="E23073" s="1"/>
    </row>
    <row r="23074" ht="15.75" customHeight="1">
      <c r="B23074" s="1" t="s">
        <v>6539</v>
      </c>
      <c r="C23074" s="1" t="s">
        <v>9</v>
      </c>
      <c r="D23074" s="1"/>
      <c r="E23074" s="1"/>
    </row>
    <row r="23075" ht="15.75" customHeight="1">
      <c r="B23075" s="1" t="s">
        <v>1775</v>
      </c>
      <c r="C23075" s="1" t="s">
        <v>9</v>
      </c>
      <c r="D23075" s="1"/>
      <c r="E23075" s="1"/>
    </row>
    <row r="23076" ht="15.75" customHeight="1">
      <c r="B23076" s="1" t="s">
        <v>11928</v>
      </c>
      <c r="C23076" s="1" t="s">
        <v>9</v>
      </c>
      <c r="D23076" s="1"/>
      <c r="E23076" s="1"/>
    </row>
    <row r="23077" ht="15.75" customHeight="1">
      <c r="B23077" s="1" t="s">
        <v>11929</v>
      </c>
      <c r="C23077" s="1" t="s">
        <v>9</v>
      </c>
      <c r="D23077" s="1"/>
      <c r="E23077" s="1"/>
    </row>
    <row r="23078" ht="15.75" customHeight="1">
      <c r="B23078" s="1" t="s">
        <v>228</v>
      </c>
      <c r="C23078" s="1" t="s">
        <v>9</v>
      </c>
      <c r="D23078" s="1"/>
      <c r="E23078" s="1"/>
    </row>
    <row r="23079" ht="15.75" customHeight="1">
      <c r="B23079" s="1" t="s">
        <v>7460</v>
      </c>
      <c r="C23079" s="1" t="s">
        <v>9</v>
      </c>
      <c r="D23079" s="1"/>
      <c r="E23079" s="1"/>
    </row>
    <row r="23080" ht="15.75" customHeight="1">
      <c r="B23080" s="1" t="s">
        <v>82</v>
      </c>
      <c r="C23080" s="1" t="s">
        <v>9</v>
      </c>
      <c r="D23080" s="1"/>
      <c r="E23080" s="1"/>
    </row>
    <row r="23081" ht="15.75" customHeight="1">
      <c r="B23081" s="1" t="s">
        <v>2268</v>
      </c>
      <c r="C23081" s="1" t="s">
        <v>9</v>
      </c>
      <c r="D23081" s="1"/>
      <c r="E23081" s="1"/>
    </row>
    <row r="23082" ht="15.75" customHeight="1">
      <c r="B23082" s="1" t="s">
        <v>11930</v>
      </c>
      <c r="C23082" s="1" t="s">
        <v>9</v>
      </c>
      <c r="D23082" s="1"/>
      <c r="E23082" s="1"/>
    </row>
    <row r="23083" ht="15.75" customHeight="1">
      <c r="B23083" s="1" t="s">
        <v>11931</v>
      </c>
      <c r="C23083" s="1" t="s">
        <v>9</v>
      </c>
      <c r="D23083" s="1"/>
      <c r="E23083" s="1"/>
    </row>
    <row r="23084" ht="15.75" customHeight="1">
      <c r="B23084" s="1" t="s">
        <v>11932</v>
      </c>
      <c r="C23084" s="1" t="s">
        <v>9</v>
      </c>
      <c r="D23084" s="1"/>
      <c r="E23084" s="1"/>
    </row>
    <row r="23085" ht="15.75" customHeight="1">
      <c r="B23085" s="1" t="s">
        <v>11933</v>
      </c>
      <c r="C23085" s="1" t="s">
        <v>9</v>
      </c>
      <c r="D23085" s="1"/>
      <c r="E23085" s="1"/>
    </row>
    <row r="23086" ht="15.75" customHeight="1">
      <c r="B23086" s="1" t="s">
        <v>1217</v>
      </c>
      <c r="C23086" s="1" t="s">
        <v>9</v>
      </c>
      <c r="D23086" s="1"/>
      <c r="E23086" s="1"/>
    </row>
    <row r="23087" ht="15.75" customHeight="1">
      <c r="B23087" s="1" t="s">
        <v>11934</v>
      </c>
      <c r="C23087" s="1" t="s">
        <v>11</v>
      </c>
      <c r="D23087" s="1"/>
      <c r="E23087" s="1"/>
    </row>
    <row r="23088" ht="15.75" customHeight="1">
      <c r="B23088" s="1" t="s">
        <v>3555</v>
      </c>
      <c r="C23088" s="1" t="s">
        <v>9</v>
      </c>
      <c r="D23088" s="1"/>
      <c r="E23088" s="1"/>
    </row>
    <row r="23089" ht="15.75" customHeight="1">
      <c r="B23089" s="1" t="s">
        <v>1136</v>
      </c>
      <c r="C23089" s="1" t="s">
        <v>9</v>
      </c>
      <c r="D23089" s="1"/>
      <c r="E23089" s="1"/>
    </row>
    <row r="23090" ht="15.75" customHeight="1">
      <c r="B23090" s="1" t="s">
        <v>11935</v>
      </c>
      <c r="C23090" s="1" t="s">
        <v>11</v>
      </c>
      <c r="D23090" s="1"/>
      <c r="E23090" s="1"/>
    </row>
    <row r="23091" ht="15.75" customHeight="1">
      <c r="B23091" s="1" t="s">
        <v>11936</v>
      </c>
      <c r="C23091" s="1" t="s">
        <v>9</v>
      </c>
      <c r="D23091" s="1"/>
      <c r="E23091" s="1"/>
    </row>
    <row r="23092" ht="15.75" customHeight="1">
      <c r="B23092" s="1" t="s">
        <v>1099</v>
      </c>
      <c r="C23092" s="1" t="s">
        <v>9</v>
      </c>
      <c r="D23092" s="1"/>
      <c r="E23092" s="1"/>
    </row>
    <row r="23093" ht="15.75" customHeight="1">
      <c r="B23093" s="1" t="s">
        <v>11937</v>
      </c>
      <c r="C23093" s="1" t="s">
        <v>9</v>
      </c>
      <c r="D23093" s="1"/>
      <c r="E23093" s="1"/>
    </row>
    <row r="23094" ht="15.75" customHeight="1">
      <c r="B23094" s="1" t="s">
        <v>496</v>
      </c>
      <c r="C23094" s="1" t="s">
        <v>11</v>
      </c>
      <c r="D23094" s="1"/>
      <c r="E23094" s="1"/>
    </row>
    <row r="23095" ht="15.75" customHeight="1">
      <c r="B23095" s="1" t="s">
        <v>5208</v>
      </c>
      <c r="C23095" s="1" t="s">
        <v>9</v>
      </c>
      <c r="D23095" s="1"/>
      <c r="E23095" s="1"/>
    </row>
    <row r="23096" ht="15.75" customHeight="1">
      <c r="B23096" s="1" t="s">
        <v>11859</v>
      </c>
      <c r="C23096" s="1" t="s">
        <v>9</v>
      </c>
      <c r="D23096" s="1"/>
      <c r="E23096" s="1"/>
    </row>
    <row r="23097" ht="15.75" customHeight="1">
      <c r="B23097" s="1" t="s">
        <v>1529</v>
      </c>
      <c r="C23097" s="1" t="s">
        <v>9</v>
      </c>
      <c r="D23097" s="1"/>
      <c r="E23097" s="1"/>
    </row>
    <row r="23098" ht="15.75" customHeight="1">
      <c r="B23098" s="1" t="s">
        <v>55</v>
      </c>
      <c r="C23098" s="1" t="s">
        <v>9</v>
      </c>
      <c r="D23098" s="1"/>
      <c r="E23098" s="1"/>
    </row>
    <row r="23099" ht="15.75" customHeight="1">
      <c r="B23099" s="1" t="s">
        <v>620</v>
      </c>
      <c r="C23099" s="1" t="s">
        <v>9</v>
      </c>
      <c r="D23099" s="1"/>
      <c r="E23099" s="1"/>
    </row>
    <row r="23100" ht="15.75" customHeight="1">
      <c r="B23100" s="1" t="s">
        <v>57</v>
      </c>
      <c r="C23100" s="1" t="s">
        <v>9</v>
      </c>
      <c r="D23100" s="1"/>
      <c r="E23100" s="1"/>
    </row>
    <row r="23101" ht="15.75" customHeight="1">
      <c r="B23101" s="1" t="s">
        <v>11938</v>
      </c>
      <c r="C23101" s="1" t="s">
        <v>11</v>
      </c>
      <c r="D23101" s="1"/>
      <c r="E23101" s="1"/>
    </row>
    <row r="23102" ht="15.75" customHeight="1">
      <c r="A23102" s="1" t="s">
        <v>17</v>
      </c>
    </row>
    <row r="23103" ht="15.75" customHeight="1">
      <c r="B23103" s="1" t="s">
        <v>11939</v>
      </c>
      <c r="C23103" s="1" t="s">
        <v>9</v>
      </c>
      <c r="D23103" s="1"/>
      <c r="E23103" s="1"/>
    </row>
    <row r="23104" ht="15.75" customHeight="1">
      <c r="B23104" s="1" t="s">
        <v>11940</v>
      </c>
      <c r="C23104" s="1" t="s">
        <v>9</v>
      </c>
      <c r="D23104" s="1"/>
      <c r="E23104" s="1"/>
    </row>
    <row r="23105" ht="15.75" customHeight="1">
      <c r="B23105" s="1" t="s">
        <v>11941</v>
      </c>
      <c r="C23105" s="1" t="s">
        <v>9</v>
      </c>
      <c r="D23105" s="1"/>
      <c r="E23105" s="1"/>
    </row>
    <row r="23106" ht="15.75" customHeight="1">
      <c r="B23106" s="1" t="s">
        <v>11942</v>
      </c>
      <c r="C23106" s="1" t="s">
        <v>9</v>
      </c>
      <c r="D23106" s="1"/>
      <c r="E23106" s="1"/>
    </row>
    <row r="23107" ht="15.75" customHeight="1">
      <c r="B23107" s="1" t="s">
        <v>11943</v>
      </c>
      <c r="C23107" s="1" t="s">
        <v>9</v>
      </c>
      <c r="D23107" s="1"/>
      <c r="E23107" s="1"/>
    </row>
    <row r="23108" ht="15.75" customHeight="1">
      <c r="B23108" s="1" t="s">
        <v>11935</v>
      </c>
      <c r="C23108" s="1" t="s">
        <v>9</v>
      </c>
      <c r="D23108" s="1"/>
      <c r="E23108" s="1"/>
    </row>
    <row r="23109" ht="15.75" customHeight="1">
      <c r="B23109" s="1" t="s">
        <v>11944</v>
      </c>
      <c r="C23109" s="1" t="s">
        <v>9</v>
      </c>
      <c r="D23109" s="1"/>
      <c r="E23109" s="1"/>
    </row>
    <row r="23110" ht="15.75" customHeight="1">
      <c r="B23110" s="1" t="s">
        <v>11945</v>
      </c>
      <c r="C23110" s="1" t="s">
        <v>9</v>
      </c>
      <c r="D23110" s="1"/>
      <c r="E23110" s="1"/>
    </row>
    <row r="23111" ht="15.75" customHeight="1">
      <c r="B23111" s="1" t="s">
        <v>11946</v>
      </c>
      <c r="C23111" s="1" t="s">
        <v>9</v>
      </c>
      <c r="D23111" s="1"/>
      <c r="E23111" s="1"/>
    </row>
    <row r="23112" ht="15.75" customHeight="1">
      <c r="B23112" s="1" t="s">
        <v>1782</v>
      </c>
      <c r="C23112" s="1" t="s">
        <v>9</v>
      </c>
      <c r="D23112" s="1"/>
      <c r="E23112" s="1"/>
    </row>
    <row r="23113" ht="15.75" customHeight="1">
      <c r="B23113" s="1" t="s">
        <v>11947</v>
      </c>
      <c r="C23113" s="1" t="s">
        <v>9</v>
      </c>
      <c r="D23113" s="1"/>
      <c r="E23113" s="1"/>
    </row>
    <row r="23114" ht="15.75" customHeight="1">
      <c r="B23114" s="1" t="s">
        <v>7110</v>
      </c>
      <c r="C23114" s="1" t="s">
        <v>9</v>
      </c>
      <c r="D23114" s="1"/>
      <c r="E23114" s="1"/>
    </row>
    <row r="23115" ht="15.75" customHeight="1">
      <c r="B23115" s="1" t="s">
        <v>11948</v>
      </c>
      <c r="C23115" s="1" t="s">
        <v>9</v>
      </c>
      <c r="D23115" s="1"/>
      <c r="E23115" s="1"/>
    </row>
    <row r="23116" ht="15.75" customHeight="1">
      <c r="B23116" s="1" t="s">
        <v>2638</v>
      </c>
      <c r="C23116" s="1" t="s">
        <v>9</v>
      </c>
      <c r="D23116" s="1"/>
      <c r="E23116" s="1"/>
    </row>
    <row r="23117" ht="15.75" customHeight="1">
      <c r="B23117" s="1" t="s">
        <v>11949</v>
      </c>
      <c r="C23117" s="1" t="s">
        <v>9</v>
      </c>
      <c r="D23117" s="1"/>
      <c r="E23117" s="1"/>
    </row>
    <row r="23118" ht="15.75" customHeight="1">
      <c r="A23118" s="1" t="s">
        <v>20</v>
      </c>
    </row>
    <row r="23119" ht="15.75" customHeight="1">
      <c r="B23119" s="1" t="s">
        <v>11950</v>
      </c>
      <c r="C23119" s="1" t="s">
        <v>9</v>
      </c>
      <c r="D23119" s="1"/>
      <c r="E23119" s="1"/>
    </row>
    <row r="23120" ht="15.75" customHeight="1">
      <c r="B23120" s="1" t="s">
        <v>11951</v>
      </c>
      <c r="C23120" s="1" t="s">
        <v>9</v>
      </c>
      <c r="D23120" s="1"/>
      <c r="E23120" s="1"/>
    </row>
    <row r="23121" ht="15.75" customHeight="1">
      <c r="B23121" s="1" t="s">
        <v>11952</v>
      </c>
      <c r="C23121" s="1" t="s">
        <v>9</v>
      </c>
      <c r="D23121" s="1"/>
      <c r="E23121" s="1"/>
    </row>
    <row r="23122" ht="15.75" customHeight="1">
      <c r="B23122" s="1" t="s">
        <v>11953</v>
      </c>
      <c r="C23122" s="1" t="s">
        <v>9</v>
      </c>
      <c r="D23122" s="1"/>
      <c r="E23122" s="1"/>
    </row>
    <row r="23123" ht="15.75" customHeight="1">
      <c r="B23123" s="1" t="s">
        <v>11954</v>
      </c>
      <c r="C23123" s="1" t="s">
        <v>9</v>
      </c>
      <c r="D23123" s="1"/>
      <c r="E23123" s="1"/>
    </row>
    <row r="23124" ht="15.75" customHeight="1">
      <c r="B23124" s="1" t="s">
        <v>11955</v>
      </c>
      <c r="C23124" s="1" t="s">
        <v>9</v>
      </c>
      <c r="D23124" s="1"/>
      <c r="E23124" s="1"/>
    </row>
    <row r="23125" ht="15.75" customHeight="1">
      <c r="B23125" s="1" t="s">
        <v>11956</v>
      </c>
      <c r="C23125" s="1" t="s">
        <v>9</v>
      </c>
      <c r="D23125" s="1"/>
      <c r="E23125" s="1"/>
    </row>
    <row r="23126" ht="15.75" customHeight="1">
      <c r="B23126" s="1" t="s">
        <v>11957</v>
      </c>
      <c r="C23126" s="1" t="s">
        <v>9</v>
      </c>
      <c r="D23126" s="1"/>
      <c r="E23126" s="1"/>
    </row>
    <row r="23127" ht="15.75" customHeight="1">
      <c r="B23127" s="1" t="s">
        <v>11958</v>
      </c>
      <c r="C23127" s="1" t="s">
        <v>9</v>
      </c>
      <c r="D23127" s="1"/>
      <c r="E23127" s="1"/>
    </row>
    <row r="23128" ht="15.75" customHeight="1">
      <c r="B23128" s="1" t="s">
        <v>11959</v>
      </c>
      <c r="C23128" s="1" t="s">
        <v>9</v>
      </c>
      <c r="D23128" s="1"/>
      <c r="E23128" s="1"/>
    </row>
    <row r="23129" ht="15.75" customHeight="1">
      <c r="B23129" s="1" t="s">
        <v>11960</v>
      </c>
      <c r="C23129" s="1" t="s">
        <v>9</v>
      </c>
      <c r="D23129" s="1"/>
      <c r="E23129" s="1"/>
    </row>
    <row r="23130" ht="15.75" customHeight="1">
      <c r="B23130" s="1" t="s">
        <v>11961</v>
      </c>
      <c r="C23130" s="1" t="s">
        <v>9</v>
      </c>
      <c r="D23130" s="1"/>
      <c r="E23130" s="1"/>
    </row>
    <row r="23131" ht="15.75" customHeight="1">
      <c r="B23131" s="1" t="s">
        <v>11962</v>
      </c>
      <c r="C23131" s="1" t="s">
        <v>9</v>
      </c>
      <c r="D23131" s="1"/>
      <c r="E23131" s="1"/>
    </row>
    <row r="23132" ht="15.75" customHeight="1">
      <c r="B23132" s="1" t="s">
        <v>11963</v>
      </c>
      <c r="C23132" s="1" t="s">
        <v>9</v>
      </c>
      <c r="D23132" s="1"/>
      <c r="E23132" s="1"/>
    </row>
    <row r="23133" ht="15.75" customHeight="1">
      <c r="B23133" s="1" t="s">
        <v>11964</v>
      </c>
      <c r="C23133" s="1" t="s">
        <v>9</v>
      </c>
      <c r="D23133" s="1"/>
      <c r="E23133" s="1"/>
    </row>
    <row r="23134" ht="15.75" customHeight="1">
      <c r="B23134" s="1" t="s">
        <v>11908</v>
      </c>
      <c r="C23134" s="1" t="s">
        <v>9</v>
      </c>
      <c r="D23134" s="1"/>
      <c r="E23134" s="1"/>
    </row>
    <row r="23135" ht="15.75" customHeight="1">
      <c r="B23135" s="1" t="s">
        <v>11965</v>
      </c>
      <c r="C23135" s="1" t="s">
        <v>9</v>
      </c>
      <c r="D23135" s="1"/>
      <c r="E23135" s="1"/>
    </row>
    <row r="23136" ht="15.75" customHeight="1">
      <c r="B23136" s="1" t="s">
        <v>11966</v>
      </c>
      <c r="C23136" s="1" t="s">
        <v>9</v>
      </c>
      <c r="D23136" s="1"/>
      <c r="E23136" s="1"/>
    </row>
    <row r="23137" ht="15.75" customHeight="1">
      <c r="B23137" s="1" t="s">
        <v>11967</v>
      </c>
      <c r="C23137" s="1" t="s">
        <v>9</v>
      </c>
      <c r="D23137" s="1"/>
      <c r="E23137" s="1"/>
    </row>
    <row r="23138" ht="15.75" customHeight="1">
      <c r="B23138" s="1" t="s">
        <v>11968</v>
      </c>
      <c r="C23138" s="1" t="s">
        <v>9</v>
      </c>
      <c r="D23138" s="1"/>
      <c r="E23138" s="1"/>
    </row>
    <row r="23139" ht="15.75" customHeight="1">
      <c r="B23139" s="1" t="s">
        <v>11969</v>
      </c>
      <c r="C23139" s="1" t="s">
        <v>9</v>
      </c>
      <c r="D23139" s="1"/>
      <c r="E23139" s="1"/>
    </row>
    <row r="23140" ht="15.75" customHeight="1">
      <c r="B23140" s="1" t="s">
        <v>11970</v>
      </c>
      <c r="C23140" s="1" t="s">
        <v>9</v>
      </c>
      <c r="D23140" s="1"/>
      <c r="E23140" s="1"/>
    </row>
    <row r="23141" ht="15.75" customHeight="1">
      <c r="B23141" s="1" t="s">
        <v>11971</v>
      </c>
      <c r="C23141" s="1" t="s">
        <v>9</v>
      </c>
      <c r="D23141" s="1"/>
      <c r="E23141" s="1"/>
    </row>
    <row r="23142" ht="15.75" customHeight="1">
      <c r="B23142" s="1" t="s">
        <v>11972</v>
      </c>
      <c r="C23142" s="1" t="s">
        <v>9</v>
      </c>
      <c r="D23142" s="1"/>
      <c r="E23142" s="1"/>
    </row>
    <row r="23143" ht="15.75" customHeight="1">
      <c r="B23143" s="1" t="s">
        <v>11973</v>
      </c>
      <c r="C23143" s="1" t="s">
        <v>9</v>
      </c>
      <c r="D23143" s="1"/>
      <c r="E23143" s="1"/>
    </row>
    <row r="23144" ht="15.75" customHeight="1">
      <c r="B23144" s="1" t="s">
        <v>11974</v>
      </c>
      <c r="C23144" s="1" t="s">
        <v>9</v>
      </c>
      <c r="D23144" s="1"/>
      <c r="E23144" s="1"/>
    </row>
    <row r="23145" ht="15.75" customHeight="1">
      <c r="B23145" s="1" t="s">
        <v>11975</v>
      </c>
      <c r="C23145" s="1" t="s">
        <v>9</v>
      </c>
      <c r="D23145" s="1"/>
      <c r="E23145" s="1"/>
    </row>
    <row r="23146" ht="15.75" customHeight="1">
      <c r="B23146" s="1" t="s">
        <v>11976</v>
      </c>
      <c r="C23146" s="1" t="s">
        <v>9</v>
      </c>
      <c r="D23146" s="1"/>
      <c r="E23146" s="1"/>
    </row>
    <row r="23147" ht="15.75" customHeight="1">
      <c r="B23147" s="1" t="s">
        <v>11977</v>
      </c>
      <c r="C23147" s="1" t="s">
        <v>9</v>
      </c>
      <c r="D23147" s="1"/>
      <c r="E23147" s="1"/>
    </row>
    <row r="23148" ht="15.75" customHeight="1">
      <c r="B23148" s="1" t="s">
        <v>11978</v>
      </c>
      <c r="C23148" s="1" t="s">
        <v>9</v>
      </c>
      <c r="D23148" s="1"/>
      <c r="E23148" s="1"/>
    </row>
    <row r="23149" ht="15.75" customHeight="1">
      <c r="B23149" s="1" t="s">
        <v>11979</v>
      </c>
      <c r="C23149" s="1" t="s">
        <v>9</v>
      </c>
      <c r="D23149" s="1"/>
      <c r="E23149" s="1"/>
    </row>
    <row r="23150" ht="15.75" customHeight="1">
      <c r="B23150" s="1" t="s">
        <v>11905</v>
      </c>
      <c r="C23150" s="1" t="s">
        <v>9</v>
      </c>
      <c r="D23150" s="1"/>
      <c r="E23150" s="1"/>
    </row>
    <row r="23151" ht="15.75" customHeight="1">
      <c r="B23151" s="1" t="s">
        <v>11980</v>
      </c>
      <c r="C23151" s="1" t="s">
        <v>9</v>
      </c>
      <c r="D23151" s="1"/>
      <c r="E23151" s="1"/>
    </row>
    <row r="23152" ht="15.75" customHeight="1">
      <c r="B23152" s="1" t="s">
        <v>11981</v>
      </c>
      <c r="C23152" s="1" t="s">
        <v>9</v>
      </c>
      <c r="D23152" s="1"/>
      <c r="E23152" s="1"/>
    </row>
    <row r="23153" ht="15.75" customHeight="1">
      <c r="B23153" s="1" t="s">
        <v>11982</v>
      </c>
      <c r="C23153" s="1" t="s">
        <v>9</v>
      </c>
      <c r="D23153" s="1"/>
      <c r="E23153" s="1"/>
    </row>
    <row r="23154" ht="15.75" customHeight="1">
      <c r="B23154" s="1" t="s">
        <v>11983</v>
      </c>
      <c r="C23154" s="1" t="s">
        <v>9</v>
      </c>
      <c r="D23154" s="1"/>
      <c r="E23154" s="1"/>
    </row>
    <row r="23155" ht="15.75" customHeight="1">
      <c r="B23155" s="1" t="s">
        <v>11984</v>
      </c>
      <c r="C23155" s="1" t="s">
        <v>9</v>
      </c>
      <c r="D23155" s="1"/>
      <c r="E23155" s="1"/>
    </row>
    <row r="23156" ht="15.75" customHeight="1">
      <c r="B23156" s="1" t="s">
        <v>11985</v>
      </c>
      <c r="C23156" s="1" t="s">
        <v>9</v>
      </c>
      <c r="D23156" s="1"/>
      <c r="E23156" s="1"/>
    </row>
    <row r="23157" ht="15.75" customHeight="1">
      <c r="B23157" s="1" t="s">
        <v>11986</v>
      </c>
      <c r="C23157" s="1" t="s">
        <v>9</v>
      </c>
      <c r="D23157" s="1"/>
      <c r="E23157" s="1"/>
    </row>
    <row r="23158" ht="15.75" customHeight="1">
      <c r="B23158" s="1" t="s">
        <v>11987</v>
      </c>
      <c r="C23158" s="1" t="s">
        <v>9</v>
      </c>
      <c r="D23158" s="1"/>
      <c r="E23158" s="1"/>
    </row>
    <row r="23159" ht="15.75" customHeight="1">
      <c r="B23159" s="1" t="s">
        <v>11988</v>
      </c>
      <c r="C23159" s="1" t="s">
        <v>9</v>
      </c>
      <c r="D23159" s="1"/>
      <c r="E23159" s="1"/>
    </row>
    <row r="23160" ht="15.75" customHeight="1">
      <c r="B23160" s="1" t="s">
        <v>11989</v>
      </c>
      <c r="C23160" s="1" t="s">
        <v>9</v>
      </c>
      <c r="D23160" s="1"/>
      <c r="E23160" s="1"/>
    </row>
    <row r="23161" ht="15.75" customHeight="1">
      <c r="B23161" s="1" t="s">
        <v>11990</v>
      </c>
      <c r="C23161" s="1" t="s">
        <v>9</v>
      </c>
      <c r="D23161" s="1"/>
      <c r="E23161" s="1"/>
    </row>
    <row r="23162" ht="15.75" customHeight="1">
      <c r="B23162" s="1" t="s">
        <v>11991</v>
      </c>
      <c r="C23162" s="1" t="s">
        <v>9</v>
      </c>
      <c r="D23162" s="1"/>
      <c r="E23162" s="1"/>
    </row>
    <row r="23163" ht="15.75" customHeight="1">
      <c r="B23163" s="1" t="s">
        <v>11992</v>
      </c>
      <c r="C23163" s="1" t="s">
        <v>9</v>
      </c>
      <c r="D23163" s="1"/>
      <c r="E23163" s="1"/>
    </row>
    <row r="23164" ht="15.75" customHeight="1">
      <c r="B23164" s="1" t="s">
        <v>11993</v>
      </c>
      <c r="C23164" s="1" t="s">
        <v>9</v>
      </c>
      <c r="D23164" s="1"/>
      <c r="E23164" s="1"/>
    </row>
    <row r="23165" ht="15.75" customHeight="1">
      <c r="B23165" s="1" t="s">
        <v>11994</v>
      </c>
      <c r="C23165" s="1" t="s">
        <v>9</v>
      </c>
      <c r="D23165" s="1"/>
      <c r="E23165" s="1"/>
    </row>
    <row r="23166" ht="15.75" customHeight="1">
      <c r="B23166" s="1" t="s">
        <v>11995</v>
      </c>
      <c r="C23166" s="1" t="s">
        <v>9</v>
      </c>
      <c r="D23166" s="1"/>
      <c r="E23166" s="1"/>
    </row>
    <row r="23167" ht="15.75" customHeight="1">
      <c r="B23167" s="1" t="s">
        <v>11996</v>
      </c>
      <c r="C23167" s="1" t="s">
        <v>9</v>
      </c>
      <c r="D23167" s="1"/>
      <c r="E23167" s="1"/>
    </row>
    <row r="23168" ht="15.75" customHeight="1">
      <c r="B23168" s="1" t="s">
        <v>11906</v>
      </c>
      <c r="C23168" s="1" t="s">
        <v>9</v>
      </c>
      <c r="D23168" s="1"/>
      <c r="E23168" s="1"/>
    </row>
    <row r="23169" ht="15.75" customHeight="1">
      <c r="B23169" s="1" t="s">
        <v>11997</v>
      </c>
      <c r="C23169" s="1" t="s">
        <v>9</v>
      </c>
      <c r="D23169" s="1"/>
      <c r="E23169" s="1"/>
    </row>
    <row r="23170" ht="15.75" customHeight="1">
      <c r="B23170" s="1" t="s">
        <v>11998</v>
      </c>
      <c r="C23170" s="1" t="s">
        <v>9</v>
      </c>
      <c r="D23170" s="1"/>
      <c r="E23170" s="1"/>
    </row>
    <row r="23171" ht="15.75" customHeight="1">
      <c r="B23171" s="1" t="s">
        <v>11999</v>
      </c>
      <c r="C23171" s="1" t="s">
        <v>9</v>
      </c>
      <c r="D23171" s="1"/>
      <c r="E23171" s="1"/>
    </row>
    <row r="23172" ht="15.75" customHeight="1">
      <c r="B23172" s="1" t="s">
        <v>12000</v>
      </c>
      <c r="C23172" s="1" t="s">
        <v>9</v>
      </c>
      <c r="D23172" s="1"/>
      <c r="E23172" s="1"/>
    </row>
    <row r="23173" ht="15.75" customHeight="1">
      <c r="B23173" s="1" t="s">
        <v>12001</v>
      </c>
      <c r="C23173" s="1" t="s">
        <v>9</v>
      </c>
      <c r="D23173" s="1"/>
      <c r="E23173" s="1"/>
    </row>
    <row r="23174" ht="15.75" customHeight="1">
      <c r="B23174" s="1" t="s">
        <v>12002</v>
      </c>
      <c r="C23174" s="1" t="s">
        <v>9</v>
      </c>
      <c r="D23174" s="1"/>
      <c r="E23174" s="1"/>
    </row>
    <row r="23175" ht="15.75" customHeight="1">
      <c r="B23175" s="1" t="s">
        <v>12003</v>
      </c>
      <c r="C23175" s="1" t="s">
        <v>9</v>
      </c>
      <c r="D23175" s="1"/>
      <c r="E23175" s="1"/>
    </row>
    <row r="23176" ht="15.75" customHeight="1">
      <c r="B23176" s="1" t="s">
        <v>12004</v>
      </c>
      <c r="C23176" s="1" t="s">
        <v>9</v>
      </c>
      <c r="D23176" s="1"/>
      <c r="E23176" s="1"/>
    </row>
    <row r="23177" ht="15.75" customHeight="1">
      <c r="A23177" s="1" t="s">
        <v>27</v>
      </c>
    </row>
    <row r="23178" ht="15.75" customHeight="1">
      <c r="A23178" s="1" t="s">
        <v>28</v>
      </c>
      <c r="B23178" s="1" t="s">
        <v>561</v>
      </c>
      <c r="C23178" s="1" t="s">
        <v>9</v>
      </c>
      <c r="D23178" s="1"/>
      <c r="E23178" s="1"/>
    </row>
    <row r="23179" ht="15.75" customHeight="1">
      <c r="A23179" s="1" t="s">
        <v>28</v>
      </c>
      <c r="B23179" s="1" t="s">
        <v>374</v>
      </c>
      <c r="C23179" s="1" t="s">
        <v>9</v>
      </c>
      <c r="D23179" s="1"/>
      <c r="E23179" s="1"/>
    </row>
    <row r="23180" ht="15.75" customHeight="1">
      <c r="A23180" s="1" t="s">
        <v>28</v>
      </c>
      <c r="B23180" s="1" t="s">
        <v>171</v>
      </c>
      <c r="C23180" s="1" t="s">
        <v>9</v>
      </c>
      <c r="D23180" s="1"/>
      <c r="E23180" s="1"/>
    </row>
    <row r="23181" ht="15.75" customHeight="1">
      <c r="A23181" s="1" t="s">
        <v>28</v>
      </c>
      <c r="B23181" s="1" t="s">
        <v>12005</v>
      </c>
      <c r="C23181" s="1" t="s">
        <v>9</v>
      </c>
      <c r="D23181" s="1"/>
      <c r="E23181" s="1"/>
    </row>
    <row r="23182" ht="15.75" customHeight="1">
      <c r="A23182" s="1" t="s">
        <v>28</v>
      </c>
      <c r="B23182" s="1" t="s">
        <v>12006</v>
      </c>
      <c r="C23182" s="1" t="s">
        <v>9</v>
      </c>
      <c r="D23182" s="1"/>
      <c r="E23182" s="1"/>
    </row>
    <row r="23183" ht="15.75" customHeight="1">
      <c r="A23183" s="1" t="s">
        <v>28</v>
      </c>
      <c r="B23183" s="1" t="s">
        <v>12007</v>
      </c>
      <c r="C23183" s="1" t="s">
        <v>9</v>
      </c>
      <c r="D23183" s="1"/>
      <c r="E23183" s="1"/>
    </row>
    <row r="23184" ht="15.75" customHeight="1">
      <c r="A23184" s="1" t="s">
        <v>28</v>
      </c>
      <c r="B23184" s="1" t="s">
        <v>392</v>
      </c>
      <c r="C23184" s="1" t="s">
        <v>9</v>
      </c>
      <c r="D23184" s="1"/>
      <c r="E23184" s="1"/>
    </row>
    <row r="23185" ht="15.75" customHeight="1">
      <c r="A23185" s="1" t="s">
        <v>28</v>
      </c>
      <c r="B23185" s="1" t="s">
        <v>358</v>
      </c>
      <c r="C23185" s="1" t="s">
        <v>9</v>
      </c>
      <c r="D23185" s="1"/>
      <c r="E23185" s="1"/>
    </row>
    <row r="23186" ht="15.75" customHeight="1">
      <c r="A23186" s="1" t="s">
        <v>28</v>
      </c>
      <c r="B23186" s="1" t="s">
        <v>1001</v>
      </c>
      <c r="C23186" s="1" t="s">
        <v>9</v>
      </c>
      <c r="D23186" s="1"/>
      <c r="E23186" s="1"/>
    </row>
    <row r="23187" ht="15.75" customHeight="1">
      <c r="A23187" s="1" t="s">
        <v>28</v>
      </c>
      <c r="B23187" s="1" t="s">
        <v>11763</v>
      </c>
      <c r="C23187" s="1" t="s">
        <v>9</v>
      </c>
      <c r="D23187" s="1"/>
      <c r="E23187" s="1"/>
    </row>
    <row r="23188" ht="15.75" customHeight="1">
      <c r="A23188" s="1" t="s">
        <v>28</v>
      </c>
      <c r="B23188" s="1" t="s">
        <v>12008</v>
      </c>
      <c r="C23188" s="1" t="s">
        <v>9</v>
      </c>
      <c r="D23188" s="1"/>
      <c r="E23188" s="1"/>
    </row>
    <row r="23189" ht="15.75" customHeight="1">
      <c r="A23189" s="1" t="s">
        <v>28</v>
      </c>
      <c r="B23189" s="1" t="s">
        <v>9317</v>
      </c>
      <c r="C23189" s="1" t="s">
        <v>9</v>
      </c>
      <c r="D23189" s="1"/>
      <c r="E23189" s="1"/>
    </row>
    <row r="23190" ht="15.75" customHeight="1">
      <c r="A23190" s="1" t="s">
        <v>28</v>
      </c>
      <c r="B23190" s="1" t="s">
        <v>397</v>
      </c>
      <c r="C23190" s="1" t="s">
        <v>9</v>
      </c>
      <c r="D23190" s="1"/>
      <c r="E23190" s="1"/>
    </row>
    <row r="23191" ht="15.75" customHeight="1">
      <c r="A23191" s="1" t="s">
        <v>28</v>
      </c>
      <c r="B23191" s="1" t="s">
        <v>2313</v>
      </c>
      <c r="C23191" s="1" t="s">
        <v>9</v>
      </c>
      <c r="D23191" s="1"/>
      <c r="E23191" s="1"/>
    </row>
    <row r="23192" ht="15.75" customHeight="1">
      <c r="A23192" s="1" t="s">
        <v>28</v>
      </c>
      <c r="B23192" s="1" t="s">
        <v>3593</v>
      </c>
      <c r="C23192" s="1" t="s">
        <v>9</v>
      </c>
      <c r="D23192" s="1"/>
      <c r="E23192" s="1"/>
    </row>
    <row r="23193" ht="15.75" customHeight="1">
      <c r="A23193" s="1" t="s">
        <v>28</v>
      </c>
      <c r="B23193" s="1" t="s">
        <v>12009</v>
      </c>
      <c r="C23193" s="1" t="s">
        <v>9</v>
      </c>
      <c r="D23193" s="1"/>
      <c r="E23193" s="1"/>
    </row>
    <row r="23194" ht="15.75" customHeight="1">
      <c r="A23194" s="1" t="s">
        <v>28</v>
      </c>
      <c r="B23194" s="1" t="s">
        <v>516</v>
      </c>
      <c r="C23194" s="1" t="s">
        <v>9</v>
      </c>
      <c r="D23194" s="1"/>
      <c r="E23194" s="1"/>
    </row>
    <row r="23195" ht="15.75" customHeight="1">
      <c r="A23195" s="1" t="s">
        <v>28</v>
      </c>
      <c r="B23195" s="1" t="s">
        <v>6022</v>
      </c>
      <c r="C23195" s="1" t="s">
        <v>9</v>
      </c>
      <c r="D23195" s="1"/>
      <c r="E23195" s="1"/>
    </row>
    <row r="23196" ht="15.75" customHeight="1">
      <c r="A23196" s="1" t="s">
        <v>28</v>
      </c>
      <c r="B23196" s="1" t="s">
        <v>11913</v>
      </c>
      <c r="C23196" s="1" t="s">
        <v>9</v>
      </c>
      <c r="D23196" s="1"/>
      <c r="E23196" s="1"/>
    </row>
    <row r="23197" ht="15.75" customHeight="1">
      <c r="A23197" s="1" t="s">
        <v>28</v>
      </c>
      <c r="B23197" s="1" t="s">
        <v>711</v>
      </c>
      <c r="C23197" s="1" t="s">
        <v>9</v>
      </c>
      <c r="D23197" s="1"/>
      <c r="E23197" s="1"/>
    </row>
    <row r="23198" ht="15.75" customHeight="1">
      <c r="A23198" s="1" t="s">
        <v>28</v>
      </c>
      <c r="B23198" s="1" t="s">
        <v>12010</v>
      </c>
      <c r="C23198" s="1" t="s">
        <v>9</v>
      </c>
      <c r="D23198" s="1"/>
      <c r="E23198" s="1"/>
    </row>
    <row r="23199" ht="15.75" customHeight="1">
      <c r="A23199" s="1" t="s">
        <v>28</v>
      </c>
      <c r="B23199" s="1" t="s">
        <v>1186</v>
      </c>
      <c r="C23199" s="1" t="s">
        <v>9</v>
      </c>
      <c r="D23199" s="1"/>
      <c r="E23199" s="1"/>
    </row>
    <row r="23200" ht="15.75" customHeight="1">
      <c r="A23200" s="1" t="s">
        <v>28</v>
      </c>
      <c r="B23200" s="1" t="s">
        <v>109</v>
      </c>
      <c r="C23200" s="1" t="s">
        <v>9</v>
      </c>
      <c r="D23200" s="1"/>
      <c r="E23200" s="1"/>
    </row>
    <row r="23201" ht="15.75" customHeight="1">
      <c r="A23201" s="1" t="s">
        <v>28</v>
      </c>
      <c r="B23201" s="1" t="s">
        <v>665</v>
      </c>
      <c r="C23201" s="1" t="s">
        <v>9</v>
      </c>
      <c r="D23201" s="1"/>
      <c r="E23201" s="1"/>
    </row>
    <row r="23202" ht="15.75" customHeight="1">
      <c r="A23202" s="1" t="s">
        <v>28</v>
      </c>
      <c r="B23202" s="1" t="s">
        <v>12011</v>
      </c>
      <c r="C23202" s="1" t="s">
        <v>9</v>
      </c>
      <c r="D23202" s="1"/>
      <c r="E23202" s="1"/>
    </row>
    <row r="23203" ht="15.75" customHeight="1">
      <c r="A23203" s="1" t="s">
        <v>28</v>
      </c>
      <c r="B23203" s="1" t="s">
        <v>82</v>
      </c>
      <c r="C23203" s="1" t="s">
        <v>9</v>
      </c>
      <c r="D23203" s="1"/>
      <c r="E23203" s="1"/>
    </row>
    <row r="23204" ht="15.75" customHeight="1">
      <c r="A23204" s="1" t="s">
        <v>28</v>
      </c>
      <c r="B23204" s="1" t="s">
        <v>12012</v>
      </c>
      <c r="C23204" s="1" t="s">
        <v>9</v>
      </c>
      <c r="D23204" s="1"/>
      <c r="E23204" s="1"/>
    </row>
    <row r="23205" ht="15.75" customHeight="1">
      <c r="A23205" s="1" t="s">
        <v>28</v>
      </c>
      <c r="B23205" s="1" t="s">
        <v>6595</v>
      </c>
      <c r="C23205" s="1" t="s">
        <v>9</v>
      </c>
      <c r="D23205" s="1"/>
      <c r="E23205" s="1"/>
    </row>
    <row r="23206" ht="15.75" customHeight="1">
      <c r="A23206" s="1" t="s">
        <v>28</v>
      </c>
      <c r="B23206" s="1" t="s">
        <v>406</v>
      </c>
      <c r="C23206" s="1" t="s">
        <v>9</v>
      </c>
      <c r="D23206" s="1"/>
      <c r="E23206" s="1"/>
    </row>
    <row r="23207" ht="15.75" customHeight="1">
      <c r="A23207" s="1" t="s">
        <v>28</v>
      </c>
      <c r="B23207" s="1" t="s">
        <v>3875</v>
      </c>
      <c r="C23207" s="1" t="s">
        <v>9</v>
      </c>
      <c r="D23207" s="1"/>
      <c r="E23207" s="1"/>
    </row>
    <row r="23208" ht="15.75" customHeight="1">
      <c r="A23208" s="1" t="s">
        <v>28</v>
      </c>
      <c r="B23208" s="1" t="s">
        <v>523</v>
      </c>
      <c r="C23208" s="1" t="s">
        <v>9</v>
      </c>
      <c r="D23208" s="1"/>
      <c r="E23208" s="1"/>
    </row>
    <row r="23209" ht="15.75" customHeight="1">
      <c r="A23209" s="1" t="s">
        <v>28</v>
      </c>
      <c r="B23209" s="1" t="s">
        <v>12013</v>
      </c>
      <c r="C23209" s="1" t="s">
        <v>9</v>
      </c>
      <c r="D23209" s="1"/>
      <c r="E23209" s="1"/>
    </row>
    <row r="23210" ht="15.75" customHeight="1">
      <c r="A23210" s="1" t="s">
        <v>28</v>
      </c>
      <c r="B23210" s="1" t="s">
        <v>12014</v>
      </c>
      <c r="C23210" s="1" t="s">
        <v>9</v>
      </c>
      <c r="D23210" s="1"/>
      <c r="E23210" s="1"/>
    </row>
    <row r="23211" ht="15.75" customHeight="1">
      <c r="A23211" s="1" t="s">
        <v>28</v>
      </c>
      <c r="B23211" s="1" t="s">
        <v>524</v>
      </c>
      <c r="C23211" s="1" t="s">
        <v>9</v>
      </c>
      <c r="D23211" s="1"/>
      <c r="E23211" s="1"/>
    </row>
    <row r="23212" ht="15.75" customHeight="1">
      <c r="A23212" s="1" t="s">
        <v>28</v>
      </c>
      <c r="B23212" s="1" t="s">
        <v>116</v>
      </c>
      <c r="C23212" s="1" t="s">
        <v>9</v>
      </c>
      <c r="D23212" s="1"/>
      <c r="E23212" s="1"/>
    </row>
    <row r="23213" ht="15.75" customHeight="1">
      <c r="A23213" s="1" t="s">
        <v>28</v>
      </c>
      <c r="B23213" s="1" t="s">
        <v>12015</v>
      </c>
      <c r="C23213" s="1" t="s">
        <v>9</v>
      </c>
      <c r="D23213" s="1"/>
      <c r="E23213" s="1"/>
    </row>
    <row r="23214" ht="15.75" customHeight="1">
      <c r="A23214" s="1" t="s">
        <v>28</v>
      </c>
      <c r="B23214" s="1" t="s">
        <v>5808</v>
      </c>
      <c r="C23214" s="1" t="s">
        <v>9</v>
      </c>
      <c r="D23214" s="1"/>
      <c r="E23214" s="1"/>
    </row>
    <row r="23215" ht="15.75" customHeight="1">
      <c r="A23215" s="1" t="s">
        <v>28</v>
      </c>
      <c r="B23215" s="1" t="s">
        <v>934</v>
      </c>
      <c r="C23215" s="1" t="s">
        <v>9</v>
      </c>
      <c r="D23215" s="1"/>
      <c r="E23215" s="1"/>
    </row>
    <row r="23216" ht="15.75" customHeight="1">
      <c r="A23216" s="1" t="s">
        <v>28</v>
      </c>
      <c r="B23216" s="1" t="s">
        <v>1419</v>
      </c>
      <c r="C23216" s="1" t="s">
        <v>9</v>
      </c>
      <c r="D23216" s="1"/>
      <c r="E23216" s="1"/>
    </row>
    <row r="23217" ht="15.75" customHeight="1">
      <c r="A23217" s="1" t="s">
        <v>28</v>
      </c>
      <c r="B23217" s="1" t="s">
        <v>6603</v>
      </c>
      <c r="C23217" s="1" t="s">
        <v>9</v>
      </c>
      <c r="D23217" s="1"/>
      <c r="E23217" s="1"/>
    </row>
    <row r="23218" ht="15.75" customHeight="1">
      <c r="A23218" s="1" t="s">
        <v>28</v>
      </c>
      <c r="B23218" s="1" t="s">
        <v>977</v>
      </c>
      <c r="C23218" s="1" t="s">
        <v>9</v>
      </c>
      <c r="D23218" s="1"/>
      <c r="E23218" s="1"/>
    </row>
    <row r="23219" ht="15.75" customHeight="1">
      <c r="A23219" s="1" t="s">
        <v>28</v>
      </c>
      <c r="B23219" s="1" t="s">
        <v>11915</v>
      </c>
      <c r="C23219" s="1" t="s">
        <v>9</v>
      </c>
      <c r="D23219" s="1"/>
      <c r="E23219" s="1"/>
    </row>
    <row r="23220" ht="15.75" customHeight="1">
      <c r="A23220" s="1" t="s">
        <v>28</v>
      </c>
      <c r="B23220" s="1" t="s">
        <v>686</v>
      </c>
      <c r="C23220" s="1" t="s">
        <v>9</v>
      </c>
      <c r="D23220" s="1"/>
      <c r="E23220" s="1"/>
    </row>
    <row r="23221" ht="15.75" customHeight="1">
      <c r="A23221" s="1" t="s">
        <v>28</v>
      </c>
      <c r="B23221" s="1" t="s">
        <v>3882</v>
      </c>
      <c r="C23221" s="1" t="s">
        <v>9</v>
      </c>
      <c r="D23221" s="1"/>
      <c r="E23221" s="1"/>
    </row>
    <row r="23222" ht="15.75" customHeight="1">
      <c r="A23222" s="1" t="s">
        <v>28</v>
      </c>
      <c r="B23222" s="1" t="s">
        <v>11859</v>
      </c>
      <c r="C23222" s="1" t="s">
        <v>9</v>
      </c>
      <c r="D23222" s="1"/>
      <c r="E23222" s="1"/>
    </row>
    <row r="23223" ht="15.75" customHeight="1">
      <c r="A23223" s="1" t="s">
        <v>28</v>
      </c>
      <c r="B23223" s="1" t="s">
        <v>2671</v>
      </c>
      <c r="C23223" s="1" t="s">
        <v>9</v>
      </c>
      <c r="D23223" s="1"/>
      <c r="E23223" s="1"/>
    </row>
    <row r="23224" ht="15.75" customHeight="1">
      <c r="A23224" s="1" t="s">
        <v>28</v>
      </c>
      <c r="B23224" s="1" t="s">
        <v>3714</v>
      </c>
      <c r="C23224" s="1" t="s">
        <v>9</v>
      </c>
      <c r="D23224" s="1"/>
      <c r="E23224" s="1"/>
    </row>
    <row r="23225" ht="15.75" customHeight="1">
      <c r="A23225" s="1" t="s">
        <v>28</v>
      </c>
      <c r="B23225" s="1" t="s">
        <v>2365</v>
      </c>
      <c r="C23225" s="1" t="s">
        <v>9</v>
      </c>
      <c r="D23225" s="1"/>
      <c r="E23225" s="1"/>
    </row>
    <row r="23226" ht="15.75" customHeight="1">
      <c r="A23226" s="1" t="s">
        <v>12016</v>
      </c>
      <c r="B23226" s="1" t="s">
        <v>12017</v>
      </c>
      <c r="D23226" s="1"/>
      <c r="E23226" s="1"/>
    </row>
    <row r="23227" ht="15.75" customHeight="1">
      <c r="A23227" s="2" t="s">
        <v>2</v>
      </c>
      <c r="B23227" s="2" t="s">
        <v>3</v>
      </c>
      <c r="C23227" s="2" t="s">
        <v>4</v>
      </c>
      <c r="D23227" s="2" t="s">
        <v>5</v>
      </c>
      <c r="E23227" s="2" t="s">
        <v>6</v>
      </c>
    </row>
    <row r="23228" ht="15.75" customHeight="1">
      <c r="A23228" s="1" t="s">
        <v>7</v>
      </c>
    </row>
    <row r="23229" ht="15.75" customHeight="1">
      <c r="A23229" s="1" t="s">
        <v>17</v>
      </c>
    </row>
    <row r="23230" ht="15.75" customHeight="1">
      <c r="A23230" s="1" t="s">
        <v>20</v>
      </c>
    </row>
    <row r="23231" ht="15.75" customHeight="1">
      <c r="B23231" s="1" t="s">
        <v>12018</v>
      </c>
      <c r="C23231" s="1" t="s">
        <v>9</v>
      </c>
      <c r="D23231" s="1"/>
      <c r="E23231" s="1"/>
    </row>
    <row r="23232" ht="15.75" customHeight="1">
      <c r="A23232" s="1" t="s">
        <v>27</v>
      </c>
    </row>
    <row r="23233" ht="15.75" customHeight="1">
      <c r="A23233" s="1" t="s">
        <v>12019</v>
      </c>
      <c r="B23233" s="1" t="s">
        <v>12020</v>
      </c>
      <c r="D23233" s="1"/>
      <c r="E23233" s="1"/>
    </row>
    <row r="23234" ht="15.75" customHeight="1">
      <c r="A23234" s="2" t="s">
        <v>2</v>
      </c>
      <c r="B23234" s="2" t="s">
        <v>3</v>
      </c>
      <c r="C23234" s="2" t="s">
        <v>4</v>
      </c>
      <c r="D23234" s="2" t="s">
        <v>5</v>
      </c>
      <c r="E23234" s="2" t="s">
        <v>6</v>
      </c>
    </row>
    <row r="23235" ht="15.75" customHeight="1">
      <c r="A23235" s="1" t="s">
        <v>7</v>
      </c>
    </row>
    <row r="23236" ht="15.75" customHeight="1">
      <c r="B23236" s="1" t="s">
        <v>916</v>
      </c>
      <c r="C23236" s="1" t="s">
        <v>9</v>
      </c>
      <c r="D23236" s="1"/>
      <c r="E23236" s="1"/>
    </row>
    <row r="23237" ht="15.75" customHeight="1">
      <c r="B23237" s="1" t="s">
        <v>1131</v>
      </c>
      <c r="C23237" s="1" t="s">
        <v>11</v>
      </c>
      <c r="D23237" s="1"/>
      <c r="E23237" s="1"/>
    </row>
    <row r="23238" ht="15.75" customHeight="1">
      <c r="B23238" s="1" t="s">
        <v>382</v>
      </c>
      <c r="C23238" s="1" t="s">
        <v>9</v>
      </c>
      <c r="D23238" s="1"/>
      <c r="E23238" s="1"/>
    </row>
    <row r="23239" ht="15.75" customHeight="1">
      <c r="B23239" s="1" t="s">
        <v>49</v>
      </c>
      <c r="C23239" s="1" t="s">
        <v>11</v>
      </c>
      <c r="D23239" s="1"/>
      <c r="E23239" s="1"/>
    </row>
    <row r="23240" ht="15.75" customHeight="1">
      <c r="B23240" s="1" t="s">
        <v>120</v>
      </c>
      <c r="C23240" s="1" t="s">
        <v>9</v>
      </c>
      <c r="D23240" s="1"/>
      <c r="E23240" s="1"/>
    </row>
    <row r="23241" ht="15.75" customHeight="1">
      <c r="B23241" s="1" t="s">
        <v>1143</v>
      </c>
      <c r="C23241" s="1" t="s">
        <v>11</v>
      </c>
      <c r="D23241" s="1"/>
      <c r="E23241" s="1"/>
    </row>
    <row r="23242" ht="15.75" customHeight="1">
      <c r="A23242" s="1" t="s">
        <v>17</v>
      </c>
    </row>
    <row r="23243" ht="15.75" customHeight="1">
      <c r="B23243" s="1" t="s">
        <v>12021</v>
      </c>
      <c r="C23243" s="1" t="s">
        <v>9</v>
      </c>
      <c r="D23243" s="1"/>
      <c r="E23243" s="1"/>
    </row>
    <row r="23244" ht="15.75" customHeight="1">
      <c r="B23244" s="1" t="s">
        <v>9192</v>
      </c>
      <c r="C23244" s="1" t="s">
        <v>9</v>
      </c>
      <c r="D23244" s="1"/>
      <c r="E23244" s="1"/>
    </row>
    <row r="23245" ht="15.75" customHeight="1">
      <c r="B23245" s="1" t="s">
        <v>12022</v>
      </c>
      <c r="C23245" s="1" t="s">
        <v>9</v>
      </c>
      <c r="D23245" s="1"/>
      <c r="E23245" s="1"/>
    </row>
    <row r="23246" ht="15.75" customHeight="1">
      <c r="B23246" s="1" t="s">
        <v>12023</v>
      </c>
      <c r="C23246" s="1" t="s">
        <v>9</v>
      </c>
      <c r="D23246" s="1"/>
      <c r="E23246" s="1"/>
    </row>
    <row r="23247" ht="15.75" customHeight="1">
      <c r="A23247" s="1" t="s">
        <v>20</v>
      </c>
    </row>
    <row r="23248" ht="15.75" customHeight="1">
      <c r="B23248" s="1" t="s">
        <v>12024</v>
      </c>
      <c r="C23248" s="1" t="s">
        <v>9</v>
      </c>
      <c r="D23248" s="1"/>
      <c r="E23248" s="1"/>
    </row>
    <row r="23249" ht="15.75" customHeight="1">
      <c r="B23249" s="1" t="s">
        <v>12025</v>
      </c>
      <c r="C23249" s="1" t="s">
        <v>9</v>
      </c>
      <c r="D23249" s="1"/>
      <c r="E23249" s="1"/>
    </row>
    <row r="23250" ht="15.75" customHeight="1">
      <c r="B23250" s="1" t="s">
        <v>12026</v>
      </c>
      <c r="C23250" s="1" t="s">
        <v>9</v>
      </c>
      <c r="D23250" s="1"/>
      <c r="E23250" s="1"/>
    </row>
    <row r="23251" ht="15.75" customHeight="1">
      <c r="B23251" s="1" t="s">
        <v>12027</v>
      </c>
      <c r="C23251" s="1" t="s">
        <v>9</v>
      </c>
      <c r="D23251" s="1"/>
      <c r="E23251" s="1"/>
    </row>
    <row r="23252" ht="15.75" customHeight="1">
      <c r="B23252" s="1" t="s">
        <v>12028</v>
      </c>
      <c r="C23252" s="1" t="s">
        <v>9</v>
      </c>
      <c r="D23252" s="1"/>
      <c r="E23252" s="1"/>
    </row>
    <row r="23253" ht="15.75" customHeight="1">
      <c r="B23253" s="1" t="s">
        <v>12029</v>
      </c>
      <c r="C23253" s="1" t="s">
        <v>9</v>
      </c>
      <c r="D23253" s="1"/>
      <c r="E23253" s="1"/>
    </row>
    <row r="23254" ht="15.75" customHeight="1">
      <c r="B23254" s="1" t="s">
        <v>8266</v>
      </c>
      <c r="C23254" s="1" t="s">
        <v>9</v>
      </c>
      <c r="D23254" s="1"/>
      <c r="E23254" s="1"/>
    </row>
    <row r="23255" ht="15.75" customHeight="1">
      <c r="B23255" s="1" t="s">
        <v>12030</v>
      </c>
      <c r="C23255" s="1" t="s">
        <v>9</v>
      </c>
      <c r="D23255" s="1"/>
      <c r="E23255" s="1"/>
    </row>
    <row r="23256" ht="15.75" customHeight="1">
      <c r="B23256" s="1" t="s">
        <v>6788</v>
      </c>
      <c r="C23256" s="1" t="s">
        <v>9</v>
      </c>
      <c r="D23256" s="1"/>
      <c r="E23256" s="1"/>
    </row>
    <row r="23257" ht="15.75" customHeight="1">
      <c r="A23257" s="1" t="s">
        <v>27</v>
      </c>
    </row>
    <row r="23258" ht="15.75" customHeight="1">
      <c r="A23258" s="1" t="s">
        <v>28</v>
      </c>
      <c r="B23258" s="1" t="s">
        <v>4043</v>
      </c>
      <c r="C23258" s="1" t="s">
        <v>9</v>
      </c>
      <c r="D23258" s="1"/>
      <c r="E23258" s="1"/>
    </row>
    <row r="23259" ht="15.75" customHeight="1">
      <c r="A23259" s="1" t="s">
        <v>28</v>
      </c>
      <c r="B23259" s="1" t="s">
        <v>4934</v>
      </c>
      <c r="C23259" s="1" t="s">
        <v>9</v>
      </c>
      <c r="D23259" s="1"/>
      <c r="E23259" s="1"/>
    </row>
    <row r="23260" ht="15.75" customHeight="1">
      <c r="A23260" s="1" t="s">
        <v>28</v>
      </c>
      <c r="B23260" s="1" t="s">
        <v>2149</v>
      </c>
      <c r="C23260" s="1" t="s">
        <v>9</v>
      </c>
      <c r="D23260" s="1"/>
      <c r="E23260" s="1"/>
    </row>
    <row r="23261" ht="15.75" customHeight="1">
      <c r="A23261" s="1" t="s">
        <v>28</v>
      </c>
      <c r="B23261" s="1" t="s">
        <v>931</v>
      </c>
      <c r="C23261" s="1" t="s">
        <v>9</v>
      </c>
      <c r="D23261" s="1"/>
      <c r="E23261" s="1"/>
    </row>
    <row r="23262" ht="15.75" customHeight="1">
      <c r="A23262" s="1" t="s">
        <v>28</v>
      </c>
      <c r="B23262" s="1" t="s">
        <v>2150</v>
      </c>
      <c r="C23262" s="1" t="s">
        <v>9</v>
      </c>
      <c r="D23262" s="1"/>
      <c r="E23262" s="1"/>
    </row>
    <row r="23263" ht="15.75" customHeight="1">
      <c r="A23263" s="1" t="s">
        <v>28</v>
      </c>
      <c r="B23263" s="1" t="s">
        <v>1175</v>
      </c>
      <c r="C23263" s="1" t="s">
        <v>9</v>
      </c>
      <c r="D23263" s="1"/>
      <c r="E23263" s="1"/>
    </row>
    <row r="23264" ht="15.75" customHeight="1">
      <c r="A23264" s="1" t="s">
        <v>28</v>
      </c>
      <c r="B23264" s="1" t="s">
        <v>2137</v>
      </c>
      <c r="C23264" s="1" t="s">
        <v>9</v>
      </c>
      <c r="D23264" s="1"/>
      <c r="E23264" s="1"/>
    </row>
    <row r="23265" ht="15.75" customHeight="1">
      <c r="A23265" s="1" t="s">
        <v>28</v>
      </c>
      <c r="B23265" s="1" t="s">
        <v>2142</v>
      </c>
      <c r="C23265" s="1" t="s">
        <v>9</v>
      </c>
      <c r="D23265" s="1"/>
      <c r="E23265" s="1"/>
    </row>
    <row r="23266" ht="15.75" customHeight="1">
      <c r="A23266" s="1" t="s">
        <v>28</v>
      </c>
      <c r="B23266" s="1" t="s">
        <v>1183</v>
      </c>
      <c r="C23266" s="1" t="s">
        <v>9</v>
      </c>
      <c r="D23266" s="1"/>
      <c r="E23266" s="1"/>
    </row>
    <row r="23267" ht="15.75" customHeight="1">
      <c r="A23267" s="1" t="s">
        <v>28</v>
      </c>
      <c r="B23267" s="1" t="s">
        <v>9192</v>
      </c>
      <c r="C23267" s="1" t="s">
        <v>9</v>
      </c>
      <c r="D23267" s="1"/>
      <c r="E23267" s="1"/>
    </row>
    <row r="23268" ht="15.75" customHeight="1">
      <c r="A23268" s="1" t="s">
        <v>28</v>
      </c>
      <c r="B23268" s="1" t="s">
        <v>4148</v>
      </c>
      <c r="C23268" s="1" t="s">
        <v>9</v>
      </c>
      <c r="D23268" s="1"/>
      <c r="E23268" s="1"/>
    </row>
    <row r="23269" ht="15.75" customHeight="1">
      <c r="A23269" s="1" t="s">
        <v>28</v>
      </c>
      <c r="B23269" s="1" t="s">
        <v>2139</v>
      </c>
      <c r="C23269" s="1" t="s">
        <v>9</v>
      </c>
      <c r="D23269" s="1"/>
      <c r="E23269" s="1"/>
    </row>
    <row r="23270" ht="15.75" customHeight="1">
      <c r="A23270" s="1" t="s">
        <v>28</v>
      </c>
      <c r="B23270" s="1" t="s">
        <v>12031</v>
      </c>
      <c r="C23270" s="1" t="s">
        <v>9</v>
      </c>
      <c r="D23270" s="1"/>
      <c r="E23270" s="1"/>
    </row>
    <row r="23271" ht="15.75" customHeight="1">
      <c r="A23271" s="1" t="s">
        <v>28</v>
      </c>
      <c r="B23271" s="1" t="s">
        <v>12032</v>
      </c>
      <c r="C23271" s="1" t="s">
        <v>9</v>
      </c>
      <c r="D23271" s="1"/>
      <c r="E23271" s="1"/>
    </row>
    <row r="23272" ht="15.75" customHeight="1">
      <c r="A23272" s="1" t="s">
        <v>12033</v>
      </c>
      <c r="B23272" s="1" t="s">
        <v>12034</v>
      </c>
      <c r="D23272" s="1"/>
      <c r="E23272" s="1"/>
    </row>
    <row r="23273" ht="15.75" customHeight="1">
      <c r="A23273" s="2" t="s">
        <v>2</v>
      </c>
      <c r="B23273" s="2" t="s">
        <v>3</v>
      </c>
      <c r="C23273" s="2" t="s">
        <v>4</v>
      </c>
      <c r="D23273" s="2" t="s">
        <v>5</v>
      </c>
      <c r="E23273" s="2" t="s">
        <v>6</v>
      </c>
    </row>
    <row r="23274" ht="15.75" customHeight="1">
      <c r="A23274" s="1" t="s">
        <v>7</v>
      </c>
    </row>
    <row r="23275" ht="15.75" customHeight="1">
      <c r="B23275" s="1" t="s">
        <v>5053</v>
      </c>
      <c r="C23275" s="1" t="s">
        <v>11</v>
      </c>
      <c r="D23275" s="1"/>
      <c r="E23275" s="1"/>
    </row>
    <row r="23276" ht="15.75" customHeight="1">
      <c r="B23276" s="1" t="s">
        <v>9580</v>
      </c>
      <c r="C23276" s="1" t="s">
        <v>11</v>
      </c>
      <c r="D23276" s="1"/>
      <c r="E23276" s="1"/>
    </row>
    <row r="23277" ht="15.75" customHeight="1">
      <c r="B23277" s="1" t="s">
        <v>12035</v>
      </c>
      <c r="C23277" s="1" t="s">
        <v>9</v>
      </c>
      <c r="D23277" s="1"/>
      <c r="E23277" s="1"/>
    </row>
    <row r="23278" ht="15.75" customHeight="1">
      <c r="B23278" s="1" t="s">
        <v>12036</v>
      </c>
      <c r="C23278" s="1" t="s">
        <v>9</v>
      </c>
      <c r="D23278" s="1"/>
      <c r="E23278" s="1"/>
    </row>
    <row r="23279" ht="15.75" customHeight="1">
      <c r="B23279" s="1" t="s">
        <v>4127</v>
      </c>
      <c r="C23279" s="1" t="s">
        <v>9</v>
      </c>
      <c r="D23279" s="1"/>
      <c r="E23279" s="1"/>
    </row>
    <row r="23280" ht="15.75" customHeight="1">
      <c r="B23280" s="1" t="s">
        <v>102</v>
      </c>
      <c r="C23280" s="1" t="s">
        <v>9</v>
      </c>
      <c r="D23280" s="1"/>
      <c r="E23280" s="1"/>
    </row>
    <row r="23281" ht="15.75" customHeight="1">
      <c r="B23281" s="1" t="s">
        <v>765</v>
      </c>
      <c r="C23281" s="1" t="s">
        <v>9</v>
      </c>
      <c r="D23281" s="1"/>
      <c r="E23281" s="1"/>
    </row>
    <row r="23282" ht="15.75" customHeight="1">
      <c r="B23282" s="1" t="s">
        <v>6780</v>
      </c>
      <c r="C23282" s="1" t="s">
        <v>11</v>
      </c>
      <c r="D23282" s="1"/>
      <c r="E23282" s="1"/>
    </row>
    <row r="23283" ht="15.75" customHeight="1">
      <c r="A23283" s="1" t="s">
        <v>17</v>
      </c>
    </row>
    <row r="23284" ht="15.75" customHeight="1">
      <c r="A23284" s="1" t="s">
        <v>20</v>
      </c>
    </row>
    <row r="23285" ht="15.75" customHeight="1">
      <c r="B23285" s="1" t="s">
        <v>12037</v>
      </c>
      <c r="C23285" s="1" t="s">
        <v>9</v>
      </c>
      <c r="D23285" s="1"/>
      <c r="E23285" s="1"/>
    </row>
    <row r="23286" ht="15.75" customHeight="1">
      <c r="B23286" s="1" t="s">
        <v>12038</v>
      </c>
      <c r="C23286" s="1" t="s">
        <v>9</v>
      </c>
      <c r="D23286" s="1"/>
      <c r="E23286" s="1"/>
    </row>
    <row r="23287" ht="15.75" customHeight="1">
      <c r="A23287" s="1" t="s">
        <v>27</v>
      </c>
    </row>
    <row r="23288" ht="15.75" customHeight="1">
      <c r="A23288" s="1" t="s">
        <v>28</v>
      </c>
      <c r="B23288" s="1" t="s">
        <v>2429</v>
      </c>
      <c r="C23288" s="1" t="s">
        <v>9</v>
      </c>
      <c r="D23288" s="1"/>
      <c r="E23288" s="1"/>
    </row>
    <row r="23289" ht="15.75" customHeight="1">
      <c r="A23289" s="1" t="s">
        <v>28</v>
      </c>
      <c r="B23289" s="1" t="s">
        <v>12039</v>
      </c>
      <c r="C23289" s="1" t="s">
        <v>9</v>
      </c>
      <c r="D23289" s="1"/>
      <c r="E23289" s="1"/>
    </row>
    <row r="23290" ht="15.75" customHeight="1">
      <c r="A23290" s="1" t="s">
        <v>28</v>
      </c>
      <c r="B23290" s="1" t="s">
        <v>931</v>
      </c>
      <c r="C23290" s="1" t="s">
        <v>9</v>
      </c>
      <c r="D23290" s="1"/>
      <c r="E23290" s="1"/>
    </row>
    <row r="23291" ht="15.75" customHeight="1">
      <c r="A23291" s="1" t="s">
        <v>28</v>
      </c>
      <c r="B23291" s="1" t="s">
        <v>12040</v>
      </c>
      <c r="C23291" s="1" t="s">
        <v>9</v>
      </c>
      <c r="D23291" s="1"/>
      <c r="E23291" s="1"/>
    </row>
    <row r="23292" ht="15.75" customHeight="1">
      <c r="A23292" s="1" t="s">
        <v>28</v>
      </c>
      <c r="B23292" s="1" t="s">
        <v>12041</v>
      </c>
      <c r="C23292" s="1" t="s">
        <v>9</v>
      </c>
      <c r="D23292" s="1"/>
      <c r="E23292" s="1"/>
    </row>
    <row r="23293" ht="15.75" customHeight="1">
      <c r="A23293" s="1" t="s">
        <v>28</v>
      </c>
      <c r="B23293" s="1" t="s">
        <v>3924</v>
      </c>
      <c r="C23293" s="1" t="s">
        <v>9</v>
      </c>
      <c r="D23293" s="1"/>
      <c r="E23293" s="1"/>
    </row>
    <row r="23294" ht="15.75" customHeight="1">
      <c r="A23294" s="1" t="s">
        <v>28</v>
      </c>
      <c r="B23294" s="1" t="s">
        <v>392</v>
      </c>
      <c r="C23294" s="1" t="s">
        <v>9</v>
      </c>
      <c r="D23294" s="1"/>
      <c r="E23294" s="1"/>
    </row>
    <row r="23295" ht="15.75" customHeight="1">
      <c r="A23295" s="1" t="s">
        <v>28</v>
      </c>
      <c r="B23295" s="1" t="s">
        <v>6790</v>
      </c>
      <c r="C23295" s="1" t="s">
        <v>9</v>
      </c>
      <c r="D23295" s="1"/>
      <c r="E23295" s="1"/>
    </row>
    <row r="23296" ht="15.75" customHeight="1">
      <c r="A23296" s="1" t="s">
        <v>28</v>
      </c>
      <c r="B23296" s="1" t="s">
        <v>12042</v>
      </c>
      <c r="C23296" s="1" t="s">
        <v>9</v>
      </c>
      <c r="D23296" s="1"/>
      <c r="E23296" s="1"/>
    </row>
    <row r="23297" ht="15.75" customHeight="1">
      <c r="A23297" s="1" t="s">
        <v>28</v>
      </c>
      <c r="B23297" s="1" t="s">
        <v>12043</v>
      </c>
      <c r="C23297" s="1" t="s">
        <v>9</v>
      </c>
      <c r="D23297" s="1"/>
      <c r="E23297" s="1"/>
    </row>
    <row r="23298" ht="15.75" customHeight="1">
      <c r="A23298" s="1" t="s">
        <v>12044</v>
      </c>
      <c r="B23298" s="1" t="s">
        <v>12045</v>
      </c>
      <c r="D23298" s="1"/>
      <c r="E23298" s="1"/>
    </row>
    <row r="23299" ht="15.75" customHeight="1">
      <c r="A23299" s="2" t="s">
        <v>2</v>
      </c>
      <c r="B23299" s="2" t="s">
        <v>3</v>
      </c>
      <c r="C23299" s="2" t="s">
        <v>4</v>
      </c>
      <c r="D23299" s="2" t="s">
        <v>5</v>
      </c>
      <c r="E23299" s="2" t="s">
        <v>6</v>
      </c>
    </row>
    <row r="23300" ht="15.75" customHeight="1">
      <c r="A23300" s="1" t="s">
        <v>7</v>
      </c>
    </row>
    <row r="23301" ht="15.75" customHeight="1">
      <c r="B23301" s="1" t="s">
        <v>195</v>
      </c>
      <c r="C23301" s="1" t="s">
        <v>9</v>
      </c>
      <c r="D23301" s="1"/>
      <c r="E23301" s="1"/>
    </row>
    <row r="23302" ht="15.75" customHeight="1">
      <c r="B23302" s="1" t="s">
        <v>54</v>
      </c>
      <c r="C23302" s="1" t="s">
        <v>9</v>
      </c>
      <c r="D23302" s="1"/>
      <c r="E23302" s="1"/>
    </row>
    <row r="23303" ht="15.75" customHeight="1">
      <c r="A23303" s="1" t="s">
        <v>17</v>
      </c>
    </row>
    <row r="23304" ht="15.75" customHeight="1">
      <c r="A23304" s="1" t="s">
        <v>20</v>
      </c>
    </row>
    <row r="23305" ht="15.75" customHeight="1">
      <c r="B23305" s="1" t="s">
        <v>12046</v>
      </c>
      <c r="C23305" s="1" t="s">
        <v>9</v>
      </c>
      <c r="D23305" s="1"/>
      <c r="E23305" s="1"/>
    </row>
    <row r="23306" ht="15.75" customHeight="1">
      <c r="B23306" s="1" t="s">
        <v>12047</v>
      </c>
      <c r="C23306" s="1" t="s">
        <v>9</v>
      </c>
      <c r="D23306" s="1"/>
      <c r="E23306" s="1"/>
    </row>
    <row r="23307" ht="15.75" customHeight="1">
      <c r="A23307" s="1" t="s">
        <v>27</v>
      </c>
    </row>
    <row r="23308" ht="15.75" customHeight="1">
      <c r="A23308" s="1" t="s">
        <v>28</v>
      </c>
      <c r="B23308" s="1" t="s">
        <v>406</v>
      </c>
      <c r="C23308" s="1" t="s">
        <v>9</v>
      </c>
      <c r="D23308" s="1"/>
      <c r="E23308" s="1"/>
    </row>
    <row r="23309" ht="15.75" customHeight="1">
      <c r="A23309" s="1" t="s">
        <v>28</v>
      </c>
      <c r="B23309" s="1" t="s">
        <v>109</v>
      </c>
      <c r="C23309" s="1" t="s">
        <v>9</v>
      </c>
      <c r="D23309" s="1"/>
      <c r="E23309" s="1"/>
    </row>
    <row r="23310" ht="15.75" customHeight="1">
      <c r="A23310" s="1" t="s">
        <v>28</v>
      </c>
      <c r="B23310" s="1" t="s">
        <v>116</v>
      </c>
      <c r="C23310" s="1" t="s">
        <v>9</v>
      </c>
      <c r="D23310" s="1"/>
      <c r="E23310" s="1"/>
    </row>
    <row r="23311" ht="15.75" customHeight="1">
      <c r="A23311" s="1" t="s">
        <v>28</v>
      </c>
      <c r="B23311" s="1" t="s">
        <v>516</v>
      </c>
      <c r="C23311" s="1" t="s">
        <v>9</v>
      </c>
      <c r="D23311" s="1"/>
      <c r="E23311" s="1"/>
    </row>
    <row r="23312" ht="15.75" customHeight="1">
      <c r="A23312" s="1" t="s">
        <v>12048</v>
      </c>
      <c r="B23312" s="1" t="s">
        <v>12049</v>
      </c>
      <c r="D23312" s="1"/>
      <c r="E23312" s="1"/>
    </row>
    <row r="23313" ht="15.75" customHeight="1">
      <c r="A23313" s="2" t="s">
        <v>2</v>
      </c>
      <c r="B23313" s="2" t="s">
        <v>3</v>
      </c>
      <c r="C23313" s="2" t="s">
        <v>4</v>
      </c>
      <c r="D23313" s="2" t="s">
        <v>5</v>
      </c>
      <c r="E23313" s="2" t="s">
        <v>6</v>
      </c>
    </row>
    <row r="23314" ht="15.75" customHeight="1">
      <c r="A23314" s="1" t="s">
        <v>7</v>
      </c>
    </row>
    <row r="23315" ht="15.75" customHeight="1">
      <c r="B23315" s="1" t="s">
        <v>2189</v>
      </c>
      <c r="C23315" s="1" t="s">
        <v>9</v>
      </c>
      <c r="D23315" s="1"/>
      <c r="E23315" s="1"/>
    </row>
    <row r="23316" ht="15.75" customHeight="1">
      <c r="B23316" s="1" t="s">
        <v>382</v>
      </c>
      <c r="C23316" s="1" t="s">
        <v>9</v>
      </c>
      <c r="D23316" s="1"/>
      <c r="E23316" s="1"/>
    </row>
    <row r="23317" ht="15.75" customHeight="1">
      <c r="B23317" s="1" t="s">
        <v>12050</v>
      </c>
      <c r="C23317" s="1" t="s">
        <v>9</v>
      </c>
      <c r="D23317" s="1"/>
      <c r="E23317" s="1"/>
    </row>
    <row r="23318" ht="15.75" customHeight="1">
      <c r="B23318" s="1" t="s">
        <v>424</v>
      </c>
      <c r="C23318" s="1" t="s">
        <v>9</v>
      </c>
      <c r="D23318" s="1"/>
      <c r="E23318" s="1"/>
    </row>
    <row r="23319" ht="15.75" customHeight="1">
      <c r="A23319" s="1" t="s">
        <v>17</v>
      </c>
    </row>
    <row r="23320" ht="15.75" customHeight="1">
      <c r="B23320" s="1" t="s">
        <v>12051</v>
      </c>
      <c r="C23320" s="1" t="s">
        <v>9</v>
      </c>
      <c r="D23320" s="1"/>
      <c r="E23320" s="1"/>
    </row>
    <row r="23321" ht="15.75" customHeight="1">
      <c r="B23321" s="1" t="s">
        <v>2171</v>
      </c>
      <c r="C23321" s="1" t="s">
        <v>9</v>
      </c>
      <c r="D23321" s="1"/>
      <c r="E23321" s="1"/>
    </row>
    <row r="23322" ht="15.75" customHeight="1">
      <c r="A23322" s="1" t="s">
        <v>20</v>
      </c>
    </row>
    <row r="23323" ht="15.75" customHeight="1">
      <c r="B23323" s="1" t="s">
        <v>12052</v>
      </c>
      <c r="C23323" s="1" t="s">
        <v>9</v>
      </c>
      <c r="D23323" s="1"/>
      <c r="E23323" s="1"/>
    </row>
    <row r="23324" ht="15.75" customHeight="1">
      <c r="B23324" s="1" t="s">
        <v>12053</v>
      </c>
      <c r="C23324" s="1" t="s">
        <v>9</v>
      </c>
      <c r="D23324" s="1"/>
      <c r="E23324" s="1"/>
    </row>
    <row r="23325" ht="15.75" customHeight="1">
      <c r="B23325" s="1" t="s">
        <v>12054</v>
      </c>
      <c r="C23325" s="1" t="s">
        <v>9</v>
      </c>
      <c r="D23325" s="1"/>
      <c r="E23325" s="1"/>
    </row>
    <row r="23326" ht="15.75" customHeight="1">
      <c r="B23326" s="1" t="s">
        <v>12055</v>
      </c>
      <c r="C23326" s="1" t="s">
        <v>9</v>
      </c>
      <c r="D23326" s="1"/>
      <c r="E23326" s="1"/>
    </row>
    <row r="23327" ht="15.75" customHeight="1">
      <c r="B23327" s="1" t="s">
        <v>12056</v>
      </c>
      <c r="C23327" s="1" t="s">
        <v>9</v>
      </c>
      <c r="D23327" s="1"/>
      <c r="E23327" s="1"/>
    </row>
    <row r="23328" ht="15.75" customHeight="1">
      <c r="B23328" s="1" t="s">
        <v>12057</v>
      </c>
      <c r="C23328" s="1" t="s">
        <v>9</v>
      </c>
      <c r="D23328" s="1"/>
      <c r="E23328" s="1"/>
    </row>
    <row r="23329" ht="15.75" customHeight="1">
      <c r="A23329" s="1" t="s">
        <v>27</v>
      </c>
    </row>
    <row r="23330" ht="15.75" customHeight="1">
      <c r="A23330" s="1" t="s">
        <v>28</v>
      </c>
      <c r="B23330" s="1" t="s">
        <v>610</v>
      </c>
      <c r="C23330" s="1" t="s">
        <v>9</v>
      </c>
      <c r="D23330" s="1"/>
      <c r="E23330" s="1"/>
    </row>
    <row r="23331" ht="15.75" customHeight="1">
      <c r="A23331" s="1" t="s">
        <v>28</v>
      </c>
      <c r="B23331" s="1" t="s">
        <v>179</v>
      </c>
      <c r="C23331" s="1" t="s">
        <v>9</v>
      </c>
      <c r="D23331" s="1"/>
      <c r="E23331" s="1"/>
    </row>
    <row r="23332" ht="15.75" customHeight="1">
      <c r="A23332" s="1" t="s">
        <v>28</v>
      </c>
      <c r="B23332" s="1" t="s">
        <v>189</v>
      </c>
      <c r="C23332" s="1" t="s">
        <v>9</v>
      </c>
      <c r="D23332" s="1"/>
      <c r="E23332" s="1"/>
    </row>
    <row r="23333" ht="15.75" customHeight="1">
      <c r="A23333" s="1" t="s">
        <v>28</v>
      </c>
      <c r="B23333" s="1" t="s">
        <v>6187</v>
      </c>
      <c r="C23333" s="1" t="s">
        <v>9</v>
      </c>
      <c r="D23333" s="1"/>
      <c r="E23333" s="1"/>
    </row>
    <row r="23334" ht="15.75" customHeight="1">
      <c r="A23334" s="1" t="s">
        <v>28</v>
      </c>
      <c r="B23334" s="1" t="s">
        <v>931</v>
      </c>
      <c r="C23334" s="1" t="s">
        <v>9</v>
      </c>
      <c r="D23334" s="1"/>
      <c r="E23334" s="1"/>
    </row>
    <row r="23335" ht="15.75" customHeight="1">
      <c r="A23335" s="1" t="s">
        <v>28</v>
      </c>
      <c r="B23335" s="1" t="s">
        <v>516</v>
      </c>
      <c r="C23335" s="1" t="s">
        <v>9</v>
      </c>
      <c r="D23335" s="1"/>
      <c r="E23335" s="1"/>
    </row>
    <row r="23336" ht="15.75" customHeight="1">
      <c r="A23336" s="1" t="s">
        <v>28</v>
      </c>
      <c r="B23336" s="1" t="s">
        <v>2142</v>
      </c>
      <c r="C23336" s="1" t="s">
        <v>9</v>
      </c>
      <c r="D23336" s="1"/>
      <c r="E23336" s="1"/>
    </row>
    <row r="23337" ht="15.75" customHeight="1">
      <c r="A23337" s="1" t="s">
        <v>28</v>
      </c>
      <c r="B23337" s="1" t="s">
        <v>2004</v>
      </c>
      <c r="C23337" s="1" t="s">
        <v>9</v>
      </c>
      <c r="D23337" s="1"/>
      <c r="E23337" s="1"/>
    </row>
    <row r="23338" ht="15.75" customHeight="1">
      <c r="A23338" s="1" t="s">
        <v>28</v>
      </c>
      <c r="B23338" s="1" t="s">
        <v>2171</v>
      </c>
      <c r="C23338" s="1" t="s">
        <v>9</v>
      </c>
      <c r="D23338" s="1"/>
      <c r="E23338" s="1"/>
    </row>
    <row r="23339" ht="15.75" customHeight="1">
      <c r="A23339" s="1" t="s">
        <v>28</v>
      </c>
      <c r="B23339" s="1" t="s">
        <v>174</v>
      </c>
      <c r="C23339" s="1" t="s">
        <v>9</v>
      </c>
      <c r="D23339" s="1"/>
      <c r="E23339" s="1"/>
    </row>
    <row r="23340" ht="15.75" customHeight="1">
      <c r="A23340" s="1" t="s">
        <v>28</v>
      </c>
      <c r="B23340" s="1" t="s">
        <v>1300</v>
      </c>
      <c r="C23340" s="1" t="s">
        <v>9</v>
      </c>
      <c r="D23340" s="1"/>
      <c r="E23340" s="1"/>
    </row>
    <row r="23341" ht="15.75" customHeight="1">
      <c r="A23341" s="1" t="s">
        <v>12058</v>
      </c>
      <c r="B23341" s="1" t="s">
        <v>12059</v>
      </c>
      <c r="D23341" s="1"/>
      <c r="E23341" s="1"/>
    </row>
    <row r="23342" ht="15.75" customHeight="1">
      <c r="A23342" s="2" t="s">
        <v>2</v>
      </c>
      <c r="B23342" s="2" t="s">
        <v>3</v>
      </c>
      <c r="C23342" s="2" t="s">
        <v>4</v>
      </c>
      <c r="D23342" s="2" t="s">
        <v>5</v>
      </c>
      <c r="E23342" s="2" t="s">
        <v>6</v>
      </c>
    </row>
    <row r="23343" ht="15.75" customHeight="1">
      <c r="A23343" s="1" t="s">
        <v>7</v>
      </c>
    </row>
    <row r="23344" ht="15.75" customHeight="1">
      <c r="B23344" s="1" t="s">
        <v>6779</v>
      </c>
      <c r="C23344" s="1" t="s">
        <v>9</v>
      </c>
      <c r="D23344" s="1"/>
      <c r="E23344" s="1"/>
    </row>
    <row r="23345" ht="15.75" customHeight="1">
      <c r="B23345" s="1" t="s">
        <v>12060</v>
      </c>
      <c r="C23345" s="1" t="s">
        <v>9</v>
      </c>
      <c r="D23345" s="1"/>
      <c r="E23345" s="1"/>
    </row>
    <row r="23346" ht="15.75" customHeight="1">
      <c r="B23346" s="1" t="s">
        <v>382</v>
      </c>
      <c r="C23346" s="1" t="s">
        <v>9</v>
      </c>
      <c r="D23346" s="1"/>
      <c r="E23346" s="1"/>
    </row>
    <row r="23347" ht="15.75" customHeight="1">
      <c r="A23347" s="1" t="s">
        <v>17</v>
      </c>
    </row>
    <row r="23348" ht="15.75" customHeight="1">
      <c r="B23348" s="1" t="s">
        <v>12061</v>
      </c>
      <c r="C23348" s="1" t="s">
        <v>9</v>
      </c>
      <c r="D23348" s="1"/>
      <c r="E23348" s="1"/>
    </row>
    <row r="23349" ht="15.75" customHeight="1">
      <c r="B23349" s="1" t="s">
        <v>399</v>
      </c>
      <c r="C23349" s="1" t="s">
        <v>9</v>
      </c>
      <c r="D23349" s="1"/>
      <c r="E23349" s="1"/>
    </row>
    <row r="23350" ht="15.75" customHeight="1">
      <c r="A23350" s="1" t="s">
        <v>20</v>
      </c>
    </row>
    <row r="23351" ht="15.75" customHeight="1">
      <c r="B23351" s="1" t="s">
        <v>6788</v>
      </c>
      <c r="C23351" s="1" t="s">
        <v>9</v>
      </c>
      <c r="D23351" s="1"/>
      <c r="E23351" s="1"/>
    </row>
    <row r="23352" ht="15.75" customHeight="1">
      <c r="B23352" s="1" t="s">
        <v>12062</v>
      </c>
      <c r="C23352" s="1" t="s">
        <v>9</v>
      </c>
      <c r="D23352" s="1"/>
      <c r="E23352" s="1"/>
    </row>
    <row r="23353" ht="15.75" customHeight="1">
      <c r="A23353" s="1" t="s">
        <v>27</v>
      </c>
    </row>
    <row r="23354" ht="15.75" customHeight="1">
      <c r="A23354" s="1" t="s">
        <v>28</v>
      </c>
      <c r="B23354" s="1" t="s">
        <v>931</v>
      </c>
      <c r="C23354" s="1" t="s">
        <v>9</v>
      </c>
      <c r="D23354" s="1"/>
      <c r="E23354" s="1"/>
    </row>
    <row r="23355" ht="15.75" customHeight="1">
      <c r="A23355" s="1" t="s">
        <v>28</v>
      </c>
      <c r="B23355" s="1" t="s">
        <v>2142</v>
      </c>
      <c r="C23355" s="1" t="s">
        <v>9</v>
      </c>
      <c r="D23355" s="1"/>
      <c r="E23355" s="1"/>
    </row>
    <row r="23356" ht="15.75" customHeight="1">
      <c r="A23356" s="1" t="s">
        <v>28</v>
      </c>
      <c r="B23356" s="1" t="s">
        <v>12063</v>
      </c>
      <c r="C23356" s="1" t="s">
        <v>9</v>
      </c>
      <c r="D23356" s="1"/>
      <c r="E23356" s="1"/>
    </row>
    <row r="23357" ht="15.75" customHeight="1">
      <c r="A23357" s="1" t="s">
        <v>28</v>
      </c>
      <c r="B23357" s="1" t="s">
        <v>6790</v>
      </c>
      <c r="C23357" s="1" t="s">
        <v>9</v>
      </c>
      <c r="D23357" s="1"/>
      <c r="E23357" s="1"/>
    </row>
    <row r="23358" ht="15.75" customHeight="1">
      <c r="A23358" s="1" t="s">
        <v>28</v>
      </c>
      <c r="B23358" s="1" t="s">
        <v>399</v>
      </c>
      <c r="C23358" s="1" t="s">
        <v>9</v>
      </c>
      <c r="D23358" s="1"/>
      <c r="E23358" s="1"/>
    </row>
    <row r="23359" ht="15.75" customHeight="1">
      <c r="A23359" s="1" t="s">
        <v>28</v>
      </c>
      <c r="B23359" s="1" t="s">
        <v>6791</v>
      </c>
      <c r="C23359" s="1" t="s">
        <v>9</v>
      </c>
      <c r="D23359" s="1"/>
      <c r="E23359" s="1"/>
    </row>
    <row r="23360" ht="15.75" customHeight="1">
      <c r="A23360" s="1" t="s">
        <v>12064</v>
      </c>
      <c r="B23360" s="1" t="s">
        <v>12065</v>
      </c>
      <c r="D23360" s="1"/>
      <c r="E23360" s="1"/>
    </row>
    <row r="23361" ht="15.75" customHeight="1">
      <c r="A23361" s="2" t="s">
        <v>2</v>
      </c>
      <c r="B23361" s="2" t="s">
        <v>3</v>
      </c>
      <c r="C23361" s="2" t="s">
        <v>4</v>
      </c>
      <c r="D23361" s="2" t="s">
        <v>5</v>
      </c>
      <c r="E23361" s="2" t="s">
        <v>6</v>
      </c>
    </row>
    <row r="23362" ht="15.75" customHeight="1">
      <c r="A23362" s="1" t="s">
        <v>7</v>
      </c>
    </row>
    <row r="23363" ht="15.75" customHeight="1">
      <c r="B23363" s="1" t="s">
        <v>690</v>
      </c>
      <c r="C23363" s="1" t="s">
        <v>9</v>
      </c>
      <c r="D23363" s="1"/>
      <c r="E23363" s="1"/>
    </row>
    <row r="23364" ht="15.75" customHeight="1">
      <c r="B23364" s="1" t="s">
        <v>379</v>
      </c>
      <c r="C23364" s="1" t="s">
        <v>9</v>
      </c>
      <c r="D23364" s="1"/>
      <c r="E23364" s="1"/>
    </row>
    <row r="23365" ht="15.75" customHeight="1">
      <c r="B23365" s="1" t="s">
        <v>4652</v>
      </c>
      <c r="C23365" s="1" t="s">
        <v>9</v>
      </c>
      <c r="D23365" s="1"/>
      <c r="E23365" s="1"/>
    </row>
    <row r="23366" ht="15.75" customHeight="1">
      <c r="B23366" s="1" t="s">
        <v>12066</v>
      </c>
      <c r="C23366" s="1" t="s">
        <v>9</v>
      </c>
      <c r="D23366" s="1"/>
      <c r="E23366" s="1"/>
    </row>
    <row r="23367" ht="15.75" customHeight="1">
      <c r="B23367" s="1" t="s">
        <v>2024</v>
      </c>
      <c r="C23367" s="1" t="s">
        <v>9</v>
      </c>
      <c r="D23367" s="1"/>
      <c r="E23367" s="1"/>
    </row>
    <row r="23368" ht="15.75" customHeight="1">
      <c r="B23368" s="1" t="s">
        <v>12067</v>
      </c>
      <c r="C23368" s="1" t="s">
        <v>11</v>
      </c>
      <c r="D23368" s="1"/>
      <c r="E23368" s="1"/>
    </row>
    <row r="23369" ht="15.75" customHeight="1">
      <c r="A23369" s="1" t="s">
        <v>17</v>
      </c>
    </row>
    <row r="23370" ht="15.75" customHeight="1">
      <c r="B23370" s="1" t="s">
        <v>516</v>
      </c>
      <c r="C23370" s="1" t="s">
        <v>9</v>
      </c>
      <c r="D23370" s="1"/>
      <c r="E23370" s="1"/>
    </row>
    <row r="23371" ht="15.75" customHeight="1">
      <c r="B23371" s="1" t="s">
        <v>12068</v>
      </c>
      <c r="C23371" s="1" t="s">
        <v>9</v>
      </c>
      <c r="D23371" s="1"/>
      <c r="E23371" s="1"/>
    </row>
    <row r="23372" ht="15.75" customHeight="1">
      <c r="B23372" s="1" t="s">
        <v>12069</v>
      </c>
      <c r="C23372" s="1" t="s">
        <v>9</v>
      </c>
      <c r="D23372" s="1"/>
      <c r="E23372" s="1"/>
    </row>
    <row r="23373" ht="15.75" customHeight="1">
      <c r="B23373" s="1" t="s">
        <v>1604</v>
      </c>
      <c r="C23373" s="1" t="s">
        <v>9</v>
      </c>
      <c r="D23373" s="1"/>
      <c r="E23373" s="1"/>
    </row>
    <row r="23374" ht="15.75" customHeight="1">
      <c r="B23374" s="1" t="s">
        <v>12070</v>
      </c>
      <c r="C23374" s="1" t="s">
        <v>9</v>
      </c>
      <c r="D23374" s="1"/>
      <c r="E23374" s="1"/>
    </row>
    <row r="23375" ht="15.75" customHeight="1">
      <c r="B23375" s="1" t="s">
        <v>12071</v>
      </c>
      <c r="C23375" s="1" t="s">
        <v>9</v>
      </c>
      <c r="D23375" s="1"/>
      <c r="E23375" s="1"/>
    </row>
    <row r="23376" ht="15.75" customHeight="1">
      <c r="A23376" s="1" t="s">
        <v>20</v>
      </c>
    </row>
    <row r="23377" ht="15.75" customHeight="1">
      <c r="B23377" s="1" t="s">
        <v>12072</v>
      </c>
      <c r="C23377" s="1" t="s">
        <v>9</v>
      </c>
      <c r="D23377" s="1"/>
      <c r="E23377" s="1"/>
    </row>
    <row r="23378" ht="15.75" customHeight="1">
      <c r="A23378" s="1" t="s">
        <v>27</v>
      </c>
    </row>
    <row r="23379" ht="15.75" customHeight="1">
      <c r="A23379" s="1" t="s">
        <v>28</v>
      </c>
      <c r="B23379" s="1" t="s">
        <v>335</v>
      </c>
      <c r="C23379" s="1" t="s">
        <v>9</v>
      </c>
      <c r="D23379" s="1"/>
      <c r="E23379" s="1"/>
    </row>
    <row r="23380" ht="15.75" customHeight="1">
      <c r="A23380" s="1" t="s">
        <v>12073</v>
      </c>
      <c r="B23380" s="1" t="s">
        <v>12074</v>
      </c>
      <c r="D23380" s="1"/>
      <c r="E23380" s="1"/>
    </row>
    <row r="23381" ht="15.75" customHeight="1">
      <c r="A23381" s="2" t="s">
        <v>2</v>
      </c>
      <c r="B23381" s="2" t="s">
        <v>3</v>
      </c>
      <c r="C23381" s="2" t="s">
        <v>4</v>
      </c>
      <c r="D23381" s="2" t="s">
        <v>5</v>
      </c>
      <c r="E23381" s="2" t="s">
        <v>6</v>
      </c>
    </row>
    <row r="23382" ht="15.75" customHeight="1">
      <c r="A23382" s="1" t="s">
        <v>7</v>
      </c>
    </row>
    <row r="23383" ht="15.75" customHeight="1">
      <c r="B23383" s="1" t="s">
        <v>382</v>
      </c>
      <c r="C23383" s="1" t="s">
        <v>9</v>
      </c>
      <c r="D23383" s="1"/>
      <c r="E23383" s="1"/>
    </row>
    <row r="23384" ht="15.75" customHeight="1">
      <c r="B23384" s="1" t="s">
        <v>12075</v>
      </c>
      <c r="C23384" s="1" t="s">
        <v>9</v>
      </c>
      <c r="D23384" s="1"/>
      <c r="E23384" s="1"/>
    </row>
    <row r="23385" ht="15.75" customHeight="1">
      <c r="A23385" s="1" t="s">
        <v>17</v>
      </c>
    </row>
    <row r="23386" ht="15.75" customHeight="1">
      <c r="A23386" s="1" t="s">
        <v>20</v>
      </c>
    </row>
    <row r="23387" ht="15.75" customHeight="1">
      <c r="B23387" s="1" t="s">
        <v>12076</v>
      </c>
      <c r="C23387" s="1" t="s">
        <v>9</v>
      </c>
      <c r="D23387" s="1"/>
      <c r="E23387" s="1"/>
    </row>
    <row r="23388" ht="15.75" customHeight="1">
      <c r="B23388" s="1" t="s">
        <v>313</v>
      </c>
      <c r="C23388" s="1" t="s">
        <v>9</v>
      </c>
      <c r="D23388" s="1"/>
      <c r="E23388" s="1"/>
    </row>
    <row r="23389" ht="15.75" customHeight="1">
      <c r="A23389" s="1" t="s">
        <v>27</v>
      </c>
    </row>
    <row r="23390" ht="15.75" customHeight="1">
      <c r="A23390" s="1" t="s">
        <v>28</v>
      </c>
      <c r="B23390" s="1" t="s">
        <v>12077</v>
      </c>
      <c r="C23390" s="1" t="s">
        <v>9</v>
      </c>
      <c r="D23390" s="1"/>
      <c r="E23390" s="1"/>
    </row>
    <row r="23391" ht="15.75" customHeight="1">
      <c r="A23391" s="1" t="s">
        <v>12078</v>
      </c>
      <c r="B23391" s="1" t="s">
        <v>12079</v>
      </c>
      <c r="D23391" s="1"/>
      <c r="E23391" s="1"/>
    </row>
    <row r="23392" ht="15.75" customHeight="1">
      <c r="A23392" s="2" t="s">
        <v>2</v>
      </c>
      <c r="B23392" s="2" t="s">
        <v>3</v>
      </c>
      <c r="C23392" s="2" t="s">
        <v>4</v>
      </c>
      <c r="D23392" s="2" t="s">
        <v>5</v>
      </c>
      <c r="E23392" s="2" t="s">
        <v>6</v>
      </c>
    </row>
    <row r="23393" ht="15.75" customHeight="1">
      <c r="A23393" s="1" t="s">
        <v>7</v>
      </c>
    </row>
    <row r="23394" ht="15.75" customHeight="1">
      <c r="B23394" s="1" t="s">
        <v>1005</v>
      </c>
      <c r="C23394" s="1" t="s">
        <v>9</v>
      </c>
      <c r="D23394" s="1"/>
      <c r="E23394" s="1"/>
    </row>
    <row r="23395" ht="15.75" customHeight="1">
      <c r="B23395" s="1" t="s">
        <v>12080</v>
      </c>
      <c r="C23395" s="1" t="s">
        <v>11</v>
      </c>
      <c r="D23395" s="1"/>
      <c r="E23395" s="1"/>
    </row>
    <row r="23396" ht="15.75" customHeight="1">
      <c r="B23396" s="1" t="s">
        <v>916</v>
      </c>
      <c r="C23396" s="1" t="s">
        <v>9</v>
      </c>
      <c r="D23396" s="1"/>
      <c r="E23396" s="1"/>
    </row>
    <row r="23397" ht="15.75" customHeight="1">
      <c r="B23397" s="1" t="s">
        <v>12060</v>
      </c>
      <c r="C23397" s="1" t="s">
        <v>9</v>
      </c>
      <c r="D23397" s="1"/>
      <c r="E23397" s="1"/>
    </row>
    <row r="23398" ht="15.75" customHeight="1">
      <c r="B23398" s="1" t="s">
        <v>221</v>
      </c>
      <c r="C23398" s="1" t="s">
        <v>9</v>
      </c>
      <c r="D23398" s="1"/>
      <c r="E23398" s="1"/>
    </row>
    <row r="23399" ht="15.75" customHeight="1">
      <c r="B23399" s="1" t="s">
        <v>3886</v>
      </c>
      <c r="C23399" s="1" t="s">
        <v>9</v>
      </c>
      <c r="D23399" s="1"/>
      <c r="E23399" s="1"/>
    </row>
    <row r="23400" ht="15.75" customHeight="1">
      <c r="B23400" s="1" t="s">
        <v>382</v>
      </c>
      <c r="C23400" s="1" t="s">
        <v>9</v>
      </c>
      <c r="D23400" s="1"/>
      <c r="E23400" s="1"/>
    </row>
    <row r="23401" ht="15.75" customHeight="1">
      <c r="B23401" s="1" t="s">
        <v>120</v>
      </c>
      <c r="C23401" s="1" t="s">
        <v>11</v>
      </c>
      <c r="D23401" s="1"/>
      <c r="E23401" s="1"/>
    </row>
    <row r="23402" ht="15.75" customHeight="1">
      <c r="B23402" s="1" t="s">
        <v>49</v>
      </c>
      <c r="C23402" s="1" t="s">
        <v>11</v>
      </c>
      <c r="D23402" s="1"/>
      <c r="E23402" s="1"/>
    </row>
    <row r="23403" ht="15.75" customHeight="1">
      <c r="B23403" s="1" t="s">
        <v>693</v>
      </c>
      <c r="C23403" s="1" t="s">
        <v>9</v>
      </c>
      <c r="D23403" s="1"/>
      <c r="E23403" s="1"/>
    </row>
    <row r="23404" ht="15.75" customHeight="1">
      <c r="B23404" s="1" t="s">
        <v>6780</v>
      </c>
      <c r="C23404" s="1" t="s">
        <v>11</v>
      </c>
      <c r="D23404" s="1"/>
      <c r="E23404" s="1"/>
    </row>
    <row r="23405" ht="15.75" customHeight="1">
      <c r="B23405" s="1" t="s">
        <v>135</v>
      </c>
      <c r="C23405" s="1" t="s">
        <v>9</v>
      </c>
      <c r="D23405" s="1"/>
      <c r="E23405" s="1"/>
    </row>
    <row r="23406" ht="15.75" customHeight="1">
      <c r="A23406" s="1" t="s">
        <v>17</v>
      </c>
    </row>
    <row r="23407" ht="15.75" customHeight="1">
      <c r="B23407" s="1" t="s">
        <v>12081</v>
      </c>
      <c r="C23407" s="1" t="s">
        <v>9</v>
      </c>
      <c r="D23407" s="1"/>
      <c r="E23407" s="1"/>
    </row>
    <row r="23408" ht="15.75" customHeight="1">
      <c r="B23408" s="1" t="s">
        <v>12082</v>
      </c>
      <c r="C23408" s="1" t="s">
        <v>9</v>
      </c>
      <c r="D23408" s="1"/>
      <c r="E23408" s="1"/>
    </row>
    <row r="23409" ht="15.75" customHeight="1">
      <c r="B23409" s="1" t="s">
        <v>12083</v>
      </c>
      <c r="C23409" s="1" t="s">
        <v>9</v>
      </c>
      <c r="D23409" s="1"/>
      <c r="E23409" s="1"/>
    </row>
    <row r="23410" ht="15.75" customHeight="1">
      <c r="B23410" s="1" t="s">
        <v>12084</v>
      </c>
      <c r="C23410" s="1" t="s">
        <v>9</v>
      </c>
      <c r="D23410" s="1"/>
      <c r="E23410" s="1"/>
    </row>
    <row r="23411" ht="15.75" customHeight="1">
      <c r="B23411" s="1" t="s">
        <v>12085</v>
      </c>
      <c r="C23411" s="1" t="s">
        <v>9</v>
      </c>
      <c r="D23411" s="1"/>
      <c r="E23411" s="1"/>
    </row>
    <row r="23412" ht="15.75" customHeight="1">
      <c r="A23412" s="1" t="s">
        <v>20</v>
      </c>
    </row>
    <row r="23413" ht="15.75" customHeight="1">
      <c r="B23413" s="1" t="s">
        <v>12086</v>
      </c>
      <c r="C23413" s="1" t="s">
        <v>9</v>
      </c>
      <c r="D23413" s="1"/>
      <c r="E23413" s="1"/>
    </row>
    <row r="23414" ht="15.75" customHeight="1">
      <c r="B23414" s="1" t="s">
        <v>12087</v>
      </c>
      <c r="C23414" s="1" t="s">
        <v>9</v>
      </c>
      <c r="D23414" s="1"/>
      <c r="E23414" s="1"/>
    </row>
    <row r="23415" ht="15.75" customHeight="1">
      <c r="B23415" s="1" t="s">
        <v>12088</v>
      </c>
      <c r="C23415" s="1" t="s">
        <v>9</v>
      </c>
      <c r="D23415" s="1"/>
      <c r="E23415" s="1"/>
    </row>
    <row r="23416" ht="15.75" customHeight="1">
      <c r="B23416" s="1" t="s">
        <v>12089</v>
      </c>
      <c r="C23416" s="1" t="s">
        <v>9</v>
      </c>
      <c r="D23416" s="1"/>
      <c r="E23416" s="1"/>
    </row>
    <row r="23417" ht="15.75" customHeight="1">
      <c r="B23417" s="1" t="s">
        <v>12090</v>
      </c>
      <c r="C23417" s="1" t="s">
        <v>9</v>
      </c>
      <c r="D23417" s="1"/>
      <c r="E23417" s="1"/>
    </row>
    <row r="23418" ht="15.75" customHeight="1">
      <c r="B23418" s="1" t="s">
        <v>12091</v>
      </c>
      <c r="C23418" s="1" t="s">
        <v>9</v>
      </c>
      <c r="D23418" s="1"/>
      <c r="E23418" s="1"/>
    </row>
    <row r="23419" ht="15.75" customHeight="1">
      <c r="B23419" s="1" t="s">
        <v>12092</v>
      </c>
      <c r="C23419" s="1" t="s">
        <v>9</v>
      </c>
      <c r="D23419" s="1"/>
      <c r="E23419" s="1"/>
    </row>
    <row r="23420" ht="15.75" customHeight="1">
      <c r="B23420" s="1" t="s">
        <v>12093</v>
      </c>
      <c r="C23420" s="1" t="s">
        <v>9</v>
      </c>
      <c r="D23420" s="1"/>
      <c r="E23420" s="1"/>
    </row>
    <row r="23421" ht="15.75" customHeight="1">
      <c r="B23421" s="1" t="s">
        <v>12094</v>
      </c>
      <c r="C23421" s="1" t="s">
        <v>9</v>
      </c>
      <c r="D23421" s="1"/>
      <c r="E23421" s="1"/>
    </row>
    <row r="23422" ht="15.75" customHeight="1">
      <c r="B23422" s="1" t="s">
        <v>12095</v>
      </c>
      <c r="C23422" s="1" t="s">
        <v>9</v>
      </c>
      <c r="D23422" s="1"/>
      <c r="E23422" s="1"/>
    </row>
    <row r="23423" ht="15.75" customHeight="1">
      <c r="B23423" s="1" t="s">
        <v>12096</v>
      </c>
      <c r="C23423" s="1" t="s">
        <v>9</v>
      </c>
      <c r="D23423" s="1"/>
      <c r="E23423" s="1"/>
    </row>
    <row r="23424" ht="15.75" customHeight="1">
      <c r="B23424" s="1" t="s">
        <v>12097</v>
      </c>
      <c r="C23424" s="1" t="s">
        <v>9</v>
      </c>
      <c r="D23424" s="1"/>
      <c r="E23424" s="1"/>
    </row>
    <row r="23425" ht="15.75" customHeight="1">
      <c r="B23425" s="1" t="s">
        <v>12098</v>
      </c>
      <c r="C23425" s="1" t="s">
        <v>9</v>
      </c>
      <c r="D23425" s="1"/>
      <c r="E23425" s="1"/>
    </row>
    <row r="23426" ht="15.75" customHeight="1">
      <c r="B23426" s="1" t="s">
        <v>12099</v>
      </c>
      <c r="C23426" s="1" t="s">
        <v>9</v>
      </c>
      <c r="D23426" s="1"/>
      <c r="E23426" s="1"/>
    </row>
    <row r="23427" ht="15.75" customHeight="1">
      <c r="B23427" s="1" t="s">
        <v>12100</v>
      </c>
      <c r="C23427" s="1" t="s">
        <v>9</v>
      </c>
      <c r="D23427" s="1"/>
      <c r="E23427" s="1"/>
    </row>
    <row r="23428" ht="15.75" customHeight="1">
      <c r="B23428" s="1" t="s">
        <v>12101</v>
      </c>
      <c r="C23428" s="1" t="s">
        <v>9</v>
      </c>
      <c r="D23428" s="1"/>
      <c r="E23428" s="1"/>
    </row>
    <row r="23429" ht="15.75" customHeight="1">
      <c r="B23429" s="1" t="s">
        <v>12102</v>
      </c>
      <c r="C23429" s="1" t="s">
        <v>9</v>
      </c>
      <c r="D23429" s="1"/>
      <c r="E23429" s="1"/>
    </row>
    <row r="23430" ht="15.75" customHeight="1">
      <c r="B23430" s="1" t="s">
        <v>12103</v>
      </c>
      <c r="C23430" s="1" t="s">
        <v>9</v>
      </c>
      <c r="D23430" s="1"/>
      <c r="E23430" s="1"/>
    </row>
    <row r="23431" ht="15.75" customHeight="1">
      <c r="B23431" s="1" t="s">
        <v>12104</v>
      </c>
      <c r="C23431" s="1" t="s">
        <v>9</v>
      </c>
      <c r="D23431" s="1"/>
      <c r="E23431" s="1"/>
    </row>
    <row r="23432" ht="15.75" customHeight="1">
      <c r="B23432" s="1" t="s">
        <v>12105</v>
      </c>
      <c r="C23432" s="1" t="s">
        <v>9</v>
      </c>
      <c r="D23432" s="1"/>
      <c r="E23432" s="1"/>
    </row>
    <row r="23433" ht="15.75" customHeight="1">
      <c r="B23433" s="1" t="s">
        <v>12106</v>
      </c>
      <c r="C23433" s="1" t="s">
        <v>9</v>
      </c>
      <c r="D23433" s="1"/>
      <c r="E23433" s="1"/>
    </row>
    <row r="23434" ht="15.75" customHeight="1">
      <c r="B23434" s="1" t="s">
        <v>6788</v>
      </c>
      <c r="C23434" s="1" t="s">
        <v>9</v>
      </c>
      <c r="D23434" s="1"/>
      <c r="E23434" s="1"/>
    </row>
    <row r="23435" ht="15.75" customHeight="1">
      <c r="A23435" s="1" t="s">
        <v>27</v>
      </c>
    </row>
    <row r="23436" ht="15.75" customHeight="1">
      <c r="A23436" s="1" t="s">
        <v>28</v>
      </c>
      <c r="B23436" s="1" t="s">
        <v>2210</v>
      </c>
      <c r="C23436" s="1" t="s">
        <v>9</v>
      </c>
      <c r="D23436" s="1"/>
      <c r="E23436" s="1"/>
    </row>
    <row r="23437" ht="15.75" customHeight="1">
      <c r="A23437" s="1" t="s">
        <v>28</v>
      </c>
      <c r="B23437" s="1" t="s">
        <v>6790</v>
      </c>
      <c r="C23437" s="1" t="s">
        <v>9</v>
      </c>
      <c r="D23437" s="1"/>
      <c r="E23437" s="1"/>
    </row>
    <row r="23438" ht="15.75" customHeight="1">
      <c r="A23438" s="1" t="s">
        <v>28</v>
      </c>
      <c r="B23438" s="1" t="s">
        <v>174</v>
      </c>
      <c r="C23438" s="1" t="s">
        <v>9</v>
      </c>
      <c r="D23438" s="1"/>
      <c r="E23438" s="1"/>
    </row>
    <row r="23439" ht="15.75" customHeight="1">
      <c r="A23439" s="1" t="s">
        <v>28</v>
      </c>
      <c r="B23439" s="1" t="s">
        <v>12107</v>
      </c>
      <c r="C23439" s="1" t="s">
        <v>9</v>
      </c>
      <c r="D23439" s="1"/>
      <c r="E23439" s="1"/>
    </row>
    <row r="23440" ht="15.75" customHeight="1">
      <c r="A23440" s="1" t="s">
        <v>28</v>
      </c>
      <c r="B23440" s="1" t="s">
        <v>115</v>
      </c>
      <c r="C23440" s="1" t="s">
        <v>9</v>
      </c>
      <c r="D23440" s="1"/>
      <c r="E23440" s="1"/>
    </row>
    <row r="23441" ht="15.75" customHeight="1">
      <c r="A23441" s="1" t="s">
        <v>28</v>
      </c>
      <c r="B23441" s="1" t="s">
        <v>179</v>
      </c>
      <c r="C23441" s="1" t="s">
        <v>9</v>
      </c>
      <c r="D23441" s="1"/>
      <c r="E23441" s="1"/>
    </row>
    <row r="23442" ht="15.75" customHeight="1">
      <c r="A23442" s="1" t="s">
        <v>28</v>
      </c>
      <c r="B23442" s="1" t="s">
        <v>516</v>
      </c>
      <c r="C23442" s="1" t="s">
        <v>9</v>
      </c>
      <c r="D23442" s="1"/>
      <c r="E23442" s="1"/>
    </row>
    <row r="23443" ht="15.75" customHeight="1">
      <c r="A23443" s="1" t="s">
        <v>28</v>
      </c>
      <c r="B23443" s="1" t="s">
        <v>12108</v>
      </c>
      <c r="C23443" s="1" t="s">
        <v>9</v>
      </c>
      <c r="D23443" s="1"/>
      <c r="E23443" s="1"/>
    </row>
    <row r="23444" ht="15.75" customHeight="1">
      <c r="A23444" s="1" t="s">
        <v>28</v>
      </c>
      <c r="B23444" s="1" t="s">
        <v>2506</v>
      </c>
      <c r="C23444" s="1" t="s">
        <v>9</v>
      </c>
      <c r="D23444" s="1"/>
      <c r="E23444" s="1"/>
    </row>
    <row r="23445" ht="15.75" customHeight="1">
      <c r="A23445" s="1" t="s">
        <v>28</v>
      </c>
      <c r="B23445" s="1" t="s">
        <v>109</v>
      </c>
      <c r="C23445" s="1" t="s">
        <v>9</v>
      </c>
      <c r="D23445" s="1"/>
      <c r="E23445" s="1"/>
    </row>
    <row r="23446" ht="15.75" customHeight="1">
      <c r="A23446" s="1" t="s">
        <v>28</v>
      </c>
      <c r="B23446" s="1" t="s">
        <v>12109</v>
      </c>
      <c r="C23446" s="1" t="s">
        <v>9</v>
      </c>
      <c r="D23446" s="1"/>
      <c r="E23446" s="1"/>
    </row>
    <row r="23447" ht="15.75" customHeight="1">
      <c r="A23447" s="1" t="s">
        <v>28</v>
      </c>
      <c r="B23447" s="1" t="s">
        <v>406</v>
      </c>
      <c r="C23447" s="1" t="s">
        <v>9</v>
      </c>
      <c r="D23447" s="1"/>
      <c r="E23447" s="1"/>
    </row>
    <row r="23448" ht="15.75" customHeight="1">
      <c r="A23448" s="1" t="s">
        <v>28</v>
      </c>
      <c r="B23448" s="1" t="s">
        <v>954</v>
      </c>
      <c r="C23448" s="1" t="s">
        <v>9</v>
      </c>
      <c r="D23448" s="1"/>
      <c r="E23448" s="1"/>
    </row>
    <row r="23449" ht="15.75" customHeight="1">
      <c r="A23449" s="1" t="s">
        <v>28</v>
      </c>
      <c r="B23449" s="1" t="s">
        <v>1946</v>
      </c>
      <c r="C23449" s="1" t="s">
        <v>9</v>
      </c>
      <c r="D23449" s="1"/>
      <c r="E23449" s="1"/>
    </row>
    <row r="23450" ht="15.75" customHeight="1">
      <c r="A23450" s="1" t="s">
        <v>28</v>
      </c>
      <c r="B23450" s="1" t="s">
        <v>610</v>
      </c>
      <c r="C23450" s="1" t="s">
        <v>9</v>
      </c>
      <c r="D23450" s="1"/>
      <c r="E23450" s="1"/>
    </row>
    <row r="23451" ht="15.75" customHeight="1">
      <c r="A23451" s="1" t="s">
        <v>28</v>
      </c>
      <c r="B23451" s="1" t="s">
        <v>351</v>
      </c>
      <c r="C23451" s="1" t="s">
        <v>9</v>
      </c>
      <c r="D23451" s="1"/>
      <c r="E23451" s="1"/>
    </row>
    <row r="23452" ht="15.75" customHeight="1">
      <c r="A23452" s="1" t="s">
        <v>28</v>
      </c>
      <c r="B23452" s="1" t="s">
        <v>12063</v>
      </c>
      <c r="C23452" s="1" t="s">
        <v>9</v>
      </c>
      <c r="D23452" s="1"/>
      <c r="E23452" s="1"/>
    </row>
    <row r="23453" ht="15.75" customHeight="1">
      <c r="A23453" s="1" t="s">
        <v>28</v>
      </c>
      <c r="B23453" s="1" t="s">
        <v>391</v>
      </c>
      <c r="C23453" s="1" t="s">
        <v>9</v>
      </c>
      <c r="D23453" s="1"/>
      <c r="E23453" s="1"/>
    </row>
    <row r="23454" ht="15.75" customHeight="1">
      <c r="A23454" s="1" t="s">
        <v>28</v>
      </c>
      <c r="B23454" s="1" t="s">
        <v>2171</v>
      </c>
      <c r="C23454" s="1" t="s">
        <v>9</v>
      </c>
      <c r="D23454" s="1"/>
      <c r="E23454" s="1"/>
    </row>
    <row r="23455" ht="15.75" customHeight="1">
      <c r="A23455" s="1" t="s">
        <v>28</v>
      </c>
      <c r="B23455" s="1" t="s">
        <v>941</v>
      </c>
      <c r="C23455" s="1" t="s">
        <v>9</v>
      </c>
      <c r="D23455" s="1"/>
      <c r="E23455" s="1"/>
    </row>
    <row r="23456" ht="15.75" customHeight="1">
      <c r="A23456" s="1" t="s">
        <v>12110</v>
      </c>
      <c r="B23456" s="1" t="s">
        <v>12111</v>
      </c>
      <c r="D23456" s="1"/>
      <c r="E23456" s="1"/>
    </row>
    <row r="23457" ht="15.75" customHeight="1">
      <c r="A23457" s="2" t="s">
        <v>2</v>
      </c>
      <c r="B23457" s="2" t="s">
        <v>3</v>
      </c>
      <c r="C23457" s="2" t="s">
        <v>4</v>
      </c>
      <c r="D23457" s="2" t="s">
        <v>5</v>
      </c>
      <c r="E23457" s="2" t="s">
        <v>6</v>
      </c>
    </row>
    <row r="23458" ht="15.75" customHeight="1">
      <c r="A23458" s="1" t="s">
        <v>7</v>
      </c>
    </row>
    <row r="23459" ht="15.75" customHeight="1">
      <c r="B23459" s="1" t="s">
        <v>6779</v>
      </c>
      <c r="C23459" s="1" t="s">
        <v>9</v>
      </c>
      <c r="D23459" s="1"/>
      <c r="E23459" s="1"/>
    </row>
    <row r="23460" ht="15.75" customHeight="1">
      <c r="B23460" s="1" t="s">
        <v>12060</v>
      </c>
      <c r="C23460" s="1" t="s">
        <v>9</v>
      </c>
      <c r="D23460" s="1"/>
      <c r="E23460" s="1"/>
    </row>
    <row r="23461" ht="15.75" customHeight="1">
      <c r="B23461" s="1" t="s">
        <v>382</v>
      </c>
      <c r="C23461" s="1" t="s">
        <v>9</v>
      </c>
      <c r="D23461" s="1"/>
      <c r="E23461" s="1"/>
    </row>
    <row r="23462" ht="15.75" customHeight="1">
      <c r="B23462" s="1" t="s">
        <v>3112</v>
      </c>
      <c r="C23462" s="1" t="s">
        <v>11</v>
      </c>
      <c r="D23462" s="1"/>
      <c r="E23462" s="1"/>
    </row>
    <row r="23463" ht="15.75" customHeight="1">
      <c r="A23463" s="1" t="s">
        <v>17</v>
      </c>
    </row>
    <row r="23464" ht="15.75" customHeight="1">
      <c r="A23464" s="1" t="s">
        <v>20</v>
      </c>
    </row>
    <row r="23465" ht="15.75" customHeight="1">
      <c r="B23465" s="1" t="s">
        <v>12112</v>
      </c>
      <c r="C23465" s="1" t="s">
        <v>9</v>
      </c>
      <c r="D23465" s="1"/>
      <c r="E23465" s="1"/>
    </row>
    <row r="23466" ht="15.75" customHeight="1">
      <c r="A23466" s="1" t="s">
        <v>27</v>
      </c>
    </row>
    <row r="23467" ht="15.75" customHeight="1">
      <c r="A23467" s="1" t="s">
        <v>28</v>
      </c>
      <c r="B23467" s="1" t="s">
        <v>12108</v>
      </c>
      <c r="C23467" s="1" t="s">
        <v>9</v>
      </c>
      <c r="D23467" s="1"/>
      <c r="E23467" s="1"/>
    </row>
    <row r="23468" ht="15.75" customHeight="1">
      <c r="A23468" s="1" t="s">
        <v>12113</v>
      </c>
      <c r="B23468" s="1" t="s">
        <v>12114</v>
      </c>
      <c r="D23468" s="1"/>
      <c r="E23468" s="1"/>
    </row>
    <row r="23469" ht="15.75" customHeight="1">
      <c r="A23469" s="2" t="s">
        <v>2</v>
      </c>
      <c r="B23469" s="2" t="s">
        <v>3</v>
      </c>
      <c r="C23469" s="2" t="s">
        <v>4</v>
      </c>
      <c r="D23469" s="2" t="s">
        <v>5</v>
      </c>
      <c r="E23469" s="2" t="s">
        <v>6</v>
      </c>
    </row>
    <row r="23470" ht="15.75" customHeight="1">
      <c r="A23470" s="1" t="s">
        <v>7</v>
      </c>
    </row>
    <row r="23471" ht="15.75" customHeight="1">
      <c r="B23471" s="1" t="s">
        <v>2010</v>
      </c>
      <c r="C23471" s="1" t="s">
        <v>9</v>
      </c>
      <c r="D23471" s="1"/>
      <c r="E23471" s="1"/>
    </row>
    <row r="23472" ht="15.75" customHeight="1">
      <c r="B23472" s="1" t="s">
        <v>1012</v>
      </c>
      <c r="C23472" s="1" t="s">
        <v>9</v>
      </c>
      <c r="D23472" s="1"/>
      <c r="E23472" s="1"/>
    </row>
    <row r="23473" ht="15.75" customHeight="1">
      <c r="B23473" s="1" t="s">
        <v>6778</v>
      </c>
      <c r="C23473" s="1" t="s">
        <v>11</v>
      </c>
      <c r="D23473" s="1"/>
      <c r="E23473" s="1"/>
    </row>
    <row r="23474" ht="15.75" customHeight="1">
      <c r="B23474" s="1" t="s">
        <v>382</v>
      </c>
      <c r="C23474" s="1" t="s">
        <v>9</v>
      </c>
      <c r="D23474" s="1"/>
      <c r="E23474" s="1"/>
    </row>
    <row r="23475" ht="15.75" customHeight="1">
      <c r="B23475" s="1" t="s">
        <v>6779</v>
      </c>
      <c r="C23475" s="1" t="s">
        <v>9</v>
      </c>
      <c r="D23475" s="1"/>
      <c r="E23475" s="1"/>
    </row>
    <row r="23476" ht="15.75" customHeight="1">
      <c r="B23476" s="1" t="s">
        <v>3086</v>
      </c>
      <c r="C23476" s="1" t="s">
        <v>9</v>
      </c>
      <c r="D23476" s="1"/>
      <c r="E23476" s="1"/>
    </row>
    <row r="23477" ht="15.75" customHeight="1">
      <c r="B23477" s="1" t="s">
        <v>12115</v>
      </c>
      <c r="C23477" s="1" t="s">
        <v>9</v>
      </c>
      <c r="D23477" s="1"/>
      <c r="E23477" s="1"/>
    </row>
    <row r="23478" ht="15.75" customHeight="1">
      <c r="A23478" s="1" t="s">
        <v>17</v>
      </c>
    </row>
    <row r="23479" ht="15.75" customHeight="1">
      <c r="B23479" s="1" t="s">
        <v>189</v>
      </c>
      <c r="C23479" s="1" t="s">
        <v>9</v>
      </c>
      <c r="D23479" s="1"/>
      <c r="E23479" s="1"/>
    </row>
    <row r="23480" ht="15.75" customHeight="1">
      <c r="B23480" s="1" t="s">
        <v>2164</v>
      </c>
      <c r="C23480" s="1" t="s">
        <v>9</v>
      </c>
      <c r="D23480" s="1"/>
      <c r="E23480" s="1"/>
    </row>
    <row r="23481" ht="15.75" customHeight="1">
      <c r="A23481" s="1" t="s">
        <v>20</v>
      </c>
    </row>
    <row r="23482" ht="15.75" customHeight="1">
      <c r="B23482" s="1" t="s">
        <v>12116</v>
      </c>
      <c r="C23482" s="1" t="s">
        <v>9</v>
      </c>
      <c r="D23482" s="1"/>
      <c r="E23482" s="1"/>
    </row>
    <row r="23483" ht="15.75" customHeight="1">
      <c r="A23483" s="1" t="s">
        <v>27</v>
      </c>
    </row>
    <row r="23484" ht="15.75" customHeight="1">
      <c r="A23484" s="1" t="s">
        <v>28</v>
      </c>
      <c r="B23484" s="1" t="s">
        <v>12117</v>
      </c>
      <c r="C23484" s="1" t="s">
        <v>9</v>
      </c>
      <c r="D23484" s="1"/>
      <c r="E23484" s="1"/>
    </row>
    <row r="23485" ht="15.75" customHeight="1">
      <c r="A23485" s="1" t="s">
        <v>28</v>
      </c>
      <c r="B23485" s="1" t="s">
        <v>12118</v>
      </c>
      <c r="C23485" s="1" t="s">
        <v>9</v>
      </c>
      <c r="D23485" s="1"/>
      <c r="E23485" s="1"/>
    </row>
    <row r="23486" ht="15.75" customHeight="1">
      <c r="A23486" s="1" t="s">
        <v>12119</v>
      </c>
      <c r="B23486" s="1" t="s">
        <v>12120</v>
      </c>
      <c r="D23486" s="1"/>
      <c r="E23486" s="1"/>
    </row>
    <row r="23487" ht="15.75" customHeight="1">
      <c r="A23487" s="2" t="s">
        <v>2</v>
      </c>
      <c r="B23487" s="2" t="s">
        <v>3</v>
      </c>
      <c r="C23487" s="2" t="s">
        <v>4</v>
      </c>
      <c r="D23487" s="2" t="s">
        <v>5</v>
      </c>
      <c r="E23487" s="2" t="s">
        <v>6</v>
      </c>
    </row>
    <row r="23488" ht="15.75" customHeight="1">
      <c r="A23488" s="1" t="s">
        <v>7</v>
      </c>
    </row>
    <row r="23489" ht="15.75" customHeight="1">
      <c r="B23489" s="1" t="s">
        <v>12050</v>
      </c>
      <c r="C23489" s="1" t="s">
        <v>11</v>
      </c>
      <c r="D23489" s="1"/>
      <c r="E23489" s="1"/>
    </row>
    <row r="23490" ht="15.75" customHeight="1">
      <c r="B23490" s="1" t="s">
        <v>12121</v>
      </c>
      <c r="C23490" s="1" t="s">
        <v>9</v>
      </c>
      <c r="D23490" s="1"/>
      <c r="E23490" s="1"/>
    </row>
    <row r="23491" ht="15.75" customHeight="1">
      <c r="B23491" s="1" t="s">
        <v>12122</v>
      </c>
      <c r="C23491" s="1" t="s">
        <v>9</v>
      </c>
      <c r="D23491" s="1"/>
      <c r="E23491" s="1"/>
    </row>
    <row r="23492" ht="15.75" customHeight="1">
      <c r="B23492" s="1" t="s">
        <v>12123</v>
      </c>
      <c r="C23492" s="1" t="s">
        <v>11</v>
      </c>
      <c r="D23492" s="1"/>
      <c r="E23492" s="1"/>
    </row>
    <row r="23493" ht="15.75" customHeight="1">
      <c r="B23493" s="1" t="s">
        <v>3226</v>
      </c>
      <c r="C23493" s="1" t="s">
        <v>9</v>
      </c>
      <c r="D23493" s="1"/>
      <c r="E23493" s="1"/>
    </row>
    <row r="23494" ht="15.75" customHeight="1">
      <c r="B23494" s="1" t="s">
        <v>623</v>
      </c>
      <c r="C23494" s="1" t="s">
        <v>9</v>
      </c>
      <c r="D23494" s="1"/>
      <c r="E23494" s="1"/>
    </row>
    <row r="23495" ht="15.75" customHeight="1">
      <c r="B23495" s="1" t="s">
        <v>12115</v>
      </c>
      <c r="C23495" s="1" t="s">
        <v>9</v>
      </c>
      <c r="D23495" s="1"/>
      <c r="E23495" s="1"/>
    </row>
    <row r="23496" ht="15.75" customHeight="1">
      <c r="A23496" s="1" t="s">
        <v>17</v>
      </c>
    </row>
    <row r="23497" ht="15.75" customHeight="1">
      <c r="A23497" s="1" t="s">
        <v>20</v>
      </c>
    </row>
    <row r="23498" ht="15.75" customHeight="1">
      <c r="B23498" s="1" t="s">
        <v>12124</v>
      </c>
      <c r="C23498" s="1" t="s">
        <v>9</v>
      </c>
      <c r="D23498" s="1"/>
      <c r="E23498" s="1"/>
    </row>
    <row r="23499" ht="15.75" customHeight="1">
      <c r="B23499" s="1" t="s">
        <v>12125</v>
      </c>
      <c r="C23499" s="1" t="s">
        <v>9</v>
      </c>
      <c r="D23499" s="1"/>
      <c r="E23499" s="1"/>
    </row>
    <row r="23500" ht="15.75" customHeight="1">
      <c r="B23500" s="1" t="s">
        <v>12126</v>
      </c>
      <c r="C23500" s="1" t="s">
        <v>9</v>
      </c>
      <c r="D23500" s="1"/>
      <c r="E23500" s="1"/>
    </row>
    <row r="23501" ht="15.75" customHeight="1">
      <c r="B23501" s="1" t="s">
        <v>12127</v>
      </c>
      <c r="C23501" s="1" t="s">
        <v>9</v>
      </c>
      <c r="D23501" s="1"/>
      <c r="E23501" s="1"/>
    </row>
    <row r="23502" ht="15.75" customHeight="1">
      <c r="B23502" s="1" t="s">
        <v>12128</v>
      </c>
      <c r="C23502" s="1" t="s">
        <v>9</v>
      </c>
      <c r="D23502" s="1"/>
      <c r="E23502" s="1"/>
    </row>
    <row r="23503" ht="15.75" customHeight="1">
      <c r="B23503" s="1" t="s">
        <v>12129</v>
      </c>
      <c r="C23503" s="1" t="s">
        <v>9</v>
      </c>
      <c r="D23503" s="1"/>
      <c r="E23503" s="1"/>
    </row>
    <row r="23504" ht="15.75" customHeight="1">
      <c r="B23504" s="1" t="s">
        <v>12130</v>
      </c>
      <c r="C23504" s="1" t="s">
        <v>9</v>
      </c>
      <c r="D23504" s="1"/>
      <c r="E23504" s="1"/>
    </row>
    <row r="23505" ht="15.75" customHeight="1">
      <c r="B23505" s="1" t="s">
        <v>12131</v>
      </c>
      <c r="C23505" s="1" t="s">
        <v>9</v>
      </c>
      <c r="D23505" s="1"/>
      <c r="E23505" s="1"/>
    </row>
    <row r="23506" ht="15.75" customHeight="1">
      <c r="B23506" s="1" t="s">
        <v>12132</v>
      </c>
      <c r="C23506" s="1" t="s">
        <v>9</v>
      </c>
      <c r="D23506" s="1"/>
      <c r="E23506" s="1"/>
    </row>
    <row r="23507" ht="15.75" customHeight="1">
      <c r="B23507" s="1" t="s">
        <v>12133</v>
      </c>
      <c r="C23507" s="1" t="s">
        <v>9</v>
      </c>
      <c r="D23507" s="1"/>
      <c r="E23507" s="1"/>
    </row>
    <row r="23508" ht="15.75" customHeight="1">
      <c r="B23508" s="1" t="s">
        <v>12134</v>
      </c>
      <c r="C23508" s="1" t="s">
        <v>9</v>
      </c>
      <c r="D23508" s="1"/>
      <c r="E23508" s="1"/>
    </row>
    <row r="23509" ht="15.75" customHeight="1">
      <c r="A23509" s="1" t="s">
        <v>27</v>
      </c>
    </row>
    <row r="23510" ht="15.75" customHeight="1">
      <c r="A23510" s="1" t="s">
        <v>28</v>
      </c>
      <c r="B23510" s="1" t="s">
        <v>472</v>
      </c>
      <c r="C23510" s="1" t="s">
        <v>9</v>
      </c>
      <c r="D23510" s="1"/>
      <c r="E23510" s="1"/>
    </row>
    <row r="23511" ht="15.75" customHeight="1">
      <c r="A23511" s="1" t="s">
        <v>12135</v>
      </c>
      <c r="B23511" s="1" t="s">
        <v>12136</v>
      </c>
      <c r="D23511" s="1"/>
      <c r="E23511" s="1"/>
    </row>
    <row r="23512" ht="15.75" customHeight="1">
      <c r="A23512" s="2" t="s">
        <v>2</v>
      </c>
      <c r="B23512" s="2" t="s">
        <v>3</v>
      </c>
      <c r="C23512" s="2" t="s">
        <v>4</v>
      </c>
      <c r="D23512" s="2" t="s">
        <v>5</v>
      </c>
      <c r="E23512" s="2" t="s">
        <v>6</v>
      </c>
    </row>
    <row r="23513" ht="15.75" customHeight="1">
      <c r="A23513" s="1" t="s">
        <v>7</v>
      </c>
    </row>
    <row r="23514" ht="15.75" customHeight="1">
      <c r="B23514" s="1" t="s">
        <v>6932</v>
      </c>
      <c r="C23514" s="1" t="s">
        <v>9</v>
      </c>
      <c r="D23514" s="1"/>
      <c r="E23514" s="1"/>
    </row>
    <row r="23515" ht="15.75" customHeight="1">
      <c r="B23515" s="1" t="s">
        <v>12075</v>
      </c>
      <c r="C23515" s="1" t="s">
        <v>9</v>
      </c>
      <c r="D23515" s="1"/>
      <c r="E23515" s="1"/>
    </row>
    <row r="23516" ht="15.75" customHeight="1">
      <c r="B23516" s="1" t="s">
        <v>195</v>
      </c>
      <c r="C23516" s="1" t="s">
        <v>9</v>
      </c>
      <c r="D23516" s="1"/>
      <c r="E23516" s="1"/>
    </row>
    <row r="23517" ht="15.75" customHeight="1">
      <c r="B23517" s="1" t="s">
        <v>49</v>
      </c>
      <c r="C23517" s="1" t="s">
        <v>11</v>
      </c>
      <c r="D23517" s="1"/>
      <c r="E23517" s="1"/>
    </row>
    <row r="23518" ht="15.75" customHeight="1">
      <c r="B23518" s="1" t="s">
        <v>209</v>
      </c>
      <c r="C23518" s="1" t="s">
        <v>11</v>
      </c>
      <c r="D23518" s="1"/>
      <c r="E23518" s="1"/>
    </row>
    <row r="23519" ht="15.75" customHeight="1">
      <c r="B23519" s="1" t="s">
        <v>623</v>
      </c>
      <c r="C23519" s="1" t="s">
        <v>9</v>
      </c>
      <c r="D23519" s="1"/>
      <c r="E23519" s="1"/>
    </row>
    <row r="23520" ht="15.75" customHeight="1">
      <c r="A23520" s="1" t="s">
        <v>17</v>
      </c>
    </row>
    <row r="23521" ht="15.75" customHeight="1">
      <c r="B23521" s="1" t="s">
        <v>155</v>
      </c>
      <c r="C23521" s="1" t="s">
        <v>9</v>
      </c>
      <c r="D23521" s="1"/>
      <c r="E23521" s="1"/>
    </row>
    <row r="23522" ht="15.75" customHeight="1">
      <c r="A23522" s="1" t="s">
        <v>20</v>
      </c>
    </row>
    <row r="23523" ht="15.75" customHeight="1">
      <c r="B23523" s="1" t="s">
        <v>12137</v>
      </c>
      <c r="C23523" s="1" t="s">
        <v>9</v>
      </c>
      <c r="D23523" s="1"/>
      <c r="E23523" s="1"/>
    </row>
    <row r="23524" ht="15.75" customHeight="1">
      <c r="B23524" s="1" t="s">
        <v>850</v>
      </c>
      <c r="C23524" s="1" t="s">
        <v>9</v>
      </c>
      <c r="D23524" s="1"/>
      <c r="E23524" s="1"/>
    </row>
    <row r="23525" ht="15.75" customHeight="1">
      <c r="B23525" s="1" t="s">
        <v>12138</v>
      </c>
      <c r="C23525" s="1" t="s">
        <v>9</v>
      </c>
      <c r="D23525" s="1"/>
      <c r="E23525" s="1"/>
    </row>
    <row r="23526" ht="15.75" customHeight="1">
      <c r="B23526" s="1" t="s">
        <v>12139</v>
      </c>
      <c r="C23526" s="1" t="s">
        <v>9</v>
      </c>
      <c r="D23526" s="1"/>
      <c r="E23526" s="1"/>
    </row>
    <row r="23527" ht="15.75" customHeight="1">
      <c r="B23527" s="1" t="s">
        <v>12140</v>
      </c>
      <c r="C23527" s="1" t="s">
        <v>9</v>
      </c>
      <c r="D23527" s="1"/>
      <c r="E23527" s="1"/>
    </row>
    <row r="23528" ht="15.75" customHeight="1">
      <c r="B23528" s="1" t="s">
        <v>12141</v>
      </c>
      <c r="C23528" s="1" t="s">
        <v>9</v>
      </c>
      <c r="D23528" s="1"/>
      <c r="E23528" s="1"/>
    </row>
    <row r="23529" ht="15.75" customHeight="1">
      <c r="B23529" s="1" t="s">
        <v>12142</v>
      </c>
      <c r="C23529" s="1" t="s">
        <v>9</v>
      </c>
      <c r="D23529" s="1"/>
      <c r="E23529" s="1"/>
    </row>
    <row r="23530" ht="15.75" customHeight="1">
      <c r="A23530" s="1" t="s">
        <v>27</v>
      </c>
    </row>
    <row r="23531" ht="15.75" customHeight="1">
      <c r="A23531" s="1" t="s">
        <v>28</v>
      </c>
      <c r="B23531" s="1" t="s">
        <v>171</v>
      </c>
      <c r="C23531" s="1" t="s">
        <v>9</v>
      </c>
      <c r="D23531" s="1"/>
      <c r="E23531" s="1"/>
    </row>
    <row r="23532" ht="15.75" customHeight="1">
      <c r="A23532" s="1" t="s">
        <v>28</v>
      </c>
      <c r="B23532" s="1" t="s">
        <v>12143</v>
      </c>
      <c r="C23532" s="1" t="s">
        <v>9</v>
      </c>
      <c r="D23532" s="1"/>
      <c r="E23532" s="1"/>
    </row>
    <row r="23533" ht="15.75" customHeight="1">
      <c r="A23533" s="1" t="s">
        <v>28</v>
      </c>
      <c r="B23533" s="1" t="s">
        <v>397</v>
      </c>
      <c r="C23533" s="1" t="s">
        <v>9</v>
      </c>
      <c r="D23533" s="1"/>
      <c r="E23533" s="1"/>
    </row>
    <row r="23534" ht="15.75" customHeight="1">
      <c r="A23534" s="1" t="s">
        <v>28</v>
      </c>
      <c r="B23534" s="1" t="s">
        <v>392</v>
      </c>
      <c r="C23534" s="1" t="s">
        <v>9</v>
      </c>
      <c r="D23534" s="1"/>
      <c r="E23534" s="1"/>
    </row>
    <row r="23535" ht="15.75" customHeight="1">
      <c r="A23535" s="1" t="s">
        <v>28</v>
      </c>
      <c r="B23535" s="1" t="s">
        <v>190</v>
      </c>
      <c r="C23535" s="1" t="s">
        <v>9</v>
      </c>
      <c r="D23535" s="1"/>
      <c r="E23535" s="1"/>
    </row>
    <row r="23536" ht="15.75" customHeight="1">
      <c r="A23536" s="1" t="s">
        <v>28</v>
      </c>
      <c r="B23536" s="1" t="s">
        <v>902</v>
      </c>
      <c r="C23536" s="1" t="s">
        <v>9</v>
      </c>
      <c r="D23536" s="1"/>
      <c r="E23536" s="1"/>
    </row>
    <row r="23537" ht="15.75" customHeight="1">
      <c r="A23537" s="1" t="s">
        <v>28</v>
      </c>
      <c r="B23537" s="1" t="s">
        <v>2096</v>
      </c>
      <c r="C23537" s="1" t="s">
        <v>9</v>
      </c>
      <c r="D23537" s="1"/>
      <c r="E23537" s="1"/>
    </row>
    <row r="23538" ht="15.75" customHeight="1">
      <c r="A23538" s="1" t="s">
        <v>12144</v>
      </c>
      <c r="B23538" s="1" t="s">
        <v>12145</v>
      </c>
      <c r="D23538" s="1"/>
      <c r="E23538" s="1"/>
    </row>
    <row r="23539" ht="15.75" customHeight="1">
      <c r="A23539" s="2" t="s">
        <v>2</v>
      </c>
      <c r="B23539" s="2" t="s">
        <v>3</v>
      </c>
      <c r="C23539" s="2" t="s">
        <v>4</v>
      </c>
      <c r="D23539" s="2" t="s">
        <v>5</v>
      </c>
      <c r="E23539" s="2" t="s">
        <v>6</v>
      </c>
    </row>
    <row r="23540" ht="15.75" customHeight="1">
      <c r="A23540" s="1" t="s">
        <v>7</v>
      </c>
    </row>
    <row r="23541" ht="15.75" customHeight="1">
      <c r="B23541" s="1" t="s">
        <v>12146</v>
      </c>
      <c r="C23541" s="1" t="s">
        <v>9</v>
      </c>
      <c r="D23541" s="1"/>
      <c r="E23541" s="1"/>
    </row>
    <row r="23542" ht="15.75" customHeight="1">
      <c r="B23542" s="1" t="s">
        <v>6396</v>
      </c>
      <c r="C23542" s="1" t="s">
        <v>9</v>
      </c>
      <c r="D23542" s="1"/>
      <c r="E23542" s="1"/>
    </row>
    <row r="23543" ht="15.75" customHeight="1">
      <c r="B23543" s="1" t="s">
        <v>1303</v>
      </c>
      <c r="C23543" s="1" t="s">
        <v>9</v>
      </c>
      <c r="D23543" s="1"/>
      <c r="E23543" s="1"/>
    </row>
    <row r="23544" ht="15.75" customHeight="1">
      <c r="B23544" s="1" t="s">
        <v>1131</v>
      </c>
      <c r="C23544" s="1" t="s">
        <v>11</v>
      </c>
      <c r="D23544" s="1"/>
      <c r="E23544" s="1"/>
    </row>
    <row r="23545" ht="15.75" customHeight="1">
      <c r="B23545" s="1" t="s">
        <v>723</v>
      </c>
      <c r="C23545" s="1" t="s">
        <v>9</v>
      </c>
      <c r="D23545" s="1"/>
      <c r="E23545" s="1"/>
    </row>
    <row r="23546" ht="15.75" customHeight="1">
      <c r="B23546" s="1" t="s">
        <v>782</v>
      </c>
      <c r="C23546" s="1" t="s">
        <v>9</v>
      </c>
      <c r="D23546" s="1"/>
      <c r="E23546" s="1"/>
    </row>
    <row r="23547" ht="15.75" customHeight="1">
      <c r="B23547" s="1" t="s">
        <v>221</v>
      </c>
      <c r="C23547" s="1" t="s">
        <v>9</v>
      </c>
      <c r="D23547" s="1"/>
      <c r="E23547" s="1"/>
    </row>
    <row r="23548" ht="15.75" customHeight="1">
      <c r="B23548" s="1" t="s">
        <v>12</v>
      </c>
      <c r="C23548" s="1" t="s">
        <v>9</v>
      </c>
      <c r="D23548" s="1"/>
      <c r="E23548" s="1"/>
    </row>
    <row r="23549" ht="15.75" customHeight="1">
      <c r="B23549" s="1" t="s">
        <v>765</v>
      </c>
      <c r="C23549" s="1" t="s">
        <v>9</v>
      </c>
      <c r="D23549" s="1"/>
      <c r="E23549" s="1"/>
    </row>
    <row r="23550" ht="15.75" customHeight="1">
      <c r="B23550" s="1" t="s">
        <v>12147</v>
      </c>
      <c r="C23550" s="1" t="s">
        <v>9</v>
      </c>
      <c r="D23550" s="1"/>
      <c r="E23550" s="1"/>
    </row>
    <row r="23551" ht="15.75" customHeight="1">
      <c r="B23551" s="1" t="s">
        <v>120</v>
      </c>
      <c r="C23551" s="1" t="s">
        <v>11</v>
      </c>
      <c r="D23551" s="1"/>
      <c r="E23551" s="1"/>
    </row>
    <row r="23552" ht="15.75" customHeight="1">
      <c r="B23552" s="1" t="s">
        <v>693</v>
      </c>
      <c r="C23552" s="1" t="s">
        <v>9</v>
      </c>
      <c r="D23552" s="1"/>
      <c r="E23552" s="1"/>
    </row>
    <row r="23553" ht="15.75" customHeight="1">
      <c r="A23553" s="1" t="s">
        <v>17</v>
      </c>
    </row>
    <row r="23554" ht="15.75" customHeight="1">
      <c r="B23554" s="1" t="s">
        <v>12148</v>
      </c>
      <c r="C23554" s="1" t="s">
        <v>9</v>
      </c>
      <c r="D23554" s="1"/>
      <c r="E23554" s="1"/>
    </row>
    <row r="23555" ht="15.75" customHeight="1">
      <c r="A23555" s="1" t="s">
        <v>20</v>
      </c>
    </row>
    <row r="23556" ht="15.75" customHeight="1">
      <c r="B23556" s="1" t="s">
        <v>12149</v>
      </c>
      <c r="C23556" s="1" t="s">
        <v>9</v>
      </c>
      <c r="D23556" s="1"/>
      <c r="E23556" s="1"/>
    </row>
    <row r="23557" ht="15.75" customHeight="1">
      <c r="B23557" s="1" t="s">
        <v>12150</v>
      </c>
      <c r="C23557" s="1" t="s">
        <v>9</v>
      </c>
      <c r="D23557" s="1"/>
      <c r="E23557" s="1"/>
    </row>
    <row r="23558" ht="15.75" customHeight="1">
      <c r="B23558" s="1" t="s">
        <v>12151</v>
      </c>
      <c r="C23558" s="1" t="s">
        <v>9</v>
      </c>
      <c r="D23558" s="1"/>
      <c r="E23558" s="1"/>
    </row>
    <row r="23559" ht="15.75" customHeight="1">
      <c r="B23559" s="1" t="s">
        <v>12152</v>
      </c>
      <c r="C23559" s="1" t="s">
        <v>9</v>
      </c>
      <c r="D23559" s="1"/>
      <c r="E23559" s="1"/>
    </row>
    <row r="23560" ht="15.75" customHeight="1">
      <c r="B23560" s="1" t="s">
        <v>12153</v>
      </c>
      <c r="C23560" s="1" t="s">
        <v>9</v>
      </c>
      <c r="D23560" s="1"/>
      <c r="E23560" s="1"/>
    </row>
    <row r="23561" ht="15.75" customHeight="1">
      <c r="B23561" s="1" t="s">
        <v>12154</v>
      </c>
      <c r="C23561" s="1" t="s">
        <v>9</v>
      </c>
      <c r="D23561" s="1"/>
      <c r="E23561" s="1"/>
    </row>
    <row r="23562" ht="15.75" customHeight="1">
      <c r="B23562" s="1" t="s">
        <v>12155</v>
      </c>
      <c r="C23562" s="1" t="s">
        <v>9</v>
      </c>
      <c r="D23562" s="1"/>
      <c r="E23562" s="1"/>
    </row>
    <row r="23563" ht="15.75" customHeight="1">
      <c r="B23563" s="1" t="s">
        <v>12156</v>
      </c>
      <c r="C23563" s="1" t="s">
        <v>9</v>
      </c>
      <c r="D23563" s="1"/>
      <c r="E23563" s="1"/>
    </row>
    <row r="23564" ht="15.75" customHeight="1">
      <c r="A23564" s="1" t="s">
        <v>27</v>
      </c>
    </row>
    <row r="23565" ht="15.75" customHeight="1">
      <c r="A23565" s="1" t="s">
        <v>28</v>
      </c>
      <c r="B23565" s="1" t="s">
        <v>610</v>
      </c>
      <c r="C23565" s="1" t="s">
        <v>9</v>
      </c>
      <c r="D23565" s="1"/>
      <c r="E23565" s="1"/>
    </row>
    <row r="23566" ht="15.75" customHeight="1">
      <c r="A23566" s="1" t="s">
        <v>28</v>
      </c>
      <c r="B23566" s="1" t="s">
        <v>2168</v>
      </c>
      <c r="C23566" s="1" t="s">
        <v>9</v>
      </c>
      <c r="D23566" s="1"/>
      <c r="E23566" s="1"/>
    </row>
    <row r="23567" ht="15.75" customHeight="1">
      <c r="A23567" s="1" t="s">
        <v>28</v>
      </c>
      <c r="B23567" s="1" t="s">
        <v>561</v>
      </c>
      <c r="C23567" s="1" t="s">
        <v>9</v>
      </c>
      <c r="D23567" s="1"/>
      <c r="E23567" s="1"/>
    </row>
    <row r="23568" ht="15.75" customHeight="1">
      <c r="A23568" s="1" t="s">
        <v>28</v>
      </c>
      <c r="B23568" s="1" t="s">
        <v>374</v>
      </c>
      <c r="C23568" s="1" t="s">
        <v>9</v>
      </c>
      <c r="D23568" s="1"/>
      <c r="E23568" s="1"/>
    </row>
    <row r="23569" ht="15.75" customHeight="1">
      <c r="A23569" s="1" t="s">
        <v>28</v>
      </c>
      <c r="B23569" s="1" t="s">
        <v>4613</v>
      </c>
      <c r="C23569" s="1" t="s">
        <v>9</v>
      </c>
      <c r="D23569" s="1"/>
      <c r="E23569" s="1"/>
    </row>
    <row r="23570" ht="15.75" customHeight="1">
      <c r="A23570" s="1" t="s">
        <v>28</v>
      </c>
      <c r="B23570" s="1" t="s">
        <v>516</v>
      </c>
      <c r="C23570" s="1" t="s">
        <v>9</v>
      </c>
      <c r="D23570" s="1"/>
      <c r="E23570" s="1"/>
    </row>
    <row r="23571" ht="15.75" customHeight="1">
      <c r="A23571" s="1" t="s">
        <v>28</v>
      </c>
      <c r="B23571" s="1" t="s">
        <v>392</v>
      </c>
      <c r="C23571" s="1" t="s">
        <v>9</v>
      </c>
      <c r="D23571" s="1"/>
      <c r="E23571" s="1"/>
    </row>
    <row r="23572" ht="15.75" customHeight="1">
      <c r="A23572" s="1" t="s">
        <v>28</v>
      </c>
      <c r="B23572" s="1" t="s">
        <v>2670</v>
      </c>
      <c r="C23572" s="1" t="s">
        <v>9</v>
      </c>
      <c r="D23572" s="1"/>
      <c r="E23572" s="1"/>
    </row>
    <row r="23573" ht="15.75" customHeight="1">
      <c r="A23573" s="1" t="s">
        <v>28</v>
      </c>
      <c r="B23573" s="1" t="s">
        <v>2139</v>
      </c>
      <c r="C23573" s="1" t="s">
        <v>9</v>
      </c>
      <c r="D23573" s="1"/>
      <c r="E23573" s="1"/>
    </row>
    <row r="23574" ht="15.75" customHeight="1">
      <c r="A23574" s="1" t="s">
        <v>28</v>
      </c>
      <c r="B23574" s="1" t="s">
        <v>1558</v>
      </c>
      <c r="C23574" s="1" t="s">
        <v>9</v>
      </c>
      <c r="D23574" s="1"/>
      <c r="E23574" s="1"/>
    </row>
    <row r="23575" ht="15.75" customHeight="1">
      <c r="A23575" s="1" t="s">
        <v>28</v>
      </c>
      <c r="B23575" s="1" t="s">
        <v>1188</v>
      </c>
      <c r="C23575" s="1" t="s">
        <v>9</v>
      </c>
      <c r="D23575" s="1"/>
      <c r="E23575" s="1"/>
    </row>
    <row r="23576" ht="15.75" customHeight="1">
      <c r="A23576" s="1" t="s">
        <v>28</v>
      </c>
      <c r="B23576" s="1" t="s">
        <v>12157</v>
      </c>
      <c r="C23576" s="1" t="s">
        <v>9</v>
      </c>
      <c r="D23576" s="1"/>
      <c r="E23576" s="1"/>
    </row>
    <row r="23577" ht="15.75" customHeight="1">
      <c r="A23577" s="1" t="s">
        <v>28</v>
      </c>
      <c r="B23577" s="1" t="s">
        <v>906</v>
      </c>
      <c r="C23577" s="1" t="s">
        <v>9</v>
      </c>
      <c r="D23577" s="1"/>
      <c r="E23577" s="1"/>
    </row>
    <row r="23578" ht="15.75" customHeight="1">
      <c r="A23578" s="1" t="s">
        <v>12158</v>
      </c>
      <c r="B23578" s="1" t="s">
        <v>12159</v>
      </c>
      <c r="D23578" s="1"/>
      <c r="E23578" s="1"/>
    </row>
    <row r="23579" ht="15.75" customHeight="1">
      <c r="A23579" s="2" t="s">
        <v>2</v>
      </c>
      <c r="B23579" s="2" t="s">
        <v>3</v>
      </c>
      <c r="C23579" s="2" t="s">
        <v>4</v>
      </c>
      <c r="D23579" s="2" t="s">
        <v>5</v>
      </c>
      <c r="E23579" s="2" t="s">
        <v>6</v>
      </c>
    </row>
    <row r="23580" ht="15.75" customHeight="1">
      <c r="A23580" s="1" t="s">
        <v>7</v>
      </c>
    </row>
    <row r="23581" ht="15.75" customHeight="1">
      <c r="B23581" s="1" t="s">
        <v>12160</v>
      </c>
      <c r="C23581" s="1" t="s">
        <v>9</v>
      </c>
      <c r="D23581" s="1"/>
      <c r="E23581" s="1"/>
    </row>
    <row r="23582" ht="15.75" customHeight="1">
      <c r="A23582" s="1" t="s">
        <v>17</v>
      </c>
    </row>
    <row r="23583" ht="15.75" customHeight="1">
      <c r="B23583" s="1" t="s">
        <v>2279</v>
      </c>
      <c r="C23583" s="1" t="s">
        <v>9</v>
      </c>
      <c r="D23583" s="1"/>
      <c r="E23583" s="1"/>
    </row>
    <row r="23584" ht="15.75" customHeight="1">
      <c r="B23584" s="1" t="s">
        <v>1229</v>
      </c>
      <c r="C23584" s="1" t="s">
        <v>9</v>
      </c>
      <c r="D23584" s="1"/>
      <c r="E23584" s="1"/>
    </row>
    <row r="23585" ht="15.75" customHeight="1">
      <c r="A23585" s="1" t="s">
        <v>20</v>
      </c>
    </row>
    <row r="23586" ht="15.75" customHeight="1">
      <c r="B23586" s="1" t="s">
        <v>12161</v>
      </c>
      <c r="C23586" s="1" t="s">
        <v>9</v>
      </c>
      <c r="D23586" s="1"/>
      <c r="E23586" s="1"/>
    </row>
    <row r="23587" ht="15.75" customHeight="1">
      <c r="B23587" s="1" t="s">
        <v>12162</v>
      </c>
      <c r="C23587" s="1" t="s">
        <v>9</v>
      </c>
      <c r="D23587" s="1"/>
      <c r="E23587" s="1"/>
    </row>
    <row r="23588" ht="15.75" customHeight="1">
      <c r="A23588" s="1" t="s">
        <v>27</v>
      </c>
    </row>
    <row r="23589" ht="15.75" customHeight="1">
      <c r="A23589" s="1" t="s">
        <v>12163</v>
      </c>
      <c r="B23589" s="1" t="s">
        <v>12164</v>
      </c>
      <c r="D23589" s="1"/>
      <c r="E23589" s="1"/>
    </row>
    <row r="23590" ht="15.75" customHeight="1">
      <c r="A23590" s="2" t="s">
        <v>2</v>
      </c>
      <c r="B23590" s="2" t="s">
        <v>3</v>
      </c>
      <c r="C23590" s="2" t="s">
        <v>4</v>
      </c>
      <c r="D23590" s="2" t="s">
        <v>5</v>
      </c>
      <c r="E23590" s="2" t="s">
        <v>6</v>
      </c>
    </row>
    <row r="23591" ht="15.75" customHeight="1">
      <c r="A23591" s="1" t="s">
        <v>7</v>
      </c>
    </row>
    <row r="23592" ht="15.75" customHeight="1">
      <c r="B23592" s="1" t="s">
        <v>7601</v>
      </c>
      <c r="C23592" s="1" t="s">
        <v>9</v>
      </c>
      <c r="D23592" s="1"/>
      <c r="E23592" s="1"/>
    </row>
    <row r="23593" ht="15.75" customHeight="1">
      <c r="B23593" s="1" t="s">
        <v>2010</v>
      </c>
      <c r="C23593" s="1" t="s">
        <v>9</v>
      </c>
      <c r="D23593" s="1"/>
      <c r="E23593" s="1"/>
    </row>
    <row r="23594" ht="15.75" customHeight="1">
      <c r="B23594" s="1" t="s">
        <v>12165</v>
      </c>
      <c r="C23594" s="1" t="s">
        <v>9</v>
      </c>
      <c r="D23594" s="1"/>
      <c r="E23594" s="1"/>
    </row>
    <row r="23595" ht="15.75" customHeight="1">
      <c r="B23595" s="1" t="s">
        <v>217</v>
      </c>
      <c r="C23595" s="1" t="s">
        <v>11</v>
      </c>
      <c r="D23595" s="1"/>
      <c r="E23595" s="1"/>
    </row>
    <row r="23596" ht="15.75" customHeight="1">
      <c r="B23596" s="1" t="s">
        <v>231</v>
      </c>
      <c r="C23596" s="1" t="s">
        <v>9</v>
      </c>
      <c r="D23596" s="1"/>
      <c r="E23596" s="1"/>
    </row>
    <row r="23597" ht="15.75" customHeight="1">
      <c r="B23597" s="1" t="s">
        <v>12166</v>
      </c>
      <c r="C23597" s="1" t="s">
        <v>9</v>
      </c>
      <c r="D23597" s="1"/>
      <c r="E23597" s="1"/>
    </row>
    <row r="23598" ht="15.75" customHeight="1">
      <c r="B23598" s="1" t="s">
        <v>725</v>
      </c>
      <c r="C23598" s="1" t="s">
        <v>9</v>
      </c>
      <c r="D23598" s="1"/>
      <c r="E23598" s="1"/>
    </row>
    <row r="23599" ht="15.75" customHeight="1">
      <c r="B23599" s="1" t="s">
        <v>49</v>
      </c>
      <c r="C23599" s="1" t="s">
        <v>11</v>
      </c>
      <c r="D23599" s="1"/>
      <c r="E23599" s="1"/>
    </row>
    <row r="23600" ht="15.75" customHeight="1">
      <c r="B23600" s="1" t="s">
        <v>135</v>
      </c>
      <c r="C23600" s="1" t="s">
        <v>9</v>
      </c>
      <c r="D23600" s="1"/>
      <c r="E23600" s="1"/>
    </row>
    <row r="23601" ht="15.75" customHeight="1">
      <c r="B23601" s="1" t="s">
        <v>1439</v>
      </c>
      <c r="C23601" s="1" t="s">
        <v>9</v>
      </c>
      <c r="D23601" s="1"/>
      <c r="E23601" s="1"/>
    </row>
    <row r="23602" ht="15.75" customHeight="1">
      <c r="A23602" s="1" t="s">
        <v>17</v>
      </c>
    </row>
    <row r="23603" ht="15.75" customHeight="1">
      <c r="B23603" s="1" t="s">
        <v>12167</v>
      </c>
      <c r="C23603" s="1" t="s">
        <v>9</v>
      </c>
      <c r="D23603" s="1"/>
      <c r="E23603" s="1"/>
    </row>
    <row r="23604" ht="15.75" customHeight="1">
      <c r="B23604" s="1" t="s">
        <v>12168</v>
      </c>
      <c r="C23604" s="1" t="s">
        <v>9</v>
      </c>
      <c r="D23604" s="1"/>
      <c r="E23604" s="1"/>
    </row>
    <row r="23605" ht="15.75" customHeight="1">
      <c r="B23605" s="1" t="s">
        <v>6522</v>
      </c>
      <c r="C23605" s="1" t="s">
        <v>9</v>
      </c>
      <c r="D23605" s="1"/>
      <c r="E23605" s="1"/>
    </row>
    <row r="23606" ht="15.75" customHeight="1">
      <c r="B23606" s="1" t="s">
        <v>12166</v>
      </c>
      <c r="C23606" s="1" t="s">
        <v>9</v>
      </c>
      <c r="D23606" s="1"/>
      <c r="E23606" s="1"/>
    </row>
    <row r="23607" ht="15.75" customHeight="1">
      <c r="B23607" s="1" t="s">
        <v>4073</v>
      </c>
      <c r="C23607" s="1" t="s">
        <v>9</v>
      </c>
      <c r="D23607" s="1"/>
      <c r="E23607" s="1"/>
    </row>
    <row r="23608" ht="15.75" customHeight="1">
      <c r="A23608" s="1" t="s">
        <v>20</v>
      </c>
    </row>
    <row r="23609" ht="15.75" customHeight="1">
      <c r="B23609" s="1" t="s">
        <v>12169</v>
      </c>
      <c r="C23609" s="1" t="s">
        <v>9</v>
      </c>
      <c r="D23609" s="1"/>
      <c r="E23609" s="1"/>
    </row>
    <row r="23610" ht="15.75" customHeight="1">
      <c r="B23610" s="1" t="s">
        <v>12170</v>
      </c>
      <c r="C23610" s="1" t="s">
        <v>9</v>
      </c>
      <c r="D23610" s="1"/>
      <c r="E23610" s="1"/>
    </row>
    <row r="23611" ht="15.75" customHeight="1">
      <c r="B23611" s="1" t="s">
        <v>12171</v>
      </c>
      <c r="C23611" s="1" t="s">
        <v>9</v>
      </c>
      <c r="D23611" s="1"/>
      <c r="E23611" s="1"/>
    </row>
    <row r="23612" ht="15.75" customHeight="1">
      <c r="B23612" s="1" t="s">
        <v>12172</v>
      </c>
      <c r="C23612" s="1" t="s">
        <v>9</v>
      </c>
      <c r="D23612" s="1"/>
      <c r="E23612" s="1"/>
    </row>
    <row r="23613" ht="15.75" customHeight="1">
      <c r="B23613" s="1" t="s">
        <v>12173</v>
      </c>
      <c r="C23613" s="1" t="s">
        <v>9</v>
      </c>
      <c r="D23613" s="1"/>
      <c r="E23613" s="1"/>
    </row>
    <row r="23614" ht="15.75" customHeight="1">
      <c r="B23614" s="1" t="s">
        <v>12174</v>
      </c>
      <c r="C23614" s="1" t="s">
        <v>9</v>
      </c>
      <c r="D23614" s="1"/>
      <c r="E23614" s="1"/>
    </row>
    <row r="23615" ht="15.75" customHeight="1">
      <c r="B23615" s="1" t="s">
        <v>12175</v>
      </c>
      <c r="C23615" s="1" t="s">
        <v>9</v>
      </c>
      <c r="D23615" s="1"/>
      <c r="E23615" s="1"/>
    </row>
    <row r="23616" ht="15.75" customHeight="1">
      <c r="B23616" s="1" t="s">
        <v>12176</v>
      </c>
      <c r="C23616" s="1" t="s">
        <v>9</v>
      </c>
      <c r="D23616" s="1"/>
      <c r="E23616" s="1"/>
    </row>
    <row r="23617" ht="15.75" customHeight="1">
      <c r="B23617" s="1" t="s">
        <v>12177</v>
      </c>
      <c r="C23617" s="1" t="s">
        <v>9</v>
      </c>
      <c r="D23617" s="1"/>
      <c r="E23617" s="1"/>
    </row>
    <row r="23618" ht="15.75" customHeight="1">
      <c r="B23618" s="1" t="s">
        <v>12178</v>
      </c>
      <c r="C23618" s="1" t="s">
        <v>9</v>
      </c>
      <c r="D23618" s="1"/>
      <c r="E23618" s="1"/>
    </row>
    <row r="23619" ht="15.75" customHeight="1">
      <c r="B23619" s="1" t="s">
        <v>12179</v>
      </c>
      <c r="C23619" s="1" t="s">
        <v>9</v>
      </c>
      <c r="D23619" s="1"/>
      <c r="E23619" s="1"/>
    </row>
    <row r="23620" ht="15.75" customHeight="1">
      <c r="A23620" s="1" t="s">
        <v>27</v>
      </c>
    </row>
    <row r="23621" ht="15.75" customHeight="1">
      <c r="A23621" s="1" t="s">
        <v>28</v>
      </c>
      <c r="B23621" s="1" t="s">
        <v>179</v>
      </c>
      <c r="C23621" s="1" t="s">
        <v>9</v>
      </c>
      <c r="D23621" s="1"/>
      <c r="E23621" s="1"/>
    </row>
    <row r="23622" ht="15.75" customHeight="1">
      <c r="A23622" s="1" t="s">
        <v>28</v>
      </c>
      <c r="B23622" s="1" t="s">
        <v>189</v>
      </c>
      <c r="C23622" s="1" t="s">
        <v>9</v>
      </c>
      <c r="D23622" s="1"/>
      <c r="E23622" s="1"/>
    </row>
    <row r="23623" ht="15.75" customHeight="1">
      <c r="A23623" s="1" t="s">
        <v>28</v>
      </c>
      <c r="B23623" s="1" t="s">
        <v>5282</v>
      </c>
      <c r="C23623" s="1" t="s">
        <v>9</v>
      </c>
      <c r="D23623" s="1"/>
      <c r="E23623" s="1"/>
    </row>
    <row r="23624" ht="15.75" customHeight="1">
      <c r="A23624" s="1" t="s">
        <v>28</v>
      </c>
      <c r="B23624" s="1" t="s">
        <v>931</v>
      </c>
      <c r="C23624" s="1" t="s">
        <v>9</v>
      </c>
      <c r="D23624" s="1"/>
      <c r="E23624" s="1"/>
    </row>
    <row r="23625" ht="15.75" customHeight="1">
      <c r="A23625" s="1" t="s">
        <v>28</v>
      </c>
      <c r="B23625" s="1" t="s">
        <v>2142</v>
      </c>
      <c r="C23625" s="1" t="s">
        <v>9</v>
      </c>
      <c r="D23625" s="1"/>
      <c r="E23625" s="1"/>
    </row>
    <row r="23626" ht="15.75" customHeight="1">
      <c r="A23626" s="1" t="s">
        <v>28</v>
      </c>
      <c r="B23626" s="1" t="s">
        <v>2776</v>
      </c>
      <c r="C23626" s="1" t="s">
        <v>9</v>
      </c>
      <c r="D23626" s="1"/>
      <c r="E23626" s="1"/>
    </row>
    <row r="23627" ht="15.75" customHeight="1">
      <c r="A23627" s="1" t="s">
        <v>28</v>
      </c>
      <c r="B23627" s="1" t="s">
        <v>355</v>
      </c>
      <c r="C23627" s="1" t="s">
        <v>9</v>
      </c>
      <c r="D23627" s="1"/>
      <c r="E23627" s="1"/>
    </row>
    <row r="23628" ht="15.75" customHeight="1">
      <c r="A23628" s="1" t="s">
        <v>28</v>
      </c>
      <c r="B23628" s="1" t="s">
        <v>10308</v>
      </c>
      <c r="C23628" s="1" t="s">
        <v>9</v>
      </c>
      <c r="D23628" s="1"/>
      <c r="E23628" s="1"/>
    </row>
    <row r="23629" ht="15.75" customHeight="1">
      <c r="A23629" s="1" t="s">
        <v>28</v>
      </c>
      <c r="B23629" s="1" t="s">
        <v>392</v>
      </c>
      <c r="C23629" s="1" t="s">
        <v>9</v>
      </c>
      <c r="D23629" s="1"/>
      <c r="E23629" s="1"/>
    </row>
    <row r="23630" ht="15.75" customHeight="1">
      <c r="A23630" s="1" t="s">
        <v>28</v>
      </c>
      <c r="B23630" s="1" t="s">
        <v>6522</v>
      </c>
      <c r="C23630" s="1" t="s">
        <v>9</v>
      </c>
      <c r="D23630" s="1"/>
      <c r="E23630" s="1"/>
    </row>
    <row r="23631" ht="15.75" customHeight="1">
      <c r="A23631" s="1" t="s">
        <v>28</v>
      </c>
      <c r="B23631" s="1" t="s">
        <v>1564</v>
      </c>
      <c r="C23631" s="1" t="s">
        <v>9</v>
      </c>
      <c r="D23631" s="1"/>
      <c r="E23631" s="1"/>
    </row>
    <row r="23632" ht="15.75" customHeight="1">
      <c r="A23632" s="1" t="s">
        <v>28</v>
      </c>
      <c r="B23632" s="1" t="s">
        <v>174</v>
      </c>
      <c r="C23632" s="1" t="s">
        <v>9</v>
      </c>
      <c r="D23632" s="1"/>
      <c r="E23632" s="1"/>
    </row>
    <row r="23633" ht="15.75" customHeight="1">
      <c r="A23633" s="1" t="s">
        <v>28</v>
      </c>
      <c r="B23633" s="1" t="s">
        <v>711</v>
      </c>
      <c r="C23633" s="1" t="s">
        <v>9</v>
      </c>
      <c r="D23633" s="1"/>
      <c r="E23633" s="1"/>
    </row>
    <row r="23634" ht="15.75" customHeight="1">
      <c r="A23634" s="1" t="s">
        <v>28</v>
      </c>
      <c r="B23634" s="1" t="s">
        <v>1558</v>
      </c>
      <c r="C23634" s="1" t="s">
        <v>9</v>
      </c>
      <c r="D23634" s="1"/>
      <c r="E23634" s="1"/>
    </row>
    <row r="23635" ht="15.75" customHeight="1">
      <c r="A23635" s="1" t="s">
        <v>12180</v>
      </c>
      <c r="B23635" s="1" t="s">
        <v>12181</v>
      </c>
      <c r="D23635" s="1"/>
      <c r="E23635" s="1"/>
    </row>
    <row r="23636" ht="15.75" customHeight="1">
      <c r="A23636" s="2" t="s">
        <v>2</v>
      </c>
      <c r="B23636" s="2" t="s">
        <v>3</v>
      </c>
      <c r="C23636" s="2" t="s">
        <v>4</v>
      </c>
      <c r="D23636" s="2" t="s">
        <v>5</v>
      </c>
      <c r="E23636" s="2" t="s">
        <v>6</v>
      </c>
    </row>
    <row r="23637" ht="15.75" customHeight="1">
      <c r="A23637" s="1" t="s">
        <v>7</v>
      </c>
    </row>
    <row r="23638" ht="15.75" customHeight="1">
      <c r="B23638" s="1" t="s">
        <v>1131</v>
      </c>
      <c r="C23638" s="1" t="s">
        <v>11</v>
      </c>
      <c r="D23638" s="1"/>
      <c r="E23638" s="1"/>
    </row>
    <row r="23639" ht="15.75" customHeight="1">
      <c r="B23639" s="1" t="s">
        <v>12182</v>
      </c>
      <c r="C23639" s="1" t="s">
        <v>11</v>
      </c>
      <c r="D23639" s="1"/>
      <c r="E23639" s="1"/>
    </row>
    <row r="23640" ht="15.75" customHeight="1">
      <c r="B23640" s="1" t="s">
        <v>49</v>
      </c>
      <c r="C23640" s="1" t="s">
        <v>11</v>
      </c>
      <c r="D23640" s="1"/>
      <c r="E23640" s="1"/>
    </row>
    <row r="23641" ht="15.75" customHeight="1">
      <c r="B23641" s="1" t="s">
        <v>6780</v>
      </c>
      <c r="C23641" s="1" t="s">
        <v>11</v>
      </c>
      <c r="D23641" s="1"/>
      <c r="E23641" s="1"/>
    </row>
    <row r="23642" ht="15.75" customHeight="1">
      <c r="B23642" s="1" t="s">
        <v>137</v>
      </c>
      <c r="C23642" s="1" t="s">
        <v>9</v>
      </c>
      <c r="D23642" s="1"/>
      <c r="E23642" s="1"/>
    </row>
    <row r="23643" ht="15.75" customHeight="1">
      <c r="A23643" s="1" t="s">
        <v>17</v>
      </c>
    </row>
    <row r="23644" ht="15.75" customHeight="1">
      <c r="B23644" s="1" t="s">
        <v>6780</v>
      </c>
      <c r="C23644" s="1" t="s">
        <v>9</v>
      </c>
      <c r="D23644" s="1"/>
      <c r="E23644" s="1"/>
    </row>
    <row r="23645" ht="15.75" customHeight="1">
      <c r="B23645" s="1" t="s">
        <v>2440</v>
      </c>
      <c r="C23645" s="1" t="s">
        <v>9</v>
      </c>
      <c r="D23645" s="1"/>
      <c r="E23645" s="1"/>
    </row>
    <row r="23646" ht="15.75" customHeight="1">
      <c r="A23646" s="1" t="s">
        <v>20</v>
      </c>
    </row>
    <row r="23647" ht="15.75" customHeight="1">
      <c r="B23647" s="1" t="s">
        <v>12183</v>
      </c>
      <c r="C23647" s="1" t="s">
        <v>9</v>
      </c>
      <c r="D23647" s="1"/>
      <c r="E23647" s="1"/>
    </row>
    <row r="23648" ht="15.75" customHeight="1">
      <c r="B23648" s="1" t="s">
        <v>12184</v>
      </c>
      <c r="C23648" s="1" t="s">
        <v>9</v>
      </c>
      <c r="D23648" s="1"/>
      <c r="E23648" s="1"/>
    </row>
    <row r="23649" ht="15.75" customHeight="1">
      <c r="B23649" s="1" t="s">
        <v>12185</v>
      </c>
      <c r="C23649" s="1" t="s">
        <v>9</v>
      </c>
      <c r="D23649" s="1"/>
      <c r="E23649" s="1"/>
    </row>
    <row r="23650" ht="15.75" customHeight="1">
      <c r="B23650" s="1" t="s">
        <v>12186</v>
      </c>
      <c r="C23650" s="1" t="s">
        <v>9</v>
      </c>
      <c r="D23650" s="1"/>
      <c r="E23650" s="1"/>
    </row>
    <row r="23651" ht="15.75" customHeight="1">
      <c r="B23651" s="1" t="s">
        <v>12187</v>
      </c>
      <c r="C23651" s="1" t="s">
        <v>9</v>
      </c>
      <c r="D23651" s="1"/>
      <c r="E23651" s="1"/>
    </row>
    <row r="23652" ht="15.75" customHeight="1">
      <c r="B23652" s="1" t="s">
        <v>12188</v>
      </c>
      <c r="C23652" s="1" t="s">
        <v>9</v>
      </c>
      <c r="D23652" s="1"/>
      <c r="E23652" s="1"/>
    </row>
    <row r="23653" ht="15.75" customHeight="1">
      <c r="A23653" s="1" t="s">
        <v>27</v>
      </c>
    </row>
    <row r="23654" ht="15.75" customHeight="1">
      <c r="A23654" s="1" t="s">
        <v>28</v>
      </c>
      <c r="B23654" s="1" t="s">
        <v>610</v>
      </c>
      <c r="C23654" s="1" t="s">
        <v>9</v>
      </c>
      <c r="D23654" s="1"/>
      <c r="E23654" s="1"/>
    </row>
    <row r="23655" ht="15.75" customHeight="1">
      <c r="A23655" s="1" t="s">
        <v>28</v>
      </c>
      <c r="B23655" s="1" t="s">
        <v>4043</v>
      </c>
      <c r="C23655" s="1" t="s">
        <v>9</v>
      </c>
      <c r="D23655" s="1"/>
      <c r="E23655" s="1"/>
    </row>
    <row r="23656" ht="15.75" customHeight="1">
      <c r="A23656" s="1" t="s">
        <v>28</v>
      </c>
      <c r="B23656" s="1" t="s">
        <v>12189</v>
      </c>
      <c r="C23656" s="1" t="s">
        <v>9</v>
      </c>
      <c r="D23656" s="1"/>
      <c r="E23656" s="1"/>
    </row>
    <row r="23657" ht="15.75" customHeight="1">
      <c r="A23657" s="1" t="s">
        <v>28</v>
      </c>
      <c r="B23657" s="1" t="s">
        <v>3709</v>
      </c>
      <c r="C23657" s="1" t="s">
        <v>9</v>
      </c>
      <c r="D23657" s="1"/>
      <c r="E23657" s="1"/>
    </row>
    <row r="23658" ht="15.75" customHeight="1">
      <c r="A23658" s="1" t="s">
        <v>28</v>
      </c>
      <c r="B23658" s="1" t="s">
        <v>2468</v>
      </c>
      <c r="C23658" s="1" t="s">
        <v>9</v>
      </c>
      <c r="D23658" s="1"/>
      <c r="E23658" s="1"/>
    </row>
    <row r="23659" ht="15.75" customHeight="1">
      <c r="A23659" s="1" t="s">
        <v>28</v>
      </c>
      <c r="B23659" s="1" t="s">
        <v>3924</v>
      </c>
      <c r="C23659" s="1" t="s">
        <v>9</v>
      </c>
      <c r="D23659" s="1"/>
      <c r="E23659" s="1"/>
    </row>
    <row r="23660" ht="15.75" customHeight="1">
      <c r="A23660" s="1" t="s">
        <v>28</v>
      </c>
      <c r="B23660" s="1" t="s">
        <v>2462</v>
      </c>
      <c r="C23660" s="1" t="s">
        <v>9</v>
      </c>
      <c r="D23660" s="1"/>
      <c r="E23660" s="1"/>
    </row>
    <row r="23661" ht="15.75" customHeight="1">
      <c r="A23661" s="1" t="s">
        <v>28</v>
      </c>
      <c r="B23661" s="1" t="s">
        <v>2139</v>
      </c>
      <c r="C23661" s="1" t="s">
        <v>9</v>
      </c>
      <c r="D23661" s="1"/>
      <c r="E23661" s="1"/>
    </row>
    <row r="23662" ht="15.75" customHeight="1">
      <c r="A23662" s="1" t="s">
        <v>28</v>
      </c>
      <c r="B23662" s="1" t="s">
        <v>12190</v>
      </c>
      <c r="C23662" s="1" t="s">
        <v>9</v>
      </c>
      <c r="D23662" s="1"/>
      <c r="E23662" s="1"/>
    </row>
    <row r="23663" ht="15.75" customHeight="1">
      <c r="A23663" s="1" t="s">
        <v>12191</v>
      </c>
      <c r="B23663" s="1" t="s">
        <v>12192</v>
      </c>
      <c r="D23663" s="1"/>
      <c r="E23663" s="1"/>
    </row>
    <row r="23664" ht="15.75" customHeight="1">
      <c r="A23664" s="2" t="s">
        <v>2</v>
      </c>
      <c r="B23664" s="2" t="s">
        <v>3</v>
      </c>
      <c r="C23664" s="2" t="s">
        <v>4</v>
      </c>
      <c r="D23664" s="2" t="s">
        <v>5</v>
      </c>
      <c r="E23664" s="2" t="s">
        <v>6</v>
      </c>
    </row>
    <row r="23665" ht="15.75" customHeight="1">
      <c r="A23665" s="1" t="s">
        <v>7</v>
      </c>
    </row>
    <row r="23666" ht="15.75" customHeight="1">
      <c r="B23666" s="1" t="s">
        <v>12193</v>
      </c>
      <c r="C23666" s="1" t="s">
        <v>9</v>
      </c>
      <c r="D23666" s="1"/>
      <c r="E23666" s="1"/>
    </row>
    <row r="23667" ht="15.75" customHeight="1">
      <c r="B23667" s="1" t="s">
        <v>5190</v>
      </c>
      <c r="C23667" s="1" t="s">
        <v>11</v>
      </c>
      <c r="D23667" s="1"/>
      <c r="E23667" s="1"/>
    </row>
    <row r="23668" ht="15.75" customHeight="1">
      <c r="B23668" s="1" t="s">
        <v>99</v>
      </c>
      <c r="C23668" s="1" t="s">
        <v>11</v>
      </c>
      <c r="D23668" s="1"/>
      <c r="E23668" s="1"/>
    </row>
    <row r="23669" ht="15.75" customHeight="1">
      <c r="B23669" s="1" t="s">
        <v>12194</v>
      </c>
      <c r="C23669" s="1" t="s">
        <v>9</v>
      </c>
      <c r="D23669" s="1"/>
      <c r="E23669" s="1"/>
    </row>
    <row r="23670" ht="15.75" customHeight="1">
      <c r="B23670" s="1" t="s">
        <v>3231</v>
      </c>
      <c r="C23670" s="1" t="s">
        <v>11</v>
      </c>
      <c r="D23670" s="1"/>
      <c r="E23670" s="1"/>
    </row>
    <row r="23671" ht="15.75" customHeight="1">
      <c r="B23671" s="1" t="s">
        <v>1007</v>
      </c>
      <c r="C23671" s="1" t="s">
        <v>11</v>
      </c>
      <c r="D23671" s="1"/>
      <c r="E23671" s="1"/>
    </row>
    <row r="23672" ht="15.75" customHeight="1">
      <c r="B23672" s="1" t="s">
        <v>120</v>
      </c>
      <c r="C23672" s="1" t="s">
        <v>11</v>
      </c>
      <c r="D23672" s="1"/>
      <c r="E23672" s="1"/>
    </row>
    <row r="23673" ht="15.75" customHeight="1">
      <c r="B23673" s="1" t="s">
        <v>6779</v>
      </c>
      <c r="C23673" s="1" t="s">
        <v>9</v>
      </c>
      <c r="D23673" s="1"/>
      <c r="E23673" s="1"/>
    </row>
    <row r="23674" ht="15.75" customHeight="1">
      <c r="B23674" s="1" t="s">
        <v>12195</v>
      </c>
      <c r="C23674" s="1" t="s">
        <v>11</v>
      </c>
      <c r="D23674" s="1"/>
      <c r="E23674" s="1"/>
    </row>
    <row r="23675" ht="15.75" customHeight="1">
      <c r="B23675" s="1" t="s">
        <v>38</v>
      </c>
      <c r="C23675" s="1" t="s">
        <v>9</v>
      </c>
      <c r="D23675" s="1"/>
      <c r="E23675" s="1"/>
    </row>
    <row r="23676" ht="15.75" customHeight="1">
      <c r="B23676" s="1" t="s">
        <v>1012</v>
      </c>
      <c r="C23676" s="1" t="s">
        <v>9</v>
      </c>
      <c r="D23676" s="1"/>
      <c r="E23676" s="1"/>
    </row>
    <row r="23677" ht="15.75" customHeight="1">
      <c r="B23677" s="1" t="s">
        <v>6778</v>
      </c>
      <c r="C23677" s="1" t="s">
        <v>11</v>
      </c>
      <c r="D23677" s="1"/>
      <c r="E23677" s="1"/>
    </row>
    <row r="23678" ht="15.75" customHeight="1">
      <c r="B23678" s="1" t="s">
        <v>382</v>
      </c>
      <c r="C23678" s="1" t="s">
        <v>9</v>
      </c>
      <c r="D23678" s="1"/>
      <c r="E23678" s="1"/>
    </row>
    <row r="23679" ht="15.75" customHeight="1">
      <c r="B23679" s="1" t="s">
        <v>135</v>
      </c>
      <c r="C23679" s="1" t="s">
        <v>9</v>
      </c>
      <c r="D23679" s="1"/>
      <c r="E23679" s="1"/>
    </row>
    <row r="23680" ht="15.75" customHeight="1">
      <c r="B23680" s="1" t="s">
        <v>228</v>
      </c>
      <c r="C23680" s="1" t="s">
        <v>9</v>
      </c>
      <c r="D23680" s="1"/>
      <c r="E23680" s="1"/>
    </row>
    <row r="23681" ht="15.75" customHeight="1">
      <c r="B23681" s="1" t="s">
        <v>231</v>
      </c>
      <c r="C23681" s="1" t="s">
        <v>11</v>
      </c>
      <c r="D23681" s="1"/>
      <c r="E23681" s="1"/>
    </row>
    <row r="23682" ht="15.75" customHeight="1">
      <c r="B23682" s="1" t="s">
        <v>195</v>
      </c>
      <c r="C23682" s="1" t="s">
        <v>9</v>
      </c>
      <c r="D23682" s="1"/>
      <c r="E23682" s="1"/>
    </row>
    <row r="23683" ht="15.75" customHeight="1">
      <c r="B23683" s="1" t="s">
        <v>49</v>
      </c>
      <c r="C23683" s="1" t="s">
        <v>11</v>
      </c>
      <c r="D23683" s="1"/>
      <c r="E23683" s="1"/>
    </row>
    <row r="23684" ht="15.75" customHeight="1">
      <c r="B23684" s="1" t="s">
        <v>12196</v>
      </c>
      <c r="C23684" s="1" t="s">
        <v>9</v>
      </c>
      <c r="D23684" s="1"/>
      <c r="E23684" s="1"/>
    </row>
    <row r="23685" ht="15.75" customHeight="1">
      <c r="B23685" s="1" t="s">
        <v>12115</v>
      </c>
      <c r="C23685" s="1" t="s">
        <v>9</v>
      </c>
      <c r="D23685" s="1"/>
      <c r="E23685" s="1"/>
    </row>
    <row r="23686" ht="15.75" customHeight="1">
      <c r="B23686" s="1" t="s">
        <v>12197</v>
      </c>
      <c r="C23686" s="1" t="s">
        <v>9</v>
      </c>
      <c r="D23686" s="1"/>
      <c r="E23686" s="1"/>
    </row>
    <row r="23687" ht="15.75" customHeight="1">
      <c r="B23687" s="1" t="s">
        <v>2010</v>
      </c>
      <c r="C23687" s="1" t="s">
        <v>9</v>
      </c>
      <c r="D23687" s="1"/>
      <c r="E23687" s="1"/>
    </row>
    <row r="23688" ht="15.75" customHeight="1">
      <c r="B23688" s="1" t="s">
        <v>1614</v>
      </c>
      <c r="C23688" s="1" t="s">
        <v>9</v>
      </c>
      <c r="D23688" s="1"/>
      <c r="E23688" s="1"/>
    </row>
    <row r="23689" ht="15.75" customHeight="1">
      <c r="B23689" s="1" t="s">
        <v>12198</v>
      </c>
      <c r="C23689" s="1" t="s">
        <v>11</v>
      </c>
      <c r="D23689" s="1"/>
      <c r="E23689" s="1"/>
    </row>
    <row r="23690" ht="15.75" customHeight="1">
      <c r="B23690" s="1" t="s">
        <v>12199</v>
      </c>
      <c r="C23690" s="1" t="s">
        <v>9</v>
      </c>
      <c r="D23690" s="1"/>
      <c r="E23690" s="1"/>
    </row>
    <row r="23691" ht="15.75" customHeight="1">
      <c r="B23691" s="1" t="s">
        <v>3086</v>
      </c>
      <c r="C23691" s="1" t="s">
        <v>9</v>
      </c>
      <c r="D23691" s="1"/>
      <c r="E23691" s="1"/>
    </row>
    <row r="23692" ht="15.75" customHeight="1">
      <c r="B23692" s="1" t="s">
        <v>4683</v>
      </c>
      <c r="C23692" s="1" t="s">
        <v>11</v>
      </c>
      <c r="D23692" s="1"/>
      <c r="E23692" s="1"/>
    </row>
    <row r="23693" ht="15.75" customHeight="1">
      <c r="B23693" s="1" t="s">
        <v>1444</v>
      </c>
      <c r="C23693" s="1" t="s">
        <v>11</v>
      </c>
      <c r="D23693" s="1"/>
      <c r="E23693" s="1"/>
    </row>
    <row r="23694" ht="15.75" customHeight="1">
      <c r="A23694" s="1" t="s">
        <v>17</v>
      </c>
    </row>
    <row r="23695" ht="15.75" customHeight="1">
      <c r="B23695" s="1" t="s">
        <v>12200</v>
      </c>
      <c r="C23695" s="1" t="s">
        <v>9</v>
      </c>
      <c r="D23695" s="1"/>
      <c r="E23695" s="1"/>
    </row>
    <row r="23696" ht="15.75" customHeight="1">
      <c r="B23696" s="1" t="s">
        <v>6777</v>
      </c>
      <c r="C23696" s="1" t="s">
        <v>9</v>
      </c>
      <c r="D23696" s="1"/>
      <c r="E23696" s="1"/>
    </row>
    <row r="23697" ht="15.75" customHeight="1">
      <c r="B23697" s="1" t="s">
        <v>5291</v>
      </c>
      <c r="C23697" s="1" t="s">
        <v>9</v>
      </c>
      <c r="D23697" s="1"/>
      <c r="E23697" s="1"/>
    </row>
    <row r="23698" ht="15.75" customHeight="1">
      <c r="B23698" s="1" t="s">
        <v>12201</v>
      </c>
      <c r="C23698" s="1" t="s">
        <v>9</v>
      </c>
      <c r="D23698" s="1"/>
      <c r="E23698" s="1"/>
    </row>
    <row r="23699" ht="15.75" customHeight="1">
      <c r="B23699" s="1" t="s">
        <v>12202</v>
      </c>
      <c r="C23699" s="1" t="s">
        <v>9</v>
      </c>
      <c r="D23699" s="1"/>
      <c r="E23699" s="1"/>
    </row>
    <row r="23700" ht="15.75" customHeight="1">
      <c r="B23700" s="1" t="s">
        <v>12203</v>
      </c>
      <c r="C23700" s="1" t="s">
        <v>9</v>
      </c>
      <c r="D23700" s="1"/>
      <c r="E23700" s="1"/>
    </row>
    <row r="23701" ht="15.75" customHeight="1">
      <c r="B23701" s="1" t="s">
        <v>12204</v>
      </c>
      <c r="C23701" s="1" t="s">
        <v>9</v>
      </c>
      <c r="D23701" s="1"/>
      <c r="E23701" s="1"/>
    </row>
    <row r="23702" ht="15.75" customHeight="1">
      <c r="B23702" s="1" t="s">
        <v>12205</v>
      </c>
      <c r="C23702" s="1" t="s">
        <v>9</v>
      </c>
      <c r="D23702" s="1"/>
      <c r="E23702" s="1"/>
    </row>
    <row r="23703" ht="15.75" customHeight="1">
      <c r="B23703" s="1" t="s">
        <v>12206</v>
      </c>
      <c r="C23703" s="1" t="s">
        <v>9</v>
      </c>
      <c r="D23703" s="1"/>
      <c r="E23703" s="1"/>
    </row>
    <row r="23704" ht="15.75" customHeight="1">
      <c r="B23704" s="1" t="s">
        <v>12207</v>
      </c>
      <c r="C23704" s="1" t="s">
        <v>9</v>
      </c>
      <c r="D23704" s="1"/>
      <c r="E23704" s="1"/>
    </row>
    <row r="23705" ht="15.75" customHeight="1">
      <c r="B23705" s="1" t="s">
        <v>12208</v>
      </c>
      <c r="C23705" s="1" t="s">
        <v>9</v>
      </c>
      <c r="D23705" s="1"/>
      <c r="E23705" s="1"/>
    </row>
    <row r="23706" ht="15.75" customHeight="1">
      <c r="B23706" s="1" t="s">
        <v>12209</v>
      </c>
      <c r="C23706" s="1" t="s">
        <v>9</v>
      </c>
      <c r="D23706" s="1"/>
      <c r="E23706" s="1"/>
    </row>
    <row r="23707" ht="15.75" customHeight="1">
      <c r="B23707" s="1" t="s">
        <v>12210</v>
      </c>
      <c r="C23707" s="1" t="s">
        <v>9</v>
      </c>
      <c r="D23707" s="1"/>
      <c r="E23707" s="1"/>
    </row>
    <row r="23708" ht="15.75" customHeight="1">
      <c r="B23708" s="1" t="s">
        <v>12060</v>
      </c>
      <c r="C23708" s="1" t="s">
        <v>9</v>
      </c>
      <c r="D23708" s="1"/>
      <c r="E23708" s="1"/>
    </row>
    <row r="23709" ht="15.75" customHeight="1">
      <c r="B23709" s="1" t="s">
        <v>12211</v>
      </c>
      <c r="C23709" s="1" t="s">
        <v>9</v>
      </c>
      <c r="D23709" s="1"/>
      <c r="E23709" s="1"/>
    </row>
    <row r="23710" ht="15.75" customHeight="1">
      <c r="B23710" s="1" t="s">
        <v>3655</v>
      </c>
      <c r="C23710" s="1" t="s">
        <v>9</v>
      </c>
      <c r="D23710" s="1"/>
      <c r="E23710" s="1"/>
    </row>
    <row r="23711" ht="15.75" customHeight="1">
      <c r="B23711" s="1" t="s">
        <v>2440</v>
      </c>
      <c r="C23711" s="1" t="s">
        <v>9</v>
      </c>
      <c r="D23711" s="1"/>
      <c r="E23711" s="1"/>
    </row>
    <row r="23712" ht="15.75" customHeight="1">
      <c r="B23712" s="1" t="s">
        <v>10504</v>
      </c>
      <c r="C23712" s="1" t="s">
        <v>9</v>
      </c>
      <c r="D23712" s="1"/>
      <c r="E23712" s="1"/>
    </row>
    <row r="23713" ht="15.75" customHeight="1">
      <c r="B23713" s="1" t="s">
        <v>12212</v>
      </c>
      <c r="C23713" s="1" t="s">
        <v>9</v>
      </c>
      <c r="D23713" s="1"/>
      <c r="E23713" s="1"/>
    </row>
    <row r="23714" ht="15.75" customHeight="1">
      <c r="B23714" s="1" t="s">
        <v>12213</v>
      </c>
      <c r="C23714" s="1" t="s">
        <v>9</v>
      </c>
      <c r="D23714" s="1"/>
      <c r="E23714" s="1"/>
    </row>
    <row r="23715" ht="15.75" customHeight="1">
      <c r="B23715" s="1" t="s">
        <v>12214</v>
      </c>
      <c r="C23715" s="1" t="s">
        <v>9</v>
      </c>
      <c r="D23715" s="1"/>
      <c r="E23715" s="1"/>
    </row>
    <row r="23716" ht="15.75" customHeight="1">
      <c r="A23716" s="1" t="s">
        <v>20</v>
      </c>
    </row>
    <row r="23717" ht="15.75" customHeight="1">
      <c r="C23717" s="1" t="s">
        <v>9</v>
      </c>
    </row>
    <row r="23718" ht="15.75" customHeight="1">
      <c r="B23718" s="1" t="s">
        <v>12215</v>
      </c>
      <c r="C23718" s="1" t="s">
        <v>9</v>
      </c>
      <c r="D23718" s="1"/>
      <c r="E23718" s="1"/>
    </row>
    <row r="23719" ht="15.75" customHeight="1">
      <c r="B23719" s="1" t="s">
        <v>12216</v>
      </c>
      <c r="C23719" s="1" t="s">
        <v>9</v>
      </c>
      <c r="D23719" s="1"/>
      <c r="E23719" s="1"/>
    </row>
    <row r="23720" ht="15.75" customHeight="1">
      <c r="B23720" s="1" t="s">
        <v>12217</v>
      </c>
      <c r="C23720" s="1" t="s">
        <v>9</v>
      </c>
      <c r="D23720" s="1"/>
      <c r="E23720" s="1"/>
    </row>
    <row r="23721" ht="15.75" customHeight="1">
      <c r="B23721" s="1" t="s">
        <v>12218</v>
      </c>
      <c r="C23721" s="1" t="s">
        <v>9</v>
      </c>
      <c r="D23721" s="1"/>
      <c r="E23721" s="1"/>
    </row>
    <row r="23722" ht="15.75" customHeight="1">
      <c r="B23722" s="1" t="s">
        <v>12219</v>
      </c>
      <c r="C23722" s="1" t="s">
        <v>9</v>
      </c>
      <c r="D23722" s="1"/>
      <c r="E23722" s="1"/>
    </row>
    <row r="23723" ht="15.75" customHeight="1">
      <c r="B23723" s="1" t="s">
        <v>12220</v>
      </c>
      <c r="C23723" s="1" t="s">
        <v>9</v>
      </c>
      <c r="D23723" s="1"/>
      <c r="E23723" s="1"/>
    </row>
    <row r="23724" ht="15.75" customHeight="1">
      <c r="B23724" s="1" t="s">
        <v>12221</v>
      </c>
      <c r="C23724" s="1" t="s">
        <v>9</v>
      </c>
      <c r="D23724" s="1"/>
      <c r="E23724" s="1"/>
    </row>
    <row r="23725" ht="15.75" customHeight="1">
      <c r="B23725" s="1" t="s">
        <v>12222</v>
      </c>
      <c r="C23725" s="1" t="s">
        <v>9</v>
      </c>
      <c r="D23725" s="1"/>
      <c r="E23725" s="1"/>
    </row>
    <row r="23726" ht="15.75" customHeight="1">
      <c r="B23726" s="1" t="s">
        <v>12223</v>
      </c>
      <c r="C23726" s="1" t="s">
        <v>9</v>
      </c>
      <c r="D23726" s="1"/>
      <c r="E23726" s="1"/>
    </row>
    <row r="23727" ht="15.75" customHeight="1">
      <c r="B23727" s="1" t="s">
        <v>12224</v>
      </c>
      <c r="C23727" s="1" t="s">
        <v>9</v>
      </c>
      <c r="D23727" s="1"/>
      <c r="E23727" s="1"/>
    </row>
    <row r="23728" ht="15.75" customHeight="1">
      <c r="B23728" s="1" t="s">
        <v>12225</v>
      </c>
      <c r="C23728" s="1" t="s">
        <v>9</v>
      </c>
      <c r="D23728" s="1"/>
      <c r="E23728" s="1"/>
    </row>
    <row r="23729" ht="15.75" customHeight="1">
      <c r="B23729" s="1" t="s">
        <v>12226</v>
      </c>
      <c r="C23729" s="1" t="s">
        <v>9</v>
      </c>
      <c r="D23729" s="1"/>
      <c r="E23729" s="1"/>
    </row>
    <row r="23730" ht="15.75" customHeight="1">
      <c r="B23730" s="1" t="s">
        <v>12227</v>
      </c>
      <c r="C23730" s="1" t="s">
        <v>9</v>
      </c>
      <c r="D23730" s="1"/>
      <c r="E23730" s="1"/>
    </row>
    <row r="23731" ht="15.75" customHeight="1">
      <c r="B23731" s="1" t="s">
        <v>12228</v>
      </c>
      <c r="C23731" s="1" t="s">
        <v>9</v>
      </c>
      <c r="D23731" s="1"/>
      <c r="E23731" s="1"/>
    </row>
    <row r="23732" ht="15.75" customHeight="1">
      <c r="B23732" s="1" t="s">
        <v>12229</v>
      </c>
      <c r="C23732" s="1" t="s">
        <v>9</v>
      </c>
      <c r="D23732" s="1"/>
      <c r="E23732" s="1"/>
    </row>
    <row r="23733" ht="15.75" customHeight="1">
      <c r="B23733" s="1" t="s">
        <v>12230</v>
      </c>
      <c r="C23733" s="1" t="s">
        <v>9</v>
      </c>
      <c r="D23733" s="1"/>
      <c r="E23733" s="1"/>
    </row>
    <row r="23734" ht="15.75" customHeight="1">
      <c r="B23734" s="1" t="s">
        <v>12231</v>
      </c>
      <c r="C23734" s="1" t="s">
        <v>9</v>
      </c>
      <c r="D23734" s="1"/>
      <c r="E23734" s="1"/>
    </row>
    <row r="23735" ht="15.75" customHeight="1">
      <c r="B23735" s="1" t="s">
        <v>12232</v>
      </c>
      <c r="C23735" s="1" t="s">
        <v>9</v>
      </c>
      <c r="D23735" s="1"/>
      <c r="E23735" s="1"/>
    </row>
    <row r="23736" ht="15.75" customHeight="1">
      <c r="B23736" s="1" t="s">
        <v>12233</v>
      </c>
      <c r="C23736" s="1" t="s">
        <v>9</v>
      </c>
      <c r="D23736" s="1"/>
      <c r="E23736" s="1"/>
    </row>
    <row r="23737" ht="15.75" customHeight="1">
      <c r="B23737" s="1" t="s">
        <v>12234</v>
      </c>
      <c r="C23737" s="1" t="s">
        <v>9</v>
      </c>
      <c r="D23737" s="1"/>
      <c r="E23737" s="1"/>
    </row>
    <row r="23738" ht="15.75" customHeight="1">
      <c r="B23738" s="1" t="s">
        <v>12235</v>
      </c>
      <c r="C23738" s="1" t="s">
        <v>9</v>
      </c>
      <c r="D23738" s="1"/>
      <c r="E23738" s="1"/>
    </row>
    <row r="23739" ht="15.75" customHeight="1">
      <c r="B23739" s="1" t="s">
        <v>12236</v>
      </c>
      <c r="C23739" s="1" t="s">
        <v>9</v>
      </c>
      <c r="D23739" s="1"/>
      <c r="E23739" s="1"/>
    </row>
    <row r="23740" ht="15.75" customHeight="1">
      <c r="B23740" s="1" t="s">
        <v>12237</v>
      </c>
      <c r="C23740" s="1" t="s">
        <v>9</v>
      </c>
      <c r="D23740" s="1"/>
      <c r="E23740" s="1"/>
    </row>
    <row r="23741" ht="15.75" customHeight="1">
      <c r="B23741" s="1" t="s">
        <v>12238</v>
      </c>
      <c r="C23741" s="1" t="s">
        <v>9</v>
      </c>
      <c r="D23741" s="1"/>
      <c r="E23741" s="1"/>
    </row>
    <row r="23742" ht="15.75" customHeight="1">
      <c r="B23742" s="1" t="s">
        <v>12239</v>
      </c>
      <c r="C23742" s="1" t="s">
        <v>9</v>
      </c>
      <c r="D23742" s="1"/>
      <c r="E23742" s="1"/>
    </row>
    <row r="23743" ht="15.75" customHeight="1">
      <c r="B23743" s="1" t="s">
        <v>12240</v>
      </c>
      <c r="C23743" s="1" t="s">
        <v>9</v>
      </c>
      <c r="D23743" s="1"/>
      <c r="E23743" s="1"/>
    </row>
    <row r="23744" ht="15.75" customHeight="1">
      <c r="B23744" s="1" t="s">
        <v>12241</v>
      </c>
      <c r="C23744" s="1" t="s">
        <v>9</v>
      </c>
      <c r="D23744" s="1"/>
      <c r="E23744" s="1"/>
    </row>
    <row r="23745" ht="15.75" customHeight="1">
      <c r="B23745" s="1" t="s">
        <v>12242</v>
      </c>
      <c r="C23745" s="1" t="s">
        <v>9</v>
      </c>
      <c r="D23745" s="1"/>
      <c r="E23745" s="1"/>
    </row>
    <row r="23746" ht="15.75" customHeight="1">
      <c r="B23746" s="1" t="s">
        <v>12243</v>
      </c>
      <c r="C23746" s="1" t="s">
        <v>9</v>
      </c>
      <c r="D23746" s="1"/>
      <c r="E23746" s="1"/>
    </row>
    <row r="23747" ht="15.75" customHeight="1">
      <c r="B23747" s="1" t="s">
        <v>12244</v>
      </c>
      <c r="C23747" s="1" t="s">
        <v>9</v>
      </c>
      <c r="D23747" s="1"/>
      <c r="E23747" s="1"/>
    </row>
    <row r="23748" ht="15.75" customHeight="1">
      <c r="B23748" s="1" t="s">
        <v>12245</v>
      </c>
      <c r="C23748" s="1" t="s">
        <v>9</v>
      </c>
      <c r="D23748" s="1"/>
      <c r="E23748" s="1"/>
    </row>
    <row r="23749" ht="15.75" customHeight="1">
      <c r="B23749" s="1" t="s">
        <v>12246</v>
      </c>
      <c r="C23749" s="1" t="s">
        <v>9</v>
      </c>
      <c r="D23749" s="1"/>
      <c r="E23749" s="1"/>
    </row>
    <row r="23750" ht="15.75" customHeight="1">
      <c r="B23750" s="1" t="s">
        <v>6788</v>
      </c>
      <c r="C23750" s="1" t="s">
        <v>9</v>
      </c>
      <c r="D23750" s="1"/>
      <c r="E23750" s="1"/>
    </row>
    <row r="23751" ht="15.75" customHeight="1">
      <c r="B23751" s="1" t="s">
        <v>12247</v>
      </c>
      <c r="C23751" s="1" t="s">
        <v>9</v>
      </c>
      <c r="D23751" s="1"/>
      <c r="E23751" s="1"/>
    </row>
    <row r="23752" ht="15.75" customHeight="1">
      <c r="B23752" s="1" t="s">
        <v>12248</v>
      </c>
      <c r="C23752" s="1" t="s">
        <v>9</v>
      </c>
      <c r="D23752" s="1"/>
      <c r="E23752" s="1"/>
    </row>
    <row r="23753" ht="15.75" customHeight="1">
      <c r="B23753" s="1" t="s">
        <v>12249</v>
      </c>
      <c r="C23753" s="1" t="s">
        <v>9</v>
      </c>
      <c r="D23753" s="1"/>
      <c r="E23753" s="1"/>
    </row>
    <row r="23754" ht="15.75" customHeight="1">
      <c r="B23754" s="1" t="s">
        <v>12250</v>
      </c>
      <c r="C23754" s="1" t="s">
        <v>9</v>
      </c>
      <c r="D23754" s="1"/>
      <c r="E23754" s="1"/>
    </row>
    <row r="23755" ht="15.75" customHeight="1">
      <c r="B23755" s="1" t="s">
        <v>12251</v>
      </c>
      <c r="C23755" s="1" t="s">
        <v>9</v>
      </c>
      <c r="D23755" s="1"/>
      <c r="E23755" s="1"/>
    </row>
    <row r="23756" ht="15.75" customHeight="1">
      <c r="B23756" s="1" t="s">
        <v>12252</v>
      </c>
      <c r="C23756" s="1" t="s">
        <v>9</v>
      </c>
      <c r="D23756" s="1"/>
      <c r="E23756" s="1"/>
    </row>
    <row r="23757" ht="15.75" customHeight="1">
      <c r="B23757" s="1" t="s">
        <v>12253</v>
      </c>
      <c r="C23757" s="1" t="s">
        <v>9</v>
      </c>
      <c r="D23757" s="1"/>
      <c r="E23757" s="1"/>
    </row>
    <row r="23758" ht="15.75" customHeight="1">
      <c r="B23758" s="1" t="s">
        <v>12254</v>
      </c>
      <c r="C23758" s="1" t="s">
        <v>9</v>
      </c>
      <c r="D23758" s="1"/>
      <c r="E23758" s="1"/>
    </row>
    <row r="23759" ht="15.75" customHeight="1">
      <c r="B23759" s="1" t="s">
        <v>12255</v>
      </c>
      <c r="C23759" s="1" t="s">
        <v>9</v>
      </c>
      <c r="D23759" s="1"/>
      <c r="E23759" s="1"/>
    </row>
    <row r="23760" ht="15.75" customHeight="1">
      <c r="B23760" s="1" t="s">
        <v>12256</v>
      </c>
      <c r="C23760" s="1" t="s">
        <v>9</v>
      </c>
      <c r="D23760" s="1"/>
      <c r="E23760" s="1"/>
    </row>
    <row r="23761" ht="15.75" customHeight="1">
      <c r="A23761" s="1" t="s">
        <v>27</v>
      </c>
    </row>
    <row r="23762" ht="15.75" customHeight="1">
      <c r="A23762" s="1" t="s">
        <v>28</v>
      </c>
      <c r="B23762" s="1" t="s">
        <v>771</v>
      </c>
      <c r="C23762" s="1" t="s">
        <v>9</v>
      </c>
      <c r="D23762" s="1"/>
      <c r="E23762" s="1"/>
    </row>
    <row r="23763" ht="15.75" customHeight="1">
      <c r="A23763" s="1" t="s">
        <v>28</v>
      </c>
      <c r="B23763" s="1" t="s">
        <v>35</v>
      </c>
      <c r="C23763" s="1" t="s">
        <v>9</v>
      </c>
      <c r="D23763" s="1"/>
      <c r="E23763" s="1"/>
    </row>
    <row r="23764" ht="15.75" customHeight="1">
      <c r="A23764" s="1" t="s">
        <v>28</v>
      </c>
      <c r="B23764" s="1" t="s">
        <v>962</v>
      </c>
      <c r="C23764" s="1" t="s">
        <v>9</v>
      </c>
      <c r="D23764" s="1"/>
      <c r="E23764" s="1"/>
    </row>
    <row r="23765" ht="15.75" customHeight="1">
      <c r="A23765" s="1" t="s">
        <v>28</v>
      </c>
      <c r="B23765" s="1" t="s">
        <v>12117</v>
      </c>
      <c r="C23765" s="1" t="s">
        <v>9</v>
      </c>
      <c r="D23765" s="1"/>
      <c r="E23765" s="1"/>
    </row>
    <row r="23766" ht="15.75" customHeight="1">
      <c r="A23766" s="1" t="s">
        <v>28</v>
      </c>
      <c r="B23766" s="1" t="s">
        <v>2490</v>
      </c>
      <c r="C23766" s="1" t="s">
        <v>9</v>
      </c>
      <c r="D23766" s="1"/>
      <c r="E23766" s="1"/>
    </row>
    <row r="23767" ht="15.75" customHeight="1">
      <c r="A23767" s="1" t="s">
        <v>28</v>
      </c>
      <c r="B23767" s="1" t="s">
        <v>4953</v>
      </c>
      <c r="C23767" s="1" t="s">
        <v>9</v>
      </c>
      <c r="D23767" s="1"/>
      <c r="E23767" s="1"/>
    </row>
    <row r="23768" ht="15.75" customHeight="1">
      <c r="A23768" s="1" t="s">
        <v>28</v>
      </c>
      <c r="B23768" s="1" t="s">
        <v>392</v>
      </c>
      <c r="C23768" s="1" t="s">
        <v>9</v>
      </c>
      <c r="D23768" s="1"/>
      <c r="E23768" s="1"/>
    </row>
    <row r="23769" ht="15.75" customHeight="1">
      <c r="A23769" s="1" t="s">
        <v>28</v>
      </c>
      <c r="B23769" s="1" t="s">
        <v>1901</v>
      </c>
      <c r="C23769" s="1" t="s">
        <v>9</v>
      </c>
      <c r="D23769" s="1"/>
      <c r="E23769" s="1"/>
    </row>
    <row r="23770" ht="15.75" customHeight="1">
      <c r="A23770" s="1" t="s">
        <v>28</v>
      </c>
      <c r="B23770" s="1" t="s">
        <v>4457</v>
      </c>
      <c r="C23770" s="1" t="s">
        <v>9</v>
      </c>
      <c r="D23770" s="1"/>
      <c r="E23770" s="1"/>
    </row>
    <row r="23771" ht="15.75" customHeight="1">
      <c r="A23771" s="1" t="s">
        <v>28</v>
      </c>
      <c r="B23771" s="1" t="s">
        <v>174</v>
      </c>
      <c r="C23771" s="1" t="s">
        <v>9</v>
      </c>
      <c r="D23771" s="1"/>
      <c r="E23771" s="1"/>
    </row>
    <row r="23772" ht="15.75" customHeight="1">
      <c r="A23772" s="1" t="s">
        <v>28</v>
      </c>
      <c r="B23772" s="1" t="s">
        <v>5688</v>
      </c>
      <c r="C23772" s="1" t="s">
        <v>9</v>
      </c>
      <c r="D23772" s="1"/>
      <c r="E23772" s="1"/>
    </row>
    <row r="23773" ht="15.75" customHeight="1">
      <c r="A23773" s="1" t="s">
        <v>28</v>
      </c>
      <c r="B23773" s="1" t="s">
        <v>2312</v>
      </c>
      <c r="C23773" s="1" t="s">
        <v>9</v>
      </c>
      <c r="D23773" s="1"/>
      <c r="E23773" s="1"/>
    </row>
    <row r="23774" ht="15.75" customHeight="1">
      <c r="A23774" s="1" t="s">
        <v>28</v>
      </c>
      <c r="B23774" s="1" t="s">
        <v>12039</v>
      </c>
      <c r="C23774" s="1" t="s">
        <v>9</v>
      </c>
      <c r="D23774" s="1"/>
      <c r="E23774" s="1"/>
    </row>
    <row r="23775" ht="15.75" customHeight="1">
      <c r="A23775" s="1" t="s">
        <v>28</v>
      </c>
      <c r="B23775" s="1" t="s">
        <v>115</v>
      </c>
      <c r="C23775" s="1" t="s">
        <v>9</v>
      </c>
      <c r="D23775" s="1"/>
      <c r="E23775" s="1"/>
    </row>
    <row r="23776" ht="15.75" customHeight="1">
      <c r="A23776" s="1" t="s">
        <v>28</v>
      </c>
      <c r="B23776" s="1" t="s">
        <v>179</v>
      </c>
      <c r="C23776" s="1" t="s">
        <v>9</v>
      </c>
      <c r="D23776" s="1"/>
      <c r="E23776" s="1"/>
    </row>
    <row r="23777" ht="15.75" customHeight="1">
      <c r="A23777" s="1" t="s">
        <v>28</v>
      </c>
      <c r="B23777" s="1" t="s">
        <v>5291</v>
      </c>
      <c r="C23777" s="1" t="s">
        <v>9</v>
      </c>
      <c r="D23777" s="1"/>
      <c r="E23777" s="1"/>
    </row>
    <row r="23778" ht="15.75" customHeight="1">
      <c r="A23778" s="1" t="s">
        <v>28</v>
      </c>
      <c r="B23778" s="1" t="s">
        <v>4889</v>
      </c>
      <c r="C23778" s="1" t="s">
        <v>9</v>
      </c>
      <c r="D23778" s="1"/>
      <c r="E23778" s="1"/>
    </row>
    <row r="23779" ht="15.75" customHeight="1">
      <c r="A23779" s="1" t="s">
        <v>28</v>
      </c>
      <c r="B23779" s="1" t="s">
        <v>7022</v>
      </c>
      <c r="C23779" s="1" t="s">
        <v>9</v>
      </c>
      <c r="D23779" s="1"/>
      <c r="E23779" s="1"/>
    </row>
    <row r="23780" ht="15.75" customHeight="1">
      <c r="A23780" s="1" t="s">
        <v>28</v>
      </c>
      <c r="B23780" s="1" t="s">
        <v>12201</v>
      </c>
      <c r="C23780" s="1" t="s">
        <v>9</v>
      </c>
      <c r="D23780" s="1"/>
      <c r="E23780" s="1"/>
    </row>
    <row r="23781" ht="15.75" customHeight="1">
      <c r="A23781" s="1" t="s">
        <v>28</v>
      </c>
      <c r="B23781" s="1" t="s">
        <v>516</v>
      </c>
      <c r="C23781" s="1" t="s">
        <v>9</v>
      </c>
      <c r="D23781" s="1"/>
      <c r="E23781" s="1"/>
    </row>
    <row r="23782" ht="15.75" customHeight="1">
      <c r="A23782" s="1" t="s">
        <v>28</v>
      </c>
      <c r="B23782" s="1" t="s">
        <v>380</v>
      </c>
      <c r="C23782" s="1" t="s">
        <v>9</v>
      </c>
      <c r="D23782" s="1"/>
      <c r="E23782" s="1"/>
    </row>
    <row r="23783" ht="15.75" customHeight="1">
      <c r="A23783" s="1" t="s">
        <v>28</v>
      </c>
      <c r="B23783" s="1" t="s">
        <v>1556</v>
      </c>
      <c r="C23783" s="1" t="s">
        <v>9</v>
      </c>
      <c r="D23783" s="1"/>
      <c r="E23783" s="1"/>
    </row>
    <row r="23784" ht="15.75" customHeight="1">
      <c r="A23784" s="1" t="s">
        <v>28</v>
      </c>
      <c r="B23784" s="1" t="s">
        <v>6522</v>
      </c>
      <c r="C23784" s="1" t="s">
        <v>9</v>
      </c>
      <c r="D23784" s="1"/>
      <c r="E23784" s="1"/>
    </row>
    <row r="23785" ht="15.75" customHeight="1">
      <c r="A23785" s="1" t="s">
        <v>28</v>
      </c>
      <c r="B23785" s="1" t="s">
        <v>12204</v>
      </c>
      <c r="C23785" s="1" t="s">
        <v>9</v>
      </c>
      <c r="D23785" s="1"/>
      <c r="E23785" s="1"/>
    </row>
    <row r="23786" ht="15.75" customHeight="1">
      <c r="A23786" s="1" t="s">
        <v>28</v>
      </c>
      <c r="B23786" s="1" t="s">
        <v>11774</v>
      </c>
      <c r="C23786" s="1" t="s">
        <v>9</v>
      </c>
      <c r="D23786" s="1"/>
      <c r="E23786" s="1"/>
    </row>
    <row r="23787" ht="15.75" customHeight="1">
      <c r="A23787" s="1" t="s">
        <v>28</v>
      </c>
      <c r="B23787" s="1" t="s">
        <v>12205</v>
      </c>
      <c r="C23787" s="1" t="s">
        <v>9</v>
      </c>
      <c r="D23787" s="1"/>
      <c r="E23787" s="1"/>
    </row>
    <row r="23788" ht="15.75" customHeight="1">
      <c r="A23788" s="1" t="s">
        <v>28</v>
      </c>
      <c r="B23788" s="1" t="s">
        <v>12206</v>
      </c>
      <c r="C23788" s="1" t="s">
        <v>9</v>
      </c>
      <c r="D23788" s="1"/>
      <c r="E23788" s="1"/>
    </row>
    <row r="23789" ht="15.75" customHeight="1">
      <c r="A23789" s="1" t="s">
        <v>28</v>
      </c>
      <c r="B23789" s="1" t="s">
        <v>4491</v>
      </c>
      <c r="C23789" s="1" t="s">
        <v>9</v>
      </c>
      <c r="D23789" s="1"/>
      <c r="E23789" s="1"/>
    </row>
    <row r="23790" ht="15.75" customHeight="1">
      <c r="A23790" s="1" t="s">
        <v>28</v>
      </c>
      <c r="B23790" s="1" t="s">
        <v>931</v>
      </c>
      <c r="C23790" s="1" t="s">
        <v>9</v>
      </c>
      <c r="D23790" s="1"/>
      <c r="E23790" s="1"/>
    </row>
    <row r="23791" ht="15.75" customHeight="1">
      <c r="A23791" s="1" t="s">
        <v>28</v>
      </c>
      <c r="B23791" s="1" t="s">
        <v>84</v>
      </c>
      <c r="C23791" s="1" t="s">
        <v>9</v>
      </c>
      <c r="D23791" s="1"/>
      <c r="E23791" s="1"/>
    </row>
    <row r="23792" ht="15.75" customHeight="1">
      <c r="A23792" s="1" t="s">
        <v>28</v>
      </c>
      <c r="B23792" s="1" t="s">
        <v>2142</v>
      </c>
      <c r="C23792" s="1" t="s">
        <v>9</v>
      </c>
      <c r="D23792" s="1"/>
      <c r="E23792" s="1"/>
    </row>
    <row r="23793" ht="15.75" customHeight="1">
      <c r="A23793" s="1" t="s">
        <v>28</v>
      </c>
      <c r="B23793" s="1" t="s">
        <v>12210</v>
      </c>
      <c r="C23793" s="1" t="s">
        <v>9</v>
      </c>
      <c r="D23793" s="1"/>
      <c r="E23793" s="1"/>
    </row>
    <row r="23794" ht="15.75" customHeight="1">
      <c r="A23794" s="1" t="s">
        <v>28</v>
      </c>
      <c r="B23794" s="1" t="s">
        <v>12041</v>
      </c>
      <c r="C23794" s="1" t="s">
        <v>9</v>
      </c>
      <c r="D23794" s="1"/>
      <c r="E23794" s="1"/>
    </row>
    <row r="23795" ht="15.75" customHeight="1">
      <c r="A23795" s="1" t="s">
        <v>28</v>
      </c>
      <c r="B23795" s="1" t="s">
        <v>110</v>
      </c>
      <c r="C23795" s="1" t="s">
        <v>9</v>
      </c>
      <c r="D23795" s="1"/>
      <c r="E23795" s="1"/>
    </row>
    <row r="23796" ht="15.75" customHeight="1">
      <c r="A23796" s="1" t="s">
        <v>28</v>
      </c>
      <c r="B23796" s="1" t="s">
        <v>406</v>
      </c>
      <c r="C23796" s="1" t="s">
        <v>9</v>
      </c>
      <c r="D23796" s="1"/>
      <c r="E23796" s="1"/>
    </row>
    <row r="23797" ht="15.75" customHeight="1">
      <c r="A23797" s="1" t="s">
        <v>28</v>
      </c>
      <c r="B23797" s="1" t="s">
        <v>3454</v>
      </c>
      <c r="C23797" s="1" t="s">
        <v>9</v>
      </c>
      <c r="D23797" s="1"/>
      <c r="E23797" s="1"/>
    </row>
    <row r="23798" ht="15.75" customHeight="1">
      <c r="A23798" s="1" t="s">
        <v>28</v>
      </c>
      <c r="B23798" s="1" t="s">
        <v>2096</v>
      </c>
      <c r="C23798" s="1" t="s">
        <v>9</v>
      </c>
      <c r="D23798" s="1"/>
      <c r="E23798" s="1"/>
    </row>
    <row r="23799" ht="15.75" customHeight="1">
      <c r="A23799" s="1" t="s">
        <v>28</v>
      </c>
      <c r="B23799" s="1" t="s">
        <v>12257</v>
      </c>
      <c r="C23799" s="1" t="s">
        <v>9</v>
      </c>
      <c r="D23799" s="1"/>
      <c r="E23799" s="1"/>
    </row>
    <row r="23800" ht="15.75" customHeight="1">
      <c r="A23800" s="1" t="s">
        <v>28</v>
      </c>
      <c r="B23800" s="1" t="s">
        <v>1313</v>
      </c>
      <c r="C23800" s="1" t="s">
        <v>9</v>
      </c>
      <c r="D23800" s="1"/>
      <c r="E23800" s="1"/>
    </row>
    <row r="23801" ht="15.75" customHeight="1">
      <c r="A23801" s="1" t="s">
        <v>28</v>
      </c>
      <c r="B23801" s="1" t="s">
        <v>189</v>
      </c>
      <c r="C23801" s="1" t="s">
        <v>9</v>
      </c>
      <c r="D23801" s="1"/>
      <c r="E23801" s="1"/>
    </row>
    <row r="23802" ht="15.75" customHeight="1">
      <c r="A23802" s="1" t="s">
        <v>28</v>
      </c>
      <c r="B23802" s="1" t="s">
        <v>610</v>
      </c>
      <c r="C23802" s="1" t="s">
        <v>9</v>
      </c>
      <c r="D23802" s="1"/>
      <c r="E23802" s="1"/>
    </row>
    <row r="23803" ht="15.75" customHeight="1">
      <c r="A23803" s="1" t="s">
        <v>28</v>
      </c>
      <c r="B23803" s="1" t="s">
        <v>10504</v>
      </c>
      <c r="C23803" s="1" t="s">
        <v>9</v>
      </c>
      <c r="D23803" s="1"/>
      <c r="E23803" s="1"/>
    </row>
    <row r="23804" ht="15.75" customHeight="1">
      <c r="A23804" s="1" t="s">
        <v>28</v>
      </c>
      <c r="B23804" s="1" t="s">
        <v>3924</v>
      </c>
      <c r="C23804" s="1" t="s">
        <v>9</v>
      </c>
      <c r="D23804" s="1"/>
      <c r="E23804" s="1"/>
    </row>
    <row r="23805" ht="15.75" customHeight="1">
      <c r="A23805" s="1" t="s">
        <v>28</v>
      </c>
      <c r="B23805" s="1" t="s">
        <v>391</v>
      </c>
      <c r="C23805" s="1" t="s">
        <v>9</v>
      </c>
      <c r="D23805" s="1"/>
      <c r="E23805" s="1"/>
    </row>
    <row r="23806" ht="15.75" customHeight="1">
      <c r="A23806" s="1" t="s">
        <v>28</v>
      </c>
      <c r="B23806" s="1" t="s">
        <v>12258</v>
      </c>
      <c r="C23806" s="1" t="s">
        <v>9</v>
      </c>
      <c r="D23806" s="1"/>
      <c r="E23806" s="1"/>
    </row>
    <row r="23807" ht="15.75" customHeight="1">
      <c r="A23807" s="1" t="s">
        <v>28</v>
      </c>
      <c r="B23807" s="1" t="s">
        <v>12259</v>
      </c>
      <c r="C23807" s="1" t="s">
        <v>9</v>
      </c>
      <c r="D23807" s="1"/>
      <c r="E23807" s="1"/>
    </row>
    <row r="23808" ht="15.75" customHeight="1">
      <c r="A23808" s="1" t="s">
        <v>28</v>
      </c>
      <c r="B23808" s="1" t="s">
        <v>12213</v>
      </c>
      <c r="C23808" s="1" t="s">
        <v>9</v>
      </c>
      <c r="D23808" s="1"/>
      <c r="E23808" s="1"/>
    </row>
    <row r="23809" ht="15.75" customHeight="1">
      <c r="A23809" s="1" t="s">
        <v>28</v>
      </c>
      <c r="B23809" s="1" t="s">
        <v>12260</v>
      </c>
      <c r="C23809" s="1" t="s">
        <v>9</v>
      </c>
      <c r="D23809" s="1"/>
      <c r="E23809" s="1"/>
    </row>
    <row r="23810" ht="15.75" customHeight="1">
      <c r="A23810" s="1" t="s">
        <v>12261</v>
      </c>
      <c r="B23810" s="1" t="s">
        <v>12262</v>
      </c>
      <c r="D23810" s="1"/>
      <c r="E23810" s="1"/>
    </row>
    <row r="23811" ht="15.75" customHeight="1">
      <c r="A23811" s="2" t="s">
        <v>2</v>
      </c>
      <c r="B23811" s="2" t="s">
        <v>3</v>
      </c>
      <c r="C23811" s="2" t="s">
        <v>4</v>
      </c>
      <c r="D23811" s="2" t="s">
        <v>5</v>
      </c>
      <c r="E23811" s="2" t="s">
        <v>6</v>
      </c>
    </row>
    <row r="23812" ht="15.75" customHeight="1">
      <c r="A23812" s="1" t="s">
        <v>7</v>
      </c>
    </row>
    <row r="23813" ht="15.75" customHeight="1">
      <c r="B23813" s="1" t="s">
        <v>610</v>
      </c>
      <c r="C23813" s="1" t="s">
        <v>9</v>
      </c>
      <c r="D23813" s="1"/>
      <c r="E23813" s="1"/>
    </row>
    <row r="23814" ht="15.75" customHeight="1">
      <c r="B23814" s="1" t="s">
        <v>728</v>
      </c>
      <c r="C23814" s="1" t="s">
        <v>9</v>
      </c>
      <c r="D23814" s="1"/>
      <c r="E23814" s="1"/>
    </row>
    <row r="23815" ht="15.75" customHeight="1">
      <c r="B23815" s="1" t="s">
        <v>3554</v>
      </c>
      <c r="C23815" s="1" t="s">
        <v>9</v>
      </c>
      <c r="D23815" s="1"/>
      <c r="E23815" s="1"/>
    </row>
    <row r="23816" ht="15.75" customHeight="1">
      <c r="B23816" s="1" t="s">
        <v>379</v>
      </c>
      <c r="C23816" s="1" t="s">
        <v>9</v>
      </c>
      <c r="D23816" s="1"/>
      <c r="E23816" s="1"/>
    </row>
    <row r="23817" ht="15.75" customHeight="1">
      <c r="B23817" s="1" t="s">
        <v>12263</v>
      </c>
      <c r="C23817" s="1" t="s">
        <v>11</v>
      </c>
      <c r="D23817" s="1"/>
      <c r="E23817" s="1"/>
    </row>
    <row r="23818" ht="15.75" customHeight="1">
      <c r="B23818" s="1" t="s">
        <v>723</v>
      </c>
      <c r="C23818" s="1" t="s">
        <v>9</v>
      </c>
      <c r="D23818" s="1"/>
      <c r="E23818" s="1"/>
    </row>
    <row r="23819" ht="15.75" customHeight="1">
      <c r="B23819" s="1" t="s">
        <v>496</v>
      </c>
      <c r="C23819" s="1" t="s">
        <v>11</v>
      </c>
      <c r="D23819" s="1"/>
      <c r="E23819" s="1"/>
    </row>
    <row r="23820" ht="15.75" customHeight="1">
      <c r="B23820" s="1" t="s">
        <v>102</v>
      </c>
      <c r="C23820" s="1" t="s">
        <v>9</v>
      </c>
      <c r="D23820" s="1"/>
      <c r="E23820" s="1"/>
    </row>
    <row r="23821" ht="15.75" customHeight="1">
      <c r="A23821" s="1" t="s">
        <v>17</v>
      </c>
    </row>
    <row r="23822" ht="15.75" customHeight="1">
      <c r="A23822" s="1" t="s">
        <v>20</v>
      </c>
    </row>
    <row r="23823" ht="15.75" customHeight="1">
      <c r="B23823" s="1" t="s">
        <v>12264</v>
      </c>
      <c r="C23823" s="1" t="s">
        <v>9</v>
      </c>
      <c r="D23823" s="1"/>
      <c r="E23823" s="1"/>
    </row>
    <row r="23824" ht="15.75" customHeight="1">
      <c r="B23824" s="1" t="s">
        <v>12265</v>
      </c>
      <c r="C23824" s="1" t="s">
        <v>9</v>
      </c>
      <c r="D23824" s="1"/>
      <c r="E23824" s="1"/>
    </row>
    <row r="23825" ht="15.75" customHeight="1">
      <c r="B23825" s="1" t="s">
        <v>12266</v>
      </c>
      <c r="C23825" s="1" t="s">
        <v>9</v>
      </c>
      <c r="D23825" s="1"/>
      <c r="E23825" s="1"/>
    </row>
    <row r="23826" ht="15.75" customHeight="1">
      <c r="A23826" s="1" t="s">
        <v>27</v>
      </c>
    </row>
    <row r="23827" ht="15.75" customHeight="1">
      <c r="A23827" s="1" t="s">
        <v>28</v>
      </c>
      <c r="B23827" s="1" t="s">
        <v>610</v>
      </c>
      <c r="C23827" s="1" t="s">
        <v>9</v>
      </c>
      <c r="D23827" s="1"/>
      <c r="E23827" s="1"/>
    </row>
    <row r="23828" ht="15.75" customHeight="1">
      <c r="A23828" s="1" t="s">
        <v>28</v>
      </c>
      <c r="B23828" s="1" t="s">
        <v>179</v>
      </c>
      <c r="C23828" s="1" t="s">
        <v>9</v>
      </c>
      <c r="D23828" s="1"/>
      <c r="E23828" s="1"/>
    </row>
    <row r="23829" ht="15.75" customHeight="1">
      <c r="A23829" s="1" t="s">
        <v>28</v>
      </c>
      <c r="B23829" s="1" t="s">
        <v>516</v>
      </c>
      <c r="C23829" s="1" t="s">
        <v>9</v>
      </c>
      <c r="D23829" s="1"/>
      <c r="E23829" s="1"/>
    </row>
    <row r="23830" ht="15.75" customHeight="1">
      <c r="A23830" s="1" t="s">
        <v>28</v>
      </c>
      <c r="B23830" s="1" t="s">
        <v>3415</v>
      </c>
      <c r="C23830" s="1" t="s">
        <v>9</v>
      </c>
      <c r="D23830" s="1"/>
      <c r="E23830" s="1"/>
    </row>
    <row r="23831" ht="15.75" customHeight="1">
      <c r="A23831" s="1" t="s">
        <v>28</v>
      </c>
      <c r="B23831" s="1" t="s">
        <v>1287</v>
      </c>
      <c r="C23831" s="1" t="s">
        <v>9</v>
      </c>
      <c r="D23831" s="1"/>
      <c r="E23831" s="1"/>
    </row>
    <row r="23832" ht="15.75" customHeight="1">
      <c r="A23832" s="1" t="s">
        <v>28</v>
      </c>
      <c r="B23832" s="1" t="s">
        <v>392</v>
      </c>
      <c r="C23832" s="1" t="s">
        <v>9</v>
      </c>
      <c r="D23832" s="1"/>
      <c r="E23832" s="1"/>
    </row>
    <row r="23833" ht="15.75" customHeight="1">
      <c r="A23833" s="1" t="s">
        <v>28</v>
      </c>
      <c r="B23833" s="1" t="s">
        <v>4388</v>
      </c>
      <c r="C23833" s="1" t="s">
        <v>9</v>
      </c>
      <c r="D23833" s="1"/>
      <c r="E23833" s="1"/>
    </row>
    <row r="23834" ht="15.75" customHeight="1">
      <c r="A23834" s="1" t="s">
        <v>28</v>
      </c>
      <c r="B23834" s="1" t="s">
        <v>12267</v>
      </c>
      <c r="C23834" s="1" t="s">
        <v>9</v>
      </c>
      <c r="D23834" s="1"/>
      <c r="E23834" s="1"/>
    </row>
    <row r="23835" ht="15.75" customHeight="1">
      <c r="A23835" s="1" t="s">
        <v>28</v>
      </c>
      <c r="B23835" s="1" t="s">
        <v>524</v>
      </c>
      <c r="C23835" s="1" t="s">
        <v>9</v>
      </c>
      <c r="D23835" s="1"/>
      <c r="E23835" s="1"/>
    </row>
    <row r="23836" ht="15.75" customHeight="1">
      <c r="A23836" s="1" t="s">
        <v>28</v>
      </c>
      <c r="B23836" s="1" t="s">
        <v>989</v>
      </c>
      <c r="C23836" s="1" t="s">
        <v>9</v>
      </c>
      <c r="D23836" s="1"/>
      <c r="E23836" s="1"/>
    </row>
    <row r="23837" ht="15.75" customHeight="1">
      <c r="A23837" s="1" t="s">
        <v>12268</v>
      </c>
      <c r="B23837" s="1" t="s">
        <v>12269</v>
      </c>
      <c r="D23837" s="1"/>
      <c r="E23837" s="1"/>
    </row>
    <row r="23838" ht="15.75" customHeight="1">
      <c r="A23838" s="2" t="s">
        <v>2</v>
      </c>
      <c r="B23838" s="2" t="s">
        <v>3</v>
      </c>
      <c r="C23838" s="2" t="s">
        <v>4</v>
      </c>
      <c r="D23838" s="2" t="s">
        <v>5</v>
      </c>
      <c r="E23838" s="2" t="s">
        <v>6</v>
      </c>
    </row>
    <row r="23839" ht="15.75" customHeight="1">
      <c r="A23839" s="1" t="s">
        <v>7</v>
      </c>
    </row>
    <row r="23840" ht="15.75" customHeight="1">
      <c r="B23840" s="1" t="s">
        <v>728</v>
      </c>
      <c r="C23840" s="1" t="s">
        <v>9</v>
      </c>
      <c r="D23840" s="1"/>
      <c r="E23840" s="1"/>
    </row>
    <row r="23841" ht="15.75" customHeight="1">
      <c r="B23841" s="1" t="s">
        <v>3554</v>
      </c>
      <c r="C23841" s="1" t="s">
        <v>9</v>
      </c>
      <c r="D23841" s="1"/>
      <c r="E23841" s="1"/>
    </row>
    <row r="23842" ht="15.75" customHeight="1">
      <c r="B23842" s="1" t="s">
        <v>379</v>
      </c>
      <c r="C23842" s="1" t="s">
        <v>9</v>
      </c>
      <c r="D23842" s="1"/>
      <c r="E23842" s="1"/>
    </row>
    <row r="23843" ht="15.75" customHeight="1">
      <c r="B23843" s="1" t="s">
        <v>5842</v>
      </c>
      <c r="C23843" s="1" t="s">
        <v>9</v>
      </c>
      <c r="D23843" s="1"/>
      <c r="E23843" s="1"/>
    </row>
    <row r="23844" ht="15.75" customHeight="1">
      <c r="B23844" s="1" t="s">
        <v>4371</v>
      </c>
      <c r="C23844" s="1" t="s">
        <v>9</v>
      </c>
      <c r="D23844" s="1"/>
      <c r="E23844" s="1"/>
    </row>
    <row r="23845" ht="15.75" customHeight="1">
      <c r="B23845" s="1" t="s">
        <v>57</v>
      </c>
      <c r="C23845" s="1" t="s">
        <v>9</v>
      </c>
      <c r="D23845" s="1"/>
      <c r="E23845" s="1"/>
    </row>
    <row r="23846" ht="15.75" customHeight="1">
      <c r="A23846" s="1" t="s">
        <v>17</v>
      </c>
    </row>
    <row r="23847" ht="15.75" customHeight="1">
      <c r="A23847" s="1" t="s">
        <v>20</v>
      </c>
    </row>
    <row r="23848" ht="15.75" customHeight="1">
      <c r="B23848" s="1" t="s">
        <v>12270</v>
      </c>
      <c r="C23848" s="1" t="s">
        <v>9</v>
      </c>
      <c r="D23848" s="1"/>
      <c r="E23848" s="1"/>
    </row>
    <row r="23849" ht="15.75" customHeight="1">
      <c r="A23849" s="1" t="s">
        <v>27</v>
      </c>
    </row>
    <row r="23850" ht="15.75" customHeight="1">
      <c r="A23850" s="1" t="s">
        <v>28</v>
      </c>
      <c r="B23850" s="1" t="s">
        <v>4044</v>
      </c>
      <c r="C23850" s="1" t="s">
        <v>9</v>
      </c>
      <c r="D23850" s="1"/>
      <c r="E23850" s="1"/>
    </row>
    <row r="23851" ht="15.75" customHeight="1">
      <c r="A23851" s="1" t="s">
        <v>28</v>
      </c>
      <c r="B23851" s="1" t="s">
        <v>374</v>
      </c>
      <c r="C23851" s="1" t="s">
        <v>9</v>
      </c>
      <c r="D23851" s="1"/>
      <c r="E23851" s="1"/>
    </row>
    <row r="23852" ht="15.75" customHeight="1">
      <c r="A23852" s="1" t="s">
        <v>28</v>
      </c>
      <c r="B23852" s="1" t="s">
        <v>12271</v>
      </c>
      <c r="C23852" s="1" t="s">
        <v>9</v>
      </c>
      <c r="D23852" s="1"/>
      <c r="E23852" s="1"/>
    </row>
    <row r="23853" ht="15.75" customHeight="1">
      <c r="A23853" s="1" t="s">
        <v>28</v>
      </c>
      <c r="B23853" s="1" t="s">
        <v>1287</v>
      </c>
      <c r="C23853" s="1" t="s">
        <v>9</v>
      </c>
      <c r="D23853" s="1"/>
      <c r="E23853" s="1"/>
    </row>
    <row r="23854" ht="15.75" customHeight="1">
      <c r="A23854" s="1" t="s">
        <v>28</v>
      </c>
      <c r="B23854" s="1" t="s">
        <v>516</v>
      </c>
      <c r="C23854" s="1" t="s">
        <v>9</v>
      </c>
      <c r="D23854" s="1"/>
      <c r="E23854" s="1"/>
    </row>
    <row r="23855" ht="15.75" customHeight="1">
      <c r="A23855" s="1" t="s">
        <v>28</v>
      </c>
      <c r="B23855" s="1" t="s">
        <v>389</v>
      </c>
      <c r="C23855" s="1" t="s">
        <v>9</v>
      </c>
      <c r="D23855" s="1"/>
      <c r="E23855" s="1"/>
    </row>
    <row r="23856" ht="15.75" customHeight="1">
      <c r="A23856" s="1" t="s">
        <v>28</v>
      </c>
      <c r="B23856" s="1" t="s">
        <v>4388</v>
      </c>
      <c r="C23856" s="1" t="s">
        <v>9</v>
      </c>
      <c r="D23856" s="1"/>
      <c r="E23856" s="1"/>
    </row>
    <row r="23857" ht="15.75" customHeight="1">
      <c r="A23857" s="1" t="s">
        <v>28</v>
      </c>
      <c r="B23857" s="1" t="s">
        <v>524</v>
      </c>
      <c r="C23857" s="1" t="s">
        <v>9</v>
      </c>
      <c r="D23857" s="1"/>
      <c r="E23857" s="1"/>
    </row>
    <row r="23858" ht="15.75" customHeight="1">
      <c r="A23858" s="1" t="s">
        <v>12272</v>
      </c>
      <c r="B23858" s="1" t="s">
        <v>12273</v>
      </c>
      <c r="D23858" s="1"/>
      <c r="E23858" s="1"/>
    </row>
    <row r="23859" ht="15.75" customHeight="1">
      <c r="A23859" s="2" t="s">
        <v>2</v>
      </c>
      <c r="B23859" s="2" t="s">
        <v>3</v>
      </c>
      <c r="C23859" s="2" t="s">
        <v>4</v>
      </c>
      <c r="D23859" s="2" t="s">
        <v>5</v>
      </c>
      <c r="E23859" s="2" t="s">
        <v>6</v>
      </c>
    </row>
    <row r="23860" ht="15.75" customHeight="1">
      <c r="A23860" s="1" t="s">
        <v>7</v>
      </c>
    </row>
    <row r="23861" ht="15.75" customHeight="1">
      <c r="A23861" s="1" t="s">
        <v>17</v>
      </c>
    </row>
    <row r="23862" ht="15.75" customHeight="1">
      <c r="A23862" s="1" t="s">
        <v>20</v>
      </c>
    </row>
    <row r="23863" ht="15.75" customHeight="1">
      <c r="B23863" s="1" t="s">
        <v>12274</v>
      </c>
      <c r="C23863" s="1" t="s">
        <v>9</v>
      </c>
      <c r="D23863" s="1"/>
      <c r="E23863" s="1"/>
    </row>
    <row r="23864" ht="15.75" customHeight="1">
      <c r="A23864" s="1" t="s">
        <v>27</v>
      </c>
    </row>
    <row r="23865" ht="15.75" customHeight="1">
      <c r="A23865" s="1" t="s">
        <v>12275</v>
      </c>
      <c r="B23865" s="1" t="s">
        <v>12276</v>
      </c>
      <c r="D23865" s="1"/>
      <c r="E23865" s="1"/>
    </row>
    <row r="23866" ht="15.75" customHeight="1">
      <c r="A23866" s="2" t="s">
        <v>2</v>
      </c>
      <c r="B23866" s="2" t="s">
        <v>3</v>
      </c>
      <c r="C23866" s="2" t="s">
        <v>4</v>
      </c>
      <c r="D23866" s="2" t="s">
        <v>5</v>
      </c>
      <c r="E23866" s="2" t="s">
        <v>6</v>
      </c>
    </row>
    <row r="23867" ht="15.75" customHeight="1">
      <c r="A23867" s="1" t="s">
        <v>7</v>
      </c>
    </row>
    <row r="23868" ht="15.75" customHeight="1">
      <c r="B23868" s="1" t="s">
        <v>1523</v>
      </c>
      <c r="C23868" s="1" t="s">
        <v>9</v>
      </c>
      <c r="D23868" s="1"/>
      <c r="E23868" s="1"/>
    </row>
    <row r="23869" ht="15.75" customHeight="1">
      <c r="B23869" s="1" t="s">
        <v>2678</v>
      </c>
      <c r="C23869" s="1" t="s">
        <v>11</v>
      </c>
      <c r="D23869" s="1"/>
      <c r="E23869" s="1"/>
    </row>
    <row r="23870" ht="15.75" customHeight="1">
      <c r="B23870" s="1" t="s">
        <v>6146</v>
      </c>
      <c r="C23870" s="1" t="s">
        <v>9</v>
      </c>
      <c r="D23870" s="1"/>
      <c r="E23870" s="1"/>
    </row>
    <row r="23871" ht="15.75" customHeight="1">
      <c r="B23871" s="1" t="s">
        <v>642</v>
      </c>
      <c r="C23871" s="1" t="s">
        <v>9</v>
      </c>
      <c r="D23871" s="1"/>
      <c r="E23871" s="1"/>
    </row>
    <row r="23872" ht="15.75" customHeight="1">
      <c r="B23872" s="1" t="s">
        <v>209</v>
      </c>
      <c r="C23872" s="1" t="s">
        <v>11</v>
      </c>
      <c r="D23872" s="1"/>
      <c r="E23872" s="1"/>
    </row>
    <row r="23873" ht="15.75" customHeight="1">
      <c r="B23873" s="1" t="s">
        <v>12277</v>
      </c>
      <c r="C23873" s="1" t="s">
        <v>9</v>
      </c>
      <c r="D23873" s="1"/>
      <c r="E23873" s="1"/>
    </row>
    <row r="23874" ht="15.75" customHeight="1">
      <c r="B23874" s="1" t="s">
        <v>379</v>
      </c>
      <c r="C23874" s="1" t="s">
        <v>9</v>
      </c>
      <c r="D23874" s="1"/>
      <c r="E23874" s="1"/>
    </row>
    <row r="23875" ht="15.75" customHeight="1">
      <c r="B23875" s="1" t="s">
        <v>217</v>
      </c>
      <c r="C23875" s="1" t="s">
        <v>11</v>
      </c>
      <c r="D23875" s="1"/>
      <c r="E23875" s="1"/>
    </row>
    <row r="23876" ht="15.75" customHeight="1">
      <c r="B23876" s="1" t="s">
        <v>725</v>
      </c>
      <c r="C23876" s="1" t="s">
        <v>9</v>
      </c>
      <c r="D23876" s="1"/>
      <c r="E23876" s="1"/>
    </row>
    <row r="23877" ht="15.75" customHeight="1">
      <c r="B23877" s="1" t="s">
        <v>12278</v>
      </c>
      <c r="C23877" s="1" t="s">
        <v>9</v>
      </c>
      <c r="D23877" s="1"/>
      <c r="E23877" s="1"/>
    </row>
    <row r="23878" ht="15.75" customHeight="1">
      <c r="B23878" s="1" t="s">
        <v>12279</v>
      </c>
      <c r="C23878" s="1" t="s">
        <v>9</v>
      </c>
      <c r="D23878" s="1"/>
      <c r="E23878" s="1"/>
    </row>
    <row r="23879" ht="15.75" customHeight="1">
      <c r="B23879" s="1" t="s">
        <v>3234</v>
      </c>
      <c r="C23879" s="1" t="s">
        <v>9</v>
      </c>
      <c r="D23879" s="1"/>
      <c r="E23879" s="1"/>
    </row>
    <row r="23880" ht="15.75" customHeight="1">
      <c r="B23880" s="1" t="s">
        <v>2522</v>
      </c>
      <c r="C23880" s="1" t="s">
        <v>9</v>
      </c>
      <c r="D23880" s="1"/>
      <c r="E23880" s="1"/>
    </row>
    <row r="23881" ht="15.75" customHeight="1">
      <c r="B23881" s="1" t="s">
        <v>12280</v>
      </c>
      <c r="C23881" s="1" t="s">
        <v>9</v>
      </c>
      <c r="D23881" s="1"/>
      <c r="E23881" s="1"/>
    </row>
    <row r="23882" ht="15.75" customHeight="1">
      <c r="B23882" s="1" t="s">
        <v>231</v>
      </c>
      <c r="C23882" s="1" t="s">
        <v>11</v>
      </c>
      <c r="D23882" s="1"/>
      <c r="E23882" s="1"/>
    </row>
    <row r="23883" ht="15.75" customHeight="1">
      <c r="B23883" s="1" t="s">
        <v>1662</v>
      </c>
      <c r="C23883" s="1" t="s">
        <v>11</v>
      </c>
      <c r="D23883" s="1"/>
      <c r="E23883" s="1"/>
    </row>
    <row r="23884" ht="15.75" customHeight="1">
      <c r="B23884" s="1" t="s">
        <v>49</v>
      </c>
      <c r="C23884" s="1" t="s">
        <v>11</v>
      </c>
      <c r="D23884" s="1"/>
      <c r="E23884" s="1"/>
    </row>
    <row r="23885" ht="15.75" customHeight="1">
      <c r="B23885" s="1" t="s">
        <v>1527</v>
      </c>
      <c r="C23885" s="1" t="s">
        <v>9</v>
      </c>
      <c r="D23885" s="1"/>
      <c r="E23885" s="1"/>
    </row>
    <row r="23886" ht="15.75" customHeight="1">
      <c r="B23886" s="1" t="s">
        <v>3554</v>
      </c>
      <c r="C23886" s="1" t="s">
        <v>9</v>
      </c>
      <c r="D23886" s="1"/>
      <c r="E23886" s="1"/>
    </row>
    <row r="23887" ht="15.75" customHeight="1">
      <c r="B23887" s="1" t="s">
        <v>5208</v>
      </c>
      <c r="C23887" s="1" t="s">
        <v>9</v>
      </c>
      <c r="D23887" s="1"/>
      <c r="E23887" s="1"/>
    </row>
    <row r="23888" ht="15.75" customHeight="1">
      <c r="B23888" s="1" t="s">
        <v>12281</v>
      </c>
      <c r="C23888" s="1" t="s">
        <v>9</v>
      </c>
      <c r="D23888" s="1"/>
      <c r="E23888" s="1"/>
    </row>
    <row r="23889" ht="15.75" customHeight="1">
      <c r="B23889" s="1" t="s">
        <v>54</v>
      </c>
      <c r="C23889" s="1" t="s">
        <v>9</v>
      </c>
      <c r="D23889" s="1"/>
      <c r="E23889" s="1"/>
    </row>
    <row r="23890" ht="15.75" customHeight="1">
      <c r="B23890" s="1" t="s">
        <v>55</v>
      </c>
      <c r="C23890" s="1" t="s">
        <v>9</v>
      </c>
      <c r="D23890" s="1"/>
      <c r="E23890" s="1"/>
    </row>
    <row r="23891" ht="15.75" customHeight="1">
      <c r="A23891" s="1" t="s">
        <v>17</v>
      </c>
    </row>
    <row r="23892" ht="15.75" customHeight="1">
      <c r="B23892" s="1" t="s">
        <v>392</v>
      </c>
      <c r="C23892" s="1" t="s">
        <v>9</v>
      </c>
      <c r="D23892" s="1"/>
      <c r="E23892" s="1"/>
    </row>
    <row r="23893" ht="15.75" customHeight="1">
      <c r="B23893" s="1" t="s">
        <v>12282</v>
      </c>
      <c r="C23893" s="1" t="s">
        <v>9</v>
      </c>
      <c r="D23893" s="1"/>
      <c r="E23893" s="1"/>
    </row>
    <row r="23894" ht="15.75" customHeight="1">
      <c r="A23894" s="1" t="s">
        <v>20</v>
      </c>
    </row>
    <row r="23895" ht="15.75" customHeight="1">
      <c r="B23895" s="1" t="s">
        <v>12283</v>
      </c>
      <c r="C23895" s="1" t="s">
        <v>9</v>
      </c>
      <c r="D23895" s="1"/>
      <c r="E23895" s="1"/>
    </row>
    <row r="23896" ht="15.75" customHeight="1">
      <c r="B23896" s="1" t="s">
        <v>12284</v>
      </c>
      <c r="C23896" s="1" t="s">
        <v>9</v>
      </c>
      <c r="D23896" s="1"/>
      <c r="E23896" s="1"/>
    </row>
    <row r="23897" ht="15.75" customHeight="1">
      <c r="A23897" s="1" t="s">
        <v>27</v>
      </c>
    </row>
    <row r="23898" ht="15.75" customHeight="1">
      <c r="A23898" s="1" t="s">
        <v>28</v>
      </c>
      <c r="B23898" s="1" t="s">
        <v>12285</v>
      </c>
      <c r="C23898" s="1" t="s">
        <v>9</v>
      </c>
      <c r="D23898" s="1"/>
      <c r="E23898" s="1"/>
    </row>
    <row r="23899" ht="15.75" customHeight="1">
      <c r="A23899" s="1" t="s">
        <v>28</v>
      </c>
      <c r="B23899" s="1" t="s">
        <v>1553</v>
      </c>
      <c r="C23899" s="1" t="s">
        <v>9</v>
      </c>
      <c r="D23899" s="1"/>
      <c r="E23899" s="1"/>
    </row>
    <row r="23900" ht="15.75" customHeight="1">
      <c r="A23900" s="1" t="s">
        <v>28</v>
      </c>
      <c r="B23900" s="1" t="s">
        <v>171</v>
      </c>
      <c r="C23900" s="1" t="s">
        <v>9</v>
      </c>
      <c r="D23900" s="1"/>
      <c r="E23900" s="1"/>
    </row>
    <row r="23901" ht="15.75" customHeight="1">
      <c r="A23901" s="1" t="s">
        <v>28</v>
      </c>
      <c r="B23901" s="1" t="s">
        <v>392</v>
      </c>
      <c r="C23901" s="1" t="s">
        <v>9</v>
      </c>
      <c r="D23901" s="1"/>
      <c r="E23901" s="1"/>
    </row>
    <row r="23902" ht="15.75" customHeight="1">
      <c r="A23902" s="1" t="s">
        <v>28</v>
      </c>
      <c r="B23902" s="1" t="s">
        <v>12286</v>
      </c>
      <c r="C23902" s="1" t="s">
        <v>9</v>
      </c>
      <c r="D23902" s="1"/>
      <c r="E23902" s="1"/>
    </row>
    <row r="23903" ht="15.75" customHeight="1">
      <c r="A23903" s="1" t="s">
        <v>28</v>
      </c>
      <c r="B23903" s="1" t="s">
        <v>397</v>
      </c>
      <c r="C23903" s="1" t="s">
        <v>9</v>
      </c>
      <c r="D23903" s="1"/>
      <c r="E23903" s="1"/>
    </row>
    <row r="23904" ht="15.75" customHeight="1">
      <c r="A23904" s="1" t="s">
        <v>28</v>
      </c>
      <c r="B23904" s="1" t="s">
        <v>179</v>
      </c>
      <c r="C23904" s="1" t="s">
        <v>9</v>
      </c>
      <c r="D23904" s="1"/>
      <c r="E23904" s="1"/>
    </row>
    <row r="23905" ht="15.75" customHeight="1">
      <c r="A23905" s="1" t="s">
        <v>28</v>
      </c>
      <c r="B23905" s="1" t="s">
        <v>516</v>
      </c>
      <c r="C23905" s="1" t="s">
        <v>9</v>
      </c>
      <c r="D23905" s="1"/>
      <c r="E23905" s="1"/>
    </row>
    <row r="23906" ht="15.75" customHeight="1">
      <c r="A23906" s="1" t="s">
        <v>28</v>
      </c>
      <c r="B23906" s="1" t="s">
        <v>566</v>
      </c>
      <c r="C23906" s="1" t="s">
        <v>9</v>
      </c>
      <c r="D23906" s="1"/>
      <c r="E23906" s="1"/>
    </row>
    <row r="23907" ht="15.75" customHeight="1">
      <c r="A23907" s="1" t="s">
        <v>28</v>
      </c>
      <c r="B23907" s="1" t="s">
        <v>12287</v>
      </c>
      <c r="C23907" s="1" t="s">
        <v>9</v>
      </c>
      <c r="D23907" s="1"/>
      <c r="E23907" s="1"/>
    </row>
    <row r="23908" ht="15.75" customHeight="1">
      <c r="A23908" s="1" t="s">
        <v>28</v>
      </c>
      <c r="B23908" s="1" t="s">
        <v>12288</v>
      </c>
      <c r="C23908" s="1" t="s">
        <v>9</v>
      </c>
      <c r="D23908" s="1"/>
      <c r="E23908" s="1"/>
    </row>
    <row r="23909" ht="15.75" customHeight="1">
      <c r="A23909" s="1" t="s">
        <v>28</v>
      </c>
      <c r="B23909" s="1" t="s">
        <v>109</v>
      </c>
      <c r="C23909" s="1" t="s">
        <v>9</v>
      </c>
      <c r="D23909" s="1"/>
      <c r="E23909" s="1"/>
    </row>
    <row r="23910" ht="15.75" customHeight="1">
      <c r="A23910" s="1" t="s">
        <v>28</v>
      </c>
      <c r="B23910" s="1" t="s">
        <v>12289</v>
      </c>
      <c r="C23910" s="1" t="s">
        <v>9</v>
      </c>
      <c r="D23910" s="1"/>
      <c r="E23910" s="1"/>
    </row>
    <row r="23911" ht="15.75" customHeight="1">
      <c r="A23911" s="1" t="s">
        <v>28</v>
      </c>
      <c r="B23911" s="1" t="s">
        <v>406</v>
      </c>
      <c r="C23911" s="1" t="s">
        <v>9</v>
      </c>
      <c r="D23911" s="1"/>
      <c r="E23911" s="1"/>
    </row>
    <row r="23912" ht="15.75" customHeight="1">
      <c r="A23912" s="1" t="s">
        <v>28</v>
      </c>
      <c r="B23912" s="1" t="s">
        <v>111</v>
      </c>
      <c r="C23912" s="1" t="s">
        <v>9</v>
      </c>
      <c r="D23912" s="1"/>
      <c r="E23912" s="1"/>
    </row>
    <row r="23913" ht="15.75" customHeight="1">
      <c r="A23913" s="1" t="s">
        <v>28</v>
      </c>
      <c r="B23913" s="1" t="s">
        <v>405</v>
      </c>
      <c r="C23913" s="1" t="s">
        <v>9</v>
      </c>
      <c r="D23913" s="1"/>
      <c r="E23913" s="1"/>
    </row>
    <row r="23914" ht="15.75" customHeight="1">
      <c r="A23914" s="1" t="s">
        <v>28</v>
      </c>
      <c r="B23914" s="1" t="s">
        <v>1595</v>
      </c>
      <c r="C23914" s="1" t="s">
        <v>9</v>
      </c>
      <c r="D23914" s="1"/>
      <c r="E23914" s="1"/>
    </row>
    <row r="23915" ht="15.75" customHeight="1">
      <c r="A23915" s="1" t="s">
        <v>28</v>
      </c>
      <c r="B23915" s="1" t="s">
        <v>12</v>
      </c>
      <c r="C23915" s="1" t="s">
        <v>9</v>
      </c>
      <c r="D23915" s="1"/>
      <c r="E23915" s="1"/>
    </row>
    <row r="23916" ht="15.75" customHeight="1">
      <c r="A23916" s="1" t="s">
        <v>28</v>
      </c>
      <c r="B23916" s="1" t="s">
        <v>522</v>
      </c>
      <c r="C23916" s="1" t="s">
        <v>9</v>
      </c>
      <c r="D23916" s="1"/>
      <c r="E23916" s="1"/>
    </row>
    <row r="23917" ht="15.75" customHeight="1">
      <c r="A23917" s="1" t="s">
        <v>28</v>
      </c>
      <c r="B23917" s="1" t="s">
        <v>1566</v>
      </c>
      <c r="C23917" s="1" t="s">
        <v>9</v>
      </c>
      <c r="D23917" s="1"/>
      <c r="E23917" s="1"/>
    </row>
    <row r="23918" ht="15.75" customHeight="1">
      <c r="A23918" s="1" t="s">
        <v>28</v>
      </c>
      <c r="B23918" s="1" t="s">
        <v>116</v>
      </c>
      <c r="C23918" s="1" t="s">
        <v>9</v>
      </c>
      <c r="D23918" s="1"/>
      <c r="E23918" s="1"/>
    </row>
    <row r="23919" ht="15.75" customHeight="1">
      <c r="A23919" s="1" t="s">
        <v>28</v>
      </c>
      <c r="B23919" s="1" t="s">
        <v>12290</v>
      </c>
      <c r="C23919" s="1" t="s">
        <v>9</v>
      </c>
      <c r="D23919" s="1"/>
      <c r="E23919" s="1"/>
    </row>
    <row r="23920" ht="15.75" customHeight="1">
      <c r="A23920" s="1" t="s">
        <v>28</v>
      </c>
      <c r="B23920" s="1" t="s">
        <v>12291</v>
      </c>
      <c r="C23920" s="1" t="s">
        <v>9</v>
      </c>
      <c r="D23920" s="1"/>
      <c r="E23920" s="1"/>
    </row>
    <row r="23921" ht="15.75" customHeight="1">
      <c r="A23921" s="1" t="s">
        <v>12292</v>
      </c>
      <c r="B23921" s="1" t="s">
        <v>12293</v>
      </c>
      <c r="D23921" s="1"/>
      <c r="E23921" s="1"/>
    </row>
    <row r="23922" ht="15.75" customHeight="1">
      <c r="A23922" s="2" t="s">
        <v>2</v>
      </c>
      <c r="B23922" s="2" t="s">
        <v>3</v>
      </c>
      <c r="C23922" s="2" t="s">
        <v>4</v>
      </c>
      <c r="D23922" s="2" t="s">
        <v>5</v>
      </c>
      <c r="E23922" s="2" t="s">
        <v>6</v>
      </c>
    </row>
    <row r="23923" ht="15.75" customHeight="1">
      <c r="A23923" s="1" t="s">
        <v>7</v>
      </c>
    </row>
    <row r="23924" ht="15.75" customHeight="1">
      <c r="A23924" s="1" t="s">
        <v>17</v>
      </c>
    </row>
    <row r="23925" ht="15.75" customHeight="1">
      <c r="A23925" s="1" t="s">
        <v>20</v>
      </c>
    </row>
    <row r="23926" ht="15.75" customHeight="1">
      <c r="B23926" s="1" t="s">
        <v>12294</v>
      </c>
      <c r="C23926" s="1" t="s">
        <v>9</v>
      </c>
      <c r="D23926" s="1"/>
      <c r="E23926" s="1"/>
    </row>
    <row r="23927" ht="15.75" customHeight="1">
      <c r="B23927" s="1" t="s">
        <v>12295</v>
      </c>
      <c r="C23927" s="1" t="s">
        <v>9</v>
      </c>
      <c r="D23927" s="1"/>
      <c r="E23927" s="1"/>
    </row>
    <row r="23928" ht="15.75" customHeight="1">
      <c r="A23928" s="1" t="s">
        <v>27</v>
      </c>
    </row>
    <row r="23929" ht="15.75" customHeight="1">
      <c r="A23929" s="1" t="s">
        <v>12296</v>
      </c>
      <c r="B23929" s="1" t="s">
        <v>12297</v>
      </c>
      <c r="D23929" s="1"/>
      <c r="E23929" s="1"/>
    </row>
    <row r="23930" ht="15.75" customHeight="1">
      <c r="A23930" s="2" t="s">
        <v>2</v>
      </c>
      <c r="B23930" s="2" t="s">
        <v>3</v>
      </c>
      <c r="C23930" s="2" t="s">
        <v>4</v>
      </c>
      <c r="D23930" s="2" t="s">
        <v>5</v>
      </c>
      <c r="E23930" s="2" t="s">
        <v>6</v>
      </c>
    </row>
    <row r="23931" ht="15.75" customHeight="1">
      <c r="A23931" s="1" t="s">
        <v>7</v>
      </c>
    </row>
    <row r="23932" ht="15.75" customHeight="1">
      <c r="B23932" s="1" t="s">
        <v>4127</v>
      </c>
      <c r="C23932" s="1" t="s">
        <v>9</v>
      </c>
      <c r="D23932" s="1"/>
      <c r="E23932" s="1"/>
    </row>
    <row r="23933" ht="15.75" customHeight="1">
      <c r="A23933" s="1" t="s">
        <v>17</v>
      </c>
    </row>
    <row r="23934" ht="15.75" customHeight="1">
      <c r="A23934" s="1" t="s">
        <v>20</v>
      </c>
    </row>
    <row r="23935" ht="15.75" customHeight="1">
      <c r="B23935" s="1" t="s">
        <v>12298</v>
      </c>
      <c r="C23935" s="1" t="s">
        <v>9</v>
      </c>
      <c r="D23935" s="1"/>
      <c r="E23935" s="1"/>
    </row>
    <row r="23936" ht="15.75" customHeight="1">
      <c r="B23936" s="1" t="s">
        <v>12299</v>
      </c>
      <c r="C23936" s="1" t="s">
        <v>9</v>
      </c>
      <c r="D23936" s="1"/>
      <c r="E23936" s="1"/>
    </row>
    <row r="23937" ht="15.75" customHeight="1">
      <c r="B23937" s="1" t="s">
        <v>12300</v>
      </c>
      <c r="C23937" s="1" t="s">
        <v>9</v>
      </c>
      <c r="D23937" s="1"/>
      <c r="E23937" s="1"/>
    </row>
    <row r="23938" ht="15.75" customHeight="1">
      <c r="A23938" s="1" t="s">
        <v>27</v>
      </c>
    </row>
    <row r="23939" ht="15.75" customHeight="1">
      <c r="A23939" s="1" t="s">
        <v>28</v>
      </c>
      <c r="B23939" s="1" t="s">
        <v>1300</v>
      </c>
      <c r="C23939" s="1" t="s">
        <v>9</v>
      </c>
      <c r="D23939" s="1"/>
      <c r="E23939" s="1"/>
    </row>
    <row r="23940" ht="15.75" customHeight="1">
      <c r="A23940" s="1" t="s">
        <v>12301</v>
      </c>
      <c r="B23940" s="1" t="s">
        <v>12302</v>
      </c>
      <c r="D23940" s="1"/>
      <c r="E23940" s="1"/>
    </row>
    <row r="23941" ht="15.75" customHeight="1">
      <c r="A23941" s="2" t="s">
        <v>2</v>
      </c>
      <c r="B23941" s="2" t="s">
        <v>3</v>
      </c>
      <c r="C23941" s="2" t="s">
        <v>4</v>
      </c>
      <c r="D23941" s="2" t="s">
        <v>5</v>
      </c>
      <c r="E23941" s="2" t="s">
        <v>6</v>
      </c>
    </row>
    <row r="23942" ht="15.75" customHeight="1">
      <c r="A23942" s="1" t="s">
        <v>7</v>
      </c>
    </row>
    <row r="23943" ht="15.75" customHeight="1">
      <c r="B23943" s="1" t="s">
        <v>12303</v>
      </c>
      <c r="C23943" s="1" t="s">
        <v>11</v>
      </c>
      <c r="D23943" s="1"/>
      <c r="E23943" s="1"/>
    </row>
    <row r="23944" ht="15.75" customHeight="1">
      <c r="B23944" s="1" t="s">
        <v>1005</v>
      </c>
      <c r="C23944" s="1" t="s">
        <v>9</v>
      </c>
      <c r="D23944" s="1"/>
      <c r="E23944" s="1"/>
    </row>
    <row r="23945" ht="15.75" customHeight="1">
      <c r="B23945" s="1" t="s">
        <v>1571</v>
      </c>
      <c r="C23945" s="1" t="s">
        <v>9</v>
      </c>
      <c r="D23945" s="1"/>
      <c r="E23945" s="1"/>
    </row>
    <row r="23946" ht="15.75" customHeight="1">
      <c r="B23946" s="1" t="s">
        <v>12304</v>
      </c>
      <c r="C23946" s="1" t="s">
        <v>9</v>
      </c>
      <c r="D23946" s="1"/>
      <c r="E23946" s="1"/>
    </row>
    <row r="23947" ht="15.75" customHeight="1">
      <c r="B23947" s="1" t="s">
        <v>99</v>
      </c>
      <c r="C23947" s="1" t="s">
        <v>9</v>
      </c>
      <c r="D23947" s="1"/>
      <c r="E23947" s="1"/>
    </row>
    <row r="23948" ht="15.75" customHeight="1">
      <c r="B23948" s="1" t="s">
        <v>12305</v>
      </c>
      <c r="C23948" s="1" t="s">
        <v>9</v>
      </c>
      <c r="D23948" s="1"/>
      <c r="E23948" s="1"/>
    </row>
    <row r="23949" ht="15.75" customHeight="1">
      <c r="B23949" s="1" t="s">
        <v>642</v>
      </c>
      <c r="C23949" s="1" t="s">
        <v>9</v>
      </c>
      <c r="D23949" s="1"/>
      <c r="E23949" s="1"/>
    </row>
    <row r="23950" ht="15.75" customHeight="1">
      <c r="B23950" s="1" t="s">
        <v>120</v>
      </c>
      <c r="C23950" s="1" t="s">
        <v>11</v>
      </c>
      <c r="D23950" s="1"/>
      <c r="E23950" s="1"/>
    </row>
    <row r="23951" ht="15.75" customHeight="1">
      <c r="B23951" s="1" t="s">
        <v>11358</v>
      </c>
      <c r="C23951" s="1" t="s">
        <v>11</v>
      </c>
      <c r="D23951" s="1"/>
      <c r="E23951" s="1"/>
    </row>
    <row r="23952" ht="15.75" customHeight="1">
      <c r="B23952" s="1" t="s">
        <v>12306</v>
      </c>
      <c r="C23952" s="1" t="s">
        <v>9</v>
      </c>
      <c r="D23952" s="1"/>
      <c r="E23952" s="1"/>
    </row>
    <row r="23953" ht="15.75" customHeight="1">
      <c r="B23953" s="1" t="s">
        <v>1394</v>
      </c>
      <c r="C23953" s="1" t="s">
        <v>9</v>
      </c>
      <c r="D23953" s="1"/>
      <c r="E23953" s="1"/>
    </row>
    <row r="23954" ht="15.75" customHeight="1">
      <c r="B23954" s="1" t="s">
        <v>137</v>
      </c>
      <c r="C23954" s="1" t="s">
        <v>9</v>
      </c>
      <c r="D23954" s="1"/>
      <c r="E23954" s="1"/>
    </row>
    <row r="23955" ht="15.75" customHeight="1">
      <c r="B23955" s="1" t="s">
        <v>3048</v>
      </c>
      <c r="C23955" s="1" t="s">
        <v>9</v>
      </c>
      <c r="D23955" s="1"/>
      <c r="E23955" s="1"/>
    </row>
    <row r="23956" ht="15.75" customHeight="1">
      <c r="B23956" s="1" t="s">
        <v>12307</v>
      </c>
      <c r="C23956" s="1" t="s">
        <v>9</v>
      </c>
      <c r="D23956" s="1"/>
      <c r="E23956" s="1"/>
    </row>
    <row r="23957" ht="15.75" customHeight="1">
      <c r="B23957" s="1" t="s">
        <v>12308</v>
      </c>
      <c r="C23957" s="1" t="s">
        <v>9</v>
      </c>
      <c r="D23957" s="1"/>
      <c r="E23957" s="1"/>
    </row>
    <row r="23958" ht="15.75" customHeight="1">
      <c r="B23958" s="1" t="s">
        <v>6932</v>
      </c>
      <c r="C23958" s="1" t="s">
        <v>11</v>
      </c>
      <c r="D23958" s="1"/>
      <c r="E23958" s="1"/>
    </row>
    <row r="23959" ht="15.75" customHeight="1">
      <c r="B23959" s="1" t="s">
        <v>379</v>
      </c>
      <c r="C23959" s="1" t="s">
        <v>9</v>
      </c>
      <c r="D23959" s="1"/>
      <c r="E23959" s="1"/>
    </row>
    <row r="23960" ht="15.75" customHeight="1">
      <c r="B23960" s="1" t="s">
        <v>12309</v>
      </c>
      <c r="C23960" s="1" t="s">
        <v>9</v>
      </c>
      <c r="D23960" s="1"/>
      <c r="E23960" s="1"/>
    </row>
    <row r="23961" ht="15.75" customHeight="1">
      <c r="B23961" s="1" t="s">
        <v>221</v>
      </c>
      <c r="C23961" s="1" t="s">
        <v>9</v>
      </c>
      <c r="D23961" s="1"/>
      <c r="E23961" s="1"/>
    </row>
    <row r="23962" ht="15.75" customHeight="1">
      <c r="B23962" s="1" t="s">
        <v>12310</v>
      </c>
      <c r="C23962" s="1" t="s">
        <v>9</v>
      </c>
      <c r="D23962" s="1"/>
      <c r="E23962" s="1"/>
    </row>
    <row r="23963" ht="15.75" customHeight="1">
      <c r="B23963" s="1" t="s">
        <v>12311</v>
      </c>
      <c r="C23963" s="1" t="s">
        <v>9</v>
      </c>
      <c r="D23963" s="1"/>
      <c r="E23963" s="1"/>
    </row>
    <row r="23964" ht="15.75" customHeight="1">
      <c r="B23964" s="1" t="s">
        <v>90</v>
      </c>
      <c r="C23964" s="1" t="s">
        <v>9</v>
      </c>
      <c r="D23964" s="1"/>
      <c r="E23964" s="1"/>
    </row>
    <row r="23965" ht="15.75" customHeight="1">
      <c r="B23965" s="1" t="s">
        <v>135</v>
      </c>
      <c r="C23965" s="1" t="s">
        <v>9</v>
      </c>
      <c r="D23965" s="1"/>
      <c r="E23965" s="1"/>
    </row>
    <row r="23966" ht="15.75" customHeight="1">
      <c r="B23966" s="1" t="s">
        <v>728</v>
      </c>
      <c r="C23966" s="1" t="s">
        <v>9</v>
      </c>
      <c r="D23966" s="1"/>
      <c r="E23966" s="1"/>
    </row>
    <row r="23967" ht="15.75" customHeight="1">
      <c r="B23967" s="1" t="s">
        <v>3234</v>
      </c>
      <c r="C23967" s="1" t="s">
        <v>9</v>
      </c>
      <c r="D23967" s="1"/>
      <c r="E23967" s="1"/>
    </row>
    <row r="23968" ht="15.75" customHeight="1">
      <c r="B23968" s="1" t="s">
        <v>2658</v>
      </c>
      <c r="C23968" s="1" t="s">
        <v>9</v>
      </c>
      <c r="D23968" s="1"/>
      <c r="E23968" s="1"/>
    </row>
    <row r="23969" ht="15.75" customHeight="1">
      <c r="B23969" s="1" t="s">
        <v>12312</v>
      </c>
      <c r="C23969" s="1" t="s">
        <v>9</v>
      </c>
      <c r="D23969" s="1"/>
      <c r="E23969" s="1"/>
    </row>
    <row r="23970" ht="15.75" customHeight="1">
      <c r="B23970" s="1" t="s">
        <v>3551</v>
      </c>
      <c r="C23970" s="1" t="s">
        <v>9</v>
      </c>
      <c r="D23970" s="1"/>
      <c r="E23970" s="1"/>
    </row>
    <row r="23971" ht="15.75" customHeight="1">
      <c r="B23971" s="1" t="s">
        <v>1131</v>
      </c>
      <c r="C23971" s="1" t="s">
        <v>11</v>
      </c>
      <c r="D23971" s="1"/>
      <c r="E23971" s="1"/>
    </row>
    <row r="23972" ht="15.75" customHeight="1">
      <c r="B23972" s="1" t="s">
        <v>5842</v>
      </c>
      <c r="C23972" s="1" t="s">
        <v>9</v>
      </c>
      <c r="D23972" s="1"/>
      <c r="E23972" s="1"/>
    </row>
    <row r="23973" ht="15.75" customHeight="1">
      <c r="B23973" s="1" t="s">
        <v>764</v>
      </c>
      <c r="C23973" s="1" t="s">
        <v>11</v>
      </c>
      <c r="D23973" s="1"/>
      <c r="E23973" s="1"/>
    </row>
    <row r="23974" ht="15.75" customHeight="1">
      <c r="B23974" s="1" t="s">
        <v>195</v>
      </c>
      <c r="C23974" s="1" t="s">
        <v>9</v>
      </c>
      <c r="D23974" s="1"/>
      <c r="E23974" s="1"/>
    </row>
    <row r="23975" ht="15.75" customHeight="1">
      <c r="B23975" s="1" t="s">
        <v>49</v>
      </c>
      <c r="C23975" s="1" t="s">
        <v>11</v>
      </c>
      <c r="D23975" s="1"/>
      <c r="E23975" s="1"/>
    </row>
    <row r="23976" ht="15.75" customHeight="1">
      <c r="B23976" s="1" t="s">
        <v>1217</v>
      </c>
      <c r="C23976" s="1" t="s">
        <v>9</v>
      </c>
      <c r="D23976" s="1"/>
      <c r="E23976" s="1"/>
    </row>
    <row r="23977" ht="15.75" customHeight="1">
      <c r="B23977" s="1" t="s">
        <v>3554</v>
      </c>
      <c r="C23977" s="1" t="s">
        <v>9</v>
      </c>
      <c r="D23977" s="1"/>
      <c r="E23977" s="1"/>
    </row>
    <row r="23978" ht="15.75" customHeight="1">
      <c r="B23978" s="1" t="s">
        <v>54</v>
      </c>
      <c r="C23978" s="1" t="s">
        <v>9</v>
      </c>
      <c r="D23978" s="1"/>
      <c r="E23978" s="1"/>
    </row>
    <row r="23979" ht="15.75" customHeight="1">
      <c r="B23979" s="1" t="s">
        <v>2268</v>
      </c>
      <c r="C23979" s="1" t="s">
        <v>9</v>
      </c>
      <c r="D23979" s="1"/>
      <c r="E23979" s="1"/>
    </row>
    <row r="23980" ht="15.75" customHeight="1">
      <c r="B23980" s="1" t="s">
        <v>1024</v>
      </c>
      <c r="C23980" s="1" t="s">
        <v>9</v>
      </c>
      <c r="D23980" s="1"/>
      <c r="E23980" s="1"/>
    </row>
    <row r="23981" ht="15.75" customHeight="1">
      <c r="B23981" s="1" t="s">
        <v>57</v>
      </c>
      <c r="C23981" s="1" t="s">
        <v>9</v>
      </c>
      <c r="D23981" s="1"/>
      <c r="E23981" s="1"/>
    </row>
    <row r="23982" ht="15.75" customHeight="1">
      <c r="B23982" s="1" t="s">
        <v>1143</v>
      </c>
      <c r="C23982" s="1" t="s">
        <v>11</v>
      </c>
      <c r="D23982" s="1"/>
      <c r="E23982" s="1"/>
    </row>
    <row r="23983" ht="15.75" customHeight="1">
      <c r="A23983" s="1" t="s">
        <v>17</v>
      </c>
    </row>
    <row r="23984" ht="15.75" customHeight="1">
      <c r="B23984" s="1" t="s">
        <v>3564</v>
      </c>
      <c r="C23984" s="1" t="s">
        <v>9</v>
      </c>
      <c r="D23984" s="1"/>
      <c r="E23984" s="1"/>
    </row>
    <row r="23985" ht="15.75" customHeight="1">
      <c r="B23985" s="1" t="s">
        <v>6932</v>
      </c>
      <c r="C23985" s="1" t="s">
        <v>9</v>
      </c>
      <c r="D23985" s="1"/>
      <c r="E23985" s="1"/>
    </row>
    <row r="23986" ht="15.75" customHeight="1">
      <c r="B23986" s="1" t="s">
        <v>12313</v>
      </c>
      <c r="C23986" s="1" t="s">
        <v>9</v>
      </c>
      <c r="D23986" s="1"/>
      <c r="E23986" s="1"/>
    </row>
    <row r="23987" ht="15.75" customHeight="1">
      <c r="B23987" s="1" t="s">
        <v>9192</v>
      </c>
      <c r="C23987" s="1" t="s">
        <v>9</v>
      </c>
      <c r="D23987" s="1"/>
      <c r="E23987" s="1"/>
    </row>
    <row r="23988" ht="15.75" customHeight="1">
      <c r="B23988" s="1" t="s">
        <v>12314</v>
      </c>
      <c r="C23988" s="1" t="s">
        <v>9</v>
      </c>
      <c r="D23988" s="1"/>
      <c r="E23988" s="1"/>
    </row>
    <row r="23989" ht="15.75" customHeight="1">
      <c r="B23989" s="1" t="s">
        <v>12315</v>
      </c>
      <c r="C23989" s="1" t="s">
        <v>9</v>
      </c>
      <c r="D23989" s="1"/>
      <c r="E23989" s="1"/>
    </row>
    <row r="23990" ht="15.75" customHeight="1">
      <c r="B23990" s="1" t="s">
        <v>12316</v>
      </c>
      <c r="C23990" s="1" t="s">
        <v>9</v>
      </c>
      <c r="D23990" s="1"/>
      <c r="E23990" s="1"/>
    </row>
    <row r="23991" ht="15.75" customHeight="1">
      <c r="B23991" s="1" t="s">
        <v>1229</v>
      </c>
      <c r="C23991" s="1" t="s">
        <v>9</v>
      </c>
      <c r="D23991" s="1"/>
      <c r="E23991" s="1"/>
    </row>
    <row r="23992" ht="15.75" customHeight="1">
      <c r="B23992" s="1" t="s">
        <v>7992</v>
      </c>
      <c r="C23992" s="1" t="s">
        <v>9</v>
      </c>
      <c r="D23992" s="1"/>
      <c r="E23992" s="1"/>
    </row>
    <row r="23993" ht="15.75" customHeight="1">
      <c r="B23993" s="1" t="s">
        <v>12317</v>
      </c>
      <c r="C23993" s="1" t="s">
        <v>9</v>
      </c>
      <c r="D23993" s="1"/>
      <c r="E23993" s="1"/>
    </row>
    <row r="23994" ht="15.75" customHeight="1">
      <c r="B23994" s="1" t="s">
        <v>12318</v>
      </c>
      <c r="C23994" s="1" t="s">
        <v>9</v>
      </c>
      <c r="D23994" s="1"/>
      <c r="E23994" s="1"/>
    </row>
    <row r="23995" ht="15.75" customHeight="1">
      <c r="B23995" s="1" t="s">
        <v>12319</v>
      </c>
      <c r="C23995" s="1" t="s">
        <v>9</v>
      </c>
      <c r="D23995" s="1"/>
      <c r="E23995" s="1"/>
    </row>
    <row r="23996" ht="15.75" customHeight="1">
      <c r="B23996" s="1" t="s">
        <v>12320</v>
      </c>
      <c r="C23996" s="1" t="s">
        <v>9</v>
      </c>
      <c r="D23996" s="1"/>
      <c r="E23996" s="1"/>
    </row>
    <row r="23997" ht="15.75" customHeight="1">
      <c r="B23997" s="1" t="s">
        <v>7997</v>
      </c>
      <c r="C23997" s="1" t="s">
        <v>9</v>
      </c>
      <c r="D23997" s="1"/>
      <c r="E23997" s="1"/>
    </row>
    <row r="23998" ht="15.75" customHeight="1">
      <c r="B23998" s="1" t="s">
        <v>272</v>
      </c>
      <c r="C23998" s="1" t="s">
        <v>9</v>
      </c>
      <c r="D23998" s="1"/>
      <c r="E23998" s="1"/>
    </row>
    <row r="23999" ht="15.75" customHeight="1">
      <c r="B23999" s="1" t="s">
        <v>12321</v>
      </c>
      <c r="C23999" s="1" t="s">
        <v>9</v>
      </c>
      <c r="D23999" s="1"/>
      <c r="E23999" s="1"/>
    </row>
    <row r="24000" ht="15.75" customHeight="1">
      <c r="B24000" s="1" t="s">
        <v>1394</v>
      </c>
      <c r="C24000" s="1" t="s">
        <v>9</v>
      </c>
      <c r="D24000" s="1"/>
      <c r="E24000" s="1"/>
    </row>
    <row r="24001" ht="15.75" customHeight="1">
      <c r="B24001" s="1" t="s">
        <v>2378</v>
      </c>
      <c r="C24001" s="1" t="s">
        <v>9</v>
      </c>
      <c r="D24001" s="1"/>
      <c r="E24001" s="1"/>
    </row>
    <row r="24002" ht="15.75" customHeight="1">
      <c r="A24002" s="1" t="s">
        <v>20</v>
      </c>
    </row>
    <row r="24003" ht="15.75" customHeight="1">
      <c r="B24003" s="1" t="s">
        <v>12322</v>
      </c>
      <c r="C24003" s="1" t="s">
        <v>9</v>
      </c>
      <c r="D24003" s="1"/>
      <c r="E24003" s="1"/>
    </row>
    <row r="24004" ht="15.75" customHeight="1">
      <c r="B24004" s="1" t="s">
        <v>12323</v>
      </c>
      <c r="C24004" s="1" t="s">
        <v>9</v>
      </c>
      <c r="D24004" s="1"/>
      <c r="E24004" s="1"/>
    </row>
    <row r="24005" ht="15.75" customHeight="1">
      <c r="B24005" s="1" t="s">
        <v>12324</v>
      </c>
      <c r="C24005" s="1" t="s">
        <v>9</v>
      </c>
      <c r="D24005" s="1"/>
      <c r="E24005" s="1"/>
    </row>
    <row r="24006" ht="15.75" customHeight="1">
      <c r="B24006" s="1" t="s">
        <v>1956</v>
      </c>
      <c r="C24006" s="1" t="s">
        <v>9</v>
      </c>
      <c r="D24006" s="1"/>
      <c r="E24006" s="1"/>
    </row>
    <row r="24007" ht="15.75" customHeight="1">
      <c r="B24007" s="1" t="s">
        <v>12325</v>
      </c>
      <c r="C24007" s="1" t="s">
        <v>9</v>
      </c>
      <c r="D24007" s="1"/>
      <c r="E24007" s="1"/>
    </row>
    <row r="24008" ht="15.75" customHeight="1">
      <c r="B24008" s="1" t="s">
        <v>12326</v>
      </c>
      <c r="C24008" s="1" t="s">
        <v>9</v>
      </c>
      <c r="D24008" s="1"/>
      <c r="E24008" s="1"/>
    </row>
    <row r="24009" ht="15.75" customHeight="1">
      <c r="B24009" s="1" t="s">
        <v>12327</v>
      </c>
      <c r="C24009" s="1" t="s">
        <v>9</v>
      </c>
      <c r="D24009" s="1"/>
      <c r="E24009" s="1"/>
    </row>
    <row r="24010" ht="15.75" customHeight="1">
      <c r="B24010" s="1" t="s">
        <v>12328</v>
      </c>
      <c r="C24010" s="1" t="s">
        <v>9</v>
      </c>
      <c r="D24010" s="1"/>
      <c r="E24010" s="1"/>
    </row>
    <row r="24011" ht="15.75" customHeight="1">
      <c r="B24011" s="1" t="s">
        <v>12329</v>
      </c>
      <c r="C24011" s="1" t="s">
        <v>9</v>
      </c>
      <c r="D24011" s="1"/>
      <c r="E24011" s="1"/>
    </row>
    <row r="24012" ht="15.75" customHeight="1">
      <c r="B24012" s="1" t="s">
        <v>12330</v>
      </c>
      <c r="C24012" s="1" t="s">
        <v>9</v>
      </c>
      <c r="D24012" s="1"/>
      <c r="E24012" s="1"/>
    </row>
    <row r="24013" ht="15.75" customHeight="1">
      <c r="B24013" s="1" t="s">
        <v>12331</v>
      </c>
      <c r="C24013" s="1" t="s">
        <v>9</v>
      </c>
      <c r="D24013" s="1"/>
      <c r="E24013" s="1"/>
    </row>
    <row r="24014" ht="15.75" customHeight="1">
      <c r="B24014" s="1" t="s">
        <v>12332</v>
      </c>
      <c r="C24014" s="1" t="s">
        <v>9</v>
      </c>
      <c r="D24014" s="1"/>
      <c r="E24014" s="1"/>
    </row>
    <row r="24015" ht="15.75" customHeight="1">
      <c r="B24015" s="1" t="s">
        <v>12333</v>
      </c>
      <c r="C24015" s="1" t="s">
        <v>9</v>
      </c>
      <c r="D24015" s="1"/>
      <c r="E24015" s="1"/>
    </row>
    <row r="24016" ht="15.75" customHeight="1">
      <c r="B24016" s="1" t="s">
        <v>12334</v>
      </c>
      <c r="C24016" s="1" t="s">
        <v>9</v>
      </c>
      <c r="D24016" s="1"/>
      <c r="E24016" s="1"/>
    </row>
    <row r="24017" ht="15.75" customHeight="1">
      <c r="B24017" s="1" t="s">
        <v>12335</v>
      </c>
      <c r="C24017" s="1" t="s">
        <v>9</v>
      </c>
      <c r="D24017" s="1"/>
      <c r="E24017" s="1"/>
    </row>
    <row r="24018" ht="15.75" customHeight="1">
      <c r="B24018" s="1" t="s">
        <v>12336</v>
      </c>
      <c r="C24018" s="1" t="s">
        <v>9</v>
      </c>
      <c r="D24018" s="1"/>
      <c r="E24018" s="1"/>
    </row>
    <row r="24019" ht="15.75" customHeight="1">
      <c r="B24019" s="1" t="s">
        <v>12337</v>
      </c>
      <c r="C24019" s="1" t="s">
        <v>9</v>
      </c>
      <c r="D24019" s="1"/>
      <c r="E24019" s="1"/>
    </row>
    <row r="24020" ht="15.75" customHeight="1">
      <c r="B24020" s="1" t="s">
        <v>12338</v>
      </c>
      <c r="C24020" s="1" t="s">
        <v>9</v>
      </c>
      <c r="D24020" s="1"/>
      <c r="E24020" s="1"/>
    </row>
    <row r="24021" ht="15.75" customHeight="1">
      <c r="B24021" s="1" t="s">
        <v>12339</v>
      </c>
      <c r="C24021" s="1" t="s">
        <v>9</v>
      </c>
      <c r="D24021" s="1"/>
      <c r="E24021" s="1"/>
    </row>
    <row r="24022" ht="15.75" customHeight="1">
      <c r="B24022" s="1" t="s">
        <v>3580</v>
      </c>
      <c r="C24022" s="1" t="s">
        <v>9</v>
      </c>
      <c r="D24022" s="1"/>
      <c r="E24022" s="1"/>
    </row>
    <row r="24023" ht="15.75" customHeight="1">
      <c r="B24023" s="1" t="s">
        <v>12028</v>
      </c>
      <c r="C24023" s="1" t="s">
        <v>9</v>
      </c>
      <c r="D24023" s="1"/>
      <c r="E24023" s="1"/>
    </row>
    <row r="24024" ht="15.75" customHeight="1">
      <c r="B24024" s="1" t="s">
        <v>12340</v>
      </c>
      <c r="C24024" s="1" t="s">
        <v>9</v>
      </c>
      <c r="D24024" s="1"/>
      <c r="E24024" s="1"/>
    </row>
    <row r="24025" ht="15.75" customHeight="1">
      <c r="B24025" s="1" t="s">
        <v>12341</v>
      </c>
      <c r="C24025" s="1" t="s">
        <v>9</v>
      </c>
      <c r="D24025" s="1"/>
      <c r="E24025" s="1"/>
    </row>
    <row r="24026" ht="15.75" customHeight="1">
      <c r="B24026" s="1" t="s">
        <v>12342</v>
      </c>
      <c r="C24026" s="1" t="s">
        <v>9</v>
      </c>
      <c r="D24026" s="1"/>
      <c r="E24026" s="1"/>
    </row>
    <row r="24027" ht="15.75" customHeight="1">
      <c r="B24027" s="1" t="s">
        <v>3586</v>
      </c>
      <c r="C24027" s="1" t="s">
        <v>9</v>
      </c>
      <c r="D24027" s="1"/>
      <c r="E24027" s="1"/>
    </row>
    <row r="24028" ht="15.75" customHeight="1">
      <c r="B24028" s="1" t="s">
        <v>12343</v>
      </c>
      <c r="C24028" s="1" t="s">
        <v>9</v>
      </c>
      <c r="D24028" s="1"/>
      <c r="E24028" s="1"/>
    </row>
    <row r="24029" ht="15.75" customHeight="1">
      <c r="B24029" s="1" t="s">
        <v>12344</v>
      </c>
      <c r="C24029" s="1" t="s">
        <v>9</v>
      </c>
      <c r="D24029" s="1"/>
      <c r="E24029" s="1"/>
    </row>
    <row r="24030" ht="15.75" customHeight="1">
      <c r="B24030" s="1" t="s">
        <v>12345</v>
      </c>
      <c r="C24030" s="1" t="s">
        <v>9</v>
      </c>
      <c r="D24030" s="1"/>
      <c r="E24030" s="1"/>
    </row>
    <row r="24031" ht="15.75" customHeight="1">
      <c r="B24031" s="1" t="s">
        <v>12346</v>
      </c>
      <c r="C24031" s="1" t="s">
        <v>9</v>
      </c>
      <c r="D24031" s="1"/>
      <c r="E24031" s="1"/>
    </row>
    <row r="24032" ht="15.75" customHeight="1">
      <c r="B24032" s="1" t="s">
        <v>12347</v>
      </c>
      <c r="C24032" s="1" t="s">
        <v>9</v>
      </c>
      <c r="D24032" s="1"/>
      <c r="E24032" s="1"/>
    </row>
    <row r="24033" ht="15.75" customHeight="1">
      <c r="B24033" s="1" t="s">
        <v>12348</v>
      </c>
      <c r="C24033" s="1" t="s">
        <v>9</v>
      </c>
      <c r="D24033" s="1"/>
      <c r="E24033" s="1"/>
    </row>
    <row r="24034" ht="15.75" customHeight="1">
      <c r="B24034" s="1" t="s">
        <v>12349</v>
      </c>
      <c r="C24034" s="1" t="s">
        <v>9</v>
      </c>
      <c r="D24034" s="1"/>
      <c r="E24034" s="1"/>
    </row>
    <row r="24035" ht="15.75" customHeight="1">
      <c r="B24035" s="1" t="s">
        <v>12350</v>
      </c>
      <c r="C24035" s="1" t="s">
        <v>9</v>
      </c>
      <c r="D24035" s="1"/>
      <c r="E24035" s="1"/>
    </row>
    <row r="24036" ht="15.75" customHeight="1">
      <c r="B24036" s="1" t="s">
        <v>12351</v>
      </c>
      <c r="C24036" s="1" t="s">
        <v>9</v>
      </c>
      <c r="D24036" s="1"/>
      <c r="E24036" s="1"/>
    </row>
    <row r="24037" ht="15.75" customHeight="1">
      <c r="B24037" s="1" t="s">
        <v>12352</v>
      </c>
      <c r="C24037" s="1" t="s">
        <v>9</v>
      </c>
      <c r="D24037" s="1"/>
      <c r="E24037" s="1"/>
    </row>
    <row r="24038" ht="15.75" customHeight="1">
      <c r="A24038" s="1" t="s">
        <v>27</v>
      </c>
    </row>
    <row r="24039" ht="15.75" customHeight="1">
      <c r="A24039" s="1" t="s">
        <v>28</v>
      </c>
      <c r="B24039" s="1" t="s">
        <v>12353</v>
      </c>
      <c r="C24039" s="1" t="s">
        <v>9</v>
      </c>
      <c r="D24039" s="1"/>
      <c r="E24039" s="1"/>
    </row>
    <row r="24040" ht="15.75" customHeight="1">
      <c r="A24040" s="1" t="s">
        <v>28</v>
      </c>
      <c r="B24040" s="1" t="s">
        <v>561</v>
      </c>
      <c r="C24040" s="1" t="s">
        <v>9</v>
      </c>
      <c r="D24040" s="1"/>
      <c r="E24040" s="1"/>
    </row>
    <row r="24041" ht="15.75" customHeight="1">
      <c r="A24041" s="1" t="s">
        <v>28</v>
      </c>
      <c r="B24041" s="1" t="s">
        <v>171</v>
      </c>
      <c r="C24041" s="1" t="s">
        <v>9</v>
      </c>
      <c r="D24041" s="1"/>
      <c r="E24041" s="1"/>
    </row>
    <row r="24042" ht="15.75" customHeight="1">
      <c r="A24042" s="1" t="s">
        <v>28</v>
      </c>
      <c r="B24042" s="1" t="s">
        <v>1175</v>
      </c>
      <c r="C24042" s="1" t="s">
        <v>9</v>
      </c>
      <c r="D24042" s="1"/>
      <c r="E24042" s="1"/>
    </row>
    <row r="24043" ht="15.75" customHeight="1">
      <c r="A24043" s="1" t="s">
        <v>28</v>
      </c>
      <c r="B24043" s="1" t="s">
        <v>12271</v>
      </c>
      <c r="C24043" s="1" t="s">
        <v>9</v>
      </c>
      <c r="D24043" s="1"/>
      <c r="E24043" s="1"/>
    </row>
    <row r="24044" ht="15.75" customHeight="1">
      <c r="A24044" s="1" t="s">
        <v>28</v>
      </c>
      <c r="B24044" s="1" t="s">
        <v>9192</v>
      </c>
      <c r="C24044" s="1" t="s">
        <v>9</v>
      </c>
      <c r="D24044" s="1"/>
      <c r="E24044" s="1"/>
    </row>
    <row r="24045" ht="15.75" customHeight="1">
      <c r="A24045" s="1" t="s">
        <v>28</v>
      </c>
      <c r="B24045" s="1" t="s">
        <v>1176</v>
      </c>
      <c r="C24045" s="1" t="s">
        <v>9</v>
      </c>
      <c r="D24045" s="1"/>
      <c r="E24045" s="1"/>
    </row>
    <row r="24046" ht="15.75" customHeight="1">
      <c r="A24046" s="1" t="s">
        <v>28</v>
      </c>
      <c r="B24046" s="1" t="s">
        <v>12354</v>
      </c>
      <c r="C24046" s="1" t="s">
        <v>9</v>
      </c>
      <c r="D24046" s="1"/>
      <c r="E24046" s="1"/>
    </row>
    <row r="24047" ht="15.75" customHeight="1">
      <c r="A24047" s="1" t="s">
        <v>28</v>
      </c>
      <c r="B24047" s="1" t="s">
        <v>392</v>
      </c>
      <c r="C24047" s="1" t="s">
        <v>9</v>
      </c>
      <c r="D24047" s="1"/>
      <c r="E24047" s="1"/>
    </row>
    <row r="24048" ht="15.75" customHeight="1">
      <c r="A24048" s="1" t="s">
        <v>28</v>
      </c>
      <c r="B24048" s="1" t="s">
        <v>1001</v>
      </c>
      <c r="C24048" s="1" t="s">
        <v>9</v>
      </c>
      <c r="D24048" s="1"/>
      <c r="E24048" s="1"/>
    </row>
    <row r="24049" ht="15.75" customHeight="1">
      <c r="A24049" s="1" t="s">
        <v>28</v>
      </c>
      <c r="B24049" s="1" t="s">
        <v>174</v>
      </c>
      <c r="C24049" s="1" t="s">
        <v>9</v>
      </c>
      <c r="D24049" s="1"/>
      <c r="E24049" s="1"/>
    </row>
    <row r="24050" ht="15.75" customHeight="1">
      <c r="A24050" s="1" t="s">
        <v>28</v>
      </c>
      <c r="B24050" s="1" t="s">
        <v>91</v>
      </c>
      <c r="C24050" s="1" t="s">
        <v>9</v>
      </c>
      <c r="D24050" s="1"/>
      <c r="E24050" s="1"/>
    </row>
    <row r="24051" ht="15.75" customHeight="1">
      <c r="A24051" s="1" t="s">
        <v>28</v>
      </c>
      <c r="B24051" s="1" t="s">
        <v>177</v>
      </c>
      <c r="C24051" s="1" t="s">
        <v>9</v>
      </c>
      <c r="D24051" s="1"/>
      <c r="E24051" s="1"/>
    </row>
    <row r="24052" ht="15.75" customHeight="1">
      <c r="A24052" s="1" t="s">
        <v>28</v>
      </c>
      <c r="B24052" s="1" t="s">
        <v>2112</v>
      </c>
      <c r="C24052" s="1" t="s">
        <v>9</v>
      </c>
      <c r="D24052" s="1"/>
      <c r="E24052" s="1"/>
    </row>
    <row r="24053" ht="15.75" customHeight="1">
      <c r="A24053" s="1" t="s">
        <v>28</v>
      </c>
      <c r="B24053" s="1" t="s">
        <v>115</v>
      </c>
      <c r="C24053" s="1" t="s">
        <v>9</v>
      </c>
      <c r="D24053" s="1"/>
      <c r="E24053" s="1"/>
    </row>
    <row r="24054" ht="15.75" customHeight="1">
      <c r="A24054" s="1" t="s">
        <v>28</v>
      </c>
      <c r="B24054" s="1" t="s">
        <v>179</v>
      </c>
      <c r="C24054" s="1" t="s">
        <v>9</v>
      </c>
      <c r="D24054" s="1"/>
      <c r="E24054" s="1"/>
    </row>
    <row r="24055" ht="15.75" customHeight="1">
      <c r="A24055" s="1" t="s">
        <v>28</v>
      </c>
      <c r="B24055" s="1" t="s">
        <v>12355</v>
      </c>
      <c r="C24055" s="1" t="s">
        <v>9</v>
      </c>
      <c r="D24055" s="1"/>
      <c r="E24055" s="1"/>
    </row>
    <row r="24056" ht="15.75" customHeight="1">
      <c r="A24056" s="1" t="s">
        <v>28</v>
      </c>
      <c r="B24056" s="1" t="s">
        <v>1902</v>
      </c>
      <c r="C24056" s="1" t="s">
        <v>9</v>
      </c>
      <c r="D24056" s="1"/>
      <c r="E24056" s="1"/>
    </row>
    <row r="24057" ht="15.75" customHeight="1">
      <c r="A24057" s="1" t="s">
        <v>28</v>
      </c>
      <c r="B24057" s="1" t="s">
        <v>1941</v>
      </c>
      <c r="C24057" s="1" t="s">
        <v>9</v>
      </c>
      <c r="D24057" s="1"/>
      <c r="E24057" s="1"/>
    </row>
    <row r="24058" ht="15.75" customHeight="1">
      <c r="A24058" s="1" t="s">
        <v>28</v>
      </c>
      <c r="B24058" s="1" t="s">
        <v>991</v>
      </c>
      <c r="C24058" s="1" t="s">
        <v>9</v>
      </c>
      <c r="D24058" s="1"/>
      <c r="E24058" s="1"/>
    </row>
    <row r="24059" ht="15.75" customHeight="1">
      <c r="A24059" s="1" t="s">
        <v>28</v>
      </c>
      <c r="B24059" s="1" t="s">
        <v>566</v>
      </c>
      <c r="C24059" s="1" t="s">
        <v>9</v>
      </c>
      <c r="D24059" s="1"/>
      <c r="E24059" s="1"/>
    </row>
    <row r="24060" ht="15.75" customHeight="1">
      <c r="A24060" s="1" t="s">
        <v>28</v>
      </c>
      <c r="B24060" s="1" t="s">
        <v>516</v>
      </c>
      <c r="C24060" s="1" t="s">
        <v>9</v>
      </c>
      <c r="D24060" s="1"/>
      <c r="E24060" s="1"/>
    </row>
    <row r="24061" ht="15.75" customHeight="1">
      <c r="A24061" s="1" t="s">
        <v>28</v>
      </c>
      <c r="B24061" s="1" t="s">
        <v>2137</v>
      </c>
      <c r="C24061" s="1" t="s">
        <v>9</v>
      </c>
      <c r="D24061" s="1"/>
      <c r="E24061" s="1"/>
    </row>
    <row r="24062" ht="15.75" customHeight="1">
      <c r="A24062" s="1" t="s">
        <v>28</v>
      </c>
      <c r="B24062" s="1" t="s">
        <v>12356</v>
      </c>
      <c r="C24062" s="1" t="s">
        <v>9</v>
      </c>
      <c r="D24062" s="1"/>
      <c r="E24062" s="1"/>
    </row>
    <row r="24063" ht="15.75" customHeight="1">
      <c r="A24063" s="1" t="s">
        <v>28</v>
      </c>
      <c r="B24063" s="1" t="s">
        <v>1183</v>
      </c>
      <c r="C24063" s="1" t="s">
        <v>9</v>
      </c>
      <c r="D24063" s="1"/>
      <c r="E24063" s="1"/>
    </row>
    <row r="24064" ht="15.75" customHeight="1">
      <c r="A24064" s="1" t="s">
        <v>28</v>
      </c>
      <c r="B24064" s="1" t="s">
        <v>2949</v>
      </c>
      <c r="C24064" s="1" t="s">
        <v>9</v>
      </c>
      <c r="D24064" s="1"/>
      <c r="E24064" s="1"/>
    </row>
    <row r="24065" ht="15.75" customHeight="1">
      <c r="A24065" s="1" t="s">
        <v>28</v>
      </c>
      <c r="B24065" s="1" t="s">
        <v>4233</v>
      </c>
      <c r="C24065" s="1" t="s">
        <v>9</v>
      </c>
      <c r="D24065" s="1"/>
      <c r="E24065" s="1"/>
    </row>
    <row r="24066" ht="15.75" customHeight="1">
      <c r="A24066" s="1" t="s">
        <v>28</v>
      </c>
      <c r="B24066" s="1" t="s">
        <v>5774</v>
      </c>
      <c r="C24066" s="1" t="s">
        <v>9</v>
      </c>
      <c r="D24066" s="1"/>
      <c r="E24066" s="1"/>
    </row>
    <row r="24067" ht="15.75" customHeight="1">
      <c r="A24067" s="1" t="s">
        <v>28</v>
      </c>
      <c r="B24067" s="1" t="s">
        <v>400</v>
      </c>
      <c r="C24067" s="1" t="s">
        <v>9</v>
      </c>
      <c r="D24067" s="1"/>
      <c r="E24067" s="1"/>
    </row>
    <row r="24068" ht="15.75" customHeight="1">
      <c r="A24068" s="1" t="s">
        <v>28</v>
      </c>
      <c r="B24068" s="1" t="s">
        <v>2139</v>
      </c>
      <c r="C24068" s="1" t="s">
        <v>9</v>
      </c>
      <c r="D24068" s="1"/>
      <c r="E24068" s="1"/>
    </row>
    <row r="24069" ht="15.75" customHeight="1">
      <c r="A24069" s="1" t="s">
        <v>28</v>
      </c>
      <c r="B24069" s="1" t="s">
        <v>382</v>
      </c>
      <c r="C24069" s="1" t="s">
        <v>9</v>
      </c>
      <c r="D24069" s="1"/>
      <c r="E24069" s="1"/>
    </row>
    <row r="24070" ht="15.75" customHeight="1">
      <c r="A24070" s="1" t="s">
        <v>28</v>
      </c>
      <c r="B24070" s="1" t="s">
        <v>902</v>
      </c>
      <c r="C24070" s="1" t="s">
        <v>9</v>
      </c>
      <c r="D24070" s="1"/>
      <c r="E24070" s="1"/>
    </row>
    <row r="24071" ht="15.75" customHeight="1">
      <c r="A24071" s="1" t="s">
        <v>28</v>
      </c>
      <c r="B24071" s="1" t="s">
        <v>1188</v>
      </c>
      <c r="C24071" s="1" t="s">
        <v>9</v>
      </c>
      <c r="D24071" s="1"/>
      <c r="E24071" s="1"/>
    </row>
    <row r="24072" ht="15.75" customHeight="1">
      <c r="A24072" s="1" t="s">
        <v>28</v>
      </c>
      <c r="B24072" s="1" t="s">
        <v>109</v>
      </c>
      <c r="C24072" s="1" t="s">
        <v>9</v>
      </c>
      <c r="D24072" s="1"/>
      <c r="E24072" s="1"/>
    </row>
    <row r="24073" ht="15.75" customHeight="1">
      <c r="A24073" s="1" t="s">
        <v>28</v>
      </c>
      <c r="B24073" s="1" t="s">
        <v>3704</v>
      </c>
      <c r="C24073" s="1" t="s">
        <v>9</v>
      </c>
      <c r="D24073" s="1"/>
      <c r="E24073" s="1"/>
    </row>
    <row r="24074" ht="15.75" customHeight="1">
      <c r="A24074" s="1" t="s">
        <v>28</v>
      </c>
      <c r="B24074" s="1" t="s">
        <v>931</v>
      </c>
      <c r="C24074" s="1" t="s">
        <v>9</v>
      </c>
      <c r="D24074" s="1"/>
      <c r="E24074" s="1"/>
    </row>
    <row r="24075" ht="15.75" customHeight="1">
      <c r="A24075" s="1" t="s">
        <v>28</v>
      </c>
      <c r="B24075" s="1" t="s">
        <v>12357</v>
      </c>
      <c r="C24075" s="1" t="s">
        <v>9</v>
      </c>
      <c r="D24075" s="1"/>
      <c r="E24075" s="1"/>
    </row>
    <row r="24076" ht="15.75" customHeight="1">
      <c r="A24076" s="1" t="s">
        <v>28</v>
      </c>
      <c r="B24076" s="1" t="s">
        <v>82</v>
      </c>
      <c r="C24076" s="1" t="s">
        <v>9</v>
      </c>
      <c r="D24076" s="1"/>
      <c r="E24076" s="1"/>
    </row>
    <row r="24077" ht="15.75" customHeight="1">
      <c r="A24077" s="1" t="s">
        <v>28</v>
      </c>
      <c r="B24077" s="1" t="s">
        <v>2142</v>
      </c>
      <c r="C24077" s="1" t="s">
        <v>9</v>
      </c>
      <c r="D24077" s="1"/>
      <c r="E24077" s="1"/>
    </row>
    <row r="24078" ht="15.75" customHeight="1">
      <c r="A24078" s="1" t="s">
        <v>28</v>
      </c>
      <c r="B24078" s="1" t="s">
        <v>406</v>
      </c>
      <c r="C24078" s="1" t="s">
        <v>9</v>
      </c>
      <c r="D24078" s="1"/>
      <c r="E24078" s="1"/>
    </row>
    <row r="24079" ht="15.75" customHeight="1">
      <c r="A24079" s="1" t="s">
        <v>28</v>
      </c>
      <c r="B24079" s="1" t="s">
        <v>12358</v>
      </c>
      <c r="C24079" s="1" t="s">
        <v>9</v>
      </c>
      <c r="D24079" s="1"/>
      <c r="E24079" s="1"/>
    </row>
    <row r="24080" ht="15.75" customHeight="1">
      <c r="A24080" s="1" t="s">
        <v>28</v>
      </c>
      <c r="B24080" s="1" t="s">
        <v>12</v>
      </c>
      <c r="C24080" s="1" t="s">
        <v>9</v>
      </c>
      <c r="D24080" s="1"/>
      <c r="E24080" s="1"/>
    </row>
    <row r="24081" ht="15.75" customHeight="1">
      <c r="A24081" s="1" t="s">
        <v>28</v>
      </c>
      <c r="B24081" s="1" t="s">
        <v>522</v>
      </c>
      <c r="C24081" s="1" t="s">
        <v>9</v>
      </c>
      <c r="D24081" s="1"/>
      <c r="E24081" s="1"/>
    </row>
    <row r="24082" ht="15.75" customHeight="1">
      <c r="A24082" s="1" t="s">
        <v>28</v>
      </c>
      <c r="B24082" s="1" t="s">
        <v>2569</v>
      </c>
      <c r="C24082" s="1" t="s">
        <v>9</v>
      </c>
      <c r="D24082" s="1"/>
      <c r="E24082" s="1"/>
    </row>
    <row r="24083" ht="15.75" customHeight="1">
      <c r="A24083" s="1" t="s">
        <v>28</v>
      </c>
      <c r="B24083" s="1" t="s">
        <v>670</v>
      </c>
      <c r="C24083" s="1" t="s">
        <v>9</v>
      </c>
      <c r="D24083" s="1"/>
      <c r="E24083" s="1"/>
    </row>
    <row r="24084" ht="15.75" customHeight="1">
      <c r="A24084" s="1" t="s">
        <v>28</v>
      </c>
      <c r="B24084" s="1" t="s">
        <v>3602</v>
      </c>
      <c r="C24084" s="1" t="s">
        <v>9</v>
      </c>
      <c r="D24084" s="1"/>
      <c r="E24084" s="1"/>
    </row>
    <row r="24085" ht="15.75" customHeight="1">
      <c r="A24085" s="1" t="s">
        <v>28</v>
      </c>
      <c r="B24085" s="1" t="s">
        <v>12359</v>
      </c>
      <c r="C24085" s="1" t="s">
        <v>9</v>
      </c>
      <c r="D24085" s="1"/>
      <c r="E24085" s="1"/>
    </row>
    <row r="24086" ht="15.75" customHeight="1">
      <c r="A24086" s="1" t="s">
        <v>28</v>
      </c>
      <c r="B24086" s="1" t="s">
        <v>12320</v>
      </c>
      <c r="C24086" s="1" t="s">
        <v>9</v>
      </c>
      <c r="D24086" s="1"/>
      <c r="E24086" s="1"/>
    </row>
    <row r="24087" ht="15.75" customHeight="1">
      <c r="A24087" s="1" t="s">
        <v>28</v>
      </c>
      <c r="B24087" s="1" t="s">
        <v>1564</v>
      </c>
      <c r="C24087" s="1" t="s">
        <v>9</v>
      </c>
      <c r="D24087" s="1"/>
      <c r="E24087" s="1"/>
    </row>
    <row r="24088" ht="15.75" customHeight="1">
      <c r="A24088" s="1" t="s">
        <v>28</v>
      </c>
      <c r="B24088" s="1" t="s">
        <v>524</v>
      </c>
      <c r="C24088" s="1" t="s">
        <v>9</v>
      </c>
      <c r="D24088" s="1"/>
      <c r="E24088" s="1"/>
    </row>
    <row r="24089" ht="15.75" customHeight="1">
      <c r="A24089" s="1" t="s">
        <v>28</v>
      </c>
      <c r="B24089" s="1" t="s">
        <v>1313</v>
      </c>
      <c r="C24089" s="1" t="s">
        <v>9</v>
      </c>
      <c r="D24089" s="1"/>
      <c r="E24089" s="1"/>
    </row>
    <row r="24090" ht="15.75" customHeight="1">
      <c r="A24090" s="1" t="s">
        <v>28</v>
      </c>
      <c r="B24090" s="1" t="s">
        <v>933</v>
      </c>
      <c r="C24090" s="1" t="s">
        <v>9</v>
      </c>
      <c r="D24090" s="1"/>
      <c r="E24090" s="1"/>
    </row>
    <row r="24091" ht="15.75" customHeight="1">
      <c r="A24091" s="1" t="s">
        <v>28</v>
      </c>
      <c r="B24091" s="1" t="s">
        <v>116</v>
      </c>
      <c r="C24091" s="1" t="s">
        <v>9</v>
      </c>
      <c r="D24091" s="1"/>
      <c r="E24091" s="1"/>
    </row>
    <row r="24092" ht="15.75" customHeight="1">
      <c r="A24092" s="1" t="s">
        <v>28</v>
      </c>
      <c r="B24092" s="1" t="s">
        <v>12032</v>
      </c>
      <c r="C24092" s="1" t="s">
        <v>9</v>
      </c>
      <c r="D24092" s="1"/>
      <c r="E24092" s="1"/>
    </row>
    <row r="24093" ht="15.75" customHeight="1">
      <c r="A24093" s="1" t="s">
        <v>28</v>
      </c>
      <c r="B24093" s="1" t="s">
        <v>189</v>
      </c>
      <c r="C24093" s="1" t="s">
        <v>9</v>
      </c>
      <c r="D24093" s="1"/>
      <c r="E24093" s="1"/>
    </row>
    <row r="24094" ht="15.75" customHeight="1">
      <c r="A24094" s="1" t="s">
        <v>28</v>
      </c>
      <c r="B24094" s="1" t="s">
        <v>12360</v>
      </c>
      <c r="C24094" s="1" t="s">
        <v>9</v>
      </c>
      <c r="D24094" s="1"/>
      <c r="E24094" s="1"/>
    </row>
    <row r="24095" ht="15.75" customHeight="1">
      <c r="A24095" s="1" t="s">
        <v>28</v>
      </c>
      <c r="B24095" s="1" t="s">
        <v>4043</v>
      </c>
      <c r="C24095" s="1" t="s">
        <v>9</v>
      </c>
      <c r="D24095" s="1"/>
      <c r="E24095" s="1"/>
    </row>
    <row r="24096" ht="15.75" customHeight="1">
      <c r="A24096" s="1" t="s">
        <v>28</v>
      </c>
      <c r="B24096" s="1" t="s">
        <v>2602</v>
      </c>
      <c r="C24096" s="1" t="s">
        <v>9</v>
      </c>
      <c r="D24096" s="1"/>
      <c r="E24096" s="1"/>
    </row>
    <row r="24097" ht="15.75" customHeight="1">
      <c r="A24097" s="1" t="s">
        <v>28</v>
      </c>
      <c r="B24097" s="1" t="s">
        <v>2149</v>
      </c>
      <c r="C24097" s="1" t="s">
        <v>9</v>
      </c>
      <c r="D24097" s="1"/>
      <c r="E24097" s="1"/>
    </row>
    <row r="24098" ht="15.75" customHeight="1">
      <c r="A24098" s="1" t="s">
        <v>28</v>
      </c>
      <c r="B24098" s="1" t="s">
        <v>2150</v>
      </c>
      <c r="C24098" s="1" t="s">
        <v>9</v>
      </c>
      <c r="D24098" s="1"/>
      <c r="E24098" s="1"/>
    </row>
    <row r="24099" ht="15.75" customHeight="1">
      <c r="A24099" s="1" t="s">
        <v>28</v>
      </c>
      <c r="B24099" s="1" t="s">
        <v>12361</v>
      </c>
      <c r="C24099" s="1" t="s">
        <v>9</v>
      </c>
      <c r="D24099" s="1"/>
      <c r="E24099" s="1"/>
    </row>
    <row r="24100" ht="15.75" customHeight="1">
      <c r="A24100" s="1" t="s">
        <v>28</v>
      </c>
      <c r="B24100" s="1" t="s">
        <v>12362</v>
      </c>
      <c r="C24100" s="1" t="s">
        <v>9</v>
      </c>
      <c r="D24100" s="1"/>
      <c r="E24100" s="1"/>
    </row>
    <row r="24101" ht="15.75" customHeight="1">
      <c r="A24101" s="1" t="s">
        <v>28</v>
      </c>
      <c r="B24101" s="1" t="s">
        <v>2887</v>
      </c>
      <c r="C24101" s="1" t="s">
        <v>9</v>
      </c>
      <c r="D24101" s="1"/>
      <c r="E24101" s="1"/>
    </row>
    <row r="24102" ht="15.75" customHeight="1">
      <c r="A24102" s="1" t="s">
        <v>28</v>
      </c>
      <c r="B24102" s="1" t="s">
        <v>4148</v>
      </c>
      <c r="C24102" s="1" t="s">
        <v>9</v>
      </c>
      <c r="D24102" s="1"/>
      <c r="E24102" s="1"/>
    </row>
    <row r="24103" ht="15.75" customHeight="1">
      <c r="A24103" s="1" t="s">
        <v>28</v>
      </c>
      <c r="B24103" s="1" t="s">
        <v>4047</v>
      </c>
      <c r="C24103" s="1" t="s">
        <v>9</v>
      </c>
      <c r="D24103" s="1"/>
      <c r="E24103" s="1"/>
    </row>
    <row r="24104" ht="15.75" customHeight="1">
      <c r="A24104" s="1" t="s">
        <v>28</v>
      </c>
      <c r="B24104" s="1" t="s">
        <v>620</v>
      </c>
      <c r="C24104" s="1" t="s">
        <v>9</v>
      </c>
      <c r="D24104" s="1"/>
      <c r="E24104" s="1"/>
    </row>
    <row r="24105" ht="15.75" customHeight="1">
      <c r="A24105" s="1" t="s">
        <v>28</v>
      </c>
      <c r="B24105" s="1" t="s">
        <v>12291</v>
      </c>
      <c r="C24105" s="1" t="s">
        <v>9</v>
      </c>
      <c r="D24105" s="1"/>
      <c r="E24105" s="1"/>
    </row>
    <row r="24106" ht="15.75" customHeight="1">
      <c r="A24106" s="1" t="s">
        <v>28</v>
      </c>
      <c r="B24106" s="1" t="s">
        <v>989</v>
      </c>
      <c r="C24106" s="1" t="s">
        <v>9</v>
      </c>
      <c r="D24106" s="1"/>
      <c r="E24106" s="1"/>
    </row>
    <row r="24107" ht="15.75" customHeight="1">
      <c r="A24107" s="1" t="s">
        <v>12363</v>
      </c>
      <c r="B24107" s="1" t="s">
        <v>12364</v>
      </c>
      <c r="D24107" s="1"/>
      <c r="E24107" s="1"/>
    </row>
    <row r="24108" ht="15.75" customHeight="1">
      <c r="A24108" s="2" t="s">
        <v>2</v>
      </c>
      <c r="B24108" s="2" t="s">
        <v>3</v>
      </c>
      <c r="C24108" s="2" t="s">
        <v>4</v>
      </c>
      <c r="D24108" s="2" t="s">
        <v>5</v>
      </c>
      <c r="E24108" s="2" t="s">
        <v>6</v>
      </c>
    </row>
    <row r="24109" ht="15.75" customHeight="1">
      <c r="A24109" s="1" t="s">
        <v>7</v>
      </c>
    </row>
    <row r="24110" ht="15.75" customHeight="1">
      <c r="B24110" s="1" t="s">
        <v>728</v>
      </c>
      <c r="C24110" s="1" t="s">
        <v>9</v>
      </c>
      <c r="D24110" s="1"/>
      <c r="E24110" s="1"/>
    </row>
    <row r="24111" ht="15.75" customHeight="1">
      <c r="B24111" s="1" t="s">
        <v>3554</v>
      </c>
      <c r="C24111" s="1" t="s">
        <v>9</v>
      </c>
      <c r="D24111" s="1"/>
      <c r="E24111" s="1"/>
    </row>
    <row r="24112" ht="15.75" customHeight="1">
      <c r="B24112" s="1" t="s">
        <v>5073</v>
      </c>
      <c r="C24112" s="1" t="s">
        <v>9</v>
      </c>
      <c r="D24112" s="1"/>
      <c r="E24112" s="1"/>
    </row>
    <row r="24113" ht="15.75" customHeight="1">
      <c r="A24113" s="1" t="s">
        <v>17</v>
      </c>
    </row>
    <row r="24114" ht="15.75" customHeight="1">
      <c r="A24114" s="1" t="s">
        <v>20</v>
      </c>
    </row>
    <row r="24115" ht="15.75" customHeight="1">
      <c r="B24115" s="1" t="s">
        <v>12365</v>
      </c>
      <c r="C24115" s="1" t="s">
        <v>9</v>
      </c>
      <c r="D24115" s="1"/>
      <c r="E24115" s="1"/>
    </row>
    <row r="24116" ht="15.75" customHeight="1">
      <c r="B24116" s="1" t="s">
        <v>12366</v>
      </c>
      <c r="C24116" s="1" t="s">
        <v>9</v>
      </c>
      <c r="D24116" s="1"/>
      <c r="E24116" s="1"/>
    </row>
    <row r="24117" ht="15.75" customHeight="1">
      <c r="B24117" s="1" t="s">
        <v>12367</v>
      </c>
      <c r="C24117" s="1" t="s">
        <v>9</v>
      </c>
      <c r="D24117" s="1"/>
      <c r="E24117" s="1"/>
    </row>
    <row r="24118" ht="15.75" customHeight="1">
      <c r="B24118" s="1" t="s">
        <v>12368</v>
      </c>
      <c r="C24118" s="1" t="s">
        <v>9</v>
      </c>
      <c r="D24118" s="1"/>
      <c r="E24118" s="1"/>
    </row>
    <row r="24119" ht="15.75" customHeight="1">
      <c r="B24119" s="1" t="s">
        <v>12369</v>
      </c>
      <c r="C24119" s="1" t="s">
        <v>9</v>
      </c>
      <c r="D24119" s="1"/>
      <c r="E24119" s="1"/>
    </row>
    <row r="24120" ht="15.75" customHeight="1">
      <c r="A24120" s="1" t="s">
        <v>27</v>
      </c>
    </row>
    <row r="24121" ht="15.75" customHeight="1">
      <c r="A24121" s="1" t="s">
        <v>12370</v>
      </c>
      <c r="B24121" s="1" t="s">
        <v>12371</v>
      </c>
      <c r="D24121" s="1"/>
      <c r="E24121" s="1"/>
    </row>
    <row r="24122" ht="15.75" customHeight="1">
      <c r="A24122" s="2" t="s">
        <v>2</v>
      </c>
      <c r="B24122" s="2" t="s">
        <v>3</v>
      </c>
      <c r="C24122" s="2" t="s">
        <v>4</v>
      </c>
      <c r="D24122" s="2" t="s">
        <v>5</v>
      </c>
      <c r="E24122" s="2" t="s">
        <v>6</v>
      </c>
    </row>
    <row r="24123" ht="15.75" customHeight="1">
      <c r="A24123" s="1" t="s">
        <v>7</v>
      </c>
    </row>
    <row r="24124" ht="15.75" customHeight="1">
      <c r="B24124" s="1" t="s">
        <v>1571</v>
      </c>
      <c r="C24124" s="1" t="s">
        <v>9</v>
      </c>
      <c r="D24124" s="1"/>
      <c r="E24124" s="1"/>
    </row>
    <row r="24125" ht="15.75" customHeight="1">
      <c r="B24125" s="1" t="s">
        <v>1637</v>
      </c>
      <c r="C24125" s="1" t="s">
        <v>9</v>
      </c>
      <c r="D24125" s="1"/>
      <c r="E24125" s="1"/>
    </row>
    <row r="24126" ht="15.75" customHeight="1">
      <c r="B24126" s="1" t="s">
        <v>12372</v>
      </c>
      <c r="C24126" s="1" t="s">
        <v>9</v>
      </c>
      <c r="D24126" s="1"/>
      <c r="E24126" s="1"/>
    </row>
    <row r="24127" ht="15.75" customHeight="1">
      <c r="B24127" s="1" t="s">
        <v>379</v>
      </c>
      <c r="C24127" s="1" t="s">
        <v>9</v>
      </c>
      <c r="D24127" s="1"/>
      <c r="E24127" s="1"/>
    </row>
    <row r="24128" ht="15.75" customHeight="1">
      <c r="B24128" s="1" t="s">
        <v>723</v>
      </c>
      <c r="C24128" s="1" t="s">
        <v>9</v>
      </c>
      <c r="D24128" s="1"/>
      <c r="E24128" s="1"/>
    </row>
    <row r="24129" ht="15.75" customHeight="1">
      <c r="B24129" s="1" t="s">
        <v>2691</v>
      </c>
      <c r="C24129" s="1" t="s">
        <v>9</v>
      </c>
      <c r="D24129" s="1"/>
      <c r="E24129" s="1"/>
    </row>
    <row r="24130" ht="15.75" customHeight="1">
      <c r="B24130" s="1" t="s">
        <v>5842</v>
      </c>
      <c r="C24130" s="1" t="s">
        <v>9</v>
      </c>
      <c r="D24130" s="1"/>
      <c r="E24130" s="1"/>
    </row>
    <row r="24131" ht="15.75" customHeight="1">
      <c r="B24131" s="1" t="s">
        <v>12373</v>
      </c>
      <c r="C24131" s="1" t="s">
        <v>9</v>
      </c>
      <c r="D24131" s="1"/>
      <c r="E24131" s="1"/>
    </row>
    <row r="24132" ht="15.75" customHeight="1">
      <c r="B24132" s="1" t="s">
        <v>120</v>
      </c>
      <c r="C24132" s="1" t="s">
        <v>11</v>
      </c>
      <c r="D24132" s="1"/>
      <c r="E24132" s="1"/>
    </row>
    <row r="24133" ht="15.75" customHeight="1">
      <c r="B24133" s="1" t="s">
        <v>209</v>
      </c>
      <c r="C24133" s="1" t="s">
        <v>9</v>
      </c>
      <c r="D24133" s="1"/>
      <c r="E24133" s="1"/>
    </row>
    <row r="24134" ht="15.75" customHeight="1">
      <c r="B24134" s="1" t="s">
        <v>1024</v>
      </c>
      <c r="C24134" s="1" t="s">
        <v>9</v>
      </c>
      <c r="D24134" s="1"/>
      <c r="E24134" s="1"/>
    </row>
    <row r="24135" ht="15.75" customHeight="1">
      <c r="A24135" s="1" t="s">
        <v>17</v>
      </c>
    </row>
    <row r="24136" ht="15.75" customHeight="1">
      <c r="A24136" s="1" t="s">
        <v>20</v>
      </c>
    </row>
    <row r="24137" ht="15.75" customHeight="1">
      <c r="B24137" s="1" t="s">
        <v>12374</v>
      </c>
      <c r="C24137" s="1" t="s">
        <v>9</v>
      </c>
      <c r="D24137" s="1"/>
      <c r="E24137" s="1"/>
    </row>
    <row r="24138" ht="15.75" customHeight="1">
      <c r="B24138" s="1" t="s">
        <v>12375</v>
      </c>
      <c r="C24138" s="1" t="s">
        <v>9</v>
      </c>
      <c r="D24138" s="1"/>
      <c r="E24138" s="1"/>
    </row>
    <row r="24139" ht="15.75" customHeight="1">
      <c r="B24139" s="1" t="s">
        <v>12376</v>
      </c>
      <c r="C24139" s="1" t="s">
        <v>9</v>
      </c>
      <c r="D24139" s="1"/>
      <c r="E24139" s="1"/>
    </row>
    <row r="24140" ht="15.75" customHeight="1">
      <c r="B24140" s="1" t="s">
        <v>12377</v>
      </c>
      <c r="C24140" s="1" t="s">
        <v>9</v>
      </c>
      <c r="D24140" s="1"/>
      <c r="E24140" s="1"/>
    </row>
    <row r="24141" ht="15.75" customHeight="1">
      <c r="A24141" s="1" t="s">
        <v>27</v>
      </c>
    </row>
    <row r="24142" ht="15.75" customHeight="1">
      <c r="A24142" s="1" t="s">
        <v>28</v>
      </c>
      <c r="B24142" s="1" t="s">
        <v>931</v>
      </c>
      <c r="C24142" s="1" t="s">
        <v>9</v>
      </c>
      <c r="D24142" s="1"/>
      <c r="E24142" s="1"/>
    </row>
    <row r="24143" ht="15.75" customHeight="1">
      <c r="A24143" s="1" t="s">
        <v>28</v>
      </c>
      <c r="B24143" s="1" t="s">
        <v>516</v>
      </c>
      <c r="C24143" s="1" t="s">
        <v>9</v>
      </c>
      <c r="D24143" s="1"/>
      <c r="E24143" s="1"/>
    </row>
    <row r="24144" ht="15.75" customHeight="1">
      <c r="A24144" s="1" t="s">
        <v>28</v>
      </c>
      <c r="B24144" s="1" t="s">
        <v>392</v>
      </c>
      <c r="C24144" s="1" t="s">
        <v>9</v>
      </c>
      <c r="D24144" s="1"/>
      <c r="E24144" s="1"/>
    </row>
    <row r="24145" ht="15.75" customHeight="1">
      <c r="A24145" s="1" t="s">
        <v>28</v>
      </c>
      <c r="B24145" s="1" t="s">
        <v>395</v>
      </c>
      <c r="C24145" s="1" t="s">
        <v>9</v>
      </c>
      <c r="D24145" s="1"/>
      <c r="E24145" s="1"/>
    </row>
    <row r="24146" ht="15.75" customHeight="1">
      <c r="A24146" s="1" t="s">
        <v>28</v>
      </c>
      <c r="B24146" s="1" t="s">
        <v>11763</v>
      </c>
      <c r="C24146" s="1" t="s">
        <v>9</v>
      </c>
      <c r="D24146" s="1"/>
      <c r="E24146" s="1"/>
    </row>
    <row r="24147" ht="15.75" customHeight="1">
      <c r="A24147" s="1" t="s">
        <v>28</v>
      </c>
      <c r="B24147" s="1" t="s">
        <v>4047</v>
      </c>
      <c r="C24147" s="1" t="s">
        <v>9</v>
      </c>
      <c r="D24147" s="1"/>
      <c r="E24147" s="1"/>
    </row>
    <row r="24148" ht="15.75" customHeight="1">
      <c r="A24148" s="1" t="s">
        <v>12378</v>
      </c>
      <c r="B24148" s="1" t="s">
        <v>12379</v>
      </c>
      <c r="D24148" s="1"/>
      <c r="E24148" s="1"/>
    </row>
    <row r="24149" ht="15.75" customHeight="1">
      <c r="A24149" s="2" t="s">
        <v>2</v>
      </c>
      <c r="B24149" s="2" t="s">
        <v>3</v>
      </c>
      <c r="C24149" s="2" t="s">
        <v>4</v>
      </c>
      <c r="D24149" s="2" t="s">
        <v>5</v>
      </c>
      <c r="E24149" s="2" t="s">
        <v>6</v>
      </c>
    </row>
    <row r="24150" ht="15.75" customHeight="1">
      <c r="A24150" s="1" t="s">
        <v>7</v>
      </c>
    </row>
    <row r="24151" ht="15.75" customHeight="1">
      <c r="A24151" s="1" t="s">
        <v>17</v>
      </c>
    </row>
    <row r="24152" ht="15.75" customHeight="1">
      <c r="A24152" s="1" t="s">
        <v>20</v>
      </c>
    </row>
    <row r="24153" ht="15.75" customHeight="1">
      <c r="B24153" s="1" t="s">
        <v>12380</v>
      </c>
      <c r="C24153" s="1" t="s">
        <v>9</v>
      </c>
      <c r="D24153" s="1"/>
      <c r="E24153" s="1"/>
    </row>
    <row r="24154" ht="15.75" customHeight="1">
      <c r="B24154" s="1" t="s">
        <v>12381</v>
      </c>
      <c r="C24154" s="1" t="s">
        <v>9</v>
      </c>
      <c r="D24154" s="1"/>
      <c r="E24154" s="1"/>
    </row>
    <row r="24155" ht="15.75" customHeight="1">
      <c r="B24155" s="1" t="s">
        <v>12382</v>
      </c>
      <c r="C24155" s="1" t="s">
        <v>9</v>
      </c>
      <c r="D24155" s="1"/>
      <c r="E24155" s="1"/>
    </row>
    <row r="24156" ht="15.75" customHeight="1">
      <c r="B24156" s="1" t="s">
        <v>12383</v>
      </c>
      <c r="C24156" s="1" t="s">
        <v>9</v>
      </c>
      <c r="D24156" s="1"/>
      <c r="E24156" s="1"/>
    </row>
    <row r="24157" ht="15.75" customHeight="1">
      <c r="A24157" s="1" t="s">
        <v>27</v>
      </c>
    </row>
    <row r="24158" ht="15.75" customHeight="1">
      <c r="A24158" s="1" t="s">
        <v>12384</v>
      </c>
      <c r="B24158" s="1" t="s">
        <v>12385</v>
      </c>
      <c r="D24158" s="1"/>
      <c r="E24158" s="1"/>
    </row>
    <row r="24159" ht="15.75" customHeight="1">
      <c r="A24159" s="2" t="s">
        <v>2</v>
      </c>
      <c r="B24159" s="2" t="s">
        <v>3</v>
      </c>
      <c r="C24159" s="2" t="s">
        <v>4</v>
      </c>
      <c r="D24159" s="2" t="s">
        <v>5</v>
      </c>
      <c r="E24159" s="2" t="s">
        <v>6</v>
      </c>
    </row>
    <row r="24160" ht="15.75" customHeight="1">
      <c r="A24160" s="1" t="s">
        <v>7</v>
      </c>
    </row>
    <row r="24161" ht="15.75" customHeight="1">
      <c r="B24161" s="1" t="s">
        <v>5323</v>
      </c>
      <c r="C24161" s="1" t="s">
        <v>9</v>
      </c>
      <c r="D24161" s="1"/>
      <c r="E24161" s="1"/>
    </row>
    <row r="24162" ht="15.75" customHeight="1">
      <c r="B24162" s="1" t="s">
        <v>209</v>
      </c>
      <c r="C24162" s="1" t="s">
        <v>9</v>
      </c>
      <c r="D24162" s="1"/>
      <c r="E24162" s="1"/>
    </row>
    <row r="24163" ht="15.75" customHeight="1">
      <c r="B24163" s="1" t="s">
        <v>12372</v>
      </c>
      <c r="C24163" s="1" t="s">
        <v>9</v>
      </c>
      <c r="D24163" s="1"/>
      <c r="E24163" s="1"/>
    </row>
    <row r="24164" ht="15.75" customHeight="1">
      <c r="B24164" s="1" t="s">
        <v>12278</v>
      </c>
      <c r="C24164" s="1" t="s">
        <v>9</v>
      </c>
      <c r="D24164" s="1"/>
      <c r="E24164" s="1"/>
    </row>
    <row r="24165" ht="15.75" customHeight="1">
      <c r="A24165" s="1" t="s">
        <v>17</v>
      </c>
    </row>
    <row r="24166" ht="15.75" customHeight="1">
      <c r="A24166" s="1" t="s">
        <v>20</v>
      </c>
    </row>
    <row r="24167" ht="15.75" customHeight="1">
      <c r="B24167" s="1" t="s">
        <v>124</v>
      </c>
      <c r="C24167" s="1" t="s">
        <v>9</v>
      </c>
      <c r="D24167" s="1"/>
      <c r="E24167" s="1"/>
    </row>
    <row r="24168" ht="15.75" customHeight="1">
      <c r="A24168" s="1" t="s">
        <v>27</v>
      </c>
    </row>
    <row r="24169" ht="15.75" customHeight="1">
      <c r="A24169" s="1" t="s">
        <v>28</v>
      </c>
      <c r="B24169" s="1" t="s">
        <v>395</v>
      </c>
      <c r="C24169" s="1" t="s">
        <v>9</v>
      </c>
      <c r="D24169" s="1"/>
      <c r="E24169" s="1"/>
    </row>
    <row r="24170" ht="15.75" customHeight="1">
      <c r="A24170" s="1" t="s">
        <v>28</v>
      </c>
      <c r="B24170" s="1" t="s">
        <v>12291</v>
      </c>
      <c r="C24170" s="1" t="s">
        <v>9</v>
      </c>
      <c r="D24170" s="1"/>
      <c r="E24170" s="1"/>
    </row>
    <row r="24171" ht="15.75" customHeight="1">
      <c r="A24171" s="1" t="s">
        <v>12386</v>
      </c>
      <c r="B24171" s="1" t="s">
        <v>12387</v>
      </c>
      <c r="D24171" s="1"/>
      <c r="E24171" s="1"/>
    </row>
    <row r="24172" ht="15.75" customHeight="1">
      <c r="A24172" s="2" t="s">
        <v>2</v>
      </c>
      <c r="B24172" s="2" t="s">
        <v>3</v>
      </c>
      <c r="C24172" s="2" t="s">
        <v>4</v>
      </c>
      <c r="D24172" s="2" t="s">
        <v>5</v>
      </c>
      <c r="E24172" s="2" t="s">
        <v>6</v>
      </c>
    </row>
    <row r="24173" ht="15.75" customHeight="1">
      <c r="A24173" s="1" t="s">
        <v>7</v>
      </c>
    </row>
    <row r="24174" ht="15.75" customHeight="1">
      <c r="A24174" s="1" t="s">
        <v>17</v>
      </c>
    </row>
    <row r="24175" ht="15.75" customHeight="1">
      <c r="A24175" s="1" t="s">
        <v>20</v>
      </c>
    </row>
    <row r="24176" ht="15.75" customHeight="1">
      <c r="B24176" s="1" t="s">
        <v>12388</v>
      </c>
      <c r="C24176" s="1" t="s">
        <v>9</v>
      </c>
      <c r="D24176" s="1"/>
      <c r="E24176" s="1"/>
    </row>
    <row r="24177" ht="15.75" customHeight="1">
      <c r="A24177" s="1" t="s">
        <v>27</v>
      </c>
    </row>
    <row r="24178" ht="15.75" customHeight="1">
      <c r="A24178" s="1" t="s">
        <v>12389</v>
      </c>
      <c r="B24178" s="1" t="s">
        <v>12390</v>
      </c>
      <c r="D24178" s="1"/>
      <c r="E24178" s="1"/>
    </row>
    <row r="24179" ht="15.75" customHeight="1">
      <c r="A24179" s="2" t="s">
        <v>2</v>
      </c>
      <c r="B24179" s="2" t="s">
        <v>3</v>
      </c>
      <c r="C24179" s="2" t="s">
        <v>4</v>
      </c>
      <c r="D24179" s="2" t="s">
        <v>5</v>
      </c>
      <c r="E24179" s="2" t="s">
        <v>6</v>
      </c>
    </row>
    <row r="24180" ht="15.75" customHeight="1">
      <c r="A24180" s="1" t="s">
        <v>7</v>
      </c>
    </row>
    <row r="24181" ht="15.75" customHeight="1">
      <c r="B24181" s="1" t="s">
        <v>12303</v>
      </c>
      <c r="C24181" s="1" t="s">
        <v>9</v>
      </c>
      <c r="D24181" s="1"/>
      <c r="E24181" s="1"/>
    </row>
    <row r="24182" ht="15.75" customHeight="1">
      <c r="B24182" s="1" t="s">
        <v>12391</v>
      </c>
      <c r="C24182" s="1" t="s">
        <v>9</v>
      </c>
      <c r="D24182" s="1"/>
      <c r="E24182" s="1"/>
    </row>
    <row r="24183" ht="15.75" customHeight="1">
      <c r="B24183" s="1" t="s">
        <v>230</v>
      </c>
      <c r="C24183" s="1" t="s">
        <v>11</v>
      </c>
      <c r="D24183" s="1"/>
      <c r="E24183" s="1"/>
    </row>
    <row r="24184" ht="15.75" customHeight="1">
      <c r="B24184" s="1" t="s">
        <v>7952</v>
      </c>
      <c r="C24184" s="1" t="s">
        <v>9</v>
      </c>
      <c r="D24184" s="1"/>
      <c r="E24184" s="1"/>
    </row>
    <row r="24185" ht="15.75" customHeight="1">
      <c r="B24185" s="1" t="s">
        <v>217</v>
      </c>
      <c r="C24185" s="1" t="s">
        <v>11</v>
      </c>
      <c r="D24185" s="1"/>
      <c r="E24185" s="1"/>
    </row>
    <row r="24186" ht="15.75" customHeight="1">
      <c r="B24186" s="1" t="s">
        <v>12305</v>
      </c>
      <c r="C24186" s="1" t="s">
        <v>9</v>
      </c>
      <c r="D24186" s="1"/>
      <c r="E24186" s="1"/>
    </row>
    <row r="24187" ht="15.75" customHeight="1">
      <c r="B24187" s="1" t="s">
        <v>1024</v>
      </c>
      <c r="C24187" s="1" t="s">
        <v>9</v>
      </c>
      <c r="D24187" s="1"/>
      <c r="E24187" s="1"/>
    </row>
    <row r="24188" ht="15.75" customHeight="1">
      <c r="B24188" s="1" t="s">
        <v>54</v>
      </c>
      <c r="C24188" s="1" t="s">
        <v>9</v>
      </c>
      <c r="D24188" s="1"/>
      <c r="E24188" s="1"/>
    </row>
    <row r="24189" ht="15.75" customHeight="1">
      <c r="B24189" s="1" t="s">
        <v>693</v>
      </c>
      <c r="C24189" s="1" t="s">
        <v>9</v>
      </c>
      <c r="D24189" s="1"/>
      <c r="E24189" s="1"/>
    </row>
    <row r="24190" ht="15.75" customHeight="1">
      <c r="A24190" s="1" t="s">
        <v>17</v>
      </c>
    </row>
    <row r="24191" ht="15.75" customHeight="1">
      <c r="B24191" s="1" t="s">
        <v>155</v>
      </c>
      <c r="C24191" s="1" t="s">
        <v>9</v>
      </c>
      <c r="D24191" s="1"/>
      <c r="E24191" s="1"/>
    </row>
    <row r="24192" ht="15.75" customHeight="1">
      <c r="A24192" s="1" t="s">
        <v>20</v>
      </c>
    </row>
    <row r="24193" ht="15.75" customHeight="1">
      <c r="B24193" s="1" t="s">
        <v>12392</v>
      </c>
      <c r="C24193" s="1" t="s">
        <v>9</v>
      </c>
      <c r="D24193" s="1"/>
      <c r="E24193" s="1"/>
    </row>
    <row r="24194" ht="15.75" customHeight="1">
      <c r="B24194" s="1" t="s">
        <v>12393</v>
      </c>
      <c r="C24194" s="1" t="s">
        <v>9</v>
      </c>
      <c r="D24194" s="1"/>
      <c r="E24194" s="1"/>
    </row>
    <row r="24195" ht="15.75" customHeight="1">
      <c r="B24195" s="1" t="s">
        <v>12394</v>
      </c>
      <c r="C24195" s="1" t="s">
        <v>9</v>
      </c>
      <c r="D24195" s="1"/>
      <c r="E24195" s="1"/>
    </row>
    <row r="24196" ht="15.75" customHeight="1">
      <c r="A24196" s="1" t="s">
        <v>27</v>
      </c>
    </row>
    <row r="24197" ht="15.75" customHeight="1">
      <c r="A24197" s="1" t="s">
        <v>28</v>
      </c>
      <c r="B24197" s="1" t="s">
        <v>125</v>
      </c>
      <c r="C24197" s="1" t="s">
        <v>9</v>
      </c>
      <c r="D24197" s="1"/>
      <c r="E24197" s="1"/>
    </row>
    <row r="24198" ht="15.75" customHeight="1">
      <c r="A24198" s="1" t="s">
        <v>28</v>
      </c>
      <c r="B24198" s="1" t="s">
        <v>1902</v>
      </c>
      <c r="C24198" s="1" t="s">
        <v>9</v>
      </c>
      <c r="D24198" s="1"/>
      <c r="E24198" s="1"/>
    </row>
    <row r="24199" ht="15.75" customHeight="1">
      <c r="A24199" s="1" t="s">
        <v>28</v>
      </c>
      <c r="B24199" s="1" t="s">
        <v>171</v>
      </c>
      <c r="C24199" s="1" t="s">
        <v>9</v>
      </c>
      <c r="D24199" s="1"/>
      <c r="E24199" s="1"/>
    </row>
    <row r="24200" ht="15.75" customHeight="1">
      <c r="A24200" s="1" t="s">
        <v>28</v>
      </c>
      <c r="B24200" s="1" t="s">
        <v>12271</v>
      </c>
      <c r="C24200" s="1" t="s">
        <v>9</v>
      </c>
      <c r="D24200" s="1"/>
      <c r="E24200" s="1"/>
    </row>
    <row r="24201" ht="15.75" customHeight="1">
      <c r="A24201" s="1" t="s">
        <v>28</v>
      </c>
      <c r="B24201" s="1" t="s">
        <v>406</v>
      </c>
      <c r="C24201" s="1" t="s">
        <v>9</v>
      </c>
      <c r="D24201" s="1"/>
      <c r="E24201" s="1"/>
    </row>
    <row r="24202" ht="15.75" customHeight="1">
      <c r="A24202" s="1" t="s">
        <v>28</v>
      </c>
      <c r="B24202" s="1" t="s">
        <v>522</v>
      </c>
      <c r="C24202" s="1" t="s">
        <v>9</v>
      </c>
      <c r="D24202" s="1"/>
      <c r="E24202" s="1"/>
    </row>
    <row r="24203" ht="15.75" customHeight="1">
      <c r="A24203" s="1" t="s">
        <v>28</v>
      </c>
      <c r="B24203" s="1" t="s">
        <v>3602</v>
      </c>
      <c r="C24203" s="1" t="s">
        <v>9</v>
      </c>
      <c r="D24203" s="1"/>
      <c r="E24203" s="1"/>
    </row>
    <row r="24204" ht="15.75" customHeight="1">
      <c r="A24204" s="1" t="s">
        <v>28</v>
      </c>
      <c r="B24204" s="1" t="s">
        <v>941</v>
      </c>
      <c r="C24204" s="1" t="s">
        <v>9</v>
      </c>
      <c r="D24204" s="1"/>
      <c r="E24204" s="1"/>
    </row>
    <row r="24205" ht="15.75" customHeight="1">
      <c r="A24205" s="1" t="s">
        <v>28</v>
      </c>
      <c r="B24205" s="1" t="s">
        <v>382</v>
      </c>
      <c r="C24205" s="1" t="s">
        <v>9</v>
      </c>
      <c r="D24205" s="1"/>
      <c r="E24205" s="1"/>
    </row>
    <row r="24206" ht="15.75" customHeight="1">
      <c r="A24206" s="1" t="s">
        <v>28</v>
      </c>
      <c r="B24206" s="1" t="s">
        <v>902</v>
      </c>
      <c r="C24206" s="1" t="s">
        <v>9</v>
      </c>
      <c r="D24206" s="1"/>
      <c r="E24206" s="1"/>
    </row>
    <row r="24207" ht="15.75" customHeight="1">
      <c r="A24207" s="1" t="s">
        <v>28</v>
      </c>
      <c r="B24207" s="1" t="s">
        <v>2215</v>
      </c>
      <c r="C24207" s="1" t="s">
        <v>9</v>
      </c>
      <c r="D24207" s="1"/>
      <c r="E24207" s="1"/>
    </row>
    <row r="24208" ht="15.75" customHeight="1">
      <c r="A24208" s="1" t="s">
        <v>28</v>
      </c>
      <c r="B24208" s="1" t="s">
        <v>109</v>
      </c>
      <c r="C24208" s="1" t="s">
        <v>9</v>
      </c>
      <c r="D24208" s="1"/>
      <c r="E24208" s="1"/>
    </row>
    <row r="24209" ht="15.75" customHeight="1">
      <c r="A24209" s="1" t="s">
        <v>28</v>
      </c>
      <c r="B24209" s="1" t="s">
        <v>116</v>
      </c>
      <c r="C24209" s="1" t="s">
        <v>9</v>
      </c>
      <c r="D24209" s="1"/>
      <c r="E24209" s="1"/>
    </row>
    <row r="24210" ht="15.75" customHeight="1">
      <c r="A24210" s="1" t="s">
        <v>12395</v>
      </c>
      <c r="B24210" s="1" t="s">
        <v>12396</v>
      </c>
      <c r="D24210" s="1"/>
      <c r="E24210" s="1"/>
    </row>
    <row r="24211" ht="15.75" customHeight="1">
      <c r="A24211" s="2" t="s">
        <v>2</v>
      </c>
      <c r="B24211" s="2" t="s">
        <v>3</v>
      </c>
      <c r="C24211" s="2" t="s">
        <v>4</v>
      </c>
      <c r="D24211" s="2" t="s">
        <v>5</v>
      </c>
      <c r="E24211" s="2" t="s">
        <v>6</v>
      </c>
    </row>
    <row r="24212" ht="15.75" customHeight="1">
      <c r="A24212" s="1" t="s">
        <v>7</v>
      </c>
    </row>
    <row r="24213" ht="15.75" customHeight="1">
      <c r="B24213" s="1" t="s">
        <v>3203</v>
      </c>
      <c r="C24213" s="1" t="s">
        <v>9</v>
      </c>
      <c r="D24213" s="1"/>
      <c r="E24213" s="1"/>
    </row>
    <row r="24214" ht="15.75" customHeight="1">
      <c r="B24214" s="1" t="s">
        <v>728</v>
      </c>
      <c r="C24214" s="1" t="s">
        <v>9</v>
      </c>
      <c r="D24214" s="1"/>
      <c r="E24214" s="1"/>
    </row>
    <row r="24215" ht="15.75" customHeight="1">
      <c r="B24215" s="1" t="s">
        <v>3554</v>
      </c>
      <c r="C24215" s="1" t="s">
        <v>9</v>
      </c>
      <c r="D24215" s="1"/>
      <c r="E24215" s="1"/>
    </row>
    <row r="24216" ht="15.75" customHeight="1">
      <c r="B24216" s="1" t="s">
        <v>6932</v>
      </c>
      <c r="C24216" s="1" t="s">
        <v>9</v>
      </c>
      <c r="D24216" s="1"/>
      <c r="E24216" s="1"/>
    </row>
    <row r="24217" ht="15.75" customHeight="1">
      <c r="B24217" s="1" t="s">
        <v>102</v>
      </c>
      <c r="C24217" s="1" t="s">
        <v>9</v>
      </c>
      <c r="D24217" s="1"/>
      <c r="E24217" s="1"/>
    </row>
    <row r="24218" ht="15.75" customHeight="1">
      <c r="B24218" s="1" t="s">
        <v>5069</v>
      </c>
      <c r="C24218" s="1" t="s">
        <v>9</v>
      </c>
      <c r="D24218" s="1"/>
      <c r="E24218" s="1"/>
    </row>
    <row r="24219" ht="15.75" customHeight="1">
      <c r="B24219" s="1" t="s">
        <v>12397</v>
      </c>
      <c r="C24219" s="1" t="s">
        <v>11</v>
      </c>
      <c r="D24219" s="1"/>
      <c r="E24219" s="1"/>
    </row>
    <row r="24220" ht="15.75" customHeight="1">
      <c r="A24220" s="1" t="s">
        <v>17</v>
      </c>
    </row>
    <row r="24221" ht="15.75" customHeight="1">
      <c r="A24221" s="1" t="s">
        <v>20</v>
      </c>
    </row>
    <row r="24222" ht="15.75" customHeight="1">
      <c r="B24222" s="1" t="s">
        <v>12398</v>
      </c>
      <c r="C24222" s="1" t="s">
        <v>9</v>
      </c>
      <c r="D24222" s="1"/>
      <c r="E24222" s="1"/>
    </row>
    <row r="24223" ht="15.75" customHeight="1">
      <c r="B24223" s="1" t="s">
        <v>12399</v>
      </c>
      <c r="C24223" s="1" t="s">
        <v>9</v>
      </c>
      <c r="D24223" s="1"/>
      <c r="E24223" s="1"/>
    </row>
    <row r="24224" ht="15.75" customHeight="1">
      <c r="B24224" s="1" t="s">
        <v>12400</v>
      </c>
      <c r="C24224" s="1" t="s">
        <v>9</v>
      </c>
      <c r="D24224" s="1"/>
      <c r="E24224" s="1"/>
    </row>
    <row r="24225" ht="15.75" customHeight="1">
      <c r="A24225" s="1" t="s">
        <v>27</v>
      </c>
    </row>
    <row r="24226" ht="15.75" customHeight="1">
      <c r="A24226" s="1" t="s">
        <v>28</v>
      </c>
      <c r="B24226" s="1" t="s">
        <v>670</v>
      </c>
      <c r="C24226" s="1" t="s">
        <v>9</v>
      </c>
      <c r="D24226" s="1"/>
      <c r="E24226" s="1"/>
    </row>
    <row r="24227" ht="15.75" customHeight="1">
      <c r="A24227" s="1" t="s">
        <v>28</v>
      </c>
      <c r="B24227" s="1" t="s">
        <v>12362</v>
      </c>
      <c r="C24227" s="1" t="s">
        <v>9</v>
      </c>
      <c r="D24227" s="1"/>
      <c r="E24227" s="1"/>
    </row>
    <row r="24228" ht="15.75" customHeight="1">
      <c r="A24228" s="1" t="s">
        <v>12401</v>
      </c>
      <c r="B24228" s="1" t="s">
        <v>12402</v>
      </c>
      <c r="D24228" s="1"/>
      <c r="E24228" s="1"/>
    </row>
    <row r="24229" ht="15.75" customHeight="1">
      <c r="A24229" s="2" t="s">
        <v>2</v>
      </c>
      <c r="B24229" s="2" t="s">
        <v>3</v>
      </c>
      <c r="C24229" s="2" t="s">
        <v>4</v>
      </c>
      <c r="D24229" s="2" t="s">
        <v>5</v>
      </c>
      <c r="E24229" s="2" t="s">
        <v>6</v>
      </c>
    </row>
    <row r="24230" ht="15.75" customHeight="1">
      <c r="A24230" s="1" t="s">
        <v>7</v>
      </c>
    </row>
    <row r="24231" ht="15.75" customHeight="1">
      <c r="B24231" s="1" t="s">
        <v>4587</v>
      </c>
      <c r="C24231" s="1" t="s">
        <v>9</v>
      </c>
      <c r="D24231" s="1"/>
      <c r="E24231" s="1"/>
    </row>
    <row r="24232" ht="15.75" customHeight="1">
      <c r="B24232" s="1" t="s">
        <v>1131</v>
      </c>
      <c r="C24232" s="1" t="s">
        <v>9</v>
      </c>
      <c r="D24232" s="1"/>
      <c r="E24232" s="1"/>
    </row>
    <row r="24233" ht="15.75" customHeight="1">
      <c r="B24233" s="1" t="s">
        <v>12403</v>
      </c>
      <c r="C24233" s="1" t="s">
        <v>9</v>
      </c>
      <c r="D24233" s="1"/>
      <c r="E24233" s="1"/>
    </row>
    <row r="24234" ht="15.75" customHeight="1">
      <c r="B24234" s="1" t="s">
        <v>12404</v>
      </c>
      <c r="C24234" s="1" t="s">
        <v>9</v>
      </c>
      <c r="D24234" s="1"/>
      <c r="E24234" s="1"/>
    </row>
    <row r="24235" ht="15.75" customHeight="1">
      <c r="B24235" s="1" t="s">
        <v>212</v>
      </c>
      <c r="C24235" s="1" t="s">
        <v>11</v>
      </c>
      <c r="D24235" s="1"/>
      <c r="E24235" s="1"/>
    </row>
    <row r="24236" ht="15.75" customHeight="1">
      <c r="A24236" s="1" t="s">
        <v>17</v>
      </c>
    </row>
    <row r="24237" ht="15.75" customHeight="1">
      <c r="B24237" s="1" t="s">
        <v>12403</v>
      </c>
      <c r="C24237" s="1" t="s">
        <v>9</v>
      </c>
      <c r="D24237" s="1"/>
      <c r="E24237" s="1"/>
    </row>
    <row r="24238" ht="15.75" customHeight="1">
      <c r="B24238" s="1" t="s">
        <v>6405</v>
      </c>
      <c r="C24238" s="1" t="s">
        <v>9</v>
      </c>
      <c r="D24238" s="1"/>
      <c r="E24238" s="1"/>
    </row>
    <row r="24239" ht="15.75" customHeight="1">
      <c r="A24239" s="1" t="s">
        <v>20</v>
      </c>
    </row>
    <row r="24240" ht="15.75" customHeight="1">
      <c r="A24240" s="1" t="s">
        <v>27</v>
      </c>
    </row>
    <row r="24241" ht="15.75" customHeight="1">
      <c r="A24241" s="1" t="s">
        <v>28</v>
      </c>
      <c r="B24241" s="1" t="s">
        <v>708</v>
      </c>
      <c r="C24241" s="1" t="s">
        <v>9</v>
      </c>
      <c r="D24241" s="1"/>
      <c r="E24241" s="1"/>
    </row>
    <row r="24242" ht="15.75" customHeight="1">
      <c r="A24242" s="1" t="s">
        <v>28</v>
      </c>
      <c r="B24242" s="1" t="s">
        <v>330</v>
      </c>
      <c r="C24242" s="1" t="s">
        <v>9</v>
      </c>
      <c r="D24242" s="1"/>
      <c r="E24242" s="1"/>
    </row>
    <row r="24243" ht="15.75" customHeight="1">
      <c r="A24243" s="1" t="s">
        <v>28</v>
      </c>
      <c r="B24243" s="1" t="s">
        <v>12405</v>
      </c>
      <c r="C24243" s="1" t="s">
        <v>9</v>
      </c>
      <c r="D24243" s="1"/>
      <c r="E24243" s="1"/>
    </row>
    <row r="24244" ht="15.75" customHeight="1">
      <c r="A24244" s="1" t="s">
        <v>28</v>
      </c>
      <c r="B24244" s="1" t="s">
        <v>392</v>
      </c>
      <c r="C24244" s="1" t="s">
        <v>9</v>
      </c>
      <c r="D24244" s="1"/>
      <c r="E24244" s="1"/>
    </row>
    <row r="24245" ht="15.75" customHeight="1">
      <c r="A24245" s="1" t="s">
        <v>28</v>
      </c>
      <c r="B24245" s="1" t="s">
        <v>1177</v>
      </c>
      <c r="C24245" s="1" t="s">
        <v>9</v>
      </c>
      <c r="D24245" s="1"/>
      <c r="E24245" s="1"/>
    </row>
    <row r="24246" ht="15.75" customHeight="1">
      <c r="A24246" s="1" t="s">
        <v>28</v>
      </c>
      <c r="B24246" s="1" t="s">
        <v>12406</v>
      </c>
      <c r="C24246" s="1" t="s">
        <v>9</v>
      </c>
      <c r="D24246" s="1"/>
      <c r="E24246" s="1"/>
    </row>
    <row r="24247" ht="15.75" customHeight="1">
      <c r="A24247" s="1" t="s">
        <v>12407</v>
      </c>
      <c r="B24247" s="1" t="s">
        <v>12408</v>
      </c>
      <c r="D24247" s="1"/>
      <c r="E24247" s="1"/>
    </row>
    <row r="24248" ht="15.75" customHeight="1">
      <c r="A24248" s="2" t="s">
        <v>2</v>
      </c>
      <c r="B24248" s="2" t="s">
        <v>3</v>
      </c>
      <c r="C24248" s="2" t="s">
        <v>4</v>
      </c>
      <c r="D24248" s="2" t="s">
        <v>5</v>
      </c>
      <c r="E24248" s="2" t="s">
        <v>6</v>
      </c>
    </row>
    <row r="24249" ht="15.75" customHeight="1">
      <c r="A24249" s="1" t="s">
        <v>7</v>
      </c>
    </row>
    <row r="24250" ht="15.75" customHeight="1">
      <c r="B24250" s="1" t="s">
        <v>12409</v>
      </c>
      <c r="C24250" s="1" t="s">
        <v>11</v>
      </c>
      <c r="D24250" s="1"/>
      <c r="E24250" s="1"/>
    </row>
    <row r="24251" ht="15.75" customHeight="1">
      <c r="B24251" s="1" t="s">
        <v>12410</v>
      </c>
      <c r="C24251" s="1" t="s">
        <v>9</v>
      </c>
      <c r="D24251" s="1"/>
      <c r="E24251" s="1"/>
    </row>
    <row r="24252" ht="15.75" customHeight="1">
      <c r="B24252" s="1" t="s">
        <v>12411</v>
      </c>
      <c r="C24252" s="1" t="s">
        <v>9</v>
      </c>
      <c r="D24252" s="1"/>
      <c r="E24252" s="1"/>
    </row>
    <row r="24253" ht="15.75" customHeight="1">
      <c r="B24253" s="1" t="s">
        <v>244</v>
      </c>
      <c r="C24253" s="1" t="s">
        <v>9</v>
      </c>
      <c r="D24253" s="1"/>
      <c r="E24253" s="1"/>
    </row>
    <row r="24254" ht="15.75" customHeight="1">
      <c r="B24254" s="1" t="s">
        <v>231</v>
      </c>
      <c r="C24254" s="1" t="s">
        <v>11</v>
      </c>
      <c r="D24254" s="1"/>
      <c r="E24254" s="1"/>
    </row>
    <row r="24255" ht="15.75" customHeight="1">
      <c r="B24255" s="1" t="s">
        <v>13</v>
      </c>
      <c r="C24255" s="1" t="s">
        <v>11</v>
      </c>
      <c r="D24255" s="1"/>
      <c r="E24255" s="1"/>
    </row>
    <row r="24256" ht="15.75" customHeight="1">
      <c r="B24256" s="1" t="s">
        <v>14</v>
      </c>
      <c r="C24256" s="1" t="s">
        <v>11</v>
      </c>
      <c r="D24256" s="1"/>
      <c r="E24256" s="1"/>
    </row>
    <row r="24257" ht="15.75" customHeight="1">
      <c r="B24257" s="1" t="s">
        <v>12412</v>
      </c>
      <c r="C24257" s="1" t="s">
        <v>9</v>
      </c>
      <c r="D24257" s="1"/>
      <c r="E24257" s="1"/>
    </row>
    <row r="24258" ht="15.75" customHeight="1">
      <c r="B24258" s="1" t="s">
        <v>12413</v>
      </c>
      <c r="C24258" s="1" t="s">
        <v>9</v>
      </c>
      <c r="D24258" s="1"/>
      <c r="E24258" s="1"/>
    </row>
    <row r="24259" ht="15.75" customHeight="1">
      <c r="B24259" s="1" t="s">
        <v>1132</v>
      </c>
      <c r="C24259" s="1" t="s">
        <v>9</v>
      </c>
      <c r="D24259" s="1"/>
      <c r="E24259" s="1"/>
    </row>
    <row r="24260" ht="15.75" customHeight="1">
      <c r="B24260" s="1" t="s">
        <v>12414</v>
      </c>
      <c r="C24260" s="1" t="s">
        <v>9</v>
      </c>
      <c r="D24260" s="1"/>
      <c r="E24260" s="1"/>
    </row>
    <row r="24261" ht="15.75" customHeight="1">
      <c r="B24261" s="1" t="s">
        <v>212</v>
      </c>
      <c r="C24261" s="1" t="s">
        <v>11</v>
      </c>
      <c r="D24261" s="1"/>
      <c r="E24261" s="1"/>
    </row>
    <row r="24262" ht="15.75" customHeight="1">
      <c r="A24262" s="1" t="s">
        <v>17</v>
      </c>
    </row>
    <row r="24263" ht="15.75" customHeight="1">
      <c r="B24263" s="1" t="s">
        <v>12415</v>
      </c>
      <c r="C24263" s="1" t="s">
        <v>9</v>
      </c>
      <c r="D24263" s="1"/>
      <c r="E24263" s="1"/>
    </row>
    <row r="24264" ht="15.75" customHeight="1">
      <c r="B24264" s="1" t="s">
        <v>12416</v>
      </c>
      <c r="C24264" s="1" t="s">
        <v>9</v>
      </c>
      <c r="D24264" s="1"/>
      <c r="E24264" s="1"/>
    </row>
    <row r="24265" ht="15.75" customHeight="1">
      <c r="B24265" s="1" t="s">
        <v>12417</v>
      </c>
      <c r="C24265" s="1" t="s">
        <v>9</v>
      </c>
      <c r="D24265" s="1"/>
      <c r="E24265" s="1"/>
    </row>
    <row r="24266" ht="15.75" customHeight="1">
      <c r="B24266" s="1" t="s">
        <v>12418</v>
      </c>
      <c r="C24266" s="1" t="s">
        <v>9</v>
      </c>
      <c r="D24266" s="1"/>
      <c r="E24266" s="1"/>
    </row>
    <row r="24267" ht="15.75" customHeight="1">
      <c r="B24267" s="1" t="s">
        <v>4538</v>
      </c>
      <c r="C24267" s="1" t="s">
        <v>9</v>
      </c>
      <c r="D24267" s="1"/>
      <c r="E24267" s="1"/>
    </row>
    <row r="24268" ht="15.75" customHeight="1">
      <c r="B24268" s="1" t="s">
        <v>12419</v>
      </c>
      <c r="C24268" s="1" t="s">
        <v>9</v>
      </c>
      <c r="D24268" s="1"/>
      <c r="E24268" s="1"/>
    </row>
    <row r="24269" ht="15.75" customHeight="1">
      <c r="B24269" s="1" t="s">
        <v>12420</v>
      </c>
      <c r="C24269" s="1" t="s">
        <v>9</v>
      </c>
      <c r="D24269" s="1"/>
      <c r="E24269" s="1"/>
    </row>
    <row r="24270" ht="15.75" customHeight="1">
      <c r="A24270" s="1" t="s">
        <v>20</v>
      </c>
    </row>
    <row r="24271" ht="15.75" customHeight="1">
      <c r="B24271" s="1" t="s">
        <v>12421</v>
      </c>
      <c r="C24271" s="1" t="s">
        <v>9</v>
      </c>
      <c r="D24271" s="1"/>
      <c r="E24271" s="1"/>
    </row>
    <row r="24272" ht="15.75" customHeight="1">
      <c r="B24272" s="1" t="s">
        <v>12422</v>
      </c>
      <c r="C24272" s="1" t="s">
        <v>9</v>
      </c>
      <c r="D24272" s="1"/>
      <c r="E24272" s="1"/>
    </row>
    <row r="24273" ht="15.75" customHeight="1">
      <c r="B24273" s="1" t="s">
        <v>12423</v>
      </c>
      <c r="C24273" s="1" t="s">
        <v>9</v>
      </c>
      <c r="D24273" s="1"/>
      <c r="E24273" s="1"/>
    </row>
    <row r="24274" ht="15.75" customHeight="1">
      <c r="B24274" s="1" t="s">
        <v>12424</v>
      </c>
      <c r="C24274" s="1" t="s">
        <v>9</v>
      </c>
      <c r="D24274" s="1"/>
      <c r="E24274" s="1"/>
    </row>
    <row r="24275" ht="15.75" customHeight="1">
      <c r="B24275" s="1" t="s">
        <v>12425</v>
      </c>
      <c r="C24275" s="1" t="s">
        <v>9</v>
      </c>
      <c r="D24275" s="1"/>
      <c r="E24275" s="1"/>
    </row>
    <row r="24276" ht="15.75" customHeight="1">
      <c r="B24276" s="1" t="s">
        <v>12426</v>
      </c>
      <c r="C24276" s="1" t="s">
        <v>9</v>
      </c>
      <c r="D24276" s="1"/>
      <c r="E24276" s="1"/>
    </row>
    <row r="24277" ht="15.75" customHeight="1">
      <c r="B24277" s="1" t="s">
        <v>12427</v>
      </c>
      <c r="C24277" s="1" t="s">
        <v>9</v>
      </c>
      <c r="D24277" s="1"/>
      <c r="E24277" s="1"/>
    </row>
    <row r="24278" ht="15.75" customHeight="1">
      <c r="B24278" s="1" t="s">
        <v>12428</v>
      </c>
      <c r="C24278" s="1" t="s">
        <v>9</v>
      </c>
      <c r="D24278" s="1"/>
      <c r="E24278" s="1"/>
    </row>
    <row r="24279" ht="15.75" customHeight="1">
      <c r="B24279" s="1" t="s">
        <v>12429</v>
      </c>
      <c r="C24279" s="1" t="s">
        <v>9</v>
      </c>
      <c r="D24279" s="1"/>
      <c r="E24279" s="1"/>
    </row>
    <row r="24280" ht="15.75" customHeight="1">
      <c r="B24280" s="1" t="s">
        <v>12430</v>
      </c>
      <c r="C24280" s="1" t="s">
        <v>9</v>
      </c>
      <c r="D24280" s="1"/>
      <c r="E24280" s="1"/>
    </row>
    <row r="24281" ht="15.75" customHeight="1">
      <c r="B24281" s="1" t="s">
        <v>12431</v>
      </c>
      <c r="C24281" s="1" t="s">
        <v>9</v>
      </c>
      <c r="D24281" s="1"/>
      <c r="E24281" s="1"/>
    </row>
    <row r="24282" ht="15.75" customHeight="1">
      <c r="B24282" s="1" t="s">
        <v>12432</v>
      </c>
      <c r="C24282" s="1" t="s">
        <v>9</v>
      </c>
      <c r="D24282" s="1"/>
      <c r="E24282" s="1"/>
    </row>
    <row r="24283" ht="15.75" customHeight="1">
      <c r="B24283" s="1" t="s">
        <v>12433</v>
      </c>
      <c r="C24283" s="1" t="s">
        <v>9</v>
      </c>
      <c r="D24283" s="1"/>
      <c r="E24283" s="1"/>
    </row>
    <row r="24284" ht="15.75" customHeight="1">
      <c r="B24284" s="1" t="s">
        <v>12434</v>
      </c>
      <c r="C24284" s="1" t="s">
        <v>9</v>
      </c>
      <c r="D24284" s="1"/>
      <c r="E24284" s="1"/>
    </row>
    <row r="24285" ht="15.75" customHeight="1">
      <c r="A24285" s="1" t="s">
        <v>27</v>
      </c>
    </row>
    <row r="24286" ht="15.75" customHeight="1">
      <c r="A24286" s="1" t="s">
        <v>28</v>
      </c>
      <c r="B24286" s="1" t="s">
        <v>12435</v>
      </c>
      <c r="C24286" s="1" t="s">
        <v>9</v>
      </c>
      <c r="D24286" s="1"/>
      <c r="E24286" s="1"/>
    </row>
    <row r="24287" ht="15.75" customHeight="1">
      <c r="A24287" s="1" t="s">
        <v>28</v>
      </c>
      <c r="B24287" s="1" t="s">
        <v>931</v>
      </c>
      <c r="C24287" s="1" t="s">
        <v>9</v>
      </c>
      <c r="D24287" s="1"/>
      <c r="E24287" s="1"/>
    </row>
    <row r="24288" ht="15.75" customHeight="1">
      <c r="A24288" s="1" t="s">
        <v>28</v>
      </c>
      <c r="B24288" s="1" t="s">
        <v>12436</v>
      </c>
      <c r="C24288" s="1" t="s">
        <v>9</v>
      </c>
      <c r="D24288" s="1"/>
      <c r="E24288" s="1"/>
    </row>
    <row r="24289" ht="15.75" customHeight="1">
      <c r="A24289" s="1" t="s">
        <v>28</v>
      </c>
      <c r="B24289" s="1" t="s">
        <v>2142</v>
      </c>
      <c r="C24289" s="1" t="s">
        <v>9</v>
      </c>
      <c r="D24289" s="1"/>
      <c r="E24289" s="1"/>
    </row>
    <row r="24290" ht="15.75" customHeight="1">
      <c r="A24290" s="1" t="s">
        <v>28</v>
      </c>
      <c r="B24290" s="1" t="s">
        <v>5668</v>
      </c>
      <c r="C24290" s="1" t="s">
        <v>9</v>
      </c>
      <c r="D24290" s="1"/>
      <c r="E24290" s="1"/>
    </row>
    <row r="24291" ht="15.75" customHeight="1">
      <c r="A24291" s="1" t="s">
        <v>28</v>
      </c>
      <c r="B24291" s="1" t="s">
        <v>12437</v>
      </c>
      <c r="C24291" s="1" t="s">
        <v>9</v>
      </c>
      <c r="D24291" s="1"/>
      <c r="E24291" s="1"/>
    </row>
    <row r="24292" ht="15.75" customHeight="1">
      <c r="A24292" s="1" t="s">
        <v>28</v>
      </c>
      <c r="B24292" s="1" t="s">
        <v>392</v>
      </c>
      <c r="C24292" s="1" t="s">
        <v>9</v>
      </c>
      <c r="D24292" s="1"/>
      <c r="E24292" s="1"/>
    </row>
    <row r="24293" ht="15.75" customHeight="1">
      <c r="A24293" s="1" t="s">
        <v>28</v>
      </c>
      <c r="B24293" s="1" t="s">
        <v>12438</v>
      </c>
      <c r="C24293" s="1" t="s">
        <v>9</v>
      </c>
      <c r="D24293" s="1"/>
      <c r="E24293" s="1"/>
    </row>
    <row r="24294" ht="15.75" customHeight="1">
      <c r="A24294" s="1" t="s">
        <v>28</v>
      </c>
      <c r="B24294" s="1" t="s">
        <v>12415</v>
      </c>
      <c r="C24294" s="1" t="s">
        <v>9</v>
      </c>
      <c r="D24294" s="1"/>
      <c r="E24294" s="1"/>
    </row>
    <row r="24295" ht="15.75" customHeight="1">
      <c r="A24295" s="1" t="s">
        <v>28</v>
      </c>
      <c r="B24295" s="1" t="s">
        <v>12439</v>
      </c>
      <c r="C24295" s="1" t="s">
        <v>9</v>
      </c>
      <c r="D24295" s="1"/>
      <c r="E24295" s="1"/>
    </row>
    <row r="24296" ht="15.75" customHeight="1">
      <c r="A24296" s="1" t="s">
        <v>28</v>
      </c>
      <c r="B24296" s="1" t="s">
        <v>1308</v>
      </c>
      <c r="C24296" s="1" t="s">
        <v>9</v>
      </c>
      <c r="D24296" s="1"/>
      <c r="E24296" s="1"/>
    </row>
    <row r="24297" ht="15.75" customHeight="1">
      <c r="A24297" s="1" t="s">
        <v>28</v>
      </c>
      <c r="B24297" s="1" t="s">
        <v>12418</v>
      </c>
      <c r="C24297" s="1" t="s">
        <v>9</v>
      </c>
      <c r="D24297" s="1"/>
      <c r="E24297" s="1"/>
    </row>
    <row r="24298" ht="15.75" customHeight="1">
      <c r="A24298" s="1" t="s">
        <v>28</v>
      </c>
      <c r="B24298" s="1" t="s">
        <v>1310</v>
      </c>
      <c r="C24298" s="1" t="s">
        <v>9</v>
      </c>
      <c r="D24298" s="1"/>
      <c r="E24298" s="1"/>
    </row>
    <row r="24299" ht="15.75" customHeight="1">
      <c r="A24299" s="1" t="s">
        <v>28</v>
      </c>
      <c r="B24299" s="1" t="s">
        <v>12440</v>
      </c>
      <c r="C24299" s="1" t="s">
        <v>9</v>
      </c>
      <c r="D24299" s="1"/>
      <c r="E24299" s="1"/>
    </row>
    <row r="24300" ht="15.75" customHeight="1">
      <c r="A24300" s="1" t="s">
        <v>28</v>
      </c>
      <c r="B24300" s="1" t="s">
        <v>109</v>
      </c>
      <c r="C24300" s="1" t="s">
        <v>9</v>
      </c>
      <c r="D24300" s="1"/>
      <c r="E24300" s="1"/>
    </row>
    <row r="24301" ht="15.75" customHeight="1">
      <c r="A24301" s="1" t="s">
        <v>28</v>
      </c>
      <c r="B24301" s="1" t="s">
        <v>12441</v>
      </c>
      <c r="C24301" s="1" t="s">
        <v>9</v>
      </c>
      <c r="D24301" s="1"/>
      <c r="E24301" s="1"/>
    </row>
    <row r="24302" ht="15.75" customHeight="1">
      <c r="A24302" s="1" t="s">
        <v>28</v>
      </c>
      <c r="B24302" s="1" t="s">
        <v>12420</v>
      </c>
      <c r="C24302" s="1" t="s">
        <v>9</v>
      </c>
      <c r="D24302" s="1"/>
      <c r="E24302" s="1"/>
    </row>
    <row r="24303" ht="15.75" customHeight="1">
      <c r="A24303" s="1" t="s">
        <v>12442</v>
      </c>
      <c r="B24303" s="1" t="s">
        <v>12443</v>
      </c>
      <c r="D24303" s="1"/>
      <c r="E24303" s="1"/>
    </row>
    <row r="24304" ht="15.75" customHeight="1">
      <c r="A24304" s="2" t="s">
        <v>2</v>
      </c>
      <c r="B24304" s="2" t="s">
        <v>3</v>
      </c>
      <c r="C24304" s="2" t="s">
        <v>4</v>
      </c>
      <c r="D24304" s="2" t="s">
        <v>5</v>
      </c>
      <c r="E24304" s="2" t="s">
        <v>6</v>
      </c>
    </row>
    <row r="24305" ht="15.75" customHeight="1">
      <c r="A24305" s="1" t="s">
        <v>7</v>
      </c>
    </row>
    <row r="24306" ht="15.75" customHeight="1">
      <c r="B24306" s="1" t="s">
        <v>12444</v>
      </c>
      <c r="C24306" s="1" t="s">
        <v>9</v>
      </c>
      <c r="D24306" s="1"/>
      <c r="E24306" s="1"/>
    </row>
    <row r="24307" ht="15.75" customHeight="1">
      <c r="B24307" s="1" t="s">
        <v>1005</v>
      </c>
      <c r="C24307" s="1" t="s">
        <v>9</v>
      </c>
      <c r="D24307" s="1"/>
      <c r="E24307" s="1"/>
    </row>
    <row r="24308" ht="15.75" customHeight="1">
      <c r="A24308" s="1" t="s">
        <v>17</v>
      </c>
    </row>
    <row r="24309" ht="15.75" customHeight="1">
      <c r="A24309" s="1" t="s">
        <v>20</v>
      </c>
    </row>
    <row r="24310" ht="15.75" customHeight="1">
      <c r="B24310" s="1" t="s">
        <v>12445</v>
      </c>
      <c r="C24310" s="1" t="s">
        <v>9</v>
      </c>
      <c r="D24310" s="1"/>
      <c r="E24310" s="1"/>
    </row>
    <row r="24311" ht="15.75" customHeight="1">
      <c r="B24311" s="1" t="s">
        <v>12446</v>
      </c>
      <c r="C24311" s="1" t="s">
        <v>9</v>
      </c>
      <c r="D24311" s="1"/>
      <c r="E24311" s="1"/>
    </row>
    <row r="24312" ht="15.75" customHeight="1">
      <c r="B24312" s="1" t="s">
        <v>12447</v>
      </c>
      <c r="C24312" s="1" t="s">
        <v>9</v>
      </c>
      <c r="D24312" s="1"/>
      <c r="E24312" s="1"/>
    </row>
    <row r="24313" ht="15.75" customHeight="1">
      <c r="B24313" s="1" t="s">
        <v>12448</v>
      </c>
      <c r="C24313" s="1" t="s">
        <v>9</v>
      </c>
      <c r="D24313" s="1"/>
      <c r="E24313" s="1"/>
    </row>
    <row r="24314" ht="15.75" customHeight="1">
      <c r="B24314" s="1" t="s">
        <v>12449</v>
      </c>
      <c r="C24314" s="1" t="s">
        <v>9</v>
      </c>
      <c r="D24314" s="1"/>
      <c r="E24314" s="1"/>
    </row>
    <row r="24315" ht="15.75" customHeight="1">
      <c r="B24315" s="1" t="s">
        <v>12450</v>
      </c>
      <c r="C24315" s="1" t="s">
        <v>9</v>
      </c>
      <c r="D24315" s="1"/>
      <c r="E24315" s="1"/>
    </row>
    <row r="24316" ht="15.75" customHeight="1">
      <c r="B24316" s="1" t="s">
        <v>12451</v>
      </c>
      <c r="C24316" s="1" t="s">
        <v>9</v>
      </c>
      <c r="D24316" s="1"/>
      <c r="E24316" s="1"/>
    </row>
    <row r="24317" ht="15.75" customHeight="1">
      <c r="B24317" s="1" t="s">
        <v>12452</v>
      </c>
      <c r="C24317" s="1" t="s">
        <v>9</v>
      </c>
      <c r="D24317" s="1"/>
      <c r="E24317" s="1"/>
    </row>
    <row r="24318" ht="15.75" customHeight="1">
      <c r="A24318" s="1" t="s">
        <v>27</v>
      </c>
    </row>
    <row r="24319" ht="15.75" customHeight="1">
      <c r="A24319" s="1" t="s">
        <v>28</v>
      </c>
      <c r="B24319" s="1" t="s">
        <v>4934</v>
      </c>
      <c r="C24319" s="1" t="s">
        <v>9</v>
      </c>
      <c r="D24319" s="1"/>
      <c r="E24319" s="1"/>
    </row>
    <row r="24320" ht="15.75" customHeight="1">
      <c r="A24320" s="1" t="s">
        <v>28</v>
      </c>
      <c r="B24320" s="1" t="s">
        <v>374</v>
      </c>
      <c r="C24320" s="1" t="s">
        <v>9</v>
      </c>
      <c r="D24320" s="1"/>
      <c r="E24320" s="1"/>
    </row>
    <row r="24321" ht="15.75" customHeight="1">
      <c r="A24321" s="1" t="s">
        <v>28</v>
      </c>
      <c r="B24321" s="1" t="s">
        <v>991</v>
      </c>
      <c r="C24321" s="1" t="s">
        <v>9</v>
      </c>
      <c r="D24321" s="1"/>
      <c r="E24321" s="1"/>
    </row>
    <row r="24322" ht="15.75" customHeight="1">
      <c r="A24322" s="1" t="s">
        <v>28</v>
      </c>
      <c r="B24322" s="1" t="s">
        <v>6017</v>
      </c>
      <c r="C24322" s="1" t="s">
        <v>9</v>
      </c>
      <c r="D24322" s="1"/>
      <c r="E24322" s="1"/>
    </row>
    <row r="24323" ht="15.75" customHeight="1">
      <c r="A24323" s="1" t="s">
        <v>28</v>
      </c>
      <c r="B24323" s="1" t="s">
        <v>4121</v>
      </c>
      <c r="C24323" s="1" t="s">
        <v>9</v>
      </c>
      <c r="D24323" s="1"/>
      <c r="E24323" s="1"/>
    </row>
    <row r="24324" ht="15.75" customHeight="1">
      <c r="A24324" s="1" t="s">
        <v>28</v>
      </c>
      <c r="B24324" s="1" t="s">
        <v>1074</v>
      </c>
      <c r="C24324" s="1" t="s">
        <v>9</v>
      </c>
      <c r="D24324" s="1"/>
      <c r="E24324" s="1"/>
    </row>
    <row r="24325" ht="15.75" customHeight="1">
      <c r="A24325" s="1" t="s">
        <v>28</v>
      </c>
      <c r="B24325" s="1" t="s">
        <v>2492</v>
      </c>
      <c r="C24325" s="1" t="s">
        <v>9</v>
      </c>
      <c r="D24325" s="1"/>
      <c r="E24325" s="1"/>
    </row>
    <row r="24326" ht="15.75" customHeight="1">
      <c r="A24326" s="1" t="s">
        <v>28</v>
      </c>
      <c r="B24326" s="1" t="s">
        <v>1310</v>
      </c>
      <c r="C24326" s="1" t="s">
        <v>9</v>
      </c>
      <c r="D24326" s="1"/>
      <c r="E24326" s="1"/>
    </row>
    <row r="24327" ht="15.75" customHeight="1">
      <c r="A24327" s="1" t="s">
        <v>28</v>
      </c>
      <c r="B24327" s="1" t="s">
        <v>1850</v>
      </c>
      <c r="C24327" s="1" t="s">
        <v>9</v>
      </c>
      <c r="D24327" s="1"/>
      <c r="E24327" s="1"/>
    </row>
    <row r="24328" ht="15.75" customHeight="1">
      <c r="A24328" s="1" t="s">
        <v>12453</v>
      </c>
      <c r="B24328" s="1" t="s">
        <v>12454</v>
      </c>
      <c r="D24328" s="1"/>
      <c r="E24328" s="1"/>
    </row>
    <row r="24329" ht="15.75" customHeight="1">
      <c r="A24329" s="2" t="s">
        <v>2</v>
      </c>
      <c r="B24329" s="2" t="s">
        <v>3</v>
      </c>
      <c r="C24329" s="2" t="s">
        <v>4</v>
      </c>
      <c r="D24329" s="2" t="s">
        <v>5</v>
      </c>
      <c r="E24329" s="2" t="s">
        <v>6</v>
      </c>
    </row>
    <row r="24330" ht="15.75" customHeight="1">
      <c r="A24330" s="1" t="s">
        <v>7</v>
      </c>
    </row>
    <row r="24331" ht="15.75" customHeight="1">
      <c r="B24331" s="1" t="s">
        <v>221</v>
      </c>
      <c r="C24331" s="1" t="s">
        <v>9</v>
      </c>
      <c r="D24331" s="1"/>
      <c r="E24331" s="1"/>
    </row>
    <row r="24332" ht="15.75" customHeight="1">
      <c r="B24332" s="1" t="s">
        <v>99</v>
      </c>
      <c r="C24332" s="1" t="s">
        <v>9</v>
      </c>
      <c r="D24332" s="1"/>
      <c r="E24332" s="1"/>
    </row>
    <row r="24333" ht="15.75" customHeight="1">
      <c r="B24333" s="1" t="s">
        <v>12455</v>
      </c>
      <c r="C24333" s="1" t="s">
        <v>9</v>
      </c>
      <c r="D24333" s="1"/>
      <c r="E24333" s="1"/>
    </row>
    <row r="24334" ht="15.75" customHeight="1">
      <c r="B24334" s="1" t="s">
        <v>12444</v>
      </c>
      <c r="C24334" s="1" t="s">
        <v>9</v>
      </c>
      <c r="D24334" s="1"/>
      <c r="E24334" s="1"/>
    </row>
    <row r="24335" ht="15.75" customHeight="1">
      <c r="B24335" s="1" t="s">
        <v>1132</v>
      </c>
      <c r="C24335" s="1" t="s">
        <v>11</v>
      </c>
      <c r="D24335" s="1"/>
      <c r="E24335" s="1"/>
    </row>
    <row r="24336" ht="15.75" customHeight="1">
      <c r="B24336" s="1" t="s">
        <v>1143</v>
      </c>
      <c r="C24336" s="1" t="s">
        <v>9</v>
      </c>
      <c r="D24336" s="1"/>
      <c r="E24336" s="1"/>
    </row>
    <row r="24337" ht="15.75" customHeight="1">
      <c r="A24337" s="1" t="s">
        <v>17</v>
      </c>
    </row>
    <row r="24338" ht="15.75" customHeight="1">
      <c r="B24338" s="1" t="s">
        <v>155</v>
      </c>
      <c r="C24338" s="1" t="s">
        <v>9</v>
      </c>
      <c r="D24338" s="1"/>
      <c r="E24338" s="1"/>
    </row>
    <row r="24339" ht="15.75" customHeight="1">
      <c r="B24339" s="1" t="s">
        <v>12456</v>
      </c>
      <c r="C24339" s="1" t="s">
        <v>9</v>
      </c>
      <c r="D24339" s="1"/>
      <c r="E24339" s="1"/>
    </row>
    <row r="24340" ht="15.75" customHeight="1">
      <c r="A24340" s="1" t="s">
        <v>20</v>
      </c>
    </row>
    <row r="24341" ht="15.75" customHeight="1">
      <c r="B24341" s="1" t="s">
        <v>7244</v>
      </c>
      <c r="C24341" s="1" t="s">
        <v>9</v>
      </c>
      <c r="D24341" s="1"/>
      <c r="E24341" s="1"/>
    </row>
    <row r="24342" ht="15.75" customHeight="1">
      <c r="B24342" s="1" t="s">
        <v>12457</v>
      </c>
      <c r="C24342" s="1" t="s">
        <v>9</v>
      </c>
      <c r="D24342" s="1"/>
      <c r="E24342" s="1"/>
    </row>
    <row r="24343" ht="15.75" customHeight="1">
      <c r="B24343" s="1" t="s">
        <v>12458</v>
      </c>
      <c r="C24343" s="1" t="s">
        <v>9</v>
      </c>
      <c r="D24343" s="1"/>
      <c r="E24343" s="1"/>
    </row>
    <row r="24344" ht="15.75" customHeight="1">
      <c r="B24344" s="1" t="s">
        <v>12459</v>
      </c>
      <c r="C24344" s="1" t="s">
        <v>9</v>
      </c>
      <c r="D24344" s="1"/>
      <c r="E24344" s="1"/>
    </row>
    <row r="24345" ht="15.75" customHeight="1">
      <c r="B24345" s="1" t="s">
        <v>12460</v>
      </c>
      <c r="C24345" s="1" t="s">
        <v>9</v>
      </c>
      <c r="D24345" s="1"/>
      <c r="E24345" s="1"/>
    </row>
    <row r="24346" ht="15.75" customHeight="1">
      <c r="B24346" s="1" t="s">
        <v>12461</v>
      </c>
      <c r="C24346" s="1" t="s">
        <v>9</v>
      </c>
      <c r="D24346" s="1"/>
      <c r="E24346" s="1"/>
    </row>
    <row r="24347" ht="15.75" customHeight="1">
      <c r="B24347" s="1" t="s">
        <v>12462</v>
      </c>
      <c r="C24347" s="1" t="s">
        <v>9</v>
      </c>
      <c r="D24347" s="1"/>
      <c r="E24347" s="1"/>
    </row>
    <row r="24348" ht="15.75" customHeight="1">
      <c r="A24348" s="1" t="s">
        <v>27</v>
      </c>
    </row>
    <row r="24349" ht="15.75" customHeight="1">
      <c r="A24349" s="1" t="s">
        <v>28</v>
      </c>
      <c r="B24349" s="1" t="s">
        <v>179</v>
      </c>
      <c r="C24349" s="1" t="s">
        <v>9</v>
      </c>
      <c r="D24349" s="1"/>
      <c r="E24349" s="1"/>
    </row>
    <row r="24350" ht="15.75" customHeight="1">
      <c r="A24350" s="1" t="s">
        <v>28</v>
      </c>
      <c r="B24350" s="1" t="s">
        <v>12463</v>
      </c>
      <c r="C24350" s="1" t="s">
        <v>9</v>
      </c>
      <c r="D24350" s="1"/>
      <c r="E24350" s="1"/>
    </row>
    <row r="24351" ht="15.75" customHeight="1">
      <c r="A24351" s="1" t="s">
        <v>28</v>
      </c>
      <c r="B24351" s="1" t="s">
        <v>12464</v>
      </c>
      <c r="C24351" s="1" t="s">
        <v>9</v>
      </c>
      <c r="D24351" s="1"/>
      <c r="E24351" s="1"/>
    </row>
    <row r="24352" ht="15.75" customHeight="1">
      <c r="A24352" s="1" t="s">
        <v>28</v>
      </c>
      <c r="B24352" s="1" t="s">
        <v>8481</v>
      </c>
      <c r="C24352" s="1" t="s">
        <v>9</v>
      </c>
      <c r="D24352" s="1"/>
      <c r="E24352" s="1"/>
    </row>
    <row r="24353" ht="15.75" customHeight="1">
      <c r="A24353" s="1" t="s">
        <v>28</v>
      </c>
      <c r="B24353" s="1" t="s">
        <v>1310</v>
      </c>
      <c r="C24353" s="1" t="s">
        <v>9</v>
      </c>
      <c r="D24353" s="1"/>
      <c r="E24353" s="1"/>
    </row>
    <row r="24354" ht="15.75" customHeight="1">
      <c r="A24354" s="1" t="s">
        <v>28</v>
      </c>
      <c r="B24354" s="1" t="s">
        <v>2571</v>
      </c>
      <c r="C24354" s="1" t="s">
        <v>9</v>
      </c>
      <c r="D24354" s="1"/>
      <c r="E24354" s="1"/>
    </row>
    <row r="24355" ht="15.75" customHeight="1">
      <c r="A24355" s="1" t="s">
        <v>28</v>
      </c>
      <c r="B24355" s="1" t="s">
        <v>2952</v>
      </c>
      <c r="C24355" s="1" t="s">
        <v>9</v>
      </c>
      <c r="D24355" s="1"/>
      <c r="E24355" s="1"/>
    </row>
    <row r="24356" ht="15.75" customHeight="1">
      <c r="A24356" s="1" t="s">
        <v>28</v>
      </c>
      <c r="B24356" s="1" t="s">
        <v>1313</v>
      </c>
      <c r="C24356" s="1" t="s">
        <v>9</v>
      </c>
      <c r="D24356" s="1"/>
      <c r="E24356" s="1"/>
    </row>
    <row r="24357" ht="15.75" customHeight="1">
      <c r="A24357" s="1" t="s">
        <v>12465</v>
      </c>
      <c r="B24357" s="1" t="s">
        <v>12466</v>
      </c>
      <c r="D24357" s="1"/>
      <c r="E24357" s="1"/>
    </row>
    <row r="24358" ht="15.75" customHeight="1">
      <c r="A24358" s="2" t="s">
        <v>2</v>
      </c>
      <c r="B24358" s="2" t="s">
        <v>3</v>
      </c>
      <c r="C24358" s="2" t="s">
        <v>4</v>
      </c>
      <c r="D24358" s="2" t="s">
        <v>5</v>
      </c>
      <c r="E24358" s="2" t="s">
        <v>6</v>
      </c>
    </row>
    <row r="24359" ht="15.75" customHeight="1">
      <c r="A24359" s="1" t="s">
        <v>7</v>
      </c>
    </row>
    <row r="24360" ht="15.75" customHeight="1">
      <c r="B24360" s="1" t="s">
        <v>1131</v>
      </c>
      <c r="C24360" s="1" t="s">
        <v>11</v>
      </c>
      <c r="D24360" s="1"/>
      <c r="E24360" s="1"/>
    </row>
    <row r="24361" ht="15.75" customHeight="1">
      <c r="B24361" s="1" t="s">
        <v>98</v>
      </c>
      <c r="C24361" s="1" t="s">
        <v>9</v>
      </c>
      <c r="D24361" s="1"/>
      <c r="E24361" s="1"/>
    </row>
    <row r="24362" ht="15.75" customHeight="1">
      <c r="B24362" s="1" t="s">
        <v>1143</v>
      </c>
      <c r="C24362" s="1" t="s">
        <v>11</v>
      </c>
      <c r="D24362" s="1"/>
      <c r="E24362" s="1"/>
    </row>
    <row r="24363" ht="15.75" customHeight="1">
      <c r="A24363" s="1" t="s">
        <v>17</v>
      </c>
    </row>
    <row r="24364" ht="15.75" customHeight="1">
      <c r="B24364" s="1" t="s">
        <v>4032</v>
      </c>
      <c r="C24364" s="1" t="s">
        <v>9</v>
      </c>
      <c r="D24364" s="1"/>
      <c r="E24364" s="1"/>
    </row>
    <row r="24365" ht="15.75" customHeight="1">
      <c r="B24365" s="1" t="s">
        <v>12467</v>
      </c>
      <c r="C24365" s="1" t="s">
        <v>9</v>
      </c>
      <c r="D24365" s="1"/>
      <c r="E24365" s="1"/>
    </row>
    <row r="24366" ht="15.75" customHeight="1">
      <c r="A24366" s="1" t="s">
        <v>20</v>
      </c>
    </row>
    <row r="24367" ht="15.75" customHeight="1">
      <c r="B24367" s="1" t="s">
        <v>12468</v>
      </c>
      <c r="C24367" s="1" t="s">
        <v>9</v>
      </c>
      <c r="D24367" s="1"/>
      <c r="E24367" s="1"/>
    </row>
    <row r="24368" ht="15.75" customHeight="1">
      <c r="A24368" s="1" t="s">
        <v>27</v>
      </c>
    </row>
    <row r="24369" ht="15.75" customHeight="1">
      <c r="A24369" s="1" t="s">
        <v>28</v>
      </c>
      <c r="B24369" s="1" t="s">
        <v>1997</v>
      </c>
      <c r="C24369" s="1" t="s">
        <v>9</v>
      </c>
      <c r="D24369" s="1"/>
      <c r="E24369" s="1"/>
    </row>
    <row r="24370" ht="15.75" customHeight="1">
      <c r="A24370" s="1" t="s">
        <v>28</v>
      </c>
      <c r="B24370" s="1" t="s">
        <v>2949</v>
      </c>
      <c r="C24370" s="1" t="s">
        <v>9</v>
      </c>
      <c r="D24370" s="1"/>
      <c r="E24370" s="1"/>
    </row>
    <row r="24371" ht="15.75" customHeight="1">
      <c r="A24371" s="1" t="s">
        <v>28</v>
      </c>
      <c r="B24371" s="1" t="s">
        <v>12464</v>
      </c>
      <c r="C24371" s="1" t="s">
        <v>9</v>
      </c>
      <c r="D24371" s="1"/>
      <c r="E24371" s="1"/>
    </row>
    <row r="24372" ht="15.75" customHeight="1">
      <c r="A24372" s="1" t="s">
        <v>28</v>
      </c>
      <c r="B24372" s="1" t="s">
        <v>392</v>
      </c>
      <c r="C24372" s="1" t="s">
        <v>9</v>
      </c>
      <c r="D24372" s="1"/>
      <c r="E24372" s="1"/>
    </row>
    <row r="24373" ht="15.75" customHeight="1">
      <c r="A24373" s="1" t="s">
        <v>28</v>
      </c>
      <c r="B24373" s="1" t="s">
        <v>2947</v>
      </c>
      <c r="C24373" s="1" t="s">
        <v>9</v>
      </c>
      <c r="D24373" s="1"/>
      <c r="E24373" s="1"/>
    </row>
    <row r="24374" ht="15.75" customHeight="1">
      <c r="A24374" s="1" t="s">
        <v>28</v>
      </c>
      <c r="B24374" s="1" t="s">
        <v>1595</v>
      </c>
      <c r="C24374" s="1" t="s">
        <v>9</v>
      </c>
      <c r="D24374" s="1"/>
      <c r="E24374" s="1"/>
    </row>
    <row r="24375" ht="15.75" customHeight="1">
      <c r="A24375" s="1" t="s">
        <v>28</v>
      </c>
      <c r="B24375" s="1" t="s">
        <v>1194</v>
      </c>
      <c r="C24375" s="1" t="s">
        <v>9</v>
      </c>
      <c r="D24375" s="1"/>
      <c r="E24375" s="1"/>
    </row>
    <row r="24376" ht="15.75" customHeight="1">
      <c r="A24376" s="1" t="s">
        <v>12469</v>
      </c>
      <c r="B24376" s="1" t="s">
        <v>12470</v>
      </c>
      <c r="D24376" s="1"/>
      <c r="E24376" s="1"/>
    </row>
    <row r="24377" ht="15.75" customHeight="1">
      <c r="A24377" s="2" t="s">
        <v>2</v>
      </c>
      <c r="B24377" s="2" t="s">
        <v>3</v>
      </c>
      <c r="C24377" s="2" t="s">
        <v>4</v>
      </c>
      <c r="D24377" s="2" t="s">
        <v>5</v>
      </c>
      <c r="E24377" s="2" t="s">
        <v>6</v>
      </c>
    </row>
    <row r="24378" ht="15.75" customHeight="1">
      <c r="A24378" s="1" t="s">
        <v>7</v>
      </c>
    </row>
    <row r="24379" ht="15.75" customHeight="1">
      <c r="B24379" s="1" t="s">
        <v>200</v>
      </c>
      <c r="C24379" s="1" t="s">
        <v>11</v>
      </c>
      <c r="D24379" s="1"/>
      <c r="E24379" s="1"/>
    </row>
    <row r="24380" ht="15.75" customHeight="1">
      <c r="B24380" s="1" t="s">
        <v>221</v>
      </c>
      <c r="C24380" s="1" t="s">
        <v>9</v>
      </c>
      <c r="D24380" s="1"/>
      <c r="E24380" s="1"/>
    </row>
    <row r="24381" ht="15.75" customHeight="1">
      <c r="B24381" s="1" t="s">
        <v>99</v>
      </c>
      <c r="C24381" s="1" t="s">
        <v>9</v>
      </c>
      <c r="D24381" s="1"/>
      <c r="E24381" s="1"/>
    </row>
    <row r="24382" ht="15.75" customHeight="1">
      <c r="B24382" s="1" t="s">
        <v>12455</v>
      </c>
      <c r="C24382" s="1" t="s">
        <v>9</v>
      </c>
      <c r="D24382" s="1"/>
      <c r="E24382" s="1"/>
    </row>
    <row r="24383" ht="15.75" customHeight="1">
      <c r="B24383" s="1" t="s">
        <v>12444</v>
      </c>
      <c r="C24383" s="1" t="s">
        <v>9</v>
      </c>
      <c r="D24383" s="1"/>
      <c r="E24383" s="1"/>
    </row>
    <row r="24384" ht="15.75" customHeight="1">
      <c r="B24384" s="1" t="s">
        <v>102</v>
      </c>
      <c r="C24384" s="1" t="s">
        <v>9</v>
      </c>
      <c r="D24384" s="1"/>
      <c r="E24384" s="1"/>
    </row>
    <row r="24385" ht="15.75" customHeight="1">
      <c r="B24385" s="1" t="s">
        <v>1132</v>
      </c>
      <c r="C24385" s="1" t="s">
        <v>11</v>
      </c>
      <c r="D24385" s="1"/>
      <c r="E24385" s="1"/>
    </row>
    <row r="24386" ht="15.75" customHeight="1">
      <c r="B24386" s="1" t="s">
        <v>1143</v>
      </c>
      <c r="C24386" s="1" t="s">
        <v>11</v>
      </c>
      <c r="D24386" s="1"/>
      <c r="E24386" s="1"/>
    </row>
    <row r="24387" ht="15.75" customHeight="1">
      <c r="A24387" s="1" t="s">
        <v>17</v>
      </c>
    </row>
    <row r="24388" ht="15.75" customHeight="1">
      <c r="B24388" s="1" t="s">
        <v>12471</v>
      </c>
      <c r="C24388" s="1" t="s">
        <v>9</v>
      </c>
      <c r="D24388" s="1"/>
      <c r="E24388" s="1"/>
    </row>
    <row r="24389" ht="15.75" customHeight="1">
      <c r="B24389" s="1" t="s">
        <v>2440</v>
      </c>
      <c r="C24389" s="1" t="s">
        <v>9</v>
      </c>
      <c r="D24389" s="1"/>
      <c r="E24389" s="1"/>
    </row>
    <row r="24390" ht="15.75" customHeight="1">
      <c r="B24390" s="1" t="s">
        <v>12472</v>
      </c>
      <c r="C24390" s="1" t="s">
        <v>9</v>
      </c>
      <c r="D24390" s="1"/>
      <c r="E24390" s="1"/>
    </row>
    <row r="24391" ht="15.75" customHeight="1">
      <c r="B24391" s="1" t="s">
        <v>12473</v>
      </c>
      <c r="C24391" s="1" t="s">
        <v>9</v>
      </c>
      <c r="D24391" s="1"/>
      <c r="E24391" s="1"/>
    </row>
    <row r="24392" ht="15.75" customHeight="1">
      <c r="B24392" s="1" t="s">
        <v>12474</v>
      </c>
      <c r="C24392" s="1" t="s">
        <v>9</v>
      </c>
      <c r="D24392" s="1"/>
      <c r="E24392" s="1"/>
    </row>
    <row r="24393" ht="15.75" customHeight="1">
      <c r="B24393" s="1" t="s">
        <v>12475</v>
      </c>
      <c r="C24393" s="1" t="s">
        <v>9</v>
      </c>
      <c r="D24393" s="1"/>
      <c r="E24393" s="1"/>
    </row>
    <row r="24394" ht="15.75" customHeight="1">
      <c r="B24394" s="1" t="s">
        <v>12456</v>
      </c>
      <c r="C24394" s="1" t="s">
        <v>9</v>
      </c>
      <c r="D24394" s="1"/>
      <c r="E24394" s="1"/>
    </row>
    <row r="24395" ht="15.75" customHeight="1">
      <c r="B24395" s="1" t="s">
        <v>12476</v>
      </c>
      <c r="C24395" s="1" t="s">
        <v>9</v>
      </c>
      <c r="D24395" s="1"/>
      <c r="E24395" s="1"/>
    </row>
    <row r="24396" ht="15.75" customHeight="1">
      <c r="B24396" s="1" t="s">
        <v>155</v>
      </c>
      <c r="C24396" s="1" t="s">
        <v>9</v>
      </c>
      <c r="D24396" s="1"/>
      <c r="E24396" s="1"/>
    </row>
    <row r="24397" ht="15.75" customHeight="1">
      <c r="B24397" s="1" t="s">
        <v>12477</v>
      </c>
      <c r="C24397" s="1" t="s">
        <v>9</v>
      </c>
      <c r="D24397" s="1"/>
      <c r="E24397" s="1"/>
    </row>
    <row r="24398" ht="15.75" customHeight="1">
      <c r="B24398" s="1" t="s">
        <v>12478</v>
      </c>
      <c r="C24398" s="1" t="s">
        <v>9</v>
      </c>
      <c r="D24398" s="1"/>
      <c r="E24398" s="1"/>
    </row>
    <row r="24399" ht="15.75" customHeight="1">
      <c r="B24399" s="1" t="s">
        <v>12479</v>
      </c>
      <c r="C24399" s="1" t="s">
        <v>9</v>
      </c>
      <c r="D24399" s="1"/>
      <c r="E24399" s="1"/>
    </row>
    <row r="24400" ht="15.75" customHeight="1">
      <c r="B24400" s="1" t="s">
        <v>12480</v>
      </c>
      <c r="C24400" s="1" t="s">
        <v>9</v>
      </c>
      <c r="D24400" s="1"/>
      <c r="E24400" s="1"/>
    </row>
    <row r="24401" ht="15.75" customHeight="1">
      <c r="A24401" s="1" t="s">
        <v>20</v>
      </c>
    </row>
    <row r="24402" ht="15.75" customHeight="1">
      <c r="B24402" s="1" t="s">
        <v>7244</v>
      </c>
      <c r="C24402" s="1" t="s">
        <v>9</v>
      </c>
      <c r="D24402" s="1"/>
      <c r="E24402" s="1"/>
    </row>
    <row r="24403" ht="15.75" customHeight="1">
      <c r="B24403" s="1" t="s">
        <v>12457</v>
      </c>
      <c r="C24403" s="1" t="s">
        <v>9</v>
      </c>
      <c r="D24403" s="1"/>
      <c r="E24403" s="1"/>
    </row>
    <row r="24404" ht="15.75" customHeight="1">
      <c r="B24404" s="1" t="s">
        <v>12481</v>
      </c>
      <c r="C24404" s="1" t="s">
        <v>9</v>
      </c>
      <c r="D24404" s="1"/>
      <c r="E24404" s="1"/>
    </row>
    <row r="24405" ht="15.75" customHeight="1">
      <c r="B24405" s="1" t="s">
        <v>12459</v>
      </c>
      <c r="C24405" s="1" t="s">
        <v>9</v>
      </c>
      <c r="D24405" s="1"/>
      <c r="E24405" s="1"/>
    </row>
    <row r="24406" ht="15.75" customHeight="1">
      <c r="B24406" s="1" t="s">
        <v>12460</v>
      </c>
      <c r="C24406" s="1" t="s">
        <v>9</v>
      </c>
      <c r="D24406" s="1"/>
      <c r="E24406" s="1"/>
    </row>
    <row r="24407" ht="15.75" customHeight="1">
      <c r="B24407" s="1" t="s">
        <v>12461</v>
      </c>
      <c r="C24407" s="1" t="s">
        <v>9</v>
      </c>
      <c r="D24407" s="1"/>
      <c r="E24407" s="1"/>
    </row>
    <row r="24408" ht="15.75" customHeight="1">
      <c r="B24408" s="1" t="s">
        <v>12482</v>
      </c>
      <c r="C24408" s="1" t="s">
        <v>9</v>
      </c>
      <c r="D24408" s="1"/>
      <c r="E24408" s="1"/>
    </row>
    <row r="24409" ht="15.75" customHeight="1">
      <c r="B24409" s="1" t="s">
        <v>12462</v>
      </c>
      <c r="C24409" s="1" t="s">
        <v>9</v>
      </c>
      <c r="D24409" s="1"/>
      <c r="E24409" s="1"/>
    </row>
    <row r="24410" ht="15.75" customHeight="1">
      <c r="A24410" s="1" t="s">
        <v>27</v>
      </c>
    </row>
    <row r="24411" ht="15.75" customHeight="1">
      <c r="A24411" s="1" t="s">
        <v>28</v>
      </c>
      <c r="B24411" s="1" t="s">
        <v>179</v>
      </c>
      <c r="C24411" s="1" t="s">
        <v>9</v>
      </c>
      <c r="D24411" s="1"/>
      <c r="E24411" s="1"/>
    </row>
    <row r="24412" ht="15.75" customHeight="1">
      <c r="A24412" s="1" t="s">
        <v>28</v>
      </c>
      <c r="B24412" s="1" t="s">
        <v>1471</v>
      </c>
      <c r="C24412" s="1" t="s">
        <v>9</v>
      </c>
      <c r="D24412" s="1"/>
      <c r="E24412" s="1"/>
    </row>
    <row r="24413" ht="15.75" customHeight="1">
      <c r="A24413" s="1" t="s">
        <v>28</v>
      </c>
      <c r="B24413" s="1" t="s">
        <v>12463</v>
      </c>
      <c r="C24413" s="1" t="s">
        <v>9</v>
      </c>
      <c r="D24413" s="1"/>
      <c r="E24413" s="1"/>
    </row>
    <row r="24414" ht="15.75" customHeight="1">
      <c r="A24414" s="1" t="s">
        <v>28</v>
      </c>
      <c r="B24414" s="1" t="s">
        <v>12483</v>
      </c>
      <c r="C24414" s="1" t="s">
        <v>9</v>
      </c>
      <c r="D24414" s="1"/>
      <c r="E24414" s="1"/>
    </row>
    <row r="24415" ht="15.75" customHeight="1">
      <c r="A24415" s="1" t="s">
        <v>28</v>
      </c>
      <c r="B24415" s="1" t="s">
        <v>346</v>
      </c>
      <c r="C24415" s="1" t="s">
        <v>9</v>
      </c>
      <c r="D24415" s="1"/>
      <c r="E24415" s="1"/>
    </row>
    <row r="24416" ht="15.75" customHeight="1">
      <c r="A24416" s="1" t="s">
        <v>28</v>
      </c>
      <c r="B24416" s="1" t="s">
        <v>8481</v>
      </c>
      <c r="C24416" s="1" t="s">
        <v>9</v>
      </c>
      <c r="D24416" s="1"/>
      <c r="E24416" s="1"/>
    </row>
    <row r="24417" ht="15.75" customHeight="1">
      <c r="A24417" s="1" t="s">
        <v>28</v>
      </c>
      <c r="B24417" s="1" t="s">
        <v>2078</v>
      </c>
      <c r="C24417" s="1" t="s">
        <v>9</v>
      </c>
      <c r="D24417" s="1"/>
      <c r="E24417" s="1"/>
    </row>
    <row r="24418" ht="15.75" customHeight="1">
      <c r="A24418" s="1" t="s">
        <v>28</v>
      </c>
      <c r="B24418" s="1" t="s">
        <v>2079</v>
      </c>
      <c r="C24418" s="1" t="s">
        <v>9</v>
      </c>
      <c r="D24418" s="1"/>
      <c r="E24418" s="1"/>
    </row>
    <row r="24419" ht="15.75" customHeight="1">
      <c r="A24419" s="1" t="s">
        <v>28</v>
      </c>
      <c r="B24419" s="1" t="s">
        <v>4427</v>
      </c>
      <c r="C24419" s="1" t="s">
        <v>9</v>
      </c>
      <c r="D24419" s="1"/>
      <c r="E24419" s="1"/>
    </row>
    <row r="24420" ht="15.75" customHeight="1">
      <c r="A24420" s="1" t="s">
        <v>28</v>
      </c>
      <c r="B24420" s="1" t="s">
        <v>1313</v>
      </c>
      <c r="C24420" s="1" t="s">
        <v>9</v>
      </c>
      <c r="D24420" s="1"/>
      <c r="E24420" s="1"/>
    </row>
    <row r="24421" ht="15.75" customHeight="1">
      <c r="A24421" s="1" t="s">
        <v>12484</v>
      </c>
      <c r="B24421" s="1" t="s">
        <v>12485</v>
      </c>
      <c r="D24421" s="1"/>
      <c r="E24421" s="1"/>
    </row>
    <row r="24422" ht="15.75" customHeight="1">
      <c r="A24422" s="2" t="s">
        <v>2</v>
      </c>
      <c r="B24422" s="2" t="s">
        <v>3</v>
      </c>
      <c r="C24422" s="2" t="s">
        <v>4</v>
      </c>
      <c r="D24422" s="2" t="s">
        <v>5</v>
      </c>
      <c r="E24422" s="2" t="s">
        <v>6</v>
      </c>
    </row>
    <row r="24423" ht="15.75" customHeight="1">
      <c r="A24423" s="1" t="s">
        <v>7</v>
      </c>
    </row>
    <row r="24424" ht="15.75" customHeight="1">
      <c r="B24424" s="1" t="s">
        <v>415</v>
      </c>
      <c r="C24424" s="1" t="s">
        <v>9</v>
      </c>
      <c r="D24424" s="1"/>
      <c r="E24424" s="1"/>
    </row>
    <row r="24425" ht="15.75" customHeight="1">
      <c r="A24425" s="1" t="s">
        <v>17</v>
      </c>
    </row>
    <row r="24426" ht="15.75" customHeight="1">
      <c r="A24426" s="1" t="s">
        <v>20</v>
      </c>
    </row>
    <row r="24427" ht="15.75" customHeight="1">
      <c r="B24427" s="1" t="s">
        <v>12486</v>
      </c>
      <c r="C24427" s="1" t="s">
        <v>9</v>
      </c>
      <c r="D24427" s="1"/>
      <c r="E24427" s="1"/>
    </row>
    <row r="24428" ht="15.75" customHeight="1">
      <c r="A24428" s="1" t="s">
        <v>27</v>
      </c>
    </row>
    <row r="24429" ht="15.75" customHeight="1">
      <c r="A24429" s="1" t="s">
        <v>12487</v>
      </c>
      <c r="B24429" s="1" t="s">
        <v>12488</v>
      </c>
      <c r="D24429" s="1"/>
      <c r="E24429" s="1"/>
    </row>
    <row r="24430" ht="15.75" customHeight="1">
      <c r="A24430" s="2" t="s">
        <v>2</v>
      </c>
      <c r="B24430" s="2" t="s">
        <v>3</v>
      </c>
      <c r="C24430" s="2" t="s">
        <v>4</v>
      </c>
      <c r="D24430" s="2" t="s">
        <v>5</v>
      </c>
      <c r="E24430" s="2" t="s">
        <v>6</v>
      </c>
    </row>
    <row r="24431" ht="15.75" customHeight="1">
      <c r="A24431" s="1" t="s">
        <v>7</v>
      </c>
    </row>
    <row r="24432" ht="15.75" customHeight="1">
      <c r="B24432" s="1" t="s">
        <v>12489</v>
      </c>
      <c r="C24432" s="1" t="s">
        <v>9</v>
      </c>
      <c r="D24432" s="1"/>
      <c r="E24432" s="1"/>
    </row>
    <row r="24433" ht="15.75" customHeight="1">
      <c r="A24433" s="1" t="s">
        <v>17</v>
      </c>
    </row>
    <row r="24434" ht="15.75" customHeight="1">
      <c r="A24434" s="1" t="s">
        <v>20</v>
      </c>
    </row>
    <row r="24435" ht="15.75" customHeight="1">
      <c r="B24435" s="1" t="s">
        <v>12490</v>
      </c>
      <c r="C24435" s="1" t="s">
        <v>9</v>
      </c>
      <c r="D24435" s="1"/>
      <c r="E24435" s="1"/>
    </row>
    <row r="24436" ht="15.75" customHeight="1">
      <c r="B24436" s="1" t="s">
        <v>12491</v>
      </c>
      <c r="C24436" s="1" t="s">
        <v>9</v>
      </c>
      <c r="D24436" s="1"/>
      <c r="E24436" s="1"/>
    </row>
    <row r="24437" ht="15.75" customHeight="1">
      <c r="B24437" s="1" t="s">
        <v>12492</v>
      </c>
      <c r="C24437" s="1" t="s">
        <v>9</v>
      </c>
      <c r="D24437" s="1"/>
      <c r="E24437" s="1"/>
    </row>
    <row r="24438" ht="15.75" customHeight="1">
      <c r="B24438" s="1" t="s">
        <v>12493</v>
      </c>
      <c r="C24438" s="1" t="s">
        <v>9</v>
      </c>
      <c r="D24438" s="1"/>
      <c r="E24438" s="1"/>
    </row>
    <row r="24439" ht="15.75" customHeight="1">
      <c r="B24439" s="1" t="s">
        <v>12494</v>
      </c>
      <c r="C24439" s="1" t="s">
        <v>9</v>
      </c>
      <c r="D24439" s="1"/>
      <c r="E24439" s="1"/>
    </row>
    <row r="24440" ht="15.75" customHeight="1">
      <c r="A24440" s="1" t="s">
        <v>27</v>
      </c>
    </row>
    <row r="24441" ht="15.75" customHeight="1">
      <c r="A24441" s="1" t="s">
        <v>28</v>
      </c>
      <c r="B24441" s="1" t="s">
        <v>1308</v>
      </c>
      <c r="C24441" s="1" t="s">
        <v>9</v>
      </c>
      <c r="D24441" s="1"/>
      <c r="E24441" s="1"/>
    </row>
    <row r="24442" ht="15.75" customHeight="1">
      <c r="A24442" s="1" t="s">
        <v>28</v>
      </c>
      <c r="B24442" s="1" t="s">
        <v>12495</v>
      </c>
      <c r="C24442" s="1" t="s">
        <v>9</v>
      </c>
      <c r="D24442" s="1"/>
      <c r="E24442" s="1"/>
    </row>
    <row r="24443" ht="15.75" customHeight="1">
      <c r="A24443" s="1" t="s">
        <v>28</v>
      </c>
      <c r="B24443" s="1" t="s">
        <v>12496</v>
      </c>
      <c r="C24443" s="1" t="s">
        <v>9</v>
      </c>
      <c r="D24443" s="1"/>
      <c r="E24443" s="1"/>
    </row>
    <row r="24444" ht="15.75" customHeight="1">
      <c r="A24444" s="1" t="s">
        <v>12497</v>
      </c>
      <c r="B24444" s="1" t="s">
        <v>12498</v>
      </c>
      <c r="D24444" s="1"/>
      <c r="E24444" s="1"/>
    </row>
    <row r="24445" ht="15.75" customHeight="1">
      <c r="A24445" s="2" t="s">
        <v>2</v>
      </c>
      <c r="B24445" s="2" t="s">
        <v>3</v>
      </c>
      <c r="C24445" s="2" t="s">
        <v>4</v>
      </c>
      <c r="D24445" s="2" t="s">
        <v>5</v>
      </c>
      <c r="E24445" s="2" t="s">
        <v>6</v>
      </c>
    </row>
    <row r="24446" ht="15.75" customHeight="1">
      <c r="A24446" s="1" t="s">
        <v>7</v>
      </c>
    </row>
    <row r="24447" ht="15.75" customHeight="1">
      <c r="B24447" s="1" t="s">
        <v>12499</v>
      </c>
      <c r="C24447" s="1" t="s">
        <v>9</v>
      </c>
      <c r="D24447" s="1"/>
      <c r="E24447" s="1"/>
    </row>
    <row r="24448" ht="15.75" customHeight="1">
      <c r="B24448" s="1" t="s">
        <v>200</v>
      </c>
      <c r="C24448" s="1" t="s">
        <v>11</v>
      </c>
      <c r="D24448" s="1"/>
      <c r="E24448" s="1"/>
    </row>
    <row r="24449" ht="15.75" customHeight="1">
      <c r="B24449" s="1" t="s">
        <v>1005</v>
      </c>
      <c r="C24449" s="1" t="s">
        <v>9</v>
      </c>
      <c r="D24449" s="1"/>
      <c r="E24449" s="1"/>
    </row>
    <row r="24450" ht="15.75" customHeight="1">
      <c r="B24450" s="1" t="s">
        <v>12500</v>
      </c>
      <c r="C24450" s="1" t="s">
        <v>9</v>
      </c>
      <c r="D24450" s="1"/>
      <c r="E24450" s="1"/>
    </row>
    <row r="24451" ht="15.75" customHeight="1">
      <c r="B24451" s="1" t="s">
        <v>212</v>
      </c>
      <c r="C24451" s="1" t="s">
        <v>11</v>
      </c>
      <c r="D24451" s="1"/>
      <c r="E24451" s="1"/>
    </row>
    <row r="24452" ht="15.75" customHeight="1">
      <c r="B24452" s="1" t="s">
        <v>12501</v>
      </c>
      <c r="C24452" s="1" t="s">
        <v>9</v>
      </c>
      <c r="D24452" s="1"/>
      <c r="E24452" s="1"/>
    </row>
    <row r="24453" ht="15.75" customHeight="1">
      <c r="B24453" s="1" t="s">
        <v>12502</v>
      </c>
      <c r="C24453" s="1" t="s">
        <v>11</v>
      </c>
      <c r="D24453" s="1"/>
      <c r="E24453" s="1"/>
    </row>
    <row r="24454" ht="15.75" customHeight="1">
      <c r="B24454" s="1" t="s">
        <v>12503</v>
      </c>
      <c r="C24454" s="1" t="s">
        <v>11</v>
      </c>
      <c r="D24454" s="1"/>
      <c r="E24454" s="1"/>
    </row>
    <row r="24455" ht="15.75" customHeight="1">
      <c r="B24455" s="1" t="s">
        <v>727</v>
      </c>
      <c r="C24455" s="1" t="s">
        <v>9</v>
      </c>
      <c r="D24455" s="1"/>
      <c r="E24455" s="1"/>
    </row>
    <row r="24456" ht="15.75" customHeight="1">
      <c r="B24456" s="1" t="s">
        <v>1214</v>
      </c>
      <c r="C24456" s="1" t="s">
        <v>11</v>
      </c>
      <c r="D24456" s="1"/>
      <c r="E24456" s="1"/>
    </row>
    <row r="24457" ht="15.75" customHeight="1">
      <c r="B24457" s="1" t="s">
        <v>12504</v>
      </c>
      <c r="C24457" s="1" t="s">
        <v>9</v>
      </c>
      <c r="D24457" s="1"/>
      <c r="E24457" s="1"/>
    </row>
    <row r="24458" ht="15.75" customHeight="1">
      <c r="B24458" s="1" t="s">
        <v>228</v>
      </c>
      <c r="C24458" s="1" t="s">
        <v>9</v>
      </c>
      <c r="D24458" s="1"/>
      <c r="E24458" s="1"/>
    </row>
    <row r="24459" ht="15.75" customHeight="1">
      <c r="B24459" s="1" t="s">
        <v>2103</v>
      </c>
      <c r="C24459" s="1" t="s">
        <v>9</v>
      </c>
      <c r="D24459" s="1"/>
      <c r="E24459" s="1"/>
    </row>
    <row r="24460" ht="15.75" customHeight="1">
      <c r="B24460" s="1" t="s">
        <v>12505</v>
      </c>
      <c r="C24460" s="1" t="s">
        <v>9</v>
      </c>
      <c r="D24460" s="1"/>
      <c r="E24460" s="1"/>
    </row>
    <row r="24461" ht="15.75" customHeight="1">
      <c r="B24461" s="1" t="s">
        <v>12506</v>
      </c>
      <c r="C24461" s="1" t="s">
        <v>11</v>
      </c>
      <c r="D24461" s="1"/>
      <c r="E24461" s="1"/>
    </row>
    <row r="24462" ht="15.75" customHeight="1">
      <c r="B24462" s="1" t="s">
        <v>12507</v>
      </c>
      <c r="C24462" s="1" t="s">
        <v>9</v>
      </c>
      <c r="D24462" s="1"/>
      <c r="E24462" s="1"/>
    </row>
    <row r="24463" ht="15.75" customHeight="1">
      <c r="B24463" s="1" t="s">
        <v>12444</v>
      </c>
      <c r="C24463" s="1" t="s">
        <v>9</v>
      </c>
      <c r="D24463" s="1"/>
      <c r="E24463" s="1"/>
    </row>
    <row r="24464" ht="15.75" customHeight="1">
      <c r="B24464" s="1" t="s">
        <v>102</v>
      </c>
      <c r="C24464" s="1" t="s">
        <v>9</v>
      </c>
      <c r="D24464" s="1"/>
      <c r="E24464" s="1"/>
    </row>
    <row r="24465" ht="15.75" customHeight="1">
      <c r="B24465" s="1" t="s">
        <v>12508</v>
      </c>
      <c r="C24465" s="1" t="s">
        <v>9</v>
      </c>
      <c r="D24465" s="1"/>
      <c r="E24465" s="1"/>
    </row>
    <row r="24466" ht="15.75" customHeight="1">
      <c r="B24466" s="1" t="s">
        <v>765</v>
      </c>
      <c r="C24466" s="1" t="s">
        <v>9</v>
      </c>
      <c r="D24466" s="1"/>
      <c r="E24466" s="1"/>
    </row>
    <row r="24467" ht="15.75" customHeight="1">
      <c r="B24467" s="1" t="s">
        <v>1132</v>
      </c>
      <c r="C24467" s="1" t="s">
        <v>11</v>
      </c>
      <c r="D24467" s="1"/>
      <c r="E24467" s="1"/>
    </row>
    <row r="24468" ht="15.75" customHeight="1">
      <c r="B24468" s="1" t="s">
        <v>12509</v>
      </c>
      <c r="C24468" s="1" t="s">
        <v>11</v>
      </c>
      <c r="D24468" s="1"/>
      <c r="E24468" s="1"/>
    </row>
    <row r="24469" ht="15.75" customHeight="1">
      <c r="B24469" s="1" t="s">
        <v>12510</v>
      </c>
      <c r="C24469" s="1" t="s">
        <v>11</v>
      </c>
      <c r="D24469" s="1"/>
      <c r="E24469" s="1"/>
    </row>
    <row r="24470" ht="15.75" customHeight="1">
      <c r="B24470" s="1" t="s">
        <v>12511</v>
      </c>
      <c r="C24470" s="1" t="s">
        <v>9</v>
      </c>
      <c r="D24470" s="1"/>
      <c r="E24470" s="1"/>
    </row>
    <row r="24471" ht="15.75" customHeight="1">
      <c r="A24471" s="1" t="s">
        <v>17</v>
      </c>
    </row>
    <row r="24472" ht="15.75" customHeight="1">
      <c r="B24472" s="1" t="s">
        <v>12499</v>
      </c>
      <c r="C24472" s="1" t="s">
        <v>9</v>
      </c>
      <c r="D24472" s="1"/>
      <c r="E24472" s="1"/>
    </row>
    <row r="24473" ht="15.75" customHeight="1">
      <c r="B24473" s="1" t="s">
        <v>12512</v>
      </c>
      <c r="C24473" s="1" t="s">
        <v>9</v>
      </c>
      <c r="D24473" s="1"/>
      <c r="E24473" s="1"/>
    </row>
    <row r="24474" ht="15.75" customHeight="1">
      <c r="B24474" s="1" t="s">
        <v>12507</v>
      </c>
      <c r="C24474" s="1" t="s">
        <v>9</v>
      </c>
      <c r="D24474" s="1"/>
      <c r="E24474" s="1"/>
    </row>
    <row r="24475" ht="15.75" customHeight="1">
      <c r="B24475" s="1" t="s">
        <v>155</v>
      </c>
      <c r="C24475" s="1" t="s">
        <v>9</v>
      </c>
      <c r="D24475" s="1"/>
      <c r="E24475" s="1"/>
    </row>
    <row r="24476" ht="15.75" customHeight="1">
      <c r="B24476" s="1" t="s">
        <v>12513</v>
      </c>
      <c r="C24476" s="1" t="s">
        <v>9</v>
      </c>
      <c r="D24476" s="1"/>
      <c r="E24476" s="1"/>
    </row>
    <row r="24477" ht="15.75" customHeight="1">
      <c r="B24477" s="1" t="s">
        <v>272</v>
      </c>
      <c r="C24477" s="1" t="s">
        <v>9</v>
      </c>
      <c r="D24477" s="1"/>
      <c r="E24477" s="1"/>
    </row>
    <row r="24478" ht="15.75" customHeight="1">
      <c r="B24478" s="1" t="s">
        <v>4538</v>
      </c>
      <c r="C24478" s="1" t="s">
        <v>9</v>
      </c>
      <c r="D24478" s="1"/>
      <c r="E24478" s="1"/>
    </row>
    <row r="24479" ht="15.75" customHeight="1">
      <c r="B24479" s="1" t="s">
        <v>12514</v>
      </c>
      <c r="C24479" s="1" t="s">
        <v>9</v>
      </c>
      <c r="D24479" s="1"/>
      <c r="E24479" s="1"/>
    </row>
    <row r="24480" ht="15.75" customHeight="1">
      <c r="B24480" s="1" t="s">
        <v>1850</v>
      </c>
      <c r="C24480" s="1" t="s">
        <v>9</v>
      </c>
      <c r="D24480" s="1"/>
      <c r="E24480" s="1"/>
    </row>
    <row r="24481" ht="15.75" customHeight="1">
      <c r="A24481" s="1" t="s">
        <v>20</v>
      </c>
    </row>
    <row r="24482" ht="15.75" customHeight="1">
      <c r="C24482" s="1" t="s">
        <v>9</v>
      </c>
    </row>
    <row r="24483" ht="15.75" customHeight="1">
      <c r="B24483" s="1" t="s">
        <v>12515</v>
      </c>
      <c r="C24483" s="1" t="s">
        <v>9</v>
      </c>
      <c r="D24483" s="1"/>
      <c r="E24483" s="1"/>
    </row>
    <row r="24484" ht="15.75" customHeight="1">
      <c r="B24484" s="1" t="s">
        <v>12516</v>
      </c>
      <c r="C24484" s="1" t="s">
        <v>9</v>
      </c>
      <c r="D24484" s="1"/>
      <c r="E24484" s="1"/>
    </row>
    <row r="24485" ht="15.75" customHeight="1">
      <c r="B24485" s="1" t="s">
        <v>12517</v>
      </c>
      <c r="C24485" s="1" t="s">
        <v>9</v>
      </c>
      <c r="D24485" s="1"/>
      <c r="E24485" s="1"/>
    </row>
    <row r="24486" ht="15.75" customHeight="1">
      <c r="B24486" s="1" t="s">
        <v>12518</v>
      </c>
      <c r="C24486" s="1" t="s">
        <v>9</v>
      </c>
      <c r="D24486" s="1"/>
      <c r="E24486" s="1"/>
    </row>
    <row r="24487" ht="15.75" customHeight="1">
      <c r="B24487" s="1" t="s">
        <v>12519</v>
      </c>
      <c r="C24487" s="1" t="s">
        <v>9</v>
      </c>
      <c r="D24487" s="1"/>
      <c r="E24487" s="1"/>
    </row>
    <row r="24488" ht="15.75" customHeight="1">
      <c r="B24488" s="1" t="s">
        <v>12520</v>
      </c>
      <c r="C24488" s="1" t="s">
        <v>9</v>
      </c>
      <c r="D24488" s="1"/>
      <c r="E24488" s="1"/>
    </row>
    <row r="24489" ht="15.75" customHeight="1">
      <c r="B24489" s="1" t="s">
        <v>12521</v>
      </c>
      <c r="C24489" s="1" t="s">
        <v>9</v>
      </c>
      <c r="D24489" s="1"/>
      <c r="E24489" s="1"/>
    </row>
    <row r="24490" ht="15.75" customHeight="1">
      <c r="B24490" s="1" t="s">
        <v>12522</v>
      </c>
      <c r="C24490" s="1" t="s">
        <v>9</v>
      </c>
      <c r="D24490" s="1"/>
      <c r="E24490" s="1"/>
    </row>
    <row r="24491" ht="15.75" customHeight="1">
      <c r="B24491" s="1" t="s">
        <v>12523</v>
      </c>
      <c r="C24491" s="1" t="s">
        <v>9</v>
      </c>
      <c r="D24491" s="1"/>
      <c r="E24491" s="1"/>
    </row>
    <row r="24492" ht="15.75" customHeight="1">
      <c r="B24492" s="1" t="s">
        <v>12524</v>
      </c>
      <c r="C24492" s="1" t="s">
        <v>9</v>
      </c>
      <c r="D24492" s="1"/>
      <c r="E24492" s="1"/>
    </row>
    <row r="24493" ht="15.75" customHeight="1">
      <c r="B24493" s="1" t="s">
        <v>12525</v>
      </c>
      <c r="C24493" s="1" t="s">
        <v>9</v>
      </c>
      <c r="D24493" s="1"/>
      <c r="E24493" s="1"/>
    </row>
    <row r="24494" ht="15.75" customHeight="1">
      <c r="B24494" s="1" t="s">
        <v>12526</v>
      </c>
      <c r="C24494" s="1" t="s">
        <v>9</v>
      </c>
      <c r="D24494" s="1"/>
      <c r="E24494" s="1"/>
    </row>
    <row r="24495" ht="15.75" customHeight="1">
      <c r="B24495" s="1" t="s">
        <v>12527</v>
      </c>
      <c r="C24495" s="1" t="s">
        <v>9</v>
      </c>
      <c r="D24495" s="1"/>
      <c r="E24495" s="1"/>
    </row>
    <row r="24496" ht="15.75" customHeight="1">
      <c r="B24496" s="1" t="s">
        <v>12528</v>
      </c>
      <c r="C24496" s="1" t="s">
        <v>9</v>
      </c>
      <c r="D24496" s="1"/>
      <c r="E24496" s="1"/>
    </row>
    <row r="24497" ht="15.75" customHeight="1">
      <c r="B24497" s="1" t="s">
        <v>12529</v>
      </c>
      <c r="C24497" s="1" t="s">
        <v>9</v>
      </c>
      <c r="D24497" s="1"/>
      <c r="E24497" s="1"/>
    </row>
    <row r="24498" ht="15.75" customHeight="1">
      <c r="B24498" s="1" t="s">
        <v>12530</v>
      </c>
      <c r="C24498" s="1" t="s">
        <v>9</v>
      </c>
      <c r="D24498" s="1"/>
      <c r="E24498" s="1"/>
    </row>
    <row r="24499" ht="15.75" customHeight="1">
      <c r="B24499" s="1" t="s">
        <v>12531</v>
      </c>
      <c r="C24499" s="1" t="s">
        <v>9</v>
      </c>
      <c r="D24499" s="1"/>
      <c r="E24499" s="1"/>
    </row>
    <row r="24500" ht="15.75" customHeight="1">
      <c r="B24500" s="1" t="s">
        <v>12532</v>
      </c>
      <c r="C24500" s="1" t="s">
        <v>9</v>
      </c>
      <c r="D24500" s="1"/>
      <c r="E24500" s="1"/>
    </row>
    <row r="24501" ht="15.75" customHeight="1">
      <c r="B24501" s="1" t="s">
        <v>12533</v>
      </c>
      <c r="C24501" s="1" t="s">
        <v>9</v>
      </c>
      <c r="D24501" s="1"/>
      <c r="E24501" s="1"/>
    </row>
    <row r="24502" ht="15.75" customHeight="1">
      <c r="B24502" s="1" t="s">
        <v>12534</v>
      </c>
      <c r="C24502" s="1" t="s">
        <v>9</v>
      </c>
      <c r="D24502" s="1"/>
      <c r="E24502" s="1"/>
    </row>
    <row r="24503" ht="15.75" customHeight="1">
      <c r="B24503" s="1" t="s">
        <v>12535</v>
      </c>
      <c r="C24503" s="1" t="s">
        <v>9</v>
      </c>
      <c r="D24503" s="1"/>
      <c r="E24503" s="1"/>
    </row>
    <row r="24504" ht="15.75" customHeight="1">
      <c r="B24504" s="1" t="s">
        <v>12536</v>
      </c>
      <c r="C24504" s="1" t="s">
        <v>9</v>
      </c>
      <c r="D24504" s="1"/>
      <c r="E24504" s="1"/>
    </row>
    <row r="24505" ht="15.75" customHeight="1">
      <c r="B24505" s="1" t="s">
        <v>12537</v>
      </c>
      <c r="C24505" s="1" t="s">
        <v>9</v>
      </c>
      <c r="D24505" s="1"/>
      <c r="E24505" s="1"/>
    </row>
    <row r="24506" ht="15.75" customHeight="1">
      <c r="B24506" s="1" t="s">
        <v>12538</v>
      </c>
      <c r="C24506" s="1" t="s">
        <v>9</v>
      </c>
      <c r="D24506" s="1"/>
      <c r="E24506" s="1"/>
    </row>
    <row r="24507" ht="15.75" customHeight="1">
      <c r="B24507" s="1" t="s">
        <v>12539</v>
      </c>
      <c r="C24507" s="1" t="s">
        <v>9</v>
      </c>
      <c r="D24507" s="1"/>
      <c r="E24507" s="1"/>
    </row>
    <row r="24508" ht="15.75" customHeight="1">
      <c r="B24508" s="1" t="s">
        <v>12540</v>
      </c>
      <c r="C24508" s="1" t="s">
        <v>9</v>
      </c>
      <c r="D24508" s="1"/>
      <c r="E24508" s="1"/>
    </row>
    <row r="24509" ht="15.75" customHeight="1">
      <c r="B24509" s="1" t="s">
        <v>12541</v>
      </c>
      <c r="C24509" s="1" t="s">
        <v>9</v>
      </c>
      <c r="D24509" s="1"/>
      <c r="E24509" s="1"/>
    </row>
    <row r="24510" ht="15.75" customHeight="1">
      <c r="B24510" s="1" t="s">
        <v>12542</v>
      </c>
      <c r="C24510" s="1" t="s">
        <v>9</v>
      </c>
      <c r="D24510" s="1"/>
      <c r="E24510" s="1"/>
    </row>
    <row r="24511" ht="15.75" customHeight="1">
      <c r="B24511" s="1" t="s">
        <v>12543</v>
      </c>
      <c r="C24511" s="1" t="s">
        <v>9</v>
      </c>
      <c r="D24511" s="1"/>
      <c r="E24511" s="1"/>
    </row>
    <row r="24512" ht="15.75" customHeight="1">
      <c r="B24512" s="1" t="s">
        <v>12544</v>
      </c>
      <c r="C24512" s="1" t="s">
        <v>9</v>
      </c>
      <c r="D24512" s="1"/>
      <c r="E24512" s="1"/>
    </row>
    <row r="24513" ht="15.75" customHeight="1">
      <c r="B24513" s="1" t="s">
        <v>12545</v>
      </c>
      <c r="C24513" s="1" t="s">
        <v>9</v>
      </c>
      <c r="D24513" s="1"/>
      <c r="E24513" s="1"/>
    </row>
    <row r="24514" ht="15.75" customHeight="1">
      <c r="B24514" s="1" t="s">
        <v>12546</v>
      </c>
      <c r="C24514" s="1" t="s">
        <v>9</v>
      </c>
      <c r="D24514" s="1"/>
      <c r="E24514" s="1"/>
    </row>
    <row r="24515" ht="15.75" customHeight="1">
      <c r="B24515" s="1" t="s">
        <v>12547</v>
      </c>
      <c r="C24515" s="1" t="s">
        <v>9</v>
      </c>
      <c r="D24515" s="1"/>
      <c r="E24515" s="1"/>
    </row>
    <row r="24516" ht="15.75" customHeight="1">
      <c r="B24516" s="1" t="s">
        <v>12548</v>
      </c>
      <c r="C24516" s="1" t="s">
        <v>9</v>
      </c>
      <c r="D24516" s="1"/>
      <c r="E24516" s="1"/>
    </row>
    <row r="24517" ht="15.75" customHeight="1">
      <c r="B24517" s="1" t="s">
        <v>12549</v>
      </c>
      <c r="C24517" s="1" t="s">
        <v>9</v>
      </c>
      <c r="D24517" s="1"/>
      <c r="E24517" s="1"/>
    </row>
    <row r="24518" ht="15.75" customHeight="1">
      <c r="B24518" s="1" t="s">
        <v>12550</v>
      </c>
      <c r="C24518" s="1" t="s">
        <v>9</v>
      </c>
      <c r="D24518" s="1"/>
      <c r="E24518" s="1"/>
    </row>
    <row r="24519" ht="15.75" customHeight="1">
      <c r="A24519" s="1" t="s">
        <v>27</v>
      </c>
    </row>
    <row r="24520" ht="15.75" customHeight="1">
      <c r="A24520" s="1" t="s">
        <v>28</v>
      </c>
      <c r="B24520" s="1" t="s">
        <v>1285</v>
      </c>
      <c r="C24520" s="1" t="s">
        <v>9</v>
      </c>
      <c r="D24520" s="1"/>
      <c r="E24520" s="1"/>
    </row>
    <row r="24521" ht="15.75" customHeight="1">
      <c r="A24521" s="1" t="s">
        <v>28</v>
      </c>
      <c r="B24521" s="1" t="s">
        <v>374</v>
      </c>
      <c r="C24521" s="1" t="s">
        <v>9</v>
      </c>
      <c r="D24521" s="1"/>
      <c r="E24521" s="1"/>
    </row>
    <row r="24522" ht="15.75" customHeight="1">
      <c r="A24522" s="1" t="s">
        <v>28</v>
      </c>
      <c r="B24522" s="1" t="s">
        <v>916</v>
      </c>
      <c r="C24522" s="1" t="s">
        <v>9</v>
      </c>
      <c r="D24522" s="1"/>
      <c r="E24522" s="1"/>
    </row>
    <row r="24523" ht="15.75" customHeight="1">
      <c r="A24523" s="1" t="s">
        <v>28</v>
      </c>
      <c r="B24523" s="1" t="s">
        <v>1074</v>
      </c>
      <c r="C24523" s="1" t="s">
        <v>9</v>
      </c>
      <c r="D24523" s="1"/>
      <c r="E24523" s="1"/>
    </row>
    <row r="24524" ht="15.75" customHeight="1">
      <c r="A24524" s="1" t="s">
        <v>28</v>
      </c>
      <c r="B24524" s="1" t="s">
        <v>6317</v>
      </c>
      <c r="C24524" s="1" t="s">
        <v>9</v>
      </c>
      <c r="D24524" s="1"/>
      <c r="E24524" s="1"/>
    </row>
    <row r="24525" ht="15.75" customHeight="1">
      <c r="A24525" s="1" t="s">
        <v>28</v>
      </c>
      <c r="B24525" s="1" t="s">
        <v>12551</v>
      </c>
      <c r="C24525" s="1" t="s">
        <v>9</v>
      </c>
      <c r="D24525" s="1"/>
      <c r="E24525" s="1"/>
    </row>
    <row r="24526" ht="15.75" customHeight="1">
      <c r="A24526" s="1" t="s">
        <v>28</v>
      </c>
      <c r="B24526" s="1" t="s">
        <v>2334</v>
      </c>
      <c r="C24526" s="1" t="s">
        <v>9</v>
      </c>
      <c r="D24526" s="1"/>
      <c r="E24526" s="1"/>
    </row>
    <row r="24527" ht="15.75" customHeight="1">
      <c r="A24527" s="1" t="s">
        <v>28</v>
      </c>
      <c r="B24527" s="1" t="s">
        <v>2811</v>
      </c>
      <c r="C24527" s="1" t="s">
        <v>9</v>
      </c>
      <c r="D24527" s="1"/>
      <c r="E24527" s="1"/>
    </row>
    <row r="24528" ht="15.75" customHeight="1">
      <c r="A24528" s="1" t="s">
        <v>28</v>
      </c>
      <c r="B24528" s="1" t="s">
        <v>12514</v>
      </c>
      <c r="C24528" s="1" t="s">
        <v>9</v>
      </c>
      <c r="D24528" s="1"/>
      <c r="E24528" s="1"/>
    </row>
    <row r="24529" ht="15.75" customHeight="1">
      <c r="A24529" s="1" t="s">
        <v>28</v>
      </c>
      <c r="B24529" s="1" t="s">
        <v>466</v>
      </c>
      <c r="C24529" s="1" t="s">
        <v>9</v>
      </c>
      <c r="D24529" s="1"/>
      <c r="E24529" s="1"/>
    </row>
    <row r="24530" ht="15.75" customHeight="1">
      <c r="A24530" s="1" t="s">
        <v>28</v>
      </c>
      <c r="B24530" s="1" t="s">
        <v>179</v>
      </c>
      <c r="C24530" s="1" t="s">
        <v>9</v>
      </c>
      <c r="D24530" s="1"/>
      <c r="E24530" s="1"/>
    </row>
    <row r="24531" ht="15.75" customHeight="1">
      <c r="A24531" s="1" t="s">
        <v>28</v>
      </c>
      <c r="B24531" s="1" t="s">
        <v>516</v>
      </c>
      <c r="C24531" s="1" t="s">
        <v>9</v>
      </c>
      <c r="D24531" s="1"/>
      <c r="E24531" s="1"/>
    </row>
    <row r="24532" ht="15.75" customHeight="1">
      <c r="A24532" s="1" t="s">
        <v>28</v>
      </c>
      <c r="B24532" s="1" t="s">
        <v>12495</v>
      </c>
      <c r="C24532" s="1" t="s">
        <v>9</v>
      </c>
      <c r="D24532" s="1"/>
      <c r="E24532" s="1"/>
    </row>
    <row r="24533" ht="15.75" customHeight="1">
      <c r="A24533" s="1" t="s">
        <v>28</v>
      </c>
      <c r="B24533" s="1" t="s">
        <v>400</v>
      </c>
      <c r="C24533" s="1" t="s">
        <v>9</v>
      </c>
      <c r="D24533" s="1"/>
      <c r="E24533" s="1"/>
    </row>
    <row r="24534" ht="15.75" customHeight="1">
      <c r="A24534" s="1" t="s">
        <v>28</v>
      </c>
      <c r="B24534" s="1" t="s">
        <v>1850</v>
      </c>
      <c r="C24534" s="1" t="s">
        <v>9</v>
      </c>
      <c r="D24534" s="1"/>
      <c r="E24534" s="1"/>
    </row>
    <row r="24535" ht="15.75" customHeight="1">
      <c r="A24535" s="1" t="s">
        <v>28</v>
      </c>
      <c r="B24535" s="1" t="s">
        <v>1559</v>
      </c>
      <c r="C24535" s="1" t="s">
        <v>9</v>
      </c>
      <c r="D24535" s="1"/>
      <c r="E24535" s="1"/>
    </row>
    <row r="24536" ht="15.75" customHeight="1">
      <c r="A24536" s="1" t="s">
        <v>28</v>
      </c>
      <c r="B24536" s="1" t="s">
        <v>12463</v>
      </c>
      <c r="C24536" s="1" t="s">
        <v>9</v>
      </c>
      <c r="D24536" s="1"/>
      <c r="E24536" s="1"/>
    </row>
    <row r="24537" ht="15.75" customHeight="1">
      <c r="A24537" s="1" t="s">
        <v>28</v>
      </c>
      <c r="B24537" s="1" t="s">
        <v>931</v>
      </c>
      <c r="C24537" s="1" t="s">
        <v>9</v>
      </c>
      <c r="D24537" s="1"/>
      <c r="E24537" s="1"/>
    </row>
    <row r="24538" ht="15.75" customHeight="1">
      <c r="A24538" s="1" t="s">
        <v>28</v>
      </c>
      <c r="B24538" s="1" t="s">
        <v>5671</v>
      </c>
      <c r="C24538" s="1" t="s">
        <v>9</v>
      </c>
      <c r="D24538" s="1"/>
      <c r="E24538" s="1"/>
    </row>
    <row r="24539" ht="15.75" customHeight="1">
      <c r="A24539" s="1" t="s">
        <v>28</v>
      </c>
      <c r="B24539" s="1" t="s">
        <v>2142</v>
      </c>
      <c r="C24539" s="1" t="s">
        <v>9</v>
      </c>
      <c r="D24539" s="1"/>
      <c r="E24539" s="1"/>
    </row>
    <row r="24540" ht="15.75" customHeight="1">
      <c r="A24540" s="1" t="s">
        <v>28</v>
      </c>
      <c r="B24540" s="1" t="s">
        <v>6017</v>
      </c>
      <c r="C24540" s="1" t="s">
        <v>9</v>
      </c>
      <c r="D24540" s="1"/>
      <c r="E24540" s="1"/>
    </row>
    <row r="24541" ht="15.75" customHeight="1">
      <c r="A24541" s="1" t="s">
        <v>28</v>
      </c>
      <c r="B24541" s="1" t="s">
        <v>1817</v>
      </c>
      <c r="C24541" s="1" t="s">
        <v>9</v>
      </c>
      <c r="D24541" s="1"/>
      <c r="E24541" s="1"/>
    </row>
    <row r="24542" ht="15.75" customHeight="1">
      <c r="A24542" s="1" t="s">
        <v>28</v>
      </c>
      <c r="B24542" s="1" t="s">
        <v>4121</v>
      </c>
      <c r="C24542" s="1" t="s">
        <v>9</v>
      </c>
      <c r="D24542" s="1"/>
      <c r="E24542" s="1"/>
    </row>
    <row r="24543" ht="15.75" customHeight="1">
      <c r="A24543" s="1" t="s">
        <v>28</v>
      </c>
      <c r="B24543" s="1" t="s">
        <v>1308</v>
      </c>
      <c r="C24543" s="1" t="s">
        <v>9</v>
      </c>
      <c r="D24543" s="1"/>
      <c r="E24543" s="1"/>
    </row>
    <row r="24544" ht="15.75" customHeight="1">
      <c r="A24544" s="1" t="s">
        <v>28</v>
      </c>
      <c r="B24544" s="1" t="s">
        <v>1310</v>
      </c>
      <c r="C24544" s="1" t="s">
        <v>9</v>
      </c>
      <c r="D24544" s="1"/>
      <c r="E24544" s="1"/>
    </row>
    <row r="24545" ht="15.75" customHeight="1">
      <c r="A24545" s="1" t="s">
        <v>28</v>
      </c>
      <c r="B24545" s="1" t="s">
        <v>12552</v>
      </c>
      <c r="C24545" s="1" t="s">
        <v>9</v>
      </c>
      <c r="D24545" s="1"/>
      <c r="E24545" s="1"/>
    </row>
    <row r="24546" ht="15.75" customHeight="1">
      <c r="A24546" s="1" t="s">
        <v>28</v>
      </c>
      <c r="B24546" s="1" t="s">
        <v>2817</v>
      </c>
      <c r="C24546" s="1" t="s">
        <v>9</v>
      </c>
      <c r="D24546" s="1"/>
      <c r="E24546" s="1"/>
    </row>
    <row r="24547" ht="15.75" customHeight="1">
      <c r="A24547" s="1" t="s">
        <v>28</v>
      </c>
      <c r="B24547" s="1" t="s">
        <v>12553</v>
      </c>
      <c r="C24547" s="1" t="s">
        <v>9</v>
      </c>
      <c r="D24547" s="1"/>
      <c r="E24547" s="1"/>
    </row>
    <row r="24548" ht="15.75" customHeight="1">
      <c r="A24548" s="1" t="s">
        <v>28</v>
      </c>
      <c r="B24548" s="1" t="s">
        <v>989</v>
      </c>
      <c r="C24548" s="1" t="s">
        <v>9</v>
      </c>
      <c r="D24548" s="1"/>
      <c r="E24548" s="1"/>
    </row>
    <row r="24549" ht="15.75" customHeight="1">
      <c r="A24549" s="1" t="s">
        <v>12554</v>
      </c>
      <c r="B24549" s="1" t="s">
        <v>12555</v>
      </c>
      <c r="D24549" s="1"/>
      <c r="E24549" s="1"/>
    </row>
    <row r="24550" ht="15.75" customHeight="1">
      <c r="A24550" s="2" t="s">
        <v>2</v>
      </c>
      <c r="B24550" s="2" t="s">
        <v>3</v>
      </c>
      <c r="C24550" s="2" t="s">
        <v>4</v>
      </c>
      <c r="D24550" s="2" t="s">
        <v>5</v>
      </c>
      <c r="E24550" s="2" t="s">
        <v>6</v>
      </c>
    </row>
    <row r="24551" ht="15.75" customHeight="1">
      <c r="A24551" s="1" t="s">
        <v>7</v>
      </c>
    </row>
    <row r="24552" ht="15.75" customHeight="1">
      <c r="B24552" s="1" t="s">
        <v>1720</v>
      </c>
      <c r="C24552" s="1" t="s">
        <v>9</v>
      </c>
      <c r="D24552" s="1"/>
      <c r="E24552" s="1"/>
    </row>
    <row r="24553" ht="15.75" customHeight="1">
      <c r="B24553" s="1" t="s">
        <v>642</v>
      </c>
      <c r="C24553" s="1" t="s">
        <v>9</v>
      </c>
      <c r="D24553" s="1"/>
      <c r="E24553" s="1"/>
    </row>
    <row r="24554" ht="15.75" customHeight="1">
      <c r="B24554" s="1" t="s">
        <v>1132</v>
      </c>
      <c r="C24554" s="1" t="s">
        <v>9</v>
      </c>
      <c r="D24554" s="1"/>
      <c r="E24554" s="1"/>
    </row>
    <row r="24555" ht="15.75" customHeight="1">
      <c r="B24555" s="1" t="s">
        <v>4299</v>
      </c>
      <c r="C24555" s="1" t="s">
        <v>9</v>
      </c>
      <c r="D24555" s="1"/>
      <c r="E24555" s="1"/>
    </row>
    <row r="24556" ht="15.75" customHeight="1">
      <c r="A24556" s="1" t="s">
        <v>17</v>
      </c>
    </row>
    <row r="24557" ht="15.75" customHeight="1">
      <c r="B24557" s="1" t="s">
        <v>12556</v>
      </c>
      <c r="C24557" s="1" t="s">
        <v>9</v>
      </c>
      <c r="D24557" s="1"/>
      <c r="E24557" s="1"/>
    </row>
    <row r="24558" ht="15.75" customHeight="1">
      <c r="A24558" s="1" t="s">
        <v>20</v>
      </c>
    </row>
    <row r="24559" ht="15.75" customHeight="1">
      <c r="B24559" s="1" t="s">
        <v>12557</v>
      </c>
      <c r="C24559" s="1" t="s">
        <v>9</v>
      </c>
      <c r="D24559" s="1"/>
      <c r="E24559" s="1"/>
    </row>
    <row r="24560" ht="15.75" customHeight="1">
      <c r="B24560" s="1" t="s">
        <v>12558</v>
      </c>
      <c r="C24560" s="1" t="s">
        <v>9</v>
      </c>
      <c r="D24560" s="1"/>
      <c r="E24560" s="1"/>
    </row>
    <row r="24561" ht="15.75" customHeight="1">
      <c r="A24561" s="1" t="s">
        <v>27</v>
      </c>
    </row>
    <row r="24562" ht="15.75" customHeight="1">
      <c r="A24562" s="1" t="s">
        <v>28</v>
      </c>
      <c r="B24562" s="1" t="s">
        <v>12418</v>
      </c>
      <c r="C24562" s="1" t="s">
        <v>9</v>
      </c>
      <c r="D24562" s="1"/>
      <c r="E24562" s="1"/>
    </row>
    <row r="24563" ht="15.75" customHeight="1">
      <c r="A24563" s="1" t="s">
        <v>12559</v>
      </c>
      <c r="B24563" s="1" t="s">
        <v>12560</v>
      </c>
      <c r="D24563" s="1"/>
      <c r="E24563" s="1"/>
    </row>
    <row r="24564" ht="15.75" customHeight="1">
      <c r="A24564" s="2" t="s">
        <v>2</v>
      </c>
      <c r="B24564" s="2" t="s">
        <v>3</v>
      </c>
      <c r="C24564" s="2" t="s">
        <v>4</v>
      </c>
      <c r="D24564" s="2" t="s">
        <v>5</v>
      </c>
      <c r="E24564" s="2" t="s">
        <v>6</v>
      </c>
    </row>
    <row r="24565" ht="15.75" customHeight="1">
      <c r="A24565" s="1" t="s">
        <v>7</v>
      </c>
    </row>
    <row r="24566" ht="15.75" customHeight="1">
      <c r="B24566" s="1" t="s">
        <v>12561</v>
      </c>
      <c r="C24566" s="1" t="s">
        <v>11</v>
      </c>
      <c r="D24566" s="1"/>
      <c r="E24566" s="1"/>
    </row>
    <row r="24567" ht="15.75" customHeight="1">
      <c r="B24567" s="1" t="s">
        <v>1108</v>
      </c>
      <c r="C24567" s="1" t="s">
        <v>9</v>
      </c>
      <c r="D24567" s="1"/>
      <c r="E24567" s="1"/>
    </row>
    <row r="24568" ht="15.75" customHeight="1">
      <c r="B24568" s="1" t="s">
        <v>12562</v>
      </c>
      <c r="C24568" s="1" t="s">
        <v>11</v>
      </c>
      <c r="D24568" s="1"/>
      <c r="E24568" s="1"/>
    </row>
    <row r="24569" ht="15.75" customHeight="1">
      <c r="B24569" s="1" t="s">
        <v>12563</v>
      </c>
      <c r="C24569" s="1" t="s">
        <v>11</v>
      </c>
      <c r="D24569" s="1"/>
      <c r="E24569" s="1"/>
    </row>
    <row r="24570" ht="15.75" customHeight="1">
      <c r="B24570" s="1" t="s">
        <v>12510</v>
      </c>
      <c r="C24570" s="1" t="s">
        <v>11</v>
      </c>
      <c r="D24570" s="1"/>
      <c r="E24570" s="1"/>
    </row>
    <row r="24571" ht="15.75" customHeight="1">
      <c r="B24571" s="1" t="s">
        <v>1110</v>
      </c>
      <c r="C24571" s="1" t="s">
        <v>11</v>
      </c>
      <c r="D24571" s="1"/>
      <c r="E24571" s="1"/>
    </row>
    <row r="24572" ht="15.75" customHeight="1">
      <c r="B24572" s="1" t="s">
        <v>135</v>
      </c>
      <c r="C24572" s="1" t="s">
        <v>9</v>
      </c>
      <c r="D24572" s="1"/>
      <c r="E24572" s="1"/>
    </row>
    <row r="24573" ht="15.75" customHeight="1">
      <c r="B24573" s="1" t="s">
        <v>1107</v>
      </c>
      <c r="C24573" s="1" t="s">
        <v>9</v>
      </c>
      <c r="D24573" s="1"/>
      <c r="E24573" s="1"/>
    </row>
    <row r="24574" ht="15.75" customHeight="1">
      <c r="B24574" s="1" t="s">
        <v>12564</v>
      </c>
      <c r="C24574" s="1" t="s">
        <v>11</v>
      </c>
      <c r="D24574" s="1"/>
      <c r="E24574" s="1"/>
    </row>
    <row r="24575" ht="15.75" customHeight="1">
      <c r="B24575" s="1" t="s">
        <v>12565</v>
      </c>
      <c r="C24575" s="1" t="s">
        <v>9</v>
      </c>
      <c r="D24575" s="1"/>
      <c r="E24575" s="1"/>
    </row>
    <row r="24576" ht="15.75" customHeight="1">
      <c r="B24576" s="1" t="s">
        <v>212</v>
      </c>
      <c r="C24576" s="1" t="s">
        <v>11</v>
      </c>
      <c r="D24576" s="1"/>
      <c r="E24576" s="1"/>
    </row>
    <row r="24577" ht="15.75" customHeight="1">
      <c r="A24577" s="1" t="s">
        <v>17</v>
      </c>
    </row>
    <row r="24578" ht="15.75" customHeight="1">
      <c r="B24578" s="1" t="s">
        <v>12566</v>
      </c>
      <c r="C24578" s="1" t="s">
        <v>9</v>
      </c>
      <c r="D24578" s="1"/>
      <c r="E24578" s="1"/>
    </row>
    <row r="24579" ht="15.75" customHeight="1">
      <c r="B24579" s="1" t="s">
        <v>12567</v>
      </c>
      <c r="C24579" s="1" t="s">
        <v>9</v>
      </c>
      <c r="D24579" s="1"/>
      <c r="E24579" s="1"/>
    </row>
    <row r="24580" ht="15.75" customHeight="1">
      <c r="B24580" s="1" t="s">
        <v>12568</v>
      </c>
      <c r="C24580" s="1" t="s">
        <v>9</v>
      </c>
      <c r="D24580" s="1"/>
      <c r="E24580" s="1"/>
    </row>
    <row r="24581" ht="15.75" customHeight="1">
      <c r="B24581" s="1" t="s">
        <v>12569</v>
      </c>
      <c r="C24581" s="1" t="s">
        <v>9</v>
      </c>
      <c r="D24581" s="1"/>
      <c r="E24581" s="1"/>
    </row>
    <row r="24582" ht="15.75" customHeight="1">
      <c r="B24582" s="1" t="s">
        <v>147</v>
      </c>
      <c r="C24582" s="1" t="s">
        <v>9</v>
      </c>
      <c r="D24582" s="1"/>
      <c r="E24582" s="1"/>
    </row>
    <row r="24583" ht="15.75" customHeight="1">
      <c r="B24583" s="1" t="s">
        <v>155</v>
      </c>
      <c r="C24583" s="1" t="s">
        <v>9</v>
      </c>
      <c r="D24583" s="1"/>
      <c r="E24583" s="1"/>
    </row>
    <row r="24584" ht="15.75" customHeight="1">
      <c r="B24584" s="1" t="s">
        <v>12570</v>
      </c>
      <c r="C24584" s="1" t="s">
        <v>9</v>
      </c>
      <c r="D24584" s="1"/>
      <c r="E24584" s="1"/>
    </row>
    <row r="24585" ht="15.75" customHeight="1">
      <c r="B24585" s="1" t="s">
        <v>12571</v>
      </c>
      <c r="C24585" s="1" t="s">
        <v>9</v>
      </c>
      <c r="D24585" s="1"/>
      <c r="E24585" s="1"/>
    </row>
    <row r="24586" ht="15.75" customHeight="1">
      <c r="B24586" s="1" t="s">
        <v>12572</v>
      </c>
      <c r="C24586" s="1" t="s">
        <v>9</v>
      </c>
      <c r="D24586" s="1"/>
      <c r="E24586" s="1"/>
    </row>
    <row r="24587" ht="15.75" customHeight="1">
      <c r="B24587" s="1" t="s">
        <v>12573</v>
      </c>
      <c r="C24587" s="1" t="s">
        <v>9</v>
      </c>
      <c r="D24587" s="1"/>
      <c r="E24587" s="1"/>
    </row>
    <row r="24588" ht="15.75" customHeight="1">
      <c r="A24588" s="1" t="s">
        <v>20</v>
      </c>
    </row>
    <row r="24589" ht="15.75" customHeight="1">
      <c r="B24589" s="1" t="s">
        <v>12574</v>
      </c>
      <c r="C24589" s="1" t="s">
        <v>9</v>
      </c>
      <c r="D24589" s="1"/>
      <c r="E24589" s="1"/>
    </row>
    <row r="24590" ht="15.75" customHeight="1">
      <c r="B24590" s="1" t="s">
        <v>12575</v>
      </c>
      <c r="C24590" s="1" t="s">
        <v>9</v>
      </c>
      <c r="D24590" s="1"/>
      <c r="E24590" s="1"/>
    </row>
    <row r="24591" ht="15.75" customHeight="1">
      <c r="B24591" s="1" t="s">
        <v>12576</v>
      </c>
      <c r="C24591" s="1" t="s">
        <v>9</v>
      </c>
      <c r="D24591" s="1"/>
      <c r="E24591" s="1"/>
    </row>
    <row r="24592" ht="15.75" customHeight="1">
      <c r="B24592" s="1" t="s">
        <v>12577</v>
      </c>
      <c r="C24592" s="1" t="s">
        <v>9</v>
      </c>
      <c r="D24592" s="1"/>
      <c r="E24592" s="1"/>
    </row>
    <row r="24593" ht="15.75" customHeight="1">
      <c r="B24593" s="1" t="s">
        <v>12578</v>
      </c>
      <c r="C24593" s="1" t="s">
        <v>9</v>
      </c>
      <c r="D24593" s="1"/>
      <c r="E24593" s="1"/>
    </row>
    <row r="24594" ht="15.75" customHeight="1">
      <c r="B24594" s="1" t="s">
        <v>12579</v>
      </c>
      <c r="C24594" s="1" t="s">
        <v>9</v>
      </c>
      <c r="D24594" s="1"/>
      <c r="E24594" s="1"/>
    </row>
    <row r="24595" ht="15.75" customHeight="1">
      <c r="B24595" s="1" t="s">
        <v>12580</v>
      </c>
      <c r="C24595" s="1" t="s">
        <v>9</v>
      </c>
      <c r="D24595" s="1"/>
      <c r="E24595" s="1"/>
    </row>
    <row r="24596" ht="15.75" customHeight="1">
      <c r="B24596" s="1" t="s">
        <v>12581</v>
      </c>
      <c r="C24596" s="1" t="s">
        <v>9</v>
      </c>
      <c r="D24596" s="1"/>
      <c r="E24596" s="1"/>
    </row>
    <row r="24597" ht="15.75" customHeight="1">
      <c r="A24597" s="1" t="s">
        <v>27</v>
      </c>
    </row>
    <row r="24598" ht="15.75" customHeight="1">
      <c r="A24598" s="1" t="s">
        <v>28</v>
      </c>
      <c r="B24598" s="1" t="s">
        <v>179</v>
      </c>
      <c r="C24598" s="1" t="s">
        <v>9</v>
      </c>
      <c r="D24598" s="1"/>
      <c r="E24598" s="1"/>
    </row>
    <row r="24599" ht="15.75" customHeight="1">
      <c r="A24599" s="1" t="s">
        <v>28</v>
      </c>
      <c r="B24599" s="1" t="s">
        <v>189</v>
      </c>
      <c r="C24599" s="1" t="s">
        <v>9</v>
      </c>
      <c r="D24599" s="1"/>
      <c r="E24599" s="1"/>
    </row>
    <row r="24600" ht="15.75" customHeight="1">
      <c r="A24600" s="1" t="s">
        <v>28</v>
      </c>
      <c r="B24600" s="1" t="s">
        <v>330</v>
      </c>
      <c r="C24600" s="1" t="s">
        <v>9</v>
      </c>
      <c r="D24600" s="1"/>
      <c r="E24600" s="1"/>
    </row>
    <row r="24601" ht="15.75" customHeight="1">
      <c r="A24601" s="1" t="s">
        <v>28</v>
      </c>
      <c r="B24601" s="1" t="s">
        <v>12582</v>
      </c>
      <c r="C24601" s="1" t="s">
        <v>9</v>
      </c>
      <c r="D24601" s="1"/>
      <c r="E24601" s="1"/>
    </row>
    <row r="24602" ht="15.75" customHeight="1">
      <c r="A24602" s="1" t="s">
        <v>28</v>
      </c>
      <c r="B24602" s="1" t="s">
        <v>1095</v>
      </c>
      <c r="C24602" s="1" t="s">
        <v>9</v>
      </c>
      <c r="D24602" s="1"/>
      <c r="E24602" s="1"/>
    </row>
    <row r="24603" ht="15.75" customHeight="1">
      <c r="A24603" s="1" t="s">
        <v>28</v>
      </c>
      <c r="B24603" s="1" t="s">
        <v>12583</v>
      </c>
      <c r="C24603" s="1" t="s">
        <v>9</v>
      </c>
      <c r="D24603" s="1"/>
      <c r="E24603" s="1"/>
    </row>
    <row r="24604" ht="15.75" customHeight="1">
      <c r="A24604" s="1" t="s">
        <v>28</v>
      </c>
      <c r="B24604" s="1" t="s">
        <v>12584</v>
      </c>
      <c r="C24604" s="1" t="s">
        <v>9</v>
      </c>
      <c r="D24604" s="1"/>
      <c r="E24604" s="1"/>
    </row>
    <row r="24605" ht="15.75" customHeight="1">
      <c r="A24605" s="1" t="s">
        <v>28</v>
      </c>
      <c r="B24605" s="1" t="s">
        <v>9848</v>
      </c>
      <c r="C24605" s="1" t="s">
        <v>9</v>
      </c>
      <c r="D24605" s="1"/>
      <c r="E24605" s="1"/>
    </row>
    <row r="24606" ht="15.75" customHeight="1">
      <c r="A24606" s="1" t="s">
        <v>28</v>
      </c>
      <c r="B24606" s="1" t="s">
        <v>12585</v>
      </c>
      <c r="C24606" s="1" t="s">
        <v>9</v>
      </c>
      <c r="D24606" s="1"/>
      <c r="E24606" s="1"/>
    </row>
    <row r="24607" ht="15.75" customHeight="1">
      <c r="A24607" s="1" t="s">
        <v>28</v>
      </c>
      <c r="B24607" s="1" t="s">
        <v>579</v>
      </c>
      <c r="C24607" s="1" t="s">
        <v>9</v>
      </c>
      <c r="D24607" s="1"/>
      <c r="E24607" s="1"/>
    </row>
    <row r="24608" ht="15.75" customHeight="1">
      <c r="A24608" s="1" t="s">
        <v>28</v>
      </c>
      <c r="B24608" s="1" t="s">
        <v>174</v>
      </c>
      <c r="C24608" s="1" t="s">
        <v>9</v>
      </c>
      <c r="D24608" s="1"/>
      <c r="E24608" s="1"/>
    </row>
    <row r="24609" ht="15.75" customHeight="1">
      <c r="A24609" s="1" t="s">
        <v>28</v>
      </c>
      <c r="B24609" s="1" t="s">
        <v>12586</v>
      </c>
      <c r="C24609" s="1" t="s">
        <v>9</v>
      </c>
      <c r="D24609" s="1"/>
      <c r="E24609" s="1"/>
    </row>
    <row r="24610" ht="15.75" customHeight="1">
      <c r="A24610" s="1" t="s">
        <v>28</v>
      </c>
      <c r="B24610" s="1" t="s">
        <v>91</v>
      </c>
      <c r="C24610" s="1" t="s">
        <v>9</v>
      </c>
      <c r="D24610" s="1"/>
      <c r="E24610" s="1"/>
    </row>
    <row r="24611" ht="15.75" customHeight="1">
      <c r="A24611" s="1" t="s">
        <v>28</v>
      </c>
      <c r="B24611" s="1" t="s">
        <v>12587</v>
      </c>
      <c r="C24611" s="1" t="s">
        <v>9</v>
      </c>
      <c r="D24611" s="1"/>
      <c r="E24611" s="1"/>
    </row>
    <row r="24612" ht="15.75" customHeight="1">
      <c r="A24612" s="1" t="s">
        <v>28</v>
      </c>
      <c r="B24612" s="1" t="s">
        <v>12588</v>
      </c>
      <c r="C24612" s="1" t="s">
        <v>9</v>
      </c>
      <c r="D24612" s="1"/>
      <c r="E24612" s="1"/>
    </row>
    <row r="24613" ht="15.75" customHeight="1">
      <c r="A24613" s="1" t="s">
        <v>28</v>
      </c>
      <c r="B24613" s="1" t="s">
        <v>1194</v>
      </c>
      <c r="C24613" s="1" t="s">
        <v>9</v>
      </c>
      <c r="D24613" s="1"/>
      <c r="E24613" s="1"/>
    </row>
    <row r="24614" ht="15.75" customHeight="1">
      <c r="A24614" s="1" t="s">
        <v>12589</v>
      </c>
      <c r="B24614" s="1" t="s">
        <v>12590</v>
      </c>
      <c r="D24614" s="1"/>
      <c r="E24614" s="1"/>
    </row>
    <row r="24615" ht="15.75" customHeight="1">
      <c r="A24615" s="2" t="s">
        <v>2</v>
      </c>
      <c r="B24615" s="2" t="s">
        <v>3</v>
      </c>
      <c r="C24615" s="2" t="s">
        <v>4</v>
      </c>
      <c r="D24615" s="2" t="s">
        <v>5</v>
      </c>
      <c r="E24615" s="2" t="s">
        <v>6</v>
      </c>
    </row>
    <row r="24616" ht="15.75" customHeight="1">
      <c r="A24616" s="1" t="s">
        <v>7</v>
      </c>
    </row>
    <row r="24617" ht="15.75" customHeight="1">
      <c r="B24617" s="1" t="s">
        <v>12591</v>
      </c>
      <c r="C24617" s="1" t="s">
        <v>11</v>
      </c>
      <c r="D24617" s="1"/>
      <c r="E24617" s="1"/>
    </row>
    <row r="24618" ht="15.75" customHeight="1">
      <c r="B24618" s="1" t="s">
        <v>2010</v>
      </c>
      <c r="C24618" s="1" t="s">
        <v>9</v>
      </c>
      <c r="D24618" s="1"/>
      <c r="E24618" s="1"/>
    </row>
    <row r="24619" ht="15.75" customHeight="1">
      <c r="B24619" s="1" t="s">
        <v>1005</v>
      </c>
      <c r="C24619" s="1" t="s">
        <v>9</v>
      </c>
      <c r="D24619" s="1"/>
      <c r="E24619" s="1"/>
    </row>
    <row r="24620" ht="15.75" customHeight="1">
      <c r="B24620" s="1" t="s">
        <v>212</v>
      </c>
      <c r="C24620" s="1" t="s">
        <v>11</v>
      </c>
      <c r="D24620" s="1"/>
      <c r="E24620" s="1"/>
    </row>
    <row r="24621" ht="15.75" customHeight="1">
      <c r="B24621" s="1" t="s">
        <v>6396</v>
      </c>
      <c r="C24621" s="1" t="s">
        <v>9</v>
      </c>
      <c r="D24621" s="1"/>
      <c r="E24621" s="1"/>
    </row>
    <row r="24622" ht="15.75" customHeight="1">
      <c r="B24622" s="1" t="s">
        <v>4587</v>
      </c>
      <c r="C24622" s="1" t="s">
        <v>9</v>
      </c>
      <c r="D24622" s="1"/>
      <c r="E24622" s="1"/>
    </row>
    <row r="24623" ht="15.75" customHeight="1">
      <c r="B24623" s="1" t="s">
        <v>1131</v>
      </c>
      <c r="C24623" s="1" t="s">
        <v>9</v>
      </c>
      <c r="D24623" s="1"/>
      <c r="E24623" s="1"/>
    </row>
    <row r="24624" ht="15.75" customHeight="1">
      <c r="B24624" s="1" t="s">
        <v>1614</v>
      </c>
      <c r="C24624" s="1" t="s">
        <v>9</v>
      </c>
      <c r="D24624" s="1"/>
      <c r="E24624" s="1"/>
    </row>
    <row r="24625" ht="15.75" customHeight="1">
      <c r="B24625" s="1" t="s">
        <v>12592</v>
      </c>
      <c r="C24625" s="1" t="s">
        <v>9</v>
      </c>
      <c r="D24625" s="1"/>
      <c r="E24625" s="1"/>
    </row>
    <row r="24626" ht="15.75" customHeight="1">
      <c r="B24626" s="1" t="s">
        <v>1333</v>
      </c>
      <c r="C24626" s="1" t="s">
        <v>9</v>
      </c>
      <c r="D24626" s="1"/>
      <c r="E24626" s="1"/>
    </row>
    <row r="24627" ht="15.75" customHeight="1">
      <c r="B24627" s="1" t="s">
        <v>12444</v>
      </c>
      <c r="C24627" s="1" t="s">
        <v>11</v>
      </c>
      <c r="D24627" s="1"/>
      <c r="E24627" s="1"/>
    </row>
    <row r="24628" ht="15.75" customHeight="1">
      <c r="B24628" s="1" t="s">
        <v>102</v>
      </c>
      <c r="C24628" s="1" t="s">
        <v>9</v>
      </c>
      <c r="D24628" s="1"/>
      <c r="E24628" s="1"/>
    </row>
    <row r="24629" ht="15.75" customHeight="1">
      <c r="B24629" s="1" t="s">
        <v>133</v>
      </c>
      <c r="C24629" s="1" t="s">
        <v>9</v>
      </c>
      <c r="D24629" s="1"/>
      <c r="E24629" s="1"/>
    </row>
    <row r="24630" ht="15.75" customHeight="1">
      <c r="B24630" s="1" t="s">
        <v>12593</v>
      </c>
      <c r="C24630" s="1" t="s">
        <v>9</v>
      </c>
      <c r="D24630" s="1"/>
      <c r="E24630" s="1"/>
    </row>
    <row r="24631" ht="15.75" customHeight="1">
      <c r="B24631" s="1" t="s">
        <v>1024</v>
      </c>
      <c r="C24631" s="1" t="s">
        <v>9</v>
      </c>
      <c r="D24631" s="1"/>
      <c r="E24631" s="1"/>
    </row>
    <row r="24632" ht="15.75" customHeight="1">
      <c r="B24632" s="1" t="s">
        <v>1850</v>
      </c>
      <c r="C24632" s="1" t="s">
        <v>9</v>
      </c>
      <c r="D24632" s="1"/>
      <c r="E24632" s="1"/>
    </row>
    <row r="24633" ht="15.75" customHeight="1">
      <c r="A24633" s="1" t="s">
        <v>17</v>
      </c>
    </row>
    <row r="24634" ht="15.75" customHeight="1">
      <c r="B24634" s="1" t="s">
        <v>12594</v>
      </c>
      <c r="C24634" s="1" t="s">
        <v>9</v>
      </c>
      <c r="D24634" s="1"/>
      <c r="E24634" s="1"/>
    </row>
    <row r="24635" ht="15.75" customHeight="1">
      <c r="A24635" s="1" t="s">
        <v>20</v>
      </c>
    </row>
    <row r="24636" ht="15.75" customHeight="1">
      <c r="B24636" s="1" t="s">
        <v>12595</v>
      </c>
      <c r="C24636" s="1" t="s">
        <v>9</v>
      </c>
      <c r="D24636" s="1"/>
      <c r="E24636" s="1"/>
    </row>
    <row r="24637" ht="15.75" customHeight="1">
      <c r="B24637" s="1" t="s">
        <v>12596</v>
      </c>
      <c r="C24637" s="1" t="s">
        <v>9</v>
      </c>
      <c r="D24637" s="1"/>
      <c r="E24637" s="1"/>
    </row>
    <row r="24638" ht="15.75" customHeight="1">
      <c r="B24638" s="1" t="s">
        <v>12597</v>
      </c>
      <c r="C24638" s="1" t="s">
        <v>9</v>
      </c>
      <c r="D24638" s="1"/>
      <c r="E24638" s="1"/>
    </row>
    <row r="24639" ht="15.75" customHeight="1">
      <c r="B24639" s="1" t="s">
        <v>12598</v>
      </c>
      <c r="C24639" s="1" t="s">
        <v>9</v>
      </c>
      <c r="D24639" s="1"/>
      <c r="E24639" s="1"/>
    </row>
    <row r="24640" ht="15.75" customHeight="1">
      <c r="B24640" s="1" t="s">
        <v>12599</v>
      </c>
      <c r="C24640" s="1" t="s">
        <v>9</v>
      </c>
      <c r="D24640" s="1"/>
      <c r="E24640" s="1"/>
    </row>
    <row r="24641" ht="15.75" customHeight="1">
      <c r="B24641" s="1" t="s">
        <v>12600</v>
      </c>
      <c r="C24641" s="1" t="s">
        <v>9</v>
      </c>
      <c r="D24641" s="1"/>
      <c r="E24641" s="1"/>
    </row>
    <row r="24642" ht="15.75" customHeight="1">
      <c r="B24642" s="1" t="s">
        <v>12601</v>
      </c>
      <c r="C24642" s="1" t="s">
        <v>9</v>
      </c>
      <c r="D24642" s="1"/>
      <c r="E24642" s="1"/>
    </row>
    <row r="24643" ht="15.75" customHeight="1">
      <c r="B24643" s="1" t="s">
        <v>12602</v>
      </c>
      <c r="C24643" s="1" t="s">
        <v>9</v>
      </c>
      <c r="D24643" s="1"/>
      <c r="E24643" s="1"/>
    </row>
    <row r="24644" ht="15.75" customHeight="1">
      <c r="B24644" s="1" t="s">
        <v>12603</v>
      </c>
      <c r="C24644" s="1" t="s">
        <v>9</v>
      </c>
      <c r="D24644" s="1"/>
      <c r="E24644" s="1"/>
    </row>
    <row r="24645" ht="15.75" customHeight="1">
      <c r="B24645" s="1" t="s">
        <v>12604</v>
      </c>
      <c r="C24645" s="1" t="s">
        <v>9</v>
      </c>
      <c r="D24645" s="1"/>
      <c r="E24645" s="1"/>
    </row>
    <row r="24646" ht="15.75" customHeight="1">
      <c r="B24646" s="1" t="s">
        <v>12605</v>
      </c>
      <c r="C24646" s="1" t="s">
        <v>9</v>
      </c>
      <c r="D24646" s="1"/>
      <c r="E24646" s="1"/>
    </row>
    <row r="24647" ht="15.75" customHeight="1">
      <c r="B24647" s="1" t="s">
        <v>12606</v>
      </c>
      <c r="C24647" s="1" t="s">
        <v>9</v>
      </c>
      <c r="D24647" s="1"/>
      <c r="E24647" s="1"/>
    </row>
    <row r="24648" ht="15.75" customHeight="1">
      <c r="B24648" s="1" t="s">
        <v>12607</v>
      </c>
      <c r="C24648" s="1" t="s">
        <v>9</v>
      </c>
      <c r="D24648" s="1"/>
      <c r="E24648" s="1"/>
    </row>
    <row r="24649" ht="15.75" customHeight="1">
      <c r="A24649" s="1" t="s">
        <v>27</v>
      </c>
    </row>
    <row r="24650" ht="15.75" customHeight="1">
      <c r="A24650" s="1" t="s">
        <v>28</v>
      </c>
      <c r="B24650" s="1" t="s">
        <v>1862</v>
      </c>
      <c r="C24650" s="1" t="s">
        <v>9</v>
      </c>
      <c r="D24650" s="1"/>
      <c r="E24650" s="1"/>
    </row>
    <row r="24651" ht="15.75" customHeight="1">
      <c r="A24651" s="1" t="s">
        <v>28</v>
      </c>
      <c r="B24651" s="1" t="s">
        <v>4934</v>
      </c>
      <c r="C24651" s="1" t="s">
        <v>9</v>
      </c>
      <c r="D24651" s="1"/>
      <c r="E24651" s="1"/>
    </row>
    <row r="24652" ht="15.75" customHeight="1">
      <c r="A24652" s="1" t="s">
        <v>28</v>
      </c>
      <c r="B24652" s="1" t="s">
        <v>12608</v>
      </c>
      <c r="C24652" s="1" t="s">
        <v>9</v>
      </c>
      <c r="D24652" s="1"/>
      <c r="E24652" s="1"/>
    </row>
    <row r="24653" ht="15.75" customHeight="1">
      <c r="A24653" s="1" t="s">
        <v>28</v>
      </c>
      <c r="B24653" s="1" t="s">
        <v>1631</v>
      </c>
      <c r="C24653" s="1" t="s">
        <v>9</v>
      </c>
      <c r="D24653" s="1"/>
      <c r="E24653" s="1"/>
    </row>
    <row r="24654" ht="15.75" customHeight="1">
      <c r="A24654" s="1" t="s">
        <v>28</v>
      </c>
      <c r="B24654" s="1" t="s">
        <v>3415</v>
      </c>
      <c r="C24654" s="1" t="s">
        <v>9</v>
      </c>
      <c r="D24654" s="1"/>
      <c r="E24654" s="1"/>
    </row>
    <row r="24655" ht="15.75" customHeight="1">
      <c r="A24655" s="1" t="s">
        <v>28</v>
      </c>
      <c r="B24655" s="1" t="s">
        <v>406</v>
      </c>
      <c r="C24655" s="1" t="s">
        <v>9</v>
      </c>
      <c r="D24655" s="1"/>
      <c r="E24655" s="1"/>
    </row>
    <row r="24656" ht="15.75" customHeight="1">
      <c r="A24656" s="1" t="s">
        <v>28</v>
      </c>
      <c r="B24656" s="1" t="s">
        <v>6017</v>
      </c>
      <c r="C24656" s="1" t="s">
        <v>9</v>
      </c>
      <c r="D24656" s="1"/>
      <c r="E24656" s="1"/>
    </row>
    <row r="24657" ht="15.75" customHeight="1">
      <c r="A24657" s="1" t="s">
        <v>28</v>
      </c>
      <c r="B24657" s="1" t="s">
        <v>1493</v>
      </c>
      <c r="C24657" s="1" t="s">
        <v>9</v>
      </c>
      <c r="D24657" s="1"/>
      <c r="E24657" s="1"/>
    </row>
    <row r="24658" ht="15.75" customHeight="1">
      <c r="A24658" s="1" t="s">
        <v>28</v>
      </c>
      <c r="B24658" s="1" t="s">
        <v>392</v>
      </c>
      <c r="C24658" s="1" t="s">
        <v>9</v>
      </c>
      <c r="D24658" s="1"/>
      <c r="E24658" s="1"/>
    </row>
    <row r="24659" ht="15.75" customHeight="1">
      <c r="A24659" s="1" t="s">
        <v>28</v>
      </c>
      <c r="B24659" s="1" t="s">
        <v>12609</v>
      </c>
      <c r="C24659" s="1" t="s">
        <v>9</v>
      </c>
      <c r="D24659" s="1"/>
      <c r="E24659" s="1"/>
    </row>
    <row r="24660" ht="15.75" customHeight="1">
      <c r="A24660" s="1" t="s">
        <v>28</v>
      </c>
      <c r="B24660" s="1" t="s">
        <v>2096</v>
      </c>
      <c r="C24660" s="1" t="s">
        <v>9</v>
      </c>
      <c r="D24660" s="1"/>
      <c r="E24660" s="1"/>
    </row>
    <row r="24661" ht="15.75" customHeight="1">
      <c r="A24661" s="1" t="s">
        <v>28</v>
      </c>
      <c r="B24661" s="1" t="s">
        <v>12610</v>
      </c>
      <c r="C24661" s="1" t="s">
        <v>9</v>
      </c>
      <c r="D24661" s="1"/>
      <c r="E24661" s="1"/>
    </row>
    <row r="24662" ht="15.75" customHeight="1">
      <c r="A24662" s="1" t="s">
        <v>12611</v>
      </c>
      <c r="B24662" s="1" t="s">
        <v>12612</v>
      </c>
      <c r="D24662" s="1"/>
      <c r="E24662" s="1"/>
    </row>
    <row r="24663" ht="15.75" customHeight="1">
      <c r="A24663" s="2" t="s">
        <v>2</v>
      </c>
      <c r="B24663" s="2" t="s">
        <v>3</v>
      </c>
      <c r="C24663" s="2" t="s">
        <v>4</v>
      </c>
      <c r="D24663" s="2" t="s">
        <v>5</v>
      </c>
      <c r="E24663" s="2" t="s">
        <v>6</v>
      </c>
    </row>
    <row r="24664" ht="15.75" customHeight="1">
      <c r="A24664" s="1" t="s">
        <v>7</v>
      </c>
    </row>
    <row r="24665" ht="15.75" customHeight="1">
      <c r="B24665" s="1" t="s">
        <v>1208</v>
      </c>
      <c r="C24665" s="1" t="s">
        <v>9</v>
      </c>
      <c r="D24665" s="1"/>
      <c r="E24665" s="1"/>
    </row>
    <row r="24666" ht="15.75" customHeight="1">
      <c r="B24666" s="1" t="s">
        <v>12613</v>
      </c>
      <c r="C24666" s="1" t="s">
        <v>9</v>
      </c>
      <c r="D24666" s="1"/>
      <c r="E24666" s="1"/>
    </row>
    <row r="24667" ht="15.75" customHeight="1">
      <c r="B24667" s="1" t="s">
        <v>424</v>
      </c>
      <c r="C24667" s="1" t="s">
        <v>9</v>
      </c>
      <c r="D24667" s="1"/>
      <c r="E24667" s="1"/>
    </row>
    <row r="24668" ht="15.75" customHeight="1">
      <c r="A24668" s="1" t="s">
        <v>17</v>
      </c>
    </row>
    <row r="24669" ht="15.75" customHeight="1">
      <c r="A24669" s="1" t="s">
        <v>20</v>
      </c>
    </row>
    <row r="24670" ht="15.75" customHeight="1">
      <c r="B24670" s="1" t="s">
        <v>12614</v>
      </c>
      <c r="C24670" s="1" t="s">
        <v>9</v>
      </c>
      <c r="D24670" s="1"/>
      <c r="E24670" s="1"/>
    </row>
    <row r="24671" ht="15.75" customHeight="1">
      <c r="B24671" s="1" t="s">
        <v>12615</v>
      </c>
      <c r="C24671" s="1" t="s">
        <v>9</v>
      </c>
      <c r="D24671" s="1"/>
      <c r="E24671" s="1"/>
    </row>
    <row r="24672" ht="15.75" customHeight="1">
      <c r="A24672" s="1" t="s">
        <v>27</v>
      </c>
    </row>
    <row r="24673" ht="15.75" customHeight="1">
      <c r="A24673" s="1" t="s">
        <v>28</v>
      </c>
      <c r="B24673" s="1" t="s">
        <v>2096</v>
      </c>
      <c r="C24673" s="1" t="s">
        <v>9</v>
      </c>
      <c r="D24673" s="1"/>
      <c r="E24673" s="1"/>
    </row>
    <row r="24674" ht="15.75" customHeight="1">
      <c r="A24674" s="1" t="s">
        <v>28</v>
      </c>
      <c r="B24674" s="1" t="s">
        <v>3924</v>
      </c>
      <c r="C24674" s="1" t="s">
        <v>9</v>
      </c>
      <c r="D24674" s="1"/>
      <c r="E24674" s="1"/>
    </row>
    <row r="24675" ht="15.75" customHeight="1">
      <c r="A24675" s="1" t="s">
        <v>28</v>
      </c>
      <c r="B24675" s="1" t="s">
        <v>392</v>
      </c>
      <c r="C24675" s="1" t="s">
        <v>9</v>
      </c>
      <c r="D24675" s="1"/>
      <c r="E24675" s="1"/>
    </row>
    <row r="24676" ht="15.75" customHeight="1">
      <c r="A24676" s="1" t="s">
        <v>12616</v>
      </c>
      <c r="B24676" s="1" t="s">
        <v>12617</v>
      </c>
      <c r="D24676" s="1"/>
      <c r="E24676" s="1"/>
    </row>
    <row r="24677" ht="15.75" customHeight="1">
      <c r="A24677" s="2" t="s">
        <v>2</v>
      </c>
      <c r="B24677" s="2" t="s">
        <v>3</v>
      </c>
      <c r="C24677" s="2" t="s">
        <v>4</v>
      </c>
      <c r="D24677" s="2" t="s">
        <v>5</v>
      </c>
      <c r="E24677" s="2" t="s">
        <v>6</v>
      </c>
    </row>
    <row r="24678" ht="15.75" customHeight="1">
      <c r="A24678" s="1" t="s">
        <v>7</v>
      </c>
    </row>
    <row r="24679" ht="15.75" customHeight="1">
      <c r="A24679" s="1" t="s">
        <v>17</v>
      </c>
    </row>
    <row r="24680" ht="15.75" customHeight="1">
      <c r="A24680" s="1" t="s">
        <v>20</v>
      </c>
    </row>
    <row r="24681" ht="15.75" customHeight="1">
      <c r="B24681" s="1" t="s">
        <v>12618</v>
      </c>
      <c r="C24681" s="1" t="s">
        <v>9</v>
      </c>
      <c r="D24681" s="1"/>
      <c r="E24681" s="1"/>
    </row>
    <row r="24682" ht="15.75" customHeight="1">
      <c r="B24682" s="1" t="s">
        <v>12619</v>
      </c>
      <c r="C24682" s="1" t="s">
        <v>9</v>
      </c>
      <c r="D24682" s="1"/>
      <c r="E24682" s="1"/>
    </row>
    <row r="24683" ht="15.75" customHeight="1">
      <c r="B24683" s="1" t="s">
        <v>12620</v>
      </c>
      <c r="C24683" s="1" t="s">
        <v>9</v>
      </c>
      <c r="D24683" s="1"/>
      <c r="E24683" s="1"/>
    </row>
    <row r="24684" ht="15.75" customHeight="1">
      <c r="A24684" s="1" t="s">
        <v>27</v>
      </c>
    </row>
    <row r="24685" ht="15.75" customHeight="1">
      <c r="A24685" s="1" t="s">
        <v>12621</v>
      </c>
      <c r="B24685" s="1" t="s">
        <v>12622</v>
      </c>
      <c r="D24685" s="1"/>
      <c r="E24685" s="1"/>
    </row>
    <row r="24686" ht="15.75" customHeight="1">
      <c r="A24686" s="2" t="s">
        <v>2</v>
      </c>
      <c r="B24686" s="2" t="s">
        <v>3</v>
      </c>
      <c r="C24686" s="2" t="s">
        <v>4</v>
      </c>
      <c r="D24686" s="2" t="s">
        <v>5</v>
      </c>
      <c r="E24686" s="2" t="s">
        <v>6</v>
      </c>
    </row>
    <row r="24687" ht="15.75" customHeight="1">
      <c r="A24687" s="1" t="s">
        <v>7</v>
      </c>
    </row>
    <row r="24688" ht="15.75" customHeight="1">
      <c r="B24688" s="1" t="s">
        <v>200</v>
      </c>
      <c r="C24688" s="1" t="s">
        <v>11</v>
      </c>
      <c r="D24688" s="1"/>
      <c r="E24688" s="1"/>
    </row>
    <row r="24689" ht="15.75" customHeight="1">
      <c r="B24689" s="1" t="s">
        <v>1108</v>
      </c>
      <c r="C24689" s="1" t="s">
        <v>9</v>
      </c>
      <c r="D24689" s="1"/>
      <c r="E24689" s="1"/>
    </row>
    <row r="24690" ht="15.75" customHeight="1">
      <c r="B24690" s="1" t="s">
        <v>6932</v>
      </c>
      <c r="C24690" s="1" t="s">
        <v>9</v>
      </c>
      <c r="D24690" s="1"/>
      <c r="E24690" s="1"/>
    </row>
    <row r="24691" ht="15.75" customHeight="1">
      <c r="B24691" s="1" t="s">
        <v>12411</v>
      </c>
      <c r="C24691" s="1" t="s">
        <v>9</v>
      </c>
      <c r="D24691" s="1"/>
      <c r="E24691" s="1"/>
    </row>
    <row r="24692" ht="15.75" customHeight="1">
      <c r="B24692" s="1" t="s">
        <v>1868</v>
      </c>
      <c r="C24692" s="1" t="s">
        <v>11</v>
      </c>
      <c r="D24692" s="1"/>
      <c r="E24692" s="1"/>
    </row>
    <row r="24693" ht="15.75" customHeight="1">
      <c r="B24693" s="1" t="s">
        <v>1131</v>
      </c>
      <c r="C24693" s="1" t="s">
        <v>11</v>
      </c>
      <c r="D24693" s="1"/>
      <c r="E24693" s="1"/>
    </row>
    <row r="24694" ht="15.75" customHeight="1">
      <c r="B24694" s="1" t="s">
        <v>230</v>
      </c>
      <c r="C24694" s="1" t="s">
        <v>11</v>
      </c>
      <c r="D24694" s="1"/>
      <c r="E24694" s="1"/>
    </row>
    <row r="24695" ht="15.75" customHeight="1">
      <c r="B24695" s="1" t="s">
        <v>641</v>
      </c>
      <c r="C24695" s="1" t="s">
        <v>9</v>
      </c>
      <c r="D24695" s="1"/>
      <c r="E24695" s="1"/>
    </row>
    <row r="24696" ht="15.75" customHeight="1">
      <c r="B24696" s="1" t="s">
        <v>12623</v>
      </c>
      <c r="C24696" s="1" t="s">
        <v>11</v>
      </c>
      <c r="D24696" s="1"/>
      <c r="E24696" s="1"/>
    </row>
    <row r="24697" ht="15.75" customHeight="1">
      <c r="B24697" s="1" t="s">
        <v>12624</v>
      </c>
      <c r="C24697" s="1" t="s">
        <v>9</v>
      </c>
      <c r="D24697" s="1"/>
      <c r="E24697" s="1"/>
    </row>
    <row r="24698" ht="15.75" customHeight="1">
      <c r="B24698" s="1" t="s">
        <v>11842</v>
      </c>
      <c r="C24698" s="1" t="s">
        <v>9</v>
      </c>
      <c r="D24698" s="1"/>
      <c r="E24698" s="1"/>
    </row>
    <row r="24699" ht="15.75" customHeight="1">
      <c r="B24699" s="1" t="s">
        <v>14</v>
      </c>
      <c r="C24699" s="1" t="s">
        <v>11</v>
      </c>
      <c r="D24699" s="1"/>
      <c r="E24699" s="1"/>
    </row>
    <row r="24700" ht="15.75" customHeight="1">
      <c r="B24700" s="1" t="s">
        <v>15</v>
      </c>
      <c r="C24700" s="1" t="s">
        <v>9</v>
      </c>
      <c r="D24700" s="1"/>
      <c r="E24700" s="1"/>
    </row>
    <row r="24701" ht="15.75" customHeight="1">
      <c r="B24701" s="1" t="s">
        <v>765</v>
      </c>
      <c r="C24701" s="1" t="s">
        <v>9</v>
      </c>
      <c r="D24701" s="1"/>
      <c r="E24701" s="1"/>
    </row>
    <row r="24702" ht="15.75" customHeight="1">
      <c r="B24702" s="1" t="s">
        <v>13</v>
      </c>
      <c r="C24702" s="1" t="s">
        <v>11</v>
      </c>
      <c r="D24702" s="1"/>
      <c r="E24702" s="1"/>
    </row>
    <row r="24703" ht="15.75" customHeight="1">
      <c r="B24703" s="1" t="s">
        <v>1110</v>
      </c>
      <c r="C24703" s="1" t="s">
        <v>11</v>
      </c>
      <c r="D24703" s="1"/>
      <c r="E24703" s="1"/>
    </row>
    <row r="24704" ht="15.75" customHeight="1">
      <c r="B24704" s="1" t="s">
        <v>1107</v>
      </c>
      <c r="C24704" s="1" t="s">
        <v>9</v>
      </c>
      <c r="D24704" s="1"/>
      <c r="E24704" s="1"/>
    </row>
    <row r="24705" ht="15.75" customHeight="1">
      <c r="B24705" s="1" t="s">
        <v>1143</v>
      </c>
      <c r="C24705" s="1" t="s">
        <v>11</v>
      </c>
      <c r="D24705" s="1"/>
      <c r="E24705" s="1"/>
    </row>
    <row r="24706" ht="15.75" customHeight="1">
      <c r="A24706" s="1" t="s">
        <v>17</v>
      </c>
    </row>
    <row r="24707" ht="15.75" customHeight="1">
      <c r="B24707" s="1" t="s">
        <v>12625</v>
      </c>
      <c r="C24707" s="1" t="s">
        <v>9</v>
      </c>
      <c r="D24707" s="1"/>
      <c r="E24707" s="1"/>
    </row>
    <row r="24708" ht="15.75" customHeight="1">
      <c r="B24708" s="1" t="s">
        <v>146</v>
      </c>
      <c r="C24708" s="1" t="s">
        <v>9</v>
      </c>
      <c r="D24708" s="1"/>
      <c r="E24708" s="1"/>
    </row>
    <row r="24709" ht="15.75" customHeight="1">
      <c r="B24709" s="1" t="s">
        <v>12626</v>
      </c>
      <c r="C24709" s="1" t="s">
        <v>9</v>
      </c>
      <c r="D24709" s="1"/>
      <c r="E24709" s="1"/>
    </row>
    <row r="24710" ht="15.75" customHeight="1">
      <c r="B24710" s="1" t="s">
        <v>12627</v>
      </c>
      <c r="C24710" s="1" t="s">
        <v>9</v>
      </c>
      <c r="D24710" s="1"/>
      <c r="E24710" s="1"/>
    </row>
    <row r="24711" ht="15.75" customHeight="1">
      <c r="B24711" s="1" t="s">
        <v>12628</v>
      </c>
      <c r="C24711" s="1" t="s">
        <v>9</v>
      </c>
      <c r="D24711" s="1"/>
      <c r="E24711" s="1"/>
    </row>
    <row r="24712" ht="15.75" customHeight="1">
      <c r="B24712" s="1" t="s">
        <v>12629</v>
      </c>
      <c r="C24712" s="1" t="s">
        <v>9</v>
      </c>
      <c r="D24712" s="1"/>
      <c r="E24712" s="1"/>
    </row>
    <row r="24713" ht="15.75" customHeight="1">
      <c r="B24713" s="1" t="s">
        <v>12630</v>
      </c>
      <c r="C24713" s="1" t="s">
        <v>9</v>
      </c>
      <c r="D24713" s="1"/>
      <c r="E24713" s="1"/>
    </row>
    <row r="24714" ht="15.75" customHeight="1">
      <c r="B24714" s="1" t="s">
        <v>12631</v>
      </c>
      <c r="C24714" s="1" t="s">
        <v>9</v>
      </c>
      <c r="D24714" s="1"/>
      <c r="E24714" s="1"/>
    </row>
    <row r="24715" ht="15.75" customHeight="1">
      <c r="B24715" s="1" t="s">
        <v>12632</v>
      </c>
      <c r="C24715" s="1" t="s">
        <v>9</v>
      </c>
      <c r="D24715" s="1"/>
      <c r="E24715" s="1"/>
    </row>
    <row r="24716" ht="15.75" customHeight="1">
      <c r="B24716" s="1" t="s">
        <v>12633</v>
      </c>
      <c r="C24716" s="1" t="s">
        <v>9</v>
      </c>
      <c r="D24716" s="1"/>
      <c r="E24716" s="1"/>
    </row>
    <row r="24717" ht="15.75" customHeight="1">
      <c r="A24717" s="1" t="s">
        <v>20</v>
      </c>
    </row>
    <row r="24718" ht="15.75" customHeight="1">
      <c r="B24718" s="1" t="s">
        <v>12634</v>
      </c>
      <c r="C24718" s="1" t="s">
        <v>9</v>
      </c>
      <c r="D24718" s="1"/>
      <c r="E24718" s="1"/>
    </row>
    <row r="24719" ht="15.75" customHeight="1">
      <c r="B24719" s="1" t="s">
        <v>12635</v>
      </c>
      <c r="C24719" s="1" t="s">
        <v>9</v>
      </c>
      <c r="D24719" s="1"/>
      <c r="E24719" s="1"/>
    </row>
    <row r="24720" ht="15.75" customHeight="1">
      <c r="B24720" s="1" t="s">
        <v>12636</v>
      </c>
      <c r="C24720" s="1" t="s">
        <v>9</v>
      </c>
      <c r="D24720" s="1"/>
      <c r="E24720" s="1"/>
    </row>
    <row r="24721" ht="15.75" customHeight="1">
      <c r="B24721" s="1" t="s">
        <v>12637</v>
      </c>
      <c r="C24721" s="1" t="s">
        <v>9</v>
      </c>
      <c r="D24721" s="1"/>
      <c r="E24721" s="1"/>
    </row>
    <row r="24722" ht="15.75" customHeight="1">
      <c r="B24722" s="1" t="s">
        <v>12638</v>
      </c>
      <c r="C24722" s="1" t="s">
        <v>9</v>
      </c>
      <c r="D24722" s="1"/>
      <c r="E24722" s="1"/>
    </row>
    <row r="24723" ht="15.75" customHeight="1">
      <c r="B24723" s="1" t="s">
        <v>12639</v>
      </c>
      <c r="C24723" s="1" t="s">
        <v>9</v>
      </c>
      <c r="D24723" s="1"/>
      <c r="E24723" s="1"/>
    </row>
    <row r="24724" ht="15.75" customHeight="1">
      <c r="B24724" s="1" t="s">
        <v>12640</v>
      </c>
      <c r="C24724" s="1" t="s">
        <v>9</v>
      </c>
      <c r="D24724" s="1"/>
      <c r="E24724" s="1"/>
    </row>
    <row r="24725" ht="15.75" customHeight="1">
      <c r="B24725" s="1" t="s">
        <v>12641</v>
      </c>
      <c r="C24725" s="1" t="s">
        <v>9</v>
      </c>
      <c r="D24725" s="1"/>
      <c r="E24725" s="1"/>
    </row>
    <row r="24726" ht="15.75" customHeight="1">
      <c r="B24726" s="1" t="s">
        <v>12642</v>
      </c>
      <c r="C24726" s="1" t="s">
        <v>9</v>
      </c>
      <c r="D24726" s="1"/>
      <c r="E24726" s="1"/>
    </row>
    <row r="24727" ht="15.75" customHeight="1">
      <c r="A24727" s="1" t="s">
        <v>27</v>
      </c>
    </row>
    <row r="24728" ht="15.75" customHeight="1">
      <c r="A24728" s="1" t="s">
        <v>28</v>
      </c>
      <c r="B24728" s="1" t="s">
        <v>1285</v>
      </c>
      <c r="C24728" s="1" t="s">
        <v>9</v>
      </c>
      <c r="D24728" s="1"/>
      <c r="E24728" s="1"/>
    </row>
    <row r="24729" ht="15.75" customHeight="1">
      <c r="A24729" s="1" t="s">
        <v>28</v>
      </c>
      <c r="B24729" s="1" t="s">
        <v>171</v>
      </c>
      <c r="C24729" s="1" t="s">
        <v>9</v>
      </c>
      <c r="D24729" s="1"/>
      <c r="E24729" s="1"/>
    </row>
    <row r="24730" ht="15.75" customHeight="1">
      <c r="A24730" s="1" t="s">
        <v>28</v>
      </c>
      <c r="B24730" s="1" t="s">
        <v>7165</v>
      </c>
      <c r="C24730" s="1" t="s">
        <v>9</v>
      </c>
      <c r="D24730" s="1"/>
      <c r="E24730" s="1"/>
    </row>
    <row r="24731" ht="15.75" customHeight="1">
      <c r="A24731" s="1" t="s">
        <v>28</v>
      </c>
      <c r="B24731" s="1" t="s">
        <v>1176</v>
      </c>
      <c r="C24731" s="1" t="s">
        <v>9</v>
      </c>
      <c r="D24731" s="1"/>
      <c r="E24731" s="1"/>
    </row>
    <row r="24732" ht="15.75" customHeight="1">
      <c r="A24732" s="1" t="s">
        <v>28</v>
      </c>
      <c r="B24732" s="1" t="s">
        <v>392</v>
      </c>
      <c r="C24732" s="1" t="s">
        <v>9</v>
      </c>
      <c r="D24732" s="1"/>
      <c r="E24732" s="1"/>
    </row>
    <row r="24733" ht="15.75" customHeight="1">
      <c r="A24733" s="1" t="s">
        <v>28</v>
      </c>
      <c r="B24733" s="1" t="s">
        <v>12643</v>
      </c>
      <c r="C24733" s="1" t="s">
        <v>9</v>
      </c>
      <c r="D24733" s="1"/>
      <c r="E24733" s="1"/>
    </row>
    <row r="24734" ht="15.75" customHeight="1">
      <c r="A24734" s="1" t="s">
        <v>28</v>
      </c>
      <c r="B24734" s="1" t="s">
        <v>397</v>
      </c>
      <c r="C24734" s="1" t="s">
        <v>9</v>
      </c>
      <c r="D24734" s="1"/>
      <c r="E24734" s="1"/>
    </row>
    <row r="24735" ht="15.75" customHeight="1">
      <c r="A24735" s="1" t="s">
        <v>28</v>
      </c>
      <c r="B24735" s="1" t="s">
        <v>2313</v>
      </c>
      <c r="C24735" s="1" t="s">
        <v>9</v>
      </c>
      <c r="D24735" s="1"/>
      <c r="E24735" s="1"/>
    </row>
    <row r="24736" ht="15.75" customHeight="1">
      <c r="A24736" s="1" t="s">
        <v>28</v>
      </c>
      <c r="B24736" s="1" t="s">
        <v>12644</v>
      </c>
      <c r="C24736" s="1" t="s">
        <v>9</v>
      </c>
      <c r="D24736" s="1"/>
      <c r="E24736" s="1"/>
    </row>
    <row r="24737" ht="15.75" customHeight="1">
      <c r="A24737" s="1" t="s">
        <v>28</v>
      </c>
      <c r="B24737" s="1" t="s">
        <v>1291</v>
      </c>
      <c r="C24737" s="1" t="s">
        <v>9</v>
      </c>
      <c r="D24737" s="1"/>
      <c r="E24737" s="1"/>
    </row>
    <row r="24738" ht="15.75" customHeight="1">
      <c r="A24738" s="1" t="s">
        <v>28</v>
      </c>
      <c r="B24738" s="1" t="s">
        <v>2949</v>
      </c>
      <c r="C24738" s="1" t="s">
        <v>9</v>
      </c>
      <c r="D24738" s="1"/>
      <c r="E24738" s="1"/>
    </row>
    <row r="24739" ht="15.75" customHeight="1">
      <c r="A24739" s="1" t="s">
        <v>28</v>
      </c>
      <c r="B24739" s="1" t="s">
        <v>2138</v>
      </c>
      <c r="C24739" s="1" t="s">
        <v>9</v>
      </c>
      <c r="D24739" s="1"/>
      <c r="E24739" s="1"/>
    </row>
    <row r="24740" ht="15.75" customHeight="1">
      <c r="A24740" s="1" t="s">
        <v>28</v>
      </c>
      <c r="B24740" s="1" t="s">
        <v>12645</v>
      </c>
      <c r="C24740" s="1" t="s">
        <v>9</v>
      </c>
      <c r="D24740" s="1"/>
      <c r="E24740" s="1"/>
    </row>
    <row r="24741" ht="15.75" customHeight="1">
      <c r="A24741" s="1" t="s">
        <v>28</v>
      </c>
      <c r="B24741" s="1" t="s">
        <v>12646</v>
      </c>
      <c r="C24741" s="1" t="s">
        <v>9</v>
      </c>
      <c r="D24741" s="1"/>
      <c r="E24741" s="1"/>
    </row>
    <row r="24742" ht="15.75" customHeight="1">
      <c r="A24742" s="1" t="s">
        <v>28</v>
      </c>
      <c r="B24742" s="1" t="s">
        <v>1114</v>
      </c>
      <c r="C24742" s="1" t="s">
        <v>9</v>
      </c>
      <c r="D24742" s="1"/>
      <c r="E24742" s="1"/>
    </row>
    <row r="24743" ht="15.75" customHeight="1">
      <c r="A24743" s="1" t="s">
        <v>28</v>
      </c>
      <c r="B24743" s="1" t="s">
        <v>6185</v>
      </c>
      <c r="C24743" s="1" t="s">
        <v>9</v>
      </c>
      <c r="D24743" s="1"/>
      <c r="E24743" s="1"/>
    </row>
    <row r="24744" ht="15.75" customHeight="1">
      <c r="A24744" s="1" t="s">
        <v>28</v>
      </c>
      <c r="B24744" s="1" t="s">
        <v>12647</v>
      </c>
      <c r="C24744" s="1" t="s">
        <v>9</v>
      </c>
      <c r="D24744" s="1"/>
      <c r="E24744" s="1"/>
    </row>
    <row r="24745" ht="15.75" customHeight="1">
      <c r="A24745" s="1" t="s">
        <v>28</v>
      </c>
      <c r="B24745" s="1" t="s">
        <v>12648</v>
      </c>
      <c r="C24745" s="1" t="s">
        <v>9</v>
      </c>
      <c r="D24745" s="1"/>
      <c r="E24745" s="1"/>
    </row>
    <row r="24746" ht="15.75" customHeight="1">
      <c r="A24746" s="1" t="s">
        <v>28</v>
      </c>
      <c r="B24746" s="1" t="s">
        <v>12439</v>
      </c>
      <c r="C24746" s="1" t="s">
        <v>9</v>
      </c>
      <c r="D24746" s="1"/>
      <c r="E24746" s="1"/>
    </row>
    <row r="24747" ht="15.75" customHeight="1">
      <c r="A24747" s="1" t="s">
        <v>28</v>
      </c>
      <c r="B24747" s="1" t="s">
        <v>1195</v>
      </c>
      <c r="C24747" s="1" t="s">
        <v>9</v>
      </c>
      <c r="D24747" s="1"/>
      <c r="E24747" s="1"/>
    </row>
    <row r="24748" ht="15.75" customHeight="1">
      <c r="A24748" s="1" t="s">
        <v>28</v>
      </c>
      <c r="B24748" s="1" t="s">
        <v>1997</v>
      </c>
      <c r="C24748" s="1" t="s">
        <v>9</v>
      </c>
      <c r="D24748" s="1"/>
      <c r="E24748" s="1"/>
    </row>
    <row r="24749" ht="15.75" customHeight="1">
      <c r="A24749" s="1" t="s">
        <v>28</v>
      </c>
      <c r="B24749" s="1" t="s">
        <v>12649</v>
      </c>
      <c r="C24749" s="1" t="s">
        <v>9</v>
      </c>
      <c r="D24749" s="1"/>
      <c r="E24749" s="1"/>
    </row>
    <row r="24750" ht="15.75" customHeight="1">
      <c r="A24750" s="1" t="s">
        <v>28</v>
      </c>
      <c r="B24750" s="1" t="s">
        <v>11073</v>
      </c>
      <c r="C24750" s="1" t="s">
        <v>9</v>
      </c>
      <c r="D24750" s="1"/>
      <c r="E24750" s="1"/>
    </row>
    <row r="24751" ht="15.75" customHeight="1">
      <c r="A24751" s="1" t="s">
        <v>28</v>
      </c>
      <c r="B24751" s="1" t="s">
        <v>12650</v>
      </c>
      <c r="C24751" s="1" t="s">
        <v>9</v>
      </c>
      <c r="D24751" s="1"/>
      <c r="E24751" s="1"/>
    </row>
    <row r="24752" ht="15.75" customHeight="1">
      <c r="A24752" s="1" t="s">
        <v>28</v>
      </c>
      <c r="B24752" s="1" t="s">
        <v>2246</v>
      </c>
      <c r="C24752" s="1" t="s">
        <v>9</v>
      </c>
      <c r="D24752" s="1"/>
      <c r="E24752" s="1"/>
    </row>
    <row r="24753" ht="15.75" customHeight="1">
      <c r="A24753" s="1" t="s">
        <v>28</v>
      </c>
      <c r="B24753" s="1" t="s">
        <v>12651</v>
      </c>
      <c r="C24753" s="1" t="s">
        <v>9</v>
      </c>
      <c r="D24753" s="1"/>
      <c r="E24753" s="1"/>
    </row>
    <row r="24754" ht="15.75" customHeight="1">
      <c r="A24754" s="1" t="s">
        <v>12652</v>
      </c>
      <c r="B24754" s="1" t="s">
        <v>12653</v>
      </c>
      <c r="D24754" s="1"/>
      <c r="E24754" s="1"/>
    </row>
    <row r="24755" ht="15.75" customHeight="1">
      <c r="A24755" s="2" t="s">
        <v>2</v>
      </c>
      <c r="B24755" s="2" t="s">
        <v>3</v>
      </c>
      <c r="C24755" s="2" t="s">
        <v>4</v>
      </c>
      <c r="D24755" s="2" t="s">
        <v>5</v>
      </c>
      <c r="E24755" s="2" t="s">
        <v>6</v>
      </c>
    </row>
    <row r="24756" ht="15.75" customHeight="1">
      <c r="A24756" s="1" t="s">
        <v>7</v>
      </c>
    </row>
    <row r="24757" ht="15.75" customHeight="1">
      <c r="B24757" s="1" t="s">
        <v>12654</v>
      </c>
      <c r="C24757" s="1" t="s">
        <v>9</v>
      </c>
      <c r="D24757" s="1"/>
      <c r="E24757" s="1"/>
    </row>
    <row r="24758" ht="15.75" customHeight="1">
      <c r="B24758" s="1" t="s">
        <v>1108</v>
      </c>
      <c r="C24758" s="1" t="s">
        <v>9</v>
      </c>
      <c r="D24758" s="1"/>
      <c r="E24758" s="1"/>
    </row>
    <row r="24759" ht="15.75" customHeight="1">
      <c r="B24759" s="1" t="s">
        <v>517</v>
      </c>
      <c r="C24759" s="1" t="s">
        <v>9</v>
      </c>
      <c r="D24759" s="1"/>
      <c r="E24759" s="1"/>
    </row>
    <row r="24760" ht="15.75" customHeight="1">
      <c r="B24760" s="1" t="s">
        <v>12655</v>
      </c>
      <c r="C24760" s="1" t="s">
        <v>9</v>
      </c>
      <c r="D24760" s="1"/>
      <c r="E24760" s="1"/>
    </row>
    <row r="24761" ht="15.75" customHeight="1">
      <c r="B24761" s="1" t="s">
        <v>217</v>
      </c>
      <c r="C24761" s="1" t="s">
        <v>11</v>
      </c>
      <c r="D24761" s="1"/>
      <c r="E24761" s="1"/>
    </row>
    <row r="24762" ht="15.75" customHeight="1">
      <c r="B24762" s="1" t="s">
        <v>10992</v>
      </c>
      <c r="C24762" s="1" t="s">
        <v>11</v>
      </c>
      <c r="D24762" s="1"/>
      <c r="E24762" s="1"/>
    </row>
    <row r="24763" ht="15.75" customHeight="1">
      <c r="B24763" s="1" t="s">
        <v>231</v>
      </c>
      <c r="C24763" s="1" t="s">
        <v>11</v>
      </c>
      <c r="D24763" s="1"/>
      <c r="E24763" s="1"/>
    </row>
    <row r="24764" ht="15.75" customHeight="1">
      <c r="B24764" s="1" t="s">
        <v>11842</v>
      </c>
      <c r="C24764" s="1" t="s">
        <v>9</v>
      </c>
      <c r="D24764" s="1"/>
      <c r="E24764" s="1"/>
    </row>
    <row r="24765" ht="15.75" customHeight="1">
      <c r="B24765" s="1" t="s">
        <v>233</v>
      </c>
      <c r="C24765" s="1" t="s">
        <v>9</v>
      </c>
      <c r="D24765" s="1"/>
      <c r="E24765" s="1"/>
    </row>
    <row r="24766" ht="15.75" customHeight="1">
      <c r="B24766" s="1" t="s">
        <v>1110</v>
      </c>
      <c r="C24766" s="1" t="s">
        <v>11</v>
      </c>
      <c r="D24766" s="1"/>
      <c r="E24766" s="1"/>
    </row>
    <row r="24767" ht="15.75" customHeight="1">
      <c r="B24767" s="1" t="s">
        <v>135</v>
      </c>
      <c r="C24767" s="1" t="s">
        <v>9</v>
      </c>
      <c r="D24767" s="1"/>
      <c r="E24767" s="1"/>
    </row>
    <row r="24768" ht="15.75" customHeight="1">
      <c r="B24768" s="1" t="s">
        <v>1107</v>
      </c>
      <c r="C24768" s="1" t="s">
        <v>11</v>
      </c>
      <c r="D24768" s="1"/>
      <c r="E24768" s="1"/>
    </row>
    <row r="24769" ht="15.75" customHeight="1">
      <c r="B24769" s="1" t="s">
        <v>5134</v>
      </c>
      <c r="C24769" s="1" t="s">
        <v>9</v>
      </c>
      <c r="D24769" s="1"/>
      <c r="E24769" s="1"/>
    </row>
    <row r="24770" ht="15.75" customHeight="1">
      <c r="A24770" s="1" t="s">
        <v>17</v>
      </c>
    </row>
    <row r="24771" ht="15.75" customHeight="1">
      <c r="B24771" s="1" t="s">
        <v>12656</v>
      </c>
      <c r="C24771" s="1" t="s">
        <v>9</v>
      </c>
      <c r="D24771" s="1"/>
      <c r="E24771" s="1"/>
    </row>
    <row r="24772" ht="15.75" customHeight="1">
      <c r="B24772" s="1" t="s">
        <v>12657</v>
      </c>
      <c r="C24772" s="1" t="s">
        <v>9</v>
      </c>
      <c r="D24772" s="1"/>
      <c r="E24772" s="1"/>
    </row>
    <row r="24773" ht="15.75" customHeight="1">
      <c r="B24773" s="1" t="s">
        <v>247</v>
      </c>
      <c r="C24773" s="1" t="s">
        <v>9</v>
      </c>
      <c r="D24773" s="1"/>
      <c r="E24773" s="1"/>
    </row>
    <row r="24774" ht="15.75" customHeight="1">
      <c r="B24774" s="1" t="s">
        <v>12658</v>
      </c>
      <c r="C24774" s="1" t="s">
        <v>9</v>
      </c>
      <c r="D24774" s="1"/>
      <c r="E24774" s="1"/>
    </row>
    <row r="24775" ht="15.75" customHeight="1">
      <c r="B24775" s="1" t="s">
        <v>12659</v>
      </c>
      <c r="C24775" s="1" t="s">
        <v>9</v>
      </c>
      <c r="D24775" s="1"/>
      <c r="E24775" s="1"/>
    </row>
    <row r="24776" ht="15.75" customHeight="1">
      <c r="B24776" s="1" t="s">
        <v>12660</v>
      </c>
      <c r="C24776" s="1" t="s">
        <v>9</v>
      </c>
      <c r="D24776" s="1"/>
      <c r="E24776" s="1"/>
    </row>
    <row r="24777" ht="15.75" customHeight="1">
      <c r="B24777" s="1" t="s">
        <v>12661</v>
      </c>
      <c r="C24777" s="1" t="s">
        <v>9</v>
      </c>
      <c r="D24777" s="1"/>
      <c r="E24777" s="1"/>
    </row>
    <row r="24778" ht="15.75" customHeight="1">
      <c r="B24778" s="1" t="s">
        <v>288</v>
      </c>
      <c r="C24778" s="1" t="s">
        <v>9</v>
      </c>
      <c r="D24778" s="1"/>
      <c r="E24778" s="1"/>
    </row>
    <row r="24779" ht="15.75" customHeight="1">
      <c r="B24779" s="1" t="s">
        <v>293</v>
      </c>
      <c r="C24779" s="1" t="s">
        <v>9</v>
      </c>
      <c r="D24779" s="1"/>
      <c r="E24779" s="1"/>
    </row>
    <row r="24780" ht="15.75" customHeight="1">
      <c r="A24780" s="1" t="s">
        <v>20</v>
      </c>
    </row>
    <row r="24781" ht="15.75" customHeight="1">
      <c r="B24781" s="1" t="s">
        <v>12662</v>
      </c>
      <c r="C24781" s="1" t="s">
        <v>9</v>
      </c>
      <c r="D24781" s="1"/>
      <c r="E24781" s="1"/>
    </row>
    <row r="24782" ht="15.75" customHeight="1">
      <c r="B24782" s="1" t="s">
        <v>12663</v>
      </c>
      <c r="C24782" s="1" t="s">
        <v>9</v>
      </c>
      <c r="D24782" s="1"/>
      <c r="E24782" s="1"/>
    </row>
    <row r="24783" ht="15.75" customHeight="1">
      <c r="B24783" s="1" t="s">
        <v>12664</v>
      </c>
      <c r="C24783" s="1" t="s">
        <v>9</v>
      </c>
      <c r="D24783" s="1"/>
      <c r="E24783" s="1"/>
    </row>
    <row r="24784" ht="15.75" customHeight="1">
      <c r="A24784" s="1" t="s">
        <v>27</v>
      </c>
    </row>
    <row r="24785" ht="15.75" customHeight="1">
      <c r="A24785" s="1" t="s">
        <v>28</v>
      </c>
      <c r="B24785" s="1" t="s">
        <v>179</v>
      </c>
      <c r="C24785" s="1" t="s">
        <v>9</v>
      </c>
      <c r="D24785" s="1"/>
      <c r="E24785" s="1"/>
    </row>
    <row r="24786" ht="15.75" customHeight="1">
      <c r="A24786" s="1" t="s">
        <v>28</v>
      </c>
      <c r="B24786" s="1" t="s">
        <v>189</v>
      </c>
      <c r="C24786" s="1" t="s">
        <v>9</v>
      </c>
      <c r="D24786" s="1"/>
      <c r="E24786" s="1"/>
    </row>
    <row r="24787" ht="15.75" customHeight="1">
      <c r="A24787" s="1" t="s">
        <v>28</v>
      </c>
      <c r="B24787" s="1" t="s">
        <v>361</v>
      </c>
      <c r="C24787" s="1" t="s">
        <v>9</v>
      </c>
      <c r="D24787" s="1"/>
      <c r="E24787" s="1"/>
    </row>
    <row r="24788" ht="15.75" customHeight="1">
      <c r="A24788" s="1" t="s">
        <v>28</v>
      </c>
      <c r="B24788" s="1" t="s">
        <v>10977</v>
      </c>
      <c r="C24788" s="1" t="s">
        <v>9</v>
      </c>
      <c r="D24788" s="1"/>
      <c r="E24788" s="1"/>
    </row>
    <row r="24789" ht="15.75" customHeight="1">
      <c r="A24789" s="1" t="s">
        <v>28</v>
      </c>
      <c r="B24789" s="1" t="s">
        <v>665</v>
      </c>
      <c r="C24789" s="1" t="s">
        <v>9</v>
      </c>
      <c r="D24789" s="1"/>
      <c r="E24789" s="1"/>
    </row>
    <row r="24790" ht="15.75" customHeight="1">
      <c r="A24790" s="1" t="s">
        <v>28</v>
      </c>
      <c r="B24790" s="1" t="s">
        <v>1710</v>
      </c>
      <c r="C24790" s="1" t="s">
        <v>9</v>
      </c>
      <c r="D24790" s="1"/>
      <c r="E24790" s="1"/>
    </row>
    <row r="24791" ht="15.75" customHeight="1">
      <c r="A24791" s="1" t="s">
        <v>28</v>
      </c>
      <c r="B24791" s="1" t="s">
        <v>389</v>
      </c>
      <c r="C24791" s="1" t="s">
        <v>9</v>
      </c>
      <c r="D24791" s="1"/>
      <c r="E24791" s="1"/>
    </row>
    <row r="24792" ht="15.75" customHeight="1">
      <c r="A24792" s="1" t="s">
        <v>28</v>
      </c>
      <c r="B24792" s="1" t="s">
        <v>462</v>
      </c>
      <c r="C24792" s="1" t="s">
        <v>9</v>
      </c>
      <c r="D24792" s="1"/>
      <c r="E24792" s="1"/>
    </row>
    <row r="24793" ht="15.75" customHeight="1">
      <c r="A24793" s="1" t="s">
        <v>28</v>
      </c>
      <c r="B24793" s="1" t="s">
        <v>1669</v>
      </c>
      <c r="C24793" s="1" t="s">
        <v>9</v>
      </c>
      <c r="D24793" s="1"/>
      <c r="E24793" s="1"/>
    </row>
    <row r="24794" ht="15.75" customHeight="1">
      <c r="A24794" s="1" t="s">
        <v>28</v>
      </c>
      <c r="B24794" s="1" t="s">
        <v>954</v>
      </c>
      <c r="C24794" s="1" t="s">
        <v>9</v>
      </c>
      <c r="D24794" s="1"/>
      <c r="E24794" s="1"/>
    </row>
    <row r="24795" ht="15.75" customHeight="1">
      <c r="A24795" s="1" t="s">
        <v>28</v>
      </c>
      <c r="B24795" s="1" t="s">
        <v>1114</v>
      </c>
      <c r="C24795" s="1" t="s">
        <v>9</v>
      </c>
      <c r="D24795" s="1"/>
      <c r="E24795" s="1"/>
    </row>
    <row r="24796" ht="15.75" customHeight="1">
      <c r="A24796" s="1" t="s">
        <v>28</v>
      </c>
      <c r="B24796" s="1" t="s">
        <v>8362</v>
      </c>
      <c r="C24796" s="1" t="s">
        <v>9</v>
      </c>
      <c r="D24796" s="1"/>
      <c r="E24796" s="1"/>
    </row>
    <row r="24797" ht="15.75" customHeight="1">
      <c r="A24797" s="1" t="s">
        <v>28</v>
      </c>
      <c r="B24797" s="1" t="s">
        <v>174</v>
      </c>
      <c r="C24797" s="1" t="s">
        <v>9</v>
      </c>
      <c r="D24797" s="1"/>
      <c r="E24797" s="1"/>
    </row>
    <row r="24798" ht="15.75" customHeight="1">
      <c r="A24798" s="1" t="s">
        <v>28</v>
      </c>
      <c r="B24798" s="1" t="s">
        <v>670</v>
      </c>
      <c r="C24798" s="1" t="s">
        <v>9</v>
      </c>
      <c r="D24798" s="1"/>
      <c r="E24798" s="1"/>
    </row>
    <row r="24799" ht="15.75" customHeight="1">
      <c r="A24799" s="1" t="s">
        <v>28</v>
      </c>
      <c r="B24799" s="1" t="s">
        <v>933</v>
      </c>
      <c r="C24799" s="1" t="s">
        <v>9</v>
      </c>
      <c r="D24799" s="1"/>
      <c r="E24799" s="1"/>
    </row>
    <row r="24800" ht="15.75" customHeight="1">
      <c r="A24800" s="1" t="s">
        <v>28</v>
      </c>
      <c r="B24800" s="1" t="s">
        <v>12665</v>
      </c>
      <c r="C24800" s="1" t="s">
        <v>9</v>
      </c>
      <c r="D24800" s="1"/>
      <c r="E24800" s="1"/>
    </row>
    <row r="24801" ht="15.75" customHeight="1">
      <c r="A24801" s="1" t="s">
        <v>28</v>
      </c>
      <c r="B24801" s="1" t="s">
        <v>2365</v>
      </c>
      <c r="C24801" s="1" t="s">
        <v>9</v>
      </c>
      <c r="D24801" s="1"/>
      <c r="E24801" s="1"/>
    </row>
    <row r="24802" ht="15.75" customHeight="1">
      <c r="A24802" s="1" t="s">
        <v>12666</v>
      </c>
      <c r="B24802" s="1" t="s">
        <v>12667</v>
      </c>
      <c r="D24802" s="1"/>
      <c r="E24802" s="1"/>
    </row>
    <row r="24803" ht="15.75" customHeight="1">
      <c r="A24803" s="2" t="s">
        <v>2</v>
      </c>
      <c r="B24803" s="2" t="s">
        <v>3</v>
      </c>
      <c r="C24803" s="2" t="s">
        <v>4</v>
      </c>
      <c r="D24803" s="2" t="s">
        <v>5</v>
      </c>
      <c r="E24803" s="2" t="s">
        <v>6</v>
      </c>
    </row>
    <row r="24804" ht="15.75" customHeight="1">
      <c r="A24804" s="1" t="s">
        <v>7</v>
      </c>
    </row>
    <row r="24805" ht="15.75" customHeight="1">
      <c r="A24805" s="1" t="s">
        <v>17</v>
      </c>
    </row>
    <row r="24806" ht="15.75" customHeight="1">
      <c r="A24806" s="1" t="s">
        <v>20</v>
      </c>
    </row>
    <row r="24807" ht="15.75" customHeight="1">
      <c r="B24807" s="1" t="s">
        <v>1256</v>
      </c>
      <c r="C24807" s="1" t="s">
        <v>9</v>
      </c>
      <c r="D24807" s="1"/>
      <c r="E24807" s="1"/>
    </row>
    <row r="24808" ht="15.75" customHeight="1">
      <c r="A24808" s="1" t="s">
        <v>27</v>
      </c>
    </row>
    <row r="24809" ht="15.75" customHeight="1">
      <c r="A24809" s="1" t="s">
        <v>12668</v>
      </c>
      <c r="B24809" s="1" t="s">
        <v>12669</v>
      </c>
      <c r="D24809" s="1"/>
      <c r="E24809" s="1"/>
    </row>
    <row r="24810" ht="15.75" customHeight="1">
      <c r="A24810" s="2" t="s">
        <v>2</v>
      </c>
      <c r="B24810" s="2" t="s">
        <v>3</v>
      </c>
      <c r="C24810" s="2" t="s">
        <v>4</v>
      </c>
      <c r="D24810" s="2" t="s">
        <v>5</v>
      </c>
      <c r="E24810" s="2" t="s">
        <v>6</v>
      </c>
    </row>
    <row r="24811" ht="15.75" customHeight="1">
      <c r="A24811" s="1" t="s">
        <v>7</v>
      </c>
    </row>
    <row r="24812" ht="15.75" customHeight="1">
      <c r="B24812" s="1" t="s">
        <v>12654</v>
      </c>
      <c r="C24812" s="1" t="s">
        <v>9</v>
      </c>
      <c r="D24812" s="1"/>
      <c r="E24812" s="1"/>
    </row>
    <row r="24813" ht="15.75" customHeight="1">
      <c r="B24813" s="1" t="s">
        <v>1108</v>
      </c>
      <c r="C24813" s="1" t="s">
        <v>9</v>
      </c>
      <c r="D24813" s="1"/>
      <c r="E24813" s="1"/>
    </row>
    <row r="24814" ht="15.75" customHeight="1">
      <c r="B24814" s="1" t="s">
        <v>517</v>
      </c>
      <c r="C24814" s="1" t="s">
        <v>9</v>
      </c>
      <c r="D24814" s="1"/>
      <c r="E24814" s="1"/>
    </row>
    <row r="24815" ht="15.75" customHeight="1">
      <c r="B24815" s="1" t="s">
        <v>12655</v>
      </c>
      <c r="C24815" s="1" t="s">
        <v>9</v>
      </c>
      <c r="D24815" s="1"/>
      <c r="E24815" s="1"/>
    </row>
    <row r="24816" ht="15.75" customHeight="1">
      <c r="B24816" s="1" t="s">
        <v>217</v>
      </c>
      <c r="C24816" s="1" t="s">
        <v>11</v>
      </c>
      <c r="D24816" s="1"/>
      <c r="E24816" s="1"/>
    </row>
    <row r="24817" ht="15.75" customHeight="1">
      <c r="B24817" s="1" t="s">
        <v>10992</v>
      </c>
      <c r="C24817" s="1" t="s">
        <v>11</v>
      </c>
      <c r="D24817" s="1"/>
      <c r="E24817" s="1"/>
    </row>
    <row r="24818" ht="15.75" customHeight="1">
      <c r="B24818" s="1" t="s">
        <v>231</v>
      </c>
      <c r="C24818" s="1" t="s">
        <v>11</v>
      </c>
      <c r="D24818" s="1"/>
      <c r="E24818" s="1"/>
    </row>
    <row r="24819" ht="15.75" customHeight="1">
      <c r="B24819" s="1" t="s">
        <v>11842</v>
      </c>
      <c r="C24819" s="1" t="s">
        <v>9</v>
      </c>
      <c r="D24819" s="1"/>
      <c r="E24819" s="1"/>
    </row>
    <row r="24820" ht="15.75" customHeight="1">
      <c r="B24820" s="1" t="s">
        <v>233</v>
      </c>
      <c r="C24820" s="1" t="s">
        <v>9</v>
      </c>
      <c r="D24820" s="1"/>
      <c r="E24820" s="1"/>
    </row>
    <row r="24821" ht="15.75" customHeight="1">
      <c r="B24821" s="1" t="s">
        <v>1110</v>
      </c>
      <c r="C24821" s="1" t="s">
        <v>11</v>
      </c>
      <c r="D24821" s="1"/>
      <c r="E24821" s="1"/>
    </row>
    <row r="24822" ht="15.75" customHeight="1">
      <c r="B24822" s="1" t="s">
        <v>135</v>
      </c>
      <c r="C24822" s="1" t="s">
        <v>9</v>
      </c>
      <c r="D24822" s="1"/>
      <c r="E24822" s="1"/>
    </row>
    <row r="24823" ht="15.75" customHeight="1">
      <c r="B24823" s="1" t="s">
        <v>1107</v>
      </c>
      <c r="C24823" s="1" t="s">
        <v>11</v>
      </c>
      <c r="D24823" s="1"/>
      <c r="E24823" s="1"/>
    </row>
    <row r="24824" ht="15.75" customHeight="1">
      <c r="B24824" s="1" t="s">
        <v>5134</v>
      </c>
      <c r="C24824" s="1" t="s">
        <v>9</v>
      </c>
      <c r="D24824" s="1"/>
      <c r="E24824" s="1"/>
    </row>
    <row r="24825" ht="15.75" customHeight="1">
      <c r="A24825" s="1" t="s">
        <v>17</v>
      </c>
    </row>
    <row r="24826" ht="15.75" customHeight="1">
      <c r="B24826" s="1" t="s">
        <v>247</v>
      </c>
      <c r="C24826" s="1" t="s">
        <v>9</v>
      </c>
      <c r="D24826" s="1"/>
      <c r="E24826" s="1"/>
    </row>
    <row r="24827" ht="15.75" customHeight="1">
      <c r="B24827" s="1" t="s">
        <v>12657</v>
      </c>
      <c r="C24827" s="1" t="s">
        <v>9</v>
      </c>
      <c r="D24827" s="1"/>
      <c r="E24827" s="1"/>
    </row>
    <row r="24828" ht="15.75" customHeight="1">
      <c r="B24828" s="1" t="s">
        <v>12658</v>
      </c>
      <c r="C24828" s="1" t="s">
        <v>9</v>
      </c>
      <c r="D24828" s="1"/>
      <c r="E24828" s="1"/>
    </row>
    <row r="24829" ht="15.75" customHeight="1">
      <c r="B24829" s="1" t="s">
        <v>12660</v>
      </c>
      <c r="C24829" s="1" t="s">
        <v>9</v>
      </c>
      <c r="D24829" s="1"/>
      <c r="E24829" s="1"/>
    </row>
    <row r="24830" ht="15.75" customHeight="1">
      <c r="B24830" s="1" t="s">
        <v>12659</v>
      </c>
      <c r="C24830" s="1" t="s">
        <v>9</v>
      </c>
      <c r="D24830" s="1"/>
      <c r="E24830" s="1"/>
    </row>
    <row r="24831" ht="15.75" customHeight="1">
      <c r="B24831" s="1" t="s">
        <v>12661</v>
      </c>
      <c r="C24831" s="1" t="s">
        <v>9</v>
      </c>
      <c r="D24831" s="1"/>
      <c r="E24831" s="1"/>
    </row>
    <row r="24832" ht="15.75" customHeight="1">
      <c r="B24832" s="1" t="s">
        <v>288</v>
      </c>
      <c r="C24832" s="1" t="s">
        <v>9</v>
      </c>
      <c r="D24832" s="1"/>
      <c r="E24832" s="1"/>
    </row>
    <row r="24833" ht="15.75" customHeight="1">
      <c r="B24833" s="1" t="s">
        <v>293</v>
      </c>
      <c r="C24833" s="1" t="s">
        <v>9</v>
      </c>
      <c r="D24833" s="1"/>
      <c r="E24833" s="1"/>
    </row>
    <row r="24834" ht="15.75" customHeight="1">
      <c r="B24834" s="1" t="s">
        <v>12670</v>
      </c>
      <c r="C24834" s="1" t="s">
        <v>9</v>
      </c>
      <c r="D24834" s="1"/>
      <c r="E24834" s="1"/>
    </row>
    <row r="24835" ht="15.75" customHeight="1">
      <c r="A24835" s="1" t="s">
        <v>20</v>
      </c>
    </row>
    <row r="24836" ht="15.75" customHeight="1">
      <c r="B24836" s="1" t="s">
        <v>12662</v>
      </c>
      <c r="C24836" s="1" t="s">
        <v>9</v>
      </c>
      <c r="D24836" s="1"/>
      <c r="E24836" s="1"/>
    </row>
    <row r="24837" ht="15.75" customHeight="1">
      <c r="B24837" s="1" t="s">
        <v>12663</v>
      </c>
      <c r="C24837" s="1" t="s">
        <v>9</v>
      </c>
      <c r="D24837" s="1"/>
      <c r="E24837" s="1"/>
    </row>
    <row r="24838" ht="15.75" customHeight="1">
      <c r="B24838" s="1" t="s">
        <v>12671</v>
      </c>
      <c r="C24838" s="1" t="s">
        <v>9</v>
      </c>
      <c r="D24838" s="1"/>
      <c r="E24838" s="1"/>
    </row>
    <row r="24839" ht="15.75" customHeight="1">
      <c r="A24839" s="1" t="s">
        <v>27</v>
      </c>
    </row>
    <row r="24840" ht="15.75" customHeight="1">
      <c r="A24840" s="1" t="s">
        <v>28</v>
      </c>
      <c r="B24840" s="1" t="s">
        <v>179</v>
      </c>
      <c r="C24840" s="1" t="s">
        <v>9</v>
      </c>
      <c r="D24840" s="1"/>
      <c r="E24840" s="1"/>
    </row>
    <row r="24841" ht="15.75" customHeight="1">
      <c r="A24841" s="1" t="s">
        <v>28</v>
      </c>
      <c r="B24841" s="1" t="s">
        <v>189</v>
      </c>
      <c r="C24841" s="1" t="s">
        <v>9</v>
      </c>
      <c r="D24841" s="1"/>
      <c r="E24841" s="1"/>
    </row>
    <row r="24842" ht="15.75" customHeight="1">
      <c r="A24842" s="1" t="s">
        <v>28</v>
      </c>
      <c r="B24842" s="1" t="s">
        <v>361</v>
      </c>
      <c r="C24842" s="1" t="s">
        <v>9</v>
      </c>
      <c r="D24842" s="1"/>
      <c r="E24842" s="1"/>
    </row>
    <row r="24843" ht="15.75" customHeight="1">
      <c r="A24843" s="1" t="s">
        <v>28</v>
      </c>
      <c r="B24843" s="1" t="s">
        <v>10977</v>
      </c>
      <c r="C24843" s="1" t="s">
        <v>9</v>
      </c>
      <c r="D24843" s="1"/>
      <c r="E24843" s="1"/>
    </row>
    <row r="24844" ht="15.75" customHeight="1">
      <c r="A24844" s="1" t="s">
        <v>28</v>
      </c>
      <c r="B24844" s="1" t="s">
        <v>665</v>
      </c>
      <c r="C24844" s="1" t="s">
        <v>9</v>
      </c>
      <c r="D24844" s="1"/>
      <c r="E24844" s="1"/>
    </row>
    <row r="24845" ht="15.75" customHeight="1">
      <c r="A24845" s="1" t="s">
        <v>28</v>
      </c>
      <c r="B24845" s="1" t="s">
        <v>1710</v>
      </c>
      <c r="C24845" s="1" t="s">
        <v>9</v>
      </c>
      <c r="D24845" s="1"/>
      <c r="E24845" s="1"/>
    </row>
    <row r="24846" ht="15.75" customHeight="1">
      <c r="A24846" s="1" t="s">
        <v>28</v>
      </c>
      <c r="B24846" s="1" t="s">
        <v>389</v>
      </c>
      <c r="C24846" s="1" t="s">
        <v>9</v>
      </c>
      <c r="D24846" s="1"/>
      <c r="E24846" s="1"/>
    </row>
    <row r="24847" ht="15.75" customHeight="1">
      <c r="A24847" s="1" t="s">
        <v>28</v>
      </c>
      <c r="B24847" s="1" t="s">
        <v>462</v>
      </c>
      <c r="C24847" s="1" t="s">
        <v>9</v>
      </c>
      <c r="D24847" s="1"/>
      <c r="E24847" s="1"/>
    </row>
    <row r="24848" ht="15.75" customHeight="1">
      <c r="A24848" s="1" t="s">
        <v>28</v>
      </c>
      <c r="B24848" s="1" t="s">
        <v>1669</v>
      </c>
      <c r="C24848" s="1" t="s">
        <v>9</v>
      </c>
      <c r="D24848" s="1"/>
      <c r="E24848" s="1"/>
    </row>
    <row r="24849" ht="15.75" customHeight="1">
      <c r="A24849" s="1" t="s">
        <v>28</v>
      </c>
      <c r="B24849" s="1" t="s">
        <v>954</v>
      </c>
      <c r="C24849" s="1" t="s">
        <v>9</v>
      </c>
      <c r="D24849" s="1"/>
      <c r="E24849" s="1"/>
    </row>
    <row r="24850" ht="15.75" customHeight="1">
      <c r="A24850" s="1" t="s">
        <v>28</v>
      </c>
      <c r="B24850" s="1" t="s">
        <v>1114</v>
      </c>
      <c r="C24850" s="1" t="s">
        <v>9</v>
      </c>
      <c r="D24850" s="1"/>
      <c r="E24850" s="1"/>
    </row>
    <row r="24851" ht="15.75" customHeight="1">
      <c r="A24851" s="1" t="s">
        <v>28</v>
      </c>
      <c r="B24851" s="1" t="s">
        <v>8362</v>
      </c>
      <c r="C24851" s="1" t="s">
        <v>9</v>
      </c>
      <c r="D24851" s="1"/>
      <c r="E24851" s="1"/>
    </row>
    <row r="24852" ht="15.75" customHeight="1">
      <c r="A24852" s="1" t="s">
        <v>28</v>
      </c>
      <c r="B24852" s="1" t="s">
        <v>174</v>
      </c>
      <c r="C24852" s="1" t="s">
        <v>9</v>
      </c>
      <c r="D24852" s="1"/>
      <c r="E24852" s="1"/>
    </row>
    <row r="24853" ht="15.75" customHeight="1">
      <c r="A24853" s="1" t="s">
        <v>28</v>
      </c>
      <c r="B24853" s="1" t="s">
        <v>670</v>
      </c>
      <c r="C24853" s="1" t="s">
        <v>9</v>
      </c>
      <c r="D24853" s="1"/>
      <c r="E24853" s="1"/>
    </row>
    <row r="24854" ht="15.75" customHeight="1">
      <c r="A24854" s="1" t="s">
        <v>28</v>
      </c>
      <c r="B24854" s="1" t="s">
        <v>933</v>
      </c>
      <c r="C24854" s="1" t="s">
        <v>9</v>
      </c>
      <c r="D24854" s="1"/>
      <c r="E24854" s="1"/>
    </row>
    <row r="24855" ht="15.75" customHeight="1">
      <c r="A24855" s="1" t="s">
        <v>28</v>
      </c>
      <c r="B24855" s="1" t="s">
        <v>12665</v>
      </c>
      <c r="C24855" s="1" t="s">
        <v>9</v>
      </c>
      <c r="D24855" s="1"/>
      <c r="E24855" s="1"/>
    </row>
    <row r="24856" ht="15.75" customHeight="1">
      <c r="A24856" s="1" t="s">
        <v>28</v>
      </c>
      <c r="B24856" s="1" t="s">
        <v>2365</v>
      </c>
      <c r="C24856" s="1" t="s">
        <v>9</v>
      </c>
      <c r="D24856" s="1"/>
      <c r="E24856" s="1"/>
    </row>
    <row r="24857" ht="15.75" customHeight="1">
      <c r="A24857" s="1" t="s">
        <v>12672</v>
      </c>
      <c r="B24857" s="1" t="s">
        <v>12673</v>
      </c>
      <c r="D24857" s="1"/>
      <c r="E24857" s="1"/>
    </row>
    <row r="24858" ht="15.75" customHeight="1">
      <c r="A24858" s="2" t="s">
        <v>2</v>
      </c>
      <c r="B24858" s="2" t="s">
        <v>3</v>
      </c>
      <c r="C24858" s="2" t="s">
        <v>4</v>
      </c>
      <c r="D24858" s="2" t="s">
        <v>5</v>
      </c>
      <c r="E24858" s="2" t="s">
        <v>6</v>
      </c>
    </row>
    <row r="24859" ht="15.75" customHeight="1">
      <c r="A24859" s="1" t="s">
        <v>7</v>
      </c>
    </row>
    <row r="24860" ht="15.75" customHeight="1">
      <c r="B24860" s="1" t="s">
        <v>5053</v>
      </c>
      <c r="C24860" s="1" t="s">
        <v>11</v>
      </c>
      <c r="D24860" s="1"/>
      <c r="E24860" s="1"/>
    </row>
    <row r="24861" ht="15.75" customHeight="1">
      <c r="B24861" s="1" t="s">
        <v>9856</v>
      </c>
      <c r="C24861" s="1" t="s">
        <v>9</v>
      </c>
      <c r="D24861" s="1"/>
      <c r="E24861" s="1"/>
    </row>
    <row r="24862" ht="15.75" customHeight="1">
      <c r="B24862" s="1" t="s">
        <v>2268</v>
      </c>
      <c r="C24862" s="1" t="s">
        <v>9</v>
      </c>
      <c r="D24862" s="1"/>
      <c r="E24862" s="1"/>
    </row>
    <row r="24863" ht="15.75" customHeight="1">
      <c r="B24863" s="1" t="s">
        <v>12674</v>
      </c>
      <c r="C24863" s="1" t="s">
        <v>9</v>
      </c>
      <c r="D24863" s="1"/>
      <c r="E24863" s="1"/>
    </row>
    <row r="24864" ht="15.75" customHeight="1">
      <c r="B24864" s="1" t="s">
        <v>1107</v>
      </c>
      <c r="C24864" s="1" t="s">
        <v>9</v>
      </c>
      <c r="D24864" s="1"/>
      <c r="E24864" s="1"/>
    </row>
    <row r="24865" ht="15.75" customHeight="1">
      <c r="B24865" s="1" t="s">
        <v>12675</v>
      </c>
      <c r="C24865" s="1" t="s">
        <v>9</v>
      </c>
      <c r="D24865" s="1"/>
      <c r="E24865" s="1"/>
    </row>
    <row r="24866" ht="15.75" customHeight="1">
      <c r="A24866" s="1" t="s">
        <v>17</v>
      </c>
    </row>
    <row r="24867" ht="15.75" customHeight="1">
      <c r="A24867" s="1" t="s">
        <v>20</v>
      </c>
    </row>
    <row r="24868" ht="15.75" customHeight="1">
      <c r="B24868" s="1" t="s">
        <v>12676</v>
      </c>
      <c r="C24868" s="1" t="s">
        <v>9</v>
      </c>
      <c r="D24868" s="1"/>
      <c r="E24868" s="1"/>
    </row>
    <row r="24869" ht="15.75" customHeight="1">
      <c r="B24869" s="1" t="s">
        <v>12677</v>
      </c>
      <c r="C24869" s="1" t="s">
        <v>9</v>
      </c>
      <c r="D24869" s="1"/>
      <c r="E24869" s="1"/>
    </row>
    <row r="24870" ht="15.75" customHeight="1">
      <c r="B24870" s="1" t="s">
        <v>4138</v>
      </c>
      <c r="C24870" s="1" t="s">
        <v>9</v>
      </c>
      <c r="D24870" s="1"/>
      <c r="E24870" s="1"/>
    </row>
    <row r="24871" ht="15.75" customHeight="1">
      <c r="B24871" s="1" t="s">
        <v>12678</v>
      </c>
      <c r="C24871" s="1" t="s">
        <v>9</v>
      </c>
      <c r="D24871" s="1"/>
      <c r="E24871" s="1"/>
    </row>
    <row r="24872" ht="15.75" customHeight="1">
      <c r="B24872" s="1" t="s">
        <v>12679</v>
      </c>
      <c r="C24872" s="1" t="s">
        <v>9</v>
      </c>
      <c r="D24872" s="1"/>
      <c r="E24872" s="1"/>
    </row>
    <row r="24873" ht="15.75" customHeight="1">
      <c r="B24873" s="1" t="s">
        <v>12680</v>
      </c>
      <c r="C24873" s="1" t="s">
        <v>9</v>
      </c>
      <c r="D24873" s="1"/>
      <c r="E24873" s="1"/>
    </row>
    <row r="24874" ht="15.75" customHeight="1">
      <c r="A24874" s="1" t="s">
        <v>27</v>
      </c>
    </row>
    <row r="24875" ht="15.75" customHeight="1">
      <c r="A24875" s="1" t="s">
        <v>28</v>
      </c>
      <c r="B24875" s="1" t="s">
        <v>179</v>
      </c>
      <c r="C24875" s="1" t="s">
        <v>9</v>
      </c>
      <c r="D24875" s="1"/>
      <c r="E24875" s="1"/>
    </row>
    <row r="24876" ht="15.75" customHeight="1">
      <c r="A24876" s="1" t="s">
        <v>28</v>
      </c>
      <c r="B24876" s="1" t="s">
        <v>4965</v>
      </c>
      <c r="C24876" s="1" t="s">
        <v>9</v>
      </c>
      <c r="D24876" s="1"/>
      <c r="E24876" s="1"/>
    </row>
    <row r="24877" ht="15.75" customHeight="1">
      <c r="A24877" s="1" t="s">
        <v>28</v>
      </c>
      <c r="B24877" s="1" t="s">
        <v>1815</v>
      </c>
      <c r="C24877" s="1" t="s">
        <v>9</v>
      </c>
      <c r="D24877" s="1"/>
      <c r="E24877" s="1"/>
    </row>
    <row r="24878" ht="15.75" customHeight="1">
      <c r="A24878" s="1" t="s">
        <v>28</v>
      </c>
      <c r="B24878" s="1" t="s">
        <v>516</v>
      </c>
      <c r="C24878" s="1" t="s">
        <v>9</v>
      </c>
      <c r="D24878" s="1"/>
      <c r="E24878" s="1"/>
    </row>
    <row r="24879" ht="15.75" customHeight="1">
      <c r="A24879" s="1" t="s">
        <v>28</v>
      </c>
      <c r="B24879" s="1" t="s">
        <v>12681</v>
      </c>
      <c r="C24879" s="1" t="s">
        <v>9</v>
      </c>
      <c r="D24879" s="1"/>
      <c r="E24879" s="1"/>
    </row>
    <row r="24880" ht="15.75" customHeight="1">
      <c r="A24880" s="1" t="s">
        <v>28</v>
      </c>
      <c r="B24880" s="1" t="s">
        <v>392</v>
      </c>
      <c r="C24880" s="1" t="s">
        <v>9</v>
      </c>
      <c r="D24880" s="1"/>
      <c r="E24880" s="1"/>
    </row>
    <row r="24881" ht="15.75" customHeight="1">
      <c r="A24881" s="1" t="s">
        <v>28</v>
      </c>
      <c r="B24881" s="1" t="s">
        <v>12682</v>
      </c>
      <c r="C24881" s="1" t="s">
        <v>9</v>
      </c>
      <c r="D24881" s="1"/>
      <c r="E24881" s="1"/>
    </row>
    <row r="24882" ht="15.75" customHeight="1">
      <c r="A24882" s="1" t="s">
        <v>28</v>
      </c>
      <c r="B24882" s="1" t="s">
        <v>12651</v>
      </c>
      <c r="C24882" s="1" t="s">
        <v>9</v>
      </c>
      <c r="D24882" s="1"/>
      <c r="E24882" s="1"/>
    </row>
    <row r="24883" ht="15.75" customHeight="1">
      <c r="A24883" s="1" t="s">
        <v>12683</v>
      </c>
      <c r="B24883" s="1" t="s">
        <v>12684</v>
      </c>
      <c r="D24883" s="1"/>
      <c r="E24883" s="1"/>
    </row>
    <row r="24884" ht="15.75" customHeight="1">
      <c r="A24884" s="2" t="s">
        <v>2</v>
      </c>
      <c r="B24884" s="2" t="s">
        <v>3</v>
      </c>
      <c r="C24884" s="2" t="s">
        <v>4</v>
      </c>
      <c r="D24884" s="2" t="s">
        <v>5</v>
      </c>
      <c r="E24884" s="2" t="s">
        <v>6</v>
      </c>
    </row>
    <row r="24885" ht="15.75" customHeight="1">
      <c r="A24885" s="1" t="s">
        <v>7</v>
      </c>
    </row>
    <row r="24886" ht="15.75" customHeight="1">
      <c r="B24886" s="1" t="s">
        <v>1107</v>
      </c>
      <c r="C24886" s="1" t="s">
        <v>9</v>
      </c>
      <c r="D24886" s="1"/>
      <c r="E24886" s="1"/>
    </row>
    <row r="24887" ht="15.75" customHeight="1">
      <c r="B24887" s="1" t="s">
        <v>1108</v>
      </c>
      <c r="C24887" s="1" t="s">
        <v>9</v>
      </c>
      <c r="D24887" s="1"/>
      <c r="E24887" s="1"/>
    </row>
    <row r="24888" ht="15.75" customHeight="1">
      <c r="B24888" s="1" t="s">
        <v>49</v>
      </c>
      <c r="C24888" s="1" t="s">
        <v>11</v>
      </c>
      <c r="D24888" s="1"/>
      <c r="E24888" s="1"/>
    </row>
    <row r="24889" ht="15.75" customHeight="1">
      <c r="B24889" s="1" t="s">
        <v>1110</v>
      </c>
      <c r="C24889" s="1" t="s">
        <v>9</v>
      </c>
      <c r="D24889" s="1"/>
      <c r="E24889" s="1"/>
    </row>
    <row r="24890" ht="15.75" customHeight="1">
      <c r="A24890" s="1" t="s">
        <v>17</v>
      </c>
    </row>
    <row r="24891" ht="15.75" customHeight="1">
      <c r="B24891" s="1" t="s">
        <v>7096</v>
      </c>
      <c r="C24891" s="1" t="s">
        <v>9</v>
      </c>
      <c r="D24891" s="1"/>
      <c r="E24891" s="1"/>
    </row>
    <row r="24892" ht="15.75" customHeight="1">
      <c r="B24892" s="1" t="s">
        <v>3210</v>
      </c>
      <c r="C24892" s="1" t="s">
        <v>9</v>
      </c>
      <c r="D24892" s="1"/>
      <c r="E24892" s="1"/>
    </row>
    <row r="24893" ht="15.75" customHeight="1">
      <c r="B24893" s="1" t="s">
        <v>2843</v>
      </c>
      <c r="C24893" s="1" t="s">
        <v>9</v>
      </c>
      <c r="D24893" s="1"/>
      <c r="E24893" s="1"/>
    </row>
    <row r="24894" ht="15.75" customHeight="1">
      <c r="B24894" s="1" t="s">
        <v>12685</v>
      </c>
      <c r="C24894" s="1" t="s">
        <v>9</v>
      </c>
      <c r="D24894" s="1"/>
      <c r="E24894" s="1"/>
    </row>
    <row r="24895" ht="15.75" customHeight="1">
      <c r="A24895" s="1" t="s">
        <v>20</v>
      </c>
    </row>
    <row r="24896" ht="15.75" customHeight="1">
      <c r="B24896" s="1" t="s">
        <v>7349</v>
      </c>
      <c r="C24896" s="1" t="s">
        <v>9</v>
      </c>
      <c r="D24896" s="1"/>
      <c r="E24896" s="1"/>
    </row>
    <row r="24897" ht="15.75" customHeight="1">
      <c r="B24897" s="1" t="s">
        <v>12686</v>
      </c>
      <c r="C24897" s="1" t="s">
        <v>9</v>
      </c>
      <c r="D24897" s="1"/>
      <c r="E24897" s="1"/>
    </row>
    <row r="24898" ht="15.75" customHeight="1">
      <c r="B24898" s="1" t="s">
        <v>12687</v>
      </c>
      <c r="C24898" s="1" t="s">
        <v>9</v>
      </c>
      <c r="D24898" s="1"/>
      <c r="E24898" s="1"/>
    </row>
    <row r="24899" ht="15.75" customHeight="1">
      <c r="B24899" s="1" t="s">
        <v>12688</v>
      </c>
      <c r="C24899" s="1" t="s">
        <v>9</v>
      </c>
      <c r="D24899" s="1"/>
      <c r="E24899" s="1"/>
    </row>
    <row r="24900" ht="15.75" customHeight="1">
      <c r="A24900" s="1" t="s">
        <v>27</v>
      </c>
    </row>
    <row r="24901" ht="15.75" customHeight="1">
      <c r="A24901" s="1" t="s">
        <v>28</v>
      </c>
      <c r="B24901" s="1" t="s">
        <v>179</v>
      </c>
      <c r="C24901" s="1" t="s">
        <v>9</v>
      </c>
      <c r="D24901" s="1"/>
      <c r="E24901" s="1"/>
    </row>
    <row r="24902" ht="15.75" customHeight="1">
      <c r="A24902" s="1" t="s">
        <v>28</v>
      </c>
      <c r="B24902" s="1" t="s">
        <v>4043</v>
      </c>
      <c r="C24902" s="1" t="s">
        <v>9</v>
      </c>
      <c r="D24902" s="1"/>
      <c r="E24902" s="1"/>
    </row>
    <row r="24903" ht="15.75" customHeight="1">
      <c r="A24903" s="1" t="s">
        <v>28</v>
      </c>
      <c r="B24903" s="1" t="s">
        <v>3210</v>
      </c>
      <c r="C24903" s="1" t="s">
        <v>9</v>
      </c>
      <c r="D24903" s="1"/>
      <c r="E24903" s="1"/>
    </row>
    <row r="24904" ht="15.75" customHeight="1">
      <c r="A24904" s="1" t="s">
        <v>28</v>
      </c>
      <c r="B24904" s="1" t="s">
        <v>2557</v>
      </c>
      <c r="C24904" s="1" t="s">
        <v>9</v>
      </c>
      <c r="D24904" s="1"/>
      <c r="E24904" s="1"/>
    </row>
    <row r="24905" ht="15.75" customHeight="1">
      <c r="A24905" s="1" t="s">
        <v>28</v>
      </c>
      <c r="B24905" s="1" t="s">
        <v>931</v>
      </c>
      <c r="C24905" s="1" t="s">
        <v>9</v>
      </c>
      <c r="D24905" s="1"/>
      <c r="E24905" s="1"/>
    </row>
    <row r="24906" ht="15.75" customHeight="1">
      <c r="A24906" s="1" t="s">
        <v>28</v>
      </c>
      <c r="B24906" s="1" t="s">
        <v>2142</v>
      </c>
      <c r="C24906" s="1" t="s">
        <v>9</v>
      </c>
      <c r="D24906" s="1"/>
      <c r="E24906" s="1"/>
    </row>
    <row r="24907" ht="15.75" customHeight="1">
      <c r="A24907" s="1" t="s">
        <v>28</v>
      </c>
      <c r="B24907" s="1" t="s">
        <v>12689</v>
      </c>
      <c r="C24907" s="1" t="s">
        <v>9</v>
      </c>
      <c r="D24907" s="1"/>
      <c r="E24907" s="1"/>
    </row>
    <row r="24908" ht="15.75" customHeight="1">
      <c r="A24908" s="1" t="s">
        <v>28</v>
      </c>
      <c r="B24908" s="1" t="s">
        <v>8481</v>
      </c>
      <c r="C24908" s="1" t="s">
        <v>9</v>
      </c>
      <c r="D24908" s="1"/>
      <c r="E24908" s="1"/>
    </row>
    <row r="24909" ht="15.75" customHeight="1">
      <c r="A24909" s="1" t="s">
        <v>28</v>
      </c>
      <c r="B24909" s="1" t="s">
        <v>4148</v>
      </c>
      <c r="C24909" s="1" t="s">
        <v>9</v>
      </c>
      <c r="D24909" s="1"/>
      <c r="E24909" s="1"/>
    </row>
    <row r="24910" ht="15.75" customHeight="1">
      <c r="A24910" s="1" t="s">
        <v>28</v>
      </c>
      <c r="B24910" s="1" t="s">
        <v>12690</v>
      </c>
      <c r="C24910" s="1" t="s">
        <v>9</v>
      </c>
      <c r="D24910" s="1"/>
      <c r="E24910" s="1"/>
    </row>
    <row r="24911" ht="15.75" customHeight="1">
      <c r="A24911" s="1" t="s">
        <v>28</v>
      </c>
      <c r="B24911" s="1" t="s">
        <v>12691</v>
      </c>
      <c r="C24911" s="1" t="s">
        <v>9</v>
      </c>
      <c r="D24911" s="1"/>
      <c r="E24911" s="1"/>
    </row>
    <row r="24912" ht="15.75" customHeight="1">
      <c r="A24912" s="1" t="s">
        <v>28</v>
      </c>
      <c r="B24912" s="1" t="s">
        <v>12692</v>
      </c>
      <c r="C24912" s="1" t="s">
        <v>9</v>
      </c>
      <c r="D24912" s="1"/>
      <c r="E24912" s="1"/>
    </row>
    <row r="24913" ht="15.75" customHeight="1">
      <c r="A24913" s="1" t="s">
        <v>28</v>
      </c>
      <c r="B24913" s="1" t="s">
        <v>1300</v>
      </c>
      <c r="C24913" s="1" t="s">
        <v>9</v>
      </c>
      <c r="D24913" s="1"/>
      <c r="E24913" s="1"/>
    </row>
    <row r="24914" ht="15.75" customHeight="1">
      <c r="A24914" s="1" t="s">
        <v>28</v>
      </c>
      <c r="B24914" s="1" t="s">
        <v>12693</v>
      </c>
      <c r="C24914" s="1" t="s">
        <v>9</v>
      </c>
      <c r="D24914" s="1"/>
      <c r="E24914" s="1"/>
    </row>
    <row r="24915" ht="15.75" customHeight="1">
      <c r="A24915" s="1" t="s">
        <v>12694</v>
      </c>
      <c r="B24915" s="1" t="s">
        <v>12695</v>
      </c>
      <c r="D24915" s="1"/>
      <c r="E24915" s="1"/>
    </row>
    <row r="24916" ht="15.75" customHeight="1">
      <c r="A24916" s="2" t="s">
        <v>2</v>
      </c>
      <c r="B24916" s="2" t="s">
        <v>3</v>
      </c>
      <c r="C24916" s="2" t="s">
        <v>4</v>
      </c>
      <c r="D24916" s="2" t="s">
        <v>5</v>
      </c>
      <c r="E24916" s="2" t="s">
        <v>6</v>
      </c>
    </row>
    <row r="24917" ht="15.75" customHeight="1">
      <c r="A24917" s="1" t="s">
        <v>7</v>
      </c>
    </row>
    <row r="24918" ht="15.75" customHeight="1">
      <c r="B24918" s="1" t="s">
        <v>12696</v>
      </c>
      <c r="C24918" s="1" t="s">
        <v>9</v>
      </c>
      <c r="D24918" s="1"/>
      <c r="E24918" s="1"/>
    </row>
    <row r="24919" ht="15.75" customHeight="1">
      <c r="B24919" s="1" t="s">
        <v>12697</v>
      </c>
      <c r="C24919" s="1" t="s">
        <v>9</v>
      </c>
      <c r="D24919" s="1"/>
      <c r="E24919" s="1"/>
    </row>
    <row r="24920" ht="15.75" customHeight="1">
      <c r="B24920" s="1" t="s">
        <v>12698</v>
      </c>
      <c r="C24920" s="1" t="s">
        <v>9</v>
      </c>
      <c r="D24920" s="1"/>
      <c r="E24920" s="1"/>
    </row>
    <row r="24921" ht="15.75" customHeight="1">
      <c r="B24921" s="1" t="s">
        <v>12699</v>
      </c>
      <c r="C24921" s="1" t="s">
        <v>9</v>
      </c>
      <c r="D24921" s="1"/>
      <c r="E24921" s="1"/>
    </row>
    <row r="24922" ht="15.75" customHeight="1">
      <c r="A24922" s="1" t="s">
        <v>17</v>
      </c>
    </row>
    <row r="24923" ht="15.75" customHeight="1">
      <c r="B24923" s="1" t="s">
        <v>12700</v>
      </c>
      <c r="C24923" s="1" t="s">
        <v>9</v>
      </c>
      <c r="D24923" s="1"/>
      <c r="E24923" s="1"/>
    </row>
    <row r="24924" ht="15.75" customHeight="1">
      <c r="A24924" s="1" t="s">
        <v>20</v>
      </c>
    </row>
    <row r="24925" ht="15.75" customHeight="1">
      <c r="B24925" s="1" t="s">
        <v>12701</v>
      </c>
      <c r="C24925" s="1" t="s">
        <v>9</v>
      </c>
      <c r="D24925" s="1"/>
      <c r="E24925" s="1"/>
    </row>
    <row r="24926" ht="15.75" customHeight="1">
      <c r="B24926" s="1" t="s">
        <v>12702</v>
      </c>
      <c r="C24926" s="1" t="s">
        <v>9</v>
      </c>
      <c r="D24926" s="1"/>
      <c r="E24926" s="1"/>
    </row>
    <row r="24927" ht="15.75" customHeight="1">
      <c r="B24927" s="1" t="s">
        <v>12703</v>
      </c>
      <c r="C24927" s="1" t="s">
        <v>9</v>
      </c>
      <c r="D24927" s="1"/>
      <c r="E24927" s="1"/>
    </row>
    <row r="24928" ht="15.75" customHeight="1">
      <c r="B24928" s="1" t="s">
        <v>12704</v>
      </c>
      <c r="C24928" s="1" t="s">
        <v>9</v>
      </c>
      <c r="D24928" s="1"/>
      <c r="E24928" s="1"/>
    </row>
    <row r="24929" ht="15.75" customHeight="1">
      <c r="B24929" s="1" t="s">
        <v>12705</v>
      </c>
      <c r="C24929" s="1" t="s">
        <v>9</v>
      </c>
      <c r="D24929" s="1"/>
      <c r="E24929" s="1"/>
    </row>
    <row r="24930" ht="15.75" customHeight="1">
      <c r="B24930" s="1" t="s">
        <v>12706</v>
      </c>
      <c r="C24930" s="1" t="s">
        <v>9</v>
      </c>
      <c r="D24930" s="1"/>
      <c r="E24930" s="1"/>
    </row>
    <row r="24931" ht="15.75" customHeight="1">
      <c r="A24931" s="1" t="s">
        <v>27</v>
      </c>
    </row>
    <row r="24932" ht="15.75" customHeight="1">
      <c r="A24932" s="1" t="s">
        <v>28</v>
      </c>
      <c r="B24932" s="1" t="s">
        <v>4932</v>
      </c>
      <c r="C24932" s="1" t="s">
        <v>9</v>
      </c>
      <c r="D24932" s="1"/>
      <c r="E24932" s="1"/>
    </row>
    <row r="24933" ht="15.75" customHeight="1">
      <c r="A24933" s="1" t="s">
        <v>28</v>
      </c>
      <c r="B24933" s="1" t="s">
        <v>12707</v>
      </c>
      <c r="C24933" s="1" t="s">
        <v>9</v>
      </c>
      <c r="D24933" s="1"/>
      <c r="E24933" s="1"/>
    </row>
    <row r="24934" ht="15.75" customHeight="1">
      <c r="A24934" s="1" t="s">
        <v>28</v>
      </c>
      <c r="B24934" s="1" t="s">
        <v>12708</v>
      </c>
      <c r="C24934" s="1" t="s">
        <v>9</v>
      </c>
      <c r="D24934" s="1"/>
      <c r="E24934" s="1"/>
    </row>
    <row r="24935" ht="15.75" customHeight="1">
      <c r="A24935" s="1" t="s">
        <v>12709</v>
      </c>
      <c r="B24935" s="1" t="s">
        <v>12710</v>
      </c>
      <c r="D24935" s="1"/>
      <c r="E24935" s="1"/>
    </row>
    <row r="24936" ht="15.75" customHeight="1">
      <c r="A24936" s="2" t="s">
        <v>2</v>
      </c>
      <c r="B24936" s="2" t="s">
        <v>3</v>
      </c>
      <c r="C24936" s="2" t="s">
        <v>4</v>
      </c>
      <c r="D24936" s="2" t="s">
        <v>5</v>
      </c>
      <c r="E24936" s="2" t="s">
        <v>6</v>
      </c>
    </row>
    <row r="24937" ht="15.75" customHeight="1">
      <c r="A24937" s="1" t="s">
        <v>7</v>
      </c>
    </row>
    <row r="24938" ht="15.75" customHeight="1">
      <c r="B24938" s="1" t="s">
        <v>12711</v>
      </c>
      <c r="C24938" s="1" t="s">
        <v>9</v>
      </c>
      <c r="D24938" s="1"/>
      <c r="E24938" s="1"/>
    </row>
    <row r="24939" ht="15.75" customHeight="1">
      <c r="B24939" s="1" t="s">
        <v>12712</v>
      </c>
      <c r="C24939" s="1" t="s">
        <v>11</v>
      </c>
      <c r="D24939" s="1"/>
      <c r="E24939" s="1"/>
    </row>
    <row r="24940" ht="15.75" customHeight="1">
      <c r="B24940" s="1" t="s">
        <v>120</v>
      </c>
      <c r="C24940" s="1" t="s">
        <v>9</v>
      </c>
      <c r="D24940" s="1"/>
      <c r="E24940" s="1"/>
    </row>
    <row r="24941" ht="15.75" customHeight="1">
      <c r="B24941" s="1" t="s">
        <v>10988</v>
      </c>
      <c r="C24941" s="1" t="s">
        <v>11</v>
      </c>
      <c r="D24941" s="1"/>
      <c r="E24941" s="1"/>
    </row>
    <row r="24942" ht="15.75" customHeight="1">
      <c r="B24942" s="1" t="s">
        <v>12713</v>
      </c>
      <c r="C24942" s="1" t="s">
        <v>9</v>
      </c>
      <c r="D24942" s="1"/>
      <c r="E24942" s="1"/>
    </row>
    <row r="24943" ht="15.75" customHeight="1">
      <c r="B24943" s="1" t="s">
        <v>220</v>
      </c>
      <c r="C24943" s="1" t="s">
        <v>9</v>
      </c>
      <c r="D24943" s="1"/>
      <c r="E24943" s="1"/>
    </row>
    <row r="24944" ht="15.75" customHeight="1">
      <c r="B24944" s="1" t="s">
        <v>135</v>
      </c>
      <c r="C24944" s="1" t="s">
        <v>9</v>
      </c>
      <c r="D24944" s="1"/>
      <c r="E24944" s="1"/>
    </row>
    <row r="24945" ht="15.75" customHeight="1">
      <c r="B24945" s="1" t="s">
        <v>12697</v>
      </c>
      <c r="C24945" s="1" t="s">
        <v>9</v>
      </c>
      <c r="D24945" s="1"/>
      <c r="E24945" s="1"/>
    </row>
    <row r="24946" ht="15.75" customHeight="1">
      <c r="B24946" s="1" t="s">
        <v>12714</v>
      </c>
      <c r="C24946" s="1" t="s">
        <v>11</v>
      </c>
      <c r="D24946" s="1"/>
      <c r="E24946" s="1"/>
    </row>
    <row r="24947" ht="15.75" customHeight="1">
      <c r="B24947" s="1" t="s">
        <v>3875</v>
      </c>
      <c r="C24947" s="1" t="s">
        <v>9</v>
      </c>
      <c r="D24947" s="1"/>
      <c r="E24947" s="1"/>
    </row>
    <row r="24948" ht="15.75" customHeight="1">
      <c r="B24948" s="1" t="s">
        <v>230</v>
      </c>
      <c r="C24948" s="1" t="s">
        <v>11</v>
      </c>
      <c r="D24948" s="1"/>
      <c r="E24948" s="1"/>
    </row>
    <row r="24949" ht="15.75" customHeight="1">
      <c r="B24949" s="1" t="s">
        <v>11842</v>
      </c>
      <c r="C24949" s="1" t="s">
        <v>9</v>
      </c>
      <c r="D24949" s="1"/>
      <c r="E24949" s="1"/>
    </row>
    <row r="24950" ht="15.75" customHeight="1">
      <c r="B24950" s="1" t="s">
        <v>233</v>
      </c>
      <c r="C24950" s="1" t="s">
        <v>9</v>
      </c>
      <c r="D24950" s="1"/>
      <c r="E24950" s="1"/>
    </row>
    <row r="24951" ht="15.75" customHeight="1">
      <c r="B24951" s="1" t="s">
        <v>49</v>
      </c>
      <c r="C24951" s="1" t="s">
        <v>11</v>
      </c>
      <c r="D24951" s="1"/>
      <c r="E24951" s="1"/>
    </row>
    <row r="24952" ht="15.75" customHeight="1">
      <c r="B24952" s="1" t="s">
        <v>1107</v>
      </c>
      <c r="C24952" s="1" t="s">
        <v>11</v>
      </c>
      <c r="D24952" s="1"/>
      <c r="E24952" s="1"/>
    </row>
    <row r="24953" ht="15.75" customHeight="1">
      <c r="B24953" s="1" t="s">
        <v>11000</v>
      </c>
      <c r="C24953" s="1" t="s">
        <v>9</v>
      </c>
      <c r="D24953" s="1"/>
      <c r="E24953" s="1"/>
    </row>
    <row r="24954" ht="15.75" customHeight="1">
      <c r="B24954" s="1" t="s">
        <v>12715</v>
      </c>
      <c r="C24954" s="1" t="s">
        <v>9</v>
      </c>
      <c r="D24954" s="1"/>
      <c r="E24954" s="1"/>
    </row>
    <row r="24955" ht="15.75" customHeight="1">
      <c r="B24955" s="1" t="s">
        <v>3554</v>
      </c>
      <c r="C24955" s="1" t="s">
        <v>9</v>
      </c>
      <c r="D24955" s="1"/>
      <c r="E24955" s="1"/>
    </row>
    <row r="24956" ht="15.75" customHeight="1">
      <c r="B24956" s="1" t="s">
        <v>1108</v>
      </c>
      <c r="C24956" s="1" t="s">
        <v>11</v>
      </c>
      <c r="D24956" s="1"/>
      <c r="E24956" s="1"/>
    </row>
    <row r="24957" ht="15.75" customHeight="1">
      <c r="B24957" s="1" t="s">
        <v>12716</v>
      </c>
      <c r="C24957" s="1" t="s">
        <v>9</v>
      </c>
      <c r="D24957" s="1"/>
      <c r="E24957" s="1"/>
    </row>
    <row r="24958" ht="15.75" customHeight="1">
      <c r="B24958" s="1" t="s">
        <v>7367</v>
      </c>
      <c r="C24958" s="1" t="s">
        <v>9</v>
      </c>
      <c r="D24958" s="1"/>
      <c r="E24958" s="1"/>
    </row>
    <row r="24959" ht="15.75" customHeight="1">
      <c r="B24959" s="1" t="s">
        <v>54</v>
      </c>
      <c r="C24959" s="1" t="s">
        <v>9</v>
      </c>
      <c r="D24959" s="1"/>
      <c r="E24959" s="1"/>
    </row>
    <row r="24960" ht="15.75" customHeight="1">
      <c r="B24960" s="1" t="s">
        <v>1110</v>
      </c>
      <c r="C24960" s="1" t="s">
        <v>11</v>
      </c>
      <c r="D24960" s="1"/>
      <c r="E24960" s="1"/>
    </row>
    <row r="24961" ht="15.75" customHeight="1">
      <c r="B24961" s="1" t="s">
        <v>57</v>
      </c>
      <c r="C24961" s="1" t="s">
        <v>9</v>
      </c>
      <c r="D24961" s="1"/>
      <c r="E24961" s="1"/>
    </row>
    <row r="24962" ht="15.75" customHeight="1">
      <c r="B24962" s="1" t="s">
        <v>12717</v>
      </c>
      <c r="C24962" s="1" t="s">
        <v>9</v>
      </c>
      <c r="D24962" s="1"/>
      <c r="E24962" s="1"/>
    </row>
    <row r="24963" ht="15.75" customHeight="1">
      <c r="A24963" s="1" t="s">
        <v>17</v>
      </c>
    </row>
    <row r="24964" ht="15.75" customHeight="1">
      <c r="B24964" s="1" t="s">
        <v>12718</v>
      </c>
      <c r="C24964" s="1" t="s">
        <v>9</v>
      </c>
      <c r="D24964" s="1"/>
      <c r="E24964" s="1"/>
    </row>
    <row r="24965" ht="15.75" customHeight="1">
      <c r="B24965" s="1" t="s">
        <v>3653</v>
      </c>
      <c r="C24965" s="1" t="s">
        <v>9</v>
      </c>
      <c r="D24965" s="1"/>
      <c r="E24965" s="1"/>
    </row>
    <row r="24966" ht="15.75" customHeight="1">
      <c r="B24966" s="1" t="s">
        <v>12719</v>
      </c>
      <c r="C24966" s="1" t="s">
        <v>9</v>
      </c>
      <c r="D24966" s="1"/>
      <c r="E24966" s="1"/>
    </row>
    <row r="24967" ht="15.75" customHeight="1">
      <c r="B24967" s="1" t="s">
        <v>1533</v>
      </c>
      <c r="C24967" s="1" t="s">
        <v>9</v>
      </c>
      <c r="D24967" s="1"/>
      <c r="E24967" s="1"/>
    </row>
    <row r="24968" ht="15.75" customHeight="1">
      <c r="B24968" s="1" t="s">
        <v>147</v>
      </c>
      <c r="C24968" s="1" t="s">
        <v>9</v>
      </c>
      <c r="D24968" s="1"/>
      <c r="E24968" s="1"/>
    </row>
    <row r="24969" ht="15.75" customHeight="1">
      <c r="B24969" s="1" t="s">
        <v>12720</v>
      </c>
      <c r="C24969" s="1" t="s">
        <v>9</v>
      </c>
      <c r="D24969" s="1"/>
      <c r="E24969" s="1"/>
    </row>
    <row r="24970" ht="15.75" customHeight="1">
      <c r="B24970" s="1" t="s">
        <v>155</v>
      </c>
      <c r="C24970" s="1" t="s">
        <v>9</v>
      </c>
      <c r="D24970" s="1"/>
      <c r="E24970" s="1"/>
    </row>
    <row r="24971" ht="15.75" customHeight="1">
      <c r="B24971" s="1" t="s">
        <v>12721</v>
      </c>
      <c r="C24971" s="1" t="s">
        <v>9</v>
      </c>
      <c r="D24971" s="1"/>
      <c r="E24971" s="1"/>
    </row>
    <row r="24972" ht="15.75" customHeight="1">
      <c r="B24972" s="1" t="s">
        <v>12722</v>
      </c>
      <c r="C24972" s="1" t="s">
        <v>9</v>
      </c>
      <c r="D24972" s="1"/>
      <c r="E24972" s="1"/>
    </row>
    <row r="24973" ht="15.75" customHeight="1">
      <c r="B24973" s="1" t="s">
        <v>12723</v>
      </c>
      <c r="C24973" s="1" t="s">
        <v>9</v>
      </c>
      <c r="D24973" s="1"/>
      <c r="E24973" s="1"/>
    </row>
    <row r="24974" ht="15.75" customHeight="1">
      <c r="B24974" s="1" t="s">
        <v>12724</v>
      </c>
      <c r="C24974" s="1" t="s">
        <v>9</v>
      </c>
      <c r="D24974" s="1"/>
      <c r="E24974" s="1"/>
    </row>
    <row r="24975" ht="15.75" customHeight="1">
      <c r="A24975" s="1" t="s">
        <v>20</v>
      </c>
    </row>
    <row r="24976" ht="15.75" customHeight="1">
      <c r="B24976" s="1" t="s">
        <v>12725</v>
      </c>
      <c r="C24976" s="1" t="s">
        <v>9</v>
      </c>
      <c r="D24976" s="1"/>
      <c r="E24976" s="1"/>
    </row>
    <row r="24977" ht="15.75" customHeight="1">
      <c r="B24977" s="1" t="s">
        <v>12726</v>
      </c>
      <c r="C24977" s="1" t="s">
        <v>9</v>
      </c>
      <c r="D24977" s="1"/>
      <c r="E24977" s="1"/>
    </row>
    <row r="24978" ht="15.75" customHeight="1">
      <c r="B24978" s="1" t="s">
        <v>12727</v>
      </c>
      <c r="C24978" s="1" t="s">
        <v>9</v>
      </c>
      <c r="D24978" s="1"/>
      <c r="E24978" s="1"/>
    </row>
    <row r="24979" ht="15.75" customHeight="1">
      <c r="B24979" s="1" t="s">
        <v>12728</v>
      </c>
      <c r="C24979" s="1" t="s">
        <v>9</v>
      </c>
      <c r="D24979" s="1"/>
      <c r="E24979" s="1"/>
    </row>
    <row r="24980" ht="15.75" customHeight="1">
      <c r="B24980" s="1" t="s">
        <v>12729</v>
      </c>
      <c r="C24980" s="1" t="s">
        <v>9</v>
      </c>
      <c r="D24980" s="1"/>
      <c r="E24980" s="1"/>
    </row>
    <row r="24981" ht="15.75" customHeight="1">
      <c r="B24981" s="1" t="s">
        <v>12730</v>
      </c>
      <c r="C24981" s="1" t="s">
        <v>9</v>
      </c>
      <c r="D24981" s="1"/>
      <c r="E24981" s="1"/>
    </row>
    <row r="24982" ht="15.75" customHeight="1">
      <c r="B24982" s="1" t="s">
        <v>12731</v>
      </c>
      <c r="C24982" s="1" t="s">
        <v>9</v>
      </c>
      <c r="D24982" s="1"/>
      <c r="E24982" s="1"/>
    </row>
    <row r="24983" ht="15.75" customHeight="1">
      <c r="B24983" s="1" t="s">
        <v>8950</v>
      </c>
      <c r="C24983" s="1" t="s">
        <v>9</v>
      </c>
      <c r="D24983" s="1"/>
      <c r="E24983" s="1"/>
    </row>
    <row r="24984" ht="15.75" customHeight="1">
      <c r="B24984" s="1" t="s">
        <v>12732</v>
      </c>
      <c r="C24984" s="1" t="s">
        <v>9</v>
      </c>
      <c r="D24984" s="1"/>
      <c r="E24984" s="1"/>
    </row>
    <row r="24985" ht="15.75" customHeight="1">
      <c r="B24985" s="1" t="s">
        <v>12733</v>
      </c>
      <c r="C24985" s="1" t="s">
        <v>9</v>
      </c>
      <c r="D24985" s="1"/>
      <c r="E24985" s="1"/>
    </row>
    <row r="24986" ht="15.75" customHeight="1">
      <c r="B24986" s="1" t="s">
        <v>12734</v>
      </c>
      <c r="C24986" s="1" t="s">
        <v>9</v>
      </c>
      <c r="D24986" s="1"/>
      <c r="E24986" s="1"/>
    </row>
    <row r="24987" ht="15.75" customHeight="1">
      <c r="A24987" s="1" t="s">
        <v>27</v>
      </c>
    </row>
    <row r="24988" ht="15.75" customHeight="1">
      <c r="A24988" s="1" t="s">
        <v>28</v>
      </c>
      <c r="B24988" s="1" t="s">
        <v>12735</v>
      </c>
      <c r="C24988" s="1" t="s">
        <v>9</v>
      </c>
      <c r="D24988" s="1"/>
      <c r="E24988" s="1"/>
    </row>
    <row r="24989" ht="15.75" customHeight="1">
      <c r="A24989" s="1" t="s">
        <v>28</v>
      </c>
      <c r="B24989" s="1" t="s">
        <v>3210</v>
      </c>
      <c r="C24989" s="1" t="s">
        <v>9</v>
      </c>
      <c r="D24989" s="1"/>
      <c r="E24989" s="1"/>
    </row>
    <row r="24990" ht="15.75" customHeight="1">
      <c r="A24990" s="1" t="s">
        <v>28</v>
      </c>
      <c r="B24990" s="1" t="s">
        <v>374</v>
      </c>
      <c r="C24990" s="1" t="s">
        <v>9</v>
      </c>
      <c r="D24990" s="1"/>
      <c r="E24990" s="1"/>
    </row>
    <row r="24991" ht="15.75" customHeight="1">
      <c r="A24991" s="1" t="s">
        <v>28</v>
      </c>
      <c r="B24991" s="1" t="s">
        <v>171</v>
      </c>
      <c r="C24991" s="1" t="s">
        <v>9</v>
      </c>
      <c r="D24991" s="1"/>
      <c r="E24991" s="1"/>
    </row>
    <row r="24992" ht="15.75" customHeight="1">
      <c r="A24992" s="1" t="s">
        <v>28</v>
      </c>
      <c r="B24992" s="1" t="s">
        <v>12736</v>
      </c>
      <c r="C24992" s="1" t="s">
        <v>9</v>
      </c>
      <c r="D24992" s="1"/>
      <c r="E24992" s="1"/>
    </row>
    <row r="24993" ht="15.75" customHeight="1">
      <c r="A24993" s="1" t="s">
        <v>28</v>
      </c>
      <c r="B24993" s="1" t="s">
        <v>1176</v>
      </c>
      <c r="C24993" s="1" t="s">
        <v>9</v>
      </c>
      <c r="D24993" s="1"/>
      <c r="E24993" s="1"/>
    </row>
    <row r="24994" ht="15.75" customHeight="1">
      <c r="A24994" s="1" t="s">
        <v>28</v>
      </c>
      <c r="B24994" s="1" t="s">
        <v>392</v>
      </c>
      <c r="C24994" s="1" t="s">
        <v>9</v>
      </c>
      <c r="D24994" s="1"/>
      <c r="E24994" s="1"/>
    </row>
    <row r="24995" ht="15.75" customHeight="1">
      <c r="A24995" s="1" t="s">
        <v>28</v>
      </c>
      <c r="B24995" s="1" t="s">
        <v>1074</v>
      </c>
      <c r="C24995" s="1" t="s">
        <v>9</v>
      </c>
      <c r="D24995" s="1"/>
      <c r="E24995" s="1"/>
    </row>
    <row r="24996" ht="15.75" customHeight="1">
      <c r="A24996" s="1" t="s">
        <v>28</v>
      </c>
      <c r="B24996" s="1" t="s">
        <v>174</v>
      </c>
      <c r="C24996" s="1" t="s">
        <v>9</v>
      </c>
      <c r="D24996" s="1"/>
      <c r="E24996" s="1"/>
    </row>
    <row r="24997" ht="15.75" customHeight="1">
      <c r="A24997" s="1" t="s">
        <v>28</v>
      </c>
      <c r="B24997" s="1" t="s">
        <v>397</v>
      </c>
      <c r="C24997" s="1" t="s">
        <v>9</v>
      </c>
      <c r="D24997" s="1"/>
      <c r="E24997" s="1"/>
    </row>
    <row r="24998" ht="15.75" customHeight="1">
      <c r="A24998" s="1" t="s">
        <v>28</v>
      </c>
      <c r="B24998" s="1" t="s">
        <v>968</v>
      </c>
      <c r="C24998" s="1" t="s">
        <v>9</v>
      </c>
      <c r="D24998" s="1"/>
      <c r="E24998" s="1"/>
    </row>
    <row r="24999" ht="15.75" customHeight="1">
      <c r="A24999" s="1" t="s">
        <v>28</v>
      </c>
      <c r="B24999" s="1" t="s">
        <v>179</v>
      </c>
      <c r="C24999" s="1" t="s">
        <v>9</v>
      </c>
      <c r="D24999" s="1"/>
      <c r="E24999" s="1"/>
    </row>
    <row r="25000" ht="15.75" customHeight="1">
      <c r="A25000" s="1" t="s">
        <v>28</v>
      </c>
      <c r="B25000" s="1" t="s">
        <v>12737</v>
      </c>
      <c r="C25000" s="1" t="s">
        <v>9</v>
      </c>
      <c r="D25000" s="1"/>
      <c r="E25000" s="1"/>
    </row>
    <row r="25001" ht="15.75" customHeight="1">
      <c r="A25001" s="1" t="s">
        <v>28</v>
      </c>
      <c r="B25001" s="1" t="s">
        <v>12738</v>
      </c>
      <c r="C25001" s="1" t="s">
        <v>9</v>
      </c>
      <c r="D25001" s="1"/>
      <c r="E25001" s="1"/>
    </row>
    <row r="25002" ht="15.75" customHeight="1">
      <c r="A25002" s="1" t="s">
        <v>28</v>
      </c>
      <c r="B25002" s="1" t="s">
        <v>566</v>
      </c>
      <c r="C25002" s="1" t="s">
        <v>9</v>
      </c>
      <c r="D25002" s="1"/>
      <c r="E25002" s="1"/>
    </row>
    <row r="25003" ht="15.75" customHeight="1">
      <c r="A25003" s="1" t="s">
        <v>28</v>
      </c>
      <c r="B25003" s="1" t="s">
        <v>5773</v>
      </c>
      <c r="C25003" s="1" t="s">
        <v>9</v>
      </c>
      <c r="D25003" s="1"/>
      <c r="E25003" s="1"/>
    </row>
    <row r="25004" ht="15.75" customHeight="1">
      <c r="A25004" s="1" t="s">
        <v>28</v>
      </c>
      <c r="B25004" s="1" t="s">
        <v>1114</v>
      </c>
      <c r="C25004" s="1" t="s">
        <v>9</v>
      </c>
      <c r="D25004" s="1"/>
      <c r="E25004" s="1"/>
    </row>
    <row r="25005" ht="15.75" customHeight="1">
      <c r="A25005" s="1" t="s">
        <v>28</v>
      </c>
      <c r="B25005" s="1" t="s">
        <v>400</v>
      </c>
      <c r="C25005" s="1" t="s">
        <v>9</v>
      </c>
      <c r="D25005" s="1"/>
      <c r="E25005" s="1"/>
    </row>
    <row r="25006" ht="15.75" customHeight="1">
      <c r="A25006" s="1" t="s">
        <v>28</v>
      </c>
      <c r="B25006" s="1" t="s">
        <v>1296</v>
      </c>
      <c r="C25006" s="1" t="s">
        <v>9</v>
      </c>
      <c r="D25006" s="1"/>
      <c r="E25006" s="1"/>
    </row>
    <row r="25007" ht="15.75" customHeight="1">
      <c r="A25007" s="1" t="s">
        <v>28</v>
      </c>
      <c r="B25007" s="1" t="s">
        <v>1187</v>
      </c>
      <c r="C25007" s="1" t="s">
        <v>9</v>
      </c>
      <c r="D25007" s="1"/>
      <c r="E25007" s="1"/>
    </row>
    <row r="25008" ht="15.75" customHeight="1">
      <c r="A25008" s="1" t="s">
        <v>28</v>
      </c>
      <c r="B25008" s="1" t="s">
        <v>1188</v>
      </c>
      <c r="C25008" s="1" t="s">
        <v>9</v>
      </c>
      <c r="D25008" s="1"/>
      <c r="E25008" s="1"/>
    </row>
    <row r="25009" ht="15.75" customHeight="1">
      <c r="A25009" s="1" t="s">
        <v>28</v>
      </c>
      <c r="B25009" s="1" t="s">
        <v>971</v>
      </c>
      <c r="C25009" s="1" t="s">
        <v>9</v>
      </c>
      <c r="D25009" s="1"/>
      <c r="E25009" s="1"/>
    </row>
    <row r="25010" ht="15.75" customHeight="1">
      <c r="A25010" s="1" t="s">
        <v>28</v>
      </c>
      <c r="B25010" s="1" t="s">
        <v>109</v>
      </c>
      <c r="C25010" s="1" t="s">
        <v>9</v>
      </c>
      <c r="D25010" s="1"/>
      <c r="E25010" s="1"/>
    </row>
    <row r="25011" ht="15.75" customHeight="1">
      <c r="A25011" s="1" t="s">
        <v>28</v>
      </c>
      <c r="B25011" s="1" t="s">
        <v>125</v>
      </c>
      <c r="C25011" s="1" t="s">
        <v>9</v>
      </c>
      <c r="D25011" s="1"/>
      <c r="E25011" s="1"/>
    </row>
    <row r="25012" ht="15.75" customHeight="1">
      <c r="A25012" s="1" t="s">
        <v>28</v>
      </c>
      <c r="B25012" s="1" t="s">
        <v>12739</v>
      </c>
      <c r="C25012" s="1" t="s">
        <v>9</v>
      </c>
      <c r="D25012" s="1"/>
      <c r="E25012" s="1"/>
    </row>
    <row r="25013" ht="15.75" customHeight="1">
      <c r="A25013" s="1" t="s">
        <v>28</v>
      </c>
      <c r="B25013" s="1" t="s">
        <v>2004</v>
      </c>
      <c r="C25013" s="1" t="s">
        <v>9</v>
      </c>
      <c r="D25013" s="1"/>
      <c r="E25013" s="1"/>
    </row>
    <row r="25014" ht="15.75" customHeight="1">
      <c r="A25014" s="1" t="s">
        <v>28</v>
      </c>
      <c r="B25014" s="1" t="s">
        <v>406</v>
      </c>
      <c r="C25014" s="1" t="s">
        <v>9</v>
      </c>
      <c r="D25014" s="1"/>
      <c r="E25014" s="1"/>
    </row>
    <row r="25015" ht="15.75" customHeight="1">
      <c r="A25015" s="1" t="s">
        <v>28</v>
      </c>
      <c r="B25015" s="1" t="s">
        <v>522</v>
      </c>
      <c r="C25015" s="1" t="s">
        <v>9</v>
      </c>
      <c r="D25015" s="1"/>
      <c r="E25015" s="1"/>
    </row>
    <row r="25016" ht="15.75" customHeight="1">
      <c r="A25016" s="1" t="s">
        <v>28</v>
      </c>
      <c r="B25016" s="1" t="s">
        <v>1192</v>
      </c>
      <c r="C25016" s="1" t="s">
        <v>9</v>
      </c>
      <c r="D25016" s="1"/>
      <c r="E25016" s="1"/>
    </row>
    <row r="25017" ht="15.75" customHeight="1">
      <c r="A25017" s="1" t="s">
        <v>28</v>
      </c>
      <c r="B25017" s="1" t="s">
        <v>1313</v>
      </c>
      <c r="C25017" s="1" t="s">
        <v>9</v>
      </c>
      <c r="D25017" s="1"/>
      <c r="E25017" s="1"/>
    </row>
    <row r="25018" ht="15.75" customHeight="1">
      <c r="A25018" s="1" t="s">
        <v>28</v>
      </c>
      <c r="B25018" s="1" t="s">
        <v>116</v>
      </c>
      <c r="C25018" s="1" t="s">
        <v>9</v>
      </c>
      <c r="D25018" s="1"/>
      <c r="E25018" s="1"/>
    </row>
    <row r="25019" ht="15.75" customHeight="1">
      <c r="A25019" s="1" t="s">
        <v>28</v>
      </c>
      <c r="B25019" s="1" t="s">
        <v>1195</v>
      </c>
      <c r="C25019" s="1" t="s">
        <v>9</v>
      </c>
      <c r="D25019" s="1"/>
      <c r="E25019" s="1"/>
    </row>
    <row r="25020" ht="15.75" customHeight="1">
      <c r="A25020" s="1" t="s">
        <v>28</v>
      </c>
      <c r="B25020" s="1" t="s">
        <v>189</v>
      </c>
      <c r="C25020" s="1" t="s">
        <v>9</v>
      </c>
      <c r="D25020" s="1"/>
      <c r="E25020" s="1"/>
    </row>
    <row r="25021" ht="15.75" customHeight="1">
      <c r="A25021" s="1" t="s">
        <v>28</v>
      </c>
      <c r="B25021" s="1" t="s">
        <v>610</v>
      </c>
      <c r="C25021" s="1" t="s">
        <v>9</v>
      </c>
      <c r="D25021" s="1"/>
      <c r="E25021" s="1"/>
    </row>
    <row r="25022" ht="15.75" customHeight="1">
      <c r="A25022" s="1" t="s">
        <v>28</v>
      </c>
      <c r="B25022" s="1" t="s">
        <v>389</v>
      </c>
      <c r="C25022" s="1" t="s">
        <v>9</v>
      </c>
      <c r="D25022" s="1"/>
      <c r="E25022" s="1"/>
    </row>
    <row r="25023" ht="15.75" customHeight="1">
      <c r="A25023" s="1" t="s">
        <v>28</v>
      </c>
      <c r="B25023" s="1" t="s">
        <v>12740</v>
      </c>
      <c r="C25023" s="1" t="s">
        <v>9</v>
      </c>
      <c r="D25023" s="1"/>
      <c r="E25023" s="1"/>
    </row>
    <row r="25024" ht="15.75" customHeight="1">
      <c r="A25024" s="1" t="s">
        <v>28</v>
      </c>
      <c r="B25024" s="1" t="s">
        <v>12741</v>
      </c>
      <c r="C25024" s="1" t="s">
        <v>9</v>
      </c>
      <c r="D25024" s="1"/>
      <c r="E25024" s="1"/>
    </row>
    <row r="25025" ht="15.75" customHeight="1">
      <c r="A25025" s="1" t="s">
        <v>28</v>
      </c>
      <c r="B25025" s="1" t="s">
        <v>3924</v>
      </c>
      <c r="C25025" s="1" t="s">
        <v>9</v>
      </c>
      <c r="D25025" s="1"/>
      <c r="E25025" s="1"/>
    </row>
    <row r="25026" ht="15.75" customHeight="1">
      <c r="A25026" s="1" t="s">
        <v>28</v>
      </c>
      <c r="B25026" s="1" t="s">
        <v>190</v>
      </c>
      <c r="C25026" s="1" t="s">
        <v>9</v>
      </c>
      <c r="D25026" s="1"/>
      <c r="E25026" s="1"/>
    </row>
    <row r="25027" ht="15.75" customHeight="1">
      <c r="A25027" s="1" t="s">
        <v>28</v>
      </c>
      <c r="B25027" s="1" t="s">
        <v>8362</v>
      </c>
      <c r="C25027" s="1" t="s">
        <v>9</v>
      </c>
      <c r="D25027" s="1"/>
      <c r="E25027" s="1"/>
    </row>
    <row r="25028" ht="15.75" customHeight="1">
      <c r="A25028" s="1" t="s">
        <v>28</v>
      </c>
      <c r="B25028" s="1" t="s">
        <v>11761</v>
      </c>
      <c r="C25028" s="1" t="s">
        <v>9</v>
      </c>
      <c r="D25028" s="1"/>
      <c r="E25028" s="1"/>
    </row>
    <row r="25029" ht="15.75" customHeight="1">
      <c r="A25029" s="1" t="s">
        <v>12742</v>
      </c>
      <c r="B25029" s="1" t="s">
        <v>12743</v>
      </c>
      <c r="D25029" s="1"/>
      <c r="E25029" s="1"/>
    </row>
    <row r="25030" ht="15.75" customHeight="1">
      <c r="A25030" s="2" t="s">
        <v>2</v>
      </c>
      <c r="B25030" s="2" t="s">
        <v>3</v>
      </c>
      <c r="C25030" s="2" t="s">
        <v>4</v>
      </c>
      <c r="D25030" s="2" t="s">
        <v>5</v>
      </c>
      <c r="E25030" s="2" t="s">
        <v>6</v>
      </c>
    </row>
    <row r="25031" ht="15.75" customHeight="1">
      <c r="A25031" s="1" t="s">
        <v>7</v>
      </c>
    </row>
    <row r="25032" ht="15.75" customHeight="1">
      <c r="B25032" s="1" t="s">
        <v>1131</v>
      </c>
      <c r="C25032" s="1" t="s">
        <v>9</v>
      </c>
      <c r="D25032" s="1"/>
      <c r="E25032" s="1"/>
    </row>
    <row r="25033" ht="15.75" customHeight="1">
      <c r="B25033" s="1" t="s">
        <v>4986</v>
      </c>
      <c r="C25033" s="1" t="s">
        <v>9</v>
      </c>
      <c r="D25033" s="1"/>
      <c r="E25033" s="1"/>
    </row>
    <row r="25034" ht="15.75" customHeight="1">
      <c r="B25034" s="1" t="s">
        <v>1217</v>
      </c>
      <c r="C25034" s="1" t="s">
        <v>9</v>
      </c>
      <c r="D25034" s="1"/>
      <c r="E25034" s="1"/>
    </row>
    <row r="25035" ht="15.75" customHeight="1">
      <c r="B25035" s="1" t="s">
        <v>12744</v>
      </c>
      <c r="C25035" s="1" t="s">
        <v>9</v>
      </c>
      <c r="D25035" s="1"/>
      <c r="E25035" s="1"/>
    </row>
    <row r="25036" ht="15.75" customHeight="1">
      <c r="A25036" s="1" t="s">
        <v>17</v>
      </c>
    </row>
    <row r="25037" ht="15.75" customHeight="1">
      <c r="B25037" s="1" t="s">
        <v>12714</v>
      </c>
      <c r="C25037" s="1" t="s">
        <v>9</v>
      </c>
      <c r="D25037" s="1"/>
      <c r="E25037" s="1"/>
    </row>
    <row r="25038" ht="15.75" customHeight="1">
      <c r="B25038" s="1" t="s">
        <v>12745</v>
      </c>
      <c r="C25038" s="1" t="s">
        <v>9</v>
      </c>
      <c r="D25038" s="1"/>
      <c r="E25038" s="1"/>
    </row>
    <row r="25039" ht="15.75" customHeight="1">
      <c r="B25039" s="1" t="s">
        <v>1229</v>
      </c>
      <c r="C25039" s="1" t="s">
        <v>9</v>
      </c>
      <c r="D25039" s="1"/>
      <c r="E25039" s="1"/>
    </row>
    <row r="25040" ht="15.75" customHeight="1">
      <c r="B25040" s="1" t="s">
        <v>12746</v>
      </c>
      <c r="C25040" s="1" t="s">
        <v>9</v>
      </c>
      <c r="D25040" s="1"/>
      <c r="E25040" s="1"/>
    </row>
    <row r="25041" ht="15.75" customHeight="1">
      <c r="B25041" s="1" t="s">
        <v>2378</v>
      </c>
      <c r="C25041" s="1" t="s">
        <v>9</v>
      </c>
      <c r="D25041" s="1"/>
      <c r="E25041" s="1"/>
    </row>
    <row r="25042" ht="15.75" customHeight="1">
      <c r="B25042" s="1" t="s">
        <v>12715</v>
      </c>
      <c r="C25042" s="1" t="s">
        <v>9</v>
      </c>
      <c r="D25042" s="1"/>
      <c r="E25042" s="1"/>
    </row>
    <row r="25043" ht="15.75" customHeight="1">
      <c r="A25043" s="1" t="s">
        <v>20</v>
      </c>
    </row>
    <row r="25044" ht="15.75" customHeight="1">
      <c r="B25044" s="1" t="s">
        <v>3910</v>
      </c>
      <c r="C25044" s="1" t="s">
        <v>9</v>
      </c>
      <c r="D25044" s="1"/>
      <c r="E25044" s="1"/>
    </row>
    <row r="25045" ht="15.75" customHeight="1">
      <c r="B25045" s="1" t="s">
        <v>12747</v>
      </c>
      <c r="C25045" s="1" t="s">
        <v>9</v>
      </c>
      <c r="D25045" s="1"/>
      <c r="E25045" s="1"/>
    </row>
    <row r="25046" ht="15.75" customHeight="1">
      <c r="B25046" s="1" t="s">
        <v>12748</v>
      </c>
      <c r="C25046" s="1" t="s">
        <v>9</v>
      </c>
      <c r="D25046" s="1"/>
      <c r="E25046" s="1"/>
    </row>
    <row r="25047" ht="15.75" customHeight="1">
      <c r="B25047" s="1" t="s">
        <v>6578</v>
      </c>
      <c r="C25047" s="1" t="s">
        <v>9</v>
      </c>
      <c r="D25047" s="1"/>
      <c r="E25047" s="1"/>
    </row>
    <row r="25048" ht="15.75" customHeight="1">
      <c r="B25048" s="1" t="s">
        <v>12749</v>
      </c>
      <c r="C25048" s="1" t="s">
        <v>9</v>
      </c>
      <c r="D25048" s="1"/>
      <c r="E25048" s="1"/>
    </row>
    <row r="25049" ht="15.75" customHeight="1">
      <c r="A25049" s="1" t="s">
        <v>27</v>
      </c>
    </row>
    <row r="25050" ht="15.75" customHeight="1">
      <c r="A25050" s="1" t="s">
        <v>28</v>
      </c>
      <c r="B25050" s="1" t="s">
        <v>179</v>
      </c>
      <c r="C25050" s="1" t="s">
        <v>9</v>
      </c>
      <c r="D25050" s="1"/>
      <c r="E25050" s="1"/>
    </row>
    <row r="25051" ht="15.75" customHeight="1">
      <c r="A25051" s="1" t="s">
        <v>28</v>
      </c>
      <c r="B25051" s="1" t="s">
        <v>4613</v>
      </c>
      <c r="C25051" s="1" t="s">
        <v>9</v>
      </c>
      <c r="D25051" s="1"/>
      <c r="E25051" s="1"/>
    </row>
    <row r="25052" ht="15.75" customHeight="1">
      <c r="A25052" s="1" t="s">
        <v>28</v>
      </c>
      <c r="B25052" s="1" t="s">
        <v>6890</v>
      </c>
      <c r="C25052" s="1" t="s">
        <v>9</v>
      </c>
      <c r="D25052" s="1"/>
      <c r="E25052" s="1"/>
    </row>
    <row r="25053" ht="15.75" customHeight="1">
      <c r="A25053" s="1" t="s">
        <v>28</v>
      </c>
      <c r="B25053" s="1" t="s">
        <v>12740</v>
      </c>
      <c r="C25053" s="1" t="s">
        <v>9</v>
      </c>
      <c r="D25053" s="1"/>
      <c r="E25053" s="1"/>
    </row>
    <row r="25054" ht="15.75" customHeight="1">
      <c r="A25054" s="1" t="s">
        <v>28</v>
      </c>
      <c r="B25054" s="1" t="s">
        <v>392</v>
      </c>
      <c r="C25054" s="1" t="s">
        <v>9</v>
      </c>
      <c r="D25054" s="1"/>
      <c r="E25054" s="1"/>
    </row>
    <row r="25055" ht="15.75" customHeight="1">
      <c r="A25055" s="1" t="s">
        <v>28</v>
      </c>
      <c r="B25055" s="1" t="s">
        <v>2462</v>
      </c>
      <c r="C25055" s="1" t="s">
        <v>9</v>
      </c>
      <c r="D25055" s="1"/>
      <c r="E25055" s="1"/>
    </row>
    <row r="25056" ht="15.75" customHeight="1">
      <c r="A25056" s="1" t="s">
        <v>28</v>
      </c>
      <c r="B25056" s="1" t="s">
        <v>12750</v>
      </c>
      <c r="C25056" s="1" t="s">
        <v>9</v>
      </c>
      <c r="D25056" s="1"/>
      <c r="E25056" s="1"/>
    </row>
    <row r="25057" ht="15.75" customHeight="1">
      <c r="A25057" s="1" t="s">
        <v>28</v>
      </c>
      <c r="B25057" s="1" t="s">
        <v>1313</v>
      </c>
      <c r="C25057" s="1" t="s">
        <v>9</v>
      </c>
      <c r="D25057" s="1"/>
      <c r="E25057" s="1"/>
    </row>
    <row r="25058" ht="15.75" customHeight="1">
      <c r="A25058" s="1" t="s">
        <v>28</v>
      </c>
      <c r="B25058" s="1" t="s">
        <v>12751</v>
      </c>
      <c r="C25058" s="1" t="s">
        <v>9</v>
      </c>
      <c r="D25058" s="1"/>
      <c r="E25058" s="1"/>
    </row>
    <row r="25059" ht="15.75" customHeight="1">
      <c r="A25059" s="1" t="s">
        <v>12752</v>
      </c>
      <c r="B25059" s="1" t="s">
        <v>12753</v>
      </c>
      <c r="D25059" s="1"/>
      <c r="E25059" s="1"/>
    </row>
    <row r="25060" ht="15.75" customHeight="1">
      <c r="A25060" s="2" t="s">
        <v>2</v>
      </c>
      <c r="B25060" s="2" t="s">
        <v>3</v>
      </c>
      <c r="C25060" s="2" t="s">
        <v>4</v>
      </c>
      <c r="D25060" s="2" t="s">
        <v>5</v>
      </c>
      <c r="E25060" s="2" t="s">
        <v>6</v>
      </c>
    </row>
    <row r="25061" ht="15.75" customHeight="1">
      <c r="A25061" s="1" t="s">
        <v>7</v>
      </c>
    </row>
    <row r="25062" ht="15.75" customHeight="1">
      <c r="B25062" s="1" t="s">
        <v>12754</v>
      </c>
      <c r="C25062" s="1" t="s">
        <v>9</v>
      </c>
      <c r="D25062" s="1"/>
      <c r="E25062" s="1"/>
    </row>
    <row r="25063" ht="15.75" customHeight="1">
      <c r="B25063" s="1" t="s">
        <v>1005</v>
      </c>
      <c r="C25063" s="1" t="s">
        <v>9</v>
      </c>
      <c r="D25063" s="1"/>
      <c r="E25063" s="1"/>
    </row>
    <row r="25064" ht="15.75" customHeight="1">
      <c r="B25064" s="1" t="s">
        <v>12755</v>
      </c>
      <c r="C25064" s="1" t="s">
        <v>11</v>
      </c>
      <c r="D25064" s="1"/>
      <c r="E25064" s="1"/>
    </row>
    <row r="25065" ht="15.75" customHeight="1">
      <c r="B25065" s="1" t="s">
        <v>12756</v>
      </c>
      <c r="C25065" s="1" t="s">
        <v>9</v>
      </c>
      <c r="D25065" s="1"/>
      <c r="E25065" s="1"/>
    </row>
    <row r="25066" ht="15.75" customHeight="1">
      <c r="B25066" s="1" t="s">
        <v>4587</v>
      </c>
      <c r="C25066" s="1" t="s">
        <v>9</v>
      </c>
      <c r="D25066" s="1"/>
      <c r="E25066" s="1"/>
    </row>
    <row r="25067" ht="15.75" customHeight="1">
      <c r="B25067" s="1" t="s">
        <v>1131</v>
      </c>
      <c r="C25067" s="1" t="s">
        <v>11</v>
      </c>
      <c r="D25067" s="1"/>
      <c r="E25067" s="1"/>
    </row>
    <row r="25068" ht="15.75" customHeight="1">
      <c r="B25068" s="1" t="s">
        <v>12757</v>
      </c>
      <c r="C25068" s="1" t="s">
        <v>9</v>
      </c>
      <c r="D25068" s="1"/>
      <c r="E25068" s="1"/>
    </row>
    <row r="25069" ht="15.75" customHeight="1">
      <c r="B25069" s="1" t="s">
        <v>12758</v>
      </c>
      <c r="C25069" s="1" t="s">
        <v>9</v>
      </c>
      <c r="D25069" s="1"/>
      <c r="E25069" s="1"/>
    </row>
    <row r="25070" ht="15.75" customHeight="1">
      <c r="B25070" s="1" t="s">
        <v>9932</v>
      </c>
      <c r="C25070" s="1" t="s">
        <v>9</v>
      </c>
      <c r="D25070" s="1"/>
      <c r="E25070" s="1"/>
    </row>
    <row r="25071" ht="15.75" customHeight="1">
      <c r="B25071" s="1" t="s">
        <v>12759</v>
      </c>
      <c r="C25071" s="1" t="s">
        <v>9</v>
      </c>
      <c r="D25071" s="1"/>
      <c r="E25071" s="1"/>
    </row>
    <row r="25072" ht="15.75" customHeight="1">
      <c r="B25072" s="1" t="s">
        <v>49</v>
      </c>
      <c r="C25072" s="1" t="s">
        <v>11</v>
      </c>
      <c r="D25072" s="1"/>
      <c r="E25072" s="1"/>
    </row>
    <row r="25073" ht="15.75" customHeight="1">
      <c r="B25073" s="1" t="s">
        <v>12699</v>
      </c>
      <c r="C25073" s="1" t="s">
        <v>9</v>
      </c>
      <c r="D25073" s="1"/>
      <c r="E25073" s="1"/>
    </row>
    <row r="25074" ht="15.75" customHeight="1">
      <c r="B25074" s="1" t="s">
        <v>135</v>
      </c>
      <c r="C25074" s="1" t="s">
        <v>9</v>
      </c>
      <c r="D25074" s="1"/>
      <c r="E25074" s="1"/>
    </row>
    <row r="25075" ht="15.75" customHeight="1">
      <c r="B25075" s="1" t="s">
        <v>12760</v>
      </c>
      <c r="C25075" s="1" t="s">
        <v>9</v>
      </c>
      <c r="D25075" s="1"/>
      <c r="E25075" s="1"/>
    </row>
    <row r="25076" ht="15.75" customHeight="1">
      <c r="B25076" s="1" t="s">
        <v>1107</v>
      </c>
      <c r="C25076" s="1" t="s">
        <v>9</v>
      </c>
      <c r="D25076" s="1"/>
      <c r="E25076" s="1"/>
    </row>
    <row r="25077" ht="15.75" customHeight="1">
      <c r="B25077" s="1" t="s">
        <v>12761</v>
      </c>
      <c r="C25077" s="1" t="s">
        <v>9</v>
      </c>
      <c r="D25077" s="1"/>
      <c r="E25077" s="1"/>
    </row>
    <row r="25078" ht="15.75" customHeight="1">
      <c r="B25078" s="1" t="s">
        <v>12762</v>
      </c>
      <c r="C25078" s="1" t="s">
        <v>9</v>
      </c>
      <c r="D25078" s="1"/>
      <c r="E25078" s="1"/>
    </row>
    <row r="25079" ht="15.75" customHeight="1">
      <c r="B25079" s="1" t="s">
        <v>12715</v>
      </c>
      <c r="C25079" s="1" t="s">
        <v>9</v>
      </c>
      <c r="D25079" s="1"/>
      <c r="E25079" s="1"/>
    </row>
    <row r="25080" ht="15.75" customHeight="1">
      <c r="A25080" s="1" t="s">
        <v>17</v>
      </c>
    </row>
    <row r="25081" ht="15.75" customHeight="1">
      <c r="B25081" s="1" t="s">
        <v>12763</v>
      </c>
      <c r="C25081" s="1" t="s">
        <v>9</v>
      </c>
      <c r="D25081" s="1"/>
      <c r="E25081" s="1"/>
    </row>
    <row r="25082" ht="15.75" customHeight="1">
      <c r="B25082" s="1" t="s">
        <v>12764</v>
      </c>
      <c r="C25082" s="1" t="s">
        <v>9</v>
      </c>
      <c r="D25082" s="1"/>
      <c r="E25082" s="1"/>
    </row>
    <row r="25083" ht="15.75" customHeight="1">
      <c r="B25083" s="1" t="s">
        <v>12765</v>
      </c>
      <c r="C25083" s="1" t="s">
        <v>9</v>
      </c>
      <c r="D25083" s="1"/>
      <c r="E25083" s="1"/>
    </row>
    <row r="25084" ht="15.75" customHeight="1">
      <c r="B25084" s="1" t="s">
        <v>12766</v>
      </c>
      <c r="C25084" s="1" t="s">
        <v>9</v>
      </c>
      <c r="D25084" s="1"/>
      <c r="E25084" s="1"/>
    </row>
    <row r="25085" ht="15.75" customHeight="1">
      <c r="B25085" s="1" t="s">
        <v>1131</v>
      </c>
      <c r="C25085" s="1" t="s">
        <v>9</v>
      </c>
      <c r="D25085" s="1"/>
      <c r="E25085" s="1"/>
    </row>
    <row r="25086" ht="15.75" customHeight="1">
      <c r="B25086" s="1" t="s">
        <v>1229</v>
      </c>
      <c r="C25086" s="1" t="s">
        <v>9</v>
      </c>
      <c r="D25086" s="1"/>
      <c r="E25086" s="1"/>
    </row>
    <row r="25087" ht="15.75" customHeight="1">
      <c r="B25087" s="1" t="s">
        <v>12767</v>
      </c>
      <c r="C25087" s="1" t="s">
        <v>9</v>
      </c>
      <c r="D25087" s="1"/>
      <c r="E25087" s="1"/>
    </row>
    <row r="25088" ht="15.75" customHeight="1">
      <c r="B25088" s="1" t="s">
        <v>9961</v>
      </c>
      <c r="C25088" s="1" t="s">
        <v>9</v>
      </c>
      <c r="D25088" s="1"/>
      <c r="E25088" s="1"/>
    </row>
    <row r="25089" ht="15.75" customHeight="1">
      <c r="B25089" s="1" t="s">
        <v>12768</v>
      </c>
      <c r="C25089" s="1" t="s">
        <v>9</v>
      </c>
      <c r="D25089" s="1"/>
      <c r="E25089" s="1"/>
    </row>
    <row r="25090" ht="15.75" customHeight="1">
      <c r="B25090" s="1" t="s">
        <v>272</v>
      </c>
      <c r="C25090" s="1" t="s">
        <v>9</v>
      </c>
      <c r="D25090" s="1"/>
      <c r="E25090" s="1"/>
    </row>
    <row r="25091" ht="15.75" customHeight="1">
      <c r="B25091" s="1" t="s">
        <v>12769</v>
      </c>
      <c r="C25091" s="1" t="s">
        <v>9</v>
      </c>
      <c r="D25091" s="1"/>
      <c r="E25091" s="1"/>
    </row>
    <row r="25092" ht="15.75" customHeight="1">
      <c r="B25092" s="1" t="s">
        <v>12770</v>
      </c>
      <c r="C25092" s="1" t="s">
        <v>9</v>
      </c>
      <c r="D25092" s="1"/>
      <c r="E25092" s="1"/>
    </row>
    <row r="25093" ht="15.75" customHeight="1">
      <c r="B25093" s="1" t="s">
        <v>12771</v>
      </c>
      <c r="C25093" s="1" t="s">
        <v>9</v>
      </c>
      <c r="D25093" s="1"/>
      <c r="E25093" s="1"/>
    </row>
    <row r="25094" ht="15.75" customHeight="1">
      <c r="B25094" s="1" t="s">
        <v>12697</v>
      </c>
      <c r="C25094" s="1" t="s">
        <v>9</v>
      </c>
      <c r="D25094" s="1"/>
      <c r="E25094" s="1"/>
    </row>
    <row r="25095" ht="15.75" customHeight="1">
      <c r="B25095" s="1" t="s">
        <v>2378</v>
      </c>
      <c r="C25095" s="1" t="s">
        <v>9</v>
      </c>
      <c r="D25095" s="1"/>
      <c r="E25095" s="1"/>
    </row>
    <row r="25096" ht="15.75" customHeight="1">
      <c r="A25096" s="1" t="s">
        <v>20</v>
      </c>
    </row>
    <row r="25097" ht="15.75" customHeight="1">
      <c r="B25097" s="1" t="s">
        <v>12772</v>
      </c>
      <c r="C25097" s="1" t="s">
        <v>9</v>
      </c>
      <c r="D25097" s="1"/>
      <c r="E25097" s="1"/>
    </row>
    <row r="25098" ht="15.75" customHeight="1">
      <c r="B25098" s="1" t="s">
        <v>12773</v>
      </c>
      <c r="C25098" s="1" t="s">
        <v>9</v>
      </c>
      <c r="D25098" s="1"/>
      <c r="E25098" s="1"/>
    </row>
    <row r="25099" ht="15.75" customHeight="1">
      <c r="B25099" s="1" t="s">
        <v>12774</v>
      </c>
      <c r="C25099" s="1" t="s">
        <v>9</v>
      </c>
      <c r="D25099" s="1"/>
      <c r="E25099" s="1"/>
    </row>
    <row r="25100" ht="15.75" customHeight="1">
      <c r="B25100" s="1" t="s">
        <v>12775</v>
      </c>
      <c r="C25100" s="1" t="s">
        <v>9</v>
      </c>
      <c r="D25100" s="1"/>
      <c r="E25100" s="1"/>
    </row>
    <row r="25101" ht="15.75" customHeight="1">
      <c r="A25101" s="1" t="s">
        <v>27</v>
      </c>
    </row>
    <row r="25102" ht="15.75" customHeight="1">
      <c r="A25102" s="1" t="s">
        <v>28</v>
      </c>
      <c r="B25102" s="1" t="s">
        <v>392</v>
      </c>
      <c r="C25102" s="1" t="s">
        <v>9</v>
      </c>
      <c r="D25102" s="1"/>
      <c r="E25102" s="1"/>
    </row>
    <row r="25103" ht="15.75" customHeight="1">
      <c r="A25103" s="1" t="s">
        <v>28</v>
      </c>
      <c r="B25103" s="1" t="s">
        <v>1074</v>
      </c>
      <c r="C25103" s="1" t="s">
        <v>9</v>
      </c>
      <c r="D25103" s="1"/>
      <c r="E25103" s="1"/>
    </row>
    <row r="25104" ht="15.75" customHeight="1">
      <c r="A25104" s="1" t="s">
        <v>28</v>
      </c>
      <c r="B25104" s="1" t="s">
        <v>358</v>
      </c>
      <c r="C25104" s="1" t="s">
        <v>9</v>
      </c>
      <c r="D25104" s="1"/>
      <c r="E25104" s="1"/>
    </row>
    <row r="25105" ht="15.75" customHeight="1">
      <c r="A25105" s="1" t="s">
        <v>28</v>
      </c>
      <c r="B25105" s="1" t="s">
        <v>174</v>
      </c>
      <c r="C25105" s="1" t="s">
        <v>9</v>
      </c>
      <c r="D25105" s="1"/>
      <c r="E25105" s="1"/>
    </row>
    <row r="25106" ht="15.75" customHeight="1">
      <c r="A25106" s="1" t="s">
        <v>28</v>
      </c>
      <c r="B25106" s="1" t="s">
        <v>1392</v>
      </c>
      <c r="C25106" s="1" t="s">
        <v>9</v>
      </c>
      <c r="D25106" s="1"/>
      <c r="E25106" s="1"/>
    </row>
    <row r="25107" ht="15.75" customHeight="1">
      <c r="A25107" s="1" t="s">
        <v>28</v>
      </c>
      <c r="B25107" s="1" t="s">
        <v>3032</v>
      </c>
      <c r="C25107" s="1" t="s">
        <v>9</v>
      </c>
      <c r="D25107" s="1"/>
      <c r="E25107" s="1"/>
    </row>
    <row r="25108" ht="15.75" customHeight="1">
      <c r="A25108" s="1" t="s">
        <v>28</v>
      </c>
      <c r="B25108" s="1" t="s">
        <v>12776</v>
      </c>
      <c r="C25108" s="1" t="s">
        <v>9</v>
      </c>
      <c r="D25108" s="1"/>
      <c r="E25108" s="1"/>
    </row>
    <row r="25109" ht="15.75" customHeight="1">
      <c r="A25109" s="1" t="s">
        <v>28</v>
      </c>
      <c r="B25109" s="1" t="s">
        <v>179</v>
      </c>
      <c r="C25109" s="1" t="s">
        <v>9</v>
      </c>
      <c r="D25109" s="1"/>
      <c r="E25109" s="1"/>
    </row>
    <row r="25110" ht="15.75" customHeight="1">
      <c r="A25110" s="1" t="s">
        <v>28</v>
      </c>
      <c r="B25110" s="1" t="s">
        <v>4613</v>
      </c>
      <c r="C25110" s="1" t="s">
        <v>9</v>
      </c>
      <c r="D25110" s="1"/>
      <c r="E25110" s="1"/>
    </row>
    <row r="25111" ht="15.75" customHeight="1">
      <c r="A25111" s="1" t="s">
        <v>28</v>
      </c>
      <c r="B25111" s="1" t="s">
        <v>566</v>
      </c>
      <c r="C25111" s="1" t="s">
        <v>9</v>
      </c>
      <c r="D25111" s="1"/>
      <c r="E25111" s="1"/>
    </row>
    <row r="25112" ht="15.75" customHeight="1">
      <c r="A25112" s="1" t="s">
        <v>28</v>
      </c>
      <c r="B25112" s="1" t="s">
        <v>12777</v>
      </c>
      <c r="C25112" s="1" t="s">
        <v>9</v>
      </c>
      <c r="D25112" s="1"/>
      <c r="E25112" s="1"/>
    </row>
    <row r="25113" ht="15.75" customHeight="1">
      <c r="A25113" s="1" t="s">
        <v>28</v>
      </c>
      <c r="B25113" s="1" t="s">
        <v>109</v>
      </c>
      <c r="C25113" s="1" t="s">
        <v>9</v>
      </c>
      <c r="D25113" s="1"/>
      <c r="E25113" s="1"/>
    </row>
    <row r="25114" ht="15.75" customHeight="1">
      <c r="A25114" s="1" t="s">
        <v>28</v>
      </c>
      <c r="B25114" s="1" t="s">
        <v>1471</v>
      </c>
      <c r="C25114" s="1" t="s">
        <v>9</v>
      </c>
      <c r="D25114" s="1"/>
      <c r="E25114" s="1"/>
    </row>
    <row r="25115" ht="15.75" customHeight="1">
      <c r="A25115" s="1" t="s">
        <v>28</v>
      </c>
      <c r="B25115" s="1" t="s">
        <v>3453</v>
      </c>
      <c r="C25115" s="1" t="s">
        <v>9</v>
      </c>
      <c r="D25115" s="1"/>
      <c r="E25115" s="1"/>
    </row>
    <row r="25116" ht="15.75" customHeight="1">
      <c r="A25116" s="1" t="s">
        <v>28</v>
      </c>
      <c r="B25116" s="1" t="s">
        <v>12778</v>
      </c>
      <c r="C25116" s="1" t="s">
        <v>9</v>
      </c>
      <c r="D25116" s="1"/>
      <c r="E25116" s="1"/>
    </row>
    <row r="25117" ht="15.75" customHeight="1">
      <c r="A25117" s="1" t="s">
        <v>28</v>
      </c>
      <c r="B25117" s="1" t="s">
        <v>12779</v>
      </c>
      <c r="C25117" s="1" t="s">
        <v>9</v>
      </c>
      <c r="D25117" s="1"/>
      <c r="E25117" s="1"/>
    </row>
    <row r="25118" ht="15.75" customHeight="1">
      <c r="A25118" s="1" t="s">
        <v>28</v>
      </c>
      <c r="B25118" s="1" t="s">
        <v>12780</v>
      </c>
      <c r="C25118" s="1" t="s">
        <v>9</v>
      </c>
      <c r="D25118" s="1"/>
      <c r="E25118" s="1"/>
    </row>
    <row r="25119" ht="15.75" customHeight="1">
      <c r="A25119" s="1" t="s">
        <v>28</v>
      </c>
      <c r="B25119" s="1" t="s">
        <v>32</v>
      </c>
      <c r="C25119" s="1" t="s">
        <v>9</v>
      </c>
      <c r="D25119" s="1"/>
      <c r="E25119" s="1"/>
    </row>
    <row r="25120" ht="15.75" customHeight="1">
      <c r="A25120" s="1" t="s">
        <v>28</v>
      </c>
      <c r="B25120" s="1" t="s">
        <v>1313</v>
      </c>
      <c r="C25120" s="1" t="s">
        <v>9</v>
      </c>
      <c r="D25120" s="1"/>
      <c r="E25120" s="1"/>
    </row>
    <row r="25121" ht="15.75" customHeight="1">
      <c r="A25121" s="1" t="s">
        <v>28</v>
      </c>
      <c r="B25121" s="1" t="s">
        <v>116</v>
      </c>
      <c r="C25121" s="1" t="s">
        <v>9</v>
      </c>
      <c r="D25121" s="1"/>
      <c r="E25121" s="1"/>
    </row>
    <row r="25122" ht="15.75" customHeight="1">
      <c r="A25122" s="1" t="s">
        <v>28</v>
      </c>
      <c r="B25122" s="1" t="s">
        <v>5808</v>
      </c>
      <c r="C25122" s="1" t="s">
        <v>9</v>
      </c>
      <c r="D25122" s="1"/>
      <c r="E25122" s="1"/>
    </row>
    <row r="25123" ht="15.75" customHeight="1">
      <c r="A25123" s="1" t="s">
        <v>28</v>
      </c>
      <c r="B25123" s="1" t="s">
        <v>1195</v>
      </c>
      <c r="C25123" s="1" t="s">
        <v>9</v>
      </c>
      <c r="D25123" s="1"/>
      <c r="E25123" s="1"/>
    </row>
    <row r="25124" ht="15.75" customHeight="1">
      <c r="A25124" s="1" t="s">
        <v>28</v>
      </c>
      <c r="B25124" s="1" t="s">
        <v>189</v>
      </c>
      <c r="C25124" s="1" t="s">
        <v>9</v>
      </c>
      <c r="D25124" s="1"/>
      <c r="E25124" s="1"/>
    </row>
    <row r="25125" ht="15.75" customHeight="1">
      <c r="A25125" s="1" t="s">
        <v>28</v>
      </c>
      <c r="B25125" s="1" t="s">
        <v>12781</v>
      </c>
      <c r="C25125" s="1" t="s">
        <v>9</v>
      </c>
      <c r="D25125" s="1"/>
      <c r="E25125" s="1"/>
    </row>
    <row r="25126" ht="15.75" customHeight="1">
      <c r="A25126" s="1" t="s">
        <v>28</v>
      </c>
      <c r="B25126" s="1" t="s">
        <v>579</v>
      </c>
      <c r="C25126" s="1" t="s">
        <v>9</v>
      </c>
      <c r="D25126" s="1"/>
      <c r="E25126" s="1"/>
    </row>
    <row r="25127" ht="15.75" customHeight="1">
      <c r="A25127" s="1" t="s">
        <v>28</v>
      </c>
      <c r="B25127" s="1" t="s">
        <v>10273</v>
      </c>
      <c r="C25127" s="1" t="s">
        <v>9</v>
      </c>
      <c r="D25127" s="1"/>
      <c r="E25127" s="1"/>
    </row>
    <row r="25128" ht="15.75" customHeight="1">
      <c r="A25128" s="1" t="s">
        <v>12782</v>
      </c>
      <c r="B25128" s="1" t="s">
        <v>12783</v>
      </c>
      <c r="D25128" s="1"/>
      <c r="E25128" s="1"/>
    </row>
    <row r="25129" ht="15.75" customHeight="1">
      <c r="A25129" s="2" t="s">
        <v>2</v>
      </c>
      <c r="B25129" s="2" t="s">
        <v>3</v>
      </c>
      <c r="C25129" s="2" t="s">
        <v>4</v>
      </c>
      <c r="D25129" s="2" t="s">
        <v>5</v>
      </c>
      <c r="E25129" s="2" t="s">
        <v>6</v>
      </c>
    </row>
    <row r="25130" ht="15.75" customHeight="1">
      <c r="A25130" s="1" t="s">
        <v>7</v>
      </c>
    </row>
    <row r="25131" ht="15.75" customHeight="1">
      <c r="B25131" s="1" t="s">
        <v>12784</v>
      </c>
      <c r="C25131" s="1" t="s">
        <v>9</v>
      </c>
      <c r="D25131" s="1"/>
      <c r="E25131" s="1"/>
    </row>
    <row r="25132" ht="15.75" customHeight="1">
      <c r="B25132" s="1" t="s">
        <v>8604</v>
      </c>
      <c r="C25132" s="1" t="s">
        <v>11</v>
      </c>
      <c r="D25132" s="1"/>
      <c r="E25132" s="1"/>
    </row>
    <row r="25133" ht="15.75" customHeight="1">
      <c r="B25133" s="1" t="s">
        <v>1208</v>
      </c>
      <c r="C25133" s="1" t="s">
        <v>11</v>
      </c>
      <c r="D25133" s="1"/>
      <c r="E25133" s="1"/>
    </row>
    <row r="25134" ht="15.75" customHeight="1">
      <c r="A25134" s="1" t="s">
        <v>17</v>
      </c>
    </row>
    <row r="25135" ht="15.75" customHeight="1">
      <c r="A25135" s="1" t="s">
        <v>20</v>
      </c>
    </row>
    <row r="25136" ht="15.75" customHeight="1">
      <c r="B25136" s="1" t="s">
        <v>12785</v>
      </c>
      <c r="C25136" s="1" t="s">
        <v>9</v>
      </c>
      <c r="D25136" s="1"/>
      <c r="E25136" s="1"/>
    </row>
    <row r="25137" ht="15.75" customHeight="1">
      <c r="A25137" s="1" t="s">
        <v>27</v>
      </c>
    </row>
    <row r="25138" ht="15.75" customHeight="1">
      <c r="A25138" s="1" t="s">
        <v>28</v>
      </c>
      <c r="B25138" s="1" t="s">
        <v>6600</v>
      </c>
      <c r="C25138" s="1" t="s">
        <v>9</v>
      </c>
      <c r="D25138" s="1"/>
      <c r="E25138" s="1"/>
    </row>
    <row r="25139" ht="15.75" customHeight="1">
      <c r="A25139" s="1" t="s">
        <v>28</v>
      </c>
      <c r="B25139" s="1" t="s">
        <v>709</v>
      </c>
      <c r="C25139" s="1" t="s">
        <v>9</v>
      </c>
      <c r="D25139" s="1"/>
      <c r="E25139" s="1"/>
    </row>
    <row r="25140" ht="15.75" customHeight="1">
      <c r="A25140" s="1" t="s">
        <v>28</v>
      </c>
      <c r="B25140" s="1" t="s">
        <v>524</v>
      </c>
      <c r="C25140" s="1" t="s">
        <v>9</v>
      </c>
      <c r="D25140" s="1"/>
      <c r="E25140" s="1"/>
    </row>
    <row r="25141" ht="15.75" customHeight="1">
      <c r="A25141" s="1" t="s">
        <v>28</v>
      </c>
      <c r="B25141" s="1" t="s">
        <v>516</v>
      </c>
      <c r="C25141" s="1" t="s">
        <v>9</v>
      </c>
      <c r="D25141" s="1"/>
      <c r="E25141" s="1"/>
    </row>
    <row r="25142" ht="15.75" customHeight="1">
      <c r="A25142" s="1" t="s">
        <v>12786</v>
      </c>
      <c r="B25142" s="1" t="s">
        <v>12787</v>
      </c>
      <c r="D25142" s="1"/>
      <c r="E25142" s="1"/>
    </row>
    <row r="25143" ht="15.75" customHeight="1">
      <c r="A25143" s="2" t="s">
        <v>2</v>
      </c>
      <c r="B25143" s="2" t="s">
        <v>3</v>
      </c>
      <c r="C25143" s="2" t="s">
        <v>4</v>
      </c>
      <c r="D25143" s="2" t="s">
        <v>5</v>
      </c>
      <c r="E25143" s="2" t="s">
        <v>6</v>
      </c>
    </row>
    <row r="25144" ht="15.75" customHeight="1">
      <c r="A25144" s="1" t="s">
        <v>7</v>
      </c>
    </row>
    <row r="25145" ht="15.75" customHeight="1">
      <c r="B25145" s="1" t="s">
        <v>3554</v>
      </c>
      <c r="C25145" s="1" t="s">
        <v>9</v>
      </c>
      <c r="D25145" s="1"/>
      <c r="E25145" s="1"/>
    </row>
    <row r="25146" ht="15.75" customHeight="1">
      <c r="B25146" s="1" t="s">
        <v>1868</v>
      </c>
      <c r="C25146" s="1" t="s">
        <v>11</v>
      </c>
      <c r="D25146" s="1"/>
      <c r="E25146" s="1"/>
    </row>
    <row r="25147" ht="15.75" customHeight="1">
      <c r="B25147" s="1" t="s">
        <v>3050</v>
      </c>
      <c r="C25147" s="1" t="s">
        <v>11</v>
      </c>
      <c r="D25147" s="1"/>
      <c r="E25147" s="1"/>
    </row>
    <row r="25148" ht="15.75" customHeight="1">
      <c r="B25148" s="1" t="s">
        <v>1131</v>
      </c>
      <c r="C25148" s="1" t="s">
        <v>11</v>
      </c>
      <c r="D25148" s="1"/>
      <c r="E25148" s="1"/>
    </row>
    <row r="25149" ht="15.75" customHeight="1">
      <c r="B25149" s="1" t="s">
        <v>1614</v>
      </c>
      <c r="C25149" s="1" t="s">
        <v>9</v>
      </c>
      <c r="D25149" s="1"/>
      <c r="E25149" s="1"/>
    </row>
    <row r="25150" ht="15.75" customHeight="1">
      <c r="B25150" s="1" t="s">
        <v>12788</v>
      </c>
      <c r="C25150" s="1" t="s">
        <v>11</v>
      </c>
      <c r="D25150" s="1"/>
      <c r="E25150" s="1"/>
    </row>
    <row r="25151" ht="15.75" customHeight="1">
      <c r="B25151" s="1" t="s">
        <v>102</v>
      </c>
      <c r="C25151" s="1" t="s">
        <v>9</v>
      </c>
      <c r="D25151" s="1"/>
      <c r="E25151" s="1"/>
    </row>
    <row r="25152" ht="15.75" customHeight="1">
      <c r="B25152" s="1" t="s">
        <v>765</v>
      </c>
      <c r="C25152" s="1" t="s">
        <v>9</v>
      </c>
      <c r="D25152" s="1"/>
      <c r="E25152" s="1"/>
    </row>
    <row r="25153" ht="15.75" customHeight="1">
      <c r="B25153" s="1" t="s">
        <v>49</v>
      </c>
      <c r="C25153" s="1" t="s">
        <v>11</v>
      </c>
      <c r="D25153" s="1"/>
      <c r="E25153" s="1"/>
    </row>
    <row r="25154" ht="15.75" customHeight="1">
      <c r="B25154" s="1" t="s">
        <v>1208</v>
      </c>
      <c r="C25154" s="1" t="s">
        <v>11</v>
      </c>
      <c r="D25154" s="1"/>
      <c r="E25154" s="1"/>
    </row>
    <row r="25155" ht="15.75" customHeight="1">
      <c r="B25155" s="1" t="s">
        <v>1143</v>
      </c>
      <c r="C25155" s="1" t="s">
        <v>11</v>
      </c>
      <c r="D25155" s="1"/>
      <c r="E25155" s="1"/>
    </row>
    <row r="25156" ht="15.75" customHeight="1">
      <c r="B25156" s="1" t="s">
        <v>3598</v>
      </c>
      <c r="C25156" s="1" t="s">
        <v>9</v>
      </c>
      <c r="D25156" s="1"/>
      <c r="E25156" s="1"/>
    </row>
    <row r="25157" ht="15.75" customHeight="1">
      <c r="A25157" s="1" t="s">
        <v>17</v>
      </c>
    </row>
    <row r="25158" ht="15.75" customHeight="1">
      <c r="B25158" s="1" t="s">
        <v>12789</v>
      </c>
      <c r="C25158" s="1" t="s">
        <v>9</v>
      </c>
      <c r="D25158" s="1"/>
      <c r="E25158" s="1"/>
    </row>
    <row r="25159" ht="15.75" customHeight="1">
      <c r="B25159" s="1" t="s">
        <v>35</v>
      </c>
      <c r="C25159" s="1" t="s">
        <v>9</v>
      </c>
      <c r="D25159" s="1"/>
      <c r="E25159" s="1"/>
    </row>
    <row r="25160" ht="15.75" customHeight="1">
      <c r="A25160" s="1" t="s">
        <v>20</v>
      </c>
    </row>
    <row r="25161" ht="15.75" customHeight="1">
      <c r="B25161" s="1" t="s">
        <v>12790</v>
      </c>
      <c r="C25161" s="1" t="s">
        <v>9</v>
      </c>
      <c r="D25161" s="1"/>
      <c r="E25161" s="1"/>
    </row>
    <row r="25162" ht="15.75" customHeight="1">
      <c r="B25162" s="1" t="s">
        <v>12791</v>
      </c>
      <c r="C25162" s="1" t="s">
        <v>9</v>
      </c>
      <c r="D25162" s="1"/>
      <c r="E25162" s="1"/>
    </row>
    <row r="25163" ht="15.75" customHeight="1">
      <c r="B25163" s="1" t="s">
        <v>12792</v>
      </c>
      <c r="C25163" s="1" t="s">
        <v>9</v>
      </c>
      <c r="D25163" s="1"/>
      <c r="E25163" s="1"/>
    </row>
    <row r="25164" ht="15.75" customHeight="1">
      <c r="B25164" s="1" t="s">
        <v>12793</v>
      </c>
      <c r="C25164" s="1" t="s">
        <v>9</v>
      </c>
      <c r="D25164" s="1"/>
      <c r="E25164" s="1"/>
    </row>
    <row r="25165" ht="15.75" customHeight="1">
      <c r="B25165" s="1" t="s">
        <v>12794</v>
      </c>
      <c r="C25165" s="1" t="s">
        <v>9</v>
      </c>
      <c r="D25165" s="1"/>
      <c r="E25165" s="1"/>
    </row>
    <row r="25166" ht="15.75" customHeight="1">
      <c r="B25166" s="1" t="s">
        <v>12795</v>
      </c>
      <c r="C25166" s="1" t="s">
        <v>9</v>
      </c>
      <c r="D25166" s="1"/>
      <c r="E25166" s="1"/>
    </row>
    <row r="25167" ht="15.75" customHeight="1">
      <c r="B25167" s="1" t="s">
        <v>12796</v>
      </c>
      <c r="C25167" s="1" t="s">
        <v>9</v>
      </c>
      <c r="D25167" s="1"/>
      <c r="E25167" s="1"/>
    </row>
    <row r="25168" ht="15.75" customHeight="1">
      <c r="B25168" s="1" t="s">
        <v>12797</v>
      </c>
      <c r="C25168" s="1" t="s">
        <v>9</v>
      </c>
      <c r="D25168" s="1"/>
      <c r="E25168" s="1"/>
    </row>
    <row r="25169" ht="15.75" customHeight="1">
      <c r="B25169" s="1" t="s">
        <v>71</v>
      </c>
      <c r="C25169" s="1" t="s">
        <v>9</v>
      </c>
      <c r="D25169" s="1"/>
      <c r="E25169" s="1"/>
    </row>
    <row r="25170" ht="15.75" customHeight="1">
      <c r="B25170" s="1" t="s">
        <v>12798</v>
      </c>
      <c r="C25170" s="1" t="s">
        <v>9</v>
      </c>
      <c r="D25170" s="1"/>
      <c r="E25170" s="1"/>
    </row>
    <row r="25171" ht="15.75" customHeight="1">
      <c r="B25171" s="1" t="s">
        <v>12799</v>
      </c>
      <c r="C25171" s="1" t="s">
        <v>9</v>
      </c>
      <c r="D25171" s="1"/>
      <c r="E25171" s="1"/>
    </row>
    <row r="25172" ht="15.75" customHeight="1">
      <c r="B25172" s="1" t="s">
        <v>12800</v>
      </c>
      <c r="C25172" s="1" t="s">
        <v>9</v>
      </c>
      <c r="D25172" s="1"/>
      <c r="E25172" s="1"/>
    </row>
    <row r="25173" ht="15.75" customHeight="1">
      <c r="B25173" s="1" t="s">
        <v>12801</v>
      </c>
      <c r="C25173" s="1" t="s">
        <v>9</v>
      </c>
      <c r="D25173" s="1"/>
      <c r="E25173" s="1"/>
    </row>
    <row r="25174" ht="15.75" customHeight="1">
      <c r="B25174" s="1" t="s">
        <v>12802</v>
      </c>
      <c r="C25174" s="1" t="s">
        <v>9</v>
      </c>
      <c r="D25174" s="1"/>
      <c r="E25174" s="1"/>
    </row>
    <row r="25175" ht="15.75" customHeight="1">
      <c r="B25175" s="1" t="s">
        <v>12803</v>
      </c>
      <c r="C25175" s="1" t="s">
        <v>9</v>
      </c>
      <c r="D25175" s="1"/>
      <c r="E25175" s="1"/>
    </row>
    <row r="25176" ht="15.75" customHeight="1">
      <c r="B25176" s="1" t="s">
        <v>12804</v>
      </c>
      <c r="C25176" s="1" t="s">
        <v>9</v>
      </c>
      <c r="D25176" s="1"/>
      <c r="E25176" s="1"/>
    </row>
    <row r="25177" ht="15.75" customHeight="1">
      <c r="B25177" s="1" t="s">
        <v>12805</v>
      </c>
      <c r="C25177" s="1" t="s">
        <v>9</v>
      </c>
      <c r="D25177" s="1"/>
      <c r="E25177" s="1"/>
    </row>
    <row r="25178" ht="15.75" customHeight="1">
      <c r="B25178" s="1" t="s">
        <v>12806</v>
      </c>
      <c r="C25178" s="1" t="s">
        <v>9</v>
      </c>
      <c r="D25178" s="1"/>
      <c r="E25178" s="1"/>
    </row>
    <row r="25179" ht="15.75" customHeight="1">
      <c r="B25179" s="1" t="s">
        <v>12807</v>
      </c>
      <c r="C25179" s="1" t="s">
        <v>9</v>
      </c>
      <c r="D25179" s="1"/>
      <c r="E25179" s="1"/>
    </row>
    <row r="25180" ht="15.75" customHeight="1">
      <c r="A25180" s="1" t="s">
        <v>27</v>
      </c>
    </row>
    <row r="25181" ht="15.75" customHeight="1">
      <c r="A25181" s="1" t="s">
        <v>28</v>
      </c>
      <c r="B25181" s="1" t="s">
        <v>1285</v>
      </c>
      <c r="C25181" s="1" t="s">
        <v>9</v>
      </c>
      <c r="D25181" s="1"/>
      <c r="E25181" s="1"/>
    </row>
    <row r="25182" ht="15.75" customHeight="1">
      <c r="A25182" s="1" t="s">
        <v>28</v>
      </c>
      <c r="B25182" s="1" t="s">
        <v>330</v>
      </c>
      <c r="C25182" s="1" t="s">
        <v>9</v>
      </c>
      <c r="D25182" s="1"/>
      <c r="E25182" s="1"/>
    </row>
    <row r="25183" ht="15.75" customHeight="1">
      <c r="A25183" s="1" t="s">
        <v>28</v>
      </c>
      <c r="B25183" s="1" t="s">
        <v>1175</v>
      </c>
      <c r="C25183" s="1" t="s">
        <v>9</v>
      </c>
      <c r="D25183" s="1"/>
      <c r="E25183" s="1"/>
    </row>
    <row r="25184" ht="15.75" customHeight="1">
      <c r="A25184" s="1" t="s">
        <v>28</v>
      </c>
      <c r="B25184" s="1" t="s">
        <v>6890</v>
      </c>
      <c r="C25184" s="1" t="s">
        <v>9</v>
      </c>
      <c r="D25184" s="1"/>
      <c r="E25184" s="1"/>
    </row>
    <row r="25185" ht="15.75" customHeight="1">
      <c r="A25185" s="1" t="s">
        <v>28</v>
      </c>
      <c r="B25185" s="1" t="s">
        <v>392</v>
      </c>
      <c r="C25185" s="1" t="s">
        <v>9</v>
      </c>
      <c r="D25185" s="1"/>
      <c r="E25185" s="1"/>
    </row>
    <row r="25186" ht="15.75" customHeight="1">
      <c r="A25186" s="1" t="s">
        <v>28</v>
      </c>
      <c r="B25186" s="1" t="s">
        <v>11763</v>
      </c>
      <c r="C25186" s="1" t="s">
        <v>9</v>
      </c>
      <c r="D25186" s="1"/>
      <c r="E25186" s="1"/>
    </row>
    <row r="25187" ht="15.75" customHeight="1">
      <c r="A25187" s="1" t="s">
        <v>28</v>
      </c>
      <c r="B25187" s="1" t="s">
        <v>1291</v>
      </c>
      <c r="C25187" s="1" t="s">
        <v>9</v>
      </c>
      <c r="D25187" s="1"/>
      <c r="E25187" s="1"/>
    </row>
    <row r="25188" ht="15.75" customHeight="1">
      <c r="A25188" s="1" t="s">
        <v>28</v>
      </c>
      <c r="B25188" s="1" t="s">
        <v>12808</v>
      </c>
      <c r="C25188" s="1" t="s">
        <v>9</v>
      </c>
      <c r="D25188" s="1"/>
      <c r="E25188" s="1"/>
    </row>
    <row r="25189" ht="15.75" customHeight="1">
      <c r="A25189" s="1" t="s">
        <v>28</v>
      </c>
      <c r="B25189" s="1" t="s">
        <v>1183</v>
      </c>
      <c r="C25189" s="1" t="s">
        <v>9</v>
      </c>
      <c r="D25189" s="1"/>
      <c r="E25189" s="1"/>
    </row>
    <row r="25190" ht="15.75" customHeight="1">
      <c r="A25190" s="1" t="s">
        <v>28</v>
      </c>
      <c r="B25190" s="1" t="s">
        <v>12809</v>
      </c>
      <c r="C25190" s="1" t="s">
        <v>9</v>
      </c>
      <c r="D25190" s="1"/>
      <c r="E25190" s="1"/>
    </row>
    <row r="25191" ht="15.75" customHeight="1">
      <c r="A25191" s="1" t="s">
        <v>28</v>
      </c>
      <c r="B25191" s="1" t="s">
        <v>12810</v>
      </c>
      <c r="C25191" s="1" t="s">
        <v>9</v>
      </c>
      <c r="D25191" s="1"/>
      <c r="E25191" s="1"/>
    </row>
    <row r="25192" ht="15.75" customHeight="1">
      <c r="A25192" s="1" t="s">
        <v>28</v>
      </c>
      <c r="B25192" s="1" t="s">
        <v>1300</v>
      </c>
      <c r="C25192" s="1" t="s">
        <v>9</v>
      </c>
      <c r="D25192" s="1"/>
      <c r="E25192" s="1"/>
    </row>
    <row r="25193" ht="15.75" customHeight="1">
      <c r="A25193" s="1" t="s">
        <v>28</v>
      </c>
      <c r="B25193" s="1" t="s">
        <v>5519</v>
      </c>
      <c r="C25193" s="1" t="s">
        <v>9</v>
      </c>
      <c r="D25193" s="1"/>
      <c r="E25193" s="1"/>
    </row>
    <row r="25194" ht="15.75" customHeight="1">
      <c r="A25194" s="1" t="s">
        <v>28</v>
      </c>
      <c r="B25194" s="1" t="s">
        <v>4958</v>
      </c>
      <c r="C25194" s="1" t="s">
        <v>9</v>
      </c>
      <c r="D25194" s="1"/>
      <c r="E25194" s="1"/>
    </row>
    <row r="25195" ht="15.75" customHeight="1">
      <c r="A25195" s="1" t="s">
        <v>28</v>
      </c>
      <c r="B25195" s="1" t="s">
        <v>1471</v>
      </c>
      <c r="C25195" s="1" t="s">
        <v>9</v>
      </c>
      <c r="D25195" s="1"/>
      <c r="E25195" s="1"/>
    </row>
    <row r="25196" ht="15.75" customHeight="1">
      <c r="A25196" s="1" t="s">
        <v>28</v>
      </c>
      <c r="B25196" s="1" t="s">
        <v>708</v>
      </c>
      <c r="C25196" s="1" t="s">
        <v>9</v>
      </c>
      <c r="D25196" s="1"/>
      <c r="E25196" s="1"/>
    </row>
    <row r="25197" ht="15.75" customHeight="1">
      <c r="A25197" s="1" t="s">
        <v>28</v>
      </c>
      <c r="B25197" s="1" t="s">
        <v>670</v>
      </c>
      <c r="C25197" s="1" t="s">
        <v>9</v>
      </c>
      <c r="D25197" s="1"/>
      <c r="E25197" s="1"/>
    </row>
    <row r="25198" ht="15.75" customHeight="1">
      <c r="A25198" s="1" t="s">
        <v>28</v>
      </c>
      <c r="B25198" s="1" t="s">
        <v>906</v>
      </c>
      <c r="C25198" s="1" t="s">
        <v>9</v>
      </c>
      <c r="D25198" s="1"/>
      <c r="E25198" s="1"/>
    </row>
    <row r="25199" ht="15.75" customHeight="1">
      <c r="A25199" s="1" t="s">
        <v>28</v>
      </c>
      <c r="B25199" s="1" t="s">
        <v>12811</v>
      </c>
      <c r="C25199" s="1" t="s">
        <v>9</v>
      </c>
      <c r="D25199" s="1"/>
      <c r="E25199" s="1"/>
    </row>
    <row r="25200" ht="15.75" customHeight="1">
      <c r="A25200" s="1" t="s">
        <v>28</v>
      </c>
      <c r="B25200" s="1" t="s">
        <v>12435</v>
      </c>
      <c r="C25200" s="1" t="s">
        <v>9</v>
      </c>
      <c r="D25200" s="1"/>
      <c r="E25200" s="1"/>
    </row>
    <row r="25201" ht="15.75" customHeight="1">
      <c r="A25201" s="1" t="s">
        <v>28</v>
      </c>
      <c r="B25201" s="1" t="s">
        <v>610</v>
      </c>
      <c r="C25201" s="1" t="s">
        <v>9</v>
      </c>
      <c r="D25201" s="1"/>
      <c r="E25201" s="1"/>
    </row>
    <row r="25202" ht="15.75" customHeight="1">
      <c r="A25202" s="1" t="s">
        <v>28</v>
      </c>
      <c r="B25202" s="1" t="s">
        <v>12812</v>
      </c>
      <c r="C25202" s="1" t="s">
        <v>9</v>
      </c>
      <c r="D25202" s="1"/>
      <c r="E25202" s="1"/>
    </row>
    <row r="25203" ht="15.75" customHeight="1">
      <c r="A25203" s="1" t="s">
        <v>28</v>
      </c>
      <c r="B25203" s="1" t="s">
        <v>12813</v>
      </c>
      <c r="C25203" s="1" t="s">
        <v>9</v>
      </c>
      <c r="D25203" s="1"/>
      <c r="E25203" s="1"/>
    </row>
    <row r="25204" ht="15.75" customHeight="1">
      <c r="A25204" s="1" t="s">
        <v>28</v>
      </c>
      <c r="B25204" s="1" t="s">
        <v>12814</v>
      </c>
      <c r="C25204" s="1" t="s">
        <v>9</v>
      </c>
      <c r="D25204" s="1"/>
      <c r="E25204" s="1"/>
    </row>
    <row r="25205" ht="15.75" customHeight="1">
      <c r="A25205" s="1" t="s">
        <v>28</v>
      </c>
      <c r="B25205" s="1" t="s">
        <v>2079</v>
      </c>
      <c r="C25205" s="1" t="s">
        <v>9</v>
      </c>
      <c r="D25205" s="1"/>
      <c r="E25205" s="1"/>
    </row>
    <row r="25206" ht="15.75" customHeight="1">
      <c r="A25206" s="1" t="s">
        <v>28</v>
      </c>
      <c r="B25206" s="1" t="s">
        <v>12815</v>
      </c>
      <c r="C25206" s="1" t="s">
        <v>9</v>
      </c>
      <c r="D25206" s="1"/>
      <c r="E25206" s="1"/>
    </row>
    <row r="25207" ht="15.75" customHeight="1">
      <c r="A25207" s="1" t="s">
        <v>28</v>
      </c>
      <c r="B25207" s="1" t="s">
        <v>12816</v>
      </c>
      <c r="C25207" s="1" t="s">
        <v>9</v>
      </c>
      <c r="D25207" s="1"/>
      <c r="E25207" s="1"/>
    </row>
    <row r="25208" ht="15.75" customHeight="1">
      <c r="A25208" s="1" t="s">
        <v>12817</v>
      </c>
      <c r="B25208" s="1" t="s">
        <v>12818</v>
      </c>
      <c r="D25208" s="1"/>
      <c r="E25208" s="1"/>
    </row>
    <row r="25209" ht="15.75" customHeight="1">
      <c r="A25209" s="2" t="s">
        <v>2</v>
      </c>
      <c r="B25209" s="2" t="s">
        <v>3</v>
      </c>
      <c r="C25209" s="2" t="s">
        <v>4</v>
      </c>
      <c r="D25209" s="2" t="s">
        <v>5</v>
      </c>
      <c r="E25209" s="2" t="s">
        <v>6</v>
      </c>
    </row>
    <row r="25210" ht="15.75" customHeight="1">
      <c r="A25210" s="1" t="s">
        <v>7</v>
      </c>
    </row>
    <row r="25211" ht="15.75" customHeight="1">
      <c r="B25211" s="1" t="s">
        <v>6042</v>
      </c>
      <c r="C25211" s="1" t="s">
        <v>9</v>
      </c>
      <c r="D25211" s="1"/>
      <c r="E25211" s="1"/>
    </row>
    <row r="25212" ht="15.75" customHeight="1">
      <c r="B25212" s="1" t="s">
        <v>12819</v>
      </c>
      <c r="C25212" s="1" t="s">
        <v>9</v>
      </c>
      <c r="D25212" s="1"/>
      <c r="E25212" s="1"/>
    </row>
    <row r="25213" ht="15.75" customHeight="1">
      <c r="B25213" s="1" t="s">
        <v>12820</v>
      </c>
      <c r="C25213" s="1" t="s">
        <v>11</v>
      </c>
      <c r="D25213" s="1"/>
      <c r="E25213" s="1"/>
    </row>
    <row r="25214" ht="15.75" customHeight="1">
      <c r="B25214" s="1" t="s">
        <v>12821</v>
      </c>
      <c r="C25214" s="1" t="s">
        <v>9</v>
      </c>
      <c r="D25214" s="1"/>
      <c r="E25214" s="1"/>
    </row>
    <row r="25215" ht="15.75" customHeight="1">
      <c r="B25215" s="1" t="s">
        <v>12822</v>
      </c>
      <c r="C25215" s="1" t="s">
        <v>9</v>
      </c>
      <c r="D25215" s="1"/>
      <c r="E25215" s="1"/>
    </row>
    <row r="25216" ht="15.75" customHeight="1">
      <c r="A25216" s="1" t="s">
        <v>17</v>
      </c>
    </row>
    <row r="25217" ht="15.75" customHeight="1">
      <c r="B25217" s="1" t="s">
        <v>12823</v>
      </c>
      <c r="C25217" s="1" t="s">
        <v>9</v>
      </c>
      <c r="D25217" s="1"/>
      <c r="E25217" s="1"/>
    </row>
    <row r="25218" ht="15.75" customHeight="1">
      <c r="B25218" s="1" t="s">
        <v>4541</v>
      </c>
      <c r="C25218" s="1" t="s">
        <v>9</v>
      </c>
      <c r="D25218" s="1"/>
      <c r="E25218" s="1"/>
    </row>
    <row r="25219" ht="15.75" customHeight="1">
      <c r="B25219" s="1" t="s">
        <v>6049</v>
      </c>
      <c r="C25219" s="1" t="s">
        <v>9</v>
      </c>
      <c r="D25219" s="1"/>
      <c r="E25219" s="1"/>
    </row>
    <row r="25220" ht="15.75" customHeight="1">
      <c r="A25220" s="1" t="s">
        <v>20</v>
      </c>
    </row>
    <row r="25221" ht="15.75" customHeight="1">
      <c r="B25221" s="1" t="s">
        <v>12824</v>
      </c>
      <c r="C25221" s="1" t="s">
        <v>9</v>
      </c>
      <c r="D25221" s="1"/>
      <c r="E25221" s="1"/>
    </row>
    <row r="25222" ht="15.75" customHeight="1">
      <c r="B25222" s="1" t="s">
        <v>12825</v>
      </c>
      <c r="C25222" s="1" t="s">
        <v>9</v>
      </c>
      <c r="D25222" s="1"/>
      <c r="E25222" s="1"/>
    </row>
    <row r="25223" ht="15.75" customHeight="1">
      <c r="B25223" s="1" t="s">
        <v>12826</v>
      </c>
      <c r="C25223" s="1" t="s">
        <v>9</v>
      </c>
      <c r="D25223" s="1"/>
      <c r="E25223" s="1"/>
    </row>
    <row r="25224" ht="15.75" customHeight="1">
      <c r="B25224" s="1" t="s">
        <v>12827</v>
      </c>
      <c r="C25224" s="1" t="s">
        <v>9</v>
      </c>
      <c r="D25224" s="1"/>
      <c r="E25224" s="1"/>
    </row>
    <row r="25225" ht="15.75" customHeight="1">
      <c r="A25225" s="1" t="s">
        <v>27</v>
      </c>
    </row>
    <row r="25226" ht="15.75" customHeight="1">
      <c r="A25226" s="1" t="s">
        <v>28</v>
      </c>
      <c r="B25226" s="1" t="s">
        <v>1564</v>
      </c>
      <c r="C25226" s="1" t="s">
        <v>9</v>
      </c>
      <c r="D25226" s="1"/>
      <c r="E25226" s="1"/>
    </row>
    <row r="25227" ht="15.75" customHeight="1">
      <c r="A25227" s="1" t="s">
        <v>28</v>
      </c>
      <c r="B25227" s="1" t="s">
        <v>12828</v>
      </c>
      <c r="C25227" s="1" t="s">
        <v>9</v>
      </c>
      <c r="D25227" s="1"/>
      <c r="E25227" s="1"/>
    </row>
    <row r="25228" ht="15.75" customHeight="1">
      <c r="A25228" s="1" t="s">
        <v>28</v>
      </c>
      <c r="B25228" s="1" t="s">
        <v>516</v>
      </c>
      <c r="C25228" s="1" t="s">
        <v>9</v>
      </c>
      <c r="D25228" s="1"/>
      <c r="E25228" s="1"/>
    </row>
    <row r="25229" ht="15.75" customHeight="1">
      <c r="A25229" s="1" t="s">
        <v>12829</v>
      </c>
      <c r="B25229" s="1" t="s">
        <v>12830</v>
      </c>
      <c r="D25229" s="1"/>
      <c r="E25229" s="1"/>
    </row>
    <row r="25230" ht="15.75" customHeight="1">
      <c r="A25230" s="2" t="s">
        <v>2</v>
      </c>
      <c r="B25230" s="2" t="s">
        <v>3</v>
      </c>
      <c r="C25230" s="2" t="s">
        <v>4</v>
      </c>
      <c r="D25230" s="2" t="s">
        <v>5</v>
      </c>
      <c r="E25230" s="2" t="s">
        <v>6</v>
      </c>
    </row>
    <row r="25231" ht="15.75" customHeight="1">
      <c r="A25231" s="1" t="s">
        <v>7</v>
      </c>
    </row>
    <row r="25232" ht="15.75" customHeight="1">
      <c r="A25232" s="1" t="s">
        <v>17</v>
      </c>
    </row>
    <row r="25233" ht="15.75" customHeight="1">
      <c r="A25233" s="1" t="s">
        <v>20</v>
      </c>
    </row>
    <row r="25234" ht="15.75" customHeight="1">
      <c r="B25234" s="1" t="s">
        <v>12831</v>
      </c>
      <c r="C25234" s="1" t="s">
        <v>9</v>
      </c>
      <c r="D25234" s="1"/>
      <c r="E25234" s="1"/>
    </row>
    <row r="25235" ht="15.75" customHeight="1">
      <c r="B25235" s="1" t="s">
        <v>12832</v>
      </c>
      <c r="C25235" s="1" t="s">
        <v>9</v>
      </c>
      <c r="D25235" s="1"/>
      <c r="E25235" s="1"/>
    </row>
    <row r="25236" ht="15.75" customHeight="1">
      <c r="B25236" s="1" t="s">
        <v>12833</v>
      </c>
      <c r="C25236" s="1" t="s">
        <v>9</v>
      </c>
      <c r="D25236" s="1"/>
      <c r="E25236" s="1"/>
    </row>
    <row r="25237" ht="15.75" customHeight="1">
      <c r="B25237" s="1" t="s">
        <v>12834</v>
      </c>
      <c r="C25237" s="1" t="s">
        <v>9</v>
      </c>
      <c r="D25237" s="1"/>
      <c r="E25237" s="1"/>
    </row>
    <row r="25238" ht="15.75" customHeight="1">
      <c r="A25238" s="1" t="s">
        <v>27</v>
      </c>
    </row>
    <row r="25239" ht="15.75" customHeight="1">
      <c r="A25239" s="1" t="s">
        <v>28</v>
      </c>
      <c r="B25239" s="1" t="s">
        <v>179</v>
      </c>
      <c r="C25239" s="1" t="s">
        <v>9</v>
      </c>
      <c r="D25239" s="1"/>
      <c r="E25239" s="1"/>
    </row>
    <row r="25240" ht="15.75" customHeight="1">
      <c r="A25240" s="1" t="s">
        <v>12835</v>
      </c>
      <c r="B25240" s="1" t="s">
        <v>12836</v>
      </c>
      <c r="D25240" s="1"/>
      <c r="E25240" s="1"/>
    </row>
    <row r="25241" ht="15.75" customHeight="1">
      <c r="A25241" s="2" t="s">
        <v>2</v>
      </c>
      <c r="B25241" s="2" t="s">
        <v>3</v>
      </c>
      <c r="C25241" s="2" t="s">
        <v>4</v>
      </c>
      <c r="D25241" s="2" t="s">
        <v>5</v>
      </c>
      <c r="E25241" s="2" t="s">
        <v>6</v>
      </c>
    </row>
    <row r="25242" ht="15.75" customHeight="1">
      <c r="A25242" s="1" t="s">
        <v>7</v>
      </c>
    </row>
    <row r="25243" ht="15.75" customHeight="1">
      <c r="B25243" s="1" t="s">
        <v>12837</v>
      </c>
      <c r="C25243" s="1" t="s">
        <v>9</v>
      </c>
      <c r="D25243" s="1"/>
      <c r="E25243" s="1"/>
    </row>
    <row r="25244" ht="15.75" customHeight="1">
      <c r="B25244" s="1" t="s">
        <v>1005</v>
      </c>
      <c r="C25244" s="1" t="s">
        <v>9</v>
      </c>
      <c r="D25244" s="1"/>
      <c r="E25244" s="1"/>
    </row>
    <row r="25245" ht="15.75" customHeight="1">
      <c r="B25245" s="1" t="s">
        <v>1108</v>
      </c>
      <c r="C25245" s="1" t="s">
        <v>11</v>
      </c>
      <c r="D25245" s="1"/>
      <c r="E25245" s="1"/>
    </row>
    <row r="25246" ht="15.75" customHeight="1">
      <c r="B25246" s="1" t="s">
        <v>12838</v>
      </c>
      <c r="C25246" s="1" t="s">
        <v>11</v>
      </c>
      <c r="D25246" s="1"/>
      <c r="E25246" s="1"/>
    </row>
    <row r="25247" ht="15.75" customHeight="1">
      <c r="B25247" s="1" t="s">
        <v>723</v>
      </c>
      <c r="C25247" s="1" t="s">
        <v>9</v>
      </c>
      <c r="D25247" s="1"/>
      <c r="E25247" s="1"/>
    </row>
    <row r="25248" ht="15.75" customHeight="1">
      <c r="B25248" s="1" t="s">
        <v>12839</v>
      </c>
      <c r="C25248" s="1" t="s">
        <v>9</v>
      </c>
      <c r="D25248" s="1"/>
      <c r="E25248" s="1"/>
    </row>
    <row r="25249" ht="15.75" customHeight="1">
      <c r="B25249" s="1" t="s">
        <v>1131</v>
      </c>
      <c r="C25249" s="1" t="s">
        <v>11</v>
      </c>
      <c r="D25249" s="1"/>
      <c r="E25249" s="1"/>
    </row>
    <row r="25250" ht="15.75" customHeight="1">
      <c r="B25250" s="1" t="s">
        <v>12840</v>
      </c>
      <c r="C25250" s="1" t="s">
        <v>11</v>
      </c>
      <c r="D25250" s="1"/>
      <c r="E25250" s="1"/>
    </row>
    <row r="25251" ht="15.75" customHeight="1">
      <c r="B25251" s="1" t="s">
        <v>12841</v>
      </c>
      <c r="C25251" s="1" t="s">
        <v>11</v>
      </c>
      <c r="D25251" s="1"/>
      <c r="E25251" s="1"/>
    </row>
    <row r="25252" ht="15.75" customHeight="1">
      <c r="B25252" s="1" t="s">
        <v>1205</v>
      </c>
      <c r="C25252" s="1" t="s">
        <v>9</v>
      </c>
      <c r="D25252" s="1"/>
      <c r="E25252" s="1"/>
    </row>
    <row r="25253" ht="15.75" customHeight="1">
      <c r="B25253" s="1" t="s">
        <v>12842</v>
      </c>
      <c r="C25253" s="1" t="s">
        <v>11</v>
      </c>
      <c r="D25253" s="1"/>
      <c r="E25253" s="1"/>
    </row>
    <row r="25254" ht="15.75" customHeight="1">
      <c r="B25254" s="1" t="s">
        <v>1132</v>
      </c>
      <c r="C25254" s="1" t="s">
        <v>9</v>
      </c>
      <c r="D25254" s="1"/>
      <c r="E25254" s="1"/>
    </row>
    <row r="25255" ht="15.75" customHeight="1">
      <c r="B25255" s="1" t="s">
        <v>12843</v>
      </c>
      <c r="C25255" s="1" t="s">
        <v>9</v>
      </c>
      <c r="D25255" s="1"/>
      <c r="E25255" s="1"/>
    </row>
    <row r="25256" ht="15.75" customHeight="1">
      <c r="B25256" s="1" t="s">
        <v>246</v>
      </c>
      <c r="C25256" s="1" t="s">
        <v>11</v>
      </c>
      <c r="D25256" s="1"/>
      <c r="E25256" s="1"/>
    </row>
    <row r="25257" ht="15.75" customHeight="1">
      <c r="A25257" s="1" t="s">
        <v>17</v>
      </c>
    </row>
    <row r="25258" ht="15.75" customHeight="1">
      <c r="B25258" s="1" t="s">
        <v>12844</v>
      </c>
      <c r="C25258" s="1" t="s">
        <v>9</v>
      </c>
      <c r="D25258" s="1"/>
      <c r="E25258" s="1"/>
    </row>
    <row r="25259" ht="15.75" customHeight="1">
      <c r="A25259" s="1" t="s">
        <v>20</v>
      </c>
    </row>
    <row r="25260" ht="15.75" customHeight="1">
      <c r="B25260" s="1" t="s">
        <v>12845</v>
      </c>
      <c r="C25260" s="1" t="s">
        <v>9</v>
      </c>
      <c r="D25260" s="1"/>
      <c r="E25260" s="1"/>
    </row>
    <row r="25261" ht="15.75" customHeight="1">
      <c r="B25261" s="1" t="s">
        <v>12846</v>
      </c>
      <c r="C25261" s="1" t="s">
        <v>9</v>
      </c>
      <c r="D25261" s="1"/>
      <c r="E25261" s="1"/>
    </row>
    <row r="25262" ht="15.75" customHeight="1">
      <c r="B25262" s="1" t="s">
        <v>12847</v>
      </c>
      <c r="C25262" s="1" t="s">
        <v>9</v>
      </c>
      <c r="D25262" s="1"/>
      <c r="E25262" s="1"/>
    </row>
    <row r="25263" ht="15.75" customHeight="1">
      <c r="B25263" s="1" t="s">
        <v>12848</v>
      </c>
      <c r="C25263" s="1" t="s">
        <v>9</v>
      </c>
      <c r="D25263" s="1"/>
      <c r="E25263" s="1"/>
    </row>
    <row r="25264" ht="15.75" customHeight="1">
      <c r="B25264" s="1" t="s">
        <v>12849</v>
      </c>
      <c r="C25264" s="1" t="s">
        <v>9</v>
      </c>
      <c r="D25264" s="1"/>
      <c r="E25264" s="1"/>
    </row>
    <row r="25265" ht="15.75" customHeight="1">
      <c r="B25265" s="1" t="s">
        <v>12850</v>
      </c>
      <c r="C25265" s="1" t="s">
        <v>9</v>
      </c>
      <c r="D25265" s="1"/>
      <c r="E25265" s="1"/>
    </row>
    <row r="25266" ht="15.75" customHeight="1">
      <c r="B25266" s="1" t="s">
        <v>12851</v>
      </c>
      <c r="C25266" s="1" t="s">
        <v>9</v>
      </c>
      <c r="D25266" s="1"/>
      <c r="E25266" s="1"/>
    </row>
    <row r="25267" ht="15.75" customHeight="1">
      <c r="A25267" s="1" t="s">
        <v>27</v>
      </c>
    </row>
    <row r="25268" ht="15.75" customHeight="1">
      <c r="A25268" s="1" t="s">
        <v>28</v>
      </c>
      <c r="B25268" s="1" t="s">
        <v>179</v>
      </c>
      <c r="C25268" s="1" t="s">
        <v>9</v>
      </c>
      <c r="D25268" s="1"/>
      <c r="E25268" s="1"/>
    </row>
    <row r="25269" ht="15.75" customHeight="1">
      <c r="A25269" s="1" t="s">
        <v>28</v>
      </c>
      <c r="B25269" s="1" t="s">
        <v>2135</v>
      </c>
      <c r="C25269" s="1" t="s">
        <v>9</v>
      </c>
      <c r="D25269" s="1"/>
      <c r="E25269" s="1"/>
    </row>
    <row r="25270" ht="15.75" customHeight="1">
      <c r="A25270" s="1" t="s">
        <v>28</v>
      </c>
      <c r="B25270" s="1" t="s">
        <v>12852</v>
      </c>
      <c r="C25270" s="1" t="s">
        <v>9</v>
      </c>
      <c r="D25270" s="1"/>
      <c r="E25270" s="1"/>
    </row>
    <row r="25271" ht="15.75" customHeight="1">
      <c r="A25271" s="1" t="s">
        <v>28</v>
      </c>
      <c r="B25271" s="1" t="s">
        <v>12582</v>
      </c>
      <c r="C25271" s="1" t="s">
        <v>9</v>
      </c>
      <c r="D25271" s="1"/>
      <c r="E25271" s="1"/>
    </row>
    <row r="25272" ht="15.75" customHeight="1">
      <c r="A25272" s="1" t="s">
        <v>28</v>
      </c>
      <c r="B25272" s="1" t="s">
        <v>330</v>
      </c>
      <c r="C25272" s="1" t="s">
        <v>9</v>
      </c>
      <c r="D25272" s="1"/>
      <c r="E25272" s="1"/>
    </row>
    <row r="25273" ht="15.75" customHeight="1">
      <c r="A25273" s="1" t="s">
        <v>28</v>
      </c>
      <c r="B25273" s="1" t="s">
        <v>1095</v>
      </c>
      <c r="C25273" s="1" t="s">
        <v>9</v>
      </c>
      <c r="D25273" s="1"/>
      <c r="E25273" s="1"/>
    </row>
    <row r="25274" ht="15.75" customHeight="1">
      <c r="A25274" s="1" t="s">
        <v>28</v>
      </c>
      <c r="B25274" s="1" t="s">
        <v>374</v>
      </c>
      <c r="C25274" s="1" t="s">
        <v>9</v>
      </c>
      <c r="D25274" s="1"/>
      <c r="E25274" s="1"/>
    </row>
    <row r="25275" ht="15.75" customHeight="1">
      <c r="A25275" s="1" t="s">
        <v>28</v>
      </c>
      <c r="B25275" s="1" t="s">
        <v>1114</v>
      </c>
      <c r="C25275" s="1" t="s">
        <v>9</v>
      </c>
      <c r="D25275" s="1"/>
      <c r="E25275" s="1"/>
    </row>
    <row r="25276" ht="15.75" customHeight="1">
      <c r="A25276" s="1" t="s">
        <v>28</v>
      </c>
      <c r="B25276" s="1" t="s">
        <v>579</v>
      </c>
      <c r="C25276" s="1" t="s">
        <v>9</v>
      </c>
      <c r="D25276" s="1"/>
      <c r="E25276" s="1"/>
    </row>
    <row r="25277" ht="15.75" customHeight="1">
      <c r="A25277" s="1" t="s">
        <v>28</v>
      </c>
      <c r="B25277" s="1" t="s">
        <v>1297</v>
      </c>
      <c r="C25277" s="1" t="s">
        <v>9</v>
      </c>
      <c r="D25277" s="1"/>
      <c r="E25277" s="1"/>
    </row>
    <row r="25278" ht="15.75" customHeight="1">
      <c r="A25278" s="1" t="s">
        <v>28</v>
      </c>
      <c r="B25278" s="1" t="s">
        <v>12853</v>
      </c>
      <c r="C25278" s="1" t="s">
        <v>9</v>
      </c>
      <c r="D25278" s="1"/>
      <c r="E25278" s="1"/>
    </row>
    <row r="25279" ht="15.75" customHeight="1">
      <c r="A25279" s="1" t="s">
        <v>28</v>
      </c>
      <c r="B25279" s="1" t="s">
        <v>1194</v>
      </c>
      <c r="C25279" s="1" t="s">
        <v>9</v>
      </c>
      <c r="D25279" s="1"/>
      <c r="E25279" s="1"/>
    </row>
    <row r="25280" ht="15.75" customHeight="1">
      <c r="A25280" s="1" t="s">
        <v>12854</v>
      </c>
      <c r="B25280" s="1" t="s">
        <v>12855</v>
      </c>
      <c r="D25280" s="1"/>
      <c r="E25280" s="1"/>
    </row>
    <row r="25281" ht="15.75" customHeight="1">
      <c r="A25281" s="2" t="s">
        <v>2</v>
      </c>
      <c r="B25281" s="2" t="s">
        <v>3</v>
      </c>
      <c r="C25281" s="2" t="s">
        <v>4</v>
      </c>
      <c r="D25281" s="2" t="s">
        <v>5</v>
      </c>
      <c r="E25281" s="2" t="s">
        <v>6</v>
      </c>
    </row>
    <row r="25282" ht="15.75" customHeight="1">
      <c r="A25282" s="1" t="s">
        <v>7</v>
      </c>
    </row>
    <row r="25283" ht="15.75" customHeight="1">
      <c r="B25283" s="1" t="s">
        <v>728</v>
      </c>
      <c r="C25283" s="1" t="s">
        <v>9</v>
      </c>
      <c r="D25283" s="1"/>
      <c r="E25283" s="1"/>
    </row>
    <row r="25284" ht="15.75" customHeight="1">
      <c r="B25284" s="1" t="s">
        <v>136</v>
      </c>
      <c r="C25284" s="1" t="s">
        <v>9</v>
      </c>
      <c r="D25284" s="1"/>
      <c r="E25284" s="1"/>
    </row>
    <row r="25285" ht="15.75" customHeight="1">
      <c r="B25285" s="1" t="s">
        <v>12856</v>
      </c>
      <c r="C25285" s="1" t="s">
        <v>11</v>
      </c>
      <c r="D25285" s="1"/>
      <c r="E25285" s="1"/>
    </row>
    <row r="25286" ht="15.75" customHeight="1">
      <c r="B25286" s="1" t="s">
        <v>379</v>
      </c>
      <c r="C25286" s="1" t="s">
        <v>9</v>
      </c>
      <c r="D25286" s="1"/>
      <c r="E25286" s="1"/>
    </row>
    <row r="25287" ht="15.75" customHeight="1">
      <c r="B25287" s="1" t="s">
        <v>12857</v>
      </c>
      <c r="C25287" s="1" t="s">
        <v>9</v>
      </c>
      <c r="D25287" s="1"/>
      <c r="E25287" s="1"/>
    </row>
    <row r="25288" ht="15.75" customHeight="1">
      <c r="B25288" s="1" t="s">
        <v>1131</v>
      </c>
      <c r="C25288" s="1" t="s">
        <v>11</v>
      </c>
      <c r="D25288" s="1"/>
      <c r="E25288" s="1"/>
    </row>
    <row r="25289" ht="15.75" customHeight="1">
      <c r="B25289" s="1" t="s">
        <v>4978</v>
      </c>
      <c r="C25289" s="1" t="s">
        <v>9</v>
      </c>
      <c r="D25289" s="1"/>
      <c r="E25289" s="1"/>
    </row>
    <row r="25290" ht="15.75" customHeight="1">
      <c r="B25290" s="1" t="s">
        <v>12858</v>
      </c>
      <c r="C25290" s="1" t="s">
        <v>9</v>
      </c>
      <c r="D25290" s="1"/>
      <c r="E25290" s="1"/>
    </row>
    <row r="25291" ht="15.75" customHeight="1">
      <c r="B25291" s="1" t="s">
        <v>231</v>
      </c>
      <c r="C25291" s="1" t="s">
        <v>11</v>
      </c>
      <c r="D25291" s="1"/>
      <c r="E25291" s="1"/>
    </row>
    <row r="25292" ht="15.75" customHeight="1">
      <c r="B25292" s="1" t="s">
        <v>12859</v>
      </c>
      <c r="C25292" s="1" t="s">
        <v>9</v>
      </c>
      <c r="D25292" s="1"/>
      <c r="E25292" s="1"/>
    </row>
    <row r="25293" ht="15.75" customHeight="1">
      <c r="B25293" s="1" t="s">
        <v>765</v>
      </c>
      <c r="C25293" s="1" t="s">
        <v>9</v>
      </c>
      <c r="D25293" s="1"/>
      <c r="E25293" s="1"/>
    </row>
    <row r="25294" ht="15.75" customHeight="1">
      <c r="B25294" s="1" t="s">
        <v>49</v>
      </c>
      <c r="C25294" s="1" t="s">
        <v>11</v>
      </c>
      <c r="D25294" s="1"/>
      <c r="E25294" s="1"/>
    </row>
    <row r="25295" ht="15.75" customHeight="1">
      <c r="B25295" s="1" t="s">
        <v>135</v>
      </c>
      <c r="C25295" s="1" t="s">
        <v>9</v>
      </c>
      <c r="D25295" s="1"/>
      <c r="E25295" s="1"/>
    </row>
    <row r="25296" ht="15.75" customHeight="1">
      <c r="B25296" s="1" t="s">
        <v>57</v>
      </c>
      <c r="C25296" s="1" t="s">
        <v>9</v>
      </c>
      <c r="D25296" s="1"/>
      <c r="E25296" s="1"/>
    </row>
    <row r="25297" ht="15.75" customHeight="1">
      <c r="B25297" s="1" t="s">
        <v>1143</v>
      </c>
      <c r="C25297" s="1" t="s">
        <v>11</v>
      </c>
      <c r="D25297" s="1"/>
      <c r="E25297" s="1"/>
    </row>
    <row r="25298" ht="15.75" customHeight="1">
      <c r="B25298" s="1" t="s">
        <v>4986</v>
      </c>
      <c r="C25298" s="1" t="s">
        <v>9</v>
      </c>
      <c r="D25298" s="1"/>
      <c r="E25298" s="1"/>
    </row>
    <row r="25299" ht="15.75" customHeight="1">
      <c r="B25299" s="1" t="s">
        <v>1217</v>
      </c>
      <c r="C25299" s="1" t="s">
        <v>9</v>
      </c>
      <c r="D25299" s="1"/>
      <c r="E25299" s="1"/>
    </row>
    <row r="25300" ht="15.75" customHeight="1">
      <c r="A25300" s="1" t="s">
        <v>17</v>
      </c>
    </row>
    <row r="25301" ht="15.75" customHeight="1">
      <c r="B25301" s="1" t="s">
        <v>2155</v>
      </c>
      <c r="C25301" s="1" t="s">
        <v>9</v>
      </c>
      <c r="D25301" s="1"/>
      <c r="E25301" s="1"/>
    </row>
    <row r="25302" ht="15.75" customHeight="1">
      <c r="B25302" s="1" t="s">
        <v>12860</v>
      </c>
      <c r="C25302" s="1" t="s">
        <v>9</v>
      </c>
      <c r="D25302" s="1"/>
      <c r="E25302" s="1"/>
    </row>
    <row r="25303" ht="15.75" customHeight="1">
      <c r="B25303" s="1" t="s">
        <v>12861</v>
      </c>
      <c r="C25303" s="1" t="s">
        <v>9</v>
      </c>
      <c r="D25303" s="1"/>
      <c r="E25303" s="1"/>
    </row>
    <row r="25304" ht="15.75" customHeight="1">
      <c r="B25304" s="1" t="s">
        <v>9532</v>
      </c>
      <c r="C25304" s="1" t="s">
        <v>9</v>
      </c>
      <c r="D25304" s="1"/>
      <c r="E25304" s="1"/>
    </row>
    <row r="25305" ht="15.75" customHeight="1">
      <c r="B25305" s="1" t="s">
        <v>12862</v>
      </c>
      <c r="C25305" s="1" t="s">
        <v>9</v>
      </c>
      <c r="D25305" s="1"/>
      <c r="E25305" s="1"/>
    </row>
    <row r="25306" ht="15.75" customHeight="1">
      <c r="B25306" s="1" t="s">
        <v>12863</v>
      </c>
      <c r="C25306" s="1" t="s">
        <v>9</v>
      </c>
      <c r="D25306" s="1"/>
      <c r="E25306" s="1"/>
    </row>
    <row r="25307" ht="15.75" customHeight="1">
      <c r="B25307" s="1" t="s">
        <v>12864</v>
      </c>
      <c r="C25307" s="1" t="s">
        <v>9</v>
      </c>
      <c r="D25307" s="1"/>
      <c r="E25307" s="1"/>
    </row>
    <row r="25308" ht="15.75" customHeight="1">
      <c r="B25308" s="1" t="s">
        <v>12865</v>
      </c>
      <c r="C25308" s="1" t="s">
        <v>9</v>
      </c>
      <c r="D25308" s="1"/>
      <c r="E25308" s="1"/>
    </row>
    <row r="25309" ht="15.75" customHeight="1">
      <c r="B25309" s="1" t="s">
        <v>10334</v>
      </c>
      <c r="C25309" s="1" t="s">
        <v>9</v>
      </c>
      <c r="D25309" s="1"/>
      <c r="E25309" s="1"/>
    </row>
    <row r="25310" ht="15.75" customHeight="1">
      <c r="B25310" s="1" t="s">
        <v>12866</v>
      </c>
      <c r="C25310" s="1" t="s">
        <v>9</v>
      </c>
      <c r="D25310" s="1"/>
      <c r="E25310" s="1"/>
    </row>
    <row r="25311" ht="15.75" customHeight="1">
      <c r="B25311" s="1" t="s">
        <v>12867</v>
      </c>
      <c r="C25311" s="1" t="s">
        <v>9</v>
      </c>
      <c r="D25311" s="1"/>
      <c r="E25311" s="1"/>
    </row>
    <row r="25312" ht="15.75" customHeight="1">
      <c r="B25312" s="1" t="s">
        <v>12868</v>
      </c>
      <c r="C25312" s="1" t="s">
        <v>9</v>
      </c>
      <c r="D25312" s="1"/>
      <c r="E25312" s="1"/>
    </row>
    <row r="25313" ht="15.75" customHeight="1">
      <c r="B25313" s="1" t="s">
        <v>12869</v>
      </c>
      <c r="C25313" s="1" t="s">
        <v>9</v>
      </c>
      <c r="D25313" s="1"/>
      <c r="E25313" s="1"/>
    </row>
    <row r="25314" ht="15.75" customHeight="1">
      <c r="B25314" s="1" t="s">
        <v>12870</v>
      </c>
      <c r="C25314" s="1" t="s">
        <v>9</v>
      </c>
      <c r="D25314" s="1"/>
      <c r="E25314" s="1"/>
    </row>
    <row r="25315" ht="15.75" customHeight="1">
      <c r="B25315" s="1" t="s">
        <v>12871</v>
      </c>
      <c r="C25315" s="1" t="s">
        <v>9</v>
      </c>
      <c r="D25315" s="1"/>
      <c r="E25315" s="1"/>
    </row>
    <row r="25316" ht="15.75" customHeight="1">
      <c r="B25316" s="1" t="s">
        <v>2394</v>
      </c>
      <c r="C25316" s="1" t="s">
        <v>9</v>
      </c>
      <c r="D25316" s="1"/>
      <c r="E25316" s="1"/>
    </row>
    <row r="25317" ht="15.75" customHeight="1">
      <c r="A25317" s="1" t="s">
        <v>20</v>
      </c>
    </row>
    <row r="25318" ht="15.75" customHeight="1">
      <c r="B25318" s="1" t="s">
        <v>12872</v>
      </c>
      <c r="C25318" s="1" t="s">
        <v>9</v>
      </c>
      <c r="D25318" s="1"/>
      <c r="E25318" s="1"/>
    </row>
    <row r="25319" ht="15.75" customHeight="1">
      <c r="B25319" s="1" t="s">
        <v>12873</v>
      </c>
      <c r="C25319" s="1" t="s">
        <v>9</v>
      </c>
      <c r="D25319" s="1"/>
      <c r="E25319" s="1"/>
    </row>
    <row r="25320" ht="15.75" customHeight="1">
      <c r="B25320" s="1" t="s">
        <v>12874</v>
      </c>
      <c r="C25320" s="1" t="s">
        <v>9</v>
      </c>
      <c r="D25320" s="1"/>
      <c r="E25320" s="1"/>
    </row>
    <row r="25321" ht="15.75" customHeight="1">
      <c r="B25321" s="1" t="s">
        <v>12875</v>
      </c>
      <c r="C25321" s="1" t="s">
        <v>9</v>
      </c>
      <c r="D25321" s="1"/>
      <c r="E25321" s="1"/>
    </row>
    <row r="25322" ht="15.75" customHeight="1">
      <c r="B25322" s="1" t="s">
        <v>12876</v>
      </c>
      <c r="C25322" s="1" t="s">
        <v>9</v>
      </c>
      <c r="D25322" s="1"/>
      <c r="E25322" s="1"/>
    </row>
    <row r="25323" ht="15.75" customHeight="1">
      <c r="B25323" s="1" t="s">
        <v>12877</v>
      </c>
      <c r="C25323" s="1" t="s">
        <v>9</v>
      </c>
      <c r="D25323" s="1"/>
      <c r="E25323" s="1"/>
    </row>
    <row r="25324" ht="15.75" customHeight="1">
      <c r="B25324" s="1" t="s">
        <v>12747</v>
      </c>
      <c r="C25324" s="1" t="s">
        <v>9</v>
      </c>
      <c r="D25324" s="1"/>
      <c r="E25324" s="1"/>
    </row>
    <row r="25325" ht="15.75" customHeight="1">
      <c r="B25325" s="1" t="s">
        <v>12878</v>
      </c>
      <c r="C25325" s="1" t="s">
        <v>9</v>
      </c>
      <c r="D25325" s="1"/>
      <c r="E25325" s="1"/>
    </row>
    <row r="25326" ht="15.75" customHeight="1">
      <c r="B25326" s="1" t="s">
        <v>12879</v>
      </c>
      <c r="C25326" s="1" t="s">
        <v>9</v>
      </c>
      <c r="D25326" s="1"/>
      <c r="E25326" s="1"/>
    </row>
    <row r="25327" ht="15.75" customHeight="1">
      <c r="A25327" s="1" t="s">
        <v>27</v>
      </c>
    </row>
    <row r="25328" ht="15.75" customHeight="1">
      <c r="A25328" s="1" t="s">
        <v>28</v>
      </c>
      <c r="B25328" s="1" t="s">
        <v>5037</v>
      </c>
      <c r="C25328" s="1" t="s">
        <v>9</v>
      </c>
      <c r="D25328" s="1"/>
      <c r="E25328" s="1"/>
    </row>
    <row r="25329" ht="15.75" customHeight="1">
      <c r="A25329" s="1" t="s">
        <v>28</v>
      </c>
      <c r="B25329" s="1" t="s">
        <v>12880</v>
      </c>
      <c r="C25329" s="1" t="s">
        <v>9</v>
      </c>
      <c r="D25329" s="1"/>
      <c r="E25329" s="1"/>
    </row>
    <row r="25330" ht="15.75" customHeight="1">
      <c r="A25330" s="1" t="s">
        <v>28</v>
      </c>
      <c r="B25330" s="1" t="s">
        <v>12881</v>
      </c>
      <c r="C25330" s="1" t="s">
        <v>9</v>
      </c>
      <c r="D25330" s="1"/>
      <c r="E25330" s="1"/>
    </row>
    <row r="25331" ht="15.75" customHeight="1">
      <c r="A25331" s="1" t="s">
        <v>28</v>
      </c>
      <c r="B25331" s="1" t="s">
        <v>5038</v>
      </c>
      <c r="C25331" s="1" t="s">
        <v>9</v>
      </c>
      <c r="D25331" s="1"/>
      <c r="E25331" s="1"/>
    </row>
    <row r="25332" ht="15.75" customHeight="1">
      <c r="A25332" s="1" t="s">
        <v>28</v>
      </c>
      <c r="B25332" s="1" t="s">
        <v>6890</v>
      </c>
      <c r="C25332" s="1" t="s">
        <v>9</v>
      </c>
      <c r="D25332" s="1"/>
      <c r="E25332" s="1"/>
    </row>
    <row r="25333" ht="15.75" customHeight="1">
      <c r="A25333" s="1" t="s">
        <v>28</v>
      </c>
      <c r="B25333" s="1" t="s">
        <v>12882</v>
      </c>
      <c r="C25333" s="1" t="s">
        <v>9</v>
      </c>
      <c r="D25333" s="1"/>
      <c r="E25333" s="1"/>
    </row>
    <row r="25334" ht="15.75" customHeight="1">
      <c r="A25334" s="1" t="s">
        <v>28</v>
      </c>
      <c r="B25334" s="1" t="s">
        <v>1176</v>
      </c>
      <c r="C25334" s="1" t="s">
        <v>9</v>
      </c>
      <c r="D25334" s="1"/>
      <c r="E25334" s="1"/>
    </row>
    <row r="25335" ht="15.75" customHeight="1">
      <c r="A25335" s="1" t="s">
        <v>28</v>
      </c>
      <c r="B25335" s="1" t="s">
        <v>392</v>
      </c>
      <c r="C25335" s="1" t="s">
        <v>9</v>
      </c>
      <c r="D25335" s="1"/>
      <c r="E25335" s="1"/>
    </row>
    <row r="25336" ht="15.75" customHeight="1">
      <c r="A25336" s="1" t="s">
        <v>28</v>
      </c>
      <c r="B25336" s="1" t="s">
        <v>12883</v>
      </c>
      <c r="C25336" s="1" t="s">
        <v>9</v>
      </c>
      <c r="D25336" s="1"/>
      <c r="E25336" s="1"/>
    </row>
    <row r="25337" ht="15.75" customHeight="1">
      <c r="A25337" s="1" t="s">
        <v>28</v>
      </c>
      <c r="B25337" s="1" t="s">
        <v>1177</v>
      </c>
      <c r="C25337" s="1" t="s">
        <v>9</v>
      </c>
      <c r="D25337" s="1"/>
      <c r="E25337" s="1"/>
    </row>
    <row r="25338" ht="15.75" customHeight="1">
      <c r="A25338" s="1" t="s">
        <v>28</v>
      </c>
      <c r="B25338" s="1" t="s">
        <v>174</v>
      </c>
      <c r="C25338" s="1" t="s">
        <v>9</v>
      </c>
      <c r="D25338" s="1"/>
      <c r="E25338" s="1"/>
    </row>
    <row r="25339" ht="15.75" customHeight="1">
      <c r="A25339" s="1" t="s">
        <v>28</v>
      </c>
      <c r="B25339" s="1" t="s">
        <v>2312</v>
      </c>
      <c r="C25339" s="1" t="s">
        <v>9</v>
      </c>
      <c r="D25339" s="1"/>
      <c r="E25339" s="1"/>
    </row>
    <row r="25340" ht="15.75" customHeight="1">
      <c r="A25340" s="1" t="s">
        <v>28</v>
      </c>
      <c r="B25340" s="1" t="s">
        <v>3032</v>
      </c>
      <c r="C25340" s="1" t="s">
        <v>9</v>
      </c>
      <c r="D25340" s="1"/>
      <c r="E25340" s="1"/>
    </row>
    <row r="25341" ht="15.75" customHeight="1">
      <c r="A25341" s="1" t="s">
        <v>28</v>
      </c>
      <c r="B25341" s="1" t="s">
        <v>12884</v>
      </c>
      <c r="C25341" s="1" t="s">
        <v>9</v>
      </c>
      <c r="D25341" s="1"/>
      <c r="E25341" s="1"/>
    </row>
    <row r="25342" ht="15.75" customHeight="1">
      <c r="A25342" s="1" t="s">
        <v>28</v>
      </c>
      <c r="B25342" s="1" t="s">
        <v>12885</v>
      </c>
      <c r="C25342" s="1" t="s">
        <v>9</v>
      </c>
      <c r="D25342" s="1"/>
      <c r="E25342" s="1"/>
    </row>
    <row r="25343" ht="15.75" customHeight="1">
      <c r="A25343" s="1" t="s">
        <v>28</v>
      </c>
      <c r="B25343" s="1" t="s">
        <v>12886</v>
      </c>
      <c r="C25343" s="1" t="s">
        <v>9</v>
      </c>
      <c r="D25343" s="1"/>
      <c r="E25343" s="1"/>
    </row>
    <row r="25344" ht="15.75" customHeight="1">
      <c r="A25344" s="1" t="s">
        <v>28</v>
      </c>
      <c r="B25344" s="1" t="s">
        <v>6282</v>
      </c>
      <c r="C25344" s="1" t="s">
        <v>9</v>
      </c>
      <c r="D25344" s="1"/>
      <c r="E25344" s="1"/>
    </row>
    <row r="25345" ht="15.75" customHeight="1">
      <c r="A25345" s="1" t="s">
        <v>28</v>
      </c>
      <c r="B25345" s="1" t="s">
        <v>12887</v>
      </c>
      <c r="C25345" s="1" t="s">
        <v>9</v>
      </c>
      <c r="D25345" s="1"/>
      <c r="E25345" s="1"/>
    </row>
    <row r="25346" ht="15.75" customHeight="1">
      <c r="A25346" s="1" t="s">
        <v>28</v>
      </c>
      <c r="B25346" s="1" t="s">
        <v>179</v>
      </c>
      <c r="C25346" s="1" t="s">
        <v>9</v>
      </c>
      <c r="D25346" s="1"/>
      <c r="E25346" s="1"/>
    </row>
    <row r="25347" ht="15.75" customHeight="1">
      <c r="A25347" s="1" t="s">
        <v>28</v>
      </c>
      <c r="B25347" s="1" t="s">
        <v>3709</v>
      </c>
      <c r="C25347" s="1" t="s">
        <v>9</v>
      </c>
      <c r="D25347" s="1"/>
      <c r="E25347" s="1"/>
    </row>
    <row r="25348" ht="15.75" customHeight="1">
      <c r="A25348" s="1" t="s">
        <v>28</v>
      </c>
      <c r="B25348" s="1" t="s">
        <v>4613</v>
      </c>
      <c r="C25348" s="1" t="s">
        <v>9</v>
      </c>
      <c r="D25348" s="1"/>
      <c r="E25348" s="1"/>
    </row>
    <row r="25349" ht="15.75" customHeight="1">
      <c r="A25349" s="1" t="s">
        <v>28</v>
      </c>
      <c r="B25349" s="1" t="s">
        <v>991</v>
      </c>
      <c r="C25349" s="1" t="s">
        <v>9</v>
      </c>
      <c r="D25349" s="1"/>
      <c r="E25349" s="1"/>
    </row>
    <row r="25350" ht="15.75" customHeight="1">
      <c r="A25350" s="1" t="s">
        <v>28</v>
      </c>
      <c r="B25350" s="1" t="s">
        <v>516</v>
      </c>
      <c r="C25350" s="1" t="s">
        <v>9</v>
      </c>
      <c r="D25350" s="1"/>
      <c r="E25350" s="1"/>
    </row>
    <row r="25351" ht="15.75" customHeight="1">
      <c r="A25351" s="1" t="s">
        <v>28</v>
      </c>
      <c r="B25351" s="1" t="s">
        <v>400</v>
      </c>
      <c r="C25351" s="1" t="s">
        <v>9</v>
      </c>
      <c r="D25351" s="1"/>
      <c r="E25351" s="1"/>
    </row>
    <row r="25352" ht="15.75" customHeight="1">
      <c r="A25352" s="1" t="s">
        <v>28</v>
      </c>
      <c r="B25352" s="1" t="s">
        <v>2462</v>
      </c>
      <c r="C25352" s="1" t="s">
        <v>9</v>
      </c>
      <c r="D25352" s="1"/>
      <c r="E25352" s="1"/>
    </row>
    <row r="25353" ht="15.75" customHeight="1">
      <c r="A25353" s="1" t="s">
        <v>28</v>
      </c>
      <c r="B25353" s="1" t="s">
        <v>2650</v>
      </c>
      <c r="C25353" s="1" t="s">
        <v>9</v>
      </c>
      <c r="D25353" s="1"/>
      <c r="E25353" s="1"/>
    </row>
    <row r="25354" ht="15.75" customHeight="1">
      <c r="A25354" s="1" t="s">
        <v>28</v>
      </c>
      <c r="B25354" s="1" t="s">
        <v>12888</v>
      </c>
      <c r="C25354" s="1" t="s">
        <v>9</v>
      </c>
      <c r="D25354" s="1"/>
      <c r="E25354" s="1"/>
    </row>
    <row r="25355" ht="15.75" customHeight="1">
      <c r="A25355" s="1" t="s">
        <v>28</v>
      </c>
      <c r="B25355" s="1" t="s">
        <v>5519</v>
      </c>
      <c r="C25355" s="1" t="s">
        <v>9</v>
      </c>
      <c r="D25355" s="1"/>
      <c r="E25355" s="1"/>
    </row>
    <row r="25356" ht="15.75" customHeight="1">
      <c r="A25356" s="1" t="s">
        <v>28</v>
      </c>
      <c r="B25356" s="1" t="s">
        <v>12889</v>
      </c>
      <c r="C25356" s="1" t="s">
        <v>9</v>
      </c>
      <c r="D25356" s="1"/>
      <c r="E25356" s="1"/>
    </row>
    <row r="25357" ht="15.75" customHeight="1">
      <c r="A25357" s="1" t="s">
        <v>28</v>
      </c>
      <c r="B25357" s="1" t="s">
        <v>12890</v>
      </c>
      <c r="C25357" s="1" t="s">
        <v>9</v>
      </c>
      <c r="D25357" s="1"/>
      <c r="E25357" s="1"/>
    </row>
    <row r="25358" ht="15.75" customHeight="1">
      <c r="A25358" s="1" t="s">
        <v>28</v>
      </c>
      <c r="B25358" s="1" t="s">
        <v>109</v>
      </c>
      <c r="C25358" s="1" t="s">
        <v>9</v>
      </c>
      <c r="D25358" s="1"/>
      <c r="E25358" s="1"/>
    </row>
    <row r="25359" ht="15.75" customHeight="1">
      <c r="A25359" s="1" t="s">
        <v>28</v>
      </c>
      <c r="B25359" s="1" t="s">
        <v>931</v>
      </c>
      <c r="C25359" s="1" t="s">
        <v>9</v>
      </c>
      <c r="D25359" s="1"/>
      <c r="E25359" s="1"/>
    </row>
    <row r="25360" ht="15.75" customHeight="1">
      <c r="A25360" s="1" t="s">
        <v>28</v>
      </c>
      <c r="B25360" s="1" t="s">
        <v>989</v>
      </c>
      <c r="C25360" s="1" t="s">
        <v>9</v>
      </c>
      <c r="D25360" s="1"/>
      <c r="E25360" s="1"/>
    </row>
    <row r="25361" ht="15.75" customHeight="1">
      <c r="A25361" s="1" t="s">
        <v>28</v>
      </c>
      <c r="B25361" s="1" t="s">
        <v>12891</v>
      </c>
      <c r="C25361" s="1" t="s">
        <v>9</v>
      </c>
      <c r="D25361" s="1"/>
      <c r="E25361" s="1"/>
    </row>
    <row r="25362" ht="15.75" customHeight="1">
      <c r="A25362" s="1" t="s">
        <v>28</v>
      </c>
      <c r="B25362" s="1" t="s">
        <v>11071</v>
      </c>
      <c r="C25362" s="1" t="s">
        <v>9</v>
      </c>
      <c r="D25362" s="1"/>
      <c r="E25362" s="1"/>
    </row>
    <row r="25363" ht="15.75" customHeight="1">
      <c r="A25363" s="1" t="s">
        <v>28</v>
      </c>
      <c r="B25363" s="1" t="s">
        <v>12892</v>
      </c>
      <c r="C25363" s="1" t="s">
        <v>9</v>
      </c>
      <c r="D25363" s="1"/>
      <c r="E25363" s="1"/>
    </row>
    <row r="25364" ht="15.75" customHeight="1">
      <c r="A25364" s="1" t="s">
        <v>28</v>
      </c>
      <c r="B25364" s="1" t="s">
        <v>7352</v>
      </c>
      <c r="C25364" s="1" t="s">
        <v>9</v>
      </c>
      <c r="D25364" s="1"/>
      <c r="E25364" s="1"/>
    </row>
    <row r="25365" ht="15.75" customHeight="1">
      <c r="A25365" s="1" t="s">
        <v>28</v>
      </c>
      <c r="B25365" s="1" t="s">
        <v>189</v>
      </c>
      <c r="C25365" s="1" t="s">
        <v>9</v>
      </c>
      <c r="D25365" s="1"/>
      <c r="E25365" s="1"/>
    </row>
    <row r="25366" ht="15.75" customHeight="1">
      <c r="A25366" s="1" t="s">
        <v>28</v>
      </c>
      <c r="B25366" s="1" t="s">
        <v>388</v>
      </c>
      <c r="C25366" s="1" t="s">
        <v>9</v>
      </c>
      <c r="D25366" s="1"/>
      <c r="E25366" s="1"/>
    </row>
    <row r="25367" ht="15.75" customHeight="1">
      <c r="A25367" s="1" t="s">
        <v>28</v>
      </c>
      <c r="B25367" s="1" t="s">
        <v>12893</v>
      </c>
      <c r="C25367" s="1" t="s">
        <v>9</v>
      </c>
      <c r="D25367" s="1"/>
      <c r="E25367" s="1"/>
    </row>
    <row r="25368" ht="15.75" customHeight="1">
      <c r="A25368" s="1" t="s">
        <v>28</v>
      </c>
      <c r="B25368" s="1" t="s">
        <v>4965</v>
      </c>
      <c r="C25368" s="1" t="s">
        <v>9</v>
      </c>
      <c r="D25368" s="1"/>
      <c r="E25368" s="1"/>
    </row>
    <row r="25369" ht="15.75" customHeight="1">
      <c r="A25369" s="1" t="s">
        <v>28</v>
      </c>
      <c r="B25369" s="1" t="s">
        <v>709</v>
      </c>
      <c r="C25369" s="1" t="s">
        <v>9</v>
      </c>
      <c r="D25369" s="1"/>
      <c r="E25369" s="1"/>
    </row>
    <row r="25370" ht="15.75" customHeight="1">
      <c r="A25370" s="1" t="s">
        <v>28</v>
      </c>
      <c r="B25370" s="1" t="s">
        <v>3924</v>
      </c>
      <c r="C25370" s="1" t="s">
        <v>9</v>
      </c>
      <c r="D25370" s="1"/>
      <c r="E25370" s="1"/>
    </row>
    <row r="25371" ht="15.75" customHeight="1">
      <c r="A25371" s="1" t="s">
        <v>28</v>
      </c>
      <c r="B25371" s="1" t="s">
        <v>5044</v>
      </c>
      <c r="C25371" s="1" t="s">
        <v>9</v>
      </c>
      <c r="D25371" s="1"/>
      <c r="E25371" s="1"/>
    </row>
    <row r="25372" ht="15.75" customHeight="1">
      <c r="A25372" s="1" t="s">
        <v>28</v>
      </c>
      <c r="B25372" s="1" t="s">
        <v>12816</v>
      </c>
      <c r="C25372" s="1" t="s">
        <v>9</v>
      </c>
      <c r="D25372" s="1"/>
      <c r="E25372" s="1"/>
    </row>
    <row r="25373" ht="15.75" customHeight="1">
      <c r="A25373" s="1" t="s">
        <v>28</v>
      </c>
      <c r="B25373" s="1" t="s">
        <v>12894</v>
      </c>
      <c r="C25373" s="1" t="s">
        <v>9</v>
      </c>
      <c r="D25373" s="1"/>
      <c r="E25373" s="1"/>
    </row>
    <row r="25374" ht="15.75" customHeight="1">
      <c r="A25374" s="1" t="s">
        <v>12895</v>
      </c>
      <c r="B25374" s="1" t="s">
        <v>12896</v>
      </c>
      <c r="D25374" s="1"/>
      <c r="E25374" s="1"/>
    </row>
    <row r="25375" ht="15.75" customHeight="1">
      <c r="A25375" s="2" t="s">
        <v>2</v>
      </c>
      <c r="B25375" s="2" t="s">
        <v>3</v>
      </c>
      <c r="C25375" s="2" t="s">
        <v>4</v>
      </c>
      <c r="D25375" s="2" t="s">
        <v>5</v>
      </c>
      <c r="E25375" s="2" t="s">
        <v>6</v>
      </c>
    </row>
    <row r="25376" ht="15.75" customHeight="1">
      <c r="A25376" s="1" t="s">
        <v>7</v>
      </c>
    </row>
    <row r="25377" ht="15.75" customHeight="1">
      <c r="B25377" s="1" t="s">
        <v>98</v>
      </c>
      <c r="C25377" s="1" t="s">
        <v>11</v>
      </c>
      <c r="D25377" s="1"/>
      <c r="E25377" s="1"/>
    </row>
    <row r="25378" ht="15.75" customHeight="1">
      <c r="B25378" s="1" t="s">
        <v>12897</v>
      </c>
      <c r="C25378" s="1" t="s">
        <v>9</v>
      </c>
      <c r="D25378" s="1"/>
      <c r="E25378" s="1"/>
    </row>
    <row r="25379" ht="15.75" customHeight="1">
      <c r="B25379" s="1" t="s">
        <v>12898</v>
      </c>
      <c r="C25379" s="1" t="s">
        <v>11</v>
      </c>
      <c r="D25379" s="1"/>
      <c r="E25379" s="1"/>
    </row>
    <row r="25380" ht="15.75" customHeight="1">
      <c r="B25380" s="1" t="s">
        <v>12899</v>
      </c>
      <c r="C25380" s="1" t="s">
        <v>9</v>
      </c>
      <c r="D25380" s="1"/>
      <c r="E25380" s="1"/>
    </row>
    <row r="25381" ht="15.75" customHeight="1">
      <c r="B25381" s="1" t="s">
        <v>1137</v>
      </c>
      <c r="C25381" s="1" t="s">
        <v>11</v>
      </c>
      <c r="D25381" s="1"/>
      <c r="E25381" s="1"/>
    </row>
    <row r="25382" ht="15.75" customHeight="1">
      <c r="B25382" s="1" t="s">
        <v>1131</v>
      </c>
      <c r="C25382" s="1" t="s">
        <v>11</v>
      </c>
      <c r="D25382" s="1"/>
      <c r="E25382" s="1"/>
    </row>
    <row r="25383" ht="15.75" customHeight="1">
      <c r="B25383" s="1" t="s">
        <v>1143</v>
      </c>
      <c r="C25383" s="1" t="s">
        <v>11</v>
      </c>
      <c r="D25383" s="1"/>
      <c r="E25383" s="1"/>
    </row>
    <row r="25384" ht="15.75" customHeight="1">
      <c r="B25384" s="1" t="s">
        <v>49</v>
      </c>
      <c r="C25384" s="1" t="s">
        <v>11</v>
      </c>
      <c r="D25384" s="1"/>
      <c r="E25384" s="1"/>
    </row>
    <row r="25385" ht="15.75" customHeight="1">
      <c r="B25385" s="1" t="s">
        <v>57</v>
      </c>
      <c r="C25385" s="1" t="s">
        <v>9</v>
      </c>
      <c r="D25385" s="1"/>
      <c r="E25385" s="1"/>
    </row>
    <row r="25386" ht="15.75" customHeight="1">
      <c r="B25386" s="1" t="s">
        <v>12900</v>
      </c>
      <c r="C25386" s="1" t="s">
        <v>9</v>
      </c>
      <c r="D25386" s="1"/>
      <c r="E25386" s="1"/>
    </row>
    <row r="25387" ht="15.75" customHeight="1">
      <c r="B25387" s="1" t="s">
        <v>226</v>
      </c>
      <c r="C25387" s="1" t="s">
        <v>9</v>
      </c>
      <c r="D25387" s="1"/>
      <c r="E25387" s="1"/>
    </row>
    <row r="25388" ht="15.75" customHeight="1">
      <c r="A25388" s="1" t="s">
        <v>17</v>
      </c>
    </row>
    <row r="25389" ht="15.75" customHeight="1">
      <c r="B25389" s="1" t="s">
        <v>247</v>
      </c>
      <c r="C25389" s="1" t="s">
        <v>9</v>
      </c>
      <c r="D25389" s="1"/>
      <c r="E25389" s="1"/>
    </row>
    <row r="25390" ht="15.75" customHeight="1">
      <c r="B25390" s="1" t="s">
        <v>2109</v>
      </c>
      <c r="C25390" s="1" t="s">
        <v>9</v>
      </c>
      <c r="D25390" s="1"/>
      <c r="E25390" s="1"/>
    </row>
    <row r="25391" ht="15.75" customHeight="1">
      <c r="B25391" s="1" t="s">
        <v>12901</v>
      </c>
      <c r="C25391" s="1" t="s">
        <v>9</v>
      </c>
      <c r="D25391" s="1"/>
      <c r="E25391" s="1"/>
    </row>
    <row r="25392" ht="15.75" customHeight="1">
      <c r="B25392" s="1" t="s">
        <v>12902</v>
      </c>
      <c r="C25392" s="1" t="s">
        <v>9</v>
      </c>
      <c r="D25392" s="1"/>
      <c r="E25392" s="1"/>
    </row>
    <row r="25393" ht="15.75" customHeight="1">
      <c r="B25393" s="1" t="s">
        <v>12903</v>
      </c>
      <c r="C25393" s="1" t="s">
        <v>9</v>
      </c>
      <c r="D25393" s="1"/>
      <c r="E25393" s="1"/>
    </row>
    <row r="25394" ht="15.75" customHeight="1">
      <c r="B25394" s="1" t="s">
        <v>12900</v>
      </c>
      <c r="C25394" s="1" t="s">
        <v>9</v>
      </c>
      <c r="D25394" s="1"/>
      <c r="E25394" s="1"/>
    </row>
    <row r="25395" ht="15.75" customHeight="1">
      <c r="B25395" s="1" t="s">
        <v>12904</v>
      </c>
      <c r="C25395" s="1" t="s">
        <v>9</v>
      </c>
      <c r="D25395" s="1"/>
      <c r="E25395" s="1"/>
    </row>
    <row r="25396" ht="15.75" customHeight="1">
      <c r="B25396" s="1" t="s">
        <v>12905</v>
      </c>
      <c r="C25396" s="1" t="s">
        <v>9</v>
      </c>
      <c r="D25396" s="1"/>
      <c r="E25396" s="1"/>
    </row>
    <row r="25397" ht="15.75" customHeight="1">
      <c r="A25397" s="1" t="s">
        <v>20</v>
      </c>
    </row>
    <row r="25398" ht="15.75" customHeight="1">
      <c r="B25398" s="1" t="s">
        <v>12906</v>
      </c>
      <c r="C25398" s="1" t="s">
        <v>9</v>
      </c>
      <c r="D25398" s="1"/>
      <c r="E25398" s="1"/>
    </row>
    <row r="25399" ht="15.75" customHeight="1">
      <c r="B25399" s="1" t="s">
        <v>12907</v>
      </c>
      <c r="C25399" s="1" t="s">
        <v>9</v>
      </c>
      <c r="D25399" s="1"/>
      <c r="E25399" s="1"/>
    </row>
    <row r="25400" ht="15.75" customHeight="1">
      <c r="B25400" s="1" t="s">
        <v>12908</v>
      </c>
      <c r="C25400" s="1" t="s">
        <v>9</v>
      </c>
      <c r="D25400" s="1"/>
      <c r="E25400" s="1"/>
    </row>
    <row r="25401" ht="15.75" customHeight="1">
      <c r="B25401" s="1" t="s">
        <v>12909</v>
      </c>
      <c r="C25401" s="1" t="s">
        <v>9</v>
      </c>
      <c r="D25401" s="1"/>
      <c r="E25401" s="1"/>
    </row>
    <row r="25402" ht="15.75" customHeight="1">
      <c r="B25402" s="1" t="s">
        <v>12910</v>
      </c>
      <c r="C25402" s="1" t="s">
        <v>9</v>
      </c>
      <c r="D25402" s="1"/>
      <c r="E25402" s="1"/>
    </row>
    <row r="25403" ht="15.75" customHeight="1">
      <c r="B25403" s="1" t="s">
        <v>12911</v>
      </c>
      <c r="C25403" s="1" t="s">
        <v>9</v>
      </c>
      <c r="D25403" s="1"/>
      <c r="E25403" s="1"/>
    </row>
    <row r="25404" ht="15.75" customHeight="1">
      <c r="B25404" s="1" t="s">
        <v>12912</v>
      </c>
      <c r="C25404" s="1" t="s">
        <v>9</v>
      </c>
      <c r="D25404" s="1"/>
      <c r="E25404" s="1"/>
    </row>
    <row r="25405" ht="15.75" customHeight="1">
      <c r="B25405" s="1" t="s">
        <v>12913</v>
      </c>
      <c r="C25405" s="1" t="s">
        <v>9</v>
      </c>
      <c r="D25405" s="1"/>
      <c r="E25405" s="1"/>
    </row>
    <row r="25406" ht="15.75" customHeight="1">
      <c r="B25406" s="1" t="s">
        <v>12914</v>
      </c>
      <c r="C25406" s="1" t="s">
        <v>9</v>
      </c>
      <c r="D25406" s="1"/>
      <c r="E25406" s="1"/>
    </row>
    <row r="25407" ht="15.75" customHeight="1">
      <c r="B25407" s="1" t="s">
        <v>12915</v>
      </c>
      <c r="C25407" s="1" t="s">
        <v>9</v>
      </c>
      <c r="D25407" s="1"/>
      <c r="E25407" s="1"/>
    </row>
    <row r="25408" ht="15.75" customHeight="1">
      <c r="A25408" s="1" t="s">
        <v>27</v>
      </c>
    </row>
    <row r="25409" ht="15.75" customHeight="1">
      <c r="A25409" s="1" t="s">
        <v>28</v>
      </c>
      <c r="B25409" s="1" t="s">
        <v>374</v>
      </c>
      <c r="C25409" s="1" t="s">
        <v>9</v>
      </c>
      <c r="D25409" s="1"/>
      <c r="E25409" s="1"/>
    </row>
    <row r="25410" ht="15.75" customHeight="1">
      <c r="A25410" s="1" t="s">
        <v>28</v>
      </c>
      <c r="B25410" s="1" t="s">
        <v>1176</v>
      </c>
      <c r="C25410" s="1" t="s">
        <v>9</v>
      </c>
      <c r="D25410" s="1"/>
      <c r="E25410" s="1"/>
    </row>
    <row r="25411" ht="15.75" customHeight="1">
      <c r="A25411" s="1" t="s">
        <v>28</v>
      </c>
      <c r="B25411" s="1" t="s">
        <v>620</v>
      </c>
      <c r="C25411" s="1" t="s">
        <v>9</v>
      </c>
      <c r="D25411" s="1"/>
      <c r="E25411" s="1"/>
    </row>
    <row r="25412" ht="15.75" customHeight="1">
      <c r="A25412" s="1" t="s">
        <v>28</v>
      </c>
      <c r="B25412" s="1" t="s">
        <v>2112</v>
      </c>
      <c r="C25412" s="1" t="s">
        <v>9</v>
      </c>
      <c r="D25412" s="1"/>
      <c r="E25412" s="1"/>
    </row>
    <row r="25413" ht="15.75" customHeight="1">
      <c r="A25413" s="1" t="s">
        <v>28</v>
      </c>
      <c r="B25413" s="1" t="s">
        <v>2949</v>
      </c>
      <c r="C25413" s="1" t="s">
        <v>9</v>
      </c>
      <c r="D25413" s="1"/>
      <c r="E25413" s="1"/>
    </row>
    <row r="25414" ht="15.75" customHeight="1">
      <c r="A25414" s="1" t="s">
        <v>28</v>
      </c>
      <c r="B25414" s="1" t="s">
        <v>6185</v>
      </c>
      <c r="C25414" s="1" t="s">
        <v>9</v>
      </c>
      <c r="D25414" s="1"/>
      <c r="E25414" s="1"/>
    </row>
    <row r="25415" ht="15.75" customHeight="1">
      <c r="A25415" s="1" t="s">
        <v>28</v>
      </c>
      <c r="B25415" s="1" t="s">
        <v>184</v>
      </c>
      <c r="C25415" s="1" t="s">
        <v>9</v>
      </c>
      <c r="D25415" s="1"/>
      <c r="E25415" s="1"/>
    </row>
    <row r="25416" ht="15.75" customHeight="1">
      <c r="A25416" s="1" t="s">
        <v>28</v>
      </c>
      <c r="B25416" s="1" t="s">
        <v>406</v>
      </c>
      <c r="C25416" s="1" t="s">
        <v>9</v>
      </c>
      <c r="D25416" s="1"/>
      <c r="E25416" s="1"/>
    </row>
    <row r="25417" ht="15.75" customHeight="1">
      <c r="A25417" s="1" t="s">
        <v>28</v>
      </c>
      <c r="B25417" s="1" t="s">
        <v>12916</v>
      </c>
      <c r="C25417" s="1" t="s">
        <v>9</v>
      </c>
      <c r="D25417" s="1"/>
      <c r="E25417" s="1"/>
    </row>
    <row r="25418" ht="15.75" customHeight="1">
      <c r="A25418" s="1" t="s">
        <v>28</v>
      </c>
      <c r="B25418" s="1" t="s">
        <v>9039</v>
      </c>
      <c r="C25418" s="1" t="s">
        <v>9</v>
      </c>
      <c r="D25418" s="1"/>
      <c r="E25418" s="1"/>
    </row>
    <row r="25419" ht="15.75" customHeight="1">
      <c r="A25419" s="1" t="s">
        <v>28</v>
      </c>
      <c r="B25419" s="1" t="s">
        <v>12464</v>
      </c>
      <c r="C25419" s="1" t="s">
        <v>9</v>
      </c>
      <c r="D25419" s="1"/>
      <c r="E25419" s="1"/>
    </row>
    <row r="25420" ht="15.75" customHeight="1">
      <c r="A25420" s="1" t="s">
        <v>28</v>
      </c>
      <c r="B25420" s="1" t="s">
        <v>1312</v>
      </c>
      <c r="C25420" s="1" t="s">
        <v>9</v>
      </c>
      <c r="D25420" s="1"/>
      <c r="E25420" s="1"/>
    </row>
    <row r="25421" ht="15.75" customHeight="1">
      <c r="A25421" s="1" t="s">
        <v>28</v>
      </c>
      <c r="B25421" s="1" t="s">
        <v>1192</v>
      </c>
      <c r="C25421" s="1" t="s">
        <v>9</v>
      </c>
      <c r="D25421" s="1"/>
      <c r="E25421" s="1"/>
    </row>
    <row r="25422" ht="15.75" customHeight="1">
      <c r="A25422" s="1" t="s">
        <v>28</v>
      </c>
      <c r="B25422" s="1" t="s">
        <v>2571</v>
      </c>
      <c r="C25422" s="1" t="s">
        <v>9</v>
      </c>
      <c r="D25422" s="1"/>
      <c r="E25422" s="1"/>
    </row>
    <row r="25423" ht="15.75" customHeight="1">
      <c r="A25423" s="1" t="s">
        <v>28</v>
      </c>
      <c r="B25423" s="1" t="s">
        <v>92</v>
      </c>
      <c r="C25423" s="1" t="s">
        <v>9</v>
      </c>
      <c r="D25423" s="1"/>
      <c r="E25423" s="1"/>
    </row>
    <row r="25424" ht="15.75" customHeight="1">
      <c r="A25424" s="1" t="s">
        <v>28</v>
      </c>
      <c r="B25424" s="1" t="s">
        <v>2952</v>
      </c>
      <c r="C25424" s="1" t="s">
        <v>9</v>
      </c>
      <c r="D25424" s="1"/>
      <c r="E25424" s="1"/>
    </row>
    <row r="25425" ht="15.75" customHeight="1">
      <c r="A25425" s="1" t="s">
        <v>28</v>
      </c>
      <c r="B25425" s="1" t="s">
        <v>1194</v>
      </c>
      <c r="C25425" s="1" t="s">
        <v>9</v>
      </c>
      <c r="D25425" s="1"/>
      <c r="E25425" s="1"/>
    </row>
    <row r="25426" ht="15.75" customHeight="1">
      <c r="A25426" s="1" t="s">
        <v>28</v>
      </c>
      <c r="B25426" s="1" t="s">
        <v>1195</v>
      </c>
      <c r="C25426" s="1" t="s">
        <v>9</v>
      </c>
      <c r="D25426" s="1"/>
      <c r="E25426" s="1"/>
    </row>
    <row r="25427" ht="15.75" customHeight="1">
      <c r="A25427" s="1" t="s">
        <v>28</v>
      </c>
      <c r="B25427" s="1" t="s">
        <v>3923</v>
      </c>
      <c r="C25427" s="1" t="s">
        <v>9</v>
      </c>
      <c r="D25427" s="1"/>
      <c r="E25427" s="1"/>
    </row>
    <row r="25428" ht="15.75" customHeight="1">
      <c r="A25428" s="1" t="s">
        <v>28</v>
      </c>
      <c r="B25428" s="1" t="s">
        <v>8362</v>
      </c>
      <c r="C25428" s="1" t="s">
        <v>9</v>
      </c>
      <c r="D25428" s="1"/>
      <c r="E25428" s="1"/>
    </row>
    <row r="25429" ht="15.75" customHeight="1">
      <c r="A25429" s="1" t="s">
        <v>28</v>
      </c>
      <c r="B25429" s="1" t="s">
        <v>1737</v>
      </c>
      <c r="C25429" s="1" t="s">
        <v>9</v>
      </c>
      <c r="D25429" s="1"/>
      <c r="E25429" s="1"/>
    </row>
    <row r="25430" ht="15.75" customHeight="1">
      <c r="A25430" s="1" t="s">
        <v>28</v>
      </c>
      <c r="B25430" s="1" t="s">
        <v>2246</v>
      </c>
      <c r="C25430" s="1" t="s">
        <v>9</v>
      </c>
      <c r="D25430" s="1"/>
      <c r="E25430" s="1"/>
    </row>
    <row r="25431" ht="15.75" customHeight="1">
      <c r="A25431" s="1" t="s">
        <v>12917</v>
      </c>
      <c r="B25431" s="1" t="s">
        <v>12918</v>
      </c>
      <c r="D25431" s="1"/>
      <c r="E25431" s="1"/>
    </row>
    <row r="25432" ht="15.75" customHeight="1">
      <c r="A25432" s="2" t="s">
        <v>2</v>
      </c>
      <c r="B25432" s="2" t="s">
        <v>3</v>
      </c>
      <c r="C25432" s="2" t="s">
        <v>4</v>
      </c>
      <c r="D25432" s="2" t="s">
        <v>5</v>
      </c>
      <c r="E25432" s="2" t="s">
        <v>6</v>
      </c>
    </row>
    <row r="25433" ht="15.75" customHeight="1">
      <c r="A25433" s="1" t="s">
        <v>7</v>
      </c>
    </row>
    <row r="25434" ht="15.75" customHeight="1">
      <c r="B25434" s="1" t="s">
        <v>12919</v>
      </c>
      <c r="C25434" s="1" t="s">
        <v>9</v>
      </c>
      <c r="D25434" s="1"/>
      <c r="E25434" s="1"/>
    </row>
    <row r="25435" ht="15.75" customHeight="1">
      <c r="A25435" s="1" t="s">
        <v>17</v>
      </c>
    </row>
    <row r="25436" ht="15.75" customHeight="1">
      <c r="B25436" s="1" t="s">
        <v>12920</v>
      </c>
      <c r="C25436" s="1" t="s">
        <v>9</v>
      </c>
      <c r="D25436" s="1"/>
      <c r="E25436" s="1"/>
    </row>
    <row r="25437" ht="15.75" customHeight="1">
      <c r="B25437" s="1" t="s">
        <v>9930</v>
      </c>
      <c r="C25437" s="1" t="s">
        <v>9</v>
      </c>
      <c r="D25437" s="1"/>
      <c r="E25437" s="1"/>
    </row>
    <row r="25438" ht="15.75" customHeight="1">
      <c r="A25438" s="1" t="s">
        <v>20</v>
      </c>
    </row>
    <row r="25439" ht="15.75" customHeight="1">
      <c r="B25439" s="1" t="s">
        <v>12921</v>
      </c>
      <c r="C25439" s="1" t="s">
        <v>9</v>
      </c>
      <c r="D25439" s="1"/>
      <c r="E25439" s="1"/>
    </row>
    <row r="25440" ht="15.75" customHeight="1">
      <c r="A25440" s="1" t="s">
        <v>27</v>
      </c>
    </row>
    <row r="25441" ht="15.75" customHeight="1">
      <c r="A25441" s="1" t="s">
        <v>28</v>
      </c>
      <c r="B25441" s="1" t="s">
        <v>12922</v>
      </c>
      <c r="C25441" s="1" t="s">
        <v>9</v>
      </c>
      <c r="D25441" s="1"/>
      <c r="E25441" s="1"/>
    </row>
    <row r="25442" ht="15.75" customHeight="1">
      <c r="A25442" s="1" t="s">
        <v>28</v>
      </c>
      <c r="B25442" s="1" t="s">
        <v>335</v>
      </c>
      <c r="C25442" s="1" t="s">
        <v>9</v>
      </c>
      <c r="D25442" s="1"/>
      <c r="E25442" s="1"/>
    </row>
    <row r="25443" ht="15.75" customHeight="1">
      <c r="A25443" s="1" t="s">
        <v>28</v>
      </c>
      <c r="B25443" s="1" t="s">
        <v>516</v>
      </c>
      <c r="C25443" s="1" t="s">
        <v>9</v>
      </c>
      <c r="D25443" s="1"/>
      <c r="E25443" s="1"/>
    </row>
    <row r="25444" ht="15.75" customHeight="1">
      <c r="A25444" s="1" t="s">
        <v>12923</v>
      </c>
      <c r="B25444" s="1" t="s">
        <v>12924</v>
      </c>
      <c r="D25444" s="1"/>
      <c r="E25444" s="1"/>
    </row>
    <row r="25445" ht="15.75" customHeight="1">
      <c r="A25445" s="2" t="s">
        <v>2</v>
      </c>
      <c r="B25445" s="2" t="s">
        <v>3</v>
      </c>
      <c r="C25445" s="2" t="s">
        <v>4</v>
      </c>
      <c r="D25445" s="2" t="s">
        <v>5</v>
      </c>
      <c r="E25445" s="2" t="s">
        <v>6</v>
      </c>
    </row>
    <row r="25446" ht="15.75" customHeight="1">
      <c r="A25446" s="1" t="s">
        <v>7</v>
      </c>
    </row>
    <row r="25447" ht="15.75" customHeight="1">
      <c r="B25447" s="1" t="s">
        <v>12925</v>
      </c>
      <c r="C25447" s="1" t="s">
        <v>9</v>
      </c>
      <c r="D25447" s="1"/>
      <c r="E25447" s="1"/>
    </row>
    <row r="25448" ht="15.75" customHeight="1">
      <c r="B25448" s="1" t="s">
        <v>1108</v>
      </c>
      <c r="C25448" s="1" t="s">
        <v>9</v>
      </c>
      <c r="D25448" s="1"/>
      <c r="E25448" s="1"/>
    </row>
    <row r="25449" ht="15.75" customHeight="1">
      <c r="B25449" s="1" t="s">
        <v>2103</v>
      </c>
      <c r="C25449" s="1" t="s">
        <v>9</v>
      </c>
      <c r="D25449" s="1"/>
      <c r="E25449" s="1"/>
    </row>
    <row r="25450" ht="15.75" customHeight="1">
      <c r="B25450" s="1" t="s">
        <v>12926</v>
      </c>
      <c r="C25450" s="1" t="s">
        <v>9</v>
      </c>
      <c r="D25450" s="1"/>
      <c r="E25450" s="1"/>
    </row>
    <row r="25451" ht="15.75" customHeight="1">
      <c r="B25451" s="1" t="s">
        <v>12927</v>
      </c>
      <c r="C25451" s="1" t="s">
        <v>11</v>
      </c>
      <c r="D25451" s="1"/>
      <c r="E25451" s="1"/>
    </row>
    <row r="25452" ht="15.75" customHeight="1">
      <c r="B25452" s="1" t="s">
        <v>217</v>
      </c>
      <c r="C25452" s="1" t="s">
        <v>9</v>
      </c>
      <c r="D25452" s="1"/>
      <c r="E25452" s="1"/>
    </row>
    <row r="25453" ht="15.75" customHeight="1">
      <c r="B25453" s="1" t="s">
        <v>11842</v>
      </c>
      <c r="C25453" s="1" t="s">
        <v>9</v>
      </c>
      <c r="D25453" s="1"/>
      <c r="E25453" s="1"/>
    </row>
    <row r="25454" ht="15.75" customHeight="1">
      <c r="B25454" s="1" t="s">
        <v>12865</v>
      </c>
      <c r="C25454" s="1" t="s">
        <v>11</v>
      </c>
      <c r="D25454" s="1"/>
      <c r="E25454" s="1"/>
    </row>
    <row r="25455" ht="15.75" customHeight="1">
      <c r="B25455" s="1" t="s">
        <v>739</v>
      </c>
      <c r="C25455" s="1" t="s">
        <v>9</v>
      </c>
      <c r="D25455" s="1"/>
      <c r="E25455" s="1"/>
    </row>
    <row r="25456" ht="15.75" customHeight="1">
      <c r="B25456" s="1" t="s">
        <v>1558</v>
      </c>
      <c r="C25456" s="1" t="s">
        <v>9</v>
      </c>
      <c r="D25456" s="1"/>
      <c r="E25456" s="1"/>
    </row>
    <row r="25457" ht="15.75" customHeight="1">
      <c r="B25457" s="1" t="s">
        <v>12928</v>
      </c>
      <c r="C25457" s="1" t="s">
        <v>9</v>
      </c>
      <c r="D25457" s="1"/>
      <c r="E25457" s="1"/>
    </row>
    <row r="25458" ht="15.75" customHeight="1">
      <c r="B25458" s="1" t="s">
        <v>49</v>
      </c>
      <c r="C25458" s="1" t="s">
        <v>11</v>
      </c>
      <c r="D25458" s="1"/>
      <c r="E25458" s="1"/>
    </row>
    <row r="25459" ht="15.75" customHeight="1">
      <c r="B25459" s="1" t="s">
        <v>1110</v>
      </c>
      <c r="C25459" s="1" t="s">
        <v>11</v>
      </c>
      <c r="D25459" s="1"/>
      <c r="E25459" s="1"/>
    </row>
    <row r="25460" ht="15.75" customHeight="1">
      <c r="B25460" s="1" t="s">
        <v>1213</v>
      </c>
      <c r="C25460" s="1" t="s">
        <v>11</v>
      </c>
      <c r="D25460" s="1"/>
      <c r="E25460" s="1"/>
    </row>
    <row r="25461" ht="15.75" customHeight="1">
      <c r="B25461" s="1" t="s">
        <v>12929</v>
      </c>
      <c r="C25461" s="1" t="s">
        <v>9</v>
      </c>
      <c r="D25461" s="1"/>
      <c r="E25461" s="1"/>
    </row>
    <row r="25462" ht="15.75" customHeight="1">
      <c r="B25462" s="1" t="s">
        <v>1107</v>
      </c>
      <c r="C25462" s="1" t="s">
        <v>9</v>
      </c>
      <c r="D25462" s="1"/>
      <c r="E25462" s="1"/>
    </row>
    <row r="25463" ht="15.75" customHeight="1">
      <c r="B25463" s="1" t="s">
        <v>135</v>
      </c>
      <c r="C25463" s="1" t="s">
        <v>9</v>
      </c>
      <c r="D25463" s="1"/>
      <c r="E25463" s="1"/>
    </row>
    <row r="25464" ht="15.75" customHeight="1">
      <c r="A25464" s="1" t="s">
        <v>17</v>
      </c>
    </row>
    <row r="25465" ht="15.75" customHeight="1">
      <c r="B25465" s="1" t="s">
        <v>4190</v>
      </c>
      <c r="C25465" s="1" t="s">
        <v>9</v>
      </c>
      <c r="D25465" s="1"/>
      <c r="E25465" s="1"/>
    </row>
    <row r="25466" ht="15.75" customHeight="1">
      <c r="B25466" s="1" t="s">
        <v>12930</v>
      </c>
      <c r="C25466" s="1" t="s">
        <v>9</v>
      </c>
      <c r="D25466" s="1"/>
      <c r="E25466" s="1"/>
    </row>
    <row r="25467" ht="15.75" customHeight="1">
      <c r="B25467" s="1" t="s">
        <v>1114</v>
      </c>
      <c r="C25467" s="1" t="s">
        <v>9</v>
      </c>
      <c r="D25467" s="1"/>
      <c r="E25467" s="1"/>
    </row>
    <row r="25468" ht="15.75" customHeight="1">
      <c r="B25468" s="1" t="s">
        <v>12931</v>
      </c>
      <c r="C25468" s="1" t="s">
        <v>9</v>
      </c>
      <c r="D25468" s="1"/>
      <c r="E25468" s="1"/>
    </row>
    <row r="25469" ht="15.75" customHeight="1">
      <c r="B25469" s="1" t="s">
        <v>4194</v>
      </c>
      <c r="C25469" s="1" t="s">
        <v>9</v>
      </c>
      <c r="D25469" s="1"/>
      <c r="E25469" s="1"/>
    </row>
    <row r="25470" ht="15.75" customHeight="1">
      <c r="B25470" s="1" t="s">
        <v>12932</v>
      </c>
      <c r="C25470" s="1" t="s">
        <v>9</v>
      </c>
      <c r="D25470" s="1"/>
      <c r="E25470" s="1"/>
    </row>
    <row r="25471" ht="15.75" customHeight="1">
      <c r="B25471" s="1" t="s">
        <v>12933</v>
      </c>
      <c r="C25471" s="1" t="s">
        <v>9</v>
      </c>
      <c r="D25471" s="1"/>
      <c r="E25471" s="1"/>
    </row>
    <row r="25472" ht="15.75" customHeight="1">
      <c r="A25472" s="1" t="s">
        <v>20</v>
      </c>
    </row>
    <row r="25473" ht="15.75" customHeight="1">
      <c r="B25473" s="1" t="s">
        <v>12934</v>
      </c>
      <c r="C25473" s="1" t="s">
        <v>9</v>
      </c>
      <c r="D25473" s="1"/>
      <c r="E25473" s="1"/>
    </row>
    <row r="25474" ht="15.75" customHeight="1">
      <c r="B25474" s="1" t="s">
        <v>12935</v>
      </c>
      <c r="C25474" s="1" t="s">
        <v>9</v>
      </c>
      <c r="D25474" s="1"/>
      <c r="E25474" s="1"/>
    </row>
    <row r="25475" ht="15.75" customHeight="1">
      <c r="B25475" s="1" t="s">
        <v>12936</v>
      </c>
      <c r="C25475" s="1" t="s">
        <v>9</v>
      </c>
      <c r="D25475" s="1"/>
      <c r="E25475" s="1"/>
    </row>
    <row r="25476" ht="15.75" customHeight="1">
      <c r="B25476" s="1" t="s">
        <v>12937</v>
      </c>
      <c r="C25476" s="1" t="s">
        <v>9</v>
      </c>
      <c r="D25476" s="1"/>
      <c r="E25476" s="1"/>
    </row>
    <row r="25477" ht="15.75" customHeight="1">
      <c r="B25477" s="1" t="s">
        <v>12938</v>
      </c>
      <c r="C25477" s="1" t="s">
        <v>9</v>
      </c>
      <c r="D25477" s="1"/>
      <c r="E25477" s="1"/>
    </row>
    <row r="25478" ht="15.75" customHeight="1">
      <c r="B25478" s="1" t="s">
        <v>12939</v>
      </c>
      <c r="C25478" s="1" t="s">
        <v>9</v>
      </c>
      <c r="D25478" s="1"/>
      <c r="E25478" s="1"/>
    </row>
    <row r="25479" ht="15.75" customHeight="1">
      <c r="B25479" s="1" t="s">
        <v>12940</v>
      </c>
      <c r="C25479" s="1" t="s">
        <v>9</v>
      </c>
      <c r="D25479" s="1"/>
      <c r="E25479" s="1"/>
    </row>
    <row r="25480" ht="15.75" customHeight="1">
      <c r="B25480" s="1" t="s">
        <v>12941</v>
      </c>
      <c r="C25480" s="1" t="s">
        <v>9</v>
      </c>
      <c r="D25480" s="1"/>
      <c r="E25480" s="1"/>
    </row>
    <row r="25481" ht="15.75" customHeight="1">
      <c r="B25481" s="1" t="s">
        <v>12942</v>
      </c>
      <c r="C25481" s="1" t="s">
        <v>9</v>
      </c>
      <c r="D25481" s="1"/>
      <c r="E25481" s="1"/>
    </row>
    <row r="25482" ht="15.75" customHeight="1">
      <c r="B25482" s="1" t="s">
        <v>12943</v>
      </c>
      <c r="C25482" s="1" t="s">
        <v>9</v>
      </c>
      <c r="D25482" s="1"/>
      <c r="E25482" s="1"/>
    </row>
    <row r="25483" ht="15.75" customHeight="1">
      <c r="B25483" s="1" t="s">
        <v>12944</v>
      </c>
      <c r="C25483" s="1" t="s">
        <v>9</v>
      </c>
      <c r="D25483" s="1"/>
      <c r="E25483" s="1"/>
    </row>
    <row r="25484" ht="15.75" customHeight="1">
      <c r="B25484" s="1" t="s">
        <v>12945</v>
      </c>
      <c r="C25484" s="1" t="s">
        <v>9</v>
      </c>
      <c r="D25484" s="1"/>
      <c r="E25484" s="1"/>
    </row>
    <row r="25485" ht="15.75" customHeight="1">
      <c r="B25485" s="1" t="s">
        <v>12946</v>
      </c>
      <c r="C25485" s="1" t="s">
        <v>9</v>
      </c>
      <c r="D25485" s="1"/>
      <c r="E25485" s="1"/>
    </row>
    <row r="25486" ht="15.75" customHeight="1">
      <c r="B25486" s="1" t="s">
        <v>12947</v>
      </c>
      <c r="C25486" s="1" t="s">
        <v>9</v>
      </c>
      <c r="D25486" s="1"/>
      <c r="E25486" s="1"/>
    </row>
    <row r="25487" ht="15.75" customHeight="1">
      <c r="B25487" s="1" t="s">
        <v>12948</v>
      </c>
      <c r="C25487" s="1" t="s">
        <v>9</v>
      </c>
      <c r="D25487" s="1"/>
      <c r="E25487" s="1"/>
    </row>
    <row r="25488" ht="15.75" customHeight="1">
      <c r="B25488" s="1" t="s">
        <v>12949</v>
      </c>
      <c r="C25488" s="1" t="s">
        <v>9</v>
      </c>
      <c r="D25488" s="1"/>
      <c r="E25488" s="1"/>
    </row>
    <row r="25489" ht="15.75" customHeight="1">
      <c r="B25489" s="1" t="s">
        <v>12950</v>
      </c>
      <c r="C25489" s="1" t="s">
        <v>9</v>
      </c>
      <c r="D25489" s="1"/>
      <c r="E25489" s="1"/>
    </row>
    <row r="25490" ht="15.75" customHeight="1">
      <c r="B25490" s="1" t="s">
        <v>12951</v>
      </c>
      <c r="C25490" s="1" t="s">
        <v>9</v>
      </c>
      <c r="D25490" s="1"/>
      <c r="E25490" s="1"/>
    </row>
    <row r="25491" ht="15.75" customHeight="1">
      <c r="B25491" s="1" t="s">
        <v>12952</v>
      </c>
      <c r="C25491" s="1" t="s">
        <v>9</v>
      </c>
      <c r="D25491" s="1"/>
      <c r="E25491" s="1"/>
    </row>
    <row r="25492" ht="15.75" customHeight="1">
      <c r="B25492" s="1" t="s">
        <v>12953</v>
      </c>
      <c r="C25492" s="1" t="s">
        <v>9</v>
      </c>
      <c r="D25492" s="1"/>
      <c r="E25492" s="1"/>
    </row>
    <row r="25493" ht="15.75" customHeight="1">
      <c r="B25493" s="1" t="s">
        <v>12954</v>
      </c>
      <c r="C25493" s="1" t="s">
        <v>9</v>
      </c>
      <c r="D25493" s="1"/>
      <c r="E25493" s="1"/>
    </row>
    <row r="25494" ht="15.75" customHeight="1">
      <c r="A25494" s="1" t="s">
        <v>27</v>
      </c>
    </row>
    <row r="25495" ht="15.75" customHeight="1">
      <c r="A25495" s="1" t="s">
        <v>28</v>
      </c>
      <c r="B25495" s="1" t="s">
        <v>179</v>
      </c>
      <c r="C25495" s="1" t="s">
        <v>9</v>
      </c>
      <c r="D25495" s="1"/>
      <c r="E25495" s="1"/>
    </row>
    <row r="25496" ht="15.75" customHeight="1">
      <c r="A25496" s="1" t="s">
        <v>28</v>
      </c>
      <c r="B25496" s="1" t="s">
        <v>189</v>
      </c>
      <c r="C25496" s="1" t="s">
        <v>9</v>
      </c>
      <c r="D25496" s="1"/>
      <c r="E25496" s="1"/>
    </row>
    <row r="25497" ht="15.75" customHeight="1">
      <c r="A25497" s="1" t="s">
        <v>28</v>
      </c>
      <c r="B25497" s="1" t="s">
        <v>361</v>
      </c>
      <c r="C25497" s="1" t="s">
        <v>9</v>
      </c>
      <c r="D25497" s="1"/>
      <c r="E25497" s="1"/>
    </row>
    <row r="25498" ht="15.75" customHeight="1">
      <c r="A25498" s="1" t="s">
        <v>28</v>
      </c>
      <c r="B25498" s="1" t="s">
        <v>1997</v>
      </c>
      <c r="C25498" s="1" t="s">
        <v>9</v>
      </c>
      <c r="D25498" s="1"/>
      <c r="E25498" s="1"/>
    </row>
    <row r="25499" ht="15.75" customHeight="1">
      <c r="A25499" s="1" t="s">
        <v>28</v>
      </c>
      <c r="B25499" s="1" t="s">
        <v>10977</v>
      </c>
      <c r="C25499" s="1" t="s">
        <v>9</v>
      </c>
      <c r="D25499" s="1"/>
      <c r="E25499" s="1"/>
    </row>
    <row r="25500" ht="15.75" customHeight="1">
      <c r="A25500" s="1" t="s">
        <v>28</v>
      </c>
      <c r="B25500" s="1" t="s">
        <v>12955</v>
      </c>
      <c r="C25500" s="1" t="s">
        <v>9</v>
      </c>
      <c r="D25500" s="1"/>
      <c r="E25500" s="1"/>
    </row>
    <row r="25501" ht="15.75" customHeight="1">
      <c r="A25501" s="1" t="s">
        <v>28</v>
      </c>
      <c r="B25501" s="1" t="s">
        <v>12956</v>
      </c>
      <c r="C25501" s="1" t="s">
        <v>9</v>
      </c>
      <c r="D25501" s="1"/>
      <c r="E25501" s="1"/>
    </row>
    <row r="25502" ht="15.75" customHeight="1">
      <c r="A25502" s="1" t="s">
        <v>28</v>
      </c>
      <c r="B25502" s="1" t="s">
        <v>2135</v>
      </c>
      <c r="C25502" s="1" t="s">
        <v>9</v>
      </c>
      <c r="D25502" s="1"/>
      <c r="E25502" s="1"/>
    </row>
    <row r="25503" ht="15.75" customHeight="1">
      <c r="A25503" s="1" t="s">
        <v>28</v>
      </c>
      <c r="B25503" s="1" t="s">
        <v>12957</v>
      </c>
      <c r="C25503" s="1" t="s">
        <v>9</v>
      </c>
      <c r="D25503" s="1"/>
      <c r="E25503" s="1"/>
    </row>
    <row r="25504" ht="15.75" customHeight="1">
      <c r="A25504" s="1" t="s">
        <v>28</v>
      </c>
      <c r="B25504" s="1" t="s">
        <v>2138</v>
      </c>
      <c r="C25504" s="1" t="s">
        <v>9</v>
      </c>
      <c r="D25504" s="1"/>
      <c r="E25504" s="1"/>
    </row>
    <row r="25505" ht="15.75" customHeight="1">
      <c r="A25505" s="1" t="s">
        <v>28</v>
      </c>
      <c r="B25505" s="1" t="s">
        <v>12958</v>
      </c>
      <c r="C25505" s="1" t="s">
        <v>9</v>
      </c>
      <c r="D25505" s="1"/>
      <c r="E25505" s="1"/>
    </row>
    <row r="25506" ht="15.75" customHeight="1">
      <c r="A25506" s="1" t="s">
        <v>28</v>
      </c>
      <c r="B25506" s="1" t="s">
        <v>1790</v>
      </c>
      <c r="C25506" s="1" t="s">
        <v>9</v>
      </c>
      <c r="D25506" s="1"/>
      <c r="E25506" s="1"/>
    </row>
    <row r="25507" ht="15.75" customHeight="1">
      <c r="A25507" s="1" t="s">
        <v>28</v>
      </c>
      <c r="B25507" s="1" t="s">
        <v>1114</v>
      </c>
      <c r="C25507" s="1" t="s">
        <v>9</v>
      </c>
      <c r="D25507" s="1"/>
      <c r="E25507" s="1"/>
    </row>
    <row r="25508" ht="15.75" customHeight="1">
      <c r="A25508" s="1" t="s">
        <v>28</v>
      </c>
      <c r="B25508" s="1" t="s">
        <v>1296</v>
      </c>
      <c r="C25508" s="1" t="s">
        <v>9</v>
      </c>
      <c r="D25508" s="1"/>
      <c r="E25508" s="1"/>
    </row>
    <row r="25509" ht="15.75" customHeight="1">
      <c r="A25509" s="1" t="s">
        <v>28</v>
      </c>
      <c r="B25509" s="1" t="s">
        <v>174</v>
      </c>
      <c r="C25509" s="1" t="s">
        <v>9</v>
      </c>
      <c r="D25509" s="1"/>
      <c r="E25509" s="1"/>
    </row>
    <row r="25510" ht="15.75" customHeight="1">
      <c r="A25510" s="1" t="s">
        <v>28</v>
      </c>
      <c r="B25510" s="1" t="s">
        <v>177</v>
      </c>
      <c r="C25510" s="1" t="s">
        <v>9</v>
      </c>
      <c r="D25510" s="1"/>
      <c r="E25510" s="1"/>
    </row>
    <row r="25511" ht="15.75" customHeight="1">
      <c r="A25511" s="1" t="s">
        <v>28</v>
      </c>
      <c r="B25511" s="1" t="s">
        <v>12816</v>
      </c>
      <c r="C25511" s="1" t="s">
        <v>9</v>
      </c>
      <c r="D25511" s="1"/>
      <c r="E25511" s="1"/>
    </row>
    <row r="25512" ht="15.75" customHeight="1">
      <c r="A25512" s="1" t="s">
        <v>28</v>
      </c>
      <c r="B25512" s="1" t="s">
        <v>1194</v>
      </c>
      <c r="C25512" s="1" t="s">
        <v>9</v>
      </c>
      <c r="D25512" s="1"/>
      <c r="E25512" s="1"/>
    </row>
    <row r="25513" ht="15.75" customHeight="1">
      <c r="A25513" s="1" t="s">
        <v>12959</v>
      </c>
      <c r="B25513" s="1" t="s">
        <v>12960</v>
      </c>
      <c r="D25513" s="1"/>
      <c r="E25513" s="1"/>
    </row>
    <row r="25514" ht="15.75" customHeight="1">
      <c r="A25514" s="2" t="s">
        <v>2</v>
      </c>
      <c r="B25514" s="2" t="s">
        <v>3</v>
      </c>
      <c r="C25514" s="2" t="s">
        <v>4</v>
      </c>
      <c r="D25514" s="2" t="s">
        <v>5</v>
      </c>
      <c r="E25514" s="2" t="s">
        <v>6</v>
      </c>
    </row>
    <row r="25515" ht="15.75" customHeight="1">
      <c r="A25515" s="1" t="s">
        <v>7</v>
      </c>
    </row>
    <row r="25516" ht="15.75" customHeight="1">
      <c r="B25516" s="1" t="s">
        <v>1132</v>
      </c>
      <c r="C25516" s="1" t="s">
        <v>11</v>
      </c>
      <c r="D25516" s="1"/>
      <c r="E25516" s="1"/>
    </row>
    <row r="25517" ht="15.75" customHeight="1">
      <c r="B25517" s="1" t="s">
        <v>6042</v>
      </c>
      <c r="C25517" s="1" t="s">
        <v>9</v>
      </c>
      <c r="D25517" s="1"/>
      <c r="E25517" s="1"/>
    </row>
    <row r="25518" ht="15.75" customHeight="1">
      <c r="B25518" s="1" t="s">
        <v>5134</v>
      </c>
      <c r="C25518" s="1" t="s">
        <v>9</v>
      </c>
      <c r="D25518" s="1"/>
      <c r="E25518" s="1"/>
    </row>
    <row r="25519" ht="15.75" customHeight="1">
      <c r="B25519" s="1" t="s">
        <v>11842</v>
      </c>
      <c r="C25519" s="1" t="s">
        <v>9</v>
      </c>
      <c r="D25519" s="1"/>
      <c r="E25519" s="1"/>
    </row>
    <row r="25520" ht="15.75" customHeight="1">
      <c r="A25520" s="1" t="s">
        <v>17</v>
      </c>
    </row>
    <row r="25521" ht="15.75" customHeight="1">
      <c r="B25521" s="1" t="s">
        <v>12961</v>
      </c>
      <c r="C25521" s="1" t="s">
        <v>9</v>
      </c>
      <c r="D25521" s="1"/>
      <c r="E25521" s="1"/>
    </row>
    <row r="25522" ht="15.75" customHeight="1">
      <c r="B25522" s="1" t="s">
        <v>6049</v>
      </c>
      <c r="C25522" s="1" t="s">
        <v>9</v>
      </c>
      <c r="D25522" s="1"/>
      <c r="E25522" s="1"/>
    </row>
    <row r="25523" ht="15.75" customHeight="1">
      <c r="B25523" s="1" t="s">
        <v>12962</v>
      </c>
      <c r="C25523" s="1" t="s">
        <v>9</v>
      </c>
      <c r="D25523" s="1"/>
      <c r="E25523" s="1"/>
    </row>
    <row r="25524" ht="15.75" customHeight="1">
      <c r="B25524" s="1" t="s">
        <v>9930</v>
      </c>
      <c r="C25524" s="1" t="s">
        <v>9</v>
      </c>
      <c r="D25524" s="1"/>
      <c r="E25524" s="1"/>
    </row>
    <row r="25525" ht="15.75" customHeight="1">
      <c r="B25525" s="1" t="s">
        <v>4541</v>
      </c>
      <c r="C25525" s="1" t="s">
        <v>9</v>
      </c>
      <c r="D25525" s="1"/>
      <c r="E25525" s="1"/>
    </row>
    <row r="25526" ht="15.75" customHeight="1">
      <c r="A25526" s="1" t="s">
        <v>20</v>
      </c>
    </row>
    <row r="25527" ht="15.75" customHeight="1">
      <c r="B25527" s="1" t="s">
        <v>12963</v>
      </c>
      <c r="C25527" s="1" t="s">
        <v>9</v>
      </c>
      <c r="D25527" s="1"/>
      <c r="E25527" s="1"/>
    </row>
    <row r="25528" ht="15.75" customHeight="1">
      <c r="B25528" s="1" t="s">
        <v>12964</v>
      </c>
      <c r="C25528" s="1" t="s">
        <v>9</v>
      </c>
      <c r="D25528" s="1"/>
      <c r="E25528" s="1"/>
    </row>
    <row r="25529" ht="15.75" customHeight="1">
      <c r="B25529" s="1" t="s">
        <v>12965</v>
      </c>
      <c r="C25529" s="1" t="s">
        <v>9</v>
      </c>
      <c r="D25529" s="1"/>
      <c r="E25529" s="1"/>
    </row>
    <row r="25530" ht="15.75" customHeight="1">
      <c r="B25530" s="1" t="s">
        <v>12966</v>
      </c>
      <c r="C25530" s="1" t="s">
        <v>9</v>
      </c>
      <c r="D25530" s="1"/>
      <c r="E25530" s="1"/>
    </row>
    <row r="25531" ht="15.75" customHeight="1">
      <c r="B25531" s="1" t="s">
        <v>12967</v>
      </c>
      <c r="C25531" s="1" t="s">
        <v>9</v>
      </c>
      <c r="D25531" s="1"/>
      <c r="E25531" s="1"/>
    </row>
    <row r="25532" ht="15.75" customHeight="1">
      <c r="B25532" s="1" t="s">
        <v>12968</v>
      </c>
      <c r="C25532" s="1" t="s">
        <v>9</v>
      </c>
      <c r="D25532" s="1"/>
      <c r="E25532" s="1"/>
    </row>
    <row r="25533" ht="15.75" customHeight="1">
      <c r="B25533" s="1" t="s">
        <v>3699</v>
      </c>
      <c r="C25533" s="1" t="s">
        <v>9</v>
      </c>
      <c r="D25533" s="1"/>
      <c r="E25533" s="1"/>
    </row>
    <row r="25534" ht="15.75" customHeight="1">
      <c r="B25534" s="1" t="s">
        <v>12969</v>
      </c>
      <c r="C25534" s="1" t="s">
        <v>9</v>
      </c>
      <c r="D25534" s="1"/>
      <c r="E25534" s="1"/>
    </row>
    <row r="25535" ht="15.75" customHeight="1">
      <c r="B25535" s="1" t="s">
        <v>10560</v>
      </c>
      <c r="C25535" s="1" t="s">
        <v>9</v>
      </c>
      <c r="D25535" s="1"/>
      <c r="E25535" s="1"/>
    </row>
    <row r="25536" ht="15.75" customHeight="1">
      <c r="A25536" s="1" t="s">
        <v>27</v>
      </c>
    </row>
    <row r="25537" ht="15.75" customHeight="1">
      <c r="A25537" s="1" t="s">
        <v>28</v>
      </c>
      <c r="B25537" s="1" t="s">
        <v>12970</v>
      </c>
      <c r="C25537" s="1" t="s">
        <v>9</v>
      </c>
      <c r="D25537" s="1"/>
      <c r="E25537" s="1"/>
    </row>
    <row r="25538" ht="15.75" customHeight="1">
      <c r="A25538" s="1" t="s">
        <v>28</v>
      </c>
      <c r="B25538" s="1" t="s">
        <v>951</v>
      </c>
      <c r="C25538" s="1" t="s">
        <v>9</v>
      </c>
      <c r="D25538" s="1"/>
      <c r="E25538" s="1"/>
    </row>
    <row r="25539" ht="15.75" customHeight="1">
      <c r="A25539" s="1" t="s">
        <v>28</v>
      </c>
      <c r="B25539" s="1" t="s">
        <v>12971</v>
      </c>
      <c r="C25539" s="1" t="s">
        <v>9</v>
      </c>
      <c r="D25539" s="1"/>
      <c r="E25539" s="1"/>
    </row>
    <row r="25540" ht="15.75" customHeight="1">
      <c r="A25540" s="1" t="s">
        <v>28</v>
      </c>
      <c r="B25540" s="1" t="s">
        <v>516</v>
      </c>
      <c r="C25540" s="1" t="s">
        <v>9</v>
      </c>
      <c r="D25540" s="1"/>
      <c r="E25540" s="1"/>
    </row>
    <row r="25541" ht="15.75" customHeight="1">
      <c r="A25541" s="1" t="s">
        <v>12972</v>
      </c>
      <c r="B25541" s="1" t="s">
        <v>12973</v>
      </c>
      <c r="D25541" s="1"/>
      <c r="E25541" s="1"/>
    </row>
    <row r="25542" ht="15.75" customHeight="1">
      <c r="A25542" s="2" t="s">
        <v>2</v>
      </c>
      <c r="B25542" s="2" t="s">
        <v>3</v>
      </c>
      <c r="C25542" s="2" t="s">
        <v>4</v>
      </c>
      <c r="D25542" s="2" t="s">
        <v>5</v>
      </c>
      <c r="E25542" s="2" t="s">
        <v>6</v>
      </c>
    </row>
    <row r="25543" ht="15.75" customHeight="1">
      <c r="A25543" s="1" t="s">
        <v>7</v>
      </c>
    </row>
    <row r="25544" ht="15.75" customHeight="1">
      <c r="B25544" s="1" t="s">
        <v>1107</v>
      </c>
      <c r="C25544" s="1" t="s">
        <v>9</v>
      </c>
      <c r="D25544" s="1"/>
      <c r="E25544" s="1"/>
    </row>
    <row r="25545" ht="15.75" customHeight="1">
      <c r="B25545" s="1" t="s">
        <v>1108</v>
      </c>
      <c r="C25545" s="1" t="s">
        <v>9</v>
      </c>
      <c r="D25545" s="1"/>
      <c r="E25545" s="1"/>
    </row>
    <row r="25546" ht="15.75" customHeight="1">
      <c r="B25546" s="1" t="s">
        <v>11842</v>
      </c>
      <c r="C25546" s="1" t="s">
        <v>9</v>
      </c>
      <c r="D25546" s="1"/>
      <c r="E25546" s="1"/>
    </row>
    <row r="25547" ht="15.75" customHeight="1">
      <c r="B25547" s="1" t="s">
        <v>1110</v>
      </c>
      <c r="C25547" s="1" t="s">
        <v>11</v>
      </c>
      <c r="D25547" s="1"/>
      <c r="E25547" s="1"/>
    </row>
    <row r="25548" ht="15.75" customHeight="1">
      <c r="A25548" s="1" t="s">
        <v>17</v>
      </c>
    </row>
    <row r="25549" ht="15.75" customHeight="1">
      <c r="A25549" s="1" t="s">
        <v>20</v>
      </c>
    </row>
    <row r="25550" ht="15.75" customHeight="1">
      <c r="B25550" s="1" t="s">
        <v>12974</v>
      </c>
      <c r="C25550" s="1" t="s">
        <v>9</v>
      </c>
      <c r="D25550" s="1"/>
      <c r="E25550" s="1"/>
    </row>
    <row r="25551" ht="15.75" customHeight="1">
      <c r="A25551" s="1" t="s">
        <v>27</v>
      </c>
    </row>
    <row r="25552" ht="15.75" customHeight="1">
      <c r="A25552" s="1" t="s">
        <v>28</v>
      </c>
      <c r="B25552" s="1" t="s">
        <v>1114</v>
      </c>
      <c r="C25552" s="1" t="s">
        <v>9</v>
      </c>
      <c r="D25552" s="1"/>
      <c r="E25552" s="1"/>
    </row>
    <row r="25553" ht="15.75" customHeight="1">
      <c r="A25553" s="1" t="s">
        <v>12975</v>
      </c>
      <c r="B25553" s="1" t="s">
        <v>12976</v>
      </c>
      <c r="D25553" s="1"/>
      <c r="E25553" s="1"/>
    </row>
    <row r="25554" ht="15.75" customHeight="1">
      <c r="A25554" s="2" t="s">
        <v>2</v>
      </c>
      <c r="B25554" s="2" t="s">
        <v>3</v>
      </c>
      <c r="C25554" s="2" t="s">
        <v>4</v>
      </c>
      <c r="D25554" s="2" t="s">
        <v>5</v>
      </c>
      <c r="E25554" s="2" t="s">
        <v>6</v>
      </c>
    </row>
    <row r="25555" ht="15.75" customHeight="1">
      <c r="A25555" s="1" t="s">
        <v>7</v>
      </c>
    </row>
    <row r="25556" ht="15.75" customHeight="1">
      <c r="B25556" s="1" t="s">
        <v>1099</v>
      </c>
      <c r="C25556" s="1" t="s">
        <v>11</v>
      </c>
      <c r="D25556" s="1"/>
      <c r="E25556" s="1"/>
    </row>
    <row r="25557" ht="15.75" customHeight="1">
      <c r="A25557" s="1" t="s">
        <v>17</v>
      </c>
    </row>
    <row r="25558" ht="15.75" customHeight="1">
      <c r="A25558" s="1" t="s">
        <v>20</v>
      </c>
    </row>
    <row r="25559" ht="15.75" customHeight="1">
      <c r="A25559" s="1" t="s">
        <v>27</v>
      </c>
    </row>
    <row r="25560" ht="15.75" customHeight="1">
      <c r="A25560" s="1" t="s">
        <v>12977</v>
      </c>
      <c r="B25560" s="1" t="s">
        <v>12978</v>
      </c>
      <c r="D25560" s="1"/>
      <c r="E25560" s="1"/>
    </row>
    <row r="25561" ht="15.75" customHeight="1">
      <c r="A25561" s="2" t="s">
        <v>2</v>
      </c>
      <c r="B25561" s="2" t="s">
        <v>3</v>
      </c>
      <c r="C25561" s="2" t="s">
        <v>4</v>
      </c>
      <c r="D25561" s="2" t="s">
        <v>5</v>
      </c>
      <c r="E25561" s="2" t="s">
        <v>6</v>
      </c>
    </row>
    <row r="25562" ht="15.75" customHeight="1">
      <c r="A25562" s="1" t="s">
        <v>7</v>
      </c>
    </row>
    <row r="25563" ht="15.75" customHeight="1">
      <c r="B25563" s="1" t="s">
        <v>12979</v>
      </c>
      <c r="C25563" s="1" t="s">
        <v>9</v>
      </c>
      <c r="D25563" s="1"/>
      <c r="E25563" s="1"/>
    </row>
    <row r="25564" ht="15.75" customHeight="1">
      <c r="B25564" s="1" t="s">
        <v>12980</v>
      </c>
      <c r="C25564" s="1" t="s">
        <v>9</v>
      </c>
      <c r="D25564" s="1"/>
      <c r="E25564" s="1"/>
    </row>
    <row r="25565" ht="15.75" customHeight="1">
      <c r="B25565" s="1" t="s">
        <v>12981</v>
      </c>
      <c r="C25565" s="1" t="s">
        <v>9</v>
      </c>
      <c r="D25565" s="1"/>
      <c r="E25565" s="1"/>
    </row>
    <row r="25566" ht="15.75" customHeight="1">
      <c r="B25566" s="1" t="s">
        <v>12982</v>
      </c>
      <c r="C25566" s="1" t="s">
        <v>9</v>
      </c>
      <c r="D25566" s="1"/>
      <c r="E25566" s="1"/>
    </row>
    <row r="25567" ht="15.75" customHeight="1">
      <c r="B25567" s="1" t="s">
        <v>723</v>
      </c>
      <c r="C25567" s="1" t="s">
        <v>9</v>
      </c>
      <c r="D25567" s="1"/>
      <c r="E25567" s="1"/>
    </row>
    <row r="25568" ht="15.75" customHeight="1">
      <c r="B25568" s="1" t="s">
        <v>4587</v>
      </c>
      <c r="C25568" s="1" t="s">
        <v>9</v>
      </c>
      <c r="D25568" s="1"/>
      <c r="E25568" s="1"/>
    </row>
    <row r="25569" ht="15.75" customHeight="1">
      <c r="B25569" s="1" t="s">
        <v>12983</v>
      </c>
      <c r="C25569" s="1" t="s">
        <v>9</v>
      </c>
      <c r="D25569" s="1"/>
      <c r="E25569" s="1"/>
    </row>
    <row r="25570" ht="15.75" customHeight="1">
      <c r="B25570" s="1" t="s">
        <v>665</v>
      </c>
      <c r="C25570" s="1" t="s">
        <v>9</v>
      </c>
      <c r="D25570" s="1"/>
      <c r="E25570" s="1"/>
    </row>
    <row r="25571" ht="15.75" customHeight="1">
      <c r="B25571" s="1" t="s">
        <v>130</v>
      </c>
      <c r="C25571" s="1" t="s">
        <v>11</v>
      </c>
      <c r="D25571" s="1"/>
      <c r="E25571" s="1"/>
    </row>
    <row r="25572" ht="15.75" customHeight="1">
      <c r="B25572" s="1" t="s">
        <v>12984</v>
      </c>
      <c r="C25572" s="1" t="s">
        <v>9</v>
      </c>
      <c r="D25572" s="1"/>
      <c r="E25572" s="1"/>
    </row>
    <row r="25573" ht="15.75" customHeight="1">
      <c r="B25573" s="1" t="s">
        <v>9857</v>
      </c>
      <c r="C25573" s="1" t="s">
        <v>9</v>
      </c>
      <c r="D25573" s="1"/>
      <c r="E25573" s="1"/>
    </row>
    <row r="25574" ht="15.75" customHeight="1">
      <c r="B25574" s="1" t="s">
        <v>12985</v>
      </c>
      <c r="C25574" s="1" t="s">
        <v>11</v>
      </c>
      <c r="D25574" s="1"/>
      <c r="E25574" s="1"/>
    </row>
    <row r="25575" ht="15.75" customHeight="1">
      <c r="B25575" s="1" t="s">
        <v>10240</v>
      </c>
      <c r="C25575" s="1" t="s">
        <v>9</v>
      </c>
      <c r="D25575" s="1"/>
      <c r="E25575" s="1"/>
    </row>
    <row r="25576" ht="15.75" customHeight="1">
      <c r="B25576" s="1" t="s">
        <v>5201</v>
      </c>
      <c r="C25576" s="1" t="s">
        <v>9</v>
      </c>
      <c r="D25576" s="1"/>
      <c r="E25576" s="1"/>
    </row>
    <row r="25577" ht="15.75" customHeight="1">
      <c r="B25577" s="1" t="s">
        <v>12986</v>
      </c>
      <c r="C25577" s="1" t="s">
        <v>11</v>
      </c>
      <c r="D25577" s="1"/>
      <c r="E25577" s="1"/>
    </row>
    <row r="25578" ht="15.75" customHeight="1">
      <c r="B25578" s="1" t="s">
        <v>12987</v>
      </c>
      <c r="C25578" s="1" t="s">
        <v>9</v>
      </c>
      <c r="D25578" s="1"/>
      <c r="E25578" s="1"/>
    </row>
    <row r="25579" ht="15.75" customHeight="1">
      <c r="B25579" s="1" t="s">
        <v>12988</v>
      </c>
      <c r="C25579" s="1" t="s">
        <v>9</v>
      </c>
      <c r="D25579" s="1"/>
      <c r="E25579" s="1"/>
    </row>
    <row r="25580" ht="15.75" customHeight="1">
      <c r="B25580" s="1" t="s">
        <v>12989</v>
      </c>
      <c r="C25580" s="1" t="s">
        <v>9</v>
      </c>
      <c r="D25580" s="1"/>
      <c r="E25580" s="1"/>
    </row>
    <row r="25581" ht="15.75" customHeight="1">
      <c r="B25581" s="1" t="s">
        <v>1107</v>
      </c>
      <c r="C25581" s="1" t="s">
        <v>9</v>
      </c>
      <c r="D25581" s="1"/>
      <c r="E25581" s="1"/>
    </row>
    <row r="25582" ht="15.75" customHeight="1">
      <c r="B25582" s="1" t="s">
        <v>1614</v>
      </c>
      <c r="C25582" s="1" t="s">
        <v>9</v>
      </c>
      <c r="D25582" s="1"/>
      <c r="E25582" s="1"/>
    </row>
    <row r="25583" ht="15.75" customHeight="1">
      <c r="B25583" s="1" t="s">
        <v>14</v>
      </c>
      <c r="C25583" s="1" t="s">
        <v>11</v>
      </c>
      <c r="D25583" s="1"/>
      <c r="E25583" s="1"/>
    </row>
    <row r="25584" ht="15.75" customHeight="1">
      <c r="B25584" s="1" t="s">
        <v>12990</v>
      </c>
      <c r="C25584" s="1" t="s">
        <v>9</v>
      </c>
      <c r="D25584" s="1"/>
      <c r="E25584" s="1"/>
    </row>
    <row r="25585" ht="15.75" customHeight="1">
      <c r="B25585" s="1" t="s">
        <v>12991</v>
      </c>
      <c r="C25585" s="1" t="s">
        <v>9</v>
      </c>
      <c r="D25585" s="1"/>
      <c r="E25585" s="1"/>
    </row>
    <row r="25586" ht="15.75" customHeight="1">
      <c r="B25586" s="1" t="s">
        <v>5522</v>
      </c>
      <c r="C25586" s="1" t="s">
        <v>11</v>
      </c>
      <c r="D25586" s="1"/>
      <c r="E25586" s="1"/>
    </row>
    <row r="25587" ht="15.75" customHeight="1">
      <c r="B25587" s="1" t="s">
        <v>12992</v>
      </c>
      <c r="C25587" s="1" t="s">
        <v>9</v>
      </c>
      <c r="D25587" s="1"/>
      <c r="E25587" s="1"/>
    </row>
    <row r="25588" ht="15.75" customHeight="1">
      <c r="B25588" s="1" t="s">
        <v>3211</v>
      </c>
      <c r="C25588" s="1" t="s">
        <v>9</v>
      </c>
      <c r="D25588" s="1"/>
      <c r="E25588" s="1"/>
    </row>
    <row r="25589" ht="15.75" customHeight="1">
      <c r="B25589" s="1" t="s">
        <v>12993</v>
      </c>
      <c r="C25589" s="1" t="s">
        <v>11</v>
      </c>
      <c r="D25589" s="1"/>
      <c r="E25589" s="1"/>
    </row>
    <row r="25590" ht="15.75" customHeight="1">
      <c r="B25590" s="1" t="s">
        <v>12994</v>
      </c>
      <c r="C25590" s="1" t="s">
        <v>9</v>
      </c>
      <c r="D25590" s="1"/>
      <c r="E25590" s="1"/>
    </row>
    <row r="25591" ht="15.75" customHeight="1">
      <c r="B25591" s="1" t="s">
        <v>9860</v>
      </c>
      <c r="C25591" s="1" t="s">
        <v>9</v>
      </c>
      <c r="D25591" s="1"/>
      <c r="E25591" s="1"/>
    </row>
    <row r="25592" ht="15.75" customHeight="1">
      <c r="B25592" s="1" t="s">
        <v>1208</v>
      </c>
      <c r="C25592" s="1" t="s">
        <v>9</v>
      </c>
      <c r="D25592" s="1"/>
      <c r="E25592" s="1"/>
    </row>
    <row r="25593" ht="15.75" customHeight="1">
      <c r="B25593" s="1" t="s">
        <v>12414</v>
      </c>
      <c r="C25593" s="1" t="s">
        <v>9</v>
      </c>
      <c r="D25593" s="1"/>
      <c r="E25593" s="1"/>
    </row>
    <row r="25594" ht="15.75" customHeight="1">
      <c r="B25594" s="1" t="s">
        <v>12995</v>
      </c>
      <c r="C25594" s="1" t="s">
        <v>11</v>
      </c>
      <c r="D25594" s="1"/>
      <c r="E25594" s="1"/>
    </row>
    <row r="25595" ht="15.75" customHeight="1">
      <c r="B25595" s="1" t="s">
        <v>12410</v>
      </c>
      <c r="C25595" s="1" t="s">
        <v>9</v>
      </c>
      <c r="D25595" s="1"/>
      <c r="E25595" s="1"/>
    </row>
    <row r="25596" ht="15.75" customHeight="1">
      <c r="B25596" s="1" t="s">
        <v>12996</v>
      </c>
      <c r="C25596" s="1" t="s">
        <v>11</v>
      </c>
      <c r="D25596" s="1"/>
      <c r="E25596" s="1"/>
    </row>
    <row r="25597" ht="15.75" customHeight="1">
      <c r="B25597" s="1" t="s">
        <v>12997</v>
      </c>
      <c r="C25597" s="1" t="s">
        <v>11</v>
      </c>
      <c r="D25597" s="1"/>
      <c r="E25597" s="1"/>
    </row>
    <row r="25598" ht="15.75" customHeight="1">
      <c r="B25598" s="1" t="s">
        <v>9859</v>
      </c>
      <c r="C25598" s="1" t="s">
        <v>9</v>
      </c>
      <c r="D25598" s="1"/>
      <c r="E25598" s="1"/>
    </row>
    <row r="25599" ht="15.75" customHeight="1">
      <c r="B25599" s="1" t="s">
        <v>12842</v>
      </c>
      <c r="C25599" s="1" t="s">
        <v>11</v>
      </c>
      <c r="D25599" s="1"/>
      <c r="E25599" s="1"/>
    </row>
    <row r="25600" ht="15.75" customHeight="1">
      <c r="B25600" s="1" t="s">
        <v>135</v>
      </c>
      <c r="C25600" s="1" t="s">
        <v>9</v>
      </c>
      <c r="D25600" s="1"/>
      <c r="E25600" s="1"/>
    </row>
    <row r="25601" ht="15.75" customHeight="1">
      <c r="B25601" s="1" t="s">
        <v>12998</v>
      </c>
      <c r="C25601" s="1" t="s">
        <v>9</v>
      </c>
      <c r="D25601" s="1"/>
      <c r="E25601" s="1"/>
    </row>
    <row r="25602" ht="15.75" customHeight="1">
      <c r="B25602" s="1" t="s">
        <v>12999</v>
      </c>
      <c r="C25602" s="1" t="s">
        <v>9</v>
      </c>
      <c r="D25602" s="1"/>
      <c r="E25602" s="1"/>
    </row>
    <row r="25603" ht="15.75" customHeight="1">
      <c r="B25603" s="1" t="s">
        <v>13000</v>
      </c>
      <c r="C25603" s="1" t="s">
        <v>9</v>
      </c>
      <c r="D25603" s="1"/>
      <c r="E25603" s="1"/>
    </row>
    <row r="25604" ht="15.75" customHeight="1">
      <c r="B25604" s="1" t="s">
        <v>13001</v>
      </c>
      <c r="C25604" s="1" t="s">
        <v>9</v>
      </c>
      <c r="D25604" s="1"/>
      <c r="E25604" s="1"/>
    </row>
    <row r="25605" ht="15.75" customHeight="1">
      <c r="B25605" s="1" t="s">
        <v>13002</v>
      </c>
      <c r="C25605" s="1" t="s">
        <v>9</v>
      </c>
      <c r="D25605" s="1"/>
      <c r="E25605" s="1"/>
    </row>
    <row r="25606" ht="15.75" customHeight="1">
      <c r="B25606" s="1" t="s">
        <v>13003</v>
      </c>
      <c r="C25606" s="1" t="s">
        <v>11</v>
      </c>
      <c r="D25606" s="1"/>
      <c r="E25606" s="1"/>
    </row>
    <row r="25607" ht="15.75" customHeight="1">
      <c r="B25607" s="1" t="s">
        <v>1868</v>
      </c>
      <c r="C25607" s="1" t="s">
        <v>11</v>
      </c>
      <c r="D25607" s="1"/>
      <c r="E25607" s="1"/>
    </row>
    <row r="25608" ht="15.75" customHeight="1">
      <c r="B25608" s="1" t="s">
        <v>12</v>
      </c>
      <c r="C25608" s="1" t="s">
        <v>9</v>
      </c>
      <c r="D25608" s="1"/>
      <c r="E25608" s="1"/>
    </row>
    <row r="25609" ht="15.75" customHeight="1">
      <c r="B25609" s="1" t="s">
        <v>12444</v>
      </c>
      <c r="C25609" s="1" t="s">
        <v>9</v>
      </c>
      <c r="D25609" s="1"/>
      <c r="E25609" s="1"/>
    </row>
    <row r="25610" ht="15.75" customHeight="1">
      <c r="B25610" s="1" t="s">
        <v>13004</v>
      </c>
      <c r="C25610" s="1" t="s">
        <v>9</v>
      </c>
      <c r="D25610" s="1"/>
      <c r="E25610" s="1"/>
    </row>
    <row r="25611" ht="15.75" customHeight="1">
      <c r="B25611" s="1" t="s">
        <v>13005</v>
      </c>
      <c r="C25611" s="1" t="s">
        <v>9</v>
      </c>
      <c r="D25611" s="1"/>
      <c r="E25611" s="1"/>
    </row>
    <row r="25612" ht="15.75" customHeight="1">
      <c r="B25612" s="1" t="s">
        <v>13006</v>
      </c>
      <c r="C25612" s="1" t="s">
        <v>9</v>
      </c>
      <c r="D25612" s="1"/>
      <c r="E25612" s="1"/>
    </row>
    <row r="25613" ht="15.75" customHeight="1">
      <c r="B25613" s="1" t="s">
        <v>1099</v>
      </c>
      <c r="C25613" s="1" t="s">
        <v>11</v>
      </c>
      <c r="D25613" s="1"/>
      <c r="E25613" s="1"/>
    </row>
    <row r="25614" ht="15.75" customHeight="1">
      <c r="B25614" s="1" t="s">
        <v>13007</v>
      </c>
      <c r="C25614" s="1" t="s">
        <v>9</v>
      </c>
      <c r="D25614" s="1"/>
      <c r="E25614" s="1"/>
    </row>
    <row r="25615" ht="15.75" customHeight="1">
      <c r="B25615" s="1" t="s">
        <v>12815</v>
      </c>
      <c r="C25615" s="1" t="s">
        <v>9</v>
      </c>
      <c r="D25615" s="1"/>
      <c r="E25615" s="1"/>
    </row>
    <row r="25616" ht="15.75" customHeight="1">
      <c r="B25616" s="1" t="s">
        <v>1110</v>
      </c>
      <c r="C25616" s="1" t="s">
        <v>9</v>
      </c>
      <c r="D25616" s="1"/>
      <c r="E25616" s="1"/>
    </row>
    <row r="25617" ht="15.75" customHeight="1">
      <c r="B25617" s="1" t="s">
        <v>57</v>
      </c>
      <c r="C25617" s="1" t="s">
        <v>9</v>
      </c>
      <c r="D25617" s="1"/>
      <c r="E25617" s="1"/>
    </row>
    <row r="25618" ht="15.75" customHeight="1">
      <c r="B25618" s="1" t="s">
        <v>13008</v>
      </c>
      <c r="C25618" s="1" t="s">
        <v>11</v>
      </c>
      <c r="D25618" s="1"/>
      <c r="E25618" s="1"/>
    </row>
    <row r="25619" ht="15.75" customHeight="1">
      <c r="B25619" s="1" t="s">
        <v>1143</v>
      </c>
      <c r="C25619" s="1" t="s">
        <v>11</v>
      </c>
      <c r="D25619" s="1"/>
      <c r="E25619" s="1"/>
    </row>
    <row r="25620" ht="15.75" customHeight="1">
      <c r="B25620" s="1" t="s">
        <v>1025</v>
      </c>
      <c r="C25620" s="1" t="s">
        <v>11</v>
      </c>
      <c r="D25620" s="1"/>
      <c r="E25620" s="1"/>
    </row>
    <row r="25621" ht="15.75" customHeight="1">
      <c r="B25621" s="1" t="s">
        <v>11938</v>
      </c>
      <c r="C25621" s="1" t="s">
        <v>11</v>
      </c>
      <c r="D25621" s="1"/>
      <c r="E25621" s="1"/>
    </row>
    <row r="25622" ht="15.75" customHeight="1">
      <c r="B25622" s="1" t="s">
        <v>13009</v>
      </c>
      <c r="C25622" s="1" t="s">
        <v>9</v>
      </c>
      <c r="D25622" s="1"/>
      <c r="E25622" s="1"/>
    </row>
    <row r="25623" ht="15.75" customHeight="1">
      <c r="B25623" s="1" t="s">
        <v>13010</v>
      </c>
      <c r="C25623" s="1" t="s">
        <v>9</v>
      </c>
      <c r="D25623" s="1"/>
      <c r="E25623" s="1"/>
    </row>
    <row r="25624" ht="15.75" customHeight="1">
      <c r="B25624" s="1" t="s">
        <v>13011</v>
      </c>
      <c r="C25624" s="1" t="s">
        <v>11</v>
      </c>
      <c r="D25624" s="1"/>
      <c r="E25624" s="1"/>
    </row>
    <row r="25625" ht="15.75" customHeight="1">
      <c r="B25625" s="1" t="s">
        <v>212</v>
      </c>
      <c r="C25625" s="1" t="s">
        <v>9</v>
      </c>
      <c r="D25625" s="1"/>
      <c r="E25625" s="1"/>
    </row>
    <row r="25626" ht="15.75" customHeight="1">
      <c r="B25626" s="1" t="s">
        <v>13012</v>
      </c>
      <c r="C25626" s="1" t="s">
        <v>9</v>
      </c>
      <c r="D25626" s="1"/>
      <c r="E25626" s="1"/>
    </row>
    <row r="25627" ht="15.75" customHeight="1">
      <c r="B25627" s="1" t="s">
        <v>415</v>
      </c>
      <c r="C25627" s="1" t="s">
        <v>9</v>
      </c>
      <c r="D25627" s="1"/>
      <c r="E25627" s="1"/>
    </row>
    <row r="25628" ht="15.75" customHeight="1">
      <c r="B25628" s="1" t="s">
        <v>13013</v>
      </c>
      <c r="C25628" s="1" t="s">
        <v>9</v>
      </c>
      <c r="D25628" s="1"/>
      <c r="E25628" s="1"/>
    </row>
    <row r="25629" ht="15.75" customHeight="1">
      <c r="B25629" s="1" t="s">
        <v>13014</v>
      </c>
      <c r="C25629" s="1" t="s">
        <v>11</v>
      </c>
      <c r="D25629" s="1"/>
      <c r="E25629" s="1"/>
    </row>
    <row r="25630" ht="15.75" customHeight="1">
      <c r="B25630" s="1" t="s">
        <v>13015</v>
      </c>
      <c r="C25630" s="1" t="s">
        <v>9</v>
      </c>
      <c r="D25630" s="1"/>
      <c r="E25630" s="1"/>
    </row>
    <row r="25631" ht="15.75" customHeight="1">
      <c r="B25631" s="1" t="s">
        <v>228</v>
      </c>
      <c r="C25631" s="1" t="s">
        <v>9</v>
      </c>
      <c r="D25631" s="1"/>
      <c r="E25631" s="1"/>
    </row>
    <row r="25632" ht="15.75" customHeight="1">
      <c r="B25632" s="1" t="s">
        <v>13016</v>
      </c>
      <c r="C25632" s="1" t="s">
        <v>9</v>
      </c>
      <c r="D25632" s="1"/>
      <c r="E25632" s="1"/>
    </row>
    <row r="25633" ht="15.75" customHeight="1">
      <c r="B25633" s="1" t="s">
        <v>1131</v>
      </c>
      <c r="C25633" s="1" t="s">
        <v>11</v>
      </c>
      <c r="D25633" s="1"/>
      <c r="E25633" s="1"/>
    </row>
    <row r="25634" ht="15.75" customHeight="1">
      <c r="B25634" s="1" t="s">
        <v>765</v>
      </c>
      <c r="C25634" s="1" t="s">
        <v>9</v>
      </c>
      <c r="D25634" s="1"/>
      <c r="E25634" s="1"/>
    </row>
    <row r="25635" ht="15.75" customHeight="1">
      <c r="B25635" s="1" t="s">
        <v>49</v>
      </c>
      <c r="C25635" s="1" t="s">
        <v>11</v>
      </c>
      <c r="D25635" s="1"/>
      <c r="E25635" s="1"/>
    </row>
    <row r="25636" ht="15.75" customHeight="1">
      <c r="B25636" s="1" t="s">
        <v>13017</v>
      </c>
      <c r="C25636" s="1" t="s">
        <v>11</v>
      </c>
      <c r="D25636" s="1"/>
      <c r="E25636" s="1"/>
    </row>
    <row r="25637" ht="15.75" customHeight="1">
      <c r="B25637" s="1" t="s">
        <v>238</v>
      </c>
      <c r="C25637" s="1" t="s">
        <v>11</v>
      </c>
      <c r="D25637" s="1"/>
      <c r="E25637" s="1"/>
    </row>
    <row r="25638" ht="15.75" customHeight="1">
      <c r="B25638" s="1" t="s">
        <v>1108</v>
      </c>
      <c r="C25638" s="1" t="s">
        <v>9</v>
      </c>
      <c r="D25638" s="1"/>
      <c r="E25638" s="1"/>
    </row>
    <row r="25639" ht="15.75" customHeight="1">
      <c r="B25639" s="1" t="s">
        <v>13018</v>
      </c>
      <c r="C25639" s="1" t="s">
        <v>9</v>
      </c>
      <c r="D25639" s="1"/>
      <c r="E25639" s="1"/>
    </row>
    <row r="25640" ht="15.75" customHeight="1">
      <c r="B25640" s="1" t="s">
        <v>13</v>
      </c>
      <c r="C25640" s="1" t="s">
        <v>11</v>
      </c>
      <c r="D25640" s="1"/>
      <c r="E25640" s="1"/>
    </row>
    <row r="25641" ht="15.75" customHeight="1">
      <c r="B25641" s="1" t="s">
        <v>3227</v>
      </c>
      <c r="C25641" s="1" t="s">
        <v>11</v>
      </c>
      <c r="D25641" s="1"/>
      <c r="E25641" s="1"/>
    </row>
    <row r="25642" ht="15.75" customHeight="1">
      <c r="B25642" s="1" t="s">
        <v>246</v>
      </c>
      <c r="C25642" s="1" t="s">
        <v>9</v>
      </c>
      <c r="D25642" s="1"/>
      <c r="E25642" s="1"/>
    </row>
    <row r="25643" ht="15.75" customHeight="1">
      <c r="B25643" s="1" t="s">
        <v>13019</v>
      </c>
      <c r="C25643" s="1" t="s">
        <v>9</v>
      </c>
      <c r="D25643" s="1"/>
      <c r="E25643" s="1"/>
    </row>
    <row r="25644" ht="15.75" customHeight="1">
      <c r="B25644" s="1" t="s">
        <v>12303</v>
      </c>
      <c r="C25644" s="1" t="s">
        <v>11</v>
      </c>
      <c r="D25644" s="1"/>
      <c r="E25644" s="1"/>
    </row>
    <row r="25645" ht="15.75" customHeight="1">
      <c r="B25645" s="1" t="s">
        <v>1005</v>
      </c>
      <c r="C25645" s="1" t="s">
        <v>9</v>
      </c>
      <c r="D25645" s="1"/>
      <c r="E25645" s="1"/>
    </row>
    <row r="25646" ht="15.75" customHeight="1">
      <c r="B25646" s="1" t="s">
        <v>13020</v>
      </c>
      <c r="C25646" s="1" t="s">
        <v>9</v>
      </c>
      <c r="D25646" s="1"/>
      <c r="E25646" s="1"/>
    </row>
    <row r="25647" ht="15.75" customHeight="1">
      <c r="B25647" s="1" t="s">
        <v>120</v>
      </c>
      <c r="C25647" s="1" t="s">
        <v>11</v>
      </c>
      <c r="D25647" s="1"/>
      <c r="E25647" s="1"/>
    </row>
    <row r="25648" ht="15.75" customHeight="1">
      <c r="B25648" s="1" t="s">
        <v>12699</v>
      </c>
      <c r="C25648" s="1" t="s">
        <v>9</v>
      </c>
      <c r="D25648" s="1"/>
      <c r="E25648" s="1"/>
    </row>
    <row r="25649" ht="15.75" customHeight="1">
      <c r="B25649" s="1" t="s">
        <v>13021</v>
      </c>
      <c r="C25649" s="1" t="s">
        <v>9</v>
      </c>
      <c r="D25649" s="1"/>
      <c r="E25649" s="1"/>
    </row>
    <row r="25650" ht="15.75" customHeight="1">
      <c r="B25650" s="1" t="s">
        <v>2515</v>
      </c>
      <c r="C25650" s="1" t="s">
        <v>11</v>
      </c>
      <c r="D25650" s="1"/>
      <c r="E25650" s="1"/>
    </row>
    <row r="25651" ht="15.75" customHeight="1">
      <c r="B25651" s="1" t="s">
        <v>13022</v>
      </c>
      <c r="C25651" s="1" t="s">
        <v>9</v>
      </c>
      <c r="D25651" s="1"/>
      <c r="E25651" s="1"/>
    </row>
    <row r="25652" ht="15.75" customHeight="1">
      <c r="B25652" s="1" t="s">
        <v>13023</v>
      </c>
      <c r="C25652" s="1" t="s">
        <v>9</v>
      </c>
      <c r="D25652" s="1"/>
      <c r="E25652" s="1"/>
    </row>
    <row r="25653" ht="15.75" customHeight="1">
      <c r="B25653" s="1" t="s">
        <v>4467</v>
      </c>
      <c r="C25653" s="1" t="s">
        <v>9</v>
      </c>
      <c r="D25653" s="1"/>
      <c r="E25653" s="1"/>
    </row>
    <row r="25654" ht="15.75" customHeight="1">
      <c r="B25654" s="1" t="s">
        <v>13024</v>
      </c>
      <c r="C25654" s="1" t="s">
        <v>9</v>
      </c>
      <c r="D25654" s="1"/>
      <c r="E25654" s="1"/>
    </row>
    <row r="25655" ht="15.75" customHeight="1">
      <c r="B25655" s="1" t="s">
        <v>3598</v>
      </c>
      <c r="C25655" s="1" t="s">
        <v>9</v>
      </c>
      <c r="D25655" s="1"/>
      <c r="E25655" s="1"/>
    </row>
    <row r="25656" ht="15.75" customHeight="1">
      <c r="B25656" s="1" t="s">
        <v>1214</v>
      </c>
      <c r="C25656" s="1" t="s">
        <v>9</v>
      </c>
      <c r="D25656" s="1"/>
      <c r="E25656" s="1"/>
    </row>
    <row r="25657" ht="15.75" customHeight="1">
      <c r="B25657" s="1" t="s">
        <v>9856</v>
      </c>
      <c r="C25657" s="1" t="s">
        <v>9</v>
      </c>
      <c r="D25657" s="1"/>
      <c r="E25657" s="1"/>
    </row>
    <row r="25658" ht="15.75" customHeight="1">
      <c r="B25658" s="1" t="s">
        <v>2103</v>
      </c>
      <c r="C25658" s="1" t="s">
        <v>9</v>
      </c>
      <c r="D25658" s="1"/>
      <c r="E25658" s="1"/>
    </row>
    <row r="25659" ht="15.75" customHeight="1">
      <c r="B25659" s="1" t="s">
        <v>9858</v>
      </c>
      <c r="C25659" s="1" t="s">
        <v>9</v>
      </c>
      <c r="D25659" s="1"/>
      <c r="E25659" s="1"/>
    </row>
    <row r="25660" ht="15.75" customHeight="1">
      <c r="B25660" s="1" t="s">
        <v>48</v>
      </c>
      <c r="C25660" s="1" t="s">
        <v>9</v>
      </c>
      <c r="D25660" s="1"/>
      <c r="E25660" s="1"/>
    </row>
    <row r="25661" ht="15.75" customHeight="1">
      <c r="B25661" s="1" t="s">
        <v>102</v>
      </c>
      <c r="C25661" s="1" t="s">
        <v>9</v>
      </c>
      <c r="D25661" s="1"/>
      <c r="E25661" s="1"/>
    </row>
    <row r="25662" ht="15.75" customHeight="1">
      <c r="B25662" s="1" t="s">
        <v>13025</v>
      </c>
      <c r="C25662" s="1" t="s">
        <v>9</v>
      </c>
      <c r="D25662" s="1"/>
      <c r="E25662" s="1"/>
    </row>
    <row r="25663" ht="15.75" customHeight="1">
      <c r="B25663" s="1" t="s">
        <v>13026</v>
      </c>
      <c r="C25663" s="1" t="s">
        <v>9</v>
      </c>
      <c r="D25663" s="1"/>
      <c r="E25663" s="1"/>
    </row>
    <row r="25664" ht="15.75" customHeight="1">
      <c r="B25664" s="1" t="s">
        <v>13027</v>
      </c>
      <c r="C25664" s="1" t="s">
        <v>9</v>
      </c>
      <c r="D25664" s="1"/>
      <c r="E25664" s="1"/>
    </row>
    <row r="25665" ht="15.75" customHeight="1">
      <c r="B25665" s="1" t="s">
        <v>623</v>
      </c>
      <c r="C25665" s="1" t="s">
        <v>9</v>
      </c>
      <c r="D25665" s="1"/>
      <c r="E25665" s="1"/>
    </row>
    <row r="25666" ht="15.75" customHeight="1">
      <c r="B25666" s="1" t="s">
        <v>4535</v>
      </c>
      <c r="C25666" s="1" t="s">
        <v>9</v>
      </c>
      <c r="D25666" s="1"/>
      <c r="E25666" s="1"/>
    </row>
    <row r="25667" ht="15.75" customHeight="1">
      <c r="A25667" s="1" t="s">
        <v>17</v>
      </c>
    </row>
    <row r="25668" ht="15.75" customHeight="1">
      <c r="B25668" s="1" t="s">
        <v>13028</v>
      </c>
      <c r="C25668" s="1" t="s">
        <v>9</v>
      </c>
      <c r="D25668" s="1"/>
      <c r="E25668" s="1"/>
    </row>
    <row r="25669" ht="15.75" customHeight="1">
      <c r="B25669" s="1" t="s">
        <v>13029</v>
      </c>
      <c r="C25669" s="1" t="s">
        <v>9</v>
      </c>
      <c r="D25669" s="1"/>
      <c r="E25669" s="1"/>
    </row>
    <row r="25670" ht="15.75" customHeight="1">
      <c r="B25670" s="1" t="s">
        <v>13030</v>
      </c>
      <c r="C25670" s="1" t="s">
        <v>9</v>
      </c>
      <c r="D25670" s="1"/>
      <c r="E25670" s="1"/>
    </row>
    <row r="25671" ht="15.75" customHeight="1">
      <c r="B25671" s="1" t="s">
        <v>13031</v>
      </c>
      <c r="C25671" s="1" t="s">
        <v>9</v>
      </c>
      <c r="D25671" s="1"/>
      <c r="E25671" s="1"/>
    </row>
    <row r="25672" ht="15.75" customHeight="1">
      <c r="B25672" s="1" t="s">
        <v>13032</v>
      </c>
      <c r="C25672" s="1" t="s">
        <v>9</v>
      </c>
      <c r="D25672" s="1"/>
      <c r="E25672" s="1"/>
    </row>
    <row r="25673" ht="15.75" customHeight="1">
      <c r="B25673" s="1" t="s">
        <v>1533</v>
      </c>
      <c r="C25673" s="1" t="s">
        <v>9</v>
      </c>
      <c r="D25673" s="1"/>
      <c r="E25673" s="1"/>
    </row>
    <row r="25674" ht="15.75" customHeight="1">
      <c r="B25674" s="1" t="s">
        <v>13033</v>
      </c>
      <c r="C25674" s="1" t="s">
        <v>9</v>
      </c>
      <c r="D25674" s="1"/>
      <c r="E25674" s="1"/>
    </row>
    <row r="25675" ht="15.75" customHeight="1">
      <c r="B25675" s="1" t="s">
        <v>13034</v>
      </c>
      <c r="C25675" s="1" t="s">
        <v>9</v>
      </c>
      <c r="D25675" s="1"/>
      <c r="E25675" s="1"/>
    </row>
    <row r="25676" ht="15.75" customHeight="1">
      <c r="B25676" s="1" t="s">
        <v>12993</v>
      </c>
      <c r="C25676" s="1" t="s">
        <v>9</v>
      </c>
      <c r="D25676" s="1"/>
      <c r="E25676" s="1"/>
    </row>
    <row r="25677" ht="15.75" customHeight="1">
      <c r="B25677" s="1" t="s">
        <v>13035</v>
      </c>
      <c r="C25677" s="1" t="s">
        <v>9</v>
      </c>
      <c r="D25677" s="1"/>
      <c r="E25677" s="1"/>
    </row>
    <row r="25678" ht="15.75" customHeight="1">
      <c r="B25678" s="1" t="s">
        <v>12980</v>
      </c>
      <c r="C25678" s="1" t="s">
        <v>9</v>
      </c>
      <c r="D25678" s="1"/>
      <c r="E25678" s="1"/>
    </row>
    <row r="25679" ht="15.75" customHeight="1">
      <c r="B25679" s="1" t="s">
        <v>13036</v>
      </c>
      <c r="C25679" s="1" t="s">
        <v>9</v>
      </c>
      <c r="D25679" s="1"/>
      <c r="E25679" s="1"/>
    </row>
    <row r="25680" ht="15.75" customHeight="1">
      <c r="B25680" s="1" t="s">
        <v>13037</v>
      </c>
      <c r="C25680" s="1" t="s">
        <v>9</v>
      </c>
      <c r="D25680" s="1"/>
      <c r="E25680" s="1"/>
    </row>
    <row r="25681" ht="15.75" customHeight="1">
      <c r="B25681" s="1" t="s">
        <v>13021</v>
      </c>
      <c r="C25681" s="1" t="s">
        <v>9</v>
      </c>
      <c r="D25681" s="1"/>
      <c r="E25681" s="1"/>
    </row>
    <row r="25682" ht="15.75" customHeight="1">
      <c r="B25682" s="1" t="s">
        <v>2394</v>
      </c>
      <c r="C25682" s="1" t="s">
        <v>9</v>
      </c>
      <c r="D25682" s="1"/>
      <c r="E25682" s="1"/>
    </row>
    <row r="25683" ht="15.75" customHeight="1">
      <c r="B25683" s="1" t="s">
        <v>13038</v>
      </c>
      <c r="C25683" s="1" t="s">
        <v>9</v>
      </c>
      <c r="D25683" s="1"/>
      <c r="E25683" s="1"/>
    </row>
    <row r="25684" ht="15.75" customHeight="1">
      <c r="B25684" s="1" t="s">
        <v>13039</v>
      </c>
      <c r="C25684" s="1" t="s">
        <v>9</v>
      </c>
      <c r="D25684" s="1"/>
      <c r="E25684" s="1"/>
    </row>
    <row r="25685" ht="15.75" customHeight="1">
      <c r="B25685" s="1" t="s">
        <v>13040</v>
      </c>
      <c r="C25685" s="1" t="s">
        <v>9</v>
      </c>
      <c r="D25685" s="1"/>
      <c r="E25685" s="1"/>
    </row>
    <row r="25686" ht="15.75" customHeight="1">
      <c r="B25686" s="1" t="s">
        <v>13041</v>
      </c>
      <c r="C25686" s="1" t="s">
        <v>9</v>
      </c>
      <c r="D25686" s="1"/>
      <c r="E25686" s="1"/>
    </row>
    <row r="25687" ht="15.75" customHeight="1">
      <c r="B25687" s="1" t="s">
        <v>13042</v>
      </c>
      <c r="C25687" s="1" t="s">
        <v>9</v>
      </c>
      <c r="D25687" s="1"/>
      <c r="E25687" s="1"/>
    </row>
    <row r="25688" ht="15.75" customHeight="1">
      <c r="B25688" s="1" t="s">
        <v>13043</v>
      </c>
      <c r="C25688" s="1" t="s">
        <v>9</v>
      </c>
      <c r="D25688" s="1"/>
      <c r="E25688" s="1"/>
    </row>
    <row r="25689" ht="15.75" customHeight="1">
      <c r="B25689" s="1" t="s">
        <v>13044</v>
      </c>
      <c r="C25689" s="1" t="s">
        <v>9</v>
      </c>
      <c r="D25689" s="1"/>
      <c r="E25689" s="1"/>
    </row>
    <row r="25690" ht="15.75" customHeight="1">
      <c r="B25690" s="1" t="s">
        <v>13045</v>
      </c>
      <c r="C25690" s="1" t="s">
        <v>9</v>
      </c>
      <c r="D25690" s="1"/>
      <c r="E25690" s="1"/>
    </row>
    <row r="25691" ht="15.75" customHeight="1">
      <c r="B25691" s="1" t="s">
        <v>1229</v>
      </c>
      <c r="C25691" s="1" t="s">
        <v>9</v>
      </c>
      <c r="D25691" s="1"/>
      <c r="E25691" s="1"/>
    </row>
    <row r="25692" ht="15.75" customHeight="1">
      <c r="B25692" s="1" t="s">
        <v>13046</v>
      </c>
      <c r="C25692" s="1" t="s">
        <v>9</v>
      </c>
      <c r="D25692" s="1"/>
      <c r="E25692" s="1"/>
    </row>
    <row r="25693" ht="15.75" customHeight="1">
      <c r="B25693" s="1" t="s">
        <v>13047</v>
      </c>
      <c r="C25693" s="1" t="s">
        <v>9</v>
      </c>
      <c r="D25693" s="1"/>
      <c r="E25693" s="1"/>
    </row>
    <row r="25694" ht="15.75" customHeight="1">
      <c r="B25694" s="1" t="s">
        <v>13048</v>
      </c>
      <c r="C25694" s="1" t="s">
        <v>9</v>
      </c>
      <c r="D25694" s="1"/>
      <c r="E25694" s="1"/>
    </row>
    <row r="25695" ht="15.75" customHeight="1">
      <c r="B25695" s="1" t="s">
        <v>13049</v>
      </c>
      <c r="C25695" s="1" t="s">
        <v>9</v>
      </c>
      <c r="D25695" s="1"/>
      <c r="E25695" s="1"/>
    </row>
    <row r="25696" ht="15.75" customHeight="1">
      <c r="B25696" s="1" t="s">
        <v>7997</v>
      </c>
      <c r="C25696" s="1" t="s">
        <v>9</v>
      </c>
      <c r="D25696" s="1"/>
      <c r="E25696" s="1"/>
    </row>
    <row r="25697" ht="15.75" customHeight="1">
      <c r="B25697" s="1" t="s">
        <v>7992</v>
      </c>
      <c r="C25697" s="1" t="s">
        <v>9</v>
      </c>
      <c r="D25697" s="1"/>
      <c r="E25697" s="1"/>
    </row>
    <row r="25698" ht="15.75" customHeight="1">
      <c r="B25698" s="1" t="s">
        <v>13050</v>
      </c>
      <c r="C25698" s="1" t="s">
        <v>9</v>
      </c>
      <c r="D25698" s="1"/>
      <c r="E25698" s="1"/>
    </row>
    <row r="25699" ht="15.75" customHeight="1">
      <c r="B25699" s="1" t="s">
        <v>13051</v>
      </c>
      <c r="C25699" s="1" t="s">
        <v>9</v>
      </c>
      <c r="D25699" s="1"/>
      <c r="E25699" s="1"/>
    </row>
    <row r="25700" ht="15.75" customHeight="1">
      <c r="B25700" s="1" t="s">
        <v>13052</v>
      </c>
      <c r="C25700" s="1" t="s">
        <v>9</v>
      </c>
      <c r="D25700" s="1"/>
      <c r="E25700" s="1"/>
    </row>
    <row r="25701" ht="15.75" customHeight="1">
      <c r="B25701" s="1" t="s">
        <v>13053</v>
      </c>
      <c r="C25701" s="1" t="s">
        <v>9</v>
      </c>
      <c r="D25701" s="1"/>
      <c r="E25701" s="1"/>
    </row>
    <row r="25702" ht="15.75" customHeight="1">
      <c r="B25702" s="1" t="s">
        <v>4157</v>
      </c>
      <c r="C25702" s="1" t="s">
        <v>9</v>
      </c>
      <c r="D25702" s="1"/>
      <c r="E25702" s="1"/>
    </row>
    <row r="25703" ht="15.75" customHeight="1">
      <c r="B25703" s="1" t="s">
        <v>13054</v>
      </c>
      <c r="C25703" s="1" t="s">
        <v>9</v>
      </c>
      <c r="D25703" s="1"/>
      <c r="E25703" s="1"/>
    </row>
    <row r="25704" ht="15.75" customHeight="1">
      <c r="B25704" s="1" t="s">
        <v>13055</v>
      </c>
      <c r="C25704" s="1" t="s">
        <v>9</v>
      </c>
      <c r="D25704" s="1"/>
      <c r="E25704" s="1"/>
    </row>
    <row r="25705" ht="15.75" customHeight="1">
      <c r="B25705" s="1" t="s">
        <v>13056</v>
      </c>
      <c r="C25705" s="1" t="s">
        <v>9</v>
      </c>
      <c r="D25705" s="1"/>
      <c r="E25705" s="1"/>
    </row>
    <row r="25706" ht="15.75" customHeight="1">
      <c r="B25706" s="1" t="s">
        <v>13008</v>
      </c>
      <c r="C25706" s="1" t="s">
        <v>9</v>
      </c>
      <c r="D25706" s="1"/>
      <c r="E25706" s="1"/>
    </row>
    <row r="25707" ht="15.75" customHeight="1">
      <c r="B25707" s="1" t="s">
        <v>13057</v>
      </c>
      <c r="C25707" s="1" t="s">
        <v>9</v>
      </c>
      <c r="D25707" s="1"/>
      <c r="E25707" s="1"/>
    </row>
    <row r="25708" ht="15.75" customHeight="1">
      <c r="B25708" s="1" t="s">
        <v>13058</v>
      </c>
      <c r="C25708" s="1" t="s">
        <v>9</v>
      </c>
      <c r="D25708" s="1"/>
      <c r="E25708" s="1"/>
    </row>
    <row r="25709" ht="15.75" customHeight="1">
      <c r="B25709" s="1" t="s">
        <v>13059</v>
      </c>
      <c r="C25709" s="1" t="s">
        <v>9</v>
      </c>
      <c r="D25709" s="1"/>
      <c r="E25709" s="1"/>
    </row>
    <row r="25710" ht="15.75" customHeight="1">
      <c r="B25710" s="1" t="s">
        <v>13060</v>
      </c>
      <c r="C25710" s="1" t="s">
        <v>9</v>
      </c>
      <c r="D25710" s="1"/>
      <c r="E25710" s="1"/>
    </row>
    <row r="25711" ht="15.75" customHeight="1">
      <c r="B25711" s="1" t="s">
        <v>13061</v>
      </c>
      <c r="C25711" s="1" t="s">
        <v>9</v>
      </c>
      <c r="D25711" s="1"/>
      <c r="E25711" s="1"/>
    </row>
    <row r="25712" ht="15.75" customHeight="1">
      <c r="B25712" s="1" t="s">
        <v>13062</v>
      </c>
      <c r="C25712" s="1" t="s">
        <v>9</v>
      </c>
      <c r="D25712" s="1"/>
      <c r="E25712" s="1"/>
    </row>
    <row r="25713" ht="15.75" customHeight="1">
      <c r="B25713" s="1" t="s">
        <v>13063</v>
      </c>
      <c r="C25713" s="1" t="s">
        <v>9</v>
      </c>
      <c r="D25713" s="1"/>
      <c r="E25713" s="1"/>
    </row>
    <row r="25714" ht="15.75" customHeight="1">
      <c r="B25714" s="1" t="s">
        <v>13064</v>
      </c>
      <c r="C25714" s="1" t="s">
        <v>9</v>
      </c>
      <c r="D25714" s="1"/>
      <c r="E25714" s="1"/>
    </row>
    <row r="25715" ht="15.75" customHeight="1">
      <c r="B25715" s="1" t="s">
        <v>48</v>
      </c>
      <c r="C25715" s="1" t="s">
        <v>9</v>
      </c>
      <c r="D25715" s="1"/>
      <c r="E25715" s="1"/>
    </row>
    <row r="25716" ht="15.75" customHeight="1">
      <c r="B25716" s="1" t="s">
        <v>288</v>
      </c>
      <c r="C25716" s="1" t="s">
        <v>9</v>
      </c>
      <c r="D25716" s="1"/>
      <c r="E25716" s="1"/>
    </row>
    <row r="25717" ht="15.75" customHeight="1">
      <c r="B25717" s="1" t="s">
        <v>13065</v>
      </c>
      <c r="C25717" s="1" t="s">
        <v>9</v>
      </c>
      <c r="D25717" s="1"/>
      <c r="E25717" s="1"/>
    </row>
    <row r="25718" ht="15.75" customHeight="1">
      <c r="B25718" s="1" t="s">
        <v>7375</v>
      </c>
      <c r="C25718" s="1" t="s">
        <v>9</v>
      </c>
      <c r="D25718" s="1"/>
      <c r="E25718" s="1"/>
    </row>
    <row r="25719" ht="15.75" customHeight="1">
      <c r="B25719" s="1" t="s">
        <v>10779</v>
      </c>
      <c r="C25719" s="1" t="s">
        <v>9</v>
      </c>
      <c r="D25719" s="1"/>
      <c r="E25719" s="1"/>
    </row>
    <row r="25720" ht="15.75" customHeight="1">
      <c r="B25720" s="1" t="s">
        <v>293</v>
      </c>
      <c r="C25720" s="1" t="s">
        <v>9</v>
      </c>
      <c r="D25720" s="1"/>
      <c r="E25720" s="1"/>
    </row>
    <row r="25721" ht="15.75" customHeight="1">
      <c r="B25721" s="1" t="s">
        <v>13066</v>
      </c>
      <c r="C25721" s="1" t="s">
        <v>9</v>
      </c>
      <c r="D25721" s="1"/>
      <c r="E25721" s="1"/>
    </row>
    <row r="25722" ht="15.75" customHeight="1">
      <c r="B25722" s="1" t="s">
        <v>5707</v>
      </c>
      <c r="C25722" s="1" t="s">
        <v>9</v>
      </c>
      <c r="D25722" s="1"/>
      <c r="E25722" s="1"/>
    </row>
    <row r="25723" ht="15.75" customHeight="1">
      <c r="B25723" s="1" t="s">
        <v>13067</v>
      </c>
      <c r="C25723" s="1" t="s">
        <v>9</v>
      </c>
      <c r="D25723" s="1"/>
      <c r="E25723" s="1"/>
    </row>
    <row r="25724" ht="15.75" customHeight="1">
      <c r="B25724" s="1" t="s">
        <v>13068</v>
      </c>
      <c r="C25724" s="1" t="s">
        <v>9</v>
      </c>
      <c r="D25724" s="1"/>
      <c r="E25724" s="1"/>
    </row>
    <row r="25725" ht="15.75" customHeight="1">
      <c r="B25725" s="1" t="s">
        <v>13</v>
      </c>
      <c r="C25725" s="1" t="s">
        <v>9</v>
      </c>
      <c r="D25725" s="1"/>
      <c r="E25725" s="1"/>
    </row>
    <row r="25726" ht="15.75" customHeight="1">
      <c r="B25726" s="1" t="s">
        <v>14</v>
      </c>
      <c r="C25726" s="1" t="s">
        <v>9</v>
      </c>
      <c r="D25726" s="1"/>
      <c r="E25726" s="1"/>
    </row>
    <row r="25727" ht="15.75" customHeight="1">
      <c r="B25727" s="1" t="s">
        <v>13069</v>
      </c>
      <c r="C25727" s="1" t="s">
        <v>9</v>
      </c>
      <c r="D25727" s="1"/>
      <c r="E25727" s="1"/>
    </row>
    <row r="25728" ht="15.75" customHeight="1">
      <c r="B25728" s="1" t="s">
        <v>155</v>
      </c>
      <c r="C25728" s="1" t="s">
        <v>9</v>
      </c>
      <c r="D25728" s="1"/>
      <c r="E25728" s="1"/>
    </row>
    <row r="25729" ht="15.75" customHeight="1">
      <c r="B25729" s="1" t="s">
        <v>13070</v>
      </c>
      <c r="C25729" s="1" t="s">
        <v>9</v>
      </c>
      <c r="D25729" s="1"/>
      <c r="E25729" s="1"/>
    </row>
    <row r="25730" ht="15.75" customHeight="1">
      <c r="B25730" s="1" t="s">
        <v>1239</v>
      </c>
      <c r="C25730" s="1" t="s">
        <v>9</v>
      </c>
      <c r="D25730" s="1"/>
      <c r="E25730" s="1"/>
    </row>
    <row r="25731" ht="15.75" customHeight="1">
      <c r="B25731" s="1" t="s">
        <v>13071</v>
      </c>
      <c r="C25731" s="1" t="s">
        <v>9</v>
      </c>
      <c r="D25731" s="1"/>
      <c r="E25731" s="1"/>
    </row>
    <row r="25732" ht="15.75" customHeight="1">
      <c r="B25732" s="1" t="s">
        <v>13072</v>
      </c>
      <c r="C25732" s="1" t="s">
        <v>9</v>
      </c>
      <c r="D25732" s="1"/>
      <c r="E25732" s="1"/>
    </row>
    <row r="25733" ht="15.75" customHeight="1">
      <c r="B25733" s="1" t="s">
        <v>13073</v>
      </c>
      <c r="C25733" s="1" t="s">
        <v>9</v>
      </c>
      <c r="D25733" s="1"/>
      <c r="E25733" s="1"/>
    </row>
    <row r="25734" ht="15.75" customHeight="1">
      <c r="B25734" s="1" t="s">
        <v>13074</v>
      </c>
      <c r="C25734" s="1" t="s">
        <v>9</v>
      </c>
      <c r="D25734" s="1"/>
      <c r="E25734" s="1"/>
    </row>
    <row r="25735" ht="15.75" customHeight="1">
      <c r="B25735" s="1" t="s">
        <v>13075</v>
      </c>
      <c r="C25735" s="1" t="s">
        <v>9</v>
      </c>
      <c r="D25735" s="1"/>
      <c r="E25735" s="1"/>
    </row>
    <row r="25736" ht="15.75" customHeight="1">
      <c r="A25736" s="1" t="s">
        <v>20</v>
      </c>
    </row>
    <row r="25737" ht="15.75" customHeight="1">
      <c r="B25737" s="1" t="s">
        <v>13076</v>
      </c>
      <c r="C25737" s="1" t="s">
        <v>9</v>
      </c>
      <c r="D25737" s="1"/>
      <c r="E25737" s="1"/>
    </row>
    <row r="25738" ht="15.75" customHeight="1">
      <c r="B25738" s="1" t="s">
        <v>13077</v>
      </c>
      <c r="C25738" s="1" t="s">
        <v>9</v>
      </c>
      <c r="D25738" s="1"/>
      <c r="E25738" s="1"/>
    </row>
    <row r="25739" ht="15.75" customHeight="1">
      <c r="B25739" s="1" t="s">
        <v>13078</v>
      </c>
      <c r="C25739" s="1" t="s">
        <v>9</v>
      </c>
      <c r="D25739" s="1"/>
      <c r="E25739" s="1"/>
    </row>
    <row r="25740" ht="15.75" customHeight="1">
      <c r="B25740" s="1" t="s">
        <v>13079</v>
      </c>
      <c r="C25740" s="1" t="s">
        <v>9</v>
      </c>
      <c r="D25740" s="1"/>
      <c r="E25740" s="1"/>
    </row>
    <row r="25741" ht="15.75" customHeight="1">
      <c r="B25741" s="1" t="s">
        <v>13080</v>
      </c>
      <c r="C25741" s="1" t="s">
        <v>9</v>
      </c>
      <c r="D25741" s="1"/>
      <c r="E25741" s="1"/>
    </row>
    <row r="25742" ht="15.75" customHeight="1">
      <c r="B25742" s="1" t="s">
        <v>13081</v>
      </c>
      <c r="C25742" s="1" t="s">
        <v>9</v>
      </c>
      <c r="D25742" s="1"/>
      <c r="E25742" s="1"/>
    </row>
    <row r="25743" ht="15.75" customHeight="1">
      <c r="B25743" s="1" t="s">
        <v>313</v>
      </c>
      <c r="C25743" s="1" t="s">
        <v>9</v>
      </c>
      <c r="D25743" s="1"/>
      <c r="E25743" s="1"/>
    </row>
    <row r="25744" ht="15.75" customHeight="1">
      <c r="B25744" s="1" t="s">
        <v>13082</v>
      </c>
      <c r="C25744" s="1" t="s">
        <v>9</v>
      </c>
      <c r="D25744" s="1"/>
      <c r="E25744" s="1"/>
    </row>
    <row r="25745" ht="15.75" customHeight="1">
      <c r="B25745" s="1" t="s">
        <v>13083</v>
      </c>
      <c r="C25745" s="1" t="s">
        <v>9</v>
      </c>
      <c r="D25745" s="1"/>
      <c r="E25745" s="1"/>
    </row>
    <row r="25746" ht="15.75" customHeight="1">
      <c r="B25746" s="1" t="s">
        <v>13084</v>
      </c>
      <c r="C25746" s="1" t="s">
        <v>9</v>
      </c>
      <c r="D25746" s="1"/>
      <c r="E25746" s="1"/>
    </row>
    <row r="25747" ht="15.75" customHeight="1">
      <c r="B25747" s="1" t="s">
        <v>13085</v>
      </c>
      <c r="C25747" s="1" t="s">
        <v>9</v>
      </c>
      <c r="D25747" s="1"/>
      <c r="E25747" s="1"/>
    </row>
    <row r="25748" ht="15.75" customHeight="1">
      <c r="B25748" s="1" t="s">
        <v>13086</v>
      </c>
      <c r="C25748" s="1" t="s">
        <v>9</v>
      </c>
      <c r="D25748" s="1"/>
      <c r="E25748" s="1"/>
    </row>
    <row r="25749" ht="15.75" customHeight="1">
      <c r="B25749" s="1" t="s">
        <v>13087</v>
      </c>
      <c r="C25749" s="1" t="s">
        <v>9</v>
      </c>
      <c r="D25749" s="1"/>
      <c r="E25749" s="1"/>
    </row>
    <row r="25750" ht="15.75" customHeight="1">
      <c r="B25750" s="1" t="s">
        <v>13088</v>
      </c>
      <c r="C25750" s="1" t="s">
        <v>9</v>
      </c>
      <c r="D25750" s="1"/>
      <c r="E25750" s="1"/>
    </row>
    <row r="25751" ht="15.75" customHeight="1">
      <c r="B25751" s="1" t="s">
        <v>13089</v>
      </c>
      <c r="C25751" s="1" t="s">
        <v>9</v>
      </c>
      <c r="D25751" s="1"/>
      <c r="E25751" s="1"/>
    </row>
    <row r="25752" ht="15.75" customHeight="1">
      <c r="B25752" s="1" t="s">
        <v>13090</v>
      </c>
      <c r="C25752" s="1" t="s">
        <v>9</v>
      </c>
      <c r="D25752" s="1"/>
      <c r="E25752" s="1"/>
    </row>
    <row r="25753" ht="15.75" customHeight="1">
      <c r="B25753" s="1" t="s">
        <v>13091</v>
      </c>
      <c r="C25753" s="1" t="s">
        <v>9</v>
      </c>
      <c r="D25753" s="1"/>
      <c r="E25753" s="1"/>
    </row>
    <row r="25754" ht="15.75" customHeight="1">
      <c r="B25754" s="1" t="s">
        <v>13092</v>
      </c>
      <c r="C25754" s="1" t="s">
        <v>9</v>
      </c>
      <c r="D25754" s="1"/>
      <c r="E25754" s="1"/>
    </row>
    <row r="25755" ht="15.75" customHeight="1">
      <c r="B25755" s="1" t="s">
        <v>13093</v>
      </c>
      <c r="C25755" s="1" t="s">
        <v>9</v>
      </c>
      <c r="D25755" s="1"/>
      <c r="E25755" s="1"/>
    </row>
    <row r="25756" ht="15.75" customHeight="1">
      <c r="B25756" s="1" t="s">
        <v>13094</v>
      </c>
      <c r="C25756" s="1" t="s">
        <v>9</v>
      </c>
      <c r="D25756" s="1"/>
      <c r="E25756" s="1"/>
    </row>
    <row r="25757" ht="15.75" customHeight="1">
      <c r="B25757" s="1" t="s">
        <v>13095</v>
      </c>
      <c r="C25757" s="1" t="s">
        <v>9</v>
      </c>
      <c r="D25757" s="1"/>
      <c r="E25757" s="1"/>
    </row>
    <row r="25758" ht="15.75" customHeight="1">
      <c r="B25758" s="1" t="s">
        <v>13096</v>
      </c>
      <c r="C25758" s="1" t="s">
        <v>9</v>
      </c>
      <c r="D25758" s="1"/>
      <c r="E25758" s="1"/>
    </row>
    <row r="25759" ht="15.75" customHeight="1">
      <c r="B25759" s="1" t="s">
        <v>13097</v>
      </c>
      <c r="C25759" s="1" t="s">
        <v>9</v>
      </c>
      <c r="D25759" s="1"/>
      <c r="E25759" s="1"/>
    </row>
    <row r="25760" ht="15.75" customHeight="1">
      <c r="B25760" s="1" t="s">
        <v>13098</v>
      </c>
      <c r="C25760" s="1" t="s">
        <v>9</v>
      </c>
      <c r="D25760" s="1"/>
      <c r="E25760" s="1"/>
    </row>
    <row r="25761" ht="15.75" customHeight="1">
      <c r="B25761" s="1" t="s">
        <v>13099</v>
      </c>
      <c r="C25761" s="1" t="s">
        <v>9</v>
      </c>
      <c r="D25761" s="1"/>
      <c r="E25761" s="1"/>
    </row>
    <row r="25762" ht="15.75" customHeight="1">
      <c r="B25762" s="1" t="s">
        <v>13100</v>
      </c>
      <c r="C25762" s="1" t="s">
        <v>9</v>
      </c>
      <c r="D25762" s="1"/>
      <c r="E25762" s="1"/>
    </row>
    <row r="25763" ht="15.75" customHeight="1">
      <c r="B25763" s="1" t="s">
        <v>13101</v>
      </c>
      <c r="C25763" s="1" t="s">
        <v>9</v>
      </c>
      <c r="D25763" s="1"/>
      <c r="E25763" s="1"/>
    </row>
    <row r="25764" ht="15.75" customHeight="1">
      <c r="B25764" s="1" t="s">
        <v>13102</v>
      </c>
      <c r="C25764" s="1" t="s">
        <v>9</v>
      </c>
      <c r="D25764" s="1"/>
      <c r="E25764" s="1"/>
    </row>
    <row r="25765" ht="15.75" customHeight="1">
      <c r="B25765" s="1" t="s">
        <v>13103</v>
      </c>
      <c r="C25765" s="1" t="s">
        <v>9</v>
      </c>
      <c r="D25765" s="1"/>
      <c r="E25765" s="1"/>
    </row>
    <row r="25766" ht="15.75" customHeight="1">
      <c r="B25766" s="1" t="s">
        <v>13104</v>
      </c>
      <c r="C25766" s="1" t="s">
        <v>9</v>
      </c>
      <c r="D25766" s="1"/>
      <c r="E25766" s="1"/>
    </row>
    <row r="25767" ht="15.75" customHeight="1">
      <c r="B25767" s="1" t="s">
        <v>13105</v>
      </c>
      <c r="C25767" s="1" t="s">
        <v>9</v>
      </c>
      <c r="D25767" s="1"/>
      <c r="E25767" s="1"/>
    </row>
    <row r="25768" ht="15.75" customHeight="1">
      <c r="B25768" s="1" t="s">
        <v>13106</v>
      </c>
      <c r="C25768" s="1" t="s">
        <v>9</v>
      </c>
      <c r="D25768" s="1"/>
      <c r="E25768" s="1"/>
    </row>
    <row r="25769" ht="15.75" customHeight="1">
      <c r="B25769" s="1" t="s">
        <v>13107</v>
      </c>
      <c r="C25769" s="1" t="s">
        <v>9</v>
      </c>
      <c r="D25769" s="1"/>
      <c r="E25769" s="1"/>
    </row>
    <row r="25770" ht="15.75" customHeight="1">
      <c r="B25770" s="1" t="s">
        <v>13108</v>
      </c>
      <c r="C25770" s="1" t="s">
        <v>9</v>
      </c>
      <c r="D25770" s="1"/>
      <c r="E25770" s="1"/>
    </row>
    <row r="25771" ht="15.75" customHeight="1">
      <c r="B25771" s="1" t="s">
        <v>13109</v>
      </c>
      <c r="C25771" s="1" t="s">
        <v>9</v>
      </c>
      <c r="D25771" s="1"/>
      <c r="E25771" s="1"/>
    </row>
    <row r="25772" ht="15.75" customHeight="1">
      <c r="B25772" s="1" t="s">
        <v>7244</v>
      </c>
      <c r="C25772" s="1" t="s">
        <v>9</v>
      </c>
      <c r="D25772" s="1"/>
      <c r="E25772" s="1"/>
    </row>
    <row r="25773" ht="15.75" customHeight="1">
      <c r="B25773" s="1" t="s">
        <v>13110</v>
      </c>
      <c r="C25773" s="1" t="s">
        <v>9</v>
      </c>
      <c r="D25773" s="1"/>
      <c r="E25773" s="1"/>
    </row>
    <row r="25774" ht="15.75" customHeight="1">
      <c r="B25774" s="1" t="s">
        <v>13111</v>
      </c>
      <c r="C25774" s="1" t="s">
        <v>9</v>
      </c>
      <c r="D25774" s="1"/>
      <c r="E25774" s="1"/>
    </row>
    <row r="25775" ht="15.75" customHeight="1">
      <c r="B25775" s="1" t="s">
        <v>13112</v>
      </c>
      <c r="C25775" s="1" t="s">
        <v>9</v>
      </c>
      <c r="D25775" s="1"/>
      <c r="E25775" s="1"/>
    </row>
    <row r="25776" ht="15.75" customHeight="1">
      <c r="B25776" s="1" t="s">
        <v>13113</v>
      </c>
      <c r="C25776" s="1" t="s">
        <v>9</v>
      </c>
      <c r="D25776" s="1"/>
      <c r="E25776" s="1"/>
    </row>
    <row r="25777" ht="15.75" customHeight="1">
      <c r="B25777" s="1" t="s">
        <v>13114</v>
      </c>
      <c r="C25777" s="1" t="s">
        <v>9</v>
      </c>
      <c r="D25777" s="1"/>
      <c r="E25777" s="1"/>
    </row>
    <row r="25778" ht="15.75" customHeight="1">
      <c r="B25778" s="1" t="s">
        <v>13115</v>
      </c>
      <c r="C25778" s="1" t="s">
        <v>9</v>
      </c>
      <c r="D25778" s="1"/>
      <c r="E25778" s="1"/>
    </row>
    <row r="25779" ht="15.75" customHeight="1">
      <c r="B25779" s="1" t="s">
        <v>13116</v>
      </c>
      <c r="C25779" s="1" t="s">
        <v>9</v>
      </c>
      <c r="D25779" s="1"/>
      <c r="E25779" s="1"/>
    </row>
    <row r="25780" ht="15.75" customHeight="1">
      <c r="B25780" s="1" t="s">
        <v>13117</v>
      </c>
      <c r="C25780" s="1" t="s">
        <v>9</v>
      </c>
      <c r="D25780" s="1"/>
      <c r="E25780" s="1"/>
    </row>
    <row r="25781" ht="15.75" customHeight="1">
      <c r="B25781" s="1" t="s">
        <v>13118</v>
      </c>
      <c r="C25781" s="1" t="s">
        <v>9</v>
      </c>
      <c r="D25781" s="1"/>
      <c r="E25781" s="1"/>
    </row>
    <row r="25782" ht="15.75" customHeight="1">
      <c r="B25782" s="1" t="s">
        <v>13119</v>
      </c>
      <c r="C25782" s="1" t="s">
        <v>9</v>
      </c>
      <c r="D25782" s="1"/>
      <c r="E25782" s="1"/>
    </row>
    <row r="25783" ht="15.75" customHeight="1">
      <c r="B25783" s="1" t="s">
        <v>13120</v>
      </c>
      <c r="C25783" s="1" t="s">
        <v>9</v>
      </c>
      <c r="D25783" s="1"/>
      <c r="E25783" s="1"/>
    </row>
    <row r="25784" ht="15.75" customHeight="1">
      <c r="B25784" s="1" t="s">
        <v>13121</v>
      </c>
      <c r="C25784" s="1" t="s">
        <v>9</v>
      </c>
      <c r="D25784" s="1"/>
      <c r="E25784" s="1"/>
    </row>
    <row r="25785" ht="15.75" customHeight="1">
      <c r="B25785" s="1" t="s">
        <v>13122</v>
      </c>
      <c r="C25785" s="1" t="s">
        <v>9</v>
      </c>
      <c r="D25785" s="1"/>
      <c r="E25785" s="1"/>
    </row>
    <row r="25786" ht="15.75" customHeight="1">
      <c r="B25786" s="1" t="s">
        <v>13123</v>
      </c>
      <c r="C25786" s="1" t="s">
        <v>9</v>
      </c>
      <c r="D25786" s="1"/>
      <c r="E25786" s="1"/>
    </row>
    <row r="25787" ht="15.75" customHeight="1">
      <c r="B25787" s="1" t="s">
        <v>13124</v>
      </c>
      <c r="C25787" s="1" t="s">
        <v>9</v>
      </c>
      <c r="D25787" s="1"/>
      <c r="E25787" s="1"/>
    </row>
    <row r="25788" ht="15.75" customHeight="1">
      <c r="B25788" s="1" t="s">
        <v>13125</v>
      </c>
      <c r="C25788" s="1" t="s">
        <v>9</v>
      </c>
      <c r="D25788" s="1"/>
      <c r="E25788" s="1"/>
    </row>
    <row r="25789" ht="15.75" customHeight="1">
      <c r="B25789" s="1" t="s">
        <v>13126</v>
      </c>
      <c r="C25789" s="1" t="s">
        <v>9</v>
      </c>
      <c r="D25789" s="1"/>
      <c r="E25789" s="1"/>
    </row>
    <row r="25790" ht="15.75" customHeight="1">
      <c r="B25790" s="1" t="s">
        <v>13127</v>
      </c>
      <c r="C25790" s="1" t="s">
        <v>9</v>
      </c>
      <c r="D25790" s="1"/>
      <c r="E25790" s="1"/>
    </row>
    <row r="25791" ht="15.75" customHeight="1">
      <c r="B25791" s="1" t="s">
        <v>13128</v>
      </c>
      <c r="C25791" s="1" t="s">
        <v>9</v>
      </c>
      <c r="D25791" s="1"/>
      <c r="E25791" s="1"/>
    </row>
    <row r="25792" ht="15.75" customHeight="1">
      <c r="B25792" s="1" t="s">
        <v>13129</v>
      </c>
      <c r="C25792" s="1" t="s">
        <v>9</v>
      </c>
      <c r="D25792" s="1"/>
      <c r="E25792" s="1"/>
    </row>
    <row r="25793" ht="15.75" customHeight="1">
      <c r="B25793" s="1" t="s">
        <v>13130</v>
      </c>
      <c r="C25793" s="1" t="s">
        <v>9</v>
      </c>
      <c r="D25793" s="1"/>
      <c r="E25793" s="1"/>
    </row>
    <row r="25794" ht="15.75" customHeight="1">
      <c r="B25794" s="1" t="s">
        <v>13131</v>
      </c>
      <c r="C25794" s="1" t="s">
        <v>9</v>
      </c>
      <c r="D25794" s="1"/>
      <c r="E25794" s="1"/>
    </row>
    <row r="25795" ht="15.75" customHeight="1">
      <c r="B25795" s="1" t="s">
        <v>13132</v>
      </c>
      <c r="C25795" s="1" t="s">
        <v>9</v>
      </c>
      <c r="D25795" s="1"/>
      <c r="E25795" s="1"/>
    </row>
    <row r="25796" ht="15.75" customHeight="1">
      <c r="B25796" s="1" t="s">
        <v>13133</v>
      </c>
      <c r="C25796" s="1" t="s">
        <v>9</v>
      </c>
      <c r="D25796" s="1"/>
      <c r="E25796" s="1"/>
    </row>
    <row r="25797" ht="15.75" customHeight="1">
      <c r="B25797" s="1" t="s">
        <v>13134</v>
      </c>
      <c r="C25797" s="1" t="s">
        <v>9</v>
      </c>
      <c r="D25797" s="1"/>
      <c r="E25797" s="1"/>
    </row>
    <row r="25798" ht="15.75" customHeight="1">
      <c r="B25798" s="1" t="s">
        <v>13135</v>
      </c>
      <c r="C25798" s="1" t="s">
        <v>9</v>
      </c>
      <c r="D25798" s="1"/>
      <c r="E25798" s="1"/>
    </row>
    <row r="25799" ht="15.75" customHeight="1">
      <c r="B25799" s="1" t="s">
        <v>13136</v>
      </c>
      <c r="C25799" s="1" t="s">
        <v>9</v>
      </c>
      <c r="D25799" s="1"/>
      <c r="E25799" s="1"/>
    </row>
    <row r="25800" ht="15.75" customHeight="1">
      <c r="B25800" s="1" t="s">
        <v>13137</v>
      </c>
      <c r="C25800" s="1" t="s">
        <v>9</v>
      </c>
      <c r="D25800" s="1"/>
      <c r="E25800" s="1"/>
    </row>
    <row r="25801" ht="15.75" customHeight="1">
      <c r="B25801" s="1" t="s">
        <v>13138</v>
      </c>
      <c r="C25801" s="1" t="s">
        <v>9</v>
      </c>
      <c r="D25801" s="1"/>
      <c r="E25801" s="1"/>
    </row>
    <row r="25802" ht="15.75" customHeight="1">
      <c r="B25802" s="1" t="s">
        <v>13139</v>
      </c>
      <c r="C25802" s="1" t="s">
        <v>9</v>
      </c>
      <c r="D25802" s="1"/>
      <c r="E25802" s="1"/>
    </row>
    <row r="25803" ht="15.75" customHeight="1">
      <c r="B25803" s="1" t="s">
        <v>3699</v>
      </c>
      <c r="C25803" s="1" t="s">
        <v>9</v>
      </c>
      <c r="D25803" s="1"/>
      <c r="E25803" s="1"/>
    </row>
    <row r="25804" ht="15.75" customHeight="1">
      <c r="B25804" s="1" t="s">
        <v>13140</v>
      </c>
      <c r="C25804" s="1" t="s">
        <v>9</v>
      </c>
      <c r="D25804" s="1"/>
      <c r="E25804" s="1"/>
    </row>
    <row r="25805" ht="15.75" customHeight="1">
      <c r="B25805" s="1" t="s">
        <v>1283</v>
      </c>
      <c r="C25805" s="1" t="s">
        <v>9</v>
      </c>
      <c r="D25805" s="1"/>
      <c r="E25805" s="1"/>
    </row>
    <row r="25806" ht="15.75" customHeight="1">
      <c r="B25806" s="1" t="s">
        <v>13141</v>
      </c>
      <c r="C25806" s="1" t="s">
        <v>9</v>
      </c>
      <c r="D25806" s="1"/>
      <c r="E25806" s="1"/>
    </row>
    <row r="25807" ht="15.75" customHeight="1">
      <c r="B25807" s="1" t="s">
        <v>13142</v>
      </c>
      <c r="C25807" s="1" t="s">
        <v>9</v>
      </c>
      <c r="D25807" s="1"/>
      <c r="E25807" s="1"/>
    </row>
    <row r="25808" ht="15.75" customHeight="1">
      <c r="B25808" s="1" t="s">
        <v>13143</v>
      </c>
      <c r="C25808" s="1" t="s">
        <v>9</v>
      </c>
      <c r="D25808" s="1"/>
      <c r="E25808" s="1"/>
    </row>
    <row r="25809" ht="15.75" customHeight="1">
      <c r="B25809" s="1" t="s">
        <v>13144</v>
      </c>
      <c r="C25809" s="1" t="s">
        <v>9</v>
      </c>
      <c r="D25809" s="1"/>
      <c r="E25809" s="1"/>
    </row>
    <row r="25810" ht="15.75" customHeight="1">
      <c r="B25810" s="1" t="s">
        <v>13145</v>
      </c>
      <c r="C25810" s="1" t="s">
        <v>9</v>
      </c>
      <c r="D25810" s="1"/>
      <c r="E25810" s="1"/>
    </row>
    <row r="25811" ht="15.75" customHeight="1">
      <c r="B25811" s="1" t="s">
        <v>13146</v>
      </c>
      <c r="C25811" s="1" t="s">
        <v>9</v>
      </c>
      <c r="D25811" s="1"/>
      <c r="E25811" s="1"/>
    </row>
    <row r="25812" ht="15.75" customHeight="1">
      <c r="B25812" s="1" t="s">
        <v>13147</v>
      </c>
      <c r="C25812" s="1" t="s">
        <v>9</v>
      </c>
      <c r="D25812" s="1"/>
      <c r="E25812" s="1"/>
    </row>
    <row r="25813" ht="15.75" customHeight="1">
      <c r="B25813" s="1" t="s">
        <v>13148</v>
      </c>
      <c r="C25813" s="1" t="s">
        <v>9</v>
      </c>
      <c r="D25813" s="1"/>
      <c r="E25813" s="1"/>
    </row>
    <row r="25814" ht="15.75" customHeight="1">
      <c r="B25814" s="1" t="s">
        <v>13149</v>
      </c>
      <c r="C25814" s="1" t="s">
        <v>9</v>
      </c>
      <c r="D25814" s="1"/>
      <c r="E25814" s="1"/>
    </row>
    <row r="25815" ht="15.75" customHeight="1">
      <c r="B25815" s="1" t="s">
        <v>13150</v>
      </c>
      <c r="C25815" s="1" t="s">
        <v>9</v>
      </c>
      <c r="D25815" s="1"/>
      <c r="E25815" s="1"/>
    </row>
    <row r="25816" ht="15.75" customHeight="1">
      <c r="B25816" s="1" t="s">
        <v>13151</v>
      </c>
      <c r="C25816" s="1" t="s">
        <v>9</v>
      </c>
      <c r="D25816" s="1"/>
      <c r="E25816" s="1"/>
    </row>
    <row r="25817" ht="15.75" customHeight="1">
      <c r="B25817" s="1" t="s">
        <v>13152</v>
      </c>
      <c r="C25817" s="1" t="s">
        <v>9</v>
      </c>
      <c r="D25817" s="1"/>
      <c r="E25817" s="1"/>
    </row>
    <row r="25818" ht="15.75" customHeight="1">
      <c r="B25818" s="1" t="s">
        <v>13153</v>
      </c>
      <c r="C25818" s="1" t="s">
        <v>9</v>
      </c>
      <c r="D25818" s="1"/>
      <c r="E25818" s="1"/>
    </row>
    <row r="25819" ht="15.75" customHeight="1">
      <c r="B25819" s="1" t="s">
        <v>6578</v>
      </c>
      <c r="C25819" s="1" t="s">
        <v>9</v>
      </c>
      <c r="D25819" s="1"/>
      <c r="E25819" s="1"/>
    </row>
    <row r="25820" ht="15.75" customHeight="1">
      <c r="B25820" s="1" t="s">
        <v>1939</v>
      </c>
      <c r="C25820" s="1" t="s">
        <v>9</v>
      </c>
      <c r="D25820" s="1"/>
      <c r="E25820" s="1"/>
    </row>
    <row r="25821" ht="15.75" customHeight="1">
      <c r="B25821" s="1" t="s">
        <v>13154</v>
      </c>
      <c r="C25821" s="1" t="s">
        <v>9</v>
      </c>
      <c r="D25821" s="1"/>
      <c r="E25821" s="1"/>
    </row>
    <row r="25822" ht="15.75" customHeight="1">
      <c r="B25822" s="1" t="s">
        <v>13155</v>
      </c>
      <c r="C25822" s="1" t="s">
        <v>9</v>
      </c>
      <c r="D25822" s="1"/>
      <c r="E25822" s="1"/>
    </row>
    <row r="25823" ht="15.75" customHeight="1">
      <c r="B25823" s="1" t="s">
        <v>13156</v>
      </c>
      <c r="C25823" s="1" t="s">
        <v>9</v>
      </c>
      <c r="D25823" s="1"/>
      <c r="E25823" s="1"/>
    </row>
    <row r="25824" ht="15.75" customHeight="1">
      <c r="B25824" s="1" t="s">
        <v>13157</v>
      </c>
      <c r="C25824" s="1" t="s">
        <v>9</v>
      </c>
      <c r="D25824" s="1"/>
      <c r="E25824" s="1"/>
    </row>
    <row r="25825" ht="15.75" customHeight="1">
      <c r="B25825" s="1" t="s">
        <v>13158</v>
      </c>
      <c r="C25825" s="1" t="s">
        <v>9</v>
      </c>
      <c r="D25825" s="1"/>
      <c r="E25825" s="1"/>
    </row>
    <row r="25826" ht="15.75" customHeight="1">
      <c r="B25826" s="1" t="s">
        <v>13159</v>
      </c>
      <c r="C25826" s="1" t="s">
        <v>9</v>
      </c>
      <c r="D25826" s="1"/>
      <c r="E25826" s="1"/>
    </row>
    <row r="25827" ht="15.75" customHeight="1">
      <c r="B25827" s="1" t="s">
        <v>13160</v>
      </c>
      <c r="C25827" s="1" t="s">
        <v>9</v>
      </c>
      <c r="D25827" s="1"/>
      <c r="E25827" s="1"/>
    </row>
    <row r="25828" ht="15.75" customHeight="1">
      <c r="B25828" s="1" t="s">
        <v>13161</v>
      </c>
      <c r="C25828" s="1" t="s">
        <v>9</v>
      </c>
      <c r="D25828" s="1"/>
      <c r="E25828" s="1"/>
    </row>
    <row r="25829" ht="15.75" customHeight="1">
      <c r="B25829" s="1" t="s">
        <v>13162</v>
      </c>
      <c r="C25829" s="1" t="s">
        <v>9</v>
      </c>
      <c r="D25829" s="1"/>
      <c r="E25829" s="1"/>
    </row>
    <row r="25830" ht="15.75" customHeight="1">
      <c r="A25830" s="1" t="s">
        <v>27</v>
      </c>
    </row>
    <row r="25831" ht="15.75" customHeight="1">
      <c r="A25831" s="1" t="s">
        <v>28</v>
      </c>
      <c r="B25831" s="1" t="s">
        <v>330</v>
      </c>
      <c r="C25831" s="1" t="s">
        <v>9</v>
      </c>
      <c r="D25831" s="1"/>
      <c r="E25831" s="1"/>
    </row>
    <row r="25832" ht="15.75" customHeight="1">
      <c r="A25832" s="1" t="s">
        <v>28</v>
      </c>
      <c r="B25832" s="1" t="s">
        <v>13163</v>
      </c>
      <c r="C25832" s="1" t="s">
        <v>9</v>
      </c>
      <c r="D25832" s="1"/>
      <c r="E25832" s="1"/>
    </row>
    <row r="25833" ht="15.75" customHeight="1">
      <c r="A25833" s="1" t="s">
        <v>28</v>
      </c>
      <c r="B25833" s="1" t="s">
        <v>1730</v>
      </c>
      <c r="C25833" s="1" t="s">
        <v>9</v>
      </c>
      <c r="D25833" s="1"/>
      <c r="E25833" s="1"/>
    </row>
    <row r="25834" ht="15.75" customHeight="1">
      <c r="A25834" s="1" t="s">
        <v>28</v>
      </c>
      <c r="B25834" s="1" t="s">
        <v>3589</v>
      </c>
      <c r="C25834" s="1" t="s">
        <v>9</v>
      </c>
      <c r="D25834" s="1"/>
      <c r="E25834" s="1"/>
    </row>
    <row r="25835" ht="15.75" customHeight="1">
      <c r="A25835" s="1" t="s">
        <v>28</v>
      </c>
      <c r="B25835" s="1" t="s">
        <v>174</v>
      </c>
      <c r="C25835" s="1" t="s">
        <v>9</v>
      </c>
      <c r="D25835" s="1"/>
      <c r="E25835" s="1"/>
    </row>
    <row r="25836" ht="15.75" customHeight="1">
      <c r="A25836" s="1" t="s">
        <v>28</v>
      </c>
      <c r="B25836" s="1" t="s">
        <v>13164</v>
      </c>
      <c r="C25836" s="1" t="s">
        <v>9</v>
      </c>
      <c r="D25836" s="1"/>
      <c r="E25836" s="1"/>
    </row>
    <row r="25837" ht="15.75" customHeight="1">
      <c r="A25837" s="1" t="s">
        <v>28</v>
      </c>
      <c r="B25837" s="1" t="s">
        <v>13165</v>
      </c>
      <c r="C25837" s="1" t="s">
        <v>9</v>
      </c>
      <c r="D25837" s="1"/>
      <c r="E25837" s="1"/>
    </row>
    <row r="25838" ht="15.75" customHeight="1">
      <c r="A25838" s="1" t="s">
        <v>28</v>
      </c>
      <c r="B25838" s="1" t="s">
        <v>13166</v>
      </c>
      <c r="C25838" s="1" t="s">
        <v>9</v>
      </c>
      <c r="D25838" s="1"/>
      <c r="E25838" s="1"/>
    </row>
    <row r="25839" ht="15.75" customHeight="1">
      <c r="A25839" s="1" t="s">
        <v>28</v>
      </c>
      <c r="B25839" s="1" t="s">
        <v>335</v>
      </c>
      <c r="C25839" s="1" t="s">
        <v>9</v>
      </c>
      <c r="D25839" s="1"/>
      <c r="E25839" s="1"/>
    </row>
    <row r="25840" ht="15.75" customHeight="1">
      <c r="A25840" s="1" t="s">
        <v>28</v>
      </c>
      <c r="B25840" s="1" t="s">
        <v>991</v>
      </c>
      <c r="C25840" s="1" t="s">
        <v>9</v>
      </c>
      <c r="D25840" s="1"/>
      <c r="E25840" s="1"/>
    </row>
    <row r="25841" ht="15.75" customHeight="1">
      <c r="A25841" s="1" t="s">
        <v>28</v>
      </c>
      <c r="B25841" s="1" t="s">
        <v>12808</v>
      </c>
      <c r="C25841" s="1" t="s">
        <v>9</v>
      </c>
      <c r="D25841" s="1"/>
      <c r="E25841" s="1"/>
    </row>
    <row r="25842" ht="15.75" customHeight="1">
      <c r="A25842" s="1" t="s">
        <v>28</v>
      </c>
      <c r="B25842" s="1" t="s">
        <v>13167</v>
      </c>
      <c r="C25842" s="1" t="s">
        <v>9</v>
      </c>
      <c r="D25842" s="1"/>
      <c r="E25842" s="1"/>
    </row>
    <row r="25843" ht="15.75" customHeight="1">
      <c r="A25843" s="1" t="s">
        <v>28</v>
      </c>
      <c r="B25843" s="1" t="s">
        <v>13168</v>
      </c>
      <c r="C25843" s="1" t="s">
        <v>9</v>
      </c>
      <c r="D25843" s="1"/>
      <c r="E25843" s="1"/>
    </row>
    <row r="25844" ht="15.75" customHeight="1">
      <c r="A25844" s="1" t="s">
        <v>28</v>
      </c>
      <c r="B25844" s="1" t="s">
        <v>13169</v>
      </c>
      <c r="C25844" s="1" t="s">
        <v>9</v>
      </c>
      <c r="D25844" s="1"/>
      <c r="E25844" s="1"/>
    </row>
    <row r="25845" ht="15.75" customHeight="1">
      <c r="A25845" s="1" t="s">
        <v>28</v>
      </c>
      <c r="B25845" s="1" t="s">
        <v>13170</v>
      </c>
      <c r="C25845" s="1" t="s">
        <v>9</v>
      </c>
      <c r="D25845" s="1"/>
      <c r="E25845" s="1"/>
    </row>
    <row r="25846" ht="15.75" customHeight="1">
      <c r="A25846" s="1" t="s">
        <v>28</v>
      </c>
      <c r="B25846" s="1" t="s">
        <v>2246</v>
      </c>
      <c r="C25846" s="1" t="s">
        <v>9</v>
      </c>
      <c r="D25846" s="1"/>
      <c r="E25846" s="1"/>
    </row>
    <row r="25847" ht="15.75" customHeight="1">
      <c r="A25847" s="1" t="s">
        <v>28</v>
      </c>
      <c r="B25847" s="1" t="s">
        <v>13171</v>
      </c>
      <c r="C25847" s="1" t="s">
        <v>9</v>
      </c>
      <c r="D25847" s="1"/>
      <c r="E25847" s="1"/>
    </row>
    <row r="25848" ht="15.75" customHeight="1">
      <c r="A25848" s="1" t="s">
        <v>28</v>
      </c>
      <c r="B25848" s="1" t="s">
        <v>13172</v>
      </c>
      <c r="C25848" s="1" t="s">
        <v>9</v>
      </c>
      <c r="D25848" s="1"/>
      <c r="E25848" s="1"/>
    </row>
    <row r="25849" ht="15.75" customHeight="1">
      <c r="A25849" s="1" t="s">
        <v>28</v>
      </c>
      <c r="B25849" s="1" t="s">
        <v>13173</v>
      </c>
      <c r="C25849" s="1" t="s">
        <v>9</v>
      </c>
      <c r="D25849" s="1"/>
      <c r="E25849" s="1"/>
    </row>
    <row r="25850" ht="15.75" customHeight="1">
      <c r="A25850" s="1" t="s">
        <v>28</v>
      </c>
      <c r="B25850" s="1" t="s">
        <v>665</v>
      </c>
      <c r="C25850" s="1" t="s">
        <v>9</v>
      </c>
      <c r="D25850" s="1"/>
      <c r="E25850" s="1"/>
    </row>
    <row r="25851" ht="15.75" customHeight="1">
      <c r="A25851" s="1" t="s">
        <v>28</v>
      </c>
      <c r="B25851" s="1" t="s">
        <v>1471</v>
      </c>
      <c r="C25851" s="1" t="s">
        <v>9</v>
      </c>
      <c r="D25851" s="1"/>
      <c r="E25851" s="1"/>
    </row>
    <row r="25852" ht="15.75" customHeight="1">
      <c r="A25852" s="1" t="s">
        <v>28</v>
      </c>
      <c r="B25852" s="1" t="s">
        <v>9848</v>
      </c>
      <c r="C25852" s="1" t="s">
        <v>9</v>
      </c>
      <c r="D25852" s="1"/>
      <c r="E25852" s="1"/>
    </row>
    <row r="25853" ht="15.75" customHeight="1">
      <c r="A25853" s="1" t="s">
        <v>28</v>
      </c>
      <c r="B25853" s="1" t="s">
        <v>1090</v>
      </c>
      <c r="C25853" s="1" t="s">
        <v>9</v>
      </c>
      <c r="D25853" s="1"/>
      <c r="E25853" s="1"/>
    </row>
    <row r="25854" ht="15.75" customHeight="1">
      <c r="A25854" s="1" t="s">
        <v>28</v>
      </c>
      <c r="B25854" s="1" t="s">
        <v>13174</v>
      </c>
      <c r="C25854" s="1" t="s">
        <v>9</v>
      </c>
      <c r="D25854" s="1"/>
      <c r="E25854" s="1"/>
    </row>
    <row r="25855" ht="15.75" customHeight="1">
      <c r="A25855" s="1" t="s">
        <v>28</v>
      </c>
      <c r="B25855" s="1" t="s">
        <v>524</v>
      </c>
      <c r="C25855" s="1" t="s">
        <v>9</v>
      </c>
      <c r="D25855" s="1"/>
      <c r="E25855" s="1"/>
    </row>
    <row r="25856" ht="15.75" customHeight="1">
      <c r="A25856" s="1" t="s">
        <v>28</v>
      </c>
      <c r="B25856" s="1" t="s">
        <v>2571</v>
      </c>
      <c r="C25856" s="1" t="s">
        <v>9</v>
      </c>
      <c r="D25856" s="1"/>
      <c r="E25856" s="1"/>
    </row>
    <row r="25857" ht="15.75" customHeight="1">
      <c r="A25857" s="1" t="s">
        <v>28</v>
      </c>
      <c r="B25857" s="1" t="s">
        <v>12989</v>
      </c>
      <c r="C25857" s="1" t="s">
        <v>9</v>
      </c>
      <c r="D25857" s="1"/>
      <c r="E25857" s="1"/>
    </row>
    <row r="25858" ht="15.75" customHeight="1">
      <c r="A25858" s="1" t="s">
        <v>28</v>
      </c>
      <c r="B25858" s="1" t="s">
        <v>906</v>
      </c>
      <c r="C25858" s="1" t="s">
        <v>9</v>
      </c>
      <c r="D25858" s="1"/>
      <c r="E25858" s="1"/>
    </row>
    <row r="25859" ht="15.75" customHeight="1">
      <c r="A25859" s="1" t="s">
        <v>28</v>
      </c>
      <c r="B25859" s="1" t="s">
        <v>13175</v>
      </c>
      <c r="C25859" s="1" t="s">
        <v>9</v>
      </c>
      <c r="D25859" s="1"/>
      <c r="E25859" s="1"/>
    </row>
    <row r="25860" ht="15.75" customHeight="1">
      <c r="A25860" s="1" t="s">
        <v>28</v>
      </c>
      <c r="B25860" s="1" t="s">
        <v>709</v>
      </c>
      <c r="C25860" s="1" t="s">
        <v>9</v>
      </c>
      <c r="D25860" s="1"/>
      <c r="E25860" s="1"/>
    </row>
    <row r="25861" ht="15.75" customHeight="1">
      <c r="A25861" s="1" t="s">
        <v>28</v>
      </c>
      <c r="B25861" s="1" t="s">
        <v>13176</v>
      </c>
      <c r="C25861" s="1" t="s">
        <v>9</v>
      </c>
      <c r="D25861" s="1"/>
      <c r="E25861" s="1"/>
    </row>
    <row r="25862" ht="15.75" customHeight="1">
      <c r="A25862" s="1" t="s">
        <v>28</v>
      </c>
      <c r="B25862" s="1" t="s">
        <v>355</v>
      </c>
      <c r="C25862" s="1" t="s">
        <v>9</v>
      </c>
      <c r="D25862" s="1"/>
      <c r="E25862" s="1"/>
    </row>
    <row r="25863" ht="15.75" customHeight="1">
      <c r="A25863" s="1" t="s">
        <v>28</v>
      </c>
      <c r="B25863" s="1" t="s">
        <v>13177</v>
      </c>
      <c r="C25863" s="1" t="s">
        <v>9</v>
      </c>
      <c r="D25863" s="1"/>
      <c r="E25863" s="1"/>
    </row>
    <row r="25864" ht="15.75" customHeight="1">
      <c r="A25864" s="1" t="s">
        <v>28</v>
      </c>
      <c r="B25864" s="1" t="s">
        <v>10247</v>
      </c>
      <c r="C25864" s="1" t="s">
        <v>9</v>
      </c>
      <c r="D25864" s="1"/>
      <c r="E25864" s="1"/>
    </row>
    <row r="25865" ht="15.75" customHeight="1">
      <c r="A25865" s="1" t="s">
        <v>28</v>
      </c>
      <c r="B25865" s="1" t="s">
        <v>912</v>
      </c>
      <c r="C25865" s="1" t="s">
        <v>9</v>
      </c>
      <c r="D25865" s="1"/>
      <c r="E25865" s="1"/>
    </row>
    <row r="25866" ht="15.75" customHeight="1">
      <c r="A25866" s="1" t="s">
        <v>28</v>
      </c>
      <c r="B25866" s="1" t="s">
        <v>12816</v>
      </c>
      <c r="C25866" s="1" t="s">
        <v>9</v>
      </c>
      <c r="D25866" s="1"/>
      <c r="E25866" s="1"/>
    </row>
    <row r="25867" ht="15.75" customHeight="1">
      <c r="A25867" s="1" t="s">
        <v>28</v>
      </c>
      <c r="B25867" s="1" t="s">
        <v>458</v>
      </c>
      <c r="C25867" s="1" t="s">
        <v>9</v>
      </c>
      <c r="D25867" s="1"/>
      <c r="E25867" s="1"/>
    </row>
    <row r="25868" ht="15.75" customHeight="1">
      <c r="A25868" s="1" t="s">
        <v>28</v>
      </c>
      <c r="B25868" s="1" t="s">
        <v>1285</v>
      </c>
      <c r="C25868" s="1" t="s">
        <v>9</v>
      </c>
      <c r="D25868" s="1"/>
      <c r="E25868" s="1"/>
    </row>
    <row r="25869" ht="15.75" customHeight="1">
      <c r="A25869" s="1" t="s">
        <v>28</v>
      </c>
      <c r="B25869" s="1" t="s">
        <v>561</v>
      </c>
      <c r="C25869" s="1" t="s">
        <v>9</v>
      </c>
      <c r="D25869" s="1"/>
      <c r="E25869" s="1"/>
    </row>
    <row r="25870" ht="15.75" customHeight="1">
      <c r="A25870" s="1" t="s">
        <v>28</v>
      </c>
      <c r="B25870" s="1" t="s">
        <v>13178</v>
      </c>
      <c r="C25870" s="1" t="s">
        <v>9</v>
      </c>
      <c r="D25870" s="1"/>
      <c r="E25870" s="1"/>
    </row>
    <row r="25871" ht="15.75" customHeight="1">
      <c r="A25871" s="1" t="s">
        <v>28</v>
      </c>
      <c r="B25871" s="1" t="s">
        <v>171</v>
      </c>
      <c r="C25871" s="1" t="s">
        <v>9</v>
      </c>
      <c r="D25871" s="1"/>
      <c r="E25871" s="1"/>
    </row>
    <row r="25872" ht="15.75" customHeight="1">
      <c r="A25872" s="1" t="s">
        <v>28</v>
      </c>
      <c r="B25872" s="1" t="s">
        <v>917</v>
      </c>
      <c r="C25872" s="1" t="s">
        <v>9</v>
      </c>
      <c r="D25872" s="1"/>
      <c r="E25872" s="1"/>
    </row>
    <row r="25873" ht="15.75" customHeight="1">
      <c r="A25873" s="1" t="s">
        <v>28</v>
      </c>
      <c r="B25873" s="1" t="s">
        <v>358</v>
      </c>
      <c r="C25873" s="1" t="s">
        <v>9</v>
      </c>
      <c r="D25873" s="1"/>
      <c r="E25873" s="1"/>
    </row>
    <row r="25874" ht="15.75" customHeight="1">
      <c r="A25874" s="1" t="s">
        <v>28</v>
      </c>
      <c r="B25874" s="1" t="s">
        <v>13179</v>
      </c>
      <c r="C25874" s="1" t="s">
        <v>9</v>
      </c>
      <c r="D25874" s="1"/>
      <c r="E25874" s="1"/>
    </row>
    <row r="25875" ht="15.75" customHeight="1">
      <c r="A25875" s="1" t="s">
        <v>28</v>
      </c>
      <c r="B25875" s="1" t="s">
        <v>13180</v>
      </c>
      <c r="C25875" s="1" t="s">
        <v>9</v>
      </c>
      <c r="D25875" s="1"/>
      <c r="E25875" s="1"/>
    </row>
    <row r="25876" ht="15.75" customHeight="1">
      <c r="A25876" s="1" t="s">
        <v>28</v>
      </c>
      <c r="B25876" s="1" t="s">
        <v>13181</v>
      </c>
      <c r="C25876" s="1" t="s">
        <v>9</v>
      </c>
      <c r="D25876" s="1"/>
      <c r="E25876" s="1"/>
    </row>
    <row r="25877" ht="15.75" customHeight="1">
      <c r="A25877" s="1" t="s">
        <v>28</v>
      </c>
      <c r="B25877" s="1" t="s">
        <v>2135</v>
      </c>
      <c r="C25877" s="1" t="s">
        <v>9</v>
      </c>
      <c r="D25877" s="1"/>
      <c r="E25877" s="1"/>
    </row>
    <row r="25878" ht="15.75" customHeight="1">
      <c r="A25878" s="1" t="s">
        <v>28</v>
      </c>
      <c r="B25878" s="1" t="s">
        <v>1291</v>
      </c>
      <c r="C25878" s="1" t="s">
        <v>9</v>
      </c>
      <c r="D25878" s="1"/>
      <c r="E25878" s="1"/>
    </row>
    <row r="25879" ht="15.75" customHeight="1">
      <c r="A25879" s="1" t="s">
        <v>28</v>
      </c>
      <c r="B25879" s="1" t="s">
        <v>13182</v>
      </c>
      <c r="C25879" s="1" t="s">
        <v>9</v>
      </c>
      <c r="D25879" s="1"/>
      <c r="E25879" s="1"/>
    </row>
    <row r="25880" ht="15.75" customHeight="1">
      <c r="A25880" s="1" t="s">
        <v>28</v>
      </c>
      <c r="B25880" s="1" t="s">
        <v>566</v>
      </c>
      <c r="C25880" s="1" t="s">
        <v>9</v>
      </c>
      <c r="D25880" s="1"/>
      <c r="E25880" s="1"/>
    </row>
    <row r="25881" ht="15.75" customHeight="1">
      <c r="A25881" s="1" t="s">
        <v>28</v>
      </c>
      <c r="B25881" s="1" t="s">
        <v>1183</v>
      </c>
      <c r="C25881" s="1" t="s">
        <v>9</v>
      </c>
      <c r="D25881" s="1"/>
      <c r="E25881" s="1"/>
    </row>
    <row r="25882" ht="15.75" customHeight="1">
      <c r="A25882" s="1" t="s">
        <v>28</v>
      </c>
      <c r="B25882" s="1" t="s">
        <v>13183</v>
      </c>
      <c r="C25882" s="1" t="s">
        <v>9</v>
      </c>
      <c r="D25882" s="1"/>
      <c r="E25882" s="1"/>
    </row>
    <row r="25883" ht="15.75" customHeight="1">
      <c r="A25883" s="1" t="s">
        <v>28</v>
      </c>
      <c r="B25883" s="1" t="s">
        <v>13184</v>
      </c>
      <c r="C25883" s="1" t="s">
        <v>9</v>
      </c>
      <c r="D25883" s="1"/>
      <c r="E25883" s="1"/>
    </row>
    <row r="25884" ht="15.75" customHeight="1">
      <c r="A25884" s="1" t="s">
        <v>28</v>
      </c>
      <c r="B25884" s="1" t="s">
        <v>1188</v>
      </c>
      <c r="C25884" s="1" t="s">
        <v>9</v>
      </c>
      <c r="D25884" s="1"/>
      <c r="E25884" s="1"/>
    </row>
    <row r="25885" ht="15.75" customHeight="1">
      <c r="A25885" s="1" t="s">
        <v>28</v>
      </c>
      <c r="B25885" s="1" t="s">
        <v>5519</v>
      </c>
      <c r="C25885" s="1" t="s">
        <v>9</v>
      </c>
      <c r="D25885" s="1"/>
      <c r="E25885" s="1"/>
    </row>
    <row r="25886" ht="15.75" customHeight="1">
      <c r="A25886" s="1" t="s">
        <v>28</v>
      </c>
      <c r="B25886" s="1" t="s">
        <v>13185</v>
      </c>
      <c r="C25886" s="1" t="s">
        <v>9</v>
      </c>
      <c r="D25886" s="1"/>
      <c r="E25886" s="1"/>
    </row>
    <row r="25887" ht="15.75" customHeight="1">
      <c r="A25887" s="1" t="s">
        <v>28</v>
      </c>
      <c r="B25887" s="1" t="s">
        <v>2619</v>
      </c>
      <c r="C25887" s="1" t="s">
        <v>9</v>
      </c>
      <c r="D25887" s="1"/>
      <c r="E25887" s="1"/>
    </row>
    <row r="25888" ht="15.75" customHeight="1">
      <c r="A25888" s="1" t="s">
        <v>28</v>
      </c>
      <c r="B25888" s="1" t="s">
        <v>13186</v>
      </c>
      <c r="C25888" s="1" t="s">
        <v>9</v>
      </c>
      <c r="D25888" s="1"/>
      <c r="E25888" s="1"/>
    </row>
    <row r="25889" ht="15.75" customHeight="1">
      <c r="A25889" s="1" t="s">
        <v>28</v>
      </c>
      <c r="B25889" s="1" t="s">
        <v>12957</v>
      </c>
      <c r="C25889" s="1" t="s">
        <v>9</v>
      </c>
      <c r="D25889" s="1"/>
      <c r="E25889" s="1"/>
    </row>
    <row r="25890" ht="15.75" customHeight="1">
      <c r="A25890" s="1" t="s">
        <v>28</v>
      </c>
      <c r="B25890" s="1" t="s">
        <v>9463</v>
      </c>
      <c r="C25890" s="1" t="s">
        <v>9</v>
      </c>
      <c r="D25890" s="1"/>
      <c r="E25890" s="1"/>
    </row>
    <row r="25891" ht="15.75" customHeight="1">
      <c r="A25891" s="1" t="s">
        <v>28</v>
      </c>
      <c r="B25891" s="1" t="s">
        <v>13187</v>
      </c>
      <c r="C25891" s="1" t="s">
        <v>9</v>
      </c>
      <c r="D25891" s="1"/>
      <c r="E25891" s="1"/>
    </row>
    <row r="25892" ht="15.75" customHeight="1">
      <c r="A25892" s="1" t="s">
        <v>28</v>
      </c>
      <c r="B25892" s="1" t="s">
        <v>13188</v>
      </c>
      <c r="C25892" s="1" t="s">
        <v>9</v>
      </c>
      <c r="D25892" s="1"/>
      <c r="E25892" s="1"/>
    </row>
    <row r="25893" ht="15.75" customHeight="1">
      <c r="A25893" s="1" t="s">
        <v>28</v>
      </c>
      <c r="B25893" s="1" t="s">
        <v>13189</v>
      </c>
      <c r="C25893" s="1" t="s">
        <v>9</v>
      </c>
      <c r="D25893" s="1"/>
      <c r="E25893" s="1"/>
    </row>
    <row r="25894" ht="15.75" customHeight="1">
      <c r="A25894" s="1" t="s">
        <v>28</v>
      </c>
      <c r="B25894" s="1" t="s">
        <v>13190</v>
      </c>
      <c r="C25894" s="1" t="s">
        <v>9</v>
      </c>
      <c r="D25894" s="1"/>
      <c r="E25894" s="1"/>
    </row>
    <row r="25895" ht="15.75" customHeight="1">
      <c r="A25895" s="1" t="s">
        <v>28</v>
      </c>
      <c r="B25895" s="1" t="s">
        <v>1192</v>
      </c>
      <c r="C25895" s="1" t="s">
        <v>9</v>
      </c>
      <c r="D25895" s="1"/>
      <c r="E25895" s="1"/>
    </row>
    <row r="25896" ht="15.75" customHeight="1">
      <c r="A25896" s="1" t="s">
        <v>28</v>
      </c>
      <c r="B25896" s="1" t="s">
        <v>116</v>
      </c>
      <c r="C25896" s="1" t="s">
        <v>9</v>
      </c>
      <c r="D25896" s="1"/>
      <c r="E25896" s="1"/>
    </row>
    <row r="25897" ht="15.75" customHeight="1">
      <c r="A25897" s="1" t="s">
        <v>28</v>
      </c>
      <c r="B25897" s="1" t="s">
        <v>1194</v>
      </c>
      <c r="C25897" s="1" t="s">
        <v>9</v>
      </c>
      <c r="D25897" s="1"/>
      <c r="E25897" s="1"/>
    </row>
    <row r="25898" ht="15.75" customHeight="1">
      <c r="A25898" s="1" t="s">
        <v>28</v>
      </c>
      <c r="B25898" s="1" t="s">
        <v>13191</v>
      </c>
      <c r="C25898" s="1" t="s">
        <v>9</v>
      </c>
      <c r="D25898" s="1"/>
      <c r="E25898" s="1"/>
    </row>
    <row r="25899" ht="15.75" customHeight="1">
      <c r="A25899" s="1" t="s">
        <v>28</v>
      </c>
      <c r="B25899" s="1" t="s">
        <v>1419</v>
      </c>
      <c r="C25899" s="1" t="s">
        <v>9</v>
      </c>
      <c r="D25899" s="1"/>
      <c r="E25899" s="1"/>
    </row>
    <row r="25900" ht="15.75" customHeight="1">
      <c r="A25900" s="1" t="s">
        <v>28</v>
      </c>
      <c r="B25900" s="1" t="s">
        <v>13192</v>
      </c>
      <c r="C25900" s="1" t="s">
        <v>9</v>
      </c>
      <c r="D25900" s="1"/>
      <c r="E25900" s="1"/>
    </row>
    <row r="25901" ht="15.75" customHeight="1">
      <c r="A25901" s="1" t="s">
        <v>28</v>
      </c>
      <c r="B25901" s="1" t="s">
        <v>13193</v>
      </c>
      <c r="C25901" s="1" t="s">
        <v>9</v>
      </c>
      <c r="D25901" s="1"/>
      <c r="E25901" s="1"/>
    </row>
    <row r="25902" ht="15.75" customHeight="1">
      <c r="A25902" s="1" t="s">
        <v>28</v>
      </c>
      <c r="B25902" s="1" t="s">
        <v>13194</v>
      </c>
      <c r="C25902" s="1" t="s">
        <v>9</v>
      </c>
      <c r="D25902" s="1"/>
      <c r="E25902" s="1"/>
    </row>
    <row r="25903" ht="15.75" customHeight="1">
      <c r="A25903" s="1" t="s">
        <v>28</v>
      </c>
      <c r="B25903" s="1" t="s">
        <v>13195</v>
      </c>
      <c r="C25903" s="1" t="s">
        <v>9</v>
      </c>
      <c r="D25903" s="1"/>
      <c r="E25903" s="1"/>
    </row>
    <row r="25904" ht="15.75" customHeight="1">
      <c r="A25904" s="1" t="s">
        <v>28</v>
      </c>
      <c r="B25904" s="1" t="s">
        <v>13196</v>
      </c>
      <c r="C25904" s="1" t="s">
        <v>9</v>
      </c>
      <c r="D25904" s="1"/>
      <c r="E25904" s="1"/>
    </row>
    <row r="25905" ht="15.75" customHeight="1">
      <c r="A25905" s="1" t="s">
        <v>28</v>
      </c>
      <c r="B25905" s="1" t="s">
        <v>2887</v>
      </c>
      <c r="C25905" s="1" t="s">
        <v>9</v>
      </c>
      <c r="D25905" s="1"/>
      <c r="E25905" s="1"/>
    </row>
    <row r="25906" ht="15.75" customHeight="1">
      <c r="A25906" s="1" t="s">
        <v>28</v>
      </c>
      <c r="B25906" s="1" t="s">
        <v>12815</v>
      </c>
      <c r="C25906" s="1" t="s">
        <v>9</v>
      </c>
      <c r="D25906" s="1"/>
      <c r="E25906" s="1"/>
    </row>
    <row r="25907" ht="15.75" customHeight="1">
      <c r="A25907" s="1" t="s">
        <v>28</v>
      </c>
      <c r="B25907" s="1" t="s">
        <v>13197</v>
      </c>
      <c r="C25907" s="1" t="s">
        <v>9</v>
      </c>
      <c r="D25907" s="1"/>
      <c r="E25907" s="1"/>
    </row>
    <row r="25908" ht="15.75" customHeight="1">
      <c r="A25908" s="1" t="s">
        <v>28</v>
      </c>
      <c r="B25908" s="1" t="s">
        <v>13198</v>
      </c>
      <c r="C25908" s="1" t="s">
        <v>9</v>
      </c>
      <c r="D25908" s="1"/>
      <c r="E25908" s="1"/>
    </row>
    <row r="25909" ht="15.75" customHeight="1">
      <c r="A25909" s="1" t="s">
        <v>28</v>
      </c>
      <c r="B25909" s="1" t="s">
        <v>3714</v>
      </c>
      <c r="C25909" s="1" t="s">
        <v>9</v>
      </c>
      <c r="D25909" s="1"/>
      <c r="E25909" s="1"/>
    </row>
    <row r="25910" ht="15.75" customHeight="1">
      <c r="A25910" s="1" t="s">
        <v>28</v>
      </c>
      <c r="B25910" s="1" t="s">
        <v>10273</v>
      </c>
      <c r="C25910" s="1" t="s">
        <v>9</v>
      </c>
      <c r="D25910" s="1"/>
      <c r="E25910" s="1"/>
    </row>
    <row r="25911" ht="15.75" customHeight="1">
      <c r="A25911" s="1" t="s">
        <v>28</v>
      </c>
      <c r="B25911" s="1" t="s">
        <v>13199</v>
      </c>
      <c r="C25911" s="1" t="s">
        <v>9</v>
      </c>
      <c r="D25911" s="1"/>
      <c r="E25911" s="1"/>
    </row>
    <row r="25912" ht="15.75" customHeight="1">
      <c r="A25912" s="1" t="s">
        <v>28</v>
      </c>
      <c r="B25912" s="1" t="s">
        <v>374</v>
      </c>
      <c r="C25912" s="1" t="s">
        <v>9</v>
      </c>
      <c r="D25912" s="1"/>
      <c r="E25912" s="1"/>
    </row>
    <row r="25913" ht="15.75" customHeight="1">
      <c r="A25913" s="1" t="s">
        <v>28</v>
      </c>
      <c r="B25913" s="1" t="s">
        <v>5806</v>
      </c>
      <c r="C25913" s="1" t="s">
        <v>9</v>
      </c>
      <c r="D25913" s="1"/>
      <c r="E25913" s="1"/>
    </row>
    <row r="25914" ht="15.75" customHeight="1">
      <c r="A25914" s="1" t="s">
        <v>28</v>
      </c>
      <c r="B25914" s="1" t="s">
        <v>13200</v>
      </c>
      <c r="C25914" s="1" t="s">
        <v>9</v>
      </c>
      <c r="D25914" s="1"/>
      <c r="E25914" s="1"/>
    </row>
    <row r="25915" ht="15.75" customHeight="1">
      <c r="A25915" s="1" t="s">
        <v>28</v>
      </c>
      <c r="B25915" s="1" t="s">
        <v>13201</v>
      </c>
      <c r="C25915" s="1" t="s">
        <v>9</v>
      </c>
      <c r="D25915" s="1"/>
      <c r="E25915" s="1"/>
    </row>
    <row r="25916" ht="15.75" customHeight="1">
      <c r="A25916" s="1" t="s">
        <v>28</v>
      </c>
      <c r="B25916" s="1" t="s">
        <v>13202</v>
      </c>
      <c r="C25916" s="1" t="s">
        <v>9</v>
      </c>
      <c r="D25916" s="1"/>
      <c r="E25916" s="1"/>
    </row>
    <row r="25917" ht="15.75" customHeight="1">
      <c r="A25917" s="1" t="s">
        <v>28</v>
      </c>
      <c r="B25917" s="1" t="s">
        <v>13203</v>
      </c>
      <c r="C25917" s="1" t="s">
        <v>9</v>
      </c>
      <c r="D25917" s="1"/>
      <c r="E25917" s="1"/>
    </row>
    <row r="25918" ht="15.75" customHeight="1">
      <c r="A25918" s="1" t="s">
        <v>28</v>
      </c>
      <c r="B25918" s="1" t="s">
        <v>13204</v>
      </c>
      <c r="C25918" s="1" t="s">
        <v>9</v>
      </c>
      <c r="D25918" s="1"/>
      <c r="E25918" s="1"/>
    </row>
    <row r="25919" ht="15.75" customHeight="1">
      <c r="A25919" s="1" t="s">
        <v>28</v>
      </c>
      <c r="B25919" s="1" t="s">
        <v>91</v>
      </c>
      <c r="C25919" s="1" t="s">
        <v>9</v>
      </c>
      <c r="D25919" s="1"/>
      <c r="E25919" s="1"/>
    </row>
    <row r="25920" ht="15.75" customHeight="1">
      <c r="A25920" s="1" t="s">
        <v>28</v>
      </c>
      <c r="B25920" s="1" t="s">
        <v>1818</v>
      </c>
      <c r="C25920" s="1" t="s">
        <v>9</v>
      </c>
      <c r="D25920" s="1"/>
      <c r="E25920" s="1"/>
    </row>
    <row r="25921" ht="15.75" customHeight="1">
      <c r="A25921" s="1" t="s">
        <v>28</v>
      </c>
      <c r="B25921" s="1" t="s">
        <v>13205</v>
      </c>
      <c r="C25921" s="1" t="s">
        <v>9</v>
      </c>
      <c r="D25921" s="1"/>
      <c r="E25921" s="1"/>
    </row>
    <row r="25922" ht="15.75" customHeight="1">
      <c r="A25922" s="1" t="s">
        <v>28</v>
      </c>
      <c r="B25922" s="1" t="s">
        <v>179</v>
      </c>
      <c r="C25922" s="1" t="s">
        <v>9</v>
      </c>
      <c r="D25922" s="1"/>
      <c r="E25922" s="1"/>
    </row>
    <row r="25923" ht="15.75" customHeight="1">
      <c r="A25923" s="1" t="s">
        <v>28</v>
      </c>
      <c r="B25923" s="1" t="s">
        <v>4934</v>
      </c>
      <c r="C25923" s="1" t="s">
        <v>9</v>
      </c>
      <c r="D25923" s="1"/>
      <c r="E25923" s="1"/>
    </row>
    <row r="25924" ht="15.75" customHeight="1">
      <c r="A25924" s="1" t="s">
        <v>28</v>
      </c>
      <c r="B25924" s="1" t="s">
        <v>13206</v>
      </c>
      <c r="C25924" s="1" t="s">
        <v>9</v>
      </c>
      <c r="D25924" s="1"/>
      <c r="E25924" s="1"/>
    </row>
    <row r="25925" ht="15.75" customHeight="1">
      <c r="A25925" s="1" t="s">
        <v>28</v>
      </c>
      <c r="B25925" s="1" t="s">
        <v>13207</v>
      </c>
      <c r="C25925" s="1" t="s">
        <v>9</v>
      </c>
      <c r="D25925" s="1"/>
      <c r="E25925" s="1"/>
    </row>
    <row r="25926" ht="15.75" customHeight="1">
      <c r="A25926" s="1" t="s">
        <v>28</v>
      </c>
      <c r="B25926" s="1" t="s">
        <v>109</v>
      </c>
      <c r="C25926" s="1" t="s">
        <v>9</v>
      </c>
      <c r="D25926" s="1"/>
      <c r="E25926" s="1"/>
    </row>
    <row r="25927" ht="15.75" customHeight="1">
      <c r="A25927" s="1" t="s">
        <v>28</v>
      </c>
      <c r="B25927" s="1" t="s">
        <v>1300</v>
      </c>
      <c r="C25927" s="1" t="s">
        <v>9</v>
      </c>
      <c r="D25927" s="1"/>
      <c r="E25927" s="1"/>
    </row>
    <row r="25928" ht="15.75" customHeight="1">
      <c r="A25928" s="1" t="s">
        <v>28</v>
      </c>
      <c r="B25928" s="1" t="s">
        <v>1850</v>
      </c>
      <c r="C25928" s="1" t="s">
        <v>9</v>
      </c>
      <c r="D25928" s="1"/>
      <c r="E25928" s="1"/>
    </row>
    <row r="25929" ht="15.75" customHeight="1">
      <c r="A25929" s="1" t="s">
        <v>28</v>
      </c>
      <c r="B25929" s="1" t="s">
        <v>13208</v>
      </c>
      <c r="C25929" s="1" t="s">
        <v>9</v>
      </c>
      <c r="D25929" s="1"/>
      <c r="E25929" s="1"/>
    </row>
    <row r="25930" ht="15.75" customHeight="1">
      <c r="A25930" s="1" t="s">
        <v>28</v>
      </c>
      <c r="B25930" s="1" t="s">
        <v>13209</v>
      </c>
      <c r="C25930" s="1" t="s">
        <v>9</v>
      </c>
      <c r="D25930" s="1"/>
      <c r="E25930" s="1"/>
    </row>
    <row r="25931" ht="15.75" customHeight="1">
      <c r="A25931" s="1" t="s">
        <v>28</v>
      </c>
      <c r="B25931" s="1" t="s">
        <v>13210</v>
      </c>
      <c r="C25931" s="1" t="s">
        <v>9</v>
      </c>
      <c r="D25931" s="1"/>
      <c r="E25931" s="1"/>
    </row>
    <row r="25932" ht="15.75" customHeight="1">
      <c r="A25932" s="1" t="s">
        <v>28</v>
      </c>
      <c r="B25932" s="1" t="s">
        <v>13211</v>
      </c>
      <c r="C25932" s="1" t="s">
        <v>9</v>
      </c>
      <c r="D25932" s="1"/>
      <c r="E25932" s="1"/>
    </row>
    <row r="25933" ht="15.75" customHeight="1">
      <c r="A25933" s="1" t="s">
        <v>28</v>
      </c>
      <c r="B25933" s="1" t="s">
        <v>1191</v>
      </c>
      <c r="C25933" s="1" t="s">
        <v>9</v>
      </c>
      <c r="D25933" s="1"/>
      <c r="E25933" s="1"/>
    </row>
    <row r="25934" ht="15.75" customHeight="1">
      <c r="A25934" s="1" t="s">
        <v>28</v>
      </c>
      <c r="B25934" s="1" t="s">
        <v>522</v>
      </c>
      <c r="C25934" s="1" t="s">
        <v>9</v>
      </c>
      <c r="D25934" s="1"/>
      <c r="E25934" s="1"/>
    </row>
    <row r="25935" ht="15.75" customHeight="1">
      <c r="A25935" s="1" t="s">
        <v>28</v>
      </c>
      <c r="B25935" s="1" t="s">
        <v>1308</v>
      </c>
      <c r="C25935" s="1" t="s">
        <v>9</v>
      </c>
      <c r="D25935" s="1"/>
      <c r="E25935" s="1"/>
    </row>
    <row r="25936" ht="15.75" customHeight="1">
      <c r="A25936" s="1" t="s">
        <v>28</v>
      </c>
      <c r="B25936" s="1" t="s">
        <v>32</v>
      </c>
      <c r="C25936" s="1" t="s">
        <v>9</v>
      </c>
      <c r="D25936" s="1"/>
      <c r="E25936" s="1"/>
    </row>
    <row r="25937" ht="15.75" customHeight="1">
      <c r="A25937" s="1" t="s">
        <v>28</v>
      </c>
      <c r="B25937" s="1" t="s">
        <v>13212</v>
      </c>
      <c r="C25937" s="1" t="s">
        <v>9</v>
      </c>
      <c r="D25937" s="1"/>
      <c r="E25937" s="1"/>
    </row>
    <row r="25938" ht="15.75" customHeight="1">
      <c r="A25938" s="1" t="s">
        <v>28</v>
      </c>
      <c r="B25938" s="1" t="s">
        <v>12587</v>
      </c>
      <c r="C25938" s="1" t="s">
        <v>9</v>
      </c>
      <c r="D25938" s="1"/>
      <c r="E25938" s="1"/>
    </row>
    <row r="25939" ht="15.75" customHeight="1">
      <c r="A25939" s="1" t="s">
        <v>28</v>
      </c>
      <c r="B25939" s="1" t="s">
        <v>13213</v>
      </c>
      <c r="C25939" s="1" t="s">
        <v>9</v>
      </c>
      <c r="D25939" s="1"/>
      <c r="E25939" s="1"/>
    </row>
    <row r="25940" ht="15.75" customHeight="1">
      <c r="A25940" s="1" t="s">
        <v>28</v>
      </c>
      <c r="B25940" s="1" t="s">
        <v>189</v>
      </c>
      <c r="C25940" s="1" t="s">
        <v>9</v>
      </c>
      <c r="D25940" s="1"/>
      <c r="E25940" s="1"/>
    </row>
    <row r="25941" ht="15.75" customHeight="1">
      <c r="A25941" s="1" t="s">
        <v>28</v>
      </c>
      <c r="B25941" s="1" t="s">
        <v>388</v>
      </c>
      <c r="C25941" s="1" t="s">
        <v>9</v>
      </c>
      <c r="D25941" s="1"/>
      <c r="E25941" s="1"/>
    </row>
    <row r="25942" ht="15.75" customHeight="1">
      <c r="A25942" s="1" t="s">
        <v>28</v>
      </c>
      <c r="B25942" s="1" t="s">
        <v>13214</v>
      </c>
      <c r="C25942" s="1" t="s">
        <v>9</v>
      </c>
      <c r="D25942" s="1"/>
      <c r="E25942" s="1"/>
    </row>
    <row r="25943" ht="15.75" customHeight="1">
      <c r="A25943" s="1" t="s">
        <v>28</v>
      </c>
      <c r="B25943" s="1" t="s">
        <v>13215</v>
      </c>
      <c r="C25943" s="1" t="s">
        <v>9</v>
      </c>
      <c r="D25943" s="1"/>
      <c r="E25943" s="1"/>
    </row>
    <row r="25944" ht="15.75" customHeight="1">
      <c r="A25944" s="1" t="s">
        <v>28</v>
      </c>
      <c r="B25944" s="1" t="s">
        <v>13216</v>
      </c>
      <c r="C25944" s="1" t="s">
        <v>9</v>
      </c>
      <c r="D25944" s="1"/>
      <c r="E25944" s="1"/>
    </row>
    <row r="25945" ht="15.75" customHeight="1">
      <c r="A25945" s="1" t="s">
        <v>28</v>
      </c>
      <c r="B25945" s="1" t="s">
        <v>579</v>
      </c>
      <c r="C25945" s="1" t="s">
        <v>9</v>
      </c>
      <c r="D25945" s="1"/>
      <c r="E25945" s="1"/>
    </row>
    <row r="25946" ht="15.75" customHeight="1">
      <c r="A25946" s="1" t="s">
        <v>28</v>
      </c>
      <c r="B25946" s="1" t="s">
        <v>9862</v>
      </c>
      <c r="C25946" s="1" t="s">
        <v>9</v>
      </c>
      <c r="D25946" s="1"/>
      <c r="E25946" s="1"/>
    </row>
    <row r="25947" ht="15.75" customHeight="1">
      <c r="A25947" s="1" t="s">
        <v>28</v>
      </c>
      <c r="B25947" s="1" t="s">
        <v>13217</v>
      </c>
      <c r="C25947" s="1" t="s">
        <v>9</v>
      </c>
      <c r="D25947" s="1"/>
      <c r="E25947" s="1"/>
    </row>
    <row r="25948" ht="15.75" customHeight="1">
      <c r="A25948" s="1" t="s">
        <v>28</v>
      </c>
      <c r="B25948" s="1" t="s">
        <v>9850</v>
      </c>
      <c r="C25948" s="1" t="s">
        <v>9</v>
      </c>
      <c r="D25948" s="1"/>
      <c r="E25948" s="1"/>
    </row>
    <row r="25949" ht="15.75" customHeight="1">
      <c r="A25949" s="1" t="s">
        <v>28</v>
      </c>
      <c r="B25949" s="1" t="s">
        <v>1175</v>
      </c>
      <c r="C25949" s="1" t="s">
        <v>9</v>
      </c>
      <c r="D25949" s="1"/>
      <c r="E25949" s="1"/>
    </row>
    <row r="25950" ht="15.75" customHeight="1">
      <c r="A25950" s="1" t="s">
        <v>28</v>
      </c>
      <c r="B25950" s="1" t="s">
        <v>2810</v>
      </c>
      <c r="C25950" s="1" t="s">
        <v>9</v>
      </c>
      <c r="D25950" s="1"/>
      <c r="E25950" s="1"/>
    </row>
    <row r="25951" ht="15.75" customHeight="1">
      <c r="A25951" s="1" t="s">
        <v>28</v>
      </c>
      <c r="B25951" s="1" t="s">
        <v>1176</v>
      </c>
      <c r="C25951" s="1" t="s">
        <v>9</v>
      </c>
      <c r="D25951" s="1"/>
      <c r="E25951" s="1"/>
    </row>
    <row r="25952" ht="15.75" customHeight="1">
      <c r="A25952" s="1" t="s">
        <v>28</v>
      </c>
      <c r="B25952" s="1" t="s">
        <v>392</v>
      </c>
      <c r="C25952" s="1" t="s">
        <v>9</v>
      </c>
      <c r="D25952" s="1"/>
      <c r="E25952" s="1"/>
    </row>
    <row r="25953" ht="15.75" customHeight="1">
      <c r="A25953" s="1" t="s">
        <v>28</v>
      </c>
      <c r="B25953" s="1" t="s">
        <v>13218</v>
      </c>
      <c r="C25953" s="1" t="s">
        <v>9</v>
      </c>
      <c r="D25953" s="1"/>
      <c r="E25953" s="1"/>
    </row>
    <row r="25954" ht="15.75" customHeight="1">
      <c r="A25954" s="1" t="s">
        <v>28</v>
      </c>
      <c r="B25954" s="1" t="s">
        <v>11763</v>
      </c>
      <c r="C25954" s="1" t="s">
        <v>9</v>
      </c>
      <c r="D25954" s="1"/>
      <c r="E25954" s="1"/>
    </row>
    <row r="25955" ht="15.75" customHeight="1">
      <c r="A25955" s="1" t="s">
        <v>28</v>
      </c>
      <c r="B25955" s="1" t="s">
        <v>397</v>
      </c>
      <c r="C25955" s="1" t="s">
        <v>9</v>
      </c>
      <c r="D25955" s="1"/>
      <c r="E25955" s="1"/>
    </row>
    <row r="25956" ht="15.75" customHeight="1">
      <c r="A25956" s="1" t="s">
        <v>28</v>
      </c>
      <c r="B25956" s="1" t="s">
        <v>13219</v>
      </c>
      <c r="C25956" s="1" t="s">
        <v>9</v>
      </c>
      <c r="D25956" s="1"/>
      <c r="E25956" s="1"/>
    </row>
    <row r="25957" ht="15.75" customHeight="1">
      <c r="A25957" s="1" t="s">
        <v>28</v>
      </c>
      <c r="B25957" s="1" t="s">
        <v>13220</v>
      </c>
      <c r="C25957" s="1" t="s">
        <v>9</v>
      </c>
      <c r="D25957" s="1"/>
      <c r="E25957" s="1"/>
    </row>
    <row r="25958" ht="15.75" customHeight="1">
      <c r="A25958" s="1" t="s">
        <v>28</v>
      </c>
      <c r="B25958" s="1" t="s">
        <v>516</v>
      </c>
      <c r="C25958" s="1" t="s">
        <v>9</v>
      </c>
      <c r="D25958" s="1"/>
      <c r="E25958" s="1"/>
    </row>
    <row r="25959" ht="15.75" customHeight="1">
      <c r="A25959" s="1" t="s">
        <v>28</v>
      </c>
      <c r="B25959" s="1" t="s">
        <v>13221</v>
      </c>
      <c r="C25959" s="1" t="s">
        <v>9</v>
      </c>
      <c r="D25959" s="1"/>
      <c r="E25959" s="1"/>
    </row>
    <row r="25960" ht="15.75" customHeight="1">
      <c r="A25960" s="1" t="s">
        <v>28</v>
      </c>
      <c r="B25960" s="1" t="s">
        <v>11069</v>
      </c>
      <c r="C25960" s="1" t="s">
        <v>9</v>
      </c>
      <c r="D25960" s="1"/>
      <c r="E25960" s="1"/>
    </row>
    <row r="25961" ht="15.75" customHeight="1">
      <c r="A25961" s="1" t="s">
        <v>28</v>
      </c>
      <c r="B25961" s="1" t="s">
        <v>2604</v>
      </c>
      <c r="C25961" s="1" t="s">
        <v>9</v>
      </c>
      <c r="D25961" s="1"/>
      <c r="E25961" s="1"/>
    </row>
    <row r="25962" ht="15.75" customHeight="1">
      <c r="A25962" s="1" t="s">
        <v>28</v>
      </c>
      <c r="B25962" s="1" t="s">
        <v>2605</v>
      </c>
      <c r="C25962" s="1" t="s">
        <v>9</v>
      </c>
      <c r="D25962" s="1"/>
      <c r="E25962" s="1"/>
    </row>
    <row r="25963" ht="15.75" customHeight="1">
      <c r="A25963" s="1" t="s">
        <v>28</v>
      </c>
      <c r="B25963" s="1" t="s">
        <v>1114</v>
      </c>
      <c r="C25963" s="1" t="s">
        <v>9</v>
      </c>
      <c r="D25963" s="1"/>
      <c r="E25963" s="1"/>
    </row>
    <row r="25964" ht="15.75" customHeight="1">
      <c r="A25964" s="1" t="s">
        <v>28</v>
      </c>
      <c r="B25964" s="1" t="s">
        <v>13222</v>
      </c>
      <c r="C25964" s="1" t="s">
        <v>9</v>
      </c>
      <c r="D25964" s="1"/>
      <c r="E25964" s="1"/>
    </row>
    <row r="25965" ht="15.75" customHeight="1">
      <c r="A25965" s="1" t="s">
        <v>28</v>
      </c>
      <c r="B25965" s="1" t="s">
        <v>4958</v>
      </c>
      <c r="C25965" s="1" t="s">
        <v>9</v>
      </c>
      <c r="D25965" s="1"/>
      <c r="E25965" s="1"/>
    </row>
    <row r="25966" ht="15.75" customHeight="1">
      <c r="A25966" s="1" t="s">
        <v>28</v>
      </c>
      <c r="B25966" s="1" t="s">
        <v>405</v>
      </c>
      <c r="C25966" s="1" t="s">
        <v>9</v>
      </c>
      <c r="D25966" s="1"/>
      <c r="E25966" s="1"/>
    </row>
    <row r="25967" ht="15.75" customHeight="1">
      <c r="A25967" s="1" t="s">
        <v>28</v>
      </c>
      <c r="B25967" s="1" t="s">
        <v>406</v>
      </c>
      <c r="C25967" s="1" t="s">
        <v>9</v>
      </c>
      <c r="D25967" s="1"/>
      <c r="E25967" s="1"/>
    </row>
    <row r="25968" ht="15.75" customHeight="1">
      <c r="A25968" s="1" t="s">
        <v>28</v>
      </c>
      <c r="B25968" s="1" t="s">
        <v>1094</v>
      </c>
      <c r="C25968" s="1" t="s">
        <v>9</v>
      </c>
      <c r="D25968" s="1"/>
      <c r="E25968" s="1"/>
    </row>
    <row r="25969" ht="15.75" customHeight="1">
      <c r="A25969" s="1" t="s">
        <v>28</v>
      </c>
      <c r="B25969" s="1" t="s">
        <v>13223</v>
      </c>
      <c r="C25969" s="1" t="s">
        <v>9</v>
      </c>
      <c r="D25969" s="1"/>
      <c r="E25969" s="1"/>
    </row>
    <row r="25970" ht="15.75" customHeight="1">
      <c r="A25970" s="1" t="s">
        <v>28</v>
      </c>
      <c r="B25970" s="1" t="s">
        <v>5808</v>
      </c>
      <c r="C25970" s="1" t="s">
        <v>9</v>
      </c>
      <c r="D25970" s="1"/>
      <c r="E25970" s="1"/>
    </row>
    <row r="25971" ht="15.75" customHeight="1">
      <c r="A25971" s="1" t="s">
        <v>28</v>
      </c>
      <c r="B25971" s="1" t="s">
        <v>1095</v>
      </c>
      <c r="C25971" s="1" t="s">
        <v>9</v>
      </c>
      <c r="D25971" s="1"/>
      <c r="E25971" s="1"/>
    </row>
    <row r="25972" ht="15.75" customHeight="1">
      <c r="A25972" s="1" t="s">
        <v>28</v>
      </c>
      <c r="B25972" s="1" t="s">
        <v>12811</v>
      </c>
      <c r="C25972" s="1" t="s">
        <v>9</v>
      </c>
      <c r="D25972" s="1"/>
      <c r="E25972" s="1"/>
    </row>
    <row r="25973" ht="15.75" customHeight="1">
      <c r="A25973" s="1" t="s">
        <v>28</v>
      </c>
      <c r="B25973" s="1" t="s">
        <v>11073</v>
      </c>
      <c r="C25973" s="1" t="s">
        <v>9</v>
      </c>
      <c r="D25973" s="1"/>
      <c r="E25973" s="1"/>
    </row>
    <row r="25974" ht="15.75" customHeight="1">
      <c r="A25974" s="1" t="s">
        <v>28</v>
      </c>
      <c r="B25974" s="1" t="s">
        <v>13224</v>
      </c>
      <c r="C25974" s="1" t="s">
        <v>9</v>
      </c>
      <c r="D25974" s="1"/>
      <c r="E25974" s="1"/>
    </row>
    <row r="25975" ht="15.75" customHeight="1">
      <c r="A25975" s="1" t="s">
        <v>28</v>
      </c>
      <c r="B25975" s="1" t="s">
        <v>4965</v>
      </c>
      <c r="C25975" s="1" t="s">
        <v>9</v>
      </c>
      <c r="D25975" s="1"/>
      <c r="E25975" s="1"/>
    </row>
    <row r="25976" ht="15.75" customHeight="1">
      <c r="A25976" s="1" t="s">
        <v>28</v>
      </c>
      <c r="B25976" s="1" t="s">
        <v>13225</v>
      </c>
      <c r="C25976" s="1" t="s">
        <v>9</v>
      </c>
      <c r="D25976" s="1"/>
      <c r="E25976" s="1"/>
    </row>
    <row r="25977" ht="15.75" customHeight="1">
      <c r="A25977" s="1" t="s">
        <v>28</v>
      </c>
      <c r="B25977" s="1" t="s">
        <v>13226</v>
      </c>
      <c r="C25977" s="1" t="s">
        <v>9</v>
      </c>
      <c r="D25977" s="1"/>
      <c r="E25977" s="1"/>
    </row>
    <row r="25978" ht="15.75" customHeight="1">
      <c r="A25978" s="1" t="s">
        <v>28</v>
      </c>
      <c r="B25978" s="1" t="s">
        <v>2817</v>
      </c>
      <c r="C25978" s="1" t="s">
        <v>9</v>
      </c>
      <c r="D25978" s="1"/>
      <c r="E25978" s="1"/>
    </row>
    <row r="25979" ht="15.75" customHeight="1">
      <c r="A25979" s="1" t="s">
        <v>28</v>
      </c>
      <c r="B25979" s="1" t="s">
        <v>2365</v>
      </c>
      <c r="C25979" s="1" t="s">
        <v>9</v>
      </c>
      <c r="D25979" s="1"/>
      <c r="E25979" s="1"/>
    </row>
    <row r="25980" ht="15.75" customHeight="1">
      <c r="A25980" s="1" t="s">
        <v>28</v>
      </c>
      <c r="B25980" s="1" t="s">
        <v>13227</v>
      </c>
      <c r="C25980" s="1" t="s">
        <v>9</v>
      </c>
      <c r="D25980" s="1"/>
      <c r="E25980" s="1"/>
    </row>
    <row r="25981" ht="15.75" customHeight="1">
      <c r="A25981" s="1" t="s">
        <v>28</v>
      </c>
      <c r="B25981" s="1" t="s">
        <v>13228</v>
      </c>
      <c r="C25981" s="1" t="s">
        <v>9</v>
      </c>
      <c r="D25981" s="1"/>
      <c r="E25981" s="1"/>
    </row>
    <row r="25982" ht="15.75" customHeight="1">
      <c r="A25982" s="1" t="s">
        <v>28</v>
      </c>
      <c r="B25982" s="1" t="s">
        <v>8362</v>
      </c>
      <c r="C25982" s="1" t="s">
        <v>9</v>
      </c>
      <c r="D25982" s="1"/>
      <c r="E25982" s="1"/>
    </row>
    <row r="25983" ht="15.75" customHeight="1">
      <c r="A25983" s="1" t="s">
        <v>28</v>
      </c>
      <c r="B25983" s="1" t="s">
        <v>12418</v>
      </c>
      <c r="C25983" s="1" t="s">
        <v>9</v>
      </c>
      <c r="D25983" s="1"/>
      <c r="E25983" s="1"/>
    </row>
    <row r="25984" ht="15.75" customHeight="1">
      <c r="A25984" s="1" t="s">
        <v>28</v>
      </c>
      <c r="B25984" s="1" t="s">
        <v>1416</v>
      </c>
      <c r="C25984" s="1" t="s">
        <v>9</v>
      </c>
      <c r="D25984" s="1"/>
      <c r="E25984" s="1"/>
    </row>
    <row r="25985" ht="15.75" customHeight="1">
      <c r="A25985" s="1" t="s">
        <v>13229</v>
      </c>
      <c r="B25985" s="1" t="s">
        <v>13230</v>
      </c>
      <c r="D25985" s="1"/>
      <c r="E25985" s="1"/>
    </row>
    <row r="25986" ht="15.75" customHeight="1">
      <c r="A25986" s="2" t="s">
        <v>2</v>
      </c>
      <c r="B25986" s="2" t="s">
        <v>3</v>
      </c>
      <c r="C25986" s="2" t="s">
        <v>4</v>
      </c>
      <c r="D25986" s="2" t="s">
        <v>5</v>
      </c>
      <c r="E25986" s="2" t="s">
        <v>6</v>
      </c>
    </row>
    <row r="25987" ht="15.75" customHeight="1">
      <c r="A25987" s="1" t="s">
        <v>7</v>
      </c>
    </row>
    <row r="25988" ht="15.75" customHeight="1">
      <c r="B25988" s="1" t="s">
        <v>1656</v>
      </c>
      <c r="C25988" s="1" t="s">
        <v>9</v>
      </c>
      <c r="D25988" s="1"/>
      <c r="E25988" s="1"/>
    </row>
    <row r="25989" ht="15.75" customHeight="1">
      <c r="B25989" s="1" t="s">
        <v>212</v>
      </c>
      <c r="C25989" s="1" t="s">
        <v>9</v>
      </c>
      <c r="D25989" s="1"/>
      <c r="E25989" s="1"/>
    </row>
    <row r="25990" ht="15.75" customHeight="1">
      <c r="B25990" s="1" t="s">
        <v>13231</v>
      </c>
      <c r="C25990" s="1" t="s">
        <v>9</v>
      </c>
      <c r="D25990" s="1"/>
      <c r="E25990" s="1"/>
    </row>
    <row r="25991" ht="15.75" customHeight="1">
      <c r="A25991" s="1" t="s">
        <v>17</v>
      </c>
    </row>
    <row r="25992" ht="15.75" customHeight="1">
      <c r="A25992" s="1" t="s">
        <v>20</v>
      </c>
    </row>
    <row r="25993" ht="15.75" customHeight="1">
      <c r="B25993" s="1" t="s">
        <v>13232</v>
      </c>
      <c r="C25993" s="1" t="s">
        <v>9</v>
      </c>
      <c r="D25993" s="1"/>
      <c r="E25993" s="1"/>
    </row>
    <row r="25994" ht="15.75" customHeight="1">
      <c r="B25994" s="1" t="s">
        <v>13233</v>
      </c>
      <c r="C25994" s="1" t="s">
        <v>9</v>
      </c>
      <c r="D25994" s="1"/>
      <c r="E25994" s="1"/>
    </row>
    <row r="25995" ht="15.75" customHeight="1">
      <c r="A25995" s="1" t="s">
        <v>27</v>
      </c>
    </row>
    <row r="25996" ht="15.75" customHeight="1">
      <c r="A25996" s="1" t="s">
        <v>13234</v>
      </c>
      <c r="B25996" s="1" t="s">
        <v>13235</v>
      </c>
      <c r="D25996" s="1"/>
      <c r="E25996" s="1"/>
    </row>
    <row r="25997" ht="15.75" customHeight="1">
      <c r="A25997" s="2" t="s">
        <v>2</v>
      </c>
      <c r="B25997" s="2" t="s">
        <v>3</v>
      </c>
      <c r="C25997" s="2" t="s">
        <v>4</v>
      </c>
      <c r="D25997" s="2" t="s">
        <v>5</v>
      </c>
      <c r="E25997" s="2" t="s">
        <v>6</v>
      </c>
    </row>
    <row r="25998" ht="15.75" customHeight="1">
      <c r="A25998" s="1" t="s">
        <v>7</v>
      </c>
    </row>
    <row r="25999" ht="15.75" customHeight="1">
      <c r="B25999" s="1" t="s">
        <v>8598</v>
      </c>
      <c r="C25999" s="1" t="s">
        <v>11</v>
      </c>
      <c r="D25999" s="1"/>
      <c r="E25999" s="1"/>
    </row>
    <row r="26000" ht="15.75" customHeight="1">
      <c r="B26000" s="1" t="s">
        <v>5053</v>
      </c>
      <c r="C26000" s="1" t="s">
        <v>11</v>
      </c>
      <c r="D26000" s="1"/>
      <c r="E26000" s="1"/>
    </row>
    <row r="26001" ht="15.75" customHeight="1">
      <c r="B26001" s="1" t="s">
        <v>13236</v>
      </c>
      <c r="C26001" s="1" t="s">
        <v>9</v>
      </c>
      <c r="D26001" s="1"/>
      <c r="E26001" s="1"/>
    </row>
    <row r="26002" ht="15.75" customHeight="1">
      <c r="B26002" s="1" t="s">
        <v>13237</v>
      </c>
      <c r="C26002" s="1" t="s">
        <v>9</v>
      </c>
      <c r="D26002" s="1"/>
      <c r="E26002" s="1"/>
    </row>
    <row r="26003" ht="15.75" customHeight="1">
      <c r="B26003" s="1" t="s">
        <v>13238</v>
      </c>
      <c r="C26003" s="1" t="s">
        <v>9</v>
      </c>
      <c r="D26003" s="1"/>
      <c r="E26003" s="1"/>
    </row>
    <row r="26004" ht="15.75" customHeight="1">
      <c r="B26004" s="1" t="s">
        <v>4127</v>
      </c>
      <c r="C26004" s="1" t="s">
        <v>9</v>
      </c>
      <c r="D26004" s="1"/>
      <c r="E26004" s="1"/>
    </row>
    <row r="26005" ht="15.75" customHeight="1">
      <c r="B26005" s="1" t="s">
        <v>13239</v>
      </c>
      <c r="C26005" s="1" t="s">
        <v>9</v>
      </c>
      <c r="D26005" s="1"/>
      <c r="E26005" s="1"/>
    </row>
    <row r="26006" ht="15.75" customHeight="1">
      <c r="B26006" s="1" t="s">
        <v>4658</v>
      </c>
      <c r="C26006" s="1" t="s">
        <v>9</v>
      </c>
      <c r="D26006" s="1"/>
      <c r="E26006" s="1"/>
    </row>
    <row r="26007" ht="15.75" customHeight="1">
      <c r="B26007" s="1" t="s">
        <v>1208</v>
      </c>
      <c r="C26007" s="1" t="s">
        <v>11</v>
      </c>
      <c r="D26007" s="1"/>
      <c r="E26007" s="1"/>
    </row>
    <row r="26008" ht="15.75" customHeight="1">
      <c r="B26008" s="1" t="s">
        <v>2686</v>
      </c>
      <c r="C26008" s="1" t="s">
        <v>11</v>
      </c>
      <c r="D26008" s="1"/>
      <c r="E26008" s="1"/>
    </row>
    <row r="26009" ht="15.75" customHeight="1">
      <c r="B26009" s="1" t="s">
        <v>723</v>
      </c>
      <c r="C26009" s="1" t="s">
        <v>9</v>
      </c>
      <c r="D26009" s="1"/>
      <c r="E26009" s="1"/>
    </row>
    <row r="26010" ht="15.75" customHeight="1">
      <c r="B26010" s="1" t="s">
        <v>379</v>
      </c>
      <c r="C26010" s="1" t="s">
        <v>9</v>
      </c>
      <c r="D26010" s="1"/>
      <c r="E26010" s="1"/>
    </row>
    <row r="26011" ht="15.75" customHeight="1">
      <c r="B26011" s="1" t="s">
        <v>13240</v>
      </c>
      <c r="C26011" s="1" t="s">
        <v>9</v>
      </c>
      <c r="D26011" s="1"/>
      <c r="E26011" s="1"/>
    </row>
    <row r="26012" ht="15.75" customHeight="1">
      <c r="B26012" s="1" t="s">
        <v>13241</v>
      </c>
      <c r="C26012" s="1" t="s">
        <v>9</v>
      </c>
      <c r="D26012" s="1"/>
      <c r="E26012" s="1"/>
    </row>
    <row r="26013" ht="15.75" customHeight="1">
      <c r="B26013" s="1" t="s">
        <v>13242</v>
      </c>
      <c r="C26013" s="1" t="s">
        <v>9</v>
      </c>
      <c r="D26013" s="1"/>
      <c r="E26013" s="1"/>
    </row>
    <row r="26014" ht="15.75" customHeight="1">
      <c r="B26014" s="1" t="s">
        <v>1774</v>
      </c>
      <c r="C26014" s="1" t="s">
        <v>9</v>
      </c>
      <c r="D26014" s="1"/>
      <c r="E26014" s="1"/>
    </row>
    <row r="26015" ht="15.75" customHeight="1">
      <c r="B26015" s="1" t="s">
        <v>13243</v>
      </c>
      <c r="C26015" s="1" t="s">
        <v>11</v>
      </c>
      <c r="D26015" s="1"/>
      <c r="E26015" s="1"/>
    </row>
    <row r="26016" ht="15.75" customHeight="1">
      <c r="B26016" s="1" t="s">
        <v>690</v>
      </c>
      <c r="C26016" s="1" t="s">
        <v>9</v>
      </c>
      <c r="D26016" s="1"/>
      <c r="E26016" s="1"/>
    </row>
    <row r="26017" ht="15.75" customHeight="1">
      <c r="B26017" s="1" t="s">
        <v>228</v>
      </c>
      <c r="C26017" s="1" t="s">
        <v>9</v>
      </c>
      <c r="D26017" s="1"/>
      <c r="E26017" s="1"/>
    </row>
    <row r="26018" ht="15.75" customHeight="1">
      <c r="B26018" s="1" t="s">
        <v>9857</v>
      </c>
      <c r="C26018" s="1" t="s">
        <v>9</v>
      </c>
      <c r="D26018" s="1"/>
      <c r="E26018" s="1"/>
    </row>
    <row r="26019" ht="15.75" customHeight="1">
      <c r="B26019" s="1" t="s">
        <v>641</v>
      </c>
      <c r="C26019" s="1" t="s">
        <v>9</v>
      </c>
      <c r="D26019" s="1"/>
      <c r="E26019" s="1"/>
    </row>
    <row r="26020" ht="15.75" customHeight="1">
      <c r="B26020" s="1" t="s">
        <v>195</v>
      </c>
      <c r="C26020" s="1" t="s">
        <v>9</v>
      </c>
      <c r="D26020" s="1"/>
      <c r="E26020" s="1"/>
    </row>
    <row r="26021" ht="15.75" customHeight="1">
      <c r="B26021" s="1" t="s">
        <v>49</v>
      </c>
      <c r="C26021" s="1" t="s">
        <v>11</v>
      </c>
      <c r="D26021" s="1"/>
      <c r="E26021" s="1"/>
    </row>
    <row r="26022" ht="15.75" customHeight="1">
      <c r="B26022" s="1" t="s">
        <v>2024</v>
      </c>
      <c r="C26022" s="1" t="s">
        <v>9</v>
      </c>
      <c r="D26022" s="1"/>
      <c r="E26022" s="1"/>
    </row>
    <row r="26023" ht="15.75" customHeight="1">
      <c r="B26023" s="1" t="s">
        <v>1419</v>
      </c>
      <c r="C26023" s="1" t="s">
        <v>9</v>
      </c>
      <c r="D26023" s="1"/>
      <c r="E26023" s="1"/>
    </row>
    <row r="26024" ht="15.75" customHeight="1">
      <c r="B26024" s="1" t="s">
        <v>4652</v>
      </c>
      <c r="C26024" s="1" t="s">
        <v>9</v>
      </c>
      <c r="D26024" s="1"/>
      <c r="E26024" s="1"/>
    </row>
    <row r="26025" ht="15.75" customHeight="1">
      <c r="B26025" s="1" t="s">
        <v>13244</v>
      </c>
      <c r="C26025" s="1" t="s">
        <v>11</v>
      </c>
      <c r="D26025" s="1"/>
      <c r="E26025" s="1"/>
    </row>
    <row r="26026" ht="15.75" customHeight="1">
      <c r="B26026" s="1" t="s">
        <v>6198</v>
      </c>
      <c r="C26026" s="1" t="s">
        <v>9</v>
      </c>
      <c r="D26026" s="1"/>
      <c r="E26026" s="1"/>
    </row>
    <row r="26027" ht="15.75" customHeight="1">
      <c r="B26027" s="1" t="s">
        <v>1736</v>
      </c>
      <c r="C26027" s="1" t="s">
        <v>9</v>
      </c>
      <c r="D26027" s="1"/>
      <c r="E26027" s="1"/>
    </row>
    <row r="26028" ht="15.75" customHeight="1">
      <c r="B26028" s="1" t="s">
        <v>4682</v>
      </c>
      <c r="C26028" s="1" t="s">
        <v>9</v>
      </c>
      <c r="D26028" s="1"/>
      <c r="E26028" s="1"/>
    </row>
    <row r="26029" ht="15.75" customHeight="1">
      <c r="A26029" s="1" t="s">
        <v>17</v>
      </c>
    </row>
    <row r="26030" ht="15.75" customHeight="1">
      <c r="B26030" s="1" t="s">
        <v>13245</v>
      </c>
      <c r="C26030" s="1" t="s">
        <v>9</v>
      </c>
      <c r="D26030" s="1"/>
      <c r="E26030" s="1"/>
    </row>
    <row r="26031" ht="15.75" customHeight="1">
      <c r="B26031" s="1" t="s">
        <v>13246</v>
      </c>
      <c r="C26031" s="1" t="s">
        <v>9</v>
      </c>
      <c r="D26031" s="1"/>
      <c r="E26031" s="1"/>
    </row>
    <row r="26032" ht="15.75" customHeight="1">
      <c r="B26032" s="1" t="s">
        <v>13247</v>
      </c>
      <c r="C26032" s="1" t="s">
        <v>9</v>
      </c>
      <c r="D26032" s="1"/>
      <c r="E26032" s="1"/>
    </row>
    <row r="26033" ht="15.75" customHeight="1">
      <c r="B26033" s="1" t="s">
        <v>13248</v>
      </c>
      <c r="C26033" s="1" t="s">
        <v>9</v>
      </c>
      <c r="D26033" s="1"/>
      <c r="E26033" s="1"/>
    </row>
    <row r="26034" ht="15.75" customHeight="1">
      <c r="B26034" s="1" t="s">
        <v>13249</v>
      </c>
      <c r="C26034" s="1" t="s">
        <v>9</v>
      </c>
      <c r="D26034" s="1"/>
      <c r="E26034" s="1"/>
    </row>
    <row r="26035" ht="15.75" customHeight="1">
      <c r="B26035" s="1" t="s">
        <v>13250</v>
      </c>
      <c r="C26035" s="1" t="s">
        <v>9</v>
      </c>
      <c r="D26035" s="1"/>
      <c r="E26035" s="1"/>
    </row>
    <row r="26036" ht="15.75" customHeight="1">
      <c r="B26036" s="1" t="s">
        <v>13251</v>
      </c>
      <c r="C26036" s="1" t="s">
        <v>9</v>
      </c>
      <c r="D26036" s="1"/>
      <c r="E26036" s="1"/>
    </row>
    <row r="26037" ht="15.75" customHeight="1">
      <c r="B26037" s="1" t="s">
        <v>13252</v>
      </c>
      <c r="C26037" s="1" t="s">
        <v>9</v>
      </c>
      <c r="D26037" s="1"/>
      <c r="E26037" s="1"/>
    </row>
    <row r="26038" ht="15.75" customHeight="1">
      <c r="B26038" s="1" t="s">
        <v>13253</v>
      </c>
      <c r="C26038" s="1" t="s">
        <v>9</v>
      </c>
      <c r="D26038" s="1"/>
      <c r="E26038" s="1"/>
    </row>
    <row r="26039" ht="15.75" customHeight="1">
      <c r="B26039" s="1" t="s">
        <v>13254</v>
      </c>
      <c r="C26039" s="1" t="s">
        <v>9</v>
      </c>
      <c r="D26039" s="1"/>
      <c r="E26039" s="1"/>
    </row>
    <row r="26040" ht="15.75" customHeight="1">
      <c r="A26040" s="1" t="s">
        <v>20</v>
      </c>
    </row>
    <row r="26041" ht="15.75" customHeight="1">
      <c r="C26041" s="1" t="s">
        <v>9</v>
      </c>
    </row>
    <row r="26042" ht="15.75" customHeight="1">
      <c r="B26042" s="1" t="s">
        <v>13255</v>
      </c>
      <c r="C26042" s="1" t="s">
        <v>9</v>
      </c>
      <c r="D26042" s="1"/>
      <c r="E26042" s="1"/>
    </row>
    <row r="26043" ht="15.75" customHeight="1">
      <c r="B26043" s="1" t="s">
        <v>13256</v>
      </c>
      <c r="C26043" s="1" t="s">
        <v>9</v>
      </c>
      <c r="D26043" s="1"/>
      <c r="E26043" s="1"/>
    </row>
    <row r="26044" ht="15.75" customHeight="1">
      <c r="B26044" s="1" t="s">
        <v>13257</v>
      </c>
      <c r="C26044" s="1" t="s">
        <v>9</v>
      </c>
      <c r="D26044" s="1"/>
      <c r="E26044" s="1"/>
    </row>
    <row r="26045" ht="15.75" customHeight="1">
      <c r="B26045" s="1" t="s">
        <v>13258</v>
      </c>
      <c r="C26045" s="1" t="s">
        <v>9</v>
      </c>
      <c r="D26045" s="1"/>
      <c r="E26045" s="1"/>
    </row>
    <row r="26046" ht="15.75" customHeight="1">
      <c r="B26046" s="1" t="s">
        <v>13259</v>
      </c>
      <c r="C26046" s="1" t="s">
        <v>9</v>
      </c>
      <c r="D26046" s="1"/>
      <c r="E26046" s="1"/>
    </row>
    <row r="26047" ht="15.75" customHeight="1">
      <c r="B26047" s="1" t="s">
        <v>13260</v>
      </c>
      <c r="C26047" s="1" t="s">
        <v>9</v>
      </c>
      <c r="D26047" s="1"/>
      <c r="E26047" s="1"/>
    </row>
    <row r="26048" ht="15.75" customHeight="1">
      <c r="B26048" s="1" t="s">
        <v>13261</v>
      </c>
      <c r="C26048" s="1" t="s">
        <v>9</v>
      </c>
      <c r="D26048" s="1"/>
      <c r="E26048" s="1"/>
    </row>
    <row r="26049" ht="15.75" customHeight="1">
      <c r="B26049" s="1" t="s">
        <v>13262</v>
      </c>
      <c r="C26049" s="1" t="s">
        <v>9</v>
      </c>
      <c r="D26049" s="1"/>
      <c r="E26049" s="1"/>
    </row>
    <row r="26050" ht="15.75" customHeight="1">
      <c r="B26050" s="1" t="s">
        <v>13263</v>
      </c>
      <c r="C26050" s="1" t="s">
        <v>9</v>
      </c>
      <c r="D26050" s="1"/>
      <c r="E26050" s="1"/>
    </row>
    <row r="26051" ht="15.75" customHeight="1">
      <c r="B26051" s="1" t="s">
        <v>13264</v>
      </c>
      <c r="C26051" s="1" t="s">
        <v>9</v>
      </c>
      <c r="D26051" s="1"/>
      <c r="E26051" s="1"/>
    </row>
    <row r="26052" ht="15.75" customHeight="1">
      <c r="B26052" s="1" t="s">
        <v>13265</v>
      </c>
      <c r="C26052" s="1" t="s">
        <v>9</v>
      </c>
      <c r="D26052" s="1"/>
      <c r="E26052" s="1"/>
    </row>
    <row r="26053" ht="15.75" customHeight="1">
      <c r="B26053" s="1" t="s">
        <v>13266</v>
      </c>
      <c r="C26053" s="1" t="s">
        <v>9</v>
      </c>
      <c r="D26053" s="1"/>
      <c r="E26053" s="1"/>
    </row>
    <row r="26054" ht="15.75" customHeight="1">
      <c r="B26054" s="1" t="s">
        <v>13267</v>
      </c>
      <c r="C26054" s="1" t="s">
        <v>9</v>
      </c>
      <c r="D26054" s="1"/>
      <c r="E26054" s="1"/>
    </row>
    <row r="26055" ht="15.75" customHeight="1">
      <c r="B26055" s="1" t="s">
        <v>13268</v>
      </c>
      <c r="C26055" s="1" t="s">
        <v>9</v>
      </c>
      <c r="D26055" s="1"/>
      <c r="E26055" s="1"/>
    </row>
    <row r="26056" ht="15.75" customHeight="1">
      <c r="B26056" s="1" t="s">
        <v>13269</v>
      </c>
      <c r="C26056" s="1" t="s">
        <v>9</v>
      </c>
      <c r="D26056" s="1"/>
      <c r="E26056" s="1"/>
    </row>
    <row r="26057" ht="15.75" customHeight="1">
      <c r="B26057" s="1" t="s">
        <v>13270</v>
      </c>
      <c r="C26057" s="1" t="s">
        <v>9</v>
      </c>
      <c r="D26057" s="1"/>
      <c r="E26057" s="1"/>
    </row>
    <row r="26058" ht="15.75" customHeight="1">
      <c r="B26058" s="1" t="s">
        <v>13271</v>
      </c>
      <c r="C26058" s="1" t="s">
        <v>9</v>
      </c>
      <c r="D26058" s="1"/>
      <c r="E26058" s="1"/>
    </row>
    <row r="26059" ht="15.75" customHeight="1">
      <c r="B26059" s="1" t="s">
        <v>13272</v>
      </c>
      <c r="C26059" s="1" t="s">
        <v>9</v>
      </c>
      <c r="D26059" s="1"/>
      <c r="E26059" s="1"/>
    </row>
    <row r="26060" ht="15.75" customHeight="1">
      <c r="B26060" s="1" t="s">
        <v>13273</v>
      </c>
      <c r="C26060" s="1" t="s">
        <v>9</v>
      </c>
      <c r="D26060" s="1"/>
      <c r="E26060" s="1"/>
    </row>
    <row r="26061" ht="15.75" customHeight="1">
      <c r="B26061" s="1" t="s">
        <v>13274</v>
      </c>
      <c r="C26061" s="1" t="s">
        <v>9</v>
      </c>
      <c r="D26061" s="1"/>
      <c r="E26061" s="1"/>
    </row>
    <row r="26062" ht="15.75" customHeight="1">
      <c r="B26062" s="1" t="s">
        <v>13275</v>
      </c>
      <c r="C26062" s="1" t="s">
        <v>9</v>
      </c>
      <c r="D26062" s="1"/>
      <c r="E26062" s="1"/>
    </row>
    <row r="26063" ht="15.75" customHeight="1">
      <c r="B26063" s="1" t="s">
        <v>13276</v>
      </c>
      <c r="C26063" s="1" t="s">
        <v>9</v>
      </c>
      <c r="D26063" s="1"/>
      <c r="E26063" s="1"/>
    </row>
    <row r="26064" ht="15.75" customHeight="1">
      <c r="B26064" s="1" t="s">
        <v>13277</v>
      </c>
      <c r="C26064" s="1" t="s">
        <v>9</v>
      </c>
      <c r="D26064" s="1"/>
      <c r="E26064" s="1"/>
    </row>
    <row r="26065" ht="15.75" customHeight="1">
      <c r="B26065" s="1" t="s">
        <v>13278</v>
      </c>
      <c r="C26065" s="1" t="s">
        <v>9</v>
      </c>
      <c r="D26065" s="1"/>
      <c r="E26065" s="1"/>
    </row>
    <row r="26066" ht="15.75" customHeight="1">
      <c r="B26066" s="1" t="s">
        <v>13279</v>
      </c>
      <c r="C26066" s="1" t="s">
        <v>9</v>
      </c>
      <c r="D26066" s="1"/>
      <c r="E26066" s="1"/>
    </row>
    <row r="26067" ht="15.75" customHeight="1">
      <c r="B26067" s="1" t="s">
        <v>13280</v>
      </c>
      <c r="C26067" s="1" t="s">
        <v>9</v>
      </c>
      <c r="D26067" s="1"/>
      <c r="E26067" s="1"/>
    </row>
    <row r="26068" ht="15.75" customHeight="1">
      <c r="B26068" s="1" t="s">
        <v>13281</v>
      </c>
      <c r="C26068" s="1" t="s">
        <v>9</v>
      </c>
      <c r="D26068" s="1"/>
      <c r="E26068" s="1"/>
    </row>
    <row r="26069" ht="15.75" customHeight="1">
      <c r="B26069" s="1" t="s">
        <v>13282</v>
      </c>
      <c r="C26069" s="1" t="s">
        <v>9</v>
      </c>
      <c r="D26069" s="1"/>
      <c r="E26069" s="1"/>
    </row>
    <row r="26070" ht="15.75" customHeight="1">
      <c r="B26070" s="1" t="s">
        <v>13283</v>
      </c>
      <c r="C26070" s="1" t="s">
        <v>9</v>
      </c>
      <c r="D26070" s="1"/>
      <c r="E26070" s="1"/>
    </row>
    <row r="26071" ht="15.75" customHeight="1">
      <c r="B26071" s="1" t="s">
        <v>13284</v>
      </c>
      <c r="C26071" s="1" t="s">
        <v>9</v>
      </c>
      <c r="D26071" s="1"/>
      <c r="E26071" s="1"/>
    </row>
    <row r="26072" ht="15.75" customHeight="1">
      <c r="B26072" s="1" t="s">
        <v>13285</v>
      </c>
      <c r="C26072" s="1" t="s">
        <v>9</v>
      </c>
      <c r="D26072" s="1"/>
      <c r="E26072" s="1"/>
    </row>
    <row r="26073" ht="15.75" customHeight="1">
      <c r="B26073" s="1" t="s">
        <v>13286</v>
      </c>
      <c r="C26073" s="1" t="s">
        <v>9</v>
      </c>
      <c r="D26073" s="1"/>
      <c r="E26073" s="1"/>
    </row>
    <row r="26074" ht="15.75" customHeight="1">
      <c r="B26074" s="1" t="s">
        <v>13287</v>
      </c>
      <c r="C26074" s="1" t="s">
        <v>9</v>
      </c>
      <c r="D26074" s="1"/>
      <c r="E26074" s="1"/>
    </row>
    <row r="26075" ht="15.75" customHeight="1">
      <c r="A26075" s="1" t="s">
        <v>27</v>
      </c>
    </row>
    <row r="26076" ht="15.75" customHeight="1">
      <c r="A26076" s="1" t="s">
        <v>28</v>
      </c>
      <c r="B26076" s="1" t="s">
        <v>374</v>
      </c>
      <c r="C26076" s="1" t="s">
        <v>9</v>
      </c>
      <c r="D26076" s="1"/>
      <c r="E26076" s="1"/>
    </row>
    <row r="26077" ht="15.75" customHeight="1">
      <c r="A26077" s="1" t="s">
        <v>28</v>
      </c>
      <c r="B26077" s="1" t="s">
        <v>1289</v>
      </c>
      <c r="C26077" s="1" t="s">
        <v>9</v>
      </c>
      <c r="D26077" s="1"/>
      <c r="E26077" s="1"/>
    </row>
    <row r="26078" ht="15.75" customHeight="1">
      <c r="A26078" s="1" t="s">
        <v>28</v>
      </c>
      <c r="B26078" s="1" t="s">
        <v>392</v>
      </c>
      <c r="C26078" s="1" t="s">
        <v>9</v>
      </c>
      <c r="D26078" s="1"/>
      <c r="E26078" s="1"/>
    </row>
    <row r="26079" ht="15.75" customHeight="1">
      <c r="A26079" s="1" t="s">
        <v>28</v>
      </c>
      <c r="B26079" s="1" t="s">
        <v>397</v>
      </c>
      <c r="C26079" s="1" t="s">
        <v>9</v>
      </c>
      <c r="D26079" s="1"/>
      <c r="E26079" s="1"/>
    </row>
    <row r="26080" ht="15.75" customHeight="1">
      <c r="A26080" s="1" t="s">
        <v>28</v>
      </c>
      <c r="B26080" s="1" t="s">
        <v>335</v>
      </c>
      <c r="C26080" s="1" t="s">
        <v>9</v>
      </c>
      <c r="D26080" s="1"/>
      <c r="E26080" s="1"/>
    </row>
    <row r="26081" ht="15.75" customHeight="1">
      <c r="A26081" s="1" t="s">
        <v>28</v>
      </c>
      <c r="B26081" s="1" t="s">
        <v>179</v>
      </c>
      <c r="C26081" s="1" t="s">
        <v>9</v>
      </c>
      <c r="D26081" s="1"/>
      <c r="E26081" s="1"/>
    </row>
    <row r="26082" ht="15.75" customHeight="1">
      <c r="A26082" s="1" t="s">
        <v>28</v>
      </c>
      <c r="B26082" s="1" t="s">
        <v>13288</v>
      </c>
      <c r="C26082" s="1" t="s">
        <v>9</v>
      </c>
      <c r="D26082" s="1"/>
      <c r="E26082" s="1"/>
    </row>
    <row r="26083" ht="15.75" customHeight="1">
      <c r="A26083" s="1" t="s">
        <v>28</v>
      </c>
      <c r="B26083" s="1" t="s">
        <v>13289</v>
      </c>
      <c r="C26083" s="1" t="s">
        <v>9</v>
      </c>
      <c r="D26083" s="1"/>
      <c r="E26083" s="1"/>
    </row>
    <row r="26084" ht="15.75" customHeight="1">
      <c r="A26084" s="1" t="s">
        <v>28</v>
      </c>
      <c r="B26084" s="1" t="s">
        <v>516</v>
      </c>
      <c r="C26084" s="1" t="s">
        <v>9</v>
      </c>
      <c r="D26084" s="1"/>
      <c r="E26084" s="1"/>
    </row>
    <row r="26085" ht="15.75" customHeight="1">
      <c r="A26085" s="1" t="s">
        <v>28</v>
      </c>
      <c r="B26085" s="1" t="s">
        <v>1189</v>
      </c>
      <c r="C26085" s="1" t="s">
        <v>9</v>
      </c>
      <c r="D26085" s="1"/>
      <c r="E26085" s="1"/>
    </row>
    <row r="26086" ht="15.75" customHeight="1">
      <c r="A26086" s="1" t="s">
        <v>28</v>
      </c>
      <c r="B26086" s="1" t="s">
        <v>518</v>
      </c>
      <c r="C26086" s="1" t="s">
        <v>9</v>
      </c>
      <c r="D26086" s="1"/>
      <c r="E26086" s="1"/>
    </row>
    <row r="26087" ht="15.75" customHeight="1">
      <c r="A26087" s="1" t="s">
        <v>28</v>
      </c>
      <c r="B26087" s="1" t="s">
        <v>1471</v>
      </c>
      <c r="C26087" s="1" t="s">
        <v>9</v>
      </c>
      <c r="D26087" s="1"/>
      <c r="E26087" s="1"/>
    </row>
    <row r="26088" ht="15.75" customHeight="1">
      <c r="A26088" s="1" t="s">
        <v>28</v>
      </c>
      <c r="B26088" s="1" t="s">
        <v>13290</v>
      </c>
      <c r="C26088" s="1" t="s">
        <v>9</v>
      </c>
      <c r="D26088" s="1"/>
      <c r="E26088" s="1"/>
    </row>
    <row r="26089" ht="15.75" customHeight="1">
      <c r="A26089" s="1" t="s">
        <v>28</v>
      </c>
      <c r="B26089" s="1" t="s">
        <v>13291</v>
      </c>
      <c r="C26089" s="1" t="s">
        <v>9</v>
      </c>
      <c r="D26089" s="1"/>
      <c r="E26089" s="1"/>
    </row>
    <row r="26090" ht="15.75" customHeight="1">
      <c r="A26090" s="1" t="s">
        <v>28</v>
      </c>
      <c r="B26090" s="1" t="s">
        <v>1090</v>
      </c>
      <c r="C26090" s="1" t="s">
        <v>9</v>
      </c>
      <c r="D26090" s="1"/>
      <c r="E26090" s="1"/>
    </row>
    <row r="26091" ht="15.75" customHeight="1">
      <c r="A26091" s="1" t="s">
        <v>28</v>
      </c>
      <c r="B26091" s="1" t="s">
        <v>13292</v>
      </c>
      <c r="C26091" s="1" t="s">
        <v>9</v>
      </c>
      <c r="D26091" s="1"/>
      <c r="E26091" s="1"/>
    </row>
    <row r="26092" ht="15.75" customHeight="1">
      <c r="A26092" s="1" t="s">
        <v>28</v>
      </c>
      <c r="B26092" s="1" t="s">
        <v>670</v>
      </c>
      <c r="C26092" s="1" t="s">
        <v>9</v>
      </c>
      <c r="D26092" s="1"/>
      <c r="E26092" s="1"/>
    </row>
    <row r="26093" ht="15.75" customHeight="1">
      <c r="A26093" s="1" t="s">
        <v>28</v>
      </c>
      <c r="B26093" s="1" t="s">
        <v>3034</v>
      </c>
      <c r="C26093" s="1" t="s">
        <v>9</v>
      </c>
      <c r="D26093" s="1"/>
      <c r="E26093" s="1"/>
    </row>
    <row r="26094" ht="15.75" customHeight="1">
      <c r="A26094" s="1" t="s">
        <v>28</v>
      </c>
      <c r="B26094" s="1" t="s">
        <v>1314</v>
      </c>
      <c r="C26094" s="1" t="s">
        <v>9</v>
      </c>
      <c r="D26094" s="1"/>
      <c r="E26094" s="1"/>
    </row>
    <row r="26095" ht="15.75" customHeight="1">
      <c r="A26095" s="1" t="s">
        <v>13293</v>
      </c>
      <c r="B26095" s="1" t="s">
        <v>13294</v>
      </c>
      <c r="D26095" s="1"/>
      <c r="E26095" s="1"/>
    </row>
    <row r="26096" ht="15.75" customHeight="1">
      <c r="A26096" s="2" t="s">
        <v>2</v>
      </c>
      <c r="B26096" s="2" t="s">
        <v>3</v>
      </c>
      <c r="C26096" s="2" t="s">
        <v>4</v>
      </c>
      <c r="D26096" s="2" t="s">
        <v>5</v>
      </c>
      <c r="E26096" s="2" t="s">
        <v>6</v>
      </c>
    </row>
    <row r="26097" ht="15.75" customHeight="1">
      <c r="A26097" s="1" t="s">
        <v>7</v>
      </c>
    </row>
    <row r="26098" ht="15.75" customHeight="1">
      <c r="B26098" s="1" t="s">
        <v>765</v>
      </c>
      <c r="C26098" s="1" t="s">
        <v>9</v>
      </c>
      <c r="D26098" s="1"/>
      <c r="E26098" s="1"/>
    </row>
    <row r="26099" ht="15.75" customHeight="1">
      <c r="B26099" s="1" t="s">
        <v>1110</v>
      </c>
      <c r="C26099" s="1" t="s">
        <v>9</v>
      </c>
      <c r="D26099" s="1"/>
      <c r="E26099" s="1"/>
    </row>
    <row r="26100" ht="15.75" customHeight="1">
      <c r="B26100" s="1" t="s">
        <v>1107</v>
      </c>
      <c r="C26100" s="1" t="s">
        <v>9</v>
      </c>
      <c r="D26100" s="1"/>
      <c r="E26100" s="1"/>
    </row>
    <row r="26101" ht="15.75" customHeight="1">
      <c r="B26101" s="1" t="s">
        <v>12588</v>
      </c>
      <c r="C26101" s="1" t="s">
        <v>9</v>
      </c>
      <c r="D26101" s="1"/>
      <c r="E26101" s="1"/>
    </row>
    <row r="26102" ht="15.75" customHeight="1">
      <c r="B26102" s="1" t="s">
        <v>4299</v>
      </c>
      <c r="C26102" s="1" t="s">
        <v>9</v>
      </c>
      <c r="D26102" s="1"/>
      <c r="E26102" s="1"/>
    </row>
    <row r="26103" ht="15.75" customHeight="1">
      <c r="A26103" s="1" t="s">
        <v>17</v>
      </c>
    </row>
    <row r="26104" ht="15.75" customHeight="1">
      <c r="A26104" s="1" t="s">
        <v>20</v>
      </c>
    </row>
    <row r="26105" ht="15.75" customHeight="1">
      <c r="B26105" s="1" t="s">
        <v>13295</v>
      </c>
      <c r="C26105" s="1" t="s">
        <v>9</v>
      </c>
      <c r="D26105" s="1"/>
      <c r="E26105" s="1"/>
    </row>
    <row r="26106" ht="15.75" customHeight="1">
      <c r="A26106" s="1" t="s">
        <v>27</v>
      </c>
    </row>
    <row r="26107" ht="15.75" customHeight="1">
      <c r="A26107" s="1" t="s">
        <v>28</v>
      </c>
      <c r="B26107" s="1" t="s">
        <v>13296</v>
      </c>
      <c r="C26107" s="1" t="s">
        <v>9</v>
      </c>
      <c r="D26107" s="1"/>
      <c r="E26107" s="1"/>
    </row>
    <row r="26108" ht="15.75" customHeight="1">
      <c r="A26108" s="1" t="s">
        <v>28</v>
      </c>
      <c r="B26108" s="1" t="s">
        <v>13297</v>
      </c>
      <c r="C26108" s="1" t="s">
        <v>9</v>
      </c>
      <c r="D26108" s="1"/>
      <c r="E26108" s="1"/>
    </row>
    <row r="26109" ht="15.75" customHeight="1">
      <c r="A26109" s="1" t="s">
        <v>28</v>
      </c>
      <c r="B26109" s="1" t="s">
        <v>13298</v>
      </c>
      <c r="C26109" s="1" t="s">
        <v>9</v>
      </c>
      <c r="D26109" s="1"/>
      <c r="E26109" s="1"/>
    </row>
    <row r="26110" ht="15.75" customHeight="1">
      <c r="A26110" s="1" t="s">
        <v>13299</v>
      </c>
      <c r="B26110" s="1" t="s">
        <v>13300</v>
      </c>
      <c r="D26110" s="1"/>
      <c r="E26110" s="1"/>
    </row>
    <row r="26111" ht="15.75" customHeight="1">
      <c r="A26111" s="2" t="s">
        <v>2</v>
      </c>
      <c r="B26111" s="2" t="s">
        <v>3</v>
      </c>
      <c r="C26111" s="2" t="s">
        <v>4</v>
      </c>
      <c r="D26111" s="2" t="s">
        <v>5</v>
      </c>
      <c r="E26111" s="2" t="s">
        <v>6</v>
      </c>
    </row>
    <row r="26112" ht="15.75" customHeight="1">
      <c r="A26112" s="1" t="s">
        <v>7</v>
      </c>
    </row>
    <row r="26113" ht="15.75" customHeight="1">
      <c r="A26113" s="1" t="s">
        <v>17</v>
      </c>
    </row>
    <row r="26114" ht="15.75" customHeight="1">
      <c r="A26114" s="1" t="s">
        <v>20</v>
      </c>
    </row>
    <row r="26115" ht="15.75" customHeight="1">
      <c r="B26115" s="1" t="s">
        <v>13301</v>
      </c>
      <c r="C26115" s="1" t="s">
        <v>9</v>
      </c>
      <c r="D26115" s="1"/>
      <c r="E26115" s="1"/>
    </row>
    <row r="26116" ht="15.75" customHeight="1">
      <c r="B26116" s="1" t="s">
        <v>13302</v>
      </c>
      <c r="C26116" s="1" t="s">
        <v>9</v>
      </c>
      <c r="D26116" s="1"/>
      <c r="E26116" s="1"/>
    </row>
    <row r="26117" ht="15.75" customHeight="1">
      <c r="B26117" s="1" t="s">
        <v>13303</v>
      </c>
      <c r="C26117" s="1" t="s">
        <v>9</v>
      </c>
      <c r="D26117" s="1"/>
      <c r="E26117" s="1"/>
    </row>
    <row r="26118" ht="15.75" customHeight="1">
      <c r="B26118" s="1" t="s">
        <v>13304</v>
      </c>
      <c r="C26118" s="1" t="s">
        <v>9</v>
      </c>
      <c r="D26118" s="1"/>
      <c r="E26118" s="1"/>
    </row>
    <row r="26119" ht="15.75" customHeight="1">
      <c r="A26119" s="1" t="s">
        <v>27</v>
      </c>
    </row>
    <row r="26120" ht="15.75" customHeight="1">
      <c r="A26120" s="1" t="s">
        <v>13305</v>
      </c>
      <c r="B26120" s="1" t="s">
        <v>13306</v>
      </c>
      <c r="D26120" s="1"/>
      <c r="E26120" s="1"/>
    </row>
    <row r="26121" ht="15.75" customHeight="1">
      <c r="A26121" s="2" t="s">
        <v>2</v>
      </c>
      <c r="B26121" s="2" t="s">
        <v>3</v>
      </c>
      <c r="C26121" s="2" t="s">
        <v>4</v>
      </c>
      <c r="D26121" s="2" t="s">
        <v>5</v>
      </c>
      <c r="E26121" s="2" t="s">
        <v>6</v>
      </c>
    </row>
    <row r="26122" ht="15.75" customHeight="1">
      <c r="A26122" s="1" t="s">
        <v>7</v>
      </c>
    </row>
    <row r="26123" ht="15.75" customHeight="1">
      <c r="B26123" s="1" t="s">
        <v>13307</v>
      </c>
      <c r="C26123" s="1" t="s">
        <v>9</v>
      </c>
      <c r="D26123" s="1"/>
      <c r="E26123" s="1"/>
    </row>
    <row r="26124" ht="15.75" customHeight="1">
      <c r="B26124" s="1" t="s">
        <v>228</v>
      </c>
      <c r="C26124" s="1" t="s">
        <v>9</v>
      </c>
      <c r="D26124" s="1"/>
      <c r="E26124" s="1"/>
    </row>
    <row r="26125" ht="15.75" customHeight="1">
      <c r="B26125" s="1" t="s">
        <v>13308</v>
      </c>
      <c r="C26125" s="1" t="s">
        <v>9</v>
      </c>
      <c r="D26125" s="1"/>
      <c r="E26125" s="1"/>
    </row>
    <row r="26126" ht="15.75" customHeight="1">
      <c r="B26126" s="1" t="s">
        <v>1811</v>
      </c>
      <c r="C26126" s="1" t="s">
        <v>9</v>
      </c>
      <c r="D26126" s="1"/>
      <c r="E26126" s="1"/>
    </row>
    <row r="26127" ht="15.75" customHeight="1">
      <c r="B26127" s="1" t="s">
        <v>13309</v>
      </c>
      <c r="C26127" s="1" t="s">
        <v>9</v>
      </c>
      <c r="D26127" s="1"/>
      <c r="E26127" s="1"/>
    </row>
    <row r="26128" ht="15.75" customHeight="1">
      <c r="B26128" s="1" t="s">
        <v>13310</v>
      </c>
      <c r="C26128" s="1" t="s">
        <v>11</v>
      </c>
      <c r="D26128" s="1"/>
      <c r="E26128" s="1"/>
    </row>
    <row r="26129" ht="15.75" customHeight="1">
      <c r="B26129" s="1" t="s">
        <v>13311</v>
      </c>
      <c r="C26129" s="1" t="s">
        <v>9</v>
      </c>
      <c r="D26129" s="1"/>
      <c r="E26129" s="1"/>
    </row>
    <row r="26130" ht="15.75" customHeight="1">
      <c r="B26130" s="1" t="s">
        <v>195</v>
      </c>
      <c r="C26130" s="1" t="s">
        <v>9</v>
      </c>
      <c r="D26130" s="1"/>
      <c r="E26130" s="1"/>
    </row>
    <row r="26131" ht="15.75" customHeight="1">
      <c r="B26131" s="1" t="s">
        <v>13312</v>
      </c>
      <c r="C26131" s="1" t="s">
        <v>9</v>
      </c>
      <c r="D26131" s="1"/>
      <c r="E26131" s="1"/>
    </row>
    <row r="26132" ht="15.75" customHeight="1">
      <c r="A26132" s="1" t="s">
        <v>17</v>
      </c>
    </row>
    <row r="26133" ht="15.75" customHeight="1">
      <c r="A26133" s="1" t="s">
        <v>20</v>
      </c>
    </row>
    <row r="26134" ht="15.75" customHeight="1">
      <c r="C26134" s="1" t="s">
        <v>9</v>
      </c>
    </row>
    <row r="26135" ht="15.75" customHeight="1">
      <c r="B26135" s="1" t="s">
        <v>13313</v>
      </c>
      <c r="C26135" s="1" t="s">
        <v>9</v>
      </c>
      <c r="D26135" s="1"/>
      <c r="E26135" s="1"/>
    </row>
    <row r="26136" ht="15.75" customHeight="1">
      <c r="B26136" s="1" t="s">
        <v>13314</v>
      </c>
      <c r="C26136" s="1" t="s">
        <v>9</v>
      </c>
      <c r="D26136" s="1"/>
      <c r="E26136" s="1"/>
    </row>
    <row r="26137" ht="15.75" customHeight="1">
      <c r="B26137" s="1" t="s">
        <v>13315</v>
      </c>
      <c r="C26137" s="1" t="s">
        <v>9</v>
      </c>
      <c r="D26137" s="1"/>
      <c r="E26137" s="1"/>
    </row>
    <row r="26138" ht="15.75" customHeight="1">
      <c r="B26138" s="1" t="s">
        <v>13316</v>
      </c>
      <c r="C26138" s="1" t="s">
        <v>9</v>
      </c>
      <c r="D26138" s="1"/>
      <c r="E26138" s="1"/>
    </row>
    <row r="26139" ht="15.75" customHeight="1">
      <c r="B26139" s="1" t="s">
        <v>13317</v>
      </c>
      <c r="C26139" s="1" t="s">
        <v>9</v>
      </c>
      <c r="D26139" s="1"/>
      <c r="E26139" s="1"/>
    </row>
    <row r="26140" ht="15.75" customHeight="1">
      <c r="B26140" s="1" t="s">
        <v>13318</v>
      </c>
      <c r="C26140" s="1" t="s">
        <v>9</v>
      </c>
      <c r="D26140" s="1"/>
      <c r="E26140" s="1"/>
    </row>
    <row r="26141" ht="15.75" customHeight="1">
      <c r="B26141" s="1" t="s">
        <v>13319</v>
      </c>
      <c r="C26141" s="1" t="s">
        <v>9</v>
      </c>
      <c r="D26141" s="1"/>
      <c r="E26141" s="1"/>
    </row>
    <row r="26142" ht="15.75" customHeight="1">
      <c r="B26142" s="1" t="s">
        <v>13320</v>
      </c>
      <c r="C26142" s="1" t="s">
        <v>9</v>
      </c>
      <c r="D26142" s="1"/>
      <c r="E26142" s="1"/>
    </row>
    <row r="26143" ht="15.75" customHeight="1">
      <c r="B26143" s="1" t="s">
        <v>13321</v>
      </c>
      <c r="C26143" s="1" t="s">
        <v>9</v>
      </c>
      <c r="D26143" s="1"/>
      <c r="E26143" s="1"/>
    </row>
    <row r="26144" ht="15.75" customHeight="1">
      <c r="B26144" s="1" t="s">
        <v>13322</v>
      </c>
      <c r="C26144" s="1" t="s">
        <v>9</v>
      </c>
      <c r="D26144" s="1"/>
      <c r="E26144" s="1"/>
    </row>
    <row r="26145" ht="15.75" customHeight="1">
      <c r="A26145" s="1" t="s">
        <v>27</v>
      </c>
    </row>
    <row r="26146" ht="15.75" customHeight="1">
      <c r="A26146" s="1" t="s">
        <v>28</v>
      </c>
      <c r="B26146" s="1" t="s">
        <v>13290</v>
      </c>
      <c r="C26146" s="1" t="s">
        <v>9</v>
      </c>
      <c r="D26146" s="1"/>
      <c r="E26146" s="1"/>
    </row>
    <row r="26147" ht="15.75" customHeight="1">
      <c r="A26147" s="1" t="s">
        <v>28</v>
      </c>
      <c r="B26147" s="1" t="s">
        <v>335</v>
      </c>
      <c r="C26147" s="1" t="s">
        <v>9</v>
      </c>
      <c r="D26147" s="1"/>
      <c r="E26147" s="1"/>
    </row>
    <row r="26148" ht="15.75" customHeight="1">
      <c r="A26148" s="1" t="s">
        <v>13323</v>
      </c>
      <c r="B26148" s="1" t="s">
        <v>13324</v>
      </c>
      <c r="D26148" s="1"/>
      <c r="E26148" s="1"/>
    </row>
    <row r="26149" ht="15.75" customHeight="1">
      <c r="A26149" s="2" t="s">
        <v>2</v>
      </c>
      <c r="B26149" s="2" t="s">
        <v>3</v>
      </c>
      <c r="C26149" s="2" t="s">
        <v>4</v>
      </c>
      <c r="D26149" s="2" t="s">
        <v>5</v>
      </c>
      <c r="E26149" s="2" t="s">
        <v>6</v>
      </c>
    </row>
    <row r="26150" ht="15.75" customHeight="1">
      <c r="A26150" s="1" t="s">
        <v>7</v>
      </c>
    </row>
    <row r="26151" ht="15.75" customHeight="1">
      <c r="B26151" s="1" t="s">
        <v>5053</v>
      </c>
      <c r="C26151" s="1" t="s">
        <v>11</v>
      </c>
      <c r="D26151" s="1"/>
      <c r="E26151" s="1"/>
    </row>
    <row r="26152" ht="15.75" customHeight="1">
      <c r="B26152" s="1" t="s">
        <v>2686</v>
      </c>
      <c r="C26152" s="1" t="s">
        <v>11</v>
      </c>
      <c r="D26152" s="1"/>
      <c r="E26152" s="1"/>
    </row>
    <row r="26153" ht="15.75" customHeight="1">
      <c r="B26153" s="1" t="s">
        <v>5314</v>
      </c>
      <c r="C26153" s="1" t="s">
        <v>9</v>
      </c>
      <c r="D26153" s="1"/>
      <c r="E26153" s="1"/>
    </row>
    <row r="26154" ht="15.75" customHeight="1">
      <c r="B26154" s="1" t="s">
        <v>2658</v>
      </c>
      <c r="C26154" s="1" t="s">
        <v>9</v>
      </c>
      <c r="D26154" s="1"/>
      <c r="E26154" s="1"/>
    </row>
    <row r="26155" ht="15.75" customHeight="1">
      <c r="B26155" s="1" t="s">
        <v>379</v>
      </c>
      <c r="C26155" s="1" t="s">
        <v>9</v>
      </c>
      <c r="D26155" s="1"/>
      <c r="E26155" s="1"/>
    </row>
    <row r="26156" ht="15.75" customHeight="1">
      <c r="B26156" s="1" t="s">
        <v>723</v>
      </c>
      <c r="C26156" s="1" t="s">
        <v>9</v>
      </c>
      <c r="D26156" s="1"/>
      <c r="E26156" s="1"/>
    </row>
    <row r="26157" ht="15.75" customHeight="1">
      <c r="B26157" s="1" t="s">
        <v>4127</v>
      </c>
      <c r="C26157" s="1" t="s">
        <v>9</v>
      </c>
      <c r="D26157" s="1"/>
      <c r="E26157" s="1"/>
    </row>
    <row r="26158" ht="15.75" customHeight="1">
      <c r="B26158" s="1" t="s">
        <v>102</v>
      </c>
      <c r="C26158" s="1" t="s">
        <v>9</v>
      </c>
      <c r="D26158" s="1"/>
      <c r="E26158" s="1"/>
    </row>
    <row r="26159" ht="15.75" customHeight="1">
      <c r="B26159" s="1" t="s">
        <v>12508</v>
      </c>
      <c r="C26159" s="1" t="s">
        <v>9</v>
      </c>
      <c r="D26159" s="1"/>
      <c r="E26159" s="1"/>
    </row>
    <row r="26160" ht="15.75" customHeight="1">
      <c r="B26160" s="1" t="s">
        <v>120</v>
      </c>
      <c r="C26160" s="1" t="s">
        <v>11</v>
      </c>
      <c r="D26160" s="1"/>
      <c r="E26160" s="1"/>
    </row>
    <row r="26161" ht="15.75" customHeight="1">
      <c r="B26161" s="1" t="s">
        <v>1208</v>
      </c>
      <c r="C26161" s="1" t="s">
        <v>9</v>
      </c>
      <c r="D26161" s="1"/>
      <c r="E26161" s="1"/>
    </row>
    <row r="26162" ht="15.75" customHeight="1">
      <c r="B26162" s="1" t="s">
        <v>4683</v>
      </c>
      <c r="C26162" s="1" t="s">
        <v>9</v>
      </c>
      <c r="D26162" s="1"/>
      <c r="E26162" s="1"/>
    </row>
    <row r="26163" ht="15.75" customHeight="1">
      <c r="A26163" s="1" t="s">
        <v>17</v>
      </c>
    </row>
    <row r="26164" ht="15.75" customHeight="1">
      <c r="B26164" s="1" t="s">
        <v>13325</v>
      </c>
      <c r="C26164" s="1" t="s">
        <v>9</v>
      </c>
      <c r="D26164" s="1"/>
      <c r="E26164" s="1"/>
    </row>
    <row r="26165" ht="15.75" customHeight="1">
      <c r="B26165" s="1" t="s">
        <v>13326</v>
      </c>
      <c r="C26165" s="1" t="s">
        <v>9</v>
      </c>
      <c r="D26165" s="1"/>
      <c r="E26165" s="1"/>
    </row>
    <row r="26166" ht="15.75" customHeight="1">
      <c r="B26166" s="1" t="s">
        <v>2639</v>
      </c>
      <c r="C26166" s="1" t="s">
        <v>9</v>
      </c>
      <c r="D26166" s="1"/>
      <c r="E26166" s="1"/>
    </row>
    <row r="26167" ht="15.75" customHeight="1">
      <c r="B26167" s="1" t="s">
        <v>13327</v>
      </c>
      <c r="C26167" s="1" t="s">
        <v>9</v>
      </c>
      <c r="D26167" s="1"/>
      <c r="E26167" s="1"/>
    </row>
    <row r="26168" ht="15.75" customHeight="1">
      <c r="A26168" s="1" t="s">
        <v>20</v>
      </c>
    </row>
    <row r="26169" ht="15.75" customHeight="1">
      <c r="B26169" s="1" t="s">
        <v>13328</v>
      </c>
      <c r="C26169" s="1" t="s">
        <v>9</v>
      </c>
      <c r="D26169" s="1"/>
      <c r="E26169" s="1"/>
    </row>
    <row r="26170" ht="15.75" customHeight="1">
      <c r="B26170" s="1" t="s">
        <v>13329</v>
      </c>
      <c r="C26170" s="1" t="s">
        <v>9</v>
      </c>
      <c r="D26170" s="1"/>
      <c r="E26170" s="1"/>
    </row>
    <row r="26171" ht="15.75" customHeight="1">
      <c r="B26171" s="1" t="s">
        <v>13330</v>
      </c>
      <c r="C26171" s="1" t="s">
        <v>9</v>
      </c>
      <c r="D26171" s="1"/>
      <c r="E26171" s="1"/>
    </row>
    <row r="26172" ht="15.75" customHeight="1">
      <c r="B26172" s="1" t="s">
        <v>313</v>
      </c>
      <c r="C26172" s="1" t="s">
        <v>9</v>
      </c>
      <c r="D26172" s="1"/>
      <c r="E26172" s="1"/>
    </row>
    <row r="26173" ht="15.75" customHeight="1">
      <c r="B26173" s="1" t="s">
        <v>13331</v>
      </c>
      <c r="C26173" s="1" t="s">
        <v>9</v>
      </c>
      <c r="D26173" s="1"/>
      <c r="E26173" s="1"/>
    </row>
    <row r="26174" ht="15.75" customHeight="1">
      <c r="B26174" s="1" t="s">
        <v>13332</v>
      </c>
      <c r="C26174" s="1" t="s">
        <v>9</v>
      </c>
      <c r="D26174" s="1"/>
      <c r="E26174" s="1"/>
    </row>
    <row r="26175" ht="15.75" customHeight="1">
      <c r="B26175" s="1" t="s">
        <v>13333</v>
      </c>
      <c r="C26175" s="1" t="s">
        <v>9</v>
      </c>
      <c r="D26175" s="1"/>
      <c r="E26175" s="1"/>
    </row>
    <row r="26176" ht="15.75" customHeight="1">
      <c r="B26176" s="1" t="s">
        <v>13334</v>
      </c>
      <c r="C26176" s="1" t="s">
        <v>9</v>
      </c>
      <c r="D26176" s="1"/>
      <c r="E26176" s="1"/>
    </row>
    <row r="26177" ht="15.75" customHeight="1">
      <c r="B26177" s="1" t="s">
        <v>13335</v>
      </c>
      <c r="C26177" s="1" t="s">
        <v>9</v>
      </c>
      <c r="D26177" s="1"/>
      <c r="E26177" s="1"/>
    </row>
    <row r="26178" ht="15.75" customHeight="1">
      <c r="B26178" s="1" t="s">
        <v>13336</v>
      </c>
      <c r="C26178" s="1" t="s">
        <v>9</v>
      </c>
      <c r="D26178" s="1"/>
      <c r="E26178" s="1"/>
    </row>
    <row r="26179" ht="15.75" customHeight="1">
      <c r="B26179" s="1" t="s">
        <v>13337</v>
      </c>
      <c r="C26179" s="1" t="s">
        <v>9</v>
      </c>
      <c r="D26179" s="1"/>
      <c r="E26179" s="1"/>
    </row>
    <row r="26180" ht="15.75" customHeight="1">
      <c r="B26180" s="1" t="s">
        <v>13338</v>
      </c>
      <c r="C26180" s="1" t="s">
        <v>9</v>
      </c>
      <c r="D26180" s="1"/>
      <c r="E26180" s="1"/>
    </row>
    <row r="26181" ht="15.75" customHeight="1">
      <c r="B26181" s="1" t="s">
        <v>13339</v>
      </c>
      <c r="C26181" s="1" t="s">
        <v>9</v>
      </c>
      <c r="D26181" s="1"/>
      <c r="E26181" s="1"/>
    </row>
    <row r="26182" ht="15.75" customHeight="1">
      <c r="B26182" s="1" t="s">
        <v>13340</v>
      </c>
      <c r="C26182" s="1" t="s">
        <v>9</v>
      </c>
      <c r="D26182" s="1"/>
      <c r="E26182" s="1"/>
    </row>
    <row r="26183" ht="15.75" customHeight="1">
      <c r="B26183" s="1" t="s">
        <v>13341</v>
      </c>
      <c r="C26183" s="1" t="s">
        <v>9</v>
      </c>
      <c r="D26183" s="1"/>
      <c r="E26183" s="1"/>
    </row>
    <row r="26184" ht="15.75" customHeight="1">
      <c r="A26184" s="1" t="s">
        <v>27</v>
      </c>
    </row>
    <row r="26185" ht="15.75" customHeight="1">
      <c r="A26185" s="1" t="s">
        <v>28</v>
      </c>
      <c r="B26185" s="1" t="s">
        <v>179</v>
      </c>
      <c r="C26185" s="1" t="s">
        <v>9</v>
      </c>
      <c r="D26185" s="1"/>
      <c r="E26185" s="1"/>
    </row>
    <row r="26186" ht="15.75" customHeight="1">
      <c r="A26186" s="1" t="s">
        <v>28</v>
      </c>
      <c r="B26186" s="1" t="s">
        <v>1471</v>
      </c>
      <c r="C26186" s="1" t="s">
        <v>9</v>
      </c>
      <c r="D26186" s="1"/>
      <c r="E26186" s="1"/>
    </row>
    <row r="26187" ht="15.75" customHeight="1">
      <c r="A26187" s="1" t="s">
        <v>28</v>
      </c>
      <c r="B26187" s="1" t="s">
        <v>374</v>
      </c>
      <c r="C26187" s="1" t="s">
        <v>9</v>
      </c>
      <c r="D26187" s="1"/>
      <c r="E26187" s="1"/>
    </row>
    <row r="26188" ht="15.75" customHeight="1">
      <c r="A26188" s="1" t="s">
        <v>28</v>
      </c>
      <c r="B26188" s="1" t="s">
        <v>13342</v>
      </c>
      <c r="C26188" s="1" t="s">
        <v>9</v>
      </c>
      <c r="D26188" s="1"/>
      <c r="E26188" s="1"/>
    </row>
    <row r="26189" ht="15.75" customHeight="1">
      <c r="A26189" s="1" t="s">
        <v>28</v>
      </c>
      <c r="B26189" s="1" t="s">
        <v>516</v>
      </c>
      <c r="C26189" s="1" t="s">
        <v>9</v>
      </c>
      <c r="D26189" s="1"/>
      <c r="E26189" s="1"/>
    </row>
    <row r="26190" ht="15.75" customHeight="1">
      <c r="A26190" s="1" t="s">
        <v>28</v>
      </c>
      <c r="B26190" s="1" t="s">
        <v>525</v>
      </c>
      <c r="C26190" s="1" t="s">
        <v>9</v>
      </c>
      <c r="D26190" s="1"/>
      <c r="E26190" s="1"/>
    </row>
    <row r="26191" ht="15.75" customHeight="1">
      <c r="A26191" s="1" t="s">
        <v>28</v>
      </c>
      <c r="B26191" s="1" t="s">
        <v>13290</v>
      </c>
      <c r="C26191" s="1" t="s">
        <v>9</v>
      </c>
      <c r="D26191" s="1"/>
      <c r="E26191" s="1"/>
    </row>
    <row r="26192" ht="15.75" customHeight="1">
      <c r="A26192" s="1" t="s">
        <v>28</v>
      </c>
      <c r="B26192" s="1" t="s">
        <v>1090</v>
      </c>
      <c r="C26192" s="1" t="s">
        <v>9</v>
      </c>
      <c r="D26192" s="1"/>
      <c r="E26192" s="1"/>
    </row>
    <row r="26193" ht="15.75" customHeight="1">
      <c r="A26193" s="1" t="s">
        <v>28</v>
      </c>
      <c r="B26193" s="1" t="s">
        <v>1793</v>
      </c>
      <c r="C26193" s="1" t="s">
        <v>9</v>
      </c>
      <c r="D26193" s="1"/>
      <c r="E26193" s="1"/>
    </row>
    <row r="26194" ht="15.75" customHeight="1">
      <c r="A26194" s="1" t="s">
        <v>28</v>
      </c>
      <c r="B26194" s="1" t="s">
        <v>400</v>
      </c>
      <c r="C26194" s="1" t="s">
        <v>9</v>
      </c>
      <c r="D26194" s="1"/>
      <c r="E26194" s="1"/>
    </row>
    <row r="26195" ht="15.75" customHeight="1">
      <c r="A26195" s="1" t="s">
        <v>28</v>
      </c>
      <c r="B26195" s="1" t="s">
        <v>13343</v>
      </c>
      <c r="C26195" s="1" t="s">
        <v>9</v>
      </c>
      <c r="D26195" s="1"/>
      <c r="E26195" s="1"/>
    </row>
    <row r="26196" ht="15.75" customHeight="1">
      <c r="A26196" s="1" t="s">
        <v>28</v>
      </c>
      <c r="B26196" s="1" t="s">
        <v>2671</v>
      </c>
      <c r="C26196" s="1" t="s">
        <v>9</v>
      </c>
      <c r="D26196" s="1"/>
      <c r="E26196" s="1"/>
    </row>
    <row r="26197" ht="15.75" customHeight="1">
      <c r="A26197" s="1" t="s">
        <v>28</v>
      </c>
      <c r="B26197" s="1" t="s">
        <v>109</v>
      </c>
      <c r="C26197" s="1" t="s">
        <v>9</v>
      </c>
      <c r="D26197" s="1"/>
      <c r="E26197" s="1"/>
    </row>
    <row r="26198" ht="15.75" customHeight="1">
      <c r="A26198" s="1" t="s">
        <v>28</v>
      </c>
      <c r="B26198" s="1" t="s">
        <v>13344</v>
      </c>
      <c r="C26198" s="1" t="s">
        <v>9</v>
      </c>
      <c r="D26198" s="1"/>
      <c r="E26198" s="1"/>
    </row>
    <row r="26199" ht="15.75" customHeight="1">
      <c r="A26199" s="1" t="s">
        <v>13345</v>
      </c>
      <c r="B26199" s="1" t="s">
        <v>13346</v>
      </c>
      <c r="D26199" s="1"/>
      <c r="E26199" s="1"/>
    </row>
    <row r="26200" ht="15.75" customHeight="1">
      <c r="A26200" s="2" t="s">
        <v>2</v>
      </c>
      <c r="B26200" s="2" t="s">
        <v>3</v>
      </c>
      <c r="C26200" s="2" t="s">
        <v>4</v>
      </c>
      <c r="D26200" s="2" t="s">
        <v>5</v>
      </c>
      <c r="E26200" s="2" t="s">
        <v>6</v>
      </c>
    </row>
    <row r="26201" ht="15.75" customHeight="1">
      <c r="A26201" s="1" t="s">
        <v>7</v>
      </c>
    </row>
    <row r="26202" ht="15.75" customHeight="1">
      <c r="B26202" s="1" t="s">
        <v>1005</v>
      </c>
      <c r="C26202" s="1" t="s">
        <v>9</v>
      </c>
      <c r="D26202" s="1"/>
      <c r="E26202" s="1"/>
    </row>
    <row r="26203" ht="15.75" customHeight="1">
      <c r="B26203" s="1" t="s">
        <v>2678</v>
      </c>
      <c r="C26203" s="1" t="s">
        <v>9</v>
      </c>
      <c r="D26203" s="1"/>
      <c r="E26203" s="1"/>
    </row>
    <row r="26204" ht="15.75" customHeight="1">
      <c r="B26204" s="1" t="s">
        <v>13347</v>
      </c>
      <c r="C26204" s="1" t="s">
        <v>11</v>
      </c>
      <c r="D26204" s="1"/>
      <c r="E26204" s="1"/>
    </row>
    <row r="26205" ht="15.75" customHeight="1">
      <c r="B26205" s="1" t="s">
        <v>12444</v>
      </c>
      <c r="C26205" s="1" t="s">
        <v>11</v>
      </c>
      <c r="D26205" s="1"/>
      <c r="E26205" s="1"/>
    </row>
    <row r="26206" ht="15.75" customHeight="1">
      <c r="B26206" s="1" t="s">
        <v>102</v>
      </c>
      <c r="C26206" s="1" t="s">
        <v>11</v>
      </c>
      <c r="D26206" s="1"/>
      <c r="E26206" s="1"/>
    </row>
    <row r="26207" ht="15.75" customHeight="1">
      <c r="B26207" s="1" t="s">
        <v>693</v>
      </c>
      <c r="C26207" s="1" t="s">
        <v>9</v>
      </c>
      <c r="D26207" s="1"/>
      <c r="E26207" s="1"/>
    </row>
    <row r="26208" ht="15.75" customHeight="1">
      <c r="B26208" s="1" t="s">
        <v>2073</v>
      </c>
      <c r="C26208" s="1" t="s">
        <v>11</v>
      </c>
      <c r="D26208" s="1"/>
      <c r="E26208" s="1"/>
    </row>
    <row r="26209" ht="15.75" customHeight="1">
      <c r="B26209" s="1" t="s">
        <v>135</v>
      </c>
      <c r="C26209" s="1" t="s">
        <v>9</v>
      </c>
      <c r="D26209" s="1"/>
      <c r="E26209" s="1"/>
    </row>
    <row r="26210" ht="15.75" customHeight="1">
      <c r="B26210" s="1" t="s">
        <v>38</v>
      </c>
      <c r="C26210" s="1" t="s">
        <v>9</v>
      </c>
      <c r="D26210" s="1"/>
      <c r="E26210" s="1"/>
    </row>
    <row r="26211" ht="15.75" customHeight="1">
      <c r="A26211" s="1" t="s">
        <v>17</v>
      </c>
    </row>
    <row r="26212" ht="15.75" customHeight="1">
      <c r="B26212" s="1" t="s">
        <v>13348</v>
      </c>
      <c r="C26212" s="1" t="s">
        <v>9</v>
      </c>
      <c r="D26212" s="1"/>
      <c r="E26212" s="1"/>
    </row>
    <row r="26213" ht="15.75" customHeight="1">
      <c r="B26213" s="1" t="s">
        <v>3652</v>
      </c>
      <c r="C26213" s="1" t="s">
        <v>9</v>
      </c>
      <c r="D26213" s="1"/>
      <c r="E26213" s="1"/>
    </row>
    <row r="26214" ht="15.75" customHeight="1">
      <c r="B26214" s="1" t="s">
        <v>13349</v>
      </c>
      <c r="C26214" s="1" t="s">
        <v>9</v>
      </c>
      <c r="D26214" s="1"/>
      <c r="E26214" s="1"/>
    </row>
    <row r="26215" ht="15.75" customHeight="1">
      <c r="B26215" s="1" t="s">
        <v>13350</v>
      </c>
      <c r="C26215" s="1" t="s">
        <v>9</v>
      </c>
      <c r="D26215" s="1"/>
      <c r="E26215" s="1"/>
    </row>
    <row r="26216" ht="15.75" customHeight="1">
      <c r="B26216" s="1" t="s">
        <v>13351</v>
      </c>
      <c r="C26216" s="1" t="s">
        <v>9</v>
      </c>
      <c r="D26216" s="1"/>
      <c r="E26216" s="1"/>
    </row>
    <row r="26217" ht="15.75" customHeight="1">
      <c r="B26217" s="1" t="s">
        <v>3656</v>
      </c>
      <c r="C26217" s="1" t="s">
        <v>9</v>
      </c>
      <c r="D26217" s="1"/>
      <c r="E26217" s="1"/>
    </row>
    <row r="26218" ht="15.75" customHeight="1">
      <c r="B26218" s="1" t="s">
        <v>272</v>
      </c>
      <c r="C26218" s="1" t="s">
        <v>9</v>
      </c>
      <c r="D26218" s="1"/>
      <c r="E26218" s="1"/>
    </row>
    <row r="26219" ht="15.75" customHeight="1">
      <c r="B26219" s="1" t="s">
        <v>13352</v>
      </c>
      <c r="C26219" s="1" t="s">
        <v>9</v>
      </c>
      <c r="D26219" s="1"/>
      <c r="E26219" s="1"/>
    </row>
    <row r="26220" ht="15.75" customHeight="1">
      <c r="B26220" s="1" t="s">
        <v>13353</v>
      </c>
      <c r="C26220" s="1" t="s">
        <v>9</v>
      </c>
      <c r="D26220" s="1"/>
      <c r="E26220" s="1"/>
    </row>
    <row r="26221" ht="15.75" customHeight="1">
      <c r="B26221" s="1" t="s">
        <v>13354</v>
      </c>
      <c r="C26221" s="1" t="s">
        <v>9</v>
      </c>
      <c r="D26221" s="1"/>
      <c r="E26221" s="1"/>
    </row>
    <row r="26222" ht="15.75" customHeight="1">
      <c r="A26222" s="1" t="s">
        <v>20</v>
      </c>
    </row>
    <row r="26223" ht="15.75" customHeight="1">
      <c r="B26223" s="1" t="s">
        <v>13355</v>
      </c>
      <c r="C26223" s="1" t="s">
        <v>9</v>
      </c>
      <c r="D26223" s="1"/>
      <c r="E26223" s="1"/>
    </row>
    <row r="26224" ht="15.75" customHeight="1">
      <c r="B26224" s="1" t="s">
        <v>13356</v>
      </c>
      <c r="C26224" s="1" t="s">
        <v>9</v>
      </c>
      <c r="D26224" s="1"/>
      <c r="E26224" s="1"/>
    </row>
    <row r="26225" ht="15.75" customHeight="1">
      <c r="B26225" s="1" t="s">
        <v>13357</v>
      </c>
      <c r="C26225" s="1" t="s">
        <v>9</v>
      </c>
      <c r="D26225" s="1"/>
      <c r="E26225" s="1"/>
    </row>
    <row r="26226" ht="15.75" customHeight="1">
      <c r="B26226" s="1" t="s">
        <v>13358</v>
      </c>
      <c r="C26226" s="1" t="s">
        <v>9</v>
      </c>
      <c r="D26226" s="1"/>
      <c r="E26226" s="1"/>
    </row>
    <row r="26227" ht="15.75" customHeight="1">
      <c r="B26227" s="1" t="s">
        <v>13359</v>
      </c>
      <c r="C26227" s="1" t="s">
        <v>9</v>
      </c>
      <c r="D26227" s="1"/>
      <c r="E26227" s="1"/>
    </row>
    <row r="26228" ht="15.75" customHeight="1">
      <c r="B26228" s="1" t="s">
        <v>13360</v>
      </c>
      <c r="C26228" s="1" t="s">
        <v>9</v>
      </c>
      <c r="D26228" s="1"/>
      <c r="E26228" s="1"/>
    </row>
    <row r="26229" ht="15.75" customHeight="1">
      <c r="B26229" s="1" t="s">
        <v>13361</v>
      </c>
      <c r="C26229" s="1" t="s">
        <v>9</v>
      </c>
      <c r="D26229" s="1"/>
      <c r="E26229" s="1"/>
    </row>
    <row r="26230" ht="15.75" customHeight="1">
      <c r="B26230" s="1" t="s">
        <v>13362</v>
      </c>
      <c r="C26230" s="1" t="s">
        <v>9</v>
      </c>
      <c r="D26230" s="1"/>
      <c r="E26230" s="1"/>
    </row>
    <row r="26231" ht="15.75" customHeight="1">
      <c r="B26231" s="1" t="s">
        <v>13363</v>
      </c>
      <c r="C26231" s="1" t="s">
        <v>9</v>
      </c>
      <c r="D26231" s="1"/>
      <c r="E26231" s="1"/>
    </row>
    <row r="26232" ht="15.75" customHeight="1">
      <c r="B26232" s="1" t="s">
        <v>13364</v>
      </c>
      <c r="C26232" s="1" t="s">
        <v>9</v>
      </c>
      <c r="D26232" s="1"/>
      <c r="E26232" s="1"/>
    </row>
    <row r="26233" ht="15.75" customHeight="1">
      <c r="B26233" s="1" t="s">
        <v>13365</v>
      </c>
      <c r="C26233" s="1" t="s">
        <v>9</v>
      </c>
      <c r="D26233" s="1"/>
      <c r="E26233" s="1"/>
    </row>
    <row r="26234" ht="15.75" customHeight="1">
      <c r="A26234" s="1" t="s">
        <v>27</v>
      </c>
    </row>
    <row r="26235" ht="15.75" customHeight="1">
      <c r="A26235" s="1" t="s">
        <v>28</v>
      </c>
      <c r="B26235" s="1" t="s">
        <v>179</v>
      </c>
      <c r="C26235" s="1" t="s">
        <v>9</v>
      </c>
      <c r="D26235" s="1"/>
      <c r="E26235" s="1"/>
    </row>
    <row r="26236" ht="15.75" customHeight="1">
      <c r="A26236" s="1" t="s">
        <v>28</v>
      </c>
      <c r="B26236" s="1" t="s">
        <v>1815</v>
      </c>
      <c r="C26236" s="1" t="s">
        <v>9</v>
      </c>
      <c r="D26236" s="1"/>
      <c r="E26236" s="1"/>
    </row>
    <row r="26237" ht="15.75" customHeight="1">
      <c r="A26237" s="1" t="s">
        <v>28</v>
      </c>
      <c r="B26237" s="1" t="s">
        <v>374</v>
      </c>
      <c r="C26237" s="1" t="s">
        <v>9</v>
      </c>
      <c r="D26237" s="1"/>
      <c r="E26237" s="1"/>
    </row>
    <row r="26238" ht="15.75" customHeight="1">
      <c r="A26238" s="1" t="s">
        <v>28</v>
      </c>
      <c r="B26238" s="1" t="s">
        <v>2810</v>
      </c>
      <c r="C26238" s="1" t="s">
        <v>9</v>
      </c>
      <c r="D26238" s="1"/>
      <c r="E26238" s="1"/>
    </row>
    <row r="26239" ht="15.75" customHeight="1">
      <c r="A26239" s="1" t="s">
        <v>28</v>
      </c>
      <c r="B26239" s="1" t="s">
        <v>13366</v>
      </c>
      <c r="C26239" s="1" t="s">
        <v>9</v>
      </c>
      <c r="D26239" s="1"/>
      <c r="E26239" s="1"/>
    </row>
    <row r="26240" ht="15.75" customHeight="1">
      <c r="A26240" s="1" t="s">
        <v>28</v>
      </c>
      <c r="B26240" s="1" t="s">
        <v>2078</v>
      </c>
      <c r="C26240" s="1" t="s">
        <v>9</v>
      </c>
      <c r="D26240" s="1"/>
      <c r="E26240" s="1"/>
    </row>
    <row r="26241" ht="15.75" customHeight="1">
      <c r="A26241" s="1" t="s">
        <v>28</v>
      </c>
      <c r="B26241" s="1" t="s">
        <v>13367</v>
      </c>
      <c r="C26241" s="1" t="s">
        <v>9</v>
      </c>
      <c r="D26241" s="1"/>
      <c r="E26241" s="1"/>
    </row>
    <row r="26242" ht="15.75" customHeight="1">
      <c r="A26242" s="1" t="s">
        <v>28</v>
      </c>
      <c r="B26242" s="1" t="s">
        <v>174</v>
      </c>
      <c r="C26242" s="1" t="s">
        <v>9</v>
      </c>
      <c r="D26242" s="1"/>
      <c r="E26242" s="1"/>
    </row>
    <row r="26243" ht="15.75" customHeight="1">
      <c r="A26243" s="1" t="s">
        <v>28</v>
      </c>
      <c r="B26243" s="1" t="s">
        <v>2079</v>
      </c>
      <c r="C26243" s="1" t="s">
        <v>9</v>
      </c>
      <c r="D26243" s="1"/>
      <c r="E26243" s="1"/>
    </row>
    <row r="26244" ht="15.75" customHeight="1">
      <c r="A26244" s="1" t="s">
        <v>28</v>
      </c>
      <c r="B26244" s="1" t="s">
        <v>177</v>
      </c>
      <c r="C26244" s="1" t="s">
        <v>9</v>
      </c>
      <c r="D26244" s="1"/>
      <c r="E26244" s="1"/>
    </row>
    <row r="26245" ht="15.75" customHeight="1">
      <c r="A26245" s="1" t="s">
        <v>28</v>
      </c>
      <c r="B26245" s="1" t="s">
        <v>109</v>
      </c>
      <c r="C26245" s="1" t="s">
        <v>9</v>
      </c>
      <c r="D26245" s="1"/>
      <c r="E26245" s="1"/>
    </row>
    <row r="26246" ht="15.75" customHeight="1">
      <c r="A26246" s="1" t="s">
        <v>28</v>
      </c>
      <c r="B26246" s="1" t="s">
        <v>933</v>
      </c>
      <c r="C26246" s="1" t="s">
        <v>9</v>
      </c>
      <c r="D26246" s="1"/>
      <c r="E26246" s="1"/>
    </row>
    <row r="26247" ht="15.75" customHeight="1">
      <c r="A26247" s="1" t="s">
        <v>28</v>
      </c>
      <c r="B26247" s="1" t="s">
        <v>1850</v>
      </c>
      <c r="C26247" s="1" t="s">
        <v>9</v>
      </c>
      <c r="D26247" s="1"/>
      <c r="E26247" s="1"/>
    </row>
    <row r="26248" ht="15.75" customHeight="1">
      <c r="A26248" s="1" t="s">
        <v>13368</v>
      </c>
      <c r="B26248" s="1" t="s">
        <v>13369</v>
      </c>
      <c r="D26248" s="1"/>
      <c r="E26248" s="1"/>
    </row>
    <row r="26249" ht="15.75" customHeight="1">
      <c r="A26249" s="2" t="s">
        <v>2</v>
      </c>
      <c r="B26249" s="2" t="s">
        <v>3</v>
      </c>
      <c r="C26249" s="2" t="s">
        <v>4</v>
      </c>
      <c r="D26249" s="2" t="s">
        <v>5</v>
      </c>
      <c r="E26249" s="2" t="s">
        <v>6</v>
      </c>
    </row>
    <row r="26250" ht="15.75" customHeight="1">
      <c r="A26250" s="1" t="s">
        <v>7</v>
      </c>
    </row>
    <row r="26251" ht="15.75" customHeight="1">
      <c r="B26251" s="1" t="s">
        <v>200</v>
      </c>
      <c r="C26251" s="1" t="s">
        <v>11</v>
      </c>
      <c r="D26251" s="1"/>
      <c r="E26251" s="1"/>
    </row>
    <row r="26252" ht="15.75" customHeight="1">
      <c r="B26252" s="1" t="s">
        <v>794</v>
      </c>
      <c r="C26252" s="1" t="s">
        <v>9</v>
      </c>
      <c r="D26252" s="1"/>
      <c r="E26252" s="1"/>
    </row>
    <row r="26253" ht="15.75" customHeight="1">
      <c r="B26253" s="1" t="s">
        <v>13370</v>
      </c>
      <c r="C26253" s="1" t="s">
        <v>9</v>
      </c>
      <c r="D26253" s="1"/>
      <c r="E26253" s="1"/>
    </row>
    <row r="26254" ht="15.75" customHeight="1">
      <c r="B26254" s="1" t="s">
        <v>13371</v>
      </c>
      <c r="C26254" s="1" t="s">
        <v>11</v>
      </c>
      <c r="D26254" s="1"/>
      <c r="E26254" s="1"/>
    </row>
    <row r="26255" ht="15.75" customHeight="1">
      <c r="B26255" s="1" t="s">
        <v>1208</v>
      </c>
      <c r="C26255" s="1" t="s">
        <v>9</v>
      </c>
      <c r="D26255" s="1"/>
      <c r="E26255" s="1"/>
    </row>
    <row r="26256" ht="15.75" customHeight="1">
      <c r="B26256" s="1" t="s">
        <v>13372</v>
      </c>
      <c r="C26256" s="1" t="s">
        <v>9</v>
      </c>
      <c r="D26256" s="1"/>
      <c r="E26256" s="1"/>
    </row>
    <row r="26257" ht="15.75" customHeight="1">
      <c r="B26257" s="1" t="s">
        <v>12414</v>
      </c>
      <c r="C26257" s="1" t="s">
        <v>9</v>
      </c>
      <c r="D26257" s="1"/>
      <c r="E26257" s="1"/>
    </row>
    <row r="26258" ht="15.75" customHeight="1">
      <c r="B26258" s="1" t="s">
        <v>2581</v>
      </c>
      <c r="C26258" s="1" t="s">
        <v>9</v>
      </c>
      <c r="D26258" s="1"/>
      <c r="E26258" s="1"/>
    </row>
    <row r="26259" ht="15.75" customHeight="1">
      <c r="B26259" s="1" t="s">
        <v>13373</v>
      </c>
      <c r="C26259" s="1" t="s">
        <v>9</v>
      </c>
      <c r="D26259" s="1"/>
      <c r="E26259" s="1"/>
    </row>
    <row r="26260" ht="15.75" customHeight="1">
      <c r="B26260" s="1" t="s">
        <v>13374</v>
      </c>
      <c r="C26260" s="1" t="s">
        <v>9</v>
      </c>
      <c r="D26260" s="1"/>
      <c r="E26260" s="1"/>
    </row>
    <row r="26261" ht="15.75" customHeight="1">
      <c r="B26261" s="1" t="s">
        <v>13375</v>
      </c>
      <c r="C26261" s="1" t="s">
        <v>9</v>
      </c>
      <c r="D26261" s="1"/>
      <c r="E26261" s="1"/>
    </row>
    <row r="26262" ht="15.75" customHeight="1">
      <c r="B26262" s="1" t="s">
        <v>6396</v>
      </c>
      <c r="C26262" s="1" t="s">
        <v>9</v>
      </c>
      <c r="D26262" s="1"/>
      <c r="E26262" s="1"/>
    </row>
    <row r="26263" ht="15.75" customHeight="1">
      <c r="B26263" s="1" t="s">
        <v>12411</v>
      </c>
      <c r="C26263" s="1" t="s">
        <v>11</v>
      </c>
      <c r="D26263" s="1"/>
      <c r="E26263" s="1"/>
    </row>
    <row r="26264" ht="15.75" customHeight="1">
      <c r="B26264" s="1" t="s">
        <v>4587</v>
      </c>
      <c r="C26264" s="1" t="s">
        <v>9</v>
      </c>
      <c r="D26264" s="1"/>
      <c r="E26264" s="1"/>
    </row>
    <row r="26265" ht="15.75" customHeight="1">
      <c r="B26265" s="1" t="s">
        <v>13376</v>
      </c>
      <c r="C26265" s="1" t="s">
        <v>9</v>
      </c>
      <c r="D26265" s="1"/>
      <c r="E26265" s="1"/>
    </row>
    <row r="26266" ht="15.75" customHeight="1">
      <c r="B26266" s="1" t="s">
        <v>1720</v>
      </c>
      <c r="C26266" s="1" t="s">
        <v>9</v>
      </c>
      <c r="D26266" s="1"/>
      <c r="E26266" s="1"/>
    </row>
    <row r="26267" ht="15.75" customHeight="1">
      <c r="B26267" s="1" t="s">
        <v>12410</v>
      </c>
      <c r="C26267" s="1" t="s">
        <v>9</v>
      </c>
      <c r="D26267" s="1"/>
      <c r="E26267" s="1"/>
    </row>
    <row r="26268" ht="15.75" customHeight="1">
      <c r="B26268" s="1" t="s">
        <v>13377</v>
      </c>
      <c r="C26268" s="1" t="s">
        <v>9</v>
      </c>
      <c r="D26268" s="1"/>
      <c r="E26268" s="1"/>
    </row>
    <row r="26269" ht="15.75" customHeight="1">
      <c r="B26269" s="1" t="s">
        <v>135</v>
      </c>
      <c r="C26269" s="1" t="s">
        <v>9</v>
      </c>
      <c r="D26269" s="1"/>
      <c r="E26269" s="1"/>
    </row>
    <row r="26270" ht="15.75" customHeight="1">
      <c r="B26270" s="1" t="s">
        <v>1213</v>
      </c>
      <c r="C26270" s="1" t="s">
        <v>11</v>
      </c>
      <c r="D26270" s="1"/>
      <c r="E26270" s="1"/>
    </row>
    <row r="26271" ht="15.75" customHeight="1">
      <c r="B26271" s="1" t="s">
        <v>13378</v>
      </c>
      <c r="C26271" s="1" t="s">
        <v>9</v>
      </c>
      <c r="D26271" s="1"/>
      <c r="E26271" s="1"/>
    </row>
    <row r="26272" ht="15.75" customHeight="1">
      <c r="B26272" s="1" t="s">
        <v>13379</v>
      </c>
      <c r="C26272" s="1" t="s">
        <v>9</v>
      </c>
      <c r="D26272" s="1"/>
      <c r="E26272" s="1"/>
    </row>
    <row r="26273" ht="15.75" customHeight="1">
      <c r="B26273" s="1" t="s">
        <v>3598</v>
      </c>
      <c r="C26273" s="1" t="s">
        <v>9</v>
      </c>
      <c r="D26273" s="1"/>
      <c r="E26273" s="1"/>
    </row>
    <row r="26274" ht="15.75" customHeight="1">
      <c r="B26274" s="1" t="s">
        <v>13014</v>
      </c>
      <c r="C26274" s="1" t="s">
        <v>11</v>
      </c>
      <c r="D26274" s="1"/>
      <c r="E26274" s="1"/>
    </row>
    <row r="26275" ht="15.75" customHeight="1">
      <c r="B26275" s="1" t="s">
        <v>13380</v>
      </c>
      <c r="C26275" s="1" t="s">
        <v>9</v>
      </c>
      <c r="D26275" s="1"/>
      <c r="E26275" s="1"/>
    </row>
    <row r="26276" ht="15.75" customHeight="1">
      <c r="B26276" s="1" t="s">
        <v>13381</v>
      </c>
      <c r="C26276" s="1" t="s">
        <v>9</v>
      </c>
      <c r="D26276" s="1"/>
      <c r="E26276" s="1"/>
    </row>
    <row r="26277" ht="15.75" customHeight="1">
      <c r="B26277" s="1" t="s">
        <v>13382</v>
      </c>
      <c r="C26277" s="1" t="s">
        <v>9</v>
      </c>
      <c r="D26277" s="1"/>
      <c r="E26277" s="1"/>
    </row>
    <row r="26278" ht="15.75" customHeight="1">
      <c r="B26278" s="1" t="s">
        <v>3222</v>
      </c>
      <c r="C26278" s="1" t="s">
        <v>11</v>
      </c>
      <c r="D26278" s="1"/>
      <c r="E26278" s="1"/>
    </row>
    <row r="26279" ht="15.75" customHeight="1">
      <c r="B26279" s="1" t="s">
        <v>1131</v>
      </c>
      <c r="C26279" s="1" t="s">
        <v>9</v>
      </c>
      <c r="D26279" s="1"/>
      <c r="E26279" s="1"/>
    </row>
    <row r="26280" ht="15.75" customHeight="1">
      <c r="B26280" s="1" t="s">
        <v>13383</v>
      </c>
      <c r="C26280" s="1" t="s">
        <v>11</v>
      </c>
      <c r="D26280" s="1"/>
      <c r="E26280" s="1"/>
    </row>
    <row r="26281" ht="15.75" customHeight="1">
      <c r="B26281" s="1" t="s">
        <v>231</v>
      </c>
      <c r="C26281" s="1" t="s">
        <v>11</v>
      </c>
      <c r="D26281" s="1"/>
      <c r="E26281" s="1"/>
    </row>
    <row r="26282" ht="15.75" customHeight="1">
      <c r="B26282" s="1" t="s">
        <v>11842</v>
      </c>
      <c r="C26282" s="1" t="s">
        <v>9</v>
      </c>
      <c r="D26282" s="1"/>
      <c r="E26282" s="1"/>
    </row>
    <row r="26283" ht="15.75" customHeight="1">
      <c r="B26283" s="1" t="s">
        <v>13384</v>
      </c>
      <c r="C26283" s="1" t="s">
        <v>9</v>
      </c>
      <c r="D26283" s="1"/>
      <c r="E26283" s="1"/>
    </row>
    <row r="26284" ht="15.75" customHeight="1">
      <c r="B26284" s="1" t="s">
        <v>7317</v>
      </c>
      <c r="C26284" s="1" t="s">
        <v>9</v>
      </c>
      <c r="D26284" s="1"/>
      <c r="E26284" s="1"/>
    </row>
    <row r="26285" ht="15.75" customHeight="1">
      <c r="B26285" s="1" t="s">
        <v>13385</v>
      </c>
      <c r="C26285" s="1" t="s">
        <v>11</v>
      </c>
      <c r="D26285" s="1"/>
      <c r="E26285" s="1"/>
    </row>
    <row r="26286" ht="15.75" customHeight="1">
      <c r="B26286" s="1" t="s">
        <v>13386</v>
      </c>
      <c r="C26286" s="1" t="s">
        <v>9</v>
      </c>
      <c r="D26286" s="1"/>
      <c r="E26286" s="1"/>
    </row>
    <row r="26287" ht="15.75" customHeight="1">
      <c r="B26287" s="1" t="s">
        <v>49</v>
      </c>
      <c r="C26287" s="1" t="s">
        <v>11</v>
      </c>
      <c r="D26287" s="1"/>
      <c r="E26287" s="1"/>
    </row>
    <row r="26288" ht="15.75" customHeight="1">
      <c r="B26288" s="1" t="s">
        <v>1132</v>
      </c>
      <c r="C26288" s="1" t="s">
        <v>11</v>
      </c>
      <c r="D26288" s="1"/>
      <c r="E26288" s="1"/>
    </row>
    <row r="26289" ht="15.75" customHeight="1">
      <c r="B26289" s="1" t="s">
        <v>1107</v>
      </c>
      <c r="C26289" s="1" t="s">
        <v>9</v>
      </c>
      <c r="D26289" s="1"/>
      <c r="E26289" s="1"/>
    </row>
    <row r="26290" ht="15.75" customHeight="1">
      <c r="B26290" s="1" t="s">
        <v>13387</v>
      </c>
      <c r="C26290" s="1" t="s">
        <v>9</v>
      </c>
      <c r="D26290" s="1"/>
      <c r="E26290" s="1"/>
    </row>
    <row r="26291" ht="15.75" customHeight="1">
      <c r="B26291" s="1" t="s">
        <v>13388</v>
      </c>
      <c r="C26291" s="1" t="s">
        <v>11</v>
      </c>
      <c r="D26291" s="1"/>
      <c r="E26291" s="1"/>
    </row>
    <row r="26292" ht="15.75" customHeight="1">
      <c r="B26292" s="1" t="s">
        <v>13389</v>
      </c>
      <c r="C26292" s="1" t="s">
        <v>11</v>
      </c>
      <c r="D26292" s="1"/>
      <c r="E26292" s="1"/>
    </row>
    <row r="26293" ht="15.75" customHeight="1">
      <c r="B26293" s="1" t="s">
        <v>13390</v>
      </c>
      <c r="C26293" s="1" t="s">
        <v>9</v>
      </c>
      <c r="D26293" s="1"/>
      <c r="E26293" s="1"/>
    </row>
    <row r="26294" ht="15.75" customHeight="1">
      <c r="B26294" s="1" t="s">
        <v>13391</v>
      </c>
      <c r="C26294" s="1" t="s">
        <v>11</v>
      </c>
      <c r="D26294" s="1"/>
      <c r="E26294" s="1"/>
    </row>
    <row r="26295" ht="15.75" customHeight="1">
      <c r="B26295" s="1" t="s">
        <v>13</v>
      </c>
      <c r="C26295" s="1" t="s">
        <v>11</v>
      </c>
      <c r="D26295" s="1"/>
      <c r="E26295" s="1"/>
    </row>
    <row r="26296" ht="15.75" customHeight="1">
      <c r="B26296" s="1" t="s">
        <v>424</v>
      </c>
      <c r="C26296" s="1" t="s">
        <v>9</v>
      </c>
      <c r="D26296" s="1"/>
      <c r="E26296" s="1"/>
    </row>
    <row r="26297" ht="15.75" customHeight="1">
      <c r="B26297" s="1" t="s">
        <v>13392</v>
      </c>
      <c r="C26297" s="1" t="s">
        <v>9</v>
      </c>
      <c r="D26297" s="1"/>
      <c r="E26297" s="1"/>
    </row>
    <row r="26298" ht="15.75" customHeight="1">
      <c r="B26298" s="1" t="s">
        <v>550</v>
      </c>
      <c r="C26298" s="1" t="s">
        <v>9</v>
      </c>
      <c r="D26298" s="1"/>
      <c r="E26298" s="1"/>
    </row>
    <row r="26299" ht="15.75" customHeight="1">
      <c r="B26299" s="1" t="s">
        <v>1143</v>
      </c>
      <c r="C26299" s="1" t="s">
        <v>9</v>
      </c>
      <c r="D26299" s="1"/>
      <c r="E26299" s="1"/>
    </row>
    <row r="26300" ht="15.75" customHeight="1">
      <c r="B26300" s="1" t="s">
        <v>246</v>
      </c>
      <c r="C26300" s="1" t="s">
        <v>9</v>
      </c>
      <c r="D26300" s="1"/>
      <c r="E26300" s="1"/>
    </row>
    <row r="26301" ht="15.75" customHeight="1">
      <c r="B26301" s="1" t="s">
        <v>5134</v>
      </c>
      <c r="C26301" s="1" t="s">
        <v>9</v>
      </c>
      <c r="D26301" s="1"/>
      <c r="E26301" s="1"/>
    </row>
    <row r="26302" ht="15.75" customHeight="1">
      <c r="A26302" s="1" t="s">
        <v>17</v>
      </c>
    </row>
    <row r="26303" ht="15.75" customHeight="1">
      <c r="B26303" s="1" t="s">
        <v>794</v>
      </c>
      <c r="C26303" s="1" t="s">
        <v>9</v>
      </c>
      <c r="D26303" s="1"/>
      <c r="E26303" s="1"/>
    </row>
    <row r="26304" ht="15.75" customHeight="1">
      <c r="B26304" s="1" t="s">
        <v>9632</v>
      </c>
      <c r="C26304" s="1" t="s">
        <v>9</v>
      </c>
      <c r="D26304" s="1"/>
      <c r="E26304" s="1"/>
    </row>
    <row r="26305" ht="15.75" customHeight="1">
      <c r="B26305" s="1" t="s">
        <v>13393</v>
      </c>
      <c r="C26305" s="1" t="s">
        <v>9</v>
      </c>
      <c r="D26305" s="1"/>
      <c r="E26305" s="1"/>
    </row>
    <row r="26306" ht="15.75" customHeight="1">
      <c r="B26306" s="1" t="s">
        <v>13394</v>
      </c>
      <c r="C26306" s="1" t="s">
        <v>9</v>
      </c>
      <c r="D26306" s="1"/>
      <c r="E26306" s="1"/>
    </row>
    <row r="26307" ht="15.75" customHeight="1">
      <c r="B26307" s="1" t="s">
        <v>13395</v>
      </c>
      <c r="C26307" s="1" t="s">
        <v>9</v>
      </c>
      <c r="D26307" s="1"/>
      <c r="E26307" s="1"/>
    </row>
    <row r="26308" ht="15.75" customHeight="1">
      <c r="B26308" s="1" t="s">
        <v>13396</v>
      </c>
      <c r="C26308" s="1" t="s">
        <v>9</v>
      </c>
      <c r="D26308" s="1"/>
      <c r="E26308" s="1"/>
    </row>
    <row r="26309" ht="15.75" customHeight="1">
      <c r="B26309" s="1" t="s">
        <v>13397</v>
      </c>
      <c r="C26309" s="1" t="s">
        <v>9</v>
      </c>
      <c r="D26309" s="1"/>
      <c r="E26309" s="1"/>
    </row>
    <row r="26310" ht="15.75" customHeight="1">
      <c r="B26310" s="1" t="s">
        <v>13398</v>
      </c>
      <c r="C26310" s="1" t="s">
        <v>9</v>
      </c>
      <c r="D26310" s="1"/>
      <c r="E26310" s="1"/>
    </row>
    <row r="26311" ht="15.75" customHeight="1">
      <c r="B26311" s="1" t="s">
        <v>13399</v>
      </c>
      <c r="C26311" s="1" t="s">
        <v>9</v>
      </c>
      <c r="D26311" s="1"/>
      <c r="E26311" s="1"/>
    </row>
    <row r="26312" ht="15.75" customHeight="1">
      <c r="B26312" s="1" t="s">
        <v>12415</v>
      </c>
      <c r="C26312" s="1" t="s">
        <v>9</v>
      </c>
      <c r="D26312" s="1"/>
      <c r="E26312" s="1"/>
    </row>
    <row r="26313" ht="15.75" customHeight="1">
      <c r="B26313" s="1" t="s">
        <v>11505</v>
      </c>
      <c r="C26313" s="1" t="s">
        <v>9</v>
      </c>
      <c r="D26313" s="1"/>
      <c r="E26313" s="1"/>
    </row>
    <row r="26314" ht="15.75" customHeight="1">
      <c r="B26314" s="1" t="s">
        <v>13400</v>
      </c>
      <c r="C26314" s="1" t="s">
        <v>9</v>
      </c>
      <c r="D26314" s="1"/>
      <c r="E26314" s="1"/>
    </row>
    <row r="26315" ht="15.75" customHeight="1">
      <c r="B26315" s="1" t="s">
        <v>4538</v>
      </c>
      <c r="C26315" s="1" t="s">
        <v>9</v>
      </c>
      <c r="D26315" s="1"/>
      <c r="E26315" s="1"/>
    </row>
    <row r="26316" ht="15.75" customHeight="1">
      <c r="B26316" s="1" t="s">
        <v>13401</v>
      </c>
      <c r="C26316" s="1" t="s">
        <v>9</v>
      </c>
      <c r="D26316" s="1"/>
      <c r="E26316" s="1"/>
    </row>
    <row r="26317" ht="15.75" customHeight="1">
      <c r="B26317" s="1" t="s">
        <v>3813</v>
      </c>
      <c r="C26317" s="1" t="s">
        <v>9</v>
      </c>
      <c r="D26317" s="1"/>
      <c r="E26317" s="1"/>
    </row>
    <row r="26318" ht="15.75" customHeight="1">
      <c r="B26318" s="1" t="s">
        <v>553</v>
      </c>
      <c r="C26318" s="1" t="s">
        <v>9</v>
      </c>
      <c r="D26318" s="1"/>
      <c r="E26318" s="1"/>
    </row>
    <row r="26319" ht="15.75" customHeight="1">
      <c r="B26319" s="1" t="s">
        <v>13402</v>
      </c>
      <c r="C26319" s="1" t="s">
        <v>9</v>
      </c>
      <c r="D26319" s="1"/>
      <c r="E26319" s="1"/>
    </row>
    <row r="26320" ht="15.75" customHeight="1">
      <c r="B26320" s="1" t="s">
        <v>13403</v>
      </c>
      <c r="C26320" s="1" t="s">
        <v>9</v>
      </c>
      <c r="D26320" s="1"/>
      <c r="E26320" s="1"/>
    </row>
    <row r="26321" ht="15.75" customHeight="1">
      <c r="B26321" s="1" t="s">
        <v>13404</v>
      </c>
      <c r="C26321" s="1" t="s">
        <v>9</v>
      </c>
      <c r="D26321" s="1"/>
      <c r="E26321" s="1"/>
    </row>
    <row r="26322" ht="15.75" customHeight="1">
      <c r="B26322" s="1" t="s">
        <v>2164</v>
      </c>
      <c r="C26322" s="1" t="s">
        <v>9</v>
      </c>
      <c r="D26322" s="1"/>
      <c r="E26322" s="1"/>
    </row>
    <row r="26323" ht="15.75" customHeight="1">
      <c r="B26323" s="1" t="s">
        <v>12570</v>
      </c>
      <c r="C26323" s="1" t="s">
        <v>9</v>
      </c>
      <c r="D26323" s="1"/>
      <c r="E26323" s="1"/>
    </row>
    <row r="26324" ht="15.75" customHeight="1">
      <c r="B26324" s="1" t="s">
        <v>13405</v>
      </c>
      <c r="C26324" s="1" t="s">
        <v>9</v>
      </c>
      <c r="D26324" s="1"/>
      <c r="E26324" s="1"/>
    </row>
    <row r="26325" ht="15.75" customHeight="1">
      <c r="B26325" s="1" t="s">
        <v>12956</v>
      </c>
      <c r="C26325" s="1" t="s">
        <v>9</v>
      </c>
      <c r="D26325" s="1"/>
      <c r="E26325" s="1"/>
    </row>
    <row r="26326" ht="15.75" customHeight="1">
      <c r="B26326" s="1" t="s">
        <v>13406</v>
      </c>
      <c r="C26326" s="1" t="s">
        <v>9</v>
      </c>
      <c r="D26326" s="1"/>
      <c r="E26326" s="1"/>
    </row>
    <row r="26327" ht="15.75" customHeight="1">
      <c r="B26327" s="1" t="s">
        <v>13407</v>
      </c>
      <c r="C26327" s="1" t="s">
        <v>9</v>
      </c>
      <c r="D26327" s="1"/>
      <c r="E26327" s="1"/>
    </row>
    <row r="26328" ht="15.75" customHeight="1">
      <c r="B26328" s="1" t="s">
        <v>13408</v>
      </c>
      <c r="C26328" s="1" t="s">
        <v>9</v>
      </c>
      <c r="D26328" s="1"/>
      <c r="E26328" s="1"/>
    </row>
    <row r="26329" ht="15.75" customHeight="1">
      <c r="B26329" s="1" t="s">
        <v>13409</v>
      </c>
      <c r="C26329" s="1" t="s">
        <v>9</v>
      </c>
      <c r="D26329" s="1"/>
      <c r="E26329" s="1"/>
    </row>
    <row r="26330" ht="15.75" customHeight="1">
      <c r="B26330" s="1" t="s">
        <v>155</v>
      </c>
      <c r="C26330" s="1" t="s">
        <v>9</v>
      </c>
      <c r="D26330" s="1"/>
      <c r="E26330" s="1"/>
    </row>
    <row r="26331" ht="15.75" customHeight="1">
      <c r="B26331" s="1" t="s">
        <v>13410</v>
      </c>
      <c r="C26331" s="1" t="s">
        <v>9</v>
      </c>
      <c r="D26331" s="1"/>
      <c r="E26331" s="1"/>
    </row>
    <row r="26332" ht="15.75" customHeight="1">
      <c r="B26332" s="1" t="s">
        <v>13411</v>
      </c>
      <c r="C26332" s="1" t="s">
        <v>9</v>
      </c>
      <c r="D26332" s="1"/>
      <c r="E26332" s="1"/>
    </row>
    <row r="26333" ht="15.75" customHeight="1">
      <c r="B26333" s="1" t="s">
        <v>12420</v>
      </c>
      <c r="C26333" s="1" t="s">
        <v>9</v>
      </c>
      <c r="D26333" s="1"/>
      <c r="E26333" s="1"/>
    </row>
    <row r="26334" ht="15.75" customHeight="1">
      <c r="A26334" s="1" t="s">
        <v>20</v>
      </c>
    </row>
    <row r="26335" ht="15.75" customHeight="1">
      <c r="B26335" s="1" t="s">
        <v>13412</v>
      </c>
      <c r="C26335" s="1" t="s">
        <v>9</v>
      </c>
      <c r="D26335" s="1"/>
      <c r="E26335" s="1"/>
    </row>
    <row r="26336" ht="15.75" customHeight="1">
      <c r="B26336" s="1" t="s">
        <v>13413</v>
      </c>
      <c r="C26336" s="1" t="s">
        <v>9</v>
      </c>
      <c r="D26336" s="1"/>
      <c r="E26336" s="1"/>
    </row>
    <row r="26337" ht="15.75" customHeight="1">
      <c r="B26337" s="1" t="s">
        <v>13414</v>
      </c>
      <c r="C26337" s="1" t="s">
        <v>9</v>
      </c>
      <c r="D26337" s="1"/>
      <c r="E26337" s="1"/>
    </row>
    <row r="26338" ht="15.75" customHeight="1">
      <c r="B26338" s="1" t="s">
        <v>13415</v>
      </c>
      <c r="C26338" s="1" t="s">
        <v>9</v>
      </c>
      <c r="D26338" s="1"/>
      <c r="E26338" s="1"/>
    </row>
    <row r="26339" ht="15.75" customHeight="1">
      <c r="B26339" s="1" t="s">
        <v>12423</v>
      </c>
      <c r="C26339" s="1" t="s">
        <v>9</v>
      </c>
      <c r="D26339" s="1"/>
      <c r="E26339" s="1"/>
    </row>
    <row r="26340" ht="15.75" customHeight="1">
      <c r="B26340" s="1" t="s">
        <v>13416</v>
      </c>
      <c r="C26340" s="1" t="s">
        <v>9</v>
      </c>
      <c r="D26340" s="1"/>
      <c r="E26340" s="1"/>
    </row>
    <row r="26341" ht="15.75" customHeight="1">
      <c r="B26341" s="1" t="s">
        <v>13417</v>
      </c>
      <c r="C26341" s="1" t="s">
        <v>9</v>
      </c>
      <c r="D26341" s="1"/>
      <c r="E26341" s="1"/>
    </row>
    <row r="26342" ht="15.75" customHeight="1">
      <c r="B26342" s="1" t="s">
        <v>13418</v>
      </c>
      <c r="C26342" s="1" t="s">
        <v>9</v>
      </c>
      <c r="D26342" s="1"/>
      <c r="E26342" s="1"/>
    </row>
    <row r="26343" ht="15.75" customHeight="1">
      <c r="B26343" s="1" t="s">
        <v>13419</v>
      </c>
      <c r="C26343" s="1" t="s">
        <v>9</v>
      </c>
      <c r="D26343" s="1"/>
      <c r="E26343" s="1"/>
    </row>
    <row r="26344" ht="15.75" customHeight="1">
      <c r="B26344" s="1" t="s">
        <v>13420</v>
      </c>
      <c r="C26344" s="1" t="s">
        <v>9</v>
      </c>
      <c r="D26344" s="1"/>
      <c r="E26344" s="1"/>
    </row>
    <row r="26345" ht="15.75" customHeight="1">
      <c r="B26345" s="1" t="s">
        <v>13421</v>
      </c>
      <c r="C26345" s="1" t="s">
        <v>9</v>
      </c>
      <c r="D26345" s="1"/>
      <c r="E26345" s="1"/>
    </row>
    <row r="26346" ht="15.75" customHeight="1">
      <c r="B26346" s="1" t="s">
        <v>13422</v>
      </c>
      <c r="C26346" s="1" t="s">
        <v>9</v>
      </c>
      <c r="D26346" s="1"/>
      <c r="E26346" s="1"/>
    </row>
    <row r="26347" ht="15.75" customHeight="1">
      <c r="B26347" s="1" t="s">
        <v>13423</v>
      </c>
      <c r="C26347" s="1" t="s">
        <v>9</v>
      </c>
      <c r="D26347" s="1"/>
      <c r="E26347" s="1"/>
    </row>
    <row r="26348" ht="15.75" customHeight="1">
      <c r="B26348" s="1" t="s">
        <v>13424</v>
      </c>
      <c r="C26348" s="1" t="s">
        <v>9</v>
      </c>
      <c r="D26348" s="1"/>
      <c r="E26348" s="1"/>
    </row>
    <row r="26349" ht="15.75" customHeight="1">
      <c r="B26349" s="1" t="s">
        <v>13425</v>
      </c>
      <c r="C26349" s="1" t="s">
        <v>9</v>
      </c>
      <c r="D26349" s="1"/>
      <c r="E26349" s="1"/>
    </row>
    <row r="26350" ht="15.75" customHeight="1">
      <c r="B26350" s="1" t="s">
        <v>13426</v>
      </c>
      <c r="C26350" s="1" t="s">
        <v>9</v>
      </c>
      <c r="D26350" s="1"/>
      <c r="E26350" s="1"/>
    </row>
    <row r="26351" ht="15.75" customHeight="1">
      <c r="B26351" s="1" t="s">
        <v>13427</v>
      </c>
      <c r="C26351" s="1" t="s">
        <v>9</v>
      </c>
      <c r="D26351" s="1"/>
      <c r="E26351" s="1"/>
    </row>
    <row r="26352" ht="15.75" customHeight="1">
      <c r="B26352" s="1" t="s">
        <v>13428</v>
      </c>
      <c r="C26352" s="1" t="s">
        <v>9</v>
      </c>
      <c r="D26352" s="1"/>
      <c r="E26352" s="1"/>
    </row>
    <row r="26353" ht="15.75" customHeight="1">
      <c r="B26353" s="1" t="s">
        <v>13429</v>
      </c>
      <c r="C26353" s="1" t="s">
        <v>9</v>
      </c>
      <c r="D26353" s="1"/>
      <c r="E26353" s="1"/>
    </row>
    <row r="26354" ht="15.75" customHeight="1">
      <c r="B26354" s="1" t="s">
        <v>13430</v>
      </c>
      <c r="C26354" s="1" t="s">
        <v>9</v>
      </c>
      <c r="D26354" s="1"/>
      <c r="E26354" s="1"/>
    </row>
    <row r="26355" ht="15.75" customHeight="1">
      <c r="B26355" s="1" t="s">
        <v>13431</v>
      </c>
      <c r="C26355" s="1" t="s">
        <v>9</v>
      </c>
      <c r="D26355" s="1"/>
      <c r="E26355" s="1"/>
    </row>
    <row r="26356" ht="15.75" customHeight="1">
      <c r="B26356" s="1" t="s">
        <v>13432</v>
      </c>
      <c r="C26356" s="1" t="s">
        <v>9</v>
      </c>
      <c r="D26356" s="1"/>
      <c r="E26356" s="1"/>
    </row>
    <row r="26357" ht="15.75" customHeight="1">
      <c r="B26357" s="1" t="s">
        <v>13433</v>
      </c>
      <c r="C26357" s="1" t="s">
        <v>9</v>
      </c>
      <c r="D26357" s="1"/>
      <c r="E26357" s="1"/>
    </row>
    <row r="26358" ht="15.75" customHeight="1">
      <c r="B26358" s="1" t="s">
        <v>13434</v>
      </c>
      <c r="C26358" s="1" t="s">
        <v>9</v>
      </c>
      <c r="D26358" s="1"/>
      <c r="E26358" s="1"/>
    </row>
    <row r="26359" ht="15.75" customHeight="1">
      <c r="B26359" s="1" t="s">
        <v>13435</v>
      </c>
      <c r="C26359" s="1" t="s">
        <v>9</v>
      </c>
      <c r="D26359" s="1"/>
      <c r="E26359" s="1"/>
    </row>
    <row r="26360" ht="15.75" customHeight="1">
      <c r="B26360" s="1" t="s">
        <v>13436</v>
      </c>
      <c r="C26360" s="1" t="s">
        <v>9</v>
      </c>
      <c r="D26360" s="1"/>
      <c r="E26360" s="1"/>
    </row>
    <row r="26361" ht="15.75" customHeight="1">
      <c r="B26361" s="1" t="s">
        <v>1256</v>
      </c>
      <c r="C26361" s="1" t="s">
        <v>9</v>
      </c>
      <c r="D26361" s="1"/>
      <c r="E26361" s="1"/>
    </row>
    <row r="26362" ht="15.75" customHeight="1">
      <c r="B26362" s="1" t="s">
        <v>13437</v>
      </c>
      <c r="C26362" s="1" t="s">
        <v>9</v>
      </c>
      <c r="D26362" s="1"/>
      <c r="E26362" s="1"/>
    </row>
    <row r="26363" ht="15.75" customHeight="1">
      <c r="B26363" s="1" t="s">
        <v>13438</v>
      </c>
      <c r="C26363" s="1" t="s">
        <v>9</v>
      </c>
      <c r="D26363" s="1"/>
      <c r="E26363" s="1"/>
    </row>
    <row r="26364" ht="15.75" customHeight="1">
      <c r="B26364" s="1" t="s">
        <v>13439</v>
      </c>
      <c r="C26364" s="1" t="s">
        <v>9</v>
      </c>
      <c r="D26364" s="1"/>
      <c r="E26364" s="1"/>
    </row>
    <row r="26365" ht="15.75" customHeight="1">
      <c r="B26365" s="1" t="s">
        <v>13440</v>
      </c>
      <c r="C26365" s="1" t="s">
        <v>9</v>
      </c>
      <c r="D26365" s="1"/>
      <c r="E26365" s="1"/>
    </row>
    <row r="26366" ht="15.75" customHeight="1">
      <c r="B26366" s="1" t="s">
        <v>13441</v>
      </c>
      <c r="C26366" s="1" t="s">
        <v>9</v>
      </c>
      <c r="D26366" s="1"/>
      <c r="E26366" s="1"/>
    </row>
    <row r="26367" ht="15.75" customHeight="1">
      <c r="B26367" s="1" t="s">
        <v>13442</v>
      </c>
      <c r="C26367" s="1" t="s">
        <v>9</v>
      </c>
      <c r="D26367" s="1"/>
      <c r="E26367" s="1"/>
    </row>
    <row r="26368" ht="15.75" customHeight="1">
      <c r="B26368" s="1" t="s">
        <v>13443</v>
      </c>
      <c r="C26368" s="1" t="s">
        <v>9</v>
      </c>
      <c r="D26368" s="1"/>
      <c r="E26368" s="1"/>
    </row>
    <row r="26369" ht="15.75" customHeight="1">
      <c r="B26369" s="1" t="s">
        <v>13444</v>
      </c>
      <c r="C26369" s="1" t="s">
        <v>9</v>
      </c>
      <c r="D26369" s="1"/>
      <c r="E26369" s="1"/>
    </row>
    <row r="26370" ht="15.75" customHeight="1">
      <c r="B26370" s="1" t="s">
        <v>13445</v>
      </c>
      <c r="C26370" s="1" t="s">
        <v>9</v>
      </c>
      <c r="D26370" s="1"/>
      <c r="E26370" s="1"/>
    </row>
    <row r="26371" ht="15.75" customHeight="1">
      <c r="B26371" s="1" t="s">
        <v>13446</v>
      </c>
      <c r="C26371" s="1" t="s">
        <v>9</v>
      </c>
      <c r="D26371" s="1"/>
      <c r="E26371" s="1"/>
    </row>
    <row r="26372" ht="15.75" customHeight="1">
      <c r="B26372" s="1" t="s">
        <v>13447</v>
      </c>
      <c r="C26372" s="1" t="s">
        <v>9</v>
      </c>
      <c r="D26372" s="1"/>
      <c r="E26372" s="1"/>
    </row>
    <row r="26373" ht="15.75" customHeight="1">
      <c r="B26373" s="1" t="s">
        <v>13448</v>
      </c>
      <c r="C26373" s="1" t="s">
        <v>9</v>
      </c>
      <c r="D26373" s="1"/>
      <c r="E26373" s="1"/>
    </row>
    <row r="26374" ht="15.75" customHeight="1">
      <c r="B26374" s="1" t="s">
        <v>13449</v>
      </c>
      <c r="C26374" s="1" t="s">
        <v>9</v>
      </c>
      <c r="D26374" s="1"/>
      <c r="E26374" s="1"/>
    </row>
    <row r="26375" ht="15.75" customHeight="1">
      <c r="B26375" s="1" t="s">
        <v>13450</v>
      </c>
      <c r="C26375" s="1" t="s">
        <v>9</v>
      </c>
      <c r="D26375" s="1"/>
      <c r="E26375" s="1"/>
    </row>
    <row r="26376" ht="15.75" customHeight="1">
      <c r="B26376" s="1" t="s">
        <v>13451</v>
      </c>
      <c r="C26376" s="1" t="s">
        <v>9</v>
      </c>
      <c r="D26376" s="1"/>
      <c r="E26376" s="1"/>
    </row>
    <row r="26377" ht="15.75" customHeight="1">
      <c r="B26377" s="1" t="s">
        <v>13452</v>
      </c>
      <c r="C26377" s="1" t="s">
        <v>9</v>
      </c>
      <c r="D26377" s="1"/>
      <c r="E26377" s="1"/>
    </row>
    <row r="26378" ht="15.75" customHeight="1">
      <c r="B26378" s="1" t="s">
        <v>13453</v>
      </c>
      <c r="C26378" s="1" t="s">
        <v>9</v>
      </c>
      <c r="D26378" s="1"/>
      <c r="E26378" s="1"/>
    </row>
    <row r="26379" ht="15.75" customHeight="1">
      <c r="B26379" s="1" t="s">
        <v>13454</v>
      </c>
      <c r="C26379" s="1" t="s">
        <v>9</v>
      </c>
      <c r="D26379" s="1"/>
      <c r="E26379" s="1"/>
    </row>
    <row r="26380" ht="15.75" customHeight="1">
      <c r="B26380" s="1" t="s">
        <v>13455</v>
      </c>
      <c r="C26380" s="1" t="s">
        <v>9</v>
      </c>
      <c r="D26380" s="1"/>
      <c r="E26380" s="1"/>
    </row>
    <row r="26381" ht="15.75" customHeight="1">
      <c r="B26381" s="1" t="s">
        <v>13456</v>
      </c>
      <c r="C26381" s="1" t="s">
        <v>9</v>
      </c>
      <c r="D26381" s="1"/>
      <c r="E26381" s="1"/>
    </row>
    <row r="26382" ht="15.75" customHeight="1">
      <c r="B26382" s="1" t="s">
        <v>13457</v>
      </c>
      <c r="C26382" s="1" t="s">
        <v>9</v>
      </c>
      <c r="D26382" s="1"/>
      <c r="E26382" s="1"/>
    </row>
    <row r="26383" ht="15.75" customHeight="1">
      <c r="B26383" s="1" t="s">
        <v>13458</v>
      </c>
      <c r="C26383" s="1" t="s">
        <v>9</v>
      </c>
      <c r="D26383" s="1"/>
      <c r="E26383" s="1"/>
    </row>
    <row r="26384" ht="15.75" customHeight="1">
      <c r="B26384" s="1" t="s">
        <v>13459</v>
      </c>
      <c r="C26384" s="1" t="s">
        <v>9</v>
      </c>
      <c r="D26384" s="1"/>
      <c r="E26384" s="1"/>
    </row>
    <row r="26385" ht="15.75" customHeight="1">
      <c r="B26385" s="1" t="s">
        <v>13460</v>
      </c>
      <c r="C26385" s="1" t="s">
        <v>9</v>
      </c>
      <c r="D26385" s="1"/>
      <c r="E26385" s="1"/>
    </row>
    <row r="26386" ht="15.75" customHeight="1">
      <c r="B26386" s="1" t="s">
        <v>13461</v>
      </c>
      <c r="C26386" s="1" t="s">
        <v>9</v>
      </c>
      <c r="D26386" s="1"/>
      <c r="E26386" s="1"/>
    </row>
    <row r="26387" ht="15.75" customHeight="1">
      <c r="B26387" s="1" t="s">
        <v>12425</v>
      </c>
      <c r="C26387" s="1" t="s">
        <v>9</v>
      </c>
      <c r="D26387" s="1"/>
      <c r="E26387" s="1"/>
    </row>
    <row r="26388" ht="15.75" customHeight="1">
      <c r="B26388" s="1" t="s">
        <v>13462</v>
      </c>
      <c r="C26388" s="1" t="s">
        <v>9</v>
      </c>
      <c r="D26388" s="1"/>
      <c r="E26388" s="1"/>
    </row>
    <row r="26389" ht="15.75" customHeight="1">
      <c r="B26389" s="1" t="s">
        <v>13463</v>
      </c>
      <c r="C26389" s="1" t="s">
        <v>9</v>
      </c>
      <c r="D26389" s="1"/>
      <c r="E26389" s="1"/>
    </row>
    <row r="26390" ht="15.75" customHeight="1">
      <c r="B26390" s="1" t="s">
        <v>13464</v>
      </c>
      <c r="C26390" s="1" t="s">
        <v>9</v>
      </c>
      <c r="D26390" s="1"/>
      <c r="E26390" s="1"/>
    </row>
    <row r="26391" ht="15.75" customHeight="1">
      <c r="B26391" s="1" t="s">
        <v>13465</v>
      </c>
      <c r="C26391" s="1" t="s">
        <v>9</v>
      </c>
      <c r="D26391" s="1"/>
      <c r="E26391" s="1"/>
    </row>
    <row r="26392" ht="15.75" customHeight="1">
      <c r="B26392" s="1" t="s">
        <v>13466</v>
      </c>
      <c r="C26392" s="1" t="s">
        <v>9</v>
      </c>
      <c r="D26392" s="1"/>
      <c r="E26392" s="1"/>
    </row>
    <row r="26393" ht="15.75" customHeight="1">
      <c r="B26393" s="1" t="s">
        <v>13467</v>
      </c>
      <c r="C26393" s="1" t="s">
        <v>9</v>
      </c>
      <c r="D26393" s="1"/>
      <c r="E26393" s="1"/>
    </row>
    <row r="26394" ht="15.75" customHeight="1">
      <c r="B26394" s="1" t="s">
        <v>13468</v>
      </c>
      <c r="C26394" s="1" t="s">
        <v>9</v>
      </c>
      <c r="D26394" s="1"/>
      <c r="E26394" s="1"/>
    </row>
    <row r="26395" ht="15.75" customHeight="1">
      <c r="B26395" s="1" t="s">
        <v>13469</v>
      </c>
      <c r="C26395" s="1" t="s">
        <v>9</v>
      </c>
      <c r="D26395" s="1"/>
      <c r="E26395" s="1"/>
    </row>
    <row r="26396" ht="15.75" customHeight="1">
      <c r="B26396" s="1" t="s">
        <v>13470</v>
      </c>
      <c r="C26396" s="1" t="s">
        <v>9</v>
      </c>
      <c r="D26396" s="1"/>
      <c r="E26396" s="1"/>
    </row>
    <row r="26397" ht="15.75" customHeight="1">
      <c r="B26397" s="1" t="s">
        <v>13471</v>
      </c>
      <c r="C26397" s="1" t="s">
        <v>9</v>
      </c>
      <c r="D26397" s="1"/>
      <c r="E26397" s="1"/>
    </row>
    <row r="26398" ht="15.75" customHeight="1">
      <c r="B26398" s="1" t="s">
        <v>13472</v>
      </c>
      <c r="C26398" s="1" t="s">
        <v>9</v>
      </c>
      <c r="D26398" s="1"/>
      <c r="E26398" s="1"/>
    </row>
    <row r="26399" ht="15.75" customHeight="1">
      <c r="B26399" s="1" t="s">
        <v>13473</v>
      </c>
      <c r="C26399" s="1" t="s">
        <v>9</v>
      </c>
      <c r="D26399" s="1"/>
      <c r="E26399" s="1"/>
    </row>
    <row r="26400" ht="15.75" customHeight="1">
      <c r="B26400" s="1" t="s">
        <v>13474</v>
      </c>
      <c r="C26400" s="1" t="s">
        <v>9</v>
      </c>
      <c r="D26400" s="1"/>
      <c r="E26400" s="1"/>
    </row>
    <row r="26401" ht="15.75" customHeight="1">
      <c r="B26401" s="1" t="s">
        <v>13475</v>
      </c>
      <c r="C26401" s="1" t="s">
        <v>9</v>
      </c>
      <c r="D26401" s="1"/>
      <c r="E26401" s="1"/>
    </row>
    <row r="26402" ht="15.75" customHeight="1">
      <c r="B26402" s="1" t="s">
        <v>13476</v>
      </c>
      <c r="C26402" s="1" t="s">
        <v>9</v>
      </c>
      <c r="D26402" s="1"/>
      <c r="E26402" s="1"/>
    </row>
    <row r="26403" ht="15.75" customHeight="1">
      <c r="B26403" s="1" t="s">
        <v>13477</v>
      </c>
      <c r="C26403" s="1" t="s">
        <v>9</v>
      </c>
      <c r="D26403" s="1"/>
      <c r="E26403" s="1"/>
    </row>
    <row r="26404" ht="15.75" customHeight="1">
      <c r="B26404" s="1" t="s">
        <v>13478</v>
      </c>
      <c r="C26404" s="1" t="s">
        <v>9</v>
      </c>
      <c r="D26404" s="1"/>
      <c r="E26404" s="1"/>
    </row>
    <row r="26405" ht="15.75" customHeight="1">
      <c r="B26405" s="1" t="s">
        <v>13479</v>
      </c>
      <c r="C26405" s="1" t="s">
        <v>9</v>
      </c>
      <c r="D26405" s="1"/>
      <c r="E26405" s="1"/>
    </row>
    <row r="26406" ht="15.75" customHeight="1">
      <c r="B26406" s="1" t="s">
        <v>13480</v>
      </c>
      <c r="C26406" s="1" t="s">
        <v>9</v>
      </c>
      <c r="D26406" s="1"/>
      <c r="E26406" s="1"/>
    </row>
    <row r="26407" ht="15.75" customHeight="1">
      <c r="B26407" s="1" t="s">
        <v>13481</v>
      </c>
      <c r="C26407" s="1" t="s">
        <v>9</v>
      </c>
      <c r="D26407" s="1"/>
      <c r="E26407" s="1"/>
    </row>
    <row r="26408" ht="15.75" customHeight="1">
      <c r="B26408" s="1" t="s">
        <v>13482</v>
      </c>
      <c r="C26408" s="1" t="s">
        <v>9</v>
      </c>
      <c r="D26408" s="1"/>
      <c r="E26408" s="1"/>
    </row>
    <row r="26409" ht="15.75" customHeight="1">
      <c r="B26409" s="1" t="s">
        <v>1283</v>
      </c>
      <c r="C26409" s="1" t="s">
        <v>9</v>
      </c>
      <c r="D26409" s="1"/>
      <c r="E26409" s="1"/>
    </row>
    <row r="26410" ht="15.75" customHeight="1">
      <c r="A26410" s="1" t="s">
        <v>27</v>
      </c>
    </row>
    <row r="26411" ht="15.75" customHeight="1">
      <c r="A26411" s="1" t="s">
        <v>28</v>
      </c>
      <c r="B26411" s="1" t="s">
        <v>12955</v>
      </c>
      <c r="C26411" s="1" t="s">
        <v>9</v>
      </c>
      <c r="D26411" s="1"/>
      <c r="E26411" s="1"/>
    </row>
    <row r="26412" ht="15.75" customHeight="1">
      <c r="A26412" s="1" t="s">
        <v>28</v>
      </c>
      <c r="B26412" s="1" t="s">
        <v>174</v>
      </c>
      <c r="C26412" s="1" t="s">
        <v>9</v>
      </c>
      <c r="D26412" s="1"/>
      <c r="E26412" s="1"/>
    </row>
    <row r="26413" ht="15.75" customHeight="1">
      <c r="A26413" s="1" t="s">
        <v>28</v>
      </c>
      <c r="B26413" s="1" t="s">
        <v>335</v>
      </c>
      <c r="C26413" s="1" t="s">
        <v>9</v>
      </c>
      <c r="D26413" s="1"/>
      <c r="E26413" s="1"/>
    </row>
    <row r="26414" ht="15.75" customHeight="1">
      <c r="A26414" s="1" t="s">
        <v>28</v>
      </c>
      <c r="B26414" s="1" t="s">
        <v>13483</v>
      </c>
      <c r="C26414" s="1" t="s">
        <v>9</v>
      </c>
      <c r="D26414" s="1"/>
      <c r="E26414" s="1"/>
    </row>
    <row r="26415" ht="15.75" customHeight="1">
      <c r="A26415" s="1" t="s">
        <v>28</v>
      </c>
      <c r="B26415" s="1" t="s">
        <v>13484</v>
      </c>
      <c r="C26415" s="1" t="s">
        <v>9</v>
      </c>
      <c r="D26415" s="1"/>
      <c r="E26415" s="1"/>
    </row>
    <row r="26416" ht="15.75" customHeight="1">
      <c r="A26416" s="1" t="s">
        <v>28</v>
      </c>
      <c r="B26416" s="1" t="s">
        <v>13485</v>
      </c>
      <c r="C26416" s="1" t="s">
        <v>9</v>
      </c>
      <c r="D26416" s="1"/>
      <c r="E26416" s="1"/>
    </row>
    <row r="26417" ht="15.75" customHeight="1">
      <c r="A26417" s="1" t="s">
        <v>28</v>
      </c>
      <c r="B26417" s="1" t="s">
        <v>184</v>
      </c>
      <c r="C26417" s="1" t="s">
        <v>9</v>
      </c>
      <c r="D26417" s="1"/>
      <c r="E26417" s="1"/>
    </row>
    <row r="26418" ht="15.75" customHeight="1">
      <c r="A26418" s="1" t="s">
        <v>28</v>
      </c>
      <c r="B26418" s="1" t="s">
        <v>13486</v>
      </c>
      <c r="C26418" s="1" t="s">
        <v>9</v>
      </c>
      <c r="D26418" s="1"/>
      <c r="E26418" s="1"/>
    </row>
    <row r="26419" ht="15.75" customHeight="1">
      <c r="A26419" s="1" t="s">
        <v>28</v>
      </c>
      <c r="B26419" s="1" t="s">
        <v>3704</v>
      </c>
      <c r="C26419" s="1" t="s">
        <v>9</v>
      </c>
      <c r="D26419" s="1"/>
      <c r="E26419" s="1"/>
    </row>
    <row r="26420" ht="15.75" customHeight="1">
      <c r="A26420" s="1" t="s">
        <v>28</v>
      </c>
      <c r="B26420" s="1" t="s">
        <v>1471</v>
      </c>
      <c r="C26420" s="1" t="s">
        <v>9</v>
      </c>
      <c r="D26420" s="1"/>
      <c r="E26420" s="1"/>
    </row>
    <row r="26421" ht="15.75" customHeight="1">
      <c r="A26421" s="1" t="s">
        <v>28</v>
      </c>
      <c r="B26421" s="1" t="s">
        <v>9848</v>
      </c>
      <c r="C26421" s="1" t="s">
        <v>9</v>
      </c>
      <c r="D26421" s="1"/>
      <c r="E26421" s="1"/>
    </row>
    <row r="26422" ht="15.75" customHeight="1">
      <c r="A26422" s="1" t="s">
        <v>28</v>
      </c>
      <c r="B26422" s="1" t="s">
        <v>1310</v>
      </c>
      <c r="C26422" s="1" t="s">
        <v>9</v>
      </c>
      <c r="D26422" s="1"/>
      <c r="E26422" s="1"/>
    </row>
    <row r="26423" ht="15.75" customHeight="1">
      <c r="A26423" s="1" t="s">
        <v>28</v>
      </c>
      <c r="B26423" s="1" t="s">
        <v>12989</v>
      </c>
      <c r="C26423" s="1" t="s">
        <v>9</v>
      </c>
      <c r="D26423" s="1"/>
      <c r="E26423" s="1"/>
    </row>
    <row r="26424" ht="15.75" customHeight="1">
      <c r="A26424" s="1" t="s">
        <v>28</v>
      </c>
      <c r="B26424" s="1" t="s">
        <v>13487</v>
      </c>
      <c r="C26424" s="1" t="s">
        <v>9</v>
      </c>
      <c r="D26424" s="1"/>
      <c r="E26424" s="1"/>
    </row>
    <row r="26425" ht="15.75" customHeight="1">
      <c r="A26425" s="1" t="s">
        <v>28</v>
      </c>
      <c r="B26425" s="1" t="s">
        <v>350</v>
      </c>
      <c r="C26425" s="1" t="s">
        <v>9</v>
      </c>
      <c r="D26425" s="1"/>
      <c r="E26425" s="1"/>
    </row>
    <row r="26426" ht="15.75" customHeight="1">
      <c r="A26426" s="1" t="s">
        <v>28</v>
      </c>
      <c r="B26426" s="1" t="s">
        <v>13488</v>
      </c>
      <c r="C26426" s="1" t="s">
        <v>9</v>
      </c>
      <c r="D26426" s="1"/>
      <c r="E26426" s="1"/>
    </row>
    <row r="26427" ht="15.75" customHeight="1">
      <c r="A26427" s="1" t="s">
        <v>28</v>
      </c>
      <c r="B26427" s="1" t="s">
        <v>13405</v>
      </c>
      <c r="C26427" s="1" t="s">
        <v>9</v>
      </c>
      <c r="D26427" s="1"/>
      <c r="E26427" s="1"/>
    </row>
    <row r="26428" ht="15.75" customHeight="1">
      <c r="A26428" s="1" t="s">
        <v>28</v>
      </c>
      <c r="B26428" s="1" t="s">
        <v>13489</v>
      </c>
      <c r="C26428" s="1" t="s">
        <v>9</v>
      </c>
      <c r="D26428" s="1"/>
      <c r="E26428" s="1"/>
    </row>
    <row r="26429" ht="15.75" customHeight="1">
      <c r="A26429" s="1" t="s">
        <v>28</v>
      </c>
      <c r="B26429" s="1" t="s">
        <v>112</v>
      </c>
      <c r="C26429" s="1" t="s">
        <v>9</v>
      </c>
      <c r="D26429" s="1"/>
      <c r="E26429" s="1"/>
    </row>
    <row r="26430" ht="15.75" customHeight="1">
      <c r="A26430" s="1" t="s">
        <v>28</v>
      </c>
      <c r="B26430" s="1" t="s">
        <v>6484</v>
      </c>
      <c r="C26430" s="1" t="s">
        <v>9</v>
      </c>
      <c r="D26430" s="1"/>
      <c r="E26430" s="1"/>
    </row>
    <row r="26431" ht="15.75" customHeight="1">
      <c r="A26431" s="1" t="s">
        <v>28</v>
      </c>
      <c r="B26431" s="1" t="s">
        <v>13490</v>
      </c>
      <c r="C26431" s="1" t="s">
        <v>9</v>
      </c>
      <c r="D26431" s="1"/>
      <c r="E26431" s="1"/>
    </row>
    <row r="26432" ht="15.75" customHeight="1">
      <c r="A26432" s="1" t="s">
        <v>28</v>
      </c>
      <c r="B26432" s="1" t="s">
        <v>1285</v>
      </c>
      <c r="C26432" s="1" t="s">
        <v>9</v>
      </c>
      <c r="D26432" s="1"/>
      <c r="E26432" s="1"/>
    </row>
    <row r="26433" ht="15.75" customHeight="1">
      <c r="A26433" s="1" t="s">
        <v>28</v>
      </c>
      <c r="B26433" s="1" t="s">
        <v>171</v>
      </c>
      <c r="C26433" s="1" t="s">
        <v>9</v>
      </c>
      <c r="D26433" s="1"/>
      <c r="E26433" s="1"/>
    </row>
    <row r="26434" ht="15.75" customHeight="1">
      <c r="A26434" s="1" t="s">
        <v>28</v>
      </c>
      <c r="B26434" s="1" t="s">
        <v>13491</v>
      </c>
      <c r="C26434" s="1" t="s">
        <v>9</v>
      </c>
      <c r="D26434" s="1"/>
      <c r="E26434" s="1"/>
    </row>
    <row r="26435" ht="15.75" customHeight="1">
      <c r="A26435" s="1" t="s">
        <v>28</v>
      </c>
      <c r="B26435" s="1" t="s">
        <v>2135</v>
      </c>
      <c r="C26435" s="1" t="s">
        <v>9</v>
      </c>
      <c r="D26435" s="1"/>
      <c r="E26435" s="1"/>
    </row>
    <row r="26436" ht="15.75" customHeight="1">
      <c r="A26436" s="1" t="s">
        <v>28</v>
      </c>
      <c r="B26436" s="1" t="s">
        <v>2138</v>
      </c>
      <c r="C26436" s="1" t="s">
        <v>9</v>
      </c>
      <c r="D26436" s="1"/>
      <c r="E26436" s="1"/>
    </row>
    <row r="26437" ht="15.75" customHeight="1">
      <c r="A26437" s="1" t="s">
        <v>28</v>
      </c>
      <c r="B26437" s="1" t="s">
        <v>12646</v>
      </c>
      <c r="C26437" s="1" t="s">
        <v>9</v>
      </c>
      <c r="D26437" s="1"/>
      <c r="E26437" s="1"/>
    </row>
    <row r="26438" ht="15.75" customHeight="1">
      <c r="A26438" s="1" t="s">
        <v>28</v>
      </c>
      <c r="B26438" s="1" t="s">
        <v>12415</v>
      </c>
      <c r="C26438" s="1" t="s">
        <v>9</v>
      </c>
      <c r="D26438" s="1"/>
      <c r="E26438" s="1"/>
    </row>
    <row r="26439" ht="15.75" customHeight="1">
      <c r="A26439" s="1" t="s">
        <v>28</v>
      </c>
      <c r="B26439" s="1" t="s">
        <v>2139</v>
      </c>
      <c r="C26439" s="1" t="s">
        <v>9</v>
      </c>
      <c r="D26439" s="1"/>
      <c r="E26439" s="1"/>
    </row>
    <row r="26440" ht="15.75" customHeight="1">
      <c r="A26440" s="1" t="s">
        <v>28</v>
      </c>
      <c r="B26440" s="1" t="s">
        <v>711</v>
      </c>
      <c r="C26440" s="1" t="s">
        <v>9</v>
      </c>
      <c r="D26440" s="1"/>
      <c r="E26440" s="1"/>
    </row>
    <row r="26441" ht="15.75" customHeight="1">
      <c r="A26441" s="1" t="s">
        <v>28</v>
      </c>
      <c r="B26441" s="1" t="s">
        <v>1188</v>
      </c>
      <c r="C26441" s="1" t="s">
        <v>9</v>
      </c>
      <c r="D26441" s="1"/>
      <c r="E26441" s="1"/>
    </row>
    <row r="26442" ht="15.75" customHeight="1">
      <c r="A26442" s="1" t="s">
        <v>28</v>
      </c>
      <c r="B26442" s="1" t="s">
        <v>13492</v>
      </c>
      <c r="C26442" s="1" t="s">
        <v>9</v>
      </c>
      <c r="D26442" s="1"/>
      <c r="E26442" s="1"/>
    </row>
    <row r="26443" ht="15.75" customHeight="1">
      <c r="A26443" s="1" t="s">
        <v>28</v>
      </c>
      <c r="B26443" s="1" t="s">
        <v>12957</v>
      </c>
      <c r="C26443" s="1" t="s">
        <v>9</v>
      </c>
      <c r="D26443" s="1"/>
      <c r="E26443" s="1"/>
    </row>
    <row r="26444" ht="15.75" customHeight="1">
      <c r="A26444" s="1" t="s">
        <v>28</v>
      </c>
      <c r="B26444" s="1" t="s">
        <v>931</v>
      </c>
      <c r="C26444" s="1" t="s">
        <v>9</v>
      </c>
      <c r="D26444" s="1"/>
      <c r="E26444" s="1"/>
    </row>
    <row r="26445" ht="15.75" customHeight="1">
      <c r="A26445" s="1" t="s">
        <v>28</v>
      </c>
      <c r="B26445" s="1" t="s">
        <v>2142</v>
      </c>
      <c r="C26445" s="1" t="s">
        <v>9</v>
      </c>
      <c r="D26445" s="1"/>
      <c r="E26445" s="1"/>
    </row>
    <row r="26446" ht="15.75" customHeight="1">
      <c r="A26446" s="1" t="s">
        <v>28</v>
      </c>
      <c r="B26446" s="1" t="s">
        <v>13493</v>
      </c>
      <c r="C26446" s="1" t="s">
        <v>9</v>
      </c>
      <c r="D26446" s="1"/>
      <c r="E26446" s="1"/>
    </row>
    <row r="26447" ht="15.75" customHeight="1">
      <c r="A26447" s="1" t="s">
        <v>28</v>
      </c>
      <c r="B26447" s="1" t="s">
        <v>13403</v>
      </c>
      <c r="C26447" s="1" t="s">
        <v>9</v>
      </c>
      <c r="D26447" s="1"/>
      <c r="E26447" s="1"/>
    </row>
    <row r="26448" ht="15.75" customHeight="1">
      <c r="A26448" s="1" t="s">
        <v>28</v>
      </c>
      <c r="B26448" s="1" t="s">
        <v>13402</v>
      </c>
      <c r="C26448" s="1" t="s">
        <v>9</v>
      </c>
      <c r="D26448" s="1"/>
      <c r="E26448" s="1"/>
    </row>
    <row r="26449" ht="15.75" customHeight="1">
      <c r="A26449" s="1" t="s">
        <v>28</v>
      </c>
      <c r="B26449" s="1" t="s">
        <v>12971</v>
      </c>
      <c r="C26449" s="1" t="s">
        <v>9</v>
      </c>
      <c r="D26449" s="1"/>
      <c r="E26449" s="1"/>
    </row>
    <row r="26450" ht="15.75" customHeight="1">
      <c r="A26450" s="1" t="s">
        <v>28</v>
      </c>
      <c r="B26450" s="1" t="s">
        <v>633</v>
      </c>
      <c r="C26450" s="1" t="s">
        <v>9</v>
      </c>
      <c r="D26450" s="1"/>
      <c r="E26450" s="1"/>
    </row>
    <row r="26451" ht="15.75" customHeight="1">
      <c r="A26451" s="1" t="s">
        <v>28</v>
      </c>
      <c r="B26451" s="1" t="s">
        <v>610</v>
      </c>
      <c r="C26451" s="1" t="s">
        <v>9</v>
      </c>
      <c r="D26451" s="1"/>
      <c r="E26451" s="1"/>
    </row>
    <row r="26452" ht="15.75" customHeight="1">
      <c r="A26452" s="1" t="s">
        <v>28</v>
      </c>
      <c r="B26452" s="1" t="s">
        <v>2150</v>
      </c>
      <c r="C26452" s="1" t="s">
        <v>9</v>
      </c>
      <c r="D26452" s="1"/>
      <c r="E26452" s="1"/>
    </row>
    <row r="26453" ht="15.75" customHeight="1">
      <c r="A26453" s="1" t="s">
        <v>28</v>
      </c>
      <c r="B26453" s="1" t="s">
        <v>13494</v>
      </c>
      <c r="C26453" s="1" t="s">
        <v>9</v>
      </c>
      <c r="D26453" s="1"/>
      <c r="E26453" s="1"/>
    </row>
    <row r="26454" ht="15.75" customHeight="1">
      <c r="A26454" s="1" t="s">
        <v>28</v>
      </c>
      <c r="B26454" s="1" t="s">
        <v>3924</v>
      </c>
      <c r="C26454" s="1" t="s">
        <v>9</v>
      </c>
      <c r="D26454" s="1"/>
      <c r="E26454" s="1"/>
    </row>
    <row r="26455" ht="15.75" customHeight="1">
      <c r="A26455" s="1" t="s">
        <v>28</v>
      </c>
      <c r="B26455" s="1" t="s">
        <v>5112</v>
      </c>
      <c r="C26455" s="1" t="s">
        <v>9</v>
      </c>
      <c r="D26455" s="1"/>
      <c r="E26455" s="1"/>
    </row>
    <row r="26456" ht="15.75" customHeight="1">
      <c r="A26456" s="1" t="s">
        <v>28</v>
      </c>
      <c r="B26456" s="1" t="s">
        <v>13495</v>
      </c>
      <c r="C26456" s="1" t="s">
        <v>9</v>
      </c>
      <c r="D26456" s="1"/>
      <c r="E26456" s="1"/>
    </row>
    <row r="26457" ht="15.75" customHeight="1">
      <c r="A26457" s="1" t="s">
        <v>28</v>
      </c>
      <c r="B26457" s="1" t="s">
        <v>374</v>
      </c>
      <c r="C26457" s="1" t="s">
        <v>9</v>
      </c>
      <c r="D26457" s="1"/>
      <c r="E26457" s="1"/>
    </row>
    <row r="26458" ht="15.75" customHeight="1">
      <c r="A26458" s="1" t="s">
        <v>28</v>
      </c>
      <c r="B26458" s="1" t="s">
        <v>13496</v>
      </c>
      <c r="C26458" s="1" t="s">
        <v>9</v>
      </c>
      <c r="D26458" s="1"/>
      <c r="E26458" s="1"/>
    </row>
    <row r="26459" ht="15.75" customHeight="1">
      <c r="A26459" s="1" t="s">
        <v>28</v>
      </c>
      <c r="B26459" s="1" t="s">
        <v>13497</v>
      </c>
      <c r="C26459" s="1" t="s">
        <v>9</v>
      </c>
      <c r="D26459" s="1"/>
      <c r="E26459" s="1"/>
    </row>
    <row r="26460" ht="15.75" customHeight="1">
      <c r="A26460" s="1" t="s">
        <v>28</v>
      </c>
      <c r="B26460" s="1" t="s">
        <v>91</v>
      </c>
      <c r="C26460" s="1" t="s">
        <v>9</v>
      </c>
      <c r="D26460" s="1"/>
      <c r="E26460" s="1"/>
    </row>
    <row r="26461" ht="15.75" customHeight="1">
      <c r="A26461" s="1" t="s">
        <v>28</v>
      </c>
      <c r="B26461" s="1" t="s">
        <v>13498</v>
      </c>
      <c r="C26461" s="1" t="s">
        <v>9</v>
      </c>
      <c r="D26461" s="1"/>
      <c r="E26461" s="1"/>
    </row>
    <row r="26462" ht="15.75" customHeight="1">
      <c r="A26462" s="1" t="s">
        <v>28</v>
      </c>
      <c r="B26462" s="1" t="s">
        <v>13499</v>
      </c>
      <c r="C26462" s="1" t="s">
        <v>9</v>
      </c>
      <c r="D26462" s="1"/>
      <c r="E26462" s="1"/>
    </row>
    <row r="26463" ht="15.75" customHeight="1">
      <c r="A26463" s="1" t="s">
        <v>28</v>
      </c>
      <c r="B26463" s="1" t="s">
        <v>115</v>
      </c>
      <c r="C26463" s="1" t="s">
        <v>9</v>
      </c>
      <c r="D26463" s="1"/>
      <c r="E26463" s="1"/>
    </row>
    <row r="26464" ht="15.75" customHeight="1">
      <c r="A26464" s="1" t="s">
        <v>28</v>
      </c>
      <c r="B26464" s="1" t="s">
        <v>179</v>
      </c>
      <c r="C26464" s="1" t="s">
        <v>9</v>
      </c>
      <c r="D26464" s="1"/>
      <c r="E26464" s="1"/>
    </row>
    <row r="26465" ht="15.75" customHeight="1">
      <c r="A26465" s="1" t="s">
        <v>28</v>
      </c>
      <c r="B26465" s="1" t="s">
        <v>13500</v>
      </c>
      <c r="C26465" s="1" t="s">
        <v>9</v>
      </c>
      <c r="D26465" s="1"/>
      <c r="E26465" s="1"/>
    </row>
    <row r="26466" ht="15.75" customHeight="1">
      <c r="A26466" s="1" t="s">
        <v>28</v>
      </c>
      <c r="B26466" s="1" t="s">
        <v>13501</v>
      </c>
      <c r="C26466" s="1" t="s">
        <v>9</v>
      </c>
      <c r="D26466" s="1"/>
      <c r="E26466" s="1"/>
    </row>
    <row r="26467" ht="15.75" customHeight="1">
      <c r="A26467" s="1" t="s">
        <v>28</v>
      </c>
      <c r="B26467" s="1" t="s">
        <v>13502</v>
      </c>
      <c r="C26467" s="1" t="s">
        <v>9</v>
      </c>
      <c r="D26467" s="1"/>
      <c r="E26467" s="1"/>
    </row>
    <row r="26468" ht="15.75" customHeight="1">
      <c r="A26468" s="1" t="s">
        <v>28</v>
      </c>
      <c r="B26468" s="1" t="s">
        <v>951</v>
      </c>
      <c r="C26468" s="1" t="s">
        <v>9</v>
      </c>
      <c r="D26468" s="1"/>
      <c r="E26468" s="1"/>
    </row>
    <row r="26469" ht="15.75" customHeight="1">
      <c r="A26469" s="1" t="s">
        <v>28</v>
      </c>
      <c r="B26469" s="1" t="s">
        <v>1297</v>
      </c>
      <c r="C26469" s="1" t="s">
        <v>9</v>
      </c>
      <c r="D26469" s="1"/>
      <c r="E26469" s="1"/>
    </row>
    <row r="26470" ht="15.75" customHeight="1">
      <c r="A26470" s="1" t="s">
        <v>28</v>
      </c>
      <c r="B26470" s="1" t="s">
        <v>109</v>
      </c>
      <c r="C26470" s="1" t="s">
        <v>9</v>
      </c>
      <c r="D26470" s="1"/>
      <c r="E26470" s="1"/>
    </row>
    <row r="26471" ht="15.75" customHeight="1">
      <c r="A26471" s="1" t="s">
        <v>28</v>
      </c>
      <c r="B26471" s="1" t="s">
        <v>13503</v>
      </c>
      <c r="C26471" s="1" t="s">
        <v>9</v>
      </c>
      <c r="D26471" s="1"/>
      <c r="E26471" s="1"/>
    </row>
    <row r="26472" ht="15.75" customHeight="1">
      <c r="A26472" s="1" t="s">
        <v>28</v>
      </c>
      <c r="B26472" s="1" t="s">
        <v>1191</v>
      </c>
      <c r="C26472" s="1" t="s">
        <v>9</v>
      </c>
      <c r="D26472" s="1"/>
      <c r="E26472" s="1"/>
    </row>
    <row r="26473" ht="15.75" customHeight="1">
      <c r="A26473" s="1" t="s">
        <v>28</v>
      </c>
      <c r="B26473" s="1" t="s">
        <v>1308</v>
      </c>
      <c r="C26473" s="1" t="s">
        <v>9</v>
      </c>
      <c r="D26473" s="1"/>
      <c r="E26473" s="1"/>
    </row>
    <row r="26474" ht="15.75" customHeight="1">
      <c r="A26474" s="1" t="s">
        <v>28</v>
      </c>
      <c r="B26474" s="1" t="s">
        <v>189</v>
      </c>
      <c r="C26474" s="1" t="s">
        <v>9</v>
      </c>
      <c r="D26474" s="1"/>
      <c r="E26474" s="1"/>
    </row>
    <row r="26475" ht="15.75" customHeight="1">
      <c r="A26475" s="1" t="s">
        <v>28</v>
      </c>
      <c r="B26475" s="1" t="s">
        <v>2149</v>
      </c>
      <c r="C26475" s="1" t="s">
        <v>9</v>
      </c>
      <c r="D26475" s="1"/>
      <c r="E26475" s="1"/>
    </row>
    <row r="26476" ht="15.75" customHeight="1">
      <c r="A26476" s="1" t="s">
        <v>28</v>
      </c>
      <c r="B26476" s="1" t="s">
        <v>13504</v>
      </c>
      <c r="C26476" s="1" t="s">
        <v>9</v>
      </c>
      <c r="D26476" s="1"/>
      <c r="E26476" s="1"/>
    </row>
    <row r="26477" ht="15.75" customHeight="1">
      <c r="A26477" s="1" t="s">
        <v>28</v>
      </c>
      <c r="B26477" s="1" t="s">
        <v>389</v>
      </c>
      <c r="C26477" s="1" t="s">
        <v>9</v>
      </c>
      <c r="D26477" s="1"/>
      <c r="E26477" s="1"/>
    </row>
    <row r="26478" ht="15.75" customHeight="1">
      <c r="A26478" s="1" t="s">
        <v>28</v>
      </c>
      <c r="B26478" s="1" t="s">
        <v>12956</v>
      </c>
      <c r="C26478" s="1" t="s">
        <v>9</v>
      </c>
      <c r="D26478" s="1"/>
      <c r="E26478" s="1"/>
    </row>
    <row r="26479" ht="15.75" customHeight="1">
      <c r="A26479" s="1" t="s">
        <v>28</v>
      </c>
      <c r="B26479" s="1" t="s">
        <v>579</v>
      </c>
      <c r="C26479" s="1" t="s">
        <v>9</v>
      </c>
      <c r="D26479" s="1"/>
      <c r="E26479" s="1"/>
    </row>
    <row r="26480" ht="15.75" customHeight="1">
      <c r="A26480" s="1" t="s">
        <v>28</v>
      </c>
      <c r="B26480" s="1" t="s">
        <v>4148</v>
      </c>
      <c r="C26480" s="1" t="s">
        <v>9</v>
      </c>
      <c r="D26480" s="1"/>
      <c r="E26480" s="1"/>
    </row>
    <row r="26481" ht="15.75" customHeight="1">
      <c r="A26481" s="1" t="s">
        <v>28</v>
      </c>
      <c r="B26481" s="1" t="s">
        <v>13505</v>
      </c>
      <c r="C26481" s="1" t="s">
        <v>9</v>
      </c>
      <c r="D26481" s="1"/>
      <c r="E26481" s="1"/>
    </row>
    <row r="26482" ht="15.75" customHeight="1">
      <c r="A26482" s="1" t="s">
        <v>28</v>
      </c>
      <c r="B26482" s="1" t="s">
        <v>12420</v>
      </c>
      <c r="C26482" s="1" t="s">
        <v>9</v>
      </c>
      <c r="D26482" s="1"/>
      <c r="E26482" s="1"/>
    </row>
    <row r="26483" ht="15.75" customHeight="1">
      <c r="A26483" s="1" t="s">
        <v>28</v>
      </c>
      <c r="B26483" s="1" t="s">
        <v>13506</v>
      </c>
      <c r="C26483" s="1" t="s">
        <v>9</v>
      </c>
      <c r="D26483" s="1"/>
      <c r="E26483" s="1"/>
    </row>
    <row r="26484" ht="15.75" customHeight="1">
      <c r="A26484" s="1" t="s">
        <v>28</v>
      </c>
      <c r="B26484" s="1" t="s">
        <v>1176</v>
      </c>
      <c r="C26484" s="1" t="s">
        <v>9</v>
      </c>
      <c r="D26484" s="1"/>
      <c r="E26484" s="1"/>
    </row>
    <row r="26485" ht="15.75" customHeight="1">
      <c r="A26485" s="1" t="s">
        <v>28</v>
      </c>
      <c r="B26485" s="1" t="s">
        <v>392</v>
      </c>
      <c r="C26485" s="1" t="s">
        <v>9</v>
      </c>
      <c r="D26485" s="1"/>
      <c r="E26485" s="1"/>
    </row>
    <row r="26486" ht="15.75" customHeight="1">
      <c r="A26486" s="1" t="s">
        <v>28</v>
      </c>
      <c r="B26486" s="1" t="s">
        <v>12438</v>
      </c>
      <c r="C26486" s="1" t="s">
        <v>9</v>
      </c>
      <c r="D26486" s="1"/>
      <c r="E26486" s="1"/>
    </row>
    <row r="26487" ht="15.75" customHeight="1">
      <c r="A26487" s="1" t="s">
        <v>28</v>
      </c>
      <c r="B26487" s="1" t="s">
        <v>2112</v>
      </c>
      <c r="C26487" s="1" t="s">
        <v>9</v>
      </c>
      <c r="D26487" s="1"/>
      <c r="E26487" s="1"/>
    </row>
    <row r="26488" ht="15.75" customHeight="1">
      <c r="A26488" s="1" t="s">
        <v>28</v>
      </c>
      <c r="B26488" s="1" t="s">
        <v>967</v>
      </c>
      <c r="C26488" s="1" t="s">
        <v>9</v>
      </c>
      <c r="D26488" s="1"/>
      <c r="E26488" s="1"/>
    </row>
    <row r="26489" ht="15.75" customHeight="1">
      <c r="A26489" s="1" t="s">
        <v>28</v>
      </c>
      <c r="B26489" s="1" t="s">
        <v>13396</v>
      </c>
      <c r="C26489" s="1" t="s">
        <v>9</v>
      </c>
      <c r="D26489" s="1"/>
      <c r="E26489" s="1"/>
    </row>
    <row r="26490" ht="15.75" customHeight="1">
      <c r="A26490" s="1" t="s">
        <v>28</v>
      </c>
      <c r="B26490" s="1" t="s">
        <v>516</v>
      </c>
      <c r="C26490" s="1" t="s">
        <v>9</v>
      </c>
      <c r="D26490" s="1"/>
      <c r="E26490" s="1"/>
    </row>
    <row r="26491" ht="15.75" customHeight="1">
      <c r="A26491" s="1" t="s">
        <v>28</v>
      </c>
      <c r="B26491" s="1" t="s">
        <v>2137</v>
      </c>
      <c r="C26491" s="1" t="s">
        <v>9</v>
      </c>
      <c r="D26491" s="1"/>
      <c r="E26491" s="1"/>
    </row>
    <row r="26492" ht="15.75" customHeight="1">
      <c r="A26492" s="1" t="s">
        <v>28</v>
      </c>
      <c r="B26492" s="1" t="s">
        <v>13507</v>
      </c>
      <c r="C26492" s="1" t="s">
        <v>9</v>
      </c>
      <c r="D26492" s="1"/>
      <c r="E26492" s="1"/>
    </row>
    <row r="26493" ht="15.75" customHeight="1">
      <c r="A26493" s="1" t="s">
        <v>28</v>
      </c>
      <c r="B26493" s="1" t="s">
        <v>13508</v>
      </c>
      <c r="C26493" s="1" t="s">
        <v>9</v>
      </c>
      <c r="D26493" s="1"/>
      <c r="E26493" s="1"/>
    </row>
    <row r="26494" ht="15.75" customHeight="1">
      <c r="A26494" s="1" t="s">
        <v>28</v>
      </c>
      <c r="B26494" s="1" t="s">
        <v>13509</v>
      </c>
      <c r="C26494" s="1" t="s">
        <v>9</v>
      </c>
      <c r="D26494" s="1"/>
      <c r="E26494" s="1"/>
    </row>
    <row r="26495" ht="15.75" customHeight="1">
      <c r="A26495" s="1" t="s">
        <v>28</v>
      </c>
      <c r="B26495" s="1" t="s">
        <v>13510</v>
      </c>
      <c r="C26495" s="1" t="s">
        <v>9</v>
      </c>
      <c r="D26495" s="1"/>
      <c r="E26495" s="1"/>
    </row>
    <row r="26496" ht="15.75" customHeight="1">
      <c r="A26496" s="1" t="s">
        <v>28</v>
      </c>
      <c r="B26496" s="1" t="s">
        <v>13511</v>
      </c>
      <c r="C26496" s="1" t="s">
        <v>9</v>
      </c>
      <c r="D26496" s="1"/>
      <c r="E26496" s="1"/>
    </row>
    <row r="26497" ht="15.75" customHeight="1">
      <c r="A26497" s="1" t="s">
        <v>28</v>
      </c>
      <c r="B26497" s="1" t="s">
        <v>13512</v>
      </c>
      <c r="C26497" s="1" t="s">
        <v>9</v>
      </c>
      <c r="D26497" s="1"/>
      <c r="E26497" s="1"/>
    </row>
    <row r="26498" ht="15.75" customHeight="1">
      <c r="A26498" s="1" t="s">
        <v>28</v>
      </c>
      <c r="B26498" s="1" t="s">
        <v>406</v>
      </c>
      <c r="C26498" s="1" t="s">
        <v>9</v>
      </c>
      <c r="D26498" s="1"/>
      <c r="E26498" s="1"/>
    </row>
    <row r="26499" ht="15.75" customHeight="1">
      <c r="A26499" s="1" t="s">
        <v>28</v>
      </c>
      <c r="B26499" s="1" t="s">
        <v>2096</v>
      </c>
      <c r="C26499" s="1" t="s">
        <v>9</v>
      </c>
      <c r="D26499" s="1"/>
      <c r="E26499" s="1"/>
    </row>
    <row r="26500" ht="15.75" customHeight="1">
      <c r="A26500" s="1" t="s">
        <v>28</v>
      </c>
      <c r="B26500" s="1" t="s">
        <v>13513</v>
      </c>
      <c r="C26500" s="1" t="s">
        <v>9</v>
      </c>
      <c r="D26500" s="1"/>
      <c r="E26500" s="1"/>
    </row>
    <row r="26501" ht="15.75" customHeight="1">
      <c r="A26501" s="1" t="s">
        <v>28</v>
      </c>
      <c r="B26501" s="1" t="s">
        <v>12435</v>
      </c>
      <c r="C26501" s="1" t="s">
        <v>9</v>
      </c>
      <c r="D26501" s="1"/>
      <c r="E26501" s="1"/>
    </row>
    <row r="26502" ht="15.75" customHeight="1">
      <c r="A26502" s="1" t="s">
        <v>28</v>
      </c>
      <c r="B26502" s="1" t="s">
        <v>4043</v>
      </c>
      <c r="C26502" s="1" t="s">
        <v>9</v>
      </c>
      <c r="D26502" s="1"/>
      <c r="E26502" s="1"/>
    </row>
    <row r="26503" ht="15.75" customHeight="1">
      <c r="A26503" s="1" t="s">
        <v>28</v>
      </c>
      <c r="B26503" s="1" t="s">
        <v>13514</v>
      </c>
      <c r="C26503" s="1" t="s">
        <v>9</v>
      </c>
      <c r="D26503" s="1"/>
      <c r="E26503" s="1"/>
    </row>
    <row r="26504" ht="15.75" customHeight="1">
      <c r="A26504" s="1" t="s">
        <v>28</v>
      </c>
      <c r="B26504" s="1" t="s">
        <v>8362</v>
      </c>
      <c r="C26504" s="1" t="s">
        <v>9</v>
      </c>
      <c r="D26504" s="1"/>
      <c r="E26504" s="1"/>
    </row>
    <row r="26505" ht="15.75" customHeight="1">
      <c r="A26505" s="1" t="s">
        <v>28</v>
      </c>
      <c r="B26505" s="1" t="s">
        <v>13515</v>
      </c>
      <c r="C26505" s="1" t="s">
        <v>9</v>
      </c>
      <c r="D26505" s="1"/>
      <c r="E26505" s="1"/>
    </row>
    <row r="26506" ht="15.75" customHeight="1">
      <c r="A26506" s="1" t="s">
        <v>28</v>
      </c>
      <c r="B26506" s="1" t="s">
        <v>2246</v>
      </c>
      <c r="C26506" s="1" t="s">
        <v>9</v>
      </c>
      <c r="D26506" s="1"/>
      <c r="E26506" s="1"/>
    </row>
    <row r="26507" ht="15.75" customHeight="1">
      <c r="A26507" s="1" t="s">
        <v>13516</v>
      </c>
      <c r="B26507" s="1" t="s">
        <v>13517</v>
      </c>
      <c r="D26507" s="1"/>
      <c r="E26507" s="1"/>
    </row>
    <row r="26508" ht="15.75" customHeight="1">
      <c r="A26508" s="2" t="s">
        <v>2</v>
      </c>
      <c r="B26508" s="2" t="s">
        <v>3</v>
      </c>
      <c r="C26508" s="2" t="s">
        <v>4</v>
      </c>
      <c r="D26508" s="2" t="s">
        <v>5</v>
      </c>
      <c r="E26508" s="2" t="s">
        <v>6</v>
      </c>
    </row>
    <row r="26509" ht="15.75" customHeight="1">
      <c r="A26509" s="1" t="s">
        <v>7</v>
      </c>
    </row>
    <row r="26510" ht="15.75" customHeight="1">
      <c r="B26510" s="1" t="s">
        <v>1005</v>
      </c>
      <c r="C26510" s="1" t="s">
        <v>9</v>
      </c>
      <c r="D26510" s="1"/>
      <c r="E26510" s="1"/>
    </row>
    <row r="26511" ht="15.75" customHeight="1">
      <c r="B26511" s="1" t="s">
        <v>13347</v>
      </c>
      <c r="C26511" s="1" t="s">
        <v>9</v>
      </c>
      <c r="D26511" s="1"/>
      <c r="E26511" s="1"/>
    </row>
    <row r="26512" ht="15.75" customHeight="1">
      <c r="B26512" s="1" t="s">
        <v>12444</v>
      </c>
      <c r="C26512" s="1" t="s">
        <v>9</v>
      </c>
      <c r="D26512" s="1"/>
      <c r="E26512" s="1"/>
    </row>
    <row r="26513" ht="15.75" customHeight="1">
      <c r="B26513" s="1" t="s">
        <v>102</v>
      </c>
      <c r="C26513" s="1" t="s">
        <v>9</v>
      </c>
      <c r="D26513" s="1"/>
      <c r="E26513" s="1"/>
    </row>
    <row r="26514" ht="15.75" customHeight="1">
      <c r="B26514" s="1" t="s">
        <v>49</v>
      </c>
      <c r="C26514" s="1" t="s">
        <v>11</v>
      </c>
      <c r="D26514" s="1"/>
      <c r="E26514" s="1"/>
    </row>
    <row r="26515" ht="15.75" customHeight="1">
      <c r="B26515" s="1" t="s">
        <v>693</v>
      </c>
      <c r="C26515" s="1" t="s">
        <v>9</v>
      </c>
      <c r="D26515" s="1"/>
      <c r="E26515" s="1"/>
    </row>
    <row r="26516" ht="15.75" customHeight="1">
      <c r="B26516" s="1" t="s">
        <v>13518</v>
      </c>
      <c r="C26516" s="1" t="s">
        <v>9</v>
      </c>
      <c r="D26516" s="1"/>
      <c r="E26516" s="1"/>
    </row>
    <row r="26517" ht="15.75" customHeight="1">
      <c r="B26517" s="1" t="s">
        <v>8467</v>
      </c>
      <c r="C26517" s="1" t="s">
        <v>9</v>
      </c>
      <c r="D26517" s="1"/>
      <c r="E26517" s="1"/>
    </row>
    <row r="26518" ht="15.75" customHeight="1">
      <c r="B26518" s="1" t="s">
        <v>135</v>
      </c>
      <c r="C26518" s="1" t="s">
        <v>9</v>
      </c>
      <c r="D26518" s="1"/>
      <c r="E26518" s="1"/>
    </row>
    <row r="26519" ht="15.75" customHeight="1">
      <c r="B26519" s="1" t="s">
        <v>38</v>
      </c>
      <c r="C26519" s="1" t="s">
        <v>9</v>
      </c>
      <c r="D26519" s="1"/>
      <c r="E26519" s="1"/>
    </row>
    <row r="26520" ht="15.75" customHeight="1">
      <c r="A26520" s="1" t="s">
        <v>17</v>
      </c>
    </row>
    <row r="26521" ht="15.75" customHeight="1">
      <c r="B26521" s="1" t="s">
        <v>3652</v>
      </c>
      <c r="C26521" s="1" t="s">
        <v>9</v>
      </c>
      <c r="D26521" s="1"/>
      <c r="E26521" s="1"/>
    </row>
    <row r="26522" ht="15.75" customHeight="1">
      <c r="B26522" s="1" t="s">
        <v>3656</v>
      </c>
      <c r="C26522" s="1" t="s">
        <v>9</v>
      </c>
      <c r="D26522" s="1"/>
      <c r="E26522" s="1"/>
    </row>
    <row r="26523" ht="15.75" customHeight="1">
      <c r="B26523" s="1" t="s">
        <v>13519</v>
      </c>
      <c r="C26523" s="1" t="s">
        <v>9</v>
      </c>
      <c r="D26523" s="1"/>
      <c r="E26523" s="1"/>
    </row>
    <row r="26524" ht="15.75" customHeight="1">
      <c r="B26524" s="1" t="s">
        <v>272</v>
      </c>
      <c r="C26524" s="1" t="s">
        <v>9</v>
      </c>
      <c r="D26524" s="1"/>
      <c r="E26524" s="1"/>
    </row>
    <row r="26525" ht="15.75" customHeight="1">
      <c r="B26525" s="1" t="s">
        <v>13352</v>
      </c>
      <c r="C26525" s="1" t="s">
        <v>9</v>
      </c>
      <c r="D26525" s="1"/>
      <c r="E26525" s="1"/>
    </row>
    <row r="26526" ht="15.75" customHeight="1">
      <c r="A26526" s="1" t="s">
        <v>20</v>
      </c>
    </row>
    <row r="26527" ht="15.75" customHeight="1">
      <c r="B26527" s="1" t="s">
        <v>13520</v>
      </c>
      <c r="C26527" s="1" t="s">
        <v>9</v>
      </c>
      <c r="D26527" s="1"/>
      <c r="E26527" s="1"/>
    </row>
    <row r="26528" ht="15.75" customHeight="1">
      <c r="B26528" s="1" t="s">
        <v>13521</v>
      </c>
      <c r="C26528" s="1" t="s">
        <v>9</v>
      </c>
      <c r="D26528" s="1"/>
      <c r="E26528" s="1"/>
    </row>
    <row r="26529" ht="15.75" customHeight="1">
      <c r="B26529" s="1" t="s">
        <v>13522</v>
      </c>
      <c r="C26529" s="1" t="s">
        <v>9</v>
      </c>
      <c r="D26529" s="1"/>
      <c r="E26529" s="1"/>
    </row>
    <row r="26530" ht="15.75" customHeight="1">
      <c r="B26530" s="1" t="s">
        <v>13523</v>
      </c>
      <c r="C26530" s="1" t="s">
        <v>9</v>
      </c>
      <c r="D26530" s="1"/>
      <c r="E26530" s="1"/>
    </row>
    <row r="26531" ht="15.75" customHeight="1">
      <c r="A26531" s="1" t="s">
        <v>27</v>
      </c>
    </row>
    <row r="26532" ht="15.75" customHeight="1">
      <c r="A26532" s="1" t="s">
        <v>28</v>
      </c>
      <c r="B26532" s="1" t="s">
        <v>179</v>
      </c>
      <c r="C26532" s="1" t="s">
        <v>9</v>
      </c>
      <c r="D26532" s="1"/>
      <c r="E26532" s="1"/>
    </row>
    <row r="26533" ht="15.75" customHeight="1">
      <c r="A26533" s="1" t="s">
        <v>28</v>
      </c>
      <c r="B26533" s="1" t="s">
        <v>374</v>
      </c>
      <c r="C26533" s="1" t="s">
        <v>9</v>
      </c>
      <c r="D26533" s="1"/>
      <c r="E26533" s="1"/>
    </row>
    <row r="26534" ht="15.75" customHeight="1">
      <c r="A26534" s="1" t="s">
        <v>28</v>
      </c>
      <c r="B26534" s="1" t="s">
        <v>516</v>
      </c>
      <c r="C26534" s="1" t="s">
        <v>9</v>
      </c>
      <c r="D26534" s="1"/>
      <c r="E26534" s="1"/>
    </row>
    <row r="26535" ht="15.75" customHeight="1">
      <c r="A26535" s="1" t="s">
        <v>28</v>
      </c>
      <c r="B26535" s="1" t="s">
        <v>6017</v>
      </c>
      <c r="C26535" s="1" t="s">
        <v>9</v>
      </c>
      <c r="D26535" s="1"/>
      <c r="E26535" s="1"/>
    </row>
    <row r="26536" ht="15.75" customHeight="1">
      <c r="A26536" s="1" t="s">
        <v>28</v>
      </c>
      <c r="B26536" s="1" t="s">
        <v>13366</v>
      </c>
      <c r="C26536" s="1" t="s">
        <v>9</v>
      </c>
      <c r="D26536" s="1"/>
      <c r="E26536" s="1"/>
    </row>
    <row r="26537" ht="15.75" customHeight="1">
      <c r="A26537" s="1" t="s">
        <v>28</v>
      </c>
      <c r="B26537" s="1" t="s">
        <v>174</v>
      </c>
      <c r="C26537" s="1" t="s">
        <v>9</v>
      </c>
      <c r="D26537" s="1"/>
      <c r="E26537" s="1"/>
    </row>
    <row r="26538" ht="15.75" customHeight="1">
      <c r="A26538" s="1" t="s">
        <v>28</v>
      </c>
      <c r="B26538" s="1" t="s">
        <v>177</v>
      </c>
      <c r="C26538" s="1" t="s">
        <v>9</v>
      </c>
      <c r="D26538" s="1"/>
      <c r="E26538" s="1"/>
    </row>
    <row r="26539" ht="15.75" customHeight="1">
      <c r="A26539" s="1" t="s">
        <v>28</v>
      </c>
      <c r="B26539" s="1" t="s">
        <v>933</v>
      </c>
      <c r="C26539" s="1" t="s">
        <v>9</v>
      </c>
      <c r="D26539" s="1"/>
      <c r="E26539" s="1"/>
    </row>
    <row r="26540" ht="15.75" customHeight="1">
      <c r="A26540" s="1" t="s">
        <v>13524</v>
      </c>
      <c r="B26540" s="1" t="s">
        <v>13525</v>
      </c>
      <c r="D26540" s="1"/>
      <c r="E26540" s="1"/>
    </row>
    <row r="26541" ht="15.75" customHeight="1">
      <c r="A26541" s="2" t="s">
        <v>2</v>
      </c>
      <c r="B26541" s="2" t="s">
        <v>3</v>
      </c>
      <c r="C26541" s="2" t="s">
        <v>4</v>
      </c>
      <c r="D26541" s="2" t="s">
        <v>5</v>
      </c>
      <c r="E26541" s="2" t="s">
        <v>6</v>
      </c>
    </row>
    <row r="26542" ht="15.75" customHeight="1">
      <c r="A26542" s="1" t="s">
        <v>7</v>
      </c>
    </row>
    <row r="26543" ht="15.75" customHeight="1">
      <c r="B26543" s="1" t="s">
        <v>221</v>
      </c>
      <c r="C26543" s="1" t="s">
        <v>9</v>
      </c>
      <c r="D26543" s="1"/>
      <c r="E26543" s="1"/>
    </row>
    <row r="26544" ht="15.75" customHeight="1">
      <c r="B26544" s="1" t="s">
        <v>235</v>
      </c>
      <c r="C26544" s="1" t="s">
        <v>11</v>
      </c>
      <c r="D26544" s="1"/>
      <c r="E26544" s="1"/>
    </row>
    <row r="26545" ht="15.75" customHeight="1">
      <c r="A26545" s="1" t="s">
        <v>17</v>
      </c>
    </row>
    <row r="26546" ht="15.75" customHeight="1">
      <c r="A26546" s="1" t="s">
        <v>20</v>
      </c>
    </row>
    <row r="26547" ht="15.75" customHeight="1">
      <c r="B26547" s="1" t="s">
        <v>13526</v>
      </c>
      <c r="C26547" s="1" t="s">
        <v>9</v>
      </c>
      <c r="D26547" s="1"/>
      <c r="E26547" s="1"/>
    </row>
    <row r="26548" ht="15.75" customHeight="1">
      <c r="A26548" s="1" t="s">
        <v>27</v>
      </c>
    </row>
    <row r="26549" ht="15.75" customHeight="1">
      <c r="A26549" s="1" t="s">
        <v>13527</v>
      </c>
      <c r="B26549" s="1" t="s">
        <v>13528</v>
      </c>
      <c r="D26549" s="1"/>
      <c r="E26549" s="1"/>
    </row>
    <row r="26550" ht="15.75" customHeight="1">
      <c r="A26550" s="2" t="s">
        <v>2</v>
      </c>
      <c r="B26550" s="2" t="s">
        <v>3</v>
      </c>
      <c r="C26550" s="2" t="s">
        <v>4</v>
      </c>
      <c r="D26550" s="2" t="s">
        <v>5</v>
      </c>
      <c r="E26550" s="2" t="s">
        <v>6</v>
      </c>
    </row>
    <row r="26551" ht="15.75" customHeight="1">
      <c r="A26551" s="1" t="s">
        <v>7</v>
      </c>
    </row>
    <row r="26552" ht="15.75" customHeight="1">
      <c r="B26552" s="1" t="s">
        <v>98</v>
      </c>
      <c r="C26552" s="1" t="s">
        <v>11</v>
      </c>
      <c r="D26552" s="1"/>
      <c r="E26552" s="1"/>
    </row>
    <row r="26553" ht="15.75" customHeight="1">
      <c r="B26553" s="1" t="s">
        <v>1108</v>
      </c>
      <c r="C26553" s="1" t="s">
        <v>9</v>
      </c>
      <c r="D26553" s="1"/>
      <c r="E26553" s="1"/>
    </row>
    <row r="26554" ht="15.75" customHeight="1">
      <c r="B26554" s="1" t="s">
        <v>221</v>
      </c>
      <c r="C26554" s="1" t="s">
        <v>9</v>
      </c>
      <c r="D26554" s="1"/>
      <c r="E26554" s="1"/>
    </row>
    <row r="26555" ht="15.75" customHeight="1">
      <c r="B26555" s="1" t="s">
        <v>11842</v>
      </c>
      <c r="C26555" s="1" t="s">
        <v>9</v>
      </c>
      <c r="D26555" s="1"/>
      <c r="E26555" s="1"/>
    </row>
    <row r="26556" ht="15.75" customHeight="1">
      <c r="B26556" s="1" t="s">
        <v>49</v>
      </c>
      <c r="C26556" s="1" t="s">
        <v>11</v>
      </c>
      <c r="D26556" s="1"/>
      <c r="E26556" s="1"/>
    </row>
    <row r="26557" ht="15.75" customHeight="1">
      <c r="B26557" s="1" t="s">
        <v>1110</v>
      </c>
      <c r="C26557" s="1" t="s">
        <v>11</v>
      </c>
      <c r="D26557" s="1"/>
      <c r="E26557" s="1"/>
    </row>
    <row r="26558" ht="15.75" customHeight="1">
      <c r="B26558" s="1" t="s">
        <v>13529</v>
      </c>
      <c r="C26558" s="1" t="s">
        <v>11</v>
      </c>
      <c r="D26558" s="1"/>
      <c r="E26558" s="1"/>
    </row>
    <row r="26559" ht="15.75" customHeight="1">
      <c r="B26559" s="1" t="s">
        <v>1107</v>
      </c>
      <c r="C26559" s="1" t="s">
        <v>9</v>
      </c>
      <c r="D26559" s="1"/>
      <c r="E26559" s="1"/>
    </row>
    <row r="26560" ht="15.75" customHeight="1">
      <c r="A26560" s="1" t="s">
        <v>17</v>
      </c>
    </row>
    <row r="26561" ht="15.75" customHeight="1">
      <c r="A26561" s="1" t="s">
        <v>20</v>
      </c>
    </row>
    <row r="26562" ht="15.75" customHeight="1">
      <c r="B26562" s="1" t="s">
        <v>13530</v>
      </c>
      <c r="C26562" s="1" t="s">
        <v>9</v>
      </c>
      <c r="D26562" s="1"/>
      <c r="E26562" s="1"/>
    </row>
    <row r="26563" ht="15.75" customHeight="1">
      <c r="A26563" s="1" t="s">
        <v>27</v>
      </c>
    </row>
    <row r="26564" ht="15.75" customHeight="1">
      <c r="A26564" s="1" t="s">
        <v>28</v>
      </c>
      <c r="B26564" s="1" t="s">
        <v>2952</v>
      </c>
      <c r="C26564" s="1" t="s">
        <v>9</v>
      </c>
      <c r="D26564" s="1"/>
      <c r="E26564" s="1"/>
    </row>
    <row r="26565" ht="15.75" customHeight="1">
      <c r="A26565" s="1" t="s">
        <v>28</v>
      </c>
      <c r="B26565" s="1" t="s">
        <v>13531</v>
      </c>
      <c r="C26565" s="1" t="s">
        <v>9</v>
      </c>
      <c r="D26565" s="1"/>
      <c r="E26565" s="1"/>
    </row>
    <row r="26566" ht="15.75" customHeight="1">
      <c r="A26566" s="1" t="s">
        <v>28</v>
      </c>
      <c r="B26566" s="1" t="s">
        <v>1114</v>
      </c>
      <c r="C26566" s="1" t="s">
        <v>9</v>
      </c>
      <c r="D26566" s="1"/>
      <c r="E26566" s="1"/>
    </row>
    <row r="26567" ht="15.75" customHeight="1">
      <c r="A26567" s="1" t="s">
        <v>13532</v>
      </c>
      <c r="B26567" s="1" t="s">
        <v>13533</v>
      </c>
      <c r="D26567" s="1"/>
      <c r="E26567" s="1"/>
    </row>
    <row r="26568" ht="15.75" customHeight="1">
      <c r="A26568" s="2" t="s">
        <v>2</v>
      </c>
      <c r="B26568" s="2" t="s">
        <v>3</v>
      </c>
      <c r="C26568" s="2" t="s">
        <v>4</v>
      </c>
      <c r="D26568" s="2" t="s">
        <v>5</v>
      </c>
      <c r="E26568" s="2" t="s">
        <v>6</v>
      </c>
    </row>
    <row r="26569" ht="15.75" customHeight="1">
      <c r="A26569" s="1" t="s">
        <v>7</v>
      </c>
    </row>
    <row r="26570" ht="15.75" customHeight="1">
      <c r="B26570" s="1" t="s">
        <v>231</v>
      </c>
      <c r="C26570" s="1" t="s">
        <v>9</v>
      </c>
      <c r="D26570" s="1"/>
      <c r="E26570" s="1"/>
    </row>
    <row r="26571" ht="15.75" customHeight="1">
      <c r="B26571" s="1" t="s">
        <v>13534</v>
      </c>
      <c r="C26571" s="1" t="s">
        <v>9</v>
      </c>
      <c r="D26571" s="1"/>
      <c r="E26571" s="1"/>
    </row>
    <row r="26572" ht="15.75" customHeight="1">
      <c r="B26572" s="1" t="s">
        <v>221</v>
      </c>
      <c r="C26572" s="1" t="s">
        <v>9</v>
      </c>
      <c r="D26572" s="1"/>
      <c r="E26572" s="1"/>
    </row>
    <row r="26573" ht="15.75" customHeight="1">
      <c r="B26573" s="1" t="s">
        <v>235</v>
      </c>
      <c r="C26573" s="1" t="s">
        <v>11</v>
      </c>
      <c r="D26573" s="1"/>
      <c r="E26573" s="1"/>
    </row>
    <row r="26574" ht="15.75" customHeight="1">
      <c r="A26574" s="1" t="s">
        <v>17</v>
      </c>
    </row>
    <row r="26575" ht="15.75" customHeight="1">
      <c r="A26575" s="1" t="s">
        <v>20</v>
      </c>
    </row>
    <row r="26576" ht="15.75" customHeight="1">
      <c r="B26576" s="1" t="s">
        <v>13535</v>
      </c>
      <c r="C26576" s="1" t="s">
        <v>9</v>
      </c>
      <c r="D26576" s="1"/>
      <c r="E26576" s="1"/>
    </row>
    <row r="26577" ht="15.75" customHeight="1">
      <c r="A26577" s="1" t="s">
        <v>27</v>
      </c>
    </row>
    <row r="26578" ht="15.75" customHeight="1">
      <c r="A26578" s="1" t="s">
        <v>28</v>
      </c>
      <c r="B26578" s="1" t="s">
        <v>109</v>
      </c>
      <c r="C26578" s="1" t="s">
        <v>9</v>
      </c>
      <c r="D26578" s="1"/>
      <c r="E26578" s="1"/>
    </row>
    <row r="26579" ht="15.75" customHeight="1">
      <c r="A26579" s="1" t="s">
        <v>13536</v>
      </c>
      <c r="B26579" s="1" t="s">
        <v>13537</v>
      </c>
      <c r="D26579" s="1"/>
      <c r="E26579" s="1"/>
    </row>
    <row r="26580" ht="15.75" customHeight="1">
      <c r="A26580" s="2" t="s">
        <v>2</v>
      </c>
      <c r="B26580" s="2" t="s">
        <v>3</v>
      </c>
      <c r="C26580" s="2" t="s">
        <v>4</v>
      </c>
      <c r="D26580" s="2" t="s">
        <v>5</v>
      </c>
      <c r="E26580" s="2" t="s">
        <v>6</v>
      </c>
    </row>
    <row r="26581" ht="15.75" customHeight="1">
      <c r="A26581" s="1" t="s">
        <v>7</v>
      </c>
    </row>
    <row r="26582" ht="15.75" customHeight="1">
      <c r="B26582" s="1" t="s">
        <v>13</v>
      </c>
      <c r="C26582" s="1" t="s">
        <v>9</v>
      </c>
      <c r="D26582" s="1"/>
      <c r="E26582" s="1"/>
    </row>
    <row r="26583" ht="15.75" customHeight="1">
      <c r="B26583" s="1" t="s">
        <v>13379</v>
      </c>
      <c r="C26583" s="1" t="s">
        <v>11</v>
      </c>
      <c r="D26583" s="1"/>
      <c r="E26583" s="1"/>
    </row>
    <row r="26584" ht="15.75" customHeight="1">
      <c r="B26584" s="1" t="s">
        <v>5523</v>
      </c>
      <c r="C26584" s="1" t="s">
        <v>11</v>
      </c>
      <c r="D26584" s="1"/>
      <c r="E26584" s="1"/>
    </row>
    <row r="26585" ht="15.75" customHeight="1">
      <c r="B26585" s="1" t="s">
        <v>4299</v>
      </c>
      <c r="C26585" s="1" t="s">
        <v>9</v>
      </c>
      <c r="D26585" s="1"/>
      <c r="E26585" s="1"/>
    </row>
    <row r="26586" ht="15.75" customHeight="1">
      <c r="A26586" s="1" t="s">
        <v>17</v>
      </c>
    </row>
    <row r="26587" ht="15.75" customHeight="1">
      <c r="A26587" s="1" t="s">
        <v>20</v>
      </c>
    </row>
    <row r="26588" ht="15.75" customHeight="1">
      <c r="B26588" s="1" t="s">
        <v>13538</v>
      </c>
      <c r="C26588" s="1" t="s">
        <v>9</v>
      </c>
      <c r="D26588" s="1"/>
      <c r="E26588" s="1"/>
    </row>
    <row r="26589" ht="15.75" customHeight="1">
      <c r="B26589" s="1" t="s">
        <v>13539</v>
      </c>
      <c r="C26589" s="1" t="s">
        <v>9</v>
      </c>
      <c r="D26589" s="1"/>
      <c r="E26589" s="1"/>
    </row>
    <row r="26590" ht="15.75" customHeight="1">
      <c r="A26590" s="1" t="s">
        <v>27</v>
      </c>
    </row>
    <row r="26591" ht="15.75" customHeight="1">
      <c r="A26591" s="1" t="s">
        <v>28</v>
      </c>
      <c r="B26591" s="1" t="s">
        <v>13540</v>
      </c>
      <c r="C26591" s="1" t="s">
        <v>9</v>
      </c>
      <c r="D26591" s="1"/>
      <c r="E26591" s="1"/>
    </row>
    <row r="26592" ht="15.75" customHeight="1">
      <c r="A26592" s="1" t="s">
        <v>28</v>
      </c>
      <c r="B26592" s="1" t="s">
        <v>12420</v>
      </c>
      <c r="C26592" s="1" t="s">
        <v>9</v>
      </c>
      <c r="D26592" s="1"/>
      <c r="E26592" s="1"/>
    </row>
    <row r="26593" ht="15.75" customHeight="1">
      <c r="A26593" s="1" t="s">
        <v>13541</v>
      </c>
      <c r="B26593" s="1" t="s">
        <v>13542</v>
      </c>
      <c r="D26593" s="1"/>
      <c r="E26593" s="1"/>
    </row>
    <row r="26594" ht="15.75" customHeight="1">
      <c r="A26594" s="2" t="s">
        <v>2</v>
      </c>
      <c r="B26594" s="2" t="s">
        <v>3</v>
      </c>
      <c r="C26594" s="2" t="s">
        <v>4</v>
      </c>
      <c r="D26594" s="2" t="s">
        <v>5</v>
      </c>
      <c r="E26594" s="2" t="s">
        <v>6</v>
      </c>
    </row>
    <row r="26595" ht="15.75" customHeight="1">
      <c r="A26595" s="1" t="s">
        <v>7</v>
      </c>
    </row>
    <row r="26596" ht="15.75" customHeight="1">
      <c r="B26596" s="1" t="s">
        <v>200</v>
      </c>
      <c r="C26596" s="1" t="s">
        <v>11</v>
      </c>
      <c r="D26596" s="1"/>
      <c r="E26596" s="1"/>
    </row>
    <row r="26597" ht="15.75" customHeight="1">
      <c r="B26597" s="1" t="s">
        <v>13543</v>
      </c>
      <c r="C26597" s="1" t="s">
        <v>9</v>
      </c>
      <c r="D26597" s="1"/>
      <c r="E26597" s="1"/>
    </row>
    <row r="26598" ht="15.75" customHeight="1">
      <c r="B26598" s="1" t="s">
        <v>13544</v>
      </c>
      <c r="C26598" s="1" t="s">
        <v>11</v>
      </c>
      <c r="D26598" s="1"/>
      <c r="E26598" s="1"/>
    </row>
    <row r="26599" ht="15.75" customHeight="1">
      <c r="B26599" s="1" t="s">
        <v>13545</v>
      </c>
      <c r="C26599" s="1" t="s">
        <v>9</v>
      </c>
      <c r="D26599" s="1"/>
      <c r="E26599" s="1"/>
    </row>
    <row r="26600" ht="15.75" customHeight="1">
      <c r="B26600" s="1" t="s">
        <v>12561</v>
      </c>
      <c r="C26600" s="1" t="s">
        <v>9</v>
      </c>
      <c r="D26600" s="1"/>
      <c r="E26600" s="1"/>
    </row>
    <row r="26601" ht="15.75" customHeight="1">
      <c r="B26601" s="1" t="s">
        <v>13546</v>
      </c>
      <c r="C26601" s="1" t="s">
        <v>11</v>
      </c>
      <c r="D26601" s="1"/>
      <c r="E26601" s="1"/>
    </row>
    <row r="26602" ht="15.75" customHeight="1">
      <c r="B26602" s="1" t="s">
        <v>212</v>
      </c>
      <c r="C26602" s="1" t="s">
        <v>11</v>
      </c>
      <c r="D26602" s="1"/>
      <c r="E26602" s="1"/>
    </row>
    <row r="26603" ht="15.75" customHeight="1">
      <c r="B26603" s="1" t="s">
        <v>2264</v>
      </c>
      <c r="C26603" s="1" t="s">
        <v>11</v>
      </c>
      <c r="D26603" s="1"/>
      <c r="E26603" s="1"/>
    </row>
    <row r="26604" ht="15.75" customHeight="1">
      <c r="B26604" s="1" t="s">
        <v>12411</v>
      </c>
      <c r="C26604" s="1" t="s">
        <v>11</v>
      </c>
      <c r="D26604" s="1"/>
      <c r="E26604" s="1"/>
    </row>
    <row r="26605" ht="15.75" customHeight="1">
      <c r="B26605" s="1" t="s">
        <v>13547</v>
      </c>
      <c r="C26605" s="1" t="s">
        <v>11</v>
      </c>
      <c r="D26605" s="1"/>
      <c r="E26605" s="1"/>
    </row>
    <row r="26606" ht="15.75" customHeight="1">
      <c r="B26606" s="1" t="s">
        <v>12842</v>
      </c>
      <c r="C26606" s="1" t="s">
        <v>11</v>
      </c>
      <c r="D26606" s="1"/>
      <c r="E26606" s="1"/>
    </row>
    <row r="26607" ht="15.75" customHeight="1">
      <c r="B26607" s="1" t="s">
        <v>135</v>
      </c>
      <c r="C26607" s="1" t="s">
        <v>9</v>
      </c>
      <c r="D26607" s="1"/>
      <c r="E26607" s="1"/>
    </row>
    <row r="26608" ht="15.75" customHeight="1">
      <c r="B26608" s="1" t="s">
        <v>9572</v>
      </c>
      <c r="C26608" s="1" t="s">
        <v>11</v>
      </c>
      <c r="D26608" s="1"/>
      <c r="E26608" s="1"/>
    </row>
    <row r="26609" ht="15.75" customHeight="1">
      <c r="B26609" s="1" t="s">
        <v>13548</v>
      </c>
      <c r="C26609" s="1" t="s">
        <v>9</v>
      </c>
      <c r="D26609" s="1"/>
      <c r="E26609" s="1"/>
    </row>
    <row r="26610" ht="15.75" customHeight="1">
      <c r="B26610" s="1" t="s">
        <v>13549</v>
      </c>
      <c r="C26610" s="1" t="s">
        <v>11</v>
      </c>
      <c r="D26610" s="1"/>
      <c r="E26610" s="1"/>
    </row>
    <row r="26611" ht="15.75" customHeight="1">
      <c r="B26611" s="1" t="s">
        <v>13550</v>
      </c>
      <c r="C26611" s="1" t="s">
        <v>11</v>
      </c>
      <c r="D26611" s="1"/>
      <c r="E26611" s="1"/>
    </row>
    <row r="26612" ht="15.75" customHeight="1">
      <c r="B26612" s="1" t="s">
        <v>13551</v>
      </c>
      <c r="C26612" s="1" t="s">
        <v>11</v>
      </c>
      <c r="D26612" s="1"/>
      <c r="E26612" s="1"/>
    </row>
    <row r="26613" ht="15.75" customHeight="1">
      <c r="B26613" s="1" t="s">
        <v>13552</v>
      </c>
      <c r="C26613" s="1" t="s">
        <v>9</v>
      </c>
      <c r="D26613" s="1"/>
      <c r="E26613" s="1"/>
    </row>
    <row r="26614" ht="15.75" customHeight="1">
      <c r="B26614" s="1" t="s">
        <v>12563</v>
      </c>
      <c r="C26614" s="1" t="s">
        <v>11</v>
      </c>
      <c r="D26614" s="1"/>
      <c r="E26614" s="1"/>
    </row>
    <row r="26615" ht="15.75" customHeight="1">
      <c r="B26615" s="1" t="s">
        <v>1808</v>
      </c>
      <c r="C26615" s="1" t="s">
        <v>11</v>
      </c>
      <c r="D26615" s="1"/>
      <c r="E26615" s="1"/>
    </row>
    <row r="26616" ht="15.75" customHeight="1">
      <c r="B26616" s="1" t="s">
        <v>195</v>
      </c>
      <c r="C26616" s="1" t="s">
        <v>9</v>
      </c>
      <c r="D26616" s="1"/>
      <c r="E26616" s="1"/>
    </row>
    <row r="26617" ht="15.75" customHeight="1">
      <c r="B26617" s="1" t="s">
        <v>13553</v>
      </c>
      <c r="C26617" s="1" t="s">
        <v>9</v>
      </c>
      <c r="D26617" s="1"/>
      <c r="E26617" s="1"/>
    </row>
    <row r="26618" ht="15.75" customHeight="1">
      <c r="B26618" s="1" t="s">
        <v>1132</v>
      </c>
      <c r="C26618" s="1" t="s">
        <v>9</v>
      </c>
      <c r="D26618" s="1"/>
      <c r="E26618" s="1"/>
    </row>
    <row r="26619" ht="15.75" customHeight="1">
      <c r="B26619" s="1" t="s">
        <v>584</v>
      </c>
      <c r="C26619" s="1" t="s">
        <v>9</v>
      </c>
      <c r="D26619" s="1"/>
      <c r="E26619" s="1"/>
    </row>
    <row r="26620" ht="15.75" customHeight="1">
      <c r="B26620" s="1" t="s">
        <v>1107</v>
      </c>
      <c r="C26620" s="1" t="s">
        <v>9</v>
      </c>
      <c r="D26620" s="1"/>
      <c r="E26620" s="1"/>
    </row>
    <row r="26621" ht="15.75" customHeight="1">
      <c r="B26621" s="1" t="s">
        <v>1217</v>
      </c>
      <c r="C26621" s="1" t="s">
        <v>9</v>
      </c>
      <c r="D26621" s="1"/>
      <c r="E26621" s="1"/>
    </row>
    <row r="26622" ht="15.75" customHeight="1">
      <c r="B26622" s="1" t="s">
        <v>3554</v>
      </c>
      <c r="C26622" s="1" t="s">
        <v>11</v>
      </c>
      <c r="D26622" s="1"/>
      <c r="E26622" s="1"/>
    </row>
    <row r="26623" ht="15.75" customHeight="1">
      <c r="B26623" s="1" t="s">
        <v>13554</v>
      </c>
      <c r="C26623" s="1" t="s">
        <v>11</v>
      </c>
      <c r="D26623" s="1"/>
      <c r="E26623" s="1"/>
    </row>
    <row r="26624" ht="15.75" customHeight="1">
      <c r="B26624" s="1" t="s">
        <v>13555</v>
      </c>
      <c r="C26624" s="1" t="s">
        <v>9</v>
      </c>
      <c r="D26624" s="1"/>
      <c r="E26624" s="1"/>
    </row>
    <row r="26625" ht="15.75" customHeight="1">
      <c r="B26625" s="1" t="s">
        <v>13</v>
      </c>
      <c r="C26625" s="1" t="s">
        <v>11</v>
      </c>
      <c r="D26625" s="1"/>
      <c r="E26625" s="1"/>
    </row>
    <row r="26626" ht="15.75" customHeight="1">
      <c r="B26626" s="1" t="s">
        <v>13556</v>
      </c>
      <c r="C26626" s="1" t="s">
        <v>9</v>
      </c>
      <c r="D26626" s="1"/>
      <c r="E26626" s="1"/>
    </row>
    <row r="26627" ht="15.75" customHeight="1">
      <c r="B26627" s="1" t="s">
        <v>1110</v>
      </c>
      <c r="C26627" s="1" t="s">
        <v>11</v>
      </c>
      <c r="D26627" s="1"/>
      <c r="E26627" s="1"/>
    </row>
    <row r="26628" ht="15.75" customHeight="1">
      <c r="B26628" s="1" t="s">
        <v>12588</v>
      </c>
      <c r="C26628" s="1" t="s">
        <v>9</v>
      </c>
      <c r="D26628" s="1"/>
      <c r="E26628" s="1"/>
    </row>
    <row r="26629" ht="15.75" customHeight="1">
      <c r="A26629" s="1" t="s">
        <v>17</v>
      </c>
    </row>
    <row r="26630" ht="15.75" customHeight="1">
      <c r="B26630" s="1" t="s">
        <v>5737</v>
      </c>
      <c r="C26630" s="1" t="s">
        <v>9</v>
      </c>
      <c r="D26630" s="1"/>
      <c r="E26630" s="1"/>
    </row>
    <row r="26631" ht="15.75" customHeight="1">
      <c r="B26631" s="1" t="s">
        <v>13557</v>
      </c>
      <c r="C26631" s="1" t="s">
        <v>9</v>
      </c>
      <c r="D26631" s="1"/>
      <c r="E26631" s="1"/>
    </row>
    <row r="26632" ht="15.75" customHeight="1">
      <c r="B26632" s="1" t="s">
        <v>1533</v>
      </c>
      <c r="C26632" s="1" t="s">
        <v>9</v>
      </c>
      <c r="D26632" s="1"/>
      <c r="E26632" s="1"/>
    </row>
    <row r="26633" ht="15.75" customHeight="1">
      <c r="B26633" s="1" t="s">
        <v>13558</v>
      </c>
      <c r="C26633" s="1" t="s">
        <v>9</v>
      </c>
      <c r="D26633" s="1"/>
      <c r="E26633" s="1"/>
    </row>
    <row r="26634" ht="15.75" customHeight="1">
      <c r="B26634" s="1" t="s">
        <v>13559</v>
      </c>
      <c r="C26634" s="1" t="s">
        <v>9</v>
      </c>
      <c r="D26634" s="1"/>
      <c r="E26634" s="1"/>
    </row>
    <row r="26635" ht="15.75" customHeight="1">
      <c r="B26635" s="1" t="s">
        <v>5736</v>
      </c>
      <c r="C26635" s="1" t="s">
        <v>9</v>
      </c>
      <c r="D26635" s="1"/>
      <c r="E26635" s="1"/>
    </row>
    <row r="26636" ht="15.75" customHeight="1">
      <c r="B26636" s="1" t="s">
        <v>13560</v>
      </c>
      <c r="C26636" s="1" t="s">
        <v>9</v>
      </c>
      <c r="D26636" s="1"/>
      <c r="E26636" s="1"/>
    </row>
    <row r="26637" ht="15.75" customHeight="1">
      <c r="B26637" s="1" t="s">
        <v>13561</v>
      </c>
      <c r="C26637" s="1" t="s">
        <v>9</v>
      </c>
      <c r="D26637" s="1"/>
      <c r="E26637" s="1"/>
    </row>
    <row r="26638" ht="15.75" customHeight="1">
      <c r="B26638" s="1" t="s">
        <v>1229</v>
      </c>
      <c r="C26638" s="1" t="s">
        <v>9</v>
      </c>
      <c r="D26638" s="1"/>
      <c r="E26638" s="1"/>
    </row>
    <row r="26639" ht="15.75" customHeight="1">
      <c r="B26639" s="1" t="s">
        <v>13562</v>
      </c>
      <c r="C26639" s="1" t="s">
        <v>9</v>
      </c>
      <c r="D26639" s="1"/>
      <c r="E26639" s="1"/>
    </row>
    <row r="26640" ht="15.75" customHeight="1">
      <c r="B26640" s="1" t="s">
        <v>13563</v>
      </c>
      <c r="C26640" s="1" t="s">
        <v>9</v>
      </c>
      <c r="D26640" s="1"/>
      <c r="E26640" s="1"/>
    </row>
    <row r="26641" ht="15.75" customHeight="1">
      <c r="B26641" s="1" t="s">
        <v>13564</v>
      </c>
      <c r="C26641" s="1" t="s">
        <v>9</v>
      </c>
      <c r="D26641" s="1"/>
      <c r="E26641" s="1"/>
    </row>
    <row r="26642" ht="15.75" customHeight="1">
      <c r="B26642" s="1" t="s">
        <v>13565</v>
      </c>
      <c r="C26642" s="1" t="s">
        <v>9</v>
      </c>
      <c r="D26642" s="1"/>
      <c r="E26642" s="1"/>
    </row>
    <row r="26643" ht="15.75" customHeight="1">
      <c r="B26643" s="1" t="s">
        <v>811</v>
      </c>
      <c r="C26643" s="1" t="s">
        <v>9</v>
      </c>
      <c r="D26643" s="1"/>
      <c r="E26643" s="1"/>
    </row>
    <row r="26644" ht="15.75" customHeight="1">
      <c r="B26644" s="1" t="s">
        <v>13566</v>
      </c>
      <c r="C26644" s="1" t="s">
        <v>9</v>
      </c>
      <c r="D26644" s="1"/>
      <c r="E26644" s="1"/>
    </row>
    <row r="26645" ht="15.75" customHeight="1">
      <c r="B26645" s="1" t="s">
        <v>13567</v>
      </c>
      <c r="C26645" s="1" t="s">
        <v>9</v>
      </c>
      <c r="D26645" s="1"/>
      <c r="E26645" s="1"/>
    </row>
    <row r="26646" ht="15.75" customHeight="1">
      <c r="B26646" s="1" t="s">
        <v>13568</v>
      </c>
      <c r="C26646" s="1" t="s">
        <v>9</v>
      </c>
      <c r="D26646" s="1"/>
      <c r="E26646" s="1"/>
    </row>
    <row r="26647" ht="15.75" customHeight="1">
      <c r="B26647" s="1" t="s">
        <v>13569</v>
      </c>
      <c r="C26647" s="1" t="s">
        <v>9</v>
      </c>
      <c r="D26647" s="1"/>
      <c r="E26647" s="1"/>
    </row>
    <row r="26648" ht="15.75" customHeight="1">
      <c r="B26648" s="1" t="s">
        <v>13570</v>
      </c>
      <c r="C26648" s="1" t="s">
        <v>9</v>
      </c>
      <c r="D26648" s="1"/>
      <c r="E26648" s="1"/>
    </row>
    <row r="26649" ht="15.75" customHeight="1">
      <c r="B26649" s="1" t="s">
        <v>13571</v>
      </c>
      <c r="C26649" s="1" t="s">
        <v>9</v>
      </c>
      <c r="D26649" s="1"/>
      <c r="E26649" s="1"/>
    </row>
    <row r="26650" ht="15.75" customHeight="1">
      <c r="B26650" s="1" t="s">
        <v>288</v>
      </c>
      <c r="C26650" s="1" t="s">
        <v>9</v>
      </c>
      <c r="D26650" s="1"/>
      <c r="E26650" s="1"/>
    </row>
    <row r="26651" ht="15.75" customHeight="1">
      <c r="B26651" s="1" t="s">
        <v>13572</v>
      </c>
      <c r="C26651" s="1" t="s">
        <v>9</v>
      </c>
      <c r="D26651" s="1"/>
      <c r="E26651" s="1"/>
    </row>
    <row r="26652" ht="15.75" customHeight="1">
      <c r="B26652" s="1" t="s">
        <v>2272</v>
      </c>
      <c r="C26652" s="1" t="s">
        <v>9</v>
      </c>
      <c r="D26652" s="1"/>
      <c r="E26652" s="1"/>
    </row>
    <row r="26653" ht="15.75" customHeight="1">
      <c r="B26653" s="1" t="s">
        <v>13573</v>
      </c>
      <c r="C26653" s="1" t="s">
        <v>9</v>
      </c>
      <c r="D26653" s="1"/>
      <c r="E26653" s="1"/>
    </row>
    <row r="26654" ht="15.75" customHeight="1">
      <c r="B26654" s="1" t="s">
        <v>2440</v>
      </c>
      <c r="C26654" s="1" t="s">
        <v>9</v>
      </c>
      <c r="D26654" s="1"/>
      <c r="E26654" s="1"/>
    </row>
    <row r="26655" ht="15.75" customHeight="1">
      <c r="B26655" s="1" t="s">
        <v>13574</v>
      </c>
      <c r="C26655" s="1" t="s">
        <v>9</v>
      </c>
      <c r="D26655" s="1"/>
      <c r="E26655" s="1"/>
    </row>
    <row r="26656" ht="15.75" customHeight="1">
      <c r="B26656" s="1" t="s">
        <v>13575</v>
      </c>
      <c r="C26656" s="1" t="s">
        <v>9</v>
      </c>
      <c r="D26656" s="1"/>
      <c r="E26656" s="1"/>
    </row>
    <row r="26657" ht="15.75" customHeight="1">
      <c r="B26657" s="1" t="s">
        <v>13576</v>
      </c>
      <c r="C26657" s="1" t="s">
        <v>9</v>
      </c>
      <c r="D26657" s="1"/>
      <c r="E26657" s="1"/>
    </row>
    <row r="26658" ht="15.75" customHeight="1">
      <c r="B26658" s="1" t="s">
        <v>13577</v>
      </c>
      <c r="C26658" s="1" t="s">
        <v>9</v>
      </c>
      <c r="D26658" s="1"/>
      <c r="E26658" s="1"/>
    </row>
    <row r="26659" ht="15.75" customHeight="1">
      <c r="B26659" s="1" t="s">
        <v>2378</v>
      </c>
      <c r="C26659" s="1" t="s">
        <v>9</v>
      </c>
      <c r="D26659" s="1"/>
      <c r="E26659" s="1"/>
    </row>
    <row r="26660" ht="15.75" customHeight="1">
      <c r="A26660" s="1" t="s">
        <v>20</v>
      </c>
    </row>
    <row r="26661" ht="15.75" customHeight="1">
      <c r="B26661" s="1" t="s">
        <v>13578</v>
      </c>
      <c r="C26661" s="1" t="s">
        <v>9</v>
      </c>
      <c r="D26661" s="1"/>
      <c r="E26661" s="1"/>
    </row>
    <row r="26662" ht="15.75" customHeight="1">
      <c r="B26662" s="1" t="s">
        <v>13579</v>
      </c>
      <c r="C26662" s="1" t="s">
        <v>9</v>
      </c>
      <c r="D26662" s="1"/>
      <c r="E26662" s="1"/>
    </row>
    <row r="26663" ht="15.75" customHeight="1">
      <c r="B26663" s="1" t="s">
        <v>13580</v>
      </c>
      <c r="C26663" s="1" t="s">
        <v>9</v>
      </c>
      <c r="D26663" s="1"/>
      <c r="E26663" s="1"/>
    </row>
    <row r="26664" ht="15.75" customHeight="1">
      <c r="B26664" s="1" t="s">
        <v>13581</v>
      </c>
      <c r="C26664" s="1" t="s">
        <v>9</v>
      </c>
      <c r="D26664" s="1"/>
      <c r="E26664" s="1"/>
    </row>
    <row r="26665" ht="15.75" customHeight="1">
      <c r="B26665" s="1" t="s">
        <v>13582</v>
      </c>
      <c r="C26665" s="1" t="s">
        <v>9</v>
      </c>
      <c r="D26665" s="1"/>
      <c r="E26665" s="1"/>
    </row>
    <row r="26666" ht="15.75" customHeight="1">
      <c r="B26666" s="1" t="s">
        <v>13583</v>
      </c>
      <c r="C26666" s="1" t="s">
        <v>9</v>
      </c>
      <c r="D26666" s="1"/>
      <c r="E26666" s="1"/>
    </row>
    <row r="26667" ht="15.75" customHeight="1">
      <c r="B26667" s="1" t="s">
        <v>12846</v>
      </c>
      <c r="C26667" s="1" t="s">
        <v>9</v>
      </c>
      <c r="D26667" s="1"/>
      <c r="E26667" s="1"/>
    </row>
    <row r="26668" ht="15.75" customHeight="1">
      <c r="B26668" s="1" t="s">
        <v>13584</v>
      </c>
      <c r="C26668" s="1" t="s">
        <v>9</v>
      </c>
      <c r="D26668" s="1"/>
      <c r="E26668" s="1"/>
    </row>
    <row r="26669" ht="15.75" customHeight="1">
      <c r="B26669" s="1" t="s">
        <v>13585</v>
      </c>
      <c r="C26669" s="1" t="s">
        <v>9</v>
      </c>
      <c r="D26669" s="1"/>
      <c r="E26669" s="1"/>
    </row>
    <row r="26670" ht="15.75" customHeight="1">
      <c r="B26670" s="1" t="s">
        <v>13586</v>
      </c>
      <c r="C26670" s="1" t="s">
        <v>9</v>
      </c>
      <c r="D26670" s="1"/>
      <c r="E26670" s="1"/>
    </row>
    <row r="26671" ht="15.75" customHeight="1">
      <c r="B26671" s="1" t="s">
        <v>13587</v>
      </c>
      <c r="C26671" s="1" t="s">
        <v>9</v>
      </c>
      <c r="D26671" s="1"/>
      <c r="E26671" s="1"/>
    </row>
    <row r="26672" ht="15.75" customHeight="1">
      <c r="B26672" s="1" t="s">
        <v>13588</v>
      </c>
      <c r="C26672" s="1" t="s">
        <v>9</v>
      </c>
      <c r="D26672" s="1"/>
      <c r="E26672" s="1"/>
    </row>
    <row r="26673" ht="15.75" customHeight="1">
      <c r="B26673" s="1" t="s">
        <v>13589</v>
      </c>
      <c r="C26673" s="1" t="s">
        <v>9</v>
      </c>
      <c r="D26673" s="1"/>
      <c r="E26673" s="1"/>
    </row>
    <row r="26674" ht="15.75" customHeight="1">
      <c r="B26674" s="1" t="s">
        <v>13590</v>
      </c>
      <c r="C26674" s="1" t="s">
        <v>9</v>
      </c>
      <c r="D26674" s="1"/>
      <c r="E26674" s="1"/>
    </row>
    <row r="26675" ht="15.75" customHeight="1">
      <c r="B26675" s="1" t="s">
        <v>13591</v>
      </c>
      <c r="C26675" s="1" t="s">
        <v>9</v>
      </c>
      <c r="D26675" s="1"/>
      <c r="E26675" s="1"/>
    </row>
    <row r="26676" ht="15.75" customHeight="1">
      <c r="B26676" s="1" t="s">
        <v>3580</v>
      </c>
      <c r="C26676" s="1" t="s">
        <v>9</v>
      </c>
      <c r="D26676" s="1"/>
      <c r="E26676" s="1"/>
    </row>
    <row r="26677" ht="15.75" customHeight="1">
      <c r="B26677" s="1" t="s">
        <v>13592</v>
      </c>
      <c r="C26677" s="1" t="s">
        <v>9</v>
      </c>
      <c r="D26677" s="1"/>
      <c r="E26677" s="1"/>
    </row>
    <row r="26678" ht="15.75" customHeight="1">
      <c r="B26678" s="1" t="s">
        <v>13593</v>
      </c>
      <c r="C26678" s="1" t="s">
        <v>9</v>
      </c>
      <c r="D26678" s="1"/>
      <c r="E26678" s="1"/>
    </row>
    <row r="26679" ht="15.75" customHeight="1">
      <c r="B26679" s="1" t="s">
        <v>13594</v>
      </c>
      <c r="C26679" s="1" t="s">
        <v>9</v>
      </c>
      <c r="D26679" s="1"/>
      <c r="E26679" s="1"/>
    </row>
    <row r="26680" ht="15.75" customHeight="1">
      <c r="B26680" s="1" t="s">
        <v>13595</v>
      </c>
      <c r="C26680" s="1" t="s">
        <v>9</v>
      </c>
      <c r="D26680" s="1"/>
      <c r="E26680" s="1"/>
    </row>
    <row r="26681" ht="15.75" customHeight="1">
      <c r="B26681" s="1" t="s">
        <v>13596</v>
      </c>
      <c r="C26681" s="1" t="s">
        <v>9</v>
      </c>
      <c r="D26681" s="1"/>
      <c r="E26681" s="1"/>
    </row>
    <row r="26682" ht="15.75" customHeight="1">
      <c r="B26682" s="1" t="s">
        <v>13597</v>
      </c>
      <c r="C26682" s="1" t="s">
        <v>9</v>
      </c>
      <c r="D26682" s="1"/>
      <c r="E26682" s="1"/>
    </row>
    <row r="26683" ht="15.75" customHeight="1">
      <c r="B26683" s="1" t="s">
        <v>13598</v>
      </c>
      <c r="C26683" s="1" t="s">
        <v>9</v>
      </c>
      <c r="D26683" s="1"/>
      <c r="E26683" s="1"/>
    </row>
    <row r="26684" ht="15.75" customHeight="1">
      <c r="B26684" s="1" t="s">
        <v>13599</v>
      </c>
      <c r="C26684" s="1" t="s">
        <v>9</v>
      </c>
      <c r="D26684" s="1"/>
      <c r="E26684" s="1"/>
    </row>
    <row r="26685" ht="15.75" customHeight="1">
      <c r="B26685" s="1" t="s">
        <v>13600</v>
      </c>
      <c r="C26685" s="1" t="s">
        <v>9</v>
      </c>
      <c r="D26685" s="1"/>
      <c r="E26685" s="1"/>
    </row>
    <row r="26686" ht="15.75" customHeight="1">
      <c r="A26686" s="1" t="s">
        <v>27</v>
      </c>
    </row>
    <row r="26687" ht="15.75" customHeight="1">
      <c r="A26687" s="1" t="s">
        <v>28</v>
      </c>
      <c r="B26687" s="1" t="s">
        <v>330</v>
      </c>
      <c r="C26687" s="1" t="s">
        <v>9</v>
      </c>
      <c r="D26687" s="1"/>
      <c r="E26687" s="1"/>
    </row>
    <row r="26688" ht="15.75" customHeight="1">
      <c r="A26688" s="1" t="s">
        <v>28</v>
      </c>
      <c r="B26688" s="1" t="s">
        <v>374</v>
      </c>
      <c r="C26688" s="1" t="s">
        <v>9</v>
      </c>
      <c r="D26688" s="1"/>
      <c r="E26688" s="1"/>
    </row>
    <row r="26689" ht="15.75" customHeight="1">
      <c r="A26689" s="1" t="s">
        <v>28</v>
      </c>
      <c r="B26689" s="1" t="s">
        <v>13601</v>
      </c>
      <c r="C26689" s="1" t="s">
        <v>9</v>
      </c>
      <c r="D26689" s="1"/>
      <c r="E26689" s="1"/>
    </row>
    <row r="26690" ht="15.75" customHeight="1">
      <c r="A26690" s="1" t="s">
        <v>28</v>
      </c>
      <c r="B26690" s="1" t="s">
        <v>12436</v>
      </c>
      <c r="C26690" s="1" t="s">
        <v>9</v>
      </c>
      <c r="D26690" s="1"/>
      <c r="E26690" s="1"/>
    </row>
    <row r="26691" ht="15.75" customHeight="1">
      <c r="A26691" s="1" t="s">
        <v>28</v>
      </c>
      <c r="B26691" s="1" t="s">
        <v>13602</v>
      </c>
      <c r="C26691" s="1" t="s">
        <v>9</v>
      </c>
      <c r="D26691" s="1"/>
      <c r="E26691" s="1"/>
    </row>
    <row r="26692" ht="15.75" customHeight="1">
      <c r="A26692" s="1" t="s">
        <v>28</v>
      </c>
      <c r="B26692" s="1" t="s">
        <v>392</v>
      </c>
      <c r="C26692" s="1" t="s">
        <v>9</v>
      </c>
      <c r="D26692" s="1"/>
      <c r="E26692" s="1"/>
    </row>
    <row r="26693" ht="15.75" customHeight="1">
      <c r="A26693" s="1" t="s">
        <v>28</v>
      </c>
      <c r="B26693" s="1" t="s">
        <v>13603</v>
      </c>
      <c r="C26693" s="1" t="s">
        <v>9</v>
      </c>
      <c r="D26693" s="1"/>
      <c r="E26693" s="1"/>
    </row>
    <row r="26694" ht="15.75" customHeight="1">
      <c r="A26694" s="1" t="s">
        <v>28</v>
      </c>
      <c r="B26694" s="1" t="s">
        <v>174</v>
      </c>
      <c r="C26694" s="1" t="s">
        <v>9</v>
      </c>
      <c r="D26694" s="1"/>
      <c r="E26694" s="1"/>
    </row>
    <row r="26695" ht="15.75" customHeight="1">
      <c r="A26695" s="1" t="s">
        <v>28</v>
      </c>
      <c r="B26695" s="1" t="s">
        <v>332</v>
      </c>
      <c r="C26695" s="1" t="s">
        <v>9</v>
      </c>
      <c r="D26695" s="1"/>
      <c r="E26695" s="1"/>
    </row>
    <row r="26696" ht="15.75" customHeight="1">
      <c r="A26696" s="1" t="s">
        <v>28</v>
      </c>
      <c r="B26696" s="1" t="s">
        <v>12885</v>
      </c>
      <c r="C26696" s="1" t="s">
        <v>9</v>
      </c>
      <c r="D26696" s="1"/>
      <c r="E26696" s="1"/>
    </row>
    <row r="26697" ht="15.75" customHeight="1">
      <c r="A26697" s="1" t="s">
        <v>28</v>
      </c>
      <c r="B26697" s="1" t="s">
        <v>13604</v>
      </c>
      <c r="C26697" s="1" t="s">
        <v>9</v>
      </c>
      <c r="D26697" s="1"/>
      <c r="E26697" s="1"/>
    </row>
    <row r="26698" ht="15.75" customHeight="1">
      <c r="A26698" s="1" t="s">
        <v>28</v>
      </c>
      <c r="B26698" s="1" t="s">
        <v>179</v>
      </c>
      <c r="C26698" s="1" t="s">
        <v>9</v>
      </c>
      <c r="D26698" s="1"/>
      <c r="E26698" s="1"/>
    </row>
    <row r="26699" ht="15.75" customHeight="1">
      <c r="A26699" s="1" t="s">
        <v>28</v>
      </c>
      <c r="B26699" s="1" t="s">
        <v>13605</v>
      </c>
      <c r="C26699" s="1" t="s">
        <v>9</v>
      </c>
      <c r="D26699" s="1"/>
      <c r="E26699" s="1"/>
    </row>
    <row r="26700" ht="15.75" customHeight="1">
      <c r="A26700" s="1" t="s">
        <v>28</v>
      </c>
      <c r="B26700" s="1" t="s">
        <v>13606</v>
      </c>
      <c r="C26700" s="1" t="s">
        <v>9</v>
      </c>
      <c r="D26700" s="1"/>
      <c r="E26700" s="1"/>
    </row>
    <row r="26701" ht="15.75" customHeight="1">
      <c r="A26701" s="1" t="s">
        <v>28</v>
      </c>
      <c r="B26701" s="1" t="s">
        <v>13607</v>
      </c>
      <c r="C26701" s="1" t="s">
        <v>9</v>
      </c>
      <c r="D26701" s="1"/>
      <c r="E26701" s="1"/>
    </row>
    <row r="26702" ht="15.75" customHeight="1">
      <c r="A26702" s="1" t="s">
        <v>28</v>
      </c>
      <c r="B26702" s="1" t="s">
        <v>1296</v>
      </c>
      <c r="C26702" s="1" t="s">
        <v>9</v>
      </c>
      <c r="D26702" s="1"/>
      <c r="E26702" s="1"/>
    </row>
    <row r="26703" ht="15.75" customHeight="1">
      <c r="A26703" s="1" t="s">
        <v>28</v>
      </c>
      <c r="B26703" s="1" t="s">
        <v>2883</v>
      </c>
      <c r="C26703" s="1" t="s">
        <v>9</v>
      </c>
      <c r="D26703" s="1"/>
      <c r="E26703" s="1"/>
    </row>
    <row r="26704" ht="15.75" customHeight="1">
      <c r="A26704" s="1" t="s">
        <v>28</v>
      </c>
      <c r="B26704" s="1" t="s">
        <v>1188</v>
      </c>
      <c r="C26704" s="1" t="s">
        <v>9</v>
      </c>
      <c r="D26704" s="1"/>
      <c r="E26704" s="1"/>
    </row>
    <row r="26705" ht="15.75" customHeight="1">
      <c r="A26705" s="1" t="s">
        <v>28</v>
      </c>
      <c r="B26705" s="1" t="s">
        <v>13608</v>
      </c>
      <c r="C26705" s="1" t="s">
        <v>9</v>
      </c>
      <c r="D26705" s="1"/>
      <c r="E26705" s="1"/>
    </row>
    <row r="26706" ht="15.75" customHeight="1">
      <c r="A26706" s="1" t="s">
        <v>28</v>
      </c>
      <c r="B26706" s="1" t="s">
        <v>109</v>
      </c>
      <c r="C26706" s="1" t="s">
        <v>9</v>
      </c>
      <c r="D26706" s="1"/>
      <c r="E26706" s="1"/>
    </row>
    <row r="26707" ht="15.75" customHeight="1">
      <c r="A26707" s="1" t="s">
        <v>28</v>
      </c>
      <c r="B26707" s="1" t="s">
        <v>79</v>
      </c>
      <c r="C26707" s="1" t="s">
        <v>9</v>
      </c>
      <c r="D26707" s="1"/>
      <c r="E26707" s="1"/>
    </row>
    <row r="26708" ht="15.75" customHeight="1">
      <c r="A26708" s="1" t="s">
        <v>28</v>
      </c>
      <c r="B26708" s="1" t="s">
        <v>2094</v>
      </c>
      <c r="C26708" s="1" t="s">
        <v>9</v>
      </c>
      <c r="D26708" s="1"/>
      <c r="E26708" s="1"/>
    </row>
    <row r="26709" ht="15.75" customHeight="1">
      <c r="A26709" s="1" t="s">
        <v>28</v>
      </c>
      <c r="B26709" s="1" t="s">
        <v>2145</v>
      </c>
      <c r="C26709" s="1" t="s">
        <v>9</v>
      </c>
      <c r="D26709" s="1"/>
      <c r="E26709" s="1"/>
    </row>
    <row r="26710" ht="15.75" customHeight="1">
      <c r="A26710" s="1" t="s">
        <v>28</v>
      </c>
      <c r="B26710" s="1" t="s">
        <v>13609</v>
      </c>
      <c r="C26710" s="1" t="s">
        <v>9</v>
      </c>
      <c r="D26710" s="1"/>
      <c r="E26710" s="1"/>
    </row>
    <row r="26711" ht="15.75" customHeight="1">
      <c r="A26711" s="1" t="s">
        <v>28</v>
      </c>
      <c r="B26711" s="1" t="s">
        <v>13610</v>
      </c>
      <c r="C26711" s="1" t="s">
        <v>9</v>
      </c>
      <c r="D26711" s="1"/>
      <c r="E26711" s="1"/>
    </row>
    <row r="26712" ht="15.75" customHeight="1">
      <c r="A26712" s="1" t="s">
        <v>28</v>
      </c>
      <c r="B26712" s="1" t="s">
        <v>1313</v>
      </c>
      <c r="C26712" s="1" t="s">
        <v>9</v>
      </c>
      <c r="D26712" s="1"/>
      <c r="E26712" s="1"/>
    </row>
    <row r="26713" ht="15.75" customHeight="1">
      <c r="A26713" s="1" t="s">
        <v>28</v>
      </c>
      <c r="B26713" s="1" t="s">
        <v>1194</v>
      </c>
      <c r="C26713" s="1" t="s">
        <v>9</v>
      </c>
      <c r="D26713" s="1"/>
      <c r="E26713" s="1"/>
    </row>
    <row r="26714" ht="15.75" customHeight="1">
      <c r="A26714" s="1" t="s">
        <v>28</v>
      </c>
      <c r="B26714" s="1" t="s">
        <v>13611</v>
      </c>
      <c r="C26714" s="1" t="s">
        <v>9</v>
      </c>
      <c r="D26714" s="1"/>
      <c r="E26714" s="1"/>
    </row>
    <row r="26715" ht="15.75" customHeight="1">
      <c r="A26715" s="1" t="s">
        <v>28</v>
      </c>
      <c r="B26715" s="1" t="s">
        <v>189</v>
      </c>
      <c r="C26715" s="1" t="s">
        <v>9</v>
      </c>
      <c r="D26715" s="1"/>
      <c r="E26715" s="1"/>
    </row>
    <row r="26716" ht="15.75" customHeight="1">
      <c r="A26716" s="1" t="s">
        <v>28</v>
      </c>
      <c r="B26716" s="1" t="s">
        <v>2272</v>
      </c>
      <c r="C26716" s="1" t="s">
        <v>9</v>
      </c>
      <c r="D26716" s="1"/>
      <c r="E26716" s="1"/>
    </row>
    <row r="26717" ht="15.75" customHeight="1">
      <c r="A26717" s="1" t="s">
        <v>28</v>
      </c>
      <c r="B26717" s="1" t="s">
        <v>1095</v>
      </c>
      <c r="C26717" s="1" t="s">
        <v>9</v>
      </c>
      <c r="D26717" s="1"/>
      <c r="E26717" s="1"/>
    </row>
    <row r="26718" ht="15.75" customHeight="1">
      <c r="A26718" s="1" t="s">
        <v>28</v>
      </c>
      <c r="B26718" s="1" t="s">
        <v>12582</v>
      </c>
      <c r="C26718" s="1" t="s">
        <v>9</v>
      </c>
      <c r="D26718" s="1"/>
      <c r="E26718" s="1"/>
    </row>
    <row r="26719" ht="15.75" customHeight="1">
      <c r="A26719" s="1" t="s">
        <v>28</v>
      </c>
      <c r="B26719" s="1" t="s">
        <v>389</v>
      </c>
      <c r="C26719" s="1" t="s">
        <v>9</v>
      </c>
      <c r="D26719" s="1"/>
      <c r="E26719" s="1"/>
    </row>
    <row r="26720" ht="15.75" customHeight="1">
      <c r="A26720" s="1" t="s">
        <v>28</v>
      </c>
      <c r="B26720" s="1" t="s">
        <v>13612</v>
      </c>
      <c r="C26720" s="1" t="s">
        <v>9</v>
      </c>
      <c r="D26720" s="1"/>
      <c r="E26720" s="1"/>
    </row>
    <row r="26721" ht="15.75" customHeight="1">
      <c r="A26721" s="1" t="s">
        <v>28</v>
      </c>
      <c r="B26721" s="1" t="s">
        <v>13613</v>
      </c>
      <c r="C26721" s="1" t="s">
        <v>9</v>
      </c>
      <c r="D26721" s="1"/>
      <c r="E26721" s="1"/>
    </row>
    <row r="26722" ht="15.75" customHeight="1">
      <c r="A26722" s="1" t="s">
        <v>28</v>
      </c>
      <c r="B26722" s="1" t="s">
        <v>13614</v>
      </c>
      <c r="C26722" s="1" t="s">
        <v>9</v>
      </c>
      <c r="D26722" s="1"/>
      <c r="E26722" s="1"/>
    </row>
    <row r="26723" ht="15.75" customHeight="1">
      <c r="A26723" s="1" t="s">
        <v>28</v>
      </c>
      <c r="B26723" s="1" t="s">
        <v>579</v>
      </c>
      <c r="C26723" s="1" t="s">
        <v>9</v>
      </c>
      <c r="D26723" s="1"/>
      <c r="E26723" s="1"/>
    </row>
    <row r="26724" ht="15.75" customHeight="1">
      <c r="A26724" s="1" t="s">
        <v>28</v>
      </c>
      <c r="B26724" s="1" t="s">
        <v>9862</v>
      </c>
      <c r="C26724" s="1" t="s">
        <v>9</v>
      </c>
      <c r="D26724" s="1"/>
      <c r="E26724" s="1"/>
    </row>
    <row r="26725" ht="15.75" customHeight="1">
      <c r="A26725" s="1" t="s">
        <v>28</v>
      </c>
      <c r="B26725" s="1" t="s">
        <v>13615</v>
      </c>
      <c r="C26725" s="1" t="s">
        <v>9</v>
      </c>
      <c r="D26725" s="1"/>
      <c r="E26725" s="1"/>
    </row>
    <row r="26726" ht="15.75" customHeight="1">
      <c r="A26726" s="1" t="s">
        <v>28</v>
      </c>
      <c r="B26726" s="1" t="s">
        <v>13616</v>
      </c>
      <c r="C26726" s="1" t="s">
        <v>9</v>
      </c>
      <c r="D26726" s="1"/>
      <c r="E26726" s="1"/>
    </row>
    <row r="26727" ht="15.75" customHeight="1">
      <c r="A26727" s="1" t="s">
        <v>28</v>
      </c>
      <c r="B26727" s="1" t="s">
        <v>10273</v>
      </c>
      <c r="C26727" s="1" t="s">
        <v>9</v>
      </c>
      <c r="D26727" s="1"/>
      <c r="E26727" s="1"/>
    </row>
    <row r="26728" ht="15.75" customHeight="1">
      <c r="A26728" s="1" t="s">
        <v>28</v>
      </c>
      <c r="B26728" s="1" t="s">
        <v>2246</v>
      </c>
      <c r="C26728" s="1" t="s">
        <v>9</v>
      </c>
      <c r="D26728" s="1"/>
      <c r="E26728" s="1"/>
    </row>
    <row r="26729" ht="15.75" customHeight="1">
      <c r="A26729" s="1" t="s">
        <v>28</v>
      </c>
      <c r="B26729" s="1" t="s">
        <v>12420</v>
      </c>
      <c r="C26729" s="1" t="s">
        <v>9</v>
      </c>
      <c r="D26729" s="1"/>
      <c r="E26729" s="1"/>
    </row>
    <row r="26730" ht="15.75" customHeight="1">
      <c r="A26730" s="1" t="s">
        <v>13617</v>
      </c>
      <c r="B26730" s="1" t="s">
        <v>13618</v>
      </c>
      <c r="D26730" s="1"/>
      <c r="E26730" s="1"/>
    </row>
    <row r="26731" ht="15.75" customHeight="1">
      <c r="A26731" s="2" t="s">
        <v>2</v>
      </c>
      <c r="B26731" s="2" t="s">
        <v>3</v>
      </c>
      <c r="C26731" s="2" t="s">
        <v>4</v>
      </c>
      <c r="D26731" s="2" t="s">
        <v>5</v>
      </c>
      <c r="E26731" s="2" t="s">
        <v>6</v>
      </c>
    </row>
    <row r="26732" ht="15.75" customHeight="1">
      <c r="A26732" s="1" t="s">
        <v>7</v>
      </c>
    </row>
    <row r="26733" ht="15.75" customHeight="1">
      <c r="B26733" s="1" t="s">
        <v>13619</v>
      </c>
      <c r="C26733" s="1" t="s">
        <v>9</v>
      </c>
      <c r="D26733" s="1"/>
      <c r="E26733" s="1"/>
    </row>
    <row r="26734" ht="15.75" customHeight="1">
      <c r="B26734" s="1" t="s">
        <v>1614</v>
      </c>
      <c r="C26734" s="1" t="s">
        <v>9</v>
      </c>
      <c r="D26734" s="1"/>
      <c r="E26734" s="1"/>
    </row>
    <row r="26735" ht="15.75" customHeight="1">
      <c r="B26735" s="1" t="s">
        <v>49</v>
      </c>
      <c r="C26735" s="1" t="s">
        <v>11</v>
      </c>
      <c r="D26735" s="1"/>
      <c r="E26735" s="1"/>
    </row>
    <row r="26736" ht="15.75" customHeight="1">
      <c r="A26736" s="1" t="s">
        <v>17</v>
      </c>
    </row>
    <row r="26737" ht="15.75" customHeight="1">
      <c r="B26737" s="1" t="s">
        <v>3653</v>
      </c>
      <c r="C26737" s="1" t="s">
        <v>9</v>
      </c>
      <c r="D26737" s="1"/>
      <c r="E26737" s="1"/>
    </row>
    <row r="26738" ht="15.75" customHeight="1">
      <c r="A26738" s="1" t="s">
        <v>20</v>
      </c>
    </row>
    <row r="26739" ht="15.75" customHeight="1">
      <c r="B26739" s="1" t="s">
        <v>13620</v>
      </c>
      <c r="C26739" s="1" t="s">
        <v>9</v>
      </c>
      <c r="D26739" s="1"/>
      <c r="E26739" s="1"/>
    </row>
    <row r="26740" ht="15.75" customHeight="1">
      <c r="B26740" s="1" t="s">
        <v>13621</v>
      </c>
      <c r="C26740" s="1" t="s">
        <v>9</v>
      </c>
      <c r="D26740" s="1"/>
      <c r="E26740" s="1"/>
    </row>
    <row r="26741" ht="15.75" customHeight="1">
      <c r="B26741" s="1" t="s">
        <v>13622</v>
      </c>
      <c r="C26741" s="1" t="s">
        <v>9</v>
      </c>
      <c r="D26741" s="1"/>
      <c r="E26741" s="1"/>
    </row>
    <row r="26742" ht="15.75" customHeight="1">
      <c r="A26742" s="1" t="s">
        <v>27</v>
      </c>
    </row>
    <row r="26743" ht="15.75" customHeight="1">
      <c r="A26743" s="1" t="s">
        <v>28</v>
      </c>
      <c r="B26743" s="1" t="s">
        <v>35</v>
      </c>
      <c r="C26743" s="1" t="s">
        <v>9</v>
      </c>
      <c r="D26743" s="1"/>
      <c r="E26743" s="1"/>
    </row>
    <row r="26744" ht="15.75" customHeight="1">
      <c r="A26744" s="1" t="s">
        <v>28</v>
      </c>
      <c r="B26744" s="1" t="s">
        <v>1493</v>
      </c>
      <c r="C26744" s="1" t="s">
        <v>9</v>
      </c>
      <c r="D26744" s="1"/>
      <c r="E26744" s="1"/>
    </row>
    <row r="26745" ht="15.75" customHeight="1">
      <c r="A26745" s="1" t="s">
        <v>28</v>
      </c>
      <c r="B26745" s="1" t="s">
        <v>3341</v>
      </c>
      <c r="C26745" s="1" t="s">
        <v>9</v>
      </c>
      <c r="D26745" s="1"/>
      <c r="E26745" s="1"/>
    </row>
    <row r="26746" ht="15.75" customHeight="1">
      <c r="A26746" s="1" t="s">
        <v>28</v>
      </c>
      <c r="B26746" s="1" t="s">
        <v>991</v>
      </c>
      <c r="C26746" s="1" t="s">
        <v>9</v>
      </c>
      <c r="D26746" s="1"/>
      <c r="E26746" s="1"/>
    </row>
    <row r="26747" ht="15.75" customHeight="1">
      <c r="A26747" s="1" t="s">
        <v>13623</v>
      </c>
      <c r="B26747" s="1" t="s">
        <v>13624</v>
      </c>
      <c r="D26747" s="1"/>
      <c r="E26747" s="1"/>
    </row>
    <row r="26748" ht="15.75" customHeight="1">
      <c r="A26748" s="2" t="s">
        <v>2</v>
      </c>
      <c r="B26748" s="2" t="s">
        <v>3</v>
      </c>
      <c r="C26748" s="2" t="s">
        <v>4</v>
      </c>
      <c r="D26748" s="2" t="s">
        <v>5</v>
      </c>
      <c r="E26748" s="2" t="s">
        <v>6</v>
      </c>
    </row>
    <row r="26749" ht="15.75" customHeight="1">
      <c r="A26749" s="1" t="s">
        <v>7</v>
      </c>
    </row>
    <row r="26750" ht="15.75" customHeight="1">
      <c r="B26750" s="1" t="s">
        <v>1005</v>
      </c>
      <c r="C26750" s="1" t="s">
        <v>9</v>
      </c>
      <c r="D26750" s="1"/>
      <c r="E26750" s="1"/>
    </row>
    <row r="26751" ht="15.75" customHeight="1">
      <c r="B26751" s="1" t="s">
        <v>9856</v>
      </c>
      <c r="C26751" s="1" t="s">
        <v>9</v>
      </c>
      <c r="D26751" s="1"/>
      <c r="E26751" s="1"/>
    </row>
    <row r="26752" ht="15.75" customHeight="1">
      <c r="B26752" s="1" t="s">
        <v>13625</v>
      </c>
      <c r="C26752" s="1" t="s">
        <v>9</v>
      </c>
      <c r="D26752" s="1"/>
      <c r="E26752" s="1"/>
    </row>
    <row r="26753" ht="15.75" customHeight="1">
      <c r="B26753" s="1" t="s">
        <v>379</v>
      </c>
      <c r="C26753" s="1" t="s">
        <v>9</v>
      </c>
      <c r="D26753" s="1"/>
      <c r="E26753" s="1"/>
    </row>
    <row r="26754" ht="15.75" customHeight="1">
      <c r="A26754" s="1" t="s">
        <v>17</v>
      </c>
    </row>
    <row r="26755" ht="15.75" customHeight="1">
      <c r="B26755" s="1" t="s">
        <v>13626</v>
      </c>
      <c r="C26755" s="1" t="s">
        <v>9</v>
      </c>
      <c r="D26755" s="1"/>
      <c r="E26755" s="1"/>
    </row>
    <row r="26756" ht="15.75" customHeight="1">
      <c r="B26756" s="1" t="s">
        <v>3222</v>
      </c>
      <c r="C26756" s="1" t="s">
        <v>9</v>
      </c>
      <c r="D26756" s="1"/>
      <c r="E26756" s="1"/>
    </row>
    <row r="26757" ht="15.75" customHeight="1">
      <c r="B26757" s="1" t="s">
        <v>13627</v>
      </c>
      <c r="C26757" s="1" t="s">
        <v>9</v>
      </c>
      <c r="D26757" s="1"/>
      <c r="E26757" s="1"/>
    </row>
    <row r="26758" ht="15.75" customHeight="1">
      <c r="B26758" s="1" t="s">
        <v>13628</v>
      </c>
      <c r="C26758" s="1" t="s">
        <v>9</v>
      </c>
      <c r="D26758" s="1"/>
      <c r="E26758" s="1"/>
    </row>
    <row r="26759" ht="15.75" customHeight="1">
      <c r="B26759" s="1" t="s">
        <v>15</v>
      </c>
      <c r="C26759" s="1" t="s">
        <v>9</v>
      </c>
      <c r="D26759" s="1"/>
      <c r="E26759" s="1"/>
    </row>
    <row r="26760" ht="15.75" customHeight="1">
      <c r="B26760" s="1" t="s">
        <v>13629</v>
      </c>
      <c r="C26760" s="1" t="s">
        <v>9</v>
      </c>
      <c r="D26760" s="1"/>
      <c r="E26760" s="1"/>
    </row>
    <row r="26761" ht="15.75" customHeight="1">
      <c r="B26761" s="1" t="s">
        <v>3883</v>
      </c>
      <c r="C26761" s="1" t="s">
        <v>9</v>
      </c>
      <c r="D26761" s="1"/>
      <c r="E26761" s="1"/>
    </row>
    <row r="26762" ht="15.75" customHeight="1">
      <c r="A26762" s="1" t="s">
        <v>20</v>
      </c>
    </row>
    <row r="26763" ht="15.75" customHeight="1">
      <c r="B26763" s="1" t="s">
        <v>13630</v>
      </c>
      <c r="C26763" s="1" t="s">
        <v>9</v>
      </c>
      <c r="D26763" s="1"/>
      <c r="E26763" s="1"/>
    </row>
    <row r="26764" ht="15.75" customHeight="1">
      <c r="B26764" s="1" t="s">
        <v>13631</v>
      </c>
      <c r="C26764" s="1" t="s">
        <v>9</v>
      </c>
      <c r="D26764" s="1"/>
      <c r="E26764" s="1"/>
    </row>
    <row r="26765" ht="15.75" customHeight="1">
      <c r="B26765" s="1" t="s">
        <v>13632</v>
      </c>
      <c r="C26765" s="1" t="s">
        <v>9</v>
      </c>
      <c r="D26765" s="1"/>
      <c r="E26765" s="1"/>
    </row>
    <row r="26766" ht="15.75" customHeight="1">
      <c r="B26766" s="1" t="s">
        <v>13633</v>
      </c>
      <c r="C26766" s="1" t="s">
        <v>9</v>
      </c>
      <c r="D26766" s="1"/>
      <c r="E26766" s="1"/>
    </row>
    <row r="26767" ht="15.75" customHeight="1">
      <c r="A26767" s="1" t="s">
        <v>27</v>
      </c>
    </row>
    <row r="26768" ht="15.75" customHeight="1">
      <c r="A26768" s="1" t="s">
        <v>28</v>
      </c>
      <c r="B26768" s="1" t="s">
        <v>179</v>
      </c>
      <c r="C26768" s="1" t="s">
        <v>9</v>
      </c>
      <c r="D26768" s="1"/>
      <c r="E26768" s="1"/>
    </row>
    <row r="26769" ht="15.75" customHeight="1">
      <c r="A26769" s="1" t="s">
        <v>28</v>
      </c>
      <c r="B26769" s="1" t="s">
        <v>200</v>
      </c>
      <c r="C26769" s="1" t="s">
        <v>9</v>
      </c>
      <c r="D26769" s="1"/>
      <c r="E26769" s="1"/>
    </row>
    <row r="26770" ht="15.75" customHeight="1">
      <c r="A26770" s="1" t="s">
        <v>28</v>
      </c>
      <c r="B26770" s="1" t="s">
        <v>13634</v>
      </c>
      <c r="C26770" s="1" t="s">
        <v>9</v>
      </c>
      <c r="D26770" s="1"/>
      <c r="E26770" s="1"/>
    </row>
    <row r="26771" ht="15.75" customHeight="1">
      <c r="A26771" s="1" t="s">
        <v>28</v>
      </c>
      <c r="B26771" s="1" t="s">
        <v>13635</v>
      </c>
      <c r="C26771" s="1" t="s">
        <v>9</v>
      </c>
      <c r="D26771" s="1"/>
      <c r="E26771" s="1"/>
    </row>
    <row r="26772" ht="15.75" customHeight="1">
      <c r="A26772" s="1" t="s">
        <v>28</v>
      </c>
      <c r="B26772" s="1" t="s">
        <v>1287</v>
      </c>
      <c r="C26772" s="1" t="s">
        <v>9</v>
      </c>
      <c r="D26772" s="1"/>
      <c r="E26772" s="1"/>
    </row>
    <row r="26773" ht="15.75" customHeight="1">
      <c r="A26773" s="1" t="s">
        <v>28</v>
      </c>
      <c r="B26773" s="1" t="s">
        <v>516</v>
      </c>
      <c r="C26773" s="1" t="s">
        <v>9</v>
      </c>
      <c r="D26773" s="1"/>
      <c r="E26773" s="1"/>
    </row>
    <row r="26774" ht="15.75" customHeight="1">
      <c r="A26774" s="1" t="s">
        <v>28</v>
      </c>
      <c r="B26774" s="1" t="s">
        <v>954</v>
      </c>
      <c r="C26774" s="1" t="s">
        <v>9</v>
      </c>
      <c r="D26774" s="1"/>
      <c r="E26774" s="1"/>
    </row>
    <row r="26775" ht="15.75" customHeight="1">
      <c r="A26775" s="1" t="s">
        <v>28</v>
      </c>
      <c r="B26775" s="1" t="s">
        <v>1074</v>
      </c>
      <c r="C26775" s="1" t="s">
        <v>9</v>
      </c>
      <c r="D26775" s="1"/>
      <c r="E26775" s="1"/>
    </row>
    <row r="26776" ht="15.75" customHeight="1">
      <c r="A26776" s="1" t="s">
        <v>28</v>
      </c>
      <c r="B26776" s="1" t="s">
        <v>2078</v>
      </c>
      <c r="C26776" s="1" t="s">
        <v>9</v>
      </c>
      <c r="D26776" s="1"/>
      <c r="E26776" s="1"/>
    </row>
    <row r="26777" ht="15.75" customHeight="1">
      <c r="A26777" s="1" t="s">
        <v>28</v>
      </c>
      <c r="B26777" s="1" t="s">
        <v>2079</v>
      </c>
      <c r="C26777" s="1" t="s">
        <v>9</v>
      </c>
      <c r="D26777" s="1"/>
      <c r="E26777" s="1"/>
    </row>
    <row r="26778" ht="15.75" customHeight="1">
      <c r="A26778" s="1" t="s">
        <v>28</v>
      </c>
      <c r="B26778" s="1" t="s">
        <v>524</v>
      </c>
      <c r="C26778" s="1" t="s">
        <v>9</v>
      </c>
      <c r="D26778" s="1"/>
      <c r="E26778" s="1"/>
    </row>
    <row r="26779" ht="15.75" customHeight="1">
      <c r="A26779" s="1" t="s">
        <v>28</v>
      </c>
      <c r="B26779" s="1" t="s">
        <v>109</v>
      </c>
      <c r="C26779" s="1" t="s">
        <v>9</v>
      </c>
      <c r="D26779" s="1"/>
      <c r="E26779" s="1"/>
    </row>
    <row r="26780" ht="15.75" customHeight="1">
      <c r="A26780" s="1" t="s">
        <v>28</v>
      </c>
      <c r="B26780" s="1" t="s">
        <v>12675</v>
      </c>
      <c r="C26780" s="1" t="s">
        <v>9</v>
      </c>
      <c r="D26780" s="1"/>
      <c r="E26780" s="1"/>
    </row>
    <row r="26781" ht="15.75" customHeight="1">
      <c r="A26781" s="1" t="s">
        <v>28</v>
      </c>
      <c r="B26781" s="1" t="s">
        <v>335</v>
      </c>
      <c r="C26781" s="1" t="s">
        <v>9</v>
      </c>
      <c r="D26781" s="1"/>
      <c r="E26781" s="1"/>
    </row>
    <row r="26782" ht="15.75" customHeight="1">
      <c r="A26782" s="1" t="s">
        <v>13636</v>
      </c>
      <c r="B26782" s="1" t="s">
        <v>13637</v>
      </c>
      <c r="D26782" s="1"/>
      <c r="E26782" s="1"/>
    </row>
    <row r="26783" ht="15.75" customHeight="1">
      <c r="A26783" s="2" t="s">
        <v>2</v>
      </c>
      <c r="B26783" s="2" t="s">
        <v>3</v>
      </c>
      <c r="C26783" s="2" t="s">
        <v>4</v>
      </c>
      <c r="D26783" s="2" t="s">
        <v>5</v>
      </c>
      <c r="E26783" s="2" t="s">
        <v>6</v>
      </c>
    </row>
    <row r="26784" ht="15.75" customHeight="1">
      <c r="A26784" s="1" t="s">
        <v>7</v>
      </c>
    </row>
    <row r="26785" ht="15.75" customHeight="1">
      <c r="B26785" s="1" t="s">
        <v>379</v>
      </c>
      <c r="C26785" s="1" t="s">
        <v>9</v>
      </c>
      <c r="D26785" s="1"/>
      <c r="E26785" s="1"/>
    </row>
    <row r="26786" ht="15.75" customHeight="1">
      <c r="B26786" s="1" t="s">
        <v>411</v>
      </c>
      <c r="C26786" s="1" t="s">
        <v>11</v>
      </c>
      <c r="D26786" s="1"/>
      <c r="E26786" s="1"/>
    </row>
    <row r="26787" ht="15.75" customHeight="1">
      <c r="B26787" s="1" t="s">
        <v>12</v>
      </c>
      <c r="C26787" s="1" t="s">
        <v>9</v>
      </c>
      <c r="D26787" s="1"/>
      <c r="E26787" s="1"/>
    </row>
    <row r="26788" ht="15.75" customHeight="1">
      <c r="B26788" s="1" t="s">
        <v>13638</v>
      </c>
      <c r="C26788" s="1" t="s">
        <v>9</v>
      </c>
      <c r="D26788" s="1"/>
      <c r="E26788" s="1"/>
    </row>
    <row r="26789" ht="15.75" customHeight="1">
      <c r="B26789" s="1" t="s">
        <v>13639</v>
      </c>
      <c r="C26789" s="1" t="s">
        <v>9</v>
      </c>
      <c r="D26789" s="1"/>
      <c r="E26789" s="1"/>
    </row>
    <row r="26790" ht="15.75" customHeight="1">
      <c r="A26790" s="1" t="s">
        <v>17</v>
      </c>
    </row>
    <row r="26791" ht="15.75" customHeight="1">
      <c r="A26791" s="1" t="s">
        <v>20</v>
      </c>
    </row>
    <row r="26792" ht="15.75" customHeight="1">
      <c r="B26792" s="1" t="s">
        <v>13640</v>
      </c>
      <c r="C26792" s="1" t="s">
        <v>9</v>
      </c>
      <c r="D26792" s="1"/>
      <c r="E26792" s="1"/>
    </row>
    <row r="26793" ht="15.75" customHeight="1">
      <c r="B26793" s="1" t="s">
        <v>13641</v>
      </c>
      <c r="C26793" s="1" t="s">
        <v>9</v>
      </c>
      <c r="D26793" s="1"/>
      <c r="E26793" s="1"/>
    </row>
    <row r="26794" ht="15.75" customHeight="1">
      <c r="B26794" s="1" t="s">
        <v>13642</v>
      </c>
      <c r="C26794" s="1" t="s">
        <v>9</v>
      </c>
      <c r="D26794" s="1"/>
      <c r="E26794" s="1"/>
    </row>
    <row r="26795" ht="15.75" customHeight="1">
      <c r="B26795" s="1" t="s">
        <v>13643</v>
      </c>
      <c r="C26795" s="1" t="s">
        <v>9</v>
      </c>
      <c r="D26795" s="1"/>
      <c r="E26795" s="1"/>
    </row>
    <row r="26796" ht="15.75" customHeight="1">
      <c r="A26796" s="1" t="s">
        <v>27</v>
      </c>
    </row>
    <row r="26797" ht="15.75" customHeight="1">
      <c r="A26797" s="1" t="s">
        <v>28</v>
      </c>
      <c r="B26797" s="1" t="s">
        <v>406</v>
      </c>
      <c r="C26797" s="1" t="s">
        <v>9</v>
      </c>
      <c r="D26797" s="1"/>
      <c r="E26797" s="1"/>
    </row>
    <row r="26798" ht="15.75" customHeight="1">
      <c r="A26798" s="1" t="s">
        <v>28</v>
      </c>
      <c r="B26798" s="1" t="s">
        <v>523</v>
      </c>
      <c r="C26798" s="1" t="s">
        <v>9</v>
      </c>
      <c r="D26798" s="1"/>
      <c r="E26798" s="1"/>
    </row>
    <row r="26799" ht="15.75" customHeight="1">
      <c r="A26799" s="1" t="s">
        <v>28</v>
      </c>
      <c r="B26799" s="1" t="s">
        <v>561</v>
      </c>
      <c r="C26799" s="1" t="s">
        <v>9</v>
      </c>
      <c r="D26799" s="1"/>
      <c r="E26799" s="1"/>
    </row>
    <row r="26800" ht="15.75" customHeight="1">
      <c r="A26800" s="1" t="s">
        <v>28</v>
      </c>
      <c r="B26800" s="1" t="s">
        <v>13644</v>
      </c>
      <c r="C26800" s="1" t="s">
        <v>9</v>
      </c>
      <c r="D26800" s="1"/>
      <c r="E26800" s="1"/>
    </row>
    <row r="26801" ht="15.75" customHeight="1">
      <c r="A26801" s="1" t="s">
        <v>13645</v>
      </c>
      <c r="B26801" s="1" t="s">
        <v>13646</v>
      </c>
      <c r="D26801" s="1"/>
      <c r="E26801" s="1"/>
    </row>
    <row r="26802" ht="15.75" customHeight="1">
      <c r="A26802" s="2" t="s">
        <v>2</v>
      </c>
      <c r="B26802" s="2" t="s">
        <v>3</v>
      </c>
      <c r="C26802" s="2" t="s">
        <v>4</v>
      </c>
      <c r="D26802" s="2" t="s">
        <v>5</v>
      </c>
      <c r="E26802" s="2" t="s">
        <v>6</v>
      </c>
    </row>
    <row r="26803" ht="15.75" customHeight="1">
      <c r="A26803" s="1" t="s">
        <v>7</v>
      </c>
    </row>
    <row r="26804" ht="15.75" customHeight="1">
      <c r="B26804" s="1" t="s">
        <v>9092</v>
      </c>
      <c r="C26804" s="1" t="s">
        <v>9</v>
      </c>
      <c r="D26804" s="1"/>
      <c r="E26804" s="1"/>
    </row>
    <row r="26805" ht="15.75" customHeight="1">
      <c r="B26805" s="1" t="s">
        <v>379</v>
      </c>
      <c r="C26805" s="1" t="s">
        <v>9</v>
      </c>
      <c r="D26805" s="1"/>
      <c r="E26805" s="1"/>
    </row>
    <row r="26806" ht="15.75" customHeight="1">
      <c r="B26806" s="1" t="s">
        <v>7209</v>
      </c>
      <c r="C26806" s="1" t="s">
        <v>9</v>
      </c>
      <c r="D26806" s="1"/>
      <c r="E26806" s="1"/>
    </row>
    <row r="26807" ht="15.75" customHeight="1">
      <c r="B26807" s="1" t="s">
        <v>9105</v>
      </c>
      <c r="C26807" s="1" t="s">
        <v>9</v>
      </c>
      <c r="D26807" s="1"/>
      <c r="E26807" s="1"/>
    </row>
    <row r="26808" ht="15.75" customHeight="1">
      <c r="B26808" s="1" t="s">
        <v>4666</v>
      </c>
      <c r="C26808" s="1" t="s">
        <v>9</v>
      </c>
      <c r="D26808" s="1"/>
      <c r="E26808" s="1"/>
    </row>
    <row r="26809" ht="15.75" customHeight="1">
      <c r="B26809" s="1" t="s">
        <v>229</v>
      </c>
      <c r="C26809" s="1" t="s">
        <v>9</v>
      </c>
      <c r="D26809" s="1"/>
      <c r="E26809" s="1"/>
    </row>
    <row r="26810" ht="15.75" customHeight="1">
      <c r="B26810" s="1" t="s">
        <v>1333</v>
      </c>
      <c r="C26810" s="1" t="s">
        <v>9</v>
      </c>
      <c r="D26810" s="1"/>
      <c r="E26810" s="1"/>
    </row>
    <row r="26811" ht="15.75" customHeight="1">
      <c r="B26811" s="1" t="s">
        <v>1012</v>
      </c>
      <c r="C26811" s="1" t="s">
        <v>9</v>
      </c>
      <c r="D26811" s="1"/>
      <c r="E26811" s="1"/>
    </row>
    <row r="26812" ht="15.75" customHeight="1">
      <c r="B26812" s="1" t="s">
        <v>3978</v>
      </c>
      <c r="C26812" s="1" t="s">
        <v>9</v>
      </c>
      <c r="D26812" s="1"/>
      <c r="E26812" s="1"/>
    </row>
    <row r="26813" ht="15.75" customHeight="1">
      <c r="B26813" s="1" t="s">
        <v>7221</v>
      </c>
      <c r="C26813" s="1" t="s">
        <v>9</v>
      </c>
      <c r="D26813" s="1"/>
      <c r="E26813" s="1"/>
    </row>
    <row r="26814" ht="15.75" customHeight="1">
      <c r="B26814" s="1" t="s">
        <v>49</v>
      </c>
      <c r="C26814" s="1" t="s">
        <v>11</v>
      </c>
      <c r="D26814" s="1"/>
      <c r="E26814" s="1"/>
    </row>
    <row r="26815" ht="15.75" customHeight="1">
      <c r="B26815" s="1" t="s">
        <v>135</v>
      </c>
      <c r="C26815" s="1" t="s">
        <v>9</v>
      </c>
      <c r="D26815" s="1"/>
      <c r="E26815" s="1"/>
    </row>
    <row r="26816" ht="15.75" customHeight="1">
      <c r="B26816" s="1" t="s">
        <v>3086</v>
      </c>
      <c r="C26816" s="1" t="s">
        <v>9</v>
      </c>
      <c r="D26816" s="1"/>
      <c r="E26816" s="1"/>
    </row>
    <row r="26817" ht="15.75" customHeight="1">
      <c r="A26817" s="1" t="s">
        <v>17</v>
      </c>
    </row>
    <row r="26818" ht="15.75" customHeight="1">
      <c r="B26818" s="1" t="s">
        <v>13647</v>
      </c>
      <c r="C26818" s="1" t="s">
        <v>9</v>
      </c>
      <c r="D26818" s="1"/>
      <c r="E26818" s="1"/>
    </row>
    <row r="26819" ht="15.75" customHeight="1">
      <c r="A26819" s="1" t="s">
        <v>20</v>
      </c>
    </row>
    <row r="26820" ht="15.75" customHeight="1">
      <c r="B26820" s="1" t="s">
        <v>13648</v>
      </c>
      <c r="C26820" s="1" t="s">
        <v>9</v>
      </c>
      <c r="D26820" s="1"/>
      <c r="E26820" s="1"/>
    </row>
    <row r="26821" ht="15.75" customHeight="1">
      <c r="B26821" s="1" t="s">
        <v>13649</v>
      </c>
      <c r="C26821" s="1" t="s">
        <v>9</v>
      </c>
      <c r="D26821" s="1"/>
      <c r="E26821" s="1"/>
    </row>
    <row r="26822" ht="15.75" customHeight="1">
      <c r="B26822" s="1" t="s">
        <v>13650</v>
      </c>
      <c r="C26822" s="1" t="s">
        <v>9</v>
      </c>
      <c r="D26822" s="1"/>
      <c r="E26822" s="1"/>
    </row>
    <row r="26823" ht="15.75" customHeight="1">
      <c r="B26823" s="1" t="s">
        <v>13651</v>
      </c>
      <c r="C26823" s="1" t="s">
        <v>9</v>
      </c>
      <c r="D26823" s="1"/>
      <c r="E26823" s="1"/>
    </row>
    <row r="26824" ht="15.75" customHeight="1">
      <c r="A26824" s="1" t="s">
        <v>27</v>
      </c>
    </row>
    <row r="26825" ht="15.75" customHeight="1">
      <c r="A26825" s="1" t="s">
        <v>28</v>
      </c>
      <c r="B26825" s="1" t="s">
        <v>179</v>
      </c>
      <c r="C26825" s="1" t="s">
        <v>9</v>
      </c>
      <c r="D26825" s="1"/>
      <c r="E26825" s="1"/>
    </row>
    <row r="26826" ht="15.75" customHeight="1">
      <c r="A26826" s="1" t="s">
        <v>28</v>
      </c>
      <c r="B26826" s="1" t="s">
        <v>189</v>
      </c>
      <c r="C26826" s="1" t="s">
        <v>9</v>
      </c>
      <c r="D26826" s="1"/>
      <c r="E26826" s="1"/>
    </row>
    <row r="26827" ht="15.75" customHeight="1">
      <c r="A26827" s="1" t="s">
        <v>28</v>
      </c>
      <c r="B26827" s="1" t="s">
        <v>4936</v>
      </c>
      <c r="C26827" s="1" t="s">
        <v>9</v>
      </c>
      <c r="D26827" s="1"/>
      <c r="E26827" s="1"/>
    </row>
    <row r="26828" ht="15.75" customHeight="1">
      <c r="A26828" s="1" t="s">
        <v>28</v>
      </c>
      <c r="B26828" s="1" t="s">
        <v>1618</v>
      </c>
      <c r="C26828" s="1" t="s">
        <v>9</v>
      </c>
      <c r="D26828" s="1"/>
      <c r="E26828" s="1"/>
    </row>
    <row r="26829" ht="15.75" customHeight="1">
      <c r="A26829" s="1" t="s">
        <v>28</v>
      </c>
      <c r="B26829" s="1" t="s">
        <v>4925</v>
      </c>
      <c r="C26829" s="1" t="s">
        <v>9</v>
      </c>
      <c r="D26829" s="1"/>
      <c r="E26829" s="1"/>
    </row>
    <row r="26830" ht="15.75" customHeight="1">
      <c r="A26830" s="1" t="s">
        <v>28</v>
      </c>
      <c r="B26830" s="1" t="s">
        <v>392</v>
      </c>
      <c r="C26830" s="1" t="s">
        <v>9</v>
      </c>
      <c r="D26830" s="1"/>
      <c r="E26830" s="1"/>
    </row>
    <row r="26831" ht="15.75" customHeight="1">
      <c r="A26831" s="1" t="s">
        <v>28</v>
      </c>
      <c r="B26831" s="1" t="s">
        <v>174</v>
      </c>
      <c r="C26831" s="1" t="s">
        <v>9</v>
      </c>
      <c r="D26831" s="1"/>
      <c r="E26831" s="1"/>
    </row>
    <row r="26832" ht="15.75" customHeight="1">
      <c r="A26832" s="1" t="s">
        <v>28</v>
      </c>
      <c r="B26832" s="1" t="s">
        <v>13652</v>
      </c>
      <c r="C26832" s="1" t="s">
        <v>9</v>
      </c>
      <c r="D26832" s="1"/>
      <c r="E26832" s="1"/>
    </row>
    <row r="26833" ht="15.75" customHeight="1">
      <c r="A26833" s="1" t="s">
        <v>28</v>
      </c>
      <c r="B26833" s="1" t="s">
        <v>3365</v>
      </c>
      <c r="C26833" s="1" t="s">
        <v>9</v>
      </c>
      <c r="D26833" s="1"/>
      <c r="E26833" s="1"/>
    </row>
    <row r="26834" ht="15.75" customHeight="1">
      <c r="A26834" s="1" t="s">
        <v>13653</v>
      </c>
      <c r="B26834" s="1" t="s">
        <v>13654</v>
      </c>
      <c r="D26834" s="1"/>
      <c r="E26834" s="1"/>
    </row>
    <row r="26835" ht="15.75" customHeight="1">
      <c r="A26835" s="2" t="s">
        <v>2</v>
      </c>
      <c r="B26835" s="2" t="s">
        <v>3</v>
      </c>
      <c r="C26835" s="2" t="s">
        <v>4</v>
      </c>
      <c r="D26835" s="2" t="s">
        <v>5</v>
      </c>
      <c r="E26835" s="2" t="s">
        <v>6</v>
      </c>
    </row>
    <row r="26836" ht="15.75" customHeight="1">
      <c r="A26836" s="1" t="s">
        <v>7</v>
      </c>
    </row>
    <row r="26837" ht="15.75" customHeight="1">
      <c r="B26837" s="1" t="s">
        <v>2037</v>
      </c>
      <c r="C26837" s="1" t="s">
        <v>9</v>
      </c>
      <c r="D26837" s="1"/>
      <c r="E26837" s="1"/>
    </row>
    <row r="26838" ht="15.75" customHeight="1">
      <c r="B26838" s="1" t="s">
        <v>13655</v>
      </c>
      <c r="C26838" s="1" t="s">
        <v>9</v>
      </c>
      <c r="D26838" s="1"/>
      <c r="E26838" s="1"/>
    </row>
    <row r="26839" ht="15.75" customHeight="1">
      <c r="B26839" s="1" t="s">
        <v>3898</v>
      </c>
      <c r="C26839" s="1" t="s">
        <v>9</v>
      </c>
      <c r="D26839" s="1"/>
      <c r="E26839" s="1"/>
    </row>
    <row r="26840" ht="15.75" customHeight="1">
      <c r="B26840" s="1" t="s">
        <v>4247</v>
      </c>
      <c r="C26840" s="1" t="s">
        <v>9</v>
      </c>
      <c r="D26840" s="1"/>
      <c r="E26840" s="1"/>
    </row>
    <row r="26841" ht="15.75" customHeight="1">
      <c r="B26841" s="1" t="s">
        <v>3212</v>
      </c>
      <c r="C26841" s="1" t="s">
        <v>9</v>
      </c>
      <c r="D26841" s="1"/>
      <c r="E26841" s="1"/>
    </row>
    <row r="26842" ht="15.75" customHeight="1">
      <c r="B26842" s="1" t="s">
        <v>4635</v>
      </c>
      <c r="C26842" s="1" t="s">
        <v>9</v>
      </c>
      <c r="D26842" s="1"/>
      <c r="E26842" s="1"/>
    </row>
    <row r="26843" ht="15.75" customHeight="1">
      <c r="B26843" s="1" t="s">
        <v>379</v>
      </c>
      <c r="C26843" s="1" t="s">
        <v>9</v>
      </c>
      <c r="D26843" s="1"/>
      <c r="E26843" s="1"/>
    </row>
    <row r="26844" ht="15.75" customHeight="1">
      <c r="B26844" s="1" t="s">
        <v>2692</v>
      </c>
      <c r="C26844" s="1" t="s">
        <v>9</v>
      </c>
      <c r="D26844" s="1"/>
      <c r="E26844" s="1"/>
    </row>
    <row r="26845" ht="15.75" customHeight="1">
      <c r="B26845" s="1" t="s">
        <v>1012</v>
      </c>
      <c r="C26845" s="1" t="s">
        <v>9</v>
      </c>
      <c r="D26845" s="1"/>
      <c r="E26845" s="1"/>
    </row>
    <row r="26846" ht="15.75" customHeight="1">
      <c r="B26846" s="1" t="s">
        <v>135</v>
      </c>
      <c r="C26846" s="1" t="s">
        <v>9</v>
      </c>
      <c r="D26846" s="1"/>
      <c r="E26846" s="1"/>
    </row>
    <row r="26847" ht="15.75" customHeight="1">
      <c r="B26847" s="1" t="s">
        <v>226</v>
      </c>
      <c r="C26847" s="1" t="s">
        <v>9</v>
      </c>
      <c r="D26847" s="1"/>
      <c r="E26847" s="1"/>
    </row>
    <row r="26848" ht="15.75" customHeight="1">
      <c r="B26848" s="1" t="s">
        <v>13656</v>
      </c>
      <c r="C26848" s="1" t="s">
        <v>9</v>
      </c>
      <c r="D26848" s="1"/>
      <c r="E26848" s="1"/>
    </row>
    <row r="26849" ht="15.75" customHeight="1">
      <c r="B26849" s="1" t="s">
        <v>227</v>
      </c>
      <c r="C26849" s="1" t="s">
        <v>11</v>
      </c>
      <c r="D26849" s="1"/>
      <c r="E26849" s="1"/>
    </row>
    <row r="26850" ht="15.75" customHeight="1">
      <c r="B26850" s="1" t="s">
        <v>1360</v>
      </c>
      <c r="C26850" s="1" t="s">
        <v>9</v>
      </c>
      <c r="D26850" s="1"/>
      <c r="E26850" s="1"/>
    </row>
    <row r="26851" ht="15.75" customHeight="1">
      <c r="B26851" s="1" t="s">
        <v>13657</v>
      </c>
      <c r="C26851" s="1" t="s">
        <v>9</v>
      </c>
      <c r="D26851" s="1"/>
      <c r="E26851" s="1"/>
    </row>
    <row r="26852" ht="15.75" customHeight="1">
      <c r="B26852" s="1" t="s">
        <v>13658</v>
      </c>
      <c r="C26852" s="1" t="s">
        <v>9</v>
      </c>
      <c r="D26852" s="1"/>
      <c r="E26852" s="1"/>
    </row>
    <row r="26853" ht="15.75" customHeight="1">
      <c r="B26853" s="1" t="s">
        <v>2103</v>
      </c>
      <c r="C26853" s="1" t="s">
        <v>9</v>
      </c>
      <c r="D26853" s="1"/>
      <c r="E26853" s="1"/>
    </row>
    <row r="26854" ht="15.75" customHeight="1">
      <c r="B26854" s="1" t="s">
        <v>231</v>
      </c>
      <c r="C26854" s="1" t="s">
        <v>11</v>
      </c>
      <c r="D26854" s="1"/>
      <c r="E26854" s="1"/>
    </row>
    <row r="26855" ht="15.75" customHeight="1">
      <c r="B26855" s="1" t="s">
        <v>13659</v>
      </c>
      <c r="C26855" s="1" t="s">
        <v>9</v>
      </c>
      <c r="D26855" s="1"/>
      <c r="E26855" s="1"/>
    </row>
    <row r="26856" ht="15.75" customHeight="1">
      <c r="B26856" s="1" t="s">
        <v>102</v>
      </c>
      <c r="C26856" s="1" t="s">
        <v>11</v>
      </c>
      <c r="D26856" s="1"/>
      <c r="E26856" s="1"/>
    </row>
    <row r="26857" ht="15.75" customHeight="1">
      <c r="B26857" s="1" t="s">
        <v>13660</v>
      </c>
      <c r="C26857" s="1" t="s">
        <v>9</v>
      </c>
      <c r="D26857" s="1"/>
      <c r="E26857" s="1"/>
    </row>
    <row r="26858" ht="15.75" customHeight="1">
      <c r="B26858" s="1" t="s">
        <v>195</v>
      </c>
      <c r="C26858" s="1" t="s">
        <v>9</v>
      </c>
      <c r="D26858" s="1"/>
      <c r="E26858" s="1"/>
    </row>
    <row r="26859" ht="15.75" customHeight="1">
      <c r="B26859" s="1" t="s">
        <v>49</v>
      </c>
      <c r="C26859" s="1" t="s">
        <v>11</v>
      </c>
      <c r="D26859" s="1"/>
      <c r="E26859" s="1"/>
    </row>
    <row r="26860" ht="15.75" customHeight="1">
      <c r="B26860" s="1" t="s">
        <v>3236</v>
      </c>
      <c r="C26860" s="1" t="s">
        <v>11</v>
      </c>
      <c r="D26860" s="1"/>
      <c r="E26860" s="1"/>
    </row>
    <row r="26861" ht="15.75" customHeight="1">
      <c r="B26861" s="1" t="s">
        <v>13661</v>
      </c>
      <c r="C26861" s="1" t="s">
        <v>11</v>
      </c>
      <c r="D26861" s="1"/>
      <c r="E26861" s="1"/>
    </row>
    <row r="26862" ht="15.75" customHeight="1">
      <c r="A26862" s="1" t="s">
        <v>17</v>
      </c>
    </row>
    <row r="26863" ht="15.75" customHeight="1">
      <c r="B26863" s="1" t="s">
        <v>13662</v>
      </c>
      <c r="C26863" s="1" t="s">
        <v>9</v>
      </c>
      <c r="D26863" s="1"/>
      <c r="E26863" s="1"/>
    </row>
    <row r="26864" ht="15.75" customHeight="1">
      <c r="B26864" s="1" t="s">
        <v>13663</v>
      </c>
      <c r="C26864" s="1" t="s">
        <v>9</v>
      </c>
      <c r="D26864" s="1"/>
      <c r="E26864" s="1"/>
    </row>
    <row r="26865" ht="15.75" customHeight="1">
      <c r="B26865" s="1" t="s">
        <v>13664</v>
      </c>
      <c r="C26865" s="1" t="s">
        <v>9</v>
      </c>
      <c r="D26865" s="1"/>
      <c r="E26865" s="1"/>
    </row>
    <row r="26866" ht="15.75" customHeight="1">
      <c r="B26866" s="1" t="s">
        <v>13665</v>
      </c>
      <c r="C26866" s="1" t="s">
        <v>9</v>
      </c>
      <c r="D26866" s="1"/>
      <c r="E26866" s="1"/>
    </row>
    <row r="26867" ht="15.75" customHeight="1">
      <c r="B26867" s="1" t="s">
        <v>13666</v>
      </c>
      <c r="C26867" s="1" t="s">
        <v>9</v>
      </c>
      <c r="D26867" s="1"/>
      <c r="E26867" s="1"/>
    </row>
    <row r="26868" ht="15.75" customHeight="1">
      <c r="B26868" s="1" t="s">
        <v>1014</v>
      </c>
      <c r="C26868" s="1" t="s">
        <v>9</v>
      </c>
      <c r="D26868" s="1"/>
      <c r="E26868" s="1"/>
    </row>
    <row r="26869" ht="15.75" customHeight="1">
      <c r="B26869" s="1" t="s">
        <v>13667</v>
      </c>
      <c r="C26869" s="1" t="s">
        <v>9</v>
      </c>
      <c r="D26869" s="1"/>
      <c r="E26869" s="1"/>
    </row>
    <row r="26870" ht="15.75" customHeight="1">
      <c r="A26870" s="1" t="s">
        <v>20</v>
      </c>
    </row>
    <row r="26871" ht="15.75" customHeight="1">
      <c r="B26871" s="1" t="s">
        <v>13668</v>
      </c>
      <c r="C26871" s="1" t="s">
        <v>9</v>
      </c>
      <c r="D26871" s="1"/>
      <c r="E26871" s="1"/>
    </row>
    <row r="26872" ht="15.75" customHeight="1">
      <c r="B26872" s="1" t="s">
        <v>13669</v>
      </c>
      <c r="C26872" s="1" t="s">
        <v>9</v>
      </c>
      <c r="D26872" s="1"/>
      <c r="E26872" s="1"/>
    </row>
    <row r="26873" ht="15.75" customHeight="1">
      <c r="B26873" s="1" t="s">
        <v>13670</v>
      </c>
      <c r="C26873" s="1" t="s">
        <v>9</v>
      </c>
      <c r="D26873" s="1"/>
      <c r="E26873" s="1"/>
    </row>
    <row r="26874" ht="15.75" customHeight="1">
      <c r="B26874" s="1" t="s">
        <v>13671</v>
      </c>
      <c r="C26874" s="1" t="s">
        <v>9</v>
      </c>
      <c r="D26874" s="1"/>
      <c r="E26874" s="1"/>
    </row>
    <row r="26875" ht="15.75" customHeight="1">
      <c r="B26875" s="1" t="s">
        <v>13672</v>
      </c>
      <c r="C26875" s="1" t="s">
        <v>9</v>
      </c>
      <c r="D26875" s="1"/>
      <c r="E26875" s="1"/>
    </row>
    <row r="26876" ht="15.75" customHeight="1">
      <c r="B26876" s="1" t="s">
        <v>13673</v>
      </c>
      <c r="C26876" s="1" t="s">
        <v>9</v>
      </c>
      <c r="D26876" s="1"/>
      <c r="E26876" s="1"/>
    </row>
    <row r="26877" ht="15.75" customHeight="1">
      <c r="B26877" s="1" t="s">
        <v>3312</v>
      </c>
      <c r="C26877" s="1" t="s">
        <v>9</v>
      </c>
      <c r="D26877" s="1"/>
      <c r="E26877" s="1"/>
    </row>
    <row r="26878" ht="15.75" customHeight="1">
      <c r="B26878" s="1" t="s">
        <v>13674</v>
      </c>
      <c r="C26878" s="1" t="s">
        <v>9</v>
      </c>
      <c r="D26878" s="1"/>
      <c r="E26878" s="1"/>
    </row>
    <row r="26879" ht="15.75" customHeight="1">
      <c r="B26879" s="1" t="s">
        <v>13675</v>
      </c>
      <c r="C26879" s="1" t="s">
        <v>9</v>
      </c>
      <c r="D26879" s="1"/>
      <c r="E26879" s="1"/>
    </row>
    <row r="26880" ht="15.75" customHeight="1">
      <c r="B26880" s="1" t="s">
        <v>3274</v>
      </c>
      <c r="C26880" s="1" t="s">
        <v>9</v>
      </c>
      <c r="D26880" s="1"/>
      <c r="E26880" s="1"/>
    </row>
    <row r="26881" ht="15.75" customHeight="1">
      <c r="B26881" s="1" t="s">
        <v>13676</v>
      </c>
      <c r="C26881" s="1" t="s">
        <v>9</v>
      </c>
      <c r="D26881" s="1"/>
      <c r="E26881" s="1"/>
    </row>
    <row r="26882" ht="15.75" customHeight="1">
      <c r="A26882" s="1" t="s">
        <v>27</v>
      </c>
    </row>
    <row r="26883" ht="15.75" customHeight="1">
      <c r="A26883" s="1" t="s">
        <v>28</v>
      </c>
      <c r="B26883" s="1" t="s">
        <v>1117</v>
      </c>
      <c r="C26883" s="1" t="s">
        <v>9</v>
      </c>
      <c r="D26883" s="1"/>
      <c r="E26883" s="1"/>
    </row>
    <row r="26884" ht="15.75" customHeight="1">
      <c r="A26884" s="1" t="s">
        <v>28</v>
      </c>
      <c r="B26884" s="1" t="s">
        <v>205</v>
      </c>
      <c r="C26884" s="1" t="s">
        <v>9</v>
      </c>
      <c r="D26884" s="1"/>
      <c r="E26884" s="1"/>
    </row>
    <row r="26885" ht="15.75" customHeight="1">
      <c r="A26885" s="1" t="s">
        <v>28</v>
      </c>
      <c r="B26885" s="1" t="s">
        <v>3370</v>
      </c>
      <c r="C26885" s="1" t="s">
        <v>9</v>
      </c>
      <c r="D26885" s="1"/>
      <c r="E26885" s="1"/>
    </row>
    <row r="26886" ht="15.75" customHeight="1">
      <c r="A26886" s="1" t="s">
        <v>28</v>
      </c>
      <c r="B26886" s="1" t="s">
        <v>3371</v>
      </c>
      <c r="C26886" s="1" t="s">
        <v>9</v>
      </c>
      <c r="D26886" s="1"/>
      <c r="E26886" s="1"/>
    </row>
    <row r="26887" ht="15.75" customHeight="1">
      <c r="A26887" s="1" t="s">
        <v>28</v>
      </c>
      <c r="B26887" s="1" t="s">
        <v>13677</v>
      </c>
      <c r="C26887" s="1" t="s">
        <v>9</v>
      </c>
      <c r="D26887" s="1"/>
      <c r="E26887" s="1"/>
    </row>
    <row r="26888" ht="15.75" customHeight="1">
      <c r="A26888" s="1" t="s">
        <v>28</v>
      </c>
      <c r="B26888" s="1" t="s">
        <v>174</v>
      </c>
      <c r="C26888" s="1" t="s">
        <v>9</v>
      </c>
      <c r="D26888" s="1"/>
      <c r="E26888" s="1"/>
    </row>
    <row r="26889" ht="15.75" customHeight="1">
      <c r="A26889" s="1" t="s">
        <v>28</v>
      </c>
      <c r="B26889" s="1" t="s">
        <v>9099</v>
      </c>
      <c r="C26889" s="1" t="s">
        <v>9</v>
      </c>
      <c r="D26889" s="1"/>
      <c r="E26889" s="1"/>
    </row>
    <row r="26890" ht="15.75" customHeight="1">
      <c r="A26890" s="1" t="s">
        <v>28</v>
      </c>
      <c r="B26890" s="1" t="s">
        <v>466</v>
      </c>
      <c r="C26890" s="1" t="s">
        <v>9</v>
      </c>
      <c r="D26890" s="1"/>
      <c r="E26890" s="1"/>
    </row>
    <row r="26891" ht="15.75" customHeight="1">
      <c r="A26891" s="1" t="s">
        <v>28</v>
      </c>
      <c r="B26891" s="1" t="s">
        <v>179</v>
      </c>
      <c r="C26891" s="1" t="s">
        <v>9</v>
      </c>
      <c r="D26891" s="1"/>
      <c r="E26891" s="1"/>
    </row>
    <row r="26892" ht="15.75" customHeight="1">
      <c r="A26892" s="1" t="s">
        <v>28</v>
      </c>
      <c r="B26892" s="1" t="s">
        <v>566</v>
      </c>
      <c r="C26892" s="1" t="s">
        <v>9</v>
      </c>
      <c r="D26892" s="1"/>
      <c r="E26892" s="1"/>
    </row>
    <row r="26893" ht="15.75" customHeight="1">
      <c r="A26893" s="1" t="s">
        <v>28</v>
      </c>
      <c r="B26893" s="1" t="s">
        <v>13678</v>
      </c>
      <c r="C26893" s="1" t="s">
        <v>9</v>
      </c>
      <c r="D26893" s="1"/>
      <c r="E26893" s="1"/>
    </row>
    <row r="26894" ht="15.75" customHeight="1">
      <c r="A26894" s="1" t="s">
        <v>28</v>
      </c>
      <c r="B26894" s="1" t="s">
        <v>516</v>
      </c>
      <c r="C26894" s="1" t="s">
        <v>9</v>
      </c>
      <c r="D26894" s="1"/>
      <c r="E26894" s="1"/>
    </row>
    <row r="26895" ht="15.75" customHeight="1">
      <c r="A26895" s="1" t="s">
        <v>28</v>
      </c>
      <c r="B26895" s="1" t="s">
        <v>88</v>
      </c>
      <c r="C26895" s="1" t="s">
        <v>9</v>
      </c>
      <c r="D26895" s="1"/>
      <c r="E26895" s="1"/>
    </row>
    <row r="26896" ht="15.75" customHeight="1">
      <c r="A26896" s="1" t="s">
        <v>28</v>
      </c>
      <c r="B26896" s="1" t="s">
        <v>89</v>
      </c>
      <c r="C26896" s="1" t="s">
        <v>9</v>
      </c>
      <c r="D26896" s="1"/>
      <c r="E26896" s="1"/>
    </row>
    <row r="26897" ht="15.75" customHeight="1">
      <c r="A26897" s="1" t="s">
        <v>28</v>
      </c>
      <c r="B26897" s="1" t="s">
        <v>382</v>
      </c>
      <c r="C26897" s="1" t="s">
        <v>9</v>
      </c>
      <c r="D26897" s="1"/>
      <c r="E26897" s="1"/>
    </row>
    <row r="26898" ht="15.75" customHeight="1">
      <c r="A26898" s="1" t="s">
        <v>28</v>
      </c>
      <c r="B26898" s="1" t="s">
        <v>90</v>
      </c>
      <c r="C26898" s="1" t="s">
        <v>9</v>
      </c>
      <c r="D26898" s="1"/>
      <c r="E26898" s="1"/>
    </row>
    <row r="26899" ht="15.75" customHeight="1">
      <c r="A26899" s="1" t="s">
        <v>28</v>
      </c>
      <c r="B26899" s="1" t="s">
        <v>3710</v>
      </c>
      <c r="C26899" s="1" t="s">
        <v>9</v>
      </c>
      <c r="D26899" s="1"/>
      <c r="E26899" s="1"/>
    </row>
    <row r="26900" ht="15.75" customHeight="1">
      <c r="A26900" s="1" t="s">
        <v>28</v>
      </c>
      <c r="B26900" s="1" t="s">
        <v>184</v>
      </c>
      <c r="C26900" s="1" t="s">
        <v>9</v>
      </c>
      <c r="D26900" s="1"/>
      <c r="E26900" s="1"/>
    </row>
    <row r="26901" ht="15.75" customHeight="1">
      <c r="A26901" s="1" t="s">
        <v>28</v>
      </c>
      <c r="B26901" s="1" t="s">
        <v>6592</v>
      </c>
      <c r="C26901" s="1" t="s">
        <v>9</v>
      </c>
      <c r="D26901" s="1"/>
      <c r="E26901" s="1"/>
    </row>
    <row r="26902" ht="15.75" customHeight="1">
      <c r="A26902" s="1" t="s">
        <v>28</v>
      </c>
      <c r="B26902" s="1" t="s">
        <v>109</v>
      </c>
      <c r="C26902" s="1" t="s">
        <v>9</v>
      </c>
      <c r="D26902" s="1"/>
      <c r="E26902" s="1"/>
    </row>
    <row r="26903" ht="15.75" customHeight="1">
      <c r="A26903" s="1" t="s">
        <v>28</v>
      </c>
      <c r="B26903" s="1" t="s">
        <v>226</v>
      </c>
      <c r="C26903" s="1" t="s">
        <v>9</v>
      </c>
      <c r="D26903" s="1"/>
      <c r="E26903" s="1"/>
    </row>
    <row r="26904" ht="15.75" customHeight="1">
      <c r="A26904" s="1" t="s">
        <v>28</v>
      </c>
      <c r="B26904" s="1" t="s">
        <v>79</v>
      </c>
      <c r="C26904" s="1" t="s">
        <v>9</v>
      </c>
      <c r="D26904" s="1"/>
      <c r="E26904" s="1"/>
    </row>
    <row r="26905" ht="15.75" customHeight="1">
      <c r="A26905" s="1" t="s">
        <v>28</v>
      </c>
      <c r="B26905" s="1" t="s">
        <v>13657</v>
      </c>
      <c r="C26905" s="1" t="s">
        <v>9</v>
      </c>
      <c r="D26905" s="1"/>
      <c r="E26905" s="1"/>
    </row>
    <row r="26906" ht="15.75" customHeight="1">
      <c r="A26906" s="1" t="s">
        <v>28</v>
      </c>
      <c r="B26906" s="1" t="s">
        <v>2094</v>
      </c>
      <c r="C26906" s="1" t="s">
        <v>9</v>
      </c>
      <c r="D26906" s="1"/>
      <c r="E26906" s="1"/>
    </row>
    <row r="26907" ht="15.75" customHeight="1">
      <c r="A26907" s="1" t="s">
        <v>28</v>
      </c>
      <c r="B26907" s="1" t="s">
        <v>1360</v>
      </c>
      <c r="C26907" s="1" t="s">
        <v>9</v>
      </c>
      <c r="D26907" s="1"/>
      <c r="E26907" s="1"/>
    </row>
    <row r="26908" ht="15.75" customHeight="1">
      <c r="A26908" s="1" t="s">
        <v>28</v>
      </c>
      <c r="B26908" s="1" t="s">
        <v>3378</v>
      </c>
      <c r="C26908" s="1" t="s">
        <v>9</v>
      </c>
      <c r="D26908" s="1"/>
      <c r="E26908" s="1"/>
    </row>
    <row r="26909" ht="15.75" customHeight="1">
      <c r="A26909" s="1" t="s">
        <v>28</v>
      </c>
      <c r="B26909" s="1" t="s">
        <v>1631</v>
      </c>
      <c r="C26909" s="1" t="s">
        <v>9</v>
      </c>
      <c r="D26909" s="1"/>
      <c r="E26909" s="1"/>
    </row>
    <row r="26910" ht="15.75" customHeight="1">
      <c r="A26910" s="1" t="s">
        <v>28</v>
      </c>
      <c r="B26910" s="1" t="s">
        <v>10977</v>
      </c>
      <c r="C26910" s="1" t="s">
        <v>9</v>
      </c>
      <c r="D26910" s="1"/>
      <c r="E26910" s="1"/>
    </row>
    <row r="26911" ht="15.75" customHeight="1">
      <c r="A26911" s="1" t="s">
        <v>28</v>
      </c>
      <c r="B26911" s="1" t="s">
        <v>185</v>
      </c>
      <c r="C26911" s="1" t="s">
        <v>9</v>
      </c>
      <c r="D26911" s="1"/>
      <c r="E26911" s="1"/>
    </row>
    <row r="26912" ht="15.75" customHeight="1">
      <c r="A26912" s="1" t="s">
        <v>28</v>
      </c>
      <c r="B26912" s="1" t="s">
        <v>346</v>
      </c>
      <c r="C26912" s="1" t="s">
        <v>9</v>
      </c>
      <c r="D26912" s="1"/>
      <c r="E26912" s="1"/>
    </row>
    <row r="26913" ht="15.75" customHeight="1">
      <c r="A26913" s="1" t="s">
        <v>28</v>
      </c>
      <c r="B26913" s="1" t="s">
        <v>13679</v>
      </c>
      <c r="C26913" s="1" t="s">
        <v>9</v>
      </c>
      <c r="D26913" s="1"/>
      <c r="E26913" s="1"/>
    </row>
    <row r="26914" ht="15.75" customHeight="1">
      <c r="A26914" s="1" t="s">
        <v>28</v>
      </c>
      <c r="B26914" s="1" t="s">
        <v>13660</v>
      </c>
      <c r="C26914" s="1" t="s">
        <v>9</v>
      </c>
      <c r="D26914" s="1"/>
      <c r="E26914" s="1"/>
    </row>
    <row r="26915" ht="15.75" customHeight="1">
      <c r="A26915" s="1" t="s">
        <v>28</v>
      </c>
      <c r="B26915" s="1" t="s">
        <v>92</v>
      </c>
      <c r="C26915" s="1" t="s">
        <v>9</v>
      </c>
      <c r="D26915" s="1"/>
      <c r="E26915" s="1"/>
    </row>
    <row r="26916" ht="15.75" customHeight="1">
      <c r="A26916" s="1" t="s">
        <v>28</v>
      </c>
      <c r="B26916" s="1" t="s">
        <v>13680</v>
      </c>
      <c r="C26916" s="1" t="s">
        <v>9</v>
      </c>
      <c r="D26916" s="1"/>
      <c r="E26916" s="1"/>
    </row>
    <row r="26917" ht="15.75" customHeight="1">
      <c r="A26917" s="1" t="s">
        <v>28</v>
      </c>
      <c r="B26917" s="1" t="s">
        <v>189</v>
      </c>
      <c r="C26917" s="1" t="s">
        <v>9</v>
      </c>
      <c r="D26917" s="1"/>
      <c r="E26917" s="1"/>
    </row>
    <row r="26918" ht="15.75" customHeight="1">
      <c r="A26918" s="1" t="s">
        <v>28</v>
      </c>
      <c r="B26918" s="1" t="s">
        <v>610</v>
      </c>
      <c r="C26918" s="1" t="s">
        <v>9</v>
      </c>
      <c r="D26918" s="1"/>
      <c r="E26918" s="1"/>
    </row>
    <row r="26919" ht="15.75" customHeight="1">
      <c r="A26919" s="1" t="s">
        <v>28</v>
      </c>
      <c r="B26919" s="1" t="s">
        <v>13681</v>
      </c>
      <c r="C26919" s="1" t="s">
        <v>9</v>
      </c>
      <c r="D26919" s="1"/>
      <c r="E26919" s="1"/>
    </row>
    <row r="26920" ht="15.75" customHeight="1">
      <c r="A26920" s="1" t="s">
        <v>28</v>
      </c>
      <c r="B26920" s="1" t="s">
        <v>4947</v>
      </c>
      <c r="C26920" s="1" t="s">
        <v>9</v>
      </c>
      <c r="D26920" s="1"/>
      <c r="E26920" s="1"/>
    </row>
    <row r="26921" ht="15.75" customHeight="1">
      <c r="A26921" s="1" t="s">
        <v>28</v>
      </c>
      <c r="B26921" s="1" t="s">
        <v>13682</v>
      </c>
      <c r="C26921" s="1" t="s">
        <v>9</v>
      </c>
      <c r="D26921" s="1"/>
      <c r="E26921" s="1"/>
    </row>
    <row r="26922" ht="15.75" customHeight="1">
      <c r="A26922" s="1" t="s">
        <v>28</v>
      </c>
      <c r="B26922" s="1" t="s">
        <v>3341</v>
      </c>
      <c r="C26922" s="1" t="s">
        <v>9</v>
      </c>
      <c r="D26922" s="1"/>
      <c r="E26922" s="1"/>
    </row>
    <row r="26923" ht="15.75" customHeight="1">
      <c r="A26923" s="1" t="s">
        <v>28</v>
      </c>
      <c r="B26923" s="1" t="s">
        <v>10805</v>
      </c>
      <c r="C26923" s="1" t="s">
        <v>9</v>
      </c>
      <c r="D26923" s="1"/>
      <c r="E26923" s="1"/>
    </row>
    <row r="26924" ht="15.75" customHeight="1">
      <c r="A26924" s="1" t="s">
        <v>28</v>
      </c>
      <c r="B26924" s="1" t="s">
        <v>2809</v>
      </c>
      <c r="C26924" s="1" t="s">
        <v>9</v>
      </c>
      <c r="D26924" s="1"/>
      <c r="E26924" s="1"/>
    </row>
    <row r="26925" ht="15.75" customHeight="1">
      <c r="A26925" s="1" t="s">
        <v>28</v>
      </c>
      <c r="B26925" s="1" t="s">
        <v>581</v>
      </c>
      <c r="C26925" s="1" t="s">
        <v>9</v>
      </c>
      <c r="D26925" s="1"/>
      <c r="E26925" s="1"/>
    </row>
    <row r="26926" ht="15.75" customHeight="1">
      <c r="A26926" s="1" t="s">
        <v>28</v>
      </c>
      <c r="B26926" s="1" t="s">
        <v>3227</v>
      </c>
      <c r="C26926" s="1" t="s">
        <v>9</v>
      </c>
      <c r="D26926" s="1"/>
      <c r="E26926" s="1"/>
    </row>
    <row r="26927" ht="15.75" customHeight="1">
      <c r="A26927" s="1" t="s">
        <v>13683</v>
      </c>
      <c r="B26927" s="1" t="s">
        <v>13684</v>
      </c>
      <c r="D26927" s="1"/>
      <c r="E26927" s="1"/>
    </row>
    <row r="26928" ht="15.75" customHeight="1">
      <c r="A26928" s="2" t="s">
        <v>2</v>
      </c>
      <c r="B26928" s="2" t="s">
        <v>3</v>
      </c>
      <c r="C26928" s="2" t="s">
        <v>4</v>
      </c>
      <c r="D26928" s="2" t="s">
        <v>5</v>
      </c>
      <c r="E26928" s="2" t="s">
        <v>6</v>
      </c>
    </row>
    <row r="26929" ht="15.75" customHeight="1">
      <c r="A26929" s="1" t="s">
        <v>7</v>
      </c>
    </row>
    <row r="26930" ht="15.75" customHeight="1">
      <c r="B26930" s="1" t="s">
        <v>6487</v>
      </c>
      <c r="C26930" s="1" t="s">
        <v>11</v>
      </c>
      <c r="D26930" s="1"/>
      <c r="E26930" s="1"/>
    </row>
    <row r="26931" ht="15.75" customHeight="1">
      <c r="B26931" s="1" t="s">
        <v>728</v>
      </c>
      <c r="C26931" s="1" t="s">
        <v>9</v>
      </c>
      <c r="D26931" s="1"/>
      <c r="E26931" s="1"/>
    </row>
    <row r="26932" ht="15.75" customHeight="1">
      <c r="B26932" s="1" t="s">
        <v>690</v>
      </c>
      <c r="C26932" s="1" t="s">
        <v>9</v>
      </c>
      <c r="D26932" s="1"/>
      <c r="E26932" s="1"/>
    </row>
    <row r="26933" ht="15.75" customHeight="1">
      <c r="B26933" s="1" t="s">
        <v>379</v>
      </c>
      <c r="C26933" s="1" t="s">
        <v>9</v>
      </c>
      <c r="D26933" s="1"/>
      <c r="E26933" s="1"/>
    </row>
    <row r="26934" ht="15.75" customHeight="1">
      <c r="B26934" s="1" t="s">
        <v>1131</v>
      </c>
      <c r="C26934" s="1" t="s">
        <v>11</v>
      </c>
      <c r="D26934" s="1"/>
      <c r="E26934" s="1"/>
    </row>
    <row r="26935" ht="15.75" customHeight="1">
      <c r="B26935" s="1" t="s">
        <v>2337</v>
      </c>
      <c r="C26935" s="1" t="s">
        <v>9</v>
      </c>
      <c r="D26935" s="1"/>
      <c r="E26935" s="1"/>
    </row>
    <row r="26936" ht="15.75" customHeight="1">
      <c r="B26936" s="1" t="s">
        <v>12592</v>
      </c>
      <c r="C26936" s="1" t="s">
        <v>9</v>
      </c>
      <c r="D26936" s="1"/>
      <c r="E26936" s="1"/>
    </row>
    <row r="26937" ht="15.75" customHeight="1">
      <c r="B26937" s="1" t="s">
        <v>13685</v>
      </c>
      <c r="C26937" s="1" t="s">
        <v>11</v>
      </c>
      <c r="D26937" s="1"/>
      <c r="E26937" s="1"/>
    </row>
    <row r="26938" ht="15.75" customHeight="1">
      <c r="B26938" s="1" t="s">
        <v>13686</v>
      </c>
      <c r="C26938" s="1" t="s">
        <v>9</v>
      </c>
      <c r="D26938" s="1"/>
      <c r="E26938" s="1"/>
    </row>
    <row r="26939" ht="15.75" customHeight="1">
      <c r="B26939" s="1" t="s">
        <v>13687</v>
      </c>
      <c r="C26939" s="1" t="s">
        <v>9</v>
      </c>
      <c r="D26939" s="1"/>
      <c r="E26939" s="1"/>
    </row>
    <row r="26940" ht="15.75" customHeight="1">
      <c r="B26940" s="1" t="s">
        <v>13688</v>
      </c>
      <c r="C26940" s="1" t="s">
        <v>9</v>
      </c>
      <c r="D26940" s="1"/>
      <c r="E26940" s="1"/>
    </row>
    <row r="26941" ht="15.75" customHeight="1">
      <c r="B26941" s="1" t="s">
        <v>1143</v>
      </c>
      <c r="C26941" s="1" t="s">
        <v>11</v>
      </c>
      <c r="D26941" s="1"/>
      <c r="E26941" s="1"/>
    </row>
    <row r="26942" ht="15.75" customHeight="1">
      <c r="B26942" s="1" t="s">
        <v>4649</v>
      </c>
      <c r="C26942" s="1" t="s">
        <v>11</v>
      </c>
      <c r="D26942" s="1"/>
      <c r="E26942" s="1"/>
    </row>
    <row r="26943" ht="15.75" customHeight="1">
      <c r="B26943" s="1" t="s">
        <v>1217</v>
      </c>
      <c r="C26943" s="1" t="s">
        <v>9</v>
      </c>
      <c r="D26943" s="1"/>
      <c r="E26943" s="1"/>
    </row>
    <row r="26944" ht="15.75" customHeight="1">
      <c r="B26944" s="1" t="s">
        <v>3176</v>
      </c>
      <c r="C26944" s="1" t="s">
        <v>9</v>
      </c>
      <c r="D26944" s="1"/>
      <c r="E26944" s="1"/>
    </row>
    <row r="26945" ht="15.75" customHeight="1">
      <c r="A26945" s="1" t="s">
        <v>17</v>
      </c>
    </row>
    <row r="26946" ht="15.75" customHeight="1">
      <c r="B26946" s="1" t="s">
        <v>3651</v>
      </c>
      <c r="C26946" s="1" t="s">
        <v>9</v>
      </c>
      <c r="D26946" s="1"/>
      <c r="E26946" s="1"/>
    </row>
    <row r="26947" ht="15.75" customHeight="1">
      <c r="B26947" s="1" t="s">
        <v>13689</v>
      </c>
      <c r="C26947" s="1" t="s">
        <v>9</v>
      </c>
      <c r="D26947" s="1"/>
      <c r="E26947" s="1"/>
    </row>
    <row r="26948" ht="15.75" customHeight="1">
      <c r="B26948" s="1" t="s">
        <v>13690</v>
      </c>
      <c r="C26948" s="1" t="s">
        <v>9</v>
      </c>
      <c r="D26948" s="1"/>
      <c r="E26948" s="1"/>
    </row>
    <row r="26949" ht="15.75" customHeight="1">
      <c r="B26949" s="1" t="s">
        <v>12566</v>
      </c>
      <c r="C26949" s="1" t="s">
        <v>9</v>
      </c>
      <c r="D26949" s="1"/>
      <c r="E26949" s="1"/>
    </row>
    <row r="26950" ht="15.75" customHeight="1">
      <c r="B26950" s="1" t="s">
        <v>379</v>
      </c>
      <c r="C26950" s="1" t="s">
        <v>9</v>
      </c>
      <c r="D26950" s="1"/>
      <c r="E26950" s="1"/>
    </row>
    <row r="26951" ht="15.75" customHeight="1">
      <c r="B26951" s="1" t="s">
        <v>3653</v>
      </c>
      <c r="C26951" s="1" t="s">
        <v>9</v>
      </c>
      <c r="D26951" s="1"/>
      <c r="E26951" s="1"/>
    </row>
    <row r="26952" ht="15.75" customHeight="1">
      <c r="B26952" s="1" t="s">
        <v>2690</v>
      </c>
      <c r="C26952" s="1" t="s">
        <v>9</v>
      </c>
      <c r="D26952" s="1"/>
      <c r="E26952" s="1"/>
    </row>
    <row r="26953" ht="15.75" customHeight="1">
      <c r="B26953" s="1" t="s">
        <v>6596</v>
      </c>
      <c r="C26953" s="1" t="s">
        <v>9</v>
      </c>
      <c r="D26953" s="1"/>
      <c r="E26953" s="1"/>
    </row>
    <row r="26954" ht="15.75" customHeight="1">
      <c r="B26954" s="1" t="s">
        <v>1782</v>
      </c>
      <c r="C26954" s="1" t="s">
        <v>9</v>
      </c>
      <c r="D26954" s="1"/>
      <c r="E26954" s="1"/>
    </row>
    <row r="26955" ht="15.75" customHeight="1">
      <c r="B26955" s="1" t="s">
        <v>4913</v>
      </c>
      <c r="C26955" s="1" t="s">
        <v>9</v>
      </c>
      <c r="D26955" s="1"/>
      <c r="E26955" s="1"/>
    </row>
    <row r="26956" ht="15.75" customHeight="1">
      <c r="B26956" s="1" t="s">
        <v>13691</v>
      </c>
      <c r="C26956" s="1" t="s">
        <v>9</v>
      </c>
      <c r="D26956" s="1"/>
      <c r="E26956" s="1"/>
    </row>
    <row r="26957" ht="15.75" customHeight="1">
      <c r="B26957" s="1" t="s">
        <v>13692</v>
      </c>
      <c r="C26957" s="1" t="s">
        <v>9</v>
      </c>
      <c r="D26957" s="1"/>
      <c r="E26957" s="1"/>
    </row>
    <row r="26958" ht="15.75" customHeight="1">
      <c r="B26958" s="1" t="s">
        <v>155</v>
      </c>
      <c r="C26958" s="1" t="s">
        <v>9</v>
      </c>
      <c r="D26958" s="1"/>
      <c r="E26958" s="1"/>
    </row>
    <row r="26959" ht="15.75" customHeight="1">
      <c r="B26959" s="1" t="s">
        <v>13693</v>
      </c>
      <c r="C26959" s="1" t="s">
        <v>9</v>
      </c>
      <c r="D26959" s="1"/>
      <c r="E26959" s="1"/>
    </row>
    <row r="26960" ht="15.75" customHeight="1">
      <c r="B26960" s="1" t="s">
        <v>13694</v>
      </c>
      <c r="C26960" s="1" t="s">
        <v>9</v>
      </c>
      <c r="D26960" s="1"/>
      <c r="E26960" s="1"/>
    </row>
    <row r="26961" ht="15.75" customHeight="1">
      <c r="A26961" s="1" t="s">
        <v>20</v>
      </c>
    </row>
    <row r="26962" ht="15.75" customHeight="1">
      <c r="B26962" s="1" t="s">
        <v>13695</v>
      </c>
      <c r="C26962" s="1" t="s">
        <v>9</v>
      </c>
      <c r="D26962" s="1"/>
      <c r="E26962" s="1"/>
    </row>
    <row r="26963" ht="15.75" customHeight="1">
      <c r="B26963" s="1" t="s">
        <v>13696</v>
      </c>
      <c r="C26963" s="1" t="s">
        <v>9</v>
      </c>
      <c r="D26963" s="1"/>
      <c r="E26963" s="1"/>
    </row>
    <row r="26964" ht="15.75" customHeight="1">
      <c r="B26964" s="1" t="s">
        <v>4857</v>
      </c>
      <c r="C26964" s="1" t="s">
        <v>9</v>
      </c>
      <c r="D26964" s="1"/>
      <c r="E26964" s="1"/>
    </row>
    <row r="26965" ht="15.75" customHeight="1">
      <c r="B26965" s="1" t="s">
        <v>13697</v>
      </c>
      <c r="C26965" s="1" t="s">
        <v>9</v>
      </c>
      <c r="D26965" s="1"/>
      <c r="E26965" s="1"/>
    </row>
    <row r="26966" ht="15.75" customHeight="1">
      <c r="B26966" s="1" t="s">
        <v>13698</v>
      </c>
      <c r="C26966" s="1" t="s">
        <v>9</v>
      </c>
      <c r="D26966" s="1"/>
      <c r="E26966" s="1"/>
    </row>
    <row r="26967" ht="15.75" customHeight="1">
      <c r="B26967" s="1" t="s">
        <v>13699</v>
      </c>
      <c r="C26967" s="1" t="s">
        <v>9</v>
      </c>
      <c r="D26967" s="1"/>
      <c r="E26967" s="1"/>
    </row>
    <row r="26968" ht="15.75" customHeight="1">
      <c r="B26968" s="1" t="s">
        <v>13700</v>
      </c>
      <c r="C26968" s="1" t="s">
        <v>9</v>
      </c>
      <c r="D26968" s="1"/>
      <c r="E26968" s="1"/>
    </row>
    <row r="26969" ht="15.75" customHeight="1">
      <c r="B26969" s="1" t="s">
        <v>9337</v>
      </c>
      <c r="C26969" s="1" t="s">
        <v>9</v>
      </c>
      <c r="D26969" s="1"/>
      <c r="E26969" s="1"/>
    </row>
    <row r="26970" ht="15.75" customHeight="1">
      <c r="B26970" s="1" t="s">
        <v>13701</v>
      </c>
      <c r="C26970" s="1" t="s">
        <v>9</v>
      </c>
      <c r="D26970" s="1"/>
      <c r="E26970" s="1"/>
    </row>
    <row r="26971" ht="15.75" customHeight="1">
      <c r="B26971" s="1" t="s">
        <v>13702</v>
      </c>
      <c r="C26971" s="1" t="s">
        <v>9</v>
      </c>
      <c r="D26971" s="1"/>
      <c r="E26971" s="1"/>
    </row>
    <row r="26972" ht="15.75" customHeight="1">
      <c r="B26972" s="1" t="s">
        <v>13703</v>
      </c>
      <c r="C26972" s="1" t="s">
        <v>9</v>
      </c>
      <c r="D26972" s="1"/>
      <c r="E26972" s="1"/>
    </row>
    <row r="26973" ht="15.75" customHeight="1">
      <c r="B26973" s="1" t="s">
        <v>13704</v>
      </c>
      <c r="C26973" s="1" t="s">
        <v>9</v>
      </c>
      <c r="D26973" s="1"/>
      <c r="E26973" s="1"/>
    </row>
    <row r="26974" ht="15.75" customHeight="1">
      <c r="B26974" s="1" t="s">
        <v>13705</v>
      </c>
      <c r="C26974" s="1" t="s">
        <v>9</v>
      </c>
      <c r="D26974" s="1"/>
      <c r="E26974" s="1"/>
    </row>
    <row r="26975" ht="15.75" customHeight="1">
      <c r="B26975" s="1" t="s">
        <v>13706</v>
      </c>
      <c r="C26975" s="1" t="s">
        <v>9</v>
      </c>
      <c r="D26975" s="1"/>
      <c r="E26975" s="1"/>
    </row>
    <row r="26976" ht="15.75" customHeight="1">
      <c r="B26976" s="1" t="s">
        <v>13707</v>
      </c>
      <c r="C26976" s="1" t="s">
        <v>9</v>
      </c>
      <c r="D26976" s="1"/>
      <c r="E26976" s="1"/>
    </row>
    <row r="26977" ht="15.75" customHeight="1">
      <c r="B26977" s="1" t="s">
        <v>13708</v>
      </c>
      <c r="C26977" s="1" t="s">
        <v>9</v>
      </c>
      <c r="D26977" s="1"/>
      <c r="E26977" s="1"/>
    </row>
    <row r="26978" ht="15.75" customHeight="1">
      <c r="B26978" s="1" t="s">
        <v>13709</v>
      </c>
      <c r="C26978" s="1" t="s">
        <v>9</v>
      </c>
      <c r="D26978" s="1"/>
      <c r="E26978" s="1"/>
    </row>
    <row r="26979" ht="15.75" customHeight="1">
      <c r="B26979" s="1" t="s">
        <v>13710</v>
      </c>
      <c r="C26979" s="1" t="s">
        <v>9</v>
      </c>
      <c r="D26979" s="1"/>
      <c r="E26979" s="1"/>
    </row>
    <row r="26980" ht="15.75" customHeight="1">
      <c r="B26980" s="1" t="s">
        <v>6492</v>
      </c>
      <c r="C26980" s="1" t="s">
        <v>9</v>
      </c>
      <c r="D26980" s="1"/>
      <c r="E26980" s="1"/>
    </row>
    <row r="26981" ht="15.75" customHeight="1">
      <c r="B26981" s="1" t="s">
        <v>13711</v>
      </c>
      <c r="C26981" s="1" t="s">
        <v>9</v>
      </c>
      <c r="D26981" s="1"/>
      <c r="E26981" s="1"/>
    </row>
    <row r="26982" ht="15.75" customHeight="1">
      <c r="B26982" s="1" t="s">
        <v>13712</v>
      </c>
      <c r="C26982" s="1" t="s">
        <v>9</v>
      </c>
      <c r="D26982" s="1"/>
      <c r="E26982" s="1"/>
    </row>
    <row r="26983" ht="15.75" customHeight="1">
      <c r="B26983" s="1" t="s">
        <v>2122</v>
      </c>
      <c r="C26983" s="1" t="s">
        <v>9</v>
      </c>
      <c r="D26983" s="1"/>
      <c r="E26983" s="1"/>
    </row>
    <row r="26984" ht="15.75" customHeight="1">
      <c r="B26984" s="1" t="s">
        <v>13713</v>
      </c>
      <c r="C26984" s="1" t="s">
        <v>9</v>
      </c>
      <c r="D26984" s="1"/>
      <c r="E26984" s="1"/>
    </row>
    <row r="26985" ht="15.75" customHeight="1">
      <c r="B26985" s="1" t="s">
        <v>13714</v>
      </c>
      <c r="C26985" s="1" t="s">
        <v>9</v>
      </c>
      <c r="D26985" s="1"/>
      <c r="E26985" s="1"/>
    </row>
    <row r="26986" ht="15.75" customHeight="1">
      <c r="B26986" s="1" t="s">
        <v>13715</v>
      </c>
      <c r="C26986" s="1" t="s">
        <v>9</v>
      </c>
      <c r="D26986" s="1"/>
      <c r="E26986" s="1"/>
    </row>
    <row r="26987" ht="15.75" customHeight="1">
      <c r="B26987" s="1" t="s">
        <v>13716</v>
      </c>
      <c r="C26987" s="1" t="s">
        <v>9</v>
      </c>
      <c r="D26987" s="1"/>
      <c r="E26987" s="1"/>
    </row>
    <row r="26988" ht="15.75" customHeight="1">
      <c r="A26988" s="1" t="s">
        <v>27</v>
      </c>
    </row>
    <row r="26989" ht="15.75" customHeight="1">
      <c r="A26989" s="1" t="s">
        <v>28</v>
      </c>
      <c r="B26989" s="1" t="s">
        <v>5037</v>
      </c>
      <c r="C26989" s="1" t="s">
        <v>9</v>
      </c>
      <c r="D26989" s="1"/>
      <c r="E26989" s="1"/>
    </row>
    <row r="26990" ht="15.75" customHeight="1">
      <c r="A26990" s="1" t="s">
        <v>28</v>
      </c>
      <c r="B26990" s="1" t="s">
        <v>2557</v>
      </c>
      <c r="C26990" s="1" t="s">
        <v>9</v>
      </c>
      <c r="D26990" s="1"/>
      <c r="E26990" s="1"/>
    </row>
    <row r="26991" ht="15.75" customHeight="1">
      <c r="A26991" s="1" t="s">
        <v>28</v>
      </c>
      <c r="B26991" s="1" t="s">
        <v>374</v>
      </c>
      <c r="C26991" s="1" t="s">
        <v>9</v>
      </c>
      <c r="D26991" s="1"/>
      <c r="E26991" s="1"/>
    </row>
    <row r="26992" ht="15.75" customHeight="1">
      <c r="A26992" s="1" t="s">
        <v>28</v>
      </c>
      <c r="B26992" s="1" t="s">
        <v>6590</v>
      </c>
      <c r="C26992" s="1" t="s">
        <v>9</v>
      </c>
      <c r="D26992" s="1"/>
      <c r="E26992" s="1"/>
    </row>
    <row r="26993" ht="15.75" customHeight="1">
      <c r="A26993" s="1" t="s">
        <v>28</v>
      </c>
      <c r="B26993" s="1" t="s">
        <v>392</v>
      </c>
      <c r="C26993" s="1" t="s">
        <v>9</v>
      </c>
      <c r="D26993" s="1"/>
      <c r="E26993" s="1"/>
    </row>
    <row r="26994" ht="15.75" customHeight="1">
      <c r="A26994" s="1" t="s">
        <v>28</v>
      </c>
      <c r="B26994" s="1" t="s">
        <v>13717</v>
      </c>
      <c r="C26994" s="1" t="s">
        <v>9</v>
      </c>
      <c r="D26994" s="1"/>
      <c r="E26994" s="1"/>
    </row>
    <row r="26995" ht="15.75" customHeight="1">
      <c r="A26995" s="1" t="s">
        <v>28</v>
      </c>
      <c r="B26995" s="1" t="s">
        <v>2312</v>
      </c>
      <c r="C26995" s="1" t="s">
        <v>9</v>
      </c>
      <c r="D26995" s="1"/>
      <c r="E26995" s="1"/>
    </row>
    <row r="26996" ht="15.75" customHeight="1">
      <c r="A26996" s="1" t="s">
        <v>28</v>
      </c>
      <c r="B26996" s="1" t="s">
        <v>4934</v>
      </c>
      <c r="C26996" s="1" t="s">
        <v>9</v>
      </c>
      <c r="D26996" s="1"/>
      <c r="E26996" s="1"/>
    </row>
    <row r="26997" ht="15.75" customHeight="1">
      <c r="A26997" s="1" t="s">
        <v>28</v>
      </c>
      <c r="B26997" s="1" t="s">
        <v>3709</v>
      </c>
      <c r="C26997" s="1" t="s">
        <v>9</v>
      </c>
      <c r="D26997" s="1"/>
      <c r="E26997" s="1"/>
    </row>
    <row r="26998" ht="15.75" customHeight="1">
      <c r="A26998" s="1" t="s">
        <v>28</v>
      </c>
      <c r="B26998" s="1" t="s">
        <v>1902</v>
      </c>
      <c r="C26998" s="1" t="s">
        <v>9</v>
      </c>
      <c r="D26998" s="1"/>
      <c r="E26998" s="1"/>
    </row>
    <row r="26999" ht="15.75" customHeight="1">
      <c r="A26999" s="1" t="s">
        <v>28</v>
      </c>
      <c r="B26999" s="1" t="s">
        <v>7351</v>
      </c>
      <c r="C26999" s="1" t="s">
        <v>9</v>
      </c>
      <c r="D26999" s="1"/>
      <c r="E26999" s="1"/>
    </row>
    <row r="27000" ht="15.75" customHeight="1">
      <c r="A27000" s="1" t="s">
        <v>28</v>
      </c>
      <c r="B27000" s="1" t="s">
        <v>991</v>
      </c>
      <c r="C27000" s="1" t="s">
        <v>9</v>
      </c>
      <c r="D27000" s="1"/>
      <c r="E27000" s="1"/>
    </row>
    <row r="27001" ht="15.75" customHeight="1">
      <c r="A27001" s="1" t="s">
        <v>28</v>
      </c>
      <c r="B27001" s="1" t="s">
        <v>2690</v>
      </c>
      <c r="C27001" s="1" t="s">
        <v>9</v>
      </c>
      <c r="D27001" s="1"/>
      <c r="E27001" s="1"/>
    </row>
    <row r="27002" ht="15.75" customHeight="1">
      <c r="A27002" s="1" t="s">
        <v>28</v>
      </c>
      <c r="B27002" s="1" t="s">
        <v>4913</v>
      </c>
      <c r="C27002" s="1" t="s">
        <v>9</v>
      </c>
      <c r="D27002" s="1"/>
      <c r="E27002" s="1"/>
    </row>
    <row r="27003" ht="15.75" customHeight="1">
      <c r="A27003" s="1" t="s">
        <v>28</v>
      </c>
      <c r="B27003" s="1" t="s">
        <v>2139</v>
      </c>
      <c r="C27003" s="1" t="s">
        <v>9</v>
      </c>
      <c r="D27003" s="1"/>
      <c r="E27003" s="1"/>
    </row>
    <row r="27004" ht="15.75" customHeight="1">
      <c r="A27004" s="1" t="s">
        <v>28</v>
      </c>
      <c r="B27004" s="1" t="s">
        <v>931</v>
      </c>
      <c r="C27004" s="1" t="s">
        <v>9</v>
      </c>
      <c r="D27004" s="1"/>
      <c r="E27004" s="1"/>
    </row>
    <row r="27005" ht="15.75" customHeight="1">
      <c r="A27005" s="1" t="s">
        <v>28</v>
      </c>
      <c r="B27005" s="1" t="s">
        <v>2004</v>
      </c>
      <c r="C27005" s="1" t="s">
        <v>9</v>
      </c>
      <c r="D27005" s="1"/>
      <c r="E27005" s="1"/>
    </row>
    <row r="27006" ht="15.75" customHeight="1">
      <c r="A27006" s="1" t="s">
        <v>28</v>
      </c>
      <c r="B27006" s="1" t="s">
        <v>2142</v>
      </c>
      <c r="C27006" s="1" t="s">
        <v>9</v>
      </c>
      <c r="D27006" s="1"/>
      <c r="E27006" s="1"/>
    </row>
    <row r="27007" ht="15.75" customHeight="1">
      <c r="A27007" s="1" t="s">
        <v>28</v>
      </c>
      <c r="B27007" s="1" t="s">
        <v>406</v>
      </c>
      <c r="C27007" s="1" t="s">
        <v>9</v>
      </c>
      <c r="D27007" s="1"/>
      <c r="E27007" s="1"/>
    </row>
    <row r="27008" ht="15.75" customHeight="1">
      <c r="A27008" s="1" t="s">
        <v>28</v>
      </c>
      <c r="B27008" s="1" t="s">
        <v>13718</v>
      </c>
      <c r="C27008" s="1" t="s">
        <v>9</v>
      </c>
      <c r="D27008" s="1"/>
      <c r="E27008" s="1"/>
    </row>
    <row r="27009" ht="15.75" customHeight="1">
      <c r="A27009" s="1" t="s">
        <v>28</v>
      </c>
      <c r="B27009" s="1" t="s">
        <v>6596</v>
      </c>
      <c r="C27009" s="1" t="s">
        <v>9</v>
      </c>
      <c r="D27009" s="1"/>
      <c r="E27009" s="1"/>
    </row>
    <row r="27010" ht="15.75" customHeight="1">
      <c r="A27010" s="1" t="s">
        <v>28</v>
      </c>
      <c r="B27010" s="1" t="s">
        <v>13719</v>
      </c>
      <c r="C27010" s="1" t="s">
        <v>9</v>
      </c>
      <c r="D27010" s="1"/>
      <c r="E27010" s="1"/>
    </row>
    <row r="27011" ht="15.75" customHeight="1">
      <c r="A27011" s="1" t="s">
        <v>28</v>
      </c>
      <c r="B27011" s="1" t="s">
        <v>13720</v>
      </c>
      <c r="C27011" s="1" t="s">
        <v>9</v>
      </c>
      <c r="D27011" s="1"/>
      <c r="E27011" s="1"/>
    </row>
    <row r="27012" ht="15.75" customHeight="1">
      <c r="A27012" s="1" t="s">
        <v>28</v>
      </c>
      <c r="B27012" s="1" t="s">
        <v>2096</v>
      </c>
      <c r="C27012" s="1" t="s">
        <v>9</v>
      </c>
      <c r="D27012" s="1"/>
      <c r="E27012" s="1"/>
    </row>
    <row r="27013" ht="15.75" customHeight="1">
      <c r="A27013" s="1" t="s">
        <v>28</v>
      </c>
      <c r="B27013" s="1" t="s">
        <v>13721</v>
      </c>
      <c r="C27013" s="1" t="s">
        <v>9</v>
      </c>
      <c r="D27013" s="1"/>
      <c r="E27013" s="1"/>
    </row>
    <row r="27014" ht="15.75" customHeight="1">
      <c r="A27014" s="1" t="s">
        <v>28</v>
      </c>
      <c r="B27014" s="1" t="s">
        <v>906</v>
      </c>
      <c r="C27014" s="1" t="s">
        <v>9</v>
      </c>
      <c r="D27014" s="1"/>
      <c r="E27014" s="1"/>
    </row>
    <row r="27015" ht="15.75" customHeight="1">
      <c r="A27015" s="1" t="s">
        <v>28</v>
      </c>
      <c r="B27015" s="1" t="s">
        <v>6500</v>
      </c>
      <c r="C27015" s="1" t="s">
        <v>9</v>
      </c>
      <c r="D27015" s="1"/>
      <c r="E27015" s="1"/>
    </row>
    <row r="27016" ht="15.75" customHeight="1">
      <c r="A27016" s="1" t="s">
        <v>28</v>
      </c>
      <c r="B27016" s="1" t="s">
        <v>2602</v>
      </c>
      <c r="C27016" s="1" t="s">
        <v>9</v>
      </c>
      <c r="D27016" s="1"/>
      <c r="E27016" s="1"/>
    </row>
    <row r="27017" ht="15.75" customHeight="1">
      <c r="A27017" s="1" t="s">
        <v>28</v>
      </c>
      <c r="B27017" s="1" t="s">
        <v>2150</v>
      </c>
      <c r="C27017" s="1" t="s">
        <v>9</v>
      </c>
      <c r="D27017" s="1"/>
      <c r="E27017" s="1"/>
    </row>
    <row r="27018" ht="15.75" customHeight="1">
      <c r="A27018" s="1" t="s">
        <v>28</v>
      </c>
      <c r="B27018" s="1" t="s">
        <v>4965</v>
      </c>
      <c r="C27018" s="1" t="s">
        <v>9</v>
      </c>
      <c r="D27018" s="1"/>
      <c r="E27018" s="1"/>
    </row>
    <row r="27019" ht="15.75" customHeight="1">
      <c r="A27019" s="1" t="s">
        <v>28</v>
      </c>
      <c r="B27019" s="1" t="s">
        <v>709</v>
      </c>
      <c r="C27019" s="1" t="s">
        <v>9</v>
      </c>
      <c r="D27019" s="1"/>
      <c r="E27019" s="1"/>
    </row>
    <row r="27020" ht="15.75" customHeight="1">
      <c r="A27020" s="1" t="s">
        <v>28</v>
      </c>
      <c r="B27020" s="1" t="s">
        <v>3924</v>
      </c>
      <c r="C27020" s="1" t="s">
        <v>9</v>
      </c>
      <c r="D27020" s="1"/>
      <c r="E27020" s="1"/>
    </row>
    <row r="27021" ht="15.75" customHeight="1">
      <c r="A27021" s="1" t="s">
        <v>28</v>
      </c>
      <c r="B27021" s="1" t="s">
        <v>112</v>
      </c>
      <c r="C27021" s="1" t="s">
        <v>9</v>
      </c>
      <c r="D27021" s="1"/>
      <c r="E27021" s="1"/>
    </row>
    <row r="27022" ht="15.75" customHeight="1">
      <c r="A27022" s="1" t="s">
        <v>28</v>
      </c>
      <c r="B27022" s="1" t="s">
        <v>1099</v>
      </c>
      <c r="C27022" s="1" t="s">
        <v>9</v>
      </c>
      <c r="D27022" s="1"/>
      <c r="E27022" s="1"/>
    </row>
    <row r="27023" ht="15.75" customHeight="1">
      <c r="A27023" s="1" t="s">
        <v>13722</v>
      </c>
      <c r="B27023" s="1" t="s">
        <v>13723</v>
      </c>
      <c r="D27023" s="1"/>
      <c r="E27023" s="1"/>
    </row>
    <row r="27024" ht="15.75" customHeight="1">
      <c r="A27024" s="2" t="s">
        <v>2</v>
      </c>
      <c r="B27024" s="2" t="s">
        <v>3</v>
      </c>
      <c r="C27024" s="2" t="s">
        <v>4</v>
      </c>
      <c r="D27024" s="2" t="s">
        <v>5</v>
      </c>
      <c r="E27024" s="2" t="s">
        <v>6</v>
      </c>
    </row>
    <row r="27025" ht="15.75" customHeight="1">
      <c r="A27025" s="1" t="s">
        <v>7</v>
      </c>
    </row>
    <row r="27026" ht="15.75" customHeight="1">
      <c r="B27026" s="1" t="s">
        <v>13724</v>
      </c>
      <c r="C27026" s="1" t="s">
        <v>9</v>
      </c>
      <c r="D27026" s="1"/>
      <c r="E27026" s="1"/>
    </row>
    <row r="27027" ht="15.75" customHeight="1">
      <c r="B27027" s="1" t="s">
        <v>13725</v>
      </c>
      <c r="C27027" s="1" t="s">
        <v>9</v>
      </c>
      <c r="D27027" s="1"/>
      <c r="E27027" s="1"/>
    </row>
    <row r="27028" ht="15.75" customHeight="1">
      <c r="B27028" s="1" t="s">
        <v>13726</v>
      </c>
      <c r="C27028" s="1" t="s">
        <v>9</v>
      </c>
      <c r="D27028" s="1"/>
      <c r="E27028" s="1"/>
    </row>
    <row r="27029" ht="15.75" customHeight="1">
      <c r="B27029" s="1" t="s">
        <v>13727</v>
      </c>
      <c r="C27029" s="1" t="s">
        <v>9</v>
      </c>
      <c r="D27029" s="1"/>
      <c r="E27029" s="1"/>
    </row>
    <row r="27030" ht="15.75" customHeight="1">
      <c r="B27030" s="1" t="s">
        <v>13728</v>
      </c>
      <c r="C27030" s="1" t="s">
        <v>9</v>
      </c>
      <c r="D27030" s="1"/>
      <c r="E27030" s="1"/>
    </row>
    <row r="27031" ht="15.75" customHeight="1">
      <c r="B27031" s="1" t="s">
        <v>13729</v>
      </c>
      <c r="C27031" s="1" t="s">
        <v>9</v>
      </c>
      <c r="D27031" s="1"/>
      <c r="E27031" s="1"/>
    </row>
    <row r="27032" ht="15.75" customHeight="1">
      <c r="B27032" s="1" t="s">
        <v>13730</v>
      </c>
      <c r="C27032" s="1" t="s">
        <v>11</v>
      </c>
      <c r="D27032" s="1"/>
      <c r="E27032" s="1"/>
    </row>
    <row r="27033" ht="15.75" customHeight="1">
      <c r="B27033" s="1" t="s">
        <v>13731</v>
      </c>
      <c r="C27033" s="1" t="s">
        <v>9</v>
      </c>
      <c r="D27033" s="1"/>
      <c r="E27033" s="1"/>
    </row>
    <row r="27034" ht="15.75" customHeight="1">
      <c r="B27034" s="1" t="s">
        <v>1333</v>
      </c>
      <c r="C27034" s="1" t="s">
        <v>9</v>
      </c>
      <c r="D27034" s="1"/>
      <c r="E27034" s="1"/>
    </row>
    <row r="27035" ht="15.75" customHeight="1">
      <c r="B27035" s="1" t="s">
        <v>221</v>
      </c>
      <c r="C27035" s="1" t="s">
        <v>9</v>
      </c>
      <c r="D27035" s="1"/>
      <c r="E27035" s="1"/>
    </row>
    <row r="27036" ht="15.75" customHeight="1">
      <c r="B27036" s="1" t="s">
        <v>1012</v>
      </c>
      <c r="C27036" s="1" t="s">
        <v>9</v>
      </c>
      <c r="D27036" s="1"/>
      <c r="E27036" s="1"/>
    </row>
    <row r="27037" ht="15.75" customHeight="1">
      <c r="B27037" s="1" t="s">
        <v>13732</v>
      </c>
      <c r="C27037" s="1" t="s">
        <v>9</v>
      </c>
      <c r="D27037" s="1"/>
      <c r="E27037" s="1"/>
    </row>
    <row r="27038" ht="15.75" customHeight="1">
      <c r="B27038" s="1" t="s">
        <v>135</v>
      </c>
      <c r="C27038" s="1" t="s">
        <v>9</v>
      </c>
      <c r="D27038" s="1"/>
      <c r="E27038" s="1"/>
    </row>
    <row r="27039" ht="15.75" customHeight="1">
      <c r="B27039" s="1" t="s">
        <v>13733</v>
      </c>
      <c r="C27039" s="1" t="s">
        <v>9</v>
      </c>
      <c r="D27039" s="1"/>
      <c r="E27039" s="1"/>
    </row>
    <row r="27040" ht="15.75" customHeight="1">
      <c r="B27040" s="1" t="s">
        <v>130</v>
      </c>
      <c r="C27040" s="1" t="s">
        <v>11</v>
      </c>
      <c r="D27040" s="1"/>
      <c r="E27040" s="1"/>
    </row>
    <row r="27041" ht="15.75" customHeight="1">
      <c r="B27041" s="1" t="s">
        <v>228</v>
      </c>
      <c r="C27041" s="1" t="s">
        <v>9</v>
      </c>
      <c r="D27041" s="1"/>
      <c r="E27041" s="1"/>
    </row>
    <row r="27042" ht="15.75" customHeight="1">
      <c r="B27042" s="1" t="s">
        <v>2522</v>
      </c>
      <c r="C27042" s="1" t="s">
        <v>9</v>
      </c>
      <c r="D27042" s="1"/>
      <c r="E27042" s="1"/>
    </row>
    <row r="27043" ht="15.75" customHeight="1">
      <c r="B27043" s="1" t="s">
        <v>5129</v>
      </c>
      <c r="C27043" s="1" t="s">
        <v>9</v>
      </c>
      <c r="D27043" s="1"/>
      <c r="E27043" s="1"/>
    </row>
    <row r="27044" ht="15.75" customHeight="1">
      <c r="B27044" s="1" t="s">
        <v>231</v>
      </c>
      <c r="C27044" s="1" t="s">
        <v>11</v>
      </c>
      <c r="D27044" s="1"/>
      <c r="E27044" s="1"/>
    </row>
    <row r="27045" ht="15.75" customHeight="1">
      <c r="B27045" s="1" t="s">
        <v>4593</v>
      </c>
      <c r="C27045" s="1" t="s">
        <v>9</v>
      </c>
      <c r="D27045" s="1"/>
      <c r="E27045" s="1"/>
    </row>
    <row r="27046" ht="15.75" customHeight="1">
      <c r="B27046" s="1" t="s">
        <v>13734</v>
      </c>
      <c r="C27046" s="1" t="s">
        <v>9</v>
      </c>
      <c r="D27046" s="1"/>
      <c r="E27046" s="1"/>
    </row>
    <row r="27047" ht="15.75" customHeight="1">
      <c r="B27047" s="1" t="s">
        <v>49</v>
      </c>
      <c r="C27047" s="1" t="s">
        <v>11</v>
      </c>
      <c r="D27047" s="1"/>
      <c r="E27047" s="1"/>
    </row>
    <row r="27048" ht="15.75" customHeight="1">
      <c r="B27048" s="1" t="s">
        <v>546</v>
      </c>
      <c r="C27048" s="1" t="s">
        <v>11</v>
      </c>
      <c r="D27048" s="1"/>
      <c r="E27048" s="1"/>
    </row>
    <row r="27049" ht="15.75" customHeight="1">
      <c r="B27049" s="1" t="s">
        <v>98</v>
      </c>
      <c r="C27049" s="1" t="s">
        <v>9</v>
      </c>
      <c r="D27049" s="1"/>
      <c r="E27049" s="1"/>
    </row>
    <row r="27050" ht="15.75" customHeight="1">
      <c r="B27050" s="1" t="s">
        <v>3637</v>
      </c>
      <c r="C27050" s="1" t="s">
        <v>9</v>
      </c>
      <c r="D27050" s="1"/>
      <c r="E27050" s="1"/>
    </row>
    <row r="27051" ht="15.75" customHeight="1">
      <c r="B27051" s="1" t="s">
        <v>13735</v>
      </c>
      <c r="C27051" s="1" t="s">
        <v>9</v>
      </c>
      <c r="D27051" s="1"/>
      <c r="E27051" s="1"/>
    </row>
    <row r="27052" ht="15.75" customHeight="1">
      <c r="B27052" s="1" t="s">
        <v>13736</v>
      </c>
      <c r="C27052" s="1" t="s">
        <v>9</v>
      </c>
      <c r="D27052" s="1"/>
      <c r="E27052" s="1"/>
    </row>
    <row r="27053" ht="15.75" customHeight="1">
      <c r="B27053" s="1" t="s">
        <v>4032</v>
      </c>
      <c r="C27053" s="1" t="s">
        <v>9</v>
      </c>
      <c r="D27053" s="1"/>
      <c r="E27053" s="1"/>
    </row>
    <row r="27054" ht="15.75" customHeight="1">
      <c r="B27054" s="1" t="s">
        <v>13737</v>
      </c>
      <c r="C27054" s="1" t="s">
        <v>11</v>
      </c>
      <c r="D27054" s="1"/>
      <c r="E27054" s="1"/>
    </row>
    <row r="27055" ht="15.75" customHeight="1">
      <c r="B27055" s="1" t="s">
        <v>623</v>
      </c>
      <c r="C27055" s="1" t="s">
        <v>9</v>
      </c>
      <c r="D27055" s="1"/>
      <c r="E27055" s="1"/>
    </row>
    <row r="27056" ht="15.75" customHeight="1">
      <c r="B27056" s="1" t="s">
        <v>13738</v>
      </c>
      <c r="C27056" s="1" t="s">
        <v>9</v>
      </c>
      <c r="D27056" s="1"/>
      <c r="E27056" s="1"/>
    </row>
    <row r="27057" ht="15.75" customHeight="1">
      <c r="A27057" s="1" t="s">
        <v>17</v>
      </c>
    </row>
    <row r="27058" ht="15.75" customHeight="1">
      <c r="B27058" s="1" t="s">
        <v>13739</v>
      </c>
      <c r="C27058" s="1" t="s">
        <v>9</v>
      </c>
      <c r="D27058" s="1"/>
      <c r="E27058" s="1"/>
    </row>
    <row r="27059" ht="15.75" customHeight="1">
      <c r="B27059" s="1" t="s">
        <v>13740</v>
      </c>
      <c r="C27059" s="1" t="s">
        <v>9</v>
      </c>
      <c r="D27059" s="1"/>
      <c r="E27059" s="1"/>
    </row>
    <row r="27060" ht="15.75" customHeight="1">
      <c r="B27060" s="1" t="s">
        <v>13741</v>
      </c>
      <c r="C27060" s="1" t="s">
        <v>9</v>
      </c>
      <c r="D27060" s="1"/>
      <c r="E27060" s="1"/>
    </row>
    <row r="27061" ht="15.75" customHeight="1">
      <c r="B27061" s="1" t="s">
        <v>13742</v>
      </c>
      <c r="C27061" s="1" t="s">
        <v>9</v>
      </c>
      <c r="D27061" s="1"/>
      <c r="E27061" s="1"/>
    </row>
    <row r="27062" ht="15.75" customHeight="1">
      <c r="B27062" s="1" t="s">
        <v>1533</v>
      </c>
      <c r="C27062" s="1" t="s">
        <v>9</v>
      </c>
      <c r="D27062" s="1"/>
      <c r="E27062" s="1"/>
    </row>
    <row r="27063" ht="15.75" customHeight="1">
      <c r="B27063" s="1" t="s">
        <v>13743</v>
      </c>
      <c r="C27063" s="1" t="s">
        <v>9</v>
      </c>
      <c r="D27063" s="1"/>
      <c r="E27063" s="1"/>
    </row>
    <row r="27064" ht="15.75" customHeight="1">
      <c r="B27064" s="1" t="s">
        <v>13744</v>
      </c>
      <c r="C27064" s="1" t="s">
        <v>9</v>
      </c>
      <c r="D27064" s="1"/>
      <c r="E27064" s="1"/>
    </row>
    <row r="27065" ht="15.75" customHeight="1">
      <c r="B27065" s="1" t="s">
        <v>13745</v>
      </c>
      <c r="C27065" s="1" t="s">
        <v>9</v>
      </c>
      <c r="D27065" s="1"/>
      <c r="E27065" s="1"/>
    </row>
    <row r="27066" ht="15.75" customHeight="1">
      <c r="B27066" s="1" t="s">
        <v>13746</v>
      </c>
      <c r="C27066" s="1" t="s">
        <v>9</v>
      </c>
      <c r="D27066" s="1"/>
      <c r="E27066" s="1"/>
    </row>
    <row r="27067" ht="15.75" customHeight="1">
      <c r="B27067" s="1" t="s">
        <v>13747</v>
      </c>
      <c r="C27067" s="1" t="s">
        <v>9</v>
      </c>
      <c r="D27067" s="1"/>
      <c r="E27067" s="1"/>
    </row>
    <row r="27068" ht="15.75" customHeight="1">
      <c r="B27068" s="1" t="s">
        <v>13748</v>
      </c>
      <c r="C27068" s="1" t="s">
        <v>9</v>
      </c>
      <c r="D27068" s="1"/>
      <c r="E27068" s="1"/>
    </row>
    <row r="27069" ht="15.75" customHeight="1">
      <c r="B27069" s="1" t="s">
        <v>13749</v>
      </c>
      <c r="C27069" s="1" t="s">
        <v>9</v>
      </c>
      <c r="D27069" s="1"/>
      <c r="E27069" s="1"/>
    </row>
    <row r="27070" ht="15.75" customHeight="1">
      <c r="B27070" s="1" t="s">
        <v>13750</v>
      </c>
      <c r="C27070" s="1" t="s">
        <v>9</v>
      </c>
      <c r="D27070" s="1"/>
      <c r="E27070" s="1"/>
    </row>
    <row r="27071" ht="15.75" customHeight="1">
      <c r="B27071" s="1" t="s">
        <v>304</v>
      </c>
      <c r="C27071" s="1" t="s">
        <v>9</v>
      </c>
      <c r="D27071" s="1"/>
      <c r="E27071" s="1"/>
    </row>
    <row r="27072" ht="15.75" customHeight="1">
      <c r="B27072" s="1" t="s">
        <v>13751</v>
      </c>
      <c r="C27072" s="1" t="s">
        <v>9</v>
      </c>
      <c r="D27072" s="1"/>
      <c r="E27072" s="1"/>
    </row>
    <row r="27073" ht="15.75" customHeight="1">
      <c r="B27073" s="1" t="s">
        <v>13752</v>
      </c>
      <c r="C27073" s="1" t="s">
        <v>9</v>
      </c>
      <c r="D27073" s="1"/>
      <c r="E27073" s="1"/>
    </row>
    <row r="27074" ht="15.75" customHeight="1">
      <c r="B27074" s="1" t="s">
        <v>13753</v>
      </c>
      <c r="C27074" s="1" t="s">
        <v>9</v>
      </c>
      <c r="D27074" s="1"/>
      <c r="E27074" s="1"/>
    </row>
    <row r="27075" ht="15.75" customHeight="1">
      <c r="B27075" s="1" t="s">
        <v>13754</v>
      </c>
      <c r="C27075" s="1" t="s">
        <v>9</v>
      </c>
      <c r="D27075" s="1"/>
      <c r="E27075" s="1"/>
    </row>
    <row r="27076" ht="15.75" customHeight="1">
      <c r="A27076" s="1" t="s">
        <v>20</v>
      </c>
    </row>
    <row r="27077" ht="15.75" customHeight="1">
      <c r="B27077" s="1" t="s">
        <v>13755</v>
      </c>
      <c r="C27077" s="1" t="s">
        <v>9</v>
      </c>
      <c r="D27077" s="1"/>
      <c r="E27077" s="1"/>
    </row>
    <row r="27078" ht="15.75" customHeight="1">
      <c r="B27078" s="1" t="s">
        <v>13756</v>
      </c>
      <c r="C27078" s="1" t="s">
        <v>9</v>
      </c>
      <c r="D27078" s="1"/>
      <c r="E27078" s="1"/>
    </row>
    <row r="27079" ht="15.75" customHeight="1">
      <c r="B27079" s="1" t="s">
        <v>13757</v>
      </c>
      <c r="C27079" s="1" t="s">
        <v>9</v>
      </c>
      <c r="D27079" s="1"/>
      <c r="E27079" s="1"/>
    </row>
    <row r="27080" ht="15.75" customHeight="1">
      <c r="B27080" s="1" t="s">
        <v>13758</v>
      </c>
      <c r="C27080" s="1" t="s">
        <v>9</v>
      </c>
      <c r="D27080" s="1"/>
      <c r="E27080" s="1"/>
    </row>
    <row r="27081" ht="15.75" customHeight="1">
      <c r="B27081" s="1" t="s">
        <v>13759</v>
      </c>
      <c r="C27081" s="1" t="s">
        <v>9</v>
      </c>
      <c r="D27081" s="1"/>
      <c r="E27081" s="1"/>
    </row>
    <row r="27082" ht="15.75" customHeight="1">
      <c r="B27082" s="1" t="s">
        <v>313</v>
      </c>
      <c r="C27082" s="1" t="s">
        <v>9</v>
      </c>
      <c r="D27082" s="1"/>
      <c r="E27082" s="1"/>
    </row>
    <row r="27083" ht="15.75" customHeight="1">
      <c r="B27083" s="1" t="s">
        <v>13760</v>
      </c>
      <c r="C27083" s="1" t="s">
        <v>9</v>
      </c>
      <c r="D27083" s="1"/>
      <c r="E27083" s="1"/>
    </row>
    <row r="27084" ht="15.75" customHeight="1">
      <c r="B27084" s="1" t="s">
        <v>13761</v>
      </c>
      <c r="C27084" s="1" t="s">
        <v>9</v>
      </c>
      <c r="D27084" s="1"/>
      <c r="E27084" s="1"/>
    </row>
    <row r="27085" ht="15.75" customHeight="1">
      <c r="B27085" s="1" t="s">
        <v>13762</v>
      </c>
      <c r="C27085" s="1" t="s">
        <v>9</v>
      </c>
      <c r="D27085" s="1"/>
      <c r="E27085" s="1"/>
    </row>
    <row r="27086" ht="15.75" customHeight="1">
      <c r="B27086" s="1" t="s">
        <v>13763</v>
      </c>
      <c r="C27086" s="1" t="s">
        <v>9</v>
      </c>
      <c r="D27086" s="1"/>
      <c r="E27086" s="1"/>
    </row>
    <row r="27087" ht="15.75" customHeight="1">
      <c r="B27087" s="1" t="s">
        <v>13764</v>
      </c>
      <c r="C27087" s="1" t="s">
        <v>9</v>
      </c>
      <c r="D27087" s="1"/>
      <c r="E27087" s="1"/>
    </row>
    <row r="27088" ht="15.75" customHeight="1">
      <c r="B27088" s="1" t="s">
        <v>13765</v>
      </c>
      <c r="C27088" s="1" t="s">
        <v>9</v>
      </c>
      <c r="D27088" s="1"/>
      <c r="E27088" s="1"/>
    </row>
    <row r="27089" ht="15.75" customHeight="1">
      <c r="B27089" s="1" t="s">
        <v>13766</v>
      </c>
      <c r="C27089" s="1" t="s">
        <v>9</v>
      </c>
      <c r="D27089" s="1"/>
      <c r="E27089" s="1"/>
    </row>
    <row r="27090" ht="15.75" customHeight="1">
      <c r="A27090" s="1" t="s">
        <v>27</v>
      </c>
    </row>
    <row r="27091" ht="15.75" customHeight="1">
      <c r="A27091" s="1" t="s">
        <v>28</v>
      </c>
      <c r="B27091" s="1" t="s">
        <v>392</v>
      </c>
      <c r="C27091" s="1" t="s">
        <v>9</v>
      </c>
      <c r="D27091" s="1"/>
      <c r="E27091" s="1"/>
    </row>
    <row r="27092" ht="15.75" customHeight="1">
      <c r="A27092" s="1" t="s">
        <v>28</v>
      </c>
      <c r="B27092" s="1" t="s">
        <v>174</v>
      </c>
      <c r="C27092" s="1" t="s">
        <v>9</v>
      </c>
      <c r="D27092" s="1"/>
      <c r="E27092" s="1"/>
    </row>
    <row r="27093" ht="15.75" customHeight="1">
      <c r="A27093" s="1" t="s">
        <v>28</v>
      </c>
      <c r="B27093" s="1" t="s">
        <v>91</v>
      </c>
      <c r="C27093" s="1" t="s">
        <v>9</v>
      </c>
      <c r="D27093" s="1"/>
      <c r="E27093" s="1"/>
    </row>
    <row r="27094" ht="15.75" customHeight="1">
      <c r="A27094" s="1" t="s">
        <v>28</v>
      </c>
      <c r="B27094" s="1" t="s">
        <v>177</v>
      </c>
      <c r="C27094" s="1" t="s">
        <v>9</v>
      </c>
      <c r="D27094" s="1"/>
      <c r="E27094" s="1"/>
    </row>
    <row r="27095" ht="15.75" customHeight="1">
      <c r="A27095" s="1" t="s">
        <v>28</v>
      </c>
      <c r="B27095" s="1" t="s">
        <v>4694</v>
      </c>
      <c r="C27095" s="1" t="s">
        <v>9</v>
      </c>
      <c r="D27095" s="1"/>
      <c r="E27095" s="1"/>
    </row>
    <row r="27096" ht="15.75" customHeight="1">
      <c r="A27096" s="1" t="s">
        <v>28</v>
      </c>
      <c r="B27096" s="1" t="s">
        <v>179</v>
      </c>
      <c r="C27096" s="1" t="s">
        <v>9</v>
      </c>
      <c r="D27096" s="1"/>
      <c r="E27096" s="1"/>
    </row>
    <row r="27097" ht="15.75" customHeight="1">
      <c r="A27097" s="1" t="s">
        <v>28</v>
      </c>
      <c r="B27097" s="1" t="s">
        <v>88</v>
      </c>
      <c r="C27097" s="1" t="s">
        <v>9</v>
      </c>
      <c r="D27097" s="1"/>
      <c r="E27097" s="1"/>
    </row>
    <row r="27098" ht="15.75" customHeight="1">
      <c r="A27098" s="1" t="s">
        <v>28</v>
      </c>
      <c r="B27098" s="1" t="s">
        <v>711</v>
      </c>
      <c r="C27098" s="1" t="s">
        <v>9</v>
      </c>
      <c r="D27098" s="1"/>
      <c r="E27098" s="1"/>
    </row>
    <row r="27099" ht="15.75" customHeight="1">
      <c r="A27099" s="1" t="s">
        <v>28</v>
      </c>
      <c r="B27099" s="1" t="s">
        <v>90</v>
      </c>
      <c r="C27099" s="1" t="s">
        <v>9</v>
      </c>
      <c r="D27099" s="1"/>
      <c r="E27099" s="1"/>
    </row>
    <row r="27100" ht="15.75" customHeight="1">
      <c r="A27100" s="1" t="s">
        <v>28</v>
      </c>
      <c r="B27100" s="1" t="s">
        <v>3374</v>
      </c>
      <c r="C27100" s="1" t="s">
        <v>9</v>
      </c>
      <c r="D27100" s="1"/>
      <c r="E27100" s="1"/>
    </row>
    <row r="27101" ht="15.75" customHeight="1">
      <c r="A27101" s="1" t="s">
        <v>28</v>
      </c>
      <c r="B27101" s="1" t="s">
        <v>3478</v>
      </c>
      <c r="C27101" s="1" t="s">
        <v>9</v>
      </c>
      <c r="D27101" s="1"/>
      <c r="E27101" s="1"/>
    </row>
    <row r="27102" ht="15.75" customHeight="1">
      <c r="A27102" s="1" t="s">
        <v>28</v>
      </c>
      <c r="B27102" s="1" t="s">
        <v>13767</v>
      </c>
      <c r="C27102" s="1" t="s">
        <v>9</v>
      </c>
      <c r="D27102" s="1"/>
      <c r="E27102" s="1"/>
    </row>
    <row r="27103" ht="15.75" customHeight="1">
      <c r="A27103" s="1" t="s">
        <v>28</v>
      </c>
      <c r="B27103" s="1" t="s">
        <v>1559</v>
      </c>
      <c r="C27103" s="1" t="s">
        <v>9</v>
      </c>
      <c r="D27103" s="1"/>
      <c r="E27103" s="1"/>
    </row>
    <row r="27104" ht="15.75" customHeight="1">
      <c r="A27104" s="1" t="s">
        <v>28</v>
      </c>
      <c r="B27104" s="1" t="s">
        <v>2094</v>
      </c>
      <c r="C27104" s="1" t="s">
        <v>9</v>
      </c>
      <c r="D27104" s="1"/>
      <c r="E27104" s="1"/>
    </row>
    <row r="27105" ht="15.75" customHeight="1">
      <c r="A27105" s="1" t="s">
        <v>28</v>
      </c>
      <c r="B27105" s="1" t="s">
        <v>931</v>
      </c>
      <c r="C27105" s="1" t="s">
        <v>9</v>
      </c>
      <c r="D27105" s="1"/>
      <c r="E27105" s="1"/>
    </row>
    <row r="27106" ht="15.75" customHeight="1">
      <c r="A27106" s="1" t="s">
        <v>28</v>
      </c>
      <c r="B27106" s="1" t="s">
        <v>13768</v>
      </c>
      <c r="C27106" s="1" t="s">
        <v>9</v>
      </c>
      <c r="D27106" s="1"/>
      <c r="E27106" s="1"/>
    </row>
    <row r="27107" ht="15.75" customHeight="1">
      <c r="A27107" s="1" t="s">
        <v>28</v>
      </c>
      <c r="B27107" s="1" t="s">
        <v>92</v>
      </c>
      <c r="C27107" s="1" t="s">
        <v>9</v>
      </c>
      <c r="D27107" s="1"/>
      <c r="E27107" s="1"/>
    </row>
    <row r="27108" ht="15.75" customHeight="1">
      <c r="A27108" s="1" t="s">
        <v>28</v>
      </c>
      <c r="B27108" s="1" t="s">
        <v>610</v>
      </c>
      <c r="C27108" s="1" t="s">
        <v>9</v>
      </c>
      <c r="D27108" s="1"/>
      <c r="E27108" s="1"/>
    </row>
    <row r="27109" ht="15.75" customHeight="1">
      <c r="A27109" s="1" t="s">
        <v>28</v>
      </c>
      <c r="B27109" s="1" t="s">
        <v>189</v>
      </c>
      <c r="C27109" s="1" t="s">
        <v>9</v>
      </c>
      <c r="D27109" s="1"/>
      <c r="E27109" s="1"/>
    </row>
    <row r="27110" ht="15.75" customHeight="1">
      <c r="A27110" s="1" t="s">
        <v>28</v>
      </c>
      <c r="B27110" s="1" t="s">
        <v>388</v>
      </c>
      <c r="C27110" s="1" t="s">
        <v>9</v>
      </c>
      <c r="D27110" s="1"/>
      <c r="E27110" s="1"/>
    </row>
    <row r="27111" ht="15.75" customHeight="1">
      <c r="A27111" s="1" t="s">
        <v>28</v>
      </c>
      <c r="B27111" s="1" t="s">
        <v>4167</v>
      </c>
      <c r="C27111" s="1" t="s">
        <v>9</v>
      </c>
      <c r="D27111" s="1"/>
      <c r="E27111" s="1"/>
    </row>
    <row r="27112" ht="15.75" customHeight="1">
      <c r="A27112" s="1" t="s">
        <v>28</v>
      </c>
      <c r="B27112" s="1" t="s">
        <v>6074</v>
      </c>
      <c r="C27112" s="1" t="s">
        <v>9</v>
      </c>
      <c r="D27112" s="1"/>
      <c r="E27112" s="1"/>
    </row>
    <row r="27113" ht="15.75" customHeight="1">
      <c r="A27113" s="1" t="s">
        <v>28</v>
      </c>
      <c r="B27113" s="1" t="s">
        <v>1099</v>
      </c>
      <c r="C27113" s="1" t="s">
        <v>9</v>
      </c>
      <c r="D27113" s="1"/>
      <c r="E27113" s="1"/>
    </row>
    <row r="27114" ht="15.75" customHeight="1">
      <c r="A27114" s="1" t="s">
        <v>28</v>
      </c>
      <c r="B27114" s="1" t="s">
        <v>13769</v>
      </c>
      <c r="C27114" s="1" t="s">
        <v>9</v>
      </c>
      <c r="D27114" s="1"/>
      <c r="E27114" s="1"/>
    </row>
    <row r="27115" ht="15.75" customHeight="1">
      <c r="A27115" s="1" t="s">
        <v>13770</v>
      </c>
      <c r="B27115" s="1" t="s">
        <v>13771</v>
      </c>
      <c r="D27115" s="1"/>
      <c r="E27115" s="1"/>
    </row>
    <row r="27116" ht="15.75" customHeight="1">
      <c r="A27116" s="2" t="s">
        <v>2</v>
      </c>
      <c r="B27116" s="2" t="s">
        <v>3</v>
      </c>
      <c r="C27116" s="2" t="s">
        <v>4</v>
      </c>
      <c r="D27116" s="2" t="s">
        <v>5</v>
      </c>
      <c r="E27116" s="2" t="s">
        <v>6</v>
      </c>
    </row>
    <row r="27117" ht="15.75" customHeight="1">
      <c r="A27117" s="1" t="s">
        <v>7</v>
      </c>
    </row>
    <row r="27118" ht="15.75" customHeight="1">
      <c r="B27118" s="1" t="s">
        <v>13772</v>
      </c>
      <c r="C27118" s="1" t="s">
        <v>9</v>
      </c>
      <c r="D27118" s="1"/>
      <c r="E27118" s="1"/>
    </row>
    <row r="27119" ht="15.75" customHeight="1">
      <c r="B27119" s="1" t="s">
        <v>4666</v>
      </c>
      <c r="C27119" s="1" t="s">
        <v>9</v>
      </c>
      <c r="D27119" s="1"/>
      <c r="E27119" s="1"/>
    </row>
    <row r="27120" ht="15.75" customHeight="1">
      <c r="B27120" s="1" t="s">
        <v>1614</v>
      </c>
      <c r="C27120" s="1" t="s">
        <v>9</v>
      </c>
      <c r="D27120" s="1"/>
      <c r="E27120" s="1"/>
    </row>
    <row r="27121" ht="15.75" customHeight="1">
      <c r="B27121" s="1" t="s">
        <v>2337</v>
      </c>
      <c r="C27121" s="1" t="s">
        <v>9</v>
      </c>
      <c r="D27121" s="1"/>
      <c r="E27121" s="1"/>
    </row>
    <row r="27122" ht="15.75" customHeight="1">
      <c r="B27122" s="1" t="s">
        <v>12592</v>
      </c>
      <c r="C27122" s="1" t="s">
        <v>9</v>
      </c>
      <c r="D27122" s="1"/>
      <c r="E27122" s="1"/>
    </row>
    <row r="27123" ht="15.75" customHeight="1">
      <c r="B27123" s="1" t="s">
        <v>221</v>
      </c>
      <c r="C27123" s="1" t="s">
        <v>9</v>
      </c>
      <c r="D27123" s="1"/>
      <c r="E27123" s="1"/>
    </row>
    <row r="27124" ht="15.75" customHeight="1">
      <c r="B27124" s="1" t="s">
        <v>13773</v>
      </c>
      <c r="C27124" s="1" t="s">
        <v>9</v>
      </c>
      <c r="D27124" s="1"/>
      <c r="E27124" s="1"/>
    </row>
    <row r="27125" ht="15.75" customHeight="1">
      <c r="B27125" s="1" t="s">
        <v>3176</v>
      </c>
      <c r="C27125" s="1" t="s">
        <v>9</v>
      </c>
      <c r="D27125" s="1"/>
      <c r="E27125" s="1"/>
    </row>
    <row r="27126" ht="15.75" customHeight="1">
      <c r="A27126" s="1" t="s">
        <v>17</v>
      </c>
    </row>
    <row r="27127" ht="15.75" customHeight="1">
      <c r="B27127" s="1" t="s">
        <v>6596</v>
      </c>
      <c r="C27127" s="1" t="s">
        <v>9</v>
      </c>
      <c r="D27127" s="1"/>
      <c r="E27127" s="1"/>
    </row>
    <row r="27128" ht="15.75" customHeight="1">
      <c r="A27128" s="1" t="s">
        <v>20</v>
      </c>
    </row>
    <row r="27129" ht="15.75" customHeight="1">
      <c r="B27129" s="1" t="s">
        <v>13774</v>
      </c>
      <c r="C27129" s="1" t="s">
        <v>9</v>
      </c>
      <c r="D27129" s="1"/>
      <c r="E27129" s="1"/>
    </row>
    <row r="27130" ht="15.75" customHeight="1">
      <c r="B27130" s="1" t="s">
        <v>13775</v>
      </c>
      <c r="C27130" s="1" t="s">
        <v>9</v>
      </c>
      <c r="D27130" s="1"/>
      <c r="E27130" s="1"/>
    </row>
    <row r="27131" ht="15.75" customHeight="1">
      <c r="B27131" s="1" t="s">
        <v>13776</v>
      </c>
      <c r="C27131" s="1" t="s">
        <v>9</v>
      </c>
      <c r="D27131" s="1"/>
      <c r="E27131" s="1"/>
    </row>
    <row r="27132" ht="15.75" customHeight="1">
      <c r="B27132" s="1" t="s">
        <v>13777</v>
      </c>
      <c r="C27132" s="1" t="s">
        <v>9</v>
      </c>
      <c r="D27132" s="1"/>
      <c r="E27132" s="1"/>
    </row>
    <row r="27133" ht="15.75" customHeight="1">
      <c r="B27133" s="1" t="s">
        <v>13778</v>
      </c>
      <c r="C27133" s="1" t="s">
        <v>9</v>
      </c>
      <c r="D27133" s="1"/>
      <c r="E27133" s="1"/>
    </row>
    <row r="27134" ht="15.75" customHeight="1">
      <c r="B27134" s="1" t="s">
        <v>13779</v>
      </c>
      <c r="C27134" s="1" t="s">
        <v>9</v>
      </c>
      <c r="D27134" s="1"/>
      <c r="E27134" s="1"/>
    </row>
    <row r="27135" ht="15.75" customHeight="1">
      <c r="B27135" s="1" t="s">
        <v>13780</v>
      </c>
      <c r="C27135" s="1" t="s">
        <v>9</v>
      </c>
      <c r="D27135" s="1"/>
      <c r="E27135" s="1"/>
    </row>
    <row r="27136" ht="15.75" customHeight="1">
      <c r="B27136" s="1" t="s">
        <v>13781</v>
      </c>
      <c r="C27136" s="1" t="s">
        <v>9</v>
      </c>
      <c r="D27136" s="1"/>
      <c r="E27136" s="1"/>
    </row>
    <row r="27137" ht="15.75" customHeight="1">
      <c r="B27137" s="1" t="s">
        <v>13782</v>
      </c>
      <c r="C27137" s="1" t="s">
        <v>9</v>
      </c>
      <c r="D27137" s="1"/>
      <c r="E27137" s="1"/>
    </row>
    <row r="27138" ht="15.75" customHeight="1">
      <c r="B27138" s="1" t="s">
        <v>13783</v>
      </c>
      <c r="C27138" s="1" t="s">
        <v>9</v>
      </c>
      <c r="D27138" s="1"/>
      <c r="E27138" s="1"/>
    </row>
    <row r="27139" ht="15.75" customHeight="1">
      <c r="A27139" s="1" t="s">
        <v>27</v>
      </c>
    </row>
    <row r="27140" ht="15.75" customHeight="1">
      <c r="A27140" s="1" t="s">
        <v>28</v>
      </c>
      <c r="B27140" s="1" t="s">
        <v>931</v>
      </c>
      <c r="C27140" s="1" t="s">
        <v>9</v>
      </c>
      <c r="D27140" s="1"/>
      <c r="E27140" s="1"/>
    </row>
    <row r="27141" ht="15.75" customHeight="1">
      <c r="A27141" s="1" t="s">
        <v>28</v>
      </c>
      <c r="B27141" s="1" t="s">
        <v>2142</v>
      </c>
      <c r="C27141" s="1" t="s">
        <v>9</v>
      </c>
      <c r="D27141" s="1"/>
      <c r="E27141" s="1"/>
    </row>
    <row r="27142" ht="15.75" customHeight="1">
      <c r="A27142" s="1" t="s">
        <v>28</v>
      </c>
      <c r="B27142" s="1" t="s">
        <v>6590</v>
      </c>
      <c r="C27142" s="1" t="s">
        <v>9</v>
      </c>
      <c r="D27142" s="1"/>
      <c r="E27142" s="1"/>
    </row>
    <row r="27143" ht="15.75" customHeight="1">
      <c r="A27143" s="1" t="s">
        <v>28</v>
      </c>
      <c r="B27143" s="1" t="s">
        <v>6596</v>
      </c>
      <c r="C27143" s="1" t="s">
        <v>9</v>
      </c>
      <c r="D27143" s="1"/>
      <c r="E27143" s="1"/>
    </row>
    <row r="27144" ht="15.75" customHeight="1">
      <c r="A27144" s="1" t="s">
        <v>28</v>
      </c>
      <c r="B27144" s="1" t="s">
        <v>1300</v>
      </c>
      <c r="C27144" s="1" t="s">
        <v>9</v>
      </c>
      <c r="D27144" s="1"/>
      <c r="E27144" s="1"/>
    </row>
    <row r="27145" ht="15.75" customHeight="1">
      <c r="A27145" s="1" t="s">
        <v>13784</v>
      </c>
      <c r="B27145" s="1" t="s">
        <v>13785</v>
      </c>
      <c r="D27145" s="1"/>
      <c r="E27145" s="1"/>
    </row>
    <row r="27146" ht="15.75" customHeight="1">
      <c r="A27146" s="2" t="s">
        <v>2</v>
      </c>
      <c r="B27146" s="2" t="s">
        <v>3</v>
      </c>
      <c r="C27146" s="2" t="s">
        <v>4</v>
      </c>
      <c r="D27146" s="2" t="s">
        <v>5</v>
      </c>
      <c r="E27146" s="2" t="s">
        <v>6</v>
      </c>
    </row>
    <row r="27147" ht="15.75" customHeight="1">
      <c r="A27147" s="1" t="s">
        <v>7</v>
      </c>
    </row>
    <row r="27148" ht="15.75" customHeight="1">
      <c r="B27148" s="1" t="s">
        <v>228</v>
      </c>
      <c r="C27148" s="1" t="s">
        <v>9</v>
      </c>
      <c r="D27148" s="1"/>
      <c r="E27148" s="1"/>
    </row>
    <row r="27149" ht="15.75" customHeight="1">
      <c r="B27149" s="1" t="s">
        <v>13786</v>
      </c>
      <c r="C27149" s="1" t="s">
        <v>9</v>
      </c>
      <c r="D27149" s="1"/>
      <c r="E27149" s="1"/>
    </row>
    <row r="27150" ht="15.75" customHeight="1">
      <c r="B27150" s="1" t="s">
        <v>13787</v>
      </c>
      <c r="C27150" s="1" t="s">
        <v>9</v>
      </c>
      <c r="D27150" s="1"/>
      <c r="E27150" s="1"/>
    </row>
    <row r="27151" ht="15.75" customHeight="1">
      <c r="B27151" s="1" t="s">
        <v>2609</v>
      </c>
      <c r="C27151" s="1" t="s">
        <v>11</v>
      </c>
      <c r="D27151" s="1"/>
      <c r="E27151" s="1"/>
    </row>
    <row r="27152" ht="15.75" customHeight="1">
      <c r="B27152" s="1" t="s">
        <v>49</v>
      </c>
      <c r="C27152" s="1" t="s">
        <v>11</v>
      </c>
      <c r="D27152" s="1"/>
      <c r="E27152" s="1"/>
    </row>
    <row r="27153" ht="15.75" customHeight="1">
      <c r="B27153" s="1" t="s">
        <v>13788</v>
      </c>
      <c r="C27153" s="1" t="s">
        <v>9</v>
      </c>
      <c r="D27153" s="1"/>
      <c r="E27153" s="1"/>
    </row>
    <row r="27154" ht="15.75" customHeight="1">
      <c r="B27154" s="1" t="s">
        <v>135</v>
      </c>
      <c r="C27154" s="1" t="s">
        <v>9</v>
      </c>
      <c r="D27154" s="1"/>
      <c r="E27154" s="1"/>
    </row>
    <row r="27155" ht="15.75" customHeight="1">
      <c r="A27155" s="1" t="s">
        <v>17</v>
      </c>
    </row>
    <row r="27156" ht="15.75" customHeight="1">
      <c r="B27156" s="1" t="s">
        <v>13789</v>
      </c>
      <c r="C27156" s="1" t="s">
        <v>9</v>
      </c>
      <c r="D27156" s="1"/>
      <c r="E27156" s="1"/>
    </row>
    <row r="27157" ht="15.75" customHeight="1">
      <c r="B27157" s="1" t="s">
        <v>4688</v>
      </c>
      <c r="C27157" s="1" t="s">
        <v>9</v>
      </c>
      <c r="D27157" s="1"/>
      <c r="E27157" s="1"/>
    </row>
    <row r="27158" ht="15.75" customHeight="1">
      <c r="B27158" s="1" t="s">
        <v>839</v>
      </c>
      <c r="C27158" s="1" t="s">
        <v>9</v>
      </c>
      <c r="D27158" s="1"/>
      <c r="E27158" s="1"/>
    </row>
    <row r="27159" ht="15.75" customHeight="1">
      <c r="B27159" s="1" t="s">
        <v>1229</v>
      </c>
      <c r="C27159" s="1" t="s">
        <v>9</v>
      </c>
      <c r="D27159" s="1"/>
      <c r="E27159" s="1"/>
    </row>
    <row r="27160" ht="15.75" customHeight="1">
      <c r="B27160" s="1" t="s">
        <v>13790</v>
      </c>
      <c r="C27160" s="1" t="s">
        <v>9</v>
      </c>
      <c r="D27160" s="1"/>
      <c r="E27160" s="1"/>
    </row>
    <row r="27161" ht="15.75" customHeight="1">
      <c r="B27161" s="1" t="s">
        <v>1239</v>
      </c>
      <c r="C27161" s="1" t="s">
        <v>9</v>
      </c>
      <c r="D27161" s="1"/>
      <c r="E27161" s="1"/>
    </row>
    <row r="27162" ht="15.75" customHeight="1">
      <c r="A27162" s="1" t="s">
        <v>20</v>
      </c>
    </row>
    <row r="27163" ht="15.75" customHeight="1">
      <c r="B27163" s="1" t="s">
        <v>13791</v>
      </c>
      <c r="C27163" s="1" t="s">
        <v>9</v>
      </c>
      <c r="D27163" s="1"/>
      <c r="E27163" s="1"/>
    </row>
    <row r="27164" ht="15.75" customHeight="1">
      <c r="B27164" s="1" t="s">
        <v>13792</v>
      </c>
      <c r="C27164" s="1" t="s">
        <v>9</v>
      </c>
      <c r="D27164" s="1"/>
      <c r="E27164" s="1"/>
    </row>
    <row r="27165" ht="15.75" customHeight="1">
      <c r="A27165" s="1" t="s">
        <v>27</v>
      </c>
    </row>
    <row r="27166" ht="15.75" customHeight="1">
      <c r="A27166" s="1" t="s">
        <v>28</v>
      </c>
      <c r="B27166" s="1" t="s">
        <v>179</v>
      </c>
      <c r="C27166" s="1" t="s">
        <v>9</v>
      </c>
      <c r="D27166" s="1"/>
      <c r="E27166" s="1"/>
    </row>
    <row r="27167" ht="15.75" customHeight="1">
      <c r="A27167" s="1" t="s">
        <v>28</v>
      </c>
      <c r="B27167" s="1" t="s">
        <v>189</v>
      </c>
      <c r="C27167" s="1" t="s">
        <v>9</v>
      </c>
      <c r="D27167" s="1"/>
      <c r="E27167" s="1"/>
    </row>
    <row r="27168" ht="15.75" customHeight="1">
      <c r="A27168" s="1" t="s">
        <v>28</v>
      </c>
      <c r="B27168" s="1" t="s">
        <v>2094</v>
      </c>
      <c r="C27168" s="1" t="s">
        <v>9</v>
      </c>
      <c r="D27168" s="1"/>
      <c r="E27168" s="1"/>
    </row>
    <row r="27169" ht="15.75" customHeight="1">
      <c r="A27169" s="1" t="s">
        <v>28</v>
      </c>
      <c r="B27169" s="1" t="s">
        <v>4967</v>
      </c>
      <c r="C27169" s="1" t="s">
        <v>9</v>
      </c>
      <c r="D27169" s="1"/>
      <c r="E27169" s="1"/>
    </row>
    <row r="27170" ht="15.75" customHeight="1">
      <c r="A27170" s="1" t="s">
        <v>28</v>
      </c>
      <c r="B27170" s="1" t="s">
        <v>4961</v>
      </c>
      <c r="C27170" s="1" t="s">
        <v>9</v>
      </c>
      <c r="D27170" s="1"/>
      <c r="E27170" s="1"/>
    </row>
    <row r="27171" ht="15.75" customHeight="1">
      <c r="A27171" s="1" t="s">
        <v>28</v>
      </c>
      <c r="B27171" s="1" t="s">
        <v>1493</v>
      </c>
      <c r="C27171" s="1" t="s">
        <v>9</v>
      </c>
      <c r="D27171" s="1"/>
      <c r="E27171" s="1"/>
    </row>
    <row r="27172" ht="15.75" customHeight="1">
      <c r="A27172" s="1" t="s">
        <v>28</v>
      </c>
      <c r="B27172" s="1" t="s">
        <v>3341</v>
      </c>
      <c r="C27172" s="1" t="s">
        <v>9</v>
      </c>
      <c r="D27172" s="1"/>
      <c r="E27172" s="1"/>
    </row>
    <row r="27173" ht="15.75" customHeight="1">
      <c r="A27173" s="1" t="s">
        <v>28</v>
      </c>
      <c r="B27173" s="1" t="s">
        <v>2145</v>
      </c>
      <c r="C27173" s="1" t="s">
        <v>9</v>
      </c>
      <c r="D27173" s="1"/>
      <c r="E27173" s="1"/>
    </row>
    <row r="27174" ht="15.75" customHeight="1">
      <c r="A27174" s="1" t="s">
        <v>28</v>
      </c>
      <c r="B27174" s="1" t="s">
        <v>174</v>
      </c>
      <c r="C27174" s="1" t="s">
        <v>9</v>
      </c>
      <c r="D27174" s="1"/>
      <c r="E27174" s="1"/>
    </row>
    <row r="27175" ht="15.75" customHeight="1">
      <c r="A27175" s="1" t="s">
        <v>28</v>
      </c>
      <c r="B27175" s="1" t="s">
        <v>574</v>
      </c>
      <c r="C27175" s="1" t="s">
        <v>9</v>
      </c>
      <c r="D27175" s="1"/>
      <c r="E27175" s="1"/>
    </row>
    <row r="27176" ht="15.75" customHeight="1">
      <c r="A27176" s="1" t="s">
        <v>28</v>
      </c>
      <c r="B27176" s="1" t="s">
        <v>1313</v>
      </c>
      <c r="C27176" s="1" t="s">
        <v>9</v>
      </c>
      <c r="D27176" s="1"/>
      <c r="E27176" s="1"/>
    </row>
    <row r="27177" ht="15.75" customHeight="1">
      <c r="A27177" s="1" t="s">
        <v>13793</v>
      </c>
      <c r="B27177" s="1" t="s">
        <v>13794</v>
      </c>
      <c r="D27177" s="1"/>
      <c r="E27177" s="1"/>
    </row>
    <row r="27178" ht="15.75" customHeight="1">
      <c r="A27178" s="2" t="s">
        <v>2</v>
      </c>
      <c r="B27178" s="2" t="s">
        <v>3</v>
      </c>
      <c r="C27178" s="2" t="s">
        <v>4</v>
      </c>
      <c r="D27178" s="2" t="s">
        <v>5</v>
      </c>
      <c r="E27178" s="2" t="s">
        <v>6</v>
      </c>
    </row>
    <row r="27179" ht="15.75" customHeight="1">
      <c r="A27179" s="1" t="s">
        <v>7</v>
      </c>
    </row>
    <row r="27180" ht="15.75" customHeight="1">
      <c r="B27180" s="1" t="s">
        <v>228</v>
      </c>
      <c r="C27180" s="1" t="s">
        <v>9</v>
      </c>
      <c r="D27180" s="1"/>
      <c r="E27180" s="1"/>
    </row>
    <row r="27181" ht="15.75" customHeight="1">
      <c r="B27181" s="1" t="s">
        <v>55</v>
      </c>
      <c r="C27181" s="1" t="s">
        <v>9</v>
      </c>
      <c r="D27181" s="1"/>
      <c r="E27181" s="1"/>
    </row>
    <row r="27182" ht="15.75" customHeight="1">
      <c r="B27182" s="1" t="s">
        <v>49</v>
      </c>
      <c r="C27182" s="1" t="s">
        <v>11</v>
      </c>
      <c r="D27182" s="1"/>
      <c r="E27182" s="1"/>
    </row>
    <row r="27183" ht="15.75" customHeight="1">
      <c r="B27183" s="1" t="s">
        <v>135</v>
      </c>
      <c r="C27183" s="1" t="s">
        <v>9</v>
      </c>
      <c r="D27183" s="1"/>
      <c r="E27183" s="1"/>
    </row>
    <row r="27184" ht="15.75" customHeight="1">
      <c r="B27184" s="1" t="s">
        <v>10698</v>
      </c>
      <c r="C27184" s="1" t="s">
        <v>9</v>
      </c>
      <c r="D27184" s="1"/>
      <c r="E27184" s="1"/>
    </row>
    <row r="27185" ht="15.75" customHeight="1">
      <c r="A27185" s="1" t="s">
        <v>17</v>
      </c>
    </row>
    <row r="27186" ht="15.75" customHeight="1">
      <c r="B27186" s="1" t="s">
        <v>4688</v>
      </c>
      <c r="C27186" s="1" t="s">
        <v>9</v>
      </c>
      <c r="D27186" s="1"/>
      <c r="E27186" s="1"/>
    </row>
    <row r="27187" ht="15.75" customHeight="1">
      <c r="B27187" s="1" t="s">
        <v>1229</v>
      </c>
      <c r="C27187" s="1" t="s">
        <v>9</v>
      </c>
      <c r="D27187" s="1"/>
      <c r="E27187" s="1"/>
    </row>
    <row r="27188" ht="15.75" customHeight="1">
      <c r="B27188" s="1" t="s">
        <v>13647</v>
      </c>
      <c r="C27188" s="1" t="s">
        <v>9</v>
      </c>
      <c r="D27188" s="1"/>
      <c r="E27188" s="1"/>
    </row>
    <row r="27189" ht="15.75" customHeight="1">
      <c r="B27189" s="1" t="s">
        <v>13795</v>
      </c>
      <c r="C27189" s="1" t="s">
        <v>9</v>
      </c>
      <c r="D27189" s="1"/>
      <c r="E27189" s="1"/>
    </row>
    <row r="27190" ht="15.75" customHeight="1">
      <c r="B27190" s="1" t="s">
        <v>2378</v>
      </c>
      <c r="C27190" s="1" t="s">
        <v>9</v>
      </c>
      <c r="D27190" s="1"/>
      <c r="E27190" s="1"/>
    </row>
    <row r="27191" ht="15.75" customHeight="1">
      <c r="A27191" s="1" t="s">
        <v>20</v>
      </c>
    </row>
    <row r="27192" ht="15.75" customHeight="1">
      <c r="B27192" s="1" t="s">
        <v>13796</v>
      </c>
      <c r="C27192" s="1" t="s">
        <v>9</v>
      </c>
      <c r="D27192" s="1"/>
      <c r="E27192" s="1"/>
    </row>
    <row r="27193" ht="15.75" customHeight="1">
      <c r="B27193" s="1" t="s">
        <v>13797</v>
      </c>
      <c r="C27193" s="1" t="s">
        <v>9</v>
      </c>
      <c r="D27193" s="1"/>
      <c r="E27193" s="1"/>
    </row>
    <row r="27194" ht="15.75" customHeight="1">
      <c r="B27194" s="1" t="s">
        <v>13798</v>
      </c>
      <c r="C27194" s="1" t="s">
        <v>9</v>
      </c>
      <c r="D27194" s="1"/>
      <c r="E27194" s="1"/>
    </row>
    <row r="27195" ht="15.75" customHeight="1">
      <c r="B27195" s="1" t="s">
        <v>13799</v>
      </c>
      <c r="C27195" s="1" t="s">
        <v>9</v>
      </c>
      <c r="D27195" s="1"/>
      <c r="E27195" s="1"/>
    </row>
    <row r="27196" ht="15.75" customHeight="1">
      <c r="B27196" s="1" t="s">
        <v>13800</v>
      </c>
      <c r="C27196" s="1" t="s">
        <v>9</v>
      </c>
      <c r="D27196" s="1"/>
      <c r="E27196" s="1"/>
    </row>
    <row r="27197" ht="15.75" customHeight="1">
      <c r="B27197" s="1" t="s">
        <v>13801</v>
      </c>
      <c r="C27197" s="1" t="s">
        <v>9</v>
      </c>
      <c r="D27197" s="1"/>
      <c r="E27197" s="1"/>
    </row>
    <row r="27198" ht="15.75" customHeight="1">
      <c r="B27198" s="1" t="s">
        <v>13802</v>
      </c>
      <c r="C27198" s="1" t="s">
        <v>9</v>
      </c>
      <c r="D27198" s="1"/>
      <c r="E27198" s="1"/>
    </row>
    <row r="27199" ht="15.75" customHeight="1">
      <c r="A27199" s="1" t="s">
        <v>27</v>
      </c>
    </row>
    <row r="27200" ht="15.75" customHeight="1">
      <c r="A27200" s="1" t="s">
        <v>28</v>
      </c>
      <c r="B27200" s="1" t="s">
        <v>179</v>
      </c>
      <c r="C27200" s="1" t="s">
        <v>9</v>
      </c>
      <c r="D27200" s="1"/>
      <c r="E27200" s="1"/>
    </row>
    <row r="27201" ht="15.75" customHeight="1">
      <c r="A27201" s="1" t="s">
        <v>28</v>
      </c>
      <c r="B27201" s="1" t="s">
        <v>189</v>
      </c>
      <c r="C27201" s="1" t="s">
        <v>9</v>
      </c>
      <c r="D27201" s="1"/>
      <c r="E27201" s="1"/>
    </row>
    <row r="27202" ht="15.75" customHeight="1">
      <c r="A27202" s="1" t="s">
        <v>28</v>
      </c>
      <c r="B27202" s="1" t="s">
        <v>2094</v>
      </c>
      <c r="C27202" s="1" t="s">
        <v>9</v>
      </c>
      <c r="D27202" s="1"/>
      <c r="E27202" s="1"/>
    </row>
    <row r="27203" ht="15.75" customHeight="1">
      <c r="A27203" s="1" t="s">
        <v>28</v>
      </c>
      <c r="B27203" s="1" t="s">
        <v>5026</v>
      </c>
      <c r="C27203" s="1" t="s">
        <v>9</v>
      </c>
      <c r="D27203" s="1"/>
      <c r="E27203" s="1"/>
    </row>
    <row r="27204" ht="15.75" customHeight="1">
      <c r="A27204" s="1" t="s">
        <v>28</v>
      </c>
      <c r="B27204" s="1" t="s">
        <v>4936</v>
      </c>
      <c r="C27204" s="1" t="s">
        <v>9</v>
      </c>
      <c r="D27204" s="1"/>
      <c r="E27204" s="1"/>
    </row>
    <row r="27205" ht="15.75" customHeight="1">
      <c r="A27205" s="1" t="s">
        <v>28</v>
      </c>
      <c r="B27205" s="1" t="s">
        <v>4293</v>
      </c>
      <c r="C27205" s="1" t="s">
        <v>9</v>
      </c>
      <c r="D27205" s="1"/>
      <c r="E27205" s="1"/>
    </row>
    <row r="27206" ht="15.75" customHeight="1">
      <c r="A27206" s="1" t="s">
        <v>28</v>
      </c>
      <c r="B27206" s="1" t="s">
        <v>3371</v>
      </c>
      <c r="C27206" s="1" t="s">
        <v>9</v>
      </c>
      <c r="D27206" s="1"/>
      <c r="E27206" s="1"/>
    </row>
    <row r="27207" ht="15.75" customHeight="1">
      <c r="A27207" s="1" t="s">
        <v>28</v>
      </c>
      <c r="B27207" s="1" t="s">
        <v>4961</v>
      </c>
      <c r="C27207" s="1" t="s">
        <v>9</v>
      </c>
      <c r="D27207" s="1"/>
      <c r="E27207" s="1"/>
    </row>
    <row r="27208" ht="15.75" customHeight="1">
      <c r="A27208" s="1" t="s">
        <v>28</v>
      </c>
      <c r="B27208" s="1" t="s">
        <v>13803</v>
      </c>
      <c r="C27208" s="1" t="s">
        <v>9</v>
      </c>
      <c r="D27208" s="1"/>
      <c r="E27208" s="1"/>
    </row>
    <row r="27209" ht="15.75" customHeight="1">
      <c r="A27209" s="1" t="s">
        <v>28</v>
      </c>
      <c r="B27209" s="1" t="s">
        <v>392</v>
      </c>
      <c r="C27209" s="1" t="s">
        <v>9</v>
      </c>
      <c r="D27209" s="1"/>
      <c r="E27209" s="1"/>
    </row>
    <row r="27210" ht="15.75" customHeight="1">
      <c r="A27210" s="1" t="s">
        <v>28</v>
      </c>
      <c r="B27210" s="1" t="s">
        <v>1493</v>
      </c>
      <c r="C27210" s="1" t="s">
        <v>9</v>
      </c>
      <c r="D27210" s="1"/>
      <c r="E27210" s="1"/>
    </row>
    <row r="27211" ht="15.75" customHeight="1">
      <c r="A27211" s="1" t="s">
        <v>28</v>
      </c>
      <c r="B27211" s="1" t="s">
        <v>2145</v>
      </c>
      <c r="C27211" s="1" t="s">
        <v>9</v>
      </c>
      <c r="D27211" s="1"/>
      <c r="E27211" s="1"/>
    </row>
    <row r="27212" ht="15.75" customHeight="1">
      <c r="A27212" s="1" t="s">
        <v>28</v>
      </c>
      <c r="B27212" s="1" t="s">
        <v>174</v>
      </c>
      <c r="C27212" s="1" t="s">
        <v>9</v>
      </c>
      <c r="D27212" s="1"/>
      <c r="E27212" s="1"/>
    </row>
    <row r="27213" ht="15.75" customHeight="1">
      <c r="A27213" s="1" t="s">
        <v>28</v>
      </c>
      <c r="B27213" s="1" t="s">
        <v>4956</v>
      </c>
      <c r="C27213" s="1" t="s">
        <v>9</v>
      </c>
      <c r="D27213" s="1"/>
      <c r="E27213" s="1"/>
    </row>
    <row r="27214" ht="15.75" customHeight="1">
      <c r="A27214" s="1" t="s">
        <v>28</v>
      </c>
      <c r="B27214" s="1" t="s">
        <v>989</v>
      </c>
      <c r="C27214" s="1" t="s">
        <v>9</v>
      </c>
      <c r="D27214" s="1"/>
      <c r="E27214" s="1"/>
    </row>
    <row r="27215" ht="15.75" customHeight="1">
      <c r="A27215" s="1" t="s">
        <v>28</v>
      </c>
      <c r="B27215" s="1" t="s">
        <v>13804</v>
      </c>
      <c r="C27215" s="1" t="s">
        <v>9</v>
      </c>
      <c r="D27215" s="1"/>
      <c r="E27215" s="1"/>
    </row>
    <row r="27216" ht="15.75" customHeight="1">
      <c r="A27216" s="1" t="s">
        <v>28</v>
      </c>
      <c r="B27216" s="1" t="s">
        <v>2389</v>
      </c>
      <c r="C27216" s="1" t="s">
        <v>9</v>
      </c>
      <c r="D27216" s="1"/>
      <c r="E27216" s="1"/>
    </row>
    <row r="27217" ht="15.75" customHeight="1">
      <c r="A27217" s="1" t="s">
        <v>28</v>
      </c>
      <c r="B27217" s="1" t="s">
        <v>13805</v>
      </c>
      <c r="C27217" s="1" t="s">
        <v>9</v>
      </c>
      <c r="D27217" s="1"/>
      <c r="E27217" s="1"/>
    </row>
    <row r="27218" ht="15.75" customHeight="1">
      <c r="A27218" s="1" t="s">
        <v>13806</v>
      </c>
      <c r="B27218" s="1" t="s">
        <v>13807</v>
      </c>
      <c r="D27218" s="1"/>
      <c r="E27218" s="1"/>
    </row>
    <row r="27219" ht="15.75" customHeight="1">
      <c r="A27219" s="2" t="s">
        <v>2</v>
      </c>
      <c r="B27219" s="2" t="s">
        <v>3</v>
      </c>
      <c r="C27219" s="2" t="s">
        <v>4</v>
      </c>
      <c r="D27219" s="2" t="s">
        <v>5</v>
      </c>
      <c r="E27219" s="2" t="s">
        <v>6</v>
      </c>
    </row>
    <row r="27220" ht="15.75" customHeight="1">
      <c r="A27220" s="1" t="s">
        <v>7</v>
      </c>
    </row>
    <row r="27221" ht="15.75" customHeight="1">
      <c r="B27221" s="1" t="s">
        <v>1012</v>
      </c>
      <c r="C27221" s="1" t="s">
        <v>9</v>
      </c>
      <c r="D27221" s="1"/>
      <c r="E27221" s="1"/>
    </row>
    <row r="27222" ht="15.75" customHeight="1">
      <c r="B27222" s="1" t="s">
        <v>4532</v>
      </c>
      <c r="C27222" s="1" t="s">
        <v>9</v>
      </c>
      <c r="D27222" s="1"/>
      <c r="E27222" s="1"/>
    </row>
    <row r="27223" ht="15.75" customHeight="1">
      <c r="A27223" s="1" t="s">
        <v>17</v>
      </c>
    </row>
    <row r="27224" ht="15.75" customHeight="1">
      <c r="A27224" s="1" t="s">
        <v>20</v>
      </c>
    </row>
    <row r="27225" ht="15.75" customHeight="1">
      <c r="B27225" s="1" t="s">
        <v>13808</v>
      </c>
      <c r="C27225" s="1" t="s">
        <v>9</v>
      </c>
      <c r="D27225" s="1"/>
      <c r="E27225" s="1"/>
    </row>
    <row r="27226" ht="15.75" customHeight="1">
      <c r="B27226" s="1" t="s">
        <v>13809</v>
      </c>
      <c r="C27226" s="1" t="s">
        <v>9</v>
      </c>
      <c r="D27226" s="1"/>
      <c r="E27226" s="1"/>
    </row>
    <row r="27227" ht="15.75" customHeight="1">
      <c r="A27227" s="1" t="s">
        <v>27</v>
      </c>
    </row>
    <row r="27228" ht="15.75" customHeight="1">
      <c r="A27228" s="1" t="s">
        <v>28</v>
      </c>
      <c r="B27228" s="1" t="s">
        <v>3924</v>
      </c>
      <c r="C27228" s="1" t="s">
        <v>9</v>
      </c>
      <c r="D27228" s="1"/>
      <c r="E27228" s="1"/>
    </row>
    <row r="27229" ht="15.75" customHeight="1">
      <c r="A27229" s="1" t="s">
        <v>13810</v>
      </c>
      <c r="B27229" s="1" t="s">
        <v>13811</v>
      </c>
      <c r="D27229" s="1"/>
      <c r="E27229" s="1"/>
    </row>
    <row r="27230" ht="15.75" customHeight="1">
      <c r="A27230" s="2" t="s">
        <v>2</v>
      </c>
      <c r="B27230" s="2" t="s">
        <v>3</v>
      </c>
      <c r="C27230" s="2" t="s">
        <v>4</v>
      </c>
      <c r="D27230" s="2" t="s">
        <v>5</v>
      </c>
      <c r="E27230" s="2" t="s">
        <v>6</v>
      </c>
    </row>
    <row r="27231" ht="15.75" customHeight="1">
      <c r="A27231" s="1" t="s">
        <v>7</v>
      </c>
    </row>
    <row r="27232" ht="15.75" customHeight="1">
      <c r="A27232" s="1" t="s">
        <v>17</v>
      </c>
    </row>
    <row r="27233" ht="15.75" customHeight="1">
      <c r="A27233" s="1" t="s">
        <v>20</v>
      </c>
    </row>
    <row r="27234" ht="15.75" customHeight="1">
      <c r="B27234" s="1" t="s">
        <v>13812</v>
      </c>
      <c r="C27234" s="1" t="s">
        <v>9</v>
      </c>
      <c r="D27234" s="1"/>
      <c r="E27234" s="1"/>
    </row>
    <row r="27235" ht="15.75" customHeight="1">
      <c r="A27235" s="1" t="s">
        <v>27</v>
      </c>
    </row>
    <row r="27236" ht="15.75" customHeight="1">
      <c r="A27236" s="1" t="s">
        <v>28</v>
      </c>
      <c r="B27236" s="1" t="s">
        <v>2096</v>
      </c>
      <c r="C27236" s="1" t="s">
        <v>9</v>
      </c>
      <c r="D27236" s="1"/>
      <c r="E27236" s="1"/>
    </row>
    <row r="27237" ht="15.75" customHeight="1">
      <c r="A27237" s="1" t="s">
        <v>28</v>
      </c>
      <c r="B27237" s="1" t="s">
        <v>392</v>
      </c>
      <c r="C27237" s="1" t="s">
        <v>9</v>
      </c>
      <c r="D27237" s="1"/>
      <c r="E27237" s="1"/>
    </row>
    <row r="27238" ht="15.75" customHeight="1">
      <c r="A27238" s="1" t="s">
        <v>13813</v>
      </c>
      <c r="B27238" s="1" t="s">
        <v>13814</v>
      </c>
      <c r="D27238" s="1"/>
      <c r="E27238" s="1"/>
    </row>
    <row r="27239" ht="15.75" customHeight="1">
      <c r="A27239" s="2" t="s">
        <v>2</v>
      </c>
      <c r="B27239" s="2" t="s">
        <v>3</v>
      </c>
      <c r="C27239" s="2" t="s">
        <v>4</v>
      </c>
      <c r="D27239" s="2" t="s">
        <v>5</v>
      </c>
      <c r="E27239" s="2" t="s">
        <v>6</v>
      </c>
    </row>
    <row r="27240" ht="15.75" customHeight="1">
      <c r="A27240" s="1" t="s">
        <v>7</v>
      </c>
    </row>
    <row r="27241" ht="15.75" customHeight="1">
      <c r="B27241" s="1" t="s">
        <v>6396</v>
      </c>
      <c r="C27241" s="1" t="s">
        <v>9</v>
      </c>
      <c r="D27241" s="1"/>
      <c r="E27241" s="1"/>
    </row>
    <row r="27242" ht="15.75" customHeight="1">
      <c r="B27242" s="1" t="s">
        <v>13815</v>
      </c>
      <c r="C27242" s="1" t="s">
        <v>9</v>
      </c>
      <c r="D27242" s="1"/>
      <c r="E27242" s="1"/>
    </row>
    <row r="27243" ht="15.75" customHeight="1">
      <c r="B27243" s="1" t="s">
        <v>1333</v>
      </c>
      <c r="C27243" s="1" t="s">
        <v>9</v>
      </c>
      <c r="D27243" s="1"/>
      <c r="E27243" s="1"/>
    </row>
    <row r="27244" ht="15.75" customHeight="1">
      <c r="B27244" s="1" t="s">
        <v>218</v>
      </c>
      <c r="C27244" s="1" t="s">
        <v>9</v>
      </c>
      <c r="D27244" s="1"/>
      <c r="E27244" s="1"/>
    </row>
    <row r="27245" ht="15.75" customHeight="1">
      <c r="B27245" s="1" t="s">
        <v>231</v>
      </c>
      <c r="C27245" s="1" t="s">
        <v>11</v>
      </c>
      <c r="D27245" s="1"/>
      <c r="E27245" s="1"/>
    </row>
    <row r="27246" ht="15.75" customHeight="1">
      <c r="B27246" s="1" t="s">
        <v>102</v>
      </c>
      <c r="C27246" s="1" t="s">
        <v>9</v>
      </c>
      <c r="D27246" s="1"/>
      <c r="E27246" s="1"/>
    </row>
    <row r="27247" ht="15.75" customHeight="1">
      <c r="B27247" s="1" t="s">
        <v>1012</v>
      </c>
      <c r="C27247" s="1" t="s">
        <v>9</v>
      </c>
      <c r="D27247" s="1"/>
      <c r="E27247" s="1"/>
    </row>
    <row r="27248" ht="15.75" customHeight="1">
      <c r="B27248" s="1" t="s">
        <v>642</v>
      </c>
      <c r="C27248" s="1" t="s">
        <v>9</v>
      </c>
      <c r="D27248" s="1"/>
      <c r="E27248" s="1"/>
    </row>
    <row r="27249" ht="15.75" customHeight="1">
      <c r="B27249" s="1" t="s">
        <v>1775</v>
      </c>
      <c r="C27249" s="1" t="s">
        <v>9</v>
      </c>
      <c r="D27249" s="1"/>
      <c r="E27249" s="1"/>
    </row>
    <row r="27250" ht="15.75" customHeight="1">
      <c r="B27250" s="1" t="s">
        <v>120</v>
      </c>
      <c r="C27250" s="1" t="s">
        <v>9</v>
      </c>
      <c r="D27250" s="1"/>
      <c r="E27250" s="1"/>
    </row>
    <row r="27251" ht="15.75" customHeight="1">
      <c r="B27251" s="1" t="s">
        <v>13816</v>
      </c>
      <c r="C27251" s="1" t="s">
        <v>9</v>
      </c>
      <c r="D27251" s="1"/>
      <c r="E27251" s="1"/>
    </row>
    <row r="27252" ht="15.75" customHeight="1">
      <c r="A27252" s="1" t="s">
        <v>17</v>
      </c>
    </row>
    <row r="27253" ht="15.75" customHeight="1">
      <c r="B27253" s="1" t="s">
        <v>13817</v>
      </c>
      <c r="C27253" s="1" t="s">
        <v>9</v>
      </c>
      <c r="D27253" s="1"/>
      <c r="E27253" s="1"/>
    </row>
    <row r="27254" ht="15.75" customHeight="1">
      <c r="B27254" s="1" t="s">
        <v>13818</v>
      </c>
      <c r="C27254" s="1" t="s">
        <v>9</v>
      </c>
      <c r="D27254" s="1"/>
      <c r="E27254" s="1"/>
    </row>
    <row r="27255" ht="15.75" customHeight="1">
      <c r="B27255" s="1" t="s">
        <v>13819</v>
      </c>
      <c r="C27255" s="1" t="s">
        <v>9</v>
      </c>
      <c r="D27255" s="1"/>
      <c r="E27255" s="1"/>
    </row>
    <row r="27256" ht="15.75" customHeight="1">
      <c r="A27256" s="1" t="s">
        <v>20</v>
      </c>
    </row>
    <row r="27257" ht="15.75" customHeight="1">
      <c r="B27257" s="1" t="s">
        <v>13820</v>
      </c>
      <c r="C27257" s="1" t="s">
        <v>9</v>
      </c>
      <c r="D27257" s="1"/>
      <c r="E27257" s="1"/>
    </row>
    <row r="27258" ht="15.75" customHeight="1">
      <c r="B27258" s="1" t="s">
        <v>13821</v>
      </c>
      <c r="C27258" s="1" t="s">
        <v>9</v>
      </c>
      <c r="D27258" s="1"/>
      <c r="E27258" s="1"/>
    </row>
    <row r="27259" ht="15.75" customHeight="1">
      <c r="B27259" s="1" t="s">
        <v>13822</v>
      </c>
      <c r="C27259" s="1" t="s">
        <v>9</v>
      </c>
      <c r="D27259" s="1"/>
      <c r="E27259" s="1"/>
    </row>
    <row r="27260" ht="15.75" customHeight="1">
      <c r="B27260" s="1" t="s">
        <v>13823</v>
      </c>
      <c r="C27260" s="1" t="s">
        <v>9</v>
      </c>
      <c r="D27260" s="1"/>
      <c r="E27260" s="1"/>
    </row>
    <row r="27261" ht="15.75" customHeight="1">
      <c r="B27261" s="1" t="s">
        <v>13824</v>
      </c>
      <c r="C27261" s="1" t="s">
        <v>9</v>
      </c>
      <c r="D27261" s="1"/>
      <c r="E27261" s="1"/>
    </row>
    <row r="27262" ht="15.75" customHeight="1">
      <c r="B27262" s="1" t="s">
        <v>13825</v>
      </c>
      <c r="C27262" s="1" t="s">
        <v>9</v>
      </c>
      <c r="D27262" s="1"/>
      <c r="E27262" s="1"/>
    </row>
    <row r="27263" ht="15.75" customHeight="1">
      <c r="B27263" s="1" t="s">
        <v>13826</v>
      </c>
      <c r="C27263" s="1" t="s">
        <v>9</v>
      </c>
      <c r="D27263" s="1"/>
      <c r="E27263" s="1"/>
    </row>
    <row r="27264" ht="15.75" customHeight="1">
      <c r="B27264" s="1" t="s">
        <v>13827</v>
      </c>
      <c r="C27264" s="1" t="s">
        <v>9</v>
      </c>
      <c r="D27264" s="1"/>
      <c r="E27264" s="1"/>
    </row>
    <row r="27265" ht="15.75" customHeight="1">
      <c r="B27265" s="1" t="s">
        <v>13828</v>
      </c>
      <c r="C27265" s="1" t="s">
        <v>9</v>
      </c>
      <c r="D27265" s="1"/>
      <c r="E27265" s="1"/>
    </row>
    <row r="27266" ht="15.75" customHeight="1">
      <c r="B27266" s="1" t="s">
        <v>13829</v>
      </c>
      <c r="C27266" s="1" t="s">
        <v>9</v>
      </c>
      <c r="D27266" s="1"/>
      <c r="E27266" s="1"/>
    </row>
    <row r="27267" ht="15.75" customHeight="1">
      <c r="B27267" s="1" t="s">
        <v>13830</v>
      </c>
      <c r="C27267" s="1" t="s">
        <v>9</v>
      </c>
      <c r="D27267" s="1"/>
      <c r="E27267" s="1"/>
    </row>
    <row r="27268" ht="15.75" customHeight="1">
      <c r="A27268" s="1" t="s">
        <v>27</v>
      </c>
    </row>
    <row r="27269" ht="15.75" customHeight="1">
      <c r="A27269" s="1" t="s">
        <v>28</v>
      </c>
      <c r="B27269" s="1" t="s">
        <v>1419</v>
      </c>
      <c r="C27269" s="1" t="s">
        <v>9</v>
      </c>
      <c r="D27269" s="1"/>
      <c r="E27269" s="1"/>
    </row>
    <row r="27270" ht="15.75" customHeight="1">
      <c r="A27270" s="1" t="s">
        <v>28</v>
      </c>
      <c r="B27270" s="1" t="s">
        <v>665</v>
      </c>
      <c r="C27270" s="1" t="s">
        <v>9</v>
      </c>
      <c r="D27270" s="1"/>
      <c r="E27270" s="1"/>
    </row>
    <row r="27271" ht="15.75" customHeight="1">
      <c r="A27271" s="1" t="s">
        <v>28</v>
      </c>
      <c r="B27271" s="1" t="s">
        <v>2168</v>
      </c>
      <c r="C27271" s="1" t="s">
        <v>9</v>
      </c>
      <c r="D27271" s="1"/>
      <c r="E27271" s="1"/>
    </row>
    <row r="27272" ht="15.75" customHeight="1">
      <c r="A27272" s="1" t="s">
        <v>28</v>
      </c>
      <c r="B27272" s="1" t="s">
        <v>931</v>
      </c>
      <c r="C27272" s="1" t="s">
        <v>9</v>
      </c>
      <c r="D27272" s="1"/>
      <c r="E27272" s="1"/>
    </row>
    <row r="27273" ht="15.75" customHeight="1">
      <c r="A27273" s="1" t="s">
        <v>28</v>
      </c>
      <c r="B27273" s="1" t="s">
        <v>3370</v>
      </c>
      <c r="C27273" s="1" t="s">
        <v>9</v>
      </c>
      <c r="D27273" s="1"/>
      <c r="E27273" s="1"/>
    </row>
    <row r="27274" ht="15.75" customHeight="1">
      <c r="A27274" s="1" t="s">
        <v>28</v>
      </c>
      <c r="B27274" s="1" t="s">
        <v>13831</v>
      </c>
      <c r="C27274" s="1" t="s">
        <v>9</v>
      </c>
      <c r="D27274" s="1"/>
      <c r="E27274" s="1"/>
    </row>
    <row r="27275" ht="15.75" customHeight="1">
      <c r="A27275" s="1" t="s">
        <v>28</v>
      </c>
      <c r="B27275" s="1" t="s">
        <v>13832</v>
      </c>
      <c r="C27275" s="1" t="s">
        <v>9</v>
      </c>
      <c r="D27275" s="1"/>
      <c r="E27275" s="1"/>
    </row>
    <row r="27276" ht="15.75" customHeight="1">
      <c r="A27276" s="1" t="s">
        <v>28</v>
      </c>
      <c r="B27276" s="1" t="s">
        <v>13833</v>
      </c>
      <c r="C27276" s="1" t="s">
        <v>9</v>
      </c>
      <c r="D27276" s="1"/>
      <c r="E27276" s="1"/>
    </row>
    <row r="27277" ht="15.75" customHeight="1">
      <c r="A27277" s="1" t="s">
        <v>28</v>
      </c>
      <c r="B27277" s="1" t="s">
        <v>13834</v>
      </c>
      <c r="C27277" s="1" t="s">
        <v>9</v>
      </c>
      <c r="D27277" s="1"/>
      <c r="E27277" s="1"/>
    </row>
    <row r="27278" ht="15.75" customHeight="1">
      <c r="A27278" s="1" t="s">
        <v>28</v>
      </c>
      <c r="B27278" s="1" t="s">
        <v>346</v>
      </c>
      <c r="C27278" s="1" t="s">
        <v>9</v>
      </c>
      <c r="D27278" s="1"/>
      <c r="E27278" s="1"/>
    </row>
    <row r="27279" ht="15.75" customHeight="1">
      <c r="A27279" s="1" t="s">
        <v>28</v>
      </c>
      <c r="B27279" s="1" t="s">
        <v>2568</v>
      </c>
      <c r="C27279" s="1" t="s">
        <v>9</v>
      </c>
      <c r="D27279" s="1"/>
      <c r="E27279" s="1"/>
    </row>
    <row r="27280" ht="15.75" customHeight="1">
      <c r="A27280" s="1" t="s">
        <v>28</v>
      </c>
      <c r="B27280" s="1" t="s">
        <v>174</v>
      </c>
      <c r="C27280" s="1" t="s">
        <v>9</v>
      </c>
      <c r="D27280" s="1"/>
      <c r="E27280" s="1"/>
    </row>
    <row r="27281" ht="15.75" customHeight="1">
      <c r="A27281" s="1" t="s">
        <v>28</v>
      </c>
      <c r="B27281" s="1" t="s">
        <v>13835</v>
      </c>
      <c r="C27281" s="1" t="s">
        <v>9</v>
      </c>
      <c r="D27281" s="1"/>
      <c r="E27281" s="1"/>
    </row>
    <row r="27282" ht="15.75" customHeight="1">
      <c r="A27282" s="1" t="s">
        <v>28</v>
      </c>
      <c r="B27282" s="1" t="s">
        <v>3714</v>
      </c>
      <c r="C27282" s="1" t="s">
        <v>9</v>
      </c>
      <c r="D27282" s="1"/>
      <c r="E27282" s="1"/>
    </row>
    <row r="27283" ht="15.75" customHeight="1">
      <c r="A27283" s="1" t="s">
        <v>28</v>
      </c>
      <c r="B27283" s="1" t="s">
        <v>2365</v>
      </c>
      <c r="C27283" s="1" t="s">
        <v>9</v>
      </c>
      <c r="D27283" s="1"/>
      <c r="E27283" s="1"/>
    </row>
    <row r="27284" ht="15.75" customHeight="1">
      <c r="A27284" s="1" t="s">
        <v>28</v>
      </c>
      <c r="B27284" s="1" t="s">
        <v>13836</v>
      </c>
      <c r="C27284" s="1" t="s">
        <v>9</v>
      </c>
      <c r="D27284" s="1"/>
      <c r="E27284" s="1"/>
    </row>
    <row r="27285" ht="15.75" customHeight="1">
      <c r="A27285" s="1" t="s">
        <v>13837</v>
      </c>
      <c r="B27285" s="1" t="s">
        <v>13838</v>
      </c>
      <c r="D27285" s="1"/>
      <c r="E27285" s="1"/>
    </row>
    <row r="27286" ht="15.75" customHeight="1">
      <c r="A27286" s="2" t="s">
        <v>2</v>
      </c>
      <c r="B27286" s="2" t="s">
        <v>3</v>
      </c>
      <c r="C27286" s="2" t="s">
        <v>4</v>
      </c>
      <c r="D27286" s="2" t="s">
        <v>5</v>
      </c>
      <c r="E27286" s="2" t="s">
        <v>6</v>
      </c>
    </row>
    <row r="27287" ht="15.75" customHeight="1">
      <c r="A27287" s="1" t="s">
        <v>7</v>
      </c>
    </row>
    <row r="27288" ht="15.75" customHeight="1">
      <c r="B27288" s="1" t="s">
        <v>1012</v>
      </c>
      <c r="C27288" s="1" t="s">
        <v>9</v>
      </c>
      <c r="D27288" s="1"/>
      <c r="E27288" s="1"/>
    </row>
    <row r="27289" ht="15.75" customHeight="1">
      <c r="B27289" s="1" t="s">
        <v>5523</v>
      </c>
      <c r="C27289" s="1" t="s">
        <v>11</v>
      </c>
      <c r="D27289" s="1"/>
      <c r="E27289" s="1"/>
    </row>
    <row r="27290" ht="15.75" customHeight="1">
      <c r="B27290" s="1" t="s">
        <v>1333</v>
      </c>
      <c r="C27290" s="1" t="s">
        <v>9</v>
      </c>
      <c r="D27290" s="1"/>
      <c r="E27290" s="1"/>
    </row>
    <row r="27291" ht="15.75" customHeight="1">
      <c r="A27291" s="1" t="s">
        <v>17</v>
      </c>
    </row>
    <row r="27292" ht="15.75" customHeight="1">
      <c r="A27292" s="1" t="s">
        <v>20</v>
      </c>
    </row>
    <row r="27293" ht="15.75" customHeight="1">
      <c r="B27293" s="1" t="s">
        <v>13839</v>
      </c>
      <c r="C27293" s="1" t="s">
        <v>9</v>
      </c>
      <c r="D27293" s="1"/>
      <c r="E27293" s="1"/>
    </row>
    <row r="27294" ht="15.75" customHeight="1">
      <c r="B27294" s="1" t="s">
        <v>13840</v>
      </c>
      <c r="C27294" s="1" t="s">
        <v>9</v>
      </c>
      <c r="D27294" s="1"/>
      <c r="E27294" s="1"/>
    </row>
    <row r="27295" ht="15.75" customHeight="1">
      <c r="A27295" s="1" t="s">
        <v>27</v>
      </c>
    </row>
    <row r="27296" ht="15.75" customHeight="1">
      <c r="A27296" s="1" t="s">
        <v>28</v>
      </c>
      <c r="B27296" s="1" t="s">
        <v>3370</v>
      </c>
      <c r="C27296" s="1" t="s">
        <v>9</v>
      </c>
      <c r="D27296" s="1"/>
      <c r="E27296" s="1"/>
    </row>
    <row r="27297" ht="15.75" customHeight="1">
      <c r="A27297" s="1" t="s">
        <v>28</v>
      </c>
      <c r="B27297" s="1" t="s">
        <v>13835</v>
      </c>
      <c r="C27297" s="1" t="s">
        <v>9</v>
      </c>
      <c r="D27297" s="1"/>
      <c r="E27297" s="1"/>
    </row>
    <row r="27298" ht="15.75" customHeight="1">
      <c r="A27298" s="1" t="s">
        <v>28</v>
      </c>
      <c r="B27298" s="1" t="s">
        <v>13834</v>
      </c>
      <c r="C27298" s="1" t="s">
        <v>9</v>
      </c>
      <c r="D27298" s="1"/>
      <c r="E27298" s="1"/>
    </row>
    <row r="27299" ht="15.75" customHeight="1">
      <c r="A27299" s="1" t="s">
        <v>28</v>
      </c>
      <c r="B27299" s="1" t="s">
        <v>5036</v>
      </c>
      <c r="C27299" s="1" t="s">
        <v>9</v>
      </c>
      <c r="D27299" s="1"/>
      <c r="E27299" s="1"/>
    </row>
    <row r="27300" ht="15.75" customHeight="1">
      <c r="A27300" s="1" t="s">
        <v>13841</v>
      </c>
      <c r="B27300" s="1" t="s">
        <v>13842</v>
      </c>
      <c r="D27300" s="1"/>
      <c r="E27300" s="1"/>
    </row>
    <row r="27301" ht="15.75" customHeight="1">
      <c r="A27301" s="2" t="s">
        <v>2</v>
      </c>
      <c r="B27301" s="2" t="s">
        <v>3</v>
      </c>
      <c r="C27301" s="2" t="s">
        <v>4</v>
      </c>
      <c r="D27301" s="2" t="s">
        <v>5</v>
      </c>
      <c r="E27301" s="2" t="s">
        <v>6</v>
      </c>
    </row>
    <row r="27302" ht="15.75" customHeight="1">
      <c r="A27302" s="1" t="s">
        <v>7</v>
      </c>
    </row>
    <row r="27303" ht="15.75" customHeight="1">
      <c r="B27303" s="1" t="s">
        <v>98</v>
      </c>
      <c r="C27303" s="1" t="s">
        <v>11</v>
      </c>
      <c r="D27303" s="1"/>
      <c r="E27303" s="1"/>
    </row>
    <row r="27304" ht="15.75" customHeight="1">
      <c r="B27304" s="1" t="s">
        <v>3637</v>
      </c>
      <c r="C27304" s="1" t="s">
        <v>9</v>
      </c>
      <c r="D27304" s="1"/>
      <c r="E27304" s="1"/>
    </row>
    <row r="27305" ht="15.75" customHeight="1">
      <c r="B27305" s="1" t="s">
        <v>228</v>
      </c>
      <c r="C27305" s="1" t="s">
        <v>9</v>
      </c>
      <c r="D27305" s="1"/>
      <c r="E27305" s="1"/>
    </row>
    <row r="27306" ht="15.75" customHeight="1">
      <c r="B27306" s="1" t="s">
        <v>13843</v>
      </c>
      <c r="C27306" s="1" t="s">
        <v>9</v>
      </c>
      <c r="D27306" s="1"/>
      <c r="E27306" s="1"/>
    </row>
    <row r="27307" ht="15.75" customHeight="1">
      <c r="B27307" s="1" t="s">
        <v>1012</v>
      </c>
      <c r="C27307" s="1" t="s">
        <v>9</v>
      </c>
      <c r="D27307" s="1"/>
      <c r="E27307" s="1"/>
    </row>
    <row r="27308" ht="15.75" customHeight="1">
      <c r="B27308" s="1" t="s">
        <v>546</v>
      </c>
      <c r="C27308" s="1" t="s">
        <v>9</v>
      </c>
      <c r="D27308" s="1"/>
      <c r="E27308" s="1"/>
    </row>
    <row r="27309" ht="15.75" customHeight="1">
      <c r="A27309" s="1" t="s">
        <v>17</v>
      </c>
    </row>
    <row r="27310" ht="15.75" customHeight="1">
      <c r="A27310" s="1" t="s">
        <v>20</v>
      </c>
    </row>
    <row r="27311" ht="15.75" customHeight="1">
      <c r="B27311" s="1" t="s">
        <v>13844</v>
      </c>
      <c r="C27311" s="1" t="s">
        <v>9</v>
      </c>
      <c r="D27311" s="1"/>
      <c r="E27311" s="1"/>
    </row>
    <row r="27312" ht="15.75" customHeight="1">
      <c r="B27312" s="1" t="s">
        <v>13845</v>
      </c>
      <c r="C27312" s="1" t="s">
        <v>9</v>
      </c>
      <c r="D27312" s="1"/>
      <c r="E27312" s="1"/>
    </row>
    <row r="27313" ht="15.75" customHeight="1">
      <c r="B27313" s="1" t="s">
        <v>13846</v>
      </c>
      <c r="C27313" s="1" t="s">
        <v>9</v>
      </c>
      <c r="D27313" s="1"/>
      <c r="E27313" s="1"/>
    </row>
    <row r="27314" ht="15.75" customHeight="1">
      <c r="B27314" s="1" t="s">
        <v>13847</v>
      </c>
      <c r="C27314" s="1" t="s">
        <v>9</v>
      </c>
      <c r="D27314" s="1"/>
      <c r="E27314" s="1"/>
    </row>
    <row r="27315" ht="15.75" customHeight="1">
      <c r="B27315" s="1" t="s">
        <v>13848</v>
      </c>
      <c r="C27315" s="1" t="s">
        <v>9</v>
      </c>
      <c r="D27315" s="1"/>
      <c r="E27315" s="1"/>
    </row>
    <row r="27316" ht="15.75" customHeight="1">
      <c r="B27316" s="1" t="s">
        <v>13849</v>
      </c>
      <c r="C27316" s="1" t="s">
        <v>9</v>
      </c>
      <c r="D27316" s="1"/>
      <c r="E27316" s="1"/>
    </row>
    <row r="27317" ht="15.75" customHeight="1">
      <c r="B27317" s="1" t="s">
        <v>13850</v>
      </c>
      <c r="C27317" s="1" t="s">
        <v>9</v>
      </c>
      <c r="D27317" s="1"/>
      <c r="E27317" s="1"/>
    </row>
    <row r="27318" ht="15.75" customHeight="1">
      <c r="B27318" s="1" t="s">
        <v>13851</v>
      </c>
      <c r="C27318" s="1" t="s">
        <v>9</v>
      </c>
      <c r="D27318" s="1"/>
      <c r="E27318" s="1"/>
    </row>
    <row r="27319" ht="15.75" customHeight="1">
      <c r="B27319" s="1" t="s">
        <v>13852</v>
      </c>
      <c r="C27319" s="1" t="s">
        <v>9</v>
      </c>
      <c r="D27319" s="1"/>
      <c r="E27319" s="1"/>
    </row>
    <row r="27320" ht="15.75" customHeight="1">
      <c r="B27320" s="1" t="s">
        <v>13853</v>
      </c>
      <c r="C27320" s="1" t="s">
        <v>9</v>
      </c>
      <c r="D27320" s="1"/>
      <c r="E27320" s="1"/>
    </row>
    <row r="27321" ht="15.75" customHeight="1">
      <c r="B27321" s="1" t="s">
        <v>13854</v>
      </c>
      <c r="C27321" s="1" t="s">
        <v>9</v>
      </c>
      <c r="D27321" s="1"/>
      <c r="E27321" s="1"/>
    </row>
    <row r="27322" ht="15.75" customHeight="1">
      <c r="B27322" s="1" t="s">
        <v>13855</v>
      </c>
      <c r="C27322" s="1" t="s">
        <v>9</v>
      </c>
      <c r="D27322" s="1"/>
      <c r="E27322" s="1"/>
    </row>
    <row r="27323" ht="15.75" customHeight="1">
      <c r="B27323" s="1" t="s">
        <v>13856</v>
      </c>
      <c r="C27323" s="1" t="s">
        <v>9</v>
      </c>
      <c r="D27323" s="1"/>
      <c r="E27323" s="1"/>
    </row>
    <row r="27324" ht="15.75" customHeight="1">
      <c r="B27324" s="1" t="s">
        <v>13857</v>
      </c>
      <c r="C27324" s="1" t="s">
        <v>9</v>
      </c>
      <c r="D27324" s="1"/>
      <c r="E27324" s="1"/>
    </row>
    <row r="27325" ht="15.75" customHeight="1">
      <c r="B27325" s="1" t="s">
        <v>13858</v>
      </c>
      <c r="C27325" s="1" t="s">
        <v>9</v>
      </c>
      <c r="D27325" s="1"/>
      <c r="E27325" s="1"/>
    </row>
    <row r="27326" ht="15.75" customHeight="1">
      <c r="B27326" s="1" t="s">
        <v>13859</v>
      </c>
      <c r="C27326" s="1" t="s">
        <v>9</v>
      </c>
      <c r="D27326" s="1"/>
      <c r="E27326" s="1"/>
    </row>
    <row r="27327" ht="15.75" customHeight="1">
      <c r="A27327" s="1" t="s">
        <v>27</v>
      </c>
    </row>
    <row r="27328" ht="15.75" customHeight="1">
      <c r="A27328" s="1" t="s">
        <v>28</v>
      </c>
      <c r="B27328" s="1" t="s">
        <v>610</v>
      </c>
      <c r="C27328" s="1" t="s">
        <v>9</v>
      </c>
      <c r="D27328" s="1"/>
      <c r="E27328" s="1"/>
    </row>
    <row r="27329" ht="15.75" customHeight="1">
      <c r="A27329" s="1" t="s">
        <v>28</v>
      </c>
      <c r="B27329" s="1" t="s">
        <v>13860</v>
      </c>
      <c r="C27329" s="1" t="s">
        <v>9</v>
      </c>
      <c r="D27329" s="1"/>
      <c r="E27329" s="1"/>
    </row>
    <row r="27330" ht="15.75" customHeight="1">
      <c r="A27330" s="1" t="s">
        <v>28</v>
      </c>
      <c r="B27330" s="1" t="s">
        <v>13861</v>
      </c>
      <c r="C27330" s="1" t="s">
        <v>9</v>
      </c>
      <c r="D27330" s="1"/>
      <c r="E27330" s="1"/>
    </row>
    <row r="27331" ht="15.75" customHeight="1">
      <c r="A27331" s="1" t="s">
        <v>28</v>
      </c>
      <c r="B27331" s="1" t="s">
        <v>516</v>
      </c>
      <c r="C27331" s="1" t="s">
        <v>9</v>
      </c>
      <c r="D27331" s="1"/>
      <c r="E27331" s="1"/>
    </row>
    <row r="27332" ht="15.75" customHeight="1">
      <c r="A27332" s="1" t="s">
        <v>28</v>
      </c>
      <c r="B27332" s="1" t="s">
        <v>2004</v>
      </c>
      <c r="C27332" s="1" t="s">
        <v>9</v>
      </c>
      <c r="D27332" s="1"/>
      <c r="E27332" s="1"/>
    </row>
    <row r="27333" ht="15.75" customHeight="1">
      <c r="A27333" s="1" t="s">
        <v>28</v>
      </c>
      <c r="B27333" s="1" t="s">
        <v>1300</v>
      </c>
      <c r="C27333" s="1" t="s">
        <v>9</v>
      </c>
      <c r="D27333" s="1"/>
      <c r="E27333" s="1"/>
    </row>
    <row r="27334" ht="15.75" customHeight="1">
      <c r="A27334" s="1" t="s">
        <v>13862</v>
      </c>
      <c r="B27334" s="1" t="s">
        <v>13863</v>
      </c>
      <c r="D27334" s="1"/>
      <c r="E27334" s="1"/>
    </row>
    <row r="27335" ht="15.75" customHeight="1">
      <c r="A27335" s="2" t="s">
        <v>2</v>
      </c>
      <c r="B27335" s="2" t="s">
        <v>3</v>
      </c>
      <c r="C27335" s="2" t="s">
        <v>4</v>
      </c>
      <c r="D27335" s="2" t="s">
        <v>5</v>
      </c>
      <c r="E27335" s="2" t="s">
        <v>6</v>
      </c>
    </row>
    <row r="27336" ht="15.75" customHeight="1">
      <c r="A27336" s="1" t="s">
        <v>7</v>
      </c>
    </row>
    <row r="27337" ht="15.75" customHeight="1">
      <c r="B27337" s="1" t="s">
        <v>228</v>
      </c>
      <c r="C27337" s="1" t="s">
        <v>9</v>
      </c>
      <c r="D27337" s="1"/>
      <c r="E27337" s="1"/>
    </row>
    <row r="27338" ht="15.75" customHeight="1">
      <c r="B27338" s="1" t="s">
        <v>13864</v>
      </c>
      <c r="C27338" s="1" t="s">
        <v>9</v>
      </c>
      <c r="D27338" s="1"/>
      <c r="E27338" s="1"/>
    </row>
    <row r="27339" ht="15.75" customHeight="1">
      <c r="B27339" s="1" t="s">
        <v>13865</v>
      </c>
      <c r="C27339" s="1" t="s">
        <v>9</v>
      </c>
      <c r="D27339" s="1"/>
      <c r="E27339" s="1"/>
    </row>
    <row r="27340" ht="15.75" customHeight="1">
      <c r="B27340" s="1" t="s">
        <v>55</v>
      </c>
      <c r="C27340" s="1" t="s">
        <v>9</v>
      </c>
      <c r="D27340" s="1"/>
      <c r="E27340" s="1"/>
    </row>
    <row r="27341" ht="15.75" customHeight="1">
      <c r="B27341" s="1" t="s">
        <v>13866</v>
      </c>
      <c r="C27341" s="1" t="s">
        <v>11</v>
      </c>
      <c r="D27341" s="1"/>
      <c r="E27341" s="1"/>
    </row>
    <row r="27342" ht="15.75" customHeight="1">
      <c r="A27342" s="1" t="s">
        <v>17</v>
      </c>
    </row>
    <row r="27343" ht="15.75" customHeight="1">
      <c r="B27343" s="1" t="s">
        <v>2155</v>
      </c>
      <c r="C27343" s="1" t="s">
        <v>9</v>
      </c>
      <c r="D27343" s="1"/>
      <c r="E27343" s="1"/>
    </row>
    <row r="27344" ht="15.75" customHeight="1">
      <c r="B27344" s="1" t="s">
        <v>13867</v>
      </c>
      <c r="C27344" s="1" t="s">
        <v>9</v>
      </c>
      <c r="D27344" s="1"/>
      <c r="E27344" s="1"/>
    </row>
    <row r="27345" ht="15.75" customHeight="1">
      <c r="A27345" s="1" t="s">
        <v>20</v>
      </c>
    </row>
    <row r="27346" ht="15.75" customHeight="1">
      <c r="B27346" s="1" t="s">
        <v>13868</v>
      </c>
      <c r="C27346" s="1" t="s">
        <v>9</v>
      </c>
      <c r="D27346" s="1"/>
      <c r="E27346" s="1"/>
    </row>
    <row r="27347" ht="15.75" customHeight="1">
      <c r="B27347" s="1" t="s">
        <v>13869</v>
      </c>
      <c r="C27347" s="1" t="s">
        <v>9</v>
      </c>
      <c r="D27347" s="1"/>
      <c r="E27347" s="1"/>
    </row>
    <row r="27348" ht="15.75" customHeight="1">
      <c r="B27348" s="1" t="s">
        <v>13870</v>
      </c>
      <c r="C27348" s="1" t="s">
        <v>9</v>
      </c>
      <c r="D27348" s="1"/>
      <c r="E27348" s="1"/>
    </row>
    <row r="27349" ht="15.75" customHeight="1">
      <c r="B27349" s="1" t="s">
        <v>13871</v>
      </c>
      <c r="C27349" s="1" t="s">
        <v>9</v>
      </c>
      <c r="D27349" s="1"/>
      <c r="E27349" s="1"/>
    </row>
    <row r="27350" ht="15.75" customHeight="1">
      <c r="A27350" s="1" t="s">
        <v>27</v>
      </c>
    </row>
    <row r="27351" ht="15.75" customHeight="1">
      <c r="A27351" s="1" t="s">
        <v>28</v>
      </c>
      <c r="B27351" s="1" t="s">
        <v>1096</v>
      </c>
      <c r="C27351" s="1" t="s">
        <v>9</v>
      </c>
      <c r="D27351" s="1"/>
      <c r="E27351" s="1"/>
    </row>
    <row r="27352" ht="15.75" customHeight="1">
      <c r="A27352" s="1" t="s">
        <v>28</v>
      </c>
      <c r="B27352" s="1" t="s">
        <v>2094</v>
      </c>
      <c r="C27352" s="1" t="s">
        <v>9</v>
      </c>
      <c r="D27352" s="1"/>
      <c r="E27352" s="1"/>
    </row>
    <row r="27353" ht="15.75" customHeight="1">
      <c r="A27353" s="1" t="s">
        <v>28</v>
      </c>
      <c r="B27353" s="1" t="s">
        <v>4014</v>
      </c>
      <c r="C27353" s="1" t="s">
        <v>9</v>
      </c>
      <c r="D27353" s="1"/>
      <c r="E27353" s="1"/>
    </row>
    <row r="27354" ht="15.75" customHeight="1">
      <c r="A27354" s="1" t="s">
        <v>28</v>
      </c>
      <c r="B27354" s="1" t="s">
        <v>4017</v>
      </c>
      <c r="C27354" s="1" t="s">
        <v>9</v>
      </c>
      <c r="D27354" s="1"/>
      <c r="E27354" s="1"/>
    </row>
    <row r="27355" ht="15.75" customHeight="1">
      <c r="A27355" s="1" t="s">
        <v>28</v>
      </c>
      <c r="B27355" s="1" t="s">
        <v>82</v>
      </c>
      <c r="C27355" s="1" t="s">
        <v>9</v>
      </c>
      <c r="D27355" s="1"/>
      <c r="E27355" s="1"/>
    </row>
    <row r="27356" ht="15.75" customHeight="1">
      <c r="A27356" s="1" t="s">
        <v>28</v>
      </c>
      <c r="B27356" s="1" t="s">
        <v>405</v>
      </c>
      <c r="C27356" s="1" t="s">
        <v>9</v>
      </c>
      <c r="D27356" s="1"/>
      <c r="E27356" s="1"/>
    </row>
    <row r="27357" ht="15.75" customHeight="1">
      <c r="A27357" s="1" t="s">
        <v>28</v>
      </c>
      <c r="B27357" s="1" t="s">
        <v>4022</v>
      </c>
      <c r="C27357" s="1" t="s">
        <v>9</v>
      </c>
      <c r="D27357" s="1"/>
      <c r="E27357" s="1"/>
    </row>
    <row r="27358" ht="15.75" customHeight="1">
      <c r="A27358" s="1" t="s">
        <v>28</v>
      </c>
      <c r="B27358" s="1" t="s">
        <v>1493</v>
      </c>
      <c r="C27358" s="1" t="s">
        <v>9</v>
      </c>
      <c r="D27358" s="1"/>
      <c r="E27358" s="1"/>
    </row>
    <row r="27359" ht="15.75" customHeight="1">
      <c r="A27359" s="1" t="s">
        <v>28</v>
      </c>
      <c r="B27359" s="1" t="s">
        <v>392</v>
      </c>
      <c r="C27359" s="1" t="s">
        <v>9</v>
      </c>
      <c r="D27359" s="1"/>
      <c r="E27359" s="1"/>
    </row>
    <row r="27360" ht="15.75" customHeight="1">
      <c r="A27360" s="1" t="s">
        <v>28</v>
      </c>
      <c r="B27360" s="1" t="s">
        <v>2145</v>
      </c>
      <c r="C27360" s="1" t="s">
        <v>9</v>
      </c>
      <c r="D27360" s="1"/>
      <c r="E27360" s="1"/>
    </row>
    <row r="27361" ht="15.75" customHeight="1">
      <c r="A27361" s="1" t="s">
        <v>28</v>
      </c>
      <c r="B27361" s="1" t="s">
        <v>2574</v>
      </c>
      <c r="C27361" s="1" t="s">
        <v>9</v>
      </c>
      <c r="D27361" s="1"/>
      <c r="E27361" s="1"/>
    </row>
    <row r="27362" ht="15.75" customHeight="1">
      <c r="A27362" s="1" t="s">
        <v>28</v>
      </c>
      <c r="B27362" s="1" t="s">
        <v>3347</v>
      </c>
      <c r="C27362" s="1" t="s">
        <v>9</v>
      </c>
      <c r="D27362" s="1"/>
      <c r="E27362" s="1"/>
    </row>
    <row r="27363" ht="15.75" customHeight="1">
      <c r="A27363" s="1" t="s">
        <v>28</v>
      </c>
      <c r="B27363" s="1" t="s">
        <v>6696</v>
      </c>
      <c r="C27363" s="1" t="s">
        <v>9</v>
      </c>
      <c r="D27363" s="1"/>
      <c r="E27363" s="1"/>
    </row>
    <row r="27364" ht="15.75" customHeight="1">
      <c r="A27364" s="1" t="s">
        <v>28</v>
      </c>
      <c r="B27364" s="1" t="s">
        <v>1394</v>
      </c>
      <c r="C27364" s="1" t="s">
        <v>9</v>
      </c>
      <c r="D27364" s="1"/>
      <c r="E27364" s="1"/>
    </row>
    <row r="27365" ht="15.75" customHeight="1">
      <c r="A27365" s="1" t="s">
        <v>28</v>
      </c>
      <c r="B27365" s="1" t="s">
        <v>13872</v>
      </c>
      <c r="C27365" s="1" t="s">
        <v>9</v>
      </c>
      <c r="D27365" s="1"/>
      <c r="E27365" s="1"/>
    </row>
    <row r="27366" ht="15.75" customHeight="1">
      <c r="A27366" s="1" t="s">
        <v>13873</v>
      </c>
      <c r="B27366" s="1" t="s">
        <v>13874</v>
      </c>
      <c r="D27366" s="1"/>
      <c r="E27366" s="1"/>
    </row>
    <row r="27367" ht="15.75" customHeight="1">
      <c r="A27367" s="2" t="s">
        <v>2</v>
      </c>
      <c r="B27367" s="2" t="s">
        <v>3</v>
      </c>
      <c r="C27367" s="2" t="s">
        <v>4</v>
      </c>
      <c r="D27367" s="2" t="s">
        <v>5</v>
      </c>
      <c r="E27367" s="2" t="s">
        <v>6</v>
      </c>
    </row>
    <row r="27368" ht="15.75" customHeight="1">
      <c r="A27368" s="1" t="s">
        <v>7</v>
      </c>
    </row>
    <row r="27369" ht="15.75" customHeight="1">
      <c r="B27369" s="1" t="s">
        <v>637</v>
      </c>
      <c r="C27369" s="1" t="s">
        <v>11</v>
      </c>
      <c r="D27369" s="1"/>
      <c r="E27369" s="1"/>
    </row>
    <row r="27370" ht="15.75" customHeight="1">
      <c r="B27370" s="1" t="s">
        <v>228</v>
      </c>
      <c r="C27370" s="1" t="s">
        <v>9</v>
      </c>
      <c r="D27370" s="1"/>
      <c r="E27370" s="1"/>
    </row>
    <row r="27371" ht="15.75" customHeight="1">
      <c r="B27371" s="1" t="s">
        <v>9857</v>
      </c>
      <c r="C27371" s="1" t="s">
        <v>9</v>
      </c>
      <c r="D27371" s="1"/>
      <c r="E27371" s="1"/>
    </row>
    <row r="27372" ht="15.75" customHeight="1">
      <c r="B27372" s="1" t="s">
        <v>13875</v>
      </c>
      <c r="C27372" s="1" t="s">
        <v>11</v>
      </c>
      <c r="D27372" s="1"/>
      <c r="E27372" s="1"/>
    </row>
    <row r="27373" ht="15.75" customHeight="1">
      <c r="B27373" s="1" t="s">
        <v>7637</v>
      </c>
      <c r="C27373" s="1" t="s">
        <v>9</v>
      </c>
      <c r="D27373" s="1"/>
      <c r="E27373" s="1"/>
    </row>
    <row r="27374" ht="15.75" customHeight="1">
      <c r="B27374" s="1" t="s">
        <v>13876</v>
      </c>
      <c r="C27374" s="1" t="s">
        <v>9</v>
      </c>
      <c r="D27374" s="1"/>
      <c r="E27374" s="1"/>
    </row>
    <row r="27375" ht="15.75" customHeight="1">
      <c r="B27375" s="1" t="s">
        <v>1012</v>
      </c>
      <c r="C27375" s="1" t="s">
        <v>9</v>
      </c>
      <c r="D27375" s="1"/>
      <c r="E27375" s="1"/>
    </row>
    <row r="27376" ht="15.75" customHeight="1">
      <c r="B27376" s="1" t="s">
        <v>13877</v>
      </c>
      <c r="C27376" s="1" t="s">
        <v>9</v>
      </c>
      <c r="D27376" s="1"/>
      <c r="E27376" s="1"/>
    </row>
    <row r="27377" ht="15.75" customHeight="1">
      <c r="B27377" s="1" t="s">
        <v>546</v>
      </c>
      <c r="C27377" s="1" t="s">
        <v>11</v>
      </c>
      <c r="D27377" s="1"/>
      <c r="E27377" s="1"/>
    </row>
    <row r="27378" ht="15.75" customHeight="1">
      <c r="B27378" s="1" t="s">
        <v>13878</v>
      </c>
      <c r="C27378" s="1" t="s">
        <v>11</v>
      </c>
      <c r="D27378" s="1"/>
      <c r="E27378" s="1"/>
    </row>
    <row r="27379" ht="15.75" customHeight="1">
      <c r="B27379" s="1" t="s">
        <v>623</v>
      </c>
      <c r="C27379" s="1" t="s">
        <v>9</v>
      </c>
      <c r="D27379" s="1"/>
      <c r="E27379" s="1"/>
    </row>
    <row r="27380" ht="15.75" customHeight="1">
      <c r="B27380" s="1" t="s">
        <v>10698</v>
      </c>
      <c r="C27380" s="1" t="s">
        <v>9</v>
      </c>
      <c r="D27380" s="1"/>
      <c r="E27380" s="1"/>
    </row>
    <row r="27381" ht="15.75" customHeight="1">
      <c r="B27381" s="1" t="s">
        <v>135</v>
      </c>
      <c r="C27381" s="1" t="s">
        <v>9</v>
      </c>
      <c r="D27381" s="1"/>
      <c r="E27381" s="1"/>
    </row>
    <row r="27382" ht="15.75" customHeight="1">
      <c r="A27382" s="1" t="s">
        <v>17</v>
      </c>
    </row>
    <row r="27383" ht="15.75" customHeight="1">
      <c r="B27383" s="1" t="s">
        <v>13879</v>
      </c>
      <c r="C27383" s="1" t="s">
        <v>9</v>
      </c>
      <c r="D27383" s="1"/>
      <c r="E27383" s="1"/>
    </row>
    <row r="27384" ht="15.75" customHeight="1">
      <c r="B27384" s="1" t="s">
        <v>13880</v>
      </c>
      <c r="C27384" s="1" t="s">
        <v>9</v>
      </c>
      <c r="D27384" s="1"/>
      <c r="E27384" s="1"/>
    </row>
    <row r="27385" ht="15.75" customHeight="1">
      <c r="B27385" s="1" t="s">
        <v>13881</v>
      </c>
      <c r="C27385" s="1" t="s">
        <v>9</v>
      </c>
      <c r="D27385" s="1"/>
      <c r="E27385" s="1"/>
    </row>
    <row r="27386" ht="15.75" customHeight="1">
      <c r="B27386" s="1" t="s">
        <v>13882</v>
      </c>
      <c r="C27386" s="1" t="s">
        <v>9</v>
      </c>
      <c r="D27386" s="1"/>
      <c r="E27386" s="1"/>
    </row>
    <row r="27387" ht="15.75" customHeight="1">
      <c r="B27387" s="1" t="s">
        <v>13883</v>
      </c>
      <c r="C27387" s="1" t="s">
        <v>9</v>
      </c>
      <c r="D27387" s="1"/>
      <c r="E27387" s="1"/>
    </row>
    <row r="27388" ht="15.75" customHeight="1">
      <c r="B27388" s="1" t="s">
        <v>13884</v>
      </c>
      <c r="C27388" s="1" t="s">
        <v>9</v>
      </c>
      <c r="D27388" s="1"/>
      <c r="E27388" s="1"/>
    </row>
    <row r="27389" ht="15.75" customHeight="1">
      <c r="B27389" s="1" t="s">
        <v>13885</v>
      </c>
      <c r="C27389" s="1" t="s">
        <v>9</v>
      </c>
      <c r="D27389" s="1"/>
      <c r="E27389" s="1"/>
    </row>
    <row r="27390" ht="15.75" customHeight="1">
      <c r="A27390" s="1" t="s">
        <v>20</v>
      </c>
    </row>
    <row r="27391" ht="15.75" customHeight="1">
      <c r="B27391" s="1" t="s">
        <v>13886</v>
      </c>
      <c r="C27391" s="1" t="s">
        <v>9</v>
      </c>
      <c r="D27391" s="1"/>
      <c r="E27391" s="1"/>
    </row>
    <row r="27392" ht="15.75" customHeight="1">
      <c r="B27392" s="1" t="s">
        <v>13887</v>
      </c>
      <c r="C27392" s="1" t="s">
        <v>9</v>
      </c>
      <c r="D27392" s="1"/>
      <c r="E27392" s="1"/>
    </row>
    <row r="27393" ht="15.75" customHeight="1">
      <c r="B27393" s="1" t="s">
        <v>13888</v>
      </c>
      <c r="C27393" s="1" t="s">
        <v>9</v>
      </c>
      <c r="D27393" s="1"/>
      <c r="E27393" s="1"/>
    </row>
    <row r="27394" ht="15.75" customHeight="1">
      <c r="B27394" s="1" t="s">
        <v>13889</v>
      </c>
      <c r="C27394" s="1" t="s">
        <v>9</v>
      </c>
      <c r="D27394" s="1"/>
      <c r="E27394" s="1"/>
    </row>
    <row r="27395" ht="15.75" customHeight="1">
      <c r="B27395" s="1" t="s">
        <v>13890</v>
      </c>
      <c r="C27395" s="1" t="s">
        <v>9</v>
      </c>
      <c r="D27395" s="1"/>
      <c r="E27395" s="1"/>
    </row>
    <row r="27396" ht="15.75" customHeight="1">
      <c r="B27396" s="1" t="s">
        <v>13891</v>
      </c>
      <c r="C27396" s="1" t="s">
        <v>9</v>
      </c>
      <c r="D27396" s="1"/>
      <c r="E27396" s="1"/>
    </row>
    <row r="27397" ht="15.75" customHeight="1">
      <c r="B27397" s="1" t="s">
        <v>13892</v>
      </c>
      <c r="C27397" s="1" t="s">
        <v>9</v>
      </c>
      <c r="D27397" s="1"/>
      <c r="E27397" s="1"/>
    </row>
    <row r="27398" ht="15.75" customHeight="1">
      <c r="A27398" s="1" t="s">
        <v>27</v>
      </c>
    </row>
    <row r="27399" ht="15.75" customHeight="1">
      <c r="A27399" s="1" t="s">
        <v>28</v>
      </c>
      <c r="B27399" s="1" t="s">
        <v>179</v>
      </c>
      <c r="C27399" s="1" t="s">
        <v>9</v>
      </c>
      <c r="D27399" s="1"/>
      <c r="E27399" s="1"/>
    </row>
    <row r="27400" ht="15.75" customHeight="1">
      <c r="A27400" s="1" t="s">
        <v>28</v>
      </c>
      <c r="B27400" s="1" t="s">
        <v>2094</v>
      </c>
      <c r="C27400" s="1" t="s">
        <v>9</v>
      </c>
      <c r="D27400" s="1"/>
      <c r="E27400" s="1"/>
    </row>
    <row r="27401" ht="15.75" customHeight="1">
      <c r="A27401" s="1" t="s">
        <v>28</v>
      </c>
      <c r="B27401" s="1" t="s">
        <v>13893</v>
      </c>
      <c r="C27401" s="1" t="s">
        <v>9</v>
      </c>
      <c r="D27401" s="1"/>
      <c r="E27401" s="1"/>
    </row>
    <row r="27402" ht="15.75" customHeight="1">
      <c r="A27402" s="1" t="s">
        <v>28</v>
      </c>
      <c r="B27402" s="1" t="s">
        <v>330</v>
      </c>
      <c r="C27402" s="1" t="s">
        <v>9</v>
      </c>
      <c r="D27402" s="1"/>
      <c r="E27402" s="1"/>
    </row>
    <row r="27403" ht="15.75" customHeight="1">
      <c r="A27403" s="1" t="s">
        <v>28</v>
      </c>
      <c r="B27403" s="1" t="s">
        <v>3381</v>
      </c>
      <c r="C27403" s="1" t="s">
        <v>9</v>
      </c>
      <c r="D27403" s="1"/>
      <c r="E27403" s="1"/>
    </row>
    <row r="27404" ht="15.75" customHeight="1">
      <c r="A27404" s="1" t="s">
        <v>28</v>
      </c>
      <c r="B27404" s="1" t="s">
        <v>351</v>
      </c>
      <c r="C27404" s="1" t="s">
        <v>9</v>
      </c>
      <c r="D27404" s="1"/>
      <c r="E27404" s="1"/>
    </row>
    <row r="27405" ht="15.75" customHeight="1">
      <c r="A27405" s="1" t="s">
        <v>28</v>
      </c>
      <c r="B27405" s="1" t="s">
        <v>1763</v>
      </c>
      <c r="C27405" s="1" t="s">
        <v>9</v>
      </c>
      <c r="D27405" s="1"/>
      <c r="E27405" s="1"/>
    </row>
    <row r="27406" ht="15.75" customHeight="1">
      <c r="A27406" s="1" t="s">
        <v>28</v>
      </c>
      <c r="B27406" s="1" t="s">
        <v>13894</v>
      </c>
      <c r="C27406" s="1" t="s">
        <v>9</v>
      </c>
      <c r="D27406" s="1"/>
      <c r="E27406" s="1"/>
    </row>
    <row r="27407" ht="15.75" customHeight="1">
      <c r="A27407" s="1" t="s">
        <v>28</v>
      </c>
      <c r="B27407" s="1" t="s">
        <v>392</v>
      </c>
      <c r="C27407" s="1" t="s">
        <v>9</v>
      </c>
      <c r="D27407" s="1"/>
      <c r="E27407" s="1"/>
    </row>
    <row r="27408" ht="15.75" customHeight="1">
      <c r="A27408" s="1" t="s">
        <v>28</v>
      </c>
      <c r="B27408" s="1" t="s">
        <v>395</v>
      </c>
      <c r="C27408" s="1" t="s">
        <v>9</v>
      </c>
      <c r="D27408" s="1"/>
      <c r="E27408" s="1"/>
    </row>
    <row r="27409" ht="15.75" customHeight="1">
      <c r="A27409" s="1" t="s">
        <v>28</v>
      </c>
      <c r="B27409" s="1" t="s">
        <v>2145</v>
      </c>
      <c r="C27409" s="1" t="s">
        <v>9</v>
      </c>
      <c r="D27409" s="1"/>
      <c r="E27409" s="1"/>
    </row>
    <row r="27410" ht="15.75" customHeight="1">
      <c r="A27410" s="1" t="s">
        <v>28</v>
      </c>
      <c r="B27410" s="1" t="s">
        <v>174</v>
      </c>
      <c r="C27410" s="1" t="s">
        <v>9</v>
      </c>
      <c r="D27410" s="1"/>
      <c r="E27410" s="1"/>
    </row>
    <row r="27411" ht="15.75" customHeight="1">
      <c r="A27411" s="1" t="s">
        <v>28</v>
      </c>
      <c r="B27411" s="1" t="s">
        <v>10543</v>
      </c>
      <c r="C27411" s="1" t="s">
        <v>9</v>
      </c>
      <c r="D27411" s="1"/>
      <c r="E27411" s="1"/>
    </row>
    <row r="27412" ht="15.75" customHeight="1">
      <c r="A27412" s="1" t="s">
        <v>28</v>
      </c>
      <c r="B27412" s="1" t="s">
        <v>3347</v>
      </c>
      <c r="C27412" s="1" t="s">
        <v>9</v>
      </c>
      <c r="D27412" s="1"/>
      <c r="E27412" s="1"/>
    </row>
    <row r="27413" ht="15.75" customHeight="1">
      <c r="A27413" s="1" t="s">
        <v>28</v>
      </c>
      <c r="B27413" s="1" t="s">
        <v>1313</v>
      </c>
      <c r="C27413" s="1" t="s">
        <v>9</v>
      </c>
      <c r="D27413" s="1"/>
      <c r="E27413" s="1"/>
    </row>
    <row r="27414" ht="15.75" customHeight="1">
      <c r="A27414" s="1" t="s">
        <v>28</v>
      </c>
      <c r="B27414" s="1" t="s">
        <v>4694</v>
      </c>
      <c r="C27414" s="1" t="s">
        <v>9</v>
      </c>
      <c r="D27414" s="1"/>
      <c r="E27414" s="1"/>
    </row>
    <row r="27415" ht="15.75" customHeight="1">
      <c r="A27415" s="1" t="s">
        <v>28</v>
      </c>
      <c r="B27415" s="1" t="s">
        <v>2389</v>
      </c>
      <c r="C27415" s="1" t="s">
        <v>9</v>
      </c>
      <c r="D27415" s="1"/>
      <c r="E27415" s="1"/>
    </row>
    <row r="27416" ht="15.75" customHeight="1">
      <c r="A27416" s="1" t="s">
        <v>13895</v>
      </c>
      <c r="B27416" s="1" t="s">
        <v>13896</v>
      </c>
      <c r="D27416" s="1"/>
      <c r="E27416" s="1"/>
    </row>
    <row r="27417" ht="15.75" customHeight="1">
      <c r="A27417" s="2" t="s">
        <v>2</v>
      </c>
      <c r="B27417" s="2" t="s">
        <v>3</v>
      </c>
      <c r="C27417" s="2" t="s">
        <v>4</v>
      </c>
      <c r="D27417" s="2" t="s">
        <v>5</v>
      </c>
      <c r="E27417" s="2" t="s">
        <v>6</v>
      </c>
    </row>
    <row r="27418" ht="15.75" customHeight="1">
      <c r="A27418" s="1" t="s">
        <v>7</v>
      </c>
    </row>
    <row r="27419" ht="15.75" customHeight="1">
      <c r="B27419" s="1" t="s">
        <v>13897</v>
      </c>
      <c r="C27419" s="1" t="s">
        <v>9</v>
      </c>
      <c r="D27419" s="1"/>
      <c r="E27419" s="1"/>
    </row>
    <row r="27420" ht="15.75" customHeight="1">
      <c r="B27420" s="1" t="s">
        <v>3006</v>
      </c>
      <c r="C27420" s="1" t="s">
        <v>9</v>
      </c>
      <c r="D27420" s="1"/>
      <c r="E27420" s="1"/>
    </row>
    <row r="27421" ht="15.75" customHeight="1">
      <c r="B27421" s="1" t="s">
        <v>1333</v>
      </c>
      <c r="C27421" s="1" t="s">
        <v>9</v>
      </c>
      <c r="D27421" s="1"/>
      <c r="E27421" s="1"/>
    </row>
    <row r="27422" ht="15.75" customHeight="1">
      <c r="B27422" s="1" t="s">
        <v>1012</v>
      </c>
      <c r="C27422" s="1" t="s">
        <v>9</v>
      </c>
      <c r="D27422" s="1"/>
      <c r="E27422" s="1"/>
    </row>
    <row r="27423" ht="15.75" customHeight="1">
      <c r="B27423" s="1" t="s">
        <v>765</v>
      </c>
      <c r="C27423" s="1" t="s">
        <v>9</v>
      </c>
      <c r="D27423" s="1"/>
      <c r="E27423" s="1"/>
    </row>
    <row r="27424" ht="15.75" customHeight="1">
      <c r="B27424" s="1" t="s">
        <v>120</v>
      </c>
      <c r="C27424" s="1" t="s">
        <v>11</v>
      </c>
      <c r="D27424" s="1"/>
      <c r="E27424" s="1"/>
    </row>
    <row r="27425" ht="15.75" customHeight="1">
      <c r="B27425" s="1" t="s">
        <v>3086</v>
      </c>
      <c r="C27425" s="1" t="s">
        <v>9</v>
      </c>
      <c r="D27425" s="1"/>
      <c r="E27425" s="1"/>
    </row>
    <row r="27426" ht="15.75" customHeight="1">
      <c r="A27426" s="1" t="s">
        <v>17</v>
      </c>
    </row>
    <row r="27427" ht="15.75" customHeight="1">
      <c r="B27427" s="1" t="s">
        <v>13898</v>
      </c>
      <c r="C27427" s="1" t="s">
        <v>9</v>
      </c>
      <c r="D27427" s="1"/>
      <c r="E27427" s="1"/>
    </row>
    <row r="27428" ht="15.75" customHeight="1">
      <c r="A27428" s="1" t="s">
        <v>20</v>
      </c>
    </row>
    <row r="27429" ht="15.75" customHeight="1">
      <c r="B27429" s="1" t="s">
        <v>13899</v>
      </c>
      <c r="C27429" s="1" t="s">
        <v>9</v>
      </c>
      <c r="D27429" s="1"/>
      <c r="E27429" s="1"/>
    </row>
    <row r="27430" ht="15.75" customHeight="1">
      <c r="B27430" s="1" t="s">
        <v>13900</v>
      </c>
      <c r="C27430" s="1" t="s">
        <v>9</v>
      </c>
      <c r="D27430" s="1"/>
      <c r="E27430" s="1"/>
    </row>
    <row r="27431" ht="15.75" customHeight="1">
      <c r="B27431" s="1" t="s">
        <v>13901</v>
      </c>
      <c r="C27431" s="1" t="s">
        <v>9</v>
      </c>
      <c r="D27431" s="1"/>
      <c r="E27431" s="1"/>
    </row>
    <row r="27432" ht="15.75" customHeight="1">
      <c r="A27432" s="1" t="s">
        <v>27</v>
      </c>
    </row>
    <row r="27433" ht="15.75" customHeight="1">
      <c r="A27433" s="1" t="s">
        <v>28</v>
      </c>
      <c r="B27433" s="1" t="s">
        <v>2813</v>
      </c>
      <c r="C27433" s="1" t="s">
        <v>9</v>
      </c>
      <c r="D27433" s="1"/>
      <c r="E27433" s="1"/>
    </row>
    <row r="27434" ht="15.75" customHeight="1">
      <c r="A27434" s="1" t="s">
        <v>28</v>
      </c>
      <c r="B27434" s="1" t="s">
        <v>516</v>
      </c>
      <c r="C27434" s="1" t="s">
        <v>9</v>
      </c>
      <c r="D27434" s="1"/>
      <c r="E27434" s="1"/>
    </row>
    <row r="27435" ht="15.75" customHeight="1">
      <c r="A27435" s="1" t="s">
        <v>28</v>
      </c>
      <c r="B27435" s="1" t="s">
        <v>3370</v>
      </c>
      <c r="C27435" s="1" t="s">
        <v>9</v>
      </c>
      <c r="D27435" s="1"/>
      <c r="E27435" s="1"/>
    </row>
    <row r="27436" ht="15.75" customHeight="1">
      <c r="A27436" s="1" t="s">
        <v>28</v>
      </c>
      <c r="B27436" s="1" t="s">
        <v>13834</v>
      </c>
      <c r="C27436" s="1" t="s">
        <v>9</v>
      </c>
      <c r="D27436" s="1"/>
      <c r="E27436" s="1"/>
    </row>
    <row r="27437" ht="15.75" customHeight="1">
      <c r="A27437" s="1" t="s">
        <v>28</v>
      </c>
      <c r="B27437" s="1" t="s">
        <v>13902</v>
      </c>
      <c r="C27437" s="1" t="s">
        <v>9</v>
      </c>
      <c r="D27437" s="1"/>
      <c r="E27437" s="1"/>
    </row>
    <row r="27438" ht="15.75" customHeight="1">
      <c r="A27438" s="1" t="s">
        <v>28</v>
      </c>
      <c r="B27438" s="1" t="s">
        <v>392</v>
      </c>
      <c r="C27438" s="1" t="s">
        <v>9</v>
      </c>
      <c r="D27438" s="1"/>
      <c r="E27438" s="1"/>
    </row>
    <row r="27439" ht="15.75" customHeight="1">
      <c r="A27439" s="1" t="s">
        <v>28</v>
      </c>
      <c r="B27439" s="1" t="s">
        <v>13903</v>
      </c>
      <c r="C27439" s="1" t="s">
        <v>9</v>
      </c>
      <c r="D27439" s="1"/>
      <c r="E27439" s="1"/>
    </row>
    <row r="27440" ht="15.75" customHeight="1">
      <c r="A27440" s="1" t="s">
        <v>28</v>
      </c>
      <c r="B27440" s="1" t="s">
        <v>13904</v>
      </c>
      <c r="C27440" s="1" t="s">
        <v>9</v>
      </c>
      <c r="D27440" s="1"/>
      <c r="E27440" s="1"/>
    </row>
    <row r="27441" ht="15.75" customHeight="1">
      <c r="A27441" s="1" t="s">
        <v>28</v>
      </c>
      <c r="B27441" s="1" t="s">
        <v>2096</v>
      </c>
      <c r="C27441" s="1" t="s">
        <v>9</v>
      </c>
      <c r="D27441" s="1"/>
      <c r="E27441" s="1"/>
    </row>
    <row r="27442" ht="15.75" customHeight="1">
      <c r="A27442" s="1" t="s">
        <v>28</v>
      </c>
      <c r="B27442" s="1" t="s">
        <v>13835</v>
      </c>
      <c r="C27442" s="1" t="s">
        <v>9</v>
      </c>
      <c r="D27442" s="1"/>
      <c r="E27442" s="1"/>
    </row>
    <row r="27443" ht="15.75" customHeight="1">
      <c r="A27443" s="1" t="s">
        <v>28</v>
      </c>
      <c r="B27443" s="1" t="s">
        <v>13905</v>
      </c>
      <c r="C27443" s="1" t="s">
        <v>9</v>
      </c>
      <c r="D27443" s="1"/>
      <c r="E27443" s="1"/>
    </row>
    <row r="27444" ht="15.75" customHeight="1">
      <c r="A27444" s="1" t="s">
        <v>13906</v>
      </c>
      <c r="B27444" s="1" t="s">
        <v>13907</v>
      </c>
      <c r="D27444" s="1"/>
      <c r="E27444" s="1"/>
    </row>
    <row r="27445" ht="15.75" customHeight="1">
      <c r="A27445" s="2" t="s">
        <v>2</v>
      </c>
      <c r="B27445" s="2" t="s">
        <v>3</v>
      </c>
      <c r="C27445" s="2" t="s">
        <v>4</v>
      </c>
      <c r="D27445" s="2" t="s">
        <v>5</v>
      </c>
      <c r="E27445" s="2" t="s">
        <v>6</v>
      </c>
    </row>
    <row r="27446" ht="15.75" customHeight="1">
      <c r="A27446" s="1" t="s">
        <v>7</v>
      </c>
    </row>
    <row r="27447" ht="15.75" customHeight="1">
      <c r="B27447" s="1" t="s">
        <v>9092</v>
      </c>
      <c r="C27447" s="1" t="s">
        <v>9</v>
      </c>
      <c r="D27447" s="1"/>
      <c r="E27447" s="1"/>
    </row>
    <row r="27448" ht="15.75" customHeight="1">
      <c r="B27448" s="1" t="s">
        <v>379</v>
      </c>
      <c r="C27448" s="1" t="s">
        <v>9</v>
      </c>
      <c r="D27448" s="1"/>
      <c r="E27448" s="1"/>
    </row>
    <row r="27449" ht="15.75" customHeight="1">
      <c r="B27449" s="1" t="s">
        <v>7209</v>
      </c>
      <c r="C27449" s="1" t="s">
        <v>9</v>
      </c>
      <c r="D27449" s="1"/>
      <c r="E27449" s="1"/>
    </row>
    <row r="27450" ht="15.75" customHeight="1">
      <c r="B27450" s="1" t="s">
        <v>9105</v>
      </c>
      <c r="C27450" s="1" t="s">
        <v>9</v>
      </c>
      <c r="D27450" s="1"/>
      <c r="E27450" s="1"/>
    </row>
    <row r="27451" ht="15.75" customHeight="1">
      <c r="B27451" s="1" t="s">
        <v>4666</v>
      </c>
      <c r="C27451" s="1" t="s">
        <v>9</v>
      </c>
      <c r="D27451" s="1"/>
      <c r="E27451" s="1"/>
    </row>
    <row r="27452" ht="15.75" customHeight="1">
      <c r="B27452" s="1" t="s">
        <v>229</v>
      </c>
      <c r="C27452" s="1" t="s">
        <v>9</v>
      </c>
      <c r="D27452" s="1"/>
      <c r="E27452" s="1"/>
    </row>
    <row r="27453" ht="15.75" customHeight="1">
      <c r="B27453" s="1" t="s">
        <v>3978</v>
      </c>
      <c r="C27453" s="1" t="s">
        <v>9</v>
      </c>
      <c r="D27453" s="1"/>
      <c r="E27453" s="1"/>
    </row>
    <row r="27454" ht="15.75" customHeight="1">
      <c r="B27454" s="1" t="s">
        <v>7221</v>
      </c>
      <c r="C27454" s="1" t="s">
        <v>11</v>
      </c>
      <c r="D27454" s="1"/>
      <c r="E27454" s="1"/>
    </row>
    <row r="27455" ht="15.75" customHeight="1">
      <c r="B27455" s="1" t="s">
        <v>3086</v>
      </c>
      <c r="C27455" s="1" t="s">
        <v>9</v>
      </c>
      <c r="D27455" s="1"/>
      <c r="E27455" s="1"/>
    </row>
    <row r="27456" ht="15.75" customHeight="1">
      <c r="A27456" s="1" t="s">
        <v>17</v>
      </c>
    </row>
    <row r="27457" ht="15.75" customHeight="1">
      <c r="B27457" s="1" t="s">
        <v>13908</v>
      </c>
      <c r="C27457" s="1" t="s">
        <v>9</v>
      </c>
      <c r="D27457" s="1"/>
      <c r="E27457" s="1"/>
    </row>
    <row r="27458" ht="15.75" customHeight="1">
      <c r="B27458" s="1" t="s">
        <v>13619</v>
      </c>
      <c r="C27458" s="1" t="s">
        <v>9</v>
      </c>
      <c r="D27458" s="1"/>
      <c r="E27458" s="1"/>
    </row>
    <row r="27459" ht="15.75" customHeight="1">
      <c r="B27459" s="1" t="s">
        <v>13909</v>
      </c>
      <c r="C27459" s="1" t="s">
        <v>9</v>
      </c>
      <c r="D27459" s="1"/>
      <c r="E27459" s="1"/>
    </row>
    <row r="27460" ht="15.75" customHeight="1">
      <c r="A27460" s="1" t="s">
        <v>20</v>
      </c>
    </row>
    <row r="27461" ht="15.75" customHeight="1">
      <c r="B27461" s="1" t="s">
        <v>13910</v>
      </c>
      <c r="C27461" s="1" t="s">
        <v>9</v>
      </c>
      <c r="D27461" s="1"/>
      <c r="E27461" s="1"/>
    </row>
    <row r="27462" ht="15.75" customHeight="1">
      <c r="B27462" s="1" t="s">
        <v>13911</v>
      </c>
      <c r="C27462" s="1" t="s">
        <v>9</v>
      </c>
      <c r="D27462" s="1"/>
      <c r="E27462" s="1"/>
    </row>
    <row r="27463" ht="15.75" customHeight="1">
      <c r="B27463" s="1" t="s">
        <v>13912</v>
      </c>
      <c r="C27463" s="1" t="s">
        <v>9</v>
      </c>
      <c r="D27463" s="1"/>
      <c r="E27463" s="1"/>
    </row>
    <row r="27464" ht="15.75" customHeight="1">
      <c r="B27464" s="1" t="s">
        <v>13913</v>
      </c>
      <c r="C27464" s="1" t="s">
        <v>9</v>
      </c>
      <c r="D27464" s="1"/>
      <c r="E27464" s="1"/>
    </row>
    <row r="27465" ht="15.75" customHeight="1">
      <c r="A27465" s="1" t="s">
        <v>27</v>
      </c>
    </row>
    <row r="27466" ht="15.75" customHeight="1">
      <c r="A27466" s="1" t="s">
        <v>28</v>
      </c>
      <c r="B27466" s="1" t="s">
        <v>13914</v>
      </c>
      <c r="C27466" s="1" t="s">
        <v>9</v>
      </c>
      <c r="D27466" s="1"/>
      <c r="E27466" s="1"/>
    </row>
    <row r="27467" ht="15.75" customHeight="1">
      <c r="A27467" s="1" t="s">
        <v>13915</v>
      </c>
      <c r="B27467" s="1" t="s">
        <v>13916</v>
      </c>
      <c r="D27467" s="1"/>
      <c r="E27467" s="1"/>
    </row>
    <row r="27468" ht="15.75" customHeight="1">
      <c r="A27468" s="2" t="s">
        <v>2</v>
      </c>
      <c r="B27468" s="2" t="s">
        <v>3</v>
      </c>
      <c r="C27468" s="2" t="s">
        <v>4</v>
      </c>
      <c r="D27468" s="2" t="s">
        <v>5</v>
      </c>
      <c r="E27468" s="2" t="s">
        <v>6</v>
      </c>
    </row>
    <row r="27469" ht="15.75" customHeight="1">
      <c r="A27469" s="1" t="s">
        <v>7</v>
      </c>
    </row>
    <row r="27470" ht="15.75" customHeight="1">
      <c r="B27470" s="1" t="s">
        <v>243</v>
      </c>
      <c r="C27470" s="1" t="s">
        <v>11</v>
      </c>
      <c r="D27470" s="1"/>
      <c r="E27470" s="1"/>
    </row>
    <row r="27471" ht="15.75" customHeight="1">
      <c r="B27471" s="1" t="s">
        <v>3086</v>
      </c>
      <c r="C27471" s="1" t="s">
        <v>9</v>
      </c>
      <c r="D27471" s="1"/>
      <c r="E27471" s="1"/>
    </row>
    <row r="27472" ht="15.75" customHeight="1">
      <c r="B27472" s="1" t="s">
        <v>12</v>
      </c>
      <c r="C27472" s="1" t="s">
        <v>9</v>
      </c>
      <c r="D27472" s="1"/>
      <c r="E27472" s="1"/>
    </row>
    <row r="27473" ht="15.75" customHeight="1">
      <c r="B27473" s="1" t="s">
        <v>7932</v>
      </c>
      <c r="C27473" s="1" t="s">
        <v>9</v>
      </c>
      <c r="D27473" s="1"/>
      <c r="E27473" s="1"/>
    </row>
    <row r="27474" ht="15.75" customHeight="1">
      <c r="B27474" s="1" t="s">
        <v>496</v>
      </c>
      <c r="C27474" s="1" t="s">
        <v>11</v>
      </c>
      <c r="D27474" s="1"/>
      <c r="E27474" s="1"/>
    </row>
    <row r="27475" ht="15.75" customHeight="1">
      <c r="B27475" s="1" t="s">
        <v>3231</v>
      </c>
      <c r="C27475" s="1" t="s">
        <v>11</v>
      </c>
      <c r="D27475" s="1"/>
      <c r="E27475" s="1"/>
    </row>
    <row r="27476" ht="15.75" customHeight="1">
      <c r="B27476" s="1" t="s">
        <v>1012</v>
      </c>
      <c r="C27476" s="1" t="s">
        <v>9</v>
      </c>
      <c r="D27476" s="1"/>
      <c r="E27476" s="1"/>
    </row>
    <row r="27477" ht="15.75" customHeight="1">
      <c r="B27477" s="1" t="s">
        <v>382</v>
      </c>
      <c r="C27477" s="1" t="s">
        <v>9</v>
      </c>
      <c r="D27477" s="1"/>
      <c r="E27477" s="1"/>
    </row>
    <row r="27478" ht="15.75" customHeight="1">
      <c r="B27478" s="1" t="s">
        <v>49</v>
      </c>
      <c r="C27478" s="1" t="s">
        <v>11</v>
      </c>
      <c r="D27478" s="1"/>
      <c r="E27478" s="1"/>
    </row>
    <row r="27479" ht="15.75" customHeight="1">
      <c r="B27479" s="1" t="s">
        <v>3240</v>
      </c>
      <c r="C27479" s="1" t="s">
        <v>9</v>
      </c>
      <c r="D27479" s="1"/>
      <c r="E27479" s="1"/>
    </row>
    <row r="27480" ht="15.75" customHeight="1">
      <c r="B27480" s="1" t="s">
        <v>2811</v>
      </c>
      <c r="C27480" s="1" t="s">
        <v>11</v>
      </c>
      <c r="D27480" s="1"/>
      <c r="E27480" s="1"/>
    </row>
    <row r="27481" ht="15.75" customHeight="1">
      <c r="B27481" s="1" t="s">
        <v>8467</v>
      </c>
      <c r="C27481" s="1" t="s">
        <v>9</v>
      </c>
      <c r="D27481" s="1"/>
      <c r="E27481" s="1"/>
    </row>
    <row r="27482" ht="15.75" customHeight="1">
      <c r="A27482" s="1" t="s">
        <v>17</v>
      </c>
    </row>
    <row r="27483" ht="15.75" customHeight="1">
      <c r="B27483" s="1" t="s">
        <v>3240</v>
      </c>
      <c r="C27483" s="1" t="s">
        <v>9</v>
      </c>
      <c r="D27483" s="1"/>
      <c r="E27483" s="1"/>
    </row>
    <row r="27484" ht="15.75" customHeight="1">
      <c r="B27484" s="1" t="s">
        <v>13917</v>
      </c>
      <c r="C27484" s="1" t="s">
        <v>9</v>
      </c>
      <c r="D27484" s="1"/>
      <c r="E27484" s="1"/>
    </row>
    <row r="27485" ht="15.75" customHeight="1">
      <c r="B27485" s="1" t="s">
        <v>13918</v>
      </c>
      <c r="C27485" s="1" t="s">
        <v>9</v>
      </c>
      <c r="D27485" s="1"/>
      <c r="E27485" s="1"/>
    </row>
    <row r="27486" ht="15.75" customHeight="1">
      <c r="A27486" s="1" t="s">
        <v>20</v>
      </c>
    </row>
    <row r="27487" ht="15.75" customHeight="1">
      <c r="B27487" s="1" t="s">
        <v>13919</v>
      </c>
      <c r="C27487" s="1" t="s">
        <v>9</v>
      </c>
      <c r="D27487" s="1"/>
      <c r="E27487" s="1"/>
    </row>
    <row r="27488" ht="15.75" customHeight="1">
      <c r="B27488" s="1" t="s">
        <v>13920</v>
      </c>
      <c r="C27488" s="1" t="s">
        <v>9</v>
      </c>
      <c r="D27488" s="1"/>
      <c r="E27488" s="1"/>
    </row>
    <row r="27489" ht="15.75" customHeight="1">
      <c r="B27489" s="1" t="s">
        <v>13921</v>
      </c>
      <c r="C27489" s="1" t="s">
        <v>9</v>
      </c>
      <c r="D27489" s="1"/>
      <c r="E27489" s="1"/>
    </row>
    <row r="27490" ht="15.75" customHeight="1">
      <c r="B27490" s="1" t="s">
        <v>13922</v>
      </c>
      <c r="C27490" s="1" t="s">
        <v>9</v>
      </c>
      <c r="D27490" s="1"/>
      <c r="E27490" s="1"/>
    </row>
    <row r="27491" ht="15.75" customHeight="1">
      <c r="B27491" s="1" t="s">
        <v>13923</v>
      </c>
      <c r="C27491" s="1" t="s">
        <v>9</v>
      </c>
      <c r="D27491" s="1"/>
      <c r="E27491" s="1"/>
    </row>
    <row r="27492" ht="15.75" customHeight="1">
      <c r="B27492" s="1" t="s">
        <v>13924</v>
      </c>
      <c r="C27492" s="1" t="s">
        <v>9</v>
      </c>
      <c r="D27492" s="1"/>
      <c r="E27492" s="1"/>
    </row>
    <row r="27493" ht="15.75" customHeight="1">
      <c r="A27493" s="1" t="s">
        <v>27</v>
      </c>
    </row>
    <row r="27494" ht="15.75" customHeight="1">
      <c r="A27494" s="1" t="s">
        <v>28</v>
      </c>
      <c r="B27494" s="1" t="s">
        <v>2817</v>
      </c>
      <c r="C27494" s="1" t="s">
        <v>9</v>
      </c>
      <c r="D27494" s="1"/>
      <c r="E27494" s="1"/>
    </row>
    <row r="27495" ht="15.75" customHeight="1">
      <c r="A27495" s="1" t="s">
        <v>28</v>
      </c>
      <c r="B27495" s="1" t="s">
        <v>389</v>
      </c>
      <c r="C27495" s="1" t="s">
        <v>9</v>
      </c>
      <c r="D27495" s="1"/>
      <c r="E27495" s="1"/>
    </row>
    <row r="27496" ht="15.75" customHeight="1">
      <c r="A27496" s="1" t="s">
        <v>28</v>
      </c>
      <c r="B27496" s="1" t="s">
        <v>405</v>
      </c>
      <c r="C27496" s="1" t="s">
        <v>9</v>
      </c>
      <c r="D27496" s="1"/>
      <c r="E27496" s="1"/>
    </row>
    <row r="27497" ht="15.75" customHeight="1">
      <c r="A27497" s="1" t="s">
        <v>28</v>
      </c>
      <c r="B27497" s="1" t="s">
        <v>1191</v>
      </c>
      <c r="C27497" s="1" t="s">
        <v>9</v>
      </c>
      <c r="D27497" s="1"/>
      <c r="E27497" s="1"/>
    </row>
    <row r="27498" ht="15.75" customHeight="1">
      <c r="A27498" s="1" t="s">
        <v>28</v>
      </c>
      <c r="B27498" s="1" t="s">
        <v>13925</v>
      </c>
      <c r="C27498" s="1" t="s">
        <v>9</v>
      </c>
      <c r="D27498" s="1"/>
      <c r="E27498" s="1"/>
    </row>
    <row r="27499" ht="15.75" customHeight="1">
      <c r="A27499" s="1" t="s">
        <v>28</v>
      </c>
      <c r="B27499" s="1" t="s">
        <v>6918</v>
      </c>
      <c r="C27499" s="1" t="s">
        <v>9</v>
      </c>
      <c r="D27499" s="1"/>
      <c r="E27499" s="1"/>
    </row>
    <row r="27500" ht="15.75" customHeight="1">
      <c r="A27500" s="1" t="s">
        <v>28</v>
      </c>
      <c r="B27500" s="1" t="s">
        <v>373</v>
      </c>
      <c r="C27500" s="1" t="s">
        <v>9</v>
      </c>
      <c r="D27500" s="1"/>
      <c r="E27500" s="1"/>
    </row>
    <row r="27501" ht="15.75" customHeight="1">
      <c r="A27501" s="1" t="s">
        <v>28</v>
      </c>
      <c r="B27501" s="1" t="s">
        <v>3361</v>
      </c>
      <c r="C27501" s="1" t="s">
        <v>9</v>
      </c>
      <c r="D27501" s="1"/>
      <c r="E27501" s="1"/>
    </row>
    <row r="27502" ht="15.75" customHeight="1">
      <c r="A27502" s="1" t="s">
        <v>28</v>
      </c>
      <c r="B27502" s="1" t="s">
        <v>395</v>
      </c>
      <c r="C27502" s="1" t="s">
        <v>9</v>
      </c>
      <c r="D27502" s="1"/>
      <c r="E27502" s="1"/>
    </row>
    <row r="27503" ht="15.75" customHeight="1">
      <c r="A27503" s="1" t="s">
        <v>28</v>
      </c>
      <c r="B27503" s="1" t="s">
        <v>332</v>
      </c>
      <c r="C27503" s="1" t="s">
        <v>9</v>
      </c>
      <c r="D27503" s="1"/>
      <c r="E27503" s="1"/>
    </row>
    <row r="27504" ht="15.75" customHeight="1">
      <c r="A27504" s="1" t="s">
        <v>28</v>
      </c>
      <c r="B27504" s="1" t="s">
        <v>2650</v>
      </c>
      <c r="C27504" s="1" t="s">
        <v>9</v>
      </c>
      <c r="D27504" s="1"/>
      <c r="E27504" s="1"/>
    </row>
    <row r="27505" ht="15.75" customHeight="1">
      <c r="A27505" s="1" t="s">
        <v>28</v>
      </c>
      <c r="B27505" s="1" t="s">
        <v>3596</v>
      </c>
      <c r="C27505" s="1" t="s">
        <v>9</v>
      </c>
      <c r="D27505" s="1"/>
      <c r="E27505" s="1"/>
    </row>
    <row r="27506" ht="15.75" customHeight="1">
      <c r="A27506" s="1" t="s">
        <v>28</v>
      </c>
      <c r="B27506" s="1" t="s">
        <v>360</v>
      </c>
      <c r="C27506" s="1" t="s">
        <v>9</v>
      </c>
      <c r="D27506" s="1"/>
      <c r="E27506" s="1"/>
    </row>
    <row r="27507" ht="15.75" customHeight="1">
      <c r="A27507" s="1" t="s">
        <v>28</v>
      </c>
      <c r="B27507" s="1" t="s">
        <v>2811</v>
      </c>
      <c r="C27507" s="1" t="s">
        <v>9</v>
      </c>
      <c r="D27507" s="1"/>
      <c r="E27507" s="1"/>
    </row>
    <row r="27508" ht="15.75" customHeight="1">
      <c r="A27508" s="1" t="s">
        <v>28</v>
      </c>
      <c r="B27508" s="1" t="s">
        <v>466</v>
      </c>
      <c r="C27508" s="1" t="s">
        <v>9</v>
      </c>
      <c r="D27508" s="1"/>
      <c r="E27508" s="1"/>
    </row>
    <row r="27509" ht="15.75" customHeight="1">
      <c r="A27509" s="1" t="s">
        <v>13926</v>
      </c>
      <c r="B27509" s="1" t="s">
        <v>13927</v>
      </c>
      <c r="D27509" s="1"/>
      <c r="E27509" s="1"/>
    </row>
    <row r="27510" ht="15.75" customHeight="1">
      <c r="A27510" s="2" t="s">
        <v>2</v>
      </c>
      <c r="B27510" s="2" t="s">
        <v>3</v>
      </c>
      <c r="C27510" s="2" t="s">
        <v>4</v>
      </c>
      <c r="D27510" s="2" t="s">
        <v>5</v>
      </c>
      <c r="E27510" s="2" t="s">
        <v>6</v>
      </c>
    </row>
    <row r="27511" ht="15.75" customHeight="1">
      <c r="A27511" s="1" t="s">
        <v>7</v>
      </c>
    </row>
    <row r="27512" ht="15.75" customHeight="1">
      <c r="A27512" s="1" t="s">
        <v>17</v>
      </c>
    </row>
    <row r="27513" ht="15.75" customHeight="1">
      <c r="A27513" s="1" t="s">
        <v>20</v>
      </c>
    </row>
    <row r="27514" ht="15.75" customHeight="1">
      <c r="B27514" s="1" t="s">
        <v>13928</v>
      </c>
      <c r="C27514" s="1" t="s">
        <v>9</v>
      </c>
      <c r="D27514" s="1"/>
      <c r="E27514" s="1"/>
    </row>
    <row r="27515" ht="15.75" customHeight="1">
      <c r="B27515" s="1" t="s">
        <v>13929</v>
      </c>
      <c r="C27515" s="1" t="s">
        <v>9</v>
      </c>
      <c r="D27515" s="1"/>
      <c r="E27515" s="1"/>
    </row>
    <row r="27516" ht="15.75" customHeight="1">
      <c r="A27516" s="1" t="s">
        <v>27</v>
      </c>
    </row>
    <row r="27517" ht="15.75" customHeight="1">
      <c r="A27517" s="1" t="s">
        <v>13930</v>
      </c>
      <c r="B27517" s="1" t="s">
        <v>13931</v>
      </c>
      <c r="D27517" s="1"/>
      <c r="E27517" s="1"/>
    </row>
    <row r="27518" ht="15.75" customHeight="1">
      <c r="A27518" s="2" t="s">
        <v>2</v>
      </c>
      <c r="B27518" s="2" t="s">
        <v>3</v>
      </c>
      <c r="C27518" s="2" t="s">
        <v>4</v>
      </c>
      <c r="D27518" s="2" t="s">
        <v>5</v>
      </c>
      <c r="E27518" s="2" t="s">
        <v>6</v>
      </c>
    </row>
    <row r="27519" ht="15.75" customHeight="1">
      <c r="A27519" s="1" t="s">
        <v>7</v>
      </c>
    </row>
    <row r="27520" ht="15.75" customHeight="1">
      <c r="B27520" s="1" t="s">
        <v>13932</v>
      </c>
      <c r="C27520" s="1" t="s">
        <v>9</v>
      </c>
      <c r="D27520" s="1"/>
      <c r="E27520" s="1"/>
    </row>
    <row r="27521" ht="15.75" customHeight="1">
      <c r="B27521" s="1" t="s">
        <v>690</v>
      </c>
      <c r="C27521" s="1" t="s">
        <v>9</v>
      </c>
      <c r="D27521" s="1"/>
      <c r="E27521" s="1"/>
    </row>
    <row r="27522" ht="15.75" customHeight="1">
      <c r="B27522" s="1" t="s">
        <v>379</v>
      </c>
      <c r="C27522" s="1" t="s">
        <v>9</v>
      </c>
      <c r="D27522" s="1"/>
      <c r="E27522" s="1"/>
    </row>
    <row r="27523" ht="15.75" customHeight="1">
      <c r="B27523" s="1" t="s">
        <v>1131</v>
      </c>
      <c r="C27523" s="1" t="s">
        <v>11</v>
      </c>
      <c r="D27523" s="1"/>
      <c r="E27523" s="1"/>
    </row>
    <row r="27524" ht="15.75" customHeight="1">
      <c r="B27524" s="1" t="s">
        <v>217</v>
      </c>
      <c r="C27524" s="1" t="s">
        <v>11</v>
      </c>
      <c r="D27524" s="1"/>
      <c r="E27524" s="1"/>
    </row>
    <row r="27525" ht="15.75" customHeight="1">
      <c r="B27525" s="1" t="s">
        <v>12</v>
      </c>
      <c r="C27525" s="1" t="s">
        <v>9</v>
      </c>
      <c r="D27525" s="1"/>
      <c r="E27525" s="1"/>
    </row>
    <row r="27526" ht="15.75" customHeight="1">
      <c r="B27526" s="1" t="s">
        <v>725</v>
      </c>
      <c r="C27526" s="1" t="s">
        <v>9</v>
      </c>
      <c r="D27526" s="1"/>
      <c r="E27526" s="1"/>
    </row>
    <row r="27527" ht="15.75" customHeight="1">
      <c r="B27527" s="1" t="s">
        <v>765</v>
      </c>
      <c r="C27527" s="1" t="s">
        <v>9</v>
      </c>
      <c r="D27527" s="1"/>
      <c r="E27527" s="1"/>
    </row>
    <row r="27528" ht="15.75" customHeight="1">
      <c r="B27528" s="1" t="s">
        <v>120</v>
      </c>
      <c r="C27528" s="1" t="s">
        <v>11</v>
      </c>
      <c r="D27528" s="1"/>
      <c r="E27528" s="1"/>
    </row>
    <row r="27529" ht="15.75" customHeight="1">
      <c r="B27529" s="1" t="s">
        <v>1143</v>
      </c>
      <c r="C27529" s="1" t="s">
        <v>11</v>
      </c>
      <c r="D27529" s="1"/>
      <c r="E27529" s="1"/>
    </row>
    <row r="27530" ht="15.75" customHeight="1">
      <c r="A27530" s="1" t="s">
        <v>17</v>
      </c>
    </row>
    <row r="27531" ht="15.75" customHeight="1">
      <c r="B27531" s="1" t="s">
        <v>5132</v>
      </c>
      <c r="C27531" s="1" t="s">
        <v>9</v>
      </c>
      <c r="D27531" s="1"/>
      <c r="E27531" s="1"/>
    </row>
    <row r="27532" ht="15.75" customHeight="1">
      <c r="B27532" s="1" t="s">
        <v>13933</v>
      </c>
      <c r="C27532" s="1" t="s">
        <v>9</v>
      </c>
      <c r="D27532" s="1"/>
      <c r="E27532" s="1"/>
    </row>
    <row r="27533" ht="15.75" customHeight="1">
      <c r="B27533" s="1" t="s">
        <v>13934</v>
      </c>
      <c r="C27533" s="1" t="s">
        <v>9</v>
      </c>
      <c r="D27533" s="1"/>
      <c r="E27533" s="1"/>
    </row>
    <row r="27534" ht="15.75" customHeight="1">
      <c r="B27534" s="1" t="s">
        <v>13935</v>
      </c>
      <c r="C27534" s="1" t="s">
        <v>9</v>
      </c>
      <c r="D27534" s="1"/>
      <c r="E27534" s="1"/>
    </row>
    <row r="27535" ht="15.75" customHeight="1">
      <c r="A27535" s="1" t="s">
        <v>20</v>
      </c>
    </row>
    <row r="27536" ht="15.75" customHeight="1">
      <c r="B27536" s="1" t="s">
        <v>13936</v>
      </c>
      <c r="C27536" s="1" t="s">
        <v>9</v>
      </c>
      <c r="D27536" s="1"/>
      <c r="E27536" s="1"/>
    </row>
    <row r="27537" ht="15.75" customHeight="1">
      <c r="B27537" s="1" t="s">
        <v>13937</v>
      </c>
      <c r="C27537" s="1" t="s">
        <v>9</v>
      </c>
      <c r="D27537" s="1"/>
      <c r="E27537" s="1"/>
    </row>
    <row r="27538" ht="15.75" customHeight="1">
      <c r="B27538" s="1" t="s">
        <v>13938</v>
      </c>
      <c r="C27538" s="1" t="s">
        <v>9</v>
      </c>
      <c r="D27538" s="1"/>
      <c r="E27538" s="1"/>
    </row>
    <row r="27539" ht="15.75" customHeight="1">
      <c r="B27539" s="1" t="s">
        <v>13939</v>
      </c>
      <c r="C27539" s="1" t="s">
        <v>9</v>
      </c>
      <c r="D27539" s="1"/>
      <c r="E27539" s="1"/>
    </row>
    <row r="27540" ht="15.75" customHeight="1">
      <c r="B27540" s="1" t="s">
        <v>13940</v>
      </c>
      <c r="C27540" s="1" t="s">
        <v>9</v>
      </c>
      <c r="D27540" s="1"/>
      <c r="E27540" s="1"/>
    </row>
    <row r="27541" ht="15.75" customHeight="1">
      <c r="A27541" s="1" t="s">
        <v>27</v>
      </c>
    </row>
    <row r="27542" ht="15.75" customHeight="1">
      <c r="A27542" s="1" t="s">
        <v>28</v>
      </c>
      <c r="B27542" s="1" t="s">
        <v>610</v>
      </c>
      <c r="C27542" s="1" t="s">
        <v>9</v>
      </c>
      <c r="D27542" s="1"/>
      <c r="E27542" s="1"/>
    </row>
    <row r="27543" ht="15.75" customHeight="1">
      <c r="A27543" s="1" t="s">
        <v>28</v>
      </c>
      <c r="B27543" s="1" t="s">
        <v>179</v>
      </c>
      <c r="C27543" s="1" t="s">
        <v>9</v>
      </c>
      <c r="D27543" s="1"/>
      <c r="E27543" s="1"/>
    </row>
    <row r="27544" ht="15.75" customHeight="1">
      <c r="A27544" s="1" t="s">
        <v>28</v>
      </c>
      <c r="B27544" s="1" t="s">
        <v>35</v>
      </c>
      <c r="C27544" s="1" t="s">
        <v>9</v>
      </c>
      <c r="D27544" s="1"/>
      <c r="E27544" s="1"/>
    </row>
    <row r="27545" ht="15.75" customHeight="1">
      <c r="A27545" s="1" t="s">
        <v>28</v>
      </c>
      <c r="B27545" s="1" t="s">
        <v>4932</v>
      </c>
      <c r="C27545" s="1" t="s">
        <v>9</v>
      </c>
      <c r="D27545" s="1"/>
      <c r="E27545" s="1"/>
    </row>
    <row r="27546" ht="15.75" customHeight="1">
      <c r="A27546" s="1" t="s">
        <v>28</v>
      </c>
      <c r="B27546" s="1" t="s">
        <v>1175</v>
      </c>
      <c r="C27546" s="1" t="s">
        <v>9</v>
      </c>
      <c r="D27546" s="1"/>
      <c r="E27546" s="1"/>
    </row>
    <row r="27547" ht="15.75" customHeight="1">
      <c r="A27547" s="1" t="s">
        <v>28</v>
      </c>
      <c r="B27547" s="1" t="s">
        <v>516</v>
      </c>
      <c r="C27547" s="1" t="s">
        <v>9</v>
      </c>
      <c r="D27547" s="1"/>
      <c r="E27547" s="1"/>
    </row>
    <row r="27548" ht="15.75" customHeight="1">
      <c r="A27548" s="1" t="s">
        <v>28</v>
      </c>
      <c r="B27548" s="1" t="s">
        <v>7353</v>
      </c>
      <c r="C27548" s="1" t="s">
        <v>9</v>
      </c>
      <c r="D27548" s="1"/>
      <c r="E27548" s="1"/>
    </row>
    <row r="27549" ht="15.75" customHeight="1">
      <c r="A27549" s="1" t="s">
        <v>28</v>
      </c>
      <c r="B27549" s="1" t="s">
        <v>2604</v>
      </c>
      <c r="C27549" s="1" t="s">
        <v>9</v>
      </c>
      <c r="D27549" s="1"/>
      <c r="E27549" s="1"/>
    </row>
    <row r="27550" ht="15.75" customHeight="1">
      <c r="A27550" s="1" t="s">
        <v>28</v>
      </c>
      <c r="B27550" s="1" t="s">
        <v>1183</v>
      </c>
      <c r="C27550" s="1" t="s">
        <v>9</v>
      </c>
      <c r="D27550" s="1"/>
      <c r="E27550" s="1"/>
    </row>
    <row r="27551" ht="15.75" customHeight="1">
      <c r="A27551" s="1" t="s">
        <v>28</v>
      </c>
      <c r="B27551" s="1" t="s">
        <v>112</v>
      </c>
      <c r="C27551" s="1" t="s">
        <v>9</v>
      </c>
      <c r="D27551" s="1"/>
      <c r="E27551" s="1"/>
    </row>
    <row r="27552" ht="15.75" customHeight="1">
      <c r="A27552" s="1" t="s">
        <v>28</v>
      </c>
      <c r="B27552" s="1" t="s">
        <v>392</v>
      </c>
      <c r="C27552" s="1" t="s">
        <v>9</v>
      </c>
      <c r="D27552" s="1"/>
      <c r="E27552" s="1"/>
    </row>
    <row r="27553" ht="15.75" customHeight="1">
      <c r="A27553" s="1" t="s">
        <v>28</v>
      </c>
      <c r="B27553" s="1" t="s">
        <v>5045</v>
      </c>
      <c r="C27553" s="1" t="s">
        <v>9</v>
      </c>
      <c r="D27553" s="1"/>
      <c r="E27553" s="1"/>
    </row>
    <row r="27554" ht="15.75" customHeight="1">
      <c r="A27554" s="1" t="s">
        <v>28</v>
      </c>
      <c r="B27554" s="1" t="s">
        <v>391</v>
      </c>
      <c r="C27554" s="1" t="s">
        <v>9</v>
      </c>
      <c r="D27554" s="1"/>
      <c r="E27554" s="1"/>
    </row>
    <row r="27555" ht="15.75" customHeight="1">
      <c r="A27555" s="1" t="s">
        <v>28</v>
      </c>
      <c r="B27555" s="1" t="s">
        <v>13941</v>
      </c>
      <c r="C27555" s="1" t="s">
        <v>9</v>
      </c>
      <c r="D27555" s="1"/>
      <c r="E27555" s="1"/>
    </row>
    <row r="27556" ht="15.75" customHeight="1">
      <c r="A27556" s="1" t="s">
        <v>28</v>
      </c>
      <c r="B27556" s="1" t="s">
        <v>13942</v>
      </c>
      <c r="C27556" s="1" t="s">
        <v>9</v>
      </c>
      <c r="D27556" s="1"/>
      <c r="E27556" s="1"/>
    </row>
    <row r="27557" ht="15.75" customHeight="1">
      <c r="A27557" s="1" t="s">
        <v>28</v>
      </c>
      <c r="B27557" s="1" t="s">
        <v>2096</v>
      </c>
      <c r="C27557" s="1" t="s">
        <v>9</v>
      </c>
      <c r="D27557" s="1"/>
      <c r="E27557" s="1"/>
    </row>
    <row r="27558" ht="15.75" customHeight="1">
      <c r="A27558" s="1" t="s">
        <v>28</v>
      </c>
      <c r="B27558" s="1" t="s">
        <v>1482</v>
      </c>
      <c r="C27558" s="1" t="s">
        <v>9</v>
      </c>
      <c r="D27558" s="1"/>
      <c r="E27558" s="1"/>
    </row>
    <row r="27559" ht="15.75" customHeight="1">
      <c r="A27559" s="1" t="s">
        <v>28</v>
      </c>
      <c r="B27559" s="1" t="s">
        <v>1194</v>
      </c>
      <c r="C27559" s="1" t="s">
        <v>9</v>
      </c>
      <c r="D27559" s="1"/>
      <c r="E27559" s="1"/>
    </row>
    <row r="27560" ht="15.75" customHeight="1">
      <c r="A27560" s="1" t="s">
        <v>13943</v>
      </c>
      <c r="B27560" s="1" t="s">
        <v>13944</v>
      </c>
      <c r="D27560" s="1"/>
      <c r="E27560" s="1"/>
    </row>
    <row r="27561" ht="15.75" customHeight="1">
      <c r="A27561" s="2" t="s">
        <v>2</v>
      </c>
      <c r="B27561" s="2" t="s">
        <v>3</v>
      </c>
      <c r="C27561" s="2" t="s">
        <v>4</v>
      </c>
      <c r="D27561" s="2" t="s">
        <v>5</v>
      </c>
      <c r="E27561" s="2" t="s">
        <v>6</v>
      </c>
    </row>
    <row r="27562" ht="15.75" customHeight="1">
      <c r="A27562" s="1" t="s">
        <v>7</v>
      </c>
    </row>
    <row r="27563" ht="15.75" customHeight="1">
      <c r="B27563" s="1" t="s">
        <v>13945</v>
      </c>
      <c r="C27563" s="1" t="s">
        <v>9</v>
      </c>
      <c r="D27563" s="1"/>
      <c r="E27563" s="1"/>
    </row>
    <row r="27564" ht="15.75" customHeight="1">
      <c r="B27564" s="1" t="s">
        <v>13946</v>
      </c>
      <c r="C27564" s="1" t="s">
        <v>9</v>
      </c>
      <c r="D27564" s="1"/>
      <c r="E27564" s="1"/>
    </row>
    <row r="27565" ht="15.75" customHeight="1">
      <c r="B27565" s="1" t="s">
        <v>6042</v>
      </c>
      <c r="C27565" s="1" t="s">
        <v>9</v>
      </c>
      <c r="D27565" s="1"/>
      <c r="E27565" s="1"/>
    </row>
    <row r="27566" ht="15.75" customHeight="1">
      <c r="B27566" s="1" t="s">
        <v>1333</v>
      </c>
      <c r="C27566" s="1" t="s">
        <v>9</v>
      </c>
      <c r="D27566" s="1"/>
      <c r="E27566" s="1"/>
    </row>
    <row r="27567" ht="15.75" customHeight="1">
      <c r="B27567" s="1" t="s">
        <v>13947</v>
      </c>
      <c r="C27567" s="1" t="s">
        <v>9</v>
      </c>
      <c r="D27567" s="1"/>
      <c r="E27567" s="1"/>
    </row>
    <row r="27568" ht="15.75" customHeight="1">
      <c r="B27568" s="1" t="s">
        <v>13948</v>
      </c>
      <c r="C27568" s="1" t="s">
        <v>11</v>
      </c>
      <c r="D27568" s="1"/>
      <c r="E27568" s="1"/>
    </row>
    <row r="27569" ht="15.75" customHeight="1">
      <c r="B27569" s="1" t="s">
        <v>13949</v>
      </c>
      <c r="C27569" s="1" t="s">
        <v>9</v>
      </c>
      <c r="D27569" s="1"/>
      <c r="E27569" s="1"/>
    </row>
    <row r="27570" ht="15.75" customHeight="1">
      <c r="B27570" s="1" t="s">
        <v>13950</v>
      </c>
      <c r="C27570" s="1" t="s">
        <v>9</v>
      </c>
      <c r="D27570" s="1"/>
      <c r="E27570" s="1"/>
    </row>
    <row r="27571" ht="15.75" customHeight="1">
      <c r="B27571" s="1" t="s">
        <v>1012</v>
      </c>
      <c r="C27571" s="1" t="s">
        <v>9</v>
      </c>
      <c r="D27571" s="1"/>
      <c r="E27571" s="1"/>
    </row>
    <row r="27572" ht="15.75" customHeight="1">
      <c r="B27572" s="1" t="s">
        <v>13951</v>
      </c>
      <c r="C27572" s="1" t="s">
        <v>11</v>
      </c>
      <c r="D27572" s="1"/>
      <c r="E27572" s="1"/>
    </row>
    <row r="27573" ht="15.75" customHeight="1">
      <c r="B27573" s="1" t="s">
        <v>4676</v>
      </c>
      <c r="C27573" s="1" t="s">
        <v>9</v>
      </c>
      <c r="D27573" s="1"/>
      <c r="E27573" s="1"/>
    </row>
    <row r="27574" ht="15.75" customHeight="1">
      <c r="B27574" s="1" t="s">
        <v>209</v>
      </c>
      <c r="C27574" s="1" t="s">
        <v>11</v>
      </c>
      <c r="D27574" s="1"/>
      <c r="E27574" s="1"/>
    </row>
    <row r="27575" ht="15.75" customHeight="1">
      <c r="B27575" s="1" t="s">
        <v>136</v>
      </c>
      <c r="C27575" s="1" t="s">
        <v>11</v>
      </c>
      <c r="D27575" s="1"/>
      <c r="E27575" s="1"/>
    </row>
    <row r="27576" ht="15.75" customHeight="1">
      <c r="B27576" s="1" t="s">
        <v>13952</v>
      </c>
      <c r="C27576" s="1" t="s">
        <v>9</v>
      </c>
      <c r="D27576" s="1"/>
      <c r="E27576" s="1"/>
    </row>
    <row r="27577" ht="15.75" customHeight="1">
      <c r="A27577" s="1" t="s">
        <v>17</v>
      </c>
    </row>
    <row r="27578" ht="15.75" customHeight="1">
      <c r="B27578" s="1" t="s">
        <v>13953</v>
      </c>
      <c r="C27578" s="1" t="s">
        <v>9</v>
      </c>
      <c r="D27578" s="1"/>
      <c r="E27578" s="1"/>
    </row>
    <row r="27579" ht="15.75" customHeight="1">
      <c r="B27579" s="1" t="s">
        <v>13954</v>
      </c>
      <c r="C27579" s="1" t="s">
        <v>9</v>
      </c>
      <c r="D27579" s="1"/>
      <c r="E27579" s="1"/>
    </row>
    <row r="27580" ht="15.75" customHeight="1">
      <c r="B27580" s="1" t="s">
        <v>2440</v>
      </c>
      <c r="C27580" s="1" t="s">
        <v>9</v>
      </c>
      <c r="D27580" s="1"/>
      <c r="E27580" s="1"/>
    </row>
    <row r="27581" ht="15.75" customHeight="1">
      <c r="B27581" s="1" t="s">
        <v>6049</v>
      </c>
      <c r="C27581" s="1" t="s">
        <v>9</v>
      </c>
      <c r="D27581" s="1"/>
      <c r="E27581" s="1"/>
    </row>
    <row r="27582" ht="15.75" customHeight="1">
      <c r="B27582" s="1" t="s">
        <v>13955</v>
      </c>
      <c r="C27582" s="1" t="s">
        <v>9</v>
      </c>
      <c r="D27582" s="1"/>
      <c r="E27582" s="1"/>
    </row>
    <row r="27583" ht="15.75" customHeight="1">
      <c r="B27583" s="1" t="s">
        <v>2195</v>
      </c>
      <c r="C27583" s="1" t="s">
        <v>9</v>
      </c>
      <c r="D27583" s="1"/>
      <c r="E27583" s="1"/>
    </row>
    <row r="27584" ht="15.75" customHeight="1">
      <c r="B27584" s="1" t="s">
        <v>7373</v>
      </c>
      <c r="C27584" s="1" t="s">
        <v>9</v>
      </c>
      <c r="D27584" s="1"/>
      <c r="E27584" s="1"/>
    </row>
    <row r="27585" ht="15.75" customHeight="1">
      <c r="B27585" s="1" t="s">
        <v>1877</v>
      </c>
      <c r="C27585" s="1" t="s">
        <v>9</v>
      </c>
      <c r="D27585" s="1"/>
      <c r="E27585" s="1"/>
    </row>
    <row r="27586" ht="15.75" customHeight="1">
      <c r="B27586" s="1" t="s">
        <v>248</v>
      </c>
      <c r="C27586" s="1" t="s">
        <v>9</v>
      </c>
      <c r="D27586" s="1"/>
      <c r="E27586" s="1"/>
    </row>
    <row r="27587" ht="15.75" customHeight="1">
      <c r="B27587" s="1" t="s">
        <v>13956</v>
      </c>
      <c r="C27587" s="1" t="s">
        <v>9</v>
      </c>
      <c r="D27587" s="1"/>
      <c r="E27587" s="1"/>
    </row>
    <row r="27588" ht="15.75" customHeight="1">
      <c r="B27588" s="1" t="s">
        <v>13957</v>
      </c>
      <c r="C27588" s="1" t="s">
        <v>9</v>
      </c>
      <c r="D27588" s="1"/>
      <c r="E27588" s="1"/>
    </row>
    <row r="27589" ht="15.75" customHeight="1">
      <c r="B27589" s="1" t="s">
        <v>13958</v>
      </c>
      <c r="C27589" s="1" t="s">
        <v>9</v>
      </c>
      <c r="D27589" s="1"/>
      <c r="E27589" s="1"/>
    </row>
    <row r="27590" ht="15.75" customHeight="1">
      <c r="B27590" s="1" t="s">
        <v>4541</v>
      </c>
      <c r="C27590" s="1" t="s">
        <v>9</v>
      </c>
      <c r="D27590" s="1"/>
      <c r="E27590" s="1"/>
    </row>
    <row r="27591" ht="15.75" customHeight="1">
      <c r="A27591" s="1" t="s">
        <v>20</v>
      </c>
    </row>
    <row r="27592" ht="15.75" customHeight="1">
      <c r="B27592" s="1" t="s">
        <v>13959</v>
      </c>
      <c r="C27592" s="1" t="s">
        <v>9</v>
      </c>
      <c r="D27592" s="1"/>
      <c r="E27592" s="1"/>
    </row>
    <row r="27593" ht="15.75" customHeight="1">
      <c r="B27593" s="1" t="s">
        <v>13960</v>
      </c>
      <c r="C27593" s="1" t="s">
        <v>9</v>
      </c>
      <c r="D27593" s="1"/>
      <c r="E27593" s="1"/>
    </row>
    <row r="27594" ht="15.75" customHeight="1">
      <c r="B27594" s="1" t="s">
        <v>13961</v>
      </c>
      <c r="C27594" s="1" t="s">
        <v>9</v>
      </c>
      <c r="D27594" s="1"/>
      <c r="E27594" s="1"/>
    </row>
    <row r="27595" ht="15.75" customHeight="1">
      <c r="B27595" s="1" t="s">
        <v>13962</v>
      </c>
      <c r="C27595" s="1" t="s">
        <v>9</v>
      </c>
      <c r="D27595" s="1"/>
      <c r="E27595" s="1"/>
    </row>
    <row r="27596" ht="15.75" customHeight="1">
      <c r="B27596" s="1" t="s">
        <v>13963</v>
      </c>
      <c r="C27596" s="1" t="s">
        <v>9</v>
      </c>
      <c r="D27596" s="1"/>
      <c r="E27596" s="1"/>
    </row>
    <row r="27597" ht="15.75" customHeight="1">
      <c r="B27597" s="1" t="s">
        <v>13964</v>
      </c>
      <c r="C27597" s="1" t="s">
        <v>9</v>
      </c>
      <c r="D27597" s="1"/>
      <c r="E27597" s="1"/>
    </row>
    <row r="27598" ht="15.75" customHeight="1">
      <c r="B27598" s="1" t="s">
        <v>1256</v>
      </c>
      <c r="C27598" s="1" t="s">
        <v>9</v>
      </c>
      <c r="D27598" s="1"/>
      <c r="E27598" s="1"/>
    </row>
    <row r="27599" ht="15.75" customHeight="1">
      <c r="B27599" s="1" t="s">
        <v>13965</v>
      </c>
      <c r="C27599" s="1" t="s">
        <v>9</v>
      </c>
      <c r="D27599" s="1"/>
      <c r="E27599" s="1"/>
    </row>
    <row r="27600" ht="15.75" customHeight="1">
      <c r="B27600" s="1" t="s">
        <v>13966</v>
      </c>
      <c r="C27600" s="1" t="s">
        <v>9</v>
      </c>
      <c r="D27600" s="1"/>
      <c r="E27600" s="1"/>
    </row>
    <row r="27601" ht="15.75" customHeight="1">
      <c r="B27601" s="1" t="s">
        <v>13967</v>
      </c>
      <c r="C27601" s="1" t="s">
        <v>9</v>
      </c>
      <c r="D27601" s="1"/>
      <c r="E27601" s="1"/>
    </row>
    <row r="27602" ht="15.75" customHeight="1">
      <c r="B27602" s="1" t="s">
        <v>13968</v>
      </c>
      <c r="C27602" s="1" t="s">
        <v>9</v>
      </c>
      <c r="D27602" s="1"/>
      <c r="E27602" s="1"/>
    </row>
    <row r="27603" ht="15.75" customHeight="1">
      <c r="B27603" s="1" t="s">
        <v>13969</v>
      </c>
      <c r="C27603" s="1" t="s">
        <v>9</v>
      </c>
      <c r="D27603" s="1"/>
      <c r="E27603" s="1"/>
    </row>
    <row r="27604" ht="15.75" customHeight="1">
      <c r="B27604" s="1" t="s">
        <v>13970</v>
      </c>
      <c r="C27604" s="1" t="s">
        <v>9</v>
      </c>
      <c r="D27604" s="1"/>
      <c r="E27604" s="1"/>
    </row>
    <row r="27605" ht="15.75" customHeight="1">
      <c r="B27605" s="1" t="s">
        <v>13971</v>
      </c>
      <c r="C27605" s="1" t="s">
        <v>9</v>
      </c>
      <c r="D27605" s="1"/>
      <c r="E27605" s="1"/>
    </row>
    <row r="27606" ht="15.75" customHeight="1">
      <c r="B27606" s="1" t="s">
        <v>3699</v>
      </c>
      <c r="C27606" s="1" t="s">
        <v>9</v>
      </c>
      <c r="D27606" s="1"/>
      <c r="E27606" s="1"/>
    </row>
    <row r="27607" ht="15.75" customHeight="1">
      <c r="B27607" s="1" t="s">
        <v>13972</v>
      </c>
      <c r="C27607" s="1" t="s">
        <v>9</v>
      </c>
      <c r="D27607" s="1"/>
      <c r="E27607" s="1"/>
    </row>
    <row r="27608" ht="15.75" customHeight="1">
      <c r="B27608" s="1" t="s">
        <v>13973</v>
      </c>
      <c r="C27608" s="1" t="s">
        <v>9</v>
      </c>
      <c r="D27608" s="1"/>
      <c r="E27608" s="1"/>
    </row>
    <row r="27609" ht="15.75" customHeight="1">
      <c r="A27609" s="1" t="s">
        <v>27</v>
      </c>
    </row>
    <row r="27610" ht="15.75" customHeight="1">
      <c r="A27610" s="1" t="s">
        <v>28</v>
      </c>
      <c r="B27610" s="1" t="s">
        <v>11306</v>
      </c>
      <c r="C27610" s="1" t="s">
        <v>9</v>
      </c>
      <c r="D27610" s="1"/>
      <c r="E27610" s="1"/>
    </row>
    <row r="27611" ht="15.75" customHeight="1">
      <c r="A27611" s="1" t="s">
        <v>28</v>
      </c>
      <c r="B27611" s="1" t="s">
        <v>2210</v>
      </c>
      <c r="C27611" s="1" t="s">
        <v>9</v>
      </c>
      <c r="D27611" s="1"/>
      <c r="E27611" s="1"/>
    </row>
    <row r="27612" ht="15.75" customHeight="1">
      <c r="A27612" s="1" t="s">
        <v>28</v>
      </c>
      <c r="B27612" s="1" t="s">
        <v>13974</v>
      </c>
      <c r="C27612" s="1" t="s">
        <v>9</v>
      </c>
      <c r="D27612" s="1"/>
      <c r="E27612" s="1"/>
    </row>
    <row r="27613" ht="15.75" customHeight="1">
      <c r="A27613" s="1" t="s">
        <v>28</v>
      </c>
      <c r="B27613" s="1" t="s">
        <v>374</v>
      </c>
      <c r="C27613" s="1" t="s">
        <v>9</v>
      </c>
      <c r="D27613" s="1"/>
      <c r="E27613" s="1"/>
    </row>
    <row r="27614" ht="15.75" customHeight="1">
      <c r="A27614" s="1" t="s">
        <v>28</v>
      </c>
      <c r="B27614" s="1" t="s">
        <v>392</v>
      </c>
      <c r="C27614" s="1" t="s">
        <v>9</v>
      </c>
      <c r="D27614" s="1"/>
      <c r="E27614" s="1"/>
    </row>
    <row r="27615" ht="15.75" customHeight="1">
      <c r="A27615" s="1" t="s">
        <v>28</v>
      </c>
      <c r="B27615" s="1" t="s">
        <v>3032</v>
      </c>
      <c r="C27615" s="1" t="s">
        <v>9</v>
      </c>
      <c r="D27615" s="1"/>
      <c r="E27615" s="1"/>
    </row>
    <row r="27616" ht="15.75" customHeight="1">
      <c r="A27616" s="1" t="s">
        <v>28</v>
      </c>
      <c r="B27616" s="1" t="s">
        <v>179</v>
      </c>
      <c r="C27616" s="1" t="s">
        <v>9</v>
      </c>
      <c r="D27616" s="1"/>
      <c r="E27616" s="1"/>
    </row>
    <row r="27617" ht="15.75" customHeight="1">
      <c r="A27617" s="1" t="s">
        <v>28</v>
      </c>
      <c r="B27617" s="1" t="s">
        <v>4932</v>
      </c>
      <c r="C27617" s="1" t="s">
        <v>9</v>
      </c>
      <c r="D27617" s="1"/>
      <c r="E27617" s="1"/>
    </row>
    <row r="27618" ht="15.75" customHeight="1">
      <c r="A27618" s="1" t="s">
        <v>28</v>
      </c>
      <c r="B27618" s="1" t="s">
        <v>13975</v>
      </c>
      <c r="C27618" s="1" t="s">
        <v>9</v>
      </c>
      <c r="D27618" s="1"/>
      <c r="E27618" s="1"/>
    </row>
    <row r="27619" ht="15.75" customHeight="1">
      <c r="A27619" s="1" t="s">
        <v>28</v>
      </c>
      <c r="B27619" s="1" t="s">
        <v>13976</v>
      </c>
      <c r="C27619" s="1" t="s">
        <v>9</v>
      </c>
      <c r="D27619" s="1"/>
      <c r="E27619" s="1"/>
    </row>
    <row r="27620" ht="15.75" customHeight="1">
      <c r="A27620" s="1" t="s">
        <v>28</v>
      </c>
      <c r="B27620" s="1" t="s">
        <v>13977</v>
      </c>
      <c r="C27620" s="1" t="s">
        <v>9</v>
      </c>
      <c r="D27620" s="1"/>
      <c r="E27620" s="1"/>
    </row>
    <row r="27621" ht="15.75" customHeight="1">
      <c r="A27621" s="1" t="s">
        <v>28</v>
      </c>
      <c r="B27621" s="1" t="s">
        <v>6035</v>
      </c>
      <c r="C27621" s="1" t="s">
        <v>9</v>
      </c>
      <c r="D27621" s="1"/>
      <c r="E27621" s="1"/>
    </row>
    <row r="27622" ht="15.75" customHeight="1">
      <c r="A27622" s="1" t="s">
        <v>28</v>
      </c>
      <c r="B27622" s="1" t="s">
        <v>13978</v>
      </c>
      <c r="C27622" s="1" t="s">
        <v>9</v>
      </c>
      <c r="D27622" s="1"/>
      <c r="E27622" s="1"/>
    </row>
    <row r="27623" ht="15.75" customHeight="1">
      <c r="A27623" s="1" t="s">
        <v>28</v>
      </c>
      <c r="B27623" s="1" t="s">
        <v>382</v>
      </c>
      <c r="C27623" s="1" t="s">
        <v>9</v>
      </c>
      <c r="D27623" s="1"/>
      <c r="E27623" s="1"/>
    </row>
    <row r="27624" ht="15.75" customHeight="1">
      <c r="A27624" s="1" t="s">
        <v>28</v>
      </c>
      <c r="B27624" s="1" t="s">
        <v>13979</v>
      </c>
      <c r="C27624" s="1" t="s">
        <v>9</v>
      </c>
      <c r="D27624" s="1"/>
      <c r="E27624" s="1"/>
    </row>
    <row r="27625" ht="15.75" customHeight="1">
      <c r="A27625" s="1" t="s">
        <v>28</v>
      </c>
      <c r="B27625" s="1" t="s">
        <v>13980</v>
      </c>
      <c r="C27625" s="1" t="s">
        <v>9</v>
      </c>
      <c r="D27625" s="1"/>
      <c r="E27625" s="1"/>
    </row>
    <row r="27626" ht="15.75" customHeight="1">
      <c r="A27626" s="1" t="s">
        <v>28</v>
      </c>
      <c r="B27626" s="1" t="s">
        <v>2333</v>
      </c>
      <c r="C27626" s="1" t="s">
        <v>9</v>
      </c>
      <c r="D27626" s="1"/>
      <c r="E27626" s="1"/>
    </row>
    <row r="27627" ht="15.75" customHeight="1">
      <c r="A27627" s="1" t="s">
        <v>28</v>
      </c>
      <c r="B27627" s="1" t="s">
        <v>109</v>
      </c>
      <c r="C27627" s="1" t="s">
        <v>9</v>
      </c>
      <c r="D27627" s="1"/>
      <c r="E27627" s="1"/>
    </row>
    <row r="27628" ht="15.75" customHeight="1">
      <c r="A27628" s="1" t="s">
        <v>28</v>
      </c>
      <c r="B27628" s="1" t="s">
        <v>3234</v>
      </c>
      <c r="C27628" s="1" t="s">
        <v>9</v>
      </c>
      <c r="D27628" s="1"/>
      <c r="E27628" s="1"/>
    </row>
    <row r="27629" ht="15.75" customHeight="1">
      <c r="A27629" s="1" t="s">
        <v>28</v>
      </c>
      <c r="B27629" s="1" t="s">
        <v>931</v>
      </c>
      <c r="C27629" s="1" t="s">
        <v>9</v>
      </c>
      <c r="D27629" s="1"/>
      <c r="E27629" s="1"/>
    </row>
    <row r="27630" ht="15.75" customHeight="1">
      <c r="A27630" s="1" t="s">
        <v>28</v>
      </c>
      <c r="B27630" s="1" t="s">
        <v>13981</v>
      </c>
      <c r="C27630" s="1" t="s">
        <v>9</v>
      </c>
      <c r="D27630" s="1"/>
      <c r="E27630" s="1"/>
    </row>
    <row r="27631" ht="15.75" customHeight="1">
      <c r="A27631" s="1" t="s">
        <v>28</v>
      </c>
      <c r="B27631" s="1" t="s">
        <v>13982</v>
      </c>
      <c r="C27631" s="1" t="s">
        <v>9</v>
      </c>
      <c r="D27631" s="1"/>
      <c r="E27631" s="1"/>
    </row>
    <row r="27632" ht="15.75" customHeight="1">
      <c r="A27632" s="1" t="s">
        <v>28</v>
      </c>
      <c r="B27632" s="1" t="s">
        <v>406</v>
      </c>
      <c r="C27632" s="1" t="s">
        <v>9</v>
      </c>
      <c r="D27632" s="1"/>
      <c r="E27632" s="1"/>
    </row>
    <row r="27633" ht="15.75" customHeight="1">
      <c r="A27633" s="1" t="s">
        <v>28</v>
      </c>
      <c r="B27633" s="1" t="s">
        <v>13983</v>
      </c>
      <c r="C27633" s="1" t="s">
        <v>9</v>
      </c>
      <c r="D27633" s="1"/>
      <c r="E27633" s="1"/>
    </row>
    <row r="27634" ht="15.75" customHeight="1">
      <c r="A27634" s="1" t="s">
        <v>28</v>
      </c>
      <c r="B27634" s="1" t="s">
        <v>116</v>
      </c>
      <c r="C27634" s="1" t="s">
        <v>9</v>
      </c>
      <c r="D27634" s="1"/>
      <c r="E27634" s="1"/>
    </row>
    <row r="27635" ht="15.75" customHeight="1">
      <c r="A27635" s="1" t="s">
        <v>28</v>
      </c>
      <c r="B27635" s="1" t="s">
        <v>13984</v>
      </c>
      <c r="C27635" s="1" t="s">
        <v>9</v>
      </c>
      <c r="D27635" s="1"/>
      <c r="E27635" s="1"/>
    </row>
    <row r="27636" ht="15.75" customHeight="1">
      <c r="A27636" s="1" t="s">
        <v>28</v>
      </c>
      <c r="B27636" s="1" t="s">
        <v>13985</v>
      </c>
      <c r="C27636" s="1" t="s">
        <v>9</v>
      </c>
      <c r="D27636" s="1"/>
      <c r="E27636" s="1"/>
    </row>
    <row r="27637" ht="15.75" customHeight="1">
      <c r="A27637" s="1" t="s">
        <v>28</v>
      </c>
      <c r="B27637" s="1" t="s">
        <v>1197</v>
      </c>
      <c r="C27637" s="1" t="s">
        <v>9</v>
      </c>
      <c r="D27637" s="1"/>
      <c r="E27637" s="1"/>
    </row>
    <row r="27638" ht="15.75" customHeight="1">
      <c r="A27638" s="1" t="s">
        <v>28</v>
      </c>
      <c r="B27638" s="1" t="s">
        <v>13986</v>
      </c>
      <c r="C27638" s="1" t="s">
        <v>9</v>
      </c>
      <c r="D27638" s="1"/>
      <c r="E27638" s="1"/>
    </row>
    <row r="27639" ht="15.75" customHeight="1">
      <c r="A27639" s="1" t="s">
        <v>13987</v>
      </c>
      <c r="B27639" s="1" t="s">
        <v>13988</v>
      </c>
      <c r="D27639" s="1"/>
      <c r="E27639" s="1"/>
    </row>
    <row r="27640" ht="15.75" customHeight="1">
      <c r="A27640" s="2" t="s">
        <v>2</v>
      </c>
      <c r="B27640" s="2" t="s">
        <v>3</v>
      </c>
      <c r="C27640" s="2" t="s">
        <v>4</v>
      </c>
      <c r="D27640" s="2" t="s">
        <v>5</v>
      </c>
      <c r="E27640" s="2" t="s">
        <v>6</v>
      </c>
    </row>
    <row r="27641" ht="15.75" customHeight="1">
      <c r="A27641" s="1" t="s">
        <v>7</v>
      </c>
    </row>
    <row r="27642" ht="15.75" customHeight="1">
      <c r="B27642" s="1" t="s">
        <v>5822</v>
      </c>
      <c r="C27642" s="1" t="s">
        <v>9</v>
      </c>
      <c r="D27642" s="1"/>
      <c r="E27642" s="1"/>
    </row>
    <row r="27643" ht="15.75" customHeight="1">
      <c r="B27643" s="1" t="s">
        <v>1571</v>
      </c>
      <c r="C27643" s="1" t="s">
        <v>9</v>
      </c>
      <c r="D27643" s="1"/>
      <c r="E27643" s="1"/>
    </row>
    <row r="27644" ht="15.75" customHeight="1">
      <c r="B27644" s="1" t="s">
        <v>228</v>
      </c>
      <c r="C27644" s="1" t="s">
        <v>9</v>
      </c>
      <c r="D27644" s="1"/>
      <c r="E27644" s="1"/>
    </row>
    <row r="27645" ht="15.75" customHeight="1">
      <c r="B27645" s="1" t="s">
        <v>1486</v>
      </c>
      <c r="C27645" s="1" t="s">
        <v>9</v>
      </c>
      <c r="D27645" s="1"/>
      <c r="E27645" s="1"/>
    </row>
    <row r="27646" ht="15.75" customHeight="1">
      <c r="B27646" s="1" t="s">
        <v>2103</v>
      </c>
      <c r="C27646" s="1" t="s">
        <v>9</v>
      </c>
      <c r="D27646" s="1"/>
      <c r="E27646" s="1"/>
    </row>
    <row r="27647" ht="15.75" customHeight="1">
      <c r="B27647" s="1" t="s">
        <v>723</v>
      </c>
      <c r="C27647" s="1" t="s">
        <v>9</v>
      </c>
      <c r="D27647" s="1"/>
      <c r="E27647" s="1"/>
    </row>
    <row r="27648" ht="15.75" customHeight="1">
      <c r="B27648" s="1" t="s">
        <v>13989</v>
      </c>
      <c r="C27648" s="1" t="s">
        <v>9</v>
      </c>
      <c r="D27648" s="1"/>
      <c r="E27648" s="1"/>
    </row>
    <row r="27649" ht="15.75" customHeight="1">
      <c r="B27649" s="1" t="s">
        <v>4467</v>
      </c>
      <c r="C27649" s="1" t="s">
        <v>9</v>
      </c>
      <c r="D27649" s="1"/>
      <c r="E27649" s="1"/>
    </row>
    <row r="27650" ht="15.75" customHeight="1">
      <c r="B27650" s="1" t="s">
        <v>782</v>
      </c>
      <c r="C27650" s="1" t="s">
        <v>9</v>
      </c>
      <c r="D27650" s="1"/>
      <c r="E27650" s="1"/>
    </row>
    <row r="27651" ht="15.75" customHeight="1">
      <c r="B27651" s="1" t="s">
        <v>1614</v>
      </c>
      <c r="C27651" s="1" t="s">
        <v>9</v>
      </c>
      <c r="D27651" s="1"/>
      <c r="E27651" s="1"/>
    </row>
    <row r="27652" ht="15.75" customHeight="1">
      <c r="B27652" s="1" t="s">
        <v>2793</v>
      </c>
      <c r="C27652" s="1" t="s">
        <v>9</v>
      </c>
      <c r="D27652" s="1"/>
      <c r="E27652" s="1"/>
    </row>
    <row r="27653" ht="15.75" customHeight="1">
      <c r="B27653" s="1" t="s">
        <v>5541</v>
      </c>
      <c r="C27653" s="1" t="s">
        <v>9</v>
      </c>
      <c r="D27653" s="1"/>
      <c r="E27653" s="1"/>
    </row>
    <row r="27654" ht="15.75" customHeight="1">
      <c r="B27654" s="1" t="s">
        <v>13990</v>
      </c>
      <c r="C27654" s="1" t="s">
        <v>9</v>
      </c>
      <c r="D27654" s="1"/>
      <c r="E27654" s="1"/>
    </row>
    <row r="27655" ht="15.75" customHeight="1">
      <c r="B27655" s="1" t="s">
        <v>13991</v>
      </c>
      <c r="C27655" s="1" t="s">
        <v>11</v>
      </c>
      <c r="D27655" s="1"/>
      <c r="E27655" s="1"/>
    </row>
    <row r="27656" ht="15.75" customHeight="1">
      <c r="B27656" s="1" t="s">
        <v>50</v>
      </c>
      <c r="C27656" s="1" t="s">
        <v>9</v>
      </c>
      <c r="D27656" s="1"/>
      <c r="E27656" s="1"/>
    </row>
    <row r="27657" ht="15.75" customHeight="1">
      <c r="B27657" s="1" t="s">
        <v>2811</v>
      </c>
      <c r="C27657" s="1" t="s">
        <v>11</v>
      </c>
      <c r="D27657" s="1"/>
      <c r="E27657" s="1"/>
    </row>
    <row r="27658" ht="15.75" customHeight="1">
      <c r="A27658" s="1" t="s">
        <v>17</v>
      </c>
    </row>
    <row r="27659" ht="15.75" customHeight="1">
      <c r="B27659" s="1" t="s">
        <v>13992</v>
      </c>
      <c r="C27659" s="1" t="s">
        <v>9</v>
      </c>
      <c r="D27659" s="1"/>
      <c r="E27659" s="1"/>
    </row>
    <row r="27660" ht="15.75" customHeight="1">
      <c r="B27660" s="1" t="s">
        <v>13993</v>
      </c>
      <c r="C27660" s="1" t="s">
        <v>9</v>
      </c>
      <c r="D27660" s="1"/>
      <c r="E27660" s="1"/>
    </row>
    <row r="27661" ht="15.75" customHeight="1">
      <c r="A27661" s="1" t="s">
        <v>20</v>
      </c>
    </row>
    <row r="27662" ht="15.75" customHeight="1">
      <c r="B27662" s="1" t="s">
        <v>13994</v>
      </c>
      <c r="C27662" s="1" t="s">
        <v>9</v>
      </c>
      <c r="D27662" s="1"/>
      <c r="E27662" s="1"/>
    </row>
    <row r="27663" ht="15.75" customHeight="1">
      <c r="B27663" s="1" t="s">
        <v>13995</v>
      </c>
      <c r="C27663" s="1" t="s">
        <v>9</v>
      </c>
      <c r="D27663" s="1"/>
      <c r="E27663" s="1"/>
    </row>
    <row r="27664" ht="15.75" customHeight="1">
      <c r="B27664" s="1" t="s">
        <v>1474</v>
      </c>
      <c r="C27664" s="1" t="s">
        <v>9</v>
      </c>
      <c r="D27664" s="1"/>
      <c r="E27664" s="1"/>
    </row>
    <row r="27665" ht="15.75" customHeight="1">
      <c r="B27665" s="1" t="s">
        <v>13996</v>
      </c>
      <c r="C27665" s="1" t="s">
        <v>9</v>
      </c>
      <c r="D27665" s="1"/>
      <c r="E27665" s="1"/>
    </row>
    <row r="27666" ht="15.75" customHeight="1">
      <c r="A27666" s="1" t="s">
        <v>27</v>
      </c>
    </row>
    <row r="27667" ht="15.75" customHeight="1">
      <c r="A27667" s="1" t="s">
        <v>28</v>
      </c>
      <c r="B27667" s="1" t="s">
        <v>389</v>
      </c>
      <c r="C27667" s="1" t="s">
        <v>9</v>
      </c>
      <c r="D27667" s="1"/>
      <c r="E27667" s="1"/>
    </row>
    <row r="27668" ht="15.75" customHeight="1">
      <c r="A27668" s="1" t="s">
        <v>28</v>
      </c>
      <c r="B27668" s="1" t="s">
        <v>405</v>
      </c>
      <c r="C27668" s="1" t="s">
        <v>9</v>
      </c>
      <c r="D27668" s="1"/>
      <c r="E27668" s="1"/>
    </row>
    <row r="27669" ht="15.75" customHeight="1">
      <c r="A27669" s="1" t="s">
        <v>28</v>
      </c>
      <c r="B27669" s="1" t="s">
        <v>392</v>
      </c>
      <c r="C27669" s="1" t="s">
        <v>9</v>
      </c>
      <c r="D27669" s="1"/>
      <c r="E27669" s="1"/>
    </row>
    <row r="27670" ht="15.75" customHeight="1">
      <c r="A27670" s="1" t="s">
        <v>28</v>
      </c>
      <c r="B27670" s="1" t="s">
        <v>3713</v>
      </c>
      <c r="C27670" s="1" t="s">
        <v>9</v>
      </c>
      <c r="D27670" s="1"/>
      <c r="E27670" s="1"/>
    </row>
    <row r="27671" ht="15.75" customHeight="1">
      <c r="A27671" s="1" t="s">
        <v>28</v>
      </c>
      <c r="B27671" s="1" t="s">
        <v>1495</v>
      </c>
      <c r="C27671" s="1" t="s">
        <v>9</v>
      </c>
      <c r="D27671" s="1"/>
      <c r="E27671" s="1"/>
    </row>
    <row r="27672" ht="15.75" customHeight="1">
      <c r="A27672" s="1" t="s">
        <v>28</v>
      </c>
      <c r="B27672" s="1" t="s">
        <v>13997</v>
      </c>
      <c r="C27672" s="1" t="s">
        <v>9</v>
      </c>
      <c r="D27672" s="1"/>
      <c r="E27672" s="1"/>
    </row>
    <row r="27673" ht="15.75" customHeight="1">
      <c r="A27673" s="1" t="s">
        <v>13998</v>
      </c>
      <c r="B27673" s="1" t="s">
        <v>13999</v>
      </c>
      <c r="D27673" s="1"/>
      <c r="E27673" s="1"/>
    </row>
    <row r="27674" ht="15.75" customHeight="1">
      <c r="A27674" s="2" t="s">
        <v>2</v>
      </c>
      <c r="B27674" s="2" t="s">
        <v>3</v>
      </c>
      <c r="C27674" s="2" t="s">
        <v>4</v>
      </c>
      <c r="D27674" s="2" t="s">
        <v>5</v>
      </c>
      <c r="E27674" s="2" t="s">
        <v>6</v>
      </c>
    </row>
    <row r="27675" ht="15.75" customHeight="1">
      <c r="A27675" s="1" t="s">
        <v>7</v>
      </c>
    </row>
    <row r="27676" ht="15.75" customHeight="1">
      <c r="B27676" s="1" t="s">
        <v>725</v>
      </c>
      <c r="C27676" s="1" t="s">
        <v>9</v>
      </c>
      <c r="D27676" s="1"/>
      <c r="E27676" s="1"/>
    </row>
    <row r="27677" ht="15.75" customHeight="1">
      <c r="A27677" s="1" t="s">
        <v>17</v>
      </c>
    </row>
    <row r="27678" ht="15.75" customHeight="1">
      <c r="A27678" s="1" t="s">
        <v>20</v>
      </c>
    </row>
    <row r="27679" ht="15.75" customHeight="1">
      <c r="B27679" s="1" t="s">
        <v>14000</v>
      </c>
      <c r="C27679" s="1" t="s">
        <v>9</v>
      </c>
      <c r="D27679" s="1"/>
      <c r="E27679" s="1"/>
    </row>
    <row r="27680" ht="15.75" customHeight="1">
      <c r="B27680" s="1" t="s">
        <v>14001</v>
      </c>
      <c r="C27680" s="1" t="s">
        <v>9</v>
      </c>
      <c r="D27680" s="1"/>
      <c r="E27680" s="1"/>
    </row>
    <row r="27681" ht="15.75" customHeight="1">
      <c r="B27681" s="1" t="s">
        <v>14002</v>
      </c>
      <c r="C27681" s="1" t="s">
        <v>9</v>
      </c>
      <c r="D27681" s="1"/>
      <c r="E27681" s="1"/>
    </row>
    <row r="27682" ht="15.75" customHeight="1">
      <c r="B27682" s="1" t="s">
        <v>14003</v>
      </c>
      <c r="C27682" s="1" t="s">
        <v>9</v>
      </c>
      <c r="D27682" s="1"/>
      <c r="E27682" s="1"/>
    </row>
    <row r="27683" ht="15.75" customHeight="1">
      <c r="B27683" s="1" t="s">
        <v>14004</v>
      </c>
      <c r="C27683" s="1" t="s">
        <v>9</v>
      </c>
      <c r="D27683" s="1"/>
      <c r="E27683" s="1"/>
    </row>
    <row r="27684" ht="15.75" customHeight="1">
      <c r="A27684" s="1" t="s">
        <v>27</v>
      </c>
    </row>
    <row r="27685" ht="15.75" customHeight="1">
      <c r="A27685" s="1" t="s">
        <v>28</v>
      </c>
      <c r="B27685" s="1" t="s">
        <v>6522</v>
      </c>
      <c r="C27685" s="1" t="s">
        <v>9</v>
      </c>
      <c r="D27685" s="1"/>
      <c r="E27685" s="1"/>
    </row>
    <row r="27686" ht="15.75" customHeight="1">
      <c r="A27686" s="1" t="s">
        <v>28</v>
      </c>
      <c r="B27686" s="1" t="s">
        <v>931</v>
      </c>
      <c r="C27686" s="1" t="s">
        <v>9</v>
      </c>
      <c r="D27686" s="1"/>
      <c r="E27686" s="1"/>
    </row>
    <row r="27687" ht="15.75" customHeight="1">
      <c r="A27687" s="1" t="s">
        <v>28</v>
      </c>
      <c r="B27687" s="1" t="s">
        <v>392</v>
      </c>
      <c r="C27687" s="1" t="s">
        <v>9</v>
      </c>
      <c r="D27687" s="1"/>
      <c r="E27687" s="1"/>
    </row>
    <row r="27688" ht="15.75" customHeight="1">
      <c r="A27688" s="1" t="s">
        <v>14005</v>
      </c>
      <c r="B27688" s="1" t="s">
        <v>14006</v>
      </c>
      <c r="D27688" s="1"/>
      <c r="E27688" s="1"/>
    </row>
    <row r="27689" ht="15.75" customHeight="1">
      <c r="A27689" s="2" t="s">
        <v>2</v>
      </c>
      <c r="B27689" s="2" t="s">
        <v>3</v>
      </c>
      <c r="C27689" s="2" t="s">
        <v>4</v>
      </c>
      <c r="D27689" s="2" t="s">
        <v>5</v>
      </c>
      <c r="E27689" s="2" t="s">
        <v>6</v>
      </c>
    </row>
    <row r="27690" ht="15.75" customHeight="1">
      <c r="A27690" s="1" t="s">
        <v>7</v>
      </c>
    </row>
    <row r="27691" ht="15.75" customHeight="1">
      <c r="B27691" s="1" t="s">
        <v>6487</v>
      </c>
      <c r="C27691" s="1" t="s">
        <v>11</v>
      </c>
      <c r="D27691" s="1"/>
      <c r="E27691" s="1"/>
    </row>
    <row r="27692" ht="15.75" customHeight="1">
      <c r="B27692" s="1" t="s">
        <v>1131</v>
      </c>
      <c r="C27692" s="1" t="s">
        <v>11</v>
      </c>
      <c r="D27692" s="1"/>
      <c r="E27692" s="1"/>
    </row>
    <row r="27693" ht="15.75" customHeight="1">
      <c r="B27693" s="1" t="s">
        <v>1614</v>
      </c>
      <c r="C27693" s="1" t="s">
        <v>9</v>
      </c>
      <c r="D27693" s="1"/>
      <c r="E27693" s="1"/>
    </row>
    <row r="27694" ht="15.75" customHeight="1">
      <c r="B27694" s="1" t="s">
        <v>3003</v>
      </c>
      <c r="C27694" s="1" t="s">
        <v>9</v>
      </c>
      <c r="D27694" s="1"/>
      <c r="E27694" s="1"/>
    </row>
    <row r="27695" ht="15.75" customHeight="1">
      <c r="B27695" s="1" t="s">
        <v>3231</v>
      </c>
      <c r="C27695" s="1" t="s">
        <v>11</v>
      </c>
      <c r="D27695" s="1"/>
      <c r="E27695" s="1"/>
    </row>
    <row r="27696" ht="15.75" customHeight="1">
      <c r="B27696" s="1" t="s">
        <v>1012</v>
      </c>
      <c r="C27696" s="1" t="s">
        <v>9</v>
      </c>
      <c r="D27696" s="1"/>
      <c r="E27696" s="1"/>
    </row>
    <row r="27697" ht="15.75" customHeight="1">
      <c r="B27697" s="1" t="s">
        <v>382</v>
      </c>
      <c r="C27697" s="1" t="s">
        <v>9</v>
      </c>
      <c r="D27697" s="1"/>
      <c r="E27697" s="1"/>
    </row>
    <row r="27698" ht="15.75" customHeight="1">
      <c r="B27698" s="1" t="s">
        <v>1024</v>
      </c>
      <c r="C27698" s="1" t="s">
        <v>9</v>
      </c>
      <c r="D27698" s="1"/>
      <c r="E27698" s="1"/>
    </row>
    <row r="27699" ht="15.75" customHeight="1">
      <c r="B27699" s="1" t="s">
        <v>3086</v>
      </c>
      <c r="C27699" s="1" t="s">
        <v>9</v>
      </c>
      <c r="D27699" s="1"/>
      <c r="E27699" s="1"/>
    </row>
    <row r="27700" ht="15.75" customHeight="1">
      <c r="A27700" s="1" t="s">
        <v>17</v>
      </c>
    </row>
    <row r="27701" ht="15.75" customHeight="1">
      <c r="B27701" s="1" t="s">
        <v>4913</v>
      </c>
      <c r="C27701" s="1" t="s">
        <v>9</v>
      </c>
      <c r="D27701" s="1"/>
      <c r="E27701" s="1"/>
    </row>
    <row r="27702" ht="15.75" customHeight="1">
      <c r="A27702" s="1" t="s">
        <v>20</v>
      </c>
    </row>
    <row r="27703" ht="15.75" customHeight="1">
      <c r="B27703" s="1" t="s">
        <v>14007</v>
      </c>
      <c r="C27703" s="1" t="s">
        <v>9</v>
      </c>
      <c r="D27703" s="1"/>
      <c r="E27703" s="1"/>
    </row>
    <row r="27704" ht="15.75" customHeight="1">
      <c r="B27704" s="1" t="s">
        <v>14008</v>
      </c>
      <c r="C27704" s="1" t="s">
        <v>9</v>
      </c>
      <c r="D27704" s="1"/>
      <c r="E27704" s="1"/>
    </row>
    <row r="27705" ht="15.75" customHeight="1">
      <c r="B27705" s="1" t="s">
        <v>6492</v>
      </c>
      <c r="C27705" s="1" t="s">
        <v>9</v>
      </c>
      <c r="D27705" s="1"/>
      <c r="E27705" s="1"/>
    </row>
    <row r="27706" ht="15.75" customHeight="1">
      <c r="B27706" s="1" t="s">
        <v>14009</v>
      </c>
      <c r="C27706" s="1" t="s">
        <v>9</v>
      </c>
      <c r="D27706" s="1"/>
      <c r="E27706" s="1"/>
    </row>
    <row r="27707" ht="15.75" customHeight="1">
      <c r="B27707" s="1" t="s">
        <v>14010</v>
      </c>
      <c r="C27707" s="1" t="s">
        <v>9</v>
      </c>
      <c r="D27707" s="1"/>
      <c r="E27707" s="1"/>
    </row>
    <row r="27708" ht="15.75" customHeight="1">
      <c r="B27708" s="1" t="s">
        <v>14011</v>
      </c>
      <c r="C27708" s="1" t="s">
        <v>9</v>
      </c>
      <c r="D27708" s="1"/>
      <c r="E27708" s="1"/>
    </row>
    <row r="27709" ht="15.75" customHeight="1">
      <c r="B27709" s="1" t="s">
        <v>14012</v>
      </c>
      <c r="C27709" s="1" t="s">
        <v>9</v>
      </c>
      <c r="D27709" s="1"/>
      <c r="E27709" s="1"/>
    </row>
    <row r="27710" ht="15.75" customHeight="1">
      <c r="B27710" s="1" t="s">
        <v>7726</v>
      </c>
      <c r="C27710" s="1" t="s">
        <v>9</v>
      </c>
      <c r="D27710" s="1"/>
      <c r="E27710" s="1"/>
    </row>
    <row r="27711" ht="15.75" customHeight="1">
      <c r="B27711" s="1" t="s">
        <v>14013</v>
      </c>
      <c r="C27711" s="1" t="s">
        <v>9</v>
      </c>
      <c r="D27711" s="1"/>
      <c r="E27711" s="1"/>
    </row>
    <row r="27712" ht="15.75" customHeight="1">
      <c r="B27712" s="1" t="s">
        <v>14014</v>
      </c>
      <c r="C27712" s="1" t="s">
        <v>9</v>
      </c>
      <c r="D27712" s="1"/>
      <c r="E27712" s="1"/>
    </row>
    <row r="27713" ht="15.75" customHeight="1">
      <c r="A27713" s="1" t="s">
        <v>27</v>
      </c>
    </row>
    <row r="27714" ht="15.75" customHeight="1">
      <c r="A27714" s="1" t="s">
        <v>28</v>
      </c>
      <c r="B27714" s="1" t="s">
        <v>610</v>
      </c>
      <c r="C27714" s="1" t="s">
        <v>9</v>
      </c>
      <c r="D27714" s="1"/>
      <c r="E27714" s="1"/>
    </row>
    <row r="27715" ht="15.75" customHeight="1">
      <c r="A27715" s="1" t="s">
        <v>28</v>
      </c>
      <c r="B27715" s="1" t="s">
        <v>6500</v>
      </c>
      <c r="C27715" s="1" t="s">
        <v>9</v>
      </c>
      <c r="D27715" s="1"/>
      <c r="E27715" s="1"/>
    </row>
    <row r="27716" ht="15.75" customHeight="1">
      <c r="A27716" s="1" t="s">
        <v>28</v>
      </c>
      <c r="B27716" s="1" t="s">
        <v>2150</v>
      </c>
      <c r="C27716" s="1" t="s">
        <v>9</v>
      </c>
      <c r="D27716" s="1"/>
      <c r="E27716" s="1"/>
    </row>
    <row r="27717" ht="15.75" customHeight="1">
      <c r="A27717" s="1" t="s">
        <v>28</v>
      </c>
      <c r="B27717" s="1" t="s">
        <v>931</v>
      </c>
      <c r="C27717" s="1" t="s">
        <v>9</v>
      </c>
      <c r="D27717" s="1"/>
      <c r="E27717" s="1"/>
    </row>
    <row r="27718" ht="15.75" customHeight="1">
      <c r="A27718" s="1" t="s">
        <v>28</v>
      </c>
      <c r="B27718" s="1" t="s">
        <v>2142</v>
      </c>
      <c r="C27718" s="1" t="s">
        <v>9</v>
      </c>
      <c r="D27718" s="1"/>
      <c r="E27718" s="1"/>
    </row>
    <row r="27719" ht="15.75" customHeight="1">
      <c r="A27719" s="1" t="s">
        <v>28</v>
      </c>
      <c r="B27719" s="1" t="s">
        <v>3924</v>
      </c>
      <c r="C27719" s="1" t="s">
        <v>9</v>
      </c>
      <c r="D27719" s="1"/>
      <c r="E27719" s="1"/>
    </row>
    <row r="27720" ht="15.75" customHeight="1">
      <c r="A27720" s="1" t="s">
        <v>28</v>
      </c>
      <c r="B27720" s="1" t="s">
        <v>4913</v>
      </c>
      <c r="C27720" s="1" t="s">
        <v>9</v>
      </c>
      <c r="D27720" s="1"/>
      <c r="E27720" s="1"/>
    </row>
    <row r="27721" ht="15.75" customHeight="1">
      <c r="A27721" s="1" t="s">
        <v>28</v>
      </c>
      <c r="B27721" s="1" t="s">
        <v>392</v>
      </c>
      <c r="C27721" s="1" t="s">
        <v>9</v>
      </c>
      <c r="D27721" s="1"/>
      <c r="E27721" s="1"/>
    </row>
    <row r="27722" ht="15.75" customHeight="1">
      <c r="A27722" s="1" t="s">
        <v>28</v>
      </c>
      <c r="B27722" s="1" t="s">
        <v>2139</v>
      </c>
      <c r="C27722" s="1" t="s">
        <v>9</v>
      </c>
      <c r="D27722" s="1"/>
      <c r="E27722" s="1"/>
    </row>
    <row r="27723" ht="15.75" customHeight="1">
      <c r="A27723" s="1" t="s">
        <v>28</v>
      </c>
      <c r="B27723" s="1" t="s">
        <v>7289</v>
      </c>
      <c r="C27723" s="1" t="s">
        <v>9</v>
      </c>
      <c r="D27723" s="1"/>
      <c r="E27723" s="1"/>
    </row>
    <row r="27724" ht="15.75" customHeight="1">
      <c r="A27724" s="1" t="s">
        <v>28</v>
      </c>
      <c r="B27724" s="1" t="s">
        <v>2312</v>
      </c>
      <c r="C27724" s="1" t="s">
        <v>9</v>
      </c>
      <c r="D27724" s="1"/>
      <c r="E27724" s="1"/>
    </row>
    <row r="27725" ht="15.75" customHeight="1">
      <c r="A27725" s="1" t="s">
        <v>28</v>
      </c>
      <c r="B27725" s="1" t="s">
        <v>2096</v>
      </c>
      <c r="C27725" s="1" t="s">
        <v>9</v>
      </c>
      <c r="D27725" s="1"/>
      <c r="E27725" s="1"/>
    </row>
    <row r="27726" ht="15.75" customHeight="1">
      <c r="A27726" s="1" t="s">
        <v>28</v>
      </c>
      <c r="B27726" s="1" t="s">
        <v>7281</v>
      </c>
      <c r="C27726" s="1" t="s">
        <v>9</v>
      </c>
      <c r="D27726" s="1"/>
      <c r="E27726" s="1"/>
    </row>
    <row r="27727" ht="15.75" customHeight="1">
      <c r="A27727" s="1" t="s">
        <v>28</v>
      </c>
      <c r="B27727" s="1" t="s">
        <v>906</v>
      </c>
      <c r="C27727" s="1" t="s">
        <v>9</v>
      </c>
      <c r="D27727" s="1"/>
      <c r="E27727" s="1"/>
    </row>
    <row r="27728" ht="15.75" customHeight="1">
      <c r="A27728" s="1" t="s">
        <v>14015</v>
      </c>
      <c r="B27728" s="1" t="s">
        <v>14016</v>
      </c>
      <c r="D27728" s="1"/>
      <c r="E27728" s="1"/>
    </row>
    <row r="27729" ht="15.75" customHeight="1">
      <c r="A27729" s="2" t="s">
        <v>2</v>
      </c>
      <c r="B27729" s="2" t="s">
        <v>3</v>
      </c>
      <c r="C27729" s="2" t="s">
        <v>4</v>
      </c>
      <c r="D27729" s="2" t="s">
        <v>5</v>
      </c>
      <c r="E27729" s="2" t="s">
        <v>6</v>
      </c>
    </row>
    <row r="27730" ht="15.75" customHeight="1">
      <c r="A27730" s="1" t="s">
        <v>7</v>
      </c>
    </row>
    <row r="27731" ht="15.75" customHeight="1">
      <c r="B27731" s="1" t="s">
        <v>189</v>
      </c>
      <c r="C27731" s="1" t="s">
        <v>9</v>
      </c>
      <c r="D27731" s="1"/>
      <c r="E27731" s="1"/>
    </row>
    <row r="27732" ht="15.75" customHeight="1">
      <c r="B27732" s="1" t="s">
        <v>1614</v>
      </c>
      <c r="C27732" s="1" t="s">
        <v>9</v>
      </c>
      <c r="D27732" s="1"/>
      <c r="E27732" s="1"/>
    </row>
    <row r="27733" ht="15.75" customHeight="1">
      <c r="A27733" s="1" t="s">
        <v>17</v>
      </c>
    </row>
    <row r="27734" ht="15.75" customHeight="1">
      <c r="A27734" s="1" t="s">
        <v>20</v>
      </c>
    </row>
    <row r="27735" ht="15.75" customHeight="1">
      <c r="B27735" s="1" t="s">
        <v>14017</v>
      </c>
      <c r="C27735" s="1" t="s">
        <v>9</v>
      </c>
      <c r="D27735" s="1"/>
      <c r="E27735" s="1"/>
    </row>
    <row r="27736" ht="15.75" customHeight="1">
      <c r="B27736" s="1" t="s">
        <v>14018</v>
      </c>
      <c r="C27736" s="1" t="s">
        <v>9</v>
      </c>
      <c r="D27736" s="1"/>
      <c r="E27736" s="1"/>
    </row>
    <row r="27737" ht="15.75" customHeight="1">
      <c r="A27737" s="1" t="s">
        <v>27</v>
      </c>
    </row>
    <row r="27738" ht="15.75" customHeight="1">
      <c r="A27738" s="1" t="s">
        <v>14019</v>
      </c>
      <c r="B27738" s="1" t="s">
        <v>14020</v>
      </c>
      <c r="D27738" s="1"/>
      <c r="E27738" s="1"/>
    </row>
    <row r="27739" ht="15.75" customHeight="1">
      <c r="A27739" s="2" t="s">
        <v>2</v>
      </c>
      <c r="B27739" s="2" t="s">
        <v>3</v>
      </c>
      <c r="C27739" s="2" t="s">
        <v>4</v>
      </c>
      <c r="D27739" s="2" t="s">
        <v>5</v>
      </c>
      <c r="E27739" s="2" t="s">
        <v>6</v>
      </c>
    </row>
    <row r="27740" ht="15.75" customHeight="1">
      <c r="A27740" s="1" t="s">
        <v>7</v>
      </c>
    </row>
    <row r="27741" ht="15.75" customHeight="1">
      <c r="B27741" s="1" t="s">
        <v>14021</v>
      </c>
      <c r="C27741" s="1" t="s">
        <v>9</v>
      </c>
      <c r="D27741" s="1"/>
      <c r="E27741" s="1"/>
    </row>
    <row r="27742" ht="15.75" customHeight="1">
      <c r="B27742" s="1" t="s">
        <v>14022</v>
      </c>
      <c r="C27742" s="1" t="s">
        <v>9</v>
      </c>
      <c r="D27742" s="1"/>
      <c r="E27742" s="1"/>
    </row>
    <row r="27743" ht="15.75" customHeight="1">
      <c r="B27743" s="1" t="s">
        <v>2037</v>
      </c>
      <c r="C27743" s="1" t="s">
        <v>9</v>
      </c>
      <c r="D27743" s="1"/>
      <c r="E27743" s="1"/>
    </row>
    <row r="27744" ht="15.75" customHeight="1">
      <c r="B27744" s="1" t="s">
        <v>14023</v>
      </c>
      <c r="C27744" s="1" t="s">
        <v>11</v>
      </c>
      <c r="D27744" s="1"/>
      <c r="E27744" s="1"/>
    </row>
    <row r="27745" ht="15.75" customHeight="1">
      <c r="B27745" s="1" t="s">
        <v>411</v>
      </c>
      <c r="C27745" s="1" t="s">
        <v>11</v>
      </c>
      <c r="D27745" s="1"/>
      <c r="E27745" s="1"/>
    </row>
    <row r="27746" ht="15.75" customHeight="1">
      <c r="B27746" s="1" t="s">
        <v>14024</v>
      </c>
      <c r="C27746" s="1" t="s">
        <v>9</v>
      </c>
      <c r="D27746" s="1"/>
      <c r="E27746" s="1"/>
    </row>
    <row r="27747" ht="15.75" customHeight="1">
      <c r="B27747" s="1" t="s">
        <v>1120</v>
      </c>
      <c r="C27747" s="1" t="s">
        <v>11</v>
      </c>
      <c r="D27747" s="1"/>
      <c r="E27747" s="1"/>
    </row>
    <row r="27748" ht="15.75" customHeight="1">
      <c r="B27748" s="1" t="s">
        <v>642</v>
      </c>
      <c r="C27748" s="1" t="s">
        <v>9</v>
      </c>
      <c r="D27748" s="1"/>
      <c r="E27748" s="1"/>
    </row>
    <row r="27749" ht="15.75" customHeight="1">
      <c r="B27749" s="1" t="s">
        <v>14025</v>
      </c>
      <c r="C27749" s="1" t="s">
        <v>11</v>
      </c>
      <c r="D27749" s="1"/>
      <c r="E27749" s="1"/>
    </row>
    <row r="27750" ht="15.75" customHeight="1">
      <c r="B27750" s="1" t="s">
        <v>14026</v>
      </c>
      <c r="C27750" s="1" t="s">
        <v>9</v>
      </c>
      <c r="D27750" s="1"/>
      <c r="E27750" s="1"/>
    </row>
    <row r="27751" ht="15.75" customHeight="1">
      <c r="B27751" s="1" t="s">
        <v>3176</v>
      </c>
      <c r="C27751" s="1" t="s">
        <v>9</v>
      </c>
      <c r="D27751" s="1"/>
      <c r="E27751" s="1"/>
    </row>
    <row r="27752" ht="15.75" customHeight="1">
      <c r="B27752" s="1" t="s">
        <v>14027</v>
      </c>
      <c r="C27752" s="1" t="s">
        <v>9</v>
      </c>
      <c r="D27752" s="1"/>
      <c r="E27752" s="1"/>
    </row>
    <row r="27753" ht="15.75" customHeight="1">
      <c r="B27753" s="1" t="s">
        <v>14028</v>
      </c>
      <c r="C27753" s="1" t="s">
        <v>11</v>
      </c>
      <c r="D27753" s="1"/>
      <c r="E27753" s="1"/>
    </row>
    <row r="27754" ht="15.75" customHeight="1">
      <c r="B27754" s="1" t="s">
        <v>9423</v>
      </c>
      <c r="C27754" s="1" t="s">
        <v>9</v>
      </c>
      <c r="D27754" s="1"/>
      <c r="E27754" s="1"/>
    </row>
    <row r="27755" ht="15.75" customHeight="1">
      <c r="B27755" s="1" t="s">
        <v>14029</v>
      </c>
      <c r="C27755" s="1" t="s">
        <v>9</v>
      </c>
      <c r="D27755" s="1"/>
      <c r="E27755" s="1"/>
    </row>
    <row r="27756" ht="15.75" customHeight="1">
      <c r="B27756" s="1" t="s">
        <v>14030</v>
      </c>
      <c r="C27756" s="1" t="s">
        <v>9</v>
      </c>
      <c r="D27756" s="1"/>
      <c r="E27756" s="1"/>
    </row>
    <row r="27757" ht="15.75" customHeight="1">
      <c r="B27757" s="1" t="s">
        <v>1125</v>
      </c>
      <c r="C27757" s="1" t="s">
        <v>11</v>
      </c>
      <c r="D27757" s="1"/>
      <c r="E27757" s="1"/>
    </row>
    <row r="27758" ht="15.75" customHeight="1">
      <c r="B27758" s="1" t="s">
        <v>14031</v>
      </c>
      <c r="C27758" s="1" t="s">
        <v>9</v>
      </c>
      <c r="D27758" s="1"/>
      <c r="E27758" s="1"/>
    </row>
    <row r="27759" ht="15.75" customHeight="1">
      <c r="B27759" s="1" t="s">
        <v>13772</v>
      </c>
      <c r="C27759" s="1" t="s">
        <v>9</v>
      </c>
      <c r="D27759" s="1"/>
      <c r="E27759" s="1"/>
    </row>
    <row r="27760" ht="15.75" customHeight="1">
      <c r="B27760" s="1" t="s">
        <v>1656</v>
      </c>
      <c r="C27760" s="1" t="s">
        <v>9</v>
      </c>
      <c r="D27760" s="1"/>
      <c r="E27760" s="1"/>
    </row>
    <row r="27761" ht="15.75" customHeight="1">
      <c r="B27761" s="1" t="s">
        <v>1485</v>
      </c>
      <c r="C27761" s="1" t="s">
        <v>9</v>
      </c>
      <c r="D27761" s="1"/>
      <c r="E27761" s="1"/>
    </row>
    <row r="27762" ht="15.75" customHeight="1">
      <c r="B27762" s="1" t="s">
        <v>7411</v>
      </c>
      <c r="C27762" s="1" t="s">
        <v>11</v>
      </c>
      <c r="D27762" s="1"/>
      <c r="E27762" s="1"/>
    </row>
    <row r="27763" ht="15.75" customHeight="1">
      <c r="B27763" s="1" t="s">
        <v>7916</v>
      </c>
      <c r="C27763" s="1" t="s">
        <v>11</v>
      </c>
      <c r="D27763" s="1"/>
      <c r="E27763" s="1"/>
    </row>
    <row r="27764" ht="15.75" customHeight="1">
      <c r="B27764" s="1" t="s">
        <v>217</v>
      </c>
      <c r="C27764" s="1" t="s">
        <v>11</v>
      </c>
      <c r="D27764" s="1"/>
      <c r="E27764" s="1"/>
    </row>
    <row r="27765" ht="15.75" customHeight="1">
      <c r="B27765" s="1" t="s">
        <v>6540</v>
      </c>
      <c r="C27765" s="1" t="s">
        <v>9</v>
      </c>
      <c r="D27765" s="1"/>
      <c r="E27765" s="1"/>
    </row>
    <row r="27766" ht="15.75" customHeight="1">
      <c r="B27766" s="1" t="s">
        <v>14032</v>
      </c>
      <c r="C27766" s="1" t="s">
        <v>9</v>
      </c>
      <c r="D27766" s="1"/>
      <c r="E27766" s="1"/>
    </row>
    <row r="27767" ht="15.75" customHeight="1">
      <c r="B27767" s="1" t="s">
        <v>14033</v>
      </c>
      <c r="C27767" s="1" t="s">
        <v>9</v>
      </c>
      <c r="D27767" s="1"/>
      <c r="E27767" s="1"/>
    </row>
    <row r="27768" ht="15.75" customHeight="1">
      <c r="B27768" s="1" t="s">
        <v>14034</v>
      </c>
      <c r="C27768" s="1" t="s">
        <v>9</v>
      </c>
      <c r="D27768" s="1"/>
      <c r="E27768" s="1"/>
    </row>
    <row r="27769" ht="15.75" customHeight="1">
      <c r="B27769" s="1" t="s">
        <v>90</v>
      </c>
      <c r="C27769" s="1" t="s">
        <v>9</v>
      </c>
      <c r="D27769" s="1"/>
      <c r="E27769" s="1"/>
    </row>
    <row r="27770" ht="15.75" customHeight="1">
      <c r="B27770" s="1" t="s">
        <v>1774</v>
      </c>
      <c r="C27770" s="1" t="s">
        <v>9</v>
      </c>
      <c r="D27770" s="1"/>
      <c r="E27770" s="1"/>
    </row>
    <row r="27771" ht="15.75" customHeight="1">
      <c r="B27771" s="1" t="s">
        <v>135</v>
      </c>
      <c r="C27771" s="1" t="s">
        <v>9</v>
      </c>
      <c r="D27771" s="1"/>
      <c r="E27771" s="1"/>
    </row>
    <row r="27772" ht="15.75" customHeight="1">
      <c r="B27772" s="1" t="s">
        <v>14035</v>
      </c>
      <c r="C27772" s="1" t="s">
        <v>9</v>
      </c>
      <c r="D27772" s="1"/>
      <c r="E27772" s="1"/>
    </row>
    <row r="27773" ht="15.75" customHeight="1">
      <c r="B27773" s="1" t="s">
        <v>81</v>
      </c>
      <c r="C27773" s="1" t="s">
        <v>9</v>
      </c>
      <c r="D27773" s="1"/>
      <c r="E27773" s="1"/>
    </row>
    <row r="27774" ht="15.75" customHeight="1">
      <c r="B27774" s="1" t="s">
        <v>14036</v>
      </c>
      <c r="C27774" s="1" t="s">
        <v>9</v>
      </c>
      <c r="D27774" s="1"/>
      <c r="E27774" s="1"/>
    </row>
    <row r="27775" ht="15.75" customHeight="1">
      <c r="B27775" s="1" t="s">
        <v>228</v>
      </c>
      <c r="C27775" s="1" t="s">
        <v>9</v>
      </c>
      <c r="D27775" s="1"/>
      <c r="E27775" s="1"/>
    </row>
    <row r="27776" ht="15.75" customHeight="1">
      <c r="B27776" s="1" t="s">
        <v>14037</v>
      </c>
      <c r="C27776" s="1" t="s">
        <v>9</v>
      </c>
      <c r="D27776" s="1"/>
      <c r="E27776" s="1"/>
    </row>
    <row r="27777" ht="15.75" customHeight="1">
      <c r="B27777" s="1" t="s">
        <v>2337</v>
      </c>
      <c r="C27777" s="1" t="s">
        <v>9</v>
      </c>
      <c r="D27777" s="1"/>
      <c r="E27777" s="1"/>
    </row>
    <row r="27778" ht="15.75" customHeight="1">
      <c r="B27778" s="1" t="s">
        <v>1015</v>
      </c>
      <c r="C27778" s="1" t="s">
        <v>9</v>
      </c>
      <c r="D27778" s="1"/>
      <c r="E27778" s="1"/>
    </row>
    <row r="27779" ht="15.75" customHeight="1">
      <c r="B27779" s="1" t="s">
        <v>14038</v>
      </c>
      <c r="C27779" s="1" t="s">
        <v>9</v>
      </c>
      <c r="D27779" s="1"/>
      <c r="E27779" s="1"/>
    </row>
    <row r="27780" ht="15.75" customHeight="1">
      <c r="B27780" s="1" t="s">
        <v>7836</v>
      </c>
      <c r="C27780" s="1" t="s">
        <v>9</v>
      </c>
      <c r="D27780" s="1"/>
      <c r="E27780" s="1"/>
    </row>
    <row r="27781" ht="15.75" customHeight="1">
      <c r="B27781" s="1" t="s">
        <v>102</v>
      </c>
      <c r="C27781" s="1" t="s">
        <v>9</v>
      </c>
      <c r="D27781" s="1"/>
      <c r="E27781" s="1"/>
    </row>
    <row r="27782" ht="15.75" customHeight="1">
      <c r="B27782" s="1" t="s">
        <v>14039</v>
      </c>
      <c r="C27782" s="1" t="s">
        <v>9</v>
      </c>
      <c r="D27782" s="1"/>
      <c r="E27782" s="1"/>
    </row>
    <row r="27783" ht="15.75" customHeight="1">
      <c r="B27783" s="1" t="s">
        <v>4676</v>
      </c>
      <c r="C27783" s="1" t="s">
        <v>9</v>
      </c>
      <c r="D27783" s="1"/>
      <c r="E27783" s="1"/>
    </row>
    <row r="27784" ht="15.75" customHeight="1">
      <c r="B27784" s="1" t="s">
        <v>14040</v>
      </c>
      <c r="C27784" s="1" t="s">
        <v>9</v>
      </c>
      <c r="D27784" s="1"/>
      <c r="E27784" s="1"/>
    </row>
    <row r="27785" ht="15.75" customHeight="1">
      <c r="B27785" s="1" t="s">
        <v>49</v>
      </c>
      <c r="C27785" s="1" t="s">
        <v>11</v>
      </c>
      <c r="D27785" s="1"/>
      <c r="E27785" s="1"/>
    </row>
    <row r="27786" ht="15.75" customHeight="1">
      <c r="B27786" s="1" t="s">
        <v>14041</v>
      </c>
      <c r="C27786" s="1" t="s">
        <v>9</v>
      </c>
      <c r="D27786" s="1"/>
      <c r="E27786" s="1"/>
    </row>
    <row r="27787" ht="15.75" customHeight="1">
      <c r="B27787" s="1" t="s">
        <v>525</v>
      </c>
      <c r="C27787" s="1" t="s">
        <v>9</v>
      </c>
      <c r="D27787" s="1"/>
      <c r="E27787" s="1"/>
    </row>
    <row r="27788" ht="15.75" customHeight="1">
      <c r="B27788" s="1" t="s">
        <v>14042</v>
      </c>
      <c r="C27788" s="1" t="s">
        <v>9</v>
      </c>
      <c r="D27788" s="1"/>
      <c r="E27788" s="1"/>
    </row>
    <row r="27789" ht="15.75" customHeight="1">
      <c r="B27789" s="1" t="s">
        <v>13687</v>
      </c>
      <c r="C27789" s="1" t="s">
        <v>9</v>
      </c>
      <c r="D27789" s="1"/>
      <c r="E27789" s="1"/>
    </row>
    <row r="27790" ht="15.75" customHeight="1">
      <c r="B27790" s="1" t="s">
        <v>14043</v>
      </c>
      <c r="C27790" s="1" t="s">
        <v>9</v>
      </c>
      <c r="D27790" s="1"/>
      <c r="E27790" s="1"/>
    </row>
    <row r="27791" ht="15.75" customHeight="1">
      <c r="B27791" s="1" t="s">
        <v>1217</v>
      </c>
      <c r="C27791" s="1" t="s">
        <v>9</v>
      </c>
      <c r="D27791" s="1"/>
      <c r="E27791" s="1"/>
    </row>
    <row r="27792" ht="15.75" customHeight="1">
      <c r="B27792" s="1" t="s">
        <v>98</v>
      </c>
      <c r="C27792" s="1" t="s">
        <v>11</v>
      </c>
      <c r="D27792" s="1"/>
      <c r="E27792" s="1"/>
    </row>
    <row r="27793" ht="15.75" customHeight="1">
      <c r="B27793" s="1" t="s">
        <v>14044</v>
      </c>
      <c r="C27793" s="1" t="s">
        <v>9</v>
      </c>
      <c r="D27793" s="1"/>
      <c r="E27793" s="1"/>
    </row>
    <row r="27794" ht="15.75" customHeight="1">
      <c r="B27794" s="1" t="s">
        <v>4666</v>
      </c>
      <c r="C27794" s="1" t="s">
        <v>9</v>
      </c>
      <c r="D27794" s="1"/>
      <c r="E27794" s="1"/>
    </row>
    <row r="27795" ht="15.75" customHeight="1">
      <c r="B27795" s="1" t="s">
        <v>14045</v>
      </c>
      <c r="C27795" s="1" t="s">
        <v>9</v>
      </c>
      <c r="D27795" s="1"/>
      <c r="E27795" s="1"/>
    </row>
    <row r="27796" ht="15.75" customHeight="1">
      <c r="B27796" s="1" t="s">
        <v>7956</v>
      </c>
      <c r="C27796" s="1" t="s">
        <v>9</v>
      </c>
      <c r="D27796" s="1"/>
      <c r="E27796" s="1"/>
    </row>
    <row r="27797" ht="15.75" customHeight="1">
      <c r="B27797" s="1" t="s">
        <v>12592</v>
      </c>
      <c r="C27797" s="1" t="s">
        <v>9</v>
      </c>
      <c r="D27797" s="1"/>
      <c r="E27797" s="1"/>
    </row>
    <row r="27798" ht="15.75" customHeight="1">
      <c r="B27798" s="1" t="s">
        <v>14046</v>
      </c>
      <c r="C27798" s="1" t="s">
        <v>9</v>
      </c>
      <c r="D27798" s="1"/>
      <c r="E27798" s="1"/>
    </row>
    <row r="27799" ht="15.75" customHeight="1">
      <c r="B27799" s="1" t="s">
        <v>1614</v>
      </c>
      <c r="C27799" s="1" t="s">
        <v>9</v>
      </c>
      <c r="D27799" s="1"/>
      <c r="E27799" s="1"/>
    </row>
    <row r="27800" ht="15.75" customHeight="1">
      <c r="B27800" s="1" t="s">
        <v>14047</v>
      </c>
      <c r="C27800" s="1" t="s">
        <v>11</v>
      </c>
      <c r="D27800" s="1"/>
      <c r="E27800" s="1"/>
    </row>
    <row r="27801" ht="15.75" customHeight="1">
      <c r="B27801" s="1" t="s">
        <v>13686</v>
      </c>
      <c r="C27801" s="1" t="s">
        <v>11</v>
      </c>
      <c r="D27801" s="1"/>
      <c r="E27801" s="1"/>
    </row>
    <row r="27802" ht="15.75" customHeight="1">
      <c r="B27802" s="1" t="s">
        <v>13773</v>
      </c>
      <c r="C27802" s="1" t="s">
        <v>9</v>
      </c>
      <c r="D27802" s="1"/>
      <c r="E27802" s="1"/>
    </row>
    <row r="27803" ht="15.75" customHeight="1">
      <c r="B27803" s="1" t="s">
        <v>2268</v>
      </c>
      <c r="C27803" s="1" t="s">
        <v>9</v>
      </c>
      <c r="D27803" s="1"/>
      <c r="E27803" s="1"/>
    </row>
    <row r="27804" ht="15.75" customHeight="1">
      <c r="B27804" s="1" t="s">
        <v>14048</v>
      </c>
      <c r="C27804" s="1" t="s">
        <v>9</v>
      </c>
      <c r="D27804" s="1"/>
      <c r="E27804" s="1"/>
    </row>
    <row r="27805" ht="15.75" customHeight="1">
      <c r="A27805" s="1" t="s">
        <v>17</v>
      </c>
    </row>
    <row r="27806" ht="15.75" customHeight="1">
      <c r="B27806" s="1" t="s">
        <v>14049</v>
      </c>
      <c r="C27806" s="1" t="s">
        <v>9</v>
      </c>
      <c r="D27806" s="1"/>
      <c r="E27806" s="1"/>
    </row>
    <row r="27807" ht="15.75" customHeight="1">
      <c r="B27807" s="1" t="s">
        <v>14050</v>
      </c>
      <c r="C27807" s="1" t="s">
        <v>9</v>
      </c>
      <c r="D27807" s="1"/>
      <c r="E27807" s="1"/>
    </row>
    <row r="27808" ht="15.75" customHeight="1">
      <c r="B27808" s="1" t="s">
        <v>14051</v>
      </c>
      <c r="C27808" s="1" t="s">
        <v>9</v>
      </c>
      <c r="D27808" s="1"/>
      <c r="E27808" s="1"/>
    </row>
    <row r="27809" ht="15.75" customHeight="1">
      <c r="B27809" s="1" t="s">
        <v>14052</v>
      </c>
      <c r="C27809" s="1" t="s">
        <v>9</v>
      </c>
      <c r="D27809" s="1"/>
      <c r="E27809" s="1"/>
    </row>
    <row r="27810" ht="15.75" customHeight="1">
      <c r="B27810" s="1" t="s">
        <v>14053</v>
      </c>
      <c r="C27810" s="1" t="s">
        <v>9</v>
      </c>
      <c r="D27810" s="1"/>
      <c r="E27810" s="1"/>
    </row>
    <row r="27811" ht="15.75" customHeight="1">
      <c r="B27811" s="1" t="s">
        <v>14054</v>
      </c>
      <c r="C27811" s="1" t="s">
        <v>9</v>
      </c>
      <c r="D27811" s="1"/>
      <c r="E27811" s="1"/>
    </row>
    <row r="27812" ht="15.75" customHeight="1">
      <c r="B27812" s="1" t="s">
        <v>14055</v>
      </c>
      <c r="C27812" s="1" t="s">
        <v>9</v>
      </c>
      <c r="D27812" s="1"/>
      <c r="E27812" s="1"/>
    </row>
    <row r="27813" ht="15.75" customHeight="1">
      <c r="B27813" s="1" t="s">
        <v>14056</v>
      </c>
      <c r="C27813" s="1" t="s">
        <v>9</v>
      </c>
      <c r="D27813" s="1"/>
      <c r="E27813" s="1"/>
    </row>
    <row r="27814" ht="15.75" customHeight="1">
      <c r="B27814" s="1" t="s">
        <v>14057</v>
      </c>
      <c r="C27814" s="1" t="s">
        <v>9</v>
      </c>
      <c r="D27814" s="1"/>
      <c r="E27814" s="1"/>
    </row>
    <row r="27815" ht="15.75" customHeight="1">
      <c r="B27815" s="1" t="s">
        <v>14058</v>
      </c>
      <c r="C27815" s="1" t="s">
        <v>9</v>
      </c>
      <c r="D27815" s="1"/>
      <c r="E27815" s="1"/>
    </row>
    <row r="27816" ht="15.75" customHeight="1">
      <c r="B27816" s="1" t="s">
        <v>14059</v>
      </c>
      <c r="C27816" s="1" t="s">
        <v>9</v>
      </c>
      <c r="D27816" s="1"/>
      <c r="E27816" s="1"/>
    </row>
    <row r="27817" ht="15.75" customHeight="1">
      <c r="B27817" s="1" t="s">
        <v>14060</v>
      </c>
      <c r="C27817" s="1" t="s">
        <v>9</v>
      </c>
      <c r="D27817" s="1"/>
      <c r="E27817" s="1"/>
    </row>
    <row r="27818" ht="15.75" customHeight="1">
      <c r="B27818" s="1" t="s">
        <v>14061</v>
      </c>
      <c r="C27818" s="1" t="s">
        <v>9</v>
      </c>
      <c r="D27818" s="1"/>
      <c r="E27818" s="1"/>
    </row>
    <row r="27819" ht="15.75" customHeight="1">
      <c r="B27819" s="1" t="s">
        <v>14062</v>
      </c>
      <c r="C27819" s="1" t="s">
        <v>9</v>
      </c>
      <c r="D27819" s="1"/>
      <c r="E27819" s="1"/>
    </row>
    <row r="27820" ht="15.75" customHeight="1">
      <c r="B27820" s="1" t="s">
        <v>14063</v>
      </c>
      <c r="C27820" s="1" t="s">
        <v>9</v>
      </c>
      <c r="D27820" s="1"/>
      <c r="E27820" s="1"/>
    </row>
    <row r="27821" ht="15.75" customHeight="1">
      <c r="B27821" s="1" t="s">
        <v>14064</v>
      </c>
      <c r="C27821" s="1" t="s">
        <v>9</v>
      </c>
      <c r="D27821" s="1"/>
      <c r="E27821" s="1"/>
    </row>
    <row r="27822" ht="15.75" customHeight="1">
      <c r="B27822" s="1" t="s">
        <v>14065</v>
      </c>
      <c r="C27822" s="1" t="s">
        <v>9</v>
      </c>
      <c r="D27822" s="1"/>
      <c r="E27822" s="1"/>
    </row>
    <row r="27823" ht="15.75" customHeight="1">
      <c r="B27823" s="1" t="s">
        <v>1229</v>
      </c>
      <c r="C27823" s="1" t="s">
        <v>9</v>
      </c>
      <c r="D27823" s="1"/>
      <c r="E27823" s="1"/>
    </row>
    <row r="27824" ht="15.75" customHeight="1">
      <c r="B27824" s="1" t="s">
        <v>6855</v>
      </c>
      <c r="C27824" s="1" t="s">
        <v>9</v>
      </c>
      <c r="D27824" s="1"/>
      <c r="E27824" s="1"/>
    </row>
    <row r="27825" ht="15.75" customHeight="1">
      <c r="B27825" s="1" t="s">
        <v>14066</v>
      </c>
      <c r="C27825" s="1" t="s">
        <v>9</v>
      </c>
      <c r="D27825" s="1"/>
      <c r="E27825" s="1"/>
    </row>
    <row r="27826" ht="15.75" customHeight="1">
      <c r="B27826" s="1" t="s">
        <v>2971</v>
      </c>
      <c r="C27826" s="1" t="s">
        <v>9</v>
      </c>
      <c r="D27826" s="1"/>
      <c r="E27826" s="1"/>
    </row>
    <row r="27827" ht="15.75" customHeight="1">
      <c r="B27827" s="1" t="s">
        <v>14067</v>
      </c>
      <c r="C27827" s="1" t="s">
        <v>9</v>
      </c>
      <c r="D27827" s="1"/>
      <c r="E27827" s="1"/>
    </row>
    <row r="27828" ht="15.75" customHeight="1">
      <c r="B27828" s="1" t="s">
        <v>1360</v>
      </c>
      <c r="C27828" s="1" t="s">
        <v>9</v>
      </c>
      <c r="D27828" s="1"/>
      <c r="E27828" s="1"/>
    </row>
    <row r="27829" ht="15.75" customHeight="1">
      <c r="B27829" s="1" t="s">
        <v>14068</v>
      </c>
      <c r="C27829" s="1" t="s">
        <v>9</v>
      </c>
      <c r="D27829" s="1"/>
      <c r="E27829" s="1"/>
    </row>
    <row r="27830" ht="15.75" customHeight="1">
      <c r="B27830" s="1" t="s">
        <v>14036</v>
      </c>
      <c r="C27830" s="1" t="s">
        <v>9</v>
      </c>
      <c r="D27830" s="1"/>
      <c r="E27830" s="1"/>
    </row>
    <row r="27831" ht="15.75" customHeight="1">
      <c r="B27831" s="1" t="s">
        <v>14069</v>
      </c>
      <c r="C27831" s="1" t="s">
        <v>9</v>
      </c>
      <c r="D27831" s="1"/>
      <c r="E27831" s="1"/>
    </row>
    <row r="27832" ht="15.75" customHeight="1">
      <c r="B27832" s="1" t="s">
        <v>5863</v>
      </c>
      <c r="C27832" s="1" t="s">
        <v>9</v>
      </c>
      <c r="D27832" s="1"/>
      <c r="E27832" s="1"/>
    </row>
    <row r="27833" ht="15.75" customHeight="1">
      <c r="B27833" s="1" t="s">
        <v>14070</v>
      </c>
      <c r="C27833" s="1" t="s">
        <v>9</v>
      </c>
      <c r="D27833" s="1"/>
      <c r="E27833" s="1"/>
    </row>
    <row r="27834" ht="15.75" customHeight="1">
      <c r="B27834" s="1" t="s">
        <v>14071</v>
      </c>
      <c r="C27834" s="1" t="s">
        <v>9</v>
      </c>
      <c r="D27834" s="1"/>
      <c r="E27834" s="1"/>
    </row>
    <row r="27835" ht="15.75" customHeight="1">
      <c r="B27835" s="1" t="s">
        <v>14072</v>
      </c>
      <c r="C27835" s="1" t="s">
        <v>9</v>
      </c>
      <c r="D27835" s="1"/>
      <c r="E27835" s="1"/>
    </row>
    <row r="27836" ht="15.75" customHeight="1">
      <c r="B27836" s="1" t="s">
        <v>14073</v>
      </c>
      <c r="C27836" s="1" t="s">
        <v>9</v>
      </c>
      <c r="D27836" s="1"/>
      <c r="E27836" s="1"/>
    </row>
    <row r="27837" ht="15.75" customHeight="1">
      <c r="B27837" s="1" t="s">
        <v>14074</v>
      </c>
      <c r="C27837" s="1" t="s">
        <v>9</v>
      </c>
      <c r="D27837" s="1"/>
      <c r="E27837" s="1"/>
    </row>
    <row r="27838" ht="15.75" customHeight="1">
      <c r="B27838" s="1" t="s">
        <v>14075</v>
      </c>
      <c r="C27838" s="1" t="s">
        <v>9</v>
      </c>
      <c r="D27838" s="1"/>
      <c r="E27838" s="1"/>
    </row>
    <row r="27839" ht="15.75" customHeight="1">
      <c r="B27839" s="1" t="s">
        <v>14076</v>
      </c>
      <c r="C27839" s="1" t="s">
        <v>9</v>
      </c>
      <c r="D27839" s="1"/>
      <c r="E27839" s="1"/>
    </row>
    <row r="27840" ht="15.75" customHeight="1">
      <c r="B27840" s="1" t="s">
        <v>14077</v>
      </c>
      <c r="C27840" s="1" t="s">
        <v>9</v>
      </c>
      <c r="D27840" s="1"/>
      <c r="E27840" s="1"/>
    </row>
    <row r="27841" ht="15.75" customHeight="1">
      <c r="B27841" s="1" t="s">
        <v>12763</v>
      </c>
      <c r="C27841" s="1" t="s">
        <v>9</v>
      </c>
      <c r="D27841" s="1"/>
      <c r="E27841" s="1"/>
    </row>
    <row r="27842" ht="15.75" customHeight="1">
      <c r="B27842" s="1" t="s">
        <v>14078</v>
      </c>
      <c r="C27842" s="1" t="s">
        <v>9</v>
      </c>
      <c r="D27842" s="1"/>
      <c r="E27842" s="1"/>
    </row>
    <row r="27843" ht="15.75" customHeight="1">
      <c r="B27843" s="1" t="s">
        <v>14079</v>
      </c>
      <c r="C27843" s="1" t="s">
        <v>9</v>
      </c>
      <c r="D27843" s="1"/>
      <c r="E27843" s="1"/>
    </row>
    <row r="27844" ht="15.75" customHeight="1">
      <c r="B27844" s="1" t="s">
        <v>14080</v>
      </c>
      <c r="C27844" s="1" t="s">
        <v>9</v>
      </c>
      <c r="D27844" s="1"/>
      <c r="E27844" s="1"/>
    </row>
    <row r="27845" ht="15.75" customHeight="1">
      <c r="B27845" s="1" t="s">
        <v>14081</v>
      </c>
      <c r="C27845" s="1" t="s">
        <v>9</v>
      </c>
      <c r="D27845" s="1"/>
      <c r="E27845" s="1"/>
    </row>
    <row r="27846" ht="15.75" customHeight="1">
      <c r="B27846" s="1" t="s">
        <v>14082</v>
      </c>
      <c r="C27846" s="1" t="s">
        <v>9</v>
      </c>
      <c r="D27846" s="1"/>
      <c r="E27846" s="1"/>
    </row>
    <row r="27847" ht="15.75" customHeight="1">
      <c r="B27847" s="1" t="s">
        <v>14083</v>
      </c>
      <c r="C27847" s="1" t="s">
        <v>9</v>
      </c>
      <c r="D27847" s="1"/>
      <c r="E27847" s="1"/>
    </row>
    <row r="27848" ht="15.75" customHeight="1">
      <c r="B27848" s="1" t="s">
        <v>14084</v>
      </c>
      <c r="C27848" s="1" t="s">
        <v>9</v>
      </c>
      <c r="D27848" s="1"/>
      <c r="E27848" s="1"/>
    </row>
    <row r="27849" ht="15.75" customHeight="1">
      <c r="B27849" s="1" t="s">
        <v>14085</v>
      </c>
      <c r="C27849" s="1" t="s">
        <v>9</v>
      </c>
      <c r="D27849" s="1"/>
      <c r="E27849" s="1"/>
    </row>
    <row r="27850" ht="15.75" customHeight="1">
      <c r="B27850" s="1" t="s">
        <v>14086</v>
      </c>
      <c r="C27850" s="1" t="s">
        <v>9</v>
      </c>
      <c r="D27850" s="1"/>
      <c r="E27850" s="1"/>
    </row>
    <row r="27851" ht="15.75" customHeight="1">
      <c r="B27851" s="1" t="s">
        <v>14087</v>
      </c>
      <c r="C27851" s="1" t="s">
        <v>9</v>
      </c>
      <c r="D27851" s="1"/>
      <c r="E27851" s="1"/>
    </row>
    <row r="27852" ht="15.75" customHeight="1">
      <c r="B27852" s="1" t="s">
        <v>14088</v>
      </c>
      <c r="C27852" s="1" t="s">
        <v>9</v>
      </c>
      <c r="D27852" s="1"/>
      <c r="E27852" s="1"/>
    </row>
    <row r="27853" ht="15.75" customHeight="1">
      <c r="B27853" s="1" t="s">
        <v>14089</v>
      </c>
      <c r="C27853" s="1" t="s">
        <v>9</v>
      </c>
      <c r="D27853" s="1"/>
      <c r="E27853" s="1"/>
    </row>
    <row r="27854" ht="15.75" customHeight="1">
      <c r="B27854" s="1" t="s">
        <v>2378</v>
      </c>
      <c r="C27854" s="1" t="s">
        <v>9</v>
      </c>
      <c r="D27854" s="1"/>
      <c r="E27854" s="1"/>
    </row>
    <row r="27855" ht="15.75" customHeight="1">
      <c r="B27855" s="1" t="s">
        <v>14090</v>
      </c>
      <c r="C27855" s="1" t="s">
        <v>9</v>
      </c>
      <c r="D27855" s="1"/>
      <c r="E27855" s="1"/>
    </row>
    <row r="27856" ht="15.75" customHeight="1">
      <c r="A27856" s="1" t="s">
        <v>20</v>
      </c>
    </row>
    <row r="27857" ht="15.75" customHeight="1">
      <c r="B27857" s="1" t="s">
        <v>14091</v>
      </c>
      <c r="C27857" s="1" t="s">
        <v>9</v>
      </c>
      <c r="D27857" s="1"/>
      <c r="E27857" s="1"/>
    </row>
    <row r="27858" ht="15.75" customHeight="1">
      <c r="B27858" s="1" t="s">
        <v>14092</v>
      </c>
      <c r="C27858" s="1" t="s">
        <v>9</v>
      </c>
      <c r="D27858" s="1"/>
      <c r="E27858" s="1"/>
    </row>
    <row r="27859" ht="15.75" customHeight="1">
      <c r="B27859" s="1" t="s">
        <v>14093</v>
      </c>
      <c r="C27859" s="1" t="s">
        <v>9</v>
      </c>
      <c r="D27859" s="1"/>
      <c r="E27859" s="1"/>
    </row>
    <row r="27860" ht="15.75" customHeight="1">
      <c r="B27860" s="1" t="s">
        <v>14094</v>
      </c>
      <c r="C27860" s="1" t="s">
        <v>9</v>
      </c>
      <c r="D27860" s="1"/>
      <c r="E27860" s="1"/>
    </row>
    <row r="27861" ht="15.75" customHeight="1">
      <c r="B27861" s="1" t="s">
        <v>14095</v>
      </c>
      <c r="C27861" s="1" t="s">
        <v>9</v>
      </c>
      <c r="D27861" s="1"/>
      <c r="E27861" s="1"/>
    </row>
    <row r="27862" ht="15.75" customHeight="1">
      <c r="B27862" s="1" t="s">
        <v>14096</v>
      </c>
      <c r="C27862" s="1" t="s">
        <v>9</v>
      </c>
      <c r="D27862" s="1"/>
      <c r="E27862" s="1"/>
    </row>
    <row r="27863" ht="15.75" customHeight="1">
      <c r="B27863" s="1" t="s">
        <v>14097</v>
      </c>
      <c r="C27863" s="1" t="s">
        <v>9</v>
      </c>
      <c r="D27863" s="1"/>
      <c r="E27863" s="1"/>
    </row>
    <row r="27864" ht="15.75" customHeight="1">
      <c r="B27864" s="1" t="s">
        <v>14098</v>
      </c>
      <c r="C27864" s="1" t="s">
        <v>9</v>
      </c>
      <c r="D27864" s="1"/>
      <c r="E27864" s="1"/>
    </row>
    <row r="27865" ht="15.75" customHeight="1">
      <c r="B27865" s="1" t="s">
        <v>14099</v>
      </c>
      <c r="C27865" s="1" t="s">
        <v>9</v>
      </c>
      <c r="D27865" s="1"/>
      <c r="E27865" s="1"/>
    </row>
    <row r="27866" ht="15.75" customHeight="1">
      <c r="B27866" s="1" t="s">
        <v>14100</v>
      </c>
      <c r="C27866" s="1" t="s">
        <v>9</v>
      </c>
      <c r="D27866" s="1"/>
      <c r="E27866" s="1"/>
    </row>
    <row r="27867" ht="15.75" customHeight="1">
      <c r="B27867" s="1" t="s">
        <v>14101</v>
      </c>
      <c r="C27867" s="1" t="s">
        <v>9</v>
      </c>
      <c r="D27867" s="1"/>
      <c r="E27867" s="1"/>
    </row>
    <row r="27868" ht="15.75" customHeight="1">
      <c r="B27868" s="1" t="s">
        <v>14102</v>
      </c>
      <c r="C27868" s="1" t="s">
        <v>9</v>
      </c>
      <c r="D27868" s="1"/>
      <c r="E27868" s="1"/>
    </row>
    <row r="27869" ht="15.75" customHeight="1">
      <c r="B27869" s="1" t="s">
        <v>14103</v>
      </c>
      <c r="C27869" s="1" t="s">
        <v>9</v>
      </c>
      <c r="D27869" s="1"/>
      <c r="E27869" s="1"/>
    </row>
    <row r="27870" ht="15.75" customHeight="1">
      <c r="B27870" s="1" t="s">
        <v>14104</v>
      </c>
      <c r="C27870" s="1" t="s">
        <v>9</v>
      </c>
      <c r="D27870" s="1"/>
      <c r="E27870" s="1"/>
    </row>
    <row r="27871" ht="15.75" customHeight="1">
      <c r="B27871" s="1" t="s">
        <v>14105</v>
      </c>
      <c r="C27871" s="1" t="s">
        <v>9</v>
      </c>
      <c r="D27871" s="1"/>
      <c r="E27871" s="1"/>
    </row>
    <row r="27872" ht="15.75" customHeight="1">
      <c r="B27872" s="1" t="s">
        <v>14106</v>
      </c>
      <c r="C27872" s="1" t="s">
        <v>9</v>
      </c>
      <c r="D27872" s="1"/>
      <c r="E27872" s="1"/>
    </row>
    <row r="27873" ht="15.75" customHeight="1">
      <c r="B27873" s="1" t="s">
        <v>14107</v>
      </c>
      <c r="C27873" s="1" t="s">
        <v>9</v>
      </c>
      <c r="D27873" s="1"/>
      <c r="E27873" s="1"/>
    </row>
    <row r="27874" ht="15.75" customHeight="1">
      <c r="B27874" s="1" t="s">
        <v>13714</v>
      </c>
      <c r="C27874" s="1" t="s">
        <v>9</v>
      </c>
      <c r="D27874" s="1"/>
      <c r="E27874" s="1"/>
    </row>
    <row r="27875" ht="15.75" customHeight="1">
      <c r="B27875" s="1" t="s">
        <v>14108</v>
      </c>
      <c r="C27875" s="1" t="s">
        <v>9</v>
      </c>
      <c r="D27875" s="1"/>
      <c r="E27875" s="1"/>
    </row>
    <row r="27876" ht="15.75" customHeight="1">
      <c r="B27876" s="1" t="s">
        <v>14109</v>
      </c>
      <c r="C27876" s="1" t="s">
        <v>9</v>
      </c>
      <c r="D27876" s="1"/>
      <c r="E27876" s="1"/>
    </row>
    <row r="27877" ht="15.75" customHeight="1">
      <c r="B27877" s="1" t="s">
        <v>14110</v>
      </c>
      <c r="C27877" s="1" t="s">
        <v>9</v>
      </c>
      <c r="D27877" s="1"/>
      <c r="E27877" s="1"/>
    </row>
    <row r="27878" ht="15.75" customHeight="1">
      <c r="B27878" s="1" t="s">
        <v>14111</v>
      </c>
      <c r="C27878" s="1" t="s">
        <v>9</v>
      </c>
      <c r="D27878" s="1"/>
      <c r="E27878" s="1"/>
    </row>
    <row r="27879" ht="15.75" customHeight="1">
      <c r="B27879" s="1" t="s">
        <v>14112</v>
      </c>
      <c r="C27879" s="1" t="s">
        <v>9</v>
      </c>
      <c r="D27879" s="1"/>
      <c r="E27879" s="1"/>
    </row>
    <row r="27880" ht="15.75" customHeight="1">
      <c r="B27880" s="1" t="s">
        <v>14113</v>
      </c>
      <c r="C27880" s="1" t="s">
        <v>9</v>
      </c>
      <c r="D27880" s="1"/>
      <c r="E27880" s="1"/>
    </row>
    <row r="27881" ht="15.75" customHeight="1">
      <c r="B27881" s="1" t="s">
        <v>14114</v>
      </c>
      <c r="C27881" s="1" t="s">
        <v>9</v>
      </c>
      <c r="D27881" s="1"/>
      <c r="E27881" s="1"/>
    </row>
    <row r="27882" ht="15.75" customHeight="1">
      <c r="B27882" s="1" t="s">
        <v>14115</v>
      </c>
      <c r="C27882" s="1" t="s">
        <v>9</v>
      </c>
      <c r="D27882" s="1"/>
      <c r="E27882" s="1"/>
    </row>
    <row r="27883" ht="15.75" customHeight="1">
      <c r="B27883" s="1" t="s">
        <v>14116</v>
      </c>
      <c r="C27883" s="1" t="s">
        <v>9</v>
      </c>
      <c r="D27883" s="1"/>
      <c r="E27883" s="1"/>
    </row>
    <row r="27884" ht="15.75" customHeight="1">
      <c r="B27884" s="1" t="s">
        <v>13705</v>
      </c>
      <c r="C27884" s="1" t="s">
        <v>9</v>
      </c>
      <c r="D27884" s="1"/>
      <c r="E27884" s="1"/>
    </row>
    <row r="27885" ht="15.75" customHeight="1">
      <c r="B27885" s="1" t="s">
        <v>14117</v>
      </c>
      <c r="C27885" s="1" t="s">
        <v>9</v>
      </c>
      <c r="D27885" s="1"/>
      <c r="E27885" s="1"/>
    </row>
    <row r="27886" ht="15.75" customHeight="1">
      <c r="B27886" s="1" t="s">
        <v>14118</v>
      </c>
      <c r="C27886" s="1" t="s">
        <v>9</v>
      </c>
      <c r="D27886" s="1"/>
      <c r="E27886" s="1"/>
    </row>
    <row r="27887" ht="15.75" customHeight="1">
      <c r="B27887" s="1" t="s">
        <v>14119</v>
      </c>
      <c r="C27887" s="1" t="s">
        <v>9</v>
      </c>
      <c r="D27887" s="1"/>
      <c r="E27887" s="1"/>
    </row>
    <row r="27888" ht="15.75" customHeight="1">
      <c r="B27888" s="1" t="s">
        <v>14120</v>
      </c>
      <c r="C27888" s="1" t="s">
        <v>9</v>
      </c>
      <c r="D27888" s="1"/>
      <c r="E27888" s="1"/>
    </row>
    <row r="27889" ht="15.75" customHeight="1">
      <c r="B27889" s="1" t="s">
        <v>14121</v>
      </c>
      <c r="C27889" s="1" t="s">
        <v>9</v>
      </c>
      <c r="D27889" s="1"/>
      <c r="E27889" s="1"/>
    </row>
    <row r="27890" ht="15.75" customHeight="1">
      <c r="B27890" s="1" t="s">
        <v>14122</v>
      </c>
      <c r="C27890" s="1" t="s">
        <v>9</v>
      </c>
      <c r="D27890" s="1"/>
      <c r="E27890" s="1"/>
    </row>
    <row r="27891" ht="15.75" customHeight="1">
      <c r="B27891" s="1" t="s">
        <v>14123</v>
      </c>
      <c r="C27891" s="1" t="s">
        <v>9</v>
      </c>
      <c r="D27891" s="1"/>
      <c r="E27891" s="1"/>
    </row>
    <row r="27892" ht="15.75" customHeight="1">
      <c r="B27892" s="1" t="s">
        <v>14124</v>
      </c>
      <c r="C27892" s="1" t="s">
        <v>9</v>
      </c>
      <c r="D27892" s="1"/>
      <c r="E27892" s="1"/>
    </row>
    <row r="27893" ht="15.75" customHeight="1">
      <c r="B27893" s="1" t="s">
        <v>14125</v>
      </c>
      <c r="C27893" s="1" t="s">
        <v>9</v>
      </c>
      <c r="D27893" s="1"/>
      <c r="E27893" s="1"/>
    </row>
    <row r="27894" ht="15.75" customHeight="1">
      <c r="B27894" s="1" t="s">
        <v>14126</v>
      </c>
      <c r="C27894" s="1" t="s">
        <v>9</v>
      </c>
      <c r="D27894" s="1"/>
      <c r="E27894" s="1"/>
    </row>
    <row r="27895" ht="15.75" customHeight="1">
      <c r="B27895" s="1" t="s">
        <v>14127</v>
      </c>
      <c r="C27895" s="1" t="s">
        <v>9</v>
      </c>
      <c r="D27895" s="1"/>
      <c r="E27895" s="1"/>
    </row>
    <row r="27896" ht="15.75" customHeight="1">
      <c r="B27896" s="1" t="s">
        <v>14128</v>
      </c>
      <c r="C27896" s="1" t="s">
        <v>9</v>
      </c>
      <c r="D27896" s="1"/>
      <c r="E27896" s="1"/>
    </row>
    <row r="27897" ht="15.75" customHeight="1">
      <c r="B27897" s="1" t="s">
        <v>14129</v>
      </c>
      <c r="C27897" s="1" t="s">
        <v>9</v>
      </c>
      <c r="D27897" s="1"/>
      <c r="E27897" s="1"/>
    </row>
    <row r="27898" ht="15.75" customHeight="1">
      <c r="B27898" s="1" t="s">
        <v>14130</v>
      </c>
      <c r="C27898" s="1" t="s">
        <v>9</v>
      </c>
      <c r="D27898" s="1"/>
      <c r="E27898" s="1"/>
    </row>
    <row r="27899" ht="15.75" customHeight="1">
      <c r="B27899" s="1" t="s">
        <v>14131</v>
      </c>
      <c r="C27899" s="1" t="s">
        <v>9</v>
      </c>
      <c r="D27899" s="1"/>
      <c r="E27899" s="1"/>
    </row>
    <row r="27900" ht="15.75" customHeight="1">
      <c r="B27900" s="1" t="s">
        <v>14132</v>
      </c>
      <c r="C27900" s="1" t="s">
        <v>9</v>
      </c>
      <c r="D27900" s="1"/>
      <c r="E27900" s="1"/>
    </row>
    <row r="27901" ht="15.75" customHeight="1">
      <c r="B27901" s="1" t="s">
        <v>14133</v>
      </c>
      <c r="C27901" s="1" t="s">
        <v>9</v>
      </c>
      <c r="D27901" s="1"/>
      <c r="E27901" s="1"/>
    </row>
    <row r="27902" ht="15.75" customHeight="1">
      <c r="B27902" s="1" t="s">
        <v>14134</v>
      </c>
      <c r="C27902" s="1" t="s">
        <v>9</v>
      </c>
      <c r="D27902" s="1"/>
      <c r="E27902" s="1"/>
    </row>
    <row r="27903" ht="15.75" customHeight="1">
      <c r="B27903" s="1" t="s">
        <v>14135</v>
      </c>
      <c r="C27903" s="1" t="s">
        <v>9</v>
      </c>
      <c r="D27903" s="1"/>
      <c r="E27903" s="1"/>
    </row>
    <row r="27904" ht="15.75" customHeight="1">
      <c r="B27904" s="1" t="s">
        <v>14136</v>
      </c>
      <c r="C27904" s="1" t="s">
        <v>9</v>
      </c>
      <c r="D27904" s="1"/>
      <c r="E27904" s="1"/>
    </row>
    <row r="27905" ht="15.75" customHeight="1">
      <c r="B27905" s="1" t="s">
        <v>13707</v>
      </c>
      <c r="C27905" s="1" t="s">
        <v>9</v>
      </c>
      <c r="D27905" s="1"/>
      <c r="E27905" s="1"/>
    </row>
    <row r="27906" ht="15.75" customHeight="1">
      <c r="B27906" s="1" t="s">
        <v>14137</v>
      </c>
      <c r="C27906" s="1" t="s">
        <v>9</v>
      </c>
      <c r="D27906" s="1"/>
      <c r="E27906" s="1"/>
    </row>
    <row r="27907" ht="15.75" customHeight="1">
      <c r="B27907" s="1" t="s">
        <v>14138</v>
      </c>
      <c r="C27907" s="1" t="s">
        <v>9</v>
      </c>
      <c r="D27907" s="1"/>
      <c r="E27907" s="1"/>
    </row>
    <row r="27908" ht="15.75" customHeight="1">
      <c r="B27908" s="1" t="s">
        <v>14139</v>
      </c>
      <c r="C27908" s="1" t="s">
        <v>9</v>
      </c>
      <c r="D27908" s="1"/>
      <c r="E27908" s="1"/>
    </row>
    <row r="27909" ht="15.75" customHeight="1">
      <c r="B27909" s="1" t="s">
        <v>14140</v>
      </c>
      <c r="C27909" s="1" t="s">
        <v>9</v>
      </c>
      <c r="D27909" s="1"/>
      <c r="E27909" s="1"/>
    </row>
    <row r="27910" ht="15.75" customHeight="1">
      <c r="B27910" s="1" t="s">
        <v>14141</v>
      </c>
      <c r="C27910" s="1" t="s">
        <v>9</v>
      </c>
      <c r="D27910" s="1"/>
      <c r="E27910" s="1"/>
    </row>
    <row r="27911" ht="15.75" customHeight="1">
      <c r="B27911" s="1" t="s">
        <v>14142</v>
      </c>
      <c r="C27911" s="1" t="s">
        <v>9</v>
      </c>
      <c r="D27911" s="1"/>
      <c r="E27911" s="1"/>
    </row>
    <row r="27912" ht="15.75" customHeight="1">
      <c r="B27912" s="1" t="s">
        <v>14143</v>
      </c>
      <c r="C27912" s="1" t="s">
        <v>9</v>
      </c>
      <c r="D27912" s="1"/>
      <c r="E27912" s="1"/>
    </row>
    <row r="27913" ht="15.75" customHeight="1">
      <c r="B27913" s="1" t="s">
        <v>14144</v>
      </c>
      <c r="C27913" s="1" t="s">
        <v>9</v>
      </c>
      <c r="D27913" s="1"/>
      <c r="E27913" s="1"/>
    </row>
    <row r="27914" ht="15.75" customHeight="1">
      <c r="B27914" s="1" t="s">
        <v>14145</v>
      </c>
      <c r="C27914" s="1" t="s">
        <v>9</v>
      </c>
      <c r="D27914" s="1"/>
      <c r="E27914" s="1"/>
    </row>
    <row r="27915" ht="15.75" customHeight="1">
      <c r="B27915" s="1" t="s">
        <v>14146</v>
      </c>
      <c r="C27915" s="1" t="s">
        <v>9</v>
      </c>
      <c r="D27915" s="1"/>
      <c r="E27915" s="1"/>
    </row>
    <row r="27916" ht="15.75" customHeight="1">
      <c r="B27916" s="1" t="s">
        <v>14147</v>
      </c>
      <c r="C27916" s="1" t="s">
        <v>9</v>
      </c>
      <c r="D27916" s="1"/>
      <c r="E27916" s="1"/>
    </row>
    <row r="27917" ht="15.75" customHeight="1">
      <c r="B27917" s="1" t="s">
        <v>14148</v>
      </c>
      <c r="C27917" s="1" t="s">
        <v>9</v>
      </c>
      <c r="D27917" s="1"/>
      <c r="E27917" s="1"/>
    </row>
    <row r="27918" ht="15.75" customHeight="1">
      <c r="B27918" s="1" t="s">
        <v>14149</v>
      </c>
      <c r="C27918" s="1" t="s">
        <v>9</v>
      </c>
      <c r="D27918" s="1"/>
      <c r="E27918" s="1"/>
    </row>
    <row r="27919" ht="15.75" customHeight="1">
      <c r="B27919" s="1" t="s">
        <v>14150</v>
      </c>
      <c r="C27919" s="1" t="s">
        <v>9</v>
      </c>
      <c r="D27919" s="1"/>
      <c r="E27919" s="1"/>
    </row>
    <row r="27920" ht="15.75" customHeight="1">
      <c r="B27920" s="1" t="s">
        <v>14151</v>
      </c>
      <c r="C27920" s="1" t="s">
        <v>9</v>
      </c>
      <c r="D27920" s="1"/>
      <c r="E27920" s="1"/>
    </row>
    <row r="27921" ht="15.75" customHeight="1">
      <c r="B27921" s="1" t="s">
        <v>14152</v>
      </c>
      <c r="C27921" s="1" t="s">
        <v>9</v>
      </c>
      <c r="D27921" s="1"/>
      <c r="E27921" s="1"/>
    </row>
    <row r="27922" ht="15.75" customHeight="1">
      <c r="B27922" s="1" t="s">
        <v>14153</v>
      </c>
      <c r="C27922" s="1" t="s">
        <v>9</v>
      </c>
      <c r="D27922" s="1"/>
      <c r="E27922" s="1"/>
    </row>
    <row r="27923" ht="15.75" customHeight="1">
      <c r="B27923" s="1" t="s">
        <v>14154</v>
      </c>
      <c r="C27923" s="1" t="s">
        <v>9</v>
      </c>
      <c r="D27923" s="1"/>
      <c r="E27923" s="1"/>
    </row>
    <row r="27924" ht="15.75" customHeight="1">
      <c r="B27924" s="1" t="s">
        <v>14155</v>
      </c>
      <c r="C27924" s="1" t="s">
        <v>9</v>
      </c>
      <c r="D27924" s="1"/>
      <c r="E27924" s="1"/>
    </row>
    <row r="27925" ht="15.75" customHeight="1">
      <c r="B27925" s="1" t="s">
        <v>14156</v>
      </c>
      <c r="C27925" s="1" t="s">
        <v>9</v>
      </c>
      <c r="D27925" s="1"/>
      <c r="E27925" s="1"/>
    </row>
    <row r="27926" ht="15.75" customHeight="1">
      <c r="B27926" s="1" t="s">
        <v>14157</v>
      </c>
      <c r="C27926" s="1" t="s">
        <v>9</v>
      </c>
      <c r="D27926" s="1"/>
      <c r="E27926" s="1"/>
    </row>
    <row r="27927" ht="15.75" customHeight="1">
      <c r="B27927" s="1" t="s">
        <v>14158</v>
      </c>
      <c r="C27927" s="1" t="s">
        <v>9</v>
      </c>
      <c r="D27927" s="1"/>
      <c r="E27927" s="1"/>
    </row>
    <row r="27928" ht="15.75" customHeight="1">
      <c r="B27928" s="1" t="s">
        <v>14159</v>
      </c>
      <c r="C27928" s="1" t="s">
        <v>9</v>
      </c>
      <c r="D27928" s="1"/>
      <c r="E27928" s="1"/>
    </row>
    <row r="27929" ht="15.75" customHeight="1">
      <c r="B27929" s="1" t="s">
        <v>14160</v>
      </c>
      <c r="C27929" s="1" t="s">
        <v>9</v>
      </c>
      <c r="D27929" s="1"/>
      <c r="E27929" s="1"/>
    </row>
    <row r="27930" ht="15.75" customHeight="1">
      <c r="B27930" s="1" t="s">
        <v>14161</v>
      </c>
      <c r="C27930" s="1" t="s">
        <v>9</v>
      </c>
      <c r="D27930" s="1"/>
      <c r="E27930" s="1"/>
    </row>
    <row r="27931" ht="15.75" customHeight="1">
      <c r="B27931" s="1" t="s">
        <v>14162</v>
      </c>
      <c r="C27931" s="1" t="s">
        <v>9</v>
      </c>
      <c r="D27931" s="1"/>
      <c r="E27931" s="1"/>
    </row>
    <row r="27932" ht="15.75" customHeight="1">
      <c r="B27932" s="1" t="s">
        <v>14163</v>
      </c>
      <c r="C27932" s="1" t="s">
        <v>9</v>
      </c>
      <c r="D27932" s="1"/>
      <c r="E27932" s="1"/>
    </row>
    <row r="27933" ht="15.75" customHeight="1">
      <c r="B27933" s="1" t="s">
        <v>14164</v>
      </c>
      <c r="C27933" s="1" t="s">
        <v>9</v>
      </c>
      <c r="D27933" s="1"/>
      <c r="E27933" s="1"/>
    </row>
    <row r="27934" ht="15.75" customHeight="1">
      <c r="B27934" s="1" t="s">
        <v>14165</v>
      </c>
      <c r="C27934" s="1" t="s">
        <v>9</v>
      </c>
      <c r="D27934" s="1"/>
      <c r="E27934" s="1"/>
    </row>
    <row r="27935" ht="15.75" customHeight="1">
      <c r="B27935" s="1" t="s">
        <v>14166</v>
      </c>
      <c r="C27935" s="1" t="s">
        <v>9</v>
      </c>
      <c r="D27935" s="1"/>
      <c r="E27935" s="1"/>
    </row>
    <row r="27936" ht="15.75" customHeight="1">
      <c r="B27936" s="1" t="s">
        <v>14167</v>
      </c>
      <c r="C27936" s="1" t="s">
        <v>9</v>
      </c>
      <c r="D27936" s="1"/>
      <c r="E27936" s="1"/>
    </row>
    <row r="27937" ht="15.75" customHeight="1">
      <c r="B27937" s="1" t="s">
        <v>14168</v>
      </c>
      <c r="C27937" s="1" t="s">
        <v>9</v>
      </c>
      <c r="D27937" s="1"/>
      <c r="E27937" s="1"/>
    </row>
    <row r="27938" ht="15.75" customHeight="1">
      <c r="B27938" s="1" t="s">
        <v>14169</v>
      </c>
      <c r="C27938" s="1" t="s">
        <v>9</v>
      </c>
      <c r="D27938" s="1"/>
      <c r="E27938" s="1"/>
    </row>
    <row r="27939" ht="15.75" customHeight="1">
      <c r="A27939" s="1" t="s">
        <v>27</v>
      </c>
    </row>
    <row r="27940" ht="15.75" customHeight="1">
      <c r="A27940" s="1" t="s">
        <v>28</v>
      </c>
      <c r="B27940" s="1" t="s">
        <v>7015</v>
      </c>
      <c r="C27940" s="1" t="s">
        <v>9</v>
      </c>
      <c r="D27940" s="1"/>
      <c r="E27940" s="1"/>
    </row>
    <row r="27941" ht="15.75" customHeight="1">
      <c r="A27941" s="1" t="s">
        <v>28</v>
      </c>
      <c r="B27941" s="1" t="s">
        <v>174</v>
      </c>
      <c r="C27941" s="1" t="s">
        <v>9</v>
      </c>
      <c r="D27941" s="1"/>
      <c r="E27941" s="1"/>
    </row>
    <row r="27942" ht="15.75" customHeight="1">
      <c r="A27942" s="1" t="s">
        <v>28</v>
      </c>
      <c r="B27942" s="1" t="s">
        <v>335</v>
      </c>
      <c r="C27942" s="1" t="s">
        <v>9</v>
      </c>
      <c r="D27942" s="1"/>
      <c r="E27942" s="1"/>
    </row>
    <row r="27943" ht="15.75" customHeight="1">
      <c r="A27943" s="1" t="s">
        <v>28</v>
      </c>
      <c r="B27943" s="1" t="s">
        <v>7017</v>
      </c>
      <c r="C27943" s="1" t="s">
        <v>9</v>
      </c>
      <c r="D27943" s="1"/>
      <c r="E27943" s="1"/>
    </row>
    <row r="27944" ht="15.75" customHeight="1">
      <c r="A27944" s="1" t="s">
        <v>28</v>
      </c>
      <c r="B27944" s="1" t="s">
        <v>14170</v>
      </c>
      <c r="C27944" s="1" t="s">
        <v>9</v>
      </c>
      <c r="D27944" s="1"/>
      <c r="E27944" s="1"/>
    </row>
    <row r="27945" ht="15.75" customHeight="1">
      <c r="A27945" s="1" t="s">
        <v>28</v>
      </c>
      <c r="B27945" s="1" t="s">
        <v>14171</v>
      </c>
      <c r="C27945" s="1" t="s">
        <v>9</v>
      </c>
      <c r="D27945" s="1"/>
      <c r="E27945" s="1"/>
    </row>
    <row r="27946" ht="15.75" customHeight="1">
      <c r="A27946" s="1" t="s">
        <v>28</v>
      </c>
      <c r="B27946" s="1" t="s">
        <v>14172</v>
      </c>
      <c r="C27946" s="1" t="s">
        <v>9</v>
      </c>
      <c r="D27946" s="1"/>
      <c r="E27946" s="1"/>
    </row>
    <row r="27947" ht="15.75" customHeight="1">
      <c r="A27947" s="1" t="s">
        <v>28</v>
      </c>
      <c r="B27947" s="1" t="s">
        <v>82</v>
      </c>
      <c r="C27947" s="1" t="s">
        <v>9</v>
      </c>
      <c r="D27947" s="1"/>
      <c r="E27947" s="1"/>
    </row>
    <row r="27948" ht="15.75" customHeight="1">
      <c r="A27948" s="1" t="s">
        <v>28</v>
      </c>
      <c r="B27948" s="1" t="s">
        <v>14173</v>
      </c>
      <c r="C27948" s="1" t="s">
        <v>9</v>
      </c>
      <c r="D27948" s="1"/>
      <c r="E27948" s="1"/>
    </row>
    <row r="27949" ht="15.75" customHeight="1">
      <c r="A27949" s="1" t="s">
        <v>28</v>
      </c>
      <c r="B27949" s="1" t="s">
        <v>2145</v>
      </c>
      <c r="C27949" s="1" t="s">
        <v>9</v>
      </c>
      <c r="D27949" s="1"/>
      <c r="E27949" s="1"/>
    </row>
    <row r="27950" ht="15.75" customHeight="1">
      <c r="A27950" s="1" t="s">
        <v>28</v>
      </c>
      <c r="B27950" s="1" t="s">
        <v>14174</v>
      </c>
      <c r="C27950" s="1" t="s">
        <v>9</v>
      </c>
      <c r="D27950" s="1"/>
      <c r="E27950" s="1"/>
    </row>
    <row r="27951" ht="15.75" customHeight="1">
      <c r="A27951" s="1" t="s">
        <v>28</v>
      </c>
      <c r="B27951" s="1" t="s">
        <v>989</v>
      </c>
      <c r="C27951" s="1" t="s">
        <v>9</v>
      </c>
      <c r="D27951" s="1"/>
      <c r="E27951" s="1"/>
    </row>
    <row r="27952" ht="15.75" customHeight="1">
      <c r="A27952" s="1" t="s">
        <v>28</v>
      </c>
      <c r="B27952" s="1" t="s">
        <v>1286</v>
      </c>
      <c r="C27952" s="1" t="s">
        <v>9</v>
      </c>
      <c r="D27952" s="1"/>
      <c r="E27952" s="1"/>
    </row>
    <row r="27953" ht="15.75" customHeight="1">
      <c r="A27953" s="1" t="s">
        <v>28</v>
      </c>
      <c r="B27953" s="1" t="s">
        <v>7535</v>
      </c>
      <c r="C27953" s="1" t="s">
        <v>9</v>
      </c>
      <c r="D27953" s="1"/>
      <c r="E27953" s="1"/>
    </row>
    <row r="27954" ht="15.75" customHeight="1">
      <c r="A27954" s="1" t="s">
        <v>28</v>
      </c>
      <c r="B27954" s="1" t="s">
        <v>14175</v>
      </c>
      <c r="C27954" s="1" t="s">
        <v>9</v>
      </c>
      <c r="D27954" s="1"/>
      <c r="E27954" s="1"/>
    </row>
    <row r="27955" ht="15.75" customHeight="1">
      <c r="A27955" s="1" t="s">
        <v>28</v>
      </c>
      <c r="B27955" s="1" t="s">
        <v>14176</v>
      </c>
      <c r="C27955" s="1" t="s">
        <v>9</v>
      </c>
      <c r="D27955" s="1"/>
      <c r="E27955" s="1"/>
    </row>
    <row r="27956" ht="15.75" customHeight="1">
      <c r="A27956" s="1" t="s">
        <v>28</v>
      </c>
      <c r="B27956" s="1" t="s">
        <v>14177</v>
      </c>
      <c r="C27956" s="1" t="s">
        <v>9</v>
      </c>
      <c r="D27956" s="1"/>
      <c r="E27956" s="1"/>
    </row>
    <row r="27957" ht="15.75" customHeight="1">
      <c r="A27957" s="1" t="s">
        <v>28</v>
      </c>
      <c r="B27957" s="1" t="s">
        <v>3347</v>
      </c>
      <c r="C27957" s="1" t="s">
        <v>9</v>
      </c>
      <c r="D27957" s="1"/>
      <c r="E27957" s="1"/>
    </row>
    <row r="27958" ht="15.75" customHeight="1">
      <c r="A27958" s="1" t="s">
        <v>28</v>
      </c>
      <c r="B27958" s="1" t="s">
        <v>14178</v>
      </c>
      <c r="C27958" s="1" t="s">
        <v>9</v>
      </c>
      <c r="D27958" s="1"/>
      <c r="E27958" s="1"/>
    </row>
    <row r="27959" ht="15.75" customHeight="1">
      <c r="A27959" s="1" t="s">
        <v>28</v>
      </c>
      <c r="B27959" s="1" t="s">
        <v>14179</v>
      </c>
      <c r="C27959" s="1" t="s">
        <v>9</v>
      </c>
      <c r="D27959" s="1"/>
      <c r="E27959" s="1"/>
    </row>
    <row r="27960" ht="15.75" customHeight="1">
      <c r="A27960" s="1" t="s">
        <v>28</v>
      </c>
      <c r="B27960" s="1" t="s">
        <v>7026</v>
      </c>
      <c r="C27960" s="1" t="s">
        <v>9</v>
      </c>
      <c r="D27960" s="1"/>
      <c r="E27960" s="1"/>
    </row>
    <row r="27961" ht="15.75" customHeight="1">
      <c r="A27961" s="1" t="s">
        <v>28</v>
      </c>
      <c r="B27961" s="1" t="s">
        <v>14180</v>
      </c>
      <c r="C27961" s="1" t="s">
        <v>9</v>
      </c>
      <c r="D27961" s="1"/>
      <c r="E27961" s="1"/>
    </row>
    <row r="27962" ht="15.75" customHeight="1">
      <c r="A27962" s="1" t="s">
        <v>28</v>
      </c>
      <c r="B27962" s="1" t="s">
        <v>5533</v>
      </c>
      <c r="C27962" s="1" t="s">
        <v>9</v>
      </c>
      <c r="D27962" s="1"/>
      <c r="E27962" s="1"/>
    </row>
    <row r="27963" ht="15.75" customHeight="1">
      <c r="A27963" s="1" t="s">
        <v>28</v>
      </c>
      <c r="B27963" s="1" t="s">
        <v>2004</v>
      </c>
      <c r="C27963" s="1" t="s">
        <v>9</v>
      </c>
      <c r="D27963" s="1"/>
      <c r="E27963" s="1"/>
    </row>
    <row r="27964" ht="15.75" customHeight="1">
      <c r="A27964" s="1" t="s">
        <v>28</v>
      </c>
      <c r="B27964" s="1" t="s">
        <v>932</v>
      </c>
      <c r="C27964" s="1" t="s">
        <v>9</v>
      </c>
      <c r="D27964" s="1"/>
      <c r="E27964" s="1"/>
    </row>
    <row r="27965" ht="15.75" customHeight="1">
      <c r="A27965" s="1" t="s">
        <v>28</v>
      </c>
      <c r="B27965" s="1" t="s">
        <v>525</v>
      </c>
      <c r="C27965" s="1" t="s">
        <v>9</v>
      </c>
      <c r="D27965" s="1"/>
      <c r="E27965" s="1"/>
    </row>
    <row r="27966" ht="15.75" customHeight="1">
      <c r="A27966" s="1" t="s">
        <v>28</v>
      </c>
      <c r="B27966" s="1" t="s">
        <v>6768</v>
      </c>
      <c r="C27966" s="1" t="s">
        <v>9</v>
      </c>
      <c r="D27966" s="1"/>
      <c r="E27966" s="1"/>
    </row>
    <row r="27967" ht="15.75" customHeight="1">
      <c r="A27967" s="1" t="s">
        <v>28</v>
      </c>
      <c r="B27967" s="1" t="s">
        <v>933</v>
      </c>
      <c r="C27967" s="1" t="s">
        <v>9</v>
      </c>
      <c r="D27967" s="1"/>
      <c r="E27967" s="1"/>
    </row>
    <row r="27968" ht="15.75" customHeight="1">
      <c r="A27968" s="1" t="s">
        <v>28</v>
      </c>
      <c r="B27968" s="1" t="s">
        <v>610</v>
      </c>
      <c r="C27968" s="1" t="s">
        <v>9</v>
      </c>
      <c r="D27968" s="1"/>
      <c r="E27968" s="1"/>
    </row>
    <row r="27969" ht="15.75" customHeight="1">
      <c r="A27969" s="1" t="s">
        <v>28</v>
      </c>
      <c r="B27969" s="1" t="s">
        <v>7045</v>
      </c>
      <c r="C27969" s="1" t="s">
        <v>9</v>
      </c>
      <c r="D27969" s="1"/>
      <c r="E27969" s="1"/>
    </row>
    <row r="27970" ht="15.75" customHeight="1">
      <c r="A27970" s="1" t="s">
        <v>28</v>
      </c>
      <c r="B27970" s="1" t="s">
        <v>14181</v>
      </c>
      <c r="C27970" s="1" t="s">
        <v>9</v>
      </c>
      <c r="D27970" s="1"/>
      <c r="E27970" s="1"/>
    </row>
    <row r="27971" ht="15.75" customHeight="1">
      <c r="A27971" s="1" t="s">
        <v>28</v>
      </c>
      <c r="B27971" s="1" t="s">
        <v>14182</v>
      </c>
      <c r="C27971" s="1" t="s">
        <v>9</v>
      </c>
      <c r="D27971" s="1"/>
      <c r="E27971" s="1"/>
    </row>
    <row r="27972" ht="15.75" customHeight="1">
      <c r="A27972" s="1" t="s">
        <v>28</v>
      </c>
      <c r="B27972" s="1" t="s">
        <v>14183</v>
      </c>
      <c r="C27972" s="1" t="s">
        <v>9</v>
      </c>
      <c r="D27972" s="1"/>
      <c r="E27972" s="1"/>
    </row>
    <row r="27973" ht="15.75" customHeight="1">
      <c r="A27973" s="1" t="s">
        <v>28</v>
      </c>
      <c r="B27973" s="1" t="s">
        <v>91</v>
      </c>
      <c r="C27973" s="1" t="s">
        <v>9</v>
      </c>
      <c r="D27973" s="1"/>
      <c r="E27973" s="1"/>
    </row>
    <row r="27974" ht="15.75" customHeight="1">
      <c r="A27974" s="1" t="s">
        <v>28</v>
      </c>
      <c r="B27974" s="1" t="s">
        <v>3032</v>
      </c>
      <c r="C27974" s="1" t="s">
        <v>9</v>
      </c>
      <c r="D27974" s="1"/>
      <c r="E27974" s="1"/>
    </row>
    <row r="27975" ht="15.75" customHeight="1">
      <c r="A27975" s="1" t="s">
        <v>28</v>
      </c>
      <c r="B27975" s="1" t="s">
        <v>14184</v>
      </c>
      <c r="C27975" s="1" t="s">
        <v>9</v>
      </c>
      <c r="D27975" s="1"/>
      <c r="E27975" s="1"/>
    </row>
    <row r="27976" ht="15.75" customHeight="1">
      <c r="A27976" s="1" t="s">
        <v>28</v>
      </c>
      <c r="B27976" s="1" t="s">
        <v>1394</v>
      </c>
      <c r="C27976" s="1" t="s">
        <v>9</v>
      </c>
      <c r="D27976" s="1"/>
      <c r="E27976" s="1"/>
    </row>
    <row r="27977" ht="15.75" customHeight="1">
      <c r="A27977" s="1" t="s">
        <v>28</v>
      </c>
      <c r="B27977" s="1" t="s">
        <v>179</v>
      </c>
      <c r="C27977" s="1" t="s">
        <v>9</v>
      </c>
      <c r="D27977" s="1"/>
      <c r="E27977" s="1"/>
    </row>
    <row r="27978" ht="15.75" customHeight="1">
      <c r="A27978" s="1" t="s">
        <v>28</v>
      </c>
      <c r="B27978" s="1" t="s">
        <v>7018</v>
      </c>
      <c r="C27978" s="1" t="s">
        <v>9</v>
      </c>
      <c r="D27978" s="1"/>
      <c r="E27978" s="1"/>
    </row>
    <row r="27979" ht="15.75" customHeight="1">
      <c r="A27979" s="1" t="s">
        <v>28</v>
      </c>
      <c r="B27979" s="1" t="s">
        <v>7613</v>
      </c>
      <c r="C27979" s="1" t="s">
        <v>9</v>
      </c>
      <c r="D27979" s="1"/>
      <c r="E27979" s="1"/>
    </row>
    <row r="27980" ht="15.75" customHeight="1">
      <c r="A27980" s="1" t="s">
        <v>28</v>
      </c>
      <c r="B27980" s="1" t="s">
        <v>517</v>
      </c>
      <c r="C27980" s="1" t="s">
        <v>9</v>
      </c>
      <c r="D27980" s="1"/>
      <c r="E27980" s="1"/>
    </row>
    <row r="27981" ht="15.75" customHeight="1">
      <c r="A27981" s="1" t="s">
        <v>28</v>
      </c>
      <c r="B27981" s="1" t="s">
        <v>951</v>
      </c>
      <c r="C27981" s="1" t="s">
        <v>9</v>
      </c>
      <c r="D27981" s="1"/>
      <c r="E27981" s="1"/>
    </row>
    <row r="27982" ht="15.75" customHeight="1">
      <c r="A27982" s="1" t="s">
        <v>28</v>
      </c>
      <c r="B27982" s="1" t="s">
        <v>109</v>
      </c>
      <c r="C27982" s="1" t="s">
        <v>9</v>
      </c>
      <c r="D27982" s="1"/>
      <c r="E27982" s="1"/>
    </row>
    <row r="27983" ht="15.75" customHeight="1">
      <c r="A27983" s="1" t="s">
        <v>28</v>
      </c>
      <c r="B27983" s="1" t="s">
        <v>6697</v>
      </c>
      <c r="C27983" s="1" t="s">
        <v>9</v>
      </c>
      <c r="D27983" s="1"/>
      <c r="E27983" s="1"/>
    </row>
    <row r="27984" ht="15.75" customHeight="1">
      <c r="A27984" s="1" t="s">
        <v>28</v>
      </c>
      <c r="B27984" s="1" t="s">
        <v>5690</v>
      </c>
      <c r="C27984" s="1" t="s">
        <v>9</v>
      </c>
      <c r="D27984" s="1"/>
      <c r="E27984" s="1"/>
    </row>
    <row r="27985" ht="15.75" customHeight="1">
      <c r="A27985" s="1" t="s">
        <v>28</v>
      </c>
      <c r="B27985" s="1" t="s">
        <v>14185</v>
      </c>
      <c r="C27985" s="1" t="s">
        <v>9</v>
      </c>
      <c r="D27985" s="1"/>
      <c r="E27985" s="1"/>
    </row>
    <row r="27986" ht="15.75" customHeight="1">
      <c r="A27986" s="1" t="s">
        <v>28</v>
      </c>
      <c r="B27986" s="1" t="s">
        <v>14186</v>
      </c>
      <c r="C27986" s="1" t="s">
        <v>9</v>
      </c>
      <c r="D27986" s="1"/>
      <c r="E27986" s="1"/>
    </row>
    <row r="27987" ht="15.75" customHeight="1">
      <c r="A27987" s="1" t="s">
        <v>28</v>
      </c>
      <c r="B27987" s="1" t="s">
        <v>2952</v>
      </c>
      <c r="C27987" s="1" t="s">
        <v>9</v>
      </c>
      <c r="D27987" s="1"/>
      <c r="E27987" s="1"/>
    </row>
    <row r="27988" ht="15.75" customHeight="1">
      <c r="A27988" s="1" t="s">
        <v>28</v>
      </c>
      <c r="B27988" s="1" t="s">
        <v>9820</v>
      </c>
      <c r="C27988" s="1" t="s">
        <v>9</v>
      </c>
      <c r="D27988" s="1"/>
      <c r="E27988" s="1"/>
    </row>
    <row r="27989" ht="15.75" customHeight="1">
      <c r="A27989" s="1" t="s">
        <v>28</v>
      </c>
      <c r="B27989" s="1" t="s">
        <v>388</v>
      </c>
      <c r="C27989" s="1" t="s">
        <v>9</v>
      </c>
      <c r="D27989" s="1"/>
      <c r="E27989" s="1"/>
    </row>
    <row r="27990" ht="15.75" customHeight="1">
      <c r="A27990" s="1" t="s">
        <v>28</v>
      </c>
      <c r="B27990" s="1" t="s">
        <v>7041</v>
      </c>
      <c r="C27990" s="1" t="s">
        <v>9</v>
      </c>
      <c r="D27990" s="1"/>
      <c r="E27990" s="1"/>
    </row>
    <row r="27991" ht="15.75" customHeight="1">
      <c r="A27991" s="1" t="s">
        <v>28</v>
      </c>
      <c r="B27991" s="1" t="s">
        <v>189</v>
      </c>
      <c r="C27991" s="1" t="s">
        <v>9</v>
      </c>
      <c r="D27991" s="1"/>
      <c r="E27991" s="1"/>
    </row>
    <row r="27992" ht="15.75" customHeight="1">
      <c r="A27992" s="1" t="s">
        <v>28</v>
      </c>
      <c r="B27992" s="1" t="s">
        <v>14187</v>
      </c>
      <c r="C27992" s="1" t="s">
        <v>9</v>
      </c>
      <c r="D27992" s="1"/>
      <c r="E27992" s="1"/>
    </row>
    <row r="27993" ht="15.75" customHeight="1">
      <c r="A27993" s="1" t="s">
        <v>28</v>
      </c>
      <c r="B27993" s="1" t="s">
        <v>389</v>
      </c>
      <c r="C27993" s="1" t="s">
        <v>9</v>
      </c>
      <c r="D27993" s="1"/>
      <c r="E27993" s="1"/>
    </row>
    <row r="27994" ht="15.75" customHeight="1">
      <c r="A27994" s="1" t="s">
        <v>28</v>
      </c>
      <c r="B27994" s="1" t="s">
        <v>14188</v>
      </c>
      <c r="C27994" s="1" t="s">
        <v>9</v>
      </c>
      <c r="D27994" s="1"/>
      <c r="E27994" s="1"/>
    </row>
    <row r="27995" ht="15.75" customHeight="1">
      <c r="A27995" s="1" t="s">
        <v>28</v>
      </c>
      <c r="B27995" s="1" t="s">
        <v>14189</v>
      </c>
      <c r="C27995" s="1" t="s">
        <v>9</v>
      </c>
      <c r="D27995" s="1"/>
      <c r="E27995" s="1"/>
    </row>
    <row r="27996" ht="15.75" customHeight="1">
      <c r="A27996" s="1" t="s">
        <v>28</v>
      </c>
      <c r="B27996" s="1" t="s">
        <v>4171</v>
      </c>
      <c r="C27996" s="1" t="s">
        <v>9</v>
      </c>
      <c r="D27996" s="1"/>
      <c r="E27996" s="1"/>
    </row>
    <row r="27997" ht="15.75" customHeight="1">
      <c r="A27997" s="1" t="s">
        <v>28</v>
      </c>
      <c r="B27997" s="1" t="s">
        <v>4130</v>
      </c>
      <c r="C27997" s="1" t="s">
        <v>9</v>
      </c>
      <c r="D27997" s="1"/>
      <c r="E27997" s="1"/>
    </row>
    <row r="27998" ht="15.75" customHeight="1">
      <c r="A27998" s="1" t="s">
        <v>28</v>
      </c>
      <c r="B27998" s="1" t="s">
        <v>6590</v>
      </c>
      <c r="C27998" s="1" t="s">
        <v>9</v>
      </c>
      <c r="D27998" s="1"/>
      <c r="E27998" s="1"/>
    </row>
    <row r="27999" ht="15.75" customHeight="1">
      <c r="A27999" s="1" t="s">
        <v>28</v>
      </c>
      <c r="B27999" s="1" t="s">
        <v>2810</v>
      </c>
      <c r="C27999" s="1" t="s">
        <v>9</v>
      </c>
      <c r="D27999" s="1"/>
      <c r="E27999" s="1"/>
    </row>
    <row r="28000" ht="15.75" customHeight="1">
      <c r="A28000" s="1" t="s">
        <v>28</v>
      </c>
      <c r="B28000" s="1" t="s">
        <v>392</v>
      </c>
      <c r="C28000" s="1" t="s">
        <v>9</v>
      </c>
      <c r="D28000" s="1"/>
      <c r="E28000" s="1"/>
    </row>
    <row r="28001" ht="15.75" customHeight="1">
      <c r="A28001" s="1" t="s">
        <v>28</v>
      </c>
      <c r="B28001" s="1" t="s">
        <v>1392</v>
      </c>
      <c r="C28001" s="1" t="s">
        <v>9</v>
      </c>
      <c r="D28001" s="1"/>
      <c r="E28001" s="1"/>
    </row>
    <row r="28002" ht="15.75" customHeight="1">
      <c r="A28002" s="1" t="s">
        <v>28</v>
      </c>
      <c r="B28002" s="1" t="s">
        <v>177</v>
      </c>
      <c r="C28002" s="1" t="s">
        <v>9</v>
      </c>
      <c r="D28002" s="1"/>
      <c r="E28002" s="1"/>
    </row>
    <row r="28003" ht="15.75" customHeight="1">
      <c r="A28003" s="1" t="s">
        <v>28</v>
      </c>
      <c r="B28003" s="1" t="s">
        <v>2334</v>
      </c>
      <c r="C28003" s="1" t="s">
        <v>9</v>
      </c>
      <c r="D28003" s="1"/>
      <c r="E28003" s="1"/>
    </row>
    <row r="28004" ht="15.75" customHeight="1">
      <c r="A28004" s="1" t="s">
        <v>28</v>
      </c>
      <c r="B28004" s="1" t="s">
        <v>14190</v>
      </c>
      <c r="C28004" s="1" t="s">
        <v>9</v>
      </c>
      <c r="D28004" s="1"/>
      <c r="E28004" s="1"/>
    </row>
    <row r="28005" ht="15.75" customHeight="1">
      <c r="A28005" s="1" t="s">
        <v>28</v>
      </c>
      <c r="B28005" s="1" t="s">
        <v>2690</v>
      </c>
      <c r="C28005" s="1" t="s">
        <v>9</v>
      </c>
      <c r="D28005" s="1"/>
      <c r="E28005" s="1"/>
    </row>
    <row r="28006" ht="15.75" customHeight="1">
      <c r="A28006" s="1" t="s">
        <v>28</v>
      </c>
      <c r="B28006" s="1" t="s">
        <v>7028</v>
      </c>
      <c r="C28006" s="1" t="s">
        <v>9</v>
      </c>
      <c r="D28006" s="1"/>
      <c r="E28006" s="1"/>
    </row>
    <row r="28007" ht="15.75" customHeight="1">
      <c r="A28007" s="1" t="s">
        <v>28</v>
      </c>
      <c r="B28007" s="1" t="s">
        <v>2094</v>
      </c>
      <c r="C28007" s="1" t="s">
        <v>9</v>
      </c>
      <c r="D28007" s="1"/>
      <c r="E28007" s="1"/>
    </row>
    <row r="28008" ht="15.75" customHeight="1">
      <c r="A28008" s="1" t="s">
        <v>28</v>
      </c>
      <c r="B28008" s="1" t="s">
        <v>4020</v>
      </c>
      <c r="C28008" s="1" t="s">
        <v>9</v>
      </c>
      <c r="D28008" s="1"/>
      <c r="E28008" s="1"/>
    </row>
    <row r="28009" ht="15.75" customHeight="1">
      <c r="A28009" s="1" t="s">
        <v>28</v>
      </c>
      <c r="B28009" s="1" t="s">
        <v>14191</v>
      </c>
      <c r="C28009" s="1" t="s">
        <v>9</v>
      </c>
      <c r="D28009" s="1"/>
      <c r="E28009" s="1"/>
    </row>
    <row r="28010" ht="15.75" customHeight="1">
      <c r="A28010" s="1" t="s">
        <v>28</v>
      </c>
      <c r="B28010" s="1" t="s">
        <v>14192</v>
      </c>
      <c r="C28010" s="1" t="s">
        <v>9</v>
      </c>
      <c r="D28010" s="1"/>
      <c r="E28010" s="1"/>
    </row>
    <row r="28011" ht="15.75" customHeight="1">
      <c r="A28011" s="1" t="s">
        <v>28</v>
      </c>
      <c r="B28011" s="1" t="s">
        <v>406</v>
      </c>
      <c r="C28011" s="1" t="s">
        <v>9</v>
      </c>
      <c r="D28011" s="1"/>
      <c r="E28011" s="1"/>
    </row>
    <row r="28012" ht="15.75" customHeight="1">
      <c r="A28012" s="1" t="s">
        <v>28</v>
      </c>
      <c r="B28012" s="1" t="s">
        <v>6596</v>
      </c>
      <c r="C28012" s="1" t="s">
        <v>9</v>
      </c>
      <c r="D28012" s="1"/>
      <c r="E28012" s="1"/>
    </row>
    <row r="28013" ht="15.75" customHeight="1">
      <c r="A28013" s="1" t="s">
        <v>28</v>
      </c>
      <c r="B28013" s="1" t="s">
        <v>1492</v>
      </c>
      <c r="C28013" s="1" t="s">
        <v>9</v>
      </c>
      <c r="D28013" s="1"/>
      <c r="E28013" s="1"/>
    </row>
    <row r="28014" ht="15.75" customHeight="1">
      <c r="A28014" s="1" t="s">
        <v>28</v>
      </c>
      <c r="B28014" s="1" t="s">
        <v>11915</v>
      </c>
      <c r="C28014" s="1" t="s">
        <v>9</v>
      </c>
      <c r="D28014" s="1"/>
      <c r="E28014" s="1"/>
    </row>
    <row r="28015" ht="15.75" customHeight="1">
      <c r="A28015" s="1" t="s">
        <v>28</v>
      </c>
      <c r="B28015" s="1" t="s">
        <v>14193</v>
      </c>
      <c r="C28015" s="1" t="s">
        <v>9</v>
      </c>
      <c r="D28015" s="1"/>
      <c r="E28015" s="1"/>
    </row>
    <row r="28016" ht="15.75" customHeight="1">
      <c r="A28016" s="1" t="s">
        <v>28</v>
      </c>
      <c r="B28016" s="1" t="s">
        <v>14194</v>
      </c>
      <c r="C28016" s="1" t="s">
        <v>9</v>
      </c>
      <c r="D28016" s="1"/>
      <c r="E28016" s="1"/>
    </row>
    <row r="28017" ht="15.75" customHeight="1">
      <c r="A28017" s="1" t="s">
        <v>14195</v>
      </c>
      <c r="B28017" s="1" t="s">
        <v>14196</v>
      </c>
      <c r="D28017" s="1"/>
      <c r="E28017" s="1"/>
    </row>
    <row r="28018" ht="15.75" customHeight="1">
      <c r="A28018" s="2" t="s">
        <v>2</v>
      </c>
      <c r="B28018" s="2" t="s">
        <v>3</v>
      </c>
      <c r="C28018" s="2" t="s">
        <v>4</v>
      </c>
      <c r="D28018" s="2" t="s">
        <v>5</v>
      </c>
      <c r="E28018" s="2" t="s">
        <v>6</v>
      </c>
    </row>
    <row r="28019" ht="15.75" customHeight="1">
      <c r="A28019" s="1" t="s">
        <v>7</v>
      </c>
    </row>
    <row r="28020" ht="15.75" customHeight="1">
      <c r="B28020" s="1" t="s">
        <v>98</v>
      </c>
      <c r="C28020" s="1" t="s">
        <v>11</v>
      </c>
      <c r="D28020" s="1"/>
      <c r="E28020" s="1"/>
    </row>
    <row r="28021" ht="15.75" customHeight="1">
      <c r="B28021" s="1" t="s">
        <v>415</v>
      </c>
      <c r="C28021" s="1" t="s">
        <v>9</v>
      </c>
      <c r="D28021" s="1"/>
      <c r="E28021" s="1"/>
    </row>
    <row r="28022" ht="15.75" customHeight="1">
      <c r="B28022" s="1" t="s">
        <v>1208</v>
      </c>
      <c r="C28022" s="1" t="s">
        <v>9</v>
      </c>
      <c r="D28022" s="1"/>
      <c r="E28022" s="1"/>
    </row>
    <row r="28023" ht="15.75" customHeight="1">
      <c r="B28023" s="1" t="s">
        <v>4534</v>
      </c>
      <c r="C28023" s="1" t="s">
        <v>11</v>
      </c>
      <c r="D28023" s="1"/>
      <c r="E28023" s="1"/>
    </row>
    <row r="28024" ht="15.75" customHeight="1">
      <c r="B28024" s="1" t="s">
        <v>765</v>
      </c>
      <c r="C28024" s="1" t="s">
        <v>9</v>
      </c>
      <c r="D28024" s="1"/>
      <c r="E28024" s="1"/>
    </row>
    <row r="28025" ht="15.75" customHeight="1">
      <c r="B28025" s="1" t="s">
        <v>2105</v>
      </c>
      <c r="C28025" s="1" t="s">
        <v>9</v>
      </c>
      <c r="D28025" s="1"/>
      <c r="E28025" s="1"/>
    </row>
    <row r="28026" ht="15.75" customHeight="1">
      <c r="B28026" s="1" t="s">
        <v>2024</v>
      </c>
      <c r="C28026" s="1" t="s">
        <v>9</v>
      </c>
      <c r="D28026" s="1"/>
      <c r="E28026" s="1"/>
    </row>
    <row r="28027" ht="15.75" customHeight="1">
      <c r="B28027" s="1" t="s">
        <v>212</v>
      </c>
      <c r="C28027" s="1" t="s">
        <v>11</v>
      </c>
      <c r="D28027" s="1"/>
      <c r="E28027" s="1"/>
    </row>
    <row r="28028" ht="15.75" customHeight="1">
      <c r="A28028" s="1" t="s">
        <v>17</v>
      </c>
    </row>
    <row r="28029" ht="15.75" customHeight="1">
      <c r="B28029" s="1" t="s">
        <v>2024</v>
      </c>
      <c r="C28029" s="1" t="s">
        <v>9</v>
      </c>
      <c r="D28029" s="1"/>
      <c r="E28029" s="1"/>
    </row>
    <row r="28030" ht="15.75" customHeight="1">
      <c r="B28030" s="1" t="s">
        <v>288</v>
      </c>
      <c r="C28030" s="1" t="s">
        <v>9</v>
      </c>
      <c r="D28030" s="1"/>
      <c r="E28030" s="1"/>
    </row>
    <row r="28031" ht="15.75" customHeight="1">
      <c r="A28031" s="1" t="s">
        <v>20</v>
      </c>
    </row>
    <row r="28032" ht="15.75" customHeight="1">
      <c r="B28032" s="1" t="s">
        <v>14197</v>
      </c>
      <c r="C28032" s="1" t="s">
        <v>9</v>
      </c>
      <c r="D28032" s="1"/>
      <c r="E28032" s="1"/>
    </row>
    <row r="28033" ht="15.75" customHeight="1">
      <c r="B28033" s="1" t="s">
        <v>14198</v>
      </c>
      <c r="C28033" s="1" t="s">
        <v>9</v>
      </c>
      <c r="D28033" s="1"/>
      <c r="E28033" s="1"/>
    </row>
    <row r="28034" ht="15.75" customHeight="1">
      <c r="B28034" s="1" t="s">
        <v>14199</v>
      </c>
      <c r="C28034" s="1" t="s">
        <v>9</v>
      </c>
      <c r="D28034" s="1"/>
      <c r="E28034" s="1"/>
    </row>
    <row r="28035" ht="15.75" customHeight="1">
      <c r="B28035" s="1" t="s">
        <v>14200</v>
      </c>
      <c r="C28035" s="1" t="s">
        <v>9</v>
      </c>
      <c r="D28035" s="1"/>
      <c r="E28035" s="1"/>
    </row>
    <row r="28036" ht="15.75" customHeight="1">
      <c r="B28036" s="1" t="s">
        <v>14201</v>
      </c>
      <c r="C28036" s="1" t="s">
        <v>9</v>
      </c>
      <c r="D28036" s="1"/>
      <c r="E28036" s="1"/>
    </row>
    <row r="28037" ht="15.75" customHeight="1">
      <c r="B28037" s="1" t="s">
        <v>14202</v>
      </c>
      <c r="C28037" s="1" t="s">
        <v>9</v>
      </c>
      <c r="D28037" s="1"/>
      <c r="E28037" s="1"/>
    </row>
    <row r="28038" ht="15.75" customHeight="1">
      <c r="B28038" s="1" t="s">
        <v>14203</v>
      </c>
      <c r="C28038" s="1" t="s">
        <v>9</v>
      </c>
      <c r="D28038" s="1"/>
      <c r="E28038" s="1"/>
    </row>
    <row r="28039" ht="15.75" customHeight="1">
      <c r="B28039" s="1" t="s">
        <v>14204</v>
      </c>
      <c r="C28039" s="1" t="s">
        <v>9</v>
      </c>
      <c r="D28039" s="1"/>
      <c r="E28039" s="1"/>
    </row>
    <row r="28040" ht="15.75" customHeight="1">
      <c r="B28040" s="1" t="s">
        <v>14205</v>
      </c>
      <c r="C28040" s="1" t="s">
        <v>9</v>
      </c>
      <c r="D28040" s="1"/>
      <c r="E28040" s="1"/>
    </row>
    <row r="28041" ht="15.75" customHeight="1">
      <c r="B28041" s="1" t="s">
        <v>14206</v>
      </c>
      <c r="C28041" s="1" t="s">
        <v>9</v>
      </c>
      <c r="D28041" s="1"/>
      <c r="E28041" s="1"/>
    </row>
    <row r="28042" ht="15.75" customHeight="1">
      <c r="B28042" s="1" t="s">
        <v>8266</v>
      </c>
      <c r="C28042" s="1" t="s">
        <v>9</v>
      </c>
      <c r="D28042" s="1"/>
      <c r="E28042" s="1"/>
    </row>
    <row r="28043" ht="15.75" customHeight="1">
      <c r="B28043" s="1" t="s">
        <v>14207</v>
      </c>
      <c r="C28043" s="1" t="s">
        <v>9</v>
      </c>
      <c r="D28043" s="1"/>
      <c r="E28043" s="1"/>
    </row>
    <row r="28044" ht="15.75" customHeight="1">
      <c r="B28044" s="1" t="s">
        <v>14208</v>
      </c>
      <c r="C28044" s="1" t="s">
        <v>9</v>
      </c>
      <c r="D28044" s="1"/>
      <c r="E28044" s="1"/>
    </row>
    <row r="28045" ht="15.75" customHeight="1">
      <c r="A28045" s="1" t="s">
        <v>27</v>
      </c>
    </row>
    <row r="28046" ht="15.75" customHeight="1">
      <c r="A28046" s="1" t="s">
        <v>28</v>
      </c>
      <c r="B28046" s="1" t="s">
        <v>179</v>
      </c>
      <c r="C28046" s="1" t="s">
        <v>9</v>
      </c>
      <c r="D28046" s="1"/>
      <c r="E28046" s="1"/>
    </row>
    <row r="28047" ht="15.75" customHeight="1">
      <c r="A28047" s="1" t="s">
        <v>28</v>
      </c>
      <c r="B28047" s="1" t="s">
        <v>1471</v>
      </c>
      <c r="C28047" s="1" t="s">
        <v>9</v>
      </c>
      <c r="D28047" s="1"/>
      <c r="E28047" s="1"/>
    </row>
    <row r="28048" ht="15.75" customHeight="1">
      <c r="A28048" s="1" t="s">
        <v>28</v>
      </c>
      <c r="B28048" s="1" t="s">
        <v>708</v>
      </c>
      <c r="C28048" s="1" t="s">
        <v>9</v>
      </c>
      <c r="D28048" s="1"/>
      <c r="E28048" s="1"/>
    </row>
    <row r="28049" ht="15.75" customHeight="1">
      <c r="A28049" s="1" t="s">
        <v>28</v>
      </c>
      <c r="B28049" s="1" t="s">
        <v>109</v>
      </c>
      <c r="C28049" s="1" t="s">
        <v>9</v>
      </c>
      <c r="D28049" s="1"/>
      <c r="E28049" s="1"/>
    </row>
    <row r="28050" ht="15.75" customHeight="1">
      <c r="A28050" s="1" t="s">
        <v>28</v>
      </c>
      <c r="B28050" s="1" t="s">
        <v>1818</v>
      </c>
      <c r="C28050" s="1" t="s">
        <v>9</v>
      </c>
      <c r="D28050" s="1"/>
      <c r="E28050" s="1"/>
    </row>
    <row r="28051" ht="15.75" customHeight="1">
      <c r="A28051" s="1" t="s">
        <v>28</v>
      </c>
      <c r="B28051" s="1" t="s">
        <v>14209</v>
      </c>
      <c r="C28051" s="1" t="s">
        <v>9</v>
      </c>
      <c r="D28051" s="1"/>
      <c r="E28051" s="1"/>
    </row>
    <row r="28052" ht="15.75" customHeight="1">
      <c r="A28052" s="1" t="s">
        <v>28</v>
      </c>
      <c r="B28052" s="1" t="s">
        <v>392</v>
      </c>
      <c r="C28052" s="1" t="s">
        <v>9</v>
      </c>
      <c r="D28052" s="1"/>
      <c r="E28052" s="1"/>
    </row>
    <row r="28053" ht="15.75" customHeight="1">
      <c r="A28053" s="1" t="s">
        <v>28</v>
      </c>
      <c r="B28053" s="1" t="s">
        <v>4573</v>
      </c>
      <c r="C28053" s="1" t="s">
        <v>9</v>
      </c>
      <c r="D28053" s="1"/>
      <c r="E28053" s="1"/>
    </row>
    <row r="28054" ht="15.75" customHeight="1">
      <c r="A28054" s="1" t="s">
        <v>28</v>
      </c>
      <c r="B28054" s="1" t="s">
        <v>2145</v>
      </c>
      <c r="C28054" s="1" t="s">
        <v>9</v>
      </c>
      <c r="D28054" s="1"/>
      <c r="E28054" s="1"/>
    </row>
    <row r="28055" ht="15.75" customHeight="1">
      <c r="A28055" s="1" t="s">
        <v>28</v>
      </c>
      <c r="B28055" s="1" t="s">
        <v>14210</v>
      </c>
      <c r="C28055" s="1" t="s">
        <v>9</v>
      </c>
      <c r="D28055" s="1"/>
      <c r="E28055" s="1"/>
    </row>
    <row r="28056" ht="15.75" customHeight="1">
      <c r="A28056" s="1" t="s">
        <v>28</v>
      </c>
      <c r="B28056" s="1" t="s">
        <v>3919</v>
      </c>
      <c r="C28056" s="1" t="s">
        <v>9</v>
      </c>
      <c r="D28056" s="1"/>
      <c r="E28056" s="1"/>
    </row>
    <row r="28057" ht="15.75" customHeight="1">
      <c r="A28057" s="1" t="s">
        <v>28</v>
      </c>
      <c r="B28057" s="1" t="s">
        <v>14211</v>
      </c>
      <c r="C28057" s="1" t="s">
        <v>9</v>
      </c>
      <c r="D28057" s="1"/>
      <c r="E28057" s="1"/>
    </row>
    <row r="28058" ht="15.75" customHeight="1">
      <c r="A28058" s="1" t="s">
        <v>28</v>
      </c>
      <c r="B28058" s="1" t="s">
        <v>14212</v>
      </c>
      <c r="C28058" s="1" t="s">
        <v>9</v>
      </c>
      <c r="D28058" s="1"/>
      <c r="E28058" s="1"/>
    </row>
    <row r="28059" ht="15.75" customHeight="1">
      <c r="A28059" s="1" t="s">
        <v>28</v>
      </c>
      <c r="B28059" s="1" t="s">
        <v>1095</v>
      </c>
      <c r="C28059" s="1" t="s">
        <v>9</v>
      </c>
      <c r="D28059" s="1"/>
      <c r="E28059" s="1"/>
    </row>
    <row r="28060" ht="15.75" customHeight="1">
      <c r="A28060" s="1" t="s">
        <v>14213</v>
      </c>
      <c r="B28060" s="1" t="s">
        <v>14214</v>
      </c>
      <c r="D28060" s="1"/>
      <c r="E28060" s="1"/>
    </row>
    <row r="28061" ht="15.75" customHeight="1">
      <c r="A28061" s="2" t="s">
        <v>2</v>
      </c>
      <c r="B28061" s="2" t="s">
        <v>3</v>
      </c>
      <c r="C28061" s="2" t="s">
        <v>4</v>
      </c>
      <c r="D28061" s="2" t="s">
        <v>5</v>
      </c>
      <c r="E28061" s="2" t="s">
        <v>6</v>
      </c>
    </row>
    <row r="28062" ht="15.75" customHeight="1">
      <c r="A28062" s="1" t="s">
        <v>7</v>
      </c>
    </row>
    <row r="28063" ht="15.75" customHeight="1">
      <c r="B28063" s="1" t="s">
        <v>6042</v>
      </c>
      <c r="C28063" s="1" t="s">
        <v>9</v>
      </c>
      <c r="D28063" s="1"/>
      <c r="E28063" s="1"/>
    </row>
    <row r="28064" ht="15.75" customHeight="1">
      <c r="B28064" s="1" t="s">
        <v>14215</v>
      </c>
      <c r="C28064" s="1" t="s">
        <v>9</v>
      </c>
      <c r="D28064" s="1"/>
      <c r="E28064" s="1"/>
    </row>
    <row r="28065" ht="15.75" customHeight="1">
      <c r="B28065" s="1" t="s">
        <v>723</v>
      </c>
      <c r="C28065" s="1" t="s">
        <v>9</v>
      </c>
      <c r="D28065" s="1"/>
      <c r="E28065" s="1"/>
    </row>
    <row r="28066" ht="15.75" customHeight="1">
      <c r="B28066" s="1" t="s">
        <v>6396</v>
      </c>
      <c r="C28066" s="1" t="s">
        <v>9</v>
      </c>
      <c r="D28066" s="1"/>
      <c r="E28066" s="1"/>
    </row>
    <row r="28067" ht="15.75" customHeight="1">
      <c r="B28067" s="1" t="s">
        <v>218</v>
      </c>
      <c r="C28067" s="1" t="s">
        <v>9</v>
      </c>
      <c r="D28067" s="1"/>
      <c r="E28067" s="1"/>
    </row>
    <row r="28068" ht="15.75" customHeight="1">
      <c r="B28068" s="1" t="s">
        <v>14216</v>
      </c>
      <c r="C28068" s="1" t="s">
        <v>9</v>
      </c>
      <c r="D28068" s="1"/>
      <c r="E28068" s="1"/>
    </row>
    <row r="28069" ht="15.75" customHeight="1">
      <c r="B28069" s="1" t="s">
        <v>6935</v>
      </c>
      <c r="C28069" s="1" t="s">
        <v>9</v>
      </c>
      <c r="D28069" s="1"/>
      <c r="E28069" s="1"/>
    </row>
    <row r="28070" ht="15.75" customHeight="1">
      <c r="B28070" s="1" t="s">
        <v>13788</v>
      </c>
      <c r="C28070" s="1" t="s">
        <v>9</v>
      </c>
      <c r="D28070" s="1"/>
      <c r="E28070" s="1"/>
    </row>
    <row r="28071" ht="15.75" customHeight="1">
      <c r="B28071" s="1" t="s">
        <v>3112</v>
      </c>
      <c r="C28071" s="1" t="s">
        <v>11</v>
      </c>
      <c r="D28071" s="1"/>
      <c r="E28071" s="1"/>
    </row>
    <row r="28072" ht="15.75" customHeight="1">
      <c r="B28072" s="1" t="s">
        <v>14217</v>
      </c>
      <c r="C28072" s="1" t="s">
        <v>11</v>
      </c>
      <c r="D28072" s="1"/>
      <c r="E28072" s="1"/>
    </row>
    <row r="28073" ht="15.75" customHeight="1">
      <c r="B28073" s="1" t="s">
        <v>228</v>
      </c>
      <c r="C28073" s="1" t="s">
        <v>9</v>
      </c>
      <c r="D28073" s="1"/>
      <c r="E28073" s="1"/>
    </row>
    <row r="28074" ht="15.75" customHeight="1">
      <c r="B28074" s="1" t="s">
        <v>14218</v>
      </c>
      <c r="C28074" s="1" t="s">
        <v>9</v>
      </c>
      <c r="D28074" s="1"/>
      <c r="E28074" s="1"/>
    </row>
    <row r="28075" ht="15.75" customHeight="1">
      <c r="B28075" s="1" t="s">
        <v>14219</v>
      </c>
      <c r="C28075" s="1" t="s">
        <v>9</v>
      </c>
      <c r="D28075" s="1"/>
      <c r="E28075" s="1"/>
    </row>
    <row r="28076" ht="15.75" customHeight="1">
      <c r="B28076" s="1" t="s">
        <v>6940</v>
      </c>
      <c r="C28076" s="1" t="s">
        <v>9</v>
      </c>
      <c r="D28076" s="1"/>
      <c r="E28076" s="1"/>
    </row>
    <row r="28077" ht="15.75" customHeight="1">
      <c r="B28077" s="1" t="s">
        <v>14220</v>
      </c>
      <c r="C28077" s="1" t="s">
        <v>9</v>
      </c>
      <c r="D28077" s="1"/>
      <c r="E28077" s="1"/>
    </row>
    <row r="28078" ht="15.75" customHeight="1">
      <c r="B28078" s="1" t="s">
        <v>14221</v>
      </c>
      <c r="C28078" s="1" t="s">
        <v>9</v>
      </c>
      <c r="D28078" s="1"/>
      <c r="E28078" s="1"/>
    </row>
    <row r="28079" ht="15.75" customHeight="1">
      <c r="B28079" s="1" t="s">
        <v>8542</v>
      </c>
      <c r="C28079" s="1" t="s">
        <v>9</v>
      </c>
      <c r="D28079" s="1"/>
      <c r="E28079" s="1"/>
    </row>
    <row r="28080" ht="15.75" customHeight="1">
      <c r="B28080" s="1" t="s">
        <v>1024</v>
      </c>
      <c r="C28080" s="1" t="s">
        <v>9</v>
      </c>
      <c r="D28080" s="1"/>
      <c r="E28080" s="1"/>
    </row>
    <row r="28081" ht="15.75" customHeight="1">
      <c r="B28081" s="1" t="s">
        <v>14222</v>
      </c>
      <c r="C28081" s="1" t="s">
        <v>9</v>
      </c>
      <c r="D28081" s="1"/>
      <c r="E28081" s="1"/>
    </row>
    <row r="28082" ht="15.75" customHeight="1">
      <c r="A28082" s="1" t="s">
        <v>17</v>
      </c>
    </row>
    <row r="28083" ht="15.75" customHeight="1">
      <c r="B28083" s="1" t="s">
        <v>4688</v>
      </c>
      <c r="C28083" s="1" t="s">
        <v>9</v>
      </c>
      <c r="D28083" s="1"/>
      <c r="E28083" s="1"/>
    </row>
    <row r="28084" ht="15.75" customHeight="1">
      <c r="B28084" s="1" t="s">
        <v>14223</v>
      </c>
      <c r="C28084" s="1" t="s">
        <v>9</v>
      </c>
      <c r="D28084" s="1"/>
      <c r="E28084" s="1"/>
    </row>
    <row r="28085" ht="15.75" customHeight="1">
      <c r="B28085" s="1" t="s">
        <v>14224</v>
      </c>
      <c r="C28085" s="1" t="s">
        <v>9</v>
      </c>
      <c r="D28085" s="1"/>
      <c r="E28085" s="1"/>
    </row>
    <row r="28086" ht="15.75" customHeight="1">
      <c r="B28086" s="1" t="s">
        <v>14225</v>
      </c>
      <c r="C28086" s="1" t="s">
        <v>9</v>
      </c>
      <c r="D28086" s="1"/>
      <c r="E28086" s="1"/>
    </row>
    <row r="28087" ht="15.75" customHeight="1">
      <c r="B28087" s="1" t="s">
        <v>14226</v>
      </c>
      <c r="C28087" s="1" t="s">
        <v>9</v>
      </c>
      <c r="D28087" s="1"/>
      <c r="E28087" s="1"/>
    </row>
    <row r="28088" ht="15.75" customHeight="1">
      <c r="A28088" s="1" t="s">
        <v>20</v>
      </c>
    </row>
    <row r="28089" ht="15.75" customHeight="1">
      <c r="B28089" s="1" t="s">
        <v>14227</v>
      </c>
      <c r="C28089" s="1" t="s">
        <v>9</v>
      </c>
      <c r="D28089" s="1"/>
      <c r="E28089" s="1"/>
    </row>
    <row r="28090" ht="15.75" customHeight="1">
      <c r="B28090" s="1" t="s">
        <v>14228</v>
      </c>
      <c r="C28090" s="1" t="s">
        <v>9</v>
      </c>
      <c r="D28090" s="1"/>
      <c r="E28090" s="1"/>
    </row>
    <row r="28091" ht="15.75" customHeight="1">
      <c r="B28091" s="1" t="s">
        <v>14229</v>
      </c>
      <c r="C28091" s="1" t="s">
        <v>9</v>
      </c>
      <c r="D28091" s="1"/>
      <c r="E28091" s="1"/>
    </row>
    <row r="28092" ht="15.75" customHeight="1">
      <c r="B28092" s="1" t="s">
        <v>14230</v>
      </c>
      <c r="C28092" s="1" t="s">
        <v>9</v>
      </c>
      <c r="D28092" s="1"/>
      <c r="E28092" s="1"/>
    </row>
    <row r="28093" ht="15.75" customHeight="1">
      <c r="B28093" s="1" t="s">
        <v>14231</v>
      </c>
      <c r="C28093" s="1" t="s">
        <v>9</v>
      </c>
      <c r="D28093" s="1"/>
      <c r="E28093" s="1"/>
    </row>
    <row r="28094" ht="15.75" customHeight="1">
      <c r="B28094" s="1" t="s">
        <v>14232</v>
      </c>
      <c r="C28094" s="1" t="s">
        <v>9</v>
      </c>
      <c r="D28094" s="1"/>
      <c r="E28094" s="1"/>
    </row>
    <row r="28095" ht="15.75" customHeight="1">
      <c r="B28095" s="1" t="s">
        <v>14233</v>
      </c>
      <c r="C28095" s="1" t="s">
        <v>9</v>
      </c>
      <c r="D28095" s="1"/>
      <c r="E28095" s="1"/>
    </row>
    <row r="28096" ht="15.75" customHeight="1">
      <c r="B28096" s="1" t="s">
        <v>14234</v>
      </c>
      <c r="C28096" s="1" t="s">
        <v>9</v>
      </c>
      <c r="D28096" s="1"/>
      <c r="E28096" s="1"/>
    </row>
    <row r="28097" ht="15.75" customHeight="1">
      <c r="B28097" s="1" t="s">
        <v>14235</v>
      </c>
      <c r="C28097" s="1" t="s">
        <v>9</v>
      </c>
      <c r="D28097" s="1"/>
      <c r="E28097" s="1"/>
    </row>
    <row r="28098" ht="15.75" customHeight="1">
      <c r="B28098" s="1" t="s">
        <v>14236</v>
      </c>
      <c r="C28098" s="1" t="s">
        <v>9</v>
      </c>
      <c r="D28098" s="1"/>
      <c r="E28098" s="1"/>
    </row>
    <row r="28099" ht="15.75" customHeight="1">
      <c r="B28099" s="1" t="s">
        <v>14237</v>
      </c>
      <c r="C28099" s="1" t="s">
        <v>9</v>
      </c>
      <c r="D28099" s="1"/>
      <c r="E28099" s="1"/>
    </row>
    <row r="28100" ht="15.75" customHeight="1">
      <c r="B28100" s="1" t="s">
        <v>14238</v>
      </c>
      <c r="C28100" s="1" t="s">
        <v>9</v>
      </c>
      <c r="D28100" s="1"/>
      <c r="E28100" s="1"/>
    </row>
    <row r="28101" ht="15.75" customHeight="1">
      <c r="B28101" s="1" t="s">
        <v>14239</v>
      </c>
      <c r="C28101" s="1" t="s">
        <v>9</v>
      </c>
      <c r="D28101" s="1"/>
      <c r="E28101" s="1"/>
    </row>
    <row r="28102" ht="15.75" customHeight="1">
      <c r="B28102" s="1" t="s">
        <v>14240</v>
      </c>
      <c r="C28102" s="1" t="s">
        <v>9</v>
      </c>
      <c r="D28102" s="1"/>
      <c r="E28102" s="1"/>
    </row>
    <row r="28103" ht="15.75" customHeight="1">
      <c r="B28103" s="1" t="s">
        <v>14241</v>
      </c>
      <c r="C28103" s="1" t="s">
        <v>9</v>
      </c>
      <c r="D28103" s="1"/>
      <c r="E28103" s="1"/>
    </row>
    <row r="28104" ht="15.75" customHeight="1">
      <c r="B28104" s="1" t="s">
        <v>14242</v>
      </c>
      <c r="C28104" s="1" t="s">
        <v>9</v>
      </c>
      <c r="D28104" s="1"/>
      <c r="E28104" s="1"/>
    </row>
    <row r="28105" ht="15.75" customHeight="1">
      <c r="B28105" s="1" t="s">
        <v>14243</v>
      </c>
      <c r="C28105" s="1" t="s">
        <v>9</v>
      </c>
      <c r="D28105" s="1"/>
      <c r="E28105" s="1"/>
    </row>
    <row r="28106" ht="15.75" customHeight="1">
      <c r="B28106" s="1" t="s">
        <v>14244</v>
      </c>
      <c r="C28106" s="1" t="s">
        <v>9</v>
      </c>
      <c r="D28106" s="1"/>
      <c r="E28106" s="1"/>
    </row>
    <row r="28107" ht="15.75" customHeight="1">
      <c r="B28107" s="1" t="s">
        <v>14245</v>
      </c>
      <c r="C28107" s="1" t="s">
        <v>9</v>
      </c>
      <c r="D28107" s="1"/>
      <c r="E28107" s="1"/>
    </row>
    <row r="28108" ht="15.75" customHeight="1">
      <c r="B28108" s="1" t="s">
        <v>14246</v>
      </c>
      <c r="C28108" s="1" t="s">
        <v>9</v>
      </c>
      <c r="D28108" s="1"/>
      <c r="E28108" s="1"/>
    </row>
    <row r="28109" ht="15.75" customHeight="1">
      <c r="B28109" s="1" t="s">
        <v>14247</v>
      </c>
      <c r="C28109" s="1" t="s">
        <v>9</v>
      </c>
      <c r="D28109" s="1"/>
      <c r="E28109" s="1"/>
    </row>
    <row r="28110" ht="15.75" customHeight="1">
      <c r="B28110" s="1" t="s">
        <v>14248</v>
      </c>
      <c r="C28110" s="1" t="s">
        <v>9</v>
      </c>
      <c r="D28110" s="1"/>
      <c r="E28110" s="1"/>
    </row>
    <row r="28111" ht="15.75" customHeight="1">
      <c r="A28111" s="1" t="s">
        <v>27</v>
      </c>
    </row>
    <row r="28112" ht="15.75" customHeight="1">
      <c r="A28112" s="1" t="s">
        <v>28</v>
      </c>
      <c r="B28112" s="1" t="s">
        <v>14249</v>
      </c>
      <c r="C28112" s="1" t="s">
        <v>9</v>
      </c>
      <c r="D28112" s="1"/>
      <c r="E28112" s="1"/>
    </row>
    <row r="28113" ht="15.75" customHeight="1">
      <c r="A28113" s="1" t="s">
        <v>28</v>
      </c>
      <c r="B28113" s="1" t="s">
        <v>392</v>
      </c>
      <c r="C28113" s="1" t="s">
        <v>9</v>
      </c>
      <c r="D28113" s="1"/>
      <c r="E28113" s="1"/>
    </row>
    <row r="28114" ht="15.75" customHeight="1">
      <c r="A28114" s="1" t="s">
        <v>28</v>
      </c>
      <c r="B28114" s="1" t="s">
        <v>358</v>
      </c>
      <c r="C28114" s="1" t="s">
        <v>9</v>
      </c>
      <c r="D28114" s="1"/>
      <c r="E28114" s="1"/>
    </row>
    <row r="28115" ht="15.75" customHeight="1">
      <c r="A28115" s="1" t="s">
        <v>28</v>
      </c>
      <c r="B28115" s="1" t="s">
        <v>174</v>
      </c>
      <c r="C28115" s="1" t="s">
        <v>9</v>
      </c>
      <c r="D28115" s="1"/>
      <c r="E28115" s="1"/>
    </row>
    <row r="28116" ht="15.75" customHeight="1">
      <c r="A28116" s="1" t="s">
        <v>28</v>
      </c>
      <c r="B28116" s="1" t="s">
        <v>14250</v>
      </c>
      <c r="C28116" s="1" t="s">
        <v>9</v>
      </c>
      <c r="D28116" s="1"/>
      <c r="E28116" s="1"/>
    </row>
    <row r="28117" ht="15.75" customHeight="1">
      <c r="A28117" s="1" t="s">
        <v>28</v>
      </c>
      <c r="B28117" s="1" t="s">
        <v>3347</v>
      </c>
      <c r="C28117" s="1" t="s">
        <v>9</v>
      </c>
      <c r="D28117" s="1"/>
      <c r="E28117" s="1"/>
    </row>
    <row r="28118" ht="15.75" customHeight="1">
      <c r="A28118" s="1" t="s">
        <v>28</v>
      </c>
      <c r="B28118" s="1" t="s">
        <v>7281</v>
      </c>
      <c r="C28118" s="1" t="s">
        <v>9</v>
      </c>
      <c r="D28118" s="1"/>
      <c r="E28118" s="1"/>
    </row>
    <row r="28119" ht="15.75" customHeight="1">
      <c r="A28119" s="1" t="s">
        <v>28</v>
      </c>
      <c r="B28119" s="1" t="s">
        <v>4694</v>
      </c>
      <c r="C28119" s="1" t="s">
        <v>9</v>
      </c>
      <c r="D28119" s="1"/>
      <c r="E28119" s="1"/>
    </row>
    <row r="28120" ht="15.75" customHeight="1">
      <c r="A28120" s="1" t="s">
        <v>28</v>
      </c>
      <c r="B28120" s="1" t="s">
        <v>1394</v>
      </c>
      <c r="C28120" s="1" t="s">
        <v>9</v>
      </c>
      <c r="D28120" s="1"/>
      <c r="E28120" s="1"/>
    </row>
    <row r="28121" ht="15.75" customHeight="1">
      <c r="A28121" s="1" t="s">
        <v>28</v>
      </c>
      <c r="B28121" s="1" t="s">
        <v>179</v>
      </c>
      <c r="C28121" s="1" t="s">
        <v>9</v>
      </c>
      <c r="D28121" s="1"/>
      <c r="E28121" s="1"/>
    </row>
    <row r="28122" ht="15.75" customHeight="1">
      <c r="A28122" s="1" t="s">
        <v>28</v>
      </c>
      <c r="B28122" s="1" t="s">
        <v>5026</v>
      </c>
      <c r="C28122" s="1" t="s">
        <v>9</v>
      </c>
      <c r="D28122" s="1"/>
      <c r="E28122" s="1"/>
    </row>
    <row r="28123" ht="15.75" customHeight="1">
      <c r="A28123" s="1" t="s">
        <v>28</v>
      </c>
      <c r="B28123" s="1" t="s">
        <v>14251</v>
      </c>
      <c r="C28123" s="1" t="s">
        <v>9</v>
      </c>
      <c r="D28123" s="1"/>
      <c r="E28123" s="1"/>
    </row>
    <row r="28124" ht="15.75" customHeight="1">
      <c r="A28124" s="1" t="s">
        <v>28</v>
      </c>
      <c r="B28124" s="1" t="s">
        <v>4956</v>
      </c>
      <c r="C28124" s="1" t="s">
        <v>9</v>
      </c>
      <c r="D28124" s="1"/>
      <c r="E28124" s="1"/>
    </row>
    <row r="28125" ht="15.75" customHeight="1">
      <c r="A28125" s="1" t="s">
        <v>28</v>
      </c>
      <c r="B28125" s="1" t="s">
        <v>6696</v>
      </c>
      <c r="C28125" s="1" t="s">
        <v>9</v>
      </c>
      <c r="D28125" s="1"/>
      <c r="E28125" s="1"/>
    </row>
    <row r="28126" ht="15.75" customHeight="1">
      <c r="A28126" s="1" t="s">
        <v>28</v>
      </c>
      <c r="B28126" s="1" t="s">
        <v>2094</v>
      </c>
      <c r="C28126" s="1" t="s">
        <v>9</v>
      </c>
      <c r="D28126" s="1"/>
      <c r="E28126" s="1"/>
    </row>
    <row r="28127" ht="15.75" customHeight="1">
      <c r="A28127" s="1" t="s">
        <v>28</v>
      </c>
      <c r="B28127" s="1" t="s">
        <v>4293</v>
      </c>
      <c r="C28127" s="1" t="s">
        <v>9</v>
      </c>
      <c r="D28127" s="1"/>
      <c r="E28127" s="1"/>
    </row>
    <row r="28128" ht="15.75" customHeight="1">
      <c r="A28128" s="1" t="s">
        <v>28</v>
      </c>
      <c r="B28128" s="1" t="s">
        <v>2004</v>
      </c>
      <c r="C28128" s="1" t="s">
        <v>9</v>
      </c>
      <c r="D28128" s="1"/>
      <c r="E28128" s="1"/>
    </row>
    <row r="28129" ht="15.75" customHeight="1">
      <c r="A28129" s="1" t="s">
        <v>28</v>
      </c>
      <c r="B28129" s="1" t="s">
        <v>4940</v>
      </c>
      <c r="C28129" s="1" t="s">
        <v>9</v>
      </c>
      <c r="D28129" s="1"/>
      <c r="E28129" s="1"/>
    </row>
    <row r="28130" ht="15.75" customHeight="1">
      <c r="A28130" s="1" t="s">
        <v>28</v>
      </c>
      <c r="B28130" s="1" t="s">
        <v>405</v>
      </c>
      <c r="C28130" s="1" t="s">
        <v>9</v>
      </c>
      <c r="D28130" s="1"/>
      <c r="E28130" s="1"/>
    </row>
    <row r="28131" ht="15.75" customHeight="1">
      <c r="A28131" s="1" t="s">
        <v>28</v>
      </c>
      <c r="B28131" s="1" t="s">
        <v>4959</v>
      </c>
      <c r="C28131" s="1" t="s">
        <v>9</v>
      </c>
      <c r="D28131" s="1"/>
      <c r="E28131" s="1"/>
    </row>
    <row r="28132" ht="15.75" customHeight="1">
      <c r="A28132" s="1" t="s">
        <v>28</v>
      </c>
      <c r="B28132" s="1" t="s">
        <v>14252</v>
      </c>
      <c r="C28132" s="1" t="s">
        <v>9</v>
      </c>
      <c r="D28132" s="1"/>
      <c r="E28132" s="1"/>
    </row>
    <row r="28133" ht="15.75" customHeight="1">
      <c r="A28133" s="1" t="s">
        <v>28</v>
      </c>
      <c r="B28133" s="1" t="s">
        <v>4961</v>
      </c>
      <c r="C28133" s="1" t="s">
        <v>9</v>
      </c>
      <c r="D28133" s="1"/>
      <c r="E28133" s="1"/>
    </row>
    <row r="28134" ht="15.75" customHeight="1">
      <c r="A28134" s="1" t="s">
        <v>28</v>
      </c>
      <c r="B28134" s="1" t="s">
        <v>4022</v>
      </c>
      <c r="C28134" s="1" t="s">
        <v>9</v>
      </c>
      <c r="D28134" s="1"/>
      <c r="E28134" s="1"/>
    </row>
    <row r="28135" ht="15.75" customHeight="1">
      <c r="A28135" s="1" t="s">
        <v>28</v>
      </c>
      <c r="B28135" s="1" t="s">
        <v>2145</v>
      </c>
      <c r="C28135" s="1" t="s">
        <v>9</v>
      </c>
      <c r="D28135" s="1"/>
      <c r="E28135" s="1"/>
    </row>
    <row r="28136" ht="15.75" customHeight="1">
      <c r="A28136" s="1" t="s">
        <v>28</v>
      </c>
      <c r="B28136" s="1" t="s">
        <v>6600</v>
      </c>
      <c r="C28136" s="1" t="s">
        <v>9</v>
      </c>
      <c r="D28136" s="1"/>
      <c r="E28136" s="1"/>
    </row>
    <row r="28137" ht="15.75" customHeight="1">
      <c r="A28137" s="1" t="s">
        <v>28</v>
      </c>
      <c r="B28137" s="1" t="s">
        <v>574</v>
      </c>
      <c r="C28137" s="1" t="s">
        <v>9</v>
      </c>
      <c r="D28137" s="1"/>
      <c r="E28137" s="1"/>
    </row>
    <row r="28138" ht="15.75" customHeight="1">
      <c r="A28138" s="1" t="s">
        <v>28</v>
      </c>
      <c r="B28138" s="1" t="s">
        <v>2096</v>
      </c>
      <c r="C28138" s="1" t="s">
        <v>9</v>
      </c>
      <c r="D28138" s="1"/>
      <c r="E28138" s="1"/>
    </row>
    <row r="28139" ht="15.75" customHeight="1">
      <c r="A28139" s="1" t="s">
        <v>28</v>
      </c>
      <c r="B28139" s="1" t="s">
        <v>189</v>
      </c>
      <c r="C28139" s="1" t="s">
        <v>9</v>
      </c>
      <c r="D28139" s="1"/>
      <c r="E28139" s="1"/>
    </row>
    <row r="28140" ht="15.75" customHeight="1">
      <c r="A28140" s="1" t="s">
        <v>28</v>
      </c>
      <c r="B28140" s="1" t="s">
        <v>4945</v>
      </c>
      <c r="C28140" s="1" t="s">
        <v>9</v>
      </c>
      <c r="D28140" s="1"/>
      <c r="E28140" s="1"/>
    </row>
    <row r="28141" ht="15.75" customHeight="1">
      <c r="A28141" s="1" t="s">
        <v>28</v>
      </c>
      <c r="B28141" s="1" t="s">
        <v>5675</v>
      </c>
      <c r="C28141" s="1" t="s">
        <v>9</v>
      </c>
      <c r="D28141" s="1"/>
      <c r="E28141" s="1"/>
    </row>
    <row r="28142" ht="15.75" customHeight="1">
      <c r="A28142" s="1" t="s">
        <v>28</v>
      </c>
      <c r="B28142" s="1" t="s">
        <v>4967</v>
      </c>
      <c r="C28142" s="1" t="s">
        <v>9</v>
      </c>
      <c r="D28142" s="1"/>
      <c r="E28142" s="1"/>
    </row>
    <row r="28143" ht="15.75" customHeight="1">
      <c r="A28143" s="1" t="s">
        <v>28</v>
      </c>
      <c r="B28143" s="1" t="s">
        <v>1493</v>
      </c>
      <c r="C28143" s="1" t="s">
        <v>9</v>
      </c>
      <c r="D28143" s="1"/>
      <c r="E28143" s="1"/>
    </row>
    <row r="28144" ht="15.75" customHeight="1">
      <c r="A28144" s="1" t="s">
        <v>28</v>
      </c>
      <c r="B28144" s="1" t="s">
        <v>5036</v>
      </c>
      <c r="C28144" s="1" t="s">
        <v>9</v>
      </c>
      <c r="D28144" s="1"/>
      <c r="E28144" s="1"/>
    </row>
    <row r="28145" ht="15.75" customHeight="1">
      <c r="A28145" s="1" t="s">
        <v>28</v>
      </c>
      <c r="B28145" s="1" t="s">
        <v>1916</v>
      </c>
      <c r="C28145" s="1" t="s">
        <v>9</v>
      </c>
      <c r="D28145" s="1"/>
      <c r="E28145" s="1"/>
    </row>
    <row r="28146" ht="15.75" customHeight="1">
      <c r="A28146" s="1" t="s">
        <v>28</v>
      </c>
      <c r="B28146" s="1" t="s">
        <v>4906</v>
      </c>
      <c r="C28146" s="1" t="s">
        <v>9</v>
      </c>
      <c r="D28146" s="1"/>
      <c r="E28146" s="1"/>
    </row>
    <row r="28147" ht="15.75" customHeight="1">
      <c r="A28147" s="1" t="s">
        <v>14253</v>
      </c>
      <c r="B28147" s="1" t="s">
        <v>14254</v>
      </c>
      <c r="D28147" s="1"/>
      <c r="E28147" s="1"/>
    </row>
    <row r="28148" ht="15.75" customHeight="1">
      <c r="A28148" s="2" t="s">
        <v>2</v>
      </c>
      <c r="B28148" s="2" t="s">
        <v>3</v>
      </c>
      <c r="C28148" s="2" t="s">
        <v>4</v>
      </c>
      <c r="D28148" s="2" t="s">
        <v>5</v>
      </c>
      <c r="E28148" s="2" t="s">
        <v>6</v>
      </c>
    </row>
    <row r="28149" ht="15.75" customHeight="1">
      <c r="A28149" s="1" t="s">
        <v>7</v>
      </c>
    </row>
    <row r="28150" ht="15.75" customHeight="1">
      <c r="B28150" s="1" t="s">
        <v>14255</v>
      </c>
      <c r="C28150" s="1" t="s">
        <v>9</v>
      </c>
      <c r="D28150" s="1"/>
      <c r="E28150" s="1"/>
    </row>
    <row r="28151" ht="15.75" customHeight="1">
      <c r="B28151" s="1" t="s">
        <v>11896</v>
      </c>
      <c r="C28151" s="1" t="s">
        <v>9</v>
      </c>
      <c r="D28151" s="1"/>
      <c r="E28151" s="1"/>
    </row>
    <row r="28152" ht="15.75" customHeight="1">
      <c r="B28152" s="1" t="s">
        <v>14256</v>
      </c>
      <c r="C28152" s="1" t="s">
        <v>9</v>
      </c>
      <c r="D28152" s="1"/>
      <c r="E28152" s="1"/>
    </row>
    <row r="28153" ht="15.75" customHeight="1">
      <c r="B28153" s="1" t="s">
        <v>14257</v>
      </c>
      <c r="C28153" s="1" t="s">
        <v>9</v>
      </c>
      <c r="D28153" s="1"/>
      <c r="E28153" s="1"/>
    </row>
    <row r="28154" ht="15.75" customHeight="1">
      <c r="B28154" s="1" t="s">
        <v>14258</v>
      </c>
      <c r="C28154" s="1" t="s">
        <v>9</v>
      </c>
      <c r="D28154" s="1"/>
      <c r="E28154" s="1"/>
    </row>
    <row r="28155" ht="15.75" customHeight="1">
      <c r="B28155" s="1" t="s">
        <v>7637</v>
      </c>
      <c r="C28155" s="1" t="s">
        <v>9</v>
      </c>
      <c r="D28155" s="1"/>
      <c r="E28155" s="1"/>
    </row>
    <row r="28156" ht="15.75" customHeight="1">
      <c r="B28156" s="1" t="s">
        <v>5532</v>
      </c>
      <c r="C28156" s="1" t="s">
        <v>9</v>
      </c>
      <c r="D28156" s="1"/>
      <c r="E28156" s="1"/>
    </row>
    <row r="28157" ht="15.75" customHeight="1">
      <c r="B28157" s="1" t="s">
        <v>14259</v>
      </c>
      <c r="C28157" s="1" t="s">
        <v>9</v>
      </c>
      <c r="D28157" s="1"/>
      <c r="E28157" s="1"/>
    </row>
    <row r="28158" ht="15.75" customHeight="1">
      <c r="B28158" s="1" t="s">
        <v>135</v>
      </c>
      <c r="C28158" s="1" t="s">
        <v>9</v>
      </c>
      <c r="D28158" s="1"/>
      <c r="E28158" s="1"/>
    </row>
    <row r="28159" ht="15.75" customHeight="1">
      <c r="B28159" s="1" t="s">
        <v>14260</v>
      </c>
      <c r="C28159" s="1" t="s">
        <v>9</v>
      </c>
      <c r="D28159" s="1"/>
      <c r="E28159" s="1"/>
    </row>
    <row r="28160" ht="15.75" customHeight="1">
      <c r="B28160" s="1" t="s">
        <v>14261</v>
      </c>
      <c r="C28160" s="1" t="s">
        <v>9</v>
      </c>
      <c r="D28160" s="1"/>
      <c r="E28160" s="1"/>
    </row>
    <row r="28161" ht="15.75" customHeight="1">
      <c r="B28161" s="1" t="s">
        <v>228</v>
      </c>
      <c r="C28161" s="1" t="s">
        <v>9</v>
      </c>
      <c r="D28161" s="1"/>
      <c r="E28161" s="1"/>
    </row>
    <row r="28162" ht="15.75" customHeight="1">
      <c r="B28162" s="1" t="s">
        <v>14262</v>
      </c>
      <c r="C28162" s="1" t="s">
        <v>9</v>
      </c>
      <c r="D28162" s="1"/>
      <c r="E28162" s="1"/>
    </row>
    <row r="28163" ht="15.75" customHeight="1">
      <c r="B28163" s="1" t="s">
        <v>231</v>
      </c>
      <c r="C28163" s="1" t="s">
        <v>11</v>
      </c>
      <c r="D28163" s="1"/>
      <c r="E28163" s="1"/>
    </row>
    <row r="28164" ht="15.75" customHeight="1">
      <c r="B28164" s="1" t="s">
        <v>12</v>
      </c>
      <c r="C28164" s="1" t="s">
        <v>9</v>
      </c>
      <c r="D28164" s="1"/>
      <c r="E28164" s="1"/>
    </row>
    <row r="28165" ht="15.75" customHeight="1">
      <c r="B28165" s="1" t="s">
        <v>14263</v>
      </c>
      <c r="C28165" s="1" t="s">
        <v>11</v>
      </c>
      <c r="D28165" s="1"/>
      <c r="E28165" s="1"/>
    </row>
    <row r="28166" ht="15.75" customHeight="1">
      <c r="B28166" s="1" t="s">
        <v>49</v>
      </c>
      <c r="C28166" s="1" t="s">
        <v>11</v>
      </c>
      <c r="D28166" s="1"/>
      <c r="E28166" s="1"/>
    </row>
    <row r="28167" ht="15.75" customHeight="1">
      <c r="B28167" s="1" t="s">
        <v>235</v>
      </c>
      <c r="C28167" s="1" t="s">
        <v>11</v>
      </c>
      <c r="D28167" s="1"/>
      <c r="E28167" s="1"/>
    </row>
    <row r="28168" ht="15.75" customHeight="1">
      <c r="B28168" s="1" t="s">
        <v>14264</v>
      </c>
      <c r="C28168" s="1" t="s">
        <v>9</v>
      </c>
      <c r="D28168" s="1"/>
      <c r="E28168" s="1"/>
    </row>
    <row r="28169" ht="15.75" customHeight="1">
      <c r="A28169" s="1" t="s">
        <v>17</v>
      </c>
    </row>
    <row r="28170" ht="15.75" customHeight="1">
      <c r="B28170" s="1" t="s">
        <v>14265</v>
      </c>
      <c r="C28170" s="1" t="s">
        <v>9</v>
      </c>
      <c r="D28170" s="1"/>
      <c r="E28170" s="1"/>
    </row>
    <row r="28171" ht="15.75" customHeight="1">
      <c r="B28171" s="1" t="s">
        <v>4688</v>
      </c>
      <c r="C28171" s="1" t="s">
        <v>9</v>
      </c>
      <c r="D28171" s="1"/>
      <c r="E28171" s="1"/>
    </row>
    <row r="28172" ht="15.75" customHeight="1">
      <c r="B28172" s="1" t="s">
        <v>14266</v>
      </c>
      <c r="C28172" s="1" t="s">
        <v>9</v>
      </c>
      <c r="D28172" s="1"/>
      <c r="E28172" s="1"/>
    </row>
    <row r="28173" ht="15.75" customHeight="1">
      <c r="B28173" s="1" t="s">
        <v>14267</v>
      </c>
      <c r="C28173" s="1" t="s">
        <v>9</v>
      </c>
      <c r="D28173" s="1"/>
      <c r="E28173" s="1"/>
    </row>
    <row r="28174" ht="15.75" customHeight="1">
      <c r="B28174" s="1" t="s">
        <v>14268</v>
      </c>
      <c r="C28174" s="1" t="s">
        <v>9</v>
      </c>
      <c r="D28174" s="1"/>
      <c r="E28174" s="1"/>
    </row>
    <row r="28175" ht="15.75" customHeight="1">
      <c r="B28175" s="1" t="s">
        <v>14269</v>
      </c>
      <c r="C28175" s="1" t="s">
        <v>9</v>
      </c>
      <c r="D28175" s="1"/>
      <c r="E28175" s="1"/>
    </row>
    <row r="28176" ht="15.75" customHeight="1">
      <c r="B28176" s="1" t="s">
        <v>14270</v>
      </c>
      <c r="C28176" s="1" t="s">
        <v>9</v>
      </c>
      <c r="D28176" s="1"/>
      <c r="E28176" s="1"/>
    </row>
    <row r="28177" ht="15.75" customHeight="1">
      <c r="B28177" s="1" t="s">
        <v>14271</v>
      </c>
      <c r="C28177" s="1" t="s">
        <v>9</v>
      </c>
      <c r="D28177" s="1"/>
      <c r="E28177" s="1"/>
    </row>
    <row r="28178" ht="15.75" customHeight="1">
      <c r="B28178" s="1" t="s">
        <v>4171</v>
      </c>
      <c r="C28178" s="1" t="s">
        <v>9</v>
      </c>
      <c r="D28178" s="1"/>
      <c r="E28178" s="1"/>
    </row>
    <row r="28179" ht="15.75" customHeight="1">
      <c r="B28179" s="1" t="s">
        <v>14272</v>
      </c>
      <c r="C28179" s="1" t="s">
        <v>9</v>
      </c>
      <c r="D28179" s="1"/>
      <c r="E28179" s="1"/>
    </row>
    <row r="28180" ht="15.75" customHeight="1">
      <c r="B28180" s="1" t="s">
        <v>14273</v>
      </c>
      <c r="C28180" s="1" t="s">
        <v>9</v>
      </c>
      <c r="D28180" s="1"/>
      <c r="E28180" s="1"/>
    </row>
    <row r="28181" ht="15.75" customHeight="1">
      <c r="A28181" s="1" t="s">
        <v>20</v>
      </c>
    </row>
    <row r="28182" ht="15.75" customHeight="1">
      <c r="B28182" s="1" t="s">
        <v>14274</v>
      </c>
      <c r="C28182" s="1" t="s">
        <v>9</v>
      </c>
      <c r="D28182" s="1"/>
      <c r="E28182" s="1"/>
    </row>
    <row r="28183" ht="15.75" customHeight="1">
      <c r="B28183" s="1" t="s">
        <v>14275</v>
      </c>
      <c r="C28183" s="1" t="s">
        <v>9</v>
      </c>
      <c r="D28183" s="1"/>
      <c r="E28183" s="1"/>
    </row>
    <row r="28184" ht="15.75" customHeight="1">
      <c r="B28184" s="1" t="s">
        <v>14276</v>
      </c>
      <c r="C28184" s="1" t="s">
        <v>9</v>
      </c>
      <c r="D28184" s="1"/>
      <c r="E28184" s="1"/>
    </row>
    <row r="28185" ht="15.75" customHeight="1">
      <c r="B28185" s="1" t="s">
        <v>14277</v>
      </c>
      <c r="C28185" s="1" t="s">
        <v>9</v>
      </c>
      <c r="D28185" s="1"/>
      <c r="E28185" s="1"/>
    </row>
    <row r="28186" ht="15.75" customHeight="1">
      <c r="B28186" s="1" t="s">
        <v>14278</v>
      </c>
      <c r="C28186" s="1" t="s">
        <v>9</v>
      </c>
      <c r="D28186" s="1"/>
      <c r="E28186" s="1"/>
    </row>
    <row r="28187" ht="15.75" customHeight="1">
      <c r="B28187" s="1" t="s">
        <v>14279</v>
      </c>
      <c r="C28187" s="1" t="s">
        <v>9</v>
      </c>
      <c r="D28187" s="1"/>
      <c r="E28187" s="1"/>
    </row>
    <row r="28188" ht="15.75" customHeight="1">
      <c r="B28188" s="1" t="s">
        <v>14280</v>
      </c>
      <c r="C28188" s="1" t="s">
        <v>9</v>
      </c>
      <c r="D28188" s="1"/>
      <c r="E28188" s="1"/>
    </row>
    <row r="28189" ht="15.75" customHeight="1">
      <c r="B28189" s="1" t="s">
        <v>14281</v>
      </c>
      <c r="C28189" s="1" t="s">
        <v>9</v>
      </c>
      <c r="D28189" s="1"/>
      <c r="E28189" s="1"/>
    </row>
    <row r="28190" ht="15.75" customHeight="1">
      <c r="B28190" s="1" t="s">
        <v>14282</v>
      </c>
      <c r="C28190" s="1" t="s">
        <v>9</v>
      </c>
      <c r="D28190" s="1"/>
      <c r="E28190" s="1"/>
    </row>
    <row r="28191" ht="15.75" customHeight="1">
      <c r="B28191" s="1" t="s">
        <v>14283</v>
      </c>
      <c r="C28191" s="1" t="s">
        <v>9</v>
      </c>
      <c r="D28191" s="1"/>
      <c r="E28191" s="1"/>
    </row>
    <row r="28192" ht="15.75" customHeight="1">
      <c r="B28192" s="1" t="s">
        <v>14284</v>
      </c>
      <c r="C28192" s="1" t="s">
        <v>9</v>
      </c>
      <c r="D28192" s="1"/>
      <c r="E28192" s="1"/>
    </row>
    <row r="28193" ht="15.75" customHeight="1">
      <c r="B28193" s="1" t="s">
        <v>14285</v>
      </c>
      <c r="C28193" s="1" t="s">
        <v>9</v>
      </c>
      <c r="D28193" s="1"/>
      <c r="E28193" s="1"/>
    </row>
    <row r="28194" ht="15.75" customHeight="1">
      <c r="A28194" s="1" t="s">
        <v>27</v>
      </c>
    </row>
    <row r="28195" ht="15.75" customHeight="1">
      <c r="A28195" s="1" t="s">
        <v>28</v>
      </c>
      <c r="B28195" s="1" t="s">
        <v>4130</v>
      </c>
      <c r="C28195" s="1" t="s">
        <v>9</v>
      </c>
      <c r="D28195" s="1"/>
      <c r="E28195" s="1"/>
    </row>
    <row r="28196" ht="15.75" customHeight="1">
      <c r="A28196" s="1" t="s">
        <v>28</v>
      </c>
      <c r="B28196" s="1" t="s">
        <v>35</v>
      </c>
      <c r="C28196" s="1" t="s">
        <v>9</v>
      </c>
      <c r="D28196" s="1"/>
      <c r="E28196" s="1"/>
    </row>
    <row r="28197" ht="15.75" customHeight="1">
      <c r="A28197" s="1" t="s">
        <v>28</v>
      </c>
      <c r="B28197" s="1" t="s">
        <v>14286</v>
      </c>
      <c r="C28197" s="1" t="s">
        <v>9</v>
      </c>
      <c r="D28197" s="1"/>
      <c r="E28197" s="1"/>
    </row>
    <row r="28198" ht="15.75" customHeight="1">
      <c r="A28198" s="1" t="s">
        <v>28</v>
      </c>
      <c r="B28198" s="1" t="s">
        <v>392</v>
      </c>
      <c r="C28198" s="1" t="s">
        <v>9</v>
      </c>
      <c r="D28198" s="1"/>
      <c r="E28198" s="1"/>
    </row>
    <row r="28199" ht="15.75" customHeight="1">
      <c r="A28199" s="1" t="s">
        <v>28</v>
      </c>
      <c r="B28199" s="1" t="s">
        <v>395</v>
      </c>
      <c r="C28199" s="1" t="s">
        <v>9</v>
      </c>
      <c r="D28199" s="1"/>
      <c r="E28199" s="1"/>
    </row>
    <row r="28200" ht="15.75" customHeight="1">
      <c r="A28200" s="1" t="s">
        <v>28</v>
      </c>
      <c r="B28200" s="1" t="s">
        <v>174</v>
      </c>
      <c r="C28200" s="1" t="s">
        <v>9</v>
      </c>
      <c r="D28200" s="1"/>
      <c r="E28200" s="1"/>
    </row>
    <row r="28201" ht="15.75" customHeight="1">
      <c r="A28201" s="1" t="s">
        <v>28</v>
      </c>
      <c r="B28201" s="1" t="s">
        <v>14287</v>
      </c>
      <c r="C28201" s="1" t="s">
        <v>9</v>
      </c>
      <c r="D28201" s="1"/>
      <c r="E28201" s="1"/>
    </row>
    <row r="28202" ht="15.75" customHeight="1">
      <c r="A28202" s="1" t="s">
        <v>28</v>
      </c>
      <c r="B28202" s="1" t="s">
        <v>1394</v>
      </c>
      <c r="C28202" s="1" t="s">
        <v>9</v>
      </c>
      <c r="D28202" s="1"/>
      <c r="E28202" s="1"/>
    </row>
    <row r="28203" ht="15.75" customHeight="1">
      <c r="A28203" s="1" t="s">
        <v>28</v>
      </c>
      <c r="B28203" s="1" t="s">
        <v>4694</v>
      </c>
      <c r="C28203" s="1" t="s">
        <v>9</v>
      </c>
      <c r="D28203" s="1"/>
      <c r="E28203" s="1"/>
    </row>
    <row r="28204" ht="15.75" customHeight="1">
      <c r="A28204" s="1" t="s">
        <v>28</v>
      </c>
      <c r="B28204" s="1" t="s">
        <v>3593</v>
      </c>
      <c r="C28204" s="1" t="s">
        <v>9</v>
      </c>
      <c r="D28204" s="1"/>
      <c r="E28204" s="1"/>
    </row>
    <row r="28205" ht="15.75" customHeight="1">
      <c r="A28205" s="1" t="s">
        <v>28</v>
      </c>
      <c r="B28205" s="1" t="s">
        <v>179</v>
      </c>
      <c r="C28205" s="1" t="s">
        <v>9</v>
      </c>
      <c r="D28205" s="1"/>
      <c r="E28205" s="1"/>
    </row>
    <row r="28206" ht="15.75" customHeight="1">
      <c r="A28206" s="1" t="s">
        <v>28</v>
      </c>
      <c r="B28206" s="1" t="s">
        <v>14288</v>
      </c>
      <c r="C28206" s="1" t="s">
        <v>9</v>
      </c>
      <c r="D28206" s="1"/>
      <c r="E28206" s="1"/>
    </row>
    <row r="28207" ht="15.75" customHeight="1">
      <c r="A28207" s="1" t="s">
        <v>28</v>
      </c>
      <c r="B28207" s="1" t="s">
        <v>516</v>
      </c>
      <c r="C28207" s="1" t="s">
        <v>9</v>
      </c>
      <c r="D28207" s="1"/>
      <c r="E28207" s="1"/>
    </row>
    <row r="28208" ht="15.75" customHeight="1">
      <c r="A28208" s="1" t="s">
        <v>28</v>
      </c>
      <c r="B28208" s="1" t="s">
        <v>2604</v>
      </c>
      <c r="C28208" s="1" t="s">
        <v>9</v>
      </c>
      <c r="D28208" s="1"/>
      <c r="E28208" s="1"/>
    </row>
    <row r="28209" ht="15.75" customHeight="1">
      <c r="A28209" s="1" t="s">
        <v>28</v>
      </c>
      <c r="B28209" s="1" t="s">
        <v>14289</v>
      </c>
      <c r="C28209" s="1" t="s">
        <v>9</v>
      </c>
      <c r="D28209" s="1"/>
      <c r="E28209" s="1"/>
    </row>
    <row r="28210" ht="15.75" customHeight="1">
      <c r="A28210" s="1" t="s">
        <v>28</v>
      </c>
      <c r="B28210" s="1" t="s">
        <v>4956</v>
      </c>
      <c r="C28210" s="1" t="s">
        <v>9</v>
      </c>
      <c r="D28210" s="1"/>
      <c r="E28210" s="1"/>
    </row>
    <row r="28211" ht="15.75" customHeight="1">
      <c r="A28211" s="1" t="s">
        <v>28</v>
      </c>
      <c r="B28211" s="1" t="s">
        <v>6696</v>
      </c>
      <c r="C28211" s="1" t="s">
        <v>9</v>
      </c>
      <c r="D28211" s="1"/>
      <c r="E28211" s="1"/>
    </row>
    <row r="28212" ht="15.75" customHeight="1">
      <c r="A28212" s="1" t="s">
        <v>28</v>
      </c>
      <c r="B28212" s="1" t="s">
        <v>11914</v>
      </c>
      <c r="C28212" s="1" t="s">
        <v>9</v>
      </c>
      <c r="D28212" s="1"/>
      <c r="E28212" s="1"/>
    </row>
    <row r="28213" ht="15.75" customHeight="1">
      <c r="A28213" s="1" t="s">
        <v>28</v>
      </c>
      <c r="B28213" s="1" t="s">
        <v>82</v>
      </c>
      <c r="C28213" s="1" t="s">
        <v>9</v>
      </c>
      <c r="D28213" s="1"/>
      <c r="E28213" s="1"/>
    </row>
    <row r="28214" ht="15.75" customHeight="1">
      <c r="A28214" s="1" t="s">
        <v>28</v>
      </c>
      <c r="B28214" s="1" t="s">
        <v>4959</v>
      </c>
      <c r="C28214" s="1" t="s">
        <v>9</v>
      </c>
      <c r="D28214" s="1"/>
      <c r="E28214" s="1"/>
    </row>
    <row r="28215" ht="15.75" customHeight="1">
      <c r="A28215" s="1" t="s">
        <v>28</v>
      </c>
      <c r="B28215" s="1" t="s">
        <v>4940</v>
      </c>
      <c r="C28215" s="1" t="s">
        <v>9</v>
      </c>
      <c r="D28215" s="1"/>
      <c r="E28215" s="1"/>
    </row>
    <row r="28216" ht="15.75" customHeight="1">
      <c r="A28216" s="1" t="s">
        <v>28</v>
      </c>
      <c r="B28216" s="1" t="s">
        <v>111</v>
      </c>
      <c r="C28216" s="1" t="s">
        <v>9</v>
      </c>
      <c r="D28216" s="1"/>
      <c r="E28216" s="1"/>
    </row>
    <row r="28217" ht="15.75" customHeight="1">
      <c r="A28217" s="1" t="s">
        <v>28</v>
      </c>
      <c r="B28217" s="1" t="s">
        <v>4022</v>
      </c>
      <c r="C28217" s="1" t="s">
        <v>9</v>
      </c>
      <c r="D28217" s="1"/>
      <c r="E28217" s="1"/>
    </row>
    <row r="28218" ht="15.75" customHeight="1">
      <c r="A28218" s="1" t="s">
        <v>28</v>
      </c>
      <c r="B28218" s="1" t="s">
        <v>2145</v>
      </c>
      <c r="C28218" s="1" t="s">
        <v>9</v>
      </c>
      <c r="D28218" s="1"/>
      <c r="E28218" s="1"/>
    </row>
    <row r="28219" ht="15.75" customHeight="1">
      <c r="A28219" s="1" t="s">
        <v>28</v>
      </c>
      <c r="B28219" s="1" t="s">
        <v>574</v>
      </c>
      <c r="C28219" s="1" t="s">
        <v>9</v>
      </c>
      <c r="D28219" s="1"/>
      <c r="E28219" s="1"/>
    </row>
    <row r="28220" ht="15.75" customHeight="1">
      <c r="A28220" s="1" t="s">
        <v>28</v>
      </c>
      <c r="B28220" s="1" t="s">
        <v>1094</v>
      </c>
      <c r="C28220" s="1" t="s">
        <v>9</v>
      </c>
      <c r="D28220" s="1"/>
      <c r="E28220" s="1"/>
    </row>
    <row r="28221" ht="15.75" customHeight="1">
      <c r="A28221" s="1" t="s">
        <v>28</v>
      </c>
      <c r="B28221" s="1" t="s">
        <v>8358</v>
      </c>
      <c r="C28221" s="1" t="s">
        <v>9</v>
      </c>
      <c r="D28221" s="1"/>
      <c r="E28221" s="1"/>
    </row>
    <row r="28222" ht="15.75" customHeight="1">
      <c r="A28222" s="1" t="s">
        <v>28</v>
      </c>
      <c r="B28222" s="1" t="s">
        <v>189</v>
      </c>
      <c r="C28222" s="1" t="s">
        <v>9</v>
      </c>
      <c r="D28222" s="1"/>
      <c r="E28222" s="1"/>
    </row>
    <row r="28223" ht="15.75" customHeight="1">
      <c r="A28223" s="1" t="s">
        <v>28</v>
      </c>
      <c r="B28223" s="1" t="s">
        <v>388</v>
      </c>
      <c r="C28223" s="1" t="s">
        <v>9</v>
      </c>
      <c r="D28223" s="1"/>
      <c r="E28223" s="1"/>
    </row>
    <row r="28224" ht="15.75" customHeight="1">
      <c r="A28224" s="1" t="s">
        <v>28</v>
      </c>
      <c r="B28224" s="1" t="s">
        <v>4967</v>
      </c>
      <c r="C28224" s="1" t="s">
        <v>9</v>
      </c>
      <c r="D28224" s="1"/>
      <c r="E28224" s="1"/>
    </row>
    <row r="28225" ht="15.75" customHeight="1">
      <c r="A28225" s="1" t="s">
        <v>28</v>
      </c>
      <c r="B28225" s="1" t="s">
        <v>5036</v>
      </c>
      <c r="C28225" s="1" t="s">
        <v>9</v>
      </c>
      <c r="D28225" s="1"/>
      <c r="E28225" s="1"/>
    </row>
    <row r="28226" ht="15.75" customHeight="1">
      <c r="A28226" s="1" t="s">
        <v>28</v>
      </c>
      <c r="B28226" s="1" t="s">
        <v>391</v>
      </c>
      <c r="C28226" s="1" t="s">
        <v>9</v>
      </c>
      <c r="D28226" s="1"/>
      <c r="E28226" s="1"/>
    </row>
    <row r="28227" ht="15.75" customHeight="1">
      <c r="A28227" s="1" t="s">
        <v>14290</v>
      </c>
      <c r="B28227" s="1" t="s">
        <v>14291</v>
      </c>
      <c r="D28227" s="1"/>
      <c r="E28227" s="1"/>
    </row>
    <row r="28228" ht="15.75" customHeight="1">
      <c r="A28228" s="2" t="s">
        <v>2</v>
      </c>
      <c r="B28228" s="2" t="s">
        <v>3</v>
      </c>
      <c r="C28228" s="2" t="s">
        <v>4</v>
      </c>
      <c r="D28228" s="2" t="s">
        <v>5</v>
      </c>
      <c r="E28228" s="2" t="s">
        <v>6</v>
      </c>
    </row>
    <row r="28229" ht="15.75" customHeight="1">
      <c r="A28229" s="1" t="s">
        <v>7</v>
      </c>
    </row>
    <row r="28230" ht="15.75" customHeight="1">
      <c r="B28230" s="1" t="s">
        <v>5522</v>
      </c>
      <c r="C28230" s="1" t="s">
        <v>9</v>
      </c>
      <c r="D28230" s="1"/>
      <c r="E28230" s="1"/>
    </row>
    <row r="28231" ht="15.75" customHeight="1">
      <c r="B28231" s="1" t="s">
        <v>693</v>
      </c>
      <c r="C28231" s="1" t="s">
        <v>9</v>
      </c>
      <c r="D28231" s="1"/>
      <c r="E28231" s="1"/>
    </row>
    <row r="28232" ht="15.75" customHeight="1">
      <c r="B28232" s="1" t="s">
        <v>221</v>
      </c>
      <c r="C28232" s="1" t="s">
        <v>11</v>
      </c>
      <c r="D28232" s="1"/>
      <c r="E28232" s="1"/>
    </row>
    <row r="28233" ht="15.75" customHeight="1">
      <c r="B28233" s="1" t="s">
        <v>5532</v>
      </c>
      <c r="C28233" s="1" t="s">
        <v>9</v>
      </c>
      <c r="D28233" s="1"/>
      <c r="E28233" s="1"/>
    </row>
    <row r="28234" ht="15.75" customHeight="1">
      <c r="B28234" s="1" t="s">
        <v>135</v>
      </c>
      <c r="C28234" s="1" t="s">
        <v>9</v>
      </c>
      <c r="D28234" s="1"/>
      <c r="E28234" s="1"/>
    </row>
    <row r="28235" ht="15.75" customHeight="1">
      <c r="B28235" s="1" t="s">
        <v>727</v>
      </c>
      <c r="C28235" s="1" t="s">
        <v>9</v>
      </c>
      <c r="D28235" s="1"/>
      <c r="E28235" s="1"/>
    </row>
    <row r="28236" ht="15.75" customHeight="1">
      <c r="B28236" s="1" t="s">
        <v>7890</v>
      </c>
      <c r="C28236" s="1" t="s">
        <v>11</v>
      </c>
      <c r="D28236" s="1"/>
      <c r="E28236" s="1"/>
    </row>
    <row r="28237" ht="15.75" customHeight="1">
      <c r="B28237" s="1" t="s">
        <v>277</v>
      </c>
      <c r="C28237" s="1" t="s">
        <v>9</v>
      </c>
      <c r="D28237" s="1"/>
      <c r="E28237" s="1"/>
    </row>
    <row r="28238" ht="15.75" customHeight="1">
      <c r="B28238" s="1" t="s">
        <v>5164</v>
      </c>
      <c r="C28238" s="1" t="s">
        <v>9</v>
      </c>
      <c r="D28238" s="1"/>
      <c r="E28238" s="1"/>
    </row>
    <row r="28239" ht="15.75" customHeight="1">
      <c r="B28239" s="1" t="s">
        <v>2103</v>
      </c>
      <c r="C28239" s="1" t="s">
        <v>9</v>
      </c>
      <c r="D28239" s="1"/>
      <c r="E28239" s="1"/>
    </row>
    <row r="28240" ht="15.75" customHeight="1">
      <c r="B28240" s="1" t="s">
        <v>14292</v>
      </c>
      <c r="C28240" s="1" t="s">
        <v>11</v>
      </c>
      <c r="D28240" s="1"/>
      <c r="E28240" s="1"/>
    </row>
    <row r="28241" ht="15.75" customHeight="1">
      <c r="B28241" s="1" t="s">
        <v>230</v>
      </c>
      <c r="C28241" s="1" t="s">
        <v>11</v>
      </c>
      <c r="D28241" s="1"/>
      <c r="E28241" s="1"/>
    </row>
    <row r="28242" ht="15.75" customHeight="1">
      <c r="B28242" s="1" t="s">
        <v>102</v>
      </c>
      <c r="C28242" s="1" t="s">
        <v>11</v>
      </c>
      <c r="D28242" s="1"/>
      <c r="E28242" s="1"/>
    </row>
    <row r="28243" ht="15.75" customHeight="1">
      <c r="B28243" s="1" t="s">
        <v>133</v>
      </c>
      <c r="C28243" s="1" t="s">
        <v>11</v>
      </c>
      <c r="D28243" s="1"/>
      <c r="E28243" s="1"/>
    </row>
    <row r="28244" ht="15.75" customHeight="1">
      <c r="B28244" s="1" t="s">
        <v>195</v>
      </c>
      <c r="C28244" s="1" t="s">
        <v>9</v>
      </c>
      <c r="D28244" s="1"/>
      <c r="E28244" s="1"/>
    </row>
    <row r="28245" ht="15.75" customHeight="1">
      <c r="B28245" s="1" t="s">
        <v>49</v>
      </c>
      <c r="C28245" s="1" t="s">
        <v>11</v>
      </c>
      <c r="D28245" s="1"/>
      <c r="E28245" s="1"/>
    </row>
    <row r="28246" ht="15.75" customHeight="1">
      <c r="B28246" s="1" t="s">
        <v>50</v>
      </c>
      <c r="C28246" s="1" t="s">
        <v>9</v>
      </c>
      <c r="D28246" s="1"/>
      <c r="E28246" s="1"/>
    </row>
    <row r="28247" ht="15.75" customHeight="1">
      <c r="B28247" s="1" t="s">
        <v>14293</v>
      </c>
      <c r="C28247" s="1" t="s">
        <v>9</v>
      </c>
      <c r="D28247" s="1"/>
      <c r="E28247" s="1"/>
    </row>
    <row r="28248" ht="15.75" customHeight="1">
      <c r="B28248" s="1" t="s">
        <v>14294</v>
      </c>
      <c r="C28248" s="1" t="s">
        <v>9</v>
      </c>
      <c r="D28248" s="1"/>
      <c r="E28248" s="1"/>
    </row>
    <row r="28249" ht="15.75" customHeight="1">
      <c r="B28249" s="1" t="s">
        <v>14295</v>
      </c>
      <c r="C28249" s="1" t="s">
        <v>9</v>
      </c>
      <c r="D28249" s="1"/>
      <c r="E28249" s="1"/>
    </row>
    <row r="28250" ht="15.75" customHeight="1">
      <c r="B28250" s="1" t="s">
        <v>14296</v>
      </c>
      <c r="C28250" s="1" t="s">
        <v>9</v>
      </c>
      <c r="D28250" s="1"/>
      <c r="E28250" s="1"/>
    </row>
    <row r="28251" ht="15.75" customHeight="1">
      <c r="B28251" s="1" t="s">
        <v>608</v>
      </c>
      <c r="C28251" s="1" t="s">
        <v>9</v>
      </c>
      <c r="D28251" s="1"/>
      <c r="E28251" s="1"/>
    </row>
    <row r="28252" ht="15.75" customHeight="1">
      <c r="B28252" s="1" t="s">
        <v>57</v>
      </c>
      <c r="C28252" s="1" t="s">
        <v>9</v>
      </c>
      <c r="D28252" s="1"/>
      <c r="E28252" s="1"/>
    </row>
    <row r="28253" ht="15.75" customHeight="1">
      <c r="A28253" s="1" t="s">
        <v>17</v>
      </c>
    </row>
    <row r="28254" ht="15.75" customHeight="1">
      <c r="B28254" s="1" t="s">
        <v>14297</v>
      </c>
      <c r="C28254" s="1" t="s">
        <v>9</v>
      </c>
      <c r="D28254" s="1"/>
      <c r="E28254" s="1"/>
    </row>
    <row r="28255" ht="15.75" customHeight="1">
      <c r="B28255" s="1" t="s">
        <v>14298</v>
      </c>
      <c r="C28255" s="1" t="s">
        <v>9</v>
      </c>
      <c r="D28255" s="1"/>
      <c r="E28255" s="1"/>
    </row>
    <row r="28256" ht="15.75" customHeight="1">
      <c r="B28256" s="1" t="s">
        <v>14299</v>
      </c>
      <c r="C28256" s="1" t="s">
        <v>9</v>
      </c>
      <c r="D28256" s="1"/>
      <c r="E28256" s="1"/>
    </row>
    <row r="28257" ht="15.75" customHeight="1">
      <c r="B28257" s="1" t="s">
        <v>14300</v>
      </c>
      <c r="C28257" s="1" t="s">
        <v>9</v>
      </c>
      <c r="D28257" s="1"/>
      <c r="E28257" s="1"/>
    </row>
    <row r="28258" ht="15.75" customHeight="1">
      <c r="B28258" s="1" t="s">
        <v>794</v>
      </c>
      <c r="C28258" s="1" t="s">
        <v>9</v>
      </c>
      <c r="D28258" s="1"/>
      <c r="E28258" s="1"/>
    </row>
    <row r="28259" ht="15.75" customHeight="1">
      <c r="B28259" s="1" t="s">
        <v>14301</v>
      </c>
      <c r="C28259" s="1" t="s">
        <v>9</v>
      </c>
      <c r="D28259" s="1"/>
      <c r="E28259" s="1"/>
    </row>
    <row r="28260" ht="15.75" customHeight="1">
      <c r="B28260" s="1" t="s">
        <v>14302</v>
      </c>
      <c r="C28260" s="1" t="s">
        <v>9</v>
      </c>
      <c r="D28260" s="1"/>
      <c r="E28260" s="1"/>
    </row>
    <row r="28261" ht="15.75" customHeight="1">
      <c r="B28261" s="1" t="s">
        <v>288</v>
      </c>
      <c r="C28261" s="1" t="s">
        <v>9</v>
      </c>
      <c r="D28261" s="1"/>
      <c r="E28261" s="1"/>
    </row>
    <row r="28262" ht="15.75" customHeight="1">
      <c r="B28262" s="1" t="s">
        <v>14303</v>
      </c>
      <c r="C28262" s="1" t="s">
        <v>9</v>
      </c>
      <c r="D28262" s="1"/>
      <c r="E28262" s="1"/>
    </row>
    <row r="28263" ht="15.75" customHeight="1">
      <c r="B28263" s="1" t="s">
        <v>14304</v>
      </c>
      <c r="C28263" s="1" t="s">
        <v>9</v>
      </c>
      <c r="D28263" s="1"/>
      <c r="E28263" s="1"/>
    </row>
    <row r="28264" ht="15.75" customHeight="1">
      <c r="B28264" s="1" t="s">
        <v>14305</v>
      </c>
      <c r="C28264" s="1" t="s">
        <v>9</v>
      </c>
      <c r="D28264" s="1"/>
      <c r="E28264" s="1"/>
    </row>
    <row r="28265" ht="15.75" customHeight="1">
      <c r="B28265" s="1" t="s">
        <v>55</v>
      </c>
      <c r="C28265" s="1" t="s">
        <v>9</v>
      </c>
      <c r="D28265" s="1"/>
      <c r="E28265" s="1"/>
    </row>
    <row r="28266" ht="15.75" customHeight="1">
      <c r="B28266" s="1" t="s">
        <v>14306</v>
      </c>
      <c r="C28266" s="1" t="s">
        <v>9</v>
      </c>
      <c r="D28266" s="1"/>
      <c r="E28266" s="1"/>
    </row>
    <row r="28267" ht="15.75" customHeight="1">
      <c r="B28267" s="1" t="s">
        <v>293</v>
      </c>
      <c r="C28267" s="1" t="s">
        <v>9</v>
      </c>
      <c r="D28267" s="1"/>
      <c r="E28267" s="1"/>
    </row>
    <row r="28268" ht="15.75" customHeight="1">
      <c r="B28268" s="1" t="s">
        <v>3741</v>
      </c>
      <c r="C28268" s="1" t="s">
        <v>9</v>
      </c>
      <c r="D28268" s="1"/>
      <c r="E28268" s="1"/>
    </row>
    <row r="28269" ht="15.75" customHeight="1">
      <c r="B28269" s="1" t="s">
        <v>14307</v>
      </c>
      <c r="C28269" s="1" t="s">
        <v>9</v>
      </c>
      <c r="D28269" s="1"/>
      <c r="E28269" s="1"/>
    </row>
    <row r="28270" ht="15.75" customHeight="1">
      <c r="A28270" s="1" t="s">
        <v>20</v>
      </c>
    </row>
    <row r="28271" ht="15.75" customHeight="1">
      <c r="B28271" s="1" t="s">
        <v>14308</v>
      </c>
      <c r="C28271" s="1" t="s">
        <v>9</v>
      </c>
      <c r="D28271" s="1"/>
      <c r="E28271" s="1"/>
    </row>
    <row r="28272" ht="15.75" customHeight="1">
      <c r="B28272" s="1" t="s">
        <v>14309</v>
      </c>
      <c r="C28272" s="1" t="s">
        <v>9</v>
      </c>
      <c r="D28272" s="1"/>
      <c r="E28272" s="1"/>
    </row>
    <row r="28273" ht="15.75" customHeight="1">
      <c r="B28273" s="1" t="s">
        <v>14310</v>
      </c>
      <c r="C28273" s="1" t="s">
        <v>9</v>
      </c>
      <c r="D28273" s="1"/>
      <c r="E28273" s="1"/>
    </row>
    <row r="28274" ht="15.75" customHeight="1">
      <c r="B28274" s="1" t="s">
        <v>14311</v>
      </c>
      <c r="C28274" s="1" t="s">
        <v>9</v>
      </c>
      <c r="D28274" s="1"/>
      <c r="E28274" s="1"/>
    </row>
    <row r="28275" ht="15.75" customHeight="1">
      <c r="B28275" s="1" t="s">
        <v>14312</v>
      </c>
      <c r="C28275" s="1" t="s">
        <v>9</v>
      </c>
      <c r="D28275" s="1"/>
      <c r="E28275" s="1"/>
    </row>
    <row r="28276" ht="15.75" customHeight="1">
      <c r="B28276" s="1" t="s">
        <v>14313</v>
      </c>
      <c r="C28276" s="1" t="s">
        <v>9</v>
      </c>
      <c r="D28276" s="1"/>
      <c r="E28276" s="1"/>
    </row>
    <row r="28277" ht="15.75" customHeight="1">
      <c r="B28277" s="1" t="s">
        <v>14314</v>
      </c>
      <c r="C28277" s="1" t="s">
        <v>9</v>
      </c>
      <c r="D28277" s="1"/>
      <c r="E28277" s="1"/>
    </row>
    <row r="28278" ht="15.75" customHeight="1">
      <c r="B28278" s="1" t="s">
        <v>14315</v>
      </c>
      <c r="C28278" s="1" t="s">
        <v>9</v>
      </c>
      <c r="D28278" s="1"/>
      <c r="E28278" s="1"/>
    </row>
    <row r="28279" ht="15.75" customHeight="1">
      <c r="B28279" s="1" t="s">
        <v>14316</v>
      </c>
      <c r="C28279" s="1" t="s">
        <v>9</v>
      </c>
      <c r="D28279" s="1"/>
      <c r="E28279" s="1"/>
    </row>
    <row r="28280" ht="15.75" customHeight="1">
      <c r="B28280" s="1" t="s">
        <v>14317</v>
      </c>
      <c r="C28280" s="1" t="s">
        <v>9</v>
      </c>
      <c r="D28280" s="1"/>
      <c r="E28280" s="1"/>
    </row>
    <row r="28281" ht="15.75" customHeight="1">
      <c r="B28281" s="1" t="s">
        <v>14318</v>
      </c>
      <c r="C28281" s="1" t="s">
        <v>9</v>
      </c>
      <c r="D28281" s="1"/>
      <c r="E28281" s="1"/>
    </row>
    <row r="28282" ht="15.75" customHeight="1">
      <c r="B28282" s="1" t="s">
        <v>14319</v>
      </c>
      <c r="C28282" s="1" t="s">
        <v>9</v>
      </c>
      <c r="D28282" s="1"/>
      <c r="E28282" s="1"/>
    </row>
    <row r="28283" ht="15.75" customHeight="1">
      <c r="B28283" s="1" t="s">
        <v>14320</v>
      </c>
      <c r="C28283" s="1" t="s">
        <v>9</v>
      </c>
      <c r="D28283" s="1"/>
      <c r="E28283" s="1"/>
    </row>
    <row r="28284" ht="15.75" customHeight="1">
      <c r="B28284" s="1" t="s">
        <v>14321</v>
      </c>
      <c r="C28284" s="1" t="s">
        <v>9</v>
      </c>
      <c r="D28284" s="1"/>
      <c r="E28284" s="1"/>
    </row>
    <row r="28285" ht="15.75" customHeight="1">
      <c r="B28285" s="1" t="s">
        <v>14322</v>
      </c>
      <c r="C28285" s="1" t="s">
        <v>9</v>
      </c>
      <c r="D28285" s="1"/>
      <c r="E28285" s="1"/>
    </row>
    <row r="28286" ht="15.75" customHeight="1">
      <c r="B28286" s="1" t="s">
        <v>14323</v>
      </c>
      <c r="C28286" s="1" t="s">
        <v>9</v>
      </c>
      <c r="D28286" s="1"/>
      <c r="E28286" s="1"/>
    </row>
    <row r="28287" ht="15.75" customHeight="1">
      <c r="B28287" s="1" t="s">
        <v>14324</v>
      </c>
      <c r="C28287" s="1" t="s">
        <v>9</v>
      </c>
      <c r="D28287" s="1"/>
      <c r="E28287" s="1"/>
    </row>
    <row r="28288" ht="15.75" customHeight="1">
      <c r="B28288" s="1" t="s">
        <v>14325</v>
      </c>
      <c r="C28288" s="1" t="s">
        <v>9</v>
      </c>
      <c r="D28288" s="1"/>
      <c r="E28288" s="1"/>
    </row>
    <row r="28289" ht="15.75" customHeight="1">
      <c r="B28289" s="1" t="s">
        <v>14326</v>
      </c>
      <c r="C28289" s="1" t="s">
        <v>9</v>
      </c>
      <c r="D28289" s="1"/>
      <c r="E28289" s="1"/>
    </row>
    <row r="28290" ht="15.75" customHeight="1">
      <c r="B28290" s="1" t="s">
        <v>14327</v>
      </c>
      <c r="C28290" s="1" t="s">
        <v>9</v>
      </c>
      <c r="D28290" s="1"/>
      <c r="E28290" s="1"/>
    </row>
    <row r="28291" ht="15.75" customHeight="1">
      <c r="B28291" s="1" t="s">
        <v>4138</v>
      </c>
      <c r="C28291" s="1" t="s">
        <v>9</v>
      </c>
      <c r="D28291" s="1"/>
      <c r="E28291" s="1"/>
    </row>
    <row r="28292" ht="15.75" customHeight="1">
      <c r="B28292" s="1" t="s">
        <v>14328</v>
      </c>
      <c r="C28292" s="1" t="s">
        <v>9</v>
      </c>
      <c r="D28292" s="1"/>
      <c r="E28292" s="1"/>
    </row>
    <row r="28293" ht="15.75" customHeight="1">
      <c r="B28293" s="1" t="s">
        <v>14329</v>
      </c>
      <c r="C28293" s="1" t="s">
        <v>9</v>
      </c>
      <c r="D28293" s="1"/>
      <c r="E28293" s="1"/>
    </row>
    <row r="28294" ht="15.75" customHeight="1">
      <c r="B28294" s="1" t="s">
        <v>14330</v>
      </c>
      <c r="C28294" s="1" t="s">
        <v>9</v>
      </c>
      <c r="D28294" s="1"/>
      <c r="E28294" s="1"/>
    </row>
    <row r="28295" ht="15.75" customHeight="1">
      <c r="B28295" s="1" t="s">
        <v>14331</v>
      </c>
      <c r="C28295" s="1" t="s">
        <v>9</v>
      </c>
      <c r="D28295" s="1"/>
      <c r="E28295" s="1"/>
    </row>
    <row r="28296" ht="15.75" customHeight="1">
      <c r="B28296" s="1" t="s">
        <v>14332</v>
      </c>
      <c r="C28296" s="1" t="s">
        <v>9</v>
      </c>
      <c r="D28296" s="1"/>
      <c r="E28296" s="1"/>
    </row>
    <row r="28297" ht="15.75" customHeight="1">
      <c r="B28297" s="1" t="s">
        <v>14333</v>
      </c>
      <c r="C28297" s="1" t="s">
        <v>9</v>
      </c>
      <c r="D28297" s="1"/>
      <c r="E28297" s="1"/>
    </row>
    <row r="28298" ht="15.75" customHeight="1">
      <c r="A28298" s="1" t="s">
        <v>27</v>
      </c>
    </row>
    <row r="28299" ht="15.75" customHeight="1">
      <c r="A28299" s="1" t="s">
        <v>28</v>
      </c>
      <c r="B28299" s="1" t="s">
        <v>7535</v>
      </c>
      <c r="C28299" s="1" t="s">
        <v>9</v>
      </c>
      <c r="D28299" s="1"/>
      <c r="E28299" s="1"/>
    </row>
    <row r="28300" ht="15.75" customHeight="1">
      <c r="A28300" s="1" t="s">
        <v>28</v>
      </c>
      <c r="B28300" s="1" t="s">
        <v>392</v>
      </c>
      <c r="C28300" s="1" t="s">
        <v>9</v>
      </c>
      <c r="D28300" s="1"/>
      <c r="E28300" s="1"/>
    </row>
    <row r="28301" ht="15.75" customHeight="1">
      <c r="A28301" s="1" t="s">
        <v>28</v>
      </c>
      <c r="B28301" s="1" t="s">
        <v>174</v>
      </c>
      <c r="C28301" s="1" t="s">
        <v>9</v>
      </c>
      <c r="D28301" s="1"/>
      <c r="E28301" s="1"/>
    </row>
    <row r="28302" ht="15.75" customHeight="1">
      <c r="A28302" s="1" t="s">
        <v>28</v>
      </c>
      <c r="B28302" s="1" t="s">
        <v>14334</v>
      </c>
      <c r="C28302" s="1" t="s">
        <v>9</v>
      </c>
      <c r="D28302" s="1"/>
      <c r="E28302" s="1"/>
    </row>
    <row r="28303" ht="15.75" customHeight="1">
      <c r="A28303" s="1" t="s">
        <v>28</v>
      </c>
      <c r="B28303" s="1" t="s">
        <v>3032</v>
      </c>
      <c r="C28303" s="1" t="s">
        <v>9</v>
      </c>
      <c r="D28303" s="1"/>
      <c r="E28303" s="1"/>
    </row>
    <row r="28304" ht="15.75" customHeight="1">
      <c r="A28304" s="1" t="s">
        <v>28</v>
      </c>
      <c r="B28304" s="1" t="s">
        <v>334</v>
      </c>
      <c r="C28304" s="1" t="s">
        <v>9</v>
      </c>
      <c r="D28304" s="1"/>
      <c r="E28304" s="1"/>
    </row>
    <row r="28305" ht="15.75" customHeight="1">
      <c r="A28305" s="1" t="s">
        <v>28</v>
      </c>
      <c r="B28305" s="1" t="s">
        <v>179</v>
      </c>
      <c r="C28305" s="1" t="s">
        <v>9</v>
      </c>
      <c r="D28305" s="1"/>
      <c r="E28305" s="1"/>
    </row>
    <row r="28306" ht="15.75" customHeight="1">
      <c r="A28306" s="1" t="s">
        <v>28</v>
      </c>
      <c r="B28306" s="1" t="s">
        <v>14335</v>
      </c>
      <c r="C28306" s="1" t="s">
        <v>9</v>
      </c>
      <c r="D28306" s="1"/>
      <c r="E28306" s="1"/>
    </row>
    <row r="28307" ht="15.75" customHeight="1">
      <c r="A28307" s="1" t="s">
        <v>28</v>
      </c>
      <c r="B28307" s="1" t="s">
        <v>14336</v>
      </c>
      <c r="C28307" s="1" t="s">
        <v>9</v>
      </c>
      <c r="D28307" s="1"/>
      <c r="E28307" s="1"/>
    </row>
    <row r="28308" ht="15.75" customHeight="1">
      <c r="A28308" s="1" t="s">
        <v>28</v>
      </c>
      <c r="B28308" s="1" t="s">
        <v>340</v>
      </c>
      <c r="C28308" s="1" t="s">
        <v>9</v>
      </c>
      <c r="D28308" s="1"/>
      <c r="E28308" s="1"/>
    </row>
    <row r="28309" ht="15.75" customHeight="1">
      <c r="A28309" s="1" t="s">
        <v>28</v>
      </c>
      <c r="B28309" s="1" t="s">
        <v>89</v>
      </c>
      <c r="C28309" s="1" t="s">
        <v>9</v>
      </c>
      <c r="D28309" s="1"/>
      <c r="E28309" s="1"/>
    </row>
    <row r="28310" ht="15.75" customHeight="1">
      <c r="A28310" s="1" t="s">
        <v>28</v>
      </c>
      <c r="B28310" s="1" t="s">
        <v>14337</v>
      </c>
      <c r="C28310" s="1" t="s">
        <v>9</v>
      </c>
      <c r="D28310" s="1"/>
      <c r="E28310" s="1"/>
    </row>
    <row r="28311" ht="15.75" customHeight="1">
      <c r="A28311" s="1" t="s">
        <v>28</v>
      </c>
      <c r="B28311" s="1" t="s">
        <v>11310</v>
      </c>
      <c r="C28311" s="1" t="s">
        <v>9</v>
      </c>
      <c r="D28311" s="1"/>
      <c r="E28311" s="1"/>
    </row>
    <row r="28312" ht="15.75" customHeight="1">
      <c r="A28312" s="1" t="s">
        <v>28</v>
      </c>
      <c r="B28312" s="1" t="s">
        <v>9056</v>
      </c>
      <c r="C28312" s="1" t="s">
        <v>9</v>
      </c>
      <c r="D28312" s="1"/>
      <c r="E28312" s="1"/>
    </row>
    <row r="28313" ht="15.75" customHeight="1">
      <c r="A28313" s="1" t="s">
        <v>28</v>
      </c>
      <c r="B28313" s="1" t="s">
        <v>2004</v>
      </c>
      <c r="C28313" s="1" t="s">
        <v>9</v>
      </c>
      <c r="D28313" s="1"/>
      <c r="E28313" s="1"/>
    </row>
    <row r="28314" ht="15.75" customHeight="1">
      <c r="A28314" s="1" t="s">
        <v>28</v>
      </c>
      <c r="B28314" s="1" t="s">
        <v>405</v>
      </c>
      <c r="C28314" s="1" t="s">
        <v>9</v>
      </c>
      <c r="D28314" s="1"/>
      <c r="E28314" s="1"/>
    </row>
    <row r="28315" ht="15.75" customHeight="1">
      <c r="A28315" s="1" t="s">
        <v>28</v>
      </c>
      <c r="B28315" s="1" t="s">
        <v>3351</v>
      </c>
      <c r="C28315" s="1" t="s">
        <v>9</v>
      </c>
      <c r="D28315" s="1"/>
      <c r="E28315" s="1"/>
    </row>
    <row r="28316" ht="15.75" customHeight="1">
      <c r="A28316" s="1" t="s">
        <v>28</v>
      </c>
      <c r="B28316" s="1" t="s">
        <v>5033</v>
      </c>
      <c r="C28316" s="1" t="s">
        <v>9</v>
      </c>
      <c r="D28316" s="1"/>
      <c r="E28316" s="1"/>
    </row>
    <row r="28317" ht="15.75" customHeight="1">
      <c r="A28317" s="1" t="s">
        <v>28</v>
      </c>
      <c r="B28317" s="1" t="s">
        <v>2145</v>
      </c>
      <c r="C28317" s="1" t="s">
        <v>9</v>
      </c>
      <c r="D28317" s="1"/>
      <c r="E28317" s="1"/>
    </row>
    <row r="28318" ht="15.75" customHeight="1">
      <c r="A28318" s="1" t="s">
        <v>28</v>
      </c>
      <c r="B28318" s="1" t="s">
        <v>933</v>
      </c>
      <c r="C28318" s="1" t="s">
        <v>9</v>
      </c>
      <c r="D28318" s="1"/>
      <c r="E28318" s="1"/>
    </row>
    <row r="28319" ht="15.75" customHeight="1">
      <c r="A28319" s="1" t="s">
        <v>28</v>
      </c>
      <c r="B28319" s="1" t="s">
        <v>189</v>
      </c>
      <c r="C28319" s="1" t="s">
        <v>9</v>
      </c>
      <c r="D28319" s="1"/>
      <c r="E28319" s="1"/>
    </row>
    <row r="28320" ht="15.75" customHeight="1">
      <c r="A28320" s="1" t="s">
        <v>28</v>
      </c>
      <c r="B28320" s="1" t="s">
        <v>14338</v>
      </c>
      <c r="C28320" s="1" t="s">
        <v>9</v>
      </c>
      <c r="D28320" s="1"/>
      <c r="E28320" s="1"/>
    </row>
    <row r="28321" ht="15.75" customHeight="1">
      <c r="A28321" s="1" t="s">
        <v>28</v>
      </c>
      <c r="B28321" s="1" t="s">
        <v>14339</v>
      </c>
      <c r="C28321" s="1" t="s">
        <v>9</v>
      </c>
      <c r="D28321" s="1"/>
      <c r="E28321" s="1"/>
    </row>
    <row r="28322" ht="15.75" customHeight="1">
      <c r="A28322" s="1" t="s">
        <v>14340</v>
      </c>
      <c r="B28322" s="1" t="s">
        <v>14341</v>
      </c>
      <c r="D28322" s="1"/>
      <c r="E28322" s="1"/>
    </row>
    <row r="28323" ht="15.75" customHeight="1">
      <c r="A28323" s="2" t="s">
        <v>2</v>
      </c>
      <c r="B28323" s="2" t="s">
        <v>3</v>
      </c>
      <c r="C28323" s="2" t="s">
        <v>4</v>
      </c>
      <c r="D28323" s="2" t="s">
        <v>5</v>
      </c>
      <c r="E28323" s="2" t="s">
        <v>6</v>
      </c>
    </row>
    <row r="28324" ht="15.75" customHeight="1">
      <c r="A28324" s="1" t="s">
        <v>7</v>
      </c>
    </row>
    <row r="28325" ht="15.75" customHeight="1">
      <c r="B28325" s="1" t="s">
        <v>693</v>
      </c>
      <c r="C28325" s="1" t="s">
        <v>9</v>
      </c>
      <c r="D28325" s="1"/>
      <c r="E28325" s="1"/>
    </row>
    <row r="28326" ht="15.75" customHeight="1">
      <c r="B28326" s="1" t="s">
        <v>1131</v>
      </c>
      <c r="C28326" s="1" t="s">
        <v>9</v>
      </c>
      <c r="D28326" s="1"/>
      <c r="E28326" s="1"/>
    </row>
    <row r="28327" ht="15.75" customHeight="1">
      <c r="B28327" s="1" t="s">
        <v>411</v>
      </c>
      <c r="C28327" s="1" t="s">
        <v>11</v>
      </c>
      <c r="D28327" s="1"/>
      <c r="E28327" s="1"/>
    </row>
    <row r="28328" ht="15.75" customHeight="1">
      <c r="B28328" s="1" t="s">
        <v>14342</v>
      </c>
      <c r="C28328" s="1" t="s">
        <v>9</v>
      </c>
      <c r="D28328" s="1"/>
      <c r="E28328" s="1"/>
    </row>
    <row r="28329" ht="15.75" customHeight="1">
      <c r="A28329" s="1" t="s">
        <v>17</v>
      </c>
    </row>
    <row r="28330" ht="15.75" customHeight="1">
      <c r="A28330" s="1" t="s">
        <v>20</v>
      </c>
    </row>
    <row r="28331" ht="15.75" customHeight="1">
      <c r="B28331" s="1" t="s">
        <v>14343</v>
      </c>
      <c r="C28331" s="1" t="s">
        <v>9</v>
      </c>
      <c r="D28331" s="1"/>
      <c r="E28331" s="1"/>
    </row>
    <row r="28332" ht="15.75" customHeight="1">
      <c r="B28332" s="1" t="s">
        <v>14344</v>
      </c>
      <c r="C28332" s="1" t="s">
        <v>9</v>
      </c>
      <c r="D28332" s="1"/>
      <c r="E28332" s="1"/>
    </row>
    <row r="28333" ht="15.75" customHeight="1">
      <c r="B28333" s="1" t="s">
        <v>14345</v>
      </c>
      <c r="C28333" s="1" t="s">
        <v>9</v>
      </c>
      <c r="D28333" s="1"/>
      <c r="E28333" s="1"/>
    </row>
    <row r="28334" ht="15.75" customHeight="1">
      <c r="A28334" s="1" t="s">
        <v>27</v>
      </c>
    </row>
    <row r="28335" ht="15.75" customHeight="1">
      <c r="A28335" s="1" t="s">
        <v>28</v>
      </c>
      <c r="B28335" s="1" t="s">
        <v>1564</v>
      </c>
      <c r="C28335" s="1" t="s">
        <v>9</v>
      </c>
      <c r="D28335" s="1"/>
      <c r="E28335" s="1"/>
    </row>
    <row r="28336" ht="15.75" customHeight="1">
      <c r="A28336" s="1" t="s">
        <v>28</v>
      </c>
      <c r="B28336" s="1" t="s">
        <v>3709</v>
      </c>
      <c r="C28336" s="1" t="s">
        <v>9</v>
      </c>
      <c r="D28336" s="1"/>
      <c r="E28336" s="1"/>
    </row>
    <row r="28337" ht="15.75" customHeight="1">
      <c r="A28337" s="1" t="s">
        <v>28</v>
      </c>
      <c r="B28337" s="1" t="s">
        <v>392</v>
      </c>
      <c r="C28337" s="1" t="s">
        <v>9</v>
      </c>
      <c r="D28337" s="1"/>
      <c r="E28337" s="1"/>
    </row>
    <row r="28338" ht="15.75" customHeight="1">
      <c r="A28338" s="1" t="s">
        <v>28</v>
      </c>
      <c r="B28338" s="1" t="s">
        <v>335</v>
      </c>
      <c r="C28338" s="1" t="s">
        <v>9</v>
      </c>
      <c r="D28338" s="1"/>
      <c r="E28338" s="1"/>
    </row>
    <row r="28339" ht="15.75" customHeight="1">
      <c r="A28339" s="1" t="s">
        <v>14346</v>
      </c>
      <c r="B28339" s="1" t="s">
        <v>14347</v>
      </c>
      <c r="D28339" s="1"/>
      <c r="E28339" s="1"/>
    </row>
    <row r="28340" ht="15.75" customHeight="1">
      <c r="A28340" s="2" t="s">
        <v>2</v>
      </c>
      <c r="B28340" s="2" t="s">
        <v>3</v>
      </c>
      <c r="C28340" s="2" t="s">
        <v>4</v>
      </c>
      <c r="D28340" s="2" t="s">
        <v>5</v>
      </c>
      <c r="E28340" s="2" t="s">
        <v>6</v>
      </c>
    </row>
    <row r="28341" ht="15.75" customHeight="1">
      <c r="A28341" s="1" t="s">
        <v>7</v>
      </c>
    </row>
    <row r="28342" ht="15.75" customHeight="1">
      <c r="B28342" s="1" t="s">
        <v>14348</v>
      </c>
      <c r="C28342" s="1" t="s">
        <v>9</v>
      </c>
      <c r="D28342" s="1"/>
      <c r="E28342" s="1"/>
    </row>
    <row r="28343" ht="15.75" customHeight="1">
      <c r="B28343" s="1" t="s">
        <v>14349</v>
      </c>
      <c r="C28343" s="1" t="s">
        <v>11</v>
      </c>
      <c r="D28343" s="1"/>
      <c r="E28343" s="1"/>
    </row>
    <row r="28344" ht="15.75" customHeight="1">
      <c r="B28344" s="1" t="s">
        <v>14350</v>
      </c>
      <c r="C28344" s="1" t="s">
        <v>9</v>
      </c>
      <c r="D28344" s="1"/>
      <c r="E28344" s="1"/>
    </row>
    <row r="28345" ht="15.75" customHeight="1">
      <c r="B28345" s="1" t="s">
        <v>13655</v>
      </c>
      <c r="C28345" s="1" t="s">
        <v>9</v>
      </c>
      <c r="D28345" s="1"/>
      <c r="E28345" s="1"/>
    </row>
    <row r="28346" ht="15.75" customHeight="1">
      <c r="B28346" s="1" t="s">
        <v>3003</v>
      </c>
      <c r="C28346" s="1" t="s">
        <v>9</v>
      </c>
      <c r="D28346" s="1"/>
      <c r="E28346" s="1"/>
    </row>
    <row r="28347" ht="15.75" customHeight="1">
      <c r="B28347" s="1" t="s">
        <v>1143</v>
      </c>
      <c r="C28347" s="1" t="s">
        <v>11</v>
      </c>
      <c r="D28347" s="1"/>
      <c r="E28347" s="1"/>
    </row>
    <row r="28348" ht="15.75" customHeight="1">
      <c r="B28348" s="1" t="s">
        <v>4646</v>
      </c>
      <c r="C28348" s="1" t="s">
        <v>9</v>
      </c>
      <c r="D28348" s="1"/>
      <c r="E28348" s="1"/>
    </row>
    <row r="28349" ht="15.75" customHeight="1">
      <c r="B28349" s="1" t="s">
        <v>4657</v>
      </c>
      <c r="C28349" s="1" t="s">
        <v>9</v>
      </c>
      <c r="D28349" s="1"/>
      <c r="E28349" s="1"/>
    </row>
    <row r="28350" ht="15.75" customHeight="1">
      <c r="B28350" s="1" t="s">
        <v>1205</v>
      </c>
      <c r="C28350" s="1" t="s">
        <v>9</v>
      </c>
      <c r="D28350" s="1"/>
      <c r="E28350" s="1"/>
    </row>
    <row r="28351" ht="15.75" customHeight="1">
      <c r="B28351" s="1" t="s">
        <v>3231</v>
      </c>
      <c r="C28351" s="1" t="s">
        <v>11</v>
      </c>
      <c r="D28351" s="1"/>
      <c r="E28351" s="1"/>
    </row>
    <row r="28352" ht="15.75" customHeight="1">
      <c r="B28352" s="1" t="s">
        <v>14351</v>
      </c>
      <c r="C28352" s="1" t="s">
        <v>9</v>
      </c>
      <c r="D28352" s="1"/>
      <c r="E28352" s="1"/>
    </row>
    <row r="28353" ht="15.75" customHeight="1">
      <c r="B28353" s="1" t="s">
        <v>120</v>
      </c>
      <c r="C28353" s="1" t="s">
        <v>11</v>
      </c>
      <c r="D28353" s="1"/>
      <c r="E28353" s="1"/>
    </row>
    <row r="28354" ht="15.75" customHeight="1">
      <c r="B28354" s="1" t="s">
        <v>14352</v>
      </c>
      <c r="C28354" s="1" t="s">
        <v>9</v>
      </c>
      <c r="D28354" s="1"/>
      <c r="E28354" s="1"/>
    </row>
    <row r="28355" ht="15.75" customHeight="1">
      <c r="B28355" s="1" t="s">
        <v>14353</v>
      </c>
      <c r="C28355" s="1" t="s">
        <v>9</v>
      </c>
      <c r="D28355" s="1"/>
      <c r="E28355" s="1"/>
    </row>
    <row r="28356" ht="15.75" customHeight="1">
      <c r="B28356" s="1" t="s">
        <v>4635</v>
      </c>
      <c r="C28356" s="1" t="s">
        <v>9</v>
      </c>
      <c r="D28356" s="1"/>
      <c r="E28356" s="1"/>
    </row>
    <row r="28357" ht="15.75" customHeight="1">
      <c r="B28357" s="1" t="s">
        <v>14354</v>
      </c>
      <c r="C28357" s="1" t="s">
        <v>9</v>
      </c>
      <c r="D28357" s="1"/>
      <c r="E28357" s="1"/>
    </row>
    <row r="28358" ht="15.75" customHeight="1">
      <c r="B28358" s="1" t="s">
        <v>14355</v>
      </c>
      <c r="C28358" s="1" t="s">
        <v>9</v>
      </c>
      <c r="D28358" s="1"/>
      <c r="E28358" s="1"/>
    </row>
    <row r="28359" ht="15.75" customHeight="1">
      <c r="B28359" s="1" t="s">
        <v>380</v>
      </c>
      <c r="C28359" s="1" t="s">
        <v>9</v>
      </c>
      <c r="D28359" s="1"/>
      <c r="E28359" s="1"/>
    </row>
    <row r="28360" ht="15.75" customHeight="1">
      <c r="B28360" s="1" t="s">
        <v>14356</v>
      </c>
      <c r="C28360" s="1" t="s">
        <v>9</v>
      </c>
      <c r="D28360" s="1"/>
      <c r="E28360" s="1"/>
    </row>
    <row r="28361" ht="15.75" customHeight="1">
      <c r="B28361" s="1" t="s">
        <v>217</v>
      </c>
      <c r="C28361" s="1" t="s">
        <v>11</v>
      </c>
      <c r="D28361" s="1"/>
      <c r="E28361" s="1"/>
    </row>
    <row r="28362" ht="15.75" customHeight="1">
      <c r="B28362" s="1" t="s">
        <v>221</v>
      </c>
      <c r="C28362" s="1" t="s">
        <v>9</v>
      </c>
      <c r="D28362" s="1"/>
      <c r="E28362" s="1"/>
    </row>
    <row r="28363" ht="15.75" customHeight="1">
      <c r="B28363" s="1" t="s">
        <v>218</v>
      </c>
      <c r="C28363" s="1" t="s">
        <v>9</v>
      </c>
      <c r="D28363" s="1"/>
      <c r="E28363" s="1"/>
    </row>
    <row r="28364" ht="15.75" customHeight="1">
      <c r="B28364" s="1" t="s">
        <v>2692</v>
      </c>
      <c r="C28364" s="1" t="s">
        <v>9</v>
      </c>
      <c r="D28364" s="1"/>
      <c r="E28364" s="1"/>
    </row>
    <row r="28365" ht="15.75" customHeight="1">
      <c r="B28365" s="1" t="s">
        <v>220</v>
      </c>
      <c r="C28365" s="1" t="s">
        <v>11</v>
      </c>
      <c r="D28365" s="1"/>
      <c r="E28365" s="1"/>
    </row>
    <row r="28366" ht="15.75" customHeight="1">
      <c r="B28366" s="1" t="s">
        <v>1774</v>
      </c>
      <c r="C28366" s="1" t="s">
        <v>9</v>
      </c>
      <c r="D28366" s="1"/>
      <c r="E28366" s="1"/>
    </row>
    <row r="28367" ht="15.75" customHeight="1">
      <c r="B28367" s="1" t="s">
        <v>1012</v>
      </c>
      <c r="C28367" s="1" t="s">
        <v>9</v>
      </c>
      <c r="D28367" s="1"/>
      <c r="E28367" s="1"/>
    </row>
    <row r="28368" ht="15.75" customHeight="1">
      <c r="B28368" s="1" t="s">
        <v>2175</v>
      </c>
      <c r="C28368" s="1" t="s">
        <v>9</v>
      </c>
      <c r="D28368" s="1"/>
      <c r="E28368" s="1"/>
    </row>
    <row r="28369" ht="15.75" customHeight="1">
      <c r="B28369" s="1" t="s">
        <v>3007</v>
      </c>
      <c r="C28369" s="1" t="s">
        <v>9</v>
      </c>
      <c r="D28369" s="1"/>
      <c r="E28369" s="1"/>
    </row>
    <row r="28370" ht="15.75" customHeight="1">
      <c r="B28370" s="1" t="s">
        <v>135</v>
      </c>
      <c r="C28370" s="1" t="s">
        <v>9</v>
      </c>
      <c r="D28370" s="1"/>
      <c r="E28370" s="1"/>
    </row>
    <row r="28371" ht="15.75" customHeight="1">
      <c r="B28371" s="1" t="s">
        <v>418</v>
      </c>
      <c r="C28371" s="1" t="s">
        <v>9</v>
      </c>
      <c r="D28371" s="1"/>
      <c r="E28371" s="1"/>
    </row>
    <row r="28372" ht="15.75" customHeight="1">
      <c r="B28372" s="1" t="s">
        <v>3549</v>
      </c>
      <c r="C28372" s="1" t="s">
        <v>9</v>
      </c>
      <c r="D28372" s="1"/>
      <c r="E28372" s="1"/>
    </row>
    <row r="28373" ht="15.75" customHeight="1">
      <c r="B28373" s="1" t="s">
        <v>226</v>
      </c>
      <c r="C28373" s="1" t="s">
        <v>9</v>
      </c>
      <c r="D28373" s="1"/>
      <c r="E28373" s="1"/>
    </row>
    <row r="28374" ht="15.75" customHeight="1">
      <c r="B28374" s="1" t="s">
        <v>14357</v>
      </c>
      <c r="C28374" s="1" t="s">
        <v>9</v>
      </c>
      <c r="D28374" s="1"/>
      <c r="E28374" s="1"/>
    </row>
    <row r="28375" ht="15.75" customHeight="1">
      <c r="B28375" s="1" t="s">
        <v>1360</v>
      </c>
      <c r="C28375" s="1" t="s">
        <v>9</v>
      </c>
      <c r="D28375" s="1"/>
      <c r="E28375" s="1"/>
    </row>
    <row r="28376" ht="15.75" customHeight="1">
      <c r="B28376" s="1" t="s">
        <v>130</v>
      </c>
      <c r="C28376" s="1" t="s">
        <v>11</v>
      </c>
      <c r="D28376" s="1"/>
      <c r="E28376" s="1"/>
    </row>
    <row r="28377" ht="15.75" customHeight="1">
      <c r="B28377" s="1" t="s">
        <v>228</v>
      </c>
      <c r="C28377" s="1" t="s">
        <v>9</v>
      </c>
      <c r="D28377" s="1"/>
      <c r="E28377" s="1"/>
    </row>
    <row r="28378" ht="15.75" customHeight="1">
      <c r="B28378" s="1" t="s">
        <v>14358</v>
      </c>
      <c r="C28378" s="1" t="s">
        <v>9</v>
      </c>
      <c r="D28378" s="1"/>
      <c r="E28378" s="1"/>
    </row>
    <row r="28379" ht="15.75" customHeight="1">
      <c r="B28379" s="1" t="s">
        <v>14359</v>
      </c>
      <c r="C28379" s="1" t="s">
        <v>11</v>
      </c>
      <c r="D28379" s="1"/>
      <c r="E28379" s="1"/>
    </row>
    <row r="28380" ht="15.75" customHeight="1">
      <c r="B28380" s="1" t="s">
        <v>3744</v>
      </c>
      <c r="C28380" s="1" t="s">
        <v>9</v>
      </c>
      <c r="D28380" s="1"/>
      <c r="E28380" s="1"/>
    </row>
    <row r="28381" ht="15.75" customHeight="1">
      <c r="B28381" s="1" t="s">
        <v>1131</v>
      </c>
      <c r="C28381" s="1" t="s">
        <v>9</v>
      </c>
      <c r="D28381" s="1"/>
      <c r="E28381" s="1"/>
    </row>
    <row r="28382" ht="15.75" customHeight="1">
      <c r="B28382" s="1" t="s">
        <v>14360</v>
      </c>
      <c r="C28382" s="1" t="s">
        <v>9</v>
      </c>
      <c r="D28382" s="1"/>
      <c r="E28382" s="1"/>
    </row>
    <row r="28383" ht="15.75" customHeight="1">
      <c r="B28383" s="1" t="s">
        <v>13843</v>
      </c>
      <c r="C28383" s="1" t="s">
        <v>9</v>
      </c>
      <c r="D28383" s="1"/>
      <c r="E28383" s="1"/>
    </row>
    <row r="28384" ht="15.75" customHeight="1">
      <c r="B28384" s="1" t="s">
        <v>9105</v>
      </c>
      <c r="C28384" s="1" t="s">
        <v>9</v>
      </c>
      <c r="D28384" s="1"/>
      <c r="E28384" s="1"/>
    </row>
    <row r="28385" ht="15.75" customHeight="1">
      <c r="B28385" s="1" t="s">
        <v>231</v>
      </c>
      <c r="C28385" s="1" t="s">
        <v>11</v>
      </c>
      <c r="D28385" s="1"/>
      <c r="E28385" s="1"/>
    </row>
    <row r="28386" ht="15.75" customHeight="1">
      <c r="B28386" s="1" t="s">
        <v>5508</v>
      </c>
      <c r="C28386" s="1" t="s">
        <v>9</v>
      </c>
      <c r="D28386" s="1"/>
      <c r="E28386" s="1"/>
    </row>
    <row r="28387" ht="15.75" customHeight="1">
      <c r="B28387" s="1" t="s">
        <v>14361</v>
      </c>
      <c r="C28387" s="1" t="s">
        <v>9</v>
      </c>
      <c r="D28387" s="1"/>
      <c r="E28387" s="1"/>
    </row>
    <row r="28388" ht="15.75" customHeight="1">
      <c r="B28388" s="1" t="s">
        <v>14362</v>
      </c>
      <c r="C28388" s="1" t="s">
        <v>9</v>
      </c>
      <c r="D28388" s="1"/>
      <c r="E28388" s="1"/>
    </row>
    <row r="28389" ht="15.75" customHeight="1">
      <c r="B28389" s="1" t="s">
        <v>49</v>
      </c>
      <c r="C28389" s="1" t="s">
        <v>11</v>
      </c>
      <c r="D28389" s="1"/>
      <c r="E28389" s="1"/>
    </row>
    <row r="28390" ht="15.75" customHeight="1">
      <c r="B28390" s="1" t="s">
        <v>546</v>
      </c>
      <c r="C28390" s="1" t="s">
        <v>9</v>
      </c>
      <c r="D28390" s="1"/>
      <c r="E28390" s="1"/>
    </row>
    <row r="28391" ht="15.75" customHeight="1">
      <c r="B28391" s="1" t="s">
        <v>2024</v>
      </c>
      <c r="C28391" s="1" t="s">
        <v>9</v>
      </c>
      <c r="D28391" s="1"/>
      <c r="E28391" s="1"/>
    </row>
    <row r="28392" ht="15.75" customHeight="1">
      <c r="B28392" s="1" t="s">
        <v>2499</v>
      </c>
      <c r="C28392" s="1" t="s">
        <v>9</v>
      </c>
      <c r="D28392" s="1"/>
      <c r="E28392" s="1"/>
    </row>
    <row r="28393" ht="15.75" customHeight="1">
      <c r="B28393" s="1" t="s">
        <v>14363</v>
      </c>
      <c r="C28393" s="1" t="s">
        <v>9</v>
      </c>
      <c r="D28393" s="1"/>
      <c r="E28393" s="1"/>
    </row>
    <row r="28394" ht="15.75" customHeight="1">
      <c r="B28394" s="1" t="s">
        <v>189</v>
      </c>
      <c r="C28394" s="1" t="s">
        <v>9</v>
      </c>
      <c r="D28394" s="1"/>
      <c r="E28394" s="1"/>
    </row>
    <row r="28395" ht="15.75" customHeight="1">
      <c r="B28395" s="1" t="s">
        <v>98</v>
      </c>
      <c r="C28395" s="1" t="s">
        <v>11</v>
      </c>
      <c r="D28395" s="1"/>
      <c r="E28395" s="1"/>
    </row>
    <row r="28396" ht="15.75" customHeight="1">
      <c r="B28396" s="1" t="s">
        <v>6939</v>
      </c>
      <c r="C28396" s="1" t="s">
        <v>9</v>
      </c>
      <c r="D28396" s="1"/>
      <c r="E28396" s="1"/>
    </row>
    <row r="28397" ht="15.75" customHeight="1">
      <c r="B28397" s="1" t="s">
        <v>14364</v>
      </c>
      <c r="C28397" s="1" t="s">
        <v>9</v>
      </c>
      <c r="D28397" s="1"/>
      <c r="E28397" s="1"/>
    </row>
    <row r="28398" ht="15.75" customHeight="1">
      <c r="B28398" s="1" t="s">
        <v>3637</v>
      </c>
      <c r="C28398" s="1" t="s">
        <v>9</v>
      </c>
      <c r="D28398" s="1"/>
      <c r="E28398" s="1"/>
    </row>
    <row r="28399" ht="15.75" customHeight="1">
      <c r="B28399" s="1" t="s">
        <v>14365</v>
      </c>
      <c r="C28399" s="1" t="s">
        <v>9</v>
      </c>
      <c r="D28399" s="1"/>
      <c r="E28399" s="1"/>
    </row>
    <row r="28400" ht="15.75" customHeight="1">
      <c r="B28400" s="1" t="s">
        <v>623</v>
      </c>
      <c r="C28400" s="1" t="s">
        <v>9</v>
      </c>
      <c r="D28400" s="1"/>
      <c r="E28400" s="1"/>
    </row>
    <row r="28401" ht="15.75" customHeight="1">
      <c r="B28401" s="1" t="s">
        <v>14366</v>
      </c>
      <c r="C28401" s="1" t="s">
        <v>9</v>
      </c>
      <c r="D28401" s="1"/>
      <c r="E28401" s="1"/>
    </row>
    <row r="28402" ht="15.75" customHeight="1">
      <c r="B28402" s="1" t="s">
        <v>1614</v>
      </c>
      <c r="C28402" s="1" t="s">
        <v>9</v>
      </c>
      <c r="D28402" s="1"/>
      <c r="E28402" s="1"/>
    </row>
    <row r="28403" ht="15.75" customHeight="1">
      <c r="B28403" s="1" t="s">
        <v>3207</v>
      </c>
      <c r="C28403" s="1" t="s">
        <v>9</v>
      </c>
      <c r="D28403" s="1"/>
      <c r="E28403" s="1"/>
    </row>
    <row r="28404" ht="15.75" customHeight="1">
      <c r="B28404" s="1" t="s">
        <v>55</v>
      </c>
      <c r="C28404" s="1" t="s">
        <v>9</v>
      </c>
      <c r="D28404" s="1"/>
      <c r="E28404" s="1"/>
    </row>
    <row r="28405" ht="15.75" customHeight="1">
      <c r="B28405" s="1" t="s">
        <v>2268</v>
      </c>
      <c r="C28405" s="1" t="s">
        <v>9</v>
      </c>
      <c r="D28405" s="1"/>
      <c r="E28405" s="1"/>
    </row>
    <row r="28406" ht="15.75" customHeight="1">
      <c r="B28406" s="1" t="s">
        <v>3086</v>
      </c>
      <c r="C28406" s="1" t="s">
        <v>9</v>
      </c>
      <c r="D28406" s="1"/>
      <c r="E28406" s="1"/>
    </row>
    <row r="28407" ht="15.75" customHeight="1">
      <c r="B28407" s="1" t="s">
        <v>13619</v>
      </c>
      <c r="C28407" s="1" t="s">
        <v>9</v>
      </c>
      <c r="D28407" s="1"/>
      <c r="E28407" s="1"/>
    </row>
    <row r="28408" ht="15.75" customHeight="1">
      <c r="B28408" s="1" t="s">
        <v>2416</v>
      </c>
      <c r="C28408" s="1" t="s">
        <v>9</v>
      </c>
      <c r="D28408" s="1"/>
      <c r="E28408" s="1"/>
    </row>
    <row r="28409" ht="15.75" customHeight="1">
      <c r="A28409" s="1" t="s">
        <v>17</v>
      </c>
    </row>
    <row r="28410" ht="15.75" customHeight="1">
      <c r="B28410" s="1" t="s">
        <v>247</v>
      </c>
      <c r="C28410" s="1" t="s">
        <v>9</v>
      </c>
      <c r="D28410" s="1"/>
      <c r="E28410" s="1"/>
    </row>
    <row r="28411" ht="15.75" customHeight="1">
      <c r="B28411" s="1" t="s">
        <v>14367</v>
      </c>
      <c r="C28411" s="1" t="s">
        <v>9</v>
      </c>
      <c r="D28411" s="1"/>
      <c r="E28411" s="1"/>
    </row>
    <row r="28412" ht="15.75" customHeight="1">
      <c r="B28412" s="1" t="s">
        <v>1533</v>
      </c>
      <c r="C28412" s="1" t="s">
        <v>9</v>
      </c>
      <c r="D28412" s="1"/>
      <c r="E28412" s="1"/>
    </row>
    <row r="28413" ht="15.75" customHeight="1">
      <c r="B28413" s="1" t="s">
        <v>14368</v>
      </c>
      <c r="C28413" s="1" t="s">
        <v>9</v>
      </c>
      <c r="D28413" s="1"/>
      <c r="E28413" s="1"/>
    </row>
    <row r="28414" ht="15.75" customHeight="1">
      <c r="B28414" s="1" t="s">
        <v>14369</v>
      </c>
      <c r="C28414" s="1" t="s">
        <v>9</v>
      </c>
      <c r="D28414" s="1"/>
      <c r="E28414" s="1"/>
    </row>
    <row r="28415" ht="15.75" customHeight="1">
      <c r="B28415" s="1" t="s">
        <v>14370</v>
      </c>
      <c r="C28415" s="1" t="s">
        <v>9</v>
      </c>
      <c r="D28415" s="1"/>
      <c r="E28415" s="1"/>
    </row>
    <row r="28416" ht="15.75" customHeight="1">
      <c r="B28416" s="1" t="s">
        <v>14371</v>
      </c>
      <c r="C28416" s="1" t="s">
        <v>9</v>
      </c>
      <c r="D28416" s="1"/>
      <c r="E28416" s="1"/>
    </row>
    <row r="28417" ht="15.75" customHeight="1">
      <c r="B28417" s="1" t="s">
        <v>14372</v>
      </c>
      <c r="C28417" s="1" t="s">
        <v>9</v>
      </c>
      <c r="D28417" s="1"/>
      <c r="E28417" s="1"/>
    </row>
    <row r="28418" ht="15.75" customHeight="1">
      <c r="B28418" s="1" t="s">
        <v>14373</v>
      </c>
      <c r="C28418" s="1" t="s">
        <v>9</v>
      </c>
      <c r="D28418" s="1"/>
      <c r="E28418" s="1"/>
    </row>
    <row r="28419" ht="15.75" customHeight="1">
      <c r="B28419" s="1" t="s">
        <v>14374</v>
      </c>
      <c r="C28419" s="1" t="s">
        <v>9</v>
      </c>
      <c r="D28419" s="1"/>
      <c r="E28419" s="1"/>
    </row>
    <row r="28420" ht="15.75" customHeight="1">
      <c r="B28420" s="1" t="s">
        <v>14375</v>
      </c>
      <c r="C28420" s="1" t="s">
        <v>9</v>
      </c>
      <c r="D28420" s="1"/>
      <c r="E28420" s="1"/>
    </row>
    <row r="28421" ht="15.75" customHeight="1">
      <c r="B28421" s="1" t="s">
        <v>14376</v>
      </c>
      <c r="C28421" s="1" t="s">
        <v>9</v>
      </c>
      <c r="D28421" s="1"/>
      <c r="E28421" s="1"/>
    </row>
    <row r="28422" ht="15.75" customHeight="1">
      <c r="B28422" s="1" t="s">
        <v>14377</v>
      </c>
      <c r="C28422" s="1" t="s">
        <v>9</v>
      </c>
      <c r="D28422" s="1"/>
      <c r="E28422" s="1"/>
    </row>
    <row r="28423" ht="15.75" customHeight="1">
      <c r="B28423" s="1" t="s">
        <v>1487</v>
      </c>
      <c r="C28423" s="1" t="s">
        <v>9</v>
      </c>
      <c r="D28423" s="1"/>
      <c r="E28423" s="1"/>
    </row>
    <row r="28424" ht="15.75" customHeight="1">
      <c r="B28424" s="1" t="s">
        <v>14378</v>
      </c>
      <c r="C28424" s="1" t="s">
        <v>9</v>
      </c>
      <c r="D28424" s="1"/>
      <c r="E28424" s="1"/>
    </row>
    <row r="28425" ht="15.75" customHeight="1">
      <c r="B28425" s="1" t="s">
        <v>14379</v>
      </c>
      <c r="C28425" s="1" t="s">
        <v>9</v>
      </c>
      <c r="D28425" s="1"/>
      <c r="E28425" s="1"/>
    </row>
    <row r="28426" ht="15.75" customHeight="1">
      <c r="B28426" s="1" t="s">
        <v>14380</v>
      </c>
      <c r="C28426" s="1" t="s">
        <v>9</v>
      </c>
      <c r="D28426" s="1"/>
      <c r="E28426" s="1"/>
    </row>
    <row r="28427" ht="15.75" customHeight="1">
      <c r="B28427" s="1" t="s">
        <v>14381</v>
      </c>
      <c r="C28427" s="1" t="s">
        <v>9</v>
      </c>
      <c r="D28427" s="1"/>
      <c r="E28427" s="1"/>
    </row>
    <row r="28428" ht="15.75" customHeight="1">
      <c r="B28428" s="1" t="s">
        <v>14382</v>
      </c>
      <c r="C28428" s="1" t="s">
        <v>9</v>
      </c>
      <c r="D28428" s="1"/>
      <c r="E28428" s="1"/>
    </row>
    <row r="28429" ht="15.75" customHeight="1">
      <c r="B28429" s="1" t="s">
        <v>14383</v>
      </c>
      <c r="C28429" s="1" t="s">
        <v>9</v>
      </c>
      <c r="D28429" s="1"/>
      <c r="E28429" s="1"/>
    </row>
    <row r="28430" ht="15.75" customHeight="1">
      <c r="B28430" s="1" t="s">
        <v>14384</v>
      </c>
      <c r="C28430" s="1" t="s">
        <v>9</v>
      </c>
      <c r="D28430" s="1"/>
      <c r="E28430" s="1"/>
    </row>
    <row r="28431" ht="15.75" customHeight="1">
      <c r="B28431" s="1" t="s">
        <v>14385</v>
      </c>
      <c r="C28431" s="1" t="s">
        <v>9</v>
      </c>
      <c r="D28431" s="1"/>
      <c r="E28431" s="1"/>
    </row>
    <row r="28432" ht="15.75" customHeight="1">
      <c r="B28432" s="1" t="s">
        <v>14386</v>
      </c>
      <c r="C28432" s="1" t="s">
        <v>9</v>
      </c>
      <c r="D28432" s="1"/>
      <c r="E28432" s="1"/>
    </row>
    <row r="28433" ht="15.75" customHeight="1">
      <c r="B28433" s="1" t="s">
        <v>1229</v>
      </c>
      <c r="C28433" s="1" t="s">
        <v>9</v>
      </c>
      <c r="D28433" s="1"/>
      <c r="E28433" s="1"/>
    </row>
    <row r="28434" ht="15.75" customHeight="1">
      <c r="B28434" s="1" t="s">
        <v>14387</v>
      </c>
      <c r="C28434" s="1" t="s">
        <v>9</v>
      </c>
      <c r="D28434" s="1"/>
      <c r="E28434" s="1"/>
    </row>
    <row r="28435" ht="15.75" customHeight="1">
      <c r="B28435" s="1" t="s">
        <v>14388</v>
      </c>
      <c r="C28435" s="1" t="s">
        <v>9</v>
      </c>
      <c r="D28435" s="1"/>
      <c r="E28435" s="1"/>
    </row>
    <row r="28436" ht="15.75" customHeight="1">
      <c r="B28436" s="1" t="s">
        <v>14389</v>
      </c>
      <c r="C28436" s="1" t="s">
        <v>9</v>
      </c>
      <c r="D28436" s="1"/>
      <c r="E28436" s="1"/>
    </row>
    <row r="28437" ht="15.75" customHeight="1">
      <c r="B28437" s="1" t="s">
        <v>14390</v>
      </c>
      <c r="C28437" s="1" t="s">
        <v>9</v>
      </c>
      <c r="D28437" s="1"/>
      <c r="E28437" s="1"/>
    </row>
    <row r="28438" ht="15.75" customHeight="1">
      <c r="B28438" s="1" t="s">
        <v>14391</v>
      </c>
      <c r="C28438" s="1" t="s">
        <v>9</v>
      </c>
      <c r="D28438" s="1"/>
      <c r="E28438" s="1"/>
    </row>
    <row r="28439" ht="15.75" customHeight="1">
      <c r="B28439" s="1" t="s">
        <v>14392</v>
      </c>
      <c r="C28439" s="1" t="s">
        <v>9</v>
      </c>
      <c r="D28439" s="1"/>
      <c r="E28439" s="1"/>
    </row>
    <row r="28440" ht="15.75" customHeight="1">
      <c r="B28440" s="1" t="s">
        <v>2378</v>
      </c>
      <c r="C28440" s="1" t="s">
        <v>9</v>
      </c>
      <c r="D28440" s="1"/>
      <c r="E28440" s="1"/>
    </row>
    <row r="28441" ht="15.75" customHeight="1">
      <c r="B28441" s="1" t="s">
        <v>14393</v>
      </c>
      <c r="C28441" s="1" t="s">
        <v>9</v>
      </c>
      <c r="D28441" s="1"/>
      <c r="E28441" s="1"/>
    </row>
    <row r="28442" ht="15.75" customHeight="1">
      <c r="B28442" s="1" t="s">
        <v>14394</v>
      </c>
      <c r="C28442" s="1" t="s">
        <v>9</v>
      </c>
      <c r="D28442" s="1"/>
      <c r="E28442" s="1"/>
    </row>
    <row r="28443" ht="15.75" customHeight="1">
      <c r="B28443" s="1" t="s">
        <v>14395</v>
      </c>
      <c r="C28443" s="1" t="s">
        <v>9</v>
      </c>
      <c r="D28443" s="1"/>
      <c r="E28443" s="1"/>
    </row>
    <row r="28444" ht="15.75" customHeight="1">
      <c r="B28444" s="1" t="s">
        <v>4711</v>
      </c>
      <c r="C28444" s="1" t="s">
        <v>9</v>
      </c>
      <c r="D28444" s="1"/>
      <c r="E28444" s="1"/>
    </row>
    <row r="28445" ht="15.75" customHeight="1">
      <c r="B28445" s="1" t="s">
        <v>14396</v>
      </c>
      <c r="C28445" s="1" t="s">
        <v>9</v>
      </c>
      <c r="D28445" s="1"/>
      <c r="E28445" s="1"/>
    </row>
    <row r="28446" ht="15.75" customHeight="1">
      <c r="B28446" s="1" t="s">
        <v>14397</v>
      </c>
      <c r="C28446" s="1" t="s">
        <v>9</v>
      </c>
      <c r="D28446" s="1"/>
      <c r="E28446" s="1"/>
    </row>
    <row r="28447" ht="15.75" customHeight="1">
      <c r="B28447" s="1" t="s">
        <v>14398</v>
      </c>
      <c r="C28447" s="1" t="s">
        <v>9</v>
      </c>
      <c r="D28447" s="1"/>
      <c r="E28447" s="1"/>
    </row>
    <row r="28448" ht="15.75" customHeight="1">
      <c r="B28448" s="1" t="s">
        <v>14399</v>
      </c>
      <c r="C28448" s="1" t="s">
        <v>9</v>
      </c>
      <c r="D28448" s="1"/>
      <c r="E28448" s="1"/>
    </row>
    <row r="28449" ht="15.75" customHeight="1">
      <c r="B28449" s="1" t="s">
        <v>14400</v>
      </c>
      <c r="C28449" s="1" t="s">
        <v>9</v>
      </c>
      <c r="D28449" s="1"/>
      <c r="E28449" s="1"/>
    </row>
    <row r="28450" ht="15.75" customHeight="1">
      <c r="B28450" s="1" t="s">
        <v>14401</v>
      </c>
      <c r="C28450" s="1" t="s">
        <v>9</v>
      </c>
      <c r="D28450" s="1"/>
      <c r="E28450" s="1"/>
    </row>
    <row r="28451" ht="15.75" customHeight="1">
      <c r="B28451" s="1" t="s">
        <v>14402</v>
      </c>
      <c r="C28451" s="1" t="s">
        <v>9</v>
      </c>
      <c r="D28451" s="1"/>
      <c r="E28451" s="1"/>
    </row>
    <row r="28452" ht="15.75" customHeight="1">
      <c r="B28452" s="1" t="s">
        <v>14403</v>
      </c>
      <c r="C28452" s="1" t="s">
        <v>9</v>
      </c>
      <c r="D28452" s="1"/>
      <c r="E28452" s="1"/>
    </row>
    <row r="28453" ht="15.75" customHeight="1">
      <c r="B28453" s="1" t="s">
        <v>14404</v>
      </c>
      <c r="C28453" s="1" t="s">
        <v>9</v>
      </c>
      <c r="D28453" s="1"/>
      <c r="E28453" s="1"/>
    </row>
    <row r="28454" ht="15.75" customHeight="1">
      <c r="B28454" s="1" t="s">
        <v>28</v>
      </c>
      <c r="C28454" s="1" t="s">
        <v>9</v>
      </c>
      <c r="D28454" s="1"/>
      <c r="E28454" s="1"/>
    </row>
    <row r="28455" ht="15.75" customHeight="1">
      <c r="B28455" s="1" t="s">
        <v>14405</v>
      </c>
      <c r="C28455" s="1" t="s">
        <v>9</v>
      </c>
      <c r="D28455" s="1"/>
      <c r="E28455" s="1"/>
    </row>
    <row r="28456" ht="15.75" customHeight="1">
      <c r="B28456" s="1" t="s">
        <v>14406</v>
      </c>
      <c r="C28456" s="1" t="s">
        <v>9</v>
      </c>
      <c r="D28456" s="1"/>
      <c r="E28456" s="1"/>
    </row>
    <row r="28457" ht="15.75" customHeight="1">
      <c r="B28457" s="1" t="s">
        <v>14407</v>
      </c>
      <c r="C28457" s="1" t="s">
        <v>9</v>
      </c>
      <c r="D28457" s="1"/>
      <c r="E28457" s="1"/>
    </row>
    <row r="28458" ht="15.75" customHeight="1">
      <c r="B28458" s="1" t="s">
        <v>14408</v>
      </c>
      <c r="C28458" s="1" t="s">
        <v>9</v>
      </c>
      <c r="D28458" s="1"/>
      <c r="E28458" s="1"/>
    </row>
    <row r="28459" ht="15.75" customHeight="1">
      <c r="B28459" s="1" t="s">
        <v>189</v>
      </c>
      <c r="C28459" s="1" t="s">
        <v>9</v>
      </c>
      <c r="D28459" s="1"/>
      <c r="E28459" s="1"/>
    </row>
    <row r="28460" ht="15.75" customHeight="1">
      <c r="B28460" s="1" t="s">
        <v>14409</v>
      </c>
      <c r="C28460" s="1" t="s">
        <v>9</v>
      </c>
      <c r="D28460" s="1"/>
      <c r="E28460" s="1"/>
    </row>
    <row r="28461" ht="15.75" customHeight="1">
      <c r="B28461" s="1" t="s">
        <v>6049</v>
      </c>
      <c r="C28461" s="1" t="s">
        <v>9</v>
      </c>
      <c r="D28461" s="1"/>
      <c r="E28461" s="1"/>
    </row>
    <row r="28462" ht="15.75" customHeight="1">
      <c r="B28462" s="1" t="s">
        <v>14410</v>
      </c>
      <c r="C28462" s="1" t="s">
        <v>9</v>
      </c>
      <c r="D28462" s="1"/>
      <c r="E28462" s="1"/>
    </row>
    <row r="28463" ht="15.75" customHeight="1">
      <c r="B28463" s="1" t="s">
        <v>14411</v>
      </c>
      <c r="C28463" s="1" t="s">
        <v>9</v>
      </c>
      <c r="D28463" s="1"/>
      <c r="E28463" s="1"/>
    </row>
    <row r="28464" ht="15.75" customHeight="1">
      <c r="B28464" s="1" t="s">
        <v>14412</v>
      </c>
      <c r="C28464" s="1" t="s">
        <v>9</v>
      </c>
      <c r="D28464" s="1"/>
      <c r="E28464" s="1"/>
    </row>
    <row r="28465" ht="15.75" customHeight="1">
      <c r="B28465" s="1" t="s">
        <v>14413</v>
      </c>
      <c r="C28465" s="1" t="s">
        <v>9</v>
      </c>
      <c r="D28465" s="1"/>
      <c r="E28465" s="1"/>
    </row>
    <row r="28466" ht="15.75" customHeight="1">
      <c r="B28466" s="1" t="s">
        <v>14414</v>
      </c>
      <c r="C28466" s="1" t="s">
        <v>9</v>
      </c>
      <c r="D28466" s="1"/>
      <c r="E28466" s="1"/>
    </row>
    <row r="28467" ht="15.75" customHeight="1">
      <c r="B28467" s="1" t="s">
        <v>14415</v>
      </c>
      <c r="C28467" s="1" t="s">
        <v>9</v>
      </c>
      <c r="D28467" s="1"/>
      <c r="E28467" s="1"/>
    </row>
    <row r="28468" ht="15.75" customHeight="1">
      <c r="B28468" s="1" t="s">
        <v>14416</v>
      </c>
      <c r="C28468" s="1" t="s">
        <v>9</v>
      </c>
      <c r="D28468" s="1"/>
      <c r="E28468" s="1"/>
    </row>
    <row r="28469" ht="15.75" customHeight="1">
      <c r="B28469" s="1" t="s">
        <v>14417</v>
      </c>
      <c r="C28469" s="1" t="s">
        <v>9</v>
      </c>
      <c r="D28469" s="1"/>
      <c r="E28469" s="1"/>
    </row>
    <row r="28470" ht="15.75" customHeight="1">
      <c r="B28470" s="1" t="s">
        <v>155</v>
      </c>
      <c r="C28470" s="1" t="s">
        <v>9</v>
      </c>
      <c r="D28470" s="1"/>
      <c r="E28470" s="1"/>
    </row>
    <row r="28471" ht="15.75" customHeight="1">
      <c r="B28471" s="1" t="s">
        <v>14418</v>
      </c>
      <c r="C28471" s="1" t="s">
        <v>9</v>
      </c>
      <c r="D28471" s="1"/>
      <c r="E28471" s="1"/>
    </row>
    <row r="28472" ht="15.75" customHeight="1">
      <c r="B28472" s="1" t="s">
        <v>14419</v>
      </c>
      <c r="C28472" s="1" t="s">
        <v>9</v>
      </c>
      <c r="D28472" s="1"/>
      <c r="E28472" s="1"/>
    </row>
    <row r="28473" ht="15.75" customHeight="1">
      <c r="B28473" s="1" t="s">
        <v>14420</v>
      </c>
      <c r="C28473" s="1" t="s">
        <v>9</v>
      </c>
      <c r="D28473" s="1"/>
      <c r="E28473" s="1"/>
    </row>
    <row r="28474" ht="15.75" customHeight="1">
      <c r="B28474" s="1" t="s">
        <v>14421</v>
      </c>
      <c r="C28474" s="1" t="s">
        <v>9</v>
      </c>
      <c r="D28474" s="1"/>
      <c r="E28474" s="1"/>
    </row>
    <row r="28475" ht="15.75" customHeight="1">
      <c r="B28475" s="1" t="s">
        <v>14422</v>
      </c>
      <c r="C28475" s="1" t="s">
        <v>9</v>
      </c>
      <c r="D28475" s="1"/>
      <c r="E28475" s="1"/>
    </row>
    <row r="28476" ht="15.75" customHeight="1">
      <c r="A28476" s="1" t="s">
        <v>20</v>
      </c>
    </row>
    <row r="28477" ht="15.75" customHeight="1">
      <c r="B28477" s="1" t="s">
        <v>14423</v>
      </c>
      <c r="C28477" s="1" t="s">
        <v>9</v>
      </c>
      <c r="D28477" s="1"/>
      <c r="E28477" s="1"/>
    </row>
    <row r="28478" ht="15.75" customHeight="1">
      <c r="B28478" s="1" t="s">
        <v>14424</v>
      </c>
      <c r="C28478" s="1" t="s">
        <v>9</v>
      </c>
      <c r="D28478" s="1"/>
      <c r="E28478" s="1"/>
    </row>
    <row r="28479" ht="15.75" customHeight="1">
      <c r="B28479" s="1" t="s">
        <v>14425</v>
      </c>
      <c r="C28479" s="1" t="s">
        <v>9</v>
      </c>
      <c r="D28479" s="1"/>
      <c r="E28479" s="1"/>
    </row>
    <row r="28480" ht="15.75" customHeight="1">
      <c r="B28480" s="1" t="s">
        <v>14426</v>
      </c>
      <c r="C28480" s="1" t="s">
        <v>9</v>
      </c>
      <c r="D28480" s="1"/>
      <c r="E28480" s="1"/>
    </row>
    <row r="28481" ht="15.75" customHeight="1">
      <c r="B28481" s="1" t="s">
        <v>14427</v>
      </c>
      <c r="C28481" s="1" t="s">
        <v>9</v>
      </c>
      <c r="D28481" s="1"/>
      <c r="E28481" s="1"/>
    </row>
    <row r="28482" ht="15.75" customHeight="1">
      <c r="B28482" s="1" t="s">
        <v>14428</v>
      </c>
      <c r="C28482" s="1" t="s">
        <v>9</v>
      </c>
      <c r="D28482" s="1"/>
      <c r="E28482" s="1"/>
    </row>
    <row r="28483" ht="15.75" customHeight="1">
      <c r="B28483" s="1" t="s">
        <v>14429</v>
      </c>
      <c r="C28483" s="1" t="s">
        <v>9</v>
      </c>
      <c r="D28483" s="1"/>
      <c r="E28483" s="1"/>
    </row>
    <row r="28484" ht="15.75" customHeight="1">
      <c r="B28484" s="1" t="s">
        <v>14430</v>
      </c>
      <c r="C28484" s="1" t="s">
        <v>9</v>
      </c>
      <c r="D28484" s="1"/>
      <c r="E28484" s="1"/>
    </row>
    <row r="28485" ht="15.75" customHeight="1">
      <c r="B28485" s="1" t="s">
        <v>14431</v>
      </c>
      <c r="C28485" s="1" t="s">
        <v>9</v>
      </c>
      <c r="D28485" s="1"/>
      <c r="E28485" s="1"/>
    </row>
    <row r="28486" ht="15.75" customHeight="1">
      <c r="B28486" s="1" t="s">
        <v>14432</v>
      </c>
      <c r="C28486" s="1" t="s">
        <v>9</v>
      </c>
      <c r="D28486" s="1"/>
      <c r="E28486" s="1"/>
    </row>
    <row r="28487" ht="15.75" customHeight="1">
      <c r="B28487" s="1" t="s">
        <v>14433</v>
      </c>
      <c r="C28487" s="1" t="s">
        <v>9</v>
      </c>
      <c r="D28487" s="1"/>
      <c r="E28487" s="1"/>
    </row>
    <row r="28488" ht="15.75" customHeight="1">
      <c r="B28488" s="1" t="s">
        <v>14434</v>
      </c>
      <c r="C28488" s="1" t="s">
        <v>9</v>
      </c>
      <c r="D28488" s="1"/>
      <c r="E28488" s="1"/>
    </row>
    <row r="28489" ht="15.75" customHeight="1">
      <c r="B28489" s="1" t="s">
        <v>14435</v>
      </c>
      <c r="C28489" s="1" t="s">
        <v>9</v>
      </c>
      <c r="D28489" s="1"/>
      <c r="E28489" s="1"/>
    </row>
    <row r="28490" ht="15.75" customHeight="1">
      <c r="B28490" s="1" t="s">
        <v>14436</v>
      </c>
      <c r="C28490" s="1" t="s">
        <v>9</v>
      </c>
      <c r="D28490" s="1"/>
      <c r="E28490" s="1"/>
    </row>
    <row r="28491" ht="15.75" customHeight="1">
      <c r="B28491" s="1" t="s">
        <v>14437</v>
      </c>
      <c r="C28491" s="1" t="s">
        <v>9</v>
      </c>
      <c r="D28491" s="1"/>
      <c r="E28491" s="1"/>
    </row>
    <row r="28492" ht="15.75" customHeight="1">
      <c r="B28492" s="1" t="s">
        <v>14438</v>
      </c>
      <c r="C28492" s="1" t="s">
        <v>9</v>
      </c>
      <c r="D28492" s="1"/>
      <c r="E28492" s="1"/>
    </row>
    <row r="28493" ht="15.75" customHeight="1">
      <c r="B28493" s="1" t="s">
        <v>14439</v>
      </c>
      <c r="C28493" s="1" t="s">
        <v>9</v>
      </c>
      <c r="D28493" s="1"/>
      <c r="E28493" s="1"/>
    </row>
    <row r="28494" ht="15.75" customHeight="1">
      <c r="B28494" s="1" t="s">
        <v>14440</v>
      </c>
      <c r="C28494" s="1" t="s">
        <v>9</v>
      </c>
      <c r="D28494" s="1"/>
      <c r="E28494" s="1"/>
    </row>
    <row r="28495" ht="15.75" customHeight="1">
      <c r="B28495" s="1" t="s">
        <v>14441</v>
      </c>
      <c r="C28495" s="1" t="s">
        <v>9</v>
      </c>
      <c r="D28495" s="1"/>
      <c r="E28495" s="1"/>
    </row>
    <row r="28496" ht="15.75" customHeight="1">
      <c r="B28496" s="1" t="s">
        <v>14442</v>
      </c>
      <c r="C28496" s="1" t="s">
        <v>9</v>
      </c>
      <c r="D28496" s="1"/>
      <c r="E28496" s="1"/>
    </row>
    <row r="28497" ht="15.75" customHeight="1">
      <c r="B28497" s="1" t="s">
        <v>14443</v>
      </c>
      <c r="C28497" s="1" t="s">
        <v>9</v>
      </c>
      <c r="D28497" s="1"/>
      <c r="E28497" s="1"/>
    </row>
    <row r="28498" ht="15.75" customHeight="1">
      <c r="B28498" s="1" t="s">
        <v>14444</v>
      </c>
      <c r="C28498" s="1" t="s">
        <v>9</v>
      </c>
      <c r="D28498" s="1"/>
      <c r="E28498" s="1"/>
    </row>
    <row r="28499" ht="15.75" customHeight="1">
      <c r="B28499" s="1" t="s">
        <v>14445</v>
      </c>
      <c r="C28499" s="1" t="s">
        <v>9</v>
      </c>
      <c r="D28499" s="1"/>
      <c r="E28499" s="1"/>
    </row>
    <row r="28500" ht="15.75" customHeight="1">
      <c r="B28500" s="1" t="s">
        <v>14446</v>
      </c>
      <c r="C28500" s="1" t="s">
        <v>9</v>
      </c>
      <c r="D28500" s="1"/>
      <c r="E28500" s="1"/>
    </row>
    <row r="28501" ht="15.75" customHeight="1">
      <c r="B28501" s="1" t="s">
        <v>14447</v>
      </c>
      <c r="C28501" s="1" t="s">
        <v>9</v>
      </c>
      <c r="D28501" s="1"/>
      <c r="E28501" s="1"/>
    </row>
    <row r="28502" ht="15.75" customHeight="1">
      <c r="B28502" s="1" t="s">
        <v>7244</v>
      </c>
      <c r="C28502" s="1" t="s">
        <v>9</v>
      </c>
      <c r="D28502" s="1"/>
      <c r="E28502" s="1"/>
    </row>
    <row r="28503" ht="15.75" customHeight="1">
      <c r="B28503" s="1" t="s">
        <v>14448</v>
      </c>
      <c r="C28503" s="1" t="s">
        <v>9</v>
      </c>
      <c r="D28503" s="1"/>
      <c r="E28503" s="1"/>
    </row>
    <row r="28504" ht="15.75" customHeight="1">
      <c r="B28504" s="1" t="s">
        <v>14449</v>
      </c>
      <c r="C28504" s="1" t="s">
        <v>9</v>
      </c>
      <c r="D28504" s="1"/>
      <c r="E28504" s="1"/>
    </row>
    <row r="28505" ht="15.75" customHeight="1">
      <c r="B28505" s="1" t="s">
        <v>14450</v>
      </c>
      <c r="C28505" s="1" t="s">
        <v>9</v>
      </c>
      <c r="D28505" s="1"/>
      <c r="E28505" s="1"/>
    </row>
    <row r="28506" ht="15.75" customHeight="1">
      <c r="B28506" s="1" t="s">
        <v>872</v>
      </c>
      <c r="C28506" s="1" t="s">
        <v>9</v>
      </c>
      <c r="D28506" s="1"/>
      <c r="E28506" s="1"/>
    </row>
    <row r="28507" ht="15.75" customHeight="1">
      <c r="B28507" s="1" t="s">
        <v>14451</v>
      </c>
      <c r="C28507" s="1" t="s">
        <v>9</v>
      </c>
      <c r="D28507" s="1"/>
      <c r="E28507" s="1"/>
    </row>
    <row r="28508" ht="15.75" customHeight="1">
      <c r="B28508" s="1" t="s">
        <v>14452</v>
      </c>
      <c r="C28508" s="1" t="s">
        <v>9</v>
      </c>
      <c r="D28508" s="1"/>
      <c r="E28508" s="1"/>
    </row>
    <row r="28509" ht="15.75" customHeight="1">
      <c r="B28509" s="1" t="s">
        <v>14453</v>
      </c>
      <c r="C28509" s="1" t="s">
        <v>9</v>
      </c>
      <c r="D28509" s="1"/>
      <c r="E28509" s="1"/>
    </row>
    <row r="28510" ht="15.75" customHeight="1">
      <c r="B28510" s="1" t="s">
        <v>14454</v>
      </c>
      <c r="C28510" s="1" t="s">
        <v>9</v>
      </c>
      <c r="D28510" s="1"/>
      <c r="E28510" s="1"/>
    </row>
    <row r="28511" ht="15.75" customHeight="1">
      <c r="B28511" s="1" t="s">
        <v>14455</v>
      </c>
      <c r="C28511" s="1" t="s">
        <v>9</v>
      </c>
      <c r="D28511" s="1"/>
      <c r="E28511" s="1"/>
    </row>
    <row r="28512" ht="15.75" customHeight="1">
      <c r="B28512" s="1" t="s">
        <v>14456</v>
      </c>
      <c r="C28512" s="1" t="s">
        <v>9</v>
      </c>
      <c r="D28512" s="1"/>
      <c r="E28512" s="1"/>
    </row>
    <row r="28513" ht="15.75" customHeight="1">
      <c r="B28513" s="1" t="s">
        <v>14457</v>
      </c>
      <c r="C28513" s="1" t="s">
        <v>9</v>
      </c>
      <c r="D28513" s="1"/>
      <c r="E28513" s="1"/>
    </row>
    <row r="28514" ht="15.75" customHeight="1">
      <c r="B28514" s="1" t="s">
        <v>14458</v>
      </c>
      <c r="C28514" s="1" t="s">
        <v>9</v>
      </c>
      <c r="D28514" s="1"/>
      <c r="E28514" s="1"/>
    </row>
    <row r="28515" ht="15.75" customHeight="1">
      <c r="B28515" s="1" t="s">
        <v>14459</v>
      </c>
      <c r="C28515" s="1" t="s">
        <v>9</v>
      </c>
      <c r="D28515" s="1"/>
      <c r="E28515" s="1"/>
    </row>
    <row r="28516" ht="15.75" customHeight="1">
      <c r="B28516" s="1" t="s">
        <v>14460</v>
      </c>
      <c r="C28516" s="1" t="s">
        <v>9</v>
      </c>
      <c r="D28516" s="1"/>
      <c r="E28516" s="1"/>
    </row>
    <row r="28517" ht="15.75" customHeight="1">
      <c r="B28517" s="1" t="s">
        <v>14461</v>
      </c>
      <c r="C28517" s="1" t="s">
        <v>9</v>
      </c>
      <c r="D28517" s="1"/>
      <c r="E28517" s="1"/>
    </row>
    <row r="28518" ht="15.75" customHeight="1">
      <c r="B28518" s="1" t="s">
        <v>14462</v>
      </c>
      <c r="C28518" s="1" t="s">
        <v>9</v>
      </c>
      <c r="D28518" s="1"/>
      <c r="E28518" s="1"/>
    </row>
    <row r="28519" ht="15.75" customHeight="1">
      <c r="B28519" s="1" t="s">
        <v>14463</v>
      </c>
      <c r="C28519" s="1" t="s">
        <v>9</v>
      </c>
      <c r="D28519" s="1"/>
      <c r="E28519" s="1"/>
    </row>
    <row r="28520" ht="15.75" customHeight="1">
      <c r="B28520" s="1" t="s">
        <v>14464</v>
      </c>
      <c r="C28520" s="1" t="s">
        <v>9</v>
      </c>
      <c r="D28520" s="1"/>
      <c r="E28520" s="1"/>
    </row>
    <row r="28521" ht="15.75" customHeight="1">
      <c r="B28521" s="1" t="s">
        <v>14465</v>
      </c>
      <c r="C28521" s="1" t="s">
        <v>9</v>
      </c>
      <c r="D28521" s="1"/>
      <c r="E28521" s="1"/>
    </row>
    <row r="28522" ht="15.75" customHeight="1">
      <c r="B28522" s="1" t="s">
        <v>14466</v>
      </c>
      <c r="C28522" s="1" t="s">
        <v>9</v>
      </c>
      <c r="D28522" s="1"/>
      <c r="E28522" s="1"/>
    </row>
    <row r="28523" ht="15.75" customHeight="1">
      <c r="B28523" s="1" t="s">
        <v>14467</v>
      </c>
      <c r="C28523" s="1" t="s">
        <v>9</v>
      </c>
      <c r="D28523" s="1"/>
      <c r="E28523" s="1"/>
    </row>
    <row r="28524" ht="15.75" customHeight="1">
      <c r="B28524" s="1" t="s">
        <v>14468</v>
      </c>
      <c r="C28524" s="1" t="s">
        <v>9</v>
      </c>
      <c r="D28524" s="1"/>
      <c r="E28524" s="1"/>
    </row>
    <row r="28525" ht="15.75" customHeight="1">
      <c r="B28525" s="1" t="s">
        <v>14469</v>
      </c>
      <c r="C28525" s="1" t="s">
        <v>9</v>
      </c>
      <c r="D28525" s="1"/>
      <c r="E28525" s="1"/>
    </row>
    <row r="28526" ht="15.75" customHeight="1">
      <c r="B28526" s="1" t="s">
        <v>14470</v>
      </c>
      <c r="C28526" s="1" t="s">
        <v>9</v>
      </c>
      <c r="D28526" s="1"/>
      <c r="E28526" s="1"/>
    </row>
    <row r="28527" ht="15.75" customHeight="1">
      <c r="B28527" s="1" t="s">
        <v>14471</v>
      </c>
      <c r="C28527" s="1" t="s">
        <v>9</v>
      </c>
      <c r="D28527" s="1"/>
      <c r="E28527" s="1"/>
    </row>
    <row r="28528" ht="15.75" customHeight="1">
      <c r="B28528" s="1" t="s">
        <v>14472</v>
      </c>
      <c r="C28528" s="1" t="s">
        <v>9</v>
      </c>
      <c r="D28528" s="1"/>
      <c r="E28528" s="1"/>
    </row>
    <row r="28529" ht="15.75" customHeight="1">
      <c r="B28529" s="1" t="s">
        <v>14473</v>
      </c>
      <c r="C28529" s="1" t="s">
        <v>9</v>
      </c>
      <c r="D28529" s="1"/>
      <c r="E28529" s="1"/>
    </row>
    <row r="28530" ht="15.75" customHeight="1">
      <c r="B28530" s="1" t="s">
        <v>14474</v>
      </c>
      <c r="C28530" s="1" t="s">
        <v>9</v>
      </c>
      <c r="D28530" s="1"/>
      <c r="E28530" s="1"/>
    </row>
    <row r="28531" ht="15.75" customHeight="1">
      <c r="B28531" s="1" t="s">
        <v>14475</v>
      </c>
      <c r="C28531" s="1" t="s">
        <v>9</v>
      </c>
      <c r="D28531" s="1"/>
      <c r="E28531" s="1"/>
    </row>
    <row r="28532" ht="15.75" customHeight="1">
      <c r="B28532" s="1" t="s">
        <v>14476</v>
      </c>
      <c r="C28532" s="1" t="s">
        <v>9</v>
      </c>
      <c r="D28532" s="1"/>
      <c r="E28532" s="1"/>
    </row>
    <row r="28533" ht="15.75" customHeight="1">
      <c r="B28533" s="1" t="s">
        <v>14477</v>
      </c>
      <c r="C28533" s="1" t="s">
        <v>9</v>
      </c>
      <c r="D28533" s="1"/>
      <c r="E28533" s="1"/>
    </row>
    <row r="28534" ht="15.75" customHeight="1">
      <c r="B28534" s="1" t="s">
        <v>14478</v>
      </c>
      <c r="C28534" s="1" t="s">
        <v>9</v>
      </c>
      <c r="D28534" s="1"/>
      <c r="E28534" s="1"/>
    </row>
    <row r="28535" ht="15.75" customHeight="1">
      <c r="B28535" s="1" t="s">
        <v>14479</v>
      </c>
      <c r="C28535" s="1" t="s">
        <v>9</v>
      </c>
      <c r="D28535" s="1"/>
      <c r="E28535" s="1"/>
    </row>
    <row r="28536" ht="15.75" customHeight="1">
      <c r="B28536" s="1" t="s">
        <v>14480</v>
      </c>
      <c r="C28536" s="1" t="s">
        <v>9</v>
      </c>
      <c r="D28536" s="1"/>
      <c r="E28536" s="1"/>
    </row>
    <row r="28537" ht="15.75" customHeight="1">
      <c r="B28537" s="1" t="s">
        <v>14481</v>
      </c>
      <c r="C28537" s="1" t="s">
        <v>9</v>
      </c>
      <c r="D28537" s="1"/>
      <c r="E28537" s="1"/>
    </row>
    <row r="28538" ht="15.75" customHeight="1">
      <c r="B28538" s="1" t="s">
        <v>14482</v>
      </c>
      <c r="C28538" s="1" t="s">
        <v>9</v>
      </c>
      <c r="D28538" s="1"/>
      <c r="E28538" s="1"/>
    </row>
    <row r="28539" ht="15.75" customHeight="1">
      <c r="B28539" s="1" t="s">
        <v>14483</v>
      </c>
      <c r="C28539" s="1" t="s">
        <v>9</v>
      </c>
      <c r="D28539" s="1"/>
      <c r="E28539" s="1"/>
    </row>
    <row r="28540" ht="15.75" customHeight="1">
      <c r="B28540" s="1" t="s">
        <v>14484</v>
      </c>
      <c r="C28540" s="1" t="s">
        <v>9</v>
      </c>
      <c r="D28540" s="1"/>
      <c r="E28540" s="1"/>
    </row>
    <row r="28541" ht="15.75" customHeight="1">
      <c r="B28541" s="1" t="s">
        <v>14485</v>
      </c>
      <c r="C28541" s="1" t="s">
        <v>9</v>
      </c>
      <c r="D28541" s="1"/>
      <c r="E28541" s="1"/>
    </row>
    <row r="28542" ht="15.75" customHeight="1">
      <c r="B28542" s="1" t="s">
        <v>14486</v>
      </c>
      <c r="C28542" s="1" t="s">
        <v>9</v>
      </c>
      <c r="D28542" s="1"/>
      <c r="E28542" s="1"/>
    </row>
    <row r="28543" ht="15.75" customHeight="1">
      <c r="B28543" s="1" t="s">
        <v>14487</v>
      </c>
      <c r="C28543" s="1" t="s">
        <v>9</v>
      </c>
      <c r="D28543" s="1"/>
      <c r="E28543" s="1"/>
    </row>
    <row r="28544" ht="15.75" customHeight="1">
      <c r="B28544" s="1" t="s">
        <v>14488</v>
      </c>
      <c r="C28544" s="1" t="s">
        <v>9</v>
      </c>
      <c r="D28544" s="1"/>
      <c r="E28544" s="1"/>
    </row>
    <row r="28545" ht="15.75" customHeight="1">
      <c r="B28545" s="1" t="s">
        <v>14489</v>
      </c>
      <c r="C28545" s="1" t="s">
        <v>9</v>
      </c>
      <c r="D28545" s="1"/>
      <c r="E28545" s="1"/>
    </row>
    <row r="28546" ht="15.75" customHeight="1">
      <c r="B28546" s="1" t="s">
        <v>14490</v>
      </c>
      <c r="C28546" s="1" t="s">
        <v>9</v>
      </c>
      <c r="D28546" s="1"/>
      <c r="E28546" s="1"/>
    </row>
    <row r="28547" ht="15.75" customHeight="1">
      <c r="B28547" s="1" t="s">
        <v>14491</v>
      </c>
      <c r="C28547" s="1" t="s">
        <v>9</v>
      </c>
      <c r="D28547" s="1"/>
      <c r="E28547" s="1"/>
    </row>
    <row r="28548" ht="15.75" customHeight="1">
      <c r="B28548" s="1" t="s">
        <v>14492</v>
      </c>
      <c r="C28548" s="1" t="s">
        <v>9</v>
      </c>
      <c r="D28548" s="1"/>
      <c r="E28548" s="1"/>
    </row>
    <row r="28549" ht="15.75" customHeight="1">
      <c r="B28549" s="1" t="s">
        <v>14493</v>
      </c>
      <c r="C28549" s="1" t="s">
        <v>9</v>
      </c>
      <c r="D28549" s="1"/>
      <c r="E28549" s="1"/>
    </row>
    <row r="28550" ht="15.75" customHeight="1">
      <c r="B28550" s="1" t="s">
        <v>14494</v>
      </c>
      <c r="C28550" s="1" t="s">
        <v>9</v>
      </c>
      <c r="D28550" s="1"/>
      <c r="E28550" s="1"/>
    </row>
    <row r="28551" ht="15.75" customHeight="1">
      <c r="B28551" s="1" t="s">
        <v>14495</v>
      </c>
      <c r="C28551" s="1" t="s">
        <v>9</v>
      </c>
      <c r="D28551" s="1"/>
      <c r="E28551" s="1"/>
    </row>
    <row r="28552" ht="15.75" customHeight="1">
      <c r="B28552" s="1" t="s">
        <v>14496</v>
      </c>
      <c r="C28552" s="1" t="s">
        <v>9</v>
      </c>
      <c r="D28552" s="1"/>
      <c r="E28552" s="1"/>
    </row>
    <row r="28553" ht="15.75" customHeight="1">
      <c r="B28553" s="1" t="s">
        <v>14497</v>
      </c>
      <c r="C28553" s="1" t="s">
        <v>9</v>
      </c>
      <c r="D28553" s="1"/>
      <c r="E28553" s="1"/>
    </row>
    <row r="28554" ht="15.75" customHeight="1">
      <c r="B28554" s="1" t="s">
        <v>14498</v>
      </c>
      <c r="C28554" s="1" t="s">
        <v>9</v>
      </c>
      <c r="D28554" s="1"/>
      <c r="E28554" s="1"/>
    </row>
    <row r="28555" ht="15.75" customHeight="1">
      <c r="B28555" s="1" t="s">
        <v>14499</v>
      </c>
      <c r="C28555" s="1" t="s">
        <v>9</v>
      </c>
      <c r="D28555" s="1"/>
      <c r="E28555" s="1"/>
    </row>
    <row r="28556" ht="15.75" customHeight="1">
      <c r="B28556" s="1" t="s">
        <v>14500</v>
      </c>
      <c r="C28556" s="1" t="s">
        <v>9</v>
      </c>
      <c r="D28556" s="1"/>
      <c r="E28556" s="1"/>
    </row>
    <row r="28557" ht="15.75" customHeight="1">
      <c r="B28557" s="1" t="s">
        <v>14501</v>
      </c>
      <c r="C28557" s="1" t="s">
        <v>9</v>
      </c>
      <c r="D28557" s="1"/>
      <c r="E28557" s="1"/>
    </row>
    <row r="28558" ht="15.75" customHeight="1">
      <c r="B28558" s="1" t="s">
        <v>14502</v>
      </c>
      <c r="C28558" s="1" t="s">
        <v>9</v>
      </c>
      <c r="D28558" s="1"/>
      <c r="E28558" s="1"/>
    </row>
    <row r="28559" ht="15.75" customHeight="1">
      <c r="A28559" s="1" t="s">
        <v>27</v>
      </c>
    </row>
    <row r="28560" ht="15.75" customHeight="1">
      <c r="A28560" s="1" t="s">
        <v>28</v>
      </c>
      <c r="B28560" s="1" t="s">
        <v>14503</v>
      </c>
      <c r="C28560" s="1" t="s">
        <v>9</v>
      </c>
      <c r="D28560" s="1"/>
      <c r="E28560" s="1"/>
    </row>
    <row r="28561" ht="15.75" customHeight="1">
      <c r="A28561" s="1" t="s">
        <v>28</v>
      </c>
      <c r="B28561" s="1" t="s">
        <v>174</v>
      </c>
      <c r="C28561" s="1" t="s">
        <v>9</v>
      </c>
      <c r="D28561" s="1"/>
      <c r="E28561" s="1"/>
    </row>
    <row r="28562" ht="15.75" customHeight="1">
      <c r="A28562" s="1" t="s">
        <v>28</v>
      </c>
      <c r="B28562" s="1" t="s">
        <v>9193</v>
      </c>
      <c r="C28562" s="1" t="s">
        <v>9</v>
      </c>
      <c r="D28562" s="1"/>
      <c r="E28562" s="1"/>
    </row>
    <row r="28563" ht="15.75" customHeight="1">
      <c r="A28563" s="1" t="s">
        <v>28</v>
      </c>
      <c r="B28563" s="1" t="s">
        <v>14504</v>
      </c>
      <c r="C28563" s="1" t="s">
        <v>9</v>
      </c>
      <c r="D28563" s="1"/>
      <c r="E28563" s="1"/>
    </row>
    <row r="28564" ht="15.75" customHeight="1">
      <c r="A28564" s="1" t="s">
        <v>28</v>
      </c>
      <c r="B28564" s="1" t="s">
        <v>334</v>
      </c>
      <c r="C28564" s="1" t="s">
        <v>9</v>
      </c>
      <c r="D28564" s="1"/>
      <c r="E28564" s="1"/>
    </row>
    <row r="28565" ht="15.75" customHeight="1">
      <c r="A28565" s="1" t="s">
        <v>28</v>
      </c>
      <c r="B28565" s="1" t="s">
        <v>4694</v>
      </c>
      <c r="C28565" s="1" t="s">
        <v>9</v>
      </c>
      <c r="D28565" s="1"/>
      <c r="E28565" s="1"/>
    </row>
    <row r="28566" ht="15.75" customHeight="1">
      <c r="A28566" s="1" t="s">
        <v>28</v>
      </c>
      <c r="B28566" s="1" t="s">
        <v>13860</v>
      </c>
      <c r="C28566" s="1" t="s">
        <v>9</v>
      </c>
      <c r="D28566" s="1"/>
      <c r="E28566" s="1"/>
    </row>
    <row r="28567" ht="15.75" customHeight="1">
      <c r="A28567" s="1" t="s">
        <v>28</v>
      </c>
      <c r="B28567" s="1" t="s">
        <v>5026</v>
      </c>
      <c r="C28567" s="1" t="s">
        <v>9</v>
      </c>
      <c r="D28567" s="1"/>
      <c r="E28567" s="1"/>
    </row>
    <row r="28568" ht="15.75" customHeight="1">
      <c r="A28568" s="1" t="s">
        <v>28</v>
      </c>
      <c r="B28568" s="1" t="s">
        <v>991</v>
      </c>
      <c r="C28568" s="1" t="s">
        <v>9</v>
      </c>
      <c r="D28568" s="1"/>
      <c r="E28568" s="1"/>
    </row>
    <row r="28569" ht="15.75" customHeight="1">
      <c r="A28569" s="1" t="s">
        <v>28</v>
      </c>
      <c r="B28569" s="1" t="s">
        <v>14505</v>
      </c>
      <c r="C28569" s="1" t="s">
        <v>9</v>
      </c>
      <c r="D28569" s="1"/>
      <c r="E28569" s="1"/>
    </row>
    <row r="28570" ht="15.75" customHeight="1">
      <c r="A28570" s="1" t="s">
        <v>28</v>
      </c>
      <c r="B28570" s="1" t="s">
        <v>342</v>
      </c>
      <c r="C28570" s="1" t="s">
        <v>9</v>
      </c>
      <c r="D28570" s="1"/>
      <c r="E28570" s="1"/>
    </row>
    <row r="28571" ht="15.75" customHeight="1">
      <c r="A28571" s="1" t="s">
        <v>28</v>
      </c>
      <c r="B28571" s="1" t="s">
        <v>110</v>
      </c>
      <c r="C28571" s="1" t="s">
        <v>9</v>
      </c>
      <c r="D28571" s="1"/>
      <c r="E28571" s="1"/>
    </row>
    <row r="28572" ht="15.75" customHeight="1">
      <c r="A28572" s="1" t="s">
        <v>28</v>
      </c>
      <c r="B28572" s="1" t="s">
        <v>1763</v>
      </c>
      <c r="C28572" s="1" t="s">
        <v>9</v>
      </c>
      <c r="D28572" s="1"/>
      <c r="E28572" s="1"/>
    </row>
    <row r="28573" ht="15.75" customHeight="1">
      <c r="A28573" s="1" t="s">
        <v>28</v>
      </c>
      <c r="B28573" s="1" t="s">
        <v>346</v>
      </c>
      <c r="C28573" s="1" t="s">
        <v>9</v>
      </c>
      <c r="D28573" s="1"/>
      <c r="E28573" s="1"/>
    </row>
    <row r="28574" ht="15.75" customHeight="1">
      <c r="A28574" s="1" t="s">
        <v>28</v>
      </c>
      <c r="B28574" s="1" t="s">
        <v>905</v>
      </c>
      <c r="C28574" s="1" t="s">
        <v>9</v>
      </c>
      <c r="D28574" s="1"/>
      <c r="E28574" s="1"/>
    </row>
    <row r="28575" ht="15.75" customHeight="1">
      <c r="A28575" s="1" t="s">
        <v>28</v>
      </c>
      <c r="B28575" s="1" t="s">
        <v>524</v>
      </c>
      <c r="C28575" s="1" t="s">
        <v>9</v>
      </c>
      <c r="D28575" s="1"/>
      <c r="E28575" s="1"/>
    </row>
    <row r="28576" ht="15.75" customHeight="1">
      <c r="A28576" s="1" t="s">
        <v>28</v>
      </c>
      <c r="B28576" s="1" t="s">
        <v>574</v>
      </c>
      <c r="C28576" s="1" t="s">
        <v>9</v>
      </c>
      <c r="D28576" s="1"/>
      <c r="E28576" s="1"/>
    </row>
    <row r="28577" ht="15.75" customHeight="1">
      <c r="A28577" s="1" t="s">
        <v>28</v>
      </c>
      <c r="B28577" s="1" t="s">
        <v>14506</v>
      </c>
      <c r="C28577" s="1" t="s">
        <v>9</v>
      </c>
      <c r="D28577" s="1"/>
      <c r="E28577" s="1"/>
    </row>
    <row r="28578" ht="15.75" customHeight="1">
      <c r="A28578" s="1" t="s">
        <v>28</v>
      </c>
      <c r="B28578" s="1" t="s">
        <v>1313</v>
      </c>
      <c r="C28578" s="1" t="s">
        <v>9</v>
      </c>
      <c r="D28578" s="1"/>
      <c r="E28578" s="1"/>
    </row>
    <row r="28579" ht="15.75" customHeight="1">
      <c r="A28579" s="1" t="s">
        <v>28</v>
      </c>
      <c r="B28579" s="1" t="s">
        <v>4167</v>
      </c>
      <c r="C28579" s="1" t="s">
        <v>9</v>
      </c>
      <c r="D28579" s="1"/>
      <c r="E28579" s="1"/>
    </row>
    <row r="28580" ht="15.75" customHeight="1">
      <c r="A28580" s="1" t="s">
        <v>28</v>
      </c>
      <c r="B28580" s="1" t="s">
        <v>351</v>
      </c>
      <c r="C28580" s="1" t="s">
        <v>9</v>
      </c>
      <c r="D28580" s="1"/>
      <c r="E28580" s="1"/>
    </row>
    <row r="28581" ht="15.75" customHeight="1">
      <c r="A28581" s="1" t="s">
        <v>28</v>
      </c>
      <c r="B28581" s="1" t="s">
        <v>112</v>
      </c>
      <c r="C28581" s="1" t="s">
        <v>9</v>
      </c>
      <c r="D28581" s="1"/>
      <c r="E28581" s="1"/>
    </row>
    <row r="28582" ht="15.75" customHeight="1">
      <c r="A28582" s="1" t="s">
        <v>28</v>
      </c>
      <c r="B28582" s="1" t="s">
        <v>14507</v>
      </c>
      <c r="C28582" s="1" t="s">
        <v>9</v>
      </c>
      <c r="D28582" s="1"/>
      <c r="E28582" s="1"/>
    </row>
    <row r="28583" ht="15.75" customHeight="1">
      <c r="A28583" s="1" t="s">
        <v>28</v>
      </c>
      <c r="B28583" s="1" t="s">
        <v>989</v>
      </c>
      <c r="C28583" s="1" t="s">
        <v>9</v>
      </c>
      <c r="D28583" s="1"/>
      <c r="E28583" s="1"/>
    </row>
    <row r="28584" ht="15.75" customHeight="1">
      <c r="A28584" s="1" t="s">
        <v>28</v>
      </c>
      <c r="B28584" s="1" t="s">
        <v>4028</v>
      </c>
      <c r="C28584" s="1" t="s">
        <v>9</v>
      </c>
      <c r="D28584" s="1"/>
      <c r="E28584" s="1"/>
    </row>
    <row r="28585" ht="15.75" customHeight="1">
      <c r="A28585" s="1" t="s">
        <v>28</v>
      </c>
      <c r="B28585" s="1" t="s">
        <v>14508</v>
      </c>
      <c r="C28585" s="1" t="s">
        <v>9</v>
      </c>
      <c r="D28585" s="1"/>
      <c r="E28585" s="1"/>
    </row>
    <row r="28586" ht="15.75" customHeight="1">
      <c r="A28586" s="1" t="s">
        <v>28</v>
      </c>
      <c r="B28586" s="1" t="s">
        <v>14509</v>
      </c>
      <c r="C28586" s="1" t="s">
        <v>9</v>
      </c>
      <c r="D28586" s="1"/>
      <c r="E28586" s="1"/>
    </row>
    <row r="28587" ht="15.75" customHeight="1">
      <c r="A28587" s="1" t="s">
        <v>28</v>
      </c>
      <c r="B28587" s="1" t="s">
        <v>2557</v>
      </c>
      <c r="C28587" s="1" t="s">
        <v>9</v>
      </c>
      <c r="D28587" s="1"/>
      <c r="E28587" s="1"/>
    </row>
    <row r="28588" ht="15.75" customHeight="1">
      <c r="A28588" s="1" t="s">
        <v>28</v>
      </c>
      <c r="B28588" s="1" t="s">
        <v>4312</v>
      </c>
      <c r="C28588" s="1" t="s">
        <v>9</v>
      </c>
      <c r="D28588" s="1"/>
      <c r="E28588" s="1"/>
    </row>
    <row r="28589" ht="15.75" customHeight="1">
      <c r="A28589" s="1" t="s">
        <v>28</v>
      </c>
      <c r="B28589" s="1" t="s">
        <v>4313</v>
      </c>
      <c r="C28589" s="1" t="s">
        <v>9</v>
      </c>
      <c r="D28589" s="1"/>
      <c r="E28589" s="1"/>
    </row>
    <row r="28590" ht="15.75" customHeight="1">
      <c r="A28590" s="1" t="s">
        <v>28</v>
      </c>
      <c r="B28590" s="1" t="s">
        <v>14510</v>
      </c>
      <c r="C28590" s="1" t="s">
        <v>9</v>
      </c>
      <c r="D28590" s="1"/>
      <c r="E28590" s="1"/>
    </row>
    <row r="28591" ht="15.75" customHeight="1">
      <c r="A28591" s="1" t="s">
        <v>28</v>
      </c>
      <c r="B28591" s="1" t="s">
        <v>14511</v>
      </c>
      <c r="C28591" s="1" t="s">
        <v>9</v>
      </c>
      <c r="D28591" s="1"/>
      <c r="E28591" s="1"/>
    </row>
    <row r="28592" ht="15.75" customHeight="1">
      <c r="A28592" s="1" t="s">
        <v>28</v>
      </c>
      <c r="B28592" s="1" t="s">
        <v>13678</v>
      </c>
      <c r="C28592" s="1" t="s">
        <v>9</v>
      </c>
      <c r="D28592" s="1"/>
      <c r="E28592" s="1"/>
    </row>
    <row r="28593" ht="15.75" customHeight="1">
      <c r="A28593" s="1" t="s">
        <v>28</v>
      </c>
      <c r="B28593" s="1" t="s">
        <v>4291</v>
      </c>
      <c r="C28593" s="1" t="s">
        <v>9</v>
      </c>
      <c r="D28593" s="1"/>
      <c r="E28593" s="1"/>
    </row>
    <row r="28594" ht="15.75" customHeight="1">
      <c r="A28594" s="1" t="s">
        <v>28</v>
      </c>
      <c r="B28594" s="1" t="s">
        <v>1183</v>
      </c>
      <c r="C28594" s="1" t="s">
        <v>9</v>
      </c>
      <c r="D28594" s="1"/>
      <c r="E28594" s="1"/>
    </row>
    <row r="28595" ht="15.75" customHeight="1">
      <c r="A28595" s="1" t="s">
        <v>28</v>
      </c>
      <c r="B28595" s="1" t="s">
        <v>7860</v>
      </c>
      <c r="C28595" s="1" t="s">
        <v>9</v>
      </c>
      <c r="D28595" s="1"/>
      <c r="E28595" s="1"/>
    </row>
    <row r="28596" ht="15.75" customHeight="1">
      <c r="A28596" s="1" t="s">
        <v>28</v>
      </c>
      <c r="B28596" s="1" t="s">
        <v>14512</v>
      </c>
      <c r="C28596" s="1" t="s">
        <v>9</v>
      </c>
      <c r="D28596" s="1"/>
      <c r="E28596" s="1"/>
    </row>
    <row r="28597" ht="15.75" customHeight="1">
      <c r="A28597" s="1" t="s">
        <v>28</v>
      </c>
      <c r="B28597" s="1" t="s">
        <v>14513</v>
      </c>
      <c r="C28597" s="1" t="s">
        <v>9</v>
      </c>
      <c r="D28597" s="1"/>
      <c r="E28597" s="1"/>
    </row>
    <row r="28598" ht="15.75" customHeight="1">
      <c r="A28598" s="1" t="s">
        <v>28</v>
      </c>
      <c r="B28598" s="1" t="s">
        <v>14514</v>
      </c>
      <c r="C28598" s="1" t="s">
        <v>9</v>
      </c>
      <c r="D28598" s="1"/>
      <c r="E28598" s="1"/>
    </row>
    <row r="28599" ht="15.75" customHeight="1">
      <c r="A28599" s="1" t="s">
        <v>28</v>
      </c>
      <c r="B28599" s="1" t="s">
        <v>2619</v>
      </c>
      <c r="C28599" s="1" t="s">
        <v>9</v>
      </c>
      <c r="D28599" s="1"/>
      <c r="E28599" s="1"/>
    </row>
    <row r="28600" ht="15.75" customHeight="1">
      <c r="A28600" s="1" t="s">
        <v>28</v>
      </c>
      <c r="B28600" s="1" t="s">
        <v>1631</v>
      </c>
      <c r="C28600" s="1" t="s">
        <v>9</v>
      </c>
      <c r="D28600" s="1"/>
      <c r="E28600" s="1"/>
    </row>
    <row r="28601" ht="15.75" customHeight="1">
      <c r="A28601" s="1" t="s">
        <v>28</v>
      </c>
      <c r="B28601" s="1" t="s">
        <v>931</v>
      </c>
      <c r="C28601" s="1" t="s">
        <v>9</v>
      </c>
      <c r="D28601" s="1"/>
      <c r="E28601" s="1"/>
    </row>
    <row r="28602" ht="15.75" customHeight="1">
      <c r="A28602" s="1" t="s">
        <v>28</v>
      </c>
      <c r="B28602" s="1" t="s">
        <v>2004</v>
      </c>
      <c r="C28602" s="1" t="s">
        <v>9</v>
      </c>
      <c r="D28602" s="1"/>
      <c r="E28602" s="1"/>
    </row>
    <row r="28603" ht="15.75" customHeight="1">
      <c r="A28603" s="1" t="s">
        <v>28</v>
      </c>
      <c r="B28603" s="1" t="s">
        <v>4922</v>
      </c>
      <c r="C28603" s="1" t="s">
        <v>9</v>
      </c>
      <c r="D28603" s="1"/>
      <c r="E28603" s="1"/>
    </row>
    <row r="28604" ht="15.75" customHeight="1">
      <c r="A28604" s="1" t="s">
        <v>28</v>
      </c>
      <c r="B28604" s="1" t="s">
        <v>4022</v>
      </c>
      <c r="C28604" s="1" t="s">
        <v>9</v>
      </c>
      <c r="D28604" s="1"/>
      <c r="E28604" s="1"/>
    </row>
    <row r="28605" ht="15.75" customHeight="1">
      <c r="A28605" s="1" t="s">
        <v>28</v>
      </c>
      <c r="B28605" s="1" t="s">
        <v>13834</v>
      </c>
      <c r="C28605" s="1" t="s">
        <v>9</v>
      </c>
      <c r="D28605" s="1"/>
      <c r="E28605" s="1"/>
    </row>
    <row r="28606" ht="15.75" customHeight="1">
      <c r="A28606" s="1" t="s">
        <v>28</v>
      </c>
      <c r="B28606" s="1" t="s">
        <v>1564</v>
      </c>
      <c r="C28606" s="1" t="s">
        <v>9</v>
      </c>
      <c r="D28606" s="1"/>
      <c r="E28606" s="1"/>
    </row>
    <row r="28607" ht="15.75" customHeight="1">
      <c r="A28607" s="1" t="s">
        <v>28</v>
      </c>
      <c r="B28607" s="1" t="s">
        <v>92</v>
      </c>
      <c r="C28607" s="1" t="s">
        <v>9</v>
      </c>
      <c r="D28607" s="1"/>
      <c r="E28607" s="1"/>
    </row>
    <row r="28608" ht="15.75" customHeight="1">
      <c r="A28608" s="1" t="s">
        <v>28</v>
      </c>
      <c r="B28608" s="1" t="s">
        <v>14515</v>
      </c>
      <c r="C28608" s="1" t="s">
        <v>9</v>
      </c>
      <c r="D28608" s="1"/>
      <c r="E28608" s="1"/>
    </row>
    <row r="28609" ht="15.75" customHeight="1">
      <c r="A28609" s="1" t="s">
        <v>28</v>
      </c>
      <c r="B28609" s="1" t="s">
        <v>14516</v>
      </c>
      <c r="C28609" s="1" t="s">
        <v>9</v>
      </c>
      <c r="D28609" s="1"/>
      <c r="E28609" s="1"/>
    </row>
    <row r="28610" ht="15.75" customHeight="1">
      <c r="A28610" s="1" t="s">
        <v>28</v>
      </c>
      <c r="B28610" s="1" t="s">
        <v>610</v>
      </c>
      <c r="C28610" s="1" t="s">
        <v>9</v>
      </c>
      <c r="D28610" s="1"/>
      <c r="E28610" s="1"/>
    </row>
    <row r="28611" ht="15.75" customHeight="1">
      <c r="A28611" s="1" t="s">
        <v>28</v>
      </c>
      <c r="B28611" s="1" t="s">
        <v>13861</v>
      </c>
      <c r="C28611" s="1" t="s">
        <v>9</v>
      </c>
      <c r="D28611" s="1"/>
      <c r="E28611" s="1"/>
    </row>
    <row r="28612" ht="15.75" customHeight="1">
      <c r="A28612" s="1" t="s">
        <v>28</v>
      </c>
      <c r="B28612" s="1" t="s">
        <v>7863</v>
      </c>
      <c r="C28612" s="1" t="s">
        <v>9</v>
      </c>
      <c r="D28612" s="1"/>
      <c r="E28612" s="1"/>
    </row>
    <row r="28613" ht="15.75" customHeight="1">
      <c r="A28613" s="1" t="s">
        <v>28</v>
      </c>
      <c r="B28613" s="1" t="s">
        <v>14517</v>
      </c>
      <c r="C28613" s="1" t="s">
        <v>9</v>
      </c>
      <c r="D28613" s="1"/>
      <c r="E28613" s="1"/>
    </row>
    <row r="28614" ht="15.75" customHeight="1">
      <c r="A28614" s="1" t="s">
        <v>28</v>
      </c>
      <c r="B28614" s="1" t="s">
        <v>13904</v>
      </c>
      <c r="C28614" s="1" t="s">
        <v>9</v>
      </c>
      <c r="D28614" s="1"/>
      <c r="E28614" s="1"/>
    </row>
    <row r="28615" ht="15.75" customHeight="1">
      <c r="A28615" s="1" t="s">
        <v>28</v>
      </c>
      <c r="B28615" s="1" t="s">
        <v>14518</v>
      </c>
      <c r="C28615" s="1" t="s">
        <v>9</v>
      </c>
      <c r="D28615" s="1"/>
      <c r="E28615" s="1"/>
    </row>
    <row r="28616" ht="15.75" customHeight="1">
      <c r="A28616" s="1" t="s">
        <v>28</v>
      </c>
      <c r="B28616" s="1" t="s">
        <v>374</v>
      </c>
      <c r="C28616" s="1" t="s">
        <v>9</v>
      </c>
      <c r="D28616" s="1"/>
      <c r="E28616" s="1"/>
    </row>
    <row r="28617" ht="15.75" customHeight="1">
      <c r="A28617" s="1" t="s">
        <v>28</v>
      </c>
      <c r="B28617" s="1" t="s">
        <v>9024</v>
      </c>
      <c r="C28617" s="1" t="s">
        <v>9</v>
      </c>
      <c r="D28617" s="1"/>
      <c r="E28617" s="1"/>
    </row>
    <row r="28618" ht="15.75" customHeight="1">
      <c r="A28618" s="1" t="s">
        <v>28</v>
      </c>
      <c r="B28618" s="1" t="s">
        <v>91</v>
      </c>
      <c r="C28618" s="1" t="s">
        <v>9</v>
      </c>
      <c r="D28618" s="1"/>
      <c r="E28618" s="1"/>
    </row>
    <row r="28619" ht="15.75" customHeight="1">
      <c r="A28619" s="1" t="s">
        <v>28</v>
      </c>
      <c r="B28619" s="1" t="s">
        <v>14519</v>
      </c>
      <c r="C28619" s="1" t="s">
        <v>9</v>
      </c>
      <c r="D28619" s="1"/>
      <c r="E28619" s="1"/>
    </row>
    <row r="28620" ht="15.75" customHeight="1">
      <c r="A28620" s="1" t="s">
        <v>28</v>
      </c>
      <c r="B28620" s="1" t="s">
        <v>1002</v>
      </c>
      <c r="C28620" s="1" t="s">
        <v>9</v>
      </c>
      <c r="D28620" s="1"/>
      <c r="E28620" s="1"/>
    </row>
    <row r="28621" ht="15.75" customHeight="1">
      <c r="A28621" s="1" t="s">
        <v>28</v>
      </c>
      <c r="B28621" s="1" t="s">
        <v>4932</v>
      </c>
      <c r="C28621" s="1" t="s">
        <v>9</v>
      </c>
      <c r="D28621" s="1"/>
      <c r="E28621" s="1"/>
    </row>
    <row r="28622" ht="15.75" customHeight="1">
      <c r="A28622" s="1" t="s">
        <v>28</v>
      </c>
      <c r="B28622" s="1" t="s">
        <v>179</v>
      </c>
      <c r="C28622" s="1" t="s">
        <v>9</v>
      </c>
      <c r="D28622" s="1"/>
      <c r="E28622" s="1"/>
    </row>
    <row r="28623" ht="15.75" customHeight="1">
      <c r="A28623" s="1" t="s">
        <v>28</v>
      </c>
      <c r="B28623" s="1" t="s">
        <v>4935</v>
      </c>
      <c r="C28623" s="1" t="s">
        <v>9</v>
      </c>
      <c r="D28623" s="1"/>
      <c r="E28623" s="1"/>
    </row>
    <row r="28624" ht="15.75" customHeight="1">
      <c r="A28624" s="1" t="s">
        <v>28</v>
      </c>
      <c r="B28624" s="1" t="s">
        <v>4017</v>
      </c>
      <c r="C28624" s="1" t="s">
        <v>9</v>
      </c>
      <c r="D28624" s="1"/>
      <c r="E28624" s="1"/>
    </row>
    <row r="28625" ht="15.75" customHeight="1">
      <c r="A28625" s="1" t="s">
        <v>28</v>
      </c>
      <c r="B28625" s="1" t="s">
        <v>7613</v>
      </c>
      <c r="C28625" s="1" t="s">
        <v>9</v>
      </c>
      <c r="D28625" s="1"/>
      <c r="E28625" s="1"/>
    </row>
    <row r="28626" ht="15.75" customHeight="1">
      <c r="A28626" s="1" t="s">
        <v>28</v>
      </c>
      <c r="B28626" s="1" t="s">
        <v>379</v>
      </c>
      <c r="C28626" s="1" t="s">
        <v>9</v>
      </c>
      <c r="D28626" s="1"/>
      <c r="E28626" s="1"/>
    </row>
    <row r="28627" ht="15.75" customHeight="1">
      <c r="A28627" s="1" t="s">
        <v>28</v>
      </c>
      <c r="B28627" s="1" t="s">
        <v>380</v>
      </c>
      <c r="C28627" s="1" t="s">
        <v>9</v>
      </c>
      <c r="D28627" s="1"/>
      <c r="E28627" s="1"/>
    </row>
    <row r="28628" ht="15.75" customHeight="1">
      <c r="A28628" s="1" t="s">
        <v>28</v>
      </c>
      <c r="B28628" s="1" t="s">
        <v>3541</v>
      </c>
      <c r="C28628" s="1" t="s">
        <v>9</v>
      </c>
      <c r="D28628" s="1"/>
      <c r="E28628" s="1"/>
    </row>
    <row r="28629" ht="15.75" customHeight="1">
      <c r="A28629" s="1" t="s">
        <v>28</v>
      </c>
      <c r="B28629" s="1" t="s">
        <v>382</v>
      </c>
      <c r="C28629" s="1" t="s">
        <v>9</v>
      </c>
      <c r="D28629" s="1"/>
      <c r="E28629" s="1"/>
    </row>
    <row r="28630" ht="15.75" customHeight="1">
      <c r="A28630" s="1" t="s">
        <v>28</v>
      </c>
      <c r="B28630" s="1" t="s">
        <v>952</v>
      </c>
      <c r="C28630" s="1" t="s">
        <v>9</v>
      </c>
      <c r="D28630" s="1"/>
      <c r="E28630" s="1"/>
    </row>
    <row r="28631" ht="15.75" customHeight="1">
      <c r="A28631" s="1" t="s">
        <v>28</v>
      </c>
      <c r="B28631" s="1" t="s">
        <v>1189</v>
      </c>
      <c r="C28631" s="1" t="s">
        <v>9</v>
      </c>
      <c r="D28631" s="1"/>
      <c r="E28631" s="1"/>
    </row>
    <row r="28632" ht="15.75" customHeight="1">
      <c r="A28632" s="1" t="s">
        <v>28</v>
      </c>
      <c r="B28632" s="1" t="s">
        <v>109</v>
      </c>
      <c r="C28632" s="1" t="s">
        <v>9</v>
      </c>
      <c r="D28632" s="1"/>
      <c r="E28632" s="1"/>
    </row>
    <row r="28633" ht="15.75" customHeight="1">
      <c r="A28633" s="1" t="s">
        <v>28</v>
      </c>
      <c r="B28633" s="1" t="s">
        <v>6696</v>
      </c>
      <c r="C28633" s="1" t="s">
        <v>9</v>
      </c>
      <c r="D28633" s="1"/>
      <c r="E28633" s="1"/>
    </row>
    <row r="28634" ht="15.75" customHeight="1">
      <c r="A28634" s="1" t="s">
        <v>28</v>
      </c>
      <c r="B28634" s="1" t="s">
        <v>9035</v>
      </c>
      <c r="C28634" s="1" t="s">
        <v>9</v>
      </c>
      <c r="D28634" s="1"/>
      <c r="E28634" s="1"/>
    </row>
    <row r="28635" ht="15.75" customHeight="1">
      <c r="A28635" s="1" t="s">
        <v>28</v>
      </c>
      <c r="B28635" s="1" t="s">
        <v>1850</v>
      </c>
      <c r="C28635" s="1" t="s">
        <v>9</v>
      </c>
      <c r="D28635" s="1"/>
      <c r="E28635" s="1"/>
    </row>
    <row r="28636" ht="15.75" customHeight="1">
      <c r="A28636" s="1" t="s">
        <v>28</v>
      </c>
      <c r="B28636" s="1" t="s">
        <v>385</v>
      </c>
      <c r="C28636" s="1" t="s">
        <v>9</v>
      </c>
      <c r="D28636" s="1"/>
      <c r="E28636" s="1"/>
    </row>
    <row r="28637" ht="15.75" customHeight="1">
      <c r="A28637" s="1" t="s">
        <v>28</v>
      </c>
      <c r="B28637" s="1" t="s">
        <v>189</v>
      </c>
      <c r="C28637" s="1" t="s">
        <v>9</v>
      </c>
      <c r="D28637" s="1"/>
      <c r="E28637" s="1"/>
    </row>
    <row r="28638" ht="15.75" customHeight="1">
      <c r="A28638" s="1" t="s">
        <v>28</v>
      </c>
      <c r="B28638" s="1" t="s">
        <v>2272</v>
      </c>
      <c r="C28638" s="1" t="s">
        <v>9</v>
      </c>
      <c r="D28638" s="1"/>
      <c r="E28638" s="1"/>
    </row>
    <row r="28639" ht="15.75" customHeight="1">
      <c r="A28639" s="1" t="s">
        <v>28</v>
      </c>
      <c r="B28639" s="1" t="s">
        <v>9207</v>
      </c>
      <c r="C28639" s="1" t="s">
        <v>9</v>
      </c>
      <c r="D28639" s="1"/>
      <c r="E28639" s="1"/>
    </row>
    <row r="28640" ht="15.75" customHeight="1">
      <c r="A28640" s="1" t="s">
        <v>28</v>
      </c>
      <c r="B28640" s="1" t="s">
        <v>14520</v>
      </c>
      <c r="C28640" s="1" t="s">
        <v>9</v>
      </c>
      <c r="D28640" s="1"/>
      <c r="E28640" s="1"/>
    </row>
    <row r="28641" ht="15.75" customHeight="1">
      <c r="A28641" s="1" t="s">
        <v>28</v>
      </c>
      <c r="B28641" s="1" t="s">
        <v>1493</v>
      </c>
      <c r="C28641" s="1" t="s">
        <v>9</v>
      </c>
      <c r="D28641" s="1"/>
      <c r="E28641" s="1"/>
    </row>
    <row r="28642" ht="15.75" customHeight="1">
      <c r="A28642" s="1" t="s">
        <v>28</v>
      </c>
      <c r="B28642" s="1" t="s">
        <v>5036</v>
      </c>
      <c r="C28642" s="1" t="s">
        <v>9</v>
      </c>
      <c r="D28642" s="1"/>
      <c r="E28642" s="1"/>
    </row>
    <row r="28643" ht="15.75" customHeight="1">
      <c r="A28643" s="1" t="s">
        <v>28</v>
      </c>
      <c r="B28643" s="1" t="s">
        <v>391</v>
      </c>
      <c r="C28643" s="1" t="s">
        <v>9</v>
      </c>
      <c r="D28643" s="1"/>
      <c r="E28643" s="1"/>
    </row>
    <row r="28644" ht="15.75" customHeight="1">
      <c r="A28644" s="1" t="s">
        <v>28</v>
      </c>
      <c r="B28644" s="1" t="s">
        <v>3457</v>
      </c>
      <c r="C28644" s="1" t="s">
        <v>9</v>
      </c>
      <c r="D28644" s="1"/>
      <c r="E28644" s="1"/>
    </row>
    <row r="28645" ht="15.75" customHeight="1">
      <c r="A28645" s="1" t="s">
        <v>28</v>
      </c>
      <c r="B28645" s="1" t="s">
        <v>3539</v>
      </c>
      <c r="C28645" s="1" t="s">
        <v>9</v>
      </c>
      <c r="D28645" s="1"/>
      <c r="E28645" s="1"/>
    </row>
    <row r="28646" ht="15.75" customHeight="1">
      <c r="A28646" s="1" t="s">
        <v>28</v>
      </c>
      <c r="B28646" s="1" t="s">
        <v>4130</v>
      </c>
      <c r="C28646" s="1" t="s">
        <v>9</v>
      </c>
      <c r="D28646" s="1"/>
      <c r="E28646" s="1"/>
    </row>
    <row r="28647" ht="15.75" customHeight="1">
      <c r="A28647" s="1" t="s">
        <v>28</v>
      </c>
      <c r="B28647" s="1" t="s">
        <v>35</v>
      </c>
      <c r="C28647" s="1" t="s">
        <v>9</v>
      </c>
      <c r="D28647" s="1"/>
      <c r="E28647" s="1"/>
    </row>
    <row r="28648" ht="15.75" customHeight="1">
      <c r="A28648" s="1" t="s">
        <v>28</v>
      </c>
      <c r="B28648" s="1" t="s">
        <v>5274</v>
      </c>
      <c r="C28648" s="1" t="s">
        <v>9</v>
      </c>
      <c r="D28648" s="1"/>
      <c r="E28648" s="1"/>
    </row>
    <row r="28649" ht="15.75" customHeight="1">
      <c r="A28649" s="1" t="s">
        <v>28</v>
      </c>
      <c r="B28649" s="1" t="s">
        <v>1175</v>
      </c>
      <c r="C28649" s="1" t="s">
        <v>9</v>
      </c>
      <c r="D28649" s="1"/>
      <c r="E28649" s="1"/>
    </row>
    <row r="28650" ht="15.75" customHeight="1">
      <c r="A28650" s="1" t="s">
        <v>28</v>
      </c>
      <c r="B28650" s="1" t="s">
        <v>3370</v>
      </c>
      <c r="C28650" s="1" t="s">
        <v>9</v>
      </c>
      <c r="D28650" s="1"/>
      <c r="E28650" s="1"/>
    </row>
    <row r="28651" ht="15.75" customHeight="1">
      <c r="A28651" s="1" t="s">
        <v>28</v>
      </c>
      <c r="B28651" s="1" t="s">
        <v>3371</v>
      </c>
      <c r="C28651" s="1" t="s">
        <v>9</v>
      </c>
      <c r="D28651" s="1"/>
      <c r="E28651" s="1"/>
    </row>
    <row r="28652" ht="15.75" customHeight="1">
      <c r="A28652" s="1" t="s">
        <v>28</v>
      </c>
      <c r="B28652" s="1" t="s">
        <v>14521</v>
      </c>
      <c r="C28652" s="1" t="s">
        <v>9</v>
      </c>
      <c r="D28652" s="1"/>
      <c r="E28652" s="1"/>
    </row>
    <row r="28653" ht="15.75" customHeight="1">
      <c r="A28653" s="1" t="s">
        <v>28</v>
      </c>
      <c r="B28653" s="1" t="s">
        <v>392</v>
      </c>
      <c r="C28653" s="1" t="s">
        <v>9</v>
      </c>
      <c r="D28653" s="1"/>
      <c r="E28653" s="1"/>
    </row>
    <row r="28654" ht="15.75" customHeight="1">
      <c r="A28654" s="1" t="s">
        <v>28</v>
      </c>
      <c r="B28654" s="1" t="s">
        <v>14522</v>
      </c>
      <c r="C28654" s="1" t="s">
        <v>9</v>
      </c>
      <c r="D28654" s="1"/>
      <c r="E28654" s="1"/>
    </row>
    <row r="28655" ht="15.75" customHeight="1">
      <c r="A28655" s="1" t="s">
        <v>28</v>
      </c>
      <c r="B28655" s="1" t="s">
        <v>177</v>
      </c>
      <c r="C28655" s="1" t="s">
        <v>9</v>
      </c>
      <c r="D28655" s="1"/>
      <c r="E28655" s="1"/>
    </row>
    <row r="28656" ht="15.75" customHeight="1">
      <c r="A28656" s="1" t="s">
        <v>28</v>
      </c>
      <c r="B28656" s="1" t="s">
        <v>967</v>
      </c>
      <c r="C28656" s="1" t="s">
        <v>9</v>
      </c>
      <c r="D28656" s="1"/>
      <c r="E28656" s="1"/>
    </row>
    <row r="28657" ht="15.75" customHeight="1">
      <c r="A28657" s="1" t="s">
        <v>28</v>
      </c>
      <c r="B28657" s="1" t="s">
        <v>4290</v>
      </c>
      <c r="C28657" s="1" t="s">
        <v>9</v>
      </c>
      <c r="D28657" s="1"/>
      <c r="E28657" s="1"/>
    </row>
    <row r="28658" ht="15.75" customHeight="1">
      <c r="A28658" s="1" t="s">
        <v>28</v>
      </c>
      <c r="B28658" s="1" t="s">
        <v>7859</v>
      </c>
      <c r="C28658" s="1" t="s">
        <v>9</v>
      </c>
      <c r="D28658" s="1"/>
      <c r="E28658" s="1"/>
    </row>
    <row r="28659" ht="15.75" customHeight="1">
      <c r="A28659" s="1" t="s">
        <v>28</v>
      </c>
      <c r="B28659" s="1" t="s">
        <v>4956</v>
      </c>
      <c r="C28659" s="1" t="s">
        <v>9</v>
      </c>
      <c r="D28659" s="1"/>
      <c r="E28659" s="1"/>
    </row>
    <row r="28660" ht="15.75" customHeight="1">
      <c r="A28660" s="1" t="s">
        <v>28</v>
      </c>
      <c r="B28660" s="1" t="s">
        <v>13835</v>
      </c>
      <c r="C28660" s="1" t="s">
        <v>9</v>
      </c>
      <c r="D28660" s="1"/>
      <c r="E28660" s="1"/>
    </row>
    <row r="28661" ht="15.75" customHeight="1">
      <c r="A28661" s="1" t="s">
        <v>28</v>
      </c>
      <c r="B28661" s="1" t="s">
        <v>3376</v>
      </c>
      <c r="C28661" s="1" t="s">
        <v>9</v>
      </c>
      <c r="D28661" s="1"/>
      <c r="E28661" s="1"/>
    </row>
    <row r="28662" ht="15.75" customHeight="1">
      <c r="A28662" s="1" t="s">
        <v>28</v>
      </c>
      <c r="B28662" s="1" t="s">
        <v>708</v>
      </c>
      <c r="C28662" s="1" t="s">
        <v>9</v>
      </c>
      <c r="D28662" s="1"/>
      <c r="E28662" s="1"/>
    </row>
    <row r="28663" ht="15.75" customHeight="1">
      <c r="A28663" s="1" t="s">
        <v>28</v>
      </c>
      <c r="B28663" s="1" t="s">
        <v>1559</v>
      </c>
      <c r="C28663" s="1" t="s">
        <v>9</v>
      </c>
      <c r="D28663" s="1"/>
      <c r="E28663" s="1"/>
    </row>
    <row r="28664" ht="15.75" customHeight="1">
      <c r="A28664" s="1" t="s">
        <v>28</v>
      </c>
      <c r="B28664" s="1" t="s">
        <v>4020</v>
      </c>
      <c r="C28664" s="1" t="s">
        <v>9</v>
      </c>
      <c r="D28664" s="1"/>
      <c r="E28664" s="1"/>
    </row>
    <row r="28665" ht="15.75" customHeight="1">
      <c r="A28665" s="1" t="s">
        <v>28</v>
      </c>
      <c r="B28665" s="1" t="s">
        <v>4959</v>
      </c>
      <c r="C28665" s="1" t="s">
        <v>9</v>
      </c>
      <c r="D28665" s="1"/>
      <c r="E28665" s="1"/>
    </row>
    <row r="28666" ht="15.75" customHeight="1">
      <c r="A28666" s="1" t="s">
        <v>28</v>
      </c>
      <c r="B28666" s="1" t="s">
        <v>405</v>
      </c>
      <c r="C28666" s="1" t="s">
        <v>9</v>
      </c>
      <c r="D28666" s="1"/>
      <c r="E28666" s="1"/>
    </row>
    <row r="28667" ht="15.75" customHeight="1">
      <c r="A28667" s="1" t="s">
        <v>28</v>
      </c>
      <c r="B28667" s="1" t="s">
        <v>14523</v>
      </c>
      <c r="C28667" s="1" t="s">
        <v>9</v>
      </c>
      <c r="D28667" s="1"/>
      <c r="E28667" s="1"/>
    </row>
    <row r="28668" ht="15.75" customHeight="1">
      <c r="A28668" s="1" t="s">
        <v>28</v>
      </c>
      <c r="B28668" s="1" t="s">
        <v>14524</v>
      </c>
      <c r="C28668" s="1" t="s">
        <v>9</v>
      </c>
      <c r="D28668" s="1"/>
      <c r="E28668" s="1"/>
    </row>
    <row r="28669" ht="15.75" customHeight="1">
      <c r="A28669" s="1" t="s">
        <v>28</v>
      </c>
      <c r="B28669" s="1" t="s">
        <v>1817</v>
      </c>
      <c r="C28669" s="1" t="s">
        <v>9</v>
      </c>
      <c r="D28669" s="1"/>
      <c r="E28669" s="1"/>
    </row>
    <row r="28670" ht="15.75" customHeight="1">
      <c r="A28670" s="1" t="s">
        <v>28</v>
      </c>
      <c r="B28670" s="1" t="s">
        <v>2568</v>
      </c>
      <c r="C28670" s="1" t="s">
        <v>9</v>
      </c>
      <c r="D28670" s="1"/>
      <c r="E28670" s="1"/>
    </row>
    <row r="28671" ht="15.75" customHeight="1">
      <c r="A28671" s="1" t="s">
        <v>28</v>
      </c>
      <c r="B28671" s="1" t="s">
        <v>13680</v>
      </c>
      <c r="C28671" s="1" t="s">
        <v>9</v>
      </c>
      <c r="D28671" s="1"/>
      <c r="E28671" s="1"/>
    </row>
    <row r="28672" ht="15.75" customHeight="1">
      <c r="A28672" s="1" t="s">
        <v>28</v>
      </c>
      <c r="B28672" s="1" t="s">
        <v>4026</v>
      </c>
      <c r="C28672" s="1" t="s">
        <v>9</v>
      </c>
      <c r="D28672" s="1"/>
      <c r="E28672" s="1"/>
    </row>
    <row r="28673" ht="15.75" customHeight="1">
      <c r="A28673" s="1" t="s">
        <v>28</v>
      </c>
      <c r="B28673" s="1" t="s">
        <v>2220</v>
      </c>
      <c r="C28673" s="1" t="s">
        <v>9</v>
      </c>
      <c r="D28673" s="1"/>
      <c r="E28673" s="1"/>
    </row>
    <row r="28674" ht="15.75" customHeight="1">
      <c r="A28674" s="1" t="s">
        <v>28</v>
      </c>
      <c r="B28674" s="1" t="s">
        <v>7862</v>
      </c>
      <c r="C28674" s="1" t="s">
        <v>9</v>
      </c>
      <c r="D28674" s="1"/>
      <c r="E28674" s="1"/>
    </row>
    <row r="28675" ht="15.75" customHeight="1">
      <c r="A28675" s="1" t="s">
        <v>28</v>
      </c>
      <c r="B28675" s="1" t="s">
        <v>3187</v>
      </c>
      <c r="C28675" s="1" t="s">
        <v>9</v>
      </c>
      <c r="D28675" s="1"/>
      <c r="E28675" s="1"/>
    </row>
    <row r="28676" ht="15.75" customHeight="1">
      <c r="A28676" s="1" t="s">
        <v>28</v>
      </c>
      <c r="B28676" s="1" t="s">
        <v>4969</v>
      </c>
      <c r="C28676" s="1" t="s">
        <v>9</v>
      </c>
      <c r="D28676" s="1"/>
      <c r="E28676" s="1"/>
    </row>
    <row r="28677" ht="15.75" customHeight="1">
      <c r="A28677" s="1" t="s">
        <v>28</v>
      </c>
      <c r="B28677" s="1" t="s">
        <v>14525</v>
      </c>
      <c r="C28677" s="1" t="s">
        <v>9</v>
      </c>
      <c r="D28677" s="1"/>
      <c r="E28677" s="1"/>
    </row>
    <row r="28678" ht="15.75" customHeight="1">
      <c r="A28678" s="1" t="s">
        <v>28</v>
      </c>
      <c r="B28678" s="1" t="s">
        <v>14526</v>
      </c>
      <c r="C28678" s="1" t="s">
        <v>9</v>
      </c>
      <c r="D28678" s="1"/>
      <c r="E28678" s="1"/>
    </row>
    <row r="28679" ht="15.75" customHeight="1">
      <c r="A28679" s="1" t="s">
        <v>14527</v>
      </c>
      <c r="B28679" s="1" t="s">
        <v>14528</v>
      </c>
      <c r="D28679" s="1"/>
      <c r="E28679" s="1"/>
    </row>
    <row r="28680" ht="15.75" customHeight="1">
      <c r="A28680" s="2" t="s">
        <v>2</v>
      </c>
      <c r="B28680" s="2" t="s">
        <v>3</v>
      </c>
      <c r="C28680" s="2" t="s">
        <v>4</v>
      </c>
      <c r="D28680" s="2" t="s">
        <v>5</v>
      </c>
      <c r="E28680" s="2" t="s">
        <v>6</v>
      </c>
    </row>
    <row r="28681" ht="15.75" customHeight="1">
      <c r="A28681" s="1" t="s">
        <v>7</v>
      </c>
    </row>
    <row r="28682" ht="15.75" customHeight="1">
      <c r="B28682" s="1" t="s">
        <v>1012</v>
      </c>
      <c r="C28682" s="1" t="s">
        <v>9</v>
      </c>
      <c r="D28682" s="1"/>
      <c r="E28682" s="1"/>
    </row>
    <row r="28683" ht="15.75" customHeight="1">
      <c r="B28683" s="1" t="s">
        <v>382</v>
      </c>
      <c r="C28683" s="1" t="s">
        <v>9</v>
      </c>
      <c r="D28683" s="1"/>
      <c r="E28683" s="1"/>
    </row>
    <row r="28684" ht="15.75" customHeight="1">
      <c r="A28684" s="1" t="s">
        <v>17</v>
      </c>
    </row>
    <row r="28685" ht="15.75" customHeight="1">
      <c r="A28685" s="1" t="s">
        <v>20</v>
      </c>
    </row>
    <row r="28686" ht="15.75" customHeight="1">
      <c r="C28686" s="1" t="s">
        <v>9</v>
      </c>
    </row>
    <row r="28687" ht="15.75" customHeight="1">
      <c r="B28687" s="1" t="s">
        <v>14529</v>
      </c>
      <c r="C28687" s="1" t="s">
        <v>9</v>
      </c>
      <c r="D28687" s="1"/>
      <c r="E28687" s="1"/>
    </row>
    <row r="28688" ht="15.75" customHeight="1">
      <c r="B28688" s="1" t="s">
        <v>14530</v>
      </c>
      <c r="C28688" s="1" t="s">
        <v>9</v>
      </c>
      <c r="D28688" s="1"/>
      <c r="E28688" s="1"/>
    </row>
    <row r="28689" ht="15.75" customHeight="1">
      <c r="B28689" s="1" t="s">
        <v>14531</v>
      </c>
      <c r="C28689" s="1" t="s">
        <v>9</v>
      </c>
      <c r="D28689" s="1"/>
      <c r="E28689" s="1"/>
    </row>
    <row r="28690" ht="15.75" customHeight="1">
      <c r="B28690" s="1" t="s">
        <v>14532</v>
      </c>
      <c r="C28690" s="1" t="s">
        <v>9</v>
      </c>
      <c r="D28690" s="1"/>
      <c r="E28690" s="1"/>
    </row>
    <row r="28691" ht="15.75" customHeight="1">
      <c r="B28691" s="1" t="s">
        <v>14533</v>
      </c>
      <c r="C28691" s="1" t="s">
        <v>9</v>
      </c>
      <c r="D28691" s="1"/>
      <c r="E28691" s="1"/>
    </row>
    <row r="28692" ht="15.75" customHeight="1">
      <c r="B28692" s="1" t="s">
        <v>14534</v>
      </c>
      <c r="C28692" s="1" t="s">
        <v>9</v>
      </c>
      <c r="D28692" s="1"/>
      <c r="E28692" s="1"/>
    </row>
    <row r="28693" ht="15.75" customHeight="1">
      <c r="A28693" s="1" t="s">
        <v>27</v>
      </c>
    </row>
    <row r="28694" ht="15.75" customHeight="1">
      <c r="A28694" s="1" t="s">
        <v>28</v>
      </c>
      <c r="B28694" s="1" t="s">
        <v>2096</v>
      </c>
      <c r="C28694" s="1" t="s">
        <v>9</v>
      </c>
      <c r="D28694" s="1"/>
      <c r="E28694" s="1"/>
    </row>
    <row r="28695" ht="15.75" customHeight="1">
      <c r="A28695" s="1" t="s">
        <v>28</v>
      </c>
      <c r="B28695" s="1" t="s">
        <v>2312</v>
      </c>
      <c r="C28695" s="1" t="s">
        <v>9</v>
      </c>
      <c r="D28695" s="1"/>
      <c r="E28695" s="1"/>
    </row>
    <row r="28696" ht="15.75" customHeight="1">
      <c r="A28696" s="1" t="s">
        <v>28</v>
      </c>
      <c r="B28696" s="1" t="s">
        <v>931</v>
      </c>
      <c r="C28696" s="1" t="s">
        <v>9</v>
      </c>
      <c r="D28696" s="1"/>
      <c r="E28696" s="1"/>
    </row>
    <row r="28697" ht="15.75" customHeight="1">
      <c r="A28697" s="1" t="s">
        <v>28</v>
      </c>
      <c r="B28697" s="1" t="s">
        <v>392</v>
      </c>
      <c r="C28697" s="1" t="s">
        <v>9</v>
      </c>
      <c r="D28697" s="1"/>
      <c r="E28697" s="1"/>
    </row>
    <row r="28698" ht="15.75" customHeight="1">
      <c r="A28698" s="1" t="s">
        <v>14535</v>
      </c>
      <c r="B28698" s="1" t="s">
        <v>14536</v>
      </c>
      <c r="D28698" s="1"/>
      <c r="E28698" s="1"/>
    </row>
    <row r="28699" ht="15.75" customHeight="1">
      <c r="A28699" s="2" t="s">
        <v>2</v>
      </c>
      <c r="B28699" s="2" t="s">
        <v>3</v>
      </c>
      <c r="C28699" s="2" t="s">
        <v>4</v>
      </c>
      <c r="D28699" s="2" t="s">
        <v>5</v>
      </c>
      <c r="E28699" s="2" t="s">
        <v>6</v>
      </c>
    </row>
    <row r="28700" ht="15.75" customHeight="1">
      <c r="A28700" s="1" t="s">
        <v>7</v>
      </c>
    </row>
    <row r="28701" ht="15.75" customHeight="1">
      <c r="B28701" s="1" t="s">
        <v>1746</v>
      </c>
      <c r="C28701" s="1" t="s">
        <v>9</v>
      </c>
      <c r="D28701" s="1"/>
      <c r="E28701" s="1"/>
    </row>
    <row r="28702" ht="15.75" customHeight="1">
      <c r="B28702" s="1" t="s">
        <v>6512</v>
      </c>
      <c r="C28702" s="1" t="s">
        <v>9</v>
      </c>
      <c r="D28702" s="1"/>
      <c r="E28702" s="1"/>
    </row>
    <row r="28703" ht="15.75" customHeight="1">
      <c r="B28703" s="1" t="s">
        <v>12</v>
      </c>
      <c r="C28703" s="1" t="s">
        <v>9</v>
      </c>
      <c r="D28703" s="1"/>
      <c r="E28703" s="1"/>
    </row>
    <row r="28704" ht="15.75" customHeight="1">
      <c r="B28704" s="1" t="s">
        <v>14537</v>
      </c>
      <c r="C28704" s="1" t="s">
        <v>9</v>
      </c>
      <c r="D28704" s="1"/>
      <c r="E28704" s="1"/>
    </row>
    <row r="28705" ht="15.75" customHeight="1">
      <c r="B28705" s="1" t="s">
        <v>14538</v>
      </c>
      <c r="C28705" s="1" t="s">
        <v>9</v>
      </c>
      <c r="D28705" s="1"/>
      <c r="E28705" s="1"/>
    </row>
    <row r="28706" ht="15.75" customHeight="1">
      <c r="B28706" s="1" t="s">
        <v>14539</v>
      </c>
      <c r="C28706" s="1" t="s">
        <v>9</v>
      </c>
      <c r="D28706" s="1"/>
      <c r="E28706" s="1"/>
    </row>
    <row r="28707" ht="15.75" customHeight="1">
      <c r="B28707" s="1" t="s">
        <v>49</v>
      </c>
      <c r="C28707" s="1" t="s">
        <v>11</v>
      </c>
      <c r="D28707" s="1"/>
      <c r="E28707" s="1"/>
    </row>
    <row r="28708" ht="15.75" customHeight="1">
      <c r="B28708" s="1" t="s">
        <v>550</v>
      </c>
      <c r="C28708" s="1" t="s">
        <v>11</v>
      </c>
      <c r="D28708" s="1"/>
      <c r="E28708" s="1"/>
    </row>
    <row r="28709" ht="15.75" customHeight="1">
      <c r="B28709" s="1" t="s">
        <v>9596</v>
      </c>
      <c r="C28709" s="1" t="s">
        <v>9</v>
      </c>
      <c r="D28709" s="1"/>
      <c r="E28709" s="1"/>
    </row>
    <row r="28710" ht="15.75" customHeight="1">
      <c r="A28710" s="1" t="s">
        <v>17</v>
      </c>
    </row>
    <row r="28711" ht="15.75" customHeight="1">
      <c r="B28711" s="1" t="s">
        <v>14540</v>
      </c>
      <c r="C28711" s="1" t="s">
        <v>9</v>
      </c>
      <c r="D28711" s="1"/>
      <c r="E28711" s="1"/>
    </row>
    <row r="28712" ht="15.75" customHeight="1">
      <c r="B28712" s="1" t="s">
        <v>1559</v>
      </c>
      <c r="C28712" s="1" t="s">
        <v>9</v>
      </c>
      <c r="D28712" s="1"/>
      <c r="E28712" s="1"/>
    </row>
    <row r="28713" ht="15.75" customHeight="1">
      <c r="B28713" s="1" t="s">
        <v>14541</v>
      </c>
      <c r="C28713" s="1" t="s">
        <v>9</v>
      </c>
      <c r="D28713" s="1"/>
      <c r="E28713" s="1"/>
    </row>
    <row r="28714" ht="15.75" customHeight="1">
      <c r="B28714" s="1" t="s">
        <v>14542</v>
      </c>
      <c r="C28714" s="1" t="s">
        <v>9</v>
      </c>
      <c r="D28714" s="1"/>
      <c r="E28714" s="1"/>
    </row>
    <row r="28715" ht="15.75" customHeight="1">
      <c r="B28715" s="1" t="s">
        <v>14543</v>
      </c>
      <c r="C28715" s="1" t="s">
        <v>9</v>
      </c>
      <c r="D28715" s="1"/>
      <c r="E28715" s="1"/>
    </row>
    <row r="28716" ht="15.75" customHeight="1">
      <c r="B28716" s="1" t="s">
        <v>14544</v>
      </c>
      <c r="C28716" s="1" t="s">
        <v>9</v>
      </c>
      <c r="D28716" s="1"/>
      <c r="E28716" s="1"/>
    </row>
    <row r="28717" ht="15.75" customHeight="1">
      <c r="B28717" s="1" t="s">
        <v>1209</v>
      </c>
      <c r="C28717" s="1" t="s">
        <v>9</v>
      </c>
      <c r="D28717" s="1"/>
      <c r="E28717" s="1"/>
    </row>
    <row r="28718" ht="15.75" customHeight="1">
      <c r="A28718" s="1" t="s">
        <v>20</v>
      </c>
    </row>
    <row r="28719" ht="15.75" customHeight="1">
      <c r="B28719" s="1" t="s">
        <v>14545</v>
      </c>
      <c r="C28719" s="1" t="s">
        <v>9</v>
      </c>
      <c r="D28719" s="1"/>
      <c r="E28719" s="1"/>
    </row>
    <row r="28720" ht="15.75" customHeight="1">
      <c r="B28720" s="1" t="s">
        <v>872</v>
      </c>
      <c r="C28720" s="1" t="s">
        <v>9</v>
      </c>
      <c r="D28720" s="1"/>
      <c r="E28720" s="1"/>
    </row>
    <row r="28721" ht="15.75" customHeight="1">
      <c r="B28721" s="1" t="s">
        <v>14546</v>
      </c>
      <c r="C28721" s="1" t="s">
        <v>9</v>
      </c>
      <c r="D28721" s="1"/>
      <c r="E28721" s="1"/>
    </row>
    <row r="28722" ht="15.75" customHeight="1">
      <c r="B28722" s="1" t="s">
        <v>14547</v>
      </c>
      <c r="C28722" s="1" t="s">
        <v>9</v>
      </c>
      <c r="D28722" s="1"/>
      <c r="E28722" s="1"/>
    </row>
    <row r="28723" ht="15.75" customHeight="1">
      <c r="B28723" s="1" t="s">
        <v>14548</v>
      </c>
      <c r="C28723" s="1" t="s">
        <v>9</v>
      </c>
      <c r="D28723" s="1"/>
      <c r="E28723" s="1"/>
    </row>
    <row r="28724" ht="15.75" customHeight="1">
      <c r="A28724" s="1" t="s">
        <v>27</v>
      </c>
    </row>
    <row r="28725" ht="15.75" customHeight="1">
      <c r="A28725" s="1" t="s">
        <v>28</v>
      </c>
      <c r="B28725" s="1" t="s">
        <v>14549</v>
      </c>
      <c r="C28725" s="1" t="s">
        <v>9</v>
      </c>
      <c r="D28725" s="1"/>
      <c r="E28725" s="1"/>
    </row>
    <row r="28726" ht="15.75" customHeight="1">
      <c r="A28726" s="1" t="s">
        <v>28</v>
      </c>
      <c r="B28726" s="1" t="s">
        <v>4932</v>
      </c>
      <c r="C28726" s="1" t="s">
        <v>9</v>
      </c>
      <c r="D28726" s="1"/>
      <c r="E28726" s="1"/>
    </row>
    <row r="28727" ht="15.75" customHeight="1">
      <c r="A28727" s="1" t="s">
        <v>28</v>
      </c>
      <c r="B28727" s="1" t="s">
        <v>35</v>
      </c>
      <c r="C28727" s="1" t="s">
        <v>9</v>
      </c>
      <c r="D28727" s="1"/>
      <c r="E28727" s="1"/>
    </row>
    <row r="28728" ht="15.75" customHeight="1">
      <c r="A28728" s="1" t="s">
        <v>28</v>
      </c>
      <c r="B28728" s="1" t="s">
        <v>374</v>
      </c>
      <c r="C28728" s="1" t="s">
        <v>9</v>
      </c>
      <c r="D28728" s="1"/>
      <c r="E28728" s="1"/>
    </row>
    <row r="28729" ht="15.75" customHeight="1">
      <c r="A28729" s="1" t="s">
        <v>28</v>
      </c>
      <c r="B28729" s="1" t="s">
        <v>388</v>
      </c>
      <c r="C28729" s="1" t="s">
        <v>9</v>
      </c>
      <c r="D28729" s="1"/>
      <c r="E28729" s="1"/>
    </row>
    <row r="28730" ht="15.75" customHeight="1">
      <c r="A28730" s="1" t="s">
        <v>28</v>
      </c>
      <c r="B28730" s="1" t="s">
        <v>2604</v>
      </c>
      <c r="C28730" s="1" t="s">
        <v>9</v>
      </c>
      <c r="D28730" s="1"/>
      <c r="E28730" s="1"/>
    </row>
    <row r="28731" ht="15.75" customHeight="1">
      <c r="A28731" s="1" t="s">
        <v>28</v>
      </c>
      <c r="B28731" s="1" t="s">
        <v>3351</v>
      </c>
      <c r="C28731" s="1" t="s">
        <v>9</v>
      </c>
      <c r="D28731" s="1"/>
      <c r="E28731" s="1"/>
    </row>
    <row r="28732" ht="15.75" customHeight="1">
      <c r="A28732" s="1" t="s">
        <v>28</v>
      </c>
      <c r="B28732" s="1" t="s">
        <v>523</v>
      </c>
      <c r="C28732" s="1" t="s">
        <v>9</v>
      </c>
      <c r="D28732" s="1"/>
      <c r="E28732" s="1"/>
    </row>
    <row r="28733" ht="15.75" customHeight="1">
      <c r="A28733" s="1" t="s">
        <v>28</v>
      </c>
      <c r="B28733" s="1" t="s">
        <v>14550</v>
      </c>
      <c r="C28733" s="1" t="s">
        <v>9</v>
      </c>
      <c r="D28733" s="1"/>
      <c r="E28733" s="1"/>
    </row>
    <row r="28734" ht="15.75" customHeight="1">
      <c r="A28734" s="1" t="s">
        <v>28</v>
      </c>
      <c r="B28734" s="1" t="s">
        <v>14551</v>
      </c>
      <c r="C28734" s="1" t="s">
        <v>9</v>
      </c>
      <c r="D28734" s="1"/>
      <c r="E28734" s="1"/>
    </row>
    <row r="28735" ht="15.75" customHeight="1">
      <c r="A28735" s="1" t="s">
        <v>28</v>
      </c>
      <c r="B28735" s="1" t="s">
        <v>14552</v>
      </c>
      <c r="C28735" s="1" t="s">
        <v>9</v>
      </c>
      <c r="D28735" s="1"/>
      <c r="E28735" s="1"/>
    </row>
    <row r="28736" ht="15.75" customHeight="1">
      <c r="A28736" s="1" t="s">
        <v>28</v>
      </c>
      <c r="B28736" s="1" t="s">
        <v>6186</v>
      </c>
      <c r="C28736" s="1" t="s">
        <v>9</v>
      </c>
      <c r="D28736" s="1"/>
      <c r="E28736" s="1"/>
    </row>
    <row r="28737" ht="15.75" customHeight="1">
      <c r="A28737" s="1" t="s">
        <v>28</v>
      </c>
      <c r="B28737" s="1" t="s">
        <v>13616</v>
      </c>
      <c r="C28737" s="1" t="s">
        <v>9</v>
      </c>
      <c r="D28737" s="1"/>
      <c r="E28737" s="1"/>
    </row>
    <row r="28738" ht="15.75" customHeight="1">
      <c r="A28738" s="1" t="s">
        <v>28</v>
      </c>
      <c r="B28738" s="1" t="s">
        <v>14553</v>
      </c>
      <c r="C28738" s="1" t="s">
        <v>9</v>
      </c>
      <c r="D28738" s="1"/>
      <c r="E28738" s="1"/>
    </row>
    <row r="28739" ht="15.75" customHeight="1">
      <c r="A28739" s="1" t="s">
        <v>28</v>
      </c>
      <c r="B28739" s="1" t="s">
        <v>14554</v>
      </c>
      <c r="C28739" s="1" t="s">
        <v>9</v>
      </c>
      <c r="D28739" s="1"/>
      <c r="E28739" s="1"/>
    </row>
    <row r="28740" ht="15.75" customHeight="1">
      <c r="A28740" s="1" t="s">
        <v>28</v>
      </c>
      <c r="B28740" s="1" t="s">
        <v>14555</v>
      </c>
      <c r="C28740" s="1" t="s">
        <v>9</v>
      </c>
      <c r="D28740" s="1"/>
      <c r="E28740" s="1"/>
    </row>
    <row r="28741" ht="15.75" customHeight="1">
      <c r="A28741" s="1" t="s">
        <v>14556</v>
      </c>
      <c r="B28741" s="1" t="s">
        <v>14557</v>
      </c>
      <c r="D28741" s="1"/>
      <c r="E28741" s="1"/>
    </row>
    <row r="28742" ht="15.75" customHeight="1">
      <c r="A28742" s="2" t="s">
        <v>2</v>
      </c>
      <c r="B28742" s="2" t="s">
        <v>3</v>
      </c>
      <c r="C28742" s="2" t="s">
        <v>4</v>
      </c>
      <c r="D28742" s="2" t="s">
        <v>5</v>
      </c>
      <c r="E28742" s="2" t="s">
        <v>6</v>
      </c>
    </row>
    <row r="28743" ht="15.75" customHeight="1">
      <c r="A28743" s="1" t="s">
        <v>7</v>
      </c>
    </row>
    <row r="28744" ht="15.75" customHeight="1">
      <c r="B28744" s="1" t="s">
        <v>14558</v>
      </c>
      <c r="C28744" s="1" t="s">
        <v>9</v>
      </c>
      <c r="D28744" s="1"/>
      <c r="E28744" s="1"/>
    </row>
    <row r="28745" ht="15.75" customHeight="1">
      <c r="B28745" s="1" t="s">
        <v>14559</v>
      </c>
      <c r="C28745" s="1" t="s">
        <v>9</v>
      </c>
      <c r="D28745" s="1"/>
      <c r="E28745" s="1"/>
    </row>
    <row r="28746" ht="15.75" customHeight="1">
      <c r="B28746" s="1" t="s">
        <v>6042</v>
      </c>
      <c r="C28746" s="1" t="s">
        <v>9</v>
      </c>
      <c r="D28746" s="1"/>
      <c r="E28746" s="1"/>
    </row>
    <row r="28747" ht="15.75" customHeight="1">
      <c r="B28747" s="1" t="s">
        <v>14560</v>
      </c>
      <c r="C28747" s="1" t="s">
        <v>9</v>
      </c>
      <c r="D28747" s="1"/>
      <c r="E28747" s="1"/>
    </row>
    <row r="28748" ht="15.75" customHeight="1">
      <c r="B28748" s="1" t="s">
        <v>8615</v>
      </c>
      <c r="C28748" s="1" t="s">
        <v>9</v>
      </c>
      <c r="D28748" s="1"/>
      <c r="E28748" s="1"/>
    </row>
    <row r="28749" ht="15.75" customHeight="1">
      <c r="B28749" s="1" t="s">
        <v>14561</v>
      </c>
      <c r="C28749" s="1" t="s">
        <v>9</v>
      </c>
      <c r="D28749" s="1"/>
      <c r="E28749" s="1"/>
    </row>
    <row r="28750" ht="15.75" customHeight="1">
      <c r="B28750" s="1" t="s">
        <v>14562</v>
      </c>
      <c r="C28750" s="1" t="s">
        <v>9</v>
      </c>
      <c r="D28750" s="1"/>
      <c r="E28750" s="1"/>
    </row>
    <row r="28751" ht="15.75" customHeight="1">
      <c r="B28751" s="1" t="s">
        <v>3345</v>
      </c>
      <c r="C28751" s="1" t="s">
        <v>9</v>
      </c>
      <c r="D28751" s="1"/>
      <c r="E28751" s="1"/>
    </row>
    <row r="28752" ht="15.75" customHeight="1">
      <c r="B28752" s="1" t="s">
        <v>9923</v>
      </c>
      <c r="C28752" s="1" t="s">
        <v>9</v>
      </c>
      <c r="D28752" s="1"/>
      <c r="E28752" s="1"/>
    </row>
    <row r="28753" ht="15.75" customHeight="1">
      <c r="B28753" s="1" t="s">
        <v>3720</v>
      </c>
      <c r="C28753" s="1" t="s">
        <v>9</v>
      </c>
      <c r="D28753" s="1"/>
      <c r="E28753" s="1"/>
    </row>
    <row r="28754" ht="15.75" customHeight="1">
      <c r="B28754" s="1" t="s">
        <v>3004</v>
      </c>
      <c r="C28754" s="1" t="s">
        <v>11</v>
      </c>
      <c r="D28754" s="1"/>
      <c r="E28754" s="1"/>
    </row>
    <row r="28755" ht="15.75" customHeight="1">
      <c r="B28755" s="1" t="s">
        <v>120</v>
      </c>
      <c r="C28755" s="1" t="s">
        <v>11</v>
      </c>
      <c r="D28755" s="1"/>
      <c r="E28755" s="1"/>
    </row>
    <row r="28756" ht="15.75" customHeight="1">
      <c r="B28756" s="1" t="s">
        <v>4587</v>
      </c>
      <c r="C28756" s="1" t="s">
        <v>9</v>
      </c>
      <c r="D28756" s="1"/>
      <c r="E28756" s="1"/>
    </row>
    <row r="28757" ht="15.75" customHeight="1">
      <c r="B28757" s="1" t="s">
        <v>3086</v>
      </c>
      <c r="C28757" s="1" t="s">
        <v>9</v>
      </c>
      <c r="D28757" s="1"/>
      <c r="E28757" s="1"/>
    </row>
    <row r="28758" ht="15.75" customHeight="1">
      <c r="B28758" s="1" t="s">
        <v>217</v>
      </c>
      <c r="C28758" s="1" t="s">
        <v>11</v>
      </c>
      <c r="D28758" s="1"/>
      <c r="E28758" s="1"/>
    </row>
    <row r="28759" ht="15.75" customHeight="1">
      <c r="B28759" s="1" t="s">
        <v>1012</v>
      </c>
      <c r="C28759" s="1" t="s">
        <v>9</v>
      </c>
      <c r="D28759" s="1"/>
      <c r="E28759" s="1"/>
    </row>
    <row r="28760" ht="15.75" customHeight="1">
      <c r="B28760" s="1" t="s">
        <v>14563</v>
      </c>
      <c r="C28760" s="1" t="s">
        <v>9</v>
      </c>
      <c r="D28760" s="1"/>
      <c r="E28760" s="1"/>
    </row>
    <row r="28761" ht="15.75" customHeight="1">
      <c r="B28761" s="1" t="s">
        <v>5836</v>
      </c>
      <c r="C28761" s="1" t="s">
        <v>9</v>
      </c>
      <c r="D28761" s="1"/>
      <c r="E28761" s="1"/>
    </row>
    <row r="28762" ht="15.75" customHeight="1">
      <c r="B28762" s="1" t="s">
        <v>382</v>
      </c>
      <c r="C28762" s="1" t="s">
        <v>9</v>
      </c>
      <c r="D28762" s="1"/>
      <c r="E28762" s="1"/>
    </row>
    <row r="28763" ht="15.75" customHeight="1">
      <c r="B28763" s="1" t="s">
        <v>14564</v>
      </c>
      <c r="C28763" s="1" t="s">
        <v>9</v>
      </c>
      <c r="D28763" s="1"/>
      <c r="E28763" s="1"/>
    </row>
    <row r="28764" ht="15.75" customHeight="1">
      <c r="B28764" s="1" t="s">
        <v>3549</v>
      </c>
      <c r="C28764" s="1" t="s">
        <v>9</v>
      </c>
      <c r="D28764" s="1"/>
      <c r="E28764" s="1"/>
    </row>
    <row r="28765" ht="15.75" customHeight="1">
      <c r="B28765" s="1" t="s">
        <v>728</v>
      </c>
      <c r="C28765" s="1" t="s">
        <v>9</v>
      </c>
      <c r="D28765" s="1"/>
      <c r="E28765" s="1"/>
    </row>
    <row r="28766" ht="15.75" customHeight="1">
      <c r="B28766" s="1" t="s">
        <v>1131</v>
      </c>
      <c r="C28766" s="1" t="s">
        <v>9</v>
      </c>
      <c r="D28766" s="1"/>
      <c r="E28766" s="1"/>
    </row>
    <row r="28767" ht="15.75" customHeight="1">
      <c r="B28767" s="1" t="s">
        <v>231</v>
      </c>
      <c r="C28767" s="1" t="s">
        <v>11</v>
      </c>
      <c r="D28767" s="1"/>
      <c r="E28767" s="1"/>
    </row>
    <row r="28768" ht="15.75" customHeight="1">
      <c r="B28768" s="1" t="s">
        <v>12</v>
      </c>
      <c r="C28768" s="1" t="s">
        <v>9</v>
      </c>
      <c r="D28768" s="1"/>
      <c r="E28768" s="1"/>
    </row>
    <row r="28769" ht="15.75" customHeight="1">
      <c r="B28769" s="1" t="s">
        <v>102</v>
      </c>
      <c r="C28769" s="1" t="s">
        <v>9</v>
      </c>
      <c r="D28769" s="1"/>
      <c r="E28769" s="1"/>
    </row>
    <row r="28770" ht="15.75" customHeight="1">
      <c r="B28770" s="1" t="s">
        <v>49</v>
      </c>
      <c r="C28770" s="1" t="s">
        <v>11</v>
      </c>
      <c r="D28770" s="1"/>
      <c r="E28770" s="1"/>
    </row>
    <row r="28771" ht="15.75" customHeight="1">
      <c r="B28771" s="1" t="s">
        <v>235</v>
      </c>
      <c r="C28771" s="1" t="s">
        <v>11</v>
      </c>
      <c r="D28771" s="1"/>
      <c r="E28771" s="1"/>
    </row>
    <row r="28772" ht="15.75" customHeight="1">
      <c r="B28772" s="1" t="s">
        <v>14565</v>
      </c>
      <c r="C28772" s="1" t="s">
        <v>9</v>
      </c>
      <c r="D28772" s="1"/>
      <c r="E28772" s="1"/>
    </row>
    <row r="28773" ht="15.75" customHeight="1">
      <c r="B28773" s="1" t="s">
        <v>546</v>
      </c>
      <c r="C28773" s="1" t="s">
        <v>9</v>
      </c>
      <c r="D28773" s="1"/>
      <c r="E28773" s="1"/>
    </row>
    <row r="28774" ht="15.75" customHeight="1">
      <c r="B28774" s="1" t="s">
        <v>6512</v>
      </c>
      <c r="C28774" s="1" t="s">
        <v>9</v>
      </c>
      <c r="D28774" s="1"/>
      <c r="E28774" s="1"/>
    </row>
    <row r="28775" ht="15.75" customHeight="1">
      <c r="B28775" s="1" t="s">
        <v>2657</v>
      </c>
      <c r="C28775" s="1" t="s">
        <v>9</v>
      </c>
      <c r="D28775" s="1"/>
      <c r="E28775" s="1"/>
    </row>
    <row r="28776" ht="15.75" customHeight="1">
      <c r="B28776" s="1" t="s">
        <v>14566</v>
      </c>
      <c r="C28776" s="1" t="s">
        <v>9</v>
      </c>
      <c r="D28776" s="1"/>
      <c r="E28776" s="1"/>
    </row>
    <row r="28777" ht="15.75" customHeight="1">
      <c r="B28777" s="1" t="s">
        <v>2010</v>
      </c>
      <c r="C28777" s="1" t="s">
        <v>9</v>
      </c>
      <c r="D28777" s="1"/>
      <c r="E28777" s="1"/>
    </row>
    <row r="28778" ht="15.75" customHeight="1">
      <c r="B28778" s="1" t="s">
        <v>4187</v>
      </c>
      <c r="C28778" s="1" t="s">
        <v>9</v>
      </c>
      <c r="D28778" s="1"/>
      <c r="E28778" s="1"/>
    </row>
    <row r="28779" ht="15.75" customHeight="1">
      <c r="B28779" s="1" t="s">
        <v>14567</v>
      </c>
      <c r="C28779" s="1" t="s">
        <v>9</v>
      </c>
      <c r="D28779" s="1"/>
      <c r="E28779" s="1"/>
    </row>
    <row r="28780" ht="15.75" customHeight="1">
      <c r="B28780" s="1" t="s">
        <v>277</v>
      </c>
      <c r="C28780" s="1" t="s">
        <v>11</v>
      </c>
      <c r="D28780" s="1"/>
      <c r="E28780" s="1"/>
    </row>
    <row r="28781" ht="15.75" customHeight="1">
      <c r="B28781" s="1" t="s">
        <v>14568</v>
      </c>
      <c r="C28781" s="1" t="s">
        <v>9</v>
      </c>
      <c r="D28781" s="1"/>
      <c r="E28781" s="1"/>
    </row>
    <row r="28782" ht="15.75" customHeight="1">
      <c r="B28782" s="1" t="s">
        <v>623</v>
      </c>
      <c r="C28782" s="1" t="s">
        <v>9</v>
      </c>
      <c r="D28782" s="1"/>
      <c r="E28782" s="1"/>
    </row>
    <row r="28783" ht="15.75" customHeight="1">
      <c r="A28783" s="1" t="s">
        <v>17</v>
      </c>
    </row>
    <row r="28784" ht="15.75" customHeight="1">
      <c r="B28784" s="1" t="s">
        <v>14569</v>
      </c>
      <c r="C28784" s="1" t="s">
        <v>9</v>
      </c>
      <c r="D28784" s="1"/>
      <c r="E28784" s="1"/>
    </row>
    <row r="28785" ht="15.75" customHeight="1">
      <c r="B28785" s="1" t="s">
        <v>2440</v>
      </c>
      <c r="C28785" s="1" t="s">
        <v>9</v>
      </c>
      <c r="D28785" s="1"/>
      <c r="E28785" s="1"/>
    </row>
    <row r="28786" ht="15.75" customHeight="1">
      <c r="B28786" s="1" t="s">
        <v>6049</v>
      </c>
      <c r="C28786" s="1" t="s">
        <v>9</v>
      </c>
      <c r="D28786" s="1"/>
      <c r="E28786" s="1"/>
    </row>
    <row r="28787" ht="15.75" customHeight="1">
      <c r="B28787" s="1" t="s">
        <v>14570</v>
      </c>
      <c r="C28787" s="1" t="s">
        <v>9</v>
      </c>
      <c r="D28787" s="1"/>
      <c r="E28787" s="1"/>
    </row>
    <row r="28788" ht="15.75" customHeight="1">
      <c r="B28788" s="1" t="s">
        <v>14571</v>
      </c>
      <c r="C28788" s="1" t="s">
        <v>9</v>
      </c>
      <c r="D28788" s="1"/>
      <c r="E28788" s="1"/>
    </row>
    <row r="28789" ht="15.75" customHeight="1">
      <c r="B28789" s="1" t="s">
        <v>7373</v>
      </c>
      <c r="C28789" s="1" t="s">
        <v>9</v>
      </c>
      <c r="D28789" s="1"/>
      <c r="E28789" s="1"/>
    </row>
    <row r="28790" ht="15.75" customHeight="1">
      <c r="B28790" s="1" t="s">
        <v>14572</v>
      </c>
      <c r="C28790" s="1" t="s">
        <v>9</v>
      </c>
      <c r="D28790" s="1"/>
      <c r="E28790" s="1"/>
    </row>
    <row r="28791" ht="15.75" customHeight="1">
      <c r="B28791" s="1" t="s">
        <v>14573</v>
      </c>
      <c r="C28791" s="1" t="s">
        <v>9</v>
      </c>
      <c r="D28791" s="1"/>
      <c r="E28791" s="1"/>
    </row>
    <row r="28792" ht="15.75" customHeight="1">
      <c r="B28792" s="1" t="s">
        <v>9923</v>
      </c>
      <c r="C28792" s="1" t="s">
        <v>9</v>
      </c>
      <c r="D28792" s="1"/>
      <c r="E28792" s="1"/>
    </row>
    <row r="28793" ht="15.75" customHeight="1">
      <c r="B28793" s="1" t="s">
        <v>14574</v>
      </c>
      <c r="C28793" s="1" t="s">
        <v>9</v>
      </c>
      <c r="D28793" s="1"/>
      <c r="E28793" s="1"/>
    </row>
    <row r="28794" ht="15.75" customHeight="1">
      <c r="B28794" s="1" t="s">
        <v>14575</v>
      </c>
      <c r="C28794" s="1" t="s">
        <v>9</v>
      </c>
      <c r="D28794" s="1"/>
      <c r="E28794" s="1"/>
    </row>
    <row r="28795" ht="15.75" customHeight="1">
      <c r="B28795" s="1" t="s">
        <v>1155</v>
      </c>
      <c r="C28795" s="1" t="s">
        <v>9</v>
      </c>
      <c r="D28795" s="1"/>
      <c r="E28795" s="1"/>
    </row>
    <row r="28796" ht="15.75" customHeight="1">
      <c r="B28796" s="1" t="s">
        <v>14576</v>
      </c>
      <c r="C28796" s="1" t="s">
        <v>9</v>
      </c>
      <c r="D28796" s="1"/>
      <c r="E28796" s="1"/>
    </row>
    <row r="28797" ht="15.75" customHeight="1">
      <c r="B28797" s="1" t="s">
        <v>4541</v>
      </c>
      <c r="C28797" s="1" t="s">
        <v>9</v>
      </c>
      <c r="D28797" s="1"/>
      <c r="E28797" s="1"/>
    </row>
    <row r="28798" ht="15.75" customHeight="1">
      <c r="A28798" s="1" t="s">
        <v>20</v>
      </c>
    </row>
    <row r="28799" ht="15.75" customHeight="1">
      <c r="B28799" s="1" t="s">
        <v>14577</v>
      </c>
      <c r="C28799" s="1" t="s">
        <v>9</v>
      </c>
      <c r="D28799" s="1"/>
      <c r="E28799" s="1"/>
    </row>
    <row r="28800" ht="15.75" customHeight="1">
      <c r="B28800" s="1" t="s">
        <v>14578</v>
      </c>
      <c r="C28800" s="1" t="s">
        <v>9</v>
      </c>
      <c r="D28800" s="1"/>
      <c r="E28800" s="1"/>
    </row>
    <row r="28801" ht="15.75" customHeight="1">
      <c r="B28801" s="1" t="s">
        <v>14579</v>
      </c>
      <c r="C28801" s="1" t="s">
        <v>9</v>
      </c>
      <c r="D28801" s="1"/>
      <c r="E28801" s="1"/>
    </row>
    <row r="28802" ht="15.75" customHeight="1">
      <c r="B28802" s="1" t="s">
        <v>14580</v>
      </c>
      <c r="C28802" s="1" t="s">
        <v>9</v>
      </c>
      <c r="D28802" s="1"/>
      <c r="E28802" s="1"/>
    </row>
    <row r="28803" ht="15.75" customHeight="1">
      <c r="B28803" s="1" t="s">
        <v>14581</v>
      </c>
      <c r="C28803" s="1" t="s">
        <v>9</v>
      </c>
      <c r="D28803" s="1"/>
      <c r="E28803" s="1"/>
    </row>
    <row r="28804" ht="15.75" customHeight="1">
      <c r="B28804" s="1" t="s">
        <v>865</v>
      </c>
      <c r="C28804" s="1" t="s">
        <v>9</v>
      </c>
      <c r="D28804" s="1"/>
      <c r="E28804" s="1"/>
    </row>
    <row r="28805" ht="15.75" customHeight="1">
      <c r="B28805" s="1" t="s">
        <v>14582</v>
      </c>
      <c r="C28805" s="1" t="s">
        <v>9</v>
      </c>
      <c r="D28805" s="1"/>
      <c r="E28805" s="1"/>
    </row>
    <row r="28806" ht="15.75" customHeight="1">
      <c r="B28806" s="1" t="s">
        <v>14583</v>
      </c>
      <c r="C28806" s="1" t="s">
        <v>9</v>
      </c>
      <c r="D28806" s="1"/>
      <c r="E28806" s="1"/>
    </row>
    <row r="28807" ht="15.75" customHeight="1">
      <c r="B28807" s="1" t="s">
        <v>14584</v>
      </c>
      <c r="C28807" s="1" t="s">
        <v>9</v>
      </c>
      <c r="D28807" s="1"/>
      <c r="E28807" s="1"/>
    </row>
    <row r="28808" ht="15.75" customHeight="1">
      <c r="B28808" s="1" t="s">
        <v>14585</v>
      </c>
      <c r="C28808" s="1" t="s">
        <v>9</v>
      </c>
      <c r="D28808" s="1"/>
      <c r="E28808" s="1"/>
    </row>
    <row r="28809" ht="15.75" customHeight="1">
      <c r="B28809" s="1" t="s">
        <v>14586</v>
      </c>
      <c r="C28809" s="1" t="s">
        <v>9</v>
      </c>
      <c r="D28809" s="1"/>
      <c r="E28809" s="1"/>
    </row>
    <row r="28810" ht="15.75" customHeight="1">
      <c r="B28810" s="1" t="s">
        <v>14587</v>
      </c>
      <c r="C28810" s="1" t="s">
        <v>9</v>
      </c>
      <c r="D28810" s="1"/>
      <c r="E28810" s="1"/>
    </row>
    <row r="28811" ht="15.75" customHeight="1">
      <c r="B28811" s="1" t="s">
        <v>872</v>
      </c>
      <c r="C28811" s="1" t="s">
        <v>9</v>
      </c>
      <c r="D28811" s="1"/>
      <c r="E28811" s="1"/>
    </row>
    <row r="28812" ht="15.75" customHeight="1">
      <c r="B28812" s="1" t="s">
        <v>14588</v>
      </c>
      <c r="C28812" s="1" t="s">
        <v>9</v>
      </c>
      <c r="D28812" s="1"/>
      <c r="E28812" s="1"/>
    </row>
    <row r="28813" ht="15.75" customHeight="1">
      <c r="B28813" s="1" t="s">
        <v>14589</v>
      </c>
      <c r="C28813" s="1" t="s">
        <v>9</v>
      </c>
      <c r="D28813" s="1"/>
      <c r="E28813" s="1"/>
    </row>
    <row r="28814" ht="15.75" customHeight="1">
      <c r="B28814" s="1" t="s">
        <v>14590</v>
      </c>
      <c r="C28814" s="1" t="s">
        <v>9</v>
      </c>
      <c r="D28814" s="1"/>
      <c r="E28814" s="1"/>
    </row>
    <row r="28815" ht="15.75" customHeight="1">
      <c r="B28815" s="1" t="s">
        <v>14591</v>
      </c>
      <c r="C28815" s="1" t="s">
        <v>9</v>
      </c>
      <c r="D28815" s="1"/>
      <c r="E28815" s="1"/>
    </row>
    <row r="28816" ht="15.75" customHeight="1">
      <c r="B28816" s="1" t="s">
        <v>14592</v>
      </c>
      <c r="C28816" s="1" t="s">
        <v>9</v>
      </c>
      <c r="D28816" s="1"/>
      <c r="E28816" s="1"/>
    </row>
    <row r="28817" ht="15.75" customHeight="1">
      <c r="B28817" s="1" t="s">
        <v>14593</v>
      </c>
      <c r="C28817" s="1" t="s">
        <v>9</v>
      </c>
      <c r="D28817" s="1"/>
      <c r="E28817" s="1"/>
    </row>
    <row r="28818" ht="15.75" customHeight="1">
      <c r="B28818" s="1" t="s">
        <v>14594</v>
      </c>
      <c r="C28818" s="1" t="s">
        <v>9</v>
      </c>
      <c r="D28818" s="1"/>
      <c r="E28818" s="1"/>
    </row>
    <row r="28819" ht="15.75" customHeight="1">
      <c r="B28819" s="1" t="s">
        <v>14595</v>
      </c>
      <c r="C28819" s="1" t="s">
        <v>9</v>
      </c>
      <c r="D28819" s="1"/>
      <c r="E28819" s="1"/>
    </row>
    <row r="28820" ht="15.75" customHeight="1">
      <c r="B28820" s="1" t="s">
        <v>14596</v>
      </c>
      <c r="C28820" s="1" t="s">
        <v>9</v>
      </c>
      <c r="D28820" s="1"/>
      <c r="E28820" s="1"/>
    </row>
    <row r="28821" ht="15.75" customHeight="1">
      <c r="A28821" s="1" t="s">
        <v>27</v>
      </c>
    </row>
    <row r="28822" ht="15.75" customHeight="1">
      <c r="A28822" s="1" t="s">
        <v>28</v>
      </c>
      <c r="B28822" s="1" t="s">
        <v>14597</v>
      </c>
      <c r="C28822" s="1" t="s">
        <v>9</v>
      </c>
      <c r="D28822" s="1"/>
      <c r="E28822" s="1"/>
    </row>
    <row r="28823" ht="15.75" customHeight="1">
      <c r="A28823" s="1" t="s">
        <v>28</v>
      </c>
      <c r="B28823" s="1" t="s">
        <v>14598</v>
      </c>
      <c r="C28823" s="1" t="s">
        <v>9</v>
      </c>
      <c r="D28823" s="1"/>
      <c r="E28823" s="1"/>
    </row>
    <row r="28824" ht="15.75" customHeight="1">
      <c r="A28824" s="1" t="s">
        <v>28</v>
      </c>
      <c r="B28824" s="1" t="s">
        <v>3335</v>
      </c>
      <c r="C28824" s="1" t="s">
        <v>9</v>
      </c>
      <c r="D28824" s="1"/>
      <c r="E28824" s="1"/>
    </row>
    <row r="28825" ht="15.75" customHeight="1">
      <c r="A28825" s="1" t="s">
        <v>28</v>
      </c>
      <c r="B28825" s="1" t="s">
        <v>14599</v>
      </c>
      <c r="C28825" s="1" t="s">
        <v>9</v>
      </c>
      <c r="D28825" s="1"/>
      <c r="E28825" s="1"/>
    </row>
    <row r="28826" ht="15.75" customHeight="1">
      <c r="A28826" s="1" t="s">
        <v>28</v>
      </c>
      <c r="B28826" s="1" t="s">
        <v>374</v>
      </c>
      <c r="C28826" s="1" t="s">
        <v>9</v>
      </c>
      <c r="D28826" s="1"/>
      <c r="E28826" s="1"/>
    </row>
    <row r="28827" ht="15.75" customHeight="1">
      <c r="A28827" s="1" t="s">
        <v>28</v>
      </c>
      <c r="B28827" s="1" t="s">
        <v>392</v>
      </c>
      <c r="C28827" s="1" t="s">
        <v>9</v>
      </c>
      <c r="D28827" s="1"/>
      <c r="E28827" s="1"/>
    </row>
    <row r="28828" ht="15.75" customHeight="1">
      <c r="A28828" s="1" t="s">
        <v>28</v>
      </c>
      <c r="B28828" s="1" t="s">
        <v>174</v>
      </c>
      <c r="C28828" s="1" t="s">
        <v>9</v>
      </c>
      <c r="D28828" s="1"/>
      <c r="E28828" s="1"/>
    </row>
    <row r="28829" ht="15.75" customHeight="1">
      <c r="A28829" s="1" t="s">
        <v>28</v>
      </c>
      <c r="B28829" s="1" t="s">
        <v>897</v>
      </c>
      <c r="C28829" s="1" t="s">
        <v>9</v>
      </c>
      <c r="D28829" s="1"/>
      <c r="E28829" s="1"/>
    </row>
    <row r="28830" ht="15.75" customHeight="1">
      <c r="A28830" s="1" t="s">
        <v>28</v>
      </c>
      <c r="B28830" s="1" t="s">
        <v>14600</v>
      </c>
      <c r="C28830" s="1" t="s">
        <v>9</v>
      </c>
      <c r="D28830" s="1"/>
      <c r="E28830" s="1"/>
    </row>
    <row r="28831" ht="15.75" customHeight="1">
      <c r="A28831" s="1" t="s">
        <v>28</v>
      </c>
      <c r="B28831" s="1" t="s">
        <v>14601</v>
      </c>
      <c r="C28831" s="1" t="s">
        <v>9</v>
      </c>
      <c r="D28831" s="1"/>
      <c r="E28831" s="1"/>
    </row>
    <row r="28832" ht="15.75" customHeight="1">
      <c r="A28832" s="1" t="s">
        <v>28</v>
      </c>
      <c r="B28832" s="1" t="s">
        <v>115</v>
      </c>
      <c r="C28832" s="1" t="s">
        <v>9</v>
      </c>
      <c r="D28832" s="1"/>
      <c r="E28832" s="1"/>
    </row>
    <row r="28833" ht="15.75" customHeight="1">
      <c r="A28833" s="1" t="s">
        <v>28</v>
      </c>
      <c r="B28833" s="1" t="s">
        <v>14602</v>
      </c>
      <c r="C28833" s="1" t="s">
        <v>9</v>
      </c>
      <c r="D28833" s="1"/>
      <c r="E28833" s="1"/>
    </row>
    <row r="28834" ht="15.75" customHeight="1">
      <c r="A28834" s="1" t="s">
        <v>28</v>
      </c>
      <c r="B28834" s="1" t="s">
        <v>14603</v>
      </c>
      <c r="C28834" s="1" t="s">
        <v>9</v>
      </c>
      <c r="D28834" s="1"/>
      <c r="E28834" s="1"/>
    </row>
    <row r="28835" ht="15.75" customHeight="1">
      <c r="A28835" s="1" t="s">
        <v>28</v>
      </c>
      <c r="B28835" s="1" t="s">
        <v>179</v>
      </c>
      <c r="C28835" s="1" t="s">
        <v>9</v>
      </c>
      <c r="D28835" s="1"/>
      <c r="E28835" s="1"/>
    </row>
    <row r="28836" ht="15.75" customHeight="1">
      <c r="A28836" s="1" t="s">
        <v>28</v>
      </c>
      <c r="B28836" s="1" t="s">
        <v>774</v>
      </c>
      <c r="C28836" s="1" t="s">
        <v>9</v>
      </c>
      <c r="D28836" s="1"/>
      <c r="E28836" s="1"/>
    </row>
    <row r="28837" ht="15.75" customHeight="1">
      <c r="A28837" s="1" t="s">
        <v>28</v>
      </c>
      <c r="B28837" s="1" t="s">
        <v>4932</v>
      </c>
      <c r="C28837" s="1" t="s">
        <v>9</v>
      </c>
      <c r="D28837" s="1"/>
      <c r="E28837" s="1"/>
    </row>
    <row r="28838" ht="15.75" customHeight="1">
      <c r="A28838" s="1" t="s">
        <v>28</v>
      </c>
      <c r="B28838" s="1" t="s">
        <v>4613</v>
      </c>
      <c r="C28838" s="1" t="s">
        <v>9</v>
      </c>
      <c r="D28838" s="1"/>
      <c r="E28838" s="1"/>
    </row>
    <row r="28839" ht="15.75" customHeight="1">
      <c r="A28839" s="1" t="s">
        <v>28</v>
      </c>
      <c r="B28839" s="1" t="s">
        <v>9279</v>
      </c>
      <c r="C28839" s="1" t="s">
        <v>9</v>
      </c>
      <c r="D28839" s="1"/>
      <c r="E28839" s="1"/>
    </row>
    <row r="28840" ht="15.75" customHeight="1">
      <c r="A28840" s="1" t="s">
        <v>28</v>
      </c>
      <c r="B28840" s="1" t="s">
        <v>2604</v>
      </c>
      <c r="C28840" s="1" t="s">
        <v>9</v>
      </c>
      <c r="D28840" s="1"/>
      <c r="E28840" s="1"/>
    </row>
    <row r="28841" ht="15.75" customHeight="1">
      <c r="A28841" s="1" t="s">
        <v>28</v>
      </c>
      <c r="B28841" s="1" t="s">
        <v>363</v>
      </c>
      <c r="C28841" s="1" t="s">
        <v>9</v>
      </c>
      <c r="D28841" s="1"/>
      <c r="E28841" s="1"/>
    </row>
    <row r="28842" ht="15.75" customHeight="1">
      <c r="A28842" s="1" t="s">
        <v>28</v>
      </c>
      <c r="B28842" s="1" t="s">
        <v>14604</v>
      </c>
      <c r="C28842" s="1" t="s">
        <v>9</v>
      </c>
      <c r="D28842" s="1"/>
      <c r="E28842" s="1"/>
    </row>
    <row r="28843" ht="15.75" customHeight="1">
      <c r="A28843" s="1" t="s">
        <v>28</v>
      </c>
      <c r="B28843" s="1" t="s">
        <v>14605</v>
      </c>
      <c r="C28843" s="1" t="s">
        <v>9</v>
      </c>
      <c r="D28843" s="1"/>
      <c r="E28843" s="1"/>
    </row>
    <row r="28844" ht="15.75" customHeight="1">
      <c r="A28844" s="1" t="s">
        <v>28</v>
      </c>
      <c r="B28844" s="1" t="s">
        <v>14606</v>
      </c>
      <c r="C28844" s="1" t="s">
        <v>9</v>
      </c>
      <c r="D28844" s="1"/>
      <c r="E28844" s="1"/>
    </row>
    <row r="28845" ht="15.75" customHeight="1">
      <c r="A28845" s="1" t="s">
        <v>28</v>
      </c>
      <c r="B28845" s="1" t="s">
        <v>901</v>
      </c>
      <c r="C28845" s="1" t="s">
        <v>9</v>
      </c>
      <c r="D28845" s="1"/>
      <c r="E28845" s="1"/>
    </row>
    <row r="28846" ht="15.75" customHeight="1">
      <c r="A28846" s="1" t="s">
        <v>28</v>
      </c>
      <c r="B28846" s="1" t="s">
        <v>14607</v>
      </c>
      <c r="C28846" s="1" t="s">
        <v>9</v>
      </c>
      <c r="D28846" s="1"/>
      <c r="E28846" s="1"/>
    </row>
    <row r="28847" ht="15.75" customHeight="1">
      <c r="A28847" s="1" t="s">
        <v>28</v>
      </c>
      <c r="B28847" s="1" t="s">
        <v>14608</v>
      </c>
      <c r="C28847" s="1" t="s">
        <v>9</v>
      </c>
      <c r="D28847" s="1"/>
      <c r="E28847" s="1"/>
    </row>
    <row r="28848" ht="15.75" customHeight="1">
      <c r="A28848" s="1" t="s">
        <v>28</v>
      </c>
      <c r="B28848" s="1" t="s">
        <v>1081</v>
      </c>
      <c r="C28848" s="1" t="s">
        <v>9</v>
      </c>
      <c r="D28848" s="1"/>
      <c r="E28848" s="1"/>
    </row>
    <row r="28849" ht="15.75" customHeight="1">
      <c r="A28849" s="1" t="s">
        <v>28</v>
      </c>
      <c r="B28849" s="1" t="s">
        <v>8988</v>
      </c>
      <c r="C28849" s="1" t="s">
        <v>9</v>
      </c>
      <c r="D28849" s="1"/>
      <c r="E28849" s="1"/>
    </row>
    <row r="28850" ht="15.75" customHeight="1">
      <c r="A28850" s="1" t="s">
        <v>28</v>
      </c>
      <c r="B28850" s="1" t="s">
        <v>684</v>
      </c>
      <c r="C28850" s="1" t="s">
        <v>9</v>
      </c>
      <c r="D28850" s="1"/>
      <c r="E28850" s="1"/>
    </row>
    <row r="28851" ht="15.75" customHeight="1">
      <c r="A28851" s="1" t="s">
        <v>28</v>
      </c>
      <c r="B28851" s="1" t="s">
        <v>8458</v>
      </c>
      <c r="C28851" s="1" t="s">
        <v>9</v>
      </c>
      <c r="D28851" s="1"/>
      <c r="E28851" s="1"/>
    </row>
    <row r="28852" ht="15.75" customHeight="1">
      <c r="A28852" s="1" t="s">
        <v>28</v>
      </c>
      <c r="B28852" s="1" t="s">
        <v>14609</v>
      </c>
      <c r="C28852" s="1" t="s">
        <v>9</v>
      </c>
      <c r="D28852" s="1"/>
      <c r="E28852" s="1"/>
    </row>
    <row r="28853" ht="15.75" customHeight="1">
      <c r="A28853" s="1" t="s">
        <v>28</v>
      </c>
      <c r="B28853" s="1" t="s">
        <v>109</v>
      </c>
      <c r="C28853" s="1" t="s">
        <v>9</v>
      </c>
      <c r="D28853" s="1"/>
      <c r="E28853" s="1"/>
    </row>
    <row r="28854" ht="15.75" customHeight="1">
      <c r="A28854" s="1" t="s">
        <v>28</v>
      </c>
      <c r="B28854" s="1" t="s">
        <v>7543</v>
      </c>
      <c r="C28854" s="1" t="s">
        <v>9</v>
      </c>
      <c r="D28854" s="1"/>
      <c r="E28854" s="1"/>
    </row>
    <row r="28855" ht="15.75" customHeight="1">
      <c r="A28855" s="1" t="s">
        <v>28</v>
      </c>
      <c r="B28855" s="1" t="s">
        <v>14610</v>
      </c>
      <c r="C28855" s="1" t="s">
        <v>9</v>
      </c>
      <c r="D28855" s="1"/>
      <c r="E28855" s="1"/>
    </row>
    <row r="28856" ht="15.75" customHeight="1">
      <c r="A28856" s="1" t="s">
        <v>28</v>
      </c>
      <c r="B28856" s="1" t="s">
        <v>14611</v>
      </c>
      <c r="C28856" s="1" t="s">
        <v>9</v>
      </c>
      <c r="D28856" s="1"/>
      <c r="E28856" s="1"/>
    </row>
    <row r="28857" ht="15.75" customHeight="1">
      <c r="A28857" s="1" t="s">
        <v>28</v>
      </c>
      <c r="B28857" s="1" t="s">
        <v>14612</v>
      </c>
      <c r="C28857" s="1" t="s">
        <v>9</v>
      </c>
      <c r="D28857" s="1"/>
      <c r="E28857" s="1"/>
    </row>
    <row r="28858" ht="15.75" customHeight="1">
      <c r="A28858" s="1" t="s">
        <v>28</v>
      </c>
      <c r="B28858" s="1" t="s">
        <v>2429</v>
      </c>
      <c r="C28858" s="1" t="s">
        <v>9</v>
      </c>
      <c r="D28858" s="1"/>
      <c r="E28858" s="1"/>
    </row>
    <row r="28859" ht="15.75" customHeight="1">
      <c r="A28859" s="1" t="s">
        <v>28</v>
      </c>
      <c r="B28859" s="1" t="s">
        <v>2004</v>
      </c>
      <c r="C28859" s="1" t="s">
        <v>9</v>
      </c>
      <c r="D28859" s="1"/>
      <c r="E28859" s="1"/>
    </row>
    <row r="28860" ht="15.75" customHeight="1">
      <c r="A28860" s="1" t="s">
        <v>28</v>
      </c>
      <c r="B28860" s="1" t="s">
        <v>405</v>
      </c>
      <c r="C28860" s="1" t="s">
        <v>9</v>
      </c>
      <c r="D28860" s="1"/>
      <c r="E28860" s="1"/>
    </row>
    <row r="28861" ht="15.75" customHeight="1">
      <c r="A28861" s="1" t="s">
        <v>28</v>
      </c>
      <c r="B28861" s="1" t="s">
        <v>406</v>
      </c>
      <c r="C28861" s="1" t="s">
        <v>9</v>
      </c>
      <c r="D28861" s="1"/>
      <c r="E28861" s="1"/>
    </row>
    <row r="28862" ht="15.75" customHeight="1">
      <c r="A28862" s="1" t="s">
        <v>28</v>
      </c>
      <c r="B28862" s="1" t="s">
        <v>14613</v>
      </c>
      <c r="C28862" s="1" t="s">
        <v>9</v>
      </c>
      <c r="D28862" s="1"/>
      <c r="E28862" s="1"/>
    </row>
    <row r="28863" ht="15.75" customHeight="1">
      <c r="A28863" s="1" t="s">
        <v>28</v>
      </c>
      <c r="B28863" s="1" t="s">
        <v>346</v>
      </c>
      <c r="C28863" s="1" t="s">
        <v>9</v>
      </c>
      <c r="D28863" s="1"/>
      <c r="E28863" s="1"/>
    </row>
    <row r="28864" ht="15.75" customHeight="1">
      <c r="A28864" s="1" t="s">
        <v>28</v>
      </c>
      <c r="B28864" s="1" t="s">
        <v>14614</v>
      </c>
      <c r="C28864" s="1" t="s">
        <v>9</v>
      </c>
      <c r="D28864" s="1"/>
      <c r="E28864" s="1"/>
    </row>
    <row r="28865" ht="15.75" customHeight="1">
      <c r="A28865" s="1" t="s">
        <v>28</v>
      </c>
      <c r="B28865" s="1" t="s">
        <v>956</v>
      </c>
      <c r="C28865" s="1" t="s">
        <v>9</v>
      </c>
      <c r="D28865" s="1"/>
      <c r="E28865" s="1"/>
    </row>
    <row r="28866" ht="15.75" customHeight="1">
      <c r="A28866" s="1" t="s">
        <v>28</v>
      </c>
      <c r="B28866" s="1" t="s">
        <v>14615</v>
      </c>
      <c r="C28866" s="1" t="s">
        <v>9</v>
      </c>
      <c r="D28866" s="1"/>
      <c r="E28866" s="1"/>
    </row>
    <row r="28867" ht="15.75" customHeight="1">
      <c r="A28867" s="1" t="s">
        <v>28</v>
      </c>
      <c r="B28867" s="1" t="s">
        <v>14616</v>
      </c>
      <c r="C28867" s="1" t="s">
        <v>9</v>
      </c>
      <c r="D28867" s="1"/>
      <c r="E28867" s="1"/>
    </row>
    <row r="28868" ht="15.75" customHeight="1">
      <c r="A28868" s="1" t="s">
        <v>28</v>
      </c>
      <c r="B28868" s="1" t="s">
        <v>1313</v>
      </c>
      <c r="C28868" s="1" t="s">
        <v>9</v>
      </c>
      <c r="D28868" s="1"/>
      <c r="E28868" s="1"/>
    </row>
    <row r="28869" ht="15.75" customHeight="1">
      <c r="A28869" s="1" t="s">
        <v>28</v>
      </c>
      <c r="B28869" s="1" t="s">
        <v>14617</v>
      </c>
      <c r="C28869" s="1" t="s">
        <v>9</v>
      </c>
      <c r="D28869" s="1"/>
      <c r="E28869" s="1"/>
    </row>
    <row r="28870" ht="15.75" customHeight="1">
      <c r="A28870" s="1" t="s">
        <v>28</v>
      </c>
      <c r="B28870" s="1" t="s">
        <v>14618</v>
      </c>
      <c r="C28870" s="1" t="s">
        <v>9</v>
      </c>
      <c r="D28870" s="1"/>
      <c r="E28870" s="1"/>
    </row>
    <row r="28871" ht="15.75" customHeight="1">
      <c r="A28871" s="1" t="s">
        <v>28</v>
      </c>
      <c r="B28871" s="1" t="s">
        <v>189</v>
      </c>
      <c r="C28871" s="1" t="s">
        <v>9</v>
      </c>
      <c r="D28871" s="1"/>
      <c r="E28871" s="1"/>
    </row>
    <row r="28872" ht="15.75" customHeight="1">
      <c r="A28872" s="1" t="s">
        <v>28</v>
      </c>
      <c r="B28872" s="1" t="s">
        <v>709</v>
      </c>
      <c r="C28872" s="1" t="s">
        <v>9</v>
      </c>
      <c r="D28872" s="1"/>
      <c r="E28872" s="1"/>
    </row>
    <row r="28873" ht="15.75" customHeight="1">
      <c r="A28873" s="1" t="s">
        <v>28</v>
      </c>
      <c r="B28873" s="1" t="s">
        <v>14619</v>
      </c>
      <c r="C28873" s="1" t="s">
        <v>9</v>
      </c>
      <c r="D28873" s="1"/>
      <c r="E28873" s="1"/>
    </row>
    <row r="28874" ht="15.75" customHeight="1">
      <c r="A28874" s="1" t="s">
        <v>28</v>
      </c>
      <c r="B28874" s="1" t="s">
        <v>14620</v>
      </c>
      <c r="C28874" s="1" t="s">
        <v>9</v>
      </c>
      <c r="D28874" s="1"/>
      <c r="E28874" s="1"/>
    </row>
    <row r="28875" ht="15.75" customHeight="1">
      <c r="A28875" s="1" t="s">
        <v>28</v>
      </c>
      <c r="B28875" s="1" t="s">
        <v>14621</v>
      </c>
      <c r="C28875" s="1" t="s">
        <v>9</v>
      </c>
      <c r="D28875" s="1"/>
      <c r="E28875" s="1"/>
    </row>
    <row r="28876" ht="15.75" customHeight="1">
      <c r="A28876" s="1" t="s">
        <v>28</v>
      </c>
      <c r="B28876" s="1" t="s">
        <v>112</v>
      </c>
      <c r="C28876" s="1" t="s">
        <v>9</v>
      </c>
      <c r="D28876" s="1"/>
      <c r="E28876" s="1"/>
    </row>
    <row r="28877" ht="15.75" customHeight="1">
      <c r="A28877" s="1" t="s">
        <v>28</v>
      </c>
      <c r="B28877" s="1" t="s">
        <v>14622</v>
      </c>
      <c r="C28877" s="1" t="s">
        <v>9</v>
      </c>
      <c r="D28877" s="1"/>
      <c r="E28877" s="1"/>
    </row>
    <row r="28878" ht="15.75" customHeight="1">
      <c r="A28878" s="1" t="s">
        <v>28</v>
      </c>
      <c r="B28878" s="1" t="s">
        <v>14623</v>
      </c>
      <c r="C28878" s="1" t="s">
        <v>9</v>
      </c>
      <c r="D28878" s="1"/>
      <c r="E28878" s="1"/>
    </row>
    <row r="28879" ht="15.75" customHeight="1">
      <c r="A28879" s="1" t="s">
        <v>14624</v>
      </c>
      <c r="B28879" s="1" t="s">
        <v>14625</v>
      </c>
      <c r="D28879" s="1"/>
      <c r="E28879" s="1"/>
    </row>
    <row r="28880" ht="15.75" customHeight="1">
      <c r="A28880" s="2" t="s">
        <v>2</v>
      </c>
      <c r="B28880" s="2" t="s">
        <v>3</v>
      </c>
      <c r="C28880" s="2" t="s">
        <v>4</v>
      </c>
      <c r="D28880" s="2" t="s">
        <v>5</v>
      </c>
      <c r="E28880" s="2" t="s">
        <v>6</v>
      </c>
    </row>
    <row r="28881" ht="15.75" customHeight="1">
      <c r="A28881" s="1" t="s">
        <v>7</v>
      </c>
    </row>
    <row r="28882" ht="15.75" customHeight="1">
      <c r="B28882" s="1" t="s">
        <v>7511</v>
      </c>
      <c r="C28882" s="1" t="s">
        <v>11</v>
      </c>
      <c r="D28882" s="1"/>
      <c r="E28882" s="1"/>
    </row>
    <row r="28883" ht="15.75" customHeight="1">
      <c r="B28883" s="1" t="s">
        <v>2010</v>
      </c>
      <c r="C28883" s="1" t="s">
        <v>9</v>
      </c>
      <c r="D28883" s="1"/>
      <c r="E28883" s="1"/>
    </row>
    <row r="28884" ht="15.75" customHeight="1">
      <c r="B28884" s="1" t="s">
        <v>1005</v>
      </c>
      <c r="C28884" s="1" t="s">
        <v>9</v>
      </c>
      <c r="D28884" s="1"/>
      <c r="E28884" s="1"/>
    </row>
    <row r="28885" ht="15.75" customHeight="1">
      <c r="B28885" s="1" t="s">
        <v>6778</v>
      </c>
      <c r="C28885" s="1" t="s">
        <v>11</v>
      </c>
      <c r="D28885" s="1"/>
      <c r="E28885" s="1"/>
    </row>
    <row r="28886" ht="15.75" customHeight="1">
      <c r="B28886" s="1" t="s">
        <v>382</v>
      </c>
      <c r="C28886" s="1" t="s">
        <v>9</v>
      </c>
      <c r="D28886" s="1"/>
      <c r="E28886" s="1"/>
    </row>
    <row r="28887" ht="15.75" customHeight="1">
      <c r="B28887" s="1" t="s">
        <v>1012</v>
      </c>
      <c r="C28887" s="1" t="s">
        <v>9</v>
      </c>
      <c r="D28887" s="1"/>
      <c r="E28887" s="1"/>
    </row>
    <row r="28888" ht="15.75" customHeight="1">
      <c r="B28888" s="1" t="s">
        <v>3086</v>
      </c>
      <c r="C28888" s="1" t="s">
        <v>9</v>
      </c>
      <c r="D28888" s="1"/>
      <c r="E28888" s="1"/>
    </row>
    <row r="28889" ht="15.75" customHeight="1">
      <c r="A28889" s="1" t="s">
        <v>17</v>
      </c>
    </row>
    <row r="28890" ht="15.75" customHeight="1">
      <c r="B28890" s="1" t="s">
        <v>14626</v>
      </c>
      <c r="C28890" s="1" t="s">
        <v>9</v>
      </c>
      <c r="D28890" s="1"/>
      <c r="E28890" s="1"/>
    </row>
    <row r="28891" ht="15.75" customHeight="1">
      <c r="B28891" s="1" t="s">
        <v>9279</v>
      </c>
      <c r="C28891" s="1" t="s">
        <v>9</v>
      </c>
      <c r="D28891" s="1"/>
      <c r="E28891" s="1"/>
    </row>
    <row r="28892" ht="15.75" customHeight="1">
      <c r="A28892" s="1" t="s">
        <v>20</v>
      </c>
    </row>
    <row r="28893" ht="15.75" customHeight="1">
      <c r="C28893" s="1" t="s">
        <v>9</v>
      </c>
    </row>
    <row r="28894" ht="15.75" customHeight="1">
      <c r="B28894" s="1" t="s">
        <v>6488</v>
      </c>
      <c r="C28894" s="1" t="s">
        <v>9</v>
      </c>
      <c r="D28894" s="1"/>
      <c r="E28894" s="1"/>
    </row>
    <row r="28895" ht="15.75" customHeight="1">
      <c r="B28895" s="1" t="s">
        <v>14627</v>
      </c>
      <c r="C28895" s="1" t="s">
        <v>9</v>
      </c>
      <c r="D28895" s="1"/>
      <c r="E28895" s="1"/>
    </row>
    <row r="28896" ht="15.75" customHeight="1">
      <c r="B28896" s="1" t="s">
        <v>14628</v>
      </c>
      <c r="C28896" s="1" t="s">
        <v>9</v>
      </c>
      <c r="D28896" s="1"/>
      <c r="E28896" s="1"/>
    </row>
    <row r="28897" ht="15.75" customHeight="1">
      <c r="B28897" s="1" t="s">
        <v>14629</v>
      </c>
      <c r="C28897" s="1" t="s">
        <v>9</v>
      </c>
      <c r="D28897" s="1"/>
      <c r="E28897" s="1"/>
    </row>
    <row r="28898" ht="15.75" customHeight="1">
      <c r="B28898" s="1" t="s">
        <v>14630</v>
      </c>
      <c r="C28898" s="1" t="s">
        <v>9</v>
      </c>
      <c r="D28898" s="1"/>
      <c r="E28898" s="1"/>
    </row>
    <row r="28899" ht="15.75" customHeight="1">
      <c r="B28899" s="1" t="s">
        <v>14631</v>
      </c>
      <c r="C28899" s="1" t="s">
        <v>9</v>
      </c>
      <c r="D28899" s="1"/>
      <c r="E28899" s="1"/>
    </row>
    <row r="28900" ht="15.75" customHeight="1">
      <c r="B28900" s="1" t="s">
        <v>14632</v>
      </c>
      <c r="C28900" s="1" t="s">
        <v>9</v>
      </c>
      <c r="D28900" s="1"/>
      <c r="E28900" s="1"/>
    </row>
    <row r="28901" ht="15.75" customHeight="1">
      <c r="B28901" s="1" t="s">
        <v>14633</v>
      </c>
      <c r="C28901" s="1" t="s">
        <v>9</v>
      </c>
      <c r="D28901" s="1"/>
      <c r="E28901" s="1"/>
    </row>
    <row r="28902" ht="15.75" customHeight="1">
      <c r="B28902" s="1" t="s">
        <v>14634</v>
      </c>
      <c r="C28902" s="1" t="s">
        <v>9</v>
      </c>
      <c r="D28902" s="1"/>
      <c r="E28902" s="1"/>
    </row>
    <row r="28903" ht="15.75" customHeight="1">
      <c r="B28903" s="1" t="s">
        <v>14635</v>
      </c>
      <c r="C28903" s="1" t="s">
        <v>9</v>
      </c>
      <c r="D28903" s="1"/>
      <c r="E28903" s="1"/>
    </row>
    <row r="28904" ht="15.75" customHeight="1">
      <c r="B28904" s="1" t="s">
        <v>14636</v>
      </c>
      <c r="C28904" s="1" t="s">
        <v>9</v>
      </c>
      <c r="D28904" s="1"/>
      <c r="E28904" s="1"/>
    </row>
    <row r="28905" ht="15.75" customHeight="1">
      <c r="A28905" s="1" t="s">
        <v>27</v>
      </c>
    </row>
    <row r="28906" ht="15.75" customHeight="1">
      <c r="A28906" s="1" t="s">
        <v>28</v>
      </c>
      <c r="B28906" s="1" t="s">
        <v>14637</v>
      </c>
      <c r="C28906" s="1" t="s">
        <v>9</v>
      </c>
      <c r="D28906" s="1"/>
      <c r="E28906" s="1"/>
    </row>
    <row r="28907" ht="15.75" customHeight="1">
      <c r="A28907" s="1" t="s">
        <v>28</v>
      </c>
      <c r="B28907" s="1" t="s">
        <v>931</v>
      </c>
      <c r="C28907" s="1" t="s">
        <v>9</v>
      </c>
      <c r="D28907" s="1"/>
      <c r="E28907" s="1"/>
    </row>
    <row r="28908" ht="15.75" customHeight="1">
      <c r="A28908" s="1" t="s">
        <v>28</v>
      </c>
      <c r="B28908" s="1" t="s">
        <v>2142</v>
      </c>
      <c r="C28908" s="1" t="s">
        <v>9</v>
      </c>
      <c r="D28908" s="1"/>
      <c r="E28908" s="1"/>
    </row>
    <row r="28909" ht="15.75" customHeight="1">
      <c r="A28909" s="1" t="s">
        <v>28</v>
      </c>
      <c r="B28909" s="1" t="s">
        <v>14638</v>
      </c>
      <c r="C28909" s="1" t="s">
        <v>9</v>
      </c>
      <c r="D28909" s="1"/>
      <c r="E28909" s="1"/>
    </row>
    <row r="28910" ht="15.75" customHeight="1">
      <c r="A28910" s="1" t="s">
        <v>28</v>
      </c>
      <c r="B28910" s="1" t="s">
        <v>1564</v>
      </c>
      <c r="C28910" s="1" t="s">
        <v>9</v>
      </c>
      <c r="D28910" s="1"/>
      <c r="E28910" s="1"/>
    </row>
    <row r="28911" ht="15.75" customHeight="1">
      <c r="A28911" s="1" t="s">
        <v>28</v>
      </c>
      <c r="B28911" s="1" t="s">
        <v>5688</v>
      </c>
      <c r="C28911" s="1" t="s">
        <v>9</v>
      </c>
      <c r="D28911" s="1"/>
      <c r="E28911" s="1"/>
    </row>
    <row r="28912" ht="15.75" customHeight="1">
      <c r="A28912" s="1" t="s">
        <v>28</v>
      </c>
      <c r="B28912" s="1" t="s">
        <v>9279</v>
      </c>
      <c r="C28912" s="1" t="s">
        <v>9</v>
      </c>
      <c r="D28912" s="1"/>
      <c r="E28912" s="1"/>
    </row>
    <row r="28913" ht="15.75" customHeight="1">
      <c r="A28913" s="1" t="s">
        <v>28</v>
      </c>
      <c r="B28913" s="1" t="s">
        <v>14639</v>
      </c>
      <c r="C28913" s="1" t="s">
        <v>9</v>
      </c>
      <c r="D28913" s="1"/>
      <c r="E28913" s="1"/>
    </row>
    <row r="28914" ht="15.75" customHeight="1">
      <c r="A28914" s="1" t="s">
        <v>28</v>
      </c>
      <c r="B28914" s="1" t="s">
        <v>4887</v>
      </c>
      <c r="C28914" s="1" t="s">
        <v>9</v>
      </c>
      <c r="D28914" s="1"/>
      <c r="E28914" s="1"/>
    </row>
    <row r="28915" ht="15.75" customHeight="1">
      <c r="A28915" s="1" t="s">
        <v>28</v>
      </c>
      <c r="B28915" s="1" t="s">
        <v>335</v>
      </c>
      <c r="C28915" s="1" t="s">
        <v>9</v>
      </c>
      <c r="D28915" s="1"/>
      <c r="E28915" s="1"/>
    </row>
    <row r="28916" ht="15.75" customHeight="1">
      <c r="A28916" s="1" t="s">
        <v>14640</v>
      </c>
      <c r="B28916" s="1" t="s">
        <v>14641</v>
      </c>
      <c r="D28916" s="1"/>
      <c r="E28916" s="1"/>
    </row>
    <row r="28917" ht="15.75" customHeight="1">
      <c r="A28917" s="2" t="s">
        <v>2</v>
      </c>
      <c r="B28917" s="2" t="s">
        <v>3</v>
      </c>
      <c r="C28917" s="2" t="s">
        <v>4</v>
      </c>
      <c r="D28917" s="2" t="s">
        <v>5</v>
      </c>
      <c r="E28917" s="2" t="s">
        <v>6</v>
      </c>
    </row>
    <row r="28918" ht="15.75" customHeight="1">
      <c r="A28918" s="1" t="s">
        <v>7</v>
      </c>
    </row>
    <row r="28919" ht="15.75" customHeight="1">
      <c r="B28919" s="1" t="s">
        <v>14642</v>
      </c>
      <c r="C28919" s="1" t="s">
        <v>11</v>
      </c>
      <c r="D28919" s="1"/>
      <c r="E28919" s="1"/>
    </row>
    <row r="28920" ht="15.75" customHeight="1">
      <c r="B28920" s="1" t="s">
        <v>2010</v>
      </c>
      <c r="C28920" s="1" t="s">
        <v>9</v>
      </c>
      <c r="D28920" s="1"/>
      <c r="E28920" s="1"/>
    </row>
    <row r="28921" ht="15.75" customHeight="1">
      <c r="B28921" s="1" t="s">
        <v>1571</v>
      </c>
      <c r="C28921" s="1" t="s">
        <v>9</v>
      </c>
      <c r="D28921" s="1"/>
      <c r="E28921" s="1"/>
    </row>
    <row r="28922" ht="15.75" customHeight="1">
      <c r="B28922" s="1" t="s">
        <v>5523</v>
      </c>
      <c r="C28922" s="1" t="s">
        <v>11</v>
      </c>
      <c r="D28922" s="1"/>
      <c r="E28922" s="1"/>
    </row>
    <row r="28923" ht="15.75" customHeight="1">
      <c r="B28923" s="1" t="s">
        <v>14643</v>
      </c>
      <c r="C28923" s="1" t="s">
        <v>9</v>
      </c>
      <c r="D28923" s="1"/>
      <c r="E28923" s="1"/>
    </row>
    <row r="28924" ht="15.75" customHeight="1">
      <c r="B28924" s="1" t="s">
        <v>723</v>
      </c>
      <c r="C28924" s="1" t="s">
        <v>9</v>
      </c>
      <c r="D28924" s="1"/>
      <c r="E28924" s="1"/>
    </row>
    <row r="28925" ht="15.75" customHeight="1">
      <c r="B28925" s="1" t="s">
        <v>1012</v>
      </c>
      <c r="C28925" s="1" t="s">
        <v>9</v>
      </c>
      <c r="D28925" s="1"/>
      <c r="E28925" s="1"/>
    </row>
    <row r="28926" ht="15.75" customHeight="1">
      <c r="B28926" s="1" t="s">
        <v>765</v>
      </c>
      <c r="C28926" s="1" t="s">
        <v>9</v>
      </c>
      <c r="D28926" s="1"/>
      <c r="E28926" s="1"/>
    </row>
    <row r="28927" ht="15.75" customHeight="1">
      <c r="B28927" s="1" t="s">
        <v>382</v>
      </c>
      <c r="C28927" s="1" t="s">
        <v>9</v>
      </c>
      <c r="D28927" s="1"/>
      <c r="E28927" s="1"/>
    </row>
    <row r="28928" ht="15.75" customHeight="1">
      <c r="B28928" s="1" t="s">
        <v>3086</v>
      </c>
      <c r="C28928" s="1" t="s">
        <v>9</v>
      </c>
      <c r="D28928" s="1"/>
      <c r="E28928" s="1"/>
    </row>
    <row r="28929" ht="15.75" customHeight="1">
      <c r="B28929" s="1" t="s">
        <v>14644</v>
      </c>
      <c r="C28929" s="1" t="s">
        <v>9</v>
      </c>
      <c r="D28929" s="1"/>
      <c r="E28929" s="1"/>
    </row>
    <row r="28930" ht="15.75" customHeight="1">
      <c r="A28930" s="1" t="s">
        <v>17</v>
      </c>
    </row>
    <row r="28931" ht="15.75" customHeight="1">
      <c r="A28931" s="1" t="s">
        <v>20</v>
      </c>
    </row>
    <row r="28932" ht="15.75" customHeight="1">
      <c r="B28932" s="1" t="s">
        <v>14645</v>
      </c>
      <c r="C28932" s="1" t="s">
        <v>9</v>
      </c>
      <c r="D28932" s="1"/>
      <c r="E28932" s="1"/>
    </row>
    <row r="28933" ht="15.75" customHeight="1">
      <c r="B28933" s="1" t="s">
        <v>14646</v>
      </c>
      <c r="C28933" s="1" t="s">
        <v>9</v>
      </c>
      <c r="D28933" s="1"/>
      <c r="E28933" s="1"/>
    </row>
    <row r="28934" ht="15.75" customHeight="1">
      <c r="B28934" s="1" t="s">
        <v>14647</v>
      </c>
      <c r="C28934" s="1" t="s">
        <v>9</v>
      </c>
      <c r="D28934" s="1"/>
      <c r="E28934" s="1"/>
    </row>
    <row r="28935" ht="15.75" customHeight="1">
      <c r="B28935" s="1" t="s">
        <v>14648</v>
      </c>
      <c r="C28935" s="1" t="s">
        <v>9</v>
      </c>
      <c r="D28935" s="1"/>
      <c r="E28935" s="1"/>
    </row>
    <row r="28936" ht="15.75" customHeight="1">
      <c r="B28936" s="1" t="s">
        <v>14649</v>
      </c>
      <c r="C28936" s="1" t="s">
        <v>9</v>
      </c>
      <c r="D28936" s="1"/>
      <c r="E28936" s="1"/>
    </row>
    <row r="28937" ht="15.75" customHeight="1">
      <c r="B28937" s="1" t="s">
        <v>14650</v>
      </c>
      <c r="C28937" s="1" t="s">
        <v>9</v>
      </c>
      <c r="D28937" s="1"/>
      <c r="E28937" s="1"/>
    </row>
    <row r="28938" ht="15.75" customHeight="1">
      <c r="B28938" s="1" t="s">
        <v>14651</v>
      </c>
      <c r="C28938" s="1" t="s">
        <v>9</v>
      </c>
      <c r="D28938" s="1"/>
      <c r="E28938" s="1"/>
    </row>
    <row r="28939" ht="15.75" customHeight="1">
      <c r="B28939" s="1" t="s">
        <v>313</v>
      </c>
      <c r="C28939" s="1" t="s">
        <v>9</v>
      </c>
      <c r="D28939" s="1"/>
      <c r="E28939" s="1"/>
    </row>
    <row r="28940" ht="15.75" customHeight="1">
      <c r="B28940" s="1" t="s">
        <v>14652</v>
      </c>
      <c r="C28940" s="1" t="s">
        <v>9</v>
      </c>
      <c r="D28940" s="1"/>
      <c r="E28940" s="1"/>
    </row>
    <row r="28941" ht="15.75" customHeight="1">
      <c r="B28941" s="1" t="s">
        <v>14653</v>
      </c>
      <c r="C28941" s="1" t="s">
        <v>9</v>
      </c>
      <c r="D28941" s="1"/>
      <c r="E28941" s="1"/>
    </row>
    <row r="28942" ht="15.75" customHeight="1">
      <c r="B28942" s="1" t="s">
        <v>14654</v>
      </c>
      <c r="C28942" s="1" t="s">
        <v>9</v>
      </c>
      <c r="D28942" s="1"/>
      <c r="E28942" s="1"/>
    </row>
    <row r="28943" ht="15.75" customHeight="1">
      <c r="B28943" s="1" t="s">
        <v>14655</v>
      </c>
      <c r="C28943" s="1" t="s">
        <v>9</v>
      </c>
      <c r="D28943" s="1"/>
      <c r="E28943" s="1"/>
    </row>
    <row r="28944" ht="15.75" customHeight="1">
      <c r="B28944" s="1" t="s">
        <v>14656</v>
      </c>
      <c r="C28944" s="1" t="s">
        <v>9</v>
      </c>
      <c r="D28944" s="1"/>
      <c r="E28944" s="1"/>
    </row>
    <row r="28945" ht="15.75" customHeight="1">
      <c r="B28945" s="1" t="s">
        <v>14657</v>
      </c>
      <c r="C28945" s="1" t="s">
        <v>9</v>
      </c>
      <c r="D28945" s="1"/>
      <c r="E28945" s="1"/>
    </row>
    <row r="28946" ht="15.75" customHeight="1">
      <c r="B28946" s="1" t="s">
        <v>14658</v>
      </c>
      <c r="C28946" s="1" t="s">
        <v>9</v>
      </c>
      <c r="D28946" s="1"/>
      <c r="E28946" s="1"/>
    </row>
    <row r="28947" ht="15.75" customHeight="1">
      <c r="A28947" s="1" t="s">
        <v>27</v>
      </c>
    </row>
    <row r="28948" ht="15.75" customHeight="1">
      <c r="A28948" s="1" t="s">
        <v>28</v>
      </c>
      <c r="B28948" s="1" t="s">
        <v>516</v>
      </c>
      <c r="C28948" s="1" t="s">
        <v>9</v>
      </c>
      <c r="D28948" s="1"/>
      <c r="E28948" s="1"/>
    </row>
    <row r="28949" ht="15.75" customHeight="1">
      <c r="A28949" s="1" t="s">
        <v>28</v>
      </c>
      <c r="B28949" s="1" t="s">
        <v>405</v>
      </c>
      <c r="C28949" s="1" t="s">
        <v>9</v>
      </c>
      <c r="D28949" s="1"/>
      <c r="E28949" s="1"/>
    </row>
    <row r="28950" ht="15.75" customHeight="1">
      <c r="A28950" s="1" t="s">
        <v>28</v>
      </c>
      <c r="B28950" s="1" t="s">
        <v>2004</v>
      </c>
      <c r="C28950" s="1" t="s">
        <v>9</v>
      </c>
      <c r="D28950" s="1"/>
      <c r="E28950" s="1"/>
    </row>
    <row r="28951" ht="15.75" customHeight="1">
      <c r="A28951" s="1" t="s">
        <v>28</v>
      </c>
      <c r="B28951" s="1" t="s">
        <v>392</v>
      </c>
      <c r="C28951" s="1" t="s">
        <v>9</v>
      </c>
      <c r="D28951" s="1"/>
      <c r="E28951" s="1"/>
    </row>
    <row r="28952" ht="15.75" customHeight="1">
      <c r="A28952" s="1" t="s">
        <v>28</v>
      </c>
      <c r="B28952" s="1" t="s">
        <v>400</v>
      </c>
      <c r="C28952" s="1" t="s">
        <v>9</v>
      </c>
      <c r="D28952" s="1"/>
      <c r="E28952" s="1"/>
    </row>
    <row r="28953" ht="15.75" customHeight="1">
      <c r="A28953" s="1" t="s">
        <v>28</v>
      </c>
      <c r="B28953" s="1" t="s">
        <v>524</v>
      </c>
      <c r="C28953" s="1" t="s">
        <v>9</v>
      </c>
      <c r="D28953" s="1"/>
      <c r="E28953" s="1"/>
    </row>
    <row r="28954" ht="15.75" customHeight="1">
      <c r="A28954" s="1" t="s">
        <v>28</v>
      </c>
      <c r="B28954" s="1" t="s">
        <v>525</v>
      </c>
      <c r="C28954" s="1" t="s">
        <v>9</v>
      </c>
      <c r="D28954" s="1"/>
      <c r="E28954" s="1"/>
    </row>
    <row r="28955" ht="15.75" customHeight="1">
      <c r="A28955" s="1" t="s">
        <v>14659</v>
      </c>
      <c r="B28955" s="1" t="s">
        <v>14660</v>
      </c>
      <c r="D28955" s="1"/>
      <c r="E28955" s="1"/>
    </row>
    <row r="28956" ht="15.75" customHeight="1">
      <c r="A28956" s="2" t="s">
        <v>2</v>
      </c>
      <c r="B28956" s="2" t="s">
        <v>3</v>
      </c>
      <c r="C28956" s="2" t="s">
        <v>4</v>
      </c>
      <c r="D28956" s="2" t="s">
        <v>5</v>
      </c>
      <c r="E28956" s="2" t="s">
        <v>6</v>
      </c>
    </row>
    <row r="28957" ht="15.75" customHeight="1">
      <c r="A28957" s="1" t="s">
        <v>7</v>
      </c>
    </row>
    <row r="28958" ht="15.75" customHeight="1">
      <c r="B28958" s="1" t="s">
        <v>782</v>
      </c>
      <c r="C28958" s="1" t="s">
        <v>9</v>
      </c>
      <c r="D28958" s="1"/>
      <c r="E28958" s="1"/>
    </row>
    <row r="28959" ht="15.75" customHeight="1">
      <c r="B28959" s="1" t="s">
        <v>725</v>
      </c>
      <c r="C28959" s="1" t="s">
        <v>9</v>
      </c>
      <c r="D28959" s="1"/>
      <c r="E28959" s="1"/>
    </row>
    <row r="28960" ht="15.75" customHeight="1">
      <c r="B28960" s="1" t="s">
        <v>1007</v>
      </c>
      <c r="C28960" s="1" t="s">
        <v>11</v>
      </c>
      <c r="D28960" s="1"/>
      <c r="E28960" s="1"/>
    </row>
    <row r="28961" ht="15.75" customHeight="1">
      <c r="B28961" s="1" t="s">
        <v>133</v>
      </c>
      <c r="C28961" s="1" t="s">
        <v>9</v>
      </c>
      <c r="D28961" s="1"/>
      <c r="E28961" s="1"/>
    </row>
    <row r="28962" ht="15.75" customHeight="1">
      <c r="B28962" s="1" t="s">
        <v>765</v>
      </c>
      <c r="C28962" s="1" t="s">
        <v>9</v>
      </c>
      <c r="D28962" s="1"/>
      <c r="E28962" s="1"/>
    </row>
    <row r="28963" ht="15.75" customHeight="1">
      <c r="B28963" s="1" t="s">
        <v>120</v>
      </c>
      <c r="C28963" s="1" t="s">
        <v>11</v>
      </c>
      <c r="D28963" s="1"/>
      <c r="E28963" s="1"/>
    </row>
    <row r="28964" ht="15.75" customHeight="1">
      <c r="B28964" s="1" t="s">
        <v>14564</v>
      </c>
      <c r="C28964" s="1" t="s">
        <v>9</v>
      </c>
      <c r="D28964" s="1"/>
      <c r="E28964" s="1"/>
    </row>
    <row r="28965" ht="15.75" customHeight="1">
      <c r="B28965" s="1" t="s">
        <v>6512</v>
      </c>
      <c r="C28965" s="1" t="s">
        <v>9</v>
      </c>
      <c r="D28965" s="1"/>
      <c r="E28965" s="1"/>
    </row>
    <row r="28966" ht="15.75" customHeight="1">
      <c r="A28966" s="1" t="s">
        <v>17</v>
      </c>
    </row>
    <row r="28967" ht="15.75" customHeight="1">
      <c r="A28967" s="1" t="s">
        <v>20</v>
      </c>
    </row>
    <row r="28968" ht="15.75" customHeight="1">
      <c r="B28968" s="1" t="s">
        <v>14661</v>
      </c>
      <c r="C28968" s="1" t="s">
        <v>9</v>
      </c>
      <c r="D28968" s="1"/>
      <c r="E28968" s="1"/>
    </row>
    <row r="28969" ht="15.75" customHeight="1">
      <c r="B28969" s="1" t="s">
        <v>14662</v>
      </c>
      <c r="C28969" s="1" t="s">
        <v>9</v>
      </c>
      <c r="D28969" s="1"/>
      <c r="E28969" s="1"/>
    </row>
    <row r="28970" ht="15.75" customHeight="1">
      <c r="B28970" s="1" t="s">
        <v>14663</v>
      </c>
      <c r="C28970" s="1" t="s">
        <v>9</v>
      </c>
      <c r="D28970" s="1"/>
      <c r="E28970" s="1"/>
    </row>
    <row r="28971" ht="15.75" customHeight="1">
      <c r="B28971" s="1" t="s">
        <v>14664</v>
      </c>
      <c r="C28971" s="1" t="s">
        <v>9</v>
      </c>
      <c r="D28971" s="1"/>
      <c r="E28971" s="1"/>
    </row>
    <row r="28972" ht="15.75" customHeight="1">
      <c r="B28972" s="1" t="s">
        <v>14665</v>
      </c>
      <c r="C28972" s="1" t="s">
        <v>9</v>
      </c>
      <c r="D28972" s="1"/>
      <c r="E28972" s="1"/>
    </row>
    <row r="28973" ht="15.75" customHeight="1">
      <c r="B28973" s="1" t="s">
        <v>14666</v>
      </c>
      <c r="C28973" s="1" t="s">
        <v>9</v>
      </c>
      <c r="D28973" s="1"/>
      <c r="E28973" s="1"/>
    </row>
    <row r="28974" ht="15.75" customHeight="1">
      <c r="A28974" s="1" t="s">
        <v>27</v>
      </c>
    </row>
    <row r="28975" ht="15.75" customHeight="1">
      <c r="A28975" s="1" t="s">
        <v>28</v>
      </c>
      <c r="B28975" s="1" t="s">
        <v>516</v>
      </c>
      <c r="C28975" s="1" t="s">
        <v>9</v>
      </c>
      <c r="D28975" s="1"/>
      <c r="E28975" s="1"/>
    </row>
    <row r="28976" ht="15.75" customHeight="1">
      <c r="A28976" s="1" t="s">
        <v>28</v>
      </c>
      <c r="B28976" s="1" t="s">
        <v>3924</v>
      </c>
      <c r="C28976" s="1" t="s">
        <v>9</v>
      </c>
      <c r="D28976" s="1"/>
      <c r="E28976" s="1"/>
    </row>
    <row r="28977" ht="15.75" customHeight="1">
      <c r="A28977" s="1" t="s">
        <v>28</v>
      </c>
      <c r="B28977" s="1" t="s">
        <v>392</v>
      </c>
      <c r="C28977" s="1" t="s">
        <v>9</v>
      </c>
      <c r="D28977" s="1"/>
      <c r="E28977" s="1"/>
    </row>
    <row r="28978" ht="15.75" customHeight="1">
      <c r="A28978" s="1" t="s">
        <v>28</v>
      </c>
      <c r="B28978" s="1" t="s">
        <v>6522</v>
      </c>
      <c r="C28978" s="1" t="s">
        <v>9</v>
      </c>
      <c r="D28978" s="1"/>
      <c r="E28978" s="1"/>
    </row>
    <row r="28979" ht="15.75" customHeight="1">
      <c r="A28979" s="1" t="s">
        <v>28</v>
      </c>
      <c r="B28979" s="1" t="s">
        <v>400</v>
      </c>
      <c r="C28979" s="1" t="s">
        <v>9</v>
      </c>
      <c r="D28979" s="1"/>
      <c r="E28979" s="1"/>
    </row>
    <row r="28980" ht="15.75" customHeight="1">
      <c r="A28980" s="1" t="s">
        <v>14667</v>
      </c>
      <c r="B28980" s="1" t="s">
        <v>14668</v>
      </c>
      <c r="D28980" s="1"/>
      <c r="E28980" s="1"/>
    </row>
    <row r="28981" ht="15.75" customHeight="1">
      <c r="A28981" s="2" t="s">
        <v>2</v>
      </c>
      <c r="B28981" s="2" t="s">
        <v>3</v>
      </c>
      <c r="C28981" s="2" t="s">
        <v>4</v>
      </c>
      <c r="D28981" s="2" t="s">
        <v>5</v>
      </c>
      <c r="E28981" s="2" t="s">
        <v>6</v>
      </c>
    </row>
    <row r="28982" ht="15.75" customHeight="1">
      <c r="A28982" s="1" t="s">
        <v>7</v>
      </c>
    </row>
    <row r="28983" ht="15.75" customHeight="1">
      <c r="B28983" s="1" t="s">
        <v>4441</v>
      </c>
      <c r="C28983" s="1" t="s">
        <v>9</v>
      </c>
      <c r="D28983" s="1"/>
      <c r="E28983" s="1"/>
    </row>
    <row r="28984" ht="15.75" customHeight="1">
      <c r="B28984" s="1" t="s">
        <v>1012</v>
      </c>
      <c r="C28984" s="1" t="s">
        <v>9</v>
      </c>
      <c r="D28984" s="1"/>
      <c r="E28984" s="1"/>
    </row>
    <row r="28985" ht="15.75" customHeight="1">
      <c r="B28985" s="1" t="s">
        <v>382</v>
      </c>
      <c r="C28985" s="1" t="s">
        <v>9</v>
      </c>
      <c r="D28985" s="1"/>
      <c r="E28985" s="1"/>
    </row>
    <row r="28986" ht="15.75" customHeight="1">
      <c r="B28986" s="1" t="s">
        <v>3086</v>
      </c>
      <c r="C28986" s="1" t="s">
        <v>9</v>
      </c>
      <c r="D28986" s="1"/>
      <c r="E28986" s="1"/>
    </row>
    <row r="28987" ht="15.75" customHeight="1">
      <c r="B28987" s="1" t="s">
        <v>14669</v>
      </c>
      <c r="C28987" s="1" t="s">
        <v>11</v>
      </c>
      <c r="D28987" s="1"/>
      <c r="E28987" s="1"/>
    </row>
    <row r="28988" ht="15.75" customHeight="1">
      <c r="A28988" s="1" t="s">
        <v>17</v>
      </c>
    </row>
    <row r="28989" ht="15.75" customHeight="1">
      <c r="A28989" s="1" t="s">
        <v>20</v>
      </c>
    </row>
    <row r="28990" ht="15.75" customHeight="1">
      <c r="B28990" s="1" t="s">
        <v>14670</v>
      </c>
      <c r="C28990" s="1" t="s">
        <v>9</v>
      </c>
      <c r="D28990" s="1"/>
      <c r="E28990" s="1"/>
    </row>
    <row r="28991" ht="15.75" customHeight="1">
      <c r="B28991" s="1" t="s">
        <v>14671</v>
      </c>
      <c r="C28991" s="1" t="s">
        <v>9</v>
      </c>
      <c r="D28991" s="1"/>
      <c r="E28991" s="1"/>
    </row>
    <row r="28992" ht="15.75" customHeight="1">
      <c r="A28992" s="1" t="s">
        <v>27</v>
      </c>
    </row>
    <row r="28993" ht="15.75" customHeight="1">
      <c r="A28993" s="1" t="s">
        <v>28</v>
      </c>
      <c r="B28993" s="1" t="s">
        <v>179</v>
      </c>
      <c r="C28993" s="1" t="s">
        <v>9</v>
      </c>
      <c r="D28993" s="1"/>
      <c r="E28993" s="1"/>
    </row>
    <row r="28994" ht="15.75" customHeight="1">
      <c r="A28994" s="1" t="s">
        <v>28</v>
      </c>
      <c r="B28994" s="1" t="s">
        <v>931</v>
      </c>
      <c r="C28994" s="1" t="s">
        <v>9</v>
      </c>
      <c r="D28994" s="1"/>
      <c r="E28994" s="1"/>
    </row>
    <row r="28995" ht="15.75" customHeight="1">
      <c r="A28995" s="1" t="s">
        <v>28</v>
      </c>
      <c r="B28995" s="1" t="s">
        <v>3924</v>
      </c>
      <c r="C28995" s="1" t="s">
        <v>9</v>
      </c>
      <c r="D28995" s="1"/>
      <c r="E28995" s="1"/>
    </row>
    <row r="28996" ht="15.75" customHeight="1">
      <c r="A28996" s="1" t="s">
        <v>28</v>
      </c>
      <c r="B28996" s="1" t="s">
        <v>1980</v>
      </c>
      <c r="C28996" s="1" t="s">
        <v>9</v>
      </c>
      <c r="D28996" s="1"/>
      <c r="E28996" s="1"/>
    </row>
    <row r="28997" ht="15.75" customHeight="1">
      <c r="A28997" s="1" t="s">
        <v>28</v>
      </c>
      <c r="B28997" s="1" t="s">
        <v>2571</v>
      </c>
      <c r="C28997" s="1" t="s">
        <v>9</v>
      </c>
      <c r="D28997" s="1"/>
      <c r="E28997" s="1"/>
    </row>
    <row r="28998" ht="15.75" customHeight="1">
      <c r="A28998" s="1" t="s">
        <v>28</v>
      </c>
      <c r="B28998" s="1" t="s">
        <v>989</v>
      </c>
      <c r="C28998" s="1" t="s">
        <v>9</v>
      </c>
      <c r="D28998" s="1"/>
      <c r="E28998" s="1"/>
    </row>
    <row r="28999" ht="15.75" customHeight="1">
      <c r="A28999" s="1" t="s">
        <v>28</v>
      </c>
      <c r="B28999" s="1" t="s">
        <v>9279</v>
      </c>
      <c r="C28999" s="1" t="s">
        <v>9</v>
      </c>
      <c r="D28999" s="1"/>
      <c r="E28999" s="1"/>
    </row>
    <row r="29000" ht="15.75" customHeight="1">
      <c r="A29000" s="1" t="s">
        <v>14672</v>
      </c>
      <c r="B29000" s="1" t="s">
        <v>14673</v>
      </c>
      <c r="D29000" s="1"/>
      <c r="E29000" s="1"/>
    </row>
    <row r="29001" ht="15.75" customHeight="1">
      <c r="A29001" s="2" t="s">
        <v>2</v>
      </c>
      <c r="B29001" s="2" t="s">
        <v>3</v>
      </c>
      <c r="C29001" s="2" t="s">
        <v>4</v>
      </c>
      <c r="D29001" s="2" t="s">
        <v>5</v>
      </c>
      <c r="E29001" s="2" t="s">
        <v>6</v>
      </c>
    </row>
    <row r="29002" ht="15.75" customHeight="1">
      <c r="A29002" s="1" t="s">
        <v>7</v>
      </c>
    </row>
    <row r="29003" ht="15.75" customHeight="1">
      <c r="B29003" s="1" t="s">
        <v>1024</v>
      </c>
      <c r="C29003" s="1" t="s">
        <v>9</v>
      </c>
      <c r="D29003" s="1"/>
      <c r="E29003" s="1"/>
    </row>
    <row r="29004" ht="15.75" customHeight="1">
      <c r="B29004" s="1" t="s">
        <v>725</v>
      </c>
      <c r="C29004" s="1" t="s">
        <v>9</v>
      </c>
      <c r="D29004" s="1"/>
      <c r="E29004" s="1"/>
    </row>
    <row r="29005" ht="15.75" customHeight="1">
      <c r="A29005" s="1" t="s">
        <v>17</v>
      </c>
    </row>
    <row r="29006" ht="15.75" customHeight="1">
      <c r="A29006" s="1" t="s">
        <v>20</v>
      </c>
    </row>
    <row r="29007" ht="15.75" customHeight="1">
      <c r="B29007" s="1" t="s">
        <v>10358</v>
      </c>
      <c r="C29007" s="1" t="s">
        <v>9</v>
      </c>
      <c r="D29007" s="1"/>
      <c r="E29007" s="1"/>
    </row>
    <row r="29008" ht="15.75" customHeight="1">
      <c r="B29008" s="1" t="s">
        <v>14663</v>
      </c>
      <c r="C29008" s="1" t="s">
        <v>9</v>
      </c>
      <c r="D29008" s="1"/>
      <c r="E29008" s="1"/>
    </row>
    <row r="29009" ht="15.75" customHeight="1">
      <c r="B29009" s="1" t="s">
        <v>14674</v>
      </c>
      <c r="C29009" s="1" t="s">
        <v>9</v>
      </c>
      <c r="D29009" s="1"/>
      <c r="E29009" s="1"/>
    </row>
    <row r="29010" ht="15.75" customHeight="1">
      <c r="A29010" s="1" t="s">
        <v>27</v>
      </c>
    </row>
    <row r="29011" ht="15.75" customHeight="1">
      <c r="A29011" s="1" t="s">
        <v>14675</v>
      </c>
      <c r="B29011" s="1" t="s">
        <v>14676</v>
      </c>
      <c r="D29011" s="1"/>
      <c r="E29011" s="1"/>
    </row>
    <row r="29012" ht="15.75" customHeight="1">
      <c r="A29012" s="2" t="s">
        <v>2</v>
      </c>
      <c r="B29012" s="2" t="s">
        <v>3</v>
      </c>
      <c r="C29012" s="2" t="s">
        <v>4</v>
      </c>
      <c r="D29012" s="2" t="s">
        <v>5</v>
      </c>
      <c r="E29012" s="2" t="s">
        <v>6</v>
      </c>
    </row>
    <row r="29013" ht="15.75" customHeight="1">
      <c r="A29013" s="1" t="s">
        <v>7</v>
      </c>
    </row>
    <row r="29014" ht="15.75" customHeight="1">
      <c r="B29014" s="1" t="s">
        <v>1005</v>
      </c>
      <c r="C29014" s="1" t="s">
        <v>9</v>
      </c>
      <c r="D29014" s="1"/>
      <c r="E29014" s="1"/>
    </row>
    <row r="29015" ht="15.75" customHeight="1">
      <c r="B29015" s="1" t="s">
        <v>218</v>
      </c>
      <c r="C29015" s="1" t="s">
        <v>9</v>
      </c>
      <c r="D29015" s="1"/>
      <c r="E29015" s="1"/>
    </row>
    <row r="29016" ht="15.75" customHeight="1">
      <c r="B29016" s="1" t="s">
        <v>1012</v>
      </c>
      <c r="C29016" s="1" t="s">
        <v>9</v>
      </c>
      <c r="D29016" s="1"/>
      <c r="E29016" s="1"/>
    </row>
    <row r="29017" ht="15.75" customHeight="1">
      <c r="B29017" s="1" t="s">
        <v>382</v>
      </c>
      <c r="C29017" s="1" t="s">
        <v>9</v>
      </c>
      <c r="D29017" s="1"/>
      <c r="E29017" s="1"/>
    </row>
    <row r="29018" ht="15.75" customHeight="1">
      <c r="B29018" s="1" t="s">
        <v>678</v>
      </c>
      <c r="C29018" s="1" t="s">
        <v>9</v>
      </c>
      <c r="D29018" s="1"/>
      <c r="E29018" s="1"/>
    </row>
    <row r="29019" ht="15.75" customHeight="1">
      <c r="B29019" s="1" t="s">
        <v>3086</v>
      </c>
      <c r="C29019" s="1" t="s">
        <v>9</v>
      </c>
      <c r="D29019" s="1"/>
      <c r="E29019" s="1"/>
    </row>
    <row r="29020" ht="15.75" customHeight="1">
      <c r="B29020" s="1" t="s">
        <v>14677</v>
      </c>
      <c r="C29020" s="1" t="s">
        <v>9</v>
      </c>
      <c r="D29020" s="1"/>
      <c r="E29020" s="1"/>
    </row>
    <row r="29021" ht="15.75" customHeight="1">
      <c r="B29021" s="1" t="s">
        <v>4461</v>
      </c>
      <c r="C29021" s="1" t="s">
        <v>9</v>
      </c>
      <c r="D29021" s="1"/>
      <c r="E29021" s="1"/>
    </row>
    <row r="29022" ht="15.75" customHeight="1">
      <c r="A29022" s="1" t="s">
        <v>17</v>
      </c>
    </row>
    <row r="29023" ht="15.75" customHeight="1">
      <c r="B29023" s="1" t="s">
        <v>2218</v>
      </c>
      <c r="C29023" s="1" t="s">
        <v>9</v>
      </c>
      <c r="D29023" s="1"/>
      <c r="E29023" s="1"/>
    </row>
    <row r="29024" ht="15.75" customHeight="1">
      <c r="B29024" s="1" t="s">
        <v>14678</v>
      </c>
      <c r="C29024" s="1" t="s">
        <v>9</v>
      </c>
      <c r="D29024" s="1"/>
      <c r="E29024" s="1"/>
    </row>
    <row r="29025" ht="15.75" customHeight="1">
      <c r="B29025" s="1" t="s">
        <v>14679</v>
      </c>
      <c r="C29025" s="1" t="s">
        <v>9</v>
      </c>
      <c r="D29025" s="1"/>
      <c r="E29025" s="1"/>
    </row>
    <row r="29026" ht="15.75" customHeight="1">
      <c r="B29026" s="1" t="s">
        <v>14680</v>
      </c>
      <c r="C29026" s="1" t="s">
        <v>9</v>
      </c>
      <c r="D29026" s="1"/>
      <c r="E29026" s="1"/>
    </row>
    <row r="29027" ht="15.75" customHeight="1">
      <c r="B29027" s="1" t="s">
        <v>1533</v>
      </c>
      <c r="C29027" s="1" t="s">
        <v>9</v>
      </c>
      <c r="D29027" s="1"/>
      <c r="E29027" s="1"/>
    </row>
    <row r="29028" ht="15.75" customHeight="1">
      <c r="B29028" s="1" t="s">
        <v>2221</v>
      </c>
      <c r="C29028" s="1" t="s">
        <v>9</v>
      </c>
      <c r="D29028" s="1"/>
      <c r="E29028" s="1"/>
    </row>
    <row r="29029" ht="15.75" customHeight="1">
      <c r="A29029" s="1" t="s">
        <v>20</v>
      </c>
    </row>
    <row r="29030" ht="15.75" customHeight="1">
      <c r="B29030" s="1" t="s">
        <v>14681</v>
      </c>
      <c r="C29030" s="1" t="s">
        <v>9</v>
      </c>
      <c r="D29030" s="1"/>
      <c r="E29030" s="1"/>
    </row>
    <row r="29031" ht="15.75" customHeight="1">
      <c r="B29031" s="1" t="s">
        <v>14682</v>
      </c>
      <c r="C29031" s="1" t="s">
        <v>9</v>
      </c>
      <c r="D29031" s="1"/>
      <c r="E29031" s="1"/>
    </row>
    <row r="29032" ht="15.75" customHeight="1">
      <c r="B29032" s="1" t="s">
        <v>14683</v>
      </c>
      <c r="C29032" s="1" t="s">
        <v>9</v>
      </c>
      <c r="D29032" s="1"/>
      <c r="E29032" s="1"/>
    </row>
    <row r="29033" ht="15.75" customHeight="1">
      <c r="B29033" s="1" t="s">
        <v>6488</v>
      </c>
      <c r="C29033" s="1" t="s">
        <v>9</v>
      </c>
      <c r="D29033" s="1"/>
      <c r="E29033" s="1"/>
    </row>
    <row r="29034" ht="15.75" customHeight="1">
      <c r="B29034" s="1" t="s">
        <v>2229</v>
      </c>
      <c r="C29034" s="1" t="s">
        <v>9</v>
      </c>
      <c r="D29034" s="1"/>
      <c r="E29034" s="1"/>
    </row>
    <row r="29035" ht="15.75" customHeight="1">
      <c r="B29035" s="1" t="s">
        <v>14684</v>
      </c>
      <c r="C29035" s="1" t="s">
        <v>9</v>
      </c>
      <c r="D29035" s="1"/>
      <c r="E29035" s="1"/>
    </row>
    <row r="29036" ht="15.75" customHeight="1">
      <c r="B29036" s="1" t="s">
        <v>14685</v>
      </c>
      <c r="C29036" s="1" t="s">
        <v>9</v>
      </c>
      <c r="D29036" s="1"/>
      <c r="E29036" s="1"/>
    </row>
    <row r="29037" ht="15.75" customHeight="1">
      <c r="B29037" s="1" t="s">
        <v>14686</v>
      </c>
      <c r="C29037" s="1" t="s">
        <v>9</v>
      </c>
      <c r="D29037" s="1"/>
      <c r="E29037" s="1"/>
    </row>
    <row r="29038" ht="15.75" customHeight="1">
      <c r="B29038" s="1" t="s">
        <v>14687</v>
      </c>
      <c r="C29038" s="1" t="s">
        <v>9</v>
      </c>
      <c r="D29038" s="1"/>
      <c r="E29038" s="1"/>
    </row>
    <row r="29039" ht="15.75" customHeight="1">
      <c r="B29039" s="1" t="s">
        <v>14688</v>
      </c>
      <c r="C29039" s="1" t="s">
        <v>9</v>
      </c>
      <c r="D29039" s="1"/>
      <c r="E29039" s="1"/>
    </row>
    <row r="29040" ht="15.75" customHeight="1">
      <c r="B29040" s="1" t="s">
        <v>4138</v>
      </c>
      <c r="C29040" s="1" t="s">
        <v>9</v>
      </c>
      <c r="D29040" s="1"/>
      <c r="E29040" s="1"/>
    </row>
    <row r="29041" ht="15.75" customHeight="1">
      <c r="B29041" s="1" t="s">
        <v>14689</v>
      </c>
      <c r="C29041" s="1" t="s">
        <v>9</v>
      </c>
      <c r="D29041" s="1"/>
      <c r="E29041" s="1"/>
    </row>
    <row r="29042" ht="15.75" customHeight="1">
      <c r="B29042" s="1" t="s">
        <v>14690</v>
      </c>
      <c r="C29042" s="1" t="s">
        <v>9</v>
      </c>
      <c r="D29042" s="1"/>
      <c r="E29042" s="1"/>
    </row>
    <row r="29043" ht="15.75" customHeight="1">
      <c r="B29043" s="1" t="s">
        <v>14691</v>
      </c>
      <c r="C29043" s="1" t="s">
        <v>9</v>
      </c>
      <c r="D29043" s="1"/>
      <c r="E29043" s="1"/>
    </row>
    <row r="29044" ht="15.75" customHeight="1">
      <c r="B29044" s="1" t="s">
        <v>14692</v>
      </c>
      <c r="C29044" s="1" t="s">
        <v>9</v>
      </c>
      <c r="D29044" s="1"/>
      <c r="E29044" s="1"/>
    </row>
    <row r="29045" ht="15.75" customHeight="1">
      <c r="B29045" s="1" t="s">
        <v>14693</v>
      </c>
      <c r="C29045" s="1" t="s">
        <v>9</v>
      </c>
      <c r="D29045" s="1"/>
      <c r="E29045" s="1"/>
    </row>
    <row r="29046" ht="15.75" customHeight="1">
      <c r="B29046" s="1" t="s">
        <v>14694</v>
      </c>
      <c r="C29046" s="1" t="s">
        <v>9</v>
      </c>
      <c r="D29046" s="1"/>
      <c r="E29046" s="1"/>
    </row>
    <row r="29047" ht="15.75" customHeight="1">
      <c r="B29047" s="1" t="s">
        <v>14695</v>
      </c>
      <c r="C29047" s="1" t="s">
        <v>9</v>
      </c>
      <c r="D29047" s="1"/>
      <c r="E29047" s="1"/>
    </row>
    <row r="29048" ht="15.75" customHeight="1">
      <c r="B29048" s="1" t="s">
        <v>14696</v>
      </c>
      <c r="C29048" s="1" t="s">
        <v>9</v>
      </c>
      <c r="D29048" s="1"/>
      <c r="E29048" s="1"/>
    </row>
    <row r="29049" ht="15.75" customHeight="1">
      <c r="B29049" s="1" t="s">
        <v>14697</v>
      </c>
      <c r="C29049" s="1" t="s">
        <v>9</v>
      </c>
      <c r="D29049" s="1"/>
      <c r="E29049" s="1"/>
    </row>
    <row r="29050" ht="15.75" customHeight="1">
      <c r="B29050" s="1" t="s">
        <v>14698</v>
      </c>
      <c r="C29050" s="1" t="s">
        <v>9</v>
      </c>
      <c r="D29050" s="1"/>
      <c r="E29050" s="1"/>
    </row>
    <row r="29051" ht="15.75" customHeight="1">
      <c r="B29051" s="1" t="s">
        <v>14699</v>
      </c>
      <c r="C29051" s="1" t="s">
        <v>9</v>
      </c>
      <c r="D29051" s="1"/>
      <c r="E29051" s="1"/>
    </row>
    <row r="29052" ht="15.75" customHeight="1">
      <c r="A29052" s="1" t="s">
        <v>27</v>
      </c>
    </row>
    <row r="29053" ht="15.75" customHeight="1">
      <c r="A29053" s="1" t="s">
        <v>28</v>
      </c>
      <c r="B29053" s="1" t="s">
        <v>179</v>
      </c>
      <c r="C29053" s="1" t="s">
        <v>9</v>
      </c>
      <c r="D29053" s="1"/>
      <c r="E29053" s="1"/>
    </row>
    <row r="29054" ht="15.75" customHeight="1">
      <c r="A29054" s="1" t="s">
        <v>28</v>
      </c>
      <c r="B29054" s="1" t="s">
        <v>931</v>
      </c>
      <c r="C29054" s="1" t="s">
        <v>9</v>
      </c>
      <c r="D29054" s="1"/>
      <c r="E29054" s="1"/>
    </row>
    <row r="29055" ht="15.75" customHeight="1">
      <c r="A29055" s="1" t="s">
        <v>28</v>
      </c>
      <c r="B29055" s="1" t="s">
        <v>2142</v>
      </c>
      <c r="C29055" s="1" t="s">
        <v>9</v>
      </c>
      <c r="D29055" s="1"/>
      <c r="E29055" s="1"/>
    </row>
    <row r="29056" ht="15.75" customHeight="1">
      <c r="A29056" s="1" t="s">
        <v>28</v>
      </c>
      <c r="B29056" s="1" t="s">
        <v>14680</v>
      </c>
      <c r="C29056" s="1" t="s">
        <v>9</v>
      </c>
      <c r="D29056" s="1"/>
      <c r="E29056" s="1"/>
    </row>
    <row r="29057" ht="15.75" customHeight="1">
      <c r="A29057" s="1" t="s">
        <v>28</v>
      </c>
      <c r="B29057" s="1" t="s">
        <v>14638</v>
      </c>
      <c r="C29057" s="1" t="s">
        <v>9</v>
      </c>
      <c r="D29057" s="1"/>
      <c r="E29057" s="1"/>
    </row>
    <row r="29058" ht="15.75" customHeight="1">
      <c r="A29058" s="1" t="s">
        <v>28</v>
      </c>
      <c r="B29058" s="1" t="s">
        <v>14700</v>
      </c>
      <c r="C29058" s="1" t="s">
        <v>9</v>
      </c>
      <c r="D29058" s="1"/>
      <c r="E29058" s="1"/>
    </row>
    <row r="29059" ht="15.75" customHeight="1">
      <c r="A29059" s="1" t="s">
        <v>28</v>
      </c>
      <c r="B29059" s="1" t="s">
        <v>392</v>
      </c>
      <c r="C29059" s="1" t="s">
        <v>9</v>
      </c>
      <c r="D29059" s="1"/>
      <c r="E29059" s="1"/>
    </row>
    <row r="29060" ht="15.75" customHeight="1">
      <c r="A29060" s="1" t="s">
        <v>28</v>
      </c>
      <c r="B29060" s="1" t="s">
        <v>1564</v>
      </c>
      <c r="C29060" s="1" t="s">
        <v>9</v>
      </c>
      <c r="D29060" s="1"/>
      <c r="E29060" s="1"/>
    </row>
    <row r="29061" ht="15.75" customHeight="1">
      <c r="A29061" s="1" t="s">
        <v>28</v>
      </c>
      <c r="B29061" s="1" t="s">
        <v>2096</v>
      </c>
      <c r="C29061" s="1" t="s">
        <v>9</v>
      </c>
      <c r="D29061" s="1"/>
      <c r="E29061" s="1"/>
    </row>
    <row r="29062" ht="15.75" customHeight="1">
      <c r="A29062" s="1" t="s">
        <v>28</v>
      </c>
      <c r="B29062" s="1" t="s">
        <v>335</v>
      </c>
      <c r="C29062" s="1" t="s">
        <v>9</v>
      </c>
      <c r="D29062" s="1"/>
      <c r="E29062" s="1"/>
    </row>
    <row r="29063" ht="15.75" customHeight="1">
      <c r="A29063" s="1" t="s">
        <v>14701</v>
      </c>
      <c r="B29063" s="1" t="s">
        <v>14702</v>
      </c>
      <c r="D29063" s="1"/>
      <c r="E29063" s="1"/>
    </row>
    <row r="29064" ht="15.75" customHeight="1">
      <c r="A29064" s="2" t="s">
        <v>2</v>
      </c>
      <c r="B29064" s="2" t="s">
        <v>3</v>
      </c>
      <c r="C29064" s="2" t="s">
        <v>4</v>
      </c>
      <c r="D29064" s="2" t="s">
        <v>5</v>
      </c>
      <c r="E29064" s="2" t="s">
        <v>6</v>
      </c>
    </row>
    <row r="29065" ht="15.75" customHeight="1">
      <c r="A29065" s="1" t="s">
        <v>7</v>
      </c>
    </row>
    <row r="29066" ht="15.75" customHeight="1">
      <c r="B29066" s="1" t="s">
        <v>728</v>
      </c>
      <c r="C29066" s="1" t="s">
        <v>9</v>
      </c>
      <c r="D29066" s="1"/>
      <c r="E29066" s="1"/>
    </row>
    <row r="29067" ht="15.75" customHeight="1">
      <c r="B29067" s="1" t="s">
        <v>2010</v>
      </c>
      <c r="C29067" s="1" t="s">
        <v>9</v>
      </c>
      <c r="D29067" s="1"/>
      <c r="E29067" s="1"/>
    </row>
    <row r="29068" ht="15.75" customHeight="1">
      <c r="B29068" s="1" t="s">
        <v>14703</v>
      </c>
      <c r="C29068" s="1" t="s">
        <v>9</v>
      </c>
      <c r="D29068" s="1"/>
      <c r="E29068" s="1"/>
    </row>
    <row r="29069" ht="15.75" customHeight="1">
      <c r="B29069" s="1" t="s">
        <v>99</v>
      </c>
      <c r="C29069" s="1" t="s">
        <v>9</v>
      </c>
      <c r="D29069" s="1"/>
      <c r="E29069" s="1"/>
    </row>
    <row r="29070" ht="15.75" customHeight="1">
      <c r="B29070" s="1" t="s">
        <v>14704</v>
      </c>
      <c r="C29070" s="1" t="s">
        <v>9</v>
      </c>
      <c r="D29070" s="1"/>
      <c r="E29070" s="1"/>
    </row>
    <row r="29071" ht="15.75" customHeight="1">
      <c r="B29071" s="1" t="s">
        <v>1007</v>
      </c>
      <c r="C29071" s="1" t="s">
        <v>11</v>
      </c>
      <c r="D29071" s="1"/>
      <c r="E29071" s="1"/>
    </row>
    <row r="29072" ht="15.75" customHeight="1">
      <c r="A29072" s="1" t="s">
        <v>17</v>
      </c>
    </row>
    <row r="29073" ht="15.75" customHeight="1">
      <c r="A29073" s="1" t="s">
        <v>20</v>
      </c>
    </row>
    <row r="29074" ht="15.75" customHeight="1">
      <c r="B29074" s="1" t="s">
        <v>14705</v>
      </c>
      <c r="C29074" s="1" t="s">
        <v>9</v>
      </c>
      <c r="D29074" s="1"/>
      <c r="E29074" s="1"/>
    </row>
    <row r="29075" ht="15.75" customHeight="1">
      <c r="B29075" s="1" t="s">
        <v>14706</v>
      </c>
      <c r="C29075" s="1" t="s">
        <v>9</v>
      </c>
      <c r="D29075" s="1"/>
      <c r="E29075" s="1"/>
    </row>
    <row r="29076" ht="15.75" customHeight="1">
      <c r="B29076" s="1" t="s">
        <v>14707</v>
      </c>
      <c r="C29076" s="1" t="s">
        <v>9</v>
      </c>
      <c r="D29076" s="1"/>
      <c r="E29076" s="1"/>
    </row>
    <row r="29077" ht="15.75" customHeight="1">
      <c r="B29077" s="1" t="s">
        <v>14708</v>
      </c>
      <c r="C29077" s="1" t="s">
        <v>9</v>
      </c>
      <c r="D29077" s="1"/>
      <c r="E29077" s="1"/>
    </row>
    <row r="29078" ht="15.75" customHeight="1">
      <c r="A29078" s="1" t="s">
        <v>27</v>
      </c>
    </row>
    <row r="29079" ht="15.75" customHeight="1">
      <c r="A29079" s="1" t="s">
        <v>28</v>
      </c>
      <c r="B29079" s="1" t="s">
        <v>610</v>
      </c>
      <c r="C29079" s="1" t="s">
        <v>9</v>
      </c>
      <c r="D29079" s="1"/>
      <c r="E29079" s="1"/>
    </row>
    <row r="29080" ht="15.75" customHeight="1">
      <c r="A29080" s="1" t="s">
        <v>28</v>
      </c>
      <c r="B29080" s="1" t="s">
        <v>931</v>
      </c>
      <c r="C29080" s="1" t="s">
        <v>9</v>
      </c>
      <c r="D29080" s="1"/>
      <c r="E29080" s="1"/>
    </row>
    <row r="29081" ht="15.75" customHeight="1">
      <c r="A29081" s="1" t="s">
        <v>28</v>
      </c>
      <c r="B29081" s="1" t="s">
        <v>516</v>
      </c>
      <c r="C29081" s="1" t="s">
        <v>9</v>
      </c>
      <c r="D29081" s="1"/>
      <c r="E29081" s="1"/>
    </row>
    <row r="29082" ht="15.75" customHeight="1">
      <c r="A29082" s="1" t="s">
        <v>28</v>
      </c>
      <c r="B29082" s="1" t="s">
        <v>3924</v>
      </c>
      <c r="C29082" s="1" t="s">
        <v>9</v>
      </c>
      <c r="D29082" s="1"/>
      <c r="E29082" s="1"/>
    </row>
    <row r="29083" ht="15.75" customHeight="1">
      <c r="A29083" s="1" t="s">
        <v>28</v>
      </c>
      <c r="B29083" s="1" t="s">
        <v>392</v>
      </c>
      <c r="C29083" s="1" t="s">
        <v>9</v>
      </c>
      <c r="D29083" s="1"/>
      <c r="E29083" s="1"/>
    </row>
    <row r="29084" ht="15.75" customHeight="1">
      <c r="A29084" s="1" t="s">
        <v>28</v>
      </c>
      <c r="B29084" s="1" t="s">
        <v>6522</v>
      </c>
      <c r="C29084" s="1" t="s">
        <v>9</v>
      </c>
      <c r="D29084" s="1"/>
      <c r="E29084" s="1"/>
    </row>
    <row r="29085" ht="15.75" customHeight="1">
      <c r="A29085" s="1" t="s">
        <v>14709</v>
      </c>
      <c r="B29085" s="1" t="s">
        <v>14710</v>
      </c>
      <c r="D29085" s="1"/>
      <c r="E29085" s="1"/>
    </row>
    <row r="29086" ht="15.75" customHeight="1">
      <c r="A29086" s="2" t="s">
        <v>2</v>
      </c>
      <c r="B29086" s="2" t="s">
        <v>3</v>
      </c>
      <c r="C29086" s="2" t="s">
        <v>4</v>
      </c>
      <c r="D29086" s="2" t="s">
        <v>5</v>
      </c>
      <c r="E29086" s="2" t="s">
        <v>6</v>
      </c>
    </row>
    <row r="29087" ht="15.75" customHeight="1">
      <c r="A29087" s="1" t="s">
        <v>7</v>
      </c>
    </row>
    <row r="29088" ht="15.75" customHeight="1">
      <c r="B29088" s="1" t="s">
        <v>200</v>
      </c>
      <c r="C29088" s="1" t="s">
        <v>11</v>
      </c>
      <c r="D29088" s="1"/>
      <c r="E29088" s="1"/>
    </row>
    <row r="29089" ht="15.75" customHeight="1">
      <c r="B29089" s="1" t="s">
        <v>14711</v>
      </c>
      <c r="C29089" s="1" t="s">
        <v>9</v>
      </c>
      <c r="D29089" s="1"/>
      <c r="E29089" s="1"/>
    </row>
    <row r="29090" ht="15.75" customHeight="1">
      <c r="B29090" s="1" t="s">
        <v>14712</v>
      </c>
      <c r="C29090" s="1" t="s">
        <v>9</v>
      </c>
      <c r="D29090" s="1"/>
      <c r="E29090" s="1"/>
    </row>
    <row r="29091" ht="15.75" customHeight="1">
      <c r="B29091" s="1" t="s">
        <v>14024</v>
      </c>
      <c r="C29091" s="1" t="s">
        <v>9</v>
      </c>
      <c r="D29091" s="1"/>
      <c r="E29091" s="1"/>
    </row>
    <row r="29092" ht="15.75" customHeight="1">
      <c r="B29092" s="1" t="s">
        <v>4127</v>
      </c>
      <c r="C29092" s="1" t="s">
        <v>9</v>
      </c>
      <c r="D29092" s="1"/>
      <c r="E29092" s="1"/>
    </row>
    <row r="29093" ht="15.75" customHeight="1">
      <c r="B29093" s="1" t="s">
        <v>7513</v>
      </c>
      <c r="C29093" s="1" t="s">
        <v>11</v>
      </c>
      <c r="D29093" s="1"/>
      <c r="E29093" s="1"/>
    </row>
    <row r="29094" ht="15.75" customHeight="1">
      <c r="B29094" s="1" t="s">
        <v>740</v>
      </c>
      <c r="C29094" s="1" t="s">
        <v>11</v>
      </c>
      <c r="D29094" s="1"/>
      <c r="E29094" s="1"/>
    </row>
    <row r="29095" ht="15.75" customHeight="1">
      <c r="B29095" s="1" t="s">
        <v>14713</v>
      </c>
      <c r="C29095" s="1" t="s">
        <v>9</v>
      </c>
      <c r="D29095" s="1"/>
      <c r="E29095" s="1"/>
    </row>
    <row r="29096" ht="15.75" customHeight="1">
      <c r="B29096" s="1" t="s">
        <v>4368</v>
      </c>
      <c r="C29096" s="1" t="s">
        <v>9</v>
      </c>
      <c r="D29096" s="1"/>
      <c r="E29096" s="1"/>
    </row>
    <row r="29097" ht="15.75" customHeight="1">
      <c r="B29097" s="1" t="s">
        <v>3048</v>
      </c>
      <c r="C29097" s="1" t="s">
        <v>9</v>
      </c>
      <c r="D29097" s="1"/>
      <c r="E29097" s="1"/>
    </row>
    <row r="29098" ht="15.75" customHeight="1">
      <c r="B29098" s="1" t="s">
        <v>11895</v>
      </c>
      <c r="C29098" s="1" t="s">
        <v>9</v>
      </c>
      <c r="D29098" s="1"/>
      <c r="E29098" s="1"/>
    </row>
    <row r="29099" ht="15.75" customHeight="1">
      <c r="B29099" s="1" t="s">
        <v>1500</v>
      </c>
      <c r="C29099" s="1" t="s">
        <v>9</v>
      </c>
      <c r="D29099" s="1"/>
      <c r="E29099" s="1"/>
    </row>
    <row r="29100" ht="15.75" customHeight="1">
      <c r="B29100" s="1" t="s">
        <v>379</v>
      </c>
      <c r="C29100" s="1" t="s">
        <v>9</v>
      </c>
      <c r="D29100" s="1"/>
      <c r="E29100" s="1"/>
    </row>
    <row r="29101" ht="15.75" customHeight="1">
      <c r="B29101" s="1" t="s">
        <v>4587</v>
      </c>
      <c r="C29101" s="1" t="s">
        <v>9</v>
      </c>
      <c r="D29101" s="1"/>
      <c r="E29101" s="1"/>
    </row>
    <row r="29102" ht="15.75" customHeight="1">
      <c r="B29102" s="1" t="s">
        <v>7966</v>
      </c>
      <c r="C29102" s="1" t="s">
        <v>9</v>
      </c>
      <c r="D29102" s="1"/>
      <c r="E29102" s="1"/>
    </row>
    <row r="29103" ht="15.75" customHeight="1">
      <c r="B29103" s="1" t="s">
        <v>14714</v>
      </c>
      <c r="C29103" s="1" t="s">
        <v>9</v>
      </c>
      <c r="D29103" s="1"/>
      <c r="E29103" s="1"/>
    </row>
    <row r="29104" ht="15.75" customHeight="1">
      <c r="B29104" s="1" t="s">
        <v>221</v>
      </c>
      <c r="C29104" s="1" t="s">
        <v>9</v>
      </c>
      <c r="D29104" s="1"/>
      <c r="E29104" s="1"/>
    </row>
    <row r="29105" ht="15.75" customHeight="1">
      <c r="B29105" s="1" t="s">
        <v>218</v>
      </c>
      <c r="C29105" s="1" t="s">
        <v>9</v>
      </c>
      <c r="D29105" s="1"/>
      <c r="E29105" s="1"/>
    </row>
    <row r="29106" ht="15.75" customHeight="1">
      <c r="B29106" s="1" t="s">
        <v>14715</v>
      </c>
      <c r="C29106" s="1" t="s">
        <v>9</v>
      </c>
      <c r="D29106" s="1"/>
      <c r="E29106" s="1"/>
    </row>
    <row r="29107" ht="15.75" customHeight="1">
      <c r="B29107" s="1" t="s">
        <v>14716</v>
      </c>
      <c r="C29107" s="1" t="s">
        <v>11</v>
      </c>
      <c r="D29107" s="1"/>
      <c r="E29107" s="1"/>
    </row>
    <row r="29108" ht="15.75" customHeight="1">
      <c r="B29108" s="1" t="s">
        <v>1012</v>
      </c>
      <c r="C29108" s="1" t="s">
        <v>9</v>
      </c>
      <c r="D29108" s="1"/>
      <c r="E29108" s="1"/>
    </row>
    <row r="29109" ht="15.75" customHeight="1">
      <c r="B29109" s="1" t="s">
        <v>982</v>
      </c>
      <c r="C29109" s="1" t="s">
        <v>9</v>
      </c>
      <c r="D29109" s="1"/>
      <c r="E29109" s="1"/>
    </row>
    <row r="29110" ht="15.75" customHeight="1">
      <c r="B29110" s="1" t="s">
        <v>1013</v>
      </c>
      <c r="C29110" s="1" t="s">
        <v>9</v>
      </c>
      <c r="D29110" s="1"/>
      <c r="E29110" s="1"/>
    </row>
    <row r="29111" ht="15.75" customHeight="1">
      <c r="B29111" s="1" t="s">
        <v>678</v>
      </c>
      <c r="C29111" s="1" t="s">
        <v>9</v>
      </c>
      <c r="D29111" s="1"/>
      <c r="E29111" s="1"/>
    </row>
    <row r="29112" ht="15.75" customHeight="1">
      <c r="B29112" s="1" t="s">
        <v>5060</v>
      </c>
      <c r="C29112" s="1" t="s">
        <v>9</v>
      </c>
      <c r="D29112" s="1"/>
      <c r="E29112" s="1"/>
    </row>
    <row r="29113" ht="15.75" customHeight="1">
      <c r="B29113" s="1" t="s">
        <v>135</v>
      </c>
      <c r="C29113" s="1" t="s">
        <v>9</v>
      </c>
      <c r="D29113" s="1"/>
      <c r="E29113" s="1"/>
    </row>
    <row r="29114" ht="15.75" customHeight="1">
      <c r="B29114" s="1" t="s">
        <v>2518</v>
      </c>
      <c r="C29114" s="1" t="s">
        <v>9</v>
      </c>
      <c r="D29114" s="1"/>
      <c r="E29114" s="1"/>
    </row>
    <row r="29115" ht="15.75" customHeight="1">
      <c r="B29115" s="1" t="s">
        <v>6401</v>
      </c>
      <c r="C29115" s="1" t="s">
        <v>9</v>
      </c>
      <c r="D29115" s="1"/>
      <c r="E29115" s="1"/>
    </row>
    <row r="29116" ht="15.75" customHeight="1">
      <c r="B29116" s="1" t="s">
        <v>14717</v>
      </c>
      <c r="C29116" s="1" t="s">
        <v>9</v>
      </c>
      <c r="D29116" s="1"/>
      <c r="E29116" s="1"/>
    </row>
    <row r="29117" ht="15.75" customHeight="1">
      <c r="B29117" s="1" t="s">
        <v>57</v>
      </c>
      <c r="C29117" s="1" t="s">
        <v>9</v>
      </c>
      <c r="D29117" s="1"/>
      <c r="E29117" s="1"/>
    </row>
    <row r="29118" ht="15.75" customHeight="1">
      <c r="B29118" s="1" t="s">
        <v>4063</v>
      </c>
      <c r="C29118" s="1" t="s">
        <v>9</v>
      </c>
      <c r="D29118" s="1"/>
      <c r="E29118" s="1"/>
    </row>
    <row r="29119" ht="15.75" customHeight="1">
      <c r="B29119" s="1" t="s">
        <v>7517</v>
      </c>
      <c r="C29119" s="1" t="s">
        <v>9</v>
      </c>
      <c r="D29119" s="1"/>
      <c r="E29119" s="1"/>
    </row>
    <row r="29120" ht="15.75" customHeight="1">
      <c r="B29120" s="1" t="s">
        <v>5164</v>
      </c>
      <c r="C29120" s="1" t="s">
        <v>9</v>
      </c>
      <c r="D29120" s="1"/>
      <c r="E29120" s="1"/>
    </row>
    <row r="29121" ht="15.75" customHeight="1">
      <c r="B29121" s="1" t="s">
        <v>1131</v>
      </c>
      <c r="C29121" s="1" t="s">
        <v>11</v>
      </c>
      <c r="D29121" s="1"/>
      <c r="E29121" s="1"/>
    </row>
    <row r="29122" ht="15.75" customHeight="1">
      <c r="B29122" s="1" t="s">
        <v>2697</v>
      </c>
      <c r="C29122" s="1" t="s">
        <v>9</v>
      </c>
      <c r="D29122" s="1"/>
      <c r="E29122" s="1"/>
    </row>
    <row r="29123" ht="15.75" customHeight="1">
      <c r="B29123" s="1" t="s">
        <v>12</v>
      </c>
      <c r="C29123" s="1" t="s">
        <v>9</v>
      </c>
      <c r="D29123" s="1"/>
      <c r="E29123" s="1"/>
    </row>
    <row r="29124" ht="15.75" customHeight="1">
      <c r="B29124" s="1" t="s">
        <v>14718</v>
      </c>
      <c r="C29124" s="1" t="s">
        <v>11</v>
      </c>
      <c r="D29124" s="1"/>
      <c r="E29124" s="1"/>
    </row>
    <row r="29125" ht="15.75" customHeight="1">
      <c r="B29125" s="1" t="s">
        <v>102</v>
      </c>
      <c r="C29125" s="1" t="s">
        <v>11</v>
      </c>
      <c r="D29125" s="1"/>
      <c r="E29125" s="1"/>
    </row>
    <row r="29126" ht="15.75" customHeight="1">
      <c r="B29126" s="1" t="s">
        <v>5069</v>
      </c>
      <c r="C29126" s="1" t="s">
        <v>9</v>
      </c>
      <c r="D29126" s="1"/>
      <c r="E29126" s="1"/>
    </row>
    <row r="29127" ht="15.75" customHeight="1">
      <c r="B29127" s="1" t="s">
        <v>133</v>
      </c>
      <c r="C29127" s="1" t="s">
        <v>9</v>
      </c>
      <c r="D29127" s="1"/>
      <c r="E29127" s="1"/>
    </row>
    <row r="29128" ht="15.75" customHeight="1">
      <c r="B29128" s="1" t="s">
        <v>14719</v>
      </c>
      <c r="C29128" s="1" t="s">
        <v>11</v>
      </c>
      <c r="D29128" s="1"/>
      <c r="E29128" s="1"/>
    </row>
    <row r="29129" ht="15.75" customHeight="1">
      <c r="B29129" s="1" t="s">
        <v>49</v>
      </c>
      <c r="C29129" s="1" t="s">
        <v>11</v>
      </c>
      <c r="D29129" s="1"/>
      <c r="E29129" s="1"/>
    </row>
    <row r="29130" ht="15.75" customHeight="1">
      <c r="B29130" s="1" t="s">
        <v>5323</v>
      </c>
      <c r="C29130" s="1" t="s">
        <v>9</v>
      </c>
      <c r="D29130" s="1"/>
      <c r="E29130" s="1"/>
    </row>
    <row r="29131" ht="15.75" customHeight="1">
      <c r="B29131" s="1" t="s">
        <v>1809</v>
      </c>
      <c r="C29131" s="1" t="s">
        <v>9</v>
      </c>
      <c r="D29131" s="1"/>
      <c r="E29131" s="1"/>
    </row>
    <row r="29132" ht="15.75" customHeight="1">
      <c r="B29132" s="1" t="s">
        <v>6512</v>
      </c>
      <c r="C29132" s="1" t="s">
        <v>9</v>
      </c>
      <c r="D29132" s="1"/>
      <c r="E29132" s="1"/>
    </row>
    <row r="29133" ht="15.75" customHeight="1">
      <c r="B29133" s="1" t="s">
        <v>3203</v>
      </c>
      <c r="C29133" s="1" t="s">
        <v>9</v>
      </c>
      <c r="D29133" s="1"/>
      <c r="E29133" s="1"/>
    </row>
    <row r="29134" ht="15.75" customHeight="1">
      <c r="B29134" s="1" t="s">
        <v>2010</v>
      </c>
      <c r="C29134" s="1" t="s">
        <v>9</v>
      </c>
      <c r="D29134" s="1"/>
      <c r="E29134" s="1"/>
    </row>
    <row r="29135" ht="15.75" customHeight="1">
      <c r="B29135" s="1" t="s">
        <v>14720</v>
      </c>
      <c r="C29135" s="1" t="s">
        <v>9</v>
      </c>
      <c r="D29135" s="1"/>
      <c r="E29135" s="1"/>
    </row>
    <row r="29136" ht="15.75" customHeight="1">
      <c r="B29136" s="1" t="s">
        <v>14721</v>
      </c>
      <c r="C29136" s="1" t="s">
        <v>9</v>
      </c>
      <c r="D29136" s="1"/>
      <c r="E29136" s="1"/>
    </row>
    <row r="29137" ht="15.75" customHeight="1">
      <c r="B29137" s="1" t="s">
        <v>6411</v>
      </c>
      <c r="C29137" s="1" t="s">
        <v>9</v>
      </c>
      <c r="D29137" s="1"/>
      <c r="E29137" s="1"/>
    </row>
    <row r="29138" ht="15.75" customHeight="1">
      <c r="B29138" s="1" t="s">
        <v>1024</v>
      </c>
      <c r="C29138" s="1" t="s">
        <v>9</v>
      </c>
      <c r="D29138" s="1"/>
      <c r="E29138" s="1"/>
    </row>
    <row r="29139" ht="15.75" customHeight="1">
      <c r="B29139" s="1" t="s">
        <v>3086</v>
      </c>
      <c r="C29139" s="1" t="s">
        <v>9</v>
      </c>
      <c r="D29139" s="1"/>
      <c r="E29139" s="1"/>
    </row>
    <row r="29140" ht="15.75" customHeight="1">
      <c r="B29140" s="1" t="s">
        <v>382</v>
      </c>
      <c r="C29140" s="1" t="s">
        <v>9</v>
      </c>
      <c r="D29140" s="1"/>
      <c r="E29140" s="1"/>
    </row>
    <row r="29141" ht="15.75" customHeight="1">
      <c r="B29141" s="1" t="s">
        <v>14722</v>
      </c>
      <c r="C29141" s="1" t="s">
        <v>9</v>
      </c>
      <c r="D29141" s="1"/>
      <c r="E29141" s="1"/>
    </row>
    <row r="29142" ht="15.75" customHeight="1">
      <c r="A29142" s="1" t="s">
        <v>17</v>
      </c>
    </row>
    <row r="29143" ht="15.75" customHeight="1">
      <c r="B29143" s="1" t="s">
        <v>2155</v>
      </c>
      <c r="C29143" s="1" t="s">
        <v>9</v>
      </c>
      <c r="D29143" s="1"/>
      <c r="E29143" s="1"/>
    </row>
    <row r="29144" ht="15.75" customHeight="1">
      <c r="B29144" s="1" t="s">
        <v>247</v>
      </c>
      <c r="C29144" s="1" t="s">
        <v>9</v>
      </c>
      <c r="D29144" s="1"/>
      <c r="E29144" s="1"/>
    </row>
    <row r="29145" ht="15.75" customHeight="1">
      <c r="B29145" s="1" t="s">
        <v>5736</v>
      </c>
      <c r="C29145" s="1" t="s">
        <v>9</v>
      </c>
      <c r="D29145" s="1"/>
      <c r="E29145" s="1"/>
    </row>
    <row r="29146" ht="15.75" customHeight="1">
      <c r="B29146" s="1" t="s">
        <v>5737</v>
      </c>
      <c r="C29146" s="1" t="s">
        <v>9</v>
      </c>
      <c r="D29146" s="1"/>
      <c r="E29146" s="1"/>
    </row>
    <row r="29147" ht="15.75" customHeight="1">
      <c r="B29147" s="1" t="s">
        <v>14723</v>
      </c>
      <c r="C29147" s="1" t="s">
        <v>9</v>
      </c>
      <c r="D29147" s="1"/>
      <c r="E29147" s="1"/>
    </row>
    <row r="29148" ht="15.75" customHeight="1">
      <c r="B29148" s="1" t="s">
        <v>14715</v>
      </c>
      <c r="C29148" s="1" t="s">
        <v>9</v>
      </c>
      <c r="D29148" s="1"/>
      <c r="E29148" s="1"/>
    </row>
    <row r="29149" ht="15.75" customHeight="1">
      <c r="B29149" s="1" t="s">
        <v>14724</v>
      </c>
      <c r="C29149" s="1" t="s">
        <v>9</v>
      </c>
      <c r="D29149" s="1"/>
      <c r="E29149" s="1"/>
    </row>
    <row r="29150" ht="15.75" customHeight="1">
      <c r="B29150" s="1" t="s">
        <v>14725</v>
      </c>
      <c r="C29150" s="1" t="s">
        <v>9</v>
      </c>
      <c r="D29150" s="1"/>
      <c r="E29150" s="1"/>
    </row>
    <row r="29151" ht="15.75" customHeight="1">
      <c r="B29151" s="1" t="s">
        <v>4724</v>
      </c>
      <c r="C29151" s="1" t="s">
        <v>9</v>
      </c>
      <c r="D29151" s="1"/>
      <c r="E29151" s="1"/>
    </row>
    <row r="29152" ht="15.75" customHeight="1">
      <c r="B29152" s="1" t="s">
        <v>5060</v>
      </c>
      <c r="C29152" s="1" t="s">
        <v>9</v>
      </c>
      <c r="D29152" s="1"/>
      <c r="E29152" s="1"/>
    </row>
    <row r="29153" ht="15.75" customHeight="1">
      <c r="B29153" s="1" t="s">
        <v>272</v>
      </c>
      <c r="C29153" s="1" t="s">
        <v>9</v>
      </c>
      <c r="D29153" s="1"/>
      <c r="E29153" s="1"/>
    </row>
    <row r="29154" ht="15.75" customHeight="1">
      <c r="B29154" s="1" t="s">
        <v>2518</v>
      </c>
      <c r="C29154" s="1" t="s">
        <v>9</v>
      </c>
      <c r="D29154" s="1"/>
      <c r="E29154" s="1"/>
    </row>
    <row r="29155" ht="15.75" customHeight="1">
      <c r="B29155" s="1" t="s">
        <v>14726</v>
      </c>
      <c r="C29155" s="1" t="s">
        <v>9</v>
      </c>
      <c r="D29155" s="1"/>
      <c r="E29155" s="1"/>
    </row>
    <row r="29156" ht="15.75" customHeight="1">
      <c r="A29156" s="1" t="s">
        <v>20</v>
      </c>
    </row>
    <row r="29157" ht="15.75" customHeight="1">
      <c r="B29157" s="1" t="s">
        <v>14727</v>
      </c>
      <c r="C29157" s="1" t="s">
        <v>9</v>
      </c>
      <c r="D29157" s="1"/>
      <c r="E29157" s="1"/>
    </row>
    <row r="29158" ht="15.75" customHeight="1">
      <c r="B29158" s="1" t="s">
        <v>14728</v>
      </c>
      <c r="C29158" s="1" t="s">
        <v>9</v>
      </c>
      <c r="D29158" s="1"/>
      <c r="E29158" s="1"/>
    </row>
    <row r="29159" ht="15.75" customHeight="1">
      <c r="B29159" s="1" t="s">
        <v>14729</v>
      </c>
      <c r="C29159" s="1" t="s">
        <v>9</v>
      </c>
      <c r="D29159" s="1"/>
      <c r="E29159" s="1"/>
    </row>
    <row r="29160" ht="15.75" customHeight="1">
      <c r="B29160" s="1" t="s">
        <v>14730</v>
      </c>
      <c r="C29160" s="1" t="s">
        <v>9</v>
      </c>
      <c r="D29160" s="1"/>
      <c r="E29160" s="1"/>
    </row>
    <row r="29161" ht="15.75" customHeight="1">
      <c r="B29161" s="1" t="s">
        <v>14731</v>
      </c>
      <c r="C29161" s="1" t="s">
        <v>9</v>
      </c>
      <c r="D29161" s="1"/>
      <c r="E29161" s="1"/>
    </row>
    <row r="29162" ht="15.75" customHeight="1">
      <c r="B29162" s="1" t="s">
        <v>14732</v>
      </c>
      <c r="C29162" s="1" t="s">
        <v>9</v>
      </c>
      <c r="D29162" s="1"/>
      <c r="E29162" s="1"/>
    </row>
    <row r="29163" ht="15.75" customHeight="1">
      <c r="B29163" s="1" t="s">
        <v>14733</v>
      </c>
      <c r="C29163" s="1" t="s">
        <v>9</v>
      </c>
      <c r="D29163" s="1"/>
      <c r="E29163" s="1"/>
    </row>
    <row r="29164" ht="15.75" customHeight="1">
      <c r="B29164" s="1" t="s">
        <v>14734</v>
      </c>
      <c r="C29164" s="1" t="s">
        <v>9</v>
      </c>
      <c r="D29164" s="1"/>
      <c r="E29164" s="1"/>
    </row>
    <row r="29165" ht="15.75" customHeight="1">
      <c r="B29165" s="1" t="s">
        <v>14735</v>
      </c>
      <c r="C29165" s="1" t="s">
        <v>9</v>
      </c>
      <c r="D29165" s="1"/>
      <c r="E29165" s="1"/>
    </row>
    <row r="29166" ht="15.75" customHeight="1">
      <c r="B29166" s="1" t="s">
        <v>14736</v>
      </c>
      <c r="C29166" s="1" t="s">
        <v>9</v>
      </c>
      <c r="D29166" s="1"/>
      <c r="E29166" s="1"/>
    </row>
    <row r="29167" ht="15.75" customHeight="1">
      <c r="B29167" s="1" t="s">
        <v>14737</v>
      </c>
      <c r="C29167" s="1" t="s">
        <v>9</v>
      </c>
      <c r="D29167" s="1"/>
      <c r="E29167" s="1"/>
    </row>
    <row r="29168" ht="15.75" customHeight="1">
      <c r="B29168" s="1" t="s">
        <v>14738</v>
      </c>
      <c r="C29168" s="1" t="s">
        <v>9</v>
      </c>
      <c r="D29168" s="1"/>
      <c r="E29168" s="1"/>
    </row>
    <row r="29169" ht="15.75" customHeight="1">
      <c r="B29169" s="1" t="s">
        <v>14739</v>
      </c>
      <c r="C29169" s="1" t="s">
        <v>9</v>
      </c>
      <c r="D29169" s="1"/>
      <c r="E29169" s="1"/>
    </row>
    <row r="29170" ht="15.75" customHeight="1">
      <c r="B29170" s="1" t="s">
        <v>14740</v>
      </c>
      <c r="C29170" s="1" t="s">
        <v>9</v>
      </c>
      <c r="D29170" s="1"/>
      <c r="E29170" s="1"/>
    </row>
    <row r="29171" ht="15.75" customHeight="1">
      <c r="B29171" s="1" t="s">
        <v>14741</v>
      </c>
      <c r="C29171" s="1" t="s">
        <v>9</v>
      </c>
      <c r="D29171" s="1"/>
      <c r="E29171" s="1"/>
    </row>
    <row r="29172" ht="15.75" customHeight="1">
      <c r="B29172" s="1" t="s">
        <v>14742</v>
      </c>
      <c r="C29172" s="1" t="s">
        <v>9</v>
      </c>
      <c r="D29172" s="1"/>
      <c r="E29172" s="1"/>
    </row>
    <row r="29173" ht="15.75" customHeight="1">
      <c r="B29173" s="1" t="s">
        <v>14743</v>
      </c>
      <c r="C29173" s="1" t="s">
        <v>9</v>
      </c>
      <c r="D29173" s="1"/>
      <c r="E29173" s="1"/>
    </row>
    <row r="29174" ht="15.75" customHeight="1">
      <c r="B29174" s="1" t="s">
        <v>14744</v>
      </c>
      <c r="C29174" s="1" t="s">
        <v>9</v>
      </c>
      <c r="D29174" s="1"/>
      <c r="E29174" s="1"/>
    </row>
    <row r="29175" ht="15.75" customHeight="1">
      <c r="B29175" s="1" t="s">
        <v>14745</v>
      </c>
      <c r="C29175" s="1" t="s">
        <v>9</v>
      </c>
      <c r="D29175" s="1"/>
      <c r="E29175" s="1"/>
    </row>
    <row r="29176" ht="15.75" customHeight="1">
      <c r="B29176" s="1" t="s">
        <v>14746</v>
      </c>
      <c r="C29176" s="1" t="s">
        <v>9</v>
      </c>
      <c r="D29176" s="1"/>
      <c r="E29176" s="1"/>
    </row>
    <row r="29177" ht="15.75" customHeight="1">
      <c r="B29177" s="1" t="s">
        <v>14747</v>
      </c>
      <c r="C29177" s="1" t="s">
        <v>9</v>
      </c>
      <c r="D29177" s="1"/>
      <c r="E29177" s="1"/>
    </row>
    <row r="29178" ht="15.75" customHeight="1">
      <c r="B29178" s="1" t="s">
        <v>14748</v>
      </c>
      <c r="C29178" s="1" t="s">
        <v>9</v>
      </c>
      <c r="D29178" s="1"/>
      <c r="E29178" s="1"/>
    </row>
    <row r="29179" ht="15.75" customHeight="1">
      <c r="B29179" s="1" t="s">
        <v>14749</v>
      </c>
      <c r="C29179" s="1" t="s">
        <v>9</v>
      </c>
      <c r="D29179" s="1"/>
      <c r="E29179" s="1"/>
    </row>
    <row r="29180" ht="15.75" customHeight="1">
      <c r="B29180" s="1" t="s">
        <v>14750</v>
      </c>
      <c r="C29180" s="1" t="s">
        <v>9</v>
      </c>
      <c r="D29180" s="1"/>
      <c r="E29180" s="1"/>
    </row>
    <row r="29181" ht="15.75" customHeight="1">
      <c r="B29181" s="1" t="s">
        <v>14751</v>
      </c>
      <c r="C29181" s="1" t="s">
        <v>9</v>
      </c>
      <c r="D29181" s="1"/>
      <c r="E29181" s="1"/>
    </row>
    <row r="29182" ht="15.75" customHeight="1">
      <c r="B29182" s="1" t="s">
        <v>14752</v>
      </c>
      <c r="C29182" s="1" t="s">
        <v>9</v>
      </c>
      <c r="D29182" s="1"/>
      <c r="E29182" s="1"/>
    </row>
    <row r="29183" ht="15.75" customHeight="1">
      <c r="B29183" s="1" t="s">
        <v>14753</v>
      </c>
      <c r="C29183" s="1" t="s">
        <v>9</v>
      </c>
      <c r="D29183" s="1"/>
      <c r="E29183" s="1"/>
    </row>
    <row r="29184" ht="15.75" customHeight="1">
      <c r="B29184" s="1" t="s">
        <v>14754</v>
      </c>
      <c r="C29184" s="1" t="s">
        <v>9</v>
      </c>
      <c r="D29184" s="1"/>
      <c r="E29184" s="1"/>
    </row>
    <row r="29185" ht="15.75" customHeight="1">
      <c r="B29185" s="1" t="s">
        <v>14755</v>
      </c>
      <c r="C29185" s="1" t="s">
        <v>9</v>
      </c>
      <c r="D29185" s="1"/>
      <c r="E29185" s="1"/>
    </row>
    <row r="29186" ht="15.75" customHeight="1">
      <c r="B29186" s="1" t="s">
        <v>14756</v>
      </c>
      <c r="C29186" s="1" t="s">
        <v>9</v>
      </c>
      <c r="D29186" s="1"/>
      <c r="E29186" s="1"/>
    </row>
    <row r="29187" ht="15.75" customHeight="1">
      <c r="B29187" s="1" t="s">
        <v>14757</v>
      </c>
      <c r="C29187" s="1" t="s">
        <v>9</v>
      </c>
      <c r="D29187" s="1"/>
      <c r="E29187" s="1"/>
    </row>
    <row r="29188" ht="15.75" customHeight="1">
      <c r="B29188" s="1" t="s">
        <v>14758</v>
      </c>
      <c r="C29188" s="1" t="s">
        <v>9</v>
      </c>
      <c r="D29188" s="1"/>
      <c r="E29188" s="1"/>
    </row>
    <row r="29189" ht="15.75" customHeight="1">
      <c r="B29189" s="1" t="s">
        <v>14759</v>
      </c>
      <c r="C29189" s="1" t="s">
        <v>9</v>
      </c>
      <c r="D29189" s="1"/>
      <c r="E29189" s="1"/>
    </row>
    <row r="29190" ht="15.75" customHeight="1">
      <c r="A29190" s="1" t="s">
        <v>27</v>
      </c>
    </row>
    <row r="29191" ht="15.75" customHeight="1">
      <c r="A29191" s="1" t="s">
        <v>28</v>
      </c>
      <c r="B29191" s="1" t="s">
        <v>1074</v>
      </c>
      <c r="C29191" s="1" t="s">
        <v>9</v>
      </c>
      <c r="D29191" s="1"/>
      <c r="E29191" s="1"/>
    </row>
    <row r="29192" ht="15.75" customHeight="1">
      <c r="A29192" s="1" t="s">
        <v>28</v>
      </c>
      <c r="B29192" s="1" t="s">
        <v>174</v>
      </c>
      <c r="C29192" s="1" t="s">
        <v>9</v>
      </c>
      <c r="D29192" s="1"/>
      <c r="E29192" s="1"/>
    </row>
    <row r="29193" ht="15.75" customHeight="1">
      <c r="A29193" s="1" t="s">
        <v>28</v>
      </c>
      <c r="B29193" s="1" t="s">
        <v>1075</v>
      </c>
      <c r="C29193" s="1" t="s">
        <v>9</v>
      </c>
      <c r="D29193" s="1"/>
      <c r="E29193" s="1"/>
    </row>
    <row r="29194" ht="15.75" customHeight="1">
      <c r="A29194" s="1" t="s">
        <v>28</v>
      </c>
      <c r="B29194" s="1" t="s">
        <v>6229</v>
      </c>
      <c r="C29194" s="1" t="s">
        <v>9</v>
      </c>
      <c r="D29194" s="1"/>
      <c r="E29194" s="1"/>
    </row>
    <row r="29195" ht="15.75" customHeight="1">
      <c r="A29195" s="1" t="s">
        <v>28</v>
      </c>
      <c r="B29195" s="1" t="s">
        <v>8988</v>
      </c>
      <c r="C29195" s="1" t="s">
        <v>9</v>
      </c>
      <c r="D29195" s="1"/>
      <c r="E29195" s="1"/>
    </row>
    <row r="29196" ht="15.75" customHeight="1">
      <c r="A29196" s="1" t="s">
        <v>28</v>
      </c>
      <c r="B29196" s="1" t="s">
        <v>14760</v>
      </c>
      <c r="C29196" s="1" t="s">
        <v>9</v>
      </c>
      <c r="D29196" s="1"/>
      <c r="E29196" s="1"/>
    </row>
    <row r="29197" ht="15.75" customHeight="1">
      <c r="A29197" s="1" t="s">
        <v>28</v>
      </c>
      <c r="B29197" s="1" t="s">
        <v>5107</v>
      </c>
      <c r="C29197" s="1" t="s">
        <v>9</v>
      </c>
      <c r="D29197" s="1"/>
      <c r="E29197" s="1"/>
    </row>
    <row r="29198" ht="15.75" customHeight="1">
      <c r="A29198" s="1" t="s">
        <v>28</v>
      </c>
      <c r="B29198" s="1" t="s">
        <v>14761</v>
      </c>
      <c r="C29198" s="1" t="s">
        <v>9</v>
      </c>
      <c r="D29198" s="1"/>
      <c r="E29198" s="1"/>
    </row>
    <row r="29199" ht="15.75" customHeight="1">
      <c r="A29199" s="1" t="s">
        <v>28</v>
      </c>
      <c r="B29199" s="1" t="s">
        <v>346</v>
      </c>
      <c r="C29199" s="1" t="s">
        <v>9</v>
      </c>
      <c r="D29199" s="1"/>
      <c r="E29199" s="1"/>
    </row>
    <row r="29200" ht="15.75" customHeight="1">
      <c r="A29200" s="1" t="s">
        <v>28</v>
      </c>
      <c r="B29200" s="1" t="s">
        <v>14762</v>
      </c>
      <c r="C29200" s="1" t="s">
        <v>9</v>
      </c>
      <c r="D29200" s="1"/>
      <c r="E29200" s="1"/>
    </row>
    <row r="29201" ht="15.75" customHeight="1">
      <c r="A29201" s="1" t="s">
        <v>28</v>
      </c>
      <c r="B29201" s="1" t="s">
        <v>524</v>
      </c>
      <c r="C29201" s="1" t="s">
        <v>9</v>
      </c>
      <c r="D29201" s="1"/>
      <c r="E29201" s="1"/>
    </row>
    <row r="29202" ht="15.75" customHeight="1">
      <c r="A29202" s="1" t="s">
        <v>28</v>
      </c>
      <c r="B29202" s="1" t="s">
        <v>350</v>
      </c>
      <c r="C29202" s="1" t="s">
        <v>9</v>
      </c>
      <c r="D29202" s="1"/>
      <c r="E29202" s="1"/>
    </row>
    <row r="29203" ht="15.75" customHeight="1">
      <c r="A29203" s="1" t="s">
        <v>28</v>
      </c>
      <c r="B29203" s="1" t="s">
        <v>908</v>
      </c>
      <c r="C29203" s="1" t="s">
        <v>9</v>
      </c>
      <c r="D29203" s="1"/>
      <c r="E29203" s="1"/>
    </row>
    <row r="29204" ht="15.75" customHeight="1">
      <c r="A29204" s="1" t="s">
        <v>28</v>
      </c>
      <c r="B29204" s="1" t="s">
        <v>5109</v>
      </c>
      <c r="C29204" s="1" t="s">
        <v>9</v>
      </c>
      <c r="D29204" s="1"/>
      <c r="E29204" s="1"/>
    </row>
    <row r="29205" ht="15.75" customHeight="1">
      <c r="A29205" s="1" t="s">
        <v>28</v>
      </c>
      <c r="B29205" s="1" t="s">
        <v>709</v>
      </c>
      <c r="C29205" s="1" t="s">
        <v>9</v>
      </c>
      <c r="D29205" s="1"/>
      <c r="E29205" s="1"/>
    </row>
    <row r="29206" ht="15.75" customHeight="1">
      <c r="A29206" s="1" t="s">
        <v>28</v>
      </c>
      <c r="B29206" s="1" t="s">
        <v>190</v>
      </c>
      <c r="C29206" s="1" t="s">
        <v>9</v>
      </c>
      <c r="D29206" s="1"/>
      <c r="E29206" s="1"/>
    </row>
    <row r="29207" ht="15.75" customHeight="1">
      <c r="A29207" s="1" t="s">
        <v>28</v>
      </c>
      <c r="B29207" s="1" t="s">
        <v>5114</v>
      </c>
      <c r="C29207" s="1" t="s">
        <v>9</v>
      </c>
      <c r="D29207" s="1"/>
      <c r="E29207" s="1"/>
    </row>
    <row r="29208" ht="15.75" customHeight="1">
      <c r="A29208" s="1" t="s">
        <v>28</v>
      </c>
      <c r="B29208" s="1" t="s">
        <v>1838</v>
      </c>
      <c r="C29208" s="1" t="s">
        <v>9</v>
      </c>
      <c r="D29208" s="1"/>
      <c r="E29208" s="1"/>
    </row>
    <row r="29209" ht="15.75" customHeight="1">
      <c r="A29209" s="1" t="s">
        <v>28</v>
      </c>
      <c r="B29209" s="1" t="s">
        <v>14763</v>
      </c>
      <c r="C29209" s="1" t="s">
        <v>9</v>
      </c>
      <c r="D29209" s="1"/>
      <c r="E29209" s="1"/>
    </row>
    <row r="29210" ht="15.75" customHeight="1">
      <c r="A29210" s="1" t="s">
        <v>28</v>
      </c>
      <c r="B29210" s="1" t="s">
        <v>566</v>
      </c>
      <c r="C29210" s="1" t="s">
        <v>9</v>
      </c>
      <c r="D29210" s="1"/>
      <c r="E29210" s="1"/>
    </row>
    <row r="29211" ht="15.75" customHeight="1">
      <c r="A29211" s="1" t="s">
        <v>28</v>
      </c>
      <c r="B29211" s="1" t="s">
        <v>1433</v>
      </c>
      <c r="C29211" s="1" t="s">
        <v>9</v>
      </c>
      <c r="D29211" s="1"/>
      <c r="E29211" s="1"/>
    </row>
    <row r="29212" ht="15.75" customHeight="1">
      <c r="A29212" s="1" t="s">
        <v>28</v>
      </c>
      <c r="B29212" s="1" t="s">
        <v>14764</v>
      </c>
      <c r="C29212" s="1" t="s">
        <v>9</v>
      </c>
      <c r="D29212" s="1"/>
      <c r="E29212" s="1"/>
    </row>
    <row r="29213" ht="15.75" customHeight="1">
      <c r="A29213" s="1" t="s">
        <v>28</v>
      </c>
      <c r="B29213" s="1" t="s">
        <v>1081</v>
      </c>
      <c r="C29213" s="1" t="s">
        <v>9</v>
      </c>
      <c r="D29213" s="1"/>
      <c r="E29213" s="1"/>
    </row>
    <row r="29214" ht="15.75" customHeight="1">
      <c r="A29214" s="1" t="s">
        <v>28</v>
      </c>
      <c r="B29214" s="1" t="s">
        <v>14765</v>
      </c>
      <c r="C29214" s="1" t="s">
        <v>9</v>
      </c>
      <c r="D29214" s="1"/>
      <c r="E29214" s="1"/>
    </row>
    <row r="29215" ht="15.75" customHeight="1">
      <c r="A29215" s="1" t="s">
        <v>28</v>
      </c>
      <c r="B29215" s="1" t="s">
        <v>4413</v>
      </c>
      <c r="C29215" s="1" t="s">
        <v>9</v>
      </c>
      <c r="D29215" s="1"/>
      <c r="E29215" s="1"/>
    </row>
    <row r="29216" ht="15.75" customHeight="1">
      <c r="A29216" s="1" t="s">
        <v>28</v>
      </c>
      <c r="B29216" s="1" t="s">
        <v>7543</v>
      </c>
      <c r="C29216" s="1" t="s">
        <v>9</v>
      </c>
      <c r="D29216" s="1"/>
      <c r="E29216" s="1"/>
    </row>
    <row r="29217" ht="15.75" customHeight="1">
      <c r="A29217" s="1" t="s">
        <v>28</v>
      </c>
      <c r="B29217" s="1" t="s">
        <v>6017</v>
      </c>
      <c r="C29217" s="1" t="s">
        <v>9</v>
      </c>
      <c r="D29217" s="1"/>
      <c r="E29217" s="1"/>
    </row>
    <row r="29218" ht="15.75" customHeight="1">
      <c r="A29218" s="1" t="s">
        <v>28</v>
      </c>
      <c r="B29218" s="1" t="s">
        <v>14766</v>
      </c>
      <c r="C29218" s="1" t="s">
        <v>9</v>
      </c>
      <c r="D29218" s="1"/>
      <c r="E29218" s="1"/>
    </row>
    <row r="29219" ht="15.75" customHeight="1">
      <c r="A29219" s="1" t="s">
        <v>28</v>
      </c>
      <c r="B29219" s="1" t="s">
        <v>6482</v>
      </c>
      <c r="C29219" s="1" t="s">
        <v>9</v>
      </c>
      <c r="D29219" s="1"/>
      <c r="E29219" s="1"/>
    </row>
    <row r="29220" ht="15.75" customHeight="1">
      <c r="A29220" s="1" t="s">
        <v>28</v>
      </c>
      <c r="B29220" s="1" t="s">
        <v>14767</v>
      </c>
      <c r="C29220" s="1" t="s">
        <v>9</v>
      </c>
      <c r="D29220" s="1"/>
      <c r="E29220" s="1"/>
    </row>
    <row r="29221" ht="15.75" customHeight="1">
      <c r="A29221" s="1" t="s">
        <v>28</v>
      </c>
      <c r="B29221" s="1" t="s">
        <v>14768</v>
      </c>
      <c r="C29221" s="1" t="s">
        <v>9</v>
      </c>
      <c r="D29221" s="1"/>
      <c r="E29221" s="1"/>
    </row>
    <row r="29222" ht="15.75" customHeight="1">
      <c r="A29222" s="1" t="s">
        <v>28</v>
      </c>
      <c r="B29222" s="1" t="s">
        <v>2887</v>
      </c>
      <c r="C29222" s="1" t="s">
        <v>9</v>
      </c>
      <c r="D29222" s="1"/>
      <c r="E29222" s="1"/>
    </row>
    <row r="29223" ht="15.75" customHeight="1">
      <c r="A29223" s="1" t="s">
        <v>28</v>
      </c>
      <c r="B29223" s="1" t="s">
        <v>686</v>
      </c>
      <c r="C29223" s="1" t="s">
        <v>9</v>
      </c>
      <c r="D29223" s="1"/>
      <c r="E29223" s="1"/>
    </row>
    <row r="29224" ht="15.75" customHeight="1">
      <c r="A29224" s="1" t="s">
        <v>28</v>
      </c>
      <c r="B29224" s="1" t="s">
        <v>941</v>
      </c>
      <c r="C29224" s="1" t="s">
        <v>9</v>
      </c>
      <c r="D29224" s="1"/>
      <c r="E29224" s="1"/>
    </row>
    <row r="29225" ht="15.75" customHeight="1">
      <c r="A29225" s="1" t="s">
        <v>28</v>
      </c>
      <c r="B29225" s="1" t="s">
        <v>6019</v>
      </c>
      <c r="C29225" s="1" t="s">
        <v>9</v>
      </c>
      <c r="D29225" s="1"/>
      <c r="E29225" s="1"/>
    </row>
    <row r="29226" ht="15.75" customHeight="1">
      <c r="A29226" s="1" t="s">
        <v>28</v>
      </c>
      <c r="B29226" s="1" t="s">
        <v>14769</v>
      </c>
      <c r="C29226" s="1" t="s">
        <v>9</v>
      </c>
      <c r="D29226" s="1"/>
      <c r="E29226" s="1"/>
    </row>
    <row r="29227" ht="15.75" customHeight="1">
      <c r="A29227" s="1" t="s">
        <v>28</v>
      </c>
      <c r="B29227" s="1" t="s">
        <v>374</v>
      </c>
      <c r="C29227" s="1" t="s">
        <v>9</v>
      </c>
      <c r="D29227" s="1"/>
      <c r="E29227" s="1"/>
    </row>
    <row r="29228" ht="15.75" customHeight="1">
      <c r="A29228" s="1" t="s">
        <v>28</v>
      </c>
      <c r="B29228" s="1" t="s">
        <v>14770</v>
      </c>
      <c r="C29228" s="1" t="s">
        <v>9</v>
      </c>
      <c r="D29228" s="1"/>
      <c r="E29228" s="1"/>
    </row>
    <row r="29229" ht="15.75" customHeight="1">
      <c r="A29229" s="1" t="s">
        <v>28</v>
      </c>
      <c r="B29229" s="1" t="s">
        <v>3032</v>
      </c>
      <c r="C29229" s="1" t="s">
        <v>9</v>
      </c>
      <c r="D29229" s="1"/>
      <c r="E29229" s="1"/>
    </row>
    <row r="29230" ht="15.75" customHeight="1">
      <c r="A29230" s="1" t="s">
        <v>28</v>
      </c>
      <c r="B29230" s="1" t="s">
        <v>1818</v>
      </c>
      <c r="C29230" s="1" t="s">
        <v>9</v>
      </c>
      <c r="D29230" s="1"/>
      <c r="E29230" s="1"/>
    </row>
    <row r="29231" ht="15.75" customHeight="1">
      <c r="A29231" s="1" t="s">
        <v>28</v>
      </c>
      <c r="B29231" s="1" t="s">
        <v>1837</v>
      </c>
      <c r="C29231" s="1" t="s">
        <v>9</v>
      </c>
      <c r="D29231" s="1"/>
      <c r="E29231" s="1"/>
    </row>
    <row r="29232" ht="15.75" customHeight="1">
      <c r="A29232" s="1" t="s">
        <v>28</v>
      </c>
      <c r="B29232" s="1" t="s">
        <v>14771</v>
      </c>
      <c r="C29232" s="1" t="s">
        <v>9</v>
      </c>
      <c r="D29232" s="1"/>
      <c r="E29232" s="1"/>
    </row>
    <row r="29233" ht="15.75" customHeight="1">
      <c r="A29233" s="1" t="s">
        <v>28</v>
      </c>
      <c r="B29233" s="1" t="s">
        <v>115</v>
      </c>
      <c r="C29233" s="1" t="s">
        <v>9</v>
      </c>
      <c r="D29233" s="1"/>
      <c r="E29233" s="1"/>
    </row>
    <row r="29234" ht="15.75" customHeight="1">
      <c r="A29234" s="1" t="s">
        <v>28</v>
      </c>
      <c r="B29234" s="1" t="s">
        <v>179</v>
      </c>
      <c r="C29234" s="1" t="s">
        <v>9</v>
      </c>
      <c r="D29234" s="1"/>
      <c r="E29234" s="1"/>
    </row>
    <row r="29235" ht="15.75" customHeight="1">
      <c r="A29235" s="1" t="s">
        <v>28</v>
      </c>
      <c r="B29235" s="1" t="s">
        <v>4390</v>
      </c>
      <c r="C29235" s="1" t="s">
        <v>9</v>
      </c>
      <c r="D29235" s="1"/>
      <c r="E29235" s="1"/>
    </row>
    <row r="29236" ht="15.75" customHeight="1">
      <c r="A29236" s="1" t="s">
        <v>28</v>
      </c>
      <c r="B29236" s="1" t="s">
        <v>7427</v>
      </c>
      <c r="C29236" s="1" t="s">
        <v>9</v>
      </c>
      <c r="D29236" s="1"/>
      <c r="E29236" s="1"/>
    </row>
    <row r="29237" ht="15.75" customHeight="1">
      <c r="A29237" s="1" t="s">
        <v>28</v>
      </c>
      <c r="B29237" s="1" t="s">
        <v>14772</v>
      </c>
      <c r="C29237" s="1" t="s">
        <v>9</v>
      </c>
      <c r="D29237" s="1"/>
      <c r="E29237" s="1"/>
    </row>
    <row r="29238" ht="15.75" customHeight="1">
      <c r="A29238" s="1" t="s">
        <v>28</v>
      </c>
      <c r="B29238" s="1" t="s">
        <v>14773</v>
      </c>
      <c r="C29238" s="1" t="s">
        <v>9</v>
      </c>
      <c r="D29238" s="1"/>
      <c r="E29238" s="1"/>
    </row>
    <row r="29239" ht="15.75" customHeight="1">
      <c r="A29239" s="1" t="s">
        <v>28</v>
      </c>
      <c r="B29239" s="1" t="s">
        <v>1078</v>
      </c>
      <c r="C29239" s="1" t="s">
        <v>9</v>
      </c>
      <c r="D29239" s="1"/>
      <c r="E29239" s="1"/>
    </row>
    <row r="29240" ht="15.75" customHeight="1">
      <c r="A29240" s="1" t="s">
        <v>28</v>
      </c>
      <c r="B29240" s="1" t="s">
        <v>109</v>
      </c>
      <c r="C29240" s="1" t="s">
        <v>9</v>
      </c>
      <c r="D29240" s="1"/>
      <c r="E29240" s="1"/>
    </row>
    <row r="29241" ht="15.75" customHeight="1">
      <c r="A29241" s="1" t="s">
        <v>28</v>
      </c>
      <c r="B29241" s="1" t="s">
        <v>79</v>
      </c>
      <c r="C29241" s="1" t="s">
        <v>9</v>
      </c>
      <c r="D29241" s="1"/>
      <c r="E29241" s="1"/>
    </row>
    <row r="29242" ht="15.75" customHeight="1">
      <c r="A29242" s="1" t="s">
        <v>28</v>
      </c>
      <c r="B29242" s="1" t="s">
        <v>1850</v>
      </c>
      <c r="C29242" s="1" t="s">
        <v>9</v>
      </c>
      <c r="D29242" s="1"/>
      <c r="E29242" s="1"/>
    </row>
    <row r="29243" ht="15.75" customHeight="1">
      <c r="A29243" s="1" t="s">
        <v>28</v>
      </c>
      <c r="B29243" s="1" t="s">
        <v>2429</v>
      </c>
      <c r="C29243" s="1" t="s">
        <v>9</v>
      </c>
      <c r="D29243" s="1"/>
      <c r="E29243" s="1"/>
    </row>
    <row r="29244" ht="15.75" customHeight="1">
      <c r="A29244" s="1" t="s">
        <v>28</v>
      </c>
      <c r="B29244" s="1" t="s">
        <v>1086</v>
      </c>
      <c r="C29244" s="1" t="s">
        <v>9</v>
      </c>
      <c r="D29244" s="1"/>
      <c r="E29244" s="1"/>
    </row>
    <row r="29245" ht="15.75" customHeight="1">
      <c r="A29245" s="1" t="s">
        <v>28</v>
      </c>
      <c r="B29245" s="1" t="s">
        <v>954</v>
      </c>
      <c r="C29245" s="1" t="s">
        <v>9</v>
      </c>
      <c r="D29245" s="1"/>
      <c r="E29245" s="1"/>
    </row>
    <row r="29246" ht="15.75" customHeight="1">
      <c r="A29246" s="1" t="s">
        <v>28</v>
      </c>
      <c r="B29246" s="1" t="s">
        <v>6189</v>
      </c>
      <c r="C29246" s="1" t="s">
        <v>9</v>
      </c>
      <c r="D29246" s="1"/>
      <c r="E29246" s="1"/>
    </row>
    <row r="29247" ht="15.75" customHeight="1">
      <c r="A29247" s="1" t="s">
        <v>28</v>
      </c>
      <c r="B29247" s="1" t="s">
        <v>522</v>
      </c>
      <c r="C29247" s="1" t="s">
        <v>9</v>
      </c>
      <c r="D29247" s="1"/>
      <c r="E29247" s="1"/>
    </row>
    <row r="29248" ht="15.75" customHeight="1">
      <c r="A29248" s="1" t="s">
        <v>28</v>
      </c>
      <c r="B29248" s="1" t="s">
        <v>6901</v>
      </c>
      <c r="C29248" s="1" t="s">
        <v>9</v>
      </c>
      <c r="D29248" s="1"/>
      <c r="E29248" s="1"/>
    </row>
    <row r="29249" ht="15.75" customHeight="1">
      <c r="A29249" s="1" t="s">
        <v>28</v>
      </c>
      <c r="B29249" s="1" t="s">
        <v>7793</v>
      </c>
      <c r="C29249" s="1" t="s">
        <v>9</v>
      </c>
      <c r="D29249" s="1"/>
      <c r="E29249" s="1"/>
    </row>
    <row r="29250" ht="15.75" customHeight="1">
      <c r="A29250" s="1" t="s">
        <v>28</v>
      </c>
      <c r="B29250" s="1" t="s">
        <v>189</v>
      </c>
      <c r="C29250" s="1" t="s">
        <v>9</v>
      </c>
      <c r="D29250" s="1"/>
      <c r="E29250" s="1"/>
    </row>
    <row r="29251" ht="15.75" customHeight="1">
      <c r="A29251" s="1" t="s">
        <v>28</v>
      </c>
      <c r="B29251" s="1" t="s">
        <v>6791</v>
      </c>
      <c r="C29251" s="1" t="s">
        <v>9</v>
      </c>
      <c r="D29251" s="1"/>
      <c r="E29251" s="1"/>
    </row>
    <row r="29252" ht="15.75" customHeight="1">
      <c r="A29252" s="1" t="s">
        <v>28</v>
      </c>
      <c r="B29252" s="1" t="s">
        <v>35</v>
      </c>
      <c r="C29252" s="1" t="s">
        <v>9</v>
      </c>
      <c r="D29252" s="1"/>
      <c r="E29252" s="1"/>
    </row>
    <row r="29253" ht="15.75" customHeight="1">
      <c r="A29253" s="1" t="s">
        <v>28</v>
      </c>
      <c r="B29253" s="1" t="s">
        <v>14774</v>
      </c>
      <c r="C29253" s="1" t="s">
        <v>9</v>
      </c>
      <c r="D29253" s="1"/>
      <c r="E29253" s="1"/>
    </row>
    <row r="29254" ht="15.75" customHeight="1">
      <c r="A29254" s="1" t="s">
        <v>28</v>
      </c>
      <c r="B29254" s="1" t="s">
        <v>392</v>
      </c>
      <c r="C29254" s="1" t="s">
        <v>9</v>
      </c>
      <c r="D29254" s="1"/>
      <c r="E29254" s="1"/>
    </row>
    <row r="29255" ht="15.75" customHeight="1">
      <c r="A29255" s="1" t="s">
        <v>28</v>
      </c>
      <c r="B29255" s="1" t="s">
        <v>14775</v>
      </c>
      <c r="C29255" s="1" t="s">
        <v>9</v>
      </c>
      <c r="D29255" s="1"/>
      <c r="E29255" s="1"/>
    </row>
    <row r="29256" ht="15.75" customHeight="1">
      <c r="A29256" s="1" t="s">
        <v>28</v>
      </c>
      <c r="B29256" s="1" t="s">
        <v>14776</v>
      </c>
      <c r="C29256" s="1" t="s">
        <v>9</v>
      </c>
      <c r="D29256" s="1"/>
      <c r="E29256" s="1"/>
    </row>
    <row r="29257" ht="15.75" customHeight="1">
      <c r="A29257" s="1" t="s">
        <v>28</v>
      </c>
      <c r="B29257" s="1" t="s">
        <v>397</v>
      </c>
      <c r="C29257" s="1" t="s">
        <v>9</v>
      </c>
      <c r="D29257" s="1"/>
      <c r="E29257" s="1"/>
    </row>
    <row r="29258" ht="15.75" customHeight="1">
      <c r="A29258" s="1" t="s">
        <v>28</v>
      </c>
      <c r="B29258" s="1" t="s">
        <v>516</v>
      </c>
      <c r="C29258" s="1" t="s">
        <v>9</v>
      </c>
      <c r="D29258" s="1"/>
      <c r="E29258" s="1"/>
    </row>
    <row r="29259" ht="15.75" customHeight="1">
      <c r="A29259" s="1" t="s">
        <v>28</v>
      </c>
      <c r="B29259" s="1" t="s">
        <v>2604</v>
      </c>
      <c r="C29259" s="1" t="s">
        <v>9</v>
      </c>
      <c r="D29259" s="1"/>
      <c r="E29259" s="1"/>
    </row>
    <row r="29260" ht="15.75" customHeight="1">
      <c r="A29260" s="1" t="s">
        <v>28</v>
      </c>
      <c r="B29260" s="1" t="s">
        <v>400</v>
      </c>
      <c r="C29260" s="1" t="s">
        <v>9</v>
      </c>
      <c r="D29260" s="1"/>
      <c r="E29260" s="1"/>
    </row>
    <row r="29261" ht="15.75" customHeight="1">
      <c r="A29261" s="1" t="s">
        <v>28</v>
      </c>
      <c r="B29261" s="1" t="s">
        <v>406</v>
      </c>
      <c r="C29261" s="1" t="s">
        <v>9</v>
      </c>
      <c r="D29261" s="1"/>
      <c r="E29261" s="1"/>
    </row>
    <row r="29262" ht="15.75" customHeight="1">
      <c r="A29262" s="1" t="s">
        <v>28</v>
      </c>
      <c r="B29262" s="1" t="s">
        <v>1817</v>
      </c>
      <c r="C29262" s="1" t="s">
        <v>9</v>
      </c>
      <c r="D29262" s="1"/>
      <c r="E29262" s="1"/>
    </row>
    <row r="29263" ht="15.75" customHeight="1">
      <c r="A29263" s="1" t="s">
        <v>28</v>
      </c>
      <c r="B29263" s="1" t="s">
        <v>1091</v>
      </c>
      <c r="C29263" s="1" t="s">
        <v>9</v>
      </c>
      <c r="D29263" s="1"/>
      <c r="E29263" s="1"/>
    </row>
    <row r="29264" ht="15.75" customHeight="1">
      <c r="A29264" s="1" t="s">
        <v>28</v>
      </c>
      <c r="B29264" s="1" t="s">
        <v>14777</v>
      </c>
      <c r="C29264" s="1" t="s">
        <v>9</v>
      </c>
      <c r="D29264" s="1"/>
      <c r="E29264" s="1"/>
    </row>
    <row r="29265" ht="15.75" customHeight="1">
      <c r="A29265" s="1" t="s">
        <v>28</v>
      </c>
      <c r="B29265" s="1" t="s">
        <v>1094</v>
      </c>
      <c r="C29265" s="1" t="s">
        <v>9</v>
      </c>
      <c r="D29265" s="1"/>
      <c r="E29265" s="1"/>
    </row>
    <row r="29266" ht="15.75" customHeight="1">
      <c r="A29266" s="1" t="s">
        <v>28</v>
      </c>
      <c r="B29266" s="1" t="s">
        <v>2669</v>
      </c>
      <c r="C29266" s="1" t="s">
        <v>9</v>
      </c>
      <c r="D29266" s="1"/>
      <c r="E29266" s="1"/>
    </row>
    <row r="29267" ht="15.75" customHeight="1">
      <c r="A29267" s="1" t="s">
        <v>28</v>
      </c>
      <c r="B29267" s="1" t="s">
        <v>7435</v>
      </c>
      <c r="C29267" s="1" t="s">
        <v>9</v>
      </c>
      <c r="D29267" s="1"/>
      <c r="E29267" s="1"/>
    </row>
    <row r="29268" ht="15.75" customHeight="1">
      <c r="A29268" s="1" t="s">
        <v>14778</v>
      </c>
      <c r="B29268" s="1" t="s">
        <v>14779</v>
      </c>
      <c r="D29268" s="1"/>
      <c r="E29268" s="1"/>
    </row>
    <row r="29269" ht="15.75" customHeight="1">
      <c r="A29269" s="2" t="s">
        <v>2</v>
      </c>
      <c r="B29269" s="2" t="s">
        <v>3</v>
      </c>
      <c r="C29269" s="2" t="s">
        <v>4</v>
      </c>
      <c r="D29269" s="2" t="s">
        <v>5</v>
      </c>
      <c r="E29269" s="2" t="s">
        <v>6</v>
      </c>
    </row>
    <row r="29270" ht="15.75" customHeight="1">
      <c r="A29270" s="1" t="s">
        <v>7</v>
      </c>
    </row>
    <row r="29271" ht="15.75" customHeight="1">
      <c r="B29271" s="1" t="s">
        <v>1746</v>
      </c>
      <c r="C29271" s="1" t="s">
        <v>11</v>
      </c>
      <c r="D29271" s="1"/>
      <c r="E29271" s="1"/>
    </row>
    <row r="29272" ht="15.75" customHeight="1">
      <c r="B29272" s="1" t="s">
        <v>14780</v>
      </c>
      <c r="C29272" s="1" t="s">
        <v>11</v>
      </c>
      <c r="D29272" s="1"/>
      <c r="E29272" s="1"/>
    </row>
    <row r="29273" ht="15.75" customHeight="1">
      <c r="B29273" s="1" t="s">
        <v>3086</v>
      </c>
      <c r="C29273" s="1" t="s">
        <v>9</v>
      </c>
      <c r="D29273" s="1"/>
      <c r="E29273" s="1"/>
    </row>
    <row r="29274" ht="15.75" customHeight="1">
      <c r="B29274" s="1" t="s">
        <v>1614</v>
      </c>
      <c r="C29274" s="1" t="s">
        <v>9</v>
      </c>
      <c r="D29274" s="1"/>
      <c r="E29274" s="1"/>
    </row>
    <row r="29275" ht="15.75" customHeight="1">
      <c r="B29275" s="1" t="s">
        <v>14781</v>
      </c>
      <c r="C29275" s="1" t="s">
        <v>9</v>
      </c>
      <c r="D29275" s="1"/>
      <c r="E29275" s="1"/>
    </row>
    <row r="29276" ht="15.75" customHeight="1">
      <c r="B29276" s="1" t="s">
        <v>763</v>
      </c>
      <c r="C29276" s="1" t="s">
        <v>9</v>
      </c>
      <c r="D29276" s="1"/>
      <c r="E29276" s="1"/>
    </row>
    <row r="29277" ht="15.75" customHeight="1">
      <c r="B29277" s="1" t="s">
        <v>102</v>
      </c>
      <c r="C29277" s="1" t="s">
        <v>11</v>
      </c>
      <c r="D29277" s="1"/>
      <c r="E29277" s="1"/>
    </row>
    <row r="29278" ht="15.75" customHeight="1">
      <c r="B29278" s="1" t="s">
        <v>1012</v>
      </c>
      <c r="C29278" s="1" t="s">
        <v>9</v>
      </c>
      <c r="D29278" s="1"/>
      <c r="E29278" s="1"/>
    </row>
    <row r="29279" ht="15.75" customHeight="1">
      <c r="B29279" s="1" t="s">
        <v>382</v>
      </c>
      <c r="C29279" s="1" t="s">
        <v>9</v>
      </c>
      <c r="D29279" s="1"/>
      <c r="E29279" s="1"/>
    </row>
    <row r="29280" ht="15.75" customHeight="1">
      <c r="B29280" s="1" t="s">
        <v>14539</v>
      </c>
      <c r="C29280" s="1" t="s">
        <v>9</v>
      </c>
      <c r="D29280" s="1"/>
      <c r="E29280" s="1"/>
    </row>
    <row r="29281" ht="15.75" customHeight="1">
      <c r="B29281" s="1" t="s">
        <v>49</v>
      </c>
      <c r="C29281" s="1" t="s">
        <v>11</v>
      </c>
      <c r="D29281" s="1"/>
      <c r="E29281" s="1"/>
    </row>
    <row r="29282" ht="15.75" customHeight="1">
      <c r="B29282" s="1" t="s">
        <v>550</v>
      </c>
      <c r="C29282" s="1" t="s">
        <v>11</v>
      </c>
      <c r="D29282" s="1"/>
      <c r="E29282" s="1"/>
    </row>
    <row r="29283" ht="15.75" customHeight="1">
      <c r="B29283" s="1" t="s">
        <v>3240</v>
      </c>
      <c r="C29283" s="1" t="s">
        <v>11</v>
      </c>
      <c r="D29283" s="1"/>
      <c r="E29283" s="1"/>
    </row>
    <row r="29284" ht="15.75" customHeight="1">
      <c r="B29284" s="1" t="s">
        <v>120</v>
      </c>
      <c r="C29284" s="1" t="s">
        <v>11</v>
      </c>
      <c r="D29284" s="1"/>
      <c r="E29284" s="1"/>
    </row>
    <row r="29285" ht="15.75" customHeight="1">
      <c r="B29285" s="1" t="s">
        <v>14538</v>
      </c>
      <c r="C29285" s="1" t="s">
        <v>9</v>
      </c>
      <c r="D29285" s="1"/>
      <c r="E29285" s="1"/>
    </row>
    <row r="29286" ht="15.75" customHeight="1">
      <c r="B29286" s="1" t="s">
        <v>3236</v>
      </c>
      <c r="C29286" s="1" t="s">
        <v>11</v>
      </c>
      <c r="D29286" s="1"/>
      <c r="E29286" s="1"/>
    </row>
    <row r="29287" ht="15.75" customHeight="1">
      <c r="B29287" s="1" t="s">
        <v>277</v>
      </c>
      <c r="C29287" s="1" t="s">
        <v>9</v>
      </c>
      <c r="D29287" s="1"/>
      <c r="E29287" s="1"/>
    </row>
    <row r="29288" ht="15.75" customHeight="1">
      <c r="B29288" s="1" t="s">
        <v>135</v>
      </c>
      <c r="C29288" s="1" t="s">
        <v>9</v>
      </c>
      <c r="D29288" s="1"/>
      <c r="E29288" s="1"/>
    </row>
    <row r="29289" ht="15.75" customHeight="1">
      <c r="A29289" s="1" t="s">
        <v>17</v>
      </c>
    </row>
    <row r="29290" ht="15.75" customHeight="1">
      <c r="B29290" s="1" t="s">
        <v>14782</v>
      </c>
      <c r="C29290" s="1" t="s">
        <v>9</v>
      </c>
      <c r="D29290" s="1"/>
      <c r="E29290" s="1"/>
    </row>
    <row r="29291" ht="15.75" customHeight="1">
      <c r="B29291" s="1" t="s">
        <v>1125</v>
      </c>
      <c r="C29291" s="1" t="s">
        <v>9</v>
      </c>
      <c r="D29291" s="1"/>
      <c r="E29291" s="1"/>
    </row>
    <row r="29292" ht="15.75" customHeight="1">
      <c r="B29292" s="1" t="s">
        <v>14783</v>
      </c>
      <c r="C29292" s="1" t="s">
        <v>9</v>
      </c>
      <c r="D29292" s="1"/>
      <c r="E29292" s="1"/>
    </row>
    <row r="29293" ht="15.75" customHeight="1">
      <c r="B29293" s="1" t="s">
        <v>14784</v>
      </c>
      <c r="C29293" s="1" t="s">
        <v>9</v>
      </c>
      <c r="D29293" s="1"/>
      <c r="E29293" s="1"/>
    </row>
    <row r="29294" ht="15.75" customHeight="1">
      <c r="B29294" s="1" t="s">
        <v>14785</v>
      </c>
      <c r="C29294" s="1" t="s">
        <v>9</v>
      </c>
      <c r="D29294" s="1"/>
      <c r="E29294" s="1"/>
    </row>
    <row r="29295" ht="15.75" customHeight="1">
      <c r="B29295" s="1" t="s">
        <v>14786</v>
      </c>
      <c r="C29295" s="1" t="s">
        <v>9</v>
      </c>
      <c r="D29295" s="1"/>
      <c r="E29295" s="1"/>
    </row>
    <row r="29296" ht="15.75" customHeight="1">
      <c r="B29296" s="1" t="s">
        <v>14787</v>
      </c>
      <c r="C29296" s="1" t="s">
        <v>9</v>
      </c>
      <c r="D29296" s="1"/>
      <c r="E29296" s="1"/>
    </row>
    <row r="29297" ht="15.75" customHeight="1">
      <c r="A29297" s="1" t="s">
        <v>20</v>
      </c>
    </row>
    <row r="29298" ht="15.75" customHeight="1">
      <c r="B29298" s="1" t="s">
        <v>14788</v>
      </c>
      <c r="C29298" s="1" t="s">
        <v>9</v>
      </c>
      <c r="D29298" s="1"/>
      <c r="E29298" s="1"/>
    </row>
    <row r="29299" ht="15.75" customHeight="1">
      <c r="B29299" s="1" t="s">
        <v>14789</v>
      </c>
      <c r="C29299" s="1" t="s">
        <v>9</v>
      </c>
      <c r="D29299" s="1"/>
      <c r="E29299" s="1"/>
    </row>
    <row r="29300" ht="15.75" customHeight="1">
      <c r="B29300" s="1" t="s">
        <v>14790</v>
      </c>
      <c r="C29300" s="1" t="s">
        <v>9</v>
      </c>
      <c r="D29300" s="1"/>
      <c r="E29300" s="1"/>
    </row>
    <row r="29301" ht="15.75" customHeight="1">
      <c r="B29301" s="1" t="s">
        <v>14791</v>
      </c>
      <c r="C29301" s="1" t="s">
        <v>9</v>
      </c>
      <c r="D29301" s="1"/>
      <c r="E29301" s="1"/>
    </row>
    <row r="29302" ht="15.75" customHeight="1">
      <c r="B29302" s="1" t="s">
        <v>14547</v>
      </c>
      <c r="C29302" s="1" t="s">
        <v>9</v>
      </c>
      <c r="D29302" s="1"/>
      <c r="E29302" s="1"/>
    </row>
    <row r="29303" ht="15.75" customHeight="1">
      <c r="B29303" s="1" t="s">
        <v>14792</v>
      </c>
      <c r="C29303" s="1" t="s">
        <v>9</v>
      </c>
      <c r="D29303" s="1"/>
      <c r="E29303" s="1"/>
    </row>
    <row r="29304" ht="15.75" customHeight="1">
      <c r="B29304" s="1" t="s">
        <v>14793</v>
      </c>
      <c r="C29304" s="1" t="s">
        <v>9</v>
      </c>
      <c r="D29304" s="1"/>
      <c r="E29304" s="1"/>
    </row>
    <row r="29305" ht="15.75" customHeight="1">
      <c r="B29305" s="1" t="s">
        <v>14794</v>
      </c>
      <c r="C29305" s="1" t="s">
        <v>9</v>
      </c>
      <c r="D29305" s="1"/>
      <c r="E29305" s="1"/>
    </row>
    <row r="29306" ht="15.75" customHeight="1">
      <c r="B29306" s="1" t="s">
        <v>14795</v>
      </c>
      <c r="C29306" s="1" t="s">
        <v>9</v>
      </c>
      <c r="D29306" s="1"/>
      <c r="E29306" s="1"/>
    </row>
    <row r="29307" ht="15.75" customHeight="1">
      <c r="B29307" s="1" t="s">
        <v>14796</v>
      </c>
      <c r="C29307" s="1" t="s">
        <v>9</v>
      </c>
      <c r="D29307" s="1"/>
      <c r="E29307" s="1"/>
    </row>
    <row r="29308" ht="15.75" customHeight="1">
      <c r="B29308" s="1" t="s">
        <v>14797</v>
      </c>
      <c r="C29308" s="1" t="s">
        <v>9</v>
      </c>
      <c r="D29308" s="1"/>
      <c r="E29308" s="1"/>
    </row>
    <row r="29309" ht="15.75" customHeight="1">
      <c r="B29309" s="1" t="s">
        <v>14798</v>
      </c>
      <c r="C29309" s="1" t="s">
        <v>9</v>
      </c>
      <c r="D29309" s="1"/>
      <c r="E29309" s="1"/>
    </row>
    <row r="29310" ht="15.75" customHeight="1">
      <c r="B29310" s="1" t="s">
        <v>14799</v>
      </c>
      <c r="C29310" s="1" t="s">
        <v>9</v>
      </c>
      <c r="D29310" s="1"/>
      <c r="E29310" s="1"/>
    </row>
    <row r="29311" ht="15.75" customHeight="1">
      <c r="B29311" s="1" t="s">
        <v>14800</v>
      </c>
      <c r="C29311" s="1" t="s">
        <v>9</v>
      </c>
      <c r="D29311" s="1"/>
      <c r="E29311" s="1"/>
    </row>
    <row r="29312" ht="15.75" customHeight="1">
      <c r="B29312" s="1" t="s">
        <v>14801</v>
      </c>
      <c r="C29312" s="1" t="s">
        <v>9</v>
      </c>
      <c r="D29312" s="1"/>
      <c r="E29312" s="1"/>
    </row>
    <row r="29313" ht="15.75" customHeight="1">
      <c r="B29313" s="1" t="s">
        <v>14802</v>
      </c>
      <c r="C29313" s="1" t="s">
        <v>9</v>
      </c>
      <c r="D29313" s="1"/>
      <c r="E29313" s="1"/>
    </row>
    <row r="29314" ht="15.75" customHeight="1">
      <c r="B29314" s="1" t="s">
        <v>14803</v>
      </c>
      <c r="C29314" s="1" t="s">
        <v>9</v>
      </c>
      <c r="D29314" s="1"/>
      <c r="E29314" s="1"/>
    </row>
    <row r="29315" ht="15.75" customHeight="1">
      <c r="A29315" s="1" t="s">
        <v>27</v>
      </c>
    </row>
    <row r="29316" ht="15.75" customHeight="1">
      <c r="A29316" s="1" t="s">
        <v>28</v>
      </c>
      <c r="B29316" s="1" t="s">
        <v>1117</v>
      </c>
      <c r="C29316" s="1" t="s">
        <v>9</v>
      </c>
      <c r="D29316" s="1"/>
      <c r="E29316" s="1"/>
    </row>
    <row r="29317" ht="15.75" customHeight="1">
      <c r="A29317" s="1" t="s">
        <v>28</v>
      </c>
      <c r="B29317" s="1" t="s">
        <v>3370</v>
      </c>
      <c r="C29317" s="1" t="s">
        <v>9</v>
      </c>
      <c r="D29317" s="1"/>
      <c r="E29317" s="1"/>
    </row>
    <row r="29318" ht="15.75" customHeight="1">
      <c r="A29318" s="1" t="s">
        <v>28</v>
      </c>
      <c r="B29318" s="1" t="s">
        <v>9024</v>
      </c>
      <c r="C29318" s="1" t="s">
        <v>9</v>
      </c>
      <c r="D29318" s="1"/>
      <c r="E29318" s="1"/>
    </row>
    <row r="29319" ht="15.75" customHeight="1">
      <c r="A29319" s="1" t="s">
        <v>28</v>
      </c>
      <c r="B29319" s="1" t="s">
        <v>174</v>
      </c>
      <c r="C29319" s="1" t="s">
        <v>9</v>
      </c>
      <c r="D29319" s="1"/>
      <c r="E29319" s="1"/>
    </row>
    <row r="29320" ht="15.75" customHeight="1">
      <c r="A29320" s="1" t="s">
        <v>28</v>
      </c>
      <c r="B29320" s="1" t="s">
        <v>332</v>
      </c>
      <c r="C29320" s="1" t="s">
        <v>9</v>
      </c>
      <c r="D29320" s="1"/>
      <c r="E29320" s="1"/>
    </row>
    <row r="29321" ht="15.75" customHeight="1">
      <c r="A29321" s="1" t="s">
        <v>28</v>
      </c>
      <c r="B29321" s="1" t="s">
        <v>5688</v>
      </c>
      <c r="C29321" s="1" t="s">
        <v>9</v>
      </c>
      <c r="D29321" s="1"/>
      <c r="E29321" s="1"/>
    </row>
    <row r="29322" ht="15.75" customHeight="1">
      <c r="A29322" s="1" t="s">
        <v>28</v>
      </c>
      <c r="B29322" s="1" t="s">
        <v>360</v>
      </c>
      <c r="C29322" s="1" t="s">
        <v>9</v>
      </c>
      <c r="D29322" s="1"/>
      <c r="E29322" s="1"/>
    </row>
    <row r="29323" ht="15.75" customHeight="1">
      <c r="A29323" s="1" t="s">
        <v>28</v>
      </c>
      <c r="B29323" s="1" t="s">
        <v>4887</v>
      </c>
      <c r="C29323" s="1" t="s">
        <v>9</v>
      </c>
      <c r="D29323" s="1"/>
      <c r="E29323" s="1"/>
    </row>
    <row r="29324" ht="15.75" customHeight="1">
      <c r="A29324" s="1" t="s">
        <v>28</v>
      </c>
      <c r="B29324" s="1" t="s">
        <v>9279</v>
      </c>
      <c r="C29324" s="1" t="s">
        <v>9</v>
      </c>
      <c r="D29324" s="1"/>
      <c r="E29324" s="1"/>
    </row>
    <row r="29325" ht="15.75" customHeight="1">
      <c r="A29325" s="1" t="s">
        <v>28</v>
      </c>
      <c r="B29325" s="1" t="s">
        <v>3214</v>
      </c>
      <c r="C29325" s="1" t="s">
        <v>9</v>
      </c>
      <c r="D29325" s="1"/>
      <c r="E29325" s="1"/>
    </row>
    <row r="29326" ht="15.75" customHeight="1">
      <c r="A29326" s="1" t="s">
        <v>28</v>
      </c>
      <c r="B29326" s="1" t="s">
        <v>179</v>
      </c>
      <c r="C29326" s="1" t="s">
        <v>9</v>
      </c>
      <c r="D29326" s="1"/>
      <c r="E29326" s="1"/>
    </row>
    <row r="29327" ht="15.75" customHeight="1">
      <c r="A29327" s="1" t="s">
        <v>28</v>
      </c>
      <c r="B29327" s="1" t="s">
        <v>4290</v>
      </c>
      <c r="C29327" s="1" t="s">
        <v>9</v>
      </c>
      <c r="D29327" s="1"/>
      <c r="E29327" s="1"/>
    </row>
    <row r="29328" ht="15.75" customHeight="1">
      <c r="A29328" s="1" t="s">
        <v>28</v>
      </c>
      <c r="B29328" s="1" t="s">
        <v>14804</v>
      </c>
      <c r="C29328" s="1" t="s">
        <v>9</v>
      </c>
      <c r="D29328" s="1"/>
      <c r="E29328" s="1"/>
    </row>
    <row r="29329" ht="15.75" customHeight="1">
      <c r="A29329" s="1" t="s">
        <v>28</v>
      </c>
      <c r="B29329" s="1" t="s">
        <v>14805</v>
      </c>
      <c r="C29329" s="1" t="s">
        <v>9</v>
      </c>
      <c r="D29329" s="1"/>
      <c r="E29329" s="1"/>
    </row>
    <row r="29330" ht="15.75" customHeight="1">
      <c r="A29330" s="1" t="s">
        <v>28</v>
      </c>
      <c r="B29330" s="1" t="s">
        <v>1618</v>
      </c>
      <c r="C29330" s="1" t="s">
        <v>9</v>
      </c>
      <c r="D29330" s="1"/>
      <c r="E29330" s="1"/>
    </row>
    <row r="29331" ht="15.75" customHeight="1">
      <c r="A29331" s="1" t="s">
        <v>28</v>
      </c>
      <c r="B29331" s="1" t="s">
        <v>90</v>
      </c>
      <c r="C29331" s="1" t="s">
        <v>9</v>
      </c>
      <c r="D29331" s="1"/>
      <c r="E29331" s="1"/>
    </row>
    <row r="29332" ht="15.75" customHeight="1">
      <c r="A29332" s="1" t="s">
        <v>28</v>
      </c>
      <c r="B29332" s="1" t="s">
        <v>14806</v>
      </c>
      <c r="C29332" s="1" t="s">
        <v>9</v>
      </c>
      <c r="D29332" s="1"/>
      <c r="E29332" s="1"/>
    </row>
    <row r="29333" ht="15.75" customHeight="1">
      <c r="A29333" s="1" t="s">
        <v>28</v>
      </c>
      <c r="B29333" s="1" t="s">
        <v>79</v>
      </c>
      <c r="C29333" s="1" t="s">
        <v>9</v>
      </c>
      <c r="D29333" s="1"/>
      <c r="E29333" s="1"/>
    </row>
    <row r="29334" ht="15.75" customHeight="1">
      <c r="A29334" s="1" t="s">
        <v>28</v>
      </c>
      <c r="B29334" s="1" t="s">
        <v>9034</v>
      </c>
      <c r="C29334" s="1" t="s">
        <v>9</v>
      </c>
      <c r="D29334" s="1"/>
      <c r="E29334" s="1"/>
    </row>
    <row r="29335" ht="15.75" customHeight="1">
      <c r="A29335" s="1" t="s">
        <v>28</v>
      </c>
      <c r="B29335" s="1" t="s">
        <v>14807</v>
      </c>
      <c r="C29335" s="1" t="s">
        <v>9</v>
      </c>
      <c r="D29335" s="1"/>
      <c r="E29335" s="1"/>
    </row>
    <row r="29336" ht="15.75" customHeight="1">
      <c r="A29336" s="1" t="s">
        <v>28</v>
      </c>
      <c r="B29336" s="1" t="s">
        <v>405</v>
      </c>
      <c r="C29336" s="1" t="s">
        <v>9</v>
      </c>
      <c r="D29336" s="1"/>
      <c r="E29336" s="1"/>
    </row>
    <row r="29337" ht="15.75" customHeight="1">
      <c r="A29337" s="1" t="s">
        <v>28</v>
      </c>
      <c r="B29337" s="1" t="s">
        <v>14808</v>
      </c>
      <c r="C29337" s="1" t="s">
        <v>9</v>
      </c>
      <c r="D29337" s="1"/>
      <c r="E29337" s="1"/>
    </row>
    <row r="29338" ht="15.75" customHeight="1">
      <c r="A29338" s="1" t="s">
        <v>28</v>
      </c>
      <c r="B29338" s="1" t="s">
        <v>110</v>
      </c>
      <c r="C29338" s="1" t="s">
        <v>9</v>
      </c>
      <c r="D29338" s="1"/>
      <c r="E29338" s="1"/>
    </row>
    <row r="29339" ht="15.75" customHeight="1">
      <c r="A29339" s="1" t="s">
        <v>28</v>
      </c>
      <c r="B29339" s="1" t="s">
        <v>14809</v>
      </c>
      <c r="C29339" s="1" t="s">
        <v>9</v>
      </c>
      <c r="D29339" s="1"/>
      <c r="E29339" s="1"/>
    </row>
    <row r="29340" ht="15.75" customHeight="1">
      <c r="A29340" s="1" t="s">
        <v>28</v>
      </c>
      <c r="B29340" s="1" t="s">
        <v>14810</v>
      </c>
      <c r="C29340" s="1" t="s">
        <v>9</v>
      </c>
      <c r="D29340" s="1"/>
      <c r="E29340" s="1"/>
    </row>
    <row r="29341" ht="15.75" customHeight="1">
      <c r="A29341" s="1" t="s">
        <v>28</v>
      </c>
      <c r="B29341" s="1" t="s">
        <v>14811</v>
      </c>
      <c r="C29341" s="1" t="s">
        <v>9</v>
      </c>
      <c r="D29341" s="1"/>
      <c r="E29341" s="1"/>
    </row>
    <row r="29342" ht="15.75" customHeight="1">
      <c r="A29342" s="1" t="s">
        <v>28</v>
      </c>
      <c r="B29342" s="1" t="s">
        <v>3352</v>
      </c>
      <c r="C29342" s="1" t="s">
        <v>9</v>
      </c>
      <c r="D29342" s="1"/>
      <c r="E29342" s="1"/>
    </row>
    <row r="29343" ht="15.75" customHeight="1">
      <c r="A29343" s="1" t="s">
        <v>28</v>
      </c>
      <c r="B29343" s="1" t="s">
        <v>1564</v>
      </c>
      <c r="C29343" s="1" t="s">
        <v>9</v>
      </c>
      <c r="D29343" s="1"/>
      <c r="E29343" s="1"/>
    </row>
    <row r="29344" ht="15.75" customHeight="1">
      <c r="A29344" s="1" t="s">
        <v>28</v>
      </c>
      <c r="B29344" s="1" t="s">
        <v>2952</v>
      </c>
      <c r="C29344" s="1" t="s">
        <v>9</v>
      </c>
      <c r="D29344" s="1"/>
      <c r="E29344" s="1"/>
    </row>
    <row r="29345" ht="15.75" customHeight="1">
      <c r="A29345" s="1" t="s">
        <v>28</v>
      </c>
      <c r="B29345" s="1" t="s">
        <v>4899</v>
      </c>
      <c r="C29345" s="1" t="s">
        <v>9</v>
      </c>
      <c r="D29345" s="1"/>
      <c r="E29345" s="1"/>
    </row>
    <row r="29346" ht="15.75" customHeight="1">
      <c r="A29346" s="1" t="s">
        <v>28</v>
      </c>
      <c r="B29346" s="1" t="s">
        <v>14812</v>
      </c>
      <c r="C29346" s="1" t="s">
        <v>9</v>
      </c>
      <c r="D29346" s="1"/>
      <c r="E29346" s="1"/>
    </row>
    <row r="29347" ht="15.75" customHeight="1">
      <c r="A29347" s="1" t="s">
        <v>28</v>
      </c>
      <c r="B29347" s="1" t="s">
        <v>14813</v>
      </c>
      <c r="C29347" s="1" t="s">
        <v>9</v>
      </c>
      <c r="D29347" s="1"/>
      <c r="E29347" s="1"/>
    </row>
    <row r="29348" ht="15.75" customHeight="1">
      <c r="A29348" s="1" t="s">
        <v>28</v>
      </c>
      <c r="B29348" s="1" t="s">
        <v>14814</v>
      </c>
      <c r="C29348" s="1" t="s">
        <v>9</v>
      </c>
      <c r="D29348" s="1"/>
      <c r="E29348" s="1"/>
    </row>
    <row r="29349" ht="15.75" customHeight="1">
      <c r="A29349" s="1" t="s">
        <v>28</v>
      </c>
      <c r="B29349" s="1" t="s">
        <v>189</v>
      </c>
      <c r="C29349" s="1" t="s">
        <v>9</v>
      </c>
      <c r="D29349" s="1"/>
      <c r="E29349" s="1"/>
    </row>
    <row r="29350" ht="15.75" customHeight="1">
      <c r="A29350" s="1" t="s">
        <v>28</v>
      </c>
      <c r="B29350" s="1" t="s">
        <v>3381</v>
      </c>
      <c r="C29350" s="1" t="s">
        <v>9</v>
      </c>
      <c r="D29350" s="1"/>
      <c r="E29350" s="1"/>
    </row>
    <row r="29351" ht="15.75" customHeight="1">
      <c r="A29351" s="1" t="s">
        <v>28</v>
      </c>
      <c r="B29351" s="1" t="s">
        <v>1604</v>
      </c>
      <c r="C29351" s="1" t="s">
        <v>9</v>
      </c>
      <c r="D29351" s="1"/>
      <c r="E29351" s="1"/>
    </row>
    <row r="29352" ht="15.75" customHeight="1">
      <c r="A29352" s="1" t="s">
        <v>28</v>
      </c>
      <c r="B29352" s="1" t="s">
        <v>373</v>
      </c>
      <c r="C29352" s="1" t="s">
        <v>9</v>
      </c>
      <c r="D29352" s="1"/>
      <c r="E29352" s="1"/>
    </row>
    <row r="29353" ht="15.75" customHeight="1">
      <c r="A29353" s="1" t="s">
        <v>28</v>
      </c>
      <c r="B29353" s="1" t="s">
        <v>14815</v>
      </c>
      <c r="C29353" s="1" t="s">
        <v>9</v>
      </c>
      <c r="D29353" s="1"/>
      <c r="E29353" s="1"/>
    </row>
    <row r="29354" ht="15.75" customHeight="1">
      <c r="A29354" s="1" t="s">
        <v>28</v>
      </c>
      <c r="B29354" s="1" t="s">
        <v>3227</v>
      </c>
      <c r="C29354" s="1" t="s">
        <v>9</v>
      </c>
      <c r="D29354" s="1"/>
      <c r="E29354" s="1"/>
    </row>
    <row r="29355" ht="15.75" customHeight="1">
      <c r="A29355" s="1" t="s">
        <v>14816</v>
      </c>
      <c r="B29355" s="1" t="s">
        <v>14817</v>
      </c>
      <c r="D29355" s="1"/>
      <c r="E29355" s="1"/>
    </row>
    <row r="29356" ht="15.75" customHeight="1">
      <c r="A29356" s="2" t="s">
        <v>2</v>
      </c>
      <c r="B29356" s="2" t="s">
        <v>3</v>
      </c>
      <c r="C29356" s="2" t="s">
        <v>4</v>
      </c>
      <c r="D29356" s="2" t="s">
        <v>5</v>
      </c>
      <c r="E29356" s="2" t="s">
        <v>6</v>
      </c>
    </row>
    <row r="29357" ht="15.75" customHeight="1">
      <c r="A29357" s="1" t="s">
        <v>7</v>
      </c>
    </row>
    <row r="29358" ht="15.75" customHeight="1">
      <c r="B29358" s="1" t="s">
        <v>2511</v>
      </c>
      <c r="C29358" s="1" t="s">
        <v>11</v>
      </c>
      <c r="D29358" s="1"/>
      <c r="E29358" s="1"/>
    </row>
    <row r="29359" ht="15.75" customHeight="1">
      <c r="B29359" s="1" t="s">
        <v>14818</v>
      </c>
      <c r="C29359" s="1" t="s">
        <v>9</v>
      </c>
      <c r="D29359" s="1"/>
      <c r="E29359" s="1"/>
    </row>
    <row r="29360" ht="15.75" customHeight="1">
      <c r="B29360" s="1" t="s">
        <v>1421</v>
      </c>
      <c r="C29360" s="1" t="s">
        <v>11</v>
      </c>
      <c r="D29360" s="1"/>
      <c r="E29360" s="1"/>
    </row>
    <row r="29361" ht="15.75" customHeight="1">
      <c r="B29361" s="1" t="s">
        <v>8619</v>
      </c>
      <c r="C29361" s="1" t="s">
        <v>9</v>
      </c>
      <c r="D29361" s="1"/>
      <c r="E29361" s="1"/>
    </row>
    <row r="29362" ht="15.75" customHeight="1">
      <c r="B29362" s="1" t="s">
        <v>6925</v>
      </c>
      <c r="C29362" s="1" t="s">
        <v>9</v>
      </c>
      <c r="D29362" s="1"/>
      <c r="E29362" s="1"/>
    </row>
    <row r="29363" ht="15.75" customHeight="1">
      <c r="B29363" s="1" t="s">
        <v>3345</v>
      </c>
      <c r="C29363" s="1" t="s">
        <v>9</v>
      </c>
      <c r="D29363" s="1"/>
      <c r="E29363" s="1"/>
    </row>
    <row r="29364" ht="15.75" customHeight="1">
      <c r="B29364" s="1" t="s">
        <v>4127</v>
      </c>
      <c r="C29364" s="1" t="s">
        <v>9</v>
      </c>
      <c r="D29364" s="1"/>
      <c r="E29364" s="1"/>
    </row>
    <row r="29365" ht="15.75" customHeight="1">
      <c r="B29365" s="1" t="s">
        <v>9923</v>
      </c>
      <c r="C29365" s="1" t="s">
        <v>9</v>
      </c>
      <c r="D29365" s="1"/>
      <c r="E29365" s="1"/>
    </row>
    <row r="29366" ht="15.75" customHeight="1">
      <c r="B29366" s="1" t="s">
        <v>642</v>
      </c>
      <c r="C29366" s="1" t="s">
        <v>9</v>
      </c>
      <c r="D29366" s="1"/>
      <c r="E29366" s="1"/>
    </row>
    <row r="29367" ht="15.75" customHeight="1">
      <c r="B29367" s="1" t="s">
        <v>4470</v>
      </c>
      <c r="C29367" s="1" t="s">
        <v>11</v>
      </c>
      <c r="D29367" s="1"/>
      <c r="E29367" s="1"/>
    </row>
    <row r="29368" ht="15.75" customHeight="1">
      <c r="B29368" s="1" t="s">
        <v>7513</v>
      </c>
      <c r="C29368" s="1" t="s">
        <v>9</v>
      </c>
      <c r="D29368" s="1"/>
      <c r="E29368" s="1"/>
    </row>
    <row r="29369" ht="15.75" customHeight="1">
      <c r="B29369" s="1" t="s">
        <v>5529</v>
      </c>
      <c r="C29369" s="1" t="s">
        <v>9</v>
      </c>
      <c r="D29369" s="1"/>
      <c r="E29369" s="1"/>
    </row>
    <row r="29370" ht="15.75" customHeight="1">
      <c r="B29370" s="1" t="s">
        <v>120</v>
      </c>
      <c r="C29370" s="1" t="s">
        <v>11</v>
      </c>
      <c r="D29370" s="1"/>
      <c r="E29370" s="1"/>
    </row>
    <row r="29371" ht="15.75" customHeight="1">
      <c r="B29371" s="1" t="s">
        <v>3535</v>
      </c>
      <c r="C29371" s="1" t="s">
        <v>11</v>
      </c>
      <c r="D29371" s="1"/>
      <c r="E29371" s="1"/>
    </row>
    <row r="29372" ht="15.75" customHeight="1">
      <c r="B29372" s="1" t="s">
        <v>14819</v>
      </c>
      <c r="C29372" s="1" t="s">
        <v>9</v>
      </c>
      <c r="D29372" s="1"/>
      <c r="E29372" s="1"/>
    </row>
    <row r="29373" ht="15.75" customHeight="1">
      <c r="B29373" s="1" t="s">
        <v>2811</v>
      </c>
      <c r="C29373" s="1" t="s">
        <v>11</v>
      </c>
      <c r="D29373" s="1"/>
      <c r="E29373" s="1"/>
    </row>
    <row r="29374" ht="15.75" customHeight="1">
      <c r="B29374" s="1" t="s">
        <v>14820</v>
      </c>
      <c r="C29374" s="1" t="s">
        <v>9</v>
      </c>
      <c r="D29374" s="1"/>
      <c r="E29374" s="1"/>
    </row>
    <row r="29375" ht="15.75" customHeight="1">
      <c r="B29375" s="1" t="s">
        <v>38</v>
      </c>
      <c r="C29375" s="1" t="s">
        <v>9</v>
      </c>
      <c r="D29375" s="1"/>
      <c r="E29375" s="1"/>
    </row>
    <row r="29376" ht="15.75" customHeight="1">
      <c r="B29376" s="1" t="s">
        <v>14821</v>
      </c>
      <c r="C29376" s="1" t="s">
        <v>11</v>
      </c>
      <c r="D29376" s="1"/>
      <c r="E29376" s="1"/>
    </row>
    <row r="29377" ht="15.75" customHeight="1">
      <c r="B29377" s="1" t="s">
        <v>14822</v>
      </c>
      <c r="C29377" s="1" t="s">
        <v>9</v>
      </c>
      <c r="D29377" s="1"/>
      <c r="E29377" s="1"/>
    </row>
    <row r="29378" ht="15.75" customHeight="1">
      <c r="B29378" s="1" t="s">
        <v>4587</v>
      </c>
      <c r="C29378" s="1" t="s">
        <v>9</v>
      </c>
      <c r="D29378" s="1"/>
      <c r="E29378" s="1"/>
    </row>
    <row r="29379" ht="15.75" customHeight="1">
      <c r="B29379" s="1" t="s">
        <v>14823</v>
      </c>
      <c r="C29379" s="1" t="s">
        <v>9</v>
      </c>
      <c r="D29379" s="1"/>
      <c r="E29379" s="1"/>
    </row>
    <row r="29380" ht="15.75" customHeight="1">
      <c r="B29380" s="1" t="s">
        <v>217</v>
      </c>
      <c r="C29380" s="1" t="s">
        <v>11</v>
      </c>
      <c r="D29380" s="1"/>
      <c r="E29380" s="1"/>
    </row>
    <row r="29381" ht="15.75" customHeight="1">
      <c r="B29381" s="1" t="s">
        <v>218</v>
      </c>
      <c r="C29381" s="1" t="s">
        <v>9</v>
      </c>
      <c r="D29381" s="1"/>
      <c r="E29381" s="1"/>
    </row>
    <row r="29382" ht="15.75" customHeight="1">
      <c r="B29382" s="1" t="s">
        <v>220</v>
      </c>
      <c r="C29382" s="1" t="s">
        <v>9</v>
      </c>
      <c r="D29382" s="1"/>
      <c r="E29382" s="1"/>
    </row>
    <row r="29383" ht="15.75" customHeight="1">
      <c r="B29383" s="1" t="s">
        <v>3425</v>
      </c>
      <c r="C29383" s="1" t="s">
        <v>9</v>
      </c>
      <c r="D29383" s="1"/>
      <c r="E29383" s="1"/>
    </row>
    <row r="29384" ht="15.75" customHeight="1">
      <c r="B29384" s="1" t="s">
        <v>1012</v>
      </c>
      <c r="C29384" s="1" t="s">
        <v>9</v>
      </c>
      <c r="D29384" s="1"/>
      <c r="E29384" s="1"/>
    </row>
    <row r="29385" ht="15.75" customHeight="1">
      <c r="B29385" s="1" t="s">
        <v>6778</v>
      </c>
      <c r="C29385" s="1" t="s">
        <v>11</v>
      </c>
      <c r="D29385" s="1"/>
      <c r="E29385" s="1"/>
    </row>
    <row r="29386" ht="15.75" customHeight="1">
      <c r="B29386" s="1" t="s">
        <v>2175</v>
      </c>
      <c r="C29386" s="1" t="s">
        <v>9</v>
      </c>
      <c r="D29386" s="1"/>
      <c r="E29386" s="1"/>
    </row>
    <row r="29387" ht="15.75" customHeight="1">
      <c r="B29387" s="1" t="s">
        <v>678</v>
      </c>
      <c r="C29387" s="1" t="s">
        <v>9</v>
      </c>
      <c r="D29387" s="1"/>
      <c r="E29387" s="1"/>
    </row>
    <row r="29388" ht="15.75" customHeight="1">
      <c r="B29388" s="1" t="s">
        <v>3007</v>
      </c>
      <c r="C29388" s="1" t="s">
        <v>9</v>
      </c>
      <c r="D29388" s="1"/>
      <c r="E29388" s="1"/>
    </row>
    <row r="29389" ht="15.75" customHeight="1">
      <c r="B29389" s="1" t="s">
        <v>14824</v>
      </c>
      <c r="C29389" s="1" t="s">
        <v>9</v>
      </c>
      <c r="D29389" s="1"/>
      <c r="E29389" s="1"/>
    </row>
    <row r="29390" ht="15.75" customHeight="1">
      <c r="B29390" s="1" t="s">
        <v>382</v>
      </c>
      <c r="C29390" s="1" t="s">
        <v>9</v>
      </c>
      <c r="D29390" s="1"/>
      <c r="E29390" s="1"/>
    </row>
    <row r="29391" ht="15.75" customHeight="1">
      <c r="B29391" s="1" t="s">
        <v>4063</v>
      </c>
      <c r="C29391" s="1" t="s">
        <v>9</v>
      </c>
      <c r="D29391" s="1"/>
      <c r="E29391" s="1"/>
    </row>
    <row r="29392" ht="15.75" customHeight="1">
      <c r="B29392" s="1" t="s">
        <v>277</v>
      </c>
      <c r="C29392" s="1" t="s">
        <v>11</v>
      </c>
      <c r="D29392" s="1"/>
      <c r="E29392" s="1"/>
    </row>
    <row r="29393" ht="15.75" customHeight="1">
      <c r="B29393" s="1" t="s">
        <v>675</v>
      </c>
      <c r="C29393" s="1" t="s">
        <v>9</v>
      </c>
      <c r="D29393" s="1"/>
      <c r="E29393" s="1"/>
    </row>
    <row r="29394" ht="15.75" customHeight="1">
      <c r="B29394" s="1" t="s">
        <v>1131</v>
      </c>
      <c r="C29394" s="1" t="s">
        <v>9</v>
      </c>
      <c r="D29394" s="1"/>
      <c r="E29394" s="1"/>
    </row>
    <row r="29395" ht="15.75" customHeight="1">
      <c r="B29395" s="1" t="s">
        <v>14825</v>
      </c>
      <c r="C29395" s="1" t="s">
        <v>9</v>
      </c>
      <c r="D29395" s="1"/>
      <c r="E29395" s="1"/>
    </row>
    <row r="29396" ht="15.75" customHeight="1">
      <c r="B29396" s="1" t="s">
        <v>12</v>
      </c>
      <c r="C29396" s="1" t="s">
        <v>9</v>
      </c>
      <c r="D29396" s="1"/>
      <c r="E29396" s="1"/>
    </row>
    <row r="29397" ht="15.75" customHeight="1">
      <c r="B29397" s="1" t="s">
        <v>102</v>
      </c>
      <c r="C29397" s="1" t="s">
        <v>11</v>
      </c>
      <c r="D29397" s="1"/>
      <c r="E29397" s="1"/>
    </row>
    <row r="29398" ht="15.75" customHeight="1">
      <c r="B29398" s="1" t="s">
        <v>734</v>
      </c>
      <c r="C29398" s="1" t="s">
        <v>11</v>
      </c>
      <c r="D29398" s="1"/>
      <c r="E29398" s="1"/>
    </row>
    <row r="29399" ht="15.75" customHeight="1">
      <c r="B29399" s="1" t="s">
        <v>546</v>
      </c>
      <c r="C29399" s="1" t="s">
        <v>9</v>
      </c>
      <c r="D29399" s="1"/>
      <c r="E29399" s="1"/>
    </row>
    <row r="29400" ht="15.75" customHeight="1">
      <c r="B29400" s="1" t="s">
        <v>49</v>
      </c>
      <c r="C29400" s="1" t="s">
        <v>11</v>
      </c>
      <c r="D29400" s="1"/>
      <c r="E29400" s="1"/>
    </row>
    <row r="29401" ht="15.75" customHeight="1">
      <c r="B29401" s="1" t="s">
        <v>6512</v>
      </c>
      <c r="C29401" s="1" t="s">
        <v>9</v>
      </c>
      <c r="D29401" s="1"/>
      <c r="E29401" s="1"/>
    </row>
    <row r="29402" ht="15.75" customHeight="1">
      <c r="B29402" s="1" t="s">
        <v>2010</v>
      </c>
      <c r="C29402" s="1" t="s">
        <v>9</v>
      </c>
      <c r="D29402" s="1"/>
      <c r="E29402" s="1"/>
    </row>
    <row r="29403" ht="15.75" customHeight="1">
      <c r="B29403" s="1" t="s">
        <v>14826</v>
      </c>
      <c r="C29403" s="1" t="s">
        <v>9</v>
      </c>
      <c r="D29403" s="1"/>
      <c r="E29403" s="1"/>
    </row>
    <row r="29404" ht="15.75" customHeight="1">
      <c r="B29404" s="1" t="s">
        <v>4187</v>
      </c>
      <c r="C29404" s="1" t="s">
        <v>9</v>
      </c>
      <c r="D29404" s="1"/>
      <c r="E29404" s="1"/>
    </row>
    <row r="29405" ht="15.75" customHeight="1">
      <c r="B29405" s="1" t="s">
        <v>5798</v>
      </c>
      <c r="C29405" s="1" t="s">
        <v>9</v>
      </c>
      <c r="D29405" s="1"/>
      <c r="E29405" s="1"/>
    </row>
    <row r="29406" ht="15.75" customHeight="1">
      <c r="B29406" s="1" t="s">
        <v>14827</v>
      </c>
      <c r="C29406" s="1" t="s">
        <v>9</v>
      </c>
      <c r="D29406" s="1"/>
      <c r="E29406" s="1"/>
    </row>
    <row r="29407" ht="15.75" customHeight="1">
      <c r="B29407" s="1" t="s">
        <v>496</v>
      </c>
      <c r="C29407" s="1" t="s">
        <v>11</v>
      </c>
      <c r="D29407" s="1"/>
      <c r="E29407" s="1"/>
    </row>
    <row r="29408" ht="15.75" customHeight="1">
      <c r="B29408" s="1" t="s">
        <v>14828</v>
      </c>
      <c r="C29408" s="1" t="s">
        <v>9</v>
      </c>
      <c r="D29408" s="1"/>
      <c r="E29408" s="1"/>
    </row>
    <row r="29409" ht="15.75" customHeight="1">
      <c r="B29409" s="1" t="s">
        <v>1667</v>
      </c>
      <c r="C29409" s="1" t="s">
        <v>9</v>
      </c>
      <c r="D29409" s="1"/>
      <c r="E29409" s="1"/>
    </row>
    <row r="29410" ht="15.75" customHeight="1">
      <c r="B29410" s="1" t="s">
        <v>3646</v>
      </c>
      <c r="C29410" s="1" t="s">
        <v>9</v>
      </c>
      <c r="D29410" s="1"/>
      <c r="E29410" s="1"/>
    </row>
    <row r="29411" ht="15.75" customHeight="1">
      <c r="B29411" s="1" t="s">
        <v>3086</v>
      </c>
      <c r="C29411" s="1" t="s">
        <v>9</v>
      </c>
      <c r="D29411" s="1"/>
      <c r="E29411" s="1"/>
    </row>
    <row r="29412" ht="15.75" customHeight="1">
      <c r="B29412" s="1" t="s">
        <v>14568</v>
      </c>
      <c r="C29412" s="1" t="s">
        <v>9</v>
      </c>
      <c r="D29412" s="1"/>
      <c r="E29412" s="1"/>
    </row>
    <row r="29413" ht="15.75" customHeight="1">
      <c r="B29413" s="1" t="s">
        <v>623</v>
      </c>
      <c r="C29413" s="1" t="s">
        <v>9</v>
      </c>
      <c r="D29413" s="1"/>
      <c r="E29413" s="1"/>
    </row>
    <row r="29414" ht="15.75" customHeight="1">
      <c r="A29414" s="1" t="s">
        <v>17</v>
      </c>
    </row>
    <row r="29415" ht="15.75" customHeight="1">
      <c r="B29415" s="1" t="s">
        <v>1229</v>
      </c>
      <c r="C29415" s="1" t="s">
        <v>9</v>
      </c>
      <c r="D29415" s="1"/>
      <c r="E29415" s="1"/>
    </row>
    <row r="29416" ht="15.75" customHeight="1">
      <c r="B29416" s="1" t="s">
        <v>14829</v>
      </c>
      <c r="C29416" s="1" t="s">
        <v>9</v>
      </c>
      <c r="D29416" s="1"/>
      <c r="E29416" s="1"/>
    </row>
    <row r="29417" ht="15.75" customHeight="1">
      <c r="B29417" s="1" t="s">
        <v>5827</v>
      </c>
      <c r="C29417" s="1" t="s">
        <v>9</v>
      </c>
      <c r="D29417" s="1"/>
      <c r="E29417" s="1"/>
    </row>
    <row r="29418" ht="15.75" customHeight="1">
      <c r="B29418" s="1" t="s">
        <v>5836</v>
      </c>
      <c r="C29418" s="1" t="s">
        <v>9</v>
      </c>
      <c r="D29418" s="1"/>
      <c r="E29418" s="1"/>
    </row>
    <row r="29419" ht="15.75" customHeight="1">
      <c r="B29419" s="1" t="s">
        <v>1239</v>
      </c>
      <c r="C29419" s="1" t="s">
        <v>9</v>
      </c>
      <c r="D29419" s="1"/>
      <c r="E29419" s="1"/>
    </row>
    <row r="29420" ht="15.75" customHeight="1">
      <c r="B29420" s="1" t="s">
        <v>14830</v>
      </c>
      <c r="C29420" s="1" t="s">
        <v>9</v>
      </c>
      <c r="D29420" s="1"/>
      <c r="E29420" s="1"/>
    </row>
    <row r="29421" ht="15.75" customHeight="1">
      <c r="B29421" s="1" t="s">
        <v>14831</v>
      </c>
      <c r="C29421" s="1" t="s">
        <v>9</v>
      </c>
      <c r="D29421" s="1"/>
      <c r="E29421" s="1"/>
    </row>
    <row r="29422" ht="15.75" customHeight="1">
      <c r="A29422" s="1" t="s">
        <v>20</v>
      </c>
    </row>
    <row r="29423" ht="15.75" customHeight="1">
      <c r="B29423" s="1" t="s">
        <v>14832</v>
      </c>
      <c r="C29423" s="1" t="s">
        <v>9</v>
      </c>
      <c r="D29423" s="1"/>
      <c r="E29423" s="1"/>
    </row>
    <row r="29424" ht="15.75" customHeight="1">
      <c r="B29424" s="1" t="s">
        <v>14833</v>
      </c>
      <c r="C29424" s="1" t="s">
        <v>9</v>
      </c>
      <c r="D29424" s="1"/>
      <c r="E29424" s="1"/>
    </row>
    <row r="29425" ht="15.75" customHeight="1">
      <c r="B29425" s="1" t="s">
        <v>14834</v>
      </c>
      <c r="C29425" s="1" t="s">
        <v>9</v>
      </c>
      <c r="D29425" s="1"/>
      <c r="E29425" s="1"/>
    </row>
    <row r="29426" ht="15.75" customHeight="1">
      <c r="B29426" s="1" t="s">
        <v>14835</v>
      </c>
      <c r="C29426" s="1" t="s">
        <v>9</v>
      </c>
      <c r="D29426" s="1"/>
      <c r="E29426" s="1"/>
    </row>
    <row r="29427" ht="15.75" customHeight="1">
      <c r="B29427" s="1" t="s">
        <v>14836</v>
      </c>
      <c r="C29427" s="1" t="s">
        <v>9</v>
      </c>
      <c r="D29427" s="1"/>
      <c r="E29427" s="1"/>
    </row>
    <row r="29428" ht="15.75" customHeight="1">
      <c r="B29428" s="1" t="s">
        <v>14837</v>
      </c>
      <c r="C29428" s="1" t="s">
        <v>9</v>
      </c>
      <c r="D29428" s="1"/>
      <c r="E29428" s="1"/>
    </row>
    <row r="29429" ht="15.75" customHeight="1">
      <c r="B29429" s="1" t="s">
        <v>14838</v>
      </c>
      <c r="C29429" s="1" t="s">
        <v>9</v>
      </c>
      <c r="D29429" s="1"/>
      <c r="E29429" s="1"/>
    </row>
    <row r="29430" ht="15.75" customHeight="1">
      <c r="B29430" s="1" t="s">
        <v>14839</v>
      </c>
      <c r="C29430" s="1" t="s">
        <v>9</v>
      </c>
      <c r="D29430" s="1"/>
      <c r="E29430" s="1"/>
    </row>
    <row r="29431" ht="15.75" customHeight="1">
      <c r="B29431" s="1" t="s">
        <v>14840</v>
      </c>
      <c r="C29431" s="1" t="s">
        <v>9</v>
      </c>
      <c r="D29431" s="1"/>
      <c r="E29431" s="1"/>
    </row>
    <row r="29432" ht="15.75" customHeight="1">
      <c r="B29432" s="1" t="s">
        <v>14841</v>
      </c>
      <c r="C29432" s="1" t="s">
        <v>9</v>
      </c>
      <c r="D29432" s="1"/>
      <c r="E29432" s="1"/>
    </row>
    <row r="29433" ht="15.75" customHeight="1">
      <c r="B29433" s="1" t="s">
        <v>14842</v>
      </c>
      <c r="C29433" s="1" t="s">
        <v>9</v>
      </c>
      <c r="D29433" s="1"/>
      <c r="E29433" s="1"/>
    </row>
    <row r="29434" ht="15.75" customHeight="1">
      <c r="B29434" s="1" t="s">
        <v>14843</v>
      </c>
      <c r="C29434" s="1" t="s">
        <v>9</v>
      </c>
      <c r="D29434" s="1"/>
      <c r="E29434" s="1"/>
    </row>
    <row r="29435" ht="15.75" customHeight="1">
      <c r="B29435" s="1" t="s">
        <v>14844</v>
      </c>
      <c r="C29435" s="1" t="s">
        <v>9</v>
      </c>
      <c r="D29435" s="1"/>
      <c r="E29435" s="1"/>
    </row>
    <row r="29436" ht="15.75" customHeight="1">
      <c r="B29436" s="1" t="s">
        <v>14845</v>
      </c>
      <c r="C29436" s="1" t="s">
        <v>9</v>
      </c>
      <c r="D29436" s="1"/>
      <c r="E29436" s="1"/>
    </row>
    <row r="29437" ht="15.75" customHeight="1">
      <c r="B29437" s="1" t="s">
        <v>14846</v>
      </c>
      <c r="C29437" s="1" t="s">
        <v>9</v>
      </c>
      <c r="D29437" s="1"/>
      <c r="E29437" s="1"/>
    </row>
    <row r="29438" ht="15.75" customHeight="1">
      <c r="B29438" s="1" t="s">
        <v>14586</v>
      </c>
      <c r="C29438" s="1" t="s">
        <v>9</v>
      </c>
      <c r="D29438" s="1"/>
      <c r="E29438" s="1"/>
    </row>
    <row r="29439" ht="15.75" customHeight="1">
      <c r="B29439" s="1" t="s">
        <v>14847</v>
      </c>
      <c r="C29439" s="1" t="s">
        <v>9</v>
      </c>
      <c r="D29439" s="1"/>
      <c r="E29439" s="1"/>
    </row>
    <row r="29440" ht="15.75" customHeight="1">
      <c r="B29440" s="1" t="s">
        <v>14587</v>
      </c>
      <c r="C29440" s="1" t="s">
        <v>9</v>
      </c>
      <c r="D29440" s="1"/>
      <c r="E29440" s="1"/>
    </row>
    <row r="29441" ht="15.75" customHeight="1">
      <c r="B29441" s="1" t="s">
        <v>14848</v>
      </c>
      <c r="C29441" s="1" t="s">
        <v>9</v>
      </c>
      <c r="D29441" s="1"/>
      <c r="E29441" s="1"/>
    </row>
    <row r="29442" ht="15.75" customHeight="1">
      <c r="B29442" s="1" t="s">
        <v>14849</v>
      </c>
      <c r="C29442" s="1" t="s">
        <v>9</v>
      </c>
      <c r="D29442" s="1"/>
      <c r="E29442" s="1"/>
    </row>
    <row r="29443" ht="15.75" customHeight="1">
      <c r="B29443" s="1" t="s">
        <v>14850</v>
      </c>
      <c r="C29443" s="1" t="s">
        <v>9</v>
      </c>
      <c r="D29443" s="1"/>
      <c r="E29443" s="1"/>
    </row>
    <row r="29444" ht="15.75" customHeight="1">
      <c r="B29444" s="1" t="s">
        <v>14851</v>
      </c>
      <c r="C29444" s="1" t="s">
        <v>9</v>
      </c>
      <c r="D29444" s="1"/>
      <c r="E29444" s="1"/>
    </row>
    <row r="29445" ht="15.75" customHeight="1">
      <c r="B29445" s="1" t="s">
        <v>14852</v>
      </c>
      <c r="C29445" s="1" t="s">
        <v>9</v>
      </c>
      <c r="D29445" s="1"/>
      <c r="E29445" s="1"/>
    </row>
    <row r="29446" ht="15.75" customHeight="1">
      <c r="B29446" s="1" t="s">
        <v>14853</v>
      </c>
      <c r="C29446" s="1" t="s">
        <v>9</v>
      </c>
      <c r="D29446" s="1"/>
      <c r="E29446" s="1"/>
    </row>
    <row r="29447" ht="15.75" customHeight="1">
      <c r="B29447" s="1" t="s">
        <v>14854</v>
      </c>
      <c r="C29447" s="1" t="s">
        <v>9</v>
      </c>
      <c r="D29447" s="1"/>
      <c r="E29447" s="1"/>
    </row>
    <row r="29448" ht="15.75" customHeight="1">
      <c r="B29448" s="1" t="s">
        <v>14855</v>
      </c>
      <c r="C29448" s="1" t="s">
        <v>9</v>
      </c>
      <c r="D29448" s="1"/>
      <c r="E29448" s="1"/>
    </row>
    <row r="29449" ht="15.75" customHeight="1">
      <c r="B29449" s="1" t="s">
        <v>14856</v>
      </c>
      <c r="C29449" s="1" t="s">
        <v>9</v>
      </c>
      <c r="D29449" s="1"/>
      <c r="E29449" s="1"/>
    </row>
    <row r="29450" ht="15.75" customHeight="1">
      <c r="B29450" s="1" t="s">
        <v>14857</v>
      </c>
      <c r="C29450" s="1" t="s">
        <v>9</v>
      </c>
      <c r="D29450" s="1"/>
      <c r="E29450" s="1"/>
    </row>
    <row r="29451" ht="15.75" customHeight="1">
      <c r="B29451" s="1" t="s">
        <v>14858</v>
      </c>
      <c r="C29451" s="1" t="s">
        <v>9</v>
      </c>
      <c r="D29451" s="1"/>
      <c r="E29451" s="1"/>
    </row>
    <row r="29452" ht="15.75" customHeight="1">
      <c r="B29452" s="1" t="s">
        <v>3699</v>
      </c>
      <c r="C29452" s="1" t="s">
        <v>9</v>
      </c>
      <c r="D29452" s="1"/>
      <c r="E29452" s="1"/>
    </row>
    <row r="29453" ht="15.75" customHeight="1">
      <c r="B29453" s="1" t="s">
        <v>14859</v>
      </c>
      <c r="C29453" s="1" t="s">
        <v>9</v>
      </c>
      <c r="D29453" s="1"/>
      <c r="E29453" s="1"/>
    </row>
    <row r="29454" ht="15.75" customHeight="1">
      <c r="B29454" s="1" t="s">
        <v>14860</v>
      </c>
      <c r="C29454" s="1" t="s">
        <v>9</v>
      </c>
      <c r="D29454" s="1"/>
      <c r="E29454" s="1"/>
    </row>
    <row r="29455" ht="15.75" customHeight="1">
      <c r="B29455" s="1" t="s">
        <v>14861</v>
      </c>
      <c r="C29455" s="1" t="s">
        <v>9</v>
      </c>
      <c r="D29455" s="1"/>
      <c r="E29455" s="1"/>
    </row>
    <row r="29456" ht="15.75" customHeight="1">
      <c r="B29456" s="1" t="s">
        <v>14862</v>
      </c>
      <c r="C29456" s="1" t="s">
        <v>9</v>
      </c>
      <c r="D29456" s="1"/>
      <c r="E29456" s="1"/>
    </row>
    <row r="29457" ht="15.75" customHeight="1">
      <c r="A29457" s="1" t="s">
        <v>27</v>
      </c>
    </row>
    <row r="29458" ht="15.75" customHeight="1">
      <c r="A29458" s="1" t="s">
        <v>28</v>
      </c>
      <c r="B29458" s="1" t="s">
        <v>3335</v>
      </c>
      <c r="C29458" s="1" t="s">
        <v>9</v>
      </c>
      <c r="D29458" s="1"/>
      <c r="E29458" s="1"/>
    </row>
    <row r="29459" ht="15.75" customHeight="1">
      <c r="A29459" s="1" t="s">
        <v>28</v>
      </c>
      <c r="B29459" s="1" t="s">
        <v>458</v>
      </c>
      <c r="C29459" s="1" t="s">
        <v>9</v>
      </c>
      <c r="D29459" s="1"/>
      <c r="E29459" s="1"/>
    </row>
    <row r="29460" ht="15.75" customHeight="1">
      <c r="A29460" s="1" t="s">
        <v>28</v>
      </c>
      <c r="B29460" s="1" t="s">
        <v>961</v>
      </c>
      <c r="C29460" s="1" t="s">
        <v>9</v>
      </c>
      <c r="D29460" s="1"/>
      <c r="E29460" s="1"/>
    </row>
    <row r="29461" ht="15.75" customHeight="1">
      <c r="A29461" s="1" t="s">
        <v>28</v>
      </c>
      <c r="B29461" s="1" t="s">
        <v>35</v>
      </c>
      <c r="C29461" s="1" t="s">
        <v>9</v>
      </c>
      <c r="D29461" s="1"/>
      <c r="E29461" s="1"/>
    </row>
    <row r="29462" ht="15.75" customHeight="1">
      <c r="A29462" s="1" t="s">
        <v>28</v>
      </c>
      <c r="B29462" s="1" t="s">
        <v>374</v>
      </c>
      <c r="C29462" s="1" t="s">
        <v>9</v>
      </c>
      <c r="D29462" s="1"/>
      <c r="E29462" s="1"/>
    </row>
    <row r="29463" ht="15.75" customHeight="1">
      <c r="A29463" s="1" t="s">
        <v>28</v>
      </c>
      <c r="B29463" s="1" t="s">
        <v>9048</v>
      </c>
      <c r="C29463" s="1" t="s">
        <v>9</v>
      </c>
      <c r="D29463" s="1"/>
      <c r="E29463" s="1"/>
    </row>
    <row r="29464" ht="15.75" customHeight="1">
      <c r="A29464" s="1" t="s">
        <v>28</v>
      </c>
      <c r="B29464" s="1" t="s">
        <v>4096</v>
      </c>
      <c r="C29464" s="1" t="s">
        <v>9</v>
      </c>
      <c r="D29464" s="1"/>
      <c r="E29464" s="1"/>
    </row>
    <row r="29465" ht="15.75" customHeight="1">
      <c r="A29465" s="1" t="s">
        <v>28</v>
      </c>
      <c r="B29465" s="1" t="s">
        <v>392</v>
      </c>
      <c r="C29465" s="1" t="s">
        <v>9</v>
      </c>
      <c r="D29465" s="1"/>
      <c r="E29465" s="1"/>
    </row>
    <row r="29466" ht="15.75" customHeight="1">
      <c r="A29466" s="1" t="s">
        <v>28</v>
      </c>
      <c r="B29466" s="1" t="s">
        <v>5807</v>
      </c>
      <c r="C29466" s="1" t="s">
        <v>9</v>
      </c>
      <c r="D29466" s="1"/>
      <c r="E29466" s="1"/>
    </row>
    <row r="29467" ht="15.75" customHeight="1">
      <c r="A29467" s="1" t="s">
        <v>28</v>
      </c>
      <c r="B29467" s="1" t="s">
        <v>3589</v>
      </c>
      <c r="C29467" s="1" t="s">
        <v>9</v>
      </c>
      <c r="D29467" s="1"/>
      <c r="E29467" s="1"/>
    </row>
    <row r="29468" ht="15.75" customHeight="1">
      <c r="A29468" s="1" t="s">
        <v>28</v>
      </c>
      <c r="B29468" s="1" t="s">
        <v>6031</v>
      </c>
      <c r="C29468" s="1" t="s">
        <v>9</v>
      </c>
      <c r="D29468" s="1"/>
      <c r="E29468" s="1"/>
    </row>
    <row r="29469" ht="15.75" customHeight="1">
      <c r="A29469" s="1" t="s">
        <v>28</v>
      </c>
      <c r="B29469" s="1" t="s">
        <v>174</v>
      </c>
      <c r="C29469" s="1" t="s">
        <v>9</v>
      </c>
      <c r="D29469" s="1"/>
      <c r="E29469" s="1"/>
    </row>
    <row r="29470" ht="15.75" customHeight="1">
      <c r="A29470" s="1" t="s">
        <v>28</v>
      </c>
      <c r="B29470" s="1" t="s">
        <v>332</v>
      </c>
      <c r="C29470" s="1" t="s">
        <v>9</v>
      </c>
      <c r="D29470" s="1"/>
      <c r="E29470" s="1"/>
    </row>
    <row r="29471" ht="15.75" customHeight="1">
      <c r="A29471" s="1" t="s">
        <v>28</v>
      </c>
      <c r="B29471" s="1" t="s">
        <v>14863</v>
      </c>
      <c r="C29471" s="1" t="s">
        <v>9</v>
      </c>
      <c r="D29471" s="1"/>
      <c r="E29471" s="1"/>
    </row>
    <row r="29472" ht="15.75" customHeight="1">
      <c r="A29472" s="1" t="s">
        <v>28</v>
      </c>
      <c r="B29472" s="1" t="s">
        <v>1940</v>
      </c>
      <c r="C29472" s="1" t="s">
        <v>9</v>
      </c>
      <c r="D29472" s="1"/>
      <c r="E29472" s="1"/>
    </row>
    <row r="29473" ht="15.75" customHeight="1">
      <c r="A29473" s="1" t="s">
        <v>28</v>
      </c>
      <c r="B29473" s="1" t="s">
        <v>3535</v>
      </c>
      <c r="C29473" s="1" t="s">
        <v>9</v>
      </c>
      <c r="D29473" s="1"/>
      <c r="E29473" s="1"/>
    </row>
    <row r="29474" ht="15.75" customHeight="1">
      <c r="A29474" s="1" t="s">
        <v>28</v>
      </c>
      <c r="B29474" s="1" t="s">
        <v>360</v>
      </c>
      <c r="C29474" s="1" t="s">
        <v>9</v>
      </c>
      <c r="D29474" s="1"/>
      <c r="E29474" s="1"/>
    </row>
    <row r="29475" ht="15.75" customHeight="1">
      <c r="A29475" s="1" t="s">
        <v>28</v>
      </c>
      <c r="B29475" s="1" t="s">
        <v>14601</v>
      </c>
      <c r="C29475" s="1" t="s">
        <v>9</v>
      </c>
      <c r="D29475" s="1"/>
      <c r="E29475" s="1"/>
    </row>
    <row r="29476" ht="15.75" customHeight="1">
      <c r="A29476" s="1" t="s">
        <v>28</v>
      </c>
      <c r="B29476" s="1" t="s">
        <v>14864</v>
      </c>
      <c r="C29476" s="1" t="s">
        <v>9</v>
      </c>
      <c r="D29476" s="1"/>
      <c r="E29476" s="1"/>
    </row>
    <row r="29477" ht="15.75" customHeight="1">
      <c r="A29477" s="1" t="s">
        <v>28</v>
      </c>
      <c r="B29477" s="1" t="s">
        <v>335</v>
      </c>
      <c r="C29477" s="1" t="s">
        <v>9</v>
      </c>
      <c r="D29477" s="1"/>
      <c r="E29477" s="1"/>
    </row>
    <row r="29478" ht="15.75" customHeight="1">
      <c r="A29478" s="1" t="s">
        <v>28</v>
      </c>
      <c r="B29478" s="1" t="s">
        <v>179</v>
      </c>
      <c r="C29478" s="1" t="s">
        <v>9</v>
      </c>
      <c r="D29478" s="1"/>
      <c r="E29478" s="1"/>
    </row>
    <row r="29479" ht="15.75" customHeight="1">
      <c r="A29479" s="1" t="s">
        <v>28</v>
      </c>
      <c r="B29479" s="1" t="s">
        <v>14865</v>
      </c>
      <c r="C29479" s="1" t="s">
        <v>9</v>
      </c>
      <c r="D29479" s="1"/>
      <c r="E29479" s="1"/>
    </row>
    <row r="29480" ht="15.75" customHeight="1">
      <c r="A29480" s="1" t="s">
        <v>28</v>
      </c>
      <c r="B29480" s="1" t="s">
        <v>4613</v>
      </c>
      <c r="C29480" s="1" t="s">
        <v>9</v>
      </c>
      <c r="D29480" s="1"/>
      <c r="E29480" s="1"/>
    </row>
    <row r="29481" ht="15.75" customHeight="1">
      <c r="A29481" s="1" t="s">
        <v>28</v>
      </c>
      <c r="B29481" s="1" t="s">
        <v>4488</v>
      </c>
      <c r="C29481" s="1" t="s">
        <v>9</v>
      </c>
      <c r="D29481" s="1"/>
      <c r="E29481" s="1"/>
    </row>
    <row r="29482" ht="15.75" customHeight="1">
      <c r="A29482" s="1" t="s">
        <v>28</v>
      </c>
      <c r="B29482" s="1" t="s">
        <v>516</v>
      </c>
      <c r="C29482" s="1" t="s">
        <v>9</v>
      </c>
      <c r="D29482" s="1"/>
      <c r="E29482" s="1"/>
    </row>
    <row r="29483" ht="15.75" customHeight="1">
      <c r="A29483" s="1" t="s">
        <v>28</v>
      </c>
      <c r="B29483" s="1" t="s">
        <v>14866</v>
      </c>
      <c r="C29483" s="1" t="s">
        <v>9</v>
      </c>
      <c r="D29483" s="1"/>
      <c r="E29483" s="1"/>
    </row>
    <row r="29484" ht="15.75" customHeight="1">
      <c r="A29484" s="1" t="s">
        <v>28</v>
      </c>
      <c r="B29484" s="1" t="s">
        <v>2604</v>
      </c>
      <c r="C29484" s="1" t="s">
        <v>9</v>
      </c>
      <c r="D29484" s="1"/>
      <c r="E29484" s="1"/>
    </row>
    <row r="29485" ht="15.75" customHeight="1">
      <c r="A29485" s="1" t="s">
        <v>28</v>
      </c>
      <c r="B29485" s="1" t="s">
        <v>14604</v>
      </c>
      <c r="C29485" s="1" t="s">
        <v>9</v>
      </c>
      <c r="D29485" s="1"/>
      <c r="E29485" s="1"/>
    </row>
    <row r="29486" ht="15.75" customHeight="1">
      <c r="A29486" s="1" t="s">
        <v>28</v>
      </c>
      <c r="B29486" s="1" t="s">
        <v>14867</v>
      </c>
      <c r="C29486" s="1" t="s">
        <v>9</v>
      </c>
      <c r="D29486" s="1"/>
      <c r="E29486" s="1"/>
    </row>
    <row r="29487" ht="15.75" customHeight="1">
      <c r="A29487" s="1" t="s">
        <v>28</v>
      </c>
      <c r="B29487" s="1" t="s">
        <v>14606</v>
      </c>
      <c r="C29487" s="1" t="s">
        <v>9</v>
      </c>
      <c r="D29487" s="1"/>
      <c r="E29487" s="1"/>
    </row>
    <row r="29488" ht="15.75" customHeight="1">
      <c r="A29488" s="1" t="s">
        <v>28</v>
      </c>
      <c r="B29488" s="1" t="s">
        <v>14868</v>
      </c>
      <c r="C29488" s="1" t="s">
        <v>9</v>
      </c>
      <c r="D29488" s="1"/>
      <c r="E29488" s="1"/>
    </row>
    <row r="29489" ht="15.75" customHeight="1">
      <c r="A29489" s="1" t="s">
        <v>28</v>
      </c>
      <c r="B29489" s="1" t="s">
        <v>6005</v>
      </c>
      <c r="C29489" s="1" t="s">
        <v>9</v>
      </c>
      <c r="D29489" s="1"/>
      <c r="E29489" s="1"/>
    </row>
    <row r="29490" ht="15.75" customHeight="1">
      <c r="A29490" s="1" t="s">
        <v>28</v>
      </c>
      <c r="B29490" s="1" t="s">
        <v>901</v>
      </c>
      <c r="C29490" s="1" t="s">
        <v>9</v>
      </c>
      <c r="D29490" s="1"/>
      <c r="E29490" s="1"/>
    </row>
    <row r="29491" ht="15.75" customHeight="1">
      <c r="A29491" s="1" t="s">
        <v>28</v>
      </c>
      <c r="B29491" s="1" t="s">
        <v>6036</v>
      </c>
      <c r="C29491" s="1" t="s">
        <v>9</v>
      </c>
      <c r="D29491" s="1"/>
      <c r="E29491" s="1"/>
    </row>
    <row r="29492" ht="15.75" customHeight="1">
      <c r="A29492" s="1" t="s">
        <v>28</v>
      </c>
      <c r="B29492" s="1" t="s">
        <v>2650</v>
      </c>
      <c r="C29492" s="1" t="s">
        <v>9</v>
      </c>
      <c r="D29492" s="1"/>
      <c r="E29492" s="1"/>
    </row>
    <row r="29493" ht="15.75" customHeight="1">
      <c r="A29493" s="1" t="s">
        <v>28</v>
      </c>
      <c r="B29493" s="1" t="s">
        <v>1470</v>
      </c>
      <c r="C29493" s="1" t="s">
        <v>9</v>
      </c>
      <c r="D29493" s="1"/>
      <c r="E29493" s="1"/>
    </row>
    <row r="29494" ht="15.75" customHeight="1">
      <c r="A29494" s="1" t="s">
        <v>28</v>
      </c>
      <c r="B29494" s="1" t="s">
        <v>684</v>
      </c>
      <c r="C29494" s="1" t="s">
        <v>9</v>
      </c>
      <c r="D29494" s="1"/>
      <c r="E29494" s="1"/>
    </row>
    <row r="29495" ht="15.75" customHeight="1">
      <c r="A29495" s="1" t="s">
        <v>28</v>
      </c>
      <c r="B29495" s="1" t="s">
        <v>685</v>
      </c>
      <c r="C29495" s="1" t="s">
        <v>9</v>
      </c>
      <c r="D29495" s="1"/>
      <c r="E29495" s="1"/>
    </row>
    <row r="29496" ht="15.75" customHeight="1">
      <c r="A29496" s="1" t="s">
        <v>28</v>
      </c>
      <c r="B29496" s="1" t="s">
        <v>9034</v>
      </c>
      <c r="C29496" s="1" t="s">
        <v>9</v>
      </c>
      <c r="D29496" s="1"/>
      <c r="E29496" s="1"/>
    </row>
    <row r="29497" ht="15.75" customHeight="1">
      <c r="A29497" s="1" t="s">
        <v>28</v>
      </c>
      <c r="B29497" s="1" t="s">
        <v>4491</v>
      </c>
      <c r="C29497" s="1" t="s">
        <v>9</v>
      </c>
      <c r="D29497" s="1"/>
      <c r="E29497" s="1"/>
    </row>
    <row r="29498" ht="15.75" customHeight="1">
      <c r="A29498" s="1" t="s">
        <v>28</v>
      </c>
      <c r="B29498" s="1" t="s">
        <v>3523</v>
      </c>
      <c r="C29498" s="1" t="s">
        <v>9</v>
      </c>
      <c r="D29498" s="1"/>
      <c r="E29498" s="1"/>
    </row>
    <row r="29499" ht="15.75" customHeight="1">
      <c r="A29499" s="1" t="s">
        <v>28</v>
      </c>
      <c r="B29499" s="1" t="s">
        <v>3453</v>
      </c>
      <c r="C29499" s="1" t="s">
        <v>9</v>
      </c>
      <c r="D29499" s="1"/>
      <c r="E29499" s="1"/>
    </row>
    <row r="29500" ht="15.75" customHeight="1">
      <c r="A29500" s="1" t="s">
        <v>28</v>
      </c>
      <c r="B29500" s="1" t="s">
        <v>931</v>
      </c>
      <c r="C29500" s="1" t="s">
        <v>9</v>
      </c>
      <c r="D29500" s="1"/>
      <c r="E29500" s="1"/>
    </row>
    <row r="29501" ht="15.75" customHeight="1">
      <c r="A29501" s="1" t="s">
        <v>28</v>
      </c>
      <c r="B29501" s="1" t="s">
        <v>405</v>
      </c>
      <c r="C29501" s="1" t="s">
        <v>9</v>
      </c>
      <c r="D29501" s="1"/>
      <c r="E29501" s="1"/>
    </row>
    <row r="29502" ht="15.75" customHeight="1">
      <c r="A29502" s="1" t="s">
        <v>28</v>
      </c>
      <c r="B29502" s="1" t="s">
        <v>110</v>
      </c>
      <c r="C29502" s="1" t="s">
        <v>9</v>
      </c>
      <c r="D29502" s="1"/>
      <c r="E29502" s="1"/>
    </row>
    <row r="29503" ht="15.75" customHeight="1">
      <c r="A29503" s="1" t="s">
        <v>28</v>
      </c>
      <c r="B29503" s="1" t="s">
        <v>904</v>
      </c>
      <c r="C29503" s="1" t="s">
        <v>9</v>
      </c>
      <c r="D29503" s="1"/>
      <c r="E29503" s="1"/>
    </row>
    <row r="29504" ht="15.75" customHeight="1">
      <c r="A29504" s="1" t="s">
        <v>28</v>
      </c>
      <c r="B29504" s="1" t="s">
        <v>406</v>
      </c>
      <c r="C29504" s="1" t="s">
        <v>9</v>
      </c>
      <c r="D29504" s="1"/>
      <c r="E29504" s="1"/>
    </row>
    <row r="29505" ht="15.75" customHeight="1">
      <c r="A29505" s="1" t="s">
        <v>28</v>
      </c>
      <c r="B29505" s="1" t="s">
        <v>346</v>
      </c>
      <c r="C29505" s="1" t="s">
        <v>9</v>
      </c>
      <c r="D29505" s="1"/>
      <c r="E29505" s="1"/>
    </row>
    <row r="29506" ht="15.75" customHeight="1">
      <c r="A29506" s="1" t="s">
        <v>28</v>
      </c>
      <c r="B29506" s="1" t="s">
        <v>14869</v>
      </c>
      <c r="C29506" s="1" t="s">
        <v>9</v>
      </c>
      <c r="D29506" s="1"/>
      <c r="E29506" s="1"/>
    </row>
    <row r="29507" ht="15.75" customHeight="1">
      <c r="A29507" s="1" t="s">
        <v>28</v>
      </c>
      <c r="B29507" s="1" t="s">
        <v>14614</v>
      </c>
      <c r="C29507" s="1" t="s">
        <v>9</v>
      </c>
      <c r="D29507" s="1"/>
      <c r="E29507" s="1"/>
    </row>
    <row r="29508" ht="15.75" customHeight="1">
      <c r="A29508" s="1" t="s">
        <v>28</v>
      </c>
      <c r="B29508" s="1" t="s">
        <v>956</v>
      </c>
      <c r="C29508" s="1" t="s">
        <v>9</v>
      </c>
      <c r="D29508" s="1"/>
      <c r="E29508" s="1"/>
    </row>
    <row r="29509" ht="15.75" customHeight="1">
      <c r="A29509" s="1" t="s">
        <v>28</v>
      </c>
      <c r="B29509" s="1" t="s">
        <v>14870</v>
      </c>
      <c r="C29509" s="1" t="s">
        <v>9</v>
      </c>
      <c r="D29509" s="1"/>
      <c r="E29509" s="1"/>
    </row>
    <row r="29510" ht="15.75" customHeight="1">
      <c r="A29510" s="1" t="s">
        <v>28</v>
      </c>
      <c r="B29510" s="1" t="s">
        <v>14871</v>
      </c>
      <c r="C29510" s="1" t="s">
        <v>9</v>
      </c>
      <c r="D29510" s="1"/>
      <c r="E29510" s="1"/>
    </row>
    <row r="29511" ht="15.75" customHeight="1">
      <c r="A29511" s="1" t="s">
        <v>28</v>
      </c>
      <c r="B29511" s="1" t="s">
        <v>524</v>
      </c>
      <c r="C29511" s="1" t="s">
        <v>9</v>
      </c>
      <c r="D29511" s="1"/>
      <c r="E29511" s="1"/>
    </row>
    <row r="29512" ht="15.75" customHeight="1">
      <c r="A29512" s="1" t="s">
        <v>28</v>
      </c>
      <c r="B29512" s="1" t="s">
        <v>237</v>
      </c>
      <c r="C29512" s="1" t="s">
        <v>9</v>
      </c>
      <c r="D29512" s="1"/>
      <c r="E29512" s="1"/>
    </row>
    <row r="29513" ht="15.75" customHeight="1">
      <c r="A29513" s="1" t="s">
        <v>28</v>
      </c>
      <c r="B29513" s="1" t="s">
        <v>1313</v>
      </c>
      <c r="C29513" s="1" t="s">
        <v>9</v>
      </c>
      <c r="D29513" s="1"/>
      <c r="E29513" s="1"/>
    </row>
    <row r="29514" ht="15.75" customHeight="1">
      <c r="A29514" s="1" t="s">
        <v>28</v>
      </c>
      <c r="B29514" s="1" t="s">
        <v>8358</v>
      </c>
      <c r="C29514" s="1" t="s">
        <v>9</v>
      </c>
      <c r="D29514" s="1"/>
      <c r="E29514" s="1"/>
    </row>
    <row r="29515" ht="15.75" customHeight="1">
      <c r="A29515" s="1" t="s">
        <v>28</v>
      </c>
      <c r="B29515" s="1" t="s">
        <v>14872</v>
      </c>
      <c r="C29515" s="1" t="s">
        <v>9</v>
      </c>
      <c r="D29515" s="1"/>
      <c r="E29515" s="1"/>
    </row>
    <row r="29516" ht="15.75" customHeight="1">
      <c r="A29516" s="1" t="s">
        <v>28</v>
      </c>
      <c r="B29516" s="1" t="s">
        <v>189</v>
      </c>
      <c r="C29516" s="1" t="s">
        <v>9</v>
      </c>
      <c r="D29516" s="1"/>
      <c r="E29516" s="1"/>
    </row>
    <row r="29517" ht="15.75" customHeight="1">
      <c r="A29517" s="1" t="s">
        <v>28</v>
      </c>
      <c r="B29517" s="1" t="s">
        <v>5109</v>
      </c>
      <c r="C29517" s="1" t="s">
        <v>9</v>
      </c>
      <c r="D29517" s="1"/>
      <c r="E29517" s="1"/>
    </row>
    <row r="29518" ht="15.75" customHeight="1">
      <c r="A29518" s="1" t="s">
        <v>28</v>
      </c>
      <c r="B29518" s="1" t="s">
        <v>14873</v>
      </c>
      <c r="C29518" s="1" t="s">
        <v>9</v>
      </c>
      <c r="D29518" s="1"/>
      <c r="E29518" s="1"/>
    </row>
    <row r="29519" ht="15.75" customHeight="1">
      <c r="A29519" s="1" t="s">
        <v>28</v>
      </c>
      <c r="B29519" s="1" t="s">
        <v>14620</v>
      </c>
      <c r="C29519" s="1" t="s">
        <v>9</v>
      </c>
      <c r="D29519" s="1"/>
      <c r="E29519" s="1"/>
    </row>
    <row r="29520" ht="15.75" customHeight="1">
      <c r="A29520" s="1" t="s">
        <v>28</v>
      </c>
      <c r="B29520" s="1" t="s">
        <v>14874</v>
      </c>
      <c r="C29520" s="1" t="s">
        <v>9</v>
      </c>
      <c r="D29520" s="1"/>
      <c r="E29520" s="1"/>
    </row>
    <row r="29521" ht="15.75" customHeight="1">
      <c r="A29521" s="1" t="s">
        <v>28</v>
      </c>
      <c r="B29521" s="1" t="s">
        <v>1916</v>
      </c>
      <c r="C29521" s="1" t="s">
        <v>9</v>
      </c>
      <c r="D29521" s="1"/>
      <c r="E29521" s="1"/>
    </row>
    <row r="29522" ht="15.75" customHeight="1">
      <c r="A29522" s="1" t="s">
        <v>28</v>
      </c>
      <c r="B29522" s="1" t="s">
        <v>391</v>
      </c>
      <c r="C29522" s="1" t="s">
        <v>9</v>
      </c>
      <c r="D29522" s="1"/>
      <c r="E29522" s="1"/>
    </row>
    <row r="29523" ht="15.75" customHeight="1">
      <c r="A29523" s="1" t="s">
        <v>28</v>
      </c>
      <c r="B29523" s="1" t="s">
        <v>373</v>
      </c>
      <c r="C29523" s="1" t="s">
        <v>9</v>
      </c>
      <c r="D29523" s="1"/>
      <c r="E29523" s="1"/>
    </row>
    <row r="29524" ht="15.75" customHeight="1">
      <c r="A29524" s="1" t="s">
        <v>28</v>
      </c>
      <c r="B29524" s="1" t="s">
        <v>941</v>
      </c>
      <c r="C29524" s="1" t="s">
        <v>9</v>
      </c>
      <c r="D29524" s="1"/>
      <c r="E29524" s="1"/>
    </row>
    <row r="29525" ht="15.75" customHeight="1">
      <c r="A29525" s="1" t="s">
        <v>28</v>
      </c>
      <c r="B29525" s="1" t="s">
        <v>14875</v>
      </c>
      <c r="C29525" s="1" t="s">
        <v>9</v>
      </c>
      <c r="D29525" s="1"/>
      <c r="E29525" s="1"/>
    </row>
    <row r="29526" ht="15.75" customHeight="1">
      <c r="A29526" s="1" t="s">
        <v>28</v>
      </c>
      <c r="B29526" s="1" t="s">
        <v>9804</v>
      </c>
      <c r="C29526" s="1" t="s">
        <v>9</v>
      </c>
      <c r="D29526" s="1"/>
      <c r="E29526" s="1"/>
    </row>
    <row r="29527" ht="15.75" customHeight="1">
      <c r="A29527" s="1" t="s">
        <v>28</v>
      </c>
      <c r="B29527" s="1" t="s">
        <v>6331</v>
      </c>
      <c r="C29527" s="1" t="s">
        <v>9</v>
      </c>
      <c r="D29527" s="1"/>
      <c r="E29527" s="1"/>
    </row>
    <row r="29528" ht="15.75" customHeight="1">
      <c r="A29528" s="1" t="s">
        <v>14876</v>
      </c>
      <c r="B29528" s="1" t="s">
        <v>14877</v>
      </c>
      <c r="D29528" s="1"/>
      <c r="E29528" s="1"/>
    </row>
    <row r="29529" ht="15.75" customHeight="1">
      <c r="A29529" s="2" t="s">
        <v>2</v>
      </c>
      <c r="B29529" s="2" t="s">
        <v>3</v>
      </c>
      <c r="C29529" s="2" t="s">
        <v>4</v>
      </c>
      <c r="D29529" s="2" t="s">
        <v>5</v>
      </c>
      <c r="E29529" s="2" t="s">
        <v>6</v>
      </c>
    </row>
    <row r="29530" ht="15.75" customHeight="1">
      <c r="A29530" s="1" t="s">
        <v>7</v>
      </c>
    </row>
    <row r="29531" ht="15.75" customHeight="1">
      <c r="B29531" s="1" t="s">
        <v>458</v>
      </c>
      <c r="C29531" s="1" t="s">
        <v>9</v>
      </c>
      <c r="D29531" s="1"/>
      <c r="E29531" s="1"/>
    </row>
    <row r="29532" ht="15.75" customHeight="1">
      <c r="B29532" s="1" t="s">
        <v>14878</v>
      </c>
      <c r="C29532" s="1" t="s">
        <v>9</v>
      </c>
      <c r="D29532" s="1"/>
      <c r="E29532" s="1"/>
    </row>
    <row r="29533" ht="15.75" customHeight="1">
      <c r="B29533" s="1" t="s">
        <v>14879</v>
      </c>
      <c r="C29533" s="1" t="s">
        <v>9</v>
      </c>
      <c r="D29533" s="1"/>
      <c r="E29533" s="1"/>
    </row>
    <row r="29534" ht="15.75" customHeight="1">
      <c r="B29534" s="1" t="s">
        <v>120</v>
      </c>
      <c r="C29534" s="1" t="s">
        <v>9</v>
      </c>
      <c r="D29534" s="1"/>
      <c r="E29534" s="1"/>
    </row>
    <row r="29535" ht="15.75" customHeight="1">
      <c r="B29535" s="1" t="s">
        <v>14880</v>
      </c>
      <c r="C29535" s="1" t="s">
        <v>9</v>
      </c>
      <c r="D29535" s="1"/>
      <c r="E29535" s="1"/>
    </row>
    <row r="29536" ht="15.75" customHeight="1">
      <c r="B29536" s="1" t="s">
        <v>14881</v>
      </c>
      <c r="C29536" s="1" t="s">
        <v>11</v>
      </c>
      <c r="D29536" s="1"/>
      <c r="E29536" s="1"/>
    </row>
    <row r="29537" ht="15.75" customHeight="1">
      <c r="B29537" s="1" t="s">
        <v>14882</v>
      </c>
      <c r="C29537" s="1" t="s">
        <v>11</v>
      </c>
      <c r="D29537" s="1"/>
      <c r="E29537" s="1"/>
    </row>
    <row r="29538" ht="15.75" customHeight="1">
      <c r="B29538" s="1" t="s">
        <v>14883</v>
      </c>
      <c r="C29538" s="1" t="s">
        <v>11</v>
      </c>
      <c r="D29538" s="1"/>
      <c r="E29538" s="1"/>
    </row>
    <row r="29539" ht="15.75" customHeight="1">
      <c r="B29539" s="1" t="s">
        <v>678</v>
      </c>
      <c r="C29539" s="1" t="s">
        <v>9</v>
      </c>
      <c r="D29539" s="1"/>
      <c r="E29539" s="1"/>
    </row>
    <row r="29540" ht="15.75" customHeight="1">
      <c r="B29540" s="1" t="s">
        <v>135</v>
      </c>
      <c r="C29540" s="1" t="s">
        <v>9</v>
      </c>
      <c r="D29540" s="1"/>
      <c r="E29540" s="1"/>
    </row>
    <row r="29541" ht="15.75" customHeight="1">
      <c r="B29541" s="1" t="s">
        <v>130</v>
      </c>
      <c r="C29541" s="1" t="s">
        <v>11</v>
      </c>
      <c r="D29541" s="1"/>
      <c r="E29541" s="1"/>
    </row>
    <row r="29542" ht="15.75" customHeight="1">
      <c r="B29542" s="1" t="s">
        <v>14884</v>
      </c>
      <c r="C29542" s="1" t="s">
        <v>9</v>
      </c>
      <c r="D29542" s="1"/>
      <c r="E29542" s="1"/>
    </row>
    <row r="29543" ht="15.75" customHeight="1">
      <c r="B29543" s="1" t="s">
        <v>14885</v>
      </c>
      <c r="C29543" s="1" t="s">
        <v>9</v>
      </c>
      <c r="D29543" s="1"/>
      <c r="E29543" s="1"/>
    </row>
    <row r="29544" ht="15.75" customHeight="1">
      <c r="B29544" s="1" t="s">
        <v>14886</v>
      </c>
      <c r="C29544" s="1" t="s">
        <v>11</v>
      </c>
      <c r="D29544" s="1"/>
      <c r="E29544" s="1"/>
    </row>
    <row r="29545" ht="15.75" customHeight="1">
      <c r="B29545" s="1" t="s">
        <v>675</v>
      </c>
      <c r="C29545" s="1" t="s">
        <v>9</v>
      </c>
      <c r="D29545" s="1"/>
      <c r="E29545" s="1"/>
    </row>
    <row r="29546" ht="15.75" customHeight="1">
      <c r="B29546" s="1" t="s">
        <v>102</v>
      </c>
      <c r="C29546" s="1" t="s">
        <v>9</v>
      </c>
      <c r="D29546" s="1"/>
      <c r="E29546" s="1"/>
    </row>
    <row r="29547" ht="15.75" customHeight="1">
      <c r="B29547" s="1" t="s">
        <v>49</v>
      </c>
      <c r="C29547" s="1" t="s">
        <v>11</v>
      </c>
      <c r="D29547" s="1"/>
      <c r="E29547" s="1"/>
    </row>
    <row r="29548" ht="15.75" customHeight="1">
      <c r="B29548" s="1" t="s">
        <v>235</v>
      </c>
      <c r="C29548" s="1" t="s">
        <v>11</v>
      </c>
      <c r="D29548" s="1"/>
      <c r="E29548" s="1"/>
    </row>
    <row r="29549" ht="15.75" customHeight="1">
      <c r="B29549" s="1" t="s">
        <v>14887</v>
      </c>
      <c r="C29549" s="1" t="s">
        <v>11</v>
      </c>
      <c r="D29549" s="1"/>
      <c r="E29549" s="1"/>
    </row>
    <row r="29550" ht="15.75" customHeight="1">
      <c r="B29550" s="1" t="s">
        <v>14888</v>
      </c>
      <c r="C29550" s="1" t="s">
        <v>11</v>
      </c>
      <c r="D29550" s="1"/>
      <c r="E29550" s="1"/>
    </row>
    <row r="29551" ht="15.75" customHeight="1">
      <c r="B29551" s="1" t="s">
        <v>3555</v>
      </c>
      <c r="C29551" s="1" t="s">
        <v>9</v>
      </c>
      <c r="D29551" s="1"/>
      <c r="E29551" s="1"/>
    </row>
    <row r="29552" ht="15.75" customHeight="1">
      <c r="B29552" s="1" t="s">
        <v>14889</v>
      </c>
      <c r="C29552" s="1" t="s">
        <v>9</v>
      </c>
      <c r="D29552" s="1"/>
      <c r="E29552" s="1"/>
    </row>
    <row r="29553" ht="15.75" customHeight="1">
      <c r="B29553" s="1" t="s">
        <v>14890</v>
      </c>
      <c r="C29553" s="1" t="s">
        <v>11</v>
      </c>
      <c r="D29553" s="1"/>
      <c r="E29553" s="1"/>
    </row>
    <row r="29554" ht="15.75" customHeight="1">
      <c r="B29554" s="1" t="s">
        <v>496</v>
      </c>
      <c r="C29554" s="1" t="s">
        <v>11</v>
      </c>
      <c r="D29554" s="1"/>
      <c r="E29554" s="1"/>
    </row>
    <row r="29555" ht="15.75" customHeight="1">
      <c r="B29555" s="1" t="s">
        <v>57</v>
      </c>
      <c r="C29555" s="1" t="s">
        <v>9</v>
      </c>
      <c r="D29555" s="1"/>
      <c r="E29555" s="1"/>
    </row>
    <row r="29556" ht="15.75" customHeight="1">
      <c r="B29556" s="1" t="s">
        <v>623</v>
      </c>
      <c r="C29556" s="1" t="s">
        <v>9</v>
      </c>
      <c r="D29556" s="1"/>
      <c r="E29556" s="1"/>
    </row>
    <row r="29557" ht="15.75" customHeight="1">
      <c r="A29557" s="1" t="s">
        <v>17</v>
      </c>
    </row>
    <row r="29558" ht="15.75" customHeight="1">
      <c r="B29558" s="1" t="s">
        <v>14891</v>
      </c>
      <c r="C29558" s="1" t="s">
        <v>9</v>
      </c>
      <c r="D29558" s="1"/>
      <c r="E29558" s="1"/>
    </row>
    <row r="29559" ht="15.75" customHeight="1">
      <c r="B29559" s="1" t="s">
        <v>14892</v>
      </c>
      <c r="C29559" s="1" t="s">
        <v>9</v>
      </c>
      <c r="D29559" s="1"/>
      <c r="E29559" s="1"/>
    </row>
    <row r="29560" ht="15.75" customHeight="1">
      <c r="B29560" s="1" t="s">
        <v>1781</v>
      </c>
      <c r="C29560" s="1" t="s">
        <v>9</v>
      </c>
      <c r="D29560" s="1"/>
      <c r="E29560" s="1"/>
    </row>
    <row r="29561" ht="15.75" customHeight="1">
      <c r="B29561" s="1" t="s">
        <v>14893</v>
      </c>
      <c r="C29561" s="1" t="s">
        <v>9</v>
      </c>
      <c r="D29561" s="1"/>
      <c r="E29561" s="1"/>
    </row>
    <row r="29562" ht="15.75" customHeight="1">
      <c r="B29562" s="1" t="s">
        <v>14894</v>
      </c>
      <c r="C29562" s="1" t="s">
        <v>9</v>
      </c>
      <c r="D29562" s="1"/>
      <c r="E29562" s="1"/>
    </row>
    <row r="29563" ht="15.75" customHeight="1">
      <c r="B29563" s="1" t="s">
        <v>14895</v>
      </c>
      <c r="C29563" s="1" t="s">
        <v>9</v>
      </c>
      <c r="D29563" s="1"/>
      <c r="E29563" s="1"/>
    </row>
    <row r="29564" ht="15.75" customHeight="1">
      <c r="B29564" s="1" t="s">
        <v>14896</v>
      </c>
      <c r="C29564" s="1" t="s">
        <v>9</v>
      </c>
      <c r="D29564" s="1"/>
      <c r="E29564" s="1"/>
    </row>
    <row r="29565" ht="15.75" customHeight="1">
      <c r="B29565" s="1" t="s">
        <v>14897</v>
      </c>
      <c r="C29565" s="1" t="s">
        <v>9</v>
      </c>
      <c r="D29565" s="1"/>
      <c r="E29565" s="1"/>
    </row>
    <row r="29566" ht="15.75" customHeight="1">
      <c r="B29566" s="1" t="s">
        <v>14898</v>
      </c>
      <c r="C29566" s="1" t="s">
        <v>9</v>
      </c>
      <c r="D29566" s="1"/>
      <c r="E29566" s="1"/>
    </row>
    <row r="29567" ht="15.75" customHeight="1">
      <c r="B29567" s="1" t="s">
        <v>14899</v>
      </c>
      <c r="C29567" s="1" t="s">
        <v>9</v>
      </c>
      <c r="D29567" s="1"/>
      <c r="E29567" s="1"/>
    </row>
    <row r="29568" ht="15.75" customHeight="1">
      <c r="B29568" s="1" t="s">
        <v>272</v>
      </c>
      <c r="C29568" s="1" t="s">
        <v>9</v>
      </c>
      <c r="D29568" s="1"/>
      <c r="E29568" s="1"/>
    </row>
    <row r="29569" ht="15.75" customHeight="1">
      <c r="B29569" s="1" t="s">
        <v>14900</v>
      </c>
      <c r="C29569" s="1" t="s">
        <v>9</v>
      </c>
      <c r="D29569" s="1"/>
      <c r="E29569" s="1"/>
    </row>
    <row r="29570" ht="15.75" customHeight="1">
      <c r="B29570" s="1" t="s">
        <v>14901</v>
      </c>
      <c r="C29570" s="1" t="s">
        <v>9</v>
      </c>
      <c r="D29570" s="1"/>
      <c r="E29570" s="1"/>
    </row>
    <row r="29571" ht="15.75" customHeight="1">
      <c r="A29571" s="1" t="s">
        <v>20</v>
      </c>
    </row>
    <row r="29572" ht="15.75" customHeight="1">
      <c r="B29572" s="1" t="s">
        <v>14902</v>
      </c>
      <c r="C29572" s="1" t="s">
        <v>9</v>
      </c>
      <c r="D29572" s="1"/>
      <c r="E29572" s="1"/>
    </row>
    <row r="29573" ht="15.75" customHeight="1">
      <c r="B29573" s="1" t="s">
        <v>14903</v>
      </c>
      <c r="C29573" s="1" t="s">
        <v>9</v>
      </c>
      <c r="D29573" s="1"/>
      <c r="E29573" s="1"/>
    </row>
    <row r="29574" ht="15.75" customHeight="1">
      <c r="B29574" s="1" t="s">
        <v>14904</v>
      </c>
      <c r="C29574" s="1" t="s">
        <v>9</v>
      </c>
      <c r="D29574" s="1"/>
      <c r="E29574" s="1"/>
    </row>
    <row r="29575" ht="15.75" customHeight="1">
      <c r="B29575" s="1" t="s">
        <v>14905</v>
      </c>
      <c r="C29575" s="1" t="s">
        <v>9</v>
      </c>
      <c r="D29575" s="1"/>
      <c r="E29575" s="1"/>
    </row>
    <row r="29576" ht="15.75" customHeight="1">
      <c r="B29576" s="1" t="s">
        <v>14906</v>
      </c>
      <c r="C29576" s="1" t="s">
        <v>9</v>
      </c>
      <c r="D29576" s="1"/>
      <c r="E29576" s="1"/>
    </row>
    <row r="29577" ht="15.75" customHeight="1">
      <c r="B29577" s="1" t="s">
        <v>14907</v>
      </c>
      <c r="C29577" s="1" t="s">
        <v>9</v>
      </c>
      <c r="D29577" s="1"/>
      <c r="E29577" s="1"/>
    </row>
    <row r="29578" ht="15.75" customHeight="1">
      <c r="B29578" s="1" t="s">
        <v>14908</v>
      </c>
      <c r="C29578" s="1" t="s">
        <v>9</v>
      </c>
      <c r="D29578" s="1"/>
      <c r="E29578" s="1"/>
    </row>
    <row r="29579" ht="15.75" customHeight="1">
      <c r="B29579" s="1" t="s">
        <v>14909</v>
      </c>
      <c r="C29579" s="1" t="s">
        <v>9</v>
      </c>
      <c r="D29579" s="1"/>
      <c r="E29579" s="1"/>
    </row>
    <row r="29580" ht="15.75" customHeight="1">
      <c r="B29580" s="1" t="s">
        <v>14910</v>
      </c>
      <c r="C29580" s="1" t="s">
        <v>9</v>
      </c>
      <c r="D29580" s="1"/>
      <c r="E29580" s="1"/>
    </row>
    <row r="29581" ht="15.75" customHeight="1">
      <c r="B29581" s="1" t="s">
        <v>14911</v>
      </c>
      <c r="C29581" s="1" t="s">
        <v>9</v>
      </c>
      <c r="D29581" s="1"/>
      <c r="E29581" s="1"/>
    </row>
    <row r="29582" ht="15.75" customHeight="1">
      <c r="B29582" s="1" t="s">
        <v>14912</v>
      </c>
      <c r="C29582" s="1" t="s">
        <v>9</v>
      </c>
      <c r="D29582" s="1"/>
      <c r="E29582" s="1"/>
    </row>
    <row r="29583" ht="15.75" customHeight="1">
      <c r="B29583" s="1" t="s">
        <v>14913</v>
      </c>
      <c r="C29583" s="1" t="s">
        <v>9</v>
      </c>
      <c r="D29583" s="1"/>
      <c r="E29583" s="1"/>
    </row>
    <row r="29584" ht="15.75" customHeight="1">
      <c r="B29584" s="1" t="s">
        <v>14914</v>
      </c>
      <c r="C29584" s="1" t="s">
        <v>9</v>
      </c>
      <c r="D29584" s="1"/>
      <c r="E29584" s="1"/>
    </row>
    <row r="29585" ht="15.75" customHeight="1">
      <c r="B29585" s="1" t="s">
        <v>14915</v>
      </c>
      <c r="C29585" s="1" t="s">
        <v>9</v>
      </c>
      <c r="D29585" s="1"/>
      <c r="E29585" s="1"/>
    </row>
    <row r="29586" ht="15.75" customHeight="1">
      <c r="B29586" s="1" t="s">
        <v>14916</v>
      </c>
      <c r="C29586" s="1" t="s">
        <v>9</v>
      </c>
      <c r="D29586" s="1"/>
      <c r="E29586" s="1"/>
    </row>
    <row r="29587" ht="15.75" customHeight="1">
      <c r="B29587" s="1" t="s">
        <v>14917</v>
      </c>
      <c r="C29587" s="1" t="s">
        <v>9</v>
      </c>
      <c r="D29587" s="1"/>
      <c r="E29587" s="1"/>
    </row>
    <row r="29588" ht="15.75" customHeight="1">
      <c r="A29588" s="1" t="s">
        <v>27</v>
      </c>
    </row>
    <row r="29589" ht="15.75" customHeight="1">
      <c r="A29589" s="1" t="s">
        <v>28</v>
      </c>
      <c r="B29589" s="1" t="s">
        <v>458</v>
      </c>
      <c r="C29589" s="1" t="s">
        <v>9</v>
      </c>
      <c r="D29589" s="1"/>
      <c r="E29589" s="1"/>
    </row>
    <row r="29590" ht="15.75" customHeight="1">
      <c r="A29590" s="1" t="s">
        <v>28</v>
      </c>
      <c r="B29590" s="1" t="s">
        <v>561</v>
      </c>
      <c r="C29590" s="1" t="s">
        <v>9</v>
      </c>
      <c r="D29590" s="1"/>
      <c r="E29590" s="1"/>
    </row>
    <row r="29591" ht="15.75" customHeight="1">
      <c r="A29591" s="1" t="s">
        <v>28</v>
      </c>
      <c r="B29591" s="1" t="s">
        <v>8581</v>
      </c>
      <c r="C29591" s="1" t="s">
        <v>9</v>
      </c>
      <c r="D29591" s="1"/>
      <c r="E29591" s="1"/>
    </row>
    <row r="29592" ht="15.75" customHeight="1">
      <c r="A29592" s="1" t="s">
        <v>28</v>
      </c>
      <c r="B29592" s="1" t="s">
        <v>2970</v>
      </c>
      <c r="C29592" s="1" t="s">
        <v>9</v>
      </c>
      <c r="D29592" s="1"/>
      <c r="E29592" s="1"/>
    </row>
    <row r="29593" ht="15.75" customHeight="1">
      <c r="A29593" s="1" t="s">
        <v>28</v>
      </c>
      <c r="B29593" s="1" t="s">
        <v>174</v>
      </c>
      <c r="C29593" s="1" t="s">
        <v>9</v>
      </c>
      <c r="D29593" s="1"/>
      <c r="E29593" s="1"/>
    </row>
    <row r="29594" ht="15.75" customHeight="1">
      <c r="A29594" s="1" t="s">
        <v>28</v>
      </c>
      <c r="B29594" s="1" t="s">
        <v>2811</v>
      </c>
      <c r="C29594" s="1" t="s">
        <v>9</v>
      </c>
      <c r="D29594" s="1"/>
      <c r="E29594" s="1"/>
    </row>
    <row r="29595" ht="15.75" customHeight="1">
      <c r="A29595" s="1" t="s">
        <v>28</v>
      </c>
      <c r="B29595" s="1" t="s">
        <v>8582</v>
      </c>
      <c r="C29595" s="1" t="s">
        <v>9</v>
      </c>
      <c r="D29595" s="1"/>
      <c r="E29595" s="1"/>
    </row>
    <row r="29596" ht="15.75" customHeight="1">
      <c r="A29596" s="1" t="s">
        <v>28</v>
      </c>
      <c r="B29596" s="1" t="s">
        <v>466</v>
      </c>
      <c r="C29596" s="1" t="s">
        <v>9</v>
      </c>
      <c r="D29596" s="1"/>
      <c r="E29596" s="1"/>
    </row>
    <row r="29597" ht="15.75" customHeight="1">
      <c r="A29597" s="1" t="s">
        <v>28</v>
      </c>
      <c r="B29597" s="1" t="s">
        <v>179</v>
      </c>
      <c r="C29597" s="1" t="s">
        <v>9</v>
      </c>
      <c r="D29597" s="1"/>
      <c r="E29597" s="1"/>
    </row>
    <row r="29598" ht="15.75" customHeight="1">
      <c r="A29598" s="1" t="s">
        <v>28</v>
      </c>
      <c r="B29598" s="1" t="s">
        <v>516</v>
      </c>
      <c r="C29598" s="1" t="s">
        <v>9</v>
      </c>
      <c r="D29598" s="1"/>
      <c r="E29598" s="1"/>
    </row>
    <row r="29599" ht="15.75" customHeight="1">
      <c r="A29599" s="1" t="s">
        <v>28</v>
      </c>
      <c r="B29599" s="1" t="s">
        <v>362</v>
      </c>
      <c r="C29599" s="1" t="s">
        <v>9</v>
      </c>
      <c r="D29599" s="1"/>
      <c r="E29599" s="1"/>
    </row>
    <row r="29600" ht="15.75" customHeight="1">
      <c r="A29600" s="1" t="s">
        <v>28</v>
      </c>
      <c r="B29600" s="1" t="s">
        <v>399</v>
      </c>
      <c r="C29600" s="1" t="s">
        <v>9</v>
      </c>
      <c r="D29600" s="1"/>
      <c r="E29600" s="1"/>
    </row>
    <row r="29601" ht="15.75" customHeight="1">
      <c r="A29601" s="1" t="s">
        <v>28</v>
      </c>
      <c r="B29601" s="1" t="s">
        <v>6013</v>
      </c>
      <c r="C29601" s="1" t="s">
        <v>9</v>
      </c>
      <c r="D29601" s="1"/>
      <c r="E29601" s="1"/>
    </row>
    <row r="29602" ht="15.75" customHeight="1">
      <c r="A29602" s="1" t="s">
        <v>28</v>
      </c>
      <c r="B29602" s="1" t="s">
        <v>400</v>
      </c>
      <c r="C29602" s="1" t="s">
        <v>9</v>
      </c>
      <c r="D29602" s="1"/>
      <c r="E29602" s="1"/>
    </row>
    <row r="29603" ht="15.75" customHeight="1">
      <c r="A29603" s="1" t="s">
        <v>28</v>
      </c>
      <c r="B29603" s="1" t="s">
        <v>3361</v>
      </c>
      <c r="C29603" s="1" t="s">
        <v>9</v>
      </c>
      <c r="D29603" s="1"/>
      <c r="E29603" s="1"/>
    </row>
    <row r="29604" ht="15.75" customHeight="1">
      <c r="A29604" s="1" t="s">
        <v>28</v>
      </c>
      <c r="B29604" s="1" t="s">
        <v>14918</v>
      </c>
      <c r="C29604" s="1" t="s">
        <v>9</v>
      </c>
      <c r="D29604" s="1"/>
      <c r="E29604" s="1"/>
    </row>
    <row r="29605" ht="15.75" customHeight="1">
      <c r="A29605" s="1" t="s">
        <v>28</v>
      </c>
      <c r="B29605" s="1" t="s">
        <v>4458</v>
      </c>
      <c r="C29605" s="1" t="s">
        <v>9</v>
      </c>
      <c r="D29605" s="1"/>
      <c r="E29605" s="1"/>
    </row>
    <row r="29606" ht="15.75" customHeight="1">
      <c r="A29606" s="1" t="s">
        <v>28</v>
      </c>
      <c r="B29606" s="1" t="s">
        <v>14919</v>
      </c>
      <c r="C29606" s="1" t="s">
        <v>9</v>
      </c>
      <c r="D29606" s="1"/>
      <c r="E29606" s="1"/>
    </row>
    <row r="29607" ht="15.75" customHeight="1">
      <c r="A29607" s="1" t="s">
        <v>28</v>
      </c>
      <c r="B29607" s="1" t="s">
        <v>685</v>
      </c>
      <c r="C29607" s="1" t="s">
        <v>9</v>
      </c>
      <c r="D29607" s="1"/>
      <c r="E29607" s="1"/>
    </row>
    <row r="29608" ht="15.75" customHeight="1">
      <c r="A29608" s="1" t="s">
        <v>28</v>
      </c>
      <c r="B29608" s="1" t="s">
        <v>9030</v>
      </c>
      <c r="C29608" s="1" t="s">
        <v>9</v>
      </c>
      <c r="D29608" s="1"/>
      <c r="E29608" s="1"/>
    </row>
    <row r="29609" ht="15.75" customHeight="1">
      <c r="A29609" s="1" t="s">
        <v>28</v>
      </c>
      <c r="B29609" s="1" t="s">
        <v>9008</v>
      </c>
      <c r="C29609" s="1" t="s">
        <v>9</v>
      </c>
      <c r="D29609" s="1"/>
      <c r="E29609" s="1"/>
    </row>
    <row r="29610" ht="15.75" customHeight="1">
      <c r="A29610" s="1" t="s">
        <v>28</v>
      </c>
      <c r="B29610" s="1" t="s">
        <v>109</v>
      </c>
      <c r="C29610" s="1" t="s">
        <v>9</v>
      </c>
      <c r="D29610" s="1"/>
      <c r="E29610" s="1"/>
    </row>
    <row r="29611" ht="15.75" customHeight="1">
      <c r="A29611" s="1" t="s">
        <v>28</v>
      </c>
      <c r="B29611" s="1" t="s">
        <v>6008</v>
      </c>
      <c r="C29611" s="1" t="s">
        <v>9</v>
      </c>
      <c r="D29611" s="1"/>
      <c r="E29611" s="1"/>
    </row>
    <row r="29612" ht="15.75" customHeight="1">
      <c r="A29612" s="1" t="s">
        <v>28</v>
      </c>
      <c r="B29612" s="1" t="s">
        <v>8384</v>
      </c>
      <c r="C29612" s="1" t="s">
        <v>9</v>
      </c>
      <c r="D29612" s="1"/>
      <c r="E29612" s="1"/>
    </row>
    <row r="29613" ht="15.75" customHeight="1">
      <c r="A29613" s="1" t="s">
        <v>28</v>
      </c>
      <c r="B29613" s="1" t="s">
        <v>82</v>
      </c>
      <c r="C29613" s="1" t="s">
        <v>9</v>
      </c>
      <c r="D29613" s="1"/>
      <c r="E29613" s="1"/>
    </row>
    <row r="29614" ht="15.75" customHeight="1">
      <c r="A29614" s="1" t="s">
        <v>28</v>
      </c>
      <c r="B29614" s="1" t="s">
        <v>5671</v>
      </c>
      <c r="C29614" s="1" t="s">
        <v>9</v>
      </c>
      <c r="D29614" s="1"/>
      <c r="E29614" s="1"/>
    </row>
    <row r="29615" ht="15.75" customHeight="1">
      <c r="A29615" s="1" t="s">
        <v>28</v>
      </c>
      <c r="B29615" s="1" t="s">
        <v>406</v>
      </c>
      <c r="C29615" s="1" t="s">
        <v>9</v>
      </c>
      <c r="D29615" s="1"/>
      <c r="E29615" s="1"/>
    </row>
    <row r="29616" ht="15.75" customHeight="1">
      <c r="A29616" s="1" t="s">
        <v>28</v>
      </c>
      <c r="B29616" s="1" t="s">
        <v>1564</v>
      </c>
      <c r="C29616" s="1" t="s">
        <v>9</v>
      </c>
      <c r="D29616" s="1"/>
      <c r="E29616" s="1"/>
    </row>
    <row r="29617" ht="15.75" customHeight="1">
      <c r="A29617" s="1" t="s">
        <v>28</v>
      </c>
      <c r="B29617" s="1" t="s">
        <v>523</v>
      </c>
      <c r="C29617" s="1" t="s">
        <v>9</v>
      </c>
      <c r="D29617" s="1"/>
      <c r="E29617" s="1"/>
    </row>
    <row r="29618" ht="15.75" customHeight="1">
      <c r="A29618" s="1" t="s">
        <v>28</v>
      </c>
      <c r="B29618" s="1" t="s">
        <v>189</v>
      </c>
      <c r="C29618" s="1" t="s">
        <v>9</v>
      </c>
      <c r="D29618" s="1"/>
      <c r="E29618" s="1"/>
    </row>
    <row r="29619" ht="15.75" customHeight="1">
      <c r="A29619" s="1" t="s">
        <v>28</v>
      </c>
      <c r="B29619" s="1" t="s">
        <v>2792</v>
      </c>
      <c r="C29619" s="1" t="s">
        <v>9</v>
      </c>
      <c r="D29619" s="1"/>
      <c r="E29619" s="1"/>
    </row>
    <row r="29620" ht="15.75" customHeight="1">
      <c r="A29620" s="1" t="s">
        <v>28</v>
      </c>
      <c r="B29620" s="1" t="s">
        <v>2817</v>
      </c>
      <c r="C29620" s="1" t="s">
        <v>9</v>
      </c>
      <c r="D29620" s="1"/>
      <c r="E29620" s="1"/>
    </row>
    <row r="29621" ht="15.75" customHeight="1">
      <c r="A29621" s="1" t="s">
        <v>28</v>
      </c>
      <c r="B29621" s="1" t="s">
        <v>6009</v>
      </c>
      <c r="C29621" s="1" t="s">
        <v>9</v>
      </c>
      <c r="D29621" s="1"/>
      <c r="E29621" s="1"/>
    </row>
    <row r="29622" ht="15.75" customHeight="1">
      <c r="A29622" s="1" t="s">
        <v>28</v>
      </c>
      <c r="B29622" s="1" t="s">
        <v>389</v>
      </c>
      <c r="C29622" s="1" t="s">
        <v>9</v>
      </c>
      <c r="D29622" s="1"/>
      <c r="E29622" s="1"/>
    </row>
    <row r="29623" ht="15.75" customHeight="1">
      <c r="A29623" s="1" t="s">
        <v>28</v>
      </c>
      <c r="B29623" s="1" t="s">
        <v>1604</v>
      </c>
      <c r="C29623" s="1" t="s">
        <v>9</v>
      </c>
      <c r="D29623" s="1"/>
      <c r="E29623" s="1"/>
    </row>
    <row r="29624" ht="15.75" customHeight="1">
      <c r="A29624" s="1" t="s">
        <v>28</v>
      </c>
      <c r="B29624" s="1" t="s">
        <v>1916</v>
      </c>
      <c r="C29624" s="1" t="s">
        <v>9</v>
      </c>
      <c r="D29624" s="1"/>
      <c r="E29624" s="1"/>
    </row>
    <row r="29625" ht="15.75" customHeight="1">
      <c r="A29625" s="1" t="s">
        <v>28</v>
      </c>
      <c r="B29625" s="1" t="s">
        <v>2471</v>
      </c>
      <c r="C29625" s="1" t="s">
        <v>9</v>
      </c>
      <c r="D29625" s="1"/>
      <c r="E29625" s="1"/>
    </row>
    <row r="29626" ht="15.75" customHeight="1">
      <c r="A29626" s="1" t="s">
        <v>28</v>
      </c>
      <c r="B29626" s="1" t="s">
        <v>620</v>
      </c>
      <c r="C29626" s="1" t="s">
        <v>9</v>
      </c>
      <c r="D29626" s="1"/>
      <c r="E29626" s="1"/>
    </row>
    <row r="29627" ht="15.75" customHeight="1">
      <c r="A29627" s="1" t="s">
        <v>14920</v>
      </c>
      <c r="B29627" s="1" t="s">
        <v>14921</v>
      </c>
      <c r="D29627" s="1"/>
      <c r="E29627" s="1"/>
    </row>
    <row r="29628" ht="15.75" customHeight="1">
      <c r="A29628" s="2" t="s">
        <v>2</v>
      </c>
      <c r="B29628" s="2" t="s">
        <v>3</v>
      </c>
      <c r="C29628" s="2" t="s">
        <v>4</v>
      </c>
      <c r="D29628" s="2" t="s">
        <v>5</v>
      </c>
      <c r="E29628" s="2" t="s">
        <v>6</v>
      </c>
    </row>
    <row r="29629" ht="15.75" customHeight="1">
      <c r="A29629" s="1" t="s">
        <v>7</v>
      </c>
    </row>
    <row r="29630" ht="15.75" customHeight="1">
      <c r="A29630" s="1" t="s">
        <v>17</v>
      </c>
    </row>
    <row r="29631" ht="15.75" customHeight="1">
      <c r="B29631" s="1" t="s">
        <v>2440</v>
      </c>
      <c r="C29631" s="1" t="s">
        <v>9</v>
      </c>
      <c r="D29631" s="1"/>
      <c r="E29631" s="1"/>
    </row>
    <row r="29632" ht="15.75" customHeight="1">
      <c r="A29632" s="1" t="s">
        <v>20</v>
      </c>
    </row>
    <row r="29633" ht="15.75" customHeight="1">
      <c r="B29633" s="1" t="s">
        <v>14922</v>
      </c>
      <c r="C29633" s="1" t="s">
        <v>9</v>
      </c>
      <c r="D29633" s="1"/>
      <c r="E29633" s="1"/>
    </row>
    <row r="29634" ht="15.75" customHeight="1">
      <c r="B29634" s="1" t="s">
        <v>14923</v>
      </c>
      <c r="C29634" s="1" t="s">
        <v>9</v>
      </c>
      <c r="D29634" s="1"/>
      <c r="E29634" s="1"/>
    </row>
    <row r="29635" ht="15.75" customHeight="1">
      <c r="A29635" s="1" t="s">
        <v>27</v>
      </c>
    </row>
    <row r="29636" ht="15.75" customHeight="1">
      <c r="A29636" s="1" t="s">
        <v>28</v>
      </c>
      <c r="B29636" s="1" t="s">
        <v>3924</v>
      </c>
      <c r="C29636" s="1" t="s">
        <v>9</v>
      </c>
      <c r="D29636" s="1"/>
      <c r="E29636" s="1"/>
    </row>
    <row r="29637" ht="15.75" customHeight="1">
      <c r="A29637" s="1" t="s">
        <v>14924</v>
      </c>
      <c r="B29637" s="1" t="s">
        <v>14925</v>
      </c>
      <c r="D29637" s="1"/>
      <c r="E29637" s="1"/>
    </row>
    <row r="29638" ht="15.75" customHeight="1">
      <c r="A29638" s="2" t="s">
        <v>2</v>
      </c>
      <c r="B29638" s="2" t="s">
        <v>3</v>
      </c>
      <c r="C29638" s="2" t="s">
        <v>4</v>
      </c>
      <c r="D29638" s="2" t="s">
        <v>5</v>
      </c>
      <c r="E29638" s="2" t="s">
        <v>6</v>
      </c>
    </row>
    <row r="29639" ht="15.75" customHeight="1">
      <c r="A29639" s="1" t="s">
        <v>7</v>
      </c>
    </row>
    <row r="29640" ht="15.75" customHeight="1">
      <c r="A29640" s="1" t="s">
        <v>17</v>
      </c>
    </row>
    <row r="29641" ht="15.75" customHeight="1">
      <c r="B29641" s="1" t="s">
        <v>2440</v>
      </c>
      <c r="C29641" s="1" t="s">
        <v>9</v>
      </c>
      <c r="D29641" s="1"/>
      <c r="E29641" s="1"/>
    </row>
    <row r="29642" ht="15.75" customHeight="1">
      <c r="A29642" s="1" t="s">
        <v>20</v>
      </c>
    </row>
    <row r="29643" ht="15.75" customHeight="1">
      <c r="B29643" s="1" t="s">
        <v>14922</v>
      </c>
      <c r="C29643" s="1" t="s">
        <v>9</v>
      </c>
      <c r="D29643" s="1"/>
      <c r="E29643" s="1"/>
    </row>
    <row r="29644" ht="15.75" customHeight="1">
      <c r="B29644" s="1" t="s">
        <v>14926</v>
      </c>
      <c r="C29644" s="1" t="s">
        <v>9</v>
      </c>
      <c r="D29644" s="1"/>
      <c r="E29644" s="1"/>
    </row>
    <row r="29645" ht="15.75" customHeight="1">
      <c r="A29645" s="1" t="s">
        <v>27</v>
      </c>
    </row>
    <row r="29646" ht="15.75" customHeight="1">
      <c r="A29646" s="1" t="s">
        <v>28</v>
      </c>
      <c r="B29646" s="1" t="s">
        <v>3924</v>
      </c>
      <c r="C29646" s="1" t="s">
        <v>9</v>
      </c>
      <c r="D29646" s="1"/>
      <c r="E29646" s="1"/>
    </row>
    <row r="29647" ht="15.75" customHeight="1">
      <c r="A29647" s="1" t="s">
        <v>14927</v>
      </c>
      <c r="B29647" s="1" t="s">
        <v>14928</v>
      </c>
      <c r="D29647" s="1"/>
      <c r="E29647" s="1"/>
    </row>
    <row r="29648" ht="15.75" customHeight="1">
      <c r="A29648" s="2" t="s">
        <v>2</v>
      </c>
      <c r="B29648" s="2" t="s">
        <v>3</v>
      </c>
      <c r="C29648" s="2" t="s">
        <v>4</v>
      </c>
      <c r="D29648" s="2" t="s">
        <v>5</v>
      </c>
      <c r="E29648" s="2" t="s">
        <v>6</v>
      </c>
    </row>
    <row r="29649" ht="15.75" customHeight="1">
      <c r="A29649" s="1" t="s">
        <v>7</v>
      </c>
    </row>
    <row r="29650" ht="15.75" customHeight="1">
      <c r="B29650" s="1" t="s">
        <v>12146</v>
      </c>
      <c r="C29650" s="1" t="s">
        <v>9</v>
      </c>
      <c r="D29650" s="1"/>
      <c r="E29650" s="1"/>
    </row>
    <row r="29651" ht="15.75" customHeight="1">
      <c r="B29651" s="1" t="s">
        <v>205</v>
      </c>
      <c r="C29651" s="1" t="s">
        <v>11</v>
      </c>
      <c r="D29651" s="1"/>
      <c r="E29651" s="1"/>
    </row>
    <row r="29652" ht="15.75" customHeight="1">
      <c r="B29652" s="1" t="s">
        <v>717</v>
      </c>
      <c r="C29652" s="1" t="s">
        <v>9</v>
      </c>
      <c r="D29652" s="1"/>
      <c r="E29652" s="1"/>
    </row>
    <row r="29653" ht="15.75" customHeight="1">
      <c r="B29653" s="1" t="s">
        <v>14929</v>
      </c>
      <c r="C29653" s="1" t="s">
        <v>9</v>
      </c>
      <c r="D29653" s="1"/>
      <c r="E29653" s="1"/>
    </row>
    <row r="29654" ht="15.75" customHeight="1">
      <c r="B29654" s="1" t="s">
        <v>723</v>
      </c>
      <c r="C29654" s="1" t="s">
        <v>9</v>
      </c>
      <c r="D29654" s="1"/>
      <c r="E29654" s="1"/>
    </row>
    <row r="29655" ht="15.75" customHeight="1">
      <c r="B29655" s="1" t="s">
        <v>4587</v>
      </c>
      <c r="C29655" s="1" t="s">
        <v>9</v>
      </c>
      <c r="D29655" s="1"/>
      <c r="E29655" s="1"/>
    </row>
    <row r="29656" ht="15.75" customHeight="1">
      <c r="B29656" s="1" t="s">
        <v>728</v>
      </c>
      <c r="C29656" s="1" t="s">
        <v>9</v>
      </c>
      <c r="D29656" s="1"/>
      <c r="E29656" s="1"/>
    </row>
    <row r="29657" ht="15.75" customHeight="1">
      <c r="B29657" s="1" t="s">
        <v>2522</v>
      </c>
      <c r="C29657" s="1" t="s">
        <v>9</v>
      </c>
      <c r="D29657" s="1"/>
      <c r="E29657" s="1"/>
    </row>
    <row r="29658" ht="15.75" customHeight="1">
      <c r="B29658" s="1" t="s">
        <v>2658</v>
      </c>
      <c r="C29658" s="1" t="s">
        <v>9</v>
      </c>
      <c r="D29658" s="1"/>
      <c r="E29658" s="1"/>
    </row>
    <row r="29659" ht="15.75" customHeight="1">
      <c r="B29659" s="1" t="s">
        <v>14930</v>
      </c>
      <c r="C29659" s="1" t="s">
        <v>9</v>
      </c>
      <c r="D29659" s="1"/>
      <c r="E29659" s="1"/>
    </row>
    <row r="29660" ht="15.75" customHeight="1">
      <c r="B29660" s="1" t="s">
        <v>14931</v>
      </c>
      <c r="C29660" s="1" t="s">
        <v>9</v>
      </c>
      <c r="D29660" s="1"/>
      <c r="E29660" s="1"/>
    </row>
    <row r="29661" ht="15.75" customHeight="1">
      <c r="B29661" s="1" t="s">
        <v>734</v>
      </c>
      <c r="C29661" s="1" t="s">
        <v>11</v>
      </c>
      <c r="D29661" s="1"/>
      <c r="E29661" s="1"/>
    </row>
    <row r="29662" ht="15.75" customHeight="1">
      <c r="B29662" s="1" t="s">
        <v>6543</v>
      </c>
      <c r="C29662" s="1" t="s">
        <v>11</v>
      </c>
      <c r="D29662" s="1"/>
      <c r="E29662" s="1"/>
    </row>
    <row r="29663" ht="15.75" customHeight="1">
      <c r="B29663" s="1" t="s">
        <v>3340</v>
      </c>
      <c r="C29663" s="1" t="s">
        <v>11</v>
      </c>
      <c r="D29663" s="1"/>
      <c r="E29663" s="1"/>
    </row>
    <row r="29664" ht="15.75" customHeight="1">
      <c r="B29664" s="1" t="s">
        <v>14932</v>
      </c>
      <c r="C29664" s="1" t="s">
        <v>9</v>
      </c>
      <c r="D29664" s="1"/>
      <c r="E29664" s="1"/>
    </row>
    <row r="29665" ht="15.75" customHeight="1">
      <c r="B29665" s="1" t="s">
        <v>14933</v>
      </c>
      <c r="C29665" s="1" t="s">
        <v>9</v>
      </c>
      <c r="D29665" s="1"/>
      <c r="E29665" s="1"/>
    </row>
    <row r="29666" ht="15.75" customHeight="1">
      <c r="B29666" s="1" t="s">
        <v>1614</v>
      </c>
      <c r="C29666" s="1" t="s">
        <v>9</v>
      </c>
      <c r="D29666" s="1"/>
      <c r="E29666" s="1"/>
    </row>
    <row r="29667" ht="15.75" customHeight="1">
      <c r="B29667" s="1" t="s">
        <v>8612</v>
      </c>
      <c r="C29667" s="1" t="s">
        <v>9</v>
      </c>
      <c r="D29667" s="1"/>
      <c r="E29667" s="1"/>
    </row>
    <row r="29668" ht="15.75" customHeight="1">
      <c r="B29668" s="1" t="s">
        <v>3646</v>
      </c>
      <c r="C29668" s="1" t="s">
        <v>9</v>
      </c>
      <c r="D29668" s="1"/>
      <c r="E29668" s="1"/>
    </row>
    <row r="29669" ht="15.75" customHeight="1">
      <c r="B29669" s="1" t="s">
        <v>14934</v>
      </c>
      <c r="C29669" s="1" t="s">
        <v>9</v>
      </c>
      <c r="D29669" s="1"/>
      <c r="E29669" s="1"/>
    </row>
    <row r="29670" ht="15.75" customHeight="1">
      <c r="B29670" s="1" t="s">
        <v>6042</v>
      </c>
      <c r="C29670" s="1" t="s">
        <v>9</v>
      </c>
      <c r="D29670" s="1"/>
      <c r="E29670" s="1"/>
    </row>
    <row r="29671" ht="15.75" customHeight="1">
      <c r="B29671" s="1" t="s">
        <v>14935</v>
      </c>
      <c r="C29671" s="1" t="s">
        <v>9</v>
      </c>
      <c r="D29671" s="1"/>
      <c r="E29671" s="1"/>
    </row>
    <row r="29672" ht="15.75" customHeight="1">
      <c r="B29672" s="1" t="s">
        <v>3345</v>
      </c>
      <c r="C29672" s="1" t="s">
        <v>9</v>
      </c>
      <c r="D29672" s="1"/>
      <c r="E29672" s="1"/>
    </row>
    <row r="29673" ht="15.75" customHeight="1">
      <c r="B29673" s="1" t="s">
        <v>1208</v>
      </c>
      <c r="C29673" s="1" t="s">
        <v>9</v>
      </c>
      <c r="D29673" s="1"/>
      <c r="E29673" s="1"/>
    </row>
    <row r="29674" ht="15.75" customHeight="1">
      <c r="B29674" s="1" t="s">
        <v>14936</v>
      </c>
      <c r="C29674" s="1" t="s">
        <v>9</v>
      </c>
      <c r="D29674" s="1"/>
      <c r="E29674" s="1"/>
    </row>
    <row r="29675" ht="15.75" customHeight="1">
      <c r="B29675" s="1" t="s">
        <v>14937</v>
      </c>
      <c r="C29675" s="1" t="s">
        <v>9</v>
      </c>
      <c r="D29675" s="1"/>
      <c r="E29675" s="1"/>
    </row>
    <row r="29676" ht="15.75" customHeight="1">
      <c r="B29676" s="1" t="s">
        <v>14938</v>
      </c>
      <c r="C29676" s="1" t="s">
        <v>9</v>
      </c>
      <c r="D29676" s="1"/>
      <c r="E29676" s="1"/>
    </row>
    <row r="29677" ht="15.75" customHeight="1">
      <c r="B29677" s="1" t="s">
        <v>744</v>
      </c>
      <c r="C29677" s="1" t="s">
        <v>9</v>
      </c>
      <c r="D29677" s="1"/>
      <c r="E29677" s="1"/>
    </row>
    <row r="29678" ht="15.75" customHeight="1">
      <c r="B29678" s="1" t="s">
        <v>9104</v>
      </c>
      <c r="C29678" s="1" t="s">
        <v>9</v>
      </c>
      <c r="D29678" s="1"/>
      <c r="E29678" s="1"/>
    </row>
    <row r="29679" ht="15.75" customHeight="1">
      <c r="B29679" s="1" t="s">
        <v>600</v>
      </c>
      <c r="C29679" s="1" t="s">
        <v>9</v>
      </c>
      <c r="D29679" s="1"/>
      <c r="E29679" s="1"/>
    </row>
    <row r="29680" ht="15.75" customHeight="1">
      <c r="B29680" s="1" t="s">
        <v>11089</v>
      </c>
      <c r="C29680" s="1" t="s">
        <v>9</v>
      </c>
      <c r="D29680" s="1"/>
      <c r="E29680" s="1"/>
    </row>
    <row r="29681" ht="15.75" customHeight="1">
      <c r="B29681" s="1" t="s">
        <v>14939</v>
      </c>
      <c r="C29681" s="1" t="s">
        <v>9</v>
      </c>
      <c r="D29681" s="1"/>
      <c r="E29681" s="1"/>
    </row>
    <row r="29682" ht="15.75" customHeight="1">
      <c r="B29682" s="1" t="s">
        <v>14940</v>
      </c>
      <c r="C29682" s="1" t="s">
        <v>9</v>
      </c>
      <c r="D29682" s="1"/>
      <c r="E29682" s="1"/>
    </row>
    <row r="29683" ht="15.75" customHeight="1">
      <c r="B29683" s="1" t="s">
        <v>14941</v>
      </c>
      <c r="C29683" s="1" t="s">
        <v>9</v>
      </c>
      <c r="D29683" s="1"/>
      <c r="E29683" s="1"/>
    </row>
    <row r="29684" ht="15.75" customHeight="1">
      <c r="B29684" s="1" t="s">
        <v>14942</v>
      </c>
      <c r="C29684" s="1" t="s">
        <v>9</v>
      </c>
      <c r="D29684" s="1"/>
      <c r="E29684" s="1"/>
    </row>
    <row r="29685" ht="15.75" customHeight="1">
      <c r="B29685" s="1" t="s">
        <v>12</v>
      </c>
      <c r="C29685" s="1" t="s">
        <v>9</v>
      </c>
      <c r="D29685" s="1"/>
      <c r="E29685" s="1"/>
    </row>
    <row r="29686" ht="15.75" customHeight="1">
      <c r="B29686" s="1" t="s">
        <v>6512</v>
      </c>
      <c r="C29686" s="1" t="s">
        <v>9</v>
      </c>
      <c r="D29686" s="1"/>
      <c r="E29686" s="1"/>
    </row>
    <row r="29687" ht="15.75" customHeight="1">
      <c r="B29687" s="1" t="s">
        <v>14943</v>
      </c>
      <c r="C29687" s="1" t="s">
        <v>9</v>
      </c>
      <c r="D29687" s="1"/>
      <c r="E29687" s="1"/>
    </row>
    <row r="29688" ht="15.75" customHeight="1">
      <c r="B29688" s="1" t="s">
        <v>57</v>
      </c>
      <c r="C29688" s="1" t="s">
        <v>9</v>
      </c>
      <c r="D29688" s="1"/>
      <c r="E29688" s="1"/>
    </row>
    <row r="29689" ht="15.75" customHeight="1">
      <c r="B29689" s="1" t="s">
        <v>14944</v>
      </c>
      <c r="C29689" s="1" t="s">
        <v>9</v>
      </c>
      <c r="D29689" s="1"/>
      <c r="E29689" s="1"/>
    </row>
    <row r="29690" ht="15.75" customHeight="1">
      <c r="B29690" s="1" t="s">
        <v>3384</v>
      </c>
      <c r="C29690" s="1" t="s">
        <v>11</v>
      </c>
      <c r="D29690" s="1"/>
      <c r="E29690" s="1"/>
    </row>
    <row r="29691" ht="15.75" customHeight="1">
      <c r="B29691" s="1" t="s">
        <v>14945</v>
      </c>
      <c r="C29691" s="1" t="s">
        <v>11</v>
      </c>
      <c r="D29691" s="1"/>
      <c r="E29691" s="1"/>
    </row>
    <row r="29692" ht="15.75" customHeight="1">
      <c r="B29692" s="1" t="s">
        <v>3048</v>
      </c>
      <c r="C29692" s="1" t="s">
        <v>9</v>
      </c>
      <c r="D29692" s="1"/>
      <c r="E29692" s="1"/>
    </row>
    <row r="29693" ht="15.75" customHeight="1">
      <c r="B29693" s="1" t="s">
        <v>261</v>
      </c>
      <c r="C29693" s="1" t="s">
        <v>9</v>
      </c>
      <c r="D29693" s="1"/>
      <c r="E29693" s="1"/>
    </row>
    <row r="29694" ht="15.75" customHeight="1">
      <c r="B29694" s="1" t="s">
        <v>6342</v>
      </c>
      <c r="C29694" s="1" t="s">
        <v>11</v>
      </c>
      <c r="D29694" s="1"/>
      <c r="E29694" s="1"/>
    </row>
    <row r="29695" ht="15.75" customHeight="1">
      <c r="B29695" s="1" t="s">
        <v>14946</v>
      </c>
      <c r="C29695" s="1" t="s">
        <v>9</v>
      </c>
      <c r="D29695" s="1"/>
      <c r="E29695" s="1"/>
    </row>
    <row r="29696" ht="15.75" customHeight="1">
      <c r="B29696" s="1" t="s">
        <v>379</v>
      </c>
      <c r="C29696" s="1" t="s">
        <v>9</v>
      </c>
      <c r="D29696" s="1"/>
      <c r="E29696" s="1"/>
    </row>
    <row r="29697" ht="15.75" customHeight="1">
      <c r="B29697" s="1" t="s">
        <v>14947</v>
      </c>
      <c r="C29697" s="1" t="s">
        <v>9</v>
      </c>
      <c r="D29697" s="1"/>
      <c r="E29697" s="1"/>
    </row>
    <row r="29698" ht="15.75" customHeight="1">
      <c r="B29698" s="1" t="s">
        <v>1012</v>
      </c>
      <c r="C29698" s="1" t="s">
        <v>9</v>
      </c>
      <c r="D29698" s="1"/>
      <c r="E29698" s="1"/>
    </row>
    <row r="29699" ht="15.75" customHeight="1">
      <c r="B29699" s="1" t="s">
        <v>14948</v>
      </c>
      <c r="C29699" s="1" t="s">
        <v>9</v>
      </c>
      <c r="D29699" s="1"/>
      <c r="E29699" s="1"/>
    </row>
    <row r="29700" ht="15.75" customHeight="1">
      <c r="B29700" s="1" t="s">
        <v>382</v>
      </c>
      <c r="C29700" s="1" t="s">
        <v>9</v>
      </c>
      <c r="D29700" s="1"/>
      <c r="E29700" s="1"/>
    </row>
    <row r="29701" ht="15.75" customHeight="1">
      <c r="B29701" s="1" t="s">
        <v>14949</v>
      </c>
      <c r="C29701" s="1" t="s">
        <v>9</v>
      </c>
      <c r="D29701" s="1"/>
      <c r="E29701" s="1"/>
    </row>
    <row r="29702" ht="15.75" customHeight="1">
      <c r="B29702" s="1" t="s">
        <v>1131</v>
      </c>
      <c r="C29702" s="1" t="s">
        <v>9</v>
      </c>
      <c r="D29702" s="1"/>
      <c r="E29702" s="1"/>
    </row>
    <row r="29703" ht="15.75" customHeight="1">
      <c r="B29703" s="1" t="s">
        <v>1215</v>
      </c>
      <c r="C29703" s="1" t="s">
        <v>9</v>
      </c>
      <c r="D29703" s="1"/>
      <c r="E29703" s="1"/>
    </row>
    <row r="29704" ht="15.75" customHeight="1">
      <c r="B29704" s="1" t="s">
        <v>49</v>
      </c>
      <c r="C29704" s="1" t="s">
        <v>11</v>
      </c>
      <c r="D29704" s="1"/>
      <c r="E29704" s="1"/>
    </row>
    <row r="29705" ht="15.75" customHeight="1">
      <c r="B29705" s="1" t="s">
        <v>546</v>
      </c>
      <c r="C29705" s="1" t="s">
        <v>9</v>
      </c>
      <c r="D29705" s="1"/>
      <c r="E29705" s="1"/>
    </row>
    <row r="29706" ht="15.75" customHeight="1">
      <c r="B29706" s="1" t="s">
        <v>14950</v>
      </c>
      <c r="C29706" s="1" t="s">
        <v>9</v>
      </c>
      <c r="D29706" s="1"/>
      <c r="E29706" s="1"/>
    </row>
    <row r="29707" ht="15.75" customHeight="1">
      <c r="B29707" s="1" t="s">
        <v>189</v>
      </c>
      <c r="C29707" s="1" t="s">
        <v>9</v>
      </c>
      <c r="D29707" s="1"/>
      <c r="E29707" s="1"/>
    </row>
    <row r="29708" ht="15.75" customHeight="1">
      <c r="B29708" s="1" t="s">
        <v>14951</v>
      </c>
      <c r="C29708" s="1" t="s">
        <v>11</v>
      </c>
      <c r="D29708" s="1"/>
      <c r="E29708" s="1"/>
    </row>
    <row r="29709" ht="15.75" customHeight="1">
      <c r="B29709" s="1" t="s">
        <v>2528</v>
      </c>
      <c r="C29709" s="1" t="s">
        <v>11</v>
      </c>
      <c r="D29709" s="1"/>
      <c r="E29709" s="1"/>
    </row>
    <row r="29710" ht="15.75" customHeight="1">
      <c r="B29710" s="1" t="s">
        <v>14952</v>
      </c>
      <c r="C29710" s="1" t="s">
        <v>11</v>
      </c>
      <c r="D29710" s="1"/>
      <c r="E29710" s="1"/>
    </row>
    <row r="29711" ht="15.75" customHeight="1">
      <c r="B29711" s="1" t="s">
        <v>3086</v>
      </c>
      <c r="C29711" s="1" t="s">
        <v>9</v>
      </c>
      <c r="D29711" s="1"/>
      <c r="E29711" s="1"/>
    </row>
    <row r="29712" ht="15.75" customHeight="1">
      <c r="B29712" s="1" t="s">
        <v>3231</v>
      </c>
      <c r="C29712" s="1" t="s">
        <v>11</v>
      </c>
      <c r="D29712" s="1"/>
      <c r="E29712" s="1"/>
    </row>
    <row r="29713" ht="15.75" customHeight="1">
      <c r="B29713" s="1" t="s">
        <v>120</v>
      </c>
      <c r="C29713" s="1" t="s">
        <v>11</v>
      </c>
      <c r="D29713" s="1"/>
      <c r="E29713" s="1"/>
    </row>
    <row r="29714" ht="15.75" customHeight="1">
      <c r="B29714" s="1" t="s">
        <v>14953</v>
      </c>
      <c r="C29714" s="1" t="s">
        <v>9</v>
      </c>
      <c r="D29714" s="1"/>
      <c r="E29714" s="1"/>
    </row>
    <row r="29715" ht="15.75" customHeight="1">
      <c r="B29715" s="1" t="s">
        <v>14954</v>
      </c>
      <c r="C29715" s="1" t="s">
        <v>9</v>
      </c>
      <c r="D29715" s="1"/>
      <c r="E29715" s="1"/>
    </row>
    <row r="29716" ht="15.75" customHeight="1">
      <c r="B29716" s="1" t="s">
        <v>14955</v>
      </c>
      <c r="C29716" s="1" t="s">
        <v>9</v>
      </c>
      <c r="D29716" s="1"/>
      <c r="E29716" s="1"/>
    </row>
    <row r="29717" ht="15.75" customHeight="1">
      <c r="B29717" s="1" t="s">
        <v>4467</v>
      </c>
      <c r="C29717" s="1" t="s">
        <v>9</v>
      </c>
      <c r="D29717" s="1"/>
      <c r="E29717" s="1"/>
    </row>
    <row r="29718" ht="15.75" customHeight="1">
      <c r="B29718" s="1" t="s">
        <v>221</v>
      </c>
      <c r="C29718" s="1" t="s">
        <v>9</v>
      </c>
      <c r="D29718" s="1"/>
      <c r="E29718" s="1"/>
    </row>
    <row r="29719" ht="15.75" customHeight="1">
      <c r="B29719" s="1" t="s">
        <v>14956</v>
      </c>
      <c r="C29719" s="1" t="s">
        <v>9</v>
      </c>
      <c r="D29719" s="1"/>
      <c r="E29719" s="1"/>
    </row>
    <row r="29720" ht="15.75" customHeight="1">
      <c r="B29720" s="1" t="s">
        <v>14957</v>
      </c>
      <c r="C29720" s="1" t="s">
        <v>9</v>
      </c>
      <c r="D29720" s="1"/>
      <c r="E29720" s="1"/>
    </row>
    <row r="29721" ht="15.75" customHeight="1">
      <c r="B29721" s="1" t="s">
        <v>14958</v>
      </c>
      <c r="C29721" s="1" t="s">
        <v>11</v>
      </c>
      <c r="D29721" s="1"/>
      <c r="E29721" s="1"/>
    </row>
    <row r="29722" ht="15.75" customHeight="1">
      <c r="B29722" s="1" t="s">
        <v>14959</v>
      </c>
      <c r="C29722" s="1" t="s">
        <v>9</v>
      </c>
      <c r="D29722" s="1"/>
      <c r="E29722" s="1"/>
    </row>
    <row r="29723" ht="15.75" customHeight="1">
      <c r="B29723" s="1" t="s">
        <v>14960</v>
      </c>
      <c r="C29723" s="1" t="s">
        <v>9</v>
      </c>
      <c r="D29723" s="1"/>
      <c r="E29723" s="1"/>
    </row>
    <row r="29724" ht="15.75" customHeight="1">
      <c r="B29724" s="1" t="s">
        <v>498</v>
      </c>
      <c r="C29724" s="1" t="s">
        <v>9</v>
      </c>
      <c r="D29724" s="1"/>
      <c r="E29724" s="1"/>
    </row>
    <row r="29725" ht="15.75" customHeight="1">
      <c r="B29725" s="1" t="s">
        <v>277</v>
      </c>
      <c r="C29725" s="1" t="s">
        <v>11</v>
      </c>
      <c r="D29725" s="1"/>
      <c r="E29725" s="1"/>
    </row>
    <row r="29726" ht="15.75" customHeight="1">
      <c r="B29726" s="1" t="s">
        <v>623</v>
      </c>
      <c r="C29726" s="1" t="s">
        <v>9</v>
      </c>
      <c r="D29726" s="1"/>
      <c r="E29726" s="1"/>
    </row>
    <row r="29727" ht="15.75" customHeight="1">
      <c r="B29727" s="1" t="s">
        <v>14961</v>
      </c>
      <c r="C29727" s="1" t="s">
        <v>9</v>
      </c>
      <c r="D29727" s="1"/>
      <c r="E29727" s="1"/>
    </row>
    <row r="29728" ht="15.75" customHeight="1">
      <c r="A29728" s="1" t="s">
        <v>17</v>
      </c>
    </row>
    <row r="29729" ht="15.75" customHeight="1">
      <c r="B29729" s="1" t="s">
        <v>14962</v>
      </c>
      <c r="C29729" s="1" t="s">
        <v>9</v>
      </c>
      <c r="D29729" s="1"/>
      <c r="E29729" s="1"/>
    </row>
    <row r="29730" ht="15.75" customHeight="1">
      <c r="B29730" s="1" t="s">
        <v>14963</v>
      </c>
      <c r="C29730" s="1" t="s">
        <v>9</v>
      </c>
      <c r="D29730" s="1"/>
      <c r="E29730" s="1"/>
    </row>
    <row r="29731" ht="15.75" customHeight="1">
      <c r="B29731" s="1" t="s">
        <v>12768</v>
      </c>
      <c r="C29731" s="1" t="s">
        <v>9</v>
      </c>
      <c r="D29731" s="1"/>
      <c r="E29731" s="1"/>
    </row>
    <row r="29732" ht="15.75" customHeight="1">
      <c r="B29732" s="1" t="s">
        <v>14964</v>
      </c>
      <c r="C29732" s="1" t="s">
        <v>9</v>
      </c>
      <c r="D29732" s="1"/>
      <c r="E29732" s="1"/>
    </row>
    <row r="29733" ht="15.75" customHeight="1">
      <c r="B29733" s="1" t="s">
        <v>14965</v>
      </c>
      <c r="C29733" s="1" t="s">
        <v>9</v>
      </c>
      <c r="D29733" s="1"/>
      <c r="E29733" s="1"/>
    </row>
    <row r="29734" ht="15.75" customHeight="1">
      <c r="B29734" s="1" t="s">
        <v>14966</v>
      </c>
      <c r="C29734" s="1" t="s">
        <v>9</v>
      </c>
      <c r="D29734" s="1"/>
      <c r="E29734" s="1"/>
    </row>
    <row r="29735" ht="15.75" customHeight="1">
      <c r="B29735" s="1" t="s">
        <v>14967</v>
      </c>
      <c r="C29735" s="1" t="s">
        <v>9</v>
      </c>
      <c r="D29735" s="1"/>
      <c r="E29735" s="1"/>
    </row>
    <row r="29736" ht="15.75" customHeight="1">
      <c r="B29736" s="1" t="s">
        <v>14968</v>
      </c>
      <c r="C29736" s="1" t="s">
        <v>9</v>
      </c>
      <c r="D29736" s="1"/>
      <c r="E29736" s="1"/>
    </row>
    <row r="29737" ht="15.75" customHeight="1">
      <c r="B29737" s="1" t="s">
        <v>14969</v>
      </c>
      <c r="C29737" s="1" t="s">
        <v>9</v>
      </c>
      <c r="D29737" s="1"/>
      <c r="E29737" s="1"/>
    </row>
    <row r="29738" ht="15.75" customHeight="1">
      <c r="B29738" s="1" t="s">
        <v>14392</v>
      </c>
      <c r="C29738" s="1" t="s">
        <v>9</v>
      </c>
      <c r="D29738" s="1"/>
      <c r="E29738" s="1"/>
    </row>
    <row r="29739" ht="15.75" customHeight="1">
      <c r="B29739" s="1" t="s">
        <v>14970</v>
      </c>
      <c r="C29739" s="1" t="s">
        <v>9</v>
      </c>
      <c r="D29739" s="1"/>
      <c r="E29739" s="1"/>
    </row>
    <row r="29740" ht="15.75" customHeight="1">
      <c r="B29740" s="1" t="s">
        <v>4541</v>
      </c>
      <c r="C29740" s="1" t="s">
        <v>9</v>
      </c>
      <c r="D29740" s="1"/>
      <c r="E29740" s="1"/>
    </row>
    <row r="29741" ht="15.75" customHeight="1">
      <c r="B29741" s="1" t="s">
        <v>14971</v>
      </c>
      <c r="C29741" s="1" t="s">
        <v>9</v>
      </c>
      <c r="D29741" s="1"/>
      <c r="E29741" s="1"/>
    </row>
    <row r="29742" ht="15.75" customHeight="1">
      <c r="B29742" s="1" t="s">
        <v>14972</v>
      </c>
      <c r="C29742" s="1" t="s">
        <v>9</v>
      </c>
      <c r="D29742" s="1"/>
      <c r="E29742" s="1"/>
    </row>
    <row r="29743" ht="15.75" customHeight="1">
      <c r="B29743" s="1" t="s">
        <v>279</v>
      </c>
      <c r="C29743" s="1" t="s">
        <v>9</v>
      </c>
      <c r="D29743" s="1"/>
      <c r="E29743" s="1"/>
    </row>
    <row r="29744" ht="15.75" customHeight="1">
      <c r="B29744" s="1" t="s">
        <v>14973</v>
      </c>
      <c r="C29744" s="1" t="s">
        <v>9</v>
      </c>
      <c r="D29744" s="1"/>
      <c r="E29744" s="1"/>
    </row>
    <row r="29745" ht="15.75" customHeight="1">
      <c r="B29745" s="1" t="s">
        <v>14941</v>
      </c>
      <c r="C29745" s="1" t="s">
        <v>9</v>
      </c>
      <c r="D29745" s="1"/>
      <c r="E29745" s="1"/>
    </row>
    <row r="29746" ht="15.75" customHeight="1">
      <c r="B29746" s="1" t="s">
        <v>1131</v>
      </c>
      <c r="C29746" s="1" t="s">
        <v>9</v>
      </c>
      <c r="D29746" s="1"/>
      <c r="E29746" s="1"/>
    </row>
    <row r="29747" ht="15.75" customHeight="1">
      <c r="B29747" s="1" t="s">
        <v>14974</v>
      </c>
      <c r="C29747" s="1" t="s">
        <v>9</v>
      </c>
      <c r="D29747" s="1"/>
      <c r="E29747" s="1"/>
    </row>
    <row r="29748" ht="15.75" customHeight="1">
      <c r="B29748" s="1" t="s">
        <v>14975</v>
      </c>
      <c r="C29748" s="1" t="s">
        <v>9</v>
      </c>
      <c r="D29748" s="1"/>
      <c r="E29748" s="1"/>
    </row>
    <row r="29749" ht="15.75" customHeight="1">
      <c r="B29749" s="1" t="s">
        <v>14976</v>
      </c>
      <c r="C29749" s="1" t="s">
        <v>9</v>
      </c>
      <c r="D29749" s="1"/>
      <c r="E29749" s="1"/>
    </row>
    <row r="29750" ht="15.75" customHeight="1">
      <c r="B29750" s="1" t="s">
        <v>7373</v>
      </c>
      <c r="C29750" s="1" t="s">
        <v>9</v>
      </c>
      <c r="D29750" s="1"/>
      <c r="E29750" s="1"/>
    </row>
    <row r="29751" ht="15.75" customHeight="1">
      <c r="B29751" s="1" t="s">
        <v>14977</v>
      </c>
      <c r="C29751" s="1" t="s">
        <v>9</v>
      </c>
      <c r="D29751" s="1"/>
      <c r="E29751" s="1"/>
    </row>
    <row r="29752" ht="15.75" customHeight="1">
      <c r="B29752" s="1" t="s">
        <v>14978</v>
      </c>
      <c r="C29752" s="1" t="s">
        <v>9</v>
      </c>
      <c r="D29752" s="1"/>
      <c r="E29752" s="1"/>
    </row>
    <row r="29753" ht="15.75" customHeight="1">
      <c r="B29753" s="1" t="s">
        <v>14979</v>
      </c>
      <c r="C29753" s="1" t="s">
        <v>9</v>
      </c>
      <c r="D29753" s="1"/>
      <c r="E29753" s="1"/>
    </row>
    <row r="29754" ht="15.75" customHeight="1">
      <c r="B29754" s="1" t="s">
        <v>6361</v>
      </c>
      <c r="C29754" s="1" t="s">
        <v>9</v>
      </c>
      <c r="D29754" s="1"/>
      <c r="E29754" s="1"/>
    </row>
    <row r="29755" ht="15.75" customHeight="1">
      <c r="B29755" s="1" t="s">
        <v>14980</v>
      </c>
      <c r="C29755" s="1" t="s">
        <v>9</v>
      </c>
      <c r="D29755" s="1"/>
      <c r="E29755" s="1"/>
    </row>
    <row r="29756" ht="15.75" customHeight="1">
      <c r="B29756" s="1" t="s">
        <v>749</v>
      </c>
      <c r="C29756" s="1" t="s">
        <v>9</v>
      </c>
      <c r="D29756" s="1"/>
      <c r="E29756" s="1"/>
    </row>
    <row r="29757" ht="15.75" customHeight="1">
      <c r="B29757" s="1" t="s">
        <v>6348</v>
      </c>
      <c r="C29757" s="1" t="s">
        <v>9</v>
      </c>
      <c r="D29757" s="1"/>
      <c r="E29757" s="1"/>
    </row>
    <row r="29758" ht="15.75" customHeight="1">
      <c r="B29758" s="1" t="s">
        <v>14981</v>
      </c>
      <c r="C29758" s="1" t="s">
        <v>9</v>
      </c>
      <c r="D29758" s="1"/>
      <c r="E29758" s="1"/>
    </row>
    <row r="29759" ht="15.75" customHeight="1">
      <c r="B29759" s="1" t="s">
        <v>1052</v>
      </c>
      <c r="C29759" s="1" t="s">
        <v>9</v>
      </c>
      <c r="D29759" s="1"/>
      <c r="E29759" s="1"/>
    </row>
    <row r="29760" ht="15.75" customHeight="1">
      <c r="B29760" s="1" t="s">
        <v>14541</v>
      </c>
      <c r="C29760" s="1" t="s">
        <v>9</v>
      </c>
      <c r="D29760" s="1"/>
      <c r="E29760" s="1"/>
    </row>
    <row r="29761" ht="15.75" customHeight="1">
      <c r="B29761" s="1" t="s">
        <v>6049</v>
      </c>
      <c r="C29761" s="1" t="s">
        <v>9</v>
      </c>
      <c r="D29761" s="1"/>
      <c r="E29761" s="1"/>
    </row>
    <row r="29762" ht="15.75" customHeight="1">
      <c r="B29762" s="1" t="s">
        <v>14982</v>
      </c>
      <c r="C29762" s="1" t="s">
        <v>9</v>
      </c>
      <c r="D29762" s="1"/>
      <c r="E29762" s="1"/>
    </row>
    <row r="29763" ht="15.75" customHeight="1">
      <c r="B29763" s="1" t="s">
        <v>14983</v>
      </c>
      <c r="C29763" s="1" t="s">
        <v>9</v>
      </c>
      <c r="D29763" s="1"/>
      <c r="E29763" s="1"/>
    </row>
    <row r="29764" ht="15.75" customHeight="1">
      <c r="B29764" s="1" t="s">
        <v>14984</v>
      </c>
      <c r="C29764" s="1" t="s">
        <v>9</v>
      </c>
      <c r="D29764" s="1"/>
      <c r="E29764" s="1"/>
    </row>
    <row r="29765" ht="15.75" customHeight="1">
      <c r="B29765" s="1" t="s">
        <v>14960</v>
      </c>
      <c r="C29765" s="1" t="s">
        <v>9</v>
      </c>
      <c r="D29765" s="1"/>
      <c r="E29765" s="1"/>
    </row>
    <row r="29766" ht="15.75" customHeight="1">
      <c r="B29766" s="1" t="s">
        <v>14985</v>
      </c>
      <c r="C29766" s="1" t="s">
        <v>9</v>
      </c>
      <c r="D29766" s="1"/>
      <c r="E29766" s="1"/>
    </row>
    <row r="29767" ht="15.75" customHeight="1">
      <c r="B29767" s="1" t="s">
        <v>7679</v>
      </c>
      <c r="C29767" s="1" t="s">
        <v>9</v>
      </c>
      <c r="D29767" s="1"/>
      <c r="E29767" s="1"/>
    </row>
    <row r="29768" ht="15.75" customHeight="1">
      <c r="A29768" s="1" t="s">
        <v>20</v>
      </c>
    </row>
    <row r="29769" ht="15.75" customHeight="1">
      <c r="C29769" s="1" t="s">
        <v>9</v>
      </c>
    </row>
    <row r="29770" ht="15.75" customHeight="1">
      <c r="B29770" s="1" t="s">
        <v>14986</v>
      </c>
      <c r="C29770" s="1" t="s">
        <v>9</v>
      </c>
      <c r="D29770" s="1"/>
      <c r="E29770" s="1"/>
    </row>
    <row r="29771" ht="15.75" customHeight="1">
      <c r="B29771" s="1" t="s">
        <v>14987</v>
      </c>
      <c r="C29771" s="1" t="s">
        <v>9</v>
      </c>
      <c r="D29771" s="1"/>
      <c r="E29771" s="1"/>
    </row>
    <row r="29772" ht="15.75" customHeight="1">
      <c r="B29772" s="1" t="s">
        <v>14988</v>
      </c>
      <c r="C29772" s="1" t="s">
        <v>9</v>
      </c>
      <c r="D29772" s="1"/>
      <c r="E29772" s="1"/>
    </row>
    <row r="29773" ht="15.75" customHeight="1">
      <c r="B29773" s="1" t="s">
        <v>14989</v>
      </c>
      <c r="C29773" s="1" t="s">
        <v>9</v>
      </c>
      <c r="D29773" s="1"/>
      <c r="E29773" s="1"/>
    </row>
    <row r="29774" ht="15.75" customHeight="1">
      <c r="B29774" s="1" t="s">
        <v>14990</v>
      </c>
      <c r="C29774" s="1" t="s">
        <v>9</v>
      </c>
      <c r="D29774" s="1"/>
      <c r="E29774" s="1"/>
    </row>
    <row r="29775" ht="15.75" customHeight="1">
      <c r="B29775" s="1" t="s">
        <v>14991</v>
      </c>
      <c r="C29775" s="1" t="s">
        <v>9</v>
      </c>
      <c r="D29775" s="1"/>
      <c r="E29775" s="1"/>
    </row>
    <row r="29776" ht="15.75" customHeight="1">
      <c r="B29776" s="1" t="s">
        <v>12773</v>
      </c>
      <c r="C29776" s="1" t="s">
        <v>9</v>
      </c>
      <c r="D29776" s="1"/>
      <c r="E29776" s="1"/>
    </row>
    <row r="29777" ht="15.75" customHeight="1">
      <c r="B29777" s="1" t="s">
        <v>14992</v>
      </c>
      <c r="C29777" s="1" t="s">
        <v>9</v>
      </c>
      <c r="D29777" s="1"/>
      <c r="E29777" s="1"/>
    </row>
    <row r="29778" ht="15.75" customHeight="1">
      <c r="B29778" s="1" t="s">
        <v>14993</v>
      </c>
      <c r="C29778" s="1" t="s">
        <v>9</v>
      </c>
      <c r="D29778" s="1"/>
      <c r="E29778" s="1"/>
    </row>
    <row r="29779" ht="15.75" customHeight="1">
      <c r="B29779" s="1" t="s">
        <v>14994</v>
      </c>
      <c r="C29779" s="1" t="s">
        <v>9</v>
      </c>
      <c r="D29779" s="1"/>
      <c r="E29779" s="1"/>
    </row>
    <row r="29780" ht="15.75" customHeight="1">
      <c r="B29780" s="1" t="s">
        <v>14995</v>
      </c>
      <c r="C29780" s="1" t="s">
        <v>9</v>
      </c>
      <c r="D29780" s="1"/>
      <c r="E29780" s="1"/>
    </row>
    <row r="29781" ht="15.75" customHeight="1">
      <c r="B29781" s="1" t="s">
        <v>14996</v>
      </c>
      <c r="C29781" s="1" t="s">
        <v>9</v>
      </c>
      <c r="D29781" s="1"/>
      <c r="E29781" s="1"/>
    </row>
    <row r="29782" ht="15.75" customHeight="1">
      <c r="B29782" s="1" t="s">
        <v>14997</v>
      </c>
      <c r="C29782" s="1" t="s">
        <v>9</v>
      </c>
      <c r="D29782" s="1"/>
      <c r="E29782" s="1"/>
    </row>
    <row r="29783" ht="15.75" customHeight="1">
      <c r="B29783" s="1" t="s">
        <v>14998</v>
      </c>
      <c r="C29783" s="1" t="s">
        <v>9</v>
      </c>
      <c r="D29783" s="1"/>
      <c r="E29783" s="1"/>
    </row>
    <row r="29784" ht="15.75" customHeight="1">
      <c r="B29784" s="1" t="s">
        <v>14999</v>
      </c>
      <c r="C29784" s="1" t="s">
        <v>9</v>
      </c>
      <c r="D29784" s="1"/>
      <c r="E29784" s="1"/>
    </row>
    <row r="29785" ht="15.75" customHeight="1">
      <c r="B29785" s="1" t="s">
        <v>15000</v>
      </c>
      <c r="C29785" s="1" t="s">
        <v>9</v>
      </c>
      <c r="D29785" s="1"/>
      <c r="E29785" s="1"/>
    </row>
    <row r="29786" ht="15.75" customHeight="1">
      <c r="B29786" s="1" t="s">
        <v>15001</v>
      </c>
      <c r="C29786" s="1" t="s">
        <v>9</v>
      </c>
      <c r="D29786" s="1"/>
      <c r="E29786" s="1"/>
    </row>
    <row r="29787" ht="15.75" customHeight="1">
      <c r="B29787" s="1" t="s">
        <v>15002</v>
      </c>
      <c r="C29787" s="1" t="s">
        <v>9</v>
      </c>
      <c r="D29787" s="1"/>
      <c r="E29787" s="1"/>
    </row>
    <row r="29788" ht="15.75" customHeight="1">
      <c r="B29788" s="1" t="s">
        <v>15003</v>
      </c>
      <c r="C29788" s="1" t="s">
        <v>9</v>
      </c>
      <c r="D29788" s="1"/>
      <c r="E29788" s="1"/>
    </row>
    <row r="29789" ht="15.75" customHeight="1">
      <c r="B29789" s="1" t="s">
        <v>15004</v>
      </c>
      <c r="C29789" s="1" t="s">
        <v>9</v>
      </c>
      <c r="D29789" s="1"/>
      <c r="E29789" s="1"/>
    </row>
    <row r="29790" ht="15.75" customHeight="1">
      <c r="B29790" s="1" t="s">
        <v>15005</v>
      </c>
      <c r="C29790" s="1" t="s">
        <v>9</v>
      </c>
      <c r="D29790" s="1"/>
      <c r="E29790" s="1"/>
    </row>
    <row r="29791" ht="15.75" customHeight="1">
      <c r="B29791" s="1" t="s">
        <v>15006</v>
      </c>
      <c r="C29791" s="1" t="s">
        <v>9</v>
      </c>
      <c r="D29791" s="1"/>
      <c r="E29791" s="1"/>
    </row>
    <row r="29792" ht="15.75" customHeight="1">
      <c r="B29792" s="1" t="s">
        <v>15007</v>
      </c>
      <c r="C29792" s="1" t="s">
        <v>9</v>
      </c>
      <c r="D29792" s="1"/>
      <c r="E29792" s="1"/>
    </row>
    <row r="29793" ht="15.75" customHeight="1">
      <c r="B29793" s="1" t="s">
        <v>15008</v>
      </c>
      <c r="C29793" s="1" t="s">
        <v>9</v>
      </c>
      <c r="D29793" s="1"/>
      <c r="E29793" s="1"/>
    </row>
    <row r="29794" ht="15.75" customHeight="1">
      <c r="B29794" s="1" t="s">
        <v>15009</v>
      </c>
      <c r="C29794" s="1" t="s">
        <v>9</v>
      </c>
      <c r="D29794" s="1"/>
      <c r="E29794" s="1"/>
    </row>
    <row r="29795" ht="15.75" customHeight="1">
      <c r="B29795" s="1" t="s">
        <v>15010</v>
      </c>
      <c r="C29795" s="1" t="s">
        <v>9</v>
      </c>
      <c r="D29795" s="1"/>
      <c r="E29795" s="1"/>
    </row>
    <row r="29796" ht="15.75" customHeight="1">
      <c r="B29796" s="1" t="s">
        <v>15011</v>
      </c>
      <c r="C29796" s="1" t="s">
        <v>9</v>
      </c>
      <c r="D29796" s="1"/>
      <c r="E29796" s="1"/>
    </row>
    <row r="29797" ht="15.75" customHeight="1">
      <c r="B29797" s="1" t="s">
        <v>15012</v>
      </c>
      <c r="C29797" s="1" t="s">
        <v>9</v>
      </c>
      <c r="D29797" s="1"/>
      <c r="E29797" s="1"/>
    </row>
    <row r="29798" ht="15.75" customHeight="1">
      <c r="B29798" s="1" t="s">
        <v>15013</v>
      </c>
      <c r="C29798" s="1" t="s">
        <v>9</v>
      </c>
      <c r="D29798" s="1"/>
      <c r="E29798" s="1"/>
    </row>
    <row r="29799" ht="15.75" customHeight="1">
      <c r="B29799" s="1" t="s">
        <v>15014</v>
      </c>
      <c r="C29799" s="1" t="s">
        <v>9</v>
      </c>
      <c r="D29799" s="1"/>
      <c r="E29799" s="1"/>
    </row>
    <row r="29800" ht="15.75" customHeight="1">
      <c r="B29800" s="1" t="s">
        <v>15015</v>
      </c>
      <c r="C29800" s="1" t="s">
        <v>9</v>
      </c>
      <c r="D29800" s="1"/>
      <c r="E29800" s="1"/>
    </row>
    <row r="29801" ht="15.75" customHeight="1">
      <c r="B29801" s="1" t="s">
        <v>15016</v>
      </c>
      <c r="C29801" s="1" t="s">
        <v>9</v>
      </c>
      <c r="D29801" s="1"/>
      <c r="E29801" s="1"/>
    </row>
    <row r="29802" ht="15.75" customHeight="1">
      <c r="B29802" s="1" t="s">
        <v>15017</v>
      </c>
      <c r="C29802" s="1" t="s">
        <v>9</v>
      </c>
      <c r="D29802" s="1"/>
      <c r="E29802" s="1"/>
    </row>
    <row r="29803" ht="15.75" customHeight="1">
      <c r="B29803" s="1" t="s">
        <v>15018</v>
      </c>
      <c r="C29803" s="1" t="s">
        <v>9</v>
      </c>
      <c r="D29803" s="1"/>
      <c r="E29803" s="1"/>
    </row>
    <row r="29804" ht="15.75" customHeight="1">
      <c r="B29804" s="1" t="s">
        <v>15019</v>
      </c>
      <c r="C29804" s="1" t="s">
        <v>9</v>
      </c>
      <c r="D29804" s="1"/>
      <c r="E29804" s="1"/>
    </row>
    <row r="29805" ht="15.75" customHeight="1">
      <c r="B29805" s="1" t="s">
        <v>15020</v>
      </c>
      <c r="C29805" s="1" t="s">
        <v>9</v>
      </c>
      <c r="D29805" s="1"/>
      <c r="E29805" s="1"/>
    </row>
    <row r="29806" ht="15.75" customHeight="1">
      <c r="B29806" s="1" t="s">
        <v>15021</v>
      </c>
      <c r="C29806" s="1" t="s">
        <v>9</v>
      </c>
      <c r="D29806" s="1"/>
      <c r="E29806" s="1"/>
    </row>
    <row r="29807" ht="15.75" customHeight="1">
      <c r="B29807" s="1" t="s">
        <v>15022</v>
      </c>
      <c r="C29807" s="1" t="s">
        <v>9</v>
      </c>
      <c r="D29807" s="1"/>
      <c r="E29807" s="1"/>
    </row>
    <row r="29808" ht="15.75" customHeight="1">
      <c r="B29808" s="1" t="s">
        <v>15023</v>
      </c>
      <c r="C29808" s="1" t="s">
        <v>9</v>
      </c>
      <c r="D29808" s="1"/>
      <c r="E29808" s="1"/>
    </row>
    <row r="29809" ht="15.75" customHeight="1">
      <c r="B29809" s="1" t="s">
        <v>15024</v>
      </c>
      <c r="C29809" s="1" t="s">
        <v>9</v>
      </c>
      <c r="D29809" s="1"/>
      <c r="E29809" s="1"/>
    </row>
    <row r="29810" ht="15.75" customHeight="1">
      <c r="B29810" s="1" t="s">
        <v>15025</v>
      </c>
      <c r="C29810" s="1" t="s">
        <v>9</v>
      </c>
      <c r="D29810" s="1"/>
      <c r="E29810" s="1"/>
    </row>
    <row r="29811" ht="15.75" customHeight="1">
      <c r="B29811" s="1" t="s">
        <v>15026</v>
      </c>
      <c r="C29811" s="1" t="s">
        <v>9</v>
      </c>
      <c r="D29811" s="1"/>
      <c r="E29811" s="1"/>
    </row>
    <row r="29812" ht="15.75" customHeight="1">
      <c r="B29812" s="1" t="s">
        <v>15027</v>
      </c>
      <c r="C29812" s="1" t="s">
        <v>9</v>
      </c>
      <c r="D29812" s="1"/>
      <c r="E29812" s="1"/>
    </row>
    <row r="29813" ht="15.75" customHeight="1">
      <c r="B29813" s="1" t="s">
        <v>15028</v>
      </c>
      <c r="C29813" s="1" t="s">
        <v>9</v>
      </c>
      <c r="D29813" s="1"/>
      <c r="E29813" s="1"/>
    </row>
    <row r="29814" ht="15.75" customHeight="1">
      <c r="B29814" s="1" t="s">
        <v>15029</v>
      </c>
      <c r="C29814" s="1" t="s">
        <v>9</v>
      </c>
      <c r="D29814" s="1"/>
      <c r="E29814" s="1"/>
    </row>
    <row r="29815" ht="15.75" customHeight="1">
      <c r="B29815" s="1" t="s">
        <v>15030</v>
      </c>
      <c r="C29815" s="1" t="s">
        <v>9</v>
      </c>
      <c r="D29815" s="1"/>
      <c r="E29815" s="1"/>
    </row>
    <row r="29816" ht="15.75" customHeight="1">
      <c r="B29816" s="1" t="s">
        <v>15031</v>
      </c>
      <c r="C29816" s="1" t="s">
        <v>9</v>
      </c>
      <c r="D29816" s="1"/>
      <c r="E29816" s="1"/>
    </row>
    <row r="29817" ht="15.75" customHeight="1">
      <c r="B29817" s="1" t="s">
        <v>15032</v>
      </c>
      <c r="C29817" s="1" t="s">
        <v>9</v>
      </c>
      <c r="D29817" s="1"/>
      <c r="E29817" s="1"/>
    </row>
    <row r="29818" ht="15.75" customHeight="1">
      <c r="B29818" s="1" t="s">
        <v>15033</v>
      </c>
      <c r="C29818" s="1" t="s">
        <v>9</v>
      </c>
      <c r="D29818" s="1"/>
      <c r="E29818" s="1"/>
    </row>
    <row r="29819" ht="15.75" customHeight="1">
      <c r="B29819" s="1" t="s">
        <v>6368</v>
      </c>
      <c r="C29819" s="1" t="s">
        <v>9</v>
      </c>
      <c r="D29819" s="1"/>
      <c r="E29819" s="1"/>
    </row>
    <row r="29820" ht="15.75" customHeight="1">
      <c r="B29820" s="1" t="s">
        <v>15034</v>
      </c>
      <c r="C29820" s="1" t="s">
        <v>9</v>
      </c>
      <c r="D29820" s="1"/>
      <c r="E29820" s="1"/>
    </row>
    <row r="29821" ht="15.75" customHeight="1">
      <c r="B29821" s="1" t="s">
        <v>15035</v>
      </c>
      <c r="C29821" s="1" t="s">
        <v>9</v>
      </c>
      <c r="D29821" s="1"/>
      <c r="E29821" s="1"/>
    </row>
    <row r="29822" ht="15.75" customHeight="1">
      <c r="B29822" s="1" t="s">
        <v>15036</v>
      </c>
      <c r="C29822" s="1" t="s">
        <v>9</v>
      </c>
      <c r="D29822" s="1"/>
      <c r="E29822" s="1"/>
    </row>
    <row r="29823" ht="15.75" customHeight="1">
      <c r="B29823" s="1" t="s">
        <v>15037</v>
      </c>
      <c r="C29823" s="1" t="s">
        <v>9</v>
      </c>
      <c r="D29823" s="1"/>
      <c r="E29823" s="1"/>
    </row>
    <row r="29824" ht="15.75" customHeight="1">
      <c r="B29824" s="1" t="s">
        <v>15038</v>
      </c>
      <c r="C29824" s="1" t="s">
        <v>9</v>
      </c>
      <c r="D29824" s="1"/>
      <c r="E29824" s="1"/>
    </row>
    <row r="29825" ht="15.75" customHeight="1">
      <c r="B29825" s="1" t="s">
        <v>15039</v>
      </c>
      <c r="C29825" s="1" t="s">
        <v>9</v>
      </c>
      <c r="D29825" s="1"/>
      <c r="E29825" s="1"/>
    </row>
    <row r="29826" ht="15.75" customHeight="1">
      <c r="B29826" s="1" t="s">
        <v>15040</v>
      </c>
      <c r="C29826" s="1" t="s">
        <v>9</v>
      </c>
      <c r="D29826" s="1"/>
      <c r="E29826" s="1"/>
    </row>
    <row r="29827" ht="15.75" customHeight="1">
      <c r="B29827" s="1" t="s">
        <v>15041</v>
      </c>
      <c r="C29827" s="1" t="s">
        <v>9</v>
      </c>
      <c r="D29827" s="1"/>
      <c r="E29827" s="1"/>
    </row>
    <row r="29828" ht="15.75" customHeight="1">
      <c r="B29828" s="1" t="s">
        <v>3859</v>
      </c>
      <c r="C29828" s="1" t="s">
        <v>9</v>
      </c>
      <c r="D29828" s="1"/>
      <c r="E29828" s="1"/>
    </row>
    <row r="29829" ht="15.75" customHeight="1">
      <c r="B29829" s="1" t="s">
        <v>15042</v>
      </c>
      <c r="C29829" s="1" t="s">
        <v>9</v>
      </c>
      <c r="D29829" s="1"/>
      <c r="E29829" s="1"/>
    </row>
    <row r="29830" ht="15.75" customHeight="1">
      <c r="A29830" s="1" t="s">
        <v>27</v>
      </c>
    </row>
    <row r="29831" ht="15.75" customHeight="1">
      <c r="A29831" s="1" t="s">
        <v>28</v>
      </c>
      <c r="B29831" s="1" t="s">
        <v>1117</v>
      </c>
      <c r="C29831" s="1" t="s">
        <v>9</v>
      </c>
      <c r="D29831" s="1"/>
      <c r="E29831" s="1"/>
    </row>
    <row r="29832" ht="15.75" customHeight="1">
      <c r="A29832" s="1" t="s">
        <v>28</v>
      </c>
      <c r="B29832" s="1" t="s">
        <v>3335</v>
      </c>
      <c r="C29832" s="1" t="s">
        <v>9</v>
      </c>
      <c r="D29832" s="1"/>
      <c r="E29832" s="1"/>
    </row>
    <row r="29833" ht="15.75" customHeight="1">
      <c r="A29833" s="1" t="s">
        <v>28</v>
      </c>
      <c r="B29833" s="1" t="s">
        <v>15043</v>
      </c>
      <c r="C29833" s="1" t="s">
        <v>9</v>
      </c>
      <c r="D29833" s="1"/>
      <c r="E29833" s="1"/>
    </row>
    <row r="29834" ht="15.75" customHeight="1">
      <c r="A29834" s="1" t="s">
        <v>28</v>
      </c>
      <c r="B29834" s="1" t="s">
        <v>174</v>
      </c>
      <c r="C29834" s="1" t="s">
        <v>9</v>
      </c>
      <c r="D29834" s="1"/>
      <c r="E29834" s="1"/>
    </row>
    <row r="29835" ht="15.75" customHeight="1">
      <c r="A29835" s="1" t="s">
        <v>28</v>
      </c>
      <c r="B29835" s="1" t="s">
        <v>898</v>
      </c>
      <c r="C29835" s="1" t="s">
        <v>9</v>
      </c>
      <c r="D29835" s="1"/>
      <c r="E29835" s="1"/>
    </row>
    <row r="29836" ht="15.75" customHeight="1">
      <c r="A29836" s="1" t="s">
        <v>28</v>
      </c>
      <c r="B29836" s="1" t="s">
        <v>4887</v>
      </c>
      <c r="C29836" s="1" t="s">
        <v>9</v>
      </c>
      <c r="D29836" s="1"/>
      <c r="E29836" s="1"/>
    </row>
    <row r="29837" ht="15.75" customHeight="1">
      <c r="A29837" s="1" t="s">
        <v>28</v>
      </c>
      <c r="B29837" s="1" t="s">
        <v>335</v>
      </c>
      <c r="C29837" s="1" t="s">
        <v>9</v>
      </c>
      <c r="D29837" s="1"/>
      <c r="E29837" s="1"/>
    </row>
    <row r="29838" ht="15.75" customHeight="1">
      <c r="A29838" s="1" t="s">
        <v>28</v>
      </c>
      <c r="B29838" s="1" t="s">
        <v>15044</v>
      </c>
      <c r="C29838" s="1" t="s">
        <v>9</v>
      </c>
      <c r="D29838" s="1"/>
      <c r="E29838" s="1"/>
    </row>
    <row r="29839" ht="15.75" customHeight="1">
      <c r="A29839" s="1" t="s">
        <v>28</v>
      </c>
      <c r="B29839" s="1" t="s">
        <v>4613</v>
      </c>
      <c r="C29839" s="1" t="s">
        <v>9</v>
      </c>
      <c r="D29839" s="1"/>
      <c r="E29839" s="1"/>
    </row>
    <row r="29840" ht="15.75" customHeight="1">
      <c r="A29840" s="1" t="s">
        <v>28</v>
      </c>
      <c r="B29840" s="1" t="s">
        <v>337</v>
      </c>
      <c r="C29840" s="1" t="s">
        <v>9</v>
      </c>
      <c r="D29840" s="1"/>
      <c r="E29840" s="1"/>
    </row>
    <row r="29841" ht="15.75" customHeight="1">
      <c r="A29841" s="1" t="s">
        <v>28</v>
      </c>
      <c r="B29841" s="1" t="s">
        <v>15045</v>
      </c>
      <c r="C29841" s="1" t="s">
        <v>9</v>
      </c>
      <c r="D29841" s="1"/>
      <c r="E29841" s="1"/>
    </row>
    <row r="29842" ht="15.75" customHeight="1">
      <c r="A29842" s="1" t="s">
        <v>28</v>
      </c>
      <c r="B29842" s="1" t="s">
        <v>7540</v>
      </c>
      <c r="C29842" s="1" t="s">
        <v>9</v>
      </c>
      <c r="D29842" s="1"/>
      <c r="E29842" s="1"/>
    </row>
    <row r="29843" ht="15.75" customHeight="1">
      <c r="A29843" s="1" t="s">
        <v>28</v>
      </c>
      <c r="B29843" s="1" t="s">
        <v>902</v>
      </c>
      <c r="C29843" s="1" t="s">
        <v>9</v>
      </c>
      <c r="D29843" s="1"/>
      <c r="E29843" s="1"/>
    </row>
    <row r="29844" ht="15.75" customHeight="1">
      <c r="A29844" s="1" t="s">
        <v>28</v>
      </c>
      <c r="B29844" s="1" t="s">
        <v>684</v>
      </c>
      <c r="C29844" s="1" t="s">
        <v>9</v>
      </c>
      <c r="D29844" s="1"/>
      <c r="E29844" s="1"/>
    </row>
    <row r="29845" ht="15.75" customHeight="1">
      <c r="A29845" s="1" t="s">
        <v>28</v>
      </c>
      <c r="B29845" s="1" t="s">
        <v>903</v>
      </c>
      <c r="C29845" s="1" t="s">
        <v>9</v>
      </c>
      <c r="D29845" s="1"/>
      <c r="E29845" s="1"/>
    </row>
    <row r="29846" ht="15.75" customHeight="1">
      <c r="A29846" s="1" t="s">
        <v>28</v>
      </c>
      <c r="B29846" s="1" t="s">
        <v>665</v>
      </c>
      <c r="C29846" s="1" t="s">
        <v>9</v>
      </c>
      <c r="D29846" s="1"/>
      <c r="E29846" s="1"/>
    </row>
    <row r="29847" ht="15.75" customHeight="1">
      <c r="A29847" s="1" t="s">
        <v>28</v>
      </c>
      <c r="B29847" s="1" t="s">
        <v>110</v>
      </c>
      <c r="C29847" s="1" t="s">
        <v>9</v>
      </c>
      <c r="D29847" s="1"/>
      <c r="E29847" s="1"/>
    </row>
    <row r="29848" ht="15.75" customHeight="1">
      <c r="A29848" s="1" t="s">
        <v>28</v>
      </c>
      <c r="B29848" s="1" t="s">
        <v>1090</v>
      </c>
      <c r="C29848" s="1" t="s">
        <v>9</v>
      </c>
      <c r="D29848" s="1"/>
      <c r="E29848" s="1"/>
    </row>
    <row r="29849" ht="15.75" customHeight="1">
      <c r="A29849" s="1" t="s">
        <v>28</v>
      </c>
      <c r="B29849" s="1" t="s">
        <v>905</v>
      </c>
      <c r="C29849" s="1" t="s">
        <v>9</v>
      </c>
      <c r="D29849" s="1"/>
      <c r="E29849" s="1"/>
    </row>
    <row r="29850" ht="15.75" customHeight="1">
      <c r="A29850" s="1" t="s">
        <v>28</v>
      </c>
      <c r="B29850" s="1" t="s">
        <v>6384</v>
      </c>
      <c r="C29850" s="1" t="s">
        <v>9</v>
      </c>
      <c r="D29850" s="1"/>
      <c r="E29850" s="1"/>
    </row>
    <row r="29851" ht="15.75" customHeight="1">
      <c r="A29851" s="1" t="s">
        <v>28</v>
      </c>
      <c r="B29851" s="1" t="s">
        <v>350</v>
      </c>
      <c r="C29851" s="1" t="s">
        <v>9</v>
      </c>
      <c r="D29851" s="1"/>
      <c r="E29851" s="1"/>
    </row>
    <row r="29852" ht="15.75" customHeight="1">
      <c r="A29852" s="1" t="s">
        <v>28</v>
      </c>
      <c r="B29852" s="1" t="s">
        <v>15046</v>
      </c>
      <c r="C29852" s="1" t="s">
        <v>9</v>
      </c>
      <c r="D29852" s="1"/>
      <c r="E29852" s="1"/>
    </row>
    <row r="29853" ht="15.75" customHeight="1">
      <c r="A29853" s="1" t="s">
        <v>28</v>
      </c>
      <c r="B29853" s="1" t="s">
        <v>709</v>
      </c>
      <c r="C29853" s="1" t="s">
        <v>9</v>
      </c>
      <c r="D29853" s="1"/>
      <c r="E29853" s="1"/>
    </row>
    <row r="29854" ht="15.75" customHeight="1">
      <c r="A29854" s="1" t="s">
        <v>28</v>
      </c>
      <c r="B29854" s="1" t="s">
        <v>3207</v>
      </c>
      <c r="C29854" s="1" t="s">
        <v>9</v>
      </c>
      <c r="D29854" s="1"/>
      <c r="E29854" s="1"/>
    </row>
    <row r="29855" ht="15.75" customHeight="1">
      <c r="A29855" s="1" t="s">
        <v>28</v>
      </c>
      <c r="B29855" s="1" t="s">
        <v>15047</v>
      </c>
      <c r="C29855" s="1" t="s">
        <v>9</v>
      </c>
      <c r="D29855" s="1"/>
      <c r="E29855" s="1"/>
    </row>
    <row r="29856" ht="15.75" customHeight="1">
      <c r="A29856" s="1" t="s">
        <v>28</v>
      </c>
      <c r="B29856" s="1" t="s">
        <v>914</v>
      </c>
      <c r="C29856" s="1" t="s">
        <v>9</v>
      </c>
      <c r="D29856" s="1"/>
      <c r="E29856" s="1"/>
    </row>
    <row r="29857" ht="15.75" customHeight="1">
      <c r="A29857" s="1" t="s">
        <v>28</v>
      </c>
      <c r="B29857" s="1" t="s">
        <v>1838</v>
      </c>
      <c r="C29857" s="1" t="s">
        <v>9</v>
      </c>
      <c r="D29857" s="1"/>
      <c r="E29857" s="1"/>
    </row>
    <row r="29858" ht="15.75" customHeight="1">
      <c r="A29858" s="1" t="s">
        <v>28</v>
      </c>
      <c r="B29858" s="1" t="s">
        <v>15048</v>
      </c>
      <c r="C29858" s="1" t="s">
        <v>9</v>
      </c>
      <c r="D29858" s="1"/>
      <c r="E29858" s="1"/>
    </row>
    <row r="29859" ht="15.75" customHeight="1">
      <c r="A29859" s="1" t="s">
        <v>28</v>
      </c>
      <c r="B29859" s="1" t="s">
        <v>15049</v>
      </c>
      <c r="C29859" s="1" t="s">
        <v>9</v>
      </c>
      <c r="D29859" s="1"/>
      <c r="E29859" s="1"/>
    </row>
    <row r="29860" ht="15.75" customHeight="1">
      <c r="A29860" s="1" t="s">
        <v>28</v>
      </c>
      <c r="B29860" s="1" t="s">
        <v>171</v>
      </c>
      <c r="C29860" s="1" t="s">
        <v>9</v>
      </c>
      <c r="D29860" s="1"/>
      <c r="E29860" s="1"/>
    </row>
    <row r="29861" ht="15.75" customHeight="1">
      <c r="A29861" s="1" t="s">
        <v>28</v>
      </c>
      <c r="B29861" s="1" t="s">
        <v>3214</v>
      </c>
      <c r="C29861" s="1" t="s">
        <v>9</v>
      </c>
      <c r="D29861" s="1"/>
      <c r="E29861" s="1"/>
    </row>
    <row r="29862" ht="15.75" customHeight="1">
      <c r="A29862" s="1" t="s">
        <v>28</v>
      </c>
      <c r="B29862" s="1" t="s">
        <v>9459</v>
      </c>
      <c r="C29862" s="1" t="s">
        <v>9</v>
      </c>
      <c r="D29862" s="1"/>
      <c r="E29862" s="1"/>
    </row>
    <row r="29863" ht="15.75" customHeight="1">
      <c r="A29863" s="1" t="s">
        <v>28</v>
      </c>
      <c r="B29863" s="1" t="s">
        <v>15050</v>
      </c>
      <c r="C29863" s="1" t="s">
        <v>9</v>
      </c>
      <c r="D29863" s="1"/>
      <c r="E29863" s="1"/>
    </row>
    <row r="29864" ht="15.75" customHeight="1">
      <c r="A29864" s="1" t="s">
        <v>28</v>
      </c>
      <c r="B29864" s="1" t="s">
        <v>15051</v>
      </c>
      <c r="C29864" s="1" t="s">
        <v>9</v>
      </c>
      <c r="D29864" s="1"/>
      <c r="E29864" s="1"/>
    </row>
    <row r="29865" ht="15.75" customHeight="1">
      <c r="A29865" s="1" t="s">
        <v>28</v>
      </c>
      <c r="B29865" s="1" t="s">
        <v>1295</v>
      </c>
      <c r="C29865" s="1" t="s">
        <v>9</v>
      </c>
      <c r="D29865" s="1"/>
      <c r="E29865" s="1"/>
    </row>
    <row r="29866" ht="15.75" customHeight="1">
      <c r="A29866" s="1" t="s">
        <v>28</v>
      </c>
      <c r="B29866" s="1" t="s">
        <v>931</v>
      </c>
      <c r="C29866" s="1" t="s">
        <v>9</v>
      </c>
      <c r="D29866" s="1"/>
      <c r="E29866" s="1"/>
    </row>
    <row r="29867" ht="15.75" customHeight="1">
      <c r="A29867" s="1" t="s">
        <v>28</v>
      </c>
      <c r="B29867" s="1" t="s">
        <v>2004</v>
      </c>
      <c r="C29867" s="1" t="s">
        <v>9</v>
      </c>
      <c r="D29867" s="1"/>
      <c r="E29867" s="1"/>
    </row>
    <row r="29868" ht="15.75" customHeight="1">
      <c r="A29868" s="1" t="s">
        <v>28</v>
      </c>
      <c r="B29868" s="1" t="s">
        <v>3352</v>
      </c>
      <c r="C29868" s="1" t="s">
        <v>9</v>
      </c>
      <c r="D29868" s="1"/>
      <c r="E29868" s="1"/>
    </row>
    <row r="29869" ht="15.75" customHeight="1">
      <c r="A29869" s="1" t="s">
        <v>28</v>
      </c>
      <c r="B29869" s="1" t="s">
        <v>15052</v>
      </c>
      <c r="C29869" s="1" t="s">
        <v>9</v>
      </c>
      <c r="D29869" s="1"/>
      <c r="E29869" s="1"/>
    </row>
    <row r="29870" ht="15.75" customHeight="1">
      <c r="A29870" s="1" t="s">
        <v>28</v>
      </c>
      <c r="B29870" s="1" t="s">
        <v>3924</v>
      </c>
      <c r="C29870" s="1" t="s">
        <v>9</v>
      </c>
      <c r="D29870" s="1"/>
      <c r="E29870" s="1"/>
    </row>
    <row r="29871" ht="15.75" customHeight="1">
      <c r="A29871" s="1" t="s">
        <v>28</v>
      </c>
      <c r="B29871" s="1" t="s">
        <v>373</v>
      </c>
      <c r="C29871" s="1" t="s">
        <v>9</v>
      </c>
      <c r="D29871" s="1"/>
      <c r="E29871" s="1"/>
    </row>
    <row r="29872" ht="15.75" customHeight="1">
      <c r="A29872" s="1" t="s">
        <v>28</v>
      </c>
      <c r="B29872" s="1" t="s">
        <v>408</v>
      </c>
      <c r="C29872" s="1" t="s">
        <v>9</v>
      </c>
      <c r="D29872" s="1"/>
      <c r="E29872" s="1"/>
    </row>
    <row r="29873" ht="15.75" customHeight="1">
      <c r="A29873" s="1" t="s">
        <v>28</v>
      </c>
      <c r="B29873" s="1" t="s">
        <v>374</v>
      </c>
      <c r="C29873" s="1" t="s">
        <v>9</v>
      </c>
      <c r="D29873" s="1"/>
      <c r="E29873" s="1"/>
    </row>
    <row r="29874" ht="15.75" customHeight="1">
      <c r="A29874" s="1" t="s">
        <v>28</v>
      </c>
      <c r="B29874" s="1" t="s">
        <v>2678</v>
      </c>
      <c r="C29874" s="1" t="s">
        <v>9</v>
      </c>
      <c r="D29874" s="1"/>
      <c r="E29874" s="1"/>
    </row>
    <row r="29875" ht="15.75" customHeight="1">
      <c r="A29875" s="1" t="s">
        <v>28</v>
      </c>
      <c r="B29875" s="1" t="s">
        <v>9024</v>
      </c>
      <c r="C29875" s="1" t="s">
        <v>9</v>
      </c>
      <c r="D29875" s="1"/>
      <c r="E29875" s="1"/>
    </row>
    <row r="29876" ht="15.75" customHeight="1">
      <c r="A29876" s="1" t="s">
        <v>28</v>
      </c>
      <c r="B29876" s="1" t="s">
        <v>5688</v>
      </c>
      <c r="C29876" s="1" t="s">
        <v>9</v>
      </c>
      <c r="D29876" s="1"/>
      <c r="E29876" s="1"/>
    </row>
    <row r="29877" ht="15.75" customHeight="1">
      <c r="A29877" s="1" t="s">
        <v>28</v>
      </c>
      <c r="B29877" s="1" t="s">
        <v>1837</v>
      </c>
      <c r="C29877" s="1" t="s">
        <v>9</v>
      </c>
      <c r="D29877" s="1"/>
      <c r="E29877" s="1"/>
    </row>
    <row r="29878" ht="15.75" customHeight="1">
      <c r="A29878" s="1" t="s">
        <v>28</v>
      </c>
      <c r="B29878" s="1" t="s">
        <v>2313</v>
      </c>
      <c r="C29878" s="1" t="s">
        <v>9</v>
      </c>
      <c r="D29878" s="1"/>
      <c r="E29878" s="1"/>
    </row>
    <row r="29879" ht="15.75" customHeight="1">
      <c r="A29879" s="1" t="s">
        <v>28</v>
      </c>
      <c r="B29879" s="1" t="s">
        <v>179</v>
      </c>
      <c r="C29879" s="1" t="s">
        <v>9</v>
      </c>
      <c r="D29879" s="1"/>
      <c r="E29879" s="1"/>
    </row>
    <row r="29880" ht="15.75" customHeight="1">
      <c r="A29880" s="1" t="s">
        <v>28</v>
      </c>
      <c r="B29880" s="1" t="s">
        <v>3918</v>
      </c>
      <c r="C29880" s="1" t="s">
        <v>9</v>
      </c>
      <c r="D29880" s="1"/>
      <c r="E29880" s="1"/>
    </row>
    <row r="29881" ht="15.75" customHeight="1">
      <c r="A29881" s="1" t="s">
        <v>28</v>
      </c>
      <c r="B29881" s="1" t="s">
        <v>4932</v>
      </c>
      <c r="C29881" s="1" t="s">
        <v>9</v>
      </c>
      <c r="D29881" s="1"/>
      <c r="E29881" s="1"/>
    </row>
    <row r="29882" ht="15.75" customHeight="1">
      <c r="A29882" s="1" t="s">
        <v>28</v>
      </c>
      <c r="B29882" s="1" t="s">
        <v>947</v>
      </c>
      <c r="C29882" s="1" t="s">
        <v>9</v>
      </c>
      <c r="D29882" s="1"/>
      <c r="E29882" s="1"/>
    </row>
    <row r="29883" ht="15.75" customHeight="1">
      <c r="A29883" s="1" t="s">
        <v>28</v>
      </c>
      <c r="B29883" s="1" t="s">
        <v>15053</v>
      </c>
      <c r="C29883" s="1" t="s">
        <v>9</v>
      </c>
      <c r="D29883" s="1"/>
      <c r="E29883" s="1"/>
    </row>
    <row r="29884" ht="15.75" customHeight="1">
      <c r="A29884" s="1" t="s">
        <v>28</v>
      </c>
      <c r="B29884" s="1" t="s">
        <v>3361</v>
      </c>
      <c r="C29884" s="1" t="s">
        <v>9</v>
      </c>
      <c r="D29884" s="1"/>
      <c r="E29884" s="1"/>
    </row>
    <row r="29885" ht="15.75" customHeight="1">
      <c r="A29885" s="1" t="s">
        <v>28</v>
      </c>
      <c r="B29885" s="1" t="s">
        <v>951</v>
      </c>
      <c r="C29885" s="1" t="s">
        <v>9</v>
      </c>
      <c r="D29885" s="1"/>
      <c r="E29885" s="1"/>
    </row>
    <row r="29886" ht="15.75" customHeight="1">
      <c r="A29886" s="1" t="s">
        <v>28</v>
      </c>
      <c r="B29886" s="1" t="s">
        <v>7392</v>
      </c>
      <c r="C29886" s="1" t="s">
        <v>9</v>
      </c>
      <c r="D29886" s="1"/>
      <c r="E29886" s="1"/>
    </row>
    <row r="29887" ht="15.75" customHeight="1">
      <c r="A29887" s="1" t="s">
        <v>28</v>
      </c>
      <c r="B29887" s="1" t="s">
        <v>9031</v>
      </c>
      <c r="C29887" s="1" t="s">
        <v>9</v>
      </c>
      <c r="D29887" s="1"/>
      <c r="E29887" s="1"/>
    </row>
    <row r="29888" ht="15.75" customHeight="1">
      <c r="A29888" s="1" t="s">
        <v>28</v>
      </c>
      <c r="B29888" s="1" t="s">
        <v>79</v>
      </c>
      <c r="C29888" s="1" t="s">
        <v>9</v>
      </c>
      <c r="D29888" s="1"/>
      <c r="E29888" s="1"/>
    </row>
    <row r="29889" ht="15.75" customHeight="1">
      <c r="A29889" s="1" t="s">
        <v>28</v>
      </c>
      <c r="B29889" s="1" t="s">
        <v>15054</v>
      </c>
      <c r="C29889" s="1" t="s">
        <v>9</v>
      </c>
      <c r="D29889" s="1"/>
      <c r="E29889" s="1"/>
    </row>
    <row r="29890" ht="15.75" customHeight="1">
      <c r="A29890" s="1" t="s">
        <v>28</v>
      </c>
      <c r="B29890" s="1" t="s">
        <v>954</v>
      </c>
      <c r="C29890" s="1" t="s">
        <v>9</v>
      </c>
      <c r="D29890" s="1"/>
      <c r="E29890" s="1"/>
    </row>
    <row r="29891" ht="15.75" customHeight="1">
      <c r="A29891" s="1" t="s">
        <v>28</v>
      </c>
      <c r="B29891" s="1" t="s">
        <v>522</v>
      </c>
      <c r="C29891" s="1" t="s">
        <v>9</v>
      </c>
      <c r="D29891" s="1"/>
      <c r="E29891" s="1"/>
    </row>
    <row r="29892" ht="15.75" customHeight="1">
      <c r="A29892" s="1" t="s">
        <v>28</v>
      </c>
      <c r="B29892" s="1" t="s">
        <v>15055</v>
      </c>
      <c r="C29892" s="1" t="s">
        <v>9</v>
      </c>
      <c r="D29892" s="1"/>
      <c r="E29892" s="1"/>
    </row>
    <row r="29893" ht="15.75" customHeight="1">
      <c r="A29893" s="1" t="s">
        <v>28</v>
      </c>
      <c r="B29893" s="1" t="s">
        <v>1493</v>
      </c>
      <c r="C29893" s="1" t="s">
        <v>9</v>
      </c>
      <c r="D29893" s="1"/>
      <c r="E29893" s="1"/>
    </row>
    <row r="29894" ht="15.75" customHeight="1">
      <c r="A29894" s="1" t="s">
        <v>28</v>
      </c>
      <c r="B29894" s="1" t="s">
        <v>15056</v>
      </c>
      <c r="C29894" s="1" t="s">
        <v>9</v>
      </c>
      <c r="D29894" s="1"/>
      <c r="E29894" s="1"/>
    </row>
    <row r="29895" ht="15.75" customHeight="1">
      <c r="A29895" s="1" t="s">
        <v>28</v>
      </c>
      <c r="B29895" s="1" t="s">
        <v>7396</v>
      </c>
      <c r="C29895" s="1" t="s">
        <v>9</v>
      </c>
      <c r="D29895" s="1"/>
      <c r="E29895" s="1"/>
    </row>
    <row r="29896" ht="15.75" customHeight="1">
      <c r="A29896" s="1" t="s">
        <v>28</v>
      </c>
      <c r="B29896" s="1" t="s">
        <v>3227</v>
      </c>
      <c r="C29896" s="1" t="s">
        <v>9</v>
      </c>
      <c r="D29896" s="1"/>
      <c r="E29896" s="1"/>
    </row>
    <row r="29897" ht="15.75" customHeight="1">
      <c r="A29897" s="1" t="s">
        <v>28</v>
      </c>
      <c r="B29897" s="1" t="s">
        <v>15057</v>
      </c>
      <c r="C29897" s="1" t="s">
        <v>9</v>
      </c>
      <c r="D29897" s="1"/>
      <c r="E29897" s="1"/>
    </row>
    <row r="29898" ht="15.75" customHeight="1">
      <c r="A29898" s="1" t="s">
        <v>28</v>
      </c>
      <c r="B29898" s="1" t="s">
        <v>35</v>
      </c>
      <c r="C29898" s="1" t="s">
        <v>9</v>
      </c>
      <c r="D29898" s="1"/>
      <c r="E29898" s="1"/>
    </row>
    <row r="29899" ht="15.75" customHeight="1">
      <c r="A29899" s="1" t="s">
        <v>28</v>
      </c>
      <c r="B29899" s="1" t="s">
        <v>3370</v>
      </c>
      <c r="C29899" s="1" t="s">
        <v>9</v>
      </c>
      <c r="D29899" s="1"/>
      <c r="E29899" s="1"/>
    </row>
    <row r="29900" ht="15.75" customHeight="1">
      <c r="A29900" s="1" t="s">
        <v>28</v>
      </c>
      <c r="B29900" s="1" t="s">
        <v>4953</v>
      </c>
      <c r="C29900" s="1" t="s">
        <v>9</v>
      </c>
      <c r="D29900" s="1"/>
      <c r="E29900" s="1"/>
    </row>
    <row r="29901" ht="15.75" customHeight="1">
      <c r="A29901" s="1" t="s">
        <v>28</v>
      </c>
      <c r="B29901" s="1" t="s">
        <v>392</v>
      </c>
      <c r="C29901" s="1" t="s">
        <v>9</v>
      </c>
      <c r="D29901" s="1"/>
      <c r="E29901" s="1"/>
    </row>
    <row r="29902" ht="15.75" customHeight="1">
      <c r="A29902" s="1" t="s">
        <v>28</v>
      </c>
      <c r="B29902" s="1" t="s">
        <v>15058</v>
      </c>
      <c r="C29902" s="1" t="s">
        <v>9</v>
      </c>
      <c r="D29902" s="1"/>
      <c r="E29902" s="1"/>
    </row>
    <row r="29903" ht="15.75" customHeight="1">
      <c r="A29903" s="1" t="s">
        <v>28</v>
      </c>
      <c r="B29903" s="1" t="s">
        <v>397</v>
      </c>
      <c r="C29903" s="1" t="s">
        <v>9</v>
      </c>
      <c r="D29903" s="1"/>
      <c r="E29903" s="1"/>
    </row>
    <row r="29904" ht="15.75" customHeight="1">
      <c r="A29904" s="1" t="s">
        <v>28</v>
      </c>
      <c r="B29904" s="1" t="s">
        <v>15059</v>
      </c>
      <c r="C29904" s="1" t="s">
        <v>9</v>
      </c>
      <c r="D29904" s="1"/>
      <c r="E29904" s="1"/>
    </row>
    <row r="29905" ht="15.75" customHeight="1">
      <c r="A29905" s="1" t="s">
        <v>28</v>
      </c>
      <c r="B29905" s="1" t="s">
        <v>4290</v>
      </c>
      <c r="C29905" s="1" t="s">
        <v>9</v>
      </c>
      <c r="D29905" s="1"/>
      <c r="E29905" s="1"/>
    </row>
    <row r="29906" ht="15.75" customHeight="1">
      <c r="A29906" s="1" t="s">
        <v>28</v>
      </c>
      <c r="B29906" s="1" t="s">
        <v>3163</v>
      </c>
      <c r="C29906" s="1" t="s">
        <v>9</v>
      </c>
      <c r="D29906" s="1"/>
      <c r="E29906" s="1"/>
    </row>
    <row r="29907" ht="15.75" customHeight="1">
      <c r="A29907" s="1" t="s">
        <v>28</v>
      </c>
      <c r="B29907" s="1" t="s">
        <v>516</v>
      </c>
      <c r="C29907" s="1" t="s">
        <v>9</v>
      </c>
      <c r="D29907" s="1"/>
      <c r="E29907" s="1"/>
    </row>
    <row r="29908" ht="15.75" customHeight="1">
      <c r="A29908" s="1" t="s">
        <v>28</v>
      </c>
      <c r="B29908" s="1" t="s">
        <v>6381</v>
      </c>
      <c r="C29908" s="1" t="s">
        <v>9</v>
      </c>
      <c r="D29908" s="1"/>
      <c r="E29908" s="1"/>
    </row>
    <row r="29909" ht="15.75" customHeight="1">
      <c r="A29909" s="1" t="s">
        <v>28</v>
      </c>
      <c r="B29909" s="1" t="s">
        <v>1468</v>
      </c>
      <c r="C29909" s="1" t="s">
        <v>9</v>
      </c>
      <c r="D29909" s="1"/>
      <c r="E29909" s="1"/>
    </row>
    <row r="29910" ht="15.75" customHeight="1">
      <c r="A29910" s="1" t="s">
        <v>28</v>
      </c>
      <c r="B29910" s="1" t="s">
        <v>2604</v>
      </c>
      <c r="C29910" s="1" t="s">
        <v>9</v>
      </c>
      <c r="D29910" s="1"/>
      <c r="E29910" s="1"/>
    </row>
    <row r="29911" ht="15.75" customHeight="1">
      <c r="A29911" s="1" t="s">
        <v>28</v>
      </c>
      <c r="B29911" s="1" t="s">
        <v>6382</v>
      </c>
      <c r="C29911" s="1" t="s">
        <v>9</v>
      </c>
      <c r="D29911" s="1"/>
      <c r="E29911" s="1"/>
    </row>
    <row r="29912" ht="15.75" customHeight="1">
      <c r="A29912" s="1" t="s">
        <v>28</v>
      </c>
      <c r="B29912" s="1" t="s">
        <v>12205</v>
      </c>
      <c r="C29912" s="1" t="s">
        <v>9</v>
      </c>
      <c r="D29912" s="1"/>
      <c r="E29912" s="1"/>
    </row>
    <row r="29913" ht="15.75" customHeight="1">
      <c r="A29913" s="1" t="s">
        <v>28</v>
      </c>
      <c r="B29913" s="1" t="s">
        <v>15060</v>
      </c>
      <c r="C29913" s="1" t="s">
        <v>9</v>
      </c>
      <c r="D29913" s="1"/>
      <c r="E29913" s="1"/>
    </row>
    <row r="29914" ht="15.75" customHeight="1">
      <c r="A29914" s="1" t="s">
        <v>28</v>
      </c>
      <c r="B29914" s="1" t="s">
        <v>1559</v>
      </c>
      <c r="C29914" s="1" t="s">
        <v>9</v>
      </c>
      <c r="D29914" s="1"/>
      <c r="E29914" s="1"/>
    </row>
    <row r="29915" ht="15.75" customHeight="1">
      <c r="A29915" s="1" t="s">
        <v>28</v>
      </c>
      <c r="B29915" s="1" t="s">
        <v>405</v>
      </c>
      <c r="C29915" s="1" t="s">
        <v>9</v>
      </c>
      <c r="D29915" s="1"/>
      <c r="E29915" s="1"/>
    </row>
    <row r="29916" ht="15.75" customHeight="1">
      <c r="A29916" s="1" t="s">
        <v>28</v>
      </c>
      <c r="B29916" s="1" t="s">
        <v>406</v>
      </c>
      <c r="C29916" s="1" t="s">
        <v>9</v>
      </c>
      <c r="D29916" s="1"/>
      <c r="E29916" s="1"/>
    </row>
    <row r="29917" ht="15.75" customHeight="1">
      <c r="A29917" s="1" t="s">
        <v>28</v>
      </c>
      <c r="B29917" s="1" t="s">
        <v>15061</v>
      </c>
      <c r="C29917" s="1" t="s">
        <v>9</v>
      </c>
      <c r="D29917" s="1"/>
      <c r="E29917" s="1"/>
    </row>
    <row r="29918" ht="15.75" customHeight="1">
      <c r="A29918" s="1" t="s">
        <v>28</v>
      </c>
      <c r="B29918" s="1" t="s">
        <v>670</v>
      </c>
      <c r="C29918" s="1" t="s">
        <v>9</v>
      </c>
      <c r="D29918" s="1"/>
      <c r="E29918" s="1"/>
    </row>
    <row r="29919" ht="15.75" customHeight="1">
      <c r="A29919" s="1" t="s">
        <v>28</v>
      </c>
      <c r="B29919" s="1" t="s">
        <v>15062</v>
      </c>
      <c r="C29919" s="1" t="s">
        <v>9</v>
      </c>
      <c r="D29919" s="1"/>
      <c r="E29919" s="1"/>
    </row>
    <row r="29920" ht="15.75" customHeight="1">
      <c r="A29920" s="1" t="s">
        <v>28</v>
      </c>
      <c r="B29920" s="1" t="s">
        <v>3381</v>
      </c>
      <c r="C29920" s="1" t="s">
        <v>9</v>
      </c>
      <c r="D29920" s="1"/>
      <c r="E29920" s="1"/>
    </row>
    <row r="29921" ht="15.75" customHeight="1">
      <c r="A29921" s="1" t="s">
        <v>28</v>
      </c>
      <c r="B29921" s="1" t="s">
        <v>15063</v>
      </c>
      <c r="C29921" s="1" t="s">
        <v>9</v>
      </c>
      <c r="D29921" s="1"/>
      <c r="E29921" s="1"/>
    </row>
    <row r="29922" ht="15.75" customHeight="1">
      <c r="A29922" s="1" t="s">
        <v>28</v>
      </c>
      <c r="B29922" s="1" t="s">
        <v>15064</v>
      </c>
      <c r="C29922" s="1" t="s">
        <v>9</v>
      </c>
      <c r="D29922" s="1"/>
      <c r="E29922" s="1"/>
    </row>
    <row r="29923" ht="15.75" customHeight="1">
      <c r="A29923" s="1" t="s">
        <v>28</v>
      </c>
      <c r="B29923" s="1" t="s">
        <v>14815</v>
      </c>
      <c r="C29923" s="1" t="s">
        <v>9</v>
      </c>
      <c r="D29923" s="1"/>
      <c r="E29923" s="1"/>
    </row>
    <row r="29924" ht="15.75" customHeight="1">
      <c r="A29924" s="1" t="s">
        <v>28</v>
      </c>
      <c r="B29924" s="1" t="s">
        <v>15065</v>
      </c>
      <c r="C29924" s="1" t="s">
        <v>9</v>
      </c>
      <c r="D29924" s="1"/>
      <c r="E29924" s="1"/>
    </row>
    <row r="29925" ht="15.75" customHeight="1">
      <c r="A29925" s="1" t="s">
        <v>28</v>
      </c>
      <c r="B29925" s="1" t="s">
        <v>15066</v>
      </c>
      <c r="C29925" s="1" t="s">
        <v>9</v>
      </c>
      <c r="D29925" s="1"/>
      <c r="E29925" s="1"/>
    </row>
    <row r="29926" ht="15.75" customHeight="1">
      <c r="A29926" s="1" t="s">
        <v>28</v>
      </c>
      <c r="B29926" s="1" t="s">
        <v>2365</v>
      </c>
      <c r="C29926" s="1" t="s">
        <v>9</v>
      </c>
      <c r="D29926" s="1"/>
      <c r="E29926" s="1"/>
    </row>
    <row r="29927" ht="15.75" customHeight="1">
      <c r="A29927" s="1" t="s">
        <v>15067</v>
      </c>
      <c r="B29927" s="1" t="s">
        <v>15068</v>
      </c>
      <c r="D29927" s="1"/>
      <c r="E29927" s="1"/>
    </row>
    <row r="29928" ht="15.75" customHeight="1">
      <c r="A29928" s="2" t="s">
        <v>2</v>
      </c>
      <c r="B29928" s="2" t="s">
        <v>3</v>
      </c>
      <c r="C29928" s="2" t="s">
        <v>4</v>
      </c>
      <c r="D29928" s="2" t="s">
        <v>5</v>
      </c>
      <c r="E29928" s="2" t="s">
        <v>6</v>
      </c>
    </row>
    <row r="29929" ht="15.75" customHeight="1">
      <c r="A29929" s="1" t="s">
        <v>7</v>
      </c>
    </row>
    <row r="29930" ht="15.75" customHeight="1">
      <c r="B29930" s="1" t="s">
        <v>3203</v>
      </c>
      <c r="C29930" s="1" t="s">
        <v>9</v>
      </c>
      <c r="D29930" s="1"/>
      <c r="E29930" s="1"/>
    </row>
    <row r="29931" ht="15.75" customHeight="1">
      <c r="B29931" s="1" t="s">
        <v>2010</v>
      </c>
      <c r="C29931" s="1" t="s">
        <v>9</v>
      </c>
      <c r="D29931" s="1"/>
      <c r="E29931" s="1"/>
    </row>
    <row r="29932" ht="15.75" customHeight="1">
      <c r="B29932" s="1" t="s">
        <v>12080</v>
      </c>
      <c r="C29932" s="1" t="s">
        <v>11</v>
      </c>
      <c r="D29932" s="1"/>
      <c r="E29932" s="1"/>
    </row>
    <row r="29933" ht="15.75" customHeight="1">
      <c r="B29933" s="1" t="s">
        <v>1432</v>
      </c>
      <c r="C29933" s="1" t="s">
        <v>9</v>
      </c>
      <c r="D29933" s="1"/>
      <c r="E29933" s="1"/>
    </row>
    <row r="29934" ht="15.75" customHeight="1">
      <c r="B29934" s="1" t="s">
        <v>5069</v>
      </c>
      <c r="C29934" s="1" t="s">
        <v>9</v>
      </c>
      <c r="D29934" s="1"/>
      <c r="E29934" s="1"/>
    </row>
    <row r="29935" ht="15.75" customHeight="1">
      <c r="B29935" s="1" t="s">
        <v>1012</v>
      </c>
      <c r="C29935" s="1" t="s">
        <v>9</v>
      </c>
      <c r="D29935" s="1"/>
      <c r="E29935" s="1"/>
    </row>
    <row r="29936" ht="15.75" customHeight="1">
      <c r="B29936" s="1" t="s">
        <v>382</v>
      </c>
      <c r="C29936" s="1" t="s">
        <v>9</v>
      </c>
      <c r="D29936" s="1"/>
      <c r="E29936" s="1"/>
    </row>
    <row r="29937" ht="15.75" customHeight="1">
      <c r="B29937" s="1" t="s">
        <v>765</v>
      </c>
      <c r="C29937" s="1" t="s">
        <v>9</v>
      </c>
      <c r="D29937" s="1"/>
      <c r="E29937" s="1"/>
    </row>
    <row r="29938" ht="15.75" customHeight="1">
      <c r="B29938" s="1" t="s">
        <v>120</v>
      </c>
      <c r="C29938" s="1" t="s">
        <v>11</v>
      </c>
      <c r="D29938" s="1"/>
      <c r="E29938" s="1"/>
    </row>
    <row r="29939" ht="15.75" customHeight="1">
      <c r="B29939" s="1" t="s">
        <v>739</v>
      </c>
      <c r="C29939" s="1" t="s">
        <v>9</v>
      </c>
      <c r="D29939" s="1"/>
      <c r="E29939" s="1"/>
    </row>
    <row r="29940" ht="15.75" customHeight="1">
      <c r="A29940" s="1" t="s">
        <v>17</v>
      </c>
    </row>
    <row r="29941" ht="15.75" customHeight="1">
      <c r="B29941" s="1" t="s">
        <v>15069</v>
      </c>
      <c r="C29941" s="1" t="s">
        <v>9</v>
      </c>
      <c r="D29941" s="1"/>
      <c r="E29941" s="1"/>
    </row>
    <row r="29942" ht="15.75" customHeight="1">
      <c r="B29942" s="1" t="s">
        <v>15070</v>
      </c>
      <c r="C29942" s="1" t="s">
        <v>9</v>
      </c>
      <c r="D29942" s="1"/>
      <c r="E29942" s="1"/>
    </row>
    <row r="29943" ht="15.75" customHeight="1">
      <c r="B29943" s="1" t="s">
        <v>15071</v>
      </c>
      <c r="C29943" s="1" t="s">
        <v>9</v>
      </c>
      <c r="D29943" s="1"/>
      <c r="E29943" s="1"/>
    </row>
    <row r="29944" ht="15.75" customHeight="1">
      <c r="A29944" s="1" t="s">
        <v>20</v>
      </c>
    </row>
    <row r="29945" ht="15.75" customHeight="1">
      <c r="C29945" s="1" t="s">
        <v>9</v>
      </c>
    </row>
    <row r="29946" ht="15.75" customHeight="1">
      <c r="B29946" s="1" t="s">
        <v>14529</v>
      </c>
      <c r="C29946" s="1" t="s">
        <v>9</v>
      </c>
      <c r="D29946" s="1"/>
      <c r="E29946" s="1"/>
    </row>
    <row r="29947" ht="15.75" customHeight="1">
      <c r="B29947" s="1" t="s">
        <v>15072</v>
      </c>
      <c r="C29947" s="1" t="s">
        <v>9</v>
      </c>
      <c r="D29947" s="1"/>
      <c r="E29947" s="1"/>
    </row>
    <row r="29948" ht="15.75" customHeight="1">
      <c r="B29948" s="1" t="s">
        <v>15073</v>
      </c>
      <c r="C29948" s="1" t="s">
        <v>9</v>
      </c>
      <c r="D29948" s="1"/>
      <c r="E29948" s="1"/>
    </row>
    <row r="29949" ht="15.75" customHeight="1">
      <c r="B29949" s="1" t="s">
        <v>15074</v>
      </c>
      <c r="C29949" s="1" t="s">
        <v>9</v>
      </c>
      <c r="D29949" s="1"/>
      <c r="E29949" s="1"/>
    </row>
    <row r="29950" ht="15.75" customHeight="1">
      <c r="B29950" s="1" t="s">
        <v>15075</v>
      </c>
      <c r="C29950" s="1" t="s">
        <v>9</v>
      </c>
      <c r="D29950" s="1"/>
      <c r="E29950" s="1"/>
    </row>
    <row r="29951" ht="15.75" customHeight="1">
      <c r="B29951" s="1" t="s">
        <v>15076</v>
      </c>
      <c r="C29951" s="1" t="s">
        <v>9</v>
      </c>
      <c r="D29951" s="1"/>
      <c r="E29951" s="1"/>
    </row>
    <row r="29952" ht="15.75" customHeight="1">
      <c r="B29952" s="1" t="s">
        <v>15077</v>
      </c>
      <c r="C29952" s="1" t="s">
        <v>9</v>
      </c>
      <c r="D29952" s="1"/>
      <c r="E29952" s="1"/>
    </row>
    <row r="29953" ht="15.75" customHeight="1">
      <c r="B29953" s="1" t="s">
        <v>14532</v>
      </c>
      <c r="C29953" s="1" t="s">
        <v>9</v>
      </c>
      <c r="D29953" s="1"/>
      <c r="E29953" s="1"/>
    </row>
    <row r="29954" ht="15.75" customHeight="1">
      <c r="B29954" s="1" t="s">
        <v>15078</v>
      </c>
      <c r="C29954" s="1" t="s">
        <v>9</v>
      </c>
      <c r="D29954" s="1"/>
      <c r="E29954" s="1"/>
    </row>
    <row r="29955" ht="15.75" customHeight="1">
      <c r="B29955" s="1" t="s">
        <v>15079</v>
      </c>
      <c r="C29955" s="1" t="s">
        <v>9</v>
      </c>
      <c r="D29955" s="1"/>
      <c r="E29955" s="1"/>
    </row>
    <row r="29956" ht="15.75" customHeight="1">
      <c r="A29956" s="1" t="s">
        <v>27</v>
      </c>
    </row>
    <row r="29957" ht="15.75" customHeight="1">
      <c r="A29957" s="1" t="s">
        <v>28</v>
      </c>
      <c r="B29957" s="1" t="s">
        <v>931</v>
      </c>
      <c r="C29957" s="1" t="s">
        <v>9</v>
      </c>
      <c r="D29957" s="1"/>
      <c r="E29957" s="1"/>
    </row>
    <row r="29958" ht="15.75" customHeight="1">
      <c r="A29958" s="1" t="s">
        <v>28</v>
      </c>
      <c r="B29958" s="1" t="s">
        <v>15080</v>
      </c>
      <c r="C29958" s="1" t="s">
        <v>9</v>
      </c>
      <c r="D29958" s="1"/>
      <c r="E29958" s="1"/>
    </row>
    <row r="29959" ht="15.75" customHeight="1">
      <c r="A29959" s="1" t="s">
        <v>28</v>
      </c>
      <c r="B29959" s="1" t="s">
        <v>392</v>
      </c>
      <c r="C29959" s="1" t="s">
        <v>9</v>
      </c>
      <c r="D29959" s="1"/>
      <c r="E29959" s="1"/>
    </row>
    <row r="29960" ht="15.75" customHeight="1">
      <c r="A29960" s="1" t="s">
        <v>28</v>
      </c>
      <c r="B29960" s="1" t="s">
        <v>2887</v>
      </c>
      <c r="C29960" s="1" t="s">
        <v>9</v>
      </c>
      <c r="D29960" s="1"/>
      <c r="E29960" s="1"/>
    </row>
    <row r="29961" ht="15.75" customHeight="1">
      <c r="A29961" s="1" t="s">
        <v>28</v>
      </c>
      <c r="B29961" s="1" t="s">
        <v>358</v>
      </c>
      <c r="C29961" s="1" t="s">
        <v>9</v>
      </c>
      <c r="D29961" s="1"/>
      <c r="E29961" s="1"/>
    </row>
    <row r="29962" ht="15.75" customHeight="1">
      <c r="A29962" s="1" t="s">
        <v>28</v>
      </c>
      <c r="B29962" s="1" t="s">
        <v>2670</v>
      </c>
      <c r="C29962" s="1" t="s">
        <v>9</v>
      </c>
      <c r="D29962" s="1"/>
      <c r="E29962" s="1"/>
    </row>
    <row r="29963" ht="15.75" customHeight="1">
      <c r="A29963" s="1" t="s">
        <v>28</v>
      </c>
      <c r="B29963" s="1" t="s">
        <v>2312</v>
      </c>
      <c r="C29963" s="1" t="s">
        <v>9</v>
      </c>
      <c r="D29963" s="1"/>
      <c r="E29963" s="1"/>
    </row>
    <row r="29964" ht="15.75" customHeight="1">
      <c r="A29964" s="1" t="s">
        <v>28</v>
      </c>
      <c r="B29964" s="1" t="s">
        <v>2096</v>
      </c>
      <c r="C29964" s="1" t="s">
        <v>9</v>
      </c>
      <c r="D29964" s="1"/>
      <c r="E29964" s="1"/>
    </row>
    <row r="29965" ht="15.75" customHeight="1">
      <c r="A29965" s="1" t="s">
        <v>28</v>
      </c>
      <c r="B29965" s="1" t="s">
        <v>2671</v>
      </c>
      <c r="C29965" s="1" t="s">
        <v>9</v>
      </c>
      <c r="D29965" s="1"/>
      <c r="E29965" s="1"/>
    </row>
    <row r="29966" ht="15.75" customHeight="1">
      <c r="A29966" s="1" t="s">
        <v>15081</v>
      </c>
      <c r="B29966" s="1" t="s">
        <v>15082</v>
      </c>
      <c r="D29966" s="1"/>
      <c r="E29966" s="1"/>
    </row>
    <row r="29967" ht="15.75" customHeight="1">
      <c r="A29967" s="2" t="s">
        <v>2</v>
      </c>
      <c r="B29967" s="2" t="s">
        <v>3</v>
      </c>
      <c r="C29967" s="2" t="s">
        <v>4</v>
      </c>
      <c r="D29967" s="2" t="s">
        <v>5</v>
      </c>
      <c r="E29967" s="2" t="s">
        <v>6</v>
      </c>
    </row>
    <row r="29968" ht="15.75" customHeight="1">
      <c r="A29968" s="1" t="s">
        <v>7</v>
      </c>
    </row>
    <row r="29969" ht="15.75" customHeight="1">
      <c r="B29969" s="1" t="s">
        <v>665</v>
      </c>
      <c r="C29969" s="1" t="s">
        <v>9</v>
      </c>
      <c r="D29969" s="1"/>
      <c r="E29969" s="1"/>
    </row>
    <row r="29970" ht="15.75" customHeight="1">
      <c r="B29970" s="1" t="s">
        <v>15083</v>
      </c>
      <c r="C29970" s="1" t="s">
        <v>9</v>
      </c>
      <c r="D29970" s="1"/>
      <c r="E29970" s="1"/>
    </row>
    <row r="29971" ht="15.75" customHeight="1">
      <c r="B29971" s="1" t="s">
        <v>379</v>
      </c>
      <c r="C29971" s="1" t="s">
        <v>9</v>
      </c>
      <c r="D29971" s="1"/>
      <c r="E29971" s="1"/>
    </row>
    <row r="29972" ht="15.75" customHeight="1">
      <c r="B29972" s="1" t="s">
        <v>1868</v>
      </c>
      <c r="C29972" s="1" t="s">
        <v>9</v>
      </c>
      <c r="D29972" s="1"/>
      <c r="E29972" s="1"/>
    </row>
    <row r="29973" ht="15.75" customHeight="1">
      <c r="B29973" s="1" t="s">
        <v>15084</v>
      </c>
      <c r="C29973" s="1" t="s">
        <v>9</v>
      </c>
      <c r="D29973" s="1"/>
      <c r="E29973" s="1"/>
    </row>
    <row r="29974" ht="15.75" customHeight="1">
      <c r="B29974" s="1" t="s">
        <v>15085</v>
      </c>
      <c r="C29974" s="1" t="s">
        <v>9</v>
      </c>
      <c r="D29974" s="1"/>
      <c r="E29974" s="1"/>
    </row>
    <row r="29975" ht="15.75" customHeight="1">
      <c r="B29975" s="1" t="s">
        <v>120</v>
      </c>
      <c r="C29975" s="1" t="s">
        <v>9</v>
      </c>
      <c r="D29975" s="1"/>
      <c r="E29975" s="1"/>
    </row>
    <row r="29976" ht="15.75" customHeight="1">
      <c r="B29976" s="1" t="s">
        <v>15086</v>
      </c>
      <c r="C29976" s="1" t="s">
        <v>9</v>
      </c>
      <c r="D29976" s="1"/>
      <c r="E29976" s="1"/>
    </row>
    <row r="29977" ht="15.75" customHeight="1">
      <c r="B29977" s="1" t="s">
        <v>135</v>
      </c>
      <c r="C29977" s="1" t="s">
        <v>9</v>
      </c>
      <c r="D29977" s="1"/>
      <c r="E29977" s="1"/>
    </row>
    <row r="29978" ht="15.75" customHeight="1">
      <c r="B29978" s="1" t="s">
        <v>15087</v>
      </c>
      <c r="C29978" s="1" t="s">
        <v>9</v>
      </c>
      <c r="D29978" s="1"/>
      <c r="E29978" s="1"/>
    </row>
    <row r="29979" ht="15.75" customHeight="1">
      <c r="A29979" s="1" t="s">
        <v>17</v>
      </c>
    </row>
    <row r="29980" ht="15.75" customHeight="1">
      <c r="B29980" s="1" t="s">
        <v>15088</v>
      </c>
      <c r="C29980" s="1" t="s">
        <v>9</v>
      </c>
      <c r="D29980" s="1"/>
      <c r="E29980" s="1"/>
    </row>
    <row r="29981" ht="15.75" customHeight="1">
      <c r="B29981" s="1" t="s">
        <v>15089</v>
      </c>
      <c r="C29981" s="1" t="s">
        <v>9</v>
      </c>
      <c r="D29981" s="1"/>
      <c r="E29981" s="1"/>
    </row>
    <row r="29982" ht="15.75" customHeight="1">
      <c r="B29982" s="1" t="s">
        <v>15090</v>
      </c>
      <c r="C29982" s="1" t="s">
        <v>9</v>
      </c>
      <c r="D29982" s="1"/>
      <c r="E29982" s="1"/>
    </row>
    <row r="29983" ht="15.75" customHeight="1">
      <c r="A29983" s="1" t="s">
        <v>20</v>
      </c>
    </row>
    <row r="29984" ht="15.75" customHeight="1">
      <c r="B29984" s="1" t="s">
        <v>15091</v>
      </c>
      <c r="C29984" s="1" t="s">
        <v>9</v>
      </c>
      <c r="D29984" s="1"/>
      <c r="E29984" s="1"/>
    </row>
    <row r="29985" ht="15.75" customHeight="1">
      <c r="B29985" s="1" t="s">
        <v>15092</v>
      </c>
      <c r="C29985" s="1" t="s">
        <v>9</v>
      </c>
      <c r="D29985" s="1"/>
      <c r="E29985" s="1"/>
    </row>
    <row r="29986" ht="15.75" customHeight="1">
      <c r="B29986" s="1" t="s">
        <v>15093</v>
      </c>
      <c r="C29986" s="1" t="s">
        <v>9</v>
      </c>
      <c r="D29986" s="1"/>
      <c r="E29986" s="1"/>
    </row>
    <row r="29987" ht="15.75" customHeight="1">
      <c r="B29987" s="1" t="s">
        <v>15094</v>
      </c>
      <c r="C29987" s="1" t="s">
        <v>9</v>
      </c>
      <c r="D29987" s="1"/>
      <c r="E29987" s="1"/>
    </row>
    <row r="29988" ht="15.75" customHeight="1">
      <c r="B29988" s="1" t="s">
        <v>15095</v>
      </c>
      <c r="C29988" s="1" t="s">
        <v>9</v>
      </c>
      <c r="D29988" s="1"/>
      <c r="E29988" s="1"/>
    </row>
    <row r="29989" ht="15.75" customHeight="1">
      <c r="B29989" s="1" t="s">
        <v>15096</v>
      </c>
      <c r="C29989" s="1" t="s">
        <v>9</v>
      </c>
      <c r="D29989" s="1"/>
      <c r="E29989" s="1"/>
    </row>
    <row r="29990" ht="15.75" customHeight="1">
      <c r="A29990" s="1" t="s">
        <v>27</v>
      </c>
    </row>
    <row r="29991" ht="15.75" customHeight="1">
      <c r="A29991" s="1" t="s">
        <v>28</v>
      </c>
      <c r="B29991" s="1" t="s">
        <v>610</v>
      </c>
      <c r="C29991" s="1" t="s">
        <v>9</v>
      </c>
      <c r="D29991" s="1"/>
      <c r="E29991" s="1"/>
    </row>
    <row r="29992" ht="15.75" customHeight="1">
      <c r="A29992" s="1" t="s">
        <v>28</v>
      </c>
      <c r="B29992" s="1" t="s">
        <v>179</v>
      </c>
      <c r="C29992" s="1" t="s">
        <v>9</v>
      </c>
      <c r="D29992" s="1"/>
      <c r="E29992" s="1"/>
    </row>
    <row r="29993" ht="15.75" customHeight="1">
      <c r="A29993" s="1" t="s">
        <v>28</v>
      </c>
      <c r="B29993" s="1" t="s">
        <v>665</v>
      </c>
      <c r="C29993" s="1" t="s">
        <v>9</v>
      </c>
      <c r="D29993" s="1"/>
      <c r="E29993" s="1"/>
    </row>
    <row r="29994" ht="15.75" customHeight="1">
      <c r="A29994" s="1" t="s">
        <v>28</v>
      </c>
      <c r="B29994" s="1" t="s">
        <v>561</v>
      </c>
      <c r="C29994" s="1" t="s">
        <v>9</v>
      </c>
      <c r="D29994" s="1"/>
      <c r="E29994" s="1"/>
    </row>
    <row r="29995" ht="15.75" customHeight="1">
      <c r="A29995" s="1" t="s">
        <v>28</v>
      </c>
      <c r="B29995" s="1" t="s">
        <v>388</v>
      </c>
      <c r="C29995" s="1" t="s">
        <v>9</v>
      </c>
      <c r="D29995" s="1"/>
      <c r="E29995" s="1"/>
    </row>
    <row r="29996" ht="15.75" customHeight="1">
      <c r="A29996" s="1" t="s">
        <v>28</v>
      </c>
      <c r="B29996" s="1" t="s">
        <v>1419</v>
      </c>
      <c r="C29996" s="1" t="s">
        <v>9</v>
      </c>
      <c r="D29996" s="1"/>
      <c r="E29996" s="1"/>
    </row>
    <row r="29997" ht="15.75" customHeight="1">
      <c r="A29997" s="1" t="s">
        <v>28</v>
      </c>
      <c r="B29997" s="1" t="s">
        <v>3972</v>
      </c>
      <c r="C29997" s="1" t="s">
        <v>9</v>
      </c>
      <c r="D29997" s="1"/>
      <c r="E29997" s="1"/>
    </row>
    <row r="29998" ht="15.75" customHeight="1">
      <c r="A29998" s="1" t="s">
        <v>28</v>
      </c>
      <c r="B29998" s="1" t="s">
        <v>15097</v>
      </c>
      <c r="C29998" s="1" t="s">
        <v>9</v>
      </c>
      <c r="D29998" s="1"/>
      <c r="E29998" s="1"/>
    </row>
    <row r="29999" ht="15.75" customHeight="1">
      <c r="A29999" s="1" t="s">
        <v>28</v>
      </c>
      <c r="B29999" s="1" t="s">
        <v>15098</v>
      </c>
      <c r="C29999" s="1" t="s">
        <v>9</v>
      </c>
      <c r="D29999" s="1"/>
      <c r="E29999" s="1"/>
    </row>
    <row r="30000" ht="15.75" customHeight="1">
      <c r="A30000" s="1" t="s">
        <v>28</v>
      </c>
      <c r="B30000" s="1" t="s">
        <v>174</v>
      </c>
      <c r="C30000" s="1" t="s">
        <v>9</v>
      </c>
      <c r="D30000" s="1"/>
      <c r="E30000" s="1"/>
    </row>
    <row r="30001" ht="15.75" customHeight="1">
      <c r="A30001" s="1" t="s">
        <v>28</v>
      </c>
      <c r="B30001" s="1" t="s">
        <v>620</v>
      </c>
      <c r="C30001" s="1" t="s">
        <v>9</v>
      </c>
      <c r="D30001" s="1"/>
      <c r="E30001" s="1"/>
    </row>
    <row r="30002" ht="15.75" customHeight="1">
      <c r="A30002" s="1" t="s">
        <v>28</v>
      </c>
      <c r="B30002" s="1" t="s">
        <v>1300</v>
      </c>
      <c r="C30002" s="1" t="s">
        <v>9</v>
      </c>
      <c r="D30002" s="1"/>
      <c r="E30002" s="1"/>
    </row>
    <row r="30003" ht="15.75" customHeight="1">
      <c r="A30003" s="1" t="s">
        <v>28</v>
      </c>
      <c r="B30003" s="1" t="s">
        <v>3714</v>
      </c>
      <c r="C30003" s="1" t="s">
        <v>9</v>
      </c>
      <c r="D30003" s="1"/>
      <c r="E30003" s="1"/>
    </row>
    <row r="30004" ht="15.75" customHeight="1">
      <c r="A30004" s="1" t="s">
        <v>28</v>
      </c>
      <c r="B30004" s="1" t="s">
        <v>2365</v>
      </c>
      <c r="C30004" s="1" t="s">
        <v>9</v>
      </c>
      <c r="D30004" s="1"/>
      <c r="E30004" s="1"/>
    </row>
    <row r="30005" ht="15.75" customHeight="1">
      <c r="A30005" s="1" t="s">
        <v>15099</v>
      </c>
      <c r="B30005" s="1" t="s">
        <v>15100</v>
      </c>
      <c r="D30005" s="1"/>
      <c r="E30005" s="1"/>
    </row>
    <row r="30006" ht="15.75" customHeight="1">
      <c r="A30006" s="2" t="s">
        <v>2</v>
      </c>
      <c r="B30006" s="2" t="s">
        <v>3</v>
      </c>
      <c r="C30006" s="2" t="s">
        <v>4</v>
      </c>
      <c r="D30006" s="2" t="s">
        <v>5</v>
      </c>
      <c r="E30006" s="2" t="s">
        <v>6</v>
      </c>
    </row>
    <row r="30007" ht="15.75" customHeight="1">
      <c r="A30007" s="1" t="s">
        <v>7</v>
      </c>
    </row>
    <row r="30008" ht="15.75" customHeight="1">
      <c r="B30008" s="1" t="s">
        <v>1746</v>
      </c>
      <c r="C30008" s="1" t="s">
        <v>9</v>
      </c>
      <c r="D30008" s="1"/>
      <c r="E30008" s="1"/>
    </row>
    <row r="30009" ht="15.75" customHeight="1">
      <c r="B30009" s="1" t="s">
        <v>6512</v>
      </c>
      <c r="C30009" s="1" t="s">
        <v>9</v>
      </c>
      <c r="D30009" s="1"/>
      <c r="E30009" s="1"/>
    </row>
    <row r="30010" ht="15.75" customHeight="1">
      <c r="B30010" s="1" t="s">
        <v>205</v>
      </c>
      <c r="C30010" s="1" t="s">
        <v>11</v>
      </c>
      <c r="D30010" s="1"/>
      <c r="E30010" s="1"/>
    </row>
    <row r="30011" ht="15.75" customHeight="1">
      <c r="B30011" s="1" t="s">
        <v>1131</v>
      </c>
      <c r="C30011" s="1" t="s">
        <v>9</v>
      </c>
      <c r="D30011" s="1"/>
      <c r="E30011" s="1"/>
    </row>
    <row r="30012" ht="15.75" customHeight="1">
      <c r="B30012" s="1" t="s">
        <v>640</v>
      </c>
      <c r="C30012" s="1" t="s">
        <v>9</v>
      </c>
      <c r="D30012" s="1"/>
      <c r="E30012" s="1"/>
    </row>
    <row r="30013" ht="15.75" customHeight="1">
      <c r="B30013" s="1" t="s">
        <v>12</v>
      </c>
      <c r="C30013" s="1" t="s">
        <v>9</v>
      </c>
      <c r="D30013" s="1"/>
      <c r="E30013" s="1"/>
    </row>
    <row r="30014" ht="15.75" customHeight="1">
      <c r="B30014" s="1" t="s">
        <v>14537</v>
      </c>
      <c r="C30014" s="1" t="s">
        <v>9</v>
      </c>
      <c r="D30014" s="1"/>
      <c r="E30014" s="1"/>
    </row>
    <row r="30015" ht="15.75" customHeight="1">
      <c r="B30015" s="1" t="s">
        <v>48</v>
      </c>
      <c r="C30015" s="1" t="s">
        <v>11</v>
      </c>
      <c r="D30015" s="1"/>
      <c r="E30015" s="1"/>
    </row>
    <row r="30016" ht="15.75" customHeight="1">
      <c r="B30016" s="1" t="s">
        <v>1773</v>
      </c>
      <c r="C30016" s="1" t="s">
        <v>9</v>
      </c>
      <c r="D30016" s="1"/>
      <c r="E30016" s="1"/>
    </row>
    <row r="30017" ht="15.75" customHeight="1">
      <c r="B30017" s="1" t="s">
        <v>195</v>
      </c>
      <c r="C30017" s="1" t="s">
        <v>9</v>
      </c>
      <c r="D30017" s="1"/>
      <c r="E30017" s="1"/>
    </row>
    <row r="30018" ht="15.75" customHeight="1">
      <c r="B30018" s="1" t="s">
        <v>14539</v>
      </c>
      <c r="C30018" s="1" t="s">
        <v>9</v>
      </c>
      <c r="D30018" s="1"/>
      <c r="E30018" s="1"/>
    </row>
    <row r="30019" ht="15.75" customHeight="1">
      <c r="B30019" s="1" t="s">
        <v>49</v>
      </c>
      <c r="C30019" s="1" t="s">
        <v>11</v>
      </c>
      <c r="D30019" s="1"/>
      <c r="E30019" s="1"/>
    </row>
    <row r="30020" ht="15.75" customHeight="1">
      <c r="B30020" s="1" t="s">
        <v>546</v>
      </c>
      <c r="C30020" s="1" t="s">
        <v>9</v>
      </c>
      <c r="D30020" s="1"/>
      <c r="E30020" s="1"/>
    </row>
    <row r="30021" ht="15.75" customHeight="1">
      <c r="B30021" s="1" t="s">
        <v>550</v>
      </c>
      <c r="C30021" s="1" t="s">
        <v>9</v>
      </c>
      <c r="D30021" s="1"/>
      <c r="E30021" s="1"/>
    </row>
    <row r="30022" ht="15.75" customHeight="1">
      <c r="B30022" s="1" t="s">
        <v>14538</v>
      </c>
      <c r="C30022" s="1" t="s">
        <v>9</v>
      </c>
      <c r="D30022" s="1"/>
      <c r="E30022" s="1"/>
    </row>
    <row r="30023" ht="15.75" customHeight="1">
      <c r="B30023" s="1" t="s">
        <v>623</v>
      </c>
      <c r="C30023" s="1" t="s">
        <v>9</v>
      </c>
      <c r="D30023" s="1"/>
      <c r="E30023" s="1"/>
    </row>
    <row r="30024" ht="15.75" customHeight="1">
      <c r="B30024" s="1" t="s">
        <v>135</v>
      </c>
      <c r="C30024" s="1" t="s">
        <v>9</v>
      </c>
      <c r="D30024" s="1"/>
      <c r="E30024" s="1"/>
    </row>
    <row r="30025" ht="15.75" customHeight="1">
      <c r="B30025" s="1" t="s">
        <v>15101</v>
      </c>
      <c r="C30025" s="1" t="s">
        <v>9</v>
      </c>
      <c r="D30025" s="1"/>
      <c r="E30025" s="1"/>
    </row>
    <row r="30026" ht="15.75" customHeight="1">
      <c r="A30026" s="1" t="s">
        <v>17</v>
      </c>
    </row>
    <row r="30027" ht="15.75" customHeight="1">
      <c r="B30027" s="1" t="s">
        <v>15102</v>
      </c>
      <c r="C30027" s="1" t="s">
        <v>9</v>
      </c>
      <c r="D30027" s="1"/>
      <c r="E30027" s="1"/>
    </row>
    <row r="30028" ht="15.75" customHeight="1">
      <c r="B30028" s="1" t="s">
        <v>15103</v>
      </c>
      <c r="C30028" s="1" t="s">
        <v>9</v>
      </c>
      <c r="D30028" s="1"/>
      <c r="E30028" s="1"/>
    </row>
    <row r="30029" ht="15.75" customHeight="1">
      <c r="B30029" s="1" t="s">
        <v>1773</v>
      </c>
      <c r="C30029" s="1" t="s">
        <v>9</v>
      </c>
      <c r="D30029" s="1"/>
      <c r="E30029" s="1"/>
    </row>
    <row r="30030" ht="15.75" customHeight="1">
      <c r="B30030" s="1" t="s">
        <v>55</v>
      </c>
      <c r="C30030" s="1" t="s">
        <v>9</v>
      </c>
      <c r="D30030" s="1"/>
      <c r="E30030" s="1"/>
    </row>
    <row r="30031" ht="15.75" customHeight="1">
      <c r="B30031" s="1" t="s">
        <v>15104</v>
      </c>
      <c r="C30031" s="1" t="s">
        <v>9</v>
      </c>
      <c r="D30031" s="1"/>
      <c r="E30031" s="1"/>
    </row>
    <row r="30032" ht="15.75" customHeight="1">
      <c r="B30032" s="1" t="s">
        <v>15105</v>
      </c>
      <c r="C30032" s="1" t="s">
        <v>9</v>
      </c>
      <c r="D30032" s="1"/>
      <c r="E30032" s="1"/>
    </row>
    <row r="30033" ht="15.75" customHeight="1">
      <c r="B30033" s="1" t="s">
        <v>15106</v>
      </c>
      <c r="C30033" s="1" t="s">
        <v>9</v>
      </c>
      <c r="D30033" s="1"/>
      <c r="E30033" s="1"/>
    </row>
    <row r="30034" ht="15.75" customHeight="1">
      <c r="A30034" s="1" t="s">
        <v>20</v>
      </c>
    </row>
    <row r="30035" ht="15.75" customHeight="1">
      <c r="B30035" s="1" t="s">
        <v>15107</v>
      </c>
      <c r="C30035" s="1" t="s">
        <v>9</v>
      </c>
      <c r="D30035" s="1"/>
      <c r="E30035" s="1"/>
    </row>
    <row r="30036" ht="15.75" customHeight="1">
      <c r="B30036" s="1" t="s">
        <v>872</v>
      </c>
      <c r="C30036" s="1" t="s">
        <v>9</v>
      </c>
      <c r="D30036" s="1"/>
      <c r="E30036" s="1"/>
    </row>
    <row r="30037" ht="15.75" customHeight="1">
      <c r="B30037" s="1" t="s">
        <v>15108</v>
      </c>
      <c r="C30037" s="1" t="s">
        <v>9</v>
      </c>
      <c r="D30037" s="1"/>
      <c r="E30037" s="1"/>
    </row>
    <row r="30038" ht="15.75" customHeight="1">
      <c r="B30038" s="1" t="s">
        <v>14547</v>
      </c>
      <c r="C30038" s="1" t="s">
        <v>9</v>
      </c>
      <c r="D30038" s="1"/>
      <c r="E30038" s="1"/>
    </row>
    <row r="30039" ht="15.75" customHeight="1">
      <c r="B30039" s="1" t="s">
        <v>15109</v>
      </c>
      <c r="C30039" s="1" t="s">
        <v>9</v>
      </c>
      <c r="D30039" s="1"/>
      <c r="E30039" s="1"/>
    </row>
    <row r="30040" ht="15.75" customHeight="1">
      <c r="B30040" s="1" t="s">
        <v>15110</v>
      </c>
      <c r="C30040" s="1" t="s">
        <v>9</v>
      </c>
      <c r="D30040" s="1"/>
      <c r="E30040" s="1"/>
    </row>
    <row r="30041" ht="15.75" customHeight="1">
      <c r="B30041" s="1" t="s">
        <v>15111</v>
      </c>
      <c r="C30041" s="1" t="s">
        <v>9</v>
      </c>
      <c r="D30041" s="1"/>
      <c r="E30041" s="1"/>
    </row>
    <row r="30042" ht="15.75" customHeight="1">
      <c r="B30042" s="1" t="s">
        <v>15112</v>
      </c>
      <c r="C30042" s="1" t="s">
        <v>9</v>
      </c>
      <c r="D30042" s="1"/>
      <c r="E30042" s="1"/>
    </row>
    <row r="30043" ht="15.75" customHeight="1">
      <c r="B30043" s="1" t="s">
        <v>15113</v>
      </c>
      <c r="C30043" s="1" t="s">
        <v>9</v>
      </c>
      <c r="D30043" s="1"/>
      <c r="E30043" s="1"/>
    </row>
    <row r="30044" ht="15.75" customHeight="1">
      <c r="B30044" s="1" t="s">
        <v>14548</v>
      </c>
      <c r="C30044" s="1" t="s">
        <v>9</v>
      </c>
      <c r="D30044" s="1"/>
      <c r="E30044" s="1"/>
    </row>
    <row r="30045" ht="15.75" customHeight="1">
      <c r="B30045" s="1" t="s">
        <v>15114</v>
      </c>
      <c r="C30045" s="1" t="s">
        <v>9</v>
      </c>
      <c r="D30045" s="1"/>
      <c r="E30045" s="1"/>
    </row>
    <row r="30046" ht="15.75" customHeight="1">
      <c r="B30046" s="1" t="s">
        <v>15115</v>
      </c>
      <c r="C30046" s="1" t="s">
        <v>9</v>
      </c>
      <c r="D30046" s="1"/>
      <c r="E30046" s="1"/>
    </row>
    <row r="30047" ht="15.75" customHeight="1">
      <c r="A30047" s="1" t="s">
        <v>27</v>
      </c>
    </row>
    <row r="30048" ht="15.75" customHeight="1">
      <c r="A30048" s="1" t="s">
        <v>28</v>
      </c>
      <c r="B30048" s="1" t="s">
        <v>35</v>
      </c>
      <c r="C30048" s="1" t="s">
        <v>9</v>
      </c>
      <c r="D30048" s="1"/>
      <c r="E30048" s="1"/>
    </row>
    <row r="30049" ht="15.75" customHeight="1">
      <c r="A30049" s="1" t="s">
        <v>28</v>
      </c>
      <c r="B30049" s="1" t="s">
        <v>374</v>
      </c>
      <c r="C30049" s="1" t="s">
        <v>9</v>
      </c>
      <c r="D30049" s="1"/>
      <c r="E30049" s="1"/>
    </row>
    <row r="30050" ht="15.75" customHeight="1">
      <c r="A30050" s="1" t="s">
        <v>28</v>
      </c>
      <c r="B30050" s="1" t="s">
        <v>171</v>
      </c>
      <c r="C30050" s="1" t="s">
        <v>9</v>
      </c>
      <c r="D30050" s="1"/>
      <c r="E30050" s="1"/>
    </row>
    <row r="30051" ht="15.75" customHeight="1">
      <c r="A30051" s="1" t="s">
        <v>28</v>
      </c>
      <c r="B30051" s="1" t="s">
        <v>392</v>
      </c>
      <c r="C30051" s="1" t="s">
        <v>9</v>
      </c>
      <c r="D30051" s="1"/>
      <c r="E30051" s="1"/>
    </row>
    <row r="30052" ht="15.75" customHeight="1">
      <c r="A30052" s="1" t="s">
        <v>28</v>
      </c>
      <c r="B30052" s="1" t="s">
        <v>174</v>
      </c>
      <c r="C30052" s="1" t="s">
        <v>9</v>
      </c>
      <c r="D30052" s="1"/>
      <c r="E30052" s="1"/>
    </row>
    <row r="30053" ht="15.75" customHeight="1">
      <c r="A30053" s="1" t="s">
        <v>28</v>
      </c>
      <c r="B30053" s="1" t="s">
        <v>15116</v>
      </c>
      <c r="C30053" s="1" t="s">
        <v>9</v>
      </c>
      <c r="D30053" s="1"/>
      <c r="E30053" s="1"/>
    </row>
    <row r="30054" ht="15.75" customHeight="1">
      <c r="A30054" s="1" t="s">
        <v>28</v>
      </c>
      <c r="B30054" s="1" t="s">
        <v>14551</v>
      </c>
      <c r="C30054" s="1" t="s">
        <v>9</v>
      </c>
      <c r="D30054" s="1"/>
      <c r="E30054" s="1"/>
    </row>
    <row r="30055" ht="15.75" customHeight="1">
      <c r="A30055" s="1" t="s">
        <v>28</v>
      </c>
      <c r="B30055" s="1" t="s">
        <v>397</v>
      </c>
      <c r="C30055" s="1" t="s">
        <v>9</v>
      </c>
      <c r="D30055" s="1"/>
      <c r="E30055" s="1"/>
    </row>
    <row r="30056" ht="15.75" customHeight="1">
      <c r="A30056" s="1" t="s">
        <v>28</v>
      </c>
      <c r="B30056" s="1" t="s">
        <v>2313</v>
      </c>
      <c r="C30056" s="1" t="s">
        <v>9</v>
      </c>
      <c r="D30056" s="1"/>
      <c r="E30056" s="1"/>
    </row>
    <row r="30057" ht="15.75" customHeight="1">
      <c r="A30057" s="1" t="s">
        <v>28</v>
      </c>
      <c r="B30057" s="1" t="s">
        <v>115</v>
      </c>
      <c r="C30057" s="1" t="s">
        <v>9</v>
      </c>
      <c r="D30057" s="1"/>
      <c r="E30057" s="1"/>
    </row>
    <row r="30058" ht="15.75" customHeight="1">
      <c r="A30058" s="1" t="s">
        <v>28</v>
      </c>
      <c r="B30058" s="1" t="s">
        <v>6282</v>
      </c>
      <c r="C30058" s="1" t="s">
        <v>9</v>
      </c>
      <c r="D30058" s="1"/>
      <c r="E30058" s="1"/>
    </row>
    <row r="30059" ht="15.75" customHeight="1">
      <c r="A30059" s="1" t="s">
        <v>28</v>
      </c>
      <c r="B30059" s="1" t="s">
        <v>179</v>
      </c>
      <c r="C30059" s="1" t="s">
        <v>9</v>
      </c>
      <c r="D30059" s="1"/>
      <c r="E30059" s="1"/>
    </row>
    <row r="30060" ht="15.75" customHeight="1">
      <c r="A30060" s="1" t="s">
        <v>28</v>
      </c>
      <c r="B30060" s="1" t="s">
        <v>15117</v>
      </c>
      <c r="C30060" s="1" t="s">
        <v>9</v>
      </c>
      <c r="D30060" s="1"/>
      <c r="E30060" s="1"/>
    </row>
    <row r="30061" ht="15.75" customHeight="1">
      <c r="A30061" s="1" t="s">
        <v>28</v>
      </c>
      <c r="B30061" s="1" t="s">
        <v>4932</v>
      </c>
      <c r="C30061" s="1" t="s">
        <v>9</v>
      </c>
      <c r="D30061" s="1"/>
      <c r="E30061" s="1"/>
    </row>
    <row r="30062" ht="15.75" customHeight="1">
      <c r="A30062" s="1" t="s">
        <v>28</v>
      </c>
      <c r="B30062" s="1" t="s">
        <v>3163</v>
      </c>
      <c r="C30062" s="1" t="s">
        <v>9</v>
      </c>
      <c r="D30062" s="1"/>
      <c r="E30062" s="1"/>
    </row>
    <row r="30063" ht="15.75" customHeight="1">
      <c r="A30063" s="1" t="s">
        <v>28</v>
      </c>
      <c r="B30063" s="1" t="s">
        <v>4613</v>
      </c>
      <c r="C30063" s="1" t="s">
        <v>9</v>
      </c>
      <c r="D30063" s="1"/>
      <c r="E30063" s="1"/>
    </row>
    <row r="30064" ht="15.75" customHeight="1">
      <c r="A30064" s="1" t="s">
        <v>28</v>
      </c>
      <c r="B30064" s="1" t="s">
        <v>516</v>
      </c>
      <c r="C30064" s="1" t="s">
        <v>9</v>
      </c>
      <c r="D30064" s="1"/>
      <c r="E30064" s="1"/>
    </row>
    <row r="30065" ht="15.75" customHeight="1">
      <c r="A30065" s="1" t="s">
        <v>28</v>
      </c>
      <c r="B30065" s="1" t="s">
        <v>2604</v>
      </c>
      <c r="C30065" s="1" t="s">
        <v>9</v>
      </c>
      <c r="D30065" s="1"/>
      <c r="E30065" s="1"/>
    </row>
    <row r="30066" ht="15.75" customHeight="1">
      <c r="A30066" s="1" t="s">
        <v>28</v>
      </c>
      <c r="B30066" s="1" t="s">
        <v>15118</v>
      </c>
      <c r="C30066" s="1" t="s">
        <v>9</v>
      </c>
      <c r="D30066" s="1"/>
      <c r="E30066" s="1"/>
    </row>
    <row r="30067" ht="15.75" customHeight="1">
      <c r="A30067" s="1" t="s">
        <v>28</v>
      </c>
      <c r="B30067" s="1" t="s">
        <v>711</v>
      </c>
      <c r="C30067" s="1" t="s">
        <v>9</v>
      </c>
      <c r="D30067" s="1"/>
      <c r="E30067" s="1"/>
    </row>
    <row r="30068" ht="15.75" customHeight="1">
      <c r="A30068" s="1" t="s">
        <v>28</v>
      </c>
      <c r="B30068" s="1" t="s">
        <v>14552</v>
      </c>
      <c r="C30068" s="1" t="s">
        <v>9</v>
      </c>
      <c r="D30068" s="1"/>
      <c r="E30068" s="1"/>
    </row>
    <row r="30069" ht="15.75" customHeight="1">
      <c r="A30069" s="1" t="s">
        <v>28</v>
      </c>
      <c r="B30069" s="1" t="s">
        <v>6186</v>
      </c>
      <c r="C30069" s="1" t="s">
        <v>9</v>
      </c>
      <c r="D30069" s="1"/>
      <c r="E30069" s="1"/>
    </row>
    <row r="30070" ht="15.75" customHeight="1">
      <c r="A30070" s="1" t="s">
        <v>28</v>
      </c>
      <c r="B30070" s="1" t="s">
        <v>15119</v>
      </c>
      <c r="C30070" s="1" t="s">
        <v>9</v>
      </c>
      <c r="D30070" s="1"/>
      <c r="E30070" s="1"/>
    </row>
    <row r="30071" ht="15.75" customHeight="1">
      <c r="A30071" s="1" t="s">
        <v>28</v>
      </c>
      <c r="B30071" s="1" t="s">
        <v>1559</v>
      </c>
      <c r="C30071" s="1" t="s">
        <v>9</v>
      </c>
      <c r="D30071" s="1"/>
      <c r="E30071" s="1"/>
    </row>
    <row r="30072" ht="15.75" customHeight="1">
      <c r="A30072" s="1" t="s">
        <v>28</v>
      </c>
      <c r="B30072" s="1" t="s">
        <v>3351</v>
      </c>
      <c r="C30072" s="1" t="s">
        <v>9</v>
      </c>
      <c r="D30072" s="1"/>
      <c r="E30072" s="1"/>
    </row>
    <row r="30073" ht="15.75" customHeight="1">
      <c r="A30073" s="1" t="s">
        <v>28</v>
      </c>
      <c r="B30073" s="1" t="s">
        <v>954</v>
      </c>
      <c r="C30073" s="1" t="s">
        <v>9</v>
      </c>
      <c r="D30073" s="1"/>
      <c r="E30073" s="1"/>
    </row>
    <row r="30074" ht="15.75" customHeight="1">
      <c r="A30074" s="1" t="s">
        <v>28</v>
      </c>
      <c r="B30074" s="1" t="s">
        <v>522</v>
      </c>
      <c r="C30074" s="1" t="s">
        <v>9</v>
      </c>
      <c r="D30074" s="1"/>
      <c r="E30074" s="1"/>
    </row>
    <row r="30075" ht="15.75" customHeight="1">
      <c r="A30075" s="1" t="s">
        <v>28</v>
      </c>
      <c r="B30075" s="1" t="s">
        <v>523</v>
      </c>
      <c r="C30075" s="1" t="s">
        <v>9</v>
      </c>
      <c r="D30075" s="1"/>
      <c r="E30075" s="1"/>
    </row>
    <row r="30076" ht="15.75" customHeight="1">
      <c r="A30076" s="1" t="s">
        <v>28</v>
      </c>
      <c r="B30076" s="1" t="s">
        <v>15120</v>
      </c>
      <c r="C30076" s="1" t="s">
        <v>9</v>
      </c>
      <c r="D30076" s="1"/>
      <c r="E30076" s="1"/>
    </row>
    <row r="30077" ht="15.75" customHeight="1">
      <c r="A30077" s="1" t="s">
        <v>28</v>
      </c>
      <c r="B30077" s="1" t="s">
        <v>3353</v>
      </c>
      <c r="C30077" s="1" t="s">
        <v>9</v>
      </c>
      <c r="D30077" s="1"/>
      <c r="E30077" s="1"/>
    </row>
    <row r="30078" ht="15.75" customHeight="1">
      <c r="A30078" s="1" t="s">
        <v>28</v>
      </c>
      <c r="B30078" s="1" t="s">
        <v>15121</v>
      </c>
      <c r="C30078" s="1" t="s">
        <v>9</v>
      </c>
      <c r="D30078" s="1"/>
      <c r="E30078" s="1"/>
    </row>
    <row r="30079" ht="15.75" customHeight="1">
      <c r="A30079" s="1" t="s">
        <v>28</v>
      </c>
      <c r="B30079" s="1" t="s">
        <v>189</v>
      </c>
      <c r="C30079" s="1" t="s">
        <v>9</v>
      </c>
      <c r="D30079" s="1"/>
      <c r="E30079" s="1"/>
    </row>
    <row r="30080" ht="15.75" customHeight="1">
      <c r="A30080" s="1" t="s">
        <v>28</v>
      </c>
      <c r="B30080" s="1" t="s">
        <v>14549</v>
      </c>
      <c r="C30080" s="1" t="s">
        <v>9</v>
      </c>
      <c r="D30080" s="1"/>
      <c r="E30080" s="1"/>
    </row>
    <row r="30081" ht="15.75" customHeight="1">
      <c r="A30081" s="1" t="s">
        <v>28</v>
      </c>
      <c r="B30081" s="1" t="s">
        <v>388</v>
      </c>
      <c r="C30081" s="1" t="s">
        <v>9</v>
      </c>
      <c r="D30081" s="1"/>
      <c r="E30081" s="1"/>
    </row>
    <row r="30082" ht="15.75" customHeight="1">
      <c r="A30082" s="1" t="s">
        <v>28</v>
      </c>
      <c r="B30082" s="1" t="s">
        <v>3381</v>
      </c>
      <c r="C30082" s="1" t="s">
        <v>9</v>
      </c>
      <c r="D30082" s="1"/>
      <c r="E30082" s="1"/>
    </row>
    <row r="30083" ht="15.75" customHeight="1">
      <c r="A30083" s="1" t="s">
        <v>28</v>
      </c>
      <c r="B30083" s="1" t="s">
        <v>709</v>
      </c>
      <c r="C30083" s="1" t="s">
        <v>9</v>
      </c>
      <c r="D30083" s="1"/>
      <c r="E30083" s="1"/>
    </row>
    <row r="30084" ht="15.75" customHeight="1">
      <c r="A30084" s="1" t="s">
        <v>28</v>
      </c>
      <c r="B30084" s="1" t="s">
        <v>389</v>
      </c>
      <c r="C30084" s="1" t="s">
        <v>9</v>
      </c>
      <c r="D30084" s="1"/>
      <c r="E30084" s="1"/>
    </row>
    <row r="30085" ht="15.75" customHeight="1">
      <c r="A30085" s="1" t="s">
        <v>28</v>
      </c>
      <c r="B30085" s="1" t="s">
        <v>3924</v>
      </c>
      <c r="C30085" s="1" t="s">
        <v>9</v>
      </c>
      <c r="D30085" s="1"/>
      <c r="E30085" s="1"/>
    </row>
    <row r="30086" ht="15.75" customHeight="1">
      <c r="A30086" s="1" t="s">
        <v>28</v>
      </c>
      <c r="B30086" s="1" t="s">
        <v>13616</v>
      </c>
      <c r="C30086" s="1" t="s">
        <v>9</v>
      </c>
      <c r="D30086" s="1"/>
      <c r="E30086" s="1"/>
    </row>
    <row r="30087" ht="15.75" customHeight="1">
      <c r="A30087" s="1" t="s">
        <v>28</v>
      </c>
      <c r="B30087" s="1" t="s">
        <v>14554</v>
      </c>
      <c r="C30087" s="1" t="s">
        <v>9</v>
      </c>
      <c r="D30087" s="1"/>
      <c r="E30087" s="1"/>
    </row>
    <row r="30088" ht="15.75" customHeight="1">
      <c r="A30088" s="1" t="s">
        <v>15122</v>
      </c>
      <c r="B30088" s="1" t="s">
        <v>15123</v>
      </c>
      <c r="D30088" s="1"/>
      <c r="E30088" s="1"/>
    </row>
    <row r="30089" ht="15.75" customHeight="1">
      <c r="A30089" s="2" t="s">
        <v>2</v>
      </c>
      <c r="B30089" s="2" t="s">
        <v>3</v>
      </c>
      <c r="C30089" s="2" t="s">
        <v>4</v>
      </c>
      <c r="D30089" s="2" t="s">
        <v>5</v>
      </c>
      <c r="E30089" s="2" t="s">
        <v>6</v>
      </c>
    </row>
    <row r="30090" ht="15.75" customHeight="1">
      <c r="A30090" s="1" t="s">
        <v>7</v>
      </c>
    </row>
    <row r="30091" ht="15.75" customHeight="1">
      <c r="B30091" s="1" t="s">
        <v>1868</v>
      </c>
      <c r="C30091" s="1" t="s">
        <v>11</v>
      </c>
      <c r="D30091" s="1"/>
      <c r="E30091" s="1"/>
    </row>
    <row r="30092" ht="15.75" customHeight="1">
      <c r="B30092" s="1" t="s">
        <v>6396</v>
      </c>
      <c r="C30092" s="1" t="s">
        <v>9</v>
      </c>
      <c r="D30092" s="1"/>
      <c r="E30092" s="1"/>
    </row>
    <row r="30093" ht="15.75" customHeight="1">
      <c r="B30093" s="1" t="s">
        <v>120</v>
      </c>
      <c r="C30093" s="1" t="s">
        <v>9</v>
      </c>
      <c r="D30093" s="1"/>
      <c r="E30093" s="1"/>
    </row>
    <row r="30094" ht="15.75" customHeight="1">
      <c r="B30094" s="1" t="s">
        <v>379</v>
      </c>
      <c r="C30094" s="1" t="s">
        <v>9</v>
      </c>
      <c r="D30094" s="1"/>
      <c r="E30094" s="1"/>
    </row>
    <row r="30095" ht="15.75" customHeight="1">
      <c r="A30095" s="1" t="s">
        <v>17</v>
      </c>
    </row>
    <row r="30096" ht="15.75" customHeight="1">
      <c r="A30096" s="1" t="s">
        <v>20</v>
      </c>
    </row>
    <row r="30097" ht="15.75" customHeight="1">
      <c r="B30097" s="1" t="s">
        <v>15124</v>
      </c>
      <c r="C30097" s="1" t="s">
        <v>9</v>
      </c>
      <c r="D30097" s="1"/>
      <c r="E30097" s="1"/>
    </row>
    <row r="30098" ht="15.75" customHeight="1">
      <c r="B30098" s="1" t="s">
        <v>15125</v>
      </c>
      <c r="C30098" s="1" t="s">
        <v>9</v>
      </c>
      <c r="D30098" s="1"/>
      <c r="E30098" s="1"/>
    </row>
    <row r="30099" ht="15.75" customHeight="1">
      <c r="B30099" s="1" t="s">
        <v>15126</v>
      </c>
      <c r="C30099" s="1" t="s">
        <v>9</v>
      </c>
      <c r="D30099" s="1"/>
      <c r="E30099" s="1"/>
    </row>
    <row r="30100" ht="15.75" customHeight="1">
      <c r="B30100" s="1" t="s">
        <v>15127</v>
      </c>
      <c r="C30100" s="1" t="s">
        <v>9</v>
      </c>
      <c r="D30100" s="1"/>
      <c r="E30100" s="1"/>
    </row>
    <row r="30101" ht="15.75" customHeight="1">
      <c r="A30101" s="1" t="s">
        <v>27</v>
      </c>
    </row>
    <row r="30102" ht="15.75" customHeight="1">
      <c r="A30102" s="1" t="s">
        <v>28</v>
      </c>
      <c r="B30102" s="1" t="s">
        <v>610</v>
      </c>
      <c r="C30102" s="1" t="s">
        <v>9</v>
      </c>
      <c r="D30102" s="1"/>
      <c r="E30102" s="1"/>
    </row>
    <row r="30103" ht="15.75" customHeight="1">
      <c r="A30103" s="1" t="s">
        <v>28</v>
      </c>
      <c r="B30103" s="1" t="s">
        <v>15128</v>
      </c>
      <c r="C30103" s="1" t="s">
        <v>9</v>
      </c>
      <c r="D30103" s="1"/>
      <c r="E30103" s="1"/>
    </row>
    <row r="30104" ht="15.75" customHeight="1">
      <c r="A30104" s="1" t="s">
        <v>28</v>
      </c>
      <c r="B30104" s="1" t="s">
        <v>1300</v>
      </c>
      <c r="C30104" s="1" t="s">
        <v>9</v>
      </c>
      <c r="D30104" s="1"/>
      <c r="E30104" s="1"/>
    </row>
    <row r="30105" ht="15.75" customHeight="1">
      <c r="A30105" s="1" t="s">
        <v>28</v>
      </c>
      <c r="B30105" s="1" t="s">
        <v>7085</v>
      </c>
      <c r="C30105" s="1" t="s">
        <v>9</v>
      </c>
      <c r="D30105" s="1"/>
      <c r="E30105" s="1"/>
    </row>
    <row r="30106" ht="15.75" customHeight="1">
      <c r="A30106" s="1" t="s">
        <v>15129</v>
      </c>
      <c r="B30106" s="1" t="s">
        <v>15130</v>
      </c>
      <c r="D30106" s="1"/>
      <c r="E30106" s="1"/>
    </row>
    <row r="30107" ht="15.75" customHeight="1">
      <c r="A30107" s="2" t="s">
        <v>2</v>
      </c>
      <c r="B30107" s="2" t="s">
        <v>3</v>
      </c>
      <c r="C30107" s="2" t="s">
        <v>4</v>
      </c>
      <c r="D30107" s="2" t="s">
        <v>5</v>
      </c>
      <c r="E30107" s="2" t="s">
        <v>6</v>
      </c>
    </row>
    <row r="30108" ht="15.75" customHeight="1">
      <c r="A30108" s="1" t="s">
        <v>7</v>
      </c>
    </row>
    <row r="30109" ht="15.75" customHeight="1">
      <c r="B30109" s="1" t="s">
        <v>2183</v>
      </c>
      <c r="C30109" s="1" t="s">
        <v>9</v>
      </c>
      <c r="D30109" s="1"/>
      <c r="E30109" s="1"/>
    </row>
    <row r="30110" ht="15.75" customHeight="1">
      <c r="B30110" s="1" t="s">
        <v>2103</v>
      </c>
      <c r="C30110" s="1" t="s">
        <v>9</v>
      </c>
      <c r="D30110" s="1"/>
      <c r="E30110" s="1"/>
    </row>
    <row r="30111" ht="15.75" customHeight="1">
      <c r="B30111" s="1" t="s">
        <v>15131</v>
      </c>
      <c r="C30111" s="1" t="s">
        <v>9</v>
      </c>
      <c r="D30111" s="1"/>
      <c r="E30111" s="1"/>
    </row>
    <row r="30112" ht="15.75" customHeight="1">
      <c r="B30112" s="1" t="s">
        <v>424</v>
      </c>
      <c r="C30112" s="1" t="s">
        <v>9</v>
      </c>
      <c r="D30112" s="1"/>
      <c r="E30112" s="1"/>
    </row>
    <row r="30113" ht="15.75" customHeight="1">
      <c r="A30113" s="1" t="s">
        <v>17</v>
      </c>
    </row>
    <row r="30114" ht="15.75" customHeight="1">
      <c r="B30114" s="1" t="s">
        <v>15132</v>
      </c>
      <c r="C30114" s="1" t="s">
        <v>9</v>
      </c>
      <c r="D30114" s="1"/>
      <c r="E30114" s="1"/>
    </row>
    <row r="30115" ht="15.75" customHeight="1">
      <c r="B30115" s="1" t="s">
        <v>15133</v>
      </c>
      <c r="C30115" s="1" t="s">
        <v>9</v>
      </c>
      <c r="D30115" s="1"/>
      <c r="E30115" s="1"/>
    </row>
    <row r="30116" ht="15.75" customHeight="1">
      <c r="B30116" s="1" t="s">
        <v>15134</v>
      </c>
      <c r="C30116" s="1" t="s">
        <v>9</v>
      </c>
      <c r="D30116" s="1"/>
      <c r="E30116" s="1"/>
    </row>
    <row r="30117" ht="15.75" customHeight="1">
      <c r="B30117" s="1" t="s">
        <v>15135</v>
      </c>
      <c r="C30117" s="1" t="s">
        <v>9</v>
      </c>
      <c r="D30117" s="1"/>
      <c r="E30117" s="1"/>
    </row>
    <row r="30118" ht="15.75" customHeight="1">
      <c r="B30118" s="1" t="s">
        <v>15136</v>
      </c>
      <c r="C30118" s="1" t="s">
        <v>9</v>
      </c>
      <c r="D30118" s="1"/>
      <c r="E30118" s="1"/>
    </row>
    <row r="30119" ht="15.75" customHeight="1">
      <c r="A30119" s="1" t="s">
        <v>20</v>
      </c>
    </row>
    <row r="30120" ht="15.75" customHeight="1">
      <c r="B30120" s="1" t="s">
        <v>15137</v>
      </c>
      <c r="C30120" s="1" t="s">
        <v>9</v>
      </c>
      <c r="D30120" s="1"/>
      <c r="E30120" s="1"/>
    </row>
    <row r="30121" ht="15.75" customHeight="1">
      <c r="A30121" s="1" t="s">
        <v>27</v>
      </c>
    </row>
    <row r="30122" ht="15.75" customHeight="1">
      <c r="A30122" s="1" t="s">
        <v>28</v>
      </c>
      <c r="B30122" s="1" t="s">
        <v>522</v>
      </c>
      <c r="C30122" s="1" t="s">
        <v>9</v>
      </c>
      <c r="D30122" s="1"/>
      <c r="E30122" s="1"/>
    </row>
    <row r="30123" ht="15.75" customHeight="1">
      <c r="A30123" s="1" t="s">
        <v>28</v>
      </c>
      <c r="B30123" s="1" t="s">
        <v>669</v>
      </c>
      <c r="C30123" s="1" t="s">
        <v>9</v>
      </c>
      <c r="D30123" s="1"/>
      <c r="E30123" s="1"/>
    </row>
    <row r="30124" ht="15.75" customHeight="1">
      <c r="A30124" s="1" t="s">
        <v>28</v>
      </c>
      <c r="B30124" s="1" t="s">
        <v>2365</v>
      </c>
      <c r="C30124" s="1" t="s">
        <v>9</v>
      </c>
      <c r="D30124" s="1"/>
      <c r="E30124" s="1"/>
    </row>
    <row r="30125" ht="15.75" customHeight="1">
      <c r="A30125" s="1" t="s">
        <v>15138</v>
      </c>
      <c r="B30125" s="1" t="s">
        <v>15139</v>
      </c>
      <c r="D30125" s="1"/>
      <c r="E30125" s="1"/>
    </row>
    <row r="30126" ht="15.75" customHeight="1">
      <c r="A30126" s="2" t="s">
        <v>2</v>
      </c>
      <c r="B30126" s="2" t="s">
        <v>3</v>
      </c>
      <c r="C30126" s="2" t="s">
        <v>4</v>
      </c>
      <c r="D30126" s="2" t="s">
        <v>5</v>
      </c>
      <c r="E30126" s="2" t="s">
        <v>6</v>
      </c>
    </row>
    <row r="30127" ht="15.75" customHeight="1">
      <c r="A30127" s="1" t="s">
        <v>7</v>
      </c>
    </row>
    <row r="30128" ht="15.75" customHeight="1">
      <c r="B30128" s="1" t="s">
        <v>2183</v>
      </c>
      <c r="C30128" s="1" t="s">
        <v>9</v>
      </c>
      <c r="D30128" s="1"/>
      <c r="E30128" s="1"/>
    </row>
    <row r="30129" ht="15.75" customHeight="1">
      <c r="B30129" s="1" t="s">
        <v>2103</v>
      </c>
      <c r="C30129" s="1" t="s">
        <v>9</v>
      </c>
      <c r="D30129" s="1"/>
      <c r="E30129" s="1"/>
    </row>
    <row r="30130" ht="15.75" customHeight="1">
      <c r="B30130" s="1" t="s">
        <v>15131</v>
      </c>
      <c r="C30130" s="1" t="s">
        <v>9</v>
      </c>
      <c r="D30130" s="1"/>
      <c r="E30130" s="1"/>
    </row>
    <row r="30131" ht="15.75" customHeight="1">
      <c r="B30131" s="1" t="s">
        <v>424</v>
      </c>
      <c r="C30131" s="1" t="s">
        <v>9</v>
      </c>
      <c r="D30131" s="1"/>
      <c r="E30131" s="1"/>
    </row>
    <row r="30132" ht="15.75" customHeight="1">
      <c r="A30132" s="1" t="s">
        <v>17</v>
      </c>
    </row>
    <row r="30133" ht="15.75" customHeight="1">
      <c r="B30133" s="1" t="s">
        <v>15140</v>
      </c>
      <c r="C30133" s="1" t="s">
        <v>9</v>
      </c>
      <c r="D30133" s="1"/>
      <c r="E30133" s="1"/>
    </row>
    <row r="30134" ht="15.75" customHeight="1">
      <c r="B30134" s="1" t="s">
        <v>15141</v>
      </c>
      <c r="C30134" s="1" t="s">
        <v>9</v>
      </c>
      <c r="D30134" s="1"/>
      <c r="E30134" s="1"/>
    </row>
    <row r="30135" ht="15.75" customHeight="1">
      <c r="B30135" s="1" t="s">
        <v>15142</v>
      </c>
      <c r="C30135" s="1" t="s">
        <v>9</v>
      </c>
      <c r="D30135" s="1"/>
      <c r="E30135" s="1"/>
    </row>
    <row r="30136" ht="15.75" customHeight="1">
      <c r="B30136" s="1" t="s">
        <v>651</v>
      </c>
      <c r="C30136" s="1" t="s">
        <v>9</v>
      </c>
      <c r="D30136" s="1"/>
      <c r="E30136" s="1"/>
    </row>
    <row r="30137" ht="15.75" customHeight="1">
      <c r="B30137" s="1" t="s">
        <v>15143</v>
      </c>
      <c r="C30137" s="1" t="s">
        <v>9</v>
      </c>
      <c r="D30137" s="1"/>
      <c r="E30137" s="1"/>
    </row>
    <row r="30138" ht="15.75" customHeight="1">
      <c r="A30138" s="1" t="s">
        <v>20</v>
      </c>
    </row>
    <row r="30139" ht="15.75" customHeight="1">
      <c r="B30139" s="1" t="s">
        <v>124</v>
      </c>
      <c r="C30139" s="1" t="s">
        <v>9</v>
      </c>
      <c r="D30139" s="1"/>
      <c r="E30139" s="1"/>
    </row>
    <row r="30140" ht="15.75" customHeight="1">
      <c r="A30140" s="1" t="s">
        <v>27</v>
      </c>
    </row>
    <row r="30141" ht="15.75" customHeight="1">
      <c r="A30141" s="1" t="s">
        <v>28</v>
      </c>
      <c r="B30141" s="1" t="s">
        <v>522</v>
      </c>
      <c r="C30141" s="1" t="s">
        <v>9</v>
      </c>
      <c r="D30141" s="1"/>
      <c r="E30141" s="1"/>
    </row>
    <row r="30142" ht="15.75" customHeight="1">
      <c r="A30142" s="1" t="s">
        <v>28</v>
      </c>
      <c r="B30142" s="1" t="s">
        <v>669</v>
      </c>
      <c r="C30142" s="1" t="s">
        <v>9</v>
      </c>
      <c r="D30142" s="1"/>
      <c r="E30142" s="1"/>
    </row>
    <row r="30143" ht="15.75" customHeight="1">
      <c r="A30143" s="1" t="s">
        <v>28</v>
      </c>
      <c r="B30143" s="1" t="s">
        <v>2365</v>
      </c>
      <c r="C30143" s="1" t="s">
        <v>9</v>
      </c>
      <c r="D30143" s="1"/>
      <c r="E30143" s="1"/>
    </row>
    <row r="30144" ht="15.75" customHeight="1">
      <c r="A30144" s="1" t="s">
        <v>15144</v>
      </c>
      <c r="B30144" s="1" t="s">
        <v>15145</v>
      </c>
      <c r="D30144" s="1"/>
      <c r="E30144" s="1"/>
    </row>
    <row r="30145" ht="15.75" customHeight="1">
      <c r="A30145" s="2" t="s">
        <v>2</v>
      </c>
      <c r="B30145" s="2" t="s">
        <v>3</v>
      </c>
      <c r="C30145" s="2" t="s">
        <v>4</v>
      </c>
      <c r="D30145" s="2" t="s">
        <v>5</v>
      </c>
      <c r="E30145" s="2" t="s">
        <v>6</v>
      </c>
    </row>
    <row r="30146" ht="15.75" customHeight="1">
      <c r="A30146" s="1" t="s">
        <v>7</v>
      </c>
    </row>
    <row r="30147" ht="15.75" customHeight="1">
      <c r="B30147" s="1" t="s">
        <v>47</v>
      </c>
      <c r="C30147" s="1" t="s">
        <v>9</v>
      </c>
      <c r="D30147" s="1"/>
      <c r="E30147" s="1"/>
    </row>
    <row r="30148" ht="15.75" customHeight="1">
      <c r="B30148" s="1" t="s">
        <v>1203</v>
      </c>
      <c r="C30148" s="1" t="s">
        <v>9</v>
      </c>
      <c r="D30148" s="1"/>
      <c r="E30148" s="1"/>
    </row>
    <row r="30149" ht="15.75" customHeight="1">
      <c r="B30149" s="1" t="s">
        <v>642</v>
      </c>
      <c r="C30149" s="1" t="s">
        <v>9</v>
      </c>
      <c r="D30149" s="1"/>
      <c r="E30149" s="1"/>
    </row>
    <row r="30150" ht="15.75" customHeight="1">
      <c r="B30150" s="1" t="s">
        <v>1775</v>
      </c>
      <c r="C30150" s="1" t="s">
        <v>9</v>
      </c>
      <c r="D30150" s="1"/>
      <c r="E30150" s="1"/>
    </row>
    <row r="30151" ht="15.75" customHeight="1">
      <c r="B30151" s="1" t="s">
        <v>226</v>
      </c>
      <c r="C30151" s="1" t="s">
        <v>9</v>
      </c>
      <c r="D30151" s="1"/>
      <c r="E30151" s="1"/>
    </row>
    <row r="30152" ht="15.75" customHeight="1">
      <c r="B30152" s="1" t="s">
        <v>38</v>
      </c>
      <c r="C30152" s="1" t="s">
        <v>9</v>
      </c>
      <c r="D30152" s="1"/>
      <c r="E30152" s="1"/>
    </row>
    <row r="30153" ht="15.75" customHeight="1">
      <c r="A30153" s="1" t="s">
        <v>17</v>
      </c>
    </row>
    <row r="30154" ht="15.75" customHeight="1">
      <c r="A30154" s="1" t="s">
        <v>20</v>
      </c>
    </row>
    <row r="30155" ht="15.75" customHeight="1">
      <c r="B30155" s="1" t="s">
        <v>4754</v>
      </c>
      <c r="C30155" s="1" t="s">
        <v>9</v>
      </c>
      <c r="D30155" s="1"/>
      <c r="E30155" s="1"/>
    </row>
    <row r="30156" ht="15.75" customHeight="1">
      <c r="B30156" s="1" t="s">
        <v>15146</v>
      </c>
      <c r="C30156" s="1" t="s">
        <v>9</v>
      </c>
      <c r="D30156" s="1"/>
      <c r="E30156" s="1"/>
    </row>
    <row r="30157" ht="15.75" customHeight="1">
      <c r="B30157" s="1" t="s">
        <v>15147</v>
      </c>
      <c r="C30157" s="1" t="s">
        <v>9</v>
      </c>
      <c r="D30157" s="1"/>
      <c r="E30157" s="1"/>
    </row>
    <row r="30158" ht="15.75" customHeight="1">
      <c r="B30158" s="1" t="s">
        <v>15148</v>
      </c>
      <c r="C30158" s="1" t="s">
        <v>9</v>
      </c>
      <c r="D30158" s="1"/>
      <c r="E30158" s="1"/>
    </row>
    <row r="30159" ht="15.75" customHeight="1">
      <c r="B30159" s="1" t="s">
        <v>15149</v>
      </c>
      <c r="C30159" s="1" t="s">
        <v>9</v>
      </c>
      <c r="D30159" s="1"/>
      <c r="E30159" s="1"/>
    </row>
    <row r="30160" ht="15.75" customHeight="1">
      <c r="A30160" s="1" t="s">
        <v>27</v>
      </c>
    </row>
    <row r="30161" ht="15.75" customHeight="1">
      <c r="A30161" s="1" t="s">
        <v>28</v>
      </c>
      <c r="B30161" s="1" t="s">
        <v>665</v>
      </c>
      <c r="C30161" s="1" t="s">
        <v>9</v>
      </c>
      <c r="D30161" s="1"/>
      <c r="E30161" s="1"/>
    </row>
    <row r="30162" ht="15.75" customHeight="1">
      <c r="A30162" s="1" t="s">
        <v>28</v>
      </c>
      <c r="B30162" s="1" t="s">
        <v>15150</v>
      </c>
      <c r="C30162" s="1" t="s">
        <v>9</v>
      </c>
      <c r="D30162" s="1"/>
      <c r="E30162" s="1"/>
    </row>
    <row r="30163" ht="15.75" customHeight="1">
      <c r="A30163" s="1" t="s">
        <v>28</v>
      </c>
      <c r="B30163" s="1" t="s">
        <v>84</v>
      </c>
      <c r="C30163" s="1" t="s">
        <v>9</v>
      </c>
      <c r="D30163" s="1"/>
      <c r="E30163" s="1"/>
    </row>
    <row r="30164" ht="15.75" customHeight="1">
      <c r="A30164" s="1" t="s">
        <v>28</v>
      </c>
      <c r="B30164" s="1" t="s">
        <v>363</v>
      </c>
      <c r="C30164" s="1" t="s">
        <v>9</v>
      </c>
      <c r="D30164" s="1"/>
      <c r="E30164" s="1"/>
    </row>
    <row r="30165" ht="15.75" customHeight="1">
      <c r="A30165" s="1" t="s">
        <v>28</v>
      </c>
      <c r="B30165" s="1" t="s">
        <v>1078</v>
      </c>
      <c r="C30165" s="1" t="s">
        <v>9</v>
      </c>
      <c r="D30165" s="1"/>
      <c r="E30165" s="1"/>
    </row>
    <row r="30166" ht="15.75" customHeight="1">
      <c r="A30166" s="1" t="s">
        <v>28</v>
      </c>
      <c r="B30166" s="1" t="s">
        <v>670</v>
      </c>
      <c r="C30166" s="1" t="s">
        <v>9</v>
      </c>
      <c r="D30166" s="1"/>
      <c r="E30166" s="1"/>
    </row>
    <row r="30167" ht="15.75" customHeight="1">
      <c r="A30167" s="1" t="s">
        <v>28</v>
      </c>
      <c r="B30167" s="1" t="s">
        <v>1398</v>
      </c>
      <c r="C30167" s="1" t="s">
        <v>9</v>
      </c>
      <c r="D30167" s="1"/>
      <c r="E30167" s="1"/>
    </row>
    <row r="30168" ht="15.75" customHeight="1">
      <c r="A30168" s="1" t="s">
        <v>28</v>
      </c>
      <c r="B30168" s="1" t="s">
        <v>109</v>
      </c>
      <c r="C30168" s="1" t="s">
        <v>9</v>
      </c>
      <c r="D30168" s="1"/>
      <c r="E30168" s="1"/>
    </row>
    <row r="30169" ht="15.75" customHeight="1">
      <c r="A30169" s="1" t="s">
        <v>28</v>
      </c>
      <c r="B30169" s="1" t="s">
        <v>3714</v>
      </c>
      <c r="C30169" s="1" t="s">
        <v>9</v>
      </c>
      <c r="D30169" s="1"/>
      <c r="E30169" s="1"/>
    </row>
    <row r="30170" ht="15.75" customHeight="1">
      <c r="A30170" s="1" t="s">
        <v>15151</v>
      </c>
      <c r="B30170" s="1" t="s">
        <v>15152</v>
      </c>
      <c r="D30170" s="1"/>
      <c r="E30170" s="1"/>
    </row>
    <row r="30171" ht="15.75" customHeight="1">
      <c r="A30171" s="2" t="s">
        <v>2</v>
      </c>
      <c r="B30171" s="2" t="s">
        <v>3</v>
      </c>
      <c r="C30171" s="2" t="s">
        <v>4</v>
      </c>
      <c r="D30171" s="2" t="s">
        <v>5</v>
      </c>
      <c r="E30171" s="2" t="s">
        <v>6</v>
      </c>
    </row>
    <row r="30172" ht="15.75" customHeight="1">
      <c r="A30172" s="1" t="s">
        <v>7</v>
      </c>
    </row>
    <row r="30173" ht="15.75" customHeight="1">
      <c r="B30173" s="1" t="s">
        <v>2183</v>
      </c>
      <c r="C30173" s="1" t="s">
        <v>9</v>
      </c>
      <c r="D30173" s="1"/>
      <c r="E30173" s="1"/>
    </row>
    <row r="30174" ht="15.75" customHeight="1">
      <c r="B30174" s="1" t="s">
        <v>2103</v>
      </c>
      <c r="C30174" s="1" t="s">
        <v>9</v>
      </c>
      <c r="D30174" s="1"/>
      <c r="E30174" s="1"/>
    </row>
    <row r="30175" ht="15.75" customHeight="1">
      <c r="B30175" s="1" t="s">
        <v>15131</v>
      </c>
      <c r="C30175" s="1" t="s">
        <v>9</v>
      </c>
      <c r="D30175" s="1"/>
      <c r="E30175" s="1"/>
    </row>
    <row r="30176" ht="15.75" customHeight="1">
      <c r="B30176" s="1" t="s">
        <v>424</v>
      </c>
      <c r="C30176" s="1" t="s">
        <v>9</v>
      </c>
      <c r="D30176" s="1"/>
      <c r="E30176" s="1"/>
    </row>
    <row r="30177" ht="15.75" customHeight="1">
      <c r="A30177" s="1" t="s">
        <v>17</v>
      </c>
    </row>
    <row r="30178" ht="15.75" customHeight="1">
      <c r="B30178" s="1" t="s">
        <v>15153</v>
      </c>
      <c r="C30178" s="1" t="s">
        <v>9</v>
      </c>
      <c r="D30178" s="1"/>
      <c r="E30178" s="1"/>
    </row>
    <row r="30179" ht="15.75" customHeight="1">
      <c r="B30179" s="1" t="s">
        <v>15134</v>
      </c>
      <c r="C30179" s="1" t="s">
        <v>9</v>
      </c>
      <c r="D30179" s="1"/>
      <c r="E30179" s="1"/>
    </row>
    <row r="30180" ht="15.75" customHeight="1">
      <c r="B30180" s="1" t="s">
        <v>15135</v>
      </c>
      <c r="C30180" s="1" t="s">
        <v>9</v>
      </c>
      <c r="D30180" s="1"/>
      <c r="E30180" s="1"/>
    </row>
    <row r="30181" ht="15.75" customHeight="1">
      <c r="B30181" s="1" t="s">
        <v>15154</v>
      </c>
      <c r="C30181" s="1" t="s">
        <v>9</v>
      </c>
      <c r="D30181" s="1"/>
      <c r="E30181" s="1"/>
    </row>
    <row r="30182" ht="15.75" customHeight="1">
      <c r="B30182" s="1" t="s">
        <v>15155</v>
      </c>
      <c r="C30182" s="1" t="s">
        <v>9</v>
      </c>
      <c r="D30182" s="1"/>
      <c r="E30182" s="1"/>
    </row>
    <row r="30183" ht="15.75" customHeight="1">
      <c r="A30183" s="1" t="s">
        <v>20</v>
      </c>
    </row>
    <row r="30184" ht="15.75" customHeight="1">
      <c r="B30184" s="1" t="s">
        <v>15156</v>
      </c>
      <c r="C30184" s="1" t="s">
        <v>9</v>
      </c>
      <c r="D30184" s="1"/>
      <c r="E30184" s="1"/>
    </row>
    <row r="30185" ht="15.75" customHeight="1">
      <c r="A30185" s="1" t="s">
        <v>27</v>
      </c>
    </row>
    <row r="30186" ht="15.75" customHeight="1">
      <c r="A30186" s="1" t="s">
        <v>28</v>
      </c>
      <c r="B30186" s="1" t="s">
        <v>522</v>
      </c>
      <c r="C30186" s="1" t="s">
        <v>9</v>
      </c>
      <c r="D30186" s="1"/>
      <c r="E30186" s="1"/>
    </row>
    <row r="30187" ht="15.75" customHeight="1">
      <c r="A30187" s="1" t="s">
        <v>28</v>
      </c>
      <c r="B30187" s="1" t="s">
        <v>669</v>
      </c>
      <c r="C30187" s="1" t="s">
        <v>9</v>
      </c>
      <c r="D30187" s="1"/>
      <c r="E30187" s="1"/>
    </row>
    <row r="30188" ht="15.75" customHeight="1">
      <c r="A30188" s="1" t="s">
        <v>28</v>
      </c>
      <c r="B30188" s="1" t="s">
        <v>2365</v>
      </c>
      <c r="C30188" s="1" t="s">
        <v>9</v>
      </c>
      <c r="D30188" s="1"/>
      <c r="E30188" s="1"/>
    </row>
    <row r="30189" ht="15.75" customHeight="1">
      <c r="A30189" s="1" t="s">
        <v>15157</v>
      </c>
      <c r="B30189" s="1" t="s">
        <v>15158</v>
      </c>
      <c r="D30189" s="1"/>
      <c r="E30189" s="1"/>
    </row>
    <row r="30190" ht="15.75" customHeight="1">
      <c r="A30190" s="2" t="s">
        <v>2</v>
      </c>
      <c r="B30190" s="2" t="s">
        <v>3</v>
      </c>
      <c r="C30190" s="2" t="s">
        <v>4</v>
      </c>
      <c r="D30190" s="2" t="s">
        <v>5</v>
      </c>
      <c r="E30190" s="2" t="s">
        <v>6</v>
      </c>
    </row>
    <row r="30191" ht="15.75" customHeight="1">
      <c r="A30191" s="1" t="s">
        <v>7</v>
      </c>
    </row>
    <row r="30192" ht="15.75" customHeight="1">
      <c r="B30192" s="1" t="s">
        <v>2183</v>
      </c>
      <c r="C30192" s="1" t="s">
        <v>9</v>
      </c>
      <c r="D30192" s="1"/>
      <c r="E30192" s="1"/>
    </row>
    <row r="30193" ht="15.75" customHeight="1">
      <c r="B30193" s="1" t="s">
        <v>2103</v>
      </c>
      <c r="C30193" s="1" t="s">
        <v>9</v>
      </c>
      <c r="D30193" s="1"/>
      <c r="E30193" s="1"/>
    </row>
    <row r="30194" ht="15.75" customHeight="1">
      <c r="B30194" s="1" t="s">
        <v>15131</v>
      </c>
      <c r="C30194" s="1" t="s">
        <v>9</v>
      </c>
      <c r="D30194" s="1"/>
      <c r="E30194" s="1"/>
    </row>
    <row r="30195" ht="15.75" customHeight="1">
      <c r="B30195" s="1" t="s">
        <v>424</v>
      </c>
      <c r="C30195" s="1" t="s">
        <v>9</v>
      </c>
      <c r="D30195" s="1"/>
      <c r="E30195" s="1"/>
    </row>
    <row r="30196" ht="15.75" customHeight="1">
      <c r="A30196" s="1" t="s">
        <v>17</v>
      </c>
    </row>
    <row r="30197" ht="15.75" customHeight="1">
      <c r="B30197" s="1" t="s">
        <v>15159</v>
      </c>
      <c r="C30197" s="1" t="s">
        <v>9</v>
      </c>
      <c r="D30197" s="1"/>
      <c r="E30197" s="1"/>
    </row>
    <row r="30198" ht="15.75" customHeight="1">
      <c r="B30198" s="1" t="s">
        <v>15160</v>
      </c>
      <c r="C30198" s="1" t="s">
        <v>9</v>
      </c>
      <c r="D30198" s="1"/>
      <c r="E30198" s="1"/>
    </row>
    <row r="30199" ht="15.75" customHeight="1">
      <c r="B30199" s="1" t="s">
        <v>15161</v>
      </c>
      <c r="C30199" s="1" t="s">
        <v>9</v>
      </c>
      <c r="D30199" s="1"/>
      <c r="E30199" s="1"/>
    </row>
    <row r="30200" ht="15.75" customHeight="1">
      <c r="B30200" s="1" t="s">
        <v>651</v>
      </c>
      <c r="C30200" s="1" t="s">
        <v>9</v>
      </c>
      <c r="D30200" s="1"/>
      <c r="E30200" s="1"/>
    </row>
    <row r="30201" ht="15.75" customHeight="1">
      <c r="B30201" s="1" t="s">
        <v>15162</v>
      </c>
      <c r="C30201" s="1" t="s">
        <v>9</v>
      </c>
      <c r="D30201" s="1"/>
      <c r="E30201" s="1"/>
    </row>
    <row r="30202" ht="15.75" customHeight="1">
      <c r="A30202" s="1" t="s">
        <v>20</v>
      </c>
    </row>
    <row r="30203" ht="15.75" customHeight="1">
      <c r="B30203" s="1" t="s">
        <v>15163</v>
      </c>
      <c r="C30203" s="1" t="s">
        <v>9</v>
      </c>
      <c r="D30203" s="1"/>
      <c r="E30203" s="1"/>
    </row>
    <row r="30204" ht="15.75" customHeight="1">
      <c r="A30204" s="1" t="s">
        <v>27</v>
      </c>
    </row>
    <row r="30205" ht="15.75" customHeight="1">
      <c r="A30205" s="1" t="s">
        <v>28</v>
      </c>
      <c r="B30205" s="1" t="s">
        <v>522</v>
      </c>
      <c r="C30205" s="1" t="s">
        <v>9</v>
      </c>
      <c r="D30205" s="1"/>
      <c r="E30205" s="1"/>
    </row>
    <row r="30206" ht="15.75" customHeight="1">
      <c r="A30206" s="1" t="s">
        <v>28</v>
      </c>
      <c r="B30206" s="1" t="s">
        <v>669</v>
      </c>
      <c r="C30206" s="1" t="s">
        <v>9</v>
      </c>
      <c r="D30206" s="1"/>
      <c r="E30206" s="1"/>
    </row>
    <row r="30207" ht="15.75" customHeight="1">
      <c r="A30207" s="1" t="s">
        <v>28</v>
      </c>
      <c r="B30207" s="1" t="s">
        <v>2365</v>
      </c>
      <c r="C30207" s="1" t="s">
        <v>9</v>
      </c>
      <c r="D30207" s="1"/>
      <c r="E30207" s="1"/>
    </row>
    <row r="30208" ht="15.75" customHeight="1">
      <c r="A30208" s="1" t="s">
        <v>15164</v>
      </c>
      <c r="B30208" s="1" t="s">
        <v>15165</v>
      </c>
      <c r="D30208" s="1"/>
      <c r="E30208" s="1"/>
    </row>
    <row r="30209" ht="15.75" customHeight="1">
      <c r="A30209" s="2" t="s">
        <v>2</v>
      </c>
      <c r="B30209" s="2" t="s">
        <v>3</v>
      </c>
      <c r="C30209" s="2" t="s">
        <v>4</v>
      </c>
      <c r="D30209" s="2" t="s">
        <v>5</v>
      </c>
      <c r="E30209" s="2" t="s">
        <v>6</v>
      </c>
    </row>
    <row r="30210" ht="15.75" customHeight="1">
      <c r="A30210" s="1" t="s">
        <v>7</v>
      </c>
    </row>
    <row r="30211" ht="15.75" customHeight="1">
      <c r="B30211" s="1" t="s">
        <v>189</v>
      </c>
      <c r="C30211" s="1" t="s">
        <v>9</v>
      </c>
      <c r="D30211" s="1"/>
      <c r="E30211" s="1"/>
    </row>
    <row r="30212" ht="15.75" customHeight="1">
      <c r="B30212" s="1" t="s">
        <v>1746</v>
      </c>
      <c r="C30212" s="1" t="s">
        <v>11</v>
      </c>
      <c r="D30212" s="1"/>
      <c r="E30212" s="1"/>
    </row>
    <row r="30213" ht="15.75" customHeight="1">
      <c r="B30213" s="1" t="s">
        <v>2337</v>
      </c>
      <c r="C30213" s="1" t="s">
        <v>9</v>
      </c>
      <c r="D30213" s="1"/>
      <c r="E30213" s="1"/>
    </row>
    <row r="30214" ht="15.75" customHeight="1">
      <c r="B30214" s="1" t="s">
        <v>1614</v>
      </c>
      <c r="C30214" s="1" t="s">
        <v>9</v>
      </c>
      <c r="D30214" s="1"/>
      <c r="E30214" s="1"/>
    </row>
    <row r="30215" ht="15.75" customHeight="1">
      <c r="B30215" s="1" t="s">
        <v>12</v>
      </c>
      <c r="C30215" s="1" t="s">
        <v>9</v>
      </c>
      <c r="D30215" s="1"/>
      <c r="E30215" s="1"/>
    </row>
    <row r="30216" ht="15.75" customHeight="1">
      <c r="B30216" s="1" t="s">
        <v>763</v>
      </c>
      <c r="C30216" s="1" t="s">
        <v>9</v>
      </c>
      <c r="D30216" s="1"/>
      <c r="E30216" s="1"/>
    </row>
    <row r="30217" ht="15.75" customHeight="1">
      <c r="B30217" s="1" t="s">
        <v>15166</v>
      </c>
      <c r="C30217" s="1" t="s">
        <v>9</v>
      </c>
      <c r="D30217" s="1"/>
      <c r="E30217" s="1"/>
    </row>
    <row r="30218" ht="15.75" customHeight="1">
      <c r="B30218" s="1" t="s">
        <v>120</v>
      </c>
      <c r="C30218" s="1" t="s">
        <v>11</v>
      </c>
      <c r="D30218" s="1"/>
      <c r="E30218" s="1"/>
    </row>
    <row r="30219" ht="15.75" customHeight="1">
      <c r="B30219" s="1" t="s">
        <v>550</v>
      </c>
      <c r="C30219" s="1" t="s">
        <v>9</v>
      </c>
      <c r="D30219" s="1"/>
      <c r="E30219" s="1"/>
    </row>
    <row r="30220" ht="15.75" customHeight="1">
      <c r="B30220" s="1" t="s">
        <v>15167</v>
      </c>
      <c r="C30220" s="1" t="s">
        <v>9</v>
      </c>
      <c r="D30220" s="1"/>
      <c r="E30220" s="1"/>
    </row>
    <row r="30221" ht="15.75" customHeight="1">
      <c r="B30221" s="1" t="s">
        <v>1209</v>
      </c>
      <c r="C30221" s="1" t="s">
        <v>11</v>
      </c>
      <c r="D30221" s="1"/>
      <c r="E30221" s="1"/>
    </row>
    <row r="30222" ht="15.75" customHeight="1">
      <c r="A30222" s="1" t="s">
        <v>17</v>
      </c>
    </row>
    <row r="30223" ht="15.75" customHeight="1">
      <c r="B30223" s="1" t="s">
        <v>739</v>
      </c>
      <c r="C30223" s="1" t="s">
        <v>9</v>
      </c>
      <c r="D30223" s="1"/>
      <c r="E30223" s="1"/>
    </row>
    <row r="30224" ht="15.75" customHeight="1">
      <c r="B30224" s="1" t="s">
        <v>15168</v>
      </c>
      <c r="C30224" s="1" t="s">
        <v>9</v>
      </c>
      <c r="D30224" s="1"/>
      <c r="E30224" s="1"/>
    </row>
    <row r="30225" ht="15.75" customHeight="1">
      <c r="A30225" s="1" t="s">
        <v>20</v>
      </c>
    </row>
    <row r="30226" ht="15.75" customHeight="1">
      <c r="B30226" s="1" t="s">
        <v>15169</v>
      </c>
      <c r="C30226" s="1" t="s">
        <v>9</v>
      </c>
      <c r="D30226" s="1"/>
      <c r="E30226" s="1"/>
    </row>
    <row r="30227" ht="15.75" customHeight="1">
      <c r="B30227" s="1" t="s">
        <v>15170</v>
      </c>
      <c r="C30227" s="1" t="s">
        <v>9</v>
      </c>
      <c r="D30227" s="1"/>
      <c r="E30227" s="1"/>
    </row>
    <row r="30228" ht="15.75" customHeight="1">
      <c r="B30228" s="1" t="s">
        <v>15171</v>
      </c>
      <c r="C30228" s="1" t="s">
        <v>9</v>
      </c>
      <c r="D30228" s="1"/>
      <c r="E30228" s="1"/>
    </row>
    <row r="30229" ht="15.75" customHeight="1">
      <c r="B30229" s="1" t="s">
        <v>15172</v>
      </c>
      <c r="C30229" s="1" t="s">
        <v>9</v>
      </c>
      <c r="D30229" s="1"/>
      <c r="E30229" s="1"/>
    </row>
    <row r="30230" ht="15.75" customHeight="1">
      <c r="A30230" s="1" t="s">
        <v>27</v>
      </c>
    </row>
    <row r="30231" ht="15.75" customHeight="1">
      <c r="A30231" s="1" t="s">
        <v>28</v>
      </c>
      <c r="B30231" s="1" t="s">
        <v>79</v>
      </c>
      <c r="C30231" s="1" t="s">
        <v>9</v>
      </c>
      <c r="D30231" s="1"/>
      <c r="E30231" s="1"/>
    </row>
    <row r="30232" ht="15.75" customHeight="1">
      <c r="A30232" s="1" t="s">
        <v>28</v>
      </c>
      <c r="B30232" s="1" t="s">
        <v>15173</v>
      </c>
      <c r="C30232" s="1" t="s">
        <v>9</v>
      </c>
      <c r="D30232" s="1"/>
      <c r="E30232" s="1"/>
    </row>
    <row r="30233" ht="15.75" customHeight="1">
      <c r="A30233" s="1" t="s">
        <v>28</v>
      </c>
      <c r="B30233" s="1" t="s">
        <v>1117</v>
      </c>
      <c r="C30233" s="1" t="s">
        <v>9</v>
      </c>
      <c r="D30233" s="1"/>
      <c r="E30233" s="1"/>
    </row>
    <row r="30234" ht="15.75" customHeight="1">
      <c r="A30234" s="1" t="s">
        <v>28</v>
      </c>
      <c r="B30234" s="1" t="s">
        <v>35</v>
      </c>
      <c r="C30234" s="1" t="s">
        <v>9</v>
      </c>
      <c r="D30234" s="1"/>
      <c r="E30234" s="1"/>
    </row>
    <row r="30235" ht="15.75" customHeight="1">
      <c r="A30235" s="1" t="s">
        <v>28</v>
      </c>
      <c r="B30235" s="1" t="s">
        <v>2678</v>
      </c>
      <c r="C30235" s="1" t="s">
        <v>9</v>
      </c>
      <c r="D30235" s="1"/>
      <c r="E30235" s="1"/>
    </row>
    <row r="30236" ht="15.75" customHeight="1">
      <c r="A30236" s="1" t="s">
        <v>28</v>
      </c>
      <c r="B30236" s="1" t="s">
        <v>15174</v>
      </c>
      <c r="C30236" s="1" t="s">
        <v>9</v>
      </c>
      <c r="D30236" s="1"/>
      <c r="E30236" s="1"/>
    </row>
    <row r="30237" ht="15.75" customHeight="1">
      <c r="A30237" s="1" t="s">
        <v>28</v>
      </c>
      <c r="B30237" s="1" t="s">
        <v>406</v>
      </c>
      <c r="C30237" s="1" t="s">
        <v>9</v>
      </c>
      <c r="D30237" s="1"/>
      <c r="E30237" s="1"/>
    </row>
    <row r="30238" ht="15.75" customHeight="1">
      <c r="A30238" s="1" t="s">
        <v>28</v>
      </c>
      <c r="B30238" s="1" t="s">
        <v>14809</v>
      </c>
      <c r="C30238" s="1" t="s">
        <v>9</v>
      </c>
      <c r="D30238" s="1"/>
      <c r="E30238" s="1"/>
    </row>
    <row r="30239" ht="15.75" customHeight="1">
      <c r="A30239" s="1" t="s">
        <v>28</v>
      </c>
      <c r="B30239" s="1" t="s">
        <v>3370</v>
      </c>
      <c r="C30239" s="1" t="s">
        <v>9</v>
      </c>
      <c r="D30239" s="1"/>
      <c r="E30239" s="1"/>
    </row>
    <row r="30240" ht="15.75" customHeight="1">
      <c r="A30240" s="1" t="s">
        <v>28</v>
      </c>
      <c r="B30240" s="1" t="s">
        <v>2604</v>
      </c>
      <c r="C30240" s="1" t="s">
        <v>9</v>
      </c>
      <c r="D30240" s="1"/>
      <c r="E30240" s="1"/>
    </row>
    <row r="30241" ht="15.75" customHeight="1">
      <c r="A30241" s="1" t="s">
        <v>28</v>
      </c>
      <c r="B30241" s="1" t="s">
        <v>1604</v>
      </c>
      <c r="C30241" s="1" t="s">
        <v>9</v>
      </c>
      <c r="D30241" s="1"/>
      <c r="E30241" s="1"/>
    </row>
    <row r="30242" ht="15.75" customHeight="1">
      <c r="A30242" s="1" t="s">
        <v>28</v>
      </c>
      <c r="B30242" s="1" t="s">
        <v>15175</v>
      </c>
      <c r="C30242" s="1" t="s">
        <v>9</v>
      </c>
      <c r="D30242" s="1"/>
      <c r="E30242" s="1"/>
    </row>
    <row r="30243" ht="15.75" customHeight="1">
      <c r="A30243" s="1" t="s">
        <v>28</v>
      </c>
      <c r="B30243" s="1" t="s">
        <v>3352</v>
      </c>
      <c r="C30243" s="1" t="s">
        <v>9</v>
      </c>
      <c r="D30243" s="1"/>
      <c r="E30243" s="1"/>
    </row>
    <row r="30244" ht="15.75" customHeight="1">
      <c r="A30244" s="1" t="s">
        <v>28</v>
      </c>
      <c r="B30244" s="1" t="s">
        <v>6383</v>
      </c>
      <c r="C30244" s="1" t="s">
        <v>9</v>
      </c>
      <c r="D30244" s="1"/>
      <c r="E30244" s="1"/>
    </row>
    <row r="30245" ht="15.75" customHeight="1">
      <c r="A30245" s="1" t="s">
        <v>28</v>
      </c>
      <c r="B30245" s="1" t="s">
        <v>3227</v>
      </c>
      <c r="C30245" s="1" t="s">
        <v>9</v>
      </c>
      <c r="D30245" s="1"/>
      <c r="E30245" s="1"/>
    </row>
    <row r="30246" ht="15.75" customHeight="1">
      <c r="A30246" s="1" t="s">
        <v>28</v>
      </c>
      <c r="B30246" s="1" t="s">
        <v>15176</v>
      </c>
      <c r="C30246" s="1" t="s">
        <v>9</v>
      </c>
      <c r="D30246" s="1"/>
      <c r="E30246" s="1"/>
    </row>
    <row r="30247" ht="15.75" customHeight="1">
      <c r="A30247" s="1" t="s">
        <v>28</v>
      </c>
      <c r="B30247" s="1" t="s">
        <v>15177</v>
      </c>
      <c r="C30247" s="1" t="s">
        <v>9</v>
      </c>
      <c r="D30247" s="1"/>
      <c r="E30247" s="1"/>
    </row>
    <row r="30248" ht="15.75" customHeight="1">
      <c r="A30248" s="1" t="s">
        <v>28</v>
      </c>
      <c r="B30248" s="1" t="s">
        <v>15178</v>
      </c>
      <c r="C30248" s="1" t="s">
        <v>9</v>
      </c>
      <c r="D30248" s="1"/>
      <c r="E30248" s="1"/>
    </row>
    <row r="30249" ht="15.75" customHeight="1">
      <c r="A30249" s="1" t="s">
        <v>15179</v>
      </c>
      <c r="B30249" s="1" t="s">
        <v>15180</v>
      </c>
      <c r="D30249" s="1"/>
      <c r="E30249" s="1"/>
    </row>
    <row r="30250" ht="15.75" customHeight="1">
      <c r="A30250" s="2" t="s">
        <v>2</v>
      </c>
      <c r="B30250" s="2" t="s">
        <v>3</v>
      </c>
      <c r="C30250" s="2" t="s">
        <v>4</v>
      </c>
      <c r="D30250" s="2" t="s">
        <v>5</v>
      </c>
      <c r="E30250" s="2" t="s">
        <v>6</v>
      </c>
    </row>
    <row r="30251" ht="15.75" customHeight="1">
      <c r="A30251" s="1" t="s">
        <v>7</v>
      </c>
    </row>
    <row r="30252" ht="15.75" customHeight="1">
      <c r="B30252" s="1" t="s">
        <v>1746</v>
      </c>
      <c r="C30252" s="1" t="s">
        <v>9</v>
      </c>
      <c r="D30252" s="1"/>
      <c r="E30252" s="1"/>
    </row>
    <row r="30253" ht="15.75" customHeight="1">
      <c r="B30253" s="1" t="s">
        <v>2337</v>
      </c>
      <c r="C30253" s="1" t="s">
        <v>9</v>
      </c>
      <c r="D30253" s="1"/>
      <c r="E30253" s="1"/>
    </row>
    <row r="30254" ht="15.75" customHeight="1">
      <c r="B30254" s="1" t="s">
        <v>550</v>
      </c>
      <c r="C30254" s="1" t="s">
        <v>9</v>
      </c>
      <c r="D30254" s="1"/>
      <c r="E30254" s="1"/>
    </row>
    <row r="30255" ht="15.75" customHeight="1">
      <c r="B30255" s="1" t="s">
        <v>15166</v>
      </c>
      <c r="C30255" s="1" t="s">
        <v>9</v>
      </c>
      <c r="D30255" s="1"/>
      <c r="E30255" s="1"/>
    </row>
    <row r="30256" ht="15.75" customHeight="1">
      <c r="A30256" s="1" t="s">
        <v>17</v>
      </c>
    </row>
    <row r="30257" ht="15.75" customHeight="1">
      <c r="B30257" s="1" t="s">
        <v>1559</v>
      </c>
      <c r="C30257" s="1" t="s">
        <v>9</v>
      </c>
      <c r="D30257" s="1"/>
      <c r="E30257" s="1"/>
    </row>
    <row r="30258" ht="15.75" customHeight="1">
      <c r="B30258" s="1" t="s">
        <v>14541</v>
      </c>
      <c r="C30258" s="1" t="s">
        <v>9</v>
      </c>
      <c r="D30258" s="1"/>
      <c r="E30258" s="1"/>
    </row>
    <row r="30259" ht="15.75" customHeight="1">
      <c r="B30259" s="1" t="s">
        <v>14542</v>
      </c>
      <c r="C30259" s="1" t="s">
        <v>9</v>
      </c>
      <c r="D30259" s="1"/>
      <c r="E30259" s="1"/>
    </row>
    <row r="30260" ht="15.75" customHeight="1">
      <c r="B30260" s="1" t="s">
        <v>14544</v>
      </c>
      <c r="C30260" s="1" t="s">
        <v>9</v>
      </c>
      <c r="D30260" s="1"/>
      <c r="E30260" s="1"/>
    </row>
    <row r="30261" ht="15.75" customHeight="1">
      <c r="B30261" s="1" t="s">
        <v>1209</v>
      </c>
      <c r="C30261" s="1" t="s">
        <v>9</v>
      </c>
      <c r="D30261" s="1"/>
      <c r="E30261" s="1"/>
    </row>
    <row r="30262" ht="15.75" customHeight="1">
      <c r="A30262" s="1" t="s">
        <v>20</v>
      </c>
    </row>
    <row r="30263" ht="15.75" customHeight="1">
      <c r="B30263" s="1" t="s">
        <v>15181</v>
      </c>
      <c r="C30263" s="1" t="s">
        <v>9</v>
      </c>
      <c r="D30263" s="1"/>
      <c r="E30263" s="1"/>
    </row>
    <row r="30264" ht="15.75" customHeight="1">
      <c r="A30264" s="1" t="s">
        <v>27</v>
      </c>
    </row>
    <row r="30265" ht="15.75" customHeight="1">
      <c r="A30265" s="1" t="s">
        <v>28</v>
      </c>
      <c r="B30265" s="1" t="s">
        <v>15182</v>
      </c>
      <c r="C30265" s="1" t="s">
        <v>9</v>
      </c>
      <c r="D30265" s="1"/>
      <c r="E30265" s="1"/>
    </row>
    <row r="30266" ht="15.75" customHeight="1">
      <c r="A30266" s="1" t="s">
        <v>28</v>
      </c>
      <c r="B30266" s="1" t="s">
        <v>6590</v>
      </c>
      <c r="C30266" s="1" t="s">
        <v>9</v>
      </c>
      <c r="D30266" s="1"/>
      <c r="E30266" s="1"/>
    </row>
    <row r="30267" ht="15.75" customHeight="1">
      <c r="A30267" s="1" t="s">
        <v>28</v>
      </c>
      <c r="B30267" s="1" t="s">
        <v>3351</v>
      </c>
      <c r="C30267" s="1" t="s">
        <v>9</v>
      </c>
      <c r="D30267" s="1"/>
      <c r="E30267" s="1"/>
    </row>
    <row r="30268" ht="15.75" customHeight="1">
      <c r="A30268" s="1" t="s">
        <v>28</v>
      </c>
      <c r="B30268" s="1" t="s">
        <v>15183</v>
      </c>
      <c r="C30268" s="1" t="s">
        <v>9</v>
      </c>
      <c r="D30268" s="1"/>
      <c r="E30268" s="1"/>
    </row>
    <row r="30269" ht="15.75" customHeight="1">
      <c r="A30269" s="1" t="s">
        <v>28</v>
      </c>
      <c r="B30269" s="1" t="s">
        <v>14552</v>
      </c>
      <c r="C30269" s="1" t="s">
        <v>9</v>
      </c>
      <c r="D30269" s="1"/>
      <c r="E30269" s="1"/>
    </row>
    <row r="30270" ht="15.75" customHeight="1">
      <c r="A30270" s="1" t="s">
        <v>28</v>
      </c>
      <c r="B30270" s="1" t="s">
        <v>15176</v>
      </c>
      <c r="C30270" s="1" t="s">
        <v>9</v>
      </c>
      <c r="D30270" s="1"/>
      <c r="E30270" s="1"/>
    </row>
    <row r="30271" ht="15.75" customHeight="1">
      <c r="A30271" s="1" t="s">
        <v>15184</v>
      </c>
      <c r="B30271" s="1" t="s">
        <v>15185</v>
      </c>
      <c r="D30271" s="1"/>
      <c r="E30271" s="1"/>
    </row>
    <row r="30272" ht="15.75" customHeight="1">
      <c r="A30272" s="2" t="s">
        <v>2</v>
      </c>
      <c r="B30272" s="2" t="s">
        <v>3</v>
      </c>
      <c r="C30272" s="2" t="s">
        <v>4</v>
      </c>
      <c r="D30272" s="2" t="s">
        <v>5</v>
      </c>
      <c r="E30272" s="2" t="s">
        <v>6</v>
      </c>
    </row>
    <row r="30273" ht="15.75" customHeight="1">
      <c r="A30273" s="1" t="s">
        <v>7</v>
      </c>
    </row>
    <row r="30274" ht="15.75" customHeight="1">
      <c r="B30274" s="1" t="s">
        <v>1746</v>
      </c>
      <c r="C30274" s="1" t="s">
        <v>9</v>
      </c>
      <c r="D30274" s="1"/>
      <c r="E30274" s="1"/>
    </row>
    <row r="30275" ht="15.75" customHeight="1">
      <c r="B30275" s="1" t="s">
        <v>2337</v>
      </c>
      <c r="C30275" s="1" t="s">
        <v>9</v>
      </c>
      <c r="D30275" s="1"/>
      <c r="E30275" s="1"/>
    </row>
    <row r="30276" ht="15.75" customHeight="1">
      <c r="B30276" s="1" t="s">
        <v>550</v>
      </c>
      <c r="C30276" s="1" t="s">
        <v>9</v>
      </c>
      <c r="D30276" s="1"/>
      <c r="E30276" s="1"/>
    </row>
    <row r="30277" ht="15.75" customHeight="1">
      <c r="B30277" s="1" t="s">
        <v>15166</v>
      </c>
      <c r="C30277" s="1" t="s">
        <v>9</v>
      </c>
      <c r="D30277" s="1"/>
      <c r="E30277" s="1"/>
    </row>
    <row r="30278" ht="15.75" customHeight="1">
      <c r="A30278" s="1" t="s">
        <v>17</v>
      </c>
    </row>
    <row r="30279" ht="15.75" customHeight="1">
      <c r="B30279" s="1" t="s">
        <v>15104</v>
      </c>
      <c r="C30279" s="1" t="s">
        <v>9</v>
      </c>
      <c r="D30279" s="1"/>
      <c r="E30279" s="1"/>
    </row>
    <row r="30280" ht="15.75" customHeight="1">
      <c r="B30280" s="1" t="s">
        <v>550</v>
      </c>
      <c r="C30280" s="1" t="s">
        <v>9</v>
      </c>
      <c r="D30280" s="1"/>
      <c r="E30280" s="1"/>
    </row>
    <row r="30281" ht="15.75" customHeight="1">
      <c r="B30281" s="1" t="s">
        <v>15186</v>
      </c>
      <c r="C30281" s="1" t="s">
        <v>9</v>
      </c>
      <c r="D30281" s="1"/>
      <c r="E30281" s="1"/>
    </row>
    <row r="30282" ht="15.75" customHeight="1">
      <c r="B30282" s="1" t="s">
        <v>15102</v>
      </c>
      <c r="C30282" s="1" t="s">
        <v>9</v>
      </c>
      <c r="D30282" s="1"/>
      <c r="E30282" s="1"/>
    </row>
    <row r="30283" ht="15.75" customHeight="1">
      <c r="A30283" s="1" t="s">
        <v>20</v>
      </c>
    </row>
    <row r="30284" ht="15.75" customHeight="1">
      <c r="B30284" s="1" t="s">
        <v>15187</v>
      </c>
      <c r="C30284" s="1" t="s">
        <v>9</v>
      </c>
      <c r="D30284" s="1"/>
      <c r="E30284" s="1"/>
    </row>
    <row r="30285" ht="15.75" customHeight="1">
      <c r="A30285" s="1" t="s">
        <v>27</v>
      </c>
    </row>
    <row r="30286" ht="15.75" customHeight="1">
      <c r="A30286" s="1" t="s">
        <v>28</v>
      </c>
      <c r="B30286" s="1" t="s">
        <v>15188</v>
      </c>
      <c r="C30286" s="1" t="s">
        <v>9</v>
      </c>
      <c r="D30286" s="1"/>
      <c r="E30286" s="1"/>
    </row>
    <row r="30287" ht="15.75" customHeight="1">
      <c r="A30287" s="1" t="s">
        <v>28</v>
      </c>
      <c r="B30287" s="1" t="s">
        <v>6590</v>
      </c>
      <c r="C30287" s="1" t="s">
        <v>9</v>
      </c>
      <c r="D30287" s="1"/>
      <c r="E30287" s="1"/>
    </row>
    <row r="30288" ht="15.75" customHeight="1">
      <c r="A30288" s="1" t="s">
        <v>28</v>
      </c>
      <c r="B30288" s="1" t="s">
        <v>3351</v>
      </c>
      <c r="C30288" s="1" t="s">
        <v>9</v>
      </c>
      <c r="D30288" s="1"/>
      <c r="E30288" s="1"/>
    </row>
    <row r="30289" ht="15.75" customHeight="1">
      <c r="A30289" s="1" t="s">
        <v>28</v>
      </c>
      <c r="B30289" s="1" t="s">
        <v>15183</v>
      </c>
      <c r="C30289" s="1" t="s">
        <v>9</v>
      </c>
      <c r="D30289" s="1"/>
      <c r="E30289" s="1"/>
    </row>
    <row r="30290" ht="15.75" customHeight="1">
      <c r="A30290" s="1" t="s">
        <v>28</v>
      </c>
      <c r="B30290" s="1" t="s">
        <v>14552</v>
      </c>
      <c r="C30290" s="1" t="s">
        <v>9</v>
      </c>
      <c r="D30290" s="1"/>
      <c r="E30290" s="1"/>
    </row>
    <row r="30291" ht="15.75" customHeight="1">
      <c r="A30291" s="1" t="s">
        <v>28</v>
      </c>
      <c r="B30291" s="1" t="s">
        <v>15176</v>
      </c>
      <c r="C30291" s="1" t="s">
        <v>9</v>
      </c>
      <c r="D30291" s="1"/>
      <c r="E30291" s="1"/>
    </row>
    <row r="30292" ht="15.75" customHeight="1">
      <c r="A30292" s="1" t="s">
        <v>15189</v>
      </c>
      <c r="B30292" s="1" t="s">
        <v>15190</v>
      </c>
      <c r="D30292" s="1"/>
      <c r="E30292" s="1"/>
    </row>
    <row r="30293" ht="15.75" customHeight="1">
      <c r="A30293" s="2" t="s">
        <v>2</v>
      </c>
      <c r="B30293" s="2" t="s">
        <v>3</v>
      </c>
      <c r="C30293" s="2" t="s">
        <v>4</v>
      </c>
      <c r="D30293" s="2" t="s">
        <v>5</v>
      </c>
      <c r="E30293" s="2" t="s">
        <v>6</v>
      </c>
    </row>
    <row r="30294" ht="15.75" customHeight="1">
      <c r="A30294" s="1" t="s">
        <v>7</v>
      </c>
    </row>
    <row r="30295" ht="15.75" customHeight="1">
      <c r="B30295" s="1" t="s">
        <v>189</v>
      </c>
      <c r="C30295" s="1" t="s">
        <v>9</v>
      </c>
      <c r="D30295" s="1"/>
      <c r="E30295" s="1"/>
    </row>
    <row r="30296" ht="15.75" customHeight="1">
      <c r="B30296" s="1" t="s">
        <v>15191</v>
      </c>
      <c r="C30296" s="1" t="s">
        <v>9</v>
      </c>
      <c r="D30296" s="1"/>
      <c r="E30296" s="1"/>
    </row>
    <row r="30297" ht="15.75" customHeight="1">
      <c r="B30297" s="1" t="s">
        <v>15192</v>
      </c>
      <c r="C30297" s="1" t="s">
        <v>9</v>
      </c>
      <c r="D30297" s="1"/>
      <c r="E30297" s="1"/>
    </row>
    <row r="30298" ht="15.75" customHeight="1">
      <c r="B30298" s="1" t="s">
        <v>415</v>
      </c>
      <c r="C30298" s="1" t="s">
        <v>9</v>
      </c>
      <c r="D30298" s="1"/>
      <c r="E30298" s="1"/>
    </row>
    <row r="30299" ht="15.75" customHeight="1">
      <c r="B30299" s="1" t="s">
        <v>1614</v>
      </c>
      <c r="C30299" s="1" t="s">
        <v>9</v>
      </c>
      <c r="D30299" s="1"/>
      <c r="E30299" s="1"/>
    </row>
    <row r="30300" ht="15.75" customHeight="1">
      <c r="B30300" s="1" t="s">
        <v>15193</v>
      </c>
      <c r="C30300" s="1" t="s">
        <v>9</v>
      </c>
      <c r="D30300" s="1"/>
      <c r="E30300" s="1"/>
    </row>
    <row r="30301" ht="15.75" customHeight="1">
      <c r="B30301" s="1" t="s">
        <v>1782</v>
      </c>
      <c r="C30301" s="1" t="s">
        <v>9</v>
      </c>
      <c r="D30301" s="1"/>
      <c r="E30301" s="1"/>
    </row>
    <row r="30302" ht="15.75" customHeight="1">
      <c r="B30302" s="1" t="s">
        <v>15194</v>
      </c>
      <c r="C30302" s="1" t="s">
        <v>9</v>
      </c>
      <c r="D30302" s="1"/>
      <c r="E30302" s="1"/>
    </row>
    <row r="30303" ht="15.75" customHeight="1">
      <c r="B30303" s="1" t="s">
        <v>15195</v>
      </c>
      <c r="C30303" s="1" t="s">
        <v>9</v>
      </c>
      <c r="D30303" s="1"/>
      <c r="E30303" s="1"/>
    </row>
    <row r="30304" ht="15.75" customHeight="1">
      <c r="B30304" s="1" t="s">
        <v>15196</v>
      </c>
      <c r="C30304" s="1" t="s">
        <v>9</v>
      </c>
      <c r="D30304" s="1"/>
      <c r="E30304" s="1"/>
    </row>
    <row r="30305" ht="15.75" customHeight="1">
      <c r="B30305" s="1" t="s">
        <v>15167</v>
      </c>
      <c r="C30305" s="1" t="s">
        <v>9</v>
      </c>
      <c r="D30305" s="1"/>
      <c r="E30305" s="1"/>
    </row>
    <row r="30306" ht="15.75" customHeight="1">
      <c r="A30306" s="1" t="s">
        <v>17</v>
      </c>
    </row>
    <row r="30307" ht="15.75" customHeight="1">
      <c r="B30307" s="1" t="s">
        <v>15197</v>
      </c>
      <c r="C30307" s="1" t="s">
        <v>9</v>
      </c>
      <c r="D30307" s="1"/>
      <c r="E30307" s="1"/>
    </row>
    <row r="30308" ht="15.75" customHeight="1">
      <c r="A30308" s="1" t="s">
        <v>20</v>
      </c>
    </row>
    <row r="30309" ht="15.75" customHeight="1">
      <c r="B30309" s="1" t="s">
        <v>15198</v>
      </c>
      <c r="C30309" s="1" t="s">
        <v>9</v>
      </c>
      <c r="D30309" s="1"/>
      <c r="E30309" s="1"/>
    </row>
    <row r="30310" ht="15.75" customHeight="1">
      <c r="A30310" s="1" t="s">
        <v>27</v>
      </c>
    </row>
    <row r="30311" ht="15.75" customHeight="1">
      <c r="A30311" s="1" t="s">
        <v>28</v>
      </c>
      <c r="B30311" s="1" t="s">
        <v>179</v>
      </c>
      <c r="C30311" s="1" t="s">
        <v>9</v>
      </c>
      <c r="D30311" s="1"/>
      <c r="E30311" s="1"/>
    </row>
    <row r="30312" ht="15.75" customHeight="1">
      <c r="A30312" s="1" t="s">
        <v>28</v>
      </c>
      <c r="B30312" s="1" t="s">
        <v>15199</v>
      </c>
      <c r="C30312" s="1" t="s">
        <v>9</v>
      </c>
      <c r="D30312" s="1"/>
      <c r="E30312" s="1"/>
    </row>
    <row r="30313" ht="15.75" customHeight="1">
      <c r="A30313" s="1" t="s">
        <v>28</v>
      </c>
      <c r="B30313" s="1" t="s">
        <v>35</v>
      </c>
      <c r="C30313" s="1" t="s">
        <v>9</v>
      </c>
      <c r="D30313" s="1"/>
      <c r="E30313" s="1"/>
    </row>
    <row r="30314" ht="15.75" customHeight="1">
      <c r="A30314" s="1" t="s">
        <v>28</v>
      </c>
      <c r="B30314" s="1" t="s">
        <v>337</v>
      </c>
      <c r="C30314" s="1" t="s">
        <v>9</v>
      </c>
      <c r="D30314" s="1"/>
      <c r="E30314" s="1"/>
    </row>
    <row r="30315" ht="15.75" customHeight="1">
      <c r="A30315" s="1" t="s">
        <v>28</v>
      </c>
      <c r="B30315" s="1" t="s">
        <v>15200</v>
      </c>
      <c r="C30315" s="1" t="s">
        <v>9</v>
      </c>
      <c r="D30315" s="1"/>
      <c r="E30315" s="1"/>
    </row>
    <row r="30316" ht="15.75" customHeight="1">
      <c r="A30316" s="1" t="s">
        <v>28</v>
      </c>
      <c r="B30316" s="1" t="s">
        <v>516</v>
      </c>
      <c r="C30316" s="1" t="s">
        <v>9</v>
      </c>
      <c r="D30316" s="1"/>
      <c r="E30316" s="1"/>
    </row>
    <row r="30317" ht="15.75" customHeight="1">
      <c r="A30317" s="1" t="s">
        <v>28</v>
      </c>
      <c r="B30317" s="1" t="s">
        <v>9208</v>
      </c>
      <c r="C30317" s="1" t="s">
        <v>9</v>
      </c>
      <c r="D30317" s="1"/>
      <c r="E30317" s="1"/>
    </row>
    <row r="30318" ht="15.75" customHeight="1">
      <c r="A30318" s="1" t="s">
        <v>28</v>
      </c>
      <c r="B30318" s="1" t="s">
        <v>3351</v>
      </c>
      <c r="C30318" s="1" t="s">
        <v>9</v>
      </c>
      <c r="D30318" s="1"/>
      <c r="E30318" s="1"/>
    </row>
    <row r="30319" ht="15.75" customHeight="1">
      <c r="A30319" s="1" t="s">
        <v>28</v>
      </c>
      <c r="B30319" s="1" t="s">
        <v>3924</v>
      </c>
      <c r="C30319" s="1" t="s">
        <v>9</v>
      </c>
      <c r="D30319" s="1"/>
      <c r="E30319" s="1"/>
    </row>
    <row r="30320" ht="15.75" customHeight="1">
      <c r="A30320" s="1" t="s">
        <v>28</v>
      </c>
      <c r="B30320" s="1" t="s">
        <v>14338</v>
      </c>
      <c r="C30320" s="1" t="s">
        <v>9</v>
      </c>
      <c r="D30320" s="1"/>
      <c r="E30320" s="1"/>
    </row>
    <row r="30321" ht="15.75" customHeight="1">
      <c r="A30321" s="1" t="s">
        <v>28</v>
      </c>
      <c r="B30321" s="1" t="s">
        <v>346</v>
      </c>
      <c r="C30321" s="1" t="s">
        <v>9</v>
      </c>
      <c r="D30321" s="1"/>
      <c r="E30321" s="1"/>
    </row>
    <row r="30322" ht="15.75" customHeight="1">
      <c r="A30322" s="1" t="s">
        <v>28</v>
      </c>
      <c r="B30322" s="1" t="s">
        <v>392</v>
      </c>
      <c r="C30322" s="1" t="s">
        <v>9</v>
      </c>
      <c r="D30322" s="1"/>
      <c r="E30322" s="1"/>
    </row>
    <row r="30323" ht="15.75" customHeight="1">
      <c r="A30323" s="1" t="s">
        <v>28</v>
      </c>
      <c r="B30323" s="1" t="s">
        <v>15201</v>
      </c>
      <c r="C30323" s="1" t="s">
        <v>9</v>
      </c>
      <c r="D30323" s="1"/>
      <c r="E30323" s="1"/>
    </row>
    <row r="30324" ht="15.75" customHeight="1">
      <c r="A30324" s="1" t="s">
        <v>28</v>
      </c>
      <c r="B30324" s="1" t="s">
        <v>174</v>
      </c>
      <c r="C30324" s="1" t="s">
        <v>9</v>
      </c>
      <c r="D30324" s="1"/>
      <c r="E30324" s="1"/>
    </row>
    <row r="30325" ht="15.75" customHeight="1">
      <c r="A30325" s="1" t="s">
        <v>28</v>
      </c>
      <c r="B30325" s="1" t="s">
        <v>2471</v>
      </c>
      <c r="C30325" s="1" t="s">
        <v>9</v>
      </c>
      <c r="D30325" s="1"/>
      <c r="E30325" s="1"/>
    </row>
    <row r="30326" ht="15.75" customHeight="1">
      <c r="A30326" s="1" t="s">
        <v>28</v>
      </c>
      <c r="B30326" s="1" t="s">
        <v>11310</v>
      </c>
      <c r="C30326" s="1" t="s">
        <v>9</v>
      </c>
      <c r="D30326" s="1"/>
      <c r="E30326" s="1"/>
    </row>
    <row r="30327" ht="15.75" customHeight="1">
      <c r="A30327" s="1" t="s">
        <v>28</v>
      </c>
      <c r="B30327" s="1" t="s">
        <v>989</v>
      </c>
      <c r="C30327" s="1" t="s">
        <v>9</v>
      </c>
      <c r="D30327" s="1"/>
      <c r="E30327" s="1"/>
    </row>
    <row r="30328" ht="15.75" customHeight="1">
      <c r="A30328" s="1" t="s">
        <v>15202</v>
      </c>
      <c r="B30328" s="1" t="s">
        <v>15203</v>
      </c>
      <c r="D30328" s="1"/>
      <c r="E30328" s="1"/>
    </row>
    <row r="30329" ht="15.75" customHeight="1">
      <c r="A30329" s="2" t="s">
        <v>2</v>
      </c>
      <c r="B30329" s="2" t="s">
        <v>3</v>
      </c>
      <c r="C30329" s="2" t="s">
        <v>4</v>
      </c>
      <c r="D30329" s="2" t="s">
        <v>5</v>
      </c>
      <c r="E30329" s="2" t="s">
        <v>6</v>
      </c>
    </row>
    <row r="30330" ht="15.75" customHeight="1">
      <c r="A30330" s="1" t="s">
        <v>7</v>
      </c>
    </row>
    <row r="30331" ht="15.75" customHeight="1">
      <c r="B30331" s="1" t="s">
        <v>610</v>
      </c>
      <c r="C30331" s="1" t="s">
        <v>9</v>
      </c>
      <c r="D30331" s="1"/>
      <c r="E30331" s="1"/>
    </row>
    <row r="30332" ht="15.75" customHeight="1">
      <c r="B30332" s="1" t="s">
        <v>728</v>
      </c>
      <c r="C30332" s="1" t="s">
        <v>9</v>
      </c>
      <c r="D30332" s="1"/>
      <c r="E30332" s="1"/>
    </row>
    <row r="30333" ht="15.75" customHeight="1">
      <c r="B30333" s="1" t="s">
        <v>725</v>
      </c>
      <c r="C30333" s="1" t="s">
        <v>9</v>
      </c>
      <c r="D30333" s="1"/>
      <c r="E30333" s="1"/>
    </row>
    <row r="30334" ht="15.75" customHeight="1">
      <c r="B30334" s="1" t="s">
        <v>765</v>
      </c>
      <c r="C30334" s="1" t="s">
        <v>9</v>
      </c>
      <c r="D30334" s="1"/>
      <c r="E30334" s="1"/>
    </row>
    <row r="30335" ht="15.75" customHeight="1">
      <c r="B30335" s="1" t="s">
        <v>6745</v>
      </c>
      <c r="C30335" s="1" t="s">
        <v>9</v>
      </c>
      <c r="D30335" s="1"/>
      <c r="E30335" s="1"/>
    </row>
    <row r="30336" ht="15.75" customHeight="1">
      <c r="B30336" s="1" t="s">
        <v>6511</v>
      </c>
      <c r="C30336" s="1" t="s">
        <v>9</v>
      </c>
      <c r="D30336" s="1"/>
      <c r="E30336" s="1"/>
    </row>
    <row r="30337" ht="15.75" customHeight="1">
      <c r="B30337" s="1" t="s">
        <v>137</v>
      </c>
      <c r="C30337" s="1" t="s">
        <v>9</v>
      </c>
      <c r="D30337" s="1"/>
      <c r="E30337" s="1"/>
    </row>
    <row r="30338" ht="15.75" customHeight="1">
      <c r="A30338" s="1" t="s">
        <v>17</v>
      </c>
    </row>
    <row r="30339" ht="15.75" customHeight="1">
      <c r="A30339" s="1" t="s">
        <v>20</v>
      </c>
    </row>
    <row r="30340" ht="15.75" customHeight="1">
      <c r="B30340" s="1" t="s">
        <v>15204</v>
      </c>
      <c r="C30340" s="1" t="s">
        <v>9</v>
      </c>
      <c r="D30340" s="1"/>
      <c r="E30340" s="1"/>
    </row>
    <row r="30341" ht="15.75" customHeight="1">
      <c r="B30341" s="1" t="s">
        <v>15205</v>
      </c>
      <c r="C30341" s="1" t="s">
        <v>9</v>
      </c>
      <c r="D30341" s="1"/>
      <c r="E30341" s="1"/>
    </row>
    <row r="30342" ht="15.75" customHeight="1">
      <c r="B30342" s="1" t="s">
        <v>15206</v>
      </c>
      <c r="C30342" s="1" t="s">
        <v>9</v>
      </c>
      <c r="D30342" s="1"/>
      <c r="E30342" s="1"/>
    </row>
    <row r="30343" ht="15.75" customHeight="1">
      <c r="A30343" s="1" t="s">
        <v>27</v>
      </c>
    </row>
    <row r="30344" ht="15.75" customHeight="1">
      <c r="A30344" s="1" t="s">
        <v>28</v>
      </c>
      <c r="B30344" s="1" t="s">
        <v>2813</v>
      </c>
      <c r="C30344" s="1" t="s">
        <v>9</v>
      </c>
      <c r="D30344" s="1"/>
      <c r="E30344" s="1"/>
    </row>
    <row r="30345" ht="15.75" customHeight="1">
      <c r="A30345" s="1" t="s">
        <v>28</v>
      </c>
      <c r="B30345" s="1" t="s">
        <v>931</v>
      </c>
      <c r="C30345" s="1" t="s">
        <v>9</v>
      </c>
      <c r="D30345" s="1"/>
      <c r="E30345" s="1"/>
    </row>
    <row r="30346" ht="15.75" customHeight="1">
      <c r="A30346" s="1" t="s">
        <v>28</v>
      </c>
      <c r="B30346" s="1" t="s">
        <v>516</v>
      </c>
      <c r="C30346" s="1" t="s">
        <v>9</v>
      </c>
      <c r="D30346" s="1"/>
      <c r="E30346" s="1"/>
    </row>
    <row r="30347" ht="15.75" customHeight="1">
      <c r="A30347" s="1" t="s">
        <v>28</v>
      </c>
      <c r="B30347" s="1" t="s">
        <v>15207</v>
      </c>
      <c r="C30347" s="1" t="s">
        <v>9</v>
      </c>
      <c r="D30347" s="1"/>
      <c r="E30347" s="1"/>
    </row>
    <row r="30348" ht="15.75" customHeight="1">
      <c r="A30348" s="1" t="s">
        <v>28</v>
      </c>
      <c r="B30348" s="1" t="s">
        <v>15208</v>
      </c>
      <c r="C30348" s="1" t="s">
        <v>9</v>
      </c>
      <c r="D30348" s="1"/>
      <c r="E30348" s="1"/>
    </row>
    <row r="30349" ht="15.75" customHeight="1">
      <c r="A30349" s="1" t="s">
        <v>28</v>
      </c>
      <c r="B30349" s="1" t="s">
        <v>6522</v>
      </c>
      <c r="C30349" s="1" t="s">
        <v>9</v>
      </c>
      <c r="D30349" s="1"/>
      <c r="E30349" s="1"/>
    </row>
    <row r="30350" ht="15.75" customHeight="1">
      <c r="A30350" s="1" t="s">
        <v>28</v>
      </c>
      <c r="B30350" s="1" t="s">
        <v>7289</v>
      </c>
      <c r="C30350" s="1" t="s">
        <v>9</v>
      </c>
      <c r="D30350" s="1"/>
      <c r="E30350" s="1"/>
    </row>
    <row r="30351" ht="15.75" customHeight="1">
      <c r="A30351" s="1" t="s">
        <v>15209</v>
      </c>
      <c r="B30351" s="1" t="s">
        <v>15210</v>
      </c>
      <c r="D30351" s="1"/>
      <c r="E30351" s="1"/>
    </row>
    <row r="30352" ht="15.75" customHeight="1">
      <c r="A30352" s="2" t="s">
        <v>2</v>
      </c>
      <c r="B30352" s="2" t="s">
        <v>3</v>
      </c>
      <c r="C30352" s="2" t="s">
        <v>4</v>
      </c>
      <c r="D30352" s="2" t="s">
        <v>5</v>
      </c>
      <c r="E30352" s="2" t="s">
        <v>6</v>
      </c>
    </row>
    <row r="30353" ht="15.75" customHeight="1">
      <c r="A30353" s="1" t="s">
        <v>7</v>
      </c>
    </row>
    <row r="30354" ht="15.75" customHeight="1">
      <c r="B30354" s="1" t="s">
        <v>15211</v>
      </c>
      <c r="C30354" s="1" t="s">
        <v>9</v>
      </c>
      <c r="D30354" s="1"/>
      <c r="E30354" s="1"/>
    </row>
    <row r="30355" ht="15.75" customHeight="1">
      <c r="B30355" s="1" t="s">
        <v>5189</v>
      </c>
      <c r="C30355" s="1" t="s">
        <v>9</v>
      </c>
      <c r="D30355" s="1"/>
      <c r="E30355" s="1"/>
    </row>
    <row r="30356" ht="15.75" customHeight="1">
      <c r="B30356" s="1" t="s">
        <v>15212</v>
      </c>
      <c r="C30356" s="1" t="s">
        <v>9</v>
      </c>
      <c r="D30356" s="1"/>
      <c r="E30356" s="1"/>
    </row>
    <row r="30357" ht="15.75" customHeight="1">
      <c r="B30357" s="1" t="s">
        <v>15213</v>
      </c>
      <c r="C30357" s="1" t="s">
        <v>11</v>
      </c>
      <c r="D30357" s="1"/>
      <c r="E30357" s="1"/>
    </row>
    <row r="30358" ht="15.75" customHeight="1">
      <c r="B30358" s="1" t="s">
        <v>15214</v>
      </c>
      <c r="C30358" s="1" t="s">
        <v>9</v>
      </c>
      <c r="D30358" s="1"/>
      <c r="E30358" s="1"/>
    </row>
    <row r="30359" ht="15.75" customHeight="1">
      <c r="B30359" s="1" t="s">
        <v>209</v>
      </c>
      <c r="C30359" s="1" t="s">
        <v>11</v>
      </c>
      <c r="D30359" s="1"/>
      <c r="E30359" s="1"/>
    </row>
    <row r="30360" ht="15.75" customHeight="1">
      <c r="B30360" s="1" t="s">
        <v>1208</v>
      </c>
      <c r="C30360" s="1" t="s">
        <v>11</v>
      </c>
      <c r="D30360" s="1"/>
      <c r="E30360" s="1"/>
    </row>
    <row r="30361" ht="15.75" customHeight="1">
      <c r="B30361" s="1" t="s">
        <v>15167</v>
      </c>
      <c r="C30361" s="1" t="s">
        <v>9</v>
      </c>
      <c r="D30361" s="1"/>
      <c r="E30361" s="1"/>
    </row>
    <row r="30362" ht="15.75" customHeight="1">
      <c r="B30362" s="1" t="s">
        <v>379</v>
      </c>
      <c r="C30362" s="1" t="s">
        <v>9</v>
      </c>
      <c r="D30362" s="1"/>
      <c r="E30362" s="1"/>
    </row>
    <row r="30363" ht="15.75" customHeight="1">
      <c r="B30363" s="1" t="s">
        <v>15215</v>
      </c>
      <c r="C30363" s="1" t="s">
        <v>9</v>
      </c>
      <c r="D30363" s="1"/>
      <c r="E30363" s="1"/>
    </row>
    <row r="30364" ht="15.75" customHeight="1">
      <c r="B30364" s="1" t="s">
        <v>4299</v>
      </c>
      <c r="C30364" s="1" t="s">
        <v>9</v>
      </c>
      <c r="D30364" s="1"/>
      <c r="E30364" s="1"/>
    </row>
    <row r="30365" ht="15.75" customHeight="1">
      <c r="B30365" s="1" t="s">
        <v>15216</v>
      </c>
      <c r="C30365" s="1" t="s">
        <v>9</v>
      </c>
      <c r="D30365" s="1"/>
      <c r="E30365" s="1"/>
    </row>
    <row r="30366" ht="15.75" customHeight="1">
      <c r="B30366" s="1" t="s">
        <v>15217</v>
      </c>
      <c r="C30366" s="1" t="s">
        <v>9</v>
      </c>
      <c r="D30366" s="1"/>
      <c r="E30366" s="1"/>
    </row>
    <row r="30367" ht="15.75" customHeight="1">
      <c r="B30367" s="1" t="s">
        <v>1303</v>
      </c>
      <c r="C30367" s="1" t="s">
        <v>9</v>
      </c>
      <c r="D30367" s="1"/>
      <c r="E30367" s="1"/>
    </row>
    <row r="30368" ht="15.75" customHeight="1">
      <c r="B30368" s="1" t="s">
        <v>15218</v>
      </c>
      <c r="C30368" s="1" t="s">
        <v>9</v>
      </c>
      <c r="D30368" s="1"/>
      <c r="E30368" s="1"/>
    </row>
    <row r="30369" ht="15.75" customHeight="1">
      <c r="B30369" s="1" t="s">
        <v>15219</v>
      </c>
      <c r="C30369" s="1" t="s">
        <v>9</v>
      </c>
      <c r="D30369" s="1"/>
      <c r="E30369" s="1"/>
    </row>
    <row r="30370" ht="15.75" customHeight="1">
      <c r="B30370" s="1" t="s">
        <v>765</v>
      </c>
      <c r="C30370" s="1" t="s">
        <v>9</v>
      </c>
      <c r="D30370" s="1"/>
      <c r="E30370" s="1"/>
    </row>
    <row r="30371" ht="15.75" customHeight="1">
      <c r="B30371" s="1" t="s">
        <v>133</v>
      </c>
      <c r="C30371" s="1" t="s">
        <v>9</v>
      </c>
      <c r="D30371" s="1"/>
      <c r="E30371" s="1"/>
    </row>
    <row r="30372" ht="15.75" customHeight="1">
      <c r="B30372" s="1" t="s">
        <v>15220</v>
      </c>
      <c r="C30372" s="1" t="s">
        <v>9</v>
      </c>
      <c r="D30372" s="1"/>
      <c r="E30372" s="1"/>
    </row>
    <row r="30373" ht="15.75" customHeight="1">
      <c r="B30373" s="1" t="s">
        <v>5323</v>
      </c>
      <c r="C30373" s="1" t="s">
        <v>11</v>
      </c>
      <c r="D30373" s="1"/>
      <c r="E30373" s="1"/>
    </row>
    <row r="30374" ht="15.75" customHeight="1">
      <c r="B30374" s="1" t="s">
        <v>584</v>
      </c>
      <c r="C30374" s="1" t="s">
        <v>11</v>
      </c>
      <c r="D30374" s="1"/>
      <c r="E30374" s="1"/>
    </row>
    <row r="30375" ht="15.75" customHeight="1">
      <c r="B30375" s="1" t="s">
        <v>189</v>
      </c>
      <c r="C30375" s="1" t="s">
        <v>9</v>
      </c>
      <c r="D30375" s="1"/>
      <c r="E30375" s="1"/>
    </row>
    <row r="30376" ht="15.75" customHeight="1">
      <c r="B30376" s="1" t="s">
        <v>3637</v>
      </c>
      <c r="C30376" s="1" t="s">
        <v>11</v>
      </c>
      <c r="D30376" s="1"/>
      <c r="E30376" s="1"/>
    </row>
    <row r="30377" ht="15.75" customHeight="1">
      <c r="B30377" s="1" t="s">
        <v>243</v>
      </c>
      <c r="C30377" s="1" t="s">
        <v>9</v>
      </c>
      <c r="D30377" s="1"/>
      <c r="E30377" s="1"/>
    </row>
    <row r="30378" ht="15.75" customHeight="1">
      <c r="B30378" s="1" t="s">
        <v>1614</v>
      </c>
      <c r="C30378" s="1" t="s">
        <v>9</v>
      </c>
      <c r="D30378" s="1"/>
      <c r="E30378" s="1"/>
    </row>
    <row r="30379" ht="15.75" customHeight="1">
      <c r="B30379" s="1" t="s">
        <v>57</v>
      </c>
      <c r="C30379" s="1" t="s">
        <v>9</v>
      </c>
      <c r="D30379" s="1"/>
      <c r="E30379" s="1"/>
    </row>
    <row r="30380" ht="15.75" customHeight="1">
      <c r="A30380" s="1" t="s">
        <v>17</v>
      </c>
    </row>
    <row r="30381" ht="15.75" customHeight="1">
      <c r="B30381" s="1" t="s">
        <v>2440</v>
      </c>
      <c r="C30381" s="1" t="s">
        <v>9</v>
      </c>
      <c r="D30381" s="1"/>
      <c r="E30381" s="1"/>
    </row>
    <row r="30382" ht="15.75" customHeight="1">
      <c r="B30382" s="1" t="s">
        <v>15221</v>
      </c>
      <c r="C30382" s="1" t="s">
        <v>9</v>
      </c>
      <c r="D30382" s="1"/>
      <c r="E30382" s="1"/>
    </row>
    <row r="30383" ht="15.75" customHeight="1">
      <c r="B30383" s="1" t="s">
        <v>15222</v>
      </c>
      <c r="C30383" s="1" t="s">
        <v>9</v>
      </c>
      <c r="D30383" s="1"/>
      <c r="E30383" s="1"/>
    </row>
    <row r="30384" ht="15.75" customHeight="1">
      <c r="B30384" s="1" t="s">
        <v>4724</v>
      </c>
      <c r="C30384" s="1" t="s">
        <v>9</v>
      </c>
      <c r="D30384" s="1"/>
      <c r="E30384" s="1"/>
    </row>
    <row r="30385" ht="15.75" customHeight="1">
      <c r="B30385" s="1" t="s">
        <v>15223</v>
      </c>
      <c r="C30385" s="1" t="s">
        <v>9</v>
      </c>
      <c r="D30385" s="1"/>
      <c r="E30385" s="1"/>
    </row>
    <row r="30386" ht="15.75" customHeight="1">
      <c r="B30386" s="1" t="s">
        <v>796</v>
      </c>
      <c r="C30386" s="1" t="s">
        <v>9</v>
      </c>
      <c r="D30386" s="1"/>
      <c r="E30386" s="1"/>
    </row>
    <row r="30387" ht="15.75" customHeight="1">
      <c r="B30387" s="1" t="s">
        <v>7679</v>
      </c>
      <c r="C30387" s="1" t="s">
        <v>9</v>
      </c>
      <c r="D30387" s="1"/>
      <c r="E30387" s="1"/>
    </row>
    <row r="30388" ht="15.75" customHeight="1">
      <c r="B30388" s="1" t="s">
        <v>15224</v>
      </c>
      <c r="C30388" s="1" t="s">
        <v>9</v>
      </c>
      <c r="D30388" s="1"/>
      <c r="E30388" s="1"/>
    </row>
    <row r="30389" ht="15.75" customHeight="1">
      <c r="A30389" s="1" t="s">
        <v>20</v>
      </c>
    </row>
    <row r="30390" ht="15.75" customHeight="1">
      <c r="B30390" s="1" t="s">
        <v>15225</v>
      </c>
      <c r="C30390" s="1" t="s">
        <v>9</v>
      </c>
      <c r="D30390" s="1"/>
      <c r="E30390" s="1"/>
    </row>
    <row r="30391" ht="15.75" customHeight="1">
      <c r="B30391" s="1" t="s">
        <v>15226</v>
      </c>
      <c r="C30391" s="1" t="s">
        <v>9</v>
      </c>
      <c r="D30391" s="1"/>
      <c r="E30391" s="1"/>
    </row>
    <row r="30392" ht="15.75" customHeight="1">
      <c r="B30392" s="1" t="s">
        <v>15227</v>
      </c>
      <c r="C30392" s="1" t="s">
        <v>9</v>
      </c>
      <c r="D30392" s="1"/>
      <c r="E30392" s="1"/>
    </row>
    <row r="30393" ht="15.75" customHeight="1">
      <c r="B30393" s="1" t="s">
        <v>15228</v>
      </c>
      <c r="C30393" s="1" t="s">
        <v>9</v>
      </c>
      <c r="D30393" s="1"/>
      <c r="E30393" s="1"/>
    </row>
    <row r="30394" ht="15.75" customHeight="1">
      <c r="B30394" s="1" t="s">
        <v>15229</v>
      </c>
      <c r="C30394" s="1" t="s">
        <v>9</v>
      </c>
      <c r="D30394" s="1"/>
      <c r="E30394" s="1"/>
    </row>
    <row r="30395" ht="15.75" customHeight="1">
      <c r="B30395" s="1" t="s">
        <v>15230</v>
      </c>
      <c r="C30395" s="1" t="s">
        <v>9</v>
      </c>
      <c r="D30395" s="1"/>
      <c r="E30395" s="1"/>
    </row>
    <row r="30396" ht="15.75" customHeight="1">
      <c r="B30396" s="1" t="s">
        <v>15231</v>
      </c>
      <c r="C30396" s="1" t="s">
        <v>9</v>
      </c>
      <c r="D30396" s="1"/>
      <c r="E30396" s="1"/>
    </row>
    <row r="30397" ht="15.75" customHeight="1">
      <c r="B30397" s="1" t="s">
        <v>15232</v>
      </c>
      <c r="C30397" s="1" t="s">
        <v>9</v>
      </c>
      <c r="D30397" s="1"/>
      <c r="E30397" s="1"/>
    </row>
    <row r="30398" ht="15.75" customHeight="1">
      <c r="B30398" s="1" t="s">
        <v>15233</v>
      </c>
      <c r="C30398" s="1" t="s">
        <v>9</v>
      </c>
      <c r="D30398" s="1"/>
      <c r="E30398" s="1"/>
    </row>
    <row r="30399" ht="15.75" customHeight="1">
      <c r="B30399" s="1" t="s">
        <v>15234</v>
      </c>
      <c r="C30399" s="1" t="s">
        <v>9</v>
      </c>
      <c r="D30399" s="1"/>
      <c r="E30399" s="1"/>
    </row>
    <row r="30400" ht="15.75" customHeight="1">
      <c r="B30400" s="1" t="s">
        <v>15235</v>
      </c>
      <c r="C30400" s="1" t="s">
        <v>9</v>
      </c>
      <c r="D30400" s="1"/>
      <c r="E30400" s="1"/>
    </row>
    <row r="30401" ht="15.75" customHeight="1">
      <c r="B30401" s="1" t="s">
        <v>15236</v>
      </c>
      <c r="C30401" s="1" t="s">
        <v>9</v>
      </c>
      <c r="D30401" s="1"/>
      <c r="E30401" s="1"/>
    </row>
    <row r="30402" ht="15.75" customHeight="1">
      <c r="B30402" s="1" t="s">
        <v>15237</v>
      </c>
      <c r="C30402" s="1" t="s">
        <v>9</v>
      </c>
      <c r="D30402" s="1"/>
      <c r="E30402" s="1"/>
    </row>
    <row r="30403" ht="15.75" customHeight="1">
      <c r="B30403" s="1" t="s">
        <v>15238</v>
      </c>
      <c r="C30403" s="1" t="s">
        <v>9</v>
      </c>
      <c r="D30403" s="1"/>
      <c r="E30403" s="1"/>
    </row>
    <row r="30404" ht="15.75" customHeight="1">
      <c r="B30404" s="1" t="s">
        <v>15239</v>
      </c>
      <c r="C30404" s="1" t="s">
        <v>9</v>
      </c>
      <c r="D30404" s="1"/>
      <c r="E30404" s="1"/>
    </row>
    <row r="30405" ht="15.75" customHeight="1">
      <c r="B30405" s="1" t="s">
        <v>15240</v>
      </c>
      <c r="C30405" s="1" t="s">
        <v>9</v>
      </c>
      <c r="D30405" s="1"/>
      <c r="E30405" s="1"/>
    </row>
    <row r="30406" ht="15.75" customHeight="1">
      <c r="B30406" s="1" t="s">
        <v>15241</v>
      </c>
      <c r="C30406" s="1" t="s">
        <v>9</v>
      </c>
      <c r="D30406" s="1"/>
      <c r="E30406" s="1"/>
    </row>
    <row r="30407" ht="15.75" customHeight="1">
      <c r="B30407" s="1" t="s">
        <v>15242</v>
      </c>
      <c r="C30407" s="1" t="s">
        <v>9</v>
      </c>
      <c r="D30407" s="1"/>
      <c r="E30407" s="1"/>
    </row>
    <row r="30408" ht="15.75" customHeight="1">
      <c r="B30408" s="1" t="s">
        <v>15243</v>
      </c>
      <c r="C30408" s="1" t="s">
        <v>9</v>
      </c>
      <c r="D30408" s="1"/>
      <c r="E30408" s="1"/>
    </row>
    <row r="30409" ht="15.75" customHeight="1">
      <c r="B30409" s="1" t="s">
        <v>15244</v>
      </c>
      <c r="C30409" s="1" t="s">
        <v>9</v>
      </c>
      <c r="D30409" s="1"/>
      <c r="E30409" s="1"/>
    </row>
    <row r="30410" ht="15.75" customHeight="1">
      <c r="B30410" s="1" t="s">
        <v>15245</v>
      </c>
      <c r="C30410" s="1" t="s">
        <v>9</v>
      </c>
      <c r="D30410" s="1"/>
      <c r="E30410" s="1"/>
    </row>
    <row r="30411" ht="15.75" customHeight="1">
      <c r="B30411" s="1" t="s">
        <v>15246</v>
      </c>
      <c r="C30411" s="1" t="s">
        <v>9</v>
      </c>
      <c r="D30411" s="1"/>
      <c r="E30411" s="1"/>
    </row>
    <row r="30412" ht="15.75" customHeight="1">
      <c r="B30412" s="1" t="s">
        <v>15247</v>
      </c>
      <c r="C30412" s="1" t="s">
        <v>9</v>
      </c>
      <c r="D30412" s="1"/>
      <c r="E30412" s="1"/>
    </row>
    <row r="30413" ht="15.75" customHeight="1">
      <c r="B30413" s="1" t="s">
        <v>15248</v>
      </c>
      <c r="C30413" s="1" t="s">
        <v>9</v>
      </c>
      <c r="D30413" s="1"/>
      <c r="E30413" s="1"/>
    </row>
    <row r="30414" ht="15.75" customHeight="1">
      <c r="B30414" s="1" t="s">
        <v>15249</v>
      </c>
      <c r="C30414" s="1" t="s">
        <v>9</v>
      </c>
      <c r="D30414" s="1"/>
      <c r="E30414" s="1"/>
    </row>
    <row r="30415" ht="15.75" customHeight="1">
      <c r="B30415" s="1" t="s">
        <v>15250</v>
      </c>
      <c r="C30415" s="1" t="s">
        <v>9</v>
      </c>
      <c r="D30415" s="1"/>
      <c r="E30415" s="1"/>
    </row>
    <row r="30416" ht="15.75" customHeight="1">
      <c r="A30416" s="1" t="s">
        <v>27</v>
      </c>
    </row>
    <row r="30417" ht="15.75" customHeight="1">
      <c r="A30417" s="1" t="s">
        <v>28</v>
      </c>
      <c r="B30417" s="1" t="s">
        <v>374</v>
      </c>
      <c r="C30417" s="1" t="s">
        <v>9</v>
      </c>
      <c r="D30417" s="1"/>
      <c r="E30417" s="1"/>
    </row>
    <row r="30418" ht="15.75" customHeight="1">
      <c r="A30418" s="1" t="s">
        <v>28</v>
      </c>
      <c r="B30418" s="1" t="s">
        <v>2678</v>
      </c>
      <c r="C30418" s="1" t="s">
        <v>9</v>
      </c>
      <c r="D30418" s="1"/>
      <c r="E30418" s="1"/>
    </row>
    <row r="30419" ht="15.75" customHeight="1">
      <c r="A30419" s="1" t="s">
        <v>28</v>
      </c>
      <c r="B30419" s="1" t="s">
        <v>392</v>
      </c>
      <c r="C30419" s="1" t="s">
        <v>9</v>
      </c>
      <c r="D30419" s="1"/>
      <c r="E30419" s="1"/>
    </row>
    <row r="30420" ht="15.75" customHeight="1">
      <c r="A30420" s="1" t="s">
        <v>28</v>
      </c>
      <c r="B30420" s="1" t="s">
        <v>174</v>
      </c>
      <c r="C30420" s="1" t="s">
        <v>9</v>
      </c>
      <c r="D30420" s="1"/>
      <c r="E30420" s="1"/>
    </row>
    <row r="30421" ht="15.75" customHeight="1">
      <c r="A30421" s="1" t="s">
        <v>28</v>
      </c>
      <c r="B30421" s="1" t="s">
        <v>15251</v>
      </c>
      <c r="C30421" s="1" t="s">
        <v>9</v>
      </c>
      <c r="D30421" s="1"/>
      <c r="E30421" s="1"/>
    </row>
    <row r="30422" ht="15.75" customHeight="1">
      <c r="A30422" s="1" t="s">
        <v>28</v>
      </c>
      <c r="B30422" s="1" t="s">
        <v>179</v>
      </c>
      <c r="C30422" s="1" t="s">
        <v>9</v>
      </c>
      <c r="D30422" s="1"/>
      <c r="E30422" s="1"/>
    </row>
    <row r="30423" ht="15.75" customHeight="1">
      <c r="A30423" s="1" t="s">
        <v>28</v>
      </c>
      <c r="B30423" s="1" t="s">
        <v>947</v>
      </c>
      <c r="C30423" s="1" t="s">
        <v>9</v>
      </c>
      <c r="D30423" s="1"/>
      <c r="E30423" s="1"/>
    </row>
    <row r="30424" ht="15.75" customHeight="1">
      <c r="A30424" s="1" t="s">
        <v>28</v>
      </c>
      <c r="B30424" s="1" t="s">
        <v>516</v>
      </c>
      <c r="C30424" s="1" t="s">
        <v>9</v>
      </c>
      <c r="D30424" s="1"/>
      <c r="E30424" s="1"/>
    </row>
    <row r="30425" ht="15.75" customHeight="1">
      <c r="A30425" s="1" t="s">
        <v>28</v>
      </c>
      <c r="B30425" s="1" t="s">
        <v>15252</v>
      </c>
      <c r="C30425" s="1" t="s">
        <v>9</v>
      </c>
      <c r="D30425" s="1"/>
      <c r="E30425" s="1"/>
    </row>
    <row r="30426" ht="15.75" customHeight="1">
      <c r="A30426" s="1" t="s">
        <v>28</v>
      </c>
      <c r="B30426" s="1" t="s">
        <v>15253</v>
      </c>
      <c r="C30426" s="1" t="s">
        <v>9</v>
      </c>
      <c r="D30426" s="1"/>
      <c r="E30426" s="1"/>
    </row>
    <row r="30427" ht="15.75" customHeight="1">
      <c r="A30427" s="1" t="s">
        <v>28</v>
      </c>
      <c r="B30427" s="1" t="s">
        <v>15254</v>
      </c>
      <c r="C30427" s="1" t="s">
        <v>9</v>
      </c>
      <c r="D30427" s="1"/>
      <c r="E30427" s="1"/>
    </row>
    <row r="30428" ht="15.75" customHeight="1">
      <c r="A30428" s="1" t="s">
        <v>28</v>
      </c>
      <c r="B30428" s="1" t="s">
        <v>400</v>
      </c>
      <c r="C30428" s="1" t="s">
        <v>9</v>
      </c>
      <c r="D30428" s="1"/>
      <c r="E30428" s="1"/>
    </row>
    <row r="30429" ht="15.75" customHeight="1">
      <c r="A30429" s="1" t="s">
        <v>28</v>
      </c>
      <c r="B30429" s="1" t="s">
        <v>684</v>
      </c>
      <c r="C30429" s="1" t="s">
        <v>9</v>
      </c>
      <c r="D30429" s="1"/>
      <c r="E30429" s="1"/>
    </row>
    <row r="30430" ht="15.75" customHeight="1">
      <c r="A30430" s="1" t="s">
        <v>28</v>
      </c>
      <c r="B30430" s="1" t="s">
        <v>15255</v>
      </c>
      <c r="C30430" s="1" t="s">
        <v>9</v>
      </c>
      <c r="D30430" s="1"/>
      <c r="E30430" s="1"/>
    </row>
    <row r="30431" ht="15.75" customHeight="1">
      <c r="A30431" s="1" t="s">
        <v>28</v>
      </c>
      <c r="B30431" s="1" t="s">
        <v>1471</v>
      </c>
      <c r="C30431" s="1" t="s">
        <v>9</v>
      </c>
      <c r="D30431" s="1"/>
      <c r="E30431" s="1"/>
    </row>
    <row r="30432" ht="15.75" customHeight="1">
      <c r="A30432" s="1" t="s">
        <v>28</v>
      </c>
      <c r="B30432" s="1" t="s">
        <v>15256</v>
      </c>
      <c r="C30432" s="1" t="s">
        <v>9</v>
      </c>
      <c r="D30432" s="1"/>
      <c r="E30432" s="1"/>
    </row>
    <row r="30433" ht="15.75" customHeight="1">
      <c r="A30433" s="1" t="s">
        <v>28</v>
      </c>
      <c r="B30433" s="1" t="s">
        <v>84</v>
      </c>
      <c r="C30433" s="1" t="s">
        <v>9</v>
      </c>
      <c r="D30433" s="1"/>
      <c r="E30433" s="1"/>
    </row>
    <row r="30434" ht="15.75" customHeight="1">
      <c r="A30434" s="1" t="s">
        <v>28</v>
      </c>
      <c r="B30434" s="1" t="s">
        <v>1303</v>
      </c>
      <c r="C30434" s="1" t="s">
        <v>9</v>
      </c>
      <c r="D30434" s="1"/>
      <c r="E30434" s="1"/>
    </row>
    <row r="30435" ht="15.75" customHeight="1">
      <c r="A30435" s="1" t="s">
        <v>28</v>
      </c>
      <c r="B30435" s="1" t="s">
        <v>15054</v>
      </c>
      <c r="C30435" s="1" t="s">
        <v>9</v>
      </c>
      <c r="D30435" s="1"/>
      <c r="E30435" s="1"/>
    </row>
    <row r="30436" ht="15.75" customHeight="1">
      <c r="A30436" s="1" t="s">
        <v>28</v>
      </c>
      <c r="B30436" s="1" t="s">
        <v>4456</v>
      </c>
      <c r="C30436" s="1" t="s">
        <v>9</v>
      </c>
      <c r="D30436" s="1"/>
      <c r="E30436" s="1"/>
    </row>
    <row r="30437" ht="15.75" customHeight="1">
      <c r="A30437" s="1" t="s">
        <v>28</v>
      </c>
      <c r="B30437" s="1" t="s">
        <v>346</v>
      </c>
      <c r="C30437" s="1" t="s">
        <v>9</v>
      </c>
      <c r="D30437" s="1"/>
      <c r="E30437" s="1"/>
    </row>
    <row r="30438" ht="15.75" customHeight="1">
      <c r="A30438" s="1" t="s">
        <v>28</v>
      </c>
      <c r="B30438" s="1" t="s">
        <v>954</v>
      </c>
      <c r="C30438" s="1" t="s">
        <v>9</v>
      </c>
      <c r="D30438" s="1"/>
      <c r="E30438" s="1"/>
    </row>
    <row r="30439" ht="15.75" customHeight="1">
      <c r="A30439" s="1" t="s">
        <v>28</v>
      </c>
      <c r="B30439" s="1" t="s">
        <v>1564</v>
      </c>
      <c r="C30439" s="1" t="s">
        <v>9</v>
      </c>
      <c r="D30439" s="1"/>
      <c r="E30439" s="1"/>
    </row>
    <row r="30440" ht="15.75" customHeight="1">
      <c r="A30440" s="1" t="s">
        <v>28</v>
      </c>
      <c r="B30440" s="1" t="s">
        <v>15257</v>
      </c>
      <c r="C30440" s="1" t="s">
        <v>9</v>
      </c>
      <c r="D30440" s="1"/>
      <c r="E30440" s="1"/>
    </row>
    <row r="30441" ht="15.75" customHeight="1">
      <c r="A30441" s="1" t="s">
        <v>28</v>
      </c>
      <c r="B30441" s="1" t="s">
        <v>610</v>
      </c>
      <c r="C30441" s="1" t="s">
        <v>9</v>
      </c>
      <c r="D30441" s="1"/>
      <c r="E30441" s="1"/>
    </row>
    <row r="30442" ht="15.75" customHeight="1">
      <c r="A30442" s="1" t="s">
        <v>28</v>
      </c>
      <c r="B30442" s="1" t="s">
        <v>5287</v>
      </c>
      <c r="C30442" s="1" t="s">
        <v>9</v>
      </c>
      <c r="D30442" s="1"/>
      <c r="E30442" s="1"/>
    </row>
    <row r="30443" ht="15.75" customHeight="1">
      <c r="A30443" s="1" t="s">
        <v>28</v>
      </c>
      <c r="B30443" s="1" t="s">
        <v>389</v>
      </c>
      <c r="C30443" s="1" t="s">
        <v>9</v>
      </c>
      <c r="D30443" s="1"/>
      <c r="E30443" s="1"/>
    </row>
    <row r="30444" ht="15.75" customHeight="1">
      <c r="A30444" s="1" t="s">
        <v>28</v>
      </c>
      <c r="B30444" s="1" t="s">
        <v>15258</v>
      </c>
      <c r="C30444" s="1" t="s">
        <v>9</v>
      </c>
      <c r="D30444" s="1"/>
      <c r="E30444" s="1"/>
    </row>
    <row r="30445" ht="15.75" customHeight="1">
      <c r="A30445" s="1" t="s">
        <v>28</v>
      </c>
      <c r="B30445" s="1" t="s">
        <v>3924</v>
      </c>
      <c r="C30445" s="1" t="s">
        <v>9</v>
      </c>
      <c r="D30445" s="1"/>
      <c r="E30445" s="1"/>
    </row>
    <row r="30446" ht="15.75" customHeight="1">
      <c r="A30446" s="1" t="s">
        <v>28</v>
      </c>
      <c r="B30446" s="1" t="s">
        <v>15259</v>
      </c>
      <c r="C30446" s="1" t="s">
        <v>9</v>
      </c>
      <c r="D30446" s="1"/>
      <c r="E30446" s="1"/>
    </row>
    <row r="30447" ht="15.75" customHeight="1">
      <c r="A30447" s="1" t="s">
        <v>28</v>
      </c>
      <c r="B30447" s="1" t="s">
        <v>112</v>
      </c>
      <c r="C30447" s="1" t="s">
        <v>9</v>
      </c>
      <c r="D30447" s="1"/>
      <c r="E30447" s="1"/>
    </row>
    <row r="30448" ht="15.75" customHeight="1">
      <c r="A30448" s="1" t="s">
        <v>28</v>
      </c>
      <c r="B30448" s="1" t="s">
        <v>1604</v>
      </c>
      <c r="C30448" s="1" t="s">
        <v>9</v>
      </c>
      <c r="D30448" s="1"/>
      <c r="E30448" s="1"/>
    </row>
    <row r="30449" ht="15.75" customHeight="1">
      <c r="A30449" s="1" t="s">
        <v>28</v>
      </c>
      <c r="B30449" s="1" t="s">
        <v>15175</v>
      </c>
      <c r="C30449" s="1" t="s">
        <v>9</v>
      </c>
      <c r="D30449" s="1"/>
      <c r="E30449" s="1"/>
    </row>
    <row r="30450" ht="15.75" customHeight="1">
      <c r="A30450" s="1" t="s">
        <v>28</v>
      </c>
      <c r="B30450" s="1" t="s">
        <v>1918</v>
      </c>
      <c r="C30450" s="1" t="s">
        <v>9</v>
      </c>
      <c r="D30450" s="1"/>
      <c r="E30450" s="1"/>
    </row>
    <row r="30451" ht="15.75" customHeight="1">
      <c r="A30451" s="1" t="s">
        <v>28</v>
      </c>
      <c r="B30451" s="1" t="s">
        <v>408</v>
      </c>
      <c r="C30451" s="1" t="s">
        <v>9</v>
      </c>
      <c r="D30451" s="1"/>
      <c r="E30451" s="1"/>
    </row>
    <row r="30452" ht="15.75" customHeight="1">
      <c r="A30452" s="1" t="s">
        <v>28</v>
      </c>
      <c r="B30452" s="1" t="s">
        <v>15260</v>
      </c>
      <c r="C30452" s="1" t="s">
        <v>9</v>
      </c>
      <c r="D30452" s="1"/>
      <c r="E30452" s="1"/>
    </row>
    <row r="30453" ht="15.75" customHeight="1">
      <c r="A30453" s="1" t="s">
        <v>28</v>
      </c>
      <c r="B30453" s="1" t="s">
        <v>989</v>
      </c>
      <c r="C30453" s="1" t="s">
        <v>9</v>
      </c>
      <c r="D30453" s="1"/>
      <c r="E30453" s="1"/>
    </row>
    <row r="30454" ht="15.75" customHeight="1">
      <c r="A30454" s="1" t="s">
        <v>15261</v>
      </c>
      <c r="B30454" s="1" t="s">
        <v>15262</v>
      </c>
      <c r="D30454" s="1"/>
      <c r="E30454" s="1"/>
    </row>
    <row r="30455" ht="15.75" customHeight="1">
      <c r="A30455" s="2" t="s">
        <v>2</v>
      </c>
      <c r="B30455" s="2" t="s">
        <v>3</v>
      </c>
      <c r="C30455" s="2" t="s">
        <v>4</v>
      </c>
      <c r="D30455" s="2" t="s">
        <v>5</v>
      </c>
      <c r="E30455" s="2" t="s">
        <v>6</v>
      </c>
    </row>
    <row r="30456" ht="15.75" customHeight="1">
      <c r="A30456" s="1" t="s">
        <v>7</v>
      </c>
    </row>
    <row r="30457" ht="15.75" customHeight="1">
      <c r="B30457" s="1" t="s">
        <v>15263</v>
      </c>
      <c r="C30457" s="1" t="s">
        <v>9</v>
      </c>
      <c r="D30457" s="1"/>
      <c r="E30457" s="1"/>
    </row>
    <row r="30458" ht="15.75" customHeight="1">
      <c r="B30458" s="1" t="s">
        <v>15193</v>
      </c>
      <c r="C30458" s="1" t="s">
        <v>9</v>
      </c>
      <c r="D30458" s="1"/>
      <c r="E30458" s="1"/>
    </row>
    <row r="30459" ht="15.75" customHeight="1">
      <c r="B30459" s="1" t="s">
        <v>221</v>
      </c>
      <c r="C30459" s="1" t="s">
        <v>9</v>
      </c>
      <c r="D30459" s="1"/>
      <c r="E30459" s="1"/>
    </row>
    <row r="30460" ht="15.75" customHeight="1">
      <c r="A30460" s="1" t="s">
        <v>17</v>
      </c>
    </row>
    <row r="30461" ht="15.75" customHeight="1">
      <c r="B30461" s="1" t="s">
        <v>15264</v>
      </c>
      <c r="C30461" s="1" t="s">
        <v>9</v>
      </c>
      <c r="D30461" s="1"/>
      <c r="E30461" s="1"/>
    </row>
    <row r="30462" ht="15.75" customHeight="1">
      <c r="A30462" s="1" t="s">
        <v>20</v>
      </c>
    </row>
    <row r="30463" ht="15.75" customHeight="1">
      <c r="B30463" s="1" t="s">
        <v>15265</v>
      </c>
      <c r="C30463" s="1" t="s">
        <v>9</v>
      </c>
      <c r="D30463" s="1"/>
      <c r="E30463" s="1"/>
    </row>
    <row r="30464" ht="15.75" customHeight="1">
      <c r="B30464" s="1" t="s">
        <v>15266</v>
      </c>
      <c r="C30464" s="1" t="s">
        <v>9</v>
      </c>
      <c r="D30464" s="1"/>
      <c r="E30464" s="1"/>
    </row>
    <row r="30465" ht="15.75" customHeight="1">
      <c r="A30465" s="1" t="s">
        <v>27</v>
      </c>
    </row>
    <row r="30466" ht="15.75" customHeight="1">
      <c r="A30466" s="1" t="s">
        <v>28</v>
      </c>
      <c r="B30466" s="1" t="s">
        <v>3591</v>
      </c>
      <c r="C30466" s="1" t="s">
        <v>9</v>
      </c>
      <c r="D30466" s="1"/>
      <c r="E30466" s="1"/>
    </row>
    <row r="30467" ht="15.75" customHeight="1">
      <c r="A30467" s="1" t="s">
        <v>28</v>
      </c>
      <c r="B30467" s="1" t="s">
        <v>15267</v>
      </c>
      <c r="C30467" s="1" t="s">
        <v>9</v>
      </c>
      <c r="D30467" s="1"/>
      <c r="E30467" s="1"/>
    </row>
    <row r="30468" ht="15.75" customHeight="1">
      <c r="A30468" s="1" t="s">
        <v>28</v>
      </c>
      <c r="B30468" s="1" t="s">
        <v>15268</v>
      </c>
      <c r="C30468" s="1" t="s">
        <v>9</v>
      </c>
      <c r="D30468" s="1"/>
      <c r="E30468" s="1"/>
    </row>
    <row r="30469" ht="15.75" customHeight="1">
      <c r="A30469" s="1" t="s">
        <v>15269</v>
      </c>
      <c r="B30469" s="1" t="s">
        <v>15270</v>
      </c>
      <c r="D30469" s="1"/>
      <c r="E30469" s="1"/>
    </row>
    <row r="30470" ht="15.75" customHeight="1">
      <c r="A30470" s="2" t="s">
        <v>2</v>
      </c>
      <c r="B30470" s="2" t="s">
        <v>3</v>
      </c>
      <c r="C30470" s="2" t="s">
        <v>4</v>
      </c>
      <c r="D30470" s="2" t="s">
        <v>5</v>
      </c>
      <c r="E30470" s="2" t="s">
        <v>6</v>
      </c>
    </row>
    <row r="30471" ht="15.75" customHeight="1">
      <c r="A30471" s="1" t="s">
        <v>7</v>
      </c>
    </row>
    <row r="30472" ht="15.75" customHeight="1">
      <c r="B30472" s="1" t="s">
        <v>14953</v>
      </c>
      <c r="C30472" s="1" t="s">
        <v>9</v>
      </c>
      <c r="D30472" s="1"/>
      <c r="E30472" s="1"/>
    </row>
    <row r="30473" ht="15.75" customHeight="1">
      <c r="B30473" s="1" t="s">
        <v>15263</v>
      </c>
      <c r="C30473" s="1" t="s">
        <v>9</v>
      </c>
      <c r="D30473" s="1"/>
      <c r="E30473" s="1"/>
    </row>
    <row r="30474" ht="15.75" customHeight="1">
      <c r="B30474" s="1" t="s">
        <v>3050</v>
      </c>
      <c r="C30474" s="1" t="s">
        <v>11</v>
      </c>
      <c r="D30474" s="1"/>
      <c r="E30474" s="1"/>
    </row>
    <row r="30475" ht="15.75" customHeight="1">
      <c r="B30475" s="1" t="s">
        <v>1131</v>
      </c>
      <c r="C30475" s="1" t="s">
        <v>11</v>
      </c>
      <c r="D30475" s="1"/>
      <c r="E30475" s="1"/>
    </row>
    <row r="30476" ht="15.75" customHeight="1">
      <c r="B30476" s="1" t="s">
        <v>221</v>
      </c>
      <c r="C30476" s="1" t="s">
        <v>9</v>
      </c>
      <c r="D30476" s="1"/>
      <c r="E30476" s="1"/>
    </row>
    <row r="30477" ht="15.75" customHeight="1">
      <c r="B30477" s="1" t="s">
        <v>12</v>
      </c>
      <c r="C30477" s="1" t="s">
        <v>9</v>
      </c>
      <c r="D30477" s="1"/>
      <c r="E30477" s="1"/>
    </row>
    <row r="30478" ht="15.75" customHeight="1">
      <c r="B30478" s="1" t="s">
        <v>725</v>
      </c>
      <c r="C30478" s="1" t="s">
        <v>9</v>
      </c>
      <c r="D30478" s="1"/>
      <c r="E30478" s="1"/>
    </row>
    <row r="30479" ht="15.75" customHeight="1">
      <c r="B30479" s="1" t="s">
        <v>15271</v>
      </c>
      <c r="C30479" s="1" t="s">
        <v>9</v>
      </c>
      <c r="D30479" s="1"/>
      <c r="E30479" s="1"/>
    </row>
    <row r="30480" ht="15.75" customHeight="1">
      <c r="B30480" s="1" t="s">
        <v>498</v>
      </c>
      <c r="C30480" s="1" t="s">
        <v>9</v>
      </c>
      <c r="D30480" s="1"/>
      <c r="E30480" s="1"/>
    </row>
    <row r="30481" ht="15.75" customHeight="1">
      <c r="B30481" s="1" t="s">
        <v>120</v>
      </c>
      <c r="C30481" s="1" t="s">
        <v>11</v>
      </c>
      <c r="D30481" s="1"/>
      <c r="E30481" s="1"/>
    </row>
    <row r="30482" ht="15.75" customHeight="1">
      <c r="B30482" s="1" t="s">
        <v>4986</v>
      </c>
      <c r="C30482" s="1" t="s">
        <v>9</v>
      </c>
      <c r="D30482" s="1"/>
      <c r="E30482" s="1"/>
    </row>
    <row r="30483" ht="15.75" customHeight="1">
      <c r="A30483" s="1" t="s">
        <v>17</v>
      </c>
    </row>
    <row r="30484" ht="15.75" customHeight="1">
      <c r="B30484" s="1" t="s">
        <v>2155</v>
      </c>
      <c r="C30484" s="1" t="s">
        <v>9</v>
      </c>
      <c r="D30484" s="1"/>
      <c r="E30484" s="1"/>
    </row>
    <row r="30485" ht="15.75" customHeight="1">
      <c r="B30485" s="1" t="s">
        <v>15272</v>
      </c>
      <c r="C30485" s="1" t="s">
        <v>9</v>
      </c>
      <c r="D30485" s="1"/>
      <c r="E30485" s="1"/>
    </row>
    <row r="30486" ht="15.75" customHeight="1">
      <c r="B30486" s="1" t="s">
        <v>15273</v>
      </c>
      <c r="C30486" s="1" t="s">
        <v>9</v>
      </c>
      <c r="D30486" s="1"/>
      <c r="E30486" s="1"/>
    </row>
    <row r="30487" ht="15.75" customHeight="1">
      <c r="B30487" s="1" t="s">
        <v>15167</v>
      </c>
      <c r="C30487" s="1" t="s">
        <v>9</v>
      </c>
      <c r="D30487" s="1"/>
      <c r="E30487" s="1"/>
    </row>
    <row r="30488" ht="15.75" customHeight="1">
      <c r="B30488" s="1" t="s">
        <v>6282</v>
      </c>
      <c r="C30488" s="1" t="s">
        <v>9</v>
      </c>
      <c r="D30488" s="1"/>
      <c r="E30488" s="1"/>
    </row>
    <row r="30489" ht="15.75" customHeight="1">
      <c r="A30489" s="1" t="s">
        <v>20</v>
      </c>
    </row>
    <row r="30490" ht="15.75" customHeight="1">
      <c r="B30490" s="1" t="s">
        <v>15274</v>
      </c>
      <c r="C30490" s="1" t="s">
        <v>9</v>
      </c>
      <c r="D30490" s="1"/>
      <c r="E30490" s="1"/>
    </row>
    <row r="30491" ht="15.75" customHeight="1">
      <c r="B30491" s="1" t="s">
        <v>15275</v>
      </c>
      <c r="C30491" s="1" t="s">
        <v>9</v>
      </c>
      <c r="D30491" s="1"/>
      <c r="E30491" s="1"/>
    </row>
    <row r="30492" ht="15.75" customHeight="1">
      <c r="B30492" s="1" t="s">
        <v>15276</v>
      </c>
      <c r="C30492" s="1" t="s">
        <v>9</v>
      </c>
      <c r="D30492" s="1"/>
      <c r="E30492" s="1"/>
    </row>
    <row r="30493" ht="15.75" customHeight="1">
      <c r="B30493" s="1" t="s">
        <v>15277</v>
      </c>
      <c r="C30493" s="1" t="s">
        <v>9</v>
      </c>
      <c r="D30493" s="1"/>
      <c r="E30493" s="1"/>
    </row>
    <row r="30494" ht="15.75" customHeight="1">
      <c r="B30494" s="1" t="s">
        <v>15278</v>
      </c>
      <c r="C30494" s="1" t="s">
        <v>9</v>
      </c>
      <c r="D30494" s="1"/>
      <c r="E30494" s="1"/>
    </row>
    <row r="30495" ht="15.75" customHeight="1">
      <c r="B30495" s="1" t="s">
        <v>15279</v>
      </c>
      <c r="C30495" s="1" t="s">
        <v>9</v>
      </c>
      <c r="D30495" s="1"/>
      <c r="E30495" s="1"/>
    </row>
    <row r="30496" ht="15.75" customHeight="1">
      <c r="B30496" s="1" t="s">
        <v>15280</v>
      </c>
      <c r="C30496" s="1" t="s">
        <v>9</v>
      </c>
      <c r="D30496" s="1"/>
      <c r="E30496" s="1"/>
    </row>
    <row r="30497" ht="15.75" customHeight="1">
      <c r="B30497" s="1" t="s">
        <v>15281</v>
      </c>
      <c r="C30497" s="1" t="s">
        <v>9</v>
      </c>
      <c r="D30497" s="1"/>
      <c r="E30497" s="1"/>
    </row>
    <row r="30498" ht="15.75" customHeight="1">
      <c r="B30498" s="1" t="s">
        <v>15282</v>
      </c>
      <c r="C30498" s="1" t="s">
        <v>9</v>
      </c>
      <c r="D30498" s="1"/>
      <c r="E30498" s="1"/>
    </row>
    <row r="30499" ht="15.75" customHeight="1">
      <c r="B30499" s="1" t="s">
        <v>15283</v>
      </c>
      <c r="C30499" s="1" t="s">
        <v>9</v>
      </c>
      <c r="D30499" s="1"/>
      <c r="E30499" s="1"/>
    </row>
    <row r="30500" ht="15.75" customHeight="1">
      <c r="B30500" s="1" t="s">
        <v>15284</v>
      </c>
      <c r="C30500" s="1" t="s">
        <v>9</v>
      </c>
      <c r="D30500" s="1"/>
      <c r="E30500" s="1"/>
    </row>
    <row r="30501" ht="15.75" customHeight="1">
      <c r="B30501" s="1" t="s">
        <v>15285</v>
      </c>
      <c r="C30501" s="1" t="s">
        <v>9</v>
      </c>
      <c r="D30501" s="1"/>
      <c r="E30501" s="1"/>
    </row>
    <row r="30502" ht="15.75" customHeight="1">
      <c r="B30502" s="1" t="s">
        <v>15286</v>
      </c>
      <c r="C30502" s="1" t="s">
        <v>9</v>
      </c>
      <c r="D30502" s="1"/>
      <c r="E30502" s="1"/>
    </row>
    <row r="30503" ht="15.75" customHeight="1">
      <c r="B30503" s="1" t="s">
        <v>15287</v>
      </c>
      <c r="C30503" s="1" t="s">
        <v>9</v>
      </c>
      <c r="D30503" s="1"/>
      <c r="E30503" s="1"/>
    </row>
    <row r="30504" ht="15.75" customHeight="1">
      <c r="B30504" s="1" t="s">
        <v>15288</v>
      </c>
      <c r="C30504" s="1" t="s">
        <v>9</v>
      </c>
      <c r="D30504" s="1"/>
      <c r="E30504" s="1"/>
    </row>
    <row r="30505" ht="15.75" customHeight="1">
      <c r="B30505" s="1" t="s">
        <v>15289</v>
      </c>
      <c r="C30505" s="1" t="s">
        <v>9</v>
      </c>
      <c r="D30505" s="1"/>
      <c r="E30505" s="1"/>
    </row>
    <row r="30506" ht="15.75" customHeight="1">
      <c r="B30506" s="1" t="s">
        <v>15290</v>
      </c>
      <c r="C30506" s="1" t="s">
        <v>9</v>
      </c>
      <c r="D30506" s="1"/>
      <c r="E30506" s="1"/>
    </row>
    <row r="30507" ht="15.75" customHeight="1">
      <c r="A30507" s="1" t="s">
        <v>27</v>
      </c>
    </row>
    <row r="30508" ht="15.75" customHeight="1">
      <c r="A30508" s="1" t="s">
        <v>28</v>
      </c>
      <c r="B30508" s="1" t="s">
        <v>392</v>
      </c>
      <c r="C30508" s="1" t="s">
        <v>9</v>
      </c>
      <c r="D30508" s="1"/>
      <c r="E30508" s="1"/>
    </row>
    <row r="30509" ht="15.75" customHeight="1">
      <c r="A30509" s="1" t="s">
        <v>28</v>
      </c>
      <c r="B30509" s="1" t="s">
        <v>7289</v>
      </c>
      <c r="C30509" s="1" t="s">
        <v>9</v>
      </c>
      <c r="D30509" s="1"/>
      <c r="E30509" s="1"/>
    </row>
    <row r="30510" ht="15.75" customHeight="1">
      <c r="A30510" s="1" t="s">
        <v>28</v>
      </c>
      <c r="B30510" s="1" t="s">
        <v>15291</v>
      </c>
      <c r="C30510" s="1" t="s">
        <v>9</v>
      </c>
      <c r="D30510" s="1"/>
      <c r="E30510" s="1"/>
    </row>
    <row r="30511" ht="15.75" customHeight="1">
      <c r="A30511" s="1" t="s">
        <v>28</v>
      </c>
      <c r="B30511" s="1" t="s">
        <v>6282</v>
      </c>
      <c r="C30511" s="1" t="s">
        <v>9</v>
      </c>
      <c r="D30511" s="1"/>
      <c r="E30511" s="1"/>
    </row>
    <row r="30512" ht="15.75" customHeight="1">
      <c r="A30512" s="1" t="s">
        <v>28</v>
      </c>
      <c r="B30512" s="1" t="s">
        <v>947</v>
      </c>
      <c r="C30512" s="1" t="s">
        <v>9</v>
      </c>
      <c r="D30512" s="1"/>
      <c r="E30512" s="1"/>
    </row>
    <row r="30513" ht="15.75" customHeight="1">
      <c r="A30513" s="1" t="s">
        <v>28</v>
      </c>
      <c r="B30513" s="1" t="s">
        <v>15292</v>
      </c>
      <c r="C30513" s="1" t="s">
        <v>9</v>
      </c>
      <c r="D30513" s="1"/>
      <c r="E30513" s="1"/>
    </row>
    <row r="30514" ht="15.75" customHeight="1">
      <c r="A30514" s="1" t="s">
        <v>28</v>
      </c>
      <c r="B30514" s="1" t="s">
        <v>991</v>
      </c>
      <c r="C30514" s="1" t="s">
        <v>9</v>
      </c>
      <c r="D30514" s="1"/>
      <c r="E30514" s="1"/>
    </row>
    <row r="30515" ht="15.75" customHeight="1">
      <c r="A30515" s="1" t="s">
        <v>28</v>
      </c>
      <c r="B30515" s="1" t="s">
        <v>2604</v>
      </c>
      <c r="C30515" s="1" t="s">
        <v>9</v>
      </c>
      <c r="D30515" s="1"/>
      <c r="E30515" s="1"/>
    </row>
    <row r="30516" ht="15.75" customHeight="1">
      <c r="A30516" s="1" t="s">
        <v>28</v>
      </c>
      <c r="B30516" s="1" t="s">
        <v>516</v>
      </c>
      <c r="C30516" s="1" t="s">
        <v>9</v>
      </c>
      <c r="D30516" s="1"/>
      <c r="E30516" s="1"/>
    </row>
    <row r="30517" ht="15.75" customHeight="1">
      <c r="A30517" s="1" t="s">
        <v>28</v>
      </c>
      <c r="B30517" s="1" t="s">
        <v>2139</v>
      </c>
      <c r="C30517" s="1" t="s">
        <v>9</v>
      </c>
      <c r="D30517" s="1"/>
      <c r="E30517" s="1"/>
    </row>
    <row r="30518" ht="15.75" customHeight="1">
      <c r="A30518" s="1" t="s">
        <v>28</v>
      </c>
      <c r="B30518" s="1" t="s">
        <v>902</v>
      </c>
      <c r="C30518" s="1" t="s">
        <v>9</v>
      </c>
      <c r="D30518" s="1"/>
      <c r="E30518" s="1"/>
    </row>
    <row r="30519" ht="15.75" customHeight="1">
      <c r="A30519" s="1" t="s">
        <v>28</v>
      </c>
      <c r="B30519" s="1" t="s">
        <v>1186</v>
      </c>
      <c r="C30519" s="1" t="s">
        <v>9</v>
      </c>
      <c r="D30519" s="1"/>
      <c r="E30519" s="1"/>
    </row>
    <row r="30520" ht="15.75" customHeight="1">
      <c r="A30520" s="1" t="s">
        <v>28</v>
      </c>
      <c r="B30520" s="1" t="s">
        <v>1301</v>
      </c>
      <c r="C30520" s="1" t="s">
        <v>9</v>
      </c>
      <c r="D30520" s="1"/>
      <c r="E30520" s="1"/>
    </row>
    <row r="30521" ht="15.75" customHeight="1">
      <c r="A30521" s="1" t="s">
        <v>28</v>
      </c>
      <c r="B30521" s="1" t="s">
        <v>1302</v>
      </c>
      <c r="C30521" s="1" t="s">
        <v>9</v>
      </c>
      <c r="D30521" s="1"/>
      <c r="E30521" s="1"/>
    </row>
    <row r="30522" ht="15.75" customHeight="1">
      <c r="A30522" s="1" t="s">
        <v>28</v>
      </c>
      <c r="B30522" s="1" t="s">
        <v>15293</v>
      </c>
      <c r="C30522" s="1" t="s">
        <v>9</v>
      </c>
      <c r="D30522" s="1"/>
      <c r="E30522" s="1"/>
    </row>
    <row r="30523" ht="15.75" customHeight="1">
      <c r="A30523" s="1" t="s">
        <v>28</v>
      </c>
      <c r="B30523" s="1" t="s">
        <v>931</v>
      </c>
      <c r="C30523" s="1" t="s">
        <v>9</v>
      </c>
      <c r="D30523" s="1"/>
      <c r="E30523" s="1"/>
    </row>
    <row r="30524" ht="15.75" customHeight="1">
      <c r="A30524" s="1" t="s">
        <v>28</v>
      </c>
      <c r="B30524" s="1" t="s">
        <v>2142</v>
      </c>
      <c r="C30524" s="1" t="s">
        <v>9</v>
      </c>
      <c r="D30524" s="1"/>
      <c r="E30524" s="1"/>
    </row>
    <row r="30525" ht="15.75" customHeight="1">
      <c r="A30525" s="1" t="s">
        <v>28</v>
      </c>
      <c r="B30525" s="1" t="s">
        <v>406</v>
      </c>
      <c r="C30525" s="1" t="s">
        <v>9</v>
      </c>
      <c r="D30525" s="1"/>
      <c r="E30525" s="1"/>
    </row>
    <row r="30526" ht="15.75" customHeight="1">
      <c r="A30526" s="1" t="s">
        <v>28</v>
      </c>
      <c r="B30526" s="1" t="s">
        <v>954</v>
      </c>
      <c r="C30526" s="1" t="s">
        <v>9</v>
      </c>
      <c r="D30526" s="1"/>
      <c r="E30526" s="1"/>
    </row>
    <row r="30527" ht="15.75" customHeight="1">
      <c r="A30527" s="1" t="s">
        <v>28</v>
      </c>
      <c r="B30527" s="1" t="s">
        <v>15294</v>
      </c>
      <c r="C30527" s="1" t="s">
        <v>9</v>
      </c>
      <c r="D30527" s="1"/>
      <c r="E30527" s="1"/>
    </row>
    <row r="30528" ht="15.75" customHeight="1">
      <c r="A30528" s="1" t="s">
        <v>28</v>
      </c>
      <c r="B30528" s="1" t="s">
        <v>3707</v>
      </c>
      <c r="C30528" s="1" t="s">
        <v>9</v>
      </c>
      <c r="D30528" s="1"/>
      <c r="E30528" s="1"/>
    </row>
    <row r="30529" ht="15.75" customHeight="1">
      <c r="A30529" s="1" t="s">
        <v>28</v>
      </c>
      <c r="B30529" s="1" t="s">
        <v>15295</v>
      </c>
      <c r="C30529" s="1" t="s">
        <v>9</v>
      </c>
      <c r="D30529" s="1"/>
      <c r="E30529" s="1"/>
    </row>
    <row r="30530" ht="15.75" customHeight="1">
      <c r="A30530" s="1" t="s">
        <v>28</v>
      </c>
      <c r="B30530" s="1" t="s">
        <v>1564</v>
      </c>
      <c r="C30530" s="1" t="s">
        <v>9</v>
      </c>
      <c r="D30530" s="1"/>
      <c r="E30530" s="1"/>
    </row>
    <row r="30531" ht="15.75" customHeight="1">
      <c r="A30531" s="1" t="s">
        <v>28</v>
      </c>
      <c r="B30531" s="1" t="s">
        <v>906</v>
      </c>
      <c r="C30531" s="1" t="s">
        <v>9</v>
      </c>
      <c r="D30531" s="1"/>
      <c r="E30531" s="1"/>
    </row>
    <row r="30532" ht="15.75" customHeight="1">
      <c r="A30532" s="1" t="s">
        <v>28</v>
      </c>
      <c r="B30532" s="1" t="s">
        <v>388</v>
      </c>
      <c r="C30532" s="1" t="s">
        <v>9</v>
      </c>
      <c r="D30532" s="1"/>
      <c r="E30532" s="1"/>
    </row>
    <row r="30533" ht="15.75" customHeight="1">
      <c r="A30533" s="1" t="s">
        <v>28</v>
      </c>
      <c r="B30533" s="1" t="s">
        <v>610</v>
      </c>
      <c r="C30533" s="1" t="s">
        <v>9</v>
      </c>
      <c r="D30533" s="1"/>
      <c r="E30533" s="1"/>
    </row>
    <row r="30534" ht="15.75" customHeight="1">
      <c r="A30534" s="1" t="s">
        <v>28</v>
      </c>
      <c r="B30534" s="1" t="s">
        <v>2150</v>
      </c>
      <c r="C30534" s="1" t="s">
        <v>9</v>
      </c>
      <c r="D30534" s="1"/>
      <c r="E30534" s="1"/>
    </row>
    <row r="30535" ht="15.75" customHeight="1">
      <c r="A30535" s="1" t="s">
        <v>28</v>
      </c>
      <c r="B30535" s="1" t="s">
        <v>15296</v>
      </c>
      <c r="C30535" s="1" t="s">
        <v>9</v>
      </c>
      <c r="D30535" s="1"/>
      <c r="E30535" s="1"/>
    </row>
    <row r="30536" ht="15.75" customHeight="1">
      <c r="A30536" s="1" t="s">
        <v>28</v>
      </c>
      <c r="B30536" s="1" t="s">
        <v>15297</v>
      </c>
      <c r="C30536" s="1" t="s">
        <v>9</v>
      </c>
      <c r="D30536" s="1"/>
      <c r="E30536" s="1"/>
    </row>
    <row r="30537" ht="15.75" customHeight="1">
      <c r="A30537" s="1" t="s">
        <v>28</v>
      </c>
      <c r="B30537" s="1" t="s">
        <v>15066</v>
      </c>
      <c r="C30537" s="1" t="s">
        <v>9</v>
      </c>
      <c r="D30537" s="1"/>
      <c r="E30537" s="1"/>
    </row>
    <row r="30538" ht="15.75" customHeight="1">
      <c r="A30538" s="1" t="s">
        <v>15298</v>
      </c>
      <c r="B30538" s="1" t="s">
        <v>15299</v>
      </c>
      <c r="D30538" s="1"/>
      <c r="E30538" s="1"/>
    </row>
    <row r="30539" ht="15.75" customHeight="1">
      <c r="A30539" s="2" t="s">
        <v>2</v>
      </c>
      <c r="B30539" s="2" t="s">
        <v>3</v>
      </c>
      <c r="C30539" s="2" t="s">
        <v>4</v>
      </c>
      <c r="D30539" s="2" t="s">
        <v>5</v>
      </c>
      <c r="E30539" s="2" t="s">
        <v>6</v>
      </c>
    </row>
    <row r="30540" ht="15.75" customHeight="1">
      <c r="A30540" s="1" t="s">
        <v>7</v>
      </c>
    </row>
    <row r="30541" ht="15.75" customHeight="1">
      <c r="B30541" s="1" t="s">
        <v>189</v>
      </c>
      <c r="C30541" s="1" t="s">
        <v>9</v>
      </c>
      <c r="D30541" s="1"/>
      <c r="E30541" s="1"/>
    </row>
    <row r="30542" ht="15.75" customHeight="1">
      <c r="B30542" s="1" t="s">
        <v>3637</v>
      </c>
      <c r="C30542" s="1" t="s">
        <v>9</v>
      </c>
      <c r="D30542" s="1"/>
      <c r="E30542" s="1"/>
    </row>
    <row r="30543" ht="15.75" customHeight="1">
      <c r="B30543" s="1" t="s">
        <v>379</v>
      </c>
      <c r="C30543" s="1" t="s">
        <v>9</v>
      </c>
      <c r="D30543" s="1"/>
      <c r="E30543" s="1"/>
    </row>
    <row r="30544" ht="15.75" customHeight="1">
      <c r="B30544" s="1" t="s">
        <v>1303</v>
      </c>
      <c r="C30544" s="1" t="s">
        <v>9</v>
      </c>
      <c r="D30544" s="1"/>
      <c r="E30544" s="1"/>
    </row>
    <row r="30545" ht="15.75" customHeight="1">
      <c r="B30545" s="1" t="s">
        <v>2337</v>
      </c>
      <c r="C30545" s="1" t="s">
        <v>9</v>
      </c>
      <c r="D30545" s="1"/>
      <c r="E30545" s="1"/>
    </row>
    <row r="30546" ht="15.75" customHeight="1">
      <c r="B30546" s="1" t="s">
        <v>1614</v>
      </c>
      <c r="C30546" s="1" t="s">
        <v>9</v>
      </c>
      <c r="D30546" s="1"/>
      <c r="E30546" s="1"/>
    </row>
    <row r="30547" ht="15.75" customHeight="1">
      <c r="B30547" s="1" t="s">
        <v>221</v>
      </c>
      <c r="C30547" s="1" t="s">
        <v>9</v>
      </c>
      <c r="D30547" s="1"/>
      <c r="E30547" s="1"/>
    </row>
    <row r="30548" ht="15.75" customHeight="1">
      <c r="B30548" s="1" t="s">
        <v>498</v>
      </c>
      <c r="C30548" s="1" t="s">
        <v>9</v>
      </c>
      <c r="D30548" s="1"/>
      <c r="E30548" s="1"/>
    </row>
    <row r="30549" ht="15.75" customHeight="1">
      <c r="B30549" s="1" t="s">
        <v>195</v>
      </c>
      <c r="C30549" s="1" t="s">
        <v>9</v>
      </c>
      <c r="D30549" s="1"/>
      <c r="E30549" s="1"/>
    </row>
    <row r="30550" ht="15.75" customHeight="1">
      <c r="B30550" s="1" t="s">
        <v>2268</v>
      </c>
      <c r="C30550" s="1" t="s">
        <v>9</v>
      </c>
      <c r="D30550" s="1"/>
      <c r="E30550" s="1"/>
    </row>
    <row r="30551" ht="15.75" customHeight="1">
      <c r="B30551" s="1" t="s">
        <v>1208</v>
      </c>
      <c r="C30551" s="1" t="s">
        <v>9</v>
      </c>
      <c r="D30551" s="1"/>
      <c r="E30551" s="1"/>
    </row>
    <row r="30552" ht="15.75" customHeight="1">
      <c r="B30552" s="1" t="s">
        <v>209</v>
      </c>
      <c r="C30552" s="1" t="s">
        <v>11</v>
      </c>
      <c r="D30552" s="1"/>
      <c r="E30552" s="1"/>
    </row>
    <row r="30553" ht="15.75" customHeight="1">
      <c r="B30553" s="1" t="s">
        <v>15167</v>
      </c>
      <c r="C30553" s="1" t="s">
        <v>9</v>
      </c>
      <c r="D30553" s="1"/>
      <c r="E30553" s="1"/>
    </row>
    <row r="30554" ht="15.75" customHeight="1">
      <c r="A30554" s="1" t="s">
        <v>17</v>
      </c>
    </row>
    <row r="30555" ht="15.75" customHeight="1">
      <c r="B30555" s="1" t="s">
        <v>15300</v>
      </c>
      <c r="C30555" s="1" t="s">
        <v>9</v>
      </c>
      <c r="D30555" s="1"/>
      <c r="E30555" s="1"/>
    </row>
    <row r="30556" ht="15.75" customHeight="1">
      <c r="B30556" s="1" t="s">
        <v>1487</v>
      </c>
      <c r="C30556" s="1" t="s">
        <v>9</v>
      </c>
      <c r="D30556" s="1"/>
      <c r="E30556" s="1"/>
    </row>
    <row r="30557" ht="15.75" customHeight="1">
      <c r="B30557" s="1" t="s">
        <v>15301</v>
      </c>
      <c r="C30557" s="1" t="s">
        <v>9</v>
      </c>
      <c r="D30557" s="1"/>
      <c r="E30557" s="1"/>
    </row>
    <row r="30558" ht="15.75" customHeight="1">
      <c r="B30558" s="1" t="s">
        <v>15302</v>
      </c>
      <c r="C30558" s="1" t="s">
        <v>9</v>
      </c>
      <c r="D30558" s="1"/>
      <c r="E30558" s="1"/>
    </row>
    <row r="30559" ht="15.75" customHeight="1">
      <c r="B30559" s="1" t="s">
        <v>15303</v>
      </c>
      <c r="C30559" s="1" t="s">
        <v>9</v>
      </c>
      <c r="D30559" s="1"/>
      <c r="E30559" s="1"/>
    </row>
    <row r="30560" ht="15.75" customHeight="1">
      <c r="B30560" s="1" t="s">
        <v>15304</v>
      </c>
      <c r="C30560" s="1" t="s">
        <v>9</v>
      </c>
      <c r="D30560" s="1"/>
      <c r="E30560" s="1"/>
    </row>
    <row r="30561" ht="15.75" customHeight="1">
      <c r="A30561" s="1" t="s">
        <v>20</v>
      </c>
    </row>
    <row r="30562" ht="15.75" customHeight="1">
      <c r="B30562" s="1" t="s">
        <v>15305</v>
      </c>
      <c r="C30562" s="1" t="s">
        <v>9</v>
      </c>
      <c r="D30562" s="1"/>
      <c r="E30562" s="1"/>
    </row>
    <row r="30563" ht="15.75" customHeight="1">
      <c r="B30563" s="1" t="s">
        <v>15306</v>
      </c>
      <c r="C30563" s="1" t="s">
        <v>9</v>
      </c>
      <c r="D30563" s="1"/>
      <c r="E30563" s="1"/>
    </row>
    <row r="30564" ht="15.75" customHeight="1">
      <c r="B30564" s="1" t="s">
        <v>15307</v>
      </c>
      <c r="C30564" s="1" t="s">
        <v>9</v>
      </c>
      <c r="D30564" s="1"/>
      <c r="E30564" s="1"/>
    </row>
    <row r="30565" ht="15.75" customHeight="1">
      <c r="B30565" s="1" t="s">
        <v>15308</v>
      </c>
      <c r="C30565" s="1" t="s">
        <v>9</v>
      </c>
      <c r="D30565" s="1"/>
      <c r="E30565" s="1"/>
    </row>
    <row r="30566" ht="15.75" customHeight="1">
      <c r="B30566" s="1" t="s">
        <v>15309</v>
      </c>
      <c r="C30566" s="1" t="s">
        <v>9</v>
      </c>
      <c r="D30566" s="1"/>
      <c r="E30566" s="1"/>
    </row>
    <row r="30567" ht="15.75" customHeight="1">
      <c r="B30567" s="1" t="s">
        <v>15310</v>
      </c>
      <c r="C30567" s="1" t="s">
        <v>9</v>
      </c>
      <c r="D30567" s="1"/>
      <c r="E30567" s="1"/>
    </row>
    <row r="30568" ht="15.75" customHeight="1">
      <c r="B30568" s="1" t="s">
        <v>15311</v>
      </c>
      <c r="C30568" s="1" t="s">
        <v>9</v>
      </c>
      <c r="D30568" s="1"/>
      <c r="E30568" s="1"/>
    </row>
    <row r="30569" ht="15.75" customHeight="1">
      <c r="B30569" s="1" t="s">
        <v>15312</v>
      </c>
      <c r="C30569" s="1" t="s">
        <v>9</v>
      </c>
      <c r="D30569" s="1"/>
      <c r="E30569" s="1"/>
    </row>
    <row r="30570" ht="15.75" customHeight="1">
      <c r="B30570" s="1" t="s">
        <v>15313</v>
      </c>
      <c r="C30570" s="1" t="s">
        <v>9</v>
      </c>
      <c r="D30570" s="1"/>
      <c r="E30570" s="1"/>
    </row>
    <row r="30571" ht="15.75" customHeight="1">
      <c r="B30571" s="1" t="s">
        <v>15314</v>
      </c>
      <c r="C30571" s="1" t="s">
        <v>9</v>
      </c>
      <c r="D30571" s="1"/>
      <c r="E30571" s="1"/>
    </row>
    <row r="30572" ht="15.75" customHeight="1">
      <c r="B30572" s="1" t="s">
        <v>15315</v>
      </c>
      <c r="C30572" s="1" t="s">
        <v>9</v>
      </c>
      <c r="D30572" s="1"/>
      <c r="E30572" s="1"/>
    </row>
    <row r="30573" ht="15.75" customHeight="1">
      <c r="B30573" s="1" t="s">
        <v>15316</v>
      </c>
      <c r="C30573" s="1" t="s">
        <v>9</v>
      </c>
      <c r="D30573" s="1"/>
      <c r="E30573" s="1"/>
    </row>
    <row r="30574" ht="15.75" customHeight="1">
      <c r="B30574" s="1" t="s">
        <v>15317</v>
      </c>
      <c r="C30574" s="1" t="s">
        <v>9</v>
      </c>
      <c r="D30574" s="1"/>
      <c r="E30574" s="1"/>
    </row>
    <row r="30575" ht="15.75" customHeight="1">
      <c r="A30575" s="1" t="s">
        <v>27</v>
      </c>
    </row>
    <row r="30576" ht="15.75" customHeight="1">
      <c r="A30576" s="1" t="s">
        <v>28</v>
      </c>
      <c r="B30576" s="1" t="s">
        <v>179</v>
      </c>
      <c r="C30576" s="1" t="s">
        <v>9</v>
      </c>
      <c r="D30576" s="1"/>
      <c r="E30576" s="1"/>
    </row>
    <row r="30577" ht="15.75" customHeight="1">
      <c r="A30577" s="1" t="s">
        <v>28</v>
      </c>
      <c r="B30577" s="1" t="s">
        <v>1471</v>
      </c>
      <c r="C30577" s="1" t="s">
        <v>9</v>
      </c>
      <c r="D30577" s="1"/>
      <c r="E30577" s="1"/>
    </row>
    <row r="30578" ht="15.75" customHeight="1">
      <c r="A30578" s="1" t="s">
        <v>28</v>
      </c>
      <c r="B30578" s="1" t="s">
        <v>4932</v>
      </c>
      <c r="C30578" s="1" t="s">
        <v>9</v>
      </c>
      <c r="D30578" s="1"/>
      <c r="E30578" s="1"/>
    </row>
    <row r="30579" ht="15.75" customHeight="1">
      <c r="A30579" s="1" t="s">
        <v>28</v>
      </c>
      <c r="B30579" s="1" t="s">
        <v>931</v>
      </c>
      <c r="C30579" s="1" t="s">
        <v>9</v>
      </c>
      <c r="D30579" s="1"/>
      <c r="E30579" s="1"/>
    </row>
    <row r="30580" ht="15.75" customHeight="1">
      <c r="A30580" s="1" t="s">
        <v>28</v>
      </c>
      <c r="B30580" s="1" t="s">
        <v>2678</v>
      </c>
      <c r="C30580" s="1" t="s">
        <v>9</v>
      </c>
      <c r="D30580" s="1"/>
      <c r="E30580" s="1"/>
    </row>
    <row r="30581" ht="15.75" customHeight="1">
      <c r="A30581" s="1" t="s">
        <v>28</v>
      </c>
      <c r="B30581" s="1" t="s">
        <v>8309</v>
      </c>
      <c r="C30581" s="1" t="s">
        <v>9</v>
      </c>
      <c r="D30581" s="1"/>
      <c r="E30581" s="1"/>
    </row>
    <row r="30582" ht="15.75" customHeight="1">
      <c r="A30582" s="1" t="s">
        <v>28</v>
      </c>
      <c r="B30582" s="1" t="s">
        <v>9208</v>
      </c>
      <c r="C30582" s="1" t="s">
        <v>9</v>
      </c>
      <c r="D30582" s="1"/>
      <c r="E30582" s="1"/>
    </row>
    <row r="30583" ht="15.75" customHeight="1">
      <c r="A30583" s="1" t="s">
        <v>28</v>
      </c>
      <c r="B30583" s="1" t="s">
        <v>6590</v>
      </c>
      <c r="C30583" s="1" t="s">
        <v>9</v>
      </c>
      <c r="D30583" s="1"/>
      <c r="E30583" s="1"/>
    </row>
    <row r="30584" ht="15.75" customHeight="1">
      <c r="A30584" s="1" t="s">
        <v>28</v>
      </c>
      <c r="B30584" s="1" t="s">
        <v>3924</v>
      </c>
      <c r="C30584" s="1" t="s">
        <v>9</v>
      </c>
      <c r="D30584" s="1"/>
      <c r="E30584" s="1"/>
    </row>
    <row r="30585" ht="15.75" customHeight="1">
      <c r="A30585" s="1" t="s">
        <v>28</v>
      </c>
      <c r="B30585" s="1" t="s">
        <v>392</v>
      </c>
      <c r="C30585" s="1" t="s">
        <v>9</v>
      </c>
      <c r="D30585" s="1"/>
      <c r="E30585" s="1"/>
    </row>
    <row r="30586" ht="15.75" customHeight="1">
      <c r="A30586" s="1" t="s">
        <v>28</v>
      </c>
      <c r="B30586" s="1" t="s">
        <v>1295</v>
      </c>
      <c r="C30586" s="1" t="s">
        <v>9</v>
      </c>
      <c r="D30586" s="1"/>
      <c r="E30586" s="1"/>
    </row>
    <row r="30587" ht="15.75" customHeight="1">
      <c r="A30587" s="1" t="s">
        <v>28</v>
      </c>
      <c r="B30587" s="1" t="s">
        <v>2312</v>
      </c>
      <c r="C30587" s="1" t="s">
        <v>9</v>
      </c>
      <c r="D30587" s="1"/>
      <c r="E30587" s="1"/>
    </row>
    <row r="30588" ht="15.75" customHeight="1">
      <c r="A30588" s="1" t="s">
        <v>28</v>
      </c>
      <c r="B30588" s="1" t="s">
        <v>524</v>
      </c>
      <c r="C30588" s="1" t="s">
        <v>9</v>
      </c>
      <c r="D30588" s="1"/>
      <c r="E30588" s="1"/>
    </row>
    <row r="30589" ht="15.75" customHeight="1">
      <c r="A30589" s="1" t="s">
        <v>28</v>
      </c>
      <c r="B30589" s="1" t="s">
        <v>6382</v>
      </c>
      <c r="C30589" s="1" t="s">
        <v>9</v>
      </c>
      <c r="D30589" s="1"/>
      <c r="E30589" s="1"/>
    </row>
    <row r="30590" ht="15.75" customHeight="1">
      <c r="A30590" s="1" t="s">
        <v>28</v>
      </c>
      <c r="B30590" s="1" t="s">
        <v>989</v>
      </c>
      <c r="C30590" s="1" t="s">
        <v>9</v>
      </c>
      <c r="D30590" s="1"/>
      <c r="E30590" s="1"/>
    </row>
    <row r="30591" ht="15.75" customHeight="1">
      <c r="A30591" s="1" t="s">
        <v>15318</v>
      </c>
      <c r="B30591" s="1" t="s">
        <v>15319</v>
      </c>
      <c r="D30591" s="1"/>
      <c r="E30591" s="1"/>
    </row>
    <row r="30592" ht="15.75" customHeight="1">
      <c r="A30592" s="2" t="s">
        <v>2</v>
      </c>
      <c r="B30592" s="2" t="s">
        <v>3</v>
      </c>
      <c r="C30592" s="2" t="s">
        <v>4</v>
      </c>
      <c r="D30592" s="2" t="s">
        <v>5</v>
      </c>
      <c r="E30592" s="2" t="s">
        <v>6</v>
      </c>
    </row>
    <row r="30593" ht="15.75" customHeight="1">
      <c r="A30593" s="1" t="s">
        <v>7</v>
      </c>
    </row>
    <row r="30594" ht="15.75" customHeight="1">
      <c r="B30594" s="1" t="s">
        <v>4176</v>
      </c>
      <c r="C30594" s="1" t="s">
        <v>9</v>
      </c>
      <c r="D30594" s="1"/>
      <c r="E30594" s="1"/>
    </row>
    <row r="30595" ht="15.75" customHeight="1">
      <c r="B30595" s="1" t="s">
        <v>3231</v>
      </c>
      <c r="C30595" s="1" t="s">
        <v>9</v>
      </c>
      <c r="D30595" s="1"/>
      <c r="E30595" s="1"/>
    </row>
    <row r="30596" ht="15.75" customHeight="1">
      <c r="B30596" s="1" t="s">
        <v>3214</v>
      </c>
      <c r="C30596" s="1" t="s">
        <v>11</v>
      </c>
      <c r="D30596" s="1"/>
      <c r="E30596" s="1"/>
    </row>
    <row r="30597" ht="15.75" customHeight="1">
      <c r="B30597" s="1" t="s">
        <v>379</v>
      </c>
      <c r="C30597" s="1" t="s">
        <v>9</v>
      </c>
      <c r="D30597" s="1"/>
      <c r="E30597" s="1"/>
    </row>
    <row r="30598" ht="15.75" customHeight="1">
      <c r="B30598" s="1" t="s">
        <v>4467</v>
      </c>
      <c r="C30598" s="1" t="s">
        <v>9</v>
      </c>
      <c r="D30598" s="1"/>
      <c r="E30598" s="1"/>
    </row>
    <row r="30599" ht="15.75" customHeight="1">
      <c r="B30599" s="1" t="s">
        <v>221</v>
      </c>
      <c r="C30599" s="1" t="s">
        <v>9</v>
      </c>
      <c r="D30599" s="1"/>
      <c r="E30599" s="1"/>
    </row>
    <row r="30600" ht="15.75" customHeight="1">
      <c r="B30600" s="1" t="s">
        <v>1012</v>
      </c>
      <c r="C30600" s="1" t="s">
        <v>9</v>
      </c>
      <c r="D30600" s="1"/>
      <c r="E30600" s="1"/>
    </row>
    <row r="30601" ht="15.75" customHeight="1">
      <c r="B30601" s="1" t="s">
        <v>1186</v>
      </c>
      <c r="C30601" s="1" t="s">
        <v>11</v>
      </c>
      <c r="D30601" s="1"/>
      <c r="E30601" s="1"/>
    </row>
    <row r="30602" ht="15.75" customHeight="1">
      <c r="B30602" s="1" t="s">
        <v>135</v>
      </c>
      <c r="C30602" s="1" t="s">
        <v>9</v>
      </c>
      <c r="D30602" s="1"/>
      <c r="E30602" s="1"/>
    </row>
    <row r="30603" ht="15.75" customHeight="1">
      <c r="B30603" s="1" t="s">
        <v>2522</v>
      </c>
      <c r="C30603" s="1" t="s">
        <v>9</v>
      </c>
      <c r="D30603" s="1"/>
      <c r="E30603" s="1"/>
    </row>
    <row r="30604" ht="15.75" customHeight="1">
      <c r="B30604" s="1" t="s">
        <v>2103</v>
      </c>
      <c r="C30604" s="1" t="s">
        <v>9</v>
      </c>
      <c r="D30604" s="1"/>
      <c r="E30604" s="1"/>
    </row>
    <row r="30605" ht="15.75" customHeight="1">
      <c r="B30605" s="1" t="s">
        <v>7214</v>
      </c>
      <c r="C30605" s="1" t="s">
        <v>9</v>
      </c>
      <c r="D30605" s="1"/>
      <c r="E30605" s="1"/>
    </row>
    <row r="30606" ht="15.75" customHeight="1">
      <c r="B30606" s="1" t="s">
        <v>1215</v>
      </c>
      <c r="C30606" s="1" t="s">
        <v>9</v>
      </c>
      <c r="D30606" s="1"/>
      <c r="E30606" s="1"/>
    </row>
    <row r="30607" ht="15.75" customHeight="1">
      <c r="B30607" s="1" t="s">
        <v>102</v>
      </c>
      <c r="C30607" s="1" t="s">
        <v>9</v>
      </c>
      <c r="D30607" s="1"/>
      <c r="E30607" s="1"/>
    </row>
    <row r="30608" ht="15.75" customHeight="1">
      <c r="B30608" s="1" t="s">
        <v>195</v>
      </c>
      <c r="C30608" s="1" t="s">
        <v>9</v>
      </c>
      <c r="D30608" s="1"/>
      <c r="E30608" s="1"/>
    </row>
    <row r="30609" ht="15.75" customHeight="1">
      <c r="B30609" s="1" t="s">
        <v>49</v>
      </c>
      <c r="C30609" s="1" t="s">
        <v>11</v>
      </c>
      <c r="D30609" s="1"/>
      <c r="E30609" s="1"/>
    </row>
    <row r="30610" ht="15.75" customHeight="1">
      <c r="B30610" s="1" t="s">
        <v>15320</v>
      </c>
      <c r="C30610" s="1" t="s">
        <v>9</v>
      </c>
      <c r="D30610" s="1"/>
      <c r="E30610" s="1"/>
    </row>
    <row r="30611" ht="15.75" customHeight="1">
      <c r="B30611" s="1" t="s">
        <v>189</v>
      </c>
      <c r="C30611" s="1" t="s">
        <v>9</v>
      </c>
      <c r="D30611" s="1"/>
      <c r="E30611" s="1"/>
    </row>
    <row r="30612" ht="15.75" customHeight="1">
      <c r="B30612" s="1" t="s">
        <v>1614</v>
      </c>
      <c r="C30612" s="1" t="s">
        <v>9</v>
      </c>
      <c r="D30612" s="1"/>
      <c r="E30612" s="1"/>
    </row>
    <row r="30613" ht="15.75" customHeight="1">
      <c r="B30613" s="1" t="s">
        <v>498</v>
      </c>
      <c r="C30613" s="1" t="s">
        <v>9</v>
      </c>
      <c r="D30613" s="1"/>
      <c r="E30613" s="1"/>
    </row>
    <row r="30614" ht="15.75" customHeight="1">
      <c r="B30614" s="1" t="s">
        <v>55</v>
      </c>
      <c r="C30614" s="1" t="s">
        <v>9</v>
      </c>
      <c r="D30614" s="1"/>
      <c r="E30614" s="1"/>
    </row>
    <row r="30615" ht="15.75" customHeight="1">
      <c r="B30615" s="1" t="s">
        <v>15321</v>
      </c>
      <c r="C30615" s="1" t="s">
        <v>11</v>
      </c>
      <c r="D30615" s="1"/>
      <c r="E30615" s="1"/>
    </row>
    <row r="30616" ht="15.75" customHeight="1">
      <c r="B30616" s="1" t="s">
        <v>15322</v>
      </c>
      <c r="C30616" s="1" t="s">
        <v>9</v>
      </c>
      <c r="D30616" s="1"/>
      <c r="E30616" s="1"/>
    </row>
    <row r="30617" ht="15.75" customHeight="1">
      <c r="A30617" s="1" t="s">
        <v>17</v>
      </c>
    </row>
    <row r="30618" ht="15.75" customHeight="1">
      <c r="B30618" s="1" t="s">
        <v>15323</v>
      </c>
      <c r="C30618" s="1" t="s">
        <v>9</v>
      </c>
      <c r="D30618" s="1"/>
      <c r="E30618" s="1"/>
    </row>
    <row r="30619" ht="15.75" customHeight="1">
      <c r="B30619" s="1" t="s">
        <v>2440</v>
      </c>
      <c r="C30619" s="1" t="s">
        <v>9</v>
      </c>
      <c r="D30619" s="1"/>
      <c r="E30619" s="1"/>
    </row>
    <row r="30620" ht="15.75" customHeight="1">
      <c r="B30620" s="1" t="s">
        <v>15324</v>
      </c>
      <c r="C30620" s="1" t="s">
        <v>9</v>
      </c>
      <c r="D30620" s="1"/>
      <c r="E30620" s="1"/>
    </row>
    <row r="30621" ht="15.75" customHeight="1">
      <c r="B30621" s="1" t="s">
        <v>5847</v>
      </c>
      <c r="C30621" s="1" t="s">
        <v>9</v>
      </c>
      <c r="D30621" s="1"/>
      <c r="E30621" s="1"/>
    </row>
    <row r="30622" ht="15.75" customHeight="1">
      <c r="B30622" s="1" t="s">
        <v>15325</v>
      </c>
      <c r="C30622" s="1" t="s">
        <v>9</v>
      </c>
      <c r="D30622" s="1"/>
      <c r="E30622" s="1"/>
    </row>
    <row r="30623" ht="15.75" customHeight="1">
      <c r="B30623" s="1" t="s">
        <v>5854</v>
      </c>
      <c r="C30623" s="1" t="s">
        <v>9</v>
      </c>
      <c r="D30623" s="1"/>
      <c r="E30623" s="1"/>
    </row>
    <row r="30624" ht="15.75" customHeight="1">
      <c r="B30624" s="1" t="s">
        <v>1215</v>
      </c>
      <c r="C30624" s="1" t="s">
        <v>9</v>
      </c>
      <c r="D30624" s="1"/>
      <c r="E30624" s="1"/>
    </row>
    <row r="30625" ht="15.75" customHeight="1">
      <c r="B30625" s="1" t="s">
        <v>2638</v>
      </c>
      <c r="C30625" s="1" t="s">
        <v>9</v>
      </c>
      <c r="D30625" s="1"/>
      <c r="E30625" s="1"/>
    </row>
    <row r="30626" ht="15.75" customHeight="1">
      <c r="B30626" s="1" t="s">
        <v>2639</v>
      </c>
      <c r="C30626" s="1" t="s">
        <v>9</v>
      </c>
      <c r="D30626" s="1"/>
      <c r="E30626" s="1"/>
    </row>
    <row r="30627" ht="15.75" customHeight="1">
      <c r="A30627" s="1" t="s">
        <v>20</v>
      </c>
    </row>
    <row r="30628" ht="15.75" customHeight="1">
      <c r="B30628" s="1" t="s">
        <v>15326</v>
      </c>
      <c r="C30628" s="1" t="s">
        <v>9</v>
      </c>
      <c r="D30628" s="1"/>
      <c r="E30628" s="1"/>
    </row>
    <row r="30629" ht="15.75" customHeight="1">
      <c r="B30629" s="1" t="s">
        <v>15327</v>
      </c>
      <c r="C30629" s="1" t="s">
        <v>9</v>
      </c>
      <c r="D30629" s="1"/>
      <c r="E30629" s="1"/>
    </row>
    <row r="30630" ht="15.75" customHeight="1">
      <c r="B30630" s="1" t="s">
        <v>15328</v>
      </c>
      <c r="C30630" s="1" t="s">
        <v>9</v>
      </c>
      <c r="D30630" s="1"/>
      <c r="E30630" s="1"/>
    </row>
    <row r="30631" ht="15.75" customHeight="1">
      <c r="B30631" s="1" t="s">
        <v>15329</v>
      </c>
      <c r="C30631" s="1" t="s">
        <v>9</v>
      </c>
      <c r="D30631" s="1"/>
      <c r="E30631" s="1"/>
    </row>
    <row r="30632" ht="15.75" customHeight="1">
      <c r="B30632" s="1" t="s">
        <v>15330</v>
      </c>
      <c r="C30632" s="1" t="s">
        <v>9</v>
      </c>
      <c r="D30632" s="1"/>
      <c r="E30632" s="1"/>
    </row>
    <row r="30633" ht="15.75" customHeight="1">
      <c r="B30633" s="1" t="s">
        <v>15331</v>
      </c>
      <c r="C30633" s="1" t="s">
        <v>9</v>
      </c>
      <c r="D30633" s="1"/>
      <c r="E30633" s="1"/>
    </row>
    <row r="30634" ht="15.75" customHeight="1">
      <c r="B30634" s="1" t="s">
        <v>15332</v>
      </c>
      <c r="C30634" s="1" t="s">
        <v>9</v>
      </c>
      <c r="D30634" s="1"/>
      <c r="E30634" s="1"/>
    </row>
    <row r="30635" ht="15.75" customHeight="1">
      <c r="B30635" s="1" t="s">
        <v>15333</v>
      </c>
      <c r="C30635" s="1" t="s">
        <v>9</v>
      </c>
      <c r="D30635" s="1"/>
      <c r="E30635" s="1"/>
    </row>
    <row r="30636" ht="15.75" customHeight="1">
      <c r="B30636" s="1" t="s">
        <v>15334</v>
      </c>
      <c r="C30636" s="1" t="s">
        <v>9</v>
      </c>
      <c r="D30636" s="1"/>
      <c r="E30636" s="1"/>
    </row>
    <row r="30637" ht="15.75" customHeight="1">
      <c r="B30637" s="1" t="s">
        <v>15335</v>
      </c>
      <c r="C30637" s="1" t="s">
        <v>9</v>
      </c>
      <c r="D30637" s="1"/>
      <c r="E30637" s="1"/>
    </row>
    <row r="30638" ht="15.75" customHeight="1">
      <c r="B30638" s="1" t="s">
        <v>15336</v>
      </c>
      <c r="C30638" s="1" t="s">
        <v>9</v>
      </c>
      <c r="D30638" s="1"/>
      <c r="E30638" s="1"/>
    </row>
    <row r="30639" ht="15.75" customHeight="1">
      <c r="B30639" s="1" t="s">
        <v>15337</v>
      </c>
      <c r="C30639" s="1" t="s">
        <v>9</v>
      </c>
      <c r="D30639" s="1"/>
      <c r="E30639" s="1"/>
    </row>
    <row r="30640" ht="15.75" customHeight="1">
      <c r="B30640" s="1" t="s">
        <v>15338</v>
      </c>
      <c r="C30640" s="1" t="s">
        <v>9</v>
      </c>
      <c r="D30640" s="1"/>
      <c r="E30640" s="1"/>
    </row>
    <row r="30641" ht="15.75" customHeight="1">
      <c r="B30641" s="1" t="s">
        <v>14691</v>
      </c>
      <c r="C30641" s="1" t="s">
        <v>9</v>
      </c>
      <c r="D30641" s="1"/>
      <c r="E30641" s="1"/>
    </row>
    <row r="30642" ht="15.75" customHeight="1">
      <c r="B30642" s="1" t="s">
        <v>15339</v>
      </c>
      <c r="C30642" s="1" t="s">
        <v>9</v>
      </c>
      <c r="D30642" s="1"/>
      <c r="E30642" s="1"/>
    </row>
    <row r="30643" ht="15.75" customHeight="1">
      <c r="B30643" s="1" t="s">
        <v>15340</v>
      </c>
      <c r="C30643" s="1" t="s">
        <v>9</v>
      </c>
      <c r="D30643" s="1"/>
      <c r="E30643" s="1"/>
    </row>
    <row r="30644" ht="15.75" customHeight="1">
      <c r="B30644" s="1" t="s">
        <v>15341</v>
      </c>
      <c r="C30644" s="1" t="s">
        <v>9</v>
      </c>
      <c r="D30644" s="1"/>
      <c r="E30644" s="1"/>
    </row>
    <row r="30645" ht="15.75" customHeight="1">
      <c r="B30645" s="1" t="s">
        <v>3699</v>
      </c>
      <c r="C30645" s="1" t="s">
        <v>9</v>
      </c>
      <c r="D30645" s="1"/>
      <c r="E30645" s="1"/>
    </row>
    <row r="30646" ht="15.75" customHeight="1">
      <c r="B30646" s="1" t="s">
        <v>9188</v>
      </c>
      <c r="C30646" s="1" t="s">
        <v>9</v>
      </c>
      <c r="D30646" s="1"/>
      <c r="E30646" s="1"/>
    </row>
    <row r="30647" ht="15.75" customHeight="1">
      <c r="A30647" s="1" t="s">
        <v>27</v>
      </c>
    </row>
    <row r="30648" ht="15.75" customHeight="1">
      <c r="A30648" s="1" t="s">
        <v>28</v>
      </c>
      <c r="B30648" s="1" t="s">
        <v>4130</v>
      </c>
      <c r="C30648" s="1" t="s">
        <v>9</v>
      </c>
      <c r="D30648" s="1"/>
      <c r="E30648" s="1"/>
    </row>
    <row r="30649" ht="15.75" customHeight="1">
      <c r="A30649" s="1" t="s">
        <v>28</v>
      </c>
      <c r="B30649" s="1" t="s">
        <v>2557</v>
      </c>
      <c r="C30649" s="1" t="s">
        <v>9</v>
      </c>
      <c r="D30649" s="1"/>
      <c r="E30649" s="1"/>
    </row>
    <row r="30650" ht="15.75" customHeight="1">
      <c r="A30650" s="1" t="s">
        <v>28</v>
      </c>
      <c r="B30650" s="1" t="s">
        <v>392</v>
      </c>
      <c r="C30650" s="1" t="s">
        <v>9</v>
      </c>
      <c r="D30650" s="1"/>
      <c r="E30650" s="1"/>
    </row>
    <row r="30651" ht="15.75" customHeight="1">
      <c r="A30651" s="1" t="s">
        <v>28</v>
      </c>
      <c r="B30651" s="1" t="s">
        <v>174</v>
      </c>
      <c r="C30651" s="1" t="s">
        <v>9</v>
      </c>
      <c r="D30651" s="1"/>
      <c r="E30651" s="1"/>
    </row>
    <row r="30652" ht="15.75" customHeight="1">
      <c r="A30652" s="1" t="s">
        <v>28</v>
      </c>
      <c r="B30652" s="1" t="s">
        <v>15267</v>
      </c>
      <c r="C30652" s="1" t="s">
        <v>9</v>
      </c>
      <c r="D30652" s="1"/>
      <c r="E30652" s="1"/>
    </row>
    <row r="30653" ht="15.75" customHeight="1">
      <c r="A30653" s="1" t="s">
        <v>28</v>
      </c>
      <c r="B30653" s="1" t="s">
        <v>15342</v>
      </c>
      <c r="C30653" s="1" t="s">
        <v>9</v>
      </c>
      <c r="D30653" s="1"/>
      <c r="E30653" s="1"/>
    </row>
    <row r="30654" ht="15.75" customHeight="1">
      <c r="A30654" s="1" t="s">
        <v>28</v>
      </c>
      <c r="B30654" s="1" t="s">
        <v>3591</v>
      </c>
      <c r="C30654" s="1" t="s">
        <v>9</v>
      </c>
      <c r="D30654" s="1"/>
      <c r="E30654" s="1"/>
    </row>
    <row r="30655" ht="15.75" customHeight="1">
      <c r="A30655" s="1" t="s">
        <v>28</v>
      </c>
      <c r="B30655" s="1" t="s">
        <v>1497</v>
      </c>
      <c r="C30655" s="1" t="s">
        <v>9</v>
      </c>
      <c r="D30655" s="1"/>
      <c r="E30655" s="1"/>
    </row>
    <row r="30656" ht="15.75" customHeight="1">
      <c r="A30656" s="1" t="s">
        <v>28</v>
      </c>
      <c r="B30656" s="1" t="s">
        <v>15176</v>
      </c>
      <c r="C30656" s="1" t="s">
        <v>9</v>
      </c>
      <c r="D30656" s="1"/>
      <c r="E30656" s="1"/>
    </row>
    <row r="30657" ht="15.75" customHeight="1">
      <c r="A30657" s="1" t="s">
        <v>28</v>
      </c>
      <c r="B30657" s="1" t="s">
        <v>4887</v>
      </c>
      <c r="C30657" s="1" t="s">
        <v>9</v>
      </c>
      <c r="D30657" s="1"/>
      <c r="E30657" s="1"/>
    </row>
    <row r="30658" ht="15.75" customHeight="1">
      <c r="A30658" s="1" t="s">
        <v>28</v>
      </c>
      <c r="B30658" s="1" t="s">
        <v>179</v>
      </c>
      <c r="C30658" s="1" t="s">
        <v>9</v>
      </c>
      <c r="D30658" s="1"/>
      <c r="E30658" s="1"/>
    </row>
    <row r="30659" ht="15.75" customHeight="1">
      <c r="A30659" s="1" t="s">
        <v>28</v>
      </c>
      <c r="B30659" s="1" t="s">
        <v>2168</v>
      </c>
      <c r="C30659" s="1" t="s">
        <v>9</v>
      </c>
      <c r="D30659" s="1"/>
      <c r="E30659" s="1"/>
    </row>
    <row r="30660" ht="15.75" customHeight="1">
      <c r="A30660" s="1" t="s">
        <v>28</v>
      </c>
      <c r="B30660" s="1" t="s">
        <v>15343</v>
      </c>
      <c r="C30660" s="1" t="s">
        <v>9</v>
      </c>
      <c r="D30660" s="1"/>
      <c r="E30660" s="1"/>
    </row>
    <row r="30661" ht="15.75" customHeight="1">
      <c r="A30661" s="1" t="s">
        <v>28</v>
      </c>
      <c r="B30661" s="1" t="s">
        <v>15050</v>
      </c>
      <c r="C30661" s="1" t="s">
        <v>9</v>
      </c>
      <c r="D30661" s="1"/>
      <c r="E30661" s="1"/>
    </row>
    <row r="30662" ht="15.75" customHeight="1">
      <c r="A30662" s="1" t="s">
        <v>28</v>
      </c>
      <c r="B30662" s="1" t="s">
        <v>5034</v>
      </c>
      <c r="C30662" s="1" t="s">
        <v>9</v>
      </c>
      <c r="D30662" s="1"/>
      <c r="E30662" s="1"/>
    </row>
    <row r="30663" ht="15.75" customHeight="1">
      <c r="A30663" s="1" t="s">
        <v>28</v>
      </c>
      <c r="B30663" s="1" t="s">
        <v>15344</v>
      </c>
      <c r="C30663" s="1" t="s">
        <v>9</v>
      </c>
      <c r="D30663" s="1"/>
      <c r="E30663" s="1"/>
    </row>
    <row r="30664" ht="15.75" customHeight="1">
      <c r="A30664" s="1" t="s">
        <v>28</v>
      </c>
      <c r="B30664" s="1" t="s">
        <v>9008</v>
      </c>
      <c r="C30664" s="1" t="s">
        <v>9</v>
      </c>
      <c r="D30664" s="1"/>
      <c r="E30664" s="1"/>
    </row>
    <row r="30665" ht="15.75" customHeight="1">
      <c r="A30665" s="1" t="s">
        <v>28</v>
      </c>
      <c r="B30665" s="1" t="s">
        <v>708</v>
      </c>
      <c r="C30665" s="1" t="s">
        <v>9</v>
      </c>
      <c r="D30665" s="1"/>
      <c r="E30665" s="1"/>
    </row>
    <row r="30666" ht="15.75" customHeight="1">
      <c r="A30666" s="1" t="s">
        <v>28</v>
      </c>
      <c r="B30666" s="1" t="s">
        <v>931</v>
      </c>
      <c r="C30666" s="1" t="s">
        <v>9</v>
      </c>
      <c r="D30666" s="1"/>
      <c r="E30666" s="1"/>
    </row>
    <row r="30667" ht="15.75" customHeight="1">
      <c r="A30667" s="1" t="s">
        <v>28</v>
      </c>
      <c r="B30667" s="1" t="s">
        <v>2004</v>
      </c>
      <c r="C30667" s="1" t="s">
        <v>9</v>
      </c>
      <c r="D30667" s="1"/>
      <c r="E30667" s="1"/>
    </row>
    <row r="30668" ht="15.75" customHeight="1">
      <c r="A30668" s="1" t="s">
        <v>28</v>
      </c>
      <c r="B30668" s="1" t="s">
        <v>15054</v>
      </c>
      <c r="C30668" s="1" t="s">
        <v>9</v>
      </c>
      <c r="D30668" s="1"/>
      <c r="E30668" s="1"/>
    </row>
    <row r="30669" ht="15.75" customHeight="1">
      <c r="A30669" s="1" t="s">
        <v>28</v>
      </c>
      <c r="B30669" s="1" t="s">
        <v>782</v>
      </c>
      <c r="C30669" s="1" t="s">
        <v>9</v>
      </c>
      <c r="D30669" s="1"/>
      <c r="E30669" s="1"/>
    </row>
    <row r="30670" ht="15.75" customHeight="1">
      <c r="A30670" s="1" t="s">
        <v>28</v>
      </c>
      <c r="B30670" s="1" t="s">
        <v>15345</v>
      </c>
      <c r="C30670" s="1" t="s">
        <v>9</v>
      </c>
      <c r="D30670" s="1"/>
      <c r="E30670" s="1"/>
    </row>
    <row r="30671" ht="15.75" customHeight="1">
      <c r="A30671" s="1" t="s">
        <v>28</v>
      </c>
      <c r="B30671" s="1" t="s">
        <v>2571</v>
      </c>
      <c r="C30671" s="1" t="s">
        <v>9</v>
      </c>
      <c r="D30671" s="1"/>
      <c r="E30671" s="1"/>
    </row>
    <row r="30672" ht="15.75" customHeight="1">
      <c r="A30672" s="1" t="s">
        <v>28</v>
      </c>
      <c r="B30672" s="1" t="s">
        <v>2096</v>
      </c>
      <c r="C30672" s="1" t="s">
        <v>9</v>
      </c>
      <c r="D30672" s="1"/>
      <c r="E30672" s="1"/>
    </row>
    <row r="30673" ht="15.75" customHeight="1">
      <c r="A30673" s="1" t="s">
        <v>28</v>
      </c>
      <c r="B30673" s="1" t="s">
        <v>4899</v>
      </c>
      <c r="C30673" s="1" t="s">
        <v>9</v>
      </c>
      <c r="D30673" s="1"/>
      <c r="E30673" s="1"/>
    </row>
    <row r="30674" ht="15.75" customHeight="1">
      <c r="A30674" s="1" t="s">
        <v>28</v>
      </c>
      <c r="B30674" s="1" t="s">
        <v>3922</v>
      </c>
      <c r="C30674" s="1" t="s">
        <v>9</v>
      </c>
      <c r="D30674" s="1"/>
      <c r="E30674" s="1"/>
    </row>
    <row r="30675" ht="15.75" customHeight="1">
      <c r="A30675" s="1" t="s">
        <v>28</v>
      </c>
      <c r="B30675" s="1" t="s">
        <v>189</v>
      </c>
      <c r="C30675" s="1" t="s">
        <v>9</v>
      </c>
      <c r="D30675" s="1"/>
      <c r="E30675" s="1"/>
    </row>
    <row r="30676" ht="15.75" customHeight="1">
      <c r="A30676" s="1" t="s">
        <v>28</v>
      </c>
      <c r="B30676" s="1" t="s">
        <v>86</v>
      </c>
      <c r="C30676" s="1" t="s">
        <v>9</v>
      </c>
      <c r="D30676" s="1"/>
      <c r="E30676" s="1"/>
    </row>
    <row r="30677" ht="15.75" customHeight="1">
      <c r="A30677" s="1" t="s">
        <v>28</v>
      </c>
      <c r="B30677" s="1" t="s">
        <v>2793</v>
      </c>
      <c r="C30677" s="1" t="s">
        <v>9</v>
      </c>
      <c r="D30677" s="1"/>
      <c r="E30677" s="1"/>
    </row>
    <row r="30678" ht="15.75" customHeight="1">
      <c r="A30678" s="1" t="s">
        <v>15346</v>
      </c>
      <c r="B30678" s="1" t="s">
        <v>15347</v>
      </c>
      <c r="D30678" s="1"/>
      <c r="E30678" s="1"/>
    </row>
    <row r="30679" ht="15.75" customHeight="1">
      <c r="A30679" s="2" t="s">
        <v>2</v>
      </c>
      <c r="B30679" s="2" t="s">
        <v>3</v>
      </c>
      <c r="C30679" s="2" t="s">
        <v>4</v>
      </c>
      <c r="D30679" s="2" t="s">
        <v>5</v>
      </c>
      <c r="E30679" s="2" t="s">
        <v>6</v>
      </c>
    </row>
    <row r="30680" ht="15.75" customHeight="1">
      <c r="A30680" s="1" t="s">
        <v>7</v>
      </c>
    </row>
    <row r="30681" ht="15.75" customHeight="1">
      <c r="B30681" s="1" t="s">
        <v>782</v>
      </c>
      <c r="C30681" s="1" t="s">
        <v>9</v>
      </c>
      <c r="D30681" s="1"/>
      <c r="E30681" s="1"/>
    </row>
    <row r="30682" ht="15.75" customHeight="1">
      <c r="B30682" s="1" t="s">
        <v>12</v>
      </c>
      <c r="C30682" s="1" t="s">
        <v>9</v>
      </c>
      <c r="D30682" s="1"/>
      <c r="E30682" s="1"/>
    </row>
    <row r="30683" ht="15.75" customHeight="1">
      <c r="B30683" s="1" t="s">
        <v>765</v>
      </c>
      <c r="C30683" s="1" t="s">
        <v>9</v>
      </c>
      <c r="D30683" s="1"/>
      <c r="E30683" s="1"/>
    </row>
    <row r="30684" ht="15.75" customHeight="1">
      <c r="B30684" s="1" t="s">
        <v>120</v>
      </c>
      <c r="C30684" s="1" t="s">
        <v>11</v>
      </c>
      <c r="D30684" s="1"/>
      <c r="E30684" s="1"/>
    </row>
    <row r="30685" ht="15.75" customHeight="1">
      <c r="B30685" s="1" t="s">
        <v>14961</v>
      </c>
      <c r="C30685" s="1" t="s">
        <v>9</v>
      </c>
      <c r="D30685" s="1"/>
      <c r="E30685" s="1"/>
    </row>
    <row r="30686" ht="15.75" customHeight="1">
      <c r="A30686" s="1" t="s">
        <v>17</v>
      </c>
    </row>
    <row r="30687" ht="15.75" customHeight="1">
      <c r="B30687" s="1" t="s">
        <v>1782</v>
      </c>
      <c r="C30687" s="1" t="s">
        <v>9</v>
      </c>
      <c r="D30687" s="1"/>
      <c r="E30687" s="1"/>
    </row>
    <row r="30688" ht="15.75" customHeight="1">
      <c r="A30688" s="1" t="s">
        <v>20</v>
      </c>
    </row>
    <row r="30689" ht="15.75" customHeight="1">
      <c r="B30689" s="1" t="s">
        <v>15348</v>
      </c>
      <c r="C30689" s="1" t="s">
        <v>9</v>
      </c>
      <c r="D30689" s="1"/>
      <c r="E30689" s="1"/>
    </row>
    <row r="30690" ht="15.75" customHeight="1">
      <c r="B30690" s="1" t="s">
        <v>15349</v>
      </c>
      <c r="C30690" s="1" t="s">
        <v>9</v>
      </c>
      <c r="D30690" s="1"/>
      <c r="E30690" s="1"/>
    </row>
    <row r="30691" ht="15.75" customHeight="1">
      <c r="B30691" s="1" t="s">
        <v>15350</v>
      </c>
      <c r="C30691" s="1" t="s">
        <v>9</v>
      </c>
      <c r="D30691" s="1"/>
      <c r="E30691" s="1"/>
    </row>
    <row r="30692" ht="15.75" customHeight="1">
      <c r="A30692" s="1" t="s">
        <v>27</v>
      </c>
    </row>
    <row r="30693" ht="15.75" customHeight="1">
      <c r="A30693" s="1" t="s">
        <v>28</v>
      </c>
      <c r="B30693" s="1" t="s">
        <v>610</v>
      </c>
      <c r="C30693" s="1" t="s">
        <v>9</v>
      </c>
      <c r="D30693" s="1"/>
      <c r="E30693" s="1"/>
    </row>
    <row r="30694" ht="15.75" customHeight="1">
      <c r="A30694" s="1" t="s">
        <v>28</v>
      </c>
      <c r="B30694" s="1" t="s">
        <v>516</v>
      </c>
      <c r="C30694" s="1" t="s">
        <v>9</v>
      </c>
      <c r="D30694" s="1"/>
      <c r="E30694" s="1"/>
    </row>
    <row r="30695" ht="15.75" customHeight="1">
      <c r="A30695" s="1" t="s">
        <v>28</v>
      </c>
      <c r="B30695" s="1" t="s">
        <v>6688</v>
      </c>
      <c r="C30695" s="1" t="s">
        <v>9</v>
      </c>
      <c r="D30695" s="1"/>
      <c r="E30695" s="1"/>
    </row>
    <row r="30696" ht="15.75" customHeight="1">
      <c r="A30696" s="1" t="s">
        <v>28</v>
      </c>
      <c r="B30696" s="1" t="s">
        <v>392</v>
      </c>
      <c r="C30696" s="1" t="s">
        <v>9</v>
      </c>
      <c r="D30696" s="1"/>
      <c r="E30696" s="1"/>
    </row>
    <row r="30697" ht="15.75" customHeight="1">
      <c r="A30697" s="1" t="s">
        <v>28</v>
      </c>
      <c r="B30697" s="1" t="s">
        <v>6522</v>
      </c>
      <c r="C30697" s="1" t="s">
        <v>9</v>
      </c>
      <c r="D30697" s="1"/>
      <c r="E30697" s="1"/>
    </row>
    <row r="30698" ht="15.75" customHeight="1">
      <c r="A30698" s="1" t="s">
        <v>28</v>
      </c>
      <c r="B30698" s="1" t="s">
        <v>2096</v>
      </c>
      <c r="C30698" s="1" t="s">
        <v>9</v>
      </c>
      <c r="D30698" s="1"/>
      <c r="E30698" s="1"/>
    </row>
    <row r="30699" ht="15.75" customHeight="1">
      <c r="A30699" s="1" t="s">
        <v>28</v>
      </c>
      <c r="B30699" s="1" t="s">
        <v>15351</v>
      </c>
      <c r="C30699" s="1" t="s">
        <v>9</v>
      </c>
      <c r="D30699" s="1"/>
      <c r="E30699" s="1"/>
    </row>
    <row r="30700" ht="15.75" customHeight="1">
      <c r="A30700" s="1" t="s">
        <v>15352</v>
      </c>
      <c r="B30700" s="1" t="s">
        <v>15353</v>
      </c>
      <c r="D30700" s="1"/>
      <c r="E30700" s="1"/>
    </row>
    <row r="30701" ht="15.75" customHeight="1">
      <c r="A30701" s="2" t="s">
        <v>2</v>
      </c>
      <c r="B30701" s="2" t="s">
        <v>3</v>
      </c>
      <c r="C30701" s="2" t="s">
        <v>4</v>
      </c>
      <c r="D30701" s="2" t="s">
        <v>5</v>
      </c>
      <c r="E30701" s="2" t="s">
        <v>6</v>
      </c>
    </row>
    <row r="30702" ht="15.75" customHeight="1">
      <c r="A30702" s="1" t="s">
        <v>7</v>
      </c>
    </row>
    <row r="30703" ht="15.75" customHeight="1">
      <c r="B30703" s="1" t="s">
        <v>189</v>
      </c>
      <c r="C30703" s="1" t="s">
        <v>9</v>
      </c>
      <c r="D30703" s="1"/>
      <c r="E30703" s="1"/>
    </row>
    <row r="30704" ht="15.75" customHeight="1">
      <c r="B30704" s="1" t="s">
        <v>14932</v>
      </c>
      <c r="C30704" s="1" t="s">
        <v>9</v>
      </c>
      <c r="D30704" s="1"/>
      <c r="E30704" s="1"/>
    </row>
    <row r="30705" ht="15.75" customHeight="1">
      <c r="B30705" s="1" t="s">
        <v>1614</v>
      </c>
      <c r="C30705" s="1" t="s">
        <v>9</v>
      </c>
      <c r="D30705" s="1"/>
      <c r="E30705" s="1"/>
    </row>
    <row r="30706" ht="15.75" customHeight="1">
      <c r="A30706" s="1" t="s">
        <v>17</v>
      </c>
    </row>
    <row r="30707" ht="15.75" customHeight="1">
      <c r="A30707" s="1" t="s">
        <v>20</v>
      </c>
    </row>
    <row r="30708" ht="15.75" customHeight="1">
      <c r="B30708" s="1" t="s">
        <v>15354</v>
      </c>
      <c r="C30708" s="1" t="s">
        <v>9</v>
      </c>
      <c r="D30708" s="1"/>
      <c r="E30708" s="1"/>
    </row>
    <row r="30709" ht="15.75" customHeight="1">
      <c r="B30709" s="1" t="s">
        <v>15355</v>
      </c>
      <c r="C30709" s="1" t="s">
        <v>9</v>
      </c>
      <c r="D30709" s="1"/>
      <c r="E30709" s="1"/>
    </row>
    <row r="30710" ht="15.75" customHeight="1">
      <c r="B30710" s="1" t="s">
        <v>15356</v>
      </c>
      <c r="C30710" s="1" t="s">
        <v>9</v>
      </c>
      <c r="D30710" s="1"/>
      <c r="E30710" s="1"/>
    </row>
    <row r="30711" ht="15.75" customHeight="1">
      <c r="A30711" s="1" t="s">
        <v>27</v>
      </c>
    </row>
    <row r="30712" ht="15.75" customHeight="1">
      <c r="A30712" s="1" t="s">
        <v>28</v>
      </c>
      <c r="B30712" s="1" t="s">
        <v>1300</v>
      </c>
      <c r="C30712" s="1" t="s">
        <v>9</v>
      </c>
      <c r="D30712" s="1"/>
      <c r="E30712" s="1"/>
    </row>
    <row r="30713" ht="15.75" customHeight="1">
      <c r="A30713" s="1" t="s">
        <v>15357</v>
      </c>
      <c r="B30713" s="1" t="s">
        <v>15358</v>
      </c>
      <c r="D30713" s="1"/>
      <c r="E30713" s="1"/>
    </row>
    <row r="30714" ht="15.75" customHeight="1">
      <c r="A30714" s="2" t="s">
        <v>2</v>
      </c>
      <c r="B30714" s="2" t="s">
        <v>3</v>
      </c>
      <c r="C30714" s="2" t="s">
        <v>4</v>
      </c>
      <c r="D30714" s="2" t="s">
        <v>5</v>
      </c>
      <c r="E30714" s="2" t="s">
        <v>6</v>
      </c>
    </row>
    <row r="30715" ht="15.75" customHeight="1">
      <c r="A30715" s="1" t="s">
        <v>7</v>
      </c>
    </row>
    <row r="30716" ht="15.75" customHeight="1">
      <c r="B30716" s="1" t="s">
        <v>725</v>
      </c>
      <c r="C30716" s="1" t="s">
        <v>9</v>
      </c>
      <c r="D30716" s="1"/>
      <c r="E30716" s="1"/>
    </row>
    <row r="30717" ht="15.75" customHeight="1">
      <c r="A30717" s="1" t="s">
        <v>17</v>
      </c>
    </row>
    <row r="30718" ht="15.75" customHeight="1">
      <c r="A30718" s="1" t="s">
        <v>20</v>
      </c>
    </row>
    <row r="30719" ht="15.75" customHeight="1">
      <c r="B30719" s="1" t="s">
        <v>15359</v>
      </c>
      <c r="C30719" s="1" t="s">
        <v>9</v>
      </c>
      <c r="D30719" s="1"/>
      <c r="E30719" s="1"/>
    </row>
    <row r="30720" ht="15.75" customHeight="1">
      <c r="A30720" s="1" t="s">
        <v>27</v>
      </c>
    </row>
    <row r="30721" ht="15.75" customHeight="1">
      <c r="A30721" s="1" t="s">
        <v>15360</v>
      </c>
      <c r="B30721" s="1" t="s">
        <v>15361</v>
      </c>
      <c r="D30721" s="1"/>
      <c r="E30721" s="1"/>
    </row>
    <row r="30722" ht="15.75" customHeight="1">
      <c r="A30722" s="2" t="s">
        <v>2</v>
      </c>
      <c r="B30722" s="2" t="s">
        <v>3</v>
      </c>
      <c r="C30722" s="2" t="s">
        <v>4</v>
      </c>
      <c r="D30722" s="2" t="s">
        <v>5</v>
      </c>
      <c r="E30722" s="2" t="s">
        <v>6</v>
      </c>
    </row>
    <row r="30723" ht="15.75" customHeight="1">
      <c r="A30723" s="1" t="s">
        <v>7</v>
      </c>
    </row>
    <row r="30724" ht="15.75" customHeight="1">
      <c r="B30724" s="1" t="s">
        <v>189</v>
      </c>
      <c r="C30724" s="1" t="s">
        <v>9</v>
      </c>
      <c r="D30724" s="1"/>
      <c r="E30724" s="1"/>
    </row>
    <row r="30725" ht="15.75" customHeight="1">
      <c r="B30725" s="1" t="s">
        <v>728</v>
      </c>
      <c r="C30725" s="1" t="s">
        <v>9</v>
      </c>
      <c r="D30725" s="1"/>
      <c r="E30725" s="1"/>
    </row>
    <row r="30726" ht="15.75" customHeight="1">
      <c r="B30726" s="1" t="s">
        <v>14932</v>
      </c>
      <c r="C30726" s="1" t="s">
        <v>9</v>
      </c>
      <c r="D30726" s="1"/>
      <c r="E30726" s="1"/>
    </row>
    <row r="30727" ht="15.75" customHeight="1">
      <c r="B30727" s="1" t="s">
        <v>379</v>
      </c>
      <c r="C30727" s="1" t="s">
        <v>9</v>
      </c>
      <c r="D30727" s="1"/>
      <c r="E30727" s="1"/>
    </row>
    <row r="30728" ht="15.75" customHeight="1">
      <c r="B30728" s="1" t="s">
        <v>782</v>
      </c>
      <c r="C30728" s="1" t="s">
        <v>9</v>
      </c>
      <c r="D30728" s="1"/>
      <c r="E30728" s="1"/>
    </row>
    <row r="30729" ht="15.75" customHeight="1">
      <c r="B30729" s="1" t="s">
        <v>1614</v>
      </c>
      <c r="C30729" s="1" t="s">
        <v>9</v>
      </c>
      <c r="D30729" s="1"/>
      <c r="E30729" s="1"/>
    </row>
    <row r="30730" ht="15.75" customHeight="1">
      <c r="B30730" s="1" t="s">
        <v>221</v>
      </c>
      <c r="C30730" s="1" t="s">
        <v>9</v>
      </c>
      <c r="D30730" s="1"/>
      <c r="E30730" s="1"/>
    </row>
    <row r="30731" ht="15.75" customHeight="1">
      <c r="B30731" s="1" t="s">
        <v>7316</v>
      </c>
      <c r="C30731" s="1" t="s">
        <v>11</v>
      </c>
      <c r="D30731" s="1"/>
      <c r="E30731" s="1"/>
    </row>
    <row r="30732" ht="15.75" customHeight="1">
      <c r="B30732" s="1" t="s">
        <v>496</v>
      </c>
      <c r="C30732" s="1" t="s">
        <v>11</v>
      </c>
      <c r="D30732" s="1"/>
      <c r="E30732" s="1"/>
    </row>
    <row r="30733" ht="15.75" customHeight="1">
      <c r="B30733" s="1" t="s">
        <v>498</v>
      </c>
      <c r="C30733" s="1" t="s">
        <v>9</v>
      </c>
      <c r="D30733" s="1"/>
      <c r="E30733" s="1"/>
    </row>
    <row r="30734" ht="15.75" customHeight="1">
      <c r="B30734" s="1" t="s">
        <v>5132</v>
      </c>
      <c r="C30734" s="1" t="s">
        <v>9</v>
      </c>
      <c r="D30734" s="1"/>
      <c r="E30734" s="1"/>
    </row>
    <row r="30735" ht="15.75" customHeight="1">
      <c r="B30735" s="1" t="s">
        <v>15362</v>
      </c>
      <c r="C30735" s="1" t="s">
        <v>9</v>
      </c>
      <c r="D30735" s="1"/>
      <c r="E30735" s="1"/>
    </row>
    <row r="30736" ht="15.75" customHeight="1">
      <c r="B30736" s="1" t="s">
        <v>5727</v>
      </c>
      <c r="C30736" s="1" t="s">
        <v>9</v>
      </c>
      <c r="D30736" s="1"/>
      <c r="E30736" s="1"/>
    </row>
    <row r="30737" ht="15.75" customHeight="1">
      <c r="B30737" s="1" t="s">
        <v>15363</v>
      </c>
      <c r="C30737" s="1" t="s">
        <v>9</v>
      </c>
      <c r="D30737" s="1"/>
      <c r="E30737" s="1"/>
    </row>
    <row r="30738" ht="15.75" customHeight="1">
      <c r="A30738" s="1" t="s">
        <v>17</v>
      </c>
    </row>
    <row r="30739" ht="15.75" customHeight="1">
      <c r="B30739" s="1" t="s">
        <v>2440</v>
      </c>
      <c r="C30739" s="1" t="s">
        <v>9</v>
      </c>
      <c r="D30739" s="1"/>
      <c r="E30739" s="1"/>
    </row>
    <row r="30740" ht="15.75" customHeight="1">
      <c r="B30740" s="1" t="s">
        <v>293</v>
      </c>
      <c r="C30740" s="1" t="s">
        <v>9</v>
      </c>
      <c r="D30740" s="1"/>
      <c r="E30740" s="1"/>
    </row>
    <row r="30741" ht="15.75" customHeight="1">
      <c r="B30741" s="1" t="s">
        <v>15364</v>
      </c>
      <c r="C30741" s="1" t="s">
        <v>9</v>
      </c>
      <c r="D30741" s="1"/>
      <c r="E30741" s="1"/>
    </row>
    <row r="30742" ht="15.75" customHeight="1">
      <c r="A30742" s="1" t="s">
        <v>20</v>
      </c>
    </row>
    <row r="30743" ht="15.75" customHeight="1">
      <c r="B30743" s="1" t="s">
        <v>15365</v>
      </c>
      <c r="C30743" s="1" t="s">
        <v>9</v>
      </c>
      <c r="D30743" s="1"/>
      <c r="E30743" s="1"/>
    </row>
    <row r="30744" ht="15.75" customHeight="1">
      <c r="B30744" s="1" t="s">
        <v>15366</v>
      </c>
      <c r="C30744" s="1" t="s">
        <v>9</v>
      </c>
      <c r="D30744" s="1"/>
      <c r="E30744" s="1"/>
    </row>
    <row r="30745" ht="15.75" customHeight="1">
      <c r="B30745" s="1" t="s">
        <v>15367</v>
      </c>
      <c r="C30745" s="1" t="s">
        <v>9</v>
      </c>
      <c r="D30745" s="1"/>
      <c r="E30745" s="1"/>
    </row>
    <row r="30746" ht="15.75" customHeight="1">
      <c r="B30746" s="1" t="s">
        <v>15368</v>
      </c>
      <c r="C30746" s="1" t="s">
        <v>9</v>
      </c>
      <c r="D30746" s="1"/>
      <c r="E30746" s="1"/>
    </row>
    <row r="30747" ht="15.75" customHeight="1">
      <c r="B30747" s="1" t="s">
        <v>15369</v>
      </c>
      <c r="C30747" s="1" t="s">
        <v>9</v>
      </c>
      <c r="D30747" s="1"/>
      <c r="E30747" s="1"/>
    </row>
    <row r="30748" ht="15.75" customHeight="1">
      <c r="B30748" s="1" t="s">
        <v>15370</v>
      </c>
      <c r="C30748" s="1" t="s">
        <v>9</v>
      </c>
      <c r="D30748" s="1"/>
      <c r="E30748" s="1"/>
    </row>
    <row r="30749" ht="15.75" customHeight="1">
      <c r="B30749" s="1" t="s">
        <v>15371</v>
      </c>
      <c r="C30749" s="1" t="s">
        <v>9</v>
      </c>
      <c r="D30749" s="1"/>
      <c r="E30749" s="1"/>
    </row>
    <row r="30750" ht="15.75" customHeight="1">
      <c r="A30750" s="1" t="s">
        <v>27</v>
      </c>
    </row>
    <row r="30751" ht="15.75" customHeight="1">
      <c r="A30751" s="1" t="s">
        <v>28</v>
      </c>
      <c r="B30751" s="1" t="s">
        <v>610</v>
      </c>
      <c r="C30751" s="1" t="s">
        <v>9</v>
      </c>
      <c r="D30751" s="1"/>
      <c r="E30751" s="1"/>
    </row>
    <row r="30752" ht="15.75" customHeight="1">
      <c r="A30752" s="1" t="s">
        <v>28</v>
      </c>
      <c r="B30752" s="1" t="s">
        <v>179</v>
      </c>
      <c r="C30752" s="1" t="s">
        <v>9</v>
      </c>
      <c r="D30752" s="1"/>
      <c r="E30752" s="1"/>
    </row>
    <row r="30753" ht="15.75" customHeight="1">
      <c r="A30753" s="1" t="s">
        <v>28</v>
      </c>
      <c r="B30753" s="1" t="s">
        <v>374</v>
      </c>
      <c r="C30753" s="1" t="s">
        <v>9</v>
      </c>
      <c r="D30753" s="1"/>
      <c r="E30753" s="1"/>
    </row>
    <row r="30754" ht="15.75" customHeight="1">
      <c r="A30754" s="1" t="s">
        <v>28</v>
      </c>
      <c r="B30754" s="1" t="s">
        <v>931</v>
      </c>
      <c r="C30754" s="1" t="s">
        <v>9</v>
      </c>
      <c r="D30754" s="1"/>
      <c r="E30754" s="1"/>
    </row>
    <row r="30755" ht="15.75" customHeight="1">
      <c r="A30755" s="1" t="s">
        <v>28</v>
      </c>
      <c r="B30755" s="1" t="s">
        <v>389</v>
      </c>
      <c r="C30755" s="1" t="s">
        <v>9</v>
      </c>
      <c r="D30755" s="1"/>
      <c r="E30755" s="1"/>
    </row>
    <row r="30756" ht="15.75" customHeight="1">
      <c r="A30756" s="1" t="s">
        <v>28</v>
      </c>
      <c r="B30756" s="1" t="s">
        <v>4912</v>
      </c>
      <c r="C30756" s="1" t="s">
        <v>9</v>
      </c>
      <c r="D30756" s="1"/>
      <c r="E30756" s="1"/>
    </row>
    <row r="30757" ht="15.75" customHeight="1">
      <c r="A30757" s="1" t="s">
        <v>28</v>
      </c>
      <c r="B30757" s="1" t="s">
        <v>2490</v>
      </c>
      <c r="C30757" s="1" t="s">
        <v>9</v>
      </c>
      <c r="D30757" s="1"/>
      <c r="E30757" s="1"/>
    </row>
    <row r="30758" ht="15.75" customHeight="1">
      <c r="A30758" s="1" t="s">
        <v>28</v>
      </c>
      <c r="B30758" s="1" t="s">
        <v>3924</v>
      </c>
      <c r="C30758" s="1" t="s">
        <v>9</v>
      </c>
      <c r="D30758" s="1"/>
      <c r="E30758" s="1"/>
    </row>
    <row r="30759" ht="15.75" customHeight="1">
      <c r="A30759" s="1" t="s">
        <v>28</v>
      </c>
      <c r="B30759" s="1" t="s">
        <v>392</v>
      </c>
      <c r="C30759" s="1" t="s">
        <v>9</v>
      </c>
      <c r="D30759" s="1"/>
      <c r="E30759" s="1"/>
    </row>
    <row r="30760" ht="15.75" customHeight="1">
      <c r="A30760" s="1" t="s">
        <v>28</v>
      </c>
      <c r="B30760" s="1" t="s">
        <v>670</v>
      </c>
      <c r="C30760" s="1" t="s">
        <v>9</v>
      </c>
      <c r="D30760" s="1"/>
      <c r="E30760" s="1"/>
    </row>
    <row r="30761" ht="15.75" customHeight="1">
      <c r="A30761" s="1" t="s">
        <v>28</v>
      </c>
      <c r="B30761" s="1" t="s">
        <v>6382</v>
      </c>
      <c r="C30761" s="1" t="s">
        <v>9</v>
      </c>
      <c r="D30761" s="1"/>
      <c r="E30761" s="1"/>
    </row>
    <row r="30762" ht="15.75" customHeight="1">
      <c r="A30762" s="1" t="s">
        <v>28</v>
      </c>
      <c r="B30762" s="1" t="s">
        <v>397</v>
      </c>
      <c r="C30762" s="1" t="s">
        <v>9</v>
      </c>
      <c r="D30762" s="1"/>
      <c r="E30762" s="1"/>
    </row>
    <row r="30763" ht="15.75" customHeight="1">
      <c r="A30763" s="1" t="s">
        <v>28</v>
      </c>
      <c r="B30763" s="1" t="s">
        <v>2313</v>
      </c>
      <c r="C30763" s="1" t="s">
        <v>9</v>
      </c>
      <c r="D30763" s="1"/>
      <c r="E30763" s="1"/>
    </row>
    <row r="30764" ht="15.75" customHeight="1">
      <c r="A30764" s="1" t="s">
        <v>28</v>
      </c>
      <c r="B30764" s="1" t="s">
        <v>518</v>
      </c>
      <c r="C30764" s="1" t="s">
        <v>9</v>
      </c>
      <c r="D30764" s="1"/>
      <c r="E30764" s="1"/>
    </row>
    <row r="30765" ht="15.75" customHeight="1">
      <c r="A30765" s="1" t="s">
        <v>28</v>
      </c>
      <c r="B30765" s="1" t="s">
        <v>15176</v>
      </c>
      <c r="C30765" s="1" t="s">
        <v>9</v>
      </c>
      <c r="D30765" s="1"/>
      <c r="E30765" s="1"/>
    </row>
    <row r="30766" ht="15.75" customHeight="1">
      <c r="A30766" s="1" t="s">
        <v>28</v>
      </c>
      <c r="B30766" s="1" t="s">
        <v>15372</v>
      </c>
      <c r="C30766" s="1" t="s">
        <v>9</v>
      </c>
      <c r="D30766" s="1"/>
      <c r="E30766" s="1"/>
    </row>
    <row r="30767" ht="15.75" customHeight="1">
      <c r="A30767" s="1" t="s">
        <v>15373</v>
      </c>
      <c r="B30767" s="1" t="s">
        <v>15374</v>
      </c>
      <c r="D30767" s="1"/>
      <c r="E30767" s="1"/>
    </row>
    <row r="30768" ht="15.75" customHeight="1">
      <c r="A30768" s="2" t="s">
        <v>2</v>
      </c>
      <c r="B30768" s="2" t="s">
        <v>3</v>
      </c>
      <c r="C30768" s="2" t="s">
        <v>4</v>
      </c>
      <c r="D30768" s="2" t="s">
        <v>5</v>
      </c>
      <c r="E30768" s="2" t="s">
        <v>6</v>
      </c>
    </row>
    <row r="30769" ht="15.75" customHeight="1">
      <c r="A30769" s="1" t="s">
        <v>7</v>
      </c>
    </row>
    <row r="30770" ht="15.75" customHeight="1">
      <c r="B30770" s="1" t="s">
        <v>15167</v>
      </c>
      <c r="C30770" s="1" t="s">
        <v>9</v>
      </c>
      <c r="D30770" s="1"/>
      <c r="E30770" s="1"/>
    </row>
    <row r="30771" ht="15.75" customHeight="1">
      <c r="A30771" s="1" t="s">
        <v>17</v>
      </c>
    </row>
    <row r="30772" ht="15.75" customHeight="1">
      <c r="A30772" s="1" t="s">
        <v>20</v>
      </c>
    </row>
    <row r="30773" ht="15.75" customHeight="1">
      <c r="B30773" s="1" t="s">
        <v>15375</v>
      </c>
      <c r="C30773" s="1" t="s">
        <v>9</v>
      </c>
      <c r="D30773" s="1"/>
      <c r="E30773" s="1"/>
    </row>
    <row r="30774" ht="15.75" customHeight="1">
      <c r="B30774" s="1" t="s">
        <v>15376</v>
      </c>
      <c r="C30774" s="1" t="s">
        <v>9</v>
      </c>
      <c r="D30774" s="1"/>
      <c r="E30774" s="1"/>
    </row>
    <row r="30775" ht="15.75" customHeight="1">
      <c r="B30775" s="1" t="s">
        <v>15377</v>
      </c>
      <c r="C30775" s="1" t="s">
        <v>9</v>
      </c>
      <c r="D30775" s="1"/>
      <c r="E30775" s="1"/>
    </row>
    <row r="30776" ht="15.75" customHeight="1">
      <c r="A30776" s="1" t="s">
        <v>27</v>
      </c>
    </row>
    <row r="30777" ht="15.75" customHeight="1">
      <c r="A30777" s="1" t="s">
        <v>28</v>
      </c>
      <c r="B30777" s="1" t="s">
        <v>2096</v>
      </c>
      <c r="C30777" s="1" t="s">
        <v>9</v>
      </c>
      <c r="D30777" s="1"/>
      <c r="E30777" s="1"/>
    </row>
    <row r="30778" ht="15.75" customHeight="1">
      <c r="A30778" s="1" t="s">
        <v>28</v>
      </c>
      <c r="B30778" s="1" t="s">
        <v>2312</v>
      </c>
      <c r="C30778" s="1" t="s">
        <v>9</v>
      </c>
      <c r="D30778" s="1"/>
      <c r="E30778" s="1"/>
    </row>
    <row r="30779" ht="15.75" customHeight="1">
      <c r="A30779" s="1" t="s">
        <v>28</v>
      </c>
      <c r="B30779" s="1" t="s">
        <v>931</v>
      </c>
      <c r="C30779" s="1" t="s">
        <v>9</v>
      </c>
      <c r="D30779" s="1"/>
      <c r="E30779" s="1"/>
    </row>
    <row r="30780" ht="15.75" customHeight="1">
      <c r="A30780" s="1" t="s">
        <v>28</v>
      </c>
      <c r="B30780" s="1" t="s">
        <v>392</v>
      </c>
      <c r="C30780" s="1" t="s">
        <v>9</v>
      </c>
      <c r="D30780" s="1"/>
      <c r="E30780" s="1"/>
    </row>
    <row r="30781" ht="15.75" customHeight="1">
      <c r="A30781" s="1" t="s">
        <v>15378</v>
      </c>
      <c r="B30781" s="1" t="s">
        <v>15379</v>
      </c>
      <c r="D30781" s="1"/>
      <c r="E30781" s="1"/>
    </row>
    <row r="30782" ht="15.75" customHeight="1">
      <c r="A30782" s="2" t="s">
        <v>2</v>
      </c>
      <c r="B30782" s="2" t="s">
        <v>3</v>
      </c>
      <c r="C30782" s="2" t="s">
        <v>4</v>
      </c>
      <c r="D30782" s="2" t="s">
        <v>5</v>
      </c>
      <c r="E30782" s="2" t="s">
        <v>6</v>
      </c>
    </row>
    <row r="30783" ht="15.75" customHeight="1">
      <c r="A30783" s="1" t="s">
        <v>7</v>
      </c>
    </row>
    <row r="30784" ht="15.75" customHeight="1">
      <c r="B30784" s="1" t="s">
        <v>15380</v>
      </c>
      <c r="C30784" s="1" t="s">
        <v>11</v>
      </c>
      <c r="D30784" s="1"/>
      <c r="E30784" s="1"/>
    </row>
    <row r="30785" ht="15.75" customHeight="1">
      <c r="B30785" s="1" t="s">
        <v>15381</v>
      </c>
      <c r="C30785" s="1" t="s">
        <v>9</v>
      </c>
      <c r="D30785" s="1"/>
      <c r="E30785" s="1"/>
    </row>
    <row r="30786" ht="15.75" customHeight="1">
      <c r="B30786" s="1" t="s">
        <v>221</v>
      </c>
      <c r="C30786" s="1" t="s">
        <v>9</v>
      </c>
      <c r="D30786" s="1"/>
      <c r="E30786" s="1"/>
    </row>
    <row r="30787" ht="15.75" customHeight="1">
      <c r="B30787" s="1" t="s">
        <v>120</v>
      </c>
      <c r="C30787" s="1" t="s">
        <v>9</v>
      </c>
      <c r="D30787" s="1"/>
      <c r="E30787" s="1"/>
    </row>
    <row r="30788" ht="15.75" customHeight="1">
      <c r="B30788" s="1" t="s">
        <v>15382</v>
      </c>
      <c r="C30788" s="1" t="s">
        <v>9</v>
      </c>
      <c r="D30788" s="1"/>
      <c r="E30788" s="1"/>
    </row>
    <row r="30789" ht="15.75" customHeight="1">
      <c r="B30789" s="1" t="s">
        <v>1216</v>
      </c>
      <c r="C30789" s="1" t="s">
        <v>9</v>
      </c>
      <c r="D30789" s="1"/>
      <c r="E30789" s="1"/>
    </row>
    <row r="30790" ht="15.75" customHeight="1">
      <c r="B30790" s="1" t="s">
        <v>2416</v>
      </c>
      <c r="C30790" s="1" t="s">
        <v>9</v>
      </c>
      <c r="D30790" s="1"/>
      <c r="E30790" s="1"/>
    </row>
    <row r="30791" ht="15.75" customHeight="1">
      <c r="B30791" s="1" t="s">
        <v>135</v>
      </c>
      <c r="C30791" s="1" t="s">
        <v>9</v>
      </c>
      <c r="D30791" s="1"/>
      <c r="E30791" s="1"/>
    </row>
    <row r="30792" ht="15.75" customHeight="1">
      <c r="A30792" s="1" t="s">
        <v>17</v>
      </c>
    </row>
    <row r="30793" ht="15.75" customHeight="1">
      <c r="B30793" s="1" t="s">
        <v>15383</v>
      </c>
      <c r="C30793" s="1" t="s">
        <v>9</v>
      </c>
      <c r="D30793" s="1"/>
      <c r="E30793" s="1"/>
    </row>
    <row r="30794" ht="15.75" customHeight="1">
      <c r="B30794" s="1" t="s">
        <v>15384</v>
      </c>
      <c r="C30794" s="1" t="s">
        <v>9</v>
      </c>
      <c r="D30794" s="1"/>
      <c r="E30794" s="1"/>
    </row>
    <row r="30795" ht="15.75" customHeight="1">
      <c r="B30795" s="1" t="s">
        <v>3553</v>
      </c>
      <c r="C30795" s="1" t="s">
        <v>9</v>
      </c>
      <c r="D30795" s="1"/>
      <c r="E30795" s="1"/>
    </row>
    <row r="30796" ht="15.75" customHeight="1">
      <c r="B30796" s="1" t="s">
        <v>12510</v>
      </c>
      <c r="C30796" s="1" t="s">
        <v>9</v>
      </c>
      <c r="D30796" s="1"/>
      <c r="E30796" s="1"/>
    </row>
    <row r="30797" ht="15.75" customHeight="1">
      <c r="B30797" s="1" t="s">
        <v>15385</v>
      </c>
      <c r="C30797" s="1" t="s">
        <v>9</v>
      </c>
      <c r="D30797" s="1"/>
      <c r="E30797" s="1"/>
    </row>
    <row r="30798" ht="15.75" customHeight="1">
      <c r="A30798" s="1" t="s">
        <v>20</v>
      </c>
    </row>
    <row r="30799" ht="15.75" customHeight="1">
      <c r="B30799" s="1" t="s">
        <v>15386</v>
      </c>
      <c r="C30799" s="1" t="s">
        <v>9</v>
      </c>
      <c r="D30799" s="1"/>
      <c r="E30799" s="1"/>
    </row>
    <row r="30800" ht="15.75" customHeight="1">
      <c r="B30800" s="1" t="s">
        <v>15387</v>
      </c>
      <c r="C30800" s="1" t="s">
        <v>9</v>
      </c>
      <c r="D30800" s="1"/>
      <c r="E30800" s="1"/>
    </row>
    <row r="30801" ht="15.75" customHeight="1">
      <c r="B30801" s="1" t="s">
        <v>15388</v>
      </c>
      <c r="C30801" s="1" t="s">
        <v>9</v>
      </c>
      <c r="D30801" s="1"/>
      <c r="E30801" s="1"/>
    </row>
    <row r="30802" ht="15.75" customHeight="1">
      <c r="B30802" s="1" t="s">
        <v>15389</v>
      </c>
      <c r="C30802" s="1" t="s">
        <v>9</v>
      </c>
      <c r="D30802" s="1"/>
      <c r="E30802" s="1"/>
    </row>
    <row r="30803" ht="15.75" customHeight="1">
      <c r="B30803" s="1" t="s">
        <v>15390</v>
      </c>
      <c r="C30803" s="1" t="s">
        <v>9</v>
      </c>
      <c r="D30803" s="1"/>
      <c r="E30803" s="1"/>
    </row>
    <row r="30804" ht="15.75" customHeight="1">
      <c r="B30804" s="1" t="s">
        <v>15391</v>
      </c>
      <c r="C30804" s="1" t="s">
        <v>9</v>
      </c>
      <c r="D30804" s="1"/>
      <c r="E30804" s="1"/>
    </row>
    <row r="30805" ht="15.75" customHeight="1">
      <c r="B30805" s="1" t="s">
        <v>15392</v>
      </c>
      <c r="C30805" s="1" t="s">
        <v>9</v>
      </c>
      <c r="D30805" s="1"/>
      <c r="E30805" s="1"/>
    </row>
    <row r="30806" ht="15.75" customHeight="1">
      <c r="B30806" s="1" t="s">
        <v>15393</v>
      </c>
      <c r="C30806" s="1" t="s">
        <v>9</v>
      </c>
      <c r="D30806" s="1"/>
      <c r="E30806" s="1"/>
    </row>
    <row r="30807" ht="15.75" customHeight="1">
      <c r="A30807" s="1" t="s">
        <v>27</v>
      </c>
    </row>
    <row r="30808" ht="15.75" customHeight="1">
      <c r="A30808" s="1" t="s">
        <v>28</v>
      </c>
      <c r="B30808" s="1" t="s">
        <v>179</v>
      </c>
      <c r="C30808" s="1" t="s">
        <v>9</v>
      </c>
      <c r="D30808" s="1"/>
      <c r="E30808" s="1"/>
    </row>
    <row r="30809" ht="15.75" customHeight="1">
      <c r="A30809" s="1" t="s">
        <v>28</v>
      </c>
      <c r="B30809" s="1" t="s">
        <v>189</v>
      </c>
      <c r="C30809" s="1" t="s">
        <v>9</v>
      </c>
      <c r="D30809" s="1"/>
      <c r="E30809" s="1"/>
    </row>
    <row r="30810" ht="15.75" customHeight="1">
      <c r="A30810" s="1" t="s">
        <v>28</v>
      </c>
      <c r="B30810" s="1" t="s">
        <v>916</v>
      </c>
      <c r="C30810" s="1" t="s">
        <v>9</v>
      </c>
      <c r="D30810" s="1"/>
      <c r="E30810" s="1"/>
    </row>
    <row r="30811" ht="15.75" customHeight="1">
      <c r="A30811" s="1" t="s">
        <v>28</v>
      </c>
      <c r="B30811" s="1" t="s">
        <v>1817</v>
      </c>
      <c r="C30811" s="1" t="s">
        <v>9</v>
      </c>
      <c r="D30811" s="1"/>
      <c r="E30811" s="1"/>
    </row>
    <row r="30812" ht="15.75" customHeight="1">
      <c r="A30812" s="1" t="s">
        <v>28</v>
      </c>
      <c r="B30812" s="1" t="s">
        <v>392</v>
      </c>
      <c r="C30812" s="1" t="s">
        <v>9</v>
      </c>
      <c r="D30812" s="1"/>
      <c r="E30812" s="1"/>
    </row>
    <row r="30813" ht="15.75" customHeight="1">
      <c r="A30813" s="1" t="s">
        <v>28</v>
      </c>
      <c r="B30813" s="1" t="s">
        <v>2387</v>
      </c>
      <c r="C30813" s="1" t="s">
        <v>9</v>
      </c>
      <c r="D30813" s="1"/>
      <c r="E30813" s="1"/>
    </row>
    <row r="30814" ht="15.75" customHeight="1">
      <c r="A30814" s="1" t="s">
        <v>28</v>
      </c>
      <c r="B30814" s="1" t="s">
        <v>174</v>
      </c>
      <c r="C30814" s="1" t="s">
        <v>9</v>
      </c>
      <c r="D30814" s="1"/>
      <c r="E30814" s="1"/>
    </row>
    <row r="30815" ht="15.75" customHeight="1">
      <c r="A30815" s="1" t="s">
        <v>28</v>
      </c>
      <c r="B30815" s="1" t="s">
        <v>15394</v>
      </c>
      <c r="C30815" s="1" t="s">
        <v>9</v>
      </c>
      <c r="D30815" s="1"/>
      <c r="E30815" s="1"/>
    </row>
    <row r="30816" ht="15.75" customHeight="1">
      <c r="A30816" s="1" t="s">
        <v>28</v>
      </c>
      <c r="B30816" s="1" t="s">
        <v>3032</v>
      </c>
      <c r="C30816" s="1" t="s">
        <v>9</v>
      </c>
      <c r="D30816" s="1"/>
      <c r="E30816" s="1"/>
    </row>
    <row r="30817" ht="15.75" customHeight="1">
      <c r="A30817" s="1" t="s">
        <v>15395</v>
      </c>
      <c r="B30817" s="1" t="s">
        <v>15396</v>
      </c>
      <c r="D30817" s="1"/>
      <c r="E30817" s="1"/>
    </row>
    <row r="30818" ht="15.75" customHeight="1">
      <c r="A30818" s="2" t="s">
        <v>2</v>
      </c>
      <c r="B30818" s="2" t="s">
        <v>3</v>
      </c>
      <c r="C30818" s="2" t="s">
        <v>4</v>
      </c>
      <c r="D30818" s="2" t="s">
        <v>5</v>
      </c>
      <c r="E30818" s="2" t="s">
        <v>6</v>
      </c>
    </row>
    <row r="30819" ht="15.75" customHeight="1">
      <c r="A30819" s="1" t="s">
        <v>7</v>
      </c>
    </row>
    <row r="30820" ht="15.75" customHeight="1">
      <c r="B30820" s="1" t="s">
        <v>5344</v>
      </c>
      <c r="C30820" s="1" t="s">
        <v>11</v>
      </c>
      <c r="D30820" s="1"/>
      <c r="E30820" s="1"/>
    </row>
    <row r="30821" ht="15.75" customHeight="1">
      <c r="B30821" s="1" t="s">
        <v>209</v>
      </c>
      <c r="C30821" s="1" t="s">
        <v>11</v>
      </c>
      <c r="D30821" s="1"/>
      <c r="E30821" s="1"/>
    </row>
    <row r="30822" ht="15.75" customHeight="1">
      <c r="B30822" s="1" t="s">
        <v>10988</v>
      </c>
      <c r="C30822" s="1" t="s">
        <v>11</v>
      </c>
      <c r="D30822" s="1"/>
      <c r="E30822" s="1"/>
    </row>
    <row r="30823" ht="15.75" customHeight="1">
      <c r="B30823" s="1" t="s">
        <v>15167</v>
      </c>
      <c r="C30823" s="1" t="s">
        <v>9</v>
      </c>
      <c r="D30823" s="1"/>
      <c r="E30823" s="1"/>
    </row>
    <row r="30824" ht="15.75" customHeight="1">
      <c r="B30824" s="1" t="s">
        <v>217</v>
      </c>
      <c r="C30824" s="1" t="s">
        <v>9</v>
      </c>
      <c r="D30824" s="1"/>
      <c r="E30824" s="1"/>
    </row>
    <row r="30825" ht="15.75" customHeight="1">
      <c r="B30825" s="1" t="s">
        <v>10992</v>
      </c>
      <c r="C30825" s="1" t="s">
        <v>11</v>
      </c>
      <c r="D30825" s="1"/>
      <c r="E30825" s="1"/>
    </row>
    <row r="30826" ht="15.75" customHeight="1">
      <c r="B30826" s="1" t="s">
        <v>10995</v>
      </c>
      <c r="C30826" s="1" t="s">
        <v>11</v>
      </c>
      <c r="D30826" s="1"/>
      <c r="E30826" s="1"/>
    </row>
    <row r="30827" ht="15.75" customHeight="1">
      <c r="B30827" s="1" t="s">
        <v>6273</v>
      </c>
      <c r="C30827" s="1" t="s">
        <v>11</v>
      </c>
      <c r="D30827" s="1"/>
      <c r="E30827" s="1"/>
    </row>
    <row r="30828" ht="15.75" customHeight="1">
      <c r="B30828" s="1" t="s">
        <v>2337</v>
      </c>
      <c r="C30828" s="1" t="s">
        <v>9</v>
      </c>
      <c r="D30828" s="1"/>
      <c r="E30828" s="1"/>
    </row>
    <row r="30829" ht="15.75" customHeight="1">
      <c r="B30829" s="1" t="s">
        <v>12</v>
      </c>
      <c r="C30829" s="1" t="s">
        <v>9</v>
      </c>
      <c r="D30829" s="1"/>
      <c r="E30829" s="1"/>
    </row>
    <row r="30830" ht="15.75" customHeight="1">
      <c r="B30830" s="1" t="s">
        <v>763</v>
      </c>
      <c r="C30830" s="1" t="s">
        <v>11</v>
      </c>
      <c r="D30830" s="1"/>
      <c r="E30830" s="1"/>
    </row>
    <row r="30831" ht="15.75" customHeight="1">
      <c r="B30831" s="1" t="s">
        <v>765</v>
      </c>
      <c r="C30831" s="1" t="s">
        <v>9</v>
      </c>
      <c r="D30831" s="1"/>
      <c r="E30831" s="1"/>
    </row>
    <row r="30832" ht="15.75" customHeight="1">
      <c r="B30832" s="1" t="s">
        <v>49</v>
      </c>
      <c r="C30832" s="1" t="s">
        <v>11</v>
      </c>
      <c r="D30832" s="1"/>
      <c r="E30832" s="1"/>
    </row>
    <row r="30833" ht="15.75" customHeight="1">
      <c r="B30833" s="1" t="s">
        <v>546</v>
      </c>
      <c r="C30833" s="1" t="s">
        <v>9</v>
      </c>
      <c r="D30833" s="1"/>
      <c r="E30833" s="1"/>
    </row>
    <row r="30834" ht="15.75" customHeight="1">
      <c r="B30834" s="1" t="s">
        <v>8642</v>
      </c>
      <c r="C30834" s="1" t="s">
        <v>11</v>
      </c>
      <c r="D30834" s="1"/>
      <c r="E30834" s="1"/>
    </row>
    <row r="30835" ht="15.75" customHeight="1">
      <c r="B30835" s="1" t="s">
        <v>11000</v>
      </c>
      <c r="C30835" s="1" t="s">
        <v>9</v>
      </c>
      <c r="D30835" s="1"/>
      <c r="E30835" s="1"/>
    </row>
    <row r="30836" ht="15.75" customHeight="1">
      <c r="B30836" s="1" t="s">
        <v>189</v>
      </c>
      <c r="C30836" s="1" t="s">
        <v>9</v>
      </c>
      <c r="D30836" s="1"/>
      <c r="E30836" s="1"/>
    </row>
    <row r="30837" ht="15.75" customHeight="1">
      <c r="B30837" s="1" t="s">
        <v>1614</v>
      </c>
      <c r="C30837" s="1" t="s">
        <v>9</v>
      </c>
      <c r="D30837" s="1"/>
      <c r="E30837" s="1"/>
    </row>
    <row r="30838" ht="15.75" customHeight="1">
      <c r="B30838" s="1" t="s">
        <v>623</v>
      </c>
      <c r="C30838" s="1" t="s">
        <v>9</v>
      </c>
      <c r="D30838" s="1"/>
      <c r="E30838" s="1"/>
    </row>
    <row r="30839" ht="15.75" customHeight="1">
      <c r="A30839" s="1" t="s">
        <v>17</v>
      </c>
    </row>
    <row r="30840" ht="15.75" customHeight="1">
      <c r="B30840" s="1" t="s">
        <v>11006</v>
      </c>
      <c r="C30840" s="1" t="s">
        <v>9</v>
      </c>
      <c r="D30840" s="1"/>
      <c r="E30840" s="1"/>
    </row>
    <row r="30841" ht="15.75" customHeight="1">
      <c r="B30841" s="1" t="s">
        <v>792</v>
      </c>
      <c r="C30841" s="1" t="s">
        <v>9</v>
      </c>
      <c r="D30841" s="1"/>
      <c r="E30841" s="1"/>
    </row>
    <row r="30842" ht="15.75" customHeight="1">
      <c r="B30842" s="1" t="s">
        <v>4724</v>
      </c>
      <c r="C30842" s="1" t="s">
        <v>9</v>
      </c>
      <c r="D30842" s="1"/>
      <c r="E30842" s="1"/>
    </row>
    <row r="30843" ht="15.75" customHeight="1">
      <c r="B30843" s="1" t="s">
        <v>7679</v>
      </c>
      <c r="C30843" s="1" t="s">
        <v>9</v>
      </c>
      <c r="D30843" s="1"/>
      <c r="E30843" s="1"/>
    </row>
    <row r="30844" ht="15.75" customHeight="1">
      <c r="B30844" s="1" t="s">
        <v>15224</v>
      </c>
      <c r="C30844" s="1" t="s">
        <v>9</v>
      </c>
      <c r="D30844" s="1"/>
      <c r="E30844" s="1"/>
    </row>
    <row r="30845" ht="15.75" customHeight="1">
      <c r="A30845" s="1" t="s">
        <v>20</v>
      </c>
    </row>
    <row r="30846" ht="15.75" customHeight="1">
      <c r="B30846" s="1" t="s">
        <v>15397</v>
      </c>
      <c r="C30846" s="1" t="s">
        <v>9</v>
      </c>
      <c r="D30846" s="1"/>
      <c r="E30846" s="1"/>
    </row>
    <row r="30847" ht="15.75" customHeight="1">
      <c r="B30847" s="1" t="s">
        <v>15398</v>
      </c>
      <c r="C30847" s="1" t="s">
        <v>9</v>
      </c>
      <c r="D30847" s="1"/>
      <c r="E30847" s="1"/>
    </row>
    <row r="30848" ht="15.75" customHeight="1">
      <c r="B30848" s="1" t="s">
        <v>15399</v>
      </c>
      <c r="C30848" s="1" t="s">
        <v>9</v>
      </c>
      <c r="D30848" s="1"/>
      <c r="E30848" s="1"/>
    </row>
    <row r="30849" ht="15.75" customHeight="1">
      <c r="B30849" s="1" t="s">
        <v>15400</v>
      </c>
      <c r="C30849" s="1" t="s">
        <v>9</v>
      </c>
      <c r="D30849" s="1"/>
      <c r="E30849" s="1"/>
    </row>
    <row r="30850" ht="15.75" customHeight="1">
      <c r="A30850" s="1" t="s">
        <v>27</v>
      </c>
    </row>
    <row r="30851" ht="15.75" customHeight="1">
      <c r="A30851" s="1" t="s">
        <v>28</v>
      </c>
      <c r="B30851" s="1" t="s">
        <v>1523</v>
      </c>
      <c r="C30851" s="1" t="s">
        <v>9</v>
      </c>
      <c r="D30851" s="1"/>
      <c r="E30851" s="1"/>
    </row>
    <row r="30852" ht="15.75" customHeight="1">
      <c r="A30852" s="1" t="s">
        <v>28</v>
      </c>
      <c r="B30852" s="1" t="s">
        <v>35</v>
      </c>
      <c r="C30852" s="1" t="s">
        <v>9</v>
      </c>
      <c r="D30852" s="1"/>
      <c r="E30852" s="1"/>
    </row>
    <row r="30853" ht="15.75" customHeight="1">
      <c r="A30853" s="1" t="s">
        <v>28</v>
      </c>
      <c r="B30853" s="1" t="s">
        <v>3210</v>
      </c>
      <c r="C30853" s="1" t="s">
        <v>9</v>
      </c>
      <c r="D30853" s="1"/>
      <c r="E30853" s="1"/>
    </row>
    <row r="30854" ht="15.75" customHeight="1">
      <c r="A30854" s="1" t="s">
        <v>28</v>
      </c>
      <c r="B30854" s="1" t="s">
        <v>5832</v>
      </c>
      <c r="C30854" s="1" t="s">
        <v>9</v>
      </c>
      <c r="D30854" s="1"/>
      <c r="E30854" s="1"/>
    </row>
    <row r="30855" ht="15.75" customHeight="1">
      <c r="A30855" s="1" t="s">
        <v>28</v>
      </c>
      <c r="B30855" s="1" t="s">
        <v>2678</v>
      </c>
      <c r="C30855" s="1" t="s">
        <v>9</v>
      </c>
      <c r="D30855" s="1"/>
      <c r="E30855" s="1"/>
    </row>
    <row r="30856" ht="15.75" customHeight="1">
      <c r="A30856" s="1" t="s">
        <v>28</v>
      </c>
      <c r="B30856" s="1" t="s">
        <v>392</v>
      </c>
      <c r="C30856" s="1" t="s">
        <v>9</v>
      </c>
      <c r="D30856" s="1"/>
      <c r="E30856" s="1"/>
    </row>
    <row r="30857" ht="15.75" customHeight="1">
      <c r="A30857" s="1" t="s">
        <v>28</v>
      </c>
      <c r="B30857" s="1" t="s">
        <v>898</v>
      </c>
      <c r="C30857" s="1" t="s">
        <v>9</v>
      </c>
      <c r="D30857" s="1"/>
      <c r="E30857" s="1"/>
    </row>
    <row r="30858" ht="15.75" customHeight="1">
      <c r="A30858" s="1" t="s">
        <v>28</v>
      </c>
      <c r="B30858" s="1" t="s">
        <v>4932</v>
      </c>
      <c r="C30858" s="1" t="s">
        <v>9</v>
      </c>
      <c r="D30858" s="1"/>
      <c r="E30858" s="1"/>
    </row>
    <row r="30859" ht="15.75" customHeight="1">
      <c r="A30859" s="1" t="s">
        <v>28</v>
      </c>
      <c r="B30859" s="1" t="s">
        <v>3163</v>
      </c>
      <c r="C30859" s="1" t="s">
        <v>9</v>
      </c>
      <c r="D30859" s="1"/>
      <c r="E30859" s="1"/>
    </row>
    <row r="30860" ht="15.75" customHeight="1">
      <c r="A30860" s="1" t="s">
        <v>28</v>
      </c>
      <c r="B30860" s="1" t="s">
        <v>991</v>
      </c>
      <c r="C30860" s="1" t="s">
        <v>9</v>
      </c>
      <c r="D30860" s="1"/>
      <c r="E30860" s="1"/>
    </row>
    <row r="30861" ht="15.75" customHeight="1">
      <c r="A30861" s="1" t="s">
        <v>28</v>
      </c>
      <c r="B30861" s="1" t="s">
        <v>2604</v>
      </c>
      <c r="C30861" s="1" t="s">
        <v>9</v>
      </c>
      <c r="D30861" s="1"/>
      <c r="E30861" s="1"/>
    </row>
    <row r="30862" ht="15.75" customHeight="1">
      <c r="A30862" s="1" t="s">
        <v>28</v>
      </c>
      <c r="B30862" s="1" t="s">
        <v>15401</v>
      </c>
      <c r="C30862" s="1" t="s">
        <v>9</v>
      </c>
      <c r="D30862" s="1"/>
      <c r="E30862" s="1"/>
    </row>
    <row r="30863" ht="15.75" customHeight="1">
      <c r="A30863" s="1" t="s">
        <v>28</v>
      </c>
      <c r="B30863" s="1" t="s">
        <v>11047</v>
      </c>
      <c r="C30863" s="1" t="s">
        <v>9</v>
      </c>
      <c r="D30863" s="1"/>
      <c r="E30863" s="1"/>
    </row>
    <row r="30864" ht="15.75" customHeight="1">
      <c r="A30864" s="1" t="s">
        <v>28</v>
      </c>
      <c r="B30864" s="1" t="s">
        <v>382</v>
      </c>
      <c r="C30864" s="1" t="s">
        <v>9</v>
      </c>
      <c r="D30864" s="1"/>
      <c r="E30864" s="1"/>
    </row>
    <row r="30865" ht="15.75" customHeight="1">
      <c r="A30865" s="1" t="s">
        <v>28</v>
      </c>
      <c r="B30865" s="1" t="s">
        <v>684</v>
      </c>
      <c r="C30865" s="1" t="s">
        <v>9</v>
      </c>
      <c r="D30865" s="1"/>
      <c r="E30865" s="1"/>
    </row>
    <row r="30866" ht="15.75" customHeight="1">
      <c r="A30866" s="1" t="s">
        <v>28</v>
      </c>
      <c r="B30866" s="1" t="s">
        <v>1128</v>
      </c>
      <c r="C30866" s="1" t="s">
        <v>9</v>
      </c>
      <c r="D30866" s="1"/>
      <c r="E30866" s="1"/>
    </row>
    <row r="30867" ht="15.75" customHeight="1">
      <c r="A30867" s="1" t="s">
        <v>28</v>
      </c>
      <c r="B30867" s="1" t="s">
        <v>474</v>
      </c>
      <c r="C30867" s="1" t="s">
        <v>9</v>
      </c>
      <c r="D30867" s="1"/>
      <c r="E30867" s="1"/>
    </row>
    <row r="30868" ht="15.75" customHeight="1">
      <c r="A30868" s="1" t="s">
        <v>28</v>
      </c>
      <c r="B30868" s="1" t="s">
        <v>15402</v>
      </c>
      <c r="C30868" s="1" t="s">
        <v>9</v>
      </c>
      <c r="D30868" s="1"/>
      <c r="E30868" s="1"/>
    </row>
    <row r="30869" ht="15.75" customHeight="1">
      <c r="A30869" s="1" t="s">
        <v>28</v>
      </c>
      <c r="B30869" s="1" t="s">
        <v>5702</v>
      </c>
      <c r="C30869" s="1" t="s">
        <v>9</v>
      </c>
      <c r="D30869" s="1"/>
      <c r="E30869" s="1"/>
    </row>
    <row r="30870" ht="15.75" customHeight="1">
      <c r="A30870" s="1" t="s">
        <v>28</v>
      </c>
      <c r="B30870" s="1" t="s">
        <v>15403</v>
      </c>
      <c r="C30870" s="1" t="s">
        <v>9</v>
      </c>
      <c r="D30870" s="1"/>
      <c r="E30870" s="1"/>
    </row>
    <row r="30871" ht="15.75" customHeight="1">
      <c r="A30871" s="1" t="s">
        <v>28</v>
      </c>
      <c r="B30871" s="1" t="s">
        <v>11072</v>
      </c>
      <c r="C30871" s="1" t="s">
        <v>9</v>
      </c>
      <c r="D30871" s="1"/>
      <c r="E30871" s="1"/>
    </row>
    <row r="30872" ht="15.75" customHeight="1">
      <c r="A30872" s="1" t="s">
        <v>28</v>
      </c>
      <c r="B30872" s="1" t="s">
        <v>958</v>
      </c>
      <c r="C30872" s="1" t="s">
        <v>9</v>
      </c>
      <c r="D30872" s="1"/>
      <c r="E30872" s="1"/>
    </row>
    <row r="30873" ht="15.75" customHeight="1">
      <c r="A30873" s="1" t="s">
        <v>28</v>
      </c>
      <c r="B30873" s="1" t="s">
        <v>15404</v>
      </c>
      <c r="C30873" s="1" t="s">
        <v>9</v>
      </c>
      <c r="D30873" s="1"/>
      <c r="E30873" s="1"/>
    </row>
    <row r="30874" ht="15.75" customHeight="1">
      <c r="A30874" s="1" t="s">
        <v>28</v>
      </c>
      <c r="B30874" s="1" t="s">
        <v>15405</v>
      </c>
      <c r="C30874" s="1" t="s">
        <v>9</v>
      </c>
      <c r="D30874" s="1"/>
      <c r="E30874" s="1"/>
    </row>
    <row r="30875" ht="15.75" customHeight="1">
      <c r="A30875" s="1" t="s">
        <v>28</v>
      </c>
      <c r="B30875" s="1" t="s">
        <v>15175</v>
      </c>
      <c r="C30875" s="1" t="s">
        <v>9</v>
      </c>
      <c r="D30875" s="1"/>
      <c r="E30875" s="1"/>
    </row>
    <row r="30876" ht="15.75" customHeight="1">
      <c r="A30876" s="1" t="s">
        <v>28</v>
      </c>
      <c r="B30876" s="1" t="s">
        <v>15260</v>
      </c>
      <c r="C30876" s="1" t="s">
        <v>9</v>
      </c>
      <c r="D30876" s="1"/>
      <c r="E30876" s="1"/>
    </row>
    <row r="30877" ht="15.75" customHeight="1">
      <c r="A30877" s="1" t="s">
        <v>28</v>
      </c>
      <c r="B30877" s="1" t="s">
        <v>989</v>
      </c>
      <c r="C30877" s="1" t="s">
        <v>9</v>
      </c>
      <c r="D30877" s="1"/>
      <c r="E30877" s="1"/>
    </row>
    <row r="30878" ht="15.75" customHeight="1">
      <c r="A30878" s="1" t="s">
        <v>15406</v>
      </c>
      <c r="B30878" s="1" t="s">
        <v>15407</v>
      </c>
      <c r="D30878" s="1"/>
      <c r="E30878" s="1"/>
    </row>
    <row r="30879" ht="15.75" customHeight="1">
      <c r="A30879" s="2" t="s">
        <v>2</v>
      </c>
      <c r="B30879" s="2" t="s">
        <v>3</v>
      </c>
      <c r="C30879" s="2" t="s">
        <v>4</v>
      </c>
      <c r="D30879" s="2" t="s">
        <v>5</v>
      </c>
      <c r="E30879" s="2" t="s">
        <v>6</v>
      </c>
    </row>
    <row r="30880" ht="15.75" customHeight="1">
      <c r="A30880" s="1" t="s">
        <v>7</v>
      </c>
    </row>
    <row r="30881" ht="15.75" customHeight="1">
      <c r="B30881" s="1" t="s">
        <v>7517</v>
      </c>
      <c r="C30881" s="1" t="s">
        <v>9</v>
      </c>
      <c r="D30881" s="1"/>
      <c r="E30881" s="1"/>
    </row>
    <row r="30882" ht="15.75" customHeight="1">
      <c r="B30882" s="1" t="s">
        <v>5818</v>
      </c>
      <c r="C30882" s="1" t="s">
        <v>9</v>
      </c>
      <c r="D30882" s="1"/>
      <c r="E30882" s="1"/>
    </row>
    <row r="30883" ht="15.75" customHeight="1">
      <c r="B30883" s="1" t="s">
        <v>243</v>
      </c>
      <c r="C30883" s="1" t="s">
        <v>9</v>
      </c>
      <c r="D30883" s="1"/>
      <c r="E30883" s="1"/>
    </row>
    <row r="30884" ht="15.75" customHeight="1">
      <c r="B30884" s="1" t="s">
        <v>15408</v>
      </c>
      <c r="C30884" s="1" t="s">
        <v>11</v>
      </c>
      <c r="D30884" s="1"/>
      <c r="E30884" s="1"/>
    </row>
    <row r="30885" ht="15.75" customHeight="1">
      <c r="B30885" s="1" t="s">
        <v>15409</v>
      </c>
      <c r="C30885" s="1" t="s">
        <v>9</v>
      </c>
      <c r="D30885" s="1"/>
      <c r="E30885" s="1"/>
    </row>
    <row r="30886" ht="15.75" customHeight="1">
      <c r="B30886" s="1" t="s">
        <v>15410</v>
      </c>
      <c r="C30886" s="1" t="s">
        <v>9</v>
      </c>
      <c r="D30886" s="1"/>
      <c r="E30886" s="1"/>
    </row>
    <row r="30887" ht="15.75" customHeight="1">
      <c r="B30887" s="1" t="s">
        <v>5532</v>
      </c>
      <c r="C30887" s="1" t="s">
        <v>9</v>
      </c>
      <c r="D30887" s="1"/>
      <c r="E30887" s="1"/>
    </row>
    <row r="30888" ht="15.75" customHeight="1">
      <c r="B30888" s="1" t="s">
        <v>15411</v>
      </c>
      <c r="C30888" s="1" t="s">
        <v>9</v>
      </c>
      <c r="D30888" s="1"/>
      <c r="E30888" s="1"/>
    </row>
    <row r="30889" ht="15.75" customHeight="1">
      <c r="B30889" s="1" t="s">
        <v>135</v>
      </c>
      <c r="C30889" s="1" t="s">
        <v>9</v>
      </c>
      <c r="D30889" s="1"/>
      <c r="E30889" s="1"/>
    </row>
    <row r="30890" ht="15.75" customHeight="1">
      <c r="B30890" s="1" t="s">
        <v>15412</v>
      </c>
      <c r="C30890" s="1" t="s">
        <v>9</v>
      </c>
      <c r="D30890" s="1"/>
      <c r="E30890" s="1"/>
    </row>
    <row r="30891" ht="15.75" customHeight="1">
      <c r="B30891" s="1" t="s">
        <v>2515</v>
      </c>
      <c r="C30891" s="1" t="s">
        <v>11</v>
      </c>
      <c r="D30891" s="1"/>
      <c r="E30891" s="1"/>
    </row>
    <row r="30892" ht="15.75" customHeight="1">
      <c r="A30892" s="1" t="s">
        <v>17</v>
      </c>
    </row>
    <row r="30893" ht="15.75" customHeight="1">
      <c r="B30893" s="1" t="s">
        <v>1229</v>
      </c>
      <c r="C30893" s="1" t="s">
        <v>9</v>
      </c>
      <c r="D30893" s="1"/>
      <c r="E30893" s="1"/>
    </row>
    <row r="30894" ht="15.75" customHeight="1">
      <c r="B30894" s="1" t="s">
        <v>2394</v>
      </c>
      <c r="C30894" s="1" t="s">
        <v>9</v>
      </c>
      <c r="D30894" s="1"/>
      <c r="E30894" s="1"/>
    </row>
    <row r="30895" ht="15.75" customHeight="1">
      <c r="B30895" s="1" t="s">
        <v>2378</v>
      </c>
      <c r="C30895" s="1" t="s">
        <v>9</v>
      </c>
      <c r="D30895" s="1"/>
      <c r="E30895" s="1"/>
    </row>
    <row r="30896" ht="15.75" customHeight="1">
      <c r="B30896" s="1" t="s">
        <v>15413</v>
      </c>
      <c r="C30896" s="1" t="s">
        <v>9</v>
      </c>
      <c r="D30896" s="1"/>
      <c r="E30896" s="1"/>
    </row>
    <row r="30897" ht="15.75" customHeight="1">
      <c r="A30897" s="1" t="s">
        <v>20</v>
      </c>
    </row>
    <row r="30898" ht="15.75" customHeight="1">
      <c r="B30898" s="1" t="s">
        <v>15414</v>
      </c>
      <c r="C30898" s="1" t="s">
        <v>9</v>
      </c>
      <c r="D30898" s="1"/>
      <c r="E30898" s="1"/>
    </row>
    <row r="30899" ht="15.75" customHeight="1">
      <c r="B30899" s="1" t="s">
        <v>3580</v>
      </c>
      <c r="C30899" s="1" t="s">
        <v>9</v>
      </c>
      <c r="D30899" s="1"/>
      <c r="E30899" s="1"/>
    </row>
    <row r="30900" ht="15.75" customHeight="1">
      <c r="A30900" s="1" t="s">
        <v>27</v>
      </c>
    </row>
    <row r="30901" ht="15.75" customHeight="1">
      <c r="A30901" s="1" t="s">
        <v>28</v>
      </c>
      <c r="B30901" s="1" t="s">
        <v>2408</v>
      </c>
      <c r="C30901" s="1" t="s">
        <v>9</v>
      </c>
      <c r="D30901" s="1"/>
      <c r="E30901" s="1"/>
    </row>
    <row r="30902" ht="15.75" customHeight="1">
      <c r="A30902" s="1" t="s">
        <v>28</v>
      </c>
      <c r="B30902" s="1" t="s">
        <v>392</v>
      </c>
      <c r="C30902" s="1" t="s">
        <v>9</v>
      </c>
      <c r="D30902" s="1"/>
      <c r="E30902" s="1"/>
    </row>
    <row r="30903" ht="15.75" customHeight="1">
      <c r="A30903" s="1" t="s">
        <v>28</v>
      </c>
      <c r="B30903" s="1" t="s">
        <v>1001</v>
      </c>
      <c r="C30903" s="1" t="s">
        <v>9</v>
      </c>
      <c r="D30903" s="1"/>
      <c r="E30903" s="1"/>
    </row>
    <row r="30904" ht="15.75" customHeight="1">
      <c r="A30904" s="1" t="s">
        <v>28</v>
      </c>
      <c r="B30904" s="1" t="s">
        <v>174</v>
      </c>
      <c r="C30904" s="1" t="s">
        <v>9</v>
      </c>
      <c r="D30904" s="1"/>
      <c r="E30904" s="1"/>
    </row>
    <row r="30905" ht="15.75" customHeight="1">
      <c r="A30905" s="1" t="s">
        <v>28</v>
      </c>
      <c r="B30905" s="1" t="s">
        <v>332</v>
      </c>
      <c r="C30905" s="1" t="s">
        <v>9</v>
      </c>
      <c r="D30905" s="1"/>
      <c r="E30905" s="1"/>
    </row>
    <row r="30906" ht="15.75" customHeight="1">
      <c r="A30906" s="1" t="s">
        <v>28</v>
      </c>
      <c r="B30906" s="1" t="s">
        <v>15415</v>
      </c>
      <c r="C30906" s="1" t="s">
        <v>9</v>
      </c>
      <c r="D30906" s="1"/>
      <c r="E30906" s="1"/>
    </row>
    <row r="30907" ht="15.75" customHeight="1">
      <c r="A30907" s="1" t="s">
        <v>28</v>
      </c>
      <c r="B30907" s="1" t="s">
        <v>91</v>
      </c>
      <c r="C30907" s="1" t="s">
        <v>9</v>
      </c>
      <c r="D30907" s="1"/>
      <c r="E30907" s="1"/>
    </row>
    <row r="30908" ht="15.75" customHeight="1">
      <c r="A30908" s="1" t="s">
        <v>28</v>
      </c>
      <c r="B30908" s="1" t="s">
        <v>360</v>
      </c>
      <c r="C30908" s="1" t="s">
        <v>9</v>
      </c>
      <c r="D30908" s="1"/>
      <c r="E30908" s="1"/>
    </row>
    <row r="30909" ht="15.75" customHeight="1">
      <c r="A30909" s="1" t="s">
        <v>28</v>
      </c>
      <c r="B30909" s="1" t="s">
        <v>179</v>
      </c>
      <c r="C30909" s="1" t="s">
        <v>9</v>
      </c>
      <c r="D30909" s="1"/>
      <c r="E30909" s="1"/>
    </row>
    <row r="30910" ht="15.75" customHeight="1">
      <c r="A30910" s="1" t="s">
        <v>28</v>
      </c>
      <c r="B30910" s="1" t="s">
        <v>991</v>
      </c>
      <c r="C30910" s="1" t="s">
        <v>9</v>
      </c>
      <c r="D30910" s="1"/>
      <c r="E30910" s="1"/>
    </row>
    <row r="30911" ht="15.75" customHeight="1">
      <c r="A30911" s="1" t="s">
        <v>28</v>
      </c>
      <c r="B30911" s="1" t="s">
        <v>400</v>
      </c>
      <c r="C30911" s="1" t="s">
        <v>9</v>
      </c>
      <c r="D30911" s="1"/>
      <c r="E30911" s="1"/>
    </row>
    <row r="30912" ht="15.75" customHeight="1">
      <c r="A30912" s="1" t="s">
        <v>28</v>
      </c>
      <c r="B30912" s="1" t="s">
        <v>7637</v>
      </c>
      <c r="C30912" s="1" t="s">
        <v>9</v>
      </c>
      <c r="D30912" s="1"/>
      <c r="E30912" s="1"/>
    </row>
    <row r="30913" ht="15.75" customHeight="1">
      <c r="A30913" s="1" t="s">
        <v>28</v>
      </c>
      <c r="B30913" s="1" t="s">
        <v>1300</v>
      </c>
      <c r="C30913" s="1" t="s">
        <v>9</v>
      </c>
      <c r="D30913" s="1"/>
      <c r="E30913" s="1"/>
    </row>
    <row r="30914" ht="15.75" customHeight="1">
      <c r="A30914" s="1" t="s">
        <v>28</v>
      </c>
      <c r="B30914" s="1" t="s">
        <v>2004</v>
      </c>
      <c r="C30914" s="1" t="s">
        <v>9</v>
      </c>
      <c r="D30914" s="1"/>
      <c r="E30914" s="1"/>
    </row>
    <row r="30915" ht="15.75" customHeight="1">
      <c r="A30915" s="1" t="s">
        <v>28</v>
      </c>
      <c r="B30915" s="1" t="s">
        <v>406</v>
      </c>
      <c r="C30915" s="1" t="s">
        <v>9</v>
      </c>
      <c r="D30915" s="1"/>
      <c r="E30915" s="1"/>
    </row>
    <row r="30916" ht="15.75" customHeight="1">
      <c r="A30916" s="1" t="s">
        <v>28</v>
      </c>
      <c r="B30916" s="1" t="s">
        <v>405</v>
      </c>
      <c r="C30916" s="1" t="s">
        <v>9</v>
      </c>
      <c r="D30916" s="1"/>
      <c r="E30916" s="1"/>
    </row>
    <row r="30917" ht="15.75" customHeight="1">
      <c r="A30917" s="1" t="s">
        <v>28</v>
      </c>
      <c r="B30917" s="1" t="s">
        <v>15416</v>
      </c>
      <c r="C30917" s="1" t="s">
        <v>9</v>
      </c>
      <c r="D30917" s="1"/>
      <c r="E30917" s="1"/>
    </row>
    <row r="30918" ht="15.75" customHeight="1">
      <c r="A30918" s="1" t="s">
        <v>28</v>
      </c>
      <c r="B30918" s="1" t="s">
        <v>1096</v>
      </c>
      <c r="C30918" s="1" t="s">
        <v>9</v>
      </c>
      <c r="D30918" s="1"/>
      <c r="E30918" s="1"/>
    </row>
    <row r="30919" ht="15.75" customHeight="1">
      <c r="A30919" s="1" t="s">
        <v>28</v>
      </c>
      <c r="B30919" s="1" t="s">
        <v>373</v>
      </c>
      <c r="C30919" s="1" t="s">
        <v>9</v>
      </c>
      <c r="D30919" s="1"/>
      <c r="E30919" s="1"/>
    </row>
    <row r="30920" ht="15.75" customHeight="1">
      <c r="A30920" s="1" t="s">
        <v>28</v>
      </c>
      <c r="B30920" s="1" t="s">
        <v>620</v>
      </c>
      <c r="C30920" s="1" t="s">
        <v>9</v>
      </c>
      <c r="D30920" s="1"/>
      <c r="E30920" s="1"/>
    </row>
    <row r="30921" ht="15.75" customHeight="1">
      <c r="A30921" s="1" t="s">
        <v>28</v>
      </c>
      <c r="B30921" s="1" t="s">
        <v>2671</v>
      </c>
      <c r="C30921" s="1" t="s">
        <v>9</v>
      </c>
      <c r="D30921" s="1"/>
      <c r="E30921" s="1"/>
    </row>
    <row r="30922" ht="15.75" customHeight="1">
      <c r="A30922" s="1" t="s">
        <v>15417</v>
      </c>
      <c r="B30922" s="1" t="s">
        <v>15418</v>
      </c>
      <c r="D30922" s="1"/>
      <c r="E30922" s="1"/>
    </row>
    <row r="30923" ht="15.75" customHeight="1">
      <c r="A30923" s="2" t="s">
        <v>2</v>
      </c>
      <c r="B30923" s="2" t="s">
        <v>3</v>
      </c>
      <c r="C30923" s="2" t="s">
        <v>4</v>
      </c>
      <c r="D30923" s="2" t="s">
        <v>5</v>
      </c>
      <c r="E30923" s="2" t="s">
        <v>6</v>
      </c>
    </row>
    <row r="30924" ht="15.75" customHeight="1">
      <c r="A30924" s="1" t="s">
        <v>7</v>
      </c>
    </row>
    <row r="30925" ht="15.75" customHeight="1">
      <c r="B30925" s="1" t="s">
        <v>1024</v>
      </c>
      <c r="C30925" s="1" t="s">
        <v>9</v>
      </c>
      <c r="D30925" s="1"/>
      <c r="E30925" s="1"/>
    </row>
    <row r="30926" ht="15.75" customHeight="1">
      <c r="B30926" s="1" t="s">
        <v>725</v>
      </c>
      <c r="C30926" s="1" t="s">
        <v>9</v>
      </c>
      <c r="D30926" s="1"/>
      <c r="E30926" s="1"/>
    </row>
    <row r="30927" ht="15.75" customHeight="1">
      <c r="A30927" s="1" t="s">
        <v>17</v>
      </c>
    </row>
    <row r="30928" ht="15.75" customHeight="1">
      <c r="A30928" s="1" t="s">
        <v>20</v>
      </c>
    </row>
    <row r="30929" ht="15.75" customHeight="1">
      <c r="B30929" s="1" t="s">
        <v>12176</v>
      </c>
      <c r="C30929" s="1" t="s">
        <v>9</v>
      </c>
      <c r="D30929" s="1"/>
      <c r="E30929" s="1"/>
    </row>
    <row r="30930" ht="15.75" customHeight="1">
      <c r="B30930" s="1" t="s">
        <v>15419</v>
      </c>
      <c r="C30930" s="1" t="s">
        <v>9</v>
      </c>
      <c r="D30930" s="1"/>
      <c r="E30930" s="1"/>
    </row>
    <row r="30931" ht="15.75" customHeight="1">
      <c r="B30931" s="1" t="s">
        <v>15420</v>
      </c>
      <c r="C30931" s="1" t="s">
        <v>9</v>
      </c>
      <c r="D30931" s="1"/>
      <c r="E30931" s="1"/>
    </row>
    <row r="30932" ht="15.75" customHeight="1">
      <c r="A30932" s="1" t="s">
        <v>27</v>
      </c>
    </row>
    <row r="30933" ht="15.75" customHeight="1">
      <c r="A30933" s="1" t="s">
        <v>15421</v>
      </c>
      <c r="B30933" s="1" t="s">
        <v>15422</v>
      </c>
      <c r="D30933" s="1"/>
      <c r="E30933" s="1"/>
    </row>
    <row r="30934" ht="15.75" customHeight="1">
      <c r="A30934" s="2" t="s">
        <v>2</v>
      </c>
      <c r="B30934" s="2" t="s">
        <v>3</v>
      </c>
      <c r="C30934" s="2" t="s">
        <v>4</v>
      </c>
      <c r="D30934" s="2" t="s">
        <v>5</v>
      </c>
      <c r="E30934" s="2" t="s">
        <v>6</v>
      </c>
    </row>
    <row r="30935" ht="15.75" customHeight="1">
      <c r="A30935" s="1" t="s">
        <v>7</v>
      </c>
    </row>
    <row r="30936" ht="15.75" customHeight="1">
      <c r="B30936" s="1" t="s">
        <v>15423</v>
      </c>
      <c r="C30936" s="1" t="s">
        <v>9</v>
      </c>
      <c r="D30936" s="1"/>
      <c r="E30936" s="1"/>
    </row>
    <row r="30937" ht="15.75" customHeight="1">
      <c r="B30937" s="1" t="s">
        <v>1005</v>
      </c>
      <c r="C30937" s="1" t="s">
        <v>9</v>
      </c>
      <c r="D30937" s="1"/>
      <c r="E30937" s="1"/>
    </row>
    <row r="30938" ht="15.75" customHeight="1">
      <c r="B30938" s="1" t="s">
        <v>15424</v>
      </c>
      <c r="C30938" s="1" t="s">
        <v>9</v>
      </c>
      <c r="D30938" s="1"/>
      <c r="E30938" s="1"/>
    </row>
    <row r="30939" ht="15.75" customHeight="1">
      <c r="B30939" s="1" t="s">
        <v>916</v>
      </c>
      <c r="C30939" s="1" t="s">
        <v>9</v>
      </c>
      <c r="D30939" s="1"/>
      <c r="E30939" s="1"/>
    </row>
    <row r="30940" ht="15.75" customHeight="1">
      <c r="B30940" s="1" t="s">
        <v>1143</v>
      </c>
      <c r="C30940" s="1" t="s">
        <v>9</v>
      </c>
      <c r="D30940" s="1"/>
      <c r="E30940" s="1"/>
    </row>
    <row r="30941" ht="15.75" customHeight="1">
      <c r="B30941" s="1" t="s">
        <v>15425</v>
      </c>
      <c r="C30941" s="1" t="s">
        <v>11</v>
      </c>
      <c r="D30941" s="1"/>
      <c r="E30941" s="1"/>
    </row>
    <row r="30942" ht="15.75" customHeight="1">
      <c r="B30942" s="1" t="s">
        <v>120</v>
      </c>
      <c r="C30942" s="1" t="s">
        <v>11</v>
      </c>
      <c r="D30942" s="1"/>
      <c r="E30942" s="1"/>
    </row>
    <row r="30943" ht="15.75" customHeight="1">
      <c r="B30943" s="1" t="s">
        <v>515</v>
      </c>
      <c r="C30943" s="1" t="s">
        <v>9</v>
      </c>
      <c r="D30943" s="1"/>
      <c r="E30943" s="1"/>
    </row>
    <row r="30944" ht="15.75" customHeight="1">
      <c r="B30944" s="1" t="s">
        <v>15426</v>
      </c>
      <c r="C30944" s="1" t="s">
        <v>9</v>
      </c>
      <c r="D30944" s="1"/>
      <c r="E30944" s="1"/>
    </row>
    <row r="30945" ht="15.75" customHeight="1">
      <c r="B30945" s="1" t="s">
        <v>8095</v>
      </c>
      <c r="C30945" s="1" t="s">
        <v>9</v>
      </c>
      <c r="D30945" s="1"/>
      <c r="E30945" s="1"/>
    </row>
    <row r="30946" ht="15.75" customHeight="1">
      <c r="B30946" s="1" t="s">
        <v>723</v>
      </c>
      <c r="C30946" s="1" t="s">
        <v>9</v>
      </c>
      <c r="D30946" s="1"/>
      <c r="E30946" s="1"/>
    </row>
    <row r="30947" ht="15.75" customHeight="1">
      <c r="B30947" s="1" t="s">
        <v>379</v>
      </c>
      <c r="C30947" s="1" t="s">
        <v>9</v>
      </c>
      <c r="D30947" s="1"/>
      <c r="E30947" s="1"/>
    </row>
    <row r="30948" ht="15.75" customHeight="1">
      <c r="B30948" s="1" t="s">
        <v>221</v>
      </c>
      <c r="C30948" s="1" t="s">
        <v>9</v>
      </c>
      <c r="D30948" s="1"/>
      <c r="E30948" s="1"/>
    </row>
    <row r="30949" ht="15.75" customHeight="1">
      <c r="B30949" s="1" t="s">
        <v>218</v>
      </c>
      <c r="C30949" s="1" t="s">
        <v>9</v>
      </c>
      <c r="D30949" s="1"/>
      <c r="E30949" s="1"/>
    </row>
    <row r="30950" ht="15.75" customHeight="1">
      <c r="B30950" s="1" t="s">
        <v>5057</v>
      </c>
      <c r="C30950" s="1" t="s">
        <v>9</v>
      </c>
      <c r="D30950" s="1"/>
      <c r="E30950" s="1"/>
    </row>
    <row r="30951" ht="15.75" customHeight="1">
      <c r="B30951" s="1" t="s">
        <v>1012</v>
      </c>
      <c r="C30951" s="1" t="s">
        <v>9</v>
      </c>
      <c r="D30951" s="1"/>
      <c r="E30951" s="1"/>
    </row>
    <row r="30952" ht="15.75" customHeight="1">
      <c r="B30952" s="1" t="s">
        <v>15427</v>
      </c>
      <c r="C30952" s="1" t="s">
        <v>9</v>
      </c>
      <c r="D30952" s="1"/>
      <c r="E30952" s="1"/>
    </row>
    <row r="30953" ht="15.75" customHeight="1">
      <c r="B30953" s="1" t="s">
        <v>90</v>
      </c>
      <c r="C30953" s="1" t="s">
        <v>9</v>
      </c>
      <c r="D30953" s="1"/>
      <c r="E30953" s="1"/>
    </row>
    <row r="30954" ht="15.75" customHeight="1">
      <c r="B30954" s="1" t="s">
        <v>382</v>
      </c>
      <c r="C30954" s="1" t="s">
        <v>9</v>
      </c>
      <c r="D30954" s="1"/>
      <c r="E30954" s="1"/>
    </row>
    <row r="30955" ht="15.75" customHeight="1">
      <c r="B30955" s="1" t="s">
        <v>418</v>
      </c>
      <c r="C30955" s="1" t="s">
        <v>9</v>
      </c>
      <c r="D30955" s="1"/>
      <c r="E30955" s="1"/>
    </row>
    <row r="30956" ht="15.75" customHeight="1">
      <c r="B30956" s="1" t="s">
        <v>135</v>
      </c>
      <c r="C30956" s="1" t="s">
        <v>9</v>
      </c>
      <c r="D30956" s="1"/>
      <c r="E30956" s="1"/>
    </row>
    <row r="30957" ht="15.75" customHeight="1">
      <c r="B30957" s="1" t="s">
        <v>4250</v>
      </c>
      <c r="C30957" s="1" t="s">
        <v>9</v>
      </c>
      <c r="D30957" s="1"/>
      <c r="E30957" s="1"/>
    </row>
    <row r="30958" ht="15.75" customHeight="1">
      <c r="B30958" s="1" t="s">
        <v>10915</v>
      </c>
      <c r="C30958" s="1" t="s">
        <v>9</v>
      </c>
      <c r="D30958" s="1"/>
      <c r="E30958" s="1"/>
    </row>
    <row r="30959" ht="15.75" customHeight="1">
      <c r="B30959" s="1" t="s">
        <v>226</v>
      </c>
      <c r="C30959" s="1" t="s">
        <v>9</v>
      </c>
      <c r="D30959" s="1"/>
      <c r="E30959" s="1"/>
    </row>
    <row r="30960" ht="15.75" customHeight="1">
      <c r="B30960" s="1" t="s">
        <v>4063</v>
      </c>
      <c r="C30960" s="1" t="s">
        <v>9</v>
      </c>
      <c r="D30960" s="1"/>
      <c r="E30960" s="1"/>
    </row>
    <row r="30961" ht="15.75" customHeight="1">
      <c r="B30961" s="1" t="s">
        <v>15428</v>
      </c>
      <c r="C30961" s="1" t="s">
        <v>9</v>
      </c>
      <c r="D30961" s="1"/>
      <c r="E30961" s="1"/>
    </row>
    <row r="30962" ht="15.75" customHeight="1">
      <c r="B30962" s="1" t="s">
        <v>728</v>
      </c>
      <c r="C30962" s="1" t="s">
        <v>9</v>
      </c>
      <c r="D30962" s="1"/>
      <c r="E30962" s="1"/>
    </row>
    <row r="30963" ht="15.75" customHeight="1">
      <c r="B30963" s="1" t="s">
        <v>2658</v>
      </c>
      <c r="C30963" s="1" t="s">
        <v>9</v>
      </c>
      <c r="D30963" s="1"/>
      <c r="E30963" s="1"/>
    </row>
    <row r="30964" ht="15.75" customHeight="1">
      <c r="B30964" s="1" t="s">
        <v>1131</v>
      </c>
      <c r="C30964" s="1" t="s">
        <v>9</v>
      </c>
      <c r="D30964" s="1"/>
      <c r="E30964" s="1"/>
    </row>
    <row r="30965" ht="15.75" customHeight="1">
      <c r="B30965" s="1" t="s">
        <v>12</v>
      </c>
      <c r="C30965" s="1" t="s">
        <v>9</v>
      </c>
      <c r="D30965" s="1"/>
      <c r="E30965" s="1"/>
    </row>
    <row r="30966" ht="15.75" customHeight="1">
      <c r="B30966" s="1" t="s">
        <v>102</v>
      </c>
      <c r="C30966" s="1" t="s">
        <v>9</v>
      </c>
      <c r="D30966" s="1"/>
      <c r="E30966" s="1"/>
    </row>
    <row r="30967" ht="15.75" customHeight="1">
      <c r="B30967" s="1" t="s">
        <v>15429</v>
      </c>
      <c r="C30967" s="1" t="s">
        <v>9</v>
      </c>
      <c r="D30967" s="1"/>
      <c r="E30967" s="1"/>
    </row>
    <row r="30968" ht="15.75" customHeight="1">
      <c r="B30968" s="1" t="s">
        <v>765</v>
      </c>
      <c r="C30968" s="1" t="s">
        <v>9</v>
      </c>
      <c r="D30968" s="1"/>
      <c r="E30968" s="1"/>
    </row>
    <row r="30969" ht="15.75" customHeight="1">
      <c r="B30969" s="1" t="s">
        <v>8666</v>
      </c>
      <c r="C30969" s="1" t="s">
        <v>9</v>
      </c>
      <c r="D30969" s="1"/>
      <c r="E30969" s="1"/>
    </row>
    <row r="30970" ht="15.75" customHeight="1">
      <c r="B30970" s="1" t="s">
        <v>49</v>
      </c>
      <c r="C30970" s="1" t="s">
        <v>11</v>
      </c>
      <c r="D30970" s="1"/>
      <c r="E30970" s="1"/>
    </row>
    <row r="30971" ht="15.75" customHeight="1">
      <c r="B30971" s="1" t="s">
        <v>15430</v>
      </c>
      <c r="C30971" s="1" t="s">
        <v>11</v>
      </c>
      <c r="D30971" s="1"/>
      <c r="E30971" s="1"/>
    </row>
    <row r="30972" ht="15.75" customHeight="1">
      <c r="B30972" s="1" t="s">
        <v>15431</v>
      </c>
      <c r="C30972" s="1" t="s">
        <v>9</v>
      </c>
      <c r="D30972" s="1"/>
      <c r="E30972" s="1"/>
    </row>
    <row r="30973" ht="15.75" customHeight="1">
      <c r="B30973" s="1" t="s">
        <v>15432</v>
      </c>
      <c r="C30973" s="1" t="s">
        <v>9</v>
      </c>
      <c r="D30973" s="1"/>
      <c r="E30973" s="1"/>
    </row>
    <row r="30974" ht="15.75" customHeight="1">
      <c r="B30974" s="1" t="s">
        <v>98</v>
      </c>
      <c r="C30974" s="1" t="s">
        <v>11</v>
      </c>
      <c r="D30974" s="1"/>
      <c r="E30974" s="1"/>
    </row>
    <row r="30975" ht="15.75" customHeight="1">
      <c r="B30975" s="1" t="s">
        <v>9417</v>
      </c>
      <c r="C30975" s="1" t="s">
        <v>9</v>
      </c>
      <c r="D30975" s="1"/>
      <c r="E30975" s="1"/>
    </row>
    <row r="30976" ht="15.75" customHeight="1">
      <c r="B30976" s="1" t="s">
        <v>1136</v>
      </c>
      <c r="C30976" s="1" t="s">
        <v>9</v>
      </c>
      <c r="D30976" s="1"/>
      <c r="E30976" s="1"/>
    </row>
    <row r="30977" ht="15.75" customHeight="1">
      <c r="B30977" s="1" t="s">
        <v>15433</v>
      </c>
      <c r="C30977" s="1" t="s">
        <v>9</v>
      </c>
      <c r="D30977" s="1"/>
      <c r="E30977" s="1"/>
    </row>
    <row r="30978" ht="15.75" customHeight="1">
      <c r="B30978" s="1" t="s">
        <v>55</v>
      </c>
      <c r="C30978" s="1" t="s">
        <v>9</v>
      </c>
      <c r="D30978" s="1"/>
      <c r="E30978" s="1"/>
    </row>
    <row r="30979" ht="15.75" customHeight="1">
      <c r="B30979" s="1" t="s">
        <v>7679</v>
      </c>
      <c r="C30979" s="1" t="s">
        <v>9</v>
      </c>
      <c r="D30979" s="1"/>
      <c r="E30979" s="1"/>
    </row>
    <row r="30980" ht="15.75" customHeight="1">
      <c r="B30980" s="1" t="s">
        <v>1024</v>
      </c>
      <c r="C30980" s="1" t="s">
        <v>9</v>
      </c>
      <c r="D30980" s="1"/>
      <c r="E30980" s="1"/>
    </row>
    <row r="30981" ht="15.75" customHeight="1">
      <c r="B30981" s="1" t="s">
        <v>57</v>
      </c>
      <c r="C30981" s="1" t="s">
        <v>11</v>
      </c>
      <c r="D30981" s="1"/>
      <c r="E30981" s="1"/>
    </row>
    <row r="30982" ht="15.75" customHeight="1">
      <c r="B30982" s="1" t="s">
        <v>6780</v>
      </c>
      <c r="C30982" s="1" t="s">
        <v>11</v>
      </c>
      <c r="D30982" s="1"/>
      <c r="E30982" s="1"/>
    </row>
    <row r="30983" ht="15.75" customHeight="1">
      <c r="B30983" s="1" t="s">
        <v>4986</v>
      </c>
      <c r="C30983" s="1" t="s">
        <v>9</v>
      </c>
      <c r="D30983" s="1"/>
      <c r="E30983" s="1"/>
    </row>
    <row r="30984" ht="15.75" customHeight="1">
      <c r="A30984" s="1" t="s">
        <v>17</v>
      </c>
    </row>
    <row r="30985" ht="15.75" customHeight="1">
      <c r="B30985" s="1" t="s">
        <v>15434</v>
      </c>
      <c r="C30985" s="1" t="s">
        <v>9</v>
      </c>
      <c r="D30985" s="1"/>
      <c r="E30985" s="1"/>
    </row>
    <row r="30986" ht="15.75" customHeight="1">
      <c r="B30986" s="1" t="s">
        <v>15435</v>
      </c>
      <c r="C30986" s="1" t="s">
        <v>9</v>
      </c>
      <c r="D30986" s="1"/>
      <c r="E30986" s="1"/>
    </row>
    <row r="30987" ht="15.75" customHeight="1">
      <c r="B30987" s="1" t="s">
        <v>15436</v>
      </c>
      <c r="C30987" s="1" t="s">
        <v>9</v>
      </c>
      <c r="D30987" s="1"/>
      <c r="E30987" s="1"/>
    </row>
    <row r="30988" ht="15.75" customHeight="1">
      <c r="B30988" s="1" t="s">
        <v>15437</v>
      </c>
      <c r="C30988" s="1" t="s">
        <v>9</v>
      </c>
      <c r="D30988" s="1"/>
      <c r="E30988" s="1"/>
    </row>
    <row r="30989" ht="15.75" customHeight="1">
      <c r="B30989" s="1" t="s">
        <v>15438</v>
      </c>
      <c r="C30989" s="1" t="s">
        <v>9</v>
      </c>
      <c r="D30989" s="1"/>
      <c r="E30989" s="1"/>
    </row>
    <row r="30990" ht="15.75" customHeight="1">
      <c r="B30990" s="1" t="s">
        <v>5858</v>
      </c>
      <c r="C30990" s="1" t="s">
        <v>9</v>
      </c>
      <c r="D30990" s="1"/>
      <c r="E30990" s="1"/>
    </row>
    <row r="30991" ht="15.75" customHeight="1">
      <c r="B30991" s="1" t="s">
        <v>15439</v>
      </c>
      <c r="C30991" s="1" t="s">
        <v>9</v>
      </c>
      <c r="D30991" s="1"/>
      <c r="E30991" s="1"/>
    </row>
    <row r="30992" ht="15.75" customHeight="1">
      <c r="B30992" s="1" t="s">
        <v>8676</v>
      </c>
      <c r="C30992" s="1" t="s">
        <v>9</v>
      </c>
      <c r="D30992" s="1"/>
      <c r="E30992" s="1"/>
    </row>
    <row r="30993" ht="15.75" customHeight="1">
      <c r="B30993" s="1" t="s">
        <v>15440</v>
      </c>
      <c r="C30993" s="1" t="s">
        <v>9</v>
      </c>
      <c r="D30993" s="1"/>
      <c r="E30993" s="1"/>
    </row>
    <row r="30994" ht="15.75" customHeight="1">
      <c r="B30994" s="1" t="s">
        <v>15441</v>
      </c>
      <c r="C30994" s="1" t="s">
        <v>9</v>
      </c>
      <c r="D30994" s="1"/>
      <c r="E30994" s="1"/>
    </row>
    <row r="30995" ht="15.75" customHeight="1">
      <c r="B30995" s="1" t="s">
        <v>1229</v>
      </c>
      <c r="C30995" s="1" t="s">
        <v>9</v>
      </c>
      <c r="D30995" s="1"/>
      <c r="E30995" s="1"/>
    </row>
    <row r="30996" ht="15.75" customHeight="1">
      <c r="B30996" s="1" t="s">
        <v>7992</v>
      </c>
      <c r="C30996" s="1" t="s">
        <v>9</v>
      </c>
      <c r="D30996" s="1"/>
      <c r="E30996" s="1"/>
    </row>
    <row r="30997" ht="15.75" customHeight="1">
      <c r="B30997" s="1" t="s">
        <v>8722</v>
      </c>
      <c r="C30997" s="1" t="s">
        <v>9</v>
      </c>
      <c r="D30997" s="1"/>
      <c r="E30997" s="1"/>
    </row>
    <row r="30998" ht="15.75" customHeight="1">
      <c r="B30998" s="1" t="s">
        <v>15442</v>
      </c>
      <c r="C30998" s="1" t="s">
        <v>9</v>
      </c>
      <c r="D30998" s="1"/>
      <c r="E30998" s="1"/>
    </row>
    <row r="30999" ht="15.75" customHeight="1">
      <c r="B30999" s="1" t="s">
        <v>15443</v>
      </c>
      <c r="C30999" s="1" t="s">
        <v>9</v>
      </c>
      <c r="D30999" s="1"/>
      <c r="E30999" s="1"/>
    </row>
    <row r="31000" ht="15.75" customHeight="1">
      <c r="B31000" s="1" t="s">
        <v>15444</v>
      </c>
      <c r="C31000" s="1" t="s">
        <v>9</v>
      </c>
      <c r="D31000" s="1"/>
      <c r="E31000" s="1"/>
    </row>
    <row r="31001" ht="15.75" customHeight="1">
      <c r="B31001" s="1" t="s">
        <v>4541</v>
      </c>
      <c r="C31001" s="1" t="s">
        <v>9</v>
      </c>
      <c r="D31001" s="1"/>
      <c r="E31001" s="1"/>
    </row>
    <row r="31002" ht="15.75" customHeight="1">
      <c r="B31002" s="1" t="s">
        <v>15445</v>
      </c>
      <c r="C31002" s="1" t="s">
        <v>9</v>
      </c>
      <c r="D31002" s="1"/>
      <c r="E31002" s="1"/>
    </row>
    <row r="31003" ht="15.75" customHeight="1">
      <c r="B31003" s="1" t="s">
        <v>15446</v>
      </c>
      <c r="C31003" s="1" t="s">
        <v>9</v>
      </c>
      <c r="D31003" s="1"/>
      <c r="E31003" s="1"/>
    </row>
    <row r="31004" ht="15.75" customHeight="1">
      <c r="B31004" s="1" t="s">
        <v>15447</v>
      </c>
      <c r="C31004" s="1" t="s">
        <v>9</v>
      </c>
      <c r="D31004" s="1"/>
      <c r="E31004" s="1"/>
    </row>
    <row r="31005" ht="15.75" customHeight="1">
      <c r="B31005" s="1" t="s">
        <v>15448</v>
      </c>
      <c r="C31005" s="1" t="s">
        <v>9</v>
      </c>
      <c r="D31005" s="1"/>
      <c r="E31005" s="1"/>
    </row>
    <row r="31006" ht="15.75" customHeight="1">
      <c r="B31006" s="1" t="s">
        <v>15449</v>
      </c>
      <c r="C31006" s="1" t="s">
        <v>9</v>
      </c>
      <c r="D31006" s="1"/>
      <c r="E31006" s="1"/>
    </row>
    <row r="31007" ht="15.75" customHeight="1">
      <c r="B31007" s="1" t="s">
        <v>15450</v>
      </c>
      <c r="C31007" s="1" t="s">
        <v>9</v>
      </c>
      <c r="D31007" s="1"/>
      <c r="E31007" s="1"/>
    </row>
    <row r="31008" ht="15.75" customHeight="1">
      <c r="B31008" s="1" t="s">
        <v>15451</v>
      </c>
      <c r="C31008" s="1" t="s">
        <v>9</v>
      </c>
      <c r="D31008" s="1"/>
      <c r="E31008" s="1"/>
    </row>
    <row r="31009" ht="15.75" customHeight="1">
      <c r="B31009" s="1" t="s">
        <v>15452</v>
      </c>
      <c r="C31009" s="1" t="s">
        <v>9</v>
      </c>
      <c r="D31009" s="1"/>
      <c r="E31009" s="1"/>
    </row>
    <row r="31010" ht="15.75" customHeight="1">
      <c r="B31010" s="1" t="s">
        <v>15430</v>
      </c>
      <c r="C31010" s="1" t="s">
        <v>9</v>
      </c>
      <c r="D31010" s="1"/>
      <c r="E31010" s="1"/>
    </row>
    <row r="31011" ht="15.75" customHeight="1">
      <c r="B31011" s="1" t="s">
        <v>2113</v>
      </c>
      <c r="C31011" s="1" t="s">
        <v>9</v>
      </c>
      <c r="D31011" s="1"/>
      <c r="E31011" s="1"/>
    </row>
    <row r="31012" ht="15.75" customHeight="1">
      <c r="B31012" s="1" t="s">
        <v>15453</v>
      </c>
      <c r="C31012" s="1" t="s">
        <v>9</v>
      </c>
      <c r="D31012" s="1"/>
      <c r="E31012" s="1"/>
    </row>
    <row r="31013" ht="15.75" customHeight="1">
      <c r="B31013" s="1" t="s">
        <v>15454</v>
      </c>
      <c r="C31013" s="1" t="s">
        <v>9</v>
      </c>
      <c r="D31013" s="1"/>
      <c r="E31013" s="1"/>
    </row>
    <row r="31014" ht="15.75" customHeight="1">
      <c r="B31014" s="1" t="s">
        <v>15455</v>
      </c>
      <c r="C31014" s="1" t="s">
        <v>9</v>
      </c>
      <c r="D31014" s="1"/>
      <c r="E31014" s="1"/>
    </row>
    <row r="31015" ht="15.75" customHeight="1">
      <c r="B31015" s="1" t="s">
        <v>15456</v>
      </c>
      <c r="C31015" s="1" t="s">
        <v>9</v>
      </c>
      <c r="D31015" s="1"/>
      <c r="E31015" s="1"/>
    </row>
    <row r="31016" ht="15.75" customHeight="1">
      <c r="B31016" s="1" t="s">
        <v>15457</v>
      </c>
      <c r="C31016" s="1" t="s">
        <v>9</v>
      </c>
      <c r="D31016" s="1"/>
      <c r="E31016" s="1"/>
    </row>
    <row r="31017" ht="15.75" customHeight="1">
      <c r="B31017" s="1" t="s">
        <v>15458</v>
      </c>
      <c r="C31017" s="1" t="s">
        <v>9</v>
      </c>
      <c r="D31017" s="1"/>
      <c r="E31017" s="1"/>
    </row>
    <row r="31018" ht="15.75" customHeight="1">
      <c r="B31018" s="1" t="s">
        <v>15459</v>
      </c>
      <c r="C31018" s="1" t="s">
        <v>9</v>
      </c>
      <c r="D31018" s="1"/>
      <c r="E31018" s="1"/>
    </row>
    <row r="31019" ht="15.75" customHeight="1">
      <c r="B31019" s="1" t="s">
        <v>2378</v>
      </c>
      <c r="C31019" s="1" t="s">
        <v>9</v>
      </c>
      <c r="D31019" s="1"/>
      <c r="E31019" s="1"/>
    </row>
    <row r="31020" ht="15.75" customHeight="1">
      <c r="B31020" s="1" t="s">
        <v>15460</v>
      </c>
      <c r="C31020" s="1" t="s">
        <v>9</v>
      </c>
      <c r="D31020" s="1"/>
      <c r="E31020" s="1"/>
    </row>
    <row r="31021" ht="15.75" customHeight="1">
      <c r="A31021" s="1" t="s">
        <v>20</v>
      </c>
    </row>
    <row r="31022" ht="15.75" customHeight="1">
      <c r="B31022" s="1" t="s">
        <v>15461</v>
      </c>
      <c r="C31022" s="1" t="s">
        <v>9</v>
      </c>
      <c r="D31022" s="1"/>
      <c r="E31022" s="1"/>
    </row>
    <row r="31023" ht="15.75" customHeight="1">
      <c r="B31023" s="1" t="s">
        <v>15462</v>
      </c>
      <c r="C31023" s="1" t="s">
        <v>9</v>
      </c>
      <c r="D31023" s="1"/>
      <c r="E31023" s="1"/>
    </row>
    <row r="31024" ht="15.75" customHeight="1">
      <c r="B31024" s="1" t="s">
        <v>15463</v>
      </c>
      <c r="C31024" s="1" t="s">
        <v>9</v>
      </c>
      <c r="D31024" s="1"/>
      <c r="E31024" s="1"/>
    </row>
    <row r="31025" ht="15.75" customHeight="1">
      <c r="B31025" s="1" t="s">
        <v>15464</v>
      </c>
      <c r="C31025" s="1" t="s">
        <v>9</v>
      </c>
      <c r="D31025" s="1"/>
      <c r="E31025" s="1"/>
    </row>
    <row r="31026" ht="15.75" customHeight="1">
      <c r="B31026" s="1" t="s">
        <v>15465</v>
      </c>
      <c r="C31026" s="1" t="s">
        <v>9</v>
      </c>
      <c r="D31026" s="1"/>
      <c r="E31026" s="1"/>
    </row>
    <row r="31027" ht="15.75" customHeight="1">
      <c r="B31027" s="1" t="s">
        <v>15466</v>
      </c>
      <c r="C31027" s="1" t="s">
        <v>9</v>
      </c>
      <c r="D31027" s="1"/>
      <c r="E31027" s="1"/>
    </row>
    <row r="31028" ht="15.75" customHeight="1">
      <c r="B31028" s="1" t="s">
        <v>15467</v>
      </c>
      <c r="C31028" s="1" t="s">
        <v>9</v>
      </c>
      <c r="D31028" s="1"/>
      <c r="E31028" s="1"/>
    </row>
    <row r="31029" ht="15.75" customHeight="1">
      <c r="B31029" s="1" t="s">
        <v>15468</v>
      </c>
      <c r="C31029" s="1" t="s">
        <v>9</v>
      </c>
      <c r="D31029" s="1"/>
      <c r="E31029" s="1"/>
    </row>
    <row r="31030" ht="15.75" customHeight="1">
      <c r="B31030" s="1" t="s">
        <v>15469</v>
      </c>
      <c r="C31030" s="1" t="s">
        <v>9</v>
      </c>
      <c r="D31030" s="1"/>
      <c r="E31030" s="1"/>
    </row>
    <row r="31031" ht="15.75" customHeight="1">
      <c r="B31031" s="1" t="s">
        <v>15470</v>
      </c>
      <c r="C31031" s="1" t="s">
        <v>9</v>
      </c>
      <c r="D31031" s="1"/>
      <c r="E31031" s="1"/>
    </row>
    <row r="31032" ht="15.75" customHeight="1">
      <c r="B31032" s="1" t="s">
        <v>15471</v>
      </c>
      <c r="C31032" s="1" t="s">
        <v>9</v>
      </c>
      <c r="D31032" s="1"/>
      <c r="E31032" s="1"/>
    </row>
    <row r="31033" ht="15.75" customHeight="1">
      <c r="B31033" s="1" t="s">
        <v>15472</v>
      </c>
      <c r="C31033" s="1" t="s">
        <v>9</v>
      </c>
      <c r="D31033" s="1"/>
      <c r="E31033" s="1"/>
    </row>
    <row r="31034" ht="15.75" customHeight="1">
      <c r="B31034" s="1" t="s">
        <v>15473</v>
      </c>
      <c r="C31034" s="1" t="s">
        <v>9</v>
      </c>
      <c r="D31034" s="1"/>
      <c r="E31034" s="1"/>
    </row>
    <row r="31035" ht="15.75" customHeight="1">
      <c r="B31035" s="1" t="s">
        <v>15474</v>
      </c>
      <c r="C31035" s="1" t="s">
        <v>9</v>
      </c>
      <c r="D31035" s="1"/>
      <c r="E31035" s="1"/>
    </row>
    <row r="31036" ht="15.75" customHeight="1">
      <c r="B31036" s="1" t="s">
        <v>15475</v>
      </c>
      <c r="C31036" s="1" t="s">
        <v>9</v>
      </c>
      <c r="D31036" s="1"/>
      <c r="E31036" s="1"/>
    </row>
    <row r="31037" ht="15.75" customHeight="1">
      <c r="B31037" s="1" t="s">
        <v>15476</v>
      </c>
      <c r="C31037" s="1" t="s">
        <v>9</v>
      </c>
      <c r="D31037" s="1"/>
      <c r="E31037" s="1"/>
    </row>
    <row r="31038" ht="15.75" customHeight="1">
      <c r="B31038" s="1" t="s">
        <v>15477</v>
      </c>
      <c r="C31038" s="1" t="s">
        <v>9</v>
      </c>
      <c r="D31038" s="1"/>
      <c r="E31038" s="1"/>
    </row>
    <row r="31039" ht="15.75" customHeight="1">
      <c r="B31039" s="1" t="s">
        <v>15478</v>
      </c>
      <c r="C31039" s="1" t="s">
        <v>9</v>
      </c>
      <c r="D31039" s="1"/>
      <c r="E31039" s="1"/>
    </row>
    <row r="31040" ht="15.75" customHeight="1">
      <c r="B31040" s="1" t="s">
        <v>15479</v>
      </c>
      <c r="C31040" s="1" t="s">
        <v>9</v>
      </c>
      <c r="D31040" s="1"/>
      <c r="E31040" s="1"/>
    </row>
    <row r="31041" ht="15.75" customHeight="1">
      <c r="B31041" s="1" t="s">
        <v>15480</v>
      </c>
      <c r="C31041" s="1" t="s">
        <v>9</v>
      </c>
      <c r="D31041" s="1"/>
      <c r="E31041" s="1"/>
    </row>
    <row r="31042" ht="15.75" customHeight="1">
      <c r="B31042" s="1" t="s">
        <v>15481</v>
      </c>
      <c r="C31042" s="1" t="s">
        <v>9</v>
      </c>
      <c r="D31042" s="1"/>
      <c r="E31042" s="1"/>
    </row>
    <row r="31043" ht="15.75" customHeight="1">
      <c r="B31043" s="1" t="s">
        <v>15482</v>
      </c>
      <c r="C31043" s="1" t="s">
        <v>9</v>
      </c>
      <c r="D31043" s="1"/>
      <c r="E31043" s="1"/>
    </row>
    <row r="31044" ht="15.75" customHeight="1">
      <c r="B31044" s="1" t="s">
        <v>15483</v>
      </c>
      <c r="C31044" s="1" t="s">
        <v>9</v>
      </c>
      <c r="D31044" s="1"/>
      <c r="E31044" s="1"/>
    </row>
    <row r="31045" ht="15.75" customHeight="1">
      <c r="B31045" s="1" t="s">
        <v>313</v>
      </c>
      <c r="C31045" s="1" t="s">
        <v>9</v>
      </c>
      <c r="D31045" s="1"/>
      <c r="E31045" s="1"/>
    </row>
    <row r="31046" ht="15.75" customHeight="1">
      <c r="B31046" s="1" t="s">
        <v>15484</v>
      </c>
      <c r="C31046" s="1" t="s">
        <v>9</v>
      </c>
      <c r="D31046" s="1"/>
      <c r="E31046" s="1"/>
    </row>
    <row r="31047" ht="15.75" customHeight="1">
      <c r="B31047" s="1" t="s">
        <v>15485</v>
      </c>
      <c r="C31047" s="1" t="s">
        <v>9</v>
      </c>
      <c r="D31047" s="1"/>
      <c r="E31047" s="1"/>
    </row>
    <row r="31048" ht="15.75" customHeight="1">
      <c r="B31048" s="1" t="s">
        <v>15486</v>
      </c>
      <c r="C31048" s="1" t="s">
        <v>9</v>
      </c>
      <c r="D31048" s="1"/>
      <c r="E31048" s="1"/>
    </row>
    <row r="31049" ht="15.75" customHeight="1">
      <c r="B31049" s="1" t="s">
        <v>15487</v>
      </c>
      <c r="C31049" s="1" t="s">
        <v>9</v>
      </c>
      <c r="D31049" s="1"/>
      <c r="E31049" s="1"/>
    </row>
    <row r="31050" ht="15.75" customHeight="1">
      <c r="B31050" s="1" t="s">
        <v>15488</v>
      </c>
      <c r="C31050" s="1" t="s">
        <v>9</v>
      </c>
      <c r="D31050" s="1"/>
      <c r="E31050" s="1"/>
    </row>
    <row r="31051" ht="15.75" customHeight="1">
      <c r="B31051" s="1" t="s">
        <v>15489</v>
      </c>
      <c r="C31051" s="1" t="s">
        <v>9</v>
      </c>
      <c r="D31051" s="1"/>
      <c r="E31051" s="1"/>
    </row>
    <row r="31052" ht="15.75" customHeight="1">
      <c r="B31052" s="1" t="s">
        <v>15490</v>
      </c>
      <c r="C31052" s="1" t="s">
        <v>9</v>
      </c>
      <c r="D31052" s="1"/>
      <c r="E31052" s="1"/>
    </row>
    <row r="31053" ht="15.75" customHeight="1">
      <c r="B31053" s="1" t="s">
        <v>15491</v>
      </c>
      <c r="C31053" s="1" t="s">
        <v>9</v>
      </c>
      <c r="D31053" s="1"/>
      <c r="E31053" s="1"/>
    </row>
    <row r="31054" ht="15.75" customHeight="1">
      <c r="B31054" s="1" t="s">
        <v>15492</v>
      </c>
      <c r="C31054" s="1" t="s">
        <v>9</v>
      </c>
      <c r="D31054" s="1"/>
      <c r="E31054" s="1"/>
    </row>
    <row r="31055" ht="15.75" customHeight="1">
      <c r="B31055" s="1" t="s">
        <v>15493</v>
      </c>
      <c r="C31055" s="1" t="s">
        <v>9</v>
      </c>
      <c r="D31055" s="1"/>
      <c r="E31055" s="1"/>
    </row>
    <row r="31056" ht="15.75" customHeight="1">
      <c r="B31056" s="1" t="s">
        <v>15494</v>
      </c>
      <c r="C31056" s="1" t="s">
        <v>9</v>
      </c>
      <c r="D31056" s="1"/>
      <c r="E31056" s="1"/>
    </row>
    <row r="31057" ht="15.75" customHeight="1">
      <c r="B31057" s="1" t="s">
        <v>15495</v>
      </c>
      <c r="C31057" s="1" t="s">
        <v>9</v>
      </c>
      <c r="D31057" s="1"/>
      <c r="E31057" s="1"/>
    </row>
    <row r="31058" ht="15.75" customHeight="1">
      <c r="B31058" s="1" t="s">
        <v>15496</v>
      </c>
      <c r="C31058" s="1" t="s">
        <v>9</v>
      </c>
      <c r="D31058" s="1"/>
      <c r="E31058" s="1"/>
    </row>
    <row r="31059" ht="15.75" customHeight="1">
      <c r="B31059" s="1" t="s">
        <v>15497</v>
      </c>
      <c r="C31059" s="1" t="s">
        <v>9</v>
      </c>
      <c r="D31059" s="1"/>
      <c r="E31059" s="1"/>
    </row>
    <row r="31060" ht="15.75" customHeight="1">
      <c r="B31060" s="1" t="s">
        <v>15498</v>
      </c>
      <c r="C31060" s="1" t="s">
        <v>9</v>
      </c>
      <c r="D31060" s="1"/>
      <c r="E31060" s="1"/>
    </row>
    <row r="31061" ht="15.75" customHeight="1">
      <c r="B31061" s="1" t="s">
        <v>8266</v>
      </c>
      <c r="C31061" s="1" t="s">
        <v>9</v>
      </c>
      <c r="D31061" s="1"/>
      <c r="E31061" s="1"/>
    </row>
    <row r="31062" ht="15.75" customHeight="1">
      <c r="B31062" s="1" t="s">
        <v>15499</v>
      </c>
      <c r="C31062" s="1" t="s">
        <v>9</v>
      </c>
      <c r="D31062" s="1"/>
      <c r="E31062" s="1"/>
    </row>
    <row r="31063" ht="15.75" customHeight="1">
      <c r="B31063" s="1" t="s">
        <v>15500</v>
      </c>
      <c r="C31063" s="1" t="s">
        <v>9</v>
      </c>
      <c r="D31063" s="1"/>
      <c r="E31063" s="1"/>
    </row>
    <row r="31064" ht="15.75" customHeight="1">
      <c r="B31064" s="1" t="s">
        <v>14284</v>
      </c>
      <c r="C31064" s="1" t="s">
        <v>9</v>
      </c>
      <c r="D31064" s="1"/>
      <c r="E31064" s="1"/>
    </row>
    <row r="31065" ht="15.75" customHeight="1">
      <c r="B31065" s="1" t="s">
        <v>15501</v>
      </c>
      <c r="C31065" s="1" t="s">
        <v>9</v>
      </c>
      <c r="D31065" s="1"/>
      <c r="E31065" s="1"/>
    </row>
    <row r="31066" ht="15.75" customHeight="1">
      <c r="B31066" s="1" t="s">
        <v>15502</v>
      </c>
      <c r="C31066" s="1" t="s">
        <v>9</v>
      </c>
      <c r="D31066" s="1"/>
      <c r="E31066" s="1"/>
    </row>
    <row r="31067" ht="15.75" customHeight="1">
      <c r="B31067" s="1" t="s">
        <v>15503</v>
      </c>
      <c r="C31067" s="1" t="s">
        <v>9</v>
      </c>
      <c r="D31067" s="1"/>
      <c r="E31067" s="1"/>
    </row>
    <row r="31068" ht="15.75" customHeight="1">
      <c r="B31068" s="1" t="s">
        <v>15504</v>
      </c>
      <c r="C31068" s="1" t="s">
        <v>9</v>
      </c>
      <c r="D31068" s="1"/>
      <c r="E31068" s="1"/>
    </row>
    <row r="31069" ht="15.75" customHeight="1">
      <c r="B31069" s="1" t="s">
        <v>15505</v>
      </c>
      <c r="C31069" s="1" t="s">
        <v>9</v>
      </c>
      <c r="D31069" s="1"/>
      <c r="E31069" s="1"/>
    </row>
    <row r="31070" ht="15.75" customHeight="1">
      <c r="B31070" s="1" t="s">
        <v>15506</v>
      </c>
      <c r="C31070" s="1" t="s">
        <v>9</v>
      </c>
      <c r="D31070" s="1"/>
      <c r="E31070" s="1"/>
    </row>
    <row r="31071" ht="15.75" customHeight="1">
      <c r="B31071" s="1" t="s">
        <v>15507</v>
      </c>
      <c r="C31071" s="1" t="s">
        <v>9</v>
      </c>
      <c r="D31071" s="1"/>
      <c r="E31071" s="1"/>
    </row>
    <row r="31072" ht="15.75" customHeight="1">
      <c r="B31072" s="1" t="s">
        <v>15508</v>
      </c>
      <c r="C31072" s="1" t="s">
        <v>9</v>
      </c>
      <c r="D31072" s="1"/>
      <c r="E31072" s="1"/>
    </row>
    <row r="31073" ht="15.75" customHeight="1">
      <c r="B31073" s="1" t="s">
        <v>15509</v>
      </c>
      <c r="C31073" s="1" t="s">
        <v>9</v>
      </c>
      <c r="D31073" s="1"/>
      <c r="E31073" s="1"/>
    </row>
    <row r="31074" ht="15.75" customHeight="1">
      <c r="B31074" s="1" t="s">
        <v>15510</v>
      </c>
      <c r="C31074" s="1" t="s">
        <v>9</v>
      </c>
      <c r="D31074" s="1"/>
      <c r="E31074" s="1"/>
    </row>
    <row r="31075" ht="15.75" customHeight="1">
      <c r="B31075" s="1" t="s">
        <v>15511</v>
      </c>
      <c r="C31075" s="1" t="s">
        <v>9</v>
      </c>
      <c r="D31075" s="1"/>
      <c r="E31075" s="1"/>
    </row>
    <row r="31076" ht="15.75" customHeight="1">
      <c r="B31076" s="1" t="s">
        <v>15512</v>
      </c>
      <c r="C31076" s="1" t="s">
        <v>9</v>
      </c>
      <c r="D31076" s="1"/>
      <c r="E31076" s="1"/>
    </row>
    <row r="31077" ht="15.75" customHeight="1">
      <c r="B31077" s="1" t="s">
        <v>6788</v>
      </c>
      <c r="C31077" s="1" t="s">
        <v>9</v>
      </c>
      <c r="D31077" s="1"/>
      <c r="E31077" s="1"/>
    </row>
    <row r="31078" ht="15.75" customHeight="1">
      <c r="A31078" s="1" t="s">
        <v>27</v>
      </c>
    </row>
    <row r="31079" ht="15.75" customHeight="1">
      <c r="A31079" s="1" t="s">
        <v>28</v>
      </c>
      <c r="B31079" s="1" t="s">
        <v>15513</v>
      </c>
      <c r="C31079" s="1" t="s">
        <v>9</v>
      </c>
      <c r="D31079" s="1"/>
      <c r="E31079" s="1"/>
    </row>
    <row r="31080" ht="15.75" customHeight="1">
      <c r="A31080" s="1" t="s">
        <v>28</v>
      </c>
      <c r="B31080" s="1" t="s">
        <v>15514</v>
      </c>
      <c r="C31080" s="1" t="s">
        <v>9</v>
      </c>
      <c r="D31080" s="1"/>
      <c r="E31080" s="1"/>
    </row>
    <row r="31081" ht="15.75" customHeight="1">
      <c r="A31081" s="1" t="s">
        <v>28</v>
      </c>
      <c r="B31081" s="1" t="s">
        <v>174</v>
      </c>
      <c r="C31081" s="1" t="s">
        <v>9</v>
      </c>
      <c r="D31081" s="1"/>
      <c r="E31081" s="1"/>
    </row>
    <row r="31082" ht="15.75" customHeight="1">
      <c r="A31082" s="1" t="s">
        <v>28</v>
      </c>
      <c r="B31082" s="1" t="s">
        <v>15515</v>
      </c>
      <c r="C31082" s="1" t="s">
        <v>9</v>
      </c>
      <c r="D31082" s="1"/>
      <c r="E31082" s="1"/>
    </row>
    <row r="31083" ht="15.75" customHeight="1">
      <c r="A31083" s="1" t="s">
        <v>28</v>
      </c>
      <c r="B31083" s="1" t="s">
        <v>335</v>
      </c>
      <c r="C31083" s="1" t="s">
        <v>9</v>
      </c>
      <c r="D31083" s="1"/>
      <c r="E31083" s="1"/>
    </row>
    <row r="31084" ht="15.75" customHeight="1">
      <c r="A31084" s="1" t="s">
        <v>28</v>
      </c>
      <c r="B31084" s="1" t="s">
        <v>15516</v>
      </c>
      <c r="C31084" s="1" t="s">
        <v>9</v>
      </c>
      <c r="D31084" s="1"/>
      <c r="E31084" s="1"/>
    </row>
    <row r="31085" ht="15.75" customHeight="1">
      <c r="A31085" s="1" t="s">
        <v>28</v>
      </c>
      <c r="B31085" s="1" t="s">
        <v>678</v>
      </c>
      <c r="C31085" s="1" t="s">
        <v>9</v>
      </c>
      <c r="D31085" s="1"/>
      <c r="E31085" s="1"/>
    </row>
    <row r="31086" ht="15.75" customHeight="1">
      <c r="A31086" s="1" t="s">
        <v>28</v>
      </c>
      <c r="B31086" s="1" t="s">
        <v>1080</v>
      </c>
      <c r="C31086" s="1" t="s">
        <v>9</v>
      </c>
      <c r="D31086" s="1"/>
      <c r="E31086" s="1"/>
    </row>
    <row r="31087" ht="15.75" customHeight="1">
      <c r="A31087" s="1" t="s">
        <v>28</v>
      </c>
      <c r="B31087" s="1" t="s">
        <v>184</v>
      </c>
      <c r="C31087" s="1" t="s">
        <v>9</v>
      </c>
      <c r="D31087" s="1"/>
      <c r="E31087" s="1"/>
    </row>
    <row r="31088" ht="15.75" customHeight="1">
      <c r="A31088" s="1" t="s">
        <v>28</v>
      </c>
      <c r="B31088" s="1" t="s">
        <v>15517</v>
      </c>
      <c r="C31088" s="1" t="s">
        <v>9</v>
      </c>
      <c r="D31088" s="1"/>
      <c r="E31088" s="1"/>
    </row>
    <row r="31089" ht="15.75" customHeight="1">
      <c r="A31089" s="1" t="s">
        <v>28</v>
      </c>
      <c r="B31089" s="1" t="s">
        <v>110</v>
      </c>
      <c r="C31089" s="1" t="s">
        <v>9</v>
      </c>
      <c r="D31089" s="1"/>
      <c r="E31089" s="1"/>
    </row>
    <row r="31090" ht="15.75" customHeight="1">
      <c r="A31090" s="1" t="s">
        <v>28</v>
      </c>
      <c r="B31090" s="1" t="s">
        <v>346</v>
      </c>
      <c r="C31090" s="1" t="s">
        <v>9</v>
      </c>
      <c r="D31090" s="1"/>
      <c r="E31090" s="1"/>
    </row>
    <row r="31091" ht="15.75" customHeight="1">
      <c r="A31091" s="1" t="s">
        <v>28</v>
      </c>
      <c r="B31091" s="1" t="s">
        <v>1090</v>
      </c>
      <c r="C31091" s="1" t="s">
        <v>9</v>
      </c>
      <c r="D31091" s="1"/>
      <c r="E31091" s="1"/>
    </row>
    <row r="31092" ht="15.75" customHeight="1">
      <c r="A31092" s="1" t="s">
        <v>28</v>
      </c>
      <c r="B31092" s="1" t="s">
        <v>2926</v>
      </c>
      <c r="C31092" s="1" t="s">
        <v>9</v>
      </c>
      <c r="D31092" s="1"/>
      <c r="E31092" s="1"/>
    </row>
    <row r="31093" ht="15.75" customHeight="1">
      <c r="A31093" s="1" t="s">
        <v>28</v>
      </c>
      <c r="B31093" s="1" t="s">
        <v>2145</v>
      </c>
      <c r="C31093" s="1" t="s">
        <v>9</v>
      </c>
      <c r="D31093" s="1"/>
      <c r="E31093" s="1"/>
    </row>
    <row r="31094" ht="15.75" customHeight="1">
      <c r="A31094" s="1" t="s">
        <v>28</v>
      </c>
      <c r="B31094" s="1" t="s">
        <v>350</v>
      </c>
      <c r="C31094" s="1" t="s">
        <v>9</v>
      </c>
      <c r="D31094" s="1"/>
      <c r="E31094" s="1"/>
    </row>
    <row r="31095" ht="15.75" customHeight="1">
      <c r="A31095" s="1" t="s">
        <v>28</v>
      </c>
      <c r="B31095" s="1" t="s">
        <v>908</v>
      </c>
      <c r="C31095" s="1" t="s">
        <v>9</v>
      </c>
      <c r="D31095" s="1"/>
      <c r="E31095" s="1"/>
    </row>
    <row r="31096" ht="15.75" customHeight="1">
      <c r="A31096" s="1" t="s">
        <v>28</v>
      </c>
      <c r="B31096" s="1" t="s">
        <v>351</v>
      </c>
      <c r="C31096" s="1" t="s">
        <v>9</v>
      </c>
      <c r="D31096" s="1"/>
      <c r="E31096" s="1"/>
    </row>
    <row r="31097" ht="15.75" customHeight="1">
      <c r="A31097" s="1" t="s">
        <v>28</v>
      </c>
      <c r="B31097" s="1" t="s">
        <v>15518</v>
      </c>
      <c r="C31097" s="1" t="s">
        <v>9</v>
      </c>
      <c r="D31097" s="1"/>
      <c r="E31097" s="1"/>
    </row>
    <row r="31098" ht="15.75" customHeight="1">
      <c r="A31098" s="1" t="s">
        <v>28</v>
      </c>
      <c r="B31098" s="1" t="s">
        <v>709</v>
      </c>
      <c r="C31098" s="1" t="s">
        <v>9</v>
      </c>
      <c r="D31098" s="1"/>
      <c r="E31098" s="1"/>
    </row>
    <row r="31099" ht="15.75" customHeight="1">
      <c r="A31099" s="1" t="s">
        <v>28</v>
      </c>
      <c r="B31099" s="1" t="s">
        <v>352</v>
      </c>
      <c r="C31099" s="1" t="s">
        <v>9</v>
      </c>
      <c r="D31099" s="1"/>
      <c r="E31099" s="1"/>
    </row>
    <row r="31100" ht="15.75" customHeight="1">
      <c r="A31100" s="1" t="s">
        <v>28</v>
      </c>
      <c r="B31100" s="1" t="s">
        <v>15519</v>
      </c>
      <c r="C31100" s="1" t="s">
        <v>9</v>
      </c>
      <c r="D31100" s="1"/>
      <c r="E31100" s="1"/>
    </row>
    <row r="31101" ht="15.75" customHeight="1">
      <c r="A31101" s="1" t="s">
        <v>28</v>
      </c>
      <c r="B31101" s="1" t="s">
        <v>5675</v>
      </c>
      <c r="C31101" s="1" t="s">
        <v>9</v>
      </c>
      <c r="D31101" s="1"/>
      <c r="E31101" s="1"/>
    </row>
    <row r="31102" ht="15.75" customHeight="1">
      <c r="A31102" s="1" t="s">
        <v>28</v>
      </c>
      <c r="B31102" s="1" t="s">
        <v>4533</v>
      </c>
      <c r="C31102" s="1" t="s">
        <v>9</v>
      </c>
      <c r="D31102" s="1"/>
      <c r="E31102" s="1"/>
    </row>
    <row r="31103" ht="15.75" customHeight="1">
      <c r="A31103" s="1" t="s">
        <v>28</v>
      </c>
      <c r="B31103" s="1" t="s">
        <v>15520</v>
      </c>
      <c r="C31103" s="1" t="s">
        <v>9</v>
      </c>
      <c r="D31103" s="1"/>
      <c r="E31103" s="1"/>
    </row>
    <row r="31104" ht="15.75" customHeight="1">
      <c r="A31104" s="1" t="s">
        <v>28</v>
      </c>
      <c r="B31104" s="1" t="s">
        <v>989</v>
      </c>
      <c r="C31104" s="1" t="s">
        <v>9</v>
      </c>
      <c r="D31104" s="1"/>
      <c r="E31104" s="1"/>
    </row>
    <row r="31105" ht="15.75" customHeight="1">
      <c r="A31105" s="1" t="s">
        <v>28</v>
      </c>
      <c r="B31105" s="1" t="s">
        <v>15521</v>
      </c>
      <c r="C31105" s="1" t="s">
        <v>9</v>
      </c>
      <c r="D31105" s="1"/>
      <c r="E31105" s="1"/>
    </row>
    <row r="31106" ht="15.75" customHeight="1">
      <c r="A31106" s="1" t="s">
        <v>28</v>
      </c>
      <c r="B31106" s="1" t="s">
        <v>561</v>
      </c>
      <c r="C31106" s="1" t="s">
        <v>9</v>
      </c>
      <c r="D31106" s="1"/>
      <c r="E31106" s="1"/>
    </row>
    <row r="31107" ht="15.75" customHeight="1">
      <c r="A31107" s="1" t="s">
        <v>28</v>
      </c>
      <c r="B31107" s="1" t="s">
        <v>916</v>
      </c>
      <c r="C31107" s="1" t="s">
        <v>9</v>
      </c>
      <c r="D31107" s="1"/>
      <c r="E31107" s="1"/>
    </row>
    <row r="31108" ht="15.75" customHeight="1">
      <c r="A31108" s="1" t="s">
        <v>28</v>
      </c>
      <c r="B31108" s="1" t="s">
        <v>9003</v>
      </c>
      <c r="C31108" s="1" t="s">
        <v>9</v>
      </c>
      <c r="D31108" s="1"/>
      <c r="E31108" s="1"/>
    </row>
    <row r="31109" ht="15.75" customHeight="1">
      <c r="A31109" s="1" t="s">
        <v>28</v>
      </c>
      <c r="B31109" s="1" t="s">
        <v>94</v>
      </c>
      <c r="C31109" s="1" t="s">
        <v>9</v>
      </c>
      <c r="D31109" s="1"/>
      <c r="E31109" s="1"/>
    </row>
    <row r="31110" ht="15.75" customHeight="1">
      <c r="A31110" s="1" t="s">
        <v>28</v>
      </c>
      <c r="B31110" s="1" t="s">
        <v>9459</v>
      </c>
      <c r="C31110" s="1" t="s">
        <v>9</v>
      </c>
      <c r="D31110" s="1"/>
      <c r="E31110" s="1"/>
    </row>
    <row r="31111" ht="15.75" customHeight="1">
      <c r="A31111" s="1" t="s">
        <v>28</v>
      </c>
      <c r="B31111" s="1" t="s">
        <v>4291</v>
      </c>
      <c r="C31111" s="1" t="s">
        <v>9</v>
      </c>
      <c r="D31111" s="1"/>
      <c r="E31111" s="1"/>
    </row>
    <row r="31112" ht="15.75" customHeight="1">
      <c r="A31112" s="1" t="s">
        <v>28</v>
      </c>
      <c r="B31112" s="1" t="s">
        <v>15522</v>
      </c>
      <c r="C31112" s="1" t="s">
        <v>9</v>
      </c>
      <c r="D31112" s="1"/>
      <c r="E31112" s="1"/>
    </row>
    <row r="31113" ht="15.75" customHeight="1">
      <c r="A31113" s="1" t="s">
        <v>28</v>
      </c>
      <c r="B31113" s="1" t="s">
        <v>89</v>
      </c>
      <c r="C31113" s="1" t="s">
        <v>9</v>
      </c>
      <c r="D31113" s="1"/>
      <c r="E31113" s="1"/>
    </row>
    <row r="31114" ht="15.75" customHeight="1">
      <c r="A31114" s="1" t="s">
        <v>28</v>
      </c>
      <c r="B31114" s="1" t="s">
        <v>2883</v>
      </c>
      <c r="C31114" s="1" t="s">
        <v>9</v>
      </c>
      <c r="D31114" s="1"/>
      <c r="E31114" s="1"/>
    </row>
    <row r="31115" ht="15.75" customHeight="1">
      <c r="A31115" s="1" t="s">
        <v>28</v>
      </c>
      <c r="B31115" s="1" t="s">
        <v>15523</v>
      </c>
      <c r="C31115" s="1" t="s">
        <v>9</v>
      </c>
      <c r="D31115" s="1"/>
      <c r="E31115" s="1"/>
    </row>
    <row r="31116" ht="15.75" customHeight="1">
      <c r="A31116" s="1" t="s">
        <v>28</v>
      </c>
      <c r="B31116" s="1" t="s">
        <v>15524</v>
      </c>
      <c r="C31116" s="1" t="s">
        <v>9</v>
      </c>
      <c r="D31116" s="1"/>
      <c r="E31116" s="1"/>
    </row>
    <row r="31117" ht="15.75" customHeight="1">
      <c r="A31117" s="1" t="s">
        <v>28</v>
      </c>
      <c r="B31117" s="1" t="s">
        <v>15525</v>
      </c>
      <c r="C31117" s="1" t="s">
        <v>9</v>
      </c>
      <c r="D31117" s="1"/>
      <c r="E31117" s="1"/>
    </row>
    <row r="31118" ht="15.75" customHeight="1">
      <c r="A31118" s="1" t="s">
        <v>28</v>
      </c>
      <c r="B31118" s="1" t="s">
        <v>5033</v>
      </c>
      <c r="C31118" s="1" t="s">
        <v>9</v>
      </c>
      <c r="D31118" s="1"/>
      <c r="E31118" s="1"/>
    </row>
    <row r="31119" ht="15.75" customHeight="1">
      <c r="A31119" s="1" t="s">
        <v>28</v>
      </c>
      <c r="B31119" s="1" t="s">
        <v>15526</v>
      </c>
      <c r="C31119" s="1" t="s">
        <v>9</v>
      </c>
      <c r="D31119" s="1"/>
      <c r="E31119" s="1"/>
    </row>
    <row r="31120" ht="15.75" customHeight="1">
      <c r="A31120" s="1" t="s">
        <v>28</v>
      </c>
      <c r="B31120" s="1" t="s">
        <v>1564</v>
      </c>
      <c r="C31120" s="1" t="s">
        <v>9</v>
      </c>
      <c r="D31120" s="1"/>
      <c r="E31120" s="1"/>
    </row>
    <row r="31121" ht="15.75" customHeight="1">
      <c r="A31121" s="1" t="s">
        <v>28</v>
      </c>
      <c r="B31121" s="1" t="s">
        <v>15527</v>
      </c>
      <c r="C31121" s="1" t="s">
        <v>9</v>
      </c>
      <c r="D31121" s="1"/>
      <c r="E31121" s="1"/>
    </row>
    <row r="31122" ht="15.75" customHeight="1">
      <c r="A31122" s="1" t="s">
        <v>28</v>
      </c>
      <c r="B31122" s="1" t="s">
        <v>92</v>
      </c>
      <c r="C31122" s="1" t="s">
        <v>9</v>
      </c>
      <c r="D31122" s="1"/>
      <c r="E31122" s="1"/>
    </row>
    <row r="31123" ht="15.75" customHeight="1">
      <c r="A31123" s="1" t="s">
        <v>28</v>
      </c>
      <c r="B31123" s="1" t="s">
        <v>1092</v>
      </c>
      <c r="C31123" s="1" t="s">
        <v>9</v>
      </c>
      <c r="D31123" s="1"/>
      <c r="E31123" s="1"/>
    </row>
    <row r="31124" ht="15.75" customHeight="1">
      <c r="A31124" s="1" t="s">
        <v>28</v>
      </c>
      <c r="B31124" s="1" t="s">
        <v>525</v>
      </c>
      <c r="C31124" s="1" t="s">
        <v>9</v>
      </c>
      <c r="D31124" s="1"/>
      <c r="E31124" s="1"/>
    </row>
    <row r="31125" ht="15.75" customHeight="1">
      <c r="A31125" s="1" t="s">
        <v>28</v>
      </c>
      <c r="B31125" s="1" t="s">
        <v>610</v>
      </c>
      <c r="C31125" s="1" t="s">
        <v>9</v>
      </c>
      <c r="D31125" s="1"/>
      <c r="E31125" s="1"/>
    </row>
    <row r="31126" ht="15.75" customHeight="1">
      <c r="A31126" s="1" t="s">
        <v>28</v>
      </c>
      <c r="B31126" s="1" t="s">
        <v>15528</v>
      </c>
      <c r="C31126" s="1" t="s">
        <v>9</v>
      </c>
      <c r="D31126" s="1"/>
      <c r="E31126" s="1"/>
    </row>
    <row r="31127" ht="15.75" customHeight="1">
      <c r="A31127" s="1" t="s">
        <v>28</v>
      </c>
      <c r="B31127" s="1" t="s">
        <v>3924</v>
      </c>
      <c r="C31127" s="1" t="s">
        <v>9</v>
      </c>
      <c r="D31127" s="1"/>
      <c r="E31127" s="1"/>
    </row>
    <row r="31128" ht="15.75" customHeight="1">
      <c r="A31128" s="1" t="s">
        <v>28</v>
      </c>
      <c r="B31128" s="1" t="s">
        <v>15529</v>
      </c>
      <c r="C31128" s="1" t="s">
        <v>9</v>
      </c>
      <c r="D31128" s="1"/>
      <c r="E31128" s="1"/>
    </row>
    <row r="31129" ht="15.75" customHeight="1">
      <c r="A31129" s="1" t="s">
        <v>28</v>
      </c>
      <c r="B31129" s="1" t="s">
        <v>1100</v>
      </c>
      <c r="C31129" s="1" t="s">
        <v>9</v>
      </c>
      <c r="D31129" s="1"/>
      <c r="E31129" s="1"/>
    </row>
    <row r="31130" ht="15.75" customHeight="1">
      <c r="A31130" s="1" t="s">
        <v>28</v>
      </c>
      <c r="B31130" s="1" t="s">
        <v>1073</v>
      </c>
      <c r="C31130" s="1" t="s">
        <v>9</v>
      </c>
      <c r="D31130" s="1"/>
      <c r="E31130" s="1"/>
    </row>
    <row r="31131" ht="15.75" customHeight="1">
      <c r="A31131" s="1" t="s">
        <v>28</v>
      </c>
      <c r="B31131" s="1" t="s">
        <v>15530</v>
      </c>
      <c r="C31131" s="1" t="s">
        <v>9</v>
      </c>
      <c r="D31131" s="1"/>
      <c r="E31131" s="1"/>
    </row>
    <row r="31132" ht="15.75" customHeight="1">
      <c r="A31132" s="1" t="s">
        <v>28</v>
      </c>
      <c r="B31132" s="1" t="s">
        <v>9027</v>
      </c>
      <c r="C31132" s="1" t="s">
        <v>9</v>
      </c>
      <c r="D31132" s="1"/>
      <c r="E31132" s="1"/>
    </row>
    <row r="31133" ht="15.75" customHeight="1">
      <c r="A31133" s="1" t="s">
        <v>28</v>
      </c>
      <c r="B31133" s="1" t="s">
        <v>2134</v>
      </c>
      <c r="C31133" s="1" t="s">
        <v>9</v>
      </c>
      <c r="D31133" s="1"/>
      <c r="E31133" s="1"/>
    </row>
    <row r="31134" ht="15.75" customHeight="1">
      <c r="A31134" s="1" t="s">
        <v>28</v>
      </c>
      <c r="B31134" s="1" t="s">
        <v>179</v>
      </c>
      <c r="C31134" s="1" t="s">
        <v>9</v>
      </c>
      <c r="D31134" s="1"/>
      <c r="E31134" s="1"/>
    </row>
    <row r="31135" ht="15.75" customHeight="1">
      <c r="A31135" s="1" t="s">
        <v>28</v>
      </c>
      <c r="B31135" s="1" t="s">
        <v>7019</v>
      </c>
      <c r="C31135" s="1" t="s">
        <v>9</v>
      </c>
      <c r="D31135" s="1"/>
      <c r="E31135" s="1"/>
    </row>
    <row r="31136" ht="15.75" customHeight="1">
      <c r="A31136" s="1" t="s">
        <v>28</v>
      </c>
      <c r="B31136" s="1" t="s">
        <v>7427</v>
      </c>
      <c r="C31136" s="1" t="s">
        <v>9</v>
      </c>
      <c r="D31136" s="1"/>
      <c r="E31136" s="1"/>
    </row>
    <row r="31137" ht="15.75" customHeight="1">
      <c r="A31137" s="1" t="s">
        <v>28</v>
      </c>
      <c r="B31137" s="1" t="s">
        <v>15531</v>
      </c>
      <c r="C31137" s="1" t="s">
        <v>9</v>
      </c>
      <c r="D31137" s="1"/>
      <c r="E31137" s="1"/>
    </row>
    <row r="31138" ht="15.75" customHeight="1">
      <c r="A31138" s="1" t="s">
        <v>28</v>
      </c>
      <c r="B31138" s="1" t="s">
        <v>15532</v>
      </c>
      <c r="C31138" s="1" t="s">
        <v>9</v>
      </c>
      <c r="D31138" s="1"/>
      <c r="E31138" s="1"/>
    </row>
    <row r="31139" ht="15.75" customHeight="1">
      <c r="A31139" s="1" t="s">
        <v>28</v>
      </c>
      <c r="B31139" s="1" t="s">
        <v>380</v>
      </c>
      <c r="C31139" s="1" t="s">
        <v>9</v>
      </c>
      <c r="D31139" s="1"/>
      <c r="E31139" s="1"/>
    </row>
    <row r="31140" ht="15.75" customHeight="1">
      <c r="A31140" s="1" t="s">
        <v>28</v>
      </c>
      <c r="B31140" s="1" t="s">
        <v>517</v>
      </c>
      <c r="C31140" s="1" t="s">
        <v>9</v>
      </c>
      <c r="D31140" s="1"/>
      <c r="E31140" s="1"/>
    </row>
    <row r="31141" ht="15.75" customHeight="1">
      <c r="A31141" s="1" t="s">
        <v>28</v>
      </c>
      <c r="B31141" s="1" t="s">
        <v>87</v>
      </c>
      <c r="C31141" s="1" t="s">
        <v>9</v>
      </c>
      <c r="D31141" s="1"/>
      <c r="E31141" s="1"/>
    </row>
    <row r="31142" ht="15.75" customHeight="1">
      <c r="A31142" s="1" t="s">
        <v>28</v>
      </c>
      <c r="B31142" s="1" t="s">
        <v>1558</v>
      </c>
      <c r="C31142" s="1" t="s">
        <v>9</v>
      </c>
      <c r="D31142" s="1"/>
      <c r="E31142" s="1"/>
    </row>
    <row r="31143" ht="15.75" customHeight="1">
      <c r="A31143" s="1" t="s">
        <v>28</v>
      </c>
      <c r="B31143" s="1" t="s">
        <v>15533</v>
      </c>
      <c r="C31143" s="1" t="s">
        <v>9</v>
      </c>
      <c r="D31143" s="1"/>
      <c r="E31143" s="1"/>
    </row>
    <row r="31144" ht="15.75" customHeight="1">
      <c r="A31144" s="1" t="s">
        <v>28</v>
      </c>
      <c r="B31144" s="1" t="s">
        <v>2429</v>
      </c>
      <c r="C31144" s="1" t="s">
        <v>9</v>
      </c>
      <c r="D31144" s="1"/>
      <c r="E31144" s="1"/>
    </row>
    <row r="31145" ht="15.75" customHeight="1">
      <c r="A31145" s="1" t="s">
        <v>28</v>
      </c>
      <c r="B31145" s="1" t="s">
        <v>1085</v>
      </c>
      <c r="C31145" s="1" t="s">
        <v>9</v>
      </c>
      <c r="D31145" s="1"/>
      <c r="E31145" s="1"/>
    </row>
    <row r="31146" ht="15.75" customHeight="1">
      <c r="A31146" s="1" t="s">
        <v>28</v>
      </c>
      <c r="B31146" s="1" t="s">
        <v>15534</v>
      </c>
      <c r="C31146" s="1" t="s">
        <v>9</v>
      </c>
      <c r="D31146" s="1"/>
      <c r="E31146" s="1"/>
    </row>
    <row r="31147" ht="15.75" customHeight="1">
      <c r="A31147" s="1" t="s">
        <v>28</v>
      </c>
      <c r="B31147" s="1" t="s">
        <v>6189</v>
      </c>
      <c r="C31147" s="1" t="s">
        <v>9</v>
      </c>
      <c r="D31147" s="1"/>
      <c r="E31147" s="1"/>
    </row>
    <row r="31148" ht="15.75" customHeight="1">
      <c r="A31148" s="1" t="s">
        <v>28</v>
      </c>
      <c r="B31148" s="1" t="s">
        <v>189</v>
      </c>
      <c r="C31148" s="1" t="s">
        <v>9</v>
      </c>
      <c r="D31148" s="1"/>
      <c r="E31148" s="1"/>
    </row>
    <row r="31149" ht="15.75" customHeight="1">
      <c r="A31149" s="1" t="s">
        <v>28</v>
      </c>
      <c r="B31149" s="1" t="s">
        <v>4944</v>
      </c>
      <c r="C31149" s="1" t="s">
        <v>9</v>
      </c>
      <c r="D31149" s="1"/>
      <c r="E31149" s="1"/>
    </row>
    <row r="31150" ht="15.75" customHeight="1">
      <c r="A31150" s="1" t="s">
        <v>28</v>
      </c>
      <c r="B31150" s="1" t="s">
        <v>15535</v>
      </c>
      <c r="C31150" s="1" t="s">
        <v>9</v>
      </c>
      <c r="D31150" s="1"/>
      <c r="E31150" s="1"/>
    </row>
    <row r="31151" ht="15.75" customHeight="1">
      <c r="A31151" s="1" t="s">
        <v>28</v>
      </c>
      <c r="B31151" s="1" t="s">
        <v>15536</v>
      </c>
      <c r="C31151" s="1" t="s">
        <v>9</v>
      </c>
      <c r="D31151" s="1"/>
      <c r="E31151" s="1"/>
    </row>
    <row r="31152" ht="15.75" customHeight="1">
      <c r="A31152" s="1" t="s">
        <v>28</v>
      </c>
      <c r="B31152" s="1" t="s">
        <v>15537</v>
      </c>
      <c r="C31152" s="1" t="s">
        <v>9</v>
      </c>
      <c r="D31152" s="1"/>
      <c r="E31152" s="1"/>
    </row>
    <row r="31153" ht="15.75" customHeight="1">
      <c r="A31153" s="1" t="s">
        <v>28</v>
      </c>
      <c r="B31153" s="1" t="s">
        <v>620</v>
      </c>
      <c r="C31153" s="1" t="s">
        <v>9</v>
      </c>
      <c r="D31153" s="1"/>
      <c r="E31153" s="1"/>
    </row>
    <row r="31154" ht="15.75" customHeight="1">
      <c r="A31154" s="1" t="s">
        <v>28</v>
      </c>
      <c r="B31154" s="1" t="s">
        <v>15538</v>
      </c>
      <c r="C31154" s="1" t="s">
        <v>9</v>
      </c>
      <c r="D31154" s="1"/>
      <c r="E31154" s="1"/>
    </row>
    <row r="31155" ht="15.75" customHeight="1">
      <c r="A31155" s="1" t="s">
        <v>28</v>
      </c>
      <c r="B31155" s="1" t="s">
        <v>15539</v>
      </c>
      <c r="C31155" s="1" t="s">
        <v>9</v>
      </c>
      <c r="D31155" s="1"/>
      <c r="E31155" s="1"/>
    </row>
    <row r="31156" ht="15.75" customHeight="1">
      <c r="A31156" s="1" t="s">
        <v>28</v>
      </c>
      <c r="B31156" s="1" t="s">
        <v>35</v>
      </c>
      <c r="C31156" s="1" t="s">
        <v>9</v>
      </c>
      <c r="D31156" s="1"/>
      <c r="E31156" s="1"/>
    </row>
    <row r="31157" ht="15.75" customHeight="1">
      <c r="A31157" s="1" t="s">
        <v>28</v>
      </c>
      <c r="B31157" s="1" t="s">
        <v>962</v>
      </c>
      <c r="C31157" s="1" t="s">
        <v>9</v>
      </c>
      <c r="D31157" s="1"/>
      <c r="E31157" s="1"/>
    </row>
    <row r="31158" ht="15.75" customHeight="1">
      <c r="A31158" s="1" t="s">
        <v>28</v>
      </c>
      <c r="B31158" s="1" t="s">
        <v>392</v>
      </c>
      <c r="C31158" s="1" t="s">
        <v>9</v>
      </c>
      <c r="D31158" s="1"/>
      <c r="E31158" s="1"/>
    </row>
    <row r="31159" ht="15.75" customHeight="1">
      <c r="A31159" s="1" t="s">
        <v>28</v>
      </c>
      <c r="B31159" s="1" t="s">
        <v>2112</v>
      </c>
      <c r="C31159" s="1" t="s">
        <v>9</v>
      </c>
      <c r="D31159" s="1"/>
      <c r="E31159" s="1"/>
    </row>
    <row r="31160" ht="15.75" customHeight="1">
      <c r="A31160" s="1" t="s">
        <v>28</v>
      </c>
      <c r="B31160" s="1" t="s">
        <v>177</v>
      </c>
      <c r="C31160" s="1" t="s">
        <v>9</v>
      </c>
      <c r="D31160" s="1"/>
      <c r="E31160" s="1"/>
    </row>
    <row r="31161" ht="15.75" customHeight="1">
      <c r="A31161" s="1" t="s">
        <v>28</v>
      </c>
      <c r="B31161" s="1" t="s">
        <v>15540</v>
      </c>
      <c r="C31161" s="1" t="s">
        <v>9</v>
      </c>
      <c r="D31161" s="1"/>
      <c r="E31161" s="1"/>
    </row>
    <row r="31162" ht="15.75" customHeight="1">
      <c r="A31162" s="1" t="s">
        <v>28</v>
      </c>
      <c r="B31162" s="1" t="s">
        <v>1466</v>
      </c>
      <c r="C31162" s="1" t="s">
        <v>9</v>
      </c>
      <c r="D31162" s="1"/>
      <c r="E31162" s="1"/>
    </row>
    <row r="31163" ht="15.75" customHeight="1">
      <c r="A31163" s="1" t="s">
        <v>28</v>
      </c>
      <c r="B31163" s="1" t="s">
        <v>15541</v>
      </c>
      <c r="C31163" s="1" t="s">
        <v>9</v>
      </c>
      <c r="D31163" s="1"/>
      <c r="E31163" s="1"/>
    </row>
    <row r="31164" ht="15.75" customHeight="1">
      <c r="A31164" s="1" t="s">
        <v>28</v>
      </c>
      <c r="B31164" s="1" t="s">
        <v>2389</v>
      </c>
      <c r="C31164" s="1" t="s">
        <v>9</v>
      </c>
      <c r="D31164" s="1"/>
      <c r="E31164" s="1"/>
    </row>
    <row r="31165" ht="15.75" customHeight="1">
      <c r="A31165" s="1" t="s">
        <v>28</v>
      </c>
      <c r="B31165" s="1" t="s">
        <v>516</v>
      </c>
      <c r="C31165" s="1" t="s">
        <v>9</v>
      </c>
      <c r="D31165" s="1"/>
      <c r="E31165" s="1"/>
    </row>
    <row r="31166" ht="15.75" customHeight="1">
      <c r="A31166" s="1" t="s">
        <v>28</v>
      </c>
      <c r="B31166" s="1" t="s">
        <v>2604</v>
      </c>
      <c r="C31166" s="1" t="s">
        <v>9</v>
      </c>
      <c r="D31166" s="1"/>
      <c r="E31166" s="1"/>
    </row>
    <row r="31167" ht="15.75" customHeight="1">
      <c r="A31167" s="1" t="s">
        <v>28</v>
      </c>
      <c r="B31167" s="1" t="s">
        <v>400</v>
      </c>
      <c r="C31167" s="1" t="s">
        <v>9</v>
      </c>
      <c r="D31167" s="1"/>
      <c r="E31167" s="1"/>
    </row>
    <row r="31168" ht="15.75" customHeight="1">
      <c r="A31168" s="1" t="s">
        <v>28</v>
      </c>
      <c r="B31168" s="1" t="s">
        <v>2094</v>
      </c>
      <c r="C31168" s="1" t="s">
        <v>9</v>
      </c>
      <c r="D31168" s="1"/>
      <c r="E31168" s="1"/>
    </row>
    <row r="31169" ht="15.75" customHeight="1">
      <c r="A31169" s="1" t="s">
        <v>28</v>
      </c>
      <c r="B31169" s="1" t="s">
        <v>1088</v>
      </c>
      <c r="C31169" s="1" t="s">
        <v>9</v>
      </c>
      <c r="D31169" s="1"/>
      <c r="E31169" s="1"/>
    </row>
    <row r="31170" ht="15.75" customHeight="1">
      <c r="A31170" s="1" t="s">
        <v>28</v>
      </c>
      <c r="B31170" s="1" t="s">
        <v>15542</v>
      </c>
      <c r="C31170" s="1" t="s">
        <v>9</v>
      </c>
      <c r="D31170" s="1"/>
      <c r="E31170" s="1"/>
    </row>
    <row r="31171" ht="15.75" customHeight="1">
      <c r="A31171" s="1" t="s">
        <v>28</v>
      </c>
      <c r="B31171" s="1" t="s">
        <v>15543</v>
      </c>
      <c r="C31171" s="1" t="s">
        <v>9</v>
      </c>
      <c r="D31171" s="1"/>
      <c r="E31171" s="1"/>
    </row>
    <row r="31172" ht="15.75" customHeight="1">
      <c r="A31172" s="1" t="s">
        <v>28</v>
      </c>
      <c r="B31172" s="1" t="s">
        <v>2387</v>
      </c>
      <c r="C31172" s="1" t="s">
        <v>9</v>
      </c>
      <c r="D31172" s="1"/>
      <c r="E31172" s="1"/>
    </row>
    <row r="31173" ht="15.75" customHeight="1">
      <c r="A31173" s="1" t="s">
        <v>28</v>
      </c>
      <c r="B31173" s="1" t="s">
        <v>7435</v>
      </c>
      <c r="C31173" s="1" t="s">
        <v>9</v>
      </c>
      <c r="D31173" s="1"/>
      <c r="E31173" s="1"/>
    </row>
    <row r="31174" ht="15.75" customHeight="1">
      <c r="A31174" s="1" t="s">
        <v>15544</v>
      </c>
      <c r="B31174" s="1" t="s">
        <v>15545</v>
      </c>
      <c r="D31174" s="1"/>
      <c r="E31174" s="1"/>
    </row>
    <row r="31175" ht="15.75" customHeight="1">
      <c r="A31175" s="2" t="s">
        <v>2</v>
      </c>
      <c r="B31175" s="2" t="s">
        <v>3</v>
      </c>
      <c r="C31175" s="2" t="s">
        <v>4</v>
      </c>
      <c r="D31175" s="2" t="s">
        <v>5</v>
      </c>
      <c r="E31175" s="2" t="s">
        <v>6</v>
      </c>
    </row>
    <row r="31176" ht="15.75" customHeight="1">
      <c r="A31176" s="1" t="s">
        <v>7</v>
      </c>
    </row>
    <row r="31177" ht="15.75" customHeight="1">
      <c r="B31177" s="1" t="s">
        <v>130</v>
      </c>
      <c r="C31177" s="1" t="s">
        <v>11</v>
      </c>
      <c r="D31177" s="1"/>
      <c r="E31177" s="1"/>
    </row>
    <row r="31178" ht="15.75" customHeight="1">
      <c r="B31178" s="1" t="s">
        <v>15546</v>
      </c>
      <c r="C31178" s="1" t="s">
        <v>11</v>
      </c>
      <c r="D31178" s="1"/>
      <c r="E31178" s="1"/>
    </row>
    <row r="31179" ht="15.75" customHeight="1">
      <c r="B31179" s="1" t="s">
        <v>723</v>
      </c>
      <c r="C31179" s="1" t="s">
        <v>9</v>
      </c>
      <c r="D31179" s="1"/>
      <c r="E31179" s="1"/>
    </row>
    <row r="31180" ht="15.75" customHeight="1">
      <c r="B31180" s="1" t="s">
        <v>517</v>
      </c>
      <c r="C31180" s="1" t="s">
        <v>9</v>
      </c>
      <c r="D31180" s="1"/>
      <c r="E31180" s="1"/>
    </row>
    <row r="31181" ht="15.75" customHeight="1">
      <c r="B31181" s="1" t="s">
        <v>12</v>
      </c>
      <c r="C31181" s="1" t="s">
        <v>9</v>
      </c>
      <c r="D31181" s="1"/>
      <c r="E31181" s="1"/>
    </row>
    <row r="31182" ht="15.75" customHeight="1">
      <c r="B31182" s="1" t="s">
        <v>49</v>
      </c>
      <c r="C31182" s="1" t="s">
        <v>11</v>
      </c>
      <c r="D31182" s="1"/>
      <c r="E31182" s="1"/>
    </row>
    <row r="31183" ht="15.75" customHeight="1">
      <c r="B31183" s="1" t="s">
        <v>235</v>
      </c>
      <c r="C31183" s="1" t="s">
        <v>11</v>
      </c>
      <c r="D31183" s="1"/>
      <c r="E31183" s="1"/>
    </row>
    <row r="31184" ht="15.75" customHeight="1">
      <c r="B31184" s="1" t="s">
        <v>1024</v>
      </c>
      <c r="C31184" s="1" t="s">
        <v>9</v>
      </c>
      <c r="D31184" s="1"/>
      <c r="E31184" s="1"/>
    </row>
    <row r="31185" ht="15.75" customHeight="1">
      <c r="B31185" s="1" t="s">
        <v>15547</v>
      </c>
      <c r="C31185" s="1" t="s">
        <v>9</v>
      </c>
      <c r="D31185" s="1"/>
      <c r="E31185" s="1"/>
    </row>
    <row r="31186" ht="15.75" customHeight="1">
      <c r="B31186" s="1" t="s">
        <v>15548</v>
      </c>
      <c r="C31186" s="1" t="s">
        <v>9</v>
      </c>
      <c r="D31186" s="1"/>
      <c r="E31186" s="1"/>
    </row>
    <row r="31187" ht="15.75" customHeight="1">
      <c r="B31187" s="1" t="s">
        <v>1444</v>
      </c>
      <c r="C31187" s="1" t="s">
        <v>9</v>
      </c>
      <c r="D31187" s="1"/>
      <c r="E31187" s="1"/>
    </row>
    <row r="31188" ht="15.75" customHeight="1">
      <c r="B31188" s="1" t="s">
        <v>11938</v>
      </c>
      <c r="C31188" s="1" t="s">
        <v>9</v>
      </c>
      <c r="D31188" s="1"/>
      <c r="E31188" s="1"/>
    </row>
    <row r="31189" ht="15.75" customHeight="1">
      <c r="A31189" s="1" t="s">
        <v>17</v>
      </c>
    </row>
    <row r="31190" ht="15.75" customHeight="1">
      <c r="B31190" s="1" t="s">
        <v>5358</v>
      </c>
      <c r="C31190" s="1" t="s">
        <v>9</v>
      </c>
      <c r="D31190" s="1"/>
      <c r="E31190" s="1"/>
    </row>
    <row r="31191" ht="15.75" customHeight="1">
      <c r="B31191" s="1" t="s">
        <v>15549</v>
      </c>
      <c r="C31191" s="1" t="s">
        <v>9</v>
      </c>
      <c r="D31191" s="1"/>
      <c r="E31191" s="1"/>
    </row>
    <row r="31192" ht="15.75" customHeight="1">
      <c r="A31192" s="1" t="s">
        <v>20</v>
      </c>
    </row>
    <row r="31193" ht="15.75" customHeight="1">
      <c r="B31193" s="1" t="s">
        <v>872</v>
      </c>
      <c r="C31193" s="1" t="s">
        <v>9</v>
      </c>
      <c r="D31193" s="1"/>
      <c r="E31193" s="1"/>
    </row>
    <row r="31194" ht="15.75" customHeight="1">
      <c r="B31194" s="1" t="s">
        <v>15550</v>
      </c>
      <c r="C31194" s="1" t="s">
        <v>9</v>
      </c>
      <c r="D31194" s="1"/>
      <c r="E31194" s="1"/>
    </row>
    <row r="31195" ht="15.75" customHeight="1">
      <c r="B31195" s="1" t="s">
        <v>14284</v>
      </c>
      <c r="C31195" s="1" t="s">
        <v>9</v>
      </c>
      <c r="D31195" s="1"/>
      <c r="E31195" s="1"/>
    </row>
    <row r="31196" ht="15.75" customHeight="1">
      <c r="A31196" s="1" t="s">
        <v>27</v>
      </c>
    </row>
    <row r="31197" ht="15.75" customHeight="1">
      <c r="A31197" s="1" t="s">
        <v>28</v>
      </c>
      <c r="B31197" s="1" t="s">
        <v>35</v>
      </c>
      <c r="C31197" s="1" t="s">
        <v>9</v>
      </c>
      <c r="D31197" s="1"/>
      <c r="E31197" s="1"/>
    </row>
    <row r="31198" ht="15.75" customHeight="1">
      <c r="A31198" s="1" t="s">
        <v>28</v>
      </c>
      <c r="B31198" s="1" t="s">
        <v>15551</v>
      </c>
      <c r="C31198" s="1" t="s">
        <v>9</v>
      </c>
      <c r="D31198" s="1"/>
      <c r="E31198" s="1"/>
    </row>
    <row r="31199" ht="15.75" customHeight="1">
      <c r="A31199" s="1" t="s">
        <v>28</v>
      </c>
      <c r="B31199" s="1" t="s">
        <v>15552</v>
      </c>
      <c r="C31199" s="1" t="s">
        <v>9</v>
      </c>
      <c r="D31199" s="1"/>
      <c r="E31199" s="1"/>
    </row>
    <row r="31200" ht="15.75" customHeight="1">
      <c r="A31200" s="1" t="s">
        <v>28</v>
      </c>
      <c r="B31200" s="1" t="s">
        <v>794</v>
      </c>
      <c r="C31200" s="1" t="s">
        <v>9</v>
      </c>
      <c r="D31200" s="1"/>
      <c r="E31200" s="1"/>
    </row>
    <row r="31201" ht="15.75" customHeight="1">
      <c r="A31201" s="1" t="s">
        <v>28</v>
      </c>
      <c r="B31201" s="1" t="s">
        <v>395</v>
      </c>
      <c r="C31201" s="1" t="s">
        <v>9</v>
      </c>
      <c r="D31201" s="1"/>
      <c r="E31201" s="1"/>
    </row>
    <row r="31202" ht="15.75" customHeight="1">
      <c r="A31202" s="1" t="s">
        <v>28</v>
      </c>
      <c r="B31202" s="1" t="s">
        <v>1818</v>
      </c>
      <c r="C31202" s="1" t="s">
        <v>9</v>
      </c>
      <c r="D31202" s="1"/>
      <c r="E31202" s="1"/>
    </row>
    <row r="31203" ht="15.75" customHeight="1">
      <c r="A31203" s="1" t="s">
        <v>28</v>
      </c>
      <c r="B31203" s="1" t="s">
        <v>2313</v>
      </c>
      <c r="C31203" s="1" t="s">
        <v>9</v>
      </c>
      <c r="D31203" s="1"/>
      <c r="E31203" s="1"/>
    </row>
    <row r="31204" ht="15.75" customHeight="1">
      <c r="A31204" s="1" t="s">
        <v>28</v>
      </c>
      <c r="B31204" s="1" t="s">
        <v>9027</v>
      </c>
      <c r="C31204" s="1" t="s">
        <v>9</v>
      </c>
      <c r="D31204" s="1"/>
      <c r="E31204" s="1"/>
    </row>
    <row r="31205" ht="15.75" customHeight="1">
      <c r="A31205" s="1" t="s">
        <v>28</v>
      </c>
      <c r="B31205" s="1" t="s">
        <v>115</v>
      </c>
      <c r="C31205" s="1" t="s">
        <v>9</v>
      </c>
      <c r="D31205" s="1"/>
      <c r="E31205" s="1"/>
    </row>
    <row r="31206" ht="15.75" customHeight="1">
      <c r="A31206" s="1" t="s">
        <v>28</v>
      </c>
      <c r="B31206" s="1" t="s">
        <v>516</v>
      </c>
      <c r="C31206" s="1" t="s">
        <v>9</v>
      </c>
      <c r="D31206" s="1"/>
      <c r="E31206" s="1"/>
    </row>
    <row r="31207" ht="15.75" customHeight="1">
      <c r="A31207" s="1" t="s">
        <v>28</v>
      </c>
      <c r="B31207" s="1" t="s">
        <v>6022</v>
      </c>
      <c r="C31207" s="1" t="s">
        <v>9</v>
      </c>
      <c r="D31207" s="1"/>
      <c r="E31207" s="1"/>
    </row>
    <row r="31208" ht="15.75" customHeight="1">
      <c r="A31208" s="1" t="s">
        <v>28</v>
      </c>
      <c r="B31208" s="1" t="s">
        <v>2604</v>
      </c>
      <c r="C31208" s="1" t="s">
        <v>9</v>
      </c>
      <c r="D31208" s="1"/>
      <c r="E31208" s="1"/>
    </row>
    <row r="31209" ht="15.75" customHeight="1">
      <c r="A31209" s="1" t="s">
        <v>28</v>
      </c>
      <c r="B31209" s="1" t="s">
        <v>517</v>
      </c>
      <c r="C31209" s="1" t="s">
        <v>9</v>
      </c>
      <c r="D31209" s="1"/>
      <c r="E31209" s="1"/>
    </row>
    <row r="31210" ht="15.75" customHeight="1">
      <c r="A31210" s="1" t="s">
        <v>28</v>
      </c>
      <c r="B31210" s="1" t="s">
        <v>15553</v>
      </c>
      <c r="C31210" s="1" t="s">
        <v>9</v>
      </c>
      <c r="D31210" s="1"/>
      <c r="E31210" s="1"/>
    </row>
    <row r="31211" ht="15.75" customHeight="1">
      <c r="A31211" s="1" t="s">
        <v>28</v>
      </c>
      <c r="B31211" s="1" t="s">
        <v>4413</v>
      </c>
      <c r="C31211" s="1" t="s">
        <v>9</v>
      </c>
      <c r="D31211" s="1"/>
      <c r="E31211" s="1"/>
    </row>
    <row r="31212" ht="15.75" customHeight="1">
      <c r="A31212" s="1" t="s">
        <v>28</v>
      </c>
      <c r="B31212" s="1" t="s">
        <v>15524</v>
      </c>
      <c r="C31212" s="1" t="s">
        <v>9</v>
      </c>
      <c r="D31212" s="1"/>
      <c r="E31212" s="1"/>
    </row>
    <row r="31213" ht="15.75" customHeight="1">
      <c r="A31213" s="1" t="s">
        <v>28</v>
      </c>
      <c r="B31213" s="1" t="s">
        <v>11914</v>
      </c>
      <c r="C31213" s="1" t="s">
        <v>9</v>
      </c>
      <c r="D31213" s="1"/>
      <c r="E31213" s="1"/>
    </row>
    <row r="31214" ht="15.75" customHeight="1">
      <c r="A31214" s="1" t="s">
        <v>28</v>
      </c>
      <c r="B31214" s="1" t="s">
        <v>15554</v>
      </c>
      <c r="C31214" s="1" t="s">
        <v>9</v>
      </c>
      <c r="D31214" s="1"/>
      <c r="E31214" s="1"/>
    </row>
    <row r="31215" ht="15.75" customHeight="1">
      <c r="A31215" s="1" t="s">
        <v>28</v>
      </c>
      <c r="B31215" s="1" t="s">
        <v>6698</v>
      </c>
      <c r="C31215" s="1" t="s">
        <v>9</v>
      </c>
      <c r="D31215" s="1"/>
      <c r="E31215" s="1"/>
    </row>
    <row r="31216" ht="15.75" customHeight="1">
      <c r="A31216" s="1" t="s">
        <v>28</v>
      </c>
      <c r="B31216" s="1" t="s">
        <v>2521</v>
      </c>
      <c r="C31216" s="1" t="s">
        <v>9</v>
      </c>
      <c r="D31216" s="1"/>
      <c r="E31216" s="1"/>
    </row>
    <row r="31217" ht="15.75" customHeight="1">
      <c r="A31217" s="1" t="s">
        <v>28</v>
      </c>
      <c r="B31217" s="1" t="s">
        <v>15555</v>
      </c>
      <c r="C31217" s="1" t="s">
        <v>9</v>
      </c>
      <c r="D31217" s="1"/>
      <c r="E31217" s="1"/>
    </row>
    <row r="31218" ht="15.75" customHeight="1">
      <c r="A31218" s="1" t="s">
        <v>28</v>
      </c>
      <c r="B31218" s="1" t="s">
        <v>15556</v>
      </c>
      <c r="C31218" s="1" t="s">
        <v>9</v>
      </c>
      <c r="D31218" s="1"/>
      <c r="E31218" s="1"/>
    </row>
    <row r="31219" ht="15.75" customHeight="1">
      <c r="A31219" s="1" t="s">
        <v>28</v>
      </c>
      <c r="B31219" s="1" t="s">
        <v>524</v>
      </c>
      <c r="C31219" s="1" t="s">
        <v>9</v>
      </c>
      <c r="D31219" s="1"/>
      <c r="E31219" s="1"/>
    </row>
    <row r="31220" ht="15.75" customHeight="1">
      <c r="A31220" s="1" t="s">
        <v>28</v>
      </c>
      <c r="B31220" s="1" t="s">
        <v>1094</v>
      </c>
      <c r="C31220" s="1" t="s">
        <v>9</v>
      </c>
      <c r="D31220" s="1"/>
      <c r="E31220" s="1"/>
    </row>
    <row r="31221" ht="15.75" customHeight="1">
      <c r="A31221" s="1" t="s">
        <v>28</v>
      </c>
      <c r="B31221" s="1" t="s">
        <v>15557</v>
      </c>
      <c r="C31221" s="1" t="s">
        <v>9</v>
      </c>
      <c r="D31221" s="1"/>
      <c r="E31221" s="1"/>
    </row>
    <row r="31222" ht="15.75" customHeight="1">
      <c r="A31222" s="1" t="s">
        <v>28</v>
      </c>
      <c r="B31222" s="1" t="s">
        <v>388</v>
      </c>
      <c r="C31222" s="1" t="s">
        <v>9</v>
      </c>
      <c r="D31222" s="1"/>
      <c r="E31222" s="1"/>
    </row>
    <row r="31223" ht="15.75" customHeight="1">
      <c r="A31223" s="1" t="s">
        <v>28</v>
      </c>
      <c r="B31223" s="1" t="s">
        <v>391</v>
      </c>
      <c r="C31223" s="1" t="s">
        <v>9</v>
      </c>
      <c r="D31223" s="1"/>
      <c r="E31223" s="1"/>
    </row>
    <row r="31224" ht="15.75" customHeight="1">
      <c r="A31224" s="1" t="s">
        <v>28</v>
      </c>
      <c r="B31224" s="1" t="s">
        <v>620</v>
      </c>
      <c r="C31224" s="1" t="s">
        <v>9</v>
      </c>
      <c r="D31224" s="1"/>
      <c r="E31224" s="1"/>
    </row>
    <row r="31225" ht="15.75" customHeight="1">
      <c r="A31225" s="1" t="s">
        <v>28</v>
      </c>
      <c r="B31225" s="1" t="s">
        <v>15558</v>
      </c>
      <c r="C31225" s="1" t="s">
        <v>9</v>
      </c>
      <c r="D31225" s="1"/>
      <c r="E31225" s="1"/>
    </row>
    <row r="31226" ht="15.75" customHeight="1">
      <c r="A31226" s="1" t="s">
        <v>15559</v>
      </c>
      <c r="B31226" s="1" t="s">
        <v>15560</v>
      </c>
      <c r="D31226" s="1"/>
      <c r="E31226" s="1"/>
    </row>
    <row r="31227" ht="15.75" customHeight="1">
      <c r="A31227" s="2" t="s">
        <v>2</v>
      </c>
      <c r="B31227" s="2" t="s">
        <v>3</v>
      </c>
      <c r="C31227" s="2" t="s">
        <v>4</v>
      </c>
      <c r="D31227" s="2" t="s">
        <v>5</v>
      </c>
      <c r="E31227" s="2" t="s">
        <v>6</v>
      </c>
    </row>
    <row r="31228" ht="15.75" customHeight="1">
      <c r="A31228" s="1" t="s">
        <v>7</v>
      </c>
    </row>
    <row r="31229" ht="15.75" customHeight="1">
      <c r="B31229" s="1" t="s">
        <v>1005</v>
      </c>
      <c r="C31229" s="1" t="s">
        <v>9</v>
      </c>
      <c r="D31229" s="1"/>
      <c r="E31229" s="1"/>
    </row>
    <row r="31230" ht="15.75" customHeight="1">
      <c r="B31230" s="1" t="s">
        <v>11896</v>
      </c>
      <c r="C31230" s="1" t="s">
        <v>9</v>
      </c>
      <c r="D31230" s="1"/>
      <c r="E31230" s="1"/>
    </row>
    <row r="31231" ht="15.75" customHeight="1">
      <c r="B31231" s="1" t="s">
        <v>120</v>
      </c>
      <c r="C31231" s="1" t="s">
        <v>11</v>
      </c>
      <c r="D31231" s="1"/>
      <c r="E31231" s="1"/>
    </row>
    <row r="31232" ht="15.75" customHeight="1">
      <c r="B31232" s="1" t="s">
        <v>15561</v>
      </c>
      <c r="C31232" s="1" t="s">
        <v>9</v>
      </c>
      <c r="D31232" s="1"/>
      <c r="E31232" s="1"/>
    </row>
    <row r="31233" ht="15.75" customHeight="1">
      <c r="B31233" s="1" t="s">
        <v>379</v>
      </c>
      <c r="C31233" s="1" t="s">
        <v>9</v>
      </c>
      <c r="D31233" s="1"/>
      <c r="E31233" s="1"/>
    </row>
    <row r="31234" ht="15.75" customHeight="1">
      <c r="B31234" s="1" t="s">
        <v>221</v>
      </c>
      <c r="C31234" s="1" t="s">
        <v>9</v>
      </c>
      <c r="D31234" s="1"/>
      <c r="E31234" s="1"/>
    </row>
    <row r="31235" ht="15.75" customHeight="1">
      <c r="B31235" s="1" t="s">
        <v>15562</v>
      </c>
      <c r="C31235" s="1" t="s">
        <v>9</v>
      </c>
      <c r="D31235" s="1"/>
      <c r="E31235" s="1"/>
    </row>
    <row r="31236" ht="15.75" customHeight="1">
      <c r="B31236" s="1" t="s">
        <v>678</v>
      </c>
      <c r="C31236" s="1" t="s">
        <v>9</v>
      </c>
      <c r="D31236" s="1"/>
      <c r="E31236" s="1"/>
    </row>
    <row r="31237" ht="15.75" customHeight="1">
      <c r="B31237" s="1" t="s">
        <v>5132</v>
      </c>
      <c r="C31237" s="1" t="s">
        <v>9</v>
      </c>
      <c r="D31237" s="1"/>
      <c r="E31237" s="1"/>
    </row>
    <row r="31238" ht="15.75" customHeight="1">
      <c r="B31238" s="1" t="s">
        <v>15563</v>
      </c>
      <c r="C31238" s="1" t="s">
        <v>9</v>
      </c>
      <c r="D31238" s="1"/>
      <c r="E31238" s="1"/>
    </row>
    <row r="31239" ht="15.75" customHeight="1">
      <c r="B31239" s="1" t="s">
        <v>135</v>
      </c>
      <c r="C31239" s="1" t="s">
        <v>9</v>
      </c>
      <c r="D31239" s="1"/>
      <c r="E31239" s="1"/>
    </row>
    <row r="31240" ht="15.75" customHeight="1">
      <c r="B31240" s="1" t="s">
        <v>15216</v>
      </c>
      <c r="C31240" s="1" t="s">
        <v>11</v>
      </c>
      <c r="D31240" s="1"/>
      <c r="E31240" s="1"/>
    </row>
    <row r="31241" ht="15.75" customHeight="1">
      <c r="B31241" s="1" t="s">
        <v>15564</v>
      </c>
      <c r="C31241" s="1" t="s">
        <v>9</v>
      </c>
      <c r="D31241" s="1"/>
      <c r="E31241" s="1"/>
    </row>
    <row r="31242" ht="15.75" customHeight="1">
      <c r="B31242" s="1" t="s">
        <v>231</v>
      </c>
      <c r="C31242" s="1" t="s">
        <v>11</v>
      </c>
      <c r="D31242" s="1"/>
      <c r="E31242" s="1"/>
    </row>
    <row r="31243" ht="15.75" customHeight="1">
      <c r="B31243" s="1" t="s">
        <v>102</v>
      </c>
      <c r="C31243" s="1" t="s">
        <v>9</v>
      </c>
      <c r="D31243" s="1"/>
      <c r="E31243" s="1"/>
    </row>
    <row r="31244" ht="15.75" customHeight="1">
      <c r="B31244" s="1" t="s">
        <v>49</v>
      </c>
      <c r="C31244" s="1" t="s">
        <v>11</v>
      </c>
      <c r="D31244" s="1"/>
      <c r="E31244" s="1"/>
    </row>
    <row r="31245" ht="15.75" customHeight="1">
      <c r="B31245" s="1" t="s">
        <v>235</v>
      </c>
      <c r="C31245" s="1" t="s">
        <v>11</v>
      </c>
      <c r="D31245" s="1"/>
      <c r="E31245" s="1"/>
    </row>
    <row r="31246" ht="15.75" customHeight="1">
      <c r="B31246" s="1" t="s">
        <v>15565</v>
      </c>
      <c r="C31246" s="1" t="s">
        <v>9</v>
      </c>
      <c r="D31246" s="1"/>
      <c r="E31246" s="1"/>
    </row>
    <row r="31247" ht="15.75" customHeight="1">
      <c r="B31247" s="1" t="s">
        <v>15566</v>
      </c>
      <c r="C31247" s="1" t="s">
        <v>9</v>
      </c>
      <c r="D31247" s="1"/>
      <c r="E31247" s="1"/>
    </row>
    <row r="31248" ht="15.75" customHeight="1">
      <c r="B31248" s="1" t="s">
        <v>906</v>
      </c>
      <c r="C31248" s="1" t="s">
        <v>9</v>
      </c>
      <c r="D31248" s="1"/>
      <c r="E31248" s="1"/>
    </row>
    <row r="31249" ht="15.75" customHeight="1">
      <c r="B31249" s="1" t="s">
        <v>2010</v>
      </c>
      <c r="C31249" s="1" t="s">
        <v>9</v>
      </c>
      <c r="D31249" s="1"/>
      <c r="E31249" s="1"/>
    </row>
    <row r="31250" ht="15.75" customHeight="1">
      <c r="B31250" s="1" t="s">
        <v>3555</v>
      </c>
      <c r="C31250" s="1" t="s">
        <v>9</v>
      </c>
      <c r="D31250" s="1"/>
      <c r="E31250" s="1"/>
    </row>
    <row r="31251" ht="15.75" customHeight="1">
      <c r="B31251" s="1" t="s">
        <v>15567</v>
      </c>
      <c r="C31251" s="1" t="s">
        <v>9</v>
      </c>
      <c r="D31251" s="1"/>
      <c r="E31251" s="1"/>
    </row>
    <row r="31252" ht="15.75" customHeight="1">
      <c r="B31252" s="1" t="s">
        <v>57</v>
      </c>
      <c r="C31252" s="1" t="s">
        <v>9</v>
      </c>
      <c r="D31252" s="1"/>
      <c r="E31252" s="1"/>
    </row>
    <row r="31253" ht="15.75" customHeight="1">
      <c r="B31253" s="1" t="s">
        <v>15568</v>
      </c>
      <c r="C31253" s="1" t="s">
        <v>9</v>
      </c>
      <c r="D31253" s="1"/>
      <c r="E31253" s="1"/>
    </row>
    <row r="31254" ht="15.75" customHeight="1">
      <c r="B31254" s="1" t="s">
        <v>11938</v>
      </c>
      <c r="C31254" s="1" t="s">
        <v>11</v>
      </c>
      <c r="D31254" s="1"/>
      <c r="E31254" s="1"/>
    </row>
    <row r="31255" ht="15.75" customHeight="1">
      <c r="A31255" s="1" t="s">
        <v>17</v>
      </c>
    </row>
    <row r="31256" ht="15.75" customHeight="1">
      <c r="B31256" s="1" t="s">
        <v>15569</v>
      </c>
      <c r="C31256" s="1" t="s">
        <v>9</v>
      </c>
      <c r="D31256" s="1"/>
      <c r="E31256" s="1"/>
    </row>
    <row r="31257" ht="15.75" customHeight="1">
      <c r="B31257" s="1" t="s">
        <v>15570</v>
      </c>
      <c r="C31257" s="1" t="s">
        <v>9</v>
      </c>
      <c r="D31257" s="1"/>
      <c r="E31257" s="1"/>
    </row>
    <row r="31258" ht="15.75" customHeight="1">
      <c r="B31258" s="1" t="s">
        <v>15571</v>
      </c>
      <c r="C31258" s="1" t="s">
        <v>9</v>
      </c>
      <c r="D31258" s="1"/>
      <c r="E31258" s="1"/>
    </row>
    <row r="31259" ht="15.75" customHeight="1">
      <c r="B31259" s="1" t="s">
        <v>15572</v>
      </c>
      <c r="C31259" s="1" t="s">
        <v>9</v>
      </c>
      <c r="D31259" s="1"/>
      <c r="E31259" s="1"/>
    </row>
    <row r="31260" ht="15.75" customHeight="1">
      <c r="B31260" s="1" t="s">
        <v>13663</v>
      </c>
      <c r="C31260" s="1" t="s">
        <v>9</v>
      </c>
      <c r="D31260" s="1"/>
      <c r="E31260" s="1"/>
    </row>
    <row r="31261" ht="15.75" customHeight="1">
      <c r="B31261" s="1" t="s">
        <v>15573</v>
      </c>
      <c r="C31261" s="1" t="s">
        <v>9</v>
      </c>
      <c r="D31261" s="1"/>
      <c r="E31261" s="1"/>
    </row>
    <row r="31262" ht="15.75" customHeight="1">
      <c r="B31262" s="1" t="s">
        <v>1229</v>
      </c>
      <c r="C31262" s="1" t="s">
        <v>9</v>
      </c>
      <c r="D31262" s="1"/>
      <c r="E31262" s="1"/>
    </row>
    <row r="31263" ht="15.75" customHeight="1">
      <c r="B31263" s="1" t="s">
        <v>15574</v>
      </c>
      <c r="C31263" s="1" t="s">
        <v>9</v>
      </c>
      <c r="D31263" s="1"/>
      <c r="E31263" s="1"/>
    </row>
    <row r="31264" ht="15.75" customHeight="1">
      <c r="B31264" s="1" t="s">
        <v>15575</v>
      </c>
      <c r="C31264" s="1" t="s">
        <v>9</v>
      </c>
      <c r="D31264" s="1"/>
      <c r="E31264" s="1"/>
    </row>
    <row r="31265" ht="15.75" customHeight="1">
      <c r="B31265" s="1" t="s">
        <v>15576</v>
      </c>
      <c r="C31265" s="1" t="s">
        <v>9</v>
      </c>
      <c r="D31265" s="1"/>
      <c r="E31265" s="1"/>
    </row>
    <row r="31266" ht="15.75" customHeight="1">
      <c r="B31266" s="1" t="s">
        <v>15577</v>
      </c>
      <c r="C31266" s="1" t="s">
        <v>9</v>
      </c>
      <c r="D31266" s="1"/>
      <c r="E31266" s="1"/>
    </row>
    <row r="31267" ht="15.75" customHeight="1">
      <c r="B31267" s="1" t="s">
        <v>15578</v>
      </c>
      <c r="C31267" s="1" t="s">
        <v>9</v>
      </c>
      <c r="D31267" s="1"/>
      <c r="E31267" s="1"/>
    </row>
    <row r="31268" ht="15.75" customHeight="1">
      <c r="B31268" s="1" t="s">
        <v>15579</v>
      </c>
      <c r="C31268" s="1" t="s">
        <v>9</v>
      </c>
      <c r="D31268" s="1"/>
      <c r="E31268" s="1"/>
    </row>
    <row r="31269" ht="15.75" customHeight="1">
      <c r="B31269" s="1" t="s">
        <v>4541</v>
      </c>
      <c r="C31269" s="1" t="s">
        <v>9</v>
      </c>
      <c r="D31269" s="1"/>
      <c r="E31269" s="1"/>
    </row>
    <row r="31270" ht="15.75" customHeight="1">
      <c r="B31270" s="1" t="s">
        <v>15580</v>
      </c>
      <c r="C31270" s="1" t="s">
        <v>9</v>
      </c>
      <c r="D31270" s="1"/>
      <c r="E31270" s="1"/>
    </row>
    <row r="31271" ht="15.75" customHeight="1">
      <c r="B31271" s="1" t="s">
        <v>15581</v>
      </c>
      <c r="C31271" s="1" t="s">
        <v>9</v>
      </c>
      <c r="D31271" s="1"/>
      <c r="E31271" s="1"/>
    </row>
    <row r="31272" ht="15.75" customHeight="1">
      <c r="B31272" s="1" t="s">
        <v>15582</v>
      </c>
      <c r="C31272" s="1" t="s">
        <v>9</v>
      </c>
      <c r="D31272" s="1"/>
      <c r="E31272" s="1"/>
    </row>
    <row r="31273" ht="15.75" customHeight="1">
      <c r="B31273" s="1" t="s">
        <v>15583</v>
      </c>
      <c r="C31273" s="1" t="s">
        <v>9</v>
      </c>
      <c r="D31273" s="1"/>
      <c r="E31273" s="1"/>
    </row>
    <row r="31274" ht="15.75" customHeight="1">
      <c r="B31274" s="1" t="s">
        <v>2638</v>
      </c>
      <c r="C31274" s="1" t="s">
        <v>9</v>
      </c>
      <c r="D31274" s="1"/>
      <c r="E31274" s="1"/>
    </row>
    <row r="31275" ht="15.75" customHeight="1">
      <c r="B31275" s="1" t="s">
        <v>15584</v>
      </c>
      <c r="C31275" s="1" t="s">
        <v>9</v>
      </c>
      <c r="D31275" s="1"/>
      <c r="E31275" s="1"/>
    </row>
    <row r="31276" ht="15.75" customHeight="1">
      <c r="B31276" s="1" t="s">
        <v>15585</v>
      </c>
      <c r="C31276" s="1" t="s">
        <v>9</v>
      </c>
      <c r="D31276" s="1"/>
      <c r="E31276" s="1"/>
    </row>
    <row r="31277" ht="15.75" customHeight="1">
      <c r="B31277" s="1" t="s">
        <v>15586</v>
      </c>
      <c r="C31277" s="1" t="s">
        <v>9</v>
      </c>
      <c r="D31277" s="1"/>
      <c r="E31277" s="1"/>
    </row>
    <row r="31278" ht="15.75" customHeight="1">
      <c r="B31278" s="1" t="s">
        <v>2639</v>
      </c>
      <c r="C31278" s="1" t="s">
        <v>9</v>
      </c>
      <c r="D31278" s="1"/>
      <c r="E31278" s="1"/>
    </row>
    <row r="31279" ht="15.75" customHeight="1">
      <c r="B31279" s="1" t="s">
        <v>7679</v>
      </c>
      <c r="C31279" s="1" t="s">
        <v>9</v>
      </c>
      <c r="D31279" s="1"/>
      <c r="E31279" s="1"/>
    </row>
    <row r="31280" ht="15.75" customHeight="1">
      <c r="B31280" s="1" t="s">
        <v>15587</v>
      </c>
      <c r="C31280" s="1" t="s">
        <v>9</v>
      </c>
      <c r="D31280" s="1"/>
      <c r="E31280" s="1"/>
    </row>
    <row r="31281" ht="15.75" customHeight="1">
      <c r="B31281" s="1" t="s">
        <v>15549</v>
      </c>
      <c r="C31281" s="1" t="s">
        <v>9</v>
      </c>
      <c r="D31281" s="1"/>
      <c r="E31281" s="1"/>
    </row>
    <row r="31282" ht="15.75" customHeight="1">
      <c r="B31282" s="1" t="s">
        <v>15588</v>
      </c>
      <c r="C31282" s="1" t="s">
        <v>9</v>
      </c>
      <c r="D31282" s="1"/>
      <c r="E31282" s="1"/>
    </row>
    <row r="31283" ht="15.75" customHeight="1">
      <c r="B31283" s="1" t="s">
        <v>2378</v>
      </c>
      <c r="C31283" s="1" t="s">
        <v>9</v>
      </c>
      <c r="D31283" s="1"/>
      <c r="E31283" s="1"/>
    </row>
    <row r="31284" ht="15.75" customHeight="1">
      <c r="B31284" s="1" t="s">
        <v>15589</v>
      </c>
      <c r="C31284" s="1" t="s">
        <v>9</v>
      </c>
      <c r="D31284" s="1"/>
      <c r="E31284" s="1"/>
    </row>
    <row r="31285" ht="15.75" customHeight="1">
      <c r="A31285" s="1" t="s">
        <v>20</v>
      </c>
    </row>
    <row r="31286" ht="15.75" customHeight="1">
      <c r="B31286" s="1" t="s">
        <v>15590</v>
      </c>
      <c r="C31286" s="1" t="s">
        <v>9</v>
      </c>
      <c r="D31286" s="1"/>
      <c r="E31286" s="1"/>
    </row>
    <row r="31287" ht="15.75" customHeight="1">
      <c r="B31287" s="1" t="s">
        <v>15591</v>
      </c>
      <c r="C31287" s="1" t="s">
        <v>9</v>
      </c>
      <c r="D31287" s="1"/>
      <c r="E31287" s="1"/>
    </row>
    <row r="31288" ht="15.75" customHeight="1">
      <c r="B31288" s="1" t="s">
        <v>15592</v>
      </c>
      <c r="C31288" s="1" t="s">
        <v>9</v>
      </c>
      <c r="D31288" s="1"/>
      <c r="E31288" s="1"/>
    </row>
    <row r="31289" ht="15.75" customHeight="1">
      <c r="B31289" s="1" t="s">
        <v>15593</v>
      </c>
      <c r="C31289" s="1" t="s">
        <v>9</v>
      </c>
      <c r="D31289" s="1"/>
      <c r="E31289" s="1"/>
    </row>
    <row r="31290" ht="15.75" customHeight="1">
      <c r="B31290" s="1" t="s">
        <v>15594</v>
      </c>
      <c r="C31290" s="1" t="s">
        <v>9</v>
      </c>
      <c r="D31290" s="1"/>
      <c r="E31290" s="1"/>
    </row>
    <row r="31291" ht="15.75" customHeight="1">
      <c r="B31291" s="1" t="s">
        <v>15595</v>
      </c>
      <c r="C31291" s="1" t="s">
        <v>9</v>
      </c>
      <c r="D31291" s="1"/>
      <c r="E31291" s="1"/>
    </row>
    <row r="31292" ht="15.75" customHeight="1">
      <c r="B31292" s="1" t="s">
        <v>15596</v>
      </c>
      <c r="C31292" s="1" t="s">
        <v>9</v>
      </c>
      <c r="D31292" s="1"/>
      <c r="E31292" s="1"/>
    </row>
    <row r="31293" ht="15.75" customHeight="1">
      <c r="B31293" s="1" t="s">
        <v>15597</v>
      </c>
      <c r="C31293" s="1" t="s">
        <v>9</v>
      </c>
      <c r="D31293" s="1"/>
      <c r="E31293" s="1"/>
    </row>
    <row r="31294" ht="15.75" customHeight="1">
      <c r="B31294" s="1" t="s">
        <v>15598</v>
      </c>
      <c r="C31294" s="1" t="s">
        <v>9</v>
      </c>
      <c r="D31294" s="1"/>
      <c r="E31294" s="1"/>
    </row>
    <row r="31295" ht="15.75" customHeight="1">
      <c r="B31295" s="1" t="s">
        <v>15599</v>
      </c>
      <c r="C31295" s="1" t="s">
        <v>9</v>
      </c>
      <c r="D31295" s="1"/>
      <c r="E31295" s="1"/>
    </row>
    <row r="31296" ht="15.75" customHeight="1">
      <c r="B31296" s="1" t="s">
        <v>15600</v>
      </c>
      <c r="C31296" s="1" t="s">
        <v>9</v>
      </c>
      <c r="D31296" s="1"/>
      <c r="E31296" s="1"/>
    </row>
    <row r="31297" ht="15.75" customHeight="1">
      <c r="B31297" s="1" t="s">
        <v>15601</v>
      </c>
      <c r="C31297" s="1" t="s">
        <v>9</v>
      </c>
      <c r="D31297" s="1"/>
      <c r="E31297" s="1"/>
    </row>
    <row r="31298" ht="15.75" customHeight="1">
      <c r="B31298" s="1" t="s">
        <v>6488</v>
      </c>
      <c r="C31298" s="1" t="s">
        <v>9</v>
      </c>
      <c r="D31298" s="1"/>
      <c r="E31298" s="1"/>
    </row>
    <row r="31299" ht="15.75" customHeight="1">
      <c r="B31299" s="1" t="s">
        <v>15602</v>
      </c>
      <c r="C31299" s="1" t="s">
        <v>9</v>
      </c>
      <c r="D31299" s="1"/>
      <c r="E31299" s="1"/>
    </row>
    <row r="31300" ht="15.75" customHeight="1">
      <c r="B31300" s="1" t="s">
        <v>15603</v>
      </c>
      <c r="C31300" s="1" t="s">
        <v>9</v>
      </c>
      <c r="D31300" s="1"/>
      <c r="E31300" s="1"/>
    </row>
    <row r="31301" ht="15.75" customHeight="1">
      <c r="B31301" s="1" t="s">
        <v>15604</v>
      </c>
      <c r="C31301" s="1" t="s">
        <v>9</v>
      </c>
      <c r="D31301" s="1"/>
      <c r="E31301" s="1"/>
    </row>
    <row r="31302" ht="15.75" customHeight="1">
      <c r="B31302" s="1" t="s">
        <v>15605</v>
      </c>
      <c r="C31302" s="1" t="s">
        <v>9</v>
      </c>
      <c r="D31302" s="1"/>
      <c r="E31302" s="1"/>
    </row>
    <row r="31303" ht="15.75" customHeight="1">
      <c r="B31303" s="1" t="s">
        <v>15606</v>
      </c>
      <c r="C31303" s="1" t="s">
        <v>9</v>
      </c>
      <c r="D31303" s="1"/>
      <c r="E31303" s="1"/>
    </row>
    <row r="31304" ht="15.75" customHeight="1">
      <c r="B31304" s="1" t="s">
        <v>8950</v>
      </c>
      <c r="C31304" s="1" t="s">
        <v>9</v>
      </c>
      <c r="D31304" s="1"/>
      <c r="E31304" s="1"/>
    </row>
    <row r="31305" ht="15.75" customHeight="1">
      <c r="B31305" s="1" t="s">
        <v>15607</v>
      </c>
      <c r="C31305" s="1" t="s">
        <v>9</v>
      </c>
      <c r="D31305" s="1"/>
      <c r="E31305" s="1"/>
    </row>
    <row r="31306" ht="15.75" customHeight="1">
      <c r="B31306" s="1" t="s">
        <v>15608</v>
      </c>
      <c r="C31306" s="1" t="s">
        <v>9</v>
      </c>
      <c r="D31306" s="1"/>
      <c r="E31306" s="1"/>
    </row>
    <row r="31307" ht="15.75" customHeight="1">
      <c r="B31307" s="1" t="s">
        <v>15609</v>
      </c>
      <c r="C31307" s="1" t="s">
        <v>9</v>
      </c>
      <c r="D31307" s="1"/>
      <c r="E31307" s="1"/>
    </row>
    <row r="31308" ht="15.75" customHeight="1">
      <c r="B31308" s="1" t="s">
        <v>15610</v>
      </c>
      <c r="C31308" s="1" t="s">
        <v>9</v>
      </c>
      <c r="D31308" s="1"/>
      <c r="E31308" s="1"/>
    </row>
    <row r="31309" ht="15.75" customHeight="1">
      <c r="B31309" s="1" t="s">
        <v>15611</v>
      </c>
      <c r="C31309" s="1" t="s">
        <v>9</v>
      </c>
      <c r="D31309" s="1"/>
      <c r="E31309" s="1"/>
    </row>
    <row r="31310" ht="15.75" customHeight="1">
      <c r="B31310" s="1" t="s">
        <v>15612</v>
      </c>
      <c r="C31310" s="1" t="s">
        <v>9</v>
      </c>
      <c r="D31310" s="1"/>
      <c r="E31310" s="1"/>
    </row>
    <row r="31311" ht="15.75" customHeight="1">
      <c r="B31311" s="1" t="s">
        <v>15613</v>
      </c>
      <c r="C31311" s="1" t="s">
        <v>9</v>
      </c>
      <c r="D31311" s="1"/>
      <c r="E31311" s="1"/>
    </row>
    <row r="31312" ht="15.75" customHeight="1">
      <c r="B31312" s="1" t="s">
        <v>15614</v>
      </c>
      <c r="C31312" s="1" t="s">
        <v>9</v>
      </c>
      <c r="D31312" s="1"/>
      <c r="E31312" s="1"/>
    </row>
    <row r="31313" ht="15.75" customHeight="1">
      <c r="B31313" s="1" t="s">
        <v>15615</v>
      </c>
      <c r="C31313" s="1" t="s">
        <v>9</v>
      </c>
      <c r="D31313" s="1"/>
      <c r="E31313" s="1"/>
    </row>
    <row r="31314" ht="15.75" customHeight="1">
      <c r="B31314" s="1" t="s">
        <v>15616</v>
      </c>
      <c r="C31314" s="1" t="s">
        <v>9</v>
      </c>
      <c r="D31314" s="1"/>
      <c r="E31314" s="1"/>
    </row>
    <row r="31315" ht="15.75" customHeight="1">
      <c r="B31315" s="1" t="s">
        <v>15617</v>
      </c>
      <c r="C31315" s="1" t="s">
        <v>9</v>
      </c>
      <c r="D31315" s="1"/>
      <c r="E31315" s="1"/>
    </row>
    <row r="31316" ht="15.75" customHeight="1">
      <c r="B31316" s="1" t="s">
        <v>15618</v>
      </c>
      <c r="C31316" s="1" t="s">
        <v>9</v>
      </c>
      <c r="D31316" s="1"/>
      <c r="E31316" s="1"/>
    </row>
    <row r="31317" ht="15.75" customHeight="1">
      <c r="B31317" s="1" t="s">
        <v>15619</v>
      </c>
      <c r="C31317" s="1" t="s">
        <v>9</v>
      </c>
      <c r="D31317" s="1"/>
      <c r="E31317" s="1"/>
    </row>
    <row r="31318" ht="15.75" customHeight="1">
      <c r="B31318" s="1" t="s">
        <v>15620</v>
      </c>
      <c r="C31318" s="1" t="s">
        <v>9</v>
      </c>
      <c r="D31318" s="1"/>
      <c r="E31318" s="1"/>
    </row>
    <row r="31319" ht="15.75" customHeight="1">
      <c r="A31319" s="1" t="s">
        <v>27</v>
      </c>
    </row>
    <row r="31320" ht="15.75" customHeight="1">
      <c r="A31320" s="1" t="s">
        <v>28</v>
      </c>
      <c r="B31320" s="1" t="s">
        <v>4130</v>
      </c>
      <c r="C31320" s="1" t="s">
        <v>9</v>
      </c>
      <c r="D31320" s="1"/>
      <c r="E31320" s="1"/>
    </row>
    <row r="31321" ht="15.75" customHeight="1">
      <c r="A31321" s="1" t="s">
        <v>28</v>
      </c>
      <c r="B31321" s="1" t="s">
        <v>458</v>
      </c>
      <c r="C31321" s="1" t="s">
        <v>9</v>
      </c>
      <c r="D31321" s="1"/>
      <c r="E31321" s="1"/>
    </row>
    <row r="31322" ht="15.75" customHeight="1">
      <c r="A31322" s="1" t="s">
        <v>28</v>
      </c>
      <c r="B31322" s="1" t="s">
        <v>916</v>
      </c>
      <c r="C31322" s="1" t="s">
        <v>9</v>
      </c>
      <c r="D31322" s="1"/>
      <c r="E31322" s="1"/>
    </row>
    <row r="31323" ht="15.75" customHeight="1">
      <c r="A31323" s="1" t="s">
        <v>28</v>
      </c>
      <c r="B31323" s="1" t="s">
        <v>794</v>
      </c>
      <c r="C31323" s="1" t="s">
        <v>9</v>
      </c>
      <c r="D31323" s="1"/>
      <c r="E31323" s="1"/>
    </row>
    <row r="31324" ht="15.75" customHeight="1">
      <c r="A31324" s="1" t="s">
        <v>28</v>
      </c>
      <c r="B31324" s="1" t="s">
        <v>2810</v>
      </c>
      <c r="C31324" s="1" t="s">
        <v>9</v>
      </c>
      <c r="D31324" s="1"/>
      <c r="E31324" s="1"/>
    </row>
    <row r="31325" ht="15.75" customHeight="1">
      <c r="A31325" s="1" t="s">
        <v>28</v>
      </c>
      <c r="B31325" s="1" t="s">
        <v>392</v>
      </c>
      <c r="C31325" s="1" t="s">
        <v>9</v>
      </c>
      <c r="D31325" s="1"/>
      <c r="E31325" s="1"/>
    </row>
    <row r="31326" ht="15.75" customHeight="1">
      <c r="A31326" s="1" t="s">
        <v>28</v>
      </c>
      <c r="B31326" s="1" t="s">
        <v>358</v>
      </c>
      <c r="C31326" s="1" t="s">
        <v>9</v>
      </c>
      <c r="D31326" s="1"/>
      <c r="E31326" s="1"/>
    </row>
    <row r="31327" ht="15.75" customHeight="1">
      <c r="A31327" s="1" t="s">
        <v>28</v>
      </c>
      <c r="B31327" s="1" t="s">
        <v>395</v>
      </c>
      <c r="C31327" s="1" t="s">
        <v>9</v>
      </c>
      <c r="D31327" s="1"/>
      <c r="E31327" s="1"/>
    </row>
    <row r="31328" ht="15.75" customHeight="1">
      <c r="A31328" s="1" t="s">
        <v>28</v>
      </c>
      <c r="B31328" s="1" t="s">
        <v>174</v>
      </c>
      <c r="C31328" s="1" t="s">
        <v>9</v>
      </c>
      <c r="D31328" s="1"/>
      <c r="E31328" s="1"/>
    </row>
    <row r="31329" ht="15.75" customHeight="1">
      <c r="A31329" s="1" t="s">
        <v>28</v>
      </c>
      <c r="B31329" s="1" t="s">
        <v>2312</v>
      </c>
      <c r="C31329" s="1" t="s">
        <v>9</v>
      </c>
      <c r="D31329" s="1"/>
      <c r="E31329" s="1"/>
    </row>
    <row r="31330" ht="15.75" customHeight="1">
      <c r="A31330" s="1" t="s">
        <v>28</v>
      </c>
      <c r="B31330" s="1" t="s">
        <v>177</v>
      </c>
      <c r="C31330" s="1" t="s">
        <v>9</v>
      </c>
      <c r="D31330" s="1"/>
      <c r="E31330" s="1"/>
    </row>
    <row r="31331" ht="15.75" customHeight="1">
      <c r="A31331" s="1" t="s">
        <v>28</v>
      </c>
      <c r="B31331" s="1" t="s">
        <v>1818</v>
      </c>
      <c r="C31331" s="1" t="s">
        <v>9</v>
      </c>
      <c r="D31331" s="1"/>
      <c r="E31331" s="1"/>
    </row>
    <row r="31332" ht="15.75" customHeight="1">
      <c r="A31332" s="1" t="s">
        <v>28</v>
      </c>
      <c r="B31332" s="1" t="s">
        <v>115</v>
      </c>
      <c r="C31332" s="1" t="s">
        <v>9</v>
      </c>
      <c r="D31332" s="1"/>
      <c r="E31332" s="1"/>
    </row>
    <row r="31333" ht="15.75" customHeight="1">
      <c r="A31333" s="1" t="s">
        <v>28</v>
      </c>
      <c r="B31333" s="1" t="s">
        <v>335</v>
      </c>
      <c r="C31333" s="1" t="s">
        <v>9</v>
      </c>
      <c r="D31333" s="1"/>
      <c r="E31333" s="1"/>
    </row>
    <row r="31334" ht="15.75" customHeight="1">
      <c r="A31334" s="1" t="s">
        <v>28</v>
      </c>
      <c r="B31334" s="1" t="s">
        <v>15621</v>
      </c>
      <c r="C31334" s="1" t="s">
        <v>9</v>
      </c>
      <c r="D31334" s="1"/>
      <c r="E31334" s="1"/>
    </row>
    <row r="31335" ht="15.75" customHeight="1">
      <c r="A31335" s="1" t="s">
        <v>28</v>
      </c>
      <c r="B31335" s="1" t="s">
        <v>179</v>
      </c>
      <c r="C31335" s="1" t="s">
        <v>9</v>
      </c>
      <c r="D31335" s="1"/>
      <c r="E31335" s="1"/>
    </row>
    <row r="31336" ht="15.75" customHeight="1">
      <c r="A31336" s="1" t="s">
        <v>28</v>
      </c>
      <c r="B31336" s="1" t="s">
        <v>9459</v>
      </c>
      <c r="C31336" s="1" t="s">
        <v>9</v>
      </c>
      <c r="D31336" s="1"/>
      <c r="E31336" s="1"/>
    </row>
    <row r="31337" ht="15.75" customHeight="1">
      <c r="A31337" s="1" t="s">
        <v>28</v>
      </c>
      <c r="B31337" s="1" t="s">
        <v>2389</v>
      </c>
      <c r="C31337" s="1" t="s">
        <v>9</v>
      </c>
      <c r="D31337" s="1"/>
      <c r="E31337" s="1"/>
    </row>
    <row r="31338" ht="15.75" customHeight="1">
      <c r="A31338" s="1" t="s">
        <v>28</v>
      </c>
      <c r="B31338" s="1" t="s">
        <v>15622</v>
      </c>
      <c r="C31338" s="1" t="s">
        <v>9</v>
      </c>
      <c r="D31338" s="1"/>
      <c r="E31338" s="1"/>
    </row>
    <row r="31339" ht="15.75" customHeight="1">
      <c r="A31339" s="1" t="s">
        <v>28</v>
      </c>
      <c r="B31339" s="1" t="s">
        <v>7613</v>
      </c>
      <c r="C31339" s="1" t="s">
        <v>9</v>
      </c>
      <c r="D31339" s="1"/>
      <c r="E31339" s="1"/>
    </row>
    <row r="31340" ht="15.75" customHeight="1">
      <c r="A31340" s="1" t="s">
        <v>28</v>
      </c>
      <c r="B31340" s="1" t="s">
        <v>516</v>
      </c>
      <c r="C31340" s="1" t="s">
        <v>9</v>
      </c>
      <c r="D31340" s="1"/>
      <c r="E31340" s="1"/>
    </row>
    <row r="31341" ht="15.75" customHeight="1">
      <c r="A31341" s="1" t="s">
        <v>28</v>
      </c>
      <c r="B31341" s="1" t="s">
        <v>6022</v>
      </c>
      <c r="C31341" s="1" t="s">
        <v>9</v>
      </c>
      <c r="D31341" s="1"/>
      <c r="E31341" s="1"/>
    </row>
    <row r="31342" ht="15.75" customHeight="1">
      <c r="A31342" s="1" t="s">
        <v>28</v>
      </c>
      <c r="B31342" s="1" t="s">
        <v>6522</v>
      </c>
      <c r="C31342" s="1" t="s">
        <v>9</v>
      </c>
      <c r="D31342" s="1"/>
      <c r="E31342" s="1"/>
    </row>
    <row r="31343" ht="15.75" customHeight="1">
      <c r="A31343" s="1" t="s">
        <v>28</v>
      </c>
      <c r="B31343" s="1" t="s">
        <v>711</v>
      </c>
      <c r="C31343" s="1" t="s">
        <v>9</v>
      </c>
      <c r="D31343" s="1"/>
      <c r="E31343" s="1"/>
    </row>
    <row r="31344" ht="15.75" customHeight="1">
      <c r="A31344" s="1" t="s">
        <v>28</v>
      </c>
      <c r="B31344" s="1" t="s">
        <v>6696</v>
      </c>
      <c r="C31344" s="1" t="s">
        <v>9</v>
      </c>
      <c r="D31344" s="1"/>
      <c r="E31344" s="1"/>
    </row>
    <row r="31345" ht="15.75" customHeight="1">
      <c r="A31345" s="1" t="s">
        <v>28</v>
      </c>
      <c r="B31345" s="1" t="s">
        <v>109</v>
      </c>
      <c r="C31345" s="1" t="s">
        <v>9</v>
      </c>
      <c r="D31345" s="1"/>
      <c r="E31345" s="1"/>
    </row>
    <row r="31346" ht="15.75" customHeight="1">
      <c r="A31346" s="1" t="s">
        <v>28</v>
      </c>
      <c r="B31346" s="1" t="s">
        <v>2094</v>
      </c>
      <c r="C31346" s="1" t="s">
        <v>9</v>
      </c>
      <c r="D31346" s="1"/>
      <c r="E31346" s="1"/>
    </row>
    <row r="31347" ht="15.75" customHeight="1">
      <c r="A31347" s="1" t="s">
        <v>28</v>
      </c>
      <c r="B31347" s="1" t="s">
        <v>2429</v>
      </c>
      <c r="C31347" s="1" t="s">
        <v>9</v>
      </c>
      <c r="D31347" s="1"/>
      <c r="E31347" s="1"/>
    </row>
    <row r="31348" ht="15.75" customHeight="1">
      <c r="A31348" s="1" t="s">
        <v>28</v>
      </c>
      <c r="B31348" s="1" t="s">
        <v>931</v>
      </c>
      <c r="C31348" s="1" t="s">
        <v>9</v>
      </c>
      <c r="D31348" s="1"/>
      <c r="E31348" s="1"/>
    </row>
    <row r="31349" ht="15.75" customHeight="1">
      <c r="A31349" s="1" t="s">
        <v>28</v>
      </c>
      <c r="B31349" s="1" t="s">
        <v>7716</v>
      </c>
      <c r="C31349" s="1" t="s">
        <v>9</v>
      </c>
      <c r="D31349" s="1"/>
      <c r="E31349" s="1"/>
    </row>
    <row r="31350" ht="15.75" customHeight="1">
      <c r="A31350" s="1" t="s">
        <v>28</v>
      </c>
      <c r="B31350" s="1" t="s">
        <v>1088</v>
      </c>
      <c r="C31350" s="1" t="s">
        <v>9</v>
      </c>
      <c r="D31350" s="1"/>
      <c r="E31350" s="1"/>
    </row>
    <row r="31351" ht="15.75" customHeight="1">
      <c r="A31351" s="1" t="s">
        <v>28</v>
      </c>
      <c r="B31351" s="1" t="s">
        <v>111</v>
      </c>
      <c r="C31351" s="1" t="s">
        <v>9</v>
      </c>
      <c r="D31351" s="1"/>
      <c r="E31351" s="1"/>
    </row>
    <row r="31352" ht="15.75" customHeight="1">
      <c r="A31352" s="1" t="s">
        <v>28</v>
      </c>
      <c r="B31352" s="1" t="s">
        <v>14638</v>
      </c>
      <c r="C31352" s="1" t="s">
        <v>9</v>
      </c>
      <c r="D31352" s="1"/>
      <c r="E31352" s="1"/>
    </row>
    <row r="31353" ht="15.75" customHeight="1">
      <c r="A31353" s="1" t="s">
        <v>28</v>
      </c>
      <c r="B31353" s="1" t="s">
        <v>1564</v>
      </c>
      <c r="C31353" s="1" t="s">
        <v>9</v>
      </c>
      <c r="D31353" s="1"/>
      <c r="E31353" s="1"/>
    </row>
    <row r="31354" ht="15.75" customHeight="1">
      <c r="A31354" s="1" t="s">
        <v>28</v>
      </c>
      <c r="B31354" s="1" t="s">
        <v>2145</v>
      </c>
      <c r="C31354" s="1" t="s">
        <v>9</v>
      </c>
      <c r="D31354" s="1"/>
      <c r="E31354" s="1"/>
    </row>
    <row r="31355" ht="15.75" customHeight="1">
      <c r="A31355" s="1" t="s">
        <v>28</v>
      </c>
      <c r="B31355" s="1" t="s">
        <v>2571</v>
      </c>
      <c r="C31355" s="1" t="s">
        <v>9</v>
      </c>
      <c r="D31355" s="1"/>
      <c r="E31355" s="1"/>
    </row>
    <row r="31356" ht="15.75" customHeight="1">
      <c r="A31356" s="1" t="s">
        <v>28</v>
      </c>
      <c r="B31356" s="1" t="s">
        <v>2096</v>
      </c>
      <c r="C31356" s="1" t="s">
        <v>9</v>
      </c>
      <c r="D31356" s="1"/>
      <c r="E31356" s="1"/>
    </row>
    <row r="31357" ht="15.75" customHeight="1">
      <c r="A31357" s="1" t="s">
        <v>28</v>
      </c>
      <c r="B31357" s="1" t="s">
        <v>8358</v>
      </c>
      <c r="C31357" s="1" t="s">
        <v>9</v>
      </c>
      <c r="D31357" s="1"/>
      <c r="E31357" s="1"/>
    </row>
    <row r="31358" ht="15.75" customHeight="1">
      <c r="A31358" s="1" t="s">
        <v>28</v>
      </c>
      <c r="B31358" s="1" t="s">
        <v>189</v>
      </c>
      <c r="C31358" s="1" t="s">
        <v>9</v>
      </c>
      <c r="D31358" s="1"/>
      <c r="E31358" s="1"/>
    </row>
    <row r="31359" ht="15.75" customHeight="1">
      <c r="A31359" s="1" t="s">
        <v>28</v>
      </c>
      <c r="B31359" s="1" t="s">
        <v>610</v>
      </c>
      <c r="C31359" s="1" t="s">
        <v>9</v>
      </c>
      <c r="D31359" s="1"/>
      <c r="E31359" s="1"/>
    </row>
    <row r="31360" ht="15.75" customHeight="1">
      <c r="A31360" s="1" t="s">
        <v>28</v>
      </c>
      <c r="B31360" s="1" t="s">
        <v>5675</v>
      </c>
      <c r="C31360" s="1" t="s">
        <v>9</v>
      </c>
      <c r="D31360" s="1"/>
      <c r="E31360" s="1"/>
    </row>
    <row r="31361" ht="15.75" customHeight="1">
      <c r="A31361" s="1" t="s">
        <v>28</v>
      </c>
      <c r="B31361" s="1" t="s">
        <v>3924</v>
      </c>
      <c r="C31361" s="1" t="s">
        <v>9</v>
      </c>
      <c r="D31361" s="1"/>
      <c r="E31361" s="1"/>
    </row>
    <row r="31362" ht="15.75" customHeight="1">
      <c r="A31362" s="1" t="s">
        <v>28</v>
      </c>
      <c r="B31362" s="1" t="s">
        <v>391</v>
      </c>
      <c r="C31362" s="1" t="s">
        <v>9</v>
      </c>
      <c r="D31362" s="1"/>
      <c r="E31362" s="1"/>
    </row>
    <row r="31363" ht="15.75" customHeight="1">
      <c r="A31363" s="1" t="s">
        <v>28</v>
      </c>
      <c r="B31363" s="1" t="s">
        <v>620</v>
      </c>
      <c r="C31363" s="1" t="s">
        <v>9</v>
      </c>
      <c r="D31363" s="1"/>
      <c r="E31363" s="1"/>
    </row>
    <row r="31364" ht="15.75" customHeight="1">
      <c r="A31364" s="1" t="s">
        <v>28</v>
      </c>
      <c r="B31364" s="1" t="s">
        <v>989</v>
      </c>
      <c r="C31364" s="1" t="s">
        <v>9</v>
      </c>
      <c r="D31364" s="1"/>
      <c r="E31364" s="1"/>
    </row>
    <row r="31365" ht="15.75" customHeight="1">
      <c r="A31365" s="1" t="s">
        <v>15623</v>
      </c>
      <c r="B31365" s="1" t="s">
        <v>15624</v>
      </c>
      <c r="D31365" s="1"/>
      <c r="E31365" s="1"/>
    </row>
    <row r="31366" ht="15.75" customHeight="1">
      <c r="A31366" s="2" t="s">
        <v>2</v>
      </c>
      <c r="B31366" s="2" t="s">
        <v>3</v>
      </c>
      <c r="C31366" s="2" t="s">
        <v>4</v>
      </c>
      <c r="D31366" s="2" t="s">
        <v>5</v>
      </c>
      <c r="E31366" s="2" t="s">
        <v>6</v>
      </c>
    </row>
    <row r="31367" ht="15.75" customHeight="1">
      <c r="A31367" s="1" t="s">
        <v>7</v>
      </c>
    </row>
    <row r="31368" ht="15.75" customHeight="1">
      <c r="B31368" s="1" t="s">
        <v>57</v>
      </c>
      <c r="C31368" s="1" t="s">
        <v>9</v>
      </c>
      <c r="D31368" s="1"/>
      <c r="E31368" s="1"/>
    </row>
    <row r="31369" ht="15.75" customHeight="1">
      <c r="B31369" s="1" t="s">
        <v>15625</v>
      </c>
      <c r="C31369" s="1" t="s">
        <v>9</v>
      </c>
      <c r="D31369" s="1"/>
      <c r="E31369" s="1"/>
    </row>
    <row r="31370" ht="15.75" customHeight="1">
      <c r="A31370" s="1" t="s">
        <v>17</v>
      </c>
    </row>
    <row r="31371" ht="15.75" customHeight="1">
      <c r="A31371" s="1" t="s">
        <v>20</v>
      </c>
    </row>
    <row r="31372" ht="15.75" customHeight="1">
      <c r="B31372" s="1" t="s">
        <v>15626</v>
      </c>
      <c r="C31372" s="1" t="s">
        <v>9</v>
      </c>
      <c r="D31372" s="1"/>
      <c r="E31372" s="1"/>
    </row>
    <row r="31373" ht="15.75" customHeight="1">
      <c r="B31373" s="1" t="s">
        <v>15627</v>
      </c>
      <c r="C31373" s="1" t="s">
        <v>9</v>
      </c>
      <c r="D31373" s="1"/>
      <c r="E31373" s="1"/>
    </row>
    <row r="31374" ht="15.75" customHeight="1">
      <c r="B31374" s="1" t="s">
        <v>15628</v>
      </c>
      <c r="C31374" s="1" t="s">
        <v>9</v>
      </c>
      <c r="D31374" s="1"/>
      <c r="E31374" s="1"/>
    </row>
    <row r="31375" ht="15.75" customHeight="1">
      <c r="B31375" s="1" t="s">
        <v>15629</v>
      </c>
      <c r="C31375" s="1" t="s">
        <v>9</v>
      </c>
      <c r="D31375" s="1"/>
      <c r="E31375" s="1"/>
    </row>
    <row r="31376" ht="15.75" customHeight="1">
      <c r="B31376" s="1" t="s">
        <v>15630</v>
      </c>
      <c r="C31376" s="1" t="s">
        <v>9</v>
      </c>
      <c r="D31376" s="1"/>
      <c r="E31376" s="1"/>
    </row>
    <row r="31377" ht="15.75" customHeight="1">
      <c r="B31377" s="1" t="s">
        <v>15631</v>
      </c>
      <c r="C31377" s="1" t="s">
        <v>9</v>
      </c>
      <c r="D31377" s="1"/>
      <c r="E31377" s="1"/>
    </row>
    <row r="31378" ht="15.75" customHeight="1">
      <c r="B31378" s="1" t="s">
        <v>15632</v>
      </c>
      <c r="C31378" s="1" t="s">
        <v>9</v>
      </c>
      <c r="D31378" s="1"/>
      <c r="E31378" s="1"/>
    </row>
    <row r="31379" ht="15.75" customHeight="1">
      <c r="A31379" s="1" t="s">
        <v>27</v>
      </c>
    </row>
    <row r="31380" ht="15.75" customHeight="1">
      <c r="A31380" s="1" t="s">
        <v>28</v>
      </c>
      <c r="B31380" s="1" t="s">
        <v>7289</v>
      </c>
      <c r="C31380" s="1" t="s">
        <v>9</v>
      </c>
      <c r="D31380" s="1"/>
      <c r="E31380" s="1"/>
    </row>
    <row r="31381" ht="15.75" customHeight="1">
      <c r="A31381" s="1" t="s">
        <v>15633</v>
      </c>
      <c r="B31381" s="1" t="s">
        <v>15634</v>
      </c>
      <c r="D31381" s="1"/>
      <c r="E31381" s="1"/>
    </row>
    <row r="31382" ht="15.75" customHeight="1">
      <c r="A31382" s="2" t="s">
        <v>2</v>
      </c>
      <c r="B31382" s="2" t="s">
        <v>3</v>
      </c>
      <c r="C31382" s="2" t="s">
        <v>4</v>
      </c>
      <c r="D31382" s="2" t="s">
        <v>5</v>
      </c>
      <c r="E31382" s="2" t="s">
        <v>6</v>
      </c>
    </row>
    <row r="31383" ht="15.75" customHeight="1">
      <c r="A31383" s="1" t="s">
        <v>7</v>
      </c>
    </row>
    <row r="31384" ht="15.75" customHeight="1">
      <c r="B31384" s="1" t="s">
        <v>134</v>
      </c>
      <c r="C31384" s="1" t="s">
        <v>11</v>
      </c>
      <c r="D31384" s="1"/>
      <c r="E31384" s="1"/>
    </row>
    <row r="31385" ht="15.75" customHeight="1">
      <c r="A31385" s="1" t="s">
        <v>17</v>
      </c>
    </row>
    <row r="31386" ht="15.75" customHeight="1">
      <c r="A31386" s="1" t="s">
        <v>20</v>
      </c>
    </row>
    <row r="31387" ht="15.75" customHeight="1">
      <c r="B31387" s="1" t="s">
        <v>15635</v>
      </c>
      <c r="C31387" s="1" t="s">
        <v>9</v>
      </c>
      <c r="D31387" s="1"/>
      <c r="E31387" s="1"/>
    </row>
    <row r="31388" ht="15.75" customHeight="1">
      <c r="B31388" s="1" t="s">
        <v>15636</v>
      </c>
      <c r="C31388" s="1" t="s">
        <v>9</v>
      </c>
      <c r="D31388" s="1"/>
      <c r="E31388" s="1"/>
    </row>
    <row r="31389" ht="15.75" customHeight="1">
      <c r="B31389" s="1" t="s">
        <v>15637</v>
      </c>
      <c r="C31389" s="1" t="s">
        <v>9</v>
      </c>
      <c r="D31389" s="1"/>
      <c r="E31389" s="1"/>
    </row>
    <row r="31390" ht="15.75" customHeight="1">
      <c r="A31390" s="1" t="s">
        <v>27</v>
      </c>
    </row>
    <row r="31391" ht="15.75" customHeight="1">
      <c r="A31391" s="1" t="s">
        <v>28</v>
      </c>
      <c r="B31391" s="1" t="s">
        <v>1300</v>
      </c>
      <c r="C31391" s="1" t="s">
        <v>9</v>
      </c>
      <c r="D31391" s="1"/>
      <c r="E31391" s="1"/>
    </row>
    <row r="31392" ht="15.75" customHeight="1">
      <c r="A31392" s="1" t="s">
        <v>15638</v>
      </c>
      <c r="B31392" s="1" t="s">
        <v>15639</v>
      </c>
      <c r="D31392" s="1"/>
      <c r="E31392" s="1"/>
    </row>
    <row r="31393" ht="15.75" customHeight="1">
      <c r="A31393" s="2" t="s">
        <v>2</v>
      </c>
      <c r="B31393" s="2" t="s">
        <v>3</v>
      </c>
      <c r="C31393" s="2" t="s">
        <v>4</v>
      </c>
      <c r="D31393" s="2" t="s">
        <v>5</v>
      </c>
      <c r="E31393" s="2" t="s">
        <v>6</v>
      </c>
    </row>
    <row r="31394" ht="15.75" customHeight="1">
      <c r="A31394" s="1" t="s">
        <v>7</v>
      </c>
    </row>
    <row r="31395" ht="15.75" customHeight="1">
      <c r="B31395" s="1" t="s">
        <v>623</v>
      </c>
      <c r="C31395" s="1" t="s">
        <v>9</v>
      </c>
      <c r="D31395" s="1"/>
      <c r="E31395" s="1"/>
    </row>
    <row r="31396" ht="15.75" customHeight="1">
      <c r="A31396" s="1" t="s">
        <v>17</v>
      </c>
    </row>
    <row r="31397" ht="15.75" customHeight="1">
      <c r="B31397" s="1" t="s">
        <v>15640</v>
      </c>
      <c r="C31397" s="1" t="s">
        <v>9</v>
      </c>
      <c r="D31397" s="1"/>
      <c r="E31397" s="1"/>
    </row>
    <row r="31398" ht="15.75" customHeight="1">
      <c r="A31398" s="1" t="s">
        <v>20</v>
      </c>
    </row>
    <row r="31399" ht="15.75" customHeight="1">
      <c r="B31399" s="1" t="s">
        <v>15641</v>
      </c>
      <c r="C31399" s="1" t="s">
        <v>9</v>
      </c>
      <c r="D31399" s="1"/>
      <c r="E31399" s="1"/>
    </row>
    <row r="31400" ht="15.75" customHeight="1">
      <c r="A31400" s="1" t="s">
        <v>27</v>
      </c>
    </row>
    <row r="31401" ht="15.75" customHeight="1">
      <c r="A31401" s="1" t="s">
        <v>15642</v>
      </c>
      <c r="B31401" s="1" t="s">
        <v>15643</v>
      </c>
      <c r="D31401" s="1"/>
      <c r="E31401" s="1"/>
    </row>
    <row r="31402" ht="15.75" customHeight="1">
      <c r="A31402" s="2" t="s">
        <v>2</v>
      </c>
      <c r="B31402" s="2" t="s">
        <v>3</v>
      </c>
      <c r="C31402" s="2" t="s">
        <v>4</v>
      </c>
      <c r="D31402" s="2" t="s">
        <v>5</v>
      </c>
      <c r="E31402" s="2" t="s">
        <v>6</v>
      </c>
    </row>
    <row r="31403" ht="15.75" customHeight="1">
      <c r="A31403" s="1" t="s">
        <v>7</v>
      </c>
    </row>
    <row r="31404" ht="15.75" customHeight="1">
      <c r="B31404" s="1" t="s">
        <v>1024</v>
      </c>
      <c r="C31404" s="1" t="s">
        <v>9</v>
      </c>
      <c r="D31404" s="1"/>
      <c r="E31404" s="1"/>
    </row>
    <row r="31405" ht="15.75" customHeight="1">
      <c r="B31405" s="1" t="s">
        <v>5523</v>
      </c>
      <c r="C31405" s="1" t="s">
        <v>11</v>
      </c>
      <c r="D31405" s="1"/>
      <c r="E31405" s="1"/>
    </row>
    <row r="31406" ht="15.75" customHeight="1">
      <c r="A31406" s="1" t="s">
        <v>17</v>
      </c>
    </row>
    <row r="31407" ht="15.75" customHeight="1">
      <c r="A31407" s="1" t="s">
        <v>20</v>
      </c>
    </row>
    <row r="31408" ht="15.75" customHeight="1">
      <c r="B31408" s="1" t="s">
        <v>15644</v>
      </c>
      <c r="C31408" s="1" t="s">
        <v>9</v>
      </c>
      <c r="D31408" s="1"/>
      <c r="E31408" s="1"/>
    </row>
    <row r="31409" ht="15.75" customHeight="1">
      <c r="A31409" s="1" t="s">
        <v>27</v>
      </c>
    </row>
    <row r="31410" ht="15.75" customHeight="1">
      <c r="A31410" s="1" t="s">
        <v>28</v>
      </c>
      <c r="B31410" s="1" t="s">
        <v>15645</v>
      </c>
      <c r="C31410" s="1" t="s">
        <v>9</v>
      </c>
      <c r="D31410" s="1"/>
      <c r="E31410" s="1"/>
    </row>
    <row r="31411" ht="15.75" customHeight="1">
      <c r="A31411" s="1" t="s">
        <v>28</v>
      </c>
      <c r="B31411" s="1" t="s">
        <v>1286</v>
      </c>
      <c r="C31411" s="1" t="s">
        <v>9</v>
      </c>
      <c r="D31411" s="1"/>
      <c r="E31411" s="1"/>
    </row>
    <row r="31412" ht="15.75" customHeight="1">
      <c r="A31412" s="1" t="s">
        <v>28</v>
      </c>
      <c r="B31412" s="1" t="s">
        <v>2004</v>
      </c>
      <c r="C31412" s="1" t="s">
        <v>9</v>
      </c>
      <c r="D31412" s="1"/>
      <c r="E31412" s="1"/>
    </row>
    <row r="31413" ht="15.75" customHeight="1">
      <c r="A31413" s="1" t="s">
        <v>28</v>
      </c>
      <c r="B31413" s="1" t="s">
        <v>517</v>
      </c>
      <c r="C31413" s="1" t="s">
        <v>9</v>
      </c>
      <c r="D31413" s="1"/>
      <c r="E31413" s="1"/>
    </row>
    <row r="31414" ht="15.75" customHeight="1">
      <c r="A31414" s="1" t="s">
        <v>28</v>
      </c>
      <c r="B31414" s="1" t="s">
        <v>525</v>
      </c>
      <c r="C31414" s="1" t="s">
        <v>9</v>
      </c>
      <c r="D31414" s="1"/>
      <c r="E31414" s="1"/>
    </row>
    <row r="31415" ht="15.75" customHeight="1">
      <c r="A31415" s="1" t="s">
        <v>15646</v>
      </c>
      <c r="B31415" s="1" t="s">
        <v>15647</v>
      </c>
      <c r="D31415" s="1"/>
      <c r="E31415" s="1"/>
    </row>
    <row r="31416" ht="15.75" customHeight="1">
      <c r="A31416" s="2" t="s">
        <v>2</v>
      </c>
      <c r="B31416" s="2" t="s">
        <v>3</v>
      </c>
      <c r="C31416" s="2" t="s">
        <v>4</v>
      </c>
      <c r="D31416" s="2" t="s">
        <v>5</v>
      </c>
      <c r="E31416" s="2" t="s">
        <v>6</v>
      </c>
    </row>
    <row r="31417" ht="15.75" customHeight="1">
      <c r="A31417" s="1" t="s">
        <v>7</v>
      </c>
    </row>
    <row r="31418" ht="15.75" customHeight="1">
      <c r="B31418" s="1" t="s">
        <v>1208</v>
      </c>
      <c r="C31418" s="1" t="s">
        <v>9</v>
      </c>
      <c r="D31418" s="1"/>
      <c r="E31418" s="1"/>
    </row>
    <row r="31419" ht="15.75" customHeight="1">
      <c r="B31419" s="1" t="s">
        <v>415</v>
      </c>
      <c r="C31419" s="1" t="s">
        <v>9</v>
      </c>
      <c r="D31419" s="1"/>
      <c r="E31419" s="1"/>
    </row>
    <row r="31420" ht="15.75" customHeight="1">
      <c r="B31420" s="1" t="s">
        <v>15648</v>
      </c>
      <c r="C31420" s="1" t="s">
        <v>9</v>
      </c>
      <c r="D31420" s="1"/>
      <c r="E31420" s="1"/>
    </row>
    <row r="31421" ht="15.75" customHeight="1">
      <c r="B31421" s="1" t="s">
        <v>5314</v>
      </c>
      <c r="C31421" s="1" t="s">
        <v>9</v>
      </c>
      <c r="D31421" s="1"/>
      <c r="E31421" s="1"/>
    </row>
    <row r="31422" ht="15.75" customHeight="1">
      <c r="A31422" s="1" t="s">
        <v>17</v>
      </c>
    </row>
    <row r="31423" ht="15.75" customHeight="1">
      <c r="A31423" s="1" t="s">
        <v>20</v>
      </c>
    </row>
    <row r="31424" ht="15.75" customHeight="1">
      <c r="B31424" s="1" t="s">
        <v>15649</v>
      </c>
      <c r="C31424" s="1" t="s">
        <v>9</v>
      </c>
      <c r="D31424" s="1"/>
      <c r="E31424" s="1"/>
    </row>
    <row r="31425" ht="15.75" customHeight="1">
      <c r="B31425" s="1" t="s">
        <v>15650</v>
      </c>
      <c r="C31425" s="1" t="s">
        <v>9</v>
      </c>
      <c r="D31425" s="1"/>
      <c r="E31425" s="1"/>
    </row>
    <row r="31426" ht="15.75" customHeight="1">
      <c r="A31426" s="1" t="s">
        <v>27</v>
      </c>
    </row>
    <row r="31427" ht="15.75" customHeight="1">
      <c r="A31427" s="1" t="s">
        <v>28</v>
      </c>
      <c r="B31427" s="1" t="s">
        <v>610</v>
      </c>
      <c r="C31427" s="1" t="s">
        <v>9</v>
      </c>
      <c r="D31427" s="1"/>
      <c r="E31427" s="1"/>
    </row>
    <row r="31428" ht="15.75" customHeight="1">
      <c r="A31428" s="1" t="s">
        <v>28</v>
      </c>
      <c r="B31428" s="1" t="s">
        <v>516</v>
      </c>
      <c r="C31428" s="1" t="s">
        <v>9</v>
      </c>
      <c r="D31428" s="1"/>
      <c r="E31428" s="1"/>
    </row>
    <row r="31429" ht="15.75" customHeight="1">
      <c r="A31429" s="1" t="s">
        <v>15651</v>
      </c>
      <c r="B31429" s="1" t="s">
        <v>15652</v>
      </c>
      <c r="D31429" s="1"/>
      <c r="E31429" s="1"/>
    </row>
    <row r="31430" ht="15.75" customHeight="1">
      <c r="A31430" s="2" t="s">
        <v>2</v>
      </c>
      <c r="B31430" s="2" t="s">
        <v>3</v>
      </c>
      <c r="C31430" s="2" t="s">
        <v>4</v>
      </c>
      <c r="D31430" s="2" t="s">
        <v>5</v>
      </c>
      <c r="E31430" s="2" t="s">
        <v>6</v>
      </c>
    </row>
    <row r="31431" ht="15.75" customHeight="1">
      <c r="A31431" s="1" t="s">
        <v>7</v>
      </c>
    </row>
    <row r="31432" ht="15.75" customHeight="1">
      <c r="B31432" s="1" t="s">
        <v>2103</v>
      </c>
      <c r="C31432" s="1" t="s">
        <v>9</v>
      </c>
      <c r="D31432" s="1"/>
      <c r="E31432" s="1"/>
    </row>
    <row r="31433" ht="15.75" customHeight="1">
      <c r="B31433" s="1" t="s">
        <v>1015</v>
      </c>
      <c r="C31433" s="1" t="s">
        <v>9</v>
      </c>
      <c r="D31433" s="1"/>
      <c r="E31433" s="1"/>
    </row>
    <row r="31434" ht="15.75" customHeight="1">
      <c r="B31434" s="1" t="s">
        <v>102</v>
      </c>
      <c r="C31434" s="1" t="s">
        <v>9</v>
      </c>
      <c r="D31434" s="1"/>
      <c r="E31434" s="1"/>
    </row>
    <row r="31435" ht="15.75" customHeight="1">
      <c r="B31435" s="1" t="s">
        <v>195</v>
      </c>
      <c r="C31435" s="1" t="s">
        <v>9</v>
      </c>
      <c r="D31435" s="1"/>
      <c r="E31435" s="1"/>
    </row>
    <row r="31436" ht="15.75" customHeight="1">
      <c r="B31436" s="1" t="s">
        <v>424</v>
      </c>
      <c r="C31436" s="1" t="s">
        <v>9</v>
      </c>
      <c r="D31436" s="1"/>
      <c r="E31436" s="1"/>
    </row>
    <row r="31437" ht="15.75" customHeight="1">
      <c r="A31437" s="1" t="s">
        <v>17</v>
      </c>
    </row>
    <row r="31438" ht="15.75" customHeight="1">
      <c r="B31438" s="1" t="s">
        <v>2155</v>
      </c>
      <c r="C31438" s="1" t="s">
        <v>9</v>
      </c>
      <c r="D31438" s="1"/>
      <c r="E31438" s="1"/>
    </row>
    <row r="31439" ht="15.75" customHeight="1">
      <c r="A31439" s="1" t="s">
        <v>20</v>
      </c>
    </row>
    <row r="31440" ht="15.75" customHeight="1">
      <c r="B31440" s="1" t="s">
        <v>15653</v>
      </c>
      <c r="C31440" s="1" t="s">
        <v>9</v>
      </c>
      <c r="D31440" s="1"/>
      <c r="E31440" s="1"/>
    </row>
    <row r="31441" ht="15.75" customHeight="1">
      <c r="B31441" s="1" t="s">
        <v>15654</v>
      </c>
      <c r="C31441" s="1" t="s">
        <v>9</v>
      </c>
      <c r="D31441" s="1"/>
      <c r="E31441" s="1"/>
    </row>
    <row r="31442" ht="15.75" customHeight="1">
      <c r="B31442" s="1" t="s">
        <v>15655</v>
      </c>
      <c r="C31442" s="1" t="s">
        <v>9</v>
      </c>
      <c r="D31442" s="1"/>
      <c r="E31442" s="1"/>
    </row>
    <row r="31443" ht="15.75" customHeight="1">
      <c r="B31443" s="1" t="s">
        <v>15656</v>
      </c>
      <c r="C31443" s="1" t="s">
        <v>9</v>
      </c>
      <c r="D31443" s="1"/>
      <c r="E31443" s="1"/>
    </row>
    <row r="31444" ht="15.75" customHeight="1">
      <c r="B31444" s="1" t="s">
        <v>15657</v>
      </c>
      <c r="C31444" s="1" t="s">
        <v>9</v>
      </c>
      <c r="D31444" s="1"/>
      <c r="E31444" s="1"/>
    </row>
    <row r="31445" ht="15.75" customHeight="1">
      <c r="B31445" s="1" t="s">
        <v>15658</v>
      </c>
      <c r="C31445" s="1" t="s">
        <v>9</v>
      </c>
      <c r="D31445" s="1"/>
      <c r="E31445" s="1"/>
    </row>
    <row r="31446" ht="15.75" customHeight="1">
      <c r="B31446" s="1" t="s">
        <v>15659</v>
      </c>
      <c r="C31446" s="1" t="s">
        <v>9</v>
      </c>
      <c r="D31446" s="1"/>
      <c r="E31446" s="1"/>
    </row>
    <row r="31447" ht="15.75" customHeight="1">
      <c r="A31447" s="1" t="s">
        <v>27</v>
      </c>
    </row>
    <row r="31448" ht="15.75" customHeight="1">
      <c r="A31448" s="1" t="s">
        <v>28</v>
      </c>
      <c r="B31448" s="1" t="s">
        <v>610</v>
      </c>
      <c r="C31448" s="1" t="s">
        <v>9</v>
      </c>
      <c r="D31448" s="1"/>
      <c r="E31448" s="1"/>
    </row>
    <row r="31449" ht="15.75" customHeight="1">
      <c r="A31449" s="1" t="s">
        <v>28</v>
      </c>
      <c r="B31449" s="1" t="s">
        <v>672</v>
      </c>
      <c r="C31449" s="1" t="s">
        <v>9</v>
      </c>
      <c r="D31449" s="1"/>
      <c r="E31449" s="1"/>
    </row>
    <row r="31450" ht="15.75" customHeight="1">
      <c r="A31450" s="1" t="s">
        <v>28</v>
      </c>
      <c r="B31450" s="1" t="s">
        <v>1300</v>
      </c>
      <c r="C31450" s="1" t="s">
        <v>9</v>
      </c>
      <c r="D31450" s="1"/>
      <c r="E31450" s="1"/>
    </row>
    <row r="31451" ht="15.75" customHeight="1">
      <c r="A31451" s="1" t="s">
        <v>28</v>
      </c>
      <c r="B31451" s="1" t="s">
        <v>392</v>
      </c>
      <c r="C31451" s="1" t="s">
        <v>9</v>
      </c>
      <c r="D31451" s="1"/>
      <c r="E31451" s="1"/>
    </row>
    <row r="31452" ht="15.75" customHeight="1">
      <c r="A31452" s="1" t="s">
        <v>15660</v>
      </c>
      <c r="B31452" s="1" t="s">
        <v>15661</v>
      </c>
      <c r="D31452" s="1"/>
      <c r="E31452" s="1"/>
    </row>
    <row r="31453" ht="15.75" customHeight="1">
      <c r="A31453" s="2" t="s">
        <v>2</v>
      </c>
      <c r="B31453" s="2" t="s">
        <v>3</v>
      </c>
      <c r="C31453" s="2" t="s">
        <v>4</v>
      </c>
      <c r="D31453" s="2" t="s">
        <v>5</v>
      </c>
      <c r="E31453" s="2" t="s">
        <v>6</v>
      </c>
    </row>
    <row r="31454" ht="15.75" customHeight="1">
      <c r="A31454" s="1" t="s">
        <v>7</v>
      </c>
    </row>
    <row r="31455" ht="15.75" customHeight="1">
      <c r="B31455" s="1" t="s">
        <v>15131</v>
      </c>
      <c r="C31455" s="1" t="s">
        <v>9</v>
      </c>
      <c r="D31455" s="1"/>
      <c r="E31455" s="1"/>
    </row>
    <row r="31456" ht="15.75" customHeight="1">
      <c r="B31456" s="1" t="s">
        <v>15084</v>
      </c>
      <c r="C31456" s="1" t="s">
        <v>11</v>
      </c>
      <c r="D31456" s="1"/>
      <c r="E31456" s="1"/>
    </row>
    <row r="31457" ht="15.75" customHeight="1">
      <c r="B31457" s="1" t="s">
        <v>642</v>
      </c>
      <c r="C31457" s="1" t="s">
        <v>9</v>
      </c>
      <c r="D31457" s="1"/>
      <c r="E31457" s="1"/>
    </row>
    <row r="31458" ht="15.75" customHeight="1">
      <c r="B31458" s="1" t="s">
        <v>195</v>
      </c>
      <c r="C31458" s="1" t="s">
        <v>9</v>
      </c>
      <c r="D31458" s="1"/>
      <c r="E31458" s="1"/>
    </row>
    <row r="31459" ht="15.75" customHeight="1">
      <c r="B31459" s="1" t="s">
        <v>15086</v>
      </c>
      <c r="C31459" s="1" t="s">
        <v>9</v>
      </c>
      <c r="D31459" s="1"/>
      <c r="E31459" s="1"/>
    </row>
    <row r="31460" ht="15.75" customHeight="1">
      <c r="A31460" s="1" t="s">
        <v>17</v>
      </c>
    </row>
    <row r="31461" ht="15.75" customHeight="1">
      <c r="B31461" s="1" t="s">
        <v>15089</v>
      </c>
      <c r="C31461" s="1" t="s">
        <v>9</v>
      </c>
      <c r="D31461" s="1"/>
      <c r="E31461" s="1"/>
    </row>
    <row r="31462" ht="15.75" customHeight="1">
      <c r="B31462" s="1" t="s">
        <v>231</v>
      </c>
      <c r="C31462" s="1" t="s">
        <v>9</v>
      </c>
      <c r="D31462" s="1"/>
      <c r="E31462" s="1"/>
    </row>
    <row r="31463" ht="15.75" customHeight="1">
      <c r="A31463" s="1" t="s">
        <v>20</v>
      </c>
    </row>
    <row r="31464" ht="15.75" customHeight="1">
      <c r="B31464" s="1" t="s">
        <v>15662</v>
      </c>
      <c r="C31464" s="1" t="s">
        <v>9</v>
      </c>
      <c r="D31464" s="1"/>
      <c r="E31464" s="1"/>
    </row>
    <row r="31465" ht="15.75" customHeight="1">
      <c r="B31465" s="1" t="s">
        <v>15663</v>
      </c>
      <c r="C31465" s="1" t="s">
        <v>9</v>
      </c>
      <c r="D31465" s="1"/>
      <c r="E31465" s="1"/>
    </row>
    <row r="31466" ht="15.75" customHeight="1">
      <c r="A31466" s="1" t="s">
        <v>27</v>
      </c>
    </row>
    <row r="31467" ht="15.75" customHeight="1">
      <c r="A31467" s="1" t="s">
        <v>28</v>
      </c>
      <c r="B31467" s="1" t="s">
        <v>1419</v>
      </c>
      <c r="C31467" s="1" t="s">
        <v>9</v>
      </c>
      <c r="D31467" s="1"/>
      <c r="E31467" s="1"/>
    </row>
    <row r="31468" ht="15.75" customHeight="1">
      <c r="A31468" s="1" t="s">
        <v>28</v>
      </c>
      <c r="B31468" s="1" t="s">
        <v>665</v>
      </c>
      <c r="C31468" s="1" t="s">
        <v>9</v>
      </c>
      <c r="D31468" s="1"/>
      <c r="E31468" s="1"/>
    </row>
    <row r="31469" ht="15.75" customHeight="1">
      <c r="A31469" s="1" t="s">
        <v>28</v>
      </c>
      <c r="B31469" s="1" t="s">
        <v>561</v>
      </c>
      <c r="C31469" s="1" t="s">
        <v>9</v>
      </c>
      <c r="D31469" s="1"/>
      <c r="E31469" s="1"/>
    </row>
    <row r="31470" ht="15.75" customHeight="1">
      <c r="A31470" s="1" t="s">
        <v>28</v>
      </c>
      <c r="B31470" s="1" t="s">
        <v>3714</v>
      </c>
      <c r="C31470" s="1" t="s">
        <v>9</v>
      </c>
      <c r="D31470" s="1"/>
      <c r="E31470" s="1"/>
    </row>
    <row r="31471" ht="15.75" customHeight="1">
      <c r="A31471" s="1" t="s">
        <v>28</v>
      </c>
      <c r="B31471" s="1" t="s">
        <v>2365</v>
      </c>
      <c r="C31471" s="1" t="s">
        <v>9</v>
      </c>
      <c r="D31471" s="1"/>
      <c r="E31471" s="1"/>
    </row>
    <row r="31472" ht="15.75" customHeight="1">
      <c r="A31472" s="1" t="s">
        <v>15664</v>
      </c>
      <c r="B31472" s="1" t="s">
        <v>15665</v>
      </c>
      <c r="D31472" s="1"/>
      <c r="E31472" s="1"/>
    </row>
    <row r="31473" ht="15.75" customHeight="1">
      <c r="A31473" s="2" t="s">
        <v>2</v>
      </c>
      <c r="B31473" s="2" t="s">
        <v>3</v>
      </c>
      <c r="C31473" s="2" t="s">
        <v>4</v>
      </c>
      <c r="D31473" s="2" t="s">
        <v>5</v>
      </c>
      <c r="E31473" s="2" t="s">
        <v>6</v>
      </c>
    </row>
    <row r="31474" ht="15.75" customHeight="1">
      <c r="A31474" s="1" t="s">
        <v>7</v>
      </c>
    </row>
    <row r="31475" ht="15.75" customHeight="1">
      <c r="B31475" s="1" t="s">
        <v>1005</v>
      </c>
      <c r="C31475" s="1" t="s">
        <v>9</v>
      </c>
      <c r="D31475" s="1"/>
      <c r="E31475" s="1"/>
    </row>
    <row r="31476" ht="15.75" customHeight="1">
      <c r="B31476" s="1" t="s">
        <v>15666</v>
      </c>
      <c r="C31476" s="1" t="s">
        <v>9</v>
      </c>
      <c r="D31476" s="1"/>
      <c r="E31476" s="1"/>
    </row>
    <row r="31477" ht="15.75" customHeight="1">
      <c r="B31477" s="1" t="s">
        <v>205</v>
      </c>
      <c r="C31477" s="1" t="s">
        <v>11</v>
      </c>
      <c r="D31477" s="1"/>
      <c r="E31477" s="1"/>
    </row>
    <row r="31478" ht="15.75" customHeight="1">
      <c r="B31478" s="1" t="s">
        <v>3211</v>
      </c>
      <c r="C31478" s="1" t="s">
        <v>9</v>
      </c>
      <c r="D31478" s="1"/>
      <c r="E31478" s="1"/>
    </row>
    <row r="31479" ht="15.75" customHeight="1">
      <c r="B31479" s="1" t="s">
        <v>15667</v>
      </c>
      <c r="C31479" s="1" t="s">
        <v>9</v>
      </c>
      <c r="D31479" s="1"/>
      <c r="E31479" s="1"/>
    </row>
    <row r="31480" ht="15.75" customHeight="1">
      <c r="B31480" s="1" t="s">
        <v>120</v>
      </c>
      <c r="C31480" s="1" t="s">
        <v>11</v>
      </c>
      <c r="D31480" s="1"/>
      <c r="E31480" s="1"/>
    </row>
    <row r="31481" ht="15.75" customHeight="1">
      <c r="B31481" s="1" t="s">
        <v>15668</v>
      </c>
      <c r="C31481" s="1" t="s">
        <v>9</v>
      </c>
      <c r="D31481" s="1"/>
      <c r="E31481" s="1"/>
    </row>
    <row r="31482" ht="15.75" customHeight="1">
      <c r="B31482" s="1" t="s">
        <v>379</v>
      </c>
      <c r="C31482" s="1" t="s">
        <v>9</v>
      </c>
      <c r="D31482" s="1"/>
      <c r="E31482" s="1"/>
    </row>
    <row r="31483" ht="15.75" customHeight="1">
      <c r="B31483" s="1" t="s">
        <v>15669</v>
      </c>
      <c r="C31483" s="1" t="s">
        <v>11</v>
      </c>
      <c r="D31483" s="1"/>
      <c r="E31483" s="1"/>
    </row>
    <row r="31484" ht="15.75" customHeight="1">
      <c r="B31484" s="1" t="s">
        <v>217</v>
      </c>
      <c r="C31484" s="1" t="s">
        <v>11</v>
      </c>
      <c r="D31484" s="1"/>
      <c r="E31484" s="1"/>
    </row>
    <row r="31485" ht="15.75" customHeight="1">
      <c r="B31485" s="1" t="s">
        <v>5829</v>
      </c>
      <c r="C31485" s="1" t="s">
        <v>9</v>
      </c>
      <c r="D31485" s="1"/>
      <c r="E31485" s="1"/>
    </row>
    <row r="31486" ht="15.75" customHeight="1">
      <c r="B31486" s="1" t="s">
        <v>227</v>
      </c>
      <c r="C31486" s="1" t="s">
        <v>11</v>
      </c>
      <c r="D31486" s="1"/>
      <c r="E31486" s="1"/>
    </row>
    <row r="31487" ht="15.75" customHeight="1">
      <c r="B31487" s="1" t="s">
        <v>15670</v>
      </c>
      <c r="C31487" s="1" t="s">
        <v>9</v>
      </c>
      <c r="D31487" s="1"/>
      <c r="E31487" s="1"/>
    </row>
    <row r="31488" ht="15.75" customHeight="1">
      <c r="B31488" s="1" t="s">
        <v>228</v>
      </c>
      <c r="C31488" s="1" t="s">
        <v>9</v>
      </c>
      <c r="D31488" s="1"/>
      <c r="E31488" s="1"/>
    </row>
    <row r="31489" ht="15.75" customHeight="1">
      <c r="B31489" s="1" t="s">
        <v>12</v>
      </c>
      <c r="C31489" s="1" t="s">
        <v>9</v>
      </c>
      <c r="D31489" s="1"/>
      <c r="E31489" s="1"/>
    </row>
    <row r="31490" ht="15.75" customHeight="1">
      <c r="B31490" s="1" t="s">
        <v>3235</v>
      </c>
      <c r="C31490" s="1" t="s">
        <v>9</v>
      </c>
      <c r="D31490" s="1"/>
      <c r="E31490" s="1"/>
    </row>
    <row r="31491" ht="15.75" customHeight="1">
      <c r="B31491" s="1" t="s">
        <v>1215</v>
      </c>
      <c r="C31491" s="1" t="s">
        <v>9</v>
      </c>
      <c r="D31491" s="1"/>
      <c r="E31491" s="1"/>
    </row>
    <row r="31492" ht="15.75" customHeight="1">
      <c r="B31492" s="1" t="s">
        <v>195</v>
      </c>
      <c r="C31492" s="1" t="s">
        <v>9</v>
      </c>
      <c r="D31492" s="1"/>
      <c r="E31492" s="1"/>
    </row>
    <row r="31493" ht="15.75" customHeight="1">
      <c r="B31493" s="1" t="s">
        <v>4984</v>
      </c>
      <c r="C31493" s="1" t="s">
        <v>9</v>
      </c>
      <c r="D31493" s="1"/>
      <c r="E31493" s="1"/>
    </row>
    <row r="31494" ht="15.75" customHeight="1">
      <c r="B31494" s="1" t="s">
        <v>49</v>
      </c>
      <c r="C31494" s="1" t="s">
        <v>11</v>
      </c>
      <c r="D31494" s="1"/>
      <c r="E31494" s="1"/>
    </row>
    <row r="31495" ht="15.75" customHeight="1">
      <c r="B31495" s="1" t="s">
        <v>1217</v>
      </c>
      <c r="C31495" s="1" t="s">
        <v>9</v>
      </c>
      <c r="D31495" s="1"/>
      <c r="E31495" s="1"/>
    </row>
    <row r="31496" ht="15.75" customHeight="1">
      <c r="B31496" s="1" t="s">
        <v>15671</v>
      </c>
      <c r="C31496" s="1" t="s">
        <v>9</v>
      </c>
      <c r="D31496" s="1"/>
      <c r="E31496" s="1"/>
    </row>
    <row r="31497" ht="15.75" customHeight="1">
      <c r="B31497" s="1" t="s">
        <v>242</v>
      </c>
      <c r="C31497" s="1" t="s">
        <v>9</v>
      </c>
      <c r="D31497" s="1"/>
      <c r="E31497" s="1"/>
    </row>
    <row r="31498" ht="15.75" customHeight="1">
      <c r="B31498" s="1" t="s">
        <v>243</v>
      </c>
      <c r="C31498" s="1" t="s">
        <v>9</v>
      </c>
      <c r="D31498" s="1"/>
      <c r="E31498" s="1"/>
    </row>
    <row r="31499" ht="15.75" customHeight="1">
      <c r="B31499" s="1" t="s">
        <v>15672</v>
      </c>
      <c r="C31499" s="1" t="s">
        <v>9</v>
      </c>
      <c r="D31499" s="1"/>
      <c r="E31499" s="1"/>
    </row>
    <row r="31500" ht="15.75" customHeight="1">
      <c r="B31500" s="1" t="s">
        <v>496</v>
      </c>
      <c r="C31500" s="1" t="s">
        <v>11</v>
      </c>
      <c r="D31500" s="1"/>
      <c r="E31500" s="1"/>
    </row>
    <row r="31501" ht="15.75" customHeight="1">
      <c r="B31501" s="1" t="s">
        <v>54</v>
      </c>
      <c r="C31501" s="1" t="s">
        <v>9</v>
      </c>
      <c r="D31501" s="1"/>
      <c r="E31501" s="1"/>
    </row>
    <row r="31502" ht="15.75" customHeight="1">
      <c r="B31502" s="1" t="s">
        <v>2528</v>
      </c>
      <c r="C31502" s="1" t="s">
        <v>11</v>
      </c>
      <c r="D31502" s="1"/>
      <c r="E31502" s="1"/>
    </row>
    <row r="31503" ht="15.75" customHeight="1">
      <c r="B31503" s="1" t="s">
        <v>7926</v>
      </c>
      <c r="C31503" s="1" t="s">
        <v>9</v>
      </c>
      <c r="D31503" s="1"/>
      <c r="E31503" s="1"/>
    </row>
    <row r="31504" ht="15.75" customHeight="1">
      <c r="B31504" s="1" t="s">
        <v>57</v>
      </c>
      <c r="C31504" s="1" t="s">
        <v>9</v>
      </c>
      <c r="D31504" s="1"/>
      <c r="E31504" s="1"/>
    </row>
    <row r="31505" ht="15.75" customHeight="1">
      <c r="B31505" s="1" t="s">
        <v>623</v>
      </c>
      <c r="C31505" s="1" t="s">
        <v>9</v>
      </c>
      <c r="D31505" s="1"/>
      <c r="E31505" s="1"/>
    </row>
    <row r="31506" ht="15.75" customHeight="1">
      <c r="A31506" s="1" t="s">
        <v>17</v>
      </c>
    </row>
    <row r="31507" ht="15.75" customHeight="1">
      <c r="B31507" s="1" t="s">
        <v>15673</v>
      </c>
      <c r="C31507" s="1" t="s">
        <v>9</v>
      </c>
      <c r="D31507" s="1"/>
      <c r="E31507" s="1"/>
    </row>
    <row r="31508" ht="15.75" customHeight="1">
      <c r="B31508" s="1" t="s">
        <v>10814</v>
      </c>
      <c r="C31508" s="1" t="s">
        <v>9</v>
      </c>
      <c r="D31508" s="1"/>
      <c r="E31508" s="1"/>
    </row>
    <row r="31509" ht="15.75" customHeight="1">
      <c r="B31509" s="1" t="s">
        <v>15674</v>
      </c>
      <c r="C31509" s="1" t="s">
        <v>9</v>
      </c>
      <c r="D31509" s="1"/>
      <c r="E31509" s="1"/>
    </row>
    <row r="31510" ht="15.75" customHeight="1">
      <c r="B31510" s="1" t="s">
        <v>14975</v>
      </c>
      <c r="C31510" s="1" t="s">
        <v>9</v>
      </c>
      <c r="D31510" s="1"/>
      <c r="E31510" s="1"/>
    </row>
    <row r="31511" ht="15.75" customHeight="1">
      <c r="B31511" s="1" t="s">
        <v>216</v>
      </c>
      <c r="C31511" s="1" t="s">
        <v>9</v>
      </c>
      <c r="D31511" s="1"/>
      <c r="E31511" s="1"/>
    </row>
    <row r="31512" ht="15.75" customHeight="1">
      <c r="B31512" s="1" t="s">
        <v>10822</v>
      </c>
      <c r="C31512" s="1" t="s">
        <v>9</v>
      </c>
      <c r="D31512" s="1"/>
      <c r="E31512" s="1"/>
    </row>
    <row r="31513" ht="15.75" customHeight="1">
      <c r="B31513" s="1" t="s">
        <v>6659</v>
      </c>
      <c r="C31513" s="1" t="s">
        <v>9</v>
      </c>
      <c r="D31513" s="1"/>
      <c r="E31513" s="1"/>
    </row>
    <row r="31514" ht="15.75" customHeight="1">
      <c r="A31514" s="1" t="s">
        <v>20</v>
      </c>
    </row>
    <row r="31515" ht="15.75" customHeight="1">
      <c r="B31515" s="1" t="s">
        <v>15675</v>
      </c>
      <c r="C31515" s="1" t="s">
        <v>9</v>
      </c>
      <c r="D31515" s="1"/>
      <c r="E31515" s="1"/>
    </row>
    <row r="31516" ht="15.75" customHeight="1">
      <c r="B31516" s="1" t="s">
        <v>15676</v>
      </c>
      <c r="C31516" s="1" t="s">
        <v>9</v>
      </c>
      <c r="D31516" s="1"/>
      <c r="E31516" s="1"/>
    </row>
    <row r="31517" ht="15.75" customHeight="1">
      <c r="B31517" s="1" t="s">
        <v>15677</v>
      </c>
      <c r="C31517" s="1" t="s">
        <v>9</v>
      </c>
      <c r="D31517" s="1"/>
      <c r="E31517" s="1"/>
    </row>
    <row r="31518" ht="15.75" customHeight="1">
      <c r="B31518" s="1" t="s">
        <v>15678</v>
      </c>
      <c r="C31518" s="1" t="s">
        <v>9</v>
      </c>
      <c r="D31518" s="1"/>
      <c r="E31518" s="1"/>
    </row>
    <row r="31519" ht="15.75" customHeight="1">
      <c r="B31519" s="1" t="s">
        <v>15679</v>
      </c>
      <c r="C31519" s="1" t="s">
        <v>9</v>
      </c>
      <c r="D31519" s="1"/>
      <c r="E31519" s="1"/>
    </row>
    <row r="31520" ht="15.75" customHeight="1">
      <c r="B31520" s="1" t="s">
        <v>15680</v>
      </c>
      <c r="C31520" s="1" t="s">
        <v>9</v>
      </c>
      <c r="D31520" s="1"/>
      <c r="E31520" s="1"/>
    </row>
    <row r="31521" ht="15.75" customHeight="1">
      <c r="B31521" s="1" t="s">
        <v>15681</v>
      </c>
      <c r="C31521" s="1" t="s">
        <v>9</v>
      </c>
      <c r="D31521" s="1"/>
      <c r="E31521" s="1"/>
    </row>
    <row r="31522" ht="15.75" customHeight="1">
      <c r="B31522" s="1" t="s">
        <v>15682</v>
      </c>
      <c r="C31522" s="1" t="s">
        <v>9</v>
      </c>
      <c r="D31522" s="1"/>
      <c r="E31522" s="1"/>
    </row>
    <row r="31523" ht="15.75" customHeight="1">
      <c r="B31523" s="1" t="s">
        <v>15683</v>
      </c>
      <c r="C31523" s="1" t="s">
        <v>9</v>
      </c>
      <c r="D31523" s="1"/>
      <c r="E31523" s="1"/>
    </row>
    <row r="31524" ht="15.75" customHeight="1">
      <c r="B31524" s="1" t="s">
        <v>15684</v>
      </c>
      <c r="C31524" s="1" t="s">
        <v>9</v>
      </c>
      <c r="D31524" s="1"/>
      <c r="E31524" s="1"/>
    </row>
    <row r="31525" ht="15.75" customHeight="1">
      <c r="B31525" s="1" t="s">
        <v>15685</v>
      </c>
      <c r="C31525" s="1" t="s">
        <v>9</v>
      </c>
      <c r="D31525" s="1"/>
      <c r="E31525" s="1"/>
    </row>
    <row r="31526" ht="15.75" customHeight="1">
      <c r="B31526" s="1" t="s">
        <v>15686</v>
      </c>
      <c r="C31526" s="1" t="s">
        <v>9</v>
      </c>
      <c r="D31526" s="1"/>
      <c r="E31526" s="1"/>
    </row>
    <row r="31527" ht="15.75" customHeight="1">
      <c r="B31527" s="1" t="s">
        <v>15687</v>
      </c>
      <c r="C31527" s="1" t="s">
        <v>9</v>
      </c>
      <c r="D31527" s="1"/>
      <c r="E31527" s="1"/>
    </row>
    <row r="31528" ht="15.75" customHeight="1">
      <c r="B31528" s="1" t="s">
        <v>15688</v>
      </c>
      <c r="C31528" s="1" t="s">
        <v>9</v>
      </c>
      <c r="D31528" s="1"/>
      <c r="E31528" s="1"/>
    </row>
    <row r="31529" ht="15.75" customHeight="1">
      <c r="B31529" s="1" t="s">
        <v>15689</v>
      </c>
      <c r="C31529" s="1" t="s">
        <v>9</v>
      </c>
      <c r="D31529" s="1"/>
      <c r="E31529" s="1"/>
    </row>
    <row r="31530" ht="15.75" customHeight="1">
      <c r="B31530" s="1" t="s">
        <v>15690</v>
      </c>
      <c r="C31530" s="1" t="s">
        <v>9</v>
      </c>
      <c r="D31530" s="1"/>
      <c r="E31530" s="1"/>
    </row>
    <row r="31531" ht="15.75" customHeight="1">
      <c r="B31531" s="1" t="s">
        <v>15691</v>
      </c>
      <c r="C31531" s="1" t="s">
        <v>9</v>
      </c>
      <c r="D31531" s="1"/>
      <c r="E31531" s="1"/>
    </row>
    <row r="31532" ht="15.75" customHeight="1">
      <c r="B31532" s="1" t="s">
        <v>15692</v>
      </c>
      <c r="C31532" s="1" t="s">
        <v>9</v>
      </c>
      <c r="D31532" s="1"/>
      <c r="E31532" s="1"/>
    </row>
    <row r="31533" ht="15.75" customHeight="1">
      <c r="B31533" s="1" t="s">
        <v>15693</v>
      </c>
      <c r="C31533" s="1" t="s">
        <v>9</v>
      </c>
      <c r="D31533" s="1"/>
      <c r="E31533" s="1"/>
    </row>
    <row r="31534" ht="15.75" customHeight="1">
      <c r="B31534" s="1" t="s">
        <v>15694</v>
      </c>
      <c r="C31534" s="1" t="s">
        <v>9</v>
      </c>
      <c r="D31534" s="1"/>
      <c r="E31534" s="1"/>
    </row>
    <row r="31535" ht="15.75" customHeight="1">
      <c r="B31535" s="1" t="s">
        <v>15695</v>
      </c>
      <c r="C31535" s="1" t="s">
        <v>9</v>
      </c>
      <c r="D31535" s="1"/>
      <c r="E31535" s="1"/>
    </row>
    <row r="31536" ht="15.75" customHeight="1">
      <c r="B31536" s="1" t="s">
        <v>15696</v>
      </c>
      <c r="C31536" s="1" t="s">
        <v>9</v>
      </c>
      <c r="D31536" s="1"/>
      <c r="E31536" s="1"/>
    </row>
    <row r="31537" ht="15.75" customHeight="1">
      <c r="B31537" s="1" t="s">
        <v>15697</v>
      </c>
      <c r="C31537" s="1" t="s">
        <v>9</v>
      </c>
      <c r="D31537" s="1"/>
      <c r="E31537" s="1"/>
    </row>
    <row r="31538" ht="15.75" customHeight="1">
      <c r="B31538" s="1" t="s">
        <v>15698</v>
      </c>
      <c r="C31538" s="1" t="s">
        <v>9</v>
      </c>
      <c r="D31538" s="1"/>
      <c r="E31538" s="1"/>
    </row>
    <row r="31539" ht="15.75" customHeight="1">
      <c r="B31539" s="1" t="s">
        <v>15699</v>
      </c>
      <c r="C31539" s="1" t="s">
        <v>9</v>
      </c>
      <c r="D31539" s="1"/>
      <c r="E31539" s="1"/>
    </row>
    <row r="31540" ht="15.75" customHeight="1">
      <c r="B31540" s="1" t="s">
        <v>15700</v>
      </c>
      <c r="C31540" s="1" t="s">
        <v>9</v>
      </c>
      <c r="D31540" s="1"/>
      <c r="E31540" s="1"/>
    </row>
    <row r="31541" ht="15.75" customHeight="1">
      <c r="B31541" s="1" t="s">
        <v>15701</v>
      </c>
      <c r="C31541" s="1" t="s">
        <v>9</v>
      </c>
      <c r="D31541" s="1"/>
      <c r="E31541" s="1"/>
    </row>
    <row r="31542" ht="15.75" customHeight="1">
      <c r="B31542" s="1" t="s">
        <v>15702</v>
      </c>
      <c r="C31542" s="1" t="s">
        <v>9</v>
      </c>
      <c r="D31542" s="1"/>
      <c r="E31542" s="1"/>
    </row>
    <row r="31543" ht="15.75" customHeight="1">
      <c r="A31543" s="1" t="s">
        <v>27</v>
      </c>
    </row>
    <row r="31544" ht="15.75" customHeight="1">
      <c r="A31544" s="1" t="s">
        <v>28</v>
      </c>
      <c r="B31544" s="1" t="s">
        <v>15703</v>
      </c>
      <c r="C31544" s="1" t="s">
        <v>9</v>
      </c>
      <c r="D31544" s="1"/>
      <c r="E31544" s="1"/>
    </row>
    <row r="31545" ht="15.75" customHeight="1">
      <c r="A31545" s="1" t="s">
        <v>28</v>
      </c>
      <c r="B31545" s="1" t="s">
        <v>15704</v>
      </c>
      <c r="C31545" s="1" t="s">
        <v>9</v>
      </c>
      <c r="D31545" s="1"/>
      <c r="E31545" s="1"/>
    </row>
    <row r="31546" ht="15.75" customHeight="1">
      <c r="A31546" s="1" t="s">
        <v>28</v>
      </c>
      <c r="B31546" s="1" t="s">
        <v>15705</v>
      </c>
      <c r="C31546" s="1" t="s">
        <v>9</v>
      </c>
      <c r="D31546" s="1"/>
      <c r="E31546" s="1"/>
    </row>
    <row r="31547" ht="15.75" customHeight="1">
      <c r="A31547" s="1" t="s">
        <v>28</v>
      </c>
      <c r="B31547" s="1" t="s">
        <v>392</v>
      </c>
      <c r="C31547" s="1" t="s">
        <v>9</v>
      </c>
      <c r="D31547" s="1"/>
      <c r="E31547" s="1"/>
    </row>
    <row r="31548" ht="15.75" customHeight="1">
      <c r="A31548" s="1" t="s">
        <v>28</v>
      </c>
      <c r="B31548" s="1" t="s">
        <v>1001</v>
      </c>
      <c r="C31548" s="1" t="s">
        <v>9</v>
      </c>
      <c r="D31548" s="1"/>
      <c r="E31548" s="1"/>
    </row>
    <row r="31549" ht="15.75" customHeight="1">
      <c r="A31549" s="1" t="s">
        <v>28</v>
      </c>
      <c r="B31549" s="1" t="s">
        <v>332</v>
      </c>
      <c r="C31549" s="1" t="s">
        <v>9</v>
      </c>
      <c r="D31549" s="1"/>
      <c r="E31549" s="1"/>
    </row>
    <row r="31550" ht="15.75" customHeight="1">
      <c r="A31550" s="1" t="s">
        <v>28</v>
      </c>
      <c r="B31550" s="1" t="s">
        <v>360</v>
      </c>
      <c r="C31550" s="1" t="s">
        <v>9</v>
      </c>
      <c r="D31550" s="1"/>
      <c r="E31550" s="1"/>
    </row>
    <row r="31551" ht="15.75" customHeight="1">
      <c r="A31551" s="1" t="s">
        <v>28</v>
      </c>
      <c r="B31551" s="1" t="s">
        <v>2313</v>
      </c>
      <c r="C31551" s="1" t="s">
        <v>9</v>
      </c>
      <c r="D31551" s="1"/>
      <c r="E31551" s="1"/>
    </row>
    <row r="31552" ht="15.75" customHeight="1">
      <c r="A31552" s="1" t="s">
        <v>28</v>
      </c>
      <c r="B31552" s="1" t="s">
        <v>516</v>
      </c>
      <c r="C31552" s="1" t="s">
        <v>9</v>
      </c>
      <c r="D31552" s="1"/>
      <c r="E31552" s="1"/>
    </row>
    <row r="31553" ht="15.75" customHeight="1">
      <c r="A31553" s="1" t="s">
        <v>28</v>
      </c>
      <c r="B31553" s="1" t="s">
        <v>15045</v>
      </c>
      <c r="C31553" s="1" t="s">
        <v>9</v>
      </c>
      <c r="D31553" s="1"/>
      <c r="E31553" s="1"/>
    </row>
    <row r="31554" ht="15.75" customHeight="1">
      <c r="A31554" s="1" t="s">
        <v>28</v>
      </c>
      <c r="B31554" s="1" t="s">
        <v>1295</v>
      </c>
      <c r="C31554" s="1" t="s">
        <v>9</v>
      </c>
      <c r="D31554" s="1"/>
      <c r="E31554" s="1"/>
    </row>
    <row r="31555" ht="15.75" customHeight="1">
      <c r="A31555" s="1" t="s">
        <v>28</v>
      </c>
      <c r="B31555" s="1" t="s">
        <v>400</v>
      </c>
      <c r="C31555" s="1" t="s">
        <v>9</v>
      </c>
      <c r="D31555" s="1"/>
      <c r="E31555" s="1"/>
    </row>
    <row r="31556" ht="15.75" customHeight="1">
      <c r="A31556" s="1" t="s">
        <v>28</v>
      </c>
      <c r="B31556" s="1" t="s">
        <v>951</v>
      </c>
      <c r="C31556" s="1" t="s">
        <v>9</v>
      </c>
      <c r="D31556" s="1"/>
      <c r="E31556" s="1"/>
    </row>
    <row r="31557" ht="15.75" customHeight="1">
      <c r="A31557" s="1" t="s">
        <v>28</v>
      </c>
      <c r="B31557" s="1" t="s">
        <v>711</v>
      </c>
      <c r="C31557" s="1" t="s">
        <v>9</v>
      </c>
      <c r="D31557" s="1"/>
      <c r="E31557" s="1"/>
    </row>
    <row r="31558" ht="15.75" customHeight="1">
      <c r="A31558" s="1" t="s">
        <v>28</v>
      </c>
      <c r="B31558" s="1" t="s">
        <v>1186</v>
      </c>
      <c r="C31558" s="1" t="s">
        <v>9</v>
      </c>
      <c r="D31558" s="1"/>
      <c r="E31558" s="1"/>
    </row>
    <row r="31559" ht="15.75" customHeight="1">
      <c r="A31559" s="1" t="s">
        <v>28</v>
      </c>
      <c r="B31559" s="1" t="s">
        <v>109</v>
      </c>
      <c r="C31559" s="1" t="s">
        <v>9</v>
      </c>
      <c r="D31559" s="1"/>
      <c r="E31559" s="1"/>
    </row>
    <row r="31560" ht="15.75" customHeight="1">
      <c r="A31560" s="1" t="s">
        <v>28</v>
      </c>
      <c r="B31560" s="1" t="s">
        <v>125</v>
      </c>
      <c r="C31560" s="1" t="s">
        <v>9</v>
      </c>
      <c r="D31560" s="1"/>
      <c r="E31560" s="1"/>
    </row>
    <row r="31561" ht="15.75" customHeight="1">
      <c r="A31561" s="1" t="s">
        <v>28</v>
      </c>
      <c r="B31561" s="1" t="s">
        <v>406</v>
      </c>
      <c r="C31561" s="1" t="s">
        <v>9</v>
      </c>
      <c r="D31561" s="1"/>
      <c r="E31561" s="1"/>
    </row>
    <row r="31562" ht="15.75" customHeight="1">
      <c r="A31562" s="1" t="s">
        <v>28</v>
      </c>
      <c r="B31562" s="1" t="s">
        <v>954</v>
      </c>
      <c r="C31562" s="1" t="s">
        <v>9</v>
      </c>
      <c r="D31562" s="1"/>
      <c r="E31562" s="1"/>
    </row>
    <row r="31563" ht="15.75" customHeight="1">
      <c r="A31563" s="1" t="s">
        <v>28</v>
      </c>
      <c r="B31563" s="1" t="s">
        <v>522</v>
      </c>
      <c r="C31563" s="1" t="s">
        <v>9</v>
      </c>
      <c r="D31563" s="1"/>
      <c r="E31563" s="1"/>
    </row>
    <row r="31564" ht="15.75" customHeight="1">
      <c r="A31564" s="1" t="s">
        <v>28</v>
      </c>
      <c r="B31564" s="1" t="s">
        <v>3353</v>
      </c>
      <c r="C31564" s="1" t="s">
        <v>9</v>
      </c>
      <c r="D31564" s="1"/>
      <c r="E31564" s="1"/>
    </row>
    <row r="31565" ht="15.75" customHeight="1">
      <c r="A31565" s="1" t="s">
        <v>28</v>
      </c>
      <c r="B31565" s="1" t="s">
        <v>524</v>
      </c>
      <c r="C31565" s="1" t="s">
        <v>9</v>
      </c>
      <c r="D31565" s="1"/>
      <c r="E31565" s="1"/>
    </row>
    <row r="31566" ht="15.75" customHeight="1">
      <c r="A31566" s="1" t="s">
        <v>28</v>
      </c>
      <c r="B31566" s="1" t="s">
        <v>7719</v>
      </c>
      <c r="C31566" s="1" t="s">
        <v>9</v>
      </c>
      <c r="D31566" s="1"/>
      <c r="E31566" s="1"/>
    </row>
    <row r="31567" ht="15.75" customHeight="1">
      <c r="A31567" s="1" t="s">
        <v>28</v>
      </c>
      <c r="B31567" s="1" t="s">
        <v>116</v>
      </c>
      <c r="C31567" s="1" t="s">
        <v>9</v>
      </c>
      <c r="D31567" s="1"/>
      <c r="E31567" s="1"/>
    </row>
    <row r="31568" ht="15.75" customHeight="1">
      <c r="A31568" s="1" t="s">
        <v>28</v>
      </c>
      <c r="B31568" s="1" t="s">
        <v>389</v>
      </c>
      <c r="C31568" s="1" t="s">
        <v>9</v>
      </c>
      <c r="D31568" s="1"/>
      <c r="E31568" s="1"/>
    </row>
    <row r="31569" ht="15.75" customHeight="1">
      <c r="A31569" s="1" t="s">
        <v>28</v>
      </c>
      <c r="B31569" s="1" t="s">
        <v>960</v>
      </c>
      <c r="C31569" s="1" t="s">
        <v>9</v>
      </c>
      <c r="D31569" s="1"/>
      <c r="E31569" s="1"/>
    </row>
    <row r="31570" ht="15.75" customHeight="1">
      <c r="A31570" s="1" t="s">
        <v>28</v>
      </c>
      <c r="B31570" s="1" t="s">
        <v>15056</v>
      </c>
      <c r="C31570" s="1" t="s">
        <v>9</v>
      </c>
      <c r="D31570" s="1"/>
      <c r="E31570" s="1"/>
    </row>
    <row r="31571" ht="15.75" customHeight="1">
      <c r="A31571" s="1" t="s">
        <v>28</v>
      </c>
      <c r="B31571" s="1" t="s">
        <v>373</v>
      </c>
      <c r="C31571" s="1" t="s">
        <v>9</v>
      </c>
      <c r="D31571" s="1"/>
      <c r="E31571" s="1"/>
    </row>
    <row r="31572" ht="15.75" customHeight="1">
      <c r="A31572" s="1" t="s">
        <v>28</v>
      </c>
      <c r="B31572" s="1" t="s">
        <v>7396</v>
      </c>
      <c r="C31572" s="1" t="s">
        <v>9</v>
      </c>
      <c r="D31572" s="1"/>
      <c r="E31572" s="1"/>
    </row>
    <row r="31573" ht="15.75" customHeight="1">
      <c r="A31573" s="1" t="s">
        <v>28</v>
      </c>
      <c r="B31573" s="1" t="s">
        <v>15706</v>
      </c>
      <c r="C31573" s="1" t="s">
        <v>9</v>
      </c>
      <c r="D31573" s="1"/>
      <c r="E31573" s="1"/>
    </row>
    <row r="31574" ht="15.75" customHeight="1">
      <c r="A31574" s="1" t="s">
        <v>28</v>
      </c>
      <c r="B31574" s="1" t="s">
        <v>3457</v>
      </c>
      <c r="C31574" s="1" t="s">
        <v>9</v>
      </c>
      <c r="D31574" s="1"/>
      <c r="E31574" s="1"/>
    </row>
    <row r="31575" ht="15.75" customHeight="1">
      <c r="A31575" s="1" t="s">
        <v>15707</v>
      </c>
      <c r="B31575" s="1" t="s">
        <v>15708</v>
      </c>
      <c r="D31575" s="1"/>
      <c r="E31575" s="1"/>
    </row>
    <row r="31576" ht="15.75" customHeight="1">
      <c r="A31576" s="2" t="s">
        <v>2</v>
      </c>
      <c r="B31576" s="2" t="s">
        <v>3</v>
      </c>
      <c r="C31576" s="2" t="s">
        <v>4</v>
      </c>
      <c r="D31576" s="2" t="s">
        <v>5</v>
      </c>
      <c r="E31576" s="2" t="s">
        <v>6</v>
      </c>
    </row>
    <row r="31577" ht="15.75" customHeight="1">
      <c r="A31577" s="1" t="s">
        <v>7</v>
      </c>
    </row>
    <row r="31578" ht="15.75" customHeight="1">
      <c r="B31578" s="1" t="s">
        <v>98</v>
      </c>
      <c r="C31578" s="1" t="s">
        <v>9</v>
      </c>
      <c r="D31578" s="1"/>
      <c r="E31578" s="1"/>
    </row>
    <row r="31579" ht="15.75" customHeight="1">
      <c r="A31579" s="1" t="s">
        <v>17</v>
      </c>
    </row>
    <row r="31580" ht="15.75" customHeight="1">
      <c r="A31580" s="1" t="s">
        <v>20</v>
      </c>
    </row>
    <row r="31581" ht="15.75" customHeight="1">
      <c r="B31581" s="1" t="s">
        <v>124</v>
      </c>
      <c r="C31581" s="1" t="s">
        <v>9</v>
      </c>
      <c r="D31581" s="1"/>
      <c r="E31581" s="1"/>
    </row>
    <row r="31582" ht="15.75" customHeight="1">
      <c r="A31582" s="1" t="s">
        <v>27</v>
      </c>
    </row>
    <row r="31583" ht="15.75" customHeight="1">
      <c r="A31583" s="1" t="s">
        <v>15709</v>
      </c>
      <c r="B31583" s="1" t="s">
        <v>15710</v>
      </c>
      <c r="D31583" s="1"/>
      <c r="E31583" s="1"/>
    </row>
    <row r="31584" ht="15.75" customHeight="1">
      <c r="A31584" s="2" t="s">
        <v>2</v>
      </c>
      <c r="B31584" s="2" t="s">
        <v>3</v>
      </c>
      <c r="C31584" s="2" t="s">
        <v>4</v>
      </c>
      <c r="D31584" s="2" t="s">
        <v>5</v>
      </c>
      <c r="E31584" s="2" t="s">
        <v>6</v>
      </c>
    </row>
    <row r="31585" ht="15.75" customHeight="1">
      <c r="A31585" s="1" t="s">
        <v>7</v>
      </c>
    </row>
    <row r="31586" ht="15.75" customHeight="1">
      <c r="B31586" s="1" t="s">
        <v>98</v>
      </c>
      <c r="C31586" s="1" t="s">
        <v>9</v>
      </c>
      <c r="D31586" s="1"/>
      <c r="E31586" s="1"/>
    </row>
    <row r="31587" ht="15.75" customHeight="1">
      <c r="B31587" s="1" t="s">
        <v>2103</v>
      </c>
      <c r="C31587" s="1" t="s">
        <v>9</v>
      </c>
      <c r="D31587" s="1"/>
      <c r="E31587" s="1"/>
    </row>
    <row r="31588" ht="15.75" customHeight="1">
      <c r="B31588" s="1" t="s">
        <v>217</v>
      </c>
      <c r="C31588" s="1" t="s">
        <v>11</v>
      </c>
      <c r="D31588" s="1"/>
      <c r="E31588" s="1"/>
    </row>
    <row r="31589" ht="15.75" customHeight="1">
      <c r="B31589" s="1" t="s">
        <v>15711</v>
      </c>
      <c r="C31589" s="1" t="s">
        <v>9</v>
      </c>
      <c r="D31589" s="1"/>
      <c r="E31589" s="1"/>
    </row>
    <row r="31590" ht="15.75" customHeight="1">
      <c r="B31590" s="1" t="s">
        <v>498</v>
      </c>
      <c r="C31590" s="1" t="s">
        <v>9</v>
      </c>
      <c r="D31590" s="1"/>
      <c r="E31590" s="1"/>
    </row>
    <row r="31591" ht="15.75" customHeight="1">
      <c r="B31591" s="1" t="s">
        <v>1775</v>
      </c>
      <c r="C31591" s="1" t="s">
        <v>9</v>
      </c>
      <c r="D31591" s="1"/>
      <c r="E31591" s="1"/>
    </row>
    <row r="31592" ht="15.75" customHeight="1">
      <c r="B31592" s="1" t="s">
        <v>49</v>
      </c>
      <c r="C31592" s="1" t="s">
        <v>11</v>
      </c>
      <c r="D31592" s="1"/>
      <c r="E31592" s="1"/>
    </row>
    <row r="31593" ht="15.75" customHeight="1">
      <c r="B31593" s="1" t="s">
        <v>5209</v>
      </c>
      <c r="C31593" s="1" t="s">
        <v>9</v>
      </c>
      <c r="D31593" s="1"/>
      <c r="E31593" s="1"/>
    </row>
    <row r="31594" ht="15.75" customHeight="1">
      <c r="B31594" s="1" t="s">
        <v>135</v>
      </c>
      <c r="C31594" s="1" t="s">
        <v>9</v>
      </c>
      <c r="D31594" s="1"/>
      <c r="E31594" s="1"/>
    </row>
    <row r="31595" ht="15.75" customHeight="1">
      <c r="B31595" s="1" t="s">
        <v>15712</v>
      </c>
      <c r="C31595" s="1" t="s">
        <v>11</v>
      </c>
      <c r="D31595" s="1"/>
      <c r="E31595" s="1"/>
    </row>
    <row r="31596" ht="15.75" customHeight="1">
      <c r="A31596" s="1" t="s">
        <v>17</v>
      </c>
    </row>
    <row r="31597" ht="15.75" customHeight="1">
      <c r="B31597" s="1" t="s">
        <v>5232</v>
      </c>
      <c r="C31597" s="1" t="s">
        <v>9</v>
      </c>
      <c r="D31597" s="1"/>
      <c r="E31597" s="1"/>
    </row>
    <row r="31598" ht="15.75" customHeight="1">
      <c r="B31598" s="1" t="s">
        <v>15713</v>
      </c>
      <c r="C31598" s="1" t="s">
        <v>9</v>
      </c>
      <c r="D31598" s="1"/>
      <c r="E31598" s="1"/>
    </row>
    <row r="31599" ht="15.75" customHeight="1">
      <c r="B31599" s="1" t="s">
        <v>15714</v>
      </c>
      <c r="C31599" s="1" t="s">
        <v>9</v>
      </c>
      <c r="D31599" s="1"/>
      <c r="E31599" s="1"/>
    </row>
    <row r="31600" ht="15.75" customHeight="1">
      <c r="B31600" s="1" t="s">
        <v>4032</v>
      </c>
      <c r="C31600" s="1" t="s">
        <v>9</v>
      </c>
      <c r="D31600" s="1"/>
      <c r="E31600" s="1"/>
    </row>
    <row r="31601" ht="15.75" customHeight="1">
      <c r="B31601" s="1" t="s">
        <v>15715</v>
      </c>
      <c r="C31601" s="1" t="s">
        <v>9</v>
      </c>
      <c r="D31601" s="1"/>
      <c r="E31601" s="1"/>
    </row>
    <row r="31602" ht="15.75" customHeight="1">
      <c r="B31602" s="1" t="s">
        <v>15716</v>
      </c>
      <c r="C31602" s="1" t="s">
        <v>9</v>
      </c>
      <c r="D31602" s="1"/>
      <c r="E31602" s="1"/>
    </row>
    <row r="31603" ht="15.75" customHeight="1">
      <c r="B31603" s="1" t="s">
        <v>498</v>
      </c>
      <c r="C31603" s="1" t="s">
        <v>9</v>
      </c>
      <c r="D31603" s="1"/>
      <c r="E31603" s="1"/>
    </row>
    <row r="31604" ht="15.75" customHeight="1">
      <c r="B31604" s="1" t="s">
        <v>12931</v>
      </c>
      <c r="C31604" s="1" t="s">
        <v>9</v>
      </c>
      <c r="D31604" s="1"/>
      <c r="E31604" s="1"/>
    </row>
    <row r="31605" ht="15.75" customHeight="1">
      <c r="B31605" s="1" t="s">
        <v>12624</v>
      </c>
      <c r="C31605" s="1" t="s">
        <v>9</v>
      </c>
      <c r="D31605" s="1"/>
      <c r="E31605" s="1"/>
    </row>
    <row r="31606" ht="15.75" customHeight="1">
      <c r="A31606" s="1" t="s">
        <v>20</v>
      </c>
    </row>
    <row r="31607" ht="15.75" customHeight="1">
      <c r="B31607" s="1" t="s">
        <v>15717</v>
      </c>
      <c r="C31607" s="1" t="s">
        <v>9</v>
      </c>
      <c r="D31607" s="1"/>
      <c r="E31607" s="1"/>
    </row>
    <row r="31608" ht="15.75" customHeight="1">
      <c r="B31608" s="1" t="s">
        <v>15718</v>
      </c>
      <c r="C31608" s="1" t="s">
        <v>9</v>
      </c>
      <c r="D31608" s="1"/>
      <c r="E31608" s="1"/>
    </row>
    <row r="31609" ht="15.75" customHeight="1">
      <c r="B31609" s="1" t="s">
        <v>15719</v>
      </c>
      <c r="C31609" s="1" t="s">
        <v>9</v>
      </c>
      <c r="D31609" s="1"/>
      <c r="E31609" s="1"/>
    </row>
    <row r="31610" ht="15.75" customHeight="1">
      <c r="B31610" s="1" t="s">
        <v>15720</v>
      </c>
      <c r="C31610" s="1" t="s">
        <v>9</v>
      </c>
      <c r="D31610" s="1"/>
      <c r="E31610" s="1"/>
    </row>
    <row r="31611" ht="15.75" customHeight="1">
      <c r="B31611" s="1" t="s">
        <v>15721</v>
      </c>
      <c r="C31611" s="1" t="s">
        <v>9</v>
      </c>
      <c r="D31611" s="1"/>
      <c r="E31611" s="1"/>
    </row>
    <row r="31612" ht="15.75" customHeight="1">
      <c r="B31612" s="1" t="s">
        <v>15722</v>
      </c>
      <c r="C31612" s="1" t="s">
        <v>9</v>
      </c>
      <c r="D31612" s="1"/>
      <c r="E31612" s="1"/>
    </row>
    <row r="31613" ht="15.75" customHeight="1">
      <c r="A31613" s="1" t="s">
        <v>27</v>
      </c>
    </row>
    <row r="31614" ht="15.75" customHeight="1">
      <c r="A31614" s="1" t="s">
        <v>28</v>
      </c>
      <c r="B31614" s="1" t="s">
        <v>916</v>
      </c>
      <c r="C31614" s="1" t="s">
        <v>9</v>
      </c>
      <c r="D31614" s="1"/>
      <c r="E31614" s="1"/>
    </row>
    <row r="31615" ht="15.75" customHeight="1">
      <c r="A31615" s="1" t="s">
        <v>28</v>
      </c>
      <c r="B31615" s="1" t="s">
        <v>392</v>
      </c>
      <c r="C31615" s="1" t="s">
        <v>9</v>
      </c>
      <c r="D31615" s="1"/>
      <c r="E31615" s="1"/>
    </row>
    <row r="31616" ht="15.75" customHeight="1">
      <c r="A31616" s="1" t="s">
        <v>28</v>
      </c>
      <c r="B31616" s="1" t="s">
        <v>174</v>
      </c>
      <c r="C31616" s="1" t="s">
        <v>9</v>
      </c>
      <c r="D31616" s="1"/>
      <c r="E31616" s="1"/>
    </row>
    <row r="31617" ht="15.75" customHeight="1">
      <c r="A31617" s="1" t="s">
        <v>28</v>
      </c>
      <c r="B31617" s="1" t="s">
        <v>967</v>
      </c>
      <c r="C31617" s="1" t="s">
        <v>9</v>
      </c>
      <c r="D31617" s="1"/>
      <c r="E31617" s="1"/>
    </row>
    <row r="31618" ht="15.75" customHeight="1">
      <c r="A31618" s="1" t="s">
        <v>28</v>
      </c>
      <c r="B31618" s="1" t="s">
        <v>179</v>
      </c>
      <c r="C31618" s="1" t="s">
        <v>9</v>
      </c>
      <c r="D31618" s="1"/>
      <c r="E31618" s="1"/>
    </row>
    <row r="31619" ht="15.75" customHeight="1">
      <c r="A31619" s="1" t="s">
        <v>28</v>
      </c>
      <c r="B31619" s="1" t="s">
        <v>516</v>
      </c>
      <c r="C31619" s="1" t="s">
        <v>9</v>
      </c>
      <c r="D31619" s="1"/>
      <c r="E31619" s="1"/>
    </row>
    <row r="31620" ht="15.75" customHeight="1">
      <c r="A31620" s="1" t="s">
        <v>28</v>
      </c>
      <c r="B31620" s="1" t="s">
        <v>380</v>
      </c>
      <c r="C31620" s="1" t="s">
        <v>9</v>
      </c>
      <c r="D31620" s="1"/>
      <c r="E31620" s="1"/>
    </row>
    <row r="31621" ht="15.75" customHeight="1">
      <c r="A31621" s="1" t="s">
        <v>28</v>
      </c>
      <c r="B31621" s="1" t="s">
        <v>13832</v>
      </c>
      <c r="C31621" s="1" t="s">
        <v>9</v>
      </c>
      <c r="D31621" s="1"/>
      <c r="E31621" s="1"/>
    </row>
    <row r="31622" ht="15.75" customHeight="1">
      <c r="A31622" s="1" t="s">
        <v>28</v>
      </c>
      <c r="B31622" s="1" t="s">
        <v>399</v>
      </c>
      <c r="C31622" s="1" t="s">
        <v>9</v>
      </c>
      <c r="D31622" s="1"/>
      <c r="E31622" s="1"/>
    </row>
    <row r="31623" ht="15.75" customHeight="1">
      <c r="A31623" s="1" t="s">
        <v>28</v>
      </c>
      <c r="B31623" s="1" t="s">
        <v>15723</v>
      </c>
      <c r="C31623" s="1" t="s">
        <v>9</v>
      </c>
      <c r="D31623" s="1"/>
      <c r="E31623" s="1"/>
    </row>
    <row r="31624" ht="15.75" customHeight="1">
      <c r="A31624" s="1" t="s">
        <v>28</v>
      </c>
      <c r="B31624" s="1" t="s">
        <v>520</v>
      </c>
      <c r="C31624" s="1" t="s">
        <v>9</v>
      </c>
      <c r="D31624" s="1"/>
      <c r="E31624" s="1"/>
    </row>
    <row r="31625" ht="15.75" customHeight="1">
      <c r="A31625" s="1" t="s">
        <v>28</v>
      </c>
      <c r="B31625" s="1" t="s">
        <v>15724</v>
      </c>
      <c r="C31625" s="1" t="s">
        <v>9</v>
      </c>
      <c r="D31625" s="1"/>
      <c r="E31625" s="1"/>
    </row>
    <row r="31626" ht="15.75" customHeight="1">
      <c r="A31626" s="1" t="s">
        <v>28</v>
      </c>
      <c r="B31626" s="1" t="s">
        <v>15725</v>
      </c>
      <c r="C31626" s="1" t="s">
        <v>9</v>
      </c>
      <c r="D31626" s="1"/>
      <c r="E31626" s="1"/>
    </row>
    <row r="31627" ht="15.75" customHeight="1">
      <c r="A31627" s="1" t="s">
        <v>28</v>
      </c>
      <c r="B31627" s="1" t="s">
        <v>15726</v>
      </c>
      <c r="C31627" s="1" t="s">
        <v>9</v>
      </c>
      <c r="D31627" s="1"/>
      <c r="E31627" s="1"/>
    </row>
    <row r="31628" ht="15.75" customHeight="1">
      <c r="A31628" s="1" t="s">
        <v>28</v>
      </c>
      <c r="B31628" s="1" t="s">
        <v>189</v>
      </c>
      <c r="C31628" s="1" t="s">
        <v>9</v>
      </c>
      <c r="D31628" s="1"/>
      <c r="E31628" s="1"/>
    </row>
    <row r="31629" ht="15.75" customHeight="1">
      <c r="A31629" s="1" t="s">
        <v>28</v>
      </c>
      <c r="B31629" s="1" t="s">
        <v>15727</v>
      </c>
      <c r="C31629" s="1" t="s">
        <v>9</v>
      </c>
      <c r="D31629" s="1"/>
      <c r="E31629" s="1"/>
    </row>
    <row r="31630" ht="15.75" customHeight="1">
      <c r="A31630" s="1" t="s">
        <v>28</v>
      </c>
      <c r="B31630" s="1" t="s">
        <v>15728</v>
      </c>
      <c r="C31630" s="1" t="s">
        <v>9</v>
      </c>
      <c r="D31630" s="1"/>
      <c r="E31630" s="1"/>
    </row>
    <row r="31631" ht="15.75" customHeight="1">
      <c r="A31631" s="1" t="s">
        <v>28</v>
      </c>
      <c r="B31631" s="1" t="s">
        <v>2809</v>
      </c>
      <c r="C31631" s="1" t="s">
        <v>9</v>
      </c>
      <c r="D31631" s="1"/>
      <c r="E31631" s="1"/>
    </row>
    <row r="31632" ht="15.75" customHeight="1">
      <c r="A31632" s="1" t="s">
        <v>28</v>
      </c>
      <c r="B31632" s="1" t="s">
        <v>408</v>
      </c>
      <c r="C31632" s="1" t="s">
        <v>9</v>
      </c>
      <c r="D31632" s="1"/>
      <c r="E31632" s="1"/>
    </row>
    <row r="31633" ht="15.75" customHeight="1">
      <c r="A31633" s="1" t="s">
        <v>15729</v>
      </c>
      <c r="B31633" s="1" t="s">
        <v>15730</v>
      </c>
      <c r="D31633" s="1"/>
      <c r="E31633" s="1"/>
    </row>
    <row r="31634" ht="15.75" customHeight="1">
      <c r="A31634" s="2" t="s">
        <v>2</v>
      </c>
      <c r="B31634" s="2" t="s">
        <v>3</v>
      </c>
      <c r="C31634" s="2" t="s">
        <v>4</v>
      </c>
      <c r="D31634" s="2" t="s">
        <v>5</v>
      </c>
      <c r="E31634" s="2" t="s">
        <v>6</v>
      </c>
    </row>
    <row r="31635" ht="15.75" customHeight="1">
      <c r="A31635" s="1" t="s">
        <v>7</v>
      </c>
    </row>
    <row r="31636" ht="15.75" customHeight="1">
      <c r="B31636" s="1" t="s">
        <v>15731</v>
      </c>
      <c r="C31636" s="1" t="s">
        <v>9</v>
      </c>
      <c r="D31636" s="1"/>
      <c r="E31636" s="1"/>
    </row>
    <row r="31637" ht="15.75" customHeight="1">
      <c r="B31637" s="1" t="s">
        <v>4366</v>
      </c>
      <c r="C31637" s="1" t="s">
        <v>9</v>
      </c>
      <c r="D31637" s="1"/>
      <c r="E31637" s="1"/>
    </row>
    <row r="31638" ht="15.75" customHeight="1">
      <c r="B31638" s="1" t="s">
        <v>5523</v>
      </c>
      <c r="C31638" s="1" t="s">
        <v>11</v>
      </c>
      <c r="D31638" s="1"/>
      <c r="E31638" s="1"/>
    </row>
    <row r="31639" ht="15.75" customHeight="1">
      <c r="B31639" s="1" t="s">
        <v>1203</v>
      </c>
      <c r="C31639" s="1" t="s">
        <v>9</v>
      </c>
      <c r="D31639" s="1"/>
      <c r="E31639" s="1"/>
    </row>
    <row r="31640" ht="15.75" customHeight="1">
      <c r="B31640" s="1" t="s">
        <v>15732</v>
      </c>
      <c r="C31640" s="1" t="s">
        <v>9</v>
      </c>
      <c r="D31640" s="1"/>
      <c r="E31640" s="1"/>
    </row>
    <row r="31641" ht="15.75" customHeight="1">
      <c r="B31641" s="1" t="s">
        <v>217</v>
      </c>
      <c r="C31641" s="1" t="s">
        <v>11</v>
      </c>
      <c r="D31641" s="1"/>
      <c r="E31641" s="1"/>
    </row>
    <row r="31642" ht="15.75" customHeight="1">
      <c r="B31642" s="1" t="s">
        <v>15733</v>
      </c>
      <c r="C31642" s="1" t="s">
        <v>11</v>
      </c>
      <c r="D31642" s="1"/>
      <c r="E31642" s="1"/>
    </row>
    <row r="31643" ht="15.75" customHeight="1">
      <c r="B31643" s="1" t="s">
        <v>15734</v>
      </c>
      <c r="C31643" s="1" t="s">
        <v>11</v>
      </c>
      <c r="D31643" s="1"/>
      <c r="E31643" s="1"/>
    </row>
    <row r="31644" ht="15.75" customHeight="1">
      <c r="B31644" s="1" t="s">
        <v>135</v>
      </c>
      <c r="C31644" s="1" t="s">
        <v>9</v>
      </c>
      <c r="D31644" s="1"/>
      <c r="E31644" s="1"/>
    </row>
    <row r="31645" ht="15.75" customHeight="1">
      <c r="B31645" s="1" t="s">
        <v>15735</v>
      </c>
      <c r="C31645" s="1" t="s">
        <v>9</v>
      </c>
      <c r="D31645" s="1"/>
      <c r="E31645" s="1"/>
    </row>
    <row r="31646" ht="15.75" customHeight="1">
      <c r="B31646" s="1" t="s">
        <v>15736</v>
      </c>
      <c r="C31646" s="1" t="s">
        <v>9</v>
      </c>
      <c r="D31646" s="1"/>
      <c r="E31646" s="1"/>
    </row>
    <row r="31647" ht="15.75" customHeight="1">
      <c r="B31647" s="1" t="s">
        <v>15737</v>
      </c>
      <c r="C31647" s="1" t="s">
        <v>11</v>
      </c>
      <c r="D31647" s="1"/>
      <c r="E31647" s="1"/>
    </row>
    <row r="31648" ht="15.75" customHeight="1">
      <c r="B31648" s="1" t="s">
        <v>15738</v>
      </c>
      <c r="C31648" s="1" t="s">
        <v>11</v>
      </c>
      <c r="D31648" s="1"/>
      <c r="E31648" s="1"/>
    </row>
    <row r="31649" ht="15.75" customHeight="1">
      <c r="B31649" s="1" t="s">
        <v>228</v>
      </c>
      <c r="C31649" s="1" t="s">
        <v>9</v>
      </c>
      <c r="D31649" s="1"/>
      <c r="E31649" s="1"/>
    </row>
    <row r="31650" ht="15.75" customHeight="1">
      <c r="B31650" s="1" t="s">
        <v>45</v>
      </c>
      <c r="C31650" s="1" t="s">
        <v>9</v>
      </c>
      <c r="D31650" s="1"/>
      <c r="E31650" s="1"/>
    </row>
    <row r="31651" ht="15.75" customHeight="1">
      <c r="B31651" s="1" t="s">
        <v>47</v>
      </c>
      <c r="C31651" s="1" t="s">
        <v>9</v>
      </c>
      <c r="D31651" s="1"/>
      <c r="E31651" s="1"/>
    </row>
    <row r="31652" ht="15.75" customHeight="1">
      <c r="B31652" s="1" t="s">
        <v>763</v>
      </c>
      <c r="C31652" s="1" t="s">
        <v>11</v>
      </c>
      <c r="D31652" s="1"/>
      <c r="E31652" s="1"/>
    </row>
    <row r="31653" ht="15.75" customHeight="1">
      <c r="B31653" s="1" t="s">
        <v>15739</v>
      </c>
      <c r="C31653" s="1" t="s">
        <v>9</v>
      </c>
      <c r="D31653" s="1"/>
      <c r="E31653" s="1"/>
    </row>
    <row r="31654" ht="15.75" customHeight="1">
      <c r="B31654" s="1" t="s">
        <v>734</v>
      </c>
      <c r="C31654" s="1" t="s">
        <v>11</v>
      </c>
      <c r="D31654" s="1"/>
      <c r="E31654" s="1"/>
    </row>
    <row r="31655" ht="15.75" customHeight="1">
      <c r="B31655" s="1" t="s">
        <v>49</v>
      </c>
      <c r="C31655" s="1" t="s">
        <v>11</v>
      </c>
      <c r="D31655" s="1"/>
      <c r="E31655" s="1"/>
    </row>
    <row r="31656" ht="15.75" customHeight="1">
      <c r="B31656" s="1" t="s">
        <v>1133</v>
      </c>
      <c r="C31656" s="1" t="s">
        <v>9</v>
      </c>
      <c r="D31656" s="1"/>
      <c r="E31656" s="1"/>
    </row>
    <row r="31657" ht="15.75" customHeight="1">
      <c r="B31657" s="1" t="s">
        <v>15740</v>
      </c>
      <c r="C31657" s="1" t="s">
        <v>9</v>
      </c>
      <c r="D31657" s="1"/>
      <c r="E31657" s="1"/>
    </row>
    <row r="31658" ht="15.75" customHeight="1">
      <c r="B31658" s="1" t="s">
        <v>15741</v>
      </c>
      <c r="C31658" s="1" t="s">
        <v>11</v>
      </c>
      <c r="D31658" s="1"/>
      <c r="E31658" s="1"/>
    </row>
    <row r="31659" ht="15.75" customHeight="1">
      <c r="B31659" s="1" t="s">
        <v>15742</v>
      </c>
      <c r="C31659" s="1" t="s">
        <v>11</v>
      </c>
      <c r="D31659" s="1"/>
      <c r="E31659" s="1"/>
    </row>
    <row r="31660" ht="15.75" customHeight="1">
      <c r="B31660" s="1" t="s">
        <v>15743</v>
      </c>
      <c r="C31660" s="1" t="s">
        <v>9</v>
      </c>
      <c r="D31660" s="1"/>
      <c r="E31660" s="1"/>
    </row>
    <row r="31661" ht="15.75" customHeight="1">
      <c r="A31661" s="1" t="s">
        <v>17</v>
      </c>
    </row>
    <row r="31662" ht="15.75" customHeight="1">
      <c r="B31662" s="1" t="s">
        <v>15744</v>
      </c>
      <c r="C31662" s="1" t="s">
        <v>9</v>
      </c>
      <c r="D31662" s="1"/>
      <c r="E31662" s="1"/>
    </row>
    <row r="31663" ht="15.75" customHeight="1">
      <c r="B31663" s="1" t="s">
        <v>15745</v>
      </c>
      <c r="C31663" s="1" t="s">
        <v>9</v>
      </c>
      <c r="D31663" s="1"/>
      <c r="E31663" s="1"/>
    </row>
    <row r="31664" ht="15.75" customHeight="1">
      <c r="B31664" s="1" t="s">
        <v>15746</v>
      </c>
      <c r="C31664" s="1" t="s">
        <v>9</v>
      </c>
      <c r="D31664" s="1"/>
      <c r="E31664" s="1"/>
    </row>
    <row r="31665" ht="15.75" customHeight="1">
      <c r="B31665" s="1" t="s">
        <v>15747</v>
      </c>
      <c r="C31665" s="1" t="s">
        <v>9</v>
      </c>
      <c r="D31665" s="1"/>
      <c r="E31665" s="1"/>
    </row>
    <row r="31666" ht="15.75" customHeight="1">
      <c r="B31666" s="1" t="s">
        <v>15748</v>
      </c>
      <c r="C31666" s="1" t="s">
        <v>9</v>
      </c>
      <c r="D31666" s="1"/>
      <c r="E31666" s="1"/>
    </row>
    <row r="31667" ht="15.75" customHeight="1">
      <c r="B31667" s="1" t="s">
        <v>15749</v>
      </c>
      <c r="C31667" s="1" t="s">
        <v>9</v>
      </c>
      <c r="D31667" s="1"/>
      <c r="E31667" s="1"/>
    </row>
    <row r="31668" ht="15.75" customHeight="1">
      <c r="B31668" s="1" t="s">
        <v>15750</v>
      </c>
      <c r="C31668" s="1" t="s">
        <v>9</v>
      </c>
      <c r="D31668" s="1"/>
      <c r="E31668" s="1"/>
    </row>
    <row r="31669" ht="15.75" customHeight="1">
      <c r="B31669" s="1" t="s">
        <v>15751</v>
      </c>
      <c r="C31669" s="1" t="s">
        <v>9</v>
      </c>
      <c r="D31669" s="1"/>
      <c r="E31669" s="1"/>
    </row>
    <row r="31670" ht="15.75" customHeight="1">
      <c r="B31670" s="1" t="s">
        <v>3741</v>
      </c>
      <c r="C31670" s="1" t="s">
        <v>9</v>
      </c>
      <c r="D31670" s="1"/>
      <c r="E31670" s="1"/>
    </row>
    <row r="31671" ht="15.75" customHeight="1">
      <c r="B31671" s="1" t="s">
        <v>15752</v>
      </c>
      <c r="C31671" s="1" t="s">
        <v>9</v>
      </c>
      <c r="D31671" s="1"/>
      <c r="E31671" s="1"/>
    </row>
    <row r="31672" ht="15.75" customHeight="1">
      <c r="B31672" s="1" t="s">
        <v>15753</v>
      </c>
      <c r="C31672" s="1" t="s">
        <v>9</v>
      </c>
      <c r="D31672" s="1"/>
      <c r="E31672" s="1"/>
    </row>
    <row r="31673" ht="15.75" customHeight="1">
      <c r="B31673" s="1" t="s">
        <v>15754</v>
      </c>
      <c r="C31673" s="1" t="s">
        <v>9</v>
      </c>
      <c r="D31673" s="1"/>
      <c r="E31673" s="1"/>
    </row>
    <row r="31674" ht="15.75" customHeight="1">
      <c r="B31674" s="1" t="s">
        <v>15755</v>
      </c>
      <c r="C31674" s="1" t="s">
        <v>9</v>
      </c>
      <c r="D31674" s="1"/>
      <c r="E31674" s="1"/>
    </row>
    <row r="31675" ht="15.75" customHeight="1">
      <c r="B31675" s="1" t="s">
        <v>15756</v>
      </c>
      <c r="C31675" s="1" t="s">
        <v>9</v>
      </c>
      <c r="D31675" s="1"/>
      <c r="E31675" s="1"/>
    </row>
    <row r="31676" ht="15.75" customHeight="1">
      <c r="B31676" s="1" t="s">
        <v>15757</v>
      </c>
      <c r="C31676" s="1" t="s">
        <v>9</v>
      </c>
      <c r="D31676" s="1"/>
      <c r="E31676" s="1"/>
    </row>
    <row r="31677" ht="15.75" customHeight="1">
      <c r="B31677" s="1" t="s">
        <v>15758</v>
      </c>
      <c r="C31677" s="1" t="s">
        <v>9</v>
      </c>
      <c r="D31677" s="1"/>
      <c r="E31677" s="1"/>
    </row>
    <row r="31678" ht="15.75" customHeight="1">
      <c r="B31678" s="1" t="s">
        <v>15759</v>
      </c>
      <c r="C31678" s="1" t="s">
        <v>9</v>
      </c>
      <c r="D31678" s="1"/>
      <c r="E31678" s="1"/>
    </row>
    <row r="31679" ht="15.75" customHeight="1">
      <c r="B31679" s="1" t="s">
        <v>15760</v>
      </c>
      <c r="C31679" s="1" t="s">
        <v>9</v>
      </c>
      <c r="D31679" s="1"/>
      <c r="E31679" s="1"/>
    </row>
    <row r="31680" ht="15.75" customHeight="1">
      <c r="B31680" s="1" t="s">
        <v>15761</v>
      </c>
      <c r="C31680" s="1" t="s">
        <v>9</v>
      </c>
      <c r="D31680" s="1"/>
      <c r="E31680" s="1"/>
    </row>
    <row r="31681" ht="15.75" customHeight="1">
      <c r="B31681" s="1" t="s">
        <v>15762</v>
      </c>
      <c r="C31681" s="1" t="s">
        <v>9</v>
      </c>
      <c r="D31681" s="1"/>
      <c r="E31681" s="1"/>
    </row>
    <row r="31682" ht="15.75" customHeight="1">
      <c r="A31682" s="1" t="s">
        <v>20</v>
      </c>
    </row>
    <row r="31683" ht="15.75" customHeight="1">
      <c r="B31683" s="1" t="s">
        <v>15763</v>
      </c>
      <c r="C31683" s="1" t="s">
        <v>9</v>
      </c>
      <c r="D31683" s="1"/>
      <c r="E31683" s="1"/>
    </row>
    <row r="31684" ht="15.75" customHeight="1">
      <c r="B31684" s="1" t="s">
        <v>15764</v>
      </c>
      <c r="C31684" s="1" t="s">
        <v>9</v>
      </c>
      <c r="D31684" s="1"/>
      <c r="E31684" s="1"/>
    </row>
    <row r="31685" ht="15.75" customHeight="1">
      <c r="B31685" s="1" t="s">
        <v>15765</v>
      </c>
      <c r="C31685" s="1" t="s">
        <v>9</v>
      </c>
      <c r="D31685" s="1"/>
      <c r="E31685" s="1"/>
    </row>
    <row r="31686" ht="15.75" customHeight="1">
      <c r="B31686" s="1" t="s">
        <v>15766</v>
      </c>
      <c r="C31686" s="1" t="s">
        <v>9</v>
      </c>
      <c r="D31686" s="1"/>
      <c r="E31686" s="1"/>
    </row>
    <row r="31687" ht="15.75" customHeight="1">
      <c r="B31687" s="1" t="s">
        <v>15767</v>
      </c>
      <c r="C31687" s="1" t="s">
        <v>9</v>
      </c>
      <c r="D31687" s="1"/>
      <c r="E31687" s="1"/>
    </row>
    <row r="31688" ht="15.75" customHeight="1">
      <c r="B31688" s="1" t="s">
        <v>15768</v>
      </c>
      <c r="C31688" s="1" t="s">
        <v>9</v>
      </c>
      <c r="D31688" s="1"/>
      <c r="E31688" s="1"/>
    </row>
    <row r="31689" ht="15.75" customHeight="1">
      <c r="B31689" s="1" t="s">
        <v>15769</v>
      </c>
      <c r="C31689" s="1" t="s">
        <v>9</v>
      </c>
      <c r="D31689" s="1"/>
      <c r="E31689" s="1"/>
    </row>
    <row r="31690" ht="15.75" customHeight="1">
      <c r="B31690" s="1" t="s">
        <v>15770</v>
      </c>
      <c r="C31690" s="1" t="s">
        <v>9</v>
      </c>
      <c r="D31690" s="1"/>
      <c r="E31690" s="1"/>
    </row>
    <row r="31691" ht="15.75" customHeight="1">
      <c r="B31691" s="1" t="s">
        <v>15771</v>
      </c>
      <c r="C31691" s="1" t="s">
        <v>9</v>
      </c>
      <c r="D31691" s="1"/>
      <c r="E31691" s="1"/>
    </row>
    <row r="31692" ht="15.75" customHeight="1">
      <c r="B31692" s="1" t="s">
        <v>15772</v>
      </c>
      <c r="C31692" s="1" t="s">
        <v>9</v>
      </c>
      <c r="D31692" s="1"/>
      <c r="E31692" s="1"/>
    </row>
    <row r="31693" ht="15.75" customHeight="1">
      <c r="B31693" s="1" t="s">
        <v>15773</v>
      </c>
      <c r="C31693" s="1" t="s">
        <v>9</v>
      </c>
      <c r="D31693" s="1"/>
      <c r="E31693" s="1"/>
    </row>
    <row r="31694" ht="15.75" customHeight="1">
      <c r="B31694" s="1" t="s">
        <v>15774</v>
      </c>
      <c r="C31694" s="1" t="s">
        <v>9</v>
      </c>
      <c r="D31694" s="1"/>
      <c r="E31694" s="1"/>
    </row>
    <row r="31695" ht="15.75" customHeight="1">
      <c r="B31695" s="1" t="s">
        <v>15775</v>
      </c>
      <c r="C31695" s="1" t="s">
        <v>9</v>
      </c>
      <c r="D31695" s="1"/>
      <c r="E31695" s="1"/>
    </row>
    <row r="31696" ht="15.75" customHeight="1">
      <c r="B31696" s="1" t="s">
        <v>15776</v>
      </c>
      <c r="C31696" s="1" t="s">
        <v>9</v>
      </c>
      <c r="D31696" s="1"/>
      <c r="E31696" s="1"/>
    </row>
    <row r="31697" ht="15.75" customHeight="1">
      <c r="B31697" s="1" t="s">
        <v>15777</v>
      </c>
      <c r="C31697" s="1" t="s">
        <v>9</v>
      </c>
      <c r="D31697" s="1"/>
      <c r="E31697" s="1"/>
    </row>
    <row r="31698" ht="15.75" customHeight="1">
      <c r="B31698" s="1" t="s">
        <v>15778</v>
      </c>
      <c r="C31698" s="1" t="s">
        <v>9</v>
      </c>
      <c r="D31698" s="1"/>
      <c r="E31698" s="1"/>
    </row>
    <row r="31699" ht="15.75" customHeight="1">
      <c r="B31699" s="1" t="s">
        <v>8266</v>
      </c>
      <c r="C31699" s="1" t="s">
        <v>9</v>
      </c>
      <c r="D31699" s="1"/>
      <c r="E31699" s="1"/>
    </row>
    <row r="31700" ht="15.75" customHeight="1">
      <c r="B31700" s="1" t="s">
        <v>15779</v>
      </c>
      <c r="C31700" s="1" t="s">
        <v>9</v>
      </c>
      <c r="D31700" s="1"/>
      <c r="E31700" s="1"/>
    </row>
    <row r="31701" ht="15.75" customHeight="1">
      <c r="B31701" s="1" t="s">
        <v>15780</v>
      </c>
      <c r="C31701" s="1" t="s">
        <v>9</v>
      </c>
      <c r="D31701" s="1"/>
      <c r="E31701" s="1"/>
    </row>
    <row r="31702" ht="15.75" customHeight="1">
      <c r="A31702" s="1" t="s">
        <v>27</v>
      </c>
    </row>
    <row r="31703" ht="15.75" customHeight="1">
      <c r="A31703" s="1" t="s">
        <v>28</v>
      </c>
      <c r="B31703" s="1" t="s">
        <v>1900</v>
      </c>
      <c r="C31703" s="1" t="s">
        <v>9</v>
      </c>
      <c r="D31703" s="1"/>
      <c r="E31703" s="1"/>
    </row>
    <row r="31704" ht="15.75" customHeight="1">
      <c r="A31704" s="1" t="s">
        <v>28</v>
      </c>
      <c r="B31704" s="1" t="s">
        <v>5274</v>
      </c>
      <c r="C31704" s="1" t="s">
        <v>9</v>
      </c>
      <c r="D31704" s="1"/>
      <c r="E31704" s="1"/>
    </row>
    <row r="31705" ht="15.75" customHeight="1">
      <c r="A31705" s="1" t="s">
        <v>28</v>
      </c>
      <c r="B31705" s="1" t="s">
        <v>1901</v>
      </c>
      <c r="C31705" s="1" t="s">
        <v>9</v>
      </c>
      <c r="D31705" s="1"/>
      <c r="E31705" s="1"/>
    </row>
    <row r="31706" ht="15.75" customHeight="1">
      <c r="A31706" s="1" t="s">
        <v>28</v>
      </c>
      <c r="B31706" s="1" t="s">
        <v>395</v>
      </c>
      <c r="C31706" s="1" t="s">
        <v>9</v>
      </c>
      <c r="D31706" s="1"/>
      <c r="E31706" s="1"/>
    </row>
    <row r="31707" ht="15.75" customHeight="1">
      <c r="A31707" s="1" t="s">
        <v>28</v>
      </c>
      <c r="B31707" s="1" t="s">
        <v>174</v>
      </c>
      <c r="C31707" s="1" t="s">
        <v>9</v>
      </c>
      <c r="D31707" s="1"/>
      <c r="E31707" s="1"/>
    </row>
    <row r="31708" ht="15.75" customHeight="1">
      <c r="A31708" s="1" t="s">
        <v>28</v>
      </c>
      <c r="B31708" s="1" t="s">
        <v>15781</v>
      </c>
      <c r="C31708" s="1" t="s">
        <v>9</v>
      </c>
      <c r="D31708" s="1"/>
      <c r="E31708" s="1"/>
    </row>
    <row r="31709" ht="15.75" customHeight="1">
      <c r="A31709" s="1" t="s">
        <v>28</v>
      </c>
      <c r="B31709" s="1" t="s">
        <v>565</v>
      </c>
      <c r="C31709" s="1" t="s">
        <v>9</v>
      </c>
      <c r="D31709" s="1"/>
      <c r="E31709" s="1"/>
    </row>
    <row r="31710" ht="15.75" customHeight="1">
      <c r="A31710" s="1" t="s">
        <v>28</v>
      </c>
      <c r="B31710" s="1" t="s">
        <v>179</v>
      </c>
      <c r="C31710" s="1" t="s">
        <v>9</v>
      </c>
      <c r="D31710" s="1"/>
      <c r="E31710" s="1"/>
    </row>
    <row r="31711" ht="15.75" customHeight="1">
      <c r="A31711" s="1" t="s">
        <v>28</v>
      </c>
      <c r="B31711" s="1" t="s">
        <v>947</v>
      </c>
      <c r="C31711" s="1" t="s">
        <v>9</v>
      </c>
      <c r="D31711" s="1"/>
      <c r="E31711" s="1"/>
    </row>
    <row r="31712" ht="15.75" customHeight="1">
      <c r="A31712" s="1" t="s">
        <v>28</v>
      </c>
      <c r="B31712" s="1" t="s">
        <v>3162</v>
      </c>
      <c r="C31712" s="1" t="s">
        <v>9</v>
      </c>
      <c r="D31712" s="1"/>
      <c r="E31712" s="1"/>
    </row>
    <row r="31713" ht="15.75" customHeight="1">
      <c r="A31713" s="1" t="s">
        <v>28</v>
      </c>
      <c r="B31713" s="1" t="s">
        <v>3163</v>
      </c>
      <c r="C31713" s="1" t="s">
        <v>9</v>
      </c>
      <c r="D31713" s="1"/>
      <c r="E31713" s="1"/>
    </row>
    <row r="31714" ht="15.75" customHeight="1">
      <c r="A31714" s="1" t="s">
        <v>28</v>
      </c>
      <c r="B31714" s="1" t="s">
        <v>380</v>
      </c>
      <c r="C31714" s="1" t="s">
        <v>9</v>
      </c>
      <c r="D31714" s="1"/>
      <c r="E31714" s="1"/>
    </row>
    <row r="31715" ht="15.75" customHeight="1">
      <c r="A31715" s="1" t="s">
        <v>28</v>
      </c>
      <c r="B31715" s="1" t="s">
        <v>1189</v>
      </c>
      <c r="C31715" s="1" t="s">
        <v>9</v>
      </c>
      <c r="D31715" s="1"/>
      <c r="E31715" s="1"/>
    </row>
    <row r="31716" ht="15.75" customHeight="1">
      <c r="A31716" s="1" t="s">
        <v>28</v>
      </c>
      <c r="B31716" s="1" t="s">
        <v>1793</v>
      </c>
      <c r="C31716" s="1" t="s">
        <v>9</v>
      </c>
      <c r="D31716" s="1"/>
      <c r="E31716" s="1"/>
    </row>
    <row r="31717" ht="15.75" customHeight="1">
      <c r="A31717" s="1" t="s">
        <v>28</v>
      </c>
      <c r="B31717" s="1" t="s">
        <v>84</v>
      </c>
      <c r="C31717" s="1" t="s">
        <v>9</v>
      </c>
      <c r="D31717" s="1"/>
      <c r="E31717" s="1"/>
    </row>
    <row r="31718" ht="15.75" customHeight="1">
      <c r="A31718" s="1" t="s">
        <v>28</v>
      </c>
      <c r="B31718" s="1" t="s">
        <v>520</v>
      </c>
      <c r="C31718" s="1" t="s">
        <v>9</v>
      </c>
      <c r="D31718" s="1"/>
      <c r="E31718" s="1"/>
    </row>
    <row r="31719" ht="15.75" customHeight="1">
      <c r="A31719" s="1" t="s">
        <v>28</v>
      </c>
      <c r="B31719" s="1" t="s">
        <v>1335</v>
      </c>
      <c r="C31719" s="1" t="s">
        <v>9</v>
      </c>
      <c r="D31719" s="1"/>
      <c r="E31719" s="1"/>
    </row>
    <row r="31720" ht="15.75" customHeight="1">
      <c r="A31720" s="1" t="s">
        <v>28</v>
      </c>
      <c r="B31720" s="1" t="s">
        <v>113</v>
      </c>
      <c r="C31720" s="1" t="s">
        <v>9</v>
      </c>
      <c r="D31720" s="1"/>
      <c r="E31720" s="1"/>
    </row>
    <row r="31721" ht="15.75" customHeight="1">
      <c r="A31721" s="1" t="s">
        <v>28</v>
      </c>
      <c r="B31721" s="1" t="s">
        <v>92</v>
      </c>
      <c r="C31721" s="1" t="s">
        <v>9</v>
      </c>
      <c r="D31721" s="1"/>
      <c r="E31721" s="1"/>
    </row>
    <row r="31722" ht="15.75" customHeight="1">
      <c r="A31722" s="1" t="s">
        <v>28</v>
      </c>
      <c r="B31722" s="1" t="s">
        <v>15782</v>
      </c>
      <c r="C31722" s="1" t="s">
        <v>9</v>
      </c>
      <c r="D31722" s="1"/>
      <c r="E31722" s="1"/>
    </row>
    <row r="31723" ht="15.75" customHeight="1">
      <c r="A31723" s="1" t="s">
        <v>28</v>
      </c>
      <c r="B31723" s="1" t="s">
        <v>1313</v>
      </c>
      <c r="C31723" s="1" t="s">
        <v>9</v>
      </c>
      <c r="D31723" s="1"/>
      <c r="E31723" s="1"/>
    </row>
    <row r="31724" ht="15.75" customHeight="1">
      <c r="A31724" s="1" t="s">
        <v>28</v>
      </c>
      <c r="B31724" s="1" t="s">
        <v>189</v>
      </c>
      <c r="C31724" s="1" t="s">
        <v>9</v>
      </c>
      <c r="D31724" s="1"/>
      <c r="E31724" s="1"/>
    </row>
    <row r="31725" ht="15.75" customHeight="1">
      <c r="A31725" s="1" t="s">
        <v>28</v>
      </c>
      <c r="B31725" s="1" t="s">
        <v>3355</v>
      </c>
      <c r="C31725" s="1" t="s">
        <v>9</v>
      </c>
      <c r="D31725" s="1"/>
      <c r="E31725" s="1"/>
    </row>
    <row r="31726" ht="15.75" customHeight="1">
      <c r="A31726" s="1" t="s">
        <v>28</v>
      </c>
      <c r="B31726" s="1" t="s">
        <v>941</v>
      </c>
      <c r="C31726" s="1" t="s">
        <v>9</v>
      </c>
      <c r="D31726" s="1"/>
      <c r="E31726" s="1"/>
    </row>
    <row r="31727" ht="15.75" customHeight="1">
      <c r="A31727" s="1" t="s">
        <v>28</v>
      </c>
      <c r="B31727" s="1" t="s">
        <v>408</v>
      </c>
      <c r="C31727" s="1" t="s">
        <v>9</v>
      </c>
      <c r="D31727" s="1"/>
      <c r="E31727" s="1"/>
    </row>
    <row r="31728" ht="15.75" customHeight="1">
      <c r="A31728" s="1" t="s">
        <v>28</v>
      </c>
      <c r="B31728" s="1" t="s">
        <v>915</v>
      </c>
      <c r="C31728" s="1" t="s">
        <v>9</v>
      </c>
      <c r="D31728" s="1"/>
      <c r="E31728" s="1"/>
    </row>
    <row r="31729" ht="15.75" customHeight="1">
      <c r="A31729" s="1" t="s">
        <v>15783</v>
      </c>
      <c r="B31729" s="1" t="s">
        <v>15784</v>
      </c>
      <c r="D31729" s="1"/>
      <c r="E31729" s="1"/>
    </row>
    <row r="31730" ht="15.75" customHeight="1">
      <c r="A31730" s="2" t="s">
        <v>2</v>
      </c>
      <c r="B31730" s="2" t="s">
        <v>3</v>
      </c>
      <c r="C31730" s="2" t="s">
        <v>4</v>
      </c>
      <c r="D31730" s="2" t="s">
        <v>5</v>
      </c>
      <c r="E31730" s="2" t="s">
        <v>6</v>
      </c>
    </row>
    <row r="31731" ht="15.75" customHeight="1">
      <c r="A31731" s="1" t="s">
        <v>7</v>
      </c>
    </row>
    <row r="31732" ht="15.75" customHeight="1">
      <c r="B31732" s="1" t="s">
        <v>400</v>
      </c>
      <c r="C31732" s="1" t="s">
        <v>9</v>
      </c>
      <c r="D31732" s="1"/>
      <c r="E31732" s="1"/>
    </row>
    <row r="31733" ht="15.75" customHeight="1">
      <c r="B31733" s="1" t="s">
        <v>237</v>
      </c>
      <c r="C31733" s="1" t="s">
        <v>9</v>
      </c>
      <c r="D31733" s="1"/>
      <c r="E31733" s="1"/>
    </row>
    <row r="31734" ht="15.75" customHeight="1">
      <c r="B31734" s="1" t="s">
        <v>48</v>
      </c>
      <c r="C31734" s="1" t="s">
        <v>11</v>
      </c>
      <c r="D31734" s="1"/>
      <c r="E31734" s="1"/>
    </row>
    <row r="31735" ht="15.75" customHeight="1">
      <c r="B31735" s="1" t="s">
        <v>2192</v>
      </c>
      <c r="C31735" s="1" t="s">
        <v>9</v>
      </c>
      <c r="D31735" s="1"/>
      <c r="E31735" s="1"/>
    </row>
    <row r="31736" ht="15.75" customHeight="1">
      <c r="A31736" s="1" t="s">
        <v>17</v>
      </c>
    </row>
    <row r="31737" ht="15.75" customHeight="1">
      <c r="A31737" s="1" t="s">
        <v>20</v>
      </c>
    </row>
    <row r="31738" ht="15.75" customHeight="1">
      <c r="B31738" s="1" t="s">
        <v>15785</v>
      </c>
      <c r="C31738" s="1" t="s">
        <v>9</v>
      </c>
      <c r="D31738" s="1"/>
      <c r="E31738" s="1"/>
    </row>
    <row r="31739" ht="15.75" customHeight="1">
      <c r="B31739" s="1" t="s">
        <v>15786</v>
      </c>
      <c r="C31739" s="1" t="s">
        <v>9</v>
      </c>
      <c r="D31739" s="1"/>
      <c r="E31739" s="1"/>
    </row>
    <row r="31740" ht="15.75" customHeight="1">
      <c r="B31740" s="1" t="s">
        <v>15787</v>
      </c>
      <c r="C31740" s="1" t="s">
        <v>9</v>
      </c>
      <c r="D31740" s="1"/>
      <c r="E31740" s="1"/>
    </row>
    <row r="31741" ht="15.75" customHeight="1">
      <c r="A31741" s="1" t="s">
        <v>27</v>
      </c>
    </row>
    <row r="31742" ht="15.75" customHeight="1">
      <c r="A31742" s="1" t="s">
        <v>28</v>
      </c>
      <c r="B31742" s="1" t="s">
        <v>86</v>
      </c>
      <c r="C31742" s="1" t="s">
        <v>9</v>
      </c>
      <c r="D31742" s="1"/>
      <c r="E31742" s="1"/>
    </row>
    <row r="31743" ht="15.75" customHeight="1">
      <c r="A31743" s="1" t="s">
        <v>28</v>
      </c>
      <c r="B31743" s="1" t="s">
        <v>94</v>
      </c>
      <c r="C31743" s="1" t="s">
        <v>9</v>
      </c>
      <c r="D31743" s="1"/>
      <c r="E31743" s="1"/>
    </row>
    <row r="31744" ht="15.75" customHeight="1">
      <c r="A31744" s="1" t="s">
        <v>15788</v>
      </c>
      <c r="B31744" s="1" t="s">
        <v>15789</v>
      </c>
      <c r="D31744" s="1"/>
      <c r="E31744" s="1"/>
    </row>
    <row r="31745" ht="15.75" customHeight="1">
      <c r="A31745" s="2" t="s">
        <v>2</v>
      </c>
      <c r="B31745" s="2" t="s">
        <v>3</v>
      </c>
      <c r="C31745" s="2" t="s">
        <v>4</v>
      </c>
      <c r="D31745" s="2" t="s">
        <v>5</v>
      </c>
      <c r="E31745" s="2" t="s">
        <v>6</v>
      </c>
    </row>
    <row r="31746" ht="15.75" customHeight="1">
      <c r="A31746" s="1" t="s">
        <v>7</v>
      </c>
    </row>
    <row r="31747" ht="15.75" customHeight="1">
      <c r="B31747" s="1" t="s">
        <v>3112</v>
      </c>
      <c r="C31747" s="1" t="s">
        <v>9</v>
      </c>
      <c r="D31747" s="1"/>
      <c r="E31747" s="1"/>
    </row>
    <row r="31748" ht="15.75" customHeight="1">
      <c r="B31748" s="1" t="s">
        <v>5069</v>
      </c>
      <c r="C31748" s="1" t="s">
        <v>9</v>
      </c>
      <c r="D31748" s="1"/>
      <c r="E31748" s="1"/>
    </row>
    <row r="31749" ht="15.75" customHeight="1">
      <c r="B31749" s="1" t="s">
        <v>623</v>
      </c>
      <c r="C31749" s="1" t="s">
        <v>9</v>
      </c>
      <c r="D31749" s="1"/>
      <c r="E31749" s="1"/>
    </row>
    <row r="31750" ht="15.75" customHeight="1">
      <c r="B31750" s="1" t="s">
        <v>3203</v>
      </c>
      <c r="C31750" s="1" t="s">
        <v>9</v>
      </c>
      <c r="D31750" s="1"/>
      <c r="E31750" s="1"/>
    </row>
    <row r="31751" ht="15.75" customHeight="1">
      <c r="A31751" s="1" t="s">
        <v>17</v>
      </c>
    </row>
    <row r="31752" ht="15.75" customHeight="1">
      <c r="A31752" s="1" t="s">
        <v>20</v>
      </c>
    </row>
    <row r="31753" ht="15.75" customHeight="1">
      <c r="B31753" s="1" t="s">
        <v>15790</v>
      </c>
      <c r="C31753" s="1" t="s">
        <v>9</v>
      </c>
      <c r="D31753" s="1"/>
      <c r="E31753" s="1"/>
    </row>
    <row r="31754" ht="15.75" customHeight="1">
      <c r="B31754" s="1" t="s">
        <v>15791</v>
      </c>
      <c r="C31754" s="1" t="s">
        <v>9</v>
      </c>
      <c r="D31754" s="1"/>
      <c r="E31754" s="1"/>
    </row>
    <row r="31755" ht="15.75" customHeight="1">
      <c r="A31755" s="1" t="s">
        <v>27</v>
      </c>
    </row>
    <row r="31756" ht="15.75" customHeight="1">
      <c r="A31756" s="1" t="s">
        <v>28</v>
      </c>
      <c r="B31756" s="1" t="s">
        <v>6475</v>
      </c>
      <c r="C31756" s="1" t="s">
        <v>9</v>
      </c>
      <c r="D31756" s="1"/>
      <c r="E31756" s="1"/>
    </row>
    <row r="31757" ht="15.75" customHeight="1">
      <c r="A31757" s="1" t="s">
        <v>15792</v>
      </c>
      <c r="B31757" s="1" t="s">
        <v>15793</v>
      </c>
      <c r="D31757" s="1"/>
      <c r="E31757" s="1"/>
    </row>
    <row r="31758" ht="15.75" customHeight="1">
      <c r="A31758" s="2" t="s">
        <v>2</v>
      </c>
      <c r="B31758" s="2" t="s">
        <v>3</v>
      </c>
      <c r="C31758" s="2" t="s">
        <v>4</v>
      </c>
      <c r="D31758" s="2" t="s">
        <v>5</v>
      </c>
      <c r="E31758" s="2" t="s">
        <v>6</v>
      </c>
    </row>
    <row r="31759" ht="15.75" customHeight="1">
      <c r="A31759" s="1" t="s">
        <v>7</v>
      </c>
    </row>
    <row r="31760" ht="15.75" customHeight="1">
      <c r="B31760" s="1" t="s">
        <v>1523</v>
      </c>
      <c r="C31760" s="1" t="s">
        <v>9</v>
      </c>
      <c r="D31760" s="1"/>
      <c r="E31760" s="1"/>
    </row>
    <row r="31761" ht="15.75" customHeight="1">
      <c r="B31761" s="1" t="s">
        <v>1108</v>
      </c>
      <c r="C31761" s="1" t="s">
        <v>11</v>
      </c>
      <c r="D31761" s="1"/>
      <c r="E31761" s="1"/>
    </row>
    <row r="31762" ht="15.75" customHeight="1">
      <c r="B31762" s="1" t="s">
        <v>15794</v>
      </c>
      <c r="C31762" s="1" t="s">
        <v>9</v>
      </c>
      <c r="D31762" s="1"/>
      <c r="E31762" s="1"/>
    </row>
    <row r="31763" ht="15.75" customHeight="1">
      <c r="B31763" s="1" t="s">
        <v>6270</v>
      </c>
      <c r="C31763" s="1" t="s">
        <v>11</v>
      </c>
      <c r="D31763" s="1"/>
      <c r="E31763" s="1"/>
    </row>
    <row r="31764" ht="15.75" customHeight="1">
      <c r="B31764" s="1" t="s">
        <v>1131</v>
      </c>
      <c r="C31764" s="1" t="s">
        <v>9</v>
      </c>
      <c r="D31764" s="1"/>
      <c r="E31764" s="1"/>
    </row>
    <row r="31765" ht="15.75" customHeight="1">
      <c r="B31765" s="1" t="s">
        <v>15795</v>
      </c>
      <c r="C31765" s="1" t="s">
        <v>9</v>
      </c>
      <c r="D31765" s="1"/>
      <c r="E31765" s="1"/>
    </row>
    <row r="31766" ht="15.75" customHeight="1">
      <c r="B31766" s="1" t="s">
        <v>11842</v>
      </c>
      <c r="C31766" s="1" t="s">
        <v>9</v>
      </c>
      <c r="D31766" s="1"/>
      <c r="E31766" s="1"/>
    </row>
    <row r="31767" ht="15.75" customHeight="1">
      <c r="B31767" s="1" t="s">
        <v>15796</v>
      </c>
      <c r="C31767" s="1" t="s">
        <v>9</v>
      </c>
      <c r="D31767" s="1"/>
      <c r="E31767" s="1"/>
    </row>
    <row r="31768" ht="15.75" customHeight="1">
      <c r="B31768" s="1" t="s">
        <v>1110</v>
      </c>
      <c r="C31768" s="1" t="s">
        <v>11</v>
      </c>
      <c r="D31768" s="1"/>
      <c r="E31768" s="1"/>
    </row>
    <row r="31769" ht="15.75" customHeight="1">
      <c r="B31769" s="1" t="s">
        <v>15797</v>
      </c>
      <c r="C31769" s="1" t="s">
        <v>9</v>
      </c>
      <c r="D31769" s="1"/>
      <c r="E31769" s="1"/>
    </row>
    <row r="31770" ht="15.75" customHeight="1">
      <c r="B31770" s="1" t="s">
        <v>1107</v>
      </c>
      <c r="C31770" s="1" t="s">
        <v>11</v>
      </c>
      <c r="D31770" s="1"/>
      <c r="E31770" s="1"/>
    </row>
    <row r="31771" ht="15.75" customHeight="1">
      <c r="B31771" s="1" t="s">
        <v>135</v>
      </c>
      <c r="C31771" s="1" t="s">
        <v>9</v>
      </c>
      <c r="D31771" s="1"/>
      <c r="E31771" s="1"/>
    </row>
    <row r="31772" ht="15.75" customHeight="1">
      <c r="A31772" s="1" t="s">
        <v>17</v>
      </c>
    </row>
    <row r="31773" ht="15.75" customHeight="1">
      <c r="B31773" s="1" t="s">
        <v>6278</v>
      </c>
      <c r="C31773" s="1" t="s">
        <v>9</v>
      </c>
      <c r="D31773" s="1"/>
      <c r="E31773" s="1"/>
    </row>
    <row r="31774" ht="15.75" customHeight="1">
      <c r="B31774" s="1" t="s">
        <v>15798</v>
      </c>
      <c r="C31774" s="1" t="s">
        <v>9</v>
      </c>
      <c r="D31774" s="1"/>
      <c r="E31774" s="1"/>
    </row>
    <row r="31775" ht="15.75" customHeight="1">
      <c r="B31775" s="1" t="s">
        <v>15799</v>
      </c>
      <c r="C31775" s="1" t="s">
        <v>9</v>
      </c>
      <c r="D31775" s="1"/>
      <c r="E31775" s="1"/>
    </row>
    <row r="31776" ht="15.75" customHeight="1">
      <c r="B31776" s="1" t="s">
        <v>147</v>
      </c>
      <c r="C31776" s="1" t="s">
        <v>9</v>
      </c>
      <c r="D31776" s="1"/>
      <c r="E31776" s="1"/>
    </row>
    <row r="31777" ht="15.75" customHeight="1">
      <c r="B31777" s="1" t="s">
        <v>15800</v>
      </c>
      <c r="C31777" s="1" t="s">
        <v>9</v>
      </c>
      <c r="D31777" s="1"/>
      <c r="E31777" s="1"/>
    </row>
    <row r="31778" ht="15.75" customHeight="1">
      <c r="B31778" s="1" t="s">
        <v>796</v>
      </c>
      <c r="C31778" s="1" t="s">
        <v>9</v>
      </c>
      <c r="D31778" s="1"/>
      <c r="E31778" s="1"/>
    </row>
    <row r="31779" ht="15.75" customHeight="1">
      <c r="B31779" s="1" t="s">
        <v>4205</v>
      </c>
      <c r="C31779" s="1" t="s">
        <v>9</v>
      </c>
      <c r="D31779" s="1"/>
      <c r="E31779" s="1"/>
    </row>
    <row r="31780" ht="15.75" customHeight="1">
      <c r="B31780" s="1" t="s">
        <v>15801</v>
      </c>
      <c r="C31780" s="1" t="s">
        <v>9</v>
      </c>
      <c r="D31780" s="1"/>
      <c r="E31780" s="1"/>
    </row>
    <row r="31781" ht="15.75" customHeight="1">
      <c r="A31781" s="1" t="s">
        <v>20</v>
      </c>
    </row>
    <row r="31782" ht="15.75" customHeight="1">
      <c r="B31782" s="1" t="s">
        <v>15802</v>
      </c>
      <c r="C31782" s="1" t="s">
        <v>9</v>
      </c>
      <c r="D31782" s="1"/>
      <c r="E31782" s="1"/>
    </row>
    <row r="31783" ht="15.75" customHeight="1">
      <c r="B31783" s="1" t="s">
        <v>15803</v>
      </c>
      <c r="C31783" s="1" t="s">
        <v>9</v>
      </c>
      <c r="D31783" s="1"/>
      <c r="E31783" s="1"/>
    </row>
    <row r="31784" ht="15.75" customHeight="1">
      <c r="B31784" s="1" t="s">
        <v>15804</v>
      </c>
      <c r="C31784" s="1" t="s">
        <v>9</v>
      </c>
      <c r="D31784" s="1"/>
      <c r="E31784" s="1"/>
    </row>
    <row r="31785" ht="15.75" customHeight="1">
      <c r="B31785" s="1" t="s">
        <v>15805</v>
      </c>
      <c r="C31785" s="1" t="s">
        <v>9</v>
      </c>
      <c r="D31785" s="1"/>
      <c r="E31785" s="1"/>
    </row>
    <row r="31786" ht="15.75" customHeight="1">
      <c r="B31786" s="1" t="s">
        <v>15806</v>
      </c>
      <c r="C31786" s="1" t="s">
        <v>9</v>
      </c>
      <c r="D31786" s="1"/>
      <c r="E31786" s="1"/>
    </row>
    <row r="31787" ht="15.75" customHeight="1">
      <c r="B31787" s="1" t="s">
        <v>15807</v>
      </c>
      <c r="C31787" s="1" t="s">
        <v>9</v>
      </c>
      <c r="D31787" s="1"/>
      <c r="E31787" s="1"/>
    </row>
    <row r="31788" ht="15.75" customHeight="1">
      <c r="B31788" s="1" t="s">
        <v>15808</v>
      </c>
      <c r="C31788" s="1" t="s">
        <v>9</v>
      </c>
      <c r="D31788" s="1"/>
      <c r="E31788" s="1"/>
    </row>
    <row r="31789" ht="15.75" customHeight="1">
      <c r="A31789" s="1" t="s">
        <v>27</v>
      </c>
    </row>
    <row r="31790" ht="15.75" customHeight="1">
      <c r="A31790" s="1" t="s">
        <v>28</v>
      </c>
      <c r="B31790" s="1" t="s">
        <v>179</v>
      </c>
      <c r="C31790" s="1" t="s">
        <v>9</v>
      </c>
      <c r="D31790" s="1"/>
      <c r="E31790" s="1"/>
    </row>
    <row r="31791" ht="15.75" customHeight="1">
      <c r="A31791" s="1" t="s">
        <v>28</v>
      </c>
      <c r="B31791" s="1" t="s">
        <v>189</v>
      </c>
      <c r="C31791" s="1" t="s">
        <v>9</v>
      </c>
      <c r="D31791" s="1"/>
      <c r="E31791" s="1"/>
    </row>
    <row r="31792" ht="15.75" customHeight="1">
      <c r="A31792" s="1" t="s">
        <v>28</v>
      </c>
      <c r="B31792" s="1" t="s">
        <v>4044</v>
      </c>
      <c r="C31792" s="1" t="s">
        <v>9</v>
      </c>
      <c r="D31792" s="1"/>
      <c r="E31792" s="1"/>
    </row>
    <row r="31793" ht="15.75" customHeight="1">
      <c r="A31793" s="1" t="s">
        <v>28</v>
      </c>
      <c r="B31793" s="1" t="s">
        <v>171</v>
      </c>
      <c r="C31793" s="1" t="s">
        <v>9</v>
      </c>
      <c r="D31793" s="1"/>
      <c r="E31793" s="1"/>
    </row>
    <row r="31794" ht="15.75" customHeight="1">
      <c r="A31794" s="1" t="s">
        <v>28</v>
      </c>
      <c r="B31794" s="1" t="s">
        <v>5773</v>
      </c>
      <c r="C31794" s="1" t="s">
        <v>9</v>
      </c>
      <c r="D31794" s="1"/>
      <c r="E31794" s="1"/>
    </row>
    <row r="31795" ht="15.75" customHeight="1">
      <c r="A31795" s="1" t="s">
        <v>28</v>
      </c>
      <c r="B31795" s="1" t="s">
        <v>8989</v>
      </c>
      <c r="C31795" s="1" t="s">
        <v>9</v>
      </c>
      <c r="D31795" s="1"/>
      <c r="E31795" s="1"/>
    </row>
    <row r="31796" ht="15.75" customHeight="1">
      <c r="A31796" s="1" t="s">
        <v>28</v>
      </c>
      <c r="B31796" s="1" t="s">
        <v>1114</v>
      </c>
      <c r="C31796" s="1" t="s">
        <v>9</v>
      </c>
      <c r="D31796" s="1"/>
      <c r="E31796" s="1"/>
    </row>
    <row r="31797" ht="15.75" customHeight="1">
      <c r="A31797" s="1" t="s">
        <v>28</v>
      </c>
      <c r="B31797" s="1" t="s">
        <v>15809</v>
      </c>
      <c r="C31797" s="1" t="s">
        <v>9</v>
      </c>
      <c r="D31797" s="1"/>
      <c r="E31797" s="1"/>
    </row>
    <row r="31798" ht="15.75" customHeight="1">
      <c r="A31798" s="1" t="s">
        <v>28</v>
      </c>
      <c r="B31798" s="1" t="s">
        <v>177</v>
      </c>
      <c r="C31798" s="1" t="s">
        <v>9</v>
      </c>
      <c r="D31798" s="1"/>
      <c r="E31798" s="1"/>
    </row>
    <row r="31799" ht="15.75" customHeight="1">
      <c r="A31799" s="1" t="s">
        <v>28</v>
      </c>
      <c r="B31799" s="1" t="s">
        <v>174</v>
      </c>
      <c r="C31799" s="1" t="s">
        <v>9</v>
      </c>
      <c r="D31799" s="1"/>
      <c r="E31799" s="1"/>
    </row>
    <row r="31800" ht="15.75" customHeight="1">
      <c r="A31800" s="1" t="s">
        <v>28</v>
      </c>
      <c r="B31800" s="1" t="s">
        <v>1187</v>
      </c>
      <c r="C31800" s="1" t="s">
        <v>9</v>
      </c>
      <c r="D31800" s="1"/>
      <c r="E31800" s="1"/>
    </row>
    <row r="31801" ht="15.75" customHeight="1">
      <c r="A31801" s="1" t="s">
        <v>28</v>
      </c>
      <c r="B31801" s="1" t="s">
        <v>1313</v>
      </c>
      <c r="C31801" s="1" t="s">
        <v>9</v>
      </c>
      <c r="D31801" s="1"/>
      <c r="E31801" s="1"/>
    </row>
    <row r="31802" ht="15.75" customHeight="1">
      <c r="A31802" s="1" t="s">
        <v>28</v>
      </c>
      <c r="B31802" s="1" t="s">
        <v>11780</v>
      </c>
      <c r="C31802" s="1" t="s">
        <v>9</v>
      </c>
      <c r="D31802" s="1"/>
      <c r="E31802" s="1"/>
    </row>
    <row r="31803" ht="15.75" customHeight="1">
      <c r="A31803" s="1" t="s">
        <v>15810</v>
      </c>
      <c r="B31803" s="1" t="s">
        <v>15811</v>
      </c>
      <c r="D31803" s="1"/>
      <c r="E31803" s="1"/>
    </row>
    <row r="31804" ht="15.75" customHeight="1">
      <c r="A31804" s="2" t="s">
        <v>2</v>
      </c>
      <c r="B31804" s="2" t="s">
        <v>3</v>
      </c>
      <c r="C31804" s="2" t="s">
        <v>4</v>
      </c>
      <c r="D31804" s="2" t="s">
        <v>5</v>
      </c>
      <c r="E31804" s="2" t="s">
        <v>6</v>
      </c>
    </row>
    <row r="31805" ht="15.75" customHeight="1">
      <c r="A31805" s="1" t="s">
        <v>7</v>
      </c>
    </row>
    <row r="31806" ht="15.75" customHeight="1">
      <c r="B31806" s="1" t="s">
        <v>916</v>
      </c>
      <c r="C31806" s="1" t="s">
        <v>9</v>
      </c>
      <c r="D31806" s="1"/>
      <c r="E31806" s="1"/>
    </row>
    <row r="31807" ht="15.75" customHeight="1">
      <c r="B31807" s="1" t="s">
        <v>15812</v>
      </c>
      <c r="C31807" s="1" t="s">
        <v>9</v>
      </c>
      <c r="D31807" s="1"/>
      <c r="E31807" s="1"/>
    </row>
    <row r="31808" ht="15.75" customHeight="1">
      <c r="B31808" s="1" t="s">
        <v>1956</v>
      </c>
      <c r="C31808" s="1" t="s">
        <v>9</v>
      </c>
      <c r="D31808" s="1"/>
      <c r="E31808" s="1"/>
    </row>
    <row r="31809" ht="15.75" customHeight="1">
      <c r="B31809" s="1" t="s">
        <v>15813</v>
      </c>
      <c r="C31809" s="1" t="s">
        <v>9</v>
      </c>
      <c r="D31809" s="1"/>
      <c r="E31809" s="1"/>
    </row>
    <row r="31810" ht="15.75" customHeight="1">
      <c r="B31810" s="1" t="s">
        <v>15814</v>
      </c>
      <c r="C31810" s="1" t="s">
        <v>9</v>
      </c>
      <c r="D31810" s="1"/>
      <c r="E31810" s="1"/>
    </row>
    <row r="31811" ht="15.75" customHeight="1">
      <c r="B31811" s="1" t="s">
        <v>15815</v>
      </c>
      <c r="C31811" s="1" t="s">
        <v>9</v>
      </c>
      <c r="D31811" s="1"/>
      <c r="E31811" s="1"/>
    </row>
    <row r="31812" ht="15.75" customHeight="1">
      <c r="B31812" s="1" t="s">
        <v>1394</v>
      </c>
      <c r="C31812" s="1" t="s">
        <v>11</v>
      </c>
      <c r="D31812" s="1"/>
      <c r="E31812" s="1"/>
    </row>
    <row r="31813" ht="15.75" customHeight="1">
      <c r="B31813" s="1" t="s">
        <v>723</v>
      </c>
      <c r="C31813" s="1" t="s">
        <v>9</v>
      </c>
      <c r="D31813" s="1"/>
      <c r="E31813" s="1"/>
    </row>
    <row r="31814" ht="15.75" customHeight="1">
      <c r="B31814" s="1" t="s">
        <v>221</v>
      </c>
      <c r="C31814" s="1" t="s">
        <v>9</v>
      </c>
      <c r="D31814" s="1"/>
      <c r="E31814" s="1"/>
    </row>
    <row r="31815" ht="15.75" customHeight="1">
      <c r="B31815" s="1" t="s">
        <v>15816</v>
      </c>
      <c r="C31815" s="1" t="s">
        <v>9</v>
      </c>
      <c r="D31815" s="1"/>
      <c r="E31815" s="1"/>
    </row>
    <row r="31816" ht="15.75" customHeight="1">
      <c r="B31816" s="1" t="s">
        <v>382</v>
      </c>
      <c r="C31816" s="1" t="s">
        <v>9</v>
      </c>
      <c r="D31816" s="1"/>
      <c r="E31816" s="1"/>
    </row>
    <row r="31817" ht="15.75" customHeight="1">
      <c r="B31817" s="1" t="s">
        <v>15817</v>
      </c>
      <c r="C31817" s="1" t="s">
        <v>9</v>
      </c>
      <c r="D31817" s="1"/>
      <c r="E31817" s="1"/>
    </row>
    <row r="31818" ht="15.75" customHeight="1">
      <c r="B31818" s="1" t="s">
        <v>15818</v>
      </c>
      <c r="C31818" s="1" t="s">
        <v>9</v>
      </c>
      <c r="D31818" s="1"/>
      <c r="E31818" s="1"/>
    </row>
    <row r="31819" ht="15.75" customHeight="1">
      <c r="B31819" s="1" t="s">
        <v>15819</v>
      </c>
      <c r="C31819" s="1" t="s">
        <v>9</v>
      </c>
      <c r="D31819" s="1"/>
      <c r="E31819" s="1"/>
    </row>
    <row r="31820" ht="15.75" customHeight="1">
      <c r="B31820" s="1" t="s">
        <v>82</v>
      </c>
      <c r="C31820" s="1" t="s">
        <v>9</v>
      </c>
      <c r="D31820" s="1"/>
      <c r="E31820" s="1"/>
    </row>
    <row r="31821" ht="15.75" customHeight="1">
      <c r="B31821" s="1" t="s">
        <v>2658</v>
      </c>
      <c r="C31821" s="1" t="s">
        <v>9</v>
      </c>
      <c r="D31821" s="1"/>
      <c r="E31821" s="1"/>
    </row>
    <row r="31822" ht="15.75" customHeight="1">
      <c r="B31822" s="1" t="s">
        <v>1131</v>
      </c>
      <c r="C31822" s="1" t="s">
        <v>11</v>
      </c>
      <c r="D31822" s="1"/>
      <c r="E31822" s="1"/>
    </row>
    <row r="31823" ht="15.75" customHeight="1">
      <c r="B31823" s="1" t="s">
        <v>15820</v>
      </c>
      <c r="C31823" s="1" t="s">
        <v>9</v>
      </c>
      <c r="D31823" s="1"/>
      <c r="E31823" s="1"/>
    </row>
    <row r="31824" ht="15.75" customHeight="1">
      <c r="B31824" s="1" t="s">
        <v>15821</v>
      </c>
      <c r="C31824" s="1" t="s">
        <v>9</v>
      </c>
      <c r="D31824" s="1"/>
      <c r="E31824" s="1"/>
    </row>
    <row r="31825" ht="15.75" customHeight="1">
      <c r="B31825" s="1" t="s">
        <v>15822</v>
      </c>
      <c r="C31825" s="1" t="s">
        <v>9</v>
      </c>
      <c r="D31825" s="1"/>
      <c r="E31825" s="1"/>
    </row>
    <row r="31826" ht="15.75" customHeight="1">
      <c r="B31826" s="1" t="s">
        <v>15823</v>
      </c>
      <c r="C31826" s="1" t="s">
        <v>9</v>
      </c>
      <c r="D31826" s="1"/>
      <c r="E31826" s="1"/>
    </row>
    <row r="31827" ht="15.75" customHeight="1">
      <c r="B31827" s="1" t="s">
        <v>1217</v>
      </c>
      <c r="C31827" s="1" t="s">
        <v>9</v>
      </c>
      <c r="D31827" s="1"/>
      <c r="E31827" s="1"/>
    </row>
    <row r="31828" ht="15.75" customHeight="1">
      <c r="B31828" s="1" t="s">
        <v>15824</v>
      </c>
      <c r="C31828" s="1" t="s">
        <v>9</v>
      </c>
      <c r="D31828" s="1"/>
      <c r="E31828" s="1"/>
    </row>
    <row r="31829" ht="15.75" customHeight="1">
      <c r="B31829" s="1" t="s">
        <v>15825</v>
      </c>
      <c r="C31829" s="1" t="s">
        <v>9</v>
      </c>
      <c r="D31829" s="1"/>
      <c r="E31829" s="1"/>
    </row>
    <row r="31830" ht="15.75" customHeight="1">
      <c r="B31830" s="1" t="s">
        <v>6948</v>
      </c>
      <c r="C31830" s="1" t="s">
        <v>9</v>
      </c>
      <c r="D31830" s="1"/>
      <c r="E31830" s="1"/>
    </row>
    <row r="31831" ht="15.75" customHeight="1">
      <c r="B31831" s="1" t="s">
        <v>55</v>
      </c>
      <c r="C31831" s="1" t="s">
        <v>9</v>
      </c>
      <c r="D31831" s="1"/>
      <c r="E31831" s="1"/>
    </row>
    <row r="31832" ht="15.75" customHeight="1">
      <c r="B31832" s="1" t="s">
        <v>7117</v>
      </c>
      <c r="C31832" s="1" t="s">
        <v>9</v>
      </c>
      <c r="D31832" s="1"/>
      <c r="E31832" s="1"/>
    </row>
    <row r="31833" ht="15.75" customHeight="1">
      <c r="B31833" s="1" t="s">
        <v>15826</v>
      </c>
      <c r="C31833" s="1" t="s">
        <v>9</v>
      </c>
      <c r="D31833" s="1"/>
      <c r="E31833" s="1"/>
    </row>
    <row r="31834" ht="15.75" customHeight="1">
      <c r="B31834" s="1" t="s">
        <v>57</v>
      </c>
      <c r="C31834" s="1" t="s">
        <v>9</v>
      </c>
      <c r="D31834" s="1"/>
      <c r="E31834" s="1"/>
    </row>
    <row r="31835" ht="15.75" customHeight="1">
      <c r="B31835" s="1" t="s">
        <v>15827</v>
      </c>
      <c r="C31835" s="1" t="s">
        <v>9</v>
      </c>
      <c r="D31835" s="1"/>
      <c r="E31835" s="1"/>
    </row>
    <row r="31836" ht="15.75" customHeight="1">
      <c r="B31836" s="1" t="s">
        <v>1143</v>
      </c>
      <c r="C31836" s="1" t="s">
        <v>11</v>
      </c>
      <c r="D31836" s="1"/>
      <c r="E31836" s="1"/>
    </row>
    <row r="31837" ht="15.75" customHeight="1">
      <c r="B31837" s="1" t="s">
        <v>15828</v>
      </c>
      <c r="C31837" s="1" t="s">
        <v>9</v>
      </c>
      <c r="D31837" s="1"/>
      <c r="E31837" s="1"/>
    </row>
    <row r="31838" ht="15.75" customHeight="1">
      <c r="A31838" s="1" t="s">
        <v>17</v>
      </c>
    </row>
    <row r="31839" ht="15.75" customHeight="1">
      <c r="B31839" s="1" t="s">
        <v>15829</v>
      </c>
      <c r="C31839" s="1" t="s">
        <v>9</v>
      </c>
      <c r="D31839" s="1"/>
      <c r="E31839" s="1"/>
    </row>
    <row r="31840" ht="15.75" customHeight="1">
      <c r="B31840" s="1" t="s">
        <v>15830</v>
      </c>
      <c r="C31840" s="1" t="s">
        <v>9</v>
      </c>
      <c r="D31840" s="1"/>
      <c r="E31840" s="1"/>
    </row>
    <row r="31841" ht="15.75" customHeight="1">
      <c r="B31841" s="1" t="s">
        <v>15831</v>
      </c>
      <c r="C31841" s="1" t="s">
        <v>9</v>
      </c>
      <c r="D31841" s="1"/>
      <c r="E31841" s="1"/>
    </row>
    <row r="31842" ht="15.75" customHeight="1">
      <c r="B31842" s="1" t="s">
        <v>15832</v>
      </c>
      <c r="C31842" s="1" t="s">
        <v>9</v>
      </c>
      <c r="D31842" s="1"/>
      <c r="E31842" s="1"/>
    </row>
    <row r="31843" ht="15.75" customHeight="1">
      <c r="B31843" s="1" t="s">
        <v>15833</v>
      </c>
      <c r="C31843" s="1" t="s">
        <v>9</v>
      </c>
      <c r="D31843" s="1"/>
      <c r="E31843" s="1"/>
    </row>
    <row r="31844" ht="15.75" customHeight="1">
      <c r="A31844" s="1" t="s">
        <v>20</v>
      </c>
    </row>
    <row r="31845" ht="15.75" customHeight="1">
      <c r="B31845" s="1" t="s">
        <v>15834</v>
      </c>
      <c r="C31845" s="1" t="s">
        <v>9</v>
      </c>
      <c r="D31845" s="1"/>
      <c r="E31845" s="1"/>
    </row>
    <row r="31846" ht="15.75" customHeight="1">
      <c r="B31846" s="1" t="s">
        <v>15835</v>
      </c>
      <c r="C31846" s="1" t="s">
        <v>9</v>
      </c>
      <c r="D31846" s="1"/>
      <c r="E31846" s="1"/>
    </row>
    <row r="31847" ht="15.75" customHeight="1">
      <c r="B31847" s="1" t="s">
        <v>15836</v>
      </c>
      <c r="C31847" s="1" t="s">
        <v>9</v>
      </c>
      <c r="D31847" s="1"/>
      <c r="E31847" s="1"/>
    </row>
    <row r="31848" ht="15.75" customHeight="1">
      <c r="B31848" s="1" t="s">
        <v>15837</v>
      </c>
      <c r="C31848" s="1" t="s">
        <v>9</v>
      </c>
      <c r="D31848" s="1"/>
      <c r="E31848" s="1"/>
    </row>
    <row r="31849" ht="15.75" customHeight="1">
      <c r="B31849" s="1" t="s">
        <v>15838</v>
      </c>
      <c r="C31849" s="1" t="s">
        <v>9</v>
      </c>
      <c r="D31849" s="1"/>
      <c r="E31849" s="1"/>
    </row>
    <row r="31850" ht="15.75" customHeight="1">
      <c r="B31850" s="1" t="s">
        <v>15839</v>
      </c>
      <c r="C31850" s="1" t="s">
        <v>9</v>
      </c>
      <c r="D31850" s="1"/>
      <c r="E31850" s="1"/>
    </row>
    <row r="31851" ht="15.75" customHeight="1">
      <c r="B31851" s="1" t="s">
        <v>15840</v>
      </c>
      <c r="C31851" s="1" t="s">
        <v>9</v>
      </c>
      <c r="D31851" s="1"/>
      <c r="E31851" s="1"/>
    </row>
    <row r="31852" ht="15.75" customHeight="1">
      <c r="B31852" s="1" t="s">
        <v>15841</v>
      </c>
      <c r="C31852" s="1" t="s">
        <v>9</v>
      </c>
      <c r="D31852" s="1"/>
      <c r="E31852" s="1"/>
    </row>
    <row r="31853" ht="15.75" customHeight="1">
      <c r="B31853" s="1" t="s">
        <v>15842</v>
      </c>
      <c r="C31853" s="1" t="s">
        <v>9</v>
      </c>
      <c r="D31853" s="1"/>
      <c r="E31853" s="1"/>
    </row>
    <row r="31854" ht="15.75" customHeight="1">
      <c r="B31854" s="1" t="s">
        <v>15843</v>
      </c>
      <c r="C31854" s="1" t="s">
        <v>9</v>
      </c>
      <c r="D31854" s="1"/>
      <c r="E31854" s="1"/>
    </row>
    <row r="31855" ht="15.75" customHeight="1">
      <c r="B31855" s="1" t="s">
        <v>15844</v>
      </c>
      <c r="C31855" s="1" t="s">
        <v>9</v>
      </c>
      <c r="D31855" s="1"/>
      <c r="E31855" s="1"/>
    </row>
    <row r="31856" ht="15.75" customHeight="1">
      <c r="B31856" s="1" t="s">
        <v>15845</v>
      </c>
      <c r="C31856" s="1" t="s">
        <v>9</v>
      </c>
      <c r="D31856" s="1"/>
      <c r="E31856" s="1"/>
    </row>
    <row r="31857" ht="15.75" customHeight="1">
      <c r="B31857" s="1" t="s">
        <v>15846</v>
      </c>
      <c r="C31857" s="1" t="s">
        <v>9</v>
      </c>
      <c r="D31857" s="1"/>
      <c r="E31857" s="1"/>
    </row>
    <row r="31858" ht="15.75" customHeight="1">
      <c r="B31858" s="1" t="s">
        <v>15847</v>
      </c>
      <c r="C31858" s="1" t="s">
        <v>9</v>
      </c>
      <c r="D31858" s="1"/>
      <c r="E31858" s="1"/>
    </row>
    <row r="31859" ht="15.75" customHeight="1">
      <c r="B31859" s="1" t="s">
        <v>15848</v>
      </c>
      <c r="C31859" s="1" t="s">
        <v>9</v>
      </c>
      <c r="D31859" s="1"/>
      <c r="E31859" s="1"/>
    </row>
    <row r="31860" ht="15.75" customHeight="1">
      <c r="B31860" s="1" t="s">
        <v>15849</v>
      </c>
      <c r="C31860" s="1" t="s">
        <v>9</v>
      </c>
      <c r="D31860" s="1"/>
      <c r="E31860" s="1"/>
    </row>
    <row r="31861" ht="15.75" customHeight="1">
      <c r="B31861" s="1" t="s">
        <v>15850</v>
      </c>
      <c r="C31861" s="1" t="s">
        <v>9</v>
      </c>
      <c r="D31861" s="1"/>
      <c r="E31861" s="1"/>
    </row>
    <row r="31862" ht="15.75" customHeight="1">
      <c r="B31862" s="1" t="s">
        <v>15851</v>
      </c>
      <c r="C31862" s="1" t="s">
        <v>9</v>
      </c>
      <c r="D31862" s="1"/>
      <c r="E31862" s="1"/>
    </row>
    <row r="31863" ht="15.75" customHeight="1">
      <c r="A31863" s="1" t="s">
        <v>27</v>
      </c>
    </row>
    <row r="31864" ht="15.75" customHeight="1">
      <c r="A31864" s="1" t="s">
        <v>28</v>
      </c>
      <c r="B31864" s="1" t="s">
        <v>15852</v>
      </c>
      <c r="C31864" s="1" t="s">
        <v>9</v>
      </c>
      <c r="D31864" s="1"/>
      <c r="E31864" s="1"/>
    </row>
    <row r="31865" ht="15.75" customHeight="1">
      <c r="A31865" s="1" t="s">
        <v>28</v>
      </c>
      <c r="B31865" s="1" t="s">
        <v>15853</v>
      </c>
      <c r="C31865" s="1" t="s">
        <v>9</v>
      </c>
      <c r="D31865" s="1"/>
      <c r="E31865" s="1"/>
    </row>
    <row r="31866" ht="15.75" customHeight="1">
      <c r="A31866" s="1" t="s">
        <v>28</v>
      </c>
      <c r="B31866" s="1" t="s">
        <v>15854</v>
      </c>
      <c r="C31866" s="1" t="s">
        <v>9</v>
      </c>
      <c r="D31866" s="1"/>
      <c r="E31866" s="1"/>
    </row>
    <row r="31867" ht="15.75" customHeight="1">
      <c r="A31867" s="1" t="s">
        <v>28</v>
      </c>
      <c r="B31867" s="1" t="s">
        <v>82</v>
      </c>
      <c r="C31867" s="1" t="s">
        <v>9</v>
      </c>
      <c r="D31867" s="1"/>
      <c r="E31867" s="1"/>
    </row>
    <row r="31868" ht="15.75" customHeight="1">
      <c r="A31868" s="1" t="s">
        <v>28</v>
      </c>
      <c r="B31868" s="1" t="s">
        <v>15855</v>
      </c>
      <c r="C31868" s="1" t="s">
        <v>9</v>
      </c>
      <c r="D31868" s="1"/>
      <c r="E31868" s="1"/>
    </row>
    <row r="31869" ht="15.75" customHeight="1">
      <c r="A31869" s="1" t="s">
        <v>28</v>
      </c>
      <c r="B31869" s="1" t="s">
        <v>15856</v>
      </c>
      <c r="C31869" s="1" t="s">
        <v>9</v>
      </c>
      <c r="D31869" s="1"/>
      <c r="E31869" s="1"/>
    </row>
    <row r="31870" ht="15.75" customHeight="1">
      <c r="A31870" s="1" t="s">
        <v>28</v>
      </c>
      <c r="B31870" s="1" t="s">
        <v>15857</v>
      </c>
      <c r="C31870" s="1" t="s">
        <v>9</v>
      </c>
      <c r="D31870" s="1"/>
      <c r="E31870" s="1"/>
    </row>
    <row r="31871" ht="15.75" customHeight="1">
      <c r="A31871" s="1" t="s">
        <v>28</v>
      </c>
      <c r="B31871" s="1" t="s">
        <v>1090</v>
      </c>
      <c r="C31871" s="1" t="s">
        <v>9</v>
      </c>
      <c r="D31871" s="1"/>
      <c r="E31871" s="1"/>
    </row>
    <row r="31872" ht="15.75" customHeight="1">
      <c r="A31872" s="1" t="s">
        <v>28</v>
      </c>
      <c r="B31872" s="1" t="s">
        <v>373</v>
      </c>
      <c r="C31872" s="1" t="s">
        <v>9</v>
      </c>
      <c r="D31872" s="1"/>
      <c r="E31872" s="1"/>
    </row>
    <row r="31873" ht="15.75" customHeight="1">
      <c r="A31873" s="1" t="s">
        <v>28</v>
      </c>
      <c r="B31873" s="1" t="s">
        <v>7157</v>
      </c>
      <c r="C31873" s="1" t="s">
        <v>9</v>
      </c>
      <c r="D31873" s="1"/>
      <c r="E31873" s="1"/>
    </row>
    <row r="31874" ht="15.75" customHeight="1">
      <c r="A31874" s="1" t="s">
        <v>28</v>
      </c>
      <c r="B31874" s="1" t="s">
        <v>15858</v>
      </c>
      <c r="C31874" s="1" t="s">
        <v>9</v>
      </c>
      <c r="D31874" s="1"/>
      <c r="E31874" s="1"/>
    </row>
    <row r="31875" ht="15.75" customHeight="1">
      <c r="A31875" s="1" t="s">
        <v>28</v>
      </c>
      <c r="B31875" s="1" t="s">
        <v>15859</v>
      </c>
      <c r="C31875" s="1" t="s">
        <v>9</v>
      </c>
      <c r="D31875" s="1"/>
      <c r="E31875" s="1"/>
    </row>
    <row r="31876" ht="15.75" customHeight="1">
      <c r="A31876" s="1" t="s">
        <v>28</v>
      </c>
      <c r="B31876" s="1" t="s">
        <v>15860</v>
      </c>
      <c r="C31876" s="1" t="s">
        <v>9</v>
      </c>
      <c r="D31876" s="1"/>
      <c r="E31876" s="1"/>
    </row>
    <row r="31877" ht="15.75" customHeight="1">
      <c r="A31877" s="1" t="s">
        <v>28</v>
      </c>
      <c r="B31877" s="1" t="s">
        <v>15861</v>
      </c>
      <c r="C31877" s="1" t="s">
        <v>9</v>
      </c>
      <c r="D31877" s="1"/>
      <c r="E31877" s="1"/>
    </row>
    <row r="31878" ht="15.75" customHeight="1">
      <c r="A31878" s="1" t="s">
        <v>28</v>
      </c>
      <c r="B31878" s="1" t="s">
        <v>989</v>
      </c>
      <c r="C31878" s="1" t="s">
        <v>9</v>
      </c>
      <c r="D31878" s="1"/>
      <c r="E31878" s="1"/>
    </row>
    <row r="31879" ht="15.75" customHeight="1">
      <c r="A31879" s="1" t="s">
        <v>28</v>
      </c>
      <c r="B31879" s="1" t="s">
        <v>109</v>
      </c>
      <c r="C31879" s="1" t="s">
        <v>9</v>
      </c>
      <c r="D31879" s="1"/>
      <c r="E31879" s="1"/>
    </row>
    <row r="31880" ht="15.75" customHeight="1">
      <c r="A31880" s="1" t="s">
        <v>28</v>
      </c>
      <c r="B31880" s="1" t="s">
        <v>1394</v>
      </c>
      <c r="C31880" s="1" t="s">
        <v>9</v>
      </c>
      <c r="D31880" s="1"/>
      <c r="E31880" s="1"/>
    </row>
    <row r="31881" ht="15.75" customHeight="1">
      <c r="A31881" s="1" t="s">
        <v>28</v>
      </c>
      <c r="B31881" s="1" t="s">
        <v>15862</v>
      </c>
      <c r="C31881" s="1" t="s">
        <v>9</v>
      </c>
      <c r="D31881" s="1"/>
      <c r="E31881" s="1"/>
    </row>
    <row r="31882" ht="15.75" customHeight="1">
      <c r="A31882" s="1" t="s">
        <v>15863</v>
      </c>
      <c r="B31882" s="1" t="s">
        <v>15864</v>
      </c>
      <c r="D31882" s="1"/>
      <c r="E31882" s="1"/>
    </row>
    <row r="31883" ht="15.75" customHeight="1">
      <c r="A31883" s="2" t="s">
        <v>2</v>
      </c>
      <c r="B31883" s="2" t="s">
        <v>3</v>
      </c>
      <c r="C31883" s="2" t="s">
        <v>4</v>
      </c>
      <c r="D31883" s="2" t="s">
        <v>5</v>
      </c>
      <c r="E31883" s="2" t="s">
        <v>6</v>
      </c>
    </row>
    <row r="31884" ht="15.75" customHeight="1">
      <c r="A31884" s="1" t="s">
        <v>7</v>
      </c>
    </row>
    <row r="31885" ht="15.75" customHeight="1">
      <c r="B31885" s="1" t="s">
        <v>15865</v>
      </c>
      <c r="C31885" s="1" t="s">
        <v>9</v>
      </c>
      <c r="D31885" s="1"/>
      <c r="E31885" s="1"/>
    </row>
    <row r="31886" ht="15.75" customHeight="1">
      <c r="B31886" s="1" t="s">
        <v>15866</v>
      </c>
      <c r="C31886" s="1" t="s">
        <v>11</v>
      </c>
      <c r="D31886" s="1"/>
      <c r="E31886" s="1"/>
    </row>
    <row r="31887" ht="15.75" customHeight="1">
      <c r="B31887" s="1" t="s">
        <v>15867</v>
      </c>
      <c r="C31887" s="1" t="s">
        <v>9</v>
      </c>
      <c r="D31887" s="1"/>
      <c r="E31887" s="1"/>
    </row>
    <row r="31888" ht="15.75" customHeight="1">
      <c r="B31888" s="1" t="s">
        <v>36</v>
      </c>
      <c r="C31888" s="1" t="s">
        <v>9</v>
      </c>
      <c r="D31888" s="1"/>
      <c r="E31888" s="1"/>
    </row>
    <row r="31889" ht="15.75" customHeight="1">
      <c r="B31889" s="1" t="s">
        <v>515</v>
      </c>
      <c r="C31889" s="1" t="s">
        <v>9</v>
      </c>
      <c r="D31889" s="1"/>
      <c r="E31889" s="1"/>
    </row>
    <row r="31890" ht="15.75" customHeight="1">
      <c r="B31890" s="1" t="s">
        <v>15868</v>
      </c>
      <c r="C31890" s="1" t="s">
        <v>9</v>
      </c>
      <c r="D31890" s="1"/>
      <c r="E31890" s="1"/>
    </row>
    <row r="31891" ht="15.75" customHeight="1">
      <c r="B31891" s="1" t="s">
        <v>3176</v>
      </c>
      <c r="C31891" s="1" t="s">
        <v>9</v>
      </c>
      <c r="D31891" s="1"/>
      <c r="E31891" s="1"/>
    </row>
    <row r="31892" ht="15.75" customHeight="1">
      <c r="B31892" s="1" t="s">
        <v>15869</v>
      </c>
      <c r="C31892" s="1" t="s">
        <v>9</v>
      </c>
      <c r="D31892" s="1"/>
      <c r="E31892" s="1"/>
    </row>
    <row r="31893" ht="15.75" customHeight="1">
      <c r="B31893" s="1" t="s">
        <v>38</v>
      </c>
      <c r="C31893" s="1" t="s">
        <v>9</v>
      </c>
      <c r="D31893" s="1"/>
      <c r="E31893" s="1"/>
    </row>
    <row r="31894" ht="15.75" customHeight="1">
      <c r="B31894" s="1" t="s">
        <v>15870</v>
      </c>
      <c r="C31894" s="1" t="s">
        <v>9</v>
      </c>
      <c r="D31894" s="1"/>
      <c r="E31894" s="1"/>
    </row>
    <row r="31895" ht="15.75" customHeight="1">
      <c r="B31895" s="1" t="s">
        <v>724</v>
      </c>
      <c r="C31895" s="1" t="s">
        <v>9</v>
      </c>
      <c r="D31895" s="1"/>
      <c r="E31895" s="1"/>
    </row>
    <row r="31896" ht="15.75" customHeight="1">
      <c r="B31896" s="1" t="s">
        <v>135</v>
      </c>
      <c r="C31896" s="1" t="s">
        <v>9</v>
      </c>
      <c r="D31896" s="1"/>
      <c r="E31896" s="1"/>
    </row>
    <row r="31897" ht="15.75" customHeight="1">
      <c r="B31897" s="1" t="s">
        <v>1360</v>
      </c>
      <c r="C31897" s="1" t="s">
        <v>9</v>
      </c>
      <c r="D31897" s="1"/>
      <c r="E31897" s="1"/>
    </row>
    <row r="31898" ht="15.75" customHeight="1">
      <c r="B31898" s="1" t="s">
        <v>728</v>
      </c>
      <c r="C31898" s="1" t="s">
        <v>9</v>
      </c>
      <c r="D31898" s="1"/>
      <c r="E31898" s="1"/>
    </row>
    <row r="31899" ht="15.75" customHeight="1">
      <c r="B31899" s="1" t="s">
        <v>45</v>
      </c>
      <c r="C31899" s="1" t="s">
        <v>9</v>
      </c>
      <c r="D31899" s="1"/>
      <c r="E31899" s="1"/>
    </row>
    <row r="31900" ht="15.75" customHeight="1">
      <c r="B31900" s="1" t="s">
        <v>47</v>
      </c>
      <c r="C31900" s="1" t="s">
        <v>9</v>
      </c>
      <c r="D31900" s="1"/>
      <c r="E31900" s="1"/>
    </row>
    <row r="31901" ht="15.75" customHeight="1">
      <c r="B31901" s="1" t="s">
        <v>9932</v>
      </c>
      <c r="C31901" s="1" t="s">
        <v>9</v>
      </c>
      <c r="D31901" s="1"/>
      <c r="E31901" s="1"/>
    </row>
    <row r="31902" ht="15.75" customHeight="1">
      <c r="B31902" s="1" t="s">
        <v>49</v>
      </c>
      <c r="C31902" s="1" t="s">
        <v>11</v>
      </c>
      <c r="D31902" s="1"/>
      <c r="E31902" s="1"/>
    </row>
    <row r="31903" ht="15.75" customHeight="1">
      <c r="B31903" s="1" t="s">
        <v>420</v>
      </c>
      <c r="C31903" s="1" t="s">
        <v>9</v>
      </c>
      <c r="D31903" s="1"/>
      <c r="E31903" s="1"/>
    </row>
    <row r="31904" ht="15.75" customHeight="1">
      <c r="B31904" s="1" t="s">
        <v>15871</v>
      </c>
      <c r="C31904" s="1" t="s">
        <v>9</v>
      </c>
      <c r="D31904" s="1"/>
      <c r="E31904" s="1"/>
    </row>
    <row r="31905" ht="15.75" customHeight="1">
      <c r="B31905" s="1" t="s">
        <v>15872</v>
      </c>
      <c r="C31905" s="1" t="s">
        <v>11</v>
      </c>
      <c r="D31905" s="1"/>
      <c r="E31905" s="1"/>
    </row>
    <row r="31906" ht="15.75" customHeight="1">
      <c r="A31906" s="1" t="s">
        <v>17</v>
      </c>
    </row>
    <row r="31907" ht="15.75" customHeight="1">
      <c r="B31907" s="1" t="s">
        <v>15873</v>
      </c>
      <c r="C31907" s="1" t="s">
        <v>9</v>
      </c>
      <c r="D31907" s="1"/>
      <c r="E31907" s="1"/>
    </row>
    <row r="31908" ht="15.75" customHeight="1">
      <c r="B31908" s="1" t="s">
        <v>15874</v>
      </c>
      <c r="C31908" s="1" t="s">
        <v>9</v>
      </c>
      <c r="D31908" s="1"/>
      <c r="E31908" s="1"/>
    </row>
    <row r="31909" ht="15.75" customHeight="1">
      <c r="B31909" s="1" t="s">
        <v>15875</v>
      </c>
      <c r="C31909" s="1" t="s">
        <v>9</v>
      </c>
      <c r="D31909" s="1"/>
      <c r="E31909" s="1"/>
    </row>
    <row r="31910" ht="15.75" customHeight="1">
      <c r="B31910" s="1" t="s">
        <v>15876</v>
      </c>
      <c r="C31910" s="1" t="s">
        <v>9</v>
      </c>
      <c r="D31910" s="1"/>
      <c r="E31910" s="1"/>
    </row>
    <row r="31911" ht="15.75" customHeight="1">
      <c r="B31911" s="1" t="s">
        <v>15877</v>
      </c>
      <c r="C31911" s="1" t="s">
        <v>9</v>
      </c>
      <c r="D31911" s="1"/>
      <c r="E31911" s="1"/>
    </row>
    <row r="31912" ht="15.75" customHeight="1">
      <c r="B31912" s="1" t="s">
        <v>155</v>
      </c>
      <c r="C31912" s="1" t="s">
        <v>9</v>
      </c>
      <c r="D31912" s="1"/>
      <c r="E31912" s="1"/>
    </row>
    <row r="31913" ht="15.75" customHeight="1">
      <c r="B31913" s="1" t="s">
        <v>15878</v>
      </c>
      <c r="C31913" s="1" t="s">
        <v>9</v>
      </c>
      <c r="D31913" s="1"/>
      <c r="E31913" s="1"/>
    </row>
    <row r="31914" ht="15.75" customHeight="1">
      <c r="B31914" s="1" t="s">
        <v>15879</v>
      </c>
      <c r="C31914" s="1" t="s">
        <v>9</v>
      </c>
      <c r="D31914" s="1"/>
      <c r="E31914" s="1"/>
    </row>
    <row r="31915" ht="15.75" customHeight="1">
      <c r="B31915" s="1" t="s">
        <v>15880</v>
      </c>
      <c r="C31915" s="1" t="s">
        <v>9</v>
      </c>
      <c r="D31915" s="1"/>
      <c r="E31915" s="1"/>
    </row>
    <row r="31916" ht="15.75" customHeight="1">
      <c r="A31916" s="1" t="s">
        <v>20</v>
      </c>
    </row>
    <row r="31917" ht="15.75" customHeight="1">
      <c r="B31917" s="1" t="s">
        <v>15881</v>
      </c>
      <c r="C31917" s="1" t="s">
        <v>9</v>
      </c>
      <c r="D31917" s="1"/>
      <c r="E31917" s="1"/>
    </row>
    <row r="31918" ht="15.75" customHeight="1">
      <c r="B31918" s="1" t="s">
        <v>15882</v>
      </c>
      <c r="C31918" s="1" t="s">
        <v>9</v>
      </c>
      <c r="D31918" s="1"/>
      <c r="E31918" s="1"/>
    </row>
    <row r="31919" ht="15.75" customHeight="1">
      <c r="B31919" s="1" t="s">
        <v>15883</v>
      </c>
      <c r="C31919" s="1" t="s">
        <v>9</v>
      </c>
      <c r="D31919" s="1"/>
      <c r="E31919" s="1"/>
    </row>
    <row r="31920" ht="15.75" customHeight="1">
      <c r="B31920" s="1" t="s">
        <v>15884</v>
      </c>
      <c r="C31920" s="1" t="s">
        <v>9</v>
      </c>
      <c r="D31920" s="1"/>
      <c r="E31920" s="1"/>
    </row>
    <row r="31921" ht="15.75" customHeight="1">
      <c r="B31921" s="1" t="s">
        <v>15885</v>
      </c>
      <c r="C31921" s="1" t="s">
        <v>9</v>
      </c>
      <c r="D31921" s="1"/>
      <c r="E31921" s="1"/>
    </row>
    <row r="31922" ht="15.75" customHeight="1">
      <c r="B31922" s="1" t="s">
        <v>865</v>
      </c>
      <c r="C31922" s="1" t="s">
        <v>9</v>
      </c>
      <c r="D31922" s="1"/>
      <c r="E31922" s="1"/>
    </row>
    <row r="31923" ht="15.75" customHeight="1">
      <c r="B31923" s="1" t="s">
        <v>15886</v>
      </c>
      <c r="C31923" s="1" t="s">
        <v>9</v>
      </c>
      <c r="D31923" s="1"/>
      <c r="E31923" s="1"/>
    </row>
    <row r="31924" ht="15.75" customHeight="1">
      <c r="B31924" s="1" t="s">
        <v>15887</v>
      </c>
      <c r="C31924" s="1" t="s">
        <v>9</v>
      </c>
      <c r="D31924" s="1"/>
      <c r="E31924" s="1"/>
    </row>
    <row r="31925" ht="15.75" customHeight="1">
      <c r="B31925" s="1" t="s">
        <v>15888</v>
      </c>
      <c r="C31925" s="1" t="s">
        <v>9</v>
      </c>
      <c r="D31925" s="1"/>
      <c r="E31925" s="1"/>
    </row>
    <row r="31926" ht="15.75" customHeight="1">
      <c r="B31926" s="1" t="s">
        <v>15889</v>
      </c>
      <c r="C31926" s="1" t="s">
        <v>9</v>
      </c>
      <c r="D31926" s="1"/>
      <c r="E31926" s="1"/>
    </row>
    <row r="31927" ht="15.75" customHeight="1">
      <c r="B31927" s="1" t="s">
        <v>15890</v>
      </c>
      <c r="C31927" s="1" t="s">
        <v>9</v>
      </c>
      <c r="D31927" s="1"/>
      <c r="E31927" s="1"/>
    </row>
    <row r="31928" ht="15.75" customHeight="1">
      <c r="B31928" s="1" t="s">
        <v>15891</v>
      </c>
      <c r="C31928" s="1" t="s">
        <v>9</v>
      </c>
      <c r="D31928" s="1"/>
      <c r="E31928" s="1"/>
    </row>
    <row r="31929" ht="15.75" customHeight="1">
      <c r="B31929" s="1" t="s">
        <v>15892</v>
      </c>
      <c r="C31929" s="1" t="s">
        <v>9</v>
      </c>
      <c r="D31929" s="1"/>
      <c r="E31929" s="1"/>
    </row>
    <row r="31930" ht="15.75" customHeight="1">
      <c r="B31930" s="1" t="s">
        <v>15893</v>
      </c>
      <c r="C31930" s="1" t="s">
        <v>9</v>
      </c>
      <c r="D31930" s="1"/>
      <c r="E31930" s="1"/>
    </row>
    <row r="31931" ht="15.75" customHeight="1">
      <c r="B31931" s="1" t="s">
        <v>15894</v>
      </c>
      <c r="C31931" s="1" t="s">
        <v>9</v>
      </c>
      <c r="D31931" s="1"/>
      <c r="E31931" s="1"/>
    </row>
    <row r="31932" ht="15.75" customHeight="1">
      <c r="B31932" s="1" t="s">
        <v>71</v>
      </c>
      <c r="C31932" s="1" t="s">
        <v>9</v>
      </c>
      <c r="D31932" s="1"/>
      <c r="E31932" s="1"/>
    </row>
    <row r="31933" ht="15.75" customHeight="1">
      <c r="B31933" s="1" t="s">
        <v>15895</v>
      </c>
      <c r="C31933" s="1" t="s">
        <v>9</v>
      </c>
      <c r="D31933" s="1"/>
      <c r="E31933" s="1"/>
    </row>
    <row r="31934" ht="15.75" customHeight="1">
      <c r="B31934" s="1" t="s">
        <v>15896</v>
      </c>
      <c r="C31934" s="1" t="s">
        <v>9</v>
      </c>
      <c r="D31934" s="1"/>
      <c r="E31934" s="1"/>
    </row>
    <row r="31935" ht="15.75" customHeight="1">
      <c r="B31935" s="1" t="s">
        <v>15897</v>
      </c>
      <c r="C31935" s="1" t="s">
        <v>9</v>
      </c>
      <c r="D31935" s="1"/>
      <c r="E31935" s="1"/>
    </row>
    <row r="31936" ht="15.75" customHeight="1">
      <c r="B31936" s="1" t="s">
        <v>15898</v>
      </c>
      <c r="C31936" s="1" t="s">
        <v>9</v>
      </c>
      <c r="D31936" s="1"/>
      <c r="E31936" s="1"/>
    </row>
    <row r="31937" ht="15.75" customHeight="1">
      <c r="B31937" s="1" t="s">
        <v>15899</v>
      </c>
      <c r="C31937" s="1" t="s">
        <v>9</v>
      </c>
      <c r="D31937" s="1"/>
      <c r="E31937" s="1"/>
    </row>
    <row r="31938" ht="15.75" customHeight="1">
      <c r="B31938" s="1" t="s">
        <v>15900</v>
      </c>
      <c r="C31938" s="1" t="s">
        <v>9</v>
      </c>
      <c r="D31938" s="1"/>
      <c r="E31938" s="1"/>
    </row>
    <row r="31939" ht="15.75" customHeight="1">
      <c r="B31939" s="1" t="s">
        <v>15901</v>
      </c>
      <c r="C31939" s="1" t="s">
        <v>9</v>
      </c>
      <c r="D31939" s="1"/>
      <c r="E31939" s="1"/>
    </row>
    <row r="31940" ht="15.75" customHeight="1">
      <c r="B31940" s="1" t="s">
        <v>15902</v>
      </c>
      <c r="C31940" s="1" t="s">
        <v>9</v>
      </c>
      <c r="D31940" s="1"/>
      <c r="E31940" s="1"/>
    </row>
    <row r="31941" ht="15.75" customHeight="1">
      <c r="B31941" s="1" t="s">
        <v>15903</v>
      </c>
      <c r="C31941" s="1" t="s">
        <v>9</v>
      </c>
      <c r="D31941" s="1"/>
      <c r="E31941" s="1"/>
    </row>
    <row r="31942" ht="15.75" customHeight="1">
      <c r="A31942" s="1" t="s">
        <v>27</v>
      </c>
    </row>
    <row r="31943" ht="15.75" customHeight="1">
      <c r="A31943" s="1" t="s">
        <v>28</v>
      </c>
      <c r="B31943" s="1" t="s">
        <v>179</v>
      </c>
      <c r="C31943" s="1" t="s">
        <v>9</v>
      </c>
      <c r="D31943" s="1"/>
      <c r="E31943" s="1"/>
    </row>
    <row r="31944" ht="15.75" customHeight="1">
      <c r="A31944" s="1" t="s">
        <v>28</v>
      </c>
      <c r="B31944" s="1" t="s">
        <v>15904</v>
      </c>
      <c r="C31944" s="1" t="s">
        <v>9</v>
      </c>
      <c r="D31944" s="1"/>
      <c r="E31944" s="1"/>
    </row>
    <row r="31945" ht="15.75" customHeight="1">
      <c r="A31945" s="1" t="s">
        <v>28</v>
      </c>
      <c r="B31945" s="1" t="s">
        <v>15905</v>
      </c>
      <c r="C31945" s="1" t="s">
        <v>9</v>
      </c>
      <c r="D31945" s="1"/>
      <c r="E31945" s="1"/>
    </row>
    <row r="31946" ht="15.75" customHeight="1">
      <c r="A31946" s="1" t="s">
        <v>28</v>
      </c>
      <c r="B31946" s="1" t="s">
        <v>561</v>
      </c>
      <c r="C31946" s="1" t="s">
        <v>9</v>
      </c>
      <c r="D31946" s="1"/>
      <c r="E31946" s="1"/>
    </row>
    <row r="31947" ht="15.75" customHeight="1">
      <c r="A31947" s="1" t="s">
        <v>28</v>
      </c>
      <c r="B31947" s="1" t="s">
        <v>82</v>
      </c>
      <c r="C31947" s="1" t="s">
        <v>9</v>
      </c>
      <c r="D31947" s="1"/>
      <c r="E31947" s="1"/>
    </row>
    <row r="31948" ht="15.75" customHeight="1">
      <c r="A31948" s="1" t="s">
        <v>28</v>
      </c>
      <c r="B31948" s="1" t="s">
        <v>84</v>
      </c>
      <c r="C31948" s="1" t="s">
        <v>9</v>
      </c>
      <c r="D31948" s="1"/>
      <c r="E31948" s="1"/>
    </row>
    <row r="31949" ht="15.75" customHeight="1">
      <c r="A31949" s="1" t="s">
        <v>28</v>
      </c>
      <c r="B31949" s="1" t="s">
        <v>15906</v>
      </c>
      <c r="C31949" s="1" t="s">
        <v>9</v>
      </c>
      <c r="D31949" s="1"/>
      <c r="E31949" s="1"/>
    </row>
    <row r="31950" ht="15.75" customHeight="1">
      <c r="A31950" s="1" t="s">
        <v>28</v>
      </c>
      <c r="B31950" s="1" t="s">
        <v>15907</v>
      </c>
      <c r="C31950" s="1" t="s">
        <v>9</v>
      </c>
      <c r="D31950" s="1"/>
      <c r="E31950" s="1"/>
    </row>
    <row r="31951" ht="15.75" customHeight="1">
      <c r="A31951" s="1" t="s">
        <v>28</v>
      </c>
      <c r="B31951" s="1" t="s">
        <v>15908</v>
      </c>
      <c r="C31951" s="1" t="s">
        <v>9</v>
      </c>
      <c r="D31951" s="1"/>
      <c r="E31951" s="1"/>
    </row>
    <row r="31952" ht="15.75" customHeight="1">
      <c r="A31952" s="1" t="s">
        <v>28</v>
      </c>
      <c r="B31952" s="1" t="s">
        <v>86</v>
      </c>
      <c r="C31952" s="1" t="s">
        <v>9</v>
      </c>
      <c r="D31952" s="1"/>
      <c r="E31952" s="1"/>
    </row>
    <row r="31953" ht="15.75" customHeight="1">
      <c r="A31953" s="1" t="s">
        <v>28</v>
      </c>
      <c r="B31953" s="1" t="s">
        <v>15909</v>
      </c>
      <c r="C31953" s="1" t="s">
        <v>9</v>
      </c>
      <c r="D31953" s="1"/>
      <c r="E31953" s="1"/>
    </row>
    <row r="31954" ht="15.75" customHeight="1">
      <c r="A31954" s="1" t="s">
        <v>28</v>
      </c>
      <c r="B31954" s="1" t="s">
        <v>174</v>
      </c>
      <c r="C31954" s="1" t="s">
        <v>9</v>
      </c>
      <c r="D31954" s="1"/>
      <c r="E31954" s="1"/>
    </row>
    <row r="31955" ht="15.75" customHeight="1">
      <c r="A31955" s="1" t="s">
        <v>28</v>
      </c>
      <c r="B31955" s="1" t="s">
        <v>397</v>
      </c>
      <c r="C31955" s="1" t="s">
        <v>9</v>
      </c>
      <c r="D31955" s="1"/>
      <c r="E31955" s="1"/>
    </row>
    <row r="31956" ht="15.75" customHeight="1">
      <c r="A31956" s="1" t="s">
        <v>28</v>
      </c>
      <c r="B31956" s="1" t="s">
        <v>2313</v>
      </c>
      <c r="C31956" s="1" t="s">
        <v>9</v>
      </c>
      <c r="D31956" s="1"/>
      <c r="E31956" s="1"/>
    </row>
    <row r="31957" ht="15.75" customHeight="1">
      <c r="A31957" s="1" t="s">
        <v>28</v>
      </c>
      <c r="B31957" s="1" t="s">
        <v>109</v>
      </c>
      <c r="C31957" s="1" t="s">
        <v>9</v>
      </c>
      <c r="D31957" s="1"/>
      <c r="E31957" s="1"/>
    </row>
    <row r="31958" ht="15.75" customHeight="1">
      <c r="A31958" s="1" t="s">
        <v>28</v>
      </c>
      <c r="B31958" s="1" t="s">
        <v>115</v>
      </c>
      <c r="C31958" s="1" t="s">
        <v>9</v>
      </c>
      <c r="D31958" s="1"/>
      <c r="E31958" s="1"/>
    </row>
    <row r="31959" ht="15.75" customHeight="1">
      <c r="A31959" s="1" t="s">
        <v>15910</v>
      </c>
      <c r="B31959" s="1" t="s">
        <v>15911</v>
      </c>
      <c r="D31959" s="1"/>
      <c r="E31959" s="1"/>
    </row>
    <row r="31960" ht="15.75" customHeight="1">
      <c r="A31960" s="2" t="s">
        <v>2</v>
      </c>
      <c r="B31960" s="2" t="s">
        <v>3</v>
      </c>
      <c r="C31960" s="2" t="s">
        <v>4</v>
      </c>
      <c r="D31960" s="2" t="s">
        <v>5</v>
      </c>
      <c r="E31960" s="2" t="s">
        <v>6</v>
      </c>
    </row>
    <row r="31961" ht="15.75" customHeight="1">
      <c r="A31961" s="1" t="s">
        <v>7</v>
      </c>
    </row>
    <row r="31962" ht="15.75" customHeight="1">
      <c r="B31962" s="1" t="s">
        <v>11879</v>
      </c>
      <c r="C31962" s="1" t="s">
        <v>9</v>
      </c>
      <c r="D31962" s="1"/>
      <c r="E31962" s="1"/>
    </row>
    <row r="31963" ht="15.75" customHeight="1">
      <c r="B31963" s="1" t="s">
        <v>45</v>
      </c>
      <c r="C31963" s="1" t="s">
        <v>9</v>
      </c>
      <c r="D31963" s="1"/>
      <c r="E31963" s="1"/>
    </row>
    <row r="31964" ht="15.75" customHeight="1">
      <c r="B31964" s="1" t="s">
        <v>47</v>
      </c>
      <c r="C31964" s="1" t="s">
        <v>9</v>
      </c>
      <c r="D31964" s="1"/>
      <c r="E31964" s="1"/>
    </row>
    <row r="31965" ht="15.75" customHeight="1">
      <c r="B31965" s="1" t="s">
        <v>15912</v>
      </c>
      <c r="C31965" s="1" t="s">
        <v>9</v>
      </c>
      <c r="D31965" s="1"/>
      <c r="E31965" s="1"/>
    </row>
    <row r="31966" ht="15.75" customHeight="1">
      <c r="B31966" s="1" t="s">
        <v>9580</v>
      </c>
      <c r="C31966" s="1" t="s">
        <v>9</v>
      </c>
      <c r="D31966" s="1"/>
      <c r="E31966" s="1"/>
    </row>
    <row r="31967" ht="15.75" customHeight="1">
      <c r="B31967" s="1" t="s">
        <v>15913</v>
      </c>
      <c r="C31967" s="1" t="s">
        <v>9</v>
      </c>
      <c r="D31967" s="1"/>
      <c r="E31967" s="1"/>
    </row>
    <row r="31968" ht="15.75" customHeight="1">
      <c r="B31968" s="1" t="s">
        <v>15914</v>
      </c>
      <c r="C31968" s="1" t="s">
        <v>11</v>
      </c>
      <c r="D31968" s="1"/>
      <c r="E31968" s="1"/>
    </row>
    <row r="31969" ht="15.75" customHeight="1">
      <c r="B31969" s="1" t="s">
        <v>1421</v>
      </c>
      <c r="C31969" s="1" t="s">
        <v>11</v>
      </c>
      <c r="D31969" s="1"/>
      <c r="E31969" s="1"/>
    </row>
    <row r="31970" ht="15.75" customHeight="1">
      <c r="B31970" s="1" t="s">
        <v>15915</v>
      </c>
      <c r="C31970" s="1" t="s">
        <v>11</v>
      </c>
      <c r="D31970" s="1"/>
      <c r="E31970" s="1"/>
    </row>
    <row r="31971" ht="15.75" customHeight="1">
      <c r="B31971" s="1" t="s">
        <v>15916</v>
      </c>
      <c r="C31971" s="1" t="s">
        <v>11</v>
      </c>
      <c r="D31971" s="1"/>
      <c r="E31971" s="1"/>
    </row>
    <row r="31972" ht="15.75" customHeight="1">
      <c r="B31972" s="1" t="s">
        <v>15917</v>
      </c>
      <c r="C31972" s="1" t="s">
        <v>11</v>
      </c>
      <c r="D31972" s="1"/>
      <c r="E31972" s="1"/>
    </row>
    <row r="31973" ht="15.75" customHeight="1">
      <c r="B31973" s="1" t="s">
        <v>15918</v>
      </c>
      <c r="C31973" s="1" t="s">
        <v>11</v>
      </c>
      <c r="D31973" s="1"/>
      <c r="E31973" s="1"/>
    </row>
    <row r="31974" ht="15.75" customHeight="1">
      <c r="B31974" s="1" t="s">
        <v>466</v>
      </c>
      <c r="C31974" s="1" t="s">
        <v>9</v>
      </c>
      <c r="D31974" s="1"/>
      <c r="E31974" s="1"/>
    </row>
    <row r="31975" ht="15.75" customHeight="1">
      <c r="B31975" s="1" t="s">
        <v>38</v>
      </c>
      <c r="C31975" s="1" t="s">
        <v>9</v>
      </c>
      <c r="D31975" s="1"/>
      <c r="E31975" s="1"/>
    </row>
    <row r="31976" ht="15.75" customHeight="1">
      <c r="A31976" s="1" t="s">
        <v>17</v>
      </c>
    </row>
    <row r="31977" ht="15.75" customHeight="1">
      <c r="B31977" s="1" t="s">
        <v>15919</v>
      </c>
      <c r="C31977" s="1" t="s">
        <v>9</v>
      </c>
      <c r="D31977" s="1"/>
      <c r="E31977" s="1"/>
    </row>
    <row r="31978" ht="15.75" customHeight="1">
      <c r="A31978" s="1" t="s">
        <v>20</v>
      </c>
    </row>
    <row r="31979" ht="15.75" customHeight="1">
      <c r="B31979" s="1" t="s">
        <v>15920</v>
      </c>
      <c r="C31979" s="1" t="s">
        <v>9</v>
      </c>
      <c r="D31979" s="1"/>
      <c r="E31979" s="1"/>
    </row>
    <row r="31980" ht="15.75" customHeight="1">
      <c r="B31980" s="1" t="s">
        <v>15921</v>
      </c>
      <c r="C31980" s="1" t="s">
        <v>9</v>
      </c>
      <c r="D31980" s="1"/>
      <c r="E31980" s="1"/>
    </row>
    <row r="31981" ht="15.75" customHeight="1">
      <c r="B31981" s="1" t="s">
        <v>15922</v>
      </c>
      <c r="C31981" s="1" t="s">
        <v>9</v>
      </c>
      <c r="D31981" s="1"/>
      <c r="E31981" s="1"/>
    </row>
    <row r="31982" ht="15.75" customHeight="1">
      <c r="B31982" s="1" t="s">
        <v>15923</v>
      </c>
      <c r="C31982" s="1" t="s">
        <v>9</v>
      </c>
      <c r="D31982" s="1"/>
      <c r="E31982" s="1"/>
    </row>
    <row r="31983" ht="15.75" customHeight="1">
      <c r="B31983" s="1" t="s">
        <v>15924</v>
      </c>
      <c r="C31983" s="1" t="s">
        <v>9</v>
      </c>
      <c r="D31983" s="1"/>
      <c r="E31983" s="1"/>
    </row>
    <row r="31984" ht="15.75" customHeight="1">
      <c r="B31984" s="1" t="s">
        <v>15925</v>
      </c>
      <c r="C31984" s="1" t="s">
        <v>9</v>
      </c>
      <c r="D31984" s="1"/>
      <c r="E31984" s="1"/>
    </row>
    <row r="31985" ht="15.75" customHeight="1">
      <c r="B31985" s="1" t="s">
        <v>15926</v>
      </c>
      <c r="C31985" s="1" t="s">
        <v>9</v>
      </c>
      <c r="D31985" s="1"/>
      <c r="E31985" s="1"/>
    </row>
    <row r="31986" ht="15.75" customHeight="1">
      <c r="B31986" s="1" t="s">
        <v>15927</v>
      </c>
      <c r="C31986" s="1" t="s">
        <v>9</v>
      </c>
      <c r="D31986" s="1"/>
      <c r="E31986" s="1"/>
    </row>
    <row r="31987" ht="15.75" customHeight="1">
      <c r="B31987" s="1" t="s">
        <v>15928</v>
      </c>
      <c r="C31987" s="1" t="s">
        <v>9</v>
      </c>
      <c r="D31987" s="1"/>
      <c r="E31987" s="1"/>
    </row>
    <row r="31988" ht="15.75" customHeight="1">
      <c r="B31988" s="1" t="s">
        <v>15929</v>
      </c>
      <c r="C31988" s="1" t="s">
        <v>9</v>
      </c>
      <c r="D31988" s="1"/>
      <c r="E31988" s="1"/>
    </row>
    <row r="31989" ht="15.75" customHeight="1">
      <c r="B31989" s="1" t="s">
        <v>15930</v>
      </c>
      <c r="C31989" s="1" t="s">
        <v>9</v>
      </c>
      <c r="D31989" s="1"/>
      <c r="E31989" s="1"/>
    </row>
    <row r="31990" ht="15.75" customHeight="1">
      <c r="B31990" s="1" t="s">
        <v>15931</v>
      </c>
      <c r="C31990" s="1" t="s">
        <v>9</v>
      </c>
      <c r="D31990" s="1"/>
      <c r="E31990" s="1"/>
    </row>
    <row r="31991" ht="15.75" customHeight="1">
      <c r="B31991" s="1" t="s">
        <v>15932</v>
      </c>
      <c r="C31991" s="1" t="s">
        <v>9</v>
      </c>
      <c r="D31991" s="1"/>
      <c r="E31991" s="1"/>
    </row>
    <row r="31992" ht="15.75" customHeight="1">
      <c r="B31992" s="1" t="s">
        <v>15933</v>
      </c>
      <c r="C31992" s="1" t="s">
        <v>9</v>
      </c>
      <c r="D31992" s="1"/>
      <c r="E31992" s="1"/>
    </row>
    <row r="31993" ht="15.75" customHeight="1">
      <c r="B31993" s="1" t="s">
        <v>15934</v>
      </c>
      <c r="C31993" s="1" t="s">
        <v>9</v>
      </c>
      <c r="D31993" s="1"/>
      <c r="E31993" s="1"/>
    </row>
    <row r="31994" ht="15.75" customHeight="1">
      <c r="B31994" s="1" t="s">
        <v>15935</v>
      </c>
      <c r="C31994" s="1" t="s">
        <v>9</v>
      </c>
      <c r="D31994" s="1"/>
      <c r="E31994" s="1"/>
    </row>
    <row r="31995" ht="15.75" customHeight="1">
      <c r="B31995" s="1" t="s">
        <v>15936</v>
      </c>
      <c r="C31995" s="1" t="s">
        <v>9</v>
      </c>
      <c r="D31995" s="1"/>
      <c r="E31995" s="1"/>
    </row>
    <row r="31996" ht="15.75" customHeight="1">
      <c r="B31996" s="1" t="s">
        <v>15937</v>
      </c>
      <c r="C31996" s="1" t="s">
        <v>9</v>
      </c>
      <c r="D31996" s="1"/>
      <c r="E31996" s="1"/>
    </row>
    <row r="31997" ht="15.75" customHeight="1">
      <c r="B31997" s="1" t="s">
        <v>15938</v>
      </c>
      <c r="C31997" s="1" t="s">
        <v>9</v>
      </c>
      <c r="D31997" s="1"/>
      <c r="E31997" s="1"/>
    </row>
    <row r="31998" ht="15.75" customHeight="1">
      <c r="B31998" s="1" t="s">
        <v>15939</v>
      </c>
      <c r="C31998" s="1" t="s">
        <v>9</v>
      </c>
      <c r="D31998" s="1"/>
      <c r="E31998" s="1"/>
    </row>
    <row r="31999" ht="15.75" customHeight="1">
      <c r="A31999" s="1" t="s">
        <v>27</v>
      </c>
    </row>
    <row r="32000" ht="15.75" customHeight="1">
      <c r="A32000" s="1" t="s">
        <v>28</v>
      </c>
      <c r="B32000" s="1" t="s">
        <v>15940</v>
      </c>
      <c r="C32000" s="1" t="s">
        <v>9</v>
      </c>
      <c r="D32000" s="1"/>
      <c r="E32000" s="1"/>
    </row>
    <row r="32001" ht="15.75" customHeight="1">
      <c r="A32001" s="1" t="s">
        <v>28</v>
      </c>
      <c r="B32001" s="1" t="s">
        <v>84</v>
      </c>
      <c r="C32001" s="1" t="s">
        <v>9</v>
      </c>
      <c r="D32001" s="1"/>
      <c r="E32001" s="1"/>
    </row>
    <row r="32002" ht="15.75" customHeight="1">
      <c r="A32002" s="1" t="s">
        <v>28</v>
      </c>
      <c r="B32002" s="1" t="s">
        <v>32</v>
      </c>
      <c r="C32002" s="1" t="s">
        <v>9</v>
      </c>
      <c r="D32002" s="1"/>
      <c r="E32002" s="1"/>
    </row>
    <row r="32003" ht="15.75" customHeight="1">
      <c r="A32003" s="1" t="s">
        <v>28</v>
      </c>
      <c r="B32003" s="1" t="s">
        <v>113</v>
      </c>
      <c r="C32003" s="1" t="s">
        <v>9</v>
      </c>
      <c r="D32003" s="1"/>
      <c r="E32003" s="1"/>
    </row>
    <row r="32004" ht="15.75" customHeight="1">
      <c r="A32004" s="1" t="s">
        <v>28</v>
      </c>
      <c r="B32004" s="1" t="s">
        <v>92</v>
      </c>
      <c r="C32004" s="1" t="s">
        <v>9</v>
      </c>
      <c r="D32004" s="1"/>
      <c r="E32004" s="1"/>
    </row>
    <row r="32005" ht="15.75" customHeight="1">
      <c r="A32005" s="1" t="s">
        <v>28</v>
      </c>
      <c r="B32005" s="1" t="s">
        <v>15941</v>
      </c>
      <c r="C32005" s="1" t="s">
        <v>9</v>
      </c>
      <c r="D32005" s="1"/>
      <c r="E32005" s="1"/>
    </row>
    <row r="32006" ht="15.75" customHeight="1">
      <c r="A32006" s="1" t="s">
        <v>28</v>
      </c>
      <c r="B32006" s="1" t="s">
        <v>15942</v>
      </c>
      <c r="C32006" s="1" t="s">
        <v>9</v>
      </c>
      <c r="D32006" s="1"/>
      <c r="E32006" s="1"/>
    </row>
    <row r="32007" ht="15.75" customHeight="1">
      <c r="A32007" s="1" t="s">
        <v>28</v>
      </c>
      <c r="B32007" s="1" t="s">
        <v>5808</v>
      </c>
      <c r="C32007" s="1" t="s">
        <v>9</v>
      </c>
      <c r="D32007" s="1"/>
      <c r="E32007" s="1"/>
    </row>
    <row r="32008" ht="15.75" customHeight="1">
      <c r="A32008" s="1" t="s">
        <v>28</v>
      </c>
      <c r="B32008" s="1" t="s">
        <v>94</v>
      </c>
      <c r="C32008" s="1" t="s">
        <v>9</v>
      </c>
      <c r="D32008" s="1"/>
      <c r="E32008" s="1"/>
    </row>
    <row r="32009" ht="15.75" customHeight="1">
      <c r="A32009" s="1" t="s">
        <v>28</v>
      </c>
      <c r="B32009" s="1" t="s">
        <v>15943</v>
      </c>
      <c r="C32009" s="1" t="s">
        <v>9</v>
      </c>
      <c r="D32009" s="1"/>
      <c r="E32009" s="1"/>
    </row>
    <row r="32010" ht="15.75" customHeight="1">
      <c r="A32010" s="1" t="s">
        <v>15944</v>
      </c>
      <c r="B32010" s="1" t="s">
        <v>15945</v>
      </c>
      <c r="D32010" s="1"/>
      <c r="E32010" s="1"/>
    </row>
    <row r="32011" ht="15.75" customHeight="1">
      <c r="A32011" s="2" t="s">
        <v>2</v>
      </c>
      <c r="B32011" s="2" t="s">
        <v>3</v>
      </c>
      <c r="C32011" s="2" t="s">
        <v>4</v>
      </c>
      <c r="D32011" s="2" t="s">
        <v>5</v>
      </c>
      <c r="E32011" s="2" t="s">
        <v>6</v>
      </c>
    </row>
    <row r="32012" ht="15.75" customHeight="1">
      <c r="A32012" s="1" t="s">
        <v>7</v>
      </c>
    </row>
    <row r="32013" ht="15.75" customHeight="1">
      <c r="B32013" s="1" t="s">
        <v>221</v>
      </c>
      <c r="C32013" s="1" t="s">
        <v>11</v>
      </c>
      <c r="D32013" s="1"/>
      <c r="E32013" s="1"/>
    </row>
    <row r="32014" ht="15.75" customHeight="1">
      <c r="B32014" s="1" t="s">
        <v>120</v>
      </c>
      <c r="C32014" s="1" t="s">
        <v>11</v>
      </c>
      <c r="D32014" s="1"/>
      <c r="E32014" s="1"/>
    </row>
    <row r="32015" ht="15.75" customHeight="1">
      <c r="B32015" s="1" t="s">
        <v>4299</v>
      </c>
      <c r="C32015" s="1" t="s">
        <v>9</v>
      </c>
      <c r="D32015" s="1"/>
      <c r="E32015" s="1"/>
    </row>
    <row r="32016" ht="15.75" customHeight="1">
      <c r="A32016" s="1" t="s">
        <v>17</v>
      </c>
    </row>
    <row r="32017" ht="15.75" customHeight="1">
      <c r="A32017" s="1" t="s">
        <v>20</v>
      </c>
    </row>
    <row r="32018" ht="15.75" customHeight="1">
      <c r="B32018" s="1" t="s">
        <v>15946</v>
      </c>
      <c r="C32018" s="1" t="s">
        <v>9</v>
      </c>
      <c r="D32018" s="1"/>
      <c r="E32018" s="1"/>
    </row>
    <row r="32019" ht="15.75" customHeight="1">
      <c r="A32019" s="1" t="s">
        <v>27</v>
      </c>
    </row>
    <row r="32020" ht="15.75" customHeight="1">
      <c r="A32020" s="1" t="s">
        <v>28</v>
      </c>
      <c r="B32020" s="1" t="s">
        <v>969</v>
      </c>
      <c r="C32020" s="1" t="s">
        <v>9</v>
      </c>
      <c r="D32020" s="1"/>
      <c r="E32020" s="1"/>
    </row>
    <row r="32021" ht="15.75" customHeight="1">
      <c r="A32021" s="1" t="s">
        <v>28</v>
      </c>
      <c r="B32021" s="1" t="s">
        <v>967</v>
      </c>
      <c r="C32021" s="1" t="s">
        <v>9</v>
      </c>
      <c r="D32021" s="1"/>
      <c r="E32021" s="1"/>
    </row>
    <row r="32022" ht="15.75" customHeight="1">
      <c r="A32022" s="1" t="s">
        <v>28</v>
      </c>
      <c r="B32022" s="1" t="s">
        <v>15947</v>
      </c>
      <c r="C32022" s="1" t="s">
        <v>9</v>
      </c>
      <c r="D32022" s="1"/>
      <c r="E32022" s="1"/>
    </row>
    <row r="32023" ht="15.75" customHeight="1">
      <c r="A32023" s="1" t="s">
        <v>15948</v>
      </c>
      <c r="B32023" s="1" t="s">
        <v>15949</v>
      </c>
      <c r="D32023" s="1"/>
      <c r="E32023" s="1"/>
    </row>
    <row r="32024" ht="15.75" customHeight="1">
      <c r="A32024" s="2" t="s">
        <v>2</v>
      </c>
      <c r="B32024" s="2" t="s">
        <v>3</v>
      </c>
      <c r="C32024" s="2" t="s">
        <v>4</v>
      </c>
      <c r="D32024" s="2" t="s">
        <v>5</v>
      </c>
      <c r="E32024" s="2" t="s">
        <v>6</v>
      </c>
    </row>
    <row r="32025" ht="15.75" customHeight="1">
      <c r="A32025" s="1" t="s">
        <v>7</v>
      </c>
    </row>
    <row r="32026" ht="15.75" customHeight="1">
      <c r="B32026" s="1" t="s">
        <v>228</v>
      </c>
      <c r="C32026" s="1" t="s">
        <v>9</v>
      </c>
      <c r="D32026" s="1"/>
      <c r="E32026" s="1"/>
    </row>
    <row r="32027" ht="15.75" customHeight="1">
      <c r="B32027" s="1" t="s">
        <v>15950</v>
      </c>
      <c r="C32027" s="1" t="s">
        <v>9</v>
      </c>
      <c r="D32027" s="1"/>
      <c r="E32027" s="1"/>
    </row>
    <row r="32028" ht="15.75" customHeight="1">
      <c r="B32028" s="1" t="s">
        <v>15951</v>
      </c>
      <c r="C32028" s="1" t="s">
        <v>9</v>
      </c>
      <c r="D32028" s="1"/>
      <c r="E32028" s="1"/>
    </row>
    <row r="32029" ht="15.75" customHeight="1">
      <c r="B32029" s="1" t="s">
        <v>6924</v>
      </c>
      <c r="C32029" s="1" t="s">
        <v>11</v>
      </c>
      <c r="D32029" s="1"/>
      <c r="E32029" s="1"/>
    </row>
    <row r="32030" ht="15.75" customHeight="1">
      <c r="B32030" s="1" t="s">
        <v>15952</v>
      </c>
      <c r="C32030" s="1" t="s">
        <v>9</v>
      </c>
      <c r="D32030" s="1"/>
      <c r="E32030" s="1"/>
    </row>
    <row r="32031" ht="15.75" customHeight="1">
      <c r="B32031" s="1" t="s">
        <v>55</v>
      </c>
      <c r="C32031" s="1" t="s">
        <v>9</v>
      </c>
      <c r="D32031" s="1"/>
      <c r="E32031" s="1"/>
    </row>
    <row r="32032" ht="15.75" customHeight="1">
      <c r="B32032" s="1" t="s">
        <v>15953</v>
      </c>
      <c r="C32032" s="1" t="s">
        <v>9</v>
      </c>
      <c r="D32032" s="1"/>
      <c r="E32032" s="1"/>
    </row>
    <row r="32033" ht="15.75" customHeight="1">
      <c r="B32033" s="1" t="s">
        <v>15954</v>
      </c>
      <c r="C32033" s="1" t="s">
        <v>9</v>
      </c>
      <c r="D32033" s="1"/>
      <c r="E32033" s="1"/>
    </row>
    <row r="32034" ht="15.75" customHeight="1">
      <c r="B32034" s="1" t="s">
        <v>15955</v>
      </c>
      <c r="C32034" s="1" t="s">
        <v>9</v>
      </c>
      <c r="D32034" s="1"/>
      <c r="E32034" s="1"/>
    </row>
    <row r="32035" ht="15.75" customHeight="1">
      <c r="B32035" s="1" t="s">
        <v>15956</v>
      </c>
      <c r="C32035" s="1" t="s">
        <v>9</v>
      </c>
      <c r="D32035" s="1"/>
      <c r="E32035" s="1"/>
    </row>
    <row r="32036" ht="15.75" customHeight="1">
      <c r="A32036" s="1" t="s">
        <v>17</v>
      </c>
    </row>
    <row r="32037" ht="15.75" customHeight="1">
      <c r="B32037" s="1" t="s">
        <v>2279</v>
      </c>
      <c r="C32037" s="1" t="s">
        <v>9</v>
      </c>
      <c r="D32037" s="1"/>
      <c r="E32037" s="1"/>
    </row>
    <row r="32038" ht="15.75" customHeight="1">
      <c r="B32038" s="1" t="s">
        <v>1229</v>
      </c>
      <c r="C32038" s="1" t="s">
        <v>9</v>
      </c>
      <c r="D32038" s="1"/>
      <c r="E32038" s="1"/>
    </row>
    <row r="32039" ht="15.75" customHeight="1">
      <c r="A32039" s="1" t="s">
        <v>20</v>
      </c>
    </row>
    <row r="32040" ht="15.75" customHeight="1">
      <c r="B32040" s="1" t="s">
        <v>15957</v>
      </c>
      <c r="C32040" s="1" t="s">
        <v>9</v>
      </c>
      <c r="D32040" s="1"/>
      <c r="E32040" s="1"/>
    </row>
    <row r="32041" ht="15.75" customHeight="1">
      <c r="B32041" s="1" t="s">
        <v>15958</v>
      </c>
      <c r="C32041" s="1" t="s">
        <v>9</v>
      </c>
      <c r="D32041" s="1"/>
      <c r="E32041" s="1"/>
    </row>
    <row r="32042" ht="15.75" customHeight="1">
      <c r="B32042" s="1" t="s">
        <v>15959</v>
      </c>
      <c r="C32042" s="1" t="s">
        <v>9</v>
      </c>
      <c r="D32042" s="1"/>
      <c r="E32042" s="1"/>
    </row>
    <row r="32043" ht="15.75" customHeight="1">
      <c r="A32043" s="1" t="s">
        <v>27</v>
      </c>
    </row>
    <row r="32044" ht="15.75" customHeight="1">
      <c r="A32044" s="1" t="s">
        <v>28</v>
      </c>
      <c r="B32044" s="1" t="s">
        <v>7037</v>
      </c>
      <c r="C32044" s="1" t="s">
        <v>9</v>
      </c>
      <c r="D32044" s="1"/>
      <c r="E32044" s="1"/>
    </row>
    <row r="32045" ht="15.75" customHeight="1">
      <c r="A32045" s="1" t="s">
        <v>28</v>
      </c>
      <c r="B32045" s="1" t="s">
        <v>335</v>
      </c>
      <c r="C32045" s="1" t="s">
        <v>9</v>
      </c>
      <c r="D32045" s="1"/>
      <c r="E32045" s="1"/>
    </row>
    <row r="32046" ht="15.75" customHeight="1">
      <c r="A32046" s="1" t="s">
        <v>15960</v>
      </c>
      <c r="B32046" s="1" t="s">
        <v>15961</v>
      </c>
      <c r="D32046" s="1"/>
      <c r="E32046" s="1"/>
    </row>
    <row r="32047" ht="15.75" customHeight="1">
      <c r="A32047" s="2" t="s">
        <v>2</v>
      </c>
      <c r="B32047" s="2" t="s">
        <v>3</v>
      </c>
      <c r="C32047" s="2" t="s">
        <v>4</v>
      </c>
      <c r="D32047" s="2" t="s">
        <v>5</v>
      </c>
      <c r="E32047" s="2" t="s">
        <v>6</v>
      </c>
    </row>
    <row r="32048" ht="15.75" customHeight="1">
      <c r="A32048" s="1" t="s">
        <v>7</v>
      </c>
    </row>
    <row r="32049" ht="15.75" customHeight="1">
      <c r="B32049" s="1" t="s">
        <v>11879</v>
      </c>
      <c r="C32049" s="1" t="s">
        <v>9</v>
      </c>
      <c r="D32049" s="1"/>
      <c r="E32049" s="1"/>
    </row>
    <row r="32050" ht="15.75" customHeight="1">
      <c r="B32050" s="1" t="s">
        <v>15962</v>
      </c>
      <c r="C32050" s="1" t="s">
        <v>11</v>
      </c>
      <c r="D32050" s="1"/>
      <c r="E32050" s="1"/>
    </row>
    <row r="32051" ht="15.75" customHeight="1">
      <c r="B32051" s="1" t="s">
        <v>2130</v>
      </c>
      <c r="C32051" s="1" t="s">
        <v>9</v>
      </c>
      <c r="D32051" s="1"/>
      <c r="E32051" s="1"/>
    </row>
    <row r="32052" ht="15.75" customHeight="1">
      <c r="B32052" s="1" t="s">
        <v>4642</v>
      </c>
      <c r="C32052" s="1" t="s">
        <v>9</v>
      </c>
      <c r="D32052" s="1"/>
      <c r="E32052" s="1"/>
    </row>
    <row r="32053" ht="15.75" customHeight="1">
      <c r="B32053" s="1" t="s">
        <v>12</v>
      </c>
      <c r="C32053" s="1" t="s">
        <v>9</v>
      </c>
      <c r="D32053" s="1"/>
      <c r="E32053" s="1"/>
    </row>
    <row r="32054" ht="15.75" customHeight="1">
      <c r="B32054" s="1" t="s">
        <v>765</v>
      </c>
      <c r="C32054" s="1" t="s">
        <v>9</v>
      </c>
      <c r="D32054" s="1"/>
      <c r="E32054" s="1"/>
    </row>
    <row r="32055" ht="15.75" customHeight="1">
      <c r="B32055" s="1" t="s">
        <v>195</v>
      </c>
      <c r="C32055" s="1" t="s">
        <v>9</v>
      </c>
      <c r="D32055" s="1"/>
      <c r="E32055" s="1"/>
    </row>
    <row r="32056" ht="15.75" customHeight="1">
      <c r="B32056" s="1" t="s">
        <v>49</v>
      </c>
      <c r="C32056" s="1" t="s">
        <v>11</v>
      </c>
      <c r="D32056" s="1"/>
      <c r="E32056" s="1"/>
    </row>
    <row r="32057" ht="15.75" customHeight="1">
      <c r="A32057" s="1" t="s">
        <v>17</v>
      </c>
    </row>
    <row r="32058" ht="15.75" customHeight="1">
      <c r="B32058" s="1" t="s">
        <v>15963</v>
      </c>
      <c r="C32058" s="1" t="s">
        <v>9</v>
      </c>
      <c r="D32058" s="1"/>
      <c r="E32058" s="1"/>
    </row>
    <row r="32059" ht="15.75" customHeight="1">
      <c r="B32059" s="1" t="s">
        <v>651</v>
      </c>
      <c r="C32059" s="1" t="s">
        <v>9</v>
      </c>
      <c r="D32059" s="1"/>
      <c r="E32059" s="1"/>
    </row>
    <row r="32060" ht="15.75" customHeight="1">
      <c r="A32060" s="1" t="s">
        <v>20</v>
      </c>
    </row>
    <row r="32061" ht="15.75" customHeight="1">
      <c r="B32061" s="1" t="s">
        <v>15964</v>
      </c>
      <c r="C32061" s="1" t="s">
        <v>9</v>
      </c>
      <c r="D32061" s="1"/>
      <c r="E32061" s="1"/>
    </row>
    <row r="32062" ht="15.75" customHeight="1">
      <c r="B32062" s="1" t="s">
        <v>15965</v>
      </c>
      <c r="C32062" s="1" t="s">
        <v>9</v>
      </c>
      <c r="D32062" s="1"/>
      <c r="E32062" s="1"/>
    </row>
    <row r="32063" ht="15.75" customHeight="1">
      <c r="B32063" s="1" t="s">
        <v>15966</v>
      </c>
      <c r="C32063" s="1" t="s">
        <v>9</v>
      </c>
      <c r="D32063" s="1"/>
      <c r="E32063" s="1"/>
    </row>
    <row r="32064" ht="15.75" customHeight="1">
      <c r="B32064" s="1" t="s">
        <v>15967</v>
      </c>
      <c r="C32064" s="1" t="s">
        <v>9</v>
      </c>
      <c r="D32064" s="1"/>
      <c r="E32064" s="1"/>
    </row>
    <row r="32065" ht="15.75" customHeight="1">
      <c r="B32065" s="1" t="s">
        <v>15968</v>
      </c>
      <c r="C32065" s="1" t="s">
        <v>9</v>
      </c>
      <c r="D32065" s="1"/>
      <c r="E32065" s="1"/>
    </row>
    <row r="32066" ht="15.75" customHeight="1">
      <c r="B32066" s="1" t="s">
        <v>15969</v>
      </c>
      <c r="C32066" s="1" t="s">
        <v>9</v>
      </c>
      <c r="D32066" s="1"/>
      <c r="E32066" s="1"/>
    </row>
    <row r="32067" ht="15.75" customHeight="1">
      <c r="B32067" s="1" t="s">
        <v>15970</v>
      </c>
      <c r="C32067" s="1" t="s">
        <v>9</v>
      </c>
      <c r="D32067" s="1"/>
      <c r="E32067" s="1"/>
    </row>
    <row r="32068" ht="15.75" customHeight="1">
      <c r="A32068" s="1" t="s">
        <v>27</v>
      </c>
    </row>
    <row r="32069" ht="15.75" customHeight="1">
      <c r="A32069" s="1" t="s">
        <v>28</v>
      </c>
      <c r="B32069" s="1" t="s">
        <v>15971</v>
      </c>
      <c r="C32069" s="1" t="s">
        <v>9</v>
      </c>
      <c r="D32069" s="1"/>
      <c r="E32069" s="1"/>
    </row>
    <row r="32070" ht="15.75" customHeight="1">
      <c r="A32070" s="1" t="s">
        <v>28</v>
      </c>
      <c r="B32070" s="1" t="s">
        <v>15972</v>
      </c>
      <c r="C32070" s="1" t="s">
        <v>9</v>
      </c>
      <c r="D32070" s="1"/>
      <c r="E32070" s="1"/>
    </row>
    <row r="32071" ht="15.75" customHeight="1">
      <c r="A32071" s="1" t="s">
        <v>28</v>
      </c>
      <c r="B32071" s="1" t="s">
        <v>15973</v>
      </c>
      <c r="C32071" s="1" t="s">
        <v>9</v>
      </c>
      <c r="D32071" s="1"/>
      <c r="E32071" s="1"/>
    </row>
    <row r="32072" ht="15.75" customHeight="1">
      <c r="A32072" s="1" t="s">
        <v>28</v>
      </c>
      <c r="B32072" s="1" t="s">
        <v>5675</v>
      </c>
      <c r="C32072" s="1" t="s">
        <v>9</v>
      </c>
      <c r="D32072" s="1"/>
      <c r="E32072" s="1"/>
    </row>
    <row r="32073" ht="15.75" customHeight="1">
      <c r="A32073" s="1" t="s">
        <v>28</v>
      </c>
      <c r="B32073" s="1" t="s">
        <v>2130</v>
      </c>
      <c r="C32073" s="1" t="s">
        <v>9</v>
      </c>
      <c r="D32073" s="1"/>
      <c r="E32073" s="1"/>
    </row>
    <row r="32074" ht="15.75" customHeight="1">
      <c r="A32074" s="1" t="s">
        <v>28</v>
      </c>
      <c r="B32074" s="1" t="s">
        <v>10740</v>
      </c>
      <c r="C32074" s="1" t="s">
        <v>9</v>
      </c>
      <c r="D32074" s="1"/>
      <c r="E32074" s="1"/>
    </row>
    <row r="32075" ht="15.75" customHeight="1">
      <c r="A32075" s="1" t="s">
        <v>28</v>
      </c>
      <c r="B32075" s="1" t="s">
        <v>15974</v>
      </c>
      <c r="C32075" s="1" t="s">
        <v>9</v>
      </c>
      <c r="D32075" s="1"/>
      <c r="E32075" s="1"/>
    </row>
    <row r="32076" ht="15.75" customHeight="1">
      <c r="A32076" s="1" t="s">
        <v>28</v>
      </c>
      <c r="B32076" s="1" t="s">
        <v>15975</v>
      </c>
      <c r="C32076" s="1" t="s">
        <v>9</v>
      </c>
      <c r="D32076" s="1"/>
      <c r="E32076" s="1"/>
    </row>
    <row r="32077" ht="15.75" customHeight="1">
      <c r="A32077" s="1" t="s">
        <v>28</v>
      </c>
      <c r="B32077" s="1" t="s">
        <v>109</v>
      </c>
      <c r="C32077" s="1" t="s">
        <v>9</v>
      </c>
      <c r="D32077" s="1"/>
      <c r="E32077" s="1"/>
    </row>
    <row r="32078" ht="15.75" customHeight="1">
      <c r="A32078" s="1" t="s">
        <v>28</v>
      </c>
      <c r="B32078" s="1" t="s">
        <v>15976</v>
      </c>
      <c r="C32078" s="1" t="s">
        <v>9</v>
      </c>
      <c r="D32078" s="1"/>
      <c r="E32078" s="1"/>
    </row>
    <row r="32079" ht="15.75" customHeight="1">
      <c r="A32079" s="1" t="s">
        <v>28</v>
      </c>
      <c r="B32079" s="1" t="s">
        <v>15977</v>
      </c>
      <c r="C32079" s="1" t="s">
        <v>9</v>
      </c>
      <c r="D32079" s="1"/>
      <c r="E32079" s="1"/>
    </row>
    <row r="32080" ht="15.75" customHeight="1">
      <c r="A32080" s="1" t="s">
        <v>15978</v>
      </c>
      <c r="B32080" s="1" t="s">
        <v>15979</v>
      </c>
      <c r="D32080" s="1"/>
      <c r="E32080" s="1"/>
    </row>
    <row r="32081" ht="15.75" customHeight="1">
      <c r="A32081" s="2" t="s">
        <v>2</v>
      </c>
      <c r="B32081" s="2" t="s">
        <v>3</v>
      </c>
      <c r="C32081" s="2" t="s">
        <v>4</v>
      </c>
      <c r="D32081" s="2" t="s">
        <v>5</v>
      </c>
      <c r="E32081" s="2" t="s">
        <v>6</v>
      </c>
    </row>
    <row r="32082" ht="15.75" customHeight="1">
      <c r="A32082" s="1" t="s">
        <v>7</v>
      </c>
    </row>
    <row r="32083" ht="15.75" customHeight="1">
      <c r="B32083" s="1" t="s">
        <v>228</v>
      </c>
      <c r="C32083" s="1" t="s">
        <v>9</v>
      </c>
      <c r="D32083" s="1"/>
      <c r="E32083" s="1"/>
    </row>
    <row r="32084" ht="15.75" customHeight="1">
      <c r="B32084" s="1" t="s">
        <v>205</v>
      </c>
      <c r="C32084" s="1" t="s">
        <v>9</v>
      </c>
      <c r="D32084" s="1"/>
      <c r="E32084" s="1"/>
    </row>
    <row r="32085" ht="15.75" customHeight="1">
      <c r="B32085" s="1" t="s">
        <v>230</v>
      </c>
      <c r="C32085" s="1" t="s">
        <v>11</v>
      </c>
      <c r="D32085" s="1"/>
      <c r="E32085" s="1"/>
    </row>
    <row r="32086" ht="15.75" customHeight="1">
      <c r="B32086" s="1" t="s">
        <v>217</v>
      </c>
      <c r="C32086" s="1" t="s">
        <v>11</v>
      </c>
      <c r="D32086" s="1"/>
      <c r="E32086" s="1"/>
    </row>
    <row r="32087" ht="15.75" customHeight="1">
      <c r="B32087" s="1" t="s">
        <v>133</v>
      </c>
      <c r="C32087" s="1" t="s">
        <v>9</v>
      </c>
      <c r="D32087" s="1"/>
      <c r="E32087" s="1"/>
    </row>
    <row r="32088" ht="15.75" customHeight="1">
      <c r="B32088" s="1" t="s">
        <v>1024</v>
      </c>
      <c r="C32088" s="1" t="s">
        <v>9</v>
      </c>
      <c r="D32088" s="1"/>
      <c r="E32088" s="1"/>
    </row>
    <row r="32089" ht="15.75" customHeight="1">
      <c r="B32089" s="1" t="s">
        <v>2907</v>
      </c>
      <c r="C32089" s="1" t="s">
        <v>9</v>
      </c>
      <c r="D32089" s="1"/>
      <c r="E32089" s="1"/>
    </row>
    <row r="32090" ht="15.75" customHeight="1">
      <c r="A32090" s="1" t="s">
        <v>17</v>
      </c>
    </row>
    <row r="32091" ht="15.75" customHeight="1">
      <c r="A32091" s="1" t="s">
        <v>20</v>
      </c>
    </row>
    <row r="32092" ht="15.75" customHeight="1">
      <c r="B32092" s="1" t="s">
        <v>15980</v>
      </c>
      <c r="C32092" s="1" t="s">
        <v>9</v>
      </c>
      <c r="D32092" s="1"/>
      <c r="E32092" s="1"/>
    </row>
    <row r="32093" ht="15.75" customHeight="1">
      <c r="B32093" s="1" t="s">
        <v>15981</v>
      </c>
      <c r="C32093" s="1" t="s">
        <v>9</v>
      </c>
      <c r="D32093" s="1"/>
      <c r="E32093" s="1"/>
    </row>
    <row r="32094" ht="15.75" customHeight="1">
      <c r="B32094" s="1" t="s">
        <v>15982</v>
      </c>
      <c r="C32094" s="1" t="s">
        <v>9</v>
      </c>
      <c r="D32094" s="1"/>
      <c r="E32094" s="1"/>
    </row>
    <row r="32095" ht="15.75" customHeight="1">
      <c r="B32095" s="1" t="s">
        <v>15983</v>
      </c>
      <c r="C32095" s="1" t="s">
        <v>9</v>
      </c>
      <c r="D32095" s="1"/>
      <c r="E32095" s="1"/>
    </row>
    <row r="32096" ht="15.75" customHeight="1">
      <c r="B32096" s="1" t="s">
        <v>15984</v>
      </c>
      <c r="C32096" s="1" t="s">
        <v>9</v>
      </c>
      <c r="D32096" s="1"/>
      <c r="E32096" s="1"/>
    </row>
    <row r="32097" ht="15.75" customHeight="1">
      <c r="A32097" s="1" t="s">
        <v>27</v>
      </c>
    </row>
    <row r="32098" ht="15.75" customHeight="1">
      <c r="A32098" s="1" t="s">
        <v>28</v>
      </c>
      <c r="B32098" s="1" t="s">
        <v>9199</v>
      </c>
      <c r="C32098" s="1" t="s">
        <v>9</v>
      </c>
      <c r="D32098" s="1"/>
      <c r="E32098" s="1"/>
    </row>
    <row r="32099" ht="15.75" customHeight="1">
      <c r="A32099" s="1" t="s">
        <v>28</v>
      </c>
      <c r="B32099" s="1" t="s">
        <v>516</v>
      </c>
      <c r="C32099" s="1" t="s">
        <v>9</v>
      </c>
      <c r="D32099" s="1"/>
      <c r="E32099" s="1"/>
    </row>
    <row r="32100" ht="15.75" customHeight="1">
      <c r="A32100" s="1" t="s">
        <v>28</v>
      </c>
      <c r="B32100" s="1" t="s">
        <v>1303</v>
      </c>
      <c r="C32100" s="1" t="s">
        <v>9</v>
      </c>
      <c r="D32100" s="1"/>
      <c r="E32100" s="1"/>
    </row>
    <row r="32101" ht="15.75" customHeight="1">
      <c r="A32101" s="1" t="s">
        <v>28</v>
      </c>
      <c r="B32101" s="1" t="s">
        <v>3351</v>
      </c>
      <c r="C32101" s="1" t="s">
        <v>9</v>
      </c>
      <c r="D32101" s="1"/>
      <c r="E32101" s="1"/>
    </row>
    <row r="32102" ht="15.75" customHeight="1">
      <c r="A32102" s="1" t="s">
        <v>28</v>
      </c>
      <c r="B32102" s="1" t="s">
        <v>3457</v>
      </c>
      <c r="C32102" s="1" t="s">
        <v>9</v>
      </c>
      <c r="D32102" s="1"/>
      <c r="E32102" s="1"/>
    </row>
    <row r="32103" ht="15.75" customHeight="1">
      <c r="A32103" s="1" t="s">
        <v>28</v>
      </c>
      <c r="B32103" s="1" t="s">
        <v>79</v>
      </c>
      <c r="C32103" s="1" t="s">
        <v>9</v>
      </c>
      <c r="D32103" s="1"/>
      <c r="E32103" s="1"/>
    </row>
    <row r="32104" ht="15.75" customHeight="1">
      <c r="A32104" s="1" t="s">
        <v>15985</v>
      </c>
      <c r="B32104" s="1" t="s">
        <v>15986</v>
      </c>
      <c r="D32104" s="1"/>
      <c r="E32104" s="1"/>
    </row>
    <row r="32105" ht="15.75" customHeight="1">
      <c r="A32105" s="2" t="s">
        <v>2</v>
      </c>
      <c r="B32105" s="2" t="s">
        <v>3</v>
      </c>
      <c r="C32105" s="2" t="s">
        <v>4</v>
      </c>
      <c r="D32105" s="2" t="s">
        <v>5</v>
      </c>
      <c r="E32105" s="2" t="s">
        <v>6</v>
      </c>
    </row>
    <row r="32106" ht="15.75" customHeight="1">
      <c r="A32106" s="1" t="s">
        <v>7</v>
      </c>
    </row>
    <row r="32107" ht="15.75" customHeight="1">
      <c r="B32107" s="1" t="s">
        <v>458</v>
      </c>
      <c r="C32107" s="1" t="s">
        <v>9</v>
      </c>
      <c r="D32107" s="1"/>
      <c r="E32107" s="1"/>
    </row>
    <row r="32108" ht="15.75" customHeight="1">
      <c r="B32108" s="1" t="s">
        <v>228</v>
      </c>
      <c r="C32108" s="1" t="s">
        <v>9</v>
      </c>
      <c r="D32108" s="1"/>
      <c r="E32108" s="1"/>
    </row>
    <row r="32109" ht="15.75" customHeight="1">
      <c r="B32109" s="1" t="s">
        <v>15987</v>
      </c>
      <c r="C32109" s="1" t="s">
        <v>11</v>
      </c>
      <c r="D32109" s="1"/>
      <c r="E32109" s="1"/>
    </row>
    <row r="32110" ht="15.75" customHeight="1">
      <c r="B32110" s="1" t="s">
        <v>1131</v>
      </c>
      <c r="C32110" s="1" t="s">
        <v>9</v>
      </c>
      <c r="D32110" s="1"/>
      <c r="E32110" s="1"/>
    </row>
    <row r="32111" ht="15.75" customHeight="1">
      <c r="B32111" s="1" t="s">
        <v>1614</v>
      </c>
      <c r="C32111" s="1" t="s">
        <v>9</v>
      </c>
      <c r="D32111" s="1"/>
      <c r="E32111" s="1"/>
    </row>
    <row r="32112" ht="15.75" customHeight="1">
      <c r="B32112" s="1" t="s">
        <v>99</v>
      </c>
      <c r="C32112" s="1" t="s">
        <v>11</v>
      </c>
      <c r="D32112" s="1"/>
      <c r="E32112" s="1"/>
    </row>
    <row r="32113" ht="15.75" customHeight="1">
      <c r="B32113" s="1" t="s">
        <v>1143</v>
      </c>
      <c r="C32113" s="1" t="s">
        <v>9</v>
      </c>
      <c r="D32113" s="1"/>
      <c r="E32113" s="1"/>
    </row>
    <row r="32114" ht="15.75" customHeight="1">
      <c r="A32114" s="1" t="s">
        <v>17</v>
      </c>
    </row>
    <row r="32115" ht="15.75" customHeight="1">
      <c r="A32115" s="1" t="s">
        <v>20</v>
      </c>
    </row>
    <row r="32116" ht="15.75" customHeight="1">
      <c r="B32116" s="1" t="s">
        <v>15988</v>
      </c>
      <c r="C32116" s="1" t="s">
        <v>9</v>
      </c>
      <c r="D32116" s="1"/>
      <c r="E32116" s="1"/>
    </row>
    <row r="32117" ht="15.75" customHeight="1">
      <c r="A32117" s="1" t="s">
        <v>27</v>
      </c>
    </row>
    <row r="32118" ht="15.75" customHeight="1">
      <c r="A32118" s="1" t="s">
        <v>28</v>
      </c>
      <c r="B32118" s="1" t="s">
        <v>84</v>
      </c>
      <c r="C32118" s="1" t="s">
        <v>9</v>
      </c>
      <c r="D32118" s="1"/>
      <c r="E32118" s="1"/>
    </row>
    <row r="32119" ht="15.75" customHeight="1">
      <c r="A32119" s="1" t="s">
        <v>28</v>
      </c>
      <c r="B32119" s="1" t="s">
        <v>389</v>
      </c>
      <c r="C32119" s="1" t="s">
        <v>9</v>
      </c>
      <c r="D32119" s="1"/>
      <c r="E32119" s="1"/>
    </row>
    <row r="32120" ht="15.75" customHeight="1">
      <c r="A32120" s="1" t="s">
        <v>28</v>
      </c>
      <c r="B32120" s="1" t="s">
        <v>3923</v>
      </c>
      <c r="C32120" s="1" t="s">
        <v>9</v>
      </c>
      <c r="D32120" s="1"/>
      <c r="E32120" s="1"/>
    </row>
    <row r="32121" ht="15.75" customHeight="1">
      <c r="A32121" s="1" t="s">
        <v>28</v>
      </c>
      <c r="B32121" s="1" t="s">
        <v>4456</v>
      </c>
      <c r="C32121" s="1" t="s">
        <v>9</v>
      </c>
      <c r="D32121" s="1"/>
      <c r="E32121" s="1"/>
    </row>
    <row r="32122" ht="15.75" customHeight="1">
      <c r="A32122" s="1" t="s">
        <v>28</v>
      </c>
      <c r="B32122" s="1" t="s">
        <v>2112</v>
      </c>
      <c r="C32122" s="1" t="s">
        <v>9</v>
      </c>
      <c r="D32122" s="1"/>
      <c r="E32122" s="1"/>
    </row>
    <row r="32123" ht="15.75" customHeight="1">
      <c r="A32123" s="1" t="s">
        <v>15989</v>
      </c>
      <c r="B32123" s="1" t="s">
        <v>15990</v>
      </c>
      <c r="D32123" s="1"/>
      <c r="E32123" s="1"/>
    </row>
    <row r="32124" ht="15.75" customHeight="1">
      <c r="A32124" s="2" t="s">
        <v>2</v>
      </c>
      <c r="B32124" s="2" t="s">
        <v>3</v>
      </c>
      <c r="C32124" s="2" t="s">
        <v>4</v>
      </c>
      <c r="D32124" s="2" t="s">
        <v>5</v>
      </c>
      <c r="E32124" s="2" t="s">
        <v>6</v>
      </c>
    </row>
    <row r="32125" ht="15.75" customHeight="1">
      <c r="A32125" s="1" t="s">
        <v>7</v>
      </c>
    </row>
    <row r="32126" ht="15.75" customHeight="1">
      <c r="B32126" s="1" t="s">
        <v>5298</v>
      </c>
      <c r="C32126" s="1" t="s">
        <v>11</v>
      </c>
      <c r="D32126" s="1"/>
      <c r="E32126" s="1"/>
    </row>
    <row r="32127" ht="15.75" customHeight="1">
      <c r="B32127" s="1" t="s">
        <v>133</v>
      </c>
      <c r="C32127" s="1" t="s">
        <v>9</v>
      </c>
      <c r="D32127" s="1"/>
      <c r="E32127" s="1"/>
    </row>
    <row r="32128" ht="15.75" customHeight="1">
      <c r="B32128" s="1" t="s">
        <v>49</v>
      </c>
      <c r="C32128" s="1" t="s">
        <v>11</v>
      </c>
      <c r="D32128" s="1"/>
      <c r="E32128" s="1"/>
    </row>
    <row r="32129" ht="15.75" customHeight="1">
      <c r="A32129" s="1" t="s">
        <v>17</v>
      </c>
    </row>
    <row r="32130" ht="15.75" customHeight="1">
      <c r="A32130" s="1" t="s">
        <v>20</v>
      </c>
    </row>
    <row r="32131" ht="15.75" customHeight="1">
      <c r="B32131" s="1" t="s">
        <v>15991</v>
      </c>
      <c r="C32131" s="1" t="s">
        <v>9</v>
      </c>
      <c r="D32131" s="1"/>
      <c r="E32131" s="1"/>
    </row>
    <row r="32132" ht="15.75" customHeight="1">
      <c r="A32132" s="1" t="s">
        <v>27</v>
      </c>
    </row>
    <row r="32133" ht="15.75" customHeight="1">
      <c r="A32133" s="1" t="s">
        <v>28</v>
      </c>
      <c r="B32133" s="1" t="s">
        <v>1286</v>
      </c>
      <c r="C32133" s="1" t="s">
        <v>9</v>
      </c>
      <c r="D32133" s="1"/>
      <c r="E32133" s="1"/>
    </row>
    <row r="32134" ht="15.75" customHeight="1">
      <c r="A32134" s="1" t="s">
        <v>28</v>
      </c>
      <c r="B32134" s="1" t="s">
        <v>389</v>
      </c>
      <c r="C32134" s="1" t="s">
        <v>9</v>
      </c>
      <c r="D32134" s="1"/>
      <c r="E32134" s="1"/>
    </row>
    <row r="32135" ht="15.75" customHeight="1">
      <c r="A32135" s="1" t="s">
        <v>28</v>
      </c>
      <c r="B32135" s="1" t="s">
        <v>517</v>
      </c>
      <c r="C32135" s="1" t="s">
        <v>9</v>
      </c>
      <c r="D32135" s="1"/>
      <c r="E32135" s="1"/>
    </row>
    <row r="32136" ht="15.75" customHeight="1">
      <c r="A32136" s="1" t="s">
        <v>28</v>
      </c>
      <c r="B32136" s="1" t="s">
        <v>971</v>
      </c>
      <c r="C32136" s="1" t="s">
        <v>9</v>
      </c>
      <c r="D32136" s="1"/>
      <c r="E32136" s="1"/>
    </row>
    <row r="32137" ht="15.75" customHeight="1">
      <c r="A32137" s="1" t="s">
        <v>28</v>
      </c>
      <c r="B32137" s="1" t="s">
        <v>15992</v>
      </c>
      <c r="C32137" s="1" t="s">
        <v>9</v>
      </c>
      <c r="D32137" s="1"/>
      <c r="E32137" s="1"/>
    </row>
    <row r="32138" ht="15.75" customHeight="1">
      <c r="A32138" s="1" t="s">
        <v>28</v>
      </c>
      <c r="B32138" s="1" t="s">
        <v>525</v>
      </c>
      <c r="C32138" s="1" t="s">
        <v>9</v>
      </c>
      <c r="D32138" s="1"/>
      <c r="E32138" s="1"/>
    </row>
    <row r="32139" ht="15.75" customHeight="1">
      <c r="A32139" s="1" t="s">
        <v>28</v>
      </c>
      <c r="B32139" s="1" t="s">
        <v>968</v>
      </c>
      <c r="C32139" s="1" t="s">
        <v>9</v>
      </c>
      <c r="D32139" s="1"/>
      <c r="E32139" s="1"/>
    </row>
    <row r="32140" ht="15.75" customHeight="1">
      <c r="A32140" s="1" t="s">
        <v>15993</v>
      </c>
      <c r="B32140" s="1" t="s">
        <v>15994</v>
      </c>
      <c r="D32140" s="1"/>
      <c r="E32140" s="1"/>
    </row>
    <row r="32141" ht="15.75" customHeight="1">
      <c r="A32141" s="2" t="s">
        <v>2</v>
      </c>
      <c r="B32141" s="2" t="s">
        <v>3</v>
      </c>
      <c r="C32141" s="2" t="s">
        <v>4</v>
      </c>
      <c r="D32141" s="2" t="s">
        <v>5</v>
      </c>
      <c r="E32141" s="2" t="s">
        <v>6</v>
      </c>
    </row>
    <row r="32142" ht="15.75" customHeight="1">
      <c r="A32142" s="1" t="s">
        <v>7</v>
      </c>
    </row>
    <row r="32143" ht="15.75" customHeight="1">
      <c r="B32143" s="1" t="s">
        <v>1360</v>
      </c>
      <c r="C32143" s="1" t="s">
        <v>9</v>
      </c>
      <c r="D32143" s="1"/>
      <c r="E32143" s="1"/>
    </row>
    <row r="32144" ht="15.75" customHeight="1">
      <c r="B32144" s="1" t="s">
        <v>15995</v>
      </c>
      <c r="C32144" s="1" t="s">
        <v>9</v>
      </c>
      <c r="D32144" s="1"/>
      <c r="E32144" s="1"/>
    </row>
    <row r="32145" ht="15.75" customHeight="1">
      <c r="B32145" s="1" t="s">
        <v>5037</v>
      </c>
      <c r="C32145" s="1" t="s">
        <v>9</v>
      </c>
      <c r="D32145" s="1"/>
      <c r="E32145" s="1"/>
    </row>
    <row r="32146" ht="15.75" customHeight="1">
      <c r="B32146" s="1" t="s">
        <v>4366</v>
      </c>
      <c r="C32146" s="1" t="s">
        <v>9</v>
      </c>
      <c r="D32146" s="1"/>
      <c r="E32146" s="1"/>
    </row>
    <row r="32147" ht="15.75" customHeight="1">
      <c r="B32147" s="1" t="s">
        <v>47</v>
      </c>
      <c r="C32147" s="1" t="s">
        <v>9</v>
      </c>
      <c r="D32147" s="1"/>
      <c r="E32147" s="1"/>
    </row>
    <row r="32148" ht="15.75" customHeight="1">
      <c r="B32148" s="1" t="s">
        <v>15996</v>
      </c>
      <c r="C32148" s="1" t="s">
        <v>9</v>
      </c>
      <c r="D32148" s="1"/>
      <c r="E32148" s="1"/>
    </row>
    <row r="32149" ht="15.75" customHeight="1">
      <c r="B32149" s="1" t="s">
        <v>54</v>
      </c>
      <c r="C32149" s="1" t="s">
        <v>9</v>
      </c>
      <c r="D32149" s="1"/>
      <c r="E32149" s="1"/>
    </row>
    <row r="32150" ht="15.75" customHeight="1">
      <c r="B32150" s="1" t="s">
        <v>49</v>
      </c>
      <c r="C32150" s="1" t="s">
        <v>11</v>
      </c>
      <c r="D32150" s="1"/>
      <c r="E32150" s="1"/>
    </row>
    <row r="32151" ht="15.75" customHeight="1">
      <c r="B32151" s="1" t="s">
        <v>418</v>
      </c>
      <c r="C32151" s="1" t="s">
        <v>9</v>
      </c>
      <c r="D32151" s="1"/>
      <c r="E32151" s="1"/>
    </row>
    <row r="32152" ht="15.75" customHeight="1">
      <c r="B32152" s="1" t="s">
        <v>120</v>
      </c>
      <c r="C32152" s="1" t="s">
        <v>11</v>
      </c>
      <c r="D32152" s="1"/>
      <c r="E32152" s="1"/>
    </row>
    <row r="32153" ht="15.75" customHeight="1">
      <c r="B32153" s="1" t="s">
        <v>734</v>
      </c>
      <c r="C32153" s="1" t="s">
        <v>11</v>
      </c>
      <c r="D32153" s="1"/>
      <c r="E32153" s="1"/>
    </row>
    <row r="32154" ht="15.75" customHeight="1">
      <c r="B32154" s="1" t="s">
        <v>237</v>
      </c>
      <c r="C32154" s="1" t="s">
        <v>9</v>
      </c>
      <c r="D32154" s="1"/>
      <c r="E32154" s="1"/>
    </row>
    <row r="32155" ht="15.75" customHeight="1">
      <c r="B32155" s="1" t="s">
        <v>15997</v>
      </c>
      <c r="C32155" s="1" t="s">
        <v>9</v>
      </c>
      <c r="D32155" s="1"/>
      <c r="E32155" s="1"/>
    </row>
    <row r="32156" ht="15.75" customHeight="1">
      <c r="B32156" s="1" t="s">
        <v>226</v>
      </c>
      <c r="C32156" s="1" t="s">
        <v>9</v>
      </c>
      <c r="D32156" s="1"/>
      <c r="E32156" s="1"/>
    </row>
    <row r="32157" ht="15.75" customHeight="1">
      <c r="B32157" s="1" t="s">
        <v>15998</v>
      </c>
      <c r="C32157" s="1" t="s">
        <v>9</v>
      </c>
      <c r="D32157" s="1"/>
      <c r="E32157" s="1"/>
    </row>
    <row r="32158" ht="15.75" customHeight="1">
      <c r="B32158" s="1" t="s">
        <v>135</v>
      </c>
      <c r="C32158" s="1" t="s">
        <v>9</v>
      </c>
      <c r="D32158" s="1"/>
      <c r="E32158" s="1"/>
    </row>
    <row r="32159" ht="15.75" customHeight="1">
      <c r="A32159" s="1" t="s">
        <v>17</v>
      </c>
    </row>
    <row r="32160" ht="15.75" customHeight="1">
      <c r="B32160" s="1" t="s">
        <v>8712</v>
      </c>
      <c r="C32160" s="1" t="s">
        <v>9</v>
      </c>
      <c r="D32160" s="1"/>
      <c r="E32160" s="1"/>
    </row>
    <row r="32161" ht="15.75" customHeight="1">
      <c r="B32161" s="1" t="s">
        <v>15999</v>
      </c>
      <c r="C32161" s="1" t="s">
        <v>9</v>
      </c>
      <c r="D32161" s="1"/>
      <c r="E32161" s="1"/>
    </row>
    <row r="32162" ht="15.75" customHeight="1">
      <c r="B32162" s="1" t="s">
        <v>16000</v>
      </c>
      <c r="C32162" s="1" t="s">
        <v>9</v>
      </c>
      <c r="D32162" s="1"/>
      <c r="E32162" s="1"/>
    </row>
    <row r="32163" ht="15.75" customHeight="1">
      <c r="B32163" s="1" t="s">
        <v>9628</v>
      </c>
      <c r="C32163" s="1" t="s">
        <v>9</v>
      </c>
      <c r="D32163" s="1"/>
      <c r="E32163" s="1"/>
    </row>
    <row r="32164" ht="15.75" customHeight="1">
      <c r="A32164" s="1" t="s">
        <v>20</v>
      </c>
    </row>
    <row r="32165" ht="15.75" customHeight="1">
      <c r="B32165" s="1" t="s">
        <v>16001</v>
      </c>
      <c r="C32165" s="1" t="s">
        <v>9</v>
      </c>
      <c r="D32165" s="1"/>
      <c r="E32165" s="1"/>
    </row>
    <row r="32166" ht="15.75" customHeight="1">
      <c r="B32166" s="1" t="s">
        <v>16002</v>
      </c>
      <c r="C32166" s="1" t="s">
        <v>9</v>
      </c>
      <c r="D32166" s="1"/>
      <c r="E32166" s="1"/>
    </row>
    <row r="32167" ht="15.75" customHeight="1">
      <c r="B32167" s="1" t="s">
        <v>16003</v>
      </c>
      <c r="C32167" s="1" t="s">
        <v>9</v>
      </c>
      <c r="D32167" s="1"/>
      <c r="E32167" s="1"/>
    </row>
    <row r="32168" ht="15.75" customHeight="1">
      <c r="B32168" s="1" t="s">
        <v>16004</v>
      </c>
      <c r="C32168" s="1" t="s">
        <v>9</v>
      </c>
      <c r="D32168" s="1"/>
      <c r="E32168" s="1"/>
    </row>
    <row r="32169" ht="15.75" customHeight="1">
      <c r="B32169" s="1" t="s">
        <v>16005</v>
      </c>
      <c r="C32169" s="1" t="s">
        <v>9</v>
      </c>
      <c r="D32169" s="1"/>
      <c r="E32169" s="1"/>
    </row>
    <row r="32170" ht="15.75" customHeight="1">
      <c r="B32170" s="1" t="s">
        <v>16006</v>
      </c>
      <c r="C32170" s="1" t="s">
        <v>9</v>
      </c>
      <c r="D32170" s="1"/>
      <c r="E32170" s="1"/>
    </row>
    <row r="32171" ht="15.75" customHeight="1">
      <c r="B32171" s="1" t="s">
        <v>16007</v>
      </c>
      <c r="C32171" s="1" t="s">
        <v>9</v>
      </c>
      <c r="D32171" s="1"/>
      <c r="E32171" s="1"/>
    </row>
    <row r="32172" ht="15.75" customHeight="1">
      <c r="B32172" s="1" t="s">
        <v>16008</v>
      </c>
      <c r="C32172" s="1" t="s">
        <v>9</v>
      </c>
      <c r="D32172" s="1"/>
      <c r="E32172" s="1"/>
    </row>
    <row r="32173" ht="15.75" customHeight="1">
      <c r="B32173" s="1" t="s">
        <v>16009</v>
      </c>
      <c r="C32173" s="1" t="s">
        <v>9</v>
      </c>
      <c r="D32173" s="1"/>
      <c r="E32173" s="1"/>
    </row>
    <row r="32174" ht="15.75" customHeight="1">
      <c r="B32174" s="1" t="s">
        <v>16010</v>
      </c>
      <c r="C32174" s="1" t="s">
        <v>9</v>
      </c>
      <c r="D32174" s="1"/>
      <c r="E32174" s="1"/>
    </row>
    <row r="32175" ht="15.75" customHeight="1">
      <c r="B32175" s="1" t="s">
        <v>16011</v>
      </c>
      <c r="C32175" s="1" t="s">
        <v>9</v>
      </c>
      <c r="D32175" s="1"/>
      <c r="E32175" s="1"/>
    </row>
    <row r="32176" ht="15.75" customHeight="1">
      <c r="B32176" s="1" t="s">
        <v>16012</v>
      </c>
      <c r="C32176" s="1" t="s">
        <v>9</v>
      </c>
      <c r="D32176" s="1"/>
      <c r="E32176" s="1"/>
    </row>
    <row r="32177" ht="15.75" customHeight="1">
      <c r="A32177" s="1" t="s">
        <v>27</v>
      </c>
    </row>
    <row r="32178" ht="15.75" customHeight="1">
      <c r="A32178" s="1" t="s">
        <v>28</v>
      </c>
      <c r="B32178" s="1" t="s">
        <v>179</v>
      </c>
      <c r="C32178" s="1" t="s">
        <v>9</v>
      </c>
      <c r="D32178" s="1"/>
      <c r="E32178" s="1"/>
    </row>
    <row r="32179" ht="15.75" customHeight="1">
      <c r="A32179" s="1" t="s">
        <v>28</v>
      </c>
      <c r="B32179" s="1" t="s">
        <v>4130</v>
      </c>
      <c r="C32179" s="1" t="s">
        <v>9</v>
      </c>
      <c r="D32179" s="1"/>
      <c r="E32179" s="1"/>
    </row>
    <row r="32180" ht="15.75" customHeight="1">
      <c r="A32180" s="1" t="s">
        <v>28</v>
      </c>
      <c r="B32180" s="1" t="s">
        <v>3162</v>
      </c>
      <c r="C32180" s="1" t="s">
        <v>9</v>
      </c>
      <c r="D32180" s="1"/>
      <c r="E32180" s="1"/>
    </row>
    <row r="32181" ht="15.75" customHeight="1">
      <c r="A32181" s="1" t="s">
        <v>28</v>
      </c>
      <c r="B32181" s="1" t="s">
        <v>189</v>
      </c>
      <c r="C32181" s="1" t="s">
        <v>9</v>
      </c>
      <c r="D32181" s="1"/>
      <c r="E32181" s="1"/>
    </row>
    <row r="32182" ht="15.75" customHeight="1">
      <c r="A32182" s="1" t="s">
        <v>28</v>
      </c>
      <c r="B32182" s="1" t="s">
        <v>5778</v>
      </c>
      <c r="C32182" s="1" t="s">
        <v>9</v>
      </c>
      <c r="D32182" s="1"/>
      <c r="E32182" s="1"/>
    </row>
    <row r="32183" ht="15.75" customHeight="1">
      <c r="A32183" s="1" t="s">
        <v>28</v>
      </c>
      <c r="B32183" s="1" t="s">
        <v>1432</v>
      </c>
      <c r="C32183" s="1" t="s">
        <v>9</v>
      </c>
      <c r="D32183" s="1"/>
      <c r="E32183" s="1"/>
    </row>
    <row r="32184" ht="15.75" customHeight="1">
      <c r="A32184" s="1" t="s">
        <v>28</v>
      </c>
      <c r="B32184" s="1" t="s">
        <v>962</v>
      </c>
      <c r="C32184" s="1" t="s">
        <v>9</v>
      </c>
      <c r="D32184" s="1"/>
      <c r="E32184" s="1"/>
    </row>
    <row r="32185" ht="15.75" customHeight="1">
      <c r="A32185" s="1" t="s">
        <v>28</v>
      </c>
      <c r="B32185" s="1" t="s">
        <v>925</v>
      </c>
      <c r="C32185" s="1" t="s">
        <v>9</v>
      </c>
      <c r="D32185" s="1"/>
      <c r="E32185" s="1"/>
    </row>
    <row r="32186" ht="15.75" customHeight="1">
      <c r="A32186" s="1" t="s">
        <v>28</v>
      </c>
      <c r="B32186" s="1" t="s">
        <v>380</v>
      </c>
      <c r="C32186" s="1" t="s">
        <v>9</v>
      </c>
      <c r="D32186" s="1"/>
      <c r="E32186" s="1"/>
    </row>
    <row r="32187" ht="15.75" customHeight="1">
      <c r="A32187" s="1" t="s">
        <v>28</v>
      </c>
      <c r="B32187" s="1" t="s">
        <v>520</v>
      </c>
      <c r="C32187" s="1" t="s">
        <v>9</v>
      </c>
      <c r="D32187" s="1"/>
      <c r="E32187" s="1"/>
    </row>
    <row r="32188" ht="15.75" customHeight="1">
      <c r="A32188" s="1" t="s">
        <v>28</v>
      </c>
      <c r="B32188" s="1" t="s">
        <v>86</v>
      </c>
      <c r="C32188" s="1" t="s">
        <v>9</v>
      </c>
      <c r="D32188" s="1"/>
      <c r="E32188" s="1"/>
    </row>
    <row r="32189" ht="15.75" customHeight="1">
      <c r="A32189" s="1" t="s">
        <v>28</v>
      </c>
      <c r="B32189" s="1" t="s">
        <v>522</v>
      </c>
      <c r="C32189" s="1" t="s">
        <v>9</v>
      </c>
      <c r="D32189" s="1"/>
      <c r="E32189" s="1"/>
    </row>
    <row r="32190" ht="15.75" customHeight="1">
      <c r="A32190" s="1" t="s">
        <v>28</v>
      </c>
      <c r="B32190" s="1" t="s">
        <v>174</v>
      </c>
      <c r="C32190" s="1" t="s">
        <v>9</v>
      </c>
      <c r="D32190" s="1"/>
      <c r="E32190" s="1"/>
    </row>
    <row r="32191" ht="15.75" customHeight="1">
      <c r="A32191" s="1" t="s">
        <v>28</v>
      </c>
      <c r="B32191" s="1" t="s">
        <v>113</v>
      </c>
      <c r="C32191" s="1" t="s">
        <v>9</v>
      </c>
      <c r="D32191" s="1"/>
      <c r="E32191" s="1"/>
    </row>
    <row r="32192" ht="15.75" customHeight="1">
      <c r="A32192" s="1" t="s">
        <v>28</v>
      </c>
      <c r="B32192" s="1" t="s">
        <v>408</v>
      </c>
      <c r="C32192" s="1" t="s">
        <v>9</v>
      </c>
      <c r="D32192" s="1"/>
      <c r="E32192" s="1"/>
    </row>
    <row r="32193" ht="15.75" customHeight="1">
      <c r="A32193" s="1" t="s">
        <v>28</v>
      </c>
      <c r="B32193" s="1" t="s">
        <v>109</v>
      </c>
      <c r="C32193" s="1" t="s">
        <v>9</v>
      </c>
      <c r="D32193" s="1"/>
      <c r="E32193" s="1"/>
    </row>
    <row r="32194" ht="15.75" customHeight="1">
      <c r="A32194" s="1" t="s">
        <v>28</v>
      </c>
      <c r="B32194" s="1" t="s">
        <v>527</v>
      </c>
      <c r="C32194" s="1" t="s">
        <v>9</v>
      </c>
      <c r="D32194" s="1"/>
      <c r="E32194" s="1"/>
    </row>
    <row r="32195" ht="15.75" customHeight="1">
      <c r="A32195" s="1" t="s">
        <v>28</v>
      </c>
      <c r="B32195" s="1" t="s">
        <v>116</v>
      </c>
      <c r="C32195" s="1" t="s">
        <v>9</v>
      </c>
      <c r="D32195" s="1"/>
      <c r="E32195" s="1"/>
    </row>
    <row r="32196" ht="15.75" customHeight="1">
      <c r="A32196" s="1" t="s">
        <v>16013</v>
      </c>
      <c r="B32196" s="1" t="s">
        <v>16014</v>
      </c>
      <c r="D32196" s="1"/>
      <c r="E32196" s="1"/>
    </row>
    <row r="32197" ht="15.75" customHeight="1">
      <c r="A32197" s="2" t="s">
        <v>2</v>
      </c>
      <c r="B32197" s="2" t="s">
        <v>3</v>
      </c>
      <c r="C32197" s="2" t="s">
        <v>4</v>
      </c>
      <c r="D32197" s="2" t="s">
        <v>5</v>
      </c>
      <c r="E32197" s="2" t="s">
        <v>6</v>
      </c>
    </row>
    <row r="32198" ht="15.75" customHeight="1">
      <c r="A32198" s="1" t="s">
        <v>7</v>
      </c>
    </row>
    <row r="32199" ht="15.75" customHeight="1">
      <c r="B32199" s="1" t="s">
        <v>411</v>
      </c>
      <c r="C32199" s="1" t="s">
        <v>11</v>
      </c>
      <c r="D32199" s="1"/>
      <c r="E32199" s="1"/>
    </row>
    <row r="32200" ht="15.75" customHeight="1">
      <c r="B32200" s="1" t="s">
        <v>36</v>
      </c>
      <c r="C32200" s="1" t="s">
        <v>11</v>
      </c>
      <c r="D32200" s="1"/>
      <c r="E32200" s="1"/>
    </row>
    <row r="32201" ht="15.75" customHeight="1">
      <c r="B32201" s="1" t="s">
        <v>16015</v>
      </c>
      <c r="C32201" s="1" t="s">
        <v>11</v>
      </c>
      <c r="D32201" s="1"/>
      <c r="E32201" s="1"/>
    </row>
    <row r="32202" ht="15.75" customHeight="1">
      <c r="B32202" s="1" t="s">
        <v>9902</v>
      </c>
      <c r="C32202" s="1" t="s">
        <v>11</v>
      </c>
      <c r="D32202" s="1"/>
      <c r="E32202" s="1"/>
    </row>
    <row r="32203" ht="15.75" customHeight="1">
      <c r="B32203" s="1" t="s">
        <v>4127</v>
      </c>
      <c r="C32203" s="1" t="s">
        <v>9</v>
      </c>
      <c r="D32203" s="1"/>
      <c r="E32203" s="1"/>
    </row>
    <row r="32204" ht="15.75" customHeight="1">
      <c r="B32204" s="1" t="s">
        <v>1334</v>
      </c>
      <c r="C32204" s="1" t="s">
        <v>9</v>
      </c>
      <c r="D32204" s="1"/>
      <c r="E32204" s="1"/>
    </row>
    <row r="32205" ht="15.75" customHeight="1">
      <c r="B32205" s="1" t="s">
        <v>120</v>
      </c>
      <c r="C32205" s="1" t="s">
        <v>11</v>
      </c>
      <c r="D32205" s="1"/>
      <c r="E32205" s="1"/>
    </row>
    <row r="32206" ht="15.75" customHeight="1">
      <c r="B32206" s="1" t="s">
        <v>38</v>
      </c>
      <c r="C32206" s="1" t="s">
        <v>9</v>
      </c>
      <c r="D32206" s="1"/>
      <c r="E32206" s="1"/>
    </row>
    <row r="32207" ht="15.75" customHeight="1">
      <c r="B32207" s="1" t="s">
        <v>16016</v>
      </c>
      <c r="C32207" s="1" t="s">
        <v>9</v>
      </c>
      <c r="D32207" s="1"/>
      <c r="E32207" s="1"/>
    </row>
    <row r="32208" ht="15.75" customHeight="1">
      <c r="B32208" s="1" t="s">
        <v>16017</v>
      </c>
      <c r="C32208" s="1" t="s">
        <v>11</v>
      </c>
      <c r="D32208" s="1"/>
      <c r="E32208" s="1"/>
    </row>
    <row r="32209" ht="15.75" customHeight="1">
      <c r="B32209" s="1" t="s">
        <v>221</v>
      </c>
      <c r="C32209" s="1" t="s">
        <v>9</v>
      </c>
      <c r="D32209" s="1"/>
      <c r="E32209" s="1"/>
    </row>
    <row r="32210" ht="15.75" customHeight="1">
      <c r="B32210" s="1" t="s">
        <v>90</v>
      </c>
      <c r="C32210" s="1" t="s">
        <v>9</v>
      </c>
      <c r="D32210" s="1"/>
      <c r="E32210" s="1"/>
    </row>
    <row r="32211" ht="15.75" customHeight="1">
      <c r="B32211" s="1" t="s">
        <v>16018</v>
      </c>
      <c r="C32211" s="1" t="s">
        <v>11</v>
      </c>
      <c r="D32211" s="1"/>
      <c r="E32211" s="1"/>
    </row>
    <row r="32212" ht="15.75" customHeight="1">
      <c r="B32212" s="1" t="s">
        <v>3453</v>
      </c>
      <c r="C32212" s="1" t="s">
        <v>9</v>
      </c>
      <c r="D32212" s="1"/>
      <c r="E32212" s="1"/>
    </row>
    <row r="32213" ht="15.75" customHeight="1">
      <c r="B32213" s="1" t="s">
        <v>16019</v>
      </c>
      <c r="C32213" s="1" t="s">
        <v>9</v>
      </c>
      <c r="D32213" s="1"/>
      <c r="E32213" s="1"/>
    </row>
    <row r="32214" ht="15.75" customHeight="1">
      <c r="B32214" s="1" t="s">
        <v>2658</v>
      </c>
      <c r="C32214" s="1" t="s">
        <v>9</v>
      </c>
      <c r="D32214" s="1"/>
      <c r="E32214" s="1"/>
    </row>
    <row r="32215" ht="15.75" customHeight="1">
      <c r="B32215" s="1" t="s">
        <v>3050</v>
      </c>
      <c r="C32215" s="1" t="s">
        <v>9</v>
      </c>
      <c r="D32215" s="1"/>
      <c r="E32215" s="1"/>
    </row>
    <row r="32216" ht="15.75" customHeight="1">
      <c r="B32216" s="1" t="s">
        <v>641</v>
      </c>
      <c r="C32216" s="1" t="s">
        <v>9</v>
      </c>
      <c r="D32216" s="1"/>
      <c r="E32216" s="1"/>
    </row>
    <row r="32217" ht="15.75" customHeight="1">
      <c r="B32217" s="1" t="s">
        <v>5842</v>
      </c>
      <c r="C32217" s="1" t="s">
        <v>9</v>
      </c>
      <c r="D32217" s="1"/>
      <c r="E32217" s="1"/>
    </row>
    <row r="32218" ht="15.75" customHeight="1">
      <c r="B32218" s="1" t="s">
        <v>102</v>
      </c>
      <c r="C32218" s="1" t="s">
        <v>9</v>
      </c>
      <c r="D32218" s="1"/>
      <c r="E32218" s="1"/>
    </row>
    <row r="32219" ht="15.75" customHeight="1">
      <c r="B32219" s="1" t="s">
        <v>16020</v>
      </c>
      <c r="C32219" s="1" t="s">
        <v>11</v>
      </c>
      <c r="D32219" s="1"/>
      <c r="E32219" s="1"/>
    </row>
    <row r="32220" ht="15.75" customHeight="1">
      <c r="B32220" s="1" t="s">
        <v>195</v>
      </c>
      <c r="C32220" s="1" t="s">
        <v>9</v>
      </c>
      <c r="D32220" s="1"/>
      <c r="E32220" s="1"/>
    </row>
    <row r="32221" ht="15.75" customHeight="1">
      <c r="B32221" s="1" t="s">
        <v>49</v>
      </c>
      <c r="C32221" s="1" t="s">
        <v>11</v>
      </c>
      <c r="D32221" s="1"/>
      <c r="E32221" s="1"/>
    </row>
    <row r="32222" ht="15.75" customHeight="1">
      <c r="B32222" s="1" t="s">
        <v>16021</v>
      </c>
      <c r="C32222" s="1" t="s">
        <v>9</v>
      </c>
      <c r="D32222" s="1"/>
      <c r="E32222" s="1"/>
    </row>
    <row r="32223" ht="15.75" customHeight="1">
      <c r="B32223" s="1" t="s">
        <v>16022</v>
      </c>
      <c r="C32223" s="1" t="s">
        <v>11</v>
      </c>
      <c r="D32223" s="1"/>
      <c r="E32223" s="1"/>
    </row>
    <row r="32224" ht="15.75" customHeight="1">
      <c r="B32224" s="1" t="s">
        <v>1614</v>
      </c>
      <c r="C32224" s="1" t="s">
        <v>9</v>
      </c>
      <c r="D32224" s="1"/>
      <c r="E32224" s="1"/>
    </row>
    <row r="32225" ht="15.75" customHeight="1">
      <c r="B32225" s="1" t="s">
        <v>1099</v>
      </c>
      <c r="C32225" s="1" t="s">
        <v>11</v>
      </c>
      <c r="D32225" s="1"/>
      <c r="E32225" s="1"/>
    </row>
    <row r="32226" ht="15.75" customHeight="1">
      <c r="B32226" s="1" t="s">
        <v>8612</v>
      </c>
      <c r="C32226" s="1" t="s">
        <v>9</v>
      </c>
      <c r="D32226" s="1"/>
      <c r="E32226" s="1"/>
    </row>
    <row r="32227" ht="15.75" customHeight="1">
      <c r="B32227" s="1" t="s">
        <v>1024</v>
      </c>
      <c r="C32227" s="1" t="s">
        <v>9</v>
      </c>
      <c r="D32227" s="1"/>
      <c r="E32227" s="1"/>
    </row>
    <row r="32228" ht="15.75" customHeight="1">
      <c r="B32228" s="1" t="s">
        <v>57</v>
      </c>
      <c r="C32228" s="1" t="s">
        <v>9</v>
      </c>
      <c r="D32228" s="1"/>
      <c r="E32228" s="1"/>
    </row>
    <row r="32229" ht="15.75" customHeight="1">
      <c r="A32229" s="1" t="s">
        <v>17</v>
      </c>
    </row>
    <row r="32230" ht="15.75" customHeight="1">
      <c r="B32230" s="1" t="s">
        <v>9961</v>
      </c>
      <c r="C32230" s="1" t="s">
        <v>9</v>
      </c>
      <c r="D32230" s="1"/>
      <c r="E32230" s="1"/>
    </row>
    <row r="32231" ht="15.75" customHeight="1">
      <c r="B32231" s="1" t="s">
        <v>16023</v>
      </c>
      <c r="C32231" s="1" t="s">
        <v>9</v>
      </c>
      <c r="D32231" s="1"/>
      <c r="E32231" s="1"/>
    </row>
    <row r="32232" ht="15.75" customHeight="1">
      <c r="A32232" s="1" t="s">
        <v>20</v>
      </c>
    </row>
    <row r="32233" ht="15.75" customHeight="1">
      <c r="B32233" s="1" t="s">
        <v>16024</v>
      </c>
      <c r="C32233" s="1" t="s">
        <v>9</v>
      </c>
      <c r="D32233" s="1"/>
      <c r="E32233" s="1"/>
    </row>
    <row r="32234" ht="15.75" customHeight="1">
      <c r="B32234" s="1" t="s">
        <v>16025</v>
      </c>
      <c r="C32234" s="1" t="s">
        <v>9</v>
      </c>
      <c r="D32234" s="1"/>
      <c r="E32234" s="1"/>
    </row>
    <row r="32235" ht="15.75" customHeight="1">
      <c r="B32235" s="1" t="s">
        <v>16026</v>
      </c>
      <c r="C32235" s="1" t="s">
        <v>9</v>
      </c>
      <c r="D32235" s="1"/>
      <c r="E32235" s="1"/>
    </row>
    <row r="32236" ht="15.75" customHeight="1">
      <c r="B32236" s="1" t="s">
        <v>16027</v>
      </c>
      <c r="C32236" s="1" t="s">
        <v>9</v>
      </c>
      <c r="D32236" s="1"/>
      <c r="E32236" s="1"/>
    </row>
    <row r="32237" ht="15.75" customHeight="1">
      <c r="B32237" s="1" t="s">
        <v>16028</v>
      </c>
      <c r="C32237" s="1" t="s">
        <v>9</v>
      </c>
      <c r="D32237" s="1"/>
      <c r="E32237" s="1"/>
    </row>
    <row r="32238" ht="15.75" customHeight="1">
      <c r="B32238" s="1" t="s">
        <v>16029</v>
      </c>
      <c r="C32238" s="1" t="s">
        <v>9</v>
      </c>
      <c r="D32238" s="1"/>
      <c r="E32238" s="1"/>
    </row>
    <row r="32239" ht="15.75" customHeight="1">
      <c r="B32239" s="1" t="s">
        <v>16030</v>
      </c>
      <c r="C32239" s="1" t="s">
        <v>9</v>
      </c>
      <c r="D32239" s="1"/>
      <c r="E32239" s="1"/>
    </row>
    <row r="32240" ht="15.75" customHeight="1">
      <c r="B32240" s="1" t="s">
        <v>16031</v>
      </c>
      <c r="C32240" s="1" t="s">
        <v>9</v>
      </c>
      <c r="D32240" s="1"/>
      <c r="E32240" s="1"/>
    </row>
    <row r="32241" ht="15.75" customHeight="1">
      <c r="B32241" s="1" t="s">
        <v>16032</v>
      </c>
      <c r="C32241" s="1" t="s">
        <v>9</v>
      </c>
      <c r="D32241" s="1"/>
      <c r="E32241" s="1"/>
    </row>
    <row r="32242" ht="15.75" customHeight="1">
      <c r="B32242" s="1" t="s">
        <v>16033</v>
      </c>
      <c r="C32242" s="1" t="s">
        <v>9</v>
      </c>
      <c r="D32242" s="1"/>
      <c r="E32242" s="1"/>
    </row>
    <row r="32243" ht="15.75" customHeight="1">
      <c r="B32243" s="1" t="s">
        <v>16034</v>
      </c>
      <c r="C32243" s="1" t="s">
        <v>9</v>
      </c>
      <c r="D32243" s="1"/>
      <c r="E32243" s="1"/>
    </row>
    <row r="32244" ht="15.75" customHeight="1">
      <c r="B32244" s="1" t="s">
        <v>16035</v>
      </c>
      <c r="C32244" s="1" t="s">
        <v>9</v>
      </c>
      <c r="D32244" s="1"/>
      <c r="E32244" s="1"/>
    </row>
    <row r="32245" ht="15.75" customHeight="1">
      <c r="B32245" s="1" t="s">
        <v>16036</v>
      </c>
      <c r="C32245" s="1" t="s">
        <v>9</v>
      </c>
      <c r="D32245" s="1"/>
      <c r="E32245" s="1"/>
    </row>
    <row r="32246" ht="15.75" customHeight="1">
      <c r="B32246" s="1" t="s">
        <v>16037</v>
      </c>
      <c r="C32246" s="1" t="s">
        <v>9</v>
      </c>
      <c r="D32246" s="1"/>
      <c r="E32246" s="1"/>
    </row>
    <row r="32247" ht="15.75" customHeight="1">
      <c r="B32247" s="1" t="s">
        <v>16038</v>
      </c>
      <c r="C32247" s="1" t="s">
        <v>9</v>
      </c>
      <c r="D32247" s="1"/>
      <c r="E32247" s="1"/>
    </row>
    <row r="32248" ht="15.75" customHeight="1">
      <c r="B32248" s="1" t="s">
        <v>16039</v>
      </c>
      <c r="C32248" s="1" t="s">
        <v>9</v>
      </c>
      <c r="D32248" s="1"/>
      <c r="E32248" s="1"/>
    </row>
    <row r="32249" ht="15.75" customHeight="1">
      <c r="B32249" s="1" t="s">
        <v>16040</v>
      </c>
      <c r="C32249" s="1" t="s">
        <v>9</v>
      </c>
      <c r="D32249" s="1"/>
      <c r="E32249" s="1"/>
    </row>
    <row r="32250" ht="15.75" customHeight="1">
      <c r="B32250" s="1" t="s">
        <v>16041</v>
      </c>
      <c r="C32250" s="1" t="s">
        <v>9</v>
      </c>
      <c r="D32250" s="1"/>
      <c r="E32250" s="1"/>
    </row>
    <row r="32251" ht="15.75" customHeight="1">
      <c r="B32251" s="1" t="s">
        <v>16042</v>
      </c>
      <c r="C32251" s="1" t="s">
        <v>9</v>
      </c>
      <c r="D32251" s="1"/>
      <c r="E32251" s="1"/>
    </row>
    <row r="32252" ht="15.75" customHeight="1">
      <c r="B32252" s="1" t="s">
        <v>16043</v>
      </c>
      <c r="C32252" s="1" t="s">
        <v>9</v>
      </c>
      <c r="D32252" s="1"/>
      <c r="E32252" s="1"/>
    </row>
    <row r="32253" ht="15.75" customHeight="1">
      <c r="B32253" s="1" t="s">
        <v>16044</v>
      </c>
      <c r="C32253" s="1" t="s">
        <v>9</v>
      </c>
      <c r="D32253" s="1"/>
      <c r="E32253" s="1"/>
    </row>
    <row r="32254" ht="15.75" customHeight="1">
      <c r="B32254" s="1" t="s">
        <v>16045</v>
      </c>
      <c r="C32254" s="1" t="s">
        <v>9</v>
      </c>
      <c r="D32254" s="1"/>
      <c r="E32254" s="1"/>
    </row>
    <row r="32255" ht="15.75" customHeight="1">
      <c r="B32255" s="1" t="s">
        <v>16046</v>
      </c>
      <c r="C32255" s="1" t="s">
        <v>9</v>
      </c>
      <c r="D32255" s="1"/>
      <c r="E32255" s="1"/>
    </row>
    <row r="32256" ht="15.75" customHeight="1">
      <c r="B32256" s="1" t="s">
        <v>16047</v>
      </c>
      <c r="C32256" s="1" t="s">
        <v>9</v>
      </c>
      <c r="D32256" s="1"/>
      <c r="E32256" s="1"/>
    </row>
    <row r="32257" ht="15.75" customHeight="1">
      <c r="A32257" s="1" t="s">
        <v>27</v>
      </c>
    </row>
    <row r="32258" ht="15.75" customHeight="1">
      <c r="A32258" s="1" t="s">
        <v>28</v>
      </c>
      <c r="B32258" s="1" t="s">
        <v>458</v>
      </c>
      <c r="C32258" s="1" t="s">
        <v>9</v>
      </c>
      <c r="D32258" s="1"/>
      <c r="E32258" s="1"/>
    </row>
    <row r="32259" ht="15.75" customHeight="1">
      <c r="A32259" s="1" t="s">
        <v>28</v>
      </c>
      <c r="B32259" s="1" t="s">
        <v>1571</v>
      </c>
      <c r="C32259" s="1" t="s">
        <v>9</v>
      </c>
      <c r="D32259" s="1"/>
      <c r="E32259" s="1"/>
    </row>
    <row r="32260" ht="15.75" customHeight="1">
      <c r="A32260" s="1" t="s">
        <v>28</v>
      </c>
      <c r="B32260" s="1" t="s">
        <v>1286</v>
      </c>
      <c r="C32260" s="1" t="s">
        <v>9</v>
      </c>
      <c r="D32260" s="1"/>
      <c r="E32260" s="1"/>
    </row>
    <row r="32261" ht="15.75" customHeight="1">
      <c r="A32261" s="1" t="s">
        <v>28</v>
      </c>
      <c r="B32261" s="1" t="s">
        <v>358</v>
      </c>
      <c r="C32261" s="1" t="s">
        <v>9</v>
      </c>
      <c r="D32261" s="1"/>
      <c r="E32261" s="1"/>
    </row>
    <row r="32262" ht="15.75" customHeight="1">
      <c r="A32262" s="1" t="s">
        <v>28</v>
      </c>
      <c r="B32262" s="1" t="s">
        <v>332</v>
      </c>
      <c r="C32262" s="1" t="s">
        <v>9</v>
      </c>
      <c r="D32262" s="1"/>
      <c r="E32262" s="1"/>
    </row>
    <row r="32263" ht="15.75" customHeight="1">
      <c r="A32263" s="1" t="s">
        <v>28</v>
      </c>
      <c r="B32263" s="1" t="s">
        <v>1392</v>
      </c>
      <c r="C32263" s="1" t="s">
        <v>9</v>
      </c>
      <c r="D32263" s="1"/>
      <c r="E32263" s="1"/>
    </row>
    <row r="32264" ht="15.75" customHeight="1">
      <c r="A32264" s="1" t="s">
        <v>28</v>
      </c>
      <c r="B32264" s="1" t="s">
        <v>360</v>
      </c>
      <c r="C32264" s="1" t="s">
        <v>9</v>
      </c>
      <c r="D32264" s="1"/>
      <c r="E32264" s="1"/>
    </row>
    <row r="32265" ht="15.75" customHeight="1">
      <c r="A32265" s="1" t="s">
        <v>28</v>
      </c>
      <c r="B32265" s="1" t="s">
        <v>16048</v>
      </c>
      <c r="C32265" s="1" t="s">
        <v>9</v>
      </c>
      <c r="D32265" s="1"/>
      <c r="E32265" s="1"/>
    </row>
    <row r="32266" ht="15.75" customHeight="1">
      <c r="A32266" s="1" t="s">
        <v>28</v>
      </c>
      <c r="B32266" s="1" t="s">
        <v>94</v>
      </c>
      <c r="C32266" s="1" t="s">
        <v>9</v>
      </c>
      <c r="D32266" s="1"/>
      <c r="E32266" s="1"/>
    </row>
    <row r="32267" ht="15.75" customHeight="1">
      <c r="A32267" s="1" t="s">
        <v>28</v>
      </c>
      <c r="B32267" s="1" t="s">
        <v>16049</v>
      </c>
      <c r="C32267" s="1" t="s">
        <v>9</v>
      </c>
      <c r="D32267" s="1"/>
      <c r="E32267" s="1"/>
    </row>
    <row r="32268" ht="15.75" customHeight="1">
      <c r="A32268" s="1" t="s">
        <v>28</v>
      </c>
      <c r="B32268" s="1" t="s">
        <v>516</v>
      </c>
      <c r="C32268" s="1" t="s">
        <v>9</v>
      </c>
      <c r="D32268" s="1"/>
      <c r="E32268" s="1"/>
    </row>
    <row r="32269" ht="15.75" customHeight="1">
      <c r="A32269" s="1" t="s">
        <v>28</v>
      </c>
      <c r="B32269" s="1" t="s">
        <v>16050</v>
      </c>
      <c r="C32269" s="1" t="s">
        <v>9</v>
      </c>
      <c r="D32269" s="1"/>
      <c r="E32269" s="1"/>
    </row>
    <row r="32270" ht="15.75" customHeight="1">
      <c r="A32270" s="1" t="s">
        <v>28</v>
      </c>
      <c r="B32270" s="1" t="s">
        <v>1300</v>
      </c>
      <c r="C32270" s="1" t="s">
        <v>9</v>
      </c>
      <c r="D32270" s="1"/>
      <c r="E32270" s="1"/>
    </row>
    <row r="32271" ht="15.75" customHeight="1">
      <c r="A32271" s="1" t="s">
        <v>28</v>
      </c>
      <c r="B32271" s="1" t="s">
        <v>3453</v>
      </c>
      <c r="C32271" s="1" t="s">
        <v>9</v>
      </c>
      <c r="D32271" s="1"/>
      <c r="E32271" s="1"/>
    </row>
    <row r="32272" ht="15.75" customHeight="1">
      <c r="A32272" s="1" t="s">
        <v>28</v>
      </c>
      <c r="B32272" s="1" t="s">
        <v>2004</v>
      </c>
      <c r="C32272" s="1" t="s">
        <v>9</v>
      </c>
      <c r="D32272" s="1"/>
      <c r="E32272" s="1"/>
    </row>
    <row r="32273" ht="15.75" customHeight="1">
      <c r="A32273" s="1" t="s">
        <v>28</v>
      </c>
      <c r="B32273" s="1" t="s">
        <v>1303</v>
      </c>
      <c r="C32273" s="1" t="s">
        <v>9</v>
      </c>
      <c r="D32273" s="1"/>
      <c r="E32273" s="1"/>
    </row>
    <row r="32274" ht="15.75" customHeight="1">
      <c r="A32274" s="1" t="s">
        <v>28</v>
      </c>
      <c r="B32274" s="1" t="s">
        <v>405</v>
      </c>
      <c r="C32274" s="1" t="s">
        <v>9</v>
      </c>
      <c r="D32274" s="1"/>
      <c r="E32274" s="1"/>
    </row>
    <row r="32275" ht="15.75" customHeight="1">
      <c r="A32275" s="1" t="s">
        <v>28</v>
      </c>
      <c r="B32275" s="1" t="s">
        <v>32</v>
      </c>
      <c r="C32275" s="1" t="s">
        <v>9</v>
      </c>
      <c r="D32275" s="1"/>
      <c r="E32275" s="1"/>
    </row>
    <row r="32276" ht="15.75" customHeight="1">
      <c r="A32276" s="1" t="s">
        <v>28</v>
      </c>
      <c r="B32276" s="1" t="s">
        <v>2669</v>
      </c>
      <c r="C32276" s="1" t="s">
        <v>9</v>
      </c>
      <c r="D32276" s="1"/>
      <c r="E32276" s="1"/>
    </row>
    <row r="32277" ht="15.75" customHeight="1">
      <c r="A32277" s="1" t="s">
        <v>28</v>
      </c>
      <c r="B32277" s="1" t="s">
        <v>1099</v>
      </c>
      <c r="C32277" s="1" t="s">
        <v>9</v>
      </c>
      <c r="D32277" s="1"/>
      <c r="E32277" s="1"/>
    </row>
    <row r="32278" ht="15.75" customHeight="1">
      <c r="A32278" s="1" t="s">
        <v>28</v>
      </c>
      <c r="B32278" s="1" t="s">
        <v>16051</v>
      </c>
      <c r="C32278" s="1" t="s">
        <v>9</v>
      </c>
      <c r="D32278" s="1"/>
      <c r="E32278" s="1"/>
    </row>
    <row r="32279" ht="15.75" customHeight="1">
      <c r="A32279" s="1" t="s">
        <v>28</v>
      </c>
      <c r="B32279" s="1" t="s">
        <v>2887</v>
      </c>
      <c r="C32279" s="1" t="s">
        <v>9</v>
      </c>
      <c r="D32279" s="1"/>
      <c r="E32279" s="1"/>
    </row>
    <row r="32280" ht="15.75" customHeight="1">
      <c r="A32280" s="1" t="s">
        <v>28</v>
      </c>
      <c r="B32280" s="1" t="s">
        <v>373</v>
      </c>
      <c r="C32280" s="1" t="s">
        <v>9</v>
      </c>
      <c r="D32280" s="1"/>
      <c r="E32280" s="1"/>
    </row>
    <row r="32281" ht="15.75" customHeight="1">
      <c r="A32281" s="1" t="s">
        <v>28</v>
      </c>
      <c r="B32281" s="1" t="s">
        <v>16052</v>
      </c>
      <c r="C32281" s="1" t="s">
        <v>9</v>
      </c>
      <c r="D32281" s="1"/>
      <c r="E32281" s="1"/>
    </row>
    <row r="32282" ht="15.75" customHeight="1">
      <c r="A32282" s="1" t="s">
        <v>16053</v>
      </c>
      <c r="B32282" s="1" t="s">
        <v>16054</v>
      </c>
      <c r="D32282" s="1"/>
      <c r="E32282" s="1"/>
    </row>
    <row r="32283" ht="15.75" customHeight="1">
      <c r="A32283" s="2" t="s">
        <v>2</v>
      </c>
      <c r="B32283" s="2" t="s">
        <v>3</v>
      </c>
      <c r="C32283" s="2" t="s">
        <v>4</v>
      </c>
      <c r="D32283" s="2" t="s">
        <v>5</v>
      </c>
      <c r="E32283" s="2" t="s">
        <v>6</v>
      </c>
    </row>
    <row r="32284" ht="15.75" customHeight="1">
      <c r="A32284" s="1" t="s">
        <v>7</v>
      </c>
    </row>
    <row r="32285" ht="15.75" customHeight="1">
      <c r="B32285" s="1" t="s">
        <v>5523</v>
      </c>
      <c r="C32285" s="1" t="s">
        <v>11</v>
      </c>
      <c r="D32285" s="1"/>
      <c r="E32285" s="1"/>
    </row>
    <row r="32286" ht="15.75" customHeight="1">
      <c r="B32286" s="1" t="s">
        <v>120</v>
      </c>
      <c r="C32286" s="1" t="s">
        <v>11</v>
      </c>
      <c r="D32286" s="1"/>
      <c r="E32286" s="1"/>
    </row>
    <row r="32287" ht="15.75" customHeight="1">
      <c r="B32287" s="1" t="s">
        <v>221</v>
      </c>
      <c r="C32287" s="1" t="s">
        <v>9</v>
      </c>
      <c r="D32287" s="1"/>
      <c r="E32287" s="1"/>
    </row>
    <row r="32288" ht="15.75" customHeight="1">
      <c r="A32288" s="1" t="s">
        <v>17</v>
      </c>
    </row>
    <row r="32289" ht="15.75" customHeight="1">
      <c r="A32289" s="1" t="s">
        <v>20</v>
      </c>
    </row>
    <row r="32290" ht="15.75" customHeight="1">
      <c r="B32290" s="1" t="s">
        <v>16055</v>
      </c>
      <c r="C32290" s="1" t="s">
        <v>9</v>
      </c>
      <c r="D32290" s="1"/>
      <c r="E32290" s="1"/>
    </row>
    <row r="32291" ht="15.75" customHeight="1">
      <c r="A32291" s="1" t="s">
        <v>27</v>
      </c>
    </row>
    <row r="32292" ht="15.75" customHeight="1">
      <c r="A32292" s="1" t="s">
        <v>28</v>
      </c>
      <c r="B32292" s="1" t="s">
        <v>16056</v>
      </c>
      <c r="C32292" s="1" t="s">
        <v>9</v>
      </c>
      <c r="D32292" s="1"/>
      <c r="E32292" s="1"/>
    </row>
    <row r="32293" ht="15.75" customHeight="1">
      <c r="A32293" s="1" t="s">
        <v>28</v>
      </c>
      <c r="B32293" s="1" t="s">
        <v>15947</v>
      </c>
      <c r="C32293" s="1" t="s">
        <v>9</v>
      </c>
      <c r="D32293" s="1"/>
      <c r="E32293" s="1"/>
    </row>
    <row r="32294" ht="15.75" customHeight="1">
      <c r="A32294" s="1" t="s">
        <v>28</v>
      </c>
      <c r="B32294" s="1" t="s">
        <v>16057</v>
      </c>
      <c r="C32294" s="1" t="s">
        <v>9</v>
      </c>
      <c r="D32294" s="1"/>
      <c r="E32294" s="1"/>
    </row>
    <row r="32295" ht="15.75" customHeight="1">
      <c r="A32295" s="1" t="s">
        <v>16058</v>
      </c>
      <c r="B32295" s="1" t="s">
        <v>16059</v>
      </c>
      <c r="D32295" s="1"/>
      <c r="E32295" s="1"/>
    </row>
    <row r="32296" ht="15.75" customHeight="1">
      <c r="A32296" s="2" t="s">
        <v>2</v>
      </c>
      <c r="B32296" s="2" t="s">
        <v>3</v>
      </c>
      <c r="C32296" s="2" t="s">
        <v>4</v>
      </c>
      <c r="D32296" s="2" t="s">
        <v>5</v>
      </c>
      <c r="E32296" s="2" t="s">
        <v>6</v>
      </c>
    </row>
    <row r="32297" ht="15.75" customHeight="1">
      <c r="A32297" s="1" t="s">
        <v>7</v>
      </c>
    </row>
    <row r="32298" ht="15.75" customHeight="1">
      <c r="B32298" s="1" t="s">
        <v>5822</v>
      </c>
      <c r="C32298" s="1" t="s">
        <v>9</v>
      </c>
      <c r="D32298" s="1"/>
      <c r="E32298" s="1"/>
    </row>
    <row r="32299" ht="15.75" customHeight="1">
      <c r="B32299" s="1" t="s">
        <v>16060</v>
      </c>
      <c r="C32299" s="1" t="s">
        <v>11</v>
      </c>
      <c r="D32299" s="1"/>
      <c r="E32299" s="1"/>
    </row>
    <row r="32300" ht="15.75" customHeight="1">
      <c r="B32300" s="1" t="s">
        <v>5523</v>
      </c>
      <c r="C32300" s="1" t="s">
        <v>11</v>
      </c>
      <c r="D32300" s="1"/>
      <c r="E32300" s="1"/>
    </row>
    <row r="32301" ht="15.75" customHeight="1">
      <c r="B32301" s="1" t="s">
        <v>983</v>
      </c>
      <c r="C32301" s="1" t="s">
        <v>11</v>
      </c>
      <c r="D32301" s="1"/>
      <c r="E32301" s="1"/>
    </row>
    <row r="32302" ht="15.75" customHeight="1">
      <c r="B32302" s="1" t="s">
        <v>2522</v>
      </c>
      <c r="C32302" s="1" t="s">
        <v>9</v>
      </c>
      <c r="D32302" s="1"/>
      <c r="E32302" s="1"/>
    </row>
    <row r="32303" ht="15.75" customHeight="1">
      <c r="B32303" s="1" t="s">
        <v>2103</v>
      </c>
      <c r="C32303" s="1" t="s">
        <v>9</v>
      </c>
      <c r="D32303" s="1"/>
      <c r="E32303" s="1"/>
    </row>
    <row r="32304" ht="15.75" customHeight="1">
      <c r="B32304" s="1" t="s">
        <v>782</v>
      </c>
      <c r="C32304" s="1" t="s">
        <v>9</v>
      </c>
      <c r="D32304" s="1"/>
      <c r="E32304" s="1"/>
    </row>
    <row r="32305" ht="15.75" customHeight="1">
      <c r="B32305" s="1" t="s">
        <v>221</v>
      </c>
      <c r="C32305" s="1" t="s">
        <v>9</v>
      </c>
      <c r="D32305" s="1"/>
      <c r="E32305" s="1"/>
    </row>
    <row r="32306" ht="15.75" customHeight="1">
      <c r="B32306" s="1" t="s">
        <v>12</v>
      </c>
      <c r="C32306" s="1" t="s">
        <v>9</v>
      </c>
      <c r="D32306" s="1"/>
      <c r="E32306" s="1"/>
    </row>
    <row r="32307" ht="15.75" customHeight="1">
      <c r="B32307" s="1" t="s">
        <v>496</v>
      </c>
      <c r="C32307" s="1" t="s">
        <v>11</v>
      </c>
      <c r="D32307" s="1"/>
      <c r="E32307" s="1"/>
    </row>
    <row r="32308" ht="15.75" customHeight="1">
      <c r="B32308" s="1" t="s">
        <v>48</v>
      </c>
      <c r="C32308" s="1" t="s">
        <v>11</v>
      </c>
      <c r="D32308" s="1"/>
      <c r="E32308" s="1"/>
    </row>
    <row r="32309" ht="15.75" customHeight="1">
      <c r="B32309" s="1" t="s">
        <v>642</v>
      </c>
      <c r="C32309" s="1" t="s">
        <v>9</v>
      </c>
      <c r="D32309" s="1"/>
      <c r="E32309" s="1"/>
    </row>
    <row r="32310" ht="15.75" customHeight="1">
      <c r="B32310" s="1" t="s">
        <v>765</v>
      </c>
      <c r="C32310" s="1" t="s">
        <v>9</v>
      </c>
      <c r="D32310" s="1"/>
      <c r="E32310" s="1"/>
    </row>
    <row r="32311" ht="15.75" customHeight="1">
      <c r="B32311" s="1" t="s">
        <v>5541</v>
      </c>
      <c r="C32311" s="1" t="s">
        <v>9</v>
      </c>
      <c r="D32311" s="1"/>
      <c r="E32311" s="1"/>
    </row>
    <row r="32312" ht="15.75" customHeight="1">
      <c r="B32312" s="1" t="s">
        <v>719</v>
      </c>
      <c r="C32312" s="1" t="s">
        <v>9</v>
      </c>
      <c r="D32312" s="1"/>
      <c r="E32312" s="1"/>
    </row>
    <row r="32313" ht="15.75" customHeight="1">
      <c r="B32313" s="1" t="s">
        <v>5210</v>
      </c>
      <c r="C32313" s="1" t="s">
        <v>9</v>
      </c>
      <c r="D32313" s="1"/>
      <c r="E32313" s="1"/>
    </row>
    <row r="32314" ht="15.75" customHeight="1">
      <c r="B32314" s="1" t="s">
        <v>120</v>
      </c>
      <c r="C32314" s="1" t="s">
        <v>11</v>
      </c>
      <c r="D32314" s="1"/>
      <c r="E32314" s="1"/>
    </row>
    <row r="32315" ht="15.75" customHeight="1">
      <c r="B32315" s="1" t="s">
        <v>50</v>
      </c>
      <c r="C32315" s="1" t="s">
        <v>9</v>
      </c>
      <c r="D32315" s="1"/>
      <c r="E32315" s="1"/>
    </row>
    <row r="32316" ht="15.75" customHeight="1">
      <c r="A32316" s="1" t="s">
        <v>17</v>
      </c>
    </row>
    <row r="32317" ht="15.75" customHeight="1">
      <c r="B32317" s="1" t="s">
        <v>16061</v>
      </c>
      <c r="C32317" s="1" t="s">
        <v>9</v>
      </c>
      <c r="D32317" s="1"/>
      <c r="E32317" s="1"/>
    </row>
    <row r="32318" ht="15.75" customHeight="1">
      <c r="A32318" s="1" t="s">
        <v>20</v>
      </c>
    </row>
    <row r="32319" ht="15.75" customHeight="1">
      <c r="B32319" s="1" t="s">
        <v>16062</v>
      </c>
      <c r="C32319" s="1" t="s">
        <v>9</v>
      </c>
      <c r="D32319" s="1"/>
      <c r="E32319" s="1"/>
    </row>
    <row r="32320" ht="15.75" customHeight="1">
      <c r="B32320" s="1" t="s">
        <v>16063</v>
      </c>
      <c r="C32320" s="1" t="s">
        <v>9</v>
      </c>
      <c r="D32320" s="1"/>
      <c r="E32320" s="1"/>
    </row>
    <row r="32321" ht="15.75" customHeight="1">
      <c r="B32321" s="1" t="s">
        <v>16064</v>
      </c>
      <c r="C32321" s="1" t="s">
        <v>9</v>
      </c>
      <c r="D32321" s="1"/>
      <c r="E32321" s="1"/>
    </row>
    <row r="32322" ht="15.75" customHeight="1">
      <c r="B32322" s="1" t="s">
        <v>16065</v>
      </c>
      <c r="C32322" s="1" t="s">
        <v>9</v>
      </c>
      <c r="D32322" s="1"/>
      <c r="E32322" s="1"/>
    </row>
    <row r="32323" ht="15.75" customHeight="1">
      <c r="B32323" s="1" t="s">
        <v>16066</v>
      </c>
      <c r="C32323" s="1" t="s">
        <v>9</v>
      </c>
      <c r="D32323" s="1"/>
      <c r="E32323" s="1"/>
    </row>
    <row r="32324" ht="15.75" customHeight="1">
      <c r="B32324" s="1" t="s">
        <v>16067</v>
      </c>
      <c r="C32324" s="1" t="s">
        <v>9</v>
      </c>
      <c r="D32324" s="1"/>
      <c r="E32324" s="1"/>
    </row>
    <row r="32325" ht="15.75" customHeight="1">
      <c r="B32325" s="1" t="s">
        <v>16068</v>
      </c>
      <c r="C32325" s="1" t="s">
        <v>9</v>
      </c>
      <c r="D32325" s="1"/>
      <c r="E32325" s="1"/>
    </row>
    <row r="32326" ht="15.75" customHeight="1">
      <c r="A32326" s="1" t="s">
        <v>27</v>
      </c>
    </row>
    <row r="32327" ht="15.75" customHeight="1">
      <c r="A32327" s="1" t="s">
        <v>28</v>
      </c>
      <c r="B32327" s="1" t="s">
        <v>458</v>
      </c>
      <c r="C32327" s="1" t="s">
        <v>9</v>
      </c>
      <c r="D32327" s="1"/>
      <c r="E32327" s="1"/>
    </row>
    <row r="32328" ht="15.75" customHeight="1">
      <c r="A32328" s="1" t="s">
        <v>28</v>
      </c>
      <c r="B32328" s="1" t="s">
        <v>16069</v>
      </c>
      <c r="C32328" s="1" t="s">
        <v>9</v>
      </c>
      <c r="D32328" s="1"/>
      <c r="E32328" s="1"/>
    </row>
    <row r="32329" ht="15.75" customHeight="1">
      <c r="A32329" s="1" t="s">
        <v>28</v>
      </c>
      <c r="B32329" s="1" t="s">
        <v>374</v>
      </c>
      <c r="C32329" s="1" t="s">
        <v>9</v>
      </c>
      <c r="D32329" s="1"/>
      <c r="E32329" s="1"/>
    </row>
    <row r="32330" ht="15.75" customHeight="1">
      <c r="A32330" s="1" t="s">
        <v>28</v>
      </c>
      <c r="B32330" s="1" t="s">
        <v>392</v>
      </c>
      <c r="C32330" s="1" t="s">
        <v>9</v>
      </c>
      <c r="D32330" s="1"/>
      <c r="E32330" s="1"/>
    </row>
    <row r="32331" ht="15.75" customHeight="1">
      <c r="A32331" s="1" t="s">
        <v>28</v>
      </c>
      <c r="B32331" s="1" t="s">
        <v>1001</v>
      </c>
      <c r="C32331" s="1" t="s">
        <v>9</v>
      </c>
      <c r="D32331" s="1"/>
      <c r="E32331" s="1"/>
    </row>
    <row r="32332" ht="15.75" customHeight="1">
      <c r="A32332" s="1" t="s">
        <v>28</v>
      </c>
      <c r="B32332" s="1" t="s">
        <v>1392</v>
      </c>
      <c r="C32332" s="1" t="s">
        <v>9</v>
      </c>
      <c r="D32332" s="1"/>
      <c r="E32332" s="1"/>
    </row>
    <row r="32333" ht="15.75" customHeight="1">
      <c r="A32333" s="1" t="s">
        <v>28</v>
      </c>
      <c r="B32333" s="1" t="s">
        <v>360</v>
      </c>
      <c r="C32333" s="1" t="s">
        <v>9</v>
      </c>
      <c r="D32333" s="1"/>
      <c r="E32333" s="1"/>
    </row>
    <row r="32334" ht="15.75" customHeight="1">
      <c r="A32334" s="1" t="s">
        <v>28</v>
      </c>
      <c r="B32334" s="1" t="s">
        <v>4488</v>
      </c>
      <c r="C32334" s="1" t="s">
        <v>9</v>
      </c>
      <c r="D32334" s="1"/>
      <c r="E32334" s="1"/>
    </row>
    <row r="32335" ht="15.75" customHeight="1">
      <c r="A32335" s="1" t="s">
        <v>28</v>
      </c>
      <c r="B32335" s="1" t="s">
        <v>6647</v>
      </c>
      <c r="C32335" s="1" t="s">
        <v>9</v>
      </c>
      <c r="D32335" s="1"/>
      <c r="E32335" s="1"/>
    </row>
    <row r="32336" ht="15.75" customHeight="1">
      <c r="A32336" s="1" t="s">
        <v>28</v>
      </c>
      <c r="B32336" s="1" t="s">
        <v>400</v>
      </c>
      <c r="C32336" s="1" t="s">
        <v>9</v>
      </c>
      <c r="D32336" s="1"/>
      <c r="E32336" s="1"/>
    </row>
    <row r="32337" ht="15.75" customHeight="1">
      <c r="A32337" s="1" t="s">
        <v>28</v>
      </c>
      <c r="B32337" s="1" t="s">
        <v>3919</v>
      </c>
      <c r="C32337" s="1" t="s">
        <v>9</v>
      </c>
      <c r="D32337" s="1"/>
      <c r="E32337" s="1"/>
    </row>
    <row r="32338" ht="15.75" customHeight="1">
      <c r="A32338" s="1" t="s">
        <v>28</v>
      </c>
      <c r="B32338" s="1" t="s">
        <v>2650</v>
      </c>
      <c r="C32338" s="1" t="s">
        <v>9</v>
      </c>
      <c r="D32338" s="1"/>
      <c r="E32338" s="1"/>
    </row>
    <row r="32339" ht="15.75" customHeight="1">
      <c r="A32339" s="1" t="s">
        <v>28</v>
      </c>
      <c r="B32339" s="1" t="s">
        <v>109</v>
      </c>
      <c r="C32339" s="1" t="s">
        <v>9</v>
      </c>
      <c r="D32339" s="1"/>
      <c r="E32339" s="1"/>
    </row>
    <row r="32340" ht="15.75" customHeight="1">
      <c r="A32340" s="1" t="s">
        <v>28</v>
      </c>
      <c r="B32340" s="1" t="s">
        <v>1432</v>
      </c>
      <c r="C32340" s="1" t="s">
        <v>9</v>
      </c>
      <c r="D32340" s="1"/>
      <c r="E32340" s="1"/>
    </row>
    <row r="32341" ht="15.75" customHeight="1">
      <c r="A32341" s="1" t="s">
        <v>28</v>
      </c>
      <c r="B32341" s="1" t="s">
        <v>2004</v>
      </c>
      <c r="C32341" s="1" t="s">
        <v>9</v>
      </c>
      <c r="D32341" s="1"/>
      <c r="E32341" s="1"/>
    </row>
    <row r="32342" ht="15.75" customHeight="1">
      <c r="A32342" s="1" t="s">
        <v>28</v>
      </c>
      <c r="B32342" s="1" t="s">
        <v>406</v>
      </c>
      <c r="C32342" s="1" t="s">
        <v>9</v>
      </c>
      <c r="D32342" s="1"/>
      <c r="E32342" s="1"/>
    </row>
    <row r="32343" ht="15.75" customHeight="1">
      <c r="A32343" s="1" t="s">
        <v>28</v>
      </c>
      <c r="B32343" s="1" t="s">
        <v>405</v>
      </c>
      <c r="C32343" s="1" t="s">
        <v>9</v>
      </c>
      <c r="D32343" s="1"/>
      <c r="E32343" s="1"/>
    </row>
    <row r="32344" ht="15.75" customHeight="1">
      <c r="A32344" s="1" t="s">
        <v>28</v>
      </c>
      <c r="B32344" s="1" t="s">
        <v>1090</v>
      </c>
      <c r="C32344" s="1" t="s">
        <v>9</v>
      </c>
      <c r="D32344" s="1"/>
      <c r="E32344" s="1"/>
    </row>
    <row r="32345" ht="15.75" customHeight="1">
      <c r="A32345" s="1" t="s">
        <v>28</v>
      </c>
      <c r="B32345" s="1" t="s">
        <v>1096</v>
      </c>
      <c r="C32345" s="1" t="s">
        <v>9</v>
      </c>
      <c r="D32345" s="1"/>
      <c r="E32345" s="1"/>
    </row>
    <row r="32346" ht="15.75" customHeight="1">
      <c r="A32346" s="1" t="s">
        <v>28</v>
      </c>
      <c r="B32346" s="1" t="s">
        <v>1916</v>
      </c>
      <c r="C32346" s="1" t="s">
        <v>9</v>
      </c>
      <c r="D32346" s="1"/>
      <c r="E32346" s="1"/>
    </row>
    <row r="32347" ht="15.75" customHeight="1">
      <c r="A32347" s="1" t="s">
        <v>28</v>
      </c>
      <c r="B32347" s="1" t="s">
        <v>3713</v>
      </c>
      <c r="C32347" s="1" t="s">
        <v>9</v>
      </c>
      <c r="D32347" s="1"/>
      <c r="E32347" s="1"/>
    </row>
    <row r="32348" ht="15.75" customHeight="1">
      <c r="A32348" s="1" t="s">
        <v>28</v>
      </c>
      <c r="B32348" s="1" t="s">
        <v>5210</v>
      </c>
      <c r="C32348" s="1" t="s">
        <v>9</v>
      </c>
      <c r="D32348" s="1"/>
      <c r="E32348" s="1"/>
    </row>
    <row r="32349" ht="15.75" customHeight="1">
      <c r="A32349" s="1" t="s">
        <v>16070</v>
      </c>
      <c r="B32349" s="1" t="s">
        <v>16071</v>
      </c>
      <c r="D32349" s="1"/>
      <c r="E32349" s="1"/>
    </row>
    <row r="32350" ht="15.75" customHeight="1">
      <c r="A32350" s="2" t="s">
        <v>2</v>
      </c>
      <c r="B32350" s="2" t="s">
        <v>3</v>
      </c>
      <c r="C32350" s="2" t="s">
        <v>4</v>
      </c>
      <c r="D32350" s="2" t="s">
        <v>5</v>
      </c>
      <c r="E32350" s="2" t="s">
        <v>6</v>
      </c>
    </row>
    <row r="32351" ht="15.75" customHeight="1">
      <c r="A32351" s="1" t="s">
        <v>7</v>
      </c>
    </row>
    <row r="32352" ht="15.75" customHeight="1">
      <c r="B32352" s="1" t="s">
        <v>16072</v>
      </c>
      <c r="C32352" s="1" t="s">
        <v>11</v>
      </c>
      <c r="D32352" s="1"/>
      <c r="E32352" s="1"/>
    </row>
    <row r="32353" ht="15.75" customHeight="1">
      <c r="B32353" s="1" t="s">
        <v>1571</v>
      </c>
      <c r="C32353" s="1" t="s">
        <v>9</v>
      </c>
      <c r="D32353" s="1"/>
      <c r="E32353" s="1"/>
    </row>
    <row r="32354" ht="15.75" customHeight="1">
      <c r="B32354" s="1" t="s">
        <v>5523</v>
      </c>
      <c r="C32354" s="1" t="s">
        <v>11</v>
      </c>
      <c r="D32354" s="1"/>
      <c r="E32354" s="1"/>
    </row>
    <row r="32355" ht="15.75" customHeight="1">
      <c r="B32355" s="1" t="s">
        <v>1420</v>
      </c>
      <c r="C32355" s="1" t="s">
        <v>9</v>
      </c>
      <c r="D32355" s="1"/>
      <c r="E32355" s="1"/>
    </row>
    <row r="32356" ht="15.75" customHeight="1">
      <c r="B32356" s="1" t="s">
        <v>719</v>
      </c>
      <c r="C32356" s="1" t="s">
        <v>9</v>
      </c>
      <c r="D32356" s="1"/>
      <c r="E32356" s="1"/>
    </row>
    <row r="32357" ht="15.75" customHeight="1">
      <c r="B32357" s="1" t="s">
        <v>120</v>
      </c>
      <c r="C32357" s="1" t="s">
        <v>9</v>
      </c>
      <c r="D32357" s="1"/>
      <c r="E32357" s="1"/>
    </row>
    <row r="32358" ht="15.75" customHeight="1">
      <c r="B32358" s="1" t="s">
        <v>723</v>
      </c>
      <c r="C32358" s="1" t="s">
        <v>9</v>
      </c>
      <c r="D32358" s="1"/>
      <c r="E32358" s="1"/>
    </row>
    <row r="32359" ht="15.75" customHeight="1">
      <c r="B32359" s="1" t="s">
        <v>2822</v>
      </c>
      <c r="C32359" s="1" t="s">
        <v>9</v>
      </c>
      <c r="D32359" s="1"/>
      <c r="E32359" s="1"/>
    </row>
    <row r="32360" ht="15.75" customHeight="1">
      <c r="B32360" s="1" t="s">
        <v>2103</v>
      </c>
      <c r="C32360" s="1" t="s">
        <v>9</v>
      </c>
      <c r="D32360" s="1"/>
      <c r="E32360" s="1"/>
    </row>
    <row r="32361" ht="15.75" customHeight="1">
      <c r="B32361" s="1" t="s">
        <v>2658</v>
      </c>
      <c r="C32361" s="1" t="s">
        <v>9</v>
      </c>
      <c r="D32361" s="1"/>
      <c r="E32361" s="1"/>
    </row>
    <row r="32362" ht="15.75" customHeight="1">
      <c r="B32362" s="1" t="s">
        <v>782</v>
      </c>
      <c r="C32362" s="1" t="s">
        <v>9</v>
      </c>
      <c r="D32362" s="1"/>
      <c r="E32362" s="1"/>
    </row>
    <row r="32363" ht="15.75" customHeight="1">
      <c r="B32363" s="1" t="s">
        <v>5842</v>
      </c>
      <c r="C32363" s="1" t="s">
        <v>9</v>
      </c>
      <c r="D32363" s="1"/>
      <c r="E32363" s="1"/>
    </row>
    <row r="32364" ht="15.75" customHeight="1">
      <c r="B32364" s="1" t="s">
        <v>49</v>
      </c>
      <c r="C32364" s="1" t="s">
        <v>11</v>
      </c>
      <c r="D32364" s="1"/>
      <c r="E32364" s="1"/>
    </row>
    <row r="32365" ht="15.75" customHeight="1">
      <c r="B32365" s="1" t="s">
        <v>5541</v>
      </c>
      <c r="C32365" s="1" t="s">
        <v>9</v>
      </c>
      <c r="D32365" s="1"/>
      <c r="E32365" s="1"/>
    </row>
    <row r="32366" ht="15.75" customHeight="1">
      <c r="B32366" s="1" t="s">
        <v>50</v>
      </c>
      <c r="C32366" s="1" t="s">
        <v>9</v>
      </c>
      <c r="D32366" s="1"/>
      <c r="E32366" s="1"/>
    </row>
    <row r="32367" ht="15.75" customHeight="1">
      <c r="B32367" s="1" t="s">
        <v>5822</v>
      </c>
      <c r="C32367" s="1" t="s">
        <v>9</v>
      </c>
      <c r="D32367" s="1"/>
      <c r="E32367" s="1"/>
    </row>
    <row r="32368" ht="15.75" customHeight="1">
      <c r="B32368" s="1" t="s">
        <v>497</v>
      </c>
      <c r="C32368" s="1" t="s">
        <v>9</v>
      </c>
      <c r="D32368" s="1"/>
      <c r="E32368" s="1"/>
    </row>
    <row r="32369" ht="15.75" customHeight="1">
      <c r="B32369" s="1" t="s">
        <v>3882</v>
      </c>
      <c r="C32369" s="1" t="s">
        <v>9</v>
      </c>
      <c r="D32369" s="1"/>
      <c r="E32369" s="1"/>
    </row>
    <row r="32370" ht="15.75" customHeight="1">
      <c r="B32370" s="1" t="s">
        <v>55</v>
      </c>
      <c r="C32370" s="1" t="s">
        <v>9</v>
      </c>
      <c r="D32370" s="1"/>
      <c r="E32370" s="1"/>
    </row>
    <row r="32371" ht="15.75" customHeight="1">
      <c r="B32371" s="1" t="s">
        <v>1024</v>
      </c>
      <c r="C32371" s="1" t="s">
        <v>9</v>
      </c>
      <c r="D32371" s="1"/>
      <c r="E32371" s="1"/>
    </row>
    <row r="32372" ht="15.75" customHeight="1">
      <c r="A32372" s="1" t="s">
        <v>17</v>
      </c>
    </row>
    <row r="32373" ht="15.75" customHeight="1">
      <c r="B32373" s="1" t="s">
        <v>2155</v>
      </c>
      <c r="C32373" s="1" t="s">
        <v>9</v>
      </c>
      <c r="D32373" s="1"/>
      <c r="E32373" s="1"/>
    </row>
    <row r="32374" ht="15.75" customHeight="1">
      <c r="A32374" s="1" t="s">
        <v>20</v>
      </c>
    </row>
    <row r="32375" ht="15.75" customHeight="1">
      <c r="B32375" s="1" t="s">
        <v>16073</v>
      </c>
      <c r="C32375" s="1" t="s">
        <v>9</v>
      </c>
      <c r="D32375" s="1"/>
      <c r="E32375" s="1"/>
    </row>
    <row r="32376" ht="15.75" customHeight="1">
      <c r="B32376" s="1" t="s">
        <v>16074</v>
      </c>
      <c r="C32376" s="1" t="s">
        <v>9</v>
      </c>
      <c r="D32376" s="1"/>
      <c r="E32376" s="1"/>
    </row>
    <row r="32377" ht="15.75" customHeight="1">
      <c r="B32377" s="1" t="s">
        <v>16075</v>
      </c>
      <c r="C32377" s="1" t="s">
        <v>9</v>
      </c>
      <c r="D32377" s="1"/>
      <c r="E32377" s="1"/>
    </row>
    <row r="32378" ht="15.75" customHeight="1">
      <c r="B32378" s="1" t="s">
        <v>16076</v>
      </c>
      <c r="C32378" s="1" t="s">
        <v>9</v>
      </c>
      <c r="D32378" s="1"/>
      <c r="E32378" s="1"/>
    </row>
    <row r="32379" ht="15.75" customHeight="1">
      <c r="B32379" s="1" t="s">
        <v>16077</v>
      </c>
      <c r="C32379" s="1" t="s">
        <v>9</v>
      </c>
      <c r="D32379" s="1"/>
      <c r="E32379" s="1"/>
    </row>
    <row r="32380" ht="15.75" customHeight="1">
      <c r="B32380" s="1" t="s">
        <v>16078</v>
      </c>
      <c r="C32380" s="1" t="s">
        <v>9</v>
      </c>
      <c r="D32380" s="1"/>
      <c r="E32380" s="1"/>
    </row>
    <row r="32381" ht="15.75" customHeight="1">
      <c r="A32381" s="1" t="s">
        <v>27</v>
      </c>
    </row>
    <row r="32382" ht="15.75" customHeight="1">
      <c r="A32382" s="1" t="s">
        <v>28</v>
      </c>
      <c r="B32382" s="1" t="s">
        <v>1286</v>
      </c>
      <c r="C32382" s="1" t="s">
        <v>9</v>
      </c>
      <c r="D32382" s="1"/>
      <c r="E32382" s="1"/>
    </row>
    <row r="32383" ht="15.75" customHeight="1">
      <c r="A32383" s="1" t="s">
        <v>28</v>
      </c>
      <c r="B32383" s="1" t="s">
        <v>392</v>
      </c>
      <c r="C32383" s="1" t="s">
        <v>9</v>
      </c>
      <c r="D32383" s="1"/>
      <c r="E32383" s="1"/>
    </row>
    <row r="32384" ht="15.75" customHeight="1">
      <c r="A32384" s="1" t="s">
        <v>28</v>
      </c>
      <c r="B32384" s="1" t="s">
        <v>16079</v>
      </c>
      <c r="C32384" s="1" t="s">
        <v>9</v>
      </c>
      <c r="D32384" s="1"/>
      <c r="E32384" s="1"/>
    </row>
    <row r="32385" ht="15.75" customHeight="1">
      <c r="A32385" s="1" t="s">
        <v>28</v>
      </c>
      <c r="B32385" s="1" t="s">
        <v>3591</v>
      </c>
      <c r="C32385" s="1" t="s">
        <v>9</v>
      </c>
      <c r="D32385" s="1"/>
      <c r="E32385" s="1"/>
    </row>
    <row r="32386" ht="15.75" customHeight="1">
      <c r="A32386" s="1" t="s">
        <v>28</v>
      </c>
      <c r="B32386" s="1" t="s">
        <v>516</v>
      </c>
      <c r="C32386" s="1" t="s">
        <v>9</v>
      </c>
      <c r="D32386" s="1"/>
      <c r="E32386" s="1"/>
    </row>
    <row r="32387" ht="15.75" customHeight="1">
      <c r="A32387" s="1" t="s">
        <v>28</v>
      </c>
      <c r="B32387" s="1" t="s">
        <v>517</v>
      </c>
      <c r="C32387" s="1" t="s">
        <v>9</v>
      </c>
      <c r="D32387" s="1"/>
      <c r="E32387" s="1"/>
    </row>
    <row r="32388" ht="15.75" customHeight="1">
      <c r="A32388" s="1" t="s">
        <v>28</v>
      </c>
      <c r="B32388" s="1" t="s">
        <v>400</v>
      </c>
      <c r="C32388" s="1" t="s">
        <v>9</v>
      </c>
      <c r="D32388" s="1"/>
      <c r="E32388" s="1"/>
    </row>
    <row r="32389" ht="15.75" customHeight="1">
      <c r="A32389" s="1" t="s">
        <v>28</v>
      </c>
      <c r="B32389" s="1" t="s">
        <v>951</v>
      </c>
      <c r="C32389" s="1" t="s">
        <v>9</v>
      </c>
      <c r="D32389" s="1"/>
      <c r="E32389" s="1"/>
    </row>
    <row r="32390" ht="15.75" customHeight="1">
      <c r="A32390" s="1" t="s">
        <v>28</v>
      </c>
      <c r="B32390" s="1" t="s">
        <v>6014</v>
      </c>
      <c r="C32390" s="1" t="s">
        <v>9</v>
      </c>
      <c r="D32390" s="1"/>
      <c r="E32390" s="1"/>
    </row>
    <row r="32391" ht="15.75" customHeight="1">
      <c r="A32391" s="1" t="s">
        <v>28</v>
      </c>
      <c r="B32391" s="1" t="s">
        <v>518</v>
      </c>
      <c r="C32391" s="1" t="s">
        <v>9</v>
      </c>
      <c r="D32391" s="1"/>
      <c r="E32391" s="1"/>
    </row>
    <row r="32392" ht="15.75" customHeight="1">
      <c r="A32392" s="1" t="s">
        <v>28</v>
      </c>
      <c r="B32392" s="1" t="s">
        <v>109</v>
      </c>
      <c r="C32392" s="1" t="s">
        <v>9</v>
      </c>
      <c r="D32392" s="1"/>
      <c r="E32392" s="1"/>
    </row>
    <row r="32393" ht="15.75" customHeight="1">
      <c r="A32393" s="1" t="s">
        <v>28</v>
      </c>
      <c r="B32393" s="1" t="s">
        <v>13997</v>
      </c>
      <c r="C32393" s="1" t="s">
        <v>9</v>
      </c>
      <c r="D32393" s="1"/>
      <c r="E32393" s="1"/>
    </row>
    <row r="32394" ht="15.75" customHeight="1">
      <c r="A32394" s="1" t="s">
        <v>28</v>
      </c>
      <c r="B32394" s="1" t="s">
        <v>16080</v>
      </c>
      <c r="C32394" s="1" t="s">
        <v>9</v>
      </c>
      <c r="D32394" s="1"/>
      <c r="E32394" s="1"/>
    </row>
    <row r="32395" ht="15.75" customHeight="1">
      <c r="A32395" s="1" t="s">
        <v>28</v>
      </c>
      <c r="B32395" s="1" t="s">
        <v>2565</v>
      </c>
      <c r="C32395" s="1" t="s">
        <v>9</v>
      </c>
      <c r="D32395" s="1"/>
      <c r="E32395" s="1"/>
    </row>
    <row r="32396" ht="15.75" customHeight="1">
      <c r="A32396" s="1" t="s">
        <v>28</v>
      </c>
      <c r="B32396" s="1" t="s">
        <v>2004</v>
      </c>
      <c r="C32396" s="1" t="s">
        <v>9</v>
      </c>
      <c r="D32396" s="1"/>
      <c r="E32396" s="1"/>
    </row>
    <row r="32397" ht="15.75" customHeight="1">
      <c r="A32397" s="1" t="s">
        <v>28</v>
      </c>
      <c r="B32397" s="1" t="s">
        <v>406</v>
      </c>
      <c r="C32397" s="1" t="s">
        <v>9</v>
      </c>
      <c r="D32397" s="1"/>
      <c r="E32397" s="1"/>
    </row>
    <row r="32398" ht="15.75" customHeight="1">
      <c r="A32398" s="1" t="s">
        <v>28</v>
      </c>
      <c r="B32398" s="1" t="s">
        <v>954</v>
      </c>
      <c r="C32398" s="1" t="s">
        <v>9</v>
      </c>
      <c r="D32398" s="1"/>
      <c r="E32398" s="1"/>
    </row>
    <row r="32399" ht="15.75" customHeight="1">
      <c r="A32399" s="1" t="s">
        <v>28</v>
      </c>
      <c r="B32399" s="1" t="s">
        <v>1564</v>
      </c>
      <c r="C32399" s="1" t="s">
        <v>9</v>
      </c>
      <c r="D32399" s="1"/>
      <c r="E32399" s="1"/>
    </row>
    <row r="32400" ht="15.75" customHeight="1">
      <c r="A32400" s="1" t="s">
        <v>28</v>
      </c>
      <c r="B32400" s="1" t="s">
        <v>524</v>
      </c>
      <c r="C32400" s="1" t="s">
        <v>9</v>
      </c>
      <c r="D32400" s="1"/>
      <c r="E32400" s="1"/>
    </row>
    <row r="32401" ht="15.75" customHeight="1">
      <c r="A32401" s="1" t="s">
        <v>28</v>
      </c>
      <c r="B32401" s="1" t="s">
        <v>525</v>
      </c>
      <c r="C32401" s="1" t="s">
        <v>9</v>
      </c>
      <c r="D32401" s="1"/>
      <c r="E32401" s="1"/>
    </row>
    <row r="32402" ht="15.75" customHeight="1">
      <c r="A32402" s="1" t="s">
        <v>28</v>
      </c>
      <c r="B32402" s="1" t="s">
        <v>389</v>
      </c>
      <c r="C32402" s="1" t="s">
        <v>9</v>
      </c>
      <c r="D32402" s="1"/>
      <c r="E32402" s="1"/>
    </row>
    <row r="32403" ht="15.75" customHeight="1">
      <c r="A32403" s="1" t="s">
        <v>28</v>
      </c>
      <c r="B32403" s="1" t="s">
        <v>16081</v>
      </c>
      <c r="C32403" s="1" t="s">
        <v>9</v>
      </c>
      <c r="D32403" s="1"/>
      <c r="E32403" s="1"/>
    </row>
    <row r="32404" ht="15.75" customHeight="1">
      <c r="A32404" s="1" t="s">
        <v>16082</v>
      </c>
      <c r="B32404" s="1" t="s">
        <v>16083</v>
      </c>
      <c r="D32404" s="1"/>
      <c r="E32404" s="1"/>
    </row>
    <row r="32405" ht="15.75" customHeight="1">
      <c r="A32405" s="2" t="s">
        <v>2</v>
      </c>
      <c r="B32405" s="2" t="s">
        <v>3</v>
      </c>
      <c r="C32405" s="2" t="s">
        <v>4</v>
      </c>
      <c r="D32405" s="2" t="s">
        <v>5</v>
      </c>
      <c r="E32405" s="2" t="s">
        <v>6</v>
      </c>
    </row>
    <row r="32406" ht="15.75" customHeight="1">
      <c r="A32406" s="1" t="s">
        <v>7</v>
      </c>
    </row>
    <row r="32407" ht="15.75" customHeight="1">
      <c r="B32407" s="1" t="s">
        <v>458</v>
      </c>
      <c r="C32407" s="1" t="s">
        <v>9</v>
      </c>
      <c r="D32407" s="1"/>
      <c r="E32407" s="1"/>
    </row>
    <row r="32408" ht="15.75" customHeight="1">
      <c r="B32408" s="1" t="s">
        <v>16084</v>
      </c>
      <c r="C32408" s="1" t="s">
        <v>11</v>
      </c>
      <c r="D32408" s="1"/>
      <c r="E32408" s="1"/>
    </row>
    <row r="32409" ht="15.75" customHeight="1">
      <c r="B32409" s="1" t="s">
        <v>15819</v>
      </c>
      <c r="C32409" s="1" t="s">
        <v>9</v>
      </c>
      <c r="D32409" s="1"/>
      <c r="E32409" s="1"/>
    </row>
    <row r="32410" ht="15.75" customHeight="1">
      <c r="B32410" s="1" t="s">
        <v>228</v>
      </c>
      <c r="C32410" s="1" t="s">
        <v>9</v>
      </c>
      <c r="D32410" s="1"/>
      <c r="E32410" s="1"/>
    </row>
    <row r="32411" ht="15.75" customHeight="1">
      <c r="B32411" s="1" t="s">
        <v>16085</v>
      </c>
      <c r="C32411" s="1" t="s">
        <v>9</v>
      </c>
      <c r="D32411" s="1"/>
      <c r="E32411" s="1"/>
    </row>
    <row r="32412" ht="15.75" customHeight="1">
      <c r="B32412" s="1" t="s">
        <v>16086</v>
      </c>
      <c r="C32412" s="1" t="s">
        <v>9</v>
      </c>
      <c r="D32412" s="1"/>
      <c r="E32412" s="1"/>
    </row>
    <row r="32413" ht="15.75" customHeight="1">
      <c r="B32413" s="1" t="s">
        <v>16087</v>
      </c>
      <c r="C32413" s="1" t="s">
        <v>9</v>
      </c>
      <c r="D32413" s="1"/>
      <c r="E32413" s="1"/>
    </row>
    <row r="32414" ht="15.75" customHeight="1">
      <c r="B32414" s="1" t="s">
        <v>6843</v>
      </c>
      <c r="C32414" s="1" t="s">
        <v>9</v>
      </c>
      <c r="D32414" s="1"/>
      <c r="E32414" s="1"/>
    </row>
    <row r="32415" ht="15.75" customHeight="1">
      <c r="B32415" s="1" t="s">
        <v>16088</v>
      </c>
      <c r="C32415" s="1" t="s">
        <v>9</v>
      </c>
      <c r="D32415" s="1"/>
      <c r="E32415" s="1"/>
    </row>
    <row r="32416" ht="15.75" customHeight="1">
      <c r="B32416" s="1" t="s">
        <v>12</v>
      </c>
      <c r="C32416" s="1" t="s">
        <v>9</v>
      </c>
      <c r="D32416" s="1"/>
      <c r="E32416" s="1"/>
    </row>
    <row r="32417" ht="15.75" customHeight="1">
      <c r="B32417" s="1" t="s">
        <v>6925</v>
      </c>
      <c r="C32417" s="1" t="s">
        <v>9</v>
      </c>
      <c r="D32417" s="1"/>
      <c r="E32417" s="1"/>
    </row>
    <row r="32418" ht="15.75" customHeight="1">
      <c r="B32418" s="1" t="s">
        <v>120</v>
      </c>
      <c r="C32418" s="1" t="s">
        <v>9</v>
      </c>
      <c r="D32418" s="1"/>
      <c r="E32418" s="1"/>
    </row>
    <row r="32419" ht="15.75" customHeight="1">
      <c r="B32419" s="1" t="s">
        <v>57</v>
      </c>
      <c r="C32419" s="1" t="s">
        <v>9</v>
      </c>
      <c r="D32419" s="1"/>
      <c r="E32419" s="1"/>
    </row>
    <row r="32420" ht="15.75" customHeight="1">
      <c r="B32420" s="1" t="s">
        <v>15818</v>
      </c>
      <c r="C32420" s="1" t="s">
        <v>9</v>
      </c>
      <c r="D32420" s="1"/>
      <c r="E32420" s="1"/>
    </row>
    <row r="32421" ht="15.75" customHeight="1">
      <c r="A32421" s="1" t="s">
        <v>17</v>
      </c>
    </row>
    <row r="32422" ht="15.75" customHeight="1">
      <c r="A32422" s="1" t="s">
        <v>20</v>
      </c>
    </row>
    <row r="32423" ht="15.75" customHeight="1">
      <c r="B32423" s="1" t="s">
        <v>16089</v>
      </c>
      <c r="C32423" s="1" t="s">
        <v>9</v>
      </c>
      <c r="D32423" s="1"/>
      <c r="E32423" s="1"/>
    </row>
    <row r="32424" ht="15.75" customHeight="1">
      <c r="B32424" s="1" t="s">
        <v>16090</v>
      </c>
      <c r="C32424" s="1" t="s">
        <v>9</v>
      </c>
      <c r="D32424" s="1"/>
      <c r="E32424" s="1"/>
    </row>
    <row r="32425" ht="15.75" customHeight="1">
      <c r="A32425" s="1" t="s">
        <v>27</v>
      </c>
    </row>
    <row r="32426" ht="15.75" customHeight="1">
      <c r="A32426" s="1" t="s">
        <v>28</v>
      </c>
      <c r="B32426" s="1" t="s">
        <v>1816</v>
      </c>
      <c r="C32426" s="1" t="s">
        <v>9</v>
      </c>
      <c r="D32426" s="1"/>
      <c r="E32426" s="1"/>
    </row>
    <row r="32427" ht="15.75" customHeight="1">
      <c r="A32427" s="1" t="s">
        <v>28</v>
      </c>
      <c r="B32427" s="1" t="s">
        <v>516</v>
      </c>
      <c r="C32427" s="1" t="s">
        <v>9</v>
      </c>
      <c r="D32427" s="1"/>
      <c r="E32427" s="1"/>
    </row>
    <row r="32428" ht="15.75" customHeight="1">
      <c r="A32428" s="1" t="s">
        <v>28</v>
      </c>
      <c r="B32428" s="1" t="s">
        <v>954</v>
      </c>
      <c r="C32428" s="1" t="s">
        <v>9</v>
      </c>
      <c r="D32428" s="1"/>
      <c r="E32428" s="1"/>
    </row>
    <row r="32429" ht="15.75" customHeight="1">
      <c r="A32429" s="1" t="s">
        <v>28</v>
      </c>
      <c r="B32429" s="1" t="s">
        <v>5112</v>
      </c>
      <c r="C32429" s="1" t="s">
        <v>9</v>
      </c>
      <c r="D32429" s="1"/>
      <c r="E32429" s="1"/>
    </row>
    <row r="32430" ht="15.75" customHeight="1">
      <c r="A32430" s="1" t="s">
        <v>28</v>
      </c>
      <c r="B32430" s="1" t="s">
        <v>392</v>
      </c>
      <c r="C32430" s="1" t="s">
        <v>9</v>
      </c>
      <c r="D32430" s="1"/>
      <c r="E32430" s="1"/>
    </row>
    <row r="32431" ht="15.75" customHeight="1">
      <c r="A32431" s="1" t="s">
        <v>28</v>
      </c>
      <c r="B32431" s="1" t="s">
        <v>400</v>
      </c>
      <c r="C32431" s="1" t="s">
        <v>9</v>
      </c>
      <c r="D32431" s="1"/>
      <c r="E32431" s="1"/>
    </row>
    <row r="32432" ht="15.75" customHeight="1">
      <c r="A32432" s="1" t="s">
        <v>16091</v>
      </c>
      <c r="B32432" s="1" t="s">
        <v>16092</v>
      </c>
      <c r="D32432" s="1"/>
      <c r="E32432" s="1"/>
    </row>
    <row r="32433" ht="15.75" customHeight="1">
      <c r="A32433" s="2" t="s">
        <v>2</v>
      </c>
      <c r="B32433" s="2" t="s">
        <v>3</v>
      </c>
      <c r="C32433" s="2" t="s">
        <v>4</v>
      </c>
      <c r="D32433" s="2" t="s">
        <v>5</v>
      </c>
      <c r="E32433" s="2" t="s">
        <v>6</v>
      </c>
    </row>
    <row r="32434" ht="15.75" customHeight="1">
      <c r="A32434" s="1" t="s">
        <v>7</v>
      </c>
    </row>
    <row r="32435" ht="15.75" customHeight="1">
      <c r="B32435" s="1" t="s">
        <v>5065</v>
      </c>
      <c r="C32435" s="1" t="s">
        <v>9</v>
      </c>
      <c r="D32435" s="1"/>
      <c r="E32435" s="1"/>
    </row>
    <row r="32436" ht="15.75" customHeight="1">
      <c r="B32436" s="1" t="s">
        <v>6932</v>
      </c>
      <c r="C32436" s="1" t="s">
        <v>9</v>
      </c>
      <c r="D32436" s="1"/>
      <c r="E32436" s="1"/>
    </row>
    <row r="32437" ht="15.75" customHeight="1">
      <c r="B32437" s="1" t="s">
        <v>7923</v>
      </c>
      <c r="C32437" s="1" t="s">
        <v>9</v>
      </c>
      <c r="D32437" s="1"/>
      <c r="E32437" s="1"/>
    </row>
    <row r="32438" ht="15.75" customHeight="1">
      <c r="B32438" s="1" t="s">
        <v>5075</v>
      </c>
      <c r="C32438" s="1" t="s">
        <v>9</v>
      </c>
      <c r="D32438" s="1"/>
      <c r="E32438" s="1"/>
    </row>
    <row r="32439" ht="15.75" customHeight="1">
      <c r="B32439" s="1" t="s">
        <v>230</v>
      </c>
      <c r="C32439" s="1" t="s">
        <v>11</v>
      </c>
      <c r="D32439" s="1"/>
      <c r="E32439" s="1"/>
    </row>
    <row r="32440" ht="15.75" customHeight="1">
      <c r="B32440" s="1" t="s">
        <v>102</v>
      </c>
      <c r="C32440" s="1" t="s">
        <v>11</v>
      </c>
      <c r="D32440" s="1"/>
      <c r="E32440" s="1"/>
    </row>
    <row r="32441" ht="15.75" customHeight="1">
      <c r="B32441" s="1" t="s">
        <v>55</v>
      </c>
      <c r="C32441" s="1" t="s">
        <v>9</v>
      </c>
      <c r="D32441" s="1"/>
      <c r="E32441" s="1"/>
    </row>
    <row r="32442" ht="15.75" customHeight="1">
      <c r="B32442" s="1" t="s">
        <v>16093</v>
      </c>
      <c r="C32442" s="1" t="s">
        <v>9</v>
      </c>
      <c r="D32442" s="1"/>
      <c r="E32442" s="1"/>
    </row>
    <row r="32443" ht="15.75" customHeight="1">
      <c r="B32443" s="1" t="s">
        <v>57</v>
      </c>
      <c r="C32443" s="1" t="s">
        <v>9</v>
      </c>
      <c r="D32443" s="1"/>
      <c r="E32443" s="1"/>
    </row>
    <row r="32444" ht="15.75" customHeight="1">
      <c r="B32444" s="1" t="s">
        <v>11417</v>
      </c>
      <c r="C32444" s="1" t="s">
        <v>9</v>
      </c>
      <c r="D32444" s="1"/>
      <c r="E32444" s="1"/>
    </row>
    <row r="32445" ht="15.75" customHeight="1">
      <c r="A32445" s="1" t="s">
        <v>17</v>
      </c>
    </row>
    <row r="32446" ht="15.75" customHeight="1">
      <c r="B32446" s="1" t="s">
        <v>5077</v>
      </c>
      <c r="C32446" s="1" t="s">
        <v>9</v>
      </c>
      <c r="D32446" s="1"/>
      <c r="E32446" s="1"/>
    </row>
    <row r="32447" ht="15.75" customHeight="1">
      <c r="B32447" s="1" t="s">
        <v>16094</v>
      </c>
      <c r="C32447" s="1" t="s">
        <v>9</v>
      </c>
      <c r="D32447" s="1"/>
      <c r="E32447" s="1"/>
    </row>
    <row r="32448" ht="15.75" customHeight="1">
      <c r="A32448" s="1" t="s">
        <v>20</v>
      </c>
    </row>
    <row r="32449" ht="15.75" customHeight="1">
      <c r="B32449" s="1" t="s">
        <v>16095</v>
      </c>
      <c r="C32449" s="1" t="s">
        <v>9</v>
      </c>
      <c r="D32449" s="1"/>
      <c r="E32449" s="1"/>
    </row>
    <row r="32450" ht="15.75" customHeight="1">
      <c r="B32450" s="1" t="s">
        <v>16096</v>
      </c>
      <c r="C32450" s="1" t="s">
        <v>9</v>
      </c>
      <c r="D32450" s="1"/>
      <c r="E32450" s="1"/>
    </row>
    <row r="32451" ht="15.75" customHeight="1">
      <c r="B32451" s="1" t="s">
        <v>16097</v>
      </c>
      <c r="C32451" s="1" t="s">
        <v>9</v>
      </c>
      <c r="D32451" s="1"/>
      <c r="E32451" s="1"/>
    </row>
    <row r="32452" ht="15.75" customHeight="1">
      <c r="B32452" s="1" t="s">
        <v>16098</v>
      </c>
      <c r="C32452" s="1" t="s">
        <v>9</v>
      </c>
      <c r="D32452" s="1"/>
      <c r="E32452" s="1"/>
    </row>
    <row r="32453" ht="15.75" customHeight="1">
      <c r="B32453" s="1" t="s">
        <v>16099</v>
      </c>
      <c r="C32453" s="1" t="s">
        <v>9</v>
      </c>
      <c r="D32453" s="1"/>
      <c r="E32453" s="1"/>
    </row>
    <row r="32454" ht="15.75" customHeight="1">
      <c r="A32454" s="1" t="s">
        <v>27</v>
      </c>
    </row>
    <row r="32455" ht="15.75" customHeight="1">
      <c r="A32455" s="1" t="s">
        <v>28</v>
      </c>
      <c r="B32455" s="1" t="s">
        <v>2817</v>
      </c>
      <c r="C32455" s="1" t="s">
        <v>9</v>
      </c>
      <c r="D32455" s="1"/>
      <c r="E32455" s="1"/>
    </row>
    <row r="32456" ht="15.75" customHeight="1">
      <c r="A32456" s="1" t="s">
        <v>28</v>
      </c>
      <c r="B32456" s="1" t="s">
        <v>516</v>
      </c>
      <c r="C32456" s="1" t="s">
        <v>9</v>
      </c>
      <c r="D32456" s="1"/>
      <c r="E32456" s="1"/>
    </row>
    <row r="32457" ht="15.75" customHeight="1">
      <c r="A32457" s="1" t="s">
        <v>28</v>
      </c>
      <c r="B32457" s="1" t="s">
        <v>5671</v>
      </c>
      <c r="C32457" s="1" t="s">
        <v>9</v>
      </c>
      <c r="D32457" s="1"/>
      <c r="E32457" s="1"/>
    </row>
    <row r="32458" ht="15.75" customHeight="1">
      <c r="A32458" s="1" t="s">
        <v>28</v>
      </c>
      <c r="B32458" s="1" t="s">
        <v>1561</v>
      </c>
      <c r="C32458" s="1" t="s">
        <v>9</v>
      </c>
      <c r="D32458" s="1"/>
      <c r="E32458" s="1"/>
    </row>
    <row r="32459" ht="15.75" customHeight="1">
      <c r="A32459" s="1" t="s">
        <v>28</v>
      </c>
      <c r="B32459" s="1" t="s">
        <v>362</v>
      </c>
      <c r="C32459" s="1" t="s">
        <v>9</v>
      </c>
      <c r="D32459" s="1"/>
      <c r="E32459" s="1"/>
    </row>
    <row r="32460" ht="15.75" customHeight="1">
      <c r="A32460" s="1" t="s">
        <v>28</v>
      </c>
      <c r="B32460" s="1" t="s">
        <v>2004</v>
      </c>
      <c r="C32460" s="1" t="s">
        <v>9</v>
      </c>
      <c r="D32460" s="1"/>
      <c r="E32460" s="1"/>
    </row>
    <row r="32461" ht="15.75" customHeight="1">
      <c r="A32461" s="1" t="s">
        <v>28</v>
      </c>
      <c r="B32461" s="1" t="s">
        <v>16100</v>
      </c>
      <c r="C32461" s="1" t="s">
        <v>9</v>
      </c>
      <c r="D32461" s="1"/>
      <c r="E32461" s="1"/>
    </row>
    <row r="32462" ht="15.75" customHeight="1">
      <c r="A32462" s="1" t="s">
        <v>28</v>
      </c>
      <c r="B32462" s="1" t="s">
        <v>400</v>
      </c>
      <c r="C32462" s="1" t="s">
        <v>9</v>
      </c>
      <c r="D32462" s="1"/>
      <c r="E32462" s="1"/>
    </row>
    <row r="32463" ht="15.75" customHeight="1">
      <c r="A32463" s="1" t="s">
        <v>28</v>
      </c>
      <c r="B32463" s="1" t="s">
        <v>16101</v>
      </c>
      <c r="C32463" s="1" t="s">
        <v>9</v>
      </c>
      <c r="D32463" s="1"/>
      <c r="E32463" s="1"/>
    </row>
    <row r="32464" ht="15.75" customHeight="1">
      <c r="A32464" s="1" t="s">
        <v>28</v>
      </c>
      <c r="B32464" s="1" t="s">
        <v>712</v>
      </c>
      <c r="C32464" s="1" t="s">
        <v>9</v>
      </c>
      <c r="D32464" s="1"/>
      <c r="E32464" s="1"/>
    </row>
    <row r="32465" ht="15.75" customHeight="1">
      <c r="A32465" s="1" t="s">
        <v>28</v>
      </c>
      <c r="B32465" s="1" t="s">
        <v>524</v>
      </c>
      <c r="C32465" s="1" t="s">
        <v>9</v>
      </c>
      <c r="D32465" s="1"/>
      <c r="E32465" s="1"/>
    </row>
    <row r="32466" ht="15.75" customHeight="1">
      <c r="A32466" s="1" t="s">
        <v>28</v>
      </c>
      <c r="B32466" s="1" t="s">
        <v>2811</v>
      </c>
      <c r="C32466" s="1" t="s">
        <v>9</v>
      </c>
      <c r="D32466" s="1"/>
      <c r="E32466" s="1"/>
    </row>
    <row r="32467" ht="15.75" customHeight="1">
      <c r="A32467" s="1" t="s">
        <v>28</v>
      </c>
      <c r="B32467" s="1" t="s">
        <v>2313</v>
      </c>
      <c r="C32467" s="1" t="s">
        <v>9</v>
      </c>
      <c r="D32467" s="1"/>
      <c r="E32467" s="1"/>
    </row>
    <row r="32468" ht="15.75" customHeight="1">
      <c r="A32468" s="1" t="s">
        <v>28</v>
      </c>
      <c r="B32468" s="1" t="s">
        <v>16102</v>
      </c>
      <c r="C32468" s="1" t="s">
        <v>9</v>
      </c>
      <c r="D32468" s="1"/>
      <c r="E32468" s="1"/>
    </row>
    <row r="32469" ht="15.75" customHeight="1">
      <c r="A32469" s="1" t="s">
        <v>28</v>
      </c>
      <c r="B32469" s="1" t="s">
        <v>16103</v>
      </c>
      <c r="C32469" s="1" t="s">
        <v>9</v>
      </c>
      <c r="D32469" s="1"/>
      <c r="E32469" s="1"/>
    </row>
    <row r="32470" ht="15.75" customHeight="1">
      <c r="A32470" s="1" t="s">
        <v>28</v>
      </c>
      <c r="B32470" s="1" t="s">
        <v>466</v>
      </c>
      <c r="C32470" s="1" t="s">
        <v>9</v>
      </c>
      <c r="D32470" s="1"/>
      <c r="E32470" s="1"/>
    </row>
    <row r="32471" ht="15.75" customHeight="1">
      <c r="A32471" s="1" t="s">
        <v>16104</v>
      </c>
      <c r="B32471" s="1" t="s">
        <v>16105</v>
      </c>
      <c r="D32471" s="1"/>
      <c r="E32471" s="1"/>
    </row>
    <row r="32472" ht="15.75" customHeight="1">
      <c r="A32472" s="2" t="s">
        <v>2</v>
      </c>
      <c r="B32472" s="2" t="s">
        <v>3</v>
      </c>
      <c r="C32472" s="2" t="s">
        <v>4</v>
      </c>
      <c r="D32472" s="2" t="s">
        <v>5</v>
      </c>
      <c r="E32472" s="2" t="s">
        <v>6</v>
      </c>
    </row>
    <row r="32473" ht="15.75" customHeight="1">
      <c r="A32473" s="1" t="s">
        <v>7</v>
      </c>
    </row>
    <row r="32474" ht="15.75" customHeight="1">
      <c r="B32474" s="1" t="s">
        <v>3882</v>
      </c>
      <c r="C32474" s="1" t="s">
        <v>9</v>
      </c>
      <c r="D32474" s="1"/>
      <c r="E32474" s="1"/>
    </row>
    <row r="32475" ht="15.75" customHeight="1">
      <c r="B32475" s="1" t="s">
        <v>226</v>
      </c>
      <c r="C32475" s="1" t="s">
        <v>9</v>
      </c>
      <c r="D32475" s="1"/>
      <c r="E32475" s="1"/>
    </row>
    <row r="32476" ht="15.75" customHeight="1">
      <c r="B32476" s="1" t="s">
        <v>38</v>
      </c>
      <c r="C32476" s="1" t="s">
        <v>9</v>
      </c>
      <c r="D32476" s="1"/>
      <c r="E32476" s="1"/>
    </row>
    <row r="32477" ht="15.75" customHeight="1">
      <c r="A32477" s="1" t="s">
        <v>17</v>
      </c>
    </row>
    <row r="32478" ht="15.75" customHeight="1">
      <c r="A32478" s="1" t="s">
        <v>20</v>
      </c>
    </row>
    <row r="32479" ht="15.75" customHeight="1">
      <c r="B32479" s="1" t="s">
        <v>16106</v>
      </c>
      <c r="C32479" s="1" t="s">
        <v>9</v>
      </c>
      <c r="D32479" s="1"/>
      <c r="E32479" s="1"/>
    </row>
    <row r="32480" ht="15.75" customHeight="1">
      <c r="A32480" s="1" t="s">
        <v>27</v>
      </c>
    </row>
    <row r="32481" ht="15.75" customHeight="1">
      <c r="A32481" s="1" t="s">
        <v>28</v>
      </c>
      <c r="B32481" s="1" t="s">
        <v>16107</v>
      </c>
      <c r="C32481" s="1" t="s">
        <v>9</v>
      </c>
      <c r="D32481" s="1"/>
      <c r="E32481" s="1"/>
    </row>
    <row r="32482" ht="15.75" customHeight="1">
      <c r="A32482" s="1" t="s">
        <v>28</v>
      </c>
      <c r="B32482" s="1" t="s">
        <v>84</v>
      </c>
      <c r="C32482" s="1" t="s">
        <v>9</v>
      </c>
      <c r="D32482" s="1"/>
      <c r="E32482" s="1"/>
    </row>
    <row r="32483" ht="15.75" customHeight="1">
      <c r="A32483" s="1" t="s">
        <v>16108</v>
      </c>
      <c r="B32483" s="1" t="s">
        <v>16109</v>
      </c>
      <c r="D32483" s="1"/>
      <c r="E32483" s="1"/>
    </row>
    <row r="32484" ht="15.75" customHeight="1">
      <c r="A32484" s="2" t="s">
        <v>2</v>
      </c>
      <c r="B32484" s="2" t="s">
        <v>3</v>
      </c>
      <c r="C32484" s="2" t="s">
        <v>4</v>
      </c>
      <c r="D32484" s="2" t="s">
        <v>5</v>
      </c>
      <c r="E32484" s="2" t="s">
        <v>6</v>
      </c>
    </row>
    <row r="32485" ht="15.75" customHeight="1">
      <c r="A32485" s="1" t="s">
        <v>7</v>
      </c>
    </row>
    <row r="32486" ht="15.75" customHeight="1">
      <c r="B32486" s="1" t="s">
        <v>47</v>
      </c>
      <c r="C32486" s="1" t="s">
        <v>9</v>
      </c>
      <c r="D32486" s="1"/>
      <c r="E32486" s="1"/>
    </row>
    <row r="32487" ht="15.75" customHeight="1">
      <c r="B32487" s="1" t="s">
        <v>226</v>
      </c>
      <c r="C32487" s="1" t="s">
        <v>9</v>
      </c>
      <c r="D32487" s="1"/>
      <c r="E32487" s="1"/>
    </row>
    <row r="32488" ht="15.75" customHeight="1">
      <c r="B32488" s="1" t="s">
        <v>45</v>
      </c>
      <c r="C32488" s="1" t="s">
        <v>9</v>
      </c>
      <c r="D32488" s="1"/>
      <c r="E32488" s="1"/>
    </row>
    <row r="32489" ht="15.75" customHeight="1">
      <c r="B32489" s="1" t="s">
        <v>38</v>
      </c>
      <c r="C32489" s="1" t="s">
        <v>9</v>
      </c>
      <c r="D32489" s="1"/>
      <c r="E32489" s="1"/>
    </row>
    <row r="32490" ht="15.75" customHeight="1">
      <c r="A32490" s="1" t="s">
        <v>17</v>
      </c>
    </row>
    <row r="32491" ht="15.75" customHeight="1">
      <c r="B32491" s="1" t="s">
        <v>16110</v>
      </c>
      <c r="C32491" s="1" t="s">
        <v>9</v>
      </c>
      <c r="D32491" s="1"/>
      <c r="E32491" s="1"/>
    </row>
    <row r="32492" ht="15.75" customHeight="1">
      <c r="A32492" s="1" t="s">
        <v>20</v>
      </c>
    </row>
    <row r="32493" ht="15.75" customHeight="1">
      <c r="B32493" s="1" t="s">
        <v>16111</v>
      </c>
      <c r="C32493" s="1" t="s">
        <v>9</v>
      </c>
      <c r="D32493" s="1"/>
      <c r="E32493" s="1"/>
    </row>
    <row r="32494" ht="15.75" customHeight="1">
      <c r="A32494" s="1" t="s">
        <v>27</v>
      </c>
    </row>
    <row r="32495" ht="15.75" customHeight="1">
      <c r="A32495" s="1" t="s">
        <v>28</v>
      </c>
      <c r="B32495" s="1" t="s">
        <v>84</v>
      </c>
      <c r="C32495" s="1" t="s">
        <v>9</v>
      </c>
      <c r="D32495" s="1"/>
      <c r="E32495" s="1"/>
    </row>
    <row r="32496" ht="15.75" customHeight="1">
      <c r="A32496" s="1" t="s">
        <v>28</v>
      </c>
      <c r="B32496" s="1" t="s">
        <v>113</v>
      </c>
      <c r="C32496" s="1" t="s">
        <v>9</v>
      </c>
      <c r="D32496" s="1"/>
      <c r="E32496" s="1"/>
    </row>
    <row r="32497" ht="15.75" customHeight="1">
      <c r="A32497" s="1" t="s">
        <v>28</v>
      </c>
      <c r="B32497" s="1" t="s">
        <v>92</v>
      </c>
      <c r="C32497" s="1" t="s">
        <v>9</v>
      </c>
      <c r="D32497" s="1"/>
      <c r="E32497" s="1"/>
    </row>
    <row r="32498" ht="15.75" customHeight="1">
      <c r="A32498" s="1" t="s">
        <v>16112</v>
      </c>
      <c r="B32498" s="1" t="s">
        <v>16113</v>
      </c>
      <c r="D32498" s="1"/>
      <c r="E32498" s="1"/>
    </row>
    <row r="32499" ht="15.75" customHeight="1">
      <c r="A32499" s="2" t="s">
        <v>2</v>
      </c>
      <c r="B32499" s="2" t="s">
        <v>3</v>
      </c>
      <c r="C32499" s="2" t="s">
        <v>4</v>
      </c>
      <c r="D32499" s="2" t="s">
        <v>5</v>
      </c>
      <c r="E32499" s="2" t="s">
        <v>6</v>
      </c>
    </row>
    <row r="32500" ht="15.75" customHeight="1">
      <c r="A32500" s="1" t="s">
        <v>7</v>
      </c>
    </row>
    <row r="32501" ht="15.75" customHeight="1">
      <c r="B32501" s="1" t="s">
        <v>3384</v>
      </c>
      <c r="C32501" s="1" t="s">
        <v>11</v>
      </c>
      <c r="D32501" s="1"/>
      <c r="E32501" s="1"/>
    </row>
    <row r="32502" ht="15.75" customHeight="1">
      <c r="B32502" s="1" t="s">
        <v>3460</v>
      </c>
      <c r="C32502" s="1" t="s">
        <v>9</v>
      </c>
      <c r="D32502" s="1"/>
      <c r="E32502" s="1"/>
    </row>
    <row r="32503" ht="15.75" customHeight="1">
      <c r="B32503" s="1" t="s">
        <v>16114</v>
      </c>
      <c r="C32503" s="1" t="s">
        <v>9</v>
      </c>
      <c r="D32503" s="1"/>
      <c r="E32503" s="1"/>
    </row>
    <row r="32504" ht="15.75" customHeight="1">
      <c r="B32504" s="1" t="s">
        <v>230</v>
      </c>
      <c r="C32504" s="1" t="s">
        <v>9</v>
      </c>
      <c r="D32504" s="1"/>
      <c r="E32504" s="1"/>
    </row>
    <row r="32505" ht="15.75" customHeight="1">
      <c r="B32505" s="1" t="s">
        <v>217</v>
      </c>
      <c r="C32505" s="1" t="s">
        <v>11</v>
      </c>
      <c r="D32505" s="1"/>
      <c r="E32505" s="1"/>
    </row>
    <row r="32506" ht="15.75" customHeight="1">
      <c r="B32506" s="1" t="s">
        <v>3211</v>
      </c>
      <c r="C32506" s="1" t="s">
        <v>9</v>
      </c>
      <c r="D32506" s="1"/>
      <c r="E32506" s="1"/>
    </row>
    <row r="32507" ht="15.75" customHeight="1">
      <c r="B32507" s="1" t="s">
        <v>16115</v>
      </c>
      <c r="C32507" s="1" t="s">
        <v>9</v>
      </c>
      <c r="D32507" s="1"/>
      <c r="E32507" s="1"/>
    </row>
    <row r="32508" ht="15.75" customHeight="1">
      <c r="B32508" s="1" t="s">
        <v>16116</v>
      </c>
      <c r="C32508" s="1" t="s">
        <v>11</v>
      </c>
      <c r="D32508" s="1"/>
      <c r="E32508" s="1"/>
    </row>
    <row r="32509" ht="15.75" customHeight="1">
      <c r="B32509" s="1" t="s">
        <v>16117</v>
      </c>
      <c r="C32509" s="1" t="s">
        <v>9</v>
      </c>
      <c r="D32509" s="1"/>
      <c r="E32509" s="1"/>
    </row>
    <row r="32510" ht="15.75" customHeight="1">
      <c r="B32510" s="1" t="s">
        <v>16118</v>
      </c>
      <c r="C32510" s="1" t="s">
        <v>9</v>
      </c>
      <c r="D32510" s="1"/>
      <c r="E32510" s="1"/>
    </row>
    <row r="32511" ht="15.75" customHeight="1">
      <c r="B32511" s="1" t="s">
        <v>7926</v>
      </c>
      <c r="C32511" s="1" t="s">
        <v>9</v>
      </c>
      <c r="D32511" s="1"/>
      <c r="E32511" s="1"/>
    </row>
    <row r="32512" ht="15.75" customHeight="1">
      <c r="A32512" s="1" t="s">
        <v>17</v>
      </c>
    </row>
    <row r="32513" ht="15.75" customHeight="1">
      <c r="B32513" s="1" t="s">
        <v>16119</v>
      </c>
      <c r="C32513" s="1" t="s">
        <v>9</v>
      </c>
      <c r="D32513" s="1"/>
      <c r="E32513" s="1"/>
    </row>
    <row r="32514" ht="15.75" customHeight="1">
      <c r="B32514" s="1" t="s">
        <v>16120</v>
      </c>
      <c r="C32514" s="1" t="s">
        <v>9</v>
      </c>
      <c r="D32514" s="1"/>
      <c r="E32514" s="1"/>
    </row>
    <row r="32515" ht="15.75" customHeight="1">
      <c r="B32515" s="1" t="s">
        <v>16121</v>
      </c>
      <c r="C32515" s="1" t="s">
        <v>9</v>
      </c>
      <c r="D32515" s="1"/>
      <c r="E32515" s="1"/>
    </row>
    <row r="32516" ht="15.75" customHeight="1">
      <c r="B32516" s="1" t="s">
        <v>16122</v>
      </c>
      <c r="C32516" s="1" t="s">
        <v>9</v>
      </c>
      <c r="D32516" s="1"/>
      <c r="E32516" s="1"/>
    </row>
    <row r="32517" ht="15.75" customHeight="1">
      <c r="B32517" s="1" t="s">
        <v>16123</v>
      </c>
      <c r="C32517" s="1" t="s">
        <v>9</v>
      </c>
      <c r="D32517" s="1"/>
      <c r="E32517" s="1"/>
    </row>
    <row r="32518" ht="15.75" customHeight="1">
      <c r="B32518" s="1" t="s">
        <v>273</v>
      </c>
      <c r="C32518" s="1" t="s">
        <v>9</v>
      </c>
      <c r="D32518" s="1"/>
      <c r="E32518" s="1"/>
    </row>
    <row r="32519" ht="15.75" customHeight="1">
      <c r="B32519" s="1" t="s">
        <v>272</v>
      </c>
      <c r="C32519" s="1" t="s">
        <v>9</v>
      </c>
      <c r="D32519" s="1"/>
      <c r="E32519" s="1"/>
    </row>
    <row r="32520" ht="15.75" customHeight="1">
      <c r="B32520" s="1" t="s">
        <v>16124</v>
      </c>
      <c r="C32520" s="1" t="s">
        <v>9</v>
      </c>
      <c r="D32520" s="1"/>
      <c r="E32520" s="1"/>
    </row>
    <row r="32521" ht="15.75" customHeight="1">
      <c r="B32521" s="1" t="s">
        <v>16125</v>
      </c>
      <c r="C32521" s="1" t="s">
        <v>9</v>
      </c>
      <c r="D32521" s="1"/>
      <c r="E32521" s="1"/>
    </row>
    <row r="32522" ht="15.75" customHeight="1">
      <c r="A32522" s="1" t="s">
        <v>20</v>
      </c>
    </row>
    <row r="32523" ht="15.75" customHeight="1">
      <c r="B32523" s="1" t="s">
        <v>16126</v>
      </c>
      <c r="C32523" s="1" t="s">
        <v>9</v>
      </c>
      <c r="D32523" s="1"/>
      <c r="E32523" s="1"/>
    </row>
    <row r="32524" ht="15.75" customHeight="1">
      <c r="B32524" s="1" t="s">
        <v>16127</v>
      </c>
      <c r="C32524" s="1" t="s">
        <v>9</v>
      </c>
      <c r="D32524" s="1"/>
      <c r="E32524" s="1"/>
    </row>
    <row r="32525" ht="15.75" customHeight="1">
      <c r="B32525" s="1" t="s">
        <v>16128</v>
      </c>
      <c r="C32525" s="1" t="s">
        <v>9</v>
      </c>
      <c r="D32525" s="1"/>
      <c r="E32525" s="1"/>
    </row>
    <row r="32526" ht="15.75" customHeight="1">
      <c r="B32526" s="1" t="s">
        <v>16129</v>
      </c>
      <c r="C32526" s="1" t="s">
        <v>9</v>
      </c>
      <c r="D32526" s="1"/>
      <c r="E32526" s="1"/>
    </row>
    <row r="32527" ht="15.75" customHeight="1">
      <c r="A32527" s="1" t="s">
        <v>27</v>
      </c>
    </row>
    <row r="32528" ht="15.75" customHeight="1">
      <c r="A32528" s="1" t="s">
        <v>28</v>
      </c>
      <c r="B32528" s="1" t="s">
        <v>35</v>
      </c>
      <c r="C32528" s="1" t="s">
        <v>9</v>
      </c>
      <c r="D32528" s="1"/>
      <c r="E32528" s="1"/>
    </row>
    <row r="32529" ht="15.75" customHeight="1">
      <c r="A32529" s="1" t="s">
        <v>28</v>
      </c>
      <c r="B32529" s="1" t="s">
        <v>2604</v>
      </c>
      <c r="C32529" s="1" t="s">
        <v>9</v>
      </c>
      <c r="D32529" s="1"/>
      <c r="E32529" s="1"/>
    </row>
    <row r="32530" ht="15.75" customHeight="1">
      <c r="A32530" s="1" t="s">
        <v>28</v>
      </c>
      <c r="B32530" s="1" t="s">
        <v>112</v>
      </c>
      <c r="C32530" s="1" t="s">
        <v>9</v>
      </c>
      <c r="D32530" s="1"/>
      <c r="E32530" s="1"/>
    </row>
    <row r="32531" ht="15.75" customHeight="1">
      <c r="A32531" s="1" t="s">
        <v>28</v>
      </c>
      <c r="B32531" s="1" t="s">
        <v>392</v>
      </c>
      <c r="C32531" s="1" t="s">
        <v>9</v>
      </c>
      <c r="D32531" s="1"/>
      <c r="E32531" s="1"/>
    </row>
    <row r="32532" ht="15.75" customHeight="1">
      <c r="A32532" s="1" t="s">
        <v>28</v>
      </c>
      <c r="B32532" s="1" t="s">
        <v>3589</v>
      </c>
      <c r="C32532" s="1" t="s">
        <v>9</v>
      </c>
      <c r="D32532" s="1"/>
      <c r="E32532" s="1"/>
    </row>
    <row r="32533" ht="15.75" customHeight="1">
      <c r="A32533" s="1" t="s">
        <v>28</v>
      </c>
      <c r="B32533" s="1" t="s">
        <v>3353</v>
      </c>
      <c r="C32533" s="1" t="s">
        <v>9</v>
      </c>
      <c r="D32533" s="1"/>
      <c r="E32533" s="1"/>
    </row>
    <row r="32534" ht="15.75" customHeight="1">
      <c r="A32534" s="1" t="s">
        <v>28</v>
      </c>
      <c r="B32534" s="1" t="s">
        <v>16130</v>
      </c>
      <c r="C32534" s="1" t="s">
        <v>9</v>
      </c>
      <c r="D32534" s="1"/>
      <c r="E32534" s="1"/>
    </row>
    <row r="32535" ht="15.75" customHeight="1">
      <c r="A32535" s="1" t="s">
        <v>28</v>
      </c>
      <c r="B32535" s="1" t="s">
        <v>16131</v>
      </c>
      <c r="C32535" s="1" t="s">
        <v>9</v>
      </c>
      <c r="D32535" s="1"/>
      <c r="E32535" s="1"/>
    </row>
    <row r="32536" ht="15.75" customHeight="1">
      <c r="A32536" s="1" t="s">
        <v>28</v>
      </c>
      <c r="B32536" s="1" t="s">
        <v>2313</v>
      </c>
      <c r="C32536" s="1" t="s">
        <v>9</v>
      </c>
      <c r="D32536" s="1"/>
      <c r="E32536" s="1"/>
    </row>
    <row r="32537" ht="15.75" customHeight="1">
      <c r="A32537" s="1" t="s">
        <v>28</v>
      </c>
      <c r="B32537" s="1" t="s">
        <v>408</v>
      </c>
      <c r="C32537" s="1" t="s">
        <v>9</v>
      </c>
      <c r="D32537" s="1"/>
      <c r="E32537" s="1"/>
    </row>
    <row r="32538" ht="15.75" customHeight="1">
      <c r="A32538" s="1" t="s">
        <v>28</v>
      </c>
      <c r="B32538" s="1" t="s">
        <v>109</v>
      </c>
      <c r="C32538" s="1" t="s">
        <v>9</v>
      </c>
      <c r="D32538" s="1"/>
      <c r="E32538" s="1"/>
    </row>
    <row r="32539" ht="15.75" customHeight="1">
      <c r="A32539" s="1" t="s">
        <v>28</v>
      </c>
      <c r="B32539" s="1" t="s">
        <v>116</v>
      </c>
      <c r="C32539" s="1" t="s">
        <v>9</v>
      </c>
      <c r="D32539" s="1"/>
      <c r="E32539" s="1"/>
    </row>
    <row r="32540" ht="15.75" customHeight="1">
      <c r="A32540" s="1" t="s">
        <v>28</v>
      </c>
      <c r="B32540" s="1" t="s">
        <v>16132</v>
      </c>
      <c r="C32540" s="1" t="s">
        <v>9</v>
      </c>
      <c r="D32540" s="1"/>
      <c r="E32540" s="1"/>
    </row>
    <row r="32541" ht="15.75" customHeight="1">
      <c r="A32541" s="1" t="s">
        <v>16133</v>
      </c>
      <c r="B32541" s="1" t="s">
        <v>16134</v>
      </c>
      <c r="D32541" s="1"/>
      <c r="E32541" s="1"/>
    </row>
    <row r="32542" ht="15.75" customHeight="1">
      <c r="A32542" s="2" t="s">
        <v>2</v>
      </c>
      <c r="B32542" s="2" t="s">
        <v>3</v>
      </c>
      <c r="C32542" s="2" t="s">
        <v>4</v>
      </c>
      <c r="D32542" s="2" t="s">
        <v>5</v>
      </c>
      <c r="E32542" s="2" t="s">
        <v>6</v>
      </c>
    </row>
    <row r="32543" ht="15.75" customHeight="1">
      <c r="A32543" s="1" t="s">
        <v>7</v>
      </c>
    </row>
    <row r="32544" ht="15.75" customHeight="1">
      <c r="B32544" s="1" t="s">
        <v>1571</v>
      </c>
      <c r="C32544" s="1" t="s">
        <v>9</v>
      </c>
      <c r="D32544" s="1"/>
      <c r="E32544" s="1"/>
    </row>
    <row r="32545" ht="15.75" customHeight="1">
      <c r="B32545" s="1" t="s">
        <v>130</v>
      </c>
      <c r="C32545" s="1" t="s">
        <v>11</v>
      </c>
      <c r="D32545" s="1"/>
      <c r="E32545" s="1"/>
    </row>
    <row r="32546" ht="15.75" customHeight="1">
      <c r="B32546" s="1" t="s">
        <v>228</v>
      </c>
      <c r="C32546" s="1" t="s">
        <v>9</v>
      </c>
      <c r="D32546" s="1"/>
      <c r="E32546" s="1"/>
    </row>
    <row r="32547" ht="15.75" customHeight="1">
      <c r="B32547" s="1" t="s">
        <v>9417</v>
      </c>
      <c r="C32547" s="1" t="s">
        <v>9</v>
      </c>
      <c r="D32547" s="1"/>
      <c r="E32547" s="1"/>
    </row>
    <row r="32548" ht="15.75" customHeight="1">
      <c r="B32548" s="1" t="s">
        <v>723</v>
      </c>
      <c r="C32548" s="1" t="s">
        <v>9</v>
      </c>
      <c r="D32548" s="1"/>
      <c r="E32548" s="1"/>
    </row>
    <row r="32549" ht="15.75" customHeight="1">
      <c r="B32549" s="1" t="s">
        <v>379</v>
      </c>
      <c r="C32549" s="1" t="s">
        <v>9</v>
      </c>
      <c r="D32549" s="1"/>
      <c r="E32549" s="1"/>
    </row>
    <row r="32550" ht="15.75" customHeight="1">
      <c r="B32550" s="1" t="s">
        <v>2437</v>
      </c>
      <c r="C32550" s="1" t="s">
        <v>11</v>
      </c>
      <c r="D32550" s="1"/>
      <c r="E32550" s="1"/>
    </row>
    <row r="32551" ht="15.75" customHeight="1">
      <c r="B32551" s="1" t="s">
        <v>782</v>
      </c>
      <c r="C32551" s="1" t="s">
        <v>9</v>
      </c>
      <c r="D32551" s="1"/>
      <c r="E32551" s="1"/>
    </row>
    <row r="32552" ht="15.75" customHeight="1">
      <c r="B32552" s="1" t="s">
        <v>641</v>
      </c>
      <c r="C32552" s="1" t="s">
        <v>11</v>
      </c>
      <c r="D32552" s="1"/>
      <c r="E32552" s="1"/>
    </row>
    <row r="32553" ht="15.75" customHeight="1">
      <c r="B32553" s="1" t="s">
        <v>1208</v>
      </c>
      <c r="C32553" s="1" t="s">
        <v>9</v>
      </c>
      <c r="D32553" s="1"/>
      <c r="E32553" s="1"/>
    </row>
    <row r="32554" ht="15.75" customHeight="1">
      <c r="B32554" s="1" t="s">
        <v>2793</v>
      </c>
      <c r="C32554" s="1" t="s">
        <v>9</v>
      </c>
      <c r="D32554" s="1"/>
      <c r="E32554" s="1"/>
    </row>
    <row r="32555" ht="15.75" customHeight="1">
      <c r="B32555" s="1" t="s">
        <v>9930</v>
      </c>
      <c r="C32555" s="1" t="s">
        <v>9</v>
      </c>
      <c r="D32555" s="1"/>
      <c r="E32555" s="1"/>
    </row>
    <row r="32556" ht="15.75" customHeight="1">
      <c r="B32556" s="1" t="s">
        <v>765</v>
      </c>
      <c r="C32556" s="1" t="s">
        <v>9</v>
      </c>
      <c r="D32556" s="1"/>
      <c r="E32556" s="1"/>
    </row>
    <row r="32557" ht="15.75" customHeight="1">
      <c r="B32557" s="1" t="s">
        <v>49</v>
      </c>
      <c r="C32557" s="1" t="s">
        <v>11</v>
      </c>
      <c r="D32557" s="1"/>
      <c r="E32557" s="1"/>
    </row>
    <row r="32558" ht="15.75" customHeight="1">
      <c r="B32558" s="1" t="s">
        <v>693</v>
      </c>
      <c r="C32558" s="1" t="s">
        <v>9</v>
      </c>
      <c r="D32558" s="1"/>
      <c r="E32558" s="1"/>
    </row>
    <row r="32559" ht="15.75" customHeight="1">
      <c r="B32559" s="1" t="s">
        <v>238</v>
      </c>
      <c r="C32559" s="1" t="s">
        <v>11</v>
      </c>
      <c r="D32559" s="1"/>
      <c r="E32559" s="1"/>
    </row>
    <row r="32560" ht="15.75" customHeight="1">
      <c r="A32560" s="1" t="s">
        <v>17</v>
      </c>
    </row>
    <row r="32561" ht="15.75" customHeight="1">
      <c r="B32561" s="1" t="s">
        <v>12</v>
      </c>
      <c r="C32561" s="1" t="s">
        <v>9</v>
      </c>
      <c r="D32561" s="1"/>
      <c r="E32561" s="1"/>
    </row>
    <row r="32562" ht="15.75" customHeight="1">
      <c r="A32562" s="1" t="s">
        <v>20</v>
      </c>
    </row>
    <row r="32563" ht="15.75" customHeight="1">
      <c r="B32563" s="1" t="s">
        <v>16135</v>
      </c>
      <c r="C32563" s="1" t="s">
        <v>9</v>
      </c>
      <c r="D32563" s="1"/>
      <c r="E32563" s="1"/>
    </row>
    <row r="32564" ht="15.75" customHeight="1">
      <c r="B32564" s="1" t="s">
        <v>16136</v>
      </c>
      <c r="C32564" s="1" t="s">
        <v>9</v>
      </c>
      <c r="D32564" s="1"/>
      <c r="E32564" s="1"/>
    </row>
    <row r="32565" ht="15.75" customHeight="1">
      <c r="B32565" s="1" t="s">
        <v>16137</v>
      </c>
      <c r="C32565" s="1" t="s">
        <v>9</v>
      </c>
      <c r="D32565" s="1"/>
      <c r="E32565" s="1"/>
    </row>
    <row r="32566" ht="15.75" customHeight="1">
      <c r="B32566" s="1" t="s">
        <v>16138</v>
      </c>
      <c r="C32566" s="1" t="s">
        <v>9</v>
      </c>
      <c r="D32566" s="1"/>
      <c r="E32566" s="1"/>
    </row>
    <row r="32567" ht="15.75" customHeight="1">
      <c r="B32567" s="1" t="s">
        <v>16139</v>
      </c>
      <c r="C32567" s="1" t="s">
        <v>9</v>
      </c>
      <c r="D32567" s="1"/>
      <c r="E32567" s="1"/>
    </row>
    <row r="32568" ht="15.75" customHeight="1">
      <c r="B32568" s="1" t="s">
        <v>16140</v>
      </c>
      <c r="C32568" s="1" t="s">
        <v>9</v>
      </c>
      <c r="D32568" s="1"/>
      <c r="E32568" s="1"/>
    </row>
    <row r="32569" ht="15.75" customHeight="1">
      <c r="B32569" s="1" t="s">
        <v>16141</v>
      </c>
      <c r="C32569" s="1" t="s">
        <v>9</v>
      </c>
      <c r="D32569" s="1"/>
      <c r="E32569" s="1"/>
    </row>
    <row r="32570" ht="15.75" customHeight="1">
      <c r="B32570" s="1" t="s">
        <v>16142</v>
      </c>
      <c r="C32570" s="1" t="s">
        <v>9</v>
      </c>
      <c r="D32570" s="1"/>
      <c r="E32570" s="1"/>
    </row>
    <row r="32571" ht="15.75" customHeight="1">
      <c r="B32571" s="1" t="s">
        <v>16143</v>
      </c>
      <c r="C32571" s="1" t="s">
        <v>9</v>
      </c>
      <c r="D32571" s="1"/>
      <c r="E32571" s="1"/>
    </row>
    <row r="32572" ht="15.75" customHeight="1">
      <c r="B32572" s="1" t="s">
        <v>16144</v>
      </c>
      <c r="C32572" s="1" t="s">
        <v>9</v>
      </c>
      <c r="D32572" s="1"/>
      <c r="E32572" s="1"/>
    </row>
    <row r="32573" ht="15.75" customHeight="1">
      <c r="B32573" s="1" t="s">
        <v>16145</v>
      </c>
      <c r="C32573" s="1" t="s">
        <v>9</v>
      </c>
      <c r="D32573" s="1"/>
      <c r="E32573" s="1"/>
    </row>
    <row r="32574" ht="15.75" customHeight="1">
      <c r="B32574" s="1" t="s">
        <v>2445</v>
      </c>
      <c r="C32574" s="1" t="s">
        <v>9</v>
      </c>
      <c r="D32574" s="1"/>
      <c r="E32574" s="1"/>
    </row>
    <row r="32575" ht="15.75" customHeight="1">
      <c r="B32575" s="1" t="s">
        <v>16146</v>
      </c>
      <c r="C32575" s="1" t="s">
        <v>9</v>
      </c>
      <c r="D32575" s="1"/>
      <c r="E32575" s="1"/>
    </row>
    <row r="32576" ht="15.75" customHeight="1">
      <c r="A32576" s="1" t="s">
        <v>27</v>
      </c>
    </row>
    <row r="32577" ht="15.75" customHeight="1">
      <c r="A32577" s="1" t="s">
        <v>28</v>
      </c>
      <c r="B32577" s="1" t="s">
        <v>374</v>
      </c>
      <c r="C32577" s="1" t="s">
        <v>9</v>
      </c>
      <c r="D32577" s="1"/>
      <c r="E32577" s="1"/>
    </row>
    <row r="32578" ht="15.75" customHeight="1">
      <c r="A32578" s="1" t="s">
        <v>28</v>
      </c>
      <c r="B32578" s="1" t="s">
        <v>11355</v>
      </c>
      <c r="C32578" s="1" t="s">
        <v>9</v>
      </c>
      <c r="D32578" s="1"/>
      <c r="E32578" s="1"/>
    </row>
    <row r="32579" ht="15.75" customHeight="1">
      <c r="A32579" s="1" t="s">
        <v>28</v>
      </c>
      <c r="B32579" s="1" t="s">
        <v>392</v>
      </c>
      <c r="C32579" s="1" t="s">
        <v>9</v>
      </c>
      <c r="D32579" s="1"/>
      <c r="E32579" s="1"/>
    </row>
    <row r="32580" ht="15.75" customHeight="1">
      <c r="A32580" s="1" t="s">
        <v>28</v>
      </c>
      <c r="B32580" s="1" t="s">
        <v>967</v>
      </c>
      <c r="C32580" s="1" t="s">
        <v>9</v>
      </c>
      <c r="D32580" s="1"/>
      <c r="E32580" s="1"/>
    </row>
    <row r="32581" ht="15.75" customHeight="1">
      <c r="A32581" s="1" t="s">
        <v>28</v>
      </c>
      <c r="B32581" s="1" t="s">
        <v>179</v>
      </c>
      <c r="C32581" s="1" t="s">
        <v>9</v>
      </c>
      <c r="D32581" s="1"/>
      <c r="E32581" s="1"/>
    </row>
    <row r="32582" ht="15.75" customHeight="1">
      <c r="A32582" s="1" t="s">
        <v>28</v>
      </c>
      <c r="B32582" s="1" t="s">
        <v>516</v>
      </c>
      <c r="C32582" s="1" t="s">
        <v>9</v>
      </c>
      <c r="D32582" s="1"/>
      <c r="E32582" s="1"/>
    </row>
    <row r="32583" ht="15.75" customHeight="1">
      <c r="A32583" s="1" t="s">
        <v>28</v>
      </c>
      <c r="B32583" s="1" t="s">
        <v>400</v>
      </c>
      <c r="C32583" s="1" t="s">
        <v>9</v>
      </c>
      <c r="D32583" s="1"/>
      <c r="E32583" s="1"/>
    </row>
    <row r="32584" ht="15.75" customHeight="1">
      <c r="A32584" s="1" t="s">
        <v>28</v>
      </c>
      <c r="B32584" s="1" t="s">
        <v>2462</v>
      </c>
      <c r="C32584" s="1" t="s">
        <v>9</v>
      </c>
      <c r="D32584" s="1"/>
      <c r="E32584" s="1"/>
    </row>
    <row r="32585" ht="15.75" customHeight="1">
      <c r="A32585" s="1" t="s">
        <v>28</v>
      </c>
      <c r="B32585" s="1" t="s">
        <v>1189</v>
      </c>
      <c r="C32585" s="1" t="s">
        <v>9</v>
      </c>
      <c r="D32585" s="1"/>
      <c r="E32585" s="1"/>
    </row>
    <row r="32586" ht="15.75" customHeight="1">
      <c r="A32586" s="1" t="s">
        <v>28</v>
      </c>
      <c r="B32586" s="1" t="s">
        <v>1471</v>
      </c>
      <c r="C32586" s="1" t="s">
        <v>9</v>
      </c>
      <c r="D32586" s="1"/>
      <c r="E32586" s="1"/>
    </row>
    <row r="32587" ht="15.75" customHeight="1">
      <c r="A32587" s="1" t="s">
        <v>28</v>
      </c>
      <c r="B32587" s="1" t="s">
        <v>2004</v>
      </c>
      <c r="C32587" s="1" t="s">
        <v>9</v>
      </c>
      <c r="D32587" s="1"/>
      <c r="E32587" s="1"/>
    </row>
    <row r="32588" ht="15.75" customHeight="1">
      <c r="A32588" s="1" t="s">
        <v>28</v>
      </c>
      <c r="B32588" s="1" t="s">
        <v>1191</v>
      </c>
      <c r="C32588" s="1" t="s">
        <v>9</v>
      </c>
      <c r="D32588" s="1"/>
      <c r="E32588" s="1"/>
    </row>
    <row r="32589" ht="15.75" customHeight="1">
      <c r="A32589" s="1" t="s">
        <v>28</v>
      </c>
      <c r="B32589" s="1" t="s">
        <v>670</v>
      </c>
      <c r="C32589" s="1" t="s">
        <v>9</v>
      </c>
      <c r="D32589" s="1"/>
      <c r="E32589" s="1"/>
    </row>
    <row r="32590" ht="15.75" customHeight="1">
      <c r="A32590" s="1" t="s">
        <v>28</v>
      </c>
      <c r="B32590" s="1" t="s">
        <v>2096</v>
      </c>
      <c r="C32590" s="1" t="s">
        <v>9</v>
      </c>
      <c r="D32590" s="1"/>
      <c r="E32590" s="1"/>
    </row>
    <row r="32591" ht="15.75" customHeight="1">
      <c r="A32591" s="1" t="s">
        <v>28</v>
      </c>
      <c r="B32591" s="1" t="s">
        <v>525</v>
      </c>
      <c r="C32591" s="1" t="s">
        <v>9</v>
      </c>
      <c r="D32591" s="1"/>
      <c r="E32591" s="1"/>
    </row>
    <row r="32592" ht="15.75" customHeight="1">
      <c r="A32592" s="1" t="s">
        <v>28</v>
      </c>
      <c r="B32592" s="1" t="s">
        <v>2466</v>
      </c>
      <c r="C32592" s="1" t="s">
        <v>9</v>
      </c>
      <c r="D32592" s="1"/>
      <c r="E32592" s="1"/>
    </row>
    <row r="32593" ht="15.75" customHeight="1">
      <c r="A32593" s="1" t="s">
        <v>28</v>
      </c>
      <c r="B32593" s="1" t="s">
        <v>906</v>
      </c>
      <c r="C32593" s="1" t="s">
        <v>9</v>
      </c>
      <c r="D32593" s="1"/>
      <c r="E32593" s="1"/>
    </row>
    <row r="32594" ht="15.75" customHeight="1">
      <c r="A32594" s="1" t="s">
        <v>28</v>
      </c>
      <c r="B32594" s="1" t="s">
        <v>2467</v>
      </c>
      <c r="C32594" s="1" t="s">
        <v>9</v>
      </c>
      <c r="D32594" s="1"/>
      <c r="E32594" s="1"/>
    </row>
    <row r="32595" ht="15.75" customHeight="1">
      <c r="A32595" s="1" t="s">
        <v>28</v>
      </c>
      <c r="B32595" s="1" t="s">
        <v>2468</v>
      </c>
      <c r="C32595" s="1" t="s">
        <v>9</v>
      </c>
      <c r="D32595" s="1"/>
      <c r="E32595" s="1"/>
    </row>
    <row r="32596" ht="15.75" customHeight="1">
      <c r="A32596" s="1" t="s">
        <v>16147</v>
      </c>
      <c r="B32596" s="1" t="s">
        <v>16148</v>
      </c>
      <c r="D32596" s="1"/>
      <c r="E32596" s="1"/>
    </row>
    <row r="32597" ht="15.75" customHeight="1">
      <c r="A32597" s="2" t="s">
        <v>2</v>
      </c>
      <c r="B32597" s="2" t="s">
        <v>3</v>
      </c>
      <c r="C32597" s="2" t="s">
        <v>4</v>
      </c>
      <c r="D32597" s="2" t="s">
        <v>5</v>
      </c>
      <c r="E32597" s="2" t="s">
        <v>6</v>
      </c>
    </row>
    <row r="32598" ht="15.75" customHeight="1">
      <c r="A32598" s="1" t="s">
        <v>7</v>
      </c>
    </row>
    <row r="32599" ht="15.75" customHeight="1">
      <c r="B32599" s="1" t="s">
        <v>3203</v>
      </c>
      <c r="C32599" s="1" t="s">
        <v>9</v>
      </c>
      <c r="D32599" s="1"/>
      <c r="E32599" s="1"/>
    </row>
    <row r="32600" ht="15.75" customHeight="1">
      <c r="B32600" s="1" t="s">
        <v>45</v>
      </c>
      <c r="C32600" s="1" t="s">
        <v>9</v>
      </c>
      <c r="D32600" s="1"/>
      <c r="E32600" s="1"/>
    </row>
    <row r="32601" ht="15.75" customHeight="1">
      <c r="B32601" s="1" t="s">
        <v>47</v>
      </c>
      <c r="C32601" s="1" t="s">
        <v>9</v>
      </c>
      <c r="D32601" s="1"/>
      <c r="E32601" s="1"/>
    </row>
    <row r="32602" ht="15.75" customHeight="1">
      <c r="B32602" s="1" t="s">
        <v>5069</v>
      </c>
      <c r="C32602" s="1" t="s">
        <v>9</v>
      </c>
      <c r="D32602" s="1"/>
      <c r="E32602" s="1"/>
    </row>
    <row r="32603" ht="15.75" customHeight="1">
      <c r="B32603" s="1" t="s">
        <v>38</v>
      </c>
      <c r="C32603" s="1" t="s">
        <v>9</v>
      </c>
      <c r="D32603" s="1"/>
      <c r="E32603" s="1"/>
    </row>
    <row r="32604" ht="15.75" customHeight="1">
      <c r="A32604" s="1" t="s">
        <v>17</v>
      </c>
    </row>
    <row r="32605" ht="15.75" customHeight="1">
      <c r="A32605" s="1" t="s">
        <v>20</v>
      </c>
    </row>
    <row r="32606" ht="15.75" customHeight="1">
      <c r="B32606" s="1" t="s">
        <v>124</v>
      </c>
      <c r="C32606" s="1" t="s">
        <v>9</v>
      </c>
      <c r="D32606" s="1"/>
      <c r="E32606" s="1"/>
    </row>
    <row r="32607" ht="15.75" customHeight="1">
      <c r="A32607" s="1" t="s">
        <v>27</v>
      </c>
    </row>
    <row r="32608" ht="15.75" customHeight="1">
      <c r="A32608" s="1" t="s">
        <v>28</v>
      </c>
      <c r="B32608" s="1" t="s">
        <v>84</v>
      </c>
      <c r="C32608" s="1" t="s">
        <v>9</v>
      </c>
      <c r="D32608" s="1"/>
      <c r="E32608" s="1"/>
    </row>
    <row r="32609" ht="15.75" customHeight="1">
      <c r="A32609" s="1" t="s">
        <v>28</v>
      </c>
      <c r="B32609" s="1" t="s">
        <v>113</v>
      </c>
      <c r="C32609" s="1" t="s">
        <v>9</v>
      </c>
      <c r="D32609" s="1"/>
      <c r="E32609" s="1"/>
    </row>
    <row r="32610" ht="15.75" customHeight="1">
      <c r="A32610" s="1" t="s">
        <v>28</v>
      </c>
      <c r="B32610" s="1" t="s">
        <v>92</v>
      </c>
      <c r="C32610" s="1" t="s">
        <v>9</v>
      </c>
      <c r="D32610" s="1"/>
      <c r="E32610" s="1"/>
    </row>
    <row r="32611" ht="15.75" customHeight="1">
      <c r="A32611" s="1" t="s">
        <v>16149</v>
      </c>
      <c r="B32611" s="1" t="s">
        <v>16150</v>
      </c>
      <c r="D32611" s="1"/>
      <c r="E32611" s="1"/>
    </row>
    <row r="32612" ht="15.75" customHeight="1">
      <c r="A32612" s="2" t="s">
        <v>2</v>
      </c>
      <c r="B32612" s="2" t="s">
        <v>3</v>
      </c>
      <c r="C32612" s="2" t="s">
        <v>4</v>
      </c>
      <c r="D32612" s="2" t="s">
        <v>5</v>
      </c>
      <c r="E32612" s="2" t="s">
        <v>6</v>
      </c>
    </row>
    <row r="32613" ht="15.75" customHeight="1">
      <c r="A32613" s="1" t="s">
        <v>7</v>
      </c>
    </row>
    <row r="32614" ht="15.75" customHeight="1">
      <c r="B32614" s="1" t="s">
        <v>16151</v>
      </c>
      <c r="C32614" s="1" t="s">
        <v>9</v>
      </c>
      <c r="D32614" s="1"/>
      <c r="E32614" s="1"/>
    </row>
    <row r="32615" ht="15.75" customHeight="1">
      <c r="B32615" s="1" t="s">
        <v>2678</v>
      </c>
      <c r="C32615" s="1" t="s">
        <v>11</v>
      </c>
      <c r="D32615" s="1"/>
      <c r="E32615" s="1"/>
    </row>
    <row r="32616" ht="15.75" customHeight="1">
      <c r="B32616" s="1" t="s">
        <v>6925</v>
      </c>
      <c r="C32616" s="1" t="s">
        <v>9</v>
      </c>
      <c r="D32616" s="1"/>
      <c r="E32616" s="1"/>
    </row>
    <row r="32617" ht="15.75" customHeight="1">
      <c r="B32617" s="1" t="s">
        <v>5342</v>
      </c>
      <c r="C32617" s="1" t="s">
        <v>9</v>
      </c>
      <c r="D32617" s="1"/>
      <c r="E32617" s="1"/>
    </row>
    <row r="32618" ht="15.75" customHeight="1">
      <c r="B32618" s="1" t="s">
        <v>3720</v>
      </c>
      <c r="C32618" s="1" t="s">
        <v>9</v>
      </c>
      <c r="D32618" s="1"/>
      <c r="E32618" s="1"/>
    </row>
    <row r="32619" ht="15.75" customHeight="1">
      <c r="B32619" s="1" t="s">
        <v>16152</v>
      </c>
      <c r="C32619" s="1" t="s">
        <v>9</v>
      </c>
      <c r="D32619" s="1"/>
      <c r="E32619" s="1"/>
    </row>
    <row r="32620" ht="15.75" customHeight="1">
      <c r="B32620" s="1" t="s">
        <v>741</v>
      </c>
      <c r="C32620" s="1" t="s">
        <v>11</v>
      </c>
      <c r="D32620" s="1"/>
      <c r="E32620" s="1"/>
    </row>
    <row r="32621" ht="15.75" customHeight="1">
      <c r="B32621" s="1" t="s">
        <v>137</v>
      </c>
      <c r="C32621" s="1" t="s">
        <v>9</v>
      </c>
      <c r="D32621" s="1"/>
      <c r="E32621" s="1"/>
    </row>
    <row r="32622" ht="15.75" customHeight="1">
      <c r="B32622" s="1" t="s">
        <v>16153</v>
      </c>
      <c r="C32622" s="1" t="s">
        <v>9</v>
      </c>
      <c r="D32622" s="1"/>
      <c r="E32622" s="1"/>
    </row>
    <row r="32623" ht="15.75" customHeight="1">
      <c r="B32623" s="1" t="s">
        <v>6538</v>
      </c>
      <c r="C32623" s="1" t="s">
        <v>9</v>
      </c>
      <c r="D32623" s="1"/>
      <c r="E32623" s="1"/>
    </row>
    <row r="32624" ht="15.75" customHeight="1">
      <c r="B32624" s="1" t="s">
        <v>217</v>
      </c>
      <c r="C32624" s="1" t="s">
        <v>11</v>
      </c>
      <c r="D32624" s="1"/>
      <c r="E32624" s="1"/>
    </row>
    <row r="32625" ht="15.75" customHeight="1">
      <c r="B32625" s="1" t="s">
        <v>16154</v>
      </c>
      <c r="C32625" s="1" t="s">
        <v>11</v>
      </c>
      <c r="D32625" s="1"/>
      <c r="E32625" s="1"/>
    </row>
    <row r="32626" ht="15.75" customHeight="1">
      <c r="B32626" s="1" t="s">
        <v>1558</v>
      </c>
      <c r="C32626" s="1" t="s">
        <v>9</v>
      </c>
      <c r="D32626" s="1"/>
      <c r="E32626" s="1"/>
    </row>
    <row r="32627" ht="15.75" customHeight="1">
      <c r="B32627" s="1" t="s">
        <v>16155</v>
      </c>
      <c r="C32627" s="1" t="s">
        <v>9</v>
      </c>
      <c r="D32627" s="1"/>
      <c r="E32627" s="1"/>
    </row>
    <row r="32628" ht="15.75" customHeight="1">
      <c r="B32628" s="1" t="s">
        <v>16156</v>
      </c>
      <c r="C32628" s="1" t="s">
        <v>11</v>
      </c>
      <c r="D32628" s="1"/>
      <c r="E32628" s="1"/>
    </row>
    <row r="32629" ht="15.75" customHeight="1">
      <c r="B32629" s="1" t="s">
        <v>16157</v>
      </c>
      <c r="C32629" s="1" t="s">
        <v>9</v>
      </c>
      <c r="D32629" s="1"/>
      <c r="E32629" s="1"/>
    </row>
    <row r="32630" ht="15.75" customHeight="1">
      <c r="B32630" s="1" t="s">
        <v>230</v>
      </c>
      <c r="C32630" s="1" t="s">
        <v>11</v>
      </c>
      <c r="D32630" s="1"/>
      <c r="E32630" s="1"/>
    </row>
    <row r="32631" ht="15.75" customHeight="1">
      <c r="B32631" s="1" t="s">
        <v>231</v>
      </c>
      <c r="C32631" s="1" t="s">
        <v>11</v>
      </c>
      <c r="D32631" s="1"/>
      <c r="E32631" s="1"/>
    </row>
    <row r="32632" ht="15.75" customHeight="1">
      <c r="B32632" s="1" t="s">
        <v>763</v>
      </c>
      <c r="C32632" s="1" t="s">
        <v>11</v>
      </c>
      <c r="D32632" s="1"/>
      <c r="E32632" s="1"/>
    </row>
    <row r="32633" ht="15.75" customHeight="1">
      <c r="B32633" s="1" t="s">
        <v>734</v>
      </c>
      <c r="C32633" s="1" t="s">
        <v>11</v>
      </c>
      <c r="D32633" s="1"/>
      <c r="E32633" s="1"/>
    </row>
    <row r="32634" ht="15.75" customHeight="1">
      <c r="B32634" s="1" t="s">
        <v>49</v>
      </c>
      <c r="C32634" s="1" t="s">
        <v>11</v>
      </c>
      <c r="D32634" s="1"/>
      <c r="E32634" s="1"/>
    </row>
    <row r="32635" ht="15.75" customHeight="1">
      <c r="B32635" s="1" t="s">
        <v>766</v>
      </c>
      <c r="C32635" s="1" t="s">
        <v>11</v>
      </c>
      <c r="D32635" s="1"/>
      <c r="E32635" s="1"/>
    </row>
    <row r="32636" ht="15.75" customHeight="1">
      <c r="B32636" s="1" t="s">
        <v>14566</v>
      </c>
      <c r="C32636" s="1" t="s">
        <v>9</v>
      </c>
      <c r="D32636" s="1"/>
      <c r="E32636" s="1"/>
    </row>
    <row r="32637" ht="15.75" customHeight="1">
      <c r="B32637" s="1" t="s">
        <v>4187</v>
      </c>
      <c r="C32637" s="1" t="s">
        <v>9</v>
      </c>
      <c r="D32637" s="1"/>
      <c r="E32637" s="1"/>
    </row>
    <row r="32638" ht="15.75" customHeight="1">
      <c r="B32638" s="1" t="s">
        <v>623</v>
      </c>
      <c r="C32638" s="1" t="s">
        <v>9</v>
      </c>
      <c r="D32638" s="1"/>
      <c r="E32638" s="1"/>
    </row>
    <row r="32639" ht="15.75" customHeight="1">
      <c r="A32639" s="1" t="s">
        <v>17</v>
      </c>
    </row>
    <row r="32640" ht="15.75" customHeight="1">
      <c r="A32640" s="1" t="s">
        <v>20</v>
      </c>
    </row>
    <row r="32641" ht="15.75" customHeight="1">
      <c r="B32641" s="1" t="s">
        <v>16158</v>
      </c>
      <c r="C32641" s="1" t="s">
        <v>9</v>
      </c>
      <c r="D32641" s="1"/>
      <c r="E32641" s="1"/>
    </row>
    <row r="32642" ht="15.75" customHeight="1">
      <c r="B32642" s="1" t="s">
        <v>16159</v>
      </c>
      <c r="C32642" s="1" t="s">
        <v>9</v>
      </c>
      <c r="D32642" s="1"/>
      <c r="E32642" s="1"/>
    </row>
    <row r="32643" ht="15.75" customHeight="1">
      <c r="B32643" s="1" t="s">
        <v>16160</v>
      </c>
      <c r="C32643" s="1" t="s">
        <v>9</v>
      </c>
      <c r="D32643" s="1"/>
      <c r="E32643" s="1"/>
    </row>
    <row r="32644" ht="15.75" customHeight="1">
      <c r="B32644" s="1" t="s">
        <v>16161</v>
      </c>
      <c r="C32644" s="1" t="s">
        <v>9</v>
      </c>
      <c r="D32644" s="1"/>
      <c r="E32644" s="1"/>
    </row>
    <row r="32645" ht="15.75" customHeight="1">
      <c r="B32645" s="1" t="s">
        <v>16162</v>
      </c>
      <c r="C32645" s="1" t="s">
        <v>9</v>
      </c>
      <c r="D32645" s="1"/>
      <c r="E32645" s="1"/>
    </row>
    <row r="32646" ht="15.75" customHeight="1">
      <c r="B32646" s="1" t="s">
        <v>4766</v>
      </c>
      <c r="C32646" s="1" t="s">
        <v>9</v>
      </c>
      <c r="D32646" s="1"/>
      <c r="E32646" s="1"/>
    </row>
    <row r="32647" ht="15.75" customHeight="1">
      <c r="B32647" s="1" t="s">
        <v>16163</v>
      </c>
      <c r="C32647" s="1" t="s">
        <v>9</v>
      </c>
      <c r="D32647" s="1"/>
      <c r="E32647" s="1"/>
    </row>
    <row r="32648" ht="15.75" customHeight="1">
      <c r="B32648" s="1" t="s">
        <v>16164</v>
      </c>
      <c r="C32648" s="1" t="s">
        <v>9</v>
      </c>
      <c r="D32648" s="1"/>
      <c r="E32648" s="1"/>
    </row>
    <row r="32649" ht="15.75" customHeight="1">
      <c r="B32649" s="1" t="s">
        <v>16165</v>
      </c>
      <c r="C32649" s="1" t="s">
        <v>9</v>
      </c>
      <c r="D32649" s="1"/>
      <c r="E32649" s="1"/>
    </row>
    <row r="32650" ht="15.75" customHeight="1">
      <c r="B32650" s="1" t="s">
        <v>16166</v>
      </c>
      <c r="C32650" s="1" t="s">
        <v>9</v>
      </c>
      <c r="D32650" s="1"/>
      <c r="E32650" s="1"/>
    </row>
    <row r="32651" ht="15.75" customHeight="1">
      <c r="B32651" s="1" t="s">
        <v>16167</v>
      </c>
      <c r="C32651" s="1" t="s">
        <v>9</v>
      </c>
      <c r="D32651" s="1"/>
      <c r="E32651" s="1"/>
    </row>
    <row r="32652" ht="15.75" customHeight="1">
      <c r="B32652" s="1" t="s">
        <v>16168</v>
      </c>
      <c r="C32652" s="1" t="s">
        <v>9</v>
      </c>
      <c r="D32652" s="1"/>
      <c r="E32652" s="1"/>
    </row>
    <row r="32653" ht="15.75" customHeight="1">
      <c r="B32653" s="1" t="s">
        <v>16169</v>
      </c>
      <c r="C32653" s="1" t="s">
        <v>9</v>
      </c>
      <c r="D32653" s="1"/>
      <c r="E32653" s="1"/>
    </row>
    <row r="32654" ht="15.75" customHeight="1">
      <c r="B32654" s="1" t="s">
        <v>16170</v>
      </c>
      <c r="C32654" s="1" t="s">
        <v>9</v>
      </c>
      <c r="D32654" s="1"/>
      <c r="E32654" s="1"/>
    </row>
    <row r="32655" ht="15.75" customHeight="1">
      <c r="B32655" s="1" t="s">
        <v>16171</v>
      </c>
      <c r="C32655" s="1" t="s">
        <v>9</v>
      </c>
      <c r="D32655" s="1"/>
      <c r="E32655" s="1"/>
    </row>
    <row r="32656" ht="15.75" customHeight="1">
      <c r="A32656" s="1" t="s">
        <v>27</v>
      </c>
    </row>
    <row r="32657" ht="15.75" customHeight="1">
      <c r="A32657" s="1" t="s">
        <v>28</v>
      </c>
      <c r="B32657" s="1" t="s">
        <v>16172</v>
      </c>
      <c r="C32657" s="1" t="s">
        <v>9</v>
      </c>
      <c r="D32657" s="1"/>
      <c r="E32657" s="1"/>
    </row>
    <row r="32658" ht="15.75" customHeight="1">
      <c r="A32658" s="1" t="s">
        <v>28</v>
      </c>
      <c r="B32658" s="1" t="s">
        <v>5468</v>
      </c>
      <c r="C32658" s="1" t="s">
        <v>9</v>
      </c>
      <c r="D32658" s="1"/>
      <c r="E32658" s="1"/>
    </row>
    <row r="32659" ht="15.75" customHeight="1">
      <c r="A32659" s="1" t="s">
        <v>28</v>
      </c>
      <c r="B32659" s="1" t="s">
        <v>7013</v>
      </c>
      <c r="C32659" s="1" t="s">
        <v>9</v>
      </c>
      <c r="D32659" s="1"/>
      <c r="E32659" s="1"/>
    </row>
    <row r="32660" ht="15.75" customHeight="1">
      <c r="A32660" s="1" t="s">
        <v>28</v>
      </c>
      <c r="B32660" s="1" t="s">
        <v>3589</v>
      </c>
      <c r="C32660" s="1" t="s">
        <v>9</v>
      </c>
      <c r="D32660" s="1"/>
      <c r="E32660" s="1"/>
    </row>
    <row r="32661" ht="15.75" customHeight="1">
      <c r="A32661" s="1" t="s">
        <v>28</v>
      </c>
      <c r="B32661" s="1" t="s">
        <v>898</v>
      </c>
      <c r="C32661" s="1" t="s">
        <v>9</v>
      </c>
      <c r="D32661" s="1"/>
      <c r="E32661" s="1"/>
    </row>
    <row r="32662" ht="15.75" customHeight="1">
      <c r="A32662" s="1" t="s">
        <v>28</v>
      </c>
      <c r="B32662" s="1" t="s">
        <v>397</v>
      </c>
      <c r="C32662" s="1" t="s">
        <v>9</v>
      </c>
      <c r="D32662" s="1"/>
      <c r="E32662" s="1"/>
    </row>
    <row r="32663" ht="15.75" customHeight="1">
      <c r="A32663" s="1" t="s">
        <v>28</v>
      </c>
      <c r="B32663" s="1" t="s">
        <v>179</v>
      </c>
      <c r="C32663" s="1" t="s">
        <v>9</v>
      </c>
      <c r="D32663" s="1"/>
      <c r="E32663" s="1"/>
    </row>
    <row r="32664" ht="15.75" customHeight="1">
      <c r="A32664" s="1" t="s">
        <v>28</v>
      </c>
      <c r="B32664" s="1" t="s">
        <v>947</v>
      </c>
      <c r="C32664" s="1" t="s">
        <v>9</v>
      </c>
      <c r="D32664" s="1"/>
      <c r="E32664" s="1"/>
    </row>
    <row r="32665" ht="15.75" customHeight="1">
      <c r="A32665" s="1" t="s">
        <v>28</v>
      </c>
      <c r="B32665" s="1" t="s">
        <v>516</v>
      </c>
      <c r="C32665" s="1" t="s">
        <v>9</v>
      </c>
      <c r="D32665" s="1"/>
      <c r="E32665" s="1"/>
    </row>
    <row r="32666" ht="15.75" customHeight="1">
      <c r="A32666" s="1" t="s">
        <v>28</v>
      </c>
      <c r="B32666" s="1" t="s">
        <v>16173</v>
      </c>
      <c r="C32666" s="1" t="s">
        <v>9</v>
      </c>
      <c r="D32666" s="1"/>
      <c r="E32666" s="1"/>
    </row>
    <row r="32667" ht="15.75" customHeight="1">
      <c r="A32667" s="1" t="s">
        <v>28</v>
      </c>
      <c r="B32667" s="1" t="s">
        <v>901</v>
      </c>
      <c r="C32667" s="1" t="s">
        <v>9</v>
      </c>
      <c r="D32667" s="1"/>
      <c r="E32667" s="1"/>
    </row>
    <row r="32668" ht="15.75" customHeight="1">
      <c r="A32668" s="1" t="s">
        <v>28</v>
      </c>
      <c r="B32668" s="1" t="s">
        <v>5480</v>
      </c>
      <c r="C32668" s="1" t="s">
        <v>9</v>
      </c>
      <c r="D32668" s="1"/>
      <c r="E32668" s="1"/>
    </row>
    <row r="32669" ht="15.75" customHeight="1">
      <c r="A32669" s="1" t="s">
        <v>28</v>
      </c>
      <c r="B32669" s="1" t="s">
        <v>902</v>
      </c>
      <c r="C32669" s="1" t="s">
        <v>9</v>
      </c>
      <c r="D32669" s="1"/>
      <c r="E32669" s="1"/>
    </row>
    <row r="32670" ht="15.75" customHeight="1">
      <c r="A32670" s="1" t="s">
        <v>28</v>
      </c>
      <c r="B32670" s="1" t="s">
        <v>16174</v>
      </c>
      <c r="C32670" s="1" t="s">
        <v>9</v>
      </c>
      <c r="D32670" s="1"/>
      <c r="E32670" s="1"/>
    </row>
    <row r="32671" ht="15.75" customHeight="1">
      <c r="A32671" s="1" t="s">
        <v>28</v>
      </c>
      <c r="B32671" s="1" t="s">
        <v>16103</v>
      </c>
      <c r="C32671" s="1" t="s">
        <v>9</v>
      </c>
      <c r="D32671" s="1"/>
      <c r="E32671" s="1"/>
    </row>
    <row r="32672" ht="15.75" customHeight="1">
      <c r="A32672" s="1" t="s">
        <v>28</v>
      </c>
      <c r="B32672" s="1" t="s">
        <v>3033</v>
      </c>
      <c r="C32672" s="1" t="s">
        <v>9</v>
      </c>
      <c r="D32672" s="1"/>
      <c r="E32672" s="1"/>
    </row>
    <row r="32673" ht="15.75" customHeight="1">
      <c r="A32673" s="1" t="s">
        <v>28</v>
      </c>
      <c r="B32673" s="1" t="s">
        <v>956</v>
      </c>
      <c r="C32673" s="1" t="s">
        <v>9</v>
      </c>
      <c r="D32673" s="1"/>
      <c r="E32673" s="1"/>
    </row>
    <row r="32674" ht="15.75" customHeight="1">
      <c r="A32674" s="1" t="s">
        <v>28</v>
      </c>
      <c r="B32674" s="1" t="s">
        <v>14614</v>
      </c>
      <c r="C32674" s="1" t="s">
        <v>9</v>
      </c>
      <c r="D32674" s="1"/>
      <c r="E32674" s="1"/>
    </row>
    <row r="32675" ht="15.75" customHeight="1">
      <c r="A32675" s="1" t="s">
        <v>28</v>
      </c>
      <c r="B32675" s="1" t="s">
        <v>522</v>
      </c>
      <c r="C32675" s="1" t="s">
        <v>9</v>
      </c>
      <c r="D32675" s="1"/>
      <c r="E32675" s="1"/>
    </row>
    <row r="32676" ht="15.75" customHeight="1">
      <c r="A32676" s="1" t="s">
        <v>28</v>
      </c>
      <c r="B32676" s="1" t="s">
        <v>14616</v>
      </c>
      <c r="C32676" s="1" t="s">
        <v>9</v>
      </c>
      <c r="D32676" s="1"/>
      <c r="E32676" s="1"/>
    </row>
    <row r="32677" ht="15.75" customHeight="1">
      <c r="A32677" s="1" t="s">
        <v>28</v>
      </c>
      <c r="B32677" s="1" t="s">
        <v>524</v>
      </c>
      <c r="C32677" s="1" t="s">
        <v>9</v>
      </c>
      <c r="D32677" s="1"/>
      <c r="E32677" s="1"/>
    </row>
    <row r="32678" ht="15.75" customHeight="1">
      <c r="A32678" s="1" t="s">
        <v>28</v>
      </c>
      <c r="B32678" s="1" t="s">
        <v>16175</v>
      </c>
      <c r="C32678" s="1" t="s">
        <v>9</v>
      </c>
      <c r="D32678" s="1"/>
      <c r="E32678" s="1"/>
    </row>
    <row r="32679" ht="15.75" customHeight="1">
      <c r="A32679" s="1" t="s">
        <v>28</v>
      </c>
      <c r="B32679" s="1" t="s">
        <v>16176</v>
      </c>
      <c r="C32679" s="1" t="s">
        <v>9</v>
      </c>
      <c r="D32679" s="1"/>
      <c r="E32679" s="1"/>
    </row>
    <row r="32680" ht="15.75" customHeight="1">
      <c r="A32680" s="1" t="s">
        <v>28</v>
      </c>
      <c r="B32680" s="1" t="s">
        <v>14620</v>
      </c>
      <c r="C32680" s="1" t="s">
        <v>9</v>
      </c>
      <c r="D32680" s="1"/>
      <c r="E32680" s="1"/>
    </row>
    <row r="32681" ht="15.75" customHeight="1">
      <c r="A32681" s="1" t="s">
        <v>28</v>
      </c>
      <c r="B32681" s="1" t="s">
        <v>941</v>
      </c>
      <c r="C32681" s="1" t="s">
        <v>9</v>
      </c>
      <c r="D32681" s="1"/>
      <c r="E32681" s="1"/>
    </row>
    <row r="32682" ht="15.75" customHeight="1">
      <c r="A32682" s="1" t="s">
        <v>28</v>
      </c>
      <c r="B32682" s="1" t="s">
        <v>408</v>
      </c>
      <c r="C32682" s="1" t="s">
        <v>9</v>
      </c>
      <c r="D32682" s="1"/>
      <c r="E32682" s="1"/>
    </row>
    <row r="32683" ht="15.75" customHeight="1">
      <c r="A32683" s="1" t="s">
        <v>16177</v>
      </c>
      <c r="B32683" s="1" t="s">
        <v>16178</v>
      </c>
      <c r="D32683" s="1"/>
      <c r="E32683" s="1"/>
    </row>
    <row r="32684" ht="15.75" customHeight="1">
      <c r="A32684" s="2" t="s">
        <v>2</v>
      </c>
      <c r="B32684" s="2" t="s">
        <v>3</v>
      </c>
      <c r="C32684" s="2" t="s">
        <v>4</v>
      </c>
      <c r="D32684" s="2" t="s">
        <v>5</v>
      </c>
      <c r="E32684" s="2" t="s">
        <v>6</v>
      </c>
    </row>
    <row r="32685" ht="15.75" customHeight="1">
      <c r="A32685" s="1" t="s">
        <v>7</v>
      </c>
    </row>
    <row r="32686" ht="15.75" customHeight="1">
      <c r="B32686" s="1" t="s">
        <v>2392</v>
      </c>
      <c r="C32686" s="1" t="s">
        <v>9</v>
      </c>
      <c r="D32686" s="1"/>
      <c r="E32686" s="1"/>
    </row>
    <row r="32687" ht="15.75" customHeight="1">
      <c r="B32687" s="1" t="s">
        <v>16179</v>
      </c>
      <c r="C32687" s="1" t="s">
        <v>9</v>
      </c>
      <c r="D32687" s="1"/>
      <c r="E32687" s="1"/>
    </row>
    <row r="32688" ht="15.75" customHeight="1">
      <c r="B32688" s="1" t="s">
        <v>221</v>
      </c>
      <c r="C32688" s="1" t="s">
        <v>9</v>
      </c>
      <c r="D32688" s="1"/>
      <c r="E32688" s="1"/>
    </row>
    <row r="32689" ht="15.75" customHeight="1">
      <c r="B32689" s="1" t="s">
        <v>13024</v>
      </c>
      <c r="C32689" s="1" t="s">
        <v>9</v>
      </c>
      <c r="D32689" s="1"/>
      <c r="E32689" s="1"/>
    </row>
    <row r="32690" ht="15.75" customHeight="1">
      <c r="B32690" s="1" t="s">
        <v>498</v>
      </c>
      <c r="C32690" s="1" t="s">
        <v>9</v>
      </c>
      <c r="D32690" s="1"/>
      <c r="E32690" s="1"/>
    </row>
    <row r="32691" ht="15.75" customHeight="1">
      <c r="B32691" s="1" t="s">
        <v>49</v>
      </c>
      <c r="C32691" s="1" t="s">
        <v>11</v>
      </c>
      <c r="D32691" s="1"/>
      <c r="E32691" s="1"/>
    </row>
    <row r="32692" ht="15.75" customHeight="1">
      <c r="B32692" s="1" t="s">
        <v>135</v>
      </c>
      <c r="C32692" s="1" t="s">
        <v>9</v>
      </c>
      <c r="D32692" s="1"/>
      <c r="E32692" s="1"/>
    </row>
    <row r="32693" ht="15.75" customHeight="1">
      <c r="B32693" s="1" t="s">
        <v>16180</v>
      </c>
      <c r="C32693" s="1" t="s">
        <v>9</v>
      </c>
      <c r="D32693" s="1"/>
      <c r="E32693" s="1"/>
    </row>
    <row r="32694" ht="15.75" customHeight="1">
      <c r="B32694" s="1" t="s">
        <v>16181</v>
      </c>
      <c r="C32694" s="1" t="s">
        <v>9</v>
      </c>
      <c r="D32694" s="1"/>
      <c r="E32694" s="1"/>
    </row>
    <row r="32695" ht="15.75" customHeight="1">
      <c r="A32695" s="1" t="s">
        <v>17</v>
      </c>
    </row>
    <row r="32696" ht="15.75" customHeight="1">
      <c r="B32696" s="1" t="s">
        <v>16182</v>
      </c>
      <c r="C32696" s="1" t="s">
        <v>9</v>
      </c>
      <c r="D32696" s="1"/>
      <c r="E32696" s="1"/>
    </row>
    <row r="32697" ht="15.75" customHeight="1">
      <c r="B32697" s="1" t="s">
        <v>16183</v>
      </c>
      <c r="C32697" s="1" t="s">
        <v>9</v>
      </c>
      <c r="D32697" s="1"/>
      <c r="E32697" s="1"/>
    </row>
    <row r="32698" ht="15.75" customHeight="1">
      <c r="B32698" s="1" t="s">
        <v>16184</v>
      </c>
      <c r="C32698" s="1" t="s">
        <v>9</v>
      </c>
      <c r="D32698" s="1"/>
      <c r="E32698" s="1"/>
    </row>
    <row r="32699" ht="15.75" customHeight="1">
      <c r="B32699" s="1" t="s">
        <v>16185</v>
      </c>
      <c r="C32699" s="1" t="s">
        <v>9</v>
      </c>
      <c r="D32699" s="1"/>
      <c r="E32699" s="1"/>
    </row>
    <row r="32700" ht="15.75" customHeight="1">
      <c r="B32700" s="1" t="s">
        <v>11883</v>
      </c>
      <c r="C32700" s="1" t="s">
        <v>9</v>
      </c>
      <c r="D32700" s="1"/>
      <c r="E32700" s="1"/>
    </row>
    <row r="32701" ht="15.75" customHeight="1">
      <c r="B32701" s="1" t="s">
        <v>4157</v>
      </c>
      <c r="C32701" s="1" t="s">
        <v>9</v>
      </c>
      <c r="D32701" s="1"/>
      <c r="E32701" s="1"/>
    </row>
    <row r="32702" ht="15.75" customHeight="1">
      <c r="B32702" s="1" t="s">
        <v>16186</v>
      </c>
      <c r="C32702" s="1" t="s">
        <v>9</v>
      </c>
      <c r="D32702" s="1"/>
      <c r="E32702" s="1"/>
    </row>
    <row r="32703" ht="15.75" customHeight="1">
      <c r="A32703" s="1" t="s">
        <v>20</v>
      </c>
    </row>
    <row r="32704" ht="15.75" customHeight="1">
      <c r="B32704" s="1" t="s">
        <v>16187</v>
      </c>
      <c r="C32704" s="1" t="s">
        <v>9</v>
      </c>
      <c r="D32704" s="1"/>
      <c r="E32704" s="1"/>
    </row>
    <row r="32705" ht="15.75" customHeight="1">
      <c r="B32705" s="1" t="s">
        <v>16188</v>
      </c>
      <c r="C32705" s="1" t="s">
        <v>9</v>
      </c>
      <c r="D32705" s="1"/>
      <c r="E32705" s="1"/>
    </row>
    <row r="32706" ht="15.75" customHeight="1">
      <c r="B32706" s="1" t="s">
        <v>16189</v>
      </c>
      <c r="C32706" s="1" t="s">
        <v>9</v>
      </c>
      <c r="D32706" s="1"/>
      <c r="E32706" s="1"/>
    </row>
    <row r="32707" ht="15.75" customHeight="1">
      <c r="B32707" s="1" t="s">
        <v>16190</v>
      </c>
      <c r="C32707" s="1" t="s">
        <v>9</v>
      </c>
      <c r="D32707" s="1"/>
      <c r="E32707" s="1"/>
    </row>
    <row r="32708" ht="15.75" customHeight="1">
      <c r="B32708" s="1" t="s">
        <v>16191</v>
      </c>
      <c r="C32708" s="1" t="s">
        <v>9</v>
      </c>
      <c r="D32708" s="1"/>
      <c r="E32708" s="1"/>
    </row>
    <row r="32709" ht="15.75" customHeight="1">
      <c r="B32709" s="1" t="s">
        <v>16192</v>
      </c>
      <c r="C32709" s="1" t="s">
        <v>9</v>
      </c>
      <c r="D32709" s="1"/>
      <c r="E32709" s="1"/>
    </row>
    <row r="32710" ht="15.75" customHeight="1">
      <c r="B32710" s="1" t="s">
        <v>16193</v>
      </c>
      <c r="C32710" s="1" t="s">
        <v>9</v>
      </c>
      <c r="D32710" s="1"/>
      <c r="E32710" s="1"/>
    </row>
    <row r="32711" ht="15.75" customHeight="1">
      <c r="B32711" s="1" t="s">
        <v>16194</v>
      </c>
      <c r="C32711" s="1" t="s">
        <v>9</v>
      </c>
      <c r="D32711" s="1"/>
      <c r="E32711" s="1"/>
    </row>
    <row r="32712" ht="15.75" customHeight="1">
      <c r="B32712" s="1" t="s">
        <v>16195</v>
      </c>
      <c r="C32712" s="1" t="s">
        <v>9</v>
      </c>
      <c r="D32712" s="1"/>
      <c r="E32712" s="1"/>
    </row>
    <row r="32713" ht="15.75" customHeight="1">
      <c r="A32713" s="1" t="s">
        <v>27</v>
      </c>
    </row>
    <row r="32714" ht="15.75" customHeight="1">
      <c r="A32714" s="1" t="s">
        <v>28</v>
      </c>
      <c r="B32714" s="1" t="s">
        <v>961</v>
      </c>
      <c r="C32714" s="1" t="s">
        <v>9</v>
      </c>
      <c r="D32714" s="1"/>
      <c r="E32714" s="1"/>
    </row>
    <row r="32715" ht="15.75" customHeight="1">
      <c r="A32715" s="1" t="s">
        <v>28</v>
      </c>
      <c r="B32715" s="1" t="s">
        <v>962</v>
      </c>
      <c r="C32715" s="1" t="s">
        <v>9</v>
      </c>
      <c r="D32715" s="1"/>
      <c r="E32715" s="1"/>
    </row>
    <row r="32716" ht="15.75" customHeight="1">
      <c r="A32716" s="1" t="s">
        <v>28</v>
      </c>
      <c r="B32716" s="1" t="s">
        <v>392</v>
      </c>
      <c r="C32716" s="1" t="s">
        <v>9</v>
      </c>
      <c r="D32716" s="1"/>
      <c r="E32716" s="1"/>
    </row>
    <row r="32717" ht="15.75" customHeight="1">
      <c r="A32717" s="1" t="s">
        <v>28</v>
      </c>
      <c r="B32717" s="1" t="s">
        <v>1730</v>
      </c>
      <c r="C32717" s="1" t="s">
        <v>9</v>
      </c>
      <c r="D32717" s="1"/>
      <c r="E32717" s="1"/>
    </row>
    <row r="32718" ht="15.75" customHeight="1">
      <c r="A32718" s="1" t="s">
        <v>28</v>
      </c>
      <c r="B32718" s="1" t="s">
        <v>174</v>
      </c>
      <c r="C32718" s="1" t="s">
        <v>9</v>
      </c>
      <c r="D32718" s="1"/>
      <c r="E32718" s="1"/>
    </row>
    <row r="32719" ht="15.75" customHeight="1">
      <c r="A32719" s="1" t="s">
        <v>28</v>
      </c>
      <c r="B32719" s="1" t="s">
        <v>177</v>
      </c>
      <c r="C32719" s="1" t="s">
        <v>9</v>
      </c>
      <c r="D32719" s="1"/>
      <c r="E32719" s="1"/>
    </row>
    <row r="32720" ht="15.75" customHeight="1">
      <c r="A32720" s="1" t="s">
        <v>28</v>
      </c>
      <c r="B32720" s="1" t="s">
        <v>179</v>
      </c>
      <c r="C32720" s="1" t="s">
        <v>9</v>
      </c>
      <c r="D32720" s="1"/>
      <c r="E32720" s="1"/>
    </row>
    <row r="32721" ht="15.75" customHeight="1">
      <c r="A32721" s="1" t="s">
        <v>28</v>
      </c>
      <c r="B32721" s="1" t="s">
        <v>380</v>
      </c>
      <c r="C32721" s="1" t="s">
        <v>9</v>
      </c>
      <c r="D32721" s="1"/>
      <c r="E32721" s="1"/>
    </row>
    <row r="32722" ht="15.75" customHeight="1">
      <c r="A32722" s="1" t="s">
        <v>28</v>
      </c>
      <c r="B32722" s="1" t="s">
        <v>16196</v>
      </c>
      <c r="C32722" s="1" t="s">
        <v>9</v>
      </c>
      <c r="D32722" s="1"/>
      <c r="E32722" s="1"/>
    </row>
    <row r="32723" ht="15.75" customHeight="1">
      <c r="A32723" s="1" t="s">
        <v>28</v>
      </c>
      <c r="B32723" s="1" t="s">
        <v>2506</v>
      </c>
      <c r="C32723" s="1" t="s">
        <v>9</v>
      </c>
      <c r="D32723" s="1"/>
      <c r="E32723" s="1"/>
    </row>
    <row r="32724" ht="15.75" customHeight="1">
      <c r="A32724" s="1" t="s">
        <v>28</v>
      </c>
      <c r="B32724" s="1" t="s">
        <v>109</v>
      </c>
      <c r="C32724" s="1" t="s">
        <v>9</v>
      </c>
      <c r="D32724" s="1"/>
      <c r="E32724" s="1"/>
    </row>
    <row r="32725" ht="15.75" customHeight="1">
      <c r="A32725" s="1" t="s">
        <v>28</v>
      </c>
      <c r="B32725" s="1" t="s">
        <v>11049</v>
      </c>
      <c r="C32725" s="1" t="s">
        <v>9</v>
      </c>
      <c r="D32725" s="1"/>
      <c r="E32725" s="1"/>
    </row>
    <row r="32726" ht="15.75" customHeight="1">
      <c r="A32726" s="1" t="s">
        <v>28</v>
      </c>
      <c r="B32726" s="1" t="s">
        <v>1471</v>
      </c>
      <c r="C32726" s="1" t="s">
        <v>9</v>
      </c>
      <c r="D32726" s="1"/>
      <c r="E32726" s="1"/>
    </row>
    <row r="32727" ht="15.75" customHeight="1">
      <c r="A32727" s="1" t="s">
        <v>28</v>
      </c>
      <c r="B32727" s="1" t="s">
        <v>708</v>
      </c>
      <c r="C32727" s="1" t="s">
        <v>9</v>
      </c>
      <c r="D32727" s="1"/>
      <c r="E32727" s="1"/>
    </row>
    <row r="32728" ht="15.75" customHeight="1">
      <c r="A32728" s="1" t="s">
        <v>28</v>
      </c>
      <c r="B32728" s="1" t="s">
        <v>2094</v>
      </c>
      <c r="C32728" s="1" t="s">
        <v>9</v>
      </c>
      <c r="D32728" s="1"/>
      <c r="E32728" s="1"/>
    </row>
    <row r="32729" ht="15.75" customHeight="1">
      <c r="A32729" s="1" t="s">
        <v>28</v>
      </c>
      <c r="B32729" s="1" t="s">
        <v>16197</v>
      </c>
      <c r="C32729" s="1" t="s">
        <v>9</v>
      </c>
      <c r="D32729" s="1"/>
      <c r="E32729" s="1"/>
    </row>
    <row r="32730" ht="15.75" customHeight="1">
      <c r="A32730" s="1" t="s">
        <v>28</v>
      </c>
      <c r="B32730" s="1" t="s">
        <v>2926</v>
      </c>
      <c r="C32730" s="1" t="s">
        <v>9</v>
      </c>
      <c r="D32730" s="1"/>
      <c r="E32730" s="1"/>
    </row>
    <row r="32731" ht="15.75" customHeight="1">
      <c r="A32731" s="1" t="s">
        <v>28</v>
      </c>
      <c r="B32731" s="1" t="s">
        <v>11892</v>
      </c>
      <c r="C32731" s="1" t="s">
        <v>9</v>
      </c>
      <c r="D32731" s="1"/>
      <c r="E32731" s="1"/>
    </row>
    <row r="32732" ht="15.75" customHeight="1">
      <c r="A32732" s="1" t="s">
        <v>28</v>
      </c>
      <c r="B32732" s="1" t="s">
        <v>189</v>
      </c>
      <c r="C32732" s="1" t="s">
        <v>9</v>
      </c>
      <c r="D32732" s="1"/>
      <c r="E32732" s="1"/>
    </row>
    <row r="32733" ht="15.75" customHeight="1">
      <c r="A32733" s="1" t="s">
        <v>28</v>
      </c>
      <c r="B32733" s="1" t="s">
        <v>908</v>
      </c>
      <c r="C32733" s="1" t="s">
        <v>9</v>
      </c>
      <c r="D32733" s="1"/>
      <c r="E32733" s="1"/>
    </row>
    <row r="32734" ht="15.75" customHeight="1">
      <c r="A32734" s="1" t="s">
        <v>28</v>
      </c>
      <c r="B32734" s="1" t="s">
        <v>352</v>
      </c>
      <c r="C32734" s="1" t="s">
        <v>9</v>
      </c>
      <c r="D32734" s="1"/>
      <c r="E32734" s="1"/>
    </row>
    <row r="32735" ht="15.75" customHeight="1">
      <c r="A32735" s="1" t="s">
        <v>28</v>
      </c>
      <c r="B32735" s="1" t="s">
        <v>10981</v>
      </c>
      <c r="C32735" s="1" t="s">
        <v>9</v>
      </c>
      <c r="D32735" s="1"/>
      <c r="E32735" s="1"/>
    </row>
    <row r="32736" ht="15.75" customHeight="1">
      <c r="A32736" s="1" t="s">
        <v>28</v>
      </c>
      <c r="B32736" s="1" t="s">
        <v>2387</v>
      </c>
      <c r="C32736" s="1" t="s">
        <v>9</v>
      </c>
      <c r="D32736" s="1"/>
      <c r="E32736" s="1"/>
    </row>
    <row r="32737" ht="15.75" customHeight="1">
      <c r="A32737" s="1" t="s">
        <v>28</v>
      </c>
      <c r="B32737" s="1" t="s">
        <v>2574</v>
      </c>
      <c r="C32737" s="1" t="s">
        <v>9</v>
      </c>
      <c r="D32737" s="1"/>
      <c r="E32737" s="1"/>
    </row>
    <row r="32738" ht="15.75" customHeight="1">
      <c r="A32738" s="1" t="s">
        <v>16198</v>
      </c>
      <c r="B32738" s="1" t="s">
        <v>16199</v>
      </c>
      <c r="D32738" s="1"/>
      <c r="E32738" s="1"/>
    </row>
    <row r="32739" ht="15.75" customHeight="1">
      <c r="A32739" s="2" t="s">
        <v>2</v>
      </c>
      <c r="B32739" s="2" t="s">
        <v>3</v>
      </c>
      <c r="C32739" s="2" t="s">
        <v>4</v>
      </c>
      <c r="D32739" s="2" t="s">
        <v>5</v>
      </c>
      <c r="E32739" s="2" t="s">
        <v>6</v>
      </c>
    </row>
    <row r="32740" ht="15.75" customHeight="1">
      <c r="A32740" s="1" t="s">
        <v>7</v>
      </c>
    </row>
    <row r="32741" ht="15.75" customHeight="1">
      <c r="B32741" s="1" t="s">
        <v>5053</v>
      </c>
      <c r="C32741" s="1" t="s">
        <v>11</v>
      </c>
      <c r="D32741" s="1"/>
      <c r="E32741" s="1"/>
    </row>
    <row r="32742" ht="15.75" customHeight="1">
      <c r="B32742" s="1" t="s">
        <v>1419</v>
      </c>
      <c r="C32742" s="1" t="s">
        <v>11</v>
      </c>
      <c r="D32742" s="1"/>
      <c r="E32742" s="1"/>
    </row>
    <row r="32743" ht="15.75" customHeight="1">
      <c r="B32743" s="1" t="s">
        <v>1005</v>
      </c>
      <c r="C32743" s="1" t="s">
        <v>9</v>
      </c>
      <c r="D32743" s="1"/>
      <c r="E32743" s="1"/>
    </row>
    <row r="32744" ht="15.75" customHeight="1">
      <c r="B32744" s="1" t="s">
        <v>16200</v>
      </c>
      <c r="C32744" s="1" t="s">
        <v>11</v>
      </c>
      <c r="D32744" s="1"/>
      <c r="E32744" s="1"/>
    </row>
    <row r="32745" ht="15.75" customHeight="1">
      <c r="B32745" s="1" t="s">
        <v>228</v>
      </c>
      <c r="C32745" s="1" t="s">
        <v>9</v>
      </c>
      <c r="D32745" s="1"/>
      <c r="E32745" s="1"/>
    </row>
    <row r="32746" ht="15.75" customHeight="1">
      <c r="B32746" s="1" t="s">
        <v>3639</v>
      </c>
      <c r="C32746" s="1" t="s">
        <v>11</v>
      </c>
      <c r="D32746" s="1"/>
      <c r="E32746" s="1"/>
    </row>
    <row r="32747" ht="15.75" customHeight="1">
      <c r="B32747" s="1" t="s">
        <v>1217</v>
      </c>
      <c r="C32747" s="1" t="s">
        <v>9</v>
      </c>
      <c r="D32747" s="1"/>
      <c r="E32747" s="1"/>
    </row>
    <row r="32748" ht="15.75" customHeight="1">
      <c r="B32748" s="1" t="s">
        <v>221</v>
      </c>
      <c r="C32748" s="1" t="s">
        <v>9</v>
      </c>
      <c r="D32748" s="1"/>
      <c r="E32748" s="1"/>
    </row>
    <row r="32749" ht="15.75" customHeight="1">
      <c r="B32749" s="1" t="s">
        <v>496</v>
      </c>
      <c r="C32749" s="1" t="s">
        <v>11</v>
      </c>
      <c r="D32749" s="1"/>
      <c r="E32749" s="1"/>
    </row>
    <row r="32750" ht="15.75" customHeight="1">
      <c r="B32750" s="1" t="s">
        <v>120</v>
      </c>
      <c r="C32750" s="1" t="s">
        <v>9</v>
      </c>
      <c r="D32750" s="1"/>
      <c r="E32750" s="1"/>
    </row>
    <row r="32751" ht="15.75" customHeight="1">
      <c r="B32751" s="1" t="s">
        <v>16201</v>
      </c>
      <c r="C32751" s="1" t="s">
        <v>9</v>
      </c>
      <c r="D32751" s="1"/>
      <c r="E32751" s="1"/>
    </row>
    <row r="32752" ht="15.75" customHeight="1">
      <c r="B32752" s="1" t="s">
        <v>57</v>
      </c>
      <c r="C32752" s="1" t="s">
        <v>9</v>
      </c>
      <c r="D32752" s="1"/>
      <c r="E32752" s="1"/>
    </row>
    <row r="32753" ht="15.75" customHeight="1">
      <c r="B32753" s="1" t="s">
        <v>16202</v>
      </c>
      <c r="C32753" s="1" t="s">
        <v>9</v>
      </c>
      <c r="D32753" s="1"/>
      <c r="E32753" s="1"/>
    </row>
    <row r="32754" ht="15.75" customHeight="1">
      <c r="B32754" s="1" t="s">
        <v>38</v>
      </c>
      <c r="C32754" s="1" t="s">
        <v>9</v>
      </c>
      <c r="D32754" s="1"/>
      <c r="E32754" s="1"/>
    </row>
    <row r="32755" ht="15.75" customHeight="1">
      <c r="A32755" s="1" t="s">
        <v>17</v>
      </c>
    </row>
    <row r="32756" ht="15.75" customHeight="1">
      <c r="A32756" s="1" t="s">
        <v>20</v>
      </c>
    </row>
    <row r="32757" ht="15.75" customHeight="1">
      <c r="B32757" s="1" t="s">
        <v>16203</v>
      </c>
      <c r="C32757" s="1" t="s">
        <v>9</v>
      </c>
      <c r="D32757" s="1"/>
      <c r="E32757" s="1"/>
    </row>
    <row r="32758" ht="15.75" customHeight="1">
      <c r="B32758" s="1" t="s">
        <v>16204</v>
      </c>
      <c r="C32758" s="1" t="s">
        <v>9</v>
      </c>
      <c r="D32758" s="1"/>
      <c r="E32758" s="1"/>
    </row>
    <row r="32759" ht="15.75" customHeight="1">
      <c r="B32759" s="1" t="s">
        <v>16205</v>
      </c>
      <c r="C32759" s="1" t="s">
        <v>9</v>
      </c>
      <c r="D32759" s="1"/>
      <c r="E32759" s="1"/>
    </row>
    <row r="32760" ht="15.75" customHeight="1">
      <c r="B32760" s="1" t="s">
        <v>16206</v>
      </c>
      <c r="C32760" s="1" t="s">
        <v>9</v>
      </c>
      <c r="D32760" s="1"/>
      <c r="E32760" s="1"/>
    </row>
    <row r="32761" ht="15.75" customHeight="1">
      <c r="B32761" s="1" t="s">
        <v>16207</v>
      </c>
      <c r="C32761" s="1" t="s">
        <v>9</v>
      </c>
      <c r="D32761" s="1"/>
      <c r="E32761" s="1"/>
    </row>
    <row r="32762" ht="15.75" customHeight="1">
      <c r="B32762" s="1" t="s">
        <v>16208</v>
      </c>
      <c r="C32762" s="1" t="s">
        <v>9</v>
      </c>
      <c r="D32762" s="1"/>
      <c r="E32762" s="1"/>
    </row>
    <row r="32763" ht="15.75" customHeight="1">
      <c r="B32763" s="1" t="s">
        <v>16209</v>
      </c>
      <c r="C32763" s="1" t="s">
        <v>9</v>
      </c>
      <c r="D32763" s="1"/>
      <c r="E32763" s="1"/>
    </row>
    <row r="32764" ht="15.75" customHeight="1">
      <c r="B32764" s="1" t="s">
        <v>16210</v>
      </c>
      <c r="C32764" s="1" t="s">
        <v>9</v>
      </c>
      <c r="D32764" s="1"/>
      <c r="E32764" s="1"/>
    </row>
    <row r="32765" ht="15.75" customHeight="1">
      <c r="A32765" s="1" t="s">
        <v>27</v>
      </c>
    </row>
    <row r="32766" ht="15.75" customHeight="1">
      <c r="A32766" s="1" t="s">
        <v>28</v>
      </c>
      <c r="B32766" s="1" t="s">
        <v>125</v>
      </c>
      <c r="C32766" s="1" t="s">
        <v>9</v>
      </c>
      <c r="D32766" s="1"/>
      <c r="E32766" s="1"/>
    </row>
    <row r="32767" ht="15.75" customHeight="1">
      <c r="A32767" s="1" t="s">
        <v>28</v>
      </c>
      <c r="B32767" s="1" t="s">
        <v>12360</v>
      </c>
      <c r="C32767" s="1" t="s">
        <v>9</v>
      </c>
      <c r="D32767" s="1"/>
      <c r="E32767" s="1"/>
    </row>
    <row r="32768" ht="15.75" customHeight="1">
      <c r="A32768" s="1" t="s">
        <v>28</v>
      </c>
      <c r="B32768" s="1" t="s">
        <v>16211</v>
      </c>
      <c r="C32768" s="1" t="s">
        <v>9</v>
      </c>
      <c r="D32768" s="1"/>
      <c r="E32768" s="1"/>
    </row>
    <row r="32769" ht="15.75" customHeight="1">
      <c r="A32769" s="1" t="s">
        <v>28</v>
      </c>
      <c r="B32769" s="1" t="s">
        <v>82</v>
      </c>
      <c r="C32769" s="1" t="s">
        <v>9</v>
      </c>
      <c r="D32769" s="1"/>
      <c r="E32769" s="1"/>
    </row>
    <row r="32770" ht="15.75" customHeight="1">
      <c r="A32770" s="1" t="s">
        <v>28</v>
      </c>
      <c r="B32770" s="1" t="s">
        <v>389</v>
      </c>
      <c r="C32770" s="1" t="s">
        <v>9</v>
      </c>
      <c r="D32770" s="1"/>
      <c r="E32770" s="1"/>
    </row>
    <row r="32771" ht="15.75" customHeight="1">
      <c r="A32771" s="1" t="s">
        <v>28</v>
      </c>
      <c r="B32771" s="1" t="s">
        <v>522</v>
      </c>
      <c r="C32771" s="1" t="s">
        <v>9</v>
      </c>
      <c r="D32771" s="1"/>
      <c r="E32771" s="1"/>
    </row>
    <row r="32772" ht="15.75" customHeight="1">
      <c r="A32772" s="1" t="s">
        <v>28</v>
      </c>
      <c r="B32772" s="1" t="s">
        <v>1075</v>
      </c>
      <c r="C32772" s="1" t="s">
        <v>9</v>
      </c>
      <c r="D32772" s="1"/>
      <c r="E32772" s="1"/>
    </row>
    <row r="32773" ht="15.75" customHeight="1">
      <c r="A32773" s="1" t="s">
        <v>28</v>
      </c>
      <c r="B32773" s="1" t="s">
        <v>16212</v>
      </c>
      <c r="C32773" s="1" t="s">
        <v>9</v>
      </c>
      <c r="D32773" s="1"/>
      <c r="E32773" s="1"/>
    </row>
    <row r="32774" ht="15.75" customHeight="1">
      <c r="A32774" s="1" t="s">
        <v>16213</v>
      </c>
      <c r="B32774" s="1" t="s">
        <v>16214</v>
      </c>
      <c r="D32774" s="1"/>
      <c r="E32774" s="1"/>
    </row>
    <row r="32775" ht="15.75" customHeight="1">
      <c r="A32775" s="2" t="s">
        <v>2</v>
      </c>
      <c r="B32775" s="2" t="s">
        <v>3</v>
      </c>
      <c r="C32775" s="2" t="s">
        <v>4</v>
      </c>
      <c r="D32775" s="2" t="s">
        <v>5</v>
      </c>
      <c r="E32775" s="2" t="s">
        <v>6</v>
      </c>
    </row>
    <row r="32776" ht="15.75" customHeight="1">
      <c r="A32776" s="1" t="s">
        <v>7</v>
      </c>
    </row>
    <row r="32777" ht="15.75" customHeight="1">
      <c r="B32777" s="1" t="s">
        <v>6035</v>
      </c>
      <c r="C32777" s="1" t="s">
        <v>9</v>
      </c>
      <c r="D32777" s="1"/>
      <c r="E32777" s="1"/>
    </row>
    <row r="32778" ht="15.75" customHeight="1">
      <c r="B32778" s="1" t="s">
        <v>226</v>
      </c>
      <c r="C32778" s="1" t="s">
        <v>9</v>
      </c>
      <c r="D32778" s="1"/>
      <c r="E32778" s="1"/>
    </row>
    <row r="32779" ht="15.75" customHeight="1">
      <c r="B32779" s="1" t="s">
        <v>38</v>
      </c>
      <c r="C32779" s="1" t="s">
        <v>9</v>
      </c>
      <c r="D32779" s="1"/>
      <c r="E32779" s="1"/>
    </row>
    <row r="32780" ht="15.75" customHeight="1">
      <c r="A32780" s="1" t="s">
        <v>17</v>
      </c>
    </row>
    <row r="32781" ht="15.75" customHeight="1">
      <c r="B32781" s="1" t="s">
        <v>16215</v>
      </c>
      <c r="C32781" s="1" t="s">
        <v>9</v>
      </c>
      <c r="D32781" s="1"/>
      <c r="E32781" s="1"/>
    </row>
    <row r="32782" ht="15.75" customHeight="1">
      <c r="A32782" s="1" t="s">
        <v>20</v>
      </c>
    </row>
    <row r="32783" ht="15.75" customHeight="1">
      <c r="B32783" s="1" t="s">
        <v>16216</v>
      </c>
      <c r="C32783" s="1" t="s">
        <v>9</v>
      </c>
      <c r="D32783" s="1"/>
      <c r="E32783" s="1"/>
    </row>
    <row r="32784" ht="15.75" customHeight="1">
      <c r="A32784" s="1" t="s">
        <v>27</v>
      </c>
    </row>
    <row r="32785" ht="15.75" customHeight="1">
      <c r="A32785" s="1" t="s">
        <v>28</v>
      </c>
      <c r="B32785" s="1" t="s">
        <v>125</v>
      </c>
      <c r="C32785" s="1" t="s">
        <v>9</v>
      </c>
      <c r="D32785" s="1"/>
      <c r="E32785" s="1"/>
    </row>
    <row r="32786" ht="15.75" customHeight="1">
      <c r="A32786" s="1" t="s">
        <v>28</v>
      </c>
      <c r="B32786" s="1" t="s">
        <v>84</v>
      </c>
      <c r="C32786" s="1" t="s">
        <v>9</v>
      </c>
      <c r="D32786" s="1"/>
      <c r="E32786" s="1"/>
    </row>
    <row r="32787" ht="15.75" customHeight="1">
      <c r="A32787" s="1" t="s">
        <v>16217</v>
      </c>
      <c r="B32787" s="1" t="s">
        <v>16218</v>
      </c>
      <c r="D32787" s="1"/>
      <c r="E32787" s="1"/>
    </row>
    <row r="32788" ht="15.75" customHeight="1">
      <c r="A32788" s="2" t="s">
        <v>2</v>
      </c>
      <c r="B32788" s="2" t="s">
        <v>3</v>
      </c>
      <c r="C32788" s="2" t="s">
        <v>4</v>
      </c>
      <c r="D32788" s="2" t="s">
        <v>5</v>
      </c>
      <c r="E32788" s="2" t="s">
        <v>6</v>
      </c>
    </row>
    <row r="32789" ht="15.75" customHeight="1">
      <c r="A32789" s="1" t="s">
        <v>7</v>
      </c>
    </row>
    <row r="32790" ht="15.75" customHeight="1">
      <c r="B32790" s="1" t="s">
        <v>7932</v>
      </c>
      <c r="C32790" s="1" t="s">
        <v>9</v>
      </c>
      <c r="D32790" s="1"/>
      <c r="E32790" s="1"/>
    </row>
    <row r="32791" ht="15.75" customHeight="1">
      <c r="B32791" s="1" t="s">
        <v>16219</v>
      </c>
      <c r="C32791" s="1" t="s">
        <v>9</v>
      </c>
      <c r="D32791" s="1"/>
      <c r="E32791" s="1"/>
    </row>
    <row r="32792" ht="15.75" customHeight="1">
      <c r="A32792" s="1" t="s">
        <v>17</v>
      </c>
    </row>
    <row r="32793" ht="15.75" customHeight="1">
      <c r="A32793" s="1" t="s">
        <v>20</v>
      </c>
    </row>
    <row r="32794" ht="15.75" customHeight="1">
      <c r="B32794" s="1" t="s">
        <v>16220</v>
      </c>
      <c r="C32794" s="1" t="s">
        <v>9</v>
      </c>
      <c r="D32794" s="1"/>
      <c r="E32794" s="1"/>
    </row>
    <row r="32795" ht="15.75" customHeight="1">
      <c r="A32795" s="1" t="s">
        <v>27</v>
      </c>
    </row>
    <row r="32796" ht="15.75" customHeight="1">
      <c r="A32796" s="1" t="s">
        <v>28</v>
      </c>
      <c r="B32796" s="1" t="s">
        <v>523</v>
      </c>
      <c r="C32796" s="1" t="s">
        <v>9</v>
      </c>
      <c r="D32796" s="1"/>
      <c r="E32796" s="1"/>
    </row>
    <row r="32797" ht="15.75" customHeight="1">
      <c r="A32797" s="1" t="s">
        <v>28</v>
      </c>
      <c r="B32797" s="1" t="s">
        <v>109</v>
      </c>
      <c r="C32797" s="1" t="s">
        <v>9</v>
      </c>
      <c r="D32797" s="1"/>
      <c r="E32797" s="1"/>
    </row>
    <row r="32798" ht="15.75" customHeight="1">
      <c r="A32798" s="1" t="s">
        <v>16221</v>
      </c>
      <c r="B32798" s="1" t="s">
        <v>16222</v>
      </c>
      <c r="D32798" s="1"/>
      <c r="E32798" s="1"/>
    </row>
    <row r="32799" ht="15.75" customHeight="1">
      <c r="A32799" s="2" t="s">
        <v>2</v>
      </c>
      <c r="B32799" s="2" t="s">
        <v>3</v>
      </c>
      <c r="C32799" s="2" t="s">
        <v>4</v>
      </c>
      <c r="D32799" s="2" t="s">
        <v>5</v>
      </c>
      <c r="E32799" s="2" t="s">
        <v>6</v>
      </c>
    </row>
    <row r="32800" ht="15.75" customHeight="1">
      <c r="A32800" s="1" t="s">
        <v>7</v>
      </c>
    </row>
    <row r="32801" ht="15.75" customHeight="1">
      <c r="B32801" s="1" t="s">
        <v>1131</v>
      </c>
      <c r="C32801" s="1" t="s">
        <v>11</v>
      </c>
      <c r="D32801" s="1"/>
      <c r="E32801" s="1"/>
    </row>
    <row r="32802" ht="15.75" customHeight="1">
      <c r="B32802" s="1" t="s">
        <v>98</v>
      </c>
      <c r="C32802" s="1" t="s">
        <v>9</v>
      </c>
      <c r="D32802" s="1"/>
      <c r="E32802" s="1"/>
    </row>
    <row r="32803" ht="15.75" customHeight="1">
      <c r="B32803" s="1" t="s">
        <v>1143</v>
      </c>
      <c r="C32803" s="1" t="s">
        <v>11</v>
      </c>
      <c r="D32803" s="1"/>
      <c r="E32803" s="1"/>
    </row>
    <row r="32804" ht="15.75" customHeight="1">
      <c r="A32804" s="1" t="s">
        <v>17</v>
      </c>
    </row>
    <row r="32805" ht="15.75" customHeight="1">
      <c r="B32805" s="1" t="s">
        <v>7328</v>
      </c>
      <c r="C32805" s="1" t="s">
        <v>9</v>
      </c>
      <c r="D32805" s="1"/>
      <c r="E32805" s="1"/>
    </row>
    <row r="32806" ht="15.75" customHeight="1">
      <c r="A32806" s="1" t="s">
        <v>20</v>
      </c>
    </row>
    <row r="32807" ht="15.75" customHeight="1">
      <c r="B32807" s="1" t="s">
        <v>16223</v>
      </c>
      <c r="C32807" s="1" t="s">
        <v>9</v>
      </c>
      <c r="D32807" s="1"/>
      <c r="E32807" s="1"/>
    </row>
    <row r="32808" ht="15.75" customHeight="1">
      <c r="A32808" s="1" t="s">
        <v>27</v>
      </c>
    </row>
    <row r="32809" ht="15.75" customHeight="1">
      <c r="A32809" s="1" t="s">
        <v>28</v>
      </c>
      <c r="B32809" s="1" t="s">
        <v>1183</v>
      </c>
      <c r="C32809" s="1" t="s">
        <v>9</v>
      </c>
      <c r="D32809" s="1"/>
      <c r="E32809" s="1"/>
    </row>
    <row r="32810" ht="15.75" customHeight="1">
      <c r="A32810" s="1" t="s">
        <v>28</v>
      </c>
      <c r="B32810" s="1" t="s">
        <v>9056</v>
      </c>
      <c r="C32810" s="1" t="s">
        <v>9</v>
      </c>
      <c r="D32810" s="1"/>
      <c r="E32810" s="1"/>
    </row>
    <row r="32811" ht="15.75" customHeight="1">
      <c r="A32811" s="1" t="s">
        <v>28</v>
      </c>
      <c r="B32811" s="1" t="s">
        <v>1175</v>
      </c>
      <c r="C32811" s="1" t="s">
        <v>9</v>
      </c>
      <c r="D32811" s="1"/>
      <c r="E32811" s="1"/>
    </row>
    <row r="32812" ht="15.75" customHeight="1">
      <c r="A32812" s="1" t="s">
        <v>28</v>
      </c>
      <c r="B32812" s="1" t="s">
        <v>2949</v>
      </c>
      <c r="C32812" s="1" t="s">
        <v>9</v>
      </c>
      <c r="D32812" s="1"/>
      <c r="E32812" s="1"/>
    </row>
    <row r="32813" ht="15.75" customHeight="1">
      <c r="A32813" s="1" t="s">
        <v>16224</v>
      </c>
      <c r="B32813" s="1" t="s">
        <v>16225</v>
      </c>
      <c r="D32813" s="1"/>
      <c r="E32813" s="1"/>
    </row>
    <row r="32814" ht="15.75" customHeight="1">
      <c r="A32814" s="2" t="s">
        <v>2</v>
      </c>
      <c r="B32814" s="2" t="s">
        <v>3</v>
      </c>
      <c r="C32814" s="2" t="s">
        <v>4</v>
      </c>
      <c r="D32814" s="2" t="s">
        <v>5</v>
      </c>
      <c r="E32814" s="2" t="s">
        <v>6</v>
      </c>
    </row>
    <row r="32815" ht="15.75" customHeight="1">
      <c r="A32815" s="1" t="s">
        <v>7</v>
      </c>
    </row>
    <row r="32816" ht="15.75" customHeight="1">
      <c r="B32816" s="1" t="s">
        <v>5523</v>
      </c>
      <c r="C32816" s="1" t="s">
        <v>11</v>
      </c>
      <c r="D32816" s="1"/>
      <c r="E32816" s="1"/>
    </row>
    <row r="32817" ht="15.75" customHeight="1">
      <c r="B32817" s="1" t="s">
        <v>221</v>
      </c>
      <c r="C32817" s="1" t="s">
        <v>9</v>
      </c>
      <c r="D32817" s="1"/>
      <c r="E32817" s="1"/>
    </row>
    <row r="32818" ht="15.75" customHeight="1">
      <c r="B32818" s="1" t="s">
        <v>49</v>
      </c>
      <c r="C32818" s="1" t="s">
        <v>11</v>
      </c>
      <c r="D32818" s="1"/>
      <c r="E32818" s="1"/>
    </row>
    <row r="32819" ht="15.75" customHeight="1">
      <c r="B32819" s="1" t="s">
        <v>120</v>
      </c>
      <c r="C32819" s="1" t="s">
        <v>11</v>
      </c>
      <c r="D32819" s="1"/>
      <c r="E32819" s="1"/>
    </row>
    <row r="32820" ht="15.75" customHeight="1">
      <c r="B32820" s="1" t="s">
        <v>135</v>
      </c>
      <c r="C32820" s="1" t="s">
        <v>9</v>
      </c>
      <c r="D32820" s="1"/>
      <c r="E32820" s="1"/>
    </row>
    <row r="32821" ht="15.75" customHeight="1">
      <c r="A32821" s="1" t="s">
        <v>17</v>
      </c>
    </row>
    <row r="32822" ht="15.75" customHeight="1">
      <c r="B32822" s="1" t="s">
        <v>16226</v>
      </c>
      <c r="C32822" s="1" t="s">
        <v>9</v>
      </c>
      <c r="D32822" s="1"/>
      <c r="E32822" s="1"/>
    </row>
    <row r="32823" ht="15.75" customHeight="1">
      <c r="B32823" s="1" t="s">
        <v>16227</v>
      </c>
      <c r="C32823" s="1" t="s">
        <v>9</v>
      </c>
      <c r="D32823" s="1"/>
      <c r="E32823" s="1"/>
    </row>
    <row r="32824" ht="15.75" customHeight="1">
      <c r="A32824" s="1" t="s">
        <v>20</v>
      </c>
    </row>
    <row r="32825" ht="15.75" customHeight="1">
      <c r="B32825" s="1" t="s">
        <v>16228</v>
      </c>
      <c r="C32825" s="1" t="s">
        <v>9</v>
      </c>
      <c r="D32825" s="1"/>
      <c r="E32825" s="1"/>
    </row>
    <row r="32826" ht="15.75" customHeight="1">
      <c r="A32826" s="1" t="s">
        <v>27</v>
      </c>
    </row>
    <row r="32827" ht="15.75" customHeight="1">
      <c r="A32827" s="1" t="s">
        <v>28</v>
      </c>
      <c r="B32827" s="1" t="s">
        <v>179</v>
      </c>
      <c r="C32827" s="1" t="s">
        <v>9</v>
      </c>
      <c r="D32827" s="1"/>
      <c r="E32827" s="1"/>
    </row>
    <row r="32828" ht="15.75" customHeight="1">
      <c r="A32828" s="1" t="s">
        <v>28</v>
      </c>
      <c r="B32828" s="1" t="s">
        <v>2946</v>
      </c>
      <c r="C32828" s="1" t="s">
        <v>9</v>
      </c>
      <c r="D32828" s="1"/>
      <c r="E32828" s="1"/>
    </row>
    <row r="32829" ht="15.75" customHeight="1">
      <c r="A32829" s="1" t="s">
        <v>28</v>
      </c>
      <c r="B32829" s="1" t="s">
        <v>189</v>
      </c>
      <c r="C32829" s="1" t="s">
        <v>9</v>
      </c>
      <c r="D32829" s="1"/>
      <c r="E32829" s="1"/>
    </row>
    <row r="32830" ht="15.75" customHeight="1">
      <c r="A32830" s="1" t="s">
        <v>28</v>
      </c>
      <c r="B32830" s="1" t="s">
        <v>15947</v>
      </c>
      <c r="C32830" s="1" t="s">
        <v>9</v>
      </c>
      <c r="D32830" s="1"/>
      <c r="E32830" s="1"/>
    </row>
    <row r="32831" ht="15.75" customHeight="1">
      <c r="A32831" s="1" t="s">
        <v>28</v>
      </c>
      <c r="B32831" s="1" t="s">
        <v>16057</v>
      </c>
      <c r="C32831" s="1" t="s">
        <v>9</v>
      </c>
      <c r="D32831" s="1"/>
      <c r="E32831" s="1"/>
    </row>
    <row r="32832" ht="15.75" customHeight="1">
      <c r="A32832" s="1" t="s">
        <v>28</v>
      </c>
      <c r="B32832" s="1" t="s">
        <v>174</v>
      </c>
      <c r="C32832" s="1" t="s">
        <v>9</v>
      </c>
      <c r="D32832" s="1"/>
      <c r="E32832" s="1"/>
    </row>
    <row r="32833" ht="15.75" customHeight="1">
      <c r="A32833" s="1" t="s">
        <v>16229</v>
      </c>
      <c r="B32833" s="1" t="s">
        <v>16230</v>
      </c>
      <c r="D32833" s="1"/>
      <c r="E32833" s="1"/>
    </row>
    <row r="32834" ht="15.75" customHeight="1">
      <c r="A32834" s="2" t="s">
        <v>2</v>
      </c>
      <c r="B32834" s="2" t="s">
        <v>3</v>
      </c>
      <c r="C32834" s="2" t="s">
        <v>4</v>
      </c>
      <c r="D32834" s="2" t="s">
        <v>5</v>
      </c>
      <c r="E32834" s="2" t="s">
        <v>6</v>
      </c>
    </row>
    <row r="32835" ht="15.75" customHeight="1">
      <c r="A32835" s="1" t="s">
        <v>7</v>
      </c>
    </row>
    <row r="32836" ht="15.75" customHeight="1">
      <c r="B32836" s="1" t="s">
        <v>226</v>
      </c>
      <c r="C32836" s="1" t="s">
        <v>9</v>
      </c>
      <c r="D32836" s="1"/>
      <c r="E32836" s="1"/>
    </row>
    <row r="32837" ht="15.75" customHeight="1">
      <c r="A32837" s="1" t="s">
        <v>17</v>
      </c>
    </row>
    <row r="32838" ht="15.75" customHeight="1">
      <c r="A32838" s="1" t="s">
        <v>20</v>
      </c>
    </row>
    <row r="32839" ht="15.75" customHeight="1">
      <c r="B32839" s="1" t="s">
        <v>16231</v>
      </c>
      <c r="C32839" s="1" t="s">
        <v>9</v>
      </c>
      <c r="D32839" s="1"/>
      <c r="E32839" s="1"/>
    </row>
    <row r="32840" ht="15.75" customHeight="1">
      <c r="A32840" s="1" t="s">
        <v>27</v>
      </c>
    </row>
    <row r="32841" ht="15.75" customHeight="1">
      <c r="A32841" s="1" t="s">
        <v>16232</v>
      </c>
      <c r="B32841" s="1" t="s">
        <v>16233</v>
      </c>
      <c r="D32841" s="1"/>
      <c r="E32841" s="1"/>
    </row>
    <row r="32842" ht="15.75" customHeight="1">
      <c r="A32842" s="2" t="s">
        <v>2</v>
      </c>
      <c r="B32842" s="2" t="s">
        <v>3</v>
      </c>
      <c r="C32842" s="2" t="s">
        <v>4</v>
      </c>
      <c r="D32842" s="2" t="s">
        <v>5</v>
      </c>
      <c r="E32842" s="2" t="s">
        <v>6</v>
      </c>
    </row>
    <row r="32843" ht="15.75" customHeight="1">
      <c r="A32843" s="1" t="s">
        <v>7</v>
      </c>
    </row>
    <row r="32844" ht="15.75" customHeight="1">
      <c r="B32844" s="1" t="s">
        <v>6538</v>
      </c>
      <c r="C32844" s="1" t="s">
        <v>9</v>
      </c>
      <c r="D32844" s="1"/>
      <c r="E32844" s="1"/>
    </row>
    <row r="32845" ht="15.75" customHeight="1">
      <c r="B32845" s="1" t="s">
        <v>217</v>
      </c>
      <c r="C32845" s="1" t="s">
        <v>11</v>
      </c>
      <c r="D32845" s="1"/>
      <c r="E32845" s="1"/>
    </row>
    <row r="32846" ht="15.75" customHeight="1">
      <c r="B32846" s="1" t="s">
        <v>16234</v>
      </c>
      <c r="C32846" s="1" t="s">
        <v>11</v>
      </c>
      <c r="D32846" s="1"/>
      <c r="E32846" s="1"/>
    </row>
    <row r="32847" ht="15.75" customHeight="1">
      <c r="B32847" s="1" t="s">
        <v>1558</v>
      </c>
      <c r="C32847" s="1" t="s">
        <v>9</v>
      </c>
      <c r="D32847" s="1"/>
      <c r="E32847" s="1"/>
    </row>
    <row r="32848" ht="15.75" customHeight="1">
      <c r="B32848" s="1" t="s">
        <v>3466</v>
      </c>
      <c r="C32848" s="1" t="s">
        <v>9</v>
      </c>
      <c r="D32848" s="1"/>
      <c r="E32848" s="1"/>
    </row>
    <row r="32849" ht="15.75" customHeight="1">
      <c r="B32849" s="1" t="s">
        <v>3007</v>
      </c>
      <c r="C32849" s="1" t="s">
        <v>9</v>
      </c>
      <c r="D32849" s="1"/>
      <c r="E32849" s="1"/>
    </row>
    <row r="32850" ht="15.75" customHeight="1">
      <c r="B32850" s="1" t="s">
        <v>623</v>
      </c>
      <c r="C32850" s="1" t="s">
        <v>9</v>
      </c>
      <c r="D32850" s="1"/>
      <c r="E32850" s="1"/>
    </row>
    <row r="32851" ht="15.75" customHeight="1">
      <c r="B32851" s="1" t="s">
        <v>16235</v>
      </c>
      <c r="C32851" s="1" t="s">
        <v>9</v>
      </c>
      <c r="D32851" s="1"/>
      <c r="E32851" s="1"/>
    </row>
    <row r="32852" ht="15.75" customHeight="1">
      <c r="B32852" s="1" t="s">
        <v>137</v>
      </c>
      <c r="C32852" s="1" t="s">
        <v>9</v>
      </c>
      <c r="D32852" s="1"/>
      <c r="E32852" s="1"/>
    </row>
    <row r="32853" ht="15.75" customHeight="1">
      <c r="A32853" s="1" t="s">
        <v>17</v>
      </c>
    </row>
    <row r="32854" ht="15.75" customHeight="1">
      <c r="A32854" s="1" t="s">
        <v>20</v>
      </c>
    </row>
    <row r="32855" ht="15.75" customHeight="1">
      <c r="B32855" s="1" t="s">
        <v>16236</v>
      </c>
      <c r="C32855" s="1" t="s">
        <v>9</v>
      </c>
      <c r="D32855" s="1"/>
      <c r="E32855" s="1"/>
    </row>
    <row r="32856" ht="15.75" customHeight="1">
      <c r="B32856" s="1" t="s">
        <v>16237</v>
      </c>
      <c r="C32856" s="1" t="s">
        <v>9</v>
      </c>
      <c r="D32856" s="1"/>
      <c r="E32856" s="1"/>
    </row>
    <row r="32857" ht="15.75" customHeight="1">
      <c r="B32857" s="1" t="s">
        <v>16238</v>
      </c>
      <c r="C32857" s="1" t="s">
        <v>9</v>
      </c>
      <c r="D32857" s="1"/>
      <c r="E32857" s="1"/>
    </row>
    <row r="32858" ht="15.75" customHeight="1">
      <c r="B32858" s="1" t="s">
        <v>16239</v>
      </c>
      <c r="C32858" s="1" t="s">
        <v>9</v>
      </c>
      <c r="D32858" s="1"/>
      <c r="E32858" s="1"/>
    </row>
    <row r="32859" ht="15.75" customHeight="1">
      <c r="B32859" s="1" t="s">
        <v>16240</v>
      </c>
      <c r="C32859" s="1" t="s">
        <v>9</v>
      </c>
      <c r="D32859" s="1"/>
      <c r="E32859" s="1"/>
    </row>
    <row r="32860" ht="15.75" customHeight="1">
      <c r="A32860" s="1" t="s">
        <v>27</v>
      </c>
    </row>
    <row r="32861" ht="15.75" customHeight="1">
      <c r="A32861" s="1" t="s">
        <v>28</v>
      </c>
      <c r="B32861" s="1" t="s">
        <v>947</v>
      </c>
      <c r="C32861" s="1" t="s">
        <v>9</v>
      </c>
      <c r="D32861" s="1"/>
      <c r="E32861" s="1"/>
    </row>
    <row r="32862" ht="15.75" customHeight="1">
      <c r="A32862" s="1" t="s">
        <v>28</v>
      </c>
      <c r="B32862" s="1" t="s">
        <v>6592</v>
      </c>
      <c r="C32862" s="1" t="s">
        <v>9</v>
      </c>
      <c r="D32862" s="1"/>
      <c r="E32862" s="1"/>
    </row>
    <row r="32863" ht="15.75" customHeight="1">
      <c r="A32863" s="1" t="s">
        <v>28</v>
      </c>
      <c r="B32863" s="1" t="s">
        <v>16103</v>
      </c>
      <c r="C32863" s="1" t="s">
        <v>9</v>
      </c>
      <c r="D32863" s="1"/>
      <c r="E32863" s="1"/>
    </row>
    <row r="32864" ht="15.75" customHeight="1">
      <c r="A32864" s="1" t="s">
        <v>16241</v>
      </c>
      <c r="B32864" s="1" t="s">
        <v>16242</v>
      </c>
      <c r="D32864" s="1"/>
      <c r="E32864" s="1"/>
    </row>
    <row r="32865" ht="15.75" customHeight="1">
      <c r="A32865" s="2" t="s">
        <v>2</v>
      </c>
      <c r="B32865" s="2" t="s">
        <v>3</v>
      </c>
      <c r="C32865" s="2" t="s">
        <v>4</v>
      </c>
      <c r="D32865" s="2" t="s">
        <v>5</v>
      </c>
      <c r="E32865" s="2" t="s">
        <v>6</v>
      </c>
    </row>
    <row r="32866" ht="15.75" customHeight="1">
      <c r="A32866" s="1" t="s">
        <v>7</v>
      </c>
    </row>
    <row r="32867" ht="15.75" customHeight="1">
      <c r="B32867" s="1" t="s">
        <v>491</v>
      </c>
      <c r="C32867" s="1" t="s">
        <v>11</v>
      </c>
      <c r="D32867" s="1"/>
      <c r="E32867" s="1"/>
    </row>
    <row r="32868" ht="15.75" customHeight="1">
      <c r="B32868" s="1" t="s">
        <v>16243</v>
      </c>
      <c r="C32868" s="1" t="s">
        <v>11</v>
      </c>
      <c r="D32868" s="1"/>
      <c r="E32868" s="1"/>
    </row>
    <row r="32869" ht="15.75" customHeight="1">
      <c r="B32869" s="1" t="s">
        <v>16244</v>
      </c>
      <c r="C32869" s="1" t="s">
        <v>9</v>
      </c>
      <c r="D32869" s="1"/>
      <c r="E32869" s="1"/>
    </row>
    <row r="32870" ht="15.75" customHeight="1">
      <c r="B32870" s="1" t="s">
        <v>45</v>
      </c>
      <c r="C32870" s="1" t="s">
        <v>9</v>
      </c>
      <c r="D32870" s="1"/>
      <c r="E32870" s="1"/>
    </row>
    <row r="32871" ht="15.75" customHeight="1">
      <c r="B32871" s="1" t="s">
        <v>47</v>
      </c>
      <c r="C32871" s="1" t="s">
        <v>9</v>
      </c>
      <c r="D32871" s="1"/>
      <c r="E32871" s="1"/>
    </row>
    <row r="32872" ht="15.75" customHeight="1">
      <c r="B32872" s="1" t="s">
        <v>1203</v>
      </c>
      <c r="C32872" s="1" t="s">
        <v>9</v>
      </c>
      <c r="D32872" s="1"/>
      <c r="E32872" s="1"/>
    </row>
    <row r="32873" ht="15.75" customHeight="1">
      <c r="B32873" s="1" t="s">
        <v>16245</v>
      </c>
      <c r="C32873" s="1" t="s">
        <v>9</v>
      </c>
      <c r="D32873" s="1"/>
      <c r="E32873" s="1"/>
    </row>
    <row r="32874" ht="15.75" customHeight="1">
      <c r="B32874" s="1" t="s">
        <v>5340</v>
      </c>
      <c r="C32874" s="1" t="s">
        <v>9</v>
      </c>
      <c r="D32874" s="1"/>
      <c r="E32874" s="1"/>
    </row>
    <row r="32875" ht="15.75" customHeight="1">
      <c r="B32875" s="1" t="s">
        <v>15734</v>
      </c>
      <c r="C32875" s="1" t="s">
        <v>11</v>
      </c>
      <c r="D32875" s="1"/>
      <c r="E32875" s="1"/>
    </row>
    <row r="32876" ht="15.75" customHeight="1">
      <c r="B32876" s="1" t="s">
        <v>546</v>
      </c>
      <c r="C32876" s="1" t="s">
        <v>11</v>
      </c>
      <c r="D32876" s="1"/>
      <c r="E32876" s="1"/>
    </row>
    <row r="32877" ht="15.75" customHeight="1">
      <c r="B32877" s="1" t="s">
        <v>135</v>
      </c>
      <c r="C32877" s="1" t="s">
        <v>9</v>
      </c>
      <c r="D32877" s="1"/>
      <c r="E32877" s="1"/>
    </row>
    <row r="32878" ht="15.75" customHeight="1">
      <c r="B32878" s="1" t="s">
        <v>16246</v>
      </c>
      <c r="C32878" s="1" t="s">
        <v>11</v>
      </c>
      <c r="D32878" s="1"/>
      <c r="E32878" s="1"/>
    </row>
    <row r="32879" ht="15.75" customHeight="1">
      <c r="A32879" s="1" t="s">
        <v>17</v>
      </c>
    </row>
    <row r="32880" ht="15.75" customHeight="1">
      <c r="B32880" s="1" t="s">
        <v>16247</v>
      </c>
      <c r="C32880" s="1" t="s">
        <v>9</v>
      </c>
      <c r="D32880" s="1"/>
      <c r="E32880" s="1"/>
    </row>
    <row r="32881" ht="15.75" customHeight="1">
      <c r="B32881" s="1" t="s">
        <v>16248</v>
      </c>
      <c r="C32881" s="1" t="s">
        <v>9</v>
      </c>
      <c r="D32881" s="1"/>
      <c r="E32881" s="1"/>
    </row>
    <row r="32882" ht="15.75" customHeight="1">
      <c r="A32882" s="1" t="s">
        <v>20</v>
      </c>
    </row>
    <row r="32883" ht="15.75" customHeight="1">
      <c r="B32883" s="1" t="s">
        <v>16249</v>
      </c>
      <c r="C32883" s="1" t="s">
        <v>9</v>
      </c>
      <c r="D32883" s="1"/>
      <c r="E32883" s="1"/>
    </row>
    <row r="32884" ht="15.75" customHeight="1">
      <c r="B32884" s="1" t="s">
        <v>16250</v>
      </c>
      <c r="C32884" s="1" t="s">
        <v>9</v>
      </c>
      <c r="D32884" s="1"/>
      <c r="E32884" s="1"/>
    </row>
    <row r="32885" ht="15.75" customHeight="1">
      <c r="B32885" s="1" t="s">
        <v>16251</v>
      </c>
      <c r="C32885" s="1" t="s">
        <v>9</v>
      </c>
      <c r="D32885" s="1"/>
      <c r="E32885" s="1"/>
    </row>
    <row r="32886" ht="15.75" customHeight="1">
      <c r="B32886" s="1" t="s">
        <v>16252</v>
      </c>
      <c r="C32886" s="1" t="s">
        <v>9</v>
      </c>
      <c r="D32886" s="1"/>
      <c r="E32886" s="1"/>
    </row>
    <row r="32887" ht="15.75" customHeight="1">
      <c r="A32887" s="1" t="s">
        <v>27</v>
      </c>
    </row>
    <row r="32888" ht="15.75" customHeight="1">
      <c r="A32888" s="1" t="s">
        <v>28</v>
      </c>
      <c r="B32888" s="1" t="s">
        <v>179</v>
      </c>
      <c r="C32888" s="1" t="s">
        <v>9</v>
      </c>
      <c r="D32888" s="1"/>
      <c r="E32888" s="1"/>
    </row>
    <row r="32889" ht="15.75" customHeight="1">
      <c r="A32889" s="1" t="s">
        <v>28</v>
      </c>
      <c r="B32889" s="1" t="s">
        <v>84</v>
      </c>
      <c r="C32889" s="1" t="s">
        <v>9</v>
      </c>
      <c r="D32889" s="1"/>
      <c r="E32889" s="1"/>
    </row>
    <row r="32890" ht="15.75" customHeight="1">
      <c r="A32890" s="1" t="s">
        <v>28</v>
      </c>
      <c r="B32890" s="1" t="s">
        <v>462</v>
      </c>
      <c r="C32890" s="1" t="s">
        <v>9</v>
      </c>
      <c r="D32890" s="1"/>
      <c r="E32890" s="1"/>
    </row>
    <row r="32891" ht="15.75" customHeight="1">
      <c r="A32891" s="1" t="s">
        <v>28</v>
      </c>
      <c r="B32891" s="1" t="s">
        <v>363</v>
      </c>
      <c r="C32891" s="1" t="s">
        <v>9</v>
      </c>
      <c r="D32891" s="1"/>
      <c r="E32891" s="1"/>
    </row>
    <row r="32892" ht="15.75" customHeight="1">
      <c r="A32892" s="1" t="s">
        <v>28</v>
      </c>
      <c r="B32892" s="1" t="s">
        <v>565</v>
      </c>
      <c r="C32892" s="1" t="s">
        <v>9</v>
      </c>
      <c r="D32892" s="1"/>
      <c r="E32892" s="1"/>
    </row>
    <row r="32893" ht="15.75" customHeight="1">
      <c r="A32893" s="1" t="s">
        <v>28</v>
      </c>
      <c r="B32893" s="1" t="s">
        <v>174</v>
      </c>
      <c r="C32893" s="1" t="s">
        <v>9</v>
      </c>
      <c r="D32893" s="1"/>
      <c r="E32893" s="1"/>
    </row>
    <row r="32894" ht="15.75" customHeight="1">
      <c r="A32894" s="1" t="s">
        <v>28</v>
      </c>
      <c r="B32894" s="1" t="s">
        <v>1335</v>
      </c>
      <c r="C32894" s="1" t="s">
        <v>9</v>
      </c>
      <c r="D32894" s="1"/>
      <c r="E32894" s="1"/>
    </row>
    <row r="32895" ht="15.75" customHeight="1">
      <c r="A32895" s="1" t="s">
        <v>28</v>
      </c>
      <c r="B32895" s="1" t="s">
        <v>15781</v>
      </c>
      <c r="C32895" s="1" t="s">
        <v>9</v>
      </c>
      <c r="D32895" s="1"/>
      <c r="E32895" s="1"/>
    </row>
    <row r="32896" ht="15.75" customHeight="1">
      <c r="A32896" s="1" t="s">
        <v>28</v>
      </c>
      <c r="B32896" s="1" t="s">
        <v>92</v>
      </c>
      <c r="C32896" s="1" t="s">
        <v>9</v>
      </c>
      <c r="D32896" s="1"/>
      <c r="E32896" s="1"/>
    </row>
    <row r="32897" ht="15.75" customHeight="1">
      <c r="A32897" s="1" t="s">
        <v>28</v>
      </c>
      <c r="B32897" s="1" t="s">
        <v>2246</v>
      </c>
      <c r="C32897" s="1" t="s">
        <v>9</v>
      </c>
      <c r="D32897" s="1"/>
      <c r="E32897" s="1"/>
    </row>
    <row r="32898" ht="15.75" customHeight="1">
      <c r="A32898" s="1" t="s">
        <v>16253</v>
      </c>
      <c r="B32898" s="1" t="s">
        <v>16254</v>
      </c>
      <c r="D32898" s="1"/>
      <c r="E32898" s="1"/>
    </row>
    <row r="32899" ht="15.75" customHeight="1">
      <c r="A32899" s="2" t="s">
        <v>2</v>
      </c>
      <c r="B32899" s="2" t="s">
        <v>3</v>
      </c>
      <c r="C32899" s="2" t="s">
        <v>4</v>
      </c>
      <c r="D32899" s="2" t="s">
        <v>5</v>
      </c>
      <c r="E32899" s="2" t="s">
        <v>6</v>
      </c>
    </row>
    <row r="32900" ht="15.75" customHeight="1">
      <c r="A32900" s="1" t="s">
        <v>7</v>
      </c>
    </row>
    <row r="32901" ht="15.75" customHeight="1">
      <c r="B32901" s="1" t="s">
        <v>3203</v>
      </c>
      <c r="C32901" s="1" t="s">
        <v>9</v>
      </c>
      <c r="D32901" s="1"/>
      <c r="E32901" s="1"/>
    </row>
    <row r="32902" ht="15.75" customHeight="1">
      <c r="B32902" s="1" t="s">
        <v>45</v>
      </c>
      <c r="C32902" s="1" t="s">
        <v>9</v>
      </c>
      <c r="D32902" s="1"/>
      <c r="E32902" s="1"/>
    </row>
    <row r="32903" ht="15.75" customHeight="1">
      <c r="B32903" s="1" t="s">
        <v>47</v>
      </c>
      <c r="C32903" s="1" t="s">
        <v>9</v>
      </c>
      <c r="D32903" s="1"/>
      <c r="E32903" s="1"/>
    </row>
    <row r="32904" ht="15.75" customHeight="1">
      <c r="B32904" s="1" t="s">
        <v>5069</v>
      </c>
      <c r="C32904" s="1" t="s">
        <v>9</v>
      </c>
      <c r="D32904" s="1"/>
      <c r="E32904" s="1"/>
    </row>
    <row r="32905" ht="15.75" customHeight="1">
      <c r="B32905" s="1" t="s">
        <v>38</v>
      </c>
      <c r="C32905" s="1" t="s">
        <v>9</v>
      </c>
      <c r="D32905" s="1"/>
      <c r="E32905" s="1"/>
    </row>
    <row r="32906" ht="15.75" customHeight="1">
      <c r="A32906" s="1" t="s">
        <v>17</v>
      </c>
    </row>
    <row r="32907" ht="15.75" customHeight="1">
      <c r="A32907" s="1" t="s">
        <v>20</v>
      </c>
    </row>
    <row r="32908" ht="15.75" customHeight="1">
      <c r="B32908" s="1" t="s">
        <v>124</v>
      </c>
      <c r="C32908" s="1" t="s">
        <v>9</v>
      </c>
      <c r="D32908" s="1"/>
      <c r="E32908" s="1"/>
    </row>
    <row r="32909" ht="15.75" customHeight="1">
      <c r="A32909" s="1" t="s">
        <v>27</v>
      </c>
    </row>
    <row r="32910" ht="15.75" customHeight="1">
      <c r="A32910" s="1" t="s">
        <v>28</v>
      </c>
      <c r="B32910" s="1" t="s">
        <v>84</v>
      </c>
      <c r="C32910" s="1" t="s">
        <v>9</v>
      </c>
      <c r="D32910" s="1"/>
      <c r="E32910" s="1"/>
    </row>
    <row r="32911" ht="15.75" customHeight="1">
      <c r="A32911" s="1" t="s">
        <v>28</v>
      </c>
      <c r="B32911" s="1" t="s">
        <v>113</v>
      </c>
      <c r="C32911" s="1" t="s">
        <v>9</v>
      </c>
      <c r="D32911" s="1"/>
      <c r="E32911" s="1"/>
    </row>
    <row r="32912" ht="15.75" customHeight="1">
      <c r="A32912" s="1" t="s">
        <v>28</v>
      </c>
      <c r="B32912" s="1" t="s">
        <v>92</v>
      </c>
      <c r="C32912" s="1" t="s">
        <v>9</v>
      </c>
      <c r="D32912" s="1"/>
      <c r="E32912" s="1"/>
    </row>
    <row r="32913" ht="15.75" customHeight="1">
      <c r="A32913" s="1" t="s">
        <v>16255</v>
      </c>
      <c r="B32913" s="1" t="s">
        <v>16256</v>
      </c>
      <c r="D32913" s="1"/>
      <c r="E32913" s="1"/>
    </row>
    <row r="32914" ht="15.75" customHeight="1">
      <c r="A32914" s="2" t="s">
        <v>2</v>
      </c>
      <c r="B32914" s="2" t="s">
        <v>3</v>
      </c>
      <c r="C32914" s="2" t="s">
        <v>4</v>
      </c>
      <c r="D32914" s="2" t="s">
        <v>5</v>
      </c>
      <c r="E32914" s="2" t="s">
        <v>6</v>
      </c>
    </row>
    <row r="32915" ht="15.75" customHeight="1">
      <c r="A32915" s="1" t="s">
        <v>7</v>
      </c>
    </row>
    <row r="32916" ht="15.75" customHeight="1">
      <c r="B32916" s="1" t="s">
        <v>1746</v>
      </c>
      <c r="C32916" s="1" t="s">
        <v>11</v>
      </c>
      <c r="D32916" s="1"/>
      <c r="E32916" s="1"/>
    </row>
    <row r="32917" ht="15.75" customHeight="1">
      <c r="B32917" s="1" t="s">
        <v>1131</v>
      </c>
      <c r="C32917" s="1" t="s">
        <v>11</v>
      </c>
      <c r="D32917" s="1"/>
      <c r="E32917" s="1"/>
    </row>
    <row r="32918" ht="15.75" customHeight="1">
      <c r="B32918" s="1" t="s">
        <v>1614</v>
      </c>
      <c r="C32918" s="1" t="s">
        <v>9</v>
      </c>
      <c r="D32918" s="1"/>
      <c r="E32918" s="1"/>
    </row>
    <row r="32919" ht="15.75" customHeight="1">
      <c r="B32919" s="1" t="s">
        <v>6413</v>
      </c>
      <c r="C32919" s="1" t="s">
        <v>9</v>
      </c>
      <c r="D32919" s="1"/>
      <c r="E32919" s="1"/>
    </row>
    <row r="32920" ht="15.75" customHeight="1">
      <c r="B32920" s="1" t="s">
        <v>1143</v>
      </c>
      <c r="C32920" s="1" t="s">
        <v>11</v>
      </c>
      <c r="D32920" s="1"/>
      <c r="E32920" s="1"/>
    </row>
    <row r="32921" ht="15.75" customHeight="1">
      <c r="A32921" s="1" t="s">
        <v>17</v>
      </c>
    </row>
    <row r="32922" ht="15.75" customHeight="1">
      <c r="B32922" s="1" t="s">
        <v>16257</v>
      </c>
      <c r="C32922" s="1" t="s">
        <v>9</v>
      </c>
      <c r="D32922" s="1"/>
      <c r="E32922" s="1"/>
    </row>
    <row r="32923" ht="15.75" customHeight="1">
      <c r="B32923" s="1" t="s">
        <v>1933</v>
      </c>
      <c r="C32923" s="1" t="s">
        <v>9</v>
      </c>
      <c r="D32923" s="1"/>
      <c r="E32923" s="1"/>
    </row>
    <row r="32924" ht="15.75" customHeight="1">
      <c r="B32924" s="1" t="s">
        <v>2109</v>
      </c>
      <c r="C32924" s="1" t="s">
        <v>9</v>
      </c>
      <c r="D32924" s="1"/>
      <c r="E32924" s="1"/>
    </row>
    <row r="32925" ht="15.75" customHeight="1">
      <c r="B32925" s="1" t="s">
        <v>16258</v>
      </c>
      <c r="C32925" s="1" t="s">
        <v>9</v>
      </c>
      <c r="D32925" s="1"/>
      <c r="E32925" s="1"/>
    </row>
    <row r="32926" ht="15.75" customHeight="1">
      <c r="B32926" s="1" t="s">
        <v>16259</v>
      </c>
      <c r="C32926" s="1" t="s">
        <v>9</v>
      </c>
      <c r="D32926" s="1"/>
      <c r="E32926" s="1"/>
    </row>
    <row r="32927" ht="15.75" customHeight="1">
      <c r="B32927" s="1" t="s">
        <v>16260</v>
      </c>
      <c r="C32927" s="1" t="s">
        <v>9</v>
      </c>
      <c r="D32927" s="1"/>
      <c r="E32927" s="1"/>
    </row>
    <row r="32928" ht="15.75" customHeight="1">
      <c r="B32928" s="1" t="s">
        <v>16261</v>
      </c>
      <c r="C32928" s="1" t="s">
        <v>9</v>
      </c>
      <c r="D32928" s="1"/>
      <c r="E32928" s="1"/>
    </row>
    <row r="32929" ht="15.75" customHeight="1">
      <c r="B32929" s="1" t="s">
        <v>16262</v>
      </c>
      <c r="C32929" s="1" t="s">
        <v>9</v>
      </c>
      <c r="D32929" s="1"/>
      <c r="E32929" s="1"/>
    </row>
    <row r="32930" ht="15.75" customHeight="1">
      <c r="B32930" s="1" t="s">
        <v>16263</v>
      </c>
      <c r="C32930" s="1" t="s">
        <v>9</v>
      </c>
      <c r="D32930" s="1"/>
      <c r="E32930" s="1"/>
    </row>
    <row r="32931" ht="15.75" customHeight="1">
      <c r="B32931" s="1" t="s">
        <v>16264</v>
      </c>
      <c r="C32931" s="1" t="s">
        <v>9</v>
      </c>
      <c r="D32931" s="1"/>
      <c r="E32931" s="1"/>
    </row>
    <row r="32932" ht="15.75" customHeight="1">
      <c r="A32932" s="1" t="s">
        <v>20</v>
      </c>
    </row>
    <row r="32933" ht="15.75" customHeight="1">
      <c r="B32933" s="1" t="s">
        <v>16265</v>
      </c>
      <c r="C32933" s="1" t="s">
        <v>9</v>
      </c>
      <c r="D32933" s="1"/>
      <c r="E32933" s="1"/>
    </row>
    <row r="32934" ht="15.75" customHeight="1">
      <c r="B32934" s="1" t="s">
        <v>16266</v>
      </c>
      <c r="C32934" s="1" t="s">
        <v>9</v>
      </c>
      <c r="D32934" s="1"/>
      <c r="E32934" s="1"/>
    </row>
    <row r="32935" ht="15.75" customHeight="1">
      <c r="B32935" s="1" t="s">
        <v>16267</v>
      </c>
      <c r="C32935" s="1" t="s">
        <v>9</v>
      </c>
      <c r="D32935" s="1"/>
      <c r="E32935" s="1"/>
    </row>
    <row r="32936" ht="15.75" customHeight="1">
      <c r="B32936" s="1" t="s">
        <v>16268</v>
      </c>
      <c r="C32936" s="1" t="s">
        <v>9</v>
      </c>
      <c r="D32936" s="1"/>
      <c r="E32936" s="1"/>
    </row>
    <row r="32937" ht="15.75" customHeight="1">
      <c r="B32937" s="1" t="s">
        <v>16269</v>
      </c>
      <c r="C32937" s="1" t="s">
        <v>9</v>
      </c>
      <c r="D32937" s="1"/>
      <c r="E32937" s="1"/>
    </row>
    <row r="32938" ht="15.75" customHeight="1">
      <c r="B32938" s="1" t="s">
        <v>16270</v>
      </c>
      <c r="C32938" s="1" t="s">
        <v>9</v>
      </c>
      <c r="D32938" s="1"/>
      <c r="E32938" s="1"/>
    </row>
    <row r="32939" ht="15.75" customHeight="1">
      <c r="A32939" s="1" t="s">
        <v>27</v>
      </c>
    </row>
    <row r="32940" ht="15.75" customHeight="1">
      <c r="A32940" s="1" t="s">
        <v>28</v>
      </c>
      <c r="B32940" s="1" t="s">
        <v>2619</v>
      </c>
      <c r="C32940" s="1" t="s">
        <v>9</v>
      </c>
      <c r="D32940" s="1"/>
      <c r="E32940" s="1"/>
    </row>
    <row r="32941" ht="15.75" customHeight="1">
      <c r="A32941" s="1" t="s">
        <v>28</v>
      </c>
      <c r="B32941" s="1" t="s">
        <v>16271</v>
      </c>
      <c r="C32941" s="1" t="s">
        <v>9</v>
      </c>
      <c r="D32941" s="1"/>
      <c r="E32941" s="1"/>
    </row>
    <row r="32942" ht="15.75" customHeight="1">
      <c r="A32942" s="1" t="s">
        <v>28</v>
      </c>
      <c r="B32942" s="1" t="s">
        <v>924</v>
      </c>
      <c r="C32942" s="1" t="s">
        <v>9</v>
      </c>
      <c r="D32942" s="1"/>
      <c r="E32942" s="1"/>
    </row>
    <row r="32943" ht="15.75" customHeight="1">
      <c r="A32943" s="1" t="s">
        <v>28</v>
      </c>
      <c r="B32943" s="1" t="s">
        <v>3923</v>
      </c>
      <c r="C32943" s="1" t="s">
        <v>9</v>
      </c>
      <c r="D32943" s="1"/>
      <c r="E32943" s="1"/>
    </row>
    <row r="32944" ht="15.75" customHeight="1">
      <c r="A32944" s="1" t="s">
        <v>28</v>
      </c>
      <c r="B32944" s="1" t="s">
        <v>346</v>
      </c>
      <c r="C32944" s="1" t="s">
        <v>9</v>
      </c>
      <c r="D32944" s="1"/>
      <c r="E32944" s="1"/>
    </row>
    <row r="32945" ht="15.75" customHeight="1">
      <c r="A32945" s="1" t="s">
        <v>28</v>
      </c>
      <c r="B32945" s="1" t="s">
        <v>2139</v>
      </c>
      <c r="C32945" s="1" t="s">
        <v>9</v>
      </c>
      <c r="D32945" s="1"/>
      <c r="E32945" s="1"/>
    </row>
    <row r="32946" ht="15.75" customHeight="1">
      <c r="A32946" s="1" t="s">
        <v>28</v>
      </c>
      <c r="B32946" s="1" t="s">
        <v>2112</v>
      </c>
      <c r="C32946" s="1" t="s">
        <v>9</v>
      </c>
      <c r="D32946" s="1"/>
      <c r="E32946" s="1"/>
    </row>
    <row r="32947" ht="15.75" customHeight="1">
      <c r="A32947" s="1" t="s">
        <v>28</v>
      </c>
      <c r="B32947" s="1" t="s">
        <v>1188</v>
      </c>
      <c r="C32947" s="1" t="s">
        <v>9</v>
      </c>
      <c r="D32947" s="1"/>
      <c r="E32947" s="1"/>
    </row>
    <row r="32948" ht="15.75" customHeight="1">
      <c r="A32948" s="1" t="s">
        <v>28</v>
      </c>
      <c r="B32948" s="1" t="s">
        <v>5519</v>
      </c>
      <c r="C32948" s="1" t="s">
        <v>9</v>
      </c>
      <c r="D32948" s="1"/>
      <c r="E32948" s="1"/>
    </row>
    <row r="32949" ht="15.75" customHeight="1">
      <c r="A32949" s="1" t="s">
        <v>28</v>
      </c>
      <c r="B32949" s="1" t="s">
        <v>16272</v>
      </c>
      <c r="C32949" s="1" t="s">
        <v>9</v>
      </c>
      <c r="D32949" s="1"/>
      <c r="E32949" s="1"/>
    </row>
    <row r="32950" ht="15.75" customHeight="1">
      <c r="A32950" s="1" t="s">
        <v>28</v>
      </c>
      <c r="B32950" s="1" t="s">
        <v>16273</v>
      </c>
      <c r="C32950" s="1" t="s">
        <v>9</v>
      </c>
      <c r="D32950" s="1"/>
      <c r="E32950" s="1"/>
    </row>
    <row r="32951" ht="15.75" customHeight="1">
      <c r="A32951" s="1" t="s">
        <v>16274</v>
      </c>
      <c r="B32951" s="1" t="s">
        <v>16275</v>
      </c>
      <c r="D32951" s="1"/>
      <c r="E32951" s="1"/>
    </row>
    <row r="32952" ht="15.75" customHeight="1">
      <c r="A32952" s="2" t="s">
        <v>2</v>
      </c>
      <c r="B32952" s="2" t="s">
        <v>3</v>
      </c>
      <c r="C32952" s="2" t="s">
        <v>4</v>
      </c>
      <c r="D32952" s="2" t="s">
        <v>5</v>
      </c>
      <c r="E32952" s="2" t="s">
        <v>6</v>
      </c>
    </row>
    <row r="32953" ht="15.75" customHeight="1">
      <c r="A32953" s="1" t="s">
        <v>7</v>
      </c>
    </row>
    <row r="32954" ht="15.75" customHeight="1">
      <c r="B32954" s="1" t="s">
        <v>12080</v>
      </c>
      <c r="C32954" s="1" t="s">
        <v>11</v>
      </c>
      <c r="D32954" s="1"/>
      <c r="E32954" s="1"/>
    </row>
    <row r="32955" ht="15.75" customHeight="1">
      <c r="B32955" s="1" t="s">
        <v>205</v>
      </c>
      <c r="C32955" s="1" t="s">
        <v>9</v>
      </c>
      <c r="D32955" s="1"/>
      <c r="E32955" s="1"/>
    </row>
    <row r="32956" ht="15.75" customHeight="1">
      <c r="B32956" s="1" t="s">
        <v>415</v>
      </c>
      <c r="C32956" s="1" t="s">
        <v>9</v>
      </c>
      <c r="D32956" s="1"/>
      <c r="E32956" s="1"/>
    </row>
    <row r="32957" ht="15.75" customHeight="1">
      <c r="B32957" s="1" t="s">
        <v>1614</v>
      </c>
      <c r="C32957" s="1" t="s">
        <v>9</v>
      </c>
      <c r="D32957" s="1"/>
      <c r="E32957" s="1"/>
    </row>
    <row r="32958" ht="15.75" customHeight="1">
      <c r="B32958" s="1" t="s">
        <v>2110</v>
      </c>
      <c r="C32958" s="1" t="s">
        <v>9</v>
      </c>
      <c r="D32958" s="1"/>
      <c r="E32958" s="1"/>
    </row>
    <row r="32959" ht="15.75" customHeight="1">
      <c r="B32959" s="1" t="s">
        <v>1131</v>
      </c>
      <c r="C32959" s="1" t="s">
        <v>9</v>
      </c>
      <c r="D32959" s="1"/>
      <c r="E32959" s="1"/>
    </row>
    <row r="32960" ht="15.75" customHeight="1">
      <c r="B32960" s="1" t="s">
        <v>49</v>
      </c>
      <c r="C32960" s="1" t="s">
        <v>11</v>
      </c>
      <c r="D32960" s="1"/>
      <c r="E32960" s="1"/>
    </row>
    <row r="32961" ht="15.75" customHeight="1">
      <c r="B32961" s="1" t="s">
        <v>620</v>
      </c>
      <c r="C32961" s="1" t="s">
        <v>9</v>
      </c>
      <c r="D32961" s="1"/>
      <c r="E32961" s="1"/>
    </row>
    <row r="32962" ht="15.75" customHeight="1">
      <c r="B32962" s="1" t="s">
        <v>1143</v>
      </c>
      <c r="C32962" s="1" t="s">
        <v>11</v>
      </c>
      <c r="D32962" s="1"/>
      <c r="E32962" s="1"/>
    </row>
    <row r="32963" ht="15.75" customHeight="1">
      <c r="B32963" s="1" t="s">
        <v>16276</v>
      </c>
      <c r="C32963" s="1" t="s">
        <v>9</v>
      </c>
      <c r="D32963" s="1"/>
      <c r="E32963" s="1"/>
    </row>
    <row r="32964" ht="15.75" customHeight="1">
      <c r="A32964" s="1" t="s">
        <v>17</v>
      </c>
    </row>
    <row r="32965" ht="15.75" customHeight="1">
      <c r="B32965" s="1" t="s">
        <v>16277</v>
      </c>
      <c r="C32965" s="1" t="s">
        <v>9</v>
      </c>
      <c r="D32965" s="1"/>
      <c r="E32965" s="1"/>
    </row>
    <row r="32966" ht="15.75" customHeight="1">
      <c r="B32966" s="1" t="s">
        <v>16278</v>
      </c>
      <c r="C32966" s="1" t="s">
        <v>9</v>
      </c>
      <c r="D32966" s="1"/>
      <c r="E32966" s="1"/>
    </row>
    <row r="32967" ht="15.75" customHeight="1">
      <c r="B32967" s="1" t="s">
        <v>2109</v>
      </c>
      <c r="C32967" s="1" t="s">
        <v>9</v>
      </c>
      <c r="D32967" s="1"/>
      <c r="E32967" s="1"/>
    </row>
    <row r="32968" ht="15.75" customHeight="1">
      <c r="B32968" s="1" t="s">
        <v>648</v>
      </c>
      <c r="C32968" s="1" t="s">
        <v>9</v>
      </c>
      <c r="D32968" s="1"/>
      <c r="E32968" s="1"/>
    </row>
    <row r="32969" ht="15.75" customHeight="1">
      <c r="B32969" s="1" t="s">
        <v>9941</v>
      </c>
      <c r="C32969" s="1" t="s">
        <v>9</v>
      </c>
      <c r="D32969" s="1"/>
      <c r="E32969" s="1"/>
    </row>
    <row r="32970" ht="15.75" customHeight="1">
      <c r="B32970" s="1" t="s">
        <v>16279</v>
      </c>
      <c r="C32970" s="1" t="s">
        <v>9</v>
      </c>
      <c r="D32970" s="1"/>
      <c r="E32970" s="1"/>
    </row>
    <row r="32971" ht="15.75" customHeight="1">
      <c r="B32971" s="1" t="s">
        <v>16280</v>
      </c>
      <c r="C32971" s="1" t="s">
        <v>9</v>
      </c>
      <c r="D32971" s="1"/>
      <c r="E32971" s="1"/>
    </row>
    <row r="32972" ht="15.75" customHeight="1">
      <c r="B32972" s="1" t="s">
        <v>1001</v>
      </c>
      <c r="C32972" s="1" t="s">
        <v>9</v>
      </c>
      <c r="D32972" s="1"/>
      <c r="E32972" s="1"/>
    </row>
    <row r="32973" ht="15.75" customHeight="1">
      <c r="B32973" s="1" t="s">
        <v>2241</v>
      </c>
      <c r="C32973" s="1" t="s">
        <v>9</v>
      </c>
      <c r="D32973" s="1"/>
      <c r="E32973" s="1"/>
    </row>
    <row r="32974" ht="15.75" customHeight="1">
      <c r="B32974" s="1" t="s">
        <v>288</v>
      </c>
      <c r="C32974" s="1" t="s">
        <v>9</v>
      </c>
      <c r="D32974" s="1"/>
      <c r="E32974" s="1"/>
    </row>
    <row r="32975" ht="15.75" customHeight="1">
      <c r="B32975" s="1" t="s">
        <v>16281</v>
      </c>
      <c r="C32975" s="1" t="s">
        <v>9</v>
      </c>
      <c r="D32975" s="1"/>
      <c r="E32975" s="1"/>
    </row>
    <row r="32976" ht="15.75" customHeight="1">
      <c r="A32976" s="1" t="s">
        <v>20</v>
      </c>
    </row>
    <row r="32977" ht="15.75" customHeight="1">
      <c r="B32977" s="1" t="s">
        <v>16282</v>
      </c>
      <c r="C32977" s="1" t="s">
        <v>9</v>
      </c>
      <c r="D32977" s="1"/>
      <c r="E32977" s="1"/>
    </row>
    <row r="32978" ht="15.75" customHeight="1">
      <c r="B32978" s="1" t="s">
        <v>16283</v>
      </c>
      <c r="C32978" s="1" t="s">
        <v>9</v>
      </c>
      <c r="D32978" s="1"/>
      <c r="E32978" s="1"/>
    </row>
    <row r="32979" ht="15.75" customHeight="1">
      <c r="B32979" s="1" t="s">
        <v>16284</v>
      </c>
      <c r="C32979" s="1" t="s">
        <v>9</v>
      </c>
      <c r="D32979" s="1"/>
      <c r="E32979" s="1"/>
    </row>
    <row r="32980" ht="15.75" customHeight="1">
      <c r="B32980" s="1" t="s">
        <v>16285</v>
      </c>
      <c r="C32980" s="1" t="s">
        <v>9</v>
      </c>
      <c r="D32980" s="1"/>
      <c r="E32980" s="1"/>
    </row>
    <row r="32981" ht="15.75" customHeight="1">
      <c r="B32981" s="1" t="s">
        <v>16286</v>
      </c>
      <c r="C32981" s="1" t="s">
        <v>9</v>
      </c>
      <c r="D32981" s="1"/>
      <c r="E32981" s="1"/>
    </row>
    <row r="32982" ht="15.75" customHeight="1">
      <c r="B32982" s="1" t="s">
        <v>16287</v>
      </c>
      <c r="C32982" s="1" t="s">
        <v>9</v>
      </c>
      <c r="D32982" s="1"/>
      <c r="E32982" s="1"/>
    </row>
    <row r="32983" ht="15.75" customHeight="1">
      <c r="B32983" s="1" t="s">
        <v>16288</v>
      </c>
      <c r="C32983" s="1" t="s">
        <v>9</v>
      </c>
      <c r="D32983" s="1"/>
      <c r="E32983" s="1"/>
    </row>
    <row r="32984" ht="15.75" customHeight="1">
      <c r="B32984" s="1" t="s">
        <v>16289</v>
      </c>
      <c r="C32984" s="1" t="s">
        <v>9</v>
      </c>
      <c r="D32984" s="1"/>
      <c r="E32984" s="1"/>
    </row>
    <row r="32985" ht="15.75" customHeight="1">
      <c r="B32985" s="1" t="s">
        <v>16290</v>
      </c>
      <c r="C32985" s="1" t="s">
        <v>9</v>
      </c>
      <c r="D32985" s="1"/>
      <c r="E32985" s="1"/>
    </row>
    <row r="32986" ht="15.75" customHeight="1">
      <c r="A32986" s="1" t="s">
        <v>27</v>
      </c>
    </row>
    <row r="32987" ht="15.75" customHeight="1">
      <c r="A32987" s="1" t="s">
        <v>28</v>
      </c>
      <c r="B32987" s="1" t="s">
        <v>11770</v>
      </c>
      <c r="C32987" s="1" t="s">
        <v>9</v>
      </c>
      <c r="D32987" s="1"/>
      <c r="E32987" s="1"/>
    </row>
    <row r="32988" ht="15.75" customHeight="1">
      <c r="A32988" s="1" t="s">
        <v>28</v>
      </c>
      <c r="B32988" s="1" t="s">
        <v>35</v>
      </c>
      <c r="C32988" s="1" t="s">
        <v>9</v>
      </c>
      <c r="D32988" s="1"/>
      <c r="E32988" s="1"/>
    </row>
    <row r="32989" ht="15.75" customHeight="1">
      <c r="A32989" s="1" t="s">
        <v>28</v>
      </c>
      <c r="B32989" s="1" t="s">
        <v>2210</v>
      </c>
      <c r="C32989" s="1" t="s">
        <v>9</v>
      </c>
      <c r="D32989" s="1"/>
      <c r="E32989" s="1"/>
    </row>
    <row r="32990" ht="15.75" customHeight="1">
      <c r="A32990" s="1" t="s">
        <v>28</v>
      </c>
      <c r="B32990" s="1" t="s">
        <v>1287</v>
      </c>
      <c r="C32990" s="1" t="s">
        <v>9</v>
      </c>
      <c r="D32990" s="1"/>
      <c r="E32990" s="1"/>
    </row>
    <row r="32991" ht="15.75" customHeight="1">
      <c r="A32991" s="1" t="s">
        <v>28</v>
      </c>
      <c r="B32991" s="1" t="s">
        <v>6689</v>
      </c>
      <c r="C32991" s="1" t="s">
        <v>9</v>
      </c>
      <c r="D32991" s="1"/>
      <c r="E32991" s="1"/>
    </row>
    <row r="32992" ht="15.75" customHeight="1">
      <c r="A32992" s="1" t="s">
        <v>28</v>
      </c>
      <c r="B32992" s="1" t="s">
        <v>16291</v>
      </c>
      <c r="C32992" s="1" t="s">
        <v>9</v>
      </c>
      <c r="D32992" s="1"/>
      <c r="E32992" s="1"/>
    </row>
    <row r="32993" ht="15.75" customHeight="1">
      <c r="A32993" s="1" t="s">
        <v>28</v>
      </c>
      <c r="B32993" s="1" t="s">
        <v>2112</v>
      </c>
      <c r="C32993" s="1" t="s">
        <v>9</v>
      </c>
      <c r="D32993" s="1"/>
      <c r="E32993" s="1"/>
    </row>
    <row r="32994" ht="15.75" customHeight="1">
      <c r="A32994" s="1" t="s">
        <v>28</v>
      </c>
      <c r="B32994" s="1" t="s">
        <v>16292</v>
      </c>
      <c r="C32994" s="1" t="s">
        <v>9</v>
      </c>
      <c r="D32994" s="1"/>
      <c r="E32994" s="1"/>
    </row>
    <row r="32995" ht="15.75" customHeight="1">
      <c r="A32995" s="1" t="s">
        <v>28</v>
      </c>
      <c r="B32995" s="1" t="s">
        <v>2949</v>
      </c>
      <c r="C32995" s="1" t="s">
        <v>9</v>
      </c>
      <c r="D32995" s="1"/>
      <c r="E32995" s="1"/>
    </row>
    <row r="32996" ht="15.75" customHeight="1">
      <c r="A32996" s="1" t="s">
        <v>28</v>
      </c>
      <c r="B32996" s="1" t="s">
        <v>379</v>
      </c>
      <c r="C32996" s="1" t="s">
        <v>9</v>
      </c>
      <c r="D32996" s="1"/>
      <c r="E32996" s="1"/>
    </row>
    <row r="32997" ht="15.75" customHeight="1">
      <c r="A32997" s="1" t="s">
        <v>28</v>
      </c>
      <c r="B32997" s="1" t="s">
        <v>2138</v>
      </c>
      <c r="C32997" s="1" t="s">
        <v>9</v>
      </c>
      <c r="D32997" s="1"/>
      <c r="E32997" s="1"/>
    </row>
    <row r="32998" ht="15.75" customHeight="1">
      <c r="A32998" s="1" t="s">
        <v>28</v>
      </c>
      <c r="B32998" s="1" t="s">
        <v>9056</v>
      </c>
      <c r="C32998" s="1" t="s">
        <v>9</v>
      </c>
      <c r="D32998" s="1"/>
      <c r="E32998" s="1"/>
    </row>
    <row r="32999" ht="15.75" customHeight="1">
      <c r="A32999" s="1" t="s">
        <v>28</v>
      </c>
      <c r="B32999" s="1" t="s">
        <v>12109</v>
      </c>
      <c r="C32999" s="1" t="s">
        <v>9</v>
      </c>
      <c r="D32999" s="1"/>
      <c r="E32999" s="1"/>
    </row>
    <row r="33000" ht="15.75" customHeight="1">
      <c r="A33000" s="1" t="s">
        <v>28</v>
      </c>
      <c r="B33000" s="1" t="s">
        <v>16293</v>
      </c>
      <c r="C33000" s="1" t="s">
        <v>9</v>
      </c>
      <c r="D33000" s="1"/>
      <c r="E33000" s="1"/>
    </row>
    <row r="33001" ht="15.75" customHeight="1">
      <c r="A33001" s="1" t="s">
        <v>28</v>
      </c>
      <c r="B33001" s="1" t="s">
        <v>1191</v>
      </c>
      <c r="C33001" s="1" t="s">
        <v>9</v>
      </c>
      <c r="D33001" s="1"/>
      <c r="E33001" s="1"/>
    </row>
    <row r="33002" ht="15.75" customHeight="1">
      <c r="A33002" s="1" t="s">
        <v>28</v>
      </c>
      <c r="B33002" s="1" t="s">
        <v>1312</v>
      </c>
      <c r="C33002" s="1" t="s">
        <v>9</v>
      </c>
      <c r="D33002" s="1"/>
      <c r="E33002" s="1"/>
    </row>
    <row r="33003" ht="15.75" customHeight="1">
      <c r="A33003" s="1" t="s">
        <v>28</v>
      </c>
      <c r="B33003" s="1" t="s">
        <v>388</v>
      </c>
      <c r="C33003" s="1" t="s">
        <v>9</v>
      </c>
      <c r="D33003" s="1"/>
      <c r="E33003" s="1"/>
    </row>
    <row r="33004" ht="15.75" customHeight="1">
      <c r="A33004" s="1" t="s">
        <v>28</v>
      </c>
      <c r="B33004" s="1" t="s">
        <v>3923</v>
      </c>
      <c r="C33004" s="1" t="s">
        <v>9</v>
      </c>
      <c r="D33004" s="1"/>
      <c r="E33004" s="1"/>
    </row>
    <row r="33005" ht="15.75" customHeight="1">
      <c r="A33005" s="1" t="s">
        <v>28</v>
      </c>
      <c r="B33005" s="1" t="s">
        <v>16294</v>
      </c>
      <c r="C33005" s="1" t="s">
        <v>9</v>
      </c>
      <c r="D33005" s="1"/>
      <c r="E33005" s="1"/>
    </row>
    <row r="33006" ht="15.75" customHeight="1">
      <c r="A33006" s="1" t="s">
        <v>28</v>
      </c>
      <c r="B33006" s="1" t="s">
        <v>620</v>
      </c>
      <c r="C33006" s="1" t="s">
        <v>9</v>
      </c>
      <c r="D33006" s="1"/>
      <c r="E33006" s="1"/>
    </row>
    <row r="33007" ht="15.75" customHeight="1">
      <c r="A33007" s="1" t="s">
        <v>16295</v>
      </c>
      <c r="B33007" s="1" t="s">
        <v>16296</v>
      </c>
      <c r="D33007" s="1"/>
      <c r="E33007" s="1"/>
    </row>
    <row r="33008" ht="15.75" customHeight="1">
      <c r="A33008" s="2" t="s">
        <v>2</v>
      </c>
      <c r="B33008" s="2" t="s">
        <v>3</v>
      </c>
      <c r="C33008" s="2" t="s">
        <v>4</v>
      </c>
      <c r="D33008" s="2" t="s">
        <v>5</v>
      </c>
      <c r="E33008" s="2" t="s">
        <v>6</v>
      </c>
    </row>
    <row r="33009" ht="15.75" customHeight="1">
      <c r="A33009" s="1" t="s">
        <v>7</v>
      </c>
    </row>
    <row r="33010" ht="15.75" customHeight="1">
      <c r="B33010" s="1" t="s">
        <v>16297</v>
      </c>
      <c r="C33010" s="1" t="s">
        <v>9</v>
      </c>
      <c r="D33010" s="1"/>
      <c r="E33010" s="1"/>
    </row>
    <row r="33011" ht="15.75" customHeight="1">
      <c r="A33011" s="1" t="s">
        <v>17</v>
      </c>
    </row>
    <row r="33012" ht="15.75" customHeight="1">
      <c r="A33012" s="1" t="s">
        <v>20</v>
      </c>
    </row>
    <row r="33013" ht="15.75" customHeight="1">
      <c r="B33013" s="1" t="s">
        <v>16298</v>
      </c>
      <c r="C33013" s="1" t="s">
        <v>9</v>
      </c>
      <c r="D33013" s="1"/>
      <c r="E33013" s="1"/>
    </row>
    <row r="33014" ht="15.75" customHeight="1">
      <c r="A33014" s="1" t="s">
        <v>27</v>
      </c>
    </row>
    <row r="33015" ht="15.75" customHeight="1">
      <c r="A33015" s="1" t="s">
        <v>16299</v>
      </c>
      <c r="B33015" s="1" t="s">
        <v>16300</v>
      </c>
      <c r="D33015" s="1"/>
      <c r="E33015" s="1"/>
    </row>
    <row r="33016" ht="15.75" customHeight="1">
      <c r="A33016" s="2" t="s">
        <v>2</v>
      </c>
      <c r="B33016" s="2" t="s">
        <v>3</v>
      </c>
      <c r="C33016" s="2" t="s">
        <v>4</v>
      </c>
      <c r="D33016" s="2" t="s">
        <v>5</v>
      </c>
      <c r="E33016" s="2" t="s">
        <v>6</v>
      </c>
    </row>
    <row r="33017" ht="15.75" customHeight="1">
      <c r="A33017" s="1" t="s">
        <v>7</v>
      </c>
    </row>
    <row r="33018" ht="15.75" customHeight="1">
      <c r="B33018" s="1" t="s">
        <v>1979</v>
      </c>
      <c r="C33018" s="1" t="s">
        <v>9</v>
      </c>
      <c r="D33018" s="1"/>
      <c r="E33018" s="1"/>
    </row>
    <row r="33019" ht="15.75" customHeight="1">
      <c r="B33019" s="1" t="s">
        <v>3109</v>
      </c>
      <c r="C33019" s="1" t="s">
        <v>9</v>
      </c>
      <c r="D33019" s="1"/>
      <c r="E33019" s="1"/>
    </row>
    <row r="33020" ht="15.75" customHeight="1">
      <c r="B33020" s="1" t="s">
        <v>7608</v>
      </c>
      <c r="C33020" s="1" t="s">
        <v>9</v>
      </c>
      <c r="D33020" s="1"/>
      <c r="E33020" s="1"/>
    </row>
    <row r="33021" ht="15.75" customHeight="1">
      <c r="B33021" s="1" t="s">
        <v>12</v>
      </c>
      <c r="C33021" s="1" t="s">
        <v>9</v>
      </c>
      <c r="D33021" s="1"/>
      <c r="E33021" s="1"/>
    </row>
    <row r="33022" ht="15.75" customHeight="1">
      <c r="A33022" s="1" t="s">
        <v>17</v>
      </c>
    </row>
    <row r="33023" ht="15.75" customHeight="1">
      <c r="A33023" s="1" t="s">
        <v>20</v>
      </c>
    </row>
    <row r="33024" ht="15.75" customHeight="1">
      <c r="B33024" s="1" t="s">
        <v>16301</v>
      </c>
      <c r="C33024" s="1" t="s">
        <v>9</v>
      </c>
      <c r="D33024" s="1"/>
      <c r="E33024" s="1"/>
    </row>
    <row r="33025" ht="15.75" customHeight="1">
      <c r="B33025" s="1" t="s">
        <v>16302</v>
      </c>
      <c r="C33025" s="1" t="s">
        <v>9</v>
      </c>
      <c r="D33025" s="1"/>
      <c r="E33025" s="1"/>
    </row>
    <row r="33026" ht="15.75" customHeight="1">
      <c r="A33026" s="1" t="s">
        <v>27</v>
      </c>
    </row>
    <row r="33027" ht="15.75" customHeight="1">
      <c r="A33027" s="1" t="s">
        <v>16303</v>
      </c>
      <c r="B33027" s="1" t="s">
        <v>16304</v>
      </c>
      <c r="D33027" s="1"/>
      <c r="E33027" s="1"/>
    </row>
    <row r="33028" ht="15.75" customHeight="1">
      <c r="A33028" s="2" t="s">
        <v>2</v>
      </c>
      <c r="B33028" s="2" t="s">
        <v>3</v>
      </c>
      <c r="C33028" s="2" t="s">
        <v>4</v>
      </c>
      <c r="D33028" s="2" t="s">
        <v>5</v>
      </c>
      <c r="E33028" s="2" t="s">
        <v>6</v>
      </c>
    </row>
    <row r="33029" ht="15.75" customHeight="1">
      <c r="A33029" s="1" t="s">
        <v>7</v>
      </c>
    </row>
    <row r="33030" ht="15.75" customHeight="1">
      <c r="B33030" s="1" t="s">
        <v>3384</v>
      </c>
      <c r="C33030" s="1" t="s">
        <v>11</v>
      </c>
      <c r="D33030" s="1"/>
      <c r="E33030" s="1"/>
    </row>
    <row r="33031" ht="15.75" customHeight="1">
      <c r="B33031" s="1" t="s">
        <v>16305</v>
      </c>
      <c r="C33031" s="1" t="s">
        <v>9</v>
      </c>
      <c r="D33031" s="1"/>
      <c r="E33031" s="1"/>
    </row>
    <row r="33032" ht="15.75" customHeight="1">
      <c r="B33032" s="1" t="s">
        <v>16306</v>
      </c>
      <c r="C33032" s="1" t="s">
        <v>9</v>
      </c>
      <c r="D33032" s="1"/>
      <c r="E33032" s="1"/>
    </row>
    <row r="33033" ht="15.75" customHeight="1">
      <c r="B33033" s="1" t="s">
        <v>411</v>
      </c>
      <c r="C33033" s="1" t="s">
        <v>11</v>
      </c>
      <c r="D33033" s="1"/>
      <c r="E33033" s="1"/>
    </row>
    <row r="33034" ht="15.75" customHeight="1">
      <c r="B33034" s="1" t="s">
        <v>205</v>
      </c>
      <c r="C33034" s="1" t="s">
        <v>11</v>
      </c>
      <c r="D33034" s="1"/>
      <c r="E33034" s="1"/>
    </row>
    <row r="33035" ht="15.75" customHeight="1">
      <c r="B33035" s="1" t="s">
        <v>16307</v>
      </c>
      <c r="C33035" s="1" t="s">
        <v>11</v>
      </c>
      <c r="D33035" s="1"/>
      <c r="E33035" s="1"/>
    </row>
    <row r="33036" ht="15.75" customHeight="1">
      <c r="B33036" s="1" t="s">
        <v>620</v>
      </c>
      <c r="C33036" s="1" t="s">
        <v>9</v>
      </c>
      <c r="D33036" s="1"/>
      <c r="E33036" s="1"/>
    </row>
    <row r="33037" ht="15.75" customHeight="1">
      <c r="B33037" s="1" t="s">
        <v>3898</v>
      </c>
      <c r="C33037" s="1" t="s">
        <v>9</v>
      </c>
      <c r="D33037" s="1"/>
      <c r="E33037" s="1"/>
    </row>
    <row r="33038" ht="15.75" customHeight="1">
      <c r="B33038" s="1" t="s">
        <v>134</v>
      </c>
      <c r="C33038" s="1" t="s">
        <v>11</v>
      </c>
      <c r="D33038" s="1"/>
      <c r="E33038" s="1"/>
    </row>
    <row r="33039" ht="15.75" customHeight="1">
      <c r="B33039" s="1" t="s">
        <v>16308</v>
      </c>
      <c r="C33039" s="1" t="s">
        <v>11</v>
      </c>
      <c r="D33039" s="1"/>
      <c r="E33039" s="1"/>
    </row>
    <row r="33040" ht="15.75" customHeight="1">
      <c r="B33040" s="1" t="s">
        <v>4368</v>
      </c>
      <c r="C33040" s="1" t="s">
        <v>9</v>
      </c>
      <c r="D33040" s="1"/>
      <c r="E33040" s="1"/>
    </row>
    <row r="33041" ht="15.75" customHeight="1">
      <c r="B33041" s="1" t="s">
        <v>209</v>
      </c>
      <c r="C33041" s="1" t="s">
        <v>9</v>
      </c>
      <c r="D33041" s="1"/>
      <c r="E33041" s="1"/>
    </row>
    <row r="33042" ht="15.75" customHeight="1">
      <c r="B33042" s="1" t="s">
        <v>16309</v>
      </c>
      <c r="C33042" s="1" t="s">
        <v>9</v>
      </c>
      <c r="D33042" s="1"/>
      <c r="E33042" s="1"/>
    </row>
    <row r="33043" ht="15.75" customHeight="1">
      <c r="B33043" s="1" t="s">
        <v>16310</v>
      </c>
      <c r="C33043" s="1" t="s">
        <v>9</v>
      </c>
      <c r="D33043" s="1"/>
      <c r="E33043" s="1"/>
    </row>
    <row r="33044" ht="15.75" customHeight="1">
      <c r="B33044" s="1" t="s">
        <v>12713</v>
      </c>
      <c r="C33044" s="1" t="s">
        <v>9</v>
      </c>
      <c r="D33044" s="1"/>
      <c r="E33044" s="1"/>
    </row>
    <row r="33045" ht="15.75" customHeight="1">
      <c r="B33045" s="1" t="s">
        <v>415</v>
      </c>
      <c r="C33045" s="1" t="s">
        <v>9</v>
      </c>
      <c r="D33045" s="1"/>
      <c r="E33045" s="1"/>
    </row>
    <row r="33046" ht="15.75" customHeight="1">
      <c r="B33046" s="1" t="s">
        <v>221</v>
      </c>
      <c r="C33046" s="1" t="s">
        <v>9</v>
      </c>
      <c r="D33046" s="1"/>
      <c r="E33046" s="1"/>
    </row>
    <row r="33047" ht="15.75" customHeight="1">
      <c r="B33047" s="1" t="s">
        <v>1775</v>
      </c>
      <c r="C33047" s="1" t="s">
        <v>11</v>
      </c>
      <c r="D33047" s="1"/>
      <c r="E33047" s="1"/>
    </row>
    <row r="33048" ht="15.75" customHeight="1">
      <c r="B33048" s="1" t="s">
        <v>16311</v>
      </c>
      <c r="C33048" s="1" t="s">
        <v>9</v>
      </c>
      <c r="D33048" s="1"/>
      <c r="E33048" s="1"/>
    </row>
    <row r="33049" ht="15.75" customHeight="1">
      <c r="B33049" s="1" t="s">
        <v>1360</v>
      </c>
      <c r="C33049" s="1" t="s">
        <v>9</v>
      </c>
      <c r="D33049" s="1"/>
      <c r="E33049" s="1"/>
    </row>
    <row r="33050" ht="15.75" customHeight="1">
      <c r="B33050" s="1" t="s">
        <v>1214</v>
      </c>
      <c r="C33050" s="1" t="s">
        <v>11</v>
      </c>
      <c r="D33050" s="1"/>
      <c r="E33050" s="1"/>
    </row>
    <row r="33051" ht="15.75" customHeight="1">
      <c r="B33051" s="1" t="s">
        <v>130</v>
      </c>
      <c r="C33051" s="1" t="s">
        <v>11</v>
      </c>
      <c r="D33051" s="1"/>
      <c r="E33051" s="1"/>
    </row>
    <row r="33052" ht="15.75" customHeight="1">
      <c r="B33052" s="1" t="s">
        <v>12</v>
      </c>
      <c r="C33052" s="1" t="s">
        <v>9</v>
      </c>
      <c r="D33052" s="1"/>
      <c r="E33052" s="1"/>
    </row>
    <row r="33053" ht="15.75" customHeight="1">
      <c r="B33053" s="1" t="s">
        <v>12444</v>
      </c>
      <c r="C33053" s="1" t="s">
        <v>9</v>
      </c>
      <c r="D33053" s="1"/>
      <c r="E33053" s="1"/>
    </row>
    <row r="33054" ht="15.75" customHeight="1">
      <c r="B33054" s="1" t="s">
        <v>102</v>
      </c>
      <c r="C33054" s="1" t="s">
        <v>9</v>
      </c>
      <c r="D33054" s="1"/>
      <c r="E33054" s="1"/>
    </row>
    <row r="33055" ht="15.75" customHeight="1">
      <c r="B33055" s="1" t="s">
        <v>49</v>
      </c>
      <c r="C33055" s="1" t="s">
        <v>11</v>
      </c>
      <c r="D33055" s="1"/>
      <c r="E33055" s="1"/>
    </row>
    <row r="33056" ht="15.75" customHeight="1">
      <c r="B33056" s="1" t="s">
        <v>235</v>
      </c>
      <c r="C33056" s="1" t="s">
        <v>11</v>
      </c>
      <c r="D33056" s="1"/>
      <c r="E33056" s="1"/>
    </row>
    <row r="33057" ht="15.75" customHeight="1">
      <c r="B33057" s="1" t="s">
        <v>1107</v>
      </c>
      <c r="C33057" s="1" t="s">
        <v>9</v>
      </c>
      <c r="D33057" s="1"/>
      <c r="E33057" s="1"/>
    </row>
    <row r="33058" ht="15.75" customHeight="1">
      <c r="B33058" s="1" t="s">
        <v>16312</v>
      </c>
      <c r="C33058" s="1" t="s">
        <v>9</v>
      </c>
      <c r="D33058" s="1"/>
      <c r="E33058" s="1"/>
    </row>
    <row r="33059" ht="15.75" customHeight="1">
      <c r="B33059" s="1" t="s">
        <v>16313</v>
      </c>
      <c r="C33059" s="1" t="s">
        <v>9</v>
      </c>
      <c r="D33059" s="1"/>
      <c r="E33059" s="1"/>
    </row>
    <row r="33060" ht="15.75" customHeight="1">
      <c r="B33060" s="1" t="s">
        <v>2110</v>
      </c>
      <c r="C33060" s="1" t="s">
        <v>11</v>
      </c>
      <c r="D33060" s="1"/>
      <c r="E33060" s="1"/>
    </row>
    <row r="33061" ht="15.75" customHeight="1">
      <c r="B33061" s="1" t="s">
        <v>16314</v>
      </c>
      <c r="C33061" s="1" t="s">
        <v>9</v>
      </c>
      <c r="D33061" s="1"/>
      <c r="E33061" s="1"/>
    </row>
    <row r="33062" ht="15.75" customHeight="1">
      <c r="B33062" s="1" t="s">
        <v>16118</v>
      </c>
      <c r="C33062" s="1" t="s">
        <v>11</v>
      </c>
      <c r="D33062" s="1"/>
      <c r="E33062" s="1"/>
    </row>
    <row r="33063" ht="15.75" customHeight="1">
      <c r="B33063" s="1" t="s">
        <v>7926</v>
      </c>
      <c r="C33063" s="1" t="s">
        <v>9</v>
      </c>
      <c r="D33063" s="1"/>
      <c r="E33063" s="1"/>
    </row>
    <row r="33064" ht="15.75" customHeight="1">
      <c r="B33064" s="1" t="s">
        <v>277</v>
      </c>
      <c r="C33064" s="1" t="s">
        <v>9</v>
      </c>
      <c r="D33064" s="1"/>
      <c r="E33064" s="1"/>
    </row>
    <row r="33065" ht="15.75" customHeight="1">
      <c r="B33065" s="1" t="s">
        <v>1110</v>
      </c>
      <c r="C33065" s="1" t="s">
        <v>11</v>
      </c>
      <c r="D33065" s="1"/>
      <c r="E33065" s="1"/>
    </row>
    <row r="33066" ht="15.75" customHeight="1">
      <c r="A33066" s="1" t="s">
        <v>17</v>
      </c>
    </row>
    <row r="33067" ht="15.75" customHeight="1">
      <c r="B33067" s="1" t="s">
        <v>35</v>
      </c>
      <c r="C33067" s="1" t="s">
        <v>9</v>
      </c>
      <c r="D33067" s="1"/>
      <c r="E33067" s="1"/>
    </row>
    <row r="33068" ht="15.75" customHeight="1">
      <c r="B33068" s="1" t="s">
        <v>16277</v>
      </c>
      <c r="C33068" s="1" t="s">
        <v>9</v>
      </c>
      <c r="D33068" s="1"/>
      <c r="E33068" s="1"/>
    </row>
    <row r="33069" ht="15.75" customHeight="1">
      <c r="B33069" s="1" t="s">
        <v>2109</v>
      </c>
      <c r="C33069" s="1" t="s">
        <v>9</v>
      </c>
      <c r="D33069" s="1"/>
      <c r="E33069" s="1"/>
    </row>
    <row r="33070" ht="15.75" customHeight="1">
      <c r="B33070" s="1" t="s">
        <v>16315</v>
      </c>
      <c r="C33070" s="1" t="s">
        <v>9</v>
      </c>
      <c r="D33070" s="1"/>
      <c r="E33070" s="1"/>
    </row>
    <row r="33071" ht="15.75" customHeight="1">
      <c r="B33071" s="1" t="s">
        <v>16316</v>
      </c>
      <c r="C33071" s="1" t="s">
        <v>9</v>
      </c>
      <c r="D33071" s="1"/>
      <c r="E33071" s="1"/>
    </row>
    <row r="33072" ht="15.75" customHeight="1">
      <c r="B33072" s="1" t="s">
        <v>16317</v>
      </c>
      <c r="C33072" s="1" t="s">
        <v>9</v>
      </c>
      <c r="D33072" s="1"/>
      <c r="E33072" s="1"/>
    </row>
    <row r="33073" ht="15.75" customHeight="1">
      <c r="B33073" s="1" t="s">
        <v>796</v>
      </c>
      <c r="C33073" s="1" t="s">
        <v>9</v>
      </c>
      <c r="D33073" s="1"/>
      <c r="E33073" s="1"/>
    </row>
    <row r="33074" ht="15.75" customHeight="1">
      <c r="B33074" s="1" t="s">
        <v>2241</v>
      </c>
      <c r="C33074" s="1" t="s">
        <v>9</v>
      </c>
      <c r="D33074" s="1"/>
      <c r="E33074" s="1"/>
    </row>
    <row r="33075" ht="15.75" customHeight="1">
      <c r="B33075" s="1" t="s">
        <v>16318</v>
      </c>
      <c r="C33075" s="1" t="s">
        <v>9</v>
      </c>
      <c r="D33075" s="1"/>
      <c r="E33075" s="1"/>
    </row>
    <row r="33076" ht="15.75" customHeight="1">
      <c r="B33076" s="1" t="s">
        <v>16319</v>
      </c>
      <c r="C33076" s="1" t="s">
        <v>9</v>
      </c>
      <c r="D33076" s="1"/>
      <c r="E33076" s="1"/>
    </row>
    <row r="33077" ht="15.75" customHeight="1">
      <c r="B33077" s="1" t="s">
        <v>16320</v>
      </c>
      <c r="C33077" s="1" t="s">
        <v>9</v>
      </c>
      <c r="D33077" s="1"/>
      <c r="E33077" s="1"/>
    </row>
    <row r="33078" ht="15.75" customHeight="1">
      <c r="B33078" s="1" t="s">
        <v>3359</v>
      </c>
      <c r="C33078" s="1" t="s">
        <v>9</v>
      </c>
      <c r="D33078" s="1"/>
      <c r="E33078" s="1"/>
    </row>
    <row r="33079" ht="15.75" customHeight="1">
      <c r="B33079" s="1" t="s">
        <v>2604</v>
      </c>
      <c r="C33079" s="1" t="s">
        <v>9</v>
      </c>
      <c r="D33079" s="1"/>
      <c r="E33079" s="1"/>
    </row>
    <row r="33080" ht="15.75" customHeight="1">
      <c r="B33080" s="1" t="s">
        <v>16321</v>
      </c>
      <c r="C33080" s="1" t="s">
        <v>9</v>
      </c>
      <c r="D33080" s="1"/>
      <c r="E33080" s="1"/>
    </row>
    <row r="33081" ht="15.75" customHeight="1">
      <c r="B33081" s="1" t="s">
        <v>16322</v>
      </c>
      <c r="C33081" s="1" t="s">
        <v>9</v>
      </c>
      <c r="D33081" s="1"/>
      <c r="E33081" s="1"/>
    </row>
    <row r="33082" ht="15.75" customHeight="1">
      <c r="B33082" s="1" t="s">
        <v>811</v>
      </c>
      <c r="C33082" s="1" t="s">
        <v>9</v>
      </c>
      <c r="D33082" s="1"/>
      <c r="E33082" s="1"/>
    </row>
    <row r="33083" ht="15.75" customHeight="1">
      <c r="B33083" s="1" t="s">
        <v>273</v>
      </c>
      <c r="C33083" s="1" t="s">
        <v>9</v>
      </c>
      <c r="D33083" s="1"/>
      <c r="E33083" s="1"/>
    </row>
    <row r="33084" ht="15.75" customHeight="1">
      <c r="B33084" s="1" t="s">
        <v>16323</v>
      </c>
      <c r="C33084" s="1" t="s">
        <v>9</v>
      </c>
      <c r="D33084" s="1"/>
      <c r="E33084" s="1"/>
    </row>
    <row r="33085" ht="15.75" customHeight="1">
      <c r="B33085" s="1" t="s">
        <v>3901</v>
      </c>
      <c r="C33085" s="1" t="s">
        <v>9</v>
      </c>
      <c r="D33085" s="1"/>
      <c r="E33085" s="1"/>
    </row>
    <row r="33086" ht="15.75" customHeight="1">
      <c r="B33086" s="1" t="s">
        <v>281</v>
      </c>
      <c r="C33086" s="1" t="s">
        <v>9</v>
      </c>
      <c r="D33086" s="1"/>
      <c r="E33086" s="1"/>
    </row>
    <row r="33087" ht="15.75" customHeight="1">
      <c r="B33087" s="1" t="s">
        <v>648</v>
      </c>
      <c r="C33087" s="1" t="s">
        <v>9</v>
      </c>
      <c r="D33087" s="1"/>
      <c r="E33087" s="1"/>
    </row>
    <row r="33088" ht="15.75" customHeight="1">
      <c r="B33088" s="1" t="s">
        <v>12</v>
      </c>
      <c r="C33088" s="1" t="s">
        <v>9</v>
      </c>
      <c r="D33088" s="1"/>
      <c r="E33088" s="1"/>
    </row>
    <row r="33089" ht="15.75" customHeight="1">
      <c r="B33089" s="1" t="s">
        <v>288</v>
      </c>
      <c r="C33089" s="1" t="s">
        <v>9</v>
      </c>
      <c r="D33089" s="1"/>
      <c r="E33089" s="1"/>
    </row>
    <row r="33090" ht="15.75" customHeight="1">
      <c r="B33090" s="1" t="s">
        <v>734</v>
      </c>
      <c r="C33090" s="1" t="s">
        <v>9</v>
      </c>
      <c r="D33090" s="1"/>
      <c r="E33090" s="1"/>
    </row>
    <row r="33091" ht="15.75" customHeight="1">
      <c r="B33091" s="1" t="s">
        <v>3907</v>
      </c>
      <c r="C33091" s="1" t="s">
        <v>9</v>
      </c>
      <c r="D33091" s="1"/>
      <c r="E33091" s="1"/>
    </row>
    <row r="33092" ht="15.75" customHeight="1">
      <c r="B33092" s="1" t="s">
        <v>16324</v>
      </c>
      <c r="C33092" s="1" t="s">
        <v>9</v>
      </c>
      <c r="D33092" s="1"/>
      <c r="E33092" s="1"/>
    </row>
    <row r="33093" ht="15.75" customHeight="1">
      <c r="B33093" s="1" t="s">
        <v>16325</v>
      </c>
      <c r="C33093" s="1" t="s">
        <v>9</v>
      </c>
      <c r="D33093" s="1"/>
      <c r="E33093" s="1"/>
    </row>
    <row r="33094" ht="15.75" customHeight="1">
      <c r="B33094" s="1" t="s">
        <v>388</v>
      </c>
      <c r="C33094" s="1" t="s">
        <v>9</v>
      </c>
      <c r="D33094" s="1"/>
      <c r="E33094" s="1"/>
    </row>
    <row r="33095" ht="15.75" customHeight="1">
      <c r="B33095" s="1" t="s">
        <v>12082</v>
      </c>
      <c r="C33095" s="1" t="s">
        <v>9</v>
      </c>
      <c r="D33095" s="1"/>
      <c r="E33095" s="1"/>
    </row>
    <row r="33096" ht="15.75" customHeight="1">
      <c r="B33096" s="1" t="s">
        <v>153</v>
      </c>
      <c r="C33096" s="1" t="s">
        <v>9</v>
      </c>
      <c r="D33096" s="1"/>
      <c r="E33096" s="1"/>
    </row>
    <row r="33097" ht="15.75" customHeight="1">
      <c r="B33097" s="1" t="s">
        <v>836</v>
      </c>
      <c r="C33097" s="1" t="s">
        <v>9</v>
      </c>
      <c r="D33097" s="1"/>
      <c r="E33097" s="1"/>
    </row>
    <row r="33098" ht="15.75" customHeight="1">
      <c r="B33098" s="1" t="s">
        <v>3905</v>
      </c>
      <c r="C33098" s="1" t="s">
        <v>9</v>
      </c>
      <c r="D33098" s="1"/>
      <c r="E33098" s="1"/>
    </row>
    <row r="33099" ht="15.75" customHeight="1">
      <c r="B33099" s="1" t="s">
        <v>16326</v>
      </c>
      <c r="C33099" s="1" t="s">
        <v>9</v>
      </c>
      <c r="D33099" s="1"/>
      <c r="E33099" s="1"/>
    </row>
    <row r="33100" ht="15.75" customHeight="1">
      <c r="B33100" s="1" t="s">
        <v>155</v>
      </c>
      <c r="C33100" s="1" t="s">
        <v>9</v>
      </c>
      <c r="D33100" s="1"/>
      <c r="E33100" s="1"/>
    </row>
    <row r="33101" ht="15.75" customHeight="1">
      <c r="A33101" s="1" t="s">
        <v>20</v>
      </c>
    </row>
    <row r="33102" ht="15.75" customHeight="1">
      <c r="B33102" s="1" t="s">
        <v>16327</v>
      </c>
      <c r="C33102" s="1" t="s">
        <v>9</v>
      </c>
      <c r="D33102" s="1"/>
      <c r="E33102" s="1"/>
    </row>
    <row r="33103" ht="15.75" customHeight="1">
      <c r="B33103" s="1" t="s">
        <v>16127</v>
      </c>
      <c r="C33103" s="1" t="s">
        <v>9</v>
      </c>
      <c r="D33103" s="1"/>
      <c r="E33103" s="1"/>
    </row>
    <row r="33104" ht="15.75" customHeight="1">
      <c r="B33104" s="1" t="s">
        <v>16328</v>
      </c>
      <c r="C33104" s="1" t="s">
        <v>9</v>
      </c>
      <c r="D33104" s="1"/>
      <c r="E33104" s="1"/>
    </row>
    <row r="33105" ht="15.75" customHeight="1">
      <c r="B33105" s="1" t="s">
        <v>16329</v>
      </c>
      <c r="C33105" s="1" t="s">
        <v>9</v>
      </c>
      <c r="D33105" s="1"/>
      <c r="E33105" s="1"/>
    </row>
    <row r="33106" ht="15.75" customHeight="1">
      <c r="B33106" s="1" t="s">
        <v>16330</v>
      </c>
      <c r="C33106" s="1" t="s">
        <v>9</v>
      </c>
      <c r="D33106" s="1"/>
      <c r="E33106" s="1"/>
    </row>
    <row r="33107" ht="15.75" customHeight="1">
      <c r="B33107" s="1" t="s">
        <v>16331</v>
      </c>
      <c r="C33107" s="1" t="s">
        <v>9</v>
      </c>
      <c r="D33107" s="1"/>
      <c r="E33107" s="1"/>
    </row>
    <row r="33108" ht="15.75" customHeight="1">
      <c r="B33108" s="1" t="s">
        <v>16332</v>
      </c>
      <c r="C33108" s="1" t="s">
        <v>9</v>
      </c>
      <c r="D33108" s="1"/>
      <c r="E33108" s="1"/>
    </row>
    <row r="33109" ht="15.75" customHeight="1">
      <c r="B33109" s="1" t="s">
        <v>16333</v>
      </c>
      <c r="C33109" s="1" t="s">
        <v>9</v>
      </c>
      <c r="D33109" s="1"/>
      <c r="E33109" s="1"/>
    </row>
    <row r="33110" ht="15.75" customHeight="1">
      <c r="B33110" s="1" t="s">
        <v>16334</v>
      </c>
      <c r="C33110" s="1" t="s">
        <v>9</v>
      </c>
      <c r="D33110" s="1"/>
      <c r="E33110" s="1"/>
    </row>
    <row r="33111" ht="15.75" customHeight="1">
      <c r="B33111" s="1" t="s">
        <v>16335</v>
      </c>
      <c r="C33111" s="1" t="s">
        <v>9</v>
      </c>
      <c r="D33111" s="1"/>
      <c r="E33111" s="1"/>
    </row>
    <row r="33112" ht="15.75" customHeight="1">
      <c r="B33112" s="1" t="s">
        <v>16336</v>
      </c>
      <c r="C33112" s="1" t="s">
        <v>9</v>
      </c>
      <c r="D33112" s="1"/>
      <c r="E33112" s="1"/>
    </row>
    <row r="33113" ht="15.75" customHeight="1">
      <c r="B33113" s="1" t="s">
        <v>16337</v>
      </c>
      <c r="C33113" s="1" t="s">
        <v>9</v>
      </c>
      <c r="D33113" s="1"/>
      <c r="E33113" s="1"/>
    </row>
    <row r="33114" ht="15.75" customHeight="1">
      <c r="B33114" s="1" t="s">
        <v>16338</v>
      </c>
      <c r="C33114" s="1" t="s">
        <v>9</v>
      </c>
      <c r="D33114" s="1"/>
      <c r="E33114" s="1"/>
    </row>
    <row r="33115" ht="15.75" customHeight="1">
      <c r="B33115" s="1" t="s">
        <v>16339</v>
      </c>
      <c r="C33115" s="1" t="s">
        <v>9</v>
      </c>
      <c r="D33115" s="1"/>
      <c r="E33115" s="1"/>
    </row>
    <row r="33116" ht="15.75" customHeight="1">
      <c r="B33116" s="1" t="s">
        <v>16340</v>
      </c>
      <c r="C33116" s="1" t="s">
        <v>9</v>
      </c>
      <c r="D33116" s="1"/>
      <c r="E33116" s="1"/>
    </row>
    <row r="33117" ht="15.75" customHeight="1">
      <c r="B33117" s="1" t="s">
        <v>16341</v>
      </c>
      <c r="C33117" s="1" t="s">
        <v>9</v>
      </c>
      <c r="D33117" s="1"/>
      <c r="E33117" s="1"/>
    </row>
    <row r="33118" ht="15.75" customHeight="1">
      <c r="B33118" s="1" t="s">
        <v>16342</v>
      </c>
      <c r="C33118" s="1" t="s">
        <v>9</v>
      </c>
      <c r="D33118" s="1"/>
      <c r="E33118" s="1"/>
    </row>
    <row r="33119" ht="15.75" customHeight="1">
      <c r="B33119" s="1" t="s">
        <v>16343</v>
      </c>
      <c r="C33119" s="1" t="s">
        <v>9</v>
      </c>
      <c r="D33119" s="1"/>
      <c r="E33119" s="1"/>
    </row>
    <row r="33120" ht="15.75" customHeight="1">
      <c r="B33120" s="1" t="s">
        <v>16344</v>
      </c>
      <c r="C33120" s="1" t="s">
        <v>9</v>
      </c>
      <c r="D33120" s="1"/>
      <c r="E33120" s="1"/>
    </row>
    <row r="33121" ht="15.75" customHeight="1">
      <c r="B33121" s="1" t="s">
        <v>16345</v>
      </c>
      <c r="C33121" s="1" t="s">
        <v>9</v>
      </c>
      <c r="D33121" s="1"/>
      <c r="E33121" s="1"/>
    </row>
    <row r="33122" ht="15.75" customHeight="1">
      <c r="B33122" s="1" t="s">
        <v>16346</v>
      </c>
      <c r="C33122" s="1" t="s">
        <v>9</v>
      </c>
      <c r="D33122" s="1"/>
      <c r="E33122" s="1"/>
    </row>
    <row r="33123" ht="15.75" customHeight="1">
      <c r="B33123" s="1" t="s">
        <v>16347</v>
      </c>
      <c r="C33123" s="1" t="s">
        <v>9</v>
      </c>
      <c r="D33123" s="1"/>
      <c r="E33123" s="1"/>
    </row>
    <row r="33124" ht="15.75" customHeight="1">
      <c r="B33124" s="1" t="s">
        <v>16348</v>
      </c>
      <c r="C33124" s="1" t="s">
        <v>9</v>
      </c>
      <c r="D33124" s="1"/>
      <c r="E33124" s="1"/>
    </row>
    <row r="33125" ht="15.75" customHeight="1">
      <c r="B33125" s="1" t="s">
        <v>16288</v>
      </c>
      <c r="C33125" s="1" t="s">
        <v>9</v>
      </c>
      <c r="D33125" s="1"/>
      <c r="E33125" s="1"/>
    </row>
    <row r="33126" ht="15.75" customHeight="1">
      <c r="B33126" s="1" t="s">
        <v>16349</v>
      </c>
      <c r="C33126" s="1" t="s">
        <v>9</v>
      </c>
      <c r="D33126" s="1"/>
      <c r="E33126" s="1"/>
    </row>
    <row r="33127" ht="15.75" customHeight="1">
      <c r="B33127" s="1" t="s">
        <v>16350</v>
      </c>
      <c r="C33127" s="1" t="s">
        <v>9</v>
      </c>
      <c r="D33127" s="1"/>
      <c r="E33127" s="1"/>
    </row>
    <row r="33128" ht="15.75" customHeight="1">
      <c r="B33128" s="1" t="s">
        <v>16351</v>
      </c>
      <c r="C33128" s="1" t="s">
        <v>9</v>
      </c>
      <c r="D33128" s="1"/>
      <c r="E33128" s="1"/>
    </row>
    <row r="33129" ht="15.75" customHeight="1">
      <c r="B33129" s="1" t="s">
        <v>16352</v>
      </c>
      <c r="C33129" s="1" t="s">
        <v>9</v>
      </c>
      <c r="D33129" s="1"/>
      <c r="E33129" s="1"/>
    </row>
    <row r="33130" ht="15.75" customHeight="1">
      <c r="B33130" s="1" t="s">
        <v>16353</v>
      </c>
      <c r="C33130" s="1" t="s">
        <v>9</v>
      </c>
      <c r="D33130" s="1"/>
      <c r="E33130" s="1"/>
    </row>
    <row r="33131" ht="15.75" customHeight="1">
      <c r="B33131" s="1" t="s">
        <v>16354</v>
      </c>
      <c r="C33131" s="1" t="s">
        <v>9</v>
      </c>
      <c r="D33131" s="1"/>
      <c r="E33131" s="1"/>
    </row>
    <row r="33132" ht="15.75" customHeight="1">
      <c r="B33132" s="1" t="s">
        <v>16355</v>
      </c>
      <c r="C33132" s="1" t="s">
        <v>9</v>
      </c>
      <c r="D33132" s="1"/>
      <c r="E33132" s="1"/>
    </row>
    <row r="33133" ht="15.75" customHeight="1">
      <c r="B33133" s="1" t="s">
        <v>16356</v>
      </c>
      <c r="C33133" s="1" t="s">
        <v>9</v>
      </c>
      <c r="D33133" s="1"/>
      <c r="E33133" s="1"/>
    </row>
    <row r="33134" ht="15.75" customHeight="1">
      <c r="B33134" s="1" t="s">
        <v>16357</v>
      </c>
      <c r="C33134" s="1" t="s">
        <v>9</v>
      </c>
      <c r="D33134" s="1"/>
      <c r="E33134" s="1"/>
    </row>
    <row r="33135" ht="15.75" customHeight="1">
      <c r="B33135" s="1" t="s">
        <v>16358</v>
      </c>
      <c r="C33135" s="1" t="s">
        <v>9</v>
      </c>
      <c r="D33135" s="1"/>
      <c r="E33135" s="1"/>
    </row>
    <row r="33136" ht="15.75" customHeight="1">
      <c r="B33136" s="1" t="s">
        <v>16359</v>
      </c>
      <c r="C33136" s="1" t="s">
        <v>9</v>
      </c>
      <c r="D33136" s="1"/>
      <c r="E33136" s="1"/>
    </row>
    <row r="33137" ht="15.75" customHeight="1">
      <c r="B33137" s="1" t="s">
        <v>16360</v>
      </c>
      <c r="C33137" s="1" t="s">
        <v>9</v>
      </c>
      <c r="D33137" s="1"/>
      <c r="E33137" s="1"/>
    </row>
    <row r="33138" ht="15.75" customHeight="1">
      <c r="B33138" s="1" t="s">
        <v>16361</v>
      </c>
      <c r="C33138" s="1" t="s">
        <v>9</v>
      </c>
      <c r="D33138" s="1"/>
      <c r="E33138" s="1"/>
    </row>
    <row r="33139" ht="15.75" customHeight="1">
      <c r="B33139" s="1" t="s">
        <v>16362</v>
      </c>
      <c r="C33139" s="1" t="s">
        <v>9</v>
      </c>
      <c r="D33139" s="1"/>
      <c r="E33139" s="1"/>
    </row>
    <row r="33140" ht="15.75" customHeight="1">
      <c r="B33140" s="1" t="s">
        <v>16363</v>
      </c>
      <c r="C33140" s="1" t="s">
        <v>9</v>
      </c>
      <c r="D33140" s="1"/>
      <c r="E33140" s="1"/>
    </row>
    <row r="33141" ht="15.75" customHeight="1">
      <c r="B33141" s="1" t="s">
        <v>16364</v>
      </c>
      <c r="C33141" s="1" t="s">
        <v>9</v>
      </c>
      <c r="D33141" s="1"/>
      <c r="E33141" s="1"/>
    </row>
    <row r="33142" ht="15.75" customHeight="1">
      <c r="B33142" s="1" t="s">
        <v>16365</v>
      </c>
      <c r="C33142" s="1" t="s">
        <v>9</v>
      </c>
      <c r="D33142" s="1"/>
      <c r="E33142" s="1"/>
    </row>
    <row r="33143" ht="15.75" customHeight="1">
      <c r="B33143" s="1" t="s">
        <v>16366</v>
      </c>
      <c r="C33143" s="1" t="s">
        <v>9</v>
      </c>
      <c r="D33143" s="1"/>
      <c r="E33143" s="1"/>
    </row>
    <row r="33144" ht="15.75" customHeight="1">
      <c r="B33144" s="1" t="s">
        <v>16367</v>
      </c>
      <c r="C33144" s="1" t="s">
        <v>9</v>
      </c>
      <c r="D33144" s="1"/>
      <c r="E33144" s="1"/>
    </row>
    <row r="33145" ht="15.75" customHeight="1">
      <c r="B33145" s="1" t="s">
        <v>16368</v>
      </c>
      <c r="C33145" s="1" t="s">
        <v>9</v>
      </c>
      <c r="D33145" s="1"/>
      <c r="E33145" s="1"/>
    </row>
    <row r="33146" ht="15.75" customHeight="1">
      <c r="B33146" s="1" t="s">
        <v>16369</v>
      </c>
      <c r="C33146" s="1" t="s">
        <v>9</v>
      </c>
      <c r="D33146" s="1"/>
      <c r="E33146" s="1"/>
    </row>
    <row r="33147" ht="15.75" customHeight="1">
      <c r="B33147" s="1" t="s">
        <v>16370</v>
      </c>
      <c r="C33147" s="1" t="s">
        <v>9</v>
      </c>
      <c r="D33147" s="1"/>
      <c r="E33147" s="1"/>
    </row>
    <row r="33148" ht="15.75" customHeight="1">
      <c r="B33148" s="1" t="s">
        <v>16371</v>
      </c>
      <c r="C33148" s="1" t="s">
        <v>9</v>
      </c>
      <c r="D33148" s="1"/>
      <c r="E33148" s="1"/>
    </row>
    <row r="33149" ht="15.75" customHeight="1">
      <c r="B33149" s="1" t="s">
        <v>16372</v>
      </c>
      <c r="C33149" s="1" t="s">
        <v>9</v>
      </c>
      <c r="D33149" s="1"/>
      <c r="E33149" s="1"/>
    </row>
    <row r="33150" ht="15.75" customHeight="1">
      <c r="B33150" s="1" t="s">
        <v>16373</v>
      </c>
      <c r="C33150" s="1" t="s">
        <v>9</v>
      </c>
      <c r="D33150" s="1"/>
      <c r="E33150" s="1"/>
    </row>
    <row r="33151" ht="15.75" customHeight="1">
      <c r="A33151" s="1" t="s">
        <v>27</v>
      </c>
    </row>
    <row r="33152" ht="15.75" customHeight="1">
      <c r="A33152" s="1" t="s">
        <v>28</v>
      </c>
      <c r="B33152" s="1" t="s">
        <v>11770</v>
      </c>
      <c r="C33152" s="1" t="s">
        <v>9</v>
      </c>
      <c r="D33152" s="1"/>
      <c r="E33152" s="1"/>
    </row>
    <row r="33153" ht="15.75" customHeight="1">
      <c r="A33153" s="1" t="s">
        <v>28</v>
      </c>
      <c r="B33153" s="1" t="s">
        <v>35</v>
      </c>
      <c r="C33153" s="1" t="s">
        <v>9</v>
      </c>
      <c r="D33153" s="1"/>
      <c r="E33153" s="1"/>
    </row>
    <row r="33154" ht="15.75" customHeight="1">
      <c r="A33154" s="1" t="s">
        <v>28</v>
      </c>
      <c r="B33154" s="1" t="s">
        <v>2210</v>
      </c>
      <c r="C33154" s="1" t="s">
        <v>9</v>
      </c>
      <c r="D33154" s="1"/>
      <c r="E33154" s="1"/>
    </row>
    <row r="33155" ht="15.75" customHeight="1">
      <c r="A33155" s="1" t="s">
        <v>28</v>
      </c>
      <c r="B33155" s="1" t="s">
        <v>16374</v>
      </c>
      <c r="C33155" s="1" t="s">
        <v>9</v>
      </c>
      <c r="D33155" s="1"/>
      <c r="E33155" s="1"/>
    </row>
    <row r="33156" ht="15.75" customHeight="1">
      <c r="A33156" s="1" t="s">
        <v>28</v>
      </c>
      <c r="B33156" s="1" t="s">
        <v>2678</v>
      </c>
      <c r="C33156" s="1" t="s">
        <v>9</v>
      </c>
      <c r="D33156" s="1"/>
      <c r="E33156" s="1"/>
    </row>
    <row r="33157" ht="15.75" customHeight="1">
      <c r="A33157" s="1" t="s">
        <v>28</v>
      </c>
      <c r="B33157" s="1" t="s">
        <v>1287</v>
      </c>
      <c r="C33157" s="1" t="s">
        <v>9</v>
      </c>
      <c r="D33157" s="1"/>
      <c r="E33157" s="1"/>
    </row>
    <row r="33158" ht="15.75" customHeight="1">
      <c r="A33158" s="1" t="s">
        <v>28</v>
      </c>
      <c r="B33158" s="1" t="s">
        <v>16375</v>
      </c>
      <c r="C33158" s="1" t="s">
        <v>9</v>
      </c>
      <c r="D33158" s="1"/>
      <c r="E33158" s="1"/>
    </row>
    <row r="33159" ht="15.75" customHeight="1">
      <c r="A33159" s="1" t="s">
        <v>28</v>
      </c>
      <c r="B33159" s="1" t="s">
        <v>16376</v>
      </c>
      <c r="C33159" s="1" t="s">
        <v>9</v>
      </c>
      <c r="D33159" s="1"/>
      <c r="E33159" s="1"/>
    </row>
    <row r="33160" ht="15.75" customHeight="1">
      <c r="A33160" s="1" t="s">
        <v>28</v>
      </c>
      <c r="B33160" s="1" t="s">
        <v>561</v>
      </c>
      <c r="C33160" s="1" t="s">
        <v>9</v>
      </c>
      <c r="D33160" s="1"/>
      <c r="E33160" s="1"/>
    </row>
    <row r="33161" ht="15.75" customHeight="1">
      <c r="A33161" s="1" t="s">
        <v>28</v>
      </c>
      <c r="B33161" s="1" t="s">
        <v>6689</v>
      </c>
      <c r="C33161" s="1" t="s">
        <v>9</v>
      </c>
      <c r="D33161" s="1"/>
      <c r="E33161" s="1"/>
    </row>
    <row r="33162" ht="15.75" customHeight="1">
      <c r="A33162" s="1" t="s">
        <v>28</v>
      </c>
      <c r="B33162" s="1" t="s">
        <v>374</v>
      </c>
      <c r="C33162" s="1" t="s">
        <v>9</v>
      </c>
      <c r="D33162" s="1"/>
      <c r="E33162" s="1"/>
    </row>
    <row r="33163" ht="15.75" customHeight="1">
      <c r="A33163" s="1" t="s">
        <v>28</v>
      </c>
      <c r="B33163" s="1" t="s">
        <v>6180</v>
      </c>
      <c r="C33163" s="1" t="s">
        <v>9</v>
      </c>
      <c r="D33163" s="1"/>
      <c r="E33163" s="1"/>
    </row>
    <row r="33164" ht="15.75" customHeight="1">
      <c r="A33164" s="1" t="s">
        <v>28</v>
      </c>
      <c r="B33164" s="1" t="s">
        <v>392</v>
      </c>
      <c r="C33164" s="1" t="s">
        <v>9</v>
      </c>
      <c r="D33164" s="1"/>
      <c r="E33164" s="1"/>
    </row>
    <row r="33165" ht="15.75" customHeight="1">
      <c r="A33165" s="1" t="s">
        <v>28</v>
      </c>
      <c r="B33165" s="1" t="s">
        <v>6918</v>
      </c>
      <c r="C33165" s="1" t="s">
        <v>9</v>
      </c>
      <c r="D33165" s="1"/>
      <c r="E33165" s="1"/>
    </row>
    <row r="33166" ht="15.75" customHeight="1">
      <c r="A33166" s="1" t="s">
        <v>28</v>
      </c>
      <c r="B33166" s="1" t="s">
        <v>3589</v>
      </c>
      <c r="C33166" s="1" t="s">
        <v>9</v>
      </c>
      <c r="D33166" s="1"/>
      <c r="E33166" s="1"/>
    </row>
    <row r="33167" ht="15.75" customHeight="1">
      <c r="A33167" s="1" t="s">
        <v>28</v>
      </c>
      <c r="B33167" s="1" t="s">
        <v>16377</v>
      </c>
      <c r="C33167" s="1" t="s">
        <v>9</v>
      </c>
      <c r="D33167" s="1"/>
      <c r="E33167" s="1"/>
    </row>
    <row r="33168" ht="15.75" customHeight="1">
      <c r="A33168" s="1" t="s">
        <v>28</v>
      </c>
      <c r="B33168" s="1" t="s">
        <v>16131</v>
      </c>
      <c r="C33168" s="1" t="s">
        <v>9</v>
      </c>
      <c r="D33168" s="1"/>
      <c r="E33168" s="1"/>
    </row>
    <row r="33169" ht="15.75" customHeight="1">
      <c r="A33169" s="1" t="s">
        <v>28</v>
      </c>
      <c r="B33169" s="1" t="s">
        <v>2112</v>
      </c>
      <c r="C33169" s="1" t="s">
        <v>9</v>
      </c>
      <c r="D33169" s="1"/>
      <c r="E33169" s="1"/>
    </row>
    <row r="33170" ht="15.75" customHeight="1">
      <c r="A33170" s="1" t="s">
        <v>28</v>
      </c>
      <c r="B33170" s="1" t="s">
        <v>175</v>
      </c>
      <c r="C33170" s="1" t="s">
        <v>9</v>
      </c>
      <c r="D33170" s="1"/>
      <c r="E33170" s="1"/>
    </row>
    <row r="33171" ht="15.75" customHeight="1">
      <c r="A33171" s="1" t="s">
        <v>28</v>
      </c>
      <c r="B33171" s="1" t="s">
        <v>397</v>
      </c>
      <c r="C33171" s="1" t="s">
        <v>9</v>
      </c>
      <c r="D33171" s="1"/>
      <c r="E33171" s="1"/>
    </row>
    <row r="33172" ht="15.75" customHeight="1">
      <c r="A33172" s="1" t="s">
        <v>28</v>
      </c>
      <c r="B33172" s="1" t="s">
        <v>2313</v>
      </c>
      <c r="C33172" s="1" t="s">
        <v>9</v>
      </c>
      <c r="D33172" s="1"/>
      <c r="E33172" s="1"/>
    </row>
    <row r="33173" ht="15.75" customHeight="1">
      <c r="A33173" s="1" t="s">
        <v>28</v>
      </c>
      <c r="B33173" s="1" t="s">
        <v>14601</v>
      </c>
      <c r="C33173" s="1" t="s">
        <v>9</v>
      </c>
      <c r="D33173" s="1"/>
      <c r="E33173" s="1"/>
    </row>
    <row r="33174" ht="15.75" customHeight="1">
      <c r="A33174" s="1" t="s">
        <v>28</v>
      </c>
      <c r="B33174" s="1" t="s">
        <v>1395</v>
      </c>
      <c r="C33174" s="1" t="s">
        <v>9</v>
      </c>
      <c r="D33174" s="1"/>
      <c r="E33174" s="1"/>
    </row>
    <row r="33175" ht="15.75" customHeight="1">
      <c r="A33175" s="1" t="s">
        <v>28</v>
      </c>
      <c r="B33175" s="1" t="s">
        <v>115</v>
      </c>
      <c r="C33175" s="1" t="s">
        <v>9</v>
      </c>
      <c r="D33175" s="1"/>
      <c r="E33175" s="1"/>
    </row>
    <row r="33176" ht="15.75" customHeight="1">
      <c r="A33176" s="1" t="s">
        <v>28</v>
      </c>
      <c r="B33176" s="1" t="s">
        <v>14603</v>
      </c>
      <c r="C33176" s="1" t="s">
        <v>9</v>
      </c>
      <c r="D33176" s="1"/>
      <c r="E33176" s="1"/>
    </row>
    <row r="33177" ht="15.75" customHeight="1">
      <c r="A33177" s="1" t="s">
        <v>28</v>
      </c>
      <c r="B33177" s="1" t="s">
        <v>6182</v>
      </c>
      <c r="C33177" s="1" t="s">
        <v>9</v>
      </c>
      <c r="D33177" s="1"/>
      <c r="E33177" s="1"/>
    </row>
    <row r="33178" ht="15.75" customHeight="1">
      <c r="A33178" s="1" t="s">
        <v>28</v>
      </c>
      <c r="B33178" s="1" t="s">
        <v>565</v>
      </c>
      <c r="C33178" s="1" t="s">
        <v>9</v>
      </c>
      <c r="D33178" s="1"/>
      <c r="E33178" s="1"/>
    </row>
    <row r="33179" ht="15.75" customHeight="1">
      <c r="A33179" s="1" t="s">
        <v>28</v>
      </c>
      <c r="B33179" s="1" t="s">
        <v>947</v>
      </c>
      <c r="C33179" s="1" t="s">
        <v>9</v>
      </c>
      <c r="D33179" s="1"/>
      <c r="E33179" s="1"/>
    </row>
    <row r="33180" ht="15.75" customHeight="1">
      <c r="A33180" s="1" t="s">
        <v>28</v>
      </c>
      <c r="B33180" s="1" t="s">
        <v>16292</v>
      </c>
      <c r="C33180" s="1" t="s">
        <v>9</v>
      </c>
      <c r="D33180" s="1"/>
      <c r="E33180" s="1"/>
    </row>
    <row r="33181" ht="15.75" customHeight="1">
      <c r="A33181" s="1" t="s">
        <v>28</v>
      </c>
      <c r="B33181" s="1" t="s">
        <v>991</v>
      </c>
      <c r="C33181" s="1" t="s">
        <v>9</v>
      </c>
      <c r="D33181" s="1"/>
      <c r="E33181" s="1"/>
    </row>
    <row r="33182" ht="15.75" customHeight="1">
      <c r="A33182" s="1" t="s">
        <v>28</v>
      </c>
      <c r="B33182" s="1" t="s">
        <v>566</v>
      </c>
      <c r="C33182" s="1" t="s">
        <v>9</v>
      </c>
      <c r="D33182" s="1"/>
      <c r="E33182" s="1"/>
    </row>
    <row r="33183" ht="15.75" customHeight="1">
      <c r="A33183" s="1" t="s">
        <v>28</v>
      </c>
      <c r="B33183" s="1" t="s">
        <v>2138</v>
      </c>
      <c r="C33183" s="1" t="s">
        <v>9</v>
      </c>
      <c r="D33183" s="1"/>
      <c r="E33183" s="1"/>
    </row>
    <row r="33184" ht="15.75" customHeight="1">
      <c r="A33184" s="1" t="s">
        <v>28</v>
      </c>
      <c r="B33184" s="1" t="s">
        <v>1468</v>
      </c>
      <c r="C33184" s="1" t="s">
        <v>9</v>
      </c>
      <c r="D33184" s="1"/>
      <c r="E33184" s="1"/>
    </row>
    <row r="33185" ht="15.75" customHeight="1">
      <c r="A33185" s="1" t="s">
        <v>28</v>
      </c>
      <c r="B33185" s="1" t="s">
        <v>5773</v>
      </c>
      <c r="C33185" s="1" t="s">
        <v>9</v>
      </c>
      <c r="D33185" s="1"/>
      <c r="E33185" s="1"/>
    </row>
    <row r="33186" ht="15.75" customHeight="1">
      <c r="A33186" s="1" t="s">
        <v>28</v>
      </c>
      <c r="B33186" s="1" t="s">
        <v>2604</v>
      </c>
      <c r="C33186" s="1" t="s">
        <v>9</v>
      </c>
      <c r="D33186" s="1"/>
      <c r="E33186" s="1"/>
    </row>
    <row r="33187" ht="15.75" customHeight="1">
      <c r="A33187" s="1" t="s">
        <v>28</v>
      </c>
      <c r="B33187" s="1" t="s">
        <v>13832</v>
      </c>
      <c r="C33187" s="1" t="s">
        <v>9</v>
      </c>
      <c r="D33187" s="1"/>
      <c r="E33187" s="1"/>
    </row>
    <row r="33188" ht="15.75" customHeight="1">
      <c r="A33188" s="1" t="s">
        <v>28</v>
      </c>
      <c r="B33188" s="1" t="s">
        <v>1398</v>
      </c>
      <c r="C33188" s="1" t="s">
        <v>9</v>
      </c>
      <c r="D33188" s="1"/>
      <c r="E33188" s="1"/>
    </row>
    <row r="33189" ht="15.75" customHeight="1">
      <c r="A33189" s="1" t="s">
        <v>28</v>
      </c>
      <c r="B33189" s="1" t="s">
        <v>6186</v>
      </c>
      <c r="C33189" s="1" t="s">
        <v>9</v>
      </c>
      <c r="D33189" s="1"/>
      <c r="E33189" s="1"/>
    </row>
    <row r="33190" ht="15.75" customHeight="1">
      <c r="A33190" s="1" t="s">
        <v>28</v>
      </c>
      <c r="B33190" s="1" t="s">
        <v>1188</v>
      </c>
      <c r="C33190" s="1" t="s">
        <v>9</v>
      </c>
      <c r="D33190" s="1"/>
      <c r="E33190" s="1"/>
    </row>
    <row r="33191" ht="15.75" customHeight="1">
      <c r="A33191" s="1" t="s">
        <v>28</v>
      </c>
      <c r="B33191" s="1" t="s">
        <v>6696</v>
      </c>
      <c r="C33191" s="1" t="s">
        <v>9</v>
      </c>
      <c r="D33191" s="1"/>
      <c r="E33191" s="1"/>
    </row>
    <row r="33192" ht="15.75" customHeight="1">
      <c r="A33192" s="1" t="s">
        <v>28</v>
      </c>
      <c r="B33192" s="1" t="s">
        <v>1850</v>
      </c>
      <c r="C33192" s="1" t="s">
        <v>9</v>
      </c>
      <c r="D33192" s="1"/>
      <c r="E33192" s="1"/>
    </row>
    <row r="33193" ht="15.75" customHeight="1">
      <c r="A33193" s="1" t="s">
        <v>28</v>
      </c>
      <c r="B33193" s="1" t="s">
        <v>406</v>
      </c>
      <c r="C33193" s="1" t="s">
        <v>9</v>
      </c>
      <c r="D33193" s="1"/>
      <c r="E33193" s="1"/>
    </row>
    <row r="33194" ht="15.75" customHeight="1">
      <c r="A33194" s="1" t="s">
        <v>28</v>
      </c>
      <c r="B33194" s="1" t="s">
        <v>185</v>
      </c>
      <c r="C33194" s="1" t="s">
        <v>9</v>
      </c>
      <c r="D33194" s="1"/>
      <c r="E33194" s="1"/>
    </row>
    <row r="33195" ht="15.75" customHeight="1">
      <c r="A33195" s="1" t="s">
        <v>28</v>
      </c>
      <c r="B33195" s="1" t="s">
        <v>16378</v>
      </c>
      <c r="C33195" s="1" t="s">
        <v>9</v>
      </c>
      <c r="D33195" s="1"/>
      <c r="E33195" s="1"/>
    </row>
    <row r="33196" ht="15.75" customHeight="1">
      <c r="A33196" s="1" t="s">
        <v>28</v>
      </c>
      <c r="B33196" s="1" t="s">
        <v>10241</v>
      </c>
      <c r="C33196" s="1" t="s">
        <v>9</v>
      </c>
      <c r="D33196" s="1"/>
      <c r="E33196" s="1"/>
    </row>
    <row r="33197" ht="15.75" customHeight="1">
      <c r="A33197" s="1" t="s">
        <v>28</v>
      </c>
      <c r="B33197" s="1" t="s">
        <v>171</v>
      </c>
      <c r="C33197" s="1" t="s">
        <v>9</v>
      </c>
      <c r="D33197" s="1"/>
      <c r="E33197" s="1"/>
    </row>
    <row r="33198" ht="15.75" customHeight="1">
      <c r="A33198" s="1" t="s">
        <v>28</v>
      </c>
      <c r="B33198" s="1" t="s">
        <v>1312</v>
      </c>
      <c r="C33198" s="1" t="s">
        <v>9</v>
      </c>
      <c r="D33198" s="1"/>
      <c r="E33198" s="1"/>
    </row>
    <row r="33199" ht="15.75" customHeight="1">
      <c r="A33199" s="1" t="s">
        <v>28</v>
      </c>
      <c r="B33199" s="1" t="s">
        <v>524</v>
      </c>
      <c r="C33199" s="1" t="s">
        <v>9</v>
      </c>
      <c r="D33199" s="1"/>
      <c r="E33199" s="1"/>
    </row>
    <row r="33200" ht="15.75" customHeight="1">
      <c r="A33200" s="1" t="s">
        <v>28</v>
      </c>
      <c r="B33200" s="1" t="s">
        <v>16379</v>
      </c>
      <c r="C33200" s="1" t="s">
        <v>9</v>
      </c>
      <c r="D33200" s="1"/>
      <c r="E33200" s="1"/>
    </row>
    <row r="33201" ht="15.75" customHeight="1">
      <c r="A33201" s="1" t="s">
        <v>28</v>
      </c>
      <c r="B33201" s="1" t="s">
        <v>574</v>
      </c>
      <c r="C33201" s="1" t="s">
        <v>9</v>
      </c>
      <c r="D33201" s="1"/>
      <c r="E33201" s="1"/>
    </row>
    <row r="33202" ht="15.75" customHeight="1">
      <c r="A33202" s="1" t="s">
        <v>28</v>
      </c>
      <c r="B33202" s="1" t="s">
        <v>1094</v>
      </c>
      <c r="C33202" s="1" t="s">
        <v>9</v>
      </c>
      <c r="D33202" s="1"/>
      <c r="E33202" s="1"/>
    </row>
    <row r="33203" ht="15.75" customHeight="1">
      <c r="A33203" s="1" t="s">
        <v>28</v>
      </c>
      <c r="B33203" s="1" t="s">
        <v>188</v>
      </c>
      <c r="C33203" s="1" t="s">
        <v>9</v>
      </c>
      <c r="D33203" s="1"/>
      <c r="E33203" s="1"/>
    </row>
    <row r="33204" ht="15.75" customHeight="1">
      <c r="A33204" s="1" t="s">
        <v>28</v>
      </c>
      <c r="B33204" s="1" t="s">
        <v>6706</v>
      </c>
      <c r="C33204" s="1" t="s">
        <v>9</v>
      </c>
      <c r="D33204" s="1"/>
      <c r="E33204" s="1"/>
    </row>
    <row r="33205" ht="15.75" customHeight="1">
      <c r="A33205" s="1" t="s">
        <v>28</v>
      </c>
      <c r="B33205" s="1" t="s">
        <v>388</v>
      </c>
      <c r="C33205" s="1" t="s">
        <v>9</v>
      </c>
      <c r="D33205" s="1"/>
      <c r="E33205" s="1"/>
    </row>
    <row r="33206" ht="15.75" customHeight="1">
      <c r="A33206" s="1" t="s">
        <v>28</v>
      </c>
      <c r="B33206" s="1" t="s">
        <v>3923</v>
      </c>
      <c r="C33206" s="1" t="s">
        <v>9</v>
      </c>
      <c r="D33206" s="1"/>
      <c r="E33206" s="1"/>
    </row>
    <row r="33207" ht="15.75" customHeight="1">
      <c r="A33207" s="1" t="s">
        <v>28</v>
      </c>
      <c r="B33207" s="1" t="s">
        <v>16380</v>
      </c>
      <c r="C33207" s="1" t="s">
        <v>9</v>
      </c>
      <c r="D33207" s="1"/>
      <c r="E33207" s="1"/>
    </row>
    <row r="33208" ht="15.75" customHeight="1">
      <c r="A33208" s="1" t="s">
        <v>28</v>
      </c>
      <c r="B33208" s="1" t="s">
        <v>6193</v>
      </c>
      <c r="C33208" s="1" t="s">
        <v>9</v>
      </c>
      <c r="D33208" s="1"/>
      <c r="E33208" s="1"/>
    </row>
    <row r="33209" ht="15.75" customHeight="1">
      <c r="A33209" s="1" t="s">
        <v>28</v>
      </c>
      <c r="B33209" s="1" t="s">
        <v>190</v>
      </c>
      <c r="C33209" s="1" t="s">
        <v>9</v>
      </c>
      <c r="D33209" s="1"/>
      <c r="E33209" s="1"/>
    </row>
    <row r="33210" ht="15.75" customHeight="1">
      <c r="A33210" s="1" t="s">
        <v>28</v>
      </c>
      <c r="B33210" s="1" t="s">
        <v>391</v>
      </c>
      <c r="C33210" s="1" t="s">
        <v>9</v>
      </c>
      <c r="D33210" s="1"/>
      <c r="E33210" s="1"/>
    </row>
    <row r="33211" ht="15.75" customHeight="1">
      <c r="A33211" s="1" t="s">
        <v>28</v>
      </c>
      <c r="B33211" s="1" t="s">
        <v>5467</v>
      </c>
      <c r="C33211" s="1" t="s">
        <v>9</v>
      </c>
      <c r="D33211" s="1"/>
      <c r="E33211" s="1"/>
    </row>
    <row r="33212" ht="15.75" customHeight="1">
      <c r="A33212" s="1" t="s">
        <v>28</v>
      </c>
      <c r="B33212" s="1" t="s">
        <v>620</v>
      </c>
      <c r="C33212" s="1" t="s">
        <v>9</v>
      </c>
      <c r="D33212" s="1"/>
      <c r="E33212" s="1"/>
    </row>
    <row r="33213" ht="15.75" customHeight="1">
      <c r="A33213" s="1" t="s">
        <v>28</v>
      </c>
      <c r="B33213" s="1" t="s">
        <v>408</v>
      </c>
      <c r="C33213" s="1" t="s">
        <v>9</v>
      </c>
      <c r="D33213" s="1"/>
      <c r="E33213" s="1"/>
    </row>
    <row r="33214" ht="15.75" customHeight="1">
      <c r="A33214" s="1" t="s">
        <v>16381</v>
      </c>
      <c r="B33214" s="1" t="s">
        <v>16382</v>
      </c>
      <c r="D33214" s="1"/>
      <c r="E33214" s="1"/>
    </row>
    <row r="33215" ht="15.75" customHeight="1">
      <c r="A33215" s="2" t="s">
        <v>2</v>
      </c>
      <c r="B33215" s="2" t="s">
        <v>3</v>
      </c>
      <c r="C33215" s="2" t="s">
        <v>4</v>
      </c>
      <c r="D33215" s="2" t="s">
        <v>5</v>
      </c>
      <c r="E33215" s="2" t="s">
        <v>6</v>
      </c>
    </row>
    <row r="33216" ht="15.75" customHeight="1">
      <c r="A33216" s="1" t="s">
        <v>7</v>
      </c>
    </row>
    <row r="33217" ht="15.75" customHeight="1">
      <c r="B33217" s="1" t="s">
        <v>7107</v>
      </c>
      <c r="C33217" s="1" t="s">
        <v>9</v>
      </c>
      <c r="D33217" s="1"/>
      <c r="E33217" s="1"/>
    </row>
    <row r="33218" ht="15.75" customHeight="1">
      <c r="B33218" s="1" t="s">
        <v>99</v>
      </c>
      <c r="C33218" s="1" t="s">
        <v>9</v>
      </c>
      <c r="D33218" s="1"/>
      <c r="E33218" s="1"/>
    </row>
    <row r="33219" ht="15.75" customHeight="1">
      <c r="B33219" s="1" t="s">
        <v>15084</v>
      </c>
      <c r="C33219" s="1" t="s">
        <v>11</v>
      </c>
      <c r="D33219" s="1"/>
      <c r="E33219" s="1"/>
    </row>
    <row r="33220" ht="15.75" customHeight="1">
      <c r="B33220" s="1" t="s">
        <v>7513</v>
      </c>
      <c r="C33220" s="1" t="s">
        <v>11</v>
      </c>
      <c r="D33220" s="1"/>
      <c r="E33220" s="1"/>
    </row>
    <row r="33221" ht="15.75" customHeight="1">
      <c r="B33221" s="1" t="s">
        <v>16383</v>
      </c>
      <c r="C33221" s="1" t="s">
        <v>9</v>
      </c>
      <c r="D33221" s="1"/>
      <c r="E33221" s="1"/>
    </row>
    <row r="33222" ht="15.75" customHeight="1">
      <c r="B33222" s="1" t="s">
        <v>220</v>
      </c>
      <c r="C33222" s="1" t="s">
        <v>9</v>
      </c>
      <c r="D33222" s="1"/>
      <c r="E33222" s="1"/>
    </row>
    <row r="33223" ht="15.75" customHeight="1">
      <c r="B33223" s="1" t="s">
        <v>418</v>
      </c>
      <c r="C33223" s="1" t="s">
        <v>9</v>
      </c>
      <c r="D33223" s="1"/>
      <c r="E33223" s="1"/>
    </row>
    <row r="33224" ht="15.75" customHeight="1">
      <c r="B33224" s="1" t="s">
        <v>1131</v>
      </c>
      <c r="C33224" s="1" t="s">
        <v>11</v>
      </c>
      <c r="D33224" s="1"/>
      <c r="E33224" s="1"/>
    </row>
    <row r="33225" ht="15.75" customHeight="1">
      <c r="B33225" s="1" t="s">
        <v>16384</v>
      </c>
      <c r="C33225" s="1" t="s">
        <v>9</v>
      </c>
      <c r="D33225" s="1"/>
      <c r="E33225" s="1"/>
    </row>
    <row r="33226" ht="15.75" customHeight="1">
      <c r="B33226" s="1" t="s">
        <v>102</v>
      </c>
      <c r="C33226" s="1" t="s">
        <v>9</v>
      </c>
      <c r="D33226" s="1"/>
      <c r="E33226" s="1"/>
    </row>
    <row r="33227" ht="15.75" customHeight="1">
      <c r="B33227" s="1" t="s">
        <v>16385</v>
      </c>
      <c r="C33227" s="1" t="s">
        <v>9</v>
      </c>
      <c r="D33227" s="1"/>
      <c r="E33227" s="1"/>
    </row>
    <row r="33228" ht="15.75" customHeight="1">
      <c r="B33228" s="1" t="s">
        <v>195</v>
      </c>
      <c r="C33228" s="1" t="s">
        <v>9</v>
      </c>
      <c r="D33228" s="1"/>
      <c r="E33228" s="1"/>
    </row>
    <row r="33229" ht="15.75" customHeight="1">
      <c r="B33229" s="1" t="s">
        <v>49</v>
      </c>
      <c r="C33229" s="1" t="s">
        <v>11</v>
      </c>
      <c r="D33229" s="1"/>
      <c r="E33229" s="1"/>
    </row>
    <row r="33230" ht="15.75" customHeight="1">
      <c r="B33230" s="1" t="s">
        <v>4318</v>
      </c>
      <c r="C33230" s="1" t="s">
        <v>11</v>
      </c>
      <c r="D33230" s="1"/>
      <c r="E33230" s="1"/>
    </row>
    <row r="33231" ht="15.75" customHeight="1">
      <c r="B33231" s="1" t="s">
        <v>16386</v>
      </c>
      <c r="C33231" s="1" t="s">
        <v>9</v>
      </c>
      <c r="D33231" s="1"/>
      <c r="E33231" s="1"/>
    </row>
    <row r="33232" ht="15.75" customHeight="1">
      <c r="B33232" s="1" t="s">
        <v>351</v>
      </c>
      <c r="C33232" s="1" t="s">
        <v>9</v>
      </c>
      <c r="D33232" s="1"/>
      <c r="E33232" s="1"/>
    </row>
    <row r="33233" ht="15.75" customHeight="1">
      <c r="B33233" s="1" t="s">
        <v>16387</v>
      </c>
      <c r="C33233" s="1" t="s">
        <v>9</v>
      </c>
      <c r="D33233" s="1"/>
      <c r="E33233" s="1"/>
    </row>
    <row r="33234" ht="15.75" customHeight="1">
      <c r="B33234" s="1" t="s">
        <v>16388</v>
      </c>
      <c r="C33234" s="1" t="s">
        <v>9</v>
      </c>
      <c r="D33234" s="1"/>
      <c r="E33234" s="1"/>
    </row>
    <row r="33235" ht="15.75" customHeight="1">
      <c r="B33235" s="1" t="s">
        <v>2105</v>
      </c>
      <c r="C33235" s="1" t="s">
        <v>9</v>
      </c>
      <c r="D33235" s="1"/>
      <c r="E33235" s="1"/>
    </row>
    <row r="33236" ht="15.75" customHeight="1">
      <c r="B33236" s="1" t="s">
        <v>16389</v>
      </c>
      <c r="C33236" s="1" t="s">
        <v>11</v>
      </c>
      <c r="D33236" s="1"/>
      <c r="E33236" s="1"/>
    </row>
    <row r="33237" ht="15.75" customHeight="1">
      <c r="B33237" s="1" t="s">
        <v>15086</v>
      </c>
      <c r="C33237" s="1" t="s">
        <v>9</v>
      </c>
      <c r="D33237" s="1"/>
      <c r="E33237" s="1"/>
    </row>
    <row r="33238" ht="15.75" customHeight="1">
      <c r="B33238" s="1" t="s">
        <v>1143</v>
      </c>
      <c r="C33238" s="1" t="s">
        <v>11</v>
      </c>
      <c r="D33238" s="1"/>
      <c r="E33238" s="1"/>
    </row>
    <row r="33239" ht="15.75" customHeight="1">
      <c r="A33239" s="1" t="s">
        <v>17</v>
      </c>
    </row>
    <row r="33240" ht="15.75" customHeight="1">
      <c r="B33240" s="1" t="s">
        <v>16386</v>
      </c>
      <c r="C33240" s="1" t="s">
        <v>9</v>
      </c>
      <c r="D33240" s="1"/>
      <c r="E33240" s="1"/>
    </row>
    <row r="33241" ht="15.75" customHeight="1">
      <c r="B33241" s="1" t="s">
        <v>7107</v>
      </c>
      <c r="C33241" s="1" t="s">
        <v>9</v>
      </c>
      <c r="D33241" s="1"/>
      <c r="E33241" s="1"/>
    </row>
    <row r="33242" ht="15.75" customHeight="1">
      <c r="B33242" s="1" t="s">
        <v>16390</v>
      </c>
      <c r="C33242" s="1" t="s">
        <v>9</v>
      </c>
      <c r="D33242" s="1"/>
      <c r="E33242" s="1"/>
    </row>
    <row r="33243" ht="15.75" customHeight="1">
      <c r="B33243" s="1" t="s">
        <v>15861</v>
      </c>
      <c r="C33243" s="1" t="s">
        <v>9</v>
      </c>
      <c r="D33243" s="1"/>
      <c r="E33243" s="1"/>
    </row>
    <row r="33244" ht="15.75" customHeight="1">
      <c r="B33244" s="1" t="s">
        <v>15856</v>
      </c>
      <c r="C33244" s="1" t="s">
        <v>9</v>
      </c>
      <c r="D33244" s="1"/>
      <c r="E33244" s="1"/>
    </row>
    <row r="33245" ht="15.75" customHeight="1">
      <c r="B33245" s="1" t="s">
        <v>16384</v>
      </c>
      <c r="C33245" s="1" t="s">
        <v>9</v>
      </c>
      <c r="D33245" s="1"/>
      <c r="E33245" s="1"/>
    </row>
    <row r="33246" ht="15.75" customHeight="1">
      <c r="B33246" s="1" t="s">
        <v>13399</v>
      </c>
      <c r="C33246" s="1" t="s">
        <v>9</v>
      </c>
      <c r="D33246" s="1"/>
      <c r="E33246" s="1"/>
    </row>
    <row r="33247" ht="15.75" customHeight="1">
      <c r="B33247" s="1" t="s">
        <v>122</v>
      </c>
      <c r="C33247" s="1" t="s">
        <v>9</v>
      </c>
      <c r="D33247" s="1"/>
      <c r="E33247" s="1"/>
    </row>
    <row r="33248" ht="15.75" customHeight="1">
      <c r="B33248" s="1" t="s">
        <v>15084</v>
      </c>
      <c r="C33248" s="1" t="s">
        <v>9</v>
      </c>
      <c r="D33248" s="1"/>
      <c r="E33248" s="1"/>
    </row>
    <row r="33249" ht="15.75" customHeight="1">
      <c r="B33249" s="1" t="s">
        <v>16391</v>
      </c>
      <c r="C33249" s="1" t="s">
        <v>9</v>
      </c>
      <c r="D33249" s="1"/>
      <c r="E33249" s="1"/>
    </row>
    <row r="33250" ht="15.75" customHeight="1">
      <c r="B33250" s="1" t="s">
        <v>16392</v>
      </c>
      <c r="C33250" s="1" t="s">
        <v>9</v>
      </c>
      <c r="D33250" s="1"/>
      <c r="E33250" s="1"/>
    </row>
    <row r="33251" ht="15.75" customHeight="1">
      <c r="B33251" s="1" t="s">
        <v>15086</v>
      </c>
      <c r="C33251" s="1" t="s">
        <v>9</v>
      </c>
      <c r="D33251" s="1"/>
      <c r="E33251" s="1"/>
    </row>
    <row r="33252" ht="15.75" customHeight="1">
      <c r="B33252" s="1" t="s">
        <v>16393</v>
      </c>
      <c r="C33252" s="1" t="s">
        <v>9</v>
      </c>
      <c r="D33252" s="1"/>
      <c r="E33252" s="1"/>
    </row>
    <row r="33253" ht="15.75" customHeight="1">
      <c r="B33253" s="1" t="s">
        <v>2113</v>
      </c>
      <c r="C33253" s="1" t="s">
        <v>9</v>
      </c>
      <c r="D33253" s="1"/>
      <c r="E33253" s="1"/>
    </row>
    <row r="33254" ht="15.75" customHeight="1">
      <c r="B33254" s="1" t="s">
        <v>2811</v>
      </c>
      <c r="C33254" s="1" t="s">
        <v>9</v>
      </c>
      <c r="D33254" s="1"/>
      <c r="E33254" s="1"/>
    </row>
    <row r="33255" ht="15.75" customHeight="1">
      <c r="A33255" s="1" t="s">
        <v>20</v>
      </c>
    </row>
    <row r="33256" ht="15.75" customHeight="1">
      <c r="B33256" s="1" t="s">
        <v>16394</v>
      </c>
      <c r="C33256" s="1" t="s">
        <v>9</v>
      </c>
      <c r="D33256" s="1"/>
      <c r="E33256" s="1"/>
    </row>
    <row r="33257" ht="15.75" customHeight="1">
      <c r="B33257" s="1" t="s">
        <v>8824</v>
      </c>
      <c r="C33257" s="1" t="s">
        <v>9</v>
      </c>
      <c r="D33257" s="1"/>
      <c r="E33257" s="1"/>
    </row>
    <row r="33258" ht="15.75" customHeight="1">
      <c r="B33258" s="1" t="s">
        <v>16395</v>
      </c>
      <c r="C33258" s="1" t="s">
        <v>9</v>
      </c>
      <c r="D33258" s="1"/>
      <c r="E33258" s="1"/>
    </row>
    <row r="33259" ht="15.75" customHeight="1">
      <c r="B33259" s="1" t="s">
        <v>16396</v>
      </c>
      <c r="C33259" s="1" t="s">
        <v>9</v>
      </c>
      <c r="D33259" s="1"/>
      <c r="E33259" s="1"/>
    </row>
    <row r="33260" ht="15.75" customHeight="1">
      <c r="B33260" s="1" t="s">
        <v>16397</v>
      </c>
      <c r="C33260" s="1" t="s">
        <v>9</v>
      </c>
      <c r="D33260" s="1"/>
      <c r="E33260" s="1"/>
    </row>
    <row r="33261" ht="15.75" customHeight="1">
      <c r="B33261" s="1" t="s">
        <v>16398</v>
      </c>
      <c r="C33261" s="1" t="s">
        <v>9</v>
      </c>
      <c r="D33261" s="1"/>
      <c r="E33261" s="1"/>
    </row>
    <row r="33262" ht="15.75" customHeight="1">
      <c r="B33262" s="1" t="s">
        <v>16399</v>
      </c>
      <c r="C33262" s="1" t="s">
        <v>9</v>
      </c>
      <c r="D33262" s="1"/>
      <c r="E33262" s="1"/>
    </row>
    <row r="33263" ht="15.75" customHeight="1">
      <c r="B33263" s="1" t="s">
        <v>16400</v>
      </c>
      <c r="C33263" s="1" t="s">
        <v>9</v>
      </c>
      <c r="D33263" s="1"/>
      <c r="E33263" s="1"/>
    </row>
    <row r="33264" ht="15.75" customHeight="1">
      <c r="B33264" s="1" t="s">
        <v>16401</v>
      </c>
      <c r="C33264" s="1" t="s">
        <v>9</v>
      </c>
      <c r="D33264" s="1"/>
      <c r="E33264" s="1"/>
    </row>
    <row r="33265" ht="15.75" customHeight="1">
      <c r="B33265" s="1" t="s">
        <v>16402</v>
      </c>
      <c r="C33265" s="1" t="s">
        <v>9</v>
      </c>
      <c r="D33265" s="1"/>
      <c r="E33265" s="1"/>
    </row>
    <row r="33266" ht="15.75" customHeight="1">
      <c r="B33266" s="1" t="s">
        <v>16403</v>
      </c>
      <c r="C33266" s="1" t="s">
        <v>9</v>
      </c>
      <c r="D33266" s="1"/>
      <c r="E33266" s="1"/>
    </row>
    <row r="33267" ht="15.75" customHeight="1">
      <c r="B33267" s="1" t="s">
        <v>16404</v>
      </c>
      <c r="C33267" s="1" t="s">
        <v>9</v>
      </c>
      <c r="D33267" s="1"/>
      <c r="E33267" s="1"/>
    </row>
    <row r="33268" ht="15.75" customHeight="1">
      <c r="B33268" s="1" t="s">
        <v>16405</v>
      </c>
      <c r="C33268" s="1" t="s">
        <v>9</v>
      </c>
      <c r="D33268" s="1"/>
      <c r="E33268" s="1"/>
    </row>
    <row r="33269" ht="15.75" customHeight="1">
      <c r="A33269" s="1" t="s">
        <v>27</v>
      </c>
    </row>
    <row r="33270" ht="15.75" customHeight="1">
      <c r="A33270" s="1" t="s">
        <v>28</v>
      </c>
      <c r="B33270" s="1" t="s">
        <v>561</v>
      </c>
      <c r="C33270" s="1" t="s">
        <v>9</v>
      </c>
      <c r="D33270" s="1"/>
      <c r="E33270" s="1"/>
    </row>
    <row r="33271" ht="15.75" customHeight="1">
      <c r="A33271" s="1" t="s">
        <v>28</v>
      </c>
      <c r="B33271" s="1" t="s">
        <v>1176</v>
      </c>
      <c r="C33271" s="1" t="s">
        <v>9</v>
      </c>
      <c r="D33271" s="1"/>
      <c r="E33271" s="1"/>
    </row>
    <row r="33272" ht="15.75" customHeight="1">
      <c r="A33272" s="1" t="s">
        <v>28</v>
      </c>
      <c r="B33272" s="1" t="s">
        <v>91</v>
      </c>
      <c r="C33272" s="1" t="s">
        <v>9</v>
      </c>
      <c r="D33272" s="1"/>
      <c r="E33272" s="1"/>
    </row>
    <row r="33273" ht="15.75" customHeight="1">
      <c r="A33273" s="1" t="s">
        <v>28</v>
      </c>
      <c r="B33273" s="1" t="s">
        <v>2112</v>
      </c>
      <c r="C33273" s="1" t="s">
        <v>9</v>
      </c>
      <c r="D33273" s="1"/>
      <c r="E33273" s="1"/>
    </row>
    <row r="33274" ht="15.75" customHeight="1">
      <c r="A33274" s="1" t="s">
        <v>28</v>
      </c>
      <c r="B33274" s="1" t="s">
        <v>179</v>
      </c>
      <c r="C33274" s="1" t="s">
        <v>9</v>
      </c>
      <c r="D33274" s="1"/>
      <c r="E33274" s="1"/>
    </row>
    <row r="33275" ht="15.75" customHeight="1">
      <c r="A33275" s="1" t="s">
        <v>28</v>
      </c>
      <c r="B33275" s="1" t="s">
        <v>2137</v>
      </c>
      <c r="C33275" s="1" t="s">
        <v>9</v>
      </c>
      <c r="D33275" s="1"/>
      <c r="E33275" s="1"/>
    </row>
    <row r="33276" ht="15.75" customHeight="1">
      <c r="A33276" s="1" t="s">
        <v>28</v>
      </c>
      <c r="B33276" s="1" t="s">
        <v>16406</v>
      </c>
      <c r="C33276" s="1" t="s">
        <v>9</v>
      </c>
      <c r="D33276" s="1"/>
      <c r="E33276" s="1"/>
    </row>
    <row r="33277" ht="15.75" customHeight="1">
      <c r="A33277" s="1" t="s">
        <v>28</v>
      </c>
      <c r="B33277" s="1" t="s">
        <v>2139</v>
      </c>
      <c r="C33277" s="1" t="s">
        <v>9</v>
      </c>
      <c r="D33277" s="1"/>
      <c r="E33277" s="1"/>
    </row>
    <row r="33278" ht="15.75" customHeight="1">
      <c r="A33278" s="1" t="s">
        <v>28</v>
      </c>
      <c r="B33278" s="1" t="s">
        <v>1398</v>
      </c>
      <c r="C33278" s="1" t="s">
        <v>9</v>
      </c>
      <c r="D33278" s="1"/>
      <c r="E33278" s="1"/>
    </row>
    <row r="33279" ht="15.75" customHeight="1">
      <c r="A33279" s="1" t="s">
        <v>28</v>
      </c>
      <c r="B33279" s="1" t="s">
        <v>184</v>
      </c>
      <c r="C33279" s="1" t="s">
        <v>9</v>
      </c>
      <c r="D33279" s="1"/>
      <c r="E33279" s="1"/>
    </row>
    <row r="33280" ht="15.75" customHeight="1">
      <c r="A33280" s="1" t="s">
        <v>28</v>
      </c>
      <c r="B33280" s="1" t="s">
        <v>1188</v>
      </c>
      <c r="C33280" s="1" t="s">
        <v>9</v>
      </c>
      <c r="D33280" s="1"/>
      <c r="E33280" s="1"/>
    </row>
    <row r="33281" ht="15.75" customHeight="1">
      <c r="A33281" s="1" t="s">
        <v>28</v>
      </c>
      <c r="B33281" s="1" t="s">
        <v>3704</v>
      </c>
      <c r="C33281" s="1" t="s">
        <v>9</v>
      </c>
      <c r="D33281" s="1"/>
      <c r="E33281" s="1"/>
    </row>
    <row r="33282" ht="15.75" customHeight="1">
      <c r="A33282" s="1" t="s">
        <v>28</v>
      </c>
      <c r="B33282" s="1" t="s">
        <v>16407</v>
      </c>
      <c r="C33282" s="1" t="s">
        <v>9</v>
      </c>
      <c r="D33282" s="1"/>
      <c r="E33282" s="1"/>
    </row>
    <row r="33283" ht="15.75" customHeight="1">
      <c r="A33283" s="1" t="s">
        <v>28</v>
      </c>
      <c r="B33283" s="1" t="s">
        <v>16408</v>
      </c>
      <c r="C33283" s="1" t="s">
        <v>9</v>
      </c>
      <c r="D33283" s="1"/>
      <c r="E33283" s="1"/>
    </row>
    <row r="33284" ht="15.75" customHeight="1">
      <c r="A33284" s="1" t="s">
        <v>28</v>
      </c>
      <c r="B33284" s="1" t="s">
        <v>931</v>
      </c>
      <c r="C33284" s="1" t="s">
        <v>9</v>
      </c>
      <c r="D33284" s="1"/>
      <c r="E33284" s="1"/>
    </row>
    <row r="33285" ht="15.75" customHeight="1">
      <c r="A33285" s="1" t="s">
        <v>28</v>
      </c>
      <c r="B33285" s="1" t="s">
        <v>82</v>
      </c>
      <c r="C33285" s="1" t="s">
        <v>9</v>
      </c>
      <c r="D33285" s="1"/>
      <c r="E33285" s="1"/>
    </row>
    <row r="33286" ht="15.75" customHeight="1">
      <c r="A33286" s="1" t="s">
        <v>28</v>
      </c>
      <c r="B33286" s="1" t="s">
        <v>84</v>
      </c>
      <c r="C33286" s="1" t="s">
        <v>9</v>
      </c>
      <c r="D33286" s="1"/>
      <c r="E33286" s="1"/>
    </row>
    <row r="33287" ht="15.75" customHeight="1">
      <c r="A33287" s="1" t="s">
        <v>28</v>
      </c>
      <c r="B33287" s="1" t="s">
        <v>2142</v>
      </c>
      <c r="C33287" s="1" t="s">
        <v>9</v>
      </c>
      <c r="D33287" s="1"/>
      <c r="E33287" s="1"/>
    </row>
    <row r="33288" ht="15.75" customHeight="1">
      <c r="A33288" s="1" t="s">
        <v>28</v>
      </c>
      <c r="B33288" s="1" t="s">
        <v>346</v>
      </c>
      <c r="C33288" s="1" t="s">
        <v>9</v>
      </c>
      <c r="D33288" s="1"/>
      <c r="E33288" s="1"/>
    </row>
    <row r="33289" ht="15.75" customHeight="1">
      <c r="A33289" s="1" t="s">
        <v>28</v>
      </c>
      <c r="B33289" s="1" t="s">
        <v>523</v>
      </c>
      <c r="C33289" s="1" t="s">
        <v>9</v>
      </c>
      <c r="D33289" s="1"/>
      <c r="E33289" s="1"/>
    </row>
    <row r="33290" ht="15.75" customHeight="1">
      <c r="A33290" s="1" t="s">
        <v>28</v>
      </c>
      <c r="B33290" s="1" t="s">
        <v>16409</v>
      </c>
      <c r="C33290" s="1" t="s">
        <v>9</v>
      </c>
      <c r="D33290" s="1"/>
      <c r="E33290" s="1"/>
    </row>
    <row r="33291" ht="15.75" customHeight="1">
      <c r="A33291" s="1" t="s">
        <v>28</v>
      </c>
      <c r="B33291" s="1" t="s">
        <v>92</v>
      </c>
      <c r="C33291" s="1" t="s">
        <v>9</v>
      </c>
      <c r="D33291" s="1"/>
      <c r="E33291" s="1"/>
    </row>
    <row r="33292" ht="15.75" customHeight="1">
      <c r="A33292" s="1" t="s">
        <v>28</v>
      </c>
      <c r="B33292" s="1" t="s">
        <v>524</v>
      </c>
      <c r="C33292" s="1" t="s">
        <v>9</v>
      </c>
      <c r="D33292" s="1"/>
      <c r="E33292" s="1"/>
    </row>
    <row r="33293" ht="15.75" customHeight="1">
      <c r="A33293" s="1" t="s">
        <v>28</v>
      </c>
      <c r="B33293" s="1" t="s">
        <v>15861</v>
      </c>
      <c r="C33293" s="1" t="s">
        <v>9</v>
      </c>
      <c r="D33293" s="1"/>
      <c r="E33293" s="1"/>
    </row>
    <row r="33294" ht="15.75" customHeight="1">
      <c r="A33294" s="1" t="s">
        <v>28</v>
      </c>
      <c r="B33294" s="1" t="s">
        <v>7039</v>
      </c>
      <c r="C33294" s="1" t="s">
        <v>9</v>
      </c>
      <c r="D33294" s="1"/>
      <c r="E33294" s="1"/>
    </row>
    <row r="33295" ht="15.75" customHeight="1">
      <c r="A33295" s="1" t="s">
        <v>28</v>
      </c>
      <c r="B33295" s="1" t="s">
        <v>16410</v>
      </c>
      <c r="C33295" s="1" t="s">
        <v>9</v>
      </c>
      <c r="D33295" s="1"/>
      <c r="E33295" s="1"/>
    </row>
    <row r="33296" ht="15.75" customHeight="1">
      <c r="A33296" s="1" t="s">
        <v>28</v>
      </c>
      <c r="B33296" s="1" t="s">
        <v>8358</v>
      </c>
      <c r="C33296" s="1" t="s">
        <v>9</v>
      </c>
      <c r="D33296" s="1"/>
      <c r="E33296" s="1"/>
    </row>
    <row r="33297" ht="15.75" customHeight="1">
      <c r="A33297" s="1" t="s">
        <v>28</v>
      </c>
      <c r="B33297" s="1" t="s">
        <v>16411</v>
      </c>
      <c r="C33297" s="1" t="s">
        <v>9</v>
      </c>
      <c r="D33297" s="1"/>
      <c r="E33297" s="1"/>
    </row>
    <row r="33298" ht="15.75" customHeight="1">
      <c r="A33298" s="1" t="s">
        <v>28</v>
      </c>
      <c r="B33298" s="1" t="s">
        <v>2149</v>
      </c>
      <c r="C33298" s="1" t="s">
        <v>9</v>
      </c>
      <c r="D33298" s="1"/>
      <c r="E33298" s="1"/>
    </row>
    <row r="33299" ht="15.75" customHeight="1">
      <c r="A33299" s="1" t="s">
        <v>28</v>
      </c>
      <c r="B33299" s="1" t="s">
        <v>2150</v>
      </c>
      <c r="C33299" s="1" t="s">
        <v>9</v>
      </c>
      <c r="D33299" s="1"/>
      <c r="E33299" s="1"/>
    </row>
    <row r="33300" ht="15.75" customHeight="1">
      <c r="A33300" s="1" t="s">
        <v>28</v>
      </c>
      <c r="B33300" s="1" t="s">
        <v>15856</v>
      </c>
      <c r="C33300" s="1" t="s">
        <v>9</v>
      </c>
      <c r="D33300" s="1"/>
      <c r="E33300" s="1"/>
    </row>
    <row r="33301" ht="15.75" customHeight="1">
      <c r="A33301" s="1" t="s">
        <v>28</v>
      </c>
      <c r="B33301" s="1" t="s">
        <v>3923</v>
      </c>
      <c r="C33301" s="1" t="s">
        <v>9</v>
      </c>
      <c r="D33301" s="1"/>
      <c r="E33301" s="1"/>
    </row>
    <row r="33302" ht="15.75" customHeight="1">
      <c r="A33302" s="1" t="s">
        <v>28</v>
      </c>
      <c r="B33302" s="1" t="s">
        <v>16412</v>
      </c>
      <c r="C33302" s="1" t="s">
        <v>9</v>
      </c>
      <c r="D33302" s="1"/>
      <c r="E33302" s="1"/>
    </row>
    <row r="33303" ht="15.75" customHeight="1">
      <c r="A33303" s="1" t="s">
        <v>28</v>
      </c>
      <c r="B33303" s="1" t="s">
        <v>16413</v>
      </c>
      <c r="C33303" s="1" t="s">
        <v>9</v>
      </c>
      <c r="D33303" s="1"/>
      <c r="E33303" s="1"/>
    </row>
    <row r="33304" ht="15.75" customHeight="1">
      <c r="A33304" s="1" t="s">
        <v>28</v>
      </c>
      <c r="B33304" s="1" t="s">
        <v>391</v>
      </c>
      <c r="C33304" s="1" t="s">
        <v>9</v>
      </c>
      <c r="D33304" s="1"/>
      <c r="E33304" s="1"/>
    </row>
    <row r="33305" ht="15.75" customHeight="1">
      <c r="A33305" s="1" t="s">
        <v>28</v>
      </c>
      <c r="B33305" s="1" t="s">
        <v>16414</v>
      </c>
      <c r="C33305" s="1" t="s">
        <v>9</v>
      </c>
      <c r="D33305" s="1"/>
      <c r="E33305" s="1"/>
    </row>
    <row r="33306" ht="15.75" customHeight="1">
      <c r="A33306" s="1" t="s">
        <v>28</v>
      </c>
      <c r="B33306" s="1" t="s">
        <v>16389</v>
      </c>
      <c r="C33306" s="1" t="s">
        <v>9</v>
      </c>
      <c r="D33306" s="1"/>
      <c r="E33306" s="1"/>
    </row>
    <row r="33307" ht="15.75" customHeight="1">
      <c r="A33307" s="1" t="s">
        <v>16415</v>
      </c>
      <c r="B33307" s="1" t="s">
        <v>16416</v>
      </c>
      <c r="D33307" s="1"/>
      <c r="E33307" s="1"/>
    </row>
    <row r="33308" ht="15.75" customHeight="1">
      <c r="A33308" s="2" t="s">
        <v>2</v>
      </c>
      <c r="B33308" s="2" t="s">
        <v>3</v>
      </c>
      <c r="C33308" s="2" t="s">
        <v>4</v>
      </c>
      <c r="D33308" s="2" t="s">
        <v>5</v>
      </c>
      <c r="E33308" s="2" t="s">
        <v>6</v>
      </c>
    </row>
    <row r="33309" ht="15.75" customHeight="1">
      <c r="A33309" s="1" t="s">
        <v>7</v>
      </c>
    </row>
    <row r="33310" ht="15.75" customHeight="1">
      <c r="B33310" s="1" t="s">
        <v>1360</v>
      </c>
      <c r="C33310" s="1" t="s">
        <v>9</v>
      </c>
      <c r="D33310" s="1"/>
      <c r="E33310" s="1"/>
    </row>
    <row r="33311" ht="15.75" customHeight="1">
      <c r="B33311" s="1" t="s">
        <v>45</v>
      </c>
      <c r="C33311" s="1" t="s">
        <v>9</v>
      </c>
      <c r="D33311" s="1"/>
      <c r="E33311" s="1"/>
    </row>
    <row r="33312" ht="15.75" customHeight="1">
      <c r="B33312" s="1" t="s">
        <v>47</v>
      </c>
      <c r="C33312" s="1" t="s">
        <v>9</v>
      </c>
      <c r="D33312" s="1"/>
      <c r="E33312" s="1"/>
    </row>
    <row r="33313" ht="15.75" customHeight="1">
      <c r="B33313" s="1" t="s">
        <v>16417</v>
      </c>
      <c r="C33313" s="1" t="s">
        <v>9</v>
      </c>
      <c r="D33313" s="1"/>
      <c r="E33313" s="1"/>
    </row>
    <row r="33314" ht="15.75" customHeight="1">
      <c r="B33314" s="1" t="s">
        <v>16418</v>
      </c>
      <c r="C33314" s="1" t="s">
        <v>9</v>
      </c>
      <c r="D33314" s="1"/>
      <c r="E33314" s="1"/>
    </row>
    <row r="33315" ht="15.75" customHeight="1">
      <c r="B33315" s="1" t="s">
        <v>54</v>
      </c>
      <c r="C33315" s="1" t="s">
        <v>9</v>
      </c>
      <c r="D33315" s="1"/>
      <c r="E33315" s="1"/>
    </row>
    <row r="33316" ht="15.75" customHeight="1">
      <c r="B33316" s="1" t="s">
        <v>423</v>
      </c>
      <c r="C33316" s="1" t="s">
        <v>9</v>
      </c>
      <c r="D33316" s="1"/>
      <c r="E33316" s="1"/>
    </row>
    <row r="33317" ht="15.75" customHeight="1">
      <c r="B33317" s="1" t="s">
        <v>120</v>
      </c>
      <c r="C33317" s="1" t="s">
        <v>11</v>
      </c>
      <c r="D33317" s="1"/>
      <c r="E33317" s="1"/>
    </row>
    <row r="33318" ht="15.75" customHeight="1">
      <c r="B33318" s="1" t="s">
        <v>57</v>
      </c>
      <c r="C33318" s="1" t="s">
        <v>9</v>
      </c>
      <c r="D33318" s="1"/>
      <c r="E33318" s="1"/>
    </row>
    <row r="33319" ht="15.75" customHeight="1">
      <c r="B33319" s="1" t="s">
        <v>38</v>
      </c>
      <c r="C33319" s="1" t="s">
        <v>9</v>
      </c>
      <c r="D33319" s="1"/>
      <c r="E33319" s="1"/>
    </row>
    <row r="33320" ht="15.75" customHeight="1">
      <c r="A33320" s="1" t="s">
        <v>17</v>
      </c>
    </row>
    <row r="33321" ht="15.75" customHeight="1">
      <c r="A33321" s="1" t="s">
        <v>20</v>
      </c>
    </row>
    <row r="33322" ht="15.75" customHeight="1">
      <c r="B33322" s="1" t="s">
        <v>16419</v>
      </c>
      <c r="C33322" s="1" t="s">
        <v>9</v>
      </c>
      <c r="D33322" s="1"/>
      <c r="E33322" s="1"/>
    </row>
    <row r="33323" ht="15.75" customHeight="1">
      <c r="B33323" s="1" t="s">
        <v>16420</v>
      </c>
      <c r="C33323" s="1" t="s">
        <v>9</v>
      </c>
      <c r="D33323" s="1"/>
      <c r="E33323" s="1"/>
    </row>
    <row r="33324" ht="15.75" customHeight="1">
      <c r="B33324" s="1" t="s">
        <v>16421</v>
      </c>
      <c r="C33324" s="1" t="s">
        <v>9</v>
      </c>
      <c r="D33324" s="1"/>
      <c r="E33324" s="1"/>
    </row>
    <row r="33325" ht="15.75" customHeight="1">
      <c r="B33325" s="1" t="s">
        <v>16422</v>
      </c>
      <c r="C33325" s="1" t="s">
        <v>9</v>
      </c>
      <c r="D33325" s="1"/>
      <c r="E33325" s="1"/>
    </row>
    <row r="33326" ht="15.75" customHeight="1">
      <c r="A33326" s="1" t="s">
        <v>27</v>
      </c>
    </row>
    <row r="33327" ht="15.75" customHeight="1">
      <c r="A33327" s="1" t="s">
        <v>28</v>
      </c>
      <c r="B33327" s="1" t="s">
        <v>82</v>
      </c>
      <c r="C33327" s="1" t="s">
        <v>9</v>
      </c>
      <c r="D33327" s="1"/>
      <c r="E33327" s="1"/>
    </row>
    <row r="33328" ht="15.75" customHeight="1">
      <c r="A33328" s="1" t="s">
        <v>28</v>
      </c>
      <c r="B33328" s="1" t="s">
        <v>84</v>
      </c>
      <c r="C33328" s="1" t="s">
        <v>9</v>
      </c>
      <c r="D33328" s="1"/>
      <c r="E33328" s="1"/>
    </row>
    <row r="33329" ht="15.75" customHeight="1">
      <c r="A33329" s="1" t="s">
        <v>28</v>
      </c>
      <c r="B33329" s="1" t="s">
        <v>86</v>
      </c>
      <c r="C33329" s="1" t="s">
        <v>9</v>
      </c>
      <c r="D33329" s="1"/>
      <c r="E33329" s="1"/>
    </row>
    <row r="33330" ht="15.75" customHeight="1">
      <c r="A33330" s="1" t="s">
        <v>28</v>
      </c>
      <c r="B33330" s="1" t="s">
        <v>400</v>
      </c>
      <c r="C33330" s="1" t="s">
        <v>9</v>
      </c>
      <c r="D33330" s="1"/>
      <c r="E33330" s="1"/>
    </row>
    <row r="33331" ht="15.75" customHeight="1">
      <c r="A33331" s="1" t="s">
        <v>28</v>
      </c>
      <c r="B33331" s="1" t="s">
        <v>10635</v>
      </c>
      <c r="C33331" s="1" t="s">
        <v>9</v>
      </c>
      <c r="D33331" s="1"/>
      <c r="E33331" s="1"/>
    </row>
    <row r="33332" ht="15.75" customHeight="1">
      <c r="A33332" s="1" t="s">
        <v>28</v>
      </c>
      <c r="B33332" s="1" t="s">
        <v>93</v>
      </c>
      <c r="C33332" s="1" t="s">
        <v>9</v>
      </c>
      <c r="D33332" s="1"/>
      <c r="E33332" s="1"/>
    </row>
    <row r="33333" ht="15.75" customHeight="1">
      <c r="A33333" s="1" t="s">
        <v>16423</v>
      </c>
      <c r="B33333" s="1" t="s">
        <v>16424</v>
      </c>
      <c r="D33333" s="1"/>
      <c r="E33333" s="1"/>
    </row>
    <row r="33334" ht="15.75" customHeight="1">
      <c r="A33334" s="2" t="s">
        <v>2</v>
      </c>
      <c r="B33334" s="2" t="s">
        <v>3</v>
      </c>
      <c r="C33334" s="2" t="s">
        <v>4</v>
      </c>
      <c r="D33334" s="2" t="s">
        <v>5</v>
      </c>
      <c r="E33334" s="2" t="s">
        <v>6</v>
      </c>
    </row>
    <row r="33335" ht="15.75" customHeight="1">
      <c r="A33335" s="1" t="s">
        <v>7</v>
      </c>
    </row>
    <row r="33336" ht="15.75" customHeight="1">
      <c r="B33336" s="1" t="s">
        <v>782</v>
      </c>
      <c r="C33336" s="1" t="s">
        <v>9</v>
      </c>
      <c r="D33336" s="1"/>
      <c r="E33336" s="1"/>
    </row>
    <row r="33337" ht="15.75" customHeight="1">
      <c r="B33337" s="1" t="s">
        <v>4366</v>
      </c>
      <c r="C33337" s="1" t="s">
        <v>9</v>
      </c>
      <c r="D33337" s="1"/>
      <c r="E33337" s="1"/>
    </row>
    <row r="33338" ht="15.75" customHeight="1">
      <c r="A33338" s="1" t="s">
        <v>17</v>
      </c>
    </row>
    <row r="33339" ht="15.75" customHeight="1">
      <c r="A33339" s="1" t="s">
        <v>20</v>
      </c>
    </row>
    <row r="33340" ht="15.75" customHeight="1">
      <c r="B33340" s="1" t="s">
        <v>16425</v>
      </c>
      <c r="C33340" s="1" t="s">
        <v>9</v>
      </c>
      <c r="D33340" s="1"/>
      <c r="E33340" s="1"/>
    </row>
    <row r="33341" ht="15.75" customHeight="1">
      <c r="A33341" s="1" t="s">
        <v>27</v>
      </c>
    </row>
    <row r="33342" ht="15.75" customHeight="1">
      <c r="A33342" s="1" t="s">
        <v>28</v>
      </c>
      <c r="B33342" s="1" t="s">
        <v>374</v>
      </c>
      <c r="C33342" s="1" t="s">
        <v>9</v>
      </c>
      <c r="D33342" s="1"/>
      <c r="E33342" s="1"/>
    </row>
    <row r="33343" ht="15.75" customHeight="1">
      <c r="A33343" s="1" t="s">
        <v>16426</v>
      </c>
      <c r="B33343" s="1" t="s">
        <v>16427</v>
      </c>
      <c r="D33343" s="1"/>
      <c r="E33343" s="1"/>
    </row>
    <row r="33344" ht="15.75" customHeight="1">
      <c r="A33344" s="2" t="s">
        <v>2</v>
      </c>
      <c r="B33344" s="2" t="s">
        <v>3</v>
      </c>
      <c r="C33344" s="2" t="s">
        <v>4</v>
      </c>
      <c r="D33344" s="2" t="s">
        <v>5</v>
      </c>
      <c r="E33344" s="2" t="s">
        <v>6</v>
      </c>
    </row>
    <row r="33345" ht="15.75" customHeight="1">
      <c r="A33345" s="1" t="s">
        <v>7</v>
      </c>
    </row>
    <row r="33346" ht="15.75" customHeight="1">
      <c r="B33346" s="1" t="s">
        <v>5822</v>
      </c>
      <c r="C33346" s="1" t="s">
        <v>9</v>
      </c>
      <c r="D33346" s="1"/>
      <c r="E33346" s="1"/>
    </row>
    <row r="33347" ht="15.75" customHeight="1">
      <c r="B33347" s="1" t="s">
        <v>2103</v>
      </c>
      <c r="C33347" s="1" t="s">
        <v>9</v>
      </c>
      <c r="D33347" s="1"/>
      <c r="E33347" s="1"/>
    </row>
    <row r="33348" ht="15.75" customHeight="1">
      <c r="B33348" s="1" t="s">
        <v>782</v>
      </c>
      <c r="C33348" s="1" t="s">
        <v>9</v>
      </c>
      <c r="D33348" s="1"/>
      <c r="E33348" s="1"/>
    </row>
    <row r="33349" ht="15.75" customHeight="1">
      <c r="B33349" s="1" t="s">
        <v>48</v>
      </c>
      <c r="C33349" s="1" t="s">
        <v>11</v>
      </c>
      <c r="D33349" s="1"/>
      <c r="E33349" s="1"/>
    </row>
    <row r="33350" ht="15.75" customHeight="1">
      <c r="B33350" s="1" t="s">
        <v>5541</v>
      </c>
      <c r="C33350" s="1" t="s">
        <v>9</v>
      </c>
      <c r="D33350" s="1"/>
      <c r="E33350" s="1"/>
    </row>
    <row r="33351" ht="15.75" customHeight="1">
      <c r="B33351" s="1" t="s">
        <v>50</v>
      </c>
      <c r="C33351" s="1" t="s">
        <v>9</v>
      </c>
      <c r="D33351" s="1"/>
      <c r="E33351" s="1"/>
    </row>
    <row r="33352" ht="15.75" customHeight="1">
      <c r="A33352" s="1" t="s">
        <v>17</v>
      </c>
    </row>
    <row r="33353" ht="15.75" customHeight="1">
      <c r="A33353" s="1" t="s">
        <v>20</v>
      </c>
    </row>
    <row r="33354" ht="15.75" customHeight="1">
      <c r="B33354" s="1" t="s">
        <v>16428</v>
      </c>
      <c r="C33354" s="1" t="s">
        <v>9</v>
      </c>
      <c r="D33354" s="1"/>
      <c r="E33354" s="1"/>
    </row>
    <row r="33355" ht="15.75" customHeight="1">
      <c r="B33355" s="1" t="s">
        <v>124</v>
      </c>
      <c r="C33355" s="1" t="s">
        <v>9</v>
      </c>
      <c r="D33355" s="1"/>
      <c r="E33355" s="1"/>
    </row>
    <row r="33356" ht="15.75" customHeight="1">
      <c r="A33356" s="1" t="s">
        <v>27</v>
      </c>
    </row>
    <row r="33357" ht="15.75" customHeight="1">
      <c r="A33357" s="1" t="s">
        <v>28</v>
      </c>
      <c r="B33357" s="1" t="s">
        <v>373</v>
      </c>
      <c r="C33357" s="1" t="s">
        <v>9</v>
      </c>
      <c r="D33357" s="1"/>
      <c r="E33357" s="1"/>
    </row>
    <row r="33358" ht="15.75" customHeight="1">
      <c r="A33358" s="1" t="s">
        <v>28</v>
      </c>
      <c r="B33358" s="1" t="s">
        <v>5112</v>
      </c>
      <c r="C33358" s="1" t="s">
        <v>9</v>
      </c>
      <c r="D33358" s="1"/>
      <c r="E33358" s="1"/>
    </row>
    <row r="33359" ht="15.75" customHeight="1">
      <c r="A33359" s="1" t="s">
        <v>28</v>
      </c>
      <c r="B33359" s="1" t="s">
        <v>5806</v>
      </c>
      <c r="C33359" s="1" t="s">
        <v>9</v>
      </c>
      <c r="D33359" s="1"/>
      <c r="E33359" s="1"/>
    </row>
    <row r="33360" ht="15.75" customHeight="1">
      <c r="A33360" s="1" t="s">
        <v>28</v>
      </c>
      <c r="B33360" s="1" t="s">
        <v>5808</v>
      </c>
      <c r="C33360" s="1" t="s">
        <v>9</v>
      </c>
      <c r="D33360" s="1"/>
      <c r="E33360" s="1"/>
    </row>
    <row r="33361" ht="15.75" customHeight="1">
      <c r="A33361" s="1" t="s">
        <v>16429</v>
      </c>
      <c r="B33361" s="1" t="s">
        <v>16430</v>
      </c>
      <c r="D33361" s="1"/>
      <c r="E33361" s="1"/>
    </row>
    <row r="33362" ht="15.75" customHeight="1">
      <c r="A33362" s="2" t="s">
        <v>2</v>
      </c>
      <c r="B33362" s="2" t="s">
        <v>3</v>
      </c>
      <c r="C33362" s="2" t="s">
        <v>4</v>
      </c>
      <c r="D33362" s="2" t="s">
        <v>5</v>
      </c>
      <c r="E33362" s="2" t="s">
        <v>6</v>
      </c>
    </row>
    <row r="33363" ht="15.75" customHeight="1">
      <c r="A33363" s="1" t="s">
        <v>7</v>
      </c>
    </row>
    <row r="33364" ht="15.75" customHeight="1">
      <c r="B33364" s="1" t="s">
        <v>4032</v>
      </c>
      <c r="C33364" s="1" t="s">
        <v>9</v>
      </c>
      <c r="D33364" s="1"/>
      <c r="E33364" s="1"/>
    </row>
    <row r="33365" ht="15.75" customHeight="1">
      <c r="A33365" s="1" t="s">
        <v>17</v>
      </c>
    </row>
    <row r="33366" ht="15.75" customHeight="1">
      <c r="A33366" s="1" t="s">
        <v>20</v>
      </c>
    </row>
    <row r="33367" ht="15.75" customHeight="1">
      <c r="B33367" s="1" t="s">
        <v>16431</v>
      </c>
      <c r="C33367" s="1" t="s">
        <v>9</v>
      </c>
      <c r="D33367" s="1"/>
      <c r="E33367" s="1"/>
    </row>
    <row r="33368" ht="15.75" customHeight="1">
      <c r="A33368" s="1" t="s">
        <v>27</v>
      </c>
    </row>
    <row r="33369" ht="15.75" customHeight="1">
      <c r="A33369" s="1" t="s">
        <v>16432</v>
      </c>
      <c r="B33369" s="1" t="s">
        <v>16433</v>
      </c>
      <c r="D33369" s="1"/>
      <c r="E33369" s="1"/>
    </row>
    <row r="33370" ht="15.75" customHeight="1">
      <c r="A33370" s="2" t="s">
        <v>2</v>
      </c>
      <c r="B33370" s="2" t="s">
        <v>3</v>
      </c>
      <c r="C33370" s="2" t="s">
        <v>4</v>
      </c>
      <c r="D33370" s="2" t="s">
        <v>5</v>
      </c>
      <c r="E33370" s="2" t="s">
        <v>6</v>
      </c>
    </row>
    <row r="33371" ht="15.75" customHeight="1">
      <c r="A33371" s="1" t="s">
        <v>7</v>
      </c>
    </row>
    <row r="33372" ht="15.75" customHeight="1">
      <c r="B33372" s="1" t="s">
        <v>429</v>
      </c>
      <c r="C33372" s="1" t="s">
        <v>9</v>
      </c>
      <c r="D33372" s="1"/>
      <c r="E33372" s="1"/>
    </row>
    <row r="33373" ht="15.75" customHeight="1">
      <c r="B33373" s="1" t="s">
        <v>1131</v>
      </c>
      <c r="C33373" s="1" t="s">
        <v>9</v>
      </c>
      <c r="D33373" s="1"/>
      <c r="E33373" s="1"/>
    </row>
    <row r="33374" ht="15.75" customHeight="1">
      <c r="B33374" s="1" t="s">
        <v>415</v>
      </c>
      <c r="C33374" s="1" t="s">
        <v>9</v>
      </c>
      <c r="D33374" s="1"/>
      <c r="E33374" s="1"/>
    </row>
    <row r="33375" ht="15.75" customHeight="1">
      <c r="B33375" s="1" t="s">
        <v>1614</v>
      </c>
      <c r="C33375" s="1" t="s">
        <v>9</v>
      </c>
      <c r="D33375" s="1"/>
      <c r="E33375" s="1"/>
    </row>
    <row r="33376" ht="15.75" customHeight="1">
      <c r="B33376" s="1" t="s">
        <v>217</v>
      </c>
      <c r="C33376" s="1" t="s">
        <v>11</v>
      </c>
      <c r="D33376" s="1"/>
      <c r="E33376" s="1"/>
    </row>
    <row r="33377" ht="15.75" customHeight="1">
      <c r="B33377" s="1" t="s">
        <v>48</v>
      </c>
      <c r="C33377" s="1" t="s">
        <v>11</v>
      </c>
      <c r="D33377" s="1"/>
      <c r="E33377" s="1"/>
    </row>
    <row r="33378" ht="15.75" customHeight="1">
      <c r="B33378" s="1" t="s">
        <v>9625</v>
      </c>
      <c r="C33378" s="1" t="s">
        <v>9</v>
      </c>
      <c r="D33378" s="1"/>
      <c r="E33378" s="1"/>
    </row>
    <row r="33379" ht="15.75" customHeight="1">
      <c r="B33379" s="1" t="s">
        <v>1143</v>
      </c>
      <c r="C33379" s="1" t="s">
        <v>9</v>
      </c>
      <c r="D33379" s="1"/>
      <c r="E33379" s="1"/>
    </row>
    <row r="33380" ht="15.75" customHeight="1">
      <c r="B33380" s="1" t="s">
        <v>1669</v>
      </c>
      <c r="C33380" s="1" t="s">
        <v>9</v>
      </c>
      <c r="D33380" s="1"/>
      <c r="E33380" s="1"/>
    </row>
    <row r="33381" ht="15.75" customHeight="1">
      <c r="A33381" s="1" t="s">
        <v>17</v>
      </c>
    </row>
    <row r="33382" ht="15.75" customHeight="1">
      <c r="B33382" s="1" t="s">
        <v>35</v>
      </c>
      <c r="C33382" s="1" t="s">
        <v>9</v>
      </c>
      <c r="D33382" s="1"/>
      <c r="E33382" s="1"/>
    </row>
    <row r="33383" ht="15.75" customHeight="1">
      <c r="B33383" s="1" t="s">
        <v>2604</v>
      </c>
      <c r="C33383" s="1" t="s">
        <v>9</v>
      </c>
      <c r="D33383" s="1"/>
      <c r="E33383" s="1"/>
    </row>
    <row r="33384" ht="15.75" customHeight="1">
      <c r="B33384" s="1" t="s">
        <v>415</v>
      </c>
      <c r="C33384" s="1" t="s">
        <v>9</v>
      </c>
      <c r="D33384" s="1"/>
      <c r="E33384" s="1"/>
    </row>
    <row r="33385" ht="15.75" customHeight="1">
      <c r="B33385" s="1" t="s">
        <v>48</v>
      </c>
      <c r="C33385" s="1" t="s">
        <v>9</v>
      </c>
      <c r="D33385" s="1"/>
      <c r="E33385" s="1"/>
    </row>
    <row r="33386" ht="15.75" customHeight="1">
      <c r="B33386" s="1" t="s">
        <v>16434</v>
      </c>
      <c r="C33386" s="1" t="s">
        <v>9</v>
      </c>
      <c r="D33386" s="1"/>
      <c r="E33386" s="1"/>
    </row>
    <row r="33387" ht="15.75" customHeight="1">
      <c r="B33387" s="1" t="s">
        <v>1669</v>
      </c>
      <c r="C33387" s="1" t="s">
        <v>9</v>
      </c>
      <c r="D33387" s="1"/>
      <c r="E33387" s="1"/>
    </row>
    <row r="33388" ht="15.75" customHeight="1">
      <c r="A33388" s="1" t="s">
        <v>20</v>
      </c>
    </row>
    <row r="33389" ht="15.75" customHeight="1">
      <c r="B33389" s="1" t="s">
        <v>16435</v>
      </c>
      <c r="C33389" s="1" t="s">
        <v>9</v>
      </c>
      <c r="D33389" s="1"/>
      <c r="E33389" s="1"/>
    </row>
    <row r="33390" ht="15.75" customHeight="1">
      <c r="B33390" s="1" t="s">
        <v>16436</v>
      </c>
      <c r="C33390" s="1" t="s">
        <v>9</v>
      </c>
      <c r="D33390" s="1"/>
      <c r="E33390" s="1"/>
    </row>
    <row r="33391" ht="15.75" customHeight="1">
      <c r="B33391" s="1" t="s">
        <v>16437</v>
      </c>
      <c r="C33391" s="1" t="s">
        <v>9</v>
      </c>
      <c r="D33391" s="1"/>
      <c r="E33391" s="1"/>
    </row>
    <row r="33392" ht="15.75" customHeight="1">
      <c r="B33392" s="1" t="s">
        <v>16438</v>
      </c>
      <c r="C33392" s="1" t="s">
        <v>9</v>
      </c>
      <c r="D33392" s="1"/>
      <c r="E33392" s="1"/>
    </row>
    <row r="33393" ht="15.75" customHeight="1">
      <c r="B33393" s="1" t="s">
        <v>16439</v>
      </c>
      <c r="C33393" s="1" t="s">
        <v>9</v>
      </c>
      <c r="D33393" s="1"/>
      <c r="E33393" s="1"/>
    </row>
    <row r="33394" ht="15.75" customHeight="1">
      <c r="B33394" s="1" t="s">
        <v>16440</v>
      </c>
      <c r="C33394" s="1" t="s">
        <v>9</v>
      </c>
      <c r="D33394" s="1"/>
      <c r="E33394" s="1"/>
    </row>
    <row r="33395" ht="15.75" customHeight="1">
      <c r="B33395" s="1" t="s">
        <v>16441</v>
      </c>
      <c r="C33395" s="1" t="s">
        <v>9</v>
      </c>
      <c r="D33395" s="1"/>
      <c r="E33395" s="1"/>
    </row>
    <row r="33396" ht="15.75" customHeight="1">
      <c r="B33396" s="1" t="s">
        <v>16442</v>
      </c>
      <c r="C33396" s="1" t="s">
        <v>9</v>
      </c>
      <c r="D33396" s="1"/>
      <c r="E33396" s="1"/>
    </row>
    <row r="33397" ht="15.75" customHeight="1">
      <c r="B33397" s="1" t="s">
        <v>16443</v>
      </c>
      <c r="C33397" s="1" t="s">
        <v>9</v>
      </c>
      <c r="D33397" s="1"/>
      <c r="E33397" s="1"/>
    </row>
    <row r="33398" ht="15.75" customHeight="1">
      <c r="B33398" s="1" t="s">
        <v>16444</v>
      </c>
      <c r="C33398" s="1" t="s">
        <v>9</v>
      </c>
      <c r="D33398" s="1"/>
      <c r="E33398" s="1"/>
    </row>
    <row r="33399" ht="15.75" customHeight="1">
      <c r="B33399" s="1" t="s">
        <v>16445</v>
      </c>
      <c r="C33399" s="1" t="s">
        <v>9</v>
      </c>
      <c r="D33399" s="1"/>
      <c r="E33399" s="1"/>
    </row>
    <row r="33400" ht="15.75" customHeight="1">
      <c r="A33400" s="1" t="s">
        <v>27</v>
      </c>
    </row>
    <row r="33401" ht="15.75" customHeight="1">
      <c r="A33401" s="1" t="s">
        <v>28</v>
      </c>
      <c r="B33401" s="1" t="s">
        <v>976</v>
      </c>
      <c r="C33401" s="1" t="s">
        <v>9</v>
      </c>
      <c r="D33401" s="1"/>
      <c r="E33401" s="1"/>
    </row>
    <row r="33402" ht="15.75" customHeight="1">
      <c r="A33402" s="1" t="s">
        <v>28</v>
      </c>
      <c r="B33402" s="1" t="s">
        <v>16446</v>
      </c>
      <c r="C33402" s="1" t="s">
        <v>9</v>
      </c>
      <c r="D33402" s="1"/>
      <c r="E33402" s="1"/>
    </row>
    <row r="33403" ht="15.75" customHeight="1">
      <c r="A33403" s="1" t="s">
        <v>28</v>
      </c>
      <c r="B33403" s="1" t="s">
        <v>35</v>
      </c>
      <c r="C33403" s="1" t="s">
        <v>9</v>
      </c>
      <c r="D33403" s="1"/>
      <c r="E33403" s="1"/>
    </row>
    <row r="33404" ht="15.75" customHeight="1">
      <c r="A33404" s="1" t="s">
        <v>28</v>
      </c>
      <c r="B33404" s="1" t="s">
        <v>84</v>
      </c>
      <c r="C33404" s="1" t="s">
        <v>9</v>
      </c>
      <c r="D33404" s="1"/>
      <c r="E33404" s="1"/>
    </row>
    <row r="33405" ht="15.75" customHeight="1">
      <c r="A33405" s="1" t="s">
        <v>28</v>
      </c>
      <c r="B33405" s="1" t="s">
        <v>405</v>
      </c>
      <c r="C33405" s="1" t="s">
        <v>9</v>
      </c>
      <c r="D33405" s="1"/>
      <c r="E33405" s="1"/>
    </row>
    <row r="33406" ht="15.75" customHeight="1">
      <c r="A33406" s="1" t="s">
        <v>28</v>
      </c>
      <c r="B33406" s="1" t="s">
        <v>4456</v>
      </c>
      <c r="C33406" s="1" t="s">
        <v>9</v>
      </c>
      <c r="D33406" s="1"/>
      <c r="E33406" s="1"/>
    </row>
    <row r="33407" ht="15.75" customHeight="1">
      <c r="A33407" s="1" t="s">
        <v>28</v>
      </c>
      <c r="B33407" s="1" t="s">
        <v>16447</v>
      </c>
      <c r="C33407" s="1" t="s">
        <v>9</v>
      </c>
      <c r="D33407" s="1"/>
      <c r="E33407" s="1"/>
    </row>
    <row r="33408" ht="15.75" customHeight="1">
      <c r="A33408" s="1" t="s">
        <v>28</v>
      </c>
      <c r="B33408" s="1" t="s">
        <v>913</v>
      </c>
      <c r="C33408" s="1" t="s">
        <v>9</v>
      </c>
      <c r="D33408" s="1"/>
      <c r="E33408" s="1"/>
    </row>
    <row r="33409" ht="15.75" customHeight="1">
      <c r="A33409" s="1" t="s">
        <v>28</v>
      </c>
      <c r="B33409" s="1" t="s">
        <v>32</v>
      </c>
      <c r="C33409" s="1" t="s">
        <v>9</v>
      </c>
      <c r="D33409" s="1"/>
      <c r="E33409" s="1"/>
    </row>
    <row r="33410" ht="15.75" customHeight="1">
      <c r="A33410" s="1" t="s">
        <v>28</v>
      </c>
      <c r="B33410" s="1" t="s">
        <v>2112</v>
      </c>
      <c r="C33410" s="1" t="s">
        <v>9</v>
      </c>
      <c r="D33410" s="1"/>
      <c r="E33410" s="1"/>
    </row>
    <row r="33411" ht="15.75" customHeight="1">
      <c r="A33411" s="1" t="s">
        <v>28</v>
      </c>
      <c r="B33411" s="1" t="s">
        <v>184</v>
      </c>
      <c r="C33411" s="1" t="s">
        <v>9</v>
      </c>
      <c r="D33411" s="1"/>
      <c r="E33411" s="1"/>
    </row>
    <row r="33412" ht="15.75" customHeight="1">
      <c r="A33412" s="1" t="s">
        <v>28</v>
      </c>
      <c r="B33412" s="1" t="s">
        <v>109</v>
      </c>
      <c r="C33412" s="1" t="s">
        <v>9</v>
      </c>
      <c r="D33412" s="1"/>
      <c r="E33412" s="1"/>
    </row>
    <row r="33413" ht="15.75" customHeight="1">
      <c r="A33413" s="1" t="s">
        <v>28</v>
      </c>
      <c r="B33413" s="1" t="s">
        <v>1669</v>
      </c>
      <c r="C33413" s="1" t="s">
        <v>9</v>
      </c>
      <c r="D33413" s="1"/>
      <c r="E33413" s="1"/>
    </row>
    <row r="33414" ht="15.75" customHeight="1">
      <c r="A33414" s="1" t="s">
        <v>16448</v>
      </c>
      <c r="B33414" s="1" t="s">
        <v>16449</v>
      </c>
      <c r="D33414" s="1"/>
      <c r="E33414" s="1"/>
    </row>
    <row r="33415" ht="15.75" customHeight="1">
      <c r="A33415" s="2" t="s">
        <v>2</v>
      </c>
      <c r="B33415" s="2" t="s">
        <v>3</v>
      </c>
      <c r="C33415" s="2" t="s">
        <v>4</v>
      </c>
      <c r="D33415" s="2" t="s">
        <v>5</v>
      </c>
      <c r="E33415" s="2" t="s">
        <v>6</v>
      </c>
    </row>
    <row r="33416" ht="15.75" customHeight="1">
      <c r="A33416" s="1" t="s">
        <v>7</v>
      </c>
    </row>
    <row r="33417" ht="15.75" customHeight="1">
      <c r="B33417" s="1" t="s">
        <v>1360</v>
      </c>
      <c r="C33417" s="1" t="s">
        <v>9</v>
      </c>
      <c r="D33417" s="1"/>
      <c r="E33417" s="1"/>
    </row>
    <row r="33418" ht="15.75" customHeight="1">
      <c r="B33418" s="1" t="s">
        <v>130</v>
      </c>
      <c r="C33418" s="1" t="s">
        <v>11</v>
      </c>
      <c r="D33418" s="1"/>
      <c r="E33418" s="1"/>
    </row>
    <row r="33419" ht="15.75" customHeight="1">
      <c r="B33419" s="1" t="s">
        <v>3887</v>
      </c>
      <c r="C33419" s="1" t="s">
        <v>9</v>
      </c>
      <c r="D33419" s="1"/>
      <c r="E33419" s="1"/>
    </row>
    <row r="33420" ht="15.75" customHeight="1">
      <c r="B33420" s="1" t="s">
        <v>16450</v>
      </c>
      <c r="C33420" s="1" t="s">
        <v>11</v>
      </c>
      <c r="D33420" s="1"/>
      <c r="E33420" s="1"/>
    </row>
    <row r="33421" ht="15.75" customHeight="1">
      <c r="B33421" s="1" t="s">
        <v>496</v>
      </c>
      <c r="C33421" s="1" t="s">
        <v>11</v>
      </c>
      <c r="D33421" s="1"/>
      <c r="E33421" s="1"/>
    </row>
    <row r="33422" ht="15.75" customHeight="1">
      <c r="B33422" s="1" t="s">
        <v>9413</v>
      </c>
      <c r="C33422" s="1" t="s">
        <v>11</v>
      </c>
      <c r="D33422" s="1"/>
      <c r="E33422" s="1"/>
    </row>
    <row r="33423" ht="15.75" customHeight="1">
      <c r="B33423" s="1" t="s">
        <v>48</v>
      </c>
      <c r="C33423" s="1" t="s">
        <v>11</v>
      </c>
      <c r="D33423" s="1"/>
      <c r="E33423" s="1"/>
    </row>
    <row r="33424" ht="15.75" customHeight="1">
      <c r="B33424" s="1" t="s">
        <v>195</v>
      </c>
      <c r="C33424" s="1" t="s">
        <v>9</v>
      </c>
      <c r="D33424" s="1"/>
      <c r="E33424" s="1"/>
    </row>
    <row r="33425" ht="15.75" customHeight="1">
      <c r="B33425" s="1" t="s">
        <v>49</v>
      </c>
      <c r="C33425" s="1" t="s">
        <v>11</v>
      </c>
      <c r="D33425" s="1"/>
      <c r="E33425" s="1"/>
    </row>
    <row r="33426" ht="15.75" customHeight="1">
      <c r="B33426" s="1" t="s">
        <v>1217</v>
      </c>
      <c r="C33426" s="1" t="s">
        <v>9</v>
      </c>
      <c r="D33426" s="1"/>
      <c r="E33426" s="1"/>
    </row>
    <row r="33427" ht="15.75" customHeight="1">
      <c r="A33427" s="1" t="s">
        <v>17</v>
      </c>
    </row>
    <row r="33428" ht="15.75" customHeight="1">
      <c r="B33428" s="1" t="s">
        <v>9419</v>
      </c>
      <c r="C33428" s="1" t="s">
        <v>9</v>
      </c>
      <c r="D33428" s="1"/>
      <c r="E33428" s="1"/>
    </row>
    <row r="33429" ht="15.75" customHeight="1">
      <c r="B33429" s="1" t="s">
        <v>16451</v>
      </c>
      <c r="C33429" s="1" t="s">
        <v>9</v>
      </c>
      <c r="D33429" s="1"/>
      <c r="E33429" s="1"/>
    </row>
    <row r="33430" ht="15.75" customHeight="1">
      <c r="B33430" s="1" t="s">
        <v>16452</v>
      </c>
      <c r="C33430" s="1" t="s">
        <v>9</v>
      </c>
      <c r="D33430" s="1"/>
      <c r="E33430" s="1"/>
    </row>
    <row r="33431" ht="15.75" customHeight="1">
      <c r="B33431" s="1" t="s">
        <v>16453</v>
      </c>
      <c r="C33431" s="1" t="s">
        <v>9</v>
      </c>
      <c r="D33431" s="1"/>
      <c r="E33431" s="1"/>
    </row>
    <row r="33432" ht="15.75" customHeight="1">
      <c r="A33432" s="1" t="s">
        <v>20</v>
      </c>
    </row>
    <row r="33433" ht="15.75" customHeight="1">
      <c r="B33433" s="1" t="s">
        <v>16454</v>
      </c>
      <c r="C33433" s="1" t="s">
        <v>9</v>
      </c>
      <c r="D33433" s="1"/>
      <c r="E33433" s="1"/>
    </row>
    <row r="33434" ht="15.75" customHeight="1">
      <c r="B33434" s="1" t="s">
        <v>313</v>
      </c>
      <c r="C33434" s="1" t="s">
        <v>9</v>
      </c>
      <c r="D33434" s="1"/>
      <c r="E33434" s="1"/>
    </row>
    <row r="33435" ht="15.75" customHeight="1">
      <c r="B33435" s="1" t="s">
        <v>16455</v>
      </c>
      <c r="C33435" s="1" t="s">
        <v>9</v>
      </c>
      <c r="D33435" s="1"/>
      <c r="E33435" s="1"/>
    </row>
    <row r="33436" ht="15.75" customHeight="1">
      <c r="B33436" s="1" t="s">
        <v>16456</v>
      </c>
      <c r="C33436" s="1" t="s">
        <v>9</v>
      </c>
      <c r="D33436" s="1"/>
      <c r="E33436" s="1"/>
    </row>
    <row r="33437" ht="15.75" customHeight="1">
      <c r="B33437" s="1" t="s">
        <v>16457</v>
      </c>
      <c r="C33437" s="1" t="s">
        <v>9</v>
      </c>
      <c r="D33437" s="1"/>
      <c r="E33437" s="1"/>
    </row>
    <row r="33438" ht="15.75" customHeight="1">
      <c r="A33438" s="1" t="s">
        <v>27</v>
      </c>
    </row>
    <row r="33439" ht="15.75" customHeight="1">
      <c r="A33439" s="1" t="s">
        <v>28</v>
      </c>
      <c r="B33439" s="1" t="s">
        <v>361</v>
      </c>
      <c r="C33439" s="1" t="s">
        <v>9</v>
      </c>
      <c r="D33439" s="1"/>
      <c r="E33439" s="1"/>
    </row>
    <row r="33440" ht="15.75" customHeight="1">
      <c r="A33440" s="1" t="s">
        <v>28</v>
      </c>
      <c r="B33440" s="1" t="s">
        <v>16458</v>
      </c>
      <c r="C33440" s="1" t="s">
        <v>9</v>
      </c>
      <c r="D33440" s="1"/>
      <c r="E33440" s="1"/>
    </row>
    <row r="33441" ht="15.75" customHeight="1">
      <c r="A33441" s="1" t="s">
        <v>28</v>
      </c>
      <c r="B33441" s="1" t="s">
        <v>16459</v>
      </c>
      <c r="C33441" s="1" t="s">
        <v>9</v>
      </c>
      <c r="D33441" s="1"/>
      <c r="E33441" s="1"/>
    </row>
    <row r="33442" ht="15.75" customHeight="1">
      <c r="A33442" s="1" t="s">
        <v>28</v>
      </c>
      <c r="B33442" s="1" t="s">
        <v>190</v>
      </c>
      <c r="C33442" s="1" t="s">
        <v>9</v>
      </c>
      <c r="D33442" s="1"/>
      <c r="E33442" s="1"/>
    </row>
    <row r="33443" ht="15.75" customHeight="1">
      <c r="A33443" s="1" t="s">
        <v>28</v>
      </c>
      <c r="B33443" s="1" t="s">
        <v>522</v>
      </c>
      <c r="C33443" s="1" t="s">
        <v>9</v>
      </c>
      <c r="D33443" s="1"/>
      <c r="E33443" s="1"/>
    </row>
    <row r="33444" ht="15.75" customHeight="1">
      <c r="A33444" s="1" t="s">
        <v>28</v>
      </c>
      <c r="B33444" s="1" t="s">
        <v>9464</v>
      </c>
      <c r="C33444" s="1" t="s">
        <v>9</v>
      </c>
      <c r="D33444" s="1"/>
      <c r="E33444" s="1"/>
    </row>
    <row r="33445" ht="15.75" customHeight="1">
      <c r="A33445" s="1" t="s">
        <v>28</v>
      </c>
      <c r="B33445" s="1" t="s">
        <v>1296</v>
      </c>
      <c r="C33445" s="1" t="s">
        <v>9</v>
      </c>
      <c r="D33445" s="1"/>
      <c r="E33445" s="1"/>
    </row>
    <row r="33446" ht="15.75" customHeight="1">
      <c r="A33446" s="1" t="s">
        <v>28</v>
      </c>
      <c r="B33446" s="1" t="s">
        <v>32</v>
      </c>
      <c r="C33446" s="1" t="s">
        <v>9</v>
      </c>
      <c r="D33446" s="1"/>
      <c r="E33446" s="1"/>
    </row>
    <row r="33447" ht="15.75" customHeight="1">
      <c r="A33447" s="1" t="s">
        <v>28</v>
      </c>
      <c r="B33447" s="1" t="s">
        <v>16460</v>
      </c>
      <c r="C33447" s="1" t="s">
        <v>9</v>
      </c>
      <c r="D33447" s="1"/>
      <c r="E33447" s="1"/>
    </row>
    <row r="33448" ht="15.75" customHeight="1">
      <c r="A33448" s="1" t="s">
        <v>28</v>
      </c>
      <c r="B33448" s="1" t="s">
        <v>1398</v>
      </c>
      <c r="C33448" s="1" t="s">
        <v>9</v>
      </c>
      <c r="D33448" s="1"/>
      <c r="E33448" s="1"/>
    </row>
    <row r="33449" ht="15.75" customHeight="1">
      <c r="A33449" s="1" t="s">
        <v>28</v>
      </c>
      <c r="B33449" s="1" t="s">
        <v>2146</v>
      </c>
      <c r="C33449" s="1" t="s">
        <v>9</v>
      </c>
      <c r="D33449" s="1"/>
      <c r="E33449" s="1"/>
    </row>
    <row r="33450" ht="15.75" customHeight="1">
      <c r="A33450" s="1" t="s">
        <v>28</v>
      </c>
      <c r="B33450" s="1" t="s">
        <v>397</v>
      </c>
      <c r="C33450" s="1" t="s">
        <v>9</v>
      </c>
      <c r="D33450" s="1"/>
      <c r="E33450" s="1"/>
    </row>
    <row r="33451" ht="15.75" customHeight="1">
      <c r="A33451" s="1" t="s">
        <v>28</v>
      </c>
      <c r="B33451" s="1" t="s">
        <v>16461</v>
      </c>
      <c r="C33451" s="1" t="s">
        <v>9</v>
      </c>
      <c r="D33451" s="1"/>
      <c r="E33451" s="1"/>
    </row>
    <row r="33452" ht="15.75" customHeight="1">
      <c r="A33452" s="1" t="s">
        <v>28</v>
      </c>
      <c r="B33452" s="1" t="s">
        <v>1395</v>
      </c>
      <c r="C33452" s="1" t="s">
        <v>9</v>
      </c>
      <c r="D33452" s="1"/>
      <c r="E33452" s="1"/>
    </row>
    <row r="33453" ht="15.75" customHeight="1">
      <c r="A33453" s="1" t="s">
        <v>28</v>
      </c>
      <c r="B33453" s="1" t="s">
        <v>9469</v>
      </c>
      <c r="C33453" s="1" t="s">
        <v>9</v>
      </c>
      <c r="D33453" s="1"/>
      <c r="E33453" s="1"/>
    </row>
    <row r="33454" ht="15.75" customHeight="1">
      <c r="A33454" s="1" t="s">
        <v>16462</v>
      </c>
      <c r="B33454" s="1" t="s">
        <v>16463</v>
      </c>
      <c r="D33454" s="1"/>
      <c r="E33454" s="1"/>
    </row>
    <row r="33455" ht="15.75" customHeight="1">
      <c r="A33455" s="2" t="s">
        <v>2</v>
      </c>
      <c r="B33455" s="2" t="s">
        <v>3</v>
      </c>
      <c r="C33455" s="2" t="s">
        <v>4</v>
      </c>
      <c r="D33455" s="2" t="s">
        <v>5</v>
      </c>
      <c r="E33455" s="2" t="s">
        <v>6</v>
      </c>
    </row>
    <row r="33456" ht="15.75" customHeight="1">
      <c r="A33456" s="1" t="s">
        <v>7</v>
      </c>
    </row>
    <row r="33457" ht="15.75" customHeight="1">
      <c r="B33457" s="1" t="s">
        <v>1131</v>
      </c>
      <c r="C33457" s="1" t="s">
        <v>11</v>
      </c>
      <c r="D33457" s="1"/>
      <c r="E33457" s="1"/>
    </row>
    <row r="33458" ht="15.75" customHeight="1">
      <c r="B33458" s="1" t="s">
        <v>1706</v>
      </c>
      <c r="C33458" s="1" t="s">
        <v>9</v>
      </c>
      <c r="D33458" s="1"/>
      <c r="E33458" s="1"/>
    </row>
    <row r="33459" ht="15.75" customHeight="1">
      <c r="B33459" s="1" t="s">
        <v>1143</v>
      </c>
      <c r="C33459" s="1" t="s">
        <v>11</v>
      </c>
      <c r="D33459" s="1"/>
      <c r="E33459" s="1"/>
    </row>
    <row r="33460" ht="15.75" customHeight="1">
      <c r="A33460" s="1" t="s">
        <v>17</v>
      </c>
    </row>
    <row r="33461" ht="15.75" customHeight="1">
      <c r="B33461" s="1" t="s">
        <v>7328</v>
      </c>
      <c r="C33461" s="1" t="s">
        <v>9</v>
      </c>
      <c r="D33461" s="1"/>
      <c r="E33461" s="1"/>
    </row>
    <row r="33462" ht="15.75" customHeight="1">
      <c r="A33462" s="1" t="s">
        <v>20</v>
      </c>
    </row>
    <row r="33463" ht="15.75" customHeight="1">
      <c r="B33463" s="1" t="s">
        <v>16464</v>
      </c>
      <c r="C33463" s="1" t="s">
        <v>9</v>
      </c>
      <c r="D33463" s="1"/>
      <c r="E33463" s="1"/>
    </row>
    <row r="33464" ht="15.75" customHeight="1">
      <c r="B33464" s="1" t="s">
        <v>16465</v>
      </c>
      <c r="C33464" s="1" t="s">
        <v>9</v>
      </c>
      <c r="D33464" s="1"/>
      <c r="E33464" s="1"/>
    </row>
    <row r="33465" ht="15.75" customHeight="1">
      <c r="A33465" s="1" t="s">
        <v>27</v>
      </c>
    </row>
    <row r="33466" ht="15.75" customHeight="1">
      <c r="A33466" s="1" t="s">
        <v>28</v>
      </c>
      <c r="B33466" s="1" t="s">
        <v>1183</v>
      </c>
      <c r="C33466" s="1" t="s">
        <v>9</v>
      </c>
      <c r="D33466" s="1"/>
      <c r="E33466" s="1"/>
    </row>
    <row r="33467" ht="15.75" customHeight="1">
      <c r="A33467" s="1" t="s">
        <v>28</v>
      </c>
      <c r="B33467" s="1" t="s">
        <v>1175</v>
      </c>
      <c r="C33467" s="1" t="s">
        <v>9</v>
      </c>
      <c r="D33467" s="1"/>
      <c r="E33467" s="1"/>
    </row>
    <row r="33468" ht="15.75" customHeight="1">
      <c r="A33468" s="1" t="s">
        <v>28</v>
      </c>
      <c r="B33468" s="1" t="s">
        <v>2949</v>
      </c>
      <c r="C33468" s="1" t="s">
        <v>9</v>
      </c>
      <c r="D33468" s="1"/>
      <c r="E33468" s="1"/>
    </row>
    <row r="33469" ht="15.75" customHeight="1">
      <c r="A33469" s="1" t="s">
        <v>16466</v>
      </c>
      <c r="B33469" s="1" t="s">
        <v>16467</v>
      </c>
      <c r="D33469" s="1"/>
      <c r="E33469" s="1"/>
    </row>
    <row r="33470" ht="15.75" customHeight="1">
      <c r="A33470" s="2" t="s">
        <v>2</v>
      </c>
      <c r="B33470" s="2" t="s">
        <v>3</v>
      </c>
      <c r="C33470" s="2" t="s">
        <v>4</v>
      </c>
      <c r="D33470" s="2" t="s">
        <v>5</v>
      </c>
      <c r="E33470" s="2" t="s">
        <v>6</v>
      </c>
    </row>
    <row r="33471" ht="15.75" customHeight="1">
      <c r="A33471" s="1" t="s">
        <v>7</v>
      </c>
    </row>
    <row r="33472" ht="15.75" customHeight="1">
      <c r="B33472" s="1" t="s">
        <v>16468</v>
      </c>
      <c r="C33472" s="1" t="s">
        <v>9</v>
      </c>
      <c r="D33472" s="1"/>
      <c r="E33472" s="1"/>
    </row>
    <row r="33473" ht="15.75" customHeight="1">
      <c r="B33473" s="1" t="s">
        <v>49</v>
      </c>
      <c r="C33473" s="1" t="s">
        <v>11</v>
      </c>
      <c r="D33473" s="1"/>
      <c r="E33473" s="1"/>
    </row>
    <row r="33474" ht="15.75" customHeight="1">
      <c r="A33474" s="1" t="s">
        <v>17</v>
      </c>
    </row>
    <row r="33475" ht="15.75" customHeight="1">
      <c r="B33475" s="1" t="s">
        <v>16469</v>
      </c>
      <c r="C33475" s="1" t="s">
        <v>9</v>
      </c>
      <c r="D33475" s="1"/>
      <c r="E33475" s="1"/>
    </row>
    <row r="33476" ht="15.75" customHeight="1">
      <c r="B33476" s="1" t="s">
        <v>16470</v>
      </c>
      <c r="C33476" s="1" t="s">
        <v>9</v>
      </c>
      <c r="D33476" s="1"/>
      <c r="E33476" s="1"/>
    </row>
    <row r="33477" ht="15.75" customHeight="1">
      <c r="A33477" s="1" t="s">
        <v>20</v>
      </c>
    </row>
    <row r="33478" ht="15.75" customHeight="1">
      <c r="B33478" s="1" t="s">
        <v>16471</v>
      </c>
      <c r="C33478" s="1" t="s">
        <v>9</v>
      </c>
      <c r="D33478" s="1"/>
      <c r="E33478" s="1"/>
    </row>
    <row r="33479" ht="15.75" customHeight="1">
      <c r="A33479" s="1" t="s">
        <v>27</v>
      </c>
    </row>
    <row r="33480" ht="15.75" customHeight="1">
      <c r="A33480" s="1" t="s">
        <v>28</v>
      </c>
      <c r="B33480" s="1" t="s">
        <v>16472</v>
      </c>
      <c r="C33480" s="1" t="s">
        <v>9</v>
      </c>
      <c r="D33480" s="1"/>
      <c r="E33480" s="1"/>
    </row>
    <row r="33481" ht="15.75" customHeight="1">
      <c r="A33481" s="1" t="s">
        <v>28</v>
      </c>
      <c r="B33481" s="1" t="s">
        <v>16473</v>
      </c>
      <c r="C33481" s="1" t="s">
        <v>9</v>
      </c>
      <c r="D33481" s="1"/>
      <c r="E33481" s="1"/>
    </row>
    <row r="33482" ht="15.75" customHeight="1">
      <c r="A33482" s="1" t="s">
        <v>16474</v>
      </c>
      <c r="B33482" s="1" t="s">
        <v>16475</v>
      </c>
      <c r="D33482" s="1"/>
      <c r="E33482" s="1"/>
    </row>
    <row r="33483" ht="15.75" customHeight="1">
      <c r="A33483" s="2" t="s">
        <v>2</v>
      </c>
      <c r="B33483" s="2" t="s">
        <v>3</v>
      </c>
      <c r="C33483" s="2" t="s">
        <v>4</v>
      </c>
      <c r="D33483" s="2" t="s">
        <v>5</v>
      </c>
      <c r="E33483" s="2" t="s">
        <v>6</v>
      </c>
    </row>
    <row r="33484" ht="15.75" customHeight="1">
      <c r="A33484" s="1" t="s">
        <v>7</v>
      </c>
    </row>
    <row r="33485" ht="15.75" customHeight="1">
      <c r="B33485" s="1" t="s">
        <v>1131</v>
      </c>
      <c r="C33485" s="1" t="s">
        <v>11</v>
      </c>
      <c r="D33485" s="1"/>
      <c r="E33485" s="1"/>
    </row>
    <row r="33486" ht="15.75" customHeight="1">
      <c r="B33486" s="1" t="s">
        <v>1143</v>
      </c>
      <c r="C33486" s="1" t="s">
        <v>11</v>
      </c>
      <c r="D33486" s="1"/>
      <c r="E33486" s="1"/>
    </row>
    <row r="33487" ht="15.75" customHeight="1">
      <c r="A33487" s="1" t="s">
        <v>17</v>
      </c>
    </row>
    <row r="33488" ht="15.75" customHeight="1">
      <c r="B33488" s="1" t="s">
        <v>7328</v>
      </c>
      <c r="C33488" s="1" t="s">
        <v>9</v>
      </c>
      <c r="D33488" s="1"/>
      <c r="E33488" s="1"/>
    </row>
    <row r="33489" ht="15.75" customHeight="1">
      <c r="A33489" s="1" t="s">
        <v>20</v>
      </c>
    </row>
    <row r="33490" ht="15.75" customHeight="1">
      <c r="B33490" s="1" t="s">
        <v>16476</v>
      </c>
      <c r="C33490" s="1" t="s">
        <v>9</v>
      </c>
      <c r="D33490" s="1"/>
      <c r="E33490" s="1"/>
    </row>
    <row r="33491" ht="15.75" customHeight="1">
      <c r="A33491" s="1" t="s">
        <v>27</v>
      </c>
    </row>
    <row r="33492" ht="15.75" customHeight="1">
      <c r="A33492" s="1" t="s">
        <v>28</v>
      </c>
      <c r="B33492" s="1" t="s">
        <v>1183</v>
      </c>
      <c r="C33492" s="1" t="s">
        <v>9</v>
      </c>
      <c r="D33492" s="1"/>
      <c r="E33492" s="1"/>
    </row>
    <row r="33493" ht="15.75" customHeight="1">
      <c r="A33493" s="1" t="s">
        <v>28</v>
      </c>
      <c r="B33493" s="1" t="s">
        <v>1175</v>
      </c>
      <c r="C33493" s="1" t="s">
        <v>9</v>
      </c>
      <c r="D33493" s="1"/>
      <c r="E33493" s="1"/>
    </row>
    <row r="33494" ht="15.75" customHeight="1">
      <c r="A33494" s="1" t="s">
        <v>28</v>
      </c>
      <c r="B33494" s="1" t="s">
        <v>2949</v>
      </c>
      <c r="C33494" s="1" t="s">
        <v>9</v>
      </c>
      <c r="D33494" s="1"/>
      <c r="E33494" s="1"/>
    </row>
    <row r="33495" ht="15.75" customHeight="1">
      <c r="A33495" s="1" t="s">
        <v>16477</v>
      </c>
      <c r="B33495" s="1" t="s">
        <v>16478</v>
      </c>
      <c r="D33495" s="1"/>
      <c r="E33495" s="1"/>
    </row>
    <row r="33496" ht="15.75" customHeight="1">
      <c r="A33496" s="2" t="s">
        <v>2</v>
      </c>
      <c r="B33496" s="2" t="s">
        <v>3</v>
      </c>
      <c r="C33496" s="2" t="s">
        <v>4</v>
      </c>
      <c r="D33496" s="2" t="s">
        <v>5</v>
      </c>
      <c r="E33496" s="2" t="s">
        <v>6</v>
      </c>
    </row>
    <row r="33497" ht="15.75" customHeight="1">
      <c r="A33497" s="1" t="s">
        <v>7</v>
      </c>
    </row>
    <row r="33498" ht="15.75" customHeight="1">
      <c r="B33498" s="1" t="s">
        <v>16479</v>
      </c>
      <c r="C33498" s="1" t="s">
        <v>9</v>
      </c>
      <c r="D33498" s="1"/>
      <c r="E33498" s="1"/>
    </row>
    <row r="33499" ht="15.75" customHeight="1">
      <c r="A33499" s="1" t="s">
        <v>17</v>
      </c>
    </row>
    <row r="33500" ht="15.75" customHeight="1">
      <c r="A33500" s="1" t="s">
        <v>20</v>
      </c>
    </row>
    <row r="33501" ht="15.75" customHeight="1">
      <c r="B33501" s="1" t="s">
        <v>16480</v>
      </c>
      <c r="C33501" s="1" t="s">
        <v>9</v>
      </c>
      <c r="D33501" s="1"/>
      <c r="E33501" s="1"/>
    </row>
    <row r="33502" ht="15.75" customHeight="1">
      <c r="A33502" s="1" t="s">
        <v>27</v>
      </c>
    </row>
    <row r="33503" ht="15.75" customHeight="1">
      <c r="A33503" s="1" t="s">
        <v>28</v>
      </c>
      <c r="B33503" s="1" t="s">
        <v>16472</v>
      </c>
      <c r="C33503" s="1" t="s">
        <v>9</v>
      </c>
      <c r="D33503" s="1"/>
      <c r="E33503" s="1"/>
    </row>
    <row r="33504" ht="15.75" customHeight="1">
      <c r="A33504" s="1" t="s">
        <v>16481</v>
      </c>
      <c r="B33504" s="1" t="s">
        <v>16482</v>
      </c>
      <c r="D33504" s="1"/>
      <c r="E33504" s="1"/>
    </row>
    <row r="33505" ht="15.75" customHeight="1">
      <c r="A33505" s="2" t="s">
        <v>2</v>
      </c>
      <c r="B33505" s="2" t="s">
        <v>3</v>
      </c>
      <c r="C33505" s="2" t="s">
        <v>4</v>
      </c>
      <c r="D33505" s="2" t="s">
        <v>5</v>
      </c>
      <c r="E33505" s="2" t="s">
        <v>6</v>
      </c>
    </row>
    <row r="33506" ht="15.75" customHeight="1">
      <c r="A33506" s="1" t="s">
        <v>7</v>
      </c>
    </row>
    <row r="33507" ht="15.75" customHeight="1">
      <c r="A33507" s="1" t="s">
        <v>17</v>
      </c>
    </row>
    <row r="33508" ht="15.75" customHeight="1">
      <c r="A33508" s="1" t="s">
        <v>20</v>
      </c>
    </row>
    <row r="33509" ht="15.75" customHeight="1">
      <c r="B33509" s="1" t="s">
        <v>16483</v>
      </c>
      <c r="C33509" s="1" t="s">
        <v>9</v>
      </c>
      <c r="D33509" s="1"/>
      <c r="E33509" s="1"/>
    </row>
    <row r="33510" ht="15.75" customHeight="1">
      <c r="A33510" s="1" t="s">
        <v>27</v>
      </c>
    </row>
    <row r="33511" ht="15.75" customHeight="1">
      <c r="A33511" s="1" t="s">
        <v>28</v>
      </c>
      <c r="B33511" s="1" t="s">
        <v>337</v>
      </c>
      <c r="C33511" s="1" t="s">
        <v>9</v>
      </c>
      <c r="D33511" s="1"/>
      <c r="E33511" s="1"/>
    </row>
    <row r="33512" ht="15.75" customHeight="1">
      <c r="A33512" s="1" t="s">
        <v>16484</v>
      </c>
      <c r="B33512" s="1" t="s">
        <v>16485</v>
      </c>
      <c r="D33512" s="1"/>
      <c r="E33512" s="1"/>
    </row>
    <row r="33513" ht="15.75" customHeight="1">
      <c r="A33513" s="2" t="s">
        <v>2</v>
      </c>
      <c r="B33513" s="2" t="s">
        <v>3</v>
      </c>
      <c r="C33513" s="2" t="s">
        <v>4</v>
      </c>
      <c r="D33513" s="2" t="s">
        <v>5</v>
      </c>
      <c r="E33513" s="2" t="s">
        <v>6</v>
      </c>
    </row>
    <row r="33514" ht="15.75" customHeight="1">
      <c r="A33514" s="1" t="s">
        <v>7</v>
      </c>
    </row>
    <row r="33515" ht="15.75" customHeight="1">
      <c r="B33515" s="1" t="s">
        <v>4032</v>
      </c>
      <c r="C33515" s="1" t="s">
        <v>9</v>
      </c>
      <c r="D33515" s="1"/>
      <c r="E33515" s="1"/>
    </row>
    <row r="33516" ht="15.75" customHeight="1">
      <c r="B33516" s="1" t="s">
        <v>49</v>
      </c>
      <c r="C33516" s="1" t="s">
        <v>11</v>
      </c>
      <c r="D33516" s="1"/>
      <c r="E33516" s="1"/>
    </row>
    <row r="33517" ht="15.75" customHeight="1">
      <c r="A33517" s="1" t="s">
        <v>17</v>
      </c>
    </row>
    <row r="33518" ht="15.75" customHeight="1">
      <c r="A33518" s="1" t="s">
        <v>20</v>
      </c>
    </row>
    <row r="33519" ht="15.75" customHeight="1">
      <c r="B33519" s="1" t="s">
        <v>16486</v>
      </c>
      <c r="C33519" s="1" t="s">
        <v>9</v>
      </c>
      <c r="D33519" s="1"/>
      <c r="E33519" s="1"/>
    </row>
    <row r="33520" ht="15.75" customHeight="1">
      <c r="A33520" s="1" t="s">
        <v>27</v>
      </c>
    </row>
    <row r="33521" ht="15.75" customHeight="1">
      <c r="A33521" s="1" t="s">
        <v>16487</v>
      </c>
      <c r="B33521" s="1" t="s">
        <v>16488</v>
      </c>
      <c r="D33521" s="1"/>
      <c r="E33521" s="1"/>
    </row>
    <row r="33522" ht="15.75" customHeight="1">
      <c r="A33522" s="2" t="s">
        <v>2</v>
      </c>
      <c r="B33522" s="2" t="s">
        <v>3</v>
      </c>
      <c r="C33522" s="2" t="s">
        <v>4</v>
      </c>
      <c r="D33522" s="2" t="s">
        <v>5</v>
      </c>
      <c r="E33522" s="2" t="s">
        <v>6</v>
      </c>
    </row>
    <row r="33523" ht="15.75" customHeight="1">
      <c r="A33523" s="1" t="s">
        <v>7</v>
      </c>
    </row>
    <row r="33524" ht="15.75" customHeight="1">
      <c r="B33524" s="1" t="s">
        <v>1523</v>
      </c>
      <c r="C33524" s="1" t="s">
        <v>9</v>
      </c>
      <c r="D33524" s="1"/>
      <c r="E33524" s="1"/>
    </row>
    <row r="33525" ht="15.75" customHeight="1">
      <c r="B33525" s="1" t="s">
        <v>723</v>
      </c>
      <c r="C33525" s="1" t="s">
        <v>9</v>
      </c>
      <c r="D33525" s="1"/>
      <c r="E33525" s="1"/>
    </row>
    <row r="33526" ht="15.75" customHeight="1">
      <c r="B33526" s="1" t="s">
        <v>205</v>
      </c>
      <c r="C33526" s="1" t="s">
        <v>11</v>
      </c>
      <c r="D33526" s="1"/>
      <c r="E33526" s="1"/>
    </row>
    <row r="33527" ht="15.75" customHeight="1">
      <c r="B33527" s="1" t="s">
        <v>782</v>
      </c>
      <c r="C33527" s="1" t="s">
        <v>9</v>
      </c>
      <c r="D33527" s="1"/>
      <c r="E33527" s="1"/>
    </row>
    <row r="33528" ht="15.75" customHeight="1">
      <c r="B33528" s="1" t="s">
        <v>7932</v>
      </c>
      <c r="C33528" s="1" t="s">
        <v>9</v>
      </c>
      <c r="D33528" s="1"/>
      <c r="E33528" s="1"/>
    </row>
    <row r="33529" ht="15.75" customHeight="1">
      <c r="B33529" s="1" t="s">
        <v>642</v>
      </c>
      <c r="C33529" s="1" t="s">
        <v>9</v>
      </c>
      <c r="D33529" s="1"/>
      <c r="E33529" s="1"/>
    </row>
    <row r="33530" ht="15.75" customHeight="1">
      <c r="B33530" s="1" t="s">
        <v>49</v>
      </c>
      <c r="C33530" s="1" t="s">
        <v>11</v>
      </c>
      <c r="D33530" s="1"/>
      <c r="E33530" s="1"/>
    </row>
    <row r="33531" ht="15.75" customHeight="1">
      <c r="B33531" s="1" t="s">
        <v>7552</v>
      </c>
      <c r="C33531" s="1" t="s">
        <v>9</v>
      </c>
      <c r="D33531" s="1"/>
      <c r="E33531" s="1"/>
    </row>
    <row r="33532" ht="15.75" customHeight="1">
      <c r="A33532" s="1" t="s">
        <v>17</v>
      </c>
    </row>
    <row r="33533" ht="15.75" customHeight="1">
      <c r="A33533" s="1" t="s">
        <v>20</v>
      </c>
    </row>
    <row r="33534" ht="15.75" customHeight="1">
      <c r="B33534" s="1" t="s">
        <v>16489</v>
      </c>
      <c r="C33534" s="1" t="s">
        <v>9</v>
      </c>
      <c r="D33534" s="1"/>
      <c r="E33534" s="1"/>
    </row>
    <row r="33535" ht="15.75" customHeight="1">
      <c r="B33535" s="1" t="s">
        <v>16490</v>
      </c>
      <c r="C33535" s="1" t="s">
        <v>9</v>
      </c>
      <c r="D33535" s="1"/>
      <c r="E33535" s="1"/>
    </row>
    <row r="33536" ht="15.75" customHeight="1">
      <c r="A33536" s="1" t="s">
        <v>27</v>
      </c>
    </row>
    <row r="33537" ht="15.75" customHeight="1">
      <c r="A33537" s="1" t="s">
        <v>28</v>
      </c>
      <c r="B33537" s="1" t="s">
        <v>1559</v>
      </c>
      <c r="C33537" s="1" t="s">
        <v>9</v>
      </c>
      <c r="D33537" s="1"/>
      <c r="E33537" s="1"/>
    </row>
    <row r="33538" ht="15.75" customHeight="1">
      <c r="A33538" s="1" t="s">
        <v>28</v>
      </c>
      <c r="B33538" s="1" t="s">
        <v>2168</v>
      </c>
      <c r="C33538" s="1" t="s">
        <v>9</v>
      </c>
      <c r="D33538" s="1"/>
      <c r="E33538" s="1"/>
    </row>
    <row r="33539" ht="15.75" customHeight="1">
      <c r="A33539" s="1" t="s">
        <v>28</v>
      </c>
      <c r="B33539" s="1" t="s">
        <v>16491</v>
      </c>
      <c r="C33539" s="1" t="s">
        <v>9</v>
      </c>
      <c r="D33539" s="1"/>
      <c r="E33539" s="1"/>
    </row>
    <row r="33540" ht="15.75" customHeight="1">
      <c r="A33540" s="1" t="s">
        <v>28</v>
      </c>
      <c r="B33540" s="1" t="s">
        <v>967</v>
      </c>
      <c r="C33540" s="1" t="s">
        <v>9</v>
      </c>
      <c r="D33540" s="1"/>
      <c r="E33540" s="1"/>
    </row>
    <row r="33541" ht="15.75" customHeight="1">
      <c r="A33541" s="1" t="s">
        <v>28</v>
      </c>
      <c r="B33541" s="1" t="s">
        <v>1566</v>
      </c>
      <c r="C33541" s="1" t="s">
        <v>9</v>
      </c>
      <c r="D33541" s="1"/>
      <c r="E33541" s="1"/>
    </row>
    <row r="33542" ht="15.75" customHeight="1">
      <c r="A33542" s="1" t="s">
        <v>16492</v>
      </c>
      <c r="B33542" s="1" t="s">
        <v>16493</v>
      </c>
      <c r="D33542" s="1"/>
      <c r="E33542" s="1"/>
    </row>
    <row r="33543" ht="15.75" customHeight="1">
      <c r="A33543" s="2" t="s">
        <v>2</v>
      </c>
      <c r="B33543" s="2" t="s">
        <v>3</v>
      </c>
      <c r="C33543" s="2" t="s">
        <v>4</v>
      </c>
      <c r="D33543" s="2" t="s">
        <v>5</v>
      </c>
      <c r="E33543" s="2" t="s">
        <v>6</v>
      </c>
    </row>
    <row r="33544" ht="15.75" customHeight="1">
      <c r="A33544" s="1" t="s">
        <v>7</v>
      </c>
    </row>
    <row r="33545" ht="15.75" customHeight="1">
      <c r="B33545" s="1" t="s">
        <v>7552</v>
      </c>
      <c r="C33545" s="1" t="s">
        <v>11</v>
      </c>
      <c r="D33545" s="1"/>
      <c r="E33545" s="1"/>
    </row>
    <row r="33546" ht="15.75" customHeight="1">
      <c r="B33546" s="1" t="s">
        <v>205</v>
      </c>
      <c r="C33546" s="1" t="s">
        <v>11</v>
      </c>
      <c r="D33546" s="1"/>
      <c r="E33546" s="1"/>
    </row>
    <row r="33547" ht="15.75" customHeight="1">
      <c r="B33547" s="1" t="s">
        <v>1523</v>
      </c>
      <c r="C33547" s="1" t="s">
        <v>9</v>
      </c>
      <c r="D33547" s="1"/>
      <c r="E33547" s="1"/>
    </row>
    <row r="33548" ht="15.75" customHeight="1">
      <c r="B33548" s="1" t="s">
        <v>4299</v>
      </c>
      <c r="C33548" s="1" t="s">
        <v>9</v>
      </c>
      <c r="D33548" s="1"/>
      <c r="E33548" s="1"/>
    </row>
    <row r="33549" ht="15.75" customHeight="1">
      <c r="A33549" s="1" t="s">
        <v>17</v>
      </c>
    </row>
    <row r="33550" ht="15.75" customHeight="1">
      <c r="A33550" s="1" t="s">
        <v>20</v>
      </c>
    </row>
    <row r="33551" ht="15.75" customHeight="1">
      <c r="B33551" s="1" t="s">
        <v>16494</v>
      </c>
      <c r="C33551" s="1" t="s">
        <v>9</v>
      </c>
      <c r="D33551" s="1"/>
      <c r="E33551" s="1"/>
    </row>
    <row r="33552" ht="15.75" customHeight="1">
      <c r="B33552" s="1" t="s">
        <v>16495</v>
      </c>
      <c r="C33552" s="1" t="s">
        <v>9</v>
      </c>
      <c r="D33552" s="1"/>
      <c r="E33552" s="1"/>
    </row>
    <row r="33553" ht="15.75" customHeight="1">
      <c r="A33553" s="1" t="s">
        <v>27</v>
      </c>
    </row>
    <row r="33554" ht="15.75" customHeight="1">
      <c r="A33554" s="1" t="s">
        <v>16496</v>
      </c>
      <c r="B33554" s="1" t="s">
        <v>16497</v>
      </c>
      <c r="D33554" s="1"/>
      <c r="E33554" s="1"/>
    </row>
    <row r="33555" ht="15.75" customHeight="1">
      <c r="A33555" s="2" t="s">
        <v>2</v>
      </c>
      <c r="B33555" s="2" t="s">
        <v>3</v>
      </c>
      <c r="C33555" s="2" t="s">
        <v>4</v>
      </c>
      <c r="D33555" s="2" t="s">
        <v>5</v>
      </c>
      <c r="E33555" s="2" t="s">
        <v>6</v>
      </c>
    </row>
    <row r="33556" ht="15.75" customHeight="1">
      <c r="A33556" s="1" t="s">
        <v>7</v>
      </c>
    </row>
    <row r="33557" ht="15.75" customHeight="1">
      <c r="B33557" s="1" t="s">
        <v>16498</v>
      </c>
      <c r="C33557" s="1" t="s">
        <v>9</v>
      </c>
      <c r="D33557" s="1"/>
      <c r="E33557" s="1"/>
    </row>
    <row r="33558" ht="15.75" customHeight="1">
      <c r="A33558" s="1" t="s">
        <v>17</v>
      </c>
    </row>
    <row r="33559" ht="15.75" customHeight="1">
      <c r="A33559" s="1" t="s">
        <v>20</v>
      </c>
    </row>
    <row r="33560" ht="15.75" customHeight="1">
      <c r="B33560" s="1" t="s">
        <v>16499</v>
      </c>
      <c r="C33560" s="1" t="s">
        <v>9</v>
      </c>
      <c r="D33560" s="1"/>
      <c r="E33560" s="1"/>
    </row>
    <row r="33561" ht="15.75" customHeight="1">
      <c r="B33561" s="1" t="s">
        <v>16500</v>
      </c>
      <c r="C33561" s="1" t="s">
        <v>9</v>
      </c>
      <c r="D33561" s="1"/>
      <c r="E33561" s="1"/>
    </row>
    <row r="33562" ht="15.75" customHeight="1">
      <c r="A33562" s="1" t="s">
        <v>27</v>
      </c>
    </row>
    <row r="33563" ht="15.75" customHeight="1">
      <c r="A33563" s="1" t="s">
        <v>16501</v>
      </c>
      <c r="B33563" s="1" t="s">
        <v>16502</v>
      </c>
      <c r="D33563" s="1"/>
      <c r="E33563" s="1"/>
    </row>
    <row r="33564" ht="15.75" customHeight="1">
      <c r="A33564" s="2" t="s">
        <v>2</v>
      </c>
      <c r="B33564" s="2" t="s">
        <v>3</v>
      </c>
      <c r="C33564" s="2" t="s">
        <v>4</v>
      </c>
      <c r="D33564" s="2" t="s">
        <v>5</v>
      </c>
      <c r="E33564" s="2" t="s">
        <v>6</v>
      </c>
    </row>
    <row r="33565" ht="15.75" customHeight="1">
      <c r="A33565" s="1" t="s">
        <v>7</v>
      </c>
    </row>
    <row r="33566" ht="15.75" customHeight="1">
      <c r="B33566" s="1" t="s">
        <v>610</v>
      </c>
      <c r="C33566" s="1" t="s">
        <v>9</v>
      </c>
      <c r="D33566" s="1"/>
      <c r="E33566" s="1"/>
    </row>
    <row r="33567" ht="15.75" customHeight="1">
      <c r="B33567" s="1" t="s">
        <v>5822</v>
      </c>
      <c r="C33567" s="1" t="s">
        <v>11</v>
      </c>
      <c r="D33567" s="1"/>
      <c r="E33567" s="1"/>
    </row>
    <row r="33568" ht="15.75" customHeight="1">
      <c r="B33568" s="1" t="s">
        <v>637</v>
      </c>
      <c r="C33568" s="1" t="s">
        <v>11</v>
      </c>
      <c r="D33568" s="1"/>
      <c r="E33568" s="1"/>
    </row>
    <row r="33569" ht="15.75" customHeight="1">
      <c r="B33569" s="1" t="s">
        <v>2103</v>
      </c>
      <c r="C33569" s="1" t="s">
        <v>9</v>
      </c>
      <c r="D33569" s="1"/>
      <c r="E33569" s="1"/>
    </row>
    <row r="33570" ht="15.75" customHeight="1">
      <c r="B33570" s="1" t="s">
        <v>623</v>
      </c>
      <c r="C33570" s="1" t="s">
        <v>9</v>
      </c>
      <c r="D33570" s="1"/>
      <c r="E33570" s="1"/>
    </row>
    <row r="33571" ht="15.75" customHeight="1">
      <c r="B33571" s="1" t="s">
        <v>11318</v>
      </c>
      <c r="C33571" s="1" t="s">
        <v>11</v>
      </c>
      <c r="D33571" s="1"/>
      <c r="E33571" s="1"/>
    </row>
    <row r="33572" ht="15.75" customHeight="1">
      <c r="A33572" s="1" t="s">
        <v>17</v>
      </c>
    </row>
    <row r="33573" ht="15.75" customHeight="1">
      <c r="A33573" s="1" t="s">
        <v>20</v>
      </c>
    </row>
    <row r="33574" ht="15.75" customHeight="1">
      <c r="B33574" s="1" t="s">
        <v>16503</v>
      </c>
      <c r="C33574" s="1" t="s">
        <v>9</v>
      </c>
      <c r="D33574" s="1"/>
      <c r="E33574" s="1"/>
    </row>
    <row r="33575" ht="15.75" customHeight="1">
      <c r="B33575" s="1" t="s">
        <v>16504</v>
      </c>
      <c r="C33575" s="1" t="s">
        <v>9</v>
      </c>
      <c r="D33575" s="1"/>
      <c r="E33575" s="1"/>
    </row>
    <row r="33576" ht="15.75" customHeight="1">
      <c r="B33576" s="1" t="s">
        <v>16505</v>
      </c>
      <c r="C33576" s="1" t="s">
        <v>9</v>
      </c>
      <c r="D33576" s="1"/>
      <c r="E33576" s="1"/>
    </row>
    <row r="33577" ht="15.75" customHeight="1">
      <c r="A33577" s="1" t="s">
        <v>27</v>
      </c>
    </row>
    <row r="33578" ht="15.75" customHeight="1">
      <c r="A33578" s="1" t="s">
        <v>28</v>
      </c>
      <c r="B33578" s="1" t="s">
        <v>610</v>
      </c>
      <c r="C33578" s="1" t="s">
        <v>9</v>
      </c>
      <c r="D33578" s="1"/>
      <c r="E33578" s="1"/>
    </row>
    <row r="33579" ht="15.75" customHeight="1">
      <c r="A33579" s="1" t="s">
        <v>28</v>
      </c>
      <c r="B33579" s="1" t="s">
        <v>1559</v>
      </c>
      <c r="C33579" s="1" t="s">
        <v>9</v>
      </c>
      <c r="D33579" s="1"/>
      <c r="E33579" s="1"/>
    </row>
    <row r="33580" ht="15.75" customHeight="1">
      <c r="A33580" s="1" t="s">
        <v>28</v>
      </c>
      <c r="B33580" s="1" t="s">
        <v>708</v>
      </c>
      <c r="C33580" s="1" t="s">
        <v>9</v>
      </c>
      <c r="D33580" s="1"/>
      <c r="E33580" s="1"/>
    </row>
    <row r="33581" ht="15.75" customHeight="1">
      <c r="A33581" s="1" t="s">
        <v>28</v>
      </c>
      <c r="B33581" s="1" t="s">
        <v>1564</v>
      </c>
      <c r="C33581" s="1" t="s">
        <v>9</v>
      </c>
      <c r="D33581" s="1"/>
      <c r="E33581" s="1"/>
    </row>
    <row r="33582" ht="15.75" customHeight="1">
      <c r="A33582" s="1" t="s">
        <v>28</v>
      </c>
      <c r="B33582" s="1" t="s">
        <v>1296</v>
      </c>
      <c r="C33582" s="1" t="s">
        <v>9</v>
      </c>
      <c r="D33582" s="1"/>
      <c r="E33582" s="1"/>
    </row>
    <row r="33583" ht="15.75" customHeight="1">
      <c r="A33583" s="1" t="s">
        <v>28</v>
      </c>
      <c r="B33583" s="1" t="s">
        <v>1300</v>
      </c>
      <c r="C33583" s="1" t="s">
        <v>9</v>
      </c>
      <c r="D33583" s="1"/>
      <c r="E33583" s="1"/>
    </row>
    <row r="33584" ht="15.75" customHeight="1">
      <c r="A33584" s="1" t="s">
        <v>28</v>
      </c>
      <c r="B33584" s="1" t="s">
        <v>6282</v>
      </c>
      <c r="C33584" s="1" t="s">
        <v>9</v>
      </c>
      <c r="D33584" s="1"/>
      <c r="E33584" s="1"/>
    </row>
    <row r="33585" ht="15.75" customHeight="1">
      <c r="A33585" s="1" t="s">
        <v>16506</v>
      </c>
      <c r="B33585" s="1" t="s">
        <v>16507</v>
      </c>
      <c r="D33585" s="1"/>
      <c r="E33585" s="1"/>
    </row>
    <row r="33586" ht="15.75" customHeight="1">
      <c r="A33586" s="2" t="s">
        <v>2</v>
      </c>
      <c r="B33586" s="2" t="s">
        <v>3</v>
      </c>
      <c r="C33586" s="2" t="s">
        <v>4</v>
      </c>
      <c r="D33586" s="2" t="s">
        <v>5</v>
      </c>
      <c r="E33586" s="2" t="s">
        <v>6</v>
      </c>
    </row>
    <row r="33587" ht="15.75" customHeight="1">
      <c r="A33587" s="1" t="s">
        <v>7</v>
      </c>
    </row>
    <row r="33588" ht="15.75" customHeight="1">
      <c r="B33588" s="1" t="s">
        <v>1523</v>
      </c>
      <c r="C33588" s="1" t="s">
        <v>9</v>
      </c>
      <c r="D33588" s="1"/>
      <c r="E33588" s="1"/>
    </row>
    <row r="33589" ht="15.75" customHeight="1">
      <c r="B33589" s="1" t="s">
        <v>16508</v>
      </c>
      <c r="C33589" s="1" t="s">
        <v>9</v>
      </c>
      <c r="D33589" s="1"/>
      <c r="E33589" s="1"/>
    </row>
    <row r="33590" ht="15.75" customHeight="1">
      <c r="B33590" s="1" t="s">
        <v>3211</v>
      </c>
      <c r="C33590" s="1" t="s">
        <v>9</v>
      </c>
      <c r="D33590" s="1"/>
      <c r="E33590" s="1"/>
    </row>
    <row r="33591" ht="15.75" customHeight="1">
      <c r="B33591" s="1" t="s">
        <v>16509</v>
      </c>
      <c r="C33591" s="1" t="s">
        <v>9</v>
      </c>
      <c r="D33591" s="1"/>
      <c r="E33591" s="1"/>
    </row>
    <row r="33592" ht="15.75" customHeight="1">
      <c r="B33592" s="1" t="s">
        <v>5342</v>
      </c>
      <c r="C33592" s="1" t="s">
        <v>9</v>
      </c>
      <c r="D33592" s="1"/>
      <c r="E33592" s="1"/>
    </row>
    <row r="33593" ht="15.75" customHeight="1">
      <c r="B33593" s="1" t="s">
        <v>226</v>
      </c>
      <c r="C33593" s="1" t="s">
        <v>9</v>
      </c>
      <c r="D33593" s="1"/>
      <c r="E33593" s="1"/>
    </row>
    <row r="33594" ht="15.75" customHeight="1">
      <c r="B33594" s="1" t="s">
        <v>623</v>
      </c>
      <c r="C33594" s="1" t="s">
        <v>9</v>
      </c>
      <c r="D33594" s="1"/>
      <c r="E33594" s="1"/>
    </row>
    <row r="33595" ht="15.75" customHeight="1">
      <c r="B33595" s="1" t="s">
        <v>16510</v>
      </c>
      <c r="C33595" s="1" t="s">
        <v>9</v>
      </c>
      <c r="D33595" s="1"/>
      <c r="E33595" s="1"/>
    </row>
    <row r="33596" ht="15.75" customHeight="1">
      <c r="B33596" s="1" t="s">
        <v>16511</v>
      </c>
      <c r="C33596" s="1" t="s">
        <v>9</v>
      </c>
      <c r="D33596" s="1"/>
      <c r="E33596" s="1"/>
    </row>
    <row r="33597" ht="15.75" customHeight="1">
      <c r="A33597" s="1" t="s">
        <v>17</v>
      </c>
    </row>
    <row r="33598" ht="15.75" customHeight="1">
      <c r="B33598" s="1" t="s">
        <v>1229</v>
      </c>
      <c r="C33598" s="1" t="s">
        <v>9</v>
      </c>
      <c r="D33598" s="1"/>
      <c r="E33598" s="1"/>
    </row>
    <row r="33599" ht="15.75" customHeight="1">
      <c r="B33599" s="1" t="s">
        <v>16512</v>
      </c>
      <c r="C33599" s="1" t="s">
        <v>9</v>
      </c>
      <c r="D33599" s="1"/>
      <c r="E33599" s="1"/>
    </row>
    <row r="33600" ht="15.75" customHeight="1">
      <c r="A33600" s="1" t="s">
        <v>20</v>
      </c>
    </row>
    <row r="33601" ht="15.75" customHeight="1">
      <c r="B33601" s="1" t="s">
        <v>16513</v>
      </c>
      <c r="C33601" s="1" t="s">
        <v>9</v>
      </c>
      <c r="D33601" s="1"/>
      <c r="E33601" s="1"/>
    </row>
    <row r="33602" ht="15.75" customHeight="1">
      <c r="B33602" s="1" t="s">
        <v>16514</v>
      </c>
      <c r="C33602" s="1" t="s">
        <v>9</v>
      </c>
      <c r="D33602" s="1"/>
      <c r="E33602" s="1"/>
    </row>
    <row r="33603" ht="15.75" customHeight="1">
      <c r="B33603" s="1" t="s">
        <v>16515</v>
      </c>
      <c r="C33603" s="1" t="s">
        <v>9</v>
      </c>
      <c r="D33603" s="1"/>
      <c r="E33603" s="1"/>
    </row>
    <row r="33604" ht="15.75" customHeight="1">
      <c r="B33604" s="1" t="s">
        <v>16516</v>
      </c>
      <c r="C33604" s="1" t="s">
        <v>9</v>
      </c>
      <c r="D33604" s="1"/>
      <c r="E33604" s="1"/>
    </row>
    <row r="33605" ht="15.75" customHeight="1">
      <c r="B33605" s="1" t="s">
        <v>16517</v>
      </c>
      <c r="C33605" s="1" t="s">
        <v>9</v>
      </c>
      <c r="D33605" s="1"/>
      <c r="E33605" s="1"/>
    </row>
    <row r="33606" ht="15.75" customHeight="1">
      <c r="B33606" s="1" t="s">
        <v>16518</v>
      </c>
      <c r="C33606" s="1" t="s">
        <v>9</v>
      </c>
      <c r="D33606" s="1"/>
      <c r="E33606" s="1"/>
    </row>
    <row r="33607" ht="15.75" customHeight="1">
      <c r="B33607" s="1" t="s">
        <v>16519</v>
      </c>
      <c r="C33607" s="1" t="s">
        <v>9</v>
      </c>
      <c r="D33607" s="1"/>
      <c r="E33607" s="1"/>
    </row>
    <row r="33608" ht="15.75" customHeight="1">
      <c r="A33608" s="1" t="s">
        <v>27</v>
      </c>
    </row>
    <row r="33609" ht="15.75" customHeight="1">
      <c r="A33609" s="1" t="s">
        <v>28</v>
      </c>
      <c r="B33609" s="1" t="s">
        <v>395</v>
      </c>
      <c r="C33609" s="1" t="s">
        <v>9</v>
      </c>
      <c r="D33609" s="1"/>
      <c r="E33609" s="1"/>
    </row>
    <row r="33610" ht="15.75" customHeight="1">
      <c r="A33610" s="1" t="s">
        <v>28</v>
      </c>
      <c r="B33610" s="1" t="s">
        <v>16520</v>
      </c>
      <c r="C33610" s="1" t="s">
        <v>9</v>
      </c>
      <c r="D33610" s="1"/>
      <c r="E33610" s="1"/>
    </row>
    <row r="33611" ht="15.75" customHeight="1">
      <c r="A33611" s="1" t="s">
        <v>28</v>
      </c>
      <c r="B33611" s="1" t="s">
        <v>380</v>
      </c>
      <c r="C33611" s="1" t="s">
        <v>9</v>
      </c>
      <c r="D33611" s="1"/>
      <c r="E33611" s="1"/>
    </row>
    <row r="33612" ht="15.75" customHeight="1">
      <c r="A33612" s="1" t="s">
        <v>16521</v>
      </c>
      <c r="B33612" s="1" t="s">
        <v>16522</v>
      </c>
      <c r="D33612" s="1"/>
      <c r="E33612" s="1"/>
    </row>
    <row r="33613" ht="15.75" customHeight="1">
      <c r="A33613" s="2" t="s">
        <v>2</v>
      </c>
      <c r="B33613" s="2" t="s">
        <v>3</v>
      </c>
      <c r="C33613" s="2" t="s">
        <v>4</v>
      </c>
      <c r="D33613" s="2" t="s">
        <v>5</v>
      </c>
      <c r="E33613" s="2" t="s">
        <v>6</v>
      </c>
    </row>
    <row r="33614" ht="15.75" customHeight="1">
      <c r="A33614" s="1" t="s">
        <v>7</v>
      </c>
    </row>
    <row r="33615" ht="15.75" customHeight="1">
      <c r="B33615" s="1" t="s">
        <v>708</v>
      </c>
      <c r="C33615" s="1" t="s">
        <v>9</v>
      </c>
      <c r="D33615" s="1"/>
      <c r="E33615" s="1"/>
    </row>
    <row r="33616" ht="15.75" customHeight="1">
      <c r="B33616" s="1" t="s">
        <v>45</v>
      </c>
      <c r="C33616" s="1" t="s">
        <v>9</v>
      </c>
      <c r="D33616" s="1"/>
      <c r="E33616" s="1"/>
    </row>
    <row r="33617" ht="15.75" customHeight="1">
      <c r="B33617" s="1" t="s">
        <v>47</v>
      </c>
      <c r="C33617" s="1" t="s">
        <v>9</v>
      </c>
      <c r="D33617" s="1"/>
      <c r="E33617" s="1"/>
    </row>
    <row r="33618" ht="15.75" customHeight="1">
      <c r="B33618" s="1" t="s">
        <v>16523</v>
      </c>
      <c r="C33618" s="1" t="s">
        <v>9</v>
      </c>
      <c r="D33618" s="1"/>
      <c r="E33618" s="1"/>
    </row>
    <row r="33619" ht="15.75" customHeight="1">
      <c r="B33619" s="1" t="s">
        <v>49</v>
      </c>
      <c r="C33619" s="1" t="s">
        <v>11</v>
      </c>
      <c r="D33619" s="1"/>
      <c r="E33619" s="1"/>
    </row>
    <row r="33620" ht="15.75" customHeight="1">
      <c r="B33620" s="1" t="s">
        <v>226</v>
      </c>
      <c r="C33620" s="1" t="s">
        <v>9</v>
      </c>
      <c r="D33620" s="1"/>
      <c r="E33620" s="1"/>
    </row>
    <row r="33621" ht="15.75" customHeight="1">
      <c r="B33621" s="1" t="s">
        <v>38</v>
      </c>
      <c r="C33621" s="1" t="s">
        <v>9</v>
      </c>
      <c r="D33621" s="1"/>
      <c r="E33621" s="1"/>
    </row>
    <row r="33622" ht="15.75" customHeight="1">
      <c r="A33622" s="1" t="s">
        <v>17</v>
      </c>
    </row>
    <row r="33623" ht="15.75" customHeight="1">
      <c r="B33623" s="1" t="s">
        <v>16524</v>
      </c>
      <c r="C33623" s="1" t="s">
        <v>9</v>
      </c>
      <c r="D33623" s="1"/>
      <c r="E33623" s="1"/>
    </row>
    <row r="33624" ht="15.75" customHeight="1">
      <c r="A33624" s="1" t="s">
        <v>20</v>
      </c>
    </row>
    <row r="33625" ht="15.75" customHeight="1">
      <c r="B33625" s="1" t="s">
        <v>16525</v>
      </c>
      <c r="C33625" s="1" t="s">
        <v>9</v>
      </c>
      <c r="D33625" s="1"/>
      <c r="E33625" s="1"/>
    </row>
    <row r="33626" ht="15.75" customHeight="1">
      <c r="B33626" s="1" t="s">
        <v>16526</v>
      </c>
      <c r="C33626" s="1" t="s">
        <v>9</v>
      </c>
      <c r="D33626" s="1"/>
      <c r="E33626" s="1"/>
    </row>
    <row r="33627" ht="15.75" customHeight="1">
      <c r="A33627" s="1" t="s">
        <v>27</v>
      </c>
    </row>
    <row r="33628" ht="15.75" customHeight="1">
      <c r="A33628" s="1" t="s">
        <v>28</v>
      </c>
      <c r="B33628" s="1" t="s">
        <v>708</v>
      </c>
      <c r="C33628" s="1" t="s">
        <v>9</v>
      </c>
      <c r="D33628" s="1"/>
      <c r="E33628" s="1"/>
    </row>
    <row r="33629" ht="15.75" customHeight="1">
      <c r="A33629" s="1" t="s">
        <v>28</v>
      </c>
      <c r="B33629" s="1" t="s">
        <v>5778</v>
      </c>
      <c r="C33629" s="1" t="s">
        <v>9</v>
      </c>
      <c r="D33629" s="1"/>
      <c r="E33629" s="1"/>
    </row>
    <row r="33630" ht="15.75" customHeight="1">
      <c r="A33630" s="1" t="s">
        <v>28</v>
      </c>
      <c r="B33630" s="1" t="s">
        <v>84</v>
      </c>
      <c r="C33630" s="1" t="s">
        <v>9</v>
      </c>
      <c r="D33630" s="1"/>
      <c r="E33630" s="1"/>
    </row>
    <row r="33631" ht="15.75" customHeight="1">
      <c r="A33631" s="1" t="s">
        <v>28</v>
      </c>
      <c r="B33631" s="1" t="s">
        <v>520</v>
      </c>
      <c r="C33631" s="1" t="s">
        <v>9</v>
      </c>
      <c r="D33631" s="1"/>
      <c r="E33631" s="1"/>
    </row>
    <row r="33632" ht="15.75" customHeight="1">
      <c r="A33632" s="1" t="s">
        <v>28</v>
      </c>
      <c r="B33632" s="1" t="s">
        <v>113</v>
      </c>
      <c r="C33632" s="1" t="s">
        <v>9</v>
      </c>
      <c r="D33632" s="1"/>
      <c r="E33632" s="1"/>
    </row>
    <row r="33633" ht="15.75" customHeight="1">
      <c r="A33633" s="1" t="s">
        <v>28</v>
      </c>
      <c r="B33633" s="1" t="s">
        <v>92</v>
      </c>
      <c r="C33633" s="1" t="s">
        <v>9</v>
      </c>
      <c r="D33633" s="1"/>
      <c r="E33633" s="1"/>
    </row>
    <row r="33634" ht="15.75" customHeight="1">
      <c r="A33634" s="1" t="s">
        <v>16527</v>
      </c>
      <c r="B33634" s="1" t="s">
        <v>16528</v>
      </c>
      <c r="D33634" s="1"/>
      <c r="E33634" s="1"/>
    </row>
    <row r="33635" ht="15.75" customHeight="1">
      <c r="A33635" s="2" t="s">
        <v>2</v>
      </c>
      <c r="B33635" s="2" t="s">
        <v>3</v>
      </c>
      <c r="C33635" s="2" t="s">
        <v>4</v>
      </c>
      <c r="D33635" s="2" t="s">
        <v>5</v>
      </c>
      <c r="E33635" s="2" t="s">
        <v>6</v>
      </c>
    </row>
    <row r="33636" ht="15.75" customHeight="1">
      <c r="A33636" s="1" t="s">
        <v>7</v>
      </c>
    </row>
    <row r="33637" ht="15.75" customHeight="1">
      <c r="B33637" s="1" t="s">
        <v>517</v>
      </c>
      <c r="C33637" s="1" t="s">
        <v>9</v>
      </c>
      <c r="D33637" s="1"/>
      <c r="E33637" s="1"/>
    </row>
    <row r="33638" ht="15.75" customHeight="1">
      <c r="B33638" s="1" t="s">
        <v>16529</v>
      </c>
      <c r="C33638" s="1" t="s">
        <v>11</v>
      </c>
      <c r="D33638" s="1"/>
      <c r="E33638" s="1"/>
    </row>
    <row r="33639" ht="15.75" customHeight="1">
      <c r="B33639" s="1" t="s">
        <v>400</v>
      </c>
      <c r="C33639" s="1" t="s">
        <v>9</v>
      </c>
      <c r="D33639" s="1"/>
      <c r="E33639" s="1"/>
    </row>
    <row r="33640" ht="15.75" customHeight="1">
      <c r="B33640" s="1" t="s">
        <v>49</v>
      </c>
      <c r="C33640" s="1" t="s">
        <v>11</v>
      </c>
      <c r="D33640" s="1"/>
      <c r="E33640" s="1"/>
    </row>
    <row r="33641" ht="15.75" customHeight="1">
      <c r="B33641" s="1" t="s">
        <v>55</v>
      </c>
      <c r="C33641" s="1" t="s">
        <v>9</v>
      </c>
      <c r="D33641" s="1"/>
      <c r="E33641" s="1"/>
    </row>
    <row r="33642" ht="15.75" customHeight="1">
      <c r="B33642" s="1" t="s">
        <v>135</v>
      </c>
      <c r="C33642" s="1" t="s">
        <v>9</v>
      </c>
      <c r="D33642" s="1"/>
      <c r="E33642" s="1"/>
    </row>
    <row r="33643" ht="15.75" customHeight="1">
      <c r="B33643" s="1" t="s">
        <v>57</v>
      </c>
      <c r="C33643" s="1" t="s">
        <v>9</v>
      </c>
      <c r="D33643" s="1"/>
      <c r="E33643" s="1"/>
    </row>
    <row r="33644" ht="15.75" customHeight="1">
      <c r="B33644" s="1" t="s">
        <v>226</v>
      </c>
      <c r="C33644" s="1" t="s">
        <v>9</v>
      </c>
      <c r="D33644" s="1"/>
      <c r="E33644" s="1"/>
    </row>
    <row r="33645" ht="15.75" customHeight="1">
      <c r="A33645" s="1" t="s">
        <v>17</v>
      </c>
    </row>
    <row r="33646" ht="15.75" customHeight="1">
      <c r="B33646" s="1" t="s">
        <v>1533</v>
      </c>
      <c r="C33646" s="1" t="s">
        <v>9</v>
      </c>
      <c r="D33646" s="1"/>
      <c r="E33646" s="1"/>
    </row>
    <row r="33647" ht="15.75" customHeight="1">
      <c r="A33647" s="1" t="s">
        <v>20</v>
      </c>
    </row>
    <row r="33648" ht="15.75" customHeight="1">
      <c r="B33648" s="1" t="s">
        <v>16530</v>
      </c>
      <c r="C33648" s="1" t="s">
        <v>9</v>
      </c>
      <c r="D33648" s="1"/>
      <c r="E33648" s="1"/>
    </row>
    <row r="33649" ht="15.75" customHeight="1">
      <c r="B33649" s="1" t="s">
        <v>16531</v>
      </c>
      <c r="C33649" s="1" t="s">
        <v>9</v>
      </c>
      <c r="D33649" s="1"/>
      <c r="E33649" s="1"/>
    </row>
    <row r="33650" ht="15.75" customHeight="1">
      <c r="B33650" s="1" t="s">
        <v>16532</v>
      </c>
      <c r="C33650" s="1" t="s">
        <v>9</v>
      </c>
      <c r="D33650" s="1"/>
      <c r="E33650" s="1"/>
    </row>
    <row r="33651" ht="15.75" customHeight="1">
      <c r="A33651" s="1" t="s">
        <v>27</v>
      </c>
    </row>
    <row r="33652" ht="15.75" customHeight="1">
      <c r="A33652" s="1" t="s">
        <v>28</v>
      </c>
      <c r="B33652" s="1" t="s">
        <v>179</v>
      </c>
      <c r="C33652" s="1" t="s">
        <v>9</v>
      </c>
      <c r="D33652" s="1"/>
      <c r="E33652" s="1"/>
    </row>
    <row r="33653" ht="15.75" customHeight="1">
      <c r="A33653" s="1" t="s">
        <v>28</v>
      </c>
      <c r="B33653" s="1" t="s">
        <v>1900</v>
      </c>
      <c r="C33653" s="1" t="s">
        <v>9</v>
      </c>
      <c r="D33653" s="1"/>
      <c r="E33653" s="1"/>
    </row>
    <row r="33654" ht="15.75" customHeight="1">
      <c r="A33654" s="1" t="s">
        <v>28</v>
      </c>
      <c r="B33654" s="1" t="s">
        <v>189</v>
      </c>
      <c r="C33654" s="1" t="s">
        <v>9</v>
      </c>
      <c r="D33654" s="1"/>
      <c r="E33654" s="1"/>
    </row>
    <row r="33655" ht="15.75" customHeight="1">
      <c r="A33655" s="1" t="s">
        <v>28</v>
      </c>
      <c r="B33655" s="1" t="s">
        <v>3162</v>
      </c>
      <c r="C33655" s="1" t="s">
        <v>9</v>
      </c>
      <c r="D33655" s="1"/>
      <c r="E33655" s="1"/>
    </row>
    <row r="33656" ht="15.75" customHeight="1">
      <c r="A33656" s="1" t="s">
        <v>28</v>
      </c>
      <c r="B33656" s="1" t="s">
        <v>962</v>
      </c>
      <c r="C33656" s="1" t="s">
        <v>9</v>
      </c>
      <c r="D33656" s="1"/>
      <c r="E33656" s="1"/>
    </row>
    <row r="33657" ht="15.75" customHeight="1">
      <c r="A33657" s="1" t="s">
        <v>28</v>
      </c>
      <c r="B33657" s="1" t="s">
        <v>520</v>
      </c>
      <c r="C33657" s="1" t="s">
        <v>9</v>
      </c>
      <c r="D33657" s="1"/>
      <c r="E33657" s="1"/>
    </row>
    <row r="33658" ht="15.75" customHeight="1">
      <c r="A33658" s="1" t="s">
        <v>28</v>
      </c>
      <c r="B33658" s="1" t="s">
        <v>14503</v>
      </c>
      <c r="C33658" s="1" t="s">
        <v>9</v>
      </c>
      <c r="D33658" s="1"/>
      <c r="E33658" s="1"/>
    </row>
    <row r="33659" ht="15.75" customHeight="1">
      <c r="A33659" s="1" t="s">
        <v>28</v>
      </c>
      <c r="B33659" s="1" t="s">
        <v>174</v>
      </c>
      <c r="C33659" s="1" t="s">
        <v>9</v>
      </c>
      <c r="D33659" s="1"/>
      <c r="E33659" s="1"/>
    </row>
    <row r="33660" ht="15.75" customHeight="1">
      <c r="A33660" s="1" t="s">
        <v>28</v>
      </c>
      <c r="B33660" s="1" t="s">
        <v>16533</v>
      </c>
      <c r="C33660" s="1" t="s">
        <v>9</v>
      </c>
      <c r="D33660" s="1"/>
      <c r="E33660" s="1"/>
    </row>
    <row r="33661" ht="15.75" customHeight="1">
      <c r="A33661" s="1" t="s">
        <v>28</v>
      </c>
      <c r="B33661" s="1" t="s">
        <v>902</v>
      </c>
      <c r="C33661" s="1" t="s">
        <v>9</v>
      </c>
      <c r="D33661" s="1"/>
      <c r="E33661" s="1"/>
    </row>
    <row r="33662" ht="15.75" customHeight="1">
      <c r="A33662" s="1" t="s">
        <v>28</v>
      </c>
      <c r="B33662" s="1" t="s">
        <v>408</v>
      </c>
      <c r="C33662" s="1" t="s">
        <v>9</v>
      </c>
      <c r="D33662" s="1"/>
      <c r="E33662" s="1"/>
    </row>
    <row r="33663" ht="15.75" customHeight="1">
      <c r="A33663" s="1" t="s">
        <v>16534</v>
      </c>
      <c r="B33663" s="1" t="s">
        <v>16535</v>
      </c>
      <c r="D33663" s="1"/>
      <c r="E33663" s="1"/>
    </row>
    <row r="33664" ht="15.75" customHeight="1">
      <c r="A33664" s="2" t="s">
        <v>2</v>
      </c>
      <c r="B33664" s="2" t="s">
        <v>3</v>
      </c>
      <c r="C33664" s="2" t="s">
        <v>4</v>
      </c>
      <c r="D33664" s="2" t="s">
        <v>5</v>
      </c>
      <c r="E33664" s="2" t="s">
        <v>6</v>
      </c>
    </row>
    <row r="33665" ht="15.75" customHeight="1">
      <c r="A33665" s="1" t="s">
        <v>7</v>
      </c>
    </row>
    <row r="33666" ht="15.75" customHeight="1">
      <c r="B33666" s="1" t="s">
        <v>708</v>
      </c>
      <c r="C33666" s="1" t="s">
        <v>9</v>
      </c>
      <c r="D33666" s="1"/>
      <c r="E33666" s="1"/>
    </row>
    <row r="33667" ht="15.75" customHeight="1">
      <c r="B33667" s="1" t="s">
        <v>45</v>
      </c>
      <c r="C33667" s="1" t="s">
        <v>9</v>
      </c>
      <c r="D33667" s="1"/>
      <c r="E33667" s="1"/>
    </row>
    <row r="33668" ht="15.75" customHeight="1">
      <c r="B33668" s="1" t="s">
        <v>15872</v>
      </c>
      <c r="C33668" s="1" t="s">
        <v>11</v>
      </c>
      <c r="D33668" s="1"/>
      <c r="E33668" s="1"/>
    </row>
    <row r="33669" ht="15.75" customHeight="1">
      <c r="B33669" s="1" t="s">
        <v>47</v>
      </c>
      <c r="C33669" s="1" t="s">
        <v>9</v>
      </c>
      <c r="D33669" s="1"/>
      <c r="E33669" s="1"/>
    </row>
    <row r="33670" ht="15.75" customHeight="1">
      <c r="B33670" s="1" t="s">
        <v>49</v>
      </c>
      <c r="C33670" s="1" t="s">
        <v>11</v>
      </c>
      <c r="D33670" s="1"/>
      <c r="E33670" s="1"/>
    </row>
    <row r="33671" ht="15.75" customHeight="1">
      <c r="B33671" s="1" t="s">
        <v>226</v>
      </c>
      <c r="C33671" s="1" t="s">
        <v>9</v>
      </c>
      <c r="D33671" s="1"/>
      <c r="E33671" s="1"/>
    </row>
    <row r="33672" ht="15.75" customHeight="1">
      <c r="B33672" s="1" t="s">
        <v>38</v>
      </c>
      <c r="C33672" s="1" t="s">
        <v>9</v>
      </c>
      <c r="D33672" s="1"/>
      <c r="E33672" s="1"/>
    </row>
    <row r="33673" ht="15.75" customHeight="1">
      <c r="A33673" s="1" t="s">
        <v>17</v>
      </c>
    </row>
    <row r="33674" ht="15.75" customHeight="1">
      <c r="B33674" s="1" t="s">
        <v>16536</v>
      </c>
      <c r="C33674" s="1" t="s">
        <v>9</v>
      </c>
      <c r="D33674" s="1"/>
      <c r="E33674" s="1"/>
    </row>
    <row r="33675" ht="15.75" customHeight="1">
      <c r="B33675" s="1" t="s">
        <v>16524</v>
      </c>
      <c r="C33675" s="1" t="s">
        <v>9</v>
      </c>
      <c r="D33675" s="1"/>
      <c r="E33675" s="1"/>
    </row>
    <row r="33676" ht="15.75" customHeight="1">
      <c r="A33676" s="1" t="s">
        <v>20</v>
      </c>
    </row>
    <row r="33677" ht="15.75" customHeight="1">
      <c r="B33677" s="1" t="s">
        <v>16537</v>
      </c>
      <c r="C33677" s="1" t="s">
        <v>9</v>
      </c>
      <c r="D33677" s="1"/>
      <c r="E33677" s="1"/>
    </row>
    <row r="33678" ht="15.75" customHeight="1">
      <c r="B33678" s="1" t="s">
        <v>16526</v>
      </c>
      <c r="C33678" s="1" t="s">
        <v>9</v>
      </c>
      <c r="D33678" s="1"/>
      <c r="E33678" s="1"/>
    </row>
    <row r="33679" ht="15.75" customHeight="1">
      <c r="A33679" s="1" t="s">
        <v>27</v>
      </c>
    </row>
    <row r="33680" ht="15.75" customHeight="1">
      <c r="A33680" s="1" t="s">
        <v>28</v>
      </c>
      <c r="B33680" s="1" t="s">
        <v>179</v>
      </c>
      <c r="C33680" s="1" t="s">
        <v>9</v>
      </c>
      <c r="D33680" s="1"/>
      <c r="E33680" s="1"/>
    </row>
    <row r="33681" ht="15.75" customHeight="1">
      <c r="A33681" s="1" t="s">
        <v>28</v>
      </c>
      <c r="B33681" s="1" t="s">
        <v>708</v>
      </c>
      <c r="C33681" s="1" t="s">
        <v>9</v>
      </c>
      <c r="D33681" s="1"/>
      <c r="E33681" s="1"/>
    </row>
    <row r="33682" ht="15.75" customHeight="1">
      <c r="A33682" s="1" t="s">
        <v>28</v>
      </c>
      <c r="B33682" s="1" t="s">
        <v>5778</v>
      </c>
      <c r="C33682" s="1" t="s">
        <v>9</v>
      </c>
      <c r="D33682" s="1"/>
      <c r="E33682" s="1"/>
    </row>
    <row r="33683" ht="15.75" customHeight="1">
      <c r="A33683" s="1" t="s">
        <v>28</v>
      </c>
      <c r="B33683" s="1" t="s">
        <v>84</v>
      </c>
      <c r="C33683" s="1" t="s">
        <v>9</v>
      </c>
      <c r="D33683" s="1"/>
      <c r="E33683" s="1"/>
    </row>
    <row r="33684" ht="15.75" customHeight="1">
      <c r="A33684" s="1" t="s">
        <v>28</v>
      </c>
      <c r="B33684" s="1" t="s">
        <v>925</v>
      </c>
      <c r="C33684" s="1" t="s">
        <v>9</v>
      </c>
      <c r="D33684" s="1"/>
      <c r="E33684" s="1"/>
    </row>
    <row r="33685" ht="15.75" customHeight="1">
      <c r="A33685" s="1" t="s">
        <v>28</v>
      </c>
      <c r="B33685" s="1" t="s">
        <v>520</v>
      </c>
      <c r="C33685" s="1" t="s">
        <v>9</v>
      </c>
      <c r="D33685" s="1"/>
      <c r="E33685" s="1"/>
    </row>
    <row r="33686" ht="15.75" customHeight="1">
      <c r="A33686" s="1" t="s">
        <v>28</v>
      </c>
      <c r="B33686" s="1" t="s">
        <v>92</v>
      </c>
      <c r="C33686" s="1" t="s">
        <v>9</v>
      </c>
      <c r="D33686" s="1"/>
      <c r="E33686" s="1"/>
    </row>
    <row r="33687" ht="15.75" customHeight="1">
      <c r="A33687" s="1" t="s">
        <v>28</v>
      </c>
      <c r="B33687" s="1" t="s">
        <v>113</v>
      </c>
      <c r="C33687" s="1" t="s">
        <v>9</v>
      </c>
      <c r="D33687" s="1"/>
      <c r="E33687" s="1"/>
    </row>
    <row r="33688" ht="15.75" customHeight="1">
      <c r="A33688" s="1" t="s">
        <v>28</v>
      </c>
      <c r="B33688" s="1" t="s">
        <v>6483</v>
      </c>
      <c r="C33688" s="1" t="s">
        <v>9</v>
      </c>
      <c r="D33688" s="1"/>
      <c r="E33688" s="1"/>
    </row>
    <row r="33689" ht="15.75" customHeight="1">
      <c r="A33689" s="1" t="s">
        <v>28</v>
      </c>
      <c r="B33689" s="1" t="s">
        <v>16538</v>
      </c>
      <c r="C33689" s="1" t="s">
        <v>9</v>
      </c>
      <c r="D33689" s="1"/>
      <c r="E33689" s="1"/>
    </row>
    <row r="33690" ht="15.75" customHeight="1">
      <c r="A33690" s="1" t="s">
        <v>16539</v>
      </c>
      <c r="B33690" s="1" t="s">
        <v>16540</v>
      </c>
      <c r="D33690" s="1"/>
      <c r="E33690" s="1"/>
    </row>
    <row r="33691" ht="15.75" customHeight="1">
      <c r="A33691" s="2" t="s">
        <v>2</v>
      </c>
      <c r="B33691" s="2" t="s">
        <v>3</v>
      </c>
      <c r="C33691" s="2" t="s">
        <v>4</v>
      </c>
      <c r="D33691" s="2" t="s">
        <v>5</v>
      </c>
      <c r="E33691" s="2" t="s">
        <v>6</v>
      </c>
    </row>
    <row r="33692" ht="15.75" customHeight="1">
      <c r="A33692" s="1" t="s">
        <v>7</v>
      </c>
    </row>
    <row r="33693" ht="15.75" customHeight="1">
      <c r="B33693" s="1" t="s">
        <v>517</v>
      </c>
      <c r="C33693" s="1" t="s">
        <v>9</v>
      </c>
      <c r="D33693" s="1"/>
      <c r="E33693" s="1"/>
    </row>
    <row r="33694" ht="15.75" customHeight="1">
      <c r="B33694" s="1" t="s">
        <v>16529</v>
      </c>
      <c r="C33694" s="1" t="s">
        <v>11</v>
      </c>
      <c r="D33694" s="1"/>
      <c r="E33694" s="1"/>
    </row>
    <row r="33695" ht="15.75" customHeight="1">
      <c r="B33695" s="1" t="s">
        <v>400</v>
      </c>
      <c r="C33695" s="1" t="s">
        <v>9</v>
      </c>
      <c r="D33695" s="1"/>
      <c r="E33695" s="1"/>
    </row>
    <row r="33696" ht="15.75" customHeight="1">
      <c r="B33696" s="1" t="s">
        <v>49</v>
      </c>
      <c r="C33696" s="1" t="s">
        <v>11</v>
      </c>
      <c r="D33696" s="1"/>
      <c r="E33696" s="1"/>
    </row>
    <row r="33697" ht="15.75" customHeight="1">
      <c r="B33697" s="1" t="s">
        <v>55</v>
      </c>
      <c r="C33697" s="1" t="s">
        <v>9</v>
      </c>
      <c r="D33697" s="1"/>
      <c r="E33697" s="1"/>
    </row>
    <row r="33698" ht="15.75" customHeight="1">
      <c r="B33698" s="1" t="s">
        <v>135</v>
      </c>
      <c r="C33698" s="1" t="s">
        <v>9</v>
      </c>
      <c r="D33698" s="1"/>
      <c r="E33698" s="1"/>
    </row>
    <row r="33699" ht="15.75" customHeight="1">
      <c r="B33699" s="1" t="s">
        <v>57</v>
      </c>
      <c r="C33699" s="1" t="s">
        <v>9</v>
      </c>
      <c r="D33699" s="1"/>
      <c r="E33699" s="1"/>
    </row>
    <row r="33700" ht="15.75" customHeight="1">
      <c r="B33700" s="1" t="s">
        <v>226</v>
      </c>
      <c r="C33700" s="1" t="s">
        <v>9</v>
      </c>
      <c r="D33700" s="1"/>
      <c r="E33700" s="1"/>
    </row>
    <row r="33701" ht="15.75" customHeight="1">
      <c r="A33701" s="1" t="s">
        <v>17</v>
      </c>
    </row>
    <row r="33702" ht="15.75" customHeight="1">
      <c r="B33702" s="1" t="s">
        <v>1533</v>
      </c>
      <c r="C33702" s="1" t="s">
        <v>9</v>
      </c>
      <c r="D33702" s="1"/>
      <c r="E33702" s="1"/>
    </row>
    <row r="33703" ht="15.75" customHeight="1">
      <c r="A33703" s="1" t="s">
        <v>20</v>
      </c>
    </row>
    <row r="33704" ht="15.75" customHeight="1">
      <c r="B33704" s="1" t="s">
        <v>16541</v>
      </c>
      <c r="C33704" s="1" t="s">
        <v>9</v>
      </c>
      <c r="D33704" s="1"/>
      <c r="E33704" s="1"/>
    </row>
    <row r="33705" ht="15.75" customHeight="1">
      <c r="B33705" s="1" t="s">
        <v>16530</v>
      </c>
      <c r="C33705" s="1" t="s">
        <v>9</v>
      </c>
      <c r="D33705" s="1"/>
      <c r="E33705" s="1"/>
    </row>
    <row r="33706" ht="15.75" customHeight="1">
      <c r="B33706" s="1" t="s">
        <v>16531</v>
      </c>
      <c r="C33706" s="1" t="s">
        <v>9</v>
      </c>
      <c r="D33706" s="1"/>
      <c r="E33706" s="1"/>
    </row>
    <row r="33707" ht="15.75" customHeight="1">
      <c r="A33707" s="1" t="s">
        <v>27</v>
      </c>
    </row>
    <row r="33708" ht="15.75" customHeight="1">
      <c r="A33708" s="1" t="s">
        <v>28</v>
      </c>
      <c r="B33708" s="1" t="s">
        <v>179</v>
      </c>
      <c r="C33708" s="1" t="s">
        <v>9</v>
      </c>
      <c r="D33708" s="1"/>
      <c r="E33708" s="1"/>
    </row>
    <row r="33709" ht="15.75" customHeight="1">
      <c r="A33709" s="1" t="s">
        <v>28</v>
      </c>
      <c r="B33709" s="1" t="s">
        <v>1900</v>
      </c>
      <c r="C33709" s="1" t="s">
        <v>9</v>
      </c>
      <c r="D33709" s="1"/>
      <c r="E33709" s="1"/>
    </row>
    <row r="33710" ht="15.75" customHeight="1">
      <c r="A33710" s="1" t="s">
        <v>28</v>
      </c>
      <c r="B33710" s="1" t="s">
        <v>189</v>
      </c>
      <c r="C33710" s="1" t="s">
        <v>9</v>
      </c>
      <c r="D33710" s="1"/>
      <c r="E33710" s="1"/>
    </row>
    <row r="33711" ht="15.75" customHeight="1">
      <c r="A33711" s="1" t="s">
        <v>28</v>
      </c>
      <c r="B33711" s="1" t="s">
        <v>3162</v>
      </c>
      <c r="C33711" s="1" t="s">
        <v>9</v>
      </c>
      <c r="D33711" s="1"/>
      <c r="E33711" s="1"/>
    </row>
    <row r="33712" ht="15.75" customHeight="1">
      <c r="A33712" s="1" t="s">
        <v>28</v>
      </c>
      <c r="B33712" s="1" t="s">
        <v>962</v>
      </c>
      <c r="C33712" s="1" t="s">
        <v>9</v>
      </c>
      <c r="D33712" s="1"/>
      <c r="E33712" s="1"/>
    </row>
    <row r="33713" ht="15.75" customHeight="1">
      <c r="A33713" s="1" t="s">
        <v>28</v>
      </c>
      <c r="B33713" s="1" t="s">
        <v>520</v>
      </c>
      <c r="C33713" s="1" t="s">
        <v>9</v>
      </c>
      <c r="D33713" s="1"/>
      <c r="E33713" s="1"/>
    </row>
    <row r="33714" ht="15.75" customHeight="1">
      <c r="A33714" s="1" t="s">
        <v>28</v>
      </c>
      <c r="B33714" s="1" t="s">
        <v>14503</v>
      </c>
      <c r="C33714" s="1" t="s">
        <v>9</v>
      </c>
      <c r="D33714" s="1"/>
      <c r="E33714" s="1"/>
    </row>
    <row r="33715" ht="15.75" customHeight="1">
      <c r="A33715" s="1" t="s">
        <v>28</v>
      </c>
      <c r="B33715" s="1" t="s">
        <v>174</v>
      </c>
      <c r="C33715" s="1" t="s">
        <v>9</v>
      </c>
      <c r="D33715" s="1"/>
      <c r="E33715" s="1"/>
    </row>
    <row r="33716" ht="15.75" customHeight="1">
      <c r="A33716" s="1" t="s">
        <v>28</v>
      </c>
      <c r="B33716" s="1" t="s">
        <v>16533</v>
      </c>
      <c r="C33716" s="1" t="s">
        <v>9</v>
      </c>
      <c r="D33716" s="1"/>
      <c r="E33716" s="1"/>
    </row>
    <row r="33717" ht="15.75" customHeight="1">
      <c r="A33717" s="1" t="s">
        <v>28</v>
      </c>
      <c r="B33717" s="1" t="s">
        <v>902</v>
      </c>
      <c r="C33717" s="1" t="s">
        <v>9</v>
      </c>
      <c r="D33717" s="1"/>
      <c r="E33717" s="1"/>
    </row>
    <row r="33718" ht="15.75" customHeight="1">
      <c r="A33718" s="1" t="s">
        <v>28</v>
      </c>
      <c r="B33718" s="1" t="s">
        <v>408</v>
      </c>
      <c r="C33718" s="1" t="s">
        <v>9</v>
      </c>
      <c r="D33718" s="1"/>
      <c r="E33718" s="1"/>
    </row>
    <row r="33719" ht="15.75" customHeight="1">
      <c r="A33719" s="1" t="s">
        <v>16542</v>
      </c>
      <c r="B33719" s="1" t="s">
        <v>16543</v>
      </c>
      <c r="D33719" s="1"/>
      <c r="E33719" s="1"/>
    </row>
    <row r="33720" ht="15.75" customHeight="1">
      <c r="A33720" s="2" t="s">
        <v>2</v>
      </c>
      <c r="B33720" s="2" t="s">
        <v>3</v>
      </c>
      <c r="C33720" s="2" t="s">
        <v>4</v>
      </c>
      <c r="D33720" s="2" t="s">
        <v>5</v>
      </c>
      <c r="E33720" s="2" t="s">
        <v>6</v>
      </c>
    </row>
    <row r="33721" ht="15.75" customHeight="1">
      <c r="A33721" s="1" t="s">
        <v>7</v>
      </c>
    </row>
    <row r="33722" ht="15.75" customHeight="1">
      <c r="B33722" s="1" t="s">
        <v>98</v>
      </c>
      <c r="C33722" s="1" t="s">
        <v>9</v>
      </c>
      <c r="D33722" s="1"/>
      <c r="E33722" s="1"/>
    </row>
    <row r="33723" ht="15.75" customHeight="1">
      <c r="B33723" s="1" t="s">
        <v>195</v>
      </c>
      <c r="C33723" s="1" t="s">
        <v>9</v>
      </c>
      <c r="D33723" s="1"/>
      <c r="E33723" s="1"/>
    </row>
    <row r="33724" ht="15.75" customHeight="1">
      <c r="A33724" s="1" t="s">
        <v>17</v>
      </c>
    </row>
    <row r="33725" ht="15.75" customHeight="1">
      <c r="A33725" s="1" t="s">
        <v>20</v>
      </c>
    </row>
    <row r="33726" ht="15.75" customHeight="1">
      <c r="B33726" s="1" t="s">
        <v>16544</v>
      </c>
      <c r="C33726" s="1" t="s">
        <v>9</v>
      </c>
      <c r="D33726" s="1"/>
      <c r="E33726" s="1"/>
    </row>
    <row r="33727" ht="15.75" customHeight="1">
      <c r="A33727" s="1" t="s">
        <v>27</v>
      </c>
    </row>
    <row r="33728" ht="15.75" customHeight="1">
      <c r="A33728" s="1" t="s">
        <v>16545</v>
      </c>
      <c r="B33728" s="1" t="s">
        <v>16546</v>
      </c>
      <c r="D33728" s="1"/>
      <c r="E33728" s="1"/>
    </row>
    <row r="33729" ht="15.75" customHeight="1">
      <c r="A33729" s="2" t="s">
        <v>2</v>
      </c>
      <c r="B33729" s="2" t="s">
        <v>3</v>
      </c>
      <c r="C33729" s="2" t="s">
        <v>4</v>
      </c>
      <c r="D33729" s="2" t="s">
        <v>5</v>
      </c>
      <c r="E33729" s="2" t="s">
        <v>6</v>
      </c>
    </row>
    <row r="33730" ht="15.75" customHeight="1">
      <c r="A33730" s="1" t="s">
        <v>7</v>
      </c>
    </row>
    <row r="33731" ht="15.75" customHeight="1">
      <c r="B33731" s="1" t="s">
        <v>1360</v>
      </c>
      <c r="C33731" s="1" t="s">
        <v>9</v>
      </c>
      <c r="D33731" s="1"/>
      <c r="E33731" s="1"/>
    </row>
    <row r="33732" ht="15.75" customHeight="1">
      <c r="B33732" s="1" t="s">
        <v>3007</v>
      </c>
      <c r="C33732" s="1" t="s">
        <v>9</v>
      </c>
      <c r="D33732" s="1"/>
      <c r="E33732" s="1"/>
    </row>
    <row r="33733" ht="15.75" customHeight="1">
      <c r="B33733" s="1" t="s">
        <v>16547</v>
      </c>
      <c r="C33733" s="1" t="s">
        <v>11</v>
      </c>
      <c r="D33733" s="1"/>
      <c r="E33733" s="1"/>
    </row>
    <row r="33734" ht="15.75" customHeight="1">
      <c r="B33734" s="1" t="s">
        <v>47</v>
      </c>
      <c r="C33734" s="1" t="s">
        <v>9</v>
      </c>
      <c r="D33734" s="1"/>
      <c r="E33734" s="1"/>
    </row>
    <row r="33735" ht="15.75" customHeight="1">
      <c r="B33735" s="1" t="s">
        <v>16548</v>
      </c>
      <c r="C33735" s="1" t="s">
        <v>9</v>
      </c>
      <c r="D33735" s="1"/>
      <c r="E33735" s="1"/>
    </row>
    <row r="33736" ht="15.75" customHeight="1">
      <c r="B33736" s="1" t="s">
        <v>16549</v>
      </c>
      <c r="C33736" s="1" t="s">
        <v>9</v>
      </c>
      <c r="D33736" s="1"/>
      <c r="E33736" s="1"/>
    </row>
    <row r="33737" ht="15.75" customHeight="1">
      <c r="B33737" s="1" t="s">
        <v>229</v>
      </c>
      <c r="C33737" s="1" t="s">
        <v>9</v>
      </c>
      <c r="D33737" s="1"/>
      <c r="E33737" s="1"/>
    </row>
    <row r="33738" ht="15.75" customHeight="1">
      <c r="B33738" s="1" t="s">
        <v>231</v>
      </c>
      <c r="C33738" s="1" t="s">
        <v>11</v>
      </c>
      <c r="D33738" s="1"/>
      <c r="E33738" s="1"/>
    </row>
    <row r="33739" ht="15.75" customHeight="1">
      <c r="B33739" s="1" t="s">
        <v>16508</v>
      </c>
      <c r="C33739" s="1" t="s">
        <v>11</v>
      </c>
      <c r="D33739" s="1"/>
      <c r="E33739" s="1"/>
    </row>
    <row r="33740" ht="15.75" customHeight="1">
      <c r="B33740" s="1" t="s">
        <v>400</v>
      </c>
      <c r="C33740" s="1" t="s">
        <v>9</v>
      </c>
      <c r="D33740" s="1"/>
      <c r="E33740" s="1"/>
    </row>
    <row r="33741" ht="15.75" customHeight="1">
      <c r="B33741" s="1" t="s">
        <v>3466</v>
      </c>
      <c r="C33741" s="1" t="s">
        <v>9</v>
      </c>
      <c r="D33741" s="1"/>
      <c r="E33741" s="1"/>
    </row>
    <row r="33742" ht="15.75" customHeight="1">
      <c r="B33742" s="1" t="s">
        <v>54</v>
      </c>
      <c r="C33742" s="1" t="s">
        <v>9</v>
      </c>
      <c r="D33742" s="1"/>
      <c r="E33742" s="1"/>
    </row>
    <row r="33743" ht="15.75" customHeight="1">
      <c r="B33743" s="1" t="s">
        <v>49</v>
      </c>
      <c r="C33743" s="1" t="s">
        <v>11</v>
      </c>
      <c r="D33743" s="1"/>
      <c r="E33743" s="1"/>
    </row>
    <row r="33744" ht="15.75" customHeight="1">
      <c r="B33744" s="1" t="s">
        <v>734</v>
      </c>
      <c r="C33744" s="1" t="s">
        <v>9</v>
      </c>
      <c r="D33744" s="1"/>
      <c r="E33744" s="1"/>
    </row>
    <row r="33745" ht="15.75" customHeight="1">
      <c r="B33745" s="1" t="s">
        <v>753</v>
      </c>
      <c r="C33745" s="1" t="s">
        <v>9</v>
      </c>
      <c r="D33745" s="1"/>
      <c r="E33745" s="1"/>
    </row>
    <row r="33746" ht="15.75" customHeight="1">
      <c r="B33746" s="1" t="s">
        <v>226</v>
      </c>
      <c r="C33746" s="1" t="s">
        <v>9</v>
      </c>
      <c r="D33746" s="1"/>
      <c r="E33746" s="1"/>
    </row>
    <row r="33747" ht="15.75" customHeight="1">
      <c r="B33747" s="1" t="s">
        <v>137</v>
      </c>
      <c r="C33747" s="1" t="s">
        <v>9</v>
      </c>
      <c r="D33747" s="1"/>
      <c r="E33747" s="1"/>
    </row>
    <row r="33748" ht="15.75" customHeight="1">
      <c r="A33748" s="1" t="s">
        <v>17</v>
      </c>
    </row>
    <row r="33749" ht="15.75" customHeight="1">
      <c r="B33749" s="1" t="s">
        <v>16550</v>
      </c>
      <c r="C33749" s="1" t="s">
        <v>9</v>
      </c>
      <c r="D33749" s="1"/>
      <c r="E33749" s="1"/>
    </row>
    <row r="33750" ht="15.75" customHeight="1">
      <c r="A33750" s="1" t="s">
        <v>20</v>
      </c>
    </row>
    <row r="33751" ht="15.75" customHeight="1">
      <c r="B33751" s="1" t="s">
        <v>16551</v>
      </c>
      <c r="C33751" s="1" t="s">
        <v>9</v>
      </c>
      <c r="D33751" s="1"/>
      <c r="E33751" s="1"/>
    </row>
    <row r="33752" ht="15.75" customHeight="1">
      <c r="B33752" s="1" t="s">
        <v>16552</v>
      </c>
      <c r="C33752" s="1" t="s">
        <v>9</v>
      </c>
      <c r="D33752" s="1"/>
      <c r="E33752" s="1"/>
    </row>
    <row r="33753" ht="15.75" customHeight="1">
      <c r="B33753" s="1" t="s">
        <v>16553</v>
      </c>
      <c r="C33753" s="1" t="s">
        <v>9</v>
      </c>
      <c r="D33753" s="1"/>
      <c r="E33753" s="1"/>
    </row>
    <row r="33754" ht="15.75" customHeight="1">
      <c r="B33754" s="1" t="s">
        <v>2726</v>
      </c>
      <c r="C33754" s="1" t="s">
        <v>9</v>
      </c>
      <c r="D33754" s="1"/>
      <c r="E33754" s="1"/>
    </row>
    <row r="33755" ht="15.75" customHeight="1">
      <c r="B33755" s="1" t="s">
        <v>16554</v>
      </c>
      <c r="C33755" s="1" t="s">
        <v>9</v>
      </c>
      <c r="D33755" s="1"/>
      <c r="E33755" s="1"/>
    </row>
    <row r="33756" ht="15.75" customHeight="1">
      <c r="B33756" s="1" t="s">
        <v>16555</v>
      </c>
      <c r="C33756" s="1" t="s">
        <v>9</v>
      </c>
      <c r="D33756" s="1"/>
      <c r="E33756" s="1"/>
    </row>
    <row r="33757" ht="15.75" customHeight="1">
      <c r="B33757" s="1" t="s">
        <v>16556</v>
      </c>
      <c r="C33757" s="1" t="s">
        <v>9</v>
      </c>
      <c r="D33757" s="1"/>
      <c r="E33757" s="1"/>
    </row>
    <row r="33758" ht="15.75" customHeight="1">
      <c r="A33758" s="1" t="s">
        <v>27</v>
      </c>
    </row>
    <row r="33759" ht="15.75" customHeight="1">
      <c r="A33759" s="1" t="s">
        <v>28</v>
      </c>
      <c r="B33759" s="1" t="s">
        <v>16557</v>
      </c>
      <c r="C33759" s="1" t="s">
        <v>9</v>
      </c>
      <c r="D33759" s="1"/>
      <c r="E33759" s="1"/>
    </row>
    <row r="33760" ht="15.75" customHeight="1">
      <c r="A33760" s="1" t="s">
        <v>28</v>
      </c>
      <c r="B33760" s="1" t="s">
        <v>962</v>
      </c>
      <c r="C33760" s="1" t="s">
        <v>9</v>
      </c>
      <c r="D33760" s="1"/>
      <c r="E33760" s="1"/>
    </row>
    <row r="33761" ht="15.75" customHeight="1">
      <c r="A33761" s="1" t="s">
        <v>28</v>
      </c>
      <c r="B33761" s="1" t="s">
        <v>16558</v>
      </c>
      <c r="C33761" s="1" t="s">
        <v>9</v>
      </c>
      <c r="D33761" s="1"/>
      <c r="E33761" s="1"/>
    </row>
    <row r="33762" ht="15.75" customHeight="1">
      <c r="A33762" s="1" t="s">
        <v>28</v>
      </c>
      <c r="B33762" s="1" t="s">
        <v>16559</v>
      </c>
      <c r="C33762" s="1" t="s">
        <v>9</v>
      </c>
      <c r="D33762" s="1"/>
      <c r="E33762" s="1"/>
    </row>
    <row r="33763" ht="15.75" customHeight="1">
      <c r="A33763" s="1" t="s">
        <v>28</v>
      </c>
      <c r="B33763" s="1" t="s">
        <v>947</v>
      </c>
      <c r="C33763" s="1" t="s">
        <v>9</v>
      </c>
      <c r="D33763" s="1"/>
      <c r="E33763" s="1"/>
    </row>
    <row r="33764" ht="15.75" customHeight="1">
      <c r="A33764" s="1" t="s">
        <v>28</v>
      </c>
      <c r="B33764" s="1" t="s">
        <v>3163</v>
      </c>
      <c r="C33764" s="1" t="s">
        <v>9</v>
      </c>
      <c r="D33764" s="1"/>
      <c r="E33764" s="1"/>
    </row>
    <row r="33765" ht="15.75" customHeight="1">
      <c r="A33765" s="1" t="s">
        <v>28</v>
      </c>
      <c r="B33765" s="1" t="s">
        <v>900</v>
      </c>
      <c r="C33765" s="1" t="s">
        <v>9</v>
      </c>
      <c r="D33765" s="1"/>
      <c r="E33765" s="1"/>
    </row>
    <row r="33766" ht="15.75" customHeight="1">
      <c r="A33766" s="1" t="s">
        <v>28</v>
      </c>
      <c r="B33766" s="1" t="s">
        <v>379</v>
      </c>
      <c r="C33766" s="1" t="s">
        <v>9</v>
      </c>
      <c r="D33766" s="1"/>
      <c r="E33766" s="1"/>
    </row>
    <row r="33767" ht="15.75" customHeight="1">
      <c r="A33767" s="1" t="s">
        <v>28</v>
      </c>
      <c r="B33767" s="1" t="s">
        <v>400</v>
      </c>
      <c r="C33767" s="1" t="s">
        <v>9</v>
      </c>
      <c r="D33767" s="1"/>
      <c r="E33767" s="1"/>
    </row>
    <row r="33768" ht="15.75" customHeight="1">
      <c r="A33768" s="1" t="s">
        <v>28</v>
      </c>
      <c r="B33768" s="1" t="s">
        <v>16560</v>
      </c>
      <c r="C33768" s="1" t="s">
        <v>9</v>
      </c>
      <c r="D33768" s="1"/>
      <c r="E33768" s="1"/>
    </row>
    <row r="33769" ht="15.75" customHeight="1">
      <c r="A33769" s="1" t="s">
        <v>28</v>
      </c>
      <c r="B33769" s="1" t="s">
        <v>2094</v>
      </c>
      <c r="C33769" s="1" t="s">
        <v>9</v>
      </c>
      <c r="D33769" s="1"/>
      <c r="E33769" s="1"/>
    </row>
    <row r="33770" ht="15.75" customHeight="1">
      <c r="A33770" s="1" t="s">
        <v>28</v>
      </c>
      <c r="B33770" s="1" t="s">
        <v>84</v>
      </c>
      <c r="C33770" s="1" t="s">
        <v>9</v>
      </c>
      <c r="D33770" s="1"/>
      <c r="E33770" s="1"/>
    </row>
    <row r="33771" ht="15.75" customHeight="1">
      <c r="A33771" s="1" t="s">
        <v>28</v>
      </c>
      <c r="B33771" s="1" t="s">
        <v>520</v>
      </c>
      <c r="C33771" s="1" t="s">
        <v>9</v>
      </c>
      <c r="D33771" s="1"/>
      <c r="E33771" s="1"/>
    </row>
    <row r="33772" ht="15.75" customHeight="1">
      <c r="A33772" s="1" t="s">
        <v>28</v>
      </c>
      <c r="B33772" s="1" t="s">
        <v>229</v>
      </c>
      <c r="C33772" s="1" t="s">
        <v>9</v>
      </c>
      <c r="D33772" s="1"/>
      <c r="E33772" s="1"/>
    </row>
    <row r="33773" ht="15.75" customHeight="1">
      <c r="A33773" s="1" t="s">
        <v>28</v>
      </c>
      <c r="B33773" s="1" t="s">
        <v>16561</v>
      </c>
      <c r="C33773" s="1" t="s">
        <v>9</v>
      </c>
      <c r="D33773" s="1"/>
      <c r="E33773" s="1"/>
    </row>
    <row r="33774" ht="15.75" customHeight="1">
      <c r="A33774" s="1" t="s">
        <v>28</v>
      </c>
      <c r="B33774" s="1" t="s">
        <v>92</v>
      </c>
      <c r="C33774" s="1" t="s">
        <v>9</v>
      </c>
      <c r="D33774" s="1"/>
      <c r="E33774" s="1"/>
    </row>
    <row r="33775" ht="15.75" customHeight="1">
      <c r="A33775" s="1" t="s">
        <v>28</v>
      </c>
      <c r="B33775" s="1" t="s">
        <v>527</v>
      </c>
      <c r="C33775" s="1" t="s">
        <v>9</v>
      </c>
      <c r="D33775" s="1"/>
      <c r="E33775" s="1"/>
    </row>
    <row r="33776" ht="15.75" customHeight="1">
      <c r="A33776" s="1" t="s">
        <v>28</v>
      </c>
      <c r="B33776" s="1" t="s">
        <v>16562</v>
      </c>
      <c r="C33776" s="1" t="s">
        <v>9</v>
      </c>
      <c r="D33776" s="1"/>
      <c r="E33776" s="1"/>
    </row>
    <row r="33777" ht="15.75" customHeight="1">
      <c r="A33777" s="1" t="s">
        <v>28</v>
      </c>
      <c r="B33777" s="1" t="s">
        <v>5489</v>
      </c>
      <c r="C33777" s="1" t="s">
        <v>9</v>
      </c>
      <c r="D33777" s="1"/>
      <c r="E33777" s="1"/>
    </row>
    <row r="33778" ht="15.75" customHeight="1">
      <c r="A33778" s="1" t="s">
        <v>28</v>
      </c>
      <c r="B33778" s="1" t="s">
        <v>86</v>
      </c>
      <c r="C33778" s="1" t="s">
        <v>9</v>
      </c>
      <c r="D33778" s="1"/>
      <c r="E33778" s="1"/>
    </row>
    <row r="33779" ht="15.75" customHeight="1">
      <c r="A33779" s="1" t="s">
        <v>28</v>
      </c>
      <c r="B33779" s="1" t="s">
        <v>112</v>
      </c>
      <c r="C33779" s="1" t="s">
        <v>9</v>
      </c>
      <c r="D33779" s="1"/>
      <c r="E33779" s="1"/>
    </row>
    <row r="33780" ht="15.75" customHeight="1">
      <c r="A33780" s="1" t="s">
        <v>28</v>
      </c>
      <c r="B33780" s="1" t="s">
        <v>16563</v>
      </c>
      <c r="C33780" s="1" t="s">
        <v>9</v>
      </c>
      <c r="D33780" s="1"/>
      <c r="E33780" s="1"/>
    </row>
    <row r="33781" ht="15.75" customHeight="1">
      <c r="A33781" s="1" t="s">
        <v>28</v>
      </c>
      <c r="B33781" s="1" t="s">
        <v>16564</v>
      </c>
      <c r="C33781" s="1" t="s">
        <v>9</v>
      </c>
      <c r="D33781" s="1"/>
      <c r="E33781" s="1"/>
    </row>
    <row r="33782" ht="15.75" customHeight="1">
      <c r="A33782" s="1" t="s">
        <v>16565</v>
      </c>
      <c r="B33782" s="1" t="s">
        <v>16566</v>
      </c>
      <c r="D33782" s="1"/>
      <c r="E33782" s="1"/>
    </row>
    <row r="33783" ht="15.75" customHeight="1">
      <c r="A33783" s="2" t="s">
        <v>2</v>
      </c>
      <c r="B33783" s="2" t="s">
        <v>3</v>
      </c>
      <c r="C33783" s="2" t="s">
        <v>4</v>
      </c>
      <c r="D33783" s="2" t="s">
        <v>5</v>
      </c>
      <c r="E33783" s="2" t="s">
        <v>6</v>
      </c>
    </row>
    <row r="33784" ht="15.75" customHeight="1">
      <c r="A33784" s="1" t="s">
        <v>7</v>
      </c>
    </row>
    <row r="33785" ht="15.75" customHeight="1">
      <c r="B33785" s="1" t="s">
        <v>1360</v>
      </c>
      <c r="C33785" s="1" t="s">
        <v>9</v>
      </c>
      <c r="D33785" s="1"/>
      <c r="E33785" s="1"/>
    </row>
    <row r="33786" ht="15.75" customHeight="1">
      <c r="B33786" s="1" t="s">
        <v>16567</v>
      </c>
      <c r="C33786" s="1" t="s">
        <v>9</v>
      </c>
      <c r="D33786" s="1"/>
      <c r="E33786" s="1"/>
    </row>
    <row r="33787" ht="15.75" customHeight="1">
      <c r="B33787" s="1" t="s">
        <v>47</v>
      </c>
      <c r="C33787" s="1" t="s">
        <v>9</v>
      </c>
      <c r="D33787" s="1"/>
      <c r="E33787" s="1"/>
    </row>
    <row r="33788" ht="15.75" customHeight="1">
      <c r="B33788" s="1" t="s">
        <v>792</v>
      </c>
      <c r="C33788" s="1" t="s">
        <v>9</v>
      </c>
      <c r="D33788" s="1"/>
      <c r="E33788" s="1"/>
    </row>
    <row r="33789" ht="15.75" customHeight="1">
      <c r="B33789" s="1" t="s">
        <v>16548</v>
      </c>
      <c r="C33789" s="1" t="s">
        <v>9</v>
      </c>
      <c r="D33789" s="1"/>
      <c r="E33789" s="1"/>
    </row>
    <row r="33790" ht="15.75" customHeight="1">
      <c r="B33790" s="1" t="s">
        <v>16568</v>
      </c>
      <c r="C33790" s="1" t="s">
        <v>9</v>
      </c>
      <c r="D33790" s="1"/>
      <c r="E33790" s="1"/>
    </row>
    <row r="33791" ht="15.75" customHeight="1">
      <c r="B33791" s="1" t="s">
        <v>217</v>
      </c>
      <c r="C33791" s="1" t="s">
        <v>11</v>
      </c>
      <c r="D33791" s="1"/>
      <c r="E33791" s="1"/>
    </row>
    <row r="33792" ht="15.75" customHeight="1">
      <c r="B33792" s="1" t="s">
        <v>229</v>
      </c>
      <c r="C33792" s="1" t="s">
        <v>9</v>
      </c>
      <c r="D33792" s="1"/>
      <c r="E33792" s="1"/>
    </row>
    <row r="33793" ht="15.75" customHeight="1">
      <c r="B33793" s="1" t="s">
        <v>3211</v>
      </c>
      <c r="C33793" s="1" t="s">
        <v>9</v>
      </c>
      <c r="D33793" s="1"/>
      <c r="E33793" s="1"/>
    </row>
    <row r="33794" ht="15.75" customHeight="1">
      <c r="B33794" s="1" t="s">
        <v>16569</v>
      </c>
      <c r="C33794" s="1" t="s">
        <v>9</v>
      </c>
      <c r="D33794" s="1"/>
      <c r="E33794" s="1"/>
    </row>
    <row r="33795" ht="15.75" customHeight="1">
      <c r="B33795" s="1" t="s">
        <v>16570</v>
      </c>
      <c r="C33795" s="1" t="s">
        <v>9</v>
      </c>
      <c r="D33795" s="1"/>
      <c r="E33795" s="1"/>
    </row>
    <row r="33796" ht="15.75" customHeight="1">
      <c r="B33796" s="1" t="s">
        <v>16508</v>
      </c>
      <c r="C33796" s="1" t="s">
        <v>9</v>
      </c>
      <c r="D33796" s="1"/>
      <c r="E33796" s="1"/>
    </row>
    <row r="33797" ht="15.75" customHeight="1">
      <c r="B33797" s="1" t="s">
        <v>5342</v>
      </c>
      <c r="C33797" s="1" t="s">
        <v>9</v>
      </c>
      <c r="D33797" s="1"/>
      <c r="E33797" s="1"/>
    </row>
    <row r="33798" ht="15.75" customHeight="1">
      <c r="B33798" s="1" t="s">
        <v>54</v>
      </c>
      <c r="C33798" s="1" t="s">
        <v>9</v>
      </c>
      <c r="D33798" s="1"/>
      <c r="E33798" s="1"/>
    </row>
    <row r="33799" ht="15.75" customHeight="1">
      <c r="B33799" s="1" t="s">
        <v>49</v>
      </c>
      <c r="C33799" s="1" t="s">
        <v>11</v>
      </c>
      <c r="D33799" s="1"/>
      <c r="E33799" s="1"/>
    </row>
    <row r="33800" ht="15.75" customHeight="1">
      <c r="B33800" s="1" t="s">
        <v>3007</v>
      </c>
      <c r="C33800" s="1" t="s">
        <v>9</v>
      </c>
      <c r="D33800" s="1"/>
      <c r="E33800" s="1"/>
    </row>
    <row r="33801" ht="15.75" customHeight="1">
      <c r="B33801" s="1" t="s">
        <v>226</v>
      </c>
      <c r="C33801" s="1" t="s">
        <v>9</v>
      </c>
      <c r="D33801" s="1"/>
      <c r="E33801" s="1"/>
    </row>
    <row r="33802" ht="15.75" customHeight="1">
      <c r="A33802" s="1" t="s">
        <v>17</v>
      </c>
    </row>
    <row r="33803" ht="15.75" customHeight="1">
      <c r="B33803" s="1" t="s">
        <v>155</v>
      </c>
      <c r="C33803" s="1" t="s">
        <v>9</v>
      </c>
      <c r="D33803" s="1"/>
      <c r="E33803" s="1"/>
    </row>
    <row r="33804" ht="15.75" customHeight="1">
      <c r="A33804" s="1" t="s">
        <v>20</v>
      </c>
    </row>
    <row r="33805" ht="15.75" customHeight="1">
      <c r="B33805" s="1" t="s">
        <v>16571</v>
      </c>
      <c r="C33805" s="1" t="s">
        <v>9</v>
      </c>
      <c r="D33805" s="1"/>
      <c r="E33805" s="1"/>
    </row>
    <row r="33806" ht="15.75" customHeight="1">
      <c r="B33806" s="1" t="s">
        <v>16572</v>
      </c>
      <c r="C33806" s="1" t="s">
        <v>9</v>
      </c>
      <c r="D33806" s="1"/>
      <c r="E33806" s="1"/>
    </row>
    <row r="33807" ht="15.75" customHeight="1">
      <c r="B33807" s="1" t="s">
        <v>16573</v>
      </c>
      <c r="C33807" s="1" t="s">
        <v>9</v>
      </c>
      <c r="D33807" s="1"/>
      <c r="E33807" s="1"/>
    </row>
    <row r="33808" ht="15.75" customHeight="1">
      <c r="B33808" s="1" t="s">
        <v>16574</v>
      </c>
      <c r="C33808" s="1" t="s">
        <v>9</v>
      </c>
      <c r="D33808" s="1"/>
      <c r="E33808" s="1"/>
    </row>
    <row r="33809" ht="15.75" customHeight="1">
      <c r="B33809" s="1" t="s">
        <v>16575</v>
      </c>
      <c r="C33809" s="1" t="s">
        <v>9</v>
      </c>
      <c r="D33809" s="1"/>
      <c r="E33809" s="1"/>
    </row>
    <row r="33810" ht="15.75" customHeight="1">
      <c r="B33810" s="1" t="s">
        <v>16576</v>
      </c>
      <c r="C33810" s="1" t="s">
        <v>9</v>
      </c>
      <c r="D33810" s="1"/>
      <c r="E33810" s="1"/>
    </row>
    <row r="33811" ht="15.75" customHeight="1">
      <c r="B33811" s="1" t="s">
        <v>16577</v>
      </c>
      <c r="C33811" s="1" t="s">
        <v>9</v>
      </c>
      <c r="D33811" s="1"/>
      <c r="E33811" s="1"/>
    </row>
    <row r="33812" ht="15.75" customHeight="1">
      <c r="A33812" s="1" t="s">
        <v>27</v>
      </c>
    </row>
    <row r="33813" ht="15.75" customHeight="1">
      <c r="A33813" s="1" t="s">
        <v>28</v>
      </c>
      <c r="B33813" s="1" t="s">
        <v>16557</v>
      </c>
      <c r="C33813" s="1" t="s">
        <v>9</v>
      </c>
      <c r="D33813" s="1"/>
      <c r="E33813" s="1"/>
    </row>
    <row r="33814" ht="15.75" customHeight="1">
      <c r="A33814" s="1" t="s">
        <v>28</v>
      </c>
      <c r="B33814" s="1" t="s">
        <v>962</v>
      </c>
      <c r="C33814" s="1" t="s">
        <v>9</v>
      </c>
      <c r="D33814" s="1"/>
      <c r="E33814" s="1"/>
    </row>
    <row r="33815" ht="15.75" customHeight="1">
      <c r="A33815" s="1" t="s">
        <v>28</v>
      </c>
      <c r="B33815" s="1" t="s">
        <v>16578</v>
      </c>
      <c r="C33815" s="1" t="s">
        <v>9</v>
      </c>
      <c r="D33815" s="1"/>
      <c r="E33815" s="1"/>
    </row>
    <row r="33816" ht="15.75" customHeight="1">
      <c r="A33816" s="1" t="s">
        <v>28</v>
      </c>
      <c r="B33816" s="1" t="s">
        <v>947</v>
      </c>
      <c r="C33816" s="1" t="s">
        <v>9</v>
      </c>
      <c r="D33816" s="1"/>
      <c r="E33816" s="1"/>
    </row>
    <row r="33817" ht="15.75" customHeight="1">
      <c r="A33817" s="1" t="s">
        <v>28</v>
      </c>
      <c r="B33817" s="1" t="s">
        <v>900</v>
      </c>
      <c r="C33817" s="1" t="s">
        <v>9</v>
      </c>
      <c r="D33817" s="1"/>
      <c r="E33817" s="1"/>
    </row>
    <row r="33818" ht="15.75" customHeight="1">
      <c r="A33818" s="1" t="s">
        <v>28</v>
      </c>
      <c r="B33818" s="1" t="s">
        <v>379</v>
      </c>
      <c r="C33818" s="1" t="s">
        <v>9</v>
      </c>
      <c r="D33818" s="1"/>
      <c r="E33818" s="1"/>
    </row>
    <row r="33819" ht="15.75" customHeight="1">
      <c r="A33819" s="1" t="s">
        <v>28</v>
      </c>
      <c r="B33819" s="1" t="s">
        <v>380</v>
      </c>
      <c r="C33819" s="1" t="s">
        <v>9</v>
      </c>
      <c r="D33819" s="1"/>
      <c r="E33819" s="1"/>
    </row>
    <row r="33820" ht="15.75" customHeight="1">
      <c r="A33820" s="1" t="s">
        <v>28</v>
      </c>
      <c r="B33820" s="1" t="s">
        <v>3542</v>
      </c>
      <c r="C33820" s="1" t="s">
        <v>9</v>
      </c>
      <c r="D33820" s="1"/>
      <c r="E33820" s="1"/>
    </row>
    <row r="33821" ht="15.75" customHeight="1">
      <c r="A33821" s="1" t="s">
        <v>28</v>
      </c>
      <c r="B33821" s="1" t="s">
        <v>400</v>
      </c>
      <c r="C33821" s="1" t="s">
        <v>9</v>
      </c>
      <c r="D33821" s="1"/>
      <c r="E33821" s="1"/>
    </row>
    <row r="33822" ht="15.75" customHeight="1">
      <c r="A33822" s="1" t="s">
        <v>28</v>
      </c>
      <c r="B33822" s="1" t="s">
        <v>2094</v>
      </c>
      <c r="C33822" s="1" t="s">
        <v>9</v>
      </c>
      <c r="D33822" s="1"/>
      <c r="E33822" s="1"/>
    </row>
    <row r="33823" ht="15.75" customHeight="1">
      <c r="A33823" s="1" t="s">
        <v>28</v>
      </c>
      <c r="B33823" s="1" t="s">
        <v>84</v>
      </c>
      <c r="C33823" s="1" t="s">
        <v>9</v>
      </c>
      <c r="D33823" s="1"/>
      <c r="E33823" s="1"/>
    </row>
    <row r="33824" ht="15.75" customHeight="1">
      <c r="A33824" s="1" t="s">
        <v>28</v>
      </c>
      <c r="B33824" s="1" t="s">
        <v>16579</v>
      </c>
      <c r="C33824" s="1" t="s">
        <v>9</v>
      </c>
      <c r="D33824" s="1"/>
      <c r="E33824" s="1"/>
    </row>
    <row r="33825" ht="15.75" customHeight="1">
      <c r="A33825" s="1" t="s">
        <v>28</v>
      </c>
      <c r="B33825" s="1" t="s">
        <v>16580</v>
      </c>
      <c r="C33825" s="1" t="s">
        <v>9</v>
      </c>
      <c r="D33825" s="1"/>
      <c r="E33825" s="1"/>
    </row>
    <row r="33826" ht="15.75" customHeight="1">
      <c r="A33826" s="1" t="s">
        <v>28</v>
      </c>
      <c r="B33826" s="1" t="s">
        <v>229</v>
      </c>
      <c r="C33826" s="1" t="s">
        <v>9</v>
      </c>
      <c r="D33826" s="1"/>
      <c r="E33826" s="1"/>
    </row>
    <row r="33827" ht="15.75" customHeight="1">
      <c r="A33827" s="1" t="s">
        <v>28</v>
      </c>
      <c r="B33827" s="1" t="s">
        <v>92</v>
      </c>
      <c r="C33827" s="1" t="s">
        <v>9</v>
      </c>
      <c r="D33827" s="1"/>
      <c r="E33827" s="1"/>
    </row>
    <row r="33828" ht="15.75" customHeight="1">
      <c r="A33828" s="1" t="s">
        <v>28</v>
      </c>
      <c r="B33828" s="1" t="s">
        <v>350</v>
      </c>
      <c r="C33828" s="1" t="s">
        <v>9</v>
      </c>
      <c r="D33828" s="1"/>
      <c r="E33828" s="1"/>
    </row>
    <row r="33829" ht="15.75" customHeight="1">
      <c r="A33829" s="1" t="s">
        <v>28</v>
      </c>
      <c r="B33829" s="1" t="s">
        <v>934</v>
      </c>
      <c r="C33829" s="1" t="s">
        <v>9</v>
      </c>
      <c r="D33829" s="1"/>
      <c r="E33829" s="1"/>
    </row>
    <row r="33830" ht="15.75" customHeight="1">
      <c r="A33830" s="1" t="s">
        <v>28</v>
      </c>
      <c r="B33830" s="1" t="s">
        <v>16562</v>
      </c>
      <c r="C33830" s="1" t="s">
        <v>9</v>
      </c>
      <c r="D33830" s="1"/>
      <c r="E33830" s="1"/>
    </row>
    <row r="33831" ht="15.75" customHeight="1">
      <c r="A33831" s="1" t="s">
        <v>28</v>
      </c>
      <c r="B33831" s="1" t="s">
        <v>5489</v>
      </c>
      <c r="C33831" s="1" t="s">
        <v>9</v>
      </c>
      <c r="D33831" s="1"/>
      <c r="E33831" s="1"/>
    </row>
    <row r="33832" ht="15.75" customHeight="1">
      <c r="A33832" s="1" t="s">
        <v>28</v>
      </c>
      <c r="B33832" s="1" t="s">
        <v>112</v>
      </c>
      <c r="C33832" s="1" t="s">
        <v>9</v>
      </c>
      <c r="D33832" s="1"/>
      <c r="E33832" s="1"/>
    </row>
    <row r="33833" ht="15.75" customHeight="1">
      <c r="A33833" s="1" t="s">
        <v>28</v>
      </c>
      <c r="B33833" s="1" t="s">
        <v>86</v>
      </c>
      <c r="C33833" s="1" t="s">
        <v>9</v>
      </c>
      <c r="D33833" s="1"/>
      <c r="E33833" s="1"/>
    </row>
    <row r="33834" ht="15.75" customHeight="1">
      <c r="A33834" s="1" t="s">
        <v>28</v>
      </c>
      <c r="B33834" s="1" t="s">
        <v>16563</v>
      </c>
      <c r="C33834" s="1" t="s">
        <v>9</v>
      </c>
      <c r="D33834" s="1"/>
      <c r="E33834" s="1"/>
    </row>
    <row r="33835" ht="15.75" customHeight="1">
      <c r="A33835" s="1" t="s">
        <v>28</v>
      </c>
      <c r="B33835" s="1" t="s">
        <v>16581</v>
      </c>
      <c r="C33835" s="1" t="s">
        <v>9</v>
      </c>
      <c r="D33835" s="1"/>
      <c r="E33835" s="1"/>
    </row>
    <row r="33836" ht="15.75" customHeight="1">
      <c r="A33836" s="1" t="s">
        <v>28</v>
      </c>
      <c r="B33836" s="1" t="s">
        <v>16582</v>
      </c>
      <c r="C33836" s="1" t="s">
        <v>9</v>
      </c>
      <c r="D33836" s="1"/>
      <c r="E33836" s="1"/>
    </row>
    <row r="33837" ht="15.75" customHeight="1">
      <c r="A33837" s="1" t="s">
        <v>16583</v>
      </c>
      <c r="B33837" s="1" t="s">
        <v>16584</v>
      </c>
      <c r="D33837" s="1"/>
      <c r="E33837" s="1"/>
    </row>
    <row r="33838" ht="15.75" customHeight="1">
      <c r="A33838" s="2" t="s">
        <v>2</v>
      </c>
      <c r="B33838" s="2" t="s">
        <v>3</v>
      </c>
      <c r="C33838" s="2" t="s">
        <v>4</v>
      </c>
      <c r="D33838" s="2" t="s">
        <v>5</v>
      </c>
      <c r="E33838" s="2" t="s">
        <v>6</v>
      </c>
    </row>
    <row r="33839" ht="15.75" customHeight="1">
      <c r="A33839" s="1" t="s">
        <v>7</v>
      </c>
    </row>
    <row r="33840" ht="15.75" customHeight="1">
      <c r="B33840" s="1" t="s">
        <v>7511</v>
      </c>
      <c r="C33840" s="1" t="s">
        <v>11</v>
      </c>
      <c r="D33840" s="1"/>
      <c r="E33840" s="1"/>
    </row>
    <row r="33841" ht="15.75" customHeight="1">
      <c r="B33841" s="1" t="s">
        <v>1571</v>
      </c>
      <c r="C33841" s="1" t="s">
        <v>9</v>
      </c>
      <c r="D33841" s="1"/>
      <c r="E33841" s="1"/>
    </row>
    <row r="33842" ht="15.75" customHeight="1">
      <c r="B33842" s="1" t="s">
        <v>5523</v>
      </c>
      <c r="C33842" s="1" t="s">
        <v>11</v>
      </c>
      <c r="D33842" s="1"/>
      <c r="E33842" s="1"/>
    </row>
    <row r="33843" ht="15.75" customHeight="1">
      <c r="B33843" s="1" t="s">
        <v>5298</v>
      </c>
      <c r="C33843" s="1" t="s">
        <v>11</v>
      </c>
      <c r="D33843" s="1"/>
      <c r="E33843" s="1"/>
    </row>
    <row r="33844" ht="15.75" customHeight="1">
      <c r="B33844" s="1" t="s">
        <v>1956</v>
      </c>
      <c r="C33844" s="1" t="s">
        <v>9</v>
      </c>
      <c r="D33844" s="1"/>
      <c r="E33844" s="1"/>
    </row>
    <row r="33845" ht="15.75" customHeight="1">
      <c r="B33845" s="1" t="s">
        <v>16585</v>
      </c>
      <c r="C33845" s="1" t="s">
        <v>9</v>
      </c>
      <c r="D33845" s="1"/>
      <c r="E33845" s="1"/>
    </row>
    <row r="33846" ht="15.75" customHeight="1">
      <c r="B33846" s="1" t="s">
        <v>120</v>
      </c>
      <c r="C33846" s="1" t="s">
        <v>9</v>
      </c>
      <c r="D33846" s="1"/>
      <c r="E33846" s="1"/>
    </row>
    <row r="33847" ht="15.75" customHeight="1">
      <c r="B33847" s="1" t="s">
        <v>136</v>
      </c>
      <c r="C33847" s="1" t="s">
        <v>9</v>
      </c>
      <c r="D33847" s="1"/>
      <c r="E33847" s="1"/>
    </row>
    <row r="33848" ht="15.75" customHeight="1">
      <c r="B33848" s="1" t="s">
        <v>515</v>
      </c>
      <c r="C33848" s="1" t="s">
        <v>9</v>
      </c>
      <c r="D33848" s="1"/>
      <c r="E33848" s="1"/>
    </row>
    <row r="33849" ht="15.75" customHeight="1">
      <c r="B33849" s="1" t="s">
        <v>517</v>
      </c>
      <c r="C33849" s="1" t="s">
        <v>9</v>
      </c>
      <c r="D33849" s="1"/>
      <c r="E33849" s="1"/>
    </row>
    <row r="33850" ht="15.75" customHeight="1">
      <c r="B33850" s="1" t="s">
        <v>640</v>
      </c>
      <c r="C33850" s="1" t="s">
        <v>9</v>
      </c>
      <c r="D33850" s="1"/>
      <c r="E33850" s="1"/>
    </row>
    <row r="33851" ht="15.75" customHeight="1">
      <c r="B33851" s="1" t="s">
        <v>221</v>
      </c>
      <c r="C33851" s="1" t="s">
        <v>9</v>
      </c>
      <c r="D33851" s="1"/>
      <c r="E33851" s="1"/>
    </row>
    <row r="33852" ht="15.75" customHeight="1">
      <c r="B33852" s="1" t="s">
        <v>400</v>
      </c>
      <c r="C33852" s="1" t="s">
        <v>9</v>
      </c>
      <c r="D33852" s="1"/>
      <c r="E33852" s="1"/>
    </row>
    <row r="33853" ht="15.75" customHeight="1">
      <c r="B33853" s="1" t="s">
        <v>1558</v>
      </c>
      <c r="C33853" s="1" t="s">
        <v>9</v>
      </c>
      <c r="D33853" s="1"/>
      <c r="E33853" s="1"/>
    </row>
    <row r="33854" ht="15.75" customHeight="1">
      <c r="B33854" s="1" t="s">
        <v>90</v>
      </c>
      <c r="C33854" s="1" t="s">
        <v>9</v>
      </c>
      <c r="D33854" s="1"/>
      <c r="E33854" s="1"/>
    </row>
    <row r="33855" ht="15.75" customHeight="1">
      <c r="B33855" s="1" t="s">
        <v>16586</v>
      </c>
      <c r="C33855" s="1" t="s">
        <v>9</v>
      </c>
      <c r="D33855" s="1"/>
      <c r="E33855" s="1"/>
    </row>
    <row r="33856" ht="15.75" customHeight="1">
      <c r="B33856" s="1" t="s">
        <v>16587</v>
      </c>
      <c r="C33856" s="1" t="s">
        <v>9</v>
      </c>
      <c r="D33856" s="1"/>
      <c r="E33856" s="1"/>
    </row>
    <row r="33857" ht="15.75" customHeight="1">
      <c r="B33857" s="1" t="s">
        <v>1868</v>
      </c>
      <c r="C33857" s="1" t="s">
        <v>11</v>
      </c>
      <c r="D33857" s="1"/>
      <c r="E33857" s="1"/>
    </row>
    <row r="33858" ht="15.75" customHeight="1">
      <c r="B33858" s="1" t="s">
        <v>782</v>
      </c>
      <c r="C33858" s="1" t="s">
        <v>9</v>
      </c>
      <c r="D33858" s="1"/>
      <c r="E33858" s="1"/>
    </row>
    <row r="33859" ht="15.75" customHeight="1">
      <c r="B33859" s="1" t="s">
        <v>16588</v>
      </c>
      <c r="C33859" s="1" t="s">
        <v>9</v>
      </c>
      <c r="D33859" s="1"/>
      <c r="E33859" s="1"/>
    </row>
    <row r="33860" ht="15.75" customHeight="1">
      <c r="B33860" s="1" t="s">
        <v>133</v>
      </c>
      <c r="C33860" s="1" t="s">
        <v>9</v>
      </c>
      <c r="D33860" s="1"/>
      <c r="E33860" s="1"/>
    </row>
    <row r="33861" ht="15.75" customHeight="1">
      <c r="B33861" s="1" t="s">
        <v>525</v>
      </c>
      <c r="C33861" s="1" t="s">
        <v>9</v>
      </c>
      <c r="D33861" s="1"/>
      <c r="E33861" s="1"/>
    </row>
    <row r="33862" ht="15.75" customHeight="1">
      <c r="B33862" s="1" t="s">
        <v>16589</v>
      </c>
      <c r="C33862" s="1" t="s">
        <v>11</v>
      </c>
      <c r="D33862" s="1"/>
      <c r="E33862" s="1"/>
    </row>
    <row r="33863" ht="15.75" customHeight="1">
      <c r="B33863" s="1" t="s">
        <v>497</v>
      </c>
      <c r="C33863" s="1" t="s">
        <v>9</v>
      </c>
      <c r="D33863" s="1"/>
      <c r="E33863" s="1"/>
    </row>
    <row r="33864" ht="15.75" customHeight="1">
      <c r="B33864" s="1" t="s">
        <v>16590</v>
      </c>
      <c r="C33864" s="1" t="s">
        <v>9</v>
      </c>
      <c r="D33864" s="1"/>
      <c r="E33864" s="1"/>
    </row>
    <row r="33865" ht="15.75" customHeight="1">
      <c r="B33865" s="1" t="s">
        <v>55</v>
      </c>
      <c r="C33865" s="1" t="s">
        <v>9</v>
      </c>
      <c r="D33865" s="1"/>
      <c r="E33865" s="1"/>
    </row>
    <row r="33866" ht="15.75" customHeight="1">
      <c r="A33866" s="1" t="s">
        <v>17</v>
      </c>
    </row>
    <row r="33867" ht="15.75" customHeight="1">
      <c r="B33867" s="1" t="s">
        <v>2155</v>
      </c>
      <c r="C33867" s="1" t="s">
        <v>9</v>
      </c>
      <c r="D33867" s="1"/>
      <c r="E33867" s="1"/>
    </row>
    <row r="33868" ht="15.75" customHeight="1">
      <c r="B33868" s="1" t="s">
        <v>16591</v>
      </c>
      <c r="C33868" s="1" t="s">
        <v>9</v>
      </c>
      <c r="D33868" s="1"/>
      <c r="E33868" s="1"/>
    </row>
    <row r="33869" ht="15.75" customHeight="1">
      <c r="A33869" s="1" t="s">
        <v>20</v>
      </c>
    </row>
    <row r="33870" ht="15.75" customHeight="1">
      <c r="B33870" s="1" t="s">
        <v>16592</v>
      </c>
      <c r="C33870" s="1" t="s">
        <v>9</v>
      </c>
      <c r="D33870" s="1"/>
      <c r="E33870" s="1"/>
    </row>
    <row r="33871" ht="15.75" customHeight="1">
      <c r="B33871" s="1" t="s">
        <v>16593</v>
      </c>
      <c r="C33871" s="1" t="s">
        <v>9</v>
      </c>
      <c r="D33871" s="1"/>
      <c r="E33871" s="1"/>
    </row>
    <row r="33872" ht="15.75" customHeight="1">
      <c r="B33872" s="1" t="s">
        <v>16594</v>
      </c>
      <c r="C33872" s="1" t="s">
        <v>9</v>
      </c>
      <c r="D33872" s="1"/>
      <c r="E33872" s="1"/>
    </row>
    <row r="33873" ht="15.75" customHeight="1">
      <c r="B33873" s="1" t="s">
        <v>16595</v>
      </c>
      <c r="C33873" s="1" t="s">
        <v>9</v>
      </c>
      <c r="D33873" s="1"/>
      <c r="E33873" s="1"/>
    </row>
    <row r="33874" ht="15.75" customHeight="1">
      <c r="B33874" s="1" t="s">
        <v>16596</v>
      </c>
      <c r="C33874" s="1" t="s">
        <v>9</v>
      </c>
      <c r="D33874" s="1"/>
      <c r="E33874" s="1"/>
    </row>
    <row r="33875" ht="15.75" customHeight="1">
      <c r="B33875" s="1" t="s">
        <v>16597</v>
      </c>
      <c r="C33875" s="1" t="s">
        <v>9</v>
      </c>
      <c r="D33875" s="1"/>
      <c r="E33875" s="1"/>
    </row>
    <row r="33876" ht="15.75" customHeight="1">
      <c r="B33876" s="1" t="s">
        <v>16598</v>
      </c>
      <c r="C33876" s="1" t="s">
        <v>9</v>
      </c>
      <c r="D33876" s="1"/>
      <c r="E33876" s="1"/>
    </row>
    <row r="33877" ht="15.75" customHeight="1">
      <c r="B33877" s="1" t="s">
        <v>16599</v>
      </c>
      <c r="C33877" s="1" t="s">
        <v>9</v>
      </c>
      <c r="D33877" s="1"/>
      <c r="E33877" s="1"/>
    </row>
    <row r="33878" ht="15.75" customHeight="1">
      <c r="B33878" s="1" t="s">
        <v>16600</v>
      </c>
      <c r="C33878" s="1" t="s">
        <v>9</v>
      </c>
      <c r="D33878" s="1"/>
      <c r="E33878" s="1"/>
    </row>
    <row r="33879" ht="15.75" customHeight="1">
      <c r="B33879" s="1" t="s">
        <v>16601</v>
      </c>
      <c r="C33879" s="1" t="s">
        <v>9</v>
      </c>
      <c r="D33879" s="1"/>
      <c r="E33879" s="1"/>
    </row>
    <row r="33880" ht="15.75" customHeight="1">
      <c r="B33880" s="1" t="s">
        <v>16602</v>
      </c>
      <c r="C33880" s="1" t="s">
        <v>9</v>
      </c>
      <c r="D33880" s="1"/>
      <c r="E33880" s="1"/>
    </row>
    <row r="33881" ht="15.75" customHeight="1">
      <c r="B33881" s="1" t="s">
        <v>16603</v>
      </c>
      <c r="C33881" s="1" t="s">
        <v>9</v>
      </c>
      <c r="D33881" s="1"/>
      <c r="E33881" s="1"/>
    </row>
    <row r="33882" ht="15.75" customHeight="1">
      <c r="B33882" s="1" t="s">
        <v>16604</v>
      </c>
      <c r="C33882" s="1" t="s">
        <v>9</v>
      </c>
      <c r="D33882" s="1"/>
      <c r="E33882" s="1"/>
    </row>
    <row r="33883" ht="15.75" customHeight="1">
      <c r="B33883" s="1" t="s">
        <v>16605</v>
      </c>
      <c r="C33883" s="1" t="s">
        <v>9</v>
      </c>
      <c r="D33883" s="1"/>
      <c r="E33883" s="1"/>
    </row>
    <row r="33884" ht="15.75" customHeight="1">
      <c r="B33884" s="1" t="s">
        <v>16606</v>
      </c>
      <c r="C33884" s="1" t="s">
        <v>9</v>
      </c>
      <c r="D33884" s="1"/>
      <c r="E33884" s="1"/>
    </row>
    <row r="33885" ht="15.75" customHeight="1">
      <c r="B33885" s="1" t="s">
        <v>16607</v>
      </c>
      <c r="C33885" s="1" t="s">
        <v>9</v>
      </c>
      <c r="D33885" s="1"/>
      <c r="E33885" s="1"/>
    </row>
    <row r="33886" ht="15.75" customHeight="1">
      <c r="B33886" s="1" t="s">
        <v>16608</v>
      </c>
      <c r="C33886" s="1" t="s">
        <v>9</v>
      </c>
      <c r="D33886" s="1"/>
      <c r="E33886" s="1"/>
    </row>
    <row r="33887" ht="15.75" customHeight="1">
      <c r="B33887" s="1" t="s">
        <v>16609</v>
      </c>
      <c r="C33887" s="1" t="s">
        <v>9</v>
      </c>
      <c r="D33887" s="1"/>
      <c r="E33887" s="1"/>
    </row>
    <row r="33888" ht="15.75" customHeight="1">
      <c r="B33888" s="1" t="s">
        <v>16610</v>
      </c>
      <c r="C33888" s="1" t="s">
        <v>9</v>
      </c>
      <c r="D33888" s="1"/>
      <c r="E33888" s="1"/>
    </row>
    <row r="33889" ht="15.75" customHeight="1">
      <c r="A33889" s="1" t="s">
        <v>27</v>
      </c>
    </row>
    <row r="33890" ht="15.75" customHeight="1">
      <c r="A33890" s="1" t="s">
        <v>28</v>
      </c>
      <c r="B33890" s="1" t="s">
        <v>2169</v>
      </c>
      <c r="C33890" s="1" t="s">
        <v>9</v>
      </c>
      <c r="D33890" s="1"/>
      <c r="E33890" s="1"/>
    </row>
    <row r="33891" ht="15.75" customHeight="1">
      <c r="A33891" s="1" t="s">
        <v>28</v>
      </c>
      <c r="B33891" s="1" t="s">
        <v>3335</v>
      </c>
      <c r="C33891" s="1" t="s">
        <v>9</v>
      </c>
      <c r="D33891" s="1"/>
      <c r="E33891" s="1"/>
    </row>
    <row r="33892" ht="15.75" customHeight="1">
      <c r="A33892" s="1" t="s">
        <v>28</v>
      </c>
      <c r="B33892" s="1" t="s">
        <v>1286</v>
      </c>
      <c r="C33892" s="1" t="s">
        <v>9</v>
      </c>
      <c r="D33892" s="1"/>
      <c r="E33892" s="1"/>
    </row>
    <row r="33893" ht="15.75" customHeight="1">
      <c r="A33893" s="1" t="s">
        <v>28</v>
      </c>
      <c r="B33893" s="1" t="s">
        <v>2334</v>
      </c>
      <c r="C33893" s="1" t="s">
        <v>9</v>
      </c>
      <c r="D33893" s="1"/>
      <c r="E33893" s="1"/>
    </row>
    <row r="33894" ht="15.75" customHeight="1">
      <c r="A33894" s="1" t="s">
        <v>28</v>
      </c>
      <c r="B33894" s="1" t="s">
        <v>6002</v>
      </c>
      <c r="C33894" s="1" t="s">
        <v>9</v>
      </c>
      <c r="D33894" s="1"/>
      <c r="E33894" s="1"/>
    </row>
    <row r="33895" ht="15.75" customHeight="1">
      <c r="A33895" s="1" t="s">
        <v>28</v>
      </c>
      <c r="B33895" s="1" t="s">
        <v>2168</v>
      </c>
      <c r="C33895" s="1" t="s">
        <v>9</v>
      </c>
      <c r="D33895" s="1"/>
      <c r="E33895" s="1"/>
    </row>
    <row r="33896" ht="15.75" customHeight="1">
      <c r="A33896" s="1" t="s">
        <v>28</v>
      </c>
      <c r="B33896" s="1" t="s">
        <v>516</v>
      </c>
      <c r="C33896" s="1" t="s">
        <v>9</v>
      </c>
      <c r="D33896" s="1"/>
      <c r="E33896" s="1"/>
    </row>
    <row r="33897" ht="15.75" customHeight="1">
      <c r="A33897" s="1" t="s">
        <v>28</v>
      </c>
      <c r="B33897" s="1" t="s">
        <v>16611</v>
      </c>
      <c r="C33897" s="1" t="s">
        <v>9</v>
      </c>
      <c r="D33897" s="1"/>
      <c r="E33897" s="1"/>
    </row>
    <row r="33898" ht="15.75" customHeight="1">
      <c r="A33898" s="1" t="s">
        <v>28</v>
      </c>
      <c r="B33898" s="1" t="s">
        <v>517</v>
      </c>
      <c r="C33898" s="1" t="s">
        <v>9</v>
      </c>
      <c r="D33898" s="1"/>
      <c r="E33898" s="1"/>
    </row>
    <row r="33899" ht="15.75" customHeight="1">
      <c r="A33899" s="1" t="s">
        <v>28</v>
      </c>
      <c r="B33899" s="1" t="s">
        <v>87</v>
      </c>
      <c r="C33899" s="1" t="s">
        <v>9</v>
      </c>
      <c r="D33899" s="1"/>
      <c r="E33899" s="1"/>
    </row>
    <row r="33900" ht="15.75" customHeight="1">
      <c r="A33900" s="1" t="s">
        <v>28</v>
      </c>
      <c r="B33900" s="1" t="s">
        <v>400</v>
      </c>
      <c r="C33900" s="1" t="s">
        <v>9</v>
      </c>
      <c r="D33900" s="1"/>
      <c r="E33900" s="1"/>
    </row>
    <row r="33901" ht="15.75" customHeight="1">
      <c r="A33901" s="1" t="s">
        <v>28</v>
      </c>
      <c r="B33901" s="1" t="s">
        <v>1558</v>
      </c>
      <c r="C33901" s="1" t="s">
        <v>9</v>
      </c>
      <c r="D33901" s="1"/>
      <c r="E33901" s="1"/>
    </row>
    <row r="33902" ht="15.75" customHeight="1">
      <c r="A33902" s="1" t="s">
        <v>28</v>
      </c>
      <c r="B33902" s="1" t="s">
        <v>16612</v>
      </c>
      <c r="C33902" s="1" t="s">
        <v>9</v>
      </c>
      <c r="D33902" s="1"/>
      <c r="E33902" s="1"/>
    </row>
    <row r="33903" ht="15.75" customHeight="1">
      <c r="A33903" s="1" t="s">
        <v>28</v>
      </c>
      <c r="B33903" s="1" t="s">
        <v>16613</v>
      </c>
      <c r="C33903" s="1" t="s">
        <v>9</v>
      </c>
      <c r="D33903" s="1"/>
      <c r="E33903" s="1"/>
    </row>
    <row r="33904" ht="15.75" customHeight="1">
      <c r="A33904" s="1" t="s">
        <v>28</v>
      </c>
      <c r="B33904" s="1" t="s">
        <v>2004</v>
      </c>
      <c r="C33904" s="1" t="s">
        <v>9</v>
      </c>
      <c r="D33904" s="1"/>
      <c r="E33904" s="1"/>
    </row>
    <row r="33905" ht="15.75" customHeight="1">
      <c r="A33905" s="1" t="s">
        <v>28</v>
      </c>
      <c r="B33905" s="1" t="s">
        <v>2521</v>
      </c>
      <c r="C33905" s="1" t="s">
        <v>9</v>
      </c>
      <c r="D33905" s="1"/>
      <c r="E33905" s="1"/>
    </row>
    <row r="33906" ht="15.75" customHeight="1">
      <c r="A33906" s="1" t="s">
        <v>28</v>
      </c>
      <c r="B33906" s="1" t="s">
        <v>2172</v>
      </c>
      <c r="C33906" s="1" t="s">
        <v>9</v>
      </c>
      <c r="D33906" s="1"/>
      <c r="E33906" s="1"/>
    </row>
    <row r="33907" ht="15.75" customHeight="1">
      <c r="A33907" s="1" t="s">
        <v>28</v>
      </c>
      <c r="B33907" s="1" t="s">
        <v>6025</v>
      </c>
      <c r="C33907" s="1" t="s">
        <v>9</v>
      </c>
      <c r="D33907" s="1"/>
      <c r="E33907" s="1"/>
    </row>
    <row r="33908" ht="15.75" customHeight="1">
      <c r="A33908" s="1" t="s">
        <v>28</v>
      </c>
      <c r="B33908" s="1" t="s">
        <v>525</v>
      </c>
      <c r="C33908" s="1" t="s">
        <v>9</v>
      </c>
      <c r="D33908" s="1"/>
      <c r="E33908" s="1"/>
    </row>
    <row r="33909" ht="15.75" customHeight="1">
      <c r="A33909" s="1" t="s">
        <v>28</v>
      </c>
      <c r="B33909" s="1" t="s">
        <v>372</v>
      </c>
      <c r="C33909" s="1" t="s">
        <v>9</v>
      </c>
      <c r="D33909" s="1"/>
      <c r="E33909" s="1"/>
    </row>
    <row r="33910" ht="15.75" customHeight="1">
      <c r="A33910" s="1" t="s">
        <v>28</v>
      </c>
      <c r="B33910" s="1" t="s">
        <v>12077</v>
      </c>
      <c r="C33910" s="1" t="s">
        <v>9</v>
      </c>
      <c r="D33910" s="1"/>
      <c r="E33910" s="1"/>
    </row>
    <row r="33911" ht="15.75" customHeight="1">
      <c r="A33911" s="1" t="s">
        <v>16614</v>
      </c>
      <c r="B33911" s="1" t="s">
        <v>16615</v>
      </c>
      <c r="D33911" s="1"/>
      <c r="E33911" s="1"/>
    </row>
    <row r="33912" ht="15.75" customHeight="1">
      <c r="A33912" s="2" t="s">
        <v>2</v>
      </c>
      <c r="B33912" s="2" t="s">
        <v>3</v>
      </c>
      <c r="C33912" s="2" t="s">
        <v>4</v>
      </c>
      <c r="D33912" s="2" t="s">
        <v>5</v>
      </c>
      <c r="E33912" s="2" t="s">
        <v>6</v>
      </c>
    </row>
    <row r="33913" ht="15.75" customHeight="1">
      <c r="A33913" s="1" t="s">
        <v>7</v>
      </c>
    </row>
    <row r="33914" ht="15.75" customHeight="1">
      <c r="B33914" s="1" t="s">
        <v>98</v>
      </c>
      <c r="C33914" s="1" t="s">
        <v>9</v>
      </c>
      <c r="D33914" s="1"/>
      <c r="E33914" s="1"/>
    </row>
    <row r="33915" ht="15.75" customHeight="1">
      <c r="A33915" s="1" t="s">
        <v>17</v>
      </c>
    </row>
    <row r="33916" ht="15.75" customHeight="1">
      <c r="A33916" s="1" t="s">
        <v>20</v>
      </c>
    </row>
    <row r="33917" ht="15.75" customHeight="1">
      <c r="B33917" s="1" t="s">
        <v>16616</v>
      </c>
      <c r="C33917" s="1" t="s">
        <v>9</v>
      </c>
      <c r="D33917" s="1"/>
      <c r="E33917" s="1"/>
    </row>
    <row r="33918" ht="15.75" customHeight="1">
      <c r="A33918" s="1" t="s">
        <v>27</v>
      </c>
    </row>
    <row r="33919" ht="15.75" customHeight="1">
      <c r="A33919" s="1" t="s">
        <v>16617</v>
      </c>
      <c r="B33919" s="1" t="s">
        <v>16618</v>
      </c>
      <c r="D33919" s="1"/>
      <c r="E33919" s="1"/>
    </row>
    <row r="33920" ht="15.75" customHeight="1">
      <c r="A33920" s="2" t="s">
        <v>2</v>
      </c>
      <c r="B33920" s="2" t="s">
        <v>3</v>
      </c>
      <c r="C33920" s="2" t="s">
        <v>4</v>
      </c>
      <c r="D33920" s="2" t="s">
        <v>5</v>
      </c>
      <c r="E33920" s="2" t="s">
        <v>6</v>
      </c>
    </row>
    <row r="33921" ht="15.75" customHeight="1">
      <c r="A33921" s="1" t="s">
        <v>7</v>
      </c>
    </row>
    <row r="33922" ht="15.75" customHeight="1">
      <c r="B33922" s="1" t="s">
        <v>16619</v>
      </c>
      <c r="C33922" s="1" t="s">
        <v>9</v>
      </c>
      <c r="D33922" s="1"/>
      <c r="E33922" s="1"/>
    </row>
    <row r="33923" ht="15.75" customHeight="1">
      <c r="B33923" s="1" t="s">
        <v>129</v>
      </c>
      <c r="C33923" s="1" t="s">
        <v>9</v>
      </c>
      <c r="D33923" s="1"/>
      <c r="E33923" s="1"/>
    </row>
    <row r="33924" ht="15.75" customHeight="1">
      <c r="B33924" s="1" t="s">
        <v>9338</v>
      </c>
      <c r="C33924" s="1" t="s">
        <v>9</v>
      </c>
      <c r="D33924" s="1"/>
      <c r="E33924" s="1"/>
    </row>
    <row r="33925" ht="15.75" customHeight="1">
      <c r="B33925" s="1" t="s">
        <v>2103</v>
      </c>
      <c r="C33925" s="1" t="s">
        <v>9</v>
      </c>
      <c r="D33925" s="1"/>
      <c r="E33925" s="1"/>
    </row>
    <row r="33926" ht="15.75" customHeight="1">
      <c r="B33926" s="1" t="s">
        <v>16620</v>
      </c>
      <c r="C33926" s="1" t="s">
        <v>9</v>
      </c>
      <c r="D33926" s="1"/>
      <c r="E33926" s="1"/>
    </row>
    <row r="33927" ht="15.75" customHeight="1">
      <c r="B33927" s="1" t="s">
        <v>411</v>
      </c>
      <c r="C33927" s="1" t="s">
        <v>11</v>
      </c>
      <c r="D33927" s="1"/>
      <c r="E33927" s="1"/>
    </row>
    <row r="33928" ht="15.75" customHeight="1">
      <c r="B33928" s="1" t="s">
        <v>10991</v>
      </c>
      <c r="C33928" s="1" t="s">
        <v>9</v>
      </c>
      <c r="D33928" s="1"/>
      <c r="E33928" s="1"/>
    </row>
    <row r="33929" ht="15.75" customHeight="1">
      <c r="B33929" s="1" t="s">
        <v>379</v>
      </c>
      <c r="C33929" s="1" t="s">
        <v>9</v>
      </c>
      <c r="D33929" s="1"/>
      <c r="E33929" s="1"/>
    </row>
    <row r="33930" ht="15.75" customHeight="1">
      <c r="B33930" s="1" t="s">
        <v>8656</v>
      </c>
      <c r="C33930" s="1" t="s">
        <v>9</v>
      </c>
      <c r="D33930" s="1"/>
      <c r="E33930" s="1"/>
    </row>
    <row r="33931" ht="15.75" customHeight="1">
      <c r="B33931" s="1" t="s">
        <v>641</v>
      </c>
      <c r="C33931" s="1" t="s">
        <v>9</v>
      </c>
      <c r="D33931" s="1"/>
      <c r="E33931" s="1"/>
    </row>
    <row r="33932" ht="15.75" customHeight="1">
      <c r="B33932" s="1" t="s">
        <v>231</v>
      </c>
      <c r="C33932" s="1" t="s">
        <v>11</v>
      </c>
      <c r="D33932" s="1"/>
      <c r="E33932" s="1"/>
    </row>
    <row r="33933" ht="15.75" customHeight="1">
      <c r="B33933" s="1" t="s">
        <v>1808</v>
      </c>
      <c r="C33933" s="1" t="s">
        <v>9</v>
      </c>
      <c r="D33933" s="1"/>
      <c r="E33933" s="1"/>
    </row>
    <row r="33934" ht="15.75" customHeight="1">
      <c r="B33934" s="1" t="s">
        <v>496</v>
      </c>
      <c r="C33934" s="1" t="s">
        <v>11</v>
      </c>
      <c r="D33934" s="1"/>
      <c r="E33934" s="1"/>
    </row>
    <row r="33935" ht="15.75" customHeight="1">
      <c r="B33935" s="1" t="s">
        <v>49</v>
      </c>
      <c r="C33935" s="1" t="s">
        <v>11</v>
      </c>
      <c r="D33935" s="1"/>
      <c r="E33935" s="1"/>
    </row>
    <row r="33936" ht="15.75" customHeight="1">
      <c r="B33936" s="1" t="s">
        <v>2633</v>
      </c>
      <c r="C33936" s="1" t="s">
        <v>11</v>
      </c>
      <c r="D33936" s="1"/>
      <c r="E33936" s="1"/>
    </row>
    <row r="33937" ht="15.75" customHeight="1">
      <c r="B33937" s="1" t="s">
        <v>16621</v>
      </c>
      <c r="C33937" s="1" t="s">
        <v>9</v>
      </c>
      <c r="D33937" s="1"/>
      <c r="E33937" s="1"/>
    </row>
    <row r="33938" ht="15.75" customHeight="1">
      <c r="B33938" s="1" t="s">
        <v>16622</v>
      </c>
      <c r="C33938" s="1" t="s">
        <v>9</v>
      </c>
      <c r="D33938" s="1"/>
      <c r="E33938" s="1"/>
    </row>
    <row r="33939" ht="15.75" customHeight="1">
      <c r="A33939" s="1" t="s">
        <v>17</v>
      </c>
    </row>
    <row r="33940" ht="15.75" customHeight="1">
      <c r="B33940" s="1" t="s">
        <v>16623</v>
      </c>
      <c r="C33940" s="1" t="s">
        <v>9</v>
      </c>
      <c r="D33940" s="1"/>
      <c r="E33940" s="1"/>
    </row>
    <row r="33941" ht="15.75" customHeight="1">
      <c r="B33941" s="1" t="s">
        <v>16624</v>
      </c>
      <c r="C33941" s="1" t="s">
        <v>9</v>
      </c>
      <c r="D33941" s="1"/>
      <c r="E33941" s="1"/>
    </row>
    <row r="33942" ht="15.75" customHeight="1">
      <c r="B33942" s="1" t="s">
        <v>16625</v>
      </c>
      <c r="C33942" s="1" t="s">
        <v>9</v>
      </c>
      <c r="D33942" s="1"/>
      <c r="E33942" s="1"/>
    </row>
    <row r="33943" ht="15.75" customHeight="1">
      <c r="B33943" s="1" t="s">
        <v>16626</v>
      </c>
      <c r="C33943" s="1" t="s">
        <v>9</v>
      </c>
      <c r="D33943" s="1"/>
      <c r="E33943" s="1"/>
    </row>
    <row r="33944" ht="15.75" customHeight="1">
      <c r="B33944" s="1" t="s">
        <v>16627</v>
      </c>
      <c r="C33944" s="1" t="s">
        <v>9</v>
      </c>
      <c r="D33944" s="1"/>
      <c r="E33944" s="1"/>
    </row>
    <row r="33945" ht="15.75" customHeight="1">
      <c r="B33945" s="1" t="s">
        <v>9344</v>
      </c>
      <c r="C33945" s="1" t="s">
        <v>9</v>
      </c>
      <c r="D33945" s="1"/>
      <c r="E33945" s="1"/>
    </row>
    <row r="33946" ht="15.75" customHeight="1">
      <c r="B33946" s="1" t="s">
        <v>16628</v>
      </c>
      <c r="C33946" s="1" t="s">
        <v>9</v>
      </c>
      <c r="D33946" s="1"/>
      <c r="E33946" s="1"/>
    </row>
    <row r="33947" ht="15.75" customHeight="1">
      <c r="A33947" s="1" t="s">
        <v>20</v>
      </c>
    </row>
    <row r="33948" ht="15.75" customHeight="1">
      <c r="B33948" s="1" t="s">
        <v>16629</v>
      </c>
      <c r="C33948" s="1" t="s">
        <v>9</v>
      </c>
      <c r="D33948" s="1"/>
      <c r="E33948" s="1"/>
    </row>
    <row r="33949" ht="15.75" customHeight="1">
      <c r="B33949" s="1" t="s">
        <v>16630</v>
      </c>
      <c r="C33949" s="1" t="s">
        <v>9</v>
      </c>
      <c r="D33949" s="1"/>
      <c r="E33949" s="1"/>
    </row>
    <row r="33950" ht="15.75" customHeight="1">
      <c r="B33950" s="1" t="s">
        <v>16631</v>
      </c>
      <c r="C33950" s="1" t="s">
        <v>9</v>
      </c>
      <c r="D33950" s="1"/>
      <c r="E33950" s="1"/>
    </row>
    <row r="33951" ht="15.75" customHeight="1">
      <c r="B33951" s="1" t="s">
        <v>16632</v>
      </c>
      <c r="C33951" s="1" t="s">
        <v>9</v>
      </c>
      <c r="D33951" s="1"/>
      <c r="E33951" s="1"/>
    </row>
    <row r="33952" ht="15.75" customHeight="1">
      <c r="B33952" s="1" t="s">
        <v>16633</v>
      </c>
      <c r="C33952" s="1" t="s">
        <v>9</v>
      </c>
      <c r="D33952" s="1"/>
      <c r="E33952" s="1"/>
    </row>
    <row r="33953" ht="15.75" customHeight="1">
      <c r="B33953" s="1" t="s">
        <v>16634</v>
      </c>
      <c r="C33953" s="1" t="s">
        <v>9</v>
      </c>
      <c r="D33953" s="1"/>
      <c r="E33953" s="1"/>
    </row>
    <row r="33954" ht="15.75" customHeight="1">
      <c r="B33954" s="1" t="s">
        <v>16635</v>
      </c>
      <c r="C33954" s="1" t="s">
        <v>9</v>
      </c>
      <c r="D33954" s="1"/>
      <c r="E33954" s="1"/>
    </row>
    <row r="33955" ht="15.75" customHeight="1">
      <c r="B33955" s="1" t="s">
        <v>16636</v>
      </c>
      <c r="C33955" s="1" t="s">
        <v>9</v>
      </c>
      <c r="D33955" s="1"/>
      <c r="E33955" s="1"/>
    </row>
    <row r="33956" ht="15.75" customHeight="1">
      <c r="A33956" s="1" t="s">
        <v>27</v>
      </c>
    </row>
    <row r="33957" ht="15.75" customHeight="1">
      <c r="A33957" s="1" t="s">
        <v>28</v>
      </c>
      <c r="B33957" s="1" t="s">
        <v>374</v>
      </c>
      <c r="C33957" s="1" t="s">
        <v>9</v>
      </c>
      <c r="D33957" s="1"/>
      <c r="E33957" s="1"/>
    </row>
    <row r="33958" ht="15.75" customHeight="1">
      <c r="A33958" s="1" t="s">
        <v>28</v>
      </c>
      <c r="B33958" s="1" t="s">
        <v>16637</v>
      </c>
      <c r="C33958" s="1" t="s">
        <v>9</v>
      </c>
      <c r="D33958" s="1"/>
      <c r="E33958" s="1"/>
    </row>
    <row r="33959" ht="15.75" customHeight="1">
      <c r="A33959" s="1" t="s">
        <v>28</v>
      </c>
      <c r="B33959" s="1" t="s">
        <v>7322</v>
      </c>
      <c r="C33959" s="1" t="s">
        <v>9</v>
      </c>
      <c r="D33959" s="1"/>
      <c r="E33959" s="1"/>
    </row>
    <row r="33960" ht="15.75" customHeight="1">
      <c r="A33960" s="1" t="s">
        <v>28</v>
      </c>
      <c r="B33960" s="1" t="s">
        <v>916</v>
      </c>
      <c r="C33960" s="1" t="s">
        <v>9</v>
      </c>
      <c r="D33960" s="1"/>
      <c r="E33960" s="1"/>
    </row>
    <row r="33961" ht="15.75" customHeight="1">
      <c r="A33961" s="1" t="s">
        <v>28</v>
      </c>
      <c r="B33961" s="1" t="s">
        <v>16638</v>
      </c>
      <c r="C33961" s="1" t="s">
        <v>9</v>
      </c>
      <c r="D33961" s="1"/>
      <c r="E33961" s="1"/>
    </row>
    <row r="33962" ht="15.75" customHeight="1">
      <c r="A33962" s="1" t="s">
        <v>28</v>
      </c>
      <c r="B33962" s="1" t="s">
        <v>392</v>
      </c>
      <c r="C33962" s="1" t="s">
        <v>9</v>
      </c>
      <c r="D33962" s="1"/>
      <c r="E33962" s="1"/>
    </row>
    <row r="33963" ht="15.75" customHeight="1">
      <c r="A33963" s="1" t="s">
        <v>28</v>
      </c>
      <c r="B33963" s="1" t="s">
        <v>332</v>
      </c>
      <c r="C33963" s="1" t="s">
        <v>9</v>
      </c>
      <c r="D33963" s="1"/>
      <c r="E33963" s="1"/>
    </row>
    <row r="33964" ht="15.75" customHeight="1">
      <c r="A33964" s="1" t="s">
        <v>28</v>
      </c>
      <c r="B33964" s="1" t="s">
        <v>360</v>
      </c>
      <c r="C33964" s="1" t="s">
        <v>9</v>
      </c>
      <c r="D33964" s="1"/>
      <c r="E33964" s="1"/>
    </row>
    <row r="33965" ht="15.75" customHeight="1">
      <c r="A33965" s="1" t="s">
        <v>28</v>
      </c>
      <c r="B33965" s="1" t="s">
        <v>397</v>
      </c>
      <c r="C33965" s="1" t="s">
        <v>9</v>
      </c>
      <c r="D33965" s="1"/>
      <c r="E33965" s="1"/>
    </row>
    <row r="33966" ht="15.75" customHeight="1">
      <c r="A33966" s="1" t="s">
        <v>28</v>
      </c>
      <c r="B33966" s="1" t="s">
        <v>16639</v>
      </c>
      <c r="C33966" s="1" t="s">
        <v>9</v>
      </c>
      <c r="D33966" s="1"/>
      <c r="E33966" s="1"/>
    </row>
    <row r="33967" ht="15.75" customHeight="1">
      <c r="A33967" s="1" t="s">
        <v>28</v>
      </c>
      <c r="B33967" s="1" t="s">
        <v>16640</v>
      </c>
      <c r="C33967" s="1" t="s">
        <v>9</v>
      </c>
      <c r="D33967" s="1"/>
      <c r="E33967" s="1"/>
    </row>
    <row r="33968" ht="15.75" customHeight="1">
      <c r="A33968" s="1" t="s">
        <v>28</v>
      </c>
      <c r="B33968" s="1" t="s">
        <v>566</v>
      </c>
      <c r="C33968" s="1" t="s">
        <v>9</v>
      </c>
      <c r="D33968" s="1"/>
      <c r="E33968" s="1"/>
    </row>
    <row r="33969" ht="15.75" customHeight="1">
      <c r="A33969" s="1" t="s">
        <v>28</v>
      </c>
      <c r="B33969" s="1" t="s">
        <v>16641</v>
      </c>
      <c r="C33969" s="1" t="s">
        <v>9</v>
      </c>
      <c r="D33969" s="1"/>
      <c r="E33969" s="1"/>
    </row>
    <row r="33970" ht="15.75" customHeight="1">
      <c r="A33970" s="1" t="s">
        <v>28</v>
      </c>
      <c r="B33970" s="1" t="s">
        <v>3919</v>
      </c>
      <c r="C33970" s="1" t="s">
        <v>9</v>
      </c>
      <c r="D33970" s="1"/>
      <c r="E33970" s="1"/>
    </row>
    <row r="33971" ht="15.75" customHeight="1">
      <c r="A33971" s="1" t="s">
        <v>28</v>
      </c>
      <c r="B33971" s="1" t="s">
        <v>109</v>
      </c>
      <c r="C33971" s="1" t="s">
        <v>9</v>
      </c>
      <c r="D33971" s="1"/>
      <c r="E33971" s="1"/>
    </row>
    <row r="33972" ht="15.75" customHeight="1">
      <c r="A33972" s="1" t="s">
        <v>28</v>
      </c>
      <c r="B33972" s="1" t="s">
        <v>522</v>
      </c>
      <c r="C33972" s="1" t="s">
        <v>9</v>
      </c>
      <c r="D33972" s="1"/>
      <c r="E33972" s="1"/>
    </row>
    <row r="33973" ht="15.75" customHeight="1">
      <c r="A33973" s="1" t="s">
        <v>28</v>
      </c>
      <c r="B33973" s="1" t="s">
        <v>524</v>
      </c>
      <c r="C33973" s="1" t="s">
        <v>9</v>
      </c>
      <c r="D33973" s="1"/>
      <c r="E33973" s="1"/>
    </row>
    <row r="33974" ht="15.75" customHeight="1">
      <c r="A33974" s="1" t="s">
        <v>28</v>
      </c>
      <c r="B33974" s="1" t="s">
        <v>16642</v>
      </c>
      <c r="C33974" s="1" t="s">
        <v>9</v>
      </c>
      <c r="D33974" s="1"/>
      <c r="E33974" s="1"/>
    </row>
    <row r="33975" ht="15.75" customHeight="1">
      <c r="A33975" s="1" t="s">
        <v>28</v>
      </c>
      <c r="B33975" s="1" t="s">
        <v>1096</v>
      </c>
      <c r="C33975" s="1" t="s">
        <v>9</v>
      </c>
      <c r="D33975" s="1"/>
      <c r="E33975" s="1"/>
    </row>
    <row r="33976" ht="15.75" customHeight="1">
      <c r="A33976" s="1" t="s">
        <v>28</v>
      </c>
      <c r="B33976" s="1" t="s">
        <v>16643</v>
      </c>
      <c r="C33976" s="1" t="s">
        <v>9</v>
      </c>
      <c r="D33976" s="1"/>
      <c r="E33976" s="1"/>
    </row>
    <row r="33977" ht="15.75" customHeight="1">
      <c r="A33977" s="1" t="s">
        <v>28</v>
      </c>
      <c r="B33977" s="1" t="s">
        <v>389</v>
      </c>
      <c r="C33977" s="1" t="s">
        <v>9</v>
      </c>
      <c r="D33977" s="1"/>
      <c r="E33977" s="1"/>
    </row>
    <row r="33978" ht="15.75" customHeight="1">
      <c r="A33978" s="1" t="s">
        <v>28</v>
      </c>
      <c r="B33978" s="1" t="s">
        <v>3415</v>
      </c>
      <c r="C33978" s="1" t="s">
        <v>9</v>
      </c>
      <c r="D33978" s="1"/>
      <c r="E33978" s="1"/>
    </row>
    <row r="33979" ht="15.75" customHeight="1">
      <c r="A33979" s="1" t="s">
        <v>28</v>
      </c>
      <c r="B33979" s="1" t="s">
        <v>16644</v>
      </c>
      <c r="C33979" s="1" t="s">
        <v>9</v>
      </c>
      <c r="D33979" s="1"/>
      <c r="E33979" s="1"/>
    </row>
    <row r="33980" ht="15.75" customHeight="1">
      <c r="A33980" s="1" t="s">
        <v>28</v>
      </c>
      <c r="B33980" s="1" t="s">
        <v>190</v>
      </c>
      <c r="C33980" s="1" t="s">
        <v>9</v>
      </c>
      <c r="D33980" s="1"/>
      <c r="E33980" s="1"/>
    </row>
    <row r="33981" ht="15.75" customHeight="1">
      <c r="A33981" s="1" t="s">
        <v>28</v>
      </c>
      <c r="B33981" s="1" t="s">
        <v>373</v>
      </c>
      <c r="C33981" s="1" t="s">
        <v>9</v>
      </c>
      <c r="D33981" s="1"/>
      <c r="E33981" s="1"/>
    </row>
    <row r="33982" ht="15.75" customHeight="1">
      <c r="A33982" s="1" t="s">
        <v>28</v>
      </c>
      <c r="B33982" s="1" t="s">
        <v>2649</v>
      </c>
      <c r="C33982" s="1" t="s">
        <v>9</v>
      </c>
      <c r="D33982" s="1"/>
      <c r="E33982" s="1"/>
    </row>
    <row r="33983" ht="15.75" customHeight="1">
      <c r="A33983" s="1" t="s">
        <v>16645</v>
      </c>
      <c r="B33983" s="1" t="s">
        <v>16646</v>
      </c>
      <c r="D33983" s="1"/>
      <c r="E33983" s="1"/>
    </row>
    <row r="33984" ht="15.75" customHeight="1">
      <c r="A33984" s="2" t="s">
        <v>2</v>
      </c>
      <c r="B33984" s="2" t="s">
        <v>3</v>
      </c>
      <c r="C33984" s="2" t="s">
        <v>4</v>
      </c>
      <c r="D33984" s="2" t="s">
        <v>5</v>
      </c>
      <c r="E33984" s="2" t="s">
        <v>6</v>
      </c>
    </row>
    <row r="33985" ht="15.75" customHeight="1">
      <c r="A33985" s="1" t="s">
        <v>7</v>
      </c>
    </row>
    <row r="33986" ht="15.75" customHeight="1">
      <c r="B33986" s="1" t="s">
        <v>16647</v>
      </c>
      <c r="C33986" s="1" t="s">
        <v>9</v>
      </c>
      <c r="D33986" s="1"/>
      <c r="E33986" s="1"/>
    </row>
    <row r="33987" ht="15.75" customHeight="1">
      <c r="B33987" s="1" t="s">
        <v>16648</v>
      </c>
      <c r="C33987" s="1" t="s">
        <v>9</v>
      </c>
      <c r="D33987" s="1"/>
      <c r="E33987" s="1"/>
    </row>
    <row r="33988" ht="15.75" customHeight="1">
      <c r="B33988" s="1" t="s">
        <v>16649</v>
      </c>
      <c r="C33988" s="1" t="s">
        <v>9</v>
      </c>
      <c r="D33988" s="1"/>
      <c r="E33988" s="1"/>
    </row>
    <row r="33989" ht="15.75" customHeight="1">
      <c r="B33989" s="1" t="s">
        <v>16650</v>
      </c>
      <c r="C33989" s="1" t="s">
        <v>11</v>
      </c>
      <c r="D33989" s="1"/>
      <c r="E33989" s="1"/>
    </row>
    <row r="33990" ht="15.75" customHeight="1">
      <c r="B33990" s="1" t="s">
        <v>16651</v>
      </c>
      <c r="C33990" s="1" t="s">
        <v>9</v>
      </c>
      <c r="D33990" s="1"/>
      <c r="E33990" s="1"/>
    </row>
    <row r="33991" ht="15.75" customHeight="1">
      <c r="B33991" s="1" t="s">
        <v>16652</v>
      </c>
      <c r="C33991" s="1" t="s">
        <v>9</v>
      </c>
      <c r="D33991" s="1"/>
      <c r="E33991" s="1"/>
    </row>
    <row r="33992" ht="15.75" customHeight="1">
      <c r="B33992" s="1" t="s">
        <v>16653</v>
      </c>
      <c r="C33992" s="1" t="s">
        <v>9</v>
      </c>
      <c r="D33992" s="1"/>
      <c r="E33992" s="1"/>
    </row>
    <row r="33993" ht="15.75" customHeight="1">
      <c r="B33993" s="1" t="s">
        <v>16654</v>
      </c>
      <c r="C33993" s="1" t="s">
        <v>9</v>
      </c>
      <c r="D33993" s="1"/>
      <c r="E33993" s="1"/>
    </row>
    <row r="33994" ht="15.75" customHeight="1">
      <c r="B33994" s="1" t="s">
        <v>16655</v>
      </c>
      <c r="C33994" s="1" t="s">
        <v>9</v>
      </c>
      <c r="D33994" s="1"/>
      <c r="E33994" s="1"/>
    </row>
    <row r="33995" ht="15.75" customHeight="1">
      <c r="B33995" s="1" t="s">
        <v>16656</v>
      </c>
      <c r="C33995" s="1" t="s">
        <v>9</v>
      </c>
      <c r="D33995" s="1"/>
      <c r="E33995" s="1"/>
    </row>
    <row r="33996" ht="15.75" customHeight="1">
      <c r="B33996" s="1" t="s">
        <v>16657</v>
      </c>
      <c r="C33996" s="1" t="s">
        <v>11</v>
      </c>
      <c r="D33996" s="1"/>
      <c r="E33996" s="1"/>
    </row>
    <row r="33997" ht="15.75" customHeight="1">
      <c r="B33997" s="1" t="s">
        <v>16658</v>
      </c>
      <c r="C33997" s="1" t="s">
        <v>9</v>
      </c>
      <c r="D33997" s="1"/>
      <c r="E33997" s="1"/>
    </row>
    <row r="33998" ht="15.75" customHeight="1">
      <c r="B33998" s="1" t="s">
        <v>16659</v>
      </c>
      <c r="C33998" s="1" t="s">
        <v>9</v>
      </c>
      <c r="D33998" s="1"/>
      <c r="E33998" s="1"/>
    </row>
    <row r="33999" ht="15.75" customHeight="1">
      <c r="B33999" s="1" t="s">
        <v>16660</v>
      </c>
      <c r="C33999" s="1" t="s">
        <v>9</v>
      </c>
      <c r="D33999" s="1"/>
      <c r="E33999" s="1"/>
    </row>
    <row r="34000" ht="15.75" customHeight="1">
      <c r="B34000" s="1" t="s">
        <v>16661</v>
      </c>
      <c r="C34000" s="1" t="s">
        <v>11</v>
      </c>
      <c r="D34000" s="1"/>
      <c r="E34000" s="1"/>
    </row>
    <row r="34001" ht="15.75" customHeight="1">
      <c r="B34001" s="1" t="s">
        <v>16662</v>
      </c>
      <c r="C34001" s="1" t="s">
        <v>9</v>
      </c>
      <c r="D34001" s="1"/>
      <c r="E34001" s="1"/>
    </row>
    <row r="34002" ht="15.75" customHeight="1">
      <c r="B34002" s="1" t="s">
        <v>16663</v>
      </c>
      <c r="C34002" s="1" t="s">
        <v>9</v>
      </c>
      <c r="D34002" s="1"/>
      <c r="E34002" s="1"/>
    </row>
    <row r="34003" ht="15.75" customHeight="1">
      <c r="B34003" s="1" t="s">
        <v>16664</v>
      </c>
      <c r="C34003" s="1" t="s">
        <v>9</v>
      </c>
      <c r="D34003" s="1"/>
      <c r="E34003" s="1"/>
    </row>
    <row r="34004" ht="15.75" customHeight="1">
      <c r="B34004" s="1" t="s">
        <v>16665</v>
      </c>
      <c r="C34004" s="1" t="s">
        <v>9</v>
      </c>
      <c r="D34004" s="1"/>
      <c r="E34004" s="1"/>
    </row>
    <row r="34005" ht="15.75" customHeight="1">
      <c r="B34005" s="1" t="s">
        <v>16666</v>
      </c>
      <c r="C34005" s="1" t="s">
        <v>9</v>
      </c>
      <c r="D34005" s="1"/>
      <c r="E34005" s="1"/>
    </row>
    <row r="34006" ht="15.75" customHeight="1">
      <c r="B34006" s="1" t="s">
        <v>16667</v>
      </c>
      <c r="C34006" s="1" t="s">
        <v>9</v>
      </c>
      <c r="D34006" s="1"/>
      <c r="E34006" s="1"/>
    </row>
    <row r="34007" ht="15.75" customHeight="1">
      <c r="B34007" s="1" t="s">
        <v>16668</v>
      </c>
      <c r="C34007" s="1" t="s">
        <v>9</v>
      </c>
      <c r="D34007" s="1"/>
      <c r="E34007" s="1"/>
    </row>
    <row r="34008" ht="15.75" customHeight="1">
      <c r="B34008" s="1" t="s">
        <v>16669</v>
      </c>
      <c r="C34008" s="1" t="s">
        <v>9</v>
      </c>
      <c r="D34008" s="1"/>
      <c r="E34008" s="1"/>
    </row>
    <row r="34009" ht="15.75" customHeight="1">
      <c r="B34009" s="1" t="s">
        <v>16670</v>
      </c>
      <c r="C34009" s="1" t="s">
        <v>11</v>
      </c>
      <c r="D34009" s="1"/>
      <c r="E34009" s="1"/>
    </row>
    <row r="34010" ht="15.75" customHeight="1">
      <c r="B34010" s="1" t="s">
        <v>16671</v>
      </c>
      <c r="C34010" s="1" t="s">
        <v>9</v>
      </c>
      <c r="D34010" s="1"/>
      <c r="E34010" s="1"/>
    </row>
    <row r="34011" ht="15.75" customHeight="1">
      <c r="B34011" s="1" t="s">
        <v>16672</v>
      </c>
      <c r="C34011" s="1" t="s">
        <v>9</v>
      </c>
      <c r="D34011" s="1"/>
      <c r="E34011" s="1"/>
    </row>
    <row r="34012" ht="15.75" customHeight="1">
      <c r="B34012" s="1" t="s">
        <v>3112</v>
      </c>
      <c r="C34012" s="1" t="s">
        <v>11</v>
      </c>
      <c r="D34012" s="1"/>
      <c r="E34012" s="1"/>
    </row>
    <row r="34013" ht="15.75" customHeight="1">
      <c r="B34013" s="1" t="s">
        <v>16673</v>
      </c>
      <c r="C34013" s="1" t="s">
        <v>9</v>
      </c>
      <c r="D34013" s="1"/>
      <c r="E34013" s="1"/>
    </row>
    <row r="34014" ht="15.75" customHeight="1">
      <c r="B34014" s="1" t="s">
        <v>16674</v>
      </c>
      <c r="C34014" s="1" t="s">
        <v>9</v>
      </c>
      <c r="D34014" s="1"/>
      <c r="E34014" s="1"/>
    </row>
    <row r="34015" ht="15.75" customHeight="1">
      <c r="B34015" s="1" t="s">
        <v>16675</v>
      </c>
      <c r="C34015" s="1" t="s">
        <v>9</v>
      </c>
      <c r="D34015" s="1"/>
      <c r="E34015" s="1"/>
    </row>
    <row r="34016" ht="15.75" customHeight="1">
      <c r="B34016" s="1" t="s">
        <v>16676</v>
      </c>
      <c r="C34016" s="1" t="s">
        <v>11</v>
      </c>
      <c r="D34016" s="1"/>
      <c r="E34016" s="1"/>
    </row>
    <row r="34017" ht="15.75" customHeight="1">
      <c r="B34017" s="1" t="s">
        <v>16677</v>
      </c>
      <c r="C34017" s="1" t="s">
        <v>9</v>
      </c>
      <c r="D34017" s="1"/>
      <c r="E34017" s="1"/>
    </row>
    <row r="34018" ht="15.75" customHeight="1">
      <c r="B34018" s="1" t="s">
        <v>16678</v>
      </c>
      <c r="C34018" s="1" t="s">
        <v>9</v>
      </c>
      <c r="D34018" s="1"/>
      <c r="E34018" s="1"/>
    </row>
    <row r="34019" ht="15.75" customHeight="1">
      <c r="B34019" s="1" t="s">
        <v>16679</v>
      </c>
      <c r="C34019" s="1" t="s">
        <v>11</v>
      </c>
      <c r="D34019" s="1"/>
      <c r="E34019" s="1"/>
    </row>
    <row r="34020" ht="15.75" customHeight="1">
      <c r="B34020" s="1" t="s">
        <v>16680</v>
      </c>
      <c r="C34020" s="1" t="s">
        <v>9</v>
      </c>
      <c r="D34020" s="1"/>
      <c r="E34020" s="1"/>
    </row>
    <row r="34021" ht="15.75" customHeight="1">
      <c r="B34021" s="1" t="s">
        <v>16681</v>
      </c>
      <c r="C34021" s="1" t="s">
        <v>9</v>
      </c>
      <c r="D34021" s="1"/>
      <c r="E34021" s="1"/>
    </row>
    <row r="34022" ht="15.75" customHeight="1">
      <c r="B34022" s="1" t="s">
        <v>16682</v>
      </c>
      <c r="C34022" s="1" t="s">
        <v>9</v>
      </c>
      <c r="D34022" s="1"/>
      <c r="E34022" s="1"/>
    </row>
    <row r="34023" ht="15.75" customHeight="1">
      <c r="B34023" s="1" t="s">
        <v>16683</v>
      </c>
      <c r="C34023" s="1" t="s">
        <v>9</v>
      </c>
      <c r="D34023" s="1"/>
      <c r="E34023" s="1"/>
    </row>
    <row r="34024" ht="15.75" customHeight="1">
      <c r="B34024" s="1" t="s">
        <v>16684</v>
      </c>
      <c r="C34024" s="1" t="s">
        <v>9</v>
      </c>
      <c r="D34024" s="1"/>
      <c r="E34024" s="1"/>
    </row>
    <row r="34025" ht="15.75" customHeight="1">
      <c r="B34025" s="1" t="s">
        <v>16685</v>
      </c>
      <c r="C34025" s="1" t="s">
        <v>9</v>
      </c>
      <c r="D34025" s="1"/>
      <c r="E34025" s="1"/>
    </row>
    <row r="34026" ht="15.75" customHeight="1">
      <c r="B34026" s="1" t="s">
        <v>16686</v>
      </c>
      <c r="C34026" s="1" t="s">
        <v>11</v>
      </c>
      <c r="D34026" s="1"/>
      <c r="E34026" s="1"/>
    </row>
    <row r="34027" ht="15.75" customHeight="1">
      <c r="B34027" s="1" t="s">
        <v>16687</v>
      </c>
      <c r="C34027" s="1" t="s">
        <v>11</v>
      </c>
      <c r="D34027" s="1"/>
      <c r="E34027" s="1"/>
    </row>
    <row r="34028" ht="15.75" customHeight="1">
      <c r="B34028" s="1" t="s">
        <v>16688</v>
      </c>
      <c r="C34028" s="1" t="s">
        <v>9</v>
      </c>
      <c r="D34028" s="1"/>
      <c r="E34028" s="1"/>
    </row>
    <row r="34029" ht="15.75" customHeight="1">
      <c r="B34029" s="1" t="s">
        <v>16689</v>
      </c>
      <c r="C34029" s="1" t="s">
        <v>11</v>
      </c>
      <c r="D34029" s="1"/>
      <c r="E34029" s="1"/>
    </row>
    <row r="34030" ht="15.75" customHeight="1">
      <c r="B34030" s="1" t="s">
        <v>379</v>
      </c>
      <c r="C34030" s="1" t="s">
        <v>9</v>
      </c>
      <c r="D34030" s="1"/>
      <c r="E34030" s="1"/>
    </row>
    <row r="34031" ht="15.75" customHeight="1">
      <c r="B34031" s="1" t="s">
        <v>16690</v>
      </c>
      <c r="C34031" s="1" t="s">
        <v>9</v>
      </c>
      <c r="D34031" s="1"/>
      <c r="E34031" s="1"/>
    </row>
    <row r="34032" ht="15.75" customHeight="1">
      <c r="B34032" s="1" t="s">
        <v>16691</v>
      </c>
      <c r="C34032" s="1" t="s">
        <v>9</v>
      </c>
      <c r="D34032" s="1"/>
      <c r="E34032" s="1"/>
    </row>
    <row r="34033" ht="15.75" customHeight="1">
      <c r="B34033" s="1" t="s">
        <v>16692</v>
      </c>
      <c r="C34033" s="1" t="s">
        <v>11</v>
      </c>
      <c r="D34033" s="1"/>
      <c r="E34033" s="1"/>
    </row>
    <row r="34034" ht="15.75" customHeight="1">
      <c r="B34034" s="1" t="s">
        <v>16693</v>
      </c>
      <c r="C34034" s="1" t="s">
        <v>9</v>
      </c>
      <c r="D34034" s="1"/>
      <c r="E34034" s="1"/>
    </row>
    <row r="34035" ht="15.75" customHeight="1">
      <c r="B34035" s="1" t="s">
        <v>16694</v>
      </c>
      <c r="C34035" s="1" t="s">
        <v>9</v>
      </c>
      <c r="D34035" s="1"/>
      <c r="E34035" s="1"/>
    </row>
    <row r="34036" ht="15.75" customHeight="1">
      <c r="B34036" s="1" t="s">
        <v>16695</v>
      </c>
      <c r="C34036" s="1" t="s">
        <v>9</v>
      </c>
      <c r="D34036" s="1"/>
      <c r="E34036" s="1"/>
    </row>
    <row r="34037" ht="15.75" customHeight="1">
      <c r="B34037" s="1" t="s">
        <v>16696</v>
      </c>
      <c r="C34037" s="1" t="s">
        <v>9</v>
      </c>
      <c r="D34037" s="1"/>
      <c r="E34037" s="1"/>
    </row>
    <row r="34038" ht="15.75" customHeight="1">
      <c r="B34038" s="1" t="s">
        <v>16697</v>
      </c>
      <c r="C34038" s="1" t="s">
        <v>9</v>
      </c>
      <c r="D34038" s="1"/>
      <c r="E34038" s="1"/>
    </row>
    <row r="34039" ht="15.75" customHeight="1">
      <c r="B34039" s="1" t="s">
        <v>16698</v>
      </c>
      <c r="C34039" s="1" t="s">
        <v>9</v>
      </c>
      <c r="D34039" s="1"/>
      <c r="E34039" s="1"/>
    </row>
    <row r="34040" ht="15.75" customHeight="1">
      <c r="B34040" s="1" t="s">
        <v>16699</v>
      </c>
      <c r="C34040" s="1" t="s">
        <v>9</v>
      </c>
      <c r="D34040" s="1"/>
      <c r="E34040" s="1"/>
    </row>
    <row r="34041" ht="15.75" customHeight="1">
      <c r="B34041" s="1" t="s">
        <v>16700</v>
      </c>
      <c r="C34041" s="1" t="s">
        <v>9</v>
      </c>
      <c r="D34041" s="1"/>
      <c r="E34041" s="1"/>
    </row>
    <row r="34042" ht="15.75" customHeight="1">
      <c r="B34042" s="1" t="s">
        <v>16701</v>
      </c>
      <c r="C34042" s="1" t="s">
        <v>9</v>
      </c>
      <c r="D34042" s="1"/>
      <c r="E34042" s="1"/>
    </row>
    <row r="34043" ht="15.75" customHeight="1">
      <c r="B34043" s="1" t="s">
        <v>16702</v>
      </c>
      <c r="C34043" s="1" t="s">
        <v>9</v>
      </c>
      <c r="D34043" s="1"/>
      <c r="E34043" s="1"/>
    </row>
    <row r="34044" ht="15.75" customHeight="1">
      <c r="B34044" s="1" t="s">
        <v>16703</v>
      </c>
      <c r="C34044" s="1" t="s">
        <v>9</v>
      </c>
      <c r="D34044" s="1"/>
      <c r="E34044" s="1"/>
    </row>
    <row r="34045" ht="15.75" customHeight="1">
      <c r="B34045" s="1" t="s">
        <v>16704</v>
      </c>
      <c r="C34045" s="1" t="s">
        <v>9</v>
      </c>
      <c r="D34045" s="1"/>
      <c r="E34045" s="1"/>
    </row>
    <row r="34046" ht="15.75" customHeight="1">
      <c r="B34046" s="1" t="s">
        <v>16705</v>
      </c>
      <c r="C34046" s="1" t="s">
        <v>9</v>
      </c>
      <c r="D34046" s="1"/>
      <c r="E34046" s="1"/>
    </row>
    <row r="34047" ht="15.75" customHeight="1">
      <c r="B34047" s="1" t="s">
        <v>16706</v>
      </c>
      <c r="C34047" s="1" t="s">
        <v>9</v>
      </c>
      <c r="D34047" s="1"/>
      <c r="E34047" s="1"/>
    </row>
    <row r="34048" ht="15.75" customHeight="1">
      <c r="B34048" s="1" t="s">
        <v>16707</v>
      </c>
      <c r="C34048" s="1" t="s">
        <v>9</v>
      </c>
      <c r="D34048" s="1"/>
      <c r="E34048" s="1"/>
    </row>
    <row r="34049" ht="15.75" customHeight="1">
      <c r="B34049" s="1" t="s">
        <v>16708</v>
      </c>
      <c r="C34049" s="1" t="s">
        <v>9</v>
      </c>
      <c r="D34049" s="1"/>
      <c r="E34049" s="1"/>
    </row>
    <row r="34050" ht="15.75" customHeight="1">
      <c r="B34050" s="1" t="s">
        <v>16709</v>
      </c>
      <c r="C34050" s="1" t="s">
        <v>11</v>
      </c>
      <c r="D34050" s="1"/>
      <c r="E34050" s="1"/>
    </row>
    <row r="34051" ht="15.75" customHeight="1">
      <c r="B34051" s="1" t="s">
        <v>16710</v>
      </c>
      <c r="C34051" s="1" t="s">
        <v>9</v>
      </c>
      <c r="D34051" s="1"/>
      <c r="E34051" s="1"/>
    </row>
    <row r="34052" ht="15.75" customHeight="1">
      <c r="B34052" s="1" t="s">
        <v>9932</v>
      </c>
      <c r="C34052" s="1" t="s">
        <v>9</v>
      </c>
      <c r="D34052" s="1"/>
      <c r="E34052" s="1"/>
    </row>
    <row r="34053" ht="15.75" customHeight="1">
      <c r="B34053" s="1" t="s">
        <v>16711</v>
      </c>
      <c r="C34053" s="1" t="s">
        <v>9</v>
      </c>
      <c r="D34053" s="1"/>
      <c r="E34053" s="1"/>
    </row>
    <row r="34054" ht="15.75" customHeight="1">
      <c r="B34054" s="1" t="s">
        <v>16712</v>
      </c>
      <c r="C34054" s="1" t="s">
        <v>9</v>
      </c>
      <c r="D34054" s="1"/>
      <c r="E34054" s="1"/>
    </row>
    <row r="34055" ht="15.75" customHeight="1">
      <c r="B34055" s="1" t="s">
        <v>16713</v>
      </c>
      <c r="C34055" s="1" t="s">
        <v>11</v>
      </c>
      <c r="D34055" s="1"/>
      <c r="E34055" s="1"/>
    </row>
    <row r="34056" ht="15.75" customHeight="1">
      <c r="B34056" s="1" t="s">
        <v>16714</v>
      </c>
      <c r="C34056" s="1" t="s">
        <v>9</v>
      </c>
      <c r="D34056" s="1"/>
      <c r="E34056" s="1"/>
    </row>
    <row r="34057" ht="15.75" customHeight="1">
      <c r="B34057" s="1" t="s">
        <v>16715</v>
      </c>
      <c r="C34057" s="1" t="s">
        <v>9</v>
      </c>
      <c r="D34057" s="1"/>
      <c r="E34057" s="1"/>
    </row>
    <row r="34058" ht="15.75" customHeight="1">
      <c r="B34058" s="1" t="s">
        <v>16716</v>
      </c>
      <c r="C34058" s="1" t="s">
        <v>11</v>
      </c>
      <c r="D34058" s="1"/>
      <c r="E34058" s="1"/>
    </row>
    <row r="34059" ht="15.75" customHeight="1">
      <c r="B34059" s="1" t="s">
        <v>16717</v>
      </c>
      <c r="C34059" s="1" t="s">
        <v>9</v>
      </c>
      <c r="D34059" s="1"/>
      <c r="E34059" s="1"/>
    </row>
    <row r="34060" ht="15.75" customHeight="1">
      <c r="B34060" s="1" t="s">
        <v>16718</v>
      </c>
      <c r="C34060" s="1" t="s">
        <v>11</v>
      </c>
      <c r="D34060" s="1"/>
      <c r="E34060" s="1"/>
    </row>
    <row r="34061" ht="15.75" customHeight="1">
      <c r="B34061" s="1" t="s">
        <v>16719</v>
      </c>
      <c r="C34061" s="1" t="s">
        <v>11</v>
      </c>
      <c r="D34061" s="1"/>
      <c r="E34061" s="1"/>
    </row>
    <row r="34062" ht="15.75" customHeight="1">
      <c r="B34062" s="1" t="s">
        <v>16720</v>
      </c>
      <c r="C34062" s="1" t="s">
        <v>11</v>
      </c>
      <c r="D34062" s="1"/>
      <c r="E34062" s="1"/>
    </row>
    <row r="34063" ht="15.75" customHeight="1">
      <c r="A34063" s="1" t="s">
        <v>17</v>
      </c>
    </row>
    <row r="34064" ht="15.75" customHeight="1">
      <c r="B34064" s="1" t="s">
        <v>16669</v>
      </c>
      <c r="C34064" s="1" t="s">
        <v>9</v>
      </c>
      <c r="D34064" s="1"/>
      <c r="E34064" s="1"/>
    </row>
    <row r="34065" ht="15.75" customHeight="1">
      <c r="B34065" s="1" t="s">
        <v>4541</v>
      </c>
      <c r="C34065" s="1" t="s">
        <v>9</v>
      </c>
      <c r="D34065" s="1"/>
      <c r="E34065" s="1"/>
    </row>
    <row r="34066" ht="15.75" customHeight="1">
      <c r="B34066" s="1" t="s">
        <v>16695</v>
      </c>
      <c r="C34066" s="1" t="s">
        <v>9</v>
      </c>
      <c r="D34066" s="1"/>
      <c r="E34066" s="1"/>
    </row>
    <row r="34067" ht="15.75" customHeight="1">
      <c r="B34067" s="1" t="s">
        <v>16718</v>
      </c>
      <c r="C34067" s="1" t="s">
        <v>9</v>
      </c>
      <c r="D34067" s="1"/>
      <c r="E34067" s="1"/>
    </row>
    <row r="34068" ht="15.75" customHeight="1">
      <c r="B34068" s="1" t="s">
        <v>16678</v>
      </c>
      <c r="C34068" s="1" t="s">
        <v>9</v>
      </c>
      <c r="D34068" s="1"/>
      <c r="E34068" s="1"/>
    </row>
    <row r="34069" ht="15.75" customHeight="1">
      <c r="B34069" s="1" t="s">
        <v>16681</v>
      </c>
      <c r="C34069" s="1" t="s">
        <v>9</v>
      </c>
      <c r="D34069" s="1"/>
      <c r="E34069" s="1"/>
    </row>
    <row r="34070" ht="15.75" customHeight="1">
      <c r="B34070" s="1" t="s">
        <v>16721</v>
      </c>
      <c r="C34070" s="1" t="s">
        <v>9</v>
      </c>
      <c r="D34070" s="1"/>
      <c r="E34070" s="1"/>
    </row>
    <row r="34071" ht="15.75" customHeight="1">
      <c r="B34071" s="1" t="s">
        <v>16722</v>
      </c>
      <c r="C34071" s="1" t="s">
        <v>9</v>
      </c>
      <c r="D34071" s="1"/>
      <c r="E34071" s="1"/>
    </row>
    <row r="34072" ht="15.75" customHeight="1">
      <c r="B34072" s="1" t="s">
        <v>16683</v>
      </c>
      <c r="C34072" s="1" t="s">
        <v>9</v>
      </c>
      <c r="D34072" s="1"/>
      <c r="E34072" s="1"/>
    </row>
    <row r="34073" ht="15.75" customHeight="1">
      <c r="B34073" s="1" t="s">
        <v>16723</v>
      </c>
      <c r="C34073" s="1" t="s">
        <v>9</v>
      </c>
      <c r="D34073" s="1"/>
      <c r="E34073" s="1"/>
    </row>
    <row r="34074" ht="15.75" customHeight="1">
      <c r="B34074" s="1" t="s">
        <v>16724</v>
      </c>
      <c r="C34074" s="1" t="s">
        <v>9</v>
      </c>
      <c r="D34074" s="1"/>
      <c r="E34074" s="1"/>
    </row>
    <row r="34075" ht="15.75" customHeight="1">
      <c r="B34075" s="1" t="s">
        <v>16692</v>
      </c>
      <c r="C34075" s="1" t="s">
        <v>9</v>
      </c>
      <c r="D34075" s="1"/>
      <c r="E34075" s="1"/>
    </row>
    <row r="34076" ht="15.75" customHeight="1">
      <c r="B34076" s="1" t="s">
        <v>16725</v>
      </c>
      <c r="C34076" s="1" t="s">
        <v>9</v>
      </c>
      <c r="D34076" s="1"/>
      <c r="E34076" s="1"/>
    </row>
    <row r="34077" ht="15.75" customHeight="1">
      <c r="B34077" s="1" t="s">
        <v>16668</v>
      </c>
      <c r="C34077" s="1" t="s">
        <v>9</v>
      </c>
      <c r="D34077" s="1"/>
      <c r="E34077" s="1"/>
    </row>
    <row r="34078" ht="15.75" customHeight="1">
      <c r="B34078" s="1" t="s">
        <v>16689</v>
      </c>
      <c r="C34078" s="1" t="s">
        <v>9</v>
      </c>
      <c r="D34078" s="1"/>
      <c r="E34078" s="1"/>
    </row>
    <row r="34079" ht="15.75" customHeight="1">
      <c r="A34079" s="1" t="s">
        <v>20</v>
      </c>
    </row>
    <row r="34080" ht="15.75" customHeight="1">
      <c r="B34080" s="1" t="s">
        <v>16726</v>
      </c>
      <c r="C34080" s="1" t="s">
        <v>9</v>
      </c>
      <c r="D34080" s="1"/>
      <c r="E34080" s="1"/>
    </row>
    <row r="34081" ht="15.75" customHeight="1">
      <c r="B34081" s="1" t="s">
        <v>16727</v>
      </c>
      <c r="C34081" s="1" t="s">
        <v>9</v>
      </c>
      <c r="D34081" s="1"/>
      <c r="E34081" s="1"/>
    </row>
    <row r="34082" ht="15.75" customHeight="1">
      <c r="B34082" s="1" t="s">
        <v>16728</v>
      </c>
      <c r="C34082" s="1" t="s">
        <v>9</v>
      </c>
      <c r="D34082" s="1"/>
      <c r="E34082" s="1"/>
    </row>
    <row r="34083" ht="15.75" customHeight="1">
      <c r="B34083" s="1" t="s">
        <v>16729</v>
      </c>
      <c r="C34083" s="1" t="s">
        <v>9</v>
      </c>
      <c r="D34083" s="1"/>
      <c r="E34083" s="1"/>
    </row>
    <row r="34084" ht="15.75" customHeight="1">
      <c r="B34084" s="1" t="s">
        <v>16730</v>
      </c>
      <c r="C34084" s="1" t="s">
        <v>9</v>
      </c>
      <c r="D34084" s="1"/>
      <c r="E34084" s="1"/>
    </row>
    <row r="34085" ht="15.75" customHeight="1">
      <c r="B34085" s="1" t="s">
        <v>16731</v>
      </c>
      <c r="C34085" s="1" t="s">
        <v>9</v>
      </c>
      <c r="D34085" s="1"/>
      <c r="E34085" s="1"/>
    </row>
    <row r="34086" ht="15.75" customHeight="1">
      <c r="B34086" s="1" t="s">
        <v>16732</v>
      </c>
      <c r="C34086" s="1" t="s">
        <v>9</v>
      </c>
      <c r="D34086" s="1"/>
      <c r="E34086" s="1"/>
    </row>
    <row r="34087" ht="15.75" customHeight="1">
      <c r="B34087" s="1" t="s">
        <v>16733</v>
      </c>
      <c r="C34087" s="1" t="s">
        <v>9</v>
      </c>
      <c r="D34087" s="1"/>
      <c r="E34087" s="1"/>
    </row>
    <row r="34088" ht="15.75" customHeight="1">
      <c r="B34088" s="1" t="s">
        <v>16734</v>
      </c>
      <c r="C34088" s="1" t="s">
        <v>9</v>
      </c>
      <c r="D34088" s="1"/>
      <c r="E34088" s="1"/>
    </row>
    <row r="34089" ht="15.75" customHeight="1">
      <c r="B34089" s="1" t="s">
        <v>16735</v>
      </c>
      <c r="C34089" s="1" t="s">
        <v>9</v>
      </c>
      <c r="D34089" s="1"/>
      <c r="E34089" s="1"/>
    </row>
    <row r="34090" ht="15.75" customHeight="1">
      <c r="B34090" s="1" t="s">
        <v>16736</v>
      </c>
      <c r="C34090" s="1" t="s">
        <v>9</v>
      </c>
      <c r="D34090" s="1"/>
      <c r="E34090" s="1"/>
    </row>
    <row r="34091" ht="15.75" customHeight="1">
      <c r="B34091" s="1" t="s">
        <v>16737</v>
      </c>
      <c r="C34091" s="1" t="s">
        <v>9</v>
      </c>
      <c r="D34091" s="1"/>
      <c r="E34091" s="1"/>
    </row>
    <row r="34092" ht="15.75" customHeight="1">
      <c r="B34092" s="1" t="s">
        <v>16738</v>
      </c>
      <c r="C34092" s="1" t="s">
        <v>9</v>
      </c>
      <c r="D34092" s="1"/>
      <c r="E34092" s="1"/>
    </row>
    <row r="34093" ht="15.75" customHeight="1">
      <c r="B34093" s="1" t="s">
        <v>16739</v>
      </c>
      <c r="C34093" s="1" t="s">
        <v>9</v>
      </c>
      <c r="D34093" s="1"/>
      <c r="E34093" s="1"/>
    </row>
    <row r="34094" ht="15.75" customHeight="1">
      <c r="B34094" s="1" t="s">
        <v>16740</v>
      </c>
      <c r="C34094" s="1" t="s">
        <v>9</v>
      </c>
      <c r="D34094" s="1"/>
      <c r="E34094" s="1"/>
    </row>
    <row r="34095" ht="15.75" customHeight="1">
      <c r="B34095" s="1" t="s">
        <v>16741</v>
      </c>
      <c r="C34095" s="1" t="s">
        <v>9</v>
      </c>
      <c r="D34095" s="1"/>
      <c r="E34095" s="1"/>
    </row>
    <row r="34096" ht="15.75" customHeight="1">
      <c r="B34096" s="1" t="s">
        <v>16742</v>
      </c>
      <c r="C34096" s="1" t="s">
        <v>9</v>
      </c>
      <c r="D34096" s="1"/>
      <c r="E34096" s="1"/>
    </row>
    <row r="34097" ht="15.75" customHeight="1">
      <c r="B34097" s="1" t="s">
        <v>16743</v>
      </c>
      <c r="C34097" s="1" t="s">
        <v>9</v>
      </c>
      <c r="D34097" s="1"/>
      <c r="E34097" s="1"/>
    </row>
    <row r="34098" ht="15.75" customHeight="1">
      <c r="B34098" s="1" t="s">
        <v>16744</v>
      </c>
      <c r="C34098" s="1" t="s">
        <v>9</v>
      </c>
      <c r="D34098" s="1"/>
      <c r="E34098" s="1"/>
    </row>
    <row r="34099" ht="15.75" customHeight="1">
      <c r="B34099" s="1" t="s">
        <v>16745</v>
      </c>
      <c r="C34099" s="1" t="s">
        <v>9</v>
      </c>
      <c r="D34099" s="1"/>
      <c r="E34099" s="1"/>
    </row>
    <row r="34100" ht="15.75" customHeight="1">
      <c r="B34100" s="1" t="s">
        <v>16746</v>
      </c>
      <c r="C34100" s="1" t="s">
        <v>9</v>
      </c>
      <c r="D34100" s="1"/>
      <c r="E34100" s="1"/>
    </row>
    <row r="34101" ht="15.75" customHeight="1">
      <c r="B34101" s="1" t="s">
        <v>16747</v>
      </c>
      <c r="C34101" s="1" t="s">
        <v>9</v>
      </c>
      <c r="D34101" s="1"/>
      <c r="E34101" s="1"/>
    </row>
    <row r="34102" ht="15.75" customHeight="1">
      <c r="B34102" s="1" t="s">
        <v>16748</v>
      </c>
      <c r="C34102" s="1" t="s">
        <v>9</v>
      </c>
      <c r="D34102" s="1"/>
      <c r="E34102" s="1"/>
    </row>
    <row r="34103" ht="15.75" customHeight="1">
      <c r="B34103" s="1" t="s">
        <v>16749</v>
      </c>
      <c r="C34103" s="1" t="s">
        <v>9</v>
      </c>
      <c r="D34103" s="1"/>
      <c r="E34103" s="1"/>
    </row>
    <row r="34104" ht="15.75" customHeight="1">
      <c r="B34104" s="1" t="s">
        <v>16750</v>
      </c>
      <c r="C34104" s="1" t="s">
        <v>9</v>
      </c>
      <c r="D34104" s="1"/>
      <c r="E34104" s="1"/>
    </row>
    <row r="34105" ht="15.75" customHeight="1">
      <c r="B34105" s="1" t="s">
        <v>16751</v>
      </c>
      <c r="C34105" s="1" t="s">
        <v>9</v>
      </c>
      <c r="D34105" s="1"/>
      <c r="E34105" s="1"/>
    </row>
    <row r="34106" ht="15.75" customHeight="1">
      <c r="B34106" s="1" t="s">
        <v>16752</v>
      </c>
      <c r="C34106" s="1" t="s">
        <v>9</v>
      </c>
      <c r="D34106" s="1"/>
      <c r="E34106" s="1"/>
    </row>
    <row r="34107" ht="15.75" customHeight="1">
      <c r="B34107" s="1" t="s">
        <v>16753</v>
      </c>
      <c r="C34107" s="1" t="s">
        <v>9</v>
      </c>
      <c r="D34107" s="1"/>
      <c r="E34107" s="1"/>
    </row>
    <row r="34108" ht="15.75" customHeight="1">
      <c r="B34108" s="1" t="s">
        <v>16754</v>
      </c>
      <c r="C34108" s="1" t="s">
        <v>9</v>
      </c>
      <c r="D34108" s="1"/>
      <c r="E34108" s="1"/>
    </row>
    <row r="34109" ht="15.75" customHeight="1">
      <c r="B34109" s="1" t="s">
        <v>16755</v>
      </c>
      <c r="C34109" s="1" t="s">
        <v>9</v>
      </c>
      <c r="D34109" s="1"/>
      <c r="E34109" s="1"/>
    </row>
    <row r="34110" ht="15.75" customHeight="1">
      <c r="B34110" s="1" t="s">
        <v>16756</v>
      </c>
      <c r="C34110" s="1" t="s">
        <v>9</v>
      </c>
      <c r="D34110" s="1"/>
      <c r="E34110" s="1"/>
    </row>
    <row r="34111" ht="15.75" customHeight="1">
      <c r="B34111" s="1" t="s">
        <v>16757</v>
      </c>
      <c r="C34111" s="1" t="s">
        <v>9</v>
      </c>
      <c r="D34111" s="1"/>
      <c r="E34111" s="1"/>
    </row>
    <row r="34112" ht="15.75" customHeight="1">
      <c r="B34112" s="1" t="s">
        <v>16758</v>
      </c>
      <c r="C34112" s="1" t="s">
        <v>9</v>
      </c>
      <c r="D34112" s="1"/>
      <c r="E34112" s="1"/>
    </row>
    <row r="34113" ht="15.75" customHeight="1">
      <c r="A34113" s="1" t="s">
        <v>27</v>
      </c>
    </row>
    <row r="34114" ht="15.75" customHeight="1">
      <c r="A34114" s="1" t="s">
        <v>28</v>
      </c>
      <c r="B34114" s="1" t="s">
        <v>1564</v>
      </c>
      <c r="C34114" s="1" t="s">
        <v>9</v>
      </c>
      <c r="D34114" s="1"/>
      <c r="E34114" s="1"/>
    </row>
    <row r="34115" ht="15.75" customHeight="1">
      <c r="A34115" s="1" t="s">
        <v>28</v>
      </c>
      <c r="B34115" s="1" t="s">
        <v>389</v>
      </c>
      <c r="C34115" s="1" t="s">
        <v>9</v>
      </c>
      <c r="D34115" s="1"/>
      <c r="E34115" s="1"/>
    </row>
    <row r="34116" ht="15.75" customHeight="1">
      <c r="A34116" s="1" t="s">
        <v>28</v>
      </c>
      <c r="B34116" s="1" t="s">
        <v>355</v>
      </c>
      <c r="C34116" s="1" t="s">
        <v>9</v>
      </c>
      <c r="D34116" s="1"/>
      <c r="E34116" s="1"/>
    </row>
    <row r="34117" ht="15.75" customHeight="1">
      <c r="A34117" s="1" t="s">
        <v>16759</v>
      </c>
      <c r="B34117" s="1" t="s">
        <v>16760</v>
      </c>
      <c r="D34117" s="1"/>
      <c r="E34117" s="1"/>
    </row>
    <row r="34118" ht="15.75" customHeight="1">
      <c r="A34118" s="2" t="s">
        <v>2</v>
      </c>
      <c r="B34118" s="2" t="s">
        <v>3</v>
      </c>
      <c r="C34118" s="2" t="s">
        <v>4</v>
      </c>
      <c r="D34118" s="2" t="s">
        <v>5</v>
      </c>
      <c r="E34118" s="2" t="s">
        <v>6</v>
      </c>
    </row>
    <row r="34119" ht="15.75" customHeight="1">
      <c r="A34119" s="1" t="s">
        <v>7</v>
      </c>
    </row>
    <row r="34120" ht="15.75" customHeight="1">
      <c r="B34120" s="1" t="s">
        <v>16761</v>
      </c>
      <c r="C34120" s="1" t="s">
        <v>9</v>
      </c>
      <c r="D34120" s="1"/>
      <c r="E34120" s="1"/>
    </row>
    <row r="34121" ht="15.75" customHeight="1">
      <c r="B34121" s="1" t="s">
        <v>16762</v>
      </c>
      <c r="C34121" s="1" t="s">
        <v>9</v>
      </c>
      <c r="D34121" s="1"/>
      <c r="E34121" s="1"/>
    </row>
    <row r="34122" ht="15.75" customHeight="1">
      <c r="B34122" s="1" t="s">
        <v>16763</v>
      </c>
      <c r="C34122" s="1" t="s">
        <v>9</v>
      </c>
      <c r="D34122" s="1"/>
      <c r="E34122" s="1"/>
    </row>
    <row r="34123" ht="15.75" customHeight="1">
      <c r="B34123" s="1" t="s">
        <v>205</v>
      </c>
      <c r="C34123" s="1" t="s">
        <v>9</v>
      </c>
      <c r="D34123" s="1"/>
      <c r="E34123" s="1"/>
    </row>
    <row r="34124" ht="15.75" customHeight="1">
      <c r="B34124" s="1" t="s">
        <v>16764</v>
      </c>
      <c r="C34124" s="1" t="s">
        <v>9</v>
      </c>
      <c r="D34124" s="1"/>
      <c r="E34124" s="1"/>
    </row>
    <row r="34125" ht="15.75" customHeight="1">
      <c r="B34125" s="1" t="s">
        <v>16765</v>
      </c>
      <c r="C34125" s="1" t="s">
        <v>9</v>
      </c>
      <c r="D34125" s="1"/>
      <c r="E34125" s="1"/>
    </row>
    <row r="34126" ht="15.75" customHeight="1">
      <c r="B34126" s="1" t="s">
        <v>16766</v>
      </c>
      <c r="C34126" s="1" t="s">
        <v>9</v>
      </c>
      <c r="D34126" s="1"/>
      <c r="E34126" s="1"/>
    </row>
    <row r="34127" ht="15.75" customHeight="1">
      <c r="B34127" s="1" t="s">
        <v>379</v>
      </c>
      <c r="C34127" s="1" t="s">
        <v>9</v>
      </c>
      <c r="D34127" s="1"/>
      <c r="E34127" s="1"/>
    </row>
    <row r="34128" ht="15.75" customHeight="1">
      <c r="B34128" s="1" t="s">
        <v>16767</v>
      </c>
      <c r="C34128" s="1" t="s">
        <v>9</v>
      </c>
      <c r="D34128" s="1"/>
      <c r="E34128" s="1"/>
    </row>
    <row r="34129" ht="15.75" customHeight="1">
      <c r="B34129" s="1" t="s">
        <v>400</v>
      </c>
      <c r="C34129" s="1" t="s">
        <v>9</v>
      </c>
      <c r="D34129" s="1"/>
      <c r="E34129" s="1"/>
    </row>
    <row r="34130" ht="15.75" customHeight="1">
      <c r="B34130" s="1" t="s">
        <v>16768</v>
      </c>
      <c r="C34130" s="1" t="s">
        <v>9</v>
      </c>
      <c r="D34130" s="1"/>
      <c r="E34130" s="1"/>
    </row>
    <row r="34131" ht="15.75" customHeight="1">
      <c r="B34131" s="1" t="s">
        <v>16154</v>
      </c>
      <c r="C34131" s="1" t="s">
        <v>9</v>
      </c>
      <c r="D34131" s="1"/>
      <c r="E34131" s="1"/>
    </row>
    <row r="34132" ht="15.75" customHeight="1">
      <c r="B34132" s="1" t="s">
        <v>2175</v>
      </c>
      <c r="C34132" s="1" t="s">
        <v>9</v>
      </c>
      <c r="D34132" s="1"/>
      <c r="E34132" s="1"/>
    </row>
    <row r="34133" ht="15.75" customHeight="1">
      <c r="B34133" s="1" t="s">
        <v>16769</v>
      </c>
      <c r="C34133" s="1" t="s">
        <v>9</v>
      </c>
      <c r="D34133" s="1"/>
      <c r="E34133" s="1"/>
    </row>
    <row r="34134" ht="15.75" customHeight="1">
      <c r="B34134" s="1" t="s">
        <v>727</v>
      </c>
      <c r="C34134" s="1" t="s">
        <v>9</v>
      </c>
      <c r="D34134" s="1"/>
      <c r="E34134" s="1"/>
    </row>
    <row r="34135" ht="15.75" customHeight="1">
      <c r="B34135" s="1" t="s">
        <v>16770</v>
      </c>
      <c r="C34135" s="1" t="s">
        <v>9</v>
      </c>
      <c r="D34135" s="1"/>
      <c r="E34135" s="1"/>
    </row>
    <row r="34136" ht="15.75" customHeight="1">
      <c r="B34136" s="1" t="s">
        <v>16771</v>
      </c>
      <c r="C34136" s="1" t="s">
        <v>9</v>
      </c>
      <c r="D34136" s="1"/>
      <c r="E34136" s="1"/>
    </row>
    <row r="34137" ht="15.75" customHeight="1">
      <c r="B34137" s="1" t="s">
        <v>16772</v>
      </c>
      <c r="C34137" s="1" t="s">
        <v>9</v>
      </c>
      <c r="D34137" s="1"/>
      <c r="E34137" s="1"/>
    </row>
    <row r="34138" ht="15.75" customHeight="1">
      <c r="B34138" s="1" t="s">
        <v>16773</v>
      </c>
      <c r="C34138" s="1" t="s">
        <v>11</v>
      </c>
      <c r="D34138" s="1"/>
      <c r="E34138" s="1"/>
    </row>
    <row r="34139" ht="15.75" customHeight="1">
      <c r="B34139" s="1" t="s">
        <v>230</v>
      </c>
      <c r="C34139" s="1" t="s">
        <v>11</v>
      </c>
      <c r="D34139" s="1"/>
      <c r="E34139" s="1"/>
    </row>
    <row r="34140" ht="15.75" customHeight="1">
      <c r="B34140" s="1" t="s">
        <v>12</v>
      </c>
      <c r="C34140" s="1" t="s">
        <v>9</v>
      </c>
      <c r="D34140" s="1"/>
      <c r="E34140" s="1"/>
    </row>
    <row r="34141" ht="15.75" customHeight="1">
      <c r="B34141" s="1" t="s">
        <v>763</v>
      </c>
      <c r="C34141" s="1" t="s">
        <v>9</v>
      </c>
      <c r="D34141" s="1"/>
      <c r="E34141" s="1"/>
    </row>
    <row r="34142" ht="15.75" customHeight="1">
      <c r="B34142" s="1" t="s">
        <v>3235</v>
      </c>
      <c r="C34142" s="1" t="s">
        <v>9</v>
      </c>
      <c r="D34142" s="1"/>
      <c r="E34142" s="1"/>
    </row>
    <row r="34143" ht="15.75" customHeight="1">
      <c r="B34143" s="1" t="s">
        <v>9932</v>
      </c>
      <c r="C34143" s="1" t="s">
        <v>11</v>
      </c>
      <c r="D34143" s="1"/>
      <c r="E34143" s="1"/>
    </row>
    <row r="34144" ht="15.75" customHeight="1">
      <c r="B34144" s="1" t="s">
        <v>16774</v>
      </c>
      <c r="C34144" s="1" t="s">
        <v>11</v>
      </c>
      <c r="D34144" s="1"/>
      <c r="E34144" s="1"/>
    </row>
    <row r="34145" ht="15.75" customHeight="1">
      <c r="B34145" s="1" t="s">
        <v>16234</v>
      </c>
      <c r="C34145" s="1" t="s">
        <v>11</v>
      </c>
      <c r="D34145" s="1"/>
      <c r="E34145" s="1"/>
    </row>
    <row r="34146" ht="15.75" customHeight="1">
      <c r="B34146" s="1" t="s">
        <v>734</v>
      </c>
      <c r="C34146" s="1" t="s">
        <v>11</v>
      </c>
      <c r="D34146" s="1"/>
      <c r="E34146" s="1"/>
    </row>
    <row r="34147" ht="15.75" customHeight="1">
      <c r="B34147" s="1" t="s">
        <v>235</v>
      </c>
      <c r="C34147" s="1" t="s">
        <v>9</v>
      </c>
      <c r="D34147" s="1"/>
      <c r="E34147" s="1"/>
    </row>
    <row r="34148" ht="15.75" customHeight="1">
      <c r="B34148" s="1" t="s">
        <v>3385</v>
      </c>
      <c r="C34148" s="1" t="s">
        <v>11</v>
      </c>
      <c r="D34148" s="1"/>
      <c r="E34148" s="1"/>
    </row>
    <row r="34149" ht="15.75" customHeight="1">
      <c r="B34149" s="1" t="s">
        <v>16775</v>
      </c>
      <c r="C34149" s="1" t="s">
        <v>9</v>
      </c>
      <c r="D34149" s="1"/>
      <c r="E34149" s="1"/>
    </row>
    <row r="34150" ht="15.75" customHeight="1">
      <c r="B34150" s="1" t="s">
        <v>16776</v>
      </c>
      <c r="C34150" s="1" t="s">
        <v>9</v>
      </c>
      <c r="D34150" s="1"/>
      <c r="E34150" s="1"/>
    </row>
    <row r="34151" ht="15.75" customHeight="1">
      <c r="B34151" s="1" t="s">
        <v>16777</v>
      </c>
      <c r="C34151" s="1" t="s">
        <v>9</v>
      </c>
      <c r="D34151" s="1"/>
      <c r="E34151" s="1"/>
    </row>
    <row r="34152" ht="15.75" customHeight="1">
      <c r="B34152" s="1" t="s">
        <v>16778</v>
      </c>
      <c r="C34152" s="1" t="s">
        <v>9</v>
      </c>
      <c r="D34152" s="1"/>
      <c r="E34152" s="1"/>
    </row>
    <row r="34153" ht="15.75" customHeight="1">
      <c r="B34153" s="1" t="s">
        <v>16779</v>
      </c>
      <c r="C34153" s="1" t="s">
        <v>9</v>
      </c>
      <c r="D34153" s="1"/>
      <c r="E34153" s="1"/>
    </row>
    <row r="34154" ht="15.75" customHeight="1">
      <c r="B34154" s="1" t="s">
        <v>1136</v>
      </c>
      <c r="C34154" s="1" t="s">
        <v>11</v>
      </c>
      <c r="D34154" s="1"/>
      <c r="E34154" s="1"/>
    </row>
    <row r="34155" ht="15.75" customHeight="1">
      <c r="B34155" s="1" t="s">
        <v>112</v>
      </c>
      <c r="C34155" s="1" t="s">
        <v>9</v>
      </c>
      <c r="D34155" s="1"/>
      <c r="E34155" s="1"/>
    </row>
    <row r="34156" ht="15.75" customHeight="1">
      <c r="B34156" s="1" t="s">
        <v>10981</v>
      </c>
      <c r="C34156" s="1" t="s">
        <v>9</v>
      </c>
      <c r="D34156" s="1"/>
      <c r="E34156" s="1"/>
    </row>
    <row r="34157" ht="15.75" customHeight="1">
      <c r="B34157" s="1" t="s">
        <v>10765</v>
      </c>
      <c r="C34157" s="1" t="s">
        <v>11</v>
      </c>
      <c r="D34157" s="1"/>
      <c r="E34157" s="1"/>
    </row>
    <row r="34158" ht="15.75" customHeight="1">
      <c r="B34158" s="1" t="s">
        <v>550</v>
      </c>
      <c r="C34158" s="1" t="s">
        <v>9</v>
      </c>
      <c r="D34158" s="1"/>
      <c r="E34158" s="1"/>
    </row>
    <row r="34159" ht="15.75" customHeight="1">
      <c r="B34159" s="1" t="s">
        <v>57</v>
      </c>
      <c r="C34159" s="1" t="s">
        <v>9</v>
      </c>
      <c r="D34159" s="1"/>
      <c r="E34159" s="1"/>
    </row>
    <row r="34160" ht="15.75" customHeight="1">
      <c r="B34160" s="1" t="s">
        <v>16780</v>
      </c>
      <c r="C34160" s="1" t="s">
        <v>9</v>
      </c>
      <c r="D34160" s="1"/>
      <c r="E34160" s="1"/>
    </row>
    <row r="34161" ht="15.75" customHeight="1">
      <c r="A34161" s="1" t="s">
        <v>17</v>
      </c>
    </row>
    <row r="34162" ht="15.75" customHeight="1">
      <c r="B34162" s="1" t="s">
        <v>228</v>
      </c>
      <c r="C34162" s="1" t="s">
        <v>9</v>
      </c>
      <c r="D34162" s="1"/>
      <c r="E34162" s="1"/>
    </row>
    <row r="34163" ht="15.75" customHeight="1">
      <c r="A34163" s="1" t="s">
        <v>20</v>
      </c>
    </row>
    <row r="34164" ht="15.75" customHeight="1">
      <c r="B34164" s="1" t="s">
        <v>16781</v>
      </c>
      <c r="C34164" s="1" t="s">
        <v>9</v>
      </c>
      <c r="D34164" s="1"/>
      <c r="E34164" s="1"/>
    </row>
    <row r="34165" ht="15.75" customHeight="1">
      <c r="B34165" s="1" t="s">
        <v>16782</v>
      </c>
      <c r="C34165" s="1" t="s">
        <v>9</v>
      </c>
      <c r="D34165" s="1"/>
      <c r="E34165" s="1"/>
    </row>
    <row r="34166" ht="15.75" customHeight="1">
      <c r="B34166" s="1" t="s">
        <v>16783</v>
      </c>
      <c r="C34166" s="1" t="s">
        <v>9</v>
      </c>
      <c r="D34166" s="1"/>
      <c r="E34166" s="1"/>
    </row>
    <row r="34167" ht="15.75" customHeight="1">
      <c r="B34167" s="1" t="s">
        <v>16784</v>
      </c>
      <c r="C34167" s="1" t="s">
        <v>9</v>
      </c>
      <c r="D34167" s="1"/>
      <c r="E34167" s="1"/>
    </row>
    <row r="34168" ht="15.75" customHeight="1">
      <c r="B34168" s="1" t="s">
        <v>16785</v>
      </c>
      <c r="C34168" s="1" t="s">
        <v>9</v>
      </c>
      <c r="D34168" s="1"/>
      <c r="E34168" s="1"/>
    </row>
    <row r="34169" ht="15.75" customHeight="1">
      <c r="B34169" s="1" t="s">
        <v>16786</v>
      </c>
      <c r="C34169" s="1" t="s">
        <v>9</v>
      </c>
      <c r="D34169" s="1"/>
      <c r="E34169" s="1"/>
    </row>
    <row r="34170" ht="15.75" customHeight="1">
      <c r="B34170" s="1" t="s">
        <v>16787</v>
      </c>
      <c r="C34170" s="1" t="s">
        <v>9</v>
      </c>
      <c r="D34170" s="1"/>
      <c r="E34170" s="1"/>
    </row>
    <row r="34171" ht="15.75" customHeight="1">
      <c r="B34171" s="1" t="s">
        <v>16788</v>
      </c>
      <c r="C34171" s="1" t="s">
        <v>9</v>
      </c>
      <c r="D34171" s="1"/>
      <c r="E34171" s="1"/>
    </row>
    <row r="34172" ht="15.75" customHeight="1">
      <c r="B34172" s="1" t="s">
        <v>16789</v>
      </c>
      <c r="C34172" s="1" t="s">
        <v>9</v>
      </c>
      <c r="D34172" s="1"/>
      <c r="E34172" s="1"/>
    </row>
    <row r="34173" ht="15.75" customHeight="1">
      <c r="B34173" s="1" t="s">
        <v>16790</v>
      </c>
      <c r="C34173" s="1" t="s">
        <v>9</v>
      </c>
      <c r="D34173" s="1"/>
      <c r="E34173" s="1"/>
    </row>
    <row r="34174" ht="15.75" customHeight="1">
      <c r="B34174" s="1" t="s">
        <v>16791</v>
      </c>
      <c r="C34174" s="1" t="s">
        <v>9</v>
      </c>
      <c r="D34174" s="1"/>
      <c r="E34174" s="1"/>
    </row>
    <row r="34175" ht="15.75" customHeight="1">
      <c r="B34175" s="1" t="s">
        <v>16792</v>
      </c>
      <c r="C34175" s="1" t="s">
        <v>9</v>
      </c>
      <c r="D34175" s="1"/>
      <c r="E34175" s="1"/>
    </row>
    <row r="34176" ht="15.75" customHeight="1">
      <c r="B34176" s="1" t="s">
        <v>16793</v>
      </c>
      <c r="C34176" s="1" t="s">
        <v>9</v>
      </c>
      <c r="D34176" s="1"/>
      <c r="E34176" s="1"/>
    </row>
    <row r="34177" ht="15.75" customHeight="1">
      <c r="A34177" s="1" t="s">
        <v>27</v>
      </c>
    </row>
    <row r="34178" ht="15.75" customHeight="1">
      <c r="A34178" s="1" t="s">
        <v>28</v>
      </c>
      <c r="B34178" s="1" t="s">
        <v>355</v>
      </c>
      <c r="C34178" s="1" t="s">
        <v>9</v>
      </c>
      <c r="D34178" s="1"/>
      <c r="E34178" s="1"/>
    </row>
    <row r="34179" ht="15.75" customHeight="1">
      <c r="A34179" s="1" t="s">
        <v>16794</v>
      </c>
      <c r="B34179" s="1" t="s">
        <v>16795</v>
      </c>
      <c r="D34179" s="1"/>
      <c r="E34179" s="1"/>
    </row>
    <row r="34180" ht="15.75" customHeight="1">
      <c r="A34180" s="2" t="s">
        <v>2</v>
      </c>
      <c r="B34180" s="2" t="s">
        <v>3</v>
      </c>
      <c r="C34180" s="2" t="s">
        <v>4</v>
      </c>
      <c r="D34180" s="2" t="s">
        <v>5</v>
      </c>
      <c r="E34180" s="2" t="s">
        <v>6</v>
      </c>
    </row>
    <row r="34181" ht="15.75" customHeight="1">
      <c r="A34181" s="1" t="s">
        <v>7</v>
      </c>
    </row>
    <row r="34182" ht="15.75" customHeight="1">
      <c r="B34182" s="1" t="s">
        <v>1523</v>
      </c>
      <c r="C34182" s="1" t="s">
        <v>9</v>
      </c>
      <c r="D34182" s="1"/>
      <c r="E34182" s="1"/>
    </row>
    <row r="34183" ht="15.75" customHeight="1">
      <c r="B34183" s="1" t="s">
        <v>98</v>
      </c>
      <c r="C34183" s="1" t="s">
        <v>9</v>
      </c>
      <c r="D34183" s="1"/>
      <c r="E34183" s="1"/>
    </row>
    <row r="34184" ht="15.75" customHeight="1">
      <c r="B34184" s="1" t="s">
        <v>205</v>
      </c>
      <c r="C34184" s="1" t="s">
        <v>11</v>
      </c>
      <c r="D34184" s="1"/>
      <c r="E34184" s="1"/>
    </row>
    <row r="34185" ht="15.75" customHeight="1">
      <c r="B34185" s="1" t="s">
        <v>782</v>
      </c>
      <c r="C34185" s="1" t="s">
        <v>9</v>
      </c>
      <c r="D34185" s="1"/>
      <c r="E34185" s="1"/>
    </row>
    <row r="34186" ht="15.75" customHeight="1">
      <c r="B34186" s="1" t="s">
        <v>7552</v>
      </c>
      <c r="C34186" s="1" t="s">
        <v>9</v>
      </c>
      <c r="D34186" s="1"/>
      <c r="E34186" s="1"/>
    </row>
    <row r="34187" ht="15.75" customHeight="1">
      <c r="A34187" s="1" t="s">
        <v>17</v>
      </c>
    </row>
    <row r="34188" ht="15.75" customHeight="1">
      <c r="B34188" s="1" t="s">
        <v>16796</v>
      </c>
      <c r="C34188" s="1" t="s">
        <v>9</v>
      </c>
      <c r="D34188" s="1"/>
      <c r="E34188" s="1"/>
    </row>
    <row r="34189" ht="15.75" customHeight="1">
      <c r="A34189" s="1" t="s">
        <v>20</v>
      </c>
    </row>
    <row r="34190" ht="15.75" customHeight="1">
      <c r="B34190" s="1" t="s">
        <v>16797</v>
      </c>
      <c r="C34190" s="1" t="s">
        <v>9</v>
      </c>
      <c r="D34190" s="1"/>
      <c r="E34190" s="1"/>
    </row>
    <row r="34191" ht="15.75" customHeight="1">
      <c r="A34191" s="1" t="s">
        <v>27</v>
      </c>
    </row>
    <row r="34192" ht="15.75" customHeight="1">
      <c r="A34192" s="1" t="s">
        <v>28</v>
      </c>
      <c r="B34192" s="1" t="s">
        <v>2168</v>
      </c>
      <c r="C34192" s="1" t="s">
        <v>9</v>
      </c>
      <c r="D34192" s="1"/>
      <c r="E34192" s="1"/>
    </row>
    <row r="34193" ht="15.75" customHeight="1">
      <c r="A34193" s="1" t="s">
        <v>28</v>
      </c>
      <c r="B34193" s="1" t="s">
        <v>16491</v>
      </c>
      <c r="C34193" s="1" t="s">
        <v>9</v>
      </c>
      <c r="D34193" s="1"/>
      <c r="E34193" s="1"/>
    </row>
    <row r="34194" ht="15.75" customHeight="1">
      <c r="A34194" s="1" t="s">
        <v>28</v>
      </c>
      <c r="B34194" s="1" t="s">
        <v>1595</v>
      </c>
      <c r="C34194" s="1" t="s">
        <v>9</v>
      </c>
      <c r="D34194" s="1"/>
      <c r="E34194" s="1"/>
    </row>
    <row r="34195" ht="15.75" customHeight="1">
      <c r="A34195" s="1" t="s">
        <v>28</v>
      </c>
      <c r="B34195" s="1" t="s">
        <v>967</v>
      </c>
      <c r="C34195" s="1" t="s">
        <v>9</v>
      </c>
      <c r="D34195" s="1"/>
      <c r="E34195" s="1"/>
    </row>
    <row r="34196" ht="15.75" customHeight="1">
      <c r="A34196" s="1" t="s">
        <v>28</v>
      </c>
      <c r="B34196" s="1" t="s">
        <v>1567</v>
      </c>
      <c r="C34196" s="1" t="s">
        <v>9</v>
      </c>
      <c r="D34196" s="1"/>
      <c r="E34196" s="1"/>
    </row>
    <row r="34197" ht="15.75" customHeight="1">
      <c r="A34197" s="1" t="s">
        <v>16798</v>
      </c>
      <c r="B34197" s="1" t="s">
        <v>16799</v>
      </c>
      <c r="D34197" s="1"/>
      <c r="E34197" s="1"/>
    </row>
    <row r="34198" ht="15.75" customHeight="1">
      <c r="A34198" s="2" t="s">
        <v>2</v>
      </c>
      <c r="B34198" s="2" t="s">
        <v>3</v>
      </c>
      <c r="C34198" s="2" t="s">
        <v>4</v>
      </c>
      <c r="D34198" s="2" t="s">
        <v>5</v>
      </c>
      <c r="E34198" s="2" t="s">
        <v>6</v>
      </c>
    </row>
    <row r="34199" ht="15.75" customHeight="1">
      <c r="A34199" s="1" t="s">
        <v>7</v>
      </c>
    </row>
    <row r="34200" ht="15.75" customHeight="1">
      <c r="B34200" s="1" t="s">
        <v>16800</v>
      </c>
      <c r="C34200" s="1" t="s">
        <v>9</v>
      </c>
      <c r="D34200" s="1"/>
      <c r="E34200" s="1"/>
    </row>
    <row r="34201" ht="15.75" customHeight="1">
      <c r="B34201" s="1" t="s">
        <v>16801</v>
      </c>
      <c r="C34201" s="1" t="s">
        <v>9</v>
      </c>
      <c r="D34201" s="1"/>
      <c r="E34201" s="1"/>
    </row>
    <row r="34202" ht="15.75" customHeight="1">
      <c r="B34202" s="1" t="s">
        <v>379</v>
      </c>
      <c r="C34202" s="1" t="s">
        <v>9</v>
      </c>
      <c r="D34202" s="1"/>
      <c r="E34202" s="1"/>
    </row>
    <row r="34203" ht="15.75" customHeight="1">
      <c r="B34203" s="1" t="s">
        <v>16802</v>
      </c>
      <c r="C34203" s="1" t="s">
        <v>9</v>
      </c>
      <c r="D34203" s="1"/>
      <c r="E34203" s="1"/>
    </row>
    <row r="34204" ht="15.75" customHeight="1">
      <c r="B34204" s="1" t="s">
        <v>16803</v>
      </c>
      <c r="C34204" s="1" t="s">
        <v>9</v>
      </c>
      <c r="D34204" s="1"/>
      <c r="E34204" s="1"/>
    </row>
    <row r="34205" ht="15.75" customHeight="1">
      <c r="B34205" s="1" t="s">
        <v>16804</v>
      </c>
      <c r="C34205" s="1" t="s">
        <v>11</v>
      </c>
      <c r="D34205" s="1"/>
      <c r="E34205" s="1"/>
    </row>
    <row r="34206" ht="15.75" customHeight="1">
      <c r="B34206" s="1" t="s">
        <v>496</v>
      </c>
      <c r="C34206" s="1" t="s">
        <v>11</v>
      </c>
      <c r="D34206" s="1"/>
      <c r="E34206" s="1"/>
    </row>
    <row r="34207" ht="15.75" customHeight="1">
      <c r="B34207" s="1" t="s">
        <v>16805</v>
      </c>
      <c r="C34207" s="1" t="s">
        <v>9</v>
      </c>
      <c r="D34207" s="1"/>
      <c r="E34207" s="1"/>
    </row>
    <row r="34208" ht="15.75" customHeight="1">
      <c r="B34208" s="1" t="s">
        <v>16806</v>
      </c>
      <c r="C34208" s="1" t="s">
        <v>9</v>
      </c>
      <c r="D34208" s="1"/>
      <c r="E34208" s="1"/>
    </row>
    <row r="34209" ht="15.75" customHeight="1">
      <c r="B34209" s="1" t="s">
        <v>16807</v>
      </c>
      <c r="C34209" s="1" t="s">
        <v>11</v>
      </c>
      <c r="D34209" s="1"/>
      <c r="E34209" s="1"/>
    </row>
    <row r="34210" ht="15.75" customHeight="1">
      <c r="B34210" s="1" t="s">
        <v>49</v>
      </c>
      <c r="C34210" s="1" t="s">
        <v>11</v>
      </c>
      <c r="D34210" s="1"/>
      <c r="E34210" s="1"/>
    </row>
    <row r="34211" ht="15.75" customHeight="1">
      <c r="B34211" s="1" t="s">
        <v>16808</v>
      </c>
      <c r="C34211" s="1" t="s">
        <v>9</v>
      </c>
      <c r="D34211" s="1"/>
      <c r="E34211" s="1"/>
    </row>
    <row r="34212" ht="15.75" customHeight="1">
      <c r="B34212" s="1" t="s">
        <v>16809</v>
      </c>
      <c r="C34212" s="1" t="s">
        <v>9</v>
      </c>
      <c r="D34212" s="1"/>
      <c r="E34212" s="1"/>
    </row>
    <row r="34213" ht="15.75" customHeight="1">
      <c r="B34213" s="1" t="s">
        <v>246</v>
      </c>
      <c r="C34213" s="1" t="s">
        <v>9</v>
      </c>
      <c r="D34213" s="1"/>
      <c r="E34213" s="1"/>
    </row>
    <row r="34214" ht="15.75" customHeight="1">
      <c r="B34214" s="1" t="s">
        <v>16810</v>
      </c>
      <c r="C34214" s="1" t="s">
        <v>9</v>
      </c>
      <c r="D34214" s="1"/>
      <c r="E34214" s="1"/>
    </row>
    <row r="34215" ht="15.75" customHeight="1">
      <c r="B34215" s="1" t="s">
        <v>16811</v>
      </c>
      <c r="C34215" s="1" t="s">
        <v>11</v>
      </c>
      <c r="D34215" s="1"/>
      <c r="E34215" s="1"/>
    </row>
    <row r="34216" ht="15.75" customHeight="1">
      <c r="A34216" s="1" t="s">
        <v>17</v>
      </c>
    </row>
    <row r="34217" ht="15.75" customHeight="1">
      <c r="B34217" s="1" t="s">
        <v>16812</v>
      </c>
      <c r="C34217" s="1" t="s">
        <v>9</v>
      </c>
      <c r="D34217" s="1"/>
      <c r="E34217" s="1"/>
    </row>
    <row r="34218" ht="15.75" customHeight="1">
      <c r="B34218" s="1" t="s">
        <v>16813</v>
      </c>
      <c r="C34218" s="1" t="s">
        <v>9</v>
      </c>
      <c r="D34218" s="1"/>
      <c r="E34218" s="1"/>
    </row>
    <row r="34219" ht="15.75" customHeight="1">
      <c r="B34219" s="1" t="s">
        <v>16814</v>
      </c>
      <c r="C34219" s="1" t="s">
        <v>9</v>
      </c>
      <c r="D34219" s="1"/>
      <c r="E34219" s="1"/>
    </row>
    <row r="34220" ht="15.75" customHeight="1">
      <c r="B34220" s="1" t="s">
        <v>16815</v>
      </c>
      <c r="C34220" s="1" t="s">
        <v>9</v>
      </c>
      <c r="D34220" s="1"/>
      <c r="E34220" s="1"/>
    </row>
    <row r="34221" ht="15.75" customHeight="1">
      <c r="B34221" s="1" t="s">
        <v>16816</v>
      </c>
      <c r="C34221" s="1" t="s">
        <v>9</v>
      </c>
      <c r="D34221" s="1"/>
      <c r="E34221" s="1"/>
    </row>
    <row r="34222" ht="15.75" customHeight="1">
      <c r="B34222" s="1" t="s">
        <v>16817</v>
      </c>
      <c r="C34222" s="1" t="s">
        <v>9</v>
      </c>
      <c r="D34222" s="1"/>
      <c r="E34222" s="1"/>
    </row>
    <row r="34223" ht="15.75" customHeight="1">
      <c r="B34223" s="1" t="s">
        <v>16818</v>
      </c>
      <c r="C34223" s="1" t="s">
        <v>9</v>
      </c>
      <c r="D34223" s="1"/>
      <c r="E34223" s="1"/>
    </row>
    <row r="34224" ht="15.75" customHeight="1">
      <c r="A34224" s="1" t="s">
        <v>20</v>
      </c>
    </row>
    <row r="34225" ht="15.75" customHeight="1">
      <c r="B34225" s="1" t="s">
        <v>16819</v>
      </c>
      <c r="C34225" s="1" t="s">
        <v>9</v>
      </c>
      <c r="D34225" s="1"/>
      <c r="E34225" s="1"/>
    </row>
    <row r="34226" ht="15.75" customHeight="1">
      <c r="B34226" s="1" t="s">
        <v>16820</v>
      </c>
      <c r="C34226" s="1" t="s">
        <v>9</v>
      </c>
      <c r="D34226" s="1"/>
      <c r="E34226" s="1"/>
    </row>
    <row r="34227" ht="15.75" customHeight="1">
      <c r="B34227" s="1" t="s">
        <v>16821</v>
      </c>
      <c r="C34227" s="1" t="s">
        <v>9</v>
      </c>
      <c r="D34227" s="1"/>
      <c r="E34227" s="1"/>
    </row>
    <row r="34228" ht="15.75" customHeight="1">
      <c r="B34228" s="1" t="s">
        <v>16822</v>
      </c>
      <c r="C34228" s="1" t="s">
        <v>9</v>
      </c>
      <c r="D34228" s="1"/>
      <c r="E34228" s="1"/>
    </row>
    <row r="34229" ht="15.75" customHeight="1">
      <c r="B34229" s="1" t="s">
        <v>2298</v>
      </c>
      <c r="C34229" s="1" t="s">
        <v>9</v>
      </c>
      <c r="D34229" s="1"/>
      <c r="E34229" s="1"/>
    </row>
    <row r="34230" ht="15.75" customHeight="1">
      <c r="A34230" s="1" t="s">
        <v>27</v>
      </c>
    </row>
    <row r="34231" ht="15.75" customHeight="1">
      <c r="A34231" s="1" t="s">
        <v>28</v>
      </c>
      <c r="B34231" s="1" t="s">
        <v>16823</v>
      </c>
      <c r="C34231" s="1" t="s">
        <v>9</v>
      </c>
      <c r="D34231" s="1"/>
      <c r="E34231" s="1"/>
    </row>
    <row r="34232" ht="15.75" customHeight="1">
      <c r="A34232" s="1" t="s">
        <v>28</v>
      </c>
      <c r="B34232" s="1" t="s">
        <v>16824</v>
      </c>
      <c r="C34232" s="1" t="s">
        <v>9</v>
      </c>
      <c r="D34232" s="1"/>
      <c r="E34232" s="1"/>
    </row>
    <row r="34233" ht="15.75" customHeight="1">
      <c r="A34233" s="1" t="s">
        <v>28</v>
      </c>
      <c r="B34233" s="1" t="s">
        <v>16825</v>
      </c>
      <c r="C34233" s="1" t="s">
        <v>9</v>
      </c>
      <c r="D34233" s="1"/>
      <c r="E34233" s="1"/>
    </row>
    <row r="34234" ht="15.75" customHeight="1">
      <c r="A34234" s="1" t="s">
        <v>28</v>
      </c>
      <c r="B34234" s="1" t="s">
        <v>16826</v>
      </c>
      <c r="C34234" s="1" t="s">
        <v>9</v>
      </c>
      <c r="D34234" s="1"/>
      <c r="E34234" s="1"/>
    </row>
    <row r="34235" ht="15.75" customHeight="1">
      <c r="A34235" s="1" t="s">
        <v>28</v>
      </c>
      <c r="B34235" s="1" t="s">
        <v>16827</v>
      </c>
      <c r="C34235" s="1" t="s">
        <v>9</v>
      </c>
      <c r="D34235" s="1"/>
      <c r="E34235" s="1"/>
    </row>
    <row r="34236" ht="15.75" customHeight="1">
      <c r="A34236" s="1" t="s">
        <v>28</v>
      </c>
      <c r="B34236" s="1" t="s">
        <v>16828</v>
      </c>
      <c r="C34236" s="1" t="s">
        <v>9</v>
      </c>
      <c r="D34236" s="1"/>
      <c r="E34236" s="1"/>
    </row>
    <row r="34237" ht="15.75" customHeight="1">
      <c r="A34237" s="1" t="s">
        <v>28</v>
      </c>
      <c r="B34237" s="1" t="s">
        <v>16829</v>
      </c>
      <c r="C34237" s="1" t="s">
        <v>9</v>
      </c>
      <c r="D34237" s="1"/>
      <c r="E34237" s="1"/>
    </row>
    <row r="34238" ht="15.75" customHeight="1">
      <c r="A34238" s="1" t="s">
        <v>28</v>
      </c>
      <c r="B34238" s="1" t="s">
        <v>16830</v>
      </c>
      <c r="C34238" s="1" t="s">
        <v>9</v>
      </c>
      <c r="D34238" s="1"/>
      <c r="E34238" s="1"/>
    </row>
    <row r="34239" ht="15.75" customHeight="1">
      <c r="A34239" s="1" t="s">
        <v>28</v>
      </c>
      <c r="B34239" s="1" t="s">
        <v>16831</v>
      </c>
      <c r="C34239" s="1" t="s">
        <v>9</v>
      </c>
      <c r="D34239" s="1"/>
      <c r="E34239" s="1"/>
    </row>
    <row r="34240" ht="15.75" customHeight="1">
      <c r="A34240" s="1" t="s">
        <v>28</v>
      </c>
      <c r="B34240" s="1" t="s">
        <v>16832</v>
      </c>
      <c r="C34240" s="1" t="s">
        <v>9</v>
      </c>
      <c r="D34240" s="1"/>
      <c r="E34240" s="1"/>
    </row>
    <row r="34241" ht="15.75" customHeight="1">
      <c r="A34241" s="1" t="s">
        <v>28</v>
      </c>
      <c r="B34241" s="1" t="s">
        <v>16833</v>
      </c>
      <c r="C34241" s="1" t="s">
        <v>9</v>
      </c>
      <c r="D34241" s="1"/>
      <c r="E34241" s="1"/>
    </row>
    <row r="34242" ht="15.75" customHeight="1">
      <c r="A34242" s="1" t="s">
        <v>28</v>
      </c>
      <c r="B34242" s="1" t="s">
        <v>16834</v>
      </c>
      <c r="C34242" s="1" t="s">
        <v>9</v>
      </c>
      <c r="D34242" s="1"/>
      <c r="E34242" s="1"/>
    </row>
    <row r="34243" ht="15.75" customHeight="1">
      <c r="A34243" s="1" t="s">
        <v>28</v>
      </c>
      <c r="B34243" s="1" t="s">
        <v>16835</v>
      </c>
      <c r="C34243" s="1" t="s">
        <v>9</v>
      </c>
      <c r="D34243" s="1"/>
      <c r="E34243" s="1"/>
    </row>
    <row r="34244" ht="15.75" customHeight="1">
      <c r="A34244" s="1" t="s">
        <v>28</v>
      </c>
      <c r="B34244" s="1" t="s">
        <v>16836</v>
      </c>
      <c r="C34244" s="1" t="s">
        <v>9</v>
      </c>
      <c r="D34244" s="1"/>
      <c r="E34244" s="1"/>
    </row>
    <row r="34245" ht="15.75" customHeight="1">
      <c r="A34245" s="1" t="s">
        <v>28</v>
      </c>
      <c r="B34245" s="1" t="s">
        <v>16837</v>
      </c>
      <c r="C34245" s="1" t="s">
        <v>9</v>
      </c>
      <c r="D34245" s="1"/>
      <c r="E34245" s="1"/>
    </row>
    <row r="34246" ht="15.75" customHeight="1">
      <c r="A34246" s="1" t="s">
        <v>28</v>
      </c>
      <c r="B34246" s="1" t="s">
        <v>16838</v>
      </c>
      <c r="C34246" s="1" t="s">
        <v>9</v>
      </c>
      <c r="D34246" s="1"/>
      <c r="E34246" s="1"/>
    </row>
    <row r="34247" ht="15.75" customHeight="1">
      <c r="A34247" s="1" t="s">
        <v>28</v>
      </c>
      <c r="B34247" s="1" t="s">
        <v>16839</v>
      </c>
      <c r="C34247" s="1" t="s">
        <v>9</v>
      </c>
      <c r="D34247" s="1"/>
      <c r="E34247" s="1"/>
    </row>
    <row r="34248" ht="15.75" customHeight="1">
      <c r="A34248" s="1" t="s">
        <v>28</v>
      </c>
      <c r="B34248" s="1" t="s">
        <v>16840</v>
      </c>
      <c r="C34248" s="1" t="s">
        <v>9</v>
      </c>
      <c r="D34248" s="1"/>
      <c r="E34248" s="1"/>
    </row>
    <row r="34249" ht="15.75" customHeight="1">
      <c r="A34249" s="1" t="s">
        <v>16841</v>
      </c>
      <c r="B34249" s="1" t="s">
        <v>16842</v>
      </c>
      <c r="D34249" s="1"/>
      <c r="E34249" s="1"/>
    </row>
    <row r="34250" ht="15.75" customHeight="1">
      <c r="A34250" s="2" t="s">
        <v>2</v>
      </c>
      <c r="B34250" s="2" t="s">
        <v>3</v>
      </c>
      <c r="C34250" s="2" t="s">
        <v>4</v>
      </c>
      <c r="D34250" s="2" t="s">
        <v>5</v>
      </c>
      <c r="E34250" s="2" t="s">
        <v>6</v>
      </c>
    </row>
    <row r="34251" ht="15.75" customHeight="1">
      <c r="A34251" s="1" t="s">
        <v>7</v>
      </c>
    </row>
    <row r="34252" ht="15.75" customHeight="1">
      <c r="B34252" s="1" t="s">
        <v>16843</v>
      </c>
      <c r="C34252" s="1" t="s">
        <v>11</v>
      </c>
      <c r="D34252" s="1"/>
      <c r="E34252" s="1"/>
    </row>
    <row r="34253" ht="15.75" customHeight="1">
      <c r="A34253" s="1" t="s">
        <v>17</v>
      </c>
    </row>
    <row r="34254" ht="15.75" customHeight="1">
      <c r="B34254" s="1" t="s">
        <v>2042</v>
      </c>
      <c r="C34254" s="1" t="s">
        <v>9</v>
      </c>
      <c r="D34254" s="1"/>
      <c r="E34254" s="1"/>
    </row>
    <row r="34255" ht="15.75" customHeight="1">
      <c r="B34255" s="1" t="s">
        <v>16844</v>
      </c>
      <c r="C34255" s="1" t="s">
        <v>9</v>
      </c>
      <c r="D34255" s="1"/>
      <c r="E34255" s="1"/>
    </row>
    <row r="34256" ht="15.75" customHeight="1">
      <c r="A34256" s="1" t="s">
        <v>20</v>
      </c>
    </row>
    <row r="34257" ht="15.75" customHeight="1">
      <c r="B34257" s="1" t="s">
        <v>16845</v>
      </c>
      <c r="C34257" s="1" t="s">
        <v>9</v>
      </c>
      <c r="D34257" s="1"/>
      <c r="E34257" s="1"/>
    </row>
    <row r="34258" ht="15.75" customHeight="1">
      <c r="A34258" s="1" t="s">
        <v>27</v>
      </c>
    </row>
    <row r="34259" ht="15.75" customHeight="1">
      <c r="A34259" s="1" t="s">
        <v>28</v>
      </c>
      <c r="B34259" s="1" t="s">
        <v>16846</v>
      </c>
      <c r="C34259" s="1" t="s">
        <v>9</v>
      </c>
      <c r="D34259" s="1"/>
      <c r="E34259" s="1"/>
    </row>
    <row r="34260" ht="15.75" customHeight="1">
      <c r="A34260" s="1" t="s">
        <v>16847</v>
      </c>
      <c r="B34260" s="1" t="s">
        <v>16848</v>
      </c>
      <c r="D34260" s="1"/>
      <c r="E34260" s="1"/>
    </row>
    <row r="34261" ht="15.75" customHeight="1">
      <c r="A34261" s="2" t="s">
        <v>2</v>
      </c>
      <c r="B34261" s="2" t="s">
        <v>3</v>
      </c>
      <c r="C34261" s="2" t="s">
        <v>4</v>
      </c>
      <c r="D34261" s="2" t="s">
        <v>5</v>
      </c>
      <c r="E34261" s="2" t="s">
        <v>6</v>
      </c>
    </row>
    <row r="34262" ht="15.75" customHeight="1">
      <c r="A34262" s="1" t="s">
        <v>7</v>
      </c>
    </row>
    <row r="34263" ht="15.75" customHeight="1">
      <c r="B34263" s="1" t="s">
        <v>16849</v>
      </c>
      <c r="C34263" s="1" t="s">
        <v>9</v>
      </c>
      <c r="D34263" s="1"/>
      <c r="E34263" s="1"/>
    </row>
    <row r="34264" ht="15.75" customHeight="1">
      <c r="B34264" s="1" t="s">
        <v>120</v>
      </c>
      <c r="C34264" s="1" t="s">
        <v>11</v>
      </c>
      <c r="D34264" s="1"/>
      <c r="E34264" s="1"/>
    </row>
    <row r="34265" ht="15.75" customHeight="1">
      <c r="B34265" s="1" t="s">
        <v>16850</v>
      </c>
      <c r="C34265" s="1" t="s">
        <v>9</v>
      </c>
      <c r="D34265" s="1"/>
      <c r="E34265" s="1"/>
    </row>
    <row r="34266" ht="15.75" customHeight="1">
      <c r="B34266" s="1" t="s">
        <v>16851</v>
      </c>
      <c r="C34266" s="1" t="s">
        <v>11</v>
      </c>
      <c r="D34266" s="1"/>
      <c r="E34266" s="1"/>
    </row>
    <row r="34267" ht="15.75" customHeight="1">
      <c r="B34267" s="1" t="s">
        <v>16852</v>
      </c>
      <c r="C34267" s="1" t="s">
        <v>9</v>
      </c>
      <c r="D34267" s="1"/>
      <c r="E34267" s="1"/>
    </row>
    <row r="34268" ht="15.75" customHeight="1">
      <c r="B34268" s="1" t="s">
        <v>16853</v>
      </c>
      <c r="C34268" s="1" t="s">
        <v>9</v>
      </c>
      <c r="D34268" s="1"/>
      <c r="E34268" s="1"/>
    </row>
    <row r="34269" ht="15.75" customHeight="1">
      <c r="B34269" s="1" t="s">
        <v>16854</v>
      </c>
      <c r="C34269" s="1" t="s">
        <v>9</v>
      </c>
      <c r="D34269" s="1"/>
      <c r="E34269" s="1"/>
    </row>
    <row r="34270" ht="15.75" customHeight="1">
      <c r="B34270" s="1" t="s">
        <v>3112</v>
      </c>
      <c r="C34270" s="1" t="s">
        <v>11</v>
      </c>
      <c r="D34270" s="1"/>
      <c r="E34270" s="1"/>
    </row>
    <row r="34271" ht="15.75" customHeight="1">
      <c r="B34271" s="1" t="s">
        <v>16855</v>
      </c>
      <c r="C34271" s="1" t="s">
        <v>9</v>
      </c>
      <c r="D34271" s="1"/>
      <c r="E34271" s="1"/>
    </row>
    <row r="34272" ht="15.75" customHeight="1">
      <c r="B34272" s="1" t="s">
        <v>16856</v>
      </c>
      <c r="C34272" s="1" t="s">
        <v>9</v>
      </c>
      <c r="D34272" s="1"/>
      <c r="E34272" s="1"/>
    </row>
    <row r="34273" ht="15.75" customHeight="1">
      <c r="B34273" s="1" t="s">
        <v>404</v>
      </c>
      <c r="C34273" s="1" t="s">
        <v>9</v>
      </c>
      <c r="D34273" s="1"/>
      <c r="E34273" s="1"/>
    </row>
    <row r="34274" ht="15.75" customHeight="1">
      <c r="B34274" s="1" t="s">
        <v>16857</v>
      </c>
      <c r="C34274" s="1" t="s">
        <v>9</v>
      </c>
      <c r="D34274" s="1"/>
      <c r="E34274" s="1"/>
    </row>
    <row r="34275" ht="15.75" customHeight="1">
      <c r="B34275" s="1" t="s">
        <v>16858</v>
      </c>
      <c r="C34275" s="1" t="s">
        <v>9</v>
      </c>
      <c r="D34275" s="1"/>
      <c r="E34275" s="1"/>
    </row>
    <row r="34276" ht="15.75" customHeight="1">
      <c r="B34276" s="1" t="s">
        <v>16859</v>
      </c>
      <c r="C34276" s="1" t="s">
        <v>9</v>
      </c>
      <c r="D34276" s="1"/>
      <c r="E34276" s="1"/>
    </row>
    <row r="34277" ht="15.75" customHeight="1">
      <c r="B34277" s="1" t="s">
        <v>16860</v>
      </c>
      <c r="C34277" s="1" t="s">
        <v>9</v>
      </c>
      <c r="D34277" s="1"/>
      <c r="E34277" s="1"/>
    </row>
    <row r="34278" ht="15.75" customHeight="1">
      <c r="B34278" s="1" t="s">
        <v>3385</v>
      </c>
      <c r="C34278" s="1" t="s">
        <v>11</v>
      </c>
      <c r="D34278" s="1"/>
      <c r="E34278" s="1"/>
    </row>
    <row r="34279" ht="15.75" customHeight="1">
      <c r="B34279" s="1" t="s">
        <v>16861</v>
      </c>
      <c r="C34279" s="1" t="s">
        <v>9</v>
      </c>
      <c r="D34279" s="1"/>
      <c r="E34279" s="1"/>
    </row>
    <row r="34280" ht="15.75" customHeight="1">
      <c r="B34280" s="1" t="s">
        <v>16862</v>
      </c>
      <c r="C34280" s="1" t="s">
        <v>9</v>
      </c>
      <c r="D34280" s="1"/>
      <c r="E34280" s="1"/>
    </row>
    <row r="34281" ht="15.75" customHeight="1">
      <c r="B34281" s="1" t="s">
        <v>16863</v>
      </c>
      <c r="C34281" s="1" t="s">
        <v>9</v>
      </c>
      <c r="D34281" s="1"/>
      <c r="E34281" s="1"/>
    </row>
    <row r="34282" ht="15.75" customHeight="1">
      <c r="B34282" s="1" t="s">
        <v>16864</v>
      </c>
      <c r="C34282" s="1" t="s">
        <v>9</v>
      </c>
      <c r="D34282" s="1"/>
      <c r="E34282" s="1"/>
    </row>
    <row r="34283" ht="15.75" customHeight="1">
      <c r="B34283" s="1" t="s">
        <v>16865</v>
      </c>
      <c r="C34283" s="1" t="s">
        <v>9</v>
      </c>
      <c r="D34283" s="1"/>
      <c r="E34283" s="1"/>
    </row>
    <row r="34284" ht="15.75" customHeight="1">
      <c r="B34284" s="1" t="s">
        <v>16866</v>
      </c>
      <c r="C34284" s="1" t="s">
        <v>9</v>
      </c>
      <c r="D34284" s="1"/>
      <c r="E34284" s="1"/>
    </row>
    <row r="34285" ht="15.75" customHeight="1">
      <c r="A34285" s="1" t="s">
        <v>17</v>
      </c>
    </row>
    <row r="34286" ht="15.75" customHeight="1">
      <c r="A34286" s="1" t="s">
        <v>20</v>
      </c>
    </row>
    <row r="34287" ht="15.75" customHeight="1">
      <c r="B34287" s="1" t="s">
        <v>16867</v>
      </c>
      <c r="C34287" s="1" t="s">
        <v>9</v>
      </c>
      <c r="D34287" s="1"/>
      <c r="E34287" s="1"/>
    </row>
    <row r="34288" ht="15.75" customHeight="1">
      <c r="B34288" s="1" t="s">
        <v>16868</v>
      </c>
      <c r="C34288" s="1" t="s">
        <v>9</v>
      </c>
      <c r="D34288" s="1"/>
      <c r="E34288" s="1"/>
    </row>
    <row r="34289" ht="15.75" customHeight="1">
      <c r="B34289" s="1" t="s">
        <v>16869</v>
      </c>
      <c r="C34289" s="1" t="s">
        <v>9</v>
      </c>
      <c r="D34289" s="1"/>
      <c r="E34289" s="1"/>
    </row>
    <row r="34290" ht="15.75" customHeight="1">
      <c r="B34290" s="1" t="s">
        <v>16870</v>
      </c>
      <c r="C34290" s="1" t="s">
        <v>9</v>
      </c>
      <c r="D34290" s="1"/>
      <c r="E34290" s="1"/>
    </row>
    <row r="34291" ht="15.75" customHeight="1">
      <c r="A34291" s="1" t="s">
        <v>27</v>
      </c>
    </row>
    <row r="34292" ht="15.75" customHeight="1">
      <c r="A34292" s="1" t="s">
        <v>28</v>
      </c>
      <c r="B34292" s="1" t="s">
        <v>355</v>
      </c>
      <c r="C34292" s="1" t="s">
        <v>9</v>
      </c>
      <c r="D34292" s="1"/>
      <c r="E34292" s="1"/>
    </row>
    <row r="34293" ht="15.75" customHeight="1">
      <c r="A34293" s="1" t="s">
        <v>16871</v>
      </c>
      <c r="B34293" s="1" t="s">
        <v>16872</v>
      </c>
      <c r="D34293" s="1"/>
      <c r="E34293" s="1"/>
    </row>
    <row r="34294" ht="15.75" customHeight="1">
      <c r="A34294" s="2" t="s">
        <v>2</v>
      </c>
      <c r="B34294" s="2" t="s">
        <v>3</v>
      </c>
      <c r="C34294" s="2" t="s">
        <v>4</v>
      </c>
      <c r="D34294" s="2" t="s">
        <v>5</v>
      </c>
      <c r="E34294" s="2" t="s">
        <v>6</v>
      </c>
    </row>
    <row r="34295" ht="15.75" customHeight="1">
      <c r="A34295" s="1" t="s">
        <v>7</v>
      </c>
    </row>
    <row r="34296" ht="15.75" customHeight="1">
      <c r="B34296" s="1" t="s">
        <v>16873</v>
      </c>
      <c r="C34296" s="1" t="s">
        <v>9</v>
      </c>
      <c r="D34296" s="1"/>
      <c r="E34296" s="1"/>
    </row>
    <row r="34297" ht="15.75" customHeight="1">
      <c r="B34297" s="1" t="s">
        <v>12739</v>
      </c>
      <c r="C34297" s="1" t="s">
        <v>11</v>
      </c>
      <c r="D34297" s="1"/>
      <c r="E34297" s="1"/>
    </row>
    <row r="34298" ht="15.75" customHeight="1">
      <c r="B34298" s="1" t="s">
        <v>16874</v>
      </c>
      <c r="C34298" s="1" t="s">
        <v>9</v>
      </c>
      <c r="D34298" s="1"/>
      <c r="E34298" s="1"/>
    </row>
    <row r="34299" ht="15.75" customHeight="1">
      <c r="B34299" s="1" t="s">
        <v>411</v>
      </c>
      <c r="C34299" s="1" t="s">
        <v>11</v>
      </c>
      <c r="D34299" s="1"/>
      <c r="E34299" s="1"/>
    </row>
    <row r="34300" ht="15.75" customHeight="1">
      <c r="B34300" s="1" t="s">
        <v>16875</v>
      </c>
      <c r="C34300" s="1" t="s">
        <v>9</v>
      </c>
      <c r="D34300" s="1"/>
      <c r="E34300" s="1"/>
    </row>
    <row r="34301" ht="15.75" customHeight="1">
      <c r="B34301" s="1" t="s">
        <v>230</v>
      </c>
      <c r="C34301" s="1" t="s">
        <v>11</v>
      </c>
      <c r="D34301" s="1"/>
      <c r="E34301" s="1"/>
    </row>
    <row r="34302" ht="15.75" customHeight="1">
      <c r="B34302" s="1" t="s">
        <v>14538</v>
      </c>
      <c r="C34302" s="1" t="s">
        <v>9</v>
      </c>
      <c r="D34302" s="1"/>
      <c r="E34302" s="1"/>
    </row>
    <row r="34303" ht="15.75" customHeight="1">
      <c r="B34303" s="1" t="s">
        <v>54</v>
      </c>
      <c r="C34303" s="1" t="s">
        <v>9</v>
      </c>
      <c r="D34303" s="1"/>
      <c r="E34303" s="1"/>
    </row>
    <row r="34304" ht="15.75" customHeight="1">
      <c r="B34304" s="1" t="s">
        <v>49</v>
      </c>
      <c r="C34304" s="1" t="s">
        <v>11</v>
      </c>
      <c r="D34304" s="1"/>
      <c r="E34304" s="1"/>
    </row>
    <row r="34305" ht="15.75" customHeight="1">
      <c r="B34305" s="1" t="s">
        <v>734</v>
      </c>
      <c r="C34305" s="1" t="s">
        <v>11</v>
      </c>
      <c r="D34305" s="1"/>
      <c r="E34305" s="1"/>
    </row>
    <row r="34306" ht="15.75" customHeight="1">
      <c r="B34306" s="1" t="s">
        <v>135</v>
      </c>
      <c r="C34306" s="1" t="s">
        <v>9</v>
      </c>
      <c r="D34306" s="1"/>
      <c r="E34306" s="1"/>
    </row>
    <row r="34307" ht="15.75" customHeight="1">
      <c r="B34307" s="1" t="s">
        <v>137</v>
      </c>
      <c r="C34307" s="1" t="s">
        <v>9</v>
      </c>
      <c r="D34307" s="1"/>
      <c r="E34307" s="1"/>
    </row>
    <row r="34308" ht="15.75" customHeight="1">
      <c r="A34308" s="1" t="s">
        <v>17</v>
      </c>
    </row>
    <row r="34309" ht="15.75" customHeight="1">
      <c r="B34309" s="1" t="s">
        <v>247</v>
      </c>
      <c r="C34309" s="1" t="s">
        <v>9</v>
      </c>
      <c r="D34309" s="1"/>
      <c r="E34309" s="1"/>
    </row>
    <row r="34310" ht="15.75" customHeight="1">
      <c r="B34310" s="1" t="s">
        <v>16876</v>
      </c>
      <c r="C34310" s="1" t="s">
        <v>9</v>
      </c>
      <c r="D34310" s="1"/>
      <c r="E34310" s="1"/>
    </row>
    <row r="34311" ht="15.75" customHeight="1">
      <c r="B34311" s="1" t="s">
        <v>16877</v>
      </c>
      <c r="C34311" s="1" t="s">
        <v>9</v>
      </c>
      <c r="D34311" s="1"/>
      <c r="E34311" s="1"/>
    </row>
    <row r="34312" ht="15.75" customHeight="1">
      <c r="B34312" s="1" t="s">
        <v>4724</v>
      </c>
      <c r="C34312" s="1" t="s">
        <v>9</v>
      </c>
      <c r="D34312" s="1"/>
      <c r="E34312" s="1"/>
    </row>
    <row r="34313" ht="15.75" customHeight="1">
      <c r="B34313" s="1" t="s">
        <v>16878</v>
      </c>
      <c r="C34313" s="1" t="s">
        <v>9</v>
      </c>
      <c r="D34313" s="1"/>
      <c r="E34313" s="1"/>
    </row>
    <row r="34314" ht="15.75" customHeight="1">
      <c r="B34314" s="1" t="s">
        <v>16879</v>
      </c>
      <c r="C34314" s="1" t="s">
        <v>9</v>
      </c>
      <c r="D34314" s="1"/>
      <c r="E34314" s="1"/>
    </row>
    <row r="34315" ht="15.75" customHeight="1">
      <c r="A34315" s="1" t="s">
        <v>20</v>
      </c>
    </row>
    <row r="34316" ht="15.75" customHeight="1">
      <c r="B34316" s="1" t="s">
        <v>16880</v>
      </c>
      <c r="C34316" s="1" t="s">
        <v>9</v>
      </c>
      <c r="D34316" s="1"/>
      <c r="E34316" s="1"/>
    </row>
    <row r="34317" ht="15.75" customHeight="1">
      <c r="B34317" s="1" t="s">
        <v>16881</v>
      </c>
      <c r="C34317" s="1" t="s">
        <v>9</v>
      </c>
      <c r="D34317" s="1"/>
      <c r="E34317" s="1"/>
    </row>
    <row r="34318" ht="15.75" customHeight="1">
      <c r="B34318" s="1" t="s">
        <v>16882</v>
      </c>
      <c r="C34318" s="1" t="s">
        <v>9</v>
      </c>
      <c r="D34318" s="1"/>
      <c r="E34318" s="1"/>
    </row>
    <row r="34319" ht="15.75" customHeight="1">
      <c r="B34319" s="1" t="s">
        <v>16883</v>
      </c>
      <c r="C34319" s="1" t="s">
        <v>9</v>
      </c>
      <c r="D34319" s="1"/>
      <c r="E34319" s="1"/>
    </row>
    <row r="34320" ht="15.75" customHeight="1">
      <c r="B34320" s="1" t="s">
        <v>313</v>
      </c>
      <c r="C34320" s="1" t="s">
        <v>9</v>
      </c>
      <c r="D34320" s="1"/>
      <c r="E34320" s="1"/>
    </row>
    <row r="34321" ht="15.75" customHeight="1">
      <c r="B34321" s="1" t="s">
        <v>16884</v>
      </c>
      <c r="C34321" s="1" t="s">
        <v>9</v>
      </c>
      <c r="D34321" s="1"/>
      <c r="E34321" s="1"/>
    </row>
    <row r="34322" ht="15.75" customHeight="1">
      <c r="B34322" s="1" t="s">
        <v>16885</v>
      </c>
      <c r="C34322" s="1" t="s">
        <v>9</v>
      </c>
      <c r="D34322" s="1"/>
      <c r="E34322" s="1"/>
    </row>
    <row r="34323" ht="15.75" customHeight="1">
      <c r="B34323" s="1" t="s">
        <v>16886</v>
      </c>
      <c r="C34323" s="1" t="s">
        <v>9</v>
      </c>
      <c r="D34323" s="1"/>
      <c r="E34323" s="1"/>
    </row>
    <row r="34324" ht="15.75" customHeight="1">
      <c r="B34324" s="1" t="s">
        <v>16887</v>
      </c>
      <c r="C34324" s="1" t="s">
        <v>9</v>
      </c>
      <c r="D34324" s="1"/>
      <c r="E34324" s="1"/>
    </row>
    <row r="34325" ht="15.75" customHeight="1">
      <c r="B34325" s="1" t="s">
        <v>16888</v>
      </c>
      <c r="C34325" s="1" t="s">
        <v>9</v>
      </c>
      <c r="D34325" s="1"/>
      <c r="E34325" s="1"/>
    </row>
    <row r="34326" ht="15.75" customHeight="1">
      <c r="B34326" s="1" t="s">
        <v>16889</v>
      </c>
      <c r="C34326" s="1" t="s">
        <v>9</v>
      </c>
      <c r="D34326" s="1"/>
      <c r="E34326" s="1"/>
    </row>
    <row r="34327" ht="15.75" customHeight="1">
      <c r="B34327" s="1" t="s">
        <v>16890</v>
      </c>
      <c r="C34327" s="1" t="s">
        <v>9</v>
      </c>
      <c r="D34327" s="1"/>
      <c r="E34327" s="1"/>
    </row>
    <row r="34328" ht="15.75" customHeight="1">
      <c r="B34328" s="1" t="s">
        <v>16891</v>
      </c>
      <c r="C34328" s="1" t="s">
        <v>9</v>
      </c>
      <c r="D34328" s="1"/>
      <c r="E34328" s="1"/>
    </row>
    <row r="34329" ht="15.75" customHeight="1">
      <c r="A34329" s="1" t="s">
        <v>27</v>
      </c>
    </row>
    <row r="34330" ht="15.75" customHeight="1">
      <c r="A34330" s="1" t="s">
        <v>28</v>
      </c>
      <c r="B34330" s="1" t="s">
        <v>171</v>
      </c>
      <c r="C34330" s="1" t="s">
        <v>9</v>
      </c>
      <c r="D34330" s="1"/>
      <c r="E34330" s="1"/>
    </row>
    <row r="34331" ht="15.75" customHeight="1">
      <c r="A34331" s="1" t="s">
        <v>28</v>
      </c>
      <c r="B34331" s="1" t="s">
        <v>395</v>
      </c>
      <c r="C34331" s="1" t="s">
        <v>9</v>
      </c>
      <c r="D34331" s="1"/>
      <c r="E34331" s="1"/>
    </row>
    <row r="34332" ht="15.75" customHeight="1">
      <c r="A34332" s="1" t="s">
        <v>28</v>
      </c>
      <c r="B34332" s="1" t="s">
        <v>174</v>
      </c>
      <c r="C34332" s="1" t="s">
        <v>9</v>
      </c>
      <c r="D34332" s="1"/>
      <c r="E34332" s="1"/>
    </row>
    <row r="34333" ht="15.75" customHeight="1">
      <c r="A34333" s="1" t="s">
        <v>28</v>
      </c>
      <c r="B34333" s="1" t="s">
        <v>397</v>
      </c>
      <c r="C34333" s="1" t="s">
        <v>9</v>
      </c>
      <c r="D34333" s="1"/>
      <c r="E34333" s="1"/>
    </row>
    <row r="34334" ht="15.75" customHeight="1">
      <c r="A34334" s="1" t="s">
        <v>28</v>
      </c>
      <c r="B34334" s="1" t="s">
        <v>179</v>
      </c>
      <c r="C34334" s="1" t="s">
        <v>9</v>
      </c>
      <c r="D34334" s="1"/>
      <c r="E34334" s="1"/>
    </row>
    <row r="34335" ht="15.75" customHeight="1">
      <c r="A34335" s="1" t="s">
        <v>28</v>
      </c>
      <c r="B34335" s="1" t="s">
        <v>16892</v>
      </c>
      <c r="C34335" s="1" t="s">
        <v>9</v>
      </c>
      <c r="D34335" s="1"/>
      <c r="E34335" s="1"/>
    </row>
    <row r="34336" ht="15.75" customHeight="1">
      <c r="A34336" s="1" t="s">
        <v>28</v>
      </c>
      <c r="B34336" s="1" t="s">
        <v>16893</v>
      </c>
      <c r="C34336" s="1" t="s">
        <v>9</v>
      </c>
      <c r="D34336" s="1"/>
      <c r="E34336" s="1"/>
    </row>
    <row r="34337" ht="15.75" customHeight="1">
      <c r="A34337" s="1" t="s">
        <v>28</v>
      </c>
      <c r="B34337" s="1" t="s">
        <v>902</v>
      </c>
      <c r="C34337" s="1" t="s">
        <v>9</v>
      </c>
      <c r="D34337" s="1"/>
      <c r="E34337" s="1"/>
    </row>
    <row r="34338" ht="15.75" customHeight="1">
      <c r="A34338" s="1" t="s">
        <v>28</v>
      </c>
      <c r="B34338" s="1" t="s">
        <v>16894</v>
      </c>
      <c r="C34338" s="1" t="s">
        <v>9</v>
      </c>
      <c r="D34338" s="1"/>
      <c r="E34338" s="1"/>
    </row>
    <row r="34339" ht="15.75" customHeight="1">
      <c r="A34339" s="1" t="s">
        <v>28</v>
      </c>
      <c r="B34339" s="1" t="s">
        <v>16895</v>
      </c>
      <c r="C34339" s="1" t="s">
        <v>9</v>
      </c>
      <c r="D34339" s="1"/>
      <c r="E34339" s="1"/>
    </row>
    <row r="34340" ht="15.75" customHeight="1">
      <c r="A34340" s="1" t="s">
        <v>28</v>
      </c>
      <c r="B34340" s="1" t="s">
        <v>522</v>
      </c>
      <c r="C34340" s="1" t="s">
        <v>9</v>
      </c>
      <c r="D34340" s="1"/>
      <c r="E34340" s="1"/>
    </row>
    <row r="34341" ht="15.75" customHeight="1">
      <c r="A34341" s="1" t="s">
        <v>28</v>
      </c>
      <c r="B34341" s="1" t="s">
        <v>189</v>
      </c>
      <c r="C34341" s="1" t="s">
        <v>9</v>
      </c>
      <c r="D34341" s="1"/>
      <c r="E34341" s="1"/>
    </row>
    <row r="34342" ht="15.75" customHeight="1">
      <c r="A34342" s="1" t="s">
        <v>28</v>
      </c>
      <c r="B34342" s="1" t="s">
        <v>355</v>
      </c>
      <c r="C34342" s="1" t="s">
        <v>9</v>
      </c>
      <c r="D34342" s="1"/>
      <c r="E34342" s="1"/>
    </row>
    <row r="34343" ht="15.75" customHeight="1">
      <c r="A34343" s="1" t="s">
        <v>28</v>
      </c>
      <c r="B34343" s="1" t="s">
        <v>16896</v>
      </c>
      <c r="C34343" s="1" t="s">
        <v>9</v>
      </c>
      <c r="D34343" s="1"/>
      <c r="E34343" s="1"/>
    </row>
    <row r="34344" ht="15.75" customHeight="1">
      <c r="A34344" s="1" t="s">
        <v>28</v>
      </c>
      <c r="B34344" s="1" t="s">
        <v>5112</v>
      </c>
      <c r="C34344" s="1" t="s">
        <v>9</v>
      </c>
      <c r="D34344" s="1"/>
      <c r="E34344" s="1"/>
    </row>
    <row r="34345" ht="15.75" customHeight="1">
      <c r="A34345" s="1" t="s">
        <v>28</v>
      </c>
      <c r="B34345" s="1" t="s">
        <v>531</v>
      </c>
      <c r="C34345" s="1" t="s">
        <v>9</v>
      </c>
      <c r="D34345" s="1"/>
      <c r="E34345" s="1"/>
    </row>
    <row r="34346" ht="15.75" customHeight="1">
      <c r="A34346" s="1" t="s">
        <v>28</v>
      </c>
      <c r="B34346" s="1" t="s">
        <v>373</v>
      </c>
      <c r="C34346" s="1" t="s">
        <v>9</v>
      </c>
      <c r="D34346" s="1"/>
      <c r="E34346" s="1"/>
    </row>
    <row r="34347" ht="15.75" customHeight="1">
      <c r="A34347" s="1" t="s">
        <v>28</v>
      </c>
      <c r="B34347" s="1" t="s">
        <v>16897</v>
      </c>
      <c r="C34347" s="1" t="s">
        <v>9</v>
      </c>
      <c r="D34347" s="1"/>
      <c r="E34347" s="1"/>
    </row>
    <row r="34348" ht="15.75" customHeight="1">
      <c r="A34348" s="1" t="s">
        <v>28</v>
      </c>
      <c r="B34348" s="1" t="s">
        <v>16898</v>
      </c>
      <c r="C34348" s="1" t="s">
        <v>9</v>
      </c>
      <c r="D34348" s="1"/>
      <c r="E34348" s="1"/>
    </row>
    <row r="34349" ht="15.75" customHeight="1">
      <c r="A34349" s="1" t="s">
        <v>28</v>
      </c>
      <c r="B34349" s="1" t="s">
        <v>95</v>
      </c>
      <c r="C34349" s="1" t="s">
        <v>9</v>
      </c>
      <c r="D34349" s="1"/>
      <c r="E34349" s="1"/>
    </row>
    <row r="34350" ht="15.75" customHeight="1">
      <c r="A34350" s="1" t="s">
        <v>16899</v>
      </c>
      <c r="B34350" s="1" t="s">
        <v>16900</v>
      </c>
      <c r="D34350" s="1"/>
      <c r="E34350" s="1"/>
    </row>
    <row r="34351" ht="15.75" customHeight="1">
      <c r="A34351" s="2" t="s">
        <v>2</v>
      </c>
      <c r="B34351" s="2" t="s">
        <v>3</v>
      </c>
      <c r="C34351" s="2" t="s">
        <v>4</v>
      </c>
      <c r="D34351" s="2" t="s">
        <v>5</v>
      </c>
      <c r="E34351" s="2" t="s">
        <v>6</v>
      </c>
    </row>
    <row r="34352" ht="15.75" customHeight="1">
      <c r="A34352" s="1" t="s">
        <v>7</v>
      </c>
    </row>
    <row r="34353" ht="15.75" customHeight="1">
      <c r="B34353" s="1" t="s">
        <v>16901</v>
      </c>
      <c r="C34353" s="1" t="s">
        <v>9</v>
      </c>
      <c r="D34353" s="1"/>
      <c r="E34353" s="1"/>
    </row>
    <row r="34354" ht="15.75" customHeight="1">
      <c r="A34354" s="1" t="s">
        <v>17</v>
      </c>
    </row>
    <row r="34355" ht="15.75" customHeight="1">
      <c r="B34355" s="1" t="s">
        <v>16721</v>
      </c>
      <c r="C34355" s="1" t="s">
        <v>9</v>
      </c>
      <c r="D34355" s="1"/>
      <c r="E34355" s="1"/>
    </row>
    <row r="34356" ht="15.75" customHeight="1">
      <c r="B34356" s="1" t="s">
        <v>4541</v>
      </c>
      <c r="C34356" s="1" t="s">
        <v>9</v>
      </c>
      <c r="D34356" s="1"/>
      <c r="E34356" s="1"/>
    </row>
    <row r="34357" ht="15.75" customHeight="1">
      <c r="A34357" s="1" t="s">
        <v>20</v>
      </c>
    </row>
    <row r="34358" ht="15.75" customHeight="1">
      <c r="B34358" s="1" t="s">
        <v>16747</v>
      </c>
      <c r="C34358" s="1" t="s">
        <v>9</v>
      </c>
      <c r="D34358" s="1"/>
      <c r="E34358" s="1"/>
    </row>
    <row r="34359" ht="15.75" customHeight="1">
      <c r="A34359" s="1" t="s">
        <v>27</v>
      </c>
    </row>
    <row r="34360" ht="15.75" customHeight="1">
      <c r="A34360" s="1" t="s">
        <v>28</v>
      </c>
      <c r="B34360" s="1" t="s">
        <v>405</v>
      </c>
      <c r="C34360" s="1" t="s">
        <v>9</v>
      </c>
      <c r="D34360" s="1"/>
      <c r="E34360" s="1"/>
    </row>
    <row r="34361" ht="15.75" customHeight="1">
      <c r="A34361" s="1" t="s">
        <v>16902</v>
      </c>
      <c r="B34361" s="1" t="s">
        <v>16903</v>
      </c>
      <c r="D34361" s="1"/>
      <c r="E34361" s="1"/>
    </row>
    <row r="34362" ht="15.75" customHeight="1">
      <c r="A34362" s="2" t="s">
        <v>2</v>
      </c>
      <c r="B34362" s="2" t="s">
        <v>3</v>
      </c>
      <c r="C34362" s="2" t="s">
        <v>4</v>
      </c>
      <c r="D34362" s="2" t="s">
        <v>5</v>
      </c>
      <c r="E34362" s="2" t="s">
        <v>6</v>
      </c>
    </row>
    <row r="34363" ht="15.75" customHeight="1">
      <c r="A34363" s="1" t="s">
        <v>7</v>
      </c>
    </row>
    <row r="34364" ht="15.75" customHeight="1">
      <c r="B34364" s="1" t="s">
        <v>3112</v>
      </c>
      <c r="C34364" s="1" t="s">
        <v>11</v>
      </c>
      <c r="D34364" s="1"/>
      <c r="E34364" s="1"/>
    </row>
    <row r="34365" ht="15.75" customHeight="1">
      <c r="B34365" s="1" t="s">
        <v>16904</v>
      </c>
      <c r="C34365" s="1" t="s">
        <v>9</v>
      </c>
      <c r="D34365" s="1"/>
      <c r="E34365" s="1"/>
    </row>
    <row r="34366" ht="15.75" customHeight="1">
      <c r="A34366" s="1" t="s">
        <v>17</v>
      </c>
    </row>
    <row r="34367" ht="15.75" customHeight="1">
      <c r="B34367" s="1" t="s">
        <v>16905</v>
      </c>
      <c r="C34367" s="1" t="s">
        <v>9</v>
      </c>
      <c r="D34367" s="1"/>
      <c r="E34367" s="1"/>
    </row>
    <row r="34368" ht="15.75" customHeight="1">
      <c r="A34368" s="1" t="s">
        <v>20</v>
      </c>
    </row>
    <row r="34369" ht="15.75" customHeight="1">
      <c r="B34369" s="1" t="s">
        <v>16906</v>
      </c>
      <c r="C34369" s="1" t="s">
        <v>9</v>
      </c>
      <c r="D34369" s="1"/>
      <c r="E34369" s="1"/>
    </row>
    <row r="34370" ht="15.75" customHeight="1">
      <c r="B34370" s="1" t="s">
        <v>124</v>
      </c>
      <c r="C34370" s="1" t="s">
        <v>9</v>
      </c>
      <c r="D34370" s="1"/>
      <c r="E34370" s="1"/>
    </row>
    <row r="34371" ht="15.75" customHeight="1">
      <c r="A34371" s="1" t="s">
        <v>27</v>
      </c>
    </row>
    <row r="34372" ht="15.75" customHeight="1">
      <c r="A34372" s="1" t="s">
        <v>28</v>
      </c>
      <c r="B34372" s="1" t="s">
        <v>355</v>
      </c>
      <c r="C34372" s="1" t="s">
        <v>9</v>
      </c>
      <c r="D34372" s="1"/>
      <c r="E34372" s="1"/>
    </row>
    <row r="34373" ht="15.75" customHeight="1">
      <c r="A34373" s="1" t="s">
        <v>16907</v>
      </c>
      <c r="B34373" s="1" t="s">
        <v>16908</v>
      </c>
      <c r="D34373" s="1"/>
      <c r="E34373" s="1"/>
    </row>
    <row r="34374" ht="15.75" customHeight="1">
      <c r="A34374" s="2" t="s">
        <v>2</v>
      </c>
      <c r="B34374" s="2" t="s">
        <v>3</v>
      </c>
      <c r="C34374" s="2" t="s">
        <v>4</v>
      </c>
      <c r="D34374" s="2" t="s">
        <v>5</v>
      </c>
      <c r="E34374" s="2" t="s">
        <v>6</v>
      </c>
    </row>
    <row r="34375" ht="15.75" customHeight="1">
      <c r="A34375" s="1" t="s">
        <v>7</v>
      </c>
    </row>
    <row r="34376" ht="15.75" customHeight="1">
      <c r="B34376" s="1" t="s">
        <v>458</v>
      </c>
      <c r="C34376" s="1" t="s">
        <v>9</v>
      </c>
      <c r="D34376" s="1"/>
      <c r="E34376" s="1"/>
    </row>
    <row r="34377" ht="15.75" customHeight="1">
      <c r="B34377" s="1" t="s">
        <v>16909</v>
      </c>
      <c r="C34377" s="1" t="s">
        <v>9</v>
      </c>
      <c r="D34377" s="1"/>
      <c r="E34377" s="1"/>
    </row>
    <row r="34378" ht="15.75" customHeight="1">
      <c r="B34378" s="1" t="s">
        <v>1005</v>
      </c>
      <c r="C34378" s="1" t="s">
        <v>9</v>
      </c>
      <c r="D34378" s="1"/>
      <c r="E34378" s="1"/>
    </row>
    <row r="34379" ht="15.75" customHeight="1">
      <c r="B34379" s="1" t="s">
        <v>16910</v>
      </c>
      <c r="C34379" s="1" t="s">
        <v>11</v>
      </c>
      <c r="D34379" s="1"/>
      <c r="E34379" s="1"/>
    </row>
    <row r="34380" ht="15.75" customHeight="1">
      <c r="B34380" s="1" t="s">
        <v>16911</v>
      </c>
      <c r="C34380" s="1" t="s">
        <v>9</v>
      </c>
      <c r="D34380" s="1"/>
      <c r="E34380" s="1"/>
    </row>
    <row r="34381" ht="15.75" customHeight="1">
      <c r="B34381" s="1" t="s">
        <v>120</v>
      </c>
      <c r="C34381" s="1" t="s">
        <v>11</v>
      </c>
      <c r="D34381" s="1"/>
      <c r="E34381" s="1"/>
    </row>
    <row r="34382" ht="15.75" customHeight="1">
      <c r="B34382" s="1" t="s">
        <v>38</v>
      </c>
      <c r="C34382" s="1" t="s">
        <v>9</v>
      </c>
      <c r="D34382" s="1"/>
      <c r="E34382" s="1"/>
    </row>
    <row r="34383" ht="15.75" customHeight="1">
      <c r="B34383" s="1" t="s">
        <v>16912</v>
      </c>
      <c r="C34383" s="1" t="s">
        <v>9</v>
      </c>
      <c r="D34383" s="1"/>
      <c r="E34383" s="1"/>
    </row>
    <row r="34384" ht="15.75" customHeight="1">
      <c r="B34384" s="1" t="s">
        <v>16913</v>
      </c>
      <c r="C34384" s="1" t="s">
        <v>11</v>
      </c>
      <c r="D34384" s="1"/>
      <c r="E34384" s="1"/>
    </row>
    <row r="34385" ht="15.75" customHeight="1">
      <c r="B34385" s="1" t="s">
        <v>379</v>
      </c>
      <c r="C34385" s="1" t="s">
        <v>9</v>
      </c>
      <c r="D34385" s="1"/>
      <c r="E34385" s="1"/>
    </row>
    <row r="34386" ht="15.75" customHeight="1">
      <c r="B34386" s="1" t="s">
        <v>16914</v>
      </c>
      <c r="C34386" s="1" t="s">
        <v>11</v>
      </c>
      <c r="D34386" s="1"/>
      <c r="E34386" s="1"/>
    </row>
    <row r="34387" ht="15.75" customHeight="1">
      <c r="B34387" s="1" t="s">
        <v>16690</v>
      </c>
      <c r="C34387" s="1" t="s">
        <v>9</v>
      </c>
      <c r="D34387" s="1"/>
      <c r="E34387" s="1"/>
    </row>
    <row r="34388" ht="15.75" customHeight="1">
      <c r="B34388" s="1" t="s">
        <v>16915</v>
      </c>
      <c r="C34388" s="1" t="s">
        <v>11</v>
      </c>
      <c r="D34388" s="1"/>
      <c r="E34388" s="1"/>
    </row>
    <row r="34389" ht="15.75" customHeight="1">
      <c r="B34389" s="1" t="s">
        <v>16675</v>
      </c>
      <c r="C34389" s="1" t="s">
        <v>9</v>
      </c>
      <c r="D34389" s="1"/>
      <c r="E34389" s="1"/>
    </row>
    <row r="34390" ht="15.75" customHeight="1">
      <c r="B34390" s="1" t="s">
        <v>728</v>
      </c>
      <c r="C34390" s="1" t="s">
        <v>9</v>
      </c>
      <c r="D34390" s="1"/>
      <c r="E34390" s="1"/>
    </row>
    <row r="34391" ht="15.75" customHeight="1">
      <c r="B34391" s="1" t="s">
        <v>404</v>
      </c>
      <c r="C34391" s="1" t="s">
        <v>9</v>
      </c>
      <c r="D34391" s="1"/>
      <c r="E34391" s="1"/>
    </row>
    <row r="34392" ht="15.75" customHeight="1">
      <c r="B34392" s="1" t="s">
        <v>16916</v>
      </c>
      <c r="C34392" s="1" t="s">
        <v>9</v>
      </c>
      <c r="D34392" s="1"/>
      <c r="E34392" s="1"/>
    </row>
    <row r="34393" ht="15.75" customHeight="1">
      <c r="B34393" s="1" t="s">
        <v>16694</v>
      </c>
      <c r="C34393" s="1" t="s">
        <v>9</v>
      </c>
      <c r="D34393" s="1"/>
      <c r="E34393" s="1"/>
    </row>
    <row r="34394" ht="15.75" customHeight="1">
      <c r="B34394" s="1" t="s">
        <v>429</v>
      </c>
      <c r="C34394" s="1" t="s">
        <v>9</v>
      </c>
      <c r="D34394" s="1"/>
      <c r="E34394" s="1"/>
    </row>
    <row r="34395" ht="15.75" customHeight="1">
      <c r="B34395" s="1" t="s">
        <v>230</v>
      </c>
      <c r="C34395" s="1" t="s">
        <v>11</v>
      </c>
      <c r="D34395" s="1"/>
      <c r="E34395" s="1"/>
    </row>
    <row r="34396" ht="15.75" customHeight="1">
      <c r="B34396" s="1" t="s">
        <v>16917</v>
      </c>
      <c r="C34396" s="1" t="s">
        <v>9</v>
      </c>
      <c r="D34396" s="1"/>
      <c r="E34396" s="1"/>
    </row>
    <row r="34397" ht="15.75" customHeight="1">
      <c r="B34397" s="1" t="s">
        <v>12</v>
      </c>
      <c r="C34397" s="1" t="s">
        <v>9</v>
      </c>
      <c r="D34397" s="1"/>
      <c r="E34397" s="1"/>
    </row>
    <row r="34398" ht="15.75" customHeight="1">
      <c r="B34398" s="1" t="s">
        <v>16654</v>
      </c>
      <c r="C34398" s="1" t="s">
        <v>9</v>
      </c>
      <c r="D34398" s="1"/>
      <c r="E34398" s="1"/>
    </row>
    <row r="34399" ht="15.75" customHeight="1">
      <c r="B34399" s="1" t="s">
        <v>48</v>
      </c>
      <c r="C34399" s="1" t="s">
        <v>11</v>
      </c>
      <c r="D34399" s="1"/>
      <c r="E34399" s="1"/>
    </row>
    <row r="34400" ht="15.75" customHeight="1">
      <c r="B34400" s="1" t="s">
        <v>16697</v>
      </c>
      <c r="C34400" s="1" t="s">
        <v>9</v>
      </c>
      <c r="D34400" s="1"/>
      <c r="E34400" s="1"/>
    </row>
    <row r="34401" ht="15.75" customHeight="1">
      <c r="B34401" s="1" t="s">
        <v>16918</v>
      </c>
      <c r="C34401" s="1" t="s">
        <v>9</v>
      </c>
      <c r="D34401" s="1"/>
      <c r="E34401" s="1"/>
    </row>
    <row r="34402" ht="15.75" customHeight="1">
      <c r="B34402" s="1" t="s">
        <v>16656</v>
      </c>
      <c r="C34402" s="1" t="s">
        <v>11</v>
      </c>
      <c r="D34402" s="1"/>
      <c r="E34402" s="1"/>
    </row>
    <row r="34403" ht="15.75" customHeight="1">
      <c r="B34403" s="1" t="s">
        <v>3637</v>
      </c>
      <c r="C34403" s="1" t="s">
        <v>9</v>
      </c>
      <c r="D34403" s="1"/>
      <c r="E34403" s="1"/>
    </row>
    <row r="34404" ht="15.75" customHeight="1">
      <c r="B34404" s="1" t="s">
        <v>16658</v>
      </c>
      <c r="C34404" s="1" t="s">
        <v>9</v>
      </c>
      <c r="D34404" s="1"/>
      <c r="E34404" s="1"/>
    </row>
    <row r="34405" ht="15.75" customHeight="1">
      <c r="B34405" s="1" t="s">
        <v>16919</v>
      </c>
      <c r="C34405" s="1" t="s">
        <v>9</v>
      </c>
      <c r="D34405" s="1"/>
      <c r="E34405" s="1"/>
    </row>
    <row r="34406" ht="15.75" customHeight="1">
      <c r="B34406" s="1" t="s">
        <v>16717</v>
      </c>
      <c r="C34406" s="1" t="s">
        <v>9</v>
      </c>
      <c r="D34406" s="1"/>
      <c r="E34406" s="1"/>
    </row>
    <row r="34407" ht="15.75" customHeight="1">
      <c r="B34407" s="1" t="s">
        <v>16920</v>
      </c>
      <c r="C34407" s="1" t="s">
        <v>11</v>
      </c>
      <c r="D34407" s="1"/>
      <c r="E34407" s="1"/>
    </row>
    <row r="34408" ht="15.75" customHeight="1">
      <c r="B34408" s="1" t="s">
        <v>54</v>
      </c>
      <c r="C34408" s="1" t="s">
        <v>9</v>
      </c>
      <c r="D34408" s="1"/>
      <c r="E34408" s="1"/>
    </row>
    <row r="34409" ht="15.75" customHeight="1">
      <c r="B34409" s="1" t="s">
        <v>16921</v>
      </c>
      <c r="C34409" s="1" t="s">
        <v>11</v>
      </c>
      <c r="D34409" s="1"/>
      <c r="E34409" s="1"/>
    </row>
    <row r="34410" ht="15.75" customHeight="1">
      <c r="B34410" s="1" t="s">
        <v>16663</v>
      </c>
      <c r="C34410" s="1" t="s">
        <v>9</v>
      </c>
      <c r="D34410" s="1"/>
      <c r="E34410" s="1"/>
    </row>
    <row r="34411" ht="15.75" customHeight="1">
      <c r="A34411" s="1" t="s">
        <v>17</v>
      </c>
    </row>
    <row r="34412" ht="15.75" customHeight="1">
      <c r="A34412" s="1" t="s">
        <v>20</v>
      </c>
    </row>
    <row r="34413" ht="15.75" customHeight="1">
      <c r="C34413" s="1" t="s">
        <v>9</v>
      </c>
    </row>
    <row r="34414" ht="15.75" customHeight="1">
      <c r="B34414" s="1" t="s">
        <v>16922</v>
      </c>
      <c r="C34414" s="1" t="s">
        <v>9</v>
      </c>
      <c r="D34414" s="1"/>
      <c r="E34414" s="1"/>
    </row>
    <row r="34415" ht="15.75" customHeight="1">
      <c r="B34415" s="1" t="s">
        <v>16923</v>
      </c>
      <c r="C34415" s="1" t="s">
        <v>9</v>
      </c>
      <c r="D34415" s="1"/>
      <c r="E34415" s="1"/>
    </row>
    <row r="34416" ht="15.75" customHeight="1">
      <c r="B34416" s="1" t="s">
        <v>16924</v>
      </c>
      <c r="C34416" s="1" t="s">
        <v>9</v>
      </c>
      <c r="D34416" s="1"/>
      <c r="E34416" s="1"/>
    </row>
    <row r="34417" ht="15.75" customHeight="1">
      <c r="B34417" s="1" t="s">
        <v>16925</v>
      </c>
      <c r="C34417" s="1" t="s">
        <v>9</v>
      </c>
      <c r="D34417" s="1"/>
      <c r="E34417" s="1"/>
    </row>
    <row r="34418" ht="15.75" customHeight="1">
      <c r="B34418" s="1" t="s">
        <v>16926</v>
      </c>
      <c r="C34418" s="1" t="s">
        <v>9</v>
      </c>
      <c r="D34418" s="1"/>
      <c r="E34418" s="1"/>
    </row>
    <row r="34419" ht="15.75" customHeight="1">
      <c r="B34419" s="1" t="s">
        <v>16927</v>
      </c>
      <c r="C34419" s="1" t="s">
        <v>9</v>
      </c>
      <c r="D34419" s="1"/>
      <c r="E34419" s="1"/>
    </row>
    <row r="34420" ht="15.75" customHeight="1">
      <c r="B34420" s="1" t="s">
        <v>16928</v>
      </c>
      <c r="C34420" s="1" t="s">
        <v>9</v>
      </c>
      <c r="D34420" s="1"/>
      <c r="E34420" s="1"/>
    </row>
    <row r="34421" ht="15.75" customHeight="1">
      <c r="B34421" s="1" t="s">
        <v>16929</v>
      </c>
      <c r="C34421" s="1" t="s">
        <v>9</v>
      </c>
      <c r="D34421" s="1"/>
      <c r="E34421" s="1"/>
    </row>
    <row r="34422" ht="15.75" customHeight="1">
      <c r="B34422" s="1" t="s">
        <v>16930</v>
      </c>
      <c r="C34422" s="1" t="s">
        <v>9</v>
      </c>
      <c r="D34422" s="1"/>
      <c r="E34422" s="1"/>
    </row>
    <row r="34423" ht="15.75" customHeight="1">
      <c r="B34423" s="1" t="s">
        <v>16931</v>
      </c>
      <c r="C34423" s="1" t="s">
        <v>9</v>
      </c>
      <c r="D34423" s="1"/>
      <c r="E34423" s="1"/>
    </row>
    <row r="34424" ht="15.75" customHeight="1">
      <c r="B34424" s="1" t="s">
        <v>16932</v>
      </c>
      <c r="C34424" s="1" t="s">
        <v>9</v>
      </c>
      <c r="D34424" s="1"/>
      <c r="E34424" s="1"/>
    </row>
    <row r="34425" ht="15.75" customHeight="1">
      <c r="B34425" s="1" t="s">
        <v>16933</v>
      </c>
      <c r="C34425" s="1" t="s">
        <v>9</v>
      </c>
      <c r="D34425" s="1"/>
      <c r="E34425" s="1"/>
    </row>
    <row r="34426" ht="15.75" customHeight="1">
      <c r="B34426" s="1" t="s">
        <v>16934</v>
      </c>
      <c r="C34426" s="1" t="s">
        <v>9</v>
      </c>
      <c r="D34426" s="1"/>
      <c r="E34426" s="1"/>
    </row>
    <row r="34427" ht="15.75" customHeight="1">
      <c r="B34427" s="1" t="s">
        <v>16935</v>
      </c>
      <c r="C34427" s="1" t="s">
        <v>9</v>
      </c>
      <c r="D34427" s="1"/>
      <c r="E34427" s="1"/>
    </row>
    <row r="34428" ht="15.75" customHeight="1">
      <c r="B34428" s="1" t="s">
        <v>16936</v>
      </c>
      <c r="C34428" s="1" t="s">
        <v>9</v>
      </c>
      <c r="D34428" s="1"/>
      <c r="E34428" s="1"/>
    </row>
    <row r="34429" ht="15.75" customHeight="1">
      <c r="B34429" s="1" t="s">
        <v>16937</v>
      </c>
      <c r="C34429" s="1" t="s">
        <v>9</v>
      </c>
      <c r="D34429" s="1"/>
      <c r="E34429" s="1"/>
    </row>
    <row r="34430" ht="15.75" customHeight="1">
      <c r="B34430" s="1" t="s">
        <v>16938</v>
      </c>
      <c r="C34430" s="1" t="s">
        <v>9</v>
      </c>
      <c r="D34430" s="1"/>
      <c r="E34430" s="1"/>
    </row>
    <row r="34431" ht="15.75" customHeight="1">
      <c r="A34431" s="1" t="s">
        <v>27</v>
      </c>
    </row>
    <row r="34432" ht="15.75" customHeight="1">
      <c r="A34432" s="1" t="s">
        <v>28</v>
      </c>
      <c r="B34432" s="1" t="s">
        <v>16939</v>
      </c>
      <c r="C34432" s="1" t="s">
        <v>9</v>
      </c>
      <c r="D34432" s="1"/>
      <c r="E34432" s="1"/>
    </row>
    <row r="34433" ht="15.75" customHeight="1">
      <c r="A34433" s="1" t="s">
        <v>28</v>
      </c>
      <c r="B34433" s="1" t="s">
        <v>16940</v>
      </c>
      <c r="C34433" s="1" t="s">
        <v>9</v>
      </c>
      <c r="D34433" s="1"/>
      <c r="E34433" s="1"/>
    </row>
    <row r="34434" ht="15.75" customHeight="1">
      <c r="A34434" s="1" t="s">
        <v>28</v>
      </c>
      <c r="B34434" s="1" t="s">
        <v>16834</v>
      </c>
      <c r="C34434" s="1" t="s">
        <v>9</v>
      </c>
      <c r="D34434" s="1"/>
      <c r="E34434" s="1"/>
    </row>
    <row r="34435" ht="15.75" customHeight="1">
      <c r="A34435" s="1" t="s">
        <v>28</v>
      </c>
      <c r="B34435" s="1" t="s">
        <v>16941</v>
      </c>
      <c r="C34435" s="1" t="s">
        <v>9</v>
      </c>
      <c r="D34435" s="1"/>
      <c r="E34435" s="1"/>
    </row>
    <row r="34436" ht="15.75" customHeight="1">
      <c r="A34436" s="1" t="s">
        <v>28</v>
      </c>
      <c r="B34436" s="1" t="s">
        <v>16942</v>
      </c>
      <c r="C34436" s="1" t="s">
        <v>9</v>
      </c>
      <c r="D34436" s="1"/>
      <c r="E34436" s="1"/>
    </row>
    <row r="34437" ht="15.75" customHeight="1">
      <c r="A34437" s="1" t="s">
        <v>28</v>
      </c>
      <c r="B34437" s="1" t="s">
        <v>565</v>
      </c>
      <c r="C34437" s="1" t="s">
        <v>9</v>
      </c>
      <c r="D34437" s="1"/>
      <c r="E34437" s="1"/>
    </row>
    <row r="34438" ht="15.75" customHeight="1">
      <c r="A34438" s="1" t="s">
        <v>28</v>
      </c>
      <c r="B34438" s="1" t="s">
        <v>94</v>
      </c>
      <c r="C34438" s="1" t="s">
        <v>9</v>
      </c>
      <c r="D34438" s="1"/>
      <c r="E34438" s="1"/>
    </row>
    <row r="34439" ht="15.75" customHeight="1">
      <c r="A34439" s="1" t="s">
        <v>28</v>
      </c>
      <c r="B34439" s="1" t="s">
        <v>516</v>
      </c>
      <c r="C34439" s="1" t="s">
        <v>9</v>
      </c>
      <c r="D34439" s="1"/>
      <c r="E34439" s="1"/>
    </row>
    <row r="34440" ht="15.75" customHeight="1">
      <c r="A34440" s="1" t="s">
        <v>28</v>
      </c>
      <c r="B34440" s="1" t="s">
        <v>16943</v>
      </c>
      <c r="C34440" s="1" t="s">
        <v>9</v>
      </c>
      <c r="D34440" s="1"/>
      <c r="E34440" s="1"/>
    </row>
    <row r="34441" ht="15.75" customHeight="1">
      <c r="A34441" s="1" t="s">
        <v>28</v>
      </c>
      <c r="B34441" s="1" t="s">
        <v>16944</v>
      </c>
      <c r="C34441" s="1" t="s">
        <v>9</v>
      </c>
      <c r="D34441" s="1"/>
      <c r="E34441" s="1"/>
    </row>
    <row r="34442" ht="15.75" customHeight="1">
      <c r="A34442" s="1" t="s">
        <v>28</v>
      </c>
      <c r="B34442" s="1" t="s">
        <v>16945</v>
      </c>
      <c r="C34442" s="1" t="s">
        <v>9</v>
      </c>
      <c r="D34442" s="1"/>
      <c r="E34442" s="1"/>
    </row>
    <row r="34443" ht="15.75" customHeight="1">
      <c r="A34443" s="1" t="s">
        <v>28</v>
      </c>
      <c r="B34443" s="1" t="s">
        <v>6696</v>
      </c>
      <c r="C34443" s="1" t="s">
        <v>9</v>
      </c>
      <c r="D34443" s="1"/>
      <c r="E34443" s="1"/>
    </row>
    <row r="34444" ht="15.75" customHeight="1">
      <c r="A34444" s="1" t="s">
        <v>28</v>
      </c>
      <c r="B34444" s="1" t="s">
        <v>16946</v>
      </c>
      <c r="C34444" s="1" t="s">
        <v>9</v>
      </c>
      <c r="D34444" s="1"/>
      <c r="E34444" s="1"/>
    </row>
    <row r="34445" ht="15.75" customHeight="1">
      <c r="A34445" s="1" t="s">
        <v>28</v>
      </c>
      <c r="B34445" s="1" t="s">
        <v>406</v>
      </c>
      <c r="C34445" s="1" t="s">
        <v>9</v>
      </c>
      <c r="D34445" s="1"/>
      <c r="E34445" s="1"/>
    </row>
    <row r="34446" ht="15.75" customHeight="1">
      <c r="A34446" s="1" t="s">
        <v>28</v>
      </c>
      <c r="B34446" s="1" t="s">
        <v>405</v>
      </c>
      <c r="C34446" s="1" t="s">
        <v>9</v>
      </c>
      <c r="D34446" s="1"/>
      <c r="E34446" s="1"/>
    </row>
    <row r="34447" ht="15.75" customHeight="1">
      <c r="A34447" s="1" t="s">
        <v>28</v>
      </c>
      <c r="B34447" s="1" t="s">
        <v>32</v>
      </c>
      <c r="C34447" s="1" t="s">
        <v>9</v>
      </c>
      <c r="D34447" s="1"/>
      <c r="E34447" s="1"/>
    </row>
    <row r="34448" ht="15.75" customHeight="1">
      <c r="A34448" s="1" t="s">
        <v>28</v>
      </c>
      <c r="B34448" s="1" t="s">
        <v>16947</v>
      </c>
      <c r="C34448" s="1" t="s">
        <v>9</v>
      </c>
      <c r="D34448" s="1"/>
      <c r="E34448" s="1"/>
    </row>
    <row r="34449" ht="15.75" customHeight="1">
      <c r="A34449" s="1" t="s">
        <v>28</v>
      </c>
      <c r="B34449" s="1" t="s">
        <v>2170</v>
      </c>
      <c r="C34449" s="1" t="s">
        <v>9</v>
      </c>
      <c r="D34449" s="1"/>
      <c r="E34449" s="1"/>
    </row>
    <row r="34450" ht="15.75" customHeight="1">
      <c r="A34450" s="1" t="s">
        <v>28</v>
      </c>
      <c r="B34450" s="1" t="s">
        <v>16948</v>
      </c>
      <c r="C34450" s="1" t="s">
        <v>9</v>
      </c>
      <c r="D34450" s="1"/>
      <c r="E34450" s="1"/>
    </row>
    <row r="34451" ht="15.75" customHeight="1">
      <c r="A34451" s="1" t="s">
        <v>28</v>
      </c>
      <c r="B34451" s="1" t="s">
        <v>5112</v>
      </c>
      <c r="C34451" s="1" t="s">
        <v>9</v>
      </c>
      <c r="D34451" s="1"/>
      <c r="E34451" s="1"/>
    </row>
    <row r="34452" ht="15.75" customHeight="1">
      <c r="A34452" s="1" t="s">
        <v>28</v>
      </c>
      <c r="B34452" s="1" t="s">
        <v>373</v>
      </c>
      <c r="C34452" s="1" t="s">
        <v>9</v>
      </c>
      <c r="D34452" s="1"/>
      <c r="E34452" s="1"/>
    </row>
    <row r="34453" ht="15.75" customHeight="1">
      <c r="A34453" s="1" t="s">
        <v>16949</v>
      </c>
      <c r="B34453" s="1" t="s">
        <v>16950</v>
      </c>
      <c r="D34453" s="1"/>
      <c r="E34453" s="1"/>
    </row>
    <row r="34454" ht="15.75" customHeight="1">
      <c r="A34454" s="2" t="s">
        <v>2</v>
      </c>
      <c r="B34454" s="2" t="s">
        <v>3</v>
      </c>
      <c r="C34454" s="2" t="s">
        <v>4</v>
      </c>
      <c r="D34454" s="2" t="s">
        <v>5</v>
      </c>
      <c r="E34454" s="2" t="s">
        <v>6</v>
      </c>
    </row>
    <row r="34455" ht="15.75" customHeight="1">
      <c r="A34455" s="1" t="s">
        <v>7</v>
      </c>
    </row>
    <row r="34456" ht="15.75" customHeight="1">
      <c r="B34456" s="1" t="s">
        <v>16951</v>
      </c>
      <c r="C34456" s="1" t="s">
        <v>9</v>
      </c>
      <c r="D34456" s="1"/>
      <c r="E34456" s="1"/>
    </row>
    <row r="34457" ht="15.75" customHeight="1">
      <c r="B34457" s="1" t="s">
        <v>16952</v>
      </c>
      <c r="C34457" s="1" t="s">
        <v>9</v>
      </c>
      <c r="D34457" s="1"/>
      <c r="E34457" s="1"/>
    </row>
    <row r="34458" ht="15.75" customHeight="1">
      <c r="B34458" s="1" t="s">
        <v>16953</v>
      </c>
      <c r="C34458" s="1" t="s">
        <v>11</v>
      </c>
      <c r="D34458" s="1"/>
      <c r="E34458" s="1"/>
    </row>
    <row r="34459" ht="15.75" customHeight="1">
      <c r="B34459" s="1" t="s">
        <v>16954</v>
      </c>
      <c r="C34459" s="1" t="s">
        <v>9</v>
      </c>
      <c r="D34459" s="1"/>
      <c r="E34459" s="1"/>
    </row>
    <row r="34460" ht="15.75" customHeight="1">
      <c r="B34460" s="1" t="s">
        <v>16955</v>
      </c>
      <c r="C34460" s="1" t="s">
        <v>9</v>
      </c>
      <c r="D34460" s="1"/>
      <c r="E34460" s="1"/>
    </row>
    <row r="34461" ht="15.75" customHeight="1">
      <c r="B34461" s="1" t="s">
        <v>16956</v>
      </c>
      <c r="C34461" s="1" t="s">
        <v>11</v>
      </c>
      <c r="D34461" s="1"/>
      <c r="E34461" s="1"/>
    </row>
    <row r="34462" ht="15.75" customHeight="1">
      <c r="B34462" s="1" t="s">
        <v>16957</v>
      </c>
      <c r="C34462" s="1" t="s">
        <v>9</v>
      </c>
      <c r="D34462" s="1"/>
      <c r="E34462" s="1"/>
    </row>
    <row r="34463" ht="15.75" customHeight="1">
      <c r="B34463" s="1" t="s">
        <v>16958</v>
      </c>
      <c r="C34463" s="1" t="s">
        <v>11</v>
      </c>
      <c r="D34463" s="1"/>
      <c r="E34463" s="1"/>
    </row>
    <row r="34464" ht="15.75" customHeight="1">
      <c r="B34464" s="1" t="s">
        <v>16959</v>
      </c>
      <c r="C34464" s="1" t="s">
        <v>9</v>
      </c>
      <c r="D34464" s="1"/>
      <c r="E34464" s="1"/>
    </row>
    <row r="34465" ht="15.75" customHeight="1">
      <c r="B34465" s="1" t="s">
        <v>16960</v>
      </c>
      <c r="C34465" s="1" t="s">
        <v>11</v>
      </c>
      <c r="D34465" s="1"/>
      <c r="E34465" s="1"/>
    </row>
    <row r="34466" ht="15.75" customHeight="1">
      <c r="B34466" s="1" t="s">
        <v>16961</v>
      </c>
      <c r="C34466" s="1" t="s">
        <v>11</v>
      </c>
      <c r="D34466" s="1"/>
      <c r="E34466" s="1"/>
    </row>
    <row r="34467" ht="15.75" customHeight="1">
      <c r="B34467" s="1" t="s">
        <v>16962</v>
      </c>
      <c r="C34467" s="1" t="s">
        <v>9</v>
      </c>
      <c r="D34467" s="1"/>
      <c r="E34467" s="1"/>
    </row>
    <row r="34468" ht="15.75" customHeight="1">
      <c r="B34468" s="1" t="s">
        <v>16963</v>
      </c>
      <c r="C34468" s="1" t="s">
        <v>9</v>
      </c>
      <c r="D34468" s="1"/>
      <c r="E34468" s="1"/>
    </row>
    <row r="34469" ht="15.75" customHeight="1">
      <c r="B34469" s="1" t="s">
        <v>16964</v>
      </c>
      <c r="C34469" s="1" t="s">
        <v>11</v>
      </c>
      <c r="D34469" s="1"/>
      <c r="E34469" s="1"/>
    </row>
    <row r="34470" ht="15.75" customHeight="1">
      <c r="B34470" s="1" t="s">
        <v>16965</v>
      </c>
      <c r="C34470" s="1" t="s">
        <v>9</v>
      </c>
      <c r="D34470" s="1"/>
      <c r="E34470" s="1"/>
    </row>
    <row r="34471" ht="15.75" customHeight="1">
      <c r="B34471" s="1" t="s">
        <v>16966</v>
      </c>
      <c r="C34471" s="1" t="s">
        <v>9</v>
      </c>
      <c r="D34471" s="1"/>
      <c r="E34471" s="1"/>
    </row>
    <row r="34472" ht="15.75" customHeight="1">
      <c r="B34472" s="1" t="s">
        <v>16875</v>
      </c>
      <c r="C34472" s="1" t="s">
        <v>9</v>
      </c>
      <c r="D34472" s="1"/>
      <c r="E34472" s="1"/>
    </row>
    <row r="34473" ht="15.75" customHeight="1">
      <c r="B34473" s="1" t="s">
        <v>16967</v>
      </c>
      <c r="C34473" s="1" t="s">
        <v>11</v>
      </c>
      <c r="D34473" s="1"/>
      <c r="E34473" s="1"/>
    </row>
    <row r="34474" ht="15.75" customHeight="1">
      <c r="B34474" s="1" t="s">
        <v>16968</v>
      </c>
      <c r="C34474" s="1" t="s">
        <v>11</v>
      </c>
      <c r="D34474" s="1"/>
      <c r="E34474" s="1"/>
    </row>
    <row r="34475" ht="15.75" customHeight="1">
      <c r="B34475" s="1" t="s">
        <v>16969</v>
      </c>
      <c r="C34475" s="1" t="s">
        <v>11</v>
      </c>
      <c r="D34475" s="1"/>
      <c r="E34475" s="1"/>
    </row>
    <row r="34476" ht="15.75" customHeight="1">
      <c r="B34476" s="1" t="s">
        <v>16660</v>
      </c>
      <c r="C34476" s="1" t="s">
        <v>9</v>
      </c>
      <c r="D34476" s="1"/>
      <c r="E34476" s="1"/>
    </row>
    <row r="34477" ht="15.75" customHeight="1">
      <c r="A34477" s="1" t="s">
        <v>17</v>
      </c>
    </row>
    <row r="34478" ht="15.75" customHeight="1">
      <c r="B34478" s="1" t="s">
        <v>16960</v>
      </c>
      <c r="C34478" s="1" t="s">
        <v>9</v>
      </c>
      <c r="D34478" s="1"/>
      <c r="E34478" s="1"/>
    </row>
    <row r="34479" ht="15.75" customHeight="1">
      <c r="B34479" s="1" t="s">
        <v>16875</v>
      </c>
      <c r="C34479" s="1" t="s">
        <v>9</v>
      </c>
      <c r="D34479" s="1"/>
      <c r="E34479" s="1"/>
    </row>
    <row r="34480" ht="15.75" customHeight="1">
      <c r="B34480" s="1" t="s">
        <v>16967</v>
      </c>
      <c r="C34480" s="1" t="s">
        <v>9</v>
      </c>
      <c r="D34480" s="1"/>
      <c r="E34480" s="1"/>
    </row>
    <row r="34481" ht="15.75" customHeight="1">
      <c r="B34481" s="1" t="s">
        <v>16961</v>
      </c>
      <c r="C34481" s="1" t="s">
        <v>9</v>
      </c>
      <c r="D34481" s="1"/>
      <c r="E34481" s="1"/>
    </row>
    <row r="34482" ht="15.75" customHeight="1">
      <c r="B34482" s="1" t="s">
        <v>16952</v>
      </c>
      <c r="C34482" s="1" t="s">
        <v>9</v>
      </c>
      <c r="D34482" s="1"/>
      <c r="E34482" s="1"/>
    </row>
    <row r="34483" ht="15.75" customHeight="1">
      <c r="B34483" s="1" t="s">
        <v>16962</v>
      </c>
      <c r="C34483" s="1" t="s">
        <v>9</v>
      </c>
      <c r="D34483" s="1"/>
      <c r="E34483" s="1"/>
    </row>
    <row r="34484" ht="15.75" customHeight="1">
      <c r="B34484" s="1" t="s">
        <v>16953</v>
      </c>
      <c r="C34484" s="1" t="s">
        <v>9</v>
      </c>
      <c r="D34484" s="1"/>
      <c r="E34484" s="1"/>
    </row>
    <row r="34485" ht="15.75" customHeight="1">
      <c r="B34485" s="1" t="s">
        <v>7992</v>
      </c>
      <c r="C34485" s="1" t="s">
        <v>9</v>
      </c>
      <c r="D34485" s="1"/>
      <c r="E34485" s="1"/>
    </row>
    <row r="34486" ht="15.75" customHeight="1">
      <c r="B34486" s="1" t="s">
        <v>16963</v>
      </c>
      <c r="C34486" s="1" t="s">
        <v>9</v>
      </c>
      <c r="D34486" s="1"/>
      <c r="E34486" s="1"/>
    </row>
    <row r="34487" ht="15.75" customHeight="1">
      <c r="B34487" s="1" t="s">
        <v>16969</v>
      </c>
      <c r="C34487" s="1" t="s">
        <v>9</v>
      </c>
      <c r="D34487" s="1"/>
      <c r="E34487" s="1"/>
    </row>
    <row r="34488" ht="15.75" customHeight="1">
      <c r="B34488" s="1" t="s">
        <v>16964</v>
      </c>
      <c r="C34488" s="1" t="s">
        <v>9</v>
      </c>
      <c r="D34488" s="1"/>
      <c r="E34488" s="1"/>
    </row>
    <row r="34489" ht="15.75" customHeight="1">
      <c r="B34489" s="1" t="s">
        <v>16660</v>
      </c>
      <c r="C34489" s="1" t="s">
        <v>9</v>
      </c>
      <c r="D34489" s="1"/>
      <c r="E34489" s="1"/>
    </row>
    <row r="34490" ht="15.75" customHeight="1">
      <c r="B34490" s="1" t="s">
        <v>16957</v>
      </c>
      <c r="C34490" s="1" t="s">
        <v>9</v>
      </c>
      <c r="D34490" s="1"/>
      <c r="E34490" s="1"/>
    </row>
    <row r="34491" ht="15.75" customHeight="1">
      <c r="B34491" s="1" t="s">
        <v>16955</v>
      </c>
      <c r="C34491" s="1" t="s">
        <v>9</v>
      </c>
      <c r="D34491" s="1"/>
      <c r="E34491" s="1"/>
    </row>
    <row r="34492" ht="15.75" customHeight="1">
      <c r="B34492" s="1" t="s">
        <v>16724</v>
      </c>
      <c r="C34492" s="1" t="s">
        <v>9</v>
      </c>
      <c r="D34492" s="1"/>
      <c r="E34492" s="1"/>
    </row>
    <row r="34493" ht="15.75" customHeight="1">
      <c r="B34493" s="1" t="s">
        <v>16725</v>
      </c>
      <c r="C34493" s="1" t="s">
        <v>9</v>
      </c>
      <c r="D34493" s="1"/>
      <c r="E34493" s="1"/>
    </row>
    <row r="34494" ht="15.75" customHeight="1">
      <c r="B34494" s="1" t="s">
        <v>16958</v>
      </c>
      <c r="C34494" s="1" t="s">
        <v>9</v>
      </c>
      <c r="D34494" s="1"/>
      <c r="E34494" s="1"/>
    </row>
    <row r="34495" ht="15.75" customHeight="1">
      <c r="B34495" s="1" t="s">
        <v>16965</v>
      </c>
      <c r="C34495" s="1" t="s">
        <v>9</v>
      </c>
      <c r="D34495" s="1"/>
      <c r="E34495" s="1"/>
    </row>
    <row r="34496" ht="15.75" customHeight="1">
      <c r="A34496" s="1" t="s">
        <v>20</v>
      </c>
    </row>
    <row r="34497" ht="15.75" customHeight="1">
      <c r="B34497" s="1" t="s">
        <v>16970</v>
      </c>
      <c r="C34497" s="1" t="s">
        <v>9</v>
      </c>
      <c r="D34497" s="1"/>
      <c r="E34497" s="1"/>
    </row>
    <row r="34498" ht="15.75" customHeight="1">
      <c r="A34498" s="1" t="s">
        <v>27</v>
      </c>
    </row>
    <row r="34499" ht="15.75" customHeight="1">
      <c r="A34499" s="1" t="s">
        <v>28</v>
      </c>
      <c r="B34499" s="1" t="s">
        <v>400</v>
      </c>
      <c r="C34499" s="1" t="s">
        <v>9</v>
      </c>
      <c r="D34499" s="1"/>
      <c r="E34499" s="1"/>
    </row>
    <row r="34500" ht="15.75" customHeight="1">
      <c r="A34500" s="1" t="s">
        <v>28</v>
      </c>
      <c r="B34500" s="1" t="s">
        <v>389</v>
      </c>
      <c r="C34500" s="1" t="s">
        <v>9</v>
      </c>
      <c r="D34500" s="1"/>
      <c r="E34500" s="1"/>
    </row>
    <row r="34501" ht="15.75" customHeight="1">
      <c r="A34501" s="1" t="s">
        <v>28</v>
      </c>
      <c r="B34501" s="1" t="s">
        <v>16971</v>
      </c>
      <c r="C34501" s="1" t="s">
        <v>9</v>
      </c>
      <c r="D34501" s="1"/>
      <c r="E34501" s="1"/>
    </row>
    <row r="34502" ht="15.75" customHeight="1">
      <c r="A34502" s="1" t="s">
        <v>16972</v>
      </c>
      <c r="B34502" s="1" t="s">
        <v>16973</v>
      </c>
      <c r="D34502" s="1"/>
      <c r="E34502" s="1"/>
    </row>
    <row r="34503" ht="15.75" customHeight="1">
      <c r="A34503" s="2" t="s">
        <v>2</v>
      </c>
      <c r="B34503" s="2" t="s">
        <v>3</v>
      </c>
      <c r="C34503" s="2" t="s">
        <v>4</v>
      </c>
      <c r="D34503" s="2" t="s">
        <v>5</v>
      </c>
      <c r="E34503" s="2" t="s">
        <v>6</v>
      </c>
    </row>
    <row r="34504" ht="15.75" customHeight="1">
      <c r="A34504" s="1" t="s">
        <v>7</v>
      </c>
    </row>
    <row r="34505" ht="15.75" customHeight="1">
      <c r="B34505" s="1" t="s">
        <v>16974</v>
      </c>
      <c r="C34505" s="1" t="s">
        <v>9</v>
      </c>
      <c r="D34505" s="1"/>
      <c r="E34505" s="1"/>
    </row>
    <row r="34506" ht="15.75" customHeight="1">
      <c r="B34506" s="1" t="s">
        <v>16975</v>
      </c>
      <c r="C34506" s="1" t="s">
        <v>9</v>
      </c>
      <c r="D34506" s="1"/>
      <c r="E34506" s="1"/>
    </row>
    <row r="34507" ht="15.75" customHeight="1">
      <c r="B34507" s="1" t="s">
        <v>16976</v>
      </c>
      <c r="C34507" s="1" t="s">
        <v>9</v>
      </c>
      <c r="D34507" s="1"/>
      <c r="E34507" s="1"/>
    </row>
    <row r="34508" ht="15.75" customHeight="1">
      <c r="B34508" s="1" t="s">
        <v>16977</v>
      </c>
      <c r="C34508" s="1" t="s">
        <v>9</v>
      </c>
      <c r="D34508" s="1"/>
      <c r="E34508" s="1"/>
    </row>
    <row r="34509" ht="15.75" customHeight="1">
      <c r="B34509" s="1" t="s">
        <v>16978</v>
      </c>
      <c r="C34509" s="1" t="s">
        <v>9</v>
      </c>
      <c r="D34509" s="1"/>
      <c r="E34509" s="1"/>
    </row>
    <row r="34510" ht="15.75" customHeight="1">
      <c r="A34510" s="1" t="s">
        <v>17</v>
      </c>
    </row>
    <row r="34511" ht="15.75" customHeight="1">
      <c r="B34511" s="1" t="s">
        <v>16974</v>
      </c>
      <c r="C34511" s="1" t="s">
        <v>9</v>
      </c>
      <c r="D34511" s="1"/>
      <c r="E34511" s="1"/>
    </row>
    <row r="34512" ht="15.75" customHeight="1">
      <c r="B34512" s="1" t="s">
        <v>16975</v>
      </c>
      <c r="C34512" s="1" t="s">
        <v>9</v>
      </c>
      <c r="D34512" s="1"/>
      <c r="E34512" s="1"/>
    </row>
    <row r="34513" ht="15.75" customHeight="1">
      <c r="B34513" s="1" t="s">
        <v>16976</v>
      </c>
      <c r="C34513" s="1" t="s">
        <v>9</v>
      </c>
      <c r="D34513" s="1"/>
      <c r="E34513" s="1"/>
    </row>
    <row r="34514" ht="15.75" customHeight="1">
      <c r="B34514" s="1" t="s">
        <v>16977</v>
      </c>
      <c r="C34514" s="1" t="s">
        <v>9</v>
      </c>
      <c r="D34514" s="1"/>
      <c r="E34514" s="1"/>
    </row>
    <row r="34515" ht="15.75" customHeight="1">
      <c r="B34515" s="1" t="s">
        <v>16978</v>
      </c>
      <c r="C34515" s="1" t="s">
        <v>9</v>
      </c>
      <c r="D34515" s="1"/>
      <c r="E34515" s="1"/>
    </row>
    <row r="34516" ht="15.75" customHeight="1">
      <c r="B34516" s="1" t="s">
        <v>16724</v>
      </c>
      <c r="C34516" s="1" t="s">
        <v>9</v>
      </c>
      <c r="D34516" s="1"/>
      <c r="E34516" s="1"/>
    </row>
    <row r="34517" ht="15.75" customHeight="1">
      <c r="B34517" s="1" t="s">
        <v>16725</v>
      </c>
      <c r="C34517" s="1" t="s">
        <v>9</v>
      </c>
      <c r="D34517" s="1"/>
      <c r="E34517" s="1"/>
    </row>
    <row r="34518" ht="15.75" customHeight="1">
      <c r="A34518" s="1" t="s">
        <v>20</v>
      </c>
    </row>
    <row r="34519" ht="15.75" customHeight="1">
      <c r="B34519" s="1" t="s">
        <v>16747</v>
      </c>
      <c r="C34519" s="1" t="s">
        <v>9</v>
      </c>
      <c r="D34519" s="1"/>
      <c r="E34519" s="1"/>
    </row>
    <row r="34520" ht="15.75" customHeight="1">
      <c r="B34520" s="1" t="s">
        <v>16979</v>
      </c>
      <c r="C34520" s="1" t="s">
        <v>9</v>
      </c>
      <c r="D34520" s="1"/>
      <c r="E34520" s="1"/>
    </row>
    <row r="34521" ht="15.75" customHeight="1">
      <c r="B34521" s="1" t="s">
        <v>16980</v>
      </c>
      <c r="C34521" s="1" t="s">
        <v>9</v>
      </c>
      <c r="D34521" s="1"/>
      <c r="E34521" s="1"/>
    </row>
    <row r="34522" ht="15.75" customHeight="1">
      <c r="A34522" s="1" t="s">
        <v>27</v>
      </c>
    </row>
    <row r="34523" ht="15.75" customHeight="1">
      <c r="A34523" s="1" t="s">
        <v>28</v>
      </c>
      <c r="B34523" s="1" t="s">
        <v>389</v>
      </c>
      <c r="C34523" s="1" t="s">
        <v>9</v>
      </c>
      <c r="D34523" s="1"/>
      <c r="E34523" s="1"/>
    </row>
    <row r="34524" ht="15.75" customHeight="1">
      <c r="A34524" s="1" t="s">
        <v>16981</v>
      </c>
      <c r="B34524" s="1" t="s">
        <v>16982</v>
      </c>
      <c r="D34524" s="1"/>
      <c r="E34524" s="1"/>
    </row>
    <row r="34525" ht="15.75" customHeight="1">
      <c r="A34525" s="2" t="s">
        <v>2</v>
      </c>
      <c r="B34525" s="2" t="s">
        <v>3</v>
      </c>
      <c r="C34525" s="2" t="s">
        <v>4</v>
      </c>
      <c r="D34525" s="2" t="s">
        <v>5</v>
      </c>
      <c r="E34525" s="2" t="s">
        <v>6</v>
      </c>
    </row>
    <row r="34526" ht="15.75" customHeight="1">
      <c r="A34526" s="1" t="s">
        <v>7</v>
      </c>
    </row>
    <row r="34527" ht="15.75" customHeight="1">
      <c r="B34527" s="1" t="s">
        <v>16983</v>
      </c>
      <c r="C34527" s="1" t="s">
        <v>9</v>
      </c>
      <c r="D34527" s="1"/>
      <c r="E34527" s="1"/>
    </row>
    <row r="34528" ht="15.75" customHeight="1">
      <c r="B34528" s="1" t="s">
        <v>16984</v>
      </c>
      <c r="C34528" s="1" t="s">
        <v>9</v>
      </c>
      <c r="D34528" s="1"/>
      <c r="E34528" s="1"/>
    </row>
    <row r="34529" ht="15.75" customHeight="1">
      <c r="B34529" s="1" t="s">
        <v>16985</v>
      </c>
      <c r="C34529" s="1" t="s">
        <v>9</v>
      </c>
      <c r="D34529" s="1"/>
      <c r="E34529" s="1"/>
    </row>
    <row r="34530" ht="15.75" customHeight="1">
      <c r="B34530" s="1" t="s">
        <v>16986</v>
      </c>
      <c r="C34530" s="1" t="s">
        <v>9</v>
      </c>
      <c r="D34530" s="1"/>
      <c r="E34530" s="1"/>
    </row>
    <row r="34531" ht="15.75" customHeight="1">
      <c r="B34531" s="1" t="s">
        <v>16987</v>
      </c>
      <c r="C34531" s="1" t="s">
        <v>9</v>
      </c>
      <c r="D34531" s="1"/>
      <c r="E34531" s="1"/>
    </row>
    <row r="34532" ht="15.75" customHeight="1">
      <c r="A34532" s="1" t="s">
        <v>17</v>
      </c>
    </row>
    <row r="34533" ht="15.75" customHeight="1">
      <c r="A34533" s="1" t="s">
        <v>20</v>
      </c>
    </row>
    <row r="34534" ht="15.75" customHeight="1">
      <c r="B34534" s="1" t="s">
        <v>16747</v>
      </c>
      <c r="C34534" s="1" t="s">
        <v>9</v>
      </c>
      <c r="D34534" s="1"/>
      <c r="E34534" s="1"/>
    </row>
    <row r="34535" ht="15.75" customHeight="1">
      <c r="A34535" s="1" t="s">
        <v>27</v>
      </c>
    </row>
    <row r="34536" ht="15.75" customHeight="1">
      <c r="A34536" s="1" t="s">
        <v>16988</v>
      </c>
      <c r="B34536" s="1" t="s">
        <v>16989</v>
      </c>
      <c r="D34536" s="1"/>
      <c r="E34536" s="1"/>
    </row>
    <row r="34537" ht="15.75" customHeight="1">
      <c r="A34537" s="2" t="s">
        <v>2</v>
      </c>
      <c r="B34537" s="2" t="s">
        <v>3</v>
      </c>
      <c r="C34537" s="2" t="s">
        <v>4</v>
      </c>
      <c r="D34537" s="2" t="s">
        <v>5</v>
      </c>
      <c r="E34537" s="2" t="s">
        <v>6</v>
      </c>
    </row>
    <row r="34538" ht="15.75" customHeight="1">
      <c r="A34538" s="1" t="s">
        <v>7</v>
      </c>
    </row>
    <row r="34539" ht="15.75" customHeight="1">
      <c r="B34539" s="1" t="s">
        <v>16990</v>
      </c>
      <c r="C34539" s="1" t="s">
        <v>11</v>
      </c>
      <c r="D34539" s="1"/>
      <c r="E34539" s="1"/>
    </row>
    <row r="34540" ht="15.75" customHeight="1">
      <c r="B34540" s="1" t="s">
        <v>16991</v>
      </c>
      <c r="C34540" s="1" t="s">
        <v>9</v>
      </c>
      <c r="D34540" s="1"/>
      <c r="E34540" s="1"/>
    </row>
    <row r="34541" ht="15.75" customHeight="1">
      <c r="B34541" s="1" t="s">
        <v>16992</v>
      </c>
      <c r="C34541" s="1" t="s">
        <v>11</v>
      </c>
      <c r="D34541" s="1"/>
      <c r="E34541" s="1"/>
    </row>
    <row r="34542" ht="15.75" customHeight="1">
      <c r="B34542" s="1" t="s">
        <v>16993</v>
      </c>
      <c r="C34542" s="1" t="s">
        <v>11</v>
      </c>
      <c r="D34542" s="1"/>
      <c r="E34542" s="1"/>
    </row>
    <row r="34543" ht="15.75" customHeight="1">
      <c r="B34543" s="1" t="s">
        <v>16929</v>
      </c>
      <c r="C34543" s="1" t="s">
        <v>11</v>
      </c>
      <c r="D34543" s="1"/>
      <c r="E34543" s="1"/>
    </row>
    <row r="34544" ht="15.75" customHeight="1">
      <c r="B34544" s="1" t="s">
        <v>16994</v>
      </c>
      <c r="C34544" s="1" t="s">
        <v>9</v>
      </c>
      <c r="D34544" s="1"/>
      <c r="E34544" s="1"/>
    </row>
    <row r="34545" ht="15.75" customHeight="1">
      <c r="B34545" s="1" t="s">
        <v>16995</v>
      </c>
      <c r="C34545" s="1" t="s">
        <v>9</v>
      </c>
      <c r="D34545" s="1"/>
      <c r="E34545" s="1"/>
    </row>
    <row r="34546" ht="15.75" customHeight="1">
      <c r="B34546" s="1" t="s">
        <v>16996</v>
      </c>
      <c r="C34546" s="1" t="s">
        <v>9</v>
      </c>
      <c r="D34546" s="1"/>
      <c r="E34546" s="1"/>
    </row>
    <row r="34547" ht="15.75" customHeight="1">
      <c r="B34547" s="1" t="s">
        <v>16997</v>
      </c>
      <c r="C34547" s="1" t="s">
        <v>9</v>
      </c>
      <c r="D34547" s="1"/>
      <c r="E34547" s="1"/>
    </row>
    <row r="34548" ht="15.75" customHeight="1">
      <c r="B34548" s="1" t="s">
        <v>16998</v>
      </c>
      <c r="C34548" s="1" t="s">
        <v>9</v>
      </c>
      <c r="D34548" s="1"/>
      <c r="E34548" s="1"/>
    </row>
    <row r="34549" ht="15.75" customHeight="1">
      <c r="B34549" s="1" t="s">
        <v>16999</v>
      </c>
      <c r="C34549" s="1" t="s">
        <v>11</v>
      </c>
      <c r="D34549" s="1"/>
      <c r="E34549" s="1"/>
    </row>
    <row r="34550" ht="15.75" customHeight="1">
      <c r="B34550" s="1" t="s">
        <v>17000</v>
      </c>
      <c r="C34550" s="1" t="s">
        <v>9</v>
      </c>
      <c r="D34550" s="1"/>
      <c r="E34550" s="1"/>
    </row>
    <row r="34551" ht="15.75" customHeight="1">
      <c r="B34551" s="1" t="s">
        <v>17001</v>
      </c>
      <c r="C34551" s="1" t="s">
        <v>9</v>
      </c>
      <c r="D34551" s="1"/>
      <c r="E34551" s="1"/>
    </row>
    <row r="34552" ht="15.75" customHeight="1">
      <c r="B34552" s="1" t="s">
        <v>17002</v>
      </c>
      <c r="C34552" s="1" t="s">
        <v>9</v>
      </c>
      <c r="D34552" s="1"/>
      <c r="E34552" s="1"/>
    </row>
    <row r="34553" ht="15.75" customHeight="1">
      <c r="B34553" s="1" t="s">
        <v>17003</v>
      </c>
      <c r="C34553" s="1" t="s">
        <v>9</v>
      </c>
      <c r="D34553" s="1"/>
      <c r="E34553" s="1"/>
    </row>
    <row r="34554" ht="15.75" customHeight="1">
      <c r="B34554" s="1" t="s">
        <v>17004</v>
      </c>
      <c r="C34554" s="1" t="s">
        <v>9</v>
      </c>
      <c r="D34554" s="1"/>
      <c r="E34554" s="1"/>
    </row>
    <row r="34555" ht="15.75" customHeight="1">
      <c r="B34555" s="1" t="s">
        <v>17005</v>
      </c>
      <c r="C34555" s="1" t="s">
        <v>11</v>
      </c>
      <c r="D34555" s="1"/>
      <c r="E34555" s="1"/>
    </row>
    <row r="34556" ht="15.75" customHeight="1">
      <c r="B34556" s="1" t="s">
        <v>17006</v>
      </c>
      <c r="C34556" s="1" t="s">
        <v>11</v>
      </c>
      <c r="D34556" s="1"/>
      <c r="E34556" s="1"/>
    </row>
    <row r="34557" ht="15.75" customHeight="1">
      <c r="B34557" s="1" t="s">
        <v>17007</v>
      </c>
      <c r="C34557" s="1" t="s">
        <v>11</v>
      </c>
      <c r="D34557" s="1"/>
      <c r="E34557" s="1"/>
    </row>
    <row r="34558" ht="15.75" customHeight="1">
      <c r="B34558" s="1" t="s">
        <v>17008</v>
      </c>
      <c r="C34558" s="1" t="s">
        <v>9</v>
      </c>
      <c r="D34558" s="1"/>
      <c r="E34558" s="1"/>
    </row>
    <row r="34559" ht="15.75" customHeight="1">
      <c r="B34559" s="1" t="s">
        <v>17009</v>
      </c>
      <c r="C34559" s="1" t="s">
        <v>9</v>
      </c>
      <c r="D34559" s="1"/>
      <c r="E34559" s="1"/>
    </row>
    <row r="34560" ht="15.75" customHeight="1">
      <c r="B34560" s="1" t="s">
        <v>17010</v>
      </c>
      <c r="C34560" s="1" t="s">
        <v>9</v>
      </c>
      <c r="D34560" s="1"/>
      <c r="E34560" s="1"/>
    </row>
    <row r="34561" ht="15.75" customHeight="1">
      <c r="B34561" s="1" t="s">
        <v>17011</v>
      </c>
      <c r="C34561" s="1" t="s">
        <v>9</v>
      </c>
      <c r="D34561" s="1"/>
      <c r="E34561" s="1"/>
    </row>
    <row r="34562" ht="15.75" customHeight="1">
      <c r="B34562" s="1" t="s">
        <v>17012</v>
      </c>
      <c r="C34562" s="1" t="s">
        <v>9</v>
      </c>
      <c r="D34562" s="1"/>
      <c r="E34562" s="1"/>
    </row>
    <row r="34563" ht="15.75" customHeight="1">
      <c r="B34563" s="1" t="s">
        <v>17013</v>
      </c>
      <c r="C34563" s="1" t="s">
        <v>9</v>
      </c>
      <c r="D34563" s="1"/>
      <c r="E34563" s="1"/>
    </row>
    <row r="34564" ht="15.75" customHeight="1">
      <c r="B34564" s="1" t="s">
        <v>17014</v>
      </c>
      <c r="C34564" s="1" t="s">
        <v>9</v>
      </c>
      <c r="D34564" s="1"/>
      <c r="E34564" s="1"/>
    </row>
    <row r="34565" ht="15.75" customHeight="1">
      <c r="B34565" s="1" t="s">
        <v>17015</v>
      </c>
      <c r="C34565" s="1" t="s">
        <v>9</v>
      </c>
      <c r="D34565" s="1"/>
      <c r="E34565" s="1"/>
    </row>
    <row r="34566" ht="15.75" customHeight="1">
      <c r="B34566" s="1" t="s">
        <v>17016</v>
      </c>
      <c r="C34566" s="1" t="s">
        <v>9</v>
      </c>
      <c r="D34566" s="1"/>
      <c r="E34566" s="1"/>
    </row>
    <row r="34567" ht="15.75" customHeight="1">
      <c r="B34567" s="1" t="s">
        <v>17017</v>
      </c>
      <c r="C34567" s="1" t="s">
        <v>9</v>
      </c>
      <c r="D34567" s="1"/>
      <c r="E34567" s="1"/>
    </row>
    <row r="34568" ht="15.75" customHeight="1">
      <c r="B34568" s="1" t="s">
        <v>17018</v>
      </c>
      <c r="C34568" s="1" t="s">
        <v>9</v>
      </c>
      <c r="D34568" s="1"/>
      <c r="E34568" s="1"/>
    </row>
    <row r="34569" ht="15.75" customHeight="1">
      <c r="B34569" s="1" t="s">
        <v>17019</v>
      </c>
      <c r="C34569" s="1" t="s">
        <v>9</v>
      </c>
      <c r="D34569" s="1"/>
      <c r="E34569" s="1"/>
    </row>
    <row r="34570" ht="15.75" customHeight="1">
      <c r="B34570" s="1" t="s">
        <v>17020</v>
      </c>
      <c r="C34570" s="1" t="s">
        <v>9</v>
      </c>
      <c r="D34570" s="1"/>
      <c r="E34570" s="1"/>
    </row>
    <row r="34571" ht="15.75" customHeight="1">
      <c r="B34571" s="1" t="s">
        <v>4652</v>
      </c>
      <c r="C34571" s="1" t="s">
        <v>9</v>
      </c>
      <c r="D34571" s="1"/>
      <c r="E34571" s="1"/>
    </row>
    <row r="34572" ht="15.75" customHeight="1">
      <c r="B34572" s="1" t="s">
        <v>17021</v>
      </c>
      <c r="C34572" s="1" t="s">
        <v>9</v>
      </c>
      <c r="D34572" s="1"/>
      <c r="E34572" s="1"/>
    </row>
    <row r="34573" ht="15.75" customHeight="1">
      <c r="B34573" s="1" t="s">
        <v>17022</v>
      </c>
      <c r="C34573" s="1" t="s">
        <v>9</v>
      </c>
      <c r="D34573" s="1"/>
      <c r="E34573" s="1"/>
    </row>
    <row r="34574" ht="15.75" customHeight="1">
      <c r="B34574" s="1" t="s">
        <v>17023</v>
      </c>
      <c r="C34574" s="1" t="s">
        <v>9</v>
      </c>
      <c r="D34574" s="1"/>
      <c r="E34574" s="1"/>
    </row>
    <row r="34575" ht="15.75" customHeight="1">
      <c r="B34575" s="1" t="s">
        <v>17024</v>
      </c>
      <c r="C34575" s="1" t="s">
        <v>9</v>
      </c>
      <c r="D34575" s="1"/>
      <c r="E34575" s="1"/>
    </row>
    <row r="34576" ht="15.75" customHeight="1">
      <c r="B34576" s="1" t="s">
        <v>17025</v>
      </c>
      <c r="C34576" s="1" t="s">
        <v>9</v>
      </c>
      <c r="D34576" s="1"/>
      <c r="E34576" s="1"/>
    </row>
    <row r="34577" ht="15.75" customHeight="1">
      <c r="B34577" s="1" t="s">
        <v>17026</v>
      </c>
      <c r="C34577" s="1" t="s">
        <v>9</v>
      </c>
      <c r="D34577" s="1"/>
      <c r="E34577" s="1"/>
    </row>
    <row r="34578" ht="15.75" customHeight="1">
      <c r="A34578" s="1" t="s">
        <v>17</v>
      </c>
    </row>
    <row r="34579" ht="15.75" customHeight="1">
      <c r="A34579" s="1" t="s">
        <v>20</v>
      </c>
    </row>
    <row r="34580" ht="15.75" customHeight="1">
      <c r="B34580" s="1" t="s">
        <v>17027</v>
      </c>
      <c r="C34580" s="1" t="s">
        <v>9</v>
      </c>
      <c r="D34580" s="1"/>
      <c r="E34580" s="1"/>
    </row>
    <row r="34581" ht="15.75" customHeight="1">
      <c r="B34581" s="1" t="s">
        <v>17028</v>
      </c>
      <c r="C34581" s="1" t="s">
        <v>9</v>
      </c>
      <c r="D34581" s="1"/>
      <c r="E34581" s="1"/>
    </row>
    <row r="34582" ht="15.75" customHeight="1">
      <c r="B34582" s="1" t="s">
        <v>17029</v>
      </c>
      <c r="C34582" s="1" t="s">
        <v>9</v>
      </c>
      <c r="D34582" s="1"/>
      <c r="E34582" s="1"/>
    </row>
    <row r="34583" ht="15.75" customHeight="1">
      <c r="B34583" s="1" t="s">
        <v>17030</v>
      </c>
      <c r="C34583" s="1" t="s">
        <v>9</v>
      </c>
      <c r="D34583" s="1"/>
      <c r="E34583" s="1"/>
    </row>
    <row r="34584" ht="15.75" customHeight="1">
      <c r="B34584" s="1" t="s">
        <v>17031</v>
      </c>
      <c r="C34584" s="1" t="s">
        <v>9</v>
      </c>
      <c r="D34584" s="1"/>
      <c r="E34584" s="1"/>
    </row>
    <row r="34585" ht="15.75" customHeight="1">
      <c r="B34585" s="1" t="s">
        <v>17032</v>
      </c>
      <c r="C34585" s="1" t="s">
        <v>9</v>
      </c>
      <c r="D34585" s="1"/>
      <c r="E34585" s="1"/>
    </row>
    <row r="34586" ht="15.75" customHeight="1">
      <c r="B34586" s="1" t="s">
        <v>17033</v>
      </c>
      <c r="C34586" s="1" t="s">
        <v>9</v>
      </c>
      <c r="D34586" s="1"/>
      <c r="E34586" s="1"/>
    </row>
    <row r="34587" ht="15.75" customHeight="1">
      <c r="B34587" s="1" t="s">
        <v>17034</v>
      </c>
      <c r="C34587" s="1" t="s">
        <v>9</v>
      </c>
      <c r="D34587" s="1"/>
      <c r="E34587" s="1"/>
    </row>
    <row r="34588" ht="15.75" customHeight="1">
      <c r="B34588" s="1" t="s">
        <v>17035</v>
      </c>
      <c r="C34588" s="1" t="s">
        <v>9</v>
      </c>
      <c r="D34588" s="1"/>
      <c r="E34588" s="1"/>
    </row>
    <row r="34589" ht="15.75" customHeight="1">
      <c r="B34589" s="1" t="s">
        <v>17036</v>
      </c>
      <c r="C34589" s="1" t="s">
        <v>9</v>
      </c>
      <c r="D34589" s="1"/>
      <c r="E34589" s="1"/>
    </row>
    <row r="34590" ht="15.75" customHeight="1">
      <c r="B34590" s="1" t="s">
        <v>17037</v>
      </c>
      <c r="C34590" s="1" t="s">
        <v>9</v>
      </c>
      <c r="D34590" s="1"/>
      <c r="E34590" s="1"/>
    </row>
    <row r="34591" ht="15.75" customHeight="1">
      <c r="B34591" s="1" t="s">
        <v>17038</v>
      </c>
      <c r="C34591" s="1" t="s">
        <v>9</v>
      </c>
      <c r="D34591" s="1"/>
      <c r="E34591" s="1"/>
    </row>
    <row r="34592" ht="15.75" customHeight="1">
      <c r="B34592" s="1" t="s">
        <v>17039</v>
      </c>
      <c r="C34592" s="1" t="s">
        <v>9</v>
      </c>
      <c r="D34592" s="1"/>
      <c r="E34592" s="1"/>
    </row>
    <row r="34593" ht="15.75" customHeight="1">
      <c r="B34593" s="1" t="s">
        <v>17040</v>
      </c>
      <c r="C34593" s="1" t="s">
        <v>9</v>
      </c>
      <c r="D34593" s="1"/>
      <c r="E34593" s="1"/>
    </row>
    <row r="34594" ht="15.75" customHeight="1">
      <c r="B34594" s="1" t="s">
        <v>16747</v>
      </c>
      <c r="C34594" s="1" t="s">
        <v>9</v>
      </c>
      <c r="D34594" s="1"/>
      <c r="E34594" s="1"/>
    </row>
    <row r="34595" ht="15.75" customHeight="1">
      <c r="B34595" s="1" t="s">
        <v>17041</v>
      </c>
      <c r="C34595" s="1" t="s">
        <v>9</v>
      </c>
      <c r="D34595" s="1"/>
      <c r="E34595" s="1"/>
    </row>
    <row r="34596" ht="15.75" customHeight="1">
      <c r="B34596" s="1" t="s">
        <v>17042</v>
      </c>
      <c r="C34596" s="1" t="s">
        <v>9</v>
      </c>
      <c r="D34596" s="1"/>
      <c r="E34596" s="1"/>
    </row>
    <row r="34597" ht="15.75" customHeight="1">
      <c r="B34597" s="1" t="s">
        <v>17043</v>
      </c>
      <c r="C34597" s="1" t="s">
        <v>9</v>
      </c>
      <c r="D34597" s="1"/>
      <c r="E34597" s="1"/>
    </row>
    <row r="34598" ht="15.75" customHeight="1">
      <c r="B34598" s="1" t="s">
        <v>17044</v>
      </c>
      <c r="C34598" s="1" t="s">
        <v>9</v>
      </c>
      <c r="D34598" s="1"/>
      <c r="E34598" s="1"/>
    </row>
    <row r="34599" ht="15.75" customHeight="1">
      <c r="B34599" s="1" t="s">
        <v>17045</v>
      </c>
      <c r="C34599" s="1" t="s">
        <v>9</v>
      </c>
      <c r="D34599" s="1"/>
      <c r="E34599" s="1"/>
    </row>
    <row r="34600" ht="15.75" customHeight="1">
      <c r="B34600" s="1" t="s">
        <v>17046</v>
      </c>
      <c r="C34600" s="1" t="s">
        <v>9</v>
      </c>
      <c r="D34600" s="1"/>
      <c r="E34600" s="1"/>
    </row>
    <row r="34601" ht="15.75" customHeight="1">
      <c r="A34601" s="1" t="s">
        <v>27</v>
      </c>
    </row>
    <row r="34602" ht="15.75" customHeight="1">
      <c r="A34602" s="1" t="s">
        <v>17047</v>
      </c>
      <c r="B34602" s="1" t="s">
        <v>17048</v>
      </c>
      <c r="D34602" s="1"/>
      <c r="E34602" s="1"/>
    </row>
    <row r="34603" ht="15.75" customHeight="1">
      <c r="A34603" s="2" t="s">
        <v>2</v>
      </c>
      <c r="B34603" s="2" t="s">
        <v>3</v>
      </c>
      <c r="C34603" s="2" t="s">
        <v>4</v>
      </c>
      <c r="D34603" s="2" t="s">
        <v>5</v>
      </c>
      <c r="E34603" s="2" t="s">
        <v>6</v>
      </c>
    </row>
    <row r="34604" ht="15.75" customHeight="1">
      <c r="A34604" s="1" t="s">
        <v>7</v>
      </c>
    </row>
    <row r="34605" ht="15.75" customHeight="1">
      <c r="B34605" s="1" t="s">
        <v>16843</v>
      </c>
      <c r="C34605" s="1" t="s">
        <v>11</v>
      </c>
      <c r="D34605" s="1"/>
      <c r="E34605" s="1"/>
    </row>
    <row r="34606" ht="15.75" customHeight="1">
      <c r="B34606" s="1" t="s">
        <v>415</v>
      </c>
      <c r="C34606" s="1" t="s">
        <v>9</v>
      </c>
      <c r="D34606" s="1"/>
      <c r="E34606" s="1"/>
    </row>
    <row r="34607" ht="15.75" customHeight="1">
      <c r="B34607" s="1" t="s">
        <v>98</v>
      </c>
      <c r="C34607" s="1" t="s">
        <v>9</v>
      </c>
      <c r="D34607" s="1"/>
      <c r="E34607" s="1"/>
    </row>
    <row r="34608" ht="15.75" customHeight="1">
      <c r="A34608" s="1" t="s">
        <v>17</v>
      </c>
    </row>
    <row r="34609" ht="15.75" customHeight="1">
      <c r="B34609" s="1" t="s">
        <v>17049</v>
      </c>
      <c r="C34609" s="1" t="s">
        <v>9</v>
      </c>
      <c r="D34609" s="1"/>
      <c r="E34609" s="1"/>
    </row>
    <row r="34610" ht="15.75" customHeight="1">
      <c r="B34610" s="1" t="s">
        <v>288</v>
      </c>
      <c r="C34610" s="1" t="s">
        <v>9</v>
      </c>
      <c r="D34610" s="1"/>
      <c r="E34610" s="1"/>
    </row>
    <row r="34611" ht="15.75" customHeight="1">
      <c r="A34611" s="1" t="s">
        <v>20</v>
      </c>
    </row>
    <row r="34612" ht="15.75" customHeight="1">
      <c r="B34612" s="1" t="s">
        <v>17050</v>
      </c>
      <c r="C34612" s="1" t="s">
        <v>9</v>
      </c>
      <c r="D34612" s="1"/>
      <c r="E34612" s="1"/>
    </row>
    <row r="34613" ht="15.75" customHeight="1">
      <c r="A34613" s="1" t="s">
        <v>27</v>
      </c>
    </row>
    <row r="34614" ht="15.75" customHeight="1">
      <c r="A34614" s="1" t="s">
        <v>28</v>
      </c>
      <c r="B34614" s="1" t="s">
        <v>111</v>
      </c>
      <c r="C34614" s="1" t="s">
        <v>9</v>
      </c>
      <c r="D34614" s="1"/>
      <c r="E34614" s="1"/>
    </row>
    <row r="34615" ht="15.75" customHeight="1">
      <c r="A34615" s="1" t="s">
        <v>28</v>
      </c>
      <c r="B34615" s="1" t="s">
        <v>16846</v>
      </c>
      <c r="C34615" s="1" t="s">
        <v>9</v>
      </c>
      <c r="D34615" s="1"/>
      <c r="E34615" s="1"/>
    </row>
    <row r="34616" ht="15.75" customHeight="1">
      <c r="A34616" s="1" t="s">
        <v>28</v>
      </c>
      <c r="B34616" s="1" t="s">
        <v>391</v>
      </c>
      <c r="C34616" s="1" t="s">
        <v>9</v>
      </c>
      <c r="D34616" s="1"/>
      <c r="E34616" s="1"/>
    </row>
    <row r="34617" ht="15.75" customHeight="1">
      <c r="A34617" s="1" t="s">
        <v>28</v>
      </c>
      <c r="B34617" s="1" t="s">
        <v>3402</v>
      </c>
      <c r="C34617" s="1" t="s">
        <v>9</v>
      </c>
      <c r="D34617" s="1"/>
      <c r="E34617" s="1"/>
    </row>
    <row r="34618" ht="15.75" customHeight="1">
      <c r="A34618" s="1" t="s">
        <v>17051</v>
      </c>
      <c r="B34618" s="1" t="s">
        <v>17052</v>
      </c>
      <c r="D34618" s="1"/>
      <c r="E34618" s="1"/>
    </row>
    <row r="34619" ht="15.75" customHeight="1">
      <c r="A34619" s="2" t="s">
        <v>2</v>
      </c>
      <c r="B34619" s="2" t="s">
        <v>3</v>
      </c>
      <c r="C34619" s="2" t="s">
        <v>4</v>
      </c>
      <c r="D34619" s="2" t="s">
        <v>5</v>
      </c>
      <c r="E34619" s="2" t="s">
        <v>6</v>
      </c>
    </row>
    <row r="34620" ht="15.75" customHeight="1">
      <c r="A34620" s="1" t="s">
        <v>7</v>
      </c>
    </row>
    <row r="34621" ht="15.75" customHeight="1">
      <c r="B34621" s="1" t="s">
        <v>5523</v>
      </c>
      <c r="C34621" s="1" t="s">
        <v>11</v>
      </c>
      <c r="D34621" s="1"/>
      <c r="E34621" s="1"/>
    </row>
    <row r="34622" ht="15.75" customHeight="1">
      <c r="B34622" s="1" t="s">
        <v>17053</v>
      </c>
      <c r="C34622" s="1" t="s">
        <v>9</v>
      </c>
      <c r="D34622" s="1"/>
      <c r="E34622" s="1"/>
    </row>
    <row r="34623" ht="15.75" customHeight="1">
      <c r="B34623" s="1" t="s">
        <v>17054</v>
      </c>
      <c r="C34623" s="1" t="s">
        <v>11</v>
      </c>
      <c r="D34623" s="1"/>
      <c r="E34623" s="1"/>
    </row>
    <row r="34624" ht="15.75" customHeight="1">
      <c r="B34624" s="1" t="s">
        <v>221</v>
      </c>
      <c r="C34624" s="1" t="s">
        <v>9</v>
      </c>
      <c r="D34624" s="1"/>
      <c r="E34624" s="1"/>
    </row>
    <row r="34625" ht="15.75" customHeight="1">
      <c r="B34625" s="1" t="s">
        <v>6618</v>
      </c>
      <c r="C34625" s="1" t="s">
        <v>9</v>
      </c>
      <c r="D34625" s="1"/>
      <c r="E34625" s="1"/>
    </row>
    <row r="34626" ht="15.75" customHeight="1">
      <c r="B34626" s="1" t="s">
        <v>711</v>
      </c>
      <c r="C34626" s="1" t="s">
        <v>9</v>
      </c>
      <c r="D34626" s="1"/>
      <c r="E34626" s="1"/>
    </row>
    <row r="34627" ht="15.75" customHeight="1">
      <c r="B34627" s="1" t="s">
        <v>17055</v>
      </c>
      <c r="C34627" s="1" t="s">
        <v>9</v>
      </c>
      <c r="D34627" s="1"/>
      <c r="E34627" s="1"/>
    </row>
    <row r="34628" ht="15.75" customHeight="1">
      <c r="B34628" s="1" t="s">
        <v>5797</v>
      </c>
      <c r="C34628" s="1" t="s">
        <v>9</v>
      </c>
      <c r="D34628" s="1"/>
      <c r="E34628" s="1"/>
    </row>
    <row r="34629" ht="15.75" customHeight="1">
      <c r="B34629" s="1" t="s">
        <v>2371</v>
      </c>
      <c r="C34629" s="1" t="s">
        <v>9</v>
      </c>
      <c r="D34629" s="1"/>
      <c r="E34629" s="1"/>
    </row>
    <row r="34630" ht="15.75" customHeight="1">
      <c r="B34630" s="1" t="s">
        <v>17056</v>
      </c>
      <c r="C34630" s="1" t="s">
        <v>11</v>
      </c>
      <c r="D34630" s="1"/>
      <c r="E34630" s="1"/>
    </row>
    <row r="34631" ht="15.75" customHeight="1">
      <c r="B34631" s="1" t="s">
        <v>12</v>
      </c>
      <c r="C34631" s="1" t="s">
        <v>9</v>
      </c>
      <c r="D34631" s="1"/>
      <c r="E34631" s="1"/>
    </row>
    <row r="34632" ht="15.75" customHeight="1">
      <c r="B34632" s="1" t="s">
        <v>17057</v>
      </c>
      <c r="C34632" s="1" t="s">
        <v>11</v>
      </c>
      <c r="D34632" s="1"/>
      <c r="E34632" s="1"/>
    </row>
    <row r="34633" ht="15.75" customHeight="1">
      <c r="B34633" s="1" t="s">
        <v>17058</v>
      </c>
      <c r="C34633" s="1" t="s">
        <v>11</v>
      </c>
      <c r="D34633" s="1"/>
      <c r="E34633" s="1"/>
    </row>
    <row r="34634" ht="15.75" customHeight="1">
      <c r="B34634" s="1" t="s">
        <v>17059</v>
      </c>
      <c r="C34634" s="1" t="s">
        <v>9</v>
      </c>
      <c r="D34634" s="1"/>
      <c r="E34634" s="1"/>
    </row>
    <row r="34635" ht="15.75" customHeight="1">
      <c r="B34635" s="1" t="s">
        <v>49</v>
      </c>
      <c r="C34635" s="1" t="s">
        <v>11</v>
      </c>
      <c r="D34635" s="1"/>
      <c r="E34635" s="1"/>
    </row>
    <row r="34636" ht="15.75" customHeight="1">
      <c r="B34636" s="1" t="s">
        <v>17060</v>
      </c>
      <c r="C34636" s="1" t="s">
        <v>11</v>
      </c>
      <c r="D34636" s="1"/>
      <c r="E34636" s="1"/>
    </row>
    <row r="34637" ht="15.75" customHeight="1">
      <c r="B34637" s="1" t="s">
        <v>5799</v>
      </c>
      <c r="C34637" s="1" t="s">
        <v>9</v>
      </c>
      <c r="D34637" s="1"/>
      <c r="E34637" s="1"/>
    </row>
    <row r="34638" ht="15.75" customHeight="1">
      <c r="B34638" s="1" t="s">
        <v>496</v>
      </c>
      <c r="C34638" s="1" t="s">
        <v>11</v>
      </c>
      <c r="D34638" s="1"/>
      <c r="E34638" s="1"/>
    </row>
    <row r="34639" ht="15.75" customHeight="1">
      <c r="B34639" s="1" t="s">
        <v>2268</v>
      </c>
      <c r="C34639" s="1" t="s">
        <v>9</v>
      </c>
      <c r="D34639" s="1"/>
      <c r="E34639" s="1"/>
    </row>
    <row r="34640" ht="15.75" customHeight="1">
      <c r="A34640" s="1" t="s">
        <v>17</v>
      </c>
    </row>
    <row r="34641" ht="15.75" customHeight="1">
      <c r="B34641" s="1" t="s">
        <v>17061</v>
      </c>
      <c r="C34641" s="1" t="s">
        <v>9</v>
      </c>
      <c r="D34641" s="1"/>
      <c r="E34641" s="1"/>
    </row>
    <row r="34642" ht="15.75" customHeight="1">
      <c r="B34642" s="1" t="s">
        <v>17062</v>
      </c>
      <c r="C34642" s="1" t="s">
        <v>9</v>
      </c>
      <c r="D34642" s="1"/>
      <c r="E34642" s="1"/>
    </row>
    <row r="34643" ht="15.75" customHeight="1">
      <c r="A34643" s="1" t="s">
        <v>20</v>
      </c>
    </row>
    <row r="34644" ht="15.75" customHeight="1">
      <c r="B34644" s="1" t="s">
        <v>17063</v>
      </c>
      <c r="C34644" s="1" t="s">
        <v>9</v>
      </c>
      <c r="D34644" s="1"/>
      <c r="E34644" s="1"/>
    </row>
    <row r="34645" ht="15.75" customHeight="1">
      <c r="B34645" s="1" t="s">
        <v>17064</v>
      </c>
      <c r="C34645" s="1" t="s">
        <v>9</v>
      </c>
      <c r="D34645" s="1"/>
      <c r="E34645" s="1"/>
    </row>
    <row r="34646" ht="15.75" customHeight="1">
      <c r="B34646" s="1" t="s">
        <v>17065</v>
      </c>
      <c r="C34646" s="1" t="s">
        <v>9</v>
      </c>
      <c r="D34646" s="1"/>
      <c r="E34646" s="1"/>
    </row>
    <row r="34647" ht="15.75" customHeight="1">
      <c r="B34647" s="1" t="s">
        <v>17066</v>
      </c>
      <c r="C34647" s="1" t="s">
        <v>9</v>
      </c>
      <c r="D34647" s="1"/>
      <c r="E34647" s="1"/>
    </row>
    <row r="34648" ht="15.75" customHeight="1">
      <c r="B34648" s="1" t="s">
        <v>17067</v>
      </c>
      <c r="C34648" s="1" t="s">
        <v>9</v>
      </c>
      <c r="D34648" s="1"/>
      <c r="E34648" s="1"/>
    </row>
    <row r="34649" ht="15.75" customHeight="1">
      <c r="B34649" s="1" t="s">
        <v>17068</v>
      </c>
      <c r="C34649" s="1" t="s">
        <v>9</v>
      </c>
      <c r="D34649" s="1"/>
      <c r="E34649" s="1"/>
    </row>
    <row r="34650" ht="15.75" customHeight="1">
      <c r="B34650" s="1" t="s">
        <v>17069</v>
      </c>
      <c r="C34650" s="1" t="s">
        <v>9</v>
      </c>
      <c r="D34650" s="1"/>
      <c r="E34650" s="1"/>
    </row>
    <row r="34651" ht="15.75" customHeight="1">
      <c r="B34651" s="1" t="s">
        <v>17070</v>
      </c>
      <c r="C34651" s="1" t="s">
        <v>9</v>
      </c>
      <c r="D34651" s="1"/>
      <c r="E34651" s="1"/>
    </row>
    <row r="34652" ht="15.75" customHeight="1">
      <c r="B34652" s="1" t="s">
        <v>17071</v>
      </c>
      <c r="C34652" s="1" t="s">
        <v>9</v>
      </c>
      <c r="D34652" s="1"/>
      <c r="E34652" s="1"/>
    </row>
    <row r="34653" ht="15.75" customHeight="1">
      <c r="B34653" s="1" t="s">
        <v>17072</v>
      </c>
      <c r="C34653" s="1" t="s">
        <v>9</v>
      </c>
      <c r="D34653" s="1"/>
      <c r="E34653" s="1"/>
    </row>
    <row r="34654" ht="15.75" customHeight="1">
      <c r="B34654" s="1" t="s">
        <v>17073</v>
      </c>
      <c r="C34654" s="1" t="s">
        <v>9</v>
      </c>
      <c r="D34654" s="1"/>
      <c r="E34654" s="1"/>
    </row>
    <row r="34655" ht="15.75" customHeight="1">
      <c r="B34655" s="1" t="s">
        <v>2291</v>
      </c>
      <c r="C34655" s="1" t="s">
        <v>9</v>
      </c>
      <c r="D34655" s="1"/>
      <c r="E34655" s="1"/>
    </row>
    <row r="34656" ht="15.75" customHeight="1">
      <c r="B34656" s="1" t="s">
        <v>17074</v>
      </c>
      <c r="C34656" s="1" t="s">
        <v>9</v>
      </c>
      <c r="D34656" s="1"/>
      <c r="E34656" s="1"/>
    </row>
    <row r="34657" ht="15.75" customHeight="1">
      <c r="B34657" s="1" t="s">
        <v>17075</v>
      </c>
      <c r="C34657" s="1" t="s">
        <v>9</v>
      </c>
      <c r="D34657" s="1"/>
      <c r="E34657" s="1"/>
    </row>
    <row r="34658" ht="15.75" customHeight="1">
      <c r="B34658" s="1" t="s">
        <v>17076</v>
      </c>
      <c r="C34658" s="1" t="s">
        <v>9</v>
      </c>
      <c r="D34658" s="1"/>
      <c r="E34658" s="1"/>
    </row>
    <row r="34659" ht="15.75" customHeight="1">
      <c r="B34659" s="1" t="s">
        <v>17077</v>
      </c>
      <c r="C34659" s="1" t="s">
        <v>9</v>
      </c>
      <c r="D34659" s="1"/>
      <c r="E34659" s="1"/>
    </row>
    <row r="34660" ht="15.75" customHeight="1">
      <c r="B34660" s="1" t="s">
        <v>17078</v>
      </c>
      <c r="C34660" s="1" t="s">
        <v>9</v>
      </c>
      <c r="D34660" s="1"/>
      <c r="E34660" s="1"/>
    </row>
    <row r="34661" ht="15.75" customHeight="1">
      <c r="B34661" s="1" t="s">
        <v>17079</v>
      </c>
      <c r="C34661" s="1" t="s">
        <v>9</v>
      </c>
      <c r="D34661" s="1"/>
      <c r="E34661" s="1"/>
    </row>
    <row r="34662" ht="15.75" customHeight="1">
      <c r="B34662" s="1" t="s">
        <v>17080</v>
      </c>
      <c r="C34662" s="1" t="s">
        <v>9</v>
      </c>
      <c r="D34662" s="1"/>
      <c r="E34662" s="1"/>
    </row>
    <row r="34663" ht="15.75" customHeight="1">
      <c r="B34663" s="1" t="s">
        <v>17081</v>
      </c>
      <c r="C34663" s="1" t="s">
        <v>9</v>
      </c>
      <c r="D34663" s="1"/>
      <c r="E34663" s="1"/>
    </row>
    <row r="34664" ht="15.75" customHeight="1">
      <c r="B34664" s="1" t="s">
        <v>17082</v>
      </c>
      <c r="C34664" s="1" t="s">
        <v>9</v>
      </c>
      <c r="D34664" s="1"/>
      <c r="E34664" s="1"/>
    </row>
    <row r="34665" ht="15.75" customHeight="1">
      <c r="B34665" s="1" t="s">
        <v>17083</v>
      </c>
      <c r="C34665" s="1" t="s">
        <v>9</v>
      </c>
      <c r="D34665" s="1"/>
      <c r="E34665" s="1"/>
    </row>
    <row r="34666" ht="15.75" customHeight="1">
      <c r="B34666" s="1" t="s">
        <v>17084</v>
      </c>
      <c r="C34666" s="1" t="s">
        <v>9</v>
      </c>
      <c r="D34666" s="1"/>
      <c r="E34666" s="1"/>
    </row>
    <row r="34667" ht="15.75" customHeight="1">
      <c r="B34667" s="1" t="s">
        <v>17085</v>
      </c>
      <c r="C34667" s="1" t="s">
        <v>9</v>
      </c>
      <c r="D34667" s="1"/>
      <c r="E34667" s="1"/>
    </row>
    <row r="34668" ht="15.75" customHeight="1">
      <c r="B34668" s="1" t="s">
        <v>17086</v>
      </c>
      <c r="C34668" s="1" t="s">
        <v>9</v>
      </c>
      <c r="D34668" s="1"/>
      <c r="E34668" s="1"/>
    </row>
    <row r="34669" ht="15.75" customHeight="1">
      <c r="B34669" s="1" t="s">
        <v>17087</v>
      </c>
      <c r="C34669" s="1" t="s">
        <v>9</v>
      </c>
      <c r="D34669" s="1"/>
      <c r="E34669" s="1"/>
    </row>
    <row r="34670" ht="15.75" customHeight="1">
      <c r="B34670" s="1" t="s">
        <v>17088</v>
      </c>
      <c r="C34670" s="1" t="s">
        <v>9</v>
      </c>
      <c r="D34670" s="1"/>
      <c r="E34670" s="1"/>
    </row>
    <row r="34671" ht="15.75" customHeight="1">
      <c r="A34671" s="1" t="s">
        <v>27</v>
      </c>
    </row>
    <row r="34672" ht="15.75" customHeight="1">
      <c r="A34672" s="1" t="s">
        <v>28</v>
      </c>
      <c r="B34672" s="1" t="s">
        <v>2004</v>
      </c>
      <c r="C34672" s="1" t="s">
        <v>9</v>
      </c>
      <c r="D34672" s="1"/>
      <c r="E34672" s="1"/>
    </row>
    <row r="34673" ht="15.75" customHeight="1">
      <c r="A34673" s="1" t="s">
        <v>28</v>
      </c>
      <c r="B34673" s="1" t="s">
        <v>405</v>
      </c>
      <c r="C34673" s="1" t="s">
        <v>9</v>
      </c>
      <c r="D34673" s="1"/>
      <c r="E34673" s="1"/>
    </row>
    <row r="34674" ht="15.75" customHeight="1">
      <c r="A34674" s="1" t="s">
        <v>28</v>
      </c>
      <c r="B34674" s="1" t="s">
        <v>355</v>
      </c>
      <c r="C34674" s="1" t="s">
        <v>9</v>
      </c>
      <c r="D34674" s="1"/>
      <c r="E34674" s="1"/>
    </row>
    <row r="34675" ht="15.75" customHeight="1">
      <c r="A34675" s="1" t="s">
        <v>28</v>
      </c>
      <c r="B34675" s="1" t="s">
        <v>112</v>
      </c>
      <c r="C34675" s="1" t="s">
        <v>9</v>
      </c>
      <c r="D34675" s="1"/>
      <c r="E34675" s="1"/>
    </row>
    <row r="34676" ht="15.75" customHeight="1">
      <c r="A34676" s="1" t="s">
        <v>28</v>
      </c>
      <c r="B34676" s="1" t="s">
        <v>10308</v>
      </c>
      <c r="C34676" s="1" t="s">
        <v>9</v>
      </c>
      <c r="D34676" s="1"/>
      <c r="E34676" s="1"/>
    </row>
    <row r="34677" ht="15.75" customHeight="1">
      <c r="A34677" s="1" t="s">
        <v>28</v>
      </c>
      <c r="B34677" s="1" t="s">
        <v>340</v>
      </c>
      <c r="C34677" s="1" t="s">
        <v>9</v>
      </c>
      <c r="D34677" s="1"/>
      <c r="E34677" s="1"/>
    </row>
    <row r="34678" ht="15.75" customHeight="1">
      <c r="A34678" s="1" t="s">
        <v>28</v>
      </c>
      <c r="B34678" s="1" t="s">
        <v>620</v>
      </c>
      <c r="C34678" s="1" t="s">
        <v>9</v>
      </c>
      <c r="D34678" s="1"/>
      <c r="E34678" s="1"/>
    </row>
    <row r="34679" ht="15.75" customHeight="1">
      <c r="A34679" s="1" t="s">
        <v>28</v>
      </c>
      <c r="B34679" s="1" t="s">
        <v>392</v>
      </c>
      <c r="C34679" s="1" t="s">
        <v>9</v>
      </c>
      <c r="D34679" s="1"/>
      <c r="E34679" s="1"/>
    </row>
    <row r="34680" ht="15.75" customHeight="1">
      <c r="A34680" s="1" t="s">
        <v>28</v>
      </c>
      <c r="B34680" s="1" t="s">
        <v>88</v>
      </c>
      <c r="C34680" s="1" t="s">
        <v>9</v>
      </c>
      <c r="D34680" s="1"/>
      <c r="E34680" s="1"/>
    </row>
    <row r="34681" ht="15.75" customHeight="1">
      <c r="A34681" s="1" t="s">
        <v>28</v>
      </c>
      <c r="B34681" s="1" t="s">
        <v>89</v>
      </c>
      <c r="C34681" s="1" t="s">
        <v>9</v>
      </c>
      <c r="D34681" s="1"/>
      <c r="E34681" s="1"/>
    </row>
    <row r="34682" ht="15.75" customHeight="1">
      <c r="A34682" s="1" t="s">
        <v>28</v>
      </c>
      <c r="B34682" s="1" t="s">
        <v>711</v>
      </c>
      <c r="C34682" s="1" t="s">
        <v>9</v>
      </c>
      <c r="D34682" s="1"/>
      <c r="E34682" s="1"/>
    </row>
    <row r="34683" ht="15.75" customHeight="1">
      <c r="A34683" s="1" t="s">
        <v>28</v>
      </c>
      <c r="B34683" s="1" t="s">
        <v>395</v>
      </c>
      <c r="C34683" s="1" t="s">
        <v>9</v>
      </c>
      <c r="D34683" s="1"/>
      <c r="E34683" s="1"/>
    </row>
    <row r="34684" ht="15.75" customHeight="1">
      <c r="A34684" s="1" t="s">
        <v>28</v>
      </c>
      <c r="B34684" s="1" t="s">
        <v>334</v>
      </c>
      <c r="C34684" s="1" t="s">
        <v>9</v>
      </c>
      <c r="D34684" s="1"/>
      <c r="E34684" s="1"/>
    </row>
    <row r="34685" ht="15.75" customHeight="1">
      <c r="A34685" s="1" t="s">
        <v>28</v>
      </c>
      <c r="B34685" s="1" t="s">
        <v>2572</v>
      </c>
      <c r="C34685" s="1" t="s">
        <v>9</v>
      </c>
      <c r="D34685" s="1"/>
      <c r="E34685" s="1"/>
    </row>
    <row r="34686" ht="15.75" customHeight="1">
      <c r="A34686" s="1" t="s">
        <v>17089</v>
      </c>
      <c r="B34686" s="1" t="s">
        <v>17090</v>
      </c>
      <c r="D34686" s="1"/>
      <c r="E34686" s="1"/>
    </row>
    <row r="34687" ht="15.75" customHeight="1">
      <c r="A34687" s="2" t="s">
        <v>2</v>
      </c>
      <c r="B34687" s="2" t="s">
        <v>3</v>
      </c>
      <c r="C34687" s="2" t="s">
        <v>4</v>
      </c>
      <c r="D34687" s="2" t="s">
        <v>5</v>
      </c>
      <c r="E34687" s="2" t="s">
        <v>6</v>
      </c>
    </row>
    <row r="34688" ht="15.75" customHeight="1">
      <c r="A34688" s="1" t="s">
        <v>7</v>
      </c>
    </row>
    <row r="34689" ht="15.75" customHeight="1">
      <c r="B34689" s="1" t="s">
        <v>136</v>
      </c>
      <c r="C34689" s="1" t="s">
        <v>9</v>
      </c>
      <c r="D34689" s="1"/>
      <c r="E34689" s="1"/>
    </row>
    <row r="34690" ht="15.75" customHeight="1">
      <c r="B34690" s="1" t="s">
        <v>782</v>
      </c>
      <c r="C34690" s="1" t="s">
        <v>9</v>
      </c>
      <c r="D34690" s="1"/>
      <c r="E34690" s="1"/>
    </row>
    <row r="34691" ht="15.75" customHeight="1">
      <c r="A34691" s="1" t="s">
        <v>17</v>
      </c>
    </row>
    <row r="34692" ht="15.75" customHeight="1">
      <c r="B34692" s="1" t="s">
        <v>17091</v>
      </c>
      <c r="C34692" s="1" t="s">
        <v>9</v>
      </c>
      <c r="D34692" s="1"/>
      <c r="E34692" s="1"/>
    </row>
    <row r="34693" ht="15.75" customHeight="1">
      <c r="B34693" s="1" t="s">
        <v>15919</v>
      </c>
      <c r="C34693" s="1" t="s">
        <v>9</v>
      </c>
      <c r="D34693" s="1"/>
      <c r="E34693" s="1"/>
    </row>
    <row r="34694" ht="15.75" customHeight="1">
      <c r="B34694" s="1" t="s">
        <v>55</v>
      </c>
      <c r="C34694" s="1" t="s">
        <v>9</v>
      </c>
      <c r="D34694" s="1"/>
      <c r="E34694" s="1"/>
    </row>
    <row r="34695" ht="15.75" customHeight="1">
      <c r="A34695" s="1" t="s">
        <v>20</v>
      </c>
    </row>
    <row r="34696" ht="15.75" customHeight="1">
      <c r="B34696" s="1" t="s">
        <v>17092</v>
      </c>
      <c r="C34696" s="1" t="s">
        <v>9</v>
      </c>
      <c r="D34696" s="1"/>
      <c r="E34696" s="1"/>
    </row>
    <row r="34697" ht="15.75" customHeight="1">
      <c r="B34697" s="1" t="s">
        <v>17093</v>
      </c>
      <c r="C34697" s="1" t="s">
        <v>9</v>
      </c>
      <c r="D34697" s="1"/>
      <c r="E34697" s="1"/>
    </row>
    <row r="34698" ht="15.75" customHeight="1">
      <c r="B34698" s="1" t="s">
        <v>17094</v>
      </c>
      <c r="C34698" s="1" t="s">
        <v>9</v>
      </c>
      <c r="D34698" s="1"/>
      <c r="E34698" s="1"/>
    </row>
    <row r="34699" ht="15.75" customHeight="1">
      <c r="B34699" s="1" t="s">
        <v>17095</v>
      </c>
      <c r="C34699" s="1" t="s">
        <v>9</v>
      </c>
      <c r="D34699" s="1"/>
      <c r="E34699" s="1"/>
    </row>
    <row r="34700" ht="15.75" customHeight="1">
      <c r="B34700" s="1" t="s">
        <v>17096</v>
      </c>
      <c r="C34700" s="1" t="s">
        <v>9</v>
      </c>
      <c r="D34700" s="1"/>
      <c r="E34700" s="1"/>
    </row>
    <row r="34701" ht="15.75" customHeight="1">
      <c r="B34701" s="1" t="s">
        <v>17097</v>
      </c>
      <c r="C34701" s="1" t="s">
        <v>9</v>
      </c>
      <c r="D34701" s="1"/>
      <c r="E34701" s="1"/>
    </row>
    <row r="34702" ht="15.75" customHeight="1">
      <c r="B34702" s="1" t="s">
        <v>17098</v>
      </c>
      <c r="C34702" s="1" t="s">
        <v>9</v>
      </c>
      <c r="D34702" s="1"/>
      <c r="E34702" s="1"/>
    </row>
    <row r="34703" ht="15.75" customHeight="1">
      <c r="B34703" s="1" t="s">
        <v>17099</v>
      </c>
      <c r="C34703" s="1" t="s">
        <v>9</v>
      </c>
      <c r="D34703" s="1"/>
      <c r="E34703" s="1"/>
    </row>
    <row r="34704" ht="15.75" customHeight="1">
      <c r="B34704" s="1" t="s">
        <v>17100</v>
      </c>
      <c r="C34704" s="1" t="s">
        <v>9</v>
      </c>
      <c r="D34704" s="1"/>
      <c r="E34704" s="1"/>
    </row>
    <row r="34705" ht="15.75" customHeight="1">
      <c r="A34705" s="1" t="s">
        <v>27</v>
      </c>
    </row>
    <row r="34706" ht="15.75" customHeight="1">
      <c r="A34706" s="1" t="s">
        <v>28</v>
      </c>
      <c r="B34706" s="1" t="s">
        <v>406</v>
      </c>
      <c r="C34706" s="1" t="s">
        <v>9</v>
      </c>
      <c r="D34706" s="1"/>
      <c r="E34706" s="1"/>
    </row>
    <row r="34707" ht="15.75" customHeight="1">
      <c r="A34707" s="1" t="s">
        <v>28</v>
      </c>
      <c r="B34707" s="1" t="s">
        <v>112</v>
      </c>
      <c r="C34707" s="1" t="s">
        <v>9</v>
      </c>
      <c r="D34707" s="1"/>
      <c r="E34707" s="1"/>
    </row>
    <row r="34708" ht="15.75" customHeight="1">
      <c r="A34708" s="1" t="s">
        <v>17101</v>
      </c>
      <c r="B34708" s="1" t="s">
        <v>17102</v>
      </c>
      <c r="D34708" s="1"/>
      <c r="E34708" s="1"/>
    </row>
    <row r="34709" ht="15.75" customHeight="1">
      <c r="A34709" s="2" t="s">
        <v>2</v>
      </c>
      <c r="B34709" s="2" t="s">
        <v>3</v>
      </c>
      <c r="C34709" s="2" t="s">
        <v>4</v>
      </c>
      <c r="D34709" s="2" t="s">
        <v>5</v>
      </c>
      <c r="E34709" s="2" t="s">
        <v>6</v>
      </c>
    </row>
    <row r="34710" ht="15.75" customHeight="1">
      <c r="A34710" s="1" t="s">
        <v>7</v>
      </c>
    </row>
    <row r="34711" ht="15.75" customHeight="1">
      <c r="B34711" s="1" t="s">
        <v>13657</v>
      </c>
      <c r="C34711" s="1" t="s">
        <v>9</v>
      </c>
      <c r="D34711" s="1"/>
      <c r="E34711" s="1"/>
    </row>
    <row r="34712" ht="15.75" customHeight="1">
      <c r="B34712" s="1" t="s">
        <v>17103</v>
      </c>
      <c r="C34712" s="1" t="s">
        <v>9</v>
      </c>
      <c r="D34712" s="1"/>
      <c r="E34712" s="1"/>
    </row>
    <row r="34713" ht="15.75" customHeight="1">
      <c r="B34713" s="1" t="s">
        <v>17104</v>
      </c>
      <c r="C34713" s="1" t="s">
        <v>9</v>
      </c>
      <c r="D34713" s="1"/>
      <c r="E34713" s="1"/>
    </row>
    <row r="34714" ht="15.75" customHeight="1">
      <c r="B34714" s="1" t="s">
        <v>242</v>
      </c>
      <c r="C34714" s="1" t="s">
        <v>9</v>
      </c>
      <c r="D34714" s="1"/>
      <c r="E34714" s="1"/>
    </row>
    <row r="34715" ht="15.75" customHeight="1">
      <c r="B34715" s="1" t="s">
        <v>623</v>
      </c>
      <c r="C34715" s="1" t="s">
        <v>9</v>
      </c>
      <c r="D34715" s="1"/>
      <c r="E34715" s="1"/>
    </row>
    <row r="34716" ht="15.75" customHeight="1">
      <c r="B34716" s="1" t="s">
        <v>10986</v>
      </c>
      <c r="C34716" s="1" t="s">
        <v>11</v>
      </c>
      <c r="D34716" s="1"/>
      <c r="E34716" s="1"/>
    </row>
    <row r="34717" ht="15.75" customHeight="1">
      <c r="B34717" s="1" t="s">
        <v>205</v>
      </c>
      <c r="C34717" s="1" t="s">
        <v>9</v>
      </c>
      <c r="D34717" s="1"/>
      <c r="E34717" s="1"/>
    </row>
    <row r="34718" ht="15.75" customHeight="1">
      <c r="B34718" s="1" t="s">
        <v>12</v>
      </c>
      <c r="C34718" s="1" t="s">
        <v>9</v>
      </c>
      <c r="D34718" s="1"/>
      <c r="E34718" s="1"/>
    </row>
    <row r="34719" ht="15.75" customHeight="1">
      <c r="B34719" s="1" t="s">
        <v>496</v>
      </c>
      <c r="C34719" s="1" t="s">
        <v>11</v>
      </c>
      <c r="D34719" s="1"/>
      <c r="E34719" s="1"/>
    </row>
    <row r="34720" ht="15.75" customHeight="1">
      <c r="B34720" s="1" t="s">
        <v>13660</v>
      </c>
      <c r="C34720" s="1" t="s">
        <v>11</v>
      </c>
      <c r="D34720" s="1"/>
      <c r="E34720" s="1"/>
    </row>
    <row r="34721" ht="15.75" customHeight="1">
      <c r="B34721" s="1" t="s">
        <v>3086</v>
      </c>
      <c r="C34721" s="1" t="s">
        <v>9</v>
      </c>
      <c r="D34721" s="1"/>
      <c r="E34721" s="1"/>
    </row>
    <row r="34722" ht="15.75" customHeight="1">
      <c r="B34722" s="1" t="s">
        <v>3227</v>
      </c>
      <c r="C34722" s="1" t="s">
        <v>11</v>
      </c>
      <c r="D34722" s="1"/>
      <c r="E34722" s="1"/>
    </row>
    <row r="34723" ht="15.75" customHeight="1">
      <c r="B34723" s="1" t="s">
        <v>9099</v>
      </c>
      <c r="C34723" s="1" t="s">
        <v>9</v>
      </c>
      <c r="D34723" s="1"/>
      <c r="E34723" s="1"/>
    </row>
    <row r="34724" ht="15.75" customHeight="1">
      <c r="A34724" s="1" t="s">
        <v>17</v>
      </c>
    </row>
    <row r="34725" ht="15.75" customHeight="1">
      <c r="B34725" s="1" t="s">
        <v>17105</v>
      </c>
      <c r="C34725" s="1" t="s">
        <v>9</v>
      </c>
      <c r="D34725" s="1"/>
      <c r="E34725" s="1"/>
    </row>
    <row r="34726" ht="15.75" customHeight="1">
      <c r="B34726" s="1" t="s">
        <v>10772</v>
      </c>
      <c r="C34726" s="1" t="s">
        <v>9</v>
      </c>
      <c r="D34726" s="1"/>
      <c r="E34726" s="1"/>
    </row>
    <row r="34727" ht="15.75" customHeight="1">
      <c r="B34727" s="1" t="s">
        <v>14975</v>
      </c>
      <c r="C34727" s="1" t="s">
        <v>9</v>
      </c>
      <c r="D34727" s="1"/>
      <c r="E34727" s="1"/>
    </row>
    <row r="34728" ht="15.75" customHeight="1">
      <c r="B34728" s="1" t="s">
        <v>17106</v>
      </c>
      <c r="C34728" s="1" t="s">
        <v>9</v>
      </c>
      <c r="D34728" s="1"/>
      <c r="E34728" s="1"/>
    </row>
    <row r="34729" ht="15.75" customHeight="1">
      <c r="B34729" s="1" t="s">
        <v>3752</v>
      </c>
      <c r="C34729" s="1" t="s">
        <v>9</v>
      </c>
      <c r="D34729" s="1"/>
      <c r="E34729" s="1"/>
    </row>
    <row r="34730" ht="15.75" customHeight="1">
      <c r="A34730" s="1" t="s">
        <v>20</v>
      </c>
    </row>
    <row r="34731" ht="15.75" customHeight="1">
      <c r="B34731" s="1" t="s">
        <v>17107</v>
      </c>
      <c r="C34731" s="1" t="s">
        <v>9</v>
      </c>
      <c r="D34731" s="1"/>
      <c r="E34731" s="1"/>
    </row>
    <row r="34732" ht="15.75" customHeight="1">
      <c r="B34732" s="1" t="s">
        <v>17108</v>
      </c>
      <c r="C34732" s="1" t="s">
        <v>9</v>
      </c>
      <c r="D34732" s="1"/>
      <c r="E34732" s="1"/>
    </row>
    <row r="34733" ht="15.75" customHeight="1">
      <c r="B34733" s="1" t="s">
        <v>17109</v>
      </c>
      <c r="C34733" s="1" t="s">
        <v>9</v>
      </c>
      <c r="D34733" s="1"/>
      <c r="E34733" s="1"/>
    </row>
    <row r="34734" ht="15.75" customHeight="1">
      <c r="B34734" s="1" t="s">
        <v>17110</v>
      </c>
      <c r="C34734" s="1" t="s">
        <v>9</v>
      </c>
      <c r="D34734" s="1"/>
      <c r="E34734" s="1"/>
    </row>
    <row r="34735" ht="15.75" customHeight="1">
      <c r="B34735" s="1" t="s">
        <v>17111</v>
      </c>
      <c r="C34735" s="1" t="s">
        <v>9</v>
      </c>
      <c r="D34735" s="1"/>
      <c r="E34735" s="1"/>
    </row>
    <row r="34736" ht="15.75" customHeight="1">
      <c r="B34736" s="1" t="s">
        <v>17112</v>
      </c>
      <c r="C34736" s="1" t="s">
        <v>9</v>
      </c>
      <c r="D34736" s="1"/>
      <c r="E34736" s="1"/>
    </row>
    <row r="34737" ht="15.75" customHeight="1">
      <c r="B34737" s="1" t="s">
        <v>17113</v>
      </c>
      <c r="C34737" s="1" t="s">
        <v>9</v>
      </c>
      <c r="D34737" s="1"/>
      <c r="E34737" s="1"/>
    </row>
    <row r="34738" ht="15.75" customHeight="1">
      <c r="B34738" s="1" t="s">
        <v>17114</v>
      </c>
      <c r="C34738" s="1" t="s">
        <v>9</v>
      </c>
      <c r="D34738" s="1"/>
      <c r="E34738" s="1"/>
    </row>
    <row r="34739" ht="15.75" customHeight="1">
      <c r="B34739" s="1" t="s">
        <v>17115</v>
      </c>
      <c r="C34739" s="1" t="s">
        <v>9</v>
      </c>
      <c r="D34739" s="1"/>
      <c r="E34739" s="1"/>
    </row>
    <row r="34740" ht="15.75" customHeight="1">
      <c r="A34740" s="1" t="s">
        <v>27</v>
      </c>
    </row>
    <row r="34741" ht="15.75" customHeight="1">
      <c r="A34741" s="1" t="s">
        <v>28</v>
      </c>
      <c r="B34741" s="1" t="s">
        <v>179</v>
      </c>
      <c r="C34741" s="1" t="s">
        <v>9</v>
      </c>
      <c r="D34741" s="1"/>
      <c r="E34741" s="1"/>
    </row>
    <row r="34742" ht="15.75" customHeight="1">
      <c r="A34742" s="1" t="s">
        <v>28</v>
      </c>
      <c r="B34742" s="1" t="s">
        <v>109</v>
      </c>
      <c r="C34742" s="1" t="s">
        <v>9</v>
      </c>
      <c r="D34742" s="1"/>
      <c r="E34742" s="1"/>
    </row>
    <row r="34743" ht="15.75" customHeight="1">
      <c r="A34743" s="1" t="s">
        <v>28</v>
      </c>
      <c r="B34743" s="1" t="s">
        <v>330</v>
      </c>
      <c r="C34743" s="1" t="s">
        <v>9</v>
      </c>
      <c r="D34743" s="1"/>
      <c r="E34743" s="1"/>
    </row>
    <row r="34744" ht="15.75" customHeight="1">
      <c r="A34744" s="1" t="s">
        <v>28</v>
      </c>
      <c r="B34744" s="1" t="s">
        <v>10802</v>
      </c>
      <c r="C34744" s="1" t="s">
        <v>9</v>
      </c>
      <c r="D34744" s="1"/>
      <c r="E34744" s="1"/>
    </row>
    <row r="34745" ht="15.75" customHeight="1">
      <c r="A34745" s="1" t="s">
        <v>28</v>
      </c>
      <c r="B34745" s="1" t="s">
        <v>516</v>
      </c>
      <c r="C34745" s="1" t="s">
        <v>9</v>
      </c>
      <c r="D34745" s="1"/>
      <c r="E34745" s="1"/>
    </row>
    <row r="34746" ht="15.75" customHeight="1">
      <c r="A34746" s="1" t="s">
        <v>28</v>
      </c>
      <c r="B34746" s="1" t="s">
        <v>405</v>
      </c>
      <c r="C34746" s="1" t="s">
        <v>9</v>
      </c>
      <c r="D34746" s="1"/>
      <c r="E34746" s="1"/>
    </row>
    <row r="34747" ht="15.75" customHeight="1">
      <c r="A34747" s="1" t="s">
        <v>28</v>
      </c>
      <c r="B34747" s="1" t="s">
        <v>3370</v>
      </c>
      <c r="C34747" s="1" t="s">
        <v>9</v>
      </c>
      <c r="D34747" s="1"/>
      <c r="E34747" s="1"/>
    </row>
    <row r="34748" ht="15.75" customHeight="1">
      <c r="A34748" s="1" t="s">
        <v>28</v>
      </c>
      <c r="B34748" s="1" t="s">
        <v>3352</v>
      </c>
      <c r="C34748" s="1" t="s">
        <v>9</v>
      </c>
      <c r="D34748" s="1"/>
      <c r="E34748" s="1"/>
    </row>
    <row r="34749" ht="15.75" customHeight="1">
      <c r="A34749" s="1" t="s">
        <v>28</v>
      </c>
      <c r="B34749" s="1" t="s">
        <v>17116</v>
      </c>
      <c r="C34749" s="1" t="s">
        <v>9</v>
      </c>
      <c r="D34749" s="1"/>
      <c r="E34749" s="1"/>
    </row>
    <row r="34750" ht="15.75" customHeight="1">
      <c r="A34750" s="1" t="s">
        <v>28</v>
      </c>
      <c r="B34750" s="1" t="s">
        <v>15064</v>
      </c>
      <c r="C34750" s="1" t="s">
        <v>9</v>
      </c>
      <c r="D34750" s="1"/>
      <c r="E34750" s="1"/>
    </row>
    <row r="34751" ht="15.75" customHeight="1">
      <c r="A34751" s="1" t="s">
        <v>28</v>
      </c>
      <c r="B34751" s="1" t="s">
        <v>2650</v>
      </c>
      <c r="C34751" s="1" t="s">
        <v>9</v>
      </c>
      <c r="D34751" s="1"/>
      <c r="E34751" s="1"/>
    </row>
    <row r="34752" ht="15.75" customHeight="1">
      <c r="A34752" s="1" t="s">
        <v>28</v>
      </c>
      <c r="B34752" s="1" t="s">
        <v>3227</v>
      </c>
      <c r="C34752" s="1" t="s">
        <v>9</v>
      </c>
      <c r="D34752" s="1"/>
      <c r="E34752" s="1"/>
    </row>
    <row r="34753" ht="15.75" customHeight="1">
      <c r="A34753" s="1" t="s">
        <v>28</v>
      </c>
      <c r="B34753" s="1" t="s">
        <v>9099</v>
      </c>
      <c r="C34753" s="1" t="s">
        <v>9</v>
      </c>
      <c r="D34753" s="1"/>
      <c r="E34753" s="1"/>
    </row>
    <row r="34754" ht="15.75" customHeight="1">
      <c r="A34754" s="1" t="s">
        <v>17117</v>
      </c>
      <c r="B34754" s="1" t="s">
        <v>17118</v>
      </c>
      <c r="D34754" s="1"/>
      <c r="E34754" s="1"/>
    </row>
    <row r="34755" ht="15.75" customHeight="1">
      <c r="A34755" s="2" t="s">
        <v>2</v>
      </c>
      <c r="B34755" s="2" t="s">
        <v>3</v>
      </c>
      <c r="C34755" s="2" t="s">
        <v>4</v>
      </c>
      <c r="D34755" s="2" t="s">
        <v>5</v>
      </c>
      <c r="E34755" s="2" t="s">
        <v>6</v>
      </c>
    </row>
    <row r="34756" ht="15.75" customHeight="1">
      <c r="A34756" s="1" t="s">
        <v>7</v>
      </c>
    </row>
    <row r="34757" ht="15.75" customHeight="1">
      <c r="B34757" s="1" t="s">
        <v>228</v>
      </c>
      <c r="C34757" s="1" t="s">
        <v>9</v>
      </c>
      <c r="D34757" s="1"/>
      <c r="E34757" s="1"/>
    </row>
    <row r="34758" ht="15.75" customHeight="1">
      <c r="B34758" s="1" t="s">
        <v>2037</v>
      </c>
      <c r="C34758" s="1" t="s">
        <v>9</v>
      </c>
      <c r="D34758" s="1"/>
      <c r="E34758" s="1"/>
    </row>
    <row r="34759" ht="15.75" customHeight="1">
      <c r="B34759" s="1" t="s">
        <v>15987</v>
      </c>
      <c r="C34759" s="1" t="s">
        <v>9</v>
      </c>
      <c r="D34759" s="1"/>
      <c r="E34759" s="1"/>
    </row>
    <row r="34760" ht="15.75" customHeight="1">
      <c r="B34760" s="1" t="s">
        <v>379</v>
      </c>
      <c r="C34760" s="1" t="s">
        <v>9</v>
      </c>
      <c r="D34760" s="1"/>
      <c r="E34760" s="1"/>
    </row>
    <row r="34761" ht="15.75" customHeight="1">
      <c r="B34761" s="1" t="s">
        <v>1131</v>
      </c>
      <c r="C34761" s="1" t="s">
        <v>11</v>
      </c>
      <c r="D34761" s="1"/>
      <c r="E34761" s="1"/>
    </row>
    <row r="34762" ht="15.75" customHeight="1">
      <c r="B34762" s="1" t="s">
        <v>1614</v>
      </c>
      <c r="C34762" s="1" t="s">
        <v>9</v>
      </c>
      <c r="D34762" s="1"/>
      <c r="E34762" s="1"/>
    </row>
    <row r="34763" ht="15.75" customHeight="1">
      <c r="B34763" s="1" t="s">
        <v>12</v>
      </c>
      <c r="C34763" s="1" t="s">
        <v>9</v>
      </c>
      <c r="D34763" s="1"/>
      <c r="E34763" s="1"/>
    </row>
    <row r="34764" ht="15.75" customHeight="1">
      <c r="B34764" s="1" t="s">
        <v>17119</v>
      </c>
      <c r="C34764" s="1" t="s">
        <v>9</v>
      </c>
      <c r="D34764" s="1"/>
      <c r="E34764" s="1"/>
    </row>
    <row r="34765" ht="15.75" customHeight="1">
      <c r="B34765" s="1" t="s">
        <v>17120</v>
      </c>
      <c r="C34765" s="1" t="s">
        <v>9</v>
      </c>
      <c r="D34765" s="1"/>
      <c r="E34765" s="1"/>
    </row>
    <row r="34766" ht="15.75" customHeight="1">
      <c r="B34766" s="1" t="s">
        <v>48</v>
      </c>
      <c r="C34766" s="1" t="s">
        <v>11</v>
      </c>
      <c r="D34766" s="1"/>
      <c r="E34766" s="1"/>
    </row>
    <row r="34767" ht="15.75" customHeight="1">
      <c r="B34767" s="1" t="s">
        <v>49</v>
      </c>
      <c r="C34767" s="1" t="s">
        <v>11</v>
      </c>
      <c r="D34767" s="1"/>
      <c r="E34767" s="1"/>
    </row>
    <row r="34768" ht="15.75" customHeight="1">
      <c r="B34768" s="1" t="s">
        <v>17121</v>
      </c>
      <c r="C34768" s="1" t="s">
        <v>11</v>
      </c>
      <c r="D34768" s="1"/>
      <c r="E34768" s="1"/>
    </row>
    <row r="34769" ht="15.75" customHeight="1">
      <c r="B34769" s="1" t="s">
        <v>1143</v>
      </c>
      <c r="C34769" s="1" t="s">
        <v>11</v>
      </c>
      <c r="D34769" s="1"/>
      <c r="E34769" s="1"/>
    </row>
    <row r="34770" ht="15.75" customHeight="1">
      <c r="A34770" s="1" t="s">
        <v>17</v>
      </c>
    </row>
    <row r="34771" ht="15.75" customHeight="1">
      <c r="B34771" s="1" t="s">
        <v>17122</v>
      </c>
      <c r="C34771" s="1" t="s">
        <v>9</v>
      </c>
      <c r="D34771" s="1"/>
      <c r="E34771" s="1"/>
    </row>
    <row r="34772" ht="15.75" customHeight="1">
      <c r="B34772" s="1" t="s">
        <v>1947</v>
      </c>
      <c r="C34772" s="1" t="s">
        <v>9</v>
      </c>
      <c r="D34772" s="1"/>
      <c r="E34772" s="1"/>
    </row>
    <row r="34773" ht="15.75" customHeight="1">
      <c r="B34773" s="1" t="s">
        <v>1757</v>
      </c>
      <c r="C34773" s="1" t="s">
        <v>9</v>
      </c>
      <c r="D34773" s="1"/>
      <c r="E34773" s="1"/>
    </row>
    <row r="34774" ht="15.75" customHeight="1">
      <c r="A34774" s="1" t="s">
        <v>20</v>
      </c>
    </row>
    <row r="34775" ht="15.75" customHeight="1">
      <c r="B34775" s="1" t="s">
        <v>17123</v>
      </c>
      <c r="C34775" s="1" t="s">
        <v>9</v>
      </c>
      <c r="D34775" s="1"/>
      <c r="E34775" s="1"/>
    </row>
    <row r="34776" ht="15.75" customHeight="1">
      <c r="B34776" s="1" t="s">
        <v>17124</v>
      </c>
      <c r="C34776" s="1" t="s">
        <v>9</v>
      </c>
      <c r="D34776" s="1"/>
      <c r="E34776" s="1"/>
    </row>
    <row r="34777" ht="15.75" customHeight="1">
      <c r="B34777" s="1" t="s">
        <v>17125</v>
      </c>
      <c r="C34777" s="1" t="s">
        <v>9</v>
      </c>
      <c r="D34777" s="1"/>
      <c r="E34777" s="1"/>
    </row>
    <row r="34778" ht="15.75" customHeight="1">
      <c r="B34778" s="1" t="s">
        <v>17126</v>
      </c>
      <c r="C34778" s="1" t="s">
        <v>9</v>
      </c>
      <c r="D34778" s="1"/>
      <c r="E34778" s="1"/>
    </row>
    <row r="34779" ht="15.75" customHeight="1">
      <c r="B34779" s="1" t="s">
        <v>2122</v>
      </c>
      <c r="C34779" s="1" t="s">
        <v>9</v>
      </c>
      <c r="D34779" s="1"/>
      <c r="E34779" s="1"/>
    </row>
    <row r="34780" ht="15.75" customHeight="1">
      <c r="B34780" s="1" t="s">
        <v>17127</v>
      </c>
      <c r="C34780" s="1" t="s">
        <v>9</v>
      </c>
      <c r="D34780" s="1"/>
      <c r="E34780" s="1"/>
    </row>
    <row r="34781" ht="15.75" customHeight="1">
      <c r="B34781" s="1" t="s">
        <v>17128</v>
      </c>
      <c r="C34781" s="1" t="s">
        <v>9</v>
      </c>
      <c r="D34781" s="1"/>
      <c r="E34781" s="1"/>
    </row>
    <row r="34782" ht="15.75" customHeight="1">
      <c r="B34782" s="1" t="s">
        <v>17129</v>
      </c>
      <c r="C34782" s="1" t="s">
        <v>9</v>
      </c>
      <c r="D34782" s="1"/>
      <c r="E34782" s="1"/>
    </row>
    <row r="34783" ht="15.75" customHeight="1">
      <c r="A34783" s="1" t="s">
        <v>27</v>
      </c>
    </row>
    <row r="34784" ht="15.75" customHeight="1">
      <c r="A34784" s="1" t="s">
        <v>28</v>
      </c>
      <c r="B34784" s="1" t="s">
        <v>4043</v>
      </c>
      <c r="C34784" s="1" t="s">
        <v>9</v>
      </c>
      <c r="D34784" s="1"/>
      <c r="E34784" s="1"/>
    </row>
    <row r="34785" ht="15.75" customHeight="1">
      <c r="A34785" s="1" t="s">
        <v>28</v>
      </c>
      <c r="B34785" s="1" t="s">
        <v>2149</v>
      </c>
      <c r="C34785" s="1" t="s">
        <v>9</v>
      </c>
      <c r="D34785" s="1"/>
      <c r="E34785" s="1"/>
    </row>
    <row r="34786" ht="15.75" customHeight="1">
      <c r="A34786" s="1" t="s">
        <v>28</v>
      </c>
      <c r="B34786" s="1" t="s">
        <v>931</v>
      </c>
      <c r="C34786" s="1" t="s">
        <v>9</v>
      </c>
      <c r="D34786" s="1"/>
      <c r="E34786" s="1"/>
    </row>
    <row r="34787" ht="15.75" customHeight="1">
      <c r="A34787" s="1" t="s">
        <v>28</v>
      </c>
      <c r="B34787" s="1" t="s">
        <v>389</v>
      </c>
      <c r="C34787" s="1" t="s">
        <v>9</v>
      </c>
      <c r="D34787" s="1"/>
      <c r="E34787" s="1"/>
    </row>
    <row r="34788" ht="15.75" customHeight="1">
      <c r="A34788" s="1" t="s">
        <v>28</v>
      </c>
      <c r="B34788" s="1" t="s">
        <v>516</v>
      </c>
      <c r="C34788" s="1" t="s">
        <v>9</v>
      </c>
      <c r="D34788" s="1"/>
      <c r="E34788" s="1"/>
    </row>
    <row r="34789" ht="15.75" customHeight="1">
      <c r="A34789" s="1" t="s">
        <v>28</v>
      </c>
      <c r="B34789" s="1" t="s">
        <v>2137</v>
      </c>
      <c r="C34789" s="1" t="s">
        <v>9</v>
      </c>
      <c r="D34789" s="1"/>
      <c r="E34789" s="1"/>
    </row>
    <row r="34790" ht="15.75" customHeight="1">
      <c r="A34790" s="1" t="s">
        <v>28</v>
      </c>
      <c r="B34790" s="1" t="s">
        <v>17130</v>
      </c>
      <c r="C34790" s="1" t="s">
        <v>9</v>
      </c>
      <c r="D34790" s="1"/>
      <c r="E34790" s="1"/>
    </row>
    <row r="34791" ht="15.75" customHeight="1">
      <c r="A34791" s="1" t="s">
        <v>28</v>
      </c>
      <c r="B34791" s="1" t="s">
        <v>2142</v>
      </c>
      <c r="C34791" s="1" t="s">
        <v>9</v>
      </c>
      <c r="D34791" s="1"/>
      <c r="E34791" s="1"/>
    </row>
    <row r="34792" ht="15.75" customHeight="1">
      <c r="A34792" s="1" t="s">
        <v>28</v>
      </c>
      <c r="B34792" s="1" t="s">
        <v>2150</v>
      </c>
      <c r="C34792" s="1" t="s">
        <v>9</v>
      </c>
      <c r="D34792" s="1"/>
      <c r="E34792" s="1"/>
    </row>
    <row r="34793" ht="15.75" customHeight="1">
      <c r="A34793" s="1" t="s">
        <v>28</v>
      </c>
      <c r="B34793" s="1" t="s">
        <v>954</v>
      </c>
      <c r="C34793" s="1" t="s">
        <v>9</v>
      </c>
      <c r="D34793" s="1"/>
      <c r="E34793" s="1"/>
    </row>
    <row r="34794" ht="15.75" customHeight="1">
      <c r="A34794" s="1" t="s">
        <v>28</v>
      </c>
      <c r="B34794" s="1" t="s">
        <v>4233</v>
      </c>
      <c r="C34794" s="1" t="s">
        <v>9</v>
      </c>
      <c r="D34794" s="1"/>
      <c r="E34794" s="1"/>
    </row>
    <row r="34795" ht="15.75" customHeight="1">
      <c r="A34795" s="1" t="s">
        <v>28</v>
      </c>
      <c r="B34795" s="1" t="s">
        <v>4148</v>
      </c>
      <c r="C34795" s="1" t="s">
        <v>9</v>
      </c>
      <c r="D34795" s="1"/>
      <c r="E34795" s="1"/>
    </row>
    <row r="34796" ht="15.75" customHeight="1">
      <c r="A34796" s="1" t="s">
        <v>28</v>
      </c>
      <c r="B34796" s="1" t="s">
        <v>400</v>
      </c>
      <c r="C34796" s="1" t="s">
        <v>9</v>
      </c>
      <c r="D34796" s="1"/>
      <c r="E34796" s="1"/>
    </row>
    <row r="34797" ht="15.75" customHeight="1">
      <c r="A34797" s="1" t="s">
        <v>28</v>
      </c>
      <c r="B34797" s="1" t="s">
        <v>2139</v>
      </c>
      <c r="C34797" s="1" t="s">
        <v>9</v>
      </c>
      <c r="D34797" s="1"/>
      <c r="E34797" s="1"/>
    </row>
    <row r="34798" ht="15.75" customHeight="1">
      <c r="A34798" s="1" t="s">
        <v>28</v>
      </c>
      <c r="B34798" s="1" t="s">
        <v>989</v>
      </c>
      <c r="C34798" s="1" t="s">
        <v>9</v>
      </c>
      <c r="D34798" s="1"/>
      <c r="E34798" s="1"/>
    </row>
    <row r="34799" ht="15.75" customHeight="1">
      <c r="A34799" s="1" t="s">
        <v>28</v>
      </c>
      <c r="B34799" s="1" t="s">
        <v>1947</v>
      </c>
      <c r="C34799" s="1" t="s">
        <v>9</v>
      </c>
      <c r="D34799" s="1"/>
      <c r="E34799" s="1"/>
    </row>
    <row r="34800" ht="15.75" customHeight="1">
      <c r="A34800" s="1" t="s">
        <v>17131</v>
      </c>
      <c r="B34800" s="1" t="s">
        <v>17132</v>
      </c>
      <c r="D34800" s="1"/>
      <c r="E34800" s="1"/>
    </row>
    <row r="34801" ht="15.75" customHeight="1">
      <c r="A34801" s="2" t="s">
        <v>2</v>
      </c>
      <c r="B34801" s="2" t="s">
        <v>3</v>
      </c>
      <c r="C34801" s="2" t="s">
        <v>4</v>
      </c>
      <c r="D34801" s="2" t="s">
        <v>5</v>
      </c>
      <c r="E34801" s="2" t="s">
        <v>6</v>
      </c>
    </row>
    <row r="34802" ht="15.75" customHeight="1">
      <c r="A34802" s="1" t="s">
        <v>7</v>
      </c>
    </row>
    <row r="34803" ht="15.75" customHeight="1">
      <c r="B34803" s="1" t="s">
        <v>218</v>
      </c>
      <c r="C34803" s="1" t="s">
        <v>9</v>
      </c>
      <c r="D34803" s="1"/>
      <c r="E34803" s="1"/>
    </row>
    <row r="34804" ht="15.75" customHeight="1">
      <c r="B34804" s="1" t="s">
        <v>4299</v>
      </c>
      <c r="C34804" s="1" t="s">
        <v>9</v>
      </c>
      <c r="D34804" s="1"/>
      <c r="E34804" s="1"/>
    </row>
    <row r="34805" ht="15.75" customHeight="1">
      <c r="B34805" s="1" t="s">
        <v>17133</v>
      </c>
      <c r="C34805" s="1" t="s">
        <v>9</v>
      </c>
      <c r="D34805" s="1"/>
      <c r="E34805" s="1"/>
    </row>
    <row r="34806" ht="15.75" customHeight="1">
      <c r="B34806" s="1" t="s">
        <v>233</v>
      </c>
      <c r="C34806" s="1" t="s">
        <v>9</v>
      </c>
      <c r="D34806" s="1"/>
      <c r="E34806" s="1"/>
    </row>
    <row r="34807" ht="15.75" customHeight="1">
      <c r="B34807" s="1" t="s">
        <v>420</v>
      </c>
      <c r="C34807" s="1" t="s">
        <v>9</v>
      </c>
      <c r="D34807" s="1"/>
      <c r="E34807" s="1"/>
    </row>
    <row r="34808" ht="15.75" customHeight="1">
      <c r="B34808" s="1" t="s">
        <v>623</v>
      </c>
      <c r="C34808" s="1" t="s">
        <v>9</v>
      </c>
      <c r="D34808" s="1"/>
      <c r="E34808" s="1"/>
    </row>
    <row r="34809" ht="15.75" customHeight="1">
      <c r="B34809" s="1" t="s">
        <v>3549</v>
      </c>
      <c r="C34809" s="1" t="s">
        <v>9</v>
      </c>
      <c r="D34809" s="1"/>
      <c r="E34809" s="1"/>
    </row>
    <row r="34810" ht="15.75" customHeight="1">
      <c r="B34810" s="1" t="s">
        <v>38</v>
      </c>
      <c r="C34810" s="1" t="s">
        <v>9</v>
      </c>
      <c r="D34810" s="1"/>
      <c r="E34810" s="1"/>
    </row>
    <row r="34811" ht="15.75" customHeight="1">
      <c r="A34811" s="1" t="s">
        <v>17</v>
      </c>
    </row>
    <row r="34812" ht="15.75" customHeight="1">
      <c r="B34812" s="1" t="s">
        <v>2440</v>
      </c>
      <c r="C34812" s="1" t="s">
        <v>9</v>
      </c>
      <c r="D34812" s="1"/>
      <c r="E34812" s="1"/>
    </row>
    <row r="34813" ht="15.75" customHeight="1">
      <c r="A34813" s="1" t="s">
        <v>20</v>
      </c>
    </row>
    <row r="34814" ht="15.75" customHeight="1">
      <c r="B34814" s="1" t="s">
        <v>17134</v>
      </c>
      <c r="C34814" s="1" t="s">
        <v>9</v>
      </c>
      <c r="D34814" s="1"/>
      <c r="E34814" s="1"/>
    </row>
    <row r="34815" ht="15.75" customHeight="1">
      <c r="B34815" s="1" t="s">
        <v>17135</v>
      </c>
      <c r="C34815" s="1" t="s">
        <v>9</v>
      </c>
      <c r="D34815" s="1"/>
      <c r="E34815" s="1"/>
    </row>
    <row r="34816" ht="15.75" customHeight="1">
      <c r="B34816" s="1" t="s">
        <v>17136</v>
      </c>
      <c r="C34816" s="1" t="s">
        <v>9</v>
      </c>
      <c r="D34816" s="1"/>
      <c r="E34816" s="1"/>
    </row>
    <row r="34817" ht="15.75" customHeight="1">
      <c r="B34817" s="1" t="s">
        <v>17137</v>
      </c>
      <c r="C34817" s="1" t="s">
        <v>9</v>
      </c>
      <c r="D34817" s="1"/>
      <c r="E34817" s="1"/>
    </row>
    <row r="34818" ht="15.75" customHeight="1">
      <c r="A34818" s="1" t="s">
        <v>27</v>
      </c>
    </row>
    <row r="34819" ht="15.75" customHeight="1">
      <c r="A34819" s="1" t="s">
        <v>28</v>
      </c>
      <c r="B34819" s="1" t="s">
        <v>179</v>
      </c>
      <c r="C34819" s="1" t="s">
        <v>9</v>
      </c>
      <c r="D34819" s="1"/>
      <c r="E34819" s="1"/>
    </row>
    <row r="34820" ht="15.75" customHeight="1">
      <c r="A34820" s="1" t="s">
        <v>28</v>
      </c>
      <c r="B34820" s="1" t="s">
        <v>189</v>
      </c>
      <c r="C34820" s="1" t="s">
        <v>9</v>
      </c>
      <c r="D34820" s="1"/>
      <c r="E34820" s="1"/>
    </row>
    <row r="34821" ht="15.75" customHeight="1">
      <c r="A34821" s="1" t="s">
        <v>28</v>
      </c>
      <c r="B34821" s="1" t="s">
        <v>17138</v>
      </c>
      <c r="C34821" s="1" t="s">
        <v>9</v>
      </c>
      <c r="D34821" s="1"/>
      <c r="E34821" s="1"/>
    </row>
    <row r="34822" ht="15.75" customHeight="1">
      <c r="A34822" s="1" t="s">
        <v>28</v>
      </c>
      <c r="B34822" s="1" t="s">
        <v>17139</v>
      </c>
      <c r="C34822" s="1" t="s">
        <v>9</v>
      </c>
      <c r="D34822" s="1"/>
      <c r="E34822" s="1"/>
    </row>
    <row r="34823" ht="15.75" customHeight="1">
      <c r="A34823" s="1" t="s">
        <v>28</v>
      </c>
      <c r="B34823" s="1" t="s">
        <v>4562</v>
      </c>
      <c r="C34823" s="1" t="s">
        <v>9</v>
      </c>
      <c r="D34823" s="1"/>
      <c r="E34823" s="1"/>
    </row>
    <row r="34824" ht="15.75" customHeight="1">
      <c r="A34824" s="1" t="s">
        <v>28</v>
      </c>
      <c r="B34824" s="1" t="s">
        <v>84</v>
      </c>
      <c r="C34824" s="1" t="s">
        <v>9</v>
      </c>
      <c r="D34824" s="1"/>
      <c r="E34824" s="1"/>
    </row>
    <row r="34825" ht="15.75" customHeight="1">
      <c r="A34825" s="1" t="s">
        <v>28</v>
      </c>
      <c r="B34825" s="1" t="s">
        <v>1790</v>
      </c>
      <c r="C34825" s="1" t="s">
        <v>9</v>
      </c>
      <c r="D34825" s="1"/>
      <c r="E34825" s="1"/>
    </row>
    <row r="34826" ht="15.75" customHeight="1">
      <c r="A34826" s="1" t="s">
        <v>28</v>
      </c>
      <c r="B34826" s="1" t="s">
        <v>17140</v>
      </c>
      <c r="C34826" s="1" t="s">
        <v>9</v>
      </c>
      <c r="D34826" s="1"/>
      <c r="E34826" s="1"/>
    </row>
    <row r="34827" ht="15.75" customHeight="1">
      <c r="A34827" s="1" t="s">
        <v>28</v>
      </c>
      <c r="B34827" s="1" t="s">
        <v>400</v>
      </c>
      <c r="C34827" s="1" t="s">
        <v>9</v>
      </c>
      <c r="D34827" s="1"/>
      <c r="E34827" s="1"/>
    </row>
    <row r="34828" ht="15.75" customHeight="1">
      <c r="A34828" s="1" t="s">
        <v>28</v>
      </c>
      <c r="B34828" s="1" t="s">
        <v>17141</v>
      </c>
      <c r="C34828" s="1" t="s">
        <v>9</v>
      </c>
      <c r="D34828" s="1"/>
      <c r="E34828" s="1"/>
    </row>
    <row r="34829" ht="15.75" customHeight="1">
      <c r="A34829" s="1" t="s">
        <v>28</v>
      </c>
      <c r="B34829" s="1" t="s">
        <v>174</v>
      </c>
      <c r="C34829" s="1" t="s">
        <v>9</v>
      </c>
      <c r="D34829" s="1"/>
      <c r="E34829" s="1"/>
    </row>
    <row r="34830" ht="15.75" customHeight="1">
      <c r="A34830" s="1" t="s">
        <v>28</v>
      </c>
      <c r="B34830" s="1" t="s">
        <v>113</v>
      </c>
      <c r="C34830" s="1" t="s">
        <v>9</v>
      </c>
      <c r="D34830" s="1"/>
      <c r="E34830" s="1"/>
    </row>
    <row r="34831" ht="15.75" customHeight="1">
      <c r="A34831" s="1" t="s">
        <v>28</v>
      </c>
      <c r="B34831" s="1" t="s">
        <v>92</v>
      </c>
      <c r="C34831" s="1" t="s">
        <v>9</v>
      </c>
      <c r="D34831" s="1"/>
      <c r="E34831" s="1"/>
    </row>
    <row r="34832" ht="15.75" customHeight="1">
      <c r="A34832" s="1" t="s">
        <v>28</v>
      </c>
      <c r="B34832" s="1" t="s">
        <v>17142</v>
      </c>
      <c r="C34832" s="1" t="s">
        <v>9</v>
      </c>
      <c r="D34832" s="1"/>
      <c r="E34832" s="1"/>
    </row>
    <row r="34833" ht="15.75" customHeight="1">
      <c r="A34833" s="1" t="s">
        <v>28</v>
      </c>
      <c r="B34833" s="1" t="s">
        <v>109</v>
      </c>
      <c r="C34833" s="1" t="s">
        <v>9</v>
      </c>
      <c r="D34833" s="1"/>
      <c r="E34833" s="1"/>
    </row>
    <row r="34834" ht="15.75" customHeight="1">
      <c r="A34834" s="1" t="s">
        <v>17143</v>
      </c>
      <c r="B34834" s="1" t="s">
        <v>17144</v>
      </c>
      <c r="D34834" s="1"/>
      <c r="E34834" s="1"/>
    </row>
    <row r="34835" ht="15.75" customHeight="1">
      <c r="A34835" s="2" t="s">
        <v>2</v>
      </c>
      <c r="B34835" s="2" t="s">
        <v>3</v>
      </c>
      <c r="C34835" s="2" t="s">
        <v>4</v>
      </c>
      <c r="D34835" s="2" t="s">
        <v>5</v>
      </c>
      <c r="E34835" s="2" t="s">
        <v>6</v>
      </c>
    </row>
    <row r="34836" ht="15.75" customHeight="1">
      <c r="A34836" s="1" t="s">
        <v>7</v>
      </c>
    </row>
    <row r="34837" ht="15.75" customHeight="1">
      <c r="B34837" s="1" t="s">
        <v>4366</v>
      </c>
      <c r="C34837" s="1" t="s">
        <v>9</v>
      </c>
      <c r="D34837" s="1"/>
      <c r="E34837" s="1"/>
    </row>
    <row r="34838" ht="15.75" customHeight="1">
      <c r="B34838" s="1" t="s">
        <v>9580</v>
      </c>
      <c r="C34838" s="1" t="s">
        <v>11</v>
      </c>
      <c r="D34838" s="1"/>
      <c r="E34838" s="1"/>
    </row>
    <row r="34839" ht="15.75" customHeight="1">
      <c r="B34839" s="1" t="s">
        <v>782</v>
      </c>
      <c r="C34839" s="1" t="s">
        <v>9</v>
      </c>
      <c r="D34839" s="1"/>
      <c r="E34839" s="1"/>
    </row>
    <row r="34840" ht="15.75" customHeight="1">
      <c r="B34840" s="1" t="s">
        <v>400</v>
      </c>
      <c r="C34840" s="1" t="s">
        <v>9</v>
      </c>
      <c r="D34840" s="1"/>
      <c r="E34840" s="1"/>
    </row>
    <row r="34841" ht="15.75" customHeight="1">
      <c r="B34841" s="1" t="s">
        <v>195</v>
      </c>
      <c r="C34841" s="1" t="s">
        <v>9</v>
      </c>
      <c r="D34841" s="1"/>
      <c r="E34841" s="1"/>
    </row>
    <row r="34842" ht="15.75" customHeight="1">
      <c r="A34842" s="1" t="s">
        <v>17</v>
      </c>
    </row>
    <row r="34843" ht="15.75" customHeight="1">
      <c r="A34843" s="1" t="s">
        <v>20</v>
      </c>
    </row>
    <row r="34844" ht="15.75" customHeight="1">
      <c r="B34844" s="1" t="s">
        <v>17145</v>
      </c>
      <c r="C34844" s="1" t="s">
        <v>9</v>
      </c>
      <c r="D34844" s="1"/>
      <c r="E34844" s="1"/>
    </row>
    <row r="34845" ht="15.75" customHeight="1">
      <c r="A34845" s="1" t="s">
        <v>27</v>
      </c>
    </row>
    <row r="34846" ht="15.75" customHeight="1">
      <c r="A34846" s="1" t="s">
        <v>28</v>
      </c>
      <c r="B34846" s="1" t="s">
        <v>405</v>
      </c>
      <c r="C34846" s="1" t="s">
        <v>9</v>
      </c>
      <c r="D34846" s="1"/>
      <c r="E34846" s="1"/>
    </row>
    <row r="34847" ht="15.75" customHeight="1">
      <c r="A34847" s="1" t="s">
        <v>28</v>
      </c>
      <c r="B34847" s="1" t="s">
        <v>374</v>
      </c>
      <c r="C34847" s="1" t="s">
        <v>9</v>
      </c>
      <c r="D34847" s="1"/>
      <c r="E34847" s="1"/>
    </row>
    <row r="34848" ht="15.75" customHeight="1">
      <c r="A34848" s="1" t="s">
        <v>28</v>
      </c>
      <c r="B34848" s="1" t="s">
        <v>392</v>
      </c>
      <c r="C34848" s="1" t="s">
        <v>9</v>
      </c>
      <c r="D34848" s="1"/>
      <c r="E34848" s="1"/>
    </row>
    <row r="34849" ht="15.75" customHeight="1">
      <c r="A34849" s="1" t="s">
        <v>28</v>
      </c>
      <c r="B34849" s="1" t="s">
        <v>17146</v>
      </c>
      <c r="C34849" s="1" t="s">
        <v>9</v>
      </c>
      <c r="D34849" s="1"/>
      <c r="E34849" s="1"/>
    </row>
    <row r="34850" ht="15.75" customHeight="1">
      <c r="A34850" s="1" t="s">
        <v>17147</v>
      </c>
      <c r="B34850" s="1" t="s">
        <v>17148</v>
      </c>
      <c r="D34850" s="1"/>
      <c r="E34850" s="1"/>
    </row>
    <row r="34851" ht="15.75" customHeight="1">
      <c r="A34851" s="2" t="s">
        <v>2</v>
      </c>
      <c r="B34851" s="2" t="s">
        <v>3</v>
      </c>
      <c r="C34851" s="2" t="s">
        <v>4</v>
      </c>
      <c r="D34851" s="2" t="s">
        <v>5</v>
      </c>
      <c r="E34851" s="2" t="s">
        <v>6</v>
      </c>
    </row>
    <row r="34852" ht="15.75" customHeight="1">
      <c r="A34852" s="1" t="s">
        <v>7</v>
      </c>
    </row>
    <row r="34853" ht="15.75" customHeight="1">
      <c r="B34853" s="1" t="s">
        <v>17149</v>
      </c>
      <c r="C34853" s="1" t="s">
        <v>11</v>
      </c>
      <c r="D34853" s="1"/>
      <c r="E34853" s="1"/>
    </row>
    <row r="34854" ht="15.75" customHeight="1">
      <c r="B34854" s="1" t="s">
        <v>379</v>
      </c>
      <c r="C34854" s="1" t="s">
        <v>9</v>
      </c>
      <c r="D34854" s="1"/>
      <c r="E34854" s="1"/>
    </row>
    <row r="34855" ht="15.75" customHeight="1">
      <c r="B34855" s="1" t="s">
        <v>17150</v>
      </c>
      <c r="C34855" s="1" t="s">
        <v>9</v>
      </c>
      <c r="D34855" s="1"/>
      <c r="E34855" s="1"/>
    </row>
    <row r="34856" ht="15.75" customHeight="1">
      <c r="B34856" s="1" t="s">
        <v>3235</v>
      </c>
      <c r="C34856" s="1" t="s">
        <v>9</v>
      </c>
      <c r="D34856" s="1"/>
      <c r="E34856" s="1"/>
    </row>
    <row r="34857" ht="15.75" customHeight="1">
      <c r="B34857" s="1" t="s">
        <v>960</v>
      </c>
      <c r="C34857" s="1" t="s">
        <v>9</v>
      </c>
      <c r="D34857" s="1"/>
      <c r="E34857" s="1"/>
    </row>
    <row r="34858" ht="15.75" customHeight="1">
      <c r="B34858" s="1" t="s">
        <v>3209</v>
      </c>
      <c r="C34858" s="1" t="s">
        <v>9</v>
      </c>
      <c r="D34858" s="1"/>
      <c r="E34858" s="1"/>
    </row>
    <row r="34859" ht="15.75" customHeight="1">
      <c r="B34859" s="1" t="s">
        <v>693</v>
      </c>
      <c r="C34859" s="1" t="s">
        <v>9</v>
      </c>
      <c r="D34859" s="1"/>
      <c r="E34859" s="1"/>
    </row>
    <row r="34860" ht="15.75" customHeight="1">
      <c r="A34860" s="1" t="s">
        <v>17</v>
      </c>
    </row>
    <row r="34861" ht="15.75" customHeight="1">
      <c r="B34861" s="1" t="s">
        <v>17151</v>
      </c>
      <c r="C34861" s="1" t="s">
        <v>9</v>
      </c>
      <c r="D34861" s="1"/>
      <c r="E34861" s="1"/>
    </row>
    <row r="34862" ht="15.75" customHeight="1">
      <c r="A34862" s="1" t="s">
        <v>20</v>
      </c>
    </row>
    <row r="34863" ht="15.75" customHeight="1">
      <c r="B34863" s="1" t="s">
        <v>17152</v>
      </c>
      <c r="C34863" s="1" t="s">
        <v>9</v>
      </c>
      <c r="D34863" s="1"/>
      <c r="E34863" s="1"/>
    </row>
    <row r="34864" ht="15.75" customHeight="1">
      <c r="B34864" s="1" t="s">
        <v>17153</v>
      </c>
      <c r="C34864" s="1" t="s">
        <v>9</v>
      </c>
      <c r="D34864" s="1"/>
      <c r="E34864" s="1"/>
    </row>
    <row r="34865" ht="15.75" customHeight="1">
      <c r="B34865" s="1" t="s">
        <v>17154</v>
      </c>
      <c r="C34865" s="1" t="s">
        <v>9</v>
      </c>
      <c r="D34865" s="1"/>
      <c r="E34865" s="1"/>
    </row>
    <row r="34866" ht="15.75" customHeight="1">
      <c r="A34866" s="1" t="s">
        <v>27</v>
      </c>
    </row>
    <row r="34867" ht="15.75" customHeight="1">
      <c r="A34867" s="1" t="s">
        <v>28</v>
      </c>
      <c r="B34867" s="1" t="s">
        <v>179</v>
      </c>
      <c r="C34867" s="1" t="s">
        <v>9</v>
      </c>
      <c r="D34867" s="1"/>
      <c r="E34867" s="1"/>
    </row>
    <row r="34868" ht="15.75" customHeight="1">
      <c r="A34868" s="1" t="s">
        <v>28</v>
      </c>
      <c r="B34868" s="1" t="s">
        <v>2817</v>
      </c>
      <c r="C34868" s="1" t="s">
        <v>9</v>
      </c>
      <c r="D34868" s="1"/>
      <c r="E34868" s="1"/>
    </row>
    <row r="34869" ht="15.75" customHeight="1">
      <c r="A34869" s="1" t="s">
        <v>28</v>
      </c>
      <c r="B34869" s="1" t="s">
        <v>17155</v>
      </c>
      <c r="C34869" s="1" t="s">
        <v>9</v>
      </c>
      <c r="D34869" s="1"/>
      <c r="E34869" s="1"/>
    </row>
    <row r="34870" ht="15.75" customHeight="1">
      <c r="A34870" s="1" t="s">
        <v>28</v>
      </c>
      <c r="B34870" s="1" t="s">
        <v>171</v>
      </c>
      <c r="C34870" s="1" t="s">
        <v>9</v>
      </c>
      <c r="D34870" s="1"/>
      <c r="E34870" s="1"/>
    </row>
    <row r="34871" ht="15.75" customHeight="1">
      <c r="A34871" s="1" t="s">
        <v>28</v>
      </c>
      <c r="B34871" s="1" t="s">
        <v>389</v>
      </c>
      <c r="C34871" s="1" t="s">
        <v>9</v>
      </c>
      <c r="D34871" s="1"/>
      <c r="E34871" s="1"/>
    </row>
    <row r="34872" ht="15.75" customHeight="1">
      <c r="A34872" s="1" t="s">
        <v>28</v>
      </c>
      <c r="B34872" s="1" t="s">
        <v>909</v>
      </c>
      <c r="C34872" s="1" t="s">
        <v>9</v>
      </c>
      <c r="D34872" s="1"/>
      <c r="E34872" s="1"/>
    </row>
    <row r="34873" ht="15.75" customHeight="1">
      <c r="A34873" s="1" t="s">
        <v>28</v>
      </c>
      <c r="B34873" s="1" t="s">
        <v>917</v>
      </c>
      <c r="C34873" s="1" t="s">
        <v>9</v>
      </c>
      <c r="D34873" s="1"/>
      <c r="E34873" s="1"/>
    </row>
    <row r="34874" ht="15.75" customHeight="1">
      <c r="A34874" s="1" t="s">
        <v>28</v>
      </c>
      <c r="B34874" s="1" t="s">
        <v>112</v>
      </c>
      <c r="C34874" s="1" t="s">
        <v>9</v>
      </c>
      <c r="D34874" s="1"/>
      <c r="E34874" s="1"/>
    </row>
    <row r="34875" ht="15.75" customHeight="1">
      <c r="A34875" s="1" t="s">
        <v>28</v>
      </c>
      <c r="B34875" s="1" t="s">
        <v>87</v>
      </c>
      <c r="C34875" s="1" t="s">
        <v>9</v>
      </c>
      <c r="D34875" s="1"/>
      <c r="E34875" s="1"/>
    </row>
    <row r="34876" ht="15.75" customHeight="1">
      <c r="A34876" s="1" t="s">
        <v>28</v>
      </c>
      <c r="B34876" s="1" t="s">
        <v>943</v>
      </c>
      <c r="C34876" s="1" t="s">
        <v>9</v>
      </c>
      <c r="D34876" s="1"/>
      <c r="E34876" s="1"/>
    </row>
    <row r="34877" ht="15.75" customHeight="1">
      <c r="A34877" s="1" t="s">
        <v>28</v>
      </c>
      <c r="B34877" s="1" t="s">
        <v>15992</v>
      </c>
      <c r="C34877" s="1" t="s">
        <v>9</v>
      </c>
      <c r="D34877" s="1"/>
      <c r="E34877" s="1"/>
    </row>
    <row r="34878" ht="15.75" customHeight="1">
      <c r="A34878" s="1" t="s">
        <v>28</v>
      </c>
      <c r="B34878" s="1" t="s">
        <v>2803</v>
      </c>
      <c r="C34878" s="1" t="s">
        <v>9</v>
      </c>
      <c r="D34878" s="1"/>
      <c r="E34878" s="1"/>
    </row>
    <row r="34879" ht="15.75" customHeight="1">
      <c r="A34879" s="1" t="s">
        <v>28</v>
      </c>
      <c r="B34879" s="1" t="s">
        <v>2811</v>
      </c>
      <c r="C34879" s="1" t="s">
        <v>9</v>
      </c>
      <c r="D34879" s="1"/>
      <c r="E34879" s="1"/>
    </row>
    <row r="34880" ht="15.75" customHeight="1">
      <c r="A34880" s="1" t="s">
        <v>28</v>
      </c>
      <c r="B34880" s="1" t="s">
        <v>633</v>
      </c>
      <c r="C34880" s="1" t="s">
        <v>9</v>
      </c>
      <c r="D34880" s="1"/>
      <c r="E34880" s="1"/>
    </row>
    <row r="34881" ht="15.75" customHeight="1">
      <c r="A34881" s="1" t="s">
        <v>28</v>
      </c>
      <c r="B34881" s="1" t="s">
        <v>466</v>
      </c>
      <c r="C34881" s="1" t="s">
        <v>9</v>
      </c>
      <c r="D34881" s="1"/>
      <c r="E34881" s="1"/>
    </row>
    <row r="34882" ht="15.75" customHeight="1">
      <c r="A34882" s="1" t="s">
        <v>17156</v>
      </c>
      <c r="B34882" s="1" t="s">
        <v>17157</v>
      </c>
      <c r="D34882" s="1"/>
      <c r="E34882" s="1"/>
    </row>
    <row r="34883" ht="15.75" customHeight="1">
      <c r="A34883" s="2" t="s">
        <v>2</v>
      </c>
      <c r="B34883" s="2" t="s">
        <v>3</v>
      </c>
      <c r="C34883" s="2" t="s">
        <v>4</v>
      </c>
      <c r="D34883" s="2" t="s">
        <v>5</v>
      </c>
      <c r="E34883" s="2" t="s">
        <v>6</v>
      </c>
    </row>
    <row r="34884" ht="15.75" customHeight="1">
      <c r="A34884" s="1" t="s">
        <v>7</v>
      </c>
    </row>
    <row r="34885" ht="15.75" customHeight="1">
      <c r="B34885" s="1" t="s">
        <v>15794</v>
      </c>
      <c r="C34885" s="1" t="s">
        <v>9</v>
      </c>
      <c r="D34885" s="1"/>
      <c r="E34885" s="1"/>
    </row>
    <row r="34886" ht="15.75" customHeight="1">
      <c r="B34886" s="1" t="s">
        <v>17158</v>
      </c>
      <c r="C34886" s="1" t="s">
        <v>9</v>
      </c>
      <c r="D34886" s="1"/>
      <c r="E34886" s="1"/>
    </row>
    <row r="34887" ht="15.75" customHeight="1">
      <c r="B34887" s="1" t="s">
        <v>3641</v>
      </c>
      <c r="C34887" s="1" t="s">
        <v>9</v>
      </c>
      <c r="D34887" s="1"/>
      <c r="E34887" s="1"/>
    </row>
    <row r="34888" ht="15.75" customHeight="1">
      <c r="B34888" s="1" t="s">
        <v>16529</v>
      </c>
      <c r="C34888" s="1" t="s">
        <v>11</v>
      </c>
      <c r="D34888" s="1"/>
      <c r="E34888" s="1"/>
    </row>
    <row r="34889" ht="15.75" customHeight="1">
      <c r="B34889" s="1" t="s">
        <v>17159</v>
      </c>
      <c r="C34889" s="1" t="s">
        <v>9</v>
      </c>
      <c r="D34889" s="1"/>
      <c r="E34889" s="1"/>
    </row>
    <row r="34890" ht="15.75" customHeight="1">
      <c r="B34890" s="1" t="s">
        <v>17160</v>
      </c>
      <c r="C34890" s="1" t="s">
        <v>9</v>
      </c>
      <c r="D34890" s="1"/>
      <c r="E34890" s="1"/>
    </row>
    <row r="34891" ht="15.75" customHeight="1">
      <c r="B34891" s="1" t="s">
        <v>496</v>
      </c>
      <c r="C34891" s="1" t="s">
        <v>11</v>
      </c>
      <c r="D34891" s="1"/>
      <c r="E34891" s="1"/>
    </row>
    <row r="34892" ht="15.75" customHeight="1">
      <c r="B34892" s="1" t="s">
        <v>148</v>
      </c>
      <c r="C34892" s="1" t="s">
        <v>9</v>
      </c>
      <c r="D34892" s="1"/>
      <c r="E34892" s="1"/>
    </row>
    <row r="34893" ht="15.75" customHeight="1">
      <c r="B34893" s="1" t="s">
        <v>3977</v>
      </c>
      <c r="C34893" s="1" t="s">
        <v>9</v>
      </c>
      <c r="D34893" s="1"/>
      <c r="E34893" s="1"/>
    </row>
    <row r="34894" ht="15.75" customHeight="1">
      <c r="B34894" s="1" t="s">
        <v>49</v>
      </c>
      <c r="C34894" s="1" t="s">
        <v>11</v>
      </c>
      <c r="D34894" s="1"/>
      <c r="E34894" s="1"/>
    </row>
    <row r="34895" ht="15.75" customHeight="1">
      <c r="B34895" s="1" t="s">
        <v>17161</v>
      </c>
      <c r="C34895" s="1" t="s">
        <v>9</v>
      </c>
      <c r="D34895" s="1"/>
      <c r="E34895" s="1"/>
    </row>
    <row r="34896" ht="15.75" customHeight="1">
      <c r="B34896" s="1" t="s">
        <v>1024</v>
      </c>
      <c r="C34896" s="1" t="s">
        <v>9</v>
      </c>
      <c r="D34896" s="1"/>
      <c r="E34896" s="1"/>
    </row>
    <row r="34897" ht="15.75" customHeight="1">
      <c r="B34897" s="1" t="s">
        <v>1107</v>
      </c>
      <c r="C34897" s="1" t="s">
        <v>9</v>
      </c>
      <c r="D34897" s="1"/>
      <c r="E34897" s="1"/>
    </row>
    <row r="34898" ht="15.75" customHeight="1">
      <c r="B34898" s="1" t="s">
        <v>17162</v>
      </c>
      <c r="C34898" s="1" t="s">
        <v>9</v>
      </c>
      <c r="D34898" s="1"/>
      <c r="E34898" s="1"/>
    </row>
    <row r="34899" ht="15.75" customHeight="1">
      <c r="B34899" s="1" t="s">
        <v>11368</v>
      </c>
      <c r="C34899" s="1" t="s">
        <v>9</v>
      </c>
      <c r="D34899" s="1"/>
      <c r="E34899" s="1"/>
    </row>
    <row r="34900" ht="15.75" customHeight="1">
      <c r="B34900" s="1" t="s">
        <v>17163</v>
      </c>
      <c r="C34900" s="1" t="s">
        <v>9</v>
      </c>
      <c r="D34900" s="1"/>
      <c r="E34900" s="1"/>
    </row>
    <row r="34901" ht="15.75" customHeight="1">
      <c r="A34901" s="1" t="s">
        <v>17</v>
      </c>
    </row>
    <row r="34902" ht="15.75" customHeight="1">
      <c r="B34902" s="1" t="s">
        <v>17164</v>
      </c>
      <c r="C34902" s="1" t="s">
        <v>9</v>
      </c>
      <c r="D34902" s="1"/>
      <c r="E34902" s="1"/>
    </row>
    <row r="34903" ht="15.75" customHeight="1">
      <c r="B34903" s="1" t="s">
        <v>17165</v>
      </c>
      <c r="C34903" s="1" t="s">
        <v>9</v>
      </c>
      <c r="D34903" s="1"/>
      <c r="E34903" s="1"/>
    </row>
    <row r="34904" ht="15.75" customHeight="1">
      <c r="B34904" s="1" t="s">
        <v>17166</v>
      </c>
      <c r="C34904" s="1" t="s">
        <v>9</v>
      </c>
      <c r="D34904" s="1"/>
      <c r="E34904" s="1"/>
    </row>
    <row r="34905" ht="15.75" customHeight="1">
      <c r="B34905" s="1" t="s">
        <v>17167</v>
      </c>
      <c r="C34905" s="1" t="s">
        <v>9</v>
      </c>
      <c r="D34905" s="1"/>
      <c r="E34905" s="1"/>
    </row>
    <row r="34906" ht="15.75" customHeight="1">
      <c r="B34906" s="1" t="s">
        <v>12082</v>
      </c>
      <c r="C34906" s="1" t="s">
        <v>9</v>
      </c>
      <c r="D34906" s="1"/>
      <c r="E34906" s="1"/>
    </row>
    <row r="34907" ht="15.75" customHeight="1">
      <c r="B34907" s="1" t="s">
        <v>17168</v>
      </c>
      <c r="C34907" s="1" t="s">
        <v>9</v>
      </c>
      <c r="D34907" s="1"/>
      <c r="E34907" s="1"/>
    </row>
    <row r="34908" ht="15.75" customHeight="1">
      <c r="B34908" s="1" t="s">
        <v>17169</v>
      </c>
      <c r="C34908" s="1" t="s">
        <v>9</v>
      </c>
      <c r="D34908" s="1"/>
      <c r="E34908" s="1"/>
    </row>
    <row r="34909" ht="15.75" customHeight="1">
      <c r="B34909" s="1" t="s">
        <v>17170</v>
      </c>
      <c r="C34909" s="1" t="s">
        <v>9</v>
      </c>
      <c r="D34909" s="1"/>
      <c r="E34909" s="1"/>
    </row>
    <row r="34910" ht="15.75" customHeight="1">
      <c r="B34910" s="1" t="s">
        <v>17171</v>
      </c>
      <c r="C34910" s="1" t="s">
        <v>9</v>
      </c>
      <c r="D34910" s="1"/>
      <c r="E34910" s="1"/>
    </row>
    <row r="34911" ht="15.75" customHeight="1">
      <c r="B34911" s="1" t="s">
        <v>17172</v>
      </c>
      <c r="C34911" s="1" t="s">
        <v>9</v>
      </c>
      <c r="D34911" s="1"/>
      <c r="E34911" s="1"/>
    </row>
    <row r="34912" ht="15.75" customHeight="1">
      <c r="B34912" s="1" t="s">
        <v>17173</v>
      </c>
      <c r="C34912" s="1" t="s">
        <v>9</v>
      </c>
      <c r="D34912" s="1"/>
      <c r="E34912" s="1"/>
    </row>
    <row r="34913" ht="15.75" customHeight="1">
      <c r="B34913" s="1" t="s">
        <v>17174</v>
      </c>
      <c r="C34913" s="1" t="s">
        <v>9</v>
      </c>
      <c r="D34913" s="1"/>
      <c r="E34913" s="1"/>
    </row>
    <row r="34914" ht="15.75" customHeight="1">
      <c r="B34914" s="1" t="s">
        <v>17175</v>
      </c>
      <c r="C34914" s="1" t="s">
        <v>9</v>
      </c>
      <c r="D34914" s="1"/>
      <c r="E34914" s="1"/>
    </row>
    <row r="34915" ht="15.75" customHeight="1">
      <c r="B34915" s="1" t="s">
        <v>17176</v>
      </c>
      <c r="C34915" s="1" t="s">
        <v>9</v>
      </c>
      <c r="D34915" s="1"/>
      <c r="E34915" s="1"/>
    </row>
    <row r="34916" ht="15.75" customHeight="1">
      <c r="A34916" s="1" t="s">
        <v>20</v>
      </c>
    </row>
    <row r="34917" ht="15.75" customHeight="1">
      <c r="B34917" s="1" t="s">
        <v>17177</v>
      </c>
      <c r="C34917" s="1" t="s">
        <v>9</v>
      </c>
      <c r="D34917" s="1"/>
      <c r="E34917" s="1"/>
    </row>
    <row r="34918" ht="15.75" customHeight="1">
      <c r="B34918" s="1" t="s">
        <v>12328</v>
      </c>
      <c r="C34918" s="1" t="s">
        <v>9</v>
      </c>
      <c r="D34918" s="1"/>
      <c r="E34918" s="1"/>
    </row>
    <row r="34919" ht="15.75" customHeight="1">
      <c r="B34919" s="1" t="s">
        <v>17178</v>
      </c>
      <c r="C34919" s="1" t="s">
        <v>9</v>
      </c>
      <c r="D34919" s="1"/>
      <c r="E34919" s="1"/>
    </row>
    <row r="34920" ht="15.75" customHeight="1">
      <c r="B34920" s="1" t="s">
        <v>17179</v>
      </c>
      <c r="C34920" s="1" t="s">
        <v>9</v>
      </c>
      <c r="D34920" s="1"/>
      <c r="E34920" s="1"/>
    </row>
    <row r="34921" ht="15.75" customHeight="1">
      <c r="B34921" s="1" t="s">
        <v>17180</v>
      </c>
      <c r="C34921" s="1" t="s">
        <v>9</v>
      </c>
      <c r="D34921" s="1"/>
      <c r="E34921" s="1"/>
    </row>
    <row r="34922" ht="15.75" customHeight="1">
      <c r="B34922" s="1" t="s">
        <v>17181</v>
      </c>
      <c r="C34922" s="1" t="s">
        <v>9</v>
      </c>
      <c r="D34922" s="1"/>
      <c r="E34922" s="1"/>
    </row>
    <row r="34923" ht="15.75" customHeight="1">
      <c r="B34923" s="1" t="s">
        <v>17182</v>
      </c>
      <c r="C34923" s="1" t="s">
        <v>9</v>
      </c>
      <c r="D34923" s="1"/>
      <c r="E34923" s="1"/>
    </row>
    <row r="34924" ht="15.75" customHeight="1">
      <c r="B34924" s="1" t="s">
        <v>17183</v>
      </c>
      <c r="C34924" s="1" t="s">
        <v>9</v>
      </c>
      <c r="D34924" s="1"/>
      <c r="E34924" s="1"/>
    </row>
    <row r="34925" ht="15.75" customHeight="1">
      <c r="B34925" s="1" t="s">
        <v>17184</v>
      </c>
      <c r="C34925" s="1" t="s">
        <v>9</v>
      </c>
      <c r="D34925" s="1"/>
      <c r="E34925" s="1"/>
    </row>
    <row r="34926" ht="15.75" customHeight="1">
      <c r="B34926" s="1" t="s">
        <v>17185</v>
      </c>
      <c r="C34926" s="1" t="s">
        <v>9</v>
      </c>
      <c r="D34926" s="1"/>
      <c r="E34926" s="1"/>
    </row>
    <row r="34927" ht="15.75" customHeight="1">
      <c r="A34927" s="1" t="s">
        <v>27</v>
      </c>
    </row>
    <row r="34928" ht="15.75" customHeight="1">
      <c r="A34928" s="1" t="s">
        <v>28</v>
      </c>
      <c r="B34928" s="1" t="s">
        <v>458</v>
      </c>
      <c r="C34928" s="1" t="s">
        <v>9</v>
      </c>
      <c r="D34928" s="1"/>
      <c r="E34928" s="1"/>
    </row>
    <row r="34929" ht="15.75" customHeight="1">
      <c r="A34929" s="1" t="s">
        <v>28</v>
      </c>
      <c r="B34929" s="1" t="s">
        <v>5765</v>
      </c>
      <c r="C34929" s="1" t="s">
        <v>9</v>
      </c>
      <c r="D34929" s="1"/>
      <c r="E34929" s="1"/>
    </row>
    <row r="34930" ht="15.75" customHeight="1">
      <c r="A34930" s="1" t="s">
        <v>28</v>
      </c>
      <c r="B34930" s="1" t="s">
        <v>374</v>
      </c>
      <c r="C34930" s="1" t="s">
        <v>9</v>
      </c>
      <c r="D34930" s="1"/>
      <c r="E34930" s="1"/>
    </row>
    <row r="34931" ht="15.75" customHeight="1">
      <c r="A34931" s="1" t="s">
        <v>28</v>
      </c>
      <c r="B34931" s="1" t="s">
        <v>3863</v>
      </c>
      <c r="C34931" s="1" t="s">
        <v>9</v>
      </c>
      <c r="D34931" s="1"/>
      <c r="E34931" s="1"/>
    </row>
    <row r="34932" ht="15.75" customHeight="1">
      <c r="A34932" s="1" t="s">
        <v>28</v>
      </c>
      <c r="B34932" s="1" t="s">
        <v>9518</v>
      </c>
      <c r="C34932" s="1" t="s">
        <v>9</v>
      </c>
      <c r="D34932" s="1"/>
      <c r="E34932" s="1"/>
    </row>
    <row r="34933" ht="15.75" customHeight="1">
      <c r="A34933" s="1" t="s">
        <v>28</v>
      </c>
      <c r="B34933" s="1" t="s">
        <v>392</v>
      </c>
      <c r="C34933" s="1" t="s">
        <v>9</v>
      </c>
      <c r="D34933" s="1"/>
      <c r="E34933" s="1"/>
    </row>
    <row r="34934" ht="15.75" customHeight="1">
      <c r="A34934" s="1" t="s">
        <v>28</v>
      </c>
      <c r="B34934" s="1" t="s">
        <v>5770</v>
      </c>
      <c r="C34934" s="1" t="s">
        <v>9</v>
      </c>
      <c r="D34934" s="1"/>
      <c r="E34934" s="1"/>
    </row>
    <row r="34935" ht="15.75" customHeight="1">
      <c r="A34935" s="1" t="s">
        <v>28</v>
      </c>
      <c r="B34935" s="1" t="s">
        <v>91</v>
      </c>
      <c r="C34935" s="1" t="s">
        <v>9</v>
      </c>
      <c r="D34935" s="1"/>
      <c r="E34935" s="1"/>
    </row>
    <row r="34936" ht="15.75" customHeight="1">
      <c r="A34936" s="1" t="s">
        <v>28</v>
      </c>
      <c r="B34936" s="1" t="s">
        <v>17186</v>
      </c>
      <c r="C34936" s="1" t="s">
        <v>9</v>
      </c>
      <c r="D34936" s="1"/>
      <c r="E34936" s="1"/>
    </row>
    <row r="34937" ht="15.75" customHeight="1">
      <c r="A34937" s="1" t="s">
        <v>28</v>
      </c>
      <c r="B34937" s="1" t="s">
        <v>3032</v>
      </c>
      <c r="C34937" s="1" t="s">
        <v>9</v>
      </c>
      <c r="D34937" s="1"/>
      <c r="E34937" s="1"/>
    </row>
    <row r="34938" ht="15.75" customHeight="1">
      <c r="A34938" s="1" t="s">
        <v>28</v>
      </c>
      <c r="B34938" s="1" t="s">
        <v>2389</v>
      </c>
      <c r="C34938" s="1" t="s">
        <v>9</v>
      </c>
      <c r="D34938" s="1"/>
      <c r="E34938" s="1"/>
    </row>
    <row r="34939" ht="15.75" customHeight="1">
      <c r="A34939" s="1" t="s">
        <v>28</v>
      </c>
      <c r="B34939" s="1" t="s">
        <v>11811</v>
      </c>
      <c r="C34939" s="1" t="s">
        <v>9</v>
      </c>
      <c r="D34939" s="1"/>
      <c r="E34939" s="1"/>
    </row>
    <row r="34940" ht="15.75" customHeight="1">
      <c r="A34940" s="1" t="s">
        <v>28</v>
      </c>
      <c r="B34940" s="1" t="s">
        <v>179</v>
      </c>
      <c r="C34940" s="1" t="s">
        <v>9</v>
      </c>
      <c r="D34940" s="1"/>
      <c r="E34940" s="1"/>
    </row>
    <row r="34941" ht="15.75" customHeight="1">
      <c r="A34941" s="1" t="s">
        <v>28</v>
      </c>
      <c r="B34941" s="1" t="s">
        <v>17187</v>
      </c>
      <c r="C34941" s="1" t="s">
        <v>9</v>
      </c>
      <c r="D34941" s="1"/>
      <c r="E34941" s="1"/>
    </row>
    <row r="34942" ht="15.75" customHeight="1">
      <c r="A34942" s="1" t="s">
        <v>28</v>
      </c>
      <c r="B34942" s="1" t="s">
        <v>566</v>
      </c>
      <c r="C34942" s="1" t="s">
        <v>9</v>
      </c>
      <c r="D34942" s="1"/>
      <c r="E34942" s="1"/>
    </row>
    <row r="34943" ht="15.75" customHeight="1">
      <c r="A34943" s="1" t="s">
        <v>28</v>
      </c>
      <c r="B34943" s="1" t="s">
        <v>11798</v>
      </c>
      <c r="C34943" s="1" t="s">
        <v>9</v>
      </c>
      <c r="D34943" s="1"/>
      <c r="E34943" s="1"/>
    </row>
    <row r="34944" ht="15.75" customHeight="1">
      <c r="A34944" s="1" t="s">
        <v>28</v>
      </c>
      <c r="B34944" s="1" t="s">
        <v>3105</v>
      </c>
      <c r="C34944" s="1" t="s">
        <v>9</v>
      </c>
      <c r="D34944" s="1"/>
      <c r="E34944" s="1"/>
    </row>
    <row r="34945" ht="15.75" customHeight="1">
      <c r="A34945" s="1" t="s">
        <v>28</v>
      </c>
      <c r="B34945" s="1" t="s">
        <v>3234</v>
      </c>
      <c r="C34945" s="1" t="s">
        <v>9</v>
      </c>
      <c r="D34945" s="1"/>
      <c r="E34945" s="1"/>
    </row>
    <row r="34946" ht="15.75" customHeight="1">
      <c r="A34946" s="1" t="s">
        <v>28</v>
      </c>
      <c r="B34946" s="1" t="s">
        <v>405</v>
      </c>
      <c r="C34946" s="1" t="s">
        <v>9</v>
      </c>
      <c r="D34946" s="1"/>
      <c r="E34946" s="1"/>
    </row>
    <row r="34947" ht="15.75" customHeight="1">
      <c r="A34947" s="1" t="s">
        <v>28</v>
      </c>
      <c r="B34947" s="1" t="s">
        <v>12690</v>
      </c>
      <c r="C34947" s="1" t="s">
        <v>9</v>
      </c>
      <c r="D34947" s="1"/>
      <c r="E34947" s="1"/>
    </row>
    <row r="34948" ht="15.75" customHeight="1">
      <c r="A34948" s="1" t="s">
        <v>28</v>
      </c>
      <c r="B34948" s="1" t="s">
        <v>5722</v>
      </c>
      <c r="C34948" s="1" t="s">
        <v>9</v>
      </c>
      <c r="D34948" s="1"/>
      <c r="E34948" s="1"/>
    </row>
    <row r="34949" ht="15.75" customHeight="1">
      <c r="A34949" s="1" t="s">
        <v>28</v>
      </c>
      <c r="B34949" s="1" t="s">
        <v>3355</v>
      </c>
      <c r="C34949" s="1" t="s">
        <v>9</v>
      </c>
      <c r="D34949" s="1"/>
      <c r="E34949" s="1"/>
    </row>
    <row r="34950" ht="15.75" customHeight="1">
      <c r="A34950" s="1" t="s">
        <v>28</v>
      </c>
      <c r="B34950" s="1" t="s">
        <v>1604</v>
      </c>
      <c r="C34950" s="1" t="s">
        <v>9</v>
      </c>
      <c r="D34950" s="1"/>
      <c r="E34950" s="1"/>
    </row>
    <row r="34951" ht="15.75" customHeight="1">
      <c r="A34951" s="1" t="s">
        <v>28</v>
      </c>
      <c r="B34951" s="1" t="s">
        <v>17188</v>
      </c>
      <c r="C34951" s="1" t="s">
        <v>9</v>
      </c>
      <c r="D34951" s="1"/>
      <c r="E34951" s="1"/>
    </row>
    <row r="34952" ht="15.75" customHeight="1">
      <c r="A34952" s="1" t="s">
        <v>17189</v>
      </c>
      <c r="B34952" s="1" t="s">
        <v>17190</v>
      </c>
      <c r="D34952" s="1"/>
      <c r="E34952" s="1"/>
    </row>
    <row r="34953" ht="15.75" customHeight="1">
      <c r="A34953" s="2" t="s">
        <v>2</v>
      </c>
      <c r="B34953" s="2" t="s">
        <v>3</v>
      </c>
      <c r="C34953" s="2" t="s">
        <v>4</v>
      </c>
      <c r="D34953" s="2" t="s">
        <v>5</v>
      </c>
      <c r="E34953" s="2" t="s">
        <v>6</v>
      </c>
    </row>
    <row r="34954" ht="15.75" customHeight="1">
      <c r="A34954" s="1" t="s">
        <v>7</v>
      </c>
    </row>
    <row r="34955" ht="15.75" customHeight="1">
      <c r="B34955" s="1" t="s">
        <v>498</v>
      </c>
      <c r="C34955" s="1" t="s">
        <v>9</v>
      </c>
      <c r="D34955" s="1"/>
      <c r="E34955" s="1"/>
    </row>
    <row r="34956" ht="15.75" customHeight="1">
      <c r="A34956" s="1" t="s">
        <v>17</v>
      </c>
    </row>
    <row r="34957" ht="15.75" customHeight="1">
      <c r="A34957" s="1" t="s">
        <v>20</v>
      </c>
    </row>
    <row r="34958" ht="15.75" customHeight="1">
      <c r="B34958" s="1" t="s">
        <v>17191</v>
      </c>
      <c r="C34958" s="1" t="s">
        <v>9</v>
      </c>
      <c r="D34958" s="1"/>
      <c r="E34958" s="1"/>
    </row>
    <row r="34959" ht="15.75" customHeight="1">
      <c r="A34959" s="1" t="s">
        <v>27</v>
      </c>
    </row>
    <row r="34960" ht="15.75" customHeight="1">
      <c r="A34960" s="1" t="s">
        <v>17192</v>
      </c>
      <c r="B34960" s="1" t="s">
        <v>17193</v>
      </c>
      <c r="D34960" s="1"/>
      <c r="E34960" s="1"/>
    </row>
    <row r="34961" ht="15.75" customHeight="1">
      <c r="A34961" s="2" t="s">
        <v>2</v>
      </c>
      <c r="B34961" s="2" t="s">
        <v>3</v>
      </c>
      <c r="C34961" s="2" t="s">
        <v>4</v>
      </c>
      <c r="D34961" s="2" t="s">
        <v>5</v>
      </c>
      <c r="E34961" s="2" t="s">
        <v>6</v>
      </c>
    </row>
    <row r="34962" ht="15.75" customHeight="1">
      <c r="A34962" s="1" t="s">
        <v>7</v>
      </c>
    </row>
    <row r="34963" ht="15.75" customHeight="1">
      <c r="B34963" s="1" t="s">
        <v>379</v>
      </c>
      <c r="C34963" s="1" t="s">
        <v>9</v>
      </c>
      <c r="D34963" s="1"/>
      <c r="E34963" s="1"/>
    </row>
    <row r="34964" ht="15.75" customHeight="1">
      <c r="B34964" s="1" t="s">
        <v>221</v>
      </c>
      <c r="C34964" s="1" t="s">
        <v>11</v>
      </c>
      <c r="D34964" s="1"/>
      <c r="E34964" s="1"/>
    </row>
    <row r="34965" ht="15.75" customHeight="1">
      <c r="B34965" s="1" t="s">
        <v>17194</v>
      </c>
      <c r="C34965" s="1" t="s">
        <v>9</v>
      </c>
      <c r="D34965" s="1"/>
      <c r="E34965" s="1"/>
    </row>
    <row r="34966" ht="15.75" customHeight="1">
      <c r="B34966" s="1" t="s">
        <v>120</v>
      </c>
      <c r="C34966" s="1" t="s">
        <v>11</v>
      </c>
      <c r="D34966" s="1"/>
      <c r="E34966" s="1"/>
    </row>
    <row r="34967" ht="15.75" customHeight="1">
      <c r="B34967" s="1" t="s">
        <v>4299</v>
      </c>
      <c r="C34967" s="1" t="s">
        <v>9</v>
      </c>
      <c r="D34967" s="1"/>
      <c r="E34967" s="1"/>
    </row>
    <row r="34968" ht="15.75" customHeight="1">
      <c r="A34968" s="1" t="s">
        <v>17</v>
      </c>
    </row>
    <row r="34969" ht="15.75" customHeight="1">
      <c r="B34969" s="1" t="s">
        <v>17195</v>
      </c>
      <c r="C34969" s="1" t="s">
        <v>9</v>
      </c>
      <c r="D34969" s="1"/>
      <c r="E34969" s="1"/>
    </row>
    <row r="34970" ht="15.75" customHeight="1">
      <c r="B34970" s="1" t="s">
        <v>2639</v>
      </c>
      <c r="C34970" s="1" t="s">
        <v>9</v>
      </c>
      <c r="D34970" s="1"/>
      <c r="E34970" s="1"/>
    </row>
    <row r="34971" ht="15.75" customHeight="1">
      <c r="A34971" s="1" t="s">
        <v>20</v>
      </c>
    </row>
    <row r="34972" ht="15.75" customHeight="1">
      <c r="B34972" s="1" t="s">
        <v>17196</v>
      </c>
      <c r="C34972" s="1" t="s">
        <v>9</v>
      </c>
      <c r="D34972" s="1"/>
      <c r="E34972" s="1"/>
    </row>
    <row r="34973" ht="15.75" customHeight="1">
      <c r="B34973" s="1" t="s">
        <v>17197</v>
      </c>
      <c r="C34973" s="1" t="s">
        <v>9</v>
      </c>
      <c r="D34973" s="1"/>
      <c r="E34973" s="1"/>
    </row>
    <row r="34974" ht="15.75" customHeight="1">
      <c r="B34974" s="1" t="s">
        <v>17198</v>
      </c>
      <c r="C34974" s="1" t="s">
        <v>9</v>
      </c>
      <c r="D34974" s="1"/>
      <c r="E34974" s="1"/>
    </row>
    <row r="34975" ht="15.75" customHeight="1">
      <c r="A34975" s="1" t="s">
        <v>27</v>
      </c>
    </row>
    <row r="34976" ht="15.75" customHeight="1">
      <c r="A34976" s="1" t="s">
        <v>28</v>
      </c>
      <c r="B34976" s="1" t="s">
        <v>5033</v>
      </c>
      <c r="C34976" s="1" t="s">
        <v>9</v>
      </c>
      <c r="D34976" s="1"/>
      <c r="E34976" s="1"/>
    </row>
    <row r="34977" ht="15.75" customHeight="1">
      <c r="A34977" s="1" t="s">
        <v>28</v>
      </c>
      <c r="B34977" s="1" t="s">
        <v>10308</v>
      </c>
      <c r="C34977" s="1" t="s">
        <v>9</v>
      </c>
      <c r="D34977" s="1"/>
      <c r="E34977" s="1"/>
    </row>
    <row r="34978" ht="15.75" customHeight="1">
      <c r="A34978" s="1" t="s">
        <v>28</v>
      </c>
      <c r="B34978" s="1" t="s">
        <v>15947</v>
      </c>
      <c r="C34978" s="1" t="s">
        <v>9</v>
      </c>
      <c r="D34978" s="1"/>
      <c r="E34978" s="1"/>
    </row>
    <row r="34979" ht="15.75" customHeight="1">
      <c r="A34979" s="1" t="s">
        <v>17199</v>
      </c>
      <c r="B34979" s="1" t="s">
        <v>17200</v>
      </c>
      <c r="D34979" s="1"/>
      <c r="E34979" s="1"/>
    </row>
    <row r="34980" ht="15.75" customHeight="1">
      <c r="A34980" s="2" t="s">
        <v>2</v>
      </c>
      <c r="B34980" s="2" t="s">
        <v>3</v>
      </c>
      <c r="C34980" s="2" t="s">
        <v>4</v>
      </c>
      <c r="D34980" s="2" t="s">
        <v>5</v>
      </c>
      <c r="E34980" s="2" t="s">
        <v>6</v>
      </c>
    </row>
    <row r="34981" ht="15.75" customHeight="1">
      <c r="A34981" s="1" t="s">
        <v>7</v>
      </c>
    </row>
    <row r="34982" ht="15.75" customHeight="1">
      <c r="B34982" s="1" t="s">
        <v>4032</v>
      </c>
      <c r="C34982" s="1" t="s">
        <v>11</v>
      </c>
      <c r="D34982" s="1"/>
      <c r="E34982" s="1"/>
    </row>
    <row r="34983" ht="15.75" customHeight="1">
      <c r="A34983" s="1" t="s">
        <v>17</v>
      </c>
    </row>
    <row r="34984" ht="15.75" customHeight="1">
      <c r="B34984" s="1" t="s">
        <v>3769</v>
      </c>
      <c r="C34984" s="1" t="s">
        <v>9</v>
      </c>
      <c r="D34984" s="1"/>
      <c r="E34984" s="1"/>
    </row>
    <row r="34985" ht="15.75" customHeight="1">
      <c r="A34985" s="1" t="s">
        <v>20</v>
      </c>
    </row>
    <row r="34986" ht="15.75" customHeight="1">
      <c r="B34986" s="1" t="s">
        <v>17201</v>
      </c>
      <c r="C34986" s="1" t="s">
        <v>9</v>
      </c>
      <c r="D34986" s="1"/>
      <c r="E34986" s="1"/>
    </row>
    <row r="34987" ht="15.75" customHeight="1">
      <c r="A34987" s="1" t="s">
        <v>27</v>
      </c>
    </row>
    <row r="34988" ht="15.75" customHeight="1">
      <c r="A34988" s="1" t="s">
        <v>28</v>
      </c>
      <c r="B34988" s="1" t="s">
        <v>330</v>
      </c>
      <c r="C34988" s="1" t="s">
        <v>9</v>
      </c>
      <c r="D34988" s="1"/>
      <c r="E34988" s="1"/>
    </row>
    <row r="34989" ht="15.75" customHeight="1">
      <c r="A34989" s="1" t="s">
        <v>17202</v>
      </c>
      <c r="B34989" s="1" t="s">
        <v>17203</v>
      </c>
      <c r="D34989" s="1"/>
      <c r="E34989" s="1"/>
    </row>
    <row r="34990" ht="15.75" customHeight="1">
      <c r="A34990" s="2" t="s">
        <v>2</v>
      </c>
      <c r="B34990" s="2" t="s">
        <v>3</v>
      </c>
      <c r="C34990" s="2" t="s">
        <v>4</v>
      </c>
      <c r="D34990" s="2" t="s">
        <v>5</v>
      </c>
      <c r="E34990" s="2" t="s">
        <v>6</v>
      </c>
    </row>
    <row r="34991" ht="15.75" customHeight="1">
      <c r="A34991" s="1" t="s">
        <v>7</v>
      </c>
    </row>
    <row r="34992" ht="15.75" customHeight="1">
      <c r="B34992" s="1" t="s">
        <v>17204</v>
      </c>
      <c r="C34992" s="1" t="s">
        <v>11</v>
      </c>
      <c r="D34992" s="1"/>
      <c r="E34992" s="1"/>
    </row>
    <row r="34993" ht="15.75" customHeight="1">
      <c r="B34993" s="1" t="s">
        <v>99</v>
      </c>
      <c r="C34993" s="1" t="s">
        <v>9</v>
      </c>
      <c r="D34993" s="1"/>
      <c r="E34993" s="1"/>
    </row>
    <row r="34994" ht="15.75" customHeight="1">
      <c r="B34994" s="1" t="s">
        <v>17205</v>
      </c>
      <c r="C34994" s="1" t="s">
        <v>9</v>
      </c>
      <c r="D34994" s="1"/>
      <c r="E34994" s="1"/>
    </row>
    <row r="34995" ht="15.75" customHeight="1">
      <c r="B34995" s="1" t="s">
        <v>17206</v>
      </c>
      <c r="C34995" s="1" t="s">
        <v>9</v>
      </c>
      <c r="D34995" s="1"/>
      <c r="E34995" s="1"/>
    </row>
    <row r="34996" ht="15.75" customHeight="1">
      <c r="B34996" s="1" t="s">
        <v>17207</v>
      </c>
      <c r="C34996" s="1" t="s">
        <v>9</v>
      </c>
      <c r="D34996" s="1"/>
      <c r="E34996" s="1"/>
    </row>
    <row r="34997" ht="15.75" customHeight="1">
      <c r="B34997" s="1" t="s">
        <v>120</v>
      </c>
      <c r="C34997" s="1" t="s">
        <v>11</v>
      </c>
      <c r="D34997" s="1"/>
      <c r="E34997" s="1"/>
    </row>
    <row r="34998" ht="15.75" customHeight="1">
      <c r="B34998" s="1" t="s">
        <v>17208</v>
      </c>
      <c r="C34998" s="1" t="s">
        <v>9</v>
      </c>
      <c r="D34998" s="1"/>
      <c r="E34998" s="1"/>
    </row>
    <row r="34999" ht="15.75" customHeight="1">
      <c r="B34999" s="1" t="s">
        <v>17209</v>
      </c>
      <c r="C34999" s="1" t="s">
        <v>9</v>
      </c>
      <c r="D34999" s="1"/>
      <c r="E34999" s="1"/>
    </row>
    <row r="35000" ht="15.75" customHeight="1">
      <c r="B35000" s="1" t="s">
        <v>17210</v>
      </c>
      <c r="C35000" s="1" t="s">
        <v>9</v>
      </c>
      <c r="D35000" s="1"/>
      <c r="E35000" s="1"/>
    </row>
    <row r="35001" ht="15.75" customHeight="1">
      <c r="B35001" s="1" t="s">
        <v>3176</v>
      </c>
      <c r="C35001" s="1" t="s">
        <v>11</v>
      </c>
      <c r="D35001" s="1"/>
      <c r="E35001" s="1"/>
    </row>
    <row r="35002" ht="15.75" customHeight="1">
      <c r="B35002" s="1" t="s">
        <v>17211</v>
      </c>
      <c r="C35002" s="1" t="s">
        <v>9</v>
      </c>
      <c r="D35002" s="1"/>
      <c r="E35002" s="1"/>
    </row>
    <row r="35003" ht="15.75" customHeight="1">
      <c r="B35003" s="1" t="s">
        <v>220</v>
      </c>
      <c r="C35003" s="1" t="s">
        <v>9</v>
      </c>
      <c r="D35003" s="1"/>
      <c r="E35003" s="1"/>
    </row>
    <row r="35004" ht="15.75" customHeight="1">
      <c r="B35004" s="1" t="s">
        <v>9888</v>
      </c>
      <c r="C35004" s="1" t="s">
        <v>9</v>
      </c>
      <c r="D35004" s="1"/>
      <c r="E35004" s="1"/>
    </row>
    <row r="35005" ht="15.75" customHeight="1">
      <c r="B35005" s="1" t="s">
        <v>17212</v>
      </c>
      <c r="C35005" s="1" t="s">
        <v>9</v>
      </c>
      <c r="D35005" s="1"/>
      <c r="E35005" s="1"/>
    </row>
    <row r="35006" ht="15.75" customHeight="1">
      <c r="B35006" s="1" t="s">
        <v>7112</v>
      </c>
      <c r="C35006" s="1" t="s">
        <v>9</v>
      </c>
      <c r="D35006" s="1"/>
      <c r="E35006" s="1"/>
    </row>
    <row r="35007" ht="15.75" customHeight="1">
      <c r="B35007" s="1" t="s">
        <v>17213</v>
      </c>
      <c r="C35007" s="1" t="s">
        <v>9</v>
      </c>
      <c r="D35007" s="1"/>
      <c r="E35007" s="1"/>
    </row>
    <row r="35008" ht="15.75" customHeight="1">
      <c r="B35008" s="1" t="s">
        <v>17214</v>
      </c>
      <c r="C35008" s="1" t="s">
        <v>9</v>
      </c>
      <c r="D35008" s="1"/>
      <c r="E35008" s="1"/>
    </row>
    <row r="35009" ht="15.75" customHeight="1">
      <c r="B35009" s="1" t="s">
        <v>17215</v>
      </c>
      <c r="C35009" s="1" t="s">
        <v>9</v>
      </c>
      <c r="D35009" s="1"/>
      <c r="E35009" s="1"/>
    </row>
    <row r="35010" ht="15.75" customHeight="1">
      <c r="B35010" s="1" t="s">
        <v>17216</v>
      </c>
      <c r="C35010" s="1" t="s">
        <v>9</v>
      </c>
      <c r="D35010" s="1"/>
      <c r="E35010" s="1"/>
    </row>
    <row r="35011" ht="15.75" customHeight="1">
      <c r="B35011" s="1" t="s">
        <v>2337</v>
      </c>
      <c r="C35011" s="1" t="s">
        <v>9</v>
      </c>
      <c r="D35011" s="1"/>
      <c r="E35011" s="1"/>
    </row>
    <row r="35012" ht="15.75" customHeight="1">
      <c r="B35012" s="1" t="s">
        <v>17217</v>
      </c>
      <c r="C35012" s="1" t="s">
        <v>9</v>
      </c>
      <c r="D35012" s="1"/>
      <c r="E35012" s="1"/>
    </row>
    <row r="35013" ht="15.75" customHeight="1">
      <c r="B35013" s="1" t="s">
        <v>17218</v>
      </c>
      <c r="C35013" s="1" t="s">
        <v>11</v>
      </c>
      <c r="D35013" s="1"/>
      <c r="E35013" s="1"/>
    </row>
    <row r="35014" ht="15.75" customHeight="1">
      <c r="B35014" s="1" t="s">
        <v>17219</v>
      </c>
      <c r="C35014" s="1" t="s">
        <v>9</v>
      </c>
      <c r="D35014" s="1"/>
      <c r="E35014" s="1"/>
    </row>
    <row r="35015" ht="15.75" customHeight="1">
      <c r="B35015" s="1" t="s">
        <v>1980</v>
      </c>
      <c r="C35015" s="1" t="s">
        <v>9</v>
      </c>
      <c r="D35015" s="1"/>
      <c r="E35015" s="1"/>
    </row>
    <row r="35016" ht="15.75" customHeight="1">
      <c r="B35016" s="1" t="s">
        <v>12654</v>
      </c>
      <c r="C35016" s="1" t="s">
        <v>9</v>
      </c>
      <c r="D35016" s="1"/>
      <c r="E35016" s="1"/>
    </row>
    <row r="35017" ht="15.75" customHeight="1">
      <c r="A35017" s="1" t="s">
        <v>17</v>
      </c>
    </row>
    <row r="35018" ht="15.75" customHeight="1">
      <c r="B35018" s="1" t="s">
        <v>17220</v>
      </c>
      <c r="C35018" s="1" t="s">
        <v>9</v>
      </c>
      <c r="D35018" s="1"/>
      <c r="E35018" s="1"/>
    </row>
    <row r="35019" ht="15.75" customHeight="1">
      <c r="A35019" s="1" t="s">
        <v>20</v>
      </c>
    </row>
    <row r="35020" ht="15.75" customHeight="1">
      <c r="B35020" s="1" t="s">
        <v>17221</v>
      </c>
      <c r="C35020" s="1" t="s">
        <v>9</v>
      </c>
      <c r="D35020" s="1"/>
      <c r="E35020" s="1"/>
    </row>
    <row r="35021" ht="15.75" customHeight="1">
      <c r="B35021" s="1" t="s">
        <v>17222</v>
      </c>
      <c r="C35021" s="1" t="s">
        <v>9</v>
      </c>
      <c r="D35021" s="1"/>
      <c r="E35021" s="1"/>
    </row>
    <row r="35022" ht="15.75" customHeight="1">
      <c r="B35022" s="1" t="s">
        <v>17223</v>
      </c>
      <c r="C35022" s="1" t="s">
        <v>9</v>
      </c>
      <c r="D35022" s="1"/>
      <c r="E35022" s="1"/>
    </row>
    <row r="35023" ht="15.75" customHeight="1">
      <c r="A35023" s="1" t="s">
        <v>27</v>
      </c>
    </row>
    <row r="35024" ht="15.75" customHeight="1">
      <c r="A35024" s="1" t="s">
        <v>28</v>
      </c>
      <c r="B35024" s="1" t="s">
        <v>12881</v>
      </c>
      <c r="C35024" s="1" t="s">
        <v>9</v>
      </c>
      <c r="D35024" s="1"/>
      <c r="E35024" s="1"/>
    </row>
    <row r="35025" ht="15.75" customHeight="1">
      <c r="A35025" s="1" t="s">
        <v>28</v>
      </c>
      <c r="B35025" s="1" t="s">
        <v>374</v>
      </c>
      <c r="C35025" s="1" t="s">
        <v>9</v>
      </c>
      <c r="D35025" s="1"/>
      <c r="E35025" s="1"/>
    </row>
    <row r="35026" ht="15.75" customHeight="1">
      <c r="A35026" s="1" t="s">
        <v>28</v>
      </c>
      <c r="B35026" s="1" t="s">
        <v>17224</v>
      </c>
      <c r="C35026" s="1" t="s">
        <v>9</v>
      </c>
      <c r="D35026" s="1"/>
      <c r="E35026" s="1"/>
    </row>
    <row r="35027" ht="15.75" customHeight="1">
      <c r="A35027" s="1" t="s">
        <v>28</v>
      </c>
      <c r="B35027" s="1" t="s">
        <v>17225</v>
      </c>
      <c r="C35027" s="1" t="s">
        <v>9</v>
      </c>
      <c r="D35027" s="1"/>
      <c r="E35027" s="1"/>
    </row>
    <row r="35028" ht="15.75" customHeight="1">
      <c r="A35028" s="1" t="s">
        <v>28</v>
      </c>
      <c r="B35028" s="1" t="s">
        <v>17226</v>
      </c>
      <c r="C35028" s="1" t="s">
        <v>9</v>
      </c>
      <c r="D35028" s="1"/>
      <c r="E35028" s="1"/>
    </row>
    <row r="35029" ht="15.75" customHeight="1">
      <c r="A35029" s="1" t="s">
        <v>28</v>
      </c>
      <c r="B35029" s="1" t="s">
        <v>17227</v>
      </c>
      <c r="C35029" s="1" t="s">
        <v>9</v>
      </c>
      <c r="D35029" s="1"/>
      <c r="E35029" s="1"/>
    </row>
    <row r="35030" ht="15.75" customHeight="1">
      <c r="A35030" s="1" t="s">
        <v>28</v>
      </c>
      <c r="B35030" s="1" t="s">
        <v>6590</v>
      </c>
      <c r="C35030" s="1" t="s">
        <v>9</v>
      </c>
      <c r="D35030" s="1"/>
      <c r="E35030" s="1"/>
    </row>
    <row r="35031" ht="15.75" customHeight="1">
      <c r="A35031" s="1" t="s">
        <v>28</v>
      </c>
      <c r="B35031" s="1" t="s">
        <v>17228</v>
      </c>
      <c r="C35031" s="1" t="s">
        <v>9</v>
      </c>
      <c r="D35031" s="1"/>
      <c r="E35031" s="1"/>
    </row>
    <row r="35032" ht="15.75" customHeight="1">
      <c r="A35032" s="1" t="s">
        <v>28</v>
      </c>
      <c r="B35032" s="1" t="s">
        <v>17229</v>
      </c>
      <c r="C35032" s="1" t="s">
        <v>9</v>
      </c>
      <c r="D35032" s="1"/>
      <c r="E35032" s="1"/>
    </row>
    <row r="35033" ht="15.75" customHeight="1">
      <c r="A35033" s="1" t="s">
        <v>28</v>
      </c>
      <c r="B35033" s="1" t="s">
        <v>17230</v>
      </c>
      <c r="C35033" s="1" t="s">
        <v>9</v>
      </c>
      <c r="D35033" s="1"/>
      <c r="E35033" s="1"/>
    </row>
    <row r="35034" ht="15.75" customHeight="1">
      <c r="A35034" s="1" t="s">
        <v>28</v>
      </c>
      <c r="B35034" s="1" t="s">
        <v>17231</v>
      </c>
      <c r="C35034" s="1" t="s">
        <v>9</v>
      </c>
      <c r="D35034" s="1"/>
      <c r="E35034" s="1"/>
    </row>
    <row r="35035" ht="15.75" customHeight="1">
      <c r="A35035" s="1" t="s">
        <v>28</v>
      </c>
      <c r="B35035" s="1" t="s">
        <v>17232</v>
      </c>
      <c r="C35035" s="1" t="s">
        <v>9</v>
      </c>
      <c r="D35035" s="1"/>
      <c r="E35035" s="1"/>
    </row>
    <row r="35036" ht="15.75" customHeight="1">
      <c r="A35036" s="1" t="s">
        <v>28</v>
      </c>
      <c r="B35036" s="1" t="s">
        <v>17233</v>
      </c>
      <c r="C35036" s="1" t="s">
        <v>9</v>
      </c>
      <c r="D35036" s="1"/>
      <c r="E35036" s="1"/>
    </row>
    <row r="35037" ht="15.75" customHeight="1">
      <c r="A35037" s="1" t="s">
        <v>28</v>
      </c>
      <c r="B35037" s="1" t="s">
        <v>17234</v>
      </c>
      <c r="C35037" s="1" t="s">
        <v>9</v>
      </c>
      <c r="D35037" s="1"/>
      <c r="E35037" s="1"/>
    </row>
    <row r="35038" ht="15.75" customHeight="1">
      <c r="A35038" s="1" t="s">
        <v>28</v>
      </c>
      <c r="B35038" s="1" t="s">
        <v>17235</v>
      </c>
      <c r="C35038" s="1" t="s">
        <v>9</v>
      </c>
      <c r="D35038" s="1"/>
      <c r="E35038" s="1"/>
    </row>
    <row r="35039" ht="15.75" customHeight="1">
      <c r="A35039" s="1" t="s">
        <v>28</v>
      </c>
      <c r="B35039" s="1" t="s">
        <v>17236</v>
      </c>
      <c r="C35039" s="1" t="s">
        <v>9</v>
      </c>
      <c r="D35039" s="1"/>
      <c r="E35039" s="1"/>
    </row>
    <row r="35040" ht="15.75" customHeight="1">
      <c r="A35040" s="1" t="s">
        <v>28</v>
      </c>
      <c r="B35040" s="1" t="s">
        <v>17237</v>
      </c>
      <c r="C35040" s="1" t="s">
        <v>9</v>
      </c>
      <c r="D35040" s="1"/>
      <c r="E35040" s="1"/>
    </row>
    <row r="35041" ht="15.75" customHeight="1">
      <c r="A35041" s="1" t="s">
        <v>28</v>
      </c>
      <c r="B35041" s="1" t="s">
        <v>516</v>
      </c>
      <c r="C35041" s="1" t="s">
        <v>9</v>
      </c>
      <c r="D35041" s="1"/>
      <c r="E35041" s="1"/>
    </row>
    <row r="35042" ht="15.75" customHeight="1">
      <c r="A35042" s="1" t="s">
        <v>28</v>
      </c>
      <c r="B35042" s="1" t="s">
        <v>17238</v>
      </c>
      <c r="C35042" s="1" t="s">
        <v>9</v>
      </c>
      <c r="D35042" s="1"/>
      <c r="E35042" s="1"/>
    </row>
    <row r="35043" ht="15.75" customHeight="1">
      <c r="A35043" s="1" t="s">
        <v>28</v>
      </c>
      <c r="B35043" s="1" t="s">
        <v>17239</v>
      </c>
      <c r="C35043" s="1" t="s">
        <v>9</v>
      </c>
      <c r="D35043" s="1"/>
      <c r="E35043" s="1"/>
    </row>
    <row r="35044" ht="15.75" customHeight="1">
      <c r="A35044" s="1" t="s">
        <v>28</v>
      </c>
      <c r="B35044" s="1" t="s">
        <v>400</v>
      </c>
      <c r="C35044" s="1" t="s">
        <v>9</v>
      </c>
      <c r="D35044" s="1"/>
      <c r="E35044" s="1"/>
    </row>
    <row r="35045" ht="15.75" customHeight="1">
      <c r="A35045" s="1" t="s">
        <v>28</v>
      </c>
      <c r="B35045" s="1" t="s">
        <v>2493</v>
      </c>
      <c r="C35045" s="1" t="s">
        <v>9</v>
      </c>
      <c r="D35045" s="1"/>
      <c r="E35045" s="1"/>
    </row>
    <row r="35046" ht="15.75" customHeight="1">
      <c r="A35046" s="1" t="s">
        <v>28</v>
      </c>
      <c r="B35046" s="1" t="s">
        <v>17240</v>
      </c>
      <c r="C35046" s="1" t="s">
        <v>9</v>
      </c>
      <c r="D35046" s="1"/>
      <c r="E35046" s="1"/>
    </row>
    <row r="35047" ht="15.75" customHeight="1">
      <c r="A35047" s="1" t="s">
        <v>28</v>
      </c>
      <c r="B35047" s="1" t="s">
        <v>17241</v>
      </c>
      <c r="C35047" s="1" t="s">
        <v>9</v>
      </c>
      <c r="D35047" s="1"/>
      <c r="E35047" s="1"/>
    </row>
    <row r="35048" ht="15.75" customHeight="1">
      <c r="A35048" s="1" t="s">
        <v>28</v>
      </c>
      <c r="B35048" s="1" t="s">
        <v>17242</v>
      </c>
      <c r="C35048" s="1" t="s">
        <v>9</v>
      </c>
      <c r="D35048" s="1"/>
      <c r="E35048" s="1"/>
    </row>
    <row r="35049" ht="15.75" customHeight="1">
      <c r="A35049" s="1" t="s">
        <v>28</v>
      </c>
      <c r="B35049" s="1" t="s">
        <v>17243</v>
      </c>
      <c r="C35049" s="1" t="s">
        <v>9</v>
      </c>
      <c r="D35049" s="1"/>
      <c r="E35049" s="1"/>
    </row>
    <row r="35050" ht="15.75" customHeight="1">
      <c r="A35050" s="1" t="s">
        <v>28</v>
      </c>
      <c r="B35050" s="1" t="s">
        <v>17244</v>
      </c>
      <c r="C35050" s="1" t="s">
        <v>9</v>
      </c>
      <c r="D35050" s="1"/>
      <c r="E35050" s="1"/>
    </row>
    <row r="35051" ht="15.75" customHeight="1">
      <c r="A35051" s="1" t="s">
        <v>28</v>
      </c>
      <c r="B35051" s="1" t="s">
        <v>1631</v>
      </c>
      <c r="C35051" s="1" t="s">
        <v>9</v>
      </c>
      <c r="D35051" s="1"/>
      <c r="E35051" s="1"/>
    </row>
    <row r="35052" ht="15.75" customHeight="1">
      <c r="A35052" s="1" t="s">
        <v>28</v>
      </c>
      <c r="B35052" s="1" t="s">
        <v>17245</v>
      </c>
      <c r="C35052" s="1" t="s">
        <v>9</v>
      </c>
      <c r="D35052" s="1"/>
      <c r="E35052" s="1"/>
    </row>
    <row r="35053" ht="15.75" customHeight="1">
      <c r="A35053" s="1" t="s">
        <v>28</v>
      </c>
      <c r="B35053" s="1" t="s">
        <v>17246</v>
      </c>
      <c r="C35053" s="1" t="s">
        <v>9</v>
      </c>
      <c r="D35053" s="1"/>
      <c r="E35053" s="1"/>
    </row>
    <row r="35054" ht="15.75" customHeight="1">
      <c r="A35054" s="1" t="s">
        <v>28</v>
      </c>
      <c r="B35054" s="1" t="s">
        <v>17247</v>
      </c>
      <c r="C35054" s="1" t="s">
        <v>9</v>
      </c>
      <c r="D35054" s="1"/>
      <c r="E35054" s="1"/>
    </row>
    <row r="35055" ht="15.75" customHeight="1">
      <c r="A35055" s="1" t="s">
        <v>28</v>
      </c>
      <c r="B35055" s="1" t="s">
        <v>17248</v>
      </c>
      <c r="C35055" s="1" t="s">
        <v>9</v>
      </c>
      <c r="D35055" s="1"/>
      <c r="E35055" s="1"/>
    </row>
    <row r="35056" ht="15.75" customHeight="1">
      <c r="A35056" s="1" t="s">
        <v>28</v>
      </c>
      <c r="B35056" s="1" t="s">
        <v>17249</v>
      </c>
      <c r="C35056" s="1" t="s">
        <v>9</v>
      </c>
      <c r="D35056" s="1"/>
      <c r="E35056" s="1"/>
    </row>
    <row r="35057" ht="15.75" customHeight="1">
      <c r="A35057" s="1" t="s">
        <v>28</v>
      </c>
      <c r="B35057" s="1" t="s">
        <v>17250</v>
      </c>
      <c r="C35057" s="1" t="s">
        <v>9</v>
      </c>
      <c r="D35057" s="1"/>
      <c r="E35057" s="1"/>
    </row>
    <row r="35058" ht="15.75" customHeight="1">
      <c r="A35058" s="1" t="s">
        <v>28</v>
      </c>
      <c r="B35058" s="1" t="s">
        <v>17251</v>
      </c>
      <c r="C35058" s="1" t="s">
        <v>9</v>
      </c>
      <c r="D35058" s="1"/>
      <c r="E35058" s="1"/>
    </row>
    <row r="35059" ht="15.75" customHeight="1">
      <c r="A35059" s="1" t="s">
        <v>28</v>
      </c>
      <c r="B35059" s="1" t="s">
        <v>17252</v>
      </c>
      <c r="C35059" s="1" t="s">
        <v>9</v>
      </c>
      <c r="D35059" s="1"/>
      <c r="E35059" s="1"/>
    </row>
    <row r="35060" ht="15.75" customHeight="1">
      <c r="A35060" s="1" t="s">
        <v>28</v>
      </c>
      <c r="B35060" s="1" t="s">
        <v>17253</v>
      </c>
      <c r="C35060" s="1" t="s">
        <v>9</v>
      </c>
      <c r="D35060" s="1"/>
      <c r="E35060" s="1"/>
    </row>
    <row r="35061" ht="15.75" customHeight="1">
      <c r="A35061" s="1" t="s">
        <v>28</v>
      </c>
      <c r="B35061" s="1" t="s">
        <v>17254</v>
      </c>
      <c r="C35061" s="1" t="s">
        <v>9</v>
      </c>
      <c r="D35061" s="1"/>
      <c r="E35061" s="1"/>
    </row>
    <row r="35062" ht="15.75" customHeight="1">
      <c r="A35062" s="1" t="s">
        <v>28</v>
      </c>
      <c r="B35062" s="1" t="s">
        <v>17255</v>
      </c>
      <c r="C35062" s="1" t="s">
        <v>9</v>
      </c>
      <c r="D35062" s="1"/>
      <c r="E35062" s="1"/>
    </row>
    <row r="35063" ht="15.75" customHeight="1">
      <c r="A35063" s="1" t="s">
        <v>28</v>
      </c>
      <c r="B35063" s="1" t="s">
        <v>17256</v>
      </c>
      <c r="C35063" s="1" t="s">
        <v>9</v>
      </c>
      <c r="D35063" s="1"/>
      <c r="E35063" s="1"/>
    </row>
    <row r="35064" ht="15.75" customHeight="1">
      <c r="A35064" s="1" t="s">
        <v>28</v>
      </c>
      <c r="B35064" s="1" t="s">
        <v>17257</v>
      </c>
      <c r="C35064" s="1" t="s">
        <v>9</v>
      </c>
      <c r="D35064" s="1"/>
      <c r="E35064" s="1"/>
    </row>
    <row r="35065" ht="15.75" customHeight="1">
      <c r="A35065" s="1" t="s">
        <v>28</v>
      </c>
      <c r="B35065" s="1" t="s">
        <v>17258</v>
      </c>
      <c r="C35065" s="1" t="s">
        <v>9</v>
      </c>
      <c r="D35065" s="1"/>
      <c r="E35065" s="1"/>
    </row>
    <row r="35066" ht="15.75" customHeight="1">
      <c r="A35066" s="1" t="s">
        <v>28</v>
      </c>
      <c r="B35066" s="1" t="s">
        <v>17259</v>
      </c>
      <c r="C35066" s="1" t="s">
        <v>9</v>
      </c>
      <c r="D35066" s="1"/>
      <c r="E35066" s="1"/>
    </row>
    <row r="35067" ht="15.75" customHeight="1">
      <c r="A35067" s="1" t="s">
        <v>17260</v>
      </c>
      <c r="B35067" s="1" t="s">
        <v>17261</v>
      </c>
      <c r="D35067" s="1"/>
      <c r="E35067" s="1"/>
    </row>
    <row r="35068" ht="15.75" customHeight="1">
      <c r="A35068" s="2" t="s">
        <v>2</v>
      </c>
      <c r="B35068" s="2" t="s">
        <v>3</v>
      </c>
      <c r="C35068" s="2" t="s">
        <v>4</v>
      </c>
      <c r="D35068" s="2" t="s">
        <v>5</v>
      </c>
      <c r="E35068" s="2" t="s">
        <v>6</v>
      </c>
    </row>
    <row r="35069" ht="15.75" customHeight="1">
      <c r="A35069" s="1" t="s">
        <v>7</v>
      </c>
    </row>
    <row r="35070" ht="15.75" customHeight="1">
      <c r="B35070" s="1" t="s">
        <v>47</v>
      </c>
      <c r="C35070" s="1" t="s">
        <v>9</v>
      </c>
      <c r="D35070" s="1"/>
      <c r="E35070" s="1"/>
    </row>
    <row r="35071" ht="15.75" customHeight="1">
      <c r="B35071" s="1" t="s">
        <v>45</v>
      </c>
      <c r="C35071" s="1" t="s">
        <v>9</v>
      </c>
      <c r="D35071" s="1"/>
      <c r="E35071" s="1"/>
    </row>
    <row r="35072" ht="15.75" customHeight="1">
      <c r="B35072" s="1" t="s">
        <v>38</v>
      </c>
      <c r="C35072" s="1" t="s">
        <v>9</v>
      </c>
      <c r="D35072" s="1"/>
      <c r="E35072" s="1"/>
    </row>
    <row r="35073" ht="15.75" customHeight="1">
      <c r="A35073" s="1" t="s">
        <v>17</v>
      </c>
    </row>
    <row r="35074" ht="15.75" customHeight="1">
      <c r="A35074" s="1" t="s">
        <v>20</v>
      </c>
    </row>
    <row r="35075" ht="15.75" customHeight="1">
      <c r="B35075" s="1" t="s">
        <v>17262</v>
      </c>
      <c r="C35075" s="1" t="s">
        <v>9</v>
      </c>
      <c r="D35075" s="1"/>
      <c r="E35075" s="1"/>
    </row>
    <row r="35076" ht="15.75" customHeight="1">
      <c r="A35076" s="1" t="s">
        <v>27</v>
      </c>
    </row>
    <row r="35077" ht="15.75" customHeight="1">
      <c r="A35077" s="1" t="s">
        <v>17263</v>
      </c>
      <c r="B35077" s="1" t="s">
        <v>17264</v>
      </c>
      <c r="D35077" s="1"/>
      <c r="E35077" s="1"/>
    </row>
    <row r="35078" ht="15.75" customHeight="1">
      <c r="A35078" s="2" t="s">
        <v>2</v>
      </c>
      <c r="B35078" s="2" t="s">
        <v>3</v>
      </c>
      <c r="C35078" s="2" t="s">
        <v>4</v>
      </c>
      <c r="D35078" s="2" t="s">
        <v>5</v>
      </c>
      <c r="E35078" s="2" t="s">
        <v>6</v>
      </c>
    </row>
    <row r="35079" ht="15.75" customHeight="1">
      <c r="A35079" s="1" t="s">
        <v>7</v>
      </c>
    </row>
    <row r="35080" ht="15.75" customHeight="1">
      <c r="B35080" s="1" t="s">
        <v>1979</v>
      </c>
      <c r="C35080" s="1" t="s">
        <v>9</v>
      </c>
      <c r="D35080" s="1"/>
      <c r="E35080" s="1"/>
    </row>
    <row r="35081" ht="15.75" customHeight="1">
      <c r="B35081" s="1" t="s">
        <v>5533</v>
      </c>
      <c r="C35081" s="1" t="s">
        <v>9</v>
      </c>
      <c r="D35081" s="1"/>
      <c r="E35081" s="1"/>
    </row>
    <row r="35082" ht="15.75" customHeight="1">
      <c r="B35082" s="1" t="s">
        <v>17265</v>
      </c>
      <c r="C35082" s="1" t="s">
        <v>9</v>
      </c>
      <c r="D35082" s="1"/>
      <c r="E35082" s="1"/>
    </row>
    <row r="35083" ht="15.75" customHeight="1">
      <c r="A35083" s="1" t="s">
        <v>17</v>
      </c>
    </row>
    <row r="35084" ht="15.75" customHeight="1">
      <c r="A35084" s="1" t="s">
        <v>20</v>
      </c>
    </row>
    <row r="35085" ht="15.75" customHeight="1">
      <c r="B35085" s="1" t="s">
        <v>17266</v>
      </c>
      <c r="C35085" s="1" t="s">
        <v>9</v>
      </c>
      <c r="D35085" s="1"/>
      <c r="E35085" s="1"/>
    </row>
    <row r="35086" ht="15.75" customHeight="1">
      <c r="B35086" s="1" t="s">
        <v>17267</v>
      </c>
      <c r="C35086" s="1" t="s">
        <v>9</v>
      </c>
      <c r="D35086" s="1"/>
      <c r="E35086" s="1"/>
    </row>
    <row r="35087" ht="15.75" customHeight="1">
      <c r="B35087" s="1" t="s">
        <v>17268</v>
      </c>
      <c r="C35087" s="1" t="s">
        <v>9</v>
      </c>
      <c r="D35087" s="1"/>
      <c r="E35087" s="1"/>
    </row>
    <row r="35088" ht="15.75" customHeight="1">
      <c r="B35088" s="1" t="s">
        <v>17269</v>
      </c>
      <c r="C35088" s="1" t="s">
        <v>9</v>
      </c>
      <c r="D35088" s="1"/>
      <c r="E35088" s="1"/>
    </row>
    <row r="35089" ht="15.75" customHeight="1">
      <c r="B35089" s="1" t="s">
        <v>17270</v>
      </c>
      <c r="C35089" s="1" t="s">
        <v>9</v>
      </c>
      <c r="D35089" s="1"/>
      <c r="E35089" s="1"/>
    </row>
    <row r="35090" ht="15.75" customHeight="1">
      <c r="A35090" s="1" t="s">
        <v>27</v>
      </c>
    </row>
    <row r="35091" ht="15.75" customHeight="1">
      <c r="A35091" s="1" t="s">
        <v>28</v>
      </c>
      <c r="B35091" s="1" t="s">
        <v>334</v>
      </c>
      <c r="C35091" s="1" t="s">
        <v>9</v>
      </c>
      <c r="D35091" s="1"/>
      <c r="E35091" s="1"/>
    </row>
    <row r="35092" ht="15.75" customHeight="1">
      <c r="A35092" s="1" t="s">
        <v>28</v>
      </c>
      <c r="B35092" s="1" t="s">
        <v>340</v>
      </c>
      <c r="C35092" s="1" t="s">
        <v>9</v>
      </c>
      <c r="D35092" s="1"/>
      <c r="E35092" s="1"/>
    </row>
    <row r="35093" ht="15.75" customHeight="1">
      <c r="A35093" s="1" t="s">
        <v>17271</v>
      </c>
      <c r="B35093" s="1" t="s">
        <v>17272</v>
      </c>
      <c r="D35093" s="1"/>
      <c r="E35093" s="1"/>
    </row>
    <row r="35094" ht="15.75" customHeight="1">
      <c r="A35094" s="2" t="s">
        <v>2</v>
      </c>
      <c r="B35094" s="2" t="s">
        <v>3</v>
      </c>
      <c r="C35094" s="2" t="s">
        <v>4</v>
      </c>
      <c r="D35094" s="2" t="s">
        <v>5</v>
      </c>
      <c r="E35094" s="2" t="s">
        <v>6</v>
      </c>
    </row>
    <row r="35095" ht="15.75" customHeight="1">
      <c r="A35095" s="1" t="s">
        <v>7</v>
      </c>
    </row>
    <row r="35096" ht="15.75" customHeight="1">
      <c r="B35096" s="1" t="s">
        <v>5822</v>
      </c>
      <c r="C35096" s="1" t="s">
        <v>9</v>
      </c>
      <c r="D35096" s="1"/>
      <c r="E35096" s="1"/>
    </row>
    <row r="35097" ht="15.75" customHeight="1">
      <c r="B35097" s="1" t="s">
        <v>1571</v>
      </c>
      <c r="C35097" s="1" t="s">
        <v>9</v>
      </c>
      <c r="D35097" s="1"/>
      <c r="E35097" s="1"/>
    </row>
    <row r="35098" ht="15.75" customHeight="1">
      <c r="B35098" s="1" t="s">
        <v>2103</v>
      </c>
      <c r="C35098" s="1" t="s">
        <v>9</v>
      </c>
      <c r="D35098" s="1"/>
      <c r="E35098" s="1"/>
    </row>
    <row r="35099" ht="15.75" customHeight="1">
      <c r="B35099" s="1" t="s">
        <v>411</v>
      </c>
      <c r="C35099" s="1" t="s">
        <v>11</v>
      </c>
      <c r="D35099" s="1"/>
      <c r="E35099" s="1"/>
    </row>
    <row r="35100" ht="15.75" customHeight="1">
      <c r="B35100" s="1" t="s">
        <v>17273</v>
      </c>
      <c r="C35100" s="1" t="s">
        <v>11</v>
      </c>
      <c r="D35100" s="1"/>
      <c r="E35100" s="1"/>
    </row>
    <row r="35101" ht="15.75" customHeight="1">
      <c r="B35101" s="1" t="s">
        <v>782</v>
      </c>
      <c r="C35101" s="1" t="s">
        <v>9</v>
      </c>
      <c r="D35101" s="1"/>
      <c r="E35101" s="1"/>
    </row>
    <row r="35102" ht="15.75" customHeight="1">
      <c r="B35102" s="1" t="s">
        <v>1421</v>
      </c>
      <c r="C35102" s="1" t="s">
        <v>9</v>
      </c>
      <c r="D35102" s="1"/>
      <c r="E35102" s="1"/>
    </row>
    <row r="35103" ht="15.75" customHeight="1">
      <c r="B35103" s="1" t="s">
        <v>12</v>
      </c>
      <c r="C35103" s="1" t="s">
        <v>9</v>
      </c>
      <c r="D35103" s="1"/>
      <c r="E35103" s="1"/>
    </row>
    <row r="35104" ht="15.75" customHeight="1">
      <c r="B35104" s="1" t="s">
        <v>496</v>
      </c>
      <c r="C35104" s="1" t="s">
        <v>11</v>
      </c>
      <c r="D35104" s="1"/>
      <c r="E35104" s="1"/>
    </row>
    <row r="35105" ht="15.75" customHeight="1">
      <c r="B35105" s="1" t="s">
        <v>57</v>
      </c>
      <c r="C35105" s="1" t="s">
        <v>9</v>
      </c>
      <c r="D35105" s="1"/>
      <c r="E35105" s="1"/>
    </row>
    <row r="35106" ht="15.75" customHeight="1">
      <c r="B35106" s="1" t="s">
        <v>49</v>
      </c>
      <c r="C35106" s="1" t="s">
        <v>11</v>
      </c>
      <c r="D35106" s="1"/>
      <c r="E35106" s="1"/>
    </row>
    <row r="35107" ht="15.75" customHeight="1">
      <c r="B35107" s="1" t="s">
        <v>719</v>
      </c>
      <c r="C35107" s="1" t="s">
        <v>9</v>
      </c>
      <c r="D35107" s="1"/>
      <c r="E35107" s="1"/>
    </row>
    <row r="35108" ht="15.75" customHeight="1">
      <c r="B35108" s="1" t="s">
        <v>360</v>
      </c>
      <c r="C35108" s="1" t="s">
        <v>9</v>
      </c>
      <c r="D35108" s="1"/>
      <c r="E35108" s="1"/>
    </row>
    <row r="35109" ht="15.75" customHeight="1">
      <c r="B35109" s="1" t="s">
        <v>5074</v>
      </c>
      <c r="C35109" s="1" t="s">
        <v>11</v>
      </c>
      <c r="D35109" s="1"/>
      <c r="E35109" s="1"/>
    </row>
    <row r="35110" ht="15.75" customHeight="1">
      <c r="A35110" s="1" t="s">
        <v>17</v>
      </c>
    </row>
    <row r="35111" ht="15.75" customHeight="1">
      <c r="B35111" s="1" t="s">
        <v>2155</v>
      </c>
      <c r="C35111" s="1" t="s">
        <v>9</v>
      </c>
      <c r="D35111" s="1"/>
      <c r="E35111" s="1"/>
    </row>
    <row r="35112" ht="15.75" customHeight="1">
      <c r="A35112" s="1" t="s">
        <v>20</v>
      </c>
    </row>
    <row r="35113" ht="15.75" customHeight="1">
      <c r="B35113" s="1" t="s">
        <v>17274</v>
      </c>
      <c r="C35113" s="1" t="s">
        <v>9</v>
      </c>
      <c r="D35113" s="1"/>
      <c r="E35113" s="1"/>
    </row>
    <row r="35114" ht="15.75" customHeight="1">
      <c r="B35114" s="1" t="s">
        <v>17275</v>
      </c>
      <c r="C35114" s="1" t="s">
        <v>9</v>
      </c>
      <c r="D35114" s="1"/>
      <c r="E35114" s="1"/>
    </row>
    <row r="35115" ht="15.75" customHeight="1">
      <c r="B35115" s="1" t="s">
        <v>17276</v>
      </c>
      <c r="C35115" s="1" t="s">
        <v>9</v>
      </c>
      <c r="D35115" s="1"/>
      <c r="E35115" s="1"/>
    </row>
    <row r="35116" ht="15.75" customHeight="1">
      <c r="A35116" s="1" t="s">
        <v>27</v>
      </c>
    </row>
    <row r="35117" ht="15.75" customHeight="1">
      <c r="A35117" s="1" t="s">
        <v>28</v>
      </c>
      <c r="B35117" s="1" t="s">
        <v>374</v>
      </c>
      <c r="C35117" s="1" t="s">
        <v>9</v>
      </c>
      <c r="D35117" s="1"/>
      <c r="E35117" s="1"/>
    </row>
    <row r="35118" ht="15.75" customHeight="1">
      <c r="A35118" s="1" t="s">
        <v>28</v>
      </c>
      <c r="B35118" s="1" t="s">
        <v>3713</v>
      </c>
      <c r="C35118" s="1" t="s">
        <v>9</v>
      </c>
      <c r="D35118" s="1"/>
      <c r="E35118" s="1"/>
    </row>
    <row r="35119" ht="15.75" customHeight="1">
      <c r="A35119" s="1" t="s">
        <v>28</v>
      </c>
      <c r="B35119" s="1" t="s">
        <v>373</v>
      </c>
      <c r="C35119" s="1" t="s">
        <v>9</v>
      </c>
      <c r="D35119" s="1"/>
      <c r="E35119" s="1"/>
    </row>
    <row r="35120" ht="15.75" customHeight="1">
      <c r="A35120" s="1" t="s">
        <v>28</v>
      </c>
      <c r="B35120" s="1" t="s">
        <v>400</v>
      </c>
      <c r="C35120" s="1" t="s">
        <v>9</v>
      </c>
      <c r="D35120" s="1"/>
      <c r="E35120" s="1"/>
    </row>
    <row r="35121" ht="15.75" customHeight="1">
      <c r="A35121" s="1" t="s">
        <v>28</v>
      </c>
      <c r="B35121" s="1" t="s">
        <v>332</v>
      </c>
      <c r="C35121" s="1" t="s">
        <v>9</v>
      </c>
      <c r="D35121" s="1"/>
      <c r="E35121" s="1"/>
    </row>
    <row r="35122" ht="15.75" customHeight="1">
      <c r="A35122" s="1" t="s">
        <v>28</v>
      </c>
      <c r="B35122" s="1" t="s">
        <v>360</v>
      </c>
      <c r="C35122" s="1" t="s">
        <v>9</v>
      </c>
      <c r="D35122" s="1"/>
      <c r="E35122" s="1"/>
    </row>
    <row r="35123" ht="15.75" customHeight="1">
      <c r="A35123" s="1" t="s">
        <v>28</v>
      </c>
      <c r="B35123" s="1" t="s">
        <v>335</v>
      </c>
      <c r="C35123" s="1" t="s">
        <v>9</v>
      </c>
      <c r="D35123" s="1"/>
      <c r="E35123" s="1"/>
    </row>
    <row r="35124" ht="15.75" customHeight="1">
      <c r="A35124" s="1" t="s">
        <v>17277</v>
      </c>
      <c r="B35124" s="1" t="s">
        <v>17278</v>
      </c>
      <c r="D35124" s="1"/>
      <c r="E35124" s="1"/>
    </row>
    <row r="35125" ht="15.75" customHeight="1">
      <c r="A35125" s="2" t="s">
        <v>2</v>
      </c>
      <c r="B35125" s="2" t="s">
        <v>3</v>
      </c>
      <c r="C35125" s="2" t="s">
        <v>4</v>
      </c>
      <c r="D35125" s="2" t="s">
        <v>5</v>
      </c>
      <c r="E35125" s="2" t="s">
        <v>6</v>
      </c>
    </row>
    <row r="35126" ht="15.75" customHeight="1">
      <c r="A35126" s="1" t="s">
        <v>7</v>
      </c>
    </row>
    <row r="35127" ht="15.75" customHeight="1">
      <c r="B35127" s="1" t="s">
        <v>17279</v>
      </c>
      <c r="C35127" s="1" t="s">
        <v>9</v>
      </c>
      <c r="D35127" s="1"/>
      <c r="E35127" s="1"/>
    </row>
    <row r="35128" ht="15.75" customHeight="1">
      <c r="B35128" s="1" t="s">
        <v>1571</v>
      </c>
      <c r="C35128" s="1" t="s">
        <v>9</v>
      </c>
      <c r="D35128" s="1"/>
      <c r="E35128" s="1"/>
    </row>
    <row r="35129" ht="15.75" customHeight="1">
      <c r="B35129" s="1" t="s">
        <v>17280</v>
      </c>
      <c r="C35129" s="1" t="s">
        <v>9</v>
      </c>
      <c r="D35129" s="1"/>
      <c r="E35129" s="1"/>
    </row>
    <row r="35130" ht="15.75" customHeight="1">
      <c r="B35130" s="1" t="s">
        <v>5523</v>
      </c>
      <c r="C35130" s="1" t="s">
        <v>11</v>
      </c>
      <c r="D35130" s="1"/>
      <c r="E35130" s="1"/>
    </row>
    <row r="35131" ht="15.75" customHeight="1">
      <c r="B35131" s="1" t="s">
        <v>1420</v>
      </c>
      <c r="C35131" s="1" t="s">
        <v>9</v>
      </c>
      <c r="D35131" s="1"/>
      <c r="E35131" s="1"/>
    </row>
    <row r="35132" ht="15.75" customHeight="1">
      <c r="B35132" s="1" t="s">
        <v>794</v>
      </c>
      <c r="C35132" s="1" t="s">
        <v>9</v>
      </c>
      <c r="D35132" s="1"/>
      <c r="E35132" s="1"/>
    </row>
    <row r="35133" ht="15.75" customHeight="1">
      <c r="B35133" s="1" t="s">
        <v>4127</v>
      </c>
      <c r="C35133" s="1" t="s">
        <v>9</v>
      </c>
      <c r="D35133" s="1"/>
      <c r="E35133" s="1"/>
    </row>
    <row r="35134" ht="15.75" customHeight="1">
      <c r="B35134" s="1" t="s">
        <v>17281</v>
      </c>
      <c r="C35134" s="1" t="s">
        <v>11</v>
      </c>
      <c r="D35134" s="1"/>
      <c r="E35134" s="1"/>
    </row>
    <row r="35135" ht="15.75" customHeight="1">
      <c r="B35135" s="1" t="s">
        <v>719</v>
      </c>
      <c r="C35135" s="1" t="s">
        <v>9</v>
      </c>
      <c r="D35135" s="1"/>
      <c r="E35135" s="1"/>
    </row>
    <row r="35136" ht="15.75" customHeight="1">
      <c r="B35136" s="1" t="s">
        <v>120</v>
      </c>
      <c r="C35136" s="1" t="s">
        <v>11</v>
      </c>
      <c r="D35136" s="1"/>
      <c r="E35136" s="1"/>
    </row>
    <row r="35137" ht="15.75" customHeight="1">
      <c r="B35137" s="1" t="s">
        <v>38</v>
      </c>
      <c r="C35137" s="1" t="s">
        <v>9</v>
      </c>
      <c r="D35137" s="1"/>
      <c r="E35137" s="1"/>
    </row>
    <row r="35138" ht="15.75" customHeight="1">
      <c r="B35138" s="1" t="s">
        <v>723</v>
      </c>
      <c r="C35138" s="1" t="s">
        <v>9</v>
      </c>
      <c r="D35138" s="1"/>
      <c r="E35138" s="1"/>
    </row>
    <row r="35139" ht="15.75" customHeight="1">
      <c r="B35139" s="1" t="s">
        <v>221</v>
      </c>
      <c r="C35139" s="1" t="s">
        <v>9</v>
      </c>
      <c r="D35139" s="1"/>
      <c r="E35139" s="1"/>
    </row>
    <row r="35140" ht="15.75" customHeight="1">
      <c r="B35140" s="1" t="s">
        <v>2822</v>
      </c>
      <c r="C35140" s="1" t="s">
        <v>9</v>
      </c>
      <c r="D35140" s="1"/>
      <c r="E35140" s="1"/>
    </row>
    <row r="35141" ht="15.75" customHeight="1">
      <c r="B35141" s="1" t="s">
        <v>135</v>
      </c>
      <c r="C35141" s="1" t="s">
        <v>9</v>
      </c>
      <c r="D35141" s="1"/>
      <c r="E35141" s="1"/>
    </row>
    <row r="35142" ht="15.75" customHeight="1">
      <c r="B35142" s="1" t="s">
        <v>228</v>
      </c>
      <c r="C35142" s="1" t="s">
        <v>9</v>
      </c>
      <c r="D35142" s="1"/>
      <c r="E35142" s="1"/>
    </row>
    <row r="35143" ht="15.75" customHeight="1">
      <c r="B35143" s="1" t="s">
        <v>2103</v>
      </c>
      <c r="C35143" s="1" t="s">
        <v>9</v>
      </c>
      <c r="D35143" s="1"/>
      <c r="E35143" s="1"/>
    </row>
    <row r="35144" ht="15.75" customHeight="1">
      <c r="B35144" s="1" t="s">
        <v>1432</v>
      </c>
      <c r="C35144" s="1" t="s">
        <v>9</v>
      </c>
      <c r="D35144" s="1"/>
      <c r="E35144" s="1"/>
    </row>
    <row r="35145" ht="15.75" customHeight="1">
      <c r="B35145" s="1" t="s">
        <v>46</v>
      </c>
      <c r="C35145" s="1" t="s">
        <v>9</v>
      </c>
      <c r="D35145" s="1"/>
      <c r="E35145" s="1"/>
    </row>
    <row r="35146" ht="15.75" customHeight="1">
      <c r="B35146" s="1" t="s">
        <v>782</v>
      </c>
      <c r="C35146" s="1" t="s">
        <v>9</v>
      </c>
      <c r="D35146" s="1"/>
      <c r="E35146" s="1"/>
    </row>
    <row r="35147" ht="15.75" customHeight="1">
      <c r="B35147" s="1" t="s">
        <v>5819</v>
      </c>
      <c r="C35147" s="1" t="s">
        <v>9</v>
      </c>
      <c r="D35147" s="1"/>
      <c r="E35147" s="1"/>
    </row>
    <row r="35148" ht="15.75" customHeight="1">
      <c r="B35148" s="1" t="s">
        <v>231</v>
      </c>
      <c r="C35148" s="1" t="s">
        <v>11</v>
      </c>
      <c r="D35148" s="1"/>
      <c r="E35148" s="1"/>
    </row>
    <row r="35149" ht="15.75" customHeight="1">
      <c r="B35149" s="1" t="s">
        <v>5842</v>
      </c>
      <c r="C35149" s="1" t="s">
        <v>9</v>
      </c>
      <c r="D35149" s="1"/>
      <c r="E35149" s="1"/>
    </row>
    <row r="35150" ht="15.75" customHeight="1">
      <c r="B35150" s="1" t="s">
        <v>48</v>
      </c>
      <c r="C35150" s="1" t="s">
        <v>9</v>
      </c>
      <c r="D35150" s="1"/>
      <c r="E35150" s="1"/>
    </row>
    <row r="35151" ht="15.75" customHeight="1">
      <c r="B35151" s="1" t="s">
        <v>4724</v>
      </c>
      <c r="C35151" s="1" t="s">
        <v>9</v>
      </c>
      <c r="D35151" s="1"/>
      <c r="E35151" s="1"/>
    </row>
    <row r="35152" ht="15.75" customHeight="1">
      <c r="B35152" s="1" t="s">
        <v>49</v>
      </c>
      <c r="C35152" s="1" t="s">
        <v>11</v>
      </c>
      <c r="D35152" s="1"/>
      <c r="E35152" s="1"/>
    </row>
    <row r="35153" ht="15.75" customHeight="1">
      <c r="B35153" s="1" t="s">
        <v>50</v>
      </c>
      <c r="C35153" s="1" t="s">
        <v>9</v>
      </c>
      <c r="D35153" s="1"/>
      <c r="E35153" s="1"/>
    </row>
    <row r="35154" ht="15.75" customHeight="1">
      <c r="B35154" s="1" t="s">
        <v>5541</v>
      </c>
      <c r="C35154" s="1" t="s">
        <v>9</v>
      </c>
      <c r="D35154" s="1"/>
      <c r="E35154" s="1"/>
    </row>
    <row r="35155" ht="15.75" customHeight="1">
      <c r="B35155" s="1" t="s">
        <v>5822</v>
      </c>
      <c r="C35155" s="1" t="s">
        <v>9</v>
      </c>
      <c r="D35155" s="1"/>
      <c r="E35155" s="1"/>
    </row>
    <row r="35156" ht="15.75" customHeight="1">
      <c r="B35156" s="1" t="s">
        <v>1024</v>
      </c>
      <c r="C35156" s="1" t="s">
        <v>9</v>
      </c>
      <c r="D35156" s="1"/>
      <c r="E35156" s="1"/>
    </row>
    <row r="35157" ht="15.75" customHeight="1">
      <c r="B35157" s="1" t="s">
        <v>57</v>
      </c>
      <c r="C35157" s="1" t="s">
        <v>9</v>
      </c>
      <c r="D35157" s="1"/>
      <c r="E35157" s="1"/>
    </row>
    <row r="35158" ht="15.75" customHeight="1">
      <c r="B35158" s="1" t="s">
        <v>7969</v>
      </c>
      <c r="C35158" s="1" t="s">
        <v>11</v>
      </c>
      <c r="D35158" s="1"/>
      <c r="E35158" s="1"/>
    </row>
    <row r="35159" ht="15.75" customHeight="1">
      <c r="A35159" s="1" t="s">
        <v>17</v>
      </c>
    </row>
    <row r="35160" ht="15.75" customHeight="1">
      <c r="B35160" s="1" t="s">
        <v>17282</v>
      </c>
      <c r="C35160" s="1" t="s">
        <v>9</v>
      </c>
      <c r="D35160" s="1"/>
      <c r="E35160" s="1"/>
    </row>
    <row r="35161" ht="15.75" customHeight="1">
      <c r="B35161" s="1" t="s">
        <v>17283</v>
      </c>
      <c r="C35161" s="1" t="s">
        <v>9</v>
      </c>
      <c r="D35161" s="1"/>
      <c r="E35161" s="1"/>
    </row>
    <row r="35162" ht="15.75" customHeight="1">
      <c r="B35162" s="1" t="s">
        <v>17284</v>
      </c>
      <c r="C35162" s="1" t="s">
        <v>9</v>
      </c>
      <c r="D35162" s="1"/>
      <c r="E35162" s="1"/>
    </row>
    <row r="35163" ht="15.75" customHeight="1">
      <c r="B35163" s="1" t="s">
        <v>17285</v>
      </c>
      <c r="C35163" s="1" t="s">
        <v>9</v>
      </c>
      <c r="D35163" s="1"/>
      <c r="E35163" s="1"/>
    </row>
    <row r="35164" ht="15.75" customHeight="1">
      <c r="A35164" s="1" t="s">
        <v>20</v>
      </c>
    </row>
    <row r="35165" ht="15.75" customHeight="1">
      <c r="B35165" s="1" t="s">
        <v>17286</v>
      </c>
      <c r="C35165" s="1" t="s">
        <v>9</v>
      </c>
      <c r="D35165" s="1"/>
      <c r="E35165" s="1"/>
    </row>
    <row r="35166" ht="15.75" customHeight="1">
      <c r="B35166" s="1" t="s">
        <v>17287</v>
      </c>
      <c r="C35166" s="1" t="s">
        <v>9</v>
      </c>
      <c r="D35166" s="1"/>
      <c r="E35166" s="1"/>
    </row>
    <row r="35167" ht="15.75" customHeight="1">
      <c r="B35167" s="1" t="s">
        <v>17288</v>
      </c>
      <c r="C35167" s="1" t="s">
        <v>9</v>
      </c>
      <c r="D35167" s="1"/>
      <c r="E35167" s="1"/>
    </row>
    <row r="35168" ht="15.75" customHeight="1">
      <c r="B35168" s="1" t="s">
        <v>17289</v>
      </c>
      <c r="C35168" s="1" t="s">
        <v>9</v>
      </c>
      <c r="D35168" s="1"/>
      <c r="E35168" s="1"/>
    </row>
    <row r="35169" ht="15.75" customHeight="1">
      <c r="B35169" s="1" t="s">
        <v>17290</v>
      </c>
      <c r="C35169" s="1" t="s">
        <v>9</v>
      </c>
      <c r="D35169" s="1"/>
      <c r="E35169" s="1"/>
    </row>
    <row r="35170" ht="15.75" customHeight="1">
      <c r="B35170" s="1" t="s">
        <v>17291</v>
      </c>
      <c r="C35170" s="1" t="s">
        <v>9</v>
      </c>
      <c r="D35170" s="1"/>
      <c r="E35170" s="1"/>
    </row>
    <row r="35171" ht="15.75" customHeight="1">
      <c r="B35171" s="1" t="s">
        <v>17292</v>
      </c>
      <c r="C35171" s="1" t="s">
        <v>9</v>
      </c>
      <c r="D35171" s="1"/>
      <c r="E35171" s="1"/>
    </row>
    <row r="35172" ht="15.75" customHeight="1">
      <c r="B35172" s="1" t="s">
        <v>17293</v>
      </c>
      <c r="C35172" s="1" t="s">
        <v>9</v>
      </c>
      <c r="D35172" s="1"/>
      <c r="E35172" s="1"/>
    </row>
    <row r="35173" ht="15.75" customHeight="1">
      <c r="B35173" s="1" t="s">
        <v>17294</v>
      </c>
      <c r="C35173" s="1" t="s">
        <v>9</v>
      </c>
      <c r="D35173" s="1"/>
      <c r="E35173" s="1"/>
    </row>
    <row r="35174" ht="15.75" customHeight="1">
      <c r="B35174" s="1" t="s">
        <v>13995</v>
      </c>
      <c r="C35174" s="1" t="s">
        <v>9</v>
      </c>
      <c r="D35174" s="1"/>
      <c r="E35174" s="1"/>
    </row>
    <row r="35175" ht="15.75" customHeight="1">
      <c r="B35175" s="1" t="s">
        <v>17295</v>
      </c>
      <c r="C35175" s="1" t="s">
        <v>9</v>
      </c>
      <c r="D35175" s="1"/>
      <c r="E35175" s="1"/>
    </row>
    <row r="35176" ht="15.75" customHeight="1">
      <c r="B35176" s="1" t="s">
        <v>17296</v>
      </c>
      <c r="C35176" s="1" t="s">
        <v>9</v>
      </c>
      <c r="D35176" s="1"/>
      <c r="E35176" s="1"/>
    </row>
    <row r="35177" ht="15.75" customHeight="1">
      <c r="A35177" s="1" t="s">
        <v>27</v>
      </c>
    </row>
    <row r="35178" ht="15.75" customHeight="1">
      <c r="A35178" s="1" t="s">
        <v>28</v>
      </c>
      <c r="B35178" s="1" t="s">
        <v>374</v>
      </c>
      <c r="C35178" s="1" t="s">
        <v>9</v>
      </c>
      <c r="D35178" s="1"/>
      <c r="E35178" s="1"/>
    </row>
    <row r="35179" ht="15.75" customHeight="1">
      <c r="A35179" s="1" t="s">
        <v>28</v>
      </c>
      <c r="B35179" s="1" t="s">
        <v>1175</v>
      </c>
      <c r="C35179" s="1" t="s">
        <v>9</v>
      </c>
      <c r="D35179" s="1"/>
      <c r="E35179" s="1"/>
    </row>
    <row r="35180" ht="15.75" customHeight="1">
      <c r="A35180" s="1" t="s">
        <v>28</v>
      </c>
      <c r="B35180" s="1" t="s">
        <v>17297</v>
      </c>
      <c r="C35180" s="1" t="s">
        <v>9</v>
      </c>
      <c r="D35180" s="1"/>
      <c r="E35180" s="1"/>
    </row>
    <row r="35181" ht="15.75" customHeight="1">
      <c r="A35181" s="1" t="s">
        <v>28</v>
      </c>
      <c r="B35181" s="1" t="s">
        <v>392</v>
      </c>
      <c r="C35181" s="1" t="s">
        <v>9</v>
      </c>
      <c r="D35181" s="1"/>
      <c r="E35181" s="1"/>
    </row>
    <row r="35182" ht="15.75" customHeight="1">
      <c r="A35182" s="1" t="s">
        <v>28</v>
      </c>
      <c r="B35182" s="1" t="s">
        <v>1001</v>
      </c>
      <c r="C35182" s="1" t="s">
        <v>9</v>
      </c>
      <c r="D35182" s="1"/>
      <c r="E35182" s="1"/>
    </row>
    <row r="35183" ht="15.75" customHeight="1">
      <c r="A35183" s="1" t="s">
        <v>28</v>
      </c>
      <c r="B35183" s="1" t="s">
        <v>174</v>
      </c>
      <c r="C35183" s="1" t="s">
        <v>9</v>
      </c>
      <c r="D35183" s="1"/>
      <c r="E35183" s="1"/>
    </row>
    <row r="35184" ht="15.75" customHeight="1">
      <c r="A35184" s="1" t="s">
        <v>28</v>
      </c>
      <c r="B35184" s="1" t="s">
        <v>719</v>
      </c>
      <c r="C35184" s="1" t="s">
        <v>9</v>
      </c>
      <c r="D35184" s="1"/>
      <c r="E35184" s="1"/>
    </row>
    <row r="35185" ht="15.75" customHeight="1">
      <c r="A35185" s="1" t="s">
        <v>28</v>
      </c>
      <c r="B35185" s="1" t="s">
        <v>3591</v>
      </c>
      <c r="C35185" s="1" t="s">
        <v>9</v>
      </c>
      <c r="D35185" s="1"/>
      <c r="E35185" s="1"/>
    </row>
    <row r="35186" ht="15.75" customHeight="1">
      <c r="A35186" s="1" t="s">
        <v>28</v>
      </c>
      <c r="B35186" s="1" t="s">
        <v>335</v>
      </c>
      <c r="C35186" s="1" t="s">
        <v>9</v>
      </c>
      <c r="D35186" s="1"/>
      <c r="E35186" s="1"/>
    </row>
    <row r="35187" ht="15.75" customHeight="1">
      <c r="A35187" s="1" t="s">
        <v>28</v>
      </c>
      <c r="B35187" s="1" t="s">
        <v>466</v>
      </c>
      <c r="C35187" s="1" t="s">
        <v>9</v>
      </c>
      <c r="D35187" s="1"/>
      <c r="E35187" s="1"/>
    </row>
    <row r="35188" ht="15.75" customHeight="1">
      <c r="A35188" s="1" t="s">
        <v>28</v>
      </c>
      <c r="B35188" s="1" t="s">
        <v>179</v>
      </c>
      <c r="C35188" s="1" t="s">
        <v>9</v>
      </c>
      <c r="D35188" s="1"/>
      <c r="E35188" s="1"/>
    </row>
    <row r="35189" ht="15.75" customHeight="1">
      <c r="A35189" s="1" t="s">
        <v>28</v>
      </c>
      <c r="B35189" s="1" t="s">
        <v>17298</v>
      </c>
      <c r="C35189" s="1" t="s">
        <v>9</v>
      </c>
      <c r="D35189" s="1"/>
      <c r="E35189" s="1"/>
    </row>
    <row r="35190" ht="15.75" customHeight="1">
      <c r="A35190" s="1" t="s">
        <v>28</v>
      </c>
      <c r="B35190" s="1" t="s">
        <v>2168</v>
      </c>
      <c r="C35190" s="1" t="s">
        <v>9</v>
      </c>
      <c r="D35190" s="1"/>
      <c r="E35190" s="1"/>
    </row>
    <row r="35191" ht="15.75" customHeight="1">
      <c r="A35191" s="1" t="s">
        <v>28</v>
      </c>
      <c r="B35191" s="1" t="s">
        <v>516</v>
      </c>
      <c r="C35191" s="1" t="s">
        <v>9</v>
      </c>
      <c r="D35191" s="1"/>
      <c r="E35191" s="1"/>
    </row>
    <row r="35192" ht="15.75" customHeight="1">
      <c r="A35192" s="1" t="s">
        <v>28</v>
      </c>
      <c r="B35192" s="1" t="s">
        <v>1556</v>
      </c>
      <c r="C35192" s="1" t="s">
        <v>9</v>
      </c>
      <c r="D35192" s="1"/>
      <c r="E35192" s="1"/>
    </row>
    <row r="35193" ht="15.75" customHeight="1">
      <c r="A35193" s="1" t="s">
        <v>28</v>
      </c>
      <c r="B35193" s="1" t="s">
        <v>10361</v>
      </c>
      <c r="C35193" s="1" t="s">
        <v>9</v>
      </c>
      <c r="D35193" s="1"/>
      <c r="E35193" s="1"/>
    </row>
    <row r="35194" ht="15.75" customHeight="1">
      <c r="A35194" s="1" t="s">
        <v>28</v>
      </c>
      <c r="B35194" s="1" t="s">
        <v>400</v>
      </c>
      <c r="C35194" s="1" t="s">
        <v>9</v>
      </c>
      <c r="D35194" s="1"/>
      <c r="E35194" s="1"/>
    </row>
    <row r="35195" ht="15.75" customHeight="1">
      <c r="A35195" s="1" t="s">
        <v>28</v>
      </c>
      <c r="B35195" s="1" t="s">
        <v>3361</v>
      </c>
      <c r="C35195" s="1" t="s">
        <v>9</v>
      </c>
      <c r="D35195" s="1"/>
      <c r="E35195" s="1"/>
    </row>
    <row r="35196" ht="15.75" customHeight="1">
      <c r="A35196" s="1" t="s">
        <v>28</v>
      </c>
      <c r="B35196" s="1" t="s">
        <v>951</v>
      </c>
      <c r="C35196" s="1" t="s">
        <v>9</v>
      </c>
      <c r="D35196" s="1"/>
      <c r="E35196" s="1"/>
    </row>
    <row r="35197" ht="15.75" customHeight="1">
      <c r="A35197" s="1" t="s">
        <v>28</v>
      </c>
      <c r="B35197" s="1" t="s">
        <v>711</v>
      </c>
      <c r="C35197" s="1" t="s">
        <v>9</v>
      </c>
      <c r="D35197" s="1"/>
      <c r="E35197" s="1"/>
    </row>
    <row r="35198" ht="15.75" customHeight="1">
      <c r="A35198" s="1" t="s">
        <v>28</v>
      </c>
      <c r="B35198" s="1" t="s">
        <v>1558</v>
      </c>
      <c r="C35198" s="1" t="s">
        <v>9</v>
      </c>
      <c r="D35198" s="1"/>
      <c r="E35198" s="1"/>
    </row>
    <row r="35199" ht="15.75" customHeight="1">
      <c r="A35199" s="1" t="s">
        <v>28</v>
      </c>
      <c r="B35199" s="1" t="s">
        <v>17299</v>
      </c>
      <c r="C35199" s="1" t="s">
        <v>9</v>
      </c>
      <c r="D35199" s="1"/>
      <c r="E35199" s="1"/>
    </row>
    <row r="35200" ht="15.75" customHeight="1">
      <c r="A35200" s="1" t="s">
        <v>28</v>
      </c>
      <c r="B35200" s="1" t="s">
        <v>109</v>
      </c>
      <c r="C35200" s="1" t="s">
        <v>9</v>
      </c>
      <c r="D35200" s="1"/>
      <c r="E35200" s="1"/>
    </row>
    <row r="35201" ht="15.75" customHeight="1">
      <c r="A35201" s="1" t="s">
        <v>28</v>
      </c>
      <c r="B35201" s="1" t="s">
        <v>13997</v>
      </c>
      <c r="C35201" s="1" t="s">
        <v>9</v>
      </c>
      <c r="D35201" s="1"/>
      <c r="E35201" s="1"/>
    </row>
    <row r="35202" ht="15.75" customHeight="1">
      <c r="A35202" s="1" t="s">
        <v>28</v>
      </c>
      <c r="B35202" s="1" t="s">
        <v>2813</v>
      </c>
      <c r="C35202" s="1" t="s">
        <v>9</v>
      </c>
      <c r="D35202" s="1"/>
      <c r="E35202" s="1"/>
    </row>
    <row r="35203" ht="15.75" customHeight="1">
      <c r="A35203" s="1" t="s">
        <v>28</v>
      </c>
      <c r="B35203" s="1" t="s">
        <v>931</v>
      </c>
      <c r="C35203" s="1" t="s">
        <v>9</v>
      </c>
      <c r="D35203" s="1"/>
      <c r="E35203" s="1"/>
    </row>
    <row r="35204" ht="15.75" customHeight="1">
      <c r="A35204" s="1" t="s">
        <v>28</v>
      </c>
      <c r="B35204" s="1" t="s">
        <v>2004</v>
      </c>
      <c r="C35204" s="1" t="s">
        <v>9</v>
      </c>
      <c r="D35204" s="1"/>
      <c r="E35204" s="1"/>
    </row>
    <row r="35205" ht="15.75" customHeight="1">
      <c r="A35205" s="1" t="s">
        <v>28</v>
      </c>
      <c r="B35205" s="1" t="s">
        <v>406</v>
      </c>
      <c r="C35205" s="1" t="s">
        <v>9</v>
      </c>
      <c r="D35205" s="1"/>
      <c r="E35205" s="1"/>
    </row>
    <row r="35206" ht="15.75" customHeight="1">
      <c r="A35206" s="1" t="s">
        <v>28</v>
      </c>
      <c r="B35206" s="1" t="s">
        <v>111</v>
      </c>
      <c r="C35206" s="1" t="s">
        <v>9</v>
      </c>
      <c r="D35206" s="1"/>
      <c r="E35206" s="1"/>
    </row>
    <row r="35207" ht="15.75" customHeight="1">
      <c r="A35207" s="1" t="s">
        <v>28</v>
      </c>
      <c r="B35207" s="1" t="s">
        <v>17300</v>
      </c>
      <c r="C35207" s="1" t="s">
        <v>9</v>
      </c>
      <c r="D35207" s="1"/>
      <c r="E35207" s="1"/>
    </row>
    <row r="35208" ht="15.75" customHeight="1">
      <c r="A35208" s="1" t="s">
        <v>28</v>
      </c>
      <c r="B35208" s="1" t="s">
        <v>954</v>
      </c>
      <c r="C35208" s="1" t="s">
        <v>9</v>
      </c>
      <c r="D35208" s="1"/>
      <c r="E35208" s="1"/>
    </row>
    <row r="35209" ht="15.75" customHeight="1">
      <c r="A35209" s="1" t="s">
        <v>28</v>
      </c>
      <c r="B35209" s="1" t="s">
        <v>2172</v>
      </c>
      <c r="C35209" s="1" t="s">
        <v>9</v>
      </c>
      <c r="D35209" s="1"/>
      <c r="E35209" s="1"/>
    </row>
    <row r="35210" ht="15.75" customHeight="1">
      <c r="A35210" s="1" t="s">
        <v>28</v>
      </c>
      <c r="B35210" s="1" t="s">
        <v>524</v>
      </c>
      <c r="C35210" s="1" t="s">
        <v>9</v>
      </c>
      <c r="D35210" s="1"/>
      <c r="E35210" s="1"/>
    </row>
    <row r="35211" ht="15.75" customHeight="1">
      <c r="A35211" s="1" t="s">
        <v>28</v>
      </c>
      <c r="B35211" s="1" t="s">
        <v>2952</v>
      </c>
      <c r="C35211" s="1" t="s">
        <v>9</v>
      </c>
      <c r="D35211" s="1"/>
      <c r="E35211" s="1"/>
    </row>
    <row r="35212" ht="15.75" customHeight="1">
      <c r="A35212" s="1" t="s">
        <v>28</v>
      </c>
      <c r="B35212" s="1" t="s">
        <v>525</v>
      </c>
      <c r="C35212" s="1" t="s">
        <v>9</v>
      </c>
      <c r="D35212" s="1"/>
      <c r="E35212" s="1"/>
    </row>
    <row r="35213" ht="15.75" customHeight="1">
      <c r="A35213" s="1" t="s">
        <v>28</v>
      </c>
      <c r="B35213" s="1" t="s">
        <v>906</v>
      </c>
      <c r="C35213" s="1" t="s">
        <v>9</v>
      </c>
      <c r="D35213" s="1"/>
      <c r="E35213" s="1"/>
    </row>
    <row r="35214" ht="15.75" customHeight="1">
      <c r="A35214" s="1" t="s">
        <v>28</v>
      </c>
      <c r="B35214" s="1" t="s">
        <v>189</v>
      </c>
      <c r="C35214" s="1" t="s">
        <v>9</v>
      </c>
      <c r="D35214" s="1"/>
      <c r="E35214" s="1"/>
    </row>
    <row r="35215" ht="15.75" customHeight="1">
      <c r="A35215" s="1" t="s">
        <v>28</v>
      </c>
      <c r="B35215" s="1" t="s">
        <v>709</v>
      </c>
      <c r="C35215" s="1" t="s">
        <v>9</v>
      </c>
      <c r="D35215" s="1"/>
      <c r="E35215" s="1"/>
    </row>
    <row r="35216" ht="15.75" customHeight="1">
      <c r="A35216" s="1" t="s">
        <v>28</v>
      </c>
      <c r="B35216" s="1" t="s">
        <v>6651</v>
      </c>
      <c r="C35216" s="1" t="s">
        <v>9</v>
      </c>
      <c r="D35216" s="1"/>
      <c r="E35216" s="1"/>
    </row>
    <row r="35217" ht="15.75" customHeight="1">
      <c r="A35217" s="1" t="s">
        <v>28</v>
      </c>
      <c r="B35217" s="1" t="s">
        <v>3713</v>
      </c>
      <c r="C35217" s="1" t="s">
        <v>9</v>
      </c>
      <c r="D35217" s="1"/>
      <c r="E35217" s="1"/>
    </row>
    <row r="35218" ht="15.75" customHeight="1">
      <c r="A35218" s="1" t="s">
        <v>28</v>
      </c>
      <c r="B35218" s="1" t="s">
        <v>912</v>
      </c>
      <c r="C35218" s="1" t="s">
        <v>9</v>
      </c>
      <c r="D35218" s="1"/>
      <c r="E35218" s="1"/>
    </row>
    <row r="35219" ht="15.75" customHeight="1">
      <c r="A35219" s="1" t="s">
        <v>28</v>
      </c>
      <c r="B35219" s="1" t="s">
        <v>3609</v>
      </c>
      <c r="C35219" s="1" t="s">
        <v>9</v>
      </c>
      <c r="D35219" s="1"/>
      <c r="E35219" s="1"/>
    </row>
    <row r="35220" ht="15.75" customHeight="1">
      <c r="A35220" s="1" t="s">
        <v>17301</v>
      </c>
      <c r="B35220" s="1" t="s">
        <v>17302</v>
      </c>
      <c r="D35220" s="1"/>
      <c r="E35220" s="1"/>
    </row>
    <row r="35221" ht="15.75" customHeight="1">
      <c r="A35221" s="2" t="s">
        <v>2</v>
      </c>
      <c r="B35221" s="2" t="s">
        <v>3</v>
      </c>
      <c r="C35221" s="2" t="s">
        <v>4</v>
      </c>
      <c r="D35221" s="2" t="s">
        <v>5</v>
      </c>
      <c r="E35221" s="2" t="s">
        <v>6</v>
      </c>
    </row>
    <row r="35222" ht="15.75" customHeight="1">
      <c r="A35222" s="1" t="s">
        <v>7</v>
      </c>
    </row>
    <row r="35223" ht="15.75" customHeight="1">
      <c r="B35223" s="1" t="s">
        <v>1108</v>
      </c>
      <c r="C35223" s="1" t="s">
        <v>9</v>
      </c>
      <c r="D35223" s="1"/>
      <c r="E35223" s="1"/>
    </row>
    <row r="35224" ht="15.75" customHeight="1">
      <c r="B35224" s="1" t="s">
        <v>228</v>
      </c>
      <c r="C35224" s="1" t="s">
        <v>9</v>
      </c>
      <c r="D35224" s="1"/>
      <c r="E35224" s="1"/>
    </row>
    <row r="35225" ht="15.75" customHeight="1">
      <c r="B35225" s="1" t="s">
        <v>1125</v>
      </c>
      <c r="C35225" s="1" t="s">
        <v>11</v>
      </c>
      <c r="D35225" s="1"/>
      <c r="E35225" s="1"/>
    </row>
    <row r="35226" ht="15.75" customHeight="1">
      <c r="B35226" s="1" t="s">
        <v>17303</v>
      </c>
      <c r="C35226" s="1" t="s">
        <v>11</v>
      </c>
      <c r="D35226" s="1"/>
      <c r="E35226" s="1"/>
    </row>
    <row r="35227" ht="15.75" customHeight="1">
      <c r="B35227" s="1" t="s">
        <v>1303</v>
      </c>
      <c r="C35227" s="1" t="s">
        <v>9</v>
      </c>
      <c r="D35227" s="1"/>
      <c r="E35227" s="1"/>
    </row>
    <row r="35228" ht="15.75" customHeight="1">
      <c r="B35228" s="1" t="s">
        <v>2697</v>
      </c>
      <c r="C35228" s="1" t="s">
        <v>9</v>
      </c>
      <c r="D35228" s="1"/>
      <c r="E35228" s="1"/>
    </row>
    <row r="35229" ht="15.75" customHeight="1">
      <c r="B35229" s="1" t="s">
        <v>217</v>
      </c>
      <c r="C35229" s="1" t="s">
        <v>11</v>
      </c>
      <c r="D35229" s="1"/>
      <c r="E35229" s="1"/>
    </row>
    <row r="35230" ht="15.75" customHeight="1">
      <c r="B35230" s="1" t="s">
        <v>17304</v>
      </c>
      <c r="C35230" s="1" t="s">
        <v>9</v>
      </c>
      <c r="D35230" s="1"/>
      <c r="E35230" s="1"/>
    </row>
    <row r="35231" ht="15.75" customHeight="1">
      <c r="B35231" s="1" t="s">
        <v>497</v>
      </c>
      <c r="C35231" s="1" t="s">
        <v>9</v>
      </c>
      <c r="D35231" s="1"/>
      <c r="E35231" s="1"/>
    </row>
    <row r="35232" ht="15.75" customHeight="1">
      <c r="B35232" s="1" t="s">
        <v>1558</v>
      </c>
      <c r="C35232" s="1" t="s">
        <v>9</v>
      </c>
      <c r="D35232" s="1"/>
      <c r="E35232" s="1"/>
    </row>
    <row r="35233" ht="15.75" customHeight="1">
      <c r="B35233" s="1" t="s">
        <v>49</v>
      </c>
      <c r="C35233" s="1" t="s">
        <v>11</v>
      </c>
      <c r="D35233" s="1"/>
      <c r="E35233" s="1"/>
    </row>
    <row r="35234" ht="15.75" customHeight="1">
      <c r="B35234" s="1" t="s">
        <v>1527</v>
      </c>
      <c r="C35234" s="1" t="s">
        <v>9</v>
      </c>
      <c r="D35234" s="1"/>
      <c r="E35234" s="1"/>
    </row>
    <row r="35235" ht="15.75" customHeight="1">
      <c r="B35235" s="1" t="s">
        <v>135</v>
      </c>
      <c r="C35235" s="1" t="s">
        <v>9</v>
      </c>
      <c r="D35235" s="1"/>
      <c r="E35235" s="1"/>
    </row>
    <row r="35236" ht="15.75" customHeight="1">
      <c r="B35236" s="1" t="s">
        <v>1107</v>
      </c>
      <c r="C35236" s="1" t="s">
        <v>11</v>
      </c>
      <c r="D35236" s="1"/>
      <c r="E35236" s="1"/>
    </row>
    <row r="35237" ht="15.75" customHeight="1">
      <c r="B35237" s="1" t="s">
        <v>1110</v>
      </c>
      <c r="C35237" s="1" t="s">
        <v>11</v>
      </c>
      <c r="D35237" s="1"/>
      <c r="E35237" s="1"/>
    </row>
    <row r="35238" ht="15.75" customHeight="1">
      <c r="B35238" s="1" t="s">
        <v>1217</v>
      </c>
      <c r="C35238" s="1" t="s">
        <v>9</v>
      </c>
      <c r="D35238" s="1"/>
      <c r="E35238" s="1"/>
    </row>
    <row r="35239" ht="15.75" customHeight="1">
      <c r="B35239" s="1" t="s">
        <v>238</v>
      </c>
      <c r="C35239" s="1" t="s">
        <v>11</v>
      </c>
      <c r="D35239" s="1"/>
      <c r="E35239" s="1"/>
    </row>
    <row r="35240" ht="15.75" customHeight="1">
      <c r="A35240" s="1" t="s">
        <v>17</v>
      </c>
    </row>
    <row r="35241" ht="15.75" customHeight="1">
      <c r="B35241" s="1" t="s">
        <v>5149</v>
      </c>
      <c r="C35241" s="1" t="s">
        <v>9</v>
      </c>
      <c r="D35241" s="1"/>
      <c r="E35241" s="1"/>
    </row>
    <row r="35242" ht="15.75" customHeight="1">
      <c r="B35242" s="1" t="s">
        <v>17305</v>
      </c>
      <c r="C35242" s="1" t="s">
        <v>9</v>
      </c>
      <c r="D35242" s="1"/>
      <c r="E35242" s="1"/>
    </row>
    <row r="35243" ht="15.75" customHeight="1">
      <c r="B35243" s="1" t="s">
        <v>17306</v>
      </c>
      <c r="C35243" s="1" t="s">
        <v>9</v>
      </c>
      <c r="D35243" s="1"/>
      <c r="E35243" s="1"/>
    </row>
    <row r="35244" ht="15.75" customHeight="1">
      <c r="B35244" s="1" t="s">
        <v>17307</v>
      </c>
      <c r="C35244" s="1" t="s">
        <v>9</v>
      </c>
      <c r="D35244" s="1"/>
      <c r="E35244" s="1"/>
    </row>
    <row r="35245" ht="15.75" customHeight="1">
      <c r="A35245" s="1" t="s">
        <v>20</v>
      </c>
    </row>
    <row r="35246" ht="15.75" customHeight="1">
      <c r="B35246" s="1" t="s">
        <v>17308</v>
      </c>
      <c r="C35246" s="1" t="s">
        <v>9</v>
      </c>
      <c r="D35246" s="1"/>
      <c r="E35246" s="1"/>
    </row>
    <row r="35247" ht="15.75" customHeight="1">
      <c r="B35247" s="1" t="s">
        <v>17309</v>
      </c>
      <c r="C35247" s="1" t="s">
        <v>9</v>
      </c>
      <c r="D35247" s="1"/>
      <c r="E35247" s="1"/>
    </row>
    <row r="35248" ht="15.75" customHeight="1">
      <c r="B35248" s="1" t="s">
        <v>17310</v>
      </c>
      <c r="C35248" s="1" t="s">
        <v>9</v>
      </c>
      <c r="D35248" s="1"/>
      <c r="E35248" s="1"/>
    </row>
    <row r="35249" ht="15.75" customHeight="1">
      <c r="B35249" s="1" t="s">
        <v>17311</v>
      </c>
      <c r="C35249" s="1" t="s">
        <v>9</v>
      </c>
      <c r="D35249" s="1"/>
      <c r="E35249" s="1"/>
    </row>
    <row r="35250" ht="15.75" customHeight="1">
      <c r="B35250" s="1" t="s">
        <v>17312</v>
      </c>
      <c r="C35250" s="1" t="s">
        <v>9</v>
      </c>
      <c r="D35250" s="1"/>
      <c r="E35250" s="1"/>
    </row>
    <row r="35251" ht="15.75" customHeight="1">
      <c r="B35251" s="1" t="s">
        <v>17313</v>
      </c>
      <c r="C35251" s="1" t="s">
        <v>9</v>
      </c>
      <c r="D35251" s="1"/>
      <c r="E35251" s="1"/>
    </row>
    <row r="35252" ht="15.75" customHeight="1">
      <c r="B35252" s="1" t="s">
        <v>17314</v>
      </c>
      <c r="C35252" s="1" t="s">
        <v>9</v>
      </c>
      <c r="D35252" s="1"/>
      <c r="E35252" s="1"/>
    </row>
    <row r="35253" ht="15.75" customHeight="1">
      <c r="B35253" s="1" t="s">
        <v>17315</v>
      </c>
      <c r="C35253" s="1" t="s">
        <v>9</v>
      </c>
      <c r="D35253" s="1"/>
      <c r="E35253" s="1"/>
    </row>
    <row r="35254" ht="15.75" customHeight="1">
      <c r="B35254" s="1" t="s">
        <v>17316</v>
      </c>
      <c r="C35254" s="1" t="s">
        <v>9</v>
      </c>
      <c r="D35254" s="1"/>
      <c r="E35254" s="1"/>
    </row>
    <row r="35255" ht="15.75" customHeight="1">
      <c r="B35255" s="1" t="s">
        <v>17317</v>
      </c>
      <c r="C35255" s="1" t="s">
        <v>9</v>
      </c>
      <c r="D35255" s="1"/>
      <c r="E35255" s="1"/>
    </row>
    <row r="35256" ht="15.75" customHeight="1">
      <c r="B35256" s="1" t="s">
        <v>17318</v>
      </c>
      <c r="C35256" s="1" t="s">
        <v>9</v>
      </c>
      <c r="D35256" s="1"/>
      <c r="E35256" s="1"/>
    </row>
    <row r="35257" ht="15.75" customHeight="1">
      <c r="B35257" s="1" t="s">
        <v>17319</v>
      </c>
      <c r="C35257" s="1" t="s">
        <v>9</v>
      </c>
      <c r="D35257" s="1"/>
      <c r="E35257" s="1"/>
    </row>
    <row r="35258" ht="15.75" customHeight="1">
      <c r="B35258" s="1" t="s">
        <v>17320</v>
      </c>
      <c r="C35258" s="1" t="s">
        <v>9</v>
      </c>
      <c r="D35258" s="1"/>
      <c r="E35258" s="1"/>
    </row>
    <row r="35259" ht="15.75" customHeight="1">
      <c r="B35259" s="1" t="s">
        <v>17321</v>
      </c>
      <c r="C35259" s="1" t="s">
        <v>9</v>
      </c>
      <c r="D35259" s="1"/>
      <c r="E35259" s="1"/>
    </row>
    <row r="35260" ht="15.75" customHeight="1">
      <c r="B35260" s="1" t="s">
        <v>17322</v>
      </c>
      <c r="C35260" s="1" t="s">
        <v>9</v>
      </c>
      <c r="D35260" s="1"/>
      <c r="E35260" s="1"/>
    </row>
    <row r="35261" ht="15.75" customHeight="1">
      <c r="B35261" s="1" t="s">
        <v>2122</v>
      </c>
      <c r="C35261" s="1" t="s">
        <v>9</v>
      </c>
      <c r="D35261" s="1"/>
      <c r="E35261" s="1"/>
    </row>
    <row r="35262" ht="15.75" customHeight="1">
      <c r="B35262" s="1" t="s">
        <v>17323</v>
      </c>
      <c r="C35262" s="1" t="s">
        <v>9</v>
      </c>
      <c r="D35262" s="1"/>
      <c r="E35262" s="1"/>
    </row>
    <row r="35263" ht="15.75" customHeight="1">
      <c r="B35263" s="1" t="s">
        <v>3699</v>
      </c>
      <c r="C35263" s="1" t="s">
        <v>9</v>
      </c>
      <c r="D35263" s="1"/>
      <c r="E35263" s="1"/>
    </row>
    <row r="35264" ht="15.75" customHeight="1">
      <c r="B35264" s="1" t="s">
        <v>17324</v>
      </c>
      <c r="C35264" s="1" t="s">
        <v>9</v>
      </c>
      <c r="D35264" s="1"/>
      <c r="E35264" s="1"/>
    </row>
    <row r="35265" ht="15.75" customHeight="1">
      <c r="A35265" s="1" t="s">
        <v>27</v>
      </c>
    </row>
    <row r="35266" ht="15.75" customHeight="1">
      <c r="A35266" s="1" t="s">
        <v>28</v>
      </c>
      <c r="B35266" s="1" t="s">
        <v>1286</v>
      </c>
      <c r="C35266" s="1" t="s">
        <v>9</v>
      </c>
      <c r="D35266" s="1"/>
      <c r="E35266" s="1"/>
    </row>
    <row r="35267" ht="15.75" customHeight="1">
      <c r="A35267" s="1" t="s">
        <v>28</v>
      </c>
      <c r="B35267" s="1" t="s">
        <v>13202</v>
      </c>
      <c r="C35267" s="1" t="s">
        <v>9</v>
      </c>
      <c r="D35267" s="1"/>
      <c r="E35267" s="1"/>
    </row>
    <row r="35268" ht="15.75" customHeight="1">
      <c r="A35268" s="1" t="s">
        <v>28</v>
      </c>
      <c r="B35268" s="1" t="s">
        <v>358</v>
      </c>
      <c r="C35268" s="1" t="s">
        <v>9</v>
      </c>
      <c r="D35268" s="1"/>
      <c r="E35268" s="1"/>
    </row>
    <row r="35269" ht="15.75" customHeight="1">
      <c r="A35269" s="1" t="s">
        <v>28</v>
      </c>
      <c r="B35269" s="1" t="s">
        <v>1001</v>
      </c>
      <c r="C35269" s="1" t="s">
        <v>9</v>
      </c>
      <c r="D35269" s="1"/>
      <c r="E35269" s="1"/>
    </row>
    <row r="35270" ht="15.75" customHeight="1">
      <c r="A35270" s="1" t="s">
        <v>28</v>
      </c>
      <c r="B35270" s="1" t="s">
        <v>174</v>
      </c>
      <c r="C35270" s="1" t="s">
        <v>9</v>
      </c>
      <c r="D35270" s="1"/>
      <c r="E35270" s="1"/>
    </row>
    <row r="35271" ht="15.75" customHeight="1">
      <c r="A35271" s="1" t="s">
        <v>28</v>
      </c>
      <c r="B35271" s="1" t="s">
        <v>179</v>
      </c>
      <c r="C35271" s="1" t="s">
        <v>9</v>
      </c>
      <c r="D35271" s="1"/>
      <c r="E35271" s="1"/>
    </row>
    <row r="35272" ht="15.75" customHeight="1">
      <c r="A35272" s="1" t="s">
        <v>28</v>
      </c>
      <c r="B35272" s="1" t="s">
        <v>361</v>
      </c>
      <c r="C35272" s="1" t="s">
        <v>9</v>
      </c>
      <c r="D35272" s="1"/>
      <c r="E35272" s="1"/>
    </row>
    <row r="35273" ht="15.75" customHeight="1">
      <c r="A35273" s="1" t="s">
        <v>28</v>
      </c>
      <c r="B35273" s="1" t="s">
        <v>2135</v>
      </c>
      <c r="C35273" s="1" t="s">
        <v>9</v>
      </c>
      <c r="D35273" s="1"/>
      <c r="E35273" s="1"/>
    </row>
    <row r="35274" ht="15.75" customHeight="1">
      <c r="A35274" s="1" t="s">
        <v>28</v>
      </c>
      <c r="B35274" s="1" t="s">
        <v>516</v>
      </c>
      <c r="C35274" s="1" t="s">
        <v>9</v>
      </c>
      <c r="D35274" s="1"/>
      <c r="E35274" s="1"/>
    </row>
    <row r="35275" ht="15.75" customHeight="1">
      <c r="A35275" s="1" t="s">
        <v>28</v>
      </c>
      <c r="B35275" s="1" t="s">
        <v>517</v>
      </c>
      <c r="C35275" s="1" t="s">
        <v>9</v>
      </c>
      <c r="D35275" s="1"/>
      <c r="E35275" s="1"/>
    </row>
    <row r="35276" ht="15.75" customHeight="1">
      <c r="A35276" s="1" t="s">
        <v>28</v>
      </c>
      <c r="B35276" s="1" t="s">
        <v>1114</v>
      </c>
      <c r="C35276" s="1" t="s">
        <v>9</v>
      </c>
      <c r="D35276" s="1"/>
      <c r="E35276" s="1"/>
    </row>
    <row r="35277" ht="15.75" customHeight="1">
      <c r="A35277" s="1" t="s">
        <v>28</v>
      </c>
      <c r="B35277" s="1" t="s">
        <v>951</v>
      </c>
      <c r="C35277" s="1" t="s">
        <v>9</v>
      </c>
      <c r="D35277" s="1"/>
      <c r="E35277" s="1"/>
    </row>
    <row r="35278" ht="15.75" customHeight="1">
      <c r="A35278" s="1" t="s">
        <v>28</v>
      </c>
      <c r="B35278" s="1" t="s">
        <v>1296</v>
      </c>
      <c r="C35278" s="1" t="s">
        <v>9</v>
      </c>
      <c r="D35278" s="1"/>
      <c r="E35278" s="1"/>
    </row>
    <row r="35279" ht="15.75" customHeight="1">
      <c r="A35279" s="1" t="s">
        <v>28</v>
      </c>
      <c r="B35279" s="1" t="s">
        <v>10977</v>
      </c>
      <c r="C35279" s="1" t="s">
        <v>9</v>
      </c>
      <c r="D35279" s="1"/>
      <c r="E35279" s="1"/>
    </row>
    <row r="35280" ht="15.75" customHeight="1">
      <c r="A35280" s="1" t="s">
        <v>28</v>
      </c>
      <c r="B35280" s="1" t="s">
        <v>2004</v>
      </c>
      <c r="C35280" s="1" t="s">
        <v>9</v>
      </c>
      <c r="D35280" s="1"/>
      <c r="E35280" s="1"/>
    </row>
    <row r="35281" ht="15.75" customHeight="1">
      <c r="A35281" s="1" t="s">
        <v>28</v>
      </c>
      <c r="B35281" s="1" t="s">
        <v>406</v>
      </c>
      <c r="C35281" s="1" t="s">
        <v>9</v>
      </c>
      <c r="D35281" s="1"/>
      <c r="E35281" s="1"/>
    </row>
    <row r="35282" ht="15.75" customHeight="1">
      <c r="A35282" s="1" t="s">
        <v>28</v>
      </c>
      <c r="B35282" s="1" t="s">
        <v>524</v>
      </c>
      <c r="C35282" s="1" t="s">
        <v>9</v>
      </c>
      <c r="D35282" s="1"/>
      <c r="E35282" s="1"/>
    </row>
    <row r="35283" ht="15.75" customHeight="1">
      <c r="A35283" s="1" t="s">
        <v>28</v>
      </c>
      <c r="B35283" s="1" t="s">
        <v>525</v>
      </c>
      <c r="C35283" s="1" t="s">
        <v>9</v>
      </c>
      <c r="D35283" s="1"/>
      <c r="E35283" s="1"/>
    </row>
    <row r="35284" ht="15.75" customHeight="1">
      <c r="A35284" s="1" t="s">
        <v>28</v>
      </c>
      <c r="B35284" s="1" t="s">
        <v>1194</v>
      </c>
      <c r="C35284" s="1" t="s">
        <v>9</v>
      </c>
      <c r="D35284" s="1"/>
      <c r="E35284" s="1"/>
    </row>
    <row r="35285" ht="15.75" customHeight="1">
      <c r="A35285" s="1" t="s">
        <v>28</v>
      </c>
      <c r="B35285" s="1" t="s">
        <v>189</v>
      </c>
      <c r="C35285" s="1" t="s">
        <v>9</v>
      </c>
      <c r="D35285" s="1"/>
      <c r="E35285" s="1"/>
    </row>
    <row r="35286" ht="15.75" customHeight="1">
      <c r="A35286" s="1" t="s">
        <v>28</v>
      </c>
      <c r="B35286" s="1" t="s">
        <v>1997</v>
      </c>
      <c r="C35286" s="1" t="s">
        <v>9</v>
      </c>
      <c r="D35286" s="1"/>
      <c r="E35286" s="1"/>
    </row>
    <row r="35287" ht="15.75" customHeight="1">
      <c r="A35287" s="1" t="s">
        <v>28</v>
      </c>
      <c r="B35287" s="1" t="s">
        <v>17325</v>
      </c>
      <c r="C35287" s="1" t="s">
        <v>9</v>
      </c>
      <c r="D35287" s="1"/>
      <c r="E35287" s="1"/>
    </row>
    <row r="35288" ht="15.75" customHeight="1">
      <c r="A35288" s="1" t="s">
        <v>28</v>
      </c>
      <c r="B35288" s="1" t="s">
        <v>4043</v>
      </c>
      <c r="C35288" s="1" t="s">
        <v>9</v>
      </c>
      <c r="D35288" s="1"/>
      <c r="E35288" s="1"/>
    </row>
    <row r="35289" ht="15.75" customHeight="1">
      <c r="A35289" s="1" t="s">
        <v>28</v>
      </c>
      <c r="B35289" s="1" t="s">
        <v>13194</v>
      </c>
      <c r="C35289" s="1" t="s">
        <v>9</v>
      </c>
      <c r="D35289" s="1"/>
      <c r="E35289" s="1"/>
    </row>
    <row r="35290" ht="15.75" customHeight="1">
      <c r="A35290" s="1" t="s">
        <v>28</v>
      </c>
      <c r="B35290" s="1" t="s">
        <v>13505</v>
      </c>
      <c r="C35290" s="1" t="s">
        <v>9</v>
      </c>
      <c r="D35290" s="1"/>
      <c r="E35290" s="1"/>
    </row>
    <row r="35291" ht="15.75" customHeight="1">
      <c r="A35291" s="1" t="s">
        <v>17326</v>
      </c>
      <c r="B35291" s="1" t="s">
        <v>17327</v>
      </c>
      <c r="D35291" s="1"/>
      <c r="E35291" s="1"/>
    </row>
    <row r="35292" ht="15.75" customHeight="1">
      <c r="A35292" s="2" t="s">
        <v>2</v>
      </c>
      <c r="B35292" s="2" t="s">
        <v>3</v>
      </c>
      <c r="C35292" s="2" t="s">
        <v>4</v>
      </c>
      <c r="D35292" s="2" t="s">
        <v>5</v>
      </c>
      <c r="E35292" s="2" t="s">
        <v>6</v>
      </c>
    </row>
    <row r="35293" ht="15.75" customHeight="1">
      <c r="A35293" s="1" t="s">
        <v>7</v>
      </c>
    </row>
    <row r="35294" ht="15.75" customHeight="1">
      <c r="B35294" s="1" t="s">
        <v>102</v>
      </c>
      <c r="C35294" s="1" t="s">
        <v>9</v>
      </c>
      <c r="D35294" s="1"/>
      <c r="E35294" s="1"/>
    </row>
    <row r="35295" ht="15.75" customHeight="1">
      <c r="B35295" s="1" t="s">
        <v>415</v>
      </c>
      <c r="C35295" s="1" t="s">
        <v>9</v>
      </c>
      <c r="D35295" s="1"/>
      <c r="E35295" s="1"/>
    </row>
    <row r="35296" ht="15.75" customHeight="1">
      <c r="A35296" s="1" t="s">
        <v>17</v>
      </c>
    </row>
    <row r="35297" ht="15.75" customHeight="1">
      <c r="A35297" s="1" t="s">
        <v>20</v>
      </c>
    </row>
    <row r="35298" ht="15.75" customHeight="1">
      <c r="B35298" s="1" t="s">
        <v>17328</v>
      </c>
      <c r="C35298" s="1" t="s">
        <v>9</v>
      </c>
      <c r="D35298" s="1"/>
      <c r="E35298" s="1"/>
    </row>
    <row r="35299" ht="15.75" customHeight="1">
      <c r="B35299" s="1" t="s">
        <v>17329</v>
      </c>
      <c r="C35299" s="1" t="s">
        <v>9</v>
      </c>
      <c r="D35299" s="1"/>
      <c r="E35299" s="1"/>
    </row>
    <row r="35300" ht="15.75" customHeight="1">
      <c r="B35300" s="1" t="s">
        <v>17330</v>
      </c>
      <c r="C35300" s="1" t="s">
        <v>9</v>
      </c>
      <c r="D35300" s="1"/>
      <c r="E35300" s="1"/>
    </row>
    <row r="35301" ht="15.75" customHeight="1">
      <c r="B35301" s="1" t="s">
        <v>17331</v>
      </c>
      <c r="C35301" s="1" t="s">
        <v>9</v>
      </c>
      <c r="D35301" s="1"/>
      <c r="E35301" s="1"/>
    </row>
    <row r="35302" ht="15.75" customHeight="1">
      <c r="B35302" s="1" t="s">
        <v>17332</v>
      </c>
      <c r="C35302" s="1" t="s">
        <v>9</v>
      </c>
      <c r="D35302" s="1"/>
      <c r="E35302" s="1"/>
    </row>
    <row r="35303" ht="15.75" customHeight="1">
      <c r="B35303" s="1" t="s">
        <v>17333</v>
      </c>
      <c r="C35303" s="1" t="s">
        <v>9</v>
      </c>
      <c r="D35303" s="1"/>
      <c r="E35303" s="1"/>
    </row>
    <row r="35304" ht="15.75" customHeight="1">
      <c r="B35304" s="1" t="s">
        <v>17334</v>
      </c>
      <c r="C35304" s="1" t="s">
        <v>9</v>
      </c>
      <c r="D35304" s="1"/>
      <c r="E35304" s="1"/>
    </row>
    <row r="35305" ht="15.75" customHeight="1">
      <c r="A35305" s="1" t="s">
        <v>27</v>
      </c>
    </row>
    <row r="35306" ht="15.75" customHeight="1">
      <c r="A35306" s="1" t="s">
        <v>28</v>
      </c>
      <c r="B35306" s="1" t="s">
        <v>1564</v>
      </c>
      <c r="C35306" s="1" t="s">
        <v>9</v>
      </c>
      <c r="D35306" s="1"/>
      <c r="E35306" s="1"/>
    </row>
    <row r="35307" ht="15.75" customHeight="1">
      <c r="A35307" s="1" t="s">
        <v>28</v>
      </c>
      <c r="B35307" s="1" t="s">
        <v>1300</v>
      </c>
      <c r="C35307" s="1" t="s">
        <v>9</v>
      </c>
      <c r="D35307" s="1"/>
      <c r="E35307" s="1"/>
    </row>
    <row r="35308" ht="15.75" customHeight="1">
      <c r="A35308" s="1" t="s">
        <v>28</v>
      </c>
      <c r="B35308" s="1" t="s">
        <v>2315</v>
      </c>
      <c r="C35308" s="1" t="s">
        <v>9</v>
      </c>
      <c r="D35308" s="1"/>
      <c r="E35308" s="1"/>
    </row>
    <row r="35309" ht="15.75" customHeight="1">
      <c r="A35309" s="1" t="s">
        <v>28</v>
      </c>
      <c r="B35309" s="1" t="s">
        <v>17335</v>
      </c>
      <c r="C35309" s="1" t="s">
        <v>9</v>
      </c>
      <c r="D35309" s="1"/>
      <c r="E35309" s="1"/>
    </row>
    <row r="35310" ht="15.75" customHeight="1">
      <c r="A35310" s="1" t="s">
        <v>17336</v>
      </c>
      <c r="B35310" s="1" t="s">
        <v>17337</v>
      </c>
      <c r="D35310" s="1"/>
      <c r="E35310" s="1"/>
    </row>
    <row r="35311" ht="15.75" customHeight="1">
      <c r="A35311" s="2" t="s">
        <v>2</v>
      </c>
      <c r="B35311" s="2" t="s">
        <v>3</v>
      </c>
      <c r="C35311" s="2" t="s">
        <v>4</v>
      </c>
      <c r="D35311" s="2" t="s">
        <v>5</v>
      </c>
      <c r="E35311" s="2" t="s">
        <v>6</v>
      </c>
    </row>
    <row r="35312" ht="15.75" customHeight="1">
      <c r="A35312" s="1" t="s">
        <v>7</v>
      </c>
    </row>
    <row r="35313" ht="15.75" customHeight="1">
      <c r="B35313" s="1" t="s">
        <v>4177</v>
      </c>
      <c r="C35313" s="1" t="s">
        <v>9</v>
      </c>
      <c r="D35313" s="1"/>
      <c r="E35313" s="1"/>
    </row>
    <row r="35314" ht="15.75" customHeight="1">
      <c r="B35314" s="1" t="s">
        <v>17338</v>
      </c>
      <c r="C35314" s="1" t="s">
        <v>9</v>
      </c>
      <c r="D35314" s="1"/>
      <c r="E35314" s="1"/>
    </row>
    <row r="35315" ht="15.75" customHeight="1">
      <c r="B35315" s="1" t="s">
        <v>17339</v>
      </c>
      <c r="C35315" s="1" t="s">
        <v>9</v>
      </c>
      <c r="D35315" s="1"/>
      <c r="E35315" s="1"/>
    </row>
    <row r="35316" ht="15.75" customHeight="1">
      <c r="B35316" s="1" t="s">
        <v>17340</v>
      </c>
      <c r="C35316" s="1" t="s">
        <v>9</v>
      </c>
      <c r="D35316" s="1"/>
      <c r="E35316" s="1"/>
    </row>
    <row r="35317" ht="15.75" customHeight="1">
      <c r="B35317" s="1" t="s">
        <v>379</v>
      </c>
      <c r="C35317" s="1" t="s">
        <v>9</v>
      </c>
      <c r="D35317" s="1"/>
      <c r="E35317" s="1"/>
    </row>
    <row r="35318" ht="15.75" customHeight="1">
      <c r="B35318" s="1" t="s">
        <v>17341</v>
      </c>
      <c r="C35318" s="1" t="s">
        <v>9</v>
      </c>
      <c r="D35318" s="1"/>
      <c r="E35318" s="1"/>
    </row>
    <row r="35319" ht="15.75" customHeight="1">
      <c r="B35319" s="1" t="s">
        <v>17342</v>
      </c>
      <c r="C35319" s="1" t="s">
        <v>9</v>
      </c>
      <c r="D35319" s="1"/>
      <c r="E35319" s="1"/>
    </row>
    <row r="35320" ht="15.75" customHeight="1">
      <c r="B35320" s="1" t="s">
        <v>725</v>
      </c>
      <c r="C35320" s="1" t="s">
        <v>9</v>
      </c>
      <c r="D35320" s="1"/>
      <c r="E35320" s="1"/>
    </row>
    <row r="35321" ht="15.75" customHeight="1">
      <c r="B35321" s="1" t="s">
        <v>17343</v>
      </c>
      <c r="C35321" s="1" t="s">
        <v>9</v>
      </c>
      <c r="D35321" s="1"/>
      <c r="E35321" s="1"/>
    </row>
    <row r="35322" ht="15.75" customHeight="1">
      <c r="B35322" s="1" t="s">
        <v>228</v>
      </c>
      <c r="C35322" s="1" t="s">
        <v>9</v>
      </c>
      <c r="D35322" s="1"/>
      <c r="E35322" s="1"/>
    </row>
    <row r="35323" ht="15.75" customHeight="1">
      <c r="B35323" s="1" t="s">
        <v>17344</v>
      </c>
      <c r="C35323" s="1" t="s">
        <v>9</v>
      </c>
      <c r="D35323" s="1"/>
      <c r="E35323" s="1"/>
    </row>
    <row r="35324" ht="15.75" customHeight="1">
      <c r="B35324" s="1" t="s">
        <v>17345</v>
      </c>
      <c r="C35324" s="1" t="s">
        <v>11</v>
      </c>
      <c r="D35324" s="1"/>
      <c r="E35324" s="1"/>
    </row>
    <row r="35325" ht="15.75" customHeight="1">
      <c r="B35325" s="1" t="s">
        <v>17346</v>
      </c>
      <c r="C35325" s="1" t="s">
        <v>9</v>
      </c>
      <c r="D35325" s="1"/>
      <c r="E35325" s="1"/>
    </row>
    <row r="35326" ht="15.75" customHeight="1">
      <c r="B35326" s="1" t="s">
        <v>17347</v>
      </c>
      <c r="C35326" s="1" t="s">
        <v>9</v>
      </c>
      <c r="D35326" s="1"/>
      <c r="E35326" s="1"/>
    </row>
    <row r="35327" ht="15.75" customHeight="1">
      <c r="B35327" s="1" t="s">
        <v>17348</v>
      </c>
      <c r="C35327" s="1" t="s">
        <v>9</v>
      </c>
      <c r="D35327" s="1"/>
      <c r="E35327" s="1"/>
    </row>
    <row r="35328" ht="15.75" customHeight="1">
      <c r="B35328" s="1" t="s">
        <v>229</v>
      </c>
      <c r="C35328" s="1" t="s">
        <v>9</v>
      </c>
      <c r="D35328" s="1"/>
      <c r="E35328" s="1"/>
    </row>
    <row r="35329" ht="15.75" customHeight="1">
      <c r="B35329" s="1" t="s">
        <v>12</v>
      </c>
      <c r="C35329" s="1" t="s">
        <v>9</v>
      </c>
      <c r="D35329" s="1"/>
      <c r="E35329" s="1"/>
    </row>
    <row r="35330" ht="15.75" customHeight="1">
      <c r="B35330" s="1" t="s">
        <v>17349</v>
      </c>
      <c r="C35330" s="1" t="s">
        <v>9</v>
      </c>
      <c r="D35330" s="1"/>
      <c r="E35330" s="1"/>
    </row>
    <row r="35331" ht="15.75" customHeight="1">
      <c r="B35331" s="1" t="s">
        <v>5541</v>
      </c>
      <c r="C35331" s="1" t="s">
        <v>9</v>
      </c>
      <c r="D35331" s="1"/>
      <c r="E35331" s="1"/>
    </row>
    <row r="35332" ht="15.75" customHeight="1">
      <c r="B35332" s="1" t="s">
        <v>2353</v>
      </c>
      <c r="C35332" s="1" t="s">
        <v>11</v>
      </c>
      <c r="D35332" s="1"/>
      <c r="E35332" s="1"/>
    </row>
    <row r="35333" ht="15.75" customHeight="1">
      <c r="B35333" s="1" t="s">
        <v>17350</v>
      </c>
      <c r="C35333" s="1" t="s">
        <v>11</v>
      </c>
      <c r="D35333" s="1"/>
      <c r="E35333" s="1"/>
    </row>
    <row r="35334" ht="15.75" customHeight="1">
      <c r="B35334" s="1" t="s">
        <v>17351</v>
      </c>
      <c r="C35334" s="1" t="s">
        <v>11</v>
      </c>
      <c r="D35334" s="1"/>
      <c r="E35334" s="1"/>
    </row>
    <row r="35335" ht="15.75" customHeight="1">
      <c r="B35335" s="1" t="s">
        <v>17352</v>
      </c>
      <c r="C35335" s="1" t="s">
        <v>9</v>
      </c>
      <c r="D35335" s="1"/>
      <c r="E35335" s="1"/>
    </row>
    <row r="35336" ht="15.75" customHeight="1">
      <c r="B35336" s="1" t="s">
        <v>17353</v>
      </c>
      <c r="C35336" s="1" t="s">
        <v>9</v>
      </c>
      <c r="D35336" s="1"/>
      <c r="E35336" s="1"/>
    </row>
    <row r="35337" ht="15.75" customHeight="1">
      <c r="B35337" s="1" t="s">
        <v>496</v>
      </c>
      <c r="C35337" s="1" t="s">
        <v>11</v>
      </c>
      <c r="D35337" s="1"/>
      <c r="E35337" s="1"/>
    </row>
    <row r="35338" ht="15.75" customHeight="1">
      <c r="B35338" s="1" t="s">
        <v>17354</v>
      </c>
      <c r="C35338" s="1" t="s">
        <v>9</v>
      </c>
      <c r="D35338" s="1"/>
      <c r="E35338" s="1"/>
    </row>
    <row r="35339" ht="15.75" customHeight="1">
      <c r="B35339" s="1" t="s">
        <v>17355</v>
      </c>
      <c r="C35339" s="1" t="s">
        <v>9</v>
      </c>
      <c r="D35339" s="1"/>
      <c r="E35339" s="1"/>
    </row>
    <row r="35340" ht="15.75" customHeight="1">
      <c r="B35340" s="1" t="s">
        <v>424</v>
      </c>
      <c r="C35340" s="1" t="s">
        <v>9</v>
      </c>
      <c r="D35340" s="1"/>
      <c r="E35340" s="1"/>
    </row>
    <row r="35341" ht="15.75" customHeight="1">
      <c r="B35341" s="1" t="s">
        <v>57</v>
      </c>
      <c r="C35341" s="1" t="s">
        <v>9</v>
      </c>
      <c r="D35341" s="1"/>
      <c r="E35341" s="1"/>
    </row>
    <row r="35342" ht="15.75" customHeight="1">
      <c r="B35342" s="1" t="s">
        <v>17356</v>
      </c>
      <c r="C35342" s="1" t="s">
        <v>9</v>
      </c>
      <c r="D35342" s="1"/>
      <c r="E35342" s="1"/>
    </row>
    <row r="35343" ht="15.75" customHeight="1">
      <c r="A35343" s="1" t="s">
        <v>17</v>
      </c>
    </row>
    <row r="35344" ht="15.75" customHeight="1">
      <c r="B35344" s="1" t="s">
        <v>17357</v>
      </c>
      <c r="C35344" s="1" t="s">
        <v>9</v>
      </c>
      <c r="D35344" s="1"/>
      <c r="E35344" s="1"/>
    </row>
    <row r="35345" ht="15.75" customHeight="1">
      <c r="B35345" s="1" t="s">
        <v>17358</v>
      </c>
      <c r="C35345" s="1" t="s">
        <v>9</v>
      </c>
      <c r="D35345" s="1"/>
      <c r="E35345" s="1"/>
    </row>
    <row r="35346" ht="15.75" customHeight="1">
      <c r="B35346" s="1" t="s">
        <v>17359</v>
      </c>
      <c r="C35346" s="1" t="s">
        <v>9</v>
      </c>
      <c r="D35346" s="1"/>
      <c r="E35346" s="1"/>
    </row>
    <row r="35347" ht="15.75" customHeight="1">
      <c r="B35347" s="1" t="s">
        <v>17360</v>
      </c>
      <c r="C35347" s="1" t="s">
        <v>9</v>
      </c>
      <c r="D35347" s="1"/>
      <c r="E35347" s="1"/>
    </row>
    <row r="35348" ht="15.75" customHeight="1">
      <c r="B35348" s="1" t="s">
        <v>17361</v>
      </c>
      <c r="C35348" s="1" t="s">
        <v>9</v>
      </c>
      <c r="D35348" s="1"/>
      <c r="E35348" s="1"/>
    </row>
    <row r="35349" ht="15.75" customHeight="1">
      <c r="B35349" s="1" t="s">
        <v>17362</v>
      </c>
      <c r="C35349" s="1" t="s">
        <v>9</v>
      </c>
      <c r="D35349" s="1"/>
      <c r="E35349" s="1"/>
    </row>
    <row r="35350" ht="15.75" customHeight="1">
      <c r="B35350" s="1" t="s">
        <v>17363</v>
      </c>
      <c r="C35350" s="1" t="s">
        <v>9</v>
      </c>
      <c r="D35350" s="1"/>
      <c r="E35350" s="1"/>
    </row>
    <row r="35351" ht="15.75" customHeight="1">
      <c r="B35351" s="1" t="s">
        <v>17364</v>
      </c>
      <c r="C35351" s="1" t="s">
        <v>9</v>
      </c>
      <c r="D35351" s="1"/>
      <c r="E35351" s="1"/>
    </row>
    <row r="35352" ht="15.75" customHeight="1">
      <c r="B35352" s="1" t="s">
        <v>17365</v>
      </c>
      <c r="C35352" s="1" t="s">
        <v>9</v>
      </c>
      <c r="D35352" s="1"/>
      <c r="E35352" s="1"/>
    </row>
    <row r="35353" ht="15.75" customHeight="1">
      <c r="B35353" s="1" t="s">
        <v>17366</v>
      </c>
      <c r="C35353" s="1" t="s">
        <v>9</v>
      </c>
      <c r="D35353" s="1"/>
      <c r="E35353" s="1"/>
    </row>
    <row r="35354" ht="15.75" customHeight="1">
      <c r="B35354" s="1" t="s">
        <v>17367</v>
      </c>
      <c r="C35354" s="1" t="s">
        <v>9</v>
      </c>
      <c r="D35354" s="1"/>
      <c r="E35354" s="1"/>
    </row>
    <row r="35355" ht="15.75" customHeight="1">
      <c r="B35355" s="1" t="s">
        <v>55</v>
      </c>
      <c r="C35355" s="1" t="s">
        <v>9</v>
      </c>
      <c r="D35355" s="1"/>
      <c r="E35355" s="1"/>
    </row>
    <row r="35356" ht="15.75" customHeight="1">
      <c r="B35356" s="1" t="s">
        <v>17368</v>
      </c>
      <c r="C35356" s="1" t="s">
        <v>9</v>
      </c>
      <c r="D35356" s="1"/>
      <c r="E35356" s="1"/>
    </row>
    <row r="35357" ht="15.75" customHeight="1">
      <c r="B35357" s="1" t="s">
        <v>17369</v>
      </c>
      <c r="C35357" s="1" t="s">
        <v>9</v>
      </c>
      <c r="D35357" s="1"/>
      <c r="E35357" s="1"/>
    </row>
    <row r="35358" ht="15.75" customHeight="1">
      <c r="B35358" s="1" t="s">
        <v>17370</v>
      </c>
      <c r="C35358" s="1" t="s">
        <v>9</v>
      </c>
      <c r="D35358" s="1"/>
      <c r="E35358" s="1"/>
    </row>
    <row r="35359" ht="15.75" customHeight="1">
      <c r="A35359" s="1" t="s">
        <v>20</v>
      </c>
    </row>
    <row r="35360" ht="15.75" customHeight="1">
      <c r="B35360" s="1" t="s">
        <v>17371</v>
      </c>
      <c r="C35360" s="1" t="s">
        <v>9</v>
      </c>
      <c r="D35360" s="1"/>
      <c r="E35360" s="1"/>
    </row>
    <row r="35361" ht="15.75" customHeight="1">
      <c r="B35361" s="1" t="s">
        <v>17372</v>
      </c>
      <c r="C35361" s="1" t="s">
        <v>9</v>
      </c>
      <c r="D35361" s="1"/>
      <c r="E35361" s="1"/>
    </row>
    <row r="35362" ht="15.75" customHeight="1">
      <c r="B35362" s="1" t="s">
        <v>17373</v>
      </c>
      <c r="C35362" s="1" t="s">
        <v>9</v>
      </c>
      <c r="D35362" s="1"/>
      <c r="E35362" s="1"/>
    </row>
    <row r="35363" ht="15.75" customHeight="1">
      <c r="B35363" s="1" t="s">
        <v>17374</v>
      </c>
      <c r="C35363" s="1" t="s">
        <v>9</v>
      </c>
      <c r="D35363" s="1"/>
      <c r="E35363" s="1"/>
    </row>
    <row r="35364" ht="15.75" customHeight="1">
      <c r="B35364" s="1" t="s">
        <v>17375</v>
      </c>
      <c r="C35364" s="1" t="s">
        <v>9</v>
      </c>
      <c r="D35364" s="1"/>
      <c r="E35364" s="1"/>
    </row>
    <row r="35365" ht="15.75" customHeight="1">
      <c r="B35365" s="1" t="s">
        <v>17376</v>
      </c>
      <c r="C35365" s="1" t="s">
        <v>9</v>
      </c>
      <c r="D35365" s="1"/>
      <c r="E35365" s="1"/>
    </row>
    <row r="35366" ht="15.75" customHeight="1">
      <c r="B35366" s="1" t="s">
        <v>17377</v>
      </c>
      <c r="C35366" s="1" t="s">
        <v>9</v>
      </c>
      <c r="D35366" s="1"/>
      <c r="E35366" s="1"/>
    </row>
    <row r="35367" ht="15.75" customHeight="1">
      <c r="B35367" s="1" t="s">
        <v>17378</v>
      </c>
      <c r="C35367" s="1" t="s">
        <v>9</v>
      </c>
      <c r="D35367" s="1"/>
      <c r="E35367" s="1"/>
    </row>
    <row r="35368" ht="15.75" customHeight="1">
      <c r="B35368" s="1" t="s">
        <v>17379</v>
      </c>
      <c r="C35368" s="1" t="s">
        <v>9</v>
      </c>
      <c r="D35368" s="1"/>
      <c r="E35368" s="1"/>
    </row>
    <row r="35369" ht="15.75" customHeight="1">
      <c r="A35369" s="1" t="s">
        <v>27</v>
      </c>
    </row>
    <row r="35370" ht="15.75" customHeight="1">
      <c r="A35370" s="1" t="s">
        <v>28</v>
      </c>
      <c r="B35370" s="1" t="s">
        <v>17380</v>
      </c>
      <c r="C35370" s="1" t="s">
        <v>9</v>
      </c>
      <c r="D35370" s="1"/>
      <c r="E35370" s="1"/>
    </row>
    <row r="35371" ht="15.75" customHeight="1">
      <c r="A35371" s="1" t="s">
        <v>28</v>
      </c>
      <c r="B35371" s="1" t="s">
        <v>17381</v>
      </c>
      <c r="C35371" s="1" t="s">
        <v>9</v>
      </c>
      <c r="D35371" s="1"/>
      <c r="E35371" s="1"/>
    </row>
    <row r="35372" ht="15.75" customHeight="1">
      <c r="A35372" s="1" t="s">
        <v>28</v>
      </c>
      <c r="B35372" s="1" t="s">
        <v>11069</v>
      </c>
      <c r="C35372" s="1" t="s">
        <v>9</v>
      </c>
      <c r="D35372" s="1"/>
      <c r="E35372" s="1"/>
    </row>
    <row r="35373" ht="15.75" customHeight="1">
      <c r="A35373" s="1" t="s">
        <v>28</v>
      </c>
      <c r="B35373" s="1" t="s">
        <v>17382</v>
      </c>
      <c r="C35373" s="1" t="s">
        <v>9</v>
      </c>
      <c r="D35373" s="1"/>
      <c r="E35373" s="1"/>
    </row>
    <row r="35374" ht="15.75" customHeight="1">
      <c r="A35374" s="1" t="s">
        <v>28</v>
      </c>
      <c r="B35374" s="1" t="s">
        <v>3710</v>
      </c>
      <c r="C35374" s="1" t="s">
        <v>9</v>
      </c>
      <c r="D35374" s="1"/>
      <c r="E35374" s="1"/>
    </row>
    <row r="35375" ht="15.75" customHeight="1">
      <c r="A35375" s="1" t="s">
        <v>28</v>
      </c>
      <c r="B35375" s="1" t="s">
        <v>17383</v>
      </c>
      <c r="C35375" s="1" t="s">
        <v>9</v>
      </c>
      <c r="D35375" s="1"/>
      <c r="E35375" s="1"/>
    </row>
    <row r="35376" ht="15.75" customHeight="1">
      <c r="A35376" s="1" t="s">
        <v>28</v>
      </c>
      <c r="B35376" s="1" t="s">
        <v>17384</v>
      </c>
      <c r="C35376" s="1" t="s">
        <v>9</v>
      </c>
      <c r="D35376" s="1"/>
      <c r="E35376" s="1"/>
    </row>
    <row r="35377" ht="15.75" customHeight="1">
      <c r="A35377" s="1" t="s">
        <v>28</v>
      </c>
      <c r="B35377" s="1" t="s">
        <v>84</v>
      </c>
      <c r="C35377" s="1" t="s">
        <v>9</v>
      </c>
      <c r="D35377" s="1"/>
      <c r="E35377" s="1"/>
    </row>
    <row r="35378" ht="15.75" customHeight="1">
      <c r="A35378" s="1" t="s">
        <v>28</v>
      </c>
      <c r="B35378" s="1" t="s">
        <v>17385</v>
      </c>
      <c r="C35378" s="1" t="s">
        <v>9</v>
      </c>
      <c r="D35378" s="1"/>
      <c r="E35378" s="1"/>
    </row>
    <row r="35379" ht="15.75" customHeight="1">
      <c r="A35379" s="1" t="s">
        <v>28</v>
      </c>
      <c r="B35379" s="1" t="s">
        <v>1561</v>
      </c>
      <c r="C35379" s="1" t="s">
        <v>9</v>
      </c>
      <c r="D35379" s="1"/>
      <c r="E35379" s="1"/>
    </row>
    <row r="35380" ht="15.75" customHeight="1">
      <c r="A35380" s="1" t="s">
        <v>28</v>
      </c>
      <c r="B35380" s="1" t="s">
        <v>17386</v>
      </c>
      <c r="C35380" s="1" t="s">
        <v>9</v>
      </c>
      <c r="D35380" s="1"/>
      <c r="E35380" s="1"/>
    </row>
    <row r="35381" ht="15.75" customHeight="1">
      <c r="A35381" s="1" t="s">
        <v>28</v>
      </c>
      <c r="B35381" s="1" t="s">
        <v>17387</v>
      </c>
      <c r="C35381" s="1" t="s">
        <v>9</v>
      </c>
      <c r="D35381" s="1"/>
      <c r="E35381" s="1"/>
    </row>
    <row r="35382" ht="15.75" customHeight="1">
      <c r="A35382" s="1" t="s">
        <v>28</v>
      </c>
      <c r="B35382" s="1" t="s">
        <v>712</v>
      </c>
      <c r="C35382" s="1" t="s">
        <v>9</v>
      </c>
      <c r="D35382" s="1"/>
      <c r="E35382" s="1"/>
    </row>
    <row r="35383" ht="15.75" customHeight="1">
      <c r="A35383" s="1" t="s">
        <v>28</v>
      </c>
      <c r="B35383" s="1" t="s">
        <v>92</v>
      </c>
      <c r="C35383" s="1" t="s">
        <v>9</v>
      </c>
      <c r="D35383" s="1"/>
      <c r="E35383" s="1"/>
    </row>
    <row r="35384" ht="15.75" customHeight="1">
      <c r="A35384" s="1" t="s">
        <v>28</v>
      </c>
      <c r="B35384" s="1" t="s">
        <v>113</v>
      </c>
      <c r="C35384" s="1" t="s">
        <v>9</v>
      </c>
      <c r="D35384" s="1"/>
      <c r="E35384" s="1"/>
    </row>
    <row r="35385" ht="15.75" customHeight="1">
      <c r="A35385" s="1" t="s">
        <v>28</v>
      </c>
      <c r="B35385" s="1" t="s">
        <v>17388</v>
      </c>
      <c r="C35385" s="1" t="s">
        <v>9</v>
      </c>
      <c r="D35385" s="1"/>
      <c r="E35385" s="1"/>
    </row>
    <row r="35386" ht="15.75" customHeight="1">
      <c r="A35386" s="1" t="s">
        <v>28</v>
      </c>
      <c r="B35386" s="1" t="s">
        <v>17389</v>
      </c>
      <c r="C35386" s="1" t="s">
        <v>9</v>
      </c>
      <c r="D35386" s="1"/>
      <c r="E35386" s="1"/>
    </row>
    <row r="35387" ht="15.75" customHeight="1">
      <c r="A35387" s="1" t="s">
        <v>28</v>
      </c>
      <c r="B35387" s="1" t="s">
        <v>5808</v>
      </c>
      <c r="C35387" s="1" t="s">
        <v>9</v>
      </c>
      <c r="D35387" s="1"/>
      <c r="E35387" s="1"/>
    </row>
    <row r="35388" ht="15.75" customHeight="1">
      <c r="A35388" s="1" t="s">
        <v>28</v>
      </c>
      <c r="B35388" s="1" t="s">
        <v>17390</v>
      </c>
      <c r="C35388" s="1" t="s">
        <v>9</v>
      </c>
      <c r="D35388" s="1"/>
      <c r="E35388" s="1"/>
    </row>
    <row r="35389" ht="15.75" customHeight="1">
      <c r="A35389" s="1" t="s">
        <v>28</v>
      </c>
      <c r="B35389" s="1" t="s">
        <v>17391</v>
      </c>
      <c r="C35389" s="1" t="s">
        <v>9</v>
      </c>
      <c r="D35389" s="1"/>
      <c r="E35389" s="1"/>
    </row>
    <row r="35390" ht="15.75" customHeight="1">
      <c r="A35390" s="1" t="s">
        <v>28</v>
      </c>
      <c r="B35390" s="1" t="s">
        <v>17392</v>
      </c>
      <c r="C35390" s="1" t="s">
        <v>9</v>
      </c>
      <c r="D35390" s="1"/>
      <c r="E35390" s="1"/>
    </row>
    <row r="35391" ht="15.75" customHeight="1">
      <c r="A35391" s="1" t="s">
        <v>17393</v>
      </c>
      <c r="B35391" s="1" t="s">
        <v>17394</v>
      </c>
      <c r="D35391" s="1"/>
      <c r="E35391" s="1"/>
    </row>
    <row r="35392" ht="15.75" customHeight="1">
      <c r="A35392" s="2" t="s">
        <v>2</v>
      </c>
      <c r="B35392" s="2" t="s">
        <v>3</v>
      </c>
      <c r="C35392" s="2" t="s">
        <v>4</v>
      </c>
      <c r="D35392" s="2" t="s">
        <v>5</v>
      </c>
      <c r="E35392" s="2" t="s">
        <v>6</v>
      </c>
    </row>
    <row r="35393" ht="15.75" customHeight="1">
      <c r="A35393" s="1" t="s">
        <v>7</v>
      </c>
    </row>
    <row r="35394" ht="15.75" customHeight="1">
      <c r="B35394" s="1" t="s">
        <v>3210</v>
      </c>
      <c r="C35394" s="1" t="s">
        <v>11</v>
      </c>
      <c r="D35394" s="1"/>
      <c r="E35394" s="1"/>
    </row>
    <row r="35395" ht="15.75" customHeight="1">
      <c r="B35395" s="1" t="s">
        <v>623</v>
      </c>
      <c r="C35395" s="1" t="s">
        <v>9</v>
      </c>
      <c r="D35395" s="1"/>
      <c r="E35395" s="1"/>
    </row>
    <row r="35396" ht="15.75" customHeight="1">
      <c r="A35396" s="1" t="s">
        <v>17</v>
      </c>
    </row>
    <row r="35397" ht="15.75" customHeight="1">
      <c r="A35397" s="1" t="s">
        <v>20</v>
      </c>
    </row>
    <row r="35398" ht="15.75" customHeight="1">
      <c r="B35398" s="1" t="s">
        <v>17395</v>
      </c>
      <c r="C35398" s="1" t="s">
        <v>9</v>
      </c>
      <c r="D35398" s="1"/>
      <c r="E35398" s="1"/>
    </row>
    <row r="35399" ht="15.75" customHeight="1">
      <c r="B35399" s="1" t="s">
        <v>17396</v>
      </c>
      <c r="C35399" s="1" t="s">
        <v>9</v>
      </c>
      <c r="D35399" s="1"/>
      <c r="E35399" s="1"/>
    </row>
    <row r="35400" ht="15.75" customHeight="1">
      <c r="B35400" s="1" t="s">
        <v>17397</v>
      </c>
      <c r="C35400" s="1" t="s">
        <v>9</v>
      </c>
      <c r="D35400" s="1"/>
      <c r="E35400" s="1"/>
    </row>
    <row r="35401" ht="15.75" customHeight="1">
      <c r="A35401" s="1" t="s">
        <v>27</v>
      </c>
    </row>
    <row r="35402" ht="15.75" customHeight="1">
      <c r="A35402" s="1" t="s">
        <v>28</v>
      </c>
      <c r="B35402" s="1" t="s">
        <v>1300</v>
      </c>
      <c r="C35402" s="1" t="s">
        <v>9</v>
      </c>
      <c r="D35402" s="1"/>
      <c r="E35402" s="1"/>
    </row>
    <row r="35403" ht="15.75" customHeight="1">
      <c r="A35403" s="1" t="s">
        <v>17398</v>
      </c>
      <c r="B35403" s="1" t="s">
        <v>17399</v>
      </c>
      <c r="D35403" s="1"/>
      <c r="E35403" s="1"/>
    </row>
    <row r="35404" ht="15.75" customHeight="1">
      <c r="A35404" s="2" t="s">
        <v>2</v>
      </c>
      <c r="B35404" s="2" t="s">
        <v>3</v>
      </c>
      <c r="C35404" s="2" t="s">
        <v>4</v>
      </c>
      <c r="D35404" s="2" t="s">
        <v>5</v>
      </c>
      <c r="E35404" s="2" t="s">
        <v>6</v>
      </c>
    </row>
    <row r="35405" ht="15.75" customHeight="1">
      <c r="A35405" s="1" t="s">
        <v>7</v>
      </c>
    </row>
    <row r="35406" ht="15.75" customHeight="1">
      <c r="B35406" s="1" t="s">
        <v>3219</v>
      </c>
      <c r="C35406" s="1" t="s">
        <v>9</v>
      </c>
      <c r="D35406" s="1"/>
      <c r="E35406" s="1"/>
    </row>
    <row r="35407" ht="15.75" customHeight="1">
      <c r="B35407" s="1" t="s">
        <v>6409</v>
      </c>
      <c r="C35407" s="1" t="s">
        <v>9</v>
      </c>
      <c r="D35407" s="1"/>
      <c r="E35407" s="1"/>
    </row>
    <row r="35408" ht="15.75" customHeight="1">
      <c r="A35408" s="1" t="s">
        <v>17</v>
      </c>
    </row>
    <row r="35409" ht="15.75" customHeight="1">
      <c r="A35409" s="1" t="s">
        <v>20</v>
      </c>
    </row>
    <row r="35410" ht="15.75" customHeight="1">
      <c r="B35410" s="1" t="s">
        <v>17400</v>
      </c>
      <c r="C35410" s="1" t="s">
        <v>9</v>
      </c>
      <c r="D35410" s="1"/>
      <c r="E35410" s="1"/>
    </row>
    <row r="35411" ht="15.75" customHeight="1">
      <c r="A35411" s="1" t="s">
        <v>27</v>
      </c>
    </row>
    <row r="35412" ht="15.75" customHeight="1">
      <c r="A35412" s="1" t="s">
        <v>17401</v>
      </c>
      <c r="B35412" s="1" t="s">
        <v>17402</v>
      </c>
      <c r="D35412" s="1"/>
      <c r="E35412" s="1"/>
    </row>
    <row r="35413" ht="15.75" customHeight="1">
      <c r="A35413" s="2" t="s">
        <v>2</v>
      </c>
      <c r="B35413" s="2" t="s">
        <v>3</v>
      </c>
      <c r="C35413" s="2" t="s">
        <v>4</v>
      </c>
      <c r="D35413" s="2" t="s">
        <v>5</v>
      </c>
      <c r="E35413" s="2" t="s">
        <v>6</v>
      </c>
    </row>
    <row r="35414" ht="15.75" customHeight="1">
      <c r="A35414" s="1" t="s">
        <v>7</v>
      </c>
    </row>
    <row r="35415" ht="15.75" customHeight="1">
      <c r="B35415" s="1" t="s">
        <v>728</v>
      </c>
      <c r="C35415" s="1" t="s">
        <v>9</v>
      </c>
      <c r="D35415" s="1"/>
      <c r="E35415" s="1"/>
    </row>
    <row r="35416" ht="15.75" customHeight="1">
      <c r="B35416" s="1" t="s">
        <v>17403</v>
      </c>
      <c r="C35416" s="1" t="s">
        <v>11</v>
      </c>
      <c r="D35416" s="1"/>
      <c r="E35416" s="1"/>
    </row>
    <row r="35417" ht="15.75" customHeight="1">
      <c r="B35417" s="1" t="s">
        <v>17404</v>
      </c>
      <c r="C35417" s="1" t="s">
        <v>9</v>
      </c>
      <c r="D35417" s="1"/>
      <c r="E35417" s="1"/>
    </row>
    <row r="35418" ht="15.75" customHeight="1">
      <c r="B35418" s="1" t="s">
        <v>17303</v>
      </c>
      <c r="C35418" s="1" t="s">
        <v>11</v>
      </c>
      <c r="D35418" s="1"/>
      <c r="E35418" s="1"/>
    </row>
    <row r="35419" ht="15.75" customHeight="1">
      <c r="B35419" s="1" t="s">
        <v>3887</v>
      </c>
      <c r="C35419" s="1" t="s">
        <v>9</v>
      </c>
      <c r="D35419" s="1"/>
      <c r="E35419" s="1"/>
    </row>
    <row r="35420" ht="15.75" customHeight="1">
      <c r="B35420" s="1" t="s">
        <v>16450</v>
      </c>
      <c r="C35420" s="1" t="s">
        <v>11</v>
      </c>
      <c r="D35420" s="1"/>
      <c r="E35420" s="1"/>
    </row>
    <row r="35421" ht="15.75" customHeight="1">
      <c r="B35421" s="1" t="s">
        <v>17405</v>
      </c>
      <c r="C35421" s="1" t="s">
        <v>9</v>
      </c>
      <c r="D35421" s="1"/>
      <c r="E35421" s="1"/>
    </row>
    <row r="35422" ht="15.75" customHeight="1">
      <c r="B35422" s="1" t="s">
        <v>17406</v>
      </c>
      <c r="C35422" s="1" t="s">
        <v>9</v>
      </c>
      <c r="D35422" s="1"/>
      <c r="E35422" s="1"/>
    </row>
    <row r="35423" ht="15.75" customHeight="1">
      <c r="B35423" s="1" t="s">
        <v>17407</v>
      </c>
      <c r="C35423" s="1" t="s">
        <v>11</v>
      </c>
      <c r="D35423" s="1"/>
      <c r="E35423" s="1"/>
    </row>
    <row r="35424" ht="15.75" customHeight="1">
      <c r="B35424" s="1" t="s">
        <v>17408</v>
      </c>
      <c r="C35424" s="1" t="s">
        <v>9</v>
      </c>
      <c r="D35424" s="1"/>
      <c r="E35424" s="1"/>
    </row>
    <row r="35425" ht="15.75" customHeight="1">
      <c r="B35425" s="1" t="s">
        <v>12</v>
      </c>
      <c r="C35425" s="1" t="s">
        <v>9</v>
      </c>
      <c r="D35425" s="1"/>
      <c r="E35425" s="1"/>
    </row>
    <row r="35426" ht="15.75" customHeight="1">
      <c r="B35426" s="1" t="s">
        <v>9413</v>
      </c>
      <c r="C35426" s="1" t="s">
        <v>11</v>
      </c>
      <c r="D35426" s="1"/>
      <c r="E35426" s="1"/>
    </row>
    <row r="35427" ht="15.75" customHeight="1">
      <c r="B35427" s="1" t="s">
        <v>48</v>
      </c>
      <c r="C35427" s="1" t="s">
        <v>11</v>
      </c>
      <c r="D35427" s="1"/>
      <c r="E35427" s="1"/>
    </row>
    <row r="35428" ht="15.75" customHeight="1">
      <c r="B35428" s="1" t="s">
        <v>17409</v>
      </c>
      <c r="C35428" s="1" t="s">
        <v>9</v>
      </c>
      <c r="D35428" s="1"/>
      <c r="E35428" s="1"/>
    </row>
    <row r="35429" ht="15.75" customHeight="1">
      <c r="B35429" s="1" t="s">
        <v>49</v>
      </c>
      <c r="C35429" s="1" t="s">
        <v>11</v>
      </c>
      <c r="D35429" s="1"/>
      <c r="E35429" s="1"/>
    </row>
    <row r="35430" ht="15.75" customHeight="1">
      <c r="B35430" s="1" t="s">
        <v>1527</v>
      </c>
      <c r="C35430" s="1" t="s">
        <v>9</v>
      </c>
      <c r="D35430" s="1"/>
      <c r="E35430" s="1"/>
    </row>
    <row r="35431" ht="15.75" customHeight="1">
      <c r="A35431" s="1" t="s">
        <v>17</v>
      </c>
    </row>
    <row r="35432" ht="15.75" customHeight="1">
      <c r="B35432" s="1" t="s">
        <v>17410</v>
      </c>
      <c r="C35432" s="1" t="s">
        <v>9</v>
      </c>
      <c r="D35432" s="1"/>
      <c r="E35432" s="1"/>
    </row>
    <row r="35433" ht="15.75" customHeight="1">
      <c r="B35433" s="1" t="s">
        <v>17411</v>
      </c>
      <c r="C35433" s="1" t="s">
        <v>9</v>
      </c>
      <c r="D35433" s="1"/>
      <c r="E35433" s="1"/>
    </row>
    <row r="35434" ht="15.75" customHeight="1">
      <c r="B35434" s="1" t="s">
        <v>9419</v>
      </c>
      <c r="C35434" s="1" t="s">
        <v>9</v>
      </c>
      <c r="D35434" s="1"/>
      <c r="E35434" s="1"/>
    </row>
    <row r="35435" ht="15.75" customHeight="1">
      <c r="B35435" s="1" t="s">
        <v>17412</v>
      </c>
      <c r="C35435" s="1" t="s">
        <v>9</v>
      </c>
      <c r="D35435" s="1"/>
      <c r="E35435" s="1"/>
    </row>
    <row r="35436" ht="15.75" customHeight="1">
      <c r="A35436" s="1" t="s">
        <v>20</v>
      </c>
    </row>
    <row r="35437" ht="15.75" customHeight="1">
      <c r="B35437" s="1" t="s">
        <v>850</v>
      </c>
      <c r="C35437" s="1" t="s">
        <v>9</v>
      </c>
      <c r="D35437" s="1"/>
      <c r="E35437" s="1"/>
    </row>
    <row r="35438" ht="15.75" customHeight="1">
      <c r="B35438" s="1" t="s">
        <v>17413</v>
      </c>
      <c r="C35438" s="1" t="s">
        <v>9</v>
      </c>
      <c r="D35438" s="1"/>
      <c r="E35438" s="1"/>
    </row>
    <row r="35439" ht="15.75" customHeight="1">
      <c r="B35439" s="1" t="s">
        <v>17414</v>
      </c>
      <c r="C35439" s="1" t="s">
        <v>9</v>
      </c>
      <c r="D35439" s="1"/>
      <c r="E35439" s="1"/>
    </row>
    <row r="35440" ht="15.75" customHeight="1">
      <c r="A35440" s="1" t="s">
        <v>27</v>
      </c>
    </row>
    <row r="35441" ht="15.75" customHeight="1">
      <c r="A35441" s="1" t="s">
        <v>28</v>
      </c>
      <c r="B35441" s="1" t="s">
        <v>29</v>
      </c>
      <c r="C35441" s="1" t="s">
        <v>9</v>
      </c>
      <c r="D35441" s="1"/>
      <c r="E35441" s="1"/>
    </row>
    <row r="35442" ht="15.75" customHeight="1">
      <c r="A35442" s="1" t="s">
        <v>28</v>
      </c>
      <c r="B35442" s="1" t="s">
        <v>9461</v>
      </c>
      <c r="C35442" s="1" t="s">
        <v>9</v>
      </c>
      <c r="D35442" s="1"/>
      <c r="E35442" s="1"/>
    </row>
    <row r="35443" ht="15.75" customHeight="1">
      <c r="A35443" s="1" t="s">
        <v>28</v>
      </c>
      <c r="B35443" s="1" t="s">
        <v>361</v>
      </c>
      <c r="C35443" s="1" t="s">
        <v>9</v>
      </c>
      <c r="D35443" s="1"/>
      <c r="E35443" s="1"/>
    </row>
    <row r="35444" ht="15.75" customHeight="1">
      <c r="A35444" s="1" t="s">
        <v>28</v>
      </c>
      <c r="B35444" s="1" t="s">
        <v>94</v>
      </c>
      <c r="C35444" s="1" t="s">
        <v>9</v>
      </c>
      <c r="D35444" s="1"/>
      <c r="E35444" s="1"/>
    </row>
    <row r="35445" ht="15.75" customHeight="1">
      <c r="A35445" s="1" t="s">
        <v>28</v>
      </c>
      <c r="B35445" s="1" t="s">
        <v>190</v>
      </c>
      <c r="C35445" s="1" t="s">
        <v>9</v>
      </c>
      <c r="D35445" s="1"/>
      <c r="E35445" s="1"/>
    </row>
    <row r="35446" ht="15.75" customHeight="1">
      <c r="A35446" s="1" t="s">
        <v>28</v>
      </c>
      <c r="B35446" s="1" t="s">
        <v>522</v>
      </c>
      <c r="C35446" s="1" t="s">
        <v>9</v>
      </c>
      <c r="D35446" s="1"/>
      <c r="E35446" s="1"/>
    </row>
    <row r="35447" ht="15.75" customHeight="1">
      <c r="A35447" s="1" t="s">
        <v>28</v>
      </c>
      <c r="B35447" s="1" t="s">
        <v>17415</v>
      </c>
      <c r="C35447" s="1" t="s">
        <v>9</v>
      </c>
      <c r="D35447" s="1"/>
      <c r="E35447" s="1"/>
    </row>
    <row r="35448" ht="15.75" customHeight="1">
      <c r="A35448" s="1" t="s">
        <v>28</v>
      </c>
      <c r="B35448" s="1" t="s">
        <v>9464</v>
      </c>
      <c r="C35448" s="1" t="s">
        <v>9</v>
      </c>
      <c r="D35448" s="1"/>
      <c r="E35448" s="1"/>
    </row>
    <row r="35449" ht="15.75" customHeight="1">
      <c r="A35449" s="1" t="s">
        <v>28</v>
      </c>
      <c r="B35449" s="1" t="s">
        <v>358</v>
      </c>
      <c r="C35449" s="1" t="s">
        <v>9</v>
      </c>
      <c r="D35449" s="1"/>
      <c r="E35449" s="1"/>
    </row>
    <row r="35450" ht="15.75" customHeight="1">
      <c r="A35450" s="1" t="s">
        <v>28</v>
      </c>
      <c r="B35450" s="1" t="s">
        <v>32</v>
      </c>
      <c r="C35450" s="1" t="s">
        <v>9</v>
      </c>
      <c r="D35450" s="1"/>
      <c r="E35450" s="1"/>
    </row>
    <row r="35451" ht="15.75" customHeight="1">
      <c r="A35451" s="1" t="s">
        <v>28</v>
      </c>
      <c r="B35451" s="1" t="s">
        <v>2246</v>
      </c>
      <c r="C35451" s="1" t="s">
        <v>9</v>
      </c>
      <c r="D35451" s="1"/>
      <c r="E35451" s="1"/>
    </row>
    <row r="35452" ht="15.75" customHeight="1">
      <c r="A35452" s="1" t="s">
        <v>28</v>
      </c>
      <c r="B35452" s="1" t="s">
        <v>1398</v>
      </c>
      <c r="C35452" s="1" t="s">
        <v>9</v>
      </c>
      <c r="D35452" s="1"/>
      <c r="E35452" s="1"/>
    </row>
    <row r="35453" ht="15.75" customHeight="1">
      <c r="A35453" s="1" t="s">
        <v>28</v>
      </c>
      <c r="B35453" s="1" t="s">
        <v>397</v>
      </c>
      <c r="C35453" s="1" t="s">
        <v>9</v>
      </c>
      <c r="D35453" s="1"/>
      <c r="E35453" s="1"/>
    </row>
    <row r="35454" ht="15.75" customHeight="1">
      <c r="A35454" s="1" t="s">
        <v>28</v>
      </c>
      <c r="B35454" s="1" t="s">
        <v>13198</v>
      </c>
      <c r="C35454" s="1" t="s">
        <v>9</v>
      </c>
      <c r="D35454" s="1"/>
      <c r="E35454" s="1"/>
    </row>
    <row r="35455" ht="15.75" customHeight="1">
      <c r="A35455" s="1" t="s">
        <v>28</v>
      </c>
      <c r="B35455" s="1" t="s">
        <v>1395</v>
      </c>
      <c r="C35455" s="1" t="s">
        <v>9</v>
      </c>
      <c r="D35455" s="1"/>
      <c r="E35455" s="1"/>
    </row>
    <row r="35456" ht="15.75" customHeight="1">
      <c r="A35456" s="1" t="s">
        <v>28</v>
      </c>
      <c r="B35456" s="1" t="s">
        <v>9469</v>
      </c>
      <c r="C35456" s="1" t="s">
        <v>9</v>
      </c>
      <c r="D35456" s="1"/>
      <c r="E35456" s="1"/>
    </row>
    <row r="35457" ht="15.75" customHeight="1">
      <c r="A35457" s="1" t="s">
        <v>17416</v>
      </c>
      <c r="B35457" s="1" t="s">
        <v>17417</v>
      </c>
      <c r="D35457" s="1"/>
      <c r="E35457" s="1"/>
    </row>
    <row r="35458" ht="15.75" customHeight="1">
      <c r="A35458" s="2" t="s">
        <v>2</v>
      </c>
      <c r="B35458" s="2" t="s">
        <v>3</v>
      </c>
      <c r="C35458" s="2" t="s">
        <v>4</v>
      </c>
      <c r="D35458" s="2" t="s">
        <v>5</v>
      </c>
      <c r="E35458" s="2" t="s">
        <v>6</v>
      </c>
    </row>
    <row r="35459" ht="15.75" customHeight="1">
      <c r="A35459" s="1" t="s">
        <v>7</v>
      </c>
    </row>
    <row r="35460" ht="15.75" customHeight="1">
      <c r="B35460" s="1" t="s">
        <v>458</v>
      </c>
      <c r="C35460" s="1" t="s">
        <v>9</v>
      </c>
      <c r="D35460" s="1"/>
      <c r="E35460" s="1"/>
    </row>
    <row r="35461" ht="15.75" customHeight="1">
      <c r="B35461" s="1" t="s">
        <v>17418</v>
      </c>
      <c r="C35461" s="1" t="s">
        <v>9</v>
      </c>
      <c r="D35461" s="1"/>
      <c r="E35461" s="1"/>
    </row>
    <row r="35462" ht="15.75" customHeight="1">
      <c r="B35462" s="1" t="s">
        <v>379</v>
      </c>
      <c r="C35462" s="1" t="s">
        <v>9</v>
      </c>
      <c r="D35462" s="1"/>
      <c r="E35462" s="1"/>
    </row>
    <row r="35463" ht="15.75" customHeight="1">
      <c r="B35463" s="1" t="s">
        <v>411</v>
      </c>
      <c r="C35463" s="1" t="s">
        <v>11</v>
      </c>
      <c r="D35463" s="1"/>
      <c r="E35463" s="1"/>
    </row>
    <row r="35464" ht="15.75" customHeight="1">
      <c r="B35464" s="1" t="s">
        <v>1131</v>
      </c>
      <c r="C35464" s="1" t="s">
        <v>9</v>
      </c>
      <c r="D35464" s="1"/>
      <c r="E35464" s="1"/>
    </row>
    <row r="35465" ht="15.75" customHeight="1">
      <c r="B35465" s="1" t="s">
        <v>11355</v>
      </c>
      <c r="C35465" s="1" t="s">
        <v>9</v>
      </c>
      <c r="D35465" s="1"/>
      <c r="E35465" s="1"/>
    </row>
    <row r="35466" ht="15.75" customHeight="1">
      <c r="B35466" s="1" t="s">
        <v>12</v>
      </c>
      <c r="C35466" s="1" t="s">
        <v>9</v>
      </c>
      <c r="D35466" s="1"/>
      <c r="E35466" s="1"/>
    </row>
    <row r="35467" ht="15.75" customHeight="1">
      <c r="B35467" s="1" t="s">
        <v>496</v>
      </c>
      <c r="C35467" s="1" t="s">
        <v>11</v>
      </c>
      <c r="D35467" s="1"/>
      <c r="E35467" s="1"/>
    </row>
    <row r="35468" ht="15.75" customHeight="1">
      <c r="B35468" s="1" t="s">
        <v>6534</v>
      </c>
      <c r="C35468" s="1" t="s">
        <v>9</v>
      </c>
      <c r="D35468" s="1"/>
      <c r="E35468" s="1"/>
    </row>
    <row r="35469" ht="15.75" customHeight="1">
      <c r="B35469" s="1" t="s">
        <v>17419</v>
      </c>
      <c r="C35469" s="1" t="s">
        <v>11</v>
      </c>
      <c r="D35469" s="1"/>
      <c r="E35469" s="1"/>
    </row>
    <row r="35470" ht="15.75" customHeight="1">
      <c r="B35470" s="1" t="s">
        <v>5074</v>
      </c>
      <c r="C35470" s="1" t="s">
        <v>11</v>
      </c>
      <c r="D35470" s="1"/>
      <c r="E35470" s="1"/>
    </row>
    <row r="35471" ht="15.75" customHeight="1">
      <c r="A35471" s="1" t="s">
        <v>17</v>
      </c>
    </row>
    <row r="35472" ht="15.75" customHeight="1">
      <c r="B35472" s="1" t="s">
        <v>17420</v>
      </c>
      <c r="C35472" s="1" t="s">
        <v>9</v>
      </c>
      <c r="D35472" s="1"/>
      <c r="E35472" s="1"/>
    </row>
    <row r="35473" ht="15.75" customHeight="1">
      <c r="B35473" s="1" t="s">
        <v>1757</v>
      </c>
      <c r="C35473" s="1" t="s">
        <v>9</v>
      </c>
      <c r="D35473" s="1"/>
      <c r="E35473" s="1"/>
    </row>
    <row r="35474" ht="15.75" customHeight="1">
      <c r="A35474" s="1" t="s">
        <v>20</v>
      </c>
    </row>
    <row r="35475" ht="15.75" customHeight="1">
      <c r="B35475" s="1" t="s">
        <v>17421</v>
      </c>
      <c r="C35475" s="1" t="s">
        <v>9</v>
      </c>
      <c r="D35475" s="1"/>
      <c r="E35475" s="1"/>
    </row>
    <row r="35476" ht="15.75" customHeight="1">
      <c r="B35476" s="1" t="s">
        <v>17422</v>
      </c>
      <c r="C35476" s="1" t="s">
        <v>9</v>
      </c>
      <c r="D35476" s="1"/>
      <c r="E35476" s="1"/>
    </row>
    <row r="35477" ht="15.75" customHeight="1">
      <c r="B35477" s="1" t="s">
        <v>17423</v>
      </c>
      <c r="C35477" s="1" t="s">
        <v>9</v>
      </c>
      <c r="D35477" s="1"/>
      <c r="E35477" s="1"/>
    </row>
    <row r="35478" ht="15.75" customHeight="1">
      <c r="A35478" s="1" t="s">
        <v>27</v>
      </c>
    </row>
    <row r="35479" ht="15.75" customHeight="1">
      <c r="A35479" s="1" t="s">
        <v>28</v>
      </c>
      <c r="B35479" s="1" t="s">
        <v>566</v>
      </c>
      <c r="C35479" s="1" t="s">
        <v>9</v>
      </c>
      <c r="D35479" s="1"/>
      <c r="E35479" s="1"/>
    </row>
    <row r="35480" ht="15.75" customHeight="1">
      <c r="A35480" s="1" t="s">
        <v>28</v>
      </c>
      <c r="B35480" s="1" t="s">
        <v>516</v>
      </c>
      <c r="C35480" s="1" t="s">
        <v>9</v>
      </c>
      <c r="D35480" s="1"/>
      <c r="E35480" s="1"/>
    </row>
    <row r="35481" ht="15.75" customHeight="1">
      <c r="A35481" s="1" t="s">
        <v>28</v>
      </c>
      <c r="B35481" s="1" t="s">
        <v>406</v>
      </c>
      <c r="C35481" s="1" t="s">
        <v>9</v>
      </c>
      <c r="D35481" s="1"/>
      <c r="E35481" s="1"/>
    </row>
    <row r="35482" ht="15.75" customHeight="1">
      <c r="A35482" s="1" t="s">
        <v>28</v>
      </c>
      <c r="B35482" s="1" t="s">
        <v>392</v>
      </c>
      <c r="C35482" s="1" t="s">
        <v>9</v>
      </c>
      <c r="D35482" s="1"/>
      <c r="E35482" s="1"/>
    </row>
    <row r="35483" ht="15.75" customHeight="1">
      <c r="A35483" s="1" t="s">
        <v>28</v>
      </c>
      <c r="B35483" s="1" t="s">
        <v>1564</v>
      </c>
      <c r="C35483" s="1" t="s">
        <v>9</v>
      </c>
      <c r="D35483" s="1"/>
      <c r="E35483" s="1"/>
    </row>
    <row r="35484" ht="15.75" customHeight="1">
      <c r="A35484" s="1" t="s">
        <v>28</v>
      </c>
      <c r="B35484" s="1" t="s">
        <v>6185</v>
      </c>
      <c r="C35484" s="1" t="s">
        <v>9</v>
      </c>
      <c r="D35484" s="1"/>
      <c r="E35484" s="1"/>
    </row>
    <row r="35485" ht="15.75" customHeight="1">
      <c r="A35485" s="1" t="s">
        <v>28</v>
      </c>
      <c r="B35485" s="1" t="s">
        <v>2471</v>
      </c>
      <c r="C35485" s="1" t="s">
        <v>9</v>
      </c>
      <c r="D35485" s="1"/>
      <c r="E35485" s="1"/>
    </row>
    <row r="35486" ht="15.75" customHeight="1">
      <c r="A35486" s="1" t="s">
        <v>28</v>
      </c>
      <c r="B35486" s="1" t="s">
        <v>1398</v>
      </c>
      <c r="C35486" s="1" t="s">
        <v>9</v>
      </c>
      <c r="D35486" s="1"/>
      <c r="E35486" s="1"/>
    </row>
    <row r="35487" ht="15.75" customHeight="1">
      <c r="A35487" s="1" t="s">
        <v>28</v>
      </c>
      <c r="B35487" s="1" t="s">
        <v>518</v>
      </c>
      <c r="C35487" s="1" t="s">
        <v>9</v>
      </c>
      <c r="D35487" s="1"/>
      <c r="E35487" s="1"/>
    </row>
    <row r="35488" ht="15.75" customHeight="1">
      <c r="A35488" s="1" t="s">
        <v>17424</v>
      </c>
      <c r="B35488" s="1" t="s">
        <v>17425</v>
      </c>
      <c r="D35488" s="1"/>
      <c r="E35488" s="1"/>
    </row>
    <row r="35489" ht="15.75" customHeight="1">
      <c r="A35489" s="2" t="s">
        <v>2</v>
      </c>
      <c r="B35489" s="2" t="s">
        <v>3</v>
      </c>
      <c r="C35489" s="2" t="s">
        <v>4</v>
      </c>
      <c r="D35489" s="2" t="s">
        <v>5</v>
      </c>
      <c r="E35489" s="2" t="s">
        <v>6</v>
      </c>
    </row>
    <row r="35490" ht="15.75" customHeight="1">
      <c r="A35490" s="1" t="s">
        <v>7</v>
      </c>
    </row>
    <row r="35491" ht="15.75" customHeight="1">
      <c r="B35491" s="1" t="s">
        <v>17426</v>
      </c>
      <c r="C35491" s="1" t="s">
        <v>9</v>
      </c>
      <c r="D35491" s="1"/>
      <c r="E35491" s="1"/>
    </row>
    <row r="35492" ht="15.75" customHeight="1">
      <c r="B35492" s="1" t="s">
        <v>205</v>
      </c>
      <c r="C35492" s="1" t="s">
        <v>11</v>
      </c>
      <c r="D35492" s="1"/>
      <c r="E35492" s="1"/>
    </row>
    <row r="35493" ht="15.75" customHeight="1">
      <c r="B35493" s="1" t="s">
        <v>17427</v>
      </c>
      <c r="C35493" s="1" t="s">
        <v>9</v>
      </c>
      <c r="D35493" s="1"/>
      <c r="E35493" s="1"/>
    </row>
    <row r="35494" ht="15.75" customHeight="1">
      <c r="B35494" s="1" t="s">
        <v>17428</v>
      </c>
      <c r="C35494" s="1" t="s">
        <v>11</v>
      </c>
      <c r="D35494" s="1"/>
      <c r="E35494" s="1"/>
    </row>
    <row r="35495" ht="15.75" customHeight="1">
      <c r="B35495" s="1" t="s">
        <v>17429</v>
      </c>
      <c r="C35495" s="1" t="s">
        <v>9</v>
      </c>
      <c r="D35495" s="1"/>
      <c r="E35495" s="1"/>
    </row>
    <row r="35496" ht="15.75" customHeight="1">
      <c r="B35496" s="1" t="s">
        <v>7552</v>
      </c>
      <c r="C35496" s="1" t="s">
        <v>9</v>
      </c>
      <c r="D35496" s="1"/>
      <c r="E35496" s="1"/>
    </row>
    <row r="35497" ht="15.75" customHeight="1">
      <c r="B35497" s="1" t="s">
        <v>17430</v>
      </c>
      <c r="C35497" s="1" t="s">
        <v>9</v>
      </c>
      <c r="D35497" s="1"/>
      <c r="E35497" s="1"/>
    </row>
    <row r="35498" ht="15.75" customHeight="1">
      <c r="B35498" s="1" t="s">
        <v>17431</v>
      </c>
      <c r="C35498" s="1" t="s">
        <v>11</v>
      </c>
      <c r="D35498" s="1"/>
      <c r="E35498" s="1"/>
    </row>
    <row r="35499" ht="15.75" customHeight="1">
      <c r="B35499" s="1" t="s">
        <v>17432</v>
      </c>
      <c r="C35499" s="1" t="s">
        <v>9</v>
      </c>
      <c r="D35499" s="1"/>
      <c r="E35499" s="1"/>
    </row>
    <row r="35500" ht="15.75" customHeight="1">
      <c r="B35500" s="1" t="s">
        <v>38</v>
      </c>
      <c r="C35500" s="1" t="s">
        <v>9</v>
      </c>
      <c r="D35500" s="1"/>
      <c r="E35500" s="1"/>
    </row>
    <row r="35501" ht="15.75" customHeight="1">
      <c r="B35501" s="1" t="s">
        <v>17433</v>
      </c>
      <c r="C35501" s="1" t="s">
        <v>9</v>
      </c>
      <c r="D35501" s="1"/>
      <c r="E35501" s="1"/>
    </row>
    <row r="35502" ht="15.75" customHeight="1">
      <c r="B35502" s="1" t="s">
        <v>17434</v>
      </c>
      <c r="C35502" s="1" t="s">
        <v>9</v>
      </c>
      <c r="D35502" s="1"/>
      <c r="E35502" s="1"/>
    </row>
    <row r="35503" ht="15.75" customHeight="1">
      <c r="B35503" s="1" t="s">
        <v>17435</v>
      </c>
      <c r="C35503" s="1" t="s">
        <v>9</v>
      </c>
      <c r="D35503" s="1"/>
      <c r="E35503" s="1"/>
    </row>
    <row r="35504" ht="15.75" customHeight="1">
      <c r="B35504" s="1" t="s">
        <v>1775</v>
      </c>
      <c r="C35504" s="1" t="s">
        <v>11</v>
      </c>
      <c r="D35504" s="1"/>
      <c r="E35504" s="1"/>
    </row>
    <row r="35505" ht="15.75" customHeight="1">
      <c r="B35505" s="1" t="s">
        <v>3007</v>
      </c>
      <c r="C35505" s="1" t="s">
        <v>11</v>
      </c>
      <c r="D35505" s="1"/>
      <c r="E35505" s="1"/>
    </row>
    <row r="35506" ht="15.75" customHeight="1">
      <c r="B35506" s="1" t="s">
        <v>418</v>
      </c>
      <c r="C35506" s="1" t="s">
        <v>9</v>
      </c>
      <c r="D35506" s="1"/>
      <c r="E35506" s="1"/>
    </row>
    <row r="35507" ht="15.75" customHeight="1">
      <c r="B35507" s="1" t="s">
        <v>130</v>
      </c>
      <c r="C35507" s="1" t="s">
        <v>11</v>
      </c>
      <c r="D35507" s="1"/>
      <c r="E35507" s="1"/>
    </row>
    <row r="35508" ht="15.75" customHeight="1">
      <c r="B35508" s="1" t="s">
        <v>9857</v>
      </c>
      <c r="C35508" s="1" t="s">
        <v>9</v>
      </c>
      <c r="D35508" s="1"/>
      <c r="E35508" s="1"/>
    </row>
    <row r="35509" ht="15.75" customHeight="1">
      <c r="B35509" s="1" t="s">
        <v>17436</v>
      </c>
      <c r="C35509" s="1" t="s">
        <v>9</v>
      </c>
      <c r="D35509" s="1"/>
      <c r="E35509" s="1"/>
    </row>
    <row r="35510" ht="15.75" customHeight="1">
      <c r="B35510" s="1" t="s">
        <v>17437</v>
      </c>
      <c r="C35510" s="1" t="s">
        <v>11</v>
      </c>
      <c r="D35510" s="1"/>
      <c r="E35510" s="1"/>
    </row>
    <row r="35511" ht="15.75" customHeight="1">
      <c r="B35511" s="1" t="s">
        <v>17438</v>
      </c>
      <c r="C35511" s="1" t="s">
        <v>11</v>
      </c>
      <c r="D35511" s="1"/>
      <c r="E35511" s="1"/>
    </row>
    <row r="35512" ht="15.75" customHeight="1">
      <c r="B35512" s="1" t="s">
        <v>17439</v>
      </c>
      <c r="C35512" s="1" t="s">
        <v>11</v>
      </c>
      <c r="D35512" s="1"/>
      <c r="E35512" s="1"/>
    </row>
    <row r="35513" ht="15.75" customHeight="1">
      <c r="B35513" s="1" t="s">
        <v>98</v>
      </c>
      <c r="C35513" s="1" t="s">
        <v>9</v>
      </c>
      <c r="D35513" s="1"/>
      <c r="E35513" s="1"/>
    </row>
    <row r="35514" ht="15.75" customHeight="1">
      <c r="B35514" s="1" t="s">
        <v>17440</v>
      </c>
      <c r="C35514" s="1" t="s">
        <v>11</v>
      </c>
      <c r="D35514" s="1"/>
      <c r="E35514" s="1"/>
    </row>
    <row r="35515" ht="15.75" customHeight="1">
      <c r="B35515" s="1" t="s">
        <v>17441</v>
      </c>
      <c r="C35515" s="1" t="s">
        <v>9</v>
      </c>
      <c r="D35515" s="1"/>
      <c r="E35515" s="1"/>
    </row>
    <row r="35516" ht="15.75" customHeight="1">
      <c r="B35516" s="1" t="s">
        <v>17442</v>
      </c>
      <c r="C35516" s="1" t="s">
        <v>9</v>
      </c>
      <c r="D35516" s="1"/>
      <c r="E35516" s="1"/>
    </row>
    <row r="35517" ht="15.75" customHeight="1">
      <c r="B35517" s="1" t="s">
        <v>1669</v>
      </c>
      <c r="C35517" s="1" t="s">
        <v>9</v>
      </c>
      <c r="D35517" s="1"/>
      <c r="E35517" s="1"/>
    </row>
    <row r="35518" ht="15.75" customHeight="1">
      <c r="B35518" s="1" t="s">
        <v>4517</v>
      </c>
      <c r="C35518" s="1" t="s">
        <v>9</v>
      </c>
      <c r="D35518" s="1"/>
      <c r="E35518" s="1"/>
    </row>
    <row r="35519" ht="15.75" customHeight="1">
      <c r="B35519" s="1" t="s">
        <v>3210</v>
      </c>
      <c r="C35519" s="1" t="s">
        <v>9</v>
      </c>
      <c r="D35519" s="1"/>
      <c r="E35519" s="1"/>
    </row>
    <row r="35520" ht="15.75" customHeight="1">
      <c r="B35520" s="1" t="s">
        <v>411</v>
      </c>
      <c r="C35520" s="1" t="s">
        <v>11</v>
      </c>
      <c r="D35520" s="1"/>
      <c r="E35520" s="1"/>
    </row>
    <row r="35521" ht="15.75" customHeight="1">
      <c r="B35521" s="1" t="s">
        <v>36</v>
      </c>
      <c r="C35521" s="1" t="s">
        <v>11</v>
      </c>
      <c r="D35521" s="1"/>
      <c r="E35521" s="1"/>
    </row>
    <row r="35522" ht="15.75" customHeight="1">
      <c r="B35522" s="1" t="s">
        <v>3211</v>
      </c>
      <c r="C35522" s="1" t="s">
        <v>9</v>
      </c>
      <c r="D35522" s="1"/>
      <c r="E35522" s="1"/>
    </row>
    <row r="35523" ht="15.75" customHeight="1">
      <c r="B35523" s="1" t="s">
        <v>17443</v>
      </c>
      <c r="C35523" s="1" t="s">
        <v>9</v>
      </c>
      <c r="D35523" s="1"/>
      <c r="E35523" s="1"/>
    </row>
    <row r="35524" ht="15.75" customHeight="1">
      <c r="B35524" s="1" t="s">
        <v>642</v>
      </c>
      <c r="C35524" s="1" t="s">
        <v>9</v>
      </c>
      <c r="D35524" s="1"/>
      <c r="E35524" s="1"/>
    </row>
    <row r="35525" ht="15.75" customHeight="1">
      <c r="B35525" s="1" t="s">
        <v>3214</v>
      </c>
      <c r="C35525" s="1" t="s">
        <v>11</v>
      </c>
      <c r="D35525" s="1"/>
      <c r="E35525" s="1"/>
    </row>
    <row r="35526" ht="15.75" customHeight="1">
      <c r="B35526" s="1" t="s">
        <v>17444</v>
      </c>
      <c r="C35526" s="1" t="s">
        <v>9</v>
      </c>
      <c r="D35526" s="1"/>
      <c r="E35526" s="1"/>
    </row>
    <row r="35527" ht="15.75" customHeight="1">
      <c r="B35527" s="1" t="s">
        <v>17445</v>
      </c>
      <c r="C35527" s="1" t="s">
        <v>9</v>
      </c>
      <c r="D35527" s="1"/>
      <c r="E35527" s="1"/>
    </row>
    <row r="35528" ht="15.75" customHeight="1">
      <c r="B35528" s="1" t="s">
        <v>17446</v>
      </c>
      <c r="C35528" s="1" t="s">
        <v>9</v>
      </c>
      <c r="D35528" s="1"/>
      <c r="E35528" s="1"/>
    </row>
    <row r="35529" ht="15.75" customHeight="1">
      <c r="B35529" s="1" t="s">
        <v>135</v>
      </c>
      <c r="C35529" s="1" t="s">
        <v>9</v>
      </c>
      <c r="D35529" s="1"/>
      <c r="E35529" s="1"/>
    </row>
    <row r="35530" ht="15.75" customHeight="1">
      <c r="B35530" s="1" t="s">
        <v>600</v>
      </c>
      <c r="C35530" s="1" t="s">
        <v>9</v>
      </c>
      <c r="D35530" s="1"/>
      <c r="E35530" s="1"/>
    </row>
    <row r="35531" ht="15.75" customHeight="1">
      <c r="B35531" s="1" t="s">
        <v>16773</v>
      </c>
      <c r="C35531" s="1" t="s">
        <v>11</v>
      </c>
      <c r="D35531" s="1"/>
      <c r="E35531" s="1"/>
    </row>
    <row r="35532" ht="15.75" customHeight="1">
      <c r="B35532" s="1" t="s">
        <v>17447</v>
      </c>
      <c r="C35532" s="1" t="s">
        <v>11</v>
      </c>
      <c r="D35532" s="1"/>
      <c r="E35532" s="1"/>
    </row>
    <row r="35533" ht="15.75" customHeight="1">
      <c r="B35533" s="1" t="s">
        <v>17448</v>
      </c>
      <c r="C35533" s="1" t="s">
        <v>9</v>
      </c>
      <c r="D35533" s="1"/>
      <c r="E35533" s="1"/>
    </row>
    <row r="35534" ht="15.75" customHeight="1">
      <c r="B35534" s="1" t="s">
        <v>17449</v>
      </c>
      <c r="C35534" s="1" t="s">
        <v>9</v>
      </c>
      <c r="D35534" s="1"/>
      <c r="E35534" s="1"/>
    </row>
    <row r="35535" ht="15.75" customHeight="1">
      <c r="B35535" s="1" t="s">
        <v>420</v>
      </c>
      <c r="C35535" s="1" t="s">
        <v>9</v>
      </c>
      <c r="D35535" s="1"/>
      <c r="E35535" s="1"/>
    </row>
    <row r="35536" ht="15.75" customHeight="1">
      <c r="B35536" s="1" t="s">
        <v>17450</v>
      </c>
      <c r="C35536" s="1" t="s">
        <v>9</v>
      </c>
      <c r="D35536" s="1"/>
      <c r="E35536" s="1"/>
    </row>
    <row r="35537" ht="15.75" customHeight="1">
      <c r="B35537" s="1" t="s">
        <v>17451</v>
      </c>
      <c r="C35537" s="1" t="s">
        <v>11</v>
      </c>
      <c r="D35537" s="1"/>
      <c r="E35537" s="1"/>
    </row>
    <row r="35538" ht="15.75" customHeight="1">
      <c r="B35538" s="1" t="s">
        <v>17452</v>
      </c>
      <c r="C35538" s="1" t="s">
        <v>9</v>
      </c>
      <c r="D35538" s="1"/>
      <c r="E35538" s="1"/>
    </row>
    <row r="35539" ht="15.75" customHeight="1">
      <c r="B35539" s="1" t="s">
        <v>1136</v>
      </c>
      <c r="C35539" s="1" t="s">
        <v>9</v>
      </c>
      <c r="D35539" s="1"/>
      <c r="E35539" s="1"/>
    </row>
    <row r="35540" ht="15.75" customHeight="1">
      <c r="B35540" s="1" t="s">
        <v>6409</v>
      </c>
      <c r="C35540" s="1" t="s">
        <v>9</v>
      </c>
      <c r="D35540" s="1"/>
      <c r="E35540" s="1"/>
    </row>
    <row r="35541" ht="15.75" customHeight="1">
      <c r="B35541" s="1" t="s">
        <v>10981</v>
      </c>
      <c r="C35541" s="1" t="s">
        <v>11</v>
      </c>
      <c r="D35541" s="1"/>
      <c r="E35541" s="1"/>
    </row>
    <row r="35542" ht="15.75" customHeight="1">
      <c r="B35542" s="1" t="s">
        <v>17453</v>
      </c>
      <c r="C35542" s="1" t="s">
        <v>9</v>
      </c>
      <c r="D35542" s="1"/>
      <c r="E35542" s="1"/>
    </row>
    <row r="35543" ht="15.75" customHeight="1">
      <c r="B35543" s="1" t="s">
        <v>17454</v>
      </c>
      <c r="C35543" s="1" t="s">
        <v>9</v>
      </c>
      <c r="D35543" s="1"/>
      <c r="E35543" s="1"/>
    </row>
    <row r="35544" ht="15.75" customHeight="1">
      <c r="B35544" s="1" t="s">
        <v>55</v>
      </c>
      <c r="C35544" s="1" t="s">
        <v>9</v>
      </c>
      <c r="D35544" s="1"/>
      <c r="E35544" s="1"/>
    </row>
    <row r="35545" ht="15.75" customHeight="1">
      <c r="B35545" s="1" t="s">
        <v>57</v>
      </c>
      <c r="C35545" s="1" t="s">
        <v>9</v>
      </c>
      <c r="D35545" s="1"/>
      <c r="E35545" s="1"/>
    </row>
    <row r="35546" ht="15.75" customHeight="1">
      <c r="B35546" s="1" t="s">
        <v>17455</v>
      </c>
      <c r="C35546" s="1" t="s">
        <v>9</v>
      </c>
      <c r="D35546" s="1"/>
      <c r="E35546" s="1"/>
    </row>
    <row r="35547" ht="15.75" customHeight="1">
      <c r="B35547" s="1" t="s">
        <v>17456</v>
      </c>
      <c r="C35547" s="1" t="s">
        <v>9</v>
      </c>
      <c r="D35547" s="1"/>
      <c r="E35547" s="1"/>
    </row>
    <row r="35548" ht="15.75" customHeight="1">
      <c r="B35548" s="1" t="s">
        <v>17457</v>
      </c>
      <c r="C35548" s="1" t="s">
        <v>11</v>
      </c>
      <c r="D35548" s="1"/>
      <c r="E35548" s="1"/>
    </row>
    <row r="35549" ht="15.75" customHeight="1">
      <c r="B35549" s="1" t="s">
        <v>17458</v>
      </c>
      <c r="C35549" s="1" t="s">
        <v>11</v>
      </c>
      <c r="D35549" s="1"/>
      <c r="E35549" s="1"/>
    </row>
    <row r="35550" ht="15.75" customHeight="1">
      <c r="B35550" s="1" t="s">
        <v>17459</v>
      </c>
      <c r="C35550" s="1" t="s">
        <v>9</v>
      </c>
      <c r="D35550" s="1"/>
      <c r="E35550" s="1"/>
    </row>
    <row r="35551" ht="15.75" customHeight="1">
      <c r="B35551" s="1" t="s">
        <v>515</v>
      </c>
      <c r="C35551" s="1" t="s">
        <v>9</v>
      </c>
      <c r="D35551" s="1"/>
      <c r="E35551" s="1"/>
    </row>
    <row r="35552" ht="15.75" customHeight="1">
      <c r="B35552" s="1" t="s">
        <v>415</v>
      </c>
      <c r="C35552" s="1" t="s">
        <v>9</v>
      </c>
      <c r="D35552" s="1"/>
      <c r="E35552" s="1"/>
    </row>
    <row r="35553" ht="15.75" customHeight="1">
      <c r="B35553" s="1" t="s">
        <v>17460</v>
      </c>
      <c r="C35553" s="1" t="s">
        <v>11</v>
      </c>
      <c r="D35553" s="1"/>
      <c r="E35553" s="1"/>
    </row>
    <row r="35554" ht="15.75" customHeight="1">
      <c r="B35554" s="1" t="s">
        <v>17461</v>
      </c>
      <c r="C35554" s="1" t="s">
        <v>9</v>
      </c>
      <c r="D35554" s="1"/>
      <c r="E35554" s="1"/>
    </row>
    <row r="35555" ht="15.75" customHeight="1">
      <c r="B35555" s="1" t="s">
        <v>3219</v>
      </c>
      <c r="C35555" s="1" t="s">
        <v>9</v>
      </c>
      <c r="D35555" s="1"/>
      <c r="E35555" s="1"/>
    </row>
    <row r="35556" ht="15.75" customHeight="1">
      <c r="B35556" s="1" t="s">
        <v>17462</v>
      </c>
      <c r="C35556" s="1" t="s">
        <v>9</v>
      </c>
      <c r="D35556" s="1"/>
      <c r="E35556" s="1"/>
    </row>
    <row r="35557" ht="15.75" customHeight="1">
      <c r="B35557" s="1" t="s">
        <v>17463</v>
      </c>
      <c r="C35557" s="1" t="s">
        <v>9</v>
      </c>
      <c r="D35557" s="1"/>
      <c r="E35557" s="1"/>
    </row>
    <row r="35558" ht="15.75" customHeight="1">
      <c r="B35558" s="1" t="s">
        <v>17464</v>
      </c>
      <c r="C35558" s="1" t="s">
        <v>9</v>
      </c>
      <c r="D35558" s="1"/>
      <c r="E35558" s="1"/>
    </row>
    <row r="35559" ht="15.75" customHeight="1">
      <c r="B35559" s="1" t="s">
        <v>17465</v>
      </c>
      <c r="C35559" s="1" t="s">
        <v>9</v>
      </c>
      <c r="D35559" s="1"/>
      <c r="E35559" s="1"/>
    </row>
    <row r="35560" ht="15.75" customHeight="1">
      <c r="B35560" s="1" t="s">
        <v>522</v>
      </c>
      <c r="C35560" s="1" t="s">
        <v>9</v>
      </c>
      <c r="D35560" s="1"/>
      <c r="E35560" s="1"/>
    </row>
    <row r="35561" ht="15.75" customHeight="1">
      <c r="B35561" s="1" t="s">
        <v>133</v>
      </c>
      <c r="C35561" s="1" t="s">
        <v>9</v>
      </c>
      <c r="D35561" s="1"/>
      <c r="E35561" s="1"/>
    </row>
    <row r="35562" ht="15.75" customHeight="1">
      <c r="B35562" s="1" t="s">
        <v>49</v>
      </c>
      <c r="C35562" s="1" t="s">
        <v>11</v>
      </c>
      <c r="D35562" s="1"/>
      <c r="E35562" s="1"/>
    </row>
    <row r="35563" ht="15.75" customHeight="1">
      <c r="B35563" s="1" t="s">
        <v>546</v>
      </c>
      <c r="C35563" s="1" t="s">
        <v>11</v>
      </c>
      <c r="D35563" s="1"/>
      <c r="E35563" s="1"/>
    </row>
    <row r="35564" ht="15.75" customHeight="1">
      <c r="B35564" s="1" t="s">
        <v>17466</v>
      </c>
      <c r="C35564" s="1" t="s">
        <v>9</v>
      </c>
      <c r="D35564" s="1"/>
      <c r="E35564" s="1"/>
    </row>
    <row r="35565" ht="15.75" customHeight="1">
      <c r="B35565" s="1" t="s">
        <v>17467</v>
      </c>
      <c r="C35565" s="1" t="s">
        <v>9</v>
      </c>
      <c r="D35565" s="1"/>
      <c r="E35565" s="1"/>
    </row>
    <row r="35566" ht="15.75" customHeight="1">
      <c r="B35566" s="1" t="s">
        <v>10549</v>
      </c>
      <c r="C35566" s="1" t="s">
        <v>9</v>
      </c>
      <c r="D35566" s="1"/>
      <c r="E35566" s="1"/>
    </row>
    <row r="35567" ht="15.75" customHeight="1">
      <c r="B35567" s="1" t="s">
        <v>17468</v>
      </c>
      <c r="C35567" s="1" t="s">
        <v>9</v>
      </c>
      <c r="D35567" s="1"/>
      <c r="E35567" s="1"/>
    </row>
    <row r="35568" ht="15.75" customHeight="1">
      <c r="B35568" s="1" t="s">
        <v>2268</v>
      </c>
      <c r="C35568" s="1" t="s">
        <v>9</v>
      </c>
      <c r="D35568" s="1"/>
      <c r="E35568" s="1"/>
    </row>
    <row r="35569" ht="15.75" customHeight="1">
      <c r="B35569" s="1" t="s">
        <v>17469</v>
      </c>
      <c r="C35569" s="1" t="s">
        <v>9</v>
      </c>
      <c r="D35569" s="1"/>
      <c r="E35569" s="1"/>
    </row>
    <row r="35570" ht="15.75" customHeight="1">
      <c r="B35570" s="1" t="s">
        <v>17470</v>
      </c>
      <c r="C35570" s="1" t="s">
        <v>9</v>
      </c>
      <c r="D35570" s="1"/>
      <c r="E35570" s="1"/>
    </row>
    <row r="35571" ht="15.75" customHeight="1">
      <c r="B35571" s="1" t="s">
        <v>3231</v>
      </c>
      <c r="C35571" s="1" t="s">
        <v>9</v>
      </c>
      <c r="D35571" s="1"/>
      <c r="E35571" s="1"/>
    </row>
    <row r="35572" ht="15.75" customHeight="1">
      <c r="B35572" s="1" t="s">
        <v>120</v>
      </c>
      <c r="C35572" s="1" t="s">
        <v>11</v>
      </c>
      <c r="D35572" s="1"/>
      <c r="E35572" s="1"/>
    </row>
    <row r="35573" ht="15.75" customHeight="1">
      <c r="B35573" s="1" t="s">
        <v>2906</v>
      </c>
      <c r="C35573" s="1" t="s">
        <v>9</v>
      </c>
      <c r="D35573" s="1"/>
      <c r="E35573" s="1"/>
    </row>
    <row r="35574" ht="15.75" customHeight="1">
      <c r="B35574" s="1" t="s">
        <v>637</v>
      </c>
      <c r="C35574" s="1" t="s">
        <v>9</v>
      </c>
      <c r="D35574" s="1"/>
      <c r="E35574" s="1"/>
    </row>
    <row r="35575" ht="15.75" customHeight="1">
      <c r="B35575" s="1" t="s">
        <v>17471</v>
      </c>
      <c r="C35575" s="1" t="s">
        <v>9</v>
      </c>
      <c r="D35575" s="1"/>
      <c r="E35575" s="1"/>
    </row>
    <row r="35576" ht="15.75" customHeight="1">
      <c r="B35576" s="1" t="s">
        <v>17472</v>
      </c>
      <c r="C35576" s="1" t="s">
        <v>11</v>
      </c>
      <c r="D35576" s="1"/>
      <c r="E35576" s="1"/>
    </row>
    <row r="35577" ht="15.75" customHeight="1">
      <c r="B35577" s="1" t="s">
        <v>400</v>
      </c>
      <c r="C35577" s="1" t="s">
        <v>9</v>
      </c>
      <c r="D35577" s="1"/>
      <c r="E35577" s="1"/>
    </row>
    <row r="35578" ht="15.75" customHeight="1">
      <c r="B35578" s="1" t="s">
        <v>17473</v>
      </c>
      <c r="C35578" s="1" t="s">
        <v>9</v>
      </c>
      <c r="D35578" s="1"/>
      <c r="E35578" s="1"/>
    </row>
    <row r="35579" ht="15.75" customHeight="1">
      <c r="B35579" s="1" t="s">
        <v>17474</v>
      </c>
      <c r="C35579" s="1" t="s">
        <v>11</v>
      </c>
      <c r="D35579" s="1"/>
      <c r="E35579" s="1"/>
    </row>
    <row r="35580" ht="15.75" customHeight="1">
      <c r="B35580" s="1" t="s">
        <v>17475</v>
      </c>
      <c r="C35580" s="1" t="s">
        <v>11</v>
      </c>
      <c r="D35580" s="1"/>
      <c r="E35580" s="1"/>
    </row>
    <row r="35581" ht="15.75" customHeight="1">
      <c r="B35581" s="1" t="s">
        <v>17476</v>
      </c>
      <c r="C35581" s="1" t="s">
        <v>9</v>
      </c>
      <c r="D35581" s="1"/>
      <c r="E35581" s="1"/>
    </row>
    <row r="35582" ht="15.75" customHeight="1">
      <c r="B35582" s="1" t="s">
        <v>47</v>
      </c>
      <c r="C35582" s="1" t="s">
        <v>9</v>
      </c>
      <c r="D35582" s="1"/>
      <c r="E35582" s="1"/>
    </row>
    <row r="35583" ht="15.75" customHeight="1">
      <c r="B35583" s="1" t="s">
        <v>17477</v>
      </c>
      <c r="C35583" s="1" t="s">
        <v>9</v>
      </c>
      <c r="D35583" s="1"/>
      <c r="E35583" s="1"/>
    </row>
    <row r="35584" ht="15.75" customHeight="1">
      <c r="B35584" s="1" t="s">
        <v>17478</v>
      </c>
      <c r="C35584" s="1" t="s">
        <v>9</v>
      </c>
      <c r="D35584" s="1"/>
      <c r="E35584" s="1"/>
    </row>
    <row r="35585" ht="15.75" customHeight="1">
      <c r="B35585" s="1" t="s">
        <v>17479</v>
      </c>
      <c r="C35585" s="1" t="s">
        <v>9</v>
      </c>
      <c r="D35585" s="1"/>
      <c r="E35585" s="1"/>
    </row>
    <row r="35586" ht="15.75" customHeight="1">
      <c r="B35586" s="1" t="s">
        <v>102</v>
      </c>
      <c r="C35586" s="1" t="s">
        <v>9</v>
      </c>
      <c r="D35586" s="1"/>
      <c r="E35586" s="1"/>
    </row>
    <row r="35587" ht="15.75" customHeight="1">
      <c r="B35587" s="1" t="s">
        <v>17480</v>
      </c>
      <c r="C35587" s="1" t="s">
        <v>9</v>
      </c>
      <c r="D35587" s="1"/>
      <c r="E35587" s="1"/>
    </row>
    <row r="35588" ht="15.75" customHeight="1">
      <c r="B35588" s="1" t="s">
        <v>3236</v>
      </c>
      <c r="C35588" s="1" t="s">
        <v>11</v>
      </c>
      <c r="D35588" s="1"/>
      <c r="E35588" s="1"/>
    </row>
    <row r="35589" ht="15.75" customHeight="1">
      <c r="B35589" s="1" t="s">
        <v>17481</v>
      </c>
      <c r="C35589" s="1" t="s">
        <v>9</v>
      </c>
      <c r="D35589" s="1"/>
      <c r="E35589" s="1"/>
    </row>
    <row r="35590" ht="15.75" customHeight="1">
      <c r="B35590" s="1" t="s">
        <v>17482</v>
      </c>
      <c r="C35590" s="1" t="s">
        <v>9</v>
      </c>
      <c r="D35590" s="1"/>
      <c r="E35590" s="1"/>
    </row>
    <row r="35591" ht="15.75" customHeight="1">
      <c r="B35591" s="1" t="s">
        <v>54</v>
      </c>
      <c r="C35591" s="1" t="s">
        <v>9</v>
      </c>
      <c r="D35591" s="1"/>
      <c r="E35591" s="1"/>
    </row>
    <row r="35592" ht="15.75" customHeight="1">
      <c r="B35592" s="1" t="s">
        <v>3240</v>
      </c>
      <c r="C35592" s="1" t="s">
        <v>11</v>
      </c>
      <c r="D35592" s="1"/>
      <c r="E35592" s="1"/>
    </row>
    <row r="35593" ht="15.75" customHeight="1">
      <c r="B35593" s="1" t="s">
        <v>17483</v>
      </c>
      <c r="C35593" s="1" t="s">
        <v>11</v>
      </c>
      <c r="D35593" s="1"/>
      <c r="E35593" s="1"/>
    </row>
    <row r="35594" ht="15.75" customHeight="1">
      <c r="B35594" s="1" t="s">
        <v>623</v>
      </c>
      <c r="C35594" s="1" t="s">
        <v>9</v>
      </c>
      <c r="D35594" s="1"/>
      <c r="E35594" s="1"/>
    </row>
    <row r="35595" ht="15.75" customHeight="1">
      <c r="B35595" s="1" t="s">
        <v>17484</v>
      </c>
      <c r="C35595" s="1" t="s">
        <v>9</v>
      </c>
      <c r="D35595" s="1"/>
      <c r="E35595" s="1"/>
    </row>
    <row r="35596" ht="15.75" customHeight="1">
      <c r="A35596" s="1" t="s">
        <v>17</v>
      </c>
    </row>
    <row r="35597" ht="15.75" customHeight="1">
      <c r="B35597" s="1" t="s">
        <v>17485</v>
      </c>
      <c r="C35597" s="1" t="s">
        <v>9</v>
      </c>
      <c r="D35597" s="1"/>
      <c r="E35597" s="1"/>
    </row>
    <row r="35598" ht="15.75" customHeight="1">
      <c r="B35598" s="1" t="s">
        <v>17427</v>
      </c>
      <c r="C35598" s="1" t="s">
        <v>9</v>
      </c>
      <c r="D35598" s="1"/>
      <c r="E35598" s="1"/>
    </row>
    <row r="35599" ht="15.75" customHeight="1">
      <c r="B35599" s="1" t="s">
        <v>17486</v>
      </c>
      <c r="C35599" s="1" t="s">
        <v>9</v>
      </c>
      <c r="D35599" s="1"/>
      <c r="E35599" s="1"/>
    </row>
    <row r="35600" ht="15.75" customHeight="1">
      <c r="B35600" s="1" t="s">
        <v>17487</v>
      </c>
      <c r="C35600" s="1" t="s">
        <v>9</v>
      </c>
      <c r="D35600" s="1"/>
      <c r="E35600" s="1"/>
    </row>
    <row r="35601" ht="15.75" customHeight="1">
      <c r="B35601" s="1" t="s">
        <v>17488</v>
      </c>
      <c r="C35601" s="1" t="s">
        <v>9</v>
      </c>
      <c r="D35601" s="1"/>
      <c r="E35601" s="1"/>
    </row>
    <row r="35602" ht="15.75" customHeight="1">
      <c r="B35602" s="1" t="s">
        <v>17489</v>
      </c>
      <c r="C35602" s="1" t="s">
        <v>9</v>
      </c>
      <c r="D35602" s="1"/>
      <c r="E35602" s="1"/>
    </row>
    <row r="35603" ht="15.75" customHeight="1">
      <c r="B35603" s="1" t="s">
        <v>17490</v>
      </c>
      <c r="C35603" s="1" t="s">
        <v>9</v>
      </c>
      <c r="D35603" s="1"/>
      <c r="E35603" s="1"/>
    </row>
    <row r="35604" ht="15.75" customHeight="1">
      <c r="B35604" s="1" t="s">
        <v>17491</v>
      </c>
      <c r="C35604" s="1" t="s">
        <v>9</v>
      </c>
      <c r="D35604" s="1"/>
      <c r="E35604" s="1"/>
    </row>
    <row r="35605" ht="15.75" customHeight="1">
      <c r="B35605" s="1" t="s">
        <v>11928</v>
      </c>
      <c r="C35605" s="1" t="s">
        <v>9</v>
      </c>
      <c r="D35605" s="1"/>
      <c r="E35605" s="1"/>
    </row>
    <row r="35606" ht="15.75" customHeight="1">
      <c r="B35606" s="1" t="s">
        <v>10240</v>
      </c>
      <c r="C35606" s="1" t="s">
        <v>9</v>
      </c>
      <c r="D35606" s="1"/>
      <c r="E35606" s="1"/>
    </row>
    <row r="35607" ht="15.75" customHeight="1">
      <c r="B35607" s="1" t="s">
        <v>17492</v>
      </c>
      <c r="C35607" s="1" t="s">
        <v>9</v>
      </c>
      <c r="D35607" s="1"/>
      <c r="E35607" s="1"/>
    </row>
    <row r="35608" ht="15.75" customHeight="1">
      <c r="B35608" s="1" t="s">
        <v>288</v>
      </c>
      <c r="C35608" s="1" t="s">
        <v>9</v>
      </c>
      <c r="D35608" s="1"/>
      <c r="E35608" s="1"/>
    </row>
    <row r="35609" ht="15.75" customHeight="1">
      <c r="B35609" s="1" t="s">
        <v>17493</v>
      </c>
      <c r="C35609" s="1" t="s">
        <v>9</v>
      </c>
      <c r="D35609" s="1"/>
      <c r="E35609" s="1"/>
    </row>
    <row r="35610" ht="15.75" customHeight="1">
      <c r="B35610" s="1" t="s">
        <v>17494</v>
      </c>
      <c r="C35610" s="1" t="s">
        <v>9</v>
      </c>
      <c r="D35610" s="1"/>
      <c r="E35610" s="1"/>
    </row>
    <row r="35611" ht="15.75" customHeight="1">
      <c r="B35611" s="1" t="s">
        <v>17495</v>
      </c>
      <c r="C35611" s="1" t="s">
        <v>9</v>
      </c>
      <c r="D35611" s="1"/>
      <c r="E35611" s="1"/>
    </row>
    <row r="35612" ht="15.75" customHeight="1">
      <c r="B35612" s="1" t="s">
        <v>17496</v>
      </c>
      <c r="C35612" s="1" t="s">
        <v>9</v>
      </c>
      <c r="D35612" s="1"/>
      <c r="E35612" s="1"/>
    </row>
    <row r="35613" ht="15.75" customHeight="1">
      <c r="B35613" s="1" t="s">
        <v>17497</v>
      </c>
      <c r="C35613" s="1" t="s">
        <v>9</v>
      </c>
      <c r="D35613" s="1"/>
      <c r="E35613" s="1"/>
    </row>
    <row r="35614" ht="15.75" customHeight="1">
      <c r="B35614" s="1" t="s">
        <v>1669</v>
      </c>
      <c r="C35614" s="1" t="s">
        <v>9</v>
      </c>
      <c r="D35614" s="1"/>
      <c r="E35614" s="1"/>
    </row>
    <row r="35615" ht="15.75" customHeight="1">
      <c r="B35615" s="1" t="s">
        <v>17498</v>
      </c>
      <c r="C35615" s="1" t="s">
        <v>9</v>
      </c>
      <c r="D35615" s="1"/>
      <c r="E35615" s="1"/>
    </row>
    <row r="35616" ht="15.75" customHeight="1">
      <c r="B35616" s="1" t="s">
        <v>17499</v>
      </c>
      <c r="C35616" s="1" t="s">
        <v>9</v>
      </c>
      <c r="D35616" s="1"/>
      <c r="E35616" s="1"/>
    </row>
    <row r="35617" ht="15.75" customHeight="1">
      <c r="B35617" s="1" t="s">
        <v>17500</v>
      </c>
      <c r="C35617" s="1" t="s">
        <v>9</v>
      </c>
      <c r="D35617" s="1"/>
      <c r="E35617" s="1"/>
    </row>
    <row r="35618" ht="15.75" customHeight="1">
      <c r="B35618" s="1" t="s">
        <v>17501</v>
      </c>
      <c r="C35618" s="1" t="s">
        <v>9</v>
      </c>
      <c r="D35618" s="1"/>
      <c r="E35618" s="1"/>
    </row>
    <row r="35619" ht="15.75" customHeight="1">
      <c r="B35619" s="1" t="s">
        <v>17502</v>
      </c>
      <c r="C35619" s="1" t="s">
        <v>9</v>
      </c>
      <c r="D35619" s="1"/>
      <c r="E35619" s="1"/>
    </row>
    <row r="35620" ht="15.75" customHeight="1">
      <c r="B35620" s="1" t="s">
        <v>17503</v>
      </c>
      <c r="C35620" s="1" t="s">
        <v>9</v>
      </c>
      <c r="D35620" s="1"/>
      <c r="E35620" s="1"/>
    </row>
    <row r="35621" ht="15.75" customHeight="1">
      <c r="B35621" s="1" t="s">
        <v>17504</v>
      </c>
      <c r="C35621" s="1" t="s">
        <v>9</v>
      </c>
      <c r="D35621" s="1"/>
      <c r="E35621" s="1"/>
    </row>
    <row r="35622" ht="15.75" customHeight="1">
      <c r="B35622" s="1" t="s">
        <v>17505</v>
      </c>
      <c r="C35622" s="1" t="s">
        <v>9</v>
      </c>
      <c r="D35622" s="1"/>
      <c r="E35622" s="1"/>
    </row>
    <row r="35623" ht="15.75" customHeight="1">
      <c r="B35623" s="1" t="s">
        <v>17506</v>
      </c>
      <c r="C35623" s="1" t="s">
        <v>9</v>
      </c>
      <c r="D35623" s="1"/>
      <c r="E35623" s="1"/>
    </row>
    <row r="35624" ht="15.75" customHeight="1">
      <c r="B35624" s="1" t="s">
        <v>17507</v>
      </c>
      <c r="C35624" s="1" t="s">
        <v>9</v>
      </c>
      <c r="D35624" s="1"/>
      <c r="E35624" s="1"/>
    </row>
    <row r="35625" ht="15.75" customHeight="1">
      <c r="B35625" s="1" t="s">
        <v>10773</v>
      </c>
      <c r="C35625" s="1" t="s">
        <v>9</v>
      </c>
      <c r="D35625" s="1"/>
      <c r="E35625" s="1"/>
    </row>
    <row r="35626" ht="15.75" customHeight="1">
      <c r="B35626" s="1" t="s">
        <v>17508</v>
      </c>
      <c r="C35626" s="1" t="s">
        <v>9</v>
      </c>
      <c r="D35626" s="1"/>
      <c r="E35626" s="1"/>
    </row>
    <row r="35627" ht="15.75" customHeight="1">
      <c r="B35627" s="1" t="s">
        <v>17509</v>
      </c>
      <c r="C35627" s="1" t="s">
        <v>9</v>
      </c>
      <c r="D35627" s="1"/>
      <c r="E35627" s="1"/>
    </row>
    <row r="35628" ht="15.75" customHeight="1">
      <c r="B35628" s="1" t="s">
        <v>17510</v>
      </c>
      <c r="C35628" s="1" t="s">
        <v>9</v>
      </c>
      <c r="D35628" s="1"/>
      <c r="E35628" s="1"/>
    </row>
    <row r="35629" ht="15.75" customHeight="1">
      <c r="B35629" s="1" t="s">
        <v>17511</v>
      </c>
      <c r="C35629" s="1" t="s">
        <v>9</v>
      </c>
      <c r="D35629" s="1"/>
      <c r="E35629" s="1"/>
    </row>
    <row r="35630" ht="15.75" customHeight="1">
      <c r="B35630" s="1" t="s">
        <v>17512</v>
      </c>
      <c r="C35630" s="1" t="s">
        <v>9</v>
      </c>
      <c r="D35630" s="1"/>
      <c r="E35630" s="1"/>
    </row>
    <row r="35631" ht="15.75" customHeight="1">
      <c r="B35631" s="1" t="s">
        <v>17513</v>
      </c>
      <c r="C35631" s="1" t="s">
        <v>9</v>
      </c>
      <c r="D35631" s="1"/>
      <c r="E35631" s="1"/>
    </row>
    <row r="35632" ht="15.75" customHeight="1">
      <c r="B35632" s="1" t="s">
        <v>17514</v>
      </c>
      <c r="C35632" s="1" t="s">
        <v>9</v>
      </c>
      <c r="D35632" s="1"/>
      <c r="E35632" s="1"/>
    </row>
    <row r="35633" ht="15.75" customHeight="1">
      <c r="B35633" s="1" t="s">
        <v>17515</v>
      </c>
      <c r="C35633" s="1" t="s">
        <v>9</v>
      </c>
      <c r="D35633" s="1"/>
      <c r="E35633" s="1"/>
    </row>
    <row r="35634" ht="15.75" customHeight="1">
      <c r="B35634" s="1" t="s">
        <v>17516</v>
      </c>
      <c r="C35634" s="1" t="s">
        <v>9</v>
      </c>
      <c r="D35634" s="1"/>
      <c r="E35634" s="1"/>
    </row>
    <row r="35635" ht="15.75" customHeight="1">
      <c r="B35635" s="1" t="s">
        <v>17517</v>
      </c>
      <c r="C35635" s="1" t="s">
        <v>9</v>
      </c>
      <c r="D35635" s="1"/>
      <c r="E35635" s="1"/>
    </row>
    <row r="35636" ht="15.75" customHeight="1">
      <c r="B35636" s="1" t="s">
        <v>17518</v>
      </c>
      <c r="C35636" s="1" t="s">
        <v>9</v>
      </c>
      <c r="D35636" s="1"/>
      <c r="E35636" s="1"/>
    </row>
    <row r="35637" ht="15.75" customHeight="1">
      <c r="B35637" s="1" t="s">
        <v>17519</v>
      </c>
      <c r="C35637" s="1" t="s">
        <v>9</v>
      </c>
      <c r="D35637" s="1"/>
      <c r="E35637" s="1"/>
    </row>
    <row r="35638" ht="15.75" customHeight="1">
      <c r="B35638" s="1" t="s">
        <v>7826</v>
      </c>
      <c r="C35638" s="1" t="s">
        <v>9</v>
      </c>
      <c r="D35638" s="1"/>
      <c r="E35638" s="1"/>
    </row>
    <row r="35639" ht="15.75" customHeight="1">
      <c r="B35639" s="1" t="s">
        <v>17520</v>
      </c>
      <c r="C35639" s="1" t="s">
        <v>9</v>
      </c>
      <c r="D35639" s="1"/>
      <c r="E35639" s="1"/>
    </row>
    <row r="35640" ht="15.75" customHeight="1">
      <c r="B35640" s="1" t="s">
        <v>17521</v>
      </c>
      <c r="C35640" s="1" t="s">
        <v>9</v>
      </c>
      <c r="D35640" s="1"/>
      <c r="E35640" s="1"/>
    </row>
    <row r="35641" ht="15.75" customHeight="1">
      <c r="B35641" s="1" t="s">
        <v>17522</v>
      </c>
      <c r="C35641" s="1" t="s">
        <v>9</v>
      </c>
      <c r="D35641" s="1"/>
      <c r="E35641" s="1"/>
    </row>
    <row r="35642" ht="15.75" customHeight="1">
      <c r="B35642" s="1" t="s">
        <v>17523</v>
      </c>
      <c r="C35642" s="1" t="s">
        <v>9</v>
      </c>
      <c r="D35642" s="1"/>
      <c r="E35642" s="1"/>
    </row>
    <row r="35643" ht="15.75" customHeight="1">
      <c r="B35643" s="1" t="s">
        <v>10770</v>
      </c>
      <c r="C35643" s="1" t="s">
        <v>9</v>
      </c>
      <c r="D35643" s="1"/>
      <c r="E35643" s="1"/>
    </row>
    <row r="35644" ht="15.75" customHeight="1">
      <c r="B35644" s="1" t="s">
        <v>17524</v>
      </c>
      <c r="C35644" s="1" t="s">
        <v>9</v>
      </c>
      <c r="D35644" s="1"/>
      <c r="E35644" s="1"/>
    </row>
    <row r="35645" ht="15.75" customHeight="1">
      <c r="B35645" s="1" t="s">
        <v>17525</v>
      </c>
      <c r="C35645" s="1" t="s">
        <v>9</v>
      </c>
      <c r="D35645" s="1"/>
      <c r="E35645" s="1"/>
    </row>
    <row r="35646" ht="15.75" customHeight="1">
      <c r="B35646" s="1" t="s">
        <v>17526</v>
      </c>
      <c r="C35646" s="1" t="s">
        <v>9</v>
      </c>
      <c r="D35646" s="1"/>
      <c r="E35646" s="1"/>
    </row>
    <row r="35647" ht="15.75" customHeight="1">
      <c r="B35647" s="1" t="s">
        <v>17467</v>
      </c>
      <c r="C35647" s="1" t="s">
        <v>9</v>
      </c>
      <c r="D35647" s="1"/>
      <c r="E35647" s="1"/>
    </row>
    <row r="35648" ht="15.75" customHeight="1">
      <c r="B35648" s="1" t="s">
        <v>17527</v>
      </c>
      <c r="C35648" s="1" t="s">
        <v>9</v>
      </c>
      <c r="D35648" s="1"/>
      <c r="E35648" s="1"/>
    </row>
    <row r="35649" ht="15.75" customHeight="1">
      <c r="B35649" s="1" t="s">
        <v>17528</v>
      </c>
      <c r="C35649" s="1" t="s">
        <v>9</v>
      </c>
      <c r="D35649" s="1"/>
      <c r="E35649" s="1"/>
    </row>
    <row r="35650" ht="15.75" customHeight="1">
      <c r="B35650" s="1" t="s">
        <v>17529</v>
      </c>
      <c r="C35650" s="1" t="s">
        <v>9</v>
      </c>
      <c r="D35650" s="1"/>
      <c r="E35650" s="1"/>
    </row>
    <row r="35651" ht="15.75" customHeight="1">
      <c r="B35651" s="1" t="s">
        <v>17530</v>
      </c>
      <c r="C35651" s="1" t="s">
        <v>9</v>
      </c>
      <c r="D35651" s="1"/>
      <c r="E35651" s="1"/>
    </row>
    <row r="35652" ht="15.75" customHeight="1">
      <c r="B35652" s="1" t="s">
        <v>17531</v>
      </c>
      <c r="C35652" s="1" t="s">
        <v>9</v>
      </c>
      <c r="D35652" s="1"/>
      <c r="E35652" s="1"/>
    </row>
    <row r="35653" ht="15.75" customHeight="1">
      <c r="B35653" s="1" t="s">
        <v>17532</v>
      </c>
      <c r="C35653" s="1" t="s">
        <v>9</v>
      </c>
      <c r="D35653" s="1"/>
      <c r="E35653" s="1"/>
    </row>
    <row r="35654" ht="15.75" customHeight="1">
      <c r="B35654" s="1" t="s">
        <v>10550</v>
      </c>
      <c r="C35654" s="1" t="s">
        <v>9</v>
      </c>
      <c r="D35654" s="1"/>
      <c r="E35654" s="1"/>
    </row>
    <row r="35655" ht="15.75" customHeight="1">
      <c r="B35655" s="1" t="s">
        <v>2639</v>
      </c>
      <c r="C35655" s="1" t="s">
        <v>9</v>
      </c>
      <c r="D35655" s="1"/>
      <c r="E35655" s="1"/>
    </row>
    <row r="35656" ht="15.75" customHeight="1">
      <c r="B35656" s="1" t="s">
        <v>17533</v>
      </c>
      <c r="C35656" s="1" t="s">
        <v>9</v>
      </c>
      <c r="D35656" s="1"/>
      <c r="E35656" s="1"/>
    </row>
    <row r="35657" ht="15.75" customHeight="1">
      <c r="B35657" s="1" t="s">
        <v>17534</v>
      </c>
      <c r="C35657" s="1" t="s">
        <v>9</v>
      </c>
      <c r="D35657" s="1"/>
      <c r="E35657" s="1"/>
    </row>
    <row r="35658" ht="15.75" customHeight="1">
      <c r="B35658" s="1" t="s">
        <v>17535</v>
      </c>
      <c r="C35658" s="1" t="s">
        <v>9</v>
      </c>
      <c r="D35658" s="1"/>
      <c r="E35658" s="1"/>
    </row>
    <row r="35659" ht="15.75" customHeight="1">
      <c r="B35659" s="1" t="s">
        <v>120</v>
      </c>
      <c r="C35659" s="1" t="s">
        <v>9</v>
      </c>
      <c r="D35659" s="1"/>
      <c r="E35659" s="1"/>
    </row>
    <row r="35660" ht="15.75" customHeight="1">
      <c r="B35660" s="1" t="s">
        <v>17536</v>
      </c>
      <c r="C35660" s="1" t="s">
        <v>9</v>
      </c>
      <c r="D35660" s="1"/>
      <c r="E35660" s="1"/>
    </row>
    <row r="35661" ht="15.75" customHeight="1">
      <c r="B35661" s="1" t="s">
        <v>17537</v>
      </c>
      <c r="C35661" s="1" t="s">
        <v>9</v>
      </c>
      <c r="D35661" s="1"/>
      <c r="E35661" s="1"/>
    </row>
    <row r="35662" ht="15.75" customHeight="1">
      <c r="B35662" s="1" t="s">
        <v>17538</v>
      </c>
      <c r="C35662" s="1" t="s">
        <v>9</v>
      </c>
      <c r="D35662" s="1"/>
      <c r="E35662" s="1"/>
    </row>
    <row r="35663" ht="15.75" customHeight="1">
      <c r="B35663" s="1" t="s">
        <v>17539</v>
      </c>
      <c r="C35663" s="1" t="s">
        <v>9</v>
      </c>
      <c r="D35663" s="1"/>
      <c r="E35663" s="1"/>
    </row>
    <row r="35664" ht="15.75" customHeight="1">
      <c r="B35664" s="1" t="s">
        <v>17540</v>
      </c>
      <c r="C35664" s="1" t="s">
        <v>9</v>
      </c>
      <c r="D35664" s="1"/>
      <c r="E35664" s="1"/>
    </row>
    <row r="35665" ht="15.75" customHeight="1">
      <c r="B35665" s="1" t="s">
        <v>17472</v>
      </c>
      <c r="C35665" s="1" t="s">
        <v>9</v>
      </c>
      <c r="D35665" s="1"/>
      <c r="E35665" s="1"/>
    </row>
    <row r="35666" ht="15.75" customHeight="1">
      <c r="B35666" s="1" t="s">
        <v>17541</v>
      </c>
      <c r="C35666" s="1" t="s">
        <v>9</v>
      </c>
      <c r="D35666" s="1"/>
      <c r="E35666" s="1"/>
    </row>
    <row r="35667" ht="15.75" customHeight="1">
      <c r="B35667" s="1" t="s">
        <v>17542</v>
      </c>
      <c r="C35667" s="1" t="s">
        <v>9</v>
      </c>
      <c r="D35667" s="1"/>
      <c r="E35667" s="1"/>
    </row>
    <row r="35668" ht="15.75" customHeight="1">
      <c r="B35668" s="1" t="s">
        <v>17543</v>
      </c>
      <c r="C35668" s="1" t="s">
        <v>9</v>
      </c>
      <c r="D35668" s="1"/>
      <c r="E35668" s="1"/>
    </row>
    <row r="35669" ht="15.75" customHeight="1">
      <c r="B35669" s="1" t="s">
        <v>17544</v>
      </c>
      <c r="C35669" s="1" t="s">
        <v>9</v>
      </c>
      <c r="D35669" s="1"/>
      <c r="E35669" s="1"/>
    </row>
    <row r="35670" ht="15.75" customHeight="1">
      <c r="B35670" s="1" t="s">
        <v>17545</v>
      </c>
      <c r="C35670" s="1" t="s">
        <v>9</v>
      </c>
      <c r="D35670" s="1"/>
      <c r="E35670" s="1"/>
    </row>
    <row r="35671" ht="15.75" customHeight="1">
      <c r="B35671" s="1" t="s">
        <v>17546</v>
      </c>
      <c r="C35671" s="1" t="s">
        <v>9</v>
      </c>
      <c r="D35671" s="1"/>
      <c r="E35671" s="1"/>
    </row>
    <row r="35672" ht="15.75" customHeight="1">
      <c r="B35672" s="1" t="s">
        <v>17547</v>
      </c>
      <c r="C35672" s="1" t="s">
        <v>9</v>
      </c>
      <c r="D35672" s="1"/>
      <c r="E35672" s="1"/>
    </row>
    <row r="35673" ht="15.75" customHeight="1">
      <c r="B35673" s="1" t="s">
        <v>17548</v>
      </c>
      <c r="C35673" s="1" t="s">
        <v>9</v>
      </c>
      <c r="D35673" s="1"/>
      <c r="E35673" s="1"/>
    </row>
    <row r="35674" ht="15.75" customHeight="1">
      <c r="B35674" s="1" t="s">
        <v>17549</v>
      </c>
      <c r="C35674" s="1" t="s">
        <v>9</v>
      </c>
      <c r="D35674" s="1"/>
      <c r="E35674" s="1"/>
    </row>
    <row r="35675" ht="15.75" customHeight="1">
      <c r="B35675" s="1" t="s">
        <v>17483</v>
      </c>
      <c r="C35675" s="1" t="s">
        <v>9</v>
      </c>
      <c r="D35675" s="1"/>
      <c r="E35675" s="1"/>
    </row>
    <row r="35676" ht="15.75" customHeight="1">
      <c r="B35676" s="1" t="s">
        <v>17550</v>
      </c>
      <c r="C35676" s="1" t="s">
        <v>9</v>
      </c>
      <c r="D35676" s="1"/>
      <c r="E35676" s="1"/>
    </row>
    <row r="35677" ht="15.75" customHeight="1">
      <c r="A35677" s="1" t="s">
        <v>20</v>
      </c>
    </row>
    <row r="35678" ht="15.75" customHeight="1">
      <c r="C35678" s="1" t="s">
        <v>9</v>
      </c>
    </row>
    <row r="35679" ht="15.75" customHeight="1">
      <c r="B35679" s="1" t="s">
        <v>17551</v>
      </c>
      <c r="C35679" s="1" t="s">
        <v>9</v>
      </c>
      <c r="D35679" s="1"/>
      <c r="E35679" s="1"/>
    </row>
    <row r="35680" ht="15.75" customHeight="1">
      <c r="B35680" s="1" t="s">
        <v>17552</v>
      </c>
      <c r="C35680" s="1" t="s">
        <v>9</v>
      </c>
      <c r="D35680" s="1"/>
      <c r="E35680" s="1"/>
    </row>
    <row r="35681" ht="15.75" customHeight="1">
      <c r="B35681" s="1" t="s">
        <v>17553</v>
      </c>
      <c r="C35681" s="1" t="s">
        <v>9</v>
      </c>
      <c r="D35681" s="1"/>
      <c r="E35681" s="1"/>
    </row>
    <row r="35682" ht="15.75" customHeight="1">
      <c r="B35682" s="1" t="s">
        <v>17554</v>
      </c>
      <c r="C35682" s="1" t="s">
        <v>9</v>
      </c>
      <c r="D35682" s="1"/>
      <c r="E35682" s="1"/>
    </row>
    <row r="35683" ht="15.75" customHeight="1">
      <c r="B35683" s="1" t="s">
        <v>17555</v>
      </c>
      <c r="C35683" s="1" t="s">
        <v>9</v>
      </c>
      <c r="D35683" s="1"/>
      <c r="E35683" s="1"/>
    </row>
    <row r="35684" ht="15.75" customHeight="1">
      <c r="B35684" s="1" t="s">
        <v>17556</v>
      </c>
      <c r="C35684" s="1" t="s">
        <v>9</v>
      </c>
      <c r="D35684" s="1"/>
      <c r="E35684" s="1"/>
    </row>
    <row r="35685" ht="15.75" customHeight="1">
      <c r="B35685" s="1" t="s">
        <v>17557</v>
      </c>
      <c r="C35685" s="1" t="s">
        <v>9</v>
      </c>
      <c r="D35685" s="1"/>
      <c r="E35685" s="1"/>
    </row>
    <row r="35686" ht="15.75" customHeight="1">
      <c r="B35686" s="1" t="s">
        <v>17558</v>
      </c>
      <c r="C35686" s="1" t="s">
        <v>9</v>
      </c>
      <c r="D35686" s="1"/>
      <c r="E35686" s="1"/>
    </row>
    <row r="35687" ht="15.75" customHeight="1">
      <c r="B35687" s="1" t="s">
        <v>17559</v>
      </c>
      <c r="C35687" s="1" t="s">
        <v>9</v>
      </c>
      <c r="D35687" s="1"/>
      <c r="E35687" s="1"/>
    </row>
    <row r="35688" ht="15.75" customHeight="1">
      <c r="B35688" s="1" t="s">
        <v>17560</v>
      </c>
      <c r="C35688" s="1" t="s">
        <v>9</v>
      </c>
      <c r="D35688" s="1"/>
      <c r="E35688" s="1"/>
    </row>
    <row r="35689" ht="15.75" customHeight="1">
      <c r="B35689" s="1" t="s">
        <v>17561</v>
      </c>
      <c r="C35689" s="1" t="s">
        <v>9</v>
      </c>
      <c r="D35689" s="1"/>
      <c r="E35689" s="1"/>
    </row>
    <row r="35690" ht="15.75" customHeight="1">
      <c r="B35690" s="1" t="s">
        <v>17562</v>
      </c>
      <c r="C35690" s="1" t="s">
        <v>9</v>
      </c>
      <c r="D35690" s="1"/>
      <c r="E35690" s="1"/>
    </row>
    <row r="35691" ht="15.75" customHeight="1">
      <c r="B35691" s="1" t="s">
        <v>313</v>
      </c>
      <c r="C35691" s="1" t="s">
        <v>9</v>
      </c>
      <c r="D35691" s="1"/>
      <c r="E35691" s="1"/>
    </row>
    <row r="35692" ht="15.75" customHeight="1">
      <c r="B35692" s="1" t="s">
        <v>17563</v>
      </c>
      <c r="C35692" s="1" t="s">
        <v>9</v>
      </c>
      <c r="D35692" s="1"/>
      <c r="E35692" s="1"/>
    </row>
    <row r="35693" ht="15.75" customHeight="1">
      <c r="B35693" s="1" t="s">
        <v>17564</v>
      </c>
      <c r="C35693" s="1" t="s">
        <v>9</v>
      </c>
      <c r="D35693" s="1"/>
      <c r="E35693" s="1"/>
    </row>
    <row r="35694" ht="15.75" customHeight="1">
      <c r="B35694" s="1" t="s">
        <v>17565</v>
      </c>
      <c r="C35694" s="1" t="s">
        <v>9</v>
      </c>
      <c r="D35694" s="1"/>
      <c r="E35694" s="1"/>
    </row>
    <row r="35695" ht="15.75" customHeight="1">
      <c r="B35695" s="1" t="s">
        <v>17566</v>
      </c>
      <c r="C35695" s="1" t="s">
        <v>9</v>
      </c>
      <c r="D35695" s="1"/>
      <c r="E35695" s="1"/>
    </row>
    <row r="35696" ht="15.75" customHeight="1">
      <c r="B35696" s="1" t="s">
        <v>17567</v>
      </c>
      <c r="C35696" s="1" t="s">
        <v>9</v>
      </c>
      <c r="D35696" s="1"/>
      <c r="E35696" s="1"/>
    </row>
    <row r="35697" ht="15.75" customHeight="1">
      <c r="B35697" s="1" t="s">
        <v>17568</v>
      </c>
      <c r="C35697" s="1" t="s">
        <v>9</v>
      </c>
      <c r="D35697" s="1"/>
      <c r="E35697" s="1"/>
    </row>
    <row r="35698" ht="15.75" customHeight="1">
      <c r="B35698" s="1" t="s">
        <v>17569</v>
      </c>
      <c r="C35698" s="1" t="s">
        <v>9</v>
      </c>
      <c r="D35698" s="1"/>
      <c r="E35698" s="1"/>
    </row>
    <row r="35699" ht="15.75" customHeight="1">
      <c r="B35699" s="1" t="s">
        <v>17570</v>
      </c>
      <c r="C35699" s="1" t="s">
        <v>9</v>
      </c>
      <c r="D35699" s="1"/>
      <c r="E35699" s="1"/>
    </row>
    <row r="35700" ht="15.75" customHeight="1">
      <c r="B35700" s="1" t="s">
        <v>17571</v>
      </c>
      <c r="C35700" s="1" t="s">
        <v>9</v>
      </c>
      <c r="D35700" s="1"/>
      <c r="E35700" s="1"/>
    </row>
    <row r="35701" ht="15.75" customHeight="1">
      <c r="B35701" s="1" t="s">
        <v>17572</v>
      </c>
      <c r="C35701" s="1" t="s">
        <v>9</v>
      </c>
      <c r="D35701" s="1"/>
      <c r="E35701" s="1"/>
    </row>
    <row r="35702" ht="15.75" customHeight="1">
      <c r="B35702" s="1" t="s">
        <v>17573</v>
      </c>
      <c r="C35702" s="1" t="s">
        <v>9</v>
      </c>
      <c r="D35702" s="1"/>
      <c r="E35702" s="1"/>
    </row>
    <row r="35703" ht="15.75" customHeight="1">
      <c r="B35703" s="1" t="s">
        <v>17574</v>
      </c>
      <c r="C35703" s="1" t="s">
        <v>9</v>
      </c>
      <c r="D35703" s="1"/>
      <c r="E35703" s="1"/>
    </row>
    <row r="35704" ht="15.75" customHeight="1">
      <c r="B35704" s="1" t="s">
        <v>17575</v>
      </c>
      <c r="C35704" s="1" t="s">
        <v>9</v>
      </c>
      <c r="D35704" s="1"/>
      <c r="E35704" s="1"/>
    </row>
    <row r="35705" ht="15.75" customHeight="1">
      <c r="B35705" s="1" t="s">
        <v>17576</v>
      </c>
      <c r="C35705" s="1" t="s">
        <v>9</v>
      </c>
      <c r="D35705" s="1"/>
      <c r="E35705" s="1"/>
    </row>
    <row r="35706" ht="15.75" customHeight="1">
      <c r="B35706" s="1" t="s">
        <v>17577</v>
      </c>
      <c r="C35706" s="1" t="s">
        <v>9</v>
      </c>
      <c r="D35706" s="1"/>
      <c r="E35706" s="1"/>
    </row>
    <row r="35707" ht="15.75" customHeight="1">
      <c r="B35707" s="1" t="s">
        <v>17578</v>
      </c>
      <c r="C35707" s="1" t="s">
        <v>9</v>
      </c>
      <c r="D35707" s="1"/>
      <c r="E35707" s="1"/>
    </row>
    <row r="35708" ht="15.75" customHeight="1">
      <c r="B35708" s="1" t="s">
        <v>17579</v>
      </c>
      <c r="C35708" s="1" t="s">
        <v>9</v>
      </c>
      <c r="D35708" s="1"/>
      <c r="E35708" s="1"/>
    </row>
    <row r="35709" ht="15.75" customHeight="1">
      <c r="B35709" s="1" t="s">
        <v>17580</v>
      </c>
      <c r="C35709" s="1" t="s">
        <v>9</v>
      </c>
      <c r="D35709" s="1"/>
      <c r="E35709" s="1"/>
    </row>
    <row r="35710" ht="15.75" customHeight="1">
      <c r="B35710" s="1" t="s">
        <v>1933</v>
      </c>
      <c r="C35710" s="1" t="s">
        <v>9</v>
      </c>
      <c r="D35710" s="1"/>
      <c r="E35710" s="1"/>
    </row>
    <row r="35711" ht="15.75" customHeight="1">
      <c r="B35711" s="1" t="s">
        <v>17581</v>
      </c>
      <c r="C35711" s="1" t="s">
        <v>9</v>
      </c>
      <c r="D35711" s="1"/>
      <c r="E35711" s="1"/>
    </row>
    <row r="35712" ht="15.75" customHeight="1">
      <c r="B35712" s="1" t="s">
        <v>17582</v>
      </c>
      <c r="C35712" s="1" t="s">
        <v>9</v>
      </c>
      <c r="D35712" s="1"/>
      <c r="E35712" s="1"/>
    </row>
    <row r="35713" ht="15.75" customHeight="1">
      <c r="B35713" s="1" t="s">
        <v>17583</v>
      </c>
      <c r="C35713" s="1" t="s">
        <v>9</v>
      </c>
      <c r="D35713" s="1"/>
      <c r="E35713" s="1"/>
    </row>
    <row r="35714" ht="15.75" customHeight="1">
      <c r="B35714" s="1" t="s">
        <v>17584</v>
      </c>
      <c r="C35714" s="1" t="s">
        <v>9</v>
      </c>
      <c r="D35714" s="1"/>
      <c r="E35714" s="1"/>
    </row>
    <row r="35715" ht="15.75" customHeight="1">
      <c r="B35715" s="1" t="s">
        <v>17585</v>
      </c>
      <c r="C35715" s="1" t="s">
        <v>9</v>
      </c>
      <c r="D35715" s="1"/>
      <c r="E35715" s="1"/>
    </row>
    <row r="35716" ht="15.75" customHeight="1">
      <c r="B35716" s="1" t="s">
        <v>17586</v>
      </c>
      <c r="C35716" s="1" t="s">
        <v>9</v>
      </c>
      <c r="D35716" s="1"/>
      <c r="E35716" s="1"/>
    </row>
    <row r="35717" ht="15.75" customHeight="1">
      <c r="B35717" s="1" t="s">
        <v>17587</v>
      </c>
      <c r="C35717" s="1" t="s">
        <v>9</v>
      </c>
      <c r="D35717" s="1"/>
      <c r="E35717" s="1"/>
    </row>
    <row r="35718" ht="15.75" customHeight="1">
      <c r="B35718" s="1" t="s">
        <v>17588</v>
      </c>
      <c r="C35718" s="1" t="s">
        <v>9</v>
      </c>
      <c r="D35718" s="1"/>
      <c r="E35718" s="1"/>
    </row>
    <row r="35719" ht="15.75" customHeight="1">
      <c r="B35719" s="1" t="s">
        <v>17589</v>
      </c>
      <c r="C35719" s="1" t="s">
        <v>9</v>
      </c>
      <c r="D35719" s="1"/>
      <c r="E35719" s="1"/>
    </row>
    <row r="35720" ht="15.75" customHeight="1">
      <c r="B35720" s="1" t="s">
        <v>17590</v>
      </c>
      <c r="C35720" s="1" t="s">
        <v>9</v>
      </c>
      <c r="D35720" s="1"/>
      <c r="E35720" s="1"/>
    </row>
    <row r="35721" ht="15.75" customHeight="1">
      <c r="B35721" s="1" t="s">
        <v>17591</v>
      </c>
      <c r="C35721" s="1" t="s">
        <v>9</v>
      </c>
      <c r="D35721" s="1"/>
      <c r="E35721" s="1"/>
    </row>
    <row r="35722" ht="15.75" customHeight="1">
      <c r="B35722" s="1" t="s">
        <v>17592</v>
      </c>
      <c r="C35722" s="1" t="s">
        <v>9</v>
      </c>
      <c r="D35722" s="1"/>
      <c r="E35722" s="1"/>
    </row>
    <row r="35723" ht="15.75" customHeight="1">
      <c r="B35723" s="1" t="s">
        <v>17593</v>
      </c>
      <c r="C35723" s="1" t="s">
        <v>9</v>
      </c>
      <c r="D35723" s="1"/>
      <c r="E35723" s="1"/>
    </row>
    <row r="35724" ht="15.75" customHeight="1">
      <c r="B35724" s="1" t="s">
        <v>17594</v>
      </c>
      <c r="C35724" s="1" t="s">
        <v>9</v>
      </c>
      <c r="D35724" s="1"/>
      <c r="E35724" s="1"/>
    </row>
    <row r="35725" ht="15.75" customHeight="1">
      <c r="B35725" s="1" t="s">
        <v>17595</v>
      </c>
      <c r="C35725" s="1" t="s">
        <v>9</v>
      </c>
      <c r="D35725" s="1"/>
      <c r="E35725" s="1"/>
    </row>
    <row r="35726" ht="15.75" customHeight="1">
      <c r="B35726" s="1" t="s">
        <v>17596</v>
      </c>
      <c r="C35726" s="1" t="s">
        <v>9</v>
      </c>
      <c r="D35726" s="1"/>
      <c r="E35726" s="1"/>
    </row>
    <row r="35727" ht="15.75" customHeight="1">
      <c r="B35727" s="1" t="s">
        <v>17597</v>
      </c>
      <c r="C35727" s="1" t="s">
        <v>9</v>
      </c>
      <c r="D35727" s="1"/>
      <c r="E35727" s="1"/>
    </row>
    <row r="35728" ht="15.75" customHeight="1">
      <c r="B35728" s="1" t="s">
        <v>17598</v>
      </c>
      <c r="C35728" s="1" t="s">
        <v>9</v>
      </c>
      <c r="D35728" s="1"/>
      <c r="E35728" s="1"/>
    </row>
    <row r="35729" ht="15.75" customHeight="1">
      <c r="B35729" s="1" t="s">
        <v>17599</v>
      </c>
      <c r="C35729" s="1" t="s">
        <v>9</v>
      </c>
      <c r="D35729" s="1"/>
      <c r="E35729" s="1"/>
    </row>
    <row r="35730" ht="15.75" customHeight="1">
      <c r="B35730" s="1" t="s">
        <v>17600</v>
      </c>
      <c r="C35730" s="1" t="s">
        <v>9</v>
      </c>
      <c r="D35730" s="1"/>
      <c r="E35730" s="1"/>
    </row>
    <row r="35731" ht="15.75" customHeight="1">
      <c r="B35731" s="1" t="s">
        <v>17601</v>
      </c>
      <c r="C35731" s="1" t="s">
        <v>9</v>
      </c>
      <c r="D35731" s="1"/>
      <c r="E35731" s="1"/>
    </row>
    <row r="35732" ht="15.75" customHeight="1">
      <c r="B35732" s="1" t="s">
        <v>17602</v>
      </c>
      <c r="C35732" s="1" t="s">
        <v>9</v>
      </c>
      <c r="D35732" s="1"/>
      <c r="E35732" s="1"/>
    </row>
    <row r="35733" ht="15.75" customHeight="1">
      <c r="B35733" s="1" t="s">
        <v>17603</v>
      </c>
      <c r="C35733" s="1" t="s">
        <v>9</v>
      </c>
      <c r="D35733" s="1"/>
      <c r="E35733" s="1"/>
    </row>
    <row r="35734" ht="15.75" customHeight="1">
      <c r="B35734" s="1" t="s">
        <v>17604</v>
      </c>
      <c r="C35734" s="1" t="s">
        <v>9</v>
      </c>
      <c r="D35734" s="1"/>
      <c r="E35734" s="1"/>
    </row>
    <row r="35735" ht="15.75" customHeight="1">
      <c r="B35735" s="1" t="s">
        <v>17605</v>
      </c>
      <c r="C35735" s="1" t="s">
        <v>9</v>
      </c>
      <c r="D35735" s="1"/>
      <c r="E35735" s="1"/>
    </row>
    <row r="35736" ht="15.75" customHeight="1">
      <c r="B35736" s="1" t="s">
        <v>17606</v>
      </c>
      <c r="C35736" s="1" t="s">
        <v>9</v>
      </c>
      <c r="D35736" s="1"/>
      <c r="E35736" s="1"/>
    </row>
    <row r="35737" ht="15.75" customHeight="1">
      <c r="B35737" s="1" t="s">
        <v>17607</v>
      </c>
      <c r="C35737" s="1" t="s">
        <v>9</v>
      </c>
      <c r="D35737" s="1"/>
      <c r="E35737" s="1"/>
    </row>
    <row r="35738" ht="15.75" customHeight="1">
      <c r="B35738" s="1" t="s">
        <v>17608</v>
      </c>
      <c r="C35738" s="1" t="s">
        <v>9</v>
      </c>
      <c r="D35738" s="1"/>
      <c r="E35738" s="1"/>
    </row>
    <row r="35739" ht="15.75" customHeight="1">
      <c r="B35739" s="1" t="s">
        <v>17609</v>
      </c>
      <c r="C35739" s="1" t="s">
        <v>9</v>
      </c>
      <c r="D35739" s="1"/>
      <c r="E35739" s="1"/>
    </row>
    <row r="35740" ht="15.75" customHeight="1">
      <c r="B35740" s="1" t="s">
        <v>17610</v>
      </c>
      <c r="C35740" s="1" t="s">
        <v>9</v>
      </c>
      <c r="D35740" s="1"/>
      <c r="E35740" s="1"/>
    </row>
    <row r="35741" ht="15.75" customHeight="1">
      <c r="B35741" s="1" t="s">
        <v>17611</v>
      </c>
      <c r="C35741" s="1" t="s">
        <v>9</v>
      </c>
      <c r="D35741" s="1"/>
      <c r="E35741" s="1"/>
    </row>
    <row r="35742" ht="15.75" customHeight="1">
      <c r="B35742" s="1" t="s">
        <v>17612</v>
      </c>
      <c r="C35742" s="1" t="s">
        <v>9</v>
      </c>
      <c r="D35742" s="1"/>
      <c r="E35742" s="1"/>
    </row>
    <row r="35743" ht="15.75" customHeight="1">
      <c r="B35743" s="1" t="s">
        <v>17613</v>
      </c>
      <c r="C35743" s="1" t="s">
        <v>9</v>
      </c>
      <c r="D35743" s="1"/>
      <c r="E35743" s="1"/>
    </row>
    <row r="35744" ht="15.75" customHeight="1">
      <c r="B35744" s="1" t="s">
        <v>17614</v>
      </c>
      <c r="C35744" s="1" t="s">
        <v>9</v>
      </c>
      <c r="D35744" s="1"/>
      <c r="E35744" s="1"/>
    </row>
    <row r="35745" ht="15.75" customHeight="1">
      <c r="B35745" s="1" t="s">
        <v>17615</v>
      </c>
      <c r="C35745" s="1" t="s">
        <v>9</v>
      </c>
      <c r="D35745" s="1"/>
      <c r="E35745" s="1"/>
    </row>
    <row r="35746" ht="15.75" customHeight="1">
      <c r="B35746" s="1" t="s">
        <v>17616</v>
      </c>
      <c r="C35746" s="1" t="s">
        <v>9</v>
      </c>
      <c r="D35746" s="1"/>
      <c r="E35746" s="1"/>
    </row>
    <row r="35747" ht="15.75" customHeight="1">
      <c r="B35747" s="1" t="s">
        <v>17617</v>
      </c>
      <c r="C35747" s="1" t="s">
        <v>9</v>
      </c>
      <c r="D35747" s="1"/>
      <c r="E35747" s="1"/>
    </row>
    <row r="35748" ht="15.75" customHeight="1">
      <c r="B35748" s="1" t="s">
        <v>12724</v>
      </c>
      <c r="C35748" s="1" t="s">
        <v>9</v>
      </c>
      <c r="D35748" s="1"/>
      <c r="E35748" s="1"/>
    </row>
    <row r="35749" ht="15.75" customHeight="1">
      <c r="B35749" s="1" t="s">
        <v>17618</v>
      </c>
      <c r="C35749" s="1" t="s">
        <v>9</v>
      </c>
      <c r="D35749" s="1"/>
      <c r="E35749" s="1"/>
    </row>
    <row r="35750" ht="15.75" customHeight="1">
      <c r="B35750" s="1" t="s">
        <v>17619</v>
      </c>
      <c r="C35750" s="1" t="s">
        <v>9</v>
      </c>
      <c r="D35750" s="1"/>
      <c r="E35750" s="1"/>
    </row>
    <row r="35751" ht="15.75" customHeight="1">
      <c r="B35751" s="1" t="s">
        <v>17620</v>
      </c>
      <c r="C35751" s="1" t="s">
        <v>9</v>
      </c>
      <c r="D35751" s="1"/>
      <c r="E35751" s="1"/>
    </row>
    <row r="35752" ht="15.75" customHeight="1">
      <c r="B35752" s="1" t="s">
        <v>17621</v>
      </c>
      <c r="C35752" s="1" t="s">
        <v>9</v>
      </c>
      <c r="D35752" s="1"/>
      <c r="E35752" s="1"/>
    </row>
    <row r="35753" ht="15.75" customHeight="1">
      <c r="B35753" s="1" t="s">
        <v>17622</v>
      </c>
      <c r="C35753" s="1" t="s">
        <v>9</v>
      </c>
      <c r="D35753" s="1"/>
      <c r="E35753" s="1"/>
    </row>
    <row r="35754" ht="15.75" customHeight="1">
      <c r="B35754" s="1" t="s">
        <v>17623</v>
      </c>
      <c r="C35754" s="1" t="s">
        <v>9</v>
      </c>
      <c r="D35754" s="1"/>
      <c r="E35754" s="1"/>
    </row>
    <row r="35755" ht="15.75" customHeight="1">
      <c r="B35755" s="1" t="s">
        <v>17624</v>
      </c>
      <c r="C35755" s="1" t="s">
        <v>9</v>
      </c>
      <c r="D35755" s="1"/>
      <c r="E35755" s="1"/>
    </row>
    <row r="35756" ht="15.75" customHeight="1">
      <c r="B35756" s="1" t="s">
        <v>17625</v>
      </c>
      <c r="C35756" s="1" t="s">
        <v>9</v>
      </c>
      <c r="D35756" s="1"/>
      <c r="E35756" s="1"/>
    </row>
    <row r="35757" ht="15.75" customHeight="1">
      <c r="B35757" s="1" t="s">
        <v>17626</v>
      </c>
      <c r="C35757" s="1" t="s">
        <v>9</v>
      </c>
      <c r="D35757" s="1"/>
      <c r="E35757" s="1"/>
    </row>
    <row r="35758" ht="15.75" customHeight="1">
      <c r="B35758" s="1" t="s">
        <v>17627</v>
      </c>
      <c r="C35758" s="1" t="s">
        <v>9</v>
      </c>
      <c r="D35758" s="1"/>
      <c r="E35758" s="1"/>
    </row>
    <row r="35759" ht="15.75" customHeight="1">
      <c r="B35759" s="1" t="s">
        <v>17628</v>
      </c>
      <c r="C35759" s="1" t="s">
        <v>9</v>
      </c>
      <c r="D35759" s="1"/>
      <c r="E35759" s="1"/>
    </row>
    <row r="35760" ht="15.75" customHeight="1">
      <c r="B35760" s="1" t="s">
        <v>17629</v>
      </c>
      <c r="C35760" s="1" t="s">
        <v>9</v>
      </c>
      <c r="D35760" s="1"/>
      <c r="E35760" s="1"/>
    </row>
    <row r="35761" ht="15.75" customHeight="1">
      <c r="B35761" s="1" t="s">
        <v>17630</v>
      </c>
      <c r="C35761" s="1" t="s">
        <v>9</v>
      </c>
      <c r="D35761" s="1"/>
      <c r="E35761" s="1"/>
    </row>
    <row r="35762" ht="15.75" customHeight="1">
      <c r="B35762" s="1" t="s">
        <v>17631</v>
      </c>
      <c r="C35762" s="1" t="s">
        <v>9</v>
      </c>
      <c r="D35762" s="1"/>
      <c r="E35762" s="1"/>
    </row>
    <row r="35763" ht="15.75" customHeight="1">
      <c r="B35763" s="1" t="s">
        <v>17632</v>
      </c>
      <c r="C35763" s="1" t="s">
        <v>9</v>
      </c>
      <c r="D35763" s="1"/>
      <c r="E35763" s="1"/>
    </row>
    <row r="35764" ht="15.75" customHeight="1">
      <c r="B35764" s="1" t="s">
        <v>10122</v>
      </c>
      <c r="C35764" s="1" t="s">
        <v>9</v>
      </c>
      <c r="D35764" s="1"/>
      <c r="E35764" s="1"/>
    </row>
    <row r="35765" ht="15.75" customHeight="1">
      <c r="B35765" s="1" t="s">
        <v>17633</v>
      </c>
      <c r="C35765" s="1" t="s">
        <v>9</v>
      </c>
      <c r="D35765" s="1"/>
      <c r="E35765" s="1"/>
    </row>
    <row r="35766" ht="15.75" customHeight="1">
      <c r="B35766" s="1" t="s">
        <v>17634</v>
      </c>
      <c r="C35766" s="1" t="s">
        <v>9</v>
      </c>
      <c r="D35766" s="1"/>
      <c r="E35766" s="1"/>
    </row>
    <row r="35767" ht="15.75" customHeight="1">
      <c r="B35767" s="1" t="s">
        <v>17635</v>
      </c>
      <c r="C35767" s="1" t="s">
        <v>9</v>
      </c>
      <c r="D35767" s="1"/>
      <c r="E35767" s="1"/>
    </row>
    <row r="35768" ht="15.75" customHeight="1">
      <c r="B35768" s="1" t="s">
        <v>17636</v>
      </c>
      <c r="C35768" s="1" t="s">
        <v>9</v>
      </c>
      <c r="D35768" s="1"/>
      <c r="E35768" s="1"/>
    </row>
    <row r="35769" ht="15.75" customHeight="1">
      <c r="B35769" s="1" t="s">
        <v>17637</v>
      </c>
      <c r="C35769" s="1" t="s">
        <v>9</v>
      </c>
      <c r="D35769" s="1"/>
      <c r="E35769" s="1"/>
    </row>
    <row r="35770" ht="15.75" customHeight="1">
      <c r="B35770" s="1" t="s">
        <v>17638</v>
      </c>
      <c r="C35770" s="1" t="s">
        <v>9</v>
      </c>
      <c r="D35770" s="1"/>
      <c r="E35770" s="1"/>
    </row>
    <row r="35771" ht="15.75" customHeight="1">
      <c r="B35771" s="1" t="s">
        <v>17639</v>
      </c>
      <c r="C35771" s="1" t="s">
        <v>9</v>
      </c>
      <c r="D35771" s="1"/>
      <c r="E35771" s="1"/>
    </row>
    <row r="35772" ht="15.75" customHeight="1">
      <c r="B35772" s="1" t="s">
        <v>17640</v>
      </c>
      <c r="C35772" s="1" t="s">
        <v>9</v>
      </c>
      <c r="D35772" s="1"/>
      <c r="E35772" s="1"/>
    </row>
    <row r="35773" ht="15.75" customHeight="1">
      <c r="B35773" s="1" t="s">
        <v>17641</v>
      </c>
      <c r="C35773" s="1" t="s">
        <v>9</v>
      </c>
      <c r="D35773" s="1"/>
      <c r="E35773" s="1"/>
    </row>
    <row r="35774" ht="15.75" customHeight="1">
      <c r="B35774" s="1" t="s">
        <v>17642</v>
      </c>
      <c r="C35774" s="1" t="s">
        <v>9</v>
      </c>
      <c r="D35774" s="1"/>
      <c r="E35774" s="1"/>
    </row>
    <row r="35775" ht="15.75" customHeight="1">
      <c r="B35775" s="1" t="s">
        <v>17643</v>
      </c>
      <c r="C35775" s="1" t="s">
        <v>9</v>
      </c>
      <c r="D35775" s="1"/>
      <c r="E35775" s="1"/>
    </row>
    <row r="35776" ht="15.75" customHeight="1">
      <c r="B35776" s="1" t="s">
        <v>17644</v>
      </c>
      <c r="C35776" s="1" t="s">
        <v>9</v>
      </c>
      <c r="D35776" s="1"/>
      <c r="E35776" s="1"/>
    </row>
    <row r="35777" ht="15.75" customHeight="1">
      <c r="B35777" s="1" t="s">
        <v>17645</v>
      </c>
      <c r="C35777" s="1" t="s">
        <v>9</v>
      </c>
      <c r="D35777" s="1"/>
      <c r="E35777" s="1"/>
    </row>
    <row r="35778" ht="15.75" customHeight="1">
      <c r="B35778" s="1" t="s">
        <v>17646</v>
      </c>
      <c r="C35778" s="1" t="s">
        <v>9</v>
      </c>
      <c r="D35778" s="1"/>
      <c r="E35778" s="1"/>
    </row>
    <row r="35779" ht="15.75" customHeight="1">
      <c r="B35779" s="1" t="s">
        <v>17647</v>
      </c>
      <c r="C35779" s="1" t="s">
        <v>9</v>
      </c>
      <c r="D35779" s="1"/>
      <c r="E35779" s="1"/>
    </row>
    <row r="35780" ht="15.75" customHeight="1">
      <c r="B35780" s="1" t="s">
        <v>17648</v>
      </c>
      <c r="C35780" s="1" t="s">
        <v>9</v>
      </c>
      <c r="D35780" s="1"/>
      <c r="E35780" s="1"/>
    </row>
    <row r="35781" ht="15.75" customHeight="1">
      <c r="B35781" s="1" t="s">
        <v>17649</v>
      </c>
      <c r="C35781" s="1" t="s">
        <v>9</v>
      </c>
      <c r="D35781" s="1"/>
      <c r="E35781" s="1"/>
    </row>
    <row r="35782" ht="15.75" customHeight="1">
      <c r="B35782" s="1" t="s">
        <v>17650</v>
      </c>
      <c r="C35782" s="1" t="s">
        <v>9</v>
      </c>
      <c r="D35782" s="1"/>
      <c r="E35782" s="1"/>
    </row>
    <row r="35783" ht="15.75" customHeight="1">
      <c r="B35783" s="1" t="s">
        <v>17651</v>
      </c>
      <c r="C35783" s="1" t="s">
        <v>9</v>
      </c>
      <c r="D35783" s="1"/>
      <c r="E35783" s="1"/>
    </row>
    <row r="35784" ht="15.75" customHeight="1">
      <c r="B35784" s="1" t="s">
        <v>17652</v>
      </c>
      <c r="C35784" s="1" t="s">
        <v>9</v>
      </c>
      <c r="D35784" s="1"/>
      <c r="E35784" s="1"/>
    </row>
    <row r="35785" ht="15.75" customHeight="1">
      <c r="B35785" s="1" t="s">
        <v>17653</v>
      </c>
      <c r="C35785" s="1" t="s">
        <v>9</v>
      </c>
      <c r="D35785" s="1"/>
      <c r="E35785" s="1"/>
    </row>
    <row r="35786" ht="15.75" customHeight="1">
      <c r="B35786" s="1" t="s">
        <v>17654</v>
      </c>
      <c r="C35786" s="1" t="s">
        <v>9</v>
      </c>
      <c r="D35786" s="1"/>
      <c r="E35786" s="1"/>
    </row>
    <row r="35787" ht="15.75" customHeight="1">
      <c r="B35787" s="1" t="s">
        <v>17655</v>
      </c>
      <c r="C35787" s="1" t="s">
        <v>9</v>
      </c>
      <c r="D35787" s="1"/>
      <c r="E35787" s="1"/>
    </row>
    <row r="35788" ht="15.75" customHeight="1">
      <c r="B35788" s="1" t="s">
        <v>17656</v>
      </c>
      <c r="C35788" s="1" t="s">
        <v>9</v>
      </c>
      <c r="D35788" s="1"/>
      <c r="E35788" s="1"/>
    </row>
    <row r="35789" ht="15.75" customHeight="1">
      <c r="B35789" s="1" t="s">
        <v>17657</v>
      </c>
      <c r="C35789" s="1" t="s">
        <v>9</v>
      </c>
      <c r="D35789" s="1"/>
      <c r="E35789" s="1"/>
    </row>
    <row r="35790" ht="15.75" customHeight="1">
      <c r="B35790" s="1" t="s">
        <v>17658</v>
      </c>
      <c r="C35790" s="1" t="s">
        <v>9</v>
      </c>
      <c r="D35790" s="1"/>
      <c r="E35790" s="1"/>
    </row>
    <row r="35791" ht="15.75" customHeight="1">
      <c r="B35791" s="1" t="s">
        <v>17659</v>
      </c>
      <c r="C35791" s="1" t="s">
        <v>9</v>
      </c>
      <c r="D35791" s="1"/>
      <c r="E35791" s="1"/>
    </row>
    <row r="35792" ht="15.75" customHeight="1">
      <c r="B35792" s="1" t="s">
        <v>10981</v>
      </c>
      <c r="C35792" s="1" t="s">
        <v>9</v>
      </c>
      <c r="D35792" s="1"/>
      <c r="E35792" s="1"/>
    </row>
    <row r="35793" ht="15.75" customHeight="1">
      <c r="B35793" s="1" t="s">
        <v>17660</v>
      </c>
      <c r="C35793" s="1" t="s">
        <v>9</v>
      </c>
      <c r="D35793" s="1"/>
      <c r="E35793" s="1"/>
    </row>
    <row r="35794" ht="15.75" customHeight="1">
      <c r="B35794" s="1" t="s">
        <v>17661</v>
      </c>
      <c r="C35794" s="1" t="s">
        <v>9</v>
      </c>
      <c r="D35794" s="1"/>
      <c r="E35794" s="1"/>
    </row>
    <row r="35795" ht="15.75" customHeight="1">
      <c r="B35795" s="1" t="s">
        <v>17662</v>
      </c>
      <c r="C35795" s="1" t="s">
        <v>9</v>
      </c>
      <c r="D35795" s="1"/>
      <c r="E35795" s="1"/>
    </row>
    <row r="35796" ht="15.75" customHeight="1">
      <c r="B35796" s="1" t="s">
        <v>17663</v>
      </c>
      <c r="C35796" s="1" t="s">
        <v>9</v>
      </c>
      <c r="D35796" s="1"/>
      <c r="E35796" s="1"/>
    </row>
    <row r="35797" ht="15.75" customHeight="1">
      <c r="B35797" s="1" t="s">
        <v>17664</v>
      </c>
      <c r="C35797" s="1" t="s">
        <v>9</v>
      </c>
      <c r="D35797" s="1"/>
      <c r="E35797" s="1"/>
    </row>
    <row r="35798" ht="15.75" customHeight="1">
      <c r="B35798" s="1" t="s">
        <v>17665</v>
      </c>
      <c r="C35798" s="1" t="s">
        <v>9</v>
      </c>
      <c r="D35798" s="1"/>
      <c r="E35798" s="1"/>
    </row>
    <row r="35799" ht="15.75" customHeight="1">
      <c r="B35799" s="1" t="s">
        <v>17666</v>
      </c>
      <c r="C35799" s="1" t="s">
        <v>9</v>
      </c>
      <c r="D35799" s="1"/>
      <c r="E35799" s="1"/>
    </row>
    <row r="35800" ht="15.75" customHeight="1">
      <c r="B35800" s="1" t="s">
        <v>17667</v>
      </c>
      <c r="C35800" s="1" t="s">
        <v>9</v>
      </c>
      <c r="D35800" s="1"/>
      <c r="E35800" s="1"/>
    </row>
    <row r="35801" ht="15.75" customHeight="1">
      <c r="B35801" s="1" t="s">
        <v>17668</v>
      </c>
      <c r="C35801" s="1" t="s">
        <v>9</v>
      </c>
      <c r="D35801" s="1"/>
      <c r="E35801" s="1"/>
    </row>
    <row r="35802" ht="15.75" customHeight="1">
      <c r="B35802" s="1" t="s">
        <v>17669</v>
      </c>
      <c r="C35802" s="1" t="s">
        <v>9</v>
      </c>
      <c r="D35802" s="1"/>
      <c r="E35802" s="1"/>
    </row>
    <row r="35803" ht="15.75" customHeight="1">
      <c r="B35803" s="1" t="s">
        <v>17670</v>
      </c>
      <c r="C35803" s="1" t="s">
        <v>9</v>
      </c>
      <c r="D35803" s="1"/>
      <c r="E35803" s="1"/>
    </row>
    <row r="35804" ht="15.75" customHeight="1">
      <c r="B35804" s="1" t="s">
        <v>17671</v>
      </c>
      <c r="C35804" s="1" t="s">
        <v>9</v>
      </c>
      <c r="D35804" s="1"/>
      <c r="E35804" s="1"/>
    </row>
    <row r="35805" ht="15.75" customHeight="1">
      <c r="B35805" s="1" t="s">
        <v>17672</v>
      </c>
      <c r="C35805" s="1" t="s">
        <v>9</v>
      </c>
      <c r="D35805" s="1"/>
      <c r="E35805" s="1"/>
    </row>
    <row r="35806" ht="15.75" customHeight="1">
      <c r="B35806" s="1" t="s">
        <v>17673</v>
      </c>
      <c r="C35806" s="1" t="s">
        <v>9</v>
      </c>
      <c r="D35806" s="1"/>
      <c r="E35806" s="1"/>
    </row>
    <row r="35807" ht="15.75" customHeight="1">
      <c r="B35807" s="1" t="s">
        <v>17674</v>
      </c>
      <c r="C35807" s="1" t="s">
        <v>9</v>
      </c>
      <c r="D35807" s="1"/>
      <c r="E35807" s="1"/>
    </row>
    <row r="35808" ht="15.75" customHeight="1">
      <c r="B35808" s="1" t="s">
        <v>17675</v>
      </c>
      <c r="C35808" s="1" t="s">
        <v>9</v>
      </c>
      <c r="D35808" s="1"/>
      <c r="E35808" s="1"/>
    </row>
    <row r="35809" ht="15.75" customHeight="1">
      <c r="B35809" s="1" t="s">
        <v>17676</v>
      </c>
      <c r="C35809" s="1" t="s">
        <v>9</v>
      </c>
      <c r="D35809" s="1"/>
      <c r="E35809" s="1"/>
    </row>
    <row r="35810" ht="15.75" customHeight="1">
      <c r="B35810" s="1" t="s">
        <v>17677</v>
      </c>
      <c r="C35810" s="1" t="s">
        <v>9</v>
      </c>
      <c r="D35810" s="1"/>
      <c r="E35810" s="1"/>
    </row>
    <row r="35811" ht="15.75" customHeight="1">
      <c r="B35811" s="1" t="s">
        <v>17678</v>
      </c>
      <c r="C35811" s="1" t="s">
        <v>9</v>
      </c>
      <c r="D35811" s="1"/>
      <c r="E35811" s="1"/>
    </row>
    <row r="35812" ht="15.75" customHeight="1">
      <c r="B35812" s="1" t="s">
        <v>17679</v>
      </c>
      <c r="C35812" s="1" t="s">
        <v>9</v>
      </c>
      <c r="D35812" s="1"/>
      <c r="E35812" s="1"/>
    </row>
    <row r="35813" ht="15.75" customHeight="1">
      <c r="B35813" s="1" t="s">
        <v>17680</v>
      </c>
      <c r="C35813" s="1" t="s">
        <v>9</v>
      </c>
      <c r="D35813" s="1"/>
      <c r="E35813" s="1"/>
    </row>
    <row r="35814" ht="15.75" customHeight="1">
      <c r="B35814" s="1" t="s">
        <v>17681</v>
      </c>
      <c r="C35814" s="1" t="s">
        <v>9</v>
      </c>
      <c r="D35814" s="1"/>
      <c r="E35814" s="1"/>
    </row>
    <row r="35815" ht="15.75" customHeight="1">
      <c r="B35815" s="1" t="s">
        <v>17682</v>
      </c>
      <c r="C35815" s="1" t="s">
        <v>9</v>
      </c>
      <c r="D35815" s="1"/>
      <c r="E35815" s="1"/>
    </row>
    <row r="35816" ht="15.75" customHeight="1">
      <c r="B35816" s="1" t="s">
        <v>17683</v>
      </c>
      <c r="C35816" s="1" t="s">
        <v>9</v>
      </c>
      <c r="D35816" s="1"/>
      <c r="E35816" s="1"/>
    </row>
    <row r="35817" ht="15.75" customHeight="1">
      <c r="B35817" s="1" t="s">
        <v>17684</v>
      </c>
      <c r="C35817" s="1" t="s">
        <v>9</v>
      </c>
      <c r="D35817" s="1"/>
      <c r="E35817" s="1"/>
    </row>
    <row r="35818" ht="15.75" customHeight="1">
      <c r="B35818" s="1" t="s">
        <v>17685</v>
      </c>
      <c r="C35818" s="1" t="s">
        <v>9</v>
      </c>
      <c r="D35818" s="1"/>
      <c r="E35818" s="1"/>
    </row>
    <row r="35819" ht="15.75" customHeight="1">
      <c r="B35819" s="1" t="s">
        <v>17686</v>
      </c>
      <c r="C35819" s="1" t="s">
        <v>9</v>
      </c>
      <c r="D35819" s="1"/>
      <c r="E35819" s="1"/>
    </row>
    <row r="35820" ht="15.75" customHeight="1">
      <c r="B35820" s="1" t="s">
        <v>17687</v>
      </c>
      <c r="C35820" s="1" t="s">
        <v>9</v>
      </c>
      <c r="D35820" s="1"/>
      <c r="E35820" s="1"/>
    </row>
    <row r="35821" ht="15.75" customHeight="1">
      <c r="B35821" s="1" t="s">
        <v>17688</v>
      </c>
      <c r="C35821" s="1" t="s">
        <v>9</v>
      </c>
      <c r="D35821" s="1"/>
      <c r="E35821" s="1"/>
    </row>
    <row r="35822" ht="15.75" customHeight="1">
      <c r="B35822" s="1" t="s">
        <v>17689</v>
      </c>
      <c r="C35822" s="1" t="s">
        <v>9</v>
      </c>
      <c r="D35822" s="1"/>
      <c r="E35822" s="1"/>
    </row>
    <row r="35823" ht="15.75" customHeight="1">
      <c r="B35823" s="1" t="s">
        <v>17690</v>
      </c>
      <c r="C35823" s="1" t="s">
        <v>9</v>
      </c>
      <c r="D35823" s="1"/>
      <c r="E35823" s="1"/>
    </row>
    <row r="35824" ht="15.75" customHeight="1">
      <c r="B35824" s="1" t="s">
        <v>17691</v>
      </c>
      <c r="C35824" s="1" t="s">
        <v>9</v>
      </c>
      <c r="D35824" s="1"/>
      <c r="E35824" s="1"/>
    </row>
    <row r="35825" ht="15.75" customHeight="1">
      <c r="B35825" s="1" t="s">
        <v>17692</v>
      </c>
      <c r="C35825" s="1" t="s">
        <v>9</v>
      </c>
      <c r="D35825" s="1"/>
      <c r="E35825" s="1"/>
    </row>
    <row r="35826" ht="15.75" customHeight="1">
      <c r="B35826" s="1" t="s">
        <v>17693</v>
      </c>
      <c r="C35826" s="1" t="s">
        <v>9</v>
      </c>
      <c r="D35826" s="1"/>
      <c r="E35826" s="1"/>
    </row>
    <row r="35827" ht="15.75" customHeight="1">
      <c r="B35827" s="1" t="s">
        <v>17694</v>
      </c>
      <c r="C35827" s="1" t="s">
        <v>9</v>
      </c>
      <c r="D35827" s="1"/>
      <c r="E35827" s="1"/>
    </row>
    <row r="35828" ht="15.75" customHeight="1">
      <c r="B35828" s="1" t="s">
        <v>17695</v>
      </c>
      <c r="C35828" s="1" t="s">
        <v>9</v>
      </c>
      <c r="D35828" s="1"/>
      <c r="E35828" s="1"/>
    </row>
    <row r="35829" ht="15.75" customHeight="1">
      <c r="B35829" s="1" t="s">
        <v>17696</v>
      </c>
      <c r="C35829" s="1" t="s">
        <v>9</v>
      </c>
      <c r="D35829" s="1"/>
      <c r="E35829" s="1"/>
    </row>
    <row r="35830" ht="15.75" customHeight="1">
      <c r="B35830" s="1" t="s">
        <v>17697</v>
      </c>
      <c r="C35830" s="1" t="s">
        <v>9</v>
      </c>
      <c r="D35830" s="1"/>
      <c r="E35830" s="1"/>
    </row>
    <row r="35831" ht="15.75" customHeight="1">
      <c r="B35831" s="1" t="s">
        <v>17698</v>
      </c>
      <c r="C35831" s="1" t="s">
        <v>9</v>
      </c>
      <c r="D35831" s="1"/>
      <c r="E35831" s="1"/>
    </row>
    <row r="35832" ht="15.75" customHeight="1">
      <c r="B35832" s="1" t="s">
        <v>17699</v>
      </c>
      <c r="C35832" s="1" t="s">
        <v>9</v>
      </c>
      <c r="D35832" s="1"/>
      <c r="E35832" s="1"/>
    </row>
    <row r="35833" ht="15.75" customHeight="1">
      <c r="B35833" s="1" t="s">
        <v>17700</v>
      </c>
      <c r="C35833" s="1" t="s">
        <v>9</v>
      </c>
      <c r="D35833" s="1"/>
      <c r="E35833" s="1"/>
    </row>
    <row r="35834" ht="15.75" customHeight="1">
      <c r="B35834" s="1" t="s">
        <v>17701</v>
      </c>
      <c r="C35834" s="1" t="s">
        <v>9</v>
      </c>
      <c r="D35834" s="1"/>
      <c r="E35834" s="1"/>
    </row>
    <row r="35835" ht="15.75" customHeight="1">
      <c r="B35835" s="1" t="s">
        <v>17702</v>
      </c>
      <c r="C35835" s="1" t="s">
        <v>9</v>
      </c>
      <c r="D35835" s="1"/>
      <c r="E35835" s="1"/>
    </row>
    <row r="35836" ht="15.75" customHeight="1">
      <c r="B35836" s="1" t="s">
        <v>17703</v>
      </c>
      <c r="C35836" s="1" t="s">
        <v>9</v>
      </c>
      <c r="D35836" s="1"/>
      <c r="E35836" s="1"/>
    </row>
    <row r="35837" ht="15.75" customHeight="1">
      <c r="B35837" s="1" t="s">
        <v>17704</v>
      </c>
      <c r="C35837" s="1" t="s">
        <v>9</v>
      </c>
      <c r="D35837" s="1"/>
      <c r="E35837" s="1"/>
    </row>
    <row r="35838" ht="15.75" customHeight="1">
      <c r="B35838" s="1" t="s">
        <v>17705</v>
      </c>
      <c r="C35838" s="1" t="s">
        <v>9</v>
      </c>
      <c r="D35838" s="1"/>
      <c r="E35838" s="1"/>
    </row>
    <row r="35839" ht="15.75" customHeight="1">
      <c r="B35839" s="1" t="s">
        <v>17706</v>
      </c>
      <c r="C35839" s="1" t="s">
        <v>9</v>
      </c>
      <c r="D35839" s="1"/>
      <c r="E35839" s="1"/>
    </row>
    <row r="35840" ht="15.75" customHeight="1">
      <c r="B35840" s="1" t="s">
        <v>17707</v>
      </c>
      <c r="C35840" s="1" t="s">
        <v>9</v>
      </c>
      <c r="D35840" s="1"/>
      <c r="E35840" s="1"/>
    </row>
    <row r="35841" ht="15.75" customHeight="1">
      <c r="B35841" s="1" t="s">
        <v>17708</v>
      </c>
      <c r="C35841" s="1" t="s">
        <v>9</v>
      </c>
      <c r="D35841" s="1"/>
      <c r="E35841" s="1"/>
    </row>
    <row r="35842" ht="15.75" customHeight="1">
      <c r="B35842" s="1" t="s">
        <v>17709</v>
      </c>
      <c r="C35842" s="1" t="s">
        <v>9</v>
      </c>
      <c r="D35842" s="1"/>
      <c r="E35842" s="1"/>
    </row>
    <row r="35843" ht="15.75" customHeight="1">
      <c r="B35843" s="1" t="s">
        <v>17710</v>
      </c>
      <c r="C35843" s="1" t="s">
        <v>9</v>
      </c>
      <c r="D35843" s="1"/>
      <c r="E35843" s="1"/>
    </row>
    <row r="35844" ht="15.75" customHeight="1">
      <c r="B35844" s="1" t="s">
        <v>17711</v>
      </c>
      <c r="C35844" s="1" t="s">
        <v>9</v>
      </c>
      <c r="D35844" s="1"/>
      <c r="E35844" s="1"/>
    </row>
    <row r="35845" ht="15.75" customHeight="1">
      <c r="B35845" s="1" t="s">
        <v>17712</v>
      </c>
      <c r="C35845" s="1" t="s">
        <v>9</v>
      </c>
      <c r="D35845" s="1"/>
      <c r="E35845" s="1"/>
    </row>
    <row r="35846" ht="15.75" customHeight="1">
      <c r="B35846" s="1" t="s">
        <v>17713</v>
      </c>
      <c r="C35846" s="1" t="s">
        <v>9</v>
      </c>
      <c r="D35846" s="1"/>
      <c r="E35846" s="1"/>
    </row>
    <row r="35847" ht="15.75" customHeight="1">
      <c r="B35847" s="1" t="s">
        <v>17714</v>
      </c>
      <c r="C35847" s="1" t="s">
        <v>9</v>
      </c>
      <c r="D35847" s="1"/>
      <c r="E35847" s="1"/>
    </row>
    <row r="35848" ht="15.75" customHeight="1">
      <c r="B35848" s="1" t="s">
        <v>17715</v>
      </c>
      <c r="C35848" s="1" t="s">
        <v>9</v>
      </c>
      <c r="D35848" s="1"/>
      <c r="E35848" s="1"/>
    </row>
    <row r="35849" ht="15.75" customHeight="1">
      <c r="B35849" s="1" t="s">
        <v>17716</v>
      </c>
      <c r="C35849" s="1" t="s">
        <v>9</v>
      </c>
      <c r="D35849" s="1"/>
      <c r="E35849" s="1"/>
    </row>
    <row r="35850" ht="15.75" customHeight="1">
      <c r="B35850" s="1" t="s">
        <v>17717</v>
      </c>
      <c r="C35850" s="1" t="s">
        <v>9</v>
      </c>
      <c r="D35850" s="1"/>
      <c r="E35850" s="1"/>
    </row>
    <row r="35851" ht="15.75" customHeight="1">
      <c r="B35851" s="1" t="s">
        <v>17718</v>
      </c>
      <c r="C35851" s="1" t="s">
        <v>9</v>
      </c>
      <c r="D35851" s="1"/>
      <c r="E35851" s="1"/>
    </row>
    <row r="35852" ht="15.75" customHeight="1">
      <c r="B35852" s="1" t="s">
        <v>17719</v>
      </c>
      <c r="C35852" s="1" t="s">
        <v>9</v>
      </c>
      <c r="D35852" s="1"/>
      <c r="E35852" s="1"/>
    </row>
    <row r="35853" ht="15.75" customHeight="1">
      <c r="B35853" s="1" t="s">
        <v>17720</v>
      </c>
      <c r="C35853" s="1" t="s">
        <v>9</v>
      </c>
      <c r="D35853" s="1"/>
      <c r="E35853" s="1"/>
    </row>
    <row r="35854" ht="15.75" customHeight="1">
      <c r="B35854" s="1" t="s">
        <v>17721</v>
      </c>
      <c r="C35854" s="1" t="s">
        <v>9</v>
      </c>
      <c r="D35854" s="1"/>
      <c r="E35854" s="1"/>
    </row>
    <row r="35855" ht="15.75" customHeight="1">
      <c r="B35855" s="1" t="s">
        <v>17722</v>
      </c>
      <c r="C35855" s="1" t="s">
        <v>9</v>
      </c>
      <c r="D35855" s="1"/>
      <c r="E35855" s="1"/>
    </row>
    <row r="35856" ht="15.75" customHeight="1">
      <c r="B35856" s="1" t="s">
        <v>17723</v>
      </c>
      <c r="C35856" s="1" t="s">
        <v>9</v>
      </c>
      <c r="D35856" s="1"/>
      <c r="E35856" s="1"/>
    </row>
    <row r="35857" ht="15.75" customHeight="1">
      <c r="B35857" s="1" t="s">
        <v>17724</v>
      </c>
      <c r="C35857" s="1" t="s">
        <v>9</v>
      </c>
      <c r="D35857" s="1"/>
      <c r="E35857" s="1"/>
    </row>
    <row r="35858" ht="15.75" customHeight="1">
      <c r="B35858" s="1" t="s">
        <v>17725</v>
      </c>
      <c r="C35858" s="1" t="s">
        <v>9</v>
      </c>
      <c r="D35858" s="1"/>
      <c r="E35858" s="1"/>
    </row>
    <row r="35859" ht="15.75" customHeight="1">
      <c r="B35859" s="1" t="s">
        <v>17726</v>
      </c>
      <c r="C35859" s="1" t="s">
        <v>9</v>
      </c>
      <c r="D35859" s="1"/>
      <c r="E35859" s="1"/>
    </row>
    <row r="35860" ht="15.75" customHeight="1">
      <c r="B35860" s="1" t="s">
        <v>17727</v>
      </c>
      <c r="C35860" s="1" t="s">
        <v>9</v>
      </c>
      <c r="D35860" s="1"/>
      <c r="E35860" s="1"/>
    </row>
    <row r="35861" ht="15.75" customHeight="1">
      <c r="B35861" s="1" t="s">
        <v>17728</v>
      </c>
      <c r="C35861" s="1" t="s">
        <v>9</v>
      </c>
      <c r="D35861" s="1"/>
      <c r="E35861" s="1"/>
    </row>
    <row r="35862" ht="15.75" customHeight="1">
      <c r="B35862" s="1" t="s">
        <v>17729</v>
      </c>
      <c r="C35862" s="1" t="s">
        <v>9</v>
      </c>
      <c r="D35862" s="1"/>
      <c r="E35862" s="1"/>
    </row>
    <row r="35863" ht="15.75" customHeight="1">
      <c r="B35863" s="1" t="s">
        <v>17730</v>
      </c>
      <c r="C35863" s="1" t="s">
        <v>9</v>
      </c>
      <c r="D35863" s="1"/>
      <c r="E35863" s="1"/>
    </row>
    <row r="35864" ht="15.75" customHeight="1">
      <c r="B35864" s="1" t="s">
        <v>17731</v>
      </c>
      <c r="C35864" s="1" t="s">
        <v>9</v>
      </c>
      <c r="D35864" s="1"/>
      <c r="E35864" s="1"/>
    </row>
    <row r="35865" ht="15.75" customHeight="1">
      <c r="B35865" s="1" t="s">
        <v>17732</v>
      </c>
      <c r="C35865" s="1" t="s">
        <v>9</v>
      </c>
      <c r="D35865" s="1"/>
      <c r="E35865" s="1"/>
    </row>
    <row r="35866" ht="15.75" customHeight="1">
      <c r="B35866" s="1" t="s">
        <v>17733</v>
      </c>
      <c r="C35866" s="1" t="s">
        <v>9</v>
      </c>
      <c r="D35866" s="1"/>
      <c r="E35866" s="1"/>
    </row>
    <row r="35867" ht="15.75" customHeight="1">
      <c r="B35867" s="1" t="s">
        <v>17734</v>
      </c>
      <c r="C35867" s="1" t="s">
        <v>9</v>
      </c>
      <c r="D35867" s="1"/>
      <c r="E35867" s="1"/>
    </row>
    <row r="35868" ht="15.75" customHeight="1">
      <c r="B35868" s="1" t="s">
        <v>17735</v>
      </c>
      <c r="C35868" s="1" t="s">
        <v>9</v>
      </c>
      <c r="D35868" s="1"/>
      <c r="E35868" s="1"/>
    </row>
    <row r="35869" ht="15.75" customHeight="1">
      <c r="B35869" s="1" t="s">
        <v>17736</v>
      </c>
      <c r="C35869" s="1" t="s">
        <v>9</v>
      </c>
      <c r="D35869" s="1"/>
      <c r="E35869" s="1"/>
    </row>
    <row r="35870" ht="15.75" customHeight="1">
      <c r="B35870" s="1" t="s">
        <v>17737</v>
      </c>
      <c r="C35870" s="1" t="s">
        <v>9</v>
      </c>
      <c r="D35870" s="1"/>
      <c r="E35870" s="1"/>
    </row>
    <row r="35871" ht="15.75" customHeight="1">
      <c r="B35871" s="1" t="s">
        <v>17738</v>
      </c>
      <c r="C35871" s="1" t="s">
        <v>9</v>
      </c>
      <c r="D35871" s="1"/>
      <c r="E35871" s="1"/>
    </row>
    <row r="35872" ht="15.75" customHeight="1">
      <c r="B35872" s="1" t="s">
        <v>17739</v>
      </c>
      <c r="C35872" s="1" t="s">
        <v>9</v>
      </c>
      <c r="D35872" s="1"/>
      <c r="E35872" s="1"/>
    </row>
    <row r="35873" ht="15.75" customHeight="1">
      <c r="B35873" s="1" t="s">
        <v>17740</v>
      </c>
      <c r="C35873" s="1" t="s">
        <v>9</v>
      </c>
      <c r="D35873" s="1"/>
      <c r="E35873" s="1"/>
    </row>
    <row r="35874" ht="15.75" customHeight="1">
      <c r="B35874" s="1" t="s">
        <v>5801</v>
      </c>
      <c r="C35874" s="1" t="s">
        <v>9</v>
      </c>
      <c r="D35874" s="1"/>
      <c r="E35874" s="1"/>
    </row>
    <row r="35875" ht="15.75" customHeight="1">
      <c r="B35875" s="1" t="s">
        <v>17741</v>
      </c>
      <c r="C35875" s="1" t="s">
        <v>9</v>
      </c>
      <c r="D35875" s="1"/>
      <c r="E35875" s="1"/>
    </row>
    <row r="35876" ht="15.75" customHeight="1">
      <c r="B35876" s="1" t="s">
        <v>17742</v>
      </c>
      <c r="C35876" s="1" t="s">
        <v>9</v>
      </c>
      <c r="D35876" s="1"/>
      <c r="E35876" s="1"/>
    </row>
    <row r="35877" ht="15.75" customHeight="1">
      <c r="B35877" s="1" t="s">
        <v>17743</v>
      </c>
      <c r="C35877" s="1" t="s">
        <v>9</v>
      </c>
      <c r="D35877" s="1"/>
      <c r="E35877" s="1"/>
    </row>
    <row r="35878" ht="15.75" customHeight="1">
      <c r="B35878" s="1" t="s">
        <v>17744</v>
      </c>
      <c r="C35878" s="1" t="s">
        <v>9</v>
      </c>
      <c r="D35878" s="1"/>
      <c r="E35878" s="1"/>
    </row>
    <row r="35879" ht="15.75" customHeight="1">
      <c r="B35879" s="1" t="s">
        <v>17745</v>
      </c>
      <c r="C35879" s="1" t="s">
        <v>9</v>
      </c>
      <c r="D35879" s="1"/>
      <c r="E35879" s="1"/>
    </row>
    <row r="35880" ht="15.75" customHeight="1">
      <c r="B35880" s="1" t="s">
        <v>17746</v>
      </c>
      <c r="C35880" s="1" t="s">
        <v>9</v>
      </c>
      <c r="D35880" s="1"/>
      <c r="E35880" s="1"/>
    </row>
    <row r="35881" ht="15.75" customHeight="1">
      <c r="B35881" s="1" t="s">
        <v>17747</v>
      </c>
      <c r="C35881" s="1" t="s">
        <v>9</v>
      </c>
      <c r="D35881" s="1"/>
      <c r="E35881" s="1"/>
    </row>
    <row r="35882" ht="15.75" customHeight="1">
      <c r="B35882" s="1" t="s">
        <v>17748</v>
      </c>
      <c r="C35882" s="1" t="s">
        <v>9</v>
      </c>
      <c r="D35882" s="1"/>
      <c r="E35882" s="1"/>
    </row>
    <row r="35883" ht="15.75" customHeight="1">
      <c r="B35883" s="1" t="s">
        <v>17749</v>
      </c>
      <c r="C35883" s="1" t="s">
        <v>9</v>
      </c>
      <c r="D35883" s="1"/>
      <c r="E35883" s="1"/>
    </row>
    <row r="35884" ht="15.75" customHeight="1">
      <c r="B35884" s="1" t="s">
        <v>17750</v>
      </c>
      <c r="C35884" s="1" t="s">
        <v>9</v>
      </c>
      <c r="D35884" s="1"/>
      <c r="E35884" s="1"/>
    </row>
    <row r="35885" ht="15.75" customHeight="1">
      <c r="B35885" s="1" t="s">
        <v>17751</v>
      </c>
      <c r="C35885" s="1" t="s">
        <v>9</v>
      </c>
      <c r="D35885" s="1"/>
      <c r="E35885" s="1"/>
    </row>
    <row r="35886" ht="15.75" customHeight="1">
      <c r="B35886" s="1" t="s">
        <v>17752</v>
      </c>
      <c r="C35886" s="1" t="s">
        <v>9</v>
      </c>
      <c r="D35886" s="1"/>
      <c r="E35886" s="1"/>
    </row>
    <row r="35887" ht="15.75" customHeight="1">
      <c r="B35887" s="1" t="s">
        <v>17753</v>
      </c>
      <c r="C35887" s="1" t="s">
        <v>9</v>
      </c>
      <c r="D35887" s="1"/>
      <c r="E35887" s="1"/>
    </row>
    <row r="35888" ht="15.75" customHeight="1">
      <c r="B35888" s="1" t="s">
        <v>17754</v>
      </c>
      <c r="C35888" s="1" t="s">
        <v>9</v>
      </c>
      <c r="D35888" s="1"/>
      <c r="E35888" s="1"/>
    </row>
    <row r="35889" ht="15.75" customHeight="1">
      <c r="B35889" s="1" t="s">
        <v>17755</v>
      </c>
      <c r="C35889" s="1" t="s">
        <v>9</v>
      </c>
      <c r="D35889" s="1"/>
      <c r="E35889" s="1"/>
    </row>
    <row r="35890" ht="15.75" customHeight="1">
      <c r="B35890" s="1" t="s">
        <v>17756</v>
      </c>
      <c r="C35890" s="1" t="s">
        <v>9</v>
      </c>
      <c r="D35890" s="1"/>
      <c r="E35890" s="1"/>
    </row>
    <row r="35891" ht="15.75" customHeight="1">
      <c r="B35891" s="1" t="s">
        <v>17757</v>
      </c>
      <c r="C35891" s="1" t="s">
        <v>9</v>
      </c>
      <c r="D35891" s="1"/>
      <c r="E35891" s="1"/>
    </row>
    <row r="35892" ht="15.75" customHeight="1">
      <c r="B35892" s="1" t="s">
        <v>17758</v>
      </c>
      <c r="C35892" s="1" t="s">
        <v>9</v>
      </c>
      <c r="D35892" s="1"/>
      <c r="E35892" s="1"/>
    </row>
    <row r="35893" ht="15.75" customHeight="1">
      <c r="B35893" s="1" t="s">
        <v>17759</v>
      </c>
      <c r="C35893" s="1" t="s">
        <v>9</v>
      </c>
      <c r="D35893" s="1"/>
      <c r="E35893" s="1"/>
    </row>
    <row r="35894" ht="15.75" customHeight="1">
      <c r="B35894" s="1" t="s">
        <v>17760</v>
      </c>
      <c r="C35894" s="1" t="s">
        <v>9</v>
      </c>
      <c r="D35894" s="1"/>
      <c r="E35894" s="1"/>
    </row>
    <row r="35895" ht="15.75" customHeight="1">
      <c r="B35895" s="1" t="s">
        <v>17761</v>
      </c>
      <c r="C35895" s="1" t="s">
        <v>9</v>
      </c>
      <c r="D35895" s="1"/>
      <c r="E35895" s="1"/>
    </row>
    <row r="35896" ht="15.75" customHeight="1">
      <c r="B35896" s="1" t="s">
        <v>17762</v>
      </c>
      <c r="C35896" s="1" t="s">
        <v>9</v>
      </c>
      <c r="D35896" s="1"/>
      <c r="E35896" s="1"/>
    </row>
    <row r="35897" ht="15.75" customHeight="1">
      <c r="B35897" s="1" t="s">
        <v>17763</v>
      </c>
      <c r="C35897" s="1" t="s">
        <v>9</v>
      </c>
      <c r="D35897" s="1"/>
      <c r="E35897" s="1"/>
    </row>
    <row r="35898" ht="15.75" customHeight="1">
      <c r="A35898" s="1" t="s">
        <v>27</v>
      </c>
    </row>
    <row r="35899" ht="15.75" customHeight="1">
      <c r="A35899" s="1" t="s">
        <v>28</v>
      </c>
      <c r="B35899" s="1" t="s">
        <v>330</v>
      </c>
      <c r="C35899" s="1" t="s">
        <v>9</v>
      </c>
      <c r="D35899" s="1"/>
      <c r="E35899" s="1"/>
    </row>
    <row r="35900" ht="15.75" customHeight="1">
      <c r="A35900" s="1" t="s">
        <v>28</v>
      </c>
      <c r="B35900" s="1" t="s">
        <v>461</v>
      </c>
      <c r="C35900" s="1" t="s">
        <v>9</v>
      </c>
      <c r="D35900" s="1"/>
      <c r="E35900" s="1"/>
    </row>
    <row r="35901" ht="15.75" customHeight="1">
      <c r="A35901" s="1" t="s">
        <v>28</v>
      </c>
      <c r="B35901" s="1" t="s">
        <v>3336</v>
      </c>
      <c r="C35901" s="1" t="s">
        <v>9</v>
      </c>
      <c r="D35901" s="1"/>
      <c r="E35901" s="1"/>
    </row>
    <row r="35902" ht="15.75" customHeight="1">
      <c r="A35902" s="1" t="s">
        <v>28</v>
      </c>
      <c r="B35902" s="1" t="s">
        <v>1790</v>
      </c>
      <c r="C35902" s="1" t="s">
        <v>9</v>
      </c>
      <c r="D35902" s="1"/>
      <c r="E35902" s="1"/>
    </row>
    <row r="35903" ht="15.75" customHeight="1">
      <c r="A35903" s="1" t="s">
        <v>28</v>
      </c>
      <c r="B35903" s="1" t="s">
        <v>1001</v>
      </c>
      <c r="C35903" s="1" t="s">
        <v>9</v>
      </c>
      <c r="D35903" s="1"/>
      <c r="E35903" s="1"/>
    </row>
    <row r="35904" ht="15.75" customHeight="1">
      <c r="A35904" s="1" t="s">
        <v>28</v>
      </c>
      <c r="B35904" s="1" t="s">
        <v>174</v>
      </c>
      <c r="C35904" s="1" t="s">
        <v>9</v>
      </c>
      <c r="D35904" s="1"/>
      <c r="E35904" s="1"/>
    </row>
    <row r="35905" ht="15.75" customHeight="1">
      <c r="A35905" s="1" t="s">
        <v>28</v>
      </c>
      <c r="B35905" s="1" t="s">
        <v>332</v>
      </c>
      <c r="C35905" s="1" t="s">
        <v>9</v>
      </c>
      <c r="D35905" s="1"/>
      <c r="E35905" s="1"/>
    </row>
    <row r="35906" ht="15.75" customHeight="1">
      <c r="A35906" s="1" t="s">
        <v>28</v>
      </c>
      <c r="B35906" s="1" t="s">
        <v>898</v>
      </c>
      <c r="C35906" s="1" t="s">
        <v>9</v>
      </c>
      <c r="D35906" s="1"/>
      <c r="E35906" s="1"/>
    </row>
    <row r="35907" ht="15.75" customHeight="1">
      <c r="A35907" s="1" t="s">
        <v>28</v>
      </c>
      <c r="B35907" s="1" t="s">
        <v>17764</v>
      </c>
      <c r="C35907" s="1" t="s">
        <v>9</v>
      </c>
      <c r="D35907" s="1"/>
      <c r="E35907" s="1"/>
    </row>
    <row r="35908" ht="15.75" customHeight="1">
      <c r="A35908" s="1" t="s">
        <v>28</v>
      </c>
      <c r="B35908" s="1" t="s">
        <v>335</v>
      </c>
      <c r="C35908" s="1" t="s">
        <v>9</v>
      </c>
      <c r="D35908" s="1"/>
      <c r="E35908" s="1"/>
    </row>
    <row r="35909" ht="15.75" customHeight="1">
      <c r="A35909" s="1" t="s">
        <v>28</v>
      </c>
      <c r="B35909" s="1" t="s">
        <v>17765</v>
      </c>
      <c r="C35909" s="1" t="s">
        <v>9</v>
      </c>
      <c r="D35909" s="1"/>
      <c r="E35909" s="1"/>
    </row>
    <row r="35910" ht="15.75" customHeight="1">
      <c r="A35910" s="1" t="s">
        <v>28</v>
      </c>
      <c r="B35910" s="1" t="s">
        <v>684</v>
      </c>
      <c r="C35910" s="1" t="s">
        <v>9</v>
      </c>
      <c r="D35910" s="1"/>
      <c r="E35910" s="1"/>
    </row>
    <row r="35911" ht="15.75" customHeight="1">
      <c r="A35911" s="1" t="s">
        <v>28</v>
      </c>
      <c r="B35911" s="1" t="s">
        <v>518</v>
      </c>
      <c r="C35911" s="1" t="s">
        <v>9</v>
      </c>
      <c r="D35911" s="1"/>
      <c r="E35911" s="1"/>
    </row>
    <row r="35912" ht="15.75" customHeight="1">
      <c r="A35912" s="1" t="s">
        <v>28</v>
      </c>
      <c r="B35912" s="1" t="s">
        <v>17766</v>
      </c>
      <c r="C35912" s="1" t="s">
        <v>9</v>
      </c>
      <c r="D35912" s="1"/>
      <c r="E35912" s="1"/>
    </row>
    <row r="35913" ht="15.75" customHeight="1">
      <c r="A35913" s="1" t="s">
        <v>28</v>
      </c>
      <c r="B35913" s="1" t="s">
        <v>1590</v>
      </c>
      <c r="C35913" s="1" t="s">
        <v>9</v>
      </c>
      <c r="D35913" s="1"/>
      <c r="E35913" s="1"/>
    </row>
    <row r="35914" ht="15.75" customHeight="1">
      <c r="A35914" s="1" t="s">
        <v>28</v>
      </c>
      <c r="B35914" s="1" t="s">
        <v>82</v>
      </c>
      <c r="C35914" s="1" t="s">
        <v>9</v>
      </c>
      <c r="D35914" s="1"/>
      <c r="E35914" s="1"/>
    </row>
    <row r="35915" ht="15.75" customHeight="1">
      <c r="A35915" s="1" t="s">
        <v>28</v>
      </c>
      <c r="B35915" s="1" t="s">
        <v>84</v>
      </c>
      <c r="C35915" s="1" t="s">
        <v>9</v>
      </c>
      <c r="D35915" s="1"/>
      <c r="E35915" s="1"/>
    </row>
    <row r="35916" ht="15.75" customHeight="1">
      <c r="A35916" s="1" t="s">
        <v>28</v>
      </c>
      <c r="B35916" s="1" t="s">
        <v>17767</v>
      </c>
      <c r="C35916" s="1" t="s">
        <v>9</v>
      </c>
      <c r="D35916" s="1"/>
      <c r="E35916" s="1"/>
    </row>
    <row r="35917" ht="15.75" customHeight="1">
      <c r="A35917" s="1" t="s">
        <v>28</v>
      </c>
      <c r="B35917" s="1" t="s">
        <v>17768</v>
      </c>
      <c r="C35917" s="1" t="s">
        <v>9</v>
      </c>
      <c r="D35917" s="1"/>
      <c r="E35917" s="1"/>
    </row>
    <row r="35918" ht="15.75" customHeight="1">
      <c r="A35918" s="1" t="s">
        <v>28</v>
      </c>
      <c r="B35918" s="1" t="s">
        <v>15726</v>
      </c>
      <c r="C35918" s="1" t="s">
        <v>9</v>
      </c>
      <c r="D35918" s="1"/>
      <c r="E35918" s="1"/>
    </row>
    <row r="35919" ht="15.75" customHeight="1">
      <c r="A35919" s="1" t="s">
        <v>28</v>
      </c>
      <c r="B35919" s="1" t="s">
        <v>1313</v>
      </c>
      <c r="C35919" s="1" t="s">
        <v>9</v>
      </c>
      <c r="D35919" s="1"/>
      <c r="E35919" s="1"/>
    </row>
    <row r="35920" ht="15.75" customHeight="1">
      <c r="A35920" s="1" t="s">
        <v>28</v>
      </c>
      <c r="B35920" s="1" t="s">
        <v>17769</v>
      </c>
      <c r="C35920" s="1" t="s">
        <v>9</v>
      </c>
      <c r="D35920" s="1"/>
      <c r="E35920" s="1"/>
    </row>
    <row r="35921" ht="15.75" customHeight="1">
      <c r="A35921" s="1" t="s">
        <v>28</v>
      </c>
      <c r="B35921" s="1" t="s">
        <v>351</v>
      </c>
      <c r="C35921" s="1" t="s">
        <v>9</v>
      </c>
      <c r="D35921" s="1"/>
      <c r="E35921" s="1"/>
    </row>
    <row r="35922" ht="15.75" customHeight="1">
      <c r="A35922" s="1" t="s">
        <v>28</v>
      </c>
      <c r="B35922" s="1" t="s">
        <v>352</v>
      </c>
      <c r="C35922" s="1" t="s">
        <v>9</v>
      </c>
      <c r="D35922" s="1"/>
      <c r="E35922" s="1"/>
    </row>
    <row r="35923" ht="15.75" customHeight="1">
      <c r="A35923" s="1" t="s">
        <v>28</v>
      </c>
      <c r="B35923" s="1" t="s">
        <v>3342</v>
      </c>
      <c r="C35923" s="1" t="s">
        <v>9</v>
      </c>
      <c r="D35923" s="1"/>
      <c r="E35923" s="1"/>
    </row>
    <row r="35924" ht="15.75" customHeight="1">
      <c r="A35924" s="1" t="s">
        <v>28</v>
      </c>
      <c r="B35924" s="1" t="s">
        <v>458</v>
      </c>
      <c r="C35924" s="1" t="s">
        <v>9</v>
      </c>
      <c r="D35924" s="1"/>
      <c r="E35924" s="1"/>
    </row>
    <row r="35925" ht="15.75" customHeight="1">
      <c r="A35925" s="1" t="s">
        <v>28</v>
      </c>
      <c r="B35925" s="1" t="s">
        <v>561</v>
      </c>
      <c r="C35925" s="1" t="s">
        <v>9</v>
      </c>
      <c r="D35925" s="1"/>
      <c r="E35925" s="1"/>
    </row>
    <row r="35926" ht="15.75" customHeight="1">
      <c r="A35926" s="1" t="s">
        <v>28</v>
      </c>
      <c r="B35926" s="1" t="s">
        <v>171</v>
      </c>
      <c r="C35926" s="1" t="s">
        <v>9</v>
      </c>
      <c r="D35926" s="1"/>
      <c r="E35926" s="1"/>
    </row>
    <row r="35927" ht="15.75" customHeight="1">
      <c r="A35927" s="1" t="s">
        <v>28</v>
      </c>
      <c r="B35927" s="1" t="s">
        <v>1287</v>
      </c>
      <c r="C35927" s="1" t="s">
        <v>9</v>
      </c>
      <c r="D35927" s="1"/>
      <c r="E35927" s="1"/>
    </row>
    <row r="35928" ht="15.75" customHeight="1">
      <c r="A35928" s="1" t="s">
        <v>28</v>
      </c>
      <c r="B35928" s="1" t="s">
        <v>17770</v>
      </c>
      <c r="C35928" s="1" t="s">
        <v>9</v>
      </c>
      <c r="D35928" s="1"/>
      <c r="E35928" s="1"/>
    </row>
    <row r="35929" ht="15.75" customHeight="1">
      <c r="A35929" s="1" t="s">
        <v>28</v>
      </c>
      <c r="B35929" s="1" t="s">
        <v>17771</v>
      </c>
      <c r="C35929" s="1" t="s">
        <v>9</v>
      </c>
      <c r="D35929" s="1"/>
      <c r="E35929" s="1"/>
    </row>
    <row r="35930" ht="15.75" customHeight="1">
      <c r="A35930" s="1" t="s">
        <v>28</v>
      </c>
      <c r="B35930" s="1" t="s">
        <v>360</v>
      </c>
      <c r="C35930" s="1" t="s">
        <v>9</v>
      </c>
      <c r="D35930" s="1"/>
      <c r="E35930" s="1"/>
    </row>
    <row r="35931" ht="15.75" customHeight="1">
      <c r="A35931" s="1" t="s">
        <v>28</v>
      </c>
      <c r="B35931" s="1" t="s">
        <v>17772</v>
      </c>
      <c r="C35931" s="1" t="s">
        <v>9</v>
      </c>
      <c r="D35931" s="1"/>
      <c r="E35931" s="1"/>
    </row>
    <row r="35932" ht="15.75" customHeight="1">
      <c r="A35932" s="1" t="s">
        <v>28</v>
      </c>
      <c r="B35932" s="1" t="s">
        <v>17773</v>
      </c>
      <c r="C35932" s="1" t="s">
        <v>9</v>
      </c>
      <c r="D35932" s="1"/>
      <c r="E35932" s="1"/>
    </row>
    <row r="35933" ht="15.75" customHeight="1">
      <c r="A35933" s="1" t="s">
        <v>28</v>
      </c>
      <c r="B35933" s="1" t="s">
        <v>6592</v>
      </c>
      <c r="C35933" s="1" t="s">
        <v>9</v>
      </c>
      <c r="D35933" s="1"/>
      <c r="E35933" s="1"/>
    </row>
    <row r="35934" ht="15.75" customHeight="1">
      <c r="A35934" s="1" t="s">
        <v>28</v>
      </c>
      <c r="B35934" s="1" t="s">
        <v>931</v>
      </c>
      <c r="C35934" s="1" t="s">
        <v>9</v>
      </c>
      <c r="D35934" s="1"/>
      <c r="E35934" s="1"/>
    </row>
    <row r="35935" ht="15.75" customHeight="1">
      <c r="A35935" s="1" t="s">
        <v>28</v>
      </c>
      <c r="B35935" s="1" t="s">
        <v>9245</v>
      </c>
      <c r="C35935" s="1" t="s">
        <v>9</v>
      </c>
      <c r="D35935" s="1"/>
      <c r="E35935" s="1"/>
    </row>
    <row r="35936" ht="15.75" customHeight="1">
      <c r="A35936" s="1" t="s">
        <v>28</v>
      </c>
      <c r="B35936" s="1" t="s">
        <v>17774</v>
      </c>
      <c r="C35936" s="1" t="s">
        <v>9</v>
      </c>
      <c r="D35936" s="1"/>
      <c r="E35936" s="1"/>
    </row>
    <row r="35937" ht="15.75" customHeight="1">
      <c r="A35937" s="1" t="s">
        <v>28</v>
      </c>
      <c r="B35937" s="1" t="s">
        <v>17775</v>
      </c>
      <c r="C35937" s="1" t="s">
        <v>9</v>
      </c>
      <c r="D35937" s="1"/>
      <c r="E35937" s="1"/>
    </row>
    <row r="35938" ht="15.75" customHeight="1">
      <c r="A35938" s="1" t="s">
        <v>28</v>
      </c>
      <c r="B35938" s="1" t="s">
        <v>1564</v>
      </c>
      <c r="C35938" s="1" t="s">
        <v>9</v>
      </c>
      <c r="D35938" s="1"/>
      <c r="E35938" s="1"/>
    </row>
    <row r="35939" ht="15.75" customHeight="1">
      <c r="A35939" s="1" t="s">
        <v>28</v>
      </c>
      <c r="B35939" s="1" t="s">
        <v>3353</v>
      </c>
      <c r="C35939" s="1" t="s">
        <v>9</v>
      </c>
      <c r="D35939" s="1"/>
      <c r="E35939" s="1"/>
    </row>
    <row r="35940" ht="15.75" customHeight="1">
      <c r="A35940" s="1" t="s">
        <v>28</v>
      </c>
      <c r="B35940" s="1" t="s">
        <v>92</v>
      </c>
      <c r="C35940" s="1" t="s">
        <v>9</v>
      </c>
      <c r="D35940" s="1"/>
      <c r="E35940" s="1"/>
    </row>
    <row r="35941" ht="15.75" customHeight="1">
      <c r="A35941" s="1" t="s">
        <v>28</v>
      </c>
      <c r="B35941" s="1" t="s">
        <v>2215</v>
      </c>
      <c r="C35941" s="1" t="s">
        <v>9</v>
      </c>
      <c r="D35941" s="1"/>
      <c r="E35941" s="1"/>
    </row>
    <row r="35942" ht="15.75" customHeight="1">
      <c r="A35942" s="1" t="s">
        <v>28</v>
      </c>
      <c r="B35942" s="1" t="s">
        <v>525</v>
      </c>
      <c r="C35942" s="1" t="s">
        <v>9</v>
      </c>
      <c r="D35942" s="1"/>
      <c r="E35942" s="1"/>
    </row>
    <row r="35943" ht="15.75" customHeight="1">
      <c r="A35943" s="1" t="s">
        <v>28</v>
      </c>
      <c r="B35943" s="1" t="s">
        <v>933</v>
      </c>
      <c r="C35943" s="1" t="s">
        <v>9</v>
      </c>
      <c r="D35943" s="1"/>
      <c r="E35943" s="1"/>
    </row>
    <row r="35944" ht="15.75" customHeight="1">
      <c r="A35944" s="1" t="s">
        <v>28</v>
      </c>
      <c r="B35944" s="1" t="s">
        <v>610</v>
      </c>
      <c r="C35944" s="1" t="s">
        <v>9</v>
      </c>
      <c r="D35944" s="1"/>
      <c r="E35944" s="1"/>
    </row>
    <row r="35945" ht="15.75" customHeight="1">
      <c r="A35945" s="1" t="s">
        <v>28</v>
      </c>
      <c r="B35945" s="1" t="s">
        <v>5112</v>
      </c>
      <c r="C35945" s="1" t="s">
        <v>9</v>
      </c>
      <c r="D35945" s="1"/>
      <c r="E35945" s="1"/>
    </row>
    <row r="35946" ht="15.75" customHeight="1">
      <c r="A35946" s="1" t="s">
        <v>28</v>
      </c>
      <c r="B35946" s="1" t="s">
        <v>10981</v>
      </c>
      <c r="C35946" s="1" t="s">
        <v>9</v>
      </c>
      <c r="D35946" s="1"/>
      <c r="E35946" s="1"/>
    </row>
    <row r="35947" ht="15.75" customHeight="1">
      <c r="A35947" s="1" t="s">
        <v>28</v>
      </c>
      <c r="B35947" s="1" t="s">
        <v>373</v>
      </c>
      <c r="C35947" s="1" t="s">
        <v>9</v>
      </c>
      <c r="D35947" s="1"/>
      <c r="E35947" s="1"/>
    </row>
    <row r="35948" ht="15.75" customHeight="1">
      <c r="A35948" s="1" t="s">
        <v>28</v>
      </c>
      <c r="B35948" s="1" t="s">
        <v>941</v>
      </c>
      <c r="C35948" s="1" t="s">
        <v>9</v>
      </c>
      <c r="D35948" s="1"/>
      <c r="E35948" s="1"/>
    </row>
    <row r="35949" ht="15.75" customHeight="1">
      <c r="A35949" s="1" t="s">
        <v>28</v>
      </c>
      <c r="B35949" s="1" t="s">
        <v>3402</v>
      </c>
      <c r="C35949" s="1" t="s">
        <v>9</v>
      </c>
      <c r="D35949" s="1"/>
      <c r="E35949" s="1"/>
    </row>
    <row r="35950" ht="15.75" customHeight="1">
      <c r="A35950" s="1" t="s">
        <v>28</v>
      </c>
      <c r="B35950" s="1" t="s">
        <v>17776</v>
      </c>
      <c r="C35950" s="1" t="s">
        <v>9</v>
      </c>
      <c r="D35950" s="1"/>
      <c r="E35950" s="1"/>
    </row>
    <row r="35951" ht="15.75" customHeight="1">
      <c r="A35951" s="1" t="s">
        <v>28</v>
      </c>
      <c r="B35951" s="1" t="s">
        <v>17777</v>
      </c>
      <c r="C35951" s="1" t="s">
        <v>9</v>
      </c>
      <c r="D35951" s="1"/>
      <c r="E35951" s="1"/>
    </row>
    <row r="35952" ht="15.75" customHeight="1">
      <c r="A35952" s="1" t="s">
        <v>28</v>
      </c>
      <c r="B35952" s="1" t="s">
        <v>374</v>
      </c>
      <c r="C35952" s="1" t="s">
        <v>9</v>
      </c>
      <c r="D35952" s="1"/>
      <c r="E35952" s="1"/>
    </row>
    <row r="35953" ht="15.75" customHeight="1">
      <c r="A35953" s="1" t="s">
        <v>28</v>
      </c>
      <c r="B35953" s="1" t="s">
        <v>17778</v>
      </c>
      <c r="C35953" s="1" t="s">
        <v>9</v>
      </c>
      <c r="D35953" s="1"/>
      <c r="E35953" s="1"/>
    </row>
    <row r="35954" ht="15.75" customHeight="1">
      <c r="A35954" s="1" t="s">
        <v>28</v>
      </c>
      <c r="B35954" s="1" t="s">
        <v>91</v>
      </c>
      <c r="C35954" s="1" t="s">
        <v>9</v>
      </c>
      <c r="D35954" s="1"/>
      <c r="E35954" s="1"/>
    </row>
    <row r="35955" ht="15.75" customHeight="1">
      <c r="A35955" s="1" t="s">
        <v>28</v>
      </c>
      <c r="B35955" s="1" t="s">
        <v>14519</v>
      </c>
      <c r="C35955" s="1" t="s">
        <v>9</v>
      </c>
      <c r="D35955" s="1"/>
      <c r="E35955" s="1"/>
    </row>
    <row r="35956" ht="15.75" customHeight="1">
      <c r="A35956" s="1" t="s">
        <v>28</v>
      </c>
      <c r="B35956" s="1" t="s">
        <v>375</v>
      </c>
      <c r="C35956" s="1" t="s">
        <v>9</v>
      </c>
      <c r="D35956" s="1"/>
      <c r="E35956" s="1"/>
    </row>
    <row r="35957" ht="15.75" customHeight="1">
      <c r="A35957" s="1" t="s">
        <v>28</v>
      </c>
      <c r="B35957" s="1" t="s">
        <v>115</v>
      </c>
      <c r="C35957" s="1" t="s">
        <v>9</v>
      </c>
      <c r="D35957" s="1"/>
      <c r="E35957" s="1"/>
    </row>
    <row r="35958" ht="15.75" customHeight="1">
      <c r="A35958" s="1" t="s">
        <v>28</v>
      </c>
      <c r="B35958" s="1" t="s">
        <v>565</v>
      </c>
      <c r="C35958" s="1" t="s">
        <v>9</v>
      </c>
      <c r="D35958" s="1"/>
      <c r="E35958" s="1"/>
    </row>
    <row r="35959" ht="15.75" customHeight="1">
      <c r="A35959" s="1" t="s">
        <v>28</v>
      </c>
      <c r="B35959" s="1" t="s">
        <v>2799</v>
      </c>
      <c r="C35959" s="1" t="s">
        <v>9</v>
      </c>
      <c r="D35959" s="1"/>
      <c r="E35959" s="1"/>
    </row>
    <row r="35960" ht="15.75" customHeight="1">
      <c r="A35960" s="1" t="s">
        <v>28</v>
      </c>
      <c r="B35960" s="1" t="s">
        <v>179</v>
      </c>
      <c r="C35960" s="1" t="s">
        <v>9</v>
      </c>
      <c r="D35960" s="1"/>
      <c r="E35960" s="1"/>
    </row>
    <row r="35961" ht="15.75" customHeight="1">
      <c r="A35961" s="1" t="s">
        <v>28</v>
      </c>
      <c r="B35961" s="1" t="s">
        <v>17779</v>
      </c>
      <c r="C35961" s="1" t="s">
        <v>9</v>
      </c>
      <c r="D35961" s="1"/>
      <c r="E35961" s="1"/>
    </row>
    <row r="35962" ht="15.75" customHeight="1">
      <c r="A35962" s="1" t="s">
        <v>28</v>
      </c>
      <c r="B35962" s="1" t="s">
        <v>17780</v>
      </c>
      <c r="C35962" s="1" t="s">
        <v>9</v>
      </c>
      <c r="D35962" s="1"/>
      <c r="E35962" s="1"/>
    </row>
    <row r="35963" ht="15.75" customHeight="1">
      <c r="A35963" s="1" t="s">
        <v>28</v>
      </c>
      <c r="B35963" s="1" t="s">
        <v>109</v>
      </c>
      <c r="C35963" s="1" t="s">
        <v>9</v>
      </c>
      <c r="D35963" s="1"/>
      <c r="E35963" s="1"/>
    </row>
    <row r="35964" ht="15.75" customHeight="1">
      <c r="A35964" s="1" t="s">
        <v>28</v>
      </c>
      <c r="B35964" s="1" t="s">
        <v>9820</v>
      </c>
      <c r="C35964" s="1" t="s">
        <v>9</v>
      </c>
      <c r="D35964" s="1"/>
      <c r="E35964" s="1"/>
    </row>
    <row r="35965" ht="15.75" customHeight="1">
      <c r="A35965" s="1" t="s">
        <v>28</v>
      </c>
      <c r="B35965" s="1" t="s">
        <v>17781</v>
      </c>
      <c r="C35965" s="1" t="s">
        <v>9</v>
      </c>
      <c r="D35965" s="1"/>
      <c r="E35965" s="1"/>
    </row>
    <row r="35966" ht="15.75" customHeight="1">
      <c r="A35966" s="1" t="s">
        <v>28</v>
      </c>
      <c r="B35966" s="1" t="s">
        <v>189</v>
      </c>
      <c r="C35966" s="1" t="s">
        <v>9</v>
      </c>
      <c r="D35966" s="1"/>
      <c r="E35966" s="1"/>
    </row>
    <row r="35967" ht="15.75" customHeight="1">
      <c r="A35967" s="1" t="s">
        <v>28</v>
      </c>
      <c r="B35967" s="1" t="s">
        <v>389</v>
      </c>
      <c r="C35967" s="1" t="s">
        <v>9</v>
      </c>
      <c r="D35967" s="1"/>
      <c r="E35967" s="1"/>
    </row>
    <row r="35968" ht="15.75" customHeight="1">
      <c r="A35968" s="1" t="s">
        <v>28</v>
      </c>
      <c r="B35968" s="1" t="s">
        <v>17782</v>
      </c>
      <c r="C35968" s="1" t="s">
        <v>9</v>
      </c>
      <c r="D35968" s="1"/>
      <c r="E35968" s="1"/>
    </row>
    <row r="35969" ht="15.75" customHeight="1">
      <c r="A35969" s="1" t="s">
        <v>28</v>
      </c>
      <c r="B35969" s="1" t="s">
        <v>17783</v>
      </c>
      <c r="C35969" s="1" t="s">
        <v>9</v>
      </c>
      <c r="D35969" s="1"/>
      <c r="E35969" s="1"/>
    </row>
    <row r="35970" ht="15.75" customHeight="1">
      <c r="A35970" s="1" t="s">
        <v>28</v>
      </c>
      <c r="B35970" s="1" t="s">
        <v>17784</v>
      </c>
      <c r="C35970" s="1" t="s">
        <v>9</v>
      </c>
      <c r="D35970" s="1"/>
      <c r="E35970" s="1"/>
    </row>
    <row r="35971" ht="15.75" customHeight="1">
      <c r="A35971" s="1" t="s">
        <v>28</v>
      </c>
      <c r="B35971" s="1" t="s">
        <v>391</v>
      </c>
      <c r="C35971" s="1" t="s">
        <v>9</v>
      </c>
      <c r="D35971" s="1"/>
      <c r="E35971" s="1"/>
    </row>
    <row r="35972" ht="15.75" customHeight="1">
      <c r="A35972" s="1" t="s">
        <v>28</v>
      </c>
      <c r="B35972" s="1" t="s">
        <v>3457</v>
      </c>
      <c r="C35972" s="1" t="s">
        <v>9</v>
      </c>
      <c r="D35972" s="1"/>
      <c r="E35972" s="1"/>
    </row>
    <row r="35973" ht="15.75" customHeight="1">
      <c r="A35973" s="1" t="s">
        <v>28</v>
      </c>
      <c r="B35973" s="1" t="s">
        <v>95</v>
      </c>
      <c r="C35973" s="1" t="s">
        <v>9</v>
      </c>
      <c r="D35973" s="1"/>
      <c r="E35973" s="1"/>
    </row>
    <row r="35974" ht="15.75" customHeight="1">
      <c r="A35974" s="1" t="s">
        <v>28</v>
      </c>
      <c r="B35974" s="1" t="s">
        <v>962</v>
      </c>
      <c r="C35974" s="1" t="s">
        <v>9</v>
      </c>
      <c r="D35974" s="1"/>
      <c r="E35974" s="1"/>
    </row>
    <row r="35975" ht="15.75" customHeight="1">
      <c r="A35975" s="1" t="s">
        <v>28</v>
      </c>
      <c r="B35975" s="1" t="s">
        <v>462</v>
      </c>
      <c r="C35975" s="1" t="s">
        <v>9</v>
      </c>
      <c r="D35975" s="1"/>
      <c r="E35975" s="1"/>
    </row>
    <row r="35976" ht="15.75" customHeight="1">
      <c r="A35976" s="1" t="s">
        <v>28</v>
      </c>
      <c r="B35976" s="1" t="s">
        <v>17785</v>
      </c>
      <c r="C35976" s="1" t="s">
        <v>9</v>
      </c>
      <c r="D35976" s="1"/>
      <c r="E35976" s="1"/>
    </row>
    <row r="35977" ht="15.75" customHeight="1">
      <c r="A35977" s="1" t="s">
        <v>28</v>
      </c>
      <c r="B35977" s="1" t="s">
        <v>3371</v>
      </c>
      <c r="C35977" s="1" t="s">
        <v>9</v>
      </c>
      <c r="D35977" s="1"/>
      <c r="E35977" s="1"/>
    </row>
    <row r="35978" ht="15.75" customHeight="1">
      <c r="A35978" s="1" t="s">
        <v>28</v>
      </c>
      <c r="B35978" s="1" t="s">
        <v>2810</v>
      </c>
      <c r="C35978" s="1" t="s">
        <v>9</v>
      </c>
      <c r="D35978" s="1"/>
      <c r="E35978" s="1"/>
    </row>
    <row r="35979" ht="15.75" customHeight="1">
      <c r="A35979" s="1" t="s">
        <v>28</v>
      </c>
      <c r="B35979" s="1" t="s">
        <v>392</v>
      </c>
      <c r="C35979" s="1" t="s">
        <v>9</v>
      </c>
      <c r="D35979" s="1"/>
      <c r="E35979" s="1"/>
    </row>
    <row r="35980" ht="15.75" customHeight="1">
      <c r="A35980" s="1" t="s">
        <v>28</v>
      </c>
      <c r="B35980" s="1" t="s">
        <v>17786</v>
      </c>
      <c r="C35980" s="1" t="s">
        <v>9</v>
      </c>
      <c r="D35980" s="1"/>
      <c r="E35980" s="1"/>
    </row>
    <row r="35981" ht="15.75" customHeight="1">
      <c r="A35981" s="1" t="s">
        <v>28</v>
      </c>
      <c r="B35981" s="1" t="s">
        <v>17787</v>
      </c>
      <c r="C35981" s="1" t="s">
        <v>9</v>
      </c>
      <c r="D35981" s="1"/>
      <c r="E35981" s="1"/>
    </row>
    <row r="35982" ht="15.75" customHeight="1">
      <c r="A35982" s="1" t="s">
        <v>28</v>
      </c>
      <c r="B35982" s="1" t="s">
        <v>17788</v>
      </c>
      <c r="C35982" s="1" t="s">
        <v>9</v>
      </c>
      <c r="D35982" s="1"/>
      <c r="E35982" s="1"/>
    </row>
    <row r="35983" ht="15.75" customHeight="1">
      <c r="A35983" s="1" t="s">
        <v>28</v>
      </c>
      <c r="B35983" s="1" t="s">
        <v>177</v>
      </c>
      <c r="C35983" s="1" t="s">
        <v>9</v>
      </c>
      <c r="D35983" s="1"/>
      <c r="E35983" s="1"/>
    </row>
    <row r="35984" ht="15.75" customHeight="1">
      <c r="A35984" s="1" t="s">
        <v>28</v>
      </c>
      <c r="B35984" s="1" t="s">
        <v>17789</v>
      </c>
      <c r="C35984" s="1" t="s">
        <v>9</v>
      </c>
      <c r="D35984" s="1"/>
      <c r="E35984" s="1"/>
    </row>
    <row r="35985" ht="15.75" customHeight="1">
      <c r="A35985" s="1" t="s">
        <v>28</v>
      </c>
      <c r="B35985" s="1" t="s">
        <v>397</v>
      </c>
      <c r="C35985" s="1" t="s">
        <v>9</v>
      </c>
      <c r="D35985" s="1"/>
      <c r="E35985" s="1"/>
    </row>
    <row r="35986" ht="15.75" customHeight="1">
      <c r="A35986" s="1" t="s">
        <v>28</v>
      </c>
      <c r="B35986" s="1" t="s">
        <v>17790</v>
      </c>
      <c r="C35986" s="1" t="s">
        <v>9</v>
      </c>
      <c r="D35986" s="1"/>
      <c r="E35986" s="1"/>
    </row>
    <row r="35987" ht="15.75" customHeight="1">
      <c r="A35987" s="1" t="s">
        <v>28</v>
      </c>
      <c r="B35987" s="1" t="s">
        <v>17791</v>
      </c>
      <c r="C35987" s="1" t="s">
        <v>9</v>
      </c>
      <c r="D35987" s="1"/>
      <c r="E35987" s="1"/>
    </row>
    <row r="35988" ht="15.75" customHeight="1">
      <c r="A35988" s="1" t="s">
        <v>28</v>
      </c>
      <c r="B35988" s="1" t="s">
        <v>2389</v>
      </c>
      <c r="C35988" s="1" t="s">
        <v>9</v>
      </c>
      <c r="D35988" s="1"/>
      <c r="E35988" s="1"/>
    </row>
    <row r="35989" ht="15.75" customHeight="1">
      <c r="A35989" s="1" t="s">
        <v>28</v>
      </c>
      <c r="B35989" s="1" t="s">
        <v>8348</v>
      </c>
      <c r="C35989" s="1" t="s">
        <v>9</v>
      </c>
      <c r="D35989" s="1"/>
      <c r="E35989" s="1"/>
    </row>
    <row r="35990" ht="15.75" customHeight="1">
      <c r="A35990" s="1" t="s">
        <v>28</v>
      </c>
      <c r="B35990" s="1" t="s">
        <v>469</v>
      </c>
      <c r="C35990" s="1" t="s">
        <v>9</v>
      </c>
      <c r="D35990" s="1"/>
      <c r="E35990" s="1"/>
    </row>
    <row r="35991" ht="15.75" customHeight="1">
      <c r="A35991" s="1" t="s">
        <v>28</v>
      </c>
      <c r="B35991" s="1" t="s">
        <v>2136</v>
      </c>
      <c r="C35991" s="1" t="s">
        <v>9</v>
      </c>
      <c r="D35991" s="1"/>
      <c r="E35991" s="1"/>
    </row>
    <row r="35992" ht="15.75" customHeight="1">
      <c r="A35992" s="1" t="s">
        <v>28</v>
      </c>
      <c r="B35992" s="1" t="s">
        <v>6319</v>
      </c>
      <c r="C35992" s="1" t="s">
        <v>9</v>
      </c>
      <c r="D35992" s="1"/>
      <c r="E35992" s="1"/>
    </row>
    <row r="35993" ht="15.75" customHeight="1">
      <c r="A35993" s="1" t="s">
        <v>28</v>
      </c>
      <c r="B35993" s="1" t="s">
        <v>17792</v>
      </c>
      <c r="C35993" s="1" t="s">
        <v>9</v>
      </c>
      <c r="D35993" s="1"/>
      <c r="E35993" s="1"/>
    </row>
    <row r="35994" ht="15.75" customHeight="1">
      <c r="A35994" s="1" t="s">
        <v>28</v>
      </c>
      <c r="B35994" s="1" t="s">
        <v>516</v>
      </c>
      <c r="C35994" s="1" t="s">
        <v>9</v>
      </c>
      <c r="D35994" s="1"/>
      <c r="E35994" s="1"/>
    </row>
    <row r="35995" ht="15.75" customHeight="1">
      <c r="A35995" s="1" t="s">
        <v>28</v>
      </c>
      <c r="B35995" s="1" t="s">
        <v>13832</v>
      </c>
      <c r="C35995" s="1" t="s">
        <v>9</v>
      </c>
      <c r="D35995" s="1"/>
      <c r="E35995" s="1"/>
    </row>
    <row r="35996" ht="15.75" customHeight="1">
      <c r="A35996" s="1" t="s">
        <v>28</v>
      </c>
      <c r="B35996" s="1" t="s">
        <v>471</v>
      </c>
      <c r="C35996" s="1" t="s">
        <v>9</v>
      </c>
      <c r="D35996" s="1"/>
      <c r="E35996" s="1"/>
    </row>
    <row r="35997" ht="15.75" customHeight="1">
      <c r="A35997" s="1" t="s">
        <v>28</v>
      </c>
      <c r="B35997" s="1" t="s">
        <v>399</v>
      </c>
      <c r="C35997" s="1" t="s">
        <v>9</v>
      </c>
      <c r="D35997" s="1"/>
      <c r="E35997" s="1"/>
    </row>
    <row r="35998" ht="15.75" customHeight="1">
      <c r="A35998" s="1" t="s">
        <v>28</v>
      </c>
      <c r="B35998" s="1" t="s">
        <v>400</v>
      </c>
      <c r="C35998" s="1" t="s">
        <v>9</v>
      </c>
      <c r="D35998" s="1"/>
      <c r="E35998" s="1"/>
    </row>
    <row r="35999" ht="15.75" customHeight="1">
      <c r="A35999" s="1" t="s">
        <v>28</v>
      </c>
      <c r="B35999" s="1" t="s">
        <v>2650</v>
      </c>
      <c r="C35999" s="1" t="s">
        <v>9</v>
      </c>
      <c r="D35999" s="1"/>
      <c r="E35999" s="1"/>
    </row>
    <row r="36000" ht="15.75" customHeight="1">
      <c r="A36000" s="1" t="s">
        <v>28</v>
      </c>
      <c r="B36000" s="1" t="s">
        <v>17793</v>
      </c>
      <c r="C36000" s="1" t="s">
        <v>9</v>
      </c>
      <c r="D36000" s="1"/>
      <c r="E36000" s="1"/>
    </row>
    <row r="36001" ht="15.75" customHeight="1">
      <c r="A36001" s="1" t="s">
        <v>28</v>
      </c>
      <c r="B36001" s="1" t="s">
        <v>1559</v>
      </c>
      <c r="C36001" s="1" t="s">
        <v>9</v>
      </c>
      <c r="D36001" s="1"/>
      <c r="E36001" s="1"/>
    </row>
    <row r="36002" ht="15.75" customHeight="1">
      <c r="A36002" s="1" t="s">
        <v>28</v>
      </c>
      <c r="B36002" s="1" t="s">
        <v>10977</v>
      </c>
      <c r="C36002" s="1" t="s">
        <v>9</v>
      </c>
      <c r="D36002" s="1"/>
      <c r="E36002" s="1"/>
    </row>
    <row r="36003" ht="15.75" customHeight="1">
      <c r="A36003" s="1" t="s">
        <v>28</v>
      </c>
      <c r="B36003" s="1" t="s">
        <v>17794</v>
      </c>
      <c r="C36003" s="1" t="s">
        <v>9</v>
      </c>
      <c r="D36003" s="1"/>
      <c r="E36003" s="1"/>
    </row>
    <row r="36004" ht="15.75" customHeight="1">
      <c r="A36004" s="1" t="s">
        <v>28</v>
      </c>
      <c r="B36004" s="1" t="s">
        <v>405</v>
      </c>
      <c r="C36004" s="1" t="s">
        <v>9</v>
      </c>
      <c r="D36004" s="1"/>
      <c r="E36004" s="1"/>
    </row>
    <row r="36005" ht="15.75" customHeight="1">
      <c r="A36005" s="1" t="s">
        <v>28</v>
      </c>
      <c r="B36005" s="1" t="s">
        <v>406</v>
      </c>
      <c r="C36005" s="1" t="s">
        <v>9</v>
      </c>
      <c r="D36005" s="1"/>
      <c r="E36005" s="1"/>
    </row>
    <row r="36006" ht="15.75" customHeight="1">
      <c r="A36006" s="1" t="s">
        <v>28</v>
      </c>
      <c r="B36006" s="1" t="s">
        <v>2466</v>
      </c>
      <c r="C36006" s="1" t="s">
        <v>9</v>
      </c>
      <c r="D36006" s="1"/>
      <c r="E36006" s="1"/>
    </row>
    <row r="36007" ht="15.75" customHeight="1">
      <c r="A36007" s="1" t="s">
        <v>28</v>
      </c>
      <c r="B36007" s="1" t="s">
        <v>1094</v>
      </c>
      <c r="C36007" s="1" t="s">
        <v>9</v>
      </c>
      <c r="D36007" s="1"/>
      <c r="E36007" s="1"/>
    </row>
    <row r="36008" ht="15.75" customHeight="1">
      <c r="A36008" s="1" t="s">
        <v>28</v>
      </c>
      <c r="B36008" s="1" t="s">
        <v>3603</v>
      </c>
      <c r="C36008" s="1" t="s">
        <v>9</v>
      </c>
      <c r="D36008" s="1"/>
      <c r="E36008" s="1"/>
    </row>
    <row r="36009" ht="15.75" customHeight="1">
      <c r="A36009" s="1" t="s">
        <v>28</v>
      </c>
      <c r="B36009" s="1" t="s">
        <v>3380</v>
      </c>
      <c r="C36009" s="1" t="s">
        <v>9</v>
      </c>
      <c r="D36009" s="1"/>
      <c r="E36009" s="1"/>
    </row>
    <row r="36010" ht="15.75" customHeight="1">
      <c r="A36010" s="1" t="s">
        <v>28</v>
      </c>
      <c r="B36010" s="1" t="s">
        <v>1475</v>
      </c>
      <c r="C36010" s="1" t="s">
        <v>9</v>
      </c>
      <c r="D36010" s="1"/>
      <c r="E36010" s="1"/>
    </row>
    <row r="36011" ht="15.75" customHeight="1">
      <c r="A36011" s="1" t="s">
        <v>28</v>
      </c>
      <c r="B36011" s="1" t="s">
        <v>1595</v>
      </c>
      <c r="C36011" s="1" t="s">
        <v>9</v>
      </c>
      <c r="D36011" s="1"/>
      <c r="E36011" s="1"/>
    </row>
    <row r="36012" ht="15.75" customHeight="1">
      <c r="A36012" s="1" t="s">
        <v>28</v>
      </c>
      <c r="B36012" s="1" t="s">
        <v>408</v>
      </c>
      <c r="C36012" s="1" t="s">
        <v>9</v>
      </c>
      <c r="D36012" s="1"/>
      <c r="E36012" s="1"/>
    </row>
    <row r="36013" ht="15.75" customHeight="1">
      <c r="A36013" s="1" t="s">
        <v>28</v>
      </c>
      <c r="B36013" s="1" t="s">
        <v>3404</v>
      </c>
      <c r="C36013" s="1" t="s">
        <v>9</v>
      </c>
      <c r="D36013" s="1"/>
      <c r="E36013" s="1"/>
    </row>
    <row r="36014" ht="15.75" customHeight="1">
      <c r="A36014" s="1" t="s">
        <v>17795</v>
      </c>
      <c r="B36014" s="1" t="s">
        <v>17796</v>
      </c>
      <c r="D36014" s="1"/>
      <c r="E36014" s="1"/>
    </row>
    <row r="36015" ht="15.75" customHeight="1">
      <c r="A36015" s="2" t="s">
        <v>2</v>
      </c>
      <c r="B36015" s="2" t="s">
        <v>3</v>
      </c>
      <c r="C36015" s="2" t="s">
        <v>4</v>
      </c>
      <c r="D36015" s="2" t="s">
        <v>5</v>
      </c>
      <c r="E36015" s="2" t="s">
        <v>6</v>
      </c>
    </row>
    <row r="36016" ht="15.75" customHeight="1">
      <c r="A36016" s="1" t="s">
        <v>7</v>
      </c>
    </row>
    <row r="36017" ht="15.75" customHeight="1">
      <c r="B36017" s="1" t="s">
        <v>1523</v>
      </c>
      <c r="C36017" s="1" t="s">
        <v>9</v>
      </c>
      <c r="D36017" s="1"/>
      <c r="E36017" s="1"/>
    </row>
    <row r="36018" ht="15.75" customHeight="1">
      <c r="B36018" s="1" t="s">
        <v>1571</v>
      </c>
      <c r="C36018" s="1" t="s">
        <v>9</v>
      </c>
      <c r="D36018" s="1"/>
      <c r="E36018" s="1"/>
    </row>
    <row r="36019" ht="15.75" customHeight="1">
      <c r="B36019" s="1" t="s">
        <v>1005</v>
      </c>
      <c r="C36019" s="1" t="s">
        <v>9</v>
      </c>
      <c r="D36019" s="1"/>
      <c r="E36019" s="1"/>
    </row>
    <row r="36020" ht="15.75" customHeight="1">
      <c r="B36020" s="1" t="s">
        <v>228</v>
      </c>
      <c r="C36020" s="1" t="s">
        <v>9</v>
      </c>
      <c r="D36020" s="1"/>
      <c r="E36020" s="1"/>
    </row>
    <row r="36021" ht="15.75" customHeight="1">
      <c r="B36021" s="1" t="s">
        <v>1637</v>
      </c>
      <c r="C36021" s="1" t="s">
        <v>9</v>
      </c>
      <c r="D36021" s="1"/>
      <c r="E36021" s="1"/>
    </row>
    <row r="36022" ht="15.75" customHeight="1">
      <c r="B36022" s="1" t="s">
        <v>723</v>
      </c>
      <c r="C36022" s="1" t="s">
        <v>9</v>
      </c>
      <c r="D36022" s="1"/>
      <c r="E36022" s="1"/>
    </row>
    <row r="36023" ht="15.75" customHeight="1">
      <c r="B36023" s="1" t="s">
        <v>17797</v>
      </c>
      <c r="C36023" s="1" t="s">
        <v>11</v>
      </c>
      <c r="D36023" s="1"/>
      <c r="E36023" s="1"/>
    </row>
    <row r="36024" ht="15.75" customHeight="1">
      <c r="B36024" s="1" t="s">
        <v>782</v>
      </c>
      <c r="C36024" s="1" t="s">
        <v>9</v>
      </c>
      <c r="D36024" s="1"/>
      <c r="E36024" s="1"/>
    </row>
    <row r="36025" ht="15.75" customHeight="1">
      <c r="B36025" s="1" t="s">
        <v>217</v>
      </c>
      <c r="C36025" s="1" t="s">
        <v>11</v>
      </c>
      <c r="D36025" s="1"/>
      <c r="E36025" s="1"/>
    </row>
    <row r="36026" ht="15.75" customHeight="1">
      <c r="B36026" s="1" t="s">
        <v>642</v>
      </c>
      <c r="C36026" s="1" t="s">
        <v>9</v>
      </c>
      <c r="D36026" s="1"/>
      <c r="E36026" s="1"/>
    </row>
    <row r="36027" ht="15.75" customHeight="1">
      <c r="B36027" s="1" t="s">
        <v>102</v>
      </c>
      <c r="C36027" s="1" t="s">
        <v>11</v>
      </c>
      <c r="D36027" s="1"/>
      <c r="E36027" s="1"/>
    </row>
    <row r="36028" ht="15.75" customHeight="1">
      <c r="B36028" s="1" t="s">
        <v>1007</v>
      </c>
      <c r="C36028" s="1" t="s">
        <v>11</v>
      </c>
      <c r="D36028" s="1"/>
      <c r="E36028" s="1"/>
    </row>
    <row r="36029" ht="15.75" customHeight="1">
      <c r="B36029" s="1" t="s">
        <v>49</v>
      </c>
      <c r="C36029" s="1" t="s">
        <v>11</v>
      </c>
      <c r="D36029" s="1"/>
      <c r="E36029" s="1"/>
    </row>
    <row r="36030" ht="15.75" customHeight="1">
      <c r="B36030" s="1" t="s">
        <v>17798</v>
      </c>
      <c r="C36030" s="1" t="s">
        <v>9</v>
      </c>
      <c r="D36030" s="1"/>
      <c r="E36030" s="1"/>
    </row>
    <row r="36031" ht="15.75" customHeight="1">
      <c r="B36031" s="1" t="s">
        <v>693</v>
      </c>
      <c r="C36031" s="1" t="s">
        <v>9</v>
      </c>
      <c r="D36031" s="1"/>
      <c r="E36031" s="1"/>
    </row>
    <row r="36032" ht="15.75" customHeight="1">
      <c r="B36032" s="1" t="s">
        <v>17799</v>
      </c>
      <c r="C36032" s="1" t="s">
        <v>9</v>
      </c>
      <c r="D36032" s="1"/>
      <c r="E36032" s="1"/>
    </row>
    <row r="36033" ht="15.75" customHeight="1">
      <c r="B36033" s="1" t="s">
        <v>2694</v>
      </c>
      <c r="C36033" s="1" t="s">
        <v>9</v>
      </c>
      <c r="D36033" s="1"/>
      <c r="E36033" s="1"/>
    </row>
    <row r="36034" ht="15.75" customHeight="1">
      <c r="B36034" s="1" t="s">
        <v>17800</v>
      </c>
      <c r="C36034" s="1" t="s">
        <v>9</v>
      </c>
      <c r="D36034" s="1"/>
      <c r="E36034" s="1"/>
    </row>
    <row r="36035" ht="15.75" customHeight="1">
      <c r="A36035" s="1" t="s">
        <v>17</v>
      </c>
    </row>
    <row r="36036" ht="15.75" customHeight="1">
      <c r="B36036" s="1" t="s">
        <v>17801</v>
      </c>
      <c r="C36036" s="1" t="s">
        <v>9</v>
      </c>
      <c r="D36036" s="1"/>
      <c r="E36036" s="1"/>
    </row>
    <row r="36037" ht="15.75" customHeight="1">
      <c r="B36037" s="1" t="s">
        <v>7679</v>
      </c>
      <c r="C36037" s="1" t="s">
        <v>9</v>
      </c>
      <c r="D36037" s="1"/>
      <c r="E36037" s="1"/>
    </row>
    <row r="36038" ht="15.75" customHeight="1">
      <c r="A36038" s="1" t="s">
        <v>20</v>
      </c>
    </row>
    <row r="36039" ht="15.75" customHeight="1">
      <c r="B36039" s="1" t="s">
        <v>17802</v>
      </c>
      <c r="C36039" s="1" t="s">
        <v>9</v>
      </c>
      <c r="D36039" s="1"/>
      <c r="E36039" s="1"/>
    </row>
    <row r="36040" ht="15.75" customHeight="1">
      <c r="B36040" s="1" t="s">
        <v>17803</v>
      </c>
      <c r="C36040" s="1" t="s">
        <v>9</v>
      </c>
      <c r="D36040" s="1"/>
      <c r="E36040" s="1"/>
    </row>
    <row r="36041" ht="15.75" customHeight="1">
      <c r="B36041" s="1" t="s">
        <v>17804</v>
      </c>
      <c r="C36041" s="1" t="s">
        <v>9</v>
      </c>
      <c r="D36041" s="1"/>
      <c r="E36041" s="1"/>
    </row>
    <row r="36042" ht="15.75" customHeight="1">
      <c r="B36042" s="1" t="s">
        <v>17805</v>
      </c>
      <c r="C36042" s="1" t="s">
        <v>9</v>
      </c>
      <c r="D36042" s="1"/>
      <c r="E36042" s="1"/>
    </row>
    <row r="36043" ht="15.75" customHeight="1">
      <c r="B36043" s="1" t="s">
        <v>17806</v>
      </c>
      <c r="C36043" s="1" t="s">
        <v>9</v>
      </c>
      <c r="D36043" s="1"/>
      <c r="E36043" s="1"/>
    </row>
    <row r="36044" ht="15.75" customHeight="1">
      <c r="B36044" s="1" t="s">
        <v>17807</v>
      </c>
      <c r="C36044" s="1" t="s">
        <v>9</v>
      </c>
      <c r="D36044" s="1"/>
      <c r="E36044" s="1"/>
    </row>
    <row r="36045" ht="15.75" customHeight="1">
      <c r="B36045" s="1" t="s">
        <v>17808</v>
      </c>
      <c r="C36045" s="1" t="s">
        <v>9</v>
      </c>
      <c r="D36045" s="1"/>
      <c r="E36045" s="1"/>
    </row>
    <row r="36046" ht="15.75" customHeight="1">
      <c r="B36046" s="1" t="s">
        <v>17809</v>
      </c>
      <c r="C36046" s="1" t="s">
        <v>9</v>
      </c>
      <c r="D36046" s="1"/>
      <c r="E36046" s="1"/>
    </row>
    <row r="36047" ht="15.75" customHeight="1">
      <c r="B36047" s="1" t="s">
        <v>17810</v>
      </c>
      <c r="C36047" s="1" t="s">
        <v>9</v>
      </c>
      <c r="D36047" s="1"/>
      <c r="E36047" s="1"/>
    </row>
    <row r="36048" ht="15.75" customHeight="1">
      <c r="B36048" s="1" t="s">
        <v>17811</v>
      </c>
      <c r="C36048" s="1" t="s">
        <v>9</v>
      </c>
      <c r="D36048" s="1"/>
      <c r="E36048" s="1"/>
    </row>
    <row r="36049" ht="15.75" customHeight="1">
      <c r="B36049" s="1" t="s">
        <v>17812</v>
      </c>
      <c r="C36049" s="1" t="s">
        <v>9</v>
      </c>
      <c r="D36049" s="1"/>
      <c r="E36049" s="1"/>
    </row>
    <row r="36050" ht="15.75" customHeight="1">
      <c r="B36050" s="1" t="s">
        <v>17813</v>
      </c>
      <c r="C36050" s="1" t="s">
        <v>9</v>
      </c>
      <c r="D36050" s="1"/>
      <c r="E36050" s="1"/>
    </row>
    <row r="36051" ht="15.75" customHeight="1">
      <c r="B36051" s="1" t="s">
        <v>17814</v>
      </c>
      <c r="C36051" s="1" t="s">
        <v>9</v>
      </c>
      <c r="D36051" s="1"/>
      <c r="E36051" s="1"/>
    </row>
    <row r="36052" ht="15.75" customHeight="1">
      <c r="B36052" s="1" t="s">
        <v>17815</v>
      </c>
      <c r="C36052" s="1" t="s">
        <v>9</v>
      </c>
      <c r="D36052" s="1"/>
      <c r="E36052" s="1"/>
    </row>
    <row r="36053" ht="15.75" customHeight="1">
      <c r="A36053" s="1" t="s">
        <v>27</v>
      </c>
    </row>
    <row r="36054" ht="15.75" customHeight="1">
      <c r="A36054" s="1" t="s">
        <v>28</v>
      </c>
      <c r="B36054" s="1" t="s">
        <v>330</v>
      </c>
      <c r="C36054" s="1" t="s">
        <v>9</v>
      </c>
      <c r="D36054" s="1"/>
      <c r="E36054" s="1"/>
    </row>
    <row r="36055" ht="15.75" customHeight="1">
      <c r="A36055" s="1" t="s">
        <v>28</v>
      </c>
      <c r="B36055" s="1" t="s">
        <v>374</v>
      </c>
      <c r="C36055" s="1" t="s">
        <v>9</v>
      </c>
      <c r="D36055" s="1"/>
      <c r="E36055" s="1"/>
    </row>
    <row r="36056" ht="15.75" customHeight="1">
      <c r="A36056" s="1" t="s">
        <v>28</v>
      </c>
      <c r="B36056" s="1" t="s">
        <v>392</v>
      </c>
      <c r="C36056" s="1" t="s">
        <v>9</v>
      </c>
      <c r="D36056" s="1"/>
      <c r="E36056" s="1"/>
    </row>
    <row r="36057" ht="15.75" customHeight="1">
      <c r="A36057" s="1" t="s">
        <v>28</v>
      </c>
      <c r="B36057" s="1" t="s">
        <v>1585</v>
      </c>
      <c r="C36057" s="1" t="s">
        <v>9</v>
      </c>
      <c r="D36057" s="1"/>
      <c r="E36057" s="1"/>
    </row>
    <row r="36058" ht="15.75" customHeight="1">
      <c r="A36058" s="1" t="s">
        <v>28</v>
      </c>
      <c r="B36058" s="1" t="s">
        <v>2774</v>
      </c>
      <c r="C36058" s="1" t="s">
        <v>9</v>
      </c>
      <c r="D36058" s="1"/>
      <c r="E36058" s="1"/>
    </row>
    <row r="36059" ht="15.75" customHeight="1">
      <c r="A36059" s="1" t="s">
        <v>28</v>
      </c>
      <c r="B36059" s="1" t="s">
        <v>179</v>
      </c>
      <c r="C36059" s="1" t="s">
        <v>9</v>
      </c>
      <c r="D36059" s="1"/>
      <c r="E36059" s="1"/>
    </row>
    <row r="36060" ht="15.75" customHeight="1">
      <c r="A36060" s="1" t="s">
        <v>28</v>
      </c>
      <c r="B36060" s="1" t="s">
        <v>2168</v>
      </c>
      <c r="C36060" s="1" t="s">
        <v>9</v>
      </c>
      <c r="D36060" s="1"/>
      <c r="E36060" s="1"/>
    </row>
    <row r="36061" ht="15.75" customHeight="1">
      <c r="A36061" s="1" t="s">
        <v>28</v>
      </c>
      <c r="B36061" s="1" t="s">
        <v>1587</v>
      </c>
      <c r="C36061" s="1" t="s">
        <v>9</v>
      </c>
      <c r="D36061" s="1"/>
      <c r="E36061" s="1"/>
    </row>
    <row r="36062" ht="15.75" customHeight="1">
      <c r="A36062" s="1" t="s">
        <v>28</v>
      </c>
      <c r="B36062" s="1" t="s">
        <v>1637</v>
      </c>
      <c r="C36062" s="1" t="s">
        <v>9</v>
      </c>
      <c r="D36062" s="1"/>
      <c r="E36062" s="1"/>
    </row>
    <row r="36063" ht="15.75" customHeight="1">
      <c r="A36063" s="1" t="s">
        <v>28</v>
      </c>
      <c r="B36063" s="1" t="s">
        <v>17816</v>
      </c>
      <c r="C36063" s="1" t="s">
        <v>9</v>
      </c>
      <c r="D36063" s="1"/>
      <c r="E36063" s="1"/>
    </row>
    <row r="36064" ht="15.75" customHeight="1">
      <c r="A36064" s="1" t="s">
        <v>28</v>
      </c>
      <c r="B36064" s="1" t="s">
        <v>17817</v>
      </c>
      <c r="C36064" s="1" t="s">
        <v>9</v>
      </c>
      <c r="D36064" s="1"/>
      <c r="E36064" s="1"/>
    </row>
    <row r="36065" ht="15.75" customHeight="1">
      <c r="A36065" s="1" t="s">
        <v>28</v>
      </c>
      <c r="B36065" s="1" t="s">
        <v>2694</v>
      </c>
      <c r="C36065" s="1" t="s">
        <v>9</v>
      </c>
      <c r="D36065" s="1"/>
      <c r="E36065" s="1"/>
    </row>
    <row r="36066" ht="15.75" customHeight="1">
      <c r="A36066" s="1" t="s">
        <v>28</v>
      </c>
      <c r="B36066" s="1" t="s">
        <v>12289</v>
      </c>
      <c r="C36066" s="1" t="s">
        <v>9</v>
      </c>
      <c r="D36066" s="1"/>
      <c r="E36066" s="1"/>
    </row>
    <row r="36067" ht="15.75" customHeight="1">
      <c r="A36067" s="1" t="s">
        <v>28</v>
      </c>
      <c r="B36067" s="1" t="s">
        <v>3873</v>
      </c>
      <c r="C36067" s="1" t="s">
        <v>9</v>
      </c>
      <c r="D36067" s="1"/>
      <c r="E36067" s="1"/>
    </row>
    <row r="36068" ht="15.75" customHeight="1">
      <c r="A36068" s="1" t="s">
        <v>28</v>
      </c>
      <c r="B36068" s="1" t="s">
        <v>931</v>
      </c>
      <c r="C36068" s="1" t="s">
        <v>9</v>
      </c>
      <c r="D36068" s="1"/>
      <c r="E36068" s="1"/>
    </row>
    <row r="36069" ht="15.75" customHeight="1">
      <c r="A36069" s="1" t="s">
        <v>28</v>
      </c>
      <c r="B36069" s="1" t="s">
        <v>405</v>
      </c>
      <c r="C36069" s="1" t="s">
        <v>9</v>
      </c>
      <c r="D36069" s="1"/>
      <c r="E36069" s="1"/>
    </row>
    <row r="36070" ht="15.75" customHeight="1">
      <c r="A36070" s="1" t="s">
        <v>28</v>
      </c>
      <c r="B36070" s="1" t="s">
        <v>17818</v>
      </c>
      <c r="C36070" s="1" t="s">
        <v>9</v>
      </c>
      <c r="D36070" s="1"/>
      <c r="E36070" s="1"/>
    </row>
    <row r="36071" ht="15.75" customHeight="1">
      <c r="A36071" s="1" t="s">
        <v>28</v>
      </c>
      <c r="B36071" s="1" t="s">
        <v>2780</v>
      </c>
      <c r="C36071" s="1" t="s">
        <v>9</v>
      </c>
      <c r="D36071" s="1"/>
      <c r="E36071" s="1"/>
    </row>
    <row r="36072" ht="15.75" customHeight="1">
      <c r="A36072" s="1" t="s">
        <v>28</v>
      </c>
      <c r="B36072" s="1" t="s">
        <v>17797</v>
      </c>
      <c r="C36072" s="1" t="s">
        <v>9</v>
      </c>
      <c r="D36072" s="1"/>
      <c r="E36072" s="1"/>
    </row>
    <row r="36073" ht="15.75" customHeight="1">
      <c r="A36073" s="1" t="s">
        <v>17819</v>
      </c>
      <c r="B36073" s="1" t="s">
        <v>17820</v>
      </c>
      <c r="D36073" s="1"/>
      <c r="E36073" s="1"/>
    </row>
    <row r="36074" ht="15.75" customHeight="1">
      <c r="A36074" s="2" t="s">
        <v>2</v>
      </c>
      <c r="B36074" s="2" t="s">
        <v>3</v>
      </c>
      <c r="C36074" s="2" t="s">
        <v>4</v>
      </c>
      <c r="D36074" s="2" t="s">
        <v>5</v>
      </c>
      <c r="E36074" s="2" t="s">
        <v>6</v>
      </c>
    </row>
    <row r="36075" ht="15.75" customHeight="1">
      <c r="A36075" s="1" t="s">
        <v>7</v>
      </c>
    </row>
    <row r="36076" ht="15.75" customHeight="1">
      <c r="B36076" s="1" t="s">
        <v>17821</v>
      </c>
      <c r="C36076" s="1" t="s">
        <v>9</v>
      </c>
      <c r="D36076" s="1"/>
      <c r="E36076" s="1"/>
    </row>
    <row r="36077" ht="15.75" customHeight="1">
      <c r="B36077" s="1" t="s">
        <v>1746</v>
      </c>
      <c r="C36077" s="1" t="s">
        <v>11</v>
      </c>
      <c r="D36077" s="1"/>
      <c r="E36077" s="1"/>
    </row>
    <row r="36078" ht="15.75" customHeight="1">
      <c r="B36078" s="1" t="s">
        <v>738</v>
      </c>
      <c r="C36078" s="1" t="s">
        <v>11</v>
      </c>
      <c r="D36078" s="1"/>
      <c r="E36078" s="1"/>
    </row>
    <row r="36079" ht="15.75" customHeight="1">
      <c r="B36079" s="1" t="s">
        <v>1143</v>
      </c>
      <c r="C36079" s="1" t="s">
        <v>9</v>
      </c>
      <c r="D36079" s="1"/>
      <c r="E36079" s="1"/>
    </row>
    <row r="36080" ht="15.75" customHeight="1">
      <c r="B36080" s="1" t="s">
        <v>4127</v>
      </c>
      <c r="C36080" s="1" t="s">
        <v>9</v>
      </c>
      <c r="D36080" s="1"/>
      <c r="E36080" s="1"/>
    </row>
    <row r="36081" ht="15.75" customHeight="1">
      <c r="B36081" s="1" t="s">
        <v>17822</v>
      </c>
      <c r="C36081" s="1" t="s">
        <v>11</v>
      </c>
      <c r="D36081" s="1"/>
      <c r="E36081" s="1"/>
    </row>
    <row r="36082" ht="15.75" customHeight="1">
      <c r="B36082" s="1" t="s">
        <v>120</v>
      </c>
      <c r="C36082" s="1" t="s">
        <v>11</v>
      </c>
      <c r="D36082" s="1"/>
      <c r="E36082" s="1"/>
    </row>
    <row r="36083" ht="15.75" customHeight="1">
      <c r="B36083" s="1" t="s">
        <v>2811</v>
      </c>
      <c r="C36083" s="1" t="s">
        <v>11</v>
      </c>
      <c r="D36083" s="1"/>
      <c r="E36083" s="1"/>
    </row>
    <row r="36084" ht="15.75" customHeight="1">
      <c r="B36084" s="1" t="s">
        <v>17823</v>
      </c>
      <c r="C36084" s="1" t="s">
        <v>9</v>
      </c>
      <c r="D36084" s="1"/>
      <c r="E36084" s="1"/>
    </row>
    <row r="36085" ht="15.75" customHeight="1">
      <c r="B36085" s="1" t="s">
        <v>221</v>
      </c>
      <c r="C36085" s="1" t="s">
        <v>9</v>
      </c>
      <c r="D36085" s="1"/>
      <c r="E36085" s="1"/>
    </row>
    <row r="36086" ht="15.75" customHeight="1">
      <c r="B36086" s="1" t="s">
        <v>2692</v>
      </c>
      <c r="C36086" s="1" t="s">
        <v>11</v>
      </c>
      <c r="D36086" s="1"/>
      <c r="E36086" s="1"/>
    </row>
    <row r="36087" ht="15.75" customHeight="1">
      <c r="B36087" s="1" t="s">
        <v>1774</v>
      </c>
      <c r="C36087" s="1" t="s">
        <v>9</v>
      </c>
      <c r="D36087" s="1"/>
      <c r="E36087" s="1"/>
    </row>
    <row r="36088" ht="15.75" customHeight="1">
      <c r="B36088" s="1" t="s">
        <v>226</v>
      </c>
      <c r="C36088" s="1" t="s">
        <v>9</v>
      </c>
      <c r="D36088" s="1"/>
      <c r="E36088" s="1"/>
    </row>
    <row r="36089" ht="15.75" customHeight="1">
      <c r="B36089" s="1" t="s">
        <v>9604</v>
      </c>
      <c r="C36089" s="1" t="s">
        <v>9</v>
      </c>
      <c r="D36089" s="1"/>
      <c r="E36089" s="1"/>
    </row>
    <row r="36090" ht="15.75" customHeight="1">
      <c r="B36090" s="1" t="s">
        <v>2103</v>
      </c>
      <c r="C36090" s="1" t="s">
        <v>9</v>
      </c>
      <c r="D36090" s="1"/>
      <c r="E36090" s="1"/>
    </row>
    <row r="36091" ht="15.75" customHeight="1">
      <c r="B36091" s="1" t="s">
        <v>1131</v>
      </c>
      <c r="C36091" s="1" t="s">
        <v>9</v>
      </c>
      <c r="D36091" s="1"/>
      <c r="E36091" s="1"/>
    </row>
    <row r="36092" ht="15.75" customHeight="1">
      <c r="B36092" s="1" t="s">
        <v>48</v>
      </c>
      <c r="C36092" s="1" t="s">
        <v>11</v>
      </c>
      <c r="D36092" s="1"/>
      <c r="E36092" s="1"/>
    </row>
    <row r="36093" ht="15.75" customHeight="1">
      <c r="B36093" s="1" t="s">
        <v>49</v>
      </c>
      <c r="C36093" s="1" t="s">
        <v>11</v>
      </c>
      <c r="D36093" s="1"/>
      <c r="E36093" s="1"/>
    </row>
    <row r="36094" ht="15.75" customHeight="1">
      <c r="B36094" s="1" t="s">
        <v>546</v>
      </c>
      <c r="C36094" s="1" t="s">
        <v>11</v>
      </c>
      <c r="D36094" s="1"/>
      <c r="E36094" s="1"/>
    </row>
    <row r="36095" ht="15.75" customHeight="1">
      <c r="B36095" s="1" t="s">
        <v>129</v>
      </c>
      <c r="C36095" s="1" t="s">
        <v>9</v>
      </c>
      <c r="D36095" s="1"/>
      <c r="E36095" s="1"/>
    </row>
    <row r="36096" ht="15.75" customHeight="1">
      <c r="B36096" s="1" t="s">
        <v>1773</v>
      </c>
      <c r="C36096" s="1" t="s">
        <v>9</v>
      </c>
      <c r="D36096" s="1"/>
      <c r="E36096" s="1"/>
    </row>
    <row r="36097" ht="15.75" customHeight="1">
      <c r="B36097" s="1" t="s">
        <v>623</v>
      </c>
      <c r="C36097" s="1" t="s">
        <v>9</v>
      </c>
      <c r="D36097" s="1"/>
      <c r="E36097" s="1"/>
    </row>
    <row r="36098" ht="15.75" customHeight="1">
      <c r="B36098" s="1" t="s">
        <v>17824</v>
      </c>
      <c r="C36098" s="1" t="s">
        <v>11</v>
      </c>
      <c r="D36098" s="1"/>
      <c r="E36098" s="1"/>
    </row>
    <row r="36099" ht="15.75" customHeight="1">
      <c r="A36099" s="1" t="s">
        <v>17</v>
      </c>
    </row>
    <row r="36100" ht="15.75" customHeight="1">
      <c r="B36100" s="1" t="s">
        <v>145</v>
      </c>
      <c r="C36100" s="1" t="s">
        <v>9</v>
      </c>
      <c r="D36100" s="1"/>
      <c r="E36100" s="1"/>
    </row>
    <row r="36101" ht="15.75" customHeight="1">
      <c r="B36101" s="1" t="s">
        <v>17825</v>
      </c>
      <c r="C36101" s="1" t="s">
        <v>9</v>
      </c>
      <c r="D36101" s="1"/>
      <c r="E36101" s="1"/>
    </row>
    <row r="36102" ht="15.75" customHeight="1">
      <c r="B36102" s="1" t="s">
        <v>17826</v>
      </c>
      <c r="C36102" s="1" t="s">
        <v>9</v>
      </c>
      <c r="D36102" s="1"/>
      <c r="E36102" s="1"/>
    </row>
    <row r="36103" ht="15.75" customHeight="1">
      <c r="B36103" s="1" t="s">
        <v>1125</v>
      </c>
      <c r="C36103" s="1" t="s">
        <v>9</v>
      </c>
      <c r="D36103" s="1"/>
      <c r="E36103" s="1"/>
    </row>
    <row r="36104" ht="15.75" customHeight="1">
      <c r="B36104" s="1" t="s">
        <v>17827</v>
      </c>
      <c r="C36104" s="1" t="s">
        <v>9</v>
      </c>
      <c r="D36104" s="1"/>
      <c r="E36104" s="1"/>
    </row>
    <row r="36105" ht="15.75" customHeight="1">
      <c r="B36105" s="1" t="s">
        <v>17828</v>
      </c>
      <c r="C36105" s="1" t="s">
        <v>9</v>
      </c>
      <c r="D36105" s="1"/>
      <c r="E36105" s="1"/>
    </row>
    <row r="36106" ht="15.75" customHeight="1">
      <c r="B36106" s="1" t="s">
        <v>17829</v>
      </c>
      <c r="C36106" s="1" t="s">
        <v>9</v>
      </c>
      <c r="D36106" s="1"/>
      <c r="E36106" s="1"/>
    </row>
    <row r="36107" ht="15.75" customHeight="1">
      <c r="B36107" s="1" t="s">
        <v>739</v>
      </c>
      <c r="C36107" s="1" t="s">
        <v>9</v>
      </c>
      <c r="D36107" s="1"/>
      <c r="E36107" s="1"/>
    </row>
    <row r="36108" ht="15.75" customHeight="1">
      <c r="B36108" s="1" t="s">
        <v>28</v>
      </c>
      <c r="C36108" s="1" t="s">
        <v>9</v>
      </c>
      <c r="D36108" s="1"/>
      <c r="E36108" s="1"/>
    </row>
    <row r="36109" ht="15.75" customHeight="1">
      <c r="B36109" s="1" t="s">
        <v>17830</v>
      </c>
      <c r="C36109" s="1" t="s">
        <v>9</v>
      </c>
      <c r="D36109" s="1"/>
      <c r="E36109" s="1"/>
    </row>
    <row r="36110" ht="15.75" customHeight="1">
      <c r="B36110" s="1" t="s">
        <v>17831</v>
      </c>
      <c r="C36110" s="1" t="s">
        <v>9</v>
      </c>
      <c r="D36110" s="1"/>
      <c r="E36110" s="1"/>
    </row>
    <row r="36111" ht="15.75" customHeight="1">
      <c r="B36111" s="1" t="s">
        <v>7235</v>
      </c>
      <c r="C36111" s="1" t="s">
        <v>9</v>
      </c>
      <c r="D36111" s="1"/>
      <c r="E36111" s="1"/>
    </row>
    <row r="36112" ht="15.75" customHeight="1">
      <c r="B36112" s="1" t="s">
        <v>17832</v>
      </c>
      <c r="C36112" s="1" t="s">
        <v>9</v>
      </c>
      <c r="D36112" s="1"/>
      <c r="E36112" s="1"/>
    </row>
    <row r="36113" ht="15.75" customHeight="1">
      <c r="B36113" s="1" t="s">
        <v>226</v>
      </c>
      <c r="C36113" s="1" t="s">
        <v>9</v>
      </c>
      <c r="D36113" s="1"/>
      <c r="E36113" s="1"/>
    </row>
    <row r="36114" ht="15.75" customHeight="1">
      <c r="B36114" s="1" t="s">
        <v>17833</v>
      </c>
      <c r="C36114" s="1" t="s">
        <v>9</v>
      </c>
      <c r="D36114" s="1"/>
      <c r="E36114" s="1"/>
    </row>
    <row r="36115" ht="15.75" customHeight="1">
      <c r="B36115" s="1" t="s">
        <v>17834</v>
      </c>
      <c r="C36115" s="1" t="s">
        <v>9</v>
      </c>
      <c r="D36115" s="1"/>
      <c r="E36115" s="1"/>
    </row>
    <row r="36116" ht="15.75" customHeight="1">
      <c r="A36116" s="1" t="s">
        <v>20</v>
      </c>
    </row>
    <row r="36117" ht="15.75" customHeight="1">
      <c r="B36117" s="1" t="s">
        <v>17835</v>
      </c>
      <c r="C36117" s="1" t="s">
        <v>9</v>
      </c>
      <c r="D36117" s="1"/>
      <c r="E36117" s="1"/>
    </row>
    <row r="36118" ht="15.75" customHeight="1">
      <c r="B36118" s="1" t="s">
        <v>17836</v>
      </c>
      <c r="C36118" s="1" t="s">
        <v>9</v>
      </c>
      <c r="D36118" s="1"/>
      <c r="E36118" s="1"/>
    </row>
    <row r="36119" ht="15.75" customHeight="1">
      <c r="B36119" s="1" t="s">
        <v>17837</v>
      </c>
      <c r="C36119" s="1" t="s">
        <v>9</v>
      </c>
      <c r="D36119" s="1"/>
      <c r="E36119" s="1"/>
    </row>
    <row r="36120" ht="15.75" customHeight="1">
      <c r="B36120" s="1" t="s">
        <v>17838</v>
      </c>
      <c r="C36120" s="1" t="s">
        <v>9</v>
      </c>
      <c r="D36120" s="1"/>
      <c r="E36120" s="1"/>
    </row>
    <row r="36121" ht="15.75" customHeight="1">
      <c r="B36121" s="1" t="s">
        <v>17839</v>
      </c>
      <c r="C36121" s="1" t="s">
        <v>9</v>
      </c>
      <c r="D36121" s="1"/>
      <c r="E36121" s="1"/>
    </row>
    <row r="36122" ht="15.75" customHeight="1">
      <c r="A36122" s="1" t="s">
        <v>27</v>
      </c>
    </row>
    <row r="36123" ht="15.75" customHeight="1">
      <c r="A36123" s="1" t="s">
        <v>28</v>
      </c>
      <c r="B36123" s="1" t="s">
        <v>17840</v>
      </c>
      <c r="C36123" s="1" t="s">
        <v>9</v>
      </c>
      <c r="D36123" s="1"/>
      <c r="E36123" s="1"/>
    </row>
    <row r="36124" ht="15.75" customHeight="1">
      <c r="A36124" s="1" t="s">
        <v>28</v>
      </c>
      <c r="B36124" s="1" t="s">
        <v>962</v>
      </c>
      <c r="C36124" s="1" t="s">
        <v>9</v>
      </c>
      <c r="D36124" s="1"/>
      <c r="E36124" s="1"/>
    </row>
    <row r="36125" ht="15.75" customHeight="1">
      <c r="A36125" s="1" t="s">
        <v>28</v>
      </c>
      <c r="B36125" s="1" t="s">
        <v>17841</v>
      </c>
      <c r="C36125" s="1" t="s">
        <v>9</v>
      </c>
      <c r="D36125" s="1"/>
      <c r="E36125" s="1"/>
    </row>
    <row r="36126" ht="15.75" customHeight="1">
      <c r="A36126" s="1" t="s">
        <v>28</v>
      </c>
      <c r="B36126" s="1" t="s">
        <v>17842</v>
      </c>
      <c r="C36126" s="1" t="s">
        <v>9</v>
      </c>
      <c r="D36126" s="1"/>
      <c r="E36126" s="1"/>
    </row>
    <row r="36127" ht="15.75" customHeight="1">
      <c r="A36127" s="1" t="s">
        <v>28</v>
      </c>
      <c r="B36127" s="1" t="s">
        <v>392</v>
      </c>
      <c r="C36127" s="1" t="s">
        <v>9</v>
      </c>
      <c r="D36127" s="1"/>
      <c r="E36127" s="1"/>
    </row>
    <row r="36128" ht="15.75" customHeight="1">
      <c r="A36128" s="1" t="s">
        <v>28</v>
      </c>
      <c r="B36128" s="1" t="s">
        <v>3457</v>
      </c>
      <c r="C36128" s="1" t="s">
        <v>9</v>
      </c>
      <c r="D36128" s="1"/>
      <c r="E36128" s="1"/>
    </row>
    <row r="36129" ht="15.75" customHeight="1">
      <c r="A36129" s="1" t="s">
        <v>28</v>
      </c>
      <c r="B36129" s="1" t="s">
        <v>1901</v>
      </c>
      <c r="C36129" s="1" t="s">
        <v>9</v>
      </c>
      <c r="D36129" s="1"/>
      <c r="E36129" s="1"/>
    </row>
    <row r="36130" ht="15.75" customHeight="1">
      <c r="A36130" s="1" t="s">
        <v>28</v>
      </c>
      <c r="B36130" s="1" t="s">
        <v>2112</v>
      </c>
      <c r="C36130" s="1" t="s">
        <v>9</v>
      </c>
      <c r="D36130" s="1"/>
      <c r="E36130" s="1"/>
    </row>
    <row r="36131" ht="15.75" customHeight="1">
      <c r="A36131" s="1" t="s">
        <v>28</v>
      </c>
      <c r="B36131" s="1" t="s">
        <v>17843</v>
      </c>
      <c r="C36131" s="1" t="s">
        <v>9</v>
      </c>
      <c r="D36131" s="1"/>
      <c r="E36131" s="1"/>
    </row>
    <row r="36132" ht="15.75" customHeight="1">
      <c r="A36132" s="1" t="s">
        <v>28</v>
      </c>
      <c r="B36132" s="1" t="s">
        <v>945</v>
      </c>
      <c r="C36132" s="1" t="s">
        <v>9</v>
      </c>
      <c r="D36132" s="1"/>
      <c r="E36132" s="1"/>
    </row>
    <row r="36133" ht="15.75" customHeight="1">
      <c r="A36133" s="1" t="s">
        <v>28</v>
      </c>
      <c r="B36133" s="1" t="s">
        <v>967</v>
      </c>
      <c r="C36133" s="1" t="s">
        <v>9</v>
      </c>
      <c r="D36133" s="1"/>
      <c r="E36133" s="1"/>
    </row>
    <row r="36134" ht="15.75" customHeight="1">
      <c r="A36134" s="1" t="s">
        <v>28</v>
      </c>
      <c r="B36134" s="1" t="s">
        <v>17844</v>
      </c>
      <c r="C36134" s="1" t="s">
        <v>9</v>
      </c>
      <c r="D36134" s="1"/>
      <c r="E36134" s="1"/>
    </row>
    <row r="36135" ht="15.75" customHeight="1">
      <c r="A36135" s="1" t="s">
        <v>28</v>
      </c>
      <c r="B36135" s="1" t="s">
        <v>335</v>
      </c>
      <c r="C36135" s="1" t="s">
        <v>9</v>
      </c>
      <c r="D36135" s="1"/>
      <c r="E36135" s="1"/>
    </row>
    <row r="36136" ht="15.75" customHeight="1">
      <c r="A36136" s="1" t="s">
        <v>28</v>
      </c>
      <c r="B36136" s="1" t="s">
        <v>17845</v>
      </c>
      <c r="C36136" s="1" t="s">
        <v>9</v>
      </c>
      <c r="D36136" s="1"/>
      <c r="E36136" s="1"/>
    </row>
    <row r="36137" ht="15.75" customHeight="1">
      <c r="A36137" s="1" t="s">
        <v>28</v>
      </c>
      <c r="B36137" s="1" t="s">
        <v>179</v>
      </c>
      <c r="C36137" s="1" t="s">
        <v>9</v>
      </c>
      <c r="D36137" s="1"/>
      <c r="E36137" s="1"/>
    </row>
    <row r="36138" ht="15.75" customHeight="1">
      <c r="A36138" s="1" t="s">
        <v>28</v>
      </c>
      <c r="B36138" s="1" t="s">
        <v>337</v>
      </c>
      <c r="C36138" s="1" t="s">
        <v>9</v>
      </c>
      <c r="D36138" s="1"/>
      <c r="E36138" s="1"/>
    </row>
    <row r="36139" ht="15.75" customHeight="1">
      <c r="A36139" s="1" t="s">
        <v>28</v>
      </c>
      <c r="B36139" s="1" t="s">
        <v>991</v>
      </c>
      <c r="C36139" s="1" t="s">
        <v>9</v>
      </c>
      <c r="D36139" s="1"/>
      <c r="E36139" s="1"/>
    </row>
    <row r="36140" ht="15.75" customHeight="1">
      <c r="A36140" s="1" t="s">
        <v>28</v>
      </c>
      <c r="B36140" s="1" t="s">
        <v>183</v>
      </c>
      <c r="C36140" s="1" t="s">
        <v>9</v>
      </c>
      <c r="D36140" s="1"/>
      <c r="E36140" s="1"/>
    </row>
    <row r="36141" ht="15.75" customHeight="1">
      <c r="A36141" s="1" t="s">
        <v>28</v>
      </c>
      <c r="B36141" s="1" t="s">
        <v>5775</v>
      </c>
      <c r="C36141" s="1" t="s">
        <v>9</v>
      </c>
      <c r="D36141" s="1"/>
      <c r="E36141" s="1"/>
    </row>
    <row r="36142" ht="15.75" customHeight="1">
      <c r="A36142" s="1" t="s">
        <v>28</v>
      </c>
      <c r="B36142" s="1" t="s">
        <v>89</v>
      </c>
      <c r="C36142" s="1" t="s">
        <v>9</v>
      </c>
      <c r="D36142" s="1"/>
      <c r="E36142" s="1"/>
    </row>
    <row r="36143" ht="15.75" customHeight="1">
      <c r="A36143" s="1" t="s">
        <v>28</v>
      </c>
      <c r="B36143" s="1" t="s">
        <v>10543</v>
      </c>
      <c r="C36143" s="1" t="s">
        <v>9</v>
      </c>
      <c r="D36143" s="1"/>
      <c r="E36143" s="1"/>
    </row>
    <row r="36144" ht="15.75" customHeight="1">
      <c r="A36144" s="1" t="s">
        <v>28</v>
      </c>
      <c r="B36144" s="1" t="s">
        <v>184</v>
      </c>
      <c r="C36144" s="1" t="s">
        <v>9</v>
      </c>
      <c r="D36144" s="1"/>
      <c r="E36144" s="1"/>
    </row>
    <row r="36145" ht="15.75" customHeight="1">
      <c r="A36145" s="1" t="s">
        <v>28</v>
      </c>
      <c r="B36145" s="1" t="s">
        <v>1765</v>
      </c>
      <c r="C36145" s="1" t="s">
        <v>9</v>
      </c>
      <c r="D36145" s="1"/>
      <c r="E36145" s="1"/>
    </row>
    <row r="36146" ht="15.75" customHeight="1">
      <c r="A36146" s="1" t="s">
        <v>28</v>
      </c>
      <c r="B36146" s="1" t="s">
        <v>109</v>
      </c>
      <c r="C36146" s="1" t="s">
        <v>9</v>
      </c>
      <c r="D36146" s="1"/>
      <c r="E36146" s="1"/>
    </row>
    <row r="36147" ht="15.75" customHeight="1">
      <c r="A36147" s="1" t="s">
        <v>28</v>
      </c>
      <c r="B36147" s="1" t="s">
        <v>708</v>
      </c>
      <c r="C36147" s="1" t="s">
        <v>9</v>
      </c>
      <c r="D36147" s="1"/>
      <c r="E36147" s="1"/>
    </row>
    <row r="36148" ht="15.75" customHeight="1">
      <c r="A36148" s="1" t="s">
        <v>28</v>
      </c>
      <c r="B36148" s="1" t="s">
        <v>1559</v>
      </c>
      <c r="C36148" s="1" t="s">
        <v>9</v>
      </c>
      <c r="D36148" s="1"/>
      <c r="E36148" s="1"/>
    </row>
    <row r="36149" ht="15.75" customHeight="1">
      <c r="A36149" s="1" t="s">
        <v>28</v>
      </c>
      <c r="B36149" s="1" t="s">
        <v>17846</v>
      </c>
      <c r="C36149" s="1" t="s">
        <v>9</v>
      </c>
      <c r="D36149" s="1"/>
      <c r="E36149" s="1"/>
    </row>
    <row r="36150" ht="15.75" customHeight="1">
      <c r="A36150" s="1" t="s">
        <v>28</v>
      </c>
      <c r="B36150" s="1" t="s">
        <v>405</v>
      </c>
      <c r="C36150" s="1" t="s">
        <v>9</v>
      </c>
      <c r="D36150" s="1"/>
      <c r="E36150" s="1"/>
    </row>
    <row r="36151" ht="15.75" customHeight="1">
      <c r="A36151" s="1" t="s">
        <v>28</v>
      </c>
      <c r="B36151" s="1" t="s">
        <v>110</v>
      </c>
      <c r="C36151" s="1" t="s">
        <v>9</v>
      </c>
      <c r="D36151" s="1"/>
      <c r="E36151" s="1"/>
    </row>
    <row r="36152" ht="15.75" customHeight="1">
      <c r="A36152" s="1" t="s">
        <v>28</v>
      </c>
      <c r="B36152" s="1" t="s">
        <v>346</v>
      </c>
      <c r="C36152" s="1" t="s">
        <v>9</v>
      </c>
      <c r="D36152" s="1"/>
      <c r="E36152" s="1"/>
    </row>
    <row r="36153" ht="15.75" customHeight="1">
      <c r="A36153" s="1" t="s">
        <v>28</v>
      </c>
      <c r="B36153" s="1" t="s">
        <v>17847</v>
      </c>
      <c r="C36153" s="1" t="s">
        <v>9</v>
      </c>
      <c r="D36153" s="1"/>
      <c r="E36153" s="1"/>
    </row>
    <row r="36154" ht="15.75" customHeight="1">
      <c r="A36154" s="1" t="s">
        <v>28</v>
      </c>
      <c r="B36154" s="1" t="s">
        <v>17848</v>
      </c>
      <c r="C36154" s="1" t="s">
        <v>9</v>
      </c>
      <c r="D36154" s="1"/>
      <c r="E36154" s="1"/>
    </row>
    <row r="36155" ht="15.75" customHeight="1">
      <c r="A36155" s="1" t="s">
        <v>28</v>
      </c>
      <c r="B36155" s="1" t="s">
        <v>17849</v>
      </c>
      <c r="C36155" s="1" t="s">
        <v>9</v>
      </c>
      <c r="D36155" s="1"/>
      <c r="E36155" s="1"/>
    </row>
    <row r="36156" ht="15.75" customHeight="1">
      <c r="A36156" s="1" t="s">
        <v>28</v>
      </c>
      <c r="B36156" s="1" t="s">
        <v>17850</v>
      </c>
      <c r="C36156" s="1" t="s">
        <v>9</v>
      </c>
      <c r="D36156" s="1"/>
      <c r="E36156" s="1"/>
    </row>
    <row r="36157" ht="15.75" customHeight="1">
      <c r="A36157" s="1" t="s">
        <v>28</v>
      </c>
      <c r="B36157" s="1" t="s">
        <v>1314</v>
      </c>
      <c r="C36157" s="1" t="s">
        <v>9</v>
      </c>
      <c r="D36157" s="1"/>
      <c r="E36157" s="1"/>
    </row>
    <row r="36158" ht="15.75" customHeight="1">
      <c r="A36158" s="1" t="s">
        <v>28</v>
      </c>
      <c r="B36158" s="1" t="s">
        <v>1604</v>
      </c>
      <c r="C36158" s="1" t="s">
        <v>9</v>
      </c>
      <c r="D36158" s="1"/>
      <c r="E36158" s="1"/>
    </row>
    <row r="36159" ht="15.75" customHeight="1">
      <c r="A36159" s="1" t="s">
        <v>28</v>
      </c>
      <c r="B36159" s="1" t="s">
        <v>2649</v>
      </c>
      <c r="C36159" s="1" t="s">
        <v>9</v>
      </c>
      <c r="D36159" s="1"/>
      <c r="E36159" s="1"/>
    </row>
    <row r="36160" ht="15.75" customHeight="1">
      <c r="A36160" s="1" t="s">
        <v>28</v>
      </c>
      <c r="B36160" s="1" t="s">
        <v>17851</v>
      </c>
      <c r="C36160" s="1" t="s">
        <v>9</v>
      </c>
      <c r="D36160" s="1"/>
      <c r="E36160" s="1"/>
    </row>
    <row r="36161" ht="15.75" customHeight="1">
      <c r="A36161" s="1" t="s">
        <v>28</v>
      </c>
      <c r="B36161" s="1" t="s">
        <v>1595</v>
      </c>
      <c r="C36161" s="1" t="s">
        <v>9</v>
      </c>
      <c r="D36161" s="1"/>
      <c r="E36161" s="1"/>
    </row>
    <row r="36162" ht="15.75" customHeight="1">
      <c r="A36162" s="1" t="s">
        <v>17852</v>
      </c>
      <c r="B36162" s="1" t="s">
        <v>17853</v>
      </c>
      <c r="D36162" s="1"/>
      <c r="E36162" s="1"/>
    </row>
    <row r="36163" ht="15.75" customHeight="1">
      <c r="A36163" s="2" t="s">
        <v>2</v>
      </c>
      <c r="B36163" s="2" t="s">
        <v>3</v>
      </c>
      <c r="C36163" s="2" t="s">
        <v>4</v>
      </c>
      <c r="D36163" s="2" t="s">
        <v>5</v>
      </c>
      <c r="E36163" s="2" t="s">
        <v>6</v>
      </c>
    </row>
    <row r="36164" ht="15.75" customHeight="1">
      <c r="A36164" s="1" t="s">
        <v>7</v>
      </c>
    </row>
    <row r="36165" ht="15.75" customHeight="1">
      <c r="B36165" s="1" t="s">
        <v>1571</v>
      </c>
      <c r="C36165" s="1" t="s">
        <v>9</v>
      </c>
      <c r="D36165" s="1"/>
      <c r="E36165" s="1"/>
    </row>
    <row r="36166" ht="15.75" customHeight="1">
      <c r="B36166" s="1" t="s">
        <v>47</v>
      </c>
      <c r="C36166" s="1" t="s">
        <v>9</v>
      </c>
      <c r="D36166" s="1"/>
      <c r="E36166" s="1"/>
    </row>
    <row r="36167" ht="15.75" customHeight="1">
      <c r="B36167" s="1" t="s">
        <v>17854</v>
      </c>
      <c r="C36167" s="1" t="s">
        <v>9</v>
      </c>
      <c r="D36167" s="1"/>
      <c r="E36167" s="1"/>
    </row>
    <row r="36168" ht="15.75" customHeight="1">
      <c r="B36168" s="1" t="s">
        <v>400</v>
      </c>
      <c r="C36168" s="1" t="s">
        <v>9</v>
      </c>
      <c r="D36168" s="1"/>
      <c r="E36168" s="1"/>
    </row>
    <row r="36169" ht="15.75" customHeight="1">
      <c r="B36169" s="1" t="s">
        <v>14351</v>
      </c>
      <c r="C36169" s="1" t="s">
        <v>9</v>
      </c>
      <c r="D36169" s="1"/>
      <c r="E36169" s="1"/>
    </row>
    <row r="36170" ht="15.75" customHeight="1">
      <c r="B36170" s="1" t="s">
        <v>90</v>
      </c>
      <c r="C36170" s="1" t="s">
        <v>9</v>
      </c>
      <c r="D36170" s="1"/>
      <c r="E36170" s="1"/>
    </row>
    <row r="36171" ht="15.75" customHeight="1">
      <c r="B36171" s="1" t="s">
        <v>3535</v>
      </c>
      <c r="C36171" s="1" t="s">
        <v>9</v>
      </c>
      <c r="D36171" s="1"/>
      <c r="E36171" s="1"/>
    </row>
    <row r="36172" ht="15.75" customHeight="1">
      <c r="B36172" s="1" t="s">
        <v>17855</v>
      </c>
      <c r="C36172" s="1" t="s">
        <v>9</v>
      </c>
      <c r="D36172" s="1"/>
      <c r="E36172" s="1"/>
    </row>
    <row r="36173" ht="15.75" customHeight="1">
      <c r="A36173" s="1" t="s">
        <v>17</v>
      </c>
    </row>
    <row r="36174" ht="15.75" customHeight="1">
      <c r="B36174" s="1" t="s">
        <v>14368</v>
      </c>
      <c r="C36174" s="1" t="s">
        <v>9</v>
      </c>
      <c r="D36174" s="1"/>
      <c r="E36174" s="1"/>
    </row>
    <row r="36175" ht="15.75" customHeight="1">
      <c r="A36175" s="1" t="s">
        <v>20</v>
      </c>
    </row>
    <row r="36176" ht="15.75" customHeight="1">
      <c r="B36176" s="1" t="s">
        <v>17856</v>
      </c>
      <c r="C36176" s="1" t="s">
        <v>9</v>
      </c>
      <c r="D36176" s="1"/>
      <c r="E36176" s="1"/>
    </row>
    <row r="36177" ht="15.75" customHeight="1">
      <c r="B36177" s="1" t="s">
        <v>17857</v>
      </c>
      <c r="C36177" s="1" t="s">
        <v>9</v>
      </c>
      <c r="D36177" s="1"/>
      <c r="E36177" s="1"/>
    </row>
    <row r="36178" ht="15.75" customHeight="1">
      <c r="B36178" s="1" t="s">
        <v>4138</v>
      </c>
      <c r="C36178" s="1" t="s">
        <v>9</v>
      </c>
      <c r="D36178" s="1"/>
      <c r="E36178" s="1"/>
    </row>
    <row r="36179" ht="15.75" customHeight="1">
      <c r="B36179" s="1" t="s">
        <v>17858</v>
      </c>
      <c r="C36179" s="1" t="s">
        <v>9</v>
      </c>
      <c r="D36179" s="1"/>
      <c r="E36179" s="1"/>
    </row>
    <row r="36180" ht="15.75" customHeight="1">
      <c r="B36180" s="1" t="s">
        <v>17859</v>
      </c>
      <c r="C36180" s="1" t="s">
        <v>9</v>
      </c>
      <c r="D36180" s="1"/>
      <c r="E36180" s="1"/>
    </row>
    <row r="36181" ht="15.75" customHeight="1">
      <c r="B36181" s="1" t="s">
        <v>17860</v>
      </c>
      <c r="C36181" s="1" t="s">
        <v>9</v>
      </c>
      <c r="D36181" s="1"/>
      <c r="E36181" s="1"/>
    </row>
    <row r="36182" ht="15.75" customHeight="1">
      <c r="B36182" s="1" t="s">
        <v>17861</v>
      </c>
      <c r="C36182" s="1" t="s">
        <v>9</v>
      </c>
      <c r="D36182" s="1"/>
      <c r="E36182" s="1"/>
    </row>
    <row r="36183" ht="15.75" customHeight="1">
      <c r="B36183" s="1" t="s">
        <v>17862</v>
      </c>
      <c r="C36183" s="1" t="s">
        <v>9</v>
      </c>
      <c r="D36183" s="1"/>
      <c r="E36183" s="1"/>
    </row>
    <row r="36184" ht="15.75" customHeight="1">
      <c r="B36184" s="1" t="s">
        <v>17863</v>
      </c>
      <c r="C36184" s="1" t="s">
        <v>9</v>
      </c>
      <c r="D36184" s="1"/>
      <c r="E36184" s="1"/>
    </row>
    <row r="36185" ht="15.75" customHeight="1">
      <c r="B36185" s="1" t="s">
        <v>17864</v>
      </c>
      <c r="C36185" s="1" t="s">
        <v>9</v>
      </c>
      <c r="D36185" s="1"/>
      <c r="E36185" s="1"/>
    </row>
    <row r="36186" ht="15.75" customHeight="1">
      <c r="B36186" s="1" t="s">
        <v>17865</v>
      </c>
      <c r="C36186" s="1" t="s">
        <v>9</v>
      </c>
      <c r="D36186" s="1"/>
      <c r="E36186" s="1"/>
    </row>
    <row r="36187" ht="15.75" customHeight="1">
      <c r="A36187" s="1" t="s">
        <v>27</v>
      </c>
    </row>
    <row r="36188" ht="15.75" customHeight="1">
      <c r="A36188" s="1" t="s">
        <v>28</v>
      </c>
      <c r="B36188" s="1" t="s">
        <v>179</v>
      </c>
      <c r="C36188" s="1" t="s">
        <v>9</v>
      </c>
      <c r="D36188" s="1"/>
      <c r="E36188" s="1"/>
    </row>
    <row r="36189" ht="15.75" customHeight="1">
      <c r="A36189" s="1" t="s">
        <v>28</v>
      </c>
      <c r="B36189" s="1" t="s">
        <v>91</v>
      </c>
      <c r="C36189" s="1" t="s">
        <v>9</v>
      </c>
      <c r="D36189" s="1"/>
      <c r="E36189" s="1"/>
    </row>
    <row r="36190" ht="15.75" customHeight="1">
      <c r="A36190" s="1" t="s">
        <v>17866</v>
      </c>
      <c r="B36190" s="1" t="s">
        <v>17867</v>
      </c>
      <c r="D36190" s="1"/>
      <c r="E36190" s="1"/>
    </row>
    <row r="36191" ht="15.75" customHeight="1">
      <c r="A36191" s="2" t="s">
        <v>2</v>
      </c>
      <c r="B36191" s="2" t="s">
        <v>3</v>
      </c>
      <c r="C36191" s="2" t="s">
        <v>4</v>
      </c>
      <c r="D36191" s="2" t="s">
        <v>5</v>
      </c>
      <c r="E36191" s="2" t="s">
        <v>6</v>
      </c>
    </row>
    <row r="36192" ht="15.75" customHeight="1">
      <c r="A36192" s="1" t="s">
        <v>7</v>
      </c>
    </row>
    <row r="36193" ht="15.75" customHeight="1">
      <c r="B36193" s="1" t="s">
        <v>5037</v>
      </c>
      <c r="C36193" s="1" t="s">
        <v>9</v>
      </c>
      <c r="D36193" s="1"/>
      <c r="E36193" s="1"/>
    </row>
    <row r="36194" ht="15.75" customHeight="1">
      <c r="B36194" s="1" t="s">
        <v>11339</v>
      </c>
      <c r="C36194" s="1" t="s">
        <v>9</v>
      </c>
      <c r="D36194" s="1"/>
      <c r="E36194" s="1"/>
    </row>
    <row r="36195" ht="15.75" customHeight="1">
      <c r="B36195" s="1" t="s">
        <v>728</v>
      </c>
      <c r="C36195" s="1" t="s">
        <v>9</v>
      </c>
      <c r="D36195" s="1"/>
      <c r="E36195" s="1"/>
    </row>
    <row r="36196" ht="15.75" customHeight="1">
      <c r="B36196" s="1" t="s">
        <v>17868</v>
      </c>
      <c r="C36196" s="1" t="s">
        <v>9</v>
      </c>
      <c r="D36196" s="1"/>
      <c r="E36196" s="1"/>
    </row>
    <row r="36197" ht="15.75" customHeight="1">
      <c r="B36197" s="1" t="s">
        <v>3234</v>
      </c>
      <c r="C36197" s="1" t="s">
        <v>9</v>
      </c>
      <c r="D36197" s="1"/>
      <c r="E36197" s="1"/>
    </row>
    <row r="36198" ht="15.75" customHeight="1">
      <c r="B36198" s="1" t="s">
        <v>6409</v>
      </c>
      <c r="C36198" s="1" t="s">
        <v>9</v>
      </c>
      <c r="D36198" s="1"/>
      <c r="E36198" s="1"/>
    </row>
    <row r="36199" ht="15.75" customHeight="1">
      <c r="B36199" s="1" t="s">
        <v>7411</v>
      </c>
      <c r="C36199" s="1" t="s">
        <v>9</v>
      </c>
      <c r="D36199" s="1"/>
      <c r="E36199" s="1"/>
    </row>
    <row r="36200" ht="15.75" customHeight="1">
      <c r="B36200" s="1" t="s">
        <v>17869</v>
      </c>
      <c r="C36200" s="1" t="s">
        <v>9</v>
      </c>
      <c r="D36200" s="1"/>
      <c r="E36200" s="1"/>
    </row>
    <row r="36201" ht="15.75" customHeight="1">
      <c r="B36201" s="1" t="s">
        <v>15714</v>
      </c>
      <c r="C36201" s="1" t="s">
        <v>9</v>
      </c>
      <c r="D36201" s="1"/>
      <c r="E36201" s="1"/>
    </row>
    <row r="36202" ht="15.75" customHeight="1">
      <c r="B36202" s="1" t="s">
        <v>17870</v>
      </c>
      <c r="C36202" s="1" t="s">
        <v>9</v>
      </c>
      <c r="D36202" s="1"/>
      <c r="E36202" s="1"/>
    </row>
    <row r="36203" ht="15.75" customHeight="1">
      <c r="B36203" s="1" t="s">
        <v>4032</v>
      </c>
      <c r="C36203" s="1" t="s">
        <v>9</v>
      </c>
      <c r="D36203" s="1"/>
      <c r="E36203" s="1"/>
    </row>
    <row r="36204" ht="15.75" customHeight="1">
      <c r="B36204" s="1" t="s">
        <v>17871</v>
      </c>
      <c r="C36204" s="1" t="s">
        <v>9</v>
      </c>
      <c r="D36204" s="1"/>
      <c r="E36204" s="1"/>
    </row>
    <row r="36205" ht="15.75" customHeight="1">
      <c r="B36205" s="1" t="s">
        <v>16308</v>
      </c>
      <c r="C36205" s="1" t="s">
        <v>9</v>
      </c>
      <c r="D36205" s="1"/>
      <c r="E36205" s="1"/>
    </row>
    <row r="36206" ht="15.75" customHeight="1">
      <c r="B36206" s="1" t="s">
        <v>49</v>
      </c>
      <c r="C36206" s="1" t="s">
        <v>11</v>
      </c>
      <c r="D36206" s="1"/>
      <c r="E36206" s="1"/>
    </row>
    <row r="36207" ht="15.75" customHeight="1">
      <c r="B36207" s="1" t="s">
        <v>5529</v>
      </c>
      <c r="C36207" s="1" t="s">
        <v>9</v>
      </c>
      <c r="D36207" s="1"/>
      <c r="E36207" s="1"/>
    </row>
    <row r="36208" ht="15.75" customHeight="1">
      <c r="B36208" s="1" t="s">
        <v>17872</v>
      </c>
      <c r="C36208" s="1" t="s">
        <v>9</v>
      </c>
      <c r="D36208" s="1"/>
      <c r="E36208" s="1"/>
    </row>
    <row r="36209" ht="15.75" customHeight="1">
      <c r="B36209" s="1" t="s">
        <v>17437</v>
      </c>
      <c r="C36209" s="1" t="s">
        <v>11</v>
      </c>
      <c r="D36209" s="1"/>
      <c r="E36209" s="1"/>
    </row>
    <row r="36210" ht="15.75" customHeight="1">
      <c r="B36210" s="1" t="s">
        <v>135</v>
      </c>
      <c r="C36210" s="1" t="s">
        <v>9</v>
      </c>
      <c r="D36210" s="1"/>
      <c r="E36210" s="1"/>
    </row>
    <row r="36211" ht="15.75" customHeight="1">
      <c r="A36211" s="1" t="s">
        <v>17</v>
      </c>
    </row>
    <row r="36212" ht="15.75" customHeight="1">
      <c r="A36212" s="1" t="s">
        <v>20</v>
      </c>
    </row>
    <row r="36213" ht="15.75" customHeight="1">
      <c r="B36213" s="1" t="s">
        <v>17873</v>
      </c>
      <c r="C36213" s="1" t="s">
        <v>9</v>
      </c>
      <c r="D36213" s="1"/>
      <c r="E36213" s="1"/>
    </row>
    <row r="36214" ht="15.75" customHeight="1">
      <c r="B36214" s="1" t="s">
        <v>17874</v>
      </c>
      <c r="C36214" s="1" t="s">
        <v>9</v>
      </c>
      <c r="D36214" s="1"/>
      <c r="E36214" s="1"/>
    </row>
    <row r="36215" ht="15.75" customHeight="1">
      <c r="B36215" s="1" t="s">
        <v>17875</v>
      </c>
      <c r="C36215" s="1" t="s">
        <v>9</v>
      </c>
      <c r="D36215" s="1"/>
      <c r="E36215" s="1"/>
    </row>
    <row r="36216" ht="15.75" customHeight="1">
      <c r="B36216" s="1" t="s">
        <v>17876</v>
      </c>
      <c r="C36216" s="1" t="s">
        <v>9</v>
      </c>
      <c r="D36216" s="1"/>
      <c r="E36216" s="1"/>
    </row>
    <row r="36217" ht="15.75" customHeight="1">
      <c r="B36217" s="1" t="s">
        <v>17877</v>
      </c>
      <c r="C36217" s="1" t="s">
        <v>9</v>
      </c>
      <c r="D36217" s="1"/>
      <c r="E36217" s="1"/>
    </row>
    <row r="36218" ht="15.75" customHeight="1">
      <c r="B36218" s="1" t="s">
        <v>17878</v>
      </c>
      <c r="C36218" s="1" t="s">
        <v>9</v>
      </c>
      <c r="D36218" s="1"/>
      <c r="E36218" s="1"/>
    </row>
    <row r="36219" ht="15.75" customHeight="1">
      <c r="B36219" s="1" t="s">
        <v>17879</v>
      </c>
      <c r="C36219" s="1" t="s">
        <v>9</v>
      </c>
      <c r="D36219" s="1"/>
      <c r="E36219" s="1"/>
    </row>
    <row r="36220" ht="15.75" customHeight="1">
      <c r="B36220" s="1" t="s">
        <v>17880</v>
      </c>
      <c r="C36220" s="1" t="s">
        <v>9</v>
      </c>
      <c r="D36220" s="1"/>
      <c r="E36220" s="1"/>
    </row>
    <row r="36221" ht="15.75" customHeight="1">
      <c r="B36221" s="1" t="s">
        <v>17881</v>
      </c>
      <c r="C36221" s="1" t="s">
        <v>9</v>
      </c>
      <c r="D36221" s="1"/>
      <c r="E36221" s="1"/>
    </row>
    <row r="36222" ht="15.75" customHeight="1">
      <c r="B36222" s="1" t="s">
        <v>17882</v>
      </c>
      <c r="C36222" s="1" t="s">
        <v>9</v>
      </c>
      <c r="D36222" s="1"/>
      <c r="E36222" s="1"/>
    </row>
    <row r="36223" ht="15.75" customHeight="1">
      <c r="B36223" s="1" t="s">
        <v>17883</v>
      </c>
      <c r="C36223" s="1" t="s">
        <v>9</v>
      </c>
      <c r="D36223" s="1"/>
      <c r="E36223" s="1"/>
    </row>
    <row r="36224" ht="15.75" customHeight="1">
      <c r="B36224" s="1" t="s">
        <v>17884</v>
      </c>
      <c r="C36224" s="1" t="s">
        <v>9</v>
      </c>
      <c r="D36224" s="1"/>
      <c r="E36224" s="1"/>
    </row>
    <row r="36225" ht="15.75" customHeight="1">
      <c r="B36225" s="1" t="s">
        <v>17885</v>
      </c>
      <c r="C36225" s="1" t="s">
        <v>9</v>
      </c>
      <c r="D36225" s="1"/>
      <c r="E36225" s="1"/>
    </row>
    <row r="36226" ht="15.75" customHeight="1">
      <c r="B36226" s="1" t="s">
        <v>17886</v>
      </c>
      <c r="C36226" s="1" t="s">
        <v>9</v>
      </c>
      <c r="D36226" s="1"/>
      <c r="E36226" s="1"/>
    </row>
    <row r="36227" ht="15.75" customHeight="1">
      <c r="B36227" s="1" t="s">
        <v>17887</v>
      </c>
      <c r="C36227" s="1" t="s">
        <v>9</v>
      </c>
      <c r="D36227" s="1"/>
      <c r="E36227" s="1"/>
    </row>
    <row r="36228" ht="15.75" customHeight="1">
      <c r="B36228" s="1" t="s">
        <v>15942</v>
      </c>
      <c r="C36228" s="1" t="s">
        <v>9</v>
      </c>
      <c r="D36228" s="1"/>
      <c r="E36228" s="1"/>
    </row>
    <row r="36229" ht="15.75" customHeight="1">
      <c r="A36229" s="1" t="s">
        <v>27</v>
      </c>
    </row>
    <row r="36230" ht="15.75" customHeight="1">
      <c r="A36230" s="1" t="s">
        <v>28</v>
      </c>
      <c r="B36230" s="1" t="s">
        <v>17888</v>
      </c>
      <c r="C36230" s="1" t="s">
        <v>9</v>
      </c>
      <c r="D36230" s="1"/>
      <c r="E36230" s="1"/>
    </row>
    <row r="36231" ht="15.75" customHeight="1">
      <c r="A36231" s="1" t="s">
        <v>28</v>
      </c>
      <c r="B36231" s="1" t="s">
        <v>174</v>
      </c>
      <c r="C36231" s="1" t="s">
        <v>9</v>
      </c>
      <c r="D36231" s="1"/>
      <c r="E36231" s="1"/>
    </row>
    <row r="36232" ht="15.75" customHeight="1">
      <c r="A36232" s="1" t="s">
        <v>28</v>
      </c>
      <c r="B36232" s="1" t="s">
        <v>2334</v>
      </c>
      <c r="C36232" s="1" t="s">
        <v>9</v>
      </c>
      <c r="D36232" s="1"/>
      <c r="E36232" s="1"/>
    </row>
    <row r="36233" ht="15.75" customHeight="1">
      <c r="A36233" s="1" t="s">
        <v>28</v>
      </c>
      <c r="B36233" s="1" t="s">
        <v>17889</v>
      </c>
      <c r="C36233" s="1" t="s">
        <v>9</v>
      </c>
      <c r="D36233" s="1"/>
      <c r="E36233" s="1"/>
    </row>
    <row r="36234" ht="15.75" customHeight="1">
      <c r="A36234" s="1" t="s">
        <v>28</v>
      </c>
      <c r="B36234" s="1" t="s">
        <v>375</v>
      </c>
      <c r="C36234" s="1" t="s">
        <v>9</v>
      </c>
      <c r="D36234" s="1"/>
      <c r="E36234" s="1"/>
    </row>
    <row r="36235" ht="15.75" customHeight="1">
      <c r="A36235" s="1" t="s">
        <v>28</v>
      </c>
      <c r="B36235" s="1" t="s">
        <v>17890</v>
      </c>
      <c r="C36235" s="1" t="s">
        <v>9</v>
      </c>
      <c r="D36235" s="1"/>
      <c r="E36235" s="1"/>
    </row>
    <row r="36236" ht="15.75" customHeight="1">
      <c r="A36236" s="1" t="s">
        <v>28</v>
      </c>
      <c r="B36236" s="1" t="s">
        <v>335</v>
      </c>
      <c r="C36236" s="1" t="s">
        <v>9</v>
      </c>
      <c r="D36236" s="1"/>
      <c r="E36236" s="1"/>
    </row>
    <row r="36237" ht="15.75" customHeight="1">
      <c r="A36237" s="1" t="s">
        <v>28</v>
      </c>
      <c r="B36237" s="1" t="s">
        <v>179</v>
      </c>
      <c r="C36237" s="1" t="s">
        <v>9</v>
      </c>
      <c r="D36237" s="1"/>
      <c r="E36237" s="1"/>
    </row>
    <row r="36238" ht="15.75" customHeight="1">
      <c r="A36238" s="1" t="s">
        <v>28</v>
      </c>
      <c r="B36238" s="1" t="s">
        <v>10663</v>
      </c>
      <c r="C36238" s="1" t="s">
        <v>9</v>
      </c>
      <c r="D36238" s="1"/>
      <c r="E36238" s="1"/>
    </row>
    <row r="36239" ht="15.75" customHeight="1">
      <c r="A36239" s="1" t="s">
        <v>28</v>
      </c>
      <c r="B36239" s="1" t="s">
        <v>17891</v>
      </c>
      <c r="C36239" s="1" t="s">
        <v>9</v>
      </c>
      <c r="D36239" s="1"/>
      <c r="E36239" s="1"/>
    </row>
    <row r="36240" ht="15.75" customHeight="1">
      <c r="A36240" s="1" t="s">
        <v>28</v>
      </c>
      <c r="B36240" s="1" t="s">
        <v>17892</v>
      </c>
      <c r="C36240" s="1" t="s">
        <v>9</v>
      </c>
      <c r="D36240" s="1"/>
      <c r="E36240" s="1"/>
    </row>
    <row r="36241" ht="15.75" customHeight="1">
      <c r="A36241" s="1" t="s">
        <v>28</v>
      </c>
      <c r="B36241" s="1" t="s">
        <v>88</v>
      </c>
      <c r="C36241" s="1" t="s">
        <v>9</v>
      </c>
      <c r="D36241" s="1"/>
      <c r="E36241" s="1"/>
    </row>
    <row r="36242" ht="15.75" customHeight="1">
      <c r="A36242" s="1" t="s">
        <v>28</v>
      </c>
      <c r="B36242" s="1" t="s">
        <v>87</v>
      </c>
      <c r="C36242" s="1" t="s">
        <v>9</v>
      </c>
      <c r="D36242" s="1"/>
      <c r="E36242" s="1"/>
    </row>
    <row r="36243" ht="15.75" customHeight="1">
      <c r="A36243" s="1" t="s">
        <v>28</v>
      </c>
      <c r="B36243" s="1" t="s">
        <v>17893</v>
      </c>
      <c r="C36243" s="1" t="s">
        <v>9</v>
      </c>
      <c r="D36243" s="1"/>
      <c r="E36243" s="1"/>
    </row>
    <row r="36244" ht="15.75" customHeight="1">
      <c r="A36244" s="1" t="s">
        <v>28</v>
      </c>
      <c r="B36244" s="1" t="s">
        <v>89</v>
      </c>
      <c r="C36244" s="1" t="s">
        <v>9</v>
      </c>
      <c r="D36244" s="1"/>
      <c r="E36244" s="1"/>
    </row>
    <row r="36245" ht="15.75" customHeight="1">
      <c r="A36245" s="1" t="s">
        <v>28</v>
      </c>
      <c r="B36245" s="1" t="s">
        <v>1559</v>
      </c>
      <c r="C36245" s="1" t="s">
        <v>9</v>
      </c>
      <c r="D36245" s="1"/>
      <c r="E36245" s="1"/>
    </row>
    <row r="36246" ht="15.75" customHeight="1">
      <c r="A36246" s="1" t="s">
        <v>28</v>
      </c>
      <c r="B36246" s="1" t="s">
        <v>2813</v>
      </c>
      <c r="C36246" s="1" t="s">
        <v>9</v>
      </c>
      <c r="D36246" s="1"/>
      <c r="E36246" s="1"/>
    </row>
    <row r="36247" ht="15.75" customHeight="1">
      <c r="A36247" s="1" t="s">
        <v>28</v>
      </c>
      <c r="B36247" s="1" t="s">
        <v>931</v>
      </c>
      <c r="C36247" s="1" t="s">
        <v>9</v>
      </c>
      <c r="D36247" s="1"/>
      <c r="E36247" s="1"/>
    </row>
    <row r="36248" ht="15.75" customHeight="1">
      <c r="A36248" s="1" t="s">
        <v>28</v>
      </c>
      <c r="B36248" s="1" t="s">
        <v>17894</v>
      </c>
      <c r="C36248" s="1" t="s">
        <v>9</v>
      </c>
      <c r="D36248" s="1"/>
      <c r="E36248" s="1"/>
    </row>
    <row r="36249" ht="15.75" customHeight="1">
      <c r="A36249" s="1" t="s">
        <v>28</v>
      </c>
      <c r="B36249" s="1" t="s">
        <v>17895</v>
      </c>
      <c r="C36249" s="1" t="s">
        <v>9</v>
      </c>
      <c r="D36249" s="1"/>
      <c r="E36249" s="1"/>
    </row>
    <row r="36250" ht="15.75" customHeight="1">
      <c r="A36250" s="1" t="s">
        <v>28</v>
      </c>
      <c r="B36250" s="1" t="s">
        <v>933</v>
      </c>
      <c r="C36250" s="1" t="s">
        <v>9</v>
      </c>
      <c r="D36250" s="1"/>
      <c r="E36250" s="1"/>
    </row>
    <row r="36251" ht="15.75" customHeight="1">
      <c r="A36251" s="1" t="s">
        <v>28</v>
      </c>
      <c r="B36251" s="1" t="s">
        <v>189</v>
      </c>
      <c r="C36251" s="1" t="s">
        <v>9</v>
      </c>
      <c r="D36251" s="1"/>
      <c r="E36251" s="1"/>
    </row>
    <row r="36252" ht="15.75" customHeight="1">
      <c r="A36252" s="1" t="s">
        <v>28</v>
      </c>
      <c r="B36252" s="1" t="s">
        <v>2573</v>
      </c>
      <c r="C36252" s="1" t="s">
        <v>9</v>
      </c>
      <c r="D36252" s="1"/>
      <c r="E36252" s="1"/>
    </row>
    <row r="36253" ht="15.75" customHeight="1">
      <c r="A36253" s="1" t="s">
        <v>28</v>
      </c>
      <c r="B36253" s="1" t="s">
        <v>17896</v>
      </c>
      <c r="C36253" s="1" t="s">
        <v>9</v>
      </c>
      <c r="D36253" s="1"/>
      <c r="E36253" s="1"/>
    </row>
    <row r="36254" ht="15.75" customHeight="1">
      <c r="A36254" s="1" t="s">
        <v>28</v>
      </c>
      <c r="B36254" s="1" t="s">
        <v>17897</v>
      </c>
      <c r="C36254" s="1" t="s">
        <v>9</v>
      </c>
      <c r="D36254" s="1"/>
      <c r="E36254" s="1"/>
    </row>
    <row r="36255" ht="15.75" customHeight="1">
      <c r="A36255" s="1" t="s">
        <v>17898</v>
      </c>
      <c r="B36255" s="1" t="s">
        <v>17899</v>
      </c>
      <c r="D36255" s="1"/>
      <c r="E36255" s="1"/>
    </row>
    <row r="36256" ht="15.75" customHeight="1">
      <c r="A36256" s="2" t="s">
        <v>2</v>
      </c>
      <c r="B36256" s="2" t="s">
        <v>3</v>
      </c>
      <c r="C36256" s="2" t="s">
        <v>4</v>
      </c>
      <c r="D36256" s="2" t="s">
        <v>5</v>
      </c>
      <c r="E36256" s="2" t="s">
        <v>6</v>
      </c>
    </row>
    <row r="36257" ht="15.75" customHeight="1">
      <c r="A36257" s="1" t="s">
        <v>7</v>
      </c>
    </row>
    <row r="36258" ht="15.75" customHeight="1">
      <c r="B36258" s="1" t="s">
        <v>5822</v>
      </c>
      <c r="C36258" s="1" t="s">
        <v>9</v>
      </c>
      <c r="D36258" s="1"/>
      <c r="E36258" s="1"/>
    </row>
    <row r="36259" ht="15.75" customHeight="1">
      <c r="B36259" s="1" t="s">
        <v>2831</v>
      </c>
      <c r="C36259" s="1" t="s">
        <v>11</v>
      </c>
      <c r="D36259" s="1"/>
      <c r="E36259" s="1"/>
    </row>
    <row r="36260" ht="15.75" customHeight="1">
      <c r="B36260" s="1" t="s">
        <v>2103</v>
      </c>
      <c r="C36260" s="1" t="s">
        <v>9</v>
      </c>
      <c r="D36260" s="1"/>
      <c r="E36260" s="1"/>
    </row>
    <row r="36261" ht="15.75" customHeight="1">
      <c r="B36261" s="1" t="s">
        <v>782</v>
      </c>
      <c r="C36261" s="1" t="s">
        <v>9</v>
      </c>
      <c r="D36261" s="1"/>
      <c r="E36261" s="1"/>
    </row>
    <row r="36262" ht="15.75" customHeight="1">
      <c r="B36262" s="1" t="s">
        <v>17900</v>
      </c>
      <c r="C36262" s="1" t="s">
        <v>11</v>
      </c>
      <c r="D36262" s="1"/>
      <c r="E36262" s="1"/>
    </row>
    <row r="36263" ht="15.75" customHeight="1">
      <c r="B36263" s="1" t="s">
        <v>1024</v>
      </c>
      <c r="C36263" s="1" t="s">
        <v>9</v>
      </c>
      <c r="D36263" s="1"/>
      <c r="E36263" s="1"/>
    </row>
    <row r="36264" ht="15.75" customHeight="1">
      <c r="B36264" s="1" t="s">
        <v>195</v>
      </c>
      <c r="C36264" s="1" t="s">
        <v>9</v>
      </c>
      <c r="D36264" s="1"/>
      <c r="E36264" s="1"/>
    </row>
    <row r="36265" ht="15.75" customHeight="1">
      <c r="B36265" s="1" t="s">
        <v>49</v>
      </c>
      <c r="C36265" s="1" t="s">
        <v>11</v>
      </c>
      <c r="D36265" s="1"/>
      <c r="E36265" s="1"/>
    </row>
    <row r="36266" ht="15.75" customHeight="1">
      <c r="B36266" s="1" t="s">
        <v>719</v>
      </c>
      <c r="C36266" s="1" t="s">
        <v>11</v>
      </c>
      <c r="D36266" s="1"/>
      <c r="E36266" s="1"/>
    </row>
    <row r="36267" ht="15.75" customHeight="1">
      <c r="B36267" s="1" t="s">
        <v>1213</v>
      </c>
      <c r="C36267" s="1" t="s">
        <v>11</v>
      </c>
      <c r="D36267" s="1"/>
      <c r="E36267" s="1"/>
    </row>
    <row r="36268" ht="15.75" customHeight="1">
      <c r="B36268" s="1" t="s">
        <v>17901</v>
      </c>
      <c r="C36268" s="1" t="s">
        <v>9</v>
      </c>
      <c r="D36268" s="1"/>
      <c r="E36268" s="1"/>
    </row>
    <row r="36269" ht="15.75" customHeight="1">
      <c r="B36269" s="1" t="s">
        <v>17902</v>
      </c>
      <c r="C36269" s="1" t="s">
        <v>11</v>
      </c>
      <c r="D36269" s="1"/>
      <c r="E36269" s="1"/>
    </row>
    <row r="36270" ht="15.75" customHeight="1">
      <c r="A36270" s="1" t="s">
        <v>17</v>
      </c>
    </row>
    <row r="36271" ht="15.75" customHeight="1">
      <c r="B36271" s="1" t="s">
        <v>2155</v>
      </c>
      <c r="C36271" s="1" t="s">
        <v>9</v>
      </c>
      <c r="D36271" s="1"/>
      <c r="E36271" s="1"/>
    </row>
    <row r="36272" ht="15.75" customHeight="1">
      <c r="B36272" s="1" t="s">
        <v>17903</v>
      </c>
      <c r="C36272" s="1" t="s">
        <v>9</v>
      </c>
      <c r="D36272" s="1"/>
      <c r="E36272" s="1"/>
    </row>
    <row r="36273" ht="15.75" customHeight="1">
      <c r="B36273" s="1" t="s">
        <v>1781</v>
      </c>
      <c r="C36273" s="1" t="s">
        <v>9</v>
      </c>
      <c r="D36273" s="1"/>
      <c r="E36273" s="1"/>
    </row>
    <row r="36274" ht="15.75" customHeight="1">
      <c r="B36274" s="1" t="s">
        <v>17904</v>
      </c>
      <c r="C36274" s="1" t="s">
        <v>9</v>
      </c>
      <c r="D36274" s="1"/>
      <c r="E36274" s="1"/>
    </row>
    <row r="36275" ht="15.75" customHeight="1">
      <c r="B36275" s="1" t="s">
        <v>17905</v>
      </c>
      <c r="C36275" s="1" t="s">
        <v>9</v>
      </c>
      <c r="D36275" s="1"/>
      <c r="E36275" s="1"/>
    </row>
    <row r="36276" ht="15.75" customHeight="1">
      <c r="B36276" s="1" t="s">
        <v>17906</v>
      </c>
      <c r="C36276" s="1" t="s">
        <v>9</v>
      </c>
      <c r="D36276" s="1"/>
      <c r="E36276" s="1"/>
    </row>
    <row r="36277" ht="15.75" customHeight="1">
      <c r="B36277" s="1" t="s">
        <v>17907</v>
      </c>
      <c r="C36277" s="1" t="s">
        <v>9</v>
      </c>
      <c r="D36277" s="1"/>
      <c r="E36277" s="1"/>
    </row>
    <row r="36278" ht="15.75" customHeight="1">
      <c r="A36278" s="1" t="s">
        <v>20</v>
      </c>
    </row>
    <row r="36279" ht="15.75" customHeight="1">
      <c r="B36279" s="1" t="s">
        <v>17908</v>
      </c>
      <c r="C36279" s="1" t="s">
        <v>9</v>
      </c>
      <c r="D36279" s="1"/>
      <c r="E36279" s="1"/>
    </row>
    <row r="36280" ht="15.75" customHeight="1">
      <c r="B36280" s="1" t="s">
        <v>17909</v>
      </c>
      <c r="C36280" s="1" t="s">
        <v>9</v>
      </c>
      <c r="D36280" s="1"/>
      <c r="E36280" s="1"/>
    </row>
    <row r="36281" ht="15.75" customHeight="1">
      <c r="B36281" s="1" t="s">
        <v>17910</v>
      </c>
      <c r="C36281" s="1" t="s">
        <v>9</v>
      </c>
      <c r="D36281" s="1"/>
      <c r="E36281" s="1"/>
    </row>
    <row r="36282" ht="15.75" customHeight="1">
      <c r="A36282" s="1" t="s">
        <v>27</v>
      </c>
    </row>
    <row r="36283" ht="15.75" customHeight="1">
      <c r="A36283" s="1" t="s">
        <v>28</v>
      </c>
      <c r="B36283" s="1" t="s">
        <v>179</v>
      </c>
      <c r="C36283" s="1" t="s">
        <v>9</v>
      </c>
      <c r="D36283" s="1"/>
      <c r="E36283" s="1"/>
    </row>
    <row r="36284" ht="15.75" customHeight="1">
      <c r="A36284" s="1" t="s">
        <v>28</v>
      </c>
      <c r="B36284" s="1" t="s">
        <v>2565</v>
      </c>
      <c r="C36284" s="1" t="s">
        <v>9</v>
      </c>
      <c r="D36284" s="1"/>
      <c r="E36284" s="1"/>
    </row>
    <row r="36285" ht="15.75" customHeight="1">
      <c r="A36285" s="1" t="s">
        <v>28</v>
      </c>
      <c r="B36285" s="1" t="s">
        <v>388</v>
      </c>
      <c r="C36285" s="1" t="s">
        <v>9</v>
      </c>
      <c r="D36285" s="1"/>
      <c r="E36285" s="1"/>
    </row>
    <row r="36286" ht="15.75" customHeight="1">
      <c r="A36286" s="1" t="s">
        <v>28</v>
      </c>
      <c r="B36286" s="1" t="s">
        <v>2135</v>
      </c>
      <c r="C36286" s="1" t="s">
        <v>9</v>
      </c>
      <c r="D36286" s="1"/>
      <c r="E36286" s="1"/>
    </row>
    <row r="36287" ht="15.75" customHeight="1">
      <c r="A36287" s="1" t="s">
        <v>28</v>
      </c>
      <c r="B36287" s="1" t="s">
        <v>374</v>
      </c>
      <c r="C36287" s="1" t="s">
        <v>9</v>
      </c>
      <c r="D36287" s="1"/>
      <c r="E36287" s="1"/>
    </row>
    <row r="36288" ht="15.75" customHeight="1">
      <c r="A36288" s="1" t="s">
        <v>28</v>
      </c>
      <c r="B36288" s="1" t="s">
        <v>17911</v>
      </c>
      <c r="C36288" s="1" t="s">
        <v>9</v>
      </c>
      <c r="D36288" s="1"/>
      <c r="E36288" s="1"/>
    </row>
    <row r="36289" ht="15.75" customHeight="1">
      <c r="A36289" s="1" t="s">
        <v>28</v>
      </c>
      <c r="B36289" s="1" t="s">
        <v>516</v>
      </c>
      <c r="C36289" s="1" t="s">
        <v>9</v>
      </c>
      <c r="D36289" s="1"/>
      <c r="E36289" s="1"/>
    </row>
    <row r="36290" ht="15.75" customHeight="1">
      <c r="A36290" s="1" t="s">
        <v>28</v>
      </c>
      <c r="B36290" s="1" t="s">
        <v>17912</v>
      </c>
      <c r="C36290" s="1" t="s">
        <v>9</v>
      </c>
      <c r="D36290" s="1"/>
      <c r="E36290" s="1"/>
    </row>
    <row r="36291" ht="15.75" customHeight="1">
      <c r="A36291" s="1" t="s">
        <v>28</v>
      </c>
      <c r="B36291" s="1" t="s">
        <v>17913</v>
      </c>
      <c r="C36291" s="1" t="s">
        <v>9</v>
      </c>
      <c r="D36291" s="1"/>
      <c r="E36291" s="1"/>
    </row>
    <row r="36292" ht="15.75" customHeight="1">
      <c r="A36292" s="1" t="s">
        <v>28</v>
      </c>
      <c r="B36292" s="1" t="s">
        <v>3713</v>
      </c>
      <c r="C36292" s="1" t="s">
        <v>9</v>
      </c>
      <c r="D36292" s="1"/>
      <c r="E36292" s="1"/>
    </row>
    <row r="36293" ht="15.75" customHeight="1">
      <c r="A36293" s="1" t="s">
        <v>28</v>
      </c>
      <c r="B36293" s="1" t="s">
        <v>16079</v>
      </c>
      <c r="C36293" s="1" t="s">
        <v>9</v>
      </c>
      <c r="D36293" s="1"/>
      <c r="E36293" s="1"/>
    </row>
    <row r="36294" ht="15.75" customHeight="1">
      <c r="A36294" s="1" t="s">
        <v>28</v>
      </c>
      <c r="B36294" s="1" t="s">
        <v>174</v>
      </c>
      <c r="C36294" s="1" t="s">
        <v>9</v>
      </c>
      <c r="D36294" s="1"/>
      <c r="E36294" s="1"/>
    </row>
    <row r="36295" ht="15.75" customHeight="1">
      <c r="A36295" s="1" t="s">
        <v>28</v>
      </c>
      <c r="B36295" s="1" t="s">
        <v>6014</v>
      </c>
      <c r="C36295" s="1" t="s">
        <v>9</v>
      </c>
      <c r="D36295" s="1"/>
      <c r="E36295" s="1"/>
    </row>
    <row r="36296" ht="15.75" customHeight="1">
      <c r="A36296" s="1" t="s">
        <v>28</v>
      </c>
      <c r="B36296" s="1" t="s">
        <v>17914</v>
      </c>
      <c r="C36296" s="1" t="s">
        <v>9</v>
      </c>
      <c r="D36296" s="1"/>
      <c r="E36296" s="1"/>
    </row>
    <row r="36297" ht="15.75" customHeight="1">
      <c r="A36297" s="1" t="s">
        <v>28</v>
      </c>
      <c r="B36297" s="1" t="s">
        <v>6012</v>
      </c>
      <c r="C36297" s="1" t="s">
        <v>9</v>
      </c>
      <c r="D36297" s="1"/>
      <c r="E36297" s="1"/>
    </row>
    <row r="36298" ht="15.75" customHeight="1">
      <c r="A36298" s="1" t="s">
        <v>28</v>
      </c>
      <c r="B36298" s="1" t="s">
        <v>9820</v>
      </c>
      <c r="C36298" s="1" t="s">
        <v>9</v>
      </c>
      <c r="D36298" s="1"/>
      <c r="E36298" s="1"/>
    </row>
    <row r="36299" ht="15.75" customHeight="1">
      <c r="A36299" s="1" t="s">
        <v>28</v>
      </c>
      <c r="B36299" s="1" t="s">
        <v>16081</v>
      </c>
      <c r="C36299" s="1" t="s">
        <v>9</v>
      </c>
      <c r="D36299" s="1"/>
      <c r="E36299" s="1"/>
    </row>
    <row r="36300" ht="15.75" customHeight="1">
      <c r="A36300" s="1" t="s">
        <v>17915</v>
      </c>
      <c r="B36300" s="1" t="s">
        <v>17916</v>
      </c>
      <c r="D36300" s="1"/>
      <c r="E36300" s="1"/>
    </row>
    <row r="36301" ht="15.75" customHeight="1">
      <c r="A36301" s="2" t="s">
        <v>2</v>
      </c>
      <c r="B36301" s="2" t="s">
        <v>3</v>
      </c>
      <c r="C36301" s="2" t="s">
        <v>4</v>
      </c>
      <c r="D36301" s="2" t="s">
        <v>5</v>
      </c>
      <c r="E36301" s="2" t="s">
        <v>6</v>
      </c>
    </row>
    <row r="36302" ht="15.75" customHeight="1">
      <c r="A36302" s="1" t="s">
        <v>7</v>
      </c>
    </row>
    <row r="36303" ht="15.75" customHeight="1">
      <c r="B36303" s="1" t="s">
        <v>5822</v>
      </c>
      <c r="C36303" s="1" t="s">
        <v>9</v>
      </c>
      <c r="D36303" s="1"/>
      <c r="E36303" s="1"/>
    </row>
    <row r="36304" ht="15.75" customHeight="1">
      <c r="B36304" s="1" t="s">
        <v>2103</v>
      </c>
      <c r="C36304" s="1" t="s">
        <v>9</v>
      </c>
      <c r="D36304" s="1"/>
      <c r="E36304" s="1"/>
    </row>
    <row r="36305" ht="15.75" customHeight="1">
      <c r="B36305" s="1" t="s">
        <v>17917</v>
      </c>
      <c r="C36305" s="1" t="s">
        <v>11</v>
      </c>
      <c r="D36305" s="1"/>
      <c r="E36305" s="1"/>
    </row>
    <row r="36306" ht="15.75" customHeight="1">
      <c r="B36306" s="1" t="s">
        <v>231</v>
      </c>
      <c r="C36306" s="1" t="s">
        <v>11</v>
      </c>
      <c r="D36306" s="1"/>
      <c r="E36306" s="1"/>
    </row>
    <row r="36307" ht="15.75" customHeight="1">
      <c r="B36307" s="1" t="s">
        <v>12</v>
      </c>
      <c r="C36307" s="1" t="s">
        <v>9</v>
      </c>
      <c r="D36307" s="1"/>
      <c r="E36307" s="1"/>
    </row>
    <row r="36308" ht="15.75" customHeight="1">
      <c r="B36308" s="1" t="s">
        <v>496</v>
      </c>
      <c r="C36308" s="1" t="s">
        <v>11</v>
      </c>
      <c r="D36308" s="1"/>
      <c r="E36308" s="1"/>
    </row>
    <row r="36309" ht="15.75" customHeight="1">
      <c r="B36309" s="1" t="s">
        <v>49</v>
      </c>
      <c r="C36309" s="1" t="s">
        <v>11</v>
      </c>
      <c r="D36309" s="1"/>
      <c r="E36309" s="1"/>
    </row>
    <row r="36310" ht="15.75" customHeight="1">
      <c r="B36310" s="1" t="s">
        <v>719</v>
      </c>
      <c r="C36310" s="1" t="s">
        <v>9</v>
      </c>
      <c r="D36310" s="1"/>
      <c r="E36310" s="1"/>
    </row>
    <row r="36311" ht="15.75" customHeight="1">
      <c r="B36311" s="1" t="s">
        <v>17901</v>
      </c>
      <c r="C36311" s="1" t="s">
        <v>9</v>
      </c>
      <c r="D36311" s="1"/>
      <c r="E36311" s="1"/>
    </row>
    <row r="36312" ht="15.75" customHeight="1">
      <c r="B36312" s="1" t="s">
        <v>2811</v>
      </c>
      <c r="C36312" s="1" t="s">
        <v>11</v>
      </c>
      <c r="D36312" s="1"/>
      <c r="E36312" s="1"/>
    </row>
    <row r="36313" ht="15.75" customHeight="1">
      <c r="B36313" s="1" t="s">
        <v>137</v>
      </c>
      <c r="C36313" s="1" t="s">
        <v>9</v>
      </c>
      <c r="D36313" s="1"/>
      <c r="E36313" s="1"/>
    </row>
    <row r="36314" ht="15.75" customHeight="1">
      <c r="A36314" s="1" t="s">
        <v>17</v>
      </c>
    </row>
    <row r="36315" ht="15.75" customHeight="1">
      <c r="B36315" s="1" t="s">
        <v>2155</v>
      </c>
      <c r="C36315" s="1" t="s">
        <v>9</v>
      </c>
      <c r="D36315" s="1"/>
      <c r="E36315" s="1"/>
    </row>
    <row r="36316" ht="15.75" customHeight="1">
      <c r="B36316" s="1" t="s">
        <v>1781</v>
      </c>
      <c r="C36316" s="1" t="s">
        <v>9</v>
      </c>
      <c r="D36316" s="1"/>
      <c r="E36316" s="1"/>
    </row>
    <row r="36317" ht="15.75" customHeight="1">
      <c r="B36317" s="1" t="s">
        <v>17903</v>
      </c>
      <c r="C36317" s="1" t="s">
        <v>9</v>
      </c>
      <c r="D36317" s="1"/>
      <c r="E36317" s="1"/>
    </row>
    <row r="36318" ht="15.75" customHeight="1">
      <c r="B36318" s="1" t="s">
        <v>17904</v>
      </c>
      <c r="C36318" s="1" t="s">
        <v>9</v>
      </c>
      <c r="D36318" s="1"/>
      <c r="E36318" s="1"/>
    </row>
    <row r="36319" ht="15.75" customHeight="1">
      <c r="B36319" s="1" t="s">
        <v>17906</v>
      </c>
      <c r="C36319" s="1" t="s">
        <v>9</v>
      </c>
      <c r="D36319" s="1"/>
      <c r="E36319" s="1"/>
    </row>
    <row r="36320" ht="15.75" customHeight="1">
      <c r="A36320" s="1" t="s">
        <v>20</v>
      </c>
    </row>
    <row r="36321" ht="15.75" customHeight="1">
      <c r="B36321" s="1" t="s">
        <v>17918</v>
      </c>
      <c r="C36321" s="1" t="s">
        <v>9</v>
      </c>
      <c r="D36321" s="1"/>
      <c r="E36321" s="1"/>
    </row>
    <row r="36322" ht="15.75" customHeight="1">
      <c r="A36322" s="1" t="s">
        <v>27</v>
      </c>
    </row>
    <row r="36323" ht="15.75" customHeight="1">
      <c r="A36323" s="1" t="s">
        <v>28</v>
      </c>
      <c r="B36323" s="1" t="s">
        <v>179</v>
      </c>
      <c r="C36323" s="1" t="s">
        <v>9</v>
      </c>
      <c r="D36323" s="1"/>
      <c r="E36323" s="1"/>
    </row>
    <row r="36324" ht="15.75" customHeight="1">
      <c r="A36324" s="1" t="s">
        <v>28</v>
      </c>
      <c r="B36324" s="1" t="s">
        <v>2565</v>
      </c>
      <c r="C36324" s="1" t="s">
        <v>9</v>
      </c>
      <c r="D36324" s="1"/>
      <c r="E36324" s="1"/>
    </row>
    <row r="36325" ht="15.75" customHeight="1">
      <c r="A36325" s="1" t="s">
        <v>28</v>
      </c>
      <c r="B36325" s="1" t="s">
        <v>388</v>
      </c>
      <c r="C36325" s="1" t="s">
        <v>9</v>
      </c>
      <c r="D36325" s="1"/>
      <c r="E36325" s="1"/>
    </row>
    <row r="36326" ht="15.75" customHeight="1">
      <c r="A36326" s="1" t="s">
        <v>28</v>
      </c>
      <c r="B36326" s="1" t="s">
        <v>17911</v>
      </c>
      <c r="C36326" s="1" t="s">
        <v>9</v>
      </c>
      <c r="D36326" s="1"/>
      <c r="E36326" s="1"/>
    </row>
    <row r="36327" ht="15.75" customHeight="1">
      <c r="A36327" s="1" t="s">
        <v>28</v>
      </c>
      <c r="B36327" s="1" t="s">
        <v>405</v>
      </c>
      <c r="C36327" s="1" t="s">
        <v>9</v>
      </c>
      <c r="D36327" s="1"/>
      <c r="E36327" s="1"/>
    </row>
    <row r="36328" ht="15.75" customHeight="1">
      <c r="A36328" s="1" t="s">
        <v>28</v>
      </c>
      <c r="B36328" s="1" t="s">
        <v>86</v>
      </c>
      <c r="C36328" s="1" t="s">
        <v>9</v>
      </c>
      <c r="D36328" s="1"/>
      <c r="E36328" s="1"/>
    </row>
    <row r="36329" ht="15.75" customHeight="1">
      <c r="A36329" s="1" t="s">
        <v>28</v>
      </c>
      <c r="B36329" s="1" t="s">
        <v>16079</v>
      </c>
      <c r="C36329" s="1" t="s">
        <v>9</v>
      </c>
      <c r="D36329" s="1"/>
      <c r="E36329" s="1"/>
    </row>
    <row r="36330" ht="15.75" customHeight="1">
      <c r="A36330" s="1" t="s">
        <v>28</v>
      </c>
      <c r="B36330" s="1" t="s">
        <v>174</v>
      </c>
      <c r="C36330" s="1" t="s">
        <v>9</v>
      </c>
      <c r="D36330" s="1"/>
      <c r="E36330" s="1"/>
    </row>
    <row r="36331" ht="15.75" customHeight="1">
      <c r="A36331" s="1" t="s">
        <v>28</v>
      </c>
      <c r="B36331" s="1" t="s">
        <v>17914</v>
      </c>
      <c r="C36331" s="1" t="s">
        <v>9</v>
      </c>
      <c r="D36331" s="1"/>
      <c r="E36331" s="1"/>
    </row>
    <row r="36332" ht="15.75" customHeight="1">
      <c r="A36332" s="1" t="s">
        <v>28</v>
      </c>
      <c r="B36332" s="1" t="s">
        <v>9820</v>
      </c>
      <c r="C36332" s="1" t="s">
        <v>9</v>
      </c>
      <c r="D36332" s="1"/>
      <c r="E36332" s="1"/>
    </row>
    <row r="36333" ht="15.75" customHeight="1">
      <c r="A36333" s="1" t="s">
        <v>28</v>
      </c>
      <c r="B36333" s="1" t="s">
        <v>16081</v>
      </c>
      <c r="C36333" s="1" t="s">
        <v>9</v>
      </c>
      <c r="D36333" s="1"/>
      <c r="E36333" s="1"/>
    </row>
    <row r="36334" ht="15.75" customHeight="1">
      <c r="A36334" s="1" t="s">
        <v>17919</v>
      </c>
      <c r="B36334" s="1" t="s">
        <v>17920</v>
      </c>
      <c r="D36334" s="1"/>
      <c r="E36334" s="1"/>
    </row>
    <row r="36335" ht="15.75" customHeight="1">
      <c r="A36335" s="2" t="s">
        <v>2</v>
      </c>
      <c r="B36335" s="2" t="s">
        <v>3</v>
      </c>
      <c r="C36335" s="2" t="s">
        <v>4</v>
      </c>
      <c r="D36335" s="2" t="s">
        <v>5</v>
      </c>
      <c r="E36335" s="2" t="s">
        <v>6</v>
      </c>
    </row>
    <row r="36336" ht="15.75" customHeight="1">
      <c r="A36336" s="1" t="s">
        <v>7</v>
      </c>
    </row>
    <row r="36337" ht="15.75" customHeight="1">
      <c r="B36337" s="1" t="s">
        <v>135</v>
      </c>
      <c r="C36337" s="1" t="s">
        <v>9</v>
      </c>
      <c r="D36337" s="1"/>
      <c r="E36337" s="1"/>
    </row>
    <row r="36338" ht="15.75" customHeight="1">
      <c r="B36338" s="1" t="s">
        <v>17921</v>
      </c>
      <c r="C36338" s="1" t="s">
        <v>9</v>
      </c>
      <c r="D36338" s="1"/>
      <c r="E36338" s="1"/>
    </row>
    <row r="36339" ht="15.75" customHeight="1">
      <c r="B36339" s="1" t="s">
        <v>17409</v>
      </c>
      <c r="C36339" s="1" t="s">
        <v>9</v>
      </c>
      <c r="D36339" s="1"/>
      <c r="E36339" s="1"/>
    </row>
    <row r="36340" ht="15.75" customHeight="1">
      <c r="B36340" s="1" t="s">
        <v>49</v>
      </c>
      <c r="C36340" s="1" t="s">
        <v>11</v>
      </c>
      <c r="D36340" s="1"/>
      <c r="E36340" s="1"/>
    </row>
    <row r="36341" ht="15.75" customHeight="1">
      <c r="A36341" s="1" t="s">
        <v>17</v>
      </c>
    </row>
    <row r="36342" ht="15.75" customHeight="1">
      <c r="B36342" s="1" t="s">
        <v>17922</v>
      </c>
      <c r="C36342" s="1" t="s">
        <v>9</v>
      </c>
      <c r="D36342" s="1"/>
      <c r="E36342" s="1"/>
    </row>
    <row r="36343" ht="15.75" customHeight="1">
      <c r="A36343" s="1" t="s">
        <v>20</v>
      </c>
    </row>
    <row r="36344" ht="15.75" customHeight="1">
      <c r="B36344" s="1" t="s">
        <v>17923</v>
      </c>
      <c r="C36344" s="1" t="s">
        <v>9</v>
      </c>
      <c r="D36344" s="1"/>
      <c r="E36344" s="1"/>
    </row>
    <row r="36345" ht="15.75" customHeight="1">
      <c r="B36345" s="1" t="s">
        <v>17924</v>
      </c>
      <c r="C36345" s="1" t="s">
        <v>9</v>
      </c>
      <c r="D36345" s="1"/>
      <c r="E36345" s="1"/>
    </row>
    <row r="36346" ht="15.75" customHeight="1">
      <c r="A36346" s="1" t="s">
        <v>27</v>
      </c>
    </row>
    <row r="36347" ht="15.75" customHeight="1">
      <c r="A36347" s="1" t="s">
        <v>28</v>
      </c>
      <c r="B36347" s="1" t="s">
        <v>179</v>
      </c>
      <c r="C36347" s="1" t="s">
        <v>9</v>
      </c>
      <c r="D36347" s="1"/>
      <c r="E36347" s="1"/>
    </row>
    <row r="36348" ht="15.75" customHeight="1">
      <c r="A36348" s="1" t="s">
        <v>28</v>
      </c>
      <c r="B36348" s="1" t="s">
        <v>29</v>
      </c>
      <c r="C36348" s="1" t="s">
        <v>9</v>
      </c>
      <c r="D36348" s="1"/>
      <c r="E36348" s="1"/>
    </row>
    <row r="36349" ht="15.75" customHeight="1">
      <c r="A36349" s="1" t="s">
        <v>28</v>
      </c>
      <c r="B36349" s="1" t="s">
        <v>189</v>
      </c>
      <c r="C36349" s="1" t="s">
        <v>9</v>
      </c>
      <c r="D36349" s="1"/>
      <c r="E36349" s="1"/>
    </row>
    <row r="36350" ht="15.75" customHeight="1">
      <c r="A36350" s="1" t="s">
        <v>28</v>
      </c>
      <c r="B36350" s="1" t="s">
        <v>31</v>
      </c>
      <c r="C36350" s="1" t="s">
        <v>9</v>
      </c>
      <c r="D36350" s="1"/>
      <c r="E36350" s="1"/>
    </row>
    <row r="36351" ht="15.75" customHeight="1">
      <c r="A36351" s="1" t="s">
        <v>28</v>
      </c>
      <c r="B36351" s="1" t="s">
        <v>174</v>
      </c>
      <c r="C36351" s="1" t="s">
        <v>9</v>
      </c>
      <c r="D36351" s="1"/>
      <c r="E36351" s="1"/>
    </row>
    <row r="36352" ht="15.75" customHeight="1">
      <c r="A36352" s="1" t="s">
        <v>28</v>
      </c>
      <c r="B36352" s="1" t="s">
        <v>32</v>
      </c>
      <c r="C36352" s="1" t="s">
        <v>9</v>
      </c>
      <c r="D36352" s="1"/>
      <c r="E36352" s="1"/>
    </row>
    <row r="36353" ht="15.75" customHeight="1">
      <c r="A36353" s="1" t="s">
        <v>28</v>
      </c>
      <c r="B36353" s="1" t="s">
        <v>1398</v>
      </c>
      <c r="C36353" s="1" t="s">
        <v>9</v>
      </c>
      <c r="D36353" s="1"/>
      <c r="E36353" s="1"/>
    </row>
    <row r="36354" ht="15.75" customHeight="1">
      <c r="A36354" s="1" t="s">
        <v>28</v>
      </c>
      <c r="B36354" s="1" t="s">
        <v>1395</v>
      </c>
      <c r="C36354" s="1" t="s">
        <v>9</v>
      </c>
      <c r="D36354" s="1"/>
      <c r="E36354" s="1"/>
    </row>
    <row r="36355" ht="15.75" customHeight="1">
      <c r="A36355" s="1" t="s">
        <v>17925</v>
      </c>
      <c r="B36355" s="1" t="s">
        <v>17926</v>
      </c>
      <c r="D36355" s="1"/>
      <c r="E36355" s="1"/>
    </row>
    <row r="36356" ht="15.75" customHeight="1">
      <c r="A36356" s="2" t="s">
        <v>2</v>
      </c>
      <c r="B36356" s="2" t="s">
        <v>3</v>
      </c>
      <c r="C36356" s="2" t="s">
        <v>4</v>
      </c>
      <c r="D36356" s="2" t="s">
        <v>5</v>
      </c>
      <c r="E36356" s="2" t="s">
        <v>6</v>
      </c>
    </row>
    <row r="36357" ht="15.75" customHeight="1">
      <c r="A36357" s="1" t="s">
        <v>7</v>
      </c>
    </row>
    <row r="36358" ht="15.75" customHeight="1">
      <c r="B36358" s="1" t="s">
        <v>17927</v>
      </c>
      <c r="C36358" s="1" t="s">
        <v>9</v>
      </c>
      <c r="D36358" s="1"/>
      <c r="E36358" s="1"/>
    </row>
    <row r="36359" ht="15.75" customHeight="1">
      <c r="B36359" s="1" t="s">
        <v>1571</v>
      </c>
      <c r="C36359" s="1" t="s">
        <v>9</v>
      </c>
      <c r="D36359" s="1"/>
      <c r="E36359" s="1"/>
    </row>
    <row r="36360" ht="15.75" customHeight="1">
      <c r="B36360" s="1" t="s">
        <v>1005</v>
      </c>
      <c r="C36360" s="1" t="s">
        <v>9</v>
      </c>
      <c r="D36360" s="1"/>
      <c r="E36360" s="1"/>
    </row>
    <row r="36361" ht="15.75" customHeight="1">
      <c r="B36361" s="1" t="s">
        <v>17928</v>
      </c>
      <c r="C36361" s="1" t="s">
        <v>9</v>
      </c>
      <c r="D36361" s="1"/>
      <c r="E36361" s="1"/>
    </row>
    <row r="36362" ht="15.75" customHeight="1">
      <c r="B36362" s="1" t="s">
        <v>120</v>
      </c>
      <c r="C36362" s="1" t="s">
        <v>11</v>
      </c>
      <c r="D36362" s="1"/>
      <c r="E36362" s="1"/>
    </row>
    <row r="36363" ht="15.75" customHeight="1">
      <c r="B36363" s="1" t="s">
        <v>136</v>
      </c>
      <c r="C36363" s="1" t="s">
        <v>9</v>
      </c>
      <c r="D36363" s="1"/>
      <c r="E36363" s="1"/>
    </row>
    <row r="36364" ht="15.75" customHeight="1">
      <c r="B36364" s="1" t="s">
        <v>17929</v>
      </c>
      <c r="C36364" s="1" t="s">
        <v>9</v>
      </c>
      <c r="D36364" s="1"/>
      <c r="E36364" s="1"/>
    </row>
    <row r="36365" ht="15.75" customHeight="1">
      <c r="B36365" s="1" t="s">
        <v>723</v>
      </c>
      <c r="C36365" s="1" t="s">
        <v>9</v>
      </c>
      <c r="D36365" s="1"/>
      <c r="E36365" s="1"/>
    </row>
    <row r="36366" ht="15.75" customHeight="1">
      <c r="B36366" s="1" t="s">
        <v>640</v>
      </c>
      <c r="C36366" s="1" t="s">
        <v>9</v>
      </c>
      <c r="D36366" s="1"/>
      <c r="E36366" s="1"/>
    </row>
    <row r="36367" ht="15.75" customHeight="1">
      <c r="B36367" s="1" t="s">
        <v>221</v>
      </c>
      <c r="C36367" s="1" t="s">
        <v>9</v>
      </c>
      <c r="D36367" s="1"/>
      <c r="E36367" s="1"/>
    </row>
    <row r="36368" ht="15.75" customHeight="1">
      <c r="B36368" s="1" t="s">
        <v>400</v>
      </c>
      <c r="C36368" s="1" t="s">
        <v>9</v>
      </c>
      <c r="D36368" s="1"/>
      <c r="E36368" s="1"/>
    </row>
    <row r="36369" ht="15.75" customHeight="1">
      <c r="B36369" s="1" t="s">
        <v>982</v>
      </c>
      <c r="C36369" s="1" t="s">
        <v>9</v>
      </c>
      <c r="D36369" s="1"/>
      <c r="E36369" s="1"/>
    </row>
    <row r="36370" ht="15.75" customHeight="1">
      <c r="B36370" s="1" t="s">
        <v>90</v>
      </c>
      <c r="C36370" s="1" t="s">
        <v>9</v>
      </c>
      <c r="D36370" s="1"/>
      <c r="E36370" s="1"/>
    </row>
    <row r="36371" ht="15.75" customHeight="1">
      <c r="B36371" s="1" t="s">
        <v>678</v>
      </c>
      <c r="C36371" s="1" t="s">
        <v>9</v>
      </c>
      <c r="D36371" s="1"/>
      <c r="E36371" s="1"/>
    </row>
    <row r="36372" ht="15.75" customHeight="1">
      <c r="B36372" s="1" t="s">
        <v>2518</v>
      </c>
      <c r="C36372" s="1" t="s">
        <v>9</v>
      </c>
      <c r="D36372" s="1"/>
      <c r="E36372" s="1"/>
    </row>
    <row r="36373" ht="15.75" customHeight="1">
      <c r="B36373" s="1" t="s">
        <v>5062</v>
      </c>
      <c r="C36373" s="1" t="s">
        <v>9</v>
      </c>
      <c r="D36373" s="1"/>
      <c r="E36373" s="1"/>
    </row>
    <row r="36374" ht="15.75" customHeight="1">
      <c r="B36374" s="1" t="s">
        <v>228</v>
      </c>
      <c r="C36374" s="1" t="s">
        <v>9</v>
      </c>
      <c r="D36374" s="1"/>
      <c r="E36374" s="1"/>
    </row>
    <row r="36375" ht="15.75" customHeight="1">
      <c r="B36375" s="1" t="s">
        <v>983</v>
      </c>
      <c r="C36375" s="1" t="s">
        <v>11</v>
      </c>
      <c r="D36375" s="1"/>
      <c r="E36375" s="1"/>
    </row>
    <row r="36376" ht="15.75" customHeight="1">
      <c r="B36376" s="1" t="s">
        <v>10434</v>
      </c>
      <c r="C36376" s="1" t="s">
        <v>9</v>
      </c>
      <c r="D36376" s="1"/>
      <c r="E36376" s="1"/>
    </row>
    <row r="36377" ht="15.75" customHeight="1">
      <c r="B36377" s="1" t="s">
        <v>13989</v>
      </c>
      <c r="C36377" s="1" t="s">
        <v>9</v>
      </c>
      <c r="D36377" s="1"/>
      <c r="E36377" s="1"/>
    </row>
    <row r="36378" ht="15.75" customHeight="1">
      <c r="B36378" s="1" t="s">
        <v>3875</v>
      </c>
      <c r="C36378" s="1" t="s">
        <v>9</v>
      </c>
      <c r="D36378" s="1"/>
      <c r="E36378" s="1"/>
    </row>
    <row r="36379" ht="15.75" customHeight="1">
      <c r="B36379" s="1" t="s">
        <v>5069</v>
      </c>
      <c r="C36379" s="1" t="s">
        <v>9</v>
      </c>
      <c r="D36379" s="1"/>
      <c r="E36379" s="1"/>
    </row>
    <row r="36380" ht="15.75" customHeight="1">
      <c r="B36380" s="1" t="s">
        <v>133</v>
      </c>
      <c r="C36380" s="1" t="s">
        <v>9</v>
      </c>
      <c r="D36380" s="1"/>
      <c r="E36380" s="1"/>
    </row>
    <row r="36381" ht="15.75" customHeight="1">
      <c r="B36381" s="1" t="s">
        <v>5070</v>
      </c>
      <c r="C36381" s="1" t="s">
        <v>9</v>
      </c>
      <c r="D36381" s="1"/>
      <c r="E36381" s="1"/>
    </row>
    <row r="36382" ht="15.75" customHeight="1">
      <c r="B36382" s="1" t="s">
        <v>13990</v>
      </c>
      <c r="C36382" s="1" t="s">
        <v>9</v>
      </c>
      <c r="D36382" s="1"/>
      <c r="E36382" s="1"/>
    </row>
    <row r="36383" ht="15.75" customHeight="1">
      <c r="B36383" s="1" t="s">
        <v>1217</v>
      </c>
      <c r="C36383" s="1" t="s">
        <v>9</v>
      </c>
      <c r="D36383" s="1"/>
      <c r="E36383" s="1"/>
    </row>
    <row r="36384" ht="15.75" customHeight="1">
      <c r="B36384" s="1" t="s">
        <v>3203</v>
      </c>
      <c r="C36384" s="1" t="s">
        <v>9</v>
      </c>
      <c r="D36384" s="1"/>
      <c r="E36384" s="1"/>
    </row>
    <row r="36385" ht="15.75" customHeight="1">
      <c r="B36385" s="1" t="s">
        <v>3555</v>
      </c>
      <c r="C36385" s="1" t="s">
        <v>9</v>
      </c>
      <c r="D36385" s="1"/>
      <c r="E36385" s="1"/>
    </row>
    <row r="36386" ht="15.75" customHeight="1">
      <c r="B36386" s="1" t="s">
        <v>1614</v>
      </c>
      <c r="C36386" s="1" t="s">
        <v>9</v>
      </c>
      <c r="D36386" s="1"/>
      <c r="E36386" s="1"/>
    </row>
    <row r="36387" ht="15.75" customHeight="1">
      <c r="B36387" s="1" t="s">
        <v>497</v>
      </c>
      <c r="C36387" s="1" t="s">
        <v>9</v>
      </c>
      <c r="D36387" s="1"/>
      <c r="E36387" s="1"/>
    </row>
    <row r="36388" ht="15.75" customHeight="1">
      <c r="B36388" s="1" t="s">
        <v>2192</v>
      </c>
      <c r="C36388" s="1" t="s">
        <v>9</v>
      </c>
      <c r="D36388" s="1"/>
      <c r="E36388" s="1"/>
    </row>
    <row r="36389" ht="15.75" customHeight="1">
      <c r="B36389" s="1" t="s">
        <v>55</v>
      </c>
      <c r="C36389" s="1" t="s">
        <v>9</v>
      </c>
      <c r="D36389" s="1"/>
      <c r="E36389" s="1"/>
    </row>
    <row r="36390" ht="15.75" customHeight="1">
      <c r="B36390" s="1" t="s">
        <v>1024</v>
      </c>
      <c r="C36390" s="1" t="s">
        <v>9</v>
      </c>
      <c r="D36390" s="1"/>
      <c r="E36390" s="1"/>
    </row>
    <row r="36391" ht="15.75" customHeight="1">
      <c r="B36391" s="1" t="s">
        <v>57</v>
      </c>
      <c r="C36391" s="1" t="s">
        <v>9</v>
      </c>
      <c r="D36391" s="1"/>
      <c r="E36391" s="1"/>
    </row>
    <row r="36392" ht="15.75" customHeight="1">
      <c r="B36392" s="1" t="s">
        <v>17930</v>
      </c>
      <c r="C36392" s="1" t="s">
        <v>9</v>
      </c>
      <c r="D36392" s="1"/>
      <c r="E36392" s="1"/>
    </row>
    <row r="36393" ht="15.75" customHeight="1">
      <c r="A36393" s="1" t="s">
        <v>17</v>
      </c>
    </row>
    <row r="36394" ht="15.75" customHeight="1">
      <c r="A36394" s="1" t="s">
        <v>20</v>
      </c>
    </row>
    <row r="36395" ht="15.75" customHeight="1">
      <c r="B36395" s="1" t="s">
        <v>17931</v>
      </c>
      <c r="C36395" s="1" t="s">
        <v>9</v>
      </c>
      <c r="D36395" s="1"/>
      <c r="E36395" s="1"/>
    </row>
    <row r="36396" ht="15.75" customHeight="1">
      <c r="B36396" s="1" t="s">
        <v>17932</v>
      </c>
      <c r="C36396" s="1" t="s">
        <v>9</v>
      </c>
      <c r="D36396" s="1"/>
      <c r="E36396" s="1"/>
    </row>
    <row r="36397" ht="15.75" customHeight="1">
      <c r="B36397" s="1" t="s">
        <v>17933</v>
      </c>
      <c r="C36397" s="1" t="s">
        <v>9</v>
      </c>
      <c r="D36397" s="1"/>
      <c r="E36397" s="1"/>
    </row>
    <row r="36398" ht="15.75" customHeight="1">
      <c r="B36398" s="1" t="s">
        <v>17934</v>
      </c>
      <c r="C36398" s="1" t="s">
        <v>9</v>
      </c>
      <c r="D36398" s="1"/>
      <c r="E36398" s="1"/>
    </row>
    <row r="36399" ht="15.75" customHeight="1">
      <c r="B36399" s="1" t="s">
        <v>17935</v>
      </c>
      <c r="C36399" s="1" t="s">
        <v>9</v>
      </c>
      <c r="D36399" s="1"/>
      <c r="E36399" s="1"/>
    </row>
    <row r="36400" ht="15.75" customHeight="1">
      <c r="B36400" s="1" t="s">
        <v>17936</v>
      </c>
      <c r="C36400" s="1" t="s">
        <v>9</v>
      </c>
      <c r="D36400" s="1"/>
      <c r="E36400" s="1"/>
    </row>
    <row r="36401" ht="15.75" customHeight="1">
      <c r="B36401" s="1" t="s">
        <v>17937</v>
      </c>
      <c r="C36401" s="1" t="s">
        <v>9</v>
      </c>
      <c r="D36401" s="1"/>
      <c r="E36401" s="1"/>
    </row>
    <row r="36402" ht="15.75" customHeight="1">
      <c r="B36402" s="1" t="s">
        <v>17938</v>
      </c>
      <c r="C36402" s="1" t="s">
        <v>9</v>
      </c>
      <c r="D36402" s="1"/>
      <c r="E36402" s="1"/>
    </row>
    <row r="36403" ht="15.75" customHeight="1">
      <c r="B36403" s="1" t="s">
        <v>17939</v>
      </c>
      <c r="C36403" s="1" t="s">
        <v>9</v>
      </c>
      <c r="D36403" s="1"/>
      <c r="E36403" s="1"/>
    </row>
    <row r="36404" ht="15.75" customHeight="1">
      <c r="B36404" s="1" t="s">
        <v>17940</v>
      </c>
      <c r="C36404" s="1" t="s">
        <v>9</v>
      </c>
      <c r="D36404" s="1"/>
      <c r="E36404" s="1"/>
    </row>
    <row r="36405" ht="15.75" customHeight="1">
      <c r="B36405" s="1" t="s">
        <v>17941</v>
      </c>
      <c r="C36405" s="1" t="s">
        <v>9</v>
      </c>
      <c r="D36405" s="1"/>
      <c r="E36405" s="1"/>
    </row>
    <row r="36406" ht="15.75" customHeight="1">
      <c r="B36406" s="1" t="s">
        <v>17942</v>
      </c>
      <c r="C36406" s="1" t="s">
        <v>9</v>
      </c>
      <c r="D36406" s="1"/>
      <c r="E36406" s="1"/>
    </row>
    <row r="36407" ht="15.75" customHeight="1">
      <c r="B36407" s="1" t="s">
        <v>17943</v>
      </c>
      <c r="C36407" s="1" t="s">
        <v>9</v>
      </c>
      <c r="D36407" s="1"/>
      <c r="E36407" s="1"/>
    </row>
    <row r="36408" ht="15.75" customHeight="1">
      <c r="B36408" s="1" t="s">
        <v>17944</v>
      </c>
      <c r="C36408" s="1" t="s">
        <v>9</v>
      </c>
      <c r="D36408" s="1"/>
      <c r="E36408" s="1"/>
    </row>
    <row r="36409" ht="15.75" customHeight="1">
      <c r="B36409" s="1" t="s">
        <v>17945</v>
      </c>
      <c r="C36409" s="1" t="s">
        <v>9</v>
      </c>
      <c r="D36409" s="1"/>
      <c r="E36409" s="1"/>
    </row>
    <row r="36410" ht="15.75" customHeight="1">
      <c r="B36410" s="1" t="s">
        <v>17946</v>
      </c>
      <c r="C36410" s="1" t="s">
        <v>9</v>
      </c>
      <c r="D36410" s="1"/>
      <c r="E36410" s="1"/>
    </row>
    <row r="36411" ht="15.75" customHeight="1">
      <c r="B36411" s="1" t="s">
        <v>17947</v>
      </c>
      <c r="C36411" s="1" t="s">
        <v>9</v>
      </c>
      <c r="D36411" s="1"/>
      <c r="E36411" s="1"/>
    </row>
    <row r="36412" ht="15.75" customHeight="1">
      <c r="B36412" s="1" t="s">
        <v>17948</v>
      </c>
      <c r="C36412" s="1" t="s">
        <v>9</v>
      </c>
      <c r="D36412" s="1"/>
      <c r="E36412" s="1"/>
    </row>
    <row r="36413" ht="15.75" customHeight="1">
      <c r="B36413" s="1" t="s">
        <v>17949</v>
      </c>
      <c r="C36413" s="1" t="s">
        <v>9</v>
      </c>
      <c r="D36413" s="1"/>
      <c r="E36413" s="1"/>
    </row>
    <row r="36414" ht="15.75" customHeight="1">
      <c r="A36414" s="1" t="s">
        <v>27</v>
      </c>
    </row>
    <row r="36415" ht="15.75" customHeight="1">
      <c r="A36415" s="1" t="s">
        <v>28</v>
      </c>
      <c r="B36415" s="1" t="s">
        <v>1862</v>
      </c>
      <c r="C36415" s="1" t="s">
        <v>9</v>
      </c>
      <c r="D36415" s="1"/>
      <c r="E36415" s="1"/>
    </row>
    <row r="36416" ht="15.75" customHeight="1">
      <c r="A36416" s="1" t="s">
        <v>28</v>
      </c>
      <c r="B36416" s="1" t="s">
        <v>1286</v>
      </c>
      <c r="C36416" s="1" t="s">
        <v>9</v>
      </c>
      <c r="D36416" s="1"/>
      <c r="E36416" s="1"/>
    </row>
    <row r="36417" ht="15.75" customHeight="1">
      <c r="A36417" s="1" t="s">
        <v>28</v>
      </c>
      <c r="B36417" s="1" t="s">
        <v>374</v>
      </c>
      <c r="C36417" s="1" t="s">
        <v>9</v>
      </c>
      <c r="D36417" s="1"/>
      <c r="E36417" s="1"/>
    </row>
    <row r="36418" ht="15.75" customHeight="1">
      <c r="A36418" s="1" t="s">
        <v>28</v>
      </c>
      <c r="B36418" s="1" t="s">
        <v>392</v>
      </c>
      <c r="C36418" s="1" t="s">
        <v>9</v>
      </c>
      <c r="D36418" s="1"/>
      <c r="E36418" s="1"/>
    </row>
    <row r="36419" ht="15.75" customHeight="1">
      <c r="A36419" s="1" t="s">
        <v>28</v>
      </c>
      <c r="B36419" s="1" t="s">
        <v>17950</v>
      </c>
      <c r="C36419" s="1" t="s">
        <v>9</v>
      </c>
      <c r="D36419" s="1"/>
      <c r="E36419" s="1"/>
    </row>
    <row r="36420" ht="15.75" customHeight="1">
      <c r="A36420" s="1" t="s">
        <v>28</v>
      </c>
      <c r="B36420" s="1" t="s">
        <v>516</v>
      </c>
      <c r="C36420" s="1" t="s">
        <v>9</v>
      </c>
      <c r="D36420" s="1"/>
      <c r="E36420" s="1"/>
    </row>
    <row r="36421" ht="15.75" customHeight="1">
      <c r="A36421" s="1" t="s">
        <v>28</v>
      </c>
      <c r="B36421" s="1" t="s">
        <v>517</v>
      </c>
      <c r="C36421" s="1" t="s">
        <v>9</v>
      </c>
      <c r="D36421" s="1"/>
      <c r="E36421" s="1"/>
    </row>
    <row r="36422" ht="15.75" customHeight="1">
      <c r="A36422" s="1" t="s">
        <v>28</v>
      </c>
      <c r="B36422" s="1" t="s">
        <v>400</v>
      </c>
      <c r="C36422" s="1" t="s">
        <v>9</v>
      </c>
      <c r="D36422" s="1"/>
      <c r="E36422" s="1"/>
    </row>
    <row r="36423" ht="15.75" customHeight="1">
      <c r="A36423" s="1" t="s">
        <v>28</v>
      </c>
      <c r="B36423" s="1" t="s">
        <v>951</v>
      </c>
      <c r="C36423" s="1" t="s">
        <v>9</v>
      </c>
      <c r="D36423" s="1"/>
      <c r="E36423" s="1"/>
    </row>
    <row r="36424" ht="15.75" customHeight="1">
      <c r="A36424" s="1" t="s">
        <v>28</v>
      </c>
      <c r="B36424" s="1" t="s">
        <v>1558</v>
      </c>
      <c r="C36424" s="1" t="s">
        <v>9</v>
      </c>
      <c r="D36424" s="1"/>
      <c r="E36424" s="1"/>
    </row>
    <row r="36425" ht="15.75" customHeight="1">
      <c r="A36425" s="1" t="s">
        <v>28</v>
      </c>
      <c r="B36425" s="1" t="s">
        <v>8988</v>
      </c>
      <c r="C36425" s="1" t="s">
        <v>9</v>
      </c>
      <c r="D36425" s="1"/>
      <c r="E36425" s="1"/>
    </row>
    <row r="36426" ht="15.75" customHeight="1">
      <c r="A36426" s="1" t="s">
        <v>28</v>
      </c>
      <c r="B36426" s="1" t="s">
        <v>1081</v>
      </c>
      <c r="C36426" s="1" t="s">
        <v>9</v>
      </c>
      <c r="D36426" s="1"/>
      <c r="E36426" s="1"/>
    </row>
    <row r="36427" ht="15.75" customHeight="1">
      <c r="A36427" s="1" t="s">
        <v>28</v>
      </c>
      <c r="B36427" s="1" t="s">
        <v>685</v>
      </c>
      <c r="C36427" s="1" t="s">
        <v>9</v>
      </c>
      <c r="D36427" s="1"/>
      <c r="E36427" s="1"/>
    </row>
    <row r="36428" ht="15.75" customHeight="1">
      <c r="A36428" s="1" t="s">
        <v>28</v>
      </c>
      <c r="B36428" s="1" t="s">
        <v>9008</v>
      </c>
      <c r="C36428" s="1" t="s">
        <v>9</v>
      </c>
      <c r="D36428" s="1"/>
      <c r="E36428" s="1"/>
    </row>
    <row r="36429" ht="15.75" customHeight="1">
      <c r="A36429" s="1" t="s">
        <v>28</v>
      </c>
      <c r="B36429" s="1" t="s">
        <v>109</v>
      </c>
      <c r="C36429" s="1" t="s">
        <v>9</v>
      </c>
      <c r="D36429" s="1"/>
      <c r="E36429" s="1"/>
    </row>
    <row r="36430" ht="15.75" customHeight="1">
      <c r="A36430" s="1" t="s">
        <v>28</v>
      </c>
      <c r="B36430" s="1" t="s">
        <v>9036</v>
      </c>
      <c r="C36430" s="1" t="s">
        <v>9</v>
      </c>
      <c r="D36430" s="1"/>
      <c r="E36430" s="1"/>
    </row>
    <row r="36431" ht="15.75" customHeight="1">
      <c r="A36431" s="1" t="s">
        <v>28</v>
      </c>
      <c r="B36431" s="1" t="s">
        <v>17951</v>
      </c>
      <c r="C36431" s="1" t="s">
        <v>9</v>
      </c>
      <c r="D36431" s="1"/>
      <c r="E36431" s="1"/>
    </row>
    <row r="36432" ht="15.75" customHeight="1">
      <c r="A36432" s="1" t="s">
        <v>28</v>
      </c>
      <c r="B36432" s="1" t="s">
        <v>1564</v>
      </c>
      <c r="C36432" s="1" t="s">
        <v>9</v>
      </c>
      <c r="D36432" s="1"/>
      <c r="E36432" s="1"/>
    </row>
    <row r="36433" ht="15.75" customHeight="1">
      <c r="A36433" s="1" t="s">
        <v>28</v>
      </c>
      <c r="B36433" s="1" t="s">
        <v>1474</v>
      </c>
      <c r="C36433" s="1" t="s">
        <v>9</v>
      </c>
      <c r="D36433" s="1"/>
      <c r="E36433" s="1"/>
    </row>
    <row r="36434" ht="15.75" customHeight="1">
      <c r="A36434" s="1" t="s">
        <v>28</v>
      </c>
      <c r="B36434" s="1" t="s">
        <v>525</v>
      </c>
      <c r="C36434" s="1" t="s">
        <v>9</v>
      </c>
      <c r="D36434" s="1"/>
      <c r="E36434" s="1"/>
    </row>
    <row r="36435" ht="15.75" customHeight="1">
      <c r="A36435" s="1" t="s">
        <v>28</v>
      </c>
      <c r="B36435" s="1" t="s">
        <v>4899</v>
      </c>
      <c r="C36435" s="1" t="s">
        <v>9</v>
      </c>
      <c r="D36435" s="1"/>
      <c r="E36435" s="1"/>
    </row>
    <row r="36436" ht="15.75" customHeight="1">
      <c r="A36436" s="1" t="s">
        <v>28</v>
      </c>
      <c r="B36436" s="1" t="s">
        <v>8358</v>
      </c>
      <c r="C36436" s="1" t="s">
        <v>9</v>
      </c>
      <c r="D36436" s="1"/>
      <c r="E36436" s="1"/>
    </row>
    <row r="36437" ht="15.75" customHeight="1">
      <c r="A36437" s="1" t="s">
        <v>28</v>
      </c>
      <c r="B36437" s="1" t="s">
        <v>528</v>
      </c>
      <c r="C36437" s="1" t="s">
        <v>9</v>
      </c>
      <c r="D36437" s="1"/>
      <c r="E36437" s="1"/>
    </row>
    <row r="36438" ht="15.75" customHeight="1">
      <c r="A36438" s="1" t="s">
        <v>28</v>
      </c>
      <c r="B36438" s="1" t="s">
        <v>2669</v>
      </c>
      <c r="C36438" s="1" t="s">
        <v>9</v>
      </c>
      <c r="D36438" s="1"/>
      <c r="E36438" s="1"/>
    </row>
    <row r="36439" ht="15.75" customHeight="1">
      <c r="A36439" s="1" t="s">
        <v>28</v>
      </c>
      <c r="B36439" s="1" t="s">
        <v>2170</v>
      </c>
      <c r="C36439" s="1" t="s">
        <v>9</v>
      </c>
      <c r="D36439" s="1"/>
      <c r="E36439" s="1"/>
    </row>
    <row r="36440" ht="15.75" customHeight="1">
      <c r="A36440" s="1" t="s">
        <v>28</v>
      </c>
      <c r="B36440" s="1" t="s">
        <v>4455</v>
      </c>
      <c r="C36440" s="1" t="s">
        <v>9</v>
      </c>
      <c r="D36440" s="1"/>
      <c r="E36440" s="1"/>
    </row>
    <row r="36441" ht="15.75" customHeight="1">
      <c r="A36441" s="1" t="s">
        <v>28</v>
      </c>
      <c r="B36441" s="1" t="s">
        <v>2573</v>
      </c>
      <c r="C36441" s="1" t="s">
        <v>9</v>
      </c>
      <c r="D36441" s="1"/>
      <c r="E36441" s="1"/>
    </row>
    <row r="36442" ht="15.75" customHeight="1">
      <c r="A36442" s="1" t="s">
        <v>17952</v>
      </c>
      <c r="B36442" s="1" t="s">
        <v>17953</v>
      </c>
      <c r="D36442" s="1"/>
      <c r="E36442" s="1"/>
    </row>
    <row r="36443" ht="15.75" customHeight="1">
      <c r="A36443" s="2" t="s">
        <v>2</v>
      </c>
      <c r="B36443" s="2" t="s">
        <v>3</v>
      </c>
      <c r="C36443" s="2" t="s">
        <v>4</v>
      </c>
      <c r="D36443" s="2" t="s">
        <v>5</v>
      </c>
      <c r="E36443" s="2" t="s">
        <v>6</v>
      </c>
    </row>
    <row r="36444" ht="15.75" customHeight="1">
      <c r="A36444" s="1" t="s">
        <v>7</v>
      </c>
    </row>
    <row r="36445" ht="15.75" customHeight="1">
      <c r="B36445" s="1" t="s">
        <v>12146</v>
      </c>
      <c r="C36445" s="1" t="s">
        <v>9</v>
      </c>
      <c r="D36445" s="1"/>
      <c r="E36445" s="1"/>
    </row>
    <row r="36446" ht="15.75" customHeight="1">
      <c r="B36446" s="1" t="s">
        <v>17954</v>
      </c>
      <c r="C36446" s="1" t="s">
        <v>9</v>
      </c>
      <c r="D36446" s="1"/>
      <c r="E36446" s="1"/>
    </row>
    <row r="36447" ht="15.75" customHeight="1">
      <c r="B36447" s="1" t="s">
        <v>17955</v>
      </c>
      <c r="C36447" s="1" t="s">
        <v>9</v>
      </c>
      <c r="D36447" s="1"/>
      <c r="E36447" s="1"/>
    </row>
    <row r="36448" ht="15.75" customHeight="1">
      <c r="B36448" s="1" t="s">
        <v>17956</v>
      </c>
      <c r="C36448" s="1" t="s">
        <v>9</v>
      </c>
      <c r="D36448" s="1"/>
      <c r="E36448" s="1"/>
    </row>
    <row r="36449" ht="15.75" customHeight="1">
      <c r="B36449" s="1" t="s">
        <v>4366</v>
      </c>
      <c r="C36449" s="1" t="s">
        <v>9</v>
      </c>
      <c r="D36449" s="1"/>
      <c r="E36449" s="1"/>
    </row>
    <row r="36450" ht="15.75" customHeight="1">
      <c r="B36450" s="1" t="s">
        <v>17957</v>
      </c>
      <c r="C36450" s="1" t="s">
        <v>11</v>
      </c>
      <c r="D36450" s="1"/>
      <c r="E36450" s="1"/>
    </row>
    <row r="36451" ht="15.75" customHeight="1">
      <c r="B36451" s="1" t="s">
        <v>17958</v>
      </c>
      <c r="C36451" s="1" t="s">
        <v>9</v>
      </c>
      <c r="D36451" s="1"/>
      <c r="E36451" s="1"/>
    </row>
    <row r="36452" ht="15.75" customHeight="1">
      <c r="B36452" s="1" t="s">
        <v>17959</v>
      </c>
      <c r="C36452" s="1" t="s">
        <v>11</v>
      </c>
      <c r="D36452" s="1"/>
      <c r="E36452" s="1"/>
    </row>
    <row r="36453" ht="15.75" customHeight="1">
      <c r="B36453" s="1" t="s">
        <v>17960</v>
      </c>
      <c r="C36453" s="1" t="s">
        <v>9</v>
      </c>
      <c r="D36453" s="1"/>
      <c r="E36453" s="1"/>
    </row>
    <row r="36454" ht="15.75" customHeight="1">
      <c r="B36454" s="1" t="s">
        <v>17961</v>
      </c>
      <c r="C36454" s="1" t="s">
        <v>9</v>
      </c>
      <c r="D36454" s="1"/>
      <c r="E36454" s="1"/>
    </row>
    <row r="36455" ht="15.75" customHeight="1">
      <c r="B36455" s="1" t="s">
        <v>4127</v>
      </c>
      <c r="C36455" s="1" t="s">
        <v>9</v>
      </c>
      <c r="D36455" s="1"/>
      <c r="E36455" s="1"/>
    </row>
    <row r="36456" ht="15.75" customHeight="1">
      <c r="B36456" s="1" t="s">
        <v>719</v>
      </c>
      <c r="C36456" s="1" t="s">
        <v>11</v>
      </c>
      <c r="D36456" s="1"/>
      <c r="E36456" s="1"/>
    </row>
    <row r="36457" ht="15.75" customHeight="1">
      <c r="B36457" s="1" t="s">
        <v>17962</v>
      </c>
      <c r="C36457" s="1" t="s">
        <v>9</v>
      </c>
      <c r="D36457" s="1"/>
      <c r="E36457" s="1"/>
    </row>
    <row r="36458" ht="15.75" customHeight="1">
      <c r="B36458" s="1" t="s">
        <v>17963</v>
      </c>
      <c r="C36458" s="1" t="s">
        <v>9</v>
      </c>
      <c r="D36458" s="1"/>
      <c r="E36458" s="1"/>
    </row>
    <row r="36459" ht="15.75" customHeight="1">
      <c r="B36459" s="1" t="s">
        <v>17964</v>
      </c>
      <c r="C36459" s="1" t="s">
        <v>11</v>
      </c>
      <c r="D36459" s="1"/>
      <c r="E36459" s="1"/>
    </row>
    <row r="36460" ht="15.75" customHeight="1">
      <c r="B36460" s="1" t="s">
        <v>10565</v>
      </c>
      <c r="C36460" s="1" t="s">
        <v>11</v>
      </c>
      <c r="D36460" s="1"/>
      <c r="E36460" s="1"/>
    </row>
    <row r="36461" ht="15.75" customHeight="1">
      <c r="B36461" s="1" t="s">
        <v>17965</v>
      </c>
      <c r="C36461" s="1" t="s">
        <v>11</v>
      </c>
      <c r="D36461" s="1"/>
      <c r="E36461" s="1"/>
    </row>
    <row r="36462" ht="15.75" customHeight="1">
      <c r="B36462" s="1" t="s">
        <v>2831</v>
      </c>
      <c r="C36462" s="1" t="s">
        <v>11</v>
      </c>
      <c r="D36462" s="1"/>
      <c r="E36462" s="1"/>
    </row>
    <row r="36463" ht="15.75" customHeight="1">
      <c r="B36463" s="1" t="s">
        <v>17966</v>
      </c>
      <c r="C36463" s="1" t="s">
        <v>9</v>
      </c>
      <c r="D36463" s="1"/>
      <c r="E36463" s="1"/>
    </row>
    <row r="36464" ht="15.75" customHeight="1">
      <c r="B36464" s="1" t="s">
        <v>3006</v>
      </c>
      <c r="C36464" s="1" t="s">
        <v>9</v>
      </c>
      <c r="D36464" s="1"/>
      <c r="E36464" s="1"/>
    </row>
    <row r="36465" ht="15.75" customHeight="1">
      <c r="B36465" s="1" t="s">
        <v>415</v>
      </c>
      <c r="C36465" s="1" t="s">
        <v>9</v>
      </c>
      <c r="D36465" s="1"/>
      <c r="E36465" s="1"/>
    </row>
    <row r="36466" ht="15.75" customHeight="1">
      <c r="B36466" s="1" t="s">
        <v>17967</v>
      </c>
      <c r="C36466" s="1" t="s">
        <v>9</v>
      </c>
      <c r="D36466" s="1"/>
      <c r="E36466" s="1"/>
    </row>
    <row r="36467" ht="15.75" customHeight="1">
      <c r="B36467" s="1" t="s">
        <v>17968</v>
      </c>
      <c r="C36467" s="1" t="s">
        <v>11</v>
      </c>
      <c r="D36467" s="1"/>
      <c r="E36467" s="1"/>
    </row>
    <row r="36468" ht="15.75" customHeight="1">
      <c r="B36468" s="1" t="s">
        <v>17969</v>
      </c>
      <c r="C36468" s="1" t="s">
        <v>11</v>
      </c>
      <c r="D36468" s="1"/>
      <c r="E36468" s="1"/>
    </row>
    <row r="36469" ht="15.75" customHeight="1">
      <c r="B36469" s="1" t="s">
        <v>221</v>
      </c>
      <c r="C36469" s="1" t="s">
        <v>9</v>
      </c>
      <c r="D36469" s="1"/>
      <c r="E36469" s="1"/>
    </row>
    <row r="36470" ht="15.75" customHeight="1">
      <c r="B36470" s="1" t="s">
        <v>725</v>
      </c>
      <c r="C36470" s="1" t="s">
        <v>9</v>
      </c>
      <c r="D36470" s="1"/>
      <c r="E36470" s="1"/>
    </row>
    <row r="36471" ht="15.75" customHeight="1">
      <c r="B36471" s="1" t="s">
        <v>135</v>
      </c>
      <c r="C36471" s="1" t="s">
        <v>9</v>
      </c>
      <c r="D36471" s="1"/>
      <c r="E36471" s="1"/>
    </row>
    <row r="36472" ht="15.75" customHeight="1">
      <c r="B36472" s="1" t="s">
        <v>17970</v>
      </c>
      <c r="C36472" s="1" t="s">
        <v>9</v>
      </c>
      <c r="D36472" s="1"/>
      <c r="E36472" s="1"/>
    </row>
    <row r="36473" ht="15.75" customHeight="1">
      <c r="B36473" s="1" t="s">
        <v>17971</v>
      </c>
      <c r="C36473" s="1" t="s">
        <v>9</v>
      </c>
      <c r="D36473" s="1"/>
      <c r="E36473" s="1"/>
    </row>
    <row r="36474" ht="15.75" customHeight="1">
      <c r="B36474" s="1" t="s">
        <v>5829</v>
      </c>
      <c r="C36474" s="1" t="s">
        <v>9</v>
      </c>
      <c r="D36474" s="1"/>
      <c r="E36474" s="1"/>
    </row>
    <row r="36475" ht="15.75" customHeight="1">
      <c r="B36475" s="1" t="s">
        <v>17972</v>
      </c>
      <c r="C36475" s="1" t="s">
        <v>9</v>
      </c>
      <c r="D36475" s="1"/>
      <c r="E36475" s="1"/>
    </row>
    <row r="36476" ht="15.75" customHeight="1">
      <c r="B36476" s="1" t="s">
        <v>17973</v>
      </c>
      <c r="C36476" s="1" t="s">
        <v>9</v>
      </c>
      <c r="D36476" s="1"/>
      <c r="E36476" s="1"/>
    </row>
    <row r="36477" ht="15.75" customHeight="1">
      <c r="B36477" s="1" t="s">
        <v>17974</v>
      </c>
      <c r="C36477" s="1" t="s">
        <v>9</v>
      </c>
      <c r="D36477" s="1"/>
      <c r="E36477" s="1"/>
    </row>
    <row r="36478" ht="15.75" customHeight="1">
      <c r="B36478" s="1" t="s">
        <v>728</v>
      </c>
      <c r="C36478" s="1" t="s">
        <v>9</v>
      </c>
      <c r="D36478" s="1"/>
      <c r="E36478" s="1"/>
    </row>
    <row r="36479" ht="15.75" customHeight="1">
      <c r="B36479" s="1" t="s">
        <v>228</v>
      </c>
      <c r="C36479" s="1" t="s">
        <v>9</v>
      </c>
      <c r="D36479" s="1"/>
      <c r="E36479" s="1"/>
    </row>
    <row r="36480" ht="15.75" customHeight="1">
      <c r="B36480" s="1" t="s">
        <v>2103</v>
      </c>
      <c r="C36480" s="1" t="s">
        <v>9</v>
      </c>
      <c r="D36480" s="1"/>
      <c r="E36480" s="1"/>
    </row>
    <row r="36481" ht="15.75" customHeight="1">
      <c r="B36481" s="1" t="s">
        <v>17975</v>
      </c>
      <c r="C36481" s="1" t="s">
        <v>9</v>
      </c>
      <c r="D36481" s="1"/>
      <c r="E36481" s="1"/>
    </row>
    <row r="36482" ht="15.75" customHeight="1">
      <c r="B36482" s="1" t="s">
        <v>2522</v>
      </c>
      <c r="C36482" s="1" t="s">
        <v>9</v>
      </c>
      <c r="D36482" s="1"/>
      <c r="E36482" s="1"/>
    </row>
    <row r="36483" ht="15.75" customHeight="1">
      <c r="B36483" s="1" t="s">
        <v>1303</v>
      </c>
      <c r="C36483" s="1" t="s">
        <v>9</v>
      </c>
      <c r="D36483" s="1"/>
      <c r="E36483" s="1"/>
    </row>
    <row r="36484" ht="15.75" customHeight="1">
      <c r="B36484" s="1" t="s">
        <v>17976</v>
      </c>
      <c r="C36484" s="1" t="s">
        <v>9</v>
      </c>
      <c r="D36484" s="1"/>
      <c r="E36484" s="1"/>
    </row>
    <row r="36485" ht="15.75" customHeight="1">
      <c r="B36485" s="1" t="s">
        <v>782</v>
      </c>
      <c r="C36485" s="1" t="s">
        <v>9</v>
      </c>
      <c r="D36485" s="1"/>
      <c r="E36485" s="1"/>
    </row>
    <row r="36486" ht="15.75" customHeight="1">
      <c r="B36486" s="1" t="s">
        <v>17977</v>
      </c>
      <c r="C36486" s="1" t="s">
        <v>9</v>
      </c>
      <c r="D36486" s="1"/>
      <c r="E36486" s="1"/>
    </row>
    <row r="36487" ht="15.75" customHeight="1">
      <c r="B36487" s="1" t="s">
        <v>12</v>
      </c>
      <c r="C36487" s="1" t="s">
        <v>9</v>
      </c>
      <c r="D36487" s="1"/>
      <c r="E36487" s="1"/>
    </row>
    <row r="36488" ht="15.75" customHeight="1">
      <c r="B36488" s="1" t="s">
        <v>17978</v>
      </c>
      <c r="C36488" s="1" t="s">
        <v>9</v>
      </c>
      <c r="D36488" s="1"/>
      <c r="E36488" s="1"/>
    </row>
    <row r="36489" ht="15.75" customHeight="1">
      <c r="B36489" s="1" t="s">
        <v>17979</v>
      </c>
      <c r="C36489" s="1" t="s">
        <v>9</v>
      </c>
      <c r="D36489" s="1"/>
      <c r="E36489" s="1"/>
    </row>
    <row r="36490" ht="15.75" customHeight="1">
      <c r="B36490" s="1" t="s">
        <v>7675</v>
      </c>
      <c r="C36490" s="1" t="s">
        <v>11</v>
      </c>
      <c r="D36490" s="1"/>
      <c r="E36490" s="1"/>
    </row>
    <row r="36491" ht="15.75" customHeight="1">
      <c r="B36491" s="1" t="s">
        <v>233</v>
      </c>
      <c r="C36491" s="1" t="s">
        <v>9</v>
      </c>
      <c r="D36491" s="1"/>
      <c r="E36491" s="1"/>
    </row>
    <row r="36492" ht="15.75" customHeight="1">
      <c r="B36492" s="1" t="s">
        <v>17980</v>
      </c>
      <c r="C36492" s="1" t="s">
        <v>11</v>
      </c>
      <c r="D36492" s="1"/>
      <c r="E36492" s="1"/>
    </row>
    <row r="36493" ht="15.75" customHeight="1">
      <c r="B36493" s="1" t="s">
        <v>17981</v>
      </c>
      <c r="C36493" s="1" t="s">
        <v>11</v>
      </c>
      <c r="D36493" s="1"/>
      <c r="E36493" s="1"/>
    </row>
    <row r="36494" ht="15.75" customHeight="1">
      <c r="B36494" s="1" t="s">
        <v>49</v>
      </c>
      <c r="C36494" s="1" t="s">
        <v>11</v>
      </c>
      <c r="D36494" s="1"/>
      <c r="E36494" s="1"/>
    </row>
    <row r="36495" ht="15.75" customHeight="1">
      <c r="B36495" s="1" t="s">
        <v>235</v>
      </c>
      <c r="C36495" s="1" t="s">
        <v>11</v>
      </c>
      <c r="D36495" s="1"/>
      <c r="E36495" s="1"/>
    </row>
    <row r="36496" ht="15.75" customHeight="1">
      <c r="B36496" s="1" t="s">
        <v>17902</v>
      </c>
      <c r="C36496" s="1" t="s">
        <v>9</v>
      </c>
      <c r="D36496" s="1"/>
      <c r="E36496" s="1"/>
    </row>
    <row r="36497" ht="15.75" customHeight="1">
      <c r="B36497" s="1" t="s">
        <v>50</v>
      </c>
      <c r="C36497" s="1" t="s">
        <v>9</v>
      </c>
      <c r="D36497" s="1"/>
      <c r="E36497" s="1"/>
    </row>
    <row r="36498" ht="15.75" customHeight="1">
      <c r="B36498" s="1" t="s">
        <v>17982</v>
      </c>
      <c r="C36498" s="1" t="s">
        <v>9</v>
      </c>
      <c r="D36498" s="1"/>
      <c r="E36498" s="1"/>
    </row>
    <row r="36499" ht="15.75" customHeight="1">
      <c r="B36499" s="1" t="s">
        <v>1132</v>
      </c>
      <c r="C36499" s="1" t="s">
        <v>11</v>
      </c>
      <c r="D36499" s="1"/>
      <c r="E36499" s="1"/>
    </row>
    <row r="36500" ht="15.75" customHeight="1">
      <c r="B36500" s="1" t="s">
        <v>17983</v>
      </c>
      <c r="C36500" s="1" t="s">
        <v>9</v>
      </c>
      <c r="D36500" s="1"/>
      <c r="E36500" s="1"/>
    </row>
    <row r="36501" ht="15.75" customHeight="1">
      <c r="B36501" s="1" t="s">
        <v>5541</v>
      </c>
      <c r="C36501" s="1" t="s">
        <v>9</v>
      </c>
      <c r="D36501" s="1"/>
      <c r="E36501" s="1"/>
    </row>
    <row r="36502" ht="15.75" customHeight="1">
      <c r="B36502" s="1" t="s">
        <v>17984</v>
      </c>
      <c r="C36502" s="1" t="s">
        <v>9</v>
      </c>
      <c r="D36502" s="1"/>
      <c r="E36502" s="1"/>
    </row>
    <row r="36503" ht="15.75" customHeight="1">
      <c r="B36503" s="1" t="s">
        <v>5822</v>
      </c>
      <c r="C36503" s="1" t="s">
        <v>9</v>
      </c>
      <c r="D36503" s="1"/>
      <c r="E36503" s="1"/>
    </row>
    <row r="36504" ht="15.75" customHeight="1">
      <c r="B36504" s="1" t="s">
        <v>17985</v>
      </c>
      <c r="C36504" s="1" t="s">
        <v>9</v>
      </c>
      <c r="D36504" s="1"/>
      <c r="E36504" s="1"/>
    </row>
    <row r="36505" ht="15.75" customHeight="1">
      <c r="B36505" s="1" t="s">
        <v>16589</v>
      </c>
      <c r="C36505" s="1" t="s">
        <v>11</v>
      </c>
      <c r="D36505" s="1"/>
      <c r="E36505" s="1"/>
    </row>
    <row r="36506" ht="15.75" customHeight="1">
      <c r="B36506" s="1" t="s">
        <v>17986</v>
      </c>
      <c r="C36506" s="1" t="s">
        <v>9</v>
      </c>
      <c r="D36506" s="1"/>
      <c r="E36506" s="1"/>
    </row>
    <row r="36507" ht="15.75" customHeight="1">
      <c r="B36507" s="1" t="s">
        <v>17987</v>
      </c>
      <c r="C36507" s="1" t="s">
        <v>9</v>
      </c>
      <c r="D36507" s="1"/>
      <c r="E36507" s="1"/>
    </row>
    <row r="36508" ht="15.75" customHeight="1">
      <c r="B36508" s="1" t="s">
        <v>17988</v>
      </c>
      <c r="C36508" s="1" t="s">
        <v>9</v>
      </c>
      <c r="D36508" s="1"/>
      <c r="E36508" s="1"/>
    </row>
    <row r="36509" ht="15.75" customHeight="1">
      <c r="B36509" s="1" t="s">
        <v>5208</v>
      </c>
      <c r="C36509" s="1" t="s">
        <v>9</v>
      </c>
      <c r="D36509" s="1"/>
      <c r="E36509" s="1"/>
    </row>
    <row r="36510" ht="15.75" customHeight="1">
      <c r="B36510" s="1" t="s">
        <v>17989</v>
      </c>
      <c r="C36510" s="1" t="s">
        <v>9</v>
      </c>
      <c r="D36510" s="1"/>
      <c r="E36510" s="1"/>
    </row>
    <row r="36511" ht="15.75" customHeight="1">
      <c r="B36511" s="1" t="s">
        <v>17990</v>
      </c>
      <c r="C36511" s="1" t="s">
        <v>9</v>
      </c>
      <c r="D36511" s="1"/>
      <c r="E36511" s="1"/>
    </row>
    <row r="36512" ht="15.75" customHeight="1">
      <c r="B36512" s="1" t="s">
        <v>17991</v>
      </c>
      <c r="C36512" s="1" t="s">
        <v>11</v>
      </c>
      <c r="D36512" s="1"/>
      <c r="E36512" s="1"/>
    </row>
    <row r="36513" ht="15.75" customHeight="1">
      <c r="B36513" s="1" t="s">
        <v>17992</v>
      </c>
      <c r="C36513" s="1" t="s">
        <v>11</v>
      </c>
      <c r="D36513" s="1"/>
      <c r="E36513" s="1"/>
    </row>
    <row r="36514" ht="15.75" customHeight="1">
      <c r="A36514" s="1" t="s">
        <v>17</v>
      </c>
    </row>
    <row r="36515" ht="15.75" customHeight="1">
      <c r="B36515" s="1" t="s">
        <v>17993</v>
      </c>
      <c r="C36515" s="1" t="s">
        <v>9</v>
      </c>
      <c r="D36515" s="1"/>
      <c r="E36515" s="1"/>
    </row>
    <row r="36516" ht="15.75" customHeight="1">
      <c r="B36516" s="1" t="s">
        <v>17961</v>
      </c>
      <c r="C36516" s="1" t="s">
        <v>9</v>
      </c>
      <c r="D36516" s="1"/>
      <c r="E36516" s="1"/>
    </row>
    <row r="36517" ht="15.75" customHeight="1">
      <c r="B36517" s="1" t="s">
        <v>5858</v>
      </c>
      <c r="C36517" s="1" t="s">
        <v>9</v>
      </c>
      <c r="D36517" s="1"/>
      <c r="E36517" s="1"/>
    </row>
    <row r="36518" ht="15.75" customHeight="1">
      <c r="B36518" s="1" t="s">
        <v>335</v>
      </c>
      <c r="C36518" s="1" t="s">
        <v>9</v>
      </c>
      <c r="D36518" s="1"/>
      <c r="E36518" s="1"/>
    </row>
    <row r="36519" ht="15.75" customHeight="1">
      <c r="B36519" s="1" t="s">
        <v>721</v>
      </c>
      <c r="C36519" s="1" t="s">
        <v>9</v>
      </c>
      <c r="D36519" s="1"/>
      <c r="E36519" s="1"/>
    </row>
    <row r="36520" ht="15.75" customHeight="1">
      <c r="B36520" s="1" t="s">
        <v>17994</v>
      </c>
      <c r="C36520" s="1" t="s">
        <v>9</v>
      </c>
      <c r="D36520" s="1"/>
      <c r="E36520" s="1"/>
    </row>
    <row r="36521" ht="15.75" customHeight="1">
      <c r="B36521" s="1" t="s">
        <v>2845</v>
      </c>
      <c r="C36521" s="1" t="s">
        <v>9</v>
      </c>
      <c r="D36521" s="1"/>
      <c r="E36521" s="1"/>
    </row>
    <row r="36522" ht="15.75" customHeight="1">
      <c r="B36522" s="1" t="s">
        <v>17995</v>
      </c>
      <c r="C36522" s="1" t="s">
        <v>9</v>
      </c>
      <c r="D36522" s="1"/>
      <c r="E36522" s="1"/>
    </row>
    <row r="36523" ht="15.75" customHeight="1">
      <c r="B36523" s="1" t="s">
        <v>17996</v>
      </c>
      <c r="C36523" s="1" t="s">
        <v>9</v>
      </c>
      <c r="D36523" s="1"/>
      <c r="E36523" s="1"/>
    </row>
    <row r="36524" ht="15.75" customHeight="1">
      <c r="B36524" s="1" t="s">
        <v>17997</v>
      </c>
      <c r="C36524" s="1" t="s">
        <v>9</v>
      </c>
      <c r="D36524" s="1"/>
      <c r="E36524" s="1"/>
    </row>
    <row r="36525" ht="15.75" customHeight="1">
      <c r="B36525" s="1" t="s">
        <v>17906</v>
      </c>
      <c r="C36525" s="1" t="s">
        <v>9</v>
      </c>
      <c r="D36525" s="1"/>
      <c r="E36525" s="1"/>
    </row>
    <row r="36526" ht="15.75" customHeight="1">
      <c r="B36526" s="1" t="s">
        <v>17998</v>
      </c>
      <c r="C36526" s="1" t="s">
        <v>9</v>
      </c>
      <c r="D36526" s="1"/>
      <c r="E36526" s="1"/>
    </row>
    <row r="36527" ht="15.75" customHeight="1">
      <c r="B36527" s="1" t="s">
        <v>17999</v>
      </c>
      <c r="C36527" s="1" t="s">
        <v>9</v>
      </c>
      <c r="D36527" s="1"/>
      <c r="E36527" s="1"/>
    </row>
    <row r="36528" ht="15.75" customHeight="1">
      <c r="B36528" s="1" t="s">
        <v>17903</v>
      </c>
      <c r="C36528" s="1" t="s">
        <v>9</v>
      </c>
      <c r="D36528" s="1"/>
      <c r="E36528" s="1"/>
    </row>
    <row r="36529" ht="15.75" customHeight="1">
      <c r="B36529" s="1" t="s">
        <v>18000</v>
      </c>
      <c r="C36529" s="1" t="s">
        <v>9</v>
      </c>
      <c r="D36529" s="1"/>
      <c r="E36529" s="1"/>
    </row>
    <row r="36530" ht="15.75" customHeight="1">
      <c r="B36530" s="1" t="s">
        <v>2239</v>
      </c>
      <c r="C36530" s="1" t="s">
        <v>9</v>
      </c>
      <c r="D36530" s="1"/>
      <c r="E36530" s="1"/>
    </row>
    <row r="36531" ht="15.75" customHeight="1">
      <c r="B36531" s="1" t="s">
        <v>17904</v>
      </c>
      <c r="C36531" s="1" t="s">
        <v>9</v>
      </c>
      <c r="D36531" s="1"/>
      <c r="E36531" s="1"/>
    </row>
    <row r="36532" ht="15.75" customHeight="1">
      <c r="B36532" s="1" t="s">
        <v>2638</v>
      </c>
      <c r="C36532" s="1" t="s">
        <v>9</v>
      </c>
      <c r="D36532" s="1"/>
      <c r="E36532" s="1"/>
    </row>
    <row r="36533" ht="15.75" customHeight="1">
      <c r="B36533" s="1" t="s">
        <v>3054</v>
      </c>
      <c r="C36533" s="1" t="s">
        <v>9</v>
      </c>
      <c r="D36533" s="1"/>
      <c r="E36533" s="1"/>
    </row>
    <row r="36534" ht="15.75" customHeight="1">
      <c r="B36534" s="1" t="s">
        <v>18001</v>
      </c>
      <c r="C36534" s="1" t="s">
        <v>9</v>
      </c>
      <c r="D36534" s="1"/>
      <c r="E36534" s="1"/>
    </row>
    <row r="36535" ht="15.75" customHeight="1">
      <c r="B36535" s="1" t="s">
        <v>2155</v>
      </c>
      <c r="C36535" s="1" t="s">
        <v>9</v>
      </c>
      <c r="D36535" s="1"/>
      <c r="E36535" s="1"/>
    </row>
    <row r="36536" ht="15.75" customHeight="1">
      <c r="B36536" s="1" t="s">
        <v>18002</v>
      </c>
      <c r="C36536" s="1" t="s">
        <v>9</v>
      </c>
      <c r="D36536" s="1"/>
      <c r="E36536" s="1"/>
    </row>
    <row r="36537" ht="15.75" customHeight="1">
      <c r="B36537" s="1" t="s">
        <v>2440</v>
      </c>
      <c r="C36537" s="1" t="s">
        <v>9</v>
      </c>
      <c r="D36537" s="1"/>
      <c r="E36537" s="1"/>
    </row>
    <row r="36538" ht="15.75" customHeight="1">
      <c r="B36538" s="1" t="s">
        <v>1781</v>
      </c>
      <c r="C36538" s="1" t="s">
        <v>9</v>
      </c>
      <c r="D36538" s="1"/>
      <c r="E36538" s="1"/>
    </row>
    <row r="36539" ht="15.75" customHeight="1">
      <c r="B36539" s="1" t="s">
        <v>18003</v>
      </c>
      <c r="C36539" s="1" t="s">
        <v>9</v>
      </c>
      <c r="D36539" s="1"/>
      <c r="E36539" s="1"/>
    </row>
    <row r="36540" ht="15.75" customHeight="1">
      <c r="B36540" s="1" t="s">
        <v>18004</v>
      </c>
      <c r="C36540" s="1" t="s">
        <v>9</v>
      </c>
      <c r="D36540" s="1"/>
      <c r="E36540" s="1"/>
    </row>
    <row r="36541" ht="15.75" customHeight="1">
      <c r="B36541" s="1" t="s">
        <v>18005</v>
      </c>
      <c r="C36541" s="1" t="s">
        <v>9</v>
      </c>
      <c r="D36541" s="1"/>
      <c r="E36541" s="1"/>
    </row>
    <row r="36542" ht="15.75" customHeight="1">
      <c r="B36542" s="1" t="s">
        <v>2639</v>
      </c>
      <c r="C36542" s="1" t="s">
        <v>9</v>
      </c>
      <c r="D36542" s="1"/>
      <c r="E36542" s="1"/>
    </row>
    <row r="36543" ht="15.75" customHeight="1">
      <c r="B36543" s="1" t="s">
        <v>504</v>
      </c>
      <c r="C36543" s="1" t="s">
        <v>9</v>
      </c>
      <c r="D36543" s="1"/>
      <c r="E36543" s="1"/>
    </row>
    <row r="36544" ht="15.75" customHeight="1">
      <c r="B36544" s="1" t="s">
        <v>18006</v>
      </c>
      <c r="C36544" s="1" t="s">
        <v>9</v>
      </c>
      <c r="D36544" s="1"/>
      <c r="E36544" s="1"/>
    </row>
    <row r="36545" ht="15.75" customHeight="1">
      <c r="A36545" s="1" t="s">
        <v>20</v>
      </c>
    </row>
    <row r="36546" ht="15.75" customHeight="1">
      <c r="B36546" s="1" t="s">
        <v>18007</v>
      </c>
      <c r="C36546" s="1" t="s">
        <v>9</v>
      </c>
      <c r="D36546" s="1"/>
      <c r="E36546" s="1"/>
    </row>
    <row r="36547" ht="15.75" customHeight="1">
      <c r="B36547" s="1" t="s">
        <v>18008</v>
      </c>
      <c r="C36547" s="1" t="s">
        <v>9</v>
      </c>
      <c r="D36547" s="1"/>
      <c r="E36547" s="1"/>
    </row>
    <row r="36548" ht="15.75" customHeight="1">
      <c r="B36548" s="1" t="s">
        <v>18009</v>
      </c>
      <c r="C36548" s="1" t="s">
        <v>9</v>
      </c>
      <c r="D36548" s="1"/>
      <c r="E36548" s="1"/>
    </row>
    <row r="36549" ht="15.75" customHeight="1">
      <c r="B36549" s="1" t="s">
        <v>18010</v>
      </c>
      <c r="C36549" s="1" t="s">
        <v>9</v>
      </c>
      <c r="D36549" s="1"/>
      <c r="E36549" s="1"/>
    </row>
    <row r="36550" ht="15.75" customHeight="1">
      <c r="B36550" s="1" t="s">
        <v>18011</v>
      </c>
      <c r="C36550" s="1" t="s">
        <v>9</v>
      </c>
      <c r="D36550" s="1"/>
      <c r="E36550" s="1"/>
    </row>
    <row r="36551" ht="15.75" customHeight="1">
      <c r="B36551" s="1" t="s">
        <v>18012</v>
      </c>
      <c r="C36551" s="1" t="s">
        <v>9</v>
      </c>
      <c r="D36551" s="1"/>
      <c r="E36551" s="1"/>
    </row>
    <row r="36552" ht="15.75" customHeight="1">
      <c r="B36552" s="1" t="s">
        <v>18013</v>
      </c>
      <c r="C36552" s="1" t="s">
        <v>9</v>
      </c>
      <c r="D36552" s="1"/>
      <c r="E36552" s="1"/>
    </row>
    <row r="36553" ht="15.75" customHeight="1">
      <c r="B36553" s="1" t="s">
        <v>18014</v>
      </c>
      <c r="C36553" s="1" t="s">
        <v>9</v>
      </c>
      <c r="D36553" s="1"/>
      <c r="E36553" s="1"/>
    </row>
    <row r="36554" ht="15.75" customHeight="1">
      <c r="B36554" s="1" t="s">
        <v>18015</v>
      </c>
      <c r="C36554" s="1" t="s">
        <v>9</v>
      </c>
      <c r="D36554" s="1"/>
      <c r="E36554" s="1"/>
    </row>
    <row r="36555" ht="15.75" customHeight="1">
      <c r="B36555" s="1" t="s">
        <v>18016</v>
      </c>
      <c r="C36555" s="1" t="s">
        <v>9</v>
      </c>
      <c r="D36555" s="1"/>
      <c r="E36555" s="1"/>
    </row>
    <row r="36556" ht="15.75" customHeight="1">
      <c r="B36556" s="1" t="s">
        <v>18017</v>
      </c>
      <c r="C36556" s="1" t="s">
        <v>9</v>
      </c>
      <c r="D36556" s="1"/>
      <c r="E36556" s="1"/>
    </row>
    <row r="36557" ht="15.75" customHeight="1">
      <c r="B36557" s="1" t="s">
        <v>18018</v>
      </c>
      <c r="C36557" s="1" t="s">
        <v>9</v>
      </c>
      <c r="D36557" s="1"/>
      <c r="E36557" s="1"/>
    </row>
    <row r="36558" ht="15.75" customHeight="1">
      <c r="B36558" s="1" t="s">
        <v>18019</v>
      </c>
      <c r="C36558" s="1" t="s">
        <v>9</v>
      </c>
      <c r="D36558" s="1"/>
      <c r="E36558" s="1"/>
    </row>
    <row r="36559" ht="15.75" customHeight="1">
      <c r="B36559" s="1" t="s">
        <v>18020</v>
      </c>
      <c r="C36559" s="1" t="s">
        <v>9</v>
      </c>
      <c r="D36559" s="1"/>
      <c r="E36559" s="1"/>
    </row>
    <row r="36560" ht="15.75" customHeight="1">
      <c r="B36560" s="1" t="s">
        <v>18021</v>
      </c>
      <c r="C36560" s="1" t="s">
        <v>9</v>
      </c>
      <c r="D36560" s="1"/>
      <c r="E36560" s="1"/>
    </row>
    <row r="36561" ht="15.75" customHeight="1">
      <c r="B36561" s="1" t="s">
        <v>18022</v>
      </c>
      <c r="C36561" s="1" t="s">
        <v>9</v>
      </c>
      <c r="D36561" s="1"/>
      <c r="E36561" s="1"/>
    </row>
    <row r="36562" ht="15.75" customHeight="1">
      <c r="B36562" s="1" t="s">
        <v>8950</v>
      </c>
      <c r="C36562" s="1" t="s">
        <v>9</v>
      </c>
      <c r="D36562" s="1"/>
      <c r="E36562" s="1"/>
    </row>
    <row r="36563" ht="15.75" customHeight="1">
      <c r="B36563" s="1" t="s">
        <v>18023</v>
      </c>
      <c r="C36563" s="1" t="s">
        <v>9</v>
      </c>
      <c r="D36563" s="1"/>
      <c r="E36563" s="1"/>
    </row>
    <row r="36564" ht="15.75" customHeight="1">
      <c r="B36564" s="1" t="s">
        <v>18024</v>
      </c>
      <c r="C36564" s="1" t="s">
        <v>9</v>
      </c>
      <c r="D36564" s="1"/>
      <c r="E36564" s="1"/>
    </row>
    <row r="36565" ht="15.75" customHeight="1">
      <c r="B36565" s="1" t="s">
        <v>18025</v>
      </c>
      <c r="C36565" s="1" t="s">
        <v>9</v>
      </c>
      <c r="D36565" s="1"/>
      <c r="E36565" s="1"/>
    </row>
    <row r="36566" ht="15.75" customHeight="1">
      <c r="B36566" s="1" t="s">
        <v>18026</v>
      </c>
      <c r="C36566" s="1" t="s">
        <v>9</v>
      </c>
      <c r="D36566" s="1"/>
      <c r="E36566" s="1"/>
    </row>
    <row r="36567" ht="15.75" customHeight="1">
      <c r="B36567" s="1" t="s">
        <v>18027</v>
      </c>
      <c r="C36567" s="1" t="s">
        <v>9</v>
      </c>
      <c r="D36567" s="1"/>
      <c r="E36567" s="1"/>
    </row>
    <row r="36568" ht="15.75" customHeight="1">
      <c r="B36568" s="1" t="s">
        <v>18028</v>
      </c>
      <c r="C36568" s="1" t="s">
        <v>9</v>
      </c>
      <c r="D36568" s="1"/>
      <c r="E36568" s="1"/>
    </row>
    <row r="36569" ht="15.75" customHeight="1">
      <c r="B36569" s="1" t="s">
        <v>18029</v>
      </c>
      <c r="C36569" s="1" t="s">
        <v>9</v>
      </c>
      <c r="D36569" s="1"/>
      <c r="E36569" s="1"/>
    </row>
    <row r="36570" ht="15.75" customHeight="1">
      <c r="B36570" s="1" t="s">
        <v>18030</v>
      </c>
      <c r="C36570" s="1" t="s">
        <v>9</v>
      </c>
      <c r="D36570" s="1"/>
      <c r="E36570" s="1"/>
    </row>
    <row r="36571" ht="15.75" customHeight="1">
      <c r="B36571" s="1" t="s">
        <v>18031</v>
      </c>
      <c r="C36571" s="1" t="s">
        <v>9</v>
      </c>
      <c r="D36571" s="1"/>
      <c r="E36571" s="1"/>
    </row>
    <row r="36572" ht="15.75" customHeight="1">
      <c r="B36572" s="1" t="s">
        <v>18032</v>
      </c>
      <c r="C36572" s="1" t="s">
        <v>9</v>
      </c>
      <c r="D36572" s="1"/>
      <c r="E36572" s="1"/>
    </row>
    <row r="36573" ht="15.75" customHeight="1">
      <c r="B36573" s="1" t="s">
        <v>18033</v>
      </c>
      <c r="C36573" s="1" t="s">
        <v>9</v>
      </c>
      <c r="D36573" s="1"/>
      <c r="E36573" s="1"/>
    </row>
    <row r="36574" ht="15.75" customHeight="1">
      <c r="B36574" s="1" t="s">
        <v>18034</v>
      </c>
      <c r="C36574" s="1" t="s">
        <v>9</v>
      </c>
      <c r="D36574" s="1"/>
      <c r="E36574" s="1"/>
    </row>
    <row r="36575" ht="15.75" customHeight="1">
      <c r="B36575" s="1" t="s">
        <v>18035</v>
      </c>
      <c r="C36575" s="1" t="s">
        <v>9</v>
      </c>
      <c r="D36575" s="1"/>
      <c r="E36575" s="1"/>
    </row>
    <row r="36576" ht="15.75" customHeight="1">
      <c r="B36576" s="1" t="s">
        <v>18036</v>
      </c>
      <c r="C36576" s="1" t="s">
        <v>9</v>
      </c>
      <c r="D36576" s="1"/>
      <c r="E36576" s="1"/>
    </row>
    <row r="36577" ht="15.75" customHeight="1">
      <c r="B36577" s="1" t="s">
        <v>18037</v>
      </c>
      <c r="C36577" s="1" t="s">
        <v>9</v>
      </c>
      <c r="D36577" s="1"/>
      <c r="E36577" s="1"/>
    </row>
    <row r="36578" ht="15.75" customHeight="1">
      <c r="A36578" s="1" t="s">
        <v>27</v>
      </c>
    </row>
    <row r="36579" ht="15.75" customHeight="1">
      <c r="A36579" s="1" t="s">
        <v>28</v>
      </c>
      <c r="B36579" s="1" t="s">
        <v>18038</v>
      </c>
      <c r="C36579" s="1" t="s">
        <v>9</v>
      </c>
      <c r="D36579" s="1"/>
      <c r="E36579" s="1"/>
    </row>
    <row r="36580" ht="15.75" customHeight="1">
      <c r="A36580" s="1" t="s">
        <v>28</v>
      </c>
      <c r="B36580" s="1" t="s">
        <v>18039</v>
      </c>
      <c r="C36580" s="1" t="s">
        <v>9</v>
      </c>
      <c r="D36580" s="1"/>
      <c r="E36580" s="1"/>
    </row>
    <row r="36581" ht="15.75" customHeight="1">
      <c r="A36581" s="1" t="s">
        <v>28</v>
      </c>
      <c r="B36581" s="1" t="s">
        <v>174</v>
      </c>
      <c r="C36581" s="1" t="s">
        <v>9</v>
      </c>
      <c r="D36581" s="1"/>
      <c r="E36581" s="1"/>
    </row>
    <row r="36582" ht="15.75" customHeight="1">
      <c r="A36582" s="1" t="s">
        <v>28</v>
      </c>
      <c r="B36582" s="1" t="s">
        <v>17298</v>
      </c>
      <c r="C36582" s="1" t="s">
        <v>9</v>
      </c>
      <c r="D36582" s="1"/>
      <c r="E36582" s="1"/>
    </row>
    <row r="36583" ht="15.75" customHeight="1">
      <c r="A36583" s="1" t="s">
        <v>28</v>
      </c>
      <c r="B36583" s="1" t="s">
        <v>18040</v>
      </c>
      <c r="C36583" s="1" t="s">
        <v>9</v>
      </c>
      <c r="D36583" s="1"/>
      <c r="E36583" s="1"/>
    </row>
    <row r="36584" ht="15.75" customHeight="1">
      <c r="A36584" s="1" t="s">
        <v>28</v>
      </c>
      <c r="B36584" s="1" t="s">
        <v>18041</v>
      </c>
      <c r="C36584" s="1" t="s">
        <v>9</v>
      </c>
      <c r="D36584" s="1"/>
      <c r="E36584" s="1"/>
    </row>
    <row r="36585" ht="15.75" customHeight="1">
      <c r="A36585" s="1" t="s">
        <v>28</v>
      </c>
      <c r="B36585" s="1" t="s">
        <v>18042</v>
      </c>
      <c r="C36585" s="1" t="s">
        <v>9</v>
      </c>
      <c r="D36585" s="1"/>
      <c r="E36585" s="1"/>
    </row>
    <row r="36586" ht="15.75" customHeight="1">
      <c r="A36586" s="1" t="s">
        <v>28</v>
      </c>
      <c r="B36586" s="1" t="s">
        <v>18043</v>
      </c>
      <c r="C36586" s="1" t="s">
        <v>9</v>
      </c>
      <c r="D36586" s="1"/>
      <c r="E36586" s="1"/>
    </row>
    <row r="36587" ht="15.75" customHeight="1">
      <c r="A36587" s="1" t="s">
        <v>28</v>
      </c>
      <c r="B36587" s="1" t="s">
        <v>2565</v>
      </c>
      <c r="C36587" s="1" t="s">
        <v>9</v>
      </c>
      <c r="D36587" s="1"/>
      <c r="E36587" s="1"/>
    </row>
    <row r="36588" ht="15.75" customHeight="1">
      <c r="A36588" s="1" t="s">
        <v>28</v>
      </c>
      <c r="B36588" s="1" t="s">
        <v>3873</v>
      </c>
      <c r="C36588" s="1" t="s">
        <v>9</v>
      </c>
      <c r="D36588" s="1"/>
      <c r="E36588" s="1"/>
    </row>
    <row r="36589" ht="15.75" customHeight="1">
      <c r="A36589" s="1" t="s">
        <v>28</v>
      </c>
      <c r="B36589" s="1" t="s">
        <v>18044</v>
      </c>
      <c r="C36589" s="1" t="s">
        <v>9</v>
      </c>
      <c r="D36589" s="1"/>
      <c r="E36589" s="1"/>
    </row>
    <row r="36590" ht="15.75" customHeight="1">
      <c r="A36590" s="1" t="s">
        <v>28</v>
      </c>
      <c r="B36590" s="1" t="s">
        <v>17981</v>
      </c>
      <c r="C36590" s="1" t="s">
        <v>9</v>
      </c>
      <c r="D36590" s="1"/>
      <c r="E36590" s="1"/>
    </row>
    <row r="36591" ht="15.75" customHeight="1">
      <c r="A36591" s="1" t="s">
        <v>28</v>
      </c>
      <c r="B36591" s="1" t="s">
        <v>524</v>
      </c>
      <c r="C36591" s="1" t="s">
        <v>9</v>
      </c>
      <c r="D36591" s="1"/>
      <c r="E36591" s="1"/>
    </row>
    <row r="36592" ht="15.75" customHeight="1">
      <c r="A36592" s="1" t="s">
        <v>28</v>
      </c>
      <c r="B36592" s="1" t="s">
        <v>2571</v>
      </c>
      <c r="C36592" s="1" t="s">
        <v>9</v>
      </c>
      <c r="D36592" s="1"/>
      <c r="E36592" s="1"/>
    </row>
    <row r="36593" ht="15.75" customHeight="1">
      <c r="A36593" s="1" t="s">
        <v>28</v>
      </c>
      <c r="B36593" s="1" t="s">
        <v>1313</v>
      </c>
      <c r="C36593" s="1" t="s">
        <v>9</v>
      </c>
      <c r="D36593" s="1"/>
      <c r="E36593" s="1"/>
    </row>
    <row r="36594" ht="15.75" customHeight="1">
      <c r="A36594" s="1" t="s">
        <v>28</v>
      </c>
      <c r="B36594" s="1" t="s">
        <v>906</v>
      </c>
      <c r="C36594" s="1" t="s">
        <v>9</v>
      </c>
      <c r="D36594" s="1"/>
      <c r="E36594" s="1"/>
    </row>
    <row r="36595" ht="15.75" customHeight="1">
      <c r="A36595" s="1" t="s">
        <v>28</v>
      </c>
      <c r="B36595" s="1" t="s">
        <v>18045</v>
      </c>
      <c r="C36595" s="1" t="s">
        <v>9</v>
      </c>
      <c r="D36595" s="1"/>
      <c r="E36595" s="1"/>
    </row>
    <row r="36596" ht="15.75" customHeight="1">
      <c r="A36596" s="1" t="s">
        <v>28</v>
      </c>
      <c r="B36596" s="1" t="s">
        <v>1495</v>
      </c>
      <c r="C36596" s="1" t="s">
        <v>9</v>
      </c>
      <c r="D36596" s="1"/>
      <c r="E36596" s="1"/>
    </row>
    <row r="36597" ht="15.75" customHeight="1">
      <c r="A36597" s="1" t="s">
        <v>28</v>
      </c>
      <c r="B36597" s="1" t="s">
        <v>18046</v>
      </c>
      <c r="C36597" s="1" t="s">
        <v>9</v>
      </c>
      <c r="D36597" s="1"/>
      <c r="E36597" s="1"/>
    </row>
    <row r="36598" ht="15.75" customHeight="1">
      <c r="A36598" s="1" t="s">
        <v>28</v>
      </c>
      <c r="B36598" s="1" t="s">
        <v>18047</v>
      </c>
      <c r="C36598" s="1" t="s">
        <v>9</v>
      </c>
      <c r="D36598" s="1"/>
      <c r="E36598" s="1"/>
    </row>
    <row r="36599" ht="15.75" customHeight="1">
      <c r="A36599" s="1" t="s">
        <v>28</v>
      </c>
      <c r="B36599" s="1" t="s">
        <v>18048</v>
      </c>
      <c r="C36599" s="1" t="s">
        <v>9</v>
      </c>
      <c r="D36599" s="1"/>
      <c r="E36599" s="1"/>
    </row>
    <row r="36600" ht="15.75" customHeight="1">
      <c r="A36600" s="1" t="s">
        <v>28</v>
      </c>
      <c r="B36600" s="1" t="s">
        <v>1286</v>
      </c>
      <c r="C36600" s="1" t="s">
        <v>9</v>
      </c>
      <c r="D36600" s="1"/>
      <c r="E36600" s="1"/>
    </row>
    <row r="36601" ht="15.75" customHeight="1">
      <c r="A36601" s="1" t="s">
        <v>28</v>
      </c>
      <c r="B36601" s="1" t="s">
        <v>2490</v>
      </c>
      <c r="C36601" s="1" t="s">
        <v>9</v>
      </c>
      <c r="D36601" s="1"/>
      <c r="E36601" s="1"/>
    </row>
    <row r="36602" ht="15.75" customHeight="1">
      <c r="A36602" s="1" t="s">
        <v>28</v>
      </c>
      <c r="B36602" s="1" t="s">
        <v>16638</v>
      </c>
      <c r="C36602" s="1" t="s">
        <v>9</v>
      </c>
      <c r="D36602" s="1"/>
      <c r="E36602" s="1"/>
    </row>
    <row r="36603" ht="15.75" customHeight="1">
      <c r="A36603" s="1" t="s">
        <v>28</v>
      </c>
      <c r="B36603" s="1" t="s">
        <v>18049</v>
      </c>
      <c r="C36603" s="1" t="s">
        <v>9</v>
      </c>
      <c r="D36603" s="1"/>
      <c r="E36603" s="1"/>
    </row>
    <row r="36604" ht="15.75" customHeight="1">
      <c r="A36604" s="1" t="s">
        <v>28</v>
      </c>
      <c r="B36604" s="1" t="s">
        <v>18050</v>
      </c>
      <c r="C36604" s="1" t="s">
        <v>9</v>
      </c>
      <c r="D36604" s="1"/>
      <c r="E36604" s="1"/>
    </row>
    <row r="36605" ht="15.75" customHeight="1">
      <c r="A36605" s="1" t="s">
        <v>28</v>
      </c>
      <c r="B36605" s="1" t="s">
        <v>2135</v>
      </c>
      <c r="C36605" s="1" t="s">
        <v>9</v>
      </c>
      <c r="D36605" s="1"/>
      <c r="E36605" s="1"/>
    </row>
    <row r="36606" ht="15.75" customHeight="1">
      <c r="A36606" s="1" t="s">
        <v>28</v>
      </c>
      <c r="B36606" s="1" t="s">
        <v>18051</v>
      </c>
      <c r="C36606" s="1" t="s">
        <v>9</v>
      </c>
      <c r="D36606" s="1"/>
      <c r="E36606" s="1"/>
    </row>
    <row r="36607" ht="15.75" customHeight="1">
      <c r="A36607" s="1" t="s">
        <v>28</v>
      </c>
      <c r="B36607" s="1" t="s">
        <v>18052</v>
      </c>
      <c r="C36607" s="1" t="s">
        <v>9</v>
      </c>
      <c r="D36607" s="1"/>
      <c r="E36607" s="1"/>
    </row>
    <row r="36608" ht="15.75" customHeight="1">
      <c r="A36608" s="1" t="s">
        <v>28</v>
      </c>
      <c r="B36608" s="1" t="s">
        <v>18053</v>
      </c>
      <c r="C36608" s="1" t="s">
        <v>9</v>
      </c>
      <c r="D36608" s="1"/>
      <c r="E36608" s="1"/>
    </row>
    <row r="36609" ht="15.75" customHeight="1">
      <c r="A36609" s="1" t="s">
        <v>28</v>
      </c>
      <c r="B36609" s="1" t="s">
        <v>6014</v>
      </c>
      <c r="C36609" s="1" t="s">
        <v>9</v>
      </c>
      <c r="D36609" s="1"/>
      <c r="E36609" s="1"/>
    </row>
    <row r="36610" ht="15.75" customHeight="1">
      <c r="A36610" s="1" t="s">
        <v>28</v>
      </c>
      <c r="B36610" s="1" t="s">
        <v>18054</v>
      </c>
      <c r="C36610" s="1" t="s">
        <v>9</v>
      </c>
      <c r="D36610" s="1"/>
      <c r="E36610" s="1"/>
    </row>
    <row r="36611" ht="15.75" customHeight="1">
      <c r="A36611" s="1" t="s">
        <v>28</v>
      </c>
      <c r="B36611" s="1" t="s">
        <v>5533</v>
      </c>
      <c r="C36611" s="1" t="s">
        <v>9</v>
      </c>
      <c r="D36611" s="1"/>
      <c r="E36611" s="1"/>
    </row>
    <row r="36612" ht="15.75" customHeight="1">
      <c r="A36612" s="1" t="s">
        <v>28</v>
      </c>
      <c r="B36612" s="1" t="s">
        <v>931</v>
      </c>
      <c r="C36612" s="1" t="s">
        <v>9</v>
      </c>
      <c r="D36612" s="1"/>
      <c r="E36612" s="1"/>
    </row>
    <row r="36613" ht="15.75" customHeight="1">
      <c r="A36613" s="1" t="s">
        <v>28</v>
      </c>
      <c r="B36613" s="1" t="s">
        <v>18055</v>
      </c>
      <c r="C36613" s="1" t="s">
        <v>9</v>
      </c>
      <c r="D36613" s="1"/>
      <c r="E36613" s="1"/>
    </row>
    <row r="36614" ht="15.75" customHeight="1">
      <c r="A36614" s="1" t="s">
        <v>28</v>
      </c>
      <c r="B36614" s="1" t="s">
        <v>2172</v>
      </c>
      <c r="C36614" s="1" t="s">
        <v>9</v>
      </c>
      <c r="D36614" s="1"/>
      <c r="E36614" s="1"/>
    </row>
    <row r="36615" ht="15.75" customHeight="1">
      <c r="A36615" s="1" t="s">
        <v>28</v>
      </c>
      <c r="B36615" s="1" t="s">
        <v>18056</v>
      </c>
      <c r="C36615" s="1" t="s">
        <v>9</v>
      </c>
      <c r="D36615" s="1"/>
      <c r="E36615" s="1"/>
    </row>
    <row r="36616" ht="15.75" customHeight="1">
      <c r="A36616" s="1" t="s">
        <v>28</v>
      </c>
      <c r="B36616" s="1" t="s">
        <v>116</v>
      </c>
      <c r="C36616" s="1" t="s">
        <v>9</v>
      </c>
      <c r="D36616" s="1"/>
      <c r="E36616" s="1"/>
    </row>
    <row r="36617" ht="15.75" customHeight="1">
      <c r="A36617" s="1" t="s">
        <v>28</v>
      </c>
      <c r="B36617" s="1" t="s">
        <v>18057</v>
      </c>
      <c r="C36617" s="1" t="s">
        <v>9</v>
      </c>
      <c r="D36617" s="1"/>
      <c r="E36617" s="1"/>
    </row>
    <row r="36618" ht="15.75" customHeight="1">
      <c r="A36618" s="1" t="s">
        <v>28</v>
      </c>
      <c r="B36618" s="1" t="s">
        <v>18058</v>
      </c>
      <c r="C36618" s="1" t="s">
        <v>9</v>
      </c>
      <c r="D36618" s="1"/>
      <c r="E36618" s="1"/>
    </row>
    <row r="36619" ht="15.75" customHeight="1">
      <c r="A36619" s="1" t="s">
        <v>28</v>
      </c>
      <c r="B36619" s="1" t="s">
        <v>5681</v>
      </c>
      <c r="C36619" s="1" t="s">
        <v>9</v>
      </c>
      <c r="D36619" s="1"/>
      <c r="E36619" s="1"/>
    </row>
    <row r="36620" ht="15.75" customHeight="1">
      <c r="A36620" s="1" t="s">
        <v>28</v>
      </c>
      <c r="B36620" s="1" t="s">
        <v>686</v>
      </c>
      <c r="C36620" s="1" t="s">
        <v>9</v>
      </c>
      <c r="D36620" s="1"/>
      <c r="E36620" s="1"/>
    </row>
    <row r="36621" ht="15.75" customHeight="1">
      <c r="A36621" s="1" t="s">
        <v>28</v>
      </c>
      <c r="B36621" s="1" t="s">
        <v>374</v>
      </c>
      <c r="C36621" s="1" t="s">
        <v>9</v>
      </c>
      <c r="D36621" s="1"/>
      <c r="E36621" s="1"/>
    </row>
    <row r="36622" ht="15.75" customHeight="1">
      <c r="A36622" s="1" t="s">
        <v>28</v>
      </c>
      <c r="B36622" s="1" t="s">
        <v>18059</v>
      </c>
      <c r="C36622" s="1" t="s">
        <v>9</v>
      </c>
      <c r="D36622" s="1"/>
      <c r="E36622" s="1"/>
    </row>
    <row r="36623" ht="15.75" customHeight="1">
      <c r="A36623" s="1" t="s">
        <v>28</v>
      </c>
      <c r="B36623" s="1" t="s">
        <v>18060</v>
      </c>
      <c r="C36623" s="1" t="s">
        <v>9</v>
      </c>
      <c r="D36623" s="1"/>
      <c r="E36623" s="1"/>
    </row>
    <row r="36624" ht="15.75" customHeight="1">
      <c r="A36624" s="1" t="s">
        <v>28</v>
      </c>
      <c r="B36624" s="1" t="s">
        <v>179</v>
      </c>
      <c r="C36624" s="1" t="s">
        <v>9</v>
      </c>
      <c r="D36624" s="1"/>
      <c r="E36624" s="1"/>
    </row>
    <row r="36625" ht="15.75" customHeight="1">
      <c r="A36625" s="1" t="s">
        <v>28</v>
      </c>
      <c r="B36625" s="1" t="s">
        <v>1556</v>
      </c>
      <c r="C36625" s="1" t="s">
        <v>9</v>
      </c>
      <c r="D36625" s="1"/>
      <c r="E36625" s="1"/>
    </row>
    <row r="36626" ht="15.75" customHeight="1">
      <c r="A36626" s="1" t="s">
        <v>28</v>
      </c>
      <c r="B36626" s="1" t="s">
        <v>517</v>
      </c>
      <c r="C36626" s="1" t="s">
        <v>9</v>
      </c>
      <c r="D36626" s="1"/>
      <c r="E36626" s="1"/>
    </row>
    <row r="36627" ht="15.75" customHeight="1">
      <c r="A36627" s="1" t="s">
        <v>28</v>
      </c>
      <c r="B36627" s="1" t="s">
        <v>18061</v>
      </c>
      <c r="C36627" s="1" t="s">
        <v>9</v>
      </c>
      <c r="D36627" s="1"/>
      <c r="E36627" s="1"/>
    </row>
    <row r="36628" ht="15.75" customHeight="1">
      <c r="A36628" s="1" t="s">
        <v>28</v>
      </c>
      <c r="B36628" s="1" t="s">
        <v>1297</v>
      </c>
      <c r="C36628" s="1" t="s">
        <v>9</v>
      </c>
      <c r="D36628" s="1"/>
      <c r="E36628" s="1"/>
    </row>
    <row r="36629" ht="15.75" customHeight="1">
      <c r="A36629" s="1" t="s">
        <v>28</v>
      </c>
      <c r="B36629" s="1" t="s">
        <v>109</v>
      </c>
      <c r="C36629" s="1" t="s">
        <v>9</v>
      </c>
      <c r="D36629" s="1"/>
      <c r="E36629" s="1"/>
    </row>
    <row r="36630" ht="15.75" customHeight="1">
      <c r="A36630" s="1" t="s">
        <v>28</v>
      </c>
      <c r="B36630" s="1" t="s">
        <v>1850</v>
      </c>
      <c r="C36630" s="1" t="s">
        <v>9</v>
      </c>
      <c r="D36630" s="1"/>
      <c r="E36630" s="1"/>
    </row>
    <row r="36631" ht="15.75" customHeight="1">
      <c r="A36631" s="1" t="s">
        <v>28</v>
      </c>
      <c r="B36631" s="1" t="s">
        <v>18062</v>
      </c>
      <c r="C36631" s="1" t="s">
        <v>9</v>
      </c>
      <c r="D36631" s="1"/>
      <c r="E36631" s="1"/>
    </row>
    <row r="36632" ht="15.75" customHeight="1">
      <c r="A36632" s="1" t="s">
        <v>28</v>
      </c>
      <c r="B36632" s="1" t="s">
        <v>18063</v>
      </c>
      <c r="C36632" s="1" t="s">
        <v>9</v>
      </c>
      <c r="D36632" s="1"/>
      <c r="E36632" s="1"/>
    </row>
    <row r="36633" ht="15.75" customHeight="1">
      <c r="A36633" s="1" t="s">
        <v>28</v>
      </c>
      <c r="B36633" s="1" t="s">
        <v>5690</v>
      </c>
      <c r="C36633" s="1" t="s">
        <v>9</v>
      </c>
      <c r="D36633" s="1"/>
      <c r="E36633" s="1"/>
    </row>
    <row r="36634" ht="15.75" customHeight="1">
      <c r="A36634" s="1" t="s">
        <v>28</v>
      </c>
      <c r="B36634" s="1" t="s">
        <v>18064</v>
      </c>
      <c r="C36634" s="1" t="s">
        <v>9</v>
      </c>
      <c r="D36634" s="1"/>
      <c r="E36634" s="1"/>
    </row>
    <row r="36635" ht="15.75" customHeight="1">
      <c r="A36635" s="1" t="s">
        <v>28</v>
      </c>
      <c r="B36635" s="1" t="s">
        <v>18065</v>
      </c>
      <c r="C36635" s="1" t="s">
        <v>9</v>
      </c>
      <c r="D36635" s="1"/>
      <c r="E36635" s="1"/>
    </row>
    <row r="36636" ht="15.75" customHeight="1">
      <c r="A36636" s="1" t="s">
        <v>28</v>
      </c>
      <c r="B36636" s="1" t="s">
        <v>18066</v>
      </c>
      <c r="C36636" s="1" t="s">
        <v>9</v>
      </c>
      <c r="D36636" s="1"/>
      <c r="E36636" s="1"/>
    </row>
    <row r="36637" ht="15.75" customHeight="1">
      <c r="A36637" s="1" t="s">
        <v>28</v>
      </c>
      <c r="B36637" s="1" t="s">
        <v>18067</v>
      </c>
      <c r="C36637" s="1" t="s">
        <v>9</v>
      </c>
      <c r="D36637" s="1"/>
      <c r="E36637" s="1"/>
    </row>
    <row r="36638" ht="15.75" customHeight="1">
      <c r="A36638" s="1" t="s">
        <v>28</v>
      </c>
      <c r="B36638" s="1" t="s">
        <v>1567</v>
      </c>
      <c r="C36638" s="1" t="s">
        <v>9</v>
      </c>
      <c r="D36638" s="1"/>
      <c r="E36638" s="1"/>
    </row>
    <row r="36639" ht="15.75" customHeight="1">
      <c r="A36639" s="1" t="s">
        <v>28</v>
      </c>
      <c r="B36639" s="1" t="s">
        <v>388</v>
      </c>
      <c r="C36639" s="1" t="s">
        <v>9</v>
      </c>
      <c r="D36639" s="1"/>
      <c r="E36639" s="1"/>
    </row>
    <row r="36640" ht="15.75" customHeight="1">
      <c r="A36640" s="1" t="s">
        <v>28</v>
      </c>
      <c r="B36640" s="1" t="s">
        <v>18068</v>
      </c>
      <c r="C36640" s="1" t="s">
        <v>9</v>
      </c>
      <c r="D36640" s="1"/>
      <c r="E36640" s="1"/>
    </row>
    <row r="36641" ht="15.75" customHeight="1">
      <c r="A36641" s="1" t="s">
        <v>28</v>
      </c>
      <c r="B36641" s="1" t="s">
        <v>189</v>
      </c>
      <c r="C36641" s="1" t="s">
        <v>9</v>
      </c>
      <c r="D36641" s="1"/>
      <c r="E36641" s="1"/>
    </row>
    <row r="36642" ht="15.75" customHeight="1">
      <c r="A36642" s="1" t="s">
        <v>28</v>
      </c>
      <c r="B36642" s="1" t="s">
        <v>4576</v>
      </c>
      <c r="C36642" s="1" t="s">
        <v>9</v>
      </c>
      <c r="D36642" s="1"/>
      <c r="E36642" s="1"/>
    </row>
    <row r="36643" ht="15.75" customHeight="1">
      <c r="A36643" s="1" t="s">
        <v>28</v>
      </c>
      <c r="B36643" s="1" t="s">
        <v>391</v>
      </c>
      <c r="C36643" s="1" t="s">
        <v>9</v>
      </c>
      <c r="D36643" s="1"/>
      <c r="E36643" s="1"/>
    </row>
    <row r="36644" ht="15.75" customHeight="1">
      <c r="A36644" s="1" t="s">
        <v>28</v>
      </c>
      <c r="B36644" s="1" t="s">
        <v>18069</v>
      </c>
      <c r="C36644" s="1" t="s">
        <v>9</v>
      </c>
      <c r="D36644" s="1"/>
      <c r="E36644" s="1"/>
    </row>
    <row r="36645" ht="15.75" customHeight="1">
      <c r="A36645" s="1" t="s">
        <v>28</v>
      </c>
      <c r="B36645" s="1" t="s">
        <v>16081</v>
      </c>
      <c r="C36645" s="1" t="s">
        <v>9</v>
      </c>
      <c r="D36645" s="1"/>
      <c r="E36645" s="1"/>
    </row>
    <row r="36646" ht="15.75" customHeight="1">
      <c r="A36646" s="1" t="s">
        <v>28</v>
      </c>
      <c r="B36646" s="1" t="s">
        <v>18070</v>
      </c>
      <c r="C36646" s="1" t="s">
        <v>9</v>
      </c>
      <c r="D36646" s="1"/>
      <c r="E36646" s="1"/>
    </row>
    <row r="36647" ht="15.75" customHeight="1">
      <c r="A36647" s="1" t="s">
        <v>28</v>
      </c>
      <c r="B36647" s="1" t="s">
        <v>17381</v>
      </c>
      <c r="C36647" s="1" t="s">
        <v>9</v>
      </c>
      <c r="D36647" s="1"/>
      <c r="E36647" s="1"/>
    </row>
    <row r="36648" ht="15.75" customHeight="1">
      <c r="A36648" s="1" t="s">
        <v>28</v>
      </c>
      <c r="B36648" s="1" t="s">
        <v>18071</v>
      </c>
      <c r="C36648" s="1" t="s">
        <v>9</v>
      </c>
      <c r="D36648" s="1"/>
      <c r="E36648" s="1"/>
    </row>
    <row r="36649" ht="15.75" customHeight="1">
      <c r="A36649" s="1" t="s">
        <v>28</v>
      </c>
      <c r="B36649" s="1" t="s">
        <v>392</v>
      </c>
      <c r="C36649" s="1" t="s">
        <v>9</v>
      </c>
      <c r="D36649" s="1"/>
      <c r="E36649" s="1"/>
    </row>
    <row r="36650" ht="15.75" customHeight="1">
      <c r="A36650" s="1" t="s">
        <v>28</v>
      </c>
      <c r="B36650" s="1" t="s">
        <v>16079</v>
      </c>
      <c r="C36650" s="1" t="s">
        <v>9</v>
      </c>
      <c r="D36650" s="1"/>
      <c r="E36650" s="1"/>
    </row>
    <row r="36651" ht="15.75" customHeight="1">
      <c r="A36651" s="1" t="s">
        <v>28</v>
      </c>
      <c r="B36651" s="1" t="s">
        <v>18072</v>
      </c>
      <c r="C36651" s="1" t="s">
        <v>9</v>
      </c>
      <c r="D36651" s="1"/>
      <c r="E36651" s="1"/>
    </row>
    <row r="36652" ht="15.75" customHeight="1">
      <c r="A36652" s="1" t="s">
        <v>28</v>
      </c>
      <c r="B36652" s="1" t="s">
        <v>516</v>
      </c>
      <c r="C36652" s="1" t="s">
        <v>9</v>
      </c>
      <c r="D36652" s="1"/>
      <c r="E36652" s="1"/>
    </row>
    <row r="36653" ht="15.75" customHeight="1">
      <c r="A36653" s="1" t="s">
        <v>28</v>
      </c>
      <c r="B36653" s="1" t="s">
        <v>18073</v>
      </c>
      <c r="C36653" s="1" t="s">
        <v>9</v>
      </c>
      <c r="D36653" s="1"/>
      <c r="E36653" s="1"/>
    </row>
    <row r="36654" ht="15.75" customHeight="1">
      <c r="A36654" s="1" t="s">
        <v>28</v>
      </c>
      <c r="B36654" s="1" t="s">
        <v>18074</v>
      </c>
      <c r="C36654" s="1" t="s">
        <v>9</v>
      </c>
      <c r="D36654" s="1"/>
      <c r="E36654" s="1"/>
    </row>
    <row r="36655" ht="15.75" customHeight="1">
      <c r="A36655" s="1" t="s">
        <v>28</v>
      </c>
      <c r="B36655" s="1" t="s">
        <v>18075</v>
      </c>
      <c r="C36655" s="1" t="s">
        <v>9</v>
      </c>
      <c r="D36655" s="1"/>
      <c r="E36655" s="1"/>
    </row>
    <row r="36656" ht="15.75" customHeight="1">
      <c r="A36656" s="1" t="s">
        <v>28</v>
      </c>
      <c r="B36656" s="1" t="s">
        <v>1589</v>
      </c>
      <c r="C36656" s="1" t="s">
        <v>9</v>
      </c>
      <c r="D36656" s="1"/>
      <c r="E36656" s="1"/>
    </row>
    <row r="36657" ht="15.75" customHeight="1">
      <c r="A36657" s="1" t="s">
        <v>28</v>
      </c>
      <c r="B36657" s="1" t="s">
        <v>5699</v>
      </c>
      <c r="C36657" s="1" t="s">
        <v>9</v>
      </c>
      <c r="D36657" s="1"/>
      <c r="E36657" s="1"/>
    </row>
    <row r="36658" ht="15.75" customHeight="1">
      <c r="A36658" s="1" t="s">
        <v>28</v>
      </c>
      <c r="B36658" s="1" t="s">
        <v>2813</v>
      </c>
      <c r="C36658" s="1" t="s">
        <v>9</v>
      </c>
      <c r="D36658" s="1"/>
      <c r="E36658" s="1"/>
    </row>
    <row r="36659" ht="15.75" customHeight="1">
      <c r="A36659" s="1" t="s">
        <v>28</v>
      </c>
      <c r="B36659" s="1" t="s">
        <v>405</v>
      </c>
      <c r="C36659" s="1" t="s">
        <v>9</v>
      </c>
      <c r="D36659" s="1"/>
      <c r="E36659" s="1"/>
    </row>
    <row r="36660" ht="15.75" customHeight="1">
      <c r="A36660" s="1" t="s">
        <v>28</v>
      </c>
      <c r="B36660" s="1" t="s">
        <v>18076</v>
      </c>
      <c r="C36660" s="1" t="s">
        <v>9</v>
      </c>
      <c r="D36660" s="1"/>
      <c r="E36660" s="1"/>
    </row>
    <row r="36661" ht="15.75" customHeight="1">
      <c r="A36661" s="1" t="s">
        <v>28</v>
      </c>
      <c r="B36661" s="1" t="s">
        <v>18077</v>
      </c>
      <c r="C36661" s="1" t="s">
        <v>9</v>
      </c>
      <c r="D36661" s="1"/>
      <c r="E36661" s="1"/>
    </row>
    <row r="36662" ht="15.75" customHeight="1">
      <c r="A36662" s="1" t="s">
        <v>28</v>
      </c>
      <c r="B36662" s="1" t="s">
        <v>670</v>
      </c>
      <c r="C36662" s="1" t="s">
        <v>9</v>
      </c>
      <c r="D36662" s="1"/>
      <c r="E36662" s="1"/>
    </row>
    <row r="36663" ht="15.75" customHeight="1">
      <c r="A36663" s="1" t="s">
        <v>28</v>
      </c>
      <c r="B36663" s="1" t="s">
        <v>1096</v>
      </c>
      <c r="C36663" s="1" t="s">
        <v>9</v>
      </c>
      <c r="D36663" s="1"/>
      <c r="E36663" s="1"/>
    </row>
    <row r="36664" ht="15.75" customHeight="1">
      <c r="A36664" s="1" t="s">
        <v>28</v>
      </c>
      <c r="B36664" s="1" t="s">
        <v>18078</v>
      </c>
      <c r="C36664" s="1" t="s">
        <v>9</v>
      </c>
      <c r="D36664" s="1"/>
      <c r="E36664" s="1"/>
    </row>
    <row r="36665" ht="15.75" customHeight="1">
      <c r="A36665" s="1" t="s">
        <v>28</v>
      </c>
      <c r="B36665" s="1" t="s">
        <v>18079</v>
      </c>
      <c r="C36665" s="1" t="s">
        <v>9</v>
      </c>
      <c r="D36665" s="1"/>
      <c r="E36665" s="1"/>
    </row>
    <row r="36666" ht="15.75" customHeight="1">
      <c r="A36666" s="1" t="s">
        <v>18080</v>
      </c>
      <c r="B36666" s="1" t="s">
        <v>18081</v>
      </c>
      <c r="D36666" s="1"/>
      <c r="E36666" s="1"/>
    </row>
    <row r="36667" ht="15.75" customHeight="1">
      <c r="A36667" s="2" t="s">
        <v>2</v>
      </c>
      <c r="B36667" s="2" t="s">
        <v>3</v>
      </c>
      <c r="C36667" s="2" t="s">
        <v>4</v>
      </c>
      <c r="D36667" s="2" t="s">
        <v>5</v>
      </c>
      <c r="E36667" s="2" t="s">
        <v>6</v>
      </c>
    </row>
    <row r="36668" ht="15.75" customHeight="1">
      <c r="A36668" s="1" t="s">
        <v>7</v>
      </c>
    </row>
    <row r="36669" ht="15.75" customHeight="1">
      <c r="B36669" s="1" t="s">
        <v>18082</v>
      </c>
      <c r="C36669" s="1" t="s">
        <v>11</v>
      </c>
      <c r="D36669" s="1"/>
      <c r="E36669" s="1"/>
    </row>
    <row r="36670" ht="15.75" customHeight="1">
      <c r="B36670" s="1" t="s">
        <v>36</v>
      </c>
      <c r="C36670" s="1" t="s">
        <v>11</v>
      </c>
      <c r="D36670" s="1"/>
      <c r="E36670" s="1"/>
    </row>
    <row r="36671" ht="15.75" customHeight="1">
      <c r="B36671" s="1" t="s">
        <v>794</v>
      </c>
      <c r="C36671" s="1" t="s">
        <v>9</v>
      </c>
      <c r="D36671" s="1"/>
      <c r="E36671" s="1"/>
    </row>
    <row r="36672" ht="15.75" customHeight="1">
      <c r="B36672" s="1" t="s">
        <v>18083</v>
      </c>
      <c r="C36672" s="1" t="s">
        <v>9</v>
      </c>
      <c r="D36672" s="1"/>
      <c r="E36672" s="1"/>
    </row>
    <row r="36673" ht="15.75" customHeight="1">
      <c r="B36673" s="1" t="s">
        <v>1421</v>
      </c>
      <c r="C36673" s="1" t="s">
        <v>11</v>
      </c>
      <c r="D36673" s="1"/>
      <c r="E36673" s="1"/>
    </row>
    <row r="36674" ht="15.75" customHeight="1">
      <c r="B36674" s="1" t="s">
        <v>18084</v>
      </c>
      <c r="C36674" s="1" t="s">
        <v>11</v>
      </c>
      <c r="D36674" s="1"/>
      <c r="E36674" s="1"/>
    </row>
    <row r="36675" ht="15.75" customHeight="1">
      <c r="B36675" s="1" t="s">
        <v>1122</v>
      </c>
      <c r="C36675" s="1" t="s">
        <v>9</v>
      </c>
      <c r="D36675" s="1"/>
      <c r="E36675" s="1"/>
    </row>
    <row r="36676" ht="15.75" customHeight="1">
      <c r="B36676" s="1" t="s">
        <v>18085</v>
      </c>
      <c r="C36676" s="1" t="s">
        <v>9</v>
      </c>
      <c r="D36676" s="1"/>
      <c r="E36676" s="1"/>
    </row>
    <row r="36677" ht="15.75" customHeight="1">
      <c r="B36677" s="1" t="s">
        <v>135</v>
      </c>
      <c r="C36677" s="1" t="s">
        <v>9</v>
      </c>
      <c r="D36677" s="1"/>
      <c r="E36677" s="1"/>
    </row>
    <row r="36678" ht="15.75" customHeight="1">
      <c r="B36678" s="1" t="s">
        <v>18086</v>
      </c>
      <c r="C36678" s="1" t="s">
        <v>9</v>
      </c>
      <c r="D36678" s="1"/>
      <c r="E36678" s="1"/>
    </row>
    <row r="36679" ht="15.75" customHeight="1">
      <c r="B36679" s="1" t="s">
        <v>224</v>
      </c>
      <c r="C36679" s="1" t="s">
        <v>11</v>
      </c>
      <c r="D36679" s="1"/>
      <c r="E36679" s="1"/>
    </row>
    <row r="36680" ht="15.75" customHeight="1">
      <c r="B36680" s="1" t="s">
        <v>2103</v>
      </c>
      <c r="C36680" s="1" t="s">
        <v>9</v>
      </c>
      <c r="D36680" s="1"/>
      <c r="E36680" s="1"/>
    </row>
    <row r="36681" ht="15.75" customHeight="1">
      <c r="B36681" s="1" t="s">
        <v>2658</v>
      </c>
      <c r="C36681" s="1" t="s">
        <v>9</v>
      </c>
      <c r="D36681" s="1"/>
      <c r="E36681" s="1"/>
    </row>
    <row r="36682" ht="15.75" customHeight="1">
      <c r="B36682" s="1" t="s">
        <v>18087</v>
      </c>
      <c r="C36682" s="1" t="s">
        <v>9</v>
      </c>
      <c r="D36682" s="1"/>
      <c r="E36682" s="1"/>
    </row>
    <row r="36683" ht="15.75" customHeight="1">
      <c r="B36683" s="1" t="s">
        <v>18088</v>
      </c>
      <c r="C36683" s="1" t="s">
        <v>9</v>
      </c>
      <c r="D36683" s="1"/>
      <c r="E36683" s="1"/>
    </row>
    <row r="36684" ht="15.75" customHeight="1">
      <c r="B36684" s="1" t="s">
        <v>782</v>
      </c>
      <c r="C36684" s="1" t="s">
        <v>9</v>
      </c>
      <c r="D36684" s="1"/>
      <c r="E36684" s="1"/>
    </row>
    <row r="36685" ht="15.75" customHeight="1">
      <c r="B36685" s="1" t="s">
        <v>12</v>
      </c>
      <c r="C36685" s="1" t="s">
        <v>9</v>
      </c>
      <c r="D36685" s="1"/>
      <c r="E36685" s="1"/>
    </row>
    <row r="36686" ht="15.75" customHeight="1">
      <c r="B36686" s="1" t="s">
        <v>48</v>
      </c>
      <c r="C36686" s="1" t="s">
        <v>11</v>
      </c>
      <c r="D36686" s="1"/>
      <c r="E36686" s="1"/>
    </row>
    <row r="36687" ht="15.75" customHeight="1">
      <c r="B36687" s="1" t="s">
        <v>9413</v>
      </c>
      <c r="C36687" s="1" t="s">
        <v>11</v>
      </c>
      <c r="D36687" s="1"/>
      <c r="E36687" s="1"/>
    </row>
    <row r="36688" ht="15.75" customHeight="1">
      <c r="B36688" s="1" t="s">
        <v>7115</v>
      </c>
      <c r="C36688" s="1" t="s">
        <v>9</v>
      </c>
      <c r="D36688" s="1"/>
      <c r="E36688" s="1"/>
    </row>
    <row r="36689" ht="15.75" customHeight="1">
      <c r="B36689" s="1" t="s">
        <v>195</v>
      </c>
      <c r="C36689" s="1" t="s">
        <v>9</v>
      </c>
      <c r="D36689" s="1"/>
      <c r="E36689" s="1"/>
    </row>
    <row r="36690" ht="15.75" customHeight="1">
      <c r="B36690" s="1" t="s">
        <v>49</v>
      </c>
      <c r="C36690" s="1" t="s">
        <v>11</v>
      </c>
      <c r="D36690" s="1"/>
      <c r="E36690" s="1"/>
    </row>
    <row r="36691" ht="15.75" customHeight="1">
      <c r="B36691" s="1" t="s">
        <v>50</v>
      </c>
      <c r="C36691" s="1" t="s">
        <v>9</v>
      </c>
      <c r="D36691" s="1"/>
      <c r="E36691" s="1"/>
    </row>
    <row r="36692" ht="15.75" customHeight="1">
      <c r="B36692" s="1" t="s">
        <v>5541</v>
      </c>
      <c r="C36692" s="1" t="s">
        <v>9</v>
      </c>
      <c r="D36692" s="1"/>
      <c r="E36692" s="1"/>
    </row>
    <row r="36693" ht="15.75" customHeight="1">
      <c r="B36693" s="1" t="s">
        <v>5822</v>
      </c>
      <c r="C36693" s="1" t="s">
        <v>9</v>
      </c>
      <c r="D36693" s="1"/>
      <c r="E36693" s="1"/>
    </row>
    <row r="36694" ht="15.75" customHeight="1">
      <c r="B36694" s="1" t="s">
        <v>17403</v>
      </c>
      <c r="C36694" s="1" t="s">
        <v>11</v>
      </c>
      <c r="D36694" s="1"/>
      <c r="E36694" s="1"/>
    </row>
    <row r="36695" ht="15.75" customHeight="1">
      <c r="B36695" s="1" t="s">
        <v>18089</v>
      </c>
      <c r="C36695" s="1" t="s">
        <v>9</v>
      </c>
      <c r="D36695" s="1"/>
      <c r="E36695" s="1"/>
    </row>
    <row r="36696" ht="15.75" customHeight="1">
      <c r="B36696" s="1" t="s">
        <v>17303</v>
      </c>
      <c r="C36696" s="1" t="s">
        <v>11</v>
      </c>
      <c r="D36696" s="1"/>
      <c r="E36696" s="1"/>
    </row>
    <row r="36697" ht="15.75" customHeight="1">
      <c r="B36697" s="1" t="s">
        <v>17408</v>
      </c>
      <c r="C36697" s="1" t="s">
        <v>11</v>
      </c>
      <c r="D36697" s="1"/>
      <c r="E36697" s="1"/>
    </row>
    <row r="36698" ht="15.75" customHeight="1">
      <c r="B36698" s="1" t="s">
        <v>424</v>
      </c>
      <c r="C36698" s="1" t="s">
        <v>9</v>
      </c>
      <c r="D36698" s="1"/>
      <c r="E36698" s="1"/>
    </row>
    <row r="36699" ht="15.75" customHeight="1">
      <c r="B36699" s="1" t="s">
        <v>1367</v>
      </c>
      <c r="C36699" s="1" t="s">
        <v>11</v>
      </c>
      <c r="D36699" s="1"/>
      <c r="E36699" s="1"/>
    </row>
    <row r="36700" ht="15.75" customHeight="1">
      <c r="B36700" s="1" t="s">
        <v>623</v>
      </c>
      <c r="C36700" s="1" t="s">
        <v>9</v>
      </c>
      <c r="D36700" s="1"/>
      <c r="E36700" s="1"/>
    </row>
    <row r="36701" ht="15.75" customHeight="1">
      <c r="A36701" s="1" t="s">
        <v>17</v>
      </c>
    </row>
    <row r="36702" ht="15.75" customHeight="1">
      <c r="B36702" s="1" t="s">
        <v>18090</v>
      </c>
      <c r="C36702" s="1" t="s">
        <v>9</v>
      </c>
      <c r="D36702" s="1"/>
      <c r="E36702" s="1"/>
    </row>
    <row r="36703" ht="15.75" customHeight="1">
      <c r="B36703" s="1" t="s">
        <v>18091</v>
      </c>
      <c r="C36703" s="1" t="s">
        <v>9</v>
      </c>
      <c r="D36703" s="1"/>
      <c r="E36703" s="1"/>
    </row>
    <row r="36704" ht="15.75" customHeight="1">
      <c r="B36704" s="1" t="s">
        <v>18092</v>
      </c>
      <c r="C36704" s="1" t="s">
        <v>9</v>
      </c>
      <c r="D36704" s="1"/>
      <c r="E36704" s="1"/>
    </row>
    <row r="36705" ht="15.75" customHeight="1">
      <c r="B36705" s="1" t="s">
        <v>18093</v>
      </c>
      <c r="C36705" s="1" t="s">
        <v>9</v>
      </c>
      <c r="D36705" s="1"/>
      <c r="E36705" s="1"/>
    </row>
    <row r="36706" ht="15.75" customHeight="1">
      <c r="B36706" s="1" t="s">
        <v>18094</v>
      </c>
      <c r="C36706" s="1" t="s">
        <v>9</v>
      </c>
      <c r="D36706" s="1"/>
      <c r="E36706" s="1"/>
    </row>
    <row r="36707" ht="15.75" customHeight="1">
      <c r="B36707" s="1" t="s">
        <v>18095</v>
      </c>
      <c r="C36707" s="1" t="s">
        <v>9</v>
      </c>
      <c r="D36707" s="1"/>
      <c r="E36707" s="1"/>
    </row>
    <row r="36708" ht="15.75" customHeight="1">
      <c r="B36708" s="1" t="s">
        <v>1933</v>
      </c>
      <c r="C36708" s="1" t="s">
        <v>9</v>
      </c>
      <c r="D36708" s="1"/>
      <c r="E36708" s="1"/>
    </row>
    <row r="36709" ht="15.75" customHeight="1">
      <c r="B36709" s="1" t="s">
        <v>1229</v>
      </c>
      <c r="C36709" s="1" t="s">
        <v>9</v>
      </c>
      <c r="D36709" s="1"/>
      <c r="E36709" s="1"/>
    </row>
    <row r="36710" ht="15.75" customHeight="1">
      <c r="B36710" s="1" t="s">
        <v>18096</v>
      </c>
      <c r="C36710" s="1" t="s">
        <v>9</v>
      </c>
      <c r="D36710" s="1"/>
      <c r="E36710" s="1"/>
    </row>
    <row r="36711" ht="15.75" customHeight="1">
      <c r="B36711" s="1" t="s">
        <v>18097</v>
      </c>
      <c r="C36711" s="1" t="s">
        <v>9</v>
      </c>
      <c r="D36711" s="1"/>
      <c r="E36711" s="1"/>
    </row>
    <row r="36712" ht="15.75" customHeight="1">
      <c r="B36712" s="1" t="s">
        <v>2378</v>
      </c>
      <c r="C36712" s="1" t="s">
        <v>9</v>
      </c>
      <c r="D36712" s="1"/>
      <c r="E36712" s="1"/>
    </row>
    <row r="36713" ht="15.75" customHeight="1">
      <c r="A36713" s="1" t="s">
        <v>20</v>
      </c>
    </row>
    <row r="36714" ht="15.75" customHeight="1">
      <c r="B36714" s="1" t="s">
        <v>850</v>
      </c>
      <c r="C36714" s="1" t="s">
        <v>9</v>
      </c>
      <c r="D36714" s="1"/>
      <c r="E36714" s="1"/>
    </row>
    <row r="36715" ht="15.75" customHeight="1">
      <c r="B36715" s="1" t="s">
        <v>18098</v>
      </c>
      <c r="C36715" s="1" t="s">
        <v>9</v>
      </c>
      <c r="D36715" s="1"/>
      <c r="E36715" s="1"/>
    </row>
    <row r="36716" ht="15.75" customHeight="1">
      <c r="B36716" s="1" t="s">
        <v>18099</v>
      </c>
      <c r="C36716" s="1" t="s">
        <v>9</v>
      </c>
      <c r="D36716" s="1"/>
      <c r="E36716" s="1"/>
    </row>
    <row r="36717" ht="15.75" customHeight="1">
      <c r="B36717" s="1" t="s">
        <v>18100</v>
      </c>
      <c r="C36717" s="1" t="s">
        <v>9</v>
      </c>
      <c r="D36717" s="1"/>
      <c r="E36717" s="1"/>
    </row>
    <row r="36718" ht="15.75" customHeight="1">
      <c r="B36718" s="1" t="s">
        <v>18101</v>
      </c>
      <c r="C36718" s="1" t="s">
        <v>9</v>
      </c>
      <c r="D36718" s="1"/>
      <c r="E36718" s="1"/>
    </row>
    <row r="36719" ht="15.75" customHeight="1">
      <c r="B36719" s="1" t="s">
        <v>18102</v>
      </c>
      <c r="C36719" s="1" t="s">
        <v>9</v>
      </c>
      <c r="D36719" s="1"/>
      <c r="E36719" s="1"/>
    </row>
    <row r="36720" ht="15.75" customHeight="1">
      <c r="B36720" s="1" t="s">
        <v>18103</v>
      </c>
      <c r="C36720" s="1" t="s">
        <v>9</v>
      </c>
      <c r="D36720" s="1"/>
      <c r="E36720" s="1"/>
    </row>
    <row r="36721" ht="15.75" customHeight="1">
      <c r="B36721" s="1" t="s">
        <v>18104</v>
      </c>
      <c r="C36721" s="1" t="s">
        <v>9</v>
      </c>
      <c r="D36721" s="1"/>
      <c r="E36721" s="1"/>
    </row>
    <row r="36722" ht="15.75" customHeight="1">
      <c r="B36722" s="1" t="s">
        <v>313</v>
      </c>
      <c r="C36722" s="1" t="s">
        <v>9</v>
      </c>
      <c r="D36722" s="1"/>
      <c r="E36722" s="1"/>
    </row>
    <row r="36723" ht="15.75" customHeight="1">
      <c r="B36723" s="1" t="s">
        <v>18105</v>
      </c>
      <c r="C36723" s="1" t="s">
        <v>9</v>
      </c>
      <c r="D36723" s="1"/>
      <c r="E36723" s="1"/>
    </row>
    <row r="36724" ht="15.75" customHeight="1">
      <c r="B36724" s="1" t="s">
        <v>18106</v>
      </c>
      <c r="C36724" s="1" t="s">
        <v>9</v>
      </c>
      <c r="D36724" s="1"/>
      <c r="E36724" s="1"/>
    </row>
    <row r="36725" ht="15.75" customHeight="1">
      <c r="B36725" s="1" t="s">
        <v>18107</v>
      </c>
      <c r="C36725" s="1" t="s">
        <v>9</v>
      </c>
      <c r="D36725" s="1"/>
      <c r="E36725" s="1"/>
    </row>
    <row r="36726" ht="15.75" customHeight="1">
      <c r="B36726" s="1" t="s">
        <v>18108</v>
      </c>
      <c r="C36726" s="1" t="s">
        <v>9</v>
      </c>
      <c r="D36726" s="1"/>
      <c r="E36726" s="1"/>
    </row>
    <row r="36727" ht="15.75" customHeight="1">
      <c r="B36727" s="1" t="s">
        <v>18109</v>
      </c>
      <c r="C36727" s="1" t="s">
        <v>9</v>
      </c>
      <c r="D36727" s="1"/>
      <c r="E36727" s="1"/>
    </row>
    <row r="36728" ht="15.75" customHeight="1">
      <c r="B36728" s="1" t="s">
        <v>18110</v>
      </c>
      <c r="C36728" s="1" t="s">
        <v>9</v>
      </c>
      <c r="D36728" s="1"/>
      <c r="E36728" s="1"/>
    </row>
    <row r="36729" ht="15.75" customHeight="1">
      <c r="B36729" s="1" t="s">
        <v>18111</v>
      </c>
      <c r="C36729" s="1" t="s">
        <v>9</v>
      </c>
      <c r="D36729" s="1"/>
      <c r="E36729" s="1"/>
    </row>
    <row r="36730" ht="15.75" customHeight="1">
      <c r="B36730" s="1" t="s">
        <v>18112</v>
      </c>
      <c r="C36730" s="1" t="s">
        <v>9</v>
      </c>
      <c r="D36730" s="1"/>
      <c r="E36730" s="1"/>
    </row>
    <row r="36731" ht="15.75" customHeight="1">
      <c r="B36731" s="1" t="s">
        <v>18113</v>
      </c>
      <c r="C36731" s="1" t="s">
        <v>9</v>
      </c>
      <c r="D36731" s="1"/>
      <c r="E36731" s="1"/>
    </row>
    <row r="36732" ht="15.75" customHeight="1">
      <c r="B36732" s="1" t="s">
        <v>3910</v>
      </c>
      <c r="C36732" s="1" t="s">
        <v>9</v>
      </c>
      <c r="D36732" s="1"/>
      <c r="E36732" s="1"/>
    </row>
    <row r="36733" ht="15.75" customHeight="1">
      <c r="B36733" s="1" t="s">
        <v>18114</v>
      </c>
      <c r="C36733" s="1" t="s">
        <v>9</v>
      </c>
      <c r="D36733" s="1"/>
      <c r="E36733" s="1"/>
    </row>
    <row r="36734" ht="15.75" customHeight="1">
      <c r="B36734" s="1" t="s">
        <v>18115</v>
      </c>
      <c r="C36734" s="1" t="s">
        <v>9</v>
      </c>
      <c r="D36734" s="1"/>
      <c r="E36734" s="1"/>
    </row>
    <row r="36735" ht="15.75" customHeight="1">
      <c r="A36735" s="1" t="s">
        <v>27</v>
      </c>
    </row>
    <row r="36736" ht="15.75" customHeight="1">
      <c r="A36736" s="1" t="s">
        <v>28</v>
      </c>
      <c r="B36736" s="1" t="s">
        <v>374</v>
      </c>
      <c r="C36736" s="1" t="s">
        <v>9</v>
      </c>
      <c r="D36736" s="1"/>
      <c r="E36736" s="1"/>
    </row>
    <row r="36737" ht="15.75" customHeight="1">
      <c r="A36737" s="1" t="s">
        <v>28</v>
      </c>
      <c r="B36737" s="1" t="s">
        <v>4562</v>
      </c>
      <c r="C36737" s="1" t="s">
        <v>9</v>
      </c>
      <c r="D36737" s="1"/>
      <c r="E36737" s="1"/>
    </row>
    <row r="36738" ht="15.75" customHeight="1">
      <c r="A36738" s="1" t="s">
        <v>28</v>
      </c>
      <c r="B36738" s="1" t="s">
        <v>171</v>
      </c>
      <c r="C36738" s="1" t="s">
        <v>9</v>
      </c>
      <c r="D36738" s="1"/>
      <c r="E36738" s="1"/>
    </row>
    <row r="36739" ht="15.75" customHeight="1">
      <c r="A36739" s="1" t="s">
        <v>28</v>
      </c>
      <c r="B36739" s="1" t="s">
        <v>7407</v>
      </c>
      <c r="C36739" s="1" t="s">
        <v>9</v>
      </c>
      <c r="D36739" s="1"/>
      <c r="E36739" s="1"/>
    </row>
    <row r="36740" ht="15.75" customHeight="1">
      <c r="A36740" s="1" t="s">
        <v>28</v>
      </c>
      <c r="B36740" s="1" t="s">
        <v>18116</v>
      </c>
      <c r="C36740" s="1" t="s">
        <v>9</v>
      </c>
      <c r="D36740" s="1"/>
      <c r="E36740" s="1"/>
    </row>
    <row r="36741" ht="15.75" customHeight="1">
      <c r="A36741" s="1" t="s">
        <v>28</v>
      </c>
      <c r="B36741" s="1" t="s">
        <v>358</v>
      </c>
      <c r="C36741" s="1" t="s">
        <v>9</v>
      </c>
      <c r="D36741" s="1"/>
      <c r="E36741" s="1"/>
    </row>
    <row r="36742" ht="15.75" customHeight="1">
      <c r="A36742" s="1" t="s">
        <v>28</v>
      </c>
      <c r="B36742" s="1" t="s">
        <v>174</v>
      </c>
      <c r="C36742" s="1" t="s">
        <v>9</v>
      </c>
      <c r="D36742" s="1"/>
      <c r="E36742" s="1"/>
    </row>
    <row r="36743" ht="15.75" customHeight="1">
      <c r="A36743" s="1" t="s">
        <v>28</v>
      </c>
      <c r="B36743" s="1" t="s">
        <v>3032</v>
      </c>
      <c r="C36743" s="1" t="s">
        <v>9</v>
      </c>
      <c r="D36743" s="1"/>
      <c r="E36743" s="1"/>
    </row>
    <row r="36744" ht="15.75" customHeight="1">
      <c r="A36744" s="1" t="s">
        <v>28</v>
      </c>
      <c r="B36744" s="1" t="s">
        <v>397</v>
      </c>
      <c r="C36744" s="1" t="s">
        <v>9</v>
      </c>
      <c r="D36744" s="1"/>
      <c r="E36744" s="1"/>
    </row>
    <row r="36745" ht="15.75" customHeight="1">
      <c r="A36745" s="1" t="s">
        <v>28</v>
      </c>
      <c r="B36745" s="1" t="s">
        <v>1395</v>
      </c>
      <c r="C36745" s="1" t="s">
        <v>9</v>
      </c>
      <c r="D36745" s="1"/>
      <c r="E36745" s="1"/>
    </row>
    <row r="36746" ht="15.75" customHeight="1">
      <c r="A36746" s="1" t="s">
        <v>28</v>
      </c>
      <c r="B36746" s="1" t="s">
        <v>115</v>
      </c>
      <c r="C36746" s="1" t="s">
        <v>9</v>
      </c>
      <c r="D36746" s="1"/>
      <c r="E36746" s="1"/>
    </row>
    <row r="36747" ht="15.75" customHeight="1">
      <c r="A36747" s="1" t="s">
        <v>28</v>
      </c>
      <c r="B36747" s="1" t="s">
        <v>94</v>
      </c>
      <c r="C36747" s="1" t="s">
        <v>9</v>
      </c>
      <c r="D36747" s="1"/>
      <c r="E36747" s="1"/>
    </row>
    <row r="36748" ht="15.75" customHeight="1">
      <c r="A36748" s="1" t="s">
        <v>28</v>
      </c>
      <c r="B36748" s="1" t="s">
        <v>179</v>
      </c>
      <c r="C36748" s="1" t="s">
        <v>9</v>
      </c>
      <c r="D36748" s="1"/>
      <c r="E36748" s="1"/>
    </row>
    <row r="36749" ht="15.75" customHeight="1">
      <c r="A36749" s="1" t="s">
        <v>28</v>
      </c>
      <c r="B36749" s="1" t="s">
        <v>29</v>
      </c>
      <c r="C36749" s="1" t="s">
        <v>9</v>
      </c>
      <c r="D36749" s="1"/>
      <c r="E36749" s="1"/>
    </row>
    <row r="36750" ht="15.75" customHeight="1">
      <c r="A36750" s="1" t="s">
        <v>28</v>
      </c>
      <c r="B36750" s="1" t="s">
        <v>2151</v>
      </c>
      <c r="C36750" s="1" t="s">
        <v>9</v>
      </c>
      <c r="D36750" s="1"/>
      <c r="E36750" s="1"/>
    </row>
    <row r="36751" ht="15.75" customHeight="1">
      <c r="A36751" s="1" t="s">
        <v>28</v>
      </c>
      <c r="B36751" s="1" t="s">
        <v>18117</v>
      </c>
      <c r="C36751" s="1" t="s">
        <v>9</v>
      </c>
      <c r="D36751" s="1"/>
      <c r="E36751" s="1"/>
    </row>
    <row r="36752" ht="15.75" customHeight="1">
      <c r="A36752" s="1" t="s">
        <v>28</v>
      </c>
      <c r="B36752" s="1" t="s">
        <v>1398</v>
      </c>
      <c r="C36752" s="1" t="s">
        <v>9</v>
      </c>
      <c r="D36752" s="1"/>
      <c r="E36752" s="1"/>
    </row>
    <row r="36753" ht="15.75" customHeight="1">
      <c r="A36753" s="1" t="s">
        <v>28</v>
      </c>
      <c r="B36753" s="1" t="s">
        <v>109</v>
      </c>
      <c r="C36753" s="1" t="s">
        <v>9</v>
      </c>
      <c r="D36753" s="1"/>
      <c r="E36753" s="1"/>
    </row>
    <row r="36754" ht="15.75" customHeight="1">
      <c r="A36754" s="1" t="s">
        <v>28</v>
      </c>
      <c r="B36754" s="1" t="s">
        <v>1793</v>
      </c>
      <c r="C36754" s="1" t="s">
        <v>9</v>
      </c>
      <c r="D36754" s="1"/>
      <c r="E36754" s="1"/>
    </row>
    <row r="36755" ht="15.75" customHeight="1">
      <c r="A36755" s="1" t="s">
        <v>28</v>
      </c>
      <c r="B36755" s="1" t="s">
        <v>11057</v>
      </c>
      <c r="C36755" s="1" t="s">
        <v>9</v>
      </c>
      <c r="D36755" s="1"/>
      <c r="E36755" s="1"/>
    </row>
    <row r="36756" ht="15.75" customHeight="1">
      <c r="A36756" s="1" t="s">
        <v>28</v>
      </c>
      <c r="B36756" s="1" t="s">
        <v>1090</v>
      </c>
      <c r="C36756" s="1" t="s">
        <v>9</v>
      </c>
      <c r="D36756" s="1"/>
      <c r="E36756" s="1"/>
    </row>
    <row r="36757" ht="15.75" customHeight="1">
      <c r="A36757" s="1" t="s">
        <v>28</v>
      </c>
      <c r="B36757" s="1" t="s">
        <v>522</v>
      </c>
      <c r="C36757" s="1" t="s">
        <v>9</v>
      </c>
      <c r="D36757" s="1"/>
      <c r="E36757" s="1"/>
    </row>
    <row r="36758" ht="15.75" customHeight="1">
      <c r="A36758" s="1" t="s">
        <v>28</v>
      </c>
      <c r="B36758" s="1" t="s">
        <v>9464</v>
      </c>
      <c r="C36758" s="1" t="s">
        <v>9</v>
      </c>
      <c r="D36758" s="1"/>
      <c r="E36758" s="1"/>
    </row>
    <row r="36759" ht="15.75" customHeight="1">
      <c r="A36759" s="1" t="s">
        <v>28</v>
      </c>
      <c r="B36759" s="1" t="s">
        <v>32</v>
      </c>
      <c r="C36759" s="1" t="s">
        <v>9</v>
      </c>
      <c r="D36759" s="1"/>
      <c r="E36759" s="1"/>
    </row>
    <row r="36760" ht="15.75" customHeight="1">
      <c r="A36760" s="1" t="s">
        <v>28</v>
      </c>
      <c r="B36760" s="1" t="s">
        <v>2146</v>
      </c>
      <c r="C36760" s="1" t="s">
        <v>9</v>
      </c>
      <c r="D36760" s="1"/>
      <c r="E36760" s="1"/>
    </row>
    <row r="36761" ht="15.75" customHeight="1">
      <c r="A36761" s="1" t="s">
        <v>28</v>
      </c>
      <c r="B36761" s="1" t="s">
        <v>1094</v>
      </c>
      <c r="C36761" s="1" t="s">
        <v>9</v>
      </c>
      <c r="D36761" s="1"/>
      <c r="E36761" s="1"/>
    </row>
    <row r="36762" ht="15.75" customHeight="1">
      <c r="A36762" s="1" t="s">
        <v>28</v>
      </c>
      <c r="B36762" s="1" t="s">
        <v>1313</v>
      </c>
      <c r="C36762" s="1" t="s">
        <v>9</v>
      </c>
      <c r="D36762" s="1"/>
      <c r="E36762" s="1"/>
    </row>
    <row r="36763" ht="15.75" customHeight="1">
      <c r="A36763" s="1" t="s">
        <v>28</v>
      </c>
      <c r="B36763" s="1" t="s">
        <v>388</v>
      </c>
      <c r="C36763" s="1" t="s">
        <v>9</v>
      </c>
      <c r="D36763" s="1"/>
      <c r="E36763" s="1"/>
    </row>
    <row r="36764" ht="15.75" customHeight="1">
      <c r="A36764" s="1" t="s">
        <v>28</v>
      </c>
      <c r="B36764" s="1" t="s">
        <v>31</v>
      </c>
      <c r="C36764" s="1" t="s">
        <v>9</v>
      </c>
      <c r="D36764" s="1"/>
      <c r="E36764" s="1"/>
    </row>
    <row r="36765" ht="15.75" customHeight="1">
      <c r="A36765" s="1" t="s">
        <v>28</v>
      </c>
      <c r="B36765" s="1" t="s">
        <v>5112</v>
      </c>
      <c r="C36765" s="1" t="s">
        <v>9</v>
      </c>
      <c r="D36765" s="1"/>
      <c r="E36765" s="1"/>
    </row>
    <row r="36766" ht="15.75" customHeight="1">
      <c r="A36766" s="1" t="s">
        <v>28</v>
      </c>
      <c r="B36766" s="1" t="s">
        <v>190</v>
      </c>
      <c r="C36766" s="1" t="s">
        <v>9</v>
      </c>
      <c r="D36766" s="1"/>
      <c r="E36766" s="1"/>
    </row>
    <row r="36767" ht="15.75" customHeight="1">
      <c r="A36767" s="1" t="s">
        <v>28</v>
      </c>
      <c r="B36767" s="1" t="s">
        <v>686</v>
      </c>
      <c r="C36767" s="1" t="s">
        <v>9</v>
      </c>
      <c r="D36767" s="1"/>
      <c r="E36767" s="1"/>
    </row>
    <row r="36768" ht="15.75" customHeight="1">
      <c r="A36768" s="1" t="s">
        <v>28</v>
      </c>
      <c r="B36768" s="1" t="s">
        <v>17415</v>
      </c>
      <c r="C36768" s="1" t="s">
        <v>9</v>
      </c>
      <c r="D36768" s="1"/>
      <c r="E36768" s="1"/>
    </row>
    <row r="36769" ht="15.75" customHeight="1">
      <c r="A36769" s="1" t="s">
        <v>28</v>
      </c>
      <c r="B36769" s="1" t="s">
        <v>373</v>
      </c>
      <c r="C36769" s="1" t="s">
        <v>9</v>
      </c>
      <c r="D36769" s="1"/>
      <c r="E36769" s="1"/>
    </row>
    <row r="36770" ht="15.75" customHeight="1">
      <c r="A36770" s="1" t="s">
        <v>28</v>
      </c>
      <c r="B36770" s="1" t="s">
        <v>2365</v>
      </c>
      <c r="C36770" s="1" t="s">
        <v>9</v>
      </c>
      <c r="D36770" s="1"/>
      <c r="E36770" s="1"/>
    </row>
    <row r="36771" ht="15.75" customHeight="1">
      <c r="A36771" s="1" t="s">
        <v>18118</v>
      </c>
      <c r="B36771" s="1" t="s">
        <v>18119</v>
      </c>
      <c r="D36771" s="1"/>
      <c r="E36771" s="1"/>
    </row>
    <row r="36772" ht="15.75" customHeight="1">
      <c r="A36772" s="2" t="s">
        <v>2</v>
      </c>
      <c r="B36772" s="2" t="s">
        <v>3</v>
      </c>
      <c r="C36772" s="2" t="s">
        <v>4</v>
      </c>
      <c r="D36772" s="2" t="s">
        <v>5</v>
      </c>
      <c r="E36772" s="2" t="s">
        <v>6</v>
      </c>
    </row>
    <row r="36773" ht="15.75" customHeight="1">
      <c r="A36773" s="1" t="s">
        <v>7</v>
      </c>
    </row>
    <row r="36774" ht="15.75" customHeight="1">
      <c r="B36774" s="1" t="s">
        <v>7887</v>
      </c>
      <c r="C36774" s="1" t="s">
        <v>9</v>
      </c>
      <c r="D36774" s="1"/>
      <c r="E36774" s="1"/>
    </row>
    <row r="36775" ht="15.75" customHeight="1">
      <c r="B36775" s="1" t="s">
        <v>2518</v>
      </c>
      <c r="C36775" s="1" t="s">
        <v>9</v>
      </c>
      <c r="D36775" s="1"/>
      <c r="E36775" s="1"/>
    </row>
    <row r="36776" ht="15.75" customHeight="1">
      <c r="B36776" s="1" t="s">
        <v>243</v>
      </c>
      <c r="C36776" s="1" t="s">
        <v>9</v>
      </c>
      <c r="D36776" s="1"/>
      <c r="E36776" s="1"/>
    </row>
    <row r="36777" ht="15.75" customHeight="1">
      <c r="B36777" s="1" t="s">
        <v>8467</v>
      </c>
      <c r="C36777" s="1" t="s">
        <v>9</v>
      </c>
      <c r="D36777" s="1"/>
      <c r="E36777" s="1"/>
    </row>
    <row r="36778" ht="15.75" customHeight="1">
      <c r="B36778" s="1" t="s">
        <v>18120</v>
      </c>
      <c r="C36778" s="1" t="s">
        <v>9</v>
      </c>
      <c r="D36778" s="1"/>
      <c r="E36778" s="1"/>
    </row>
    <row r="36779" ht="15.75" customHeight="1">
      <c r="B36779" s="1" t="s">
        <v>5842</v>
      </c>
      <c r="C36779" s="1" t="s">
        <v>9</v>
      </c>
      <c r="D36779" s="1"/>
      <c r="E36779" s="1"/>
    </row>
    <row r="36780" ht="15.75" customHeight="1">
      <c r="B36780" s="1" t="s">
        <v>18121</v>
      </c>
      <c r="C36780" s="1" t="s">
        <v>9</v>
      </c>
      <c r="D36780" s="1"/>
      <c r="E36780" s="1"/>
    </row>
    <row r="36781" ht="15.75" customHeight="1">
      <c r="B36781" s="1" t="s">
        <v>7637</v>
      </c>
      <c r="C36781" s="1" t="s">
        <v>9</v>
      </c>
      <c r="D36781" s="1"/>
      <c r="E36781" s="1"/>
    </row>
    <row r="36782" ht="15.75" customHeight="1">
      <c r="B36782" s="1" t="s">
        <v>49</v>
      </c>
      <c r="C36782" s="1" t="s">
        <v>11</v>
      </c>
      <c r="D36782" s="1"/>
      <c r="E36782" s="1"/>
    </row>
    <row r="36783" ht="15.75" customHeight="1">
      <c r="B36783" s="1" t="s">
        <v>1024</v>
      </c>
      <c r="C36783" s="1" t="s">
        <v>9</v>
      </c>
      <c r="D36783" s="1"/>
      <c r="E36783" s="1"/>
    </row>
    <row r="36784" ht="15.75" customHeight="1">
      <c r="B36784" s="1" t="s">
        <v>727</v>
      </c>
      <c r="C36784" s="1" t="s">
        <v>9</v>
      </c>
      <c r="D36784" s="1"/>
      <c r="E36784" s="1"/>
    </row>
    <row r="36785" ht="15.75" customHeight="1">
      <c r="B36785" s="1" t="s">
        <v>18122</v>
      </c>
      <c r="C36785" s="1" t="s">
        <v>11</v>
      </c>
      <c r="D36785" s="1"/>
      <c r="E36785" s="1"/>
    </row>
    <row r="36786" ht="15.75" customHeight="1">
      <c r="B36786" s="1" t="s">
        <v>4650</v>
      </c>
      <c r="C36786" s="1" t="s">
        <v>9</v>
      </c>
      <c r="D36786" s="1"/>
      <c r="E36786" s="1"/>
    </row>
    <row r="36787" ht="15.75" customHeight="1">
      <c r="A36787" s="1" t="s">
        <v>17</v>
      </c>
    </row>
    <row r="36788" ht="15.75" customHeight="1">
      <c r="A36788" s="1" t="s">
        <v>20</v>
      </c>
    </row>
    <row r="36789" ht="15.75" customHeight="1">
      <c r="B36789" s="1" t="s">
        <v>18123</v>
      </c>
      <c r="C36789" s="1" t="s">
        <v>9</v>
      </c>
      <c r="D36789" s="1"/>
      <c r="E36789" s="1"/>
    </row>
    <row r="36790" ht="15.75" customHeight="1">
      <c r="B36790" s="1" t="s">
        <v>18124</v>
      </c>
      <c r="C36790" s="1" t="s">
        <v>9</v>
      </c>
      <c r="D36790" s="1"/>
      <c r="E36790" s="1"/>
    </row>
    <row r="36791" ht="15.75" customHeight="1">
      <c r="B36791" s="1" t="s">
        <v>18125</v>
      </c>
      <c r="C36791" s="1" t="s">
        <v>9</v>
      </c>
      <c r="D36791" s="1"/>
      <c r="E36791" s="1"/>
    </row>
    <row r="36792" ht="15.75" customHeight="1">
      <c r="B36792" s="1" t="s">
        <v>18126</v>
      </c>
      <c r="C36792" s="1" t="s">
        <v>9</v>
      </c>
      <c r="D36792" s="1"/>
      <c r="E36792" s="1"/>
    </row>
    <row r="36793" ht="15.75" customHeight="1">
      <c r="B36793" s="1" t="s">
        <v>18127</v>
      </c>
      <c r="C36793" s="1" t="s">
        <v>9</v>
      </c>
      <c r="D36793" s="1"/>
      <c r="E36793" s="1"/>
    </row>
    <row r="36794" ht="15.75" customHeight="1">
      <c r="B36794" s="1" t="s">
        <v>18128</v>
      </c>
      <c r="C36794" s="1" t="s">
        <v>9</v>
      </c>
      <c r="D36794" s="1"/>
      <c r="E36794" s="1"/>
    </row>
    <row r="36795" ht="15.75" customHeight="1">
      <c r="B36795" s="1" t="s">
        <v>18129</v>
      </c>
      <c r="C36795" s="1" t="s">
        <v>9</v>
      </c>
      <c r="D36795" s="1"/>
      <c r="E36795" s="1"/>
    </row>
    <row r="36796" ht="15.75" customHeight="1">
      <c r="B36796" s="1" t="s">
        <v>18130</v>
      </c>
      <c r="C36796" s="1" t="s">
        <v>9</v>
      </c>
      <c r="D36796" s="1"/>
      <c r="E36796" s="1"/>
    </row>
    <row r="36797" ht="15.75" customHeight="1">
      <c r="B36797" s="1" t="s">
        <v>18131</v>
      </c>
      <c r="C36797" s="1" t="s">
        <v>9</v>
      </c>
      <c r="D36797" s="1"/>
      <c r="E36797" s="1"/>
    </row>
    <row r="36798" ht="15.75" customHeight="1">
      <c r="B36798" s="1" t="s">
        <v>18132</v>
      </c>
      <c r="C36798" s="1" t="s">
        <v>9</v>
      </c>
      <c r="D36798" s="1"/>
      <c r="E36798" s="1"/>
    </row>
    <row r="36799" ht="15.75" customHeight="1">
      <c r="A36799" s="1" t="s">
        <v>27</v>
      </c>
    </row>
    <row r="36800" ht="15.75" customHeight="1">
      <c r="A36800" s="1" t="s">
        <v>28</v>
      </c>
      <c r="B36800" s="1" t="s">
        <v>4130</v>
      </c>
      <c r="C36800" s="1" t="s">
        <v>9</v>
      </c>
      <c r="D36800" s="1"/>
      <c r="E36800" s="1"/>
    </row>
    <row r="36801" ht="15.75" customHeight="1">
      <c r="A36801" s="1" t="s">
        <v>28</v>
      </c>
      <c r="B36801" s="1" t="s">
        <v>458</v>
      </c>
      <c r="C36801" s="1" t="s">
        <v>9</v>
      </c>
      <c r="D36801" s="1"/>
      <c r="E36801" s="1"/>
    </row>
    <row r="36802" ht="15.75" customHeight="1">
      <c r="A36802" s="1" t="s">
        <v>28</v>
      </c>
      <c r="B36802" s="1" t="s">
        <v>516</v>
      </c>
      <c r="C36802" s="1" t="s">
        <v>9</v>
      </c>
      <c r="D36802" s="1"/>
      <c r="E36802" s="1"/>
    </row>
    <row r="36803" ht="15.75" customHeight="1">
      <c r="A36803" s="1" t="s">
        <v>28</v>
      </c>
      <c r="B36803" s="1" t="s">
        <v>405</v>
      </c>
      <c r="C36803" s="1" t="s">
        <v>9</v>
      </c>
      <c r="D36803" s="1"/>
      <c r="E36803" s="1"/>
    </row>
    <row r="36804" ht="15.75" customHeight="1">
      <c r="A36804" s="1" t="s">
        <v>28</v>
      </c>
      <c r="B36804" s="1" t="s">
        <v>916</v>
      </c>
      <c r="C36804" s="1" t="s">
        <v>9</v>
      </c>
      <c r="D36804" s="1"/>
      <c r="E36804" s="1"/>
    </row>
    <row r="36805" ht="15.75" customHeight="1">
      <c r="A36805" s="1" t="s">
        <v>28</v>
      </c>
      <c r="B36805" s="1" t="s">
        <v>2004</v>
      </c>
      <c r="C36805" s="1" t="s">
        <v>9</v>
      </c>
      <c r="D36805" s="1"/>
      <c r="E36805" s="1"/>
    </row>
    <row r="36806" ht="15.75" customHeight="1">
      <c r="A36806" s="1" t="s">
        <v>28</v>
      </c>
      <c r="B36806" s="1" t="s">
        <v>392</v>
      </c>
      <c r="C36806" s="1" t="s">
        <v>9</v>
      </c>
      <c r="D36806" s="1"/>
      <c r="E36806" s="1"/>
    </row>
    <row r="36807" ht="15.75" customHeight="1">
      <c r="A36807" s="1" t="s">
        <v>28</v>
      </c>
      <c r="B36807" s="1" t="s">
        <v>2145</v>
      </c>
      <c r="C36807" s="1" t="s">
        <v>9</v>
      </c>
      <c r="D36807" s="1"/>
      <c r="E36807" s="1"/>
    </row>
    <row r="36808" ht="15.75" customHeight="1">
      <c r="A36808" s="1" t="s">
        <v>28</v>
      </c>
      <c r="B36808" s="1" t="s">
        <v>18133</v>
      </c>
      <c r="C36808" s="1" t="s">
        <v>9</v>
      </c>
      <c r="D36808" s="1"/>
      <c r="E36808" s="1"/>
    </row>
    <row r="36809" ht="15.75" customHeight="1">
      <c r="A36809" s="1" t="s">
        <v>18134</v>
      </c>
      <c r="B36809" s="1" t="s">
        <v>18135</v>
      </c>
      <c r="D36809" s="1"/>
      <c r="E36809" s="1"/>
    </row>
    <row r="36810" ht="15.75" customHeight="1">
      <c r="A36810" s="2" t="s">
        <v>2</v>
      </c>
      <c r="B36810" s="2" t="s">
        <v>3</v>
      </c>
      <c r="C36810" s="2" t="s">
        <v>4</v>
      </c>
      <c r="D36810" s="2" t="s">
        <v>5</v>
      </c>
      <c r="E36810" s="2" t="s">
        <v>6</v>
      </c>
    </row>
    <row r="36811" ht="15.75" customHeight="1">
      <c r="A36811" s="1" t="s">
        <v>7</v>
      </c>
    </row>
    <row r="36812" ht="15.75" customHeight="1">
      <c r="B36812" s="1" t="s">
        <v>728</v>
      </c>
      <c r="C36812" s="1" t="s">
        <v>9</v>
      </c>
      <c r="D36812" s="1"/>
      <c r="E36812" s="1"/>
    </row>
    <row r="36813" ht="15.75" customHeight="1">
      <c r="B36813" s="1" t="s">
        <v>11323</v>
      </c>
      <c r="C36813" s="1" t="s">
        <v>11</v>
      </c>
      <c r="D36813" s="1"/>
      <c r="E36813" s="1"/>
    </row>
    <row r="36814" ht="15.75" customHeight="1">
      <c r="B36814" s="1" t="s">
        <v>782</v>
      </c>
      <c r="C36814" s="1" t="s">
        <v>9</v>
      </c>
      <c r="D36814" s="1"/>
      <c r="E36814" s="1"/>
    </row>
    <row r="36815" ht="15.75" customHeight="1">
      <c r="B36815" s="1" t="s">
        <v>221</v>
      </c>
      <c r="C36815" s="1" t="s">
        <v>9</v>
      </c>
      <c r="D36815" s="1"/>
      <c r="E36815" s="1"/>
    </row>
    <row r="36816" ht="15.75" customHeight="1">
      <c r="B36816" s="1" t="s">
        <v>18136</v>
      </c>
      <c r="C36816" s="1" t="s">
        <v>9</v>
      </c>
      <c r="D36816" s="1"/>
      <c r="E36816" s="1"/>
    </row>
    <row r="36817" ht="15.75" customHeight="1">
      <c r="B36817" s="1" t="s">
        <v>231</v>
      </c>
      <c r="C36817" s="1" t="s">
        <v>11</v>
      </c>
      <c r="D36817" s="1"/>
      <c r="E36817" s="1"/>
    </row>
    <row r="36818" ht="15.75" customHeight="1">
      <c r="B36818" s="1" t="s">
        <v>733</v>
      </c>
      <c r="C36818" s="1" t="s">
        <v>9</v>
      </c>
      <c r="D36818" s="1"/>
      <c r="E36818" s="1"/>
    </row>
    <row r="36819" ht="15.75" customHeight="1">
      <c r="B36819" s="1" t="s">
        <v>1774</v>
      </c>
      <c r="C36819" s="1" t="s">
        <v>9</v>
      </c>
      <c r="D36819" s="1"/>
      <c r="E36819" s="1"/>
    </row>
    <row r="36820" ht="15.75" customHeight="1">
      <c r="B36820" s="1" t="s">
        <v>1775</v>
      </c>
      <c r="C36820" s="1" t="s">
        <v>9</v>
      </c>
      <c r="D36820" s="1"/>
      <c r="E36820" s="1"/>
    </row>
    <row r="36821" ht="15.75" customHeight="1">
      <c r="B36821" s="1" t="s">
        <v>49</v>
      </c>
      <c r="C36821" s="1" t="s">
        <v>11</v>
      </c>
      <c r="D36821" s="1"/>
      <c r="E36821" s="1"/>
    </row>
    <row r="36822" ht="15.75" customHeight="1">
      <c r="B36822" s="1" t="s">
        <v>209</v>
      </c>
      <c r="C36822" s="1" t="s">
        <v>11</v>
      </c>
      <c r="D36822" s="1"/>
      <c r="E36822" s="1"/>
    </row>
    <row r="36823" ht="15.75" customHeight="1">
      <c r="B36823" s="1" t="s">
        <v>120</v>
      </c>
      <c r="C36823" s="1" t="s">
        <v>11</v>
      </c>
      <c r="D36823" s="1"/>
      <c r="E36823" s="1"/>
    </row>
    <row r="36824" ht="15.75" customHeight="1">
      <c r="B36824" s="1" t="s">
        <v>135</v>
      </c>
      <c r="C36824" s="1" t="s">
        <v>9</v>
      </c>
      <c r="D36824" s="1"/>
      <c r="E36824" s="1"/>
    </row>
    <row r="36825" ht="15.75" customHeight="1">
      <c r="A36825" s="1" t="s">
        <v>17</v>
      </c>
    </row>
    <row r="36826" ht="15.75" customHeight="1">
      <c r="B36826" s="1" t="s">
        <v>18137</v>
      </c>
      <c r="C36826" s="1" t="s">
        <v>9</v>
      </c>
      <c r="D36826" s="1"/>
      <c r="E36826" s="1"/>
    </row>
    <row r="36827" ht="15.75" customHeight="1">
      <c r="B36827" s="1" t="s">
        <v>5858</v>
      </c>
      <c r="C36827" s="1" t="s">
        <v>9</v>
      </c>
      <c r="D36827" s="1"/>
      <c r="E36827" s="1"/>
    </row>
    <row r="36828" ht="15.75" customHeight="1">
      <c r="B36828" s="1" t="s">
        <v>18138</v>
      </c>
      <c r="C36828" s="1" t="s">
        <v>9</v>
      </c>
      <c r="D36828" s="1"/>
      <c r="E36828" s="1"/>
    </row>
    <row r="36829" ht="15.75" customHeight="1">
      <c r="B36829" s="1" t="s">
        <v>504</v>
      </c>
      <c r="C36829" s="1" t="s">
        <v>9</v>
      </c>
      <c r="D36829" s="1"/>
      <c r="E36829" s="1"/>
    </row>
    <row r="36830" ht="15.75" customHeight="1">
      <c r="A36830" s="1" t="s">
        <v>20</v>
      </c>
    </row>
    <row r="36831" ht="15.75" customHeight="1">
      <c r="B36831" s="1" t="s">
        <v>18139</v>
      </c>
      <c r="C36831" s="1" t="s">
        <v>9</v>
      </c>
      <c r="D36831" s="1"/>
      <c r="E36831" s="1"/>
    </row>
    <row r="36832" ht="15.75" customHeight="1">
      <c r="B36832" s="1" t="s">
        <v>18140</v>
      </c>
      <c r="C36832" s="1" t="s">
        <v>9</v>
      </c>
      <c r="D36832" s="1"/>
      <c r="E36832" s="1"/>
    </row>
    <row r="36833" ht="15.75" customHeight="1">
      <c r="B36833" s="1" t="s">
        <v>18141</v>
      </c>
      <c r="C36833" s="1" t="s">
        <v>9</v>
      </c>
      <c r="D36833" s="1"/>
      <c r="E36833" s="1"/>
    </row>
    <row r="36834" ht="15.75" customHeight="1">
      <c r="B36834" s="1" t="s">
        <v>18142</v>
      </c>
      <c r="C36834" s="1" t="s">
        <v>9</v>
      </c>
      <c r="D36834" s="1"/>
      <c r="E36834" s="1"/>
    </row>
    <row r="36835" ht="15.75" customHeight="1">
      <c r="B36835" s="1" t="s">
        <v>18143</v>
      </c>
      <c r="C36835" s="1" t="s">
        <v>9</v>
      </c>
      <c r="D36835" s="1"/>
      <c r="E36835" s="1"/>
    </row>
    <row r="36836" ht="15.75" customHeight="1">
      <c r="A36836" s="1" t="s">
        <v>27</v>
      </c>
    </row>
    <row r="36837" ht="15.75" customHeight="1">
      <c r="A36837" s="1" t="s">
        <v>28</v>
      </c>
      <c r="B36837" s="1" t="s">
        <v>179</v>
      </c>
      <c r="C36837" s="1" t="s">
        <v>9</v>
      </c>
      <c r="D36837" s="1"/>
      <c r="E36837" s="1"/>
    </row>
    <row r="36838" ht="15.75" customHeight="1">
      <c r="A36838" s="1" t="s">
        <v>28</v>
      </c>
      <c r="B36838" s="1" t="s">
        <v>189</v>
      </c>
      <c r="C36838" s="1" t="s">
        <v>9</v>
      </c>
      <c r="D36838" s="1"/>
      <c r="E36838" s="1"/>
    </row>
    <row r="36839" ht="15.75" customHeight="1">
      <c r="A36839" s="1" t="s">
        <v>28</v>
      </c>
      <c r="B36839" s="1" t="s">
        <v>2168</v>
      </c>
      <c r="C36839" s="1" t="s">
        <v>9</v>
      </c>
      <c r="D36839" s="1"/>
      <c r="E36839" s="1"/>
    </row>
    <row r="36840" ht="15.75" customHeight="1">
      <c r="A36840" s="1" t="s">
        <v>28</v>
      </c>
      <c r="B36840" s="1" t="s">
        <v>171</v>
      </c>
      <c r="C36840" s="1" t="s">
        <v>9</v>
      </c>
      <c r="D36840" s="1"/>
      <c r="E36840" s="1"/>
    </row>
    <row r="36841" ht="15.75" customHeight="1">
      <c r="A36841" s="1" t="s">
        <v>28</v>
      </c>
      <c r="B36841" s="1" t="s">
        <v>3450</v>
      </c>
      <c r="C36841" s="1" t="s">
        <v>9</v>
      </c>
      <c r="D36841" s="1"/>
      <c r="E36841" s="1"/>
    </row>
    <row r="36842" ht="15.75" customHeight="1">
      <c r="A36842" s="1" t="s">
        <v>28</v>
      </c>
      <c r="B36842" s="1" t="s">
        <v>6386</v>
      </c>
      <c r="C36842" s="1" t="s">
        <v>9</v>
      </c>
      <c r="D36842" s="1"/>
      <c r="E36842" s="1"/>
    </row>
    <row r="36843" ht="15.75" customHeight="1">
      <c r="A36843" s="1" t="s">
        <v>28</v>
      </c>
      <c r="B36843" s="1" t="s">
        <v>2813</v>
      </c>
      <c r="C36843" s="1" t="s">
        <v>9</v>
      </c>
      <c r="D36843" s="1"/>
      <c r="E36843" s="1"/>
    </row>
    <row r="36844" ht="15.75" customHeight="1">
      <c r="A36844" s="1" t="s">
        <v>28</v>
      </c>
      <c r="B36844" s="1" t="s">
        <v>516</v>
      </c>
      <c r="C36844" s="1" t="s">
        <v>9</v>
      </c>
      <c r="D36844" s="1"/>
      <c r="E36844" s="1"/>
    </row>
    <row r="36845" ht="15.75" customHeight="1">
      <c r="A36845" s="1" t="s">
        <v>28</v>
      </c>
      <c r="B36845" s="1" t="s">
        <v>406</v>
      </c>
      <c r="C36845" s="1" t="s">
        <v>9</v>
      </c>
      <c r="D36845" s="1"/>
      <c r="E36845" s="1"/>
    </row>
    <row r="36846" ht="15.75" customHeight="1">
      <c r="A36846" s="1" t="s">
        <v>28</v>
      </c>
      <c r="B36846" s="1" t="s">
        <v>909</v>
      </c>
      <c r="C36846" s="1" t="s">
        <v>9</v>
      </c>
      <c r="D36846" s="1"/>
      <c r="E36846" s="1"/>
    </row>
    <row r="36847" ht="15.75" customHeight="1">
      <c r="A36847" s="1" t="s">
        <v>28</v>
      </c>
      <c r="B36847" s="1" t="s">
        <v>13832</v>
      </c>
      <c r="C36847" s="1" t="s">
        <v>9</v>
      </c>
      <c r="D36847" s="1"/>
      <c r="E36847" s="1"/>
    </row>
    <row r="36848" ht="15.75" customHeight="1">
      <c r="A36848" s="1" t="s">
        <v>28</v>
      </c>
      <c r="B36848" s="1" t="s">
        <v>968</v>
      </c>
      <c r="C36848" s="1" t="s">
        <v>9</v>
      </c>
      <c r="D36848" s="1"/>
      <c r="E36848" s="1"/>
    </row>
    <row r="36849" ht="15.75" customHeight="1">
      <c r="A36849" s="1" t="s">
        <v>28</v>
      </c>
      <c r="B36849" s="1" t="s">
        <v>917</v>
      </c>
      <c r="C36849" s="1" t="s">
        <v>9</v>
      </c>
      <c r="D36849" s="1"/>
      <c r="E36849" s="1"/>
    </row>
    <row r="36850" ht="15.75" customHeight="1">
      <c r="A36850" s="1" t="s">
        <v>28</v>
      </c>
      <c r="B36850" s="1" t="s">
        <v>174</v>
      </c>
      <c r="C36850" s="1" t="s">
        <v>9</v>
      </c>
      <c r="D36850" s="1"/>
      <c r="E36850" s="1"/>
    </row>
    <row r="36851" ht="15.75" customHeight="1">
      <c r="A36851" s="1" t="s">
        <v>28</v>
      </c>
      <c r="B36851" s="1" t="s">
        <v>971</v>
      </c>
      <c r="C36851" s="1" t="s">
        <v>9</v>
      </c>
      <c r="D36851" s="1"/>
      <c r="E36851" s="1"/>
    </row>
    <row r="36852" ht="15.75" customHeight="1">
      <c r="A36852" s="1" t="s">
        <v>28</v>
      </c>
      <c r="B36852" s="1" t="s">
        <v>906</v>
      </c>
      <c r="C36852" s="1" t="s">
        <v>9</v>
      </c>
      <c r="D36852" s="1"/>
      <c r="E36852" s="1"/>
    </row>
    <row r="36853" ht="15.75" customHeight="1">
      <c r="A36853" s="1" t="s">
        <v>28</v>
      </c>
      <c r="B36853" s="1" t="s">
        <v>115</v>
      </c>
      <c r="C36853" s="1" t="s">
        <v>9</v>
      </c>
      <c r="D36853" s="1"/>
      <c r="E36853" s="1"/>
    </row>
    <row r="36854" ht="15.75" customHeight="1">
      <c r="A36854" s="1" t="s">
        <v>18144</v>
      </c>
      <c r="B36854" s="1" t="s">
        <v>18145</v>
      </c>
      <c r="D36854" s="1"/>
      <c r="E36854" s="1"/>
    </row>
    <row r="36855" ht="15.75" customHeight="1">
      <c r="A36855" s="2" t="s">
        <v>2</v>
      </c>
      <c r="B36855" s="2" t="s">
        <v>3</v>
      </c>
      <c r="C36855" s="2" t="s">
        <v>4</v>
      </c>
      <c r="D36855" s="2" t="s">
        <v>5</v>
      </c>
      <c r="E36855" s="2" t="s">
        <v>6</v>
      </c>
    </row>
    <row r="36856" ht="15.75" customHeight="1">
      <c r="A36856" s="1" t="s">
        <v>7</v>
      </c>
    </row>
    <row r="36857" ht="15.75" customHeight="1">
      <c r="B36857" s="1" t="s">
        <v>18146</v>
      </c>
      <c r="C36857" s="1" t="s">
        <v>9</v>
      </c>
      <c r="D36857" s="1"/>
      <c r="E36857" s="1"/>
    </row>
    <row r="36858" ht="15.75" customHeight="1">
      <c r="B36858" s="1" t="s">
        <v>2337</v>
      </c>
      <c r="C36858" s="1" t="s">
        <v>9</v>
      </c>
      <c r="D36858" s="1"/>
      <c r="E36858" s="1"/>
    </row>
    <row r="36859" ht="15.75" customHeight="1">
      <c r="B36859" s="1" t="s">
        <v>17216</v>
      </c>
      <c r="C36859" s="1" t="s">
        <v>11</v>
      </c>
      <c r="D36859" s="1"/>
      <c r="E36859" s="1"/>
    </row>
    <row r="36860" ht="15.75" customHeight="1">
      <c r="B36860" s="1" t="s">
        <v>9529</v>
      </c>
      <c r="C36860" s="1" t="s">
        <v>9</v>
      </c>
      <c r="D36860" s="1"/>
      <c r="E36860" s="1"/>
    </row>
    <row r="36861" ht="15.75" customHeight="1">
      <c r="B36861" s="1" t="s">
        <v>17210</v>
      </c>
      <c r="C36861" s="1" t="s">
        <v>11</v>
      </c>
      <c r="D36861" s="1"/>
      <c r="E36861" s="1"/>
    </row>
    <row r="36862" ht="15.75" customHeight="1">
      <c r="A36862" s="1" t="s">
        <v>17</v>
      </c>
    </row>
    <row r="36863" ht="15.75" customHeight="1">
      <c r="A36863" s="1" t="s">
        <v>20</v>
      </c>
    </row>
    <row r="36864" ht="15.75" customHeight="1">
      <c r="B36864" s="1" t="s">
        <v>18147</v>
      </c>
      <c r="C36864" s="1" t="s">
        <v>9</v>
      </c>
      <c r="D36864" s="1"/>
      <c r="E36864" s="1"/>
    </row>
    <row r="36865" ht="15.75" customHeight="1">
      <c r="B36865" s="1" t="s">
        <v>18148</v>
      </c>
      <c r="C36865" s="1" t="s">
        <v>9</v>
      </c>
      <c r="D36865" s="1"/>
      <c r="E36865" s="1"/>
    </row>
    <row r="36866" ht="15.75" customHeight="1">
      <c r="B36866" s="1" t="s">
        <v>18149</v>
      </c>
      <c r="C36866" s="1" t="s">
        <v>9</v>
      </c>
      <c r="D36866" s="1"/>
      <c r="E36866" s="1"/>
    </row>
    <row r="36867" ht="15.75" customHeight="1">
      <c r="A36867" s="1" t="s">
        <v>27</v>
      </c>
    </row>
    <row r="36868" ht="15.75" customHeight="1">
      <c r="A36868" s="1" t="s">
        <v>28</v>
      </c>
      <c r="B36868" s="1" t="s">
        <v>17236</v>
      </c>
      <c r="C36868" s="1" t="s">
        <v>9</v>
      </c>
      <c r="D36868" s="1"/>
      <c r="E36868" s="1"/>
    </row>
    <row r="36869" ht="15.75" customHeight="1">
      <c r="A36869" s="1" t="s">
        <v>28</v>
      </c>
      <c r="B36869" s="1" t="s">
        <v>18150</v>
      </c>
      <c r="C36869" s="1" t="s">
        <v>9</v>
      </c>
      <c r="D36869" s="1"/>
      <c r="E36869" s="1"/>
    </row>
    <row r="36870" ht="15.75" customHeight="1">
      <c r="A36870" s="1" t="s">
        <v>18151</v>
      </c>
      <c r="B36870" s="1" t="s">
        <v>18152</v>
      </c>
      <c r="D36870" s="1"/>
      <c r="E36870" s="1"/>
    </row>
    <row r="36871" ht="15.75" customHeight="1">
      <c r="A36871" s="2" t="s">
        <v>2</v>
      </c>
      <c r="B36871" s="2" t="s">
        <v>3</v>
      </c>
      <c r="C36871" s="2" t="s">
        <v>4</v>
      </c>
      <c r="D36871" s="2" t="s">
        <v>5</v>
      </c>
      <c r="E36871" s="2" t="s">
        <v>6</v>
      </c>
    </row>
    <row r="36872" ht="15.75" customHeight="1">
      <c r="A36872" s="1" t="s">
        <v>7</v>
      </c>
    </row>
    <row r="36873" ht="15.75" customHeight="1">
      <c r="B36873" s="1" t="s">
        <v>1360</v>
      </c>
      <c r="C36873" s="1" t="s">
        <v>9</v>
      </c>
      <c r="D36873" s="1"/>
      <c r="E36873" s="1"/>
    </row>
    <row r="36874" ht="15.75" customHeight="1">
      <c r="B36874" s="1" t="s">
        <v>723</v>
      </c>
      <c r="C36874" s="1" t="s">
        <v>9</v>
      </c>
      <c r="D36874" s="1"/>
      <c r="E36874" s="1"/>
    </row>
    <row r="36875" ht="15.75" customHeight="1">
      <c r="B36875" s="1" t="s">
        <v>379</v>
      </c>
      <c r="C36875" s="1" t="s">
        <v>9</v>
      </c>
      <c r="D36875" s="1"/>
      <c r="E36875" s="1"/>
    </row>
    <row r="36876" ht="15.75" customHeight="1">
      <c r="B36876" s="1" t="s">
        <v>3744</v>
      </c>
      <c r="C36876" s="1" t="s">
        <v>11</v>
      </c>
      <c r="D36876" s="1"/>
      <c r="E36876" s="1"/>
    </row>
    <row r="36877" ht="15.75" customHeight="1">
      <c r="A36877" s="1" t="s">
        <v>17</v>
      </c>
    </row>
    <row r="36878" ht="15.75" customHeight="1">
      <c r="A36878" s="1" t="s">
        <v>20</v>
      </c>
    </row>
    <row r="36879" ht="15.75" customHeight="1">
      <c r="B36879" s="1" t="s">
        <v>18153</v>
      </c>
      <c r="C36879" s="1" t="s">
        <v>9</v>
      </c>
      <c r="D36879" s="1"/>
      <c r="E36879" s="1"/>
    </row>
    <row r="36880" ht="15.75" customHeight="1">
      <c r="B36880" s="1" t="s">
        <v>18154</v>
      </c>
      <c r="C36880" s="1" t="s">
        <v>9</v>
      </c>
      <c r="D36880" s="1"/>
      <c r="E36880" s="1"/>
    </row>
    <row r="36881" ht="15.75" customHeight="1">
      <c r="A36881" s="1" t="s">
        <v>27</v>
      </c>
    </row>
    <row r="36882" ht="15.75" customHeight="1">
      <c r="A36882" s="1" t="s">
        <v>28</v>
      </c>
      <c r="B36882" s="1" t="s">
        <v>374</v>
      </c>
      <c r="C36882" s="1" t="s">
        <v>9</v>
      </c>
      <c r="D36882" s="1"/>
      <c r="E36882" s="1"/>
    </row>
    <row r="36883" ht="15.75" customHeight="1">
      <c r="A36883" s="1" t="s">
        <v>28</v>
      </c>
      <c r="B36883" s="1" t="s">
        <v>931</v>
      </c>
      <c r="C36883" s="1" t="s">
        <v>9</v>
      </c>
      <c r="D36883" s="1"/>
      <c r="E36883" s="1"/>
    </row>
    <row r="36884" ht="15.75" customHeight="1">
      <c r="A36884" s="1" t="s">
        <v>28</v>
      </c>
      <c r="B36884" s="1" t="s">
        <v>5033</v>
      </c>
      <c r="C36884" s="1" t="s">
        <v>9</v>
      </c>
      <c r="D36884" s="1"/>
      <c r="E36884" s="1"/>
    </row>
    <row r="36885" ht="15.75" customHeight="1">
      <c r="A36885" s="1" t="s">
        <v>28</v>
      </c>
      <c r="B36885" s="1" t="s">
        <v>1090</v>
      </c>
      <c r="C36885" s="1" t="s">
        <v>9</v>
      </c>
      <c r="D36885" s="1"/>
      <c r="E36885" s="1"/>
    </row>
    <row r="36886" ht="15.75" customHeight="1">
      <c r="A36886" s="1" t="s">
        <v>28</v>
      </c>
      <c r="B36886" s="1" t="s">
        <v>1099</v>
      </c>
      <c r="C36886" s="1" t="s">
        <v>9</v>
      </c>
      <c r="D36886" s="1"/>
      <c r="E36886" s="1"/>
    </row>
    <row r="36887" ht="15.75" customHeight="1">
      <c r="A36887" s="1" t="s">
        <v>28</v>
      </c>
      <c r="B36887" s="1" t="s">
        <v>2883</v>
      </c>
      <c r="C36887" s="1" t="s">
        <v>9</v>
      </c>
      <c r="D36887" s="1"/>
      <c r="E36887" s="1"/>
    </row>
    <row r="36888" ht="15.75" customHeight="1">
      <c r="A36888" s="1" t="s">
        <v>18155</v>
      </c>
      <c r="B36888" s="1" t="s">
        <v>18156</v>
      </c>
      <c r="D36888" s="1"/>
      <c r="E36888" s="1"/>
    </row>
    <row r="36889" ht="15.75" customHeight="1">
      <c r="A36889" s="2" t="s">
        <v>2</v>
      </c>
      <c r="B36889" s="2" t="s">
        <v>3</v>
      </c>
      <c r="C36889" s="2" t="s">
        <v>4</v>
      </c>
      <c r="D36889" s="2" t="s">
        <v>5</v>
      </c>
      <c r="E36889" s="2" t="s">
        <v>6</v>
      </c>
    </row>
    <row r="36890" ht="15.75" customHeight="1">
      <c r="A36890" s="1" t="s">
        <v>7</v>
      </c>
    </row>
    <row r="36891" ht="15.75" customHeight="1">
      <c r="B36891" s="1" t="s">
        <v>18157</v>
      </c>
      <c r="C36891" s="1" t="s">
        <v>9</v>
      </c>
      <c r="D36891" s="1"/>
      <c r="E36891" s="1"/>
    </row>
    <row r="36892" ht="15.75" customHeight="1">
      <c r="B36892" s="1" t="s">
        <v>17204</v>
      </c>
      <c r="C36892" s="1" t="s">
        <v>9</v>
      </c>
      <c r="D36892" s="1"/>
      <c r="E36892" s="1"/>
    </row>
    <row r="36893" ht="15.75" customHeight="1">
      <c r="B36893" s="1" t="s">
        <v>17209</v>
      </c>
      <c r="C36893" s="1" t="s">
        <v>9</v>
      </c>
      <c r="D36893" s="1"/>
      <c r="E36893" s="1"/>
    </row>
    <row r="36894" ht="15.75" customHeight="1">
      <c r="B36894" s="1" t="s">
        <v>3176</v>
      </c>
      <c r="C36894" s="1" t="s">
        <v>9</v>
      </c>
      <c r="D36894" s="1"/>
      <c r="E36894" s="1"/>
    </row>
    <row r="36895" ht="15.75" customHeight="1">
      <c r="B36895" s="1" t="s">
        <v>6928</v>
      </c>
      <c r="C36895" s="1" t="s">
        <v>9</v>
      </c>
      <c r="D36895" s="1"/>
      <c r="E36895" s="1"/>
    </row>
    <row r="36896" ht="15.75" customHeight="1">
      <c r="B36896" s="1" t="s">
        <v>6931</v>
      </c>
      <c r="C36896" s="1" t="s">
        <v>9</v>
      </c>
      <c r="D36896" s="1"/>
      <c r="E36896" s="1"/>
    </row>
    <row r="36897" ht="15.75" customHeight="1">
      <c r="B36897" s="1" t="s">
        <v>18158</v>
      </c>
      <c r="C36897" s="1" t="s">
        <v>9</v>
      </c>
      <c r="D36897" s="1"/>
      <c r="E36897" s="1"/>
    </row>
    <row r="36898" ht="15.75" customHeight="1">
      <c r="B36898" s="1" t="s">
        <v>18159</v>
      </c>
      <c r="C36898" s="1" t="s">
        <v>9</v>
      </c>
      <c r="D36898" s="1"/>
      <c r="E36898" s="1"/>
    </row>
    <row r="36899" ht="15.75" customHeight="1">
      <c r="B36899" s="1" t="s">
        <v>17212</v>
      </c>
      <c r="C36899" s="1" t="s">
        <v>9</v>
      </c>
      <c r="D36899" s="1"/>
      <c r="E36899" s="1"/>
    </row>
    <row r="36900" ht="15.75" customHeight="1">
      <c r="B36900" s="1" t="s">
        <v>18160</v>
      </c>
      <c r="C36900" s="1" t="s">
        <v>9</v>
      </c>
      <c r="D36900" s="1"/>
      <c r="E36900" s="1"/>
    </row>
    <row r="36901" ht="15.75" customHeight="1">
      <c r="B36901" s="1" t="s">
        <v>5727</v>
      </c>
      <c r="C36901" s="1" t="s">
        <v>9</v>
      </c>
      <c r="D36901" s="1"/>
      <c r="E36901" s="1"/>
    </row>
    <row r="36902" ht="15.75" customHeight="1">
      <c r="B36902" s="1" t="s">
        <v>18161</v>
      </c>
      <c r="C36902" s="1" t="s">
        <v>11</v>
      </c>
      <c r="D36902" s="1"/>
      <c r="E36902" s="1"/>
    </row>
    <row r="36903" ht="15.75" customHeight="1">
      <c r="B36903" s="1" t="s">
        <v>18162</v>
      </c>
      <c r="C36903" s="1" t="s">
        <v>11</v>
      </c>
      <c r="D36903" s="1"/>
      <c r="E36903" s="1"/>
    </row>
    <row r="36904" ht="15.75" customHeight="1">
      <c r="B36904" s="1" t="s">
        <v>17215</v>
      </c>
      <c r="C36904" s="1" t="s">
        <v>9</v>
      </c>
      <c r="D36904" s="1"/>
      <c r="E36904" s="1"/>
    </row>
    <row r="36905" ht="15.75" customHeight="1">
      <c r="B36905" s="1" t="s">
        <v>18163</v>
      </c>
      <c r="C36905" s="1" t="s">
        <v>9</v>
      </c>
      <c r="D36905" s="1"/>
      <c r="E36905" s="1"/>
    </row>
    <row r="36906" ht="15.75" customHeight="1">
      <c r="B36906" s="1" t="s">
        <v>18164</v>
      </c>
      <c r="C36906" s="1" t="s">
        <v>9</v>
      </c>
      <c r="D36906" s="1"/>
      <c r="E36906" s="1"/>
    </row>
    <row r="36907" ht="15.75" customHeight="1">
      <c r="B36907" s="1" t="s">
        <v>12</v>
      </c>
      <c r="C36907" s="1" t="s">
        <v>9</v>
      </c>
      <c r="D36907" s="1"/>
      <c r="E36907" s="1"/>
    </row>
    <row r="36908" ht="15.75" customHeight="1">
      <c r="B36908" s="1" t="s">
        <v>102</v>
      </c>
      <c r="C36908" s="1" t="s">
        <v>11</v>
      </c>
      <c r="D36908" s="1"/>
      <c r="E36908" s="1"/>
    </row>
    <row r="36909" ht="15.75" customHeight="1">
      <c r="B36909" s="1" t="s">
        <v>18165</v>
      </c>
      <c r="C36909" s="1" t="s">
        <v>9</v>
      </c>
      <c r="D36909" s="1"/>
      <c r="E36909" s="1"/>
    </row>
    <row r="36910" ht="15.75" customHeight="1">
      <c r="B36910" s="1" t="s">
        <v>18166</v>
      </c>
      <c r="C36910" s="1" t="s">
        <v>9</v>
      </c>
      <c r="D36910" s="1"/>
      <c r="E36910" s="1"/>
    </row>
    <row r="36911" ht="15.75" customHeight="1">
      <c r="B36911" s="1" t="s">
        <v>17219</v>
      </c>
      <c r="C36911" s="1" t="s">
        <v>9</v>
      </c>
      <c r="D36911" s="1"/>
      <c r="E36911" s="1"/>
    </row>
    <row r="36912" ht="15.75" customHeight="1">
      <c r="B36912" s="1" t="s">
        <v>18167</v>
      </c>
      <c r="C36912" s="1" t="s">
        <v>9</v>
      </c>
      <c r="D36912" s="1"/>
      <c r="E36912" s="1"/>
    </row>
    <row r="36913" ht="15.75" customHeight="1">
      <c r="B36913" s="1" t="s">
        <v>6947</v>
      </c>
      <c r="C36913" s="1" t="s">
        <v>9</v>
      </c>
      <c r="D36913" s="1"/>
      <c r="E36913" s="1"/>
    </row>
    <row r="36914" ht="15.75" customHeight="1">
      <c r="B36914" s="1" t="s">
        <v>18168</v>
      </c>
      <c r="C36914" s="1" t="s">
        <v>9</v>
      </c>
      <c r="D36914" s="1"/>
      <c r="E36914" s="1"/>
    </row>
    <row r="36915" ht="15.75" customHeight="1">
      <c r="B36915" s="1" t="s">
        <v>7117</v>
      </c>
      <c r="C36915" s="1" t="s">
        <v>9</v>
      </c>
      <c r="D36915" s="1"/>
      <c r="E36915" s="1"/>
    </row>
    <row r="36916" ht="15.75" customHeight="1">
      <c r="B36916" s="1" t="s">
        <v>18169</v>
      </c>
      <c r="C36916" s="1" t="s">
        <v>9</v>
      </c>
      <c r="D36916" s="1"/>
      <c r="E36916" s="1"/>
    </row>
    <row r="36917" ht="15.75" customHeight="1">
      <c r="A36917" s="1" t="s">
        <v>17</v>
      </c>
    </row>
    <row r="36918" ht="15.75" customHeight="1">
      <c r="A36918" s="1" t="s">
        <v>20</v>
      </c>
    </row>
    <row r="36919" ht="15.75" customHeight="1">
      <c r="B36919" s="1" t="s">
        <v>18170</v>
      </c>
      <c r="C36919" s="1" t="s">
        <v>9</v>
      </c>
      <c r="D36919" s="1"/>
      <c r="E36919" s="1"/>
    </row>
    <row r="36920" ht="15.75" customHeight="1">
      <c r="B36920" s="1" t="s">
        <v>18171</v>
      </c>
      <c r="C36920" s="1" t="s">
        <v>9</v>
      </c>
      <c r="D36920" s="1"/>
      <c r="E36920" s="1"/>
    </row>
    <row r="36921" ht="15.75" customHeight="1">
      <c r="B36921" s="1" t="s">
        <v>18172</v>
      </c>
      <c r="C36921" s="1" t="s">
        <v>9</v>
      </c>
      <c r="D36921" s="1"/>
      <c r="E36921" s="1"/>
    </row>
    <row r="36922" ht="15.75" customHeight="1">
      <c r="B36922" s="1" t="s">
        <v>18173</v>
      </c>
      <c r="C36922" s="1" t="s">
        <v>9</v>
      </c>
      <c r="D36922" s="1"/>
      <c r="E36922" s="1"/>
    </row>
    <row r="36923" ht="15.75" customHeight="1">
      <c r="B36923" s="1" t="s">
        <v>18174</v>
      </c>
      <c r="C36923" s="1" t="s">
        <v>9</v>
      </c>
      <c r="D36923" s="1"/>
      <c r="E36923" s="1"/>
    </row>
    <row r="36924" ht="15.75" customHeight="1">
      <c r="B36924" s="1" t="s">
        <v>18175</v>
      </c>
      <c r="C36924" s="1" t="s">
        <v>9</v>
      </c>
      <c r="D36924" s="1"/>
      <c r="E36924" s="1"/>
    </row>
    <row r="36925" ht="15.75" customHeight="1">
      <c r="B36925" s="1" t="s">
        <v>18176</v>
      </c>
      <c r="C36925" s="1" t="s">
        <v>9</v>
      </c>
      <c r="D36925" s="1"/>
      <c r="E36925" s="1"/>
    </row>
    <row r="36926" ht="15.75" customHeight="1">
      <c r="B36926" s="1" t="s">
        <v>18177</v>
      </c>
      <c r="C36926" s="1" t="s">
        <v>9</v>
      </c>
      <c r="D36926" s="1"/>
      <c r="E36926" s="1"/>
    </row>
    <row r="36927" ht="15.75" customHeight="1">
      <c r="B36927" s="1" t="s">
        <v>18178</v>
      </c>
      <c r="C36927" s="1" t="s">
        <v>9</v>
      </c>
      <c r="D36927" s="1"/>
      <c r="E36927" s="1"/>
    </row>
    <row r="36928" ht="15.75" customHeight="1">
      <c r="B36928" s="1" t="s">
        <v>18179</v>
      </c>
      <c r="C36928" s="1" t="s">
        <v>9</v>
      </c>
      <c r="D36928" s="1"/>
      <c r="E36928" s="1"/>
    </row>
    <row r="36929" ht="15.75" customHeight="1">
      <c r="B36929" s="1" t="s">
        <v>18180</v>
      </c>
      <c r="C36929" s="1" t="s">
        <v>9</v>
      </c>
      <c r="D36929" s="1"/>
      <c r="E36929" s="1"/>
    </row>
    <row r="36930" ht="15.75" customHeight="1">
      <c r="B36930" s="1" t="s">
        <v>18181</v>
      </c>
      <c r="C36930" s="1" t="s">
        <v>9</v>
      </c>
      <c r="D36930" s="1"/>
      <c r="E36930" s="1"/>
    </row>
    <row r="36931" ht="15.75" customHeight="1">
      <c r="B36931" s="1" t="s">
        <v>18182</v>
      </c>
      <c r="C36931" s="1" t="s">
        <v>9</v>
      </c>
      <c r="D36931" s="1"/>
      <c r="E36931" s="1"/>
    </row>
    <row r="36932" ht="15.75" customHeight="1">
      <c r="B36932" s="1" t="s">
        <v>18183</v>
      </c>
      <c r="C36932" s="1" t="s">
        <v>9</v>
      </c>
      <c r="D36932" s="1"/>
      <c r="E36932" s="1"/>
    </row>
    <row r="36933" ht="15.75" customHeight="1">
      <c r="B36933" s="1" t="s">
        <v>18184</v>
      </c>
      <c r="C36933" s="1" t="s">
        <v>9</v>
      </c>
      <c r="D36933" s="1"/>
      <c r="E36933" s="1"/>
    </row>
    <row r="36934" ht="15.75" customHeight="1">
      <c r="B36934" s="1" t="s">
        <v>18185</v>
      </c>
      <c r="C36934" s="1" t="s">
        <v>9</v>
      </c>
      <c r="D36934" s="1"/>
      <c r="E36934" s="1"/>
    </row>
    <row r="36935" ht="15.75" customHeight="1">
      <c r="B36935" s="1" t="s">
        <v>18186</v>
      </c>
      <c r="C36935" s="1" t="s">
        <v>9</v>
      </c>
      <c r="D36935" s="1"/>
      <c r="E36935" s="1"/>
    </row>
    <row r="36936" ht="15.75" customHeight="1">
      <c r="B36936" s="1" t="s">
        <v>18187</v>
      </c>
      <c r="C36936" s="1" t="s">
        <v>9</v>
      </c>
      <c r="D36936" s="1"/>
      <c r="E36936" s="1"/>
    </row>
    <row r="36937" ht="15.75" customHeight="1">
      <c r="B36937" s="1" t="s">
        <v>18188</v>
      </c>
      <c r="C36937" s="1" t="s">
        <v>9</v>
      </c>
      <c r="D36937" s="1"/>
      <c r="E36937" s="1"/>
    </row>
    <row r="36938" ht="15.75" customHeight="1">
      <c r="B36938" s="1" t="s">
        <v>18189</v>
      </c>
      <c r="C36938" s="1" t="s">
        <v>9</v>
      </c>
      <c r="D36938" s="1"/>
      <c r="E36938" s="1"/>
    </row>
    <row r="36939" ht="15.75" customHeight="1">
      <c r="A36939" s="1" t="s">
        <v>27</v>
      </c>
    </row>
    <row r="36940" ht="15.75" customHeight="1">
      <c r="A36940" s="1" t="s">
        <v>28</v>
      </c>
      <c r="B36940" s="1" t="s">
        <v>15854</v>
      </c>
      <c r="C36940" s="1" t="s">
        <v>9</v>
      </c>
      <c r="D36940" s="1"/>
      <c r="E36940" s="1"/>
    </row>
    <row r="36941" ht="15.75" customHeight="1">
      <c r="A36941" s="1" t="s">
        <v>28</v>
      </c>
      <c r="B36941" s="1" t="s">
        <v>18190</v>
      </c>
      <c r="C36941" s="1" t="s">
        <v>9</v>
      </c>
      <c r="D36941" s="1"/>
      <c r="E36941" s="1"/>
    </row>
    <row r="36942" ht="15.75" customHeight="1">
      <c r="A36942" s="1" t="s">
        <v>28</v>
      </c>
      <c r="B36942" s="1" t="s">
        <v>18191</v>
      </c>
      <c r="C36942" s="1" t="s">
        <v>9</v>
      </c>
      <c r="D36942" s="1"/>
      <c r="E36942" s="1"/>
    </row>
    <row r="36943" ht="15.75" customHeight="1">
      <c r="A36943" s="1" t="s">
        <v>28</v>
      </c>
      <c r="B36943" s="1" t="s">
        <v>18192</v>
      </c>
      <c r="C36943" s="1" t="s">
        <v>9</v>
      </c>
      <c r="D36943" s="1"/>
      <c r="E36943" s="1"/>
    </row>
    <row r="36944" ht="15.75" customHeight="1">
      <c r="A36944" s="1" t="s">
        <v>28</v>
      </c>
      <c r="B36944" s="1" t="s">
        <v>18193</v>
      </c>
      <c r="C36944" s="1" t="s">
        <v>9</v>
      </c>
      <c r="D36944" s="1"/>
      <c r="E36944" s="1"/>
    </row>
    <row r="36945" ht="15.75" customHeight="1">
      <c r="A36945" s="1" t="s">
        <v>28</v>
      </c>
      <c r="B36945" s="1" t="s">
        <v>17238</v>
      </c>
      <c r="C36945" s="1" t="s">
        <v>9</v>
      </c>
      <c r="D36945" s="1"/>
      <c r="E36945" s="1"/>
    </row>
    <row r="36946" ht="15.75" customHeight="1">
      <c r="A36946" s="1" t="s">
        <v>28</v>
      </c>
      <c r="B36946" s="1" t="s">
        <v>18194</v>
      </c>
      <c r="C36946" s="1" t="s">
        <v>9</v>
      </c>
      <c r="D36946" s="1"/>
      <c r="E36946" s="1"/>
    </row>
    <row r="36947" ht="15.75" customHeight="1">
      <c r="A36947" s="1" t="s">
        <v>28</v>
      </c>
      <c r="B36947" s="1" t="s">
        <v>18195</v>
      </c>
      <c r="C36947" s="1" t="s">
        <v>9</v>
      </c>
      <c r="D36947" s="1"/>
      <c r="E36947" s="1"/>
    </row>
    <row r="36948" ht="15.75" customHeight="1">
      <c r="A36948" s="1" t="s">
        <v>28</v>
      </c>
      <c r="B36948" s="1" t="s">
        <v>18196</v>
      </c>
      <c r="C36948" s="1" t="s">
        <v>9</v>
      </c>
      <c r="D36948" s="1"/>
      <c r="E36948" s="1"/>
    </row>
    <row r="36949" ht="15.75" customHeight="1">
      <c r="A36949" s="1" t="s">
        <v>28</v>
      </c>
      <c r="B36949" s="1" t="s">
        <v>17245</v>
      </c>
      <c r="C36949" s="1" t="s">
        <v>9</v>
      </c>
      <c r="D36949" s="1"/>
      <c r="E36949" s="1"/>
    </row>
    <row r="36950" ht="15.75" customHeight="1">
      <c r="A36950" s="1" t="s">
        <v>28</v>
      </c>
      <c r="B36950" s="1" t="s">
        <v>18197</v>
      </c>
      <c r="C36950" s="1" t="s">
        <v>9</v>
      </c>
      <c r="D36950" s="1"/>
      <c r="E36950" s="1"/>
    </row>
    <row r="36951" ht="15.75" customHeight="1">
      <c r="A36951" s="1" t="s">
        <v>28</v>
      </c>
      <c r="B36951" s="1" t="s">
        <v>18198</v>
      </c>
      <c r="C36951" s="1" t="s">
        <v>9</v>
      </c>
      <c r="D36951" s="1"/>
      <c r="E36951" s="1"/>
    </row>
    <row r="36952" ht="15.75" customHeight="1">
      <c r="A36952" s="1" t="s">
        <v>28</v>
      </c>
      <c r="B36952" s="1" t="s">
        <v>18199</v>
      </c>
      <c r="C36952" s="1" t="s">
        <v>9</v>
      </c>
      <c r="D36952" s="1"/>
      <c r="E36952" s="1"/>
    </row>
    <row r="36953" ht="15.75" customHeight="1">
      <c r="A36953" s="1" t="s">
        <v>28</v>
      </c>
      <c r="B36953" s="1" t="s">
        <v>18200</v>
      </c>
      <c r="C36953" s="1" t="s">
        <v>9</v>
      </c>
      <c r="D36953" s="1"/>
      <c r="E36953" s="1"/>
    </row>
    <row r="36954" ht="15.75" customHeight="1">
      <c r="A36954" s="1" t="s">
        <v>28</v>
      </c>
      <c r="B36954" s="1" t="s">
        <v>18201</v>
      </c>
      <c r="C36954" s="1" t="s">
        <v>9</v>
      </c>
      <c r="D36954" s="1"/>
      <c r="E36954" s="1"/>
    </row>
    <row r="36955" ht="15.75" customHeight="1">
      <c r="A36955" s="1" t="s">
        <v>28</v>
      </c>
      <c r="B36955" s="1" t="s">
        <v>18202</v>
      </c>
      <c r="C36955" s="1" t="s">
        <v>9</v>
      </c>
      <c r="D36955" s="1"/>
      <c r="E36955" s="1"/>
    </row>
    <row r="36956" ht="15.75" customHeight="1">
      <c r="A36956" s="1" t="s">
        <v>28</v>
      </c>
      <c r="B36956" s="1" t="s">
        <v>15852</v>
      </c>
      <c r="C36956" s="1" t="s">
        <v>9</v>
      </c>
      <c r="D36956" s="1"/>
      <c r="E36956" s="1"/>
    </row>
    <row r="36957" ht="15.75" customHeight="1">
      <c r="A36957" s="1" t="s">
        <v>28</v>
      </c>
      <c r="B36957" s="1" t="s">
        <v>18203</v>
      </c>
      <c r="C36957" s="1" t="s">
        <v>9</v>
      </c>
      <c r="D36957" s="1"/>
      <c r="E36957" s="1"/>
    </row>
    <row r="36958" ht="15.75" customHeight="1">
      <c r="A36958" s="1" t="s">
        <v>28</v>
      </c>
      <c r="B36958" s="1" t="s">
        <v>18204</v>
      </c>
      <c r="C36958" s="1" t="s">
        <v>9</v>
      </c>
      <c r="D36958" s="1"/>
      <c r="E36958" s="1"/>
    </row>
    <row r="36959" ht="15.75" customHeight="1">
      <c r="A36959" s="1" t="s">
        <v>28</v>
      </c>
      <c r="B36959" s="1" t="s">
        <v>373</v>
      </c>
      <c r="C36959" s="1" t="s">
        <v>9</v>
      </c>
      <c r="D36959" s="1"/>
      <c r="E36959" s="1"/>
    </row>
    <row r="36960" ht="15.75" customHeight="1">
      <c r="A36960" s="1" t="s">
        <v>28</v>
      </c>
      <c r="B36960" s="1" t="s">
        <v>18205</v>
      </c>
      <c r="C36960" s="1" t="s">
        <v>9</v>
      </c>
      <c r="D36960" s="1"/>
      <c r="E36960" s="1"/>
    </row>
    <row r="36961" ht="15.75" customHeight="1">
      <c r="A36961" s="1" t="s">
        <v>28</v>
      </c>
      <c r="B36961" s="1" t="s">
        <v>18206</v>
      </c>
      <c r="C36961" s="1" t="s">
        <v>9</v>
      </c>
      <c r="D36961" s="1"/>
      <c r="E36961" s="1"/>
    </row>
    <row r="36962" ht="15.75" customHeight="1">
      <c r="A36962" s="1" t="s">
        <v>18207</v>
      </c>
      <c r="B36962" s="1" t="s">
        <v>18208</v>
      </c>
      <c r="D36962" s="1"/>
      <c r="E36962" s="1"/>
    </row>
    <row r="36963" ht="15.75" customHeight="1">
      <c r="A36963" s="2" t="s">
        <v>2</v>
      </c>
      <c r="B36963" s="2" t="s">
        <v>3</v>
      </c>
      <c r="C36963" s="2" t="s">
        <v>4</v>
      </c>
      <c r="D36963" s="2" t="s">
        <v>5</v>
      </c>
      <c r="E36963" s="2" t="s">
        <v>6</v>
      </c>
    </row>
    <row r="36964" ht="15.75" customHeight="1">
      <c r="A36964" s="1" t="s">
        <v>7</v>
      </c>
    </row>
    <row r="36965" ht="15.75" customHeight="1">
      <c r="B36965" s="1" t="s">
        <v>1360</v>
      </c>
      <c r="C36965" s="1" t="s">
        <v>9</v>
      </c>
      <c r="D36965" s="1"/>
      <c r="E36965" s="1"/>
    </row>
    <row r="36966" ht="15.75" customHeight="1">
      <c r="B36966" s="1" t="s">
        <v>18209</v>
      </c>
      <c r="C36966" s="1" t="s">
        <v>9</v>
      </c>
      <c r="D36966" s="1"/>
      <c r="E36966" s="1"/>
    </row>
    <row r="36967" ht="15.75" customHeight="1">
      <c r="B36967" s="1" t="s">
        <v>47</v>
      </c>
      <c r="C36967" s="1" t="s">
        <v>9</v>
      </c>
      <c r="D36967" s="1"/>
      <c r="E36967" s="1"/>
    </row>
    <row r="36968" ht="15.75" customHeight="1">
      <c r="B36968" s="1" t="s">
        <v>54</v>
      </c>
      <c r="C36968" s="1" t="s">
        <v>9</v>
      </c>
      <c r="D36968" s="1"/>
      <c r="E36968" s="1"/>
    </row>
    <row r="36969" ht="15.75" customHeight="1">
      <c r="B36969" s="1" t="s">
        <v>49</v>
      </c>
      <c r="C36969" s="1" t="s">
        <v>11</v>
      </c>
      <c r="D36969" s="1"/>
      <c r="E36969" s="1"/>
    </row>
    <row r="36970" ht="15.75" customHeight="1">
      <c r="B36970" s="1" t="s">
        <v>10915</v>
      </c>
      <c r="C36970" s="1" t="s">
        <v>9</v>
      </c>
      <c r="D36970" s="1"/>
      <c r="E36970" s="1"/>
    </row>
    <row r="36971" ht="15.75" customHeight="1">
      <c r="B36971" s="1" t="s">
        <v>226</v>
      </c>
      <c r="C36971" s="1" t="s">
        <v>9</v>
      </c>
      <c r="D36971" s="1"/>
      <c r="E36971" s="1"/>
    </row>
    <row r="36972" ht="15.75" customHeight="1">
      <c r="A36972" s="1" t="s">
        <v>17</v>
      </c>
    </row>
    <row r="36973" ht="15.75" customHeight="1">
      <c r="B36973" s="1" t="s">
        <v>18210</v>
      </c>
      <c r="C36973" s="1" t="s">
        <v>9</v>
      </c>
      <c r="D36973" s="1"/>
      <c r="E36973" s="1"/>
    </row>
    <row r="36974" ht="15.75" customHeight="1">
      <c r="A36974" s="1" t="s">
        <v>20</v>
      </c>
    </row>
    <row r="36975" ht="15.75" customHeight="1">
      <c r="B36975" s="1" t="s">
        <v>18211</v>
      </c>
      <c r="C36975" s="1" t="s">
        <v>9</v>
      </c>
      <c r="D36975" s="1"/>
      <c r="E36975" s="1"/>
    </row>
    <row r="36976" ht="15.75" customHeight="1">
      <c r="B36976" s="1" t="s">
        <v>18212</v>
      </c>
      <c r="C36976" s="1" t="s">
        <v>9</v>
      </c>
      <c r="D36976" s="1"/>
      <c r="E36976" s="1"/>
    </row>
    <row r="36977" ht="15.75" customHeight="1">
      <c r="B36977" s="1" t="s">
        <v>10959</v>
      </c>
      <c r="C36977" s="1" t="s">
        <v>9</v>
      </c>
      <c r="D36977" s="1"/>
      <c r="E36977" s="1"/>
    </row>
    <row r="36978" ht="15.75" customHeight="1">
      <c r="B36978" s="1" t="s">
        <v>18213</v>
      </c>
      <c r="C36978" s="1" t="s">
        <v>9</v>
      </c>
      <c r="D36978" s="1"/>
      <c r="E36978" s="1"/>
    </row>
    <row r="36979" ht="15.75" customHeight="1">
      <c r="B36979" s="1" t="s">
        <v>18214</v>
      </c>
      <c r="C36979" s="1" t="s">
        <v>9</v>
      </c>
      <c r="D36979" s="1"/>
      <c r="E36979" s="1"/>
    </row>
    <row r="36980" ht="15.75" customHeight="1">
      <c r="B36980" s="1" t="s">
        <v>18215</v>
      </c>
      <c r="C36980" s="1" t="s">
        <v>9</v>
      </c>
      <c r="D36980" s="1"/>
      <c r="E36980" s="1"/>
    </row>
    <row r="36981" ht="15.75" customHeight="1">
      <c r="A36981" s="1" t="s">
        <v>27</v>
      </c>
    </row>
    <row r="36982" ht="15.75" customHeight="1">
      <c r="A36982" s="1" t="s">
        <v>28</v>
      </c>
      <c r="B36982" s="1" t="s">
        <v>84</v>
      </c>
      <c r="C36982" s="1" t="s">
        <v>9</v>
      </c>
      <c r="D36982" s="1"/>
      <c r="E36982" s="1"/>
    </row>
    <row r="36983" ht="15.75" customHeight="1">
      <c r="A36983" s="1" t="s">
        <v>28</v>
      </c>
      <c r="B36983" s="1" t="s">
        <v>86</v>
      </c>
      <c r="C36983" s="1" t="s">
        <v>9</v>
      </c>
      <c r="D36983" s="1"/>
      <c r="E36983" s="1"/>
    </row>
    <row r="36984" ht="15.75" customHeight="1">
      <c r="A36984" s="1" t="s">
        <v>28</v>
      </c>
      <c r="B36984" s="1" t="s">
        <v>113</v>
      </c>
      <c r="C36984" s="1" t="s">
        <v>9</v>
      </c>
      <c r="D36984" s="1"/>
      <c r="E36984" s="1"/>
    </row>
    <row r="36985" ht="15.75" customHeight="1">
      <c r="A36985" s="1" t="s">
        <v>28</v>
      </c>
      <c r="B36985" s="1" t="s">
        <v>92</v>
      </c>
      <c r="C36985" s="1" t="s">
        <v>9</v>
      </c>
      <c r="D36985" s="1"/>
      <c r="E36985" s="1"/>
    </row>
    <row r="36986" ht="15.75" customHeight="1">
      <c r="A36986" s="1" t="s">
        <v>18216</v>
      </c>
      <c r="B36986" s="1" t="s">
        <v>18217</v>
      </c>
      <c r="D36986" s="1"/>
      <c r="E36986" s="1"/>
    </row>
    <row r="36987" ht="15.75" customHeight="1">
      <c r="A36987" s="2" t="s">
        <v>2</v>
      </c>
      <c r="B36987" s="2" t="s">
        <v>3</v>
      </c>
      <c r="C36987" s="2" t="s">
        <v>4</v>
      </c>
      <c r="D36987" s="2" t="s">
        <v>5</v>
      </c>
      <c r="E36987" s="2" t="s">
        <v>6</v>
      </c>
    </row>
    <row r="36988" ht="15.75" customHeight="1">
      <c r="A36988" s="1" t="s">
        <v>7</v>
      </c>
    </row>
    <row r="36989" ht="15.75" customHeight="1">
      <c r="B36989" s="1" t="s">
        <v>16619</v>
      </c>
      <c r="C36989" s="1" t="s">
        <v>9</v>
      </c>
      <c r="D36989" s="1"/>
      <c r="E36989" s="1"/>
    </row>
    <row r="36990" ht="15.75" customHeight="1">
      <c r="B36990" s="1" t="s">
        <v>18218</v>
      </c>
      <c r="C36990" s="1" t="s">
        <v>9</v>
      </c>
      <c r="D36990" s="1"/>
      <c r="E36990" s="1"/>
    </row>
    <row r="36991" ht="15.75" customHeight="1">
      <c r="B36991" s="1" t="s">
        <v>16085</v>
      </c>
      <c r="C36991" s="1" t="s">
        <v>9</v>
      </c>
      <c r="D36991" s="1"/>
      <c r="E36991" s="1"/>
    </row>
    <row r="36992" ht="15.75" customHeight="1">
      <c r="B36992" s="1" t="s">
        <v>729</v>
      </c>
      <c r="C36992" s="1" t="s">
        <v>9</v>
      </c>
      <c r="D36992" s="1"/>
      <c r="E36992" s="1"/>
    </row>
    <row r="36993" ht="15.75" customHeight="1">
      <c r="B36993" s="1" t="s">
        <v>18219</v>
      </c>
      <c r="C36993" s="1" t="s">
        <v>9</v>
      </c>
      <c r="D36993" s="1"/>
      <c r="E36993" s="1"/>
    </row>
    <row r="36994" ht="15.75" customHeight="1">
      <c r="B36994" s="1" t="s">
        <v>517</v>
      </c>
      <c r="C36994" s="1" t="s">
        <v>11</v>
      </c>
      <c r="D36994" s="1"/>
      <c r="E36994" s="1"/>
    </row>
    <row r="36995" ht="15.75" customHeight="1">
      <c r="B36995" s="1" t="s">
        <v>10992</v>
      </c>
      <c r="C36995" s="1" t="s">
        <v>11</v>
      </c>
      <c r="D36995" s="1"/>
      <c r="E36995" s="1"/>
    </row>
    <row r="36996" ht="15.75" customHeight="1">
      <c r="B36996" s="1" t="s">
        <v>3939</v>
      </c>
      <c r="C36996" s="1" t="s">
        <v>9</v>
      </c>
      <c r="D36996" s="1"/>
      <c r="E36996" s="1"/>
    </row>
    <row r="36997" ht="15.75" customHeight="1">
      <c r="B36997" s="1" t="s">
        <v>11414</v>
      </c>
      <c r="C36997" s="1" t="s">
        <v>9</v>
      </c>
      <c r="D36997" s="1"/>
      <c r="E36997" s="1"/>
    </row>
    <row r="36998" ht="15.75" customHeight="1">
      <c r="B36998" s="1" t="s">
        <v>18220</v>
      </c>
      <c r="C36998" s="1" t="s">
        <v>11</v>
      </c>
      <c r="D36998" s="1"/>
      <c r="E36998" s="1"/>
    </row>
    <row r="36999" ht="15.75" customHeight="1">
      <c r="B36999" s="1" t="s">
        <v>18221</v>
      </c>
      <c r="C36999" s="1" t="s">
        <v>11</v>
      </c>
      <c r="D36999" s="1"/>
      <c r="E36999" s="1"/>
    </row>
    <row r="37000" ht="15.75" customHeight="1">
      <c r="B37000" s="1" t="s">
        <v>18222</v>
      </c>
      <c r="C37000" s="1" t="s">
        <v>9</v>
      </c>
      <c r="D37000" s="1"/>
      <c r="E37000" s="1"/>
    </row>
    <row r="37001" ht="15.75" customHeight="1">
      <c r="B37001" s="1" t="s">
        <v>11342</v>
      </c>
      <c r="C37001" s="1" t="s">
        <v>9</v>
      </c>
      <c r="D37001" s="1"/>
      <c r="E37001" s="1"/>
    </row>
    <row r="37002" ht="15.75" customHeight="1">
      <c r="B37002" s="1" t="s">
        <v>18223</v>
      </c>
      <c r="C37002" s="1" t="s">
        <v>9</v>
      </c>
      <c r="D37002" s="1"/>
      <c r="E37002" s="1"/>
    </row>
    <row r="37003" ht="15.75" customHeight="1">
      <c r="B37003" s="1" t="s">
        <v>137</v>
      </c>
      <c r="C37003" s="1" t="s">
        <v>9</v>
      </c>
      <c r="D37003" s="1"/>
      <c r="E37003" s="1"/>
    </row>
    <row r="37004" ht="15.75" customHeight="1">
      <c r="A37004" s="1" t="s">
        <v>17</v>
      </c>
    </row>
    <row r="37005" ht="15.75" customHeight="1">
      <c r="B37005" s="1" t="s">
        <v>18224</v>
      </c>
      <c r="C37005" s="1" t="s">
        <v>9</v>
      </c>
      <c r="D37005" s="1"/>
      <c r="E37005" s="1"/>
    </row>
    <row r="37006" ht="15.75" customHeight="1">
      <c r="B37006" s="1" t="s">
        <v>18225</v>
      </c>
      <c r="C37006" s="1" t="s">
        <v>9</v>
      </c>
      <c r="D37006" s="1"/>
      <c r="E37006" s="1"/>
    </row>
    <row r="37007" ht="15.75" customHeight="1">
      <c r="B37007" s="1" t="s">
        <v>18226</v>
      </c>
      <c r="C37007" s="1" t="s">
        <v>9</v>
      </c>
      <c r="D37007" s="1"/>
      <c r="E37007" s="1"/>
    </row>
    <row r="37008" ht="15.75" customHeight="1">
      <c r="B37008" s="1" t="s">
        <v>18227</v>
      </c>
      <c r="C37008" s="1" t="s">
        <v>9</v>
      </c>
      <c r="D37008" s="1"/>
      <c r="E37008" s="1"/>
    </row>
    <row r="37009" ht="15.75" customHeight="1">
      <c r="B37009" s="1" t="s">
        <v>18228</v>
      </c>
      <c r="C37009" s="1" t="s">
        <v>9</v>
      </c>
      <c r="D37009" s="1"/>
      <c r="E37009" s="1"/>
    </row>
    <row r="37010" ht="15.75" customHeight="1">
      <c r="B37010" s="1" t="s">
        <v>12281</v>
      </c>
      <c r="C37010" s="1" t="s">
        <v>9</v>
      </c>
      <c r="D37010" s="1"/>
      <c r="E37010" s="1"/>
    </row>
    <row r="37011" ht="15.75" customHeight="1">
      <c r="B37011" s="1" t="s">
        <v>18229</v>
      </c>
      <c r="C37011" s="1" t="s">
        <v>9</v>
      </c>
      <c r="D37011" s="1"/>
      <c r="E37011" s="1"/>
    </row>
    <row r="37012" ht="15.75" customHeight="1">
      <c r="A37012" s="1" t="s">
        <v>20</v>
      </c>
    </row>
    <row r="37013" ht="15.75" customHeight="1">
      <c r="B37013" s="1" t="s">
        <v>18230</v>
      </c>
      <c r="C37013" s="1" t="s">
        <v>9</v>
      </c>
      <c r="D37013" s="1"/>
      <c r="E37013" s="1"/>
    </row>
    <row r="37014" ht="15.75" customHeight="1">
      <c r="B37014" s="1" t="s">
        <v>18231</v>
      </c>
      <c r="C37014" s="1" t="s">
        <v>9</v>
      </c>
      <c r="D37014" s="1"/>
      <c r="E37014" s="1"/>
    </row>
    <row r="37015" ht="15.75" customHeight="1">
      <c r="A37015" s="1" t="s">
        <v>27</v>
      </c>
    </row>
    <row r="37016" ht="15.75" customHeight="1">
      <c r="A37016" s="1" t="s">
        <v>28</v>
      </c>
      <c r="B37016" s="1" t="s">
        <v>16640</v>
      </c>
      <c r="C37016" s="1" t="s">
        <v>9</v>
      </c>
      <c r="D37016" s="1"/>
      <c r="E37016" s="1"/>
    </row>
    <row r="37017" ht="15.75" customHeight="1">
      <c r="A37017" s="1" t="s">
        <v>28</v>
      </c>
      <c r="B37017" s="1" t="s">
        <v>8348</v>
      </c>
      <c r="C37017" s="1" t="s">
        <v>9</v>
      </c>
      <c r="D37017" s="1"/>
      <c r="E37017" s="1"/>
    </row>
    <row r="37018" ht="15.75" customHeight="1">
      <c r="A37018" s="1" t="s">
        <v>28</v>
      </c>
      <c r="B37018" s="1" t="s">
        <v>389</v>
      </c>
      <c r="C37018" s="1" t="s">
        <v>9</v>
      </c>
      <c r="D37018" s="1"/>
      <c r="E37018" s="1"/>
    </row>
    <row r="37019" ht="15.75" customHeight="1">
      <c r="A37019" s="1" t="s">
        <v>28</v>
      </c>
      <c r="B37019" s="1" t="s">
        <v>405</v>
      </c>
      <c r="C37019" s="1" t="s">
        <v>9</v>
      </c>
      <c r="D37019" s="1"/>
      <c r="E37019" s="1"/>
    </row>
    <row r="37020" ht="15.75" customHeight="1">
      <c r="A37020" s="1" t="s">
        <v>28</v>
      </c>
      <c r="B37020" s="1" t="s">
        <v>1561</v>
      </c>
      <c r="C37020" s="1" t="s">
        <v>9</v>
      </c>
      <c r="D37020" s="1"/>
      <c r="E37020" s="1"/>
    </row>
    <row r="37021" ht="15.75" customHeight="1">
      <c r="A37021" s="1" t="s">
        <v>28</v>
      </c>
      <c r="B37021" s="1" t="s">
        <v>18232</v>
      </c>
      <c r="C37021" s="1" t="s">
        <v>9</v>
      </c>
      <c r="D37021" s="1"/>
      <c r="E37021" s="1"/>
    </row>
    <row r="37022" ht="15.75" customHeight="1">
      <c r="A37022" s="1" t="s">
        <v>28</v>
      </c>
      <c r="B37022" s="1" t="s">
        <v>392</v>
      </c>
      <c r="C37022" s="1" t="s">
        <v>9</v>
      </c>
      <c r="D37022" s="1"/>
      <c r="E37022" s="1"/>
    </row>
    <row r="37023" ht="15.75" customHeight="1">
      <c r="A37023" s="1" t="s">
        <v>28</v>
      </c>
      <c r="B37023" s="1" t="s">
        <v>896</v>
      </c>
      <c r="C37023" s="1" t="s">
        <v>9</v>
      </c>
      <c r="D37023" s="1"/>
      <c r="E37023" s="1"/>
    </row>
    <row r="37024" ht="15.75" customHeight="1">
      <c r="A37024" s="1" t="s">
        <v>28</v>
      </c>
      <c r="B37024" s="1" t="s">
        <v>18233</v>
      </c>
      <c r="C37024" s="1" t="s">
        <v>9</v>
      </c>
      <c r="D37024" s="1"/>
      <c r="E37024" s="1"/>
    </row>
    <row r="37025" ht="15.75" customHeight="1">
      <c r="A37025" s="1" t="s">
        <v>28</v>
      </c>
      <c r="B37025" s="1" t="s">
        <v>712</v>
      </c>
      <c r="C37025" s="1" t="s">
        <v>9</v>
      </c>
      <c r="D37025" s="1"/>
      <c r="E37025" s="1"/>
    </row>
    <row r="37026" ht="15.75" customHeight="1">
      <c r="A37026" s="1" t="s">
        <v>28</v>
      </c>
      <c r="B37026" s="1" t="s">
        <v>524</v>
      </c>
      <c r="C37026" s="1" t="s">
        <v>9</v>
      </c>
      <c r="D37026" s="1"/>
      <c r="E37026" s="1"/>
    </row>
    <row r="37027" ht="15.75" customHeight="1">
      <c r="A37027" s="1" t="s">
        <v>28</v>
      </c>
      <c r="B37027" s="1" t="s">
        <v>16639</v>
      </c>
      <c r="C37027" s="1" t="s">
        <v>9</v>
      </c>
      <c r="D37027" s="1"/>
      <c r="E37027" s="1"/>
    </row>
    <row r="37028" ht="15.75" customHeight="1">
      <c r="A37028" s="1" t="s">
        <v>28</v>
      </c>
      <c r="B37028" s="1" t="s">
        <v>1703</v>
      </c>
      <c r="C37028" s="1" t="s">
        <v>9</v>
      </c>
      <c r="D37028" s="1"/>
      <c r="E37028" s="1"/>
    </row>
    <row r="37029" ht="15.75" customHeight="1">
      <c r="A37029" s="1" t="s">
        <v>18234</v>
      </c>
      <c r="B37029" s="1" t="s">
        <v>18235</v>
      </c>
      <c r="D37029" s="1"/>
      <c r="E37029" s="1"/>
    </row>
    <row r="37030" ht="15.75" customHeight="1">
      <c r="A37030" s="2" t="s">
        <v>2</v>
      </c>
      <c r="B37030" s="2" t="s">
        <v>3</v>
      </c>
      <c r="C37030" s="2" t="s">
        <v>4</v>
      </c>
      <c r="D37030" s="2" t="s">
        <v>5</v>
      </c>
      <c r="E37030" s="2" t="s">
        <v>6</v>
      </c>
    </row>
    <row r="37031" ht="15.75" customHeight="1">
      <c r="A37031" s="1" t="s">
        <v>7</v>
      </c>
    </row>
    <row r="37032" ht="15.75" customHeight="1">
      <c r="B37032" s="1" t="s">
        <v>18236</v>
      </c>
      <c r="C37032" s="1" t="s">
        <v>11</v>
      </c>
      <c r="D37032" s="1"/>
      <c r="E37032" s="1"/>
    </row>
    <row r="37033" ht="15.75" customHeight="1">
      <c r="B37033" s="1" t="s">
        <v>1571</v>
      </c>
      <c r="C37033" s="1" t="s">
        <v>9</v>
      </c>
      <c r="D37033" s="1"/>
      <c r="E37033" s="1"/>
    </row>
    <row r="37034" ht="15.75" customHeight="1">
      <c r="B37034" s="1" t="s">
        <v>18237</v>
      </c>
      <c r="C37034" s="1" t="s">
        <v>9</v>
      </c>
      <c r="D37034" s="1"/>
      <c r="E37034" s="1"/>
    </row>
    <row r="37035" ht="15.75" customHeight="1">
      <c r="B37035" s="1" t="s">
        <v>217</v>
      </c>
      <c r="C37035" s="1" t="s">
        <v>9</v>
      </c>
      <c r="D37035" s="1"/>
      <c r="E37035" s="1"/>
    </row>
    <row r="37036" ht="15.75" customHeight="1">
      <c r="B37036" s="1" t="s">
        <v>99</v>
      </c>
      <c r="C37036" s="1" t="s">
        <v>9</v>
      </c>
      <c r="D37036" s="1"/>
      <c r="E37036" s="1"/>
    </row>
    <row r="37037" ht="15.75" customHeight="1">
      <c r="B37037" s="1" t="s">
        <v>1024</v>
      </c>
      <c r="C37037" s="1" t="s">
        <v>9</v>
      </c>
      <c r="D37037" s="1"/>
      <c r="E37037" s="1"/>
    </row>
    <row r="37038" ht="15.75" customHeight="1">
      <c r="B37038" s="1" t="s">
        <v>136</v>
      </c>
      <c r="C37038" s="1" t="s">
        <v>9</v>
      </c>
      <c r="D37038" s="1"/>
      <c r="E37038" s="1"/>
    </row>
    <row r="37039" ht="15.75" customHeight="1">
      <c r="B37039" s="1" t="s">
        <v>8467</v>
      </c>
      <c r="C37039" s="1" t="s">
        <v>9</v>
      </c>
      <c r="D37039" s="1"/>
      <c r="E37039" s="1"/>
    </row>
    <row r="37040" ht="15.75" customHeight="1">
      <c r="B37040" s="1" t="s">
        <v>1394</v>
      </c>
      <c r="C37040" s="1" t="s">
        <v>11</v>
      </c>
      <c r="D37040" s="1"/>
      <c r="E37040" s="1"/>
    </row>
    <row r="37041" ht="15.75" customHeight="1">
      <c r="A37041" s="1" t="s">
        <v>17</v>
      </c>
    </row>
    <row r="37042" ht="15.75" customHeight="1">
      <c r="B37042" s="1" t="s">
        <v>3936</v>
      </c>
      <c r="C37042" s="1" t="s">
        <v>9</v>
      </c>
      <c r="D37042" s="1"/>
      <c r="E37042" s="1"/>
    </row>
    <row r="37043" ht="15.75" customHeight="1">
      <c r="A37043" s="1" t="s">
        <v>20</v>
      </c>
    </row>
    <row r="37044" ht="15.75" customHeight="1">
      <c r="B37044" s="1" t="s">
        <v>18238</v>
      </c>
      <c r="C37044" s="1" t="s">
        <v>9</v>
      </c>
      <c r="D37044" s="1"/>
      <c r="E37044" s="1"/>
    </row>
    <row r="37045" ht="15.75" customHeight="1">
      <c r="B37045" s="1" t="s">
        <v>18239</v>
      </c>
      <c r="C37045" s="1" t="s">
        <v>9</v>
      </c>
      <c r="D37045" s="1"/>
      <c r="E37045" s="1"/>
    </row>
    <row r="37046" ht="15.75" customHeight="1">
      <c r="B37046" s="1" t="s">
        <v>18240</v>
      </c>
      <c r="C37046" s="1" t="s">
        <v>9</v>
      </c>
      <c r="D37046" s="1"/>
      <c r="E37046" s="1"/>
    </row>
    <row r="37047" ht="15.75" customHeight="1">
      <c r="A37047" s="1" t="s">
        <v>27</v>
      </c>
    </row>
    <row r="37048" ht="15.75" customHeight="1">
      <c r="A37048" s="1" t="s">
        <v>28</v>
      </c>
      <c r="B37048" s="1" t="s">
        <v>18236</v>
      </c>
      <c r="C37048" s="1" t="s">
        <v>9</v>
      </c>
      <c r="D37048" s="1"/>
      <c r="E37048" s="1"/>
    </row>
    <row r="37049" ht="15.75" customHeight="1">
      <c r="A37049" s="1" t="s">
        <v>28</v>
      </c>
      <c r="B37049" s="1" t="s">
        <v>7107</v>
      </c>
      <c r="C37049" s="1" t="s">
        <v>9</v>
      </c>
      <c r="D37049" s="1"/>
      <c r="E37049" s="1"/>
    </row>
    <row r="37050" ht="15.75" customHeight="1">
      <c r="A37050" s="1" t="s">
        <v>28</v>
      </c>
      <c r="B37050" s="1" t="s">
        <v>2130</v>
      </c>
      <c r="C37050" s="1" t="s">
        <v>9</v>
      </c>
      <c r="D37050" s="1"/>
      <c r="E37050" s="1"/>
    </row>
    <row r="37051" ht="15.75" customHeight="1">
      <c r="A37051" s="1" t="s">
        <v>28</v>
      </c>
      <c r="B37051" s="1" t="s">
        <v>516</v>
      </c>
      <c r="C37051" s="1" t="s">
        <v>9</v>
      </c>
      <c r="D37051" s="1"/>
      <c r="E37051" s="1"/>
    </row>
    <row r="37052" ht="15.75" customHeight="1">
      <c r="A37052" s="1" t="s">
        <v>28</v>
      </c>
      <c r="B37052" s="1" t="s">
        <v>392</v>
      </c>
      <c r="C37052" s="1" t="s">
        <v>9</v>
      </c>
      <c r="D37052" s="1"/>
      <c r="E37052" s="1"/>
    </row>
    <row r="37053" ht="15.75" customHeight="1">
      <c r="A37053" s="1" t="s">
        <v>28</v>
      </c>
      <c r="B37053" s="1" t="s">
        <v>400</v>
      </c>
      <c r="C37053" s="1" t="s">
        <v>9</v>
      </c>
      <c r="D37053" s="1"/>
      <c r="E37053" s="1"/>
    </row>
    <row r="37054" ht="15.75" customHeight="1">
      <c r="A37054" s="1" t="s">
        <v>28</v>
      </c>
      <c r="B37054" s="1" t="s">
        <v>1394</v>
      </c>
      <c r="C37054" s="1" t="s">
        <v>9</v>
      </c>
      <c r="D37054" s="1"/>
      <c r="E37054" s="1"/>
    </row>
    <row r="37055" ht="15.75" customHeight="1">
      <c r="A37055" s="1" t="s">
        <v>18241</v>
      </c>
      <c r="B37055" s="1" t="s">
        <v>18242</v>
      </c>
      <c r="D37055" s="1"/>
      <c r="E37055" s="1"/>
    </row>
    <row r="37056" ht="15.75" customHeight="1">
      <c r="A37056" s="2" t="s">
        <v>2</v>
      </c>
      <c r="B37056" s="2" t="s">
        <v>3</v>
      </c>
      <c r="C37056" s="2" t="s">
        <v>4</v>
      </c>
      <c r="D37056" s="2" t="s">
        <v>5</v>
      </c>
      <c r="E37056" s="2" t="s">
        <v>6</v>
      </c>
    </row>
    <row r="37057" ht="15.75" customHeight="1">
      <c r="A37057" s="1" t="s">
        <v>7</v>
      </c>
    </row>
    <row r="37058" ht="15.75" customHeight="1">
      <c r="B37058" s="1" t="s">
        <v>1360</v>
      </c>
      <c r="C37058" s="1" t="s">
        <v>9</v>
      </c>
      <c r="D37058" s="1"/>
      <c r="E37058" s="1"/>
    </row>
    <row r="37059" ht="15.75" customHeight="1">
      <c r="B37059" s="1" t="s">
        <v>18243</v>
      </c>
      <c r="C37059" s="1" t="s">
        <v>9</v>
      </c>
      <c r="D37059" s="1"/>
      <c r="E37059" s="1"/>
    </row>
    <row r="37060" ht="15.75" customHeight="1">
      <c r="B37060" s="1" t="s">
        <v>1923</v>
      </c>
      <c r="C37060" s="1" t="s">
        <v>9</v>
      </c>
      <c r="D37060" s="1"/>
      <c r="E37060" s="1"/>
    </row>
    <row r="37061" ht="15.75" customHeight="1">
      <c r="B37061" s="1" t="s">
        <v>47</v>
      </c>
      <c r="C37061" s="1" t="s">
        <v>9</v>
      </c>
      <c r="D37061" s="1"/>
      <c r="E37061" s="1"/>
    </row>
    <row r="37062" ht="15.75" customHeight="1">
      <c r="B37062" s="1" t="s">
        <v>36</v>
      </c>
      <c r="C37062" s="1" t="s">
        <v>11</v>
      </c>
      <c r="D37062" s="1"/>
      <c r="E37062" s="1"/>
    </row>
    <row r="37063" ht="15.75" customHeight="1">
      <c r="B37063" s="1" t="s">
        <v>86</v>
      </c>
      <c r="C37063" s="1" t="s">
        <v>9</v>
      </c>
      <c r="D37063" s="1"/>
      <c r="E37063" s="1"/>
    </row>
    <row r="37064" ht="15.75" customHeight="1">
      <c r="B37064" s="1" t="s">
        <v>99</v>
      </c>
      <c r="C37064" s="1" t="s">
        <v>11</v>
      </c>
      <c r="D37064" s="1"/>
      <c r="E37064" s="1"/>
    </row>
    <row r="37065" ht="15.75" customHeight="1">
      <c r="B37065" s="1" t="s">
        <v>18244</v>
      </c>
      <c r="C37065" s="1" t="s">
        <v>11</v>
      </c>
      <c r="D37065" s="1"/>
      <c r="E37065" s="1"/>
    </row>
    <row r="37066" ht="15.75" customHeight="1">
      <c r="B37066" s="1" t="s">
        <v>765</v>
      </c>
      <c r="C37066" s="1" t="s">
        <v>9</v>
      </c>
      <c r="D37066" s="1"/>
      <c r="E37066" s="1"/>
    </row>
    <row r="37067" ht="15.75" customHeight="1">
      <c r="B37067" s="1" t="s">
        <v>1775</v>
      </c>
      <c r="C37067" s="1" t="s">
        <v>9</v>
      </c>
      <c r="D37067" s="1"/>
      <c r="E37067" s="1"/>
    </row>
    <row r="37068" ht="15.75" customHeight="1">
      <c r="B37068" s="1" t="s">
        <v>49</v>
      </c>
      <c r="C37068" s="1" t="s">
        <v>11</v>
      </c>
      <c r="D37068" s="1"/>
      <c r="E37068" s="1"/>
    </row>
    <row r="37069" ht="15.75" customHeight="1">
      <c r="B37069" s="1" t="s">
        <v>18245</v>
      </c>
      <c r="C37069" s="1" t="s">
        <v>9</v>
      </c>
      <c r="D37069" s="1"/>
      <c r="E37069" s="1"/>
    </row>
    <row r="37070" ht="15.75" customHeight="1">
      <c r="B37070" s="1" t="s">
        <v>54</v>
      </c>
      <c r="C37070" s="1" t="s">
        <v>9</v>
      </c>
      <c r="D37070" s="1"/>
      <c r="E37070" s="1"/>
    </row>
    <row r="37071" ht="15.75" customHeight="1">
      <c r="B37071" s="1" t="s">
        <v>120</v>
      </c>
      <c r="C37071" s="1" t="s">
        <v>11</v>
      </c>
      <c r="D37071" s="1"/>
      <c r="E37071" s="1"/>
    </row>
    <row r="37072" ht="15.75" customHeight="1">
      <c r="B37072" s="1" t="s">
        <v>734</v>
      </c>
      <c r="C37072" s="1" t="s">
        <v>11</v>
      </c>
      <c r="D37072" s="1"/>
      <c r="E37072" s="1"/>
    </row>
    <row r="37073" ht="15.75" customHeight="1">
      <c r="B37073" s="1" t="s">
        <v>18246</v>
      </c>
      <c r="C37073" s="1" t="s">
        <v>11</v>
      </c>
      <c r="D37073" s="1"/>
      <c r="E37073" s="1"/>
    </row>
    <row r="37074" ht="15.75" customHeight="1">
      <c r="B37074" s="1" t="s">
        <v>226</v>
      </c>
      <c r="C37074" s="1" t="s">
        <v>9</v>
      </c>
      <c r="D37074" s="1"/>
      <c r="E37074" s="1"/>
    </row>
    <row r="37075" ht="15.75" customHeight="1">
      <c r="B37075" s="1" t="s">
        <v>424</v>
      </c>
      <c r="C37075" s="1" t="s">
        <v>9</v>
      </c>
      <c r="D37075" s="1"/>
      <c r="E37075" s="1"/>
    </row>
    <row r="37076" ht="15.75" customHeight="1">
      <c r="A37076" s="1" t="s">
        <v>17</v>
      </c>
    </row>
    <row r="37077" ht="15.75" customHeight="1">
      <c r="B37077" s="1" t="s">
        <v>18247</v>
      </c>
      <c r="C37077" s="1" t="s">
        <v>9</v>
      </c>
      <c r="D37077" s="1"/>
      <c r="E37077" s="1"/>
    </row>
    <row r="37078" ht="15.75" customHeight="1">
      <c r="B37078" s="1" t="s">
        <v>120</v>
      </c>
      <c r="C37078" s="1" t="s">
        <v>9</v>
      </c>
      <c r="D37078" s="1"/>
      <c r="E37078" s="1"/>
    </row>
    <row r="37079" ht="15.75" customHeight="1">
      <c r="A37079" s="1" t="s">
        <v>20</v>
      </c>
    </row>
    <row r="37080" ht="15.75" customHeight="1">
      <c r="B37080" s="1" t="s">
        <v>18248</v>
      </c>
      <c r="C37080" s="1" t="s">
        <v>9</v>
      </c>
      <c r="D37080" s="1"/>
      <c r="E37080" s="1"/>
    </row>
    <row r="37081" ht="15.75" customHeight="1">
      <c r="B37081" s="1" t="s">
        <v>18249</v>
      </c>
      <c r="C37081" s="1" t="s">
        <v>9</v>
      </c>
      <c r="D37081" s="1"/>
      <c r="E37081" s="1"/>
    </row>
    <row r="37082" ht="15.75" customHeight="1">
      <c r="B37082" s="1" t="s">
        <v>18250</v>
      </c>
      <c r="C37082" s="1" t="s">
        <v>9</v>
      </c>
      <c r="D37082" s="1"/>
      <c r="E37082" s="1"/>
    </row>
    <row r="37083" ht="15.75" customHeight="1">
      <c r="B37083" s="1" t="s">
        <v>18251</v>
      </c>
      <c r="C37083" s="1" t="s">
        <v>9</v>
      </c>
      <c r="D37083" s="1"/>
      <c r="E37083" s="1"/>
    </row>
    <row r="37084" ht="15.75" customHeight="1">
      <c r="B37084" s="1" t="s">
        <v>18252</v>
      </c>
      <c r="C37084" s="1" t="s">
        <v>9</v>
      </c>
      <c r="D37084" s="1"/>
      <c r="E37084" s="1"/>
    </row>
    <row r="37085" ht="15.75" customHeight="1">
      <c r="B37085" s="1" t="s">
        <v>18253</v>
      </c>
      <c r="C37085" s="1" t="s">
        <v>9</v>
      </c>
      <c r="D37085" s="1"/>
      <c r="E37085" s="1"/>
    </row>
    <row r="37086" ht="15.75" customHeight="1">
      <c r="B37086" s="1" t="s">
        <v>18254</v>
      </c>
      <c r="C37086" s="1" t="s">
        <v>9</v>
      </c>
      <c r="D37086" s="1"/>
      <c r="E37086" s="1"/>
    </row>
    <row r="37087" ht="15.75" customHeight="1">
      <c r="B37087" s="1" t="s">
        <v>18255</v>
      </c>
      <c r="C37087" s="1" t="s">
        <v>9</v>
      </c>
      <c r="D37087" s="1"/>
      <c r="E37087" s="1"/>
    </row>
    <row r="37088" ht="15.75" customHeight="1">
      <c r="B37088" s="1" t="s">
        <v>18256</v>
      </c>
      <c r="C37088" s="1" t="s">
        <v>9</v>
      </c>
      <c r="D37088" s="1"/>
      <c r="E37088" s="1"/>
    </row>
    <row r="37089" ht="15.75" customHeight="1">
      <c r="A37089" s="1" t="s">
        <v>27</v>
      </c>
    </row>
    <row r="37090" ht="15.75" customHeight="1">
      <c r="A37090" s="1" t="s">
        <v>28</v>
      </c>
      <c r="B37090" s="1" t="s">
        <v>962</v>
      </c>
      <c r="C37090" s="1" t="s">
        <v>9</v>
      </c>
      <c r="D37090" s="1"/>
      <c r="E37090" s="1"/>
    </row>
    <row r="37091" ht="15.75" customHeight="1">
      <c r="A37091" s="1" t="s">
        <v>28</v>
      </c>
      <c r="B37091" s="1" t="s">
        <v>18257</v>
      </c>
      <c r="C37091" s="1" t="s">
        <v>9</v>
      </c>
      <c r="D37091" s="1"/>
      <c r="E37091" s="1"/>
    </row>
    <row r="37092" ht="15.75" customHeight="1">
      <c r="A37092" s="1" t="s">
        <v>28</v>
      </c>
      <c r="B37092" s="1" t="s">
        <v>397</v>
      </c>
      <c r="C37092" s="1" t="s">
        <v>9</v>
      </c>
      <c r="D37092" s="1"/>
      <c r="E37092" s="1"/>
    </row>
    <row r="37093" ht="15.75" customHeight="1">
      <c r="A37093" s="1" t="s">
        <v>28</v>
      </c>
      <c r="B37093" s="1" t="s">
        <v>1394</v>
      </c>
      <c r="C37093" s="1" t="s">
        <v>9</v>
      </c>
      <c r="D37093" s="1"/>
      <c r="E37093" s="1"/>
    </row>
    <row r="37094" ht="15.75" customHeight="1">
      <c r="A37094" s="1" t="s">
        <v>28</v>
      </c>
      <c r="B37094" s="1" t="s">
        <v>115</v>
      </c>
      <c r="C37094" s="1" t="s">
        <v>9</v>
      </c>
      <c r="D37094" s="1"/>
      <c r="E37094" s="1"/>
    </row>
    <row r="37095" ht="15.75" customHeight="1">
      <c r="A37095" s="1" t="s">
        <v>28</v>
      </c>
      <c r="B37095" s="1" t="s">
        <v>3162</v>
      </c>
      <c r="C37095" s="1" t="s">
        <v>9</v>
      </c>
      <c r="D37095" s="1"/>
      <c r="E37095" s="1"/>
    </row>
    <row r="37096" ht="15.75" customHeight="1">
      <c r="A37096" s="1" t="s">
        <v>28</v>
      </c>
      <c r="B37096" s="1" t="s">
        <v>925</v>
      </c>
      <c r="C37096" s="1" t="s">
        <v>9</v>
      </c>
      <c r="D37096" s="1"/>
      <c r="E37096" s="1"/>
    </row>
    <row r="37097" ht="15.75" customHeight="1">
      <c r="A37097" s="1" t="s">
        <v>28</v>
      </c>
      <c r="B37097" s="1" t="s">
        <v>380</v>
      </c>
      <c r="C37097" s="1" t="s">
        <v>9</v>
      </c>
      <c r="D37097" s="1"/>
      <c r="E37097" s="1"/>
    </row>
    <row r="37098" ht="15.75" customHeight="1">
      <c r="A37098" s="1" t="s">
        <v>28</v>
      </c>
      <c r="B37098" s="1" t="s">
        <v>13832</v>
      </c>
      <c r="C37098" s="1" t="s">
        <v>9</v>
      </c>
      <c r="D37098" s="1"/>
      <c r="E37098" s="1"/>
    </row>
    <row r="37099" ht="15.75" customHeight="1">
      <c r="A37099" s="1" t="s">
        <v>28</v>
      </c>
      <c r="B37099" s="1" t="s">
        <v>363</v>
      </c>
      <c r="C37099" s="1" t="s">
        <v>9</v>
      </c>
      <c r="D37099" s="1"/>
      <c r="E37099" s="1"/>
    </row>
    <row r="37100" ht="15.75" customHeight="1">
      <c r="A37100" s="1" t="s">
        <v>28</v>
      </c>
      <c r="B37100" s="1" t="s">
        <v>1398</v>
      </c>
      <c r="C37100" s="1" t="s">
        <v>9</v>
      </c>
      <c r="D37100" s="1"/>
      <c r="E37100" s="1"/>
    </row>
    <row r="37101" ht="15.75" customHeight="1">
      <c r="A37101" s="1" t="s">
        <v>28</v>
      </c>
      <c r="B37101" s="1" t="s">
        <v>8623</v>
      </c>
      <c r="C37101" s="1" t="s">
        <v>9</v>
      </c>
      <c r="D37101" s="1"/>
      <c r="E37101" s="1"/>
    </row>
    <row r="37102" ht="15.75" customHeight="1">
      <c r="A37102" s="1" t="s">
        <v>28</v>
      </c>
      <c r="B37102" s="1" t="s">
        <v>109</v>
      </c>
      <c r="C37102" s="1" t="s">
        <v>9</v>
      </c>
      <c r="D37102" s="1"/>
      <c r="E37102" s="1"/>
    </row>
    <row r="37103" ht="15.75" customHeight="1">
      <c r="A37103" s="1" t="s">
        <v>28</v>
      </c>
      <c r="B37103" s="1" t="s">
        <v>84</v>
      </c>
      <c r="C37103" s="1" t="s">
        <v>9</v>
      </c>
      <c r="D37103" s="1"/>
      <c r="E37103" s="1"/>
    </row>
    <row r="37104" ht="15.75" customHeight="1">
      <c r="A37104" s="1" t="s">
        <v>28</v>
      </c>
      <c r="B37104" s="1" t="s">
        <v>346</v>
      </c>
      <c r="C37104" s="1" t="s">
        <v>9</v>
      </c>
      <c r="D37104" s="1"/>
      <c r="E37104" s="1"/>
    </row>
    <row r="37105" ht="15.75" customHeight="1">
      <c r="A37105" s="1" t="s">
        <v>28</v>
      </c>
      <c r="B37105" s="1" t="s">
        <v>522</v>
      </c>
      <c r="C37105" s="1" t="s">
        <v>9</v>
      </c>
      <c r="D37105" s="1"/>
      <c r="E37105" s="1"/>
    </row>
    <row r="37106" ht="15.75" customHeight="1">
      <c r="A37106" s="1" t="s">
        <v>28</v>
      </c>
      <c r="B37106" s="1" t="s">
        <v>15726</v>
      </c>
      <c r="C37106" s="1" t="s">
        <v>9</v>
      </c>
      <c r="D37106" s="1"/>
      <c r="E37106" s="1"/>
    </row>
    <row r="37107" ht="15.75" customHeight="1">
      <c r="A37107" s="1" t="s">
        <v>28</v>
      </c>
      <c r="B37107" s="1" t="s">
        <v>1475</v>
      </c>
      <c r="C37107" s="1" t="s">
        <v>9</v>
      </c>
      <c r="D37107" s="1"/>
      <c r="E37107" s="1"/>
    </row>
    <row r="37108" ht="15.75" customHeight="1">
      <c r="A37108" s="1" t="s">
        <v>28</v>
      </c>
      <c r="B37108" s="1" t="s">
        <v>529</v>
      </c>
      <c r="C37108" s="1" t="s">
        <v>9</v>
      </c>
      <c r="D37108" s="1"/>
      <c r="E37108" s="1"/>
    </row>
    <row r="37109" ht="15.75" customHeight="1">
      <c r="A37109" s="1" t="s">
        <v>28</v>
      </c>
      <c r="B37109" s="1" t="s">
        <v>5044</v>
      </c>
      <c r="C37109" s="1" t="s">
        <v>9</v>
      </c>
      <c r="D37109" s="1"/>
      <c r="E37109" s="1"/>
    </row>
    <row r="37110" ht="15.75" customHeight="1">
      <c r="A37110" s="1" t="s">
        <v>28</v>
      </c>
      <c r="B37110" s="1" t="s">
        <v>86</v>
      </c>
      <c r="C37110" s="1" t="s">
        <v>9</v>
      </c>
      <c r="D37110" s="1"/>
      <c r="E37110" s="1"/>
    </row>
    <row r="37111" ht="15.75" customHeight="1">
      <c r="A37111" s="1" t="s">
        <v>28</v>
      </c>
      <c r="B37111" s="1" t="s">
        <v>710</v>
      </c>
      <c r="C37111" s="1" t="s">
        <v>9</v>
      </c>
      <c r="D37111" s="1"/>
      <c r="E37111" s="1"/>
    </row>
    <row r="37112" ht="15.75" customHeight="1">
      <c r="A37112" s="1" t="s">
        <v>28</v>
      </c>
      <c r="B37112" s="1" t="s">
        <v>408</v>
      </c>
      <c r="C37112" s="1" t="s">
        <v>9</v>
      </c>
      <c r="D37112" s="1"/>
      <c r="E37112" s="1"/>
    </row>
    <row r="37113" ht="15.75" customHeight="1">
      <c r="A37113" s="1" t="s">
        <v>28</v>
      </c>
      <c r="B37113" s="1" t="s">
        <v>915</v>
      </c>
      <c r="C37113" s="1" t="s">
        <v>9</v>
      </c>
      <c r="D37113" s="1"/>
      <c r="E37113" s="1"/>
    </row>
    <row r="37114" ht="15.75" customHeight="1">
      <c r="A37114" s="1" t="s">
        <v>18258</v>
      </c>
      <c r="B37114" s="1" t="s">
        <v>18259</v>
      </c>
      <c r="D37114" s="1"/>
      <c r="E37114" s="1"/>
    </row>
    <row r="37115" ht="15.75" customHeight="1">
      <c r="A37115" s="2" t="s">
        <v>2</v>
      </c>
      <c r="B37115" s="2" t="s">
        <v>3</v>
      </c>
      <c r="C37115" s="2" t="s">
        <v>4</v>
      </c>
      <c r="D37115" s="2" t="s">
        <v>5</v>
      </c>
      <c r="E37115" s="2" t="s">
        <v>6</v>
      </c>
    </row>
    <row r="37116" ht="15.75" customHeight="1">
      <c r="A37116" s="1" t="s">
        <v>7</v>
      </c>
    </row>
    <row r="37117" ht="15.75" customHeight="1">
      <c r="B37117" s="1" t="s">
        <v>1360</v>
      </c>
      <c r="C37117" s="1" t="s">
        <v>9</v>
      </c>
      <c r="D37117" s="1"/>
      <c r="E37117" s="1"/>
    </row>
    <row r="37118" ht="15.75" customHeight="1">
      <c r="B37118" s="1" t="s">
        <v>18260</v>
      </c>
      <c r="C37118" s="1" t="s">
        <v>11</v>
      </c>
      <c r="D37118" s="1"/>
      <c r="E37118" s="1"/>
    </row>
    <row r="37119" ht="15.75" customHeight="1">
      <c r="B37119" s="1" t="s">
        <v>18261</v>
      </c>
      <c r="C37119" s="1" t="s">
        <v>9</v>
      </c>
      <c r="D37119" s="1"/>
      <c r="E37119" s="1"/>
    </row>
    <row r="37120" ht="15.75" customHeight="1">
      <c r="B37120" s="1" t="s">
        <v>1203</v>
      </c>
      <c r="C37120" s="1" t="s">
        <v>9</v>
      </c>
      <c r="D37120" s="1"/>
      <c r="E37120" s="1"/>
    </row>
    <row r="37121" ht="15.75" customHeight="1">
      <c r="B37121" s="1" t="s">
        <v>379</v>
      </c>
      <c r="C37121" s="1" t="s">
        <v>9</v>
      </c>
      <c r="D37121" s="1"/>
      <c r="E37121" s="1"/>
    </row>
    <row r="37122" ht="15.75" customHeight="1">
      <c r="B37122" s="1" t="s">
        <v>99</v>
      </c>
      <c r="C37122" s="1" t="s">
        <v>11</v>
      </c>
      <c r="D37122" s="1"/>
      <c r="E37122" s="1"/>
    </row>
    <row r="37123" ht="15.75" customHeight="1">
      <c r="B37123" s="1" t="s">
        <v>49</v>
      </c>
      <c r="C37123" s="1" t="s">
        <v>11</v>
      </c>
      <c r="D37123" s="1"/>
      <c r="E37123" s="1"/>
    </row>
    <row r="37124" ht="15.75" customHeight="1">
      <c r="B37124" s="1" t="s">
        <v>418</v>
      </c>
      <c r="C37124" s="1" t="s">
        <v>9</v>
      </c>
      <c r="D37124" s="1"/>
      <c r="E37124" s="1"/>
    </row>
    <row r="37125" ht="15.75" customHeight="1">
      <c r="B37125" s="1" t="s">
        <v>135</v>
      </c>
      <c r="C37125" s="1" t="s">
        <v>9</v>
      </c>
      <c r="D37125" s="1"/>
      <c r="E37125" s="1"/>
    </row>
    <row r="37126" ht="15.75" customHeight="1">
      <c r="B37126" s="1" t="s">
        <v>623</v>
      </c>
      <c r="C37126" s="1" t="s">
        <v>9</v>
      </c>
      <c r="D37126" s="1"/>
      <c r="E37126" s="1"/>
    </row>
    <row r="37127" ht="15.75" customHeight="1">
      <c r="B37127" s="1" t="s">
        <v>226</v>
      </c>
      <c r="C37127" s="1" t="s">
        <v>9</v>
      </c>
      <c r="D37127" s="1"/>
      <c r="E37127" s="1"/>
    </row>
    <row r="37128" ht="15.75" customHeight="1">
      <c r="B37128" s="1" t="s">
        <v>116</v>
      </c>
      <c r="C37128" s="1" t="s">
        <v>11</v>
      </c>
      <c r="D37128" s="1"/>
      <c r="E37128" s="1"/>
    </row>
    <row r="37129" ht="15.75" customHeight="1">
      <c r="A37129" s="1" t="s">
        <v>17</v>
      </c>
    </row>
    <row r="37130" ht="15.75" customHeight="1">
      <c r="B37130" s="1" t="s">
        <v>18262</v>
      </c>
      <c r="C37130" s="1" t="s">
        <v>9</v>
      </c>
      <c r="D37130" s="1"/>
      <c r="E37130" s="1"/>
    </row>
    <row r="37131" ht="15.75" customHeight="1">
      <c r="B37131" s="1" t="s">
        <v>2440</v>
      </c>
      <c r="C37131" s="1" t="s">
        <v>9</v>
      </c>
      <c r="D37131" s="1"/>
      <c r="E37131" s="1"/>
    </row>
    <row r="37132" ht="15.75" customHeight="1">
      <c r="B37132" s="1" t="s">
        <v>15762</v>
      </c>
      <c r="C37132" s="1" t="s">
        <v>9</v>
      </c>
      <c r="D37132" s="1"/>
      <c r="E37132" s="1"/>
    </row>
    <row r="37133" ht="15.75" customHeight="1">
      <c r="B37133" s="1" t="s">
        <v>18263</v>
      </c>
      <c r="C37133" s="1" t="s">
        <v>9</v>
      </c>
      <c r="D37133" s="1"/>
      <c r="E37133" s="1"/>
    </row>
    <row r="37134" ht="15.75" customHeight="1">
      <c r="B37134" s="1" t="s">
        <v>18264</v>
      </c>
      <c r="C37134" s="1" t="s">
        <v>9</v>
      </c>
      <c r="D37134" s="1"/>
      <c r="E37134" s="1"/>
    </row>
    <row r="37135" ht="15.75" customHeight="1">
      <c r="A37135" s="1" t="s">
        <v>20</v>
      </c>
    </row>
    <row r="37136" ht="15.75" customHeight="1">
      <c r="B37136" s="1" t="s">
        <v>7244</v>
      </c>
      <c r="C37136" s="1" t="s">
        <v>9</v>
      </c>
      <c r="D37136" s="1"/>
      <c r="E37136" s="1"/>
    </row>
    <row r="37137" ht="15.75" customHeight="1">
      <c r="B37137" s="1" t="s">
        <v>8938</v>
      </c>
      <c r="C37137" s="1" t="s">
        <v>9</v>
      </c>
      <c r="D37137" s="1"/>
      <c r="E37137" s="1"/>
    </row>
    <row r="37138" ht="15.75" customHeight="1">
      <c r="B37138" s="1" t="s">
        <v>18265</v>
      </c>
      <c r="C37138" s="1" t="s">
        <v>9</v>
      </c>
      <c r="D37138" s="1"/>
      <c r="E37138" s="1"/>
    </row>
    <row r="37139" ht="15.75" customHeight="1">
      <c r="B37139" s="1" t="s">
        <v>18266</v>
      </c>
      <c r="C37139" s="1" t="s">
        <v>9</v>
      </c>
      <c r="D37139" s="1"/>
      <c r="E37139" s="1"/>
    </row>
    <row r="37140" ht="15.75" customHeight="1">
      <c r="B37140" s="1" t="s">
        <v>18267</v>
      </c>
      <c r="C37140" s="1" t="s">
        <v>9</v>
      </c>
      <c r="D37140" s="1"/>
      <c r="E37140" s="1"/>
    </row>
    <row r="37141" ht="15.75" customHeight="1">
      <c r="B37141" s="1" t="s">
        <v>8770</v>
      </c>
      <c r="C37141" s="1" t="s">
        <v>9</v>
      </c>
      <c r="D37141" s="1"/>
      <c r="E37141" s="1"/>
    </row>
    <row r="37142" ht="15.75" customHeight="1">
      <c r="B37142" s="1" t="s">
        <v>18268</v>
      </c>
      <c r="C37142" s="1" t="s">
        <v>9</v>
      </c>
      <c r="D37142" s="1"/>
      <c r="E37142" s="1"/>
    </row>
    <row r="37143" ht="15.75" customHeight="1">
      <c r="B37143" s="1" t="s">
        <v>17134</v>
      </c>
      <c r="C37143" s="1" t="s">
        <v>9</v>
      </c>
      <c r="D37143" s="1"/>
      <c r="E37143" s="1"/>
    </row>
    <row r="37144" ht="15.75" customHeight="1">
      <c r="B37144" s="1" t="s">
        <v>18269</v>
      </c>
      <c r="C37144" s="1" t="s">
        <v>9</v>
      </c>
      <c r="D37144" s="1"/>
      <c r="E37144" s="1"/>
    </row>
    <row r="37145" ht="15.75" customHeight="1">
      <c r="B37145" s="1" t="s">
        <v>8743</v>
      </c>
      <c r="C37145" s="1" t="s">
        <v>9</v>
      </c>
      <c r="D37145" s="1"/>
      <c r="E37145" s="1"/>
    </row>
    <row r="37146" ht="15.75" customHeight="1">
      <c r="B37146" s="1" t="s">
        <v>18270</v>
      </c>
      <c r="C37146" s="1" t="s">
        <v>9</v>
      </c>
      <c r="D37146" s="1"/>
      <c r="E37146" s="1"/>
    </row>
    <row r="37147" ht="15.75" customHeight="1">
      <c r="B37147" s="1" t="s">
        <v>18271</v>
      </c>
      <c r="C37147" s="1" t="s">
        <v>9</v>
      </c>
      <c r="D37147" s="1"/>
      <c r="E37147" s="1"/>
    </row>
    <row r="37148" ht="15.75" customHeight="1">
      <c r="B37148" s="1" t="s">
        <v>18272</v>
      </c>
      <c r="C37148" s="1" t="s">
        <v>9</v>
      </c>
      <c r="D37148" s="1"/>
      <c r="E37148" s="1"/>
    </row>
    <row r="37149" ht="15.75" customHeight="1">
      <c r="A37149" s="1" t="s">
        <v>27</v>
      </c>
    </row>
    <row r="37150" ht="15.75" customHeight="1">
      <c r="A37150" s="1" t="s">
        <v>28</v>
      </c>
      <c r="B37150" s="1" t="s">
        <v>179</v>
      </c>
      <c r="C37150" s="1" t="s">
        <v>9</v>
      </c>
      <c r="D37150" s="1"/>
      <c r="E37150" s="1"/>
    </row>
    <row r="37151" ht="15.75" customHeight="1">
      <c r="A37151" s="1" t="s">
        <v>28</v>
      </c>
      <c r="B37151" s="1" t="s">
        <v>189</v>
      </c>
      <c r="C37151" s="1" t="s">
        <v>9</v>
      </c>
      <c r="D37151" s="1"/>
      <c r="E37151" s="1"/>
    </row>
    <row r="37152" ht="15.75" customHeight="1">
      <c r="A37152" s="1" t="s">
        <v>28</v>
      </c>
      <c r="B37152" s="1" t="s">
        <v>5778</v>
      </c>
      <c r="C37152" s="1" t="s">
        <v>9</v>
      </c>
      <c r="D37152" s="1"/>
      <c r="E37152" s="1"/>
    </row>
    <row r="37153" ht="15.75" customHeight="1">
      <c r="A37153" s="1" t="s">
        <v>28</v>
      </c>
      <c r="B37153" s="1" t="s">
        <v>18273</v>
      </c>
      <c r="C37153" s="1" t="s">
        <v>9</v>
      </c>
      <c r="D37153" s="1"/>
      <c r="E37153" s="1"/>
    </row>
    <row r="37154" ht="15.75" customHeight="1">
      <c r="A37154" s="1" t="s">
        <v>28</v>
      </c>
      <c r="B37154" s="1" t="s">
        <v>379</v>
      </c>
      <c r="C37154" s="1" t="s">
        <v>9</v>
      </c>
      <c r="D37154" s="1"/>
      <c r="E37154" s="1"/>
    </row>
    <row r="37155" ht="15.75" customHeight="1">
      <c r="A37155" s="1" t="s">
        <v>28</v>
      </c>
      <c r="B37155" s="1" t="s">
        <v>18274</v>
      </c>
      <c r="C37155" s="1" t="s">
        <v>9</v>
      </c>
      <c r="D37155" s="1"/>
      <c r="E37155" s="1"/>
    </row>
    <row r="37156" ht="15.75" customHeight="1">
      <c r="A37156" s="1" t="s">
        <v>28</v>
      </c>
      <c r="B37156" s="1" t="s">
        <v>380</v>
      </c>
      <c r="C37156" s="1" t="s">
        <v>9</v>
      </c>
      <c r="D37156" s="1"/>
      <c r="E37156" s="1"/>
    </row>
    <row r="37157" ht="15.75" customHeight="1">
      <c r="A37157" s="1" t="s">
        <v>28</v>
      </c>
      <c r="B37157" s="1" t="s">
        <v>520</v>
      </c>
      <c r="C37157" s="1" t="s">
        <v>9</v>
      </c>
      <c r="D37157" s="1"/>
      <c r="E37157" s="1"/>
    </row>
    <row r="37158" ht="15.75" customHeight="1">
      <c r="A37158" s="1" t="s">
        <v>28</v>
      </c>
      <c r="B37158" s="1" t="s">
        <v>1397</v>
      </c>
      <c r="C37158" s="1" t="s">
        <v>9</v>
      </c>
      <c r="D37158" s="1"/>
      <c r="E37158" s="1"/>
    </row>
    <row r="37159" ht="15.75" customHeight="1">
      <c r="A37159" s="1" t="s">
        <v>28</v>
      </c>
      <c r="B37159" s="1" t="s">
        <v>905</v>
      </c>
      <c r="C37159" s="1" t="s">
        <v>9</v>
      </c>
      <c r="D37159" s="1"/>
      <c r="E37159" s="1"/>
    </row>
    <row r="37160" ht="15.75" customHeight="1">
      <c r="A37160" s="1" t="s">
        <v>28</v>
      </c>
      <c r="B37160" s="1" t="s">
        <v>174</v>
      </c>
      <c r="C37160" s="1" t="s">
        <v>9</v>
      </c>
      <c r="D37160" s="1"/>
      <c r="E37160" s="1"/>
    </row>
    <row r="37161" ht="15.75" customHeight="1">
      <c r="A37161" s="1" t="s">
        <v>28</v>
      </c>
      <c r="B37161" s="1" t="s">
        <v>1408</v>
      </c>
      <c r="C37161" s="1" t="s">
        <v>9</v>
      </c>
      <c r="D37161" s="1"/>
      <c r="E37161" s="1"/>
    </row>
    <row r="37162" ht="15.75" customHeight="1">
      <c r="A37162" s="1" t="s">
        <v>28</v>
      </c>
      <c r="B37162" s="1" t="s">
        <v>92</v>
      </c>
      <c r="C37162" s="1" t="s">
        <v>9</v>
      </c>
      <c r="D37162" s="1"/>
      <c r="E37162" s="1"/>
    </row>
    <row r="37163" ht="15.75" customHeight="1">
      <c r="A37163" s="1" t="s">
        <v>28</v>
      </c>
      <c r="B37163" s="1" t="s">
        <v>1189</v>
      </c>
      <c r="C37163" s="1" t="s">
        <v>9</v>
      </c>
      <c r="D37163" s="1"/>
      <c r="E37163" s="1"/>
    </row>
    <row r="37164" ht="15.75" customHeight="1">
      <c r="A37164" s="1" t="s">
        <v>28</v>
      </c>
      <c r="B37164" s="1" t="s">
        <v>1313</v>
      </c>
      <c r="C37164" s="1" t="s">
        <v>9</v>
      </c>
      <c r="D37164" s="1"/>
      <c r="E37164" s="1"/>
    </row>
    <row r="37165" ht="15.75" customHeight="1">
      <c r="A37165" s="1" t="s">
        <v>28</v>
      </c>
      <c r="B37165" s="1" t="s">
        <v>933</v>
      </c>
      <c r="C37165" s="1" t="s">
        <v>9</v>
      </c>
      <c r="D37165" s="1"/>
      <c r="E37165" s="1"/>
    </row>
    <row r="37166" ht="15.75" customHeight="1">
      <c r="A37166" s="1" t="s">
        <v>18275</v>
      </c>
      <c r="B37166" s="1" t="s">
        <v>18276</v>
      </c>
      <c r="D37166" s="1"/>
      <c r="E37166" s="1"/>
    </row>
    <row r="37167" ht="15.75" customHeight="1">
      <c r="A37167" s="2" t="s">
        <v>2</v>
      </c>
      <c r="B37167" s="2" t="s">
        <v>3</v>
      </c>
      <c r="C37167" s="2" t="s">
        <v>4</v>
      </c>
      <c r="D37167" s="2" t="s">
        <v>5</v>
      </c>
      <c r="E37167" s="2" t="s">
        <v>6</v>
      </c>
    </row>
    <row r="37168" ht="15.75" customHeight="1">
      <c r="A37168" s="1" t="s">
        <v>7</v>
      </c>
    </row>
    <row r="37169" ht="15.75" customHeight="1">
      <c r="B37169" s="1" t="s">
        <v>18277</v>
      </c>
      <c r="C37169" s="1" t="s">
        <v>9</v>
      </c>
      <c r="D37169" s="1"/>
      <c r="E37169" s="1"/>
    </row>
    <row r="37170" ht="15.75" customHeight="1">
      <c r="B37170" s="1" t="s">
        <v>18278</v>
      </c>
      <c r="C37170" s="1" t="s">
        <v>11</v>
      </c>
      <c r="D37170" s="1"/>
      <c r="E37170" s="1"/>
    </row>
    <row r="37171" ht="15.75" customHeight="1">
      <c r="B37171" s="1" t="s">
        <v>642</v>
      </c>
      <c r="C37171" s="1" t="s">
        <v>9</v>
      </c>
      <c r="D37171" s="1"/>
      <c r="E37171" s="1"/>
    </row>
    <row r="37172" ht="15.75" customHeight="1">
      <c r="B37172" s="1" t="s">
        <v>18279</v>
      </c>
      <c r="C37172" s="1" t="s">
        <v>11</v>
      </c>
      <c r="D37172" s="1"/>
      <c r="E37172" s="1"/>
    </row>
    <row r="37173" ht="15.75" customHeight="1">
      <c r="B37173" s="1" t="s">
        <v>18280</v>
      </c>
      <c r="C37173" s="1" t="s">
        <v>9</v>
      </c>
      <c r="D37173" s="1"/>
      <c r="E37173" s="1"/>
    </row>
    <row r="37174" ht="15.75" customHeight="1">
      <c r="B37174" s="1" t="s">
        <v>4247</v>
      </c>
      <c r="C37174" s="1" t="s">
        <v>9</v>
      </c>
      <c r="D37174" s="1"/>
      <c r="E37174" s="1"/>
    </row>
    <row r="37175" ht="15.75" customHeight="1">
      <c r="B37175" s="1" t="s">
        <v>18281</v>
      </c>
      <c r="C37175" s="1" t="s">
        <v>11</v>
      </c>
      <c r="D37175" s="1"/>
      <c r="E37175" s="1"/>
    </row>
    <row r="37176" ht="15.75" customHeight="1">
      <c r="B37176" s="1" t="s">
        <v>18282</v>
      </c>
      <c r="C37176" s="1" t="s">
        <v>9</v>
      </c>
      <c r="D37176" s="1"/>
      <c r="E37176" s="1"/>
    </row>
    <row r="37177" ht="15.75" customHeight="1">
      <c r="B37177" s="1" t="s">
        <v>5863</v>
      </c>
      <c r="C37177" s="1" t="s">
        <v>9</v>
      </c>
      <c r="D37177" s="1"/>
      <c r="E37177" s="1"/>
    </row>
    <row r="37178" ht="15.75" customHeight="1">
      <c r="B37178" s="1" t="s">
        <v>5818</v>
      </c>
      <c r="C37178" s="1" t="s">
        <v>9</v>
      </c>
      <c r="D37178" s="1"/>
      <c r="E37178" s="1"/>
    </row>
    <row r="37179" ht="15.75" customHeight="1">
      <c r="B37179" s="1" t="s">
        <v>18283</v>
      </c>
      <c r="C37179" s="1" t="s">
        <v>9</v>
      </c>
      <c r="D37179" s="1"/>
      <c r="E37179" s="1"/>
    </row>
    <row r="37180" ht="15.75" customHeight="1">
      <c r="B37180" s="1" t="s">
        <v>1868</v>
      </c>
      <c r="C37180" s="1" t="s">
        <v>9</v>
      </c>
      <c r="D37180" s="1"/>
      <c r="E37180" s="1"/>
    </row>
    <row r="37181" ht="15.75" customHeight="1">
      <c r="B37181" s="1" t="s">
        <v>18284</v>
      </c>
      <c r="C37181" s="1" t="s">
        <v>11</v>
      </c>
      <c r="D37181" s="1"/>
      <c r="E37181" s="1"/>
    </row>
    <row r="37182" ht="15.75" customHeight="1">
      <c r="B37182" s="1" t="s">
        <v>2522</v>
      </c>
      <c r="C37182" s="1" t="s">
        <v>9</v>
      </c>
      <c r="D37182" s="1"/>
      <c r="E37182" s="1"/>
    </row>
    <row r="37183" ht="15.75" customHeight="1">
      <c r="B37183" s="1" t="s">
        <v>18285</v>
      </c>
      <c r="C37183" s="1" t="s">
        <v>11</v>
      </c>
      <c r="D37183" s="1"/>
      <c r="E37183" s="1"/>
    </row>
    <row r="37184" ht="15.75" customHeight="1">
      <c r="B37184" s="1" t="s">
        <v>1979</v>
      </c>
      <c r="C37184" s="1" t="s">
        <v>9</v>
      </c>
      <c r="D37184" s="1"/>
      <c r="E37184" s="1"/>
    </row>
    <row r="37185" ht="15.75" customHeight="1">
      <c r="B37185" s="1" t="s">
        <v>765</v>
      </c>
      <c r="C37185" s="1" t="s">
        <v>9</v>
      </c>
      <c r="D37185" s="1"/>
      <c r="E37185" s="1"/>
    </row>
    <row r="37186" ht="15.75" customHeight="1">
      <c r="B37186" s="1" t="s">
        <v>18286</v>
      </c>
      <c r="C37186" s="1" t="s">
        <v>9</v>
      </c>
      <c r="D37186" s="1"/>
      <c r="E37186" s="1"/>
    </row>
    <row r="37187" ht="15.75" customHeight="1">
      <c r="B37187" s="1" t="s">
        <v>18287</v>
      </c>
      <c r="C37187" s="1" t="s">
        <v>11</v>
      </c>
      <c r="D37187" s="1"/>
      <c r="E37187" s="1"/>
    </row>
    <row r="37188" ht="15.75" customHeight="1">
      <c r="B37188" s="1" t="s">
        <v>18288</v>
      </c>
      <c r="C37188" s="1" t="s">
        <v>9</v>
      </c>
      <c r="D37188" s="1"/>
      <c r="E37188" s="1"/>
    </row>
    <row r="37189" ht="15.75" customHeight="1">
      <c r="A37189" s="1" t="s">
        <v>17</v>
      </c>
    </row>
    <row r="37190" ht="15.75" customHeight="1">
      <c r="B37190" s="1" t="s">
        <v>18289</v>
      </c>
      <c r="C37190" s="1" t="s">
        <v>9</v>
      </c>
      <c r="D37190" s="1"/>
      <c r="E37190" s="1"/>
    </row>
    <row r="37191" ht="15.75" customHeight="1">
      <c r="A37191" s="1" t="s">
        <v>20</v>
      </c>
    </row>
    <row r="37192" ht="15.75" customHeight="1">
      <c r="B37192" s="1" t="s">
        <v>18290</v>
      </c>
      <c r="C37192" s="1" t="s">
        <v>9</v>
      </c>
      <c r="D37192" s="1"/>
      <c r="E37192" s="1"/>
    </row>
    <row r="37193" ht="15.75" customHeight="1">
      <c r="B37193" s="1" t="s">
        <v>18291</v>
      </c>
      <c r="C37193" s="1" t="s">
        <v>9</v>
      </c>
      <c r="D37193" s="1"/>
      <c r="E37193" s="1"/>
    </row>
    <row r="37194" ht="15.75" customHeight="1">
      <c r="B37194" s="1" t="s">
        <v>18292</v>
      </c>
      <c r="C37194" s="1" t="s">
        <v>9</v>
      </c>
      <c r="D37194" s="1"/>
      <c r="E37194" s="1"/>
    </row>
    <row r="37195" ht="15.75" customHeight="1">
      <c r="B37195" s="1" t="s">
        <v>18293</v>
      </c>
      <c r="C37195" s="1" t="s">
        <v>9</v>
      </c>
      <c r="D37195" s="1"/>
      <c r="E37195" s="1"/>
    </row>
    <row r="37196" ht="15.75" customHeight="1">
      <c r="B37196" s="1" t="s">
        <v>18294</v>
      </c>
      <c r="C37196" s="1" t="s">
        <v>9</v>
      </c>
      <c r="D37196" s="1"/>
      <c r="E37196" s="1"/>
    </row>
    <row r="37197" ht="15.75" customHeight="1">
      <c r="B37197" s="1" t="s">
        <v>18295</v>
      </c>
      <c r="C37197" s="1" t="s">
        <v>9</v>
      </c>
      <c r="D37197" s="1"/>
      <c r="E37197" s="1"/>
    </row>
    <row r="37198" ht="15.75" customHeight="1">
      <c r="B37198" s="1" t="s">
        <v>18296</v>
      </c>
      <c r="C37198" s="1" t="s">
        <v>9</v>
      </c>
      <c r="D37198" s="1"/>
      <c r="E37198" s="1"/>
    </row>
    <row r="37199" ht="15.75" customHeight="1">
      <c r="B37199" s="1" t="s">
        <v>18297</v>
      </c>
      <c r="C37199" s="1" t="s">
        <v>9</v>
      </c>
      <c r="D37199" s="1"/>
      <c r="E37199" s="1"/>
    </row>
    <row r="37200" ht="15.75" customHeight="1">
      <c r="B37200" s="1" t="s">
        <v>18298</v>
      </c>
      <c r="C37200" s="1" t="s">
        <v>9</v>
      </c>
      <c r="D37200" s="1"/>
      <c r="E37200" s="1"/>
    </row>
    <row r="37201" ht="15.75" customHeight="1">
      <c r="B37201" s="1" t="s">
        <v>18299</v>
      </c>
      <c r="C37201" s="1" t="s">
        <v>9</v>
      </c>
      <c r="D37201" s="1"/>
      <c r="E37201" s="1"/>
    </row>
    <row r="37202" ht="15.75" customHeight="1">
      <c r="B37202" s="1" t="s">
        <v>18300</v>
      </c>
      <c r="C37202" s="1" t="s">
        <v>9</v>
      </c>
      <c r="D37202" s="1"/>
      <c r="E37202" s="1"/>
    </row>
    <row r="37203" ht="15.75" customHeight="1">
      <c r="B37203" s="1" t="s">
        <v>18301</v>
      </c>
      <c r="C37203" s="1" t="s">
        <v>9</v>
      </c>
      <c r="D37203" s="1"/>
      <c r="E37203" s="1"/>
    </row>
    <row r="37204" ht="15.75" customHeight="1">
      <c r="B37204" s="1" t="s">
        <v>18302</v>
      </c>
      <c r="C37204" s="1" t="s">
        <v>9</v>
      </c>
      <c r="D37204" s="1"/>
      <c r="E37204" s="1"/>
    </row>
    <row r="37205" ht="15.75" customHeight="1">
      <c r="B37205" s="1" t="s">
        <v>18303</v>
      </c>
      <c r="C37205" s="1" t="s">
        <v>9</v>
      </c>
      <c r="D37205" s="1"/>
      <c r="E37205" s="1"/>
    </row>
    <row r="37206" ht="15.75" customHeight="1">
      <c r="B37206" s="1" t="s">
        <v>18304</v>
      </c>
      <c r="C37206" s="1" t="s">
        <v>9</v>
      </c>
      <c r="D37206" s="1"/>
      <c r="E37206" s="1"/>
    </row>
    <row r="37207" ht="15.75" customHeight="1">
      <c r="B37207" s="1" t="s">
        <v>18305</v>
      </c>
      <c r="C37207" s="1" t="s">
        <v>9</v>
      </c>
      <c r="D37207" s="1"/>
      <c r="E37207" s="1"/>
    </row>
    <row r="37208" ht="15.75" customHeight="1">
      <c r="B37208" s="1" t="s">
        <v>18306</v>
      </c>
      <c r="C37208" s="1" t="s">
        <v>9</v>
      </c>
      <c r="D37208" s="1"/>
      <c r="E37208" s="1"/>
    </row>
    <row r="37209" ht="15.75" customHeight="1">
      <c r="B37209" s="1" t="s">
        <v>18307</v>
      </c>
      <c r="C37209" s="1" t="s">
        <v>9</v>
      </c>
      <c r="D37209" s="1"/>
      <c r="E37209" s="1"/>
    </row>
    <row r="37210" ht="15.75" customHeight="1">
      <c r="B37210" s="1" t="s">
        <v>18308</v>
      </c>
      <c r="C37210" s="1" t="s">
        <v>9</v>
      </c>
      <c r="D37210" s="1"/>
      <c r="E37210" s="1"/>
    </row>
    <row r="37211" ht="15.75" customHeight="1">
      <c r="B37211" s="1" t="s">
        <v>18309</v>
      </c>
      <c r="C37211" s="1" t="s">
        <v>9</v>
      </c>
      <c r="D37211" s="1"/>
      <c r="E37211" s="1"/>
    </row>
    <row r="37212" ht="15.75" customHeight="1">
      <c r="A37212" s="1" t="s">
        <v>27</v>
      </c>
    </row>
    <row r="37213" ht="15.75" customHeight="1">
      <c r="A37213" s="1" t="s">
        <v>28</v>
      </c>
      <c r="B37213" s="1" t="s">
        <v>2094</v>
      </c>
      <c r="C37213" s="1" t="s">
        <v>9</v>
      </c>
      <c r="D37213" s="1"/>
      <c r="E37213" s="1"/>
    </row>
    <row r="37214" ht="15.75" customHeight="1">
      <c r="A37214" s="1" t="s">
        <v>28</v>
      </c>
      <c r="B37214" s="1" t="s">
        <v>4293</v>
      </c>
      <c r="C37214" s="1" t="s">
        <v>9</v>
      </c>
      <c r="D37214" s="1"/>
      <c r="E37214" s="1"/>
    </row>
    <row r="37215" ht="15.75" customHeight="1">
      <c r="A37215" s="1" t="s">
        <v>28</v>
      </c>
      <c r="B37215" s="1" t="s">
        <v>231</v>
      </c>
      <c r="C37215" s="1" t="s">
        <v>9</v>
      </c>
      <c r="D37215" s="1"/>
      <c r="E37215" s="1"/>
    </row>
    <row r="37216" ht="15.75" customHeight="1">
      <c r="A37216" s="1" t="s">
        <v>28</v>
      </c>
      <c r="B37216" s="1" t="s">
        <v>3185</v>
      </c>
      <c r="C37216" s="1" t="s">
        <v>9</v>
      </c>
      <c r="D37216" s="1"/>
      <c r="E37216" s="1"/>
    </row>
    <row r="37217" ht="15.75" customHeight="1">
      <c r="A37217" s="1" t="s">
        <v>28</v>
      </c>
      <c r="B37217" s="1" t="s">
        <v>340</v>
      </c>
      <c r="C37217" s="1" t="s">
        <v>9</v>
      </c>
      <c r="D37217" s="1"/>
      <c r="E37217" s="1"/>
    </row>
    <row r="37218" ht="15.75" customHeight="1">
      <c r="A37218" s="1" t="s">
        <v>28</v>
      </c>
      <c r="B37218" s="1" t="s">
        <v>17775</v>
      </c>
      <c r="C37218" s="1" t="s">
        <v>9</v>
      </c>
      <c r="D37218" s="1"/>
      <c r="E37218" s="1"/>
    </row>
    <row r="37219" ht="15.75" customHeight="1">
      <c r="A37219" s="1" t="s">
        <v>28</v>
      </c>
      <c r="B37219" s="1" t="s">
        <v>18310</v>
      </c>
      <c r="C37219" s="1" t="s">
        <v>9</v>
      </c>
      <c r="D37219" s="1"/>
      <c r="E37219" s="1"/>
    </row>
    <row r="37220" ht="15.75" customHeight="1">
      <c r="A37220" s="1" t="s">
        <v>28</v>
      </c>
      <c r="B37220" s="1" t="s">
        <v>18311</v>
      </c>
      <c r="C37220" s="1" t="s">
        <v>9</v>
      </c>
      <c r="D37220" s="1"/>
      <c r="E37220" s="1"/>
    </row>
    <row r="37221" ht="15.75" customHeight="1">
      <c r="A37221" s="1" t="s">
        <v>28</v>
      </c>
      <c r="B37221" s="1" t="s">
        <v>5697</v>
      </c>
      <c r="C37221" s="1" t="s">
        <v>9</v>
      </c>
      <c r="D37221" s="1"/>
      <c r="E37221" s="1"/>
    </row>
    <row r="37222" ht="15.75" customHeight="1">
      <c r="A37222" s="1" t="s">
        <v>28</v>
      </c>
      <c r="B37222" s="1" t="s">
        <v>375</v>
      </c>
      <c r="C37222" s="1" t="s">
        <v>9</v>
      </c>
      <c r="D37222" s="1"/>
      <c r="E37222" s="1"/>
    </row>
    <row r="37223" ht="15.75" customHeight="1">
      <c r="A37223" s="1" t="s">
        <v>28</v>
      </c>
      <c r="B37223" s="1" t="s">
        <v>18312</v>
      </c>
      <c r="C37223" s="1" t="s">
        <v>9</v>
      </c>
      <c r="D37223" s="1"/>
      <c r="E37223" s="1"/>
    </row>
    <row r="37224" ht="15.75" customHeight="1">
      <c r="A37224" s="1" t="s">
        <v>28</v>
      </c>
      <c r="B37224" s="1" t="s">
        <v>79</v>
      </c>
      <c r="C37224" s="1" t="s">
        <v>9</v>
      </c>
      <c r="D37224" s="1"/>
      <c r="E37224" s="1"/>
    </row>
    <row r="37225" ht="15.75" customHeight="1">
      <c r="A37225" s="1" t="s">
        <v>18313</v>
      </c>
      <c r="B37225" s="1" t="s">
        <v>18314</v>
      </c>
      <c r="D37225" s="1"/>
      <c r="E37225" s="1"/>
    </row>
    <row r="37226" ht="15.75" customHeight="1">
      <c r="A37226" s="2" t="s">
        <v>2</v>
      </c>
      <c r="B37226" s="2" t="s">
        <v>3</v>
      </c>
      <c r="C37226" s="2" t="s">
        <v>4</v>
      </c>
      <c r="D37226" s="2" t="s">
        <v>5</v>
      </c>
      <c r="E37226" s="2" t="s">
        <v>6</v>
      </c>
    </row>
    <row r="37227" ht="15.75" customHeight="1">
      <c r="A37227" s="1" t="s">
        <v>7</v>
      </c>
    </row>
    <row r="37228" ht="15.75" customHeight="1">
      <c r="B37228" s="1" t="s">
        <v>379</v>
      </c>
      <c r="C37228" s="1" t="s">
        <v>9</v>
      </c>
      <c r="D37228" s="1"/>
      <c r="E37228" s="1"/>
    </row>
    <row r="37229" ht="15.75" customHeight="1">
      <c r="B37229" s="1" t="s">
        <v>411</v>
      </c>
      <c r="C37229" s="1" t="s">
        <v>11</v>
      </c>
      <c r="D37229" s="1"/>
      <c r="E37229" s="1"/>
    </row>
    <row r="37230" ht="15.75" customHeight="1">
      <c r="B37230" s="1" t="s">
        <v>48</v>
      </c>
      <c r="C37230" s="1" t="s">
        <v>9</v>
      </c>
      <c r="D37230" s="1"/>
      <c r="E37230" s="1"/>
    </row>
    <row r="37231" ht="15.75" customHeight="1">
      <c r="B37231" s="1" t="s">
        <v>1525</v>
      </c>
      <c r="C37231" s="1" t="s">
        <v>9</v>
      </c>
      <c r="D37231" s="1"/>
      <c r="E37231" s="1"/>
    </row>
    <row r="37232" ht="15.75" customHeight="1">
      <c r="B37232" s="1" t="s">
        <v>120</v>
      </c>
      <c r="C37232" s="1" t="s">
        <v>9</v>
      </c>
      <c r="D37232" s="1"/>
      <c r="E37232" s="1"/>
    </row>
    <row r="37233" ht="15.75" customHeight="1">
      <c r="B37233" s="1" t="s">
        <v>12160</v>
      </c>
      <c r="C37233" s="1" t="s">
        <v>9</v>
      </c>
      <c r="D37233" s="1"/>
      <c r="E37233" s="1"/>
    </row>
    <row r="37234" ht="15.75" customHeight="1">
      <c r="A37234" s="1" t="s">
        <v>17</v>
      </c>
    </row>
    <row r="37235" ht="15.75" customHeight="1">
      <c r="A37235" s="1" t="s">
        <v>20</v>
      </c>
    </row>
    <row r="37236" ht="15.75" customHeight="1">
      <c r="B37236" s="1" t="s">
        <v>18315</v>
      </c>
      <c r="C37236" s="1" t="s">
        <v>9</v>
      </c>
      <c r="D37236" s="1"/>
      <c r="E37236" s="1"/>
    </row>
    <row r="37237" ht="15.75" customHeight="1">
      <c r="B37237" s="1" t="s">
        <v>18316</v>
      </c>
      <c r="C37237" s="1" t="s">
        <v>9</v>
      </c>
      <c r="D37237" s="1"/>
      <c r="E37237" s="1"/>
    </row>
    <row r="37238" ht="15.75" customHeight="1">
      <c r="B37238" s="1" t="s">
        <v>18317</v>
      </c>
      <c r="C37238" s="1" t="s">
        <v>9</v>
      </c>
      <c r="D37238" s="1"/>
      <c r="E37238" s="1"/>
    </row>
    <row r="37239" ht="15.75" customHeight="1">
      <c r="B37239" s="1" t="s">
        <v>18318</v>
      </c>
      <c r="C37239" s="1" t="s">
        <v>9</v>
      </c>
      <c r="D37239" s="1"/>
      <c r="E37239" s="1"/>
    </row>
    <row r="37240" ht="15.75" customHeight="1">
      <c r="B37240" s="1" t="s">
        <v>18319</v>
      </c>
      <c r="C37240" s="1" t="s">
        <v>9</v>
      </c>
      <c r="D37240" s="1"/>
      <c r="E37240" s="1"/>
    </row>
    <row r="37241" ht="15.75" customHeight="1">
      <c r="A37241" s="1" t="s">
        <v>27</v>
      </c>
    </row>
    <row r="37242" ht="15.75" customHeight="1">
      <c r="A37242" s="1" t="s">
        <v>28</v>
      </c>
      <c r="B37242" s="1" t="s">
        <v>1186</v>
      </c>
      <c r="C37242" s="1" t="s">
        <v>9</v>
      </c>
      <c r="D37242" s="1"/>
      <c r="E37242" s="1"/>
    </row>
    <row r="37243" ht="15.75" customHeight="1">
      <c r="A37243" s="1" t="s">
        <v>28</v>
      </c>
      <c r="B37243" s="1" t="s">
        <v>954</v>
      </c>
      <c r="C37243" s="1" t="s">
        <v>9</v>
      </c>
      <c r="D37243" s="1"/>
      <c r="E37243" s="1"/>
    </row>
    <row r="37244" ht="15.75" customHeight="1">
      <c r="A37244" s="1" t="s">
        <v>28</v>
      </c>
      <c r="B37244" s="1" t="s">
        <v>392</v>
      </c>
      <c r="C37244" s="1" t="s">
        <v>9</v>
      </c>
      <c r="D37244" s="1"/>
      <c r="E37244" s="1"/>
    </row>
    <row r="37245" ht="15.75" customHeight="1">
      <c r="A37245" s="1" t="s">
        <v>28</v>
      </c>
      <c r="B37245" s="1" t="s">
        <v>960</v>
      </c>
      <c r="C37245" s="1" t="s">
        <v>9</v>
      </c>
      <c r="D37245" s="1"/>
      <c r="E37245" s="1"/>
    </row>
    <row r="37246" ht="15.75" customHeight="1">
      <c r="A37246" s="1" t="s">
        <v>18320</v>
      </c>
      <c r="B37246" s="1" t="s">
        <v>18321</v>
      </c>
      <c r="D37246" s="1"/>
      <c r="E37246" s="1"/>
    </row>
    <row r="37247" ht="15.75" customHeight="1">
      <c r="A37247" s="2" t="s">
        <v>2</v>
      </c>
      <c r="B37247" s="2" t="s">
        <v>3</v>
      </c>
      <c r="C37247" s="2" t="s">
        <v>4</v>
      </c>
      <c r="D37247" s="2" t="s">
        <v>5</v>
      </c>
      <c r="E37247" s="2" t="s">
        <v>6</v>
      </c>
    </row>
    <row r="37248" ht="15.75" customHeight="1">
      <c r="A37248" s="1" t="s">
        <v>7</v>
      </c>
    </row>
    <row r="37249" ht="15.75" customHeight="1">
      <c r="B37249" s="1" t="s">
        <v>5822</v>
      </c>
      <c r="C37249" s="1" t="s">
        <v>9</v>
      </c>
      <c r="D37249" s="1"/>
      <c r="E37249" s="1"/>
    </row>
    <row r="37250" ht="15.75" customHeight="1">
      <c r="B37250" s="1" t="s">
        <v>18322</v>
      </c>
      <c r="C37250" s="1" t="s">
        <v>9</v>
      </c>
      <c r="D37250" s="1"/>
      <c r="E37250" s="1"/>
    </row>
    <row r="37251" ht="15.75" customHeight="1">
      <c r="B37251" s="1" t="s">
        <v>2103</v>
      </c>
      <c r="C37251" s="1" t="s">
        <v>9</v>
      </c>
      <c r="D37251" s="1"/>
      <c r="E37251" s="1"/>
    </row>
    <row r="37252" ht="15.75" customHeight="1">
      <c r="B37252" s="1" t="s">
        <v>782</v>
      </c>
      <c r="C37252" s="1" t="s">
        <v>9</v>
      </c>
      <c r="D37252" s="1"/>
      <c r="E37252" s="1"/>
    </row>
    <row r="37253" ht="15.75" customHeight="1">
      <c r="B37253" s="1" t="s">
        <v>5842</v>
      </c>
      <c r="C37253" s="1" t="s">
        <v>9</v>
      </c>
      <c r="D37253" s="1"/>
      <c r="E37253" s="1"/>
    </row>
    <row r="37254" ht="15.75" customHeight="1">
      <c r="B37254" s="1" t="s">
        <v>17900</v>
      </c>
      <c r="C37254" s="1" t="s">
        <v>9</v>
      </c>
      <c r="D37254" s="1"/>
      <c r="E37254" s="1"/>
    </row>
    <row r="37255" ht="15.75" customHeight="1">
      <c r="B37255" s="1" t="s">
        <v>1024</v>
      </c>
      <c r="C37255" s="1" t="s">
        <v>9</v>
      </c>
      <c r="D37255" s="1"/>
      <c r="E37255" s="1"/>
    </row>
    <row r="37256" ht="15.75" customHeight="1">
      <c r="B37256" s="1" t="s">
        <v>49</v>
      </c>
      <c r="C37256" s="1" t="s">
        <v>11</v>
      </c>
      <c r="D37256" s="1"/>
      <c r="E37256" s="1"/>
    </row>
    <row r="37257" ht="15.75" customHeight="1">
      <c r="B37257" s="1" t="s">
        <v>719</v>
      </c>
      <c r="C37257" s="1" t="s">
        <v>9</v>
      </c>
      <c r="D37257" s="1"/>
      <c r="E37257" s="1"/>
    </row>
    <row r="37258" ht="15.75" customHeight="1">
      <c r="B37258" s="1" t="s">
        <v>1213</v>
      </c>
      <c r="C37258" s="1" t="s">
        <v>11</v>
      </c>
      <c r="D37258" s="1"/>
      <c r="E37258" s="1"/>
    </row>
    <row r="37259" ht="15.75" customHeight="1">
      <c r="B37259" s="1" t="s">
        <v>17902</v>
      </c>
      <c r="C37259" s="1" t="s">
        <v>11</v>
      </c>
      <c r="D37259" s="1"/>
      <c r="E37259" s="1"/>
    </row>
    <row r="37260" ht="15.75" customHeight="1">
      <c r="A37260" s="1" t="s">
        <v>17</v>
      </c>
    </row>
    <row r="37261" ht="15.75" customHeight="1">
      <c r="B37261" s="1" t="s">
        <v>18323</v>
      </c>
      <c r="C37261" s="1" t="s">
        <v>9</v>
      </c>
      <c r="D37261" s="1"/>
      <c r="E37261" s="1"/>
    </row>
    <row r="37262" ht="15.75" customHeight="1">
      <c r="B37262" s="1" t="s">
        <v>17997</v>
      </c>
      <c r="C37262" s="1" t="s">
        <v>9</v>
      </c>
      <c r="D37262" s="1"/>
      <c r="E37262" s="1"/>
    </row>
    <row r="37263" ht="15.75" customHeight="1">
      <c r="A37263" s="1" t="s">
        <v>20</v>
      </c>
    </row>
    <row r="37264" ht="15.75" customHeight="1">
      <c r="B37264" s="1" t="s">
        <v>18324</v>
      </c>
      <c r="C37264" s="1" t="s">
        <v>9</v>
      </c>
      <c r="D37264" s="1"/>
      <c r="E37264" s="1"/>
    </row>
    <row r="37265" ht="15.75" customHeight="1">
      <c r="B37265" s="1" t="s">
        <v>18325</v>
      </c>
      <c r="C37265" s="1" t="s">
        <v>9</v>
      </c>
      <c r="D37265" s="1"/>
      <c r="E37265" s="1"/>
    </row>
    <row r="37266" ht="15.75" customHeight="1">
      <c r="B37266" s="1" t="s">
        <v>18326</v>
      </c>
      <c r="C37266" s="1" t="s">
        <v>9</v>
      </c>
      <c r="D37266" s="1"/>
      <c r="E37266" s="1"/>
    </row>
    <row r="37267" ht="15.75" customHeight="1">
      <c r="B37267" s="1" t="s">
        <v>18327</v>
      </c>
      <c r="C37267" s="1" t="s">
        <v>9</v>
      </c>
      <c r="D37267" s="1"/>
      <c r="E37267" s="1"/>
    </row>
    <row r="37268" ht="15.75" customHeight="1">
      <c r="A37268" s="1" t="s">
        <v>27</v>
      </c>
    </row>
    <row r="37269" ht="15.75" customHeight="1">
      <c r="A37269" s="1" t="s">
        <v>28</v>
      </c>
      <c r="B37269" s="1" t="s">
        <v>2565</v>
      </c>
      <c r="C37269" s="1" t="s">
        <v>9</v>
      </c>
      <c r="D37269" s="1"/>
      <c r="E37269" s="1"/>
    </row>
    <row r="37270" ht="15.75" customHeight="1">
      <c r="A37270" s="1" t="s">
        <v>28</v>
      </c>
      <c r="B37270" s="1" t="s">
        <v>2135</v>
      </c>
      <c r="C37270" s="1" t="s">
        <v>9</v>
      </c>
      <c r="D37270" s="1"/>
      <c r="E37270" s="1"/>
    </row>
    <row r="37271" ht="15.75" customHeight="1">
      <c r="A37271" s="1" t="s">
        <v>28</v>
      </c>
      <c r="B37271" s="1" t="s">
        <v>2813</v>
      </c>
      <c r="C37271" s="1" t="s">
        <v>9</v>
      </c>
      <c r="D37271" s="1"/>
      <c r="E37271" s="1"/>
    </row>
    <row r="37272" ht="15.75" customHeight="1">
      <c r="A37272" s="1" t="s">
        <v>28</v>
      </c>
      <c r="B37272" s="1" t="s">
        <v>374</v>
      </c>
      <c r="C37272" s="1" t="s">
        <v>9</v>
      </c>
      <c r="D37272" s="1"/>
      <c r="E37272" s="1"/>
    </row>
    <row r="37273" ht="15.75" customHeight="1">
      <c r="A37273" s="1" t="s">
        <v>28</v>
      </c>
      <c r="B37273" s="1" t="s">
        <v>516</v>
      </c>
      <c r="C37273" s="1" t="s">
        <v>9</v>
      </c>
      <c r="D37273" s="1"/>
      <c r="E37273" s="1"/>
    </row>
    <row r="37274" ht="15.75" customHeight="1">
      <c r="A37274" s="1" t="s">
        <v>28</v>
      </c>
      <c r="B37274" s="1" t="s">
        <v>17912</v>
      </c>
      <c r="C37274" s="1" t="s">
        <v>9</v>
      </c>
      <c r="D37274" s="1"/>
      <c r="E37274" s="1"/>
    </row>
    <row r="37275" ht="15.75" customHeight="1">
      <c r="A37275" s="1" t="s">
        <v>28</v>
      </c>
      <c r="B37275" s="1" t="s">
        <v>87</v>
      </c>
      <c r="C37275" s="1" t="s">
        <v>9</v>
      </c>
      <c r="D37275" s="1"/>
      <c r="E37275" s="1"/>
    </row>
    <row r="37276" ht="15.75" customHeight="1">
      <c r="A37276" s="1" t="s">
        <v>28</v>
      </c>
      <c r="B37276" s="1" t="s">
        <v>3713</v>
      </c>
      <c r="C37276" s="1" t="s">
        <v>9</v>
      </c>
      <c r="D37276" s="1"/>
      <c r="E37276" s="1"/>
    </row>
    <row r="37277" ht="15.75" customHeight="1">
      <c r="A37277" s="1" t="s">
        <v>28</v>
      </c>
      <c r="B37277" s="1" t="s">
        <v>16079</v>
      </c>
      <c r="C37277" s="1" t="s">
        <v>9</v>
      </c>
      <c r="D37277" s="1"/>
      <c r="E37277" s="1"/>
    </row>
    <row r="37278" ht="15.75" customHeight="1">
      <c r="A37278" s="1" t="s">
        <v>28</v>
      </c>
      <c r="B37278" s="1" t="s">
        <v>6014</v>
      </c>
      <c r="C37278" s="1" t="s">
        <v>9</v>
      </c>
      <c r="D37278" s="1"/>
      <c r="E37278" s="1"/>
    </row>
    <row r="37279" ht="15.75" customHeight="1">
      <c r="A37279" s="1" t="s">
        <v>28</v>
      </c>
      <c r="B37279" s="1" t="s">
        <v>6012</v>
      </c>
      <c r="C37279" s="1" t="s">
        <v>9</v>
      </c>
      <c r="D37279" s="1"/>
      <c r="E37279" s="1"/>
    </row>
    <row r="37280" ht="15.75" customHeight="1">
      <c r="A37280" s="1" t="s">
        <v>28</v>
      </c>
      <c r="B37280" s="1" t="s">
        <v>16081</v>
      </c>
      <c r="C37280" s="1" t="s">
        <v>9</v>
      </c>
      <c r="D37280" s="1"/>
      <c r="E37280" s="1"/>
    </row>
    <row r="37281" ht="15.75" customHeight="1">
      <c r="A37281" s="1" t="s">
        <v>28</v>
      </c>
      <c r="B37281" s="1" t="s">
        <v>16080</v>
      </c>
      <c r="C37281" s="1" t="s">
        <v>9</v>
      </c>
      <c r="D37281" s="1"/>
      <c r="E37281" s="1"/>
    </row>
    <row r="37282" ht="15.75" customHeight="1">
      <c r="A37282" s="1" t="s">
        <v>18328</v>
      </c>
      <c r="B37282" s="1" t="s">
        <v>18329</v>
      </c>
      <c r="D37282" s="1"/>
      <c r="E37282" s="1"/>
    </row>
    <row r="37283" ht="15.75" customHeight="1">
      <c r="A37283" s="2" t="s">
        <v>2</v>
      </c>
      <c r="B37283" s="2" t="s">
        <v>3</v>
      </c>
      <c r="C37283" s="2" t="s">
        <v>4</v>
      </c>
      <c r="D37283" s="2" t="s">
        <v>5</v>
      </c>
      <c r="E37283" s="2" t="s">
        <v>6</v>
      </c>
    </row>
    <row r="37284" ht="15.75" customHeight="1">
      <c r="A37284" s="1" t="s">
        <v>7</v>
      </c>
    </row>
    <row r="37285" ht="15.75" customHeight="1">
      <c r="B37285" s="1" t="s">
        <v>5822</v>
      </c>
      <c r="C37285" s="1" t="s">
        <v>9</v>
      </c>
      <c r="D37285" s="1"/>
      <c r="E37285" s="1"/>
    </row>
    <row r="37286" ht="15.75" customHeight="1">
      <c r="B37286" s="1" t="s">
        <v>2103</v>
      </c>
      <c r="C37286" s="1" t="s">
        <v>9</v>
      </c>
      <c r="D37286" s="1"/>
      <c r="E37286" s="1"/>
    </row>
    <row r="37287" ht="15.75" customHeight="1">
      <c r="B37287" s="1" t="s">
        <v>782</v>
      </c>
      <c r="C37287" s="1" t="s">
        <v>9</v>
      </c>
      <c r="D37287" s="1"/>
      <c r="E37287" s="1"/>
    </row>
    <row r="37288" ht="15.75" customHeight="1">
      <c r="B37288" s="1" t="s">
        <v>17900</v>
      </c>
      <c r="C37288" s="1" t="s">
        <v>11</v>
      </c>
      <c r="D37288" s="1"/>
      <c r="E37288" s="1"/>
    </row>
    <row r="37289" ht="15.75" customHeight="1">
      <c r="B37289" s="1" t="s">
        <v>719</v>
      </c>
      <c r="C37289" s="1" t="s">
        <v>11</v>
      </c>
      <c r="D37289" s="1"/>
      <c r="E37289" s="1"/>
    </row>
    <row r="37290" ht="15.75" customHeight="1">
      <c r="B37290" s="1" t="s">
        <v>1213</v>
      </c>
      <c r="C37290" s="1" t="s">
        <v>11</v>
      </c>
      <c r="D37290" s="1"/>
      <c r="E37290" s="1"/>
    </row>
    <row r="37291" ht="15.75" customHeight="1">
      <c r="B37291" s="1" t="s">
        <v>17902</v>
      </c>
      <c r="C37291" s="1" t="s">
        <v>11</v>
      </c>
      <c r="D37291" s="1"/>
      <c r="E37291" s="1"/>
    </row>
    <row r="37292" ht="15.75" customHeight="1">
      <c r="A37292" s="1" t="s">
        <v>17</v>
      </c>
    </row>
    <row r="37293" ht="15.75" customHeight="1">
      <c r="A37293" s="1" t="s">
        <v>20</v>
      </c>
    </row>
    <row r="37294" ht="15.75" customHeight="1">
      <c r="B37294" s="1" t="s">
        <v>18330</v>
      </c>
      <c r="C37294" s="1" t="s">
        <v>9</v>
      </c>
      <c r="D37294" s="1"/>
      <c r="E37294" s="1"/>
    </row>
    <row r="37295" ht="15.75" customHeight="1">
      <c r="A37295" s="1" t="s">
        <v>27</v>
      </c>
    </row>
    <row r="37296" ht="15.75" customHeight="1">
      <c r="A37296" s="1" t="s">
        <v>28</v>
      </c>
      <c r="B37296" s="1" t="s">
        <v>2813</v>
      </c>
      <c r="C37296" s="1" t="s">
        <v>9</v>
      </c>
      <c r="D37296" s="1"/>
      <c r="E37296" s="1"/>
    </row>
    <row r="37297" ht="15.75" customHeight="1">
      <c r="A37297" s="1" t="s">
        <v>28</v>
      </c>
      <c r="B37297" s="1" t="s">
        <v>17912</v>
      </c>
      <c r="C37297" s="1" t="s">
        <v>9</v>
      </c>
      <c r="D37297" s="1"/>
      <c r="E37297" s="1"/>
    </row>
    <row r="37298" ht="15.75" customHeight="1">
      <c r="A37298" s="1" t="s">
        <v>28</v>
      </c>
      <c r="B37298" s="1" t="s">
        <v>87</v>
      </c>
      <c r="C37298" s="1" t="s">
        <v>9</v>
      </c>
      <c r="D37298" s="1"/>
      <c r="E37298" s="1"/>
    </row>
    <row r="37299" ht="15.75" customHeight="1">
      <c r="A37299" s="1" t="s">
        <v>28</v>
      </c>
      <c r="B37299" s="1" t="s">
        <v>3713</v>
      </c>
      <c r="C37299" s="1" t="s">
        <v>9</v>
      </c>
      <c r="D37299" s="1"/>
      <c r="E37299" s="1"/>
    </row>
    <row r="37300" ht="15.75" customHeight="1">
      <c r="A37300" s="1" t="s">
        <v>28</v>
      </c>
      <c r="B37300" s="1" t="s">
        <v>6012</v>
      </c>
      <c r="C37300" s="1" t="s">
        <v>9</v>
      </c>
      <c r="D37300" s="1"/>
      <c r="E37300" s="1"/>
    </row>
    <row r="37301" ht="15.75" customHeight="1">
      <c r="A37301" s="1" t="s">
        <v>18331</v>
      </c>
      <c r="B37301" s="1" t="s">
        <v>18332</v>
      </c>
      <c r="D37301" s="1"/>
      <c r="E37301" s="1"/>
    </row>
    <row r="37302" ht="15.75" customHeight="1">
      <c r="A37302" s="2" t="s">
        <v>2</v>
      </c>
      <c r="B37302" s="2" t="s">
        <v>3</v>
      </c>
      <c r="C37302" s="2" t="s">
        <v>4</v>
      </c>
      <c r="D37302" s="2" t="s">
        <v>5</v>
      </c>
      <c r="E37302" s="2" t="s">
        <v>6</v>
      </c>
    </row>
    <row r="37303" ht="15.75" customHeight="1">
      <c r="A37303" s="1" t="s">
        <v>7</v>
      </c>
    </row>
    <row r="37304" ht="15.75" customHeight="1">
      <c r="B37304" s="1" t="s">
        <v>5822</v>
      </c>
      <c r="C37304" s="1" t="s">
        <v>9</v>
      </c>
      <c r="D37304" s="1"/>
      <c r="E37304" s="1"/>
    </row>
    <row r="37305" ht="15.75" customHeight="1">
      <c r="B37305" s="1" t="s">
        <v>2103</v>
      </c>
      <c r="C37305" s="1" t="s">
        <v>9</v>
      </c>
      <c r="D37305" s="1"/>
      <c r="E37305" s="1"/>
    </row>
    <row r="37306" ht="15.75" customHeight="1">
      <c r="B37306" s="1" t="s">
        <v>782</v>
      </c>
      <c r="C37306" s="1" t="s">
        <v>9</v>
      </c>
      <c r="D37306" s="1"/>
      <c r="E37306" s="1"/>
    </row>
    <row r="37307" ht="15.75" customHeight="1">
      <c r="B37307" s="1" t="s">
        <v>17900</v>
      </c>
      <c r="C37307" s="1" t="s">
        <v>11</v>
      </c>
      <c r="D37307" s="1"/>
      <c r="E37307" s="1"/>
    </row>
    <row r="37308" ht="15.75" customHeight="1">
      <c r="B37308" s="1" t="s">
        <v>719</v>
      </c>
      <c r="C37308" s="1" t="s">
        <v>11</v>
      </c>
      <c r="D37308" s="1"/>
      <c r="E37308" s="1"/>
    </row>
    <row r="37309" ht="15.75" customHeight="1">
      <c r="B37309" s="1" t="s">
        <v>1213</v>
      </c>
      <c r="C37309" s="1" t="s">
        <v>11</v>
      </c>
      <c r="D37309" s="1"/>
      <c r="E37309" s="1"/>
    </row>
    <row r="37310" ht="15.75" customHeight="1">
      <c r="B37310" s="1" t="s">
        <v>17902</v>
      </c>
      <c r="C37310" s="1" t="s">
        <v>11</v>
      </c>
      <c r="D37310" s="1"/>
      <c r="E37310" s="1"/>
    </row>
    <row r="37311" ht="15.75" customHeight="1">
      <c r="A37311" s="1" t="s">
        <v>17</v>
      </c>
    </row>
    <row r="37312" ht="15.75" customHeight="1">
      <c r="A37312" s="1" t="s">
        <v>20</v>
      </c>
    </row>
    <row r="37313" ht="15.75" customHeight="1">
      <c r="B37313" s="1" t="s">
        <v>124</v>
      </c>
      <c r="C37313" s="1" t="s">
        <v>9</v>
      </c>
      <c r="D37313" s="1"/>
      <c r="E37313" s="1"/>
    </row>
    <row r="37314" ht="15.75" customHeight="1">
      <c r="A37314" s="1" t="s">
        <v>27</v>
      </c>
    </row>
    <row r="37315" ht="15.75" customHeight="1">
      <c r="A37315" s="1" t="s">
        <v>28</v>
      </c>
      <c r="B37315" s="1" t="s">
        <v>2813</v>
      </c>
      <c r="C37315" s="1" t="s">
        <v>9</v>
      </c>
      <c r="D37315" s="1"/>
      <c r="E37315" s="1"/>
    </row>
    <row r="37316" ht="15.75" customHeight="1">
      <c r="A37316" s="1" t="s">
        <v>28</v>
      </c>
      <c r="B37316" s="1" t="s">
        <v>17912</v>
      </c>
      <c r="C37316" s="1" t="s">
        <v>9</v>
      </c>
      <c r="D37316" s="1"/>
      <c r="E37316" s="1"/>
    </row>
    <row r="37317" ht="15.75" customHeight="1">
      <c r="A37317" s="1" t="s">
        <v>28</v>
      </c>
      <c r="B37317" s="1" t="s">
        <v>87</v>
      </c>
      <c r="C37317" s="1" t="s">
        <v>9</v>
      </c>
      <c r="D37317" s="1"/>
      <c r="E37317" s="1"/>
    </row>
    <row r="37318" ht="15.75" customHeight="1">
      <c r="A37318" s="1" t="s">
        <v>28</v>
      </c>
      <c r="B37318" s="1" t="s">
        <v>3713</v>
      </c>
      <c r="C37318" s="1" t="s">
        <v>9</v>
      </c>
      <c r="D37318" s="1"/>
      <c r="E37318" s="1"/>
    </row>
    <row r="37319" ht="15.75" customHeight="1">
      <c r="A37319" s="1" t="s">
        <v>28</v>
      </c>
      <c r="B37319" s="1" t="s">
        <v>6012</v>
      </c>
      <c r="C37319" s="1" t="s">
        <v>9</v>
      </c>
      <c r="D37319" s="1"/>
      <c r="E37319" s="1"/>
    </row>
    <row r="37320" ht="15.75" customHeight="1">
      <c r="A37320" s="1" t="s">
        <v>18333</v>
      </c>
      <c r="B37320" s="1" t="s">
        <v>18334</v>
      </c>
      <c r="D37320" s="1"/>
      <c r="E37320" s="1"/>
    </row>
    <row r="37321" ht="15.75" customHeight="1">
      <c r="A37321" s="2" t="s">
        <v>2</v>
      </c>
      <c r="B37321" s="2" t="s">
        <v>3</v>
      </c>
      <c r="C37321" s="2" t="s">
        <v>4</v>
      </c>
      <c r="D37321" s="2" t="s">
        <v>5</v>
      </c>
      <c r="E37321" s="2" t="s">
        <v>6</v>
      </c>
    </row>
    <row r="37322" ht="15.75" customHeight="1">
      <c r="A37322" s="1" t="s">
        <v>7</v>
      </c>
    </row>
    <row r="37323" ht="15.75" customHeight="1">
      <c r="B37323" s="1" t="s">
        <v>5822</v>
      </c>
      <c r="C37323" s="1" t="s">
        <v>9</v>
      </c>
      <c r="D37323" s="1"/>
      <c r="E37323" s="1"/>
    </row>
    <row r="37324" ht="15.75" customHeight="1">
      <c r="B37324" s="1" t="s">
        <v>2103</v>
      </c>
      <c r="C37324" s="1" t="s">
        <v>9</v>
      </c>
      <c r="D37324" s="1"/>
      <c r="E37324" s="1"/>
    </row>
    <row r="37325" ht="15.75" customHeight="1">
      <c r="B37325" s="1" t="s">
        <v>782</v>
      </c>
      <c r="C37325" s="1" t="s">
        <v>9</v>
      </c>
      <c r="D37325" s="1"/>
      <c r="E37325" s="1"/>
    </row>
    <row r="37326" ht="15.75" customHeight="1">
      <c r="B37326" s="1" t="s">
        <v>17900</v>
      </c>
      <c r="C37326" s="1" t="s">
        <v>11</v>
      </c>
      <c r="D37326" s="1"/>
      <c r="E37326" s="1"/>
    </row>
    <row r="37327" ht="15.75" customHeight="1">
      <c r="B37327" s="1" t="s">
        <v>719</v>
      </c>
      <c r="C37327" s="1" t="s">
        <v>9</v>
      </c>
      <c r="D37327" s="1"/>
      <c r="E37327" s="1"/>
    </row>
    <row r="37328" ht="15.75" customHeight="1">
      <c r="B37328" s="1" t="s">
        <v>1213</v>
      </c>
      <c r="C37328" s="1" t="s">
        <v>11</v>
      </c>
      <c r="D37328" s="1"/>
      <c r="E37328" s="1"/>
    </row>
    <row r="37329" ht="15.75" customHeight="1">
      <c r="B37329" s="1" t="s">
        <v>17902</v>
      </c>
      <c r="C37329" s="1" t="s">
        <v>11</v>
      </c>
      <c r="D37329" s="1"/>
      <c r="E37329" s="1"/>
    </row>
    <row r="37330" ht="15.75" customHeight="1">
      <c r="A37330" s="1" t="s">
        <v>17</v>
      </c>
    </row>
    <row r="37331" ht="15.75" customHeight="1">
      <c r="A37331" s="1" t="s">
        <v>20</v>
      </c>
    </row>
    <row r="37332" ht="15.75" customHeight="1">
      <c r="B37332" s="1" t="s">
        <v>124</v>
      </c>
      <c r="C37332" s="1" t="s">
        <v>9</v>
      </c>
      <c r="D37332" s="1"/>
      <c r="E37332" s="1"/>
    </row>
    <row r="37333" ht="15.75" customHeight="1">
      <c r="A37333" s="1" t="s">
        <v>27</v>
      </c>
    </row>
    <row r="37334" ht="15.75" customHeight="1">
      <c r="A37334" s="1" t="s">
        <v>28</v>
      </c>
      <c r="B37334" s="1" t="s">
        <v>2813</v>
      </c>
      <c r="C37334" s="1" t="s">
        <v>9</v>
      </c>
      <c r="D37334" s="1"/>
      <c r="E37334" s="1"/>
    </row>
    <row r="37335" ht="15.75" customHeight="1">
      <c r="A37335" s="1" t="s">
        <v>28</v>
      </c>
      <c r="B37335" s="1" t="s">
        <v>17912</v>
      </c>
      <c r="C37335" s="1" t="s">
        <v>9</v>
      </c>
      <c r="D37335" s="1"/>
      <c r="E37335" s="1"/>
    </row>
    <row r="37336" ht="15.75" customHeight="1">
      <c r="A37336" s="1" t="s">
        <v>28</v>
      </c>
      <c r="B37336" s="1" t="s">
        <v>87</v>
      </c>
      <c r="C37336" s="1" t="s">
        <v>9</v>
      </c>
      <c r="D37336" s="1"/>
      <c r="E37336" s="1"/>
    </row>
    <row r="37337" ht="15.75" customHeight="1">
      <c r="A37337" s="1" t="s">
        <v>28</v>
      </c>
      <c r="B37337" s="1" t="s">
        <v>3713</v>
      </c>
      <c r="C37337" s="1" t="s">
        <v>9</v>
      </c>
      <c r="D37337" s="1"/>
      <c r="E37337" s="1"/>
    </row>
    <row r="37338" ht="15.75" customHeight="1">
      <c r="A37338" s="1" t="s">
        <v>28</v>
      </c>
      <c r="B37338" s="1" t="s">
        <v>6012</v>
      </c>
      <c r="C37338" s="1" t="s">
        <v>9</v>
      </c>
      <c r="D37338" s="1"/>
      <c r="E37338" s="1"/>
    </row>
    <row r="37339" ht="15.75" customHeight="1">
      <c r="A37339" s="1" t="s">
        <v>18335</v>
      </c>
      <c r="B37339" s="1" t="s">
        <v>18336</v>
      </c>
      <c r="D37339" s="1"/>
      <c r="E37339" s="1"/>
    </row>
    <row r="37340" ht="15.75" customHeight="1">
      <c r="A37340" s="2" t="s">
        <v>2</v>
      </c>
      <c r="B37340" s="2" t="s">
        <v>3</v>
      </c>
      <c r="C37340" s="2" t="s">
        <v>4</v>
      </c>
      <c r="D37340" s="2" t="s">
        <v>5</v>
      </c>
      <c r="E37340" s="2" t="s">
        <v>6</v>
      </c>
    </row>
    <row r="37341" ht="15.75" customHeight="1">
      <c r="A37341" s="1" t="s">
        <v>7</v>
      </c>
    </row>
    <row r="37342" ht="15.75" customHeight="1">
      <c r="B37342" s="1" t="s">
        <v>12146</v>
      </c>
      <c r="C37342" s="1" t="s">
        <v>9</v>
      </c>
      <c r="D37342" s="1"/>
      <c r="E37342" s="1"/>
    </row>
    <row r="37343" ht="15.75" customHeight="1">
      <c r="B37343" s="1" t="s">
        <v>18337</v>
      </c>
      <c r="C37343" s="1" t="s">
        <v>9</v>
      </c>
      <c r="D37343" s="1"/>
      <c r="E37343" s="1"/>
    </row>
    <row r="37344" ht="15.75" customHeight="1">
      <c r="B37344" s="1" t="s">
        <v>3719</v>
      </c>
      <c r="C37344" s="1" t="s">
        <v>9</v>
      </c>
      <c r="D37344" s="1"/>
      <c r="E37344" s="1"/>
    </row>
    <row r="37345" ht="15.75" customHeight="1">
      <c r="B37345" s="1" t="s">
        <v>379</v>
      </c>
      <c r="C37345" s="1" t="s">
        <v>9</v>
      </c>
      <c r="D37345" s="1"/>
      <c r="E37345" s="1"/>
    </row>
    <row r="37346" ht="15.75" customHeight="1">
      <c r="B37346" s="1" t="s">
        <v>2796</v>
      </c>
      <c r="C37346" s="1" t="s">
        <v>9</v>
      </c>
      <c r="D37346" s="1"/>
      <c r="E37346" s="1"/>
    </row>
    <row r="37347" ht="15.75" customHeight="1">
      <c r="B37347" s="1" t="s">
        <v>782</v>
      </c>
      <c r="C37347" s="1" t="s">
        <v>9</v>
      </c>
      <c r="D37347" s="1"/>
      <c r="E37347" s="1"/>
    </row>
    <row r="37348" ht="15.75" customHeight="1">
      <c r="B37348" s="1" t="s">
        <v>17960</v>
      </c>
      <c r="C37348" s="1" t="s">
        <v>9</v>
      </c>
      <c r="D37348" s="1"/>
      <c r="E37348" s="1"/>
    </row>
    <row r="37349" ht="15.75" customHeight="1">
      <c r="B37349" s="1" t="s">
        <v>7317</v>
      </c>
      <c r="C37349" s="1" t="s">
        <v>9</v>
      </c>
      <c r="D37349" s="1"/>
      <c r="E37349" s="1"/>
    </row>
    <row r="37350" ht="15.75" customHeight="1">
      <c r="B37350" s="1" t="s">
        <v>17988</v>
      </c>
      <c r="C37350" s="1" t="s">
        <v>9</v>
      </c>
      <c r="D37350" s="1"/>
      <c r="E37350" s="1"/>
    </row>
    <row r="37351" ht="15.75" customHeight="1">
      <c r="B37351" s="1" t="s">
        <v>17990</v>
      </c>
      <c r="C37351" s="1" t="s">
        <v>9</v>
      </c>
      <c r="D37351" s="1"/>
      <c r="E37351" s="1"/>
    </row>
    <row r="37352" ht="15.75" customHeight="1">
      <c r="B37352" s="1" t="s">
        <v>18338</v>
      </c>
      <c r="C37352" s="1" t="s">
        <v>9</v>
      </c>
      <c r="D37352" s="1"/>
      <c r="E37352" s="1"/>
    </row>
    <row r="37353" ht="15.75" customHeight="1">
      <c r="B37353" s="1" t="s">
        <v>4299</v>
      </c>
      <c r="C37353" s="1" t="s">
        <v>9</v>
      </c>
      <c r="D37353" s="1"/>
      <c r="E37353" s="1"/>
    </row>
    <row r="37354" ht="15.75" customHeight="1">
      <c r="A37354" s="1" t="s">
        <v>17</v>
      </c>
    </row>
    <row r="37355" ht="15.75" customHeight="1">
      <c r="A37355" s="1" t="s">
        <v>20</v>
      </c>
    </row>
    <row r="37356" ht="15.75" customHeight="1">
      <c r="B37356" s="1" t="s">
        <v>18339</v>
      </c>
      <c r="C37356" s="1" t="s">
        <v>9</v>
      </c>
      <c r="D37356" s="1"/>
      <c r="E37356" s="1"/>
    </row>
    <row r="37357" ht="15.75" customHeight="1">
      <c r="B37357" s="1" t="s">
        <v>18340</v>
      </c>
      <c r="C37357" s="1" t="s">
        <v>9</v>
      </c>
      <c r="D37357" s="1"/>
      <c r="E37357" s="1"/>
    </row>
    <row r="37358" ht="15.75" customHeight="1">
      <c r="B37358" s="1" t="s">
        <v>18341</v>
      </c>
      <c r="C37358" s="1" t="s">
        <v>9</v>
      </c>
      <c r="D37358" s="1"/>
      <c r="E37358" s="1"/>
    </row>
    <row r="37359" ht="15.75" customHeight="1">
      <c r="B37359" s="1" t="s">
        <v>18342</v>
      </c>
      <c r="C37359" s="1" t="s">
        <v>9</v>
      </c>
      <c r="D37359" s="1"/>
      <c r="E37359" s="1"/>
    </row>
    <row r="37360" ht="15.75" customHeight="1">
      <c r="B37360" s="1" t="s">
        <v>18343</v>
      </c>
      <c r="C37360" s="1" t="s">
        <v>9</v>
      </c>
      <c r="D37360" s="1"/>
      <c r="E37360" s="1"/>
    </row>
    <row r="37361" ht="15.75" customHeight="1">
      <c r="B37361" s="1" t="s">
        <v>18344</v>
      </c>
      <c r="C37361" s="1" t="s">
        <v>9</v>
      </c>
      <c r="D37361" s="1"/>
      <c r="E37361" s="1"/>
    </row>
    <row r="37362" ht="15.75" customHeight="1">
      <c r="A37362" s="1" t="s">
        <v>27</v>
      </c>
    </row>
    <row r="37363" ht="15.75" customHeight="1">
      <c r="A37363" s="1" t="s">
        <v>28</v>
      </c>
      <c r="B37363" s="1" t="s">
        <v>18038</v>
      </c>
      <c r="C37363" s="1" t="s">
        <v>9</v>
      </c>
      <c r="D37363" s="1"/>
      <c r="E37363" s="1"/>
    </row>
    <row r="37364" ht="15.75" customHeight="1">
      <c r="A37364" s="1" t="s">
        <v>28</v>
      </c>
      <c r="B37364" s="1" t="s">
        <v>18048</v>
      </c>
      <c r="C37364" s="1" t="s">
        <v>9</v>
      </c>
      <c r="D37364" s="1"/>
      <c r="E37364" s="1"/>
    </row>
    <row r="37365" ht="15.75" customHeight="1">
      <c r="A37365" s="1" t="s">
        <v>28</v>
      </c>
      <c r="B37365" s="1" t="s">
        <v>18345</v>
      </c>
      <c r="C37365" s="1" t="s">
        <v>9</v>
      </c>
      <c r="D37365" s="1"/>
      <c r="E37365" s="1"/>
    </row>
    <row r="37366" ht="15.75" customHeight="1">
      <c r="A37366" s="1" t="s">
        <v>28</v>
      </c>
      <c r="B37366" s="1" t="s">
        <v>18039</v>
      </c>
      <c r="C37366" s="1" t="s">
        <v>9</v>
      </c>
      <c r="D37366" s="1"/>
      <c r="E37366" s="1"/>
    </row>
    <row r="37367" ht="15.75" customHeight="1">
      <c r="A37367" s="1" t="s">
        <v>28</v>
      </c>
      <c r="B37367" s="1" t="s">
        <v>18040</v>
      </c>
      <c r="C37367" s="1" t="s">
        <v>9</v>
      </c>
      <c r="D37367" s="1"/>
      <c r="E37367" s="1"/>
    </row>
    <row r="37368" ht="15.75" customHeight="1">
      <c r="A37368" s="1" t="s">
        <v>28</v>
      </c>
      <c r="B37368" s="1" t="s">
        <v>18072</v>
      </c>
      <c r="C37368" s="1" t="s">
        <v>9</v>
      </c>
      <c r="D37368" s="1"/>
      <c r="E37368" s="1"/>
    </row>
    <row r="37369" ht="15.75" customHeight="1">
      <c r="A37369" s="1" t="s">
        <v>28</v>
      </c>
      <c r="B37369" s="1" t="s">
        <v>18073</v>
      </c>
      <c r="C37369" s="1" t="s">
        <v>9</v>
      </c>
      <c r="D37369" s="1"/>
      <c r="E37369" s="1"/>
    </row>
    <row r="37370" ht="15.75" customHeight="1">
      <c r="A37370" s="1" t="s">
        <v>28</v>
      </c>
      <c r="B37370" s="1" t="s">
        <v>18053</v>
      </c>
      <c r="C37370" s="1" t="s">
        <v>9</v>
      </c>
      <c r="D37370" s="1"/>
      <c r="E37370" s="1"/>
    </row>
    <row r="37371" ht="15.75" customHeight="1">
      <c r="A37371" s="1" t="s">
        <v>28</v>
      </c>
      <c r="B37371" s="1" t="s">
        <v>18043</v>
      </c>
      <c r="C37371" s="1" t="s">
        <v>9</v>
      </c>
      <c r="D37371" s="1"/>
      <c r="E37371" s="1"/>
    </row>
    <row r="37372" ht="15.75" customHeight="1">
      <c r="A37372" s="1" t="s">
        <v>28</v>
      </c>
      <c r="B37372" s="1" t="s">
        <v>18346</v>
      </c>
      <c r="C37372" s="1" t="s">
        <v>9</v>
      </c>
      <c r="D37372" s="1"/>
      <c r="E37372" s="1"/>
    </row>
    <row r="37373" ht="15.75" customHeight="1">
      <c r="A37373" s="1" t="s">
        <v>28</v>
      </c>
      <c r="B37373" s="1" t="s">
        <v>18062</v>
      </c>
      <c r="C37373" s="1" t="s">
        <v>9</v>
      </c>
      <c r="D37373" s="1"/>
      <c r="E37373" s="1"/>
    </row>
    <row r="37374" ht="15.75" customHeight="1">
      <c r="A37374" s="1" t="s">
        <v>28</v>
      </c>
      <c r="B37374" s="1" t="s">
        <v>2813</v>
      </c>
      <c r="C37374" s="1" t="s">
        <v>9</v>
      </c>
      <c r="D37374" s="1"/>
      <c r="E37374" s="1"/>
    </row>
    <row r="37375" ht="15.75" customHeight="1">
      <c r="A37375" s="1" t="s">
        <v>28</v>
      </c>
      <c r="B37375" s="1" t="s">
        <v>931</v>
      </c>
      <c r="C37375" s="1" t="s">
        <v>9</v>
      </c>
      <c r="D37375" s="1"/>
      <c r="E37375" s="1"/>
    </row>
    <row r="37376" ht="15.75" customHeight="1">
      <c r="A37376" s="1" t="s">
        <v>28</v>
      </c>
      <c r="B37376" s="1" t="s">
        <v>18055</v>
      </c>
      <c r="C37376" s="1" t="s">
        <v>9</v>
      </c>
      <c r="D37376" s="1"/>
      <c r="E37376" s="1"/>
    </row>
    <row r="37377" ht="15.75" customHeight="1">
      <c r="A37377" s="1" t="s">
        <v>28</v>
      </c>
      <c r="B37377" s="1" t="s">
        <v>18347</v>
      </c>
      <c r="C37377" s="1" t="s">
        <v>9</v>
      </c>
      <c r="D37377" s="1"/>
      <c r="E37377" s="1"/>
    </row>
    <row r="37378" ht="15.75" customHeight="1">
      <c r="A37378" s="1" t="s">
        <v>28</v>
      </c>
      <c r="B37378" s="1" t="s">
        <v>18066</v>
      </c>
      <c r="C37378" s="1" t="s">
        <v>9</v>
      </c>
      <c r="D37378" s="1"/>
      <c r="E37378" s="1"/>
    </row>
    <row r="37379" ht="15.75" customHeight="1">
      <c r="A37379" s="1" t="s">
        <v>28</v>
      </c>
      <c r="B37379" s="1" t="s">
        <v>18057</v>
      </c>
      <c r="C37379" s="1" t="s">
        <v>9</v>
      </c>
      <c r="D37379" s="1"/>
      <c r="E37379" s="1"/>
    </row>
    <row r="37380" ht="15.75" customHeight="1">
      <c r="A37380" s="1" t="s">
        <v>28</v>
      </c>
      <c r="B37380" s="1" t="s">
        <v>18068</v>
      </c>
      <c r="C37380" s="1" t="s">
        <v>9</v>
      </c>
      <c r="D37380" s="1"/>
      <c r="E37380" s="1"/>
    </row>
    <row r="37381" ht="15.75" customHeight="1">
      <c r="A37381" s="1" t="s">
        <v>28</v>
      </c>
      <c r="B37381" s="1" t="s">
        <v>18045</v>
      </c>
      <c r="C37381" s="1" t="s">
        <v>9</v>
      </c>
      <c r="D37381" s="1"/>
      <c r="E37381" s="1"/>
    </row>
    <row r="37382" ht="15.75" customHeight="1">
      <c r="A37382" s="1" t="s">
        <v>28</v>
      </c>
      <c r="B37382" s="1" t="s">
        <v>18348</v>
      </c>
      <c r="C37382" s="1" t="s">
        <v>9</v>
      </c>
      <c r="D37382" s="1"/>
      <c r="E37382" s="1"/>
    </row>
    <row r="37383" ht="15.75" customHeight="1">
      <c r="A37383" s="1" t="s">
        <v>28</v>
      </c>
      <c r="B37383" s="1" t="s">
        <v>18069</v>
      </c>
      <c r="C37383" s="1" t="s">
        <v>9</v>
      </c>
      <c r="D37383" s="1"/>
      <c r="E37383" s="1"/>
    </row>
    <row r="37384" ht="15.75" customHeight="1">
      <c r="A37384" s="1" t="s">
        <v>18349</v>
      </c>
      <c r="B37384" s="1" t="s">
        <v>18350</v>
      </c>
      <c r="D37384" s="1"/>
      <c r="E37384" s="1"/>
    </row>
    <row r="37385" ht="15.75" customHeight="1">
      <c r="A37385" s="2" t="s">
        <v>2</v>
      </c>
      <c r="B37385" s="2" t="s">
        <v>3</v>
      </c>
      <c r="C37385" s="2" t="s">
        <v>4</v>
      </c>
      <c r="D37385" s="2" t="s">
        <v>5</v>
      </c>
      <c r="E37385" s="2" t="s">
        <v>6</v>
      </c>
    </row>
    <row r="37386" ht="15.75" customHeight="1">
      <c r="A37386" s="1" t="s">
        <v>7</v>
      </c>
    </row>
    <row r="37387" ht="15.75" customHeight="1">
      <c r="B37387" s="1" t="s">
        <v>4177</v>
      </c>
      <c r="C37387" s="1" t="s">
        <v>9</v>
      </c>
      <c r="D37387" s="1"/>
      <c r="E37387" s="1"/>
    </row>
    <row r="37388" ht="15.75" customHeight="1">
      <c r="B37388" s="1" t="s">
        <v>411</v>
      </c>
      <c r="C37388" s="1" t="s">
        <v>11</v>
      </c>
      <c r="D37388" s="1"/>
      <c r="E37388" s="1"/>
    </row>
    <row r="37389" ht="15.75" customHeight="1">
      <c r="B37389" s="1" t="s">
        <v>9580</v>
      </c>
      <c r="C37389" s="1" t="s">
        <v>11</v>
      </c>
      <c r="D37389" s="1"/>
      <c r="E37389" s="1"/>
    </row>
    <row r="37390" ht="15.75" customHeight="1">
      <c r="B37390" s="1" t="s">
        <v>205</v>
      </c>
      <c r="C37390" s="1" t="s">
        <v>11</v>
      </c>
      <c r="D37390" s="1"/>
      <c r="E37390" s="1"/>
    </row>
    <row r="37391" ht="15.75" customHeight="1">
      <c r="B37391" s="1" t="s">
        <v>5190</v>
      </c>
      <c r="C37391" s="1" t="s">
        <v>11</v>
      </c>
      <c r="D37391" s="1"/>
      <c r="E37391" s="1"/>
    </row>
    <row r="37392" ht="15.75" customHeight="1">
      <c r="B37392" s="1" t="s">
        <v>99</v>
      </c>
      <c r="C37392" s="1" t="s">
        <v>11</v>
      </c>
      <c r="D37392" s="1"/>
      <c r="E37392" s="1"/>
    </row>
    <row r="37393" ht="15.75" customHeight="1">
      <c r="B37393" s="1" t="s">
        <v>18351</v>
      </c>
      <c r="C37393" s="1" t="s">
        <v>9</v>
      </c>
      <c r="D37393" s="1"/>
      <c r="E37393" s="1"/>
    </row>
    <row r="37394" ht="15.75" customHeight="1">
      <c r="B37394" s="1" t="s">
        <v>642</v>
      </c>
      <c r="C37394" s="1" t="s">
        <v>9</v>
      </c>
      <c r="D37394" s="1"/>
      <c r="E37394" s="1"/>
    </row>
    <row r="37395" ht="15.75" customHeight="1">
      <c r="B37395" s="1" t="s">
        <v>18352</v>
      </c>
      <c r="C37395" s="1" t="s">
        <v>9</v>
      </c>
      <c r="D37395" s="1"/>
      <c r="E37395" s="1"/>
    </row>
    <row r="37396" ht="15.75" customHeight="1">
      <c r="B37396" s="1" t="s">
        <v>719</v>
      </c>
      <c r="C37396" s="1" t="s">
        <v>11</v>
      </c>
      <c r="D37396" s="1"/>
      <c r="E37396" s="1"/>
    </row>
    <row r="37397" ht="15.75" customHeight="1">
      <c r="B37397" s="1" t="s">
        <v>18337</v>
      </c>
      <c r="C37397" s="1" t="s">
        <v>9</v>
      </c>
      <c r="D37397" s="1"/>
      <c r="E37397" s="1"/>
    </row>
    <row r="37398" ht="15.75" customHeight="1">
      <c r="B37398" s="1" t="s">
        <v>261</v>
      </c>
      <c r="C37398" s="1" t="s">
        <v>9</v>
      </c>
      <c r="D37398" s="1"/>
      <c r="E37398" s="1"/>
    </row>
    <row r="37399" ht="15.75" customHeight="1">
      <c r="B37399" s="1" t="s">
        <v>379</v>
      </c>
      <c r="C37399" s="1" t="s">
        <v>9</v>
      </c>
      <c r="D37399" s="1"/>
      <c r="E37399" s="1"/>
    </row>
    <row r="37400" ht="15.75" customHeight="1">
      <c r="B37400" s="1" t="s">
        <v>18353</v>
      </c>
      <c r="C37400" s="1" t="s">
        <v>9</v>
      </c>
      <c r="D37400" s="1"/>
      <c r="E37400" s="1"/>
    </row>
    <row r="37401" ht="15.75" customHeight="1">
      <c r="B37401" s="1" t="s">
        <v>723</v>
      </c>
      <c r="C37401" s="1" t="s">
        <v>9</v>
      </c>
      <c r="D37401" s="1"/>
      <c r="E37401" s="1"/>
    </row>
    <row r="37402" ht="15.75" customHeight="1">
      <c r="B37402" s="1" t="s">
        <v>4467</v>
      </c>
      <c r="C37402" s="1" t="s">
        <v>9</v>
      </c>
      <c r="D37402" s="1"/>
      <c r="E37402" s="1"/>
    </row>
    <row r="37403" ht="15.75" customHeight="1">
      <c r="B37403" s="1" t="s">
        <v>17967</v>
      </c>
      <c r="C37403" s="1" t="s">
        <v>9</v>
      </c>
      <c r="D37403" s="1"/>
      <c r="E37403" s="1"/>
    </row>
    <row r="37404" ht="15.75" customHeight="1">
      <c r="B37404" s="1" t="s">
        <v>517</v>
      </c>
      <c r="C37404" s="1" t="s">
        <v>9</v>
      </c>
      <c r="D37404" s="1"/>
      <c r="E37404" s="1"/>
    </row>
    <row r="37405" ht="15.75" customHeight="1">
      <c r="B37405" s="1" t="s">
        <v>217</v>
      </c>
      <c r="C37405" s="1" t="s">
        <v>11</v>
      </c>
      <c r="D37405" s="1"/>
      <c r="E37405" s="1"/>
    </row>
    <row r="37406" ht="15.75" customHeight="1">
      <c r="B37406" s="1" t="s">
        <v>18354</v>
      </c>
      <c r="C37406" s="1" t="s">
        <v>11</v>
      </c>
      <c r="D37406" s="1"/>
      <c r="E37406" s="1"/>
    </row>
    <row r="37407" ht="15.75" customHeight="1">
      <c r="B37407" s="1" t="s">
        <v>18355</v>
      </c>
      <c r="C37407" s="1" t="s">
        <v>9</v>
      </c>
      <c r="D37407" s="1"/>
      <c r="E37407" s="1"/>
    </row>
    <row r="37408" ht="15.75" customHeight="1">
      <c r="B37408" s="1" t="s">
        <v>18356</v>
      </c>
      <c r="C37408" s="1" t="s">
        <v>9</v>
      </c>
      <c r="D37408" s="1"/>
      <c r="E37408" s="1"/>
    </row>
    <row r="37409" ht="15.75" customHeight="1">
      <c r="B37409" s="1" t="s">
        <v>220</v>
      </c>
      <c r="C37409" s="1" t="s">
        <v>9</v>
      </c>
      <c r="D37409" s="1"/>
      <c r="E37409" s="1"/>
    </row>
    <row r="37410" ht="15.75" customHeight="1">
      <c r="B37410" s="1" t="s">
        <v>1774</v>
      </c>
      <c r="C37410" s="1" t="s">
        <v>9</v>
      </c>
      <c r="D37410" s="1"/>
      <c r="E37410" s="1"/>
    </row>
    <row r="37411" ht="15.75" customHeight="1">
      <c r="B37411" s="1" t="s">
        <v>221</v>
      </c>
      <c r="C37411" s="1" t="s">
        <v>9</v>
      </c>
      <c r="D37411" s="1"/>
      <c r="E37411" s="1"/>
    </row>
    <row r="37412" ht="15.75" customHeight="1">
      <c r="B37412" s="1" t="s">
        <v>18357</v>
      </c>
      <c r="C37412" s="1" t="s">
        <v>9</v>
      </c>
      <c r="D37412" s="1"/>
      <c r="E37412" s="1"/>
    </row>
    <row r="37413" ht="15.75" customHeight="1">
      <c r="B37413" s="1" t="s">
        <v>725</v>
      </c>
      <c r="C37413" s="1" t="s">
        <v>9</v>
      </c>
      <c r="D37413" s="1"/>
      <c r="E37413" s="1"/>
    </row>
    <row r="37414" ht="15.75" customHeight="1">
      <c r="B37414" s="1" t="s">
        <v>135</v>
      </c>
      <c r="C37414" s="1" t="s">
        <v>9</v>
      </c>
      <c r="D37414" s="1"/>
      <c r="E37414" s="1"/>
    </row>
    <row r="37415" ht="15.75" customHeight="1">
      <c r="B37415" s="1" t="s">
        <v>17971</v>
      </c>
      <c r="C37415" s="1" t="s">
        <v>9</v>
      </c>
      <c r="D37415" s="1"/>
      <c r="E37415" s="1"/>
    </row>
    <row r="37416" ht="15.75" customHeight="1">
      <c r="B37416" s="1" t="s">
        <v>226</v>
      </c>
      <c r="C37416" s="1" t="s">
        <v>9</v>
      </c>
      <c r="D37416" s="1"/>
      <c r="E37416" s="1"/>
    </row>
    <row r="37417" ht="15.75" customHeight="1">
      <c r="B37417" s="1" t="s">
        <v>728</v>
      </c>
      <c r="C37417" s="1" t="s">
        <v>9</v>
      </c>
      <c r="D37417" s="1"/>
      <c r="E37417" s="1"/>
    </row>
    <row r="37418" ht="15.75" customHeight="1">
      <c r="B37418" s="1" t="s">
        <v>228</v>
      </c>
      <c r="C37418" s="1" t="s">
        <v>9</v>
      </c>
      <c r="D37418" s="1"/>
      <c r="E37418" s="1"/>
    </row>
    <row r="37419" ht="15.75" customHeight="1">
      <c r="B37419" s="1" t="s">
        <v>2103</v>
      </c>
      <c r="C37419" s="1" t="s">
        <v>9</v>
      </c>
      <c r="D37419" s="1"/>
      <c r="E37419" s="1"/>
    </row>
    <row r="37420" ht="15.75" customHeight="1">
      <c r="B37420" s="1" t="s">
        <v>18358</v>
      </c>
      <c r="C37420" s="1" t="s">
        <v>9</v>
      </c>
      <c r="D37420" s="1"/>
      <c r="E37420" s="1"/>
    </row>
    <row r="37421" ht="15.75" customHeight="1">
      <c r="B37421" s="1" t="s">
        <v>2522</v>
      </c>
      <c r="C37421" s="1" t="s">
        <v>9</v>
      </c>
      <c r="D37421" s="1"/>
      <c r="E37421" s="1"/>
    </row>
    <row r="37422" ht="15.75" customHeight="1">
      <c r="B37422" s="1" t="s">
        <v>782</v>
      </c>
      <c r="C37422" s="1" t="s">
        <v>9</v>
      </c>
      <c r="D37422" s="1"/>
      <c r="E37422" s="1"/>
    </row>
    <row r="37423" ht="15.75" customHeight="1">
      <c r="B37423" s="1" t="s">
        <v>18359</v>
      </c>
      <c r="C37423" s="1" t="s">
        <v>9</v>
      </c>
      <c r="D37423" s="1"/>
      <c r="E37423" s="1"/>
    </row>
    <row r="37424" ht="15.75" customHeight="1">
      <c r="B37424" s="1" t="s">
        <v>1782</v>
      </c>
      <c r="C37424" s="1" t="s">
        <v>11</v>
      </c>
      <c r="D37424" s="1"/>
      <c r="E37424" s="1"/>
    </row>
    <row r="37425" ht="15.75" customHeight="1">
      <c r="B37425" s="1" t="s">
        <v>12</v>
      </c>
      <c r="C37425" s="1" t="s">
        <v>9</v>
      </c>
      <c r="D37425" s="1"/>
      <c r="E37425" s="1"/>
    </row>
    <row r="37426" ht="15.75" customHeight="1">
      <c r="B37426" s="1" t="s">
        <v>231</v>
      </c>
      <c r="C37426" s="1" t="s">
        <v>11</v>
      </c>
      <c r="D37426" s="1"/>
      <c r="E37426" s="1"/>
    </row>
    <row r="37427" ht="15.75" customHeight="1">
      <c r="B37427" s="1" t="s">
        <v>733</v>
      </c>
      <c r="C37427" s="1" t="s">
        <v>9</v>
      </c>
      <c r="D37427" s="1"/>
      <c r="E37427" s="1"/>
    </row>
    <row r="37428" ht="15.75" customHeight="1">
      <c r="B37428" s="1" t="s">
        <v>102</v>
      </c>
      <c r="C37428" s="1" t="s">
        <v>11</v>
      </c>
      <c r="D37428" s="1"/>
      <c r="E37428" s="1"/>
    </row>
    <row r="37429" ht="15.75" customHeight="1">
      <c r="B37429" s="1" t="s">
        <v>195</v>
      </c>
      <c r="C37429" s="1" t="s">
        <v>9</v>
      </c>
      <c r="D37429" s="1"/>
      <c r="E37429" s="1"/>
    </row>
    <row r="37430" ht="15.75" customHeight="1">
      <c r="B37430" s="1" t="s">
        <v>49</v>
      </c>
      <c r="C37430" s="1" t="s">
        <v>11</v>
      </c>
      <c r="D37430" s="1"/>
      <c r="E37430" s="1"/>
    </row>
    <row r="37431" ht="15.75" customHeight="1">
      <c r="B37431" s="1" t="s">
        <v>1527</v>
      </c>
      <c r="C37431" s="1" t="s">
        <v>9</v>
      </c>
      <c r="D37431" s="1"/>
      <c r="E37431" s="1"/>
    </row>
    <row r="37432" ht="15.75" customHeight="1">
      <c r="B37432" s="1" t="s">
        <v>17902</v>
      </c>
      <c r="C37432" s="1" t="s">
        <v>9</v>
      </c>
      <c r="D37432" s="1"/>
      <c r="E37432" s="1"/>
    </row>
    <row r="37433" ht="15.75" customHeight="1">
      <c r="B37433" s="1" t="s">
        <v>18360</v>
      </c>
      <c r="C37433" s="1" t="s">
        <v>9</v>
      </c>
      <c r="D37433" s="1"/>
      <c r="E37433" s="1"/>
    </row>
    <row r="37434" ht="15.75" customHeight="1">
      <c r="B37434" s="1" t="s">
        <v>50</v>
      </c>
      <c r="C37434" s="1" t="s">
        <v>9</v>
      </c>
      <c r="D37434" s="1"/>
      <c r="E37434" s="1"/>
    </row>
    <row r="37435" ht="15.75" customHeight="1">
      <c r="B37435" s="1" t="s">
        <v>5541</v>
      </c>
      <c r="C37435" s="1" t="s">
        <v>9</v>
      </c>
      <c r="D37435" s="1"/>
      <c r="E37435" s="1"/>
    </row>
    <row r="37436" ht="15.75" customHeight="1">
      <c r="B37436" s="1" t="s">
        <v>18361</v>
      </c>
      <c r="C37436" s="1" t="s">
        <v>9</v>
      </c>
      <c r="D37436" s="1"/>
      <c r="E37436" s="1"/>
    </row>
    <row r="37437" ht="15.75" customHeight="1">
      <c r="B37437" s="1" t="s">
        <v>1217</v>
      </c>
      <c r="C37437" s="1" t="s">
        <v>9</v>
      </c>
      <c r="D37437" s="1"/>
      <c r="E37437" s="1"/>
    </row>
    <row r="37438" ht="15.75" customHeight="1">
      <c r="B37438" s="1" t="s">
        <v>18362</v>
      </c>
      <c r="C37438" s="1" t="s">
        <v>9</v>
      </c>
      <c r="D37438" s="1"/>
      <c r="E37438" s="1"/>
    </row>
    <row r="37439" ht="15.75" customHeight="1">
      <c r="B37439" s="1" t="s">
        <v>5822</v>
      </c>
      <c r="C37439" s="1" t="s">
        <v>9</v>
      </c>
      <c r="D37439" s="1"/>
      <c r="E37439" s="1"/>
    </row>
    <row r="37440" ht="15.75" customHeight="1">
      <c r="B37440" s="1" t="s">
        <v>2532</v>
      </c>
      <c r="C37440" s="1" t="s">
        <v>9</v>
      </c>
      <c r="D37440" s="1"/>
      <c r="E37440" s="1"/>
    </row>
    <row r="37441" ht="15.75" customHeight="1">
      <c r="B37441" s="1" t="s">
        <v>3637</v>
      </c>
      <c r="C37441" s="1" t="s">
        <v>9</v>
      </c>
      <c r="D37441" s="1"/>
      <c r="E37441" s="1"/>
    </row>
    <row r="37442" ht="15.75" customHeight="1">
      <c r="B37442" s="1" t="s">
        <v>1872</v>
      </c>
      <c r="C37442" s="1" t="s">
        <v>9</v>
      </c>
      <c r="D37442" s="1"/>
      <c r="E37442" s="1"/>
    </row>
    <row r="37443" ht="15.75" customHeight="1">
      <c r="B37443" s="1" t="s">
        <v>18363</v>
      </c>
      <c r="C37443" s="1" t="s">
        <v>9</v>
      </c>
      <c r="D37443" s="1"/>
      <c r="E37443" s="1"/>
    </row>
    <row r="37444" ht="15.75" customHeight="1">
      <c r="B37444" s="1" t="s">
        <v>18364</v>
      </c>
      <c r="C37444" s="1" t="s">
        <v>9</v>
      </c>
      <c r="D37444" s="1"/>
      <c r="E37444" s="1"/>
    </row>
    <row r="37445" ht="15.75" customHeight="1">
      <c r="B37445" s="1" t="s">
        <v>18365</v>
      </c>
      <c r="C37445" s="1" t="s">
        <v>9</v>
      </c>
      <c r="D37445" s="1"/>
      <c r="E37445" s="1"/>
    </row>
    <row r="37446" ht="15.75" customHeight="1">
      <c r="B37446" s="1" t="s">
        <v>5208</v>
      </c>
      <c r="C37446" s="1" t="s">
        <v>9</v>
      </c>
      <c r="D37446" s="1"/>
      <c r="E37446" s="1"/>
    </row>
    <row r="37447" ht="15.75" customHeight="1">
      <c r="B37447" s="1" t="s">
        <v>17990</v>
      </c>
      <c r="C37447" s="1" t="s">
        <v>9</v>
      </c>
      <c r="D37447" s="1"/>
      <c r="E37447" s="1"/>
    </row>
    <row r="37448" ht="15.75" customHeight="1">
      <c r="B37448" s="1" t="s">
        <v>18366</v>
      </c>
      <c r="C37448" s="1" t="s">
        <v>9</v>
      </c>
      <c r="D37448" s="1"/>
      <c r="E37448" s="1"/>
    </row>
    <row r="37449" ht="15.75" customHeight="1">
      <c r="B37449" s="1" t="s">
        <v>18367</v>
      </c>
      <c r="C37449" s="1" t="s">
        <v>9</v>
      </c>
      <c r="D37449" s="1"/>
      <c r="E37449" s="1"/>
    </row>
    <row r="37450" ht="15.75" customHeight="1">
      <c r="B37450" s="1" t="s">
        <v>57</v>
      </c>
      <c r="C37450" s="1" t="s">
        <v>9</v>
      </c>
      <c r="D37450" s="1"/>
      <c r="E37450" s="1"/>
    </row>
    <row r="37451" ht="15.75" customHeight="1">
      <c r="B37451" s="1" t="s">
        <v>18368</v>
      </c>
      <c r="C37451" s="1" t="s">
        <v>9</v>
      </c>
      <c r="D37451" s="1"/>
      <c r="E37451" s="1"/>
    </row>
    <row r="37452" ht="15.75" customHeight="1">
      <c r="B37452" s="1" t="s">
        <v>18369</v>
      </c>
      <c r="C37452" s="1" t="s">
        <v>11</v>
      </c>
      <c r="D37452" s="1"/>
      <c r="E37452" s="1"/>
    </row>
    <row r="37453" ht="15.75" customHeight="1">
      <c r="A37453" s="1" t="s">
        <v>17</v>
      </c>
    </row>
    <row r="37454" ht="15.75" customHeight="1">
      <c r="B37454" s="1" t="s">
        <v>18370</v>
      </c>
      <c r="C37454" s="1" t="s">
        <v>9</v>
      </c>
      <c r="D37454" s="1"/>
      <c r="E37454" s="1"/>
    </row>
    <row r="37455" ht="15.75" customHeight="1">
      <c r="B37455" s="1" t="s">
        <v>5736</v>
      </c>
      <c r="C37455" s="1" t="s">
        <v>9</v>
      </c>
      <c r="D37455" s="1"/>
      <c r="E37455" s="1"/>
    </row>
    <row r="37456" ht="15.75" customHeight="1">
      <c r="B37456" s="1" t="s">
        <v>5737</v>
      </c>
      <c r="C37456" s="1" t="s">
        <v>9</v>
      </c>
      <c r="D37456" s="1"/>
      <c r="E37456" s="1"/>
    </row>
    <row r="37457" ht="15.75" customHeight="1">
      <c r="B37457" s="1" t="s">
        <v>18371</v>
      </c>
      <c r="C37457" s="1" t="s">
        <v>9</v>
      </c>
      <c r="D37457" s="1"/>
      <c r="E37457" s="1"/>
    </row>
    <row r="37458" ht="15.75" customHeight="1">
      <c r="B37458" s="1" t="s">
        <v>18372</v>
      </c>
      <c r="C37458" s="1" t="s">
        <v>9</v>
      </c>
      <c r="D37458" s="1"/>
      <c r="E37458" s="1"/>
    </row>
    <row r="37459" ht="15.75" customHeight="1">
      <c r="B37459" s="1" t="s">
        <v>18373</v>
      </c>
      <c r="C37459" s="1" t="s">
        <v>9</v>
      </c>
      <c r="D37459" s="1"/>
      <c r="E37459" s="1"/>
    </row>
    <row r="37460" ht="15.75" customHeight="1">
      <c r="B37460" s="1" t="s">
        <v>18374</v>
      </c>
      <c r="C37460" s="1" t="s">
        <v>9</v>
      </c>
      <c r="D37460" s="1"/>
      <c r="E37460" s="1"/>
    </row>
    <row r="37461" ht="15.75" customHeight="1">
      <c r="B37461" s="1" t="s">
        <v>18375</v>
      </c>
      <c r="C37461" s="1" t="s">
        <v>9</v>
      </c>
      <c r="D37461" s="1"/>
      <c r="E37461" s="1"/>
    </row>
    <row r="37462" ht="15.75" customHeight="1">
      <c r="B37462" s="1" t="s">
        <v>18376</v>
      </c>
      <c r="C37462" s="1" t="s">
        <v>9</v>
      </c>
      <c r="D37462" s="1"/>
      <c r="E37462" s="1"/>
    </row>
    <row r="37463" ht="15.75" customHeight="1">
      <c r="B37463" s="1" t="s">
        <v>18377</v>
      </c>
      <c r="C37463" s="1" t="s">
        <v>9</v>
      </c>
      <c r="D37463" s="1"/>
      <c r="E37463" s="1"/>
    </row>
    <row r="37464" ht="15.75" customHeight="1">
      <c r="B37464" s="1" t="s">
        <v>18378</v>
      </c>
      <c r="C37464" s="1" t="s">
        <v>9</v>
      </c>
      <c r="D37464" s="1"/>
      <c r="E37464" s="1"/>
    </row>
    <row r="37465" ht="15.75" customHeight="1">
      <c r="B37465" s="1" t="s">
        <v>18379</v>
      </c>
      <c r="C37465" s="1" t="s">
        <v>9</v>
      </c>
      <c r="D37465" s="1"/>
      <c r="E37465" s="1"/>
    </row>
    <row r="37466" ht="15.75" customHeight="1">
      <c r="B37466" s="1" t="s">
        <v>18380</v>
      </c>
      <c r="C37466" s="1" t="s">
        <v>9</v>
      </c>
      <c r="D37466" s="1"/>
      <c r="E37466" s="1"/>
    </row>
    <row r="37467" ht="15.75" customHeight="1">
      <c r="B37467" s="1" t="s">
        <v>18381</v>
      </c>
      <c r="C37467" s="1" t="s">
        <v>9</v>
      </c>
      <c r="D37467" s="1"/>
      <c r="E37467" s="1"/>
    </row>
    <row r="37468" ht="15.75" customHeight="1">
      <c r="A37468" s="1" t="s">
        <v>20</v>
      </c>
    </row>
    <row r="37469" ht="15.75" customHeight="1">
      <c r="B37469" s="1" t="s">
        <v>18382</v>
      </c>
      <c r="C37469" s="1" t="s">
        <v>9</v>
      </c>
      <c r="D37469" s="1"/>
      <c r="E37469" s="1"/>
    </row>
    <row r="37470" ht="15.75" customHeight="1">
      <c r="B37470" s="1" t="s">
        <v>18383</v>
      </c>
      <c r="C37470" s="1" t="s">
        <v>9</v>
      </c>
      <c r="D37470" s="1"/>
      <c r="E37470" s="1"/>
    </row>
    <row r="37471" ht="15.75" customHeight="1">
      <c r="B37471" s="1" t="s">
        <v>18384</v>
      </c>
      <c r="C37471" s="1" t="s">
        <v>9</v>
      </c>
      <c r="D37471" s="1"/>
      <c r="E37471" s="1"/>
    </row>
    <row r="37472" ht="15.75" customHeight="1">
      <c r="B37472" s="1" t="s">
        <v>18385</v>
      </c>
      <c r="C37472" s="1" t="s">
        <v>9</v>
      </c>
      <c r="D37472" s="1"/>
      <c r="E37472" s="1"/>
    </row>
    <row r="37473" ht="15.75" customHeight="1">
      <c r="B37473" s="1" t="s">
        <v>18386</v>
      </c>
      <c r="C37473" s="1" t="s">
        <v>9</v>
      </c>
      <c r="D37473" s="1"/>
      <c r="E37473" s="1"/>
    </row>
    <row r="37474" ht="15.75" customHeight="1">
      <c r="B37474" s="1" t="s">
        <v>18387</v>
      </c>
      <c r="C37474" s="1" t="s">
        <v>9</v>
      </c>
      <c r="D37474" s="1"/>
      <c r="E37474" s="1"/>
    </row>
    <row r="37475" ht="15.75" customHeight="1">
      <c r="B37475" s="1" t="s">
        <v>18388</v>
      </c>
      <c r="C37475" s="1" t="s">
        <v>9</v>
      </c>
      <c r="D37475" s="1"/>
      <c r="E37475" s="1"/>
    </row>
    <row r="37476" ht="15.75" customHeight="1">
      <c r="B37476" s="1" t="s">
        <v>18389</v>
      </c>
      <c r="C37476" s="1" t="s">
        <v>9</v>
      </c>
      <c r="D37476" s="1"/>
      <c r="E37476" s="1"/>
    </row>
    <row r="37477" ht="15.75" customHeight="1">
      <c r="B37477" s="1" t="s">
        <v>18390</v>
      </c>
      <c r="C37477" s="1" t="s">
        <v>9</v>
      </c>
      <c r="D37477" s="1"/>
      <c r="E37477" s="1"/>
    </row>
    <row r="37478" ht="15.75" customHeight="1">
      <c r="B37478" s="1" t="s">
        <v>18391</v>
      </c>
      <c r="C37478" s="1" t="s">
        <v>9</v>
      </c>
      <c r="D37478" s="1"/>
      <c r="E37478" s="1"/>
    </row>
    <row r="37479" ht="15.75" customHeight="1">
      <c r="B37479" s="1" t="s">
        <v>18392</v>
      </c>
      <c r="C37479" s="1" t="s">
        <v>9</v>
      </c>
      <c r="D37479" s="1"/>
      <c r="E37479" s="1"/>
    </row>
    <row r="37480" ht="15.75" customHeight="1">
      <c r="B37480" s="1" t="s">
        <v>18393</v>
      </c>
      <c r="C37480" s="1" t="s">
        <v>9</v>
      </c>
      <c r="D37480" s="1"/>
      <c r="E37480" s="1"/>
    </row>
    <row r="37481" ht="15.75" customHeight="1">
      <c r="B37481" s="1" t="s">
        <v>18394</v>
      </c>
      <c r="C37481" s="1" t="s">
        <v>9</v>
      </c>
      <c r="D37481" s="1"/>
      <c r="E37481" s="1"/>
    </row>
    <row r="37482" ht="15.75" customHeight="1">
      <c r="B37482" s="1" t="s">
        <v>18395</v>
      </c>
      <c r="C37482" s="1" t="s">
        <v>9</v>
      </c>
      <c r="D37482" s="1"/>
      <c r="E37482" s="1"/>
    </row>
    <row r="37483" ht="15.75" customHeight="1">
      <c r="B37483" s="1" t="s">
        <v>18396</v>
      </c>
      <c r="C37483" s="1" t="s">
        <v>9</v>
      </c>
      <c r="D37483" s="1"/>
      <c r="E37483" s="1"/>
    </row>
    <row r="37484" ht="15.75" customHeight="1">
      <c r="B37484" s="1" t="s">
        <v>18397</v>
      </c>
      <c r="C37484" s="1" t="s">
        <v>9</v>
      </c>
      <c r="D37484" s="1"/>
      <c r="E37484" s="1"/>
    </row>
    <row r="37485" ht="15.75" customHeight="1">
      <c r="B37485" s="1" t="s">
        <v>18398</v>
      </c>
      <c r="C37485" s="1" t="s">
        <v>9</v>
      </c>
      <c r="D37485" s="1"/>
      <c r="E37485" s="1"/>
    </row>
    <row r="37486" ht="15.75" customHeight="1">
      <c r="B37486" s="1" t="s">
        <v>18399</v>
      </c>
      <c r="C37486" s="1" t="s">
        <v>9</v>
      </c>
      <c r="D37486" s="1"/>
      <c r="E37486" s="1"/>
    </row>
    <row r="37487" ht="15.75" customHeight="1">
      <c r="B37487" s="1" t="s">
        <v>18400</v>
      </c>
      <c r="C37487" s="1" t="s">
        <v>9</v>
      </c>
      <c r="D37487" s="1"/>
      <c r="E37487" s="1"/>
    </row>
    <row r="37488" ht="15.75" customHeight="1">
      <c r="B37488" s="1" t="s">
        <v>18401</v>
      </c>
      <c r="C37488" s="1" t="s">
        <v>9</v>
      </c>
      <c r="D37488" s="1"/>
      <c r="E37488" s="1"/>
    </row>
    <row r="37489" ht="15.75" customHeight="1">
      <c r="B37489" s="1" t="s">
        <v>18402</v>
      </c>
      <c r="C37489" s="1" t="s">
        <v>9</v>
      </c>
      <c r="D37489" s="1"/>
      <c r="E37489" s="1"/>
    </row>
    <row r="37490" ht="15.75" customHeight="1">
      <c r="B37490" s="1" t="s">
        <v>18403</v>
      </c>
      <c r="C37490" s="1" t="s">
        <v>9</v>
      </c>
      <c r="D37490" s="1"/>
      <c r="E37490" s="1"/>
    </row>
    <row r="37491" ht="15.75" customHeight="1">
      <c r="B37491" s="1" t="s">
        <v>18404</v>
      </c>
      <c r="C37491" s="1" t="s">
        <v>9</v>
      </c>
      <c r="D37491" s="1"/>
      <c r="E37491" s="1"/>
    </row>
    <row r="37492" ht="15.75" customHeight="1">
      <c r="B37492" s="1" t="s">
        <v>18405</v>
      </c>
      <c r="C37492" s="1" t="s">
        <v>9</v>
      </c>
      <c r="D37492" s="1"/>
      <c r="E37492" s="1"/>
    </row>
    <row r="37493" ht="15.75" customHeight="1">
      <c r="B37493" s="1" t="s">
        <v>18406</v>
      </c>
      <c r="C37493" s="1" t="s">
        <v>9</v>
      </c>
      <c r="D37493" s="1"/>
      <c r="E37493" s="1"/>
    </row>
    <row r="37494" ht="15.75" customHeight="1">
      <c r="B37494" s="1" t="s">
        <v>18407</v>
      </c>
      <c r="C37494" s="1" t="s">
        <v>9</v>
      </c>
      <c r="D37494" s="1"/>
      <c r="E37494" s="1"/>
    </row>
    <row r="37495" ht="15.75" customHeight="1">
      <c r="B37495" s="1" t="s">
        <v>18408</v>
      </c>
      <c r="C37495" s="1" t="s">
        <v>9</v>
      </c>
      <c r="D37495" s="1"/>
      <c r="E37495" s="1"/>
    </row>
    <row r="37496" ht="15.75" customHeight="1">
      <c r="B37496" s="1" t="s">
        <v>18409</v>
      </c>
      <c r="C37496" s="1" t="s">
        <v>9</v>
      </c>
      <c r="D37496" s="1"/>
      <c r="E37496" s="1"/>
    </row>
    <row r="37497" ht="15.75" customHeight="1">
      <c r="B37497" s="1" t="s">
        <v>18410</v>
      </c>
      <c r="C37497" s="1" t="s">
        <v>9</v>
      </c>
      <c r="D37497" s="1"/>
      <c r="E37497" s="1"/>
    </row>
    <row r="37498" ht="15.75" customHeight="1">
      <c r="B37498" s="1" t="s">
        <v>18411</v>
      </c>
      <c r="C37498" s="1" t="s">
        <v>9</v>
      </c>
      <c r="D37498" s="1"/>
      <c r="E37498" s="1"/>
    </row>
    <row r="37499" ht="15.75" customHeight="1">
      <c r="B37499" s="1" t="s">
        <v>18412</v>
      </c>
      <c r="C37499" s="1" t="s">
        <v>9</v>
      </c>
      <c r="D37499" s="1"/>
      <c r="E37499" s="1"/>
    </row>
    <row r="37500" ht="15.75" customHeight="1">
      <c r="B37500" s="1" t="s">
        <v>18413</v>
      </c>
      <c r="C37500" s="1" t="s">
        <v>9</v>
      </c>
      <c r="D37500" s="1"/>
      <c r="E37500" s="1"/>
    </row>
    <row r="37501" ht="15.75" customHeight="1">
      <c r="B37501" s="1" t="s">
        <v>18414</v>
      </c>
      <c r="C37501" s="1" t="s">
        <v>9</v>
      </c>
      <c r="D37501" s="1"/>
      <c r="E37501" s="1"/>
    </row>
    <row r="37502" ht="15.75" customHeight="1">
      <c r="B37502" s="1" t="s">
        <v>18415</v>
      </c>
      <c r="C37502" s="1" t="s">
        <v>9</v>
      </c>
      <c r="D37502" s="1"/>
      <c r="E37502" s="1"/>
    </row>
    <row r="37503" ht="15.75" customHeight="1">
      <c r="B37503" s="1" t="s">
        <v>18416</v>
      </c>
      <c r="C37503" s="1" t="s">
        <v>9</v>
      </c>
      <c r="D37503" s="1"/>
      <c r="E37503" s="1"/>
    </row>
    <row r="37504" ht="15.75" customHeight="1">
      <c r="B37504" s="1" t="s">
        <v>18417</v>
      </c>
      <c r="C37504" s="1" t="s">
        <v>9</v>
      </c>
      <c r="D37504" s="1"/>
      <c r="E37504" s="1"/>
    </row>
    <row r="37505" ht="15.75" customHeight="1">
      <c r="B37505" s="1" t="s">
        <v>18418</v>
      </c>
      <c r="C37505" s="1" t="s">
        <v>9</v>
      </c>
      <c r="D37505" s="1"/>
      <c r="E37505" s="1"/>
    </row>
    <row r="37506" ht="15.75" customHeight="1">
      <c r="B37506" s="1" t="s">
        <v>18419</v>
      </c>
      <c r="C37506" s="1" t="s">
        <v>9</v>
      </c>
      <c r="D37506" s="1"/>
      <c r="E37506" s="1"/>
    </row>
    <row r="37507" ht="15.75" customHeight="1">
      <c r="B37507" s="1" t="s">
        <v>18420</v>
      </c>
      <c r="C37507" s="1" t="s">
        <v>9</v>
      </c>
      <c r="D37507" s="1"/>
      <c r="E37507" s="1"/>
    </row>
    <row r="37508" ht="15.75" customHeight="1">
      <c r="B37508" s="1" t="s">
        <v>18421</v>
      </c>
      <c r="C37508" s="1" t="s">
        <v>9</v>
      </c>
      <c r="D37508" s="1"/>
      <c r="E37508" s="1"/>
    </row>
    <row r="37509" ht="15.75" customHeight="1">
      <c r="B37509" s="1" t="s">
        <v>18422</v>
      </c>
      <c r="C37509" s="1" t="s">
        <v>9</v>
      </c>
      <c r="D37509" s="1"/>
      <c r="E37509" s="1"/>
    </row>
    <row r="37510" ht="15.75" customHeight="1">
      <c r="B37510" s="1" t="s">
        <v>18423</v>
      </c>
      <c r="C37510" s="1" t="s">
        <v>9</v>
      </c>
      <c r="D37510" s="1"/>
      <c r="E37510" s="1"/>
    </row>
    <row r="37511" ht="15.75" customHeight="1">
      <c r="A37511" s="1" t="s">
        <v>27</v>
      </c>
    </row>
    <row r="37512" ht="15.75" customHeight="1">
      <c r="A37512" s="1" t="s">
        <v>28</v>
      </c>
      <c r="B37512" s="1" t="s">
        <v>893</v>
      </c>
      <c r="C37512" s="1" t="s">
        <v>9</v>
      </c>
      <c r="D37512" s="1"/>
      <c r="E37512" s="1"/>
    </row>
    <row r="37513" ht="15.75" customHeight="1">
      <c r="A37513" s="1" t="s">
        <v>28</v>
      </c>
      <c r="B37513" s="1" t="s">
        <v>356</v>
      </c>
      <c r="C37513" s="1" t="s">
        <v>9</v>
      </c>
      <c r="D37513" s="1"/>
      <c r="E37513" s="1"/>
    </row>
    <row r="37514" ht="15.75" customHeight="1">
      <c r="A37514" s="1" t="s">
        <v>28</v>
      </c>
      <c r="B37514" s="1" t="s">
        <v>374</v>
      </c>
      <c r="C37514" s="1" t="s">
        <v>9</v>
      </c>
      <c r="D37514" s="1"/>
      <c r="E37514" s="1"/>
    </row>
    <row r="37515" ht="15.75" customHeight="1">
      <c r="A37515" s="1" t="s">
        <v>28</v>
      </c>
      <c r="B37515" s="1" t="s">
        <v>18424</v>
      </c>
      <c r="C37515" s="1" t="s">
        <v>9</v>
      </c>
      <c r="D37515" s="1"/>
      <c r="E37515" s="1"/>
    </row>
    <row r="37516" ht="15.75" customHeight="1">
      <c r="A37516" s="1" t="s">
        <v>28</v>
      </c>
      <c r="B37516" s="1" t="s">
        <v>917</v>
      </c>
      <c r="C37516" s="1" t="s">
        <v>9</v>
      </c>
      <c r="D37516" s="1"/>
      <c r="E37516" s="1"/>
    </row>
    <row r="37517" ht="15.75" customHeight="1">
      <c r="A37517" s="1" t="s">
        <v>28</v>
      </c>
      <c r="B37517" s="1" t="s">
        <v>12958</v>
      </c>
      <c r="C37517" s="1" t="s">
        <v>9</v>
      </c>
      <c r="D37517" s="1"/>
      <c r="E37517" s="1"/>
    </row>
    <row r="37518" ht="15.75" customHeight="1">
      <c r="A37518" s="1" t="s">
        <v>28</v>
      </c>
      <c r="B37518" s="1" t="s">
        <v>392</v>
      </c>
      <c r="C37518" s="1" t="s">
        <v>9</v>
      </c>
      <c r="D37518" s="1"/>
      <c r="E37518" s="1"/>
    </row>
    <row r="37519" ht="15.75" customHeight="1">
      <c r="A37519" s="1" t="s">
        <v>28</v>
      </c>
      <c r="B37519" s="1" t="s">
        <v>18425</v>
      </c>
      <c r="C37519" s="1" t="s">
        <v>9</v>
      </c>
      <c r="D37519" s="1"/>
      <c r="E37519" s="1"/>
    </row>
    <row r="37520" ht="15.75" customHeight="1">
      <c r="A37520" s="1" t="s">
        <v>28</v>
      </c>
      <c r="B37520" s="1" t="s">
        <v>16079</v>
      </c>
      <c r="C37520" s="1" t="s">
        <v>9</v>
      </c>
      <c r="D37520" s="1"/>
      <c r="E37520" s="1"/>
    </row>
    <row r="37521" ht="15.75" customHeight="1">
      <c r="A37521" s="1" t="s">
        <v>28</v>
      </c>
      <c r="B37521" s="1" t="s">
        <v>174</v>
      </c>
      <c r="C37521" s="1" t="s">
        <v>9</v>
      </c>
      <c r="D37521" s="1"/>
      <c r="E37521" s="1"/>
    </row>
    <row r="37522" ht="15.75" customHeight="1">
      <c r="A37522" s="1" t="s">
        <v>28</v>
      </c>
      <c r="B37522" s="1" t="s">
        <v>16081</v>
      </c>
      <c r="C37522" s="1" t="s">
        <v>9</v>
      </c>
      <c r="D37522" s="1"/>
      <c r="E37522" s="1"/>
    </row>
    <row r="37523" ht="15.75" customHeight="1">
      <c r="A37523" s="1" t="s">
        <v>28</v>
      </c>
      <c r="B37523" s="1" t="s">
        <v>6000</v>
      </c>
      <c r="C37523" s="1" t="s">
        <v>9</v>
      </c>
      <c r="D37523" s="1"/>
      <c r="E37523" s="1"/>
    </row>
    <row r="37524" ht="15.75" customHeight="1">
      <c r="A37524" s="1" t="s">
        <v>28</v>
      </c>
      <c r="B37524" s="1" t="s">
        <v>91</v>
      </c>
      <c r="C37524" s="1" t="s">
        <v>9</v>
      </c>
      <c r="D37524" s="1"/>
      <c r="E37524" s="1"/>
    </row>
    <row r="37525" ht="15.75" customHeight="1">
      <c r="A37525" s="1" t="s">
        <v>28</v>
      </c>
      <c r="B37525" s="1" t="s">
        <v>6012</v>
      </c>
      <c r="C37525" s="1" t="s">
        <v>9</v>
      </c>
      <c r="D37525" s="1"/>
      <c r="E37525" s="1"/>
    </row>
    <row r="37526" ht="15.75" customHeight="1">
      <c r="A37526" s="1" t="s">
        <v>28</v>
      </c>
      <c r="B37526" s="1" t="s">
        <v>18426</v>
      </c>
      <c r="C37526" s="1" t="s">
        <v>9</v>
      </c>
      <c r="D37526" s="1"/>
      <c r="E37526" s="1"/>
    </row>
    <row r="37527" ht="15.75" customHeight="1">
      <c r="A37527" s="1" t="s">
        <v>28</v>
      </c>
      <c r="B37527" s="1" t="s">
        <v>2313</v>
      </c>
      <c r="C37527" s="1" t="s">
        <v>9</v>
      </c>
      <c r="D37527" s="1"/>
      <c r="E37527" s="1"/>
    </row>
    <row r="37528" ht="15.75" customHeight="1">
      <c r="A37528" s="1" t="s">
        <v>28</v>
      </c>
      <c r="B37528" s="1" t="s">
        <v>967</v>
      </c>
      <c r="C37528" s="1" t="s">
        <v>9</v>
      </c>
      <c r="D37528" s="1"/>
      <c r="E37528" s="1"/>
    </row>
    <row r="37529" ht="15.75" customHeight="1">
      <c r="A37529" s="1" t="s">
        <v>28</v>
      </c>
      <c r="B37529" s="1" t="s">
        <v>2774</v>
      </c>
      <c r="C37529" s="1" t="s">
        <v>9</v>
      </c>
      <c r="D37529" s="1"/>
      <c r="E37529" s="1"/>
    </row>
    <row r="37530" ht="15.75" customHeight="1">
      <c r="A37530" s="1" t="s">
        <v>28</v>
      </c>
      <c r="B37530" s="1" t="s">
        <v>17298</v>
      </c>
      <c r="C37530" s="1" t="s">
        <v>9</v>
      </c>
      <c r="D37530" s="1"/>
      <c r="E37530" s="1"/>
    </row>
    <row r="37531" ht="15.75" customHeight="1">
      <c r="A37531" s="1" t="s">
        <v>28</v>
      </c>
      <c r="B37531" s="1" t="s">
        <v>179</v>
      </c>
      <c r="C37531" s="1" t="s">
        <v>9</v>
      </c>
      <c r="D37531" s="1"/>
      <c r="E37531" s="1"/>
    </row>
    <row r="37532" ht="15.75" customHeight="1">
      <c r="A37532" s="1" t="s">
        <v>28</v>
      </c>
      <c r="B37532" s="1" t="s">
        <v>18427</v>
      </c>
      <c r="C37532" s="1" t="s">
        <v>9</v>
      </c>
      <c r="D37532" s="1"/>
      <c r="E37532" s="1"/>
    </row>
    <row r="37533" ht="15.75" customHeight="1">
      <c r="A37533" s="1" t="s">
        <v>28</v>
      </c>
      <c r="B37533" s="1" t="s">
        <v>361</v>
      </c>
      <c r="C37533" s="1" t="s">
        <v>9</v>
      </c>
      <c r="D37533" s="1"/>
      <c r="E37533" s="1"/>
    </row>
    <row r="37534" ht="15.75" customHeight="1">
      <c r="A37534" s="1" t="s">
        <v>28</v>
      </c>
      <c r="B37534" s="1" t="s">
        <v>18428</v>
      </c>
      <c r="C37534" s="1" t="s">
        <v>9</v>
      </c>
      <c r="D37534" s="1"/>
      <c r="E37534" s="1"/>
    </row>
    <row r="37535" ht="15.75" customHeight="1">
      <c r="A37535" s="1" t="s">
        <v>28</v>
      </c>
      <c r="B37535" s="1" t="s">
        <v>18429</v>
      </c>
      <c r="C37535" s="1" t="s">
        <v>9</v>
      </c>
      <c r="D37535" s="1"/>
      <c r="E37535" s="1"/>
    </row>
    <row r="37536" ht="15.75" customHeight="1">
      <c r="A37536" s="1" t="s">
        <v>28</v>
      </c>
      <c r="B37536" s="1" t="s">
        <v>516</v>
      </c>
      <c r="C37536" s="1" t="s">
        <v>9</v>
      </c>
      <c r="D37536" s="1"/>
      <c r="E37536" s="1"/>
    </row>
    <row r="37537" ht="15.75" customHeight="1">
      <c r="A37537" s="1" t="s">
        <v>28</v>
      </c>
      <c r="B37537" s="1" t="s">
        <v>18430</v>
      </c>
      <c r="C37537" s="1" t="s">
        <v>9</v>
      </c>
      <c r="D37537" s="1"/>
      <c r="E37537" s="1"/>
    </row>
    <row r="37538" ht="15.75" customHeight="1">
      <c r="A37538" s="1" t="s">
        <v>28</v>
      </c>
      <c r="B37538" s="1" t="s">
        <v>380</v>
      </c>
      <c r="C37538" s="1" t="s">
        <v>9</v>
      </c>
      <c r="D37538" s="1"/>
      <c r="E37538" s="1"/>
    </row>
    <row r="37539" ht="15.75" customHeight="1">
      <c r="A37539" s="1" t="s">
        <v>28</v>
      </c>
      <c r="B37539" s="1" t="s">
        <v>18042</v>
      </c>
      <c r="C37539" s="1" t="s">
        <v>9</v>
      </c>
      <c r="D37539" s="1"/>
      <c r="E37539" s="1"/>
    </row>
    <row r="37540" ht="15.75" customHeight="1">
      <c r="A37540" s="1" t="s">
        <v>28</v>
      </c>
      <c r="B37540" s="1" t="s">
        <v>6647</v>
      </c>
      <c r="C37540" s="1" t="s">
        <v>9</v>
      </c>
      <c r="D37540" s="1"/>
      <c r="E37540" s="1"/>
    </row>
    <row r="37541" ht="15.75" customHeight="1">
      <c r="A37541" s="1" t="s">
        <v>28</v>
      </c>
      <c r="B37541" s="1" t="s">
        <v>18052</v>
      </c>
      <c r="C37541" s="1" t="s">
        <v>9</v>
      </c>
      <c r="D37541" s="1"/>
      <c r="E37541" s="1"/>
    </row>
    <row r="37542" ht="15.75" customHeight="1">
      <c r="A37542" s="1" t="s">
        <v>28</v>
      </c>
      <c r="B37542" s="1" t="s">
        <v>18431</v>
      </c>
      <c r="C37542" s="1" t="s">
        <v>9</v>
      </c>
      <c r="D37542" s="1"/>
      <c r="E37542" s="1"/>
    </row>
    <row r="37543" ht="15.75" customHeight="1">
      <c r="A37543" s="1" t="s">
        <v>28</v>
      </c>
      <c r="B37543" s="1" t="s">
        <v>5034</v>
      </c>
      <c r="C37543" s="1" t="s">
        <v>9</v>
      </c>
      <c r="D37543" s="1"/>
      <c r="E37543" s="1"/>
    </row>
    <row r="37544" ht="15.75" customHeight="1">
      <c r="A37544" s="1" t="s">
        <v>28</v>
      </c>
      <c r="B37544" s="1" t="s">
        <v>1296</v>
      </c>
      <c r="C37544" s="1" t="s">
        <v>9</v>
      </c>
      <c r="D37544" s="1"/>
      <c r="E37544" s="1"/>
    </row>
    <row r="37545" ht="15.75" customHeight="1">
      <c r="A37545" s="1" t="s">
        <v>28</v>
      </c>
      <c r="B37545" s="1" t="s">
        <v>1734</v>
      </c>
      <c r="C37545" s="1" t="s">
        <v>9</v>
      </c>
      <c r="D37545" s="1"/>
      <c r="E37545" s="1"/>
    </row>
    <row r="37546" ht="15.75" customHeight="1">
      <c r="A37546" s="1" t="s">
        <v>28</v>
      </c>
      <c r="B37546" s="1" t="s">
        <v>711</v>
      </c>
      <c r="C37546" s="1" t="s">
        <v>9</v>
      </c>
      <c r="D37546" s="1"/>
      <c r="E37546" s="1"/>
    </row>
    <row r="37547" ht="15.75" customHeight="1">
      <c r="A37547" s="1" t="s">
        <v>28</v>
      </c>
      <c r="B37547" s="1" t="s">
        <v>18432</v>
      </c>
      <c r="C37547" s="1" t="s">
        <v>9</v>
      </c>
      <c r="D37547" s="1"/>
      <c r="E37547" s="1"/>
    </row>
    <row r="37548" ht="15.75" customHeight="1">
      <c r="A37548" s="1" t="s">
        <v>28</v>
      </c>
      <c r="B37548" s="1" t="s">
        <v>18433</v>
      </c>
      <c r="C37548" s="1" t="s">
        <v>9</v>
      </c>
      <c r="D37548" s="1"/>
      <c r="E37548" s="1"/>
    </row>
    <row r="37549" ht="15.75" customHeight="1">
      <c r="A37549" s="1" t="s">
        <v>28</v>
      </c>
      <c r="B37549" s="1" t="s">
        <v>1589</v>
      </c>
      <c r="C37549" s="1" t="s">
        <v>9</v>
      </c>
      <c r="D37549" s="1"/>
      <c r="E37549" s="1"/>
    </row>
    <row r="37550" ht="15.75" customHeight="1">
      <c r="A37550" s="1" t="s">
        <v>28</v>
      </c>
      <c r="B37550" s="1" t="s">
        <v>18434</v>
      </c>
      <c r="C37550" s="1" t="s">
        <v>9</v>
      </c>
      <c r="D37550" s="1"/>
      <c r="E37550" s="1"/>
    </row>
    <row r="37551" ht="15.75" customHeight="1">
      <c r="A37551" s="1" t="s">
        <v>28</v>
      </c>
      <c r="B37551" s="1" t="s">
        <v>2813</v>
      </c>
      <c r="C37551" s="1" t="s">
        <v>9</v>
      </c>
      <c r="D37551" s="1"/>
      <c r="E37551" s="1"/>
    </row>
    <row r="37552" ht="15.75" customHeight="1">
      <c r="A37552" s="1" t="s">
        <v>28</v>
      </c>
      <c r="B37552" s="1" t="s">
        <v>931</v>
      </c>
      <c r="C37552" s="1" t="s">
        <v>9</v>
      </c>
      <c r="D37552" s="1"/>
      <c r="E37552" s="1"/>
    </row>
    <row r="37553" ht="15.75" customHeight="1">
      <c r="A37553" s="1" t="s">
        <v>28</v>
      </c>
      <c r="B37553" s="1" t="s">
        <v>84</v>
      </c>
      <c r="C37553" s="1" t="s">
        <v>9</v>
      </c>
      <c r="D37553" s="1"/>
      <c r="E37553" s="1"/>
    </row>
    <row r="37554" ht="15.75" customHeight="1">
      <c r="A37554" s="1" t="s">
        <v>28</v>
      </c>
      <c r="B37554" s="1" t="s">
        <v>18435</v>
      </c>
      <c r="C37554" s="1" t="s">
        <v>9</v>
      </c>
      <c r="D37554" s="1"/>
      <c r="E37554" s="1"/>
    </row>
    <row r="37555" ht="15.75" customHeight="1">
      <c r="A37555" s="1" t="s">
        <v>28</v>
      </c>
      <c r="B37555" s="1" t="s">
        <v>405</v>
      </c>
      <c r="C37555" s="1" t="s">
        <v>9</v>
      </c>
      <c r="D37555" s="1"/>
      <c r="E37555" s="1"/>
    </row>
    <row r="37556" ht="15.75" customHeight="1">
      <c r="A37556" s="1" t="s">
        <v>28</v>
      </c>
      <c r="B37556" s="1" t="s">
        <v>111</v>
      </c>
      <c r="C37556" s="1" t="s">
        <v>9</v>
      </c>
      <c r="D37556" s="1"/>
      <c r="E37556" s="1"/>
    </row>
    <row r="37557" ht="15.75" customHeight="1">
      <c r="A37557" s="1" t="s">
        <v>28</v>
      </c>
      <c r="B37557" s="1" t="s">
        <v>18436</v>
      </c>
      <c r="C37557" s="1" t="s">
        <v>9</v>
      </c>
      <c r="D37557" s="1"/>
      <c r="E37557" s="1"/>
    </row>
    <row r="37558" ht="15.75" customHeight="1">
      <c r="A37558" s="1" t="s">
        <v>28</v>
      </c>
      <c r="B37558" s="1" t="s">
        <v>17912</v>
      </c>
      <c r="C37558" s="1" t="s">
        <v>9</v>
      </c>
      <c r="D37558" s="1"/>
      <c r="E37558" s="1"/>
    </row>
    <row r="37559" ht="15.75" customHeight="1">
      <c r="A37559" s="1" t="s">
        <v>28</v>
      </c>
      <c r="B37559" s="1" t="s">
        <v>1763</v>
      </c>
      <c r="C37559" s="1" t="s">
        <v>9</v>
      </c>
      <c r="D37559" s="1"/>
      <c r="E37559" s="1"/>
    </row>
    <row r="37560" ht="15.75" customHeight="1">
      <c r="A37560" s="1" t="s">
        <v>28</v>
      </c>
      <c r="B37560" s="1" t="s">
        <v>2004</v>
      </c>
      <c r="C37560" s="1" t="s">
        <v>9</v>
      </c>
      <c r="D37560" s="1"/>
      <c r="E37560" s="1"/>
    </row>
    <row r="37561" ht="15.75" customHeight="1">
      <c r="A37561" s="1" t="s">
        <v>28</v>
      </c>
      <c r="B37561" s="1" t="s">
        <v>18437</v>
      </c>
      <c r="C37561" s="1" t="s">
        <v>9</v>
      </c>
      <c r="D37561" s="1"/>
      <c r="E37561" s="1"/>
    </row>
    <row r="37562" ht="15.75" customHeight="1">
      <c r="A37562" s="1" t="s">
        <v>28</v>
      </c>
      <c r="B37562" s="1" t="s">
        <v>670</v>
      </c>
      <c r="C37562" s="1" t="s">
        <v>9</v>
      </c>
      <c r="D37562" s="1"/>
      <c r="E37562" s="1"/>
    </row>
    <row r="37563" ht="15.75" customHeight="1">
      <c r="A37563" s="1" t="s">
        <v>28</v>
      </c>
      <c r="B37563" s="1" t="s">
        <v>524</v>
      </c>
      <c r="C37563" s="1" t="s">
        <v>9</v>
      </c>
      <c r="D37563" s="1"/>
      <c r="E37563" s="1"/>
    </row>
    <row r="37564" ht="15.75" customHeight="1">
      <c r="A37564" s="1" t="s">
        <v>28</v>
      </c>
      <c r="B37564" s="1" t="s">
        <v>2571</v>
      </c>
      <c r="C37564" s="1" t="s">
        <v>9</v>
      </c>
      <c r="D37564" s="1"/>
      <c r="E37564" s="1"/>
    </row>
    <row r="37565" ht="15.75" customHeight="1">
      <c r="A37565" s="1" t="s">
        <v>28</v>
      </c>
      <c r="B37565" s="1" t="s">
        <v>18438</v>
      </c>
      <c r="C37565" s="1" t="s">
        <v>9</v>
      </c>
      <c r="D37565" s="1"/>
      <c r="E37565" s="1"/>
    </row>
    <row r="37566" ht="15.75" customHeight="1">
      <c r="A37566" s="1" t="s">
        <v>28</v>
      </c>
      <c r="B37566" s="1" t="s">
        <v>18439</v>
      </c>
      <c r="C37566" s="1" t="s">
        <v>9</v>
      </c>
      <c r="D37566" s="1"/>
      <c r="E37566" s="1"/>
    </row>
    <row r="37567" ht="15.75" customHeight="1">
      <c r="A37567" s="1" t="s">
        <v>28</v>
      </c>
      <c r="B37567" s="1" t="s">
        <v>633</v>
      </c>
      <c r="C37567" s="1" t="s">
        <v>9</v>
      </c>
      <c r="D37567" s="1"/>
      <c r="E37567" s="1"/>
    </row>
    <row r="37568" ht="15.75" customHeight="1">
      <c r="A37568" s="1" t="s">
        <v>28</v>
      </c>
      <c r="B37568" s="1" t="s">
        <v>18440</v>
      </c>
      <c r="C37568" s="1" t="s">
        <v>9</v>
      </c>
      <c r="D37568" s="1"/>
      <c r="E37568" s="1"/>
    </row>
    <row r="37569" ht="15.75" customHeight="1">
      <c r="A37569" s="1" t="s">
        <v>28</v>
      </c>
      <c r="B37569" s="1" t="s">
        <v>906</v>
      </c>
      <c r="C37569" s="1" t="s">
        <v>9</v>
      </c>
      <c r="D37569" s="1"/>
      <c r="E37569" s="1"/>
    </row>
    <row r="37570" ht="15.75" customHeight="1">
      <c r="A37570" s="1" t="s">
        <v>28</v>
      </c>
      <c r="B37570" s="1" t="s">
        <v>18057</v>
      </c>
      <c r="C37570" s="1" t="s">
        <v>9</v>
      </c>
      <c r="D37570" s="1"/>
      <c r="E37570" s="1"/>
    </row>
    <row r="37571" ht="15.75" customHeight="1">
      <c r="A37571" s="1" t="s">
        <v>28</v>
      </c>
      <c r="B37571" s="1" t="s">
        <v>18441</v>
      </c>
      <c r="C37571" s="1" t="s">
        <v>9</v>
      </c>
      <c r="D37571" s="1"/>
      <c r="E37571" s="1"/>
    </row>
    <row r="37572" ht="15.75" customHeight="1">
      <c r="A37572" s="1" t="s">
        <v>28</v>
      </c>
      <c r="B37572" s="1" t="s">
        <v>189</v>
      </c>
      <c r="C37572" s="1" t="s">
        <v>9</v>
      </c>
      <c r="D37572" s="1"/>
      <c r="E37572" s="1"/>
    </row>
    <row r="37573" ht="15.75" customHeight="1">
      <c r="A37573" s="1" t="s">
        <v>28</v>
      </c>
      <c r="B37573" s="1" t="s">
        <v>6386</v>
      </c>
      <c r="C37573" s="1" t="s">
        <v>9</v>
      </c>
      <c r="D37573" s="1"/>
      <c r="E37573" s="1"/>
    </row>
    <row r="37574" ht="15.75" customHeight="1">
      <c r="A37574" s="1" t="s">
        <v>28</v>
      </c>
      <c r="B37574" s="1" t="s">
        <v>1314</v>
      </c>
      <c r="C37574" s="1" t="s">
        <v>9</v>
      </c>
      <c r="D37574" s="1"/>
      <c r="E37574" s="1"/>
    </row>
    <row r="37575" ht="15.75" customHeight="1">
      <c r="A37575" s="1" t="s">
        <v>28</v>
      </c>
      <c r="B37575" s="1" t="s">
        <v>18442</v>
      </c>
      <c r="C37575" s="1" t="s">
        <v>9</v>
      </c>
      <c r="D37575" s="1"/>
      <c r="E37575" s="1"/>
    </row>
    <row r="37576" ht="15.75" customHeight="1">
      <c r="A37576" s="1" t="s">
        <v>28</v>
      </c>
      <c r="B37576" s="1" t="s">
        <v>1592</v>
      </c>
      <c r="C37576" s="1" t="s">
        <v>9</v>
      </c>
      <c r="D37576" s="1"/>
      <c r="E37576" s="1"/>
    </row>
    <row r="37577" ht="15.75" customHeight="1">
      <c r="A37577" s="1" t="s">
        <v>28</v>
      </c>
      <c r="B37577" s="1" t="s">
        <v>112</v>
      </c>
      <c r="C37577" s="1" t="s">
        <v>9</v>
      </c>
      <c r="D37577" s="1"/>
      <c r="E37577" s="1"/>
    </row>
    <row r="37578" ht="15.75" customHeight="1">
      <c r="A37578" s="1" t="s">
        <v>28</v>
      </c>
      <c r="B37578" s="1" t="s">
        <v>18443</v>
      </c>
      <c r="C37578" s="1" t="s">
        <v>9</v>
      </c>
      <c r="D37578" s="1"/>
      <c r="E37578" s="1"/>
    </row>
    <row r="37579" ht="15.75" customHeight="1">
      <c r="A37579" s="1" t="s">
        <v>28</v>
      </c>
      <c r="B37579" s="1" t="s">
        <v>17913</v>
      </c>
      <c r="C37579" s="1" t="s">
        <v>9</v>
      </c>
      <c r="D37579" s="1"/>
      <c r="E37579" s="1"/>
    </row>
    <row r="37580" ht="15.75" customHeight="1">
      <c r="A37580" s="1" t="s">
        <v>28</v>
      </c>
      <c r="B37580" s="1" t="s">
        <v>1495</v>
      </c>
      <c r="C37580" s="1" t="s">
        <v>9</v>
      </c>
      <c r="D37580" s="1"/>
      <c r="E37580" s="1"/>
    </row>
    <row r="37581" ht="15.75" customHeight="1">
      <c r="A37581" s="1" t="s">
        <v>28</v>
      </c>
      <c r="B37581" s="1" t="s">
        <v>3713</v>
      </c>
      <c r="C37581" s="1" t="s">
        <v>9</v>
      </c>
      <c r="D37581" s="1"/>
      <c r="E37581" s="1"/>
    </row>
    <row r="37582" ht="15.75" customHeight="1">
      <c r="A37582" s="1" t="s">
        <v>28</v>
      </c>
      <c r="B37582" s="1" t="s">
        <v>2507</v>
      </c>
      <c r="C37582" s="1" t="s">
        <v>9</v>
      </c>
      <c r="D37582" s="1"/>
      <c r="E37582" s="1"/>
    </row>
    <row r="37583" ht="15.75" customHeight="1">
      <c r="A37583" s="1" t="s">
        <v>28</v>
      </c>
      <c r="B37583" s="1" t="s">
        <v>2471</v>
      </c>
      <c r="C37583" s="1" t="s">
        <v>9</v>
      </c>
      <c r="D37583" s="1"/>
      <c r="E37583" s="1"/>
    </row>
    <row r="37584" ht="15.75" customHeight="1">
      <c r="A37584" s="1" t="s">
        <v>28</v>
      </c>
      <c r="B37584" s="1" t="s">
        <v>18069</v>
      </c>
      <c r="C37584" s="1" t="s">
        <v>9</v>
      </c>
      <c r="D37584" s="1"/>
      <c r="E37584" s="1"/>
    </row>
    <row r="37585" ht="15.75" customHeight="1">
      <c r="A37585" s="1" t="s">
        <v>28</v>
      </c>
      <c r="B37585" s="1" t="s">
        <v>18444</v>
      </c>
      <c r="C37585" s="1" t="s">
        <v>9</v>
      </c>
      <c r="D37585" s="1"/>
      <c r="E37585" s="1"/>
    </row>
    <row r="37586" ht="15.75" customHeight="1">
      <c r="A37586" s="1" t="s">
        <v>18445</v>
      </c>
      <c r="B37586" s="1" t="s">
        <v>18446</v>
      </c>
      <c r="D37586" s="1"/>
      <c r="E37586" s="1"/>
    </row>
    <row r="37587" ht="15.75" customHeight="1">
      <c r="A37587" s="2" t="s">
        <v>2</v>
      </c>
      <c r="B37587" s="2" t="s">
        <v>3</v>
      </c>
      <c r="C37587" s="2" t="s">
        <v>4</v>
      </c>
      <c r="D37587" s="2" t="s">
        <v>5</v>
      </c>
      <c r="E37587" s="2" t="s">
        <v>6</v>
      </c>
    </row>
    <row r="37588" ht="15.75" customHeight="1">
      <c r="A37588" s="1" t="s">
        <v>7</v>
      </c>
    </row>
    <row r="37589" ht="15.75" customHeight="1">
      <c r="B37589" s="1" t="s">
        <v>2103</v>
      </c>
      <c r="C37589" s="1" t="s">
        <v>9</v>
      </c>
      <c r="D37589" s="1"/>
      <c r="E37589" s="1"/>
    </row>
    <row r="37590" ht="15.75" customHeight="1">
      <c r="B37590" s="1" t="s">
        <v>4455</v>
      </c>
      <c r="C37590" s="1" t="s">
        <v>9</v>
      </c>
      <c r="D37590" s="1"/>
      <c r="E37590" s="1"/>
    </row>
    <row r="37591" ht="15.75" customHeight="1">
      <c r="B37591" s="1" t="s">
        <v>4642</v>
      </c>
      <c r="C37591" s="1" t="s">
        <v>9</v>
      </c>
      <c r="D37591" s="1"/>
      <c r="E37591" s="1"/>
    </row>
    <row r="37592" ht="15.75" customHeight="1">
      <c r="B37592" s="1" t="s">
        <v>18447</v>
      </c>
      <c r="C37592" s="1" t="s">
        <v>9</v>
      </c>
      <c r="D37592" s="1"/>
      <c r="E37592" s="1"/>
    </row>
    <row r="37593" ht="15.75" customHeight="1">
      <c r="B37593" s="1" t="s">
        <v>18448</v>
      </c>
      <c r="C37593" s="1" t="s">
        <v>9</v>
      </c>
      <c r="D37593" s="1"/>
      <c r="E37593" s="1"/>
    </row>
    <row r="37594" ht="15.75" customHeight="1">
      <c r="B37594" s="1" t="s">
        <v>18449</v>
      </c>
      <c r="C37594" s="1" t="s">
        <v>9</v>
      </c>
      <c r="D37594" s="1"/>
      <c r="E37594" s="1"/>
    </row>
    <row r="37595" ht="15.75" customHeight="1">
      <c r="A37595" s="1" t="s">
        <v>17</v>
      </c>
    </row>
    <row r="37596" ht="15.75" customHeight="1">
      <c r="B37596" s="1" t="s">
        <v>18450</v>
      </c>
      <c r="C37596" s="1" t="s">
        <v>9</v>
      </c>
      <c r="D37596" s="1"/>
      <c r="E37596" s="1"/>
    </row>
    <row r="37597" ht="15.75" customHeight="1">
      <c r="B37597" s="1" t="s">
        <v>18451</v>
      </c>
      <c r="C37597" s="1" t="s">
        <v>9</v>
      </c>
      <c r="D37597" s="1"/>
      <c r="E37597" s="1"/>
    </row>
    <row r="37598" ht="15.75" customHeight="1">
      <c r="B37598" s="1" t="s">
        <v>18452</v>
      </c>
      <c r="C37598" s="1" t="s">
        <v>9</v>
      </c>
      <c r="D37598" s="1"/>
      <c r="E37598" s="1"/>
    </row>
    <row r="37599" ht="15.75" customHeight="1">
      <c r="A37599" s="1" t="s">
        <v>20</v>
      </c>
    </row>
    <row r="37600" ht="15.75" customHeight="1">
      <c r="B37600" s="1" t="s">
        <v>18453</v>
      </c>
      <c r="C37600" s="1" t="s">
        <v>9</v>
      </c>
      <c r="D37600" s="1"/>
      <c r="E37600" s="1"/>
    </row>
    <row r="37601" ht="15.75" customHeight="1">
      <c r="B37601" s="1" t="s">
        <v>18454</v>
      </c>
      <c r="C37601" s="1" t="s">
        <v>9</v>
      </c>
      <c r="D37601" s="1"/>
      <c r="E37601" s="1"/>
    </row>
    <row r="37602" ht="15.75" customHeight="1">
      <c r="B37602" s="1" t="s">
        <v>18455</v>
      </c>
      <c r="C37602" s="1" t="s">
        <v>9</v>
      </c>
      <c r="D37602" s="1"/>
      <c r="E37602" s="1"/>
    </row>
    <row r="37603" ht="15.75" customHeight="1">
      <c r="A37603" s="1" t="s">
        <v>27</v>
      </c>
    </row>
    <row r="37604" ht="15.75" customHeight="1">
      <c r="A37604" s="1" t="s">
        <v>28</v>
      </c>
      <c r="B37604" s="1" t="s">
        <v>405</v>
      </c>
      <c r="C37604" s="1" t="s">
        <v>9</v>
      </c>
      <c r="D37604" s="1"/>
      <c r="E37604" s="1"/>
    </row>
    <row r="37605" ht="15.75" customHeight="1">
      <c r="A37605" s="1" t="s">
        <v>28</v>
      </c>
      <c r="B37605" s="1" t="s">
        <v>9820</v>
      </c>
      <c r="C37605" s="1" t="s">
        <v>9</v>
      </c>
      <c r="D37605" s="1"/>
      <c r="E37605" s="1"/>
    </row>
    <row r="37606" ht="15.75" customHeight="1">
      <c r="A37606" s="1" t="s">
        <v>28</v>
      </c>
      <c r="B37606" s="1" t="s">
        <v>392</v>
      </c>
      <c r="C37606" s="1" t="s">
        <v>9</v>
      </c>
      <c r="D37606" s="1"/>
      <c r="E37606" s="1"/>
    </row>
    <row r="37607" ht="15.75" customHeight="1">
      <c r="A37607" s="1" t="s">
        <v>18456</v>
      </c>
      <c r="B37607" s="1" t="s">
        <v>18457</v>
      </c>
      <c r="D37607" s="1"/>
      <c r="E37607" s="1"/>
    </row>
    <row r="37608" ht="15.75" customHeight="1">
      <c r="A37608" s="2" t="s">
        <v>2</v>
      </c>
      <c r="B37608" s="2" t="s">
        <v>3</v>
      </c>
      <c r="C37608" s="2" t="s">
        <v>4</v>
      </c>
      <c r="D37608" s="2" t="s">
        <v>5</v>
      </c>
      <c r="E37608" s="2" t="s">
        <v>6</v>
      </c>
    </row>
    <row r="37609" ht="15.75" customHeight="1">
      <c r="A37609" s="1" t="s">
        <v>7</v>
      </c>
    </row>
    <row r="37610" ht="15.75" customHeight="1">
      <c r="A37610" s="1" t="s">
        <v>17</v>
      </c>
    </row>
    <row r="37611" ht="15.75" customHeight="1">
      <c r="B37611" s="1" t="s">
        <v>12763</v>
      </c>
      <c r="C37611" s="1" t="s">
        <v>9</v>
      </c>
      <c r="D37611" s="1"/>
      <c r="E37611" s="1"/>
    </row>
    <row r="37612" ht="15.75" customHeight="1">
      <c r="A37612" s="1" t="s">
        <v>20</v>
      </c>
    </row>
    <row r="37613" ht="15.75" customHeight="1">
      <c r="B37613" s="1" t="s">
        <v>18458</v>
      </c>
      <c r="C37613" s="1" t="s">
        <v>9</v>
      </c>
      <c r="D37613" s="1"/>
      <c r="E37613" s="1"/>
    </row>
    <row r="37614" ht="15.75" customHeight="1">
      <c r="B37614" s="1" t="s">
        <v>18459</v>
      </c>
      <c r="C37614" s="1" t="s">
        <v>9</v>
      </c>
      <c r="D37614" s="1"/>
      <c r="E37614" s="1"/>
    </row>
    <row r="37615" ht="15.75" customHeight="1">
      <c r="A37615" s="1" t="s">
        <v>27</v>
      </c>
    </row>
    <row r="37616" ht="15.75" customHeight="1">
      <c r="A37616" s="1" t="s">
        <v>28</v>
      </c>
      <c r="B37616" s="1" t="s">
        <v>18460</v>
      </c>
      <c r="C37616" s="1" t="s">
        <v>9</v>
      </c>
      <c r="D37616" s="1"/>
      <c r="E37616" s="1"/>
    </row>
    <row r="37617" ht="15.75" customHeight="1">
      <c r="A37617" s="1" t="s">
        <v>18461</v>
      </c>
      <c r="B37617" s="1" t="s">
        <v>18462</v>
      </c>
      <c r="D37617" s="1"/>
      <c r="E37617" s="1"/>
    </row>
    <row r="37618" ht="15.75" customHeight="1">
      <c r="A37618" s="2" t="s">
        <v>2</v>
      </c>
      <c r="B37618" s="2" t="s">
        <v>3</v>
      </c>
      <c r="C37618" s="2" t="s">
        <v>4</v>
      </c>
      <c r="D37618" s="2" t="s">
        <v>5</v>
      </c>
      <c r="E37618" s="2" t="s">
        <v>6</v>
      </c>
    </row>
    <row r="37619" ht="15.75" customHeight="1">
      <c r="A37619" s="1" t="s">
        <v>7</v>
      </c>
    </row>
    <row r="37620" ht="15.75" customHeight="1">
      <c r="B37620" s="1" t="s">
        <v>678</v>
      </c>
      <c r="C37620" s="1" t="s">
        <v>9</v>
      </c>
      <c r="D37620" s="1"/>
      <c r="E37620" s="1"/>
    </row>
    <row r="37621" ht="15.75" customHeight="1">
      <c r="A37621" s="1" t="s">
        <v>17</v>
      </c>
    </row>
    <row r="37622" ht="15.75" customHeight="1">
      <c r="B37622" s="1" t="s">
        <v>18463</v>
      </c>
      <c r="C37622" s="1" t="s">
        <v>9</v>
      </c>
      <c r="D37622" s="1"/>
      <c r="E37622" s="1"/>
    </row>
    <row r="37623" ht="15.75" customHeight="1">
      <c r="A37623" s="1" t="s">
        <v>20</v>
      </c>
    </row>
    <row r="37624" ht="15.75" customHeight="1">
      <c r="A37624" s="1" t="s">
        <v>27</v>
      </c>
    </row>
    <row r="37625" ht="15.75" customHeight="1">
      <c r="A37625" s="1" t="s">
        <v>28</v>
      </c>
      <c r="B37625" s="1" t="s">
        <v>18464</v>
      </c>
      <c r="C37625" s="1" t="s">
        <v>9</v>
      </c>
      <c r="D37625" s="1"/>
      <c r="E37625" s="1"/>
    </row>
    <row r="37626" ht="15.75" customHeight="1">
      <c r="A37626" s="1" t="s">
        <v>28</v>
      </c>
      <c r="B37626" s="1" t="s">
        <v>18465</v>
      </c>
      <c r="C37626" s="1" t="s">
        <v>9</v>
      </c>
      <c r="D37626" s="1"/>
      <c r="E37626" s="1"/>
    </row>
    <row r="37627" ht="15.75" customHeight="1">
      <c r="A37627" s="1" t="s">
        <v>28</v>
      </c>
      <c r="B37627" s="1" t="s">
        <v>18466</v>
      </c>
      <c r="C37627" s="1" t="s">
        <v>9</v>
      </c>
      <c r="D37627" s="1"/>
      <c r="E37627" s="1"/>
    </row>
    <row r="37628" ht="15.75" customHeight="1">
      <c r="A37628" s="1" t="s">
        <v>18467</v>
      </c>
      <c r="B37628" s="1" t="s">
        <v>18468</v>
      </c>
      <c r="D37628" s="1"/>
      <c r="E37628" s="1"/>
    </row>
    <row r="37629" ht="15.75" customHeight="1">
      <c r="A37629" s="2" t="s">
        <v>2</v>
      </c>
      <c r="B37629" s="2" t="s">
        <v>3</v>
      </c>
      <c r="C37629" s="2" t="s">
        <v>4</v>
      </c>
      <c r="D37629" s="2" t="s">
        <v>5</v>
      </c>
      <c r="E37629" s="2" t="s">
        <v>6</v>
      </c>
    </row>
    <row r="37630" ht="15.75" customHeight="1">
      <c r="A37630" s="1" t="s">
        <v>7</v>
      </c>
    </row>
    <row r="37631" ht="15.75" customHeight="1">
      <c r="A37631" s="1" t="s">
        <v>17</v>
      </c>
    </row>
    <row r="37632" ht="15.75" customHeight="1">
      <c r="B37632" s="1" t="s">
        <v>12763</v>
      </c>
      <c r="C37632" s="1" t="s">
        <v>9</v>
      </c>
      <c r="D37632" s="1"/>
      <c r="E37632" s="1"/>
    </row>
    <row r="37633" ht="15.75" customHeight="1">
      <c r="A37633" s="1" t="s">
        <v>20</v>
      </c>
    </row>
    <row r="37634" ht="15.75" customHeight="1">
      <c r="B37634" s="1" t="s">
        <v>18469</v>
      </c>
      <c r="C37634" s="1" t="s">
        <v>9</v>
      </c>
      <c r="D37634" s="1"/>
      <c r="E37634" s="1"/>
    </row>
    <row r="37635" ht="15.75" customHeight="1">
      <c r="B37635" s="1" t="s">
        <v>18470</v>
      </c>
      <c r="C37635" s="1" t="s">
        <v>9</v>
      </c>
      <c r="D37635" s="1"/>
      <c r="E37635" s="1"/>
    </row>
    <row r="37636" ht="15.75" customHeight="1">
      <c r="A37636" s="1" t="s">
        <v>27</v>
      </c>
    </row>
    <row r="37637" ht="15.75" customHeight="1">
      <c r="A37637" s="1" t="s">
        <v>28</v>
      </c>
      <c r="B37637" s="1" t="s">
        <v>18471</v>
      </c>
      <c r="C37637" s="1" t="s">
        <v>9</v>
      </c>
      <c r="D37637" s="1"/>
      <c r="E37637" s="1"/>
    </row>
    <row r="37638" ht="15.75" customHeight="1">
      <c r="A37638" s="1" t="s">
        <v>18472</v>
      </c>
      <c r="B37638" s="1" t="s">
        <v>18473</v>
      </c>
      <c r="D37638" s="1"/>
      <c r="E37638" s="1"/>
    </row>
    <row r="37639" ht="15.75" customHeight="1">
      <c r="A37639" s="2" t="s">
        <v>2</v>
      </c>
      <c r="B37639" s="2" t="s">
        <v>3</v>
      </c>
      <c r="C37639" s="2" t="s">
        <v>4</v>
      </c>
      <c r="D37639" s="2" t="s">
        <v>5</v>
      </c>
      <c r="E37639" s="2" t="s">
        <v>6</v>
      </c>
    </row>
    <row r="37640" ht="15.75" customHeight="1">
      <c r="A37640" s="1" t="s">
        <v>7</v>
      </c>
    </row>
    <row r="37641" ht="15.75" customHeight="1">
      <c r="B37641" s="1" t="s">
        <v>18474</v>
      </c>
      <c r="C37641" s="1" t="s">
        <v>11</v>
      </c>
      <c r="D37641" s="1"/>
      <c r="E37641" s="1"/>
    </row>
    <row r="37642" ht="15.75" customHeight="1">
      <c r="B37642" s="1" t="s">
        <v>1131</v>
      </c>
      <c r="C37642" s="1" t="s">
        <v>9</v>
      </c>
      <c r="D37642" s="1"/>
      <c r="E37642" s="1"/>
    </row>
    <row r="37643" ht="15.75" customHeight="1">
      <c r="B37643" s="1" t="s">
        <v>1502</v>
      </c>
      <c r="C37643" s="1" t="s">
        <v>11</v>
      </c>
      <c r="D37643" s="1"/>
      <c r="E37643" s="1"/>
    </row>
    <row r="37644" ht="15.75" customHeight="1">
      <c r="B37644" s="1" t="s">
        <v>4986</v>
      </c>
      <c r="C37644" s="1" t="s">
        <v>9</v>
      </c>
      <c r="D37644" s="1"/>
      <c r="E37644" s="1"/>
    </row>
    <row r="37645" ht="15.75" customHeight="1">
      <c r="B37645" s="1" t="s">
        <v>1217</v>
      </c>
      <c r="C37645" s="1" t="s">
        <v>9</v>
      </c>
      <c r="D37645" s="1"/>
      <c r="E37645" s="1"/>
    </row>
    <row r="37646" ht="15.75" customHeight="1">
      <c r="A37646" s="1" t="s">
        <v>17</v>
      </c>
    </row>
    <row r="37647" ht="15.75" customHeight="1">
      <c r="B37647" s="1" t="s">
        <v>4126</v>
      </c>
      <c r="C37647" s="1" t="s">
        <v>9</v>
      </c>
      <c r="D37647" s="1"/>
      <c r="E37647" s="1"/>
    </row>
    <row r="37648" ht="15.75" customHeight="1">
      <c r="B37648" s="1" t="s">
        <v>18475</v>
      </c>
      <c r="C37648" s="1" t="s">
        <v>9</v>
      </c>
      <c r="D37648" s="1"/>
      <c r="E37648" s="1"/>
    </row>
    <row r="37649" ht="15.75" customHeight="1">
      <c r="A37649" s="1" t="s">
        <v>20</v>
      </c>
    </row>
    <row r="37650" ht="15.75" customHeight="1">
      <c r="B37650" s="1" t="s">
        <v>18476</v>
      </c>
      <c r="C37650" s="1" t="s">
        <v>9</v>
      </c>
      <c r="D37650" s="1"/>
      <c r="E37650" s="1"/>
    </row>
    <row r="37651" ht="15.75" customHeight="1">
      <c r="B37651" s="1" t="s">
        <v>18477</v>
      </c>
      <c r="C37651" s="1" t="s">
        <v>9</v>
      </c>
      <c r="D37651" s="1"/>
      <c r="E37651" s="1"/>
    </row>
    <row r="37652" ht="15.75" customHeight="1">
      <c r="B37652" s="1" t="s">
        <v>12747</v>
      </c>
      <c r="C37652" s="1" t="s">
        <v>9</v>
      </c>
      <c r="D37652" s="1"/>
      <c r="E37652" s="1"/>
    </row>
    <row r="37653" ht="15.75" customHeight="1">
      <c r="A37653" s="1" t="s">
        <v>27</v>
      </c>
    </row>
    <row r="37654" ht="15.75" customHeight="1">
      <c r="A37654" s="1" t="s">
        <v>28</v>
      </c>
      <c r="B37654" s="1" t="s">
        <v>2618</v>
      </c>
      <c r="C37654" s="1" t="s">
        <v>9</v>
      </c>
      <c r="D37654" s="1"/>
      <c r="E37654" s="1"/>
    </row>
    <row r="37655" ht="15.75" customHeight="1">
      <c r="A37655" s="1" t="s">
        <v>28</v>
      </c>
      <c r="B37655" s="1" t="s">
        <v>1175</v>
      </c>
      <c r="C37655" s="1" t="s">
        <v>9</v>
      </c>
      <c r="D37655" s="1"/>
      <c r="E37655" s="1"/>
    </row>
    <row r="37656" ht="15.75" customHeight="1">
      <c r="A37656" s="1" t="s">
        <v>28</v>
      </c>
      <c r="B37656" s="1" t="s">
        <v>6890</v>
      </c>
      <c r="C37656" s="1" t="s">
        <v>9</v>
      </c>
      <c r="D37656" s="1"/>
      <c r="E37656" s="1"/>
    </row>
    <row r="37657" ht="15.75" customHeight="1">
      <c r="A37657" s="1" t="s">
        <v>28</v>
      </c>
      <c r="B37657" s="1" t="s">
        <v>517</v>
      </c>
      <c r="C37657" s="1" t="s">
        <v>9</v>
      </c>
      <c r="D37657" s="1"/>
      <c r="E37657" s="1"/>
    </row>
    <row r="37658" ht="15.75" customHeight="1">
      <c r="A37658" s="1" t="s">
        <v>28</v>
      </c>
      <c r="B37658" s="1" t="s">
        <v>18478</v>
      </c>
      <c r="C37658" s="1" t="s">
        <v>9</v>
      </c>
      <c r="D37658" s="1"/>
      <c r="E37658" s="1"/>
    </row>
    <row r="37659" ht="15.75" customHeight="1">
      <c r="A37659" s="1" t="s">
        <v>28</v>
      </c>
      <c r="B37659" s="1" t="s">
        <v>18479</v>
      </c>
      <c r="C37659" s="1" t="s">
        <v>9</v>
      </c>
      <c r="D37659" s="1"/>
      <c r="E37659" s="1"/>
    </row>
    <row r="37660" ht="15.75" customHeight="1">
      <c r="A37660" s="1" t="s">
        <v>28</v>
      </c>
      <c r="B37660" s="1" t="s">
        <v>392</v>
      </c>
      <c r="C37660" s="1" t="s">
        <v>9</v>
      </c>
      <c r="D37660" s="1"/>
      <c r="E37660" s="1"/>
    </row>
    <row r="37661" ht="15.75" customHeight="1">
      <c r="A37661" s="1" t="s">
        <v>28</v>
      </c>
      <c r="B37661" s="1" t="s">
        <v>3032</v>
      </c>
      <c r="C37661" s="1" t="s">
        <v>9</v>
      </c>
      <c r="D37661" s="1"/>
      <c r="E37661" s="1"/>
    </row>
    <row r="37662" ht="15.75" customHeight="1">
      <c r="A37662" s="1" t="s">
        <v>28</v>
      </c>
      <c r="B37662" s="1" t="s">
        <v>525</v>
      </c>
      <c r="C37662" s="1" t="s">
        <v>9</v>
      </c>
      <c r="D37662" s="1"/>
      <c r="E37662" s="1"/>
    </row>
    <row r="37663" ht="15.75" customHeight="1">
      <c r="A37663" s="1" t="s">
        <v>18480</v>
      </c>
      <c r="B37663" s="1" t="s">
        <v>18481</v>
      </c>
      <c r="D37663" s="1"/>
      <c r="E37663" s="1"/>
    </row>
    <row r="37664" ht="15.75" customHeight="1">
      <c r="A37664" s="2" t="s">
        <v>2</v>
      </c>
      <c r="B37664" s="2" t="s">
        <v>3</v>
      </c>
      <c r="C37664" s="2" t="s">
        <v>4</v>
      </c>
      <c r="D37664" s="2" t="s">
        <v>5</v>
      </c>
      <c r="E37664" s="2" t="s">
        <v>6</v>
      </c>
    </row>
    <row r="37665" ht="15.75" customHeight="1">
      <c r="A37665" s="1" t="s">
        <v>7</v>
      </c>
    </row>
    <row r="37666" ht="15.75" customHeight="1">
      <c r="A37666" s="1" t="s">
        <v>17</v>
      </c>
    </row>
    <row r="37667" ht="15.75" customHeight="1">
      <c r="B37667" s="1" t="s">
        <v>8630</v>
      </c>
      <c r="C37667" s="1" t="s">
        <v>9</v>
      </c>
      <c r="D37667" s="1"/>
      <c r="E37667" s="1"/>
    </row>
    <row r="37668" ht="15.75" customHeight="1">
      <c r="A37668" s="1" t="s">
        <v>20</v>
      </c>
    </row>
    <row r="37669" ht="15.75" customHeight="1">
      <c r="B37669" s="1" t="s">
        <v>18482</v>
      </c>
      <c r="C37669" s="1" t="s">
        <v>9</v>
      </c>
      <c r="D37669" s="1"/>
      <c r="E37669" s="1"/>
    </row>
    <row r="37670" ht="15.75" customHeight="1">
      <c r="B37670" s="1" t="s">
        <v>18483</v>
      </c>
      <c r="C37670" s="1" t="s">
        <v>9</v>
      </c>
      <c r="D37670" s="1"/>
      <c r="E37670" s="1"/>
    </row>
    <row r="37671" ht="15.75" customHeight="1">
      <c r="A37671" s="1" t="s">
        <v>27</v>
      </c>
    </row>
    <row r="37672" ht="15.75" customHeight="1">
      <c r="A37672" s="1" t="s">
        <v>28</v>
      </c>
      <c r="B37672" s="1" t="s">
        <v>18484</v>
      </c>
      <c r="C37672" s="1" t="s">
        <v>9</v>
      </c>
      <c r="D37672" s="1"/>
      <c r="E37672" s="1"/>
    </row>
    <row r="37673" ht="15.75" customHeight="1">
      <c r="A37673" s="1" t="s">
        <v>18485</v>
      </c>
      <c r="B37673" s="1" t="s">
        <v>18486</v>
      </c>
      <c r="D37673" s="1"/>
      <c r="E37673" s="1"/>
    </row>
    <row r="37674" ht="15.75" customHeight="1">
      <c r="A37674" s="2" t="s">
        <v>2</v>
      </c>
      <c r="B37674" s="2" t="s">
        <v>3</v>
      </c>
      <c r="C37674" s="2" t="s">
        <v>4</v>
      </c>
      <c r="D37674" s="2" t="s">
        <v>5</v>
      </c>
      <c r="E37674" s="2" t="s">
        <v>6</v>
      </c>
    </row>
    <row r="37675" ht="15.75" customHeight="1">
      <c r="A37675" s="1" t="s">
        <v>7</v>
      </c>
    </row>
    <row r="37676" ht="15.75" customHeight="1">
      <c r="A37676" s="1" t="s">
        <v>17</v>
      </c>
    </row>
    <row r="37677" ht="15.75" customHeight="1">
      <c r="B37677" s="1" t="s">
        <v>18487</v>
      </c>
      <c r="C37677" s="1" t="s">
        <v>9</v>
      </c>
      <c r="D37677" s="1"/>
      <c r="E37677" s="1"/>
    </row>
    <row r="37678" ht="15.75" customHeight="1">
      <c r="A37678" s="1" t="s">
        <v>20</v>
      </c>
    </row>
    <row r="37679" ht="15.75" customHeight="1">
      <c r="A37679" s="1" t="s">
        <v>27</v>
      </c>
    </row>
    <row r="37680" ht="15.75" customHeight="1">
      <c r="A37680" s="1" t="s">
        <v>28</v>
      </c>
      <c r="B37680" s="1" t="s">
        <v>18488</v>
      </c>
      <c r="C37680" s="1" t="s">
        <v>9</v>
      </c>
      <c r="D37680" s="1"/>
      <c r="E37680" s="1"/>
    </row>
    <row r="37681" ht="15.75" customHeight="1">
      <c r="A37681" s="1" t="s">
        <v>18489</v>
      </c>
      <c r="B37681" s="1" t="s">
        <v>18490</v>
      </c>
      <c r="D37681" s="1"/>
      <c r="E37681" s="1"/>
    </row>
    <row r="37682" ht="15.75" customHeight="1">
      <c r="A37682" s="2" t="s">
        <v>2</v>
      </c>
      <c r="B37682" s="2" t="s">
        <v>3</v>
      </c>
      <c r="C37682" s="2" t="s">
        <v>4</v>
      </c>
      <c r="D37682" s="2" t="s">
        <v>5</v>
      </c>
      <c r="E37682" s="2" t="s">
        <v>6</v>
      </c>
    </row>
    <row r="37683" ht="15.75" customHeight="1">
      <c r="A37683" s="1" t="s">
        <v>7</v>
      </c>
    </row>
    <row r="37684" ht="15.75" customHeight="1">
      <c r="A37684" s="1" t="s">
        <v>17</v>
      </c>
    </row>
    <row r="37685" ht="15.75" customHeight="1">
      <c r="B37685" s="1" t="s">
        <v>18491</v>
      </c>
      <c r="C37685" s="1" t="s">
        <v>9</v>
      </c>
      <c r="D37685" s="1"/>
      <c r="E37685" s="1"/>
    </row>
    <row r="37686" ht="15.75" customHeight="1">
      <c r="A37686" s="1" t="s">
        <v>20</v>
      </c>
    </row>
    <row r="37687" ht="15.75" customHeight="1">
      <c r="A37687" s="1" t="s">
        <v>27</v>
      </c>
    </row>
    <row r="37688" ht="15.75" customHeight="1">
      <c r="A37688" s="1" t="s">
        <v>28</v>
      </c>
      <c r="B37688" s="1" t="s">
        <v>18492</v>
      </c>
      <c r="C37688" s="1" t="s">
        <v>9</v>
      </c>
      <c r="D37688" s="1"/>
      <c r="E37688" s="1"/>
    </row>
    <row r="37689" ht="15.75" customHeight="1">
      <c r="A37689" s="1" t="s">
        <v>18493</v>
      </c>
      <c r="B37689" s="1" t="s">
        <v>18494</v>
      </c>
      <c r="D37689" s="1"/>
      <c r="E37689" s="1"/>
    </row>
    <row r="37690" ht="15.75" customHeight="1">
      <c r="A37690" s="2" t="s">
        <v>2</v>
      </c>
      <c r="B37690" s="2" t="s">
        <v>3</v>
      </c>
      <c r="C37690" s="2" t="s">
        <v>4</v>
      </c>
      <c r="D37690" s="2" t="s">
        <v>5</v>
      </c>
      <c r="E37690" s="2" t="s">
        <v>6</v>
      </c>
    </row>
    <row r="37691" ht="15.75" customHeight="1">
      <c r="A37691" s="1" t="s">
        <v>7</v>
      </c>
    </row>
    <row r="37692" ht="15.75" customHeight="1">
      <c r="A37692" s="1" t="s">
        <v>17</v>
      </c>
    </row>
    <row r="37693" ht="15.75" customHeight="1">
      <c r="B37693" s="1" t="s">
        <v>18495</v>
      </c>
      <c r="C37693" s="1" t="s">
        <v>9</v>
      </c>
      <c r="D37693" s="1"/>
      <c r="E37693" s="1"/>
    </row>
    <row r="37694" ht="15.75" customHeight="1">
      <c r="A37694" s="1" t="s">
        <v>20</v>
      </c>
    </row>
    <row r="37695" ht="15.75" customHeight="1">
      <c r="A37695" s="1" t="s">
        <v>27</v>
      </c>
    </row>
    <row r="37696" ht="15.75" customHeight="1">
      <c r="A37696" s="1" t="s">
        <v>28</v>
      </c>
      <c r="B37696" s="1" t="s">
        <v>18496</v>
      </c>
      <c r="C37696" s="1" t="s">
        <v>9</v>
      </c>
      <c r="D37696" s="1"/>
      <c r="E37696" s="1"/>
    </row>
    <row r="37697" ht="15.75" customHeight="1">
      <c r="A37697" s="1" t="s">
        <v>18497</v>
      </c>
      <c r="B37697" s="1" t="s">
        <v>18498</v>
      </c>
      <c r="D37697" s="1"/>
      <c r="E37697" s="1"/>
    </row>
    <row r="37698" ht="15.75" customHeight="1">
      <c r="A37698" s="2" t="s">
        <v>2</v>
      </c>
      <c r="B37698" s="2" t="s">
        <v>3</v>
      </c>
      <c r="C37698" s="2" t="s">
        <v>4</v>
      </c>
      <c r="D37698" s="2" t="s">
        <v>5</v>
      </c>
      <c r="E37698" s="2" t="s">
        <v>6</v>
      </c>
    </row>
    <row r="37699" ht="15.75" customHeight="1">
      <c r="A37699" s="1" t="s">
        <v>7</v>
      </c>
    </row>
    <row r="37700" ht="15.75" customHeight="1">
      <c r="A37700" s="1" t="s">
        <v>17</v>
      </c>
    </row>
    <row r="37701" ht="15.75" customHeight="1">
      <c r="B37701" s="1" t="s">
        <v>18499</v>
      </c>
      <c r="C37701" s="1" t="s">
        <v>9</v>
      </c>
      <c r="D37701" s="1"/>
      <c r="E37701" s="1"/>
    </row>
    <row r="37702" ht="15.75" customHeight="1">
      <c r="A37702" s="1" t="s">
        <v>20</v>
      </c>
    </row>
    <row r="37703" ht="15.75" customHeight="1">
      <c r="A37703" s="1" t="s">
        <v>27</v>
      </c>
    </row>
    <row r="37704" ht="15.75" customHeight="1">
      <c r="A37704" s="1" t="s">
        <v>28</v>
      </c>
      <c r="B37704" s="1" t="s">
        <v>18500</v>
      </c>
      <c r="C37704" s="1" t="s">
        <v>9</v>
      </c>
      <c r="D37704" s="1"/>
      <c r="E37704" s="1"/>
    </row>
    <row r="37705" ht="15.75" customHeight="1">
      <c r="A37705" s="1" t="s">
        <v>18501</v>
      </c>
      <c r="B37705" s="1" t="s">
        <v>18502</v>
      </c>
      <c r="D37705" s="1"/>
      <c r="E37705" s="1"/>
    </row>
    <row r="37706" ht="15.75" customHeight="1">
      <c r="A37706" s="2" t="s">
        <v>2</v>
      </c>
      <c r="B37706" s="2" t="s">
        <v>3</v>
      </c>
      <c r="C37706" s="2" t="s">
        <v>4</v>
      </c>
      <c r="D37706" s="2" t="s">
        <v>5</v>
      </c>
      <c r="E37706" s="2" t="s">
        <v>6</v>
      </c>
    </row>
    <row r="37707" ht="15.75" customHeight="1">
      <c r="A37707" s="1" t="s">
        <v>7</v>
      </c>
    </row>
    <row r="37708" ht="15.75" customHeight="1">
      <c r="A37708" s="1" t="s">
        <v>17</v>
      </c>
    </row>
    <row r="37709" ht="15.75" customHeight="1">
      <c r="A37709" s="1" t="s">
        <v>20</v>
      </c>
    </row>
    <row r="37710" ht="15.75" customHeight="1">
      <c r="B37710" s="1" t="s">
        <v>18503</v>
      </c>
      <c r="C37710" s="1" t="s">
        <v>9</v>
      </c>
      <c r="D37710" s="1"/>
      <c r="E37710" s="1"/>
    </row>
    <row r="37711" ht="15.75" customHeight="1">
      <c r="B37711" s="1" t="s">
        <v>18504</v>
      </c>
      <c r="C37711" s="1" t="s">
        <v>9</v>
      </c>
      <c r="D37711" s="1"/>
      <c r="E37711" s="1"/>
    </row>
    <row r="37712" ht="15.75" customHeight="1">
      <c r="A37712" s="1" t="s">
        <v>27</v>
      </c>
    </row>
    <row r="37713" ht="15.75" customHeight="1">
      <c r="A37713" s="1" t="s">
        <v>18505</v>
      </c>
      <c r="B37713" s="1" t="s">
        <v>18506</v>
      </c>
      <c r="D37713" s="1"/>
      <c r="E37713" s="1"/>
    </row>
    <row r="37714" ht="15.75" customHeight="1">
      <c r="A37714" s="2" t="s">
        <v>2</v>
      </c>
      <c r="B37714" s="2" t="s">
        <v>3</v>
      </c>
      <c r="C37714" s="2" t="s">
        <v>4</v>
      </c>
      <c r="D37714" s="2" t="s">
        <v>5</v>
      </c>
      <c r="E37714" s="2" t="s">
        <v>6</v>
      </c>
    </row>
    <row r="37715" ht="15.75" customHeight="1">
      <c r="A37715" s="1" t="s">
        <v>7</v>
      </c>
    </row>
    <row r="37716" ht="15.75" customHeight="1">
      <c r="B37716" s="1" t="s">
        <v>728</v>
      </c>
      <c r="C37716" s="1" t="s">
        <v>9</v>
      </c>
      <c r="D37716" s="1"/>
      <c r="E37716" s="1"/>
    </row>
    <row r="37717" ht="15.75" customHeight="1">
      <c r="B37717" s="1" t="s">
        <v>1623</v>
      </c>
      <c r="C37717" s="1" t="s">
        <v>11</v>
      </c>
      <c r="D37717" s="1"/>
      <c r="E37717" s="1"/>
    </row>
    <row r="37718" ht="15.75" customHeight="1">
      <c r="B37718" s="1" t="s">
        <v>1131</v>
      </c>
      <c r="C37718" s="1" t="s">
        <v>9</v>
      </c>
      <c r="D37718" s="1"/>
      <c r="E37718" s="1"/>
    </row>
    <row r="37719" ht="15.75" customHeight="1">
      <c r="B37719" s="1" t="s">
        <v>4986</v>
      </c>
      <c r="C37719" s="1" t="s">
        <v>9</v>
      </c>
      <c r="D37719" s="1"/>
      <c r="E37719" s="1"/>
    </row>
    <row r="37720" ht="15.75" customHeight="1">
      <c r="B37720" s="1" t="s">
        <v>1217</v>
      </c>
      <c r="C37720" s="1" t="s">
        <v>9</v>
      </c>
      <c r="D37720" s="1"/>
      <c r="E37720" s="1"/>
    </row>
    <row r="37721" ht="15.75" customHeight="1">
      <c r="A37721" s="1" t="s">
        <v>17</v>
      </c>
    </row>
    <row r="37722" ht="15.75" customHeight="1">
      <c r="B37722" s="1" t="s">
        <v>7161</v>
      </c>
      <c r="C37722" s="1" t="s">
        <v>9</v>
      </c>
      <c r="D37722" s="1"/>
      <c r="E37722" s="1"/>
    </row>
    <row r="37723" ht="15.75" customHeight="1">
      <c r="B37723" s="1" t="s">
        <v>18507</v>
      </c>
      <c r="C37723" s="1" t="s">
        <v>9</v>
      </c>
      <c r="D37723" s="1"/>
      <c r="E37723" s="1"/>
    </row>
    <row r="37724" ht="15.75" customHeight="1">
      <c r="B37724" s="1" t="s">
        <v>1782</v>
      </c>
      <c r="C37724" s="1" t="s">
        <v>9</v>
      </c>
      <c r="D37724" s="1"/>
      <c r="E37724" s="1"/>
    </row>
    <row r="37725" ht="15.75" customHeight="1">
      <c r="A37725" s="1" t="s">
        <v>20</v>
      </c>
    </row>
    <row r="37726" ht="15.75" customHeight="1">
      <c r="B37726" s="1" t="s">
        <v>18508</v>
      </c>
      <c r="C37726" s="1" t="s">
        <v>9</v>
      </c>
      <c r="D37726" s="1"/>
      <c r="E37726" s="1"/>
    </row>
    <row r="37727" ht="15.75" customHeight="1">
      <c r="B37727" s="1" t="s">
        <v>18509</v>
      </c>
      <c r="C37727" s="1" t="s">
        <v>9</v>
      </c>
      <c r="D37727" s="1"/>
      <c r="E37727" s="1"/>
    </row>
    <row r="37728" ht="15.75" customHeight="1">
      <c r="B37728" s="1" t="s">
        <v>18510</v>
      </c>
      <c r="C37728" s="1" t="s">
        <v>9</v>
      </c>
      <c r="D37728" s="1"/>
      <c r="E37728" s="1"/>
    </row>
    <row r="37729" ht="15.75" customHeight="1">
      <c r="B37729" s="1" t="s">
        <v>12747</v>
      </c>
      <c r="C37729" s="1" t="s">
        <v>9</v>
      </c>
      <c r="D37729" s="1"/>
      <c r="E37729" s="1"/>
    </row>
    <row r="37730" ht="15.75" customHeight="1">
      <c r="B37730" s="1" t="s">
        <v>18511</v>
      </c>
      <c r="C37730" s="1" t="s">
        <v>9</v>
      </c>
      <c r="D37730" s="1"/>
      <c r="E37730" s="1"/>
    </row>
    <row r="37731" ht="15.75" customHeight="1">
      <c r="B37731" s="1" t="s">
        <v>18512</v>
      </c>
      <c r="C37731" s="1" t="s">
        <v>9</v>
      </c>
      <c r="D37731" s="1"/>
      <c r="E37731" s="1"/>
    </row>
    <row r="37732" ht="15.75" customHeight="1">
      <c r="A37732" s="1" t="s">
        <v>27</v>
      </c>
    </row>
    <row r="37733" ht="15.75" customHeight="1">
      <c r="A37733" s="1" t="s">
        <v>28</v>
      </c>
      <c r="B37733" s="1" t="s">
        <v>4613</v>
      </c>
      <c r="C37733" s="1" t="s">
        <v>9</v>
      </c>
      <c r="D37733" s="1"/>
      <c r="E37733" s="1"/>
    </row>
    <row r="37734" ht="15.75" customHeight="1">
      <c r="A37734" s="1" t="s">
        <v>28</v>
      </c>
      <c r="B37734" s="1" t="s">
        <v>3034</v>
      </c>
      <c r="C37734" s="1" t="s">
        <v>9</v>
      </c>
      <c r="D37734" s="1"/>
      <c r="E37734" s="1"/>
    </row>
    <row r="37735" ht="15.75" customHeight="1">
      <c r="A37735" s="1" t="s">
        <v>28</v>
      </c>
      <c r="B37735" s="1" t="s">
        <v>18513</v>
      </c>
      <c r="C37735" s="1" t="s">
        <v>9</v>
      </c>
      <c r="D37735" s="1"/>
      <c r="E37735" s="1"/>
    </row>
    <row r="37736" ht="15.75" customHeight="1">
      <c r="A37736" s="1" t="s">
        <v>28</v>
      </c>
      <c r="B37736" s="1" t="s">
        <v>6890</v>
      </c>
      <c r="C37736" s="1" t="s">
        <v>9</v>
      </c>
      <c r="D37736" s="1"/>
      <c r="E37736" s="1"/>
    </row>
    <row r="37737" ht="15.75" customHeight="1">
      <c r="A37737" s="1" t="s">
        <v>28</v>
      </c>
      <c r="B37737" s="1" t="s">
        <v>3924</v>
      </c>
      <c r="C37737" s="1" t="s">
        <v>9</v>
      </c>
      <c r="D37737" s="1"/>
      <c r="E37737" s="1"/>
    </row>
    <row r="37738" ht="15.75" customHeight="1">
      <c r="A37738" s="1" t="s">
        <v>28</v>
      </c>
      <c r="B37738" s="1" t="s">
        <v>392</v>
      </c>
      <c r="C37738" s="1" t="s">
        <v>9</v>
      </c>
      <c r="D37738" s="1"/>
      <c r="E37738" s="1"/>
    </row>
    <row r="37739" ht="15.75" customHeight="1">
      <c r="A37739" s="1" t="s">
        <v>28</v>
      </c>
      <c r="B37739" s="1" t="s">
        <v>2887</v>
      </c>
      <c r="C37739" s="1" t="s">
        <v>9</v>
      </c>
      <c r="D37739" s="1"/>
      <c r="E37739" s="1"/>
    </row>
    <row r="37740" ht="15.75" customHeight="1">
      <c r="A37740" s="1" t="s">
        <v>28</v>
      </c>
      <c r="B37740" s="1" t="s">
        <v>2462</v>
      </c>
      <c r="C37740" s="1" t="s">
        <v>9</v>
      </c>
      <c r="D37740" s="1"/>
      <c r="E37740" s="1"/>
    </row>
    <row r="37741" ht="15.75" customHeight="1">
      <c r="A37741" s="1" t="s">
        <v>28</v>
      </c>
      <c r="B37741" s="1" t="s">
        <v>2096</v>
      </c>
      <c r="C37741" s="1" t="s">
        <v>9</v>
      </c>
      <c r="D37741" s="1"/>
      <c r="E37741" s="1"/>
    </row>
    <row r="37742" ht="15.75" customHeight="1">
      <c r="A37742" s="1" t="s">
        <v>28</v>
      </c>
      <c r="B37742" s="1" t="s">
        <v>7189</v>
      </c>
      <c r="C37742" s="1" t="s">
        <v>9</v>
      </c>
      <c r="D37742" s="1"/>
      <c r="E37742" s="1"/>
    </row>
    <row r="37743" ht="15.75" customHeight="1">
      <c r="A37743" s="1" t="s">
        <v>18514</v>
      </c>
      <c r="B37743" s="1" t="s">
        <v>18515</v>
      </c>
      <c r="D37743" s="1"/>
      <c r="E37743" s="1"/>
    </row>
    <row r="37744" ht="15.75" customHeight="1">
      <c r="A37744" s="2" t="s">
        <v>2</v>
      </c>
      <c r="B37744" s="2" t="s">
        <v>3</v>
      </c>
      <c r="C37744" s="2" t="s">
        <v>4</v>
      </c>
      <c r="D37744" s="2" t="s">
        <v>5</v>
      </c>
      <c r="E37744" s="2" t="s">
        <v>6</v>
      </c>
    </row>
    <row r="37745" ht="15.75" customHeight="1">
      <c r="A37745" s="1" t="s">
        <v>7</v>
      </c>
    </row>
    <row r="37746" ht="15.75" customHeight="1">
      <c r="A37746" s="1" t="s">
        <v>17</v>
      </c>
    </row>
    <row r="37747" ht="15.75" customHeight="1">
      <c r="A37747" s="1" t="s">
        <v>20</v>
      </c>
    </row>
    <row r="37748" ht="15.75" customHeight="1">
      <c r="B37748" s="1" t="s">
        <v>12618</v>
      </c>
      <c r="C37748" s="1" t="s">
        <v>9</v>
      </c>
      <c r="D37748" s="1"/>
      <c r="E37748" s="1"/>
    </row>
    <row r="37749" ht="15.75" customHeight="1">
      <c r="B37749" s="1" t="s">
        <v>12619</v>
      </c>
      <c r="C37749" s="1" t="s">
        <v>9</v>
      </c>
      <c r="D37749" s="1"/>
      <c r="E37749" s="1"/>
    </row>
    <row r="37750" ht="15.75" customHeight="1">
      <c r="B37750" s="1" t="s">
        <v>18516</v>
      </c>
      <c r="C37750" s="1" t="s">
        <v>9</v>
      </c>
      <c r="D37750" s="1"/>
      <c r="E37750" s="1"/>
    </row>
    <row r="37751" ht="15.75" customHeight="1">
      <c r="A37751" s="1" t="s">
        <v>27</v>
      </c>
    </row>
    <row r="37752" ht="15.75" customHeight="1">
      <c r="A37752" s="1" t="s">
        <v>18517</v>
      </c>
      <c r="B37752" s="1" t="s">
        <v>18518</v>
      </c>
      <c r="D37752" s="1"/>
      <c r="E37752" s="1"/>
    </row>
    <row r="37753" ht="15.75" customHeight="1">
      <c r="A37753" s="2" t="s">
        <v>2</v>
      </c>
      <c r="B37753" s="2" t="s">
        <v>3</v>
      </c>
      <c r="C37753" s="2" t="s">
        <v>4</v>
      </c>
      <c r="D37753" s="2" t="s">
        <v>5</v>
      </c>
      <c r="E37753" s="2" t="s">
        <v>6</v>
      </c>
    </row>
    <row r="37754" ht="15.75" customHeight="1">
      <c r="A37754" s="1" t="s">
        <v>7</v>
      </c>
    </row>
    <row r="37755" ht="15.75" customHeight="1">
      <c r="A37755" s="1" t="s">
        <v>17</v>
      </c>
    </row>
    <row r="37756" ht="15.75" customHeight="1">
      <c r="B37756" s="1" t="s">
        <v>1669</v>
      </c>
      <c r="C37756" s="1" t="s">
        <v>9</v>
      </c>
      <c r="D37756" s="1"/>
      <c r="E37756" s="1"/>
    </row>
    <row r="37757" ht="15.75" customHeight="1">
      <c r="A37757" s="1" t="s">
        <v>20</v>
      </c>
    </row>
    <row r="37758" ht="15.75" customHeight="1">
      <c r="B37758" s="1" t="s">
        <v>18519</v>
      </c>
      <c r="C37758" s="1" t="s">
        <v>9</v>
      </c>
      <c r="D37758" s="1"/>
      <c r="E37758" s="1"/>
    </row>
    <row r="37759" ht="15.75" customHeight="1">
      <c r="A37759" s="1" t="s">
        <v>27</v>
      </c>
    </row>
    <row r="37760" ht="15.75" customHeight="1">
      <c r="A37760" s="1" t="s">
        <v>28</v>
      </c>
      <c r="B37760" s="1" t="s">
        <v>18520</v>
      </c>
      <c r="C37760" s="1" t="s">
        <v>9</v>
      </c>
      <c r="D37760" s="1"/>
      <c r="E37760" s="1"/>
    </row>
    <row r="37761" ht="15.75" customHeight="1">
      <c r="A37761" s="1" t="s">
        <v>18521</v>
      </c>
      <c r="B37761" s="1" t="s">
        <v>18522</v>
      </c>
      <c r="D37761" s="1"/>
      <c r="E37761" s="1"/>
    </row>
    <row r="37762" ht="15.75" customHeight="1">
      <c r="A37762" s="2" t="s">
        <v>2</v>
      </c>
      <c r="B37762" s="2" t="s">
        <v>3</v>
      </c>
      <c r="C37762" s="2" t="s">
        <v>4</v>
      </c>
      <c r="D37762" s="2" t="s">
        <v>5</v>
      </c>
      <c r="E37762" s="2" t="s">
        <v>6</v>
      </c>
    </row>
    <row r="37763" ht="15.75" customHeight="1">
      <c r="A37763" s="1" t="s">
        <v>7</v>
      </c>
    </row>
    <row r="37764" ht="15.75" customHeight="1">
      <c r="B37764" s="1" t="s">
        <v>610</v>
      </c>
      <c r="C37764" s="1" t="s">
        <v>9</v>
      </c>
      <c r="D37764" s="1"/>
      <c r="E37764" s="1"/>
    </row>
    <row r="37765" ht="15.75" customHeight="1">
      <c r="B37765" s="1" t="s">
        <v>7942</v>
      </c>
      <c r="C37765" s="1" t="s">
        <v>9</v>
      </c>
      <c r="D37765" s="1"/>
      <c r="E37765" s="1"/>
    </row>
    <row r="37766" ht="15.75" customHeight="1">
      <c r="B37766" s="1" t="s">
        <v>6849</v>
      </c>
      <c r="C37766" s="1" t="s">
        <v>9</v>
      </c>
      <c r="D37766" s="1"/>
      <c r="E37766" s="1"/>
    </row>
    <row r="37767" ht="15.75" customHeight="1">
      <c r="B37767" s="1" t="s">
        <v>18523</v>
      </c>
      <c r="C37767" s="1" t="s">
        <v>9</v>
      </c>
      <c r="D37767" s="1"/>
      <c r="E37767" s="1"/>
    </row>
    <row r="37768" ht="15.75" customHeight="1">
      <c r="B37768" s="1" t="s">
        <v>1024</v>
      </c>
      <c r="C37768" s="1" t="s">
        <v>9</v>
      </c>
      <c r="D37768" s="1"/>
      <c r="E37768" s="1"/>
    </row>
    <row r="37769" ht="15.75" customHeight="1">
      <c r="B37769" s="1" t="s">
        <v>788</v>
      </c>
      <c r="C37769" s="1" t="s">
        <v>9</v>
      </c>
      <c r="D37769" s="1"/>
      <c r="E37769" s="1"/>
    </row>
    <row r="37770" ht="15.75" customHeight="1">
      <c r="A37770" s="1" t="s">
        <v>17</v>
      </c>
    </row>
    <row r="37771" ht="15.75" customHeight="1">
      <c r="A37771" s="1" t="s">
        <v>20</v>
      </c>
    </row>
    <row r="37772" ht="15.75" customHeight="1">
      <c r="B37772" s="1" t="s">
        <v>18524</v>
      </c>
      <c r="C37772" s="1" t="s">
        <v>9</v>
      </c>
      <c r="D37772" s="1"/>
      <c r="E37772" s="1"/>
    </row>
    <row r="37773" ht="15.75" customHeight="1">
      <c r="B37773" s="1" t="s">
        <v>18525</v>
      </c>
      <c r="C37773" s="1" t="s">
        <v>9</v>
      </c>
      <c r="D37773" s="1"/>
      <c r="E37773" s="1"/>
    </row>
    <row r="37774" ht="15.75" customHeight="1">
      <c r="B37774" s="1" t="s">
        <v>18526</v>
      </c>
      <c r="C37774" s="1" t="s">
        <v>9</v>
      </c>
      <c r="D37774" s="1"/>
      <c r="E37774" s="1"/>
    </row>
    <row r="37775" ht="15.75" customHeight="1">
      <c r="B37775" s="1" t="s">
        <v>18527</v>
      </c>
      <c r="C37775" s="1" t="s">
        <v>9</v>
      </c>
      <c r="D37775" s="1"/>
      <c r="E37775" s="1"/>
    </row>
    <row r="37776" ht="15.75" customHeight="1">
      <c r="B37776" s="1" t="s">
        <v>18528</v>
      </c>
      <c r="C37776" s="1" t="s">
        <v>9</v>
      </c>
      <c r="D37776" s="1"/>
      <c r="E37776" s="1"/>
    </row>
    <row r="37777" ht="15.75" customHeight="1">
      <c r="A37777" s="1" t="s">
        <v>27</v>
      </c>
    </row>
    <row r="37778" ht="15.75" customHeight="1">
      <c r="A37778" s="1" t="s">
        <v>28</v>
      </c>
      <c r="B37778" s="1" t="s">
        <v>1091</v>
      </c>
      <c r="C37778" s="1" t="s">
        <v>9</v>
      </c>
      <c r="D37778" s="1"/>
      <c r="E37778" s="1"/>
    </row>
    <row r="37779" ht="15.75" customHeight="1">
      <c r="A37779" s="1" t="s">
        <v>28</v>
      </c>
      <c r="B37779" s="1" t="s">
        <v>18529</v>
      </c>
      <c r="C37779" s="1" t="s">
        <v>9</v>
      </c>
      <c r="D37779" s="1"/>
      <c r="E37779" s="1"/>
    </row>
    <row r="37780" ht="15.75" customHeight="1">
      <c r="A37780" s="1" t="s">
        <v>28</v>
      </c>
      <c r="B37780" s="1" t="s">
        <v>516</v>
      </c>
      <c r="C37780" s="1" t="s">
        <v>9</v>
      </c>
      <c r="D37780" s="1"/>
      <c r="E37780" s="1"/>
    </row>
    <row r="37781" ht="15.75" customHeight="1">
      <c r="A37781" s="1" t="s">
        <v>18530</v>
      </c>
      <c r="B37781" s="1" t="s">
        <v>18531</v>
      </c>
      <c r="D37781" s="1"/>
      <c r="E37781" s="1"/>
    </row>
    <row r="37782" ht="15.75" customHeight="1">
      <c r="A37782" s="2" t="s">
        <v>2</v>
      </c>
      <c r="B37782" s="2" t="s">
        <v>3</v>
      </c>
      <c r="C37782" s="2" t="s">
        <v>4</v>
      </c>
      <c r="D37782" s="2" t="s">
        <v>5</v>
      </c>
      <c r="E37782" s="2" t="s">
        <v>6</v>
      </c>
    </row>
    <row r="37783" ht="15.75" customHeight="1">
      <c r="A37783" s="1" t="s">
        <v>7</v>
      </c>
    </row>
    <row r="37784" ht="15.75" customHeight="1">
      <c r="B37784" s="1" t="s">
        <v>610</v>
      </c>
      <c r="C37784" s="1" t="s">
        <v>9</v>
      </c>
      <c r="D37784" s="1"/>
      <c r="E37784" s="1"/>
    </row>
    <row r="37785" ht="15.75" customHeight="1">
      <c r="B37785" s="1" t="s">
        <v>18523</v>
      </c>
      <c r="C37785" s="1" t="s">
        <v>9</v>
      </c>
      <c r="D37785" s="1"/>
      <c r="E37785" s="1"/>
    </row>
    <row r="37786" ht="15.75" customHeight="1">
      <c r="B37786" s="1" t="s">
        <v>7942</v>
      </c>
      <c r="C37786" s="1" t="s">
        <v>9</v>
      </c>
      <c r="D37786" s="1"/>
      <c r="E37786" s="1"/>
    </row>
    <row r="37787" ht="15.75" customHeight="1">
      <c r="A37787" s="1" t="s">
        <v>17</v>
      </c>
    </row>
    <row r="37788" ht="15.75" customHeight="1">
      <c r="B37788" s="1" t="s">
        <v>2155</v>
      </c>
      <c r="C37788" s="1" t="s">
        <v>9</v>
      </c>
      <c r="D37788" s="1"/>
      <c r="E37788" s="1"/>
    </row>
    <row r="37789" ht="15.75" customHeight="1">
      <c r="A37789" s="1" t="s">
        <v>20</v>
      </c>
    </row>
    <row r="37790" ht="15.75" customHeight="1">
      <c r="B37790" s="1" t="s">
        <v>18532</v>
      </c>
      <c r="C37790" s="1" t="s">
        <v>9</v>
      </c>
      <c r="D37790" s="1"/>
      <c r="E37790" s="1"/>
    </row>
    <row r="37791" ht="15.75" customHeight="1">
      <c r="B37791" s="1" t="s">
        <v>18533</v>
      </c>
      <c r="C37791" s="1" t="s">
        <v>9</v>
      </c>
      <c r="D37791" s="1"/>
      <c r="E37791" s="1"/>
    </row>
    <row r="37792" ht="15.75" customHeight="1">
      <c r="B37792" s="1" t="s">
        <v>18534</v>
      </c>
      <c r="C37792" s="1" t="s">
        <v>9</v>
      </c>
      <c r="D37792" s="1"/>
      <c r="E37792" s="1"/>
    </row>
    <row r="37793" ht="15.75" customHeight="1">
      <c r="A37793" s="1" t="s">
        <v>27</v>
      </c>
    </row>
    <row r="37794" ht="15.75" customHeight="1">
      <c r="A37794" s="1" t="s">
        <v>28</v>
      </c>
      <c r="B37794" s="1" t="s">
        <v>2096</v>
      </c>
      <c r="C37794" s="1" t="s">
        <v>9</v>
      </c>
      <c r="D37794" s="1"/>
      <c r="E37794" s="1"/>
    </row>
    <row r="37795" ht="15.75" customHeight="1">
      <c r="A37795" s="1" t="s">
        <v>28</v>
      </c>
      <c r="B37795" s="1" t="s">
        <v>2312</v>
      </c>
      <c r="C37795" s="1" t="s">
        <v>9</v>
      </c>
      <c r="D37795" s="1"/>
      <c r="E37795" s="1"/>
    </row>
    <row r="37796" ht="15.75" customHeight="1">
      <c r="A37796" s="1" t="s">
        <v>28</v>
      </c>
      <c r="B37796" s="1" t="s">
        <v>931</v>
      </c>
      <c r="C37796" s="1" t="s">
        <v>9</v>
      </c>
      <c r="D37796" s="1"/>
      <c r="E37796" s="1"/>
    </row>
    <row r="37797" ht="15.75" customHeight="1">
      <c r="A37797" s="1" t="s">
        <v>28</v>
      </c>
      <c r="B37797" s="1" t="s">
        <v>392</v>
      </c>
      <c r="C37797" s="1" t="s">
        <v>9</v>
      </c>
      <c r="D37797" s="1"/>
      <c r="E37797" s="1"/>
    </row>
    <row r="37798" ht="15.75" customHeight="1">
      <c r="A37798" s="1" t="s">
        <v>18535</v>
      </c>
      <c r="B37798" s="1" t="s">
        <v>18536</v>
      </c>
      <c r="D37798" s="1"/>
      <c r="E37798" s="1"/>
    </row>
    <row r="37799" ht="15.75" customHeight="1">
      <c r="A37799" s="2" t="s">
        <v>2</v>
      </c>
      <c r="B37799" s="2" t="s">
        <v>3</v>
      </c>
      <c r="C37799" s="2" t="s">
        <v>4</v>
      </c>
      <c r="D37799" s="2" t="s">
        <v>5</v>
      </c>
      <c r="E37799" s="2" t="s">
        <v>6</v>
      </c>
    </row>
    <row r="37800" ht="15.75" customHeight="1">
      <c r="A37800" s="1" t="s">
        <v>7</v>
      </c>
    </row>
    <row r="37801" ht="15.75" customHeight="1">
      <c r="A37801" s="1" t="s">
        <v>17</v>
      </c>
    </row>
    <row r="37802" ht="15.75" customHeight="1">
      <c r="A37802" s="1" t="s">
        <v>20</v>
      </c>
    </row>
    <row r="37803" ht="15.75" customHeight="1">
      <c r="B37803" s="1" t="s">
        <v>12618</v>
      </c>
      <c r="C37803" s="1" t="s">
        <v>9</v>
      </c>
      <c r="D37803" s="1"/>
      <c r="E37803" s="1"/>
    </row>
    <row r="37804" ht="15.75" customHeight="1">
      <c r="B37804" s="1" t="s">
        <v>12619</v>
      </c>
      <c r="C37804" s="1" t="s">
        <v>9</v>
      </c>
      <c r="D37804" s="1"/>
      <c r="E37804" s="1"/>
    </row>
    <row r="37805" ht="15.75" customHeight="1">
      <c r="B37805" s="1" t="s">
        <v>18537</v>
      </c>
      <c r="C37805" s="1" t="s">
        <v>9</v>
      </c>
      <c r="D37805" s="1"/>
      <c r="E37805" s="1"/>
    </row>
    <row r="37806" ht="15.75" customHeight="1">
      <c r="A37806" s="1" t="s">
        <v>27</v>
      </c>
    </row>
    <row r="37807" ht="15.75" customHeight="1">
      <c r="A37807" s="1" t="s">
        <v>18538</v>
      </c>
      <c r="B37807" s="1" t="s">
        <v>18539</v>
      </c>
      <c r="D37807" s="1"/>
      <c r="E37807" s="1"/>
    </row>
    <row r="37808" ht="15.75" customHeight="1">
      <c r="A37808" s="2" t="s">
        <v>2</v>
      </c>
      <c r="B37808" s="2" t="s">
        <v>3</v>
      </c>
      <c r="C37808" s="2" t="s">
        <v>4</v>
      </c>
      <c r="D37808" s="2" t="s">
        <v>5</v>
      </c>
      <c r="E37808" s="2" t="s">
        <v>6</v>
      </c>
    </row>
    <row r="37809" ht="15.75" customHeight="1">
      <c r="A37809" s="1" t="s">
        <v>7</v>
      </c>
    </row>
    <row r="37810" ht="15.75" customHeight="1">
      <c r="B37810" s="1" t="s">
        <v>728</v>
      </c>
      <c r="C37810" s="1" t="s">
        <v>9</v>
      </c>
      <c r="D37810" s="1"/>
      <c r="E37810" s="1"/>
    </row>
    <row r="37811" ht="15.75" customHeight="1">
      <c r="B37811" s="1" t="s">
        <v>1623</v>
      </c>
      <c r="C37811" s="1" t="s">
        <v>11</v>
      </c>
      <c r="D37811" s="1"/>
      <c r="E37811" s="1"/>
    </row>
    <row r="37812" ht="15.75" customHeight="1">
      <c r="B37812" s="1" t="s">
        <v>1131</v>
      </c>
      <c r="C37812" s="1" t="s">
        <v>9</v>
      </c>
      <c r="D37812" s="1"/>
      <c r="E37812" s="1"/>
    </row>
    <row r="37813" ht="15.75" customHeight="1">
      <c r="B37813" s="1" t="s">
        <v>4986</v>
      </c>
      <c r="C37813" s="1" t="s">
        <v>9</v>
      </c>
      <c r="D37813" s="1"/>
      <c r="E37813" s="1"/>
    </row>
    <row r="37814" ht="15.75" customHeight="1">
      <c r="B37814" s="1" t="s">
        <v>1217</v>
      </c>
      <c r="C37814" s="1" t="s">
        <v>9</v>
      </c>
      <c r="D37814" s="1"/>
      <c r="E37814" s="1"/>
    </row>
    <row r="37815" ht="15.75" customHeight="1">
      <c r="A37815" s="1" t="s">
        <v>17</v>
      </c>
    </row>
    <row r="37816" ht="15.75" customHeight="1">
      <c r="B37816" s="1" t="s">
        <v>1782</v>
      </c>
      <c r="C37816" s="1" t="s">
        <v>9</v>
      </c>
      <c r="D37816" s="1"/>
      <c r="E37816" s="1"/>
    </row>
    <row r="37817" ht="15.75" customHeight="1">
      <c r="B37817" s="1" t="s">
        <v>18540</v>
      </c>
      <c r="C37817" s="1" t="s">
        <v>9</v>
      </c>
      <c r="D37817" s="1"/>
      <c r="E37817" s="1"/>
    </row>
    <row r="37818" ht="15.75" customHeight="1">
      <c r="A37818" s="1" t="s">
        <v>20</v>
      </c>
    </row>
    <row r="37819" ht="15.75" customHeight="1">
      <c r="B37819" s="1" t="s">
        <v>18541</v>
      </c>
      <c r="C37819" s="1" t="s">
        <v>9</v>
      </c>
      <c r="D37819" s="1"/>
      <c r="E37819" s="1"/>
    </row>
    <row r="37820" ht="15.75" customHeight="1">
      <c r="B37820" s="1" t="s">
        <v>18508</v>
      </c>
      <c r="C37820" s="1" t="s">
        <v>9</v>
      </c>
      <c r="D37820" s="1"/>
      <c r="E37820" s="1"/>
    </row>
    <row r="37821" ht="15.75" customHeight="1">
      <c r="B37821" s="1" t="s">
        <v>18509</v>
      </c>
      <c r="C37821" s="1" t="s">
        <v>9</v>
      </c>
      <c r="D37821" s="1"/>
      <c r="E37821" s="1"/>
    </row>
    <row r="37822" ht="15.75" customHeight="1">
      <c r="B37822" s="1" t="s">
        <v>18510</v>
      </c>
      <c r="C37822" s="1" t="s">
        <v>9</v>
      </c>
      <c r="D37822" s="1"/>
      <c r="E37822" s="1"/>
    </row>
    <row r="37823" ht="15.75" customHeight="1">
      <c r="B37823" s="1" t="s">
        <v>12747</v>
      </c>
      <c r="C37823" s="1" t="s">
        <v>9</v>
      </c>
      <c r="D37823" s="1"/>
      <c r="E37823" s="1"/>
    </row>
    <row r="37824" ht="15.75" customHeight="1">
      <c r="B37824" s="1" t="s">
        <v>18542</v>
      </c>
      <c r="C37824" s="1" t="s">
        <v>9</v>
      </c>
      <c r="D37824" s="1"/>
      <c r="E37824" s="1"/>
    </row>
    <row r="37825" ht="15.75" customHeight="1">
      <c r="A37825" s="1" t="s">
        <v>27</v>
      </c>
    </row>
    <row r="37826" ht="15.75" customHeight="1">
      <c r="A37826" s="1" t="s">
        <v>28</v>
      </c>
      <c r="B37826" s="1" t="s">
        <v>4613</v>
      </c>
      <c r="C37826" s="1" t="s">
        <v>9</v>
      </c>
      <c r="D37826" s="1"/>
      <c r="E37826" s="1"/>
    </row>
    <row r="37827" ht="15.75" customHeight="1">
      <c r="A37827" s="1" t="s">
        <v>28</v>
      </c>
      <c r="B37827" s="1" t="s">
        <v>3034</v>
      </c>
      <c r="C37827" s="1" t="s">
        <v>9</v>
      </c>
      <c r="D37827" s="1"/>
      <c r="E37827" s="1"/>
    </row>
    <row r="37828" ht="15.75" customHeight="1">
      <c r="A37828" s="1" t="s">
        <v>28</v>
      </c>
      <c r="B37828" s="1" t="s">
        <v>6890</v>
      </c>
      <c r="C37828" s="1" t="s">
        <v>9</v>
      </c>
      <c r="D37828" s="1"/>
      <c r="E37828" s="1"/>
    </row>
    <row r="37829" ht="15.75" customHeight="1">
      <c r="A37829" s="1" t="s">
        <v>28</v>
      </c>
      <c r="B37829" s="1" t="s">
        <v>3924</v>
      </c>
      <c r="C37829" s="1" t="s">
        <v>9</v>
      </c>
      <c r="D37829" s="1"/>
      <c r="E37829" s="1"/>
    </row>
    <row r="37830" ht="15.75" customHeight="1">
      <c r="A37830" s="1" t="s">
        <v>28</v>
      </c>
      <c r="B37830" s="1" t="s">
        <v>18543</v>
      </c>
      <c r="C37830" s="1" t="s">
        <v>9</v>
      </c>
      <c r="D37830" s="1"/>
      <c r="E37830" s="1"/>
    </row>
    <row r="37831" ht="15.75" customHeight="1">
      <c r="A37831" s="1" t="s">
        <v>28</v>
      </c>
      <c r="B37831" s="1" t="s">
        <v>392</v>
      </c>
      <c r="C37831" s="1" t="s">
        <v>9</v>
      </c>
      <c r="D37831" s="1"/>
      <c r="E37831" s="1"/>
    </row>
    <row r="37832" ht="15.75" customHeight="1">
      <c r="A37832" s="1" t="s">
        <v>28</v>
      </c>
      <c r="B37832" s="1" t="s">
        <v>2887</v>
      </c>
      <c r="C37832" s="1" t="s">
        <v>9</v>
      </c>
      <c r="D37832" s="1"/>
      <c r="E37832" s="1"/>
    </row>
    <row r="37833" ht="15.75" customHeight="1">
      <c r="A37833" s="1" t="s">
        <v>28</v>
      </c>
      <c r="B37833" s="1" t="s">
        <v>7192</v>
      </c>
      <c r="C37833" s="1" t="s">
        <v>9</v>
      </c>
      <c r="D37833" s="1"/>
      <c r="E37833" s="1"/>
    </row>
    <row r="37834" ht="15.75" customHeight="1">
      <c r="A37834" s="1" t="s">
        <v>28</v>
      </c>
      <c r="B37834" s="1" t="s">
        <v>2462</v>
      </c>
      <c r="C37834" s="1" t="s">
        <v>9</v>
      </c>
      <c r="D37834" s="1"/>
      <c r="E37834" s="1"/>
    </row>
    <row r="37835" ht="15.75" customHeight="1">
      <c r="A37835" s="1" t="s">
        <v>28</v>
      </c>
      <c r="B37835" s="1" t="s">
        <v>2096</v>
      </c>
      <c r="C37835" s="1" t="s">
        <v>9</v>
      </c>
      <c r="D37835" s="1"/>
      <c r="E37835" s="1"/>
    </row>
    <row r="37836" ht="15.75" customHeight="1">
      <c r="A37836" s="1" t="s">
        <v>18544</v>
      </c>
      <c r="B37836" s="1" t="s">
        <v>18545</v>
      </c>
      <c r="D37836" s="1"/>
      <c r="E37836" s="1"/>
    </row>
    <row r="37837" ht="15.75" customHeight="1">
      <c r="A37837" s="2" t="s">
        <v>2</v>
      </c>
      <c r="B37837" s="2" t="s">
        <v>3</v>
      </c>
      <c r="C37837" s="2" t="s">
        <v>4</v>
      </c>
      <c r="D37837" s="2" t="s">
        <v>5</v>
      </c>
      <c r="E37837" s="2" t="s">
        <v>6</v>
      </c>
    </row>
    <row r="37838" ht="15.75" customHeight="1">
      <c r="A37838" s="1" t="s">
        <v>7</v>
      </c>
    </row>
    <row r="37839" ht="15.75" customHeight="1">
      <c r="A37839" s="1" t="s">
        <v>17</v>
      </c>
    </row>
    <row r="37840" ht="15.75" customHeight="1">
      <c r="B37840" s="1" t="s">
        <v>18546</v>
      </c>
      <c r="C37840" s="1" t="s">
        <v>9</v>
      </c>
      <c r="D37840" s="1"/>
      <c r="E37840" s="1"/>
    </row>
    <row r="37841" ht="15.75" customHeight="1">
      <c r="A37841" s="1" t="s">
        <v>20</v>
      </c>
    </row>
    <row r="37842" ht="15.75" customHeight="1">
      <c r="A37842" s="1" t="s">
        <v>27</v>
      </c>
    </row>
    <row r="37843" ht="15.75" customHeight="1">
      <c r="A37843" s="1" t="s">
        <v>28</v>
      </c>
      <c r="B37843" s="1" t="s">
        <v>18547</v>
      </c>
      <c r="C37843" s="1" t="s">
        <v>9</v>
      </c>
      <c r="D37843" s="1"/>
      <c r="E37843" s="1"/>
    </row>
    <row r="37844" ht="15.75" customHeight="1">
      <c r="A37844" s="1" t="s">
        <v>18548</v>
      </c>
      <c r="B37844" s="1" t="s">
        <v>18549</v>
      </c>
      <c r="D37844" s="1"/>
      <c r="E37844" s="1"/>
    </row>
    <row r="37845" ht="15.75" customHeight="1">
      <c r="A37845" s="2" t="s">
        <v>2</v>
      </c>
      <c r="B37845" s="2" t="s">
        <v>3</v>
      </c>
      <c r="C37845" s="2" t="s">
        <v>4</v>
      </c>
      <c r="D37845" s="2" t="s">
        <v>5</v>
      </c>
      <c r="E37845" s="2" t="s">
        <v>6</v>
      </c>
    </row>
    <row r="37846" ht="15.75" customHeight="1">
      <c r="A37846" s="1" t="s">
        <v>7</v>
      </c>
    </row>
    <row r="37847" ht="15.75" customHeight="1">
      <c r="B37847" s="1" t="s">
        <v>1303</v>
      </c>
      <c r="C37847" s="1" t="s">
        <v>9</v>
      </c>
      <c r="D37847" s="1"/>
      <c r="E37847" s="1"/>
    </row>
    <row r="37848" ht="15.75" customHeight="1">
      <c r="B37848" s="1" t="s">
        <v>4127</v>
      </c>
      <c r="C37848" s="1" t="s">
        <v>9</v>
      </c>
      <c r="D37848" s="1"/>
      <c r="E37848" s="1"/>
    </row>
    <row r="37849" ht="15.75" customHeight="1">
      <c r="B37849" s="1" t="s">
        <v>18550</v>
      </c>
      <c r="C37849" s="1" t="s">
        <v>9</v>
      </c>
      <c r="D37849" s="1"/>
      <c r="E37849" s="1"/>
    </row>
    <row r="37850" ht="15.75" customHeight="1">
      <c r="B37850" s="1" t="s">
        <v>1024</v>
      </c>
      <c r="C37850" s="1" t="s">
        <v>9</v>
      </c>
      <c r="D37850" s="1"/>
      <c r="E37850" s="1"/>
    </row>
    <row r="37851" ht="15.75" customHeight="1">
      <c r="B37851" s="1" t="s">
        <v>8468</v>
      </c>
      <c r="C37851" s="1" t="s">
        <v>9</v>
      </c>
      <c r="D37851" s="1"/>
      <c r="E37851" s="1"/>
    </row>
    <row r="37852" ht="15.75" customHeight="1">
      <c r="B37852" s="1" t="s">
        <v>18551</v>
      </c>
      <c r="C37852" s="1" t="s">
        <v>9</v>
      </c>
      <c r="D37852" s="1"/>
      <c r="E37852" s="1"/>
    </row>
    <row r="37853" ht="15.75" customHeight="1">
      <c r="B37853" s="1" t="s">
        <v>137</v>
      </c>
      <c r="C37853" s="1" t="s">
        <v>9</v>
      </c>
      <c r="D37853" s="1"/>
      <c r="E37853" s="1"/>
    </row>
    <row r="37854" ht="15.75" customHeight="1">
      <c r="A37854" s="1" t="s">
        <v>17</v>
      </c>
    </row>
    <row r="37855" ht="15.75" customHeight="1">
      <c r="B37855" s="1" t="s">
        <v>18552</v>
      </c>
      <c r="C37855" s="1" t="s">
        <v>9</v>
      </c>
      <c r="D37855" s="1"/>
      <c r="E37855" s="1"/>
    </row>
    <row r="37856" ht="15.75" customHeight="1">
      <c r="A37856" s="1" t="s">
        <v>20</v>
      </c>
    </row>
    <row r="37857" ht="15.75" customHeight="1">
      <c r="B37857" s="1" t="s">
        <v>18553</v>
      </c>
      <c r="C37857" s="1" t="s">
        <v>9</v>
      </c>
      <c r="D37857" s="1"/>
      <c r="E37857" s="1"/>
    </row>
    <row r="37858" ht="15.75" customHeight="1">
      <c r="B37858" s="1" t="s">
        <v>18554</v>
      </c>
      <c r="C37858" s="1" t="s">
        <v>9</v>
      </c>
      <c r="D37858" s="1"/>
      <c r="E37858" s="1"/>
    </row>
    <row r="37859" ht="15.75" customHeight="1">
      <c r="B37859" s="1" t="s">
        <v>18555</v>
      </c>
      <c r="C37859" s="1" t="s">
        <v>9</v>
      </c>
      <c r="D37859" s="1"/>
      <c r="E37859" s="1"/>
    </row>
    <row r="37860" ht="15.75" customHeight="1">
      <c r="B37860" s="1" t="s">
        <v>18556</v>
      </c>
      <c r="C37860" s="1" t="s">
        <v>9</v>
      </c>
      <c r="D37860" s="1"/>
      <c r="E37860" s="1"/>
    </row>
    <row r="37861" ht="15.75" customHeight="1">
      <c r="A37861" s="1" t="s">
        <v>27</v>
      </c>
    </row>
    <row r="37862" ht="15.75" customHeight="1">
      <c r="A37862" s="1" t="s">
        <v>28</v>
      </c>
      <c r="B37862" s="1" t="s">
        <v>1862</v>
      </c>
      <c r="C37862" s="1" t="s">
        <v>9</v>
      </c>
      <c r="D37862" s="1"/>
      <c r="E37862" s="1"/>
    </row>
    <row r="37863" ht="15.75" customHeight="1">
      <c r="A37863" s="1" t="s">
        <v>28</v>
      </c>
      <c r="B37863" s="1" t="s">
        <v>516</v>
      </c>
      <c r="C37863" s="1" t="s">
        <v>9</v>
      </c>
      <c r="D37863" s="1"/>
      <c r="E37863" s="1"/>
    </row>
    <row r="37864" ht="15.75" customHeight="1">
      <c r="A37864" s="1" t="s">
        <v>28</v>
      </c>
      <c r="B37864" s="1" t="s">
        <v>3415</v>
      </c>
      <c r="C37864" s="1" t="s">
        <v>9</v>
      </c>
      <c r="D37864" s="1"/>
      <c r="E37864" s="1"/>
    </row>
    <row r="37865" ht="15.75" customHeight="1">
      <c r="A37865" s="1" t="s">
        <v>28</v>
      </c>
      <c r="B37865" s="1" t="s">
        <v>18058</v>
      </c>
      <c r="C37865" s="1" t="s">
        <v>9</v>
      </c>
      <c r="D37865" s="1"/>
      <c r="E37865" s="1"/>
    </row>
    <row r="37866" ht="15.75" customHeight="1">
      <c r="A37866" s="1" t="s">
        <v>28</v>
      </c>
      <c r="B37866" s="1" t="s">
        <v>392</v>
      </c>
      <c r="C37866" s="1" t="s">
        <v>9</v>
      </c>
      <c r="D37866" s="1"/>
      <c r="E37866" s="1"/>
    </row>
    <row r="37867" ht="15.75" customHeight="1">
      <c r="A37867" s="1" t="s">
        <v>28</v>
      </c>
      <c r="B37867" s="1" t="s">
        <v>18557</v>
      </c>
      <c r="C37867" s="1" t="s">
        <v>9</v>
      </c>
      <c r="D37867" s="1"/>
      <c r="E37867" s="1"/>
    </row>
    <row r="37868" ht="15.75" customHeight="1">
      <c r="A37868" s="1" t="s">
        <v>28</v>
      </c>
      <c r="B37868" s="1" t="s">
        <v>6189</v>
      </c>
      <c r="C37868" s="1" t="s">
        <v>9</v>
      </c>
      <c r="D37868" s="1"/>
      <c r="E37868" s="1"/>
    </row>
    <row r="37869" ht="15.75" customHeight="1">
      <c r="A37869" s="1" t="s">
        <v>28</v>
      </c>
      <c r="B37869" s="1" t="s">
        <v>18558</v>
      </c>
      <c r="C37869" s="1" t="s">
        <v>9</v>
      </c>
      <c r="D37869" s="1"/>
      <c r="E37869" s="1"/>
    </row>
    <row r="37870" ht="15.75" customHeight="1">
      <c r="A37870" s="1" t="s">
        <v>28</v>
      </c>
      <c r="B37870" s="1" t="s">
        <v>18559</v>
      </c>
      <c r="C37870" s="1" t="s">
        <v>9</v>
      </c>
      <c r="D37870" s="1"/>
      <c r="E37870" s="1"/>
    </row>
    <row r="37871" ht="15.75" customHeight="1">
      <c r="A37871" s="1" t="s">
        <v>28</v>
      </c>
      <c r="B37871" s="1" t="s">
        <v>335</v>
      </c>
      <c r="C37871" s="1" t="s">
        <v>9</v>
      </c>
      <c r="D37871" s="1"/>
      <c r="E37871" s="1"/>
    </row>
    <row r="37872" ht="15.75" customHeight="1">
      <c r="A37872" s="1" t="s">
        <v>28</v>
      </c>
      <c r="B37872" s="1" t="s">
        <v>685</v>
      </c>
      <c r="C37872" s="1" t="s">
        <v>9</v>
      </c>
      <c r="D37872" s="1"/>
      <c r="E37872" s="1"/>
    </row>
    <row r="37873" ht="15.75" customHeight="1">
      <c r="A37873" s="1" t="s">
        <v>28</v>
      </c>
      <c r="B37873" s="1" t="s">
        <v>18560</v>
      </c>
      <c r="C37873" s="1" t="s">
        <v>9</v>
      </c>
      <c r="D37873" s="1"/>
      <c r="E37873" s="1"/>
    </row>
    <row r="37874" ht="15.75" customHeight="1">
      <c r="A37874" s="1" t="s">
        <v>28</v>
      </c>
      <c r="B37874" s="1" t="s">
        <v>1002</v>
      </c>
      <c r="C37874" s="1" t="s">
        <v>9</v>
      </c>
      <c r="D37874" s="1"/>
      <c r="E37874" s="1"/>
    </row>
    <row r="37875" ht="15.75" customHeight="1">
      <c r="A37875" s="1" t="s">
        <v>18561</v>
      </c>
      <c r="B37875" s="1" t="s">
        <v>18562</v>
      </c>
      <c r="D37875" s="1"/>
      <c r="E37875" s="1"/>
    </row>
    <row r="37876" ht="15.75" customHeight="1">
      <c r="A37876" s="2" t="s">
        <v>2</v>
      </c>
      <c r="B37876" s="2" t="s">
        <v>3</v>
      </c>
      <c r="C37876" s="2" t="s">
        <v>4</v>
      </c>
      <c r="D37876" s="2" t="s">
        <v>5</v>
      </c>
      <c r="E37876" s="2" t="s">
        <v>6</v>
      </c>
    </row>
    <row r="37877" ht="15.75" customHeight="1">
      <c r="A37877" s="1" t="s">
        <v>7</v>
      </c>
    </row>
    <row r="37878" ht="15.75" customHeight="1">
      <c r="B37878" s="1" t="s">
        <v>5037</v>
      </c>
      <c r="C37878" s="1" t="s">
        <v>9</v>
      </c>
      <c r="D37878" s="1"/>
      <c r="E37878" s="1"/>
    </row>
    <row r="37879" ht="15.75" customHeight="1">
      <c r="B37879" s="1" t="s">
        <v>1582</v>
      </c>
      <c r="C37879" s="1" t="s">
        <v>9</v>
      </c>
      <c r="D37879" s="1"/>
      <c r="E37879" s="1"/>
    </row>
    <row r="37880" ht="15.75" customHeight="1">
      <c r="B37880" s="1" t="s">
        <v>35</v>
      </c>
      <c r="C37880" s="1" t="s">
        <v>9</v>
      </c>
      <c r="D37880" s="1"/>
      <c r="E37880" s="1"/>
    </row>
    <row r="37881" ht="15.75" customHeight="1">
      <c r="B37881" s="1" t="s">
        <v>18563</v>
      </c>
      <c r="C37881" s="1" t="s">
        <v>11</v>
      </c>
      <c r="D37881" s="1"/>
      <c r="E37881" s="1"/>
    </row>
    <row r="37882" ht="15.75" customHeight="1">
      <c r="B37882" s="1" t="s">
        <v>3728</v>
      </c>
      <c r="C37882" s="1" t="s">
        <v>9</v>
      </c>
      <c r="D37882" s="1"/>
      <c r="E37882" s="1"/>
    </row>
    <row r="37883" ht="15.75" customHeight="1">
      <c r="B37883" s="1" t="s">
        <v>18564</v>
      </c>
      <c r="C37883" s="1" t="s">
        <v>9</v>
      </c>
      <c r="D37883" s="1"/>
      <c r="E37883" s="1"/>
    </row>
    <row r="37884" ht="15.75" customHeight="1">
      <c r="B37884" s="1" t="s">
        <v>18565</v>
      </c>
      <c r="C37884" s="1" t="s">
        <v>9</v>
      </c>
      <c r="D37884" s="1"/>
      <c r="E37884" s="1"/>
    </row>
    <row r="37885" ht="15.75" customHeight="1">
      <c r="B37885" s="1" t="s">
        <v>18566</v>
      </c>
      <c r="C37885" s="1" t="s">
        <v>11</v>
      </c>
      <c r="D37885" s="1"/>
      <c r="E37885" s="1"/>
    </row>
    <row r="37886" ht="15.75" customHeight="1">
      <c r="B37886" s="1" t="s">
        <v>3231</v>
      </c>
      <c r="C37886" s="1" t="s">
        <v>11</v>
      </c>
      <c r="D37886" s="1"/>
      <c r="E37886" s="1"/>
    </row>
    <row r="37887" ht="15.75" customHeight="1">
      <c r="B37887" s="1" t="s">
        <v>3729</v>
      </c>
      <c r="C37887" s="1" t="s">
        <v>11</v>
      </c>
      <c r="D37887" s="1"/>
      <c r="E37887" s="1"/>
    </row>
    <row r="37888" ht="15.75" customHeight="1">
      <c r="B37888" s="1" t="s">
        <v>3535</v>
      </c>
      <c r="C37888" s="1" t="s">
        <v>9</v>
      </c>
      <c r="D37888" s="1"/>
      <c r="E37888" s="1"/>
    </row>
    <row r="37889" ht="15.75" customHeight="1">
      <c r="B37889" s="1" t="s">
        <v>723</v>
      </c>
      <c r="C37889" s="1" t="s">
        <v>9</v>
      </c>
      <c r="D37889" s="1"/>
      <c r="E37889" s="1"/>
    </row>
    <row r="37890" ht="15.75" customHeight="1">
      <c r="B37890" s="1" t="s">
        <v>379</v>
      </c>
      <c r="C37890" s="1" t="s">
        <v>9</v>
      </c>
      <c r="D37890" s="1"/>
      <c r="E37890" s="1"/>
    </row>
    <row r="37891" ht="15.75" customHeight="1">
      <c r="B37891" s="1" t="s">
        <v>217</v>
      </c>
      <c r="C37891" s="1" t="s">
        <v>11</v>
      </c>
      <c r="D37891" s="1"/>
      <c r="E37891" s="1"/>
    </row>
    <row r="37892" ht="15.75" customHeight="1">
      <c r="B37892" s="1" t="s">
        <v>221</v>
      </c>
      <c r="C37892" s="1" t="s">
        <v>9</v>
      </c>
      <c r="D37892" s="1"/>
      <c r="E37892" s="1"/>
    </row>
    <row r="37893" ht="15.75" customHeight="1">
      <c r="B37893" s="1" t="s">
        <v>220</v>
      </c>
      <c r="C37893" s="1" t="s">
        <v>9</v>
      </c>
      <c r="D37893" s="1"/>
      <c r="E37893" s="1"/>
    </row>
    <row r="37894" ht="15.75" customHeight="1">
      <c r="B37894" s="1" t="s">
        <v>18567</v>
      </c>
      <c r="C37894" s="1" t="s">
        <v>9</v>
      </c>
      <c r="D37894" s="1"/>
      <c r="E37894" s="1"/>
    </row>
    <row r="37895" ht="15.75" customHeight="1">
      <c r="B37895" s="1" t="s">
        <v>135</v>
      </c>
      <c r="C37895" s="1" t="s">
        <v>9</v>
      </c>
      <c r="D37895" s="1"/>
      <c r="E37895" s="1"/>
    </row>
    <row r="37896" ht="15.75" customHeight="1">
      <c r="B37896" s="1" t="s">
        <v>727</v>
      </c>
      <c r="C37896" s="1" t="s">
        <v>9</v>
      </c>
      <c r="D37896" s="1"/>
      <c r="E37896" s="1"/>
    </row>
    <row r="37897" ht="15.75" customHeight="1">
      <c r="B37897" s="1" t="s">
        <v>18568</v>
      </c>
      <c r="C37897" s="1" t="s">
        <v>9</v>
      </c>
      <c r="D37897" s="1"/>
      <c r="E37897" s="1"/>
    </row>
    <row r="37898" ht="15.75" customHeight="1">
      <c r="B37898" s="1" t="s">
        <v>728</v>
      </c>
      <c r="C37898" s="1" t="s">
        <v>9</v>
      </c>
      <c r="D37898" s="1"/>
      <c r="E37898" s="1"/>
    </row>
    <row r="37899" ht="15.75" customHeight="1">
      <c r="B37899" s="1" t="s">
        <v>2103</v>
      </c>
      <c r="C37899" s="1" t="s">
        <v>9</v>
      </c>
      <c r="D37899" s="1"/>
      <c r="E37899" s="1"/>
    </row>
    <row r="37900" ht="15.75" customHeight="1">
      <c r="B37900" s="1" t="s">
        <v>18569</v>
      </c>
      <c r="C37900" s="1" t="s">
        <v>11</v>
      </c>
      <c r="D37900" s="1"/>
      <c r="E37900" s="1"/>
    </row>
    <row r="37901" ht="15.75" customHeight="1">
      <c r="B37901" s="1" t="s">
        <v>18570</v>
      </c>
      <c r="C37901" s="1" t="s">
        <v>9</v>
      </c>
      <c r="D37901" s="1"/>
      <c r="E37901" s="1"/>
    </row>
    <row r="37902" ht="15.75" customHeight="1">
      <c r="B37902" s="1" t="s">
        <v>231</v>
      </c>
      <c r="C37902" s="1" t="s">
        <v>11</v>
      </c>
      <c r="D37902" s="1"/>
      <c r="E37902" s="1"/>
    </row>
    <row r="37903" ht="15.75" customHeight="1">
      <c r="B37903" s="1" t="s">
        <v>734</v>
      </c>
      <c r="C37903" s="1" t="s">
        <v>11</v>
      </c>
      <c r="D37903" s="1"/>
      <c r="E37903" s="1"/>
    </row>
    <row r="37904" ht="15.75" customHeight="1">
      <c r="B37904" s="1" t="s">
        <v>1527</v>
      </c>
      <c r="C37904" s="1" t="s">
        <v>9</v>
      </c>
      <c r="D37904" s="1"/>
      <c r="E37904" s="1"/>
    </row>
    <row r="37905" ht="15.75" customHeight="1">
      <c r="B37905" s="1" t="s">
        <v>2024</v>
      </c>
      <c r="C37905" s="1" t="s">
        <v>9</v>
      </c>
      <c r="D37905" s="1"/>
      <c r="E37905" s="1"/>
    </row>
    <row r="37906" ht="15.75" customHeight="1">
      <c r="B37906" s="1" t="s">
        <v>18571</v>
      </c>
      <c r="C37906" s="1" t="s">
        <v>9</v>
      </c>
      <c r="D37906" s="1"/>
      <c r="E37906" s="1"/>
    </row>
    <row r="37907" ht="15.75" customHeight="1">
      <c r="B37907" s="1" t="s">
        <v>49</v>
      </c>
      <c r="C37907" s="1" t="s">
        <v>11</v>
      </c>
      <c r="D37907" s="1"/>
      <c r="E37907" s="1"/>
    </row>
    <row r="37908" ht="15.75" customHeight="1">
      <c r="B37908" s="1" t="s">
        <v>18572</v>
      </c>
      <c r="C37908" s="1" t="s">
        <v>9</v>
      </c>
      <c r="D37908" s="1"/>
      <c r="E37908" s="1"/>
    </row>
    <row r="37909" ht="15.75" customHeight="1">
      <c r="B37909" s="1" t="s">
        <v>3637</v>
      </c>
      <c r="C37909" s="1" t="s">
        <v>9</v>
      </c>
      <c r="D37909" s="1"/>
      <c r="E37909" s="1"/>
    </row>
    <row r="37910" ht="15.75" customHeight="1">
      <c r="B37910" s="1" t="s">
        <v>3748</v>
      </c>
      <c r="C37910" s="1" t="s">
        <v>9</v>
      </c>
      <c r="D37910" s="1"/>
      <c r="E37910" s="1"/>
    </row>
    <row r="37911" ht="15.75" customHeight="1">
      <c r="B37911" s="1" t="s">
        <v>18573</v>
      </c>
      <c r="C37911" s="1" t="s">
        <v>9</v>
      </c>
      <c r="D37911" s="1"/>
      <c r="E37911" s="1"/>
    </row>
    <row r="37912" ht="15.75" customHeight="1">
      <c r="B37912" s="1" t="s">
        <v>498</v>
      </c>
      <c r="C37912" s="1" t="s">
        <v>9</v>
      </c>
      <c r="D37912" s="1"/>
      <c r="E37912" s="1"/>
    </row>
    <row r="37913" ht="15.75" customHeight="1">
      <c r="B37913" s="1" t="s">
        <v>277</v>
      </c>
      <c r="C37913" s="1" t="s">
        <v>9</v>
      </c>
      <c r="D37913" s="1"/>
      <c r="E37913" s="1"/>
    </row>
    <row r="37914" ht="15.75" customHeight="1">
      <c r="B37914" s="1" t="s">
        <v>18574</v>
      </c>
      <c r="C37914" s="1" t="s">
        <v>11</v>
      </c>
      <c r="D37914" s="1"/>
      <c r="E37914" s="1"/>
    </row>
    <row r="37915" ht="15.75" customHeight="1">
      <c r="A37915" s="1" t="s">
        <v>17</v>
      </c>
    </row>
    <row r="37916" ht="15.75" customHeight="1">
      <c r="B37916" s="1" t="s">
        <v>18575</v>
      </c>
      <c r="C37916" s="1" t="s">
        <v>9</v>
      </c>
      <c r="D37916" s="1"/>
      <c r="E37916" s="1"/>
    </row>
    <row r="37917" ht="15.75" customHeight="1">
      <c r="B37917" s="1" t="s">
        <v>18576</v>
      </c>
      <c r="C37917" s="1" t="s">
        <v>9</v>
      </c>
      <c r="D37917" s="1"/>
      <c r="E37917" s="1"/>
    </row>
    <row r="37918" ht="15.75" customHeight="1">
      <c r="B37918" s="1" t="s">
        <v>18577</v>
      </c>
      <c r="C37918" s="1" t="s">
        <v>9</v>
      </c>
      <c r="D37918" s="1"/>
      <c r="E37918" s="1"/>
    </row>
    <row r="37919" ht="15.75" customHeight="1">
      <c r="B37919" s="1" t="s">
        <v>18578</v>
      </c>
      <c r="C37919" s="1" t="s">
        <v>9</v>
      </c>
      <c r="D37919" s="1"/>
      <c r="E37919" s="1"/>
    </row>
    <row r="37920" ht="15.75" customHeight="1">
      <c r="B37920" s="1" t="s">
        <v>3804</v>
      </c>
      <c r="C37920" s="1" t="s">
        <v>9</v>
      </c>
      <c r="D37920" s="1"/>
      <c r="E37920" s="1"/>
    </row>
    <row r="37921" ht="15.75" customHeight="1">
      <c r="B37921" s="1" t="s">
        <v>18579</v>
      </c>
      <c r="C37921" s="1" t="s">
        <v>9</v>
      </c>
      <c r="D37921" s="1"/>
      <c r="E37921" s="1"/>
    </row>
    <row r="37922" ht="15.75" customHeight="1">
      <c r="B37922" s="1" t="s">
        <v>12931</v>
      </c>
      <c r="C37922" s="1" t="s">
        <v>9</v>
      </c>
      <c r="D37922" s="1"/>
      <c r="E37922" s="1"/>
    </row>
    <row r="37923" ht="15.75" customHeight="1">
      <c r="B37923" s="1" t="s">
        <v>3102</v>
      </c>
      <c r="C37923" s="1" t="s">
        <v>9</v>
      </c>
      <c r="D37923" s="1"/>
      <c r="E37923" s="1"/>
    </row>
    <row r="37924" ht="15.75" customHeight="1">
      <c r="B37924" s="1" t="s">
        <v>506</v>
      </c>
      <c r="C37924" s="1" t="s">
        <v>9</v>
      </c>
      <c r="D37924" s="1"/>
      <c r="E37924" s="1"/>
    </row>
    <row r="37925" ht="15.75" customHeight="1">
      <c r="B37925" s="1" t="s">
        <v>18580</v>
      </c>
      <c r="C37925" s="1" t="s">
        <v>9</v>
      </c>
      <c r="D37925" s="1"/>
      <c r="E37925" s="1"/>
    </row>
    <row r="37926" ht="15.75" customHeight="1">
      <c r="B37926" s="1" t="s">
        <v>1992</v>
      </c>
      <c r="C37926" s="1" t="s">
        <v>9</v>
      </c>
      <c r="D37926" s="1"/>
      <c r="E37926" s="1"/>
    </row>
    <row r="37927" ht="15.75" customHeight="1">
      <c r="B37927" s="1" t="s">
        <v>901</v>
      </c>
      <c r="C37927" s="1" t="s">
        <v>9</v>
      </c>
      <c r="D37927" s="1"/>
      <c r="E37927" s="1"/>
    </row>
    <row r="37928" ht="15.75" customHeight="1">
      <c r="B37928" s="1" t="s">
        <v>18581</v>
      </c>
      <c r="C37928" s="1" t="s">
        <v>9</v>
      </c>
      <c r="D37928" s="1"/>
      <c r="E37928" s="1"/>
    </row>
    <row r="37929" ht="15.75" customHeight="1">
      <c r="B37929" s="1" t="s">
        <v>18582</v>
      </c>
      <c r="C37929" s="1" t="s">
        <v>9</v>
      </c>
      <c r="D37929" s="1"/>
      <c r="E37929" s="1"/>
    </row>
    <row r="37930" ht="15.75" customHeight="1">
      <c r="B37930" s="1" t="s">
        <v>18583</v>
      </c>
      <c r="C37930" s="1" t="s">
        <v>9</v>
      </c>
      <c r="D37930" s="1"/>
      <c r="E37930" s="1"/>
    </row>
    <row r="37931" ht="15.75" customHeight="1">
      <c r="B37931" s="1" t="s">
        <v>8989</v>
      </c>
      <c r="C37931" s="1" t="s">
        <v>9</v>
      </c>
      <c r="D37931" s="1"/>
      <c r="E37931" s="1"/>
    </row>
    <row r="37932" ht="15.75" customHeight="1">
      <c r="B37932" s="1" t="s">
        <v>18584</v>
      </c>
      <c r="C37932" s="1" t="s">
        <v>9</v>
      </c>
      <c r="D37932" s="1"/>
      <c r="E37932" s="1"/>
    </row>
    <row r="37933" ht="15.75" customHeight="1">
      <c r="B37933" s="1" t="s">
        <v>3795</v>
      </c>
      <c r="C37933" s="1" t="s">
        <v>9</v>
      </c>
      <c r="D37933" s="1"/>
      <c r="E37933" s="1"/>
    </row>
    <row r="37934" ht="15.75" customHeight="1">
      <c r="B37934" s="1" t="s">
        <v>3812</v>
      </c>
      <c r="C37934" s="1" t="s">
        <v>9</v>
      </c>
      <c r="D37934" s="1"/>
      <c r="E37934" s="1"/>
    </row>
    <row r="37935" ht="15.75" customHeight="1">
      <c r="B37935" s="1" t="s">
        <v>18585</v>
      </c>
      <c r="C37935" s="1" t="s">
        <v>9</v>
      </c>
      <c r="D37935" s="1"/>
      <c r="E37935" s="1"/>
    </row>
    <row r="37936" ht="15.75" customHeight="1">
      <c r="B37936" s="1" t="s">
        <v>18586</v>
      </c>
      <c r="C37936" s="1" t="s">
        <v>9</v>
      </c>
      <c r="D37936" s="1"/>
      <c r="E37936" s="1"/>
    </row>
    <row r="37937" ht="15.75" customHeight="1">
      <c r="B37937" s="1" t="s">
        <v>18587</v>
      </c>
      <c r="C37937" s="1" t="s">
        <v>9</v>
      </c>
      <c r="D37937" s="1"/>
      <c r="E37937" s="1"/>
    </row>
    <row r="37938" ht="15.75" customHeight="1">
      <c r="B37938" s="1" t="s">
        <v>18588</v>
      </c>
      <c r="C37938" s="1" t="s">
        <v>9</v>
      </c>
      <c r="D37938" s="1"/>
      <c r="E37938" s="1"/>
    </row>
    <row r="37939" ht="15.75" customHeight="1">
      <c r="B37939" s="1" t="s">
        <v>3777</v>
      </c>
      <c r="C37939" s="1" t="s">
        <v>9</v>
      </c>
      <c r="D37939" s="1"/>
      <c r="E37939" s="1"/>
    </row>
    <row r="37940" ht="15.75" customHeight="1">
      <c r="B37940" s="1" t="s">
        <v>1137</v>
      </c>
      <c r="C37940" s="1" t="s">
        <v>9</v>
      </c>
      <c r="D37940" s="1"/>
      <c r="E37940" s="1"/>
    </row>
    <row r="37941" ht="15.75" customHeight="1">
      <c r="B37941" s="1" t="s">
        <v>18589</v>
      </c>
      <c r="C37941" s="1" t="s">
        <v>9</v>
      </c>
      <c r="D37941" s="1"/>
      <c r="E37941" s="1"/>
    </row>
    <row r="37942" ht="15.75" customHeight="1">
      <c r="B37942" s="1" t="s">
        <v>2573</v>
      </c>
      <c r="C37942" s="1" t="s">
        <v>9</v>
      </c>
      <c r="D37942" s="1"/>
      <c r="E37942" s="1"/>
    </row>
    <row r="37943" ht="15.75" customHeight="1">
      <c r="B37943" s="1" t="s">
        <v>18590</v>
      </c>
      <c r="C37943" s="1" t="s">
        <v>9</v>
      </c>
      <c r="D37943" s="1"/>
      <c r="E37943" s="1"/>
    </row>
    <row r="37944" ht="15.75" customHeight="1">
      <c r="B37944" s="1" t="s">
        <v>14415</v>
      </c>
      <c r="C37944" s="1" t="s">
        <v>9</v>
      </c>
      <c r="D37944" s="1"/>
      <c r="E37944" s="1"/>
    </row>
    <row r="37945" ht="15.75" customHeight="1">
      <c r="B37945" s="1" t="s">
        <v>18591</v>
      </c>
      <c r="C37945" s="1" t="s">
        <v>9</v>
      </c>
      <c r="D37945" s="1"/>
      <c r="E37945" s="1"/>
    </row>
    <row r="37946" ht="15.75" customHeight="1">
      <c r="B37946" s="1" t="s">
        <v>55</v>
      </c>
      <c r="C37946" s="1" t="s">
        <v>9</v>
      </c>
      <c r="D37946" s="1"/>
      <c r="E37946" s="1"/>
    </row>
    <row r="37947" ht="15.75" customHeight="1">
      <c r="A37947" s="1" t="s">
        <v>20</v>
      </c>
    </row>
    <row r="37948" ht="15.75" customHeight="1">
      <c r="B37948" s="1" t="s">
        <v>18592</v>
      </c>
      <c r="C37948" s="1" t="s">
        <v>9</v>
      </c>
      <c r="D37948" s="1"/>
      <c r="E37948" s="1"/>
    </row>
    <row r="37949" ht="15.75" customHeight="1">
      <c r="B37949" s="1" t="s">
        <v>18593</v>
      </c>
      <c r="C37949" s="1" t="s">
        <v>9</v>
      </c>
      <c r="D37949" s="1"/>
      <c r="E37949" s="1"/>
    </row>
    <row r="37950" ht="15.75" customHeight="1">
      <c r="B37950" s="1" t="s">
        <v>18594</v>
      </c>
      <c r="C37950" s="1" t="s">
        <v>9</v>
      </c>
      <c r="D37950" s="1"/>
      <c r="E37950" s="1"/>
    </row>
    <row r="37951" ht="15.75" customHeight="1">
      <c r="B37951" s="1" t="s">
        <v>18595</v>
      </c>
      <c r="C37951" s="1" t="s">
        <v>9</v>
      </c>
      <c r="D37951" s="1"/>
      <c r="E37951" s="1"/>
    </row>
    <row r="37952" ht="15.75" customHeight="1">
      <c r="B37952" s="1" t="s">
        <v>3818</v>
      </c>
      <c r="C37952" s="1" t="s">
        <v>9</v>
      </c>
      <c r="D37952" s="1"/>
      <c r="E37952" s="1"/>
    </row>
    <row r="37953" ht="15.75" customHeight="1">
      <c r="B37953" s="1" t="s">
        <v>18596</v>
      </c>
      <c r="C37953" s="1" t="s">
        <v>9</v>
      </c>
      <c r="D37953" s="1"/>
      <c r="E37953" s="1"/>
    </row>
    <row r="37954" ht="15.75" customHeight="1">
      <c r="B37954" s="1" t="s">
        <v>3821</v>
      </c>
      <c r="C37954" s="1" t="s">
        <v>9</v>
      </c>
      <c r="D37954" s="1"/>
      <c r="E37954" s="1"/>
    </row>
    <row r="37955" ht="15.75" customHeight="1">
      <c r="B37955" s="1" t="s">
        <v>2726</v>
      </c>
      <c r="C37955" s="1" t="s">
        <v>9</v>
      </c>
      <c r="D37955" s="1"/>
      <c r="E37955" s="1"/>
    </row>
    <row r="37956" ht="15.75" customHeight="1">
      <c r="B37956" s="1" t="s">
        <v>3823</v>
      </c>
      <c r="C37956" s="1" t="s">
        <v>9</v>
      </c>
      <c r="D37956" s="1"/>
      <c r="E37956" s="1"/>
    </row>
    <row r="37957" ht="15.75" customHeight="1">
      <c r="B37957" s="1" t="s">
        <v>18597</v>
      </c>
      <c r="C37957" s="1" t="s">
        <v>9</v>
      </c>
      <c r="D37957" s="1"/>
      <c r="E37957" s="1"/>
    </row>
    <row r="37958" ht="15.75" customHeight="1">
      <c r="B37958" s="1" t="s">
        <v>3827</v>
      </c>
      <c r="C37958" s="1" t="s">
        <v>9</v>
      </c>
      <c r="D37958" s="1"/>
      <c r="E37958" s="1"/>
    </row>
    <row r="37959" ht="15.75" customHeight="1">
      <c r="B37959" s="1" t="s">
        <v>18598</v>
      </c>
      <c r="C37959" s="1" t="s">
        <v>9</v>
      </c>
      <c r="D37959" s="1"/>
      <c r="E37959" s="1"/>
    </row>
    <row r="37960" ht="15.75" customHeight="1">
      <c r="B37960" s="1" t="s">
        <v>18599</v>
      </c>
      <c r="C37960" s="1" t="s">
        <v>9</v>
      </c>
      <c r="D37960" s="1"/>
      <c r="E37960" s="1"/>
    </row>
    <row r="37961" ht="15.75" customHeight="1">
      <c r="B37961" s="1" t="s">
        <v>18600</v>
      </c>
      <c r="C37961" s="1" t="s">
        <v>9</v>
      </c>
      <c r="D37961" s="1"/>
      <c r="E37961" s="1"/>
    </row>
    <row r="37962" ht="15.75" customHeight="1">
      <c r="B37962" s="1" t="s">
        <v>18601</v>
      </c>
      <c r="C37962" s="1" t="s">
        <v>9</v>
      </c>
      <c r="D37962" s="1"/>
      <c r="E37962" s="1"/>
    </row>
    <row r="37963" ht="15.75" customHeight="1">
      <c r="B37963" s="1" t="s">
        <v>18602</v>
      </c>
      <c r="C37963" s="1" t="s">
        <v>9</v>
      </c>
      <c r="D37963" s="1"/>
      <c r="E37963" s="1"/>
    </row>
    <row r="37964" ht="15.75" customHeight="1">
      <c r="B37964" s="1" t="s">
        <v>18603</v>
      </c>
      <c r="C37964" s="1" t="s">
        <v>9</v>
      </c>
      <c r="D37964" s="1"/>
      <c r="E37964" s="1"/>
    </row>
    <row r="37965" ht="15.75" customHeight="1">
      <c r="B37965" s="1" t="s">
        <v>18604</v>
      </c>
      <c r="C37965" s="1" t="s">
        <v>9</v>
      </c>
      <c r="D37965" s="1"/>
      <c r="E37965" s="1"/>
    </row>
    <row r="37966" ht="15.75" customHeight="1">
      <c r="B37966" s="1" t="s">
        <v>18605</v>
      </c>
      <c r="C37966" s="1" t="s">
        <v>9</v>
      </c>
      <c r="D37966" s="1"/>
      <c r="E37966" s="1"/>
    </row>
    <row r="37967" ht="15.75" customHeight="1">
      <c r="B37967" s="1" t="s">
        <v>18606</v>
      </c>
      <c r="C37967" s="1" t="s">
        <v>9</v>
      </c>
      <c r="D37967" s="1"/>
      <c r="E37967" s="1"/>
    </row>
    <row r="37968" ht="15.75" customHeight="1">
      <c r="B37968" s="1" t="s">
        <v>18607</v>
      </c>
      <c r="C37968" s="1" t="s">
        <v>9</v>
      </c>
      <c r="D37968" s="1"/>
      <c r="E37968" s="1"/>
    </row>
    <row r="37969" ht="15.75" customHeight="1">
      <c r="B37969" s="1" t="s">
        <v>14498</v>
      </c>
      <c r="C37969" s="1" t="s">
        <v>9</v>
      </c>
      <c r="D37969" s="1"/>
      <c r="E37969" s="1"/>
    </row>
    <row r="37970" ht="15.75" customHeight="1">
      <c r="B37970" s="1" t="s">
        <v>18608</v>
      </c>
      <c r="C37970" s="1" t="s">
        <v>9</v>
      </c>
      <c r="D37970" s="1"/>
      <c r="E37970" s="1"/>
    </row>
    <row r="37971" ht="15.75" customHeight="1">
      <c r="B37971" s="1" t="s">
        <v>14499</v>
      </c>
      <c r="C37971" s="1" t="s">
        <v>9</v>
      </c>
      <c r="D37971" s="1"/>
      <c r="E37971" s="1"/>
    </row>
    <row r="37972" ht="15.75" customHeight="1">
      <c r="B37972" s="1" t="s">
        <v>18609</v>
      </c>
      <c r="C37972" s="1" t="s">
        <v>9</v>
      </c>
      <c r="D37972" s="1"/>
      <c r="E37972" s="1"/>
    </row>
    <row r="37973" ht="15.75" customHeight="1">
      <c r="B37973" s="1" t="s">
        <v>18610</v>
      </c>
      <c r="C37973" s="1" t="s">
        <v>9</v>
      </c>
      <c r="D37973" s="1"/>
      <c r="E37973" s="1"/>
    </row>
    <row r="37974" ht="15.75" customHeight="1">
      <c r="B37974" s="1" t="s">
        <v>18611</v>
      </c>
      <c r="C37974" s="1" t="s">
        <v>9</v>
      </c>
      <c r="D37974" s="1"/>
      <c r="E37974" s="1"/>
    </row>
    <row r="37975" ht="15.75" customHeight="1">
      <c r="B37975" s="1" t="s">
        <v>18612</v>
      </c>
      <c r="C37975" s="1" t="s">
        <v>9</v>
      </c>
      <c r="D37975" s="1"/>
      <c r="E37975" s="1"/>
    </row>
    <row r="37976" ht="15.75" customHeight="1">
      <c r="B37976" s="1" t="s">
        <v>2122</v>
      </c>
      <c r="C37976" s="1" t="s">
        <v>9</v>
      </c>
      <c r="D37976" s="1"/>
      <c r="E37976" s="1"/>
    </row>
    <row r="37977" ht="15.75" customHeight="1">
      <c r="B37977" s="1" t="s">
        <v>18613</v>
      </c>
      <c r="C37977" s="1" t="s">
        <v>9</v>
      </c>
      <c r="D37977" s="1"/>
      <c r="E37977" s="1"/>
    </row>
    <row r="37978" ht="15.75" customHeight="1">
      <c r="B37978" s="1" t="s">
        <v>18614</v>
      </c>
      <c r="C37978" s="1" t="s">
        <v>9</v>
      </c>
      <c r="D37978" s="1"/>
      <c r="E37978" s="1"/>
    </row>
    <row r="37979" ht="15.75" customHeight="1">
      <c r="B37979" s="1" t="s">
        <v>18615</v>
      </c>
      <c r="C37979" s="1" t="s">
        <v>9</v>
      </c>
      <c r="D37979" s="1"/>
      <c r="E37979" s="1"/>
    </row>
    <row r="37980" ht="15.75" customHeight="1">
      <c r="B37980" s="1" t="s">
        <v>18616</v>
      </c>
      <c r="C37980" s="1" t="s">
        <v>9</v>
      </c>
      <c r="D37980" s="1"/>
      <c r="E37980" s="1"/>
    </row>
    <row r="37981" ht="15.75" customHeight="1">
      <c r="B37981" s="1" t="s">
        <v>18617</v>
      </c>
      <c r="C37981" s="1" t="s">
        <v>9</v>
      </c>
      <c r="D37981" s="1"/>
      <c r="E37981" s="1"/>
    </row>
    <row r="37982" ht="15.75" customHeight="1">
      <c r="B37982" s="1" t="s">
        <v>18618</v>
      </c>
      <c r="C37982" s="1" t="s">
        <v>9</v>
      </c>
      <c r="D37982" s="1"/>
      <c r="E37982" s="1"/>
    </row>
    <row r="37983" ht="15.75" customHeight="1">
      <c r="B37983" s="1" t="s">
        <v>18619</v>
      </c>
      <c r="C37983" s="1" t="s">
        <v>9</v>
      </c>
      <c r="D37983" s="1"/>
      <c r="E37983" s="1"/>
    </row>
    <row r="37984" ht="15.75" customHeight="1">
      <c r="A37984" s="1" t="s">
        <v>27</v>
      </c>
    </row>
    <row r="37985" ht="15.75" customHeight="1">
      <c r="A37985" s="1" t="s">
        <v>28</v>
      </c>
      <c r="B37985" s="1" t="s">
        <v>3539</v>
      </c>
      <c r="C37985" s="1" t="s">
        <v>9</v>
      </c>
      <c r="D37985" s="1"/>
      <c r="E37985" s="1"/>
    </row>
    <row r="37986" ht="15.75" customHeight="1">
      <c r="A37986" s="1" t="s">
        <v>28</v>
      </c>
      <c r="B37986" s="1" t="s">
        <v>18620</v>
      </c>
      <c r="C37986" s="1" t="s">
        <v>9</v>
      </c>
      <c r="D37986" s="1"/>
      <c r="E37986" s="1"/>
    </row>
    <row r="37987" ht="15.75" customHeight="1">
      <c r="A37987" s="1" t="s">
        <v>28</v>
      </c>
      <c r="B37987" s="1" t="s">
        <v>330</v>
      </c>
      <c r="C37987" s="1" t="s">
        <v>9</v>
      </c>
      <c r="D37987" s="1"/>
      <c r="E37987" s="1"/>
    </row>
    <row r="37988" ht="15.75" customHeight="1">
      <c r="A37988" s="1" t="s">
        <v>28</v>
      </c>
      <c r="B37988" s="1" t="s">
        <v>1175</v>
      </c>
      <c r="C37988" s="1" t="s">
        <v>9</v>
      </c>
      <c r="D37988" s="1"/>
      <c r="E37988" s="1"/>
    </row>
    <row r="37989" ht="15.75" customHeight="1">
      <c r="A37989" s="1" t="s">
        <v>28</v>
      </c>
      <c r="B37989" s="1" t="s">
        <v>85</v>
      </c>
      <c r="C37989" s="1" t="s">
        <v>9</v>
      </c>
      <c r="D37989" s="1"/>
      <c r="E37989" s="1"/>
    </row>
    <row r="37990" ht="15.75" customHeight="1">
      <c r="A37990" s="1" t="s">
        <v>28</v>
      </c>
      <c r="B37990" s="1" t="s">
        <v>18621</v>
      </c>
      <c r="C37990" s="1" t="s">
        <v>9</v>
      </c>
      <c r="D37990" s="1"/>
      <c r="E37990" s="1"/>
    </row>
    <row r="37991" ht="15.75" customHeight="1">
      <c r="A37991" s="1" t="s">
        <v>28</v>
      </c>
      <c r="B37991" s="1" t="s">
        <v>1901</v>
      </c>
      <c r="C37991" s="1" t="s">
        <v>9</v>
      </c>
      <c r="D37991" s="1"/>
      <c r="E37991" s="1"/>
    </row>
    <row r="37992" ht="15.75" customHeight="1">
      <c r="A37992" s="1" t="s">
        <v>28</v>
      </c>
      <c r="B37992" s="1" t="s">
        <v>392</v>
      </c>
      <c r="C37992" s="1" t="s">
        <v>9</v>
      </c>
      <c r="D37992" s="1"/>
      <c r="E37992" s="1"/>
    </row>
    <row r="37993" ht="15.75" customHeight="1">
      <c r="A37993" s="1" t="s">
        <v>28</v>
      </c>
      <c r="B37993" s="1" t="s">
        <v>174</v>
      </c>
      <c r="C37993" s="1" t="s">
        <v>9</v>
      </c>
      <c r="D37993" s="1"/>
      <c r="E37993" s="1"/>
    </row>
    <row r="37994" ht="15.75" customHeight="1">
      <c r="A37994" s="1" t="s">
        <v>28</v>
      </c>
      <c r="B37994" s="1" t="s">
        <v>3032</v>
      </c>
      <c r="C37994" s="1" t="s">
        <v>9</v>
      </c>
      <c r="D37994" s="1"/>
      <c r="E37994" s="1"/>
    </row>
    <row r="37995" ht="15.75" customHeight="1">
      <c r="A37995" s="1" t="s">
        <v>28</v>
      </c>
      <c r="B37995" s="1" t="s">
        <v>18622</v>
      </c>
      <c r="C37995" s="1" t="s">
        <v>9</v>
      </c>
      <c r="D37995" s="1"/>
      <c r="E37995" s="1"/>
    </row>
    <row r="37996" ht="15.75" customHeight="1">
      <c r="A37996" s="1" t="s">
        <v>28</v>
      </c>
      <c r="B37996" s="1" t="s">
        <v>3189</v>
      </c>
      <c r="C37996" s="1" t="s">
        <v>9</v>
      </c>
      <c r="D37996" s="1"/>
      <c r="E37996" s="1"/>
    </row>
    <row r="37997" ht="15.75" customHeight="1">
      <c r="A37997" s="1" t="s">
        <v>28</v>
      </c>
      <c r="B37997" s="1" t="s">
        <v>967</v>
      </c>
      <c r="C37997" s="1" t="s">
        <v>9</v>
      </c>
      <c r="D37997" s="1"/>
      <c r="E37997" s="1"/>
    </row>
    <row r="37998" ht="15.75" customHeight="1">
      <c r="A37998" s="1" t="s">
        <v>28</v>
      </c>
      <c r="B37998" s="1" t="s">
        <v>115</v>
      </c>
      <c r="C37998" s="1" t="s">
        <v>9</v>
      </c>
      <c r="D37998" s="1"/>
      <c r="E37998" s="1"/>
    </row>
    <row r="37999" ht="15.75" customHeight="1">
      <c r="A37999" s="1" t="s">
        <v>28</v>
      </c>
      <c r="B37999" s="1" t="s">
        <v>335</v>
      </c>
      <c r="C37999" s="1" t="s">
        <v>9</v>
      </c>
      <c r="D37999" s="1"/>
      <c r="E37999" s="1"/>
    </row>
    <row r="38000" ht="15.75" customHeight="1">
      <c r="A38000" s="1" t="s">
        <v>28</v>
      </c>
      <c r="B38000" s="1" t="s">
        <v>3544</v>
      </c>
      <c r="C38000" s="1" t="s">
        <v>9</v>
      </c>
      <c r="D38000" s="1"/>
      <c r="E38000" s="1"/>
    </row>
    <row r="38001" ht="15.75" customHeight="1">
      <c r="A38001" s="1" t="s">
        <v>28</v>
      </c>
      <c r="B38001" s="1" t="s">
        <v>179</v>
      </c>
      <c r="C38001" s="1" t="s">
        <v>9</v>
      </c>
      <c r="D38001" s="1"/>
      <c r="E38001" s="1"/>
    </row>
    <row r="38002" ht="15.75" customHeight="1">
      <c r="A38002" s="1" t="s">
        <v>28</v>
      </c>
      <c r="B38002" s="1" t="s">
        <v>18623</v>
      </c>
      <c r="C38002" s="1" t="s">
        <v>9</v>
      </c>
      <c r="D38002" s="1"/>
      <c r="E38002" s="1"/>
    </row>
    <row r="38003" ht="15.75" customHeight="1">
      <c r="A38003" s="1" t="s">
        <v>28</v>
      </c>
      <c r="B38003" s="1" t="s">
        <v>3162</v>
      </c>
      <c r="C38003" s="1" t="s">
        <v>9</v>
      </c>
      <c r="D38003" s="1"/>
      <c r="E38003" s="1"/>
    </row>
    <row r="38004" ht="15.75" customHeight="1">
      <c r="A38004" s="1" t="s">
        <v>28</v>
      </c>
      <c r="B38004" s="1" t="s">
        <v>3540</v>
      </c>
      <c r="C38004" s="1" t="s">
        <v>9</v>
      </c>
      <c r="D38004" s="1"/>
      <c r="E38004" s="1"/>
    </row>
    <row r="38005" ht="15.75" customHeight="1">
      <c r="A38005" s="1" t="s">
        <v>28</v>
      </c>
      <c r="B38005" s="1" t="s">
        <v>18624</v>
      </c>
      <c r="C38005" s="1" t="s">
        <v>9</v>
      </c>
      <c r="D38005" s="1"/>
      <c r="E38005" s="1"/>
    </row>
    <row r="38006" ht="15.75" customHeight="1">
      <c r="A38006" s="1" t="s">
        <v>28</v>
      </c>
      <c r="B38006" s="1" t="s">
        <v>380</v>
      </c>
      <c r="C38006" s="1" t="s">
        <v>9</v>
      </c>
      <c r="D38006" s="1"/>
      <c r="E38006" s="1"/>
    </row>
    <row r="38007" ht="15.75" customHeight="1">
      <c r="A38007" s="1" t="s">
        <v>28</v>
      </c>
      <c r="B38007" s="1" t="s">
        <v>3541</v>
      </c>
      <c r="C38007" s="1" t="s">
        <v>9</v>
      </c>
      <c r="D38007" s="1"/>
      <c r="E38007" s="1"/>
    </row>
    <row r="38008" ht="15.75" customHeight="1">
      <c r="A38008" s="1" t="s">
        <v>28</v>
      </c>
      <c r="B38008" s="1" t="s">
        <v>88</v>
      </c>
      <c r="C38008" s="1" t="s">
        <v>9</v>
      </c>
      <c r="D38008" s="1"/>
      <c r="E38008" s="1"/>
    </row>
    <row r="38009" ht="15.75" customHeight="1">
      <c r="A38009" s="1" t="s">
        <v>28</v>
      </c>
      <c r="B38009" s="1" t="s">
        <v>1296</v>
      </c>
      <c r="C38009" s="1" t="s">
        <v>9</v>
      </c>
      <c r="D38009" s="1"/>
      <c r="E38009" s="1"/>
    </row>
    <row r="38010" ht="15.75" customHeight="1">
      <c r="A38010" s="1" t="s">
        <v>28</v>
      </c>
      <c r="B38010" s="1" t="s">
        <v>18625</v>
      </c>
      <c r="C38010" s="1" t="s">
        <v>9</v>
      </c>
      <c r="D38010" s="1"/>
      <c r="E38010" s="1"/>
    </row>
    <row r="38011" ht="15.75" customHeight="1">
      <c r="A38011" s="1" t="s">
        <v>28</v>
      </c>
      <c r="B38011" s="1" t="s">
        <v>90</v>
      </c>
      <c r="C38011" s="1" t="s">
        <v>9</v>
      </c>
      <c r="D38011" s="1"/>
      <c r="E38011" s="1"/>
    </row>
    <row r="38012" ht="15.75" customHeight="1">
      <c r="A38012" s="1" t="s">
        <v>28</v>
      </c>
      <c r="B38012" s="1" t="s">
        <v>1187</v>
      </c>
      <c r="C38012" s="1" t="s">
        <v>9</v>
      </c>
      <c r="D38012" s="1"/>
      <c r="E38012" s="1"/>
    </row>
    <row r="38013" ht="15.75" customHeight="1">
      <c r="A38013" s="1" t="s">
        <v>28</v>
      </c>
      <c r="B38013" s="1" t="s">
        <v>3105</v>
      </c>
      <c r="C38013" s="1" t="s">
        <v>9</v>
      </c>
      <c r="D38013" s="1"/>
      <c r="E38013" s="1"/>
    </row>
    <row r="38014" ht="15.75" customHeight="1">
      <c r="A38014" s="1" t="s">
        <v>28</v>
      </c>
      <c r="B38014" s="1" t="s">
        <v>1189</v>
      </c>
      <c r="C38014" s="1" t="s">
        <v>9</v>
      </c>
      <c r="D38014" s="1"/>
      <c r="E38014" s="1"/>
    </row>
    <row r="38015" ht="15.75" customHeight="1">
      <c r="A38015" s="1" t="s">
        <v>28</v>
      </c>
      <c r="B38015" s="1" t="s">
        <v>18626</v>
      </c>
      <c r="C38015" s="1" t="s">
        <v>9</v>
      </c>
      <c r="D38015" s="1"/>
      <c r="E38015" s="1"/>
    </row>
    <row r="38016" ht="15.75" customHeight="1">
      <c r="A38016" s="1" t="s">
        <v>28</v>
      </c>
      <c r="B38016" s="1" t="s">
        <v>18627</v>
      </c>
      <c r="C38016" s="1" t="s">
        <v>9</v>
      </c>
      <c r="D38016" s="1"/>
      <c r="E38016" s="1"/>
    </row>
    <row r="38017" ht="15.75" customHeight="1">
      <c r="A38017" s="1" t="s">
        <v>28</v>
      </c>
      <c r="B38017" s="1" t="s">
        <v>3522</v>
      </c>
      <c r="C38017" s="1" t="s">
        <v>9</v>
      </c>
      <c r="D38017" s="1"/>
      <c r="E38017" s="1"/>
    </row>
    <row r="38018" ht="15.75" customHeight="1">
      <c r="A38018" s="1" t="s">
        <v>28</v>
      </c>
      <c r="B38018" s="1" t="s">
        <v>79</v>
      </c>
      <c r="C38018" s="1" t="s">
        <v>9</v>
      </c>
      <c r="D38018" s="1"/>
      <c r="E38018" s="1"/>
    </row>
    <row r="38019" ht="15.75" customHeight="1">
      <c r="A38019" s="1" t="s">
        <v>28</v>
      </c>
      <c r="B38019" s="1" t="s">
        <v>5778</v>
      </c>
      <c r="C38019" s="1" t="s">
        <v>9</v>
      </c>
      <c r="D38019" s="1"/>
      <c r="E38019" s="1"/>
    </row>
    <row r="38020" ht="15.75" customHeight="1">
      <c r="A38020" s="1" t="s">
        <v>28</v>
      </c>
      <c r="B38020" s="1" t="s">
        <v>931</v>
      </c>
      <c r="C38020" s="1" t="s">
        <v>9</v>
      </c>
      <c r="D38020" s="1"/>
      <c r="E38020" s="1"/>
    </row>
    <row r="38021" ht="15.75" customHeight="1">
      <c r="A38021" s="1" t="s">
        <v>28</v>
      </c>
      <c r="B38021" s="1" t="s">
        <v>84</v>
      </c>
      <c r="C38021" s="1" t="s">
        <v>9</v>
      </c>
      <c r="D38021" s="1"/>
      <c r="E38021" s="1"/>
    </row>
    <row r="38022" ht="15.75" customHeight="1">
      <c r="A38022" s="1" t="s">
        <v>28</v>
      </c>
      <c r="B38022" s="1" t="s">
        <v>18628</v>
      </c>
      <c r="C38022" s="1" t="s">
        <v>9</v>
      </c>
      <c r="D38022" s="1"/>
      <c r="E38022" s="1"/>
    </row>
    <row r="38023" ht="15.75" customHeight="1">
      <c r="A38023" s="1" t="s">
        <v>28</v>
      </c>
      <c r="B38023" s="1" t="s">
        <v>385</v>
      </c>
      <c r="C38023" s="1" t="s">
        <v>9</v>
      </c>
      <c r="D38023" s="1"/>
      <c r="E38023" s="1"/>
    </row>
    <row r="38024" ht="15.75" customHeight="1">
      <c r="A38024" s="1" t="s">
        <v>28</v>
      </c>
      <c r="B38024" s="1" t="s">
        <v>111</v>
      </c>
      <c r="C38024" s="1" t="s">
        <v>9</v>
      </c>
      <c r="D38024" s="1"/>
      <c r="E38024" s="1"/>
    </row>
    <row r="38025" ht="15.75" customHeight="1">
      <c r="A38025" s="1" t="s">
        <v>28</v>
      </c>
      <c r="B38025" s="1" t="s">
        <v>18629</v>
      </c>
      <c r="C38025" s="1" t="s">
        <v>9</v>
      </c>
      <c r="D38025" s="1"/>
      <c r="E38025" s="1"/>
    </row>
    <row r="38026" ht="15.75" customHeight="1">
      <c r="A38026" s="1" t="s">
        <v>28</v>
      </c>
      <c r="B38026" s="1" t="s">
        <v>18630</v>
      </c>
      <c r="C38026" s="1" t="s">
        <v>9</v>
      </c>
      <c r="D38026" s="1"/>
      <c r="E38026" s="1"/>
    </row>
    <row r="38027" ht="15.75" customHeight="1">
      <c r="A38027" s="1" t="s">
        <v>28</v>
      </c>
      <c r="B38027" s="1" t="s">
        <v>18631</v>
      </c>
      <c r="C38027" s="1" t="s">
        <v>9</v>
      </c>
      <c r="D38027" s="1"/>
      <c r="E38027" s="1"/>
    </row>
    <row r="38028" ht="15.75" customHeight="1">
      <c r="A38028" s="1" t="s">
        <v>28</v>
      </c>
      <c r="B38028" s="1" t="s">
        <v>1817</v>
      </c>
      <c r="C38028" s="1" t="s">
        <v>9</v>
      </c>
      <c r="D38028" s="1"/>
      <c r="E38028" s="1"/>
    </row>
    <row r="38029" ht="15.75" customHeight="1">
      <c r="A38029" s="1" t="s">
        <v>28</v>
      </c>
      <c r="B38029" s="1" t="s">
        <v>520</v>
      </c>
      <c r="C38029" s="1" t="s">
        <v>9</v>
      </c>
      <c r="D38029" s="1"/>
      <c r="E38029" s="1"/>
    </row>
    <row r="38030" ht="15.75" customHeight="1">
      <c r="A38030" s="1" t="s">
        <v>28</v>
      </c>
      <c r="B38030" s="1" t="s">
        <v>15724</v>
      </c>
      <c r="C38030" s="1" t="s">
        <v>9</v>
      </c>
      <c r="D38030" s="1"/>
      <c r="E38030" s="1"/>
    </row>
    <row r="38031" ht="15.75" customHeight="1">
      <c r="A38031" s="1" t="s">
        <v>28</v>
      </c>
      <c r="B38031" s="1" t="s">
        <v>15725</v>
      </c>
      <c r="C38031" s="1" t="s">
        <v>9</v>
      </c>
      <c r="D38031" s="1"/>
      <c r="E38031" s="1"/>
    </row>
    <row r="38032" ht="15.75" customHeight="1">
      <c r="A38032" s="1" t="s">
        <v>28</v>
      </c>
      <c r="B38032" s="1" t="s">
        <v>32</v>
      </c>
      <c r="C38032" s="1" t="s">
        <v>9</v>
      </c>
      <c r="D38032" s="1"/>
      <c r="E38032" s="1"/>
    </row>
    <row r="38033" ht="15.75" customHeight="1">
      <c r="A38033" s="1" t="s">
        <v>28</v>
      </c>
      <c r="B38033" s="1" t="s">
        <v>18632</v>
      </c>
      <c r="C38033" s="1" t="s">
        <v>9</v>
      </c>
      <c r="D38033" s="1"/>
      <c r="E38033" s="1"/>
    </row>
    <row r="38034" ht="15.75" customHeight="1">
      <c r="A38034" s="1" t="s">
        <v>28</v>
      </c>
      <c r="B38034" s="1" t="s">
        <v>2952</v>
      </c>
      <c r="C38034" s="1" t="s">
        <v>9</v>
      </c>
      <c r="D38034" s="1"/>
      <c r="E38034" s="1"/>
    </row>
    <row r="38035" ht="15.75" customHeight="1">
      <c r="A38035" s="1" t="s">
        <v>28</v>
      </c>
      <c r="B38035" s="1" t="s">
        <v>3603</v>
      </c>
      <c r="C38035" s="1" t="s">
        <v>9</v>
      </c>
      <c r="D38035" s="1"/>
      <c r="E38035" s="1"/>
    </row>
    <row r="38036" ht="15.75" customHeight="1">
      <c r="A38036" s="1" t="s">
        <v>28</v>
      </c>
      <c r="B38036" s="1" t="s">
        <v>1313</v>
      </c>
      <c r="C38036" s="1" t="s">
        <v>9</v>
      </c>
      <c r="D38036" s="1"/>
      <c r="E38036" s="1"/>
    </row>
    <row r="38037" ht="15.75" customHeight="1">
      <c r="A38037" s="1" t="s">
        <v>28</v>
      </c>
      <c r="B38037" s="1" t="s">
        <v>906</v>
      </c>
      <c r="C38037" s="1" t="s">
        <v>9</v>
      </c>
      <c r="D38037" s="1"/>
      <c r="E38037" s="1"/>
    </row>
    <row r="38038" ht="15.75" customHeight="1">
      <c r="A38038" s="1" t="s">
        <v>28</v>
      </c>
      <c r="B38038" s="1" t="s">
        <v>1566</v>
      </c>
      <c r="C38038" s="1" t="s">
        <v>9</v>
      </c>
      <c r="D38038" s="1"/>
      <c r="E38038" s="1"/>
    </row>
    <row r="38039" ht="15.75" customHeight="1">
      <c r="A38039" s="1" t="s">
        <v>28</v>
      </c>
      <c r="B38039" s="1" t="s">
        <v>1194</v>
      </c>
      <c r="C38039" s="1" t="s">
        <v>9</v>
      </c>
      <c r="D38039" s="1"/>
      <c r="E38039" s="1"/>
    </row>
    <row r="38040" ht="15.75" customHeight="1">
      <c r="A38040" s="1" t="s">
        <v>28</v>
      </c>
      <c r="B38040" s="1" t="s">
        <v>1997</v>
      </c>
      <c r="C38040" s="1" t="s">
        <v>9</v>
      </c>
      <c r="D38040" s="1"/>
      <c r="E38040" s="1"/>
    </row>
    <row r="38041" ht="15.75" customHeight="1">
      <c r="A38041" s="1" t="s">
        <v>28</v>
      </c>
      <c r="B38041" s="1" t="s">
        <v>189</v>
      </c>
      <c r="C38041" s="1" t="s">
        <v>9</v>
      </c>
      <c r="D38041" s="1"/>
      <c r="E38041" s="1"/>
    </row>
    <row r="38042" ht="15.75" customHeight="1">
      <c r="A38042" s="1" t="s">
        <v>28</v>
      </c>
      <c r="B38042" s="1" t="s">
        <v>351</v>
      </c>
      <c r="C38042" s="1" t="s">
        <v>9</v>
      </c>
      <c r="D38042" s="1"/>
      <c r="E38042" s="1"/>
    </row>
    <row r="38043" ht="15.75" customHeight="1">
      <c r="A38043" s="1" t="s">
        <v>28</v>
      </c>
      <c r="B38043" s="1" t="s">
        <v>1604</v>
      </c>
      <c r="C38043" s="1" t="s">
        <v>9</v>
      </c>
      <c r="D38043" s="1"/>
      <c r="E38043" s="1"/>
    </row>
    <row r="38044" ht="15.75" customHeight="1">
      <c r="A38044" s="1" t="s">
        <v>28</v>
      </c>
      <c r="B38044" s="1" t="s">
        <v>3608</v>
      </c>
      <c r="C38044" s="1" t="s">
        <v>9</v>
      </c>
      <c r="D38044" s="1"/>
      <c r="E38044" s="1"/>
    </row>
    <row r="38045" ht="15.75" customHeight="1">
      <c r="A38045" s="1" t="s">
        <v>28</v>
      </c>
      <c r="B38045" s="1" t="s">
        <v>18633</v>
      </c>
      <c r="C38045" s="1" t="s">
        <v>9</v>
      </c>
      <c r="D38045" s="1"/>
      <c r="E38045" s="1"/>
    </row>
    <row r="38046" ht="15.75" customHeight="1">
      <c r="A38046" s="1" t="s">
        <v>28</v>
      </c>
      <c r="B38046" s="1" t="s">
        <v>912</v>
      </c>
      <c r="C38046" s="1" t="s">
        <v>9</v>
      </c>
      <c r="D38046" s="1"/>
      <c r="E38046" s="1"/>
    </row>
    <row r="38047" ht="15.75" customHeight="1">
      <c r="A38047" s="1" t="s">
        <v>28</v>
      </c>
      <c r="B38047" s="1" t="s">
        <v>408</v>
      </c>
      <c r="C38047" s="1" t="s">
        <v>9</v>
      </c>
      <c r="D38047" s="1"/>
      <c r="E38047" s="1"/>
    </row>
    <row r="38048" ht="15.75" customHeight="1">
      <c r="A38048" s="1" t="s">
        <v>28</v>
      </c>
      <c r="B38048" s="1" t="s">
        <v>14507</v>
      </c>
      <c r="C38048" s="1" t="s">
        <v>9</v>
      </c>
      <c r="D38048" s="1"/>
      <c r="E38048" s="1"/>
    </row>
    <row r="38049" ht="15.75" customHeight="1">
      <c r="A38049" s="1" t="s">
        <v>28</v>
      </c>
      <c r="B38049" s="1" t="s">
        <v>915</v>
      </c>
      <c r="C38049" s="1" t="s">
        <v>9</v>
      </c>
      <c r="D38049" s="1"/>
      <c r="E38049" s="1"/>
    </row>
    <row r="38050" ht="15.75" customHeight="1">
      <c r="A38050" s="1" t="s">
        <v>28</v>
      </c>
      <c r="B38050" s="1" t="s">
        <v>18634</v>
      </c>
      <c r="C38050" s="1" t="s">
        <v>9</v>
      </c>
      <c r="D38050" s="1"/>
      <c r="E38050" s="1"/>
    </row>
    <row r="38051" ht="15.75" customHeight="1">
      <c r="A38051" s="1" t="s">
        <v>28</v>
      </c>
      <c r="B38051" s="1" t="s">
        <v>95</v>
      </c>
      <c r="C38051" s="1" t="s">
        <v>9</v>
      </c>
      <c r="D38051" s="1"/>
      <c r="E38051" s="1"/>
    </row>
    <row r="38052" ht="15.75" customHeight="1">
      <c r="A38052" s="1" t="s">
        <v>18635</v>
      </c>
      <c r="B38052" s="1" t="s">
        <v>18636</v>
      </c>
      <c r="D38052" s="1"/>
      <c r="E38052" s="1"/>
    </row>
    <row r="38053" ht="15.75" customHeight="1">
      <c r="A38053" s="2" t="s">
        <v>2</v>
      </c>
      <c r="B38053" s="2" t="s">
        <v>3</v>
      </c>
      <c r="C38053" s="2" t="s">
        <v>4</v>
      </c>
      <c r="D38053" s="2" t="s">
        <v>5</v>
      </c>
      <c r="E38053" s="2" t="s">
        <v>6</v>
      </c>
    </row>
    <row r="38054" ht="15.75" customHeight="1">
      <c r="A38054" s="1" t="s">
        <v>7</v>
      </c>
    </row>
    <row r="38055" ht="15.75" customHeight="1">
      <c r="B38055" s="1" t="s">
        <v>1746</v>
      </c>
      <c r="C38055" s="1" t="s">
        <v>11</v>
      </c>
      <c r="D38055" s="1"/>
      <c r="E38055" s="1"/>
    </row>
    <row r="38056" ht="15.75" customHeight="1">
      <c r="B38056" s="1" t="s">
        <v>228</v>
      </c>
      <c r="C38056" s="1" t="s">
        <v>9</v>
      </c>
      <c r="D38056" s="1"/>
      <c r="E38056" s="1"/>
    </row>
    <row r="38057" ht="15.75" customHeight="1">
      <c r="B38057" s="1" t="s">
        <v>18637</v>
      </c>
      <c r="C38057" s="1" t="s">
        <v>11</v>
      </c>
      <c r="D38057" s="1"/>
      <c r="E38057" s="1"/>
    </row>
    <row r="38058" ht="15.75" customHeight="1">
      <c r="B38058" s="1" t="s">
        <v>2103</v>
      </c>
      <c r="C38058" s="1" t="s">
        <v>9</v>
      </c>
      <c r="D38058" s="1"/>
      <c r="E38058" s="1"/>
    </row>
    <row r="38059" ht="15.75" customHeight="1">
      <c r="B38059" s="1" t="s">
        <v>411</v>
      </c>
      <c r="C38059" s="1" t="s">
        <v>11</v>
      </c>
      <c r="D38059" s="1"/>
      <c r="E38059" s="1"/>
    </row>
    <row r="38060" ht="15.75" customHeight="1">
      <c r="B38060" s="1" t="s">
        <v>18638</v>
      </c>
      <c r="C38060" s="1" t="s">
        <v>11</v>
      </c>
      <c r="D38060" s="1"/>
      <c r="E38060" s="1"/>
    </row>
    <row r="38061" ht="15.75" customHeight="1">
      <c r="B38061" s="1" t="s">
        <v>3006</v>
      </c>
      <c r="C38061" s="1" t="s">
        <v>9</v>
      </c>
      <c r="D38061" s="1"/>
      <c r="E38061" s="1"/>
    </row>
    <row r="38062" ht="15.75" customHeight="1">
      <c r="B38062" s="1" t="s">
        <v>1614</v>
      </c>
      <c r="C38062" s="1" t="s">
        <v>9</v>
      </c>
      <c r="D38062" s="1"/>
      <c r="E38062" s="1"/>
    </row>
    <row r="38063" ht="15.75" customHeight="1">
      <c r="B38063" s="1" t="s">
        <v>18639</v>
      </c>
      <c r="C38063" s="1" t="s">
        <v>9</v>
      </c>
      <c r="D38063" s="1"/>
      <c r="E38063" s="1"/>
    </row>
    <row r="38064" ht="15.75" customHeight="1">
      <c r="B38064" s="1" t="s">
        <v>1131</v>
      </c>
      <c r="C38064" s="1" t="s">
        <v>11</v>
      </c>
      <c r="D38064" s="1"/>
      <c r="E38064" s="1"/>
    </row>
    <row r="38065" ht="15.75" customHeight="1">
      <c r="B38065" s="1" t="s">
        <v>18640</v>
      </c>
      <c r="C38065" s="1" t="s">
        <v>11</v>
      </c>
      <c r="D38065" s="1"/>
      <c r="E38065" s="1"/>
    </row>
    <row r="38066" ht="15.75" customHeight="1">
      <c r="B38066" s="1" t="s">
        <v>18641</v>
      </c>
      <c r="C38066" s="1" t="s">
        <v>9</v>
      </c>
      <c r="D38066" s="1"/>
      <c r="E38066" s="1"/>
    </row>
    <row r="38067" ht="15.75" customHeight="1">
      <c r="B38067" s="1" t="s">
        <v>49</v>
      </c>
      <c r="C38067" s="1" t="s">
        <v>11</v>
      </c>
      <c r="D38067" s="1"/>
      <c r="E38067" s="1"/>
    </row>
    <row r="38068" ht="15.75" customHeight="1">
      <c r="B38068" s="1" t="s">
        <v>135</v>
      </c>
      <c r="C38068" s="1" t="s">
        <v>9</v>
      </c>
      <c r="D38068" s="1"/>
      <c r="E38068" s="1"/>
    </row>
    <row r="38069" ht="15.75" customHeight="1">
      <c r="B38069" s="1" t="s">
        <v>57</v>
      </c>
      <c r="C38069" s="1" t="s">
        <v>9</v>
      </c>
      <c r="D38069" s="1"/>
      <c r="E38069" s="1"/>
    </row>
    <row r="38070" ht="15.75" customHeight="1">
      <c r="B38070" s="1" t="s">
        <v>1143</v>
      </c>
      <c r="C38070" s="1" t="s">
        <v>11</v>
      </c>
      <c r="D38070" s="1"/>
      <c r="E38070" s="1"/>
    </row>
    <row r="38071" ht="15.75" customHeight="1">
      <c r="B38071" s="1" t="s">
        <v>18642</v>
      </c>
      <c r="C38071" s="1" t="s">
        <v>9</v>
      </c>
      <c r="D38071" s="1"/>
      <c r="E38071" s="1"/>
    </row>
    <row r="38072" ht="15.75" customHeight="1">
      <c r="B38072" s="1" t="s">
        <v>4461</v>
      </c>
      <c r="C38072" s="1" t="s">
        <v>9</v>
      </c>
      <c r="D38072" s="1"/>
      <c r="E38072" s="1"/>
    </row>
    <row r="38073" ht="15.75" customHeight="1">
      <c r="A38073" s="1" t="s">
        <v>17</v>
      </c>
    </row>
    <row r="38074" ht="15.75" customHeight="1">
      <c r="B38074" s="1" t="s">
        <v>18643</v>
      </c>
      <c r="C38074" s="1" t="s">
        <v>9</v>
      </c>
      <c r="D38074" s="1"/>
      <c r="E38074" s="1"/>
    </row>
    <row r="38075" ht="15.75" customHeight="1">
      <c r="B38075" s="1" t="s">
        <v>18644</v>
      </c>
      <c r="C38075" s="1" t="s">
        <v>9</v>
      </c>
      <c r="D38075" s="1"/>
      <c r="E38075" s="1"/>
    </row>
    <row r="38076" ht="15.75" customHeight="1">
      <c r="B38076" s="1" t="s">
        <v>272</v>
      </c>
      <c r="C38076" s="1" t="s">
        <v>9</v>
      </c>
      <c r="D38076" s="1"/>
      <c r="E38076" s="1"/>
    </row>
    <row r="38077" ht="15.75" customHeight="1">
      <c r="B38077" s="1" t="s">
        <v>18645</v>
      </c>
      <c r="C38077" s="1" t="s">
        <v>9</v>
      </c>
      <c r="D38077" s="1"/>
      <c r="E38077" s="1"/>
    </row>
    <row r="38078" ht="15.75" customHeight="1">
      <c r="B38078" s="1" t="s">
        <v>18637</v>
      </c>
      <c r="C38078" s="1" t="s">
        <v>9</v>
      </c>
      <c r="D38078" s="1"/>
      <c r="E38078" s="1"/>
    </row>
    <row r="38079" ht="15.75" customHeight="1">
      <c r="A38079" s="1" t="s">
        <v>20</v>
      </c>
    </row>
    <row r="38080" ht="15.75" customHeight="1">
      <c r="B38080" s="1" t="s">
        <v>18646</v>
      </c>
      <c r="C38080" s="1" t="s">
        <v>9</v>
      </c>
      <c r="D38080" s="1"/>
      <c r="E38080" s="1"/>
    </row>
    <row r="38081" ht="15.75" customHeight="1">
      <c r="B38081" s="1" t="s">
        <v>18647</v>
      </c>
      <c r="C38081" s="1" t="s">
        <v>9</v>
      </c>
      <c r="D38081" s="1"/>
      <c r="E38081" s="1"/>
    </row>
    <row r="38082" ht="15.75" customHeight="1">
      <c r="B38082" s="1" t="s">
        <v>18648</v>
      </c>
      <c r="C38082" s="1" t="s">
        <v>9</v>
      </c>
      <c r="D38082" s="1"/>
      <c r="E38082" s="1"/>
    </row>
    <row r="38083" ht="15.75" customHeight="1">
      <c r="B38083" s="1" t="s">
        <v>18649</v>
      </c>
      <c r="C38083" s="1" t="s">
        <v>9</v>
      </c>
      <c r="D38083" s="1"/>
      <c r="E38083" s="1"/>
    </row>
    <row r="38084" ht="15.75" customHeight="1">
      <c r="B38084" s="1" t="s">
        <v>18650</v>
      </c>
      <c r="C38084" s="1" t="s">
        <v>9</v>
      </c>
      <c r="D38084" s="1"/>
      <c r="E38084" s="1"/>
    </row>
    <row r="38085" ht="15.75" customHeight="1">
      <c r="B38085" s="1" t="s">
        <v>18651</v>
      </c>
      <c r="C38085" s="1" t="s">
        <v>9</v>
      </c>
      <c r="D38085" s="1"/>
      <c r="E38085" s="1"/>
    </row>
    <row r="38086" ht="15.75" customHeight="1">
      <c r="A38086" s="1" t="s">
        <v>27</v>
      </c>
    </row>
    <row r="38087" ht="15.75" customHeight="1">
      <c r="A38087" s="1" t="s">
        <v>28</v>
      </c>
      <c r="B38087" s="1" t="s">
        <v>18652</v>
      </c>
      <c r="C38087" s="1" t="s">
        <v>9</v>
      </c>
      <c r="D38087" s="1"/>
      <c r="E38087" s="1"/>
    </row>
    <row r="38088" ht="15.75" customHeight="1">
      <c r="A38088" s="1" t="s">
        <v>28</v>
      </c>
      <c r="B38088" s="1" t="s">
        <v>18653</v>
      </c>
      <c r="C38088" s="1" t="s">
        <v>9</v>
      </c>
      <c r="D38088" s="1"/>
      <c r="E38088" s="1"/>
    </row>
    <row r="38089" ht="15.75" customHeight="1">
      <c r="A38089" s="1" t="s">
        <v>28</v>
      </c>
      <c r="B38089" s="1" t="s">
        <v>18654</v>
      </c>
      <c r="C38089" s="1" t="s">
        <v>9</v>
      </c>
      <c r="D38089" s="1"/>
      <c r="E38089" s="1"/>
    </row>
    <row r="38090" ht="15.75" customHeight="1">
      <c r="A38090" s="1" t="s">
        <v>28</v>
      </c>
      <c r="B38090" s="1" t="s">
        <v>392</v>
      </c>
      <c r="C38090" s="1" t="s">
        <v>9</v>
      </c>
      <c r="D38090" s="1"/>
      <c r="E38090" s="1"/>
    </row>
    <row r="38091" ht="15.75" customHeight="1">
      <c r="A38091" s="1" t="s">
        <v>28</v>
      </c>
      <c r="B38091" s="1" t="s">
        <v>174</v>
      </c>
      <c r="C38091" s="1" t="s">
        <v>9</v>
      </c>
      <c r="D38091" s="1"/>
      <c r="E38091" s="1"/>
    </row>
    <row r="38092" ht="15.75" customHeight="1">
      <c r="A38092" s="1" t="s">
        <v>28</v>
      </c>
      <c r="B38092" s="1" t="s">
        <v>18655</v>
      </c>
      <c r="C38092" s="1" t="s">
        <v>9</v>
      </c>
      <c r="D38092" s="1"/>
      <c r="E38092" s="1"/>
    </row>
    <row r="38093" ht="15.75" customHeight="1">
      <c r="A38093" s="1" t="s">
        <v>28</v>
      </c>
      <c r="B38093" s="1" t="s">
        <v>335</v>
      </c>
      <c r="C38093" s="1" t="s">
        <v>9</v>
      </c>
      <c r="D38093" s="1"/>
      <c r="E38093" s="1"/>
    </row>
    <row r="38094" ht="15.75" customHeight="1">
      <c r="A38094" s="1" t="s">
        <v>28</v>
      </c>
      <c r="B38094" s="1" t="s">
        <v>179</v>
      </c>
      <c r="C38094" s="1" t="s">
        <v>9</v>
      </c>
      <c r="D38094" s="1"/>
      <c r="E38094" s="1"/>
    </row>
    <row r="38095" ht="15.75" customHeight="1">
      <c r="A38095" s="1" t="s">
        <v>28</v>
      </c>
      <c r="B38095" s="1" t="s">
        <v>18656</v>
      </c>
      <c r="C38095" s="1" t="s">
        <v>9</v>
      </c>
      <c r="D38095" s="1"/>
      <c r="E38095" s="1"/>
    </row>
    <row r="38096" ht="15.75" customHeight="1">
      <c r="A38096" s="1" t="s">
        <v>28</v>
      </c>
      <c r="B38096" s="1" t="s">
        <v>566</v>
      </c>
      <c r="C38096" s="1" t="s">
        <v>9</v>
      </c>
      <c r="D38096" s="1"/>
      <c r="E38096" s="1"/>
    </row>
    <row r="38097" ht="15.75" customHeight="1">
      <c r="A38097" s="1" t="s">
        <v>28</v>
      </c>
      <c r="B38097" s="1" t="s">
        <v>18657</v>
      </c>
      <c r="C38097" s="1" t="s">
        <v>9</v>
      </c>
      <c r="D38097" s="1"/>
      <c r="E38097" s="1"/>
    </row>
    <row r="38098" ht="15.75" customHeight="1">
      <c r="A38098" s="1" t="s">
        <v>28</v>
      </c>
      <c r="B38098" s="1" t="s">
        <v>516</v>
      </c>
      <c r="C38098" s="1" t="s">
        <v>9</v>
      </c>
      <c r="D38098" s="1"/>
      <c r="E38098" s="1"/>
    </row>
    <row r="38099" ht="15.75" customHeight="1">
      <c r="A38099" s="1" t="s">
        <v>28</v>
      </c>
      <c r="B38099" s="1" t="s">
        <v>400</v>
      </c>
      <c r="C38099" s="1" t="s">
        <v>9</v>
      </c>
      <c r="D38099" s="1"/>
      <c r="E38099" s="1"/>
    </row>
    <row r="38100" ht="15.75" customHeight="1">
      <c r="A38100" s="1" t="s">
        <v>28</v>
      </c>
      <c r="B38100" s="1" t="s">
        <v>18658</v>
      </c>
      <c r="C38100" s="1" t="s">
        <v>9</v>
      </c>
      <c r="D38100" s="1"/>
      <c r="E38100" s="1"/>
    </row>
    <row r="38101" ht="15.75" customHeight="1">
      <c r="A38101" s="1" t="s">
        <v>28</v>
      </c>
      <c r="B38101" s="1" t="s">
        <v>405</v>
      </c>
      <c r="C38101" s="1" t="s">
        <v>9</v>
      </c>
      <c r="D38101" s="1"/>
      <c r="E38101" s="1"/>
    </row>
    <row r="38102" ht="15.75" customHeight="1">
      <c r="A38102" s="1" t="s">
        <v>28</v>
      </c>
      <c r="B38102" s="1" t="s">
        <v>406</v>
      </c>
      <c r="C38102" s="1" t="s">
        <v>9</v>
      </c>
      <c r="D38102" s="1"/>
      <c r="E38102" s="1"/>
    </row>
    <row r="38103" ht="15.75" customHeight="1">
      <c r="A38103" s="1" t="s">
        <v>28</v>
      </c>
      <c r="B38103" s="1" t="s">
        <v>954</v>
      </c>
      <c r="C38103" s="1" t="s">
        <v>9</v>
      </c>
      <c r="D38103" s="1"/>
      <c r="E38103" s="1"/>
    </row>
    <row r="38104" ht="15.75" customHeight="1">
      <c r="A38104" s="1" t="s">
        <v>28</v>
      </c>
      <c r="B38104" s="1" t="s">
        <v>17847</v>
      </c>
      <c r="C38104" s="1" t="s">
        <v>9</v>
      </c>
      <c r="D38104" s="1"/>
      <c r="E38104" s="1"/>
    </row>
    <row r="38105" ht="15.75" customHeight="1">
      <c r="A38105" s="1" t="s">
        <v>28</v>
      </c>
      <c r="B38105" s="1" t="s">
        <v>2651</v>
      </c>
      <c r="C38105" s="1" t="s">
        <v>9</v>
      </c>
      <c r="D38105" s="1"/>
      <c r="E38105" s="1"/>
    </row>
    <row r="38106" ht="15.75" customHeight="1">
      <c r="A38106" s="1" t="s">
        <v>28</v>
      </c>
      <c r="B38106" s="1" t="s">
        <v>1094</v>
      </c>
      <c r="C38106" s="1" t="s">
        <v>9</v>
      </c>
      <c r="D38106" s="1"/>
      <c r="E38106" s="1"/>
    </row>
    <row r="38107" ht="15.75" customHeight="1">
      <c r="A38107" s="1" t="s">
        <v>28</v>
      </c>
      <c r="B38107" s="1" t="s">
        <v>9374</v>
      </c>
      <c r="C38107" s="1" t="s">
        <v>9</v>
      </c>
      <c r="D38107" s="1"/>
      <c r="E38107" s="1"/>
    </row>
    <row r="38108" ht="15.75" customHeight="1">
      <c r="A38108" s="1" t="s">
        <v>28</v>
      </c>
      <c r="B38108" s="1" t="s">
        <v>1194</v>
      </c>
      <c r="C38108" s="1" t="s">
        <v>9</v>
      </c>
      <c r="D38108" s="1"/>
      <c r="E38108" s="1"/>
    </row>
    <row r="38109" ht="15.75" customHeight="1">
      <c r="A38109" s="1" t="s">
        <v>28</v>
      </c>
      <c r="B38109" s="1" t="s">
        <v>189</v>
      </c>
      <c r="C38109" s="1" t="s">
        <v>9</v>
      </c>
      <c r="D38109" s="1"/>
      <c r="E38109" s="1"/>
    </row>
    <row r="38110" ht="15.75" customHeight="1">
      <c r="A38110" s="1" t="s">
        <v>28</v>
      </c>
      <c r="B38110" s="1" t="s">
        <v>18659</v>
      </c>
      <c r="C38110" s="1" t="s">
        <v>9</v>
      </c>
      <c r="D38110" s="1"/>
      <c r="E38110" s="1"/>
    </row>
    <row r="38111" ht="15.75" customHeight="1">
      <c r="A38111" s="1" t="s">
        <v>28</v>
      </c>
      <c r="B38111" s="1" t="s">
        <v>18660</v>
      </c>
      <c r="C38111" s="1" t="s">
        <v>9</v>
      </c>
      <c r="D38111" s="1"/>
      <c r="E38111" s="1"/>
    </row>
    <row r="38112" ht="15.75" customHeight="1">
      <c r="A38112" s="1" t="s">
        <v>28</v>
      </c>
      <c r="B38112" s="1" t="s">
        <v>941</v>
      </c>
      <c r="C38112" s="1" t="s">
        <v>9</v>
      </c>
      <c r="D38112" s="1"/>
      <c r="E38112" s="1"/>
    </row>
    <row r="38113" ht="15.75" customHeight="1">
      <c r="A38113" s="1" t="s">
        <v>28</v>
      </c>
      <c r="B38113" s="1" t="s">
        <v>9804</v>
      </c>
      <c r="C38113" s="1" t="s">
        <v>9</v>
      </c>
      <c r="D38113" s="1"/>
      <c r="E38113" s="1"/>
    </row>
    <row r="38114" ht="15.75" customHeight="1">
      <c r="A38114" s="1" t="s">
        <v>28</v>
      </c>
      <c r="B38114" s="1" t="s">
        <v>18661</v>
      </c>
      <c r="C38114" s="1" t="s">
        <v>9</v>
      </c>
      <c r="D38114" s="1"/>
      <c r="E38114" s="1"/>
    </row>
    <row r="38115" ht="15.75" customHeight="1">
      <c r="A38115" s="1" t="s">
        <v>18662</v>
      </c>
      <c r="B38115" s="1" t="s">
        <v>18663</v>
      </c>
      <c r="D38115" s="1"/>
      <c r="E38115" s="1"/>
    </row>
    <row r="38116" ht="15.75" customHeight="1">
      <c r="A38116" s="2" t="s">
        <v>2</v>
      </c>
      <c r="B38116" s="2" t="s">
        <v>3</v>
      </c>
      <c r="C38116" s="2" t="s">
        <v>4</v>
      </c>
      <c r="D38116" s="2" t="s">
        <v>5</v>
      </c>
      <c r="E38116" s="2" t="s">
        <v>6</v>
      </c>
    </row>
    <row r="38117" ht="15.75" customHeight="1">
      <c r="A38117" s="1" t="s">
        <v>7</v>
      </c>
    </row>
    <row r="38118" ht="15.75" customHeight="1">
      <c r="B38118" s="1" t="s">
        <v>18664</v>
      </c>
      <c r="C38118" s="1" t="s">
        <v>9</v>
      </c>
      <c r="D38118" s="1"/>
      <c r="E38118" s="1"/>
    </row>
    <row r="38119" ht="15.75" customHeight="1">
      <c r="B38119" s="1" t="s">
        <v>18665</v>
      </c>
      <c r="C38119" s="1" t="s">
        <v>9</v>
      </c>
      <c r="D38119" s="1"/>
      <c r="E38119" s="1"/>
    </row>
    <row r="38120" ht="15.75" customHeight="1">
      <c r="B38120" s="1" t="s">
        <v>4127</v>
      </c>
      <c r="C38120" s="1" t="s">
        <v>9</v>
      </c>
      <c r="D38120" s="1"/>
      <c r="E38120" s="1"/>
    </row>
    <row r="38121" ht="15.75" customHeight="1">
      <c r="B38121" s="1" t="s">
        <v>18666</v>
      </c>
      <c r="C38121" s="1" t="s">
        <v>9</v>
      </c>
      <c r="D38121" s="1"/>
      <c r="E38121" s="1"/>
    </row>
    <row r="38122" ht="15.75" customHeight="1">
      <c r="B38122" s="1" t="s">
        <v>3535</v>
      </c>
      <c r="C38122" s="1" t="s">
        <v>11</v>
      </c>
      <c r="D38122" s="1"/>
      <c r="E38122" s="1"/>
    </row>
    <row r="38123" ht="15.75" customHeight="1">
      <c r="B38123" s="1" t="s">
        <v>137</v>
      </c>
      <c r="C38123" s="1" t="s">
        <v>9</v>
      </c>
      <c r="D38123" s="1"/>
      <c r="E38123" s="1"/>
    </row>
    <row r="38124" ht="15.75" customHeight="1">
      <c r="B38124" s="1" t="s">
        <v>379</v>
      </c>
      <c r="C38124" s="1" t="s">
        <v>9</v>
      </c>
      <c r="D38124" s="1"/>
      <c r="E38124" s="1"/>
    </row>
    <row r="38125" ht="15.75" customHeight="1">
      <c r="B38125" s="1" t="s">
        <v>18667</v>
      </c>
      <c r="C38125" s="1" t="s">
        <v>9</v>
      </c>
      <c r="D38125" s="1"/>
      <c r="E38125" s="1"/>
    </row>
    <row r="38126" ht="15.75" customHeight="1">
      <c r="B38126" s="1" t="s">
        <v>221</v>
      </c>
      <c r="C38126" s="1" t="s">
        <v>9</v>
      </c>
      <c r="D38126" s="1"/>
      <c r="E38126" s="1"/>
    </row>
    <row r="38127" ht="15.75" customHeight="1">
      <c r="B38127" s="1" t="s">
        <v>18668</v>
      </c>
      <c r="C38127" s="1" t="s">
        <v>9</v>
      </c>
      <c r="D38127" s="1"/>
      <c r="E38127" s="1"/>
    </row>
    <row r="38128" ht="15.75" customHeight="1">
      <c r="B38128" s="1" t="s">
        <v>9572</v>
      </c>
      <c r="C38128" s="1" t="s">
        <v>11</v>
      </c>
      <c r="D38128" s="1"/>
      <c r="E38128" s="1"/>
    </row>
    <row r="38129" ht="15.75" customHeight="1">
      <c r="B38129" s="1" t="s">
        <v>18669</v>
      </c>
      <c r="C38129" s="1" t="s">
        <v>9</v>
      </c>
      <c r="D38129" s="1"/>
      <c r="E38129" s="1"/>
    </row>
    <row r="38130" ht="15.75" customHeight="1">
      <c r="B38130" s="1" t="s">
        <v>18551</v>
      </c>
      <c r="C38130" s="1" t="s">
        <v>9</v>
      </c>
      <c r="D38130" s="1"/>
      <c r="E38130" s="1"/>
    </row>
    <row r="38131" ht="15.75" customHeight="1">
      <c r="B38131" s="1" t="s">
        <v>18670</v>
      </c>
      <c r="C38131" s="1" t="s">
        <v>9</v>
      </c>
      <c r="D38131" s="1"/>
      <c r="E38131" s="1"/>
    </row>
    <row r="38132" ht="15.75" customHeight="1">
      <c r="B38132" s="1" t="s">
        <v>18671</v>
      </c>
      <c r="C38132" s="1" t="s">
        <v>9</v>
      </c>
      <c r="D38132" s="1"/>
      <c r="E38132" s="1"/>
    </row>
    <row r="38133" ht="15.75" customHeight="1">
      <c r="B38133" s="1" t="s">
        <v>1131</v>
      </c>
      <c r="C38133" s="1" t="s">
        <v>9</v>
      </c>
      <c r="D38133" s="1"/>
      <c r="E38133" s="1"/>
    </row>
    <row r="38134" ht="15.75" customHeight="1">
      <c r="B38134" s="1" t="s">
        <v>5842</v>
      </c>
      <c r="C38134" s="1" t="s">
        <v>9</v>
      </c>
      <c r="D38134" s="1"/>
      <c r="E38134" s="1"/>
    </row>
    <row r="38135" ht="15.75" customHeight="1">
      <c r="B38135" s="1" t="s">
        <v>18672</v>
      </c>
      <c r="C38135" s="1" t="s">
        <v>9</v>
      </c>
      <c r="D38135" s="1"/>
      <c r="E38135" s="1"/>
    </row>
    <row r="38136" ht="15.75" customHeight="1">
      <c r="B38136" s="1" t="s">
        <v>18673</v>
      </c>
      <c r="C38136" s="1" t="s">
        <v>9</v>
      </c>
      <c r="D38136" s="1"/>
      <c r="E38136" s="1"/>
    </row>
    <row r="38137" ht="15.75" customHeight="1">
      <c r="B38137" s="1" t="s">
        <v>18550</v>
      </c>
      <c r="C38137" s="1" t="s">
        <v>9</v>
      </c>
      <c r="D38137" s="1"/>
      <c r="E38137" s="1"/>
    </row>
    <row r="38138" ht="15.75" customHeight="1">
      <c r="B38138" s="1" t="s">
        <v>18674</v>
      </c>
      <c r="C38138" s="1" t="s">
        <v>9</v>
      </c>
      <c r="D38138" s="1"/>
      <c r="E38138" s="1"/>
    </row>
    <row r="38139" ht="15.75" customHeight="1">
      <c r="B38139" s="1" t="s">
        <v>50</v>
      </c>
      <c r="C38139" s="1" t="s">
        <v>9</v>
      </c>
      <c r="D38139" s="1"/>
      <c r="E38139" s="1"/>
    </row>
    <row r="38140" ht="15.75" customHeight="1">
      <c r="B38140" s="1" t="s">
        <v>525</v>
      </c>
      <c r="C38140" s="1" t="s">
        <v>9</v>
      </c>
      <c r="D38140" s="1"/>
      <c r="E38140" s="1"/>
    </row>
    <row r="38141" ht="15.75" customHeight="1">
      <c r="B38141" s="1" t="s">
        <v>2634</v>
      </c>
      <c r="C38141" s="1" t="s">
        <v>11</v>
      </c>
      <c r="D38141" s="1"/>
      <c r="E38141" s="1"/>
    </row>
    <row r="38142" ht="15.75" customHeight="1">
      <c r="B38142" s="1" t="s">
        <v>8468</v>
      </c>
      <c r="C38142" s="1" t="s">
        <v>9</v>
      </c>
      <c r="D38142" s="1"/>
      <c r="E38142" s="1"/>
    </row>
    <row r="38143" ht="15.75" customHeight="1">
      <c r="B38143" s="1" t="s">
        <v>18675</v>
      </c>
      <c r="C38143" s="1" t="s">
        <v>9</v>
      </c>
      <c r="D38143" s="1"/>
      <c r="E38143" s="1"/>
    </row>
    <row r="38144" ht="15.75" customHeight="1">
      <c r="B38144" s="1" t="s">
        <v>496</v>
      </c>
      <c r="C38144" s="1" t="s">
        <v>11</v>
      </c>
      <c r="D38144" s="1"/>
      <c r="E38144" s="1"/>
    </row>
    <row r="38145" ht="15.75" customHeight="1">
      <c r="B38145" s="1" t="s">
        <v>2613</v>
      </c>
      <c r="C38145" s="1" t="s">
        <v>9</v>
      </c>
      <c r="D38145" s="1"/>
      <c r="E38145" s="1"/>
    </row>
    <row r="38146" ht="15.75" customHeight="1">
      <c r="B38146" s="1" t="s">
        <v>55</v>
      </c>
      <c r="C38146" s="1" t="s">
        <v>9</v>
      </c>
      <c r="D38146" s="1"/>
      <c r="E38146" s="1"/>
    </row>
    <row r="38147" ht="15.75" customHeight="1">
      <c r="B38147" s="1" t="s">
        <v>1143</v>
      </c>
      <c r="C38147" s="1" t="s">
        <v>11</v>
      </c>
      <c r="D38147" s="1"/>
      <c r="E38147" s="1"/>
    </row>
    <row r="38148" ht="15.75" customHeight="1">
      <c r="B38148" s="1" t="s">
        <v>18676</v>
      </c>
      <c r="C38148" s="1" t="s">
        <v>9</v>
      </c>
      <c r="D38148" s="1"/>
      <c r="E38148" s="1"/>
    </row>
    <row r="38149" ht="15.75" customHeight="1">
      <c r="A38149" s="1" t="s">
        <v>17</v>
      </c>
    </row>
    <row r="38150" ht="15.75" customHeight="1">
      <c r="B38150" s="1" t="s">
        <v>2155</v>
      </c>
      <c r="C38150" s="1" t="s">
        <v>9</v>
      </c>
      <c r="D38150" s="1"/>
      <c r="E38150" s="1"/>
    </row>
    <row r="38151" ht="15.75" customHeight="1">
      <c r="B38151" s="1" t="s">
        <v>2109</v>
      </c>
      <c r="C38151" s="1" t="s">
        <v>9</v>
      </c>
      <c r="D38151" s="1"/>
      <c r="E38151" s="1"/>
    </row>
    <row r="38152" ht="15.75" customHeight="1">
      <c r="B38152" s="1" t="s">
        <v>18677</v>
      </c>
      <c r="C38152" s="1" t="s">
        <v>9</v>
      </c>
      <c r="D38152" s="1"/>
      <c r="E38152" s="1"/>
    </row>
    <row r="38153" ht="15.75" customHeight="1">
      <c r="B38153" s="1" t="s">
        <v>18552</v>
      </c>
      <c r="C38153" s="1" t="s">
        <v>9</v>
      </c>
      <c r="D38153" s="1"/>
      <c r="E38153" s="1"/>
    </row>
    <row r="38154" ht="15.75" customHeight="1">
      <c r="B38154" s="1" t="s">
        <v>18678</v>
      </c>
      <c r="C38154" s="1" t="s">
        <v>9</v>
      </c>
      <c r="D38154" s="1"/>
      <c r="E38154" s="1"/>
    </row>
    <row r="38155" ht="15.75" customHeight="1">
      <c r="B38155" s="1" t="s">
        <v>6405</v>
      </c>
      <c r="C38155" s="1" t="s">
        <v>9</v>
      </c>
      <c r="D38155" s="1"/>
      <c r="E38155" s="1"/>
    </row>
    <row r="38156" ht="15.75" customHeight="1">
      <c r="B38156" s="1" t="s">
        <v>18679</v>
      </c>
      <c r="C38156" s="1" t="s">
        <v>9</v>
      </c>
      <c r="D38156" s="1"/>
      <c r="E38156" s="1"/>
    </row>
    <row r="38157" ht="15.75" customHeight="1">
      <c r="B38157" s="1" t="s">
        <v>9292</v>
      </c>
      <c r="C38157" s="1" t="s">
        <v>9</v>
      </c>
      <c r="D38157" s="1"/>
      <c r="E38157" s="1"/>
    </row>
    <row r="38158" ht="15.75" customHeight="1">
      <c r="B38158" s="1" t="s">
        <v>55</v>
      </c>
      <c r="C38158" s="1" t="s">
        <v>9</v>
      </c>
      <c r="D38158" s="1"/>
      <c r="E38158" s="1"/>
    </row>
    <row r="38159" ht="15.75" customHeight="1">
      <c r="B38159" s="1" t="s">
        <v>18680</v>
      </c>
      <c r="C38159" s="1" t="s">
        <v>9</v>
      </c>
      <c r="D38159" s="1"/>
      <c r="E38159" s="1"/>
    </row>
    <row r="38160" ht="15.75" customHeight="1">
      <c r="A38160" s="1" t="s">
        <v>20</v>
      </c>
    </row>
    <row r="38161" ht="15.75" customHeight="1">
      <c r="B38161" s="1" t="s">
        <v>18681</v>
      </c>
      <c r="C38161" s="1" t="s">
        <v>9</v>
      </c>
      <c r="D38161" s="1"/>
      <c r="E38161" s="1"/>
    </row>
    <row r="38162" ht="15.75" customHeight="1">
      <c r="B38162" s="1" t="s">
        <v>18682</v>
      </c>
      <c r="C38162" s="1" t="s">
        <v>9</v>
      </c>
      <c r="D38162" s="1"/>
      <c r="E38162" s="1"/>
    </row>
    <row r="38163" ht="15.75" customHeight="1">
      <c r="B38163" s="1" t="s">
        <v>18683</v>
      </c>
      <c r="C38163" s="1" t="s">
        <v>9</v>
      </c>
      <c r="D38163" s="1"/>
      <c r="E38163" s="1"/>
    </row>
    <row r="38164" ht="15.75" customHeight="1">
      <c r="B38164" s="1" t="s">
        <v>18684</v>
      </c>
      <c r="C38164" s="1" t="s">
        <v>9</v>
      </c>
      <c r="D38164" s="1"/>
      <c r="E38164" s="1"/>
    </row>
    <row r="38165" ht="15.75" customHeight="1">
      <c r="B38165" s="1" t="s">
        <v>18685</v>
      </c>
      <c r="C38165" s="1" t="s">
        <v>9</v>
      </c>
      <c r="D38165" s="1"/>
      <c r="E38165" s="1"/>
    </row>
    <row r="38166" ht="15.75" customHeight="1">
      <c r="B38166" s="1" t="s">
        <v>18686</v>
      </c>
      <c r="C38166" s="1" t="s">
        <v>9</v>
      </c>
      <c r="D38166" s="1"/>
      <c r="E38166" s="1"/>
    </row>
    <row r="38167" ht="15.75" customHeight="1">
      <c r="B38167" s="1" t="s">
        <v>18687</v>
      </c>
      <c r="C38167" s="1" t="s">
        <v>9</v>
      </c>
      <c r="D38167" s="1"/>
      <c r="E38167" s="1"/>
    </row>
    <row r="38168" ht="15.75" customHeight="1">
      <c r="B38168" s="1" t="s">
        <v>18688</v>
      </c>
      <c r="C38168" s="1" t="s">
        <v>9</v>
      </c>
      <c r="D38168" s="1"/>
      <c r="E38168" s="1"/>
    </row>
    <row r="38169" ht="15.75" customHeight="1">
      <c r="B38169" s="1" t="s">
        <v>18689</v>
      </c>
      <c r="C38169" s="1" t="s">
        <v>9</v>
      </c>
      <c r="D38169" s="1"/>
      <c r="E38169" s="1"/>
    </row>
    <row r="38170" ht="15.75" customHeight="1">
      <c r="B38170" s="1" t="s">
        <v>18690</v>
      </c>
      <c r="C38170" s="1" t="s">
        <v>9</v>
      </c>
      <c r="D38170" s="1"/>
      <c r="E38170" s="1"/>
    </row>
    <row r="38171" ht="15.75" customHeight="1">
      <c r="B38171" s="1" t="s">
        <v>18691</v>
      </c>
      <c r="C38171" s="1" t="s">
        <v>9</v>
      </c>
      <c r="D38171" s="1"/>
      <c r="E38171" s="1"/>
    </row>
    <row r="38172" ht="15.75" customHeight="1">
      <c r="B38172" s="1" t="s">
        <v>18692</v>
      </c>
      <c r="C38172" s="1" t="s">
        <v>9</v>
      </c>
      <c r="D38172" s="1"/>
      <c r="E38172" s="1"/>
    </row>
    <row r="38173" ht="15.75" customHeight="1">
      <c r="B38173" s="1" t="s">
        <v>18693</v>
      </c>
      <c r="C38173" s="1" t="s">
        <v>9</v>
      </c>
      <c r="D38173" s="1"/>
      <c r="E38173" s="1"/>
    </row>
    <row r="38174" ht="15.75" customHeight="1">
      <c r="B38174" s="1" t="s">
        <v>18694</v>
      </c>
      <c r="C38174" s="1" t="s">
        <v>9</v>
      </c>
      <c r="D38174" s="1"/>
      <c r="E38174" s="1"/>
    </row>
    <row r="38175" ht="15.75" customHeight="1">
      <c r="B38175" s="1" t="s">
        <v>18695</v>
      </c>
      <c r="C38175" s="1" t="s">
        <v>9</v>
      </c>
      <c r="D38175" s="1"/>
      <c r="E38175" s="1"/>
    </row>
    <row r="38176" ht="15.75" customHeight="1">
      <c r="B38176" s="1" t="s">
        <v>18696</v>
      </c>
      <c r="C38176" s="1" t="s">
        <v>9</v>
      </c>
      <c r="D38176" s="1"/>
      <c r="E38176" s="1"/>
    </row>
    <row r="38177" ht="15.75" customHeight="1">
      <c r="B38177" s="1" t="s">
        <v>18697</v>
      </c>
      <c r="C38177" s="1" t="s">
        <v>9</v>
      </c>
      <c r="D38177" s="1"/>
      <c r="E38177" s="1"/>
    </row>
    <row r="38178" ht="15.75" customHeight="1">
      <c r="B38178" s="1" t="s">
        <v>18698</v>
      </c>
      <c r="C38178" s="1" t="s">
        <v>9</v>
      </c>
      <c r="D38178" s="1"/>
      <c r="E38178" s="1"/>
    </row>
    <row r="38179" ht="15.75" customHeight="1">
      <c r="B38179" s="1" t="s">
        <v>18555</v>
      </c>
      <c r="C38179" s="1" t="s">
        <v>9</v>
      </c>
      <c r="D38179" s="1"/>
      <c r="E38179" s="1"/>
    </row>
    <row r="38180" ht="15.75" customHeight="1">
      <c r="B38180" s="1" t="s">
        <v>18699</v>
      </c>
      <c r="C38180" s="1" t="s">
        <v>9</v>
      </c>
      <c r="D38180" s="1"/>
      <c r="E38180" s="1"/>
    </row>
    <row r="38181" ht="15.75" customHeight="1">
      <c r="B38181" s="1" t="s">
        <v>18700</v>
      </c>
      <c r="C38181" s="1" t="s">
        <v>9</v>
      </c>
      <c r="D38181" s="1"/>
      <c r="E38181" s="1"/>
    </row>
    <row r="38182" ht="15.75" customHeight="1">
      <c r="B38182" s="1" t="s">
        <v>18701</v>
      </c>
      <c r="C38182" s="1" t="s">
        <v>9</v>
      </c>
      <c r="D38182" s="1"/>
      <c r="E38182" s="1"/>
    </row>
    <row r="38183" ht="15.75" customHeight="1">
      <c r="A38183" s="1" t="s">
        <v>27</v>
      </c>
    </row>
    <row r="38184" ht="15.75" customHeight="1">
      <c r="A38184" s="1" t="s">
        <v>28</v>
      </c>
      <c r="B38184" s="1" t="s">
        <v>1286</v>
      </c>
      <c r="C38184" s="1" t="s">
        <v>9</v>
      </c>
      <c r="D38184" s="1"/>
      <c r="E38184" s="1"/>
    </row>
    <row r="38185" ht="15.75" customHeight="1">
      <c r="A38185" s="1" t="s">
        <v>28</v>
      </c>
      <c r="B38185" s="1" t="s">
        <v>1175</v>
      </c>
      <c r="C38185" s="1" t="s">
        <v>9</v>
      </c>
      <c r="D38185" s="1"/>
      <c r="E38185" s="1"/>
    </row>
    <row r="38186" ht="15.75" customHeight="1">
      <c r="A38186" s="1" t="s">
        <v>28</v>
      </c>
      <c r="B38186" s="1" t="s">
        <v>18702</v>
      </c>
      <c r="C38186" s="1" t="s">
        <v>9</v>
      </c>
      <c r="D38186" s="1"/>
      <c r="E38186" s="1"/>
    </row>
    <row r="38187" ht="15.75" customHeight="1">
      <c r="A38187" s="1" t="s">
        <v>28</v>
      </c>
      <c r="B38187" s="1" t="s">
        <v>392</v>
      </c>
      <c r="C38187" s="1" t="s">
        <v>9</v>
      </c>
      <c r="D38187" s="1"/>
      <c r="E38187" s="1"/>
    </row>
    <row r="38188" ht="15.75" customHeight="1">
      <c r="A38188" s="1" t="s">
        <v>28</v>
      </c>
      <c r="B38188" s="1" t="s">
        <v>18558</v>
      </c>
      <c r="C38188" s="1" t="s">
        <v>9</v>
      </c>
      <c r="D38188" s="1"/>
      <c r="E38188" s="1"/>
    </row>
    <row r="38189" ht="15.75" customHeight="1">
      <c r="A38189" s="1" t="s">
        <v>28</v>
      </c>
      <c r="B38189" s="1" t="s">
        <v>332</v>
      </c>
      <c r="C38189" s="1" t="s">
        <v>9</v>
      </c>
      <c r="D38189" s="1"/>
      <c r="E38189" s="1"/>
    </row>
    <row r="38190" ht="15.75" customHeight="1">
      <c r="A38190" s="1" t="s">
        <v>28</v>
      </c>
      <c r="B38190" s="1" t="s">
        <v>91</v>
      </c>
      <c r="C38190" s="1" t="s">
        <v>9</v>
      </c>
      <c r="D38190" s="1"/>
      <c r="E38190" s="1"/>
    </row>
    <row r="38191" ht="15.75" customHeight="1">
      <c r="A38191" s="1" t="s">
        <v>28</v>
      </c>
      <c r="B38191" s="1" t="s">
        <v>2112</v>
      </c>
      <c r="C38191" s="1" t="s">
        <v>9</v>
      </c>
      <c r="D38191" s="1"/>
      <c r="E38191" s="1"/>
    </row>
    <row r="38192" ht="15.75" customHeight="1">
      <c r="A38192" s="1" t="s">
        <v>28</v>
      </c>
      <c r="B38192" s="1" t="s">
        <v>18703</v>
      </c>
      <c r="C38192" s="1" t="s">
        <v>9</v>
      </c>
      <c r="D38192" s="1"/>
      <c r="E38192" s="1"/>
    </row>
    <row r="38193" ht="15.75" customHeight="1">
      <c r="A38193" s="1" t="s">
        <v>28</v>
      </c>
      <c r="B38193" s="1" t="s">
        <v>335</v>
      </c>
      <c r="C38193" s="1" t="s">
        <v>9</v>
      </c>
      <c r="D38193" s="1"/>
      <c r="E38193" s="1"/>
    </row>
    <row r="38194" ht="15.75" customHeight="1">
      <c r="A38194" s="1" t="s">
        <v>28</v>
      </c>
      <c r="B38194" s="1" t="s">
        <v>18704</v>
      </c>
      <c r="C38194" s="1" t="s">
        <v>9</v>
      </c>
      <c r="D38194" s="1"/>
      <c r="E38194" s="1"/>
    </row>
    <row r="38195" ht="15.75" customHeight="1">
      <c r="A38195" s="1" t="s">
        <v>28</v>
      </c>
      <c r="B38195" s="1" t="s">
        <v>179</v>
      </c>
      <c r="C38195" s="1" t="s">
        <v>9</v>
      </c>
      <c r="D38195" s="1"/>
      <c r="E38195" s="1"/>
    </row>
    <row r="38196" ht="15.75" customHeight="1">
      <c r="A38196" s="1" t="s">
        <v>28</v>
      </c>
      <c r="B38196" s="1" t="s">
        <v>516</v>
      </c>
      <c r="C38196" s="1" t="s">
        <v>9</v>
      </c>
      <c r="D38196" s="1"/>
      <c r="E38196" s="1"/>
    </row>
    <row r="38197" ht="15.75" customHeight="1">
      <c r="A38197" s="1" t="s">
        <v>28</v>
      </c>
      <c r="B38197" s="1" t="s">
        <v>362</v>
      </c>
      <c r="C38197" s="1" t="s">
        <v>9</v>
      </c>
      <c r="D38197" s="1"/>
      <c r="E38197" s="1"/>
    </row>
    <row r="38198" ht="15.75" customHeight="1">
      <c r="A38198" s="1" t="s">
        <v>28</v>
      </c>
      <c r="B38198" s="1" t="s">
        <v>2138</v>
      </c>
      <c r="C38198" s="1" t="s">
        <v>9</v>
      </c>
      <c r="D38198" s="1"/>
      <c r="E38198" s="1"/>
    </row>
    <row r="38199" ht="15.75" customHeight="1">
      <c r="A38199" s="1" t="s">
        <v>28</v>
      </c>
      <c r="B38199" s="1" t="s">
        <v>517</v>
      </c>
      <c r="C38199" s="1" t="s">
        <v>9</v>
      </c>
      <c r="D38199" s="1"/>
      <c r="E38199" s="1"/>
    </row>
    <row r="38200" ht="15.75" customHeight="1">
      <c r="A38200" s="1" t="s">
        <v>28</v>
      </c>
      <c r="B38200" s="1" t="s">
        <v>1183</v>
      </c>
      <c r="C38200" s="1" t="s">
        <v>9</v>
      </c>
      <c r="D38200" s="1"/>
      <c r="E38200" s="1"/>
    </row>
    <row r="38201" ht="15.75" customHeight="1">
      <c r="A38201" s="1" t="s">
        <v>28</v>
      </c>
      <c r="B38201" s="1" t="s">
        <v>400</v>
      </c>
      <c r="C38201" s="1" t="s">
        <v>9</v>
      </c>
      <c r="D38201" s="1"/>
      <c r="E38201" s="1"/>
    </row>
    <row r="38202" ht="15.75" customHeight="1">
      <c r="A38202" s="1" t="s">
        <v>28</v>
      </c>
      <c r="B38202" s="1" t="s">
        <v>685</v>
      </c>
      <c r="C38202" s="1" t="s">
        <v>9</v>
      </c>
      <c r="D38202" s="1"/>
      <c r="E38202" s="1"/>
    </row>
    <row r="38203" ht="15.75" customHeight="1">
      <c r="A38203" s="1" t="s">
        <v>28</v>
      </c>
      <c r="B38203" s="1" t="s">
        <v>1188</v>
      </c>
      <c r="C38203" s="1" t="s">
        <v>9</v>
      </c>
      <c r="D38203" s="1"/>
      <c r="E38203" s="1"/>
    </row>
    <row r="38204" ht="15.75" customHeight="1">
      <c r="A38204" s="1" t="s">
        <v>28</v>
      </c>
      <c r="B38204" s="1" t="s">
        <v>9008</v>
      </c>
      <c r="C38204" s="1" t="s">
        <v>9</v>
      </c>
      <c r="D38204" s="1"/>
      <c r="E38204" s="1"/>
    </row>
    <row r="38205" ht="15.75" customHeight="1">
      <c r="A38205" s="1" t="s">
        <v>28</v>
      </c>
      <c r="B38205" s="1" t="s">
        <v>18705</v>
      </c>
      <c r="C38205" s="1" t="s">
        <v>9</v>
      </c>
      <c r="D38205" s="1"/>
      <c r="E38205" s="1"/>
    </row>
    <row r="38206" ht="15.75" customHeight="1">
      <c r="A38206" s="1" t="s">
        <v>28</v>
      </c>
      <c r="B38206" s="1" t="s">
        <v>18706</v>
      </c>
      <c r="C38206" s="1" t="s">
        <v>9</v>
      </c>
      <c r="D38206" s="1"/>
      <c r="E38206" s="1"/>
    </row>
    <row r="38207" ht="15.75" customHeight="1">
      <c r="A38207" s="1" t="s">
        <v>28</v>
      </c>
      <c r="B38207" s="1" t="s">
        <v>18707</v>
      </c>
      <c r="C38207" s="1" t="s">
        <v>9</v>
      </c>
      <c r="D38207" s="1"/>
      <c r="E38207" s="1"/>
    </row>
    <row r="38208" ht="15.75" customHeight="1">
      <c r="A38208" s="1" t="s">
        <v>28</v>
      </c>
      <c r="B38208" s="1" t="s">
        <v>18708</v>
      </c>
      <c r="C38208" s="1" t="s">
        <v>9</v>
      </c>
      <c r="D38208" s="1"/>
      <c r="E38208" s="1"/>
    </row>
    <row r="38209" ht="15.75" customHeight="1">
      <c r="A38209" s="1" t="s">
        <v>28</v>
      </c>
      <c r="B38209" s="1" t="s">
        <v>406</v>
      </c>
      <c r="C38209" s="1" t="s">
        <v>9</v>
      </c>
      <c r="D38209" s="1"/>
      <c r="E38209" s="1"/>
    </row>
    <row r="38210" ht="15.75" customHeight="1">
      <c r="A38210" s="1" t="s">
        <v>28</v>
      </c>
      <c r="B38210" s="1" t="s">
        <v>1191</v>
      </c>
      <c r="C38210" s="1" t="s">
        <v>9</v>
      </c>
      <c r="D38210" s="1"/>
      <c r="E38210" s="1"/>
    </row>
    <row r="38211" ht="15.75" customHeight="1">
      <c r="A38211" s="1" t="s">
        <v>28</v>
      </c>
      <c r="B38211" s="1" t="s">
        <v>1564</v>
      </c>
      <c r="C38211" s="1" t="s">
        <v>9</v>
      </c>
      <c r="D38211" s="1"/>
      <c r="E38211" s="1"/>
    </row>
    <row r="38212" ht="15.75" customHeight="1">
      <c r="A38212" s="1" t="s">
        <v>28</v>
      </c>
      <c r="B38212" s="1" t="s">
        <v>523</v>
      </c>
      <c r="C38212" s="1" t="s">
        <v>9</v>
      </c>
      <c r="D38212" s="1"/>
      <c r="E38212" s="1"/>
    </row>
    <row r="38213" ht="15.75" customHeight="1">
      <c r="A38213" s="1" t="s">
        <v>28</v>
      </c>
      <c r="B38213" s="1" t="s">
        <v>9041</v>
      </c>
      <c r="C38213" s="1" t="s">
        <v>9</v>
      </c>
      <c r="D38213" s="1"/>
      <c r="E38213" s="1"/>
    </row>
    <row r="38214" ht="15.75" customHeight="1">
      <c r="A38214" s="1" t="s">
        <v>28</v>
      </c>
      <c r="B38214" s="1" t="s">
        <v>525</v>
      </c>
      <c r="C38214" s="1" t="s">
        <v>9</v>
      </c>
      <c r="D38214" s="1"/>
      <c r="E38214" s="1"/>
    </row>
    <row r="38215" ht="15.75" customHeight="1">
      <c r="A38215" s="1" t="s">
        <v>28</v>
      </c>
      <c r="B38215" s="1" t="s">
        <v>18560</v>
      </c>
      <c r="C38215" s="1" t="s">
        <v>9</v>
      </c>
      <c r="D38215" s="1"/>
      <c r="E38215" s="1"/>
    </row>
    <row r="38216" ht="15.75" customHeight="1">
      <c r="A38216" s="1" t="s">
        <v>28</v>
      </c>
      <c r="B38216" s="1" t="s">
        <v>2669</v>
      </c>
      <c r="C38216" s="1" t="s">
        <v>9</v>
      </c>
      <c r="D38216" s="1"/>
      <c r="E38216" s="1"/>
    </row>
    <row r="38217" ht="15.75" customHeight="1">
      <c r="A38217" s="1" t="s">
        <v>28</v>
      </c>
      <c r="B38217" s="1" t="s">
        <v>3415</v>
      </c>
      <c r="C38217" s="1" t="s">
        <v>9</v>
      </c>
      <c r="D38217" s="1"/>
      <c r="E38217" s="1"/>
    </row>
    <row r="38218" ht="15.75" customHeight="1">
      <c r="A38218" s="1" t="s">
        <v>28</v>
      </c>
      <c r="B38218" s="1" t="s">
        <v>18709</v>
      </c>
      <c r="C38218" s="1" t="s">
        <v>9</v>
      </c>
      <c r="D38218" s="1"/>
      <c r="E38218" s="1"/>
    </row>
    <row r="38219" ht="15.75" customHeight="1">
      <c r="A38219" s="1" t="s">
        <v>28</v>
      </c>
      <c r="B38219" s="1" t="s">
        <v>18710</v>
      </c>
      <c r="C38219" s="1" t="s">
        <v>9</v>
      </c>
      <c r="D38219" s="1"/>
      <c r="E38219" s="1"/>
    </row>
    <row r="38220" ht="15.75" customHeight="1">
      <c r="A38220" s="1" t="s">
        <v>18711</v>
      </c>
      <c r="B38220" s="1" t="s">
        <v>18712</v>
      </c>
      <c r="D38220" s="1"/>
      <c r="E38220" s="1"/>
    </row>
    <row r="38221" ht="15.75" customHeight="1">
      <c r="A38221" s="2" t="s">
        <v>2</v>
      </c>
      <c r="B38221" s="2" t="s">
        <v>3</v>
      </c>
      <c r="C38221" s="2" t="s">
        <v>4</v>
      </c>
      <c r="D38221" s="2" t="s">
        <v>5</v>
      </c>
      <c r="E38221" s="2" t="s">
        <v>6</v>
      </c>
    </row>
    <row r="38222" ht="15.75" customHeight="1">
      <c r="A38222" s="1" t="s">
        <v>7</v>
      </c>
    </row>
    <row r="38223" ht="15.75" customHeight="1">
      <c r="B38223" s="1" t="s">
        <v>18713</v>
      </c>
      <c r="C38223" s="1" t="s">
        <v>11</v>
      </c>
      <c r="D38223" s="1"/>
      <c r="E38223" s="1"/>
    </row>
    <row r="38224" ht="15.75" customHeight="1">
      <c r="A38224" s="1" t="s">
        <v>17</v>
      </c>
    </row>
    <row r="38225" ht="15.75" customHeight="1">
      <c r="B38225" s="1" t="s">
        <v>18714</v>
      </c>
      <c r="C38225" s="1" t="s">
        <v>9</v>
      </c>
      <c r="D38225" s="1"/>
      <c r="E38225" s="1"/>
    </row>
    <row r="38226" ht="15.75" customHeight="1">
      <c r="A38226" s="1" t="s">
        <v>20</v>
      </c>
    </row>
    <row r="38227" ht="15.75" customHeight="1">
      <c r="B38227" s="1" t="s">
        <v>18715</v>
      </c>
      <c r="C38227" s="1" t="s">
        <v>9</v>
      </c>
      <c r="D38227" s="1"/>
      <c r="E38227" s="1"/>
    </row>
    <row r="38228" ht="15.75" customHeight="1">
      <c r="B38228" s="1" t="s">
        <v>18716</v>
      </c>
      <c r="C38228" s="1" t="s">
        <v>9</v>
      </c>
      <c r="D38228" s="1"/>
      <c r="E38228" s="1"/>
    </row>
    <row r="38229" ht="15.75" customHeight="1">
      <c r="B38229" s="1" t="s">
        <v>18717</v>
      </c>
      <c r="C38229" s="1" t="s">
        <v>9</v>
      </c>
      <c r="D38229" s="1"/>
      <c r="E38229" s="1"/>
    </row>
    <row r="38230" ht="15.75" customHeight="1">
      <c r="B38230" s="1" t="s">
        <v>18718</v>
      </c>
      <c r="C38230" s="1" t="s">
        <v>9</v>
      </c>
      <c r="D38230" s="1"/>
      <c r="E38230" s="1"/>
    </row>
    <row r="38231" ht="15.75" customHeight="1">
      <c r="A38231" s="1" t="s">
        <v>27</v>
      </c>
    </row>
    <row r="38232" ht="15.75" customHeight="1">
      <c r="A38232" s="1" t="s">
        <v>28</v>
      </c>
      <c r="B38232" s="1" t="s">
        <v>18719</v>
      </c>
      <c r="C38232" s="1" t="s">
        <v>9</v>
      </c>
      <c r="D38232" s="1"/>
      <c r="E38232" s="1"/>
    </row>
    <row r="38233" ht="15.75" customHeight="1">
      <c r="A38233" s="1" t="s">
        <v>28</v>
      </c>
      <c r="B38233" s="1" t="s">
        <v>2557</v>
      </c>
      <c r="C38233" s="1" t="s">
        <v>9</v>
      </c>
      <c r="D38233" s="1"/>
      <c r="E38233" s="1"/>
    </row>
    <row r="38234" ht="15.75" customHeight="1">
      <c r="A38234" s="1" t="s">
        <v>28</v>
      </c>
      <c r="B38234" s="1" t="s">
        <v>931</v>
      </c>
      <c r="C38234" s="1" t="s">
        <v>9</v>
      </c>
      <c r="D38234" s="1"/>
      <c r="E38234" s="1"/>
    </row>
    <row r="38235" ht="15.75" customHeight="1">
      <c r="A38235" s="1" t="s">
        <v>28</v>
      </c>
      <c r="B38235" s="1" t="s">
        <v>4101</v>
      </c>
      <c r="C38235" s="1" t="s">
        <v>9</v>
      </c>
      <c r="D38235" s="1"/>
      <c r="E38235" s="1"/>
    </row>
    <row r="38236" ht="15.75" customHeight="1">
      <c r="A38236" s="1" t="s">
        <v>18720</v>
      </c>
      <c r="B38236" s="1" t="s">
        <v>18721</v>
      </c>
      <c r="D38236" s="1"/>
      <c r="E38236" s="1"/>
    </row>
    <row r="38237" ht="15.75" customHeight="1">
      <c r="A38237" s="2" t="s">
        <v>2</v>
      </c>
      <c r="B38237" s="2" t="s">
        <v>3</v>
      </c>
      <c r="C38237" s="2" t="s">
        <v>4</v>
      </c>
      <c r="D38237" s="2" t="s">
        <v>5</v>
      </c>
      <c r="E38237" s="2" t="s">
        <v>6</v>
      </c>
    </row>
    <row r="38238" ht="15.75" customHeight="1">
      <c r="A38238" s="1" t="s">
        <v>7</v>
      </c>
    </row>
    <row r="38239" ht="15.75" customHeight="1">
      <c r="B38239" s="1" t="s">
        <v>4127</v>
      </c>
      <c r="C38239" s="1" t="s">
        <v>9</v>
      </c>
      <c r="D38239" s="1"/>
      <c r="E38239" s="1"/>
    </row>
    <row r="38240" ht="15.75" customHeight="1">
      <c r="B38240" s="1" t="s">
        <v>1012</v>
      </c>
      <c r="C38240" s="1" t="s">
        <v>9</v>
      </c>
      <c r="D38240" s="1"/>
      <c r="E38240" s="1"/>
    </row>
    <row r="38241" ht="15.75" customHeight="1">
      <c r="B38241" s="1" t="s">
        <v>1420</v>
      </c>
      <c r="C38241" s="1" t="s">
        <v>9</v>
      </c>
      <c r="D38241" s="1"/>
      <c r="E38241" s="1"/>
    </row>
    <row r="38242" ht="15.75" customHeight="1">
      <c r="A38242" s="1" t="s">
        <v>17</v>
      </c>
    </row>
    <row r="38243" ht="15.75" customHeight="1">
      <c r="B38243" s="1" t="s">
        <v>6206</v>
      </c>
      <c r="C38243" s="1" t="s">
        <v>9</v>
      </c>
      <c r="D38243" s="1"/>
      <c r="E38243" s="1"/>
    </row>
    <row r="38244" ht="15.75" customHeight="1">
      <c r="B38244" s="1" t="s">
        <v>6778</v>
      </c>
      <c r="C38244" s="1" t="s">
        <v>9</v>
      </c>
      <c r="D38244" s="1"/>
      <c r="E38244" s="1"/>
    </row>
    <row r="38245" ht="15.75" customHeight="1">
      <c r="A38245" s="1" t="s">
        <v>20</v>
      </c>
    </row>
    <row r="38246" ht="15.75" customHeight="1">
      <c r="B38246" s="1" t="s">
        <v>2909</v>
      </c>
      <c r="C38246" s="1" t="s">
        <v>9</v>
      </c>
      <c r="D38246" s="1"/>
      <c r="E38246" s="1"/>
    </row>
    <row r="38247" ht="15.75" customHeight="1">
      <c r="B38247" s="1" t="s">
        <v>18722</v>
      </c>
      <c r="C38247" s="1" t="s">
        <v>9</v>
      </c>
      <c r="D38247" s="1"/>
      <c r="E38247" s="1"/>
    </row>
    <row r="38248" ht="15.75" customHeight="1">
      <c r="B38248" s="1" t="s">
        <v>18723</v>
      </c>
      <c r="C38248" s="1" t="s">
        <v>9</v>
      </c>
      <c r="D38248" s="1"/>
      <c r="E38248" s="1"/>
    </row>
    <row r="38249" ht="15.75" customHeight="1">
      <c r="A38249" s="1" t="s">
        <v>27</v>
      </c>
    </row>
    <row r="38250" ht="15.75" customHeight="1">
      <c r="A38250" s="1" t="s">
        <v>18724</v>
      </c>
      <c r="B38250" s="1" t="s">
        <v>18725</v>
      </c>
      <c r="D38250" s="1"/>
      <c r="E38250" s="1"/>
    </row>
    <row r="38251" ht="15.75" customHeight="1">
      <c r="A38251" s="2" t="s">
        <v>2</v>
      </c>
      <c r="B38251" s="2" t="s">
        <v>3</v>
      </c>
      <c r="C38251" s="2" t="s">
        <v>4</v>
      </c>
      <c r="D38251" s="2" t="s">
        <v>5</v>
      </c>
      <c r="E38251" s="2" t="s">
        <v>6</v>
      </c>
    </row>
    <row r="38252" ht="15.75" customHeight="1">
      <c r="A38252" s="1" t="s">
        <v>7</v>
      </c>
    </row>
    <row r="38253" ht="15.75" customHeight="1">
      <c r="B38253" s="1" t="s">
        <v>102</v>
      </c>
      <c r="C38253" s="1" t="s">
        <v>9</v>
      </c>
      <c r="D38253" s="1"/>
      <c r="E38253" s="1"/>
    </row>
    <row r="38254" ht="15.75" customHeight="1">
      <c r="B38254" s="1" t="s">
        <v>55</v>
      </c>
      <c r="C38254" s="1" t="s">
        <v>9</v>
      </c>
      <c r="D38254" s="1"/>
      <c r="E38254" s="1"/>
    </row>
    <row r="38255" ht="15.75" customHeight="1">
      <c r="B38255" s="1" t="s">
        <v>18726</v>
      </c>
      <c r="C38255" s="1" t="s">
        <v>9</v>
      </c>
      <c r="D38255" s="1"/>
      <c r="E38255" s="1"/>
    </row>
    <row r="38256" ht="15.75" customHeight="1">
      <c r="B38256" s="1" t="s">
        <v>1354</v>
      </c>
      <c r="C38256" s="1" t="s">
        <v>9</v>
      </c>
      <c r="D38256" s="1"/>
      <c r="E38256" s="1"/>
    </row>
    <row r="38257" ht="15.75" customHeight="1">
      <c r="A38257" s="1" t="s">
        <v>17</v>
      </c>
    </row>
    <row r="38258" ht="15.75" customHeight="1">
      <c r="A38258" s="1" t="s">
        <v>20</v>
      </c>
    </row>
    <row r="38259" ht="15.75" customHeight="1">
      <c r="B38259" s="1" t="s">
        <v>18727</v>
      </c>
      <c r="C38259" s="1" t="s">
        <v>9</v>
      </c>
      <c r="D38259" s="1"/>
      <c r="E38259" s="1"/>
    </row>
    <row r="38260" ht="15.75" customHeight="1">
      <c r="B38260" s="1" t="s">
        <v>18728</v>
      </c>
      <c r="C38260" s="1" t="s">
        <v>9</v>
      </c>
      <c r="D38260" s="1"/>
      <c r="E38260" s="1"/>
    </row>
    <row r="38261" ht="15.75" customHeight="1">
      <c r="B38261" s="1" t="s">
        <v>18729</v>
      </c>
      <c r="C38261" s="1" t="s">
        <v>9</v>
      </c>
      <c r="D38261" s="1"/>
      <c r="E38261" s="1"/>
    </row>
    <row r="38262" ht="15.75" customHeight="1">
      <c r="B38262" s="1" t="s">
        <v>18730</v>
      </c>
      <c r="C38262" s="1" t="s">
        <v>9</v>
      </c>
      <c r="D38262" s="1"/>
      <c r="E38262" s="1"/>
    </row>
    <row r="38263" ht="15.75" customHeight="1">
      <c r="B38263" s="1" t="s">
        <v>18731</v>
      </c>
      <c r="C38263" s="1" t="s">
        <v>9</v>
      </c>
      <c r="D38263" s="1"/>
      <c r="E38263" s="1"/>
    </row>
    <row r="38264" ht="15.75" customHeight="1">
      <c r="B38264" s="1" t="s">
        <v>18732</v>
      </c>
      <c r="C38264" s="1" t="s">
        <v>9</v>
      </c>
      <c r="D38264" s="1"/>
      <c r="E38264" s="1"/>
    </row>
    <row r="38265" ht="15.75" customHeight="1">
      <c r="B38265" s="1" t="s">
        <v>18733</v>
      </c>
      <c r="C38265" s="1" t="s">
        <v>9</v>
      </c>
      <c r="D38265" s="1"/>
      <c r="E38265" s="1"/>
    </row>
    <row r="38266" ht="15.75" customHeight="1">
      <c r="B38266" s="1" t="s">
        <v>18734</v>
      </c>
      <c r="C38266" s="1" t="s">
        <v>9</v>
      </c>
      <c r="D38266" s="1"/>
      <c r="E38266" s="1"/>
    </row>
    <row r="38267" ht="15.75" customHeight="1">
      <c r="A38267" s="1" t="s">
        <v>27</v>
      </c>
    </row>
    <row r="38268" ht="15.75" customHeight="1">
      <c r="A38268" s="1" t="s">
        <v>28</v>
      </c>
      <c r="B38268" s="1" t="s">
        <v>610</v>
      </c>
      <c r="C38268" s="1" t="s">
        <v>9</v>
      </c>
      <c r="D38268" s="1"/>
      <c r="E38268" s="1"/>
    </row>
    <row r="38269" ht="15.75" customHeight="1">
      <c r="A38269" s="1" t="s">
        <v>28</v>
      </c>
      <c r="B38269" s="1" t="s">
        <v>179</v>
      </c>
      <c r="C38269" s="1" t="s">
        <v>9</v>
      </c>
      <c r="D38269" s="1"/>
      <c r="E38269" s="1"/>
    </row>
    <row r="38270" ht="15.75" customHeight="1">
      <c r="A38270" s="1" t="s">
        <v>28</v>
      </c>
      <c r="B38270" s="1" t="s">
        <v>1300</v>
      </c>
      <c r="C38270" s="1" t="s">
        <v>9</v>
      </c>
      <c r="D38270" s="1"/>
      <c r="E38270" s="1"/>
    </row>
    <row r="38271" ht="15.75" customHeight="1">
      <c r="A38271" s="1" t="s">
        <v>28</v>
      </c>
      <c r="B38271" s="1" t="s">
        <v>374</v>
      </c>
      <c r="C38271" s="1" t="s">
        <v>9</v>
      </c>
      <c r="D38271" s="1"/>
      <c r="E38271" s="1"/>
    </row>
    <row r="38272" ht="15.75" customHeight="1">
      <c r="A38272" s="1" t="s">
        <v>18735</v>
      </c>
      <c r="B38272" s="1" t="s">
        <v>18736</v>
      </c>
      <c r="D38272" s="1"/>
      <c r="E38272" s="1"/>
    </row>
    <row r="38273" ht="15.75" customHeight="1">
      <c r="A38273" s="2" t="s">
        <v>2</v>
      </c>
      <c r="B38273" s="2" t="s">
        <v>3</v>
      </c>
      <c r="C38273" s="2" t="s">
        <v>4</v>
      </c>
      <c r="D38273" s="2" t="s">
        <v>5</v>
      </c>
      <c r="E38273" s="2" t="s">
        <v>6</v>
      </c>
    </row>
    <row r="38274" ht="15.75" customHeight="1">
      <c r="A38274" s="1" t="s">
        <v>7</v>
      </c>
    </row>
    <row r="38275" ht="15.75" customHeight="1">
      <c r="B38275" s="1" t="s">
        <v>99</v>
      </c>
      <c r="C38275" s="1" t="s">
        <v>9</v>
      </c>
      <c r="D38275" s="1"/>
      <c r="E38275" s="1"/>
    </row>
    <row r="38276" ht="15.75" customHeight="1">
      <c r="B38276" s="1" t="s">
        <v>18737</v>
      </c>
      <c r="C38276" s="1" t="s">
        <v>9</v>
      </c>
      <c r="D38276" s="1"/>
      <c r="E38276" s="1"/>
    </row>
    <row r="38277" ht="15.75" customHeight="1">
      <c r="B38277" s="1" t="s">
        <v>18351</v>
      </c>
      <c r="C38277" s="1" t="s">
        <v>9</v>
      </c>
      <c r="D38277" s="1"/>
      <c r="E38277" s="1"/>
    </row>
    <row r="38278" ht="15.75" customHeight="1">
      <c r="B38278" s="1" t="s">
        <v>120</v>
      </c>
      <c r="C38278" s="1" t="s">
        <v>11</v>
      </c>
      <c r="D38278" s="1"/>
      <c r="E38278" s="1"/>
    </row>
    <row r="38279" ht="15.75" customHeight="1">
      <c r="B38279" s="1" t="s">
        <v>136</v>
      </c>
      <c r="C38279" s="1" t="s">
        <v>9</v>
      </c>
      <c r="D38279" s="1"/>
      <c r="E38279" s="1"/>
    </row>
    <row r="38280" ht="15.75" customHeight="1">
      <c r="B38280" s="1" t="s">
        <v>11383</v>
      </c>
      <c r="C38280" s="1" t="s">
        <v>9</v>
      </c>
      <c r="D38280" s="1"/>
      <c r="E38280" s="1"/>
    </row>
    <row r="38281" ht="15.75" customHeight="1">
      <c r="B38281" s="1" t="s">
        <v>8656</v>
      </c>
      <c r="C38281" s="1" t="s">
        <v>9</v>
      </c>
      <c r="D38281" s="1"/>
      <c r="E38281" s="1"/>
    </row>
    <row r="38282" ht="15.75" customHeight="1">
      <c r="B38282" s="1" t="s">
        <v>723</v>
      </c>
      <c r="C38282" s="1" t="s">
        <v>9</v>
      </c>
      <c r="D38282" s="1"/>
      <c r="E38282" s="1"/>
    </row>
    <row r="38283" ht="15.75" customHeight="1">
      <c r="B38283" s="1" t="s">
        <v>10992</v>
      </c>
      <c r="C38283" s="1" t="s">
        <v>11</v>
      </c>
      <c r="D38283" s="1"/>
      <c r="E38283" s="1"/>
    </row>
    <row r="38284" ht="15.75" customHeight="1">
      <c r="B38284" s="1" t="s">
        <v>135</v>
      </c>
      <c r="C38284" s="1" t="s">
        <v>9</v>
      </c>
      <c r="D38284" s="1"/>
      <c r="E38284" s="1"/>
    </row>
    <row r="38285" ht="15.75" customHeight="1">
      <c r="B38285" s="1" t="s">
        <v>11387</v>
      </c>
      <c r="C38285" s="1" t="s">
        <v>11</v>
      </c>
      <c r="D38285" s="1"/>
      <c r="E38285" s="1"/>
    </row>
    <row r="38286" ht="15.75" customHeight="1">
      <c r="B38286" s="1" t="s">
        <v>18738</v>
      </c>
      <c r="C38286" s="1" t="s">
        <v>9</v>
      </c>
      <c r="D38286" s="1"/>
      <c r="E38286" s="1"/>
    </row>
    <row r="38287" ht="15.75" customHeight="1">
      <c r="B38287" s="1" t="s">
        <v>18739</v>
      </c>
      <c r="C38287" s="1" t="s">
        <v>9</v>
      </c>
      <c r="D38287" s="1"/>
      <c r="E38287" s="1"/>
    </row>
    <row r="38288" ht="15.75" customHeight="1">
      <c r="B38288" s="1" t="s">
        <v>1360</v>
      </c>
      <c r="C38288" s="1" t="s">
        <v>9</v>
      </c>
      <c r="D38288" s="1"/>
      <c r="E38288" s="1"/>
    </row>
    <row r="38289" ht="15.75" customHeight="1">
      <c r="B38289" s="1" t="s">
        <v>130</v>
      </c>
      <c r="C38289" s="1" t="s">
        <v>11</v>
      </c>
      <c r="D38289" s="1"/>
      <c r="E38289" s="1"/>
    </row>
    <row r="38290" ht="15.75" customHeight="1">
      <c r="B38290" s="1" t="s">
        <v>18740</v>
      </c>
      <c r="C38290" s="1" t="s">
        <v>9</v>
      </c>
      <c r="D38290" s="1"/>
      <c r="E38290" s="1"/>
    </row>
    <row r="38291" ht="15.75" customHeight="1">
      <c r="B38291" s="1" t="s">
        <v>18741</v>
      </c>
      <c r="C38291" s="1" t="s">
        <v>9</v>
      </c>
      <c r="D38291" s="1"/>
      <c r="E38291" s="1"/>
    </row>
    <row r="38292" ht="15.75" customHeight="1">
      <c r="B38292" s="1" t="s">
        <v>11414</v>
      </c>
      <c r="C38292" s="1" t="s">
        <v>9</v>
      </c>
      <c r="D38292" s="1"/>
      <c r="E38292" s="1"/>
    </row>
    <row r="38293" ht="15.75" customHeight="1">
      <c r="B38293" s="1" t="s">
        <v>18742</v>
      </c>
      <c r="C38293" s="1" t="s">
        <v>9</v>
      </c>
      <c r="D38293" s="1"/>
      <c r="E38293" s="1"/>
    </row>
    <row r="38294" ht="15.75" customHeight="1">
      <c r="B38294" s="1" t="s">
        <v>1335</v>
      </c>
      <c r="C38294" s="1" t="s">
        <v>11</v>
      </c>
      <c r="D38294" s="1"/>
      <c r="E38294" s="1"/>
    </row>
    <row r="38295" ht="15.75" customHeight="1">
      <c r="B38295" s="1" t="s">
        <v>11342</v>
      </c>
      <c r="C38295" s="1" t="s">
        <v>9</v>
      </c>
      <c r="D38295" s="1"/>
      <c r="E38295" s="1"/>
    </row>
    <row r="38296" ht="15.75" customHeight="1">
      <c r="B38296" s="1" t="s">
        <v>734</v>
      </c>
      <c r="C38296" s="1" t="s">
        <v>11</v>
      </c>
      <c r="D38296" s="1"/>
      <c r="E38296" s="1"/>
    </row>
    <row r="38297" ht="15.75" customHeight="1">
      <c r="B38297" s="1" t="s">
        <v>18743</v>
      </c>
      <c r="C38297" s="1" t="s">
        <v>9</v>
      </c>
      <c r="D38297" s="1"/>
      <c r="E38297" s="1"/>
    </row>
    <row r="38298" ht="15.75" customHeight="1">
      <c r="B38298" s="1" t="s">
        <v>1133</v>
      </c>
      <c r="C38298" s="1" t="s">
        <v>11</v>
      </c>
      <c r="D38298" s="1"/>
      <c r="E38298" s="1"/>
    </row>
    <row r="38299" ht="15.75" customHeight="1">
      <c r="B38299" s="1" t="s">
        <v>49</v>
      </c>
      <c r="C38299" s="1" t="s">
        <v>11</v>
      </c>
      <c r="D38299" s="1"/>
      <c r="E38299" s="1"/>
    </row>
    <row r="38300" ht="15.75" customHeight="1">
      <c r="B38300" s="1" t="s">
        <v>18744</v>
      </c>
      <c r="C38300" s="1" t="s">
        <v>11</v>
      </c>
      <c r="D38300" s="1"/>
      <c r="E38300" s="1"/>
    </row>
    <row r="38301" ht="15.75" customHeight="1">
      <c r="B38301" s="1" t="s">
        <v>18745</v>
      </c>
      <c r="C38301" s="1" t="s">
        <v>9</v>
      </c>
      <c r="D38301" s="1"/>
      <c r="E38301" s="1"/>
    </row>
    <row r="38302" ht="15.75" customHeight="1">
      <c r="B38302" s="1" t="s">
        <v>17900</v>
      </c>
      <c r="C38302" s="1" t="s">
        <v>11</v>
      </c>
      <c r="D38302" s="1"/>
      <c r="E38302" s="1"/>
    </row>
    <row r="38303" ht="15.75" customHeight="1">
      <c r="A38303" s="1" t="s">
        <v>17</v>
      </c>
    </row>
    <row r="38304" ht="15.75" customHeight="1">
      <c r="B38304" s="1" t="s">
        <v>18746</v>
      </c>
      <c r="C38304" s="1" t="s">
        <v>9</v>
      </c>
      <c r="D38304" s="1"/>
      <c r="E38304" s="1"/>
    </row>
    <row r="38305" ht="15.75" customHeight="1">
      <c r="B38305" s="1" t="s">
        <v>18747</v>
      </c>
      <c r="C38305" s="1" t="s">
        <v>9</v>
      </c>
      <c r="D38305" s="1"/>
      <c r="E38305" s="1"/>
    </row>
    <row r="38306" ht="15.75" customHeight="1">
      <c r="B38306" s="1" t="s">
        <v>11527</v>
      </c>
      <c r="C38306" s="1" t="s">
        <v>9</v>
      </c>
      <c r="D38306" s="1"/>
      <c r="E38306" s="1"/>
    </row>
    <row r="38307" ht="15.75" customHeight="1">
      <c r="B38307" s="1" t="s">
        <v>18748</v>
      </c>
      <c r="C38307" s="1" t="s">
        <v>9</v>
      </c>
      <c r="D38307" s="1"/>
      <c r="E38307" s="1"/>
    </row>
    <row r="38308" ht="15.75" customHeight="1">
      <c r="B38308" s="1" t="s">
        <v>18749</v>
      </c>
      <c r="C38308" s="1" t="s">
        <v>9</v>
      </c>
      <c r="D38308" s="1"/>
      <c r="E38308" s="1"/>
    </row>
    <row r="38309" ht="15.75" customHeight="1">
      <c r="B38309" s="1" t="s">
        <v>18750</v>
      </c>
      <c r="C38309" s="1" t="s">
        <v>9</v>
      </c>
      <c r="D38309" s="1"/>
      <c r="E38309" s="1"/>
    </row>
    <row r="38310" ht="15.75" customHeight="1">
      <c r="B38310" s="1" t="s">
        <v>17520</v>
      </c>
      <c r="C38310" s="1" t="s">
        <v>9</v>
      </c>
      <c r="D38310" s="1"/>
      <c r="E38310" s="1"/>
    </row>
    <row r="38311" ht="15.75" customHeight="1">
      <c r="B38311" s="1" t="s">
        <v>18751</v>
      </c>
      <c r="C38311" s="1" t="s">
        <v>9</v>
      </c>
      <c r="D38311" s="1"/>
      <c r="E38311" s="1"/>
    </row>
    <row r="38312" ht="15.75" customHeight="1">
      <c r="B38312" s="1" t="s">
        <v>18752</v>
      </c>
      <c r="C38312" s="1" t="s">
        <v>9</v>
      </c>
      <c r="D38312" s="1"/>
      <c r="E38312" s="1"/>
    </row>
    <row r="38313" ht="15.75" customHeight="1">
      <c r="B38313" s="1" t="s">
        <v>796</v>
      </c>
      <c r="C38313" s="1" t="s">
        <v>9</v>
      </c>
      <c r="D38313" s="1"/>
      <c r="E38313" s="1"/>
    </row>
    <row r="38314" ht="15.75" customHeight="1">
      <c r="A38314" s="1" t="s">
        <v>20</v>
      </c>
    </row>
    <row r="38315" ht="15.75" customHeight="1">
      <c r="B38315" s="1" t="s">
        <v>18753</v>
      </c>
      <c r="C38315" s="1" t="s">
        <v>9</v>
      </c>
      <c r="D38315" s="1"/>
      <c r="E38315" s="1"/>
    </row>
    <row r="38316" ht="15.75" customHeight="1">
      <c r="B38316" s="1" t="s">
        <v>850</v>
      </c>
      <c r="C38316" s="1" t="s">
        <v>9</v>
      </c>
      <c r="D38316" s="1"/>
      <c r="E38316" s="1"/>
    </row>
    <row r="38317" ht="15.75" customHeight="1">
      <c r="B38317" s="1" t="s">
        <v>18754</v>
      </c>
      <c r="C38317" s="1" t="s">
        <v>9</v>
      </c>
      <c r="D38317" s="1"/>
      <c r="E38317" s="1"/>
    </row>
    <row r="38318" ht="15.75" customHeight="1">
      <c r="B38318" s="1" t="s">
        <v>18755</v>
      </c>
      <c r="C38318" s="1" t="s">
        <v>9</v>
      </c>
      <c r="D38318" s="1"/>
      <c r="E38318" s="1"/>
    </row>
    <row r="38319" ht="15.75" customHeight="1">
      <c r="B38319" s="1" t="s">
        <v>18756</v>
      </c>
      <c r="C38319" s="1" t="s">
        <v>9</v>
      </c>
      <c r="D38319" s="1"/>
      <c r="E38319" s="1"/>
    </row>
    <row r="38320" ht="15.75" customHeight="1">
      <c r="B38320" s="1" t="s">
        <v>18757</v>
      </c>
      <c r="C38320" s="1" t="s">
        <v>9</v>
      </c>
      <c r="D38320" s="1"/>
      <c r="E38320" s="1"/>
    </row>
    <row r="38321" ht="15.75" customHeight="1">
      <c r="B38321" s="1" t="s">
        <v>18758</v>
      </c>
      <c r="C38321" s="1" t="s">
        <v>9</v>
      </c>
      <c r="D38321" s="1"/>
      <c r="E38321" s="1"/>
    </row>
    <row r="38322" ht="15.75" customHeight="1">
      <c r="B38322" s="1" t="s">
        <v>18759</v>
      </c>
      <c r="C38322" s="1" t="s">
        <v>9</v>
      </c>
      <c r="D38322" s="1"/>
      <c r="E38322" s="1"/>
    </row>
    <row r="38323" ht="15.75" customHeight="1">
      <c r="B38323" s="1" t="s">
        <v>18760</v>
      </c>
      <c r="C38323" s="1" t="s">
        <v>9</v>
      </c>
      <c r="D38323" s="1"/>
      <c r="E38323" s="1"/>
    </row>
    <row r="38324" ht="15.75" customHeight="1">
      <c r="B38324" s="1" t="s">
        <v>18761</v>
      </c>
      <c r="C38324" s="1" t="s">
        <v>9</v>
      </c>
      <c r="D38324" s="1"/>
      <c r="E38324" s="1"/>
    </row>
    <row r="38325" ht="15.75" customHeight="1">
      <c r="B38325" s="1" t="s">
        <v>18762</v>
      </c>
      <c r="C38325" s="1" t="s">
        <v>9</v>
      </c>
      <c r="D38325" s="1"/>
      <c r="E38325" s="1"/>
    </row>
    <row r="38326" ht="15.75" customHeight="1">
      <c r="B38326" s="1" t="s">
        <v>18763</v>
      </c>
      <c r="C38326" s="1" t="s">
        <v>9</v>
      </c>
      <c r="D38326" s="1"/>
      <c r="E38326" s="1"/>
    </row>
    <row r="38327" ht="15.75" customHeight="1">
      <c r="B38327" s="1" t="s">
        <v>18764</v>
      </c>
      <c r="C38327" s="1" t="s">
        <v>9</v>
      </c>
      <c r="D38327" s="1"/>
      <c r="E38327" s="1"/>
    </row>
    <row r="38328" ht="15.75" customHeight="1">
      <c r="B38328" s="1" t="s">
        <v>18765</v>
      </c>
      <c r="C38328" s="1" t="s">
        <v>9</v>
      </c>
      <c r="D38328" s="1"/>
      <c r="E38328" s="1"/>
    </row>
    <row r="38329" ht="15.75" customHeight="1">
      <c r="B38329" s="1" t="s">
        <v>18766</v>
      </c>
      <c r="C38329" s="1" t="s">
        <v>9</v>
      </c>
      <c r="D38329" s="1"/>
      <c r="E38329" s="1"/>
    </row>
    <row r="38330" ht="15.75" customHeight="1">
      <c r="B38330" s="1" t="s">
        <v>18767</v>
      </c>
      <c r="C38330" s="1" t="s">
        <v>9</v>
      </c>
      <c r="D38330" s="1"/>
      <c r="E38330" s="1"/>
    </row>
    <row r="38331" ht="15.75" customHeight="1">
      <c r="B38331" s="1" t="s">
        <v>18768</v>
      </c>
      <c r="C38331" s="1" t="s">
        <v>9</v>
      </c>
      <c r="D38331" s="1"/>
      <c r="E38331" s="1"/>
    </row>
    <row r="38332" ht="15.75" customHeight="1">
      <c r="B38332" s="1" t="s">
        <v>18769</v>
      </c>
      <c r="C38332" s="1" t="s">
        <v>9</v>
      </c>
      <c r="D38332" s="1"/>
      <c r="E38332" s="1"/>
    </row>
    <row r="38333" ht="15.75" customHeight="1">
      <c r="B38333" s="1" t="s">
        <v>18770</v>
      </c>
      <c r="C38333" s="1" t="s">
        <v>9</v>
      </c>
      <c r="D38333" s="1"/>
      <c r="E38333" s="1"/>
    </row>
    <row r="38334" ht="15.75" customHeight="1">
      <c r="A38334" s="1" t="s">
        <v>27</v>
      </c>
    </row>
    <row r="38335" ht="15.75" customHeight="1">
      <c r="A38335" s="1" t="s">
        <v>28</v>
      </c>
      <c r="B38335" s="1" t="s">
        <v>962</v>
      </c>
      <c r="C38335" s="1" t="s">
        <v>9</v>
      </c>
      <c r="D38335" s="1"/>
      <c r="E38335" s="1"/>
    </row>
    <row r="38336" ht="15.75" customHeight="1">
      <c r="A38336" s="1" t="s">
        <v>28</v>
      </c>
      <c r="B38336" s="1" t="s">
        <v>18771</v>
      </c>
      <c r="C38336" s="1" t="s">
        <v>9</v>
      </c>
      <c r="D38336" s="1"/>
      <c r="E38336" s="1"/>
    </row>
    <row r="38337" ht="15.75" customHeight="1">
      <c r="A38337" s="1" t="s">
        <v>28</v>
      </c>
      <c r="B38337" s="1" t="s">
        <v>392</v>
      </c>
      <c r="C38337" s="1" t="s">
        <v>9</v>
      </c>
      <c r="D38337" s="1"/>
      <c r="E38337" s="1"/>
    </row>
    <row r="38338" ht="15.75" customHeight="1">
      <c r="A38338" s="1" t="s">
        <v>28</v>
      </c>
      <c r="B38338" s="1" t="s">
        <v>174</v>
      </c>
      <c r="C38338" s="1" t="s">
        <v>9</v>
      </c>
      <c r="D38338" s="1"/>
      <c r="E38338" s="1"/>
    </row>
    <row r="38339" ht="15.75" customHeight="1">
      <c r="A38339" s="1" t="s">
        <v>28</v>
      </c>
      <c r="B38339" s="1" t="s">
        <v>177</v>
      </c>
      <c r="C38339" s="1" t="s">
        <v>9</v>
      </c>
      <c r="D38339" s="1"/>
      <c r="E38339" s="1"/>
    </row>
    <row r="38340" ht="15.75" customHeight="1">
      <c r="A38340" s="1" t="s">
        <v>28</v>
      </c>
      <c r="B38340" s="1" t="s">
        <v>17146</v>
      </c>
      <c r="C38340" s="1" t="s">
        <v>9</v>
      </c>
      <c r="D38340" s="1"/>
      <c r="E38340" s="1"/>
    </row>
    <row r="38341" ht="15.75" customHeight="1">
      <c r="A38341" s="1" t="s">
        <v>28</v>
      </c>
      <c r="B38341" s="1" t="s">
        <v>1497</v>
      </c>
      <c r="C38341" s="1" t="s">
        <v>9</v>
      </c>
      <c r="D38341" s="1"/>
      <c r="E38341" s="1"/>
    </row>
    <row r="38342" ht="15.75" customHeight="1">
      <c r="A38342" s="1" t="s">
        <v>28</v>
      </c>
      <c r="B38342" s="1" t="s">
        <v>179</v>
      </c>
      <c r="C38342" s="1" t="s">
        <v>9</v>
      </c>
      <c r="D38342" s="1"/>
      <c r="E38342" s="1"/>
    </row>
    <row r="38343" ht="15.75" customHeight="1">
      <c r="A38343" s="1" t="s">
        <v>28</v>
      </c>
      <c r="B38343" s="1" t="s">
        <v>18427</v>
      </c>
      <c r="C38343" s="1" t="s">
        <v>9</v>
      </c>
      <c r="D38343" s="1"/>
      <c r="E38343" s="1"/>
    </row>
    <row r="38344" ht="15.75" customHeight="1">
      <c r="A38344" s="1" t="s">
        <v>28</v>
      </c>
      <c r="B38344" s="1" t="s">
        <v>3162</v>
      </c>
      <c r="C38344" s="1" t="s">
        <v>9</v>
      </c>
      <c r="D38344" s="1"/>
      <c r="E38344" s="1"/>
    </row>
    <row r="38345" ht="15.75" customHeight="1">
      <c r="A38345" s="1" t="s">
        <v>28</v>
      </c>
      <c r="B38345" s="1" t="s">
        <v>925</v>
      </c>
      <c r="C38345" s="1" t="s">
        <v>9</v>
      </c>
      <c r="D38345" s="1"/>
      <c r="E38345" s="1"/>
    </row>
    <row r="38346" ht="15.75" customHeight="1">
      <c r="A38346" s="1" t="s">
        <v>28</v>
      </c>
      <c r="B38346" s="1" t="s">
        <v>18772</v>
      </c>
      <c r="C38346" s="1" t="s">
        <v>9</v>
      </c>
      <c r="D38346" s="1"/>
      <c r="E38346" s="1"/>
    </row>
    <row r="38347" ht="15.75" customHeight="1">
      <c r="A38347" s="1" t="s">
        <v>28</v>
      </c>
      <c r="B38347" s="1" t="s">
        <v>11764</v>
      </c>
      <c r="C38347" s="1" t="s">
        <v>9</v>
      </c>
      <c r="D38347" s="1"/>
      <c r="E38347" s="1"/>
    </row>
    <row r="38348" ht="15.75" customHeight="1">
      <c r="A38348" s="1" t="s">
        <v>28</v>
      </c>
      <c r="B38348" s="1" t="s">
        <v>399</v>
      </c>
      <c r="C38348" s="1" t="s">
        <v>9</v>
      </c>
      <c r="D38348" s="1"/>
      <c r="E38348" s="1"/>
    </row>
    <row r="38349" ht="15.75" customHeight="1">
      <c r="A38349" s="1" t="s">
        <v>28</v>
      </c>
      <c r="B38349" s="1" t="s">
        <v>5034</v>
      </c>
      <c r="C38349" s="1" t="s">
        <v>9</v>
      </c>
      <c r="D38349" s="1"/>
      <c r="E38349" s="1"/>
    </row>
    <row r="38350" ht="15.75" customHeight="1">
      <c r="A38350" s="1" t="s">
        <v>28</v>
      </c>
      <c r="B38350" s="1" t="s">
        <v>711</v>
      </c>
      <c r="C38350" s="1" t="s">
        <v>9</v>
      </c>
      <c r="D38350" s="1"/>
      <c r="E38350" s="1"/>
    </row>
    <row r="38351" ht="15.75" customHeight="1">
      <c r="A38351" s="1" t="s">
        <v>28</v>
      </c>
      <c r="B38351" s="1" t="s">
        <v>11335</v>
      </c>
      <c r="C38351" s="1" t="s">
        <v>9</v>
      </c>
      <c r="D38351" s="1"/>
      <c r="E38351" s="1"/>
    </row>
    <row r="38352" ht="15.75" customHeight="1">
      <c r="A38352" s="1" t="s">
        <v>28</v>
      </c>
      <c r="B38352" s="1" t="s">
        <v>109</v>
      </c>
      <c r="C38352" s="1" t="s">
        <v>9</v>
      </c>
      <c r="D38352" s="1"/>
      <c r="E38352" s="1"/>
    </row>
    <row r="38353" ht="15.75" customHeight="1">
      <c r="A38353" s="1" t="s">
        <v>28</v>
      </c>
      <c r="B38353" s="1" t="s">
        <v>1432</v>
      </c>
      <c r="C38353" s="1" t="s">
        <v>9</v>
      </c>
      <c r="D38353" s="1"/>
      <c r="E38353" s="1"/>
    </row>
    <row r="38354" ht="15.75" customHeight="1">
      <c r="A38354" s="1" t="s">
        <v>28</v>
      </c>
      <c r="B38354" s="1" t="s">
        <v>2004</v>
      </c>
      <c r="C38354" s="1" t="s">
        <v>9</v>
      </c>
      <c r="D38354" s="1"/>
      <c r="E38354" s="1"/>
    </row>
    <row r="38355" ht="15.75" customHeight="1">
      <c r="A38355" s="1" t="s">
        <v>28</v>
      </c>
      <c r="B38355" s="1" t="s">
        <v>405</v>
      </c>
      <c r="C38355" s="1" t="s">
        <v>9</v>
      </c>
      <c r="D38355" s="1"/>
      <c r="E38355" s="1"/>
    </row>
    <row r="38356" ht="15.75" customHeight="1">
      <c r="A38356" s="1" t="s">
        <v>28</v>
      </c>
      <c r="B38356" s="1" t="s">
        <v>84</v>
      </c>
      <c r="C38356" s="1" t="s">
        <v>9</v>
      </c>
      <c r="D38356" s="1"/>
      <c r="E38356" s="1"/>
    </row>
    <row r="38357" ht="15.75" customHeight="1">
      <c r="A38357" s="1" t="s">
        <v>28</v>
      </c>
      <c r="B38357" s="1" t="s">
        <v>520</v>
      </c>
      <c r="C38357" s="1" t="s">
        <v>9</v>
      </c>
      <c r="D38357" s="1"/>
      <c r="E38357" s="1"/>
    </row>
    <row r="38358" ht="15.75" customHeight="1">
      <c r="A38358" s="1" t="s">
        <v>28</v>
      </c>
      <c r="B38358" s="1" t="s">
        <v>933</v>
      </c>
      <c r="C38358" s="1" t="s">
        <v>9</v>
      </c>
      <c r="D38358" s="1"/>
      <c r="E38358" s="1"/>
    </row>
    <row r="38359" ht="15.75" customHeight="1">
      <c r="A38359" s="1" t="s">
        <v>28</v>
      </c>
      <c r="B38359" s="1" t="s">
        <v>527</v>
      </c>
      <c r="C38359" s="1" t="s">
        <v>9</v>
      </c>
      <c r="D38359" s="1"/>
      <c r="E38359" s="1"/>
    </row>
    <row r="38360" ht="15.75" customHeight="1">
      <c r="A38360" s="1" t="s">
        <v>28</v>
      </c>
      <c r="B38360" s="1" t="s">
        <v>18773</v>
      </c>
      <c r="C38360" s="1" t="s">
        <v>9</v>
      </c>
      <c r="D38360" s="1"/>
      <c r="E38360" s="1"/>
    </row>
    <row r="38361" ht="15.75" customHeight="1">
      <c r="A38361" s="1" t="s">
        <v>28</v>
      </c>
      <c r="B38361" s="1" t="s">
        <v>906</v>
      </c>
      <c r="C38361" s="1" t="s">
        <v>9</v>
      </c>
      <c r="D38361" s="1"/>
      <c r="E38361" s="1"/>
    </row>
    <row r="38362" ht="15.75" customHeight="1">
      <c r="A38362" s="1" t="s">
        <v>28</v>
      </c>
      <c r="B38362" s="1" t="s">
        <v>189</v>
      </c>
      <c r="C38362" s="1" t="s">
        <v>9</v>
      </c>
      <c r="D38362" s="1"/>
      <c r="E38362" s="1"/>
    </row>
    <row r="38363" ht="15.75" customHeight="1">
      <c r="A38363" s="1" t="s">
        <v>28</v>
      </c>
      <c r="B38363" s="1" t="s">
        <v>1096</v>
      </c>
      <c r="C38363" s="1" t="s">
        <v>9</v>
      </c>
      <c r="D38363" s="1"/>
      <c r="E38363" s="1"/>
    </row>
    <row r="38364" ht="15.75" customHeight="1">
      <c r="A38364" s="1" t="s">
        <v>28</v>
      </c>
      <c r="B38364" s="1" t="s">
        <v>18774</v>
      </c>
      <c r="C38364" s="1" t="s">
        <v>9</v>
      </c>
      <c r="D38364" s="1"/>
      <c r="E38364" s="1"/>
    </row>
    <row r="38365" ht="15.75" customHeight="1">
      <c r="A38365" s="1" t="s">
        <v>28</v>
      </c>
      <c r="B38365" s="1" t="s">
        <v>976</v>
      </c>
      <c r="C38365" s="1" t="s">
        <v>9</v>
      </c>
      <c r="D38365" s="1"/>
      <c r="E38365" s="1"/>
    </row>
    <row r="38366" ht="15.75" customHeight="1">
      <c r="A38366" s="1" t="s">
        <v>28</v>
      </c>
      <c r="B38366" s="1" t="s">
        <v>18775</v>
      </c>
      <c r="C38366" s="1" t="s">
        <v>9</v>
      </c>
      <c r="D38366" s="1"/>
      <c r="E38366" s="1"/>
    </row>
    <row r="38367" ht="15.75" customHeight="1">
      <c r="A38367" s="1" t="s">
        <v>28</v>
      </c>
      <c r="B38367" s="1" t="s">
        <v>18776</v>
      </c>
      <c r="C38367" s="1" t="s">
        <v>9</v>
      </c>
      <c r="D38367" s="1"/>
      <c r="E38367" s="1"/>
    </row>
    <row r="38368" ht="15.75" customHeight="1">
      <c r="A38368" s="1" t="s">
        <v>28</v>
      </c>
      <c r="B38368" s="1" t="s">
        <v>18777</v>
      </c>
      <c r="C38368" s="1" t="s">
        <v>9</v>
      </c>
      <c r="D38368" s="1"/>
      <c r="E38368" s="1"/>
    </row>
    <row r="38369" ht="15.75" customHeight="1">
      <c r="A38369" s="1" t="s">
        <v>28</v>
      </c>
      <c r="B38369" s="1" t="s">
        <v>5044</v>
      </c>
      <c r="C38369" s="1" t="s">
        <v>9</v>
      </c>
      <c r="D38369" s="1"/>
      <c r="E38369" s="1"/>
    </row>
    <row r="38370" ht="15.75" customHeight="1">
      <c r="A38370" s="1" t="s">
        <v>28</v>
      </c>
      <c r="B38370" s="1" t="s">
        <v>18778</v>
      </c>
      <c r="C38370" s="1" t="s">
        <v>9</v>
      </c>
      <c r="D38370" s="1"/>
      <c r="E38370" s="1"/>
    </row>
    <row r="38371" ht="15.75" customHeight="1">
      <c r="A38371" s="1" t="s">
        <v>28</v>
      </c>
      <c r="B38371" s="1" t="s">
        <v>3713</v>
      </c>
      <c r="C38371" s="1" t="s">
        <v>9</v>
      </c>
      <c r="D38371" s="1"/>
      <c r="E38371" s="1"/>
    </row>
    <row r="38372" ht="15.75" customHeight="1">
      <c r="A38372" s="1" t="s">
        <v>28</v>
      </c>
      <c r="B38372" s="1" t="s">
        <v>3530</v>
      </c>
      <c r="C38372" s="1" t="s">
        <v>9</v>
      </c>
      <c r="D38372" s="1"/>
      <c r="E38372" s="1"/>
    </row>
    <row r="38373" ht="15.75" customHeight="1">
      <c r="A38373" s="1" t="s">
        <v>28</v>
      </c>
      <c r="B38373" s="1" t="s">
        <v>710</v>
      </c>
      <c r="C38373" s="1" t="s">
        <v>9</v>
      </c>
      <c r="D38373" s="1"/>
      <c r="E38373" s="1"/>
    </row>
    <row r="38374" ht="15.75" customHeight="1">
      <c r="A38374" s="1" t="s">
        <v>28</v>
      </c>
      <c r="B38374" s="1" t="s">
        <v>11821</v>
      </c>
      <c r="C38374" s="1" t="s">
        <v>9</v>
      </c>
      <c r="D38374" s="1"/>
      <c r="E38374" s="1"/>
    </row>
    <row r="38375" ht="15.75" customHeight="1">
      <c r="A38375" s="1" t="s">
        <v>28</v>
      </c>
      <c r="B38375" s="1" t="s">
        <v>408</v>
      </c>
      <c r="C38375" s="1" t="s">
        <v>9</v>
      </c>
      <c r="D38375" s="1"/>
      <c r="E38375" s="1"/>
    </row>
    <row r="38376" ht="15.75" customHeight="1">
      <c r="A38376" s="1" t="s">
        <v>28</v>
      </c>
      <c r="B38376" s="1" t="s">
        <v>915</v>
      </c>
      <c r="C38376" s="1" t="s">
        <v>9</v>
      </c>
      <c r="D38376" s="1"/>
      <c r="E38376" s="1"/>
    </row>
    <row r="38377" ht="15.75" customHeight="1">
      <c r="A38377" s="1" t="s">
        <v>28</v>
      </c>
      <c r="B38377" s="1" t="s">
        <v>11749</v>
      </c>
      <c r="C38377" s="1" t="s">
        <v>9</v>
      </c>
      <c r="D38377" s="1"/>
      <c r="E38377" s="1"/>
    </row>
    <row r="38378" ht="15.75" customHeight="1">
      <c r="A38378" s="1" t="s">
        <v>18779</v>
      </c>
      <c r="B38378" s="1" t="s">
        <v>18780</v>
      </c>
      <c r="D38378" s="1"/>
      <c r="E38378" s="1"/>
    </row>
    <row r="38379" ht="15.75" customHeight="1">
      <c r="A38379" s="2" t="s">
        <v>2</v>
      </c>
      <c r="B38379" s="2" t="s">
        <v>3</v>
      </c>
      <c r="C38379" s="2" t="s">
        <v>4</v>
      </c>
      <c r="D38379" s="2" t="s">
        <v>5</v>
      </c>
      <c r="E38379" s="2" t="s">
        <v>6</v>
      </c>
    </row>
    <row r="38380" ht="15.75" customHeight="1">
      <c r="A38380" s="1" t="s">
        <v>7</v>
      </c>
    </row>
    <row r="38381" ht="15.75" customHeight="1">
      <c r="B38381" s="1" t="s">
        <v>228</v>
      </c>
      <c r="C38381" s="1" t="s">
        <v>9</v>
      </c>
      <c r="D38381" s="1"/>
      <c r="E38381" s="1"/>
    </row>
    <row r="38382" ht="15.75" customHeight="1">
      <c r="A38382" s="1" t="s">
        <v>17</v>
      </c>
    </row>
    <row r="38383" ht="15.75" customHeight="1">
      <c r="B38383" s="1" t="s">
        <v>14411</v>
      </c>
      <c r="C38383" s="1" t="s">
        <v>9</v>
      </c>
      <c r="D38383" s="1"/>
      <c r="E38383" s="1"/>
    </row>
    <row r="38384" ht="15.75" customHeight="1">
      <c r="A38384" s="1" t="s">
        <v>20</v>
      </c>
    </row>
    <row r="38385" ht="15.75" customHeight="1">
      <c r="B38385" s="1" t="s">
        <v>18781</v>
      </c>
      <c r="C38385" s="1" t="s">
        <v>9</v>
      </c>
      <c r="D38385" s="1"/>
      <c r="E38385" s="1"/>
    </row>
    <row r="38386" ht="15.75" customHeight="1">
      <c r="B38386" s="1" t="s">
        <v>18782</v>
      </c>
      <c r="C38386" s="1" t="s">
        <v>9</v>
      </c>
      <c r="D38386" s="1"/>
      <c r="E38386" s="1"/>
    </row>
    <row r="38387" ht="15.75" customHeight="1">
      <c r="B38387" s="1" t="s">
        <v>18783</v>
      </c>
      <c r="C38387" s="1" t="s">
        <v>9</v>
      </c>
      <c r="D38387" s="1"/>
      <c r="E38387" s="1"/>
    </row>
    <row r="38388" ht="15.75" customHeight="1">
      <c r="A38388" s="1" t="s">
        <v>27</v>
      </c>
    </row>
    <row r="38389" ht="15.75" customHeight="1">
      <c r="A38389" s="1" t="s">
        <v>28</v>
      </c>
      <c r="B38389" s="1" t="s">
        <v>708</v>
      </c>
      <c r="C38389" s="1" t="s">
        <v>9</v>
      </c>
      <c r="D38389" s="1"/>
      <c r="E38389" s="1"/>
    </row>
    <row r="38390" ht="15.75" customHeight="1">
      <c r="A38390" s="1" t="s">
        <v>28</v>
      </c>
      <c r="B38390" s="1" t="s">
        <v>330</v>
      </c>
      <c r="C38390" s="1" t="s">
        <v>9</v>
      </c>
      <c r="D38390" s="1"/>
      <c r="E38390" s="1"/>
    </row>
    <row r="38391" ht="15.75" customHeight="1">
      <c r="A38391" s="1" t="s">
        <v>28</v>
      </c>
      <c r="B38391" s="1" t="s">
        <v>374</v>
      </c>
      <c r="C38391" s="1" t="s">
        <v>9</v>
      </c>
      <c r="D38391" s="1"/>
      <c r="E38391" s="1"/>
    </row>
    <row r="38392" ht="15.75" customHeight="1">
      <c r="A38392" s="1" t="s">
        <v>28</v>
      </c>
      <c r="B38392" s="1" t="s">
        <v>2315</v>
      </c>
      <c r="C38392" s="1" t="s">
        <v>9</v>
      </c>
      <c r="D38392" s="1"/>
      <c r="E38392" s="1"/>
    </row>
    <row r="38393" ht="15.75" customHeight="1">
      <c r="A38393" s="1" t="s">
        <v>28</v>
      </c>
      <c r="B38393" s="1" t="s">
        <v>14519</v>
      </c>
      <c r="C38393" s="1" t="s">
        <v>9</v>
      </c>
      <c r="D38393" s="1"/>
      <c r="E38393" s="1"/>
    </row>
    <row r="38394" ht="15.75" customHeight="1">
      <c r="A38394" s="1" t="s">
        <v>18784</v>
      </c>
      <c r="B38394" s="1" t="s">
        <v>18785</v>
      </c>
      <c r="D38394" s="1"/>
      <c r="E38394" s="1"/>
    </row>
    <row r="38395" ht="15.75" customHeight="1">
      <c r="A38395" s="2" t="s">
        <v>2</v>
      </c>
      <c r="B38395" s="2" t="s">
        <v>3</v>
      </c>
      <c r="C38395" s="2" t="s">
        <v>4</v>
      </c>
      <c r="D38395" s="2" t="s">
        <v>5</v>
      </c>
      <c r="E38395" s="2" t="s">
        <v>6</v>
      </c>
    </row>
    <row r="38396" ht="15.75" customHeight="1">
      <c r="A38396" s="1" t="s">
        <v>7</v>
      </c>
    </row>
    <row r="38397" ht="15.75" customHeight="1">
      <c r="B38397" s="1" t="s">
        <v>1571</v>
      </c>
      <c r="C38397" s="1" t="s">
        <v>9</v>
      </c>
      <c r="D38397" s="1"/>
      <c r="E38397" s="1"/>
    </row>
    <row r="38398" ht="15.75" customHeight="1">
      <c r="B38398" s="1" t="s">
        <v>4976</v>
      </c>
      <c r="C38398" s="1" t="s">
        <v>11</v>
      </c>
      <c r="D38398" s="1"/>
      <c r="E38398" s="1"/>
    </row>
    <row r="38399" ht="15.75" customHeight="1">
      <c r="B38399" s="1" t="s">
        <v>18786</v>
      </c>
      <c r="C38399" s="1" t="s">
        <v>9</v>
      </c>
      <c r="D38399" s="1"/>
      <c r="E38399" s="1"/>
    </row>
    <row r="38400" ht="15.75" customHeight="1">
      <c r="B38400" s="1" t="s">
        <v>794</v>
      </c>
      <c r="C38400" s="1" t="s">
        <v>9</v>
      </c>
      <c r="D38400" s="1"/>
      <c r="E38400" s="1"/>
    </row>
    <row r="38401" ht="15.75" customHeight="1">
      <c r="B38401" s="1" t="s">
        <v>1421</v>
      </c>
      <c r="C38401" s="1" t="s">
        <v>11</v>
      </c>
      <c r="D38401" s="1"/>
      <c r="E38401" s="1"/>
    </row>
    <row r="38402" ht="15.75" customHeight="1">
      <c r="B38402" s="1" t="s">
        <v>642</v>
      </c>
      <c r="C38402" s="1" t="s">
        <v>9</v>
      </c>
      <c r="D38402" s="1"/>
      <c r="E38402" s="1"/>
    </row>
    <row r="38403" ht="15.75" customHeight="1">
      <c r="B38403" s="1" t="s">
        <v>120</v>
      </c>
      <c r="C38403" s="1" t="s">
        <v>11</v>
      </c>
      <c r="D38403" s="1"/>
      <c r="E38403" s="1"/>
    </row>
    <row r="38404" ht="15.75" customHeight="1">
      <c r="B38404" s="1" t="s">
        <v>18787</v>
      </c>
      <c r="C38404" s="1" t="s">
        <v>9</v>
      </c>
      <c r="D38404" s="1"/>
      <c r="E38404" s="1"/>
    </row>
    <row r="38405" ht="15.75" customHeight="1">
      <c r="B38405" s="1" t="s">
        <v>18788</v>
      </c>
      <c r="C38405" s="1" t="s">
        <v>9</v>
      </c>
      <c r="D38405" s="1"/>
      <c r="E38405" s="1"/>
    </row>
    <row r="38406" ht="15.75" customHeight="1">
      <c r="B38406" s="1" t="s">
        <v>1637</v>
      </c>
      <c r="C38406" s="1" t="s">
        <v>9</v>
      </c>
      <c r="D38406" s="1"/>
      <c r="E38406" s="1"/>
    </row>
    <row r="38407" ht="15.75" customHeight="1">
      <c r="B38407" s="1" t="s">
        <v>1125</v>
      </c>
      <c r="C38407" s="1" t="s">
        <v>9</v>
      </c>
      <c r="D38407" s="1"/>
      <c r="E38407" s="1"/>
    </row>
    <row r="38408" ht="15.75" customHeight="1">
      <c r="B38408" s="1" t="s">
        <v>379</v>
      </c>
      <c r="C38408" s="1" t="s">
        <v>9</v>
      </c>
      <c r="D38408" s="1"/>
      <c r="E38408" s="1"/>
    </row>
    <row r="38409" ht="15.75" customHeight="1">
      <c r="B38409" s="1" t="s">
        <v>4587</v>
      </c>
      <c r="C38409" s="1" t="s">
        <v>11</v>
      </c>
      <c r="D38409" s="1"/>
      <c r="E38409" s="1"/>
    </row>
    <row r="38410" ht="15.75" customHeight="1">
      <c r="B38410" s="1" t="s">
        <v>5132</v>
      </c>
      <c r="C38410" s="1" t="s">
        <v>9</v>
      </c>
      <c r="D38410" s="1"/>
      <c r="E38410" s="1"/>
    </row>
    <row r="38411" ht="15.75" customHeight="1">
      <c r="B38411" s="1" t="s">
        <v>135</v>
      </c>
      <c r="C38411" s="1" t="s">
        <v>9</v>
      </c>
      <c r="D38411" s="1"/>
      <c r="E38411" s="1"/>
    </row>
    <row r="38412" ht="15.75" customHeight="1">
      <c r="B38412" s="1" t="s">
        <v>728</v>
      </c>
      <c r="C38412" s="1" t="s">
        <v>9</v>
      </c>
      <c r="D38412" s="1"/>
      <c r="E38412" s="1"/>
    </row>
    <row r="38413" ht="15.75" customHeight="1">
      <c r="B38413" s="1" t="s">
        <v>228</v>
      </c>
      <c r="C38413" s="1" t="s">
        <v>9</v>
      </c>
      <c r="D38413" s="1"/>
      <c r="E38413" s="1"/>
    </row>
    <row r="38414" ht="15.75" customHeight="1">
      <c r="B38414" s="1" t="s">
        <v>2103</v>
      </c>
      <c r="C38414" s="1" t="s">
        <v>9</v>
      </c>
      <c r="D38414" s="1"/>
      <c r="E38414" s="1"/>
    </row>
    <row r="38415" ht="15.75" customHeight="1">
      <c r="B38415" s="1" t="s">
        <v>1131</v>
      </c>
      <c r="C38415" s="1" t="s">
        <v>11</v>
      </c>
      <c r="D38415" s="1"/>
      <c r="E38415" s="1"/>
    </row>
    <row r="38416" ht="15.75" customHeight="1">
      <c r="B38416" s="1" t="s">
        <v>229</v>
      </c>
      <c r="C38416" s="1" t="s">
        <v>9</v>
      </c>
      <c r="D38416" s="1"/>
      <c r="E38416" s="1"/>
    </row>
    <row r="38417" ht="15.75" customHeight="1">
      <c r="B38417" s="1" t="s">
        <v>12</v>
      </c>
      <c r="C38417" s="1" t="s">
        <v>9</v>
      </c>
      <c r="D38417" s="1"/>
      <c r="E38417" s="1"/>
    </row>
    <row r="38418" ht="15.75" customHeight="1">
      <c r="B38418" s="1" t="s">
        <v>765</v>
      </c>
      <c r="C38418" s="1" t="s">
        <v>9</v>
      </c>
      <c r="D38418" s="1"/>
      <c r="E38418" s="1"/>
    </row>
    <row r="38419" ht="15.75" customHeight="1">
      <c r="B38419" s="1" t="s">
        <v>49</v>
      </c>
      <c r="C38419" s="1" t="s">
        <v>11</v>
      </c>
      <c r="D38419" s="1"/>
      <c r="E38419" s="1"/>
    </row>
    <row r="38420" ht="15.75" customHeight="1">
      <c r="B38420" s="1" t="s">
        <v>1107</v>
      </c>
      <c r="C38420" s="1" t="s">
        <v>9</v>
      </c>
      <c r="D38420" s="1"/>
      <c r="E38420" s="1"/>
    </row>
    <row r="38421" ht="15.75" customHeight="1">
      <c r="B38421" s="1" t="s">
        <v>3554</v>
      </c>
      <c r="C38421" s="1" t="s">
        <v>11</v>
      </c>
      <c r="D38421" s="1"/>
      <c r="E38421" s="1"/>
    </row>
    <row r="38422" ht="15.75" customHeight="1">
      <c r="B38422" s="1" t="s">
        <v>12592</v>
      </c>
      <c r="C38422" s="1" t="s">
        <v>9</v>
      </c>
      <c r="D38422" s="1"/>
      <c r="E38422" s="1"/>
    </row>
    <row r="38423" ht="15.75" customHeight="1">
      <c r="B38423" s="1" t="s">
        <v>1110</v>
      </c>
      <c r="C38423" s="1" t="s">
        <v>9</v>
      </c>
      <c r="D38423" s="1"/>
      <c r="E38423" s="1"/>
    </row>
    <row r="38424" ht="15.75" customHeight="1">
      <c r="B38424" s="1" t="s">
        <v>57</v>
      </c>
      <c r="C38424" s="1" t="s">
        <v>9</v>
      </c>
      <c r="D38424" s="1"/>
      <c r="E38424" s="1"/>
    </row>
    <row r="38425" ht="15.75" customHeight="1">
      <c r="B38425" s="1" t="s">
        <v>1143</v>
      </c>
      <c r="C38425" s="1" t="s">
        <v>11</v>
      </c>
      <c r="D38425" s="1"/>
      <c r="E38425" s="1"/>
    </row>
    <row r="38426" ht="15.75" customHeight="1">
      <c r="B38426" s="1" t="s">
        <v>6548</v>
      </c>
      <c r="C38426" s="1" t="s">
        <v>9</v>
      </c>
      <c r="D38426" s="1"/>
      <c r="E38426" s="1"/>
    </row>
    <row r="38427" ht="15.75" customHeight="1">
      <c r="A38427" s="1" t="s">
        <v>17</v>
      </c>
    </row>
    <row r="38428" ht="15.75" customHeight="1">
      <c r="B38428" s="1" t="s">
        <v>18789</v>
      </c>
      <c r="C38428" s="1" t="s">
        <v>9</v>
      </c>
      <c r="D38428" s="1"/>
      <c r="E38428" s="1"/>
    </row>
    <row r="38429" ht="15.75" customHeight="1">
      <c r="B38429" s="1" t="s">
        <v>1533</v>
      </c>
      <c r="C38429" s="1" t="s">
        <v>9</v>
      </c>
      <c r="D38429" s="1"/>
      <c r="E38429" s="1"/>
    </row>
    <row r="38430" ht="15.75" customHeight="1">
      <c r="B38430" s="1" t="s">
        <v>18790</v>
      </c>
      <c r="C38430" s="1" t="s">
        <v>9</v>
      </c>
      <c r="D38430" s="1"/>
      <c r="E38430" s="1"/>
    </row>
    <row r="38431" ht="15.75" customHeight="1">
      <c r="B38431" s="1" t="s">
        <v>6282</v>
      </c>
      <c r="C38431" s="1" t="s">
        <v>9</v>
      </c>
      <c r="D38431" s="1"/>
      <c r="E38431" s="1"/>
    </row>
    <row r="38432" ht="15.75" customHeight="1">
      <c r="B38432" s="1" t="s">
        <v>13934</v>
      </c>
      <c r="C38432" s="1" t="s">
        <v>9</v>
      </c>
      <c r="D38432" s="1"/>
      <c r="E38432" s="1"/>
    </row>
    <row r="38433" ht="15.75" customHeight="1">
      <c r="B38433" s="1" t="s">
        <v>4990</v>
      </c>
      <c r="C38433" s="1" t="s">
        <v>9</v>
      </c>
      <c r="D38433" s="1"/>
      <c r="E38433" s="1"/>
    </row>
    <row r="38434" ht="15.75" customHeight="1">
      <c r="B38434" s="1" t="s">
        <v>379</v>
      </c>
      <c r="C38434" s="1" t="s">
        <v>9</v>
      </c>
      <c r="D38434" s="1"/>
      <c r="E38434" s="1"/>
    </row>
    <row r="38435" ht="15.75" customHeight="1">
      <c r="B38435" s="1" t="s">
        <v>18791</v>
      </c>
      <c r="C38435" s="1" t="s">
        <v>9</v>
      </c>
      <c r="D38435" s="1"/>
      <c r="E38435" s="1"/>
    </row>
    <row r="38436" ht="15.75" customHeight="1">
      <c r="B38436" s="1" t="s">
        <v>5132</v>
      </c>
      <c r="C38436" s="1" t="s">
        <v>9</v>
      </c>
      <c r="D38436" s="1"/>
      <c r="E38436" s="1"/>
    </row>
    <row r="38437" ht="15.75" customHeight="1">
      <c r="B38437" s="1" t="s">
        <v>4992</v>
      </c>
      <c r="C38437" s="1" t="s">
        <v>9</v>
      </c>
      <c r="D38437" s="1"/>
      <c r="E38437" s="1"/>
    </row>
    <row r="38438" ht="15.75" customHeight="1">
      <c r="B38438" s="1" t="s">
        <v>18792</v>
      </c>
      <c r="C38438" s="1" t="s">
        <v>9</v>
      </c>
      <c r="D38438" s="1"/>
      <c r="E38438" s="1"/>
    </row>
    <row r="38439" ht="15.75" customHeight="1">
      <c r="B38439" s="1" t="s">
        <v>18793</v>
      </c>
      <c r="C38439" s="1" t="s">
        <v>9</v>
      </c>
      <c r="D38439" s="1"/>
      <c r="E38439" s="1"/>
    </row>
    <row r="38440" ht="15.75" customHeight="1">
      <c r="B38440" s="1" t="s">
        <v>1432</v>
      </c>
      <c r="C38440" s="1" t="s">
        <v>9</v>
      </c>
      <c r="D38440" s="1"/>
      <c r="E38440" s="1"/>
    </row>
    <row r="38441" ht="15.75" customHeight="1">
      <c r="B38441" s="1" t="s">
        <v>229</v>
      </c>
      <c r="C38441" s="1" t="s">
        <v>9</v>
      </c>
      <c r="D38441" s="1"/>
      <c r="E38441" s="1"/>
    </row>
    <row r="38442" ht="15.75" customHeight="1">
      <c r="B38442" s="1" t="s">
        <v>1782</v>
      </c>
      <c r="C38442" s="1" t="s">
        <v>9</v>
      </c>
      <c r="D38442" s="1"/>
      <c r="E38442" s="1"/>
    </row>
    <row r="38443" ht="15.75" customHeight="1">
      <c r="B38443" s="1" t="s">
        <v>18794</v>
      </c>
      <c r="C38443" s="1" t="s">
        <v>9</v>
      </c>
      <c r="D38443" s="1"/>
      <c r="E38443" s="1"/>
    </row>
    <row r="38444" ht="15.75" customHeight="1">
      <c r="B38444" s="1" t="s">
        <v>18795</v>
      </c>
      <c r="C38444" s="1" t="s">
        <v>9</v>
      </c>
      <c r="D38444" s="1"/>
      <c r="E38444" s="1"/>
    </row>
    <row r="38445" ht="15.75" customHeight="1">
      <c r="B38445" s="1" t="s">
        <v>1527</v>
      </c>
      <c r="C38445" s="1" t="s">
        <v>9</v>
      </c>
      <c r="D38445" s="1"/>
      <c r="E38445" s="1"/>
    </row>
    <row r="38446" ht="15.75" customHeight="1">
      <c r="B38446" s="1" t="s">
        <v>4988</v>
      </c>
      <c r="C38446" s="1" t="s">
        <v>9</v>
      </c>
      <c r="D38446" s="1"/>
      <c r="E38446" s="1"/>
    </row>
    <row r="38447" ht="15.75" customHeight="1">
      <c r="B38447" s="1" t="s">
        <v>18796</v>
      </c>
      <c r="C38447" s="1" t="s">
        <v>9</v>
      </c>
      <c r="D38447" s="1"/>
      <c r="E38447" s="1"/>
    </row>
    <row r="38448" ht="15.75" customHeight="1">
      <c r="B38448" s="1" t="s">
        <v>12592</v>
      </c>
      <c r="C38448" s="1" t="s">
        <v>9</v>
      </c>
      <c r="D38448" s="1"/>
      <c r="E38448" s="1"/>
    </row>
    <row r="38449" ht="15.75" customHeight="1">
      <c r="B38449" s="1" t="s">
        <v>155</v>
      </c>
      <c r="C38449" s="1" t="s">
        <v>9</v>
      </c>
      <c r="D38449" s="1"/>
      <c r="E38449" s="1"/>
    </row>
    <row r="38450" ht="15.75" customHeight="1">
      <c r="B38450" s="1" t="s">
        <v>4993</v>
      </c>
      <c r="C38450" s="1" t="s">
        <v>9</v>
      </c>
      <c r="D38450" s="1"/>
      <c r="E38450" s="1"/>
    </row>
    <row r="38451" ht="15.75" customHeight="1">
      <c r="B38451" s="1" t="s">
        <v>18797</v>
      </c>
      <c r="C38451" s="1" t="s">
        <v>9</v>
      </c>
      <c r="D38451" s="1"/>
      <c r="E38451" s="1"/>
    </row>
    <row r="38452" ht="15.75" customHeight="1">
      <c r="A38452" s="1" t="s">
        <v>20</v>
      </c>
    </row>
    <row r="38453" ht="15.75" customHeight="1">
      <c r="B38453" s="1" t="s">
        <v>18798</v>
      </c>
      <c r="C38453" s="1" t="s">
        <v>9</v>
      </c>
      <c r="D38453" s="1"/>
      <c r="E38453" s="1"/>
    </row>
    <row r="38454" ht="15.75" customHeight="1">
      <c r="B38454" s="1" t="s">
        <v>5009</v>
      </c>
      <c r="C38454" s="1" t="s">
        <v>9</v>
      </c>
      <c r="D38454" s="1"/>
      <c r="E38454" s="1"/>
    </row>
    <row r="38455" ht="15.75" customHeight="1">
      <c r="B38455" s="1" t="s">
        <v>4996</v>
      </c>
      <c r="C38455" s="1" t="s">
        <v>9</v>
      </c>
      <c r="D38455" s="1"/>
      <c r="E38455" s="1"/>
    </row>
    <row r="38456" ht="15.75" customHeight="1">
      <c r="B38456" s="1" t="s">
        <v>5011</v>
      </c>
      <c r="C38456" s="1" t="s">
        <v>9</v>
      </c>
      <c r="D38456" s="1"/>
      <c r="E38456" s="1"/>
    </row>
    <row r="38457" ht="15.75" customHeight="1">
      <c r="B38457" s="1" t="s">
        <v>18799</v>
      </c>
      <c r="C38457" s="1" t="s">
        <v>9</v>
      </c>
      <c r="D38457" s="1"/>
      <c r="E38457" s="1"/>
    </row>
    <row r="38458" ht="15.75" customHeight="1">
      <c r="B38458" s="1" t="s">
        <v>18800</v>
      </c>
      <c r="C38458" s="1" t="s">
        <v>9</v>
      </c>
      <c r="D38458" s="1"/>
      <c r="E38458" s="1"/>
    </row>
    <row r="38459" ht="15.75" customHeight="1">
      <c r="B38459" s="1" t="s">
        <v>18801</v>
      </c>
      <c r="C38459" s="1" t="s">
        <v>9</v>
      </c>
      <c r="D38459" s="1"/>
      <c r="E38459" s="1"/>
    </row>
    <row r="38460" ht="15.75" customHeight="1">
      <c r="B38460" s="1" t="s">
        <v>5019</v>
      </c>
      <c r="C38460" s="1" t="s">
        <v>9</v>
      </c>
      <c r="D38460" s="1"/>
      <c r="E38460" s="1"/>
    </row>
    <row r="38461" ht="15.75" customHeight="1">
      <c r="B38461" s="1" t="s">
        <v>5021</v>
      </c>
      <c r="C38461" s="1" t="s">
        <v>9</v>
      </c>
      <c r="D38461" s="1"/>
      <c r="E38461" s="1"/>
    </row>
    <row r="38462" ht="15.75" customHeight="1">
      <c r="B38462" s="1" t="s">
        <v>5022</v>
      </c>
      <c r="C38462" s="1" t="s">
        <v>9</v>
      </c>
      <c r="D38462" s="1"/>
      <c r="E38462" s="1"/>
    </row>
    <row r="38463" ht="15.75" customHeight="1">
      <c r="B38463" s="1" t="s">
        <v>18802</v>
      </c>
      <c r="C38463" s="1" t="s">
        <v>9</v>
      </c>
      <c r="D38463" s="1"/>
      <c r="E38463" s="1"/>
    </row>
    <row r="38464" ht="15.75" customHeight="1">
      <c r="B38464" s="1" t="s">
        <v>18803</v>
      </c>
      <c r="C38464" s="1" t="s">
        <v>9</v>
      </c>
      <c r="D38464" s="1"/>
      <c r="E38464" s="1"/>
    </row>
    <row r="38465" ht="15.75" customHeight="1">
      <c r="B38465" s="1" t="s">
        <v>9337</v>
      </c>
      <c r="C38465" s="1" t="s">
        <v>9</v>
      </c>
      <c r="D38465" s="1"/>
      <c r="E38465" s="1"/>
    </row>
    <row r="38466" ht="15.75" customHeight="1">
      <c r="B38466" s="1" t="s">
        <v>18804</v>
      </c>
      <c r="C38466" s="1" t="s">
        <v>9</v>
      </c>
      <c r="D38466" s="1"/>
      <c r="E38466" s="1"/>
    </row>
    <row r="38467" ht="15.75" customHeight="1">
      <c r="A38467" s="1" t="s">
        <v>27</v>
      </c>
    </row>
    <row r="38468" ht="15.75" customHeight="1">
      <c r="A38468" s="1" t="s">
        <v>28</v>
      </c>
      <c r="B38468" s="1" t="s">
        <v>35</v>
      </c>
      <c r="C38468" s="1" t="s">
        <v>9</v>
      </c>
      <c r="D38468" s="1"/>
      <c r="E38468" s="1"/>
    </row>
    <row r="38469" ht="15.75" customHeight="1">
      <c r="A38469" s="1" t="s">
        <v>28</v>
      </c>
      <c r="B38469" s="1" t="s">
        <v>374</v>
      </c>
      <c r="C38469" s="1" t="s">
        <v>9</v>
      </c>
      <c r="D38469" s="1"/>
      <c r="E38469" s="1"/>
    </row>
    <row r="38470" ht="15.75" customHeight="1">
      <c r="A38470" s="1" t="s">
        <v>28</v>
      </c>
      <c r="B38470" s="1" t="s">
        <v>171</v>
      </c>
      <c r="C38470" s="1" t="s">
        <v>9</v>
      </c>
      <c r="D38470" s="1"/>
      <c r="E38470" s="1"/>
    </row>
    <row r="38471" ht="15.75" customHeight="1">
      <c r="A38471" s="1" t="s">
        <v>28</v>
      </c>
      <c r="B38471" s="1" t="s">
        <v>1175</v>
      </c>
      <c r="C38471" s="1" t="s">
        <v>9</v>
      </c>
      <c r="D38471" s="1"/>
      <c r="E38471" s="1"/>
    </row>
    <row r="38472" ht="15.75" customHeight="1">
      <c r="A38472" s="1" t="s">
        <v>28</v>
      </c>
      <c r="B38472" s="1" t="s">
        <v>18805</v>
      </c>
      <c r="C38472" s="1" t="s">
        <v>9</v>
      </c>
      <c r="D38472" s="1"/>
      <c r="E38472" s="1"/>
    </row>
    <row r="38473" ht="15.75" customHeight="1">
      <c r="A38473" s="1" t="s">
        <v>28</v>
      </c>
      <c r="B38473" s="1" t="s">
        <v>392</v>
      </c>
      <c r="C38473" s="1" t="s">
        <v>9</v>
      </c>
      <c r="D38473" s="1"/>
      <c r="E38473" s="1"/>
    </row>
    <row r="38474" ht="15.75" customHeight="1">
      <c r="A38474" s="1" t="s">
        <v>28</v>
      </c>
      <c r="B38474" s="1" t="s">
        <v>3589</v>
      </c>
      <c r="C38474" s="1" t="s">
        <v>9</v>
      </c>
      <c r="D38474" s="1"/>
      <c r="E38474" s="1"/>
    </row>
    <row r="38475" ht="15.75" customHeight="1">
      <c r="A38475" s="1" t="s">
        <v>28</v>
      </c>
      <c r="B38475" s="1" t="s">
        <v>174</v>
      </c>
      <c r="C38475" s="1" t="s">
        <v>9</v>
      </c>
      <c r="D38475" s="1"/>
      <c r="E38475" s="1"/>
    </row>
    <row r="38476" ht="15.75" customHeight="1">
      <c r="A38476" s="1" t="s">
        <v>28</v>
      </c>
      <c r="B38476" s="1" t="s">
        <v>2312</v>
      </c>
      <c r="C38476" s="1" t="s">
        <v>9</v>
      </c>
      <c r="D38476" s="1"/>
      <c r="E38476" s="1"/>
    </row>
    <row r="38477" ht="15.75" customHeight="1">
      <c r="A38477" s="1" t="s">
        <v>28</v>
      </c>
      <c r="B38477" s="1" t="s">
        <v>3591</v>
      </c>
      <c r="C38477" s="1" t="s">
        <v>9</v>
      </c>
      <c r="D38477" s="1"/>
      <c r="E38477" s="1"/>
    </row>
    <row r="38478" ht="15.75" customHeight="1">
      <c r="A38478" s="1" t="s">
        <v>28</v>
      </c>
      <c r="B38478" s="1" t="s">
        <v>1497</v>
      </c>
      <c r="C38478" s="1" t="s">
        <v>9</v>
      </c>
      <c r="D38478" s="1"/>
      <c r="E38478" s="1"/>
    </row>
    <row r="38479" ht="15.75" customHeight="1">
      <c r="A38479" s="1" t="s">
        <v>28</v>
      </c>
      <c r="B38479" s="1" t="s">
        <v>2313</v>
      </c>
      <c r="C38479" s="1" t="s">
        <v>9</v>
      </c>
      <c r="D38479" s="1"/>
      <c r="E38479" s="1"/>
    </row>
    <row r="38480" ht="15.75" customHeight="1">
      <c r="A38480" s="1" t="s">
        <v>28</v>
      </c>
      <c r="B38480" s="1" t="s">
        <v>115</v>
      </c>
      <c r="C38480" s="1" t="s">
        <v>9</v>
      </c>
      <c r="D38480" s="1"/>
      <c r="E38480" s="1"/>
    </row>
    <row r="38481" ht="15.75" customHeight="1">
      <c r="A38481" s="1" t="s">
        <v>28</v>
      </c>
      <c r="B38481" s="1" t="s">
        <v>466</v>
      </c>
      <c r="C38481" s="1" t="s">
        <v>9</v>
      </c>
      <c r="D38481" s="1"/>
      <c r="E38481" s="1"/>
    </row>
    <row r="38482" ht="15.75" customHeight="1">
      <c r="A38482" s="1" t="s">
        <v>28</v>
      </c>
      <c r="B38482" s="1" t="s">
        <v>179</v>
      </c>
      <c r="C38482" s="1" t="s">
        <v>9</v>
      </c>
      <c r="D38482" s="1"/>
      <c r="E38482" s="1"/>
    </row>
    <row r="38483" ht="15.75" customHeight="1">
      <c r="A38483" s="1" t="s">
        <v>28</v>
      </c>
      <c r="B38483" s="1" t="s">
        <v>1902</v>
      </c>
      <c r="C38483" s="1" t="s">
        <v>9</v>
      </c>
      <c r="D38483" s="1"/>
      <c r="E38483" s="1"/>
    </row>
    <row r="38484" ht="15.75" customHeight="1">
      <c r="A38484" s="1" t="s">
        <v>28</v>
      </c>
      <c r="B38484" s="1" t="s">
        <v>3709</v>
      </c>
      <c r="C38484" s="1" t="s">
        <v>9</v>
      </c>
      <c r="D38484" s="1"/>
      <c r="E38484" s="1"/>
    </row>
    <row r="38485" ht="15.75" customHeight="1">
      <c r="A38485" s="1" t="s">
        <v>28</v>
      </c>
      <c r="B38485" s="1" t="s">
        <v>991</v>
      </c>
      <c r="C38485" s="1" t="s">
        <v>9</v>
      </c>
      <c r="D38485" s="1"/>
      <c r="E38485" s="1"/>
    </row>
    <row r="38486" ht="15.75" customHeight="1">
      <c r="A38486" s="1" t="s">
        <v>28</v>
      </c>
      <c r="B38486" s="1" t="s">
        <v>516</v>
      </c>
      <c r="C38486" s="1" t="s">
        <v>9</v>
      </c>
      <c r="D38486" s="1"/>
      <c r="E38486" s="1"/>
    </row>
    <row r="38487" ht="15.75" customHeight="1">
      <c r="A38487" s="1" t="s">
        <v>28</v>
      </c>
      <c r="B38487" s="1" t="s">
        <v>2604</v>
      </c>
      <c r="C38487" s="1" t="s">
        <v>9</v>
      </c>
      <c r="D38487" s="1"/>
      <c r="E38487" s="1"/>
    </row>
    <row r="38488" ht="15.75" customHeight="1">
      <c r="A38488" s="1" t="s">
        <v>28</v>
      </c>
      <c r="B38488" s="1" t="s">
        <v>1183</v>
      </c>
      <c r="C38488" s="1" t="s">
        <v>9</v>
      </c>
      <c r="D38488" s="1"/>
      <c r="E38488" s="1"/>
    </row>
    <row r="38489" ht="15.75" customHeight="1">
      <c r="A38489" s="1" t="s">
        <v>28</v>
      </c>
      <c r="B38489" s="1" t="s">
        <v>5106</v>
      </c>
      <c r="C38489" s="1" t="s">
        <v>9</v>
      </c>
      <c r="D38489" s="1"/>
      <c r="E38489" s="1"/>
    </row>
    <row r="38490" ht="15.75" customHeight="1">
      <c r="A38490" s="1" t="s">
        <v>28</v>
      </c>
      <c r="B38490" s="1" t="s">
        <v>1482</v>
      </c>
      <c r="C38490" s="1" t="s">
        <v>9</v>
      </c>
      <c r="D38490" s="1"/>
      <c r="E38490" s="1"/>
    </row>
    <row r="38491" ht="15.75" customHeight="1">
      <c r="A38491" s="1" t="s">
        <v>28</v>
      </c>
      <c r="B38491" s="1" t="s">
        <v>5034</v>
      </c>
      <c r="C38491" s="1" t="s">
        <v>9</v>
      </c>
      <c r="D38491" s="1"/>
      <c r="E38491" s="1"/>
    </row>
    <row r="38492" ht="15.75" customHeight="1">
      <c r="A38492" s="1" t="s">
        <v>28</v>
      </c>
      <c r="B38492" s="1" t="s">
        <v>2139</v>
      </c>
      <c r="C38492" s="1" t="s">
        <v>9</v>
      </c>
      <c r="D38492" s="1"/>
      <c r="E38492" s="1"/>
    </row>
    <row r="38493" ht="15.75" customHeight="1">
      <c r="A38493" s="1" t="s">
        <v>28</v>
      </c>
      <c r="B38493" s="1" t="s">
        <v>1558</v>
      </c>
      <c r="C38493" s="1" t="s">
        <v>9</v>
      </c>
      <c r="D38493" s="1"/>
      <c r="E38493" s="1"/>
    </row>
    <row r="38494" ht="15.75" customHeight="1">
      <c r="A38494" s="1" t="s">
        <v>28</v>
      </c>
      <c r="B38494" s="1" t="s">
        <v>3710</v>
      </c>
      <c r="C38494" s="1" t="s">
        <v>9</v>
      </c>
      <c r="D38494" s="1"/>
      <c r="E38494" s="1"/>
    </row>
    <row r="38495" ht="15.75" customHeight="1">
      <c r="A38495" s="1" t="s">
        <v>28</v>
      </c>
      <c r="B38495" s="1" t="s">
        <v>4916</v>
      </c>
      <c r="C38495" s="1" t="s">
        <v>9</v>
      </c>
      <c r="D38495" s="1"/>
      <c r="E38495" s="1"/>
    </row>
    <row r="38496" ht="15.75" customHeight="1">
      <c r="A38496" s="1" t="s">
        <v>28</v>
      </c>
      <c r="B38496" s="1" t="s">
        <v>10302</v>
      </c>
      <c r="C38496" s="1" t="s">
        <v>9</v>
      </c>
      <c r="D38496" s="1"/>
      <c r="E38496" s="1"/>
    </row>
    <row r="38497" ht="15.75" customHeight="1">
      <c r="A38497" s="1" t="s">
        <v>28</v>
      </c>
      <c r="B38497" s="1" t="s">
        <v>3704</v>
      </c>
      <c r="C38497" s="1" t="s">
        <v>9</v>
      </c>
      <c r="D38497" s="1"/>
      <c r="E38497" s="1"/>
    </row>
    <row r="38498" ht="15.75" customHeight="1">
      <c r="A38498" s="1" t="s">
        <v>28</v>
      </c>
      <c r="B38498" s="1" t="s">
        <v>5028</v>
      </c>
      <c r="C38498" s="1" t="s">
        <v>9</v>
      </c>
      <c r="D38498" s="1"/>
      <c r="E38498" s="1"/>
    </row>
    <row r="38499" ht="15.75" customHeight="1">
      <c r="A38499" s="1" t="s">
        <v>28</v>
      </c>
      <c r="B38499" s="1" t="s">
        <v>931</v>
      </c>
      <c r="C38499" s="1" t="s">
        <v>9</v>
      </c>
      <c r="D38499" s="1"/>
      <c r="E38499" s="1"/>
    </row>
    <row r="38500" ht="15.75" customHeight="1">
      <c r="A38500" s="1" t="s">
        <v>28</v>
      </c>
      <c r="B38500" s="1" t="s">
        <v>2004</v>
      </c>
      <c r="C38500" s="1" t="s">
        <v>9</v>
      </c>
      <c r="D38500" s="1"/>
      <c r="E38500" s="1"/>
    </row>
    <row r="38501" ht="15.75" customHeight="1">
      <c r="A38501" s="1" t="s">
        <v>28</v>
      </c>
      <c r="B38501" s="1" t="s">
        <v>405</v>
      </c>
      <c r="C38501" s="1" t="s">
        <v>9</v>
      </c>
      <c r="D38501" s="1"/>
      <c r="E38501" s="1"/>
    </row>
    <row r="38502" ht="15.75" customHeight="1">
      <c r="A38502" s="1" t="s">
        <v>28</v>
      </c>
      <c r="B38502" s="1" t="s">
        <v>406</v>
      </c>
      <c r="C38502" s="1" t="s">
        <v>9</v>
      </c>
      <c r="D38502" s="1"/>
      <c r="E38502" s="1"/>
    </row>
    <row r="38503" ht="15.75" customHeight="1">
      <c r="A38503" s="1" t="s">
        <v>28</v>
      </c>
      <c r="B38503" s="1" t="s">
        <v>13718</v>
      </c>
      <c r="C38503" s="1" t="s">
        <v>9</v>
      </c>
      <c r="D38503" s="1"/>
      <c r="E38503" s="1"/>
    </row>
    <row r="38504" ht="15.75" customHeight="1">
      <c r="A38504" s="1" t="s">
        <v>28</v>
      </c>
      <c r="B38504" s="1" t="s">
        <v>6597</v>
      </c>
      <c r="C38504" s="1" t="s">
        <v>9</v>
      </c>
      <c r="D38504" s="1"/>
      <c r="E38504" s="1"/>
    </row>
    <row r="38505" ht="15.75" customHeight="1">
      <c r="A38505" s="1" t="s">
        <v>28</v>
      </c>
      <c r="B38505" s="1" t="s">
        <v>9041</v>
      </c>
      <c r="C38505" s="1" t="s">
        <v>9</v>
      </c>
      <c r="D38505" s="1"/>
      <c r="E38505" s="1"/>
    </row>
    <row r="38506" ht="15.75" customHeight="1">
      <c r="A38506" s="1" t="s">
        <v>28</v>
      </c>
      <c r="B38506" s="1" t="s">
        <v>18806</v>
      </c>
      <c r="C38506" s="1" t="s">
        <v>9</v>
      </c>
      <c r="D38506" s="1"/>
      <c r="E38506" s="1"/>
    </row>
    <row r="38507" ht="15.75" customHeight="1">
      <c r="A38507" s="1" t="s">
        <v>28</v>
      </c>
      <c r="B38507" s="1" t="s">
        <v>13721</v>
      </c>
      <c r="C38507" s="1" t="s">
        <v>9</v>
      </c>
      <c r="D38507" s="1"/>
      <c r="E38507" s="1"/>
    </row>
    <row r="38508" ht="15.75" customHeight="1">
      <c r="A38508" s="1" t="s">
        <v>28</v>
      </c>
      <c r="B38508" s="1" t="s">
        <v>906</v>
      </c>
      <c r="C38508" s="1" t="s">
        <v>9</v>
      </c>
      <c r="D38508" s="1"/>
      <c r="E38508" s="1"/>
    </row>
    <row r="38509" ht="15.75" customHeight="1">
      <c r="A38509" s="1" t="s">
        <v>28</v>
      </c>
      <c r="B38509" s="1" t="s">
        <v>1194</v>
      </c>
      <c r="C38509" s="1" t="s">
        <v>9</v>
      </c>
      <c r="D38509" s="1"/>
      <c r="E38509" s="1"/>
    </row>
    <row r="38510" ht="15.75" customHeight="1">
      <c r="A38510" s="1" t="s">
        <v>28</v>
      </c>
      <c r="B38510" s="1" t="s">
        <v>610</v>
      </c>
      <c r="C38510" s="1" t="s">
        <v>9</v>
      </c>
      <c r="D38510" s="1"/>
      <c r="E38510" s="1"/>
    </row>
    <row r="38511" ht="15.75" customHeight="1">
      <c r="A38511" s="1" t="s">
        <v>28</v>
      </c>
      <c r="B38511" s="1" t="s">
        <v>189</v>
      </c>
      <c r="C38511" s="1" t="s">
        <v>9</v>
      </c>
      <c r="D38511" s="1"/>
      <c r="E38511" s="1"/>
    </row>
    <row r="38512" ht="15.75" customHeight="1">
      <c r="A38512" s="1" t="s">
        <v>28</v>
      </c>
      <c r="B38512" s="1" t="s">
        <v>18807</v>
      </c>
      <c r="C38512" s="1" t="s">
        <v>9</v>
      </c>
      <c r="D38512" s="1"/>
      <c r="E38512" s="1"/>
    </row>
    <row r="38513" ht="15.75" customHeight="1">
      <c r="A38513" s="1" t="s">
        <v>28</v>
      </c>
      <c r="B38513" s="1" t="s">
        <v>1314</v>
      </c>
      <c r="C38513" s="1" t="s">
        <v>9</v>
      </c>
      <c r="D38513" s="1"/>
      <c r="E38513" s="1"/>
    </row>
    <row r="38514" ht="15.75" customHeight="1">
      <c r="A38514" s="1" t="s">
        <v>28</v>
      </c>
      <c r="B38514" s="1" t="s">
        <v>389</v>
      </c>
      <c r="C38514" s="1" t="s">
        <v>9</v>
      </c>
      <c r="D38514" s="1"/>
      <c r="E38514" s="1"/>
    </row>
    <row r="38515" ht="15.75" customHeight="1">
      <c r="A38515" s="1" t="s">
        <v>28</v>
      </c>
      <c r="B38515" s="1" t="s">
        <v>18808</v>
      </c>
      <c r="C38515" s="1" t="s">
        <v>9</v>
      </c>
      <c r="D38515" s="1"/>
      <c r="E38515" s="1"/>
    </row>
    <row r="38516" ht="15.75" customHeight="1">
      <c r="A38516" s="1" t="s">
        <v>28</v>
      </c>
      <c r="B38516" s="1" t="s">
        <v>112</v>
      </c>
      <c r="C38516" s="1" t="s">
        <v>9</v>
      </c>
      <c r="D38516" s="1"/>
      <c r="E38516" s="1"/>
    </row>
    <row r="38517" ht="15.75" customHeight="1">
      <c r="A38517" s="1" t="s">
        <v>28</v>
      </c>
      <c r="B38517" s="1" t="s">
        <v>5045</v>
      </c>
      <c r="C38517" s="1" t="s">
        <v>9</v>
      </c>
      <c r="D38517" s="1"/>
      <c r="E38517" s="1"/>
    </row>
    <row r="38518" ht="15.75" customHeight="1">
      <c r="A38518" s="1" t="s">
        <v>28</v>
      </c>
      <c r="B38518" s="1" t="s">
        <v>18809</v>
      </c>
      <c r="C38518" s="1" t="s">
        <v>9</v>
      </c>
      <c r="D38518" s="1"/>
      <c r="E38518" s="1"/>
    </row>
    <row r="38519" ht="15.75" customHeight="1">
      <c r="A38519" s="1" t="s">
        <v>28</v>
      </c>
      <c r="B38519" s="1" t="s">
        <v>18810</v>
      </c>
      <c r="C38519" s="1" t="s">
        <v>9</v>
      </c>
      <c r="D38519" s="1"/>
      <c r="E38519" s="1"/>
    </row>
    <row r="38520" ht="15.75" customHeight="1">
      <c r="A38520" s="1" t="s">
        <v>28</v>
      </c>
      <c r="B38520" s="1" t="s">
        <v>2887</v>
      </c>
      <c r="C38520" s="1" t="s">
        <v>9</v>
      </c>
      <c r="D38520" s="1"/>
      <c r="E38520" s="1"/>
    </row>
    <row r="38521" ht="15.75" customHeight="1">
      <c r="A38521" s="1" t="s">
        <v>28</v>
      </c>
      <c r="B38521" s="1" t="s">
        <v>391</v>
      </c>
      <c r="C38521" s="1" t="s">
        <v>9</v>
      </c>
      <c r="D38521" s="1"/>
      <c r="E38521" s="1"/>
    </row>
    <row r="38522" ht="15.75" customHeight="1">
      <c r="A38522" s="1" t="s">
        <v>28</v>
      </c>
      <c r="B38522" s="1" t="s">
        <v>2507</v>
      </c>
      <c r="C38522" s="1" t="s">
        <v>9</v>
      </c>
      <c r="D38522" s="1"/>
      <c r="E38522" s="1"/>
    </row>
    <row r="38523" ht="15.75" customHeight="1">
      <c r="A38523" s="1" t="s">
        <v>28</v>
      </c>
      <c r="B38523" s="1" t="s">
        <v>620</v>
      </c>
      <c r="C38523" s="1" t="s">
        <v>9</v>
      </c>
      <c r="D38523" s="1"/>
      <c r="E38523" s="1"/>
    </row>
    <row r="38524" ht="15.75" customHeight="1">
      <c r="A38524" s="1" t="s">
        <v>28</v>
      </c>
      <c r="B38524" s="1" t="s">
        <v>4235</v>
      </c>
      <c r="C38524" s="1" t="s">
        <v>9</v>
      </c>
      <c r="D38524" s="1"/>
      <c r="E38524" s="1"/>
    </row>
    <row r="38525" ht="15.75" customHeight="1">
      <c r="A38525" s="1" t="s">
        <v>28</v>
      </c>
      <c r="B38525" s="1" t="s">
        <v>2246</v>
      </c>
      <c r="C38525" s="1" t="s">
        <v>9</v>
      </c>
      <c r="D38525" s="1"/>
      <c r="E38525" s="1"/>
    </row>
    <row r="38526" ht="15.75" customHeight="1">
      <c r="A38526" s="1" t="s">
        <v>18811</v>
      </c>
      <c r="B38526" s="1" t="s">
        <v>18812</v>
      </c>
      <c r="D38526" s="1"/>
      <c r="E38526" s="1"/>
    </row>
    <row r="38527" ht="15.75" customHeight="1">
      <c r="A38527" s="2" t="s">
        <v>2</v>
      </c>
      <c r="B38527" s="2" t="s">
        <v>3</v>
      </c>
      <c r="C38527" s="2" t="s">
        <v>4</v>
      </c>
      <c r="D38527" s="2" t="s">
        <v>5</v>
      </c>
      <c r="E38527" s="2" t="s">
        <v>6</v>
      </c>
    </row>
    <row r="38528" ht="15.75" customHeight="1">
      <c r="A38528" s="1" t="s">
        <v>7</v>
      </c>
    </row>
    <row r="38529" ht="15.75" customHeight="1">
      <c r="A38529" s="1" t="s">
        <v>17</v>
      </c>
    </row>
    <row r="38530" ht="15.75" customHeight="1">
      <c r="B38530" s="1" t="s">
        <v>6548</v>
      </c>
      <c r="C38530" s="1" t="s">
        <v>9</v>
      </c>
      <c r="D38530" s="1"/>
      <c r="E38530" s="1"/>
    </row>
    <row r="38531" ht="15.75" customHeight="1">
      <c r="B38531" s="1" t="s">
        <v>13689</v>
      </c>
      <c r="C38531" s="1" t="s">
        <v>9</v>
      </c>
      <c r="D38531" s="1"/>
      <c r="E38531" s="1"/>
    </row>
    <row r="38532" ht="15.75" customHeight="1">
      <c r="B38532" s="1" t="s">
        <v>12592</v>
      </c>
      <c r="C38532" s="1" t="s">
        <v>9</v>
      </c>
      <c r="D38532" s="1"/>
      <c r="E38532" s="1"/>
    </row>
    <row r="38533" ht="15.75" customHeight="1">
      <c r="A38533" s="1" t="s">
        <v>20</v>
      </c>
    </row>
    <row r="38534" ht="15.75" customHeight="1">
      <c r="A38534" s="1" t="s">
        <v>27</v>
      </c>
    </row>
    <row r="38535" ht="15.75" customHeight="1">
      <c r="A38535" s="1" t="s">
        <v>28</v>
      </c>
      <c r="B38535" s="1" t="s">
        <v>18813</v>
      </c>
      <c r="C38535" s="1" t="s">
        <v>9</v>
      </c>
      <c r="D38535" s="1"/>
      <c r="E38535" s="1"/>
    </row>
    <row r="38536" ht="15.75" customHeight="1">
      <c r="A38536" s="1" t="s">
        <v>28</v>
      </c>
      <c r="B38536" s="1" t="s">
        <v>18814</v>
      </c>
      <c r="C38536" s="1" t="s">
        <v>9</v>
      </c>
      <c r="D38536" s="1"/>
      <c r="E38536" s="1"/>
    </row>
    <row r="38537" ht="15.75" customHeight="1">
      <c r="A38537" s="1" t="s">
        <v>18815</v>
      </c>
      <c r="B38537" s="1" t="s">
        <v>18816</v>
      </c>
      <c r="D38537" s="1"/>
      <c r="E38537" s="1"/>
    </row>
    <row r="38538" ht="15.75" customHeight="1">
      <c r="A38538" s="2" t="s">
        <v>2</v>
      </c>
      <c r="B38538" s="2" t="s">
        <v>3</v>
      </c>
      <c r="C38538" s="2" t="s">
        <v>4</v>
      </c>
      <c r="D38538" s="2" t="s">
        <v>5</v>
      </c>
      <c r="E38538" s="2" t="s">
        <v>6</v>
      </c>
    </row>
    <row r="38539" ht="15.75" customHeight="1">
      <c r="A38539" s="1" t="s">
        <v>7</v>
      </c>
    </row>
    <row r="38540" ht="15.75" customHeight="1">
      <c r="A38540" s="1" t="s">
        <v>17</v>
      </c>
    </row>
    <row r="38541" ht="15.75" customHeight="1">
      <c r="A38541" s="1" t="s">
        <v>20</v>
      </c>
    </row>
    <row r="38542" ht="15.75" customHeight="1">
      <c r="B38542" s="1" t="s">
        <v>18817</v>
      </c>
      <c r="C38542" s="1" t="s">
        <v>9</v>
      </c>
      <c r="D38542" s="1"/>
      <c r="E38542" s="1"/>
    </row>
    <row r="38543" ht="15.75" customHeight="1">
      <c r="A38543" s="1" t="s">
        <v>27</v>
      </c>
    </row>
    <row r="38544" ht="15.75" customHeight="1">
      <c r="A38544" s="1" t="s">
        <v>28</v>
      </c>
      <c r="B38544" s="1" t="s">
        <v>18818</v>
      </c>
      <c r="C38544" s="1" t="s">
        <v>9</v>
      </c>
      <c r="D38544" s="1"/>
      <c r="E38544" s="1"/>
    </row>
    <row r="38545" ht="15.75" customHeight="1">
      <c r="A38545" s="1" t="s">
        <v>28</v>
      </c>
      <c r="B38545" s="1" t="s">
        <v>18819</v>
      </c>
      <c r="C38545" s="1" t="s">
        <v>9</v>
      </c>
      <c r="D38545" s="1"/>
      <c r="E38545" s="1"/>
    </row>
    <row r="38546" ht="15.75" customHeight="1">
      <c r="A38546" s="1" t="s">
        <v>18820</v>
      </c>
      <c r="B38546" s="1" t="s">
        <v>18821</v>
      </c>
      <c r="D38546" s="1"/>
      <c r="E38546" s="1"/>
    </row>
    <row r="38547" ht="15.75" customHeight="1">
      <c r="A38547" s="2" t="s">
        <v>2</v>
      </c>
      <c r="B38547" s="2" t="s">
        <v>3</v>
      </c>
      <c r="C38547" s="2" t="s">
        <v>4</v>
      </c>
      <c r="D38547" s="2" t="s">
        <v>5</v>
      </c>
      <c r="E38547" s="2" t="s">
        <v>6</v>
      </c>
    </row>
    <row r="38548" ht="15.75" customHeight="1">
      <c r="A38548" s="1" t="s">
        <v>7</v>
      </c>
    </row>
    <row r="38549" ht="15.75" customHeight="1">
      <c r="B38549" s="1" t="s">
        <v>18822</v>
      </c>
      <c r="C38549" s="1" t="s">
        <v>11</v>
      </c>
      <c r="D38549" s="1"/>
      <c r="E38549" s="1"/>
    </row>
    <row r="38550" ht="15.75" customHeight="1">
      <c r="B38550" s="1" t="s">
        <v>18823</v>
      </c>
      <c r="C38550" s="1" t="s">
        <v>9</v>
      </c>
      <c r="D38550" s="1"/>
      <c r="E38550" s="1"/>
    </row>
    <row r="38551" ht="15.75" customHeight="1">
      <c r="B38551" s="1" t="s">
        <v>17409</v>
      </c>
      <c r="C38551" s="1" t="s">
        <v>9</v>
      </c>
      <c r="D38551" s="1"/>
      <c r="E38551" s="1"/>
    </row>
    <row r="38552" ht="15.75" customHeight="1">
      <c r="B38552" s="1" t="s">
        <v>1122</v>
      </c>
      <c r="C38552" s="1" t="s">
        <v>11</v>
      </c>
      <c r="D38552" s="1"/>
      <c r="E38552" s="1"/>
    </row>
    <row r="38553" ht="15.75" customHeight="1">
      <c r="B38553" s="1" t="s">
        <v>3176</v>
      </c>
      <c r="C38553" s="1" t="s">
        <v>9</v>
      </c>
      <c r="D38553" s="1"/>
      <c r="E38553" s="1"/>
    </row>
    <row r="38554" ht="15.75" customHeight="1">
      <c r="B38554" s="1" t="s">
        <v>135</v>
      </c>
      <c r="C38554" s="1" t="s">
        <v>9</v>
      </c>
      <c r="D38554" s="1"/>
      <c r="E38554" s="1"/>
    </row>
    <row r="38555" ht="15.75" customHeight="1">
      <c r="B38555" s="1" t="s">
        <v>1128</v>
      </c>
      <c r="C38555" s="1" t="s">
        <v>9</v>
      </c>
      <c r="D38555" s="1"/>
      <c r="E38555" s="1"/>
    </row>
    <row r="38556" ht="15.75" customHeight="1">
      <c r="B38556" s="1" t="s">
        <v>3222</v>
      </c>
      <c r="C38556" s="1" t="s">
        <v>11</v>
      </c>
      <c r="D38556" s="1"/>
      <c r="E38556" s="1"/>
    </row>
    <row r="38557" ht="15.75" customHeight="1">
      <c r="B38557" s="1" t="s">
        <v>47</v>
      </c>
      <c r="C38557" s="1" t="s">
        <v>9</v>
      </c>
      <c r="D38557" s="1"/>
      <c r="E38557" s="1"/>
    </row>
    <row r="38558" ht="15.75" customHeight="1">
      <c r="B38558" s="1" t="s">
        <v>1131</v>
      </c>
      <c r="C38558" s="1" t="s">
        <v>9</v>
      </c>
      <c r="D38558" s="1"/>
      <c r="E38558" s="1"/>
    </row>
    <row r="38559" ht="15.75" customHeight="1">
      <c r="B38559" s="1" t="s">
        <v>231</v>
      </c>
      <c r="C38559" s="1" t="s">
        <v>11</v>
      </c>
      <c r="D38559" s="1"/>
      <c r="E38559" s="1"/>
    </row>
    <row r="38560" ht="15.75" customHeight="1">
      <c r="B38560" s="1" t="s">
        <v>13659</v>
      </c>
      <c r="C38560" s="1" t="s">
        <v>9</v>
      </c>
      <c r="D38560" s="1"/>
      <c r="E38560" s="1"/>
    </row>
    <row r="38561" ht="15.75" customHeight="1">
      <c r="B38561" s="1" t="s">
        <v>1215</v>
      </c>
      <c r="C38561" s="1" t="s">
        <v>9</v>
      </c>
      <c r="D38561" s="1"/>
      <c r="E38561" s="1"/>
    </row>
    <row r="38562" ht="15.75" customHeight="1">
      <c r="B38562" s="1" t="s">
        <v>49</v>
      </c>
      <c r="C38562" s="1" t="s">
        <v>11</v>
      </c>
      <c r="D38562" s="1"/>
      <c r="E38562" s="1"/>
    </row>
    <row r="38563" ht="15.75" customHeight="1">
      <c r="B38563" s="1" t="s">
        <v>98</v>
      </c>
      <c r="C38563" s="1" t="s">
        <v>9</v>
      </c>
      <c r="D38563" s="1"/>
      <c r="E38563" s="1"/>
    </row>
    <row r="38564" ht="15.75" customHeight="1">
      <c r="B38564" s="1" t="s">
        <v>1136</v>
      </c>
      <c r="C38564" s="1" t="s">
        <v>9</v>
      </c>
      <c r="D38564" s="1"/>
      <c r="E38564" s="1"/>
    </row>
    <row r="38565" ht="15.75" customHeight="1">
      <c r="B38565" s="1" t="s">
        <v>1137</v>
      </c>
      <c r="C38565" s="1" t="s">
        <v>11</v>
      </c>
      <c r="D38565" s="1"/>
      <c r="E38565" s="1"/>
    </row>
    <row r="38566" ht="15.75" customHeight="1">
      <c r="B38566" s="1" t="s">
        <v>14411</v>
      </c>
      <c r="C38566" s="1" t="s">
        <v>11</v>
      </c>
      <c r="D38566" s="1"/>
      <c r="E38566" s="1"/>
    </row>
    <row r="38567" ht="15.75" customHeight="1">
      <c r="B38567" s="1" t="s">
        <v>18824</v>
      </c>
      <c r="C38567" s="1" t="s">
        <v>11</v>
      </c>
      <c r="D38567" s="1"/>
      <c r="E38567" s="1"/>
    </row>
    <row r="38568" ht="15.75" customHeight="1">
      <c r="B38568" s="1" t="s">
        <v>1143</v>
      </c>
      <c r="C38568" s="1" t="s">
        <v>9</v>
      </c>
      <c r="D38568" s="1"/>
      <c r="E38568" s="1"/>
    </row>
    <row r="38569" ht="15.75" customHeight="1">
      <c r="B38569" s="1" t="s">
        <v>18825</v>
      </c>
      <c r="C38569" s="1" t="s">
        <v>9</v>
      </c>
      <c r="D38569" s="1"/>
      <c r="E38569" s="1"/>
    </row>
    <row r="38570" ht="15.75" customHeight="1">
      <c r="A38570" s="1" t="s">
        <v>17</v>
      </c>
    </row>
    <row r="38571" ht="15.75" customHeight="1">
      <c r="B38571" s="1" t="s">
        <v>18826</v>
      </c>
      <c r="C38571" s="1" t="s">
        <v>9</v>
      </c>
      <c r="D38571" s="1"/>
      <c r="E38571" s="1"/>
    </row>
    <row r="38572" ht="15.75" customHeight="1">
      <c r="B38572" s="1" t="s">
        <v>794</v>
      </c>
      <c r="C38572" s="1" t="s">
        <v>9</v>
      </c>
      <c r="D38572" s="1"/>
      <c r="E38572" s="1"/>
    </row>
    <row r="38573" ht="15.75" customHeight="1">
      <c r="B38573" s="1" t="s">
        <v>18827</v>
      </c>
      <c r="C38573" s="1" t="s">
        <v>9</v>
      </c>
      <c r="D38573" s="1"/>
      <c r="E38573" s="1"/>
    </row>
    <row r="38574" ht="15.75" customHeight="1">
      <c r="B38574" s="1" t="s">
        <v>18828</v>
      </c>
      <c r="C38574" s="1" t="s">
        <v>9</v>
      </c>
      <c r="D38574" s="1"/>
      <c r="E38574" s="1"/>
    </row>
    <row r="38575" ht="15.75" customHeight="1">
      <c r="B38575" s="1" t="s">
        <v>8676</v>
      </c>
      <c r="C38575" s="1" t="s">
        <v>9</v>
      </c>
      <c r="D38575" s="1"/>
      <c r="E38575" s="1"/>
    </row>
    <row r="38576" ht="15.75" customHeight="1">
      <c r="B38576" s="1" t="s">
        <v>18829</v>
      </c>
      <c r="C38576" s="1" t="s">
        <v>9</v>
      </c>
      <c r="D38576" s="1"/>
      <c r="E38576" s="1"/>
    </row>
    <row r="38577" ht="15.75" customHeight="1">
      <c r="B38577" s="1" t="s">
        <v>18830</v>
      </c>
      <c r="C38577" s="1" t="s">
        <v>9</v>
      </c>
      <c r="D38577" s="1"/>
      <c r="E38577" s="1"/>
    </row>
    <row r="38578" ht="15.75" customHeight="1">
      <c r="B38578" s="1" t="s">
        <v>18831</v>
      </c>
      <c r="C38578" s="1" t="s">
        <v>9</v>
      </c>
      <c r="D38578" s="1"/>
      <c r="E38578" s="1"/>
    </row>
    <row r="38579" ht="15.75" customHeight="1">
      <c r="B38579" s="1" t="s">
        <v>18832</v>
      </c>
      <c r="C38579" s="1" t="s">
        <v>9</v>
      </c>
      <c r="D38579" s="1"/>
      <c r="E38579" s="1"/>
    </row>
    <row r="38580" ht="15.75" customHeight="1">
      <c r="B38580" s="1" t="s">
        <v>1152</v>
      </c>
      <c r="C38580" s="1" t="s">
        <v>9</v>
      </c>
      <c r="D38580" s="1"/>
      <c r="E38580" s="1"/>
    </row>
    <row r="38581" ht="15.75" customHeight="1">
      <c r="B38581" s="1" t="s">
        <v>18833</v>
      </c>
      <c r="C38581" s="1" t="s">
        <v>9</v>
      </c>
      <c r="D38581" s="1"/>
      <c r="E38581" s="1"/>
    </row>
    <row r="38582" ht="15.75" customHeight="1">
      <c r="B38582" s="1" t="s">
        <v>18834</v>
      </c>
      <c r="C38582" s="1" t="s">
        <v>9</v>
      </c>
      <c r="D38582" s="1"/>
      <c r="E38582" s="1"/>
    </row>
    <row r="38583" ht="15.75" customHeight="1">
      <c r="B38583" s="1" t="s">
        <v>18835</v>
      </c>
      <c r="C38583" s="1" t="s">
        <v>9</v>
      </c>
      <c r="D38583" s="1"/>
      <c r="E38583" s="1"/>
    </row>
    <row r="38584" ht="15.75" customHeight="1">
      <c r="B38584" s="1" t="s">
        <v>15872</v>
      </c>
      <c r="C38584" s="1" t="s">
        <v>9</v>
      </c>
      <c r="D38584" s="1"/>
      <c r="E38584" s="1"/>
    </row>
    <row r="38585" ht="15.75" customHeight="1">
      <c r="B38585" s="1" t="s">
        <v>18836</v>
      </c>
      <c r="C38585" s="1" t="s">
        <v>9</v>
      </c>
      <c r="D38585" s="1"/>
      <c r="E38585" s="1"/>
    </row>
    <row r="38586" ht="15.75" customHeight="1">
      <c r="B38586" s="1" t="s">
        <v>18837</v>
      </c>
      <c r="C38586" s="1" t="s">
        <v>9</v>
      </c>
      <c r="D38586" s="1"/>
      <c r="E38586" s="1"/>
    </row>
    <row r="38587" ht="15.75" customHeight="1">
      <c r="B38587" s="1" t="s">
        <v>18838</v>
      </c>
      <c r="C38587" s="1" t="s">
        <v>9</v>
      </c>
      <c r="D38587" s="1"/>
      <c r="E38587" s="1"/>
    </row>
    <row r="38588" ht="15.75" customHeight="1">
      <c r="B38588" s="1" t="s">
        <v>18839</v>
      </c>
      <c r="C38588" s="1" t="s">
        <v>9</v>
      </c>
      <c r="D38588" s="1"/>
      <c r="E38588" s="1"/>
    </row>
    <row r="38589" ht="15.75" customHeight="1">
      <c r="B38589" s="1" t="s">
        <v>18840</v>
      </c>
      <c r="C38589" s="1" t="s">
        <v>9</v>
      </c>
      <c r="D38589" s="1"/>
      <c r="E38589" s="1"/>
    </row>
    <row r="38590" ht="15.75" customHeight="1">
      <c r="A38590" s="1" t="s">
        <v>20</v>
      </c>
    </row>
    <row r="38591" ht="15.75" customHeight="1">
      <c r="B38591" s="1" t="s">
        <v>18841</v>
      </c>
      <c r="C38591" s="1" t="s">
        <v>9</v>
      </c>
      <c r="D38591" s="1"/>
      <c r="E38591" s="1"/>
    </row>
    <row r="38592" ht="15.75" customHeight="1">
      <c r="B38592" s="1" t="s">
        <v>18842</v>
      </c>
      <c r="C38592" s="1" t="s">
        <v>9</v>
      </c>
      <c r="D38592" s="1"/>
      <c r="E38592" s="1"/>
    </row>
    <row r="38593" ht="15.75" customHeight="1">
      <c r="A38593" s="1" t="s">
        <v>27</v>
      </c>
    </row>
    <row r="38594" ht="15.75" customHeight="1">
      <c r="A38594" s="1" t="s">
        <v>28</v>
      </c>
      <c r="B38594" s="1" t="s">
        <v>1174</v>
      </c>
      <c r="C38594" s="1" t="s">
        <v>9</v>
      </c>
      <c r="D38594" s="1"/>
      <c r="E38594" s="1"/>
    </row>
    <row r="38595" ht="15.75" customHeight="1">
      <c r="A38595" s="1" t="s">
        <v>28</v>
      </c>
      <c r="B38595" s="1" t="s">
        <v>4130</v>
      </c>
      <c r="C38595" s="1" t="s">
        <v>9</v>
      </c>
      <c r="D38595" s="1"/>
      <c r="E38595" s="1"/>
    </row>
    <row r="38596" ht="15.75" customHeight="1">
      <c r="A38596" s="1" t="s">
        <v>28</v>
      </c>
      <c r="B38596" s="1" t="s">
        <v>35</v>
      </c>
      <c r="C38596" s="1" t="s">
        <v>9</v>
      </c>
      <c r="D38596" s="1"/>
      <c r="E38596" s="1"/>
    </row>
    <row r="38597" ht="15.75" customHeight="1">
      <c r="A38597" s="1" t="s">
        <v>28</v>
      </c>
      <c r="B38597" s="1" t="s">
        <v>18843</v>
      </c>
      <c r="C38597" s="1" t="s">
        <v>9</v>
      </c>
      <c r="D38597" s="1"/>
      <c r="E38597" s="1"/>
    </row>
    <row r="38598" ht="15.75" customHeight="1">
      <c r="A38598" s="1" t="s">
        <v>28</v>
      </c>
      <c r="B38598" s="1" t="s">
        <v>5806</v>
      </c>
      <c r="C38598" s="1" t="s">
        <v>9</v>
      </c>
      <c r="D38598" s="1"/>
      <c r="E38598" s="1"/>
    </row>
    <row r="38599" ht="15.75" customHeight="1">
      <c r="A38599" s="1" t="s">
        <v>28</v>
      </c>
      <c r="B38599" s="1" t="s">
        <v>462</v>
      </c>
      <c r="C38599" s="1" t="s">
        <v>9</v>
      </c>
      <c r="D38599" s="1"/>
      <c r="E38599" s="1"/>
    </row>
    <row r="38600" ht="15.75" customHeight="1">
      <c r="A38600" s="1" t="s">
        <v>28</v>
      </c>
      <c r="B38600" s="1" t="s">
        <v>18844</v>
      </c>
      <c r="C38600" s="1" t="s">
        <v>9</v>
      </c>
      <c r="D38600" s="1"/>
      <c r="E38600" s="1"/>
    </row>
    <row r="38601" ht="15.75" customHeight="1">
      <c r="A38601" s="1" t="s">
        <v>28</v>
      </c>
      <c r="B38601" s="1" t="s">
        <v>392</v>
      </c>
      <c r="C38601" s="1" t="s">
        <v>9</v>
      </c>
      <c r="D38601" s="1"/>
      <c r="E38601" s="1"/>
    </row>
    <row r="38602" ht="15.75" customHeight="1">
      <c r="A38602" s="1" t="s">
        <v>28</v>
      </c>
      <c r="B38602" s="1" t="s">
        <v>174</v>
      </c>
      <c r="C38602" s="1" t="s">
        <v>9</v>
      </c>
      <c r="D38602" s="1"/>
      <c r="E38602" s="1"/>
    </row>
    <row r="38603" ht="15.75" customHeight="1">
      <c r="A38603" s="1" t="s">
        <v>28</v>
      </c>
      <c r="B38603" s="1" t="s">
        <v>333</v>
      </c>
      <c r="C38603" s="1" t="s">
        <v>9</v>
      </c>
      <c r="D38603" s="1"/>
      <c r="E38603" s="1"/>
    </row>
    <row r="38604" ht="15.75" customHeight="1">
      <c r="A38604" s="1" t="s">
        <v>28</v>
      </c>
      <c r="B38604" s="1" t="s">
        <v>1749</v>
      </c>
      <c r="C38604" s="1" t="s">
        <v>9</v>
      </c>
      <c r="D38604" s="1"/>
      <c r="E38604" s="1"/>
    </row>
    <row r="38605" ht="15.75" customHeight="1">
      <c r="A38605" s="1" t="s">
        <v>28</v>
      </c>
      <c r="B38605" s="1" t="s">
        <v>177</v>
      </c>
      <c r="C38605" s="1" t="s">
        <v>9</v>
      </c>
      <c r="D38605" s="1"/>
      <c r="E38605" s="1"/>
    </row>
    <row r="38606" ht="15.75" customHeight="1">
      <c r="A38606" s="1" t="s">
        <v>28</v>
      </c>
      <c r="B38606" s="1" t="s">
        <v>18845</v>
      </c>
      <c r="C38606" s="1" t="s">
        <v>9</v>
      </c>
      <c r="D38606" s="1"/>
      <c r="E38606" s="1"/>
    </row>
    <row r="38607" ht="15.75" customHeight="1">
      <c r="A38607" s="1" t="s">
        <v>28</v>
      </c>
      <c r="B38607" s="1" t="s">
        <v>179</v>
      </c>
      <c r="C38607" s="1" t="s">
        <v>9</v>
      </c>
      <c r="D38607" s="1"/>
      <c r="E38607" s="1"/>
    </row>
    <row r="38608" ht="15.75" customHeight="1">
      <c r="A38608" s="1" t="s">
        <v>28</v>
      </c>
      <c r="B38608" s="1" t="s">
        <v>4488</v>
      </c>
      <c r="C38608" s="1" t="s">
        <v>9</v>
      </c>
      <c r="D38608" s="1"/>
      <c r="E38608" s="1"/>
    </row>
    <row r="38609" ht="15.75" customHeight="1">
      <c r="A38609" s="1" t="s">
        <v>28</v>
      </c>
      <c r="B38609" s="1" t="s">
        <v>2138</v>
      </c>
      <c r="C38609" s="1" t="s">
        <v>9</v>
      </c>
      <c r="D38609" s="1"/>
      <c r="E38609" s="1"/>
    </row>
    <row r="38610" ht="15.75" customHeight="1">
      <c r="A38610" s="1" t="s">
        <v>28</v>
      </c>
      <c r="B38610" s="1" t="s">
        <v>363</v>
      </c>
      <c r="C38610" s="1" t="s">
        <v>9</v>
      </c>
      <c r="D38610" s="1"/>
      <c r="E38610" s="1"/>
    </row>
    <row r="38611" ht="15.75" customHeight="1">
      <c r="A38611" s="1" t="s">
        <v>28</v>
      </c>
      <c r="B38611" s="1" t="s">
        <v>2605</v>
      </c>
      <c r="C38611" s="1" t="s">
        <v>9</v>
      </c>
      <c r="D38611" s="1"/>
      <c r="E38611" s="1"/>
    </row>
    <row r="38612" ht="15.75" customHeight="1">
      <c r="A38612" s="1" t="s">
        <v>28</v>
      </c>
      <c r="B38612" s="1" t="s">
        <v>18846</v>
      </c>
      <c r="C38612" s="1" t="s">
        <v>9</v>
      </c>
      <c r="D38612" s="1"/>
      <c r="E38612" s="1"/>
    </row>
    <row r="38613" ht="15.75" customHeight="1">
      <c r="A38613" s="1" t="s">
        <v>28</v>
      </c>
      <c r="B38613" s="1" t="s">
        <v>18847</v>
      </c>
      <c r="C38613" s="1" t="s">
        <v>9</v>
      </c>
      <c r="D38613" s="1"/>
      <c r="E38613" s="1"/>
    </row>
    <row r="38614" ht="15.75" customHeight="1">
      <c r="A38614" s="1" t="s">
        <v>28</v>
      </c>
      <c r="B38614" s="1" t="s">
        <v>382</v>
      </c>
      <c r="C38614" s="1" t="s">
        <v>9</v>
      </c>
      <c r="D38614" s="1"/>
      <c r="E38614" s="1"/>
    </row>
    <row r="38615" ht="15.75" customHeight="1">
      <c r="A38615" s="1" t="s">
        <v>28</v>
      </c>
      <c r="B38615" s="1" t="s">
        <v>18848</v>
      </c>
      <c r="C38615" s="1" t="s">
        <v>9</v>
      </c>
      <c r="D38615" s="1"/>
      <c r="E38615" s="1"/>
    </row>
    <row r="38616" ht="15.75" customHeight="1">
      <c r="A38616" s="1" t="s">
        <v>28</v>
      </c>
      <c r="B38616" s="1" t="s">
        <v>18849</v>
      </c>
      <c r="C38616" s="1" t="s">
        <v>9</v>
      </c>
      <c r="D38616" s="1"/>
      <c r="E38616" s="1"/>
    </row>
    <row r="38617" ht="15.75" customHeight="1">
      <c r="A38617" s="1" t="s">
        <v>28</v>
      </c>
      <c r="B38617" s="1" t="s">
        <v>1300</v>
      </c>
      <c r="C38617" s="1" t="s">
        <v>9</v>
      </c>
      <c r="D38617" s="1"/>
      <c r="E38617" s="1"/>
    </row>
    <row r="38618" ht="15.75" customHeight="1">
      <c r="A38618" s="1" t="s">
        <v>28</v>
      </c>
      <c r="B38618" s="1" t="s">
        <v>109</v>
      </c>
      <c r="C38618" s="1" t="s">
        <v>9</v>
      </c>
      <c r="D38618" s="1"/>
      <c r="E38618" s="1"/>
    </row>
    <row r="38619" ht="15.75" customHeight="1">
      <c r="A38619" s="1" t="s">
        <v>28</v>
      </c>
      <c r="B38619" s="1" t="s">
        <v>405</v>
      </c>
      <c r="C38619" s="1" t="s">
        <v>9</v>
      </c>
      <c r="D38619" s="1"/>
      <c r="E38619" s="1"/>
    </row>
    <row r="38620" ht="15.75" customHeight="1">
      <c r="A38620" s="1" t="s">
        <v>28</v>
      </c>
      <c r="B38620" s="1" t="s">
        <v>1303</v>
      </c>
      <c r="C38620" s="1" t="s">
        <v>9</v>
      </c>
      <c r="D38620" s="1"/>
      <c r="E38620" s="1"/>
    </row>
    <row r="38621" ht="15.75" customHeight="1">
      <c r="A38621" s="1" t="s">
        <v>28</v>
      </c>
      <c r="B38621" s="1" t="s">
        <v>18850</v>
      </c>
      <c r="C38621" s="1" t="s">
        <v>9</v>
      </c>
      <c r="D38621" s="1"/>
      <c r="E38621" s="1"/>
    </row>
    <row r="38622" ht="15.75" customHeight="1">
      <c r="A38622" s="1" t="s">
        <v>28</v>
      </c>
      <c r="B38622" s="1" t="s">
        <v>12780</v>
      </c>
      <c r="C38622" s="1" t="s">
        <v>9</v>
      </c>
      <c r="D38622" s="1"/>
      <c r="E38622" s="1"/>
    </row>
    <row r="38623" ht="15.75" customHeight="1">
      <c r="A38623" s="1" t="s">
        <v>28</v>
      </c>
      <c r="B38623" s="1" t="s">
        <v>32</v>
      </c>
      <c r="C38623" s="1" t="s">
        <v>9</v>
      </c>
      <c r="D38623" s="1"/>
      <c r="E38623" s="1"/>
    </row>
    <row r="38624" ht="15.75" customHeight="1">
      <c r="A38624" s="1" t="s">
        <v>28</v>
      </c>
      <c r="B38624" s="1" t="s">
        <v>92</v>
      </c>
      <c r="C38624" s="1" t="s">
        <v>9</v>
      </c>
      <c r="D38624" s="1"/>
      <c r="E38624" s="1"/>
    </row>
    <row r="38625" ht="15.75" customHeight="1">
      <c r="A38625" s="1" t="s">
        <v>28</v>
      </c>
      <c r="B38625" s="1" t="s">
        <v>18851</v>
      </c>
      <c r="C38625" s="1" t="s">
        <v>9</v>
      </c>
      <c r="D38625" s="1"/>
      <c r="E38625" s="1"/>
    </row>
    <row r="38626" ht="15.75" customHeight="1">
      <c r="A38626" s="1" t="s">
        <v>28</v>
      </c>
      <c r="B38626" s="1" t="s">
        <v>5808</v>
      </c>
      <c r="C38626" s="1" t="s">
        <v>9</v>
      </c>
      <c r="D38626" s="1"/>
      <c r="E38626" s="1"/>
    </row>
    <row r="38627" ht="15.75" customHeight="1">
      <c r="A38627" s="1" t="s">
        <v>28</v>
      </c>
      <c r="B38627" s="1" t="s">
        <v>18852</v>
      </c>
      <c r="C38627" s="1" t="s">
        <v>9</v>
      </c>
      <c r="D38627" s="1"/>
      <c r="E38627" s="1"/>
    </row>
    <row r="38628" ht="15.75" customHeight="1">
      <c r="A38628" s="1" t="s">
        <v>28</v>
      </c>
      <c r="B38628" s="1" t="s">
        <v>1195</v>
      </c>
      <c r="C38628" s="1" t="s">
        <v>9</v>
      </c>
      <c r="D38628" s="1"/>
      <c r="E38628" s="1"/>
    </row>
    <row r="38629" ht="15.75" customHeight="1">
      <c r="A38629" s="1" t="s">
        <v>28</v>
      </c>
      <c r="B38629" s="1" t="s">
        <v>189</v>
      </c>
      <c r="C38629" s="1" t="s">
        <v>9</v>
      </c>
      <c r="D38629" s="1"/>
      <c r="E38629" s="1"/>
    </row>
    <row r="38630" ht="15.75" customHeight="1">
      <c r="A38630" s="1" t="s">
        <v>28</v>
      </c>
      <c r="B38630" s="1" t="s">
        <v>14516</v>
      </c>
      <c r="C38630" s="1" t="s">
        <v>9</v>
      </c>
      <c r="D38630" s="1"/>
      <c r="E38630" s="1"/>
    </row>
    <row r="38631" ht="15.75" customHeight="1">
      <c r="A38631" s="1" t="s">
        <v>28</v>
      </c>
      <c r="B38631" s="1" t="s">
        <v>388</v>
      </c>
      <c r="C38631" s="1" t="s">
        <v>9</v>
      </c>
      <c r="D38631" s="1"/>
      <c r="E38631" s="1"/>
    </row>
    <row r="38632" ht="15.75" customHeight="1">
      <c r="A38632" s="1" t="s">
        <v>28</v>
      </c>
      <c r="B38632" s="1" t="s">
        <v>18853</v>
      </c>
      <c r="C38632" s="1" t="s">
        <v>9</v>
      </c>
      <c r="D38632" s="1"/>
      <c r="E38632" s="1"/>
    </row>
    <row r="38633" ht="15.75" customHeight="1">
      <c r="A38633" s="1" t="s">
        <v>28</v>
      </c>
      <c r="B38633" s="1" t="s">
        <v>18854</v>
      </c>
      <c r="C38633" s="1" t="s">
        <v>9</v>
      </c>
      <c r="D38633" s="1"/>
      <c r="E38633" s="1"/>
    </row>
    <row r="38634" ht="15.75" customHeight="1">
      <c r="A38634" s="1" t="s">
        <v>28</v>
      </c>
      <c r="B38634" s="1" t="s">
        <v>18855</v>
      </c>
      <c r="C38634" s="1" t="s">
        <v>9</v>
      </c>
      <c r="D38634" s="1"/>
      <c r="E38634" s="1"/>
    </row>
    <row r="38635" ht="15.75" customHeight="1">
      <c r="A38635" s="1" t="s">
        <v>28</v>
      </c>
      <c r="B38635" s="1" t="s">
        <v>1196</v>
      </c>
      <c r="C38635" s="1" t="s">
        <v>9</v>
      </c>
      <c r="D38635" s="1"/>
      <c r="E38635" s="1"/>
    </row>
    <row r="38636" ht="15.75" customHeight="1">
      <c r="A38636" s="1" t="s">
        <v>28</v>
      </c>
      <c r="B38636" s="1" t="s">
        <v>3341</v>
      </c>
      <c r="C38636" s="1" t="s">
        <v>9</v>
      </c>
      <c r="D38636" s="1"/>
      <c r="E38636" s="1"/>
    </row>
    <row r="38637" ht="15.75" customHeight="1">
      <c r="A38637" s="1" t="s">
        <v>28</v>
      </c>
      <c r="B38637" s="1" t="s">
        <v>1197</v>
      </c>
      <c r="C38637" s="1" t="s">
        <v>9</v>
      </c>
      <c r="D38637" s="1"/>
      <c r="E38637" s="1"/>
    </row>
    <row r="38638" ht="15.75" customHeight="1">
      <c r="A38638" s="1" t="s">
        <v>28</v>
      </c>
      <c r="B38638" s="1" t="s">
        <v>18856</v>
      </c>
      <c r="C38638" s="1" t="s">
        <v>9</v>
      </c>
      <c r="D38638" s="1"/>
      <c r="E38638" s="1"/>
    </row>
    <row r="38639" ht="15.75" customHeight="1">
      <c r="A38639" s="1" t="s">
        <v>28</v>
      </c>
      <c r="B38639" s="1" t="s">
        <v>408</v>
      </c>
      <c r="C38639" s="1" t="s">
        <v>9</v>
      </c>
      <c r="D38639" s="1"/>
      <c r="E38639" s="1"/>
    </row>
    <row r="38640" ht="15.75" customHeight="1">
      <c r="A38640" s="1" t="s">
        <v>28</v>
      </c>
      <c r="B38640" s="1" t="s">
        <v>10273</v>
      </c>
      <c r="C38640" s="1" t="s">
        <v>9</v>
      </c>
      <c r="D38640" s="1"/>
      <c r="E38640" s="1"/>
    </row>
    <row r="38641" ht="15.75" customHeight="1">
      <c r="A38641" s="1" t="s">
        <v>18857</v>
      </c>
      <c r="B38641" s="1" t="s">
        <v>18858</v>
      </c>
      <c r="D38641" s="1"/>
      <c r="E38641" s="1"/>
    </row>
    <row r="38642" ht="15.75" customHeight="1">
      <c r="A38642" s="2" t="s">
        <v>2</v>
      </c>
      <c r="B38642" s="2" t="s">
        <v>3</v>
      </c>
      <c r="C38642" s="2" t="s">
        <v>4</v>
      </c>
      <c r="D38642" s="2" t="s">
        <v>5</v>
      </c>
      <c r="E38642" s="2" t="s">
        <v>6</v>
      </c>
    </row>
    <row r="38643" ht="15.75" customHeight="1">
      <c r="A38643" s="1" t="s">
        <v>7</v>
      </c>
    </row>
    <row r="38644" ht="15.75" customHeight="1">
      <c r="B38644" s="1" t="s">
        <v>728</v>
      </c>
      <c r="C38644" s="1" t="s">
        <v>9</v>
      </c>
      <c r="D38644" s="1"/>
      <c r="E38644" s="1"/>
    </row>
    <row r="38645" ht="15.75" customHeight="1">
      <c r="B38645" s="1" t="s">
        <v>379</v>
      </c>
      <c r="C38645" s="1" t="s">
        <v>9</v>
      </c>
      <c r="D38645" s="1"/>
      <c r="E38645" s="1"/>
    </row>
    <row r="38646" ht="15.75" customHeight="1">
      <c r="B38646" s="1" t="s">
        <v>12857</v>
      </c>
      <c r="C38646" s="1" t="s">
        <v>9</v>
      </c>
      <c r="D38646" s="1"/>
      <c r="E38646" s="1"/>
    </row>
    <row r="38647" ht="15.75" customHeight="1">
      <c r="B38647" s="1" t="s">
        <v>1131</v>
      </c>
      <c r="C38647" s="1" t="s">
        <v>11</v>
      </c>
      <c r="D38647" s="1"/>
      <c r="E38647" s="1"/>
    </row>
    <row r="38648" ht="15.75" customHeight="1">
      <c r="B38648" s="1" t="s">
        <v>12858</v>
      </c>
      <c r="C38648" s="1" t="s">
        <v>9</v>
      </c>
      <c r="D38648" s="1"/>
      <c r="E38648" s="1"/>
    </row>
    <row r="38649" ht="15.75" customHeight="1">
      <c r="B38649" s="1" t="s">
        <v>765</v>
      </c>
      <c r="C38649" s="1" t="s">
        <v>9</v>
      </c>
      <c r="D38649" s="1"/>
      <c r="E38649" s="1"/>
    </row>
    <row r="38650" ht="15.75" customHeight="1">
      <c r="B38650" s="1" t="s">
        <v>135</v>
      </c>
      <c r="C38650" s="1" t="s">
        <v>9</v>
      </c>
      <c r="D38650" s="1"/>
      <c r="E38650" s="1"/>
    </row>
    <row r="38651" ht="15.75" customHeight="1">
      <c r="B38651" s="1" t="s">
        <v>136</v>
      </c>
      <c r="C38651" s="1" t="s">
        <v>9</v>
      </c>
      <c r="D38651" s="1"/>
      <c r="E38651" s="1"/>
    </row>
    <row r="38652" ht="15.75" customHeight="1">
      <c r="B38652" s="1" t="s">
        <v>1143</v>
      </c>
      <c r="C38652" s="1" t="s">
        <v>11</v>
      </c>
      <c r="D38652" s="1"/>
      <c r="E38652" s="1"/>
    </row>
    <row r="38653" ht="15.75" customHeight="1">
      <c r="B38653" s="1" t="s">
        <v>4986</v>
      </c>
      <c r="C38653" s="1" t="s">
        <v>9</v>
      </c>
      <c r="D38653" s="1"/>
      <c r="E38653" s="1"/>
    </row>
    <row r="38654" ht="15.75" customHeight="1">
      <c r="B38654" s="1" t="s">
        <v>1217</v>
      </c>
      <c r="C38654" s="1" t="s">
        <v>9</v>
      </c>
      <c r="D38654" s="1"/>
      <c r="E38654" s="1"/>
    </row>
    <row r="38655" ht="15.75" customHeight="1">
      <c r="A38655" s="1" t="s">
        <v>17</v>
      </c>
    </row>
    <row r="38656" ht="15.75" customHeight="1">
      <c r="B38656" s="1" t="s">
        <v>2394</v>
      </c>
      <c r="C38656" s="1" t="s">
        <v>9</v>
      </c>
      <c r="D38656" s="1"/>
      <c r="E38656" s="1"/>
    </row>
    <row r="38657" ht="15.75" customHeight="1">
      <c r="B38657" s="1" t="s">
        <v>10327</v>
      </c>
      <c r="C38657" s="1" t="s">
        <v>9</v>
      </c>
      <c r="D38657" s="1"/>
      <c r="E38657" s="1"/>
    </row>
    <row r="38658" ht="15.75" customHeight="1">
      <c r="B38658" s="1" t="s">
        <v>9538</v>
      </c>
      <c r="C38658" s="1" t="s">
        <v>9</v>
      </c>
      <c r="D38658" s="1"/>
      <c r="E38658" s="1"/>
    </row>
    <row r="38659" ht="15.75" customHeight="1">
      <c r="B38659" s="1" t="s">
        <v>18859</v>
      </c>
      <c r="C38659" s="1" t="s">
        <v>9</v>
      </c>
      <c r="D38659" s="1"/>
      <c r="E38659" s="1"/>
    </row>
    <row r="38660" ht="15.75" customHeight="1">
      <c r="A38660" s="1" t="s">
        <v>20</v>
      </c>
    </row>
    <row r="38661" ht="15.75" customHeight="1">
      <c r="B38661" s="1" t="s">
        <v>18860</v>
      </c>
      <c r="C38661" s="1" t="s">
        <v>9</v>
      </c>
      <c r="D38661" s="1"/>
      <c r="E38661" s="1"/>
    </row>
    <row r="38662" ht="15.75" customHeight="1">
      <c r="B38662" s="1" t="s">
        <v>18861</v>
      </c>
      <c r="C38662" s="1" t="s">
        <v>9</v>
      </c>
      <c r="D38662" s="1"/>
      <c r="E38662" s="1"/>
    </row>
    <row r="38663" ht="15.75" customHeight="1">
      <c r="B38663" s="1" t="s">
        <v>18862</v>
      </c>
      <c r="C38663" s="1" t="s">
        <v>9</v>
      </c>
      <c r="D38663" s="1"/>
      <c r="E38663" s="1"/>
    </row>
    <row r="38664" ht="15.75" customHeight="1">
      <c r="B38664" s="1" t="s">
        <v>12875</v>
      </c>
      <c r="C38664" s="1" t="s">
        <v>9</v>
      </c>
      <c r="D38664" s="1"/>
      <c r="E38664" s="1"/>
    </row>
    <row r="38665" ht="15.75" customHeight="1">
      <c r="A38665" s="1" t="s">
        <v>27</v>
      </c>
    </row>
    <row r="38666" ht="15.75" customHeight="1">
      <c r="A38666" s="1" t="s">
        <v>28</v>
      </c>
      <c r="B38666" s="1" t="s">
        <v>5037</v>
      </c>
      <c r="C38666" s="1" t="s">
        <v>9</v>
      </c>
      <c r="D38666" s="1"/>
      <c r="E38666" s="1"/>
    </row>
    <row r="38667" ht="15.75" customHeight="1">
      <c r="A38667" s="1" t="s">
        <v>28</v>
      </c>
      <c r="B38667" s="1" t="s">
        <v>12881</v>
      </c>
      <c r="C38667" s="1" t="s">
        <v>9</v>
      </c>
      <c r="D38667" s="1"/>
      <c r="E38667" s="1"/>
    </row>
    <row r="38668" ht="15.75" customHeight="1">
      <c r="A38668" s="1" t="s">
        <v>28</v>
      </c>
      <c r="B38668" s="1" t="s">
        <v>5038</v>
      </c>
      <c r="C38668" s="1" t="s">
        <v>9</v>
      </c>
      <c r="D38668" s="1"/>
      <c r="E38668" s="1"/>
    </row>
    <row r="38669" ht="15.75" customHeight="1">
      <c r="A38669" s="1" t="s">
        <v>28</v>
      </c>
      <c r="B38669" s="1" t="s">
        <v>6890</v>
      </c>
      <c r="C38669" s="1" t="s">
        <v>9</v>
      </c>
      <c r="D38669" s="1"/>
      <c r="E38669" s="1"/>
    </row>
    <row r="38670" ht="15.75" customHeight="1">
      <c r="A38670" s="1" t="s">
        <v>28</v>
      </c>
      <c r="B38670" s="1" t="s">
        <v>12882</v>
      </c>
      <c r="C38670" s="1" t="s">
        <v>9</v>
      </c>
      <c r="D38670" s="1"/>
      <c r="E38670" s="1"/>
    </row>
    <row r="38671" ht="15.75" customHeight="1">
      <c r="A38671" s="1" t="s">
        <v>28</v>
      </c>
      <c r="B38671" s="1" t="s">
        <v>1176</v>
      </c>
      <c r="C38671" s="1" t="s">
        <v>9</v>
      </c>
      <c r="D38671" s="1"/>
      <c r="E38671" s="1"/>
    </row>
    <row r="38672" ht="15.75" customHeight="1">
      <c r="A38672" s="1" t="s">
        <v>28</v>
      </c>
      <c r="B38672" s="1" t="s">
        <v>392</v>
      </c>
      <c r="C38672" s="1" t="s">
        <v>9</v>
      </c>
      <c r="D38672" s="1"/>
      <c r="E38672" s="1"/>
    </row>
    <row r="38673" ht="15.75" customHeight="1">
      <c r="A38673" s="1" t="s">
        <v>28</v>
      </c>
      <c r="B38673" s="1" t="s">
        <v>1730</v>
      </c>
      <c r="C38673" s="1" t="s">
        <v>9</v>
      </c>
      <c r="D38673" s="1"/>
      <c r="E38673" s="1"/>
    </row>
    <row r="38674" ht="15.75" customHeight="1">
      <c r="A38674" s="1" t="s">
        <v>28</v>
      </c>
      <c r="B38674" s="1" t="s">
        <v>174</v>
      </c>
      <c r="C38674" s="1" t="s">
        <v>9</v>
      </c>
      <c r="D38674" s="1"/>
      <c r="E38674" s="1"/>
    </row>
    <row r="38675" ht="15.75" customHeight="1">
      <c r="A38675" s="1" t="s">
        <v>28</v>
      </c>
      <c r="B38675" s="1" t="s">
        <v>6282</v>
      </c>
      <c r="C38675" s="1" t="s">
        <v>9</v>
      </c>
      <c r="D38675" s="1"/>
      <c r="E38675" s="1"/>
    </row>
    <row r="38676" ht="15.75" customHeight="1">
      <c r="A38676" s="1" t="s">
        <v>28</v>
      </c>
      <c r="B38676" s="1" t="s">
        <v>179</v>
      </c>
      <c r="C38676" s="1" t="s">
        <v>9</v>
      </c>
      <c r="D38676" s="1"/>
      <c r="E38676" s="1"/>
    </row>
    <row r="38677" ht="15.75" customHeight="1">
      <c r="A38677" s="1" t="s">
        <v>28</v>
      </c>
      <c r="B38677" s="1" t="s">
        <v>3709</v>
      </c>
      <c r="C38677" s="1" t="s">
        <v>9</v>
      </c>
      <c r="D38677" s="1"/>
      <c r="E38677" s="1"/>
    </row>
    <row r="38678" ht="15.75" customHeight="1">
      <c r="A38678" s="1" t="s">
        <v>28</v>
      </c>
      <c r="B38678" s="1" t="s">
        <v>991</v>
      </c>
      <c r="C38678" s="1" t="s">
        <v>9</v>
      </c>
      <c r="D38678" s="1"/>
      <c r="E38678" s="1"/>
    </row>
    <row r="38679" ht="15.75" customHeight="1">
      <c r="A38679" s="1" t="s">
        <v>28</v>
      </c>
      <c r="B38679" s="1" t="s">
        <v>2462</v>
      </c>
      <c r="C38679" s="1" t="s">
        <v>9</v>
      </c>
      <c r="D38679" s="1"/>
      <c r="E38679" s="1"/>
    </row>
    <row r="38680" ht="15.75" customHeight="1">
      <c r="A38680" s="1" t="s">
        <v>28</v>
      </c>
      <c r="B38680" s="1" t="s">
        <v>18863</v>
      </c>
      <c r="C38680" s="1" t="s">
        <v>9</v>
      </c>
      <c r="D38680" s="1"/>
      <c r="E38680" s="1"/>
    </row>
    <row r="38681" ht="15.75" customHeight="1">
      <c r="A38681" s="1" t="s">
        <v>28</v>
      </c>
      <c r="B38681" s="1" t="s">
        <v>2650</v>
      </c>
      <c r="C38681" s="1" t="s">
        <v>9</v>
      </c>
      <c r="D38681" s="1"/>
      <c r="E38681" s="1"/>
    </row>
    <row r="38682" ht="15.75" customHeight="1">
      <c r="A38682" s="1" t="s">
        <v>28</v>
      </c>
      <c r="B38682" s="1" t="s">
        <v>5519</v>
      </c>
      <c r="C38682" s="1" t="s">
        <v>9</v>
      </c>
      <c r="D38682" s="1"/>
      <c r="E38682" s="1"/>
    </row>
    <row r="38683" ht="15.75" customHeight="1">
      <c r="A38683" s="1" t="s">
        <v>28</v>
      </c>
      <c r="B38683" s="1" t="s">
        <v>406</v>
      </c>
      <c r="C38683" s="1" t="s">
        <v>9</v>
      </c>
      <c r="D38683" s="1"/>
      <c r="E38683" s="1"/>
    </row>
    <row r="38684" ht="15.75" customHeight="1">
      <c r="A38684" s="1" t="s">
        <v>28</v>
      </c>
      <c r="B38684" s="1" t="s">
        <v>189</v>
      </c>
      <c r="C38684" s="1" t="s">
        <v>9</v>
      </c>
      <c r="D38684" s="1"/>
      <c r="E38684" s="1"/>
    </row>
    <row r="38685" ht="15.75" customHeight="1">
      <c r="A38685" s="1" t="s">
        <v>28</v>
      </c>
      <c r="B38685" s="1" t="s">
        <v>18864</v>
      </c>
      <c r="C38685" s="1" t="s">
        <v>9</v>
      </c>
      <c r="D38685" s="1"/>
      <c r="E38685" s="1"/>
    </row>
    <row r="38686" ht="15.75" customHeight="1">
      <c r="A38686" s="1" t="s">
        <v>28</v>
      </c>
      <c r="B38686" s="1" t="s">
        <v>12893</v>
      </c>
      <c r="C38686" s="1" t="s">
        <v>9</v>
      </c>
      <c r="D38686" s="1"/>
      <c r="E38686" s="1"/>
    </row>
    <row r="38687" ht="15.75" customHeight="1">
      <c r="A38687" s="1" t="s">
        <v>28</v>
      </c>
      <c r="B38687" s="1" t="s">
        <v>709</v>
      </c>
      <c r="C38687" s="1" t="s">
        <v>9</v>
      </c>
      <c r="D38687" s="1"/>
      <c r="E38687" s="1"/>
    </row>
    <row r="38688" ht="15.75" customHeight="1">
      <c r="A38688" s="1" t="s">
        <v>18865</v>
      </c>
      <c r="B38688" s="1" t="s">
        <v>18866</v>
      </c>
      <c r="D38688" s="1"/>
      <c r="E38688" s="1"/>
    </row>
    <row r="38689" ht="15.75" customHeight="1">
      <c r="A38689" s="2" t="s">
        <v>2</v>
      </c>
      <c r="B38689" s="2" t="s">
        <v>3</v>
      </c>
      <c r="C38689" s="2" t="s">
        <v>4</v>
      </c>
      <c r="D38689" s="2" t="s">
        <v>5</v>
      </c>
      <c r="E38689" s="2" t="s">
        <v>6</v>
      </c>
    </row>
    <row r="38690" ht="15.75" customHeight="1">
      <c r="A38690" s="1" t="s">
        <v>7</v>
      </c>
    </row>
    <row r="38691" ht="15.75" customHeight="1">
      <c r="B38691" s="1" t="s">
        <v>135</v>
      </c>
      <c r="C38691" s="1" t="s">
        <v>9</v>
      </c>
      <c r="D38691" s="1"/>
      <c r="E38691" s="1"/>
    </row>
    <row r="38692" ht="15.75" customHeight="1">
      <c r="B38692" s="1" t="s">
        <v>415</v>
      </c>
      <c r="C38692" s="1" t="s">
        <v>9</v>
      </c>
      <c r="D38692" s="1"/>
      <c r="E38692" s="1"/>
    </row>
    <row r="38693" ht="15.75" customHeight="1">
      <c r="A38693" s="1" t="s">
        <v>17</v>
      </c>
    </row>
    <row r="38694" ht="15.75" customHeight="1">
      <c r="B38694" s="1" t="s">
        <v>18867</v>
      </c>
      <c r="C38694" s="1" t="s">
        <v>9</v>
      </c>
      <c r="D38694" s="1"/>
      <c r="E38694" s="1"/>
    </row>
    <row r="38695" ht="15.75" customHeight="1">
      <c r="B38695" s="1" t="s">
        <v>18868</v>
      </c>
      <c r="C38695" s="1" t="s">
        <v>9</v>
      </c>
      <c r="D38695" s="1"/>
      <c r="E38695" s="1"/>
    </row>
    <row r="38696" ht="15.75" customHeight="1">
      <c r="A38696" s="1" t="s">
        <v>20</v>
      </c>
    </row>
    <row r="38697" ht="15.75" customHeight="1">
      <c r="B38697" s="1" t="s">
        <v>18869</v>
      </c>
      <c r="C38697" s="1" t="s">
        <v>9</v>
      </c>
      <c r="D38697" s="1"/>
      <c r="E38697" s="1"/>
    </row>
    <row r="38698" ht="15.75" customHeight="1">
      <c r="A38698" s="1" t="s">
        <v>27</v>
      </c>
    </row>
    <row r="38699" ht="15.75" customHeight="1">
      <c r="A38699" s="1" t="s">
        <v>28</v>
      </c>
      <c r="B38699" s="1" t="s">
        <v>179</v>
      </c>
      <c r="C38699" s="1" t="s">
        <v>9</v>
      </c>
      <c r="D38699" s="1"/>
      <c r="E38699" s="1"/>
    </row>
    <row r="38700" ht="15.75" customHeight="1">
      <c r="A38700" s="1" t="s">
        <v>28</v>
      </c>
      <c r="B38700" s="1" t="s">
        <v>18870</v>
      </c>
      <c r="C38700" s="1" t="s">
        <v>9</v>
      </c>
      <c r="D38700" s="1"/>
      <c r="E38700" s="1"/>
    </row>
    <row r="38701" ht="15.75" customHeight="1">
      <c r="A38701" s="1" t="s">
        <v>28</v>
      </c>
      <c r="B38701" s="1" t="s">
        <v>392</v>
      </c>
      <c r="C38701" s="1" t="s">
        <v>9</v>
      </c>
      <c r="D38701" s="1"/>
      <c r="E38701" s="1"/>
    </row>
    <row r="38702" ht="15.75" customHeight="1">
      <c r="A38702" s="1" t="s">
        <v>28</v>
      </c>
      <c r="B38702" s="1" t="s">
        <v>174</v>
      </c>
      <c r="C38702" s="1" t="s">
        <v>9</v>
      </c>
      <c r="D38702" s="1"/>
      <c r="E38702" s="1"/>
    </row>
    <row r="38703" ht="15.75" customHeight="1">
      <c r="A38703" s="1" t="s">
        <v>28</v>
      </c>
      <c r="B38703" s="1" t="s">
        <v>18871</v>
      </c>
      <c r="C38703" s="1" t="s">
        <v>9</v>
      </c>
      <c r="D38703" s="1"/>
      <c r="E38703" s="1"/>
    </row>
    <row r="38704" ht="15.75" customHeight="1">
      <c r="A38704" s="1" t="s">
        <v>18872</v>
      </c>
      <c r="B38704" s="1" t="s">
        <v>18873</v>
      </c>
      <c r="D38704" s="1"/>
      <c r="E38704" s="1"/>
    </row>
    <row r="38705" ht="15.75" customHeight="1">
      <c r="A38705" s="2" t="s">
        <v>2</v>
      </c>
      <c r="B38705" s="2" t="s">
        <v>3</v>
      </c>
      <c r="C38705" s="2" t="s">
        <v>4</v>
      </c>
      <c r="D38705" s="2" t="s">
        <v>5</v>
      </c>
      <c r="E38705" s="2" t="s">
        <v>6</v>
      </c>
    </row>
    <row r="38706" ht="15.75" customHeight="1">
      <c r="A38706" s="1" t="s">
        <v>7</v>
      </c>
    </row>
    <row r="38707" ht="15.75" customHeight="1">
      <c r="B38707" s="1" t="s">
        <v>1523</v>
      </c>
      <c r="C38707" s="1" t="s">
        <v>9</v>
      </c>
      <c r="D38707" s="1"/>
      <c r="E38707" s="1"/>
    </row>
    <row r="38708" ht="15.75" customHeight="1">
      <c r="B38708" s="1" t="s">
        <v>228</v>
      </c>
      <c r="C38708" s="1" t="s">
        <v>9</v>
      </c>
      <c r="D38708" s="1"/>
      <c r="E38708" s="1"/>
    </row>
    <row r="38709" ht="15.75" customHeight="1">
      <c r="B38709" s="1" t="s">
        <v>2522</v>
      </c>
      <c r="C38709" s="1" t="s">
        <v>9</v>
      </c>
      <c r="D38709" s="1"/>
      <c r="E38709" s="1"/>
    </row>
    <row r="38710" ht="15.75" customHeight="1">
      <c r="B38710" s="1" t="s">
        <v>379</v>
      </c>
      <c r="C38710" s="1" t="s">
        <v>9</v>
      </c>
      <c r="D38710" s="1"/>
      <c r="E38710" s="1"/>
    </row>
    <row r="38711" ht="15.75" customHeight="1">
      <c r="B38711" s="1" t="s">
        <v>205</v>
      </c>
      <c r="C38711" s="1" t="s">
        <v>11</v>
      </c>
      <c r="D38711" s="1"/>
      <c r="E38711" s="1"/>
    </row>
    <row r="38712" ht="15.75" customHeight="1">
      <c r="B38712" s="1" t="s">
        <v>786</v>
      </c>
      <c r="C38712" s="1" t="s">
        <v>11</v>
      </c>
      <c r="D38712" s="1"/>
      <c r="E38712" s="1"/>
    </row>
    <row r="38713" ht="15.75" customHeight="1">
      <c r="B38713" s="1" t="s">
        <v>231</v>
      </c>
      <c r="C38713" s="1" t="s">
        <v>11</v>
      </c>
      <c r="D38713" s="1"/>
      <c r="E38713" s="1"/>
    </row>
    <row r="38714" ht="15.75" customHeight="1">
      <c r="B38714" s="1" t="s">
        <v>18874</v>
      </c>
      <c r="C38714" s="1" t="s">
        <v>9</v>
      </c>
      <c r="D38714" s="1"/>
      <c r="E38714" s="1"/>
    </row>
    <row r="38715" ht="15.75" customHeight="1">
      <c r="B38715" s="1" t="s">
        <v>4032</v>
      </c>
      <c r="C38715" s="1" t="s">
        <v>9</v>
      </c>
      <c r="D38715" s="1"/>
      <c r="E38715" s="1"/>
    </row>
    <row r="38716" ht="15.75" customHeight="1">
      <c r="B38716" s="1" t="s">
        <v>18875</v>
      </c>
      <c r="C38716" s="1" t="s">
        <v>11</v>
      </c>
      <c r="D38716" s="1"/>
      <c r="E38716" s="1"/>
    </row>
    <row r="38717" ht="15.75" customHeight="1">
      <c r="B38717" s="1" t="s">
        <v>1774</v>
      </c>
      <c r="C38717" s="1" t="s">
        <v>9</v>
      </c>
      <c r="D38717" s="1"/>
      <c r="E38717" s="1"/>
    </row>
    <row r="38718" ht="15.75" customHeight="1">
      <c r="B38718" s="1" t="s">
        <v>18876</v>
      </c>
      <c r="C38718" s="1" t="s">
        <v>9</v>
      </c>
      <c r="D38718" s="1"/>
      <c r="E38718" s="1"/>
    </row>
    <row r="38719" ht="15.75" customHeight="1">
      <c r="B38719" s="1" t="s">
        <v>18877</v>
      </c>
      <c r="C38719" s="1" t="s">
        <v>9</v>
      </c>
      <c r="D38719" s="1"/>
      <c r="E38719" s="1"/>
    </row>
    <row r="38720" ht="15.75" customHeight="1">
      <c r="B38720" s="1" t="s">
        <v>49</v>
      </c>
      <c r="C38720" s="1" t="s">
        <v>11</v>
      </c>
      <c r="D38720" s="1"/>
      <c r="E38720" s="1"/>
    </row>
    <row r="38721" ht="15.75" customHeight="1">
      <c r="B38721" s="1" t="s">
        <v>209</v>
      </c>
      <c r="C38721" s="1" t="s">
        <v>11</v>
      </c>
      <c r="D38721" s="1"/>
      <c r="E38721" s="1"/>
    </row>
    <row r="38722" ht="15.75" customHeight="1">
      <c r="B38722" s="1" t="s">
        <v>18878</v>
      </c>
      <c r="C38722" s="1" t="s">
        <v>9</v>
      </c>
      <c r="D38722" s="1"/>
      <c r="E38722" s="1"/>
    </row>
    <row r="38723" ht="15.75" customHeight="1">
      <c r="B38723" s="1" t="s">
        <v>18879</v>
      </c>
      <c r="C38723" s="1" t="s">
        <v>9</v>
      </c>
      <c r="D38723" s="1"/>
      <c r="E38723" s="1"/>
    </row>
    <row r="38724" ht="15.75" customHeight="1">
      <c r="B38724" s="1" t="s">
        <v>18880</v>
      </c>
      <c r="C38724" s="1" t="s">
        <v>9</v>
      </c>
      <c r="D38724" s="1"/>
      <c r="E38724" s="1"/>
    </row>
    <row r="38725" ht="15.75" customHeight="1">
      <c r="A38725" s="1" t="s">
        <v>17</v>
      </c>
    </row>
    <row r="38726" ht="15.75" customHeight="1">
      <c r="B38726" s="1" t="s">
        <v>2155</v>
      </c>
      <c r="C38726" s="1" t="s">
        <v>9</v>
      </c>
      <c r="D38726" s="1"/>
      <c r="E38726" s="1"/>
    </row>
    <row r="38727" ht="15.75" customHeight="1">
      <c r="B38727" s="1" t="s">
        <v>10893</v>
      </c>
      <c r="C38727" s="1" t="s">
        <v>9</v>
      </c>
      <c r="D38727" s="1"/>
      <c r="E38727" s="1"/>
    </row>
    <row r="38728" ht="15.75" customHeight="1">
      <c r="B38728" s="1" t="s">
        <v>3650</v>
      </c>
      <c r="C38728" s="1" t="s">
        <v>9</v>
      </c>
      <c r="D38728" s="1"/>
      <c r="E38728" s="1"/>
    </row>
    <row r="38729" ht="15.75" customHeight="1">
      <c r="B38729" s="1" t="s">
        <v>10894</v>
      </c>
      <c r="C38729" s="1" t="s">
        <v>9</v>
      </c>
      <c r="D38729" s="1"/>
      <c r="E38729" s="1"/>
    </row>
    <row r="38730" ht="15.75" customHeight="1">
      <c r="B38730" s="1" t="s">
        <v>10896</v>
      </c>
      <c r="C38730" s="1" t="s">
        <v>9</v>
      </c>
      <c r="D38730" s="1"/>
      <c r="E38730" s="1"/>
    </row>
    <row r="38731" ht="15.75" customHeight="1">
      <c r="B38731" s="1" t="s">
        <v>10895</v>
      </c>
      <c r="C38731" s="1" t="s">
        <v>9</v>
      </c>
      <c r="D38731" s="1"/>
      <c r="E38731" s="1"/>
    </row>
    <row r="38732" ht="15.75" customHeight="1">
      <c r="B38732" s="1" t="s">
        <v>10898</v>
      </c>
      <c r="C38732" s="1" t="s">
        <v>9</v>
      </c>
      <c r="D38732" s="1"/>
      <c r="E38732" s="1"/>
    </row>
    <row r="38733" ht="15.75" customHeight="1">
      <c r="A38733" s="1" t="s">
        <v>20</v>
      </c>
    </row>
    <row r="38734" ht="15.75" customHeight="1">
      <c r="B38734" s="1" t="s">
        <v>18881</v>
      </c>
      <c r="C38734" s="1" t="s">
        <v>9</v>
      </c>
      <c r="D38734" s="1"/>
      <c r="E38734" s="1"/>
    </row>
    <row r="38735" ht="15.75" customHeight="1">
      <c r="B38735" s="1" t="s">
        <v>18882</v>
      </c>
      <c r="C38735" s="1" t="s">
        <v>9</v>
      </c>
      <c r="D38735" s="1"/>
      <c r="E38735" s="1"/>
    </row>
    <row r="38736" ht="15.75" customHeight="1">
      <c r="B38736" s="1" t="s">
        <v>18883</v>
      </c>
      <c r="C38736" s="1" t="s">
        <v>9</v>
      </c>
      <c r="D38736" s="1"/>
      <c r="E38736" s="1"/>
    </row>
    <row r="38737" ht="15.75" customHeight="1">
      <c r="B38737" s="1" t="s">
        <v>18884</v>
      </c>
      <c r="C38737" s="1" t="s">
        <v>9</v>
      </c>
      <c r="D38737" s="1"/>
      <c r="E38737" s="1"/>
    </row>
    <row r="38738" ht="15.75" customHeight="1">
      <c r="B38738" s="1" t="s">
        <v>18885</v>
      </c>
      <c r="C38738" s="1" t="s">
        <v>9</v>
      </c>
      <c r="D38738" s="1"/>
      <c r="E38738" s="1"/>
    </row>
    <row r="38739" ht="15.75" customHeight="1">
      <c r="B38739" s="1" t="s">
        <v>18886</v>
      </c>
      <c r="C38739" s="1" t="s">
        <v>9</v>
      </c>
      <c r="D38739" s="1"/>
      <c r="E38739" s="1"/>
    </row>
    <row r="38740" ht="15.75" customHeight="1">
      <c r="B38740" s="1" t="s">
        <v>18887</v>
      </c>
      <c r="C38740" s="1" t="s">
        <v>9</v>
      </c>
      <c r="D38740" s="1"/>
      <c r="E38740" s="1"/>
    </row>
    <row r="38741" ht="15.75" customHeight="1">
      <c r="A38741" s="1" t="s">
        <v>27</v>
      </c>
    </row>
    <row r="38742" ht="15.75" customHeight="1">
      <c r="A38742" s="1" t="s">
        <v>28</v>
      </c>
      <c r="B38742" s="1" t="s">
        <v>2168</v>
      </c>
      <c r="C38742" s="1" t="s">
        <v>9</v>
      </c>
      <c r="D38742" s="1"/>
      <c r="E38742" s="1"/>
    </row>
    <row r="38743" ht="15.75" customHeight="1">
      <c r="A38743" s="1" t="s">
        <v>28</v>
      </c>
      <c r="B38743" s="1" t="s">
        <v>7022</v>
      </c>
      <c r="C38743" s="1" t="s">
        <v>9</v>
      </c>
      <c r="D38743" s="1"/>
      <c r="E38743" s="1"/>
    </row>
    <row r="38744" ht="15.75" customHeight="1">
      <c r="A38744" s="1" t="s">
        <v>28</v>
      </c>
      <c r="B38744" s="1" t="s">
        <v>2776</v>
      </c>
      <c r="C38744" s="1" t="s">
        <v>9</v>
      </c>
      <c r="D38744" s="1"/>
      <c r="E38744" s="1"/>
    </row>
    <row r="38745" ht="15.75" customHeight="1">
      <c r="A38745" s="1" t="s">
        <v>28</v>
      </c>
      <c r="B38745" s="1" t="s">
        <v>18888</v>
      </c>
      <c r="C38745" s="1" t="s">
        <v>9</v>
      </c>
      <c r="D38745" s="1"/>
      <c r="E38745" s="1"/>
    </row>
    <row r="38746" ht="15.75" customHeight="1">
      <c r="A38746" s="1" t="s">
        <v>28</v>
      </c>
      <c r="B38746" s="1" t="s">
        <v>10894</v>
      </c>
      <c r="C38746" s="1" t="s">
        <v>9</v>
      </c>
      <c r="D38746" s="1"/>
      <c r="E38746" s="1"/>
    </row>
    <row r="38747" ht="15.75" customHeight="1">
      <c r="A38747" s="1" t="s">
        <v>28</v>
      </c>
      <c r="B38747" s="1" t="s">
        <v>10895</v>
      </c>
      <c r="C38747" s="1" t="s">
        <v>9</v>
      </c>
      <c r="D38747" s="1"/>
      <c r="E38747" s="1"/>
    </row>
    <row r="38748" ht="15.75" customHeight="1">
      <c r="A38748" s="1" t="s">
        <v>28</v>
      </c>
      <c r="B38748" s="1" t="s">
        <v>391</v>
      </c>
      <c r="C38748" s="1" t="s">
        <v>9</v>
      </c>
      <c r="D38748" s="1"/>
      <c r="E38748" s="1"/>
    </row>
    <row r="38749" ht="15.75" customHeight="1">
      <c r="A38749" s="1" t="s">
        <v>28</v>
      </c>
      <c r="B38749" s="1" t="s">
        <v>2172</v>
      </c>
      <c r="C38749" s="1" t="s">
        <v>9</v>
      </c>
      <c r="D38749" s="1"/>
      <c r="E38749" s="1"/>
    </row>
    <row r="38750" ht="15.75" customHeight="1">
      <c r="A38750" s="1" t="s">
        <v>28</v>
      </c>
      <c r="B38750" s="1" t="s">
        <v>10896</v>
      </c>
      <c r="C38750" s="1" t="s">
        <v>9</v>
      </c>
      <c r="D38750" s="1"/>
      <c r="E38750" s="1"/>
    </row>
    <row r="38751" ht="15.75" customHeight="1">
      <c r="A38751" s="1" t="s">
        <v>28</v>
      </c>
      <c r="B38751" s="1" t="s">
        <v>2952</v>
      </c>
      <c r="C38751" s="1" t="s">
        <v>9</v>
      </c>
      <c r="D38751" s="1"/>
      <c r="E38751" s="1"/>
    </row>
    <row r="38752" ht="15.75" customHeight="1">
      <c r="A38752" s="1" t="s">
        <v>28</v>
      </c>
      <c r="B38752" s="1" t="s">
        <v>1595</v>
      </c>
      <c r="C38752" s="1" t="s">
        <v>9</v>
      </c>
      <c r="D38752" s="1"/>
      <c r="E38752" s="1"/>
    </row>
    <row r="38753" ht="15.75" customHeight="1">
      <c r="A38753" s="1" t="s">
        <v>28</v>
      </c>
      <c r="B38753" s="1" t="s">
        <v>10898</v>
      </c>
      <c r="C38753" s="1" t="s">
        <v>9</v>
      </c>
      <c r="D38753" s="1"/>
      <c r="E38753" s="1"/>
    </row>
    <row r="38754" ht="15.75" customHeight="1">
      <c r="A38754" s="1" t="s">
        <v>18889</v>
      </c>
      <c r="B38754" s="1" t="s">
        <v>18890</v>
      </c>
      <c r="D38754" s="1"/>
      <c r="E38754" s="1"/>
    </row>
    <row r="38755" ht="15.75" customHeight="1">
      <c r="A38755" s="2" t="s">
        <v>2</v>
      </c>
      <c r="B38755" s="2" t="s">
        <v>3</v>
      </c>
      <c r="C38755" s="2" t="s">
        <v>4</v>
      </c>
      <c r="D38755" s="2" t="s">
        <v>5</v>
      </c>
      <c r="E38755" s="2" t="s">
        <v>6</v>
      </c>
    </row>
    <row r="38756" ht="15.75" customHeight="1">
      <c r="A38756" s="1" t="s">
        <v>7</v>
      </c>
    </row>
    <row r="38757" ht="15.75" customHeight="1">
      <c r="B38757" s="1" t="s">
        <v>4635</v>
      </c>
      <c r="C38757" s="1" t="s">
        <v>11</v>
      </c>
      <c r="D38757" s="1"/>
      <c r="E38757" s="1"/>
    </row>
    <row r="38758" ht="15.75" customHeight="1">
      <c r="B38758" s="1" t="s">
        <v>1637</v>
      </c>
      <c r="C38758" s="1" t="s">
        <v>9</v>
      </c>
      <c r="D38758" s="1"/>
      <c r="E38758" s="1"/>
    </row>
    <row r="38759" ht="15.75" customHeight="1">
      <c r="B38759" s="1" t="s">
        <v>1125</v>
      </c>
      <c r="C38759" s="1" t="s">
        <v>11</v>
      </c>
      <c r="D38759" s="1"/>
      <c r="E38759" s="1"/>
    </row>
    <row r="38760" ht="15.75" customHeight="1">
      <c r="B38760" s="1" t="s">
        <v>1449</v>
      </c>
      <c r="C38760" s="1" t="s">
        <v>9</v>
      </c>
      <c r="D38760" s="1"/>
      <c r="E38760" s="1"/>
    </row>
    <row r="38761" ht="15.75" customHeight="1">
      <c r="B38761" s="1" t="s">
        <v>6844</v>
      </c>
      <c r="C38761" s="1" t="s">
        <v>9</v>
      </c>
      <c r="D38761" s="1"/>
      <c r="E38761" s="1"/>
    </row>
    <row r="38762" ht="15.75" customHeight="1">
      <c r="B38762" s="1" t="s">
        <v>18891</v>
      </c>
      <c r="C38762" s="1" t="s">
        <v>9</v>
      </c>
      <c r="D38762" s="1"/>
      <c r="E38762" s="1"/>
    </row>
    <row r="38763" ht="15.75" customHeight="1">
      <c r="B38763" s="1" t="s">
        <v>382</v>
      </c>
      <c r="C38763" s="1" t="s">
        <v>9</v>
      </c>
      <c r="D38763" s="1"/>
      <c r="E38763" s="1"/>
    </row>
    <row r="38764" ht="15.75" customHeight="1">
      <c r="B38764" s="1" t="s">
        <v>8630</v>
      </c>
      <c r="C38764" s="1" t="s">
        <v>9</v>
      </c>
      <c r="D38764" s="1"/>
      <c r="E38764" s="1"/>
    </row>
    <row r="38765" ht="15.75" customHeight="1">
      <c r="B38765" s="1" t="s">
        <v>49</v>
      </c>
      <c r="C38765" s="1" t="s">
        <v>11</v>
      </c>
      <c r="D38765" s="1"/>
      <c r="E38765" s="1"/>
    </row>
    <row r="38766" ht="15.75" customHeight="1">
      <c r="B38766" s="1" t="s">
        <v>18892</v>
      </c>
      <c r="C38766" s="1" t="s">
        <v>9</v>
      </c>
      <c r="D38766" s="1"/>
      <c r="E38766" s="1"/>
    </row>
    <row r="38767" ht="15.75" customHeight="1">
      <c r="B38767" s="1" t="s">
        <v>1024</v>
      </c>
      <c r="C38767" s="1" t="s">
        <v>9</v>
      </c>
      <c r="D38767" s="1"/>
      <c r="E38767" s="1"/>
    </row>
    <row r="38768" ht="15.75" customHeight="1">
      <c r="B38768" s="1" t="s">
        <v>678</v>
      </c>
      <c r="C38768" s="1" t="s">
        <v>9</v>
      </c>
      <c r="D38768" s="1"/>
      <c r="E38768" s="1"/>
    </row>
    <row r="38769" ht="15.75" customHeight="1">
      <c r="B38769" s="1" t="s">
        <v>18893</v>
      </c>
      <c r="C38769" s="1" t="s">
        <v>9</v>
      </c>
      <c r="D38769" s="1"/>
      <c r="E38769" s="1"/>
    </row>
    <row r="38770" ht="15.75" customHeight="1">
      <c r="A38770" s="1" t="s">
        <v>17</v>
      </c>
    </row>
    <row r="38771" ht="15.75" customHeight="1">
      <c r="B38771" s="1" t="s">
        <v>18894</v>
      </c>
      <c r="C38771" s="1" t="s">
        <v>9</v>
      </c>
      <c r="D38771" s="1"/>
      <c r="E38771" s="1"/>
    </row>
    <row r="38772" ht="15.75" customHeight="1">
      <c r="B38772" s="1" t="s">
        <v>18895</v>
      </c>
      <c r="C38772" s="1" t="s">
        <v>9</v>
      </c>
      <c r="D38772" s="1"/>
      <c r="E38772" s="1"/>
    </row>
    <row r="38773" ht="15.75" customHeight="1">
      <c r="B38773" s="1" t="s">
        <v>18896</v>
      </c>
      <c r="C38773" s="1" t="s">
        <v>9</v>
      </c>
      <c r="D38773" s="1"/>
      <c r="E38773" s="1"/>
    </row>
    <row r="38774" ht="15.75" customHeight="1">
      <c r="B38774" s="1" t="s">
        <v>18897</v>
      </c>
      <c r="C38774" s="1" t="s">
        <v>9</v>
      </c>
      <c r="D38774" s="1"/>
      <c r="E38774" s="1"/>
    </row>
    <row r="38775" ht="15.75" customHeight="1">
      <c r="B38775" s="1" t="s">
        <v>18898</v>
      </c>
      <c r="C38775" s="1" t="s">
        <v>9</v>
      </c>
      <c r="D38775" s="1"/>
      <c r="E38775" s="1"/>
    </row>
    <row r="38776" ht="15.75" customHeight="1">
      <c r="B38776" s="1" t="s">
        <v>18899</v>
      </c>
      <c r="C38776" s="1" t="s">
        <v>9</v>
      </c>
      <c r="D38776" s="1"/>
      <c r="E38776" s="1"/>
    </row>
    <row r="38777" ht="15.75" customHeight="1">
      <c r="B38777" s="1" t="s">
        <v>18900</v>
      </c>
      <c r="C38777" s="1" t="s">
        <v>9</v>
      </c>
      <c r="D38777" s="1"/>
      <c r="E38777" s="1"/>
    </row>
    <row r="38778" ht="15.75" customHeight="1">
      <c r="B38778" s="1" t="s">
        <v>18901</v>
      </c>
      <c r="C38778" s="1" t="s">
        <v>9</v>
      </c>
      <c r="D38778" s="1"/>
      <c r="E38778" s="1"/>
    </row>
    <row r="38779" ht="15.75" customHeight="1">
      <c r="A38779" s="1" t="s">
        <v>20</v>
      </c>
    </row>
    <row r="38780" ht="15.75" customHeight="1">
      <c r="B38780" s="1" t="s">
        <v>18902</v>
      </c>
      <c r="C38780" s="1" t="s">
        <v>9</v>
      </c>
      <c r="D38780" s="1"/>
      <c r="E38780" s="1"/>
    </row>
    <row r="38781" ht="15.75" customHeight="1">
      <c r="A38781" s="1" t="s">
        <v>27</v>
      </c>
    </row>
    <row r="38782" ht="15.75" customHeight="1">
      <c r="A38782" s="1" t="s">
        <v>28</v>
      </c>
      <c r="B38782" s="1" t="s">
        <v>2557</v>
      </c>
      <c r="C38782" s="1" t="s">
        <v>9</v>
      </c>
      <c r="D38782" s="1"/>
      <c r="E38782" s="1"/>
    </row>
    <row r="38783" ht="15.75" customHeight="1">
      <c r="A38783" s="1" t="s">
        <v>28</v>
      </c>
      <c r="B38783" s="1" t="s">
        <v>931</v>
      </c>
      <c r="C38783" s="1" t="s">
        <v>9</v>
      </c>
      <c r="D38783" s="1"/>
      <c r="E38783" s="1"/>
    </row>
    <row r="38784" ht="15.75" customHeight="1">
      <c r="A38784" s="1" t="s">
        <v>28</v>
      </c>
      <c r="B38784" s="1" t="s">
        <v>8983</v>
      </c>
      <c r="C38784" s="1" t="s">
        <v>9</v>
      </c>
      <c r="D38784" s="1"/>
      <c r="E38784" s="1"/>
    </row>
    <row r="38785" ht="15.75" customHeight="1">
      <c r="A38785" s="1" t="s">
        <v>28</v>
      </c>
      <c r="B38785" s="1" t="s">
        <v>516</v>
      </c>
      <c r="C38785" s="1" t="s">
        <v>9</v>
      </c>
      <c r="D38785" s="1"/>
      <c r="E38785" s="1"/>
    </row>
    <row r="38786" ht="15.75" customHeight="1">
      <c r="A38786" s="1" t="s">
        <v>28</v>
      </c>
      <c r="B38786" s="1" t="s">
        <v>1088</v>
      </c>
      <c r="C38786" s="1" t="s">
        <v>9</v>
      </c>
      <c r="D38786" s="1"/>
      <c r="E38786" s="1"/>
    </row>
    <row r="38787" ht="15.75" customHeight="1">
      <c r="A38787" s="1" t="s">
        <v>28</v>
      </c>
      <c r="B38787" s="1" t="s">
        <v>1433</v>
      </c>
      <c r="C38787" s="1" t="s">
        <v>9</v>
      </c>
      <c r="D38787" s="1"/>
      <c r="E38787" s="1"/>
    </row>
    <row r="38788" ht="15.75" customHeight="1">
      <c r="A38788" s="1" t="s">
        <v>28</v>
      </c>
      <c r="B38788" s="1" t="s">
        <v>989</v>
      </c>
      <c r="C38788" s="1" t="s">
        <v>9</v>
      </c>
      <c r="D38788" s="1"/>
      <c r="E38788" s="1"/>
    </row>
    <row r="38789" ht="15.75" customHeight="1">
      <c r="A38789" s="1" t="s">
        <v>28</v>
      </c>
      <c r="B38789" s="1" t="s">
        <v>346</v>
      </c>
      <c r="C38789" s="1" t="s">
        <v>9</v>
      </c>
      <c r="D38789" s="1"/>
      <c r="E38789" s="1"/>
    </row>
    <row r="38790" ht="15.75" customHeight="1">
      <c r="A38790" s="1" t="s">
        <v>28</v>
      </c>
      <c r="B38790" s="1" t="s">
        <v>392</v>
      </c>
      <c r="C38790" s="1" t="s">
        <v>9</v>
      </c>
      <c r="D38790" s="1"/>
      <c r="E38790" s="1"/>
    </row>
    <row r="38791" ht="15.75" customHeight="1">
      <c r="A38791" s="1" t="s">
        <v>28</v>
      </c>
      <c r="B38791" s="1" t="s">
        <v>18903</v>
      </c>
      <c r="C38791" s="1" t="s">
        <v>9</v>
      </c>
      <c r="D38791" s="1"/>
      <c r="E38791" s="1"/>
    </row>
    <row r="38792" ht="15.75" customHeight="1">
      <c r="A38792" s="1" t="s">
        <v>28</v>
      </c>
      <c r="B38792" s="1" t="s">
        <v>391</v>
      </c>
      <c r="C38792" s="1" t="s">
        <v>9</v>
      </c>
      <c r="D38792" s="1"/>
      <c r="E38792" s="1"/>
    </row>
    <row r="38793" ht="15.75" customHeight="1">
      <c r="A38793" s="1" t="s">
        <v>28</v>
      </c>
      <c r="B38793" s="1" t="s">
        <v>1737</v>
      </c>
      <c r="C38793" s="1" t="s">
        <v>9</v>
      </c>
      <c r="D38793" s="1"/>
      <c r="E38793" s="1"/>
    </row>
    <row r="38794" ht="15.75" customHeight="1">
      <c r="A38794" s="1" t="s">
        <v>28</v>
      </c>
      <c r="B38794" s="1" t="s">
        <v>4457</v>
      </c>
      <c r="C38794" s="1" t="s">
        <v>9</v>
      </c>
      <c r="D38794" s="1"/>
      <c r="E38794" s="1"/>
    </row>
    <row r="38795" ht="15.75" customHeight="1">
      <c r="A38795" s="1" t="s">
        <v>28</v>
      </c>
      <c r="B38795" s="1" t="s">
        <v>18904</v>
      </c>
      <c r="C38795" s="1" t="s">
        <v>9</v>
      </c>
      <c r="D38795" s="1"/>
      <c r="E38795" s="1"/>
    </row>
    <row r="38796" ht="15.75" customHeight="1">
      <c r="A38796" s="1" t="s">
        <v>28</v>
      </c>
      <c r="B38796" s="1" t="s">
        <v>7716</v>
      </c>
      <c r="C38796" s="1" t="s">
        <v>9</v>
      </c>
      <c r="D38796" s="1"/>
      <c r="E38796" s="1"/>
    </row>
    <row r="38797" ht="15.75" customHeight="1">
      <c r="A38797" s="1" t="s">
        <v>28</v>
      </c>
      <c r="B38797" s="1" t="s">
        <v>5670</v>
      </c>
      <c r="C38797" s="1" t="s">
        <v>9</v>
      </c>
      <c r="D38797" s="1"/>
      <c r="E38797" s="1"/>
    </row>
    <row r="38798" ht="15.75" customHeight="1">
      <c r="A38798" s="1" t="s">
        <v>28</v>
      </c>
      <c r="B38798" s="1" t="s">
        <v>9008</v>
      </c>
      <c r="C38798" s="1" t="s">
        <v>9</v>
      </c>
      <c r="D38798" s="1"/>
      <c r="E38798" s="1"/>
    </row>
    <row r="38799" ht="15.75" customHeight="1">
      <c r="A38799" s="1" t="s">
        <v>28</v>
      </c>
      <c r="B38799" s="1" t="s">
        <v>18905</v>
      </c>
      <c r="C38799" s="1" t="s">
        <v>9</v>
      </c>
      <c r="D38799" s="1"/>
      <c r="E38799" s="1"/>
    </row>
    <row r="38800" ht="15.75" customHeight="1">
      <c r="A38800" s="1" t="s">
        <v>18906</v>
      </c>
      <c r="B38800" s="1" t="s">
        <v>18907</v>
      </c>
      <c r="D38800" s="1"/>
      <c r="E38800" s="1"/>
    </row>
    <row r="38801" ht="15.75" customHeight="1">
      <c r="A38801" s="2" t="s">
        <v>2</v>
      </c>
      <c r="B38801" s="2" t="s">
        <v>3</v>
      </c>
      <c r="C38801" s="2" t="s">
        <v>4</v>
      </c>
      <c r="D38801" s="2" t="s">
        <v>5</v>
      </c>
      <c r="E38801" s="2" t="s">
        <v>6</v>
      </c>
    </row>
    <row r="38802" ht="15.75" customHeight="1">
      <c r="A38802" s="1" t="s">
        <v>7</v>
      </c>
    </row>
    <row r="38803" ht="15.75" customHeight="1">
      <c r="B38803" s="1" t="s">
        <v>1131</v>
      </c>
      <c r="C38803" s="1" t="s">
        <v>9</v>
      </c>
      <c r="D38803" s="1"/>
      <c r="E38803" s="1"/>
    </row>
    <row r="38804" ht="15.75" customHeight="1">
      <c r="B38804" s="1" t="s">
        <v>4978</v>
      </c>
      <c r="C38804" s="1" t="s">
        <v>9</v>
      </c>
      <c r="D38804" s="1"/>
      <c r="E38804" s="1"/>
    </row>
    <row r="38805" ht="15.75" customHeight="1">
      <c r="B38805" s="1" t="s">
        <v>765</v>
      </c>
      <c r="C38805" s="1" t="s">
        <v>9</v>
      </c>
      <c r="D38805" s="1"/>
      <c r="E38805" s="1"/>
    </row>
    <row r="38806" ht="15.75" customHeight="1">
      <c r="B38806" s="1" t="s">
        <v>49</v>
      </c>
      <c r="C38806" s="1" t="s">
        <v>11</v>
      </c>
      <c r="D38806" s="1"/>
      <c r="E38806" s="1"/>
    </row>
    <row r="38807" ht="15.75" customHeight="1">
      <c r="B38807" s="1" t="s">
        <v>135</v>
      </c>
      <c r="C38807" s="1" t="s">
        <v>9</v>
      </c>
      <c r="D38807" s="1"/>
      <c r="E38807" s="1"/>
    </row>
    <row r="38808" ht="15.75" customHeight="1">
      <c r="B38808" s="1" t="s">
        <v>4986</v>
      </c>
      <c r="C38808" s="1" t="s">
        <v>9</v>
      </c>
      <c r="D38808" s="1"/>
      <c r="E38808" s="1"/>
    </row>
    <row r="38809" ht="15.75" customHeight="1">
      <c r="B38809" s="1" t="s">
        <v>18908</v>
      </c>
      <c r="C38809" s="1" t="s">
        <v>9</v>
      </c>
      <c r="D38809" s="1"/>
      <c r="E38809" s="1"/>
    </row>
    <row r="38810" ht="15.75" customHeight="1">
      <c r="A38810" s="1" t="s">
        <v>17</v>
      </c>
    </row>
    <row r="38811" ht="15.75" customHeight="1">
      <c r="B38811" s="1" t="s">
        <v>18909</v>
      </c>
      <c r="C38811" s="1" t="s">
        <v>9</v>
      </c>
      <c r="D38811" s="1"/>
      <c r="E38811" s="1"/>
    </row>
    <row r="38812" ht="15.75" customHeight="1">
      <c r="B38812" s="1" t="s">
        <v>6624</v>
      </c>
      <c r="C38812" s="1" t="s">
        <v>9</v>
      </c>
      <c r="D38812" s="1"/>
      <c r="E38812" s="1"/>
    </row>
    <row r="38813" ht="15.75" customHeight="1">
      <c r="A38813" s="1" t="s">
        <v>20</v>
      </c>
    </row>
    <row r="38814" ht="15.75" customHeight="1">
      <c r="B38814" s="1" t="s">
        <v>18910</v>
      </c>
      <c r="C38814" s="1" t="s">
        <v>9</v>
      </c>
      <c r="D38814" s="1"/>
      <c r="E38814" s="1"/>
    </row>
    <row r="38815" ht="15.75" customHeight="1">
      <c r="B38815" s="1" t="s">
        <v>18911</v>
      </c>
      <c r="C38815" s="1" t="s">
        <v>9</v>
      </c>
      <c r="D38815" s="1"/>
      <c r="E38815" s="1"/>
    </row>
    <row r="38816" ht="15.75" customHeight="1">
      <c r="B38816" s="1" t="s">
        <v>18912</v>
      </c>
      <c r="C38816" s="1" t="s">
        <v>9</v>
      </c>
      <c r="D38816" s="1"/>
      <c r="E38816" s="1"/>
    </row>
    <row r="38817" ht="15.75" customHeight="1">
      <c r="B38817" s="1" t="s">
        <v>18913</v>
      </c>
      <c r="C38817" s="1" t="s">
        <v>9</v>
      </c>
      <c r="D38817" s="1"/>
      <c r="E38817" s="1"/>
    </row>
    <row r="38818" ht="15.75" customHeight="1">
      <c r="B38818" s="1" t="s">
        <v>18914</v>
      </c>
      <c r="C38818" s="1" t="s">
        <v>9</v>
      </c>
      <c r="D38818" s="1"/>
      <c r="E38818" s="1"/>
    </row>
    <row r="38819" ht="15.75" customHeight="1">
      <c r="A38819" s="1" t="s">
        <v>27</v>
      </c>
    </row>
    <row r="38820" ht="15.75" customHeight="1">
      <c r="A38820" s="1" t="s">
        <v>28</v>
      </c>
      <c r="B38820" s="1" t="s">
        <v>179</v>
      </c>
      <c r="C38820" s="1" t="s">
        <v>9</v>
      </c>
      <c r="D38820" s="1"/>
      <c r="E38820" s="1"/>
    </row>
    <row r="38821" ht="15.75" customHeight="1">
      <c r="A38821" s="1" t="s">
        <v>28</v>
      </c>
      <c r="B38821" s="1" t="s">
        <v>189</v>
      </c>
      <c r="C38821" s="1" t="s">
        <v>9</v>
      </c>
      <c r="D38821" s="1"/>
      <c r="E38821" s="1"/>
    </row>
    <row r="38822" ht="15.75" customHeight="1">
      <c r="A38822" s="1" t="s">
        <v>28</v>
      </c>
      <c r="B38822" s="1" t="s">
        <v>2817</v>
      </c>
      <c r="C38822" s="1" t="s">
        <v>9</v>
      </c>
      <c r="D38822" s="1"/>
      <c r="E38822" s="1"/>
    </row>
    <row r="38823" ht="15.75" customHeight="1">
      <c r="A38823" s="1" t="s">
        <v>28</v>
      </c>
      <c r="B38823" s="1" t="s">
        <v>4613</v>
      </c>
      <c r="C38823" s="1" t="s">
        <v>9</v>
      </c>
      <c r="D38823" s="1"/>
      <c r="E38823" s="1"/>
    </row>
    <row r="38824" ht="15.75" customHeight="1">
      <c r="A38824" s="1" t="s">
        <v>28</v>
      </c>
      <c r="B38824" s="1" t="s">
        <v>709</v>
      </c>
      <c r="C38824" s="1" t="s">
        <v>9</v>
      </c>
      <c r="D38824" s="1"/>
      <c r="E38824" s="1"/>
    </row>
    <row r="38825" ht="15.75" customHeight="1">
      <c r="A38825" s="1" t="s">
        <v>28</v>
      </c>
      <c r="B38825" s="1" t="s">
        <v>355</v>
      </c>
      <c r="C38825" s="1" t="s">
        <v>9</v>
      </c>
      <c r="D38825" s="1"/>
      <c r="E38825" s="1"/>
    </row>
    <row r="38826" ht="15.75" customHeight="1">
      <c r="A38826" s="1" t="s">
        <v>28</v>
      </c>
      <c r="B38826" s="1" t="s">
        <v>5044</v>
      </c>
      <c r="C38826" s="1" t="s">
        <v>9</v>
      </c>
      <c r="D38826" s="1"/>
      <c r="E38826" s="1"/>
    </row>
    <row r="38827" ht="15.75" customHeight="1">
      <c r="A38827" s="1" t="s">
        <v>28</v>
      </c>
      <c r="B38827" s="1" t="s">
        <v>392</v>
      </c>
      <c r="C38827" s="1" t="s">
        <v>9</v>
      </c>
      <c r="D38827" s="1"/>
      <c r="E38827" s="1"/>
    </row>
    <row r="38828" ht="15.75" customHeight="1">
      <c r="A38828" s="1" t="s">
        <v>28</v>
      </c>
      <c r="B38828" s="1" t="s">
        <v>1730</v>
      </c>
      <c r="C38828" s="1" t="s">
        <v>9</v>
      </c>
      <c r="D38828" s="1"/>
      <c r="E38828" s="1"/>
    </row>
    <row r="38829" ht="15.75" customHeight="1">
      <c r="A38829" s="1" t="s">
        <v>28</v>
      </c>
      <c r="B38829" s="1" t="s">
        <v>3361</v>
      </c>
      <c r="C38829" s="1" t="s">
        <v>9</v>
      </c>
      <c r="D38829" s="1"/>
      <c r="E38829" s="1"/>
    </row>
    <row r="38830" ht="15.75" customHeight="1">
      <c r="A38830" s="1" t="s">
        <v>28</v>
      </c>
      <c r="B38830" s="1" t="s">
        <v>174</v>
      </c>
      <c r="C38830" s="1" t="s">
        <v>9</v>
      </c>
      <c r="D38830" s="1"/>
      <c r="E38830" s="1"/>
    </row>
    <row r="38831" ht="15.75" customHeight="1">
      <c r="A38831" s="1" t="s">
        <v>28</v>
      </c>
      <c r="B38831" s="1" t="s">
        <v>1558</v>
      </c>
      <c r="C38831" s="1" t="s">
        <v>9</v>
      </c>
      <c r="D38831" s="1"/>
      <c r="E38831" s="1"/>
    </row>
    <row r="38832" ht="15.75" customHeight="1">
      <c r="A38832" s="1" t="s">
        <v>28</v>
      </c>
      <c r="B38832" s="1" t="s">
        <v>3708</v>
      </c>
      <c r="C38832" s="1" t="s">
        <v>9</v>
      </c>
      <c r="D38832" s="1"/>
      <c r="E38832" s="1"/>
    </row>
    <row r="38833" ht="15.75" customHeight="1">
      <c r="A38833" s="1" t="s">
        <v>28</v>
      </c>
      <c r="B38833" s="1" t="s">
        <v>2574</v>
      </c>
      <c r="C38833" s="1" t="s">
        <v>9</v>
      </c>
      <c r="D38833" s="1"/>
      <c r="E38833" s="1"/>
    </row>
    <row r="38834" ht="15.75" customHeight="1">
      <c r="A38834" s="1" t="s">
        <v>28</v>
      </c>
      <c r="B38834" s="1" t="s">
        <v>2096</v>
      </c>
      <c r="C38834" s="1" t="s">
        <v>9</v>
      </c>
      <c r="D38834" s="1"/>
      <c r="E38834" s="1"/>
    </row>
    <row r="38835" ht="15.75" customHeight="1">
      <c r="A38835" s="1" t="s">
        <v>28</v>
      </c>
      <c r="B38835" s="1" t="s">
        <v>466</v>
      </c>
      <c r="C38835" s="1" t="s">
        <v>9</v>
      </c>
      <c r="D38835" s="1"/>
      <c r="E38835" s="1"/>
    </row>
    <row r="38836" ht="15.75" customHeight="1">
      <c r="A38836" s="1" t="s">
        <v>18915</v>
      </c>
      <c r="B38836" s="1" t="s">
        <v>18916</v>
      </c>
      <c r="D38836" s="1"/>
      <c r="E38836" s="1"/>
    </row>
    <row r="38837" ht="15.75" customHeight="1">
      <c r="A38837" s="2" t="s">
        <v>2</v>
      </c>
      <c r="B38837" s="2" t="s">
        <v>3</v>
      </c>
      <c r="C38837" s="2" t="s">
        <v>4</v>
      </c>
      <c r="D38837" s="2" t="s">
        <v>5</v>
      </c>
      <c r="E38837" s="2" t="s">
        <v>6</v>
      </c>
    </row>
    <row r="38838" ht="15.75" customHeight="1">
      <c r="A38838" s="1" t="s">
        <v>7</v>
      </c>
    </row>
    <row r="38839" ht="15.75" customHeight="1">
      <c r="B38839" s="1" t="s">
        <v>202</v>
      </c>
      <c r="C38839" s="1" t="s">
        <v>9</v>
      </c>
      <c r="D38839" s="1"/>
      <c r="E38839" s="1"/>
    </row>
    <row r="38840" ht="15.75" customHeight="1">
      <c r="B38840" s="1" t="s">
        <v>916</v>
      </c>
      <c r="C38840" s="1" t="s">
        <v>9</v>
      </c>
      <c r="D38840" s="1"/>
      <c r="E38840" s="1"/>
    </row>
    <row r="38841" ht="15.75" customHeight="1">
      <c r="B38841" s="1" t="s">
        <v>18917</v>
      </c>
      <c r="C38841" s="1" t="s">
        <v>9</v>
      </c>
      <c r="D38841" s="1"/>
      <c r="E38841" s="1"/>
    </row>
    <row r="38842" ht="15.75" customHeight="1">
      <c r="B38842" s="1" t="s">
        <v>18918</v>
      </c>
      <c r="C38842" s="1" t="s">
        <v>9</v>
      </c>
      <c r="D38842" s="1"/>
      <c r="E38842" s="1"/>
    </row>
    <row r="38843" ht="15.75" customHeight="1">
      <c r="B38843" s="1" t="s">
        <v>18919</v>
      </c>
      <c r="C38843" s="1" t="s">
        <v>9</v>
      </c>
      <c r="D38843" s="1"/>
      <c r="E38843" s="1"/>
    </row>
    <row r="38844" ht="15.75" customHeight="1">
      <c r="B38844" s="1" t="s">
        <v>18920</v>
      </c>
      <c r="C38844" s="1" t="s">
        <v>11</v>
      </c>
      <c r="D38844" s="1"/>
      <c r="E38844" s="1"/>
    </row>
    <row r="38845" ht="15.75" customHeight="1">
      <c r="B38845" s="1" t="s">
        <v>10315</v>
      </c>
      <c r="C38845" s="1" t="s">
        <v>11</v>
      </c>
      <c r="D38845" s="1"/>
      <c r="E38845" s="1"/>
    </row>
    <row r="38846" ht="15.75" customHeight="1">
      <c r="B38846" s="1" t="s">
        <v>49</v>
      </c>
      <c r="C38846" s="1" t="s">
        <v>11</v>
      </c>
      <c r="D38846" s="1"/>
      <c r="E38846" s="1"/>
    </row>
    <row r="38847" ht="15.75" customHeight="1">
      <c r="B38847" s="1" t="s">
        <v>209</v>
      </c>
      <c r="C38847" s="1" t="s">
        <v>11</v>
      </c>
      <c r="D38847" s="1"/>
      <c r="E38847" s="1"/>
    </row>
    <row r="38848" ht="15.75" customHeight="1">
      <c r="B38848" s="1" t="s">
        <v>135</v>
      </c>
      <c r="C38848" s="1" t="s">
        <v>9</v>
      </c>
      <c r="D38848" s="1"/>
      <c r="E38848" s="1"/>
    </row>
    <row r="38849" ht="15.75" customHeight="1">
      <c r="B38849" s="1" t="s">
        <v>18921</v>
      </c>
      <c r="C38849" s="1" t="s">
        <v>11</v>
      </c>
      <c r="D38849" s="1"/>
      <c r="E38849" s="1"/>
    </row>
    <row r="38850" ht="15.75" customHeight="1">
      <c r="B38850" s="1" t="s">
        <v>18908</v>
      </c>
      <c r="C38850" s="1" t="s">
        <v>9</v>
      </c>
      <c r="D38850" s="1"/>
      <c r="E38850" s="1"/>
    </row>
    <row r="38851" ht="15.75" customHeight="1">
      <c r="A38851" s="1" t="s">
        <v>17</v>
      </c>
    </row>
    <row r="38852" ht="15.75" customHeight="1">
      <c r="B38852" s="1" t="s">
        <v>18922</v>
      </c>
      <c r="C38852" s="1" t="s">
        <v>9</v>
      </c>
      <c r="D38852" s="1"/>
      <c r="E38852" s="1"/>
    </row>
    <row r="38853" ht="15.75" customHeight="1">
      <c r="B38853" s="1" t="s">
        <v>18923</v>
      </c>
      <c r="C38853" s="1" t="s">
        <v>9</v>
      </c>
      <c r="D38853" s="1"/>
      <c r="E38853" s="1"/>
    </row>
    <row r="38854" ht="15.75" customHeight="1">
      <c r="B38854" s="1" t="s">
        <v>794</v>
      </c>
      <c r="C38854" s="1" t="s">
        <v>9</v>
      </c>
      <c r="D38854" s="1"/>
      <c r="E38854" s="1"/>
    </row>
    <row r="38855" ht="15.75" customHeight="1">
      <c r="B38855" s="1" t="s">
        <v>18924</v>
      </c>
      <c r="C38855" s="1" t="s">
        <v>9</v>
      </c>
      <c r="D38855" s="1"/>
      <c r="E38855" s="1"/>
    </row>
    <row r="38856" ht="15.75" customHeight="1">
      <c r="B38856" s="1" t="s">
        <v>532</v>
      </c>
      <c r="C38856" s="1" t="s">
        <v>9</v>
      </c>
      <c r="D38856" s="1"/>
      <c r="E38856" s="1"/>
    </row>
    <row r="38857" ht="15.75" customHeight="1">
      <c r="B38857" s="1" t="s">
        <v>155</v>
      </c>
      <c r="C38857" s="1" t="s">
        <v>9</v>
      </c>
      <c r="D38857" s="1"/>
      <c r="E38857" s="1"/>
    </row>
    <row r="38858" ht="15.75" customHeight="1">
      <c r="B38858" s="1" t="s">
        <v>18925</v>
      </c>
      <c r="C38858" s="1" t="s">
        <v>9</v>
      </c>
      <c r="D38858" s="1"/>
      <c r="E38858" s="1"/>
    </row>
    <row r="38859" ht="15.75" customHeight="1">
      <c r="B38859" s="1" t="s">
        <v>3054</v>
      </c>
      <c r="C38859" s="1" t="s">
        <v>9</v>
      </c>
      <c r="D38859" s="1"/>
      <c r="E38859" s="1"/>
    </row>
    <row r="38860" ht="15.75" customHeight="1">
      <c r="A38860" s="1" t="s">
        <v>20</v>
      </c>
    </row>
    <row r="38861" ht="15.75" customHeight="1">
      <c r="B38861" s="1" t="s">
        <v>18926</v>
      </c>
      <c r="C38861" s="1" t="s">
        <v>9</v>
      </c>
      <c r="D38861" s="1"/>
      <c r="E38861" s="1"/>
    </row>
    <row r="38862" ht="15.75" customHeight="1">
      <c r="B38862" s="1" t="s">
        <v>18927</v>
      </c>
      <c r="C38862" s="1" t="s">
        <v>9</v>
      </c>
      <c r="D38862" s="1"/>
      <c r="E38862" s="1"/>
    </row>
    <row r="38863" ht="15.75" customHeight="1">
      <c r="B38863" s="1" t="s">
        <v>18928</v>
      </c>
      <c r="C38863" s="1" t="s">
        <v>9</v>
      </c>
      <c r="D38863" s="1"/>
      <c r="E38863" s="1"/>
    </row>
    <row r="38864" ht="15.75" customHeight="1">
      <c r="B38864" s="1" t="s">
        <v>18929</v>
      </c>
      <c r="C38864" s="1" t="s">
        <v>9</v>
      </c>
      <c r="D38864" s="1"/>
      <c r="E38864" s="1"/>
    </row>
    <row r="38865" ht="15.75" customHeight="1">
      <c r="B38865" s="1" t="s">
        <v>18930</v>
      </c>
      <c r="C38865" s="1" t="s">
        <v>9</v>
      </c>
      <c r="D38865" s="1"/>
      <c r="E38865" s="1"/>
    </row>
    <row r="38866" ht="15.75" customHeight="1">
      <c r="B38866" s="1" t="s">
        <v>18931</v>
      </c>
      <c r="C38866" s="1" t="s">
        <v>9</v>
      </c>
      <c r="D38866" s="1"/>
      <c r="E38866" s="1"/>
    </row>
    <row r="38867" ht="15.75" customHeight="1">
      <c r="B38867" s="1" t="s">
        <v>18932</v>
      </c>
      <c r="C38867" s="1" t="s">
        <v>9</v>
      </c>
      <c r="D38867" s="1"/>
      <c r="E38867" s="1"/>
    </row>
    <row r="38868" ht="15.75" customHeight="1">
      <c r="B38868" s="1" t="s">
        <v>18933</v>
      </c>
      <c r="C38868" s="1" t="s">
        <v>9</v>
      </c>
      <c r="D38868" s="1"/>
      <c r="E38868" s="1"/>
    </row>
    <row r="38869" ht="15.75" customHeight="1">
      <c r="B38869" s="1" t="s">
        <v>18934</v>
      </c>
      <c r="C38869" s="1" t="s">
        <v>9</v>
      </c>
      <c r="D38869" s="1"/>
      <c r="E38869" s="1"/>
    </row>
    <row r="38870" ht="15.75" customHeight="1">
      <c r="B38870" s="1" t="s">
        <v>18935</v>
      </c>
      <c r="C38870" s="1" t="s">
        <v>9</v>
      </c>
      <c r="D38870" s="1"/>
      <c r="E38870" s="1"/>
    </row>
    <row r="38871" ht="15.75" customHeight="1">
      <c r="A38871" s="1" t="s">
        <v>27</v>
      </c>
    </row>
    <row r="38872" ht="15.75" customHeight="1">
      <c r="A38872" s="1" t="s">
        <v>28</v>
      </c>
      <c r="B38872" s="1" t="s">
        <v>330</v>
      </c>
      <c r="C38872" s="1" t="s">
        <v>9</v>
      </c>
      <c r="D38872" s="1"/>
      <c r="E38872" s="1"/>
    </row>
    <row r="38873" ht="15.75" customHeight="1">
      <c r="A38873" s="1" t="s">
        <v>28</v>
      </c>
      <c r="B38873" s="1" t="s">
        <v>171</v>
      </c>
      <c r="C38873" s="1" t="s">
        <v>9</v>
      </c>
      <c r="D38873" s="1"/>
      <c r="E38873" s="1"/>
    </row>
    <row r="38874" ht="15.75" customHeight="1">
      <c r="A38874" s="1" t="s">
        <v>28</v>
      </c>
      <c r="B38874" s="1" t="s">
        <v>1176</v>
      </c>
      <c r="C38874" s="1" t="s">
        <v>9</v>
      </c>
      <c r="D38874" s="1"/>
      <c r="E38874" s="1"/>
    </row>
    <row r="38875" ht="15.75" customHeight="1">
      <c r="A38875" s="1" t="s">
        <v>28</v>
      </c>
      <c r="B38875" s="1" t="s">
        <v>6180</v>
      </c>
      <c r="C38875" s="1" t="s">
        <v>9</v>
      </c>
      <c r="D38875" s="1"/>
      <c r="E38875" s="1"/>
    </row>
    <row r="38876" ht="15.75" customHeight="1">
      <c r="A38876" s="1" t="s">
        <v>28</v>
      </c>
      <c r="B38876" s="1" t="s">
        <v>392</v>
      </c>
      <c r="C38876" s="1" t="s">
        <v>9</v>
      </c>
      <c r="D38876" s="1"/>
      <c r="E38876" s="1"/>
    </row>
    <row r="38877" ht="15.75" customHeight="1">
      <c r="A38877" s="1" t="s">
        <v>28</v>
      </c>
      <c r="B38877" s="1" t="s">
        <v>174</v>
      </c>
      <c r="C38877" s="1" t="s">
        <v>9</v>
      </c>
      <c r="D38877" s="1"/>
      <c r="E38877" s="1"/>
    </row>
    <row r="38878" ht="15.75" customHeight="1">
      <c r="A38878" s="1" t="s">
        <v>28</v>
      </c>
      <c r="B38878" s="1" t="s">
        <v>2312</v>
      </c>
      <c r="C38878" s="1" t="s">
        <v>9</v>
      </c>
      <c r="D38878" s="1"/>
      <c r="E38878" s="1"/>
    </row>
    <row r="38879" ht="15.75" customHeight="1">
      <c r="A38879" s="1" t="s">
        <v>28</v>
      </c>
      <c r="B38879" s="1" t="s">
        <v>899</v>
      </c>
      <c r="C38879" s="1" t="s">
        <v>9</v>
      </c>
      <c r="D38879" s="1"/>
      <c r="E38879" s="1"/>
    </row>
    <row r="38880" ht="15.75" customHeight="1">
      <c r="A38880" s="1" t="s">
        <v>28</v>
      </c>
      <c r="B38880" s="1" t="s">
        <v>179</v>
      </c>
      <c r="C38880" s="1" t="s">
        <v>9</v>
      </c>
      <c r="D38880" s="1"/>
      <c r="E38880" s="1"/>
    </row>
    <row r="38881" ht="15.75" customHeight="1">
      <c r="A38881" s="1" t="s">
        <v>28</v>
      </c>
      <c r="B38881" s="1" t="s">
        <v>1902</v>
      </c>
      <c r="C38881" s="1" t="s">
        <v>9</v>
      </c>
      <c r="D38881" s="1"/>
      <c r="E38881" s="1"/>
    </row>
    <row r="38882" ht="15.75" customHeight="1">
      <c r="A38882" s="1" t="s">
        <v>28</v>
      </c>
      <c r="B38882" s="1" t="s">
        <v>400</v>
      </c>
      <c r="C38882" s="1" t="s">
        <v>9</v>
      </c>
      <c r="D38882" s="1"/>
      <c r="E38882" s="1"/>
    </row>
    <row r="38883" ht="15.75" customHeight="1">
      <c r="A38883" s="1" t="s">
        <v>28</v>
      </c>
      <c r="B38883" s="1" t="s">
        <v>951</v>
      </c>
      <c r="C38883" s="1" t="s">
        <v>9</v>
      </c>
      <c r="D38883" s="1"/>
      <c r="E38883" s="1"/>
    </row>
    <row r="38884" ht="15.75" customHeight="1">
      <c r="A38884" s="1" t="s">
        <v>28</v>
      </c>
      <c r="B38884" s="1" t="s">
        <v>708</v>
      </c>
      <c r="C38884" s="1" t="s">
        <v>9</v>
      </c>
      <c r="D38884" s="1"/>
      <c r="E38884" s="1"/>
    </row>
    <row r="38885" ht="15.75" customHeight="1">
      <c r="A38885" s="1" t="s">
        <v>28</v>
      </c>
      <c r="B38885" s="1" t="s">
        <v>931</v>
      </c>
      <c r="C38885" s="1" t="s">
        <v>9</v>
      </c>
      <c r="D38885" s="1"/>
      <c r="E38885" s="1"/>
    </row>
    <row r="38886" ht="15.75" customHeight="1">
      <c r="A38886" s="1" t="s">
        <v>28</v>
      </c>
      <c r="B38886" s="1" t="s">
        <v>18936</v>
      </c>
      <c r="C38886" s="1" t="s">
        <v>9</v>
      </c>
      <c r="D38886" s="1"/>
      <c r="E38886" s="1"/>
    </row>
    <row r="38887" ht="15.75" customHeight="1">
      <c r="A38887" s="1" t="s">
        <v>28</v>
      </c>
      <c r="B38887" s="1" t="s">
        <v>2096</v>
      </c>
      <c r="C38887" s="1" t="s">
        <v>9</v>
      </c>
      <c r="D38887" s="1"/>
      <c r="E38887" s="1"/>
    </row>
    <row r="38888" ht="15.75" customHeight="1">
      <c r="A38888" s="1" t="s">
        <v>28</v>
      </c>
      <c r="B38888" s="1" t="s">
        <v>189</v>
      </c>
      <c r="C38888" s="1" t="s">
        <v>9</v>
      </c>
      <c r="D38888" s="1"/>
      <c r="E38888" s="1"/>
    </row>
    <row r="38889" ht="15.75" customHeight="1">
      <c r="A38889" s="1" t="s">
        <v>28</v>
      </c>
      <c r="B38889" s="1" t="s">
        <v>388</v>
      </c>
      <c r="C38889" s="1" t="s">
        <v>9</v>
      </c>
      <c r="D38889" s="1"/>
      <c r="E38889" s="1"/>
    </row>
    <row r="38890" ht="15.75" customHeight="1">
      <c r="A38890" s="1" t="s">
        <v>28</v>
      </c>
      <c r="B38890" s="1" t="s">
        <v>8305</v>
      </c>
      <c r="C38890" s="1" t="s">
        <v>9</v>
      </c>
      <c r="D38890" s="1"/>
      <c r="E38890" s="1"/>
    </row>
    <row r="38891" ht="15.75" customHeight="1">
      <c r="A38891" s="1" t="s">
        <v>18937</v>
      </c>
      <c r="B38891" s="1" t="s">
        <v>18938</v>
      </c>
      <c r="D38891" s="1"/>
      <c r="E38891" s="1"/>
    </row>
    <row r="38892" ht="15.75" customHeight="1">
      <c r="A38892" s="2" t="s">
        <v>2</v>
      </c>
      <c r="B38892" s="2" t="s">
        <v>3</v>
      </c>
      <c r="C38892" s="2" t="s">
        <v>4</v>
      </c>
      <c r="D38892" s="2" t="s">
        <v>5</v>
      </c>
      <c r="E38892" s="2" t="s">
        <v>6</v>
      </c>
    </row>
    <row r="38893" ht="15.75" customHeight="1">
      <c r="A38893" s="1" t="s">
        <v>7</v>
      </c>
    </row>
    <row r="38894" ht="15.75" customHeight="1">
      <c r="B38894" s="1" t="s">
        <v>916</v>
      </c>
      <c r="C38894" s="1" t="s">
        <v>9</v>
      </c>
      <c r="D38894" s="1"/>
      <c r="E38894" s="1"/>
    </row>
    <row r="38895" ht="15.75" customHeight="1">
      <c r="A38895" s="1" t="s">
        <v>17</v>
      </c>
    </row>
    <row r="38896" ht="15.75" customHeight="1">
      <c r="B38896" s="1" t="s">
        <v>532</v>
      </c>
      <c r="C38896" s="1" t="s">
        <v>9</v>
      </c>
      <c r="D38896" s="1"/>
      <c r="E38896" s="1"/>
    </row>
    <row r="38897" ht="15.75" customHeight="1">
      <c r="B38897" s="1" t="s">
        <v>3025</v>
      </c>
      <c r="C38897" s="1" t="s">
        <v>9</v>
      </c>
      <c r="D38897" s="1"/>
      <c r="E38897" s="1"/>
    </row>
    <row r="38898" ht="15.75" customHeight="1">
      <c r="A38898" s="1" t="s">
        <v>20</v>
      </c>
    </row>
    <row r="38899" ht="15.75" customHeight="1">
      <c r="B38899" s="1" t="s">
        <v>18939</v>
      </c>
      <c r="C38899" s="1" t="s">
        <v>9</v>
      </c>
      <c r="D38899" s="1"/>
      <c r="E38899" s="1"/>
    </row>
    <row r="38900" ht="15.75" customHeight="1">
      <c r="A38900" s="1" t="s">
        <v>27</v>
      </c>
    </row>
    <row r="38901" ht="15.75" customHeight="1">
      <c r="A38901" s="1" t="s">
        <v>28</v>
      </c>
      <c r="B38901" s="1" t="s">
        <v>1902</v>
      </c>
      <c r="C38901" s="1" t="s">
        <v>9</v>
      </c>
      <c r="D38901" s="1"/>
      <c r="E38901" s="1"/>
    </row>
    <row r="38902" ht="15.75" customHeight="1">
      <c r="A38902" s="1" t="s">
        <v>28</v>
      </c>
      <c r="B38902" s="1" t="s">
        <v>18940</v>
      </c>
      <c r="C38902" s="1" t="s">
        <v>9</v>
      </c>
      <c r="D38902" s="1"/>
      <c r="E38902" s="1"/>
    </row>
    <row r="38903" ht="15.75" customHeight="1">
      <c r="A38903" s="1" t="s">
        <v>18941</v>
      </c>
      <c r="B38903" s="1" t="s">
        <v>18942</v>
      </c>
      <c r="D38903" s="1"/>
      <c r="E38903" s="1"/>
    </row>
    <row r="38904" ht="15.75" customHeight="1">
      <c r="A38904" s="2" t="s">
        <v>2</v>
      </c>
      <c r="B38904" s="2" t="s">
        <v>3</v>
      </c>
      <c r="C38904" s="2" t="s">
        <v>4</v>
      </c>
      <c r="D38904" s="2" t="s">
        <v>5</v>
      </c>
      <c r="E38904" s="2" t="s">
        <v>6</v>
      </c>
    </row>
    <row r="38905" ht="15.75" customHeight="1">
      <c r="A38905" s="1" t="s">
        <v>7</v>
      </c>
    </row>
    <row r="38906" ht="15.75" customHeight="1">
      <c r="B38906" s="1" t="s">
        <v>18908</v>
      </c>
      <c r="C38906" s="1" t="s">
        <v>9</v>
      </c>
      <c r="D38906" s="1"/>
      <c r="E38906" s="1"/>
    </row>
    <row r="38907" ht="15.75" customHeight="1">
      <c r="B38907" s="1" t="s">
        <v>212</v>
      </c>
      <c r="C38907" s="1" t="s">
        <v>11</v>
      </c>
      <c r="D38907" s="1"/>
      <c r="E38907" s="1"/>
    </row>
    <row r="38908" ht="15.75" customHeight="1">
      <c r="A38908" s="1" t="s">
        <v>17</v>
      </c>
    </row>
    <row r="38909" ht="15.75" customHeight="1">
      <c r="B38909" s="1" t="s">
        <v>18909</v>
      </c>
      <c r="C38909" s="1" t="s">
        <v>9</v>
      </c>
      <c r="D38909" s="1"/>
      <c r="E38909" s="1"/>
    </row>
    <row r="38910" ht="15.75" customHeight="1">
      <c r="A38910" s="1" t="s">
        <v>20</v>
      </c>
    </row>
    <row r="38911" ht="15.75" customHeight="1">
      <c r="B38911" s="1" t="s">
        <v>18943</v>
      </c>
      <c r="C38911" s="1" t="s">
        <v>9</v>
      </c>
      <c r="D38911" s="1"/>
      <c r="E38911" s="1"/>
    </row>
    <row r="38912" ht="15.75" customHeight="1">
      <c r="A38912" s="1" t="s">
        <v>27</v>
      </c>
    </row>
    <row r="38913" ht="15.75" customHeight="1">
      <c r="A38913" s="1" t="s">
        <v>28</v>
      </c>
      <c r="B38913" s="1" t="s">
        <v>1730</v>
      </c>
      <c r="C38913" s="1" t="s">
        <v>9</v>
      </c>
      <c r="D38913" s="1"/>
      <c r="E38913" s="1"/>
    </row>
    <row r="38914" ht="15.75" customHeight="1">
      <c r="A38914" s="1" t="s">
        <v>28</v>
      </c>
      <c r="B38914" s="1" t="s">
        <v>18944</v>
      </c>
      <c r="C38914" s="1" t="s">
        <v>9</v>
      </c>
      <c r="D38914" s="1"/>
      <c r="E38914" s="1"/>
    </row>
    <row r="38915" ht="15.75" customHeight="1">
      <c r="A38915" s="1" t="s">
        <v>18945</v>
      </c>
      <c r="B38915" s="1" t="s">
        <v>18946</v>
      </c>
      <c r="D38915" s="1"/>
      <c r="E38915" s="1"/>
    </row>
    <row r="38916" ht="15.75" customHeight="1">
      <c r="A38916" s="2" t="s">
        <v>2</v>
      </c>
      <c r="B38916" s="2" t="s">
        <v>3</v>
      </c>
      <c r="C38916" s="2" t="s">
        <v>4</v>
      </c>
      <c r="D38916" s="2" t="s">
        <v>5</v>
      </c>
      <c r="E38916" s="2" t="s">
        <v>6</v>
      </c>
    </row>
    <row r="38917" ht="15.75" customHeight="1">
      <c r="A38917" s="1" t="s">
        <v>7</v>
      </c>
    </row>
    <row r="38918" ht="15.75" customHeight="1">
      <c r="A38918" s="1" t="s">
        <v>17</v>
      </c>
    </row>
    <row r="38919" ht="15.75" customHeight="1">
      <c r="A38919" s="1" t="s">
        <v>20</v>
      </c>
    </row>
    <row r="38920" ht="15.75" customHeight="1">
      <c r="B38920" s="1" t="s">
        <v>18947</v>
      </c>
      <c r="C38920" s="1" t="s">
        <v>9</v>
      </c>
      <c r="D38920" s="1"/>
      <c r="E38920" s="1"/>
    </row>
    <row r="38921" ht="15.75" customHeight="1">
      <c r="B38921" s="1" t="s">
        <v>18948</v>
      </c>
      <c r="C38921" s="1" t="s">
        <v>9</v>
      </c>
      <c r="D38921" s="1"/>
      <c r="E38921" s="1"/>
    </row>
    <row r="38922" ht="15.75" customHeight="1">
      <c r="A38922" s="1" t="s">
        <v>27</v>
      </c>
    </row>
    <row r="38923" ht="15.75" customHeight="1">
      <c r="A38923" s="1" t="s">
        <v>18949</v>
      </c>
      <c r="B38923" s="1" t="s">
        <v>18950</v>
      </c>
      <c r="D38923" s="1"/>
      <c r="E38923" s="1"/>
    </row>
    <row r="38924" ht="15.75" customHeight="1">
      <c r="A38924" s="2" t="s">
        <v>2</v>
      </c>
      <c r="B38924" s="2" t="s">
        <v>3</v>
      </c>
      <c r="C38924" s="2" t="s">
        <v>4</v>
      </c>
      <c r="D38924" s="2" t="s">
        <v>5</v>
      </c>
      <c r="E38924" s="2" t="s">
        <v>6</v>
      </c>
    </row>
    <row r="38925" ht="15.75" customHeight="1">
      <c r="A38925" s="1" t="s">
        <v>7</v>
      </c>
    </row>
    <row r="38926" ht="15.75" customHeight="1">
      <c r="B38926" s="1" t="s">
        <v>4127</v>
      </c>
      <c r="C38926" s="1" t="s">
        <v>9</v>
      </c>
      <c r="D38926" s="1"/>
      <c r="E38926" s="1"/>
    </row>
    <row r="38927" ht="15.75" customHeight="1">
      <c r="B38927" s="1" t="s">
        <v>734</v>
      </c>
      <c r="C38927" s="1" t="s">
        <v>11</v>
      </c>
      <c r="D38927" s="1"/>
      <c r="E38927" s="1"/>
    </row>
    <row r="38928" ht="15.75" customHeight="1">
      <c r="A38928" s="1" t="s">
        <v>17</v>
      </c>
    </row>
    <row r="38929" ht="15.75" customHeight="1">
      <c r="B38929" s="1" t="s">
        <v>9630</v>
      </c>
      <c r="C38929" s="1" t="s">
        <v>9</v>
      </c>
      <c r="D38929" s="1"/>
      <c r="E38929" s="1"/>
    </row>
    <row r="38930" ht="15.75" customHeight="1">
      <c r="A38930" s="1" t="s">
        <v>20</v>
      </c>
    </row>
    <row r="38931" ht="15.75" customHeight="1">
      <c r="B38931" s="1" t="s">
        <v>18951</v>
      </c>
      <c r="C38931" s="1" t="s">
        <v>9</v>
      </c>
      <c r="D38931" s="1"/>
      <c r="E38931" s="1"/>
    </row>
    <row r="38932" ht="15.75" customHeight="1">
      <c r="A38932" s="1" t="s">
        <v>27</v>
      </c>
    </row>
    <row r="38933" ht="15.75" customHeight="1">
      <c r="A38933" s="1" t="s">
        <v>28</v>
      </c>
      <c r="B38933" s="1" t="s">
        <v>179</v>
      </c>
      <c r="C38933" s="1" t="s">
        <v>9</v>
      </c>
      <c r="D38933" s="1"/>
      <c r="E38933" s="1"/>
    </row>
    <row r="38934" ht="15.75" customHeight="1">
      <c r="A38934" s="1" t="s">
        <v>28</v>
      </c>
      <c r="B38934" s="1" t="s">
        <v>16446</v>
      </c>
      <c r="C38934" s="1" t="s">
        <v>9</v>
      </c>
      <c r="D38934" s="1"/>
      <c r="E38934" s="1"/>
    </row>
    <row r="38935" ht="15.75" customHeight="1">
      <c r="A38935" s="1" t="s">
        <v>28</v>
      </c>
      <c r="B38935" s="1" t="s">
        <v>3162</v>
      </c>
      <c r="C38935" s="1" t="s">
        <v>9</v>
      </c>
      <c r="D38935" s="1"/>
      <c r="E38935" s="1"/>
    </row>
    <row r="38936" ht="15.75" customHeight="1">
      <c r="A38936" s="1" t="s">
        <v>28</v>
      </c>
      <c r="B38936" s="1" t="s">
        <v>961</v>
      </c>
      <c r="C38936" s="1" t="s">
        <v>9</v>
      </c>
      <c r="D38936" s="1"/>
      <c r="E38936" s="1"/>
    </row>
    <row r="38937" ht="15.75" customHeight="1">
      <c r="A38937" s="1" t="s">
        <v>28</v>
      </c>
      <c r="B38937" s="1" t="s">
        <v>5675</v>
      </c>
      <c r="C38937" s="1" t="s">
        <v>9</v>
      </c>
      <c r="D38937" s="1"/>
      <c r="E38937" s="1"/>
    </row>
    <row r="38938" ht="15.75" customHeight="1">
      <c r="A38938" s="1" t="s">
        <v>28</v>
      </c>
      <c r="B38938" s="1" t="s">
        <v>2004</v>
      </c>
      <c r="C38938" s="1" t="s">
        <v>9</v>
      </c>
      <c r="D38938" s="1"/>
      <c r="E38938" s="1"/>
    </row>
    <row r="38939" ht="15.75" customHeight="1">
      <c r="A38939" s="1" t="s">
        <v>28</v>
      </c>
      <c r="B38939" s="1" t="s">
        <v>991</v>
      </c>
      <c r="C38939" s="1" t="s">
        <v>9</v>
      </c>
      <c r="D38939" s="1"/>
      <c r="E38939" s="1"/>
    </row>
    <row r="38940" ht="15.75" customHeight="1">
      <c r="A38940" s="1" t="s">
        <v>28</v>
      </c>
      <c r="B38940" s="1" t="s">
        <v>962</v>
      </c>
      <c r="C38940" s="1" t="s">
        <v>9</v>
      </c>
      <c r="D38940" s="1"/>
      <c r="E38940" s="1"/>
    </row>
    <row r="38941" ht="15.75" customHeight="1">
      <c r="A38941" s="1" t="s">
        <v>28</v>
      </c>
      <c r="B38941" s="1" t="s">
        <v>7416</v>
      </c>
      <c r="C38941" s="1" t="s">
        <v>9</v>
      </c>
      <c r="D38941" s="1"/>
      <c r="E38941" s="1"/>
    </row>
    <row r="38942" ht="15.75" customHeight="1">
      <c r="A38942" s="1" t="s">
        <v>28</v>
      </c>
      <c r="B38942" s="1" t="s">
        <v>392</v>
      </c>
      <c r="C38942" s="1" t="s">
        <v>9</v>
      </c>
      <c r="D38942" s="1"/>
      <c r="E38942" s="1"/>
    </row>
    <row r="38943" ht="15.75" customHeight="1">
      <c r="A38943" s="1" t="s">
        <v>28</v>
      </c>
      <c r="B38943" s="1" t="s">
        <v>2145</v>
      </c>
      <c r="C38943" s="1" t="s">
        <v>9</v>
      </c>
      <c r="D38943" s="1"/>
      <c r="E38943" s="1"/>
    </row>
    <row r="38944" ht="15.75" customHeight="1">
      <c r="A38944" s="1" t="s">
        <v>28</v>
      </c>
      <c r="B38944" s="1" t="s">
        <v>902</v>
      </c>
      <c r="C38944" s="1" t="s">
        <v>9</v>
      </c>
      <c r="D38944" s="1"/>
      <c r="E38944" s="1"/>
    </row>
    <row r="38945" ht="15.75" customHeight="1">
      <c r="A38945" s="1" t="s">
        <v>28</v>
      </c>
      <c r="B38945" s="1" t="s">
        <v>9209</v>
      </c>
      <c r="C38945" s="1" t="s">
        <v>9</v>
      </c>
      <c r="D38945" s="1"/>
      <c r="E38945" s="1"/>
    </row>
    <row r="38946" ht="15.75" customHeight="1">
      <c r="A38946" s="1" t="s">
        <v>18952</v>
      </c>
      <c r="B38946" s="1" t="s">
        <v>18953</v>
      </c>
      <c r="D38946" s="1"/>
      <c r="E38946" s="1"/>
    </row>
    <row r="38947" ht="15.75" customHeight="1">
      <c r="A38947" s="2" t="s">
        <v>2</v>
      </c>
      <c r="B38947" s="2" t="s">
        <v>3</v>
      </c>
      <c r="C38947" s="2" t="s">
        <v>4</v>
      </c>
      <c r="D38947" s="2" t="s">
        <v>5</v>
      </c>
      <c r="E38947" s="2" t="s">
        <v>6</v>
      </c>
    </row>
    <row r="38948" ht="15.75" customHeight="1">
      <c r="A38948" s="1" t="s">
        <v>7</v>
      </c>
    </row>
    <row r="38949" ht="15.75" customHeight="1">
      <c r="B38949" s="1" t="s">
        <v>5199</v>
      </c>
      <c r="C38949" s="1" t="s">
        <v>9</v>
      </c>
      <c r="D38949" s="1"/>
      <c r="E38949" s="1"/>
    </row>
    <row r="38950" ht="15.75" customHeight="1">
      <c r="B38950" s="1" t="s">
        <v>5207</v>
      </c>
      <c r="C38950" s="1" t="s">
        <v>9</v>
      </c>
      <c r="D38950" s="1"/>
      <c r="E38950" s="1"/>
    </row>
    <row r="38951" ht="15.75" customHeight="1">
      <c r="B38951" s="1" t="s">
        <v>7637</v>
      </c>
      <c r="C38951" s="1" t="s">
        <v>9</v>
      </c>
      <c r="D38951" s="1"/>
      <c r="E38951" s="1"/>
    </row>
    <row r="38952" ht="15.75" customHeight="1">
      <c r="B38952" s="1" t="s">
        <v>1012</v>
      </c>
      <c r="C38952" s="1" t="s">
        <v>9</v>
      </c>
      <c r="D38952" s="1"/>
      <c r="E38952" s="1"/>
    </row>
    <row r="38953" ht="15.75" customHeight="1">
      <c r="B38953" s="1" t="s">
        <v>765</v>
      </c>
      <c r="C38953" s="1" t="s">
        <v>9</v>
      </c>
      <c r="D38953" s="1"/>
      <c r="E38953" s="1"/>
    </row>
    <row r="38954" ht="15.75" customHeight="1">
      <c r="B38954" s="1" t="s">
        <v>49</v>
      </c>
      <c r="C38954" s="1" t="s">
        <v>11</v>
      </c>
      <c r="D38954" s="1"/>
      <c r="E38954" s="1"/>
    </row>
    <row r="38955" ht="15.75" customHeight="1">
      <c r="B38955" s="1" t="s">
        <v>135</v>
      </c>
      <c r="C38955" s="1" t="s">
        <v>9</v>
      </c>
      <c r="D38955" s="1"/>
      <c r="E38955" s="1"/>
    </row>
    <row r="38956" ht="15.75" customHeight="1">
      <c r="B38956" s="1" t="s">
        <v>1143</v>
      </c>
      <c r="C38956" s="1" t="s">
        <v>11</v>
      </c>
      <c r="D38956" s="1"/>
      <c r="E38956" s="1"/>
    </row>
    <row r="38957" ht="15.75" customHeight="1">
      <c r="A38957" s="1" t="s">
        <v>17</v>
      </c>
    </row>
    <row r="38958" ht="15.75" customHeight="1">
      <c r="B38958" s="1" t="s">
        <v>18954</v>
      </c>
      <c r="C38958" s="1" t="s">
        <v>9</v>
      </c>
      <c r="D38958" s="1"/>
      <c r="E38958" s="1"/>
    </row>
    <row r="38959" ht="15.75" customHeight="1">
      <c r="B38959" s="1" t="s">
        <v>18955</v>
      </c>
      <c r="C38959" s="1" t="s">
        <v>9</v>
      </c>
      <c r="D38959" s="1"/>
      <c r="E38959" s="1"/>
    </row>
    <row r="38960" ht="15.75" customHeight="1">
      <c r="B38960" s="1" t="s">
        <v>18956</v>
      </c>
      <c r="C38960" s="1" t="s">
        <v>9</v>
      </c>
      <c r="D38960" s="1"/>
      <c r="E38960" s="1"/>
    </row>
    <row r="38961" ht="15.75" customHeight="1">
      <c r="A38961" s="1" t="s">
        <v>20</v>
      </c>
    </row>
    <row r="38962" ht="15.75" customHeight="1">
      <c r="B38962" s="1" t="s">
        <v>18957</v>
      </c>
      <c r="C38962" s="1" t="s">
        <v>9</v>
      </c>
      <c r="D38962" s="1"/>
      <c r="E38962" s="1"/>
    </row>
    <row r="38963" ht="15.75" customHeight="1">
      <c r="B38963" s="1" t="s">
        <v>18958</v>
      </c>
      <c r="C38963" s="1" t="s">
        <v>9</v>
      </c>
      <c r="D38963" s="1"/>
      <c r="E38963" s="1"/>
    </row>
    <row r="38964" ht="15.75" customHeight="1">
      <c r="B38964" s="1" t="s">
        <v>18959</v>
      </c>
      <c r="C38964" s="1" t="s">
        <v>9</v>
      </c>
      <c r="D38964" s="1"/>
      <c r="E38964" s="1"/>
    </row>
    <row r="38965" ht="15.75" customHeight="1">
      <c r="B38965" s="1" t="s">
        <v>18960</v>
      </c>
      <c r="C38965" s="1" t="s">
        <v>9</v>
      </c>
      <c r="D38965" s="1"/>
      <c r="E38965" s="1"/>
    </row>
    <row r="38966" ht="15.75" customHeight="1">
      <c r="B38966" s="1" t="s">
        <v>18961</v>
      </c>
      <c r="C38966" s="1" t="s">
        <v>9</v>
      </c>
      <c r="D38966" s="1"/>
      <c r="E38966" s="1"/>
    </row>
    <row r="38967" ht="15.75" customHeight="1">
      <c r="A38967" s="1" t="s">
        <v>27</v>
      </c>
    </row>
    <row r="38968" ht="15.75" customHeight="1">
      <c r="A38968" s="1" t="s">
        <v>28</v>
      </c>
      <c r="B38968" s="1" t="s">
        <v>610</v>
      </c>
      <c r="C38968" s="1" t="s">
        <v>9</v>
      </c>
      <c r="D38968" s="1"/>
      <c r="E38968" s="1"/>
    </row>
    <row r="38969" ht="15.75" customHeight="1">
      <c r="A38969" s="1" t="s">
        <v>28</v>
      </c>
      <c r="B38969" s="1" t="s">
        <v>179</v>
      </c>
      <c r="C38969" s="1" t="s">
        <v>9</v>
      </c>
      <c r="D38969" s="1"/>
      <c r="E38969" s="1"/>
    </row>
    <row r="38970" ht="15.75" customHeight="1">
      <c r="A38970" s="1" t="s">
        <v>28</v>
      </c>
      <c r="B38970" s="1" t="s">
        <v>189</v>
      </c>
      <c r="C38970" s="1" t="s">
        <v>9</v>
      </c>
      <c r="D38970" s="1"/>
      <c r="E38970" s="1"/>
    </row>
    <row r="38971" ht="15.75" customHeight="1">
      <c r="A38971" s="1" t="s">
        <v>28</v>
      </c>
      <c r="B38971" s="1" t="s">
        <v>1471</v>
      </c>
      <c r="C38971" s="1" t="s">
        <v>9</v>
      </c>
      <c r="D38971" s="1"/>
      <c r="E38971" s="1"/>
    </row>
    <row r="38972" ht="15.75" customHeight="1">
      <c r="A38972" s="1" t="s">
        <v>28</v>
      </c>
      <c r="B38972" s="1" t="s">
        <v>35</v>
      </c>
      <c r="C38972" s="1" t="s">
        <v>9</v>
      </c>
      <c r="D38972" s="1"/>
      <c r="E38972" s="1"/>
    </row>
    <row r="38973" ht="15.75" customHeight="1">
      <c r="A38973" s="1" t="s">
        <v>28</v>
      </c>
      <c r="B38973" s="1" t="s">
        <v>1314</v>
      </c>
      <c r="C38973" s="1" t="s">
        <v>9</v>
      </c>
      <c r="D38973" s="1"/>
      <c r="E38973" s="1"/>
    </row>
    <row r="38974" ht="15.75" customHeight="1">
      <c r="A38974" s="1" t="s">
        <v>28</v>
      </c>
      <c r="B38974" s="1" t="s">
        <v>18962</v>
      </c>
      <c r="C38974" s="1" t="s">
        <v>9</v>
      </c>
      <c r="D38974" s="1"/>
      <c r="E38974" s="1"/>
    </row>
    <row r="38975" ht="15.75" customHeight="1">
      <c r="A38975" s="1" t="s">
        <v>28</v>
      </c>
      <c r="B38975" s="1" t="s">
        <v>1907</v>
      </c>
      <c r="C38975" s="1" t="s">
        <v>9</v>
      </c>
      <c r="D38975" s="1"/>
      <c r="E38975" s="1"/>
    </row>
    <row r="38976" ht="15.75" customHeight="1">
      <c r="A38976" s="1" t="s">
        <v>28</v>
      </c>
      <c r="B38976" s="1" t="s">
        <v>16293</v>
      </c>
      <c r="C38976" s="1" t="s">
        <v>9</v>
      </c>
      <c r="D38976" s="1"/>
      <c r="E38976" s="1"/>
    </row>
    <row r="38977" ht="15.75" customHeight="1">
      <c r="A38977" s="1" t="s">
        <v>28</v>
      </c>
      <c r="B38977" s="1" t="s">
        <v>392</v>
      </c>
      <c r="C38977" s="1" t="s">
        <v>9</v>
      </c>
      <c r="D38977" s="1"/>
      <c r="E38977" s="1"/>
    </row>
    <row r="38978" ht="15.75" customHeight="1">
      <c r="A38978" s="1" t="s">
        <v>28</v>
      </c>
      <c r="B38978" s="1" t="s">
        <v>2145</v>
      </c>
      <c r="C38978" s="1" t="s">
        <v>9</v>
      </c>
      <c r="D38978" s="1"/>
      <c r="E38978" s="1"/>
    </row>
    <row r="38979" ht="15.75" customHeight="1">
      <c r="A38979" s="1" t="s">
        <v>28</v>
      </c>
      <c r="B38979" s="1" t="s">
        <v>174</v>
      </c>
      <c r="C38979" s="1" t="s">
        <v>9</v>
      </c>
      <c r="D38979" s="1"/>
      <c r="E38979" s="1"/>
    </row>
    <row r="38980" ht="15.75" customHeight="1">
      <c r="A38980" s="1" t="s">
        <v>28</v>
      </c>
      <c r="B38980" s="1" t="s">
        <v>9821</v>
      </c>
      <c r="C38980" s="1" t="s">
        <v>9</v>
      </c>
      <c r="D38980" s="1"/>
      <c r="E38980" s="1"/>
    </row>
    <row r="38981" ht="15.75" customHeight="1">
      <c r="A38981" s="1" t="s">
        <v>28</v>
      </c>
      <c r="B38981" s="1" t="s">
        <v>1910</v>
      </c>
      <c r="C38981" s="1" t="s">
        <v>9</v>
      </c>
      <c r="D38981" s="1"/>
      <c r="E38981" s="1"/>
    </row>
    <row r="38982" ht="15.75" customHeight="1">
      <c r="A38982" s="1" t="s">
        <v>28</v>
      </c>
      <c r="B38982" s="1" t="s">
        <v>18963</v>
      </c>
      <c r="C38982" s="1" t="s">
        <v>9</v>
      </c>
      <c r="D38982" s="1"/>
      <c r="E38982" s="1"/>
    </row>
    <row r="38983" ht="15.75" customHeight="1">
      <c r="A38983" s="1" t="s">
        <v>28</v>
      </c>
      <c r="B38983" s="1" t="s">
        <v>620</v>
      </c>
      <c r="C38983" s="1" t="s">
        <v>9</v>
      </c>
      <c r="D38983" s="1"/>
      <c r="E38983" s="1"/>
    </row>
    <row r="38984" ht="15.75" customHeight="1">
      <c r="A38984" s="1" t="s">
        <v>28</v>
      </c>
      <c r="B38984" s="1" t="s">
        <v>5284</v>
      </c>
      <c r="C38984" s="1" t="s">
        <v>9</v>
      </c>
      <c r="D38984" s="1"/>
      <c r="E38984" s="1"/>
    </row>
    <row r="38985" ht="15.75" customHeight="1">
      <c r="A38985" s="1" t="s">
        <v>18964</v>
      </c>
      <c r="B38985" s="1" t="s">
        <v>18965</v>
      </c>
      <c r="D38985" s="1"/>
      <c r="E38985" s="1"/>
    </row>
    <row r="38986" ht="15.75" customHeight="1">
      <c r="A38986" s="2" t="s">
        <v>2</v>
      </c>
      <c r="B38986" s="2" t="s">
        <v>3</v>
      </c>
      <c r="C38986" s="2" t="s">
        <v>4</v>
      </c>
      <c r="D38986" s="2" t="s">
        <v>5</v>
      </c>
      <c r="E38986" s="2" t="s">
        <v>6</v>
      </c>
    </row>
    <row r="38987" ht="15.75" customHeight="1">
      <c r="A38987" s="1" t="s">
        <v>7</v>
      </c>
    </row>
    <row r="38988" ht="15.75" customHeight="1">
      <c r="B38988" s="1" t="s">
        <v>1005</v>
      </c>
      <c r="C38988" s="1" t="s">
        <v>9</v>
      </c>
      <c r="D38988" s="1"/>
      <c r="E38988" s="1"/>
    </row>
    <row r="38989" ht="15.75" customHeight="1">
      <c r="B38989" s="1" t="s">
        <v>2678</v>
      </c>
      <c r="C38989" s="1" t="s">
        <v>9</v>
      </c>
      <c r="D38989" s="1"/>
      <c r="E38989" s="1"/>
    </row>
    <row r="38990" ht="15.75" customHeight="1">
      <c r="B38990" s="1" t="s">
        <v>639</v>
      </c>
      <c r="C38990" s="1" t="s">
        <v>9</v>
      </c>
      <c r="D38990" s="1"/>
      <c r="E38990" s="1"/>
    </row>
    <row r="38991" ht="15.75" customHeight="1">
      <c r="B38991" s="1" t="s">
        <v>6925</v>
      </c>
      <c r="C38991" s="1" t="s">
        <v>9</v>
      </c>
      <c r="D38991" s="1"/>
      <c r="E38991" s="1"/>
    </row>
    <row r="38992" ht="15.75" customHeight="1">
      <c r="B38992" s="1" t="s">
        <v>3004</v>
      </c>
      <c r="C38992" s="1" t="s">
        <v>11</v>
      </c>
      <c r="D38992" s="1"/>
      <c r="E38992" s="1"/>
    </row>
    <row r="38993" ht="15.75" customHeight="1">
      <c r="B38993" s="1" t="s">
        <v>120</v>
      </c>
      <c r="C38993" s="1" t="s">
        <v>11</v>
      </c>
      <c r="D38993" s="1"/>
      <c r="E38993" s="1"/>
    </row>
    <row r="38994" ht="15.75" customHeight="1">
      <c r="B38994" s="1" t="s">
        <v>2811</v>
      </c>
      <c r="C38994" s="1" t="s">
        <v>11</v>
      </c>
      <c r="D38994" s="1"/>
      <c r="E38994" s="1"/>
    </row>
    <row r="38995" ht="15.75" customHeight="1">
      <c r="B38995" s="1" t="s">
        <v>637</v>
      </c>
      <c r="C38995" s="1" t="s">
        <v>9</v>
      </c>
      <c r="D38995" s="1"/>
      <c r="E38995" s="1"/>
    </row>
    <row r="38996" ht="15.75" customHeight="1">
      <c r="B38996" s="1" t="s">
        <v>18966</v>
      </c>
      <c r="C38996" s="1" t="s">
        <v>9</v>
      </c>
      <c r="D38996" s="1"/>
      <c r="E38996" s="1"/>
    </row>
    <row r="38997" ht="15.75" customHeight="1">
      <c r="B38997" s="1" t="s">
        <v>217</v>
      </c>
      <c r="C38997" s="1" t="s">
        <v>11</v>
      </c>
      <c r="D38997" s="1"/>
      <c r="E38997" s="1"/>
    </row>
    <row r="38998" ht="15.75" customHeight="1">
      <c r="B38998" s="1" t="s">
        <v>1775</v>
      </c>
      <c r="C38998" s="1" t="s">
        <v>9</v>
      </c>
      <c r="D38998" s="1"/>
      <c r="E38998" s="1"/>
    </row>
    <row r="38999" ht="15.75" customHeight="1">
      <c r="B38999" s="1" t="s">
        <v>135</v>
      </c>
      <c r="C38999" s="1" t="s">
        <v>9</v>
      </c>
      <c r="D38999" s="1"/>
      <c r="E38999" s="1"/>
    </row>
    <row r="39000" ht="15.75" customHeight="1">
      <c r="B39000" s="1" t="s">
        <v>18967</v>
      </c>
      <c r="C39000" s="1" t="s">
        <v>11</v>
      </c>
      <c r="D39000" s="1"/>
      <c r="E39000" s="1"/>
    </row>
    <row r="39001" ht="15.75" customHeight="1">
      <c r="B39001" s="1" t="s">
        <v>18968</v>
      </c>
      <c r="C39001" s="1" t="s">
        <v>9</v>
      </c>
      <c r="D39001" s="1"/>
      <c r="E39001" s="1"/>
    </row>
    <row r="39002" ht="15.75" customHeight="1">
      <c r="B39002" s="1" t="s">
        <v>763</v>
      </c>
      <c r="C39002" s="1" t="s">
        <v>9</v>
      </c>
      <c r="D39002" s="1"/>
      <c r="E39002" s="1"/>
    </row>
    <row r="39003" ht="15.75" customHeight="1">
      <c r="B39003" s="1" t="s">
        <v>49</v>
      </c>
      <c r="C39003" s="1" t="s">
        <v>11</v>
      </c>
      <c r="D39003" s="1"/>
      <c r="E39003" s="1"/>
    </row>
    <row r="39004" ht="15.75" customHeight="1">
      <c r="B39004" s="1" t="s">
        <v>766</v>
      </c>
      <c r="C39004" s="1" t="s">
        <v>11</v>
      </c>
      <c r="D39004" s="1"/>
      <c r="E39004" s="1"/>
    </row>
    <row r="39005" ht="15.75" customHeight="1">
      <c r="B39005" s="1" t="s">
        <v>189</v>
      </c>
      <c r="C39005" s="1" t="s">
        <v>9</v>
      </c>
      <c r="D39005" s="1"/>
      <c r="E39005" s="1"/>
    </row>
    <row r="39006" ht="15.75" customHeight="1">
      <c r="B39006" s="1" t="s">
        <v>18969</v>
      </c>
      <c r="C39006" s="1" t="s">
        <v>9</v>
      </c>
      <c r="D39006" s="1"/>
      <c r="E39006" s="1"/>
    </row>
    <row r="39007" ht="15.75" customHeight="1">
      <c r="B39007" s="1" t="s">
        <v>57</v>
      </c>
      <c r="C39007" s="1" t="s">
        <v>9</v>
      </c>
      <c r="D39007" s="1"/>
      <c r="E39007" s="1"/>
    </row>
    <row r="39008" ht="15.75" customHeight="1">
      <c r="A39008" s="1" t="s">
        <v>17</v>
      </c>
    </row>
    <row r="39009" ht="15.75" customHeight="1">
      <c r="B39009" s="1" t="s">
        <v>18970</v>
      </c>
      <c r="C39009" s="1" t="s">
        <v>9</v>
      </c>
      <c r="D39009" s="1"/>
      <c r="E39009" s="1"/>
    </row>
    <row r="39010" ht="15.75" customHeight="1">
      <c r="B39010" s="1" t="s">
        <v>836</v>
      </c>
      <c r="C39010" s="1" t="s">
        <v>9</v>
      </c>
      <c r="D39010" s="1"/>
      <c r="E39010" s="1"/>
    </row>
    <row r="39011" ht="15.75" customHeight="1">
      <c r="B39011" s="1" t="s">
        <v>18971</v>
      </c>
      <c r="C39011" s="1" t="s">
        <v>9</v>
      </c>
      <c r="D39011" s="1"/>
      <c r="E39011" s="1"/>
    </row>
    <row r="39012" ht="15.75" customHeight="1">
      <c r="B39012" s="1" t="s">
        <v>18972</v>
      </c>
      <c r="C39012" s="1" t="s">
        <v>9</v>
      </c>
      <c r="D39012" s="1"/>
      <c r="E39012" s="1"/>
    </row>
    <row r="39013" ht="15.75" customHeight="1">
      <c r="B39013" s="1" t="s">
        <v>18973</v>
      </c>
      <c r="C39013" s="1" t="s">
        <v>9</v>
      </c>
      <c r="D39013" s="1"/>
      <c r="E39013" s="1"/>
    </row>
    <row r="39014" ht="15.75" customHeight="1">
      <c r="B39014" s="1" t="s">
        <v>18974</v>
      </c>
      <c r="C39014" s="1" t="s">
        <v>9</v>
      </c>
      <c r="D39014" s="1"/>
      <c r="E39014" s="1"/>
    </row>
    <row r="39015" ht="15.75" customHeight="1">
      <c r="B39015" s="1" t="s">
        <v>18975</v>
      </c>
      <c r="C39015" s="1" t="s">
        <v>9</v>
      </c>
      <c r="D39015" s="1"/>
      <c r="E39015" s="1"/>
    </row>
    <row r="39016" ht="15.75" customHeight="1">
      <c r="B39016" s="1" t="s">
        <v>18976</v>
      </c>
      <c r="C39016" s="1" t="s">
        <v>9</v>
      </c>
      <c r="D39016" s="1"/>
      <c r="E39016" s="1"/>
    </row>
    <row r="39017" ht="15.75" customHeight="1">
      <c r="B39017" s="1" t="s">
        <v>18977</v>
      </c>
      <c r="C39017" s="1" t="s">
        <v>9</v>
      </c>
      <c r="D39017" s="1"/>
      <c r="E39017" s="1"/>
    </row>
    <row r="39018" ht="15.75" customHeight="1">
      <c r="B39018" s="1" t="s">
        <v>18978</v>
      </c>
      <c r="C39018" s="1" t="s">
        <v>9</v>
      </c>
      <c r="D39018" s="1"/>
      <c r="E39018" s="1"/>
    </row>
    <row r="39019" ht="15.75" customHeight="1">
      <c r="B39019" s="1" t="s">
        <v>18979</v>
      </c>
      <c r="C39019" s="1" t="s">
        <v>9</v>
      </c>
      <c r="D39019" s="1"/>
      <c r="E39019" s="1"/>
    </row>
    <row r="39020" ht="15.75" customHeight="1">
      <c r="B39020" s="1" t="s">
        <v>18980</v>
      </c>
      <c r="C39020" s="1" t="s">
        <v>9</v>
      </c>
      <c r="D39020" s="1"/>
      <c r="E39020" s="1"/>
    </row>
    <row r="39021" ht="15.75" customHeight="1">
      <c r="B39021" s="1" t="s">
        <v>18981</v>
      </c>
      <c r="C39021" s="1" t="s">
        <v>9</v>
      </c>
      <c r="D39021" s="1"/>
      <c r="E39021" s="1"/>
    </row>
    <row r="39022" ht="15.75" customHeight="1">
      <c r="B39022" s="1" t="s">
        <v>18982</v>
      </c>
      <c r="C39022" s="1" t="s">
        <v>9</v>
      </c>
      <c r="D39022" s="1"/>
      <c r="E39022" s="1"/>
    </row>
    <row r="39023" ht="15.75" customHeight="1">
      <c r="B39023" s="1" t="s">
        <v>18983</v>
      </c>
      <c r="C39023" s="1" t="s">
        <v>9</v>
      </c>
      <c r="D39023" s="1"/>
      <c r="E39023" s="1"/>
    </row>
    <row r="39024" ht="15.75" customHeight="1">
      <c r="B39024" s="1" t="s">
        <v>1679</v>
      </c>
      <c r="C39024" s="1" t="s">
        <v>9</v>
      </c>
      <c r="D39024" s="1"/>
      <c r="E39024" s="1"/>
    </row>
    <row r="39025" ht="15.75" customHeight="1">
      <c r="A39025" s="1" t="s">
        <v>20</v>
      </c>
    </row>
    <row r="39026" ht="15.75" customHeight="1">
      <c r="B39026" s="1" t="s">
        <v>18984</v>
      </c>
      <c r="C39026" s="1" t="s">
        <v>9</v>
      </c>
      <c r="D39026" s="1"/>
      <c r="E39026" s="1"/>
    </row>
    <row r="39027" ht="15.75" customHeight="1">
      <c r="B39027" s="1" t="s">
        <v>18985</v>
      </c>
      <c r="C39027" s="1" t="s">
        <v>9</v>
      </c>
      <c r="D39027" s="1"/>
      <c r="E39027" s="1"/>
    </row>
    <row r="39028" ht="15.75" customHeight="1">
      <c r="B39028" s="1" t="s">
        <v>18986</v>
      </c>
      <c r="C39028" s="1" t="s">
        <v>9</v>
      </c>
      <c r="D39028" s="1"/>
      <c r="E39028" s="1"/>
    </row>
    <row r="39029" ht="15.75" customHeight="1">
      <c r="B39029" s="1" t="s">
        <v>4862</v>
      </c>
      <c r="C39029" s="1" t="s">
        <v>9</v>
      </c>
      <c r="D39029" s="1"/>
      <c r="E39029" s="1"/>
    </row>
    <row r="39030" ht="15.75" customHeight="1">
      <c r="B39030" s="1" t="s">
        <v>313</v>
      </c>
      <c r="C39030" s="1" t="s">
        <v>9</v>
      </c>
      <c r="D39030" s="1"/>
      <c r="E39030" s="1"/>
    </row>
    <row r="39031" ht="15.75" customHeight="1">
      <c r="B39031" s="1" t="s">
        <v>18987</v>
      </c>
      <c r="C39031" s="1" t="s">
        <v>9</v>
      </c>
      <c r="D39031" s="1"/>
      <c r="E39031" s="1"/>
    </row>
    <row r="39032" ht="15.75" customHeight="1">
      <c r="B39032" s="1" t="s">
        <v>18988</v>
      </c>
      <c r="C39032" s="1" t="s">
        <v>9</v>
      </c>
      <c r="D39032" s="1"/>
      <c r="E39032" s="1"/>
    </row>
    <row r="39033" ht="15.75" customHeight="1">
      <c r="B39033" s="1" t="s">
        <v>18989</v>
      </c>
      <c r="C39033" s="1" t="s">
        <v>9</v>
      </c>
      <c r="D39033" s="1"/>
      <c r="E39033" s="1"/>
    </row>
    <row r="39034" ht="15.75" customHeight="1">
      <c r="B39034" s="1" t="s">
        <v>18990</v>
      </c>
      <c r="C39034" s="1" t="s">
        <v>9</v>
      </c>
      <c r="D39034" s="1"/>
      <c r="E39034" s="1"/>
    </row>
    <row r="39035" ht="15.75" customHeight="1">
      <c r="B39035" s="1" t="s">
        <v>18991</v>
      </c>
      <c r="C39035" s="1" t="s">
        <v>9</v>
      </c>
      <c r="D39035" s="1"/>
      <c r="E39035" s="1"/>
    </row>
    <row r="39036" ht="15.75" customHeight="1">
      <c r="B39036" s="1" t="s">
        <v>18992</v>
      </c>
      <c r="C39036" s="1" t="s">
        <v>9</v>
      </c>
      <c r="D39036" s="1"/>
      <c r="E39036" s="1"/>
    </row>
    <row r="39037" ht="15.75" customHeight="1">
      <c r="B39037" s="1" t="s">
        <v>2726</v>
      </c>
      <c r="C39037" s="1" t="s">
        <v>9</v>
      </c>
      <c r="D39037" s="1"/>
      <c r="E39037" s="1"/>
    </row>
    <row r="39038" ht="15.75" customHeight="1">
      <c r="B39038" s="1" t="s">
        <v>18993</v>
      </c>
      <c r="C39038" s="1" t="s">
        <v>9</v>
      </c>
      <c r="D39038" s="1"/>
      <c r="E39038" s="1"/>
    </row>
    <row r="39039" ht="15.75" customHeight="1">
      <c r="B39039" s="1" t="s">
        <v>18994</v>
      </c>
      <c r="C39039" s="1" t="s">
        <v>9</v>
      </c>
      <c r="D39039" s="1"/>
      <c r="E39039" s="1"/>
    </row>
    <row r="39040" ht="15.75" customHeight="1">
      <c r="A39040" s="1" t="s">
        <v>27</v>
      </c>
    </row>
    <row r="39041" ht="15.75" customHeight="1">
      <c r="A39041" s="1" t="s">
        <v>28</v>
      </c>
      <c r="B39041" s="1" t="s">
        <v>171</v>
      </c>
      <c r="C39041" s="1" t="s">
        <v>9</v>
      </c>
      <c r="D39041" s="1"/>
      <c r="E39041" s="1"/>
    </row>
    <row r="39042" ht="15.75" customHeight="1">
      <c r="A39042" s="1" t="s">
        <v>28</v>
      </c>
      <c r="B39042" s="1" t="s">
        <v>18995</v>
      </c>
      <c r="C39042" s="1" t="s">
        <v>9</v>
      </c>
      <c r="D39042" s="1"/>
      <c r="E39042" s="1"/>
    </row>
    <row r="39043" ht="15.75" customHeight="1">
      <c r="A39043" s="1" t="s">
        <v>28</v>
      </c>
      <c r="B39043" s="1" t="s">
        <v>392</v>
      </c>
      <c r="C39043" s="1" t="s">
        <v>9</v>
      </c>
      <c r="D39043" s="1"/>
      <c r="E39043" s="1"/>
    </row>
    <row r="39044" ht="15.75" customHeight="1">
      <c r="A39044" s="1" t="s">
        <v>28</v>
      </c>
      <c r="B39044" s="1" t="s">
        <v>18996</v>
      </c>
      <c r="C39044" s="1" t="s">
        <v>9</v>
      </c>
      <c r="D39044" s="1"/>
      <c r="E39044" s="1"/>
    </row>
    <row r="39045" ht="15.75" customHeight="1">
      <c r="A39045" s="1" t="s">
        <v>28</v>
      </c>
      <c r="B39045" s="1" t="s">
        <v>174</v>
      </c>
      <c r="C39045" s="1" t="s">
        <v>9</v>
      </c>
      <c r="D39045" s="1"/>
      <c r="E39045" s="1"/>
    </row>
    <row r="39046" ht="15.75" customHeight="1">
      <c r="A39046" s="1" t="s">
        <v>28</v>
      </c>
      <c r="B39046" s="1" t="s">
        <v>177</v>
      </c>
      <c r="C39046" s="1" t="s">
        <v>9</v>
      </c>
      <c r="D39046" s="1"/>
      <c r="E39046" s="1"/>
    </row>
    <row r="39047" ht="15.75" customHeight="1">
      <c r="A39047" s="1" t="s">
        <v>28</v>
      </c>
      <c r="B39047" s="1" t="s">
        <v>397</v>
      </c>
      <c r="C39047" s="1" t="s">
        <v>9</v>
      </c>
      <c r="D39047" s="1"/>
      <c r="E39047" s="1"/>
    </row>
    <row r="39048" ht="15.75" customHeight="1">
      <c r="A39048" s="1" t="s">
        <v>28</v>
      </c>
      <c r="B39048" s="1" t="s">
        <v>2811</v>
      </c>
      <c r="C39048" s="1" t="s">
        <v>9</v>
      </c>
      <c r="D39048" s="1"/>
      <c r="E39048" s="1"/>
    </row>
    <row r="39049" ht="15.75" customHeight="1">
      <c r="A39049" s="1" t="s">
        <v>28</v>
      </c>
      <c r="B39049" s="1" t="s">
        <v>565</v>
      </c>
      <c r="C39049" s="1" t="s">
        <v>9</v>
      </c>
      <c r="D39049" s="1"/>
      <c r="E39049" s="1"/>
    </row>
    <row r="39050" ht="15.75" customHeight="1">
      <c r="A39050" s="1" t="s">
        <v>28</v>
      </c>
      <c r="B39050" s="1" t="s">
        <v>179</v>
      </c>
      <c r="C39050" s="1" t="s">
        <v>9</v>
      </c>
      <c r="D39050" s="1"/>
      <c r="E39050" s="1"/>
    </row>
    <row r="39051" ht="15.75" customHeight="1">
      <c r="A39051" s="1" t="s">
        <v>28</v>
      </c>
      <c r="B39051" s="1" t="s">
        <v>3163</v>
      </c>
      <c r="C39051" s="1" t="s">
        <v>9</v>
      </c>
      <c r="D39051" s="1"/>
      <c r="E39051" s="1"/>
    </row>
    <row r="39052" ht="15.75" customHeight="1">
      <c r="A39052" s="1" t="s">
        <v>28</v>
      </c>
      <c r="B39052" s="1" t="s">
        <v>516</v>
      </c>
      <c r="C39052" s="1" t="s">
        <v>9</v>
      </c>
      <c r="D39052" s="1"/>
      <c r="E39052" s="1"/>
    </row>
    <row r="39053" ht="15.75" customHeight="1">
      <c r="A39053" s="1" t="s">
        <v>28</v>
      </c>
      <c r="B39053" s="1" t="s">
        <v>925</v>
      </c>
      <c r="C39053" s="1" t="s">
        <v>9</v>
      </c>
      <c r="D39053" s="1"/>
      <c r="E39053" s="1"/>
    </row>
    <row r="39054" ht="15.75" customHeight="1">
      <c r="A39054" s="1" t="s">
        <v>28</v>
      </c>
      <c r="B39054" s="1" t="s">
        <v>380</v>
      </c>
      <c r="C39054" s="1" t="s">
        <v>9</v>
      </c>
      <c r="D39054" s="1"/>
      <c r="E39054" s="1"/>
    </row>
    <row r="39055" ht="15.75" customHeight="1">
      <c r="A39055" s="1" t="s">
        <v>28</v>
      </c>
      <c r="B39055" s="1" t="s">
        <v>13832</v>
      </c>
      <c r="C39055" s="1" t="s">
        <v>9</v>
      </c>
      <c r="D39055" s="1"/>
      <c r="E39055" s="1"/>
    </row>
    <row r="39056" ht="15.75" customHeight="1">
      <c r="A39056" s="1" t="s">
        <v>28</v>
      </c>
      <c r="B39056" s="1" t="s">
        <v>901</v>
      </c>
      <c r="C39056" s="1" t="s">
        <v>9</v>
      </c>
      <c r="D39056" s="1"/>
      <c r="E39056" s="1"/>
    </row>
    <row r="39057" ht="15.75" customHeight="1">
      <c r="A39057" s="1" t="s">
        <v>28</v>
      </c>
      <c r="B39057" s="1" t="s">
        <v>18997</v>
      </c>
      <c r="C39057" s="1" t="s">
        <v>9</v>
      </c>
      <c r="D39057" s="1"/>
      <c r="E39057" s="1"/>
    </row>
    <row r="39058" ht="15.75" customHeight="1">
      <c r="A39058" s="1" t="s">
        <v>28</v>
      </c>
      <c r="B39058" s="1" t="s">
        <v>902</v>
      </c>
      <c r="C39058" s="1" t="s">
        <v>9</v>
      </c>
      <c r="D39058" s="1"/>
      <c r="E39058" s="1"/>
    </row>
    <row r="39059" ht="15.75" customHeight="1">
      <c r="A39059" s="1" t="s">
        <v>28</v>
      </c>
      <c r="B39059" s="1" t="s">
        <v>18998</v>
      </c>
      <c r="C39059" s="1" t="s">
        <v>9</v>
      </c>
      <c r="D39059" s="1"/>
      <c r="E39059" s="1"/>
    </row>
    <row r="39060" ht="15.75" customHeight="1">
      <c r="A39060" s="1" t="s">
        <v>28</v>
      </c>
      <c r="B39060" s="1" t="s">
        <v>3522</v>
      </c>
      <c r="C39060" s="1" t="s">
        <v>9</v>
      </c>
      <c r="D39060" s="1"/>
      <c r="E39060" s="1"/>
    </row>
    <row r="39061" ht="15.75" customHeight="1">
      <c r="A39061" s="1" t="s">
        <v>28</v>
      </c>
      <c r="B39061" s="1" t="s">
        <v>3033</v>
      </c>
      <c r="C39061" s="1" t="s">
        <v>9</v>
      </c>
      <c r="D39061" s="1"/>
      <c r="E39061" s="1"/>
    </row>
    <row r="39062" ht="15.75" customHeight="1">
      <c r="A39062" s="1" t="s">
        <v>28</v>
      </c>
      <c r="B39062" s="1" t="s">
        <v>708</v>
      </c>
      <c r="C39062" s="1" t="s">
        <v>9</v>
      </c>
      <c r="D39062" s="1"/>
      <c r="E39062" s="1"/>
    </row>
    <row r="39063" ht="15.75" customHeight="1">
      <c r="A39063" s="1" t="s">
        <v>28</v>
      </c>
      <c r="B39063" s="1" t="s">
        <v>406</v>
      </c>
      <c r="C39063" s="1" t="s">
        <v>9</v>
      </c>
      <c r="D39063" s="1"/>
      <c r="E39063" s="1"/>
    </row>
    <row r="39064" ht="15.75" customHeight="1">
      <c r="A39064" s="1" t="s">
        <v>28</v>
      </c>
      <c r="B39064" s="1" t="s">
        <v>520</v>
      </c>
      <c r="C39064" s="1" t="s">
        <v>9</v>
      </c>
      <c r="D39064" s="1"/>
      <c r="E39064" s="1"/>
    </row>
    <row r="39065" ht="15.75" customHeight="1">
      <c r="A39065" s="1" t="s">
        <v>28</v>
      </c>
      <c r="B39065" s="1" t="s">
        <v>956</v>
      </c>
      <c r="C39065" s="1" t="s">
        <v>9</v>
      </c>
      <c r="D39065" s="1"/>
      <c r="E39065" s="1"/>
    </row>
    <row r="39066" ht="15.75" customHeight="1">
      <c r="A39066" s="1" t="s">
        <v>28</v>
      </c>
      <c r="B39066" s="1" t="s">
        <v>522</v>
      </c>
      <c r="C39066" s="1" t="s">
        <v>9</v>
      </c>
      <c r="D39066" s="1"/>
      <c r="E39066" s="1"/>
    </row>
    <row r="39067" ht="15.75" customHeight="1">
      <c r="A39067" s="1" t="s">
        <v>28</v>
      </c>
      <c r="B39067" s="1" t="s">
        <v>524</v>
      </c>
      <c r="C39067" s="1" t="s">
        <v>9</v>
      </c>
      <c r="D39067" s="1"/>
      <c r="E39067" s="1"/>
    </row>
    <row r="39068" ht="15.75" customHeight="1">
      <c r="A39068" s="1" t="s">
        <v>28</v>
      </c>
      <c r="B39068" s="1" t="s">
        <v>15726</v>
      </c>
      <c r="C39068" s="1" t="s">
        <v>9</v>
      </c>
      <c r="D39068" s="1"/>
      <c r="E39068" s="1"/>
    </row>
    <row r="39069" ht="15.75" customHeight="1">
      <c r="A39069" s="1" t="s">
        <v>28</v>
      </c>
      <c r="B39069" s="1" t="s">
        <v>189</v>
      </c>
      <c r="C39069" s="1" t="s">
        <v>9</v>
      </c>
      <c r="D39069" s="1"/>
      <c r="E39069" s="1"/>
    </row>
    <row r="39070" ht="15.75" customHeight="1">
      <c r="A39070" s="1" t="s">
        <v>28</v>
      </c>
      <c r="B39070" s="1" t="s">
        <v>388</v>
      </c>
      <c r="C39070" s="1" t="s">
        <v>9</v>
      </c>
      <c r="D39070" s="1"/>
      <c r="E39070" s="1"/>
    </row>
    <row r="39071" ht="15.75" customHeight="1">
      <c r="A39071" s="1" t="s">
        <v>28</v>
      </c>
      <c r="B39071" s="1" t="s">
        <v>18999</v>
      </c>
      <c r="C39071" s="1" t="s">
        <v>9</v>
      </c>
      <c r="D39071" s="1"/>
      <c r="E39071" s="1"/>
    </row>
    <row r="39072" ht="15.75" customHeight="1">
      <c r="A39072" s="1" t="s">
        <v>28</v>
      </c>
      <c r="B39072" s="1" t="s">
        <v>14620</v>
      </c>
      <c r="C39072" s="1" t="s">
        <v>9</v>
      </c>
      <c r="D39072" s="1"/>
      <c r="E39072" s="1"/>
    </row>
    <row r="39073" ht="15.75" customHeight="1">
      <c r="A39073" s="1" t="s">
        <v>28</v>
      </c>
      <c r="B39073" s="1" t="s">
        <v>112</v>
      </c>
      <c r="C39073" s="1" t="s">
        <v>9</v>
      </c>
      <c r="D39073" s="1"/>
      <c r="E39073" s="1"/>
    </row>
    <row r="39074" ht="15.75" customHeight="1">
      <c r="A39074" s="1" t="s">
        <v>28</v>
      </c>
      <c r="B39074" s="1" t="s">
        <v>19000</v>
      </c>
      <c r="C39074" s="1" t="s">
        <v>9</v>
      </c>
      <c r="D39074" s="1"/>
      <c r="E39074" s="1"/>
    </row>
    <row r="39075" ht="15.75" customHeight="1">
      <c r="A39075" s="1" t="s">
        <v>28</v>
      </c>
      <c r="B39075" s="1" t="s">
        <v>2387</v>
      </c>
      <c r="C39075" s="1" t="s">
        <v>9</v>
      </c>
      <c r="D39075" s="1"/>
      <c r="E39075" s="1"/>
    </row>
    <row r="39076" ht="15.75" customHeight="1">
      <c r="A39076" s="1" t="s">
        <v>28</v>
      </c>
      <c r="B39076" s="1" t="s">
        <v>3457</v>
      </c>
      <c r="C39076" s="1" t="s">
        <v>9</v>
      </c>
      <c r="D39076" s="1"/>
      <c r="E39076" s="1"/>
    </row>
    <row r="39077" ht="15.75" customHeight="1">
      <c r="A39077" s="1" t="s">
        <v>19001</v>
      </c>
      <c r="B39077" s="1" t="s">
        <v>19002</v>
      </c>
      <c r="D39077" s="1"/>
      <c r="E39077" s="1"/>
    </row>
    <row r="39078" ht="15.75" customHeight="1">
      <c r="A39078" s="2" t="s">
        <v>2</v>
      </c>
      <c r="B39078" s="2" t="s">
        <v>3</v>
      </c>
      <c r="C39078" s="2" t="s">
        <v>4</v>
      </c>
      <c r="D39078" s="2" t="s">
        <v>5</v>
      </c>
      <c r="E39078" s="2" t="s">
        <v>6</v>
      </c>
    </row>
    <row r="39079" ht="15.75" customHeight="1">
      <c r="A39079" s="1" t="s">
        <v>7</v>
      </c>
    </row>
    <row r="39080" ht="15.75" customHeight="1">
      <c r="B39080" s="1" t="s">
        <v>1527</v>
      </c>
      <c r="C39080" s="1" t="s">
        <v>9</v>
      </c>
      <c r="D39080" s="1"/>
      <c r="E39080" s="1"/>
    </row>
    <row r="39081" ht="15.75" customHeight="1">
      <c r="A39081" s="1" t="s">
        <v>17</v>
      </c>
    </row>
    <row r="39082" ht="15.75" customHeight="1">
      <c r="B39082" s="1" t="s">
        <v>19003</v>
      </c>
      <c r="C39082" s="1" t="s">
        <v>9</v>
      </c>
      <c r="D39082" s="1"/>
      <c r="E39082" s="1"/>
    </row>
    <row r="39083" ht="15.75" customHeight="1">
      <c r="A39083" s="1" t="s">
        <v>20</v>
      </c>
    </row>
    <row r="39084" ht="15.75" customHeight="1">
      <c r="B39084" s="1" t="s">
        <v>19004</v>
      </c>
      <c r="C39084" s="1" t="s">
        <v>9</v>
      </c>
      <c r="D39084" s="1"/>
      <c r="E39084" s="1"/>
    </row>
    <row r="39085" ht="15.75" customHeight="1">
      <c r="B39085" s="1" t="s">
        <v>19005</v>
      </c>
      <c r="C39085" s="1" t="s">
        <v>9</v>
      </c>
      <c r="D39085" s="1"/>
      <c r="E39085" s="1"/>
    </row>
    <row r="39086" ht="15.75" customHeight="1">
      <c r="B39086" s="1" t="s">
        <v>19006</v>
      </c>
      <c r="C39086" s="1" t="s">
        <v>9</v>
      </c>
      <c r="D39086" s="1"/>
      <c r="E39086" s="1"/>
    </row>
    <row r="39087" ht="15.75" customHeight="1">
      <c r="A39087" s="1" t="s">
        <v>27</v>
      </c>
    </row>
    <row r="39088" ht="15.75" customHeight="1">
      <c r="A39088" s="1" t="s">
        <v>28</v>
      </c>
      <c r="B39088" s="1" t="s">
        <v>2888</v>
      </c>
      <c r="C39088" s="1" t="s">
        <v>9</v>
      </c>
      <c r="D39088" s="1"/>
      <c r="E39088" s="1"/>
    </row>
    <row r="39089" ht="15.75" customHeight="1">
      <c r="A39089" s="1" t="s">
        <v>28</v>
      </c>
      <c r="B39089" s="1" t="s">
        <v>19007</v>
      </c>
      <c r="C39089" s="1" t="s">
        <v>9</v>
      </c>
      <c r="D39089" s="1"/>
      <c r="E39089" s="1"/>
    </row>
    <row r="39090" ht="15.75" customHeight="1">
      <c r="A39090" s="1" t="s">
        <v>28</v>
      </c>
      <c r="B39090" s="1" t="s">
        <v>392</v>
      </c>
      <c r="C39090" s="1" t="s">
        <v>9</v>
      </c>
      <c r="D39090" s="1"/>
      <c r="E39090" s="1"/>
    </row>
    <row r="39091" ht="15.75" customHeight="1">
      <c r="A39091" s="1" t="s">
        <v>19008</v>
      </c>
      <c r="B39091" s="1" t="s">
        <v>19009</v>
      </c>
      <c r="D39091" s="1"/>
      <c r="E39091" s="1"/>
    </row>
    <row r="39092" ht="15.75" customHeight="1">
      <c r="A39092" s="2" t="s">
        <v>2</v>
      </c>
      <c r="B39092" s="2" t="s">
        <v>3</v>
      </c>
      <c r="C39092" s="2" t="s">
        <v>4</v>
      </c>
      <c r="D39092" s="2" t="s">
        <v>5</v>
      </c>
      <c r="E39092" s="2" t="s">
        <v>6</v>
      </c>
    </row>
    <row r="39093" ht="15.75" customHeight="1">
      <c r="A39093" s="1" t="s">
        <v>7</v>
      </c>
    </row>
    <row r="39094" ht="15.75" customHeight="1">
      <c r="B39094" s="1" t="s">
        <v>1131</v>
      </c>
      <c r="C39094" s="1" t="s">
        <v>9</v>
      </c>
      <c r="D39094" s="1"/>
      <c r="E39094" s="1"/>
    </row>
    <row r="39095" ht="15.75" customHeight="1">
      <c r="B39095" s="1" t="s">
        <v>1143</v>
      </c>
      <c r="C39095" s="1" t="s">
        <v>9</v>
      </c>
      <c r="D39095" s="1"/>
      <c r="E39095" s="1"/>
    </row>
    <row r="39096" ht="15.75" customHeight="1">
      <c r="A39096" s="1" t="s">
        <v>17</v>
      </c>
    </row>
    <row r="39097" ht="15.75" customHeight="1">
      <c r="B39097" s="1" t="s">
        <v>19010</v>
      </c>
      <c r="C39097" s="1" t="s">
        <v>9</v>
      </c>
      <c r="D39097" s="1"/>
      <c r="E39097" s="1"/>
    </row>
    <row r="39098" ht="15.75" customHeight="1">
      <c r="B39098" s="1" t="s">
        <v>2393</v>
      </c>
      <c r="C39098" s="1" t="s">
        <v>9</v>
      </c>
      <c r="D39098" s="1"/>
      <c r="E39098" s="1"/>
    </row>
    <row r="39099" ht="15.75" customHeight="1">
      <c r="B39099" s="1" t="s">
        <v>19011</v>
      </c>
      <c r="C39099" s="1" t="s">
        <v>9</v>
      </c>
      <c r="D39099" s="1"/>
      <c r="E39099" s="1"/>
    </row>
    <row r="39100" ht="15.75" customHeight="1">
      <c r="B39100" s="1" t="s">
        <v>19012</v>
      </c>
      <c r="C39100" s="1" t="s">
        <v>9</v>
      </c>
      <c r="D39100" s="1"/>
      <c r="E39100" s="1"/>
    </row>
    <row r="39101" ht="15.75" customHeight="1">
      <c r="B39101" s="1" t="s">
        <v>2394</v>
      </c>
      <c r="C39101" s="1" t="s">
        <v>9</v>
      </c>
      <c r="D39101" s="1"/>
      <c r="E39101" s="1"/>
    </row>
    <row r="39102" ht="15.75" customHeight="1">
      <c r="B39102" s="1" t="s">
        <v>19013</v>
      </c>
      <c r="C39102" s="1" t="s">
        <v>9</v>
      </c>
      <c r="D39102" s="1"/>
      <c r="E39102" s="1"/>
    </row>
    <row r="39103" ht="15.75" customHeight="1">
      <c r="A39103" s="1" t="s">
        <v>20</v>
      </c>
    </row>
    <row r="39104" ht="15.75" customHeight="1">
      <c r="A39104" s="1" t="s">
        <v>27</v>
      </c>
    </row>
    <row r="39105" ht="15.75" customHeight="1">
      <c r="A39105" s="1" t="s">
        <v>28</v>
      </c>
      <c r="B39105" s="1" t="s">
        <v>2619</v>
      </c>
      <c r="C39105" s="1" t="s">
        <v>9</v>
      </c>
      <c r="D39105" s="1"/>
      <c r="E39105" s="1"/>
    </row>
    <row r="39106" ht="15.75" customHeight="1">
      <c r="A39106" s="1" t="s">
        <v>28</v>
      </c>
      <c r="B39106" s="1" t="s">
        <v>4020</v>
      </c>
      <c r="C39106" s="1" t="s">
        <v>9</v>
      </c>
      <c r="D39106" s="1"/>
      <c r="E39106" s="1"/>
    </row>
    <row r="39107" ht="15.75" customHeight="1">
      <c r="A39107" s="1" t="s">
        <v>28</v>
      </c>
      <c r="B39107" s="1" t="s">
        <v>406</v>
      </c>
      <c r="C39107" s="1" t="s">
        <v>9</v>
      </c>
      <c r="D39107" s="1"/>
      <c r="E39107" s="1"/>
    </row>
    <row r="39108" ht="15.75" customHeight="1">
      <c r="A39108" s="1" t="s">
        <v>28</v>
      </c>
      <c r="B39108" s="1" t="s">
        <v>4023</v>
      </c>
      <c r="C39108" s="1" t="s">
        <v>9</v>
      </c>
      <c r="D39108" s="1"/>
      <c r="E39108" s="1"/>
    </row>
    <row r="39109" ht="15.75" customHeight="1">
      <c r="A39109" s="1" t="s">
        <v>28</v>
      </c>
      <c r="B39109" s="1" t="s">
        <v>1176</v>
      </c>
      <c r="C39109" s="1" t="s">
        <v>9</v>
      </c>
      <c r="D39109" s="1"/>
      <c r="E39109" s="1"/>
    </row>
    <row r="39110" ht="15.75" customHeight="1">
      <c r="A39110" s="1" t="s">
        <v>28</v>
      </c>
      <c r="B39110" s="1" t="s">
        <v>392</v>
      </c>
      <c r="C39110" s="1" t="s">
        <v>9</v>
      </c>
      <c r="D39110" s="1"/>
      <c r="E39110" s="1"/>
    </row>
    <row r="39111" ht="15.75" customHeight="1">
      <c r="A39111" s="1" t="s">
        <v>28</v>
      </c>
      <c r="B39111" s="1" t="s">
        <v>2569</v>
      </c>
      <c r="C39111" s="1" t="s">
        <v>9</v>
      </c>
      <c r="D39111" s="1"/>
      <c r="E39111" s="1"/>
    </row>
    <row r="39112" ht="15.75" customHeight="1">
      <c r="A39112" s="1" t="s">
        <v>28</v>
      </c>
      <c r="B39112" s="1" t="s">
        <v>2409</v>
      </c>
      <c r="C39112" s="1" t="s">
        <v>9</v>
      </c>
      <c r="D39112" s="1"/>
      <c r="E39112" s="1"/>
    </row>
    <row r="39113" ht="15.75" customHeight="1">
      <c r="A39113" s="1" t="s">
        <v>28</v>
      </c>
      <c r="B39113" s="1" t="s">
        <v>19014</v>
      </c>
      <c r="C39113" s="1" t="s">
        <v>9</v>
      </c>
      <c r="D39113" s="1"/>
      <c r="E39113" s="1"/>
    </row>
    <row r="39114" ht="15.75" customHeight="1">
      <c r="A39114" s="1" t="s">
        <v>19015</v>
      </c>
      <c r="B39114" s="1" t="s">
        <v>19016</v>
      </c>
      <c r="D39114" s="1"/>
      <c r="E39114" s="1"/>
    </row>
    <row r="39115" ht="15.75" customHeight="1">
      <c r="A39115" s="2" t="s">
        <v>2</v>
      </c>
      <c r="B39115" s="2" t="s">
        <v>3</v>
      </c>
      <c r="C39115" s="2" t="s">
        <v>4</v>
      </c>
      <c r="D39115" s="2" t="s">
        <v>5</v>
      </c>
      <c r="E39115" s="2" t="s">
        <v>6</v>
      </c>
    </row>
    <row r="39116" ht="15.75" customHeight="1">
      <c r="A39116" s="1" t="s">
        <v>7</v>
      </c>
    </row>
    <row r="39117" ht="15.75" customHeight="1">
      <c r="B39117" s="1" t="s">
        <v>1131</v>
      </c>
      <c r="C39117" s="1" t="s">
        <v>9</v>
      </c>
      <c r="D39117" s="1"/>
      <c r="E39117" s="1"/>
    </row>
    <row r="39118" ht="15.75" customHeight="1">
      <c r="B39118" s="1" t="s">
        <v>1143</v>
      </c>
      <c r="C39118" s="1" t="s">
        <v>9</v>
      </c>
      <c r="D39118" s="1"/>
      <c r="E39118" s="1"/>
    </row>
    <row r="39119" ht="15.75" customHeight="1">
      <c r="A39119" s="1" t="s">
        <v>17</v>
      </c>
    </row>
    <row r="39120" ht="15.75" customHeight="1">
      <c r="B39120" s="1" t="s">
        <v>19017</v>
      </c>
      <c r="C39120" s="1" t="s">
        <v>9</v>
      </c>
      <c r="D39120" s="1"/>
      <c r="E39120" s="1"/>
    </row>
    <row r="39121" ht="15.75" customHeight="1">
      <c r="B39121" s="1" t="s">
        <v>14411</v>
      </c>
      <c r="C39121" s="1" t="s">
        <v>9</v>
      </c>
      <c r="D39121" s="1"/>
      <c r="E39121" s="1"/>
    </row>
    <row r="39122" ht="15.75" customHeight="1">
      <c r="B39122" s="1" t="s">
        <v>19018</v>
      </c>
      <c r="C39122" s="1" t="s">
        <v>9</v>
      </c>
      <c r="D39122" s="1"/>
      <c r="E39122" s="1"/>
    </row>
    <row r="39123" ht="15.75" customHeight="1">
      <c r="B39123" s="1" t="s">
        <v>2393</v>
      </c>
      <c r="C39123" s="1" t="s">
        <v>9</v>
      </c>
      <c r="D39123" s="1"/>
      <c r="E39123" s="1"/>
    </row>
    <row r="39124" ht="15.75" customHeight="1">
      <c r="B39124" s="1" t="s">
        <v>12592</v>
      </c>
      <c r="C39124" s="1" t="s">
        <v>9</v>
      </c>
      <c r="D39124" s="1"/>
      <c r="E39124" s="1"/>
    </row>
    <row r="39125" ht="15.75" customHeight="1">
      <c r="B39125" s="1" t="s">
        <v>19019</v>
      </c>
      <c r="C39125" s="1" t="s">
        <v>9</v>
      </c>
      <c r="D39125" s="1"/>
      <c r="E39125" s="1"/>
    </row>
    <row r="39126" ht="15.75" customHeight="1">
      <c r="B39126" s="1" t="s">
        <v>2394</v>
      </c>
      <c r="C39126" s="1" t="s">
        <v>9</v>
      </c>
      <c r="D39126" s="1"/>
      <c r="E39126" s="1"/>
    </row>
    <row r="39127" ht="15.75" customHeight="1">
      <c r="B39127" s="1" t="s">
        <v>19020</v>
      </c>
      <c r="C39127" s="1" t="s">
        <v>9</v>
      </c>
      <c r="D39127" s="1"/>
      <c r="E39127" s="1"/>
    </row>
    <row r="39128" ht="15.75" customHeight="1">
      <c r="A39128" s="1" t="s">
        <v>20</v>
      </c>
    </row>
    <row r="39129" ht="15.75" customHeight="1">
      <c r="A39129" s="1" t="s">
        <v>27</v>
      </c>
    </row>
    <row r="39130" ht="15.75" customHeight="1">
      <c r="A39130" s="1" t="s">
        <v>28</v>
      </c>
      <c r="B39130" s="1" t="s">
        <v>2619</v>
      </c>
      <c r="C39130" s="1" t="s">
        <v>9</v>
      </c>
      <c r="D39130" s="1"/>
      <c r="E39130" s="1"/>
    </row>
    <row r="39131" ht="15.75" customHeight="1">
      <c r="A39131" s="1" t="s">
        <v>28</v>
      </c>
      <c r="B39131" s="1" t="s">
        <v>4020</v>
      </c>
      <c r="C39131" s="1" t="s">
        <v>9</v>
      </c>
      <c r="D39131" s="1"/>
      <c r="E39131" s="1"/>
    </row>
    <row r="39132" ht="15.75" customHeight="1">
      <c r="A39132" s="1" t="s">
        <v>28</v>
      </c>
      <c r="B39132" s="1" t="s">
        <v>406</v>
      </c>
      <c r="C39132" s="1" t="s">
        <v>9</v>
      </c>
      <c r="D39132" s="1"/>
      <c r="E39132" s="1"/>
    </row>
    <row r="39133" ht="15.75" customHeight="1">
      <c r="A39133" s="1" t="s">
        <v>28</v>
      </c>
      <c r="B39133" s="1" t="s">
        <v>4023</v>
      </c>
      <c r="C39133" s="1" t="s">
        <v>9</v>
      </c>
      <c r="D39133" s="1"/>
      <c r="E39133" s="1"/>
    </row>
    <row r="39134" ht="15.75" customHeight="1">
      <c r="A39134" s="1" t="s">
        <v>28</v>
      </c>
      <c r="B39134" s="1" t="s">
        <v>1176</v>
      </c>
      <c r="C39134" s="1" t="s">
        <v>9</v>
      </c>
      <c r="D39134" s="1"/>
      <c r="E39134" s="1"/>
    </row>
    <row r="39135" ht="15.75" customHeight="1">
      <c r="A39135" s="1" t="s">
        <v>28</v>
      </c>
      <c r="B39135" s="1" t="s">
        <v>392</v>
      </c>
      <c r="C39135" s="1" t="s">
        <v>9</v>
      </c>
      <c r="D39135" s="1"/>
      <c r="E39135" s="1"/>
    </row>
    <row r="39136" ht="15.75" customHeight="1">
      <c r="A39136" s="1" t="s">
        <v>28</v>
      </c>
      <c r="B39136" s="1" t="s">
        <v>2569</v>
      </c>
      <c r="C39136" s="1" t="s">
        <v>9</v>
      </c>
      <c r="D39136" s="1"/>
      <c r="E39136" s="1"/>
    </row>
    <row r="39137" ht="15.75" customHeight="1">
      <c r="A39137" s="1" t="s">
        <v>28</v>
      </c>
      <c r="B39137" s="1" t="s">
        <v>19021</v>
      </c>
      <c r="C39137" s="1" t="s">
        <v>9</v>
      </c>
      <c r="D39137" s="1"/>
      <c r="E39137" s="1"/>
    </row>
    <row r="39138" ht="15.75" customHeight="1">
      <c r="A39138" s="1" t="s">
        <v>28</v>
      </c>
      <c r="B39138" s="1" t="s">
        <v>2409</v>
      </c>
      <c r="C39138" s="1" t="s">
        <v>9</v>
      </c>
      <c r="D39138" s="1"/>
      <c r="E39138" s="1"/>
    </row>
    <row r="39139" ht="15.75" customHeight="1">
      <c r="A39139" s="1" t="s">
        <v>19022</v>
      </c>
      <c r="B39139" s="1" t="s">
        <v>19023</v>
      </c>
      <c r="D39139" s="1"/>
      <c r="E39139" s="1"/>
    </row>
    <row r="39140" ht="15.75" customHeight="1">
      <c r="A39140" s="2" t="s">
        <v>2</v>
      </c>
      <c r="B39140" s="2" t="s">
        <v>3</v>
      </c>
      <c r="C39140" s="2" t="s">
        <v>4</v>
      </c>
      <c r="D39140" s="2" t="s">
        <v>5</v>
      </c>
      <c r="E39140" s="2" t="s">
        <v>6</v>
      </c>
    </row>
    <row r="39141" ht="15.75" customHeight="1">
      <c r="A39141" s="1" t="s">
        <v>7</v>
      </c>
    </row>
    <row r="39142" ht="15.75" customHeight="1">
      <c r="B39142" s="1" t="s">
        <v>11383</v>
      </c>
      <c r="C39142" s="1" t="s">
        <v>9</v>
      </c>
      <c r="D39142" s="1"/>
      <c r="E39142" s="1"/>
    </row>
    <row r="39143" ht="15.75" customHeight="1">
      <c r="A39143" s="1" t="s">
        <v>17</v>
      </c>
    </row>
    <row r="39144" ht="15.75" customHeight="1">
      <c r="B39144" s="1" t="s">
        <v>19024</v>
      </c>
      <c r="C39144" s="1" t="s">
        <v>9</v>
      </c>
      <c r="D39144" s="1"/>
      <c r="E39144" s="1"/>
    </row>
    <row r="39145" ht="15.75" customHeight="1">
      <c r="A39145" s="1" t="s">
        <v>20</v>
      </c>
    </row>
    <row r="39146" ht="15.75" customHeight="1">
      <c r="B39146" s="1" t="s">
        <v>19025</v>
      </c>
      <c r="C39146" s="1" t="s">
        <v>9</v>
      </c>
      <c r="D39146" s="1"/>
      <c r="E39146" s="1"/>
    </row>
    <row r="39147" ht="15.75" customHeight="1">
      <c r="B39147" s="1" t="s">
        <v>19026</v>
      </c>
      <c r="C39147" s="1" t="s">
        <v>9</v>
      </c>
      <c r="D39147" s="1"/>
      <c r="E39147" s="1"/>
    </row>
    <row r="39148" ht="15.75" customHeight="1">
      <c r="A39148" s="1" t="s">
        <v>27</v>
      </c>
    </row>
    <row r="39149" ht="15.75" customHeight="1">
      <c r="A39149" s="1" t="s">
        <v>28</v>
      </c>
      <c r="B39149" s="1" t="s">
        <v>19027</v>
      </c>
      <c r="C39149" s="1" t="s">
        <v>9</v>
      </c>
      <c r="D39149" s="1"/>
      <c r="E39149" s="1"/>
    </row>
    <row r="39150" ht="15.75" customHeight="1">
      <c r="A39150" s="1" t="s">
        <v>28</v>
      </c>
      <c r="B39150" s="1" t="s">
        <v>1902</v>
      </c>
      <c r="C39150" s="1" t="s">
        <v>9</v>
      </c>
      <c r="D39150" s="1"/>
      <c r="E39150" s="1"/>
    </row>
    <row r="39151" ht="15.75" customHeight="1">
      <c r="A39151" s="1" t="s">
        <v>28</v>
      </c>
      <c r="B39151" s="1" t="s">
        <v>392</v>
      </c>
      <c r="C39151" s="1" t="s">
        <v>9</v>
      </c>
      <c r="D39151" s="1"/>
      <c r="E39151" s="1"/>
    </row>
    <row r="39152" ht="15.75" customHeight="1">
      <c r="A39152" s="1" t="s">
        <v>28</v>
      </c>
      <c r="B39152" s="1" t="s">
        <v>19028</v>
      </c>
      <c r="C39152" s="1" t="s">
        <v>9</v>
      </c>
      <c r="D39152" s="1"/>
      <c r="E39152" s="1"/>
    </row>
    <row r="39153" ht="15.75" customHeight="1">
      <c r="A39153" s="1" t="s">
        <v>19029</v>
      </c>
      <c r="B39153" s="1" t="s">
        <v>19030</v>
      </c>
      <c r="D39153" s="1"/>
      <c r="E39153" s="1"/>
    </row>
    <row r="39154" ht="15.75" customHeight="1">
      <c r="A39154" s="2" t="s">
        <v>2</v>
      </c>
      <c r="B39154" s="2" t="s">
        <v>3</v>
      </c>
      <c r="C39154" s="2" t="s">
        <v>4</v>
      </c>
      <c r="D39154" s="2" t="s">
        <v>5</v>
      </c>
      <c r="E39154" s="2" t="s">
        <v>6</v>
      </c>
    </row>
    <row r="39155" ht="15.75" customHeight="1">
      <c r="A39155" s="1" t="s">
        <v>7</v>
      </c>
    </row>
    <row r="39156" ht="15.75" customHeight="1">
      <c r="B39156" s="1" t="s">
        <v>1131</v>
      </c>
      <c r="C39156" s="1" t="s">
        <v>9</v>
      </c>
      <c r="D39156" s="1"/>
      <c r="E39156" s="1"/>
    </row>
    <row r="39157" ht="15.75" customHeight="1">
      <c r="B39157" s="1" t="s">
        <v>1143</v>
      </c>
      <c r="C39157" s="1" t="s">
        <v>9</v>
      </c>
      <c r="D39157" s="1"/>
      <c r="E39157" s="1"/>
    </row>
    <row r="39158" ht="15.75" customHeight="1">
      <c r="A39158" s="1" t="s">
        <v>17</v>
      </c>
    </row>
    <row r="39159" ht="15.75" customHeight="1">
      <c r="B39159" s="1" t="s">
        <v>19031</v>
      </c>
      <c r="C39159" s="1" t="s">
        <v>9</v>
      </c>
      <c r="D39159" s="1"/>
      <c r="E39159" s="1"/>
    </row>
    <row r="39160" ht="15.75" customHeight="1">
      <c r="B39160" s="1" t="s">
        <v>19032</v>
      </c>
      <c r="C39160" s="1" t="s">
        <v>9</v>
      </c>
      <c r="D39160" s="1"/>
      <c r="E39160" s="1"/>
    </row>
    <row r="39161" ht="15.75" customHeight="1">
      <c r="B39161" s="1" t="s">
        <v>2394</v>
      </c>
      <c r="C39161" s="1" t="s">
        <v>9</v>
      </c>
      <c r="D39161" s="1"/>
      <c r="E39161" s="1"/>
    </row>
    <row r="39162" ht="15.75" customHeight="1">
      <c r="B39162" s="1" t="s">
        <v>2393</v>
      </c>
      <c r="C39162" s="1" t="s">
        <v>9</v>
      </c>
      <c r="D39162" s="1"/>
      <c r="E39162" s="1"/>
    </row>
    <row r="39163" ht="15.75" customHeight="1">
      <c r="A39163" s="1" t="s">
        <v>20</v>
      </c>
    </row>
    <row r="39164" ht="15.75" customHeight="1">
      <c r="B39164" s="1" t="s">
        <v>2397</v>
      </c>
      <c r="C39164" s="1" t="s">
        <v>9</v>
      </c>
      <c r="D39164" s="1"/>
      <c r="E39164" s="1"/>
    </row>
    <row r="39165" ht="15.75" customHeight="1">
      <c r="B39165" s="1" t="s">
        <v>19033</v>
      </c>
      <c r="C39165" s="1" t="s">
        <v>9</v>
      </c>
      <c r="D39165" s="1"/>
      <c r="E39165" s="1"/>
    </row>
    <row r="39166" ht="15.75" customHeight="1">
      <c r="A39166" s="1" t="s">
        <v>27</v>
      </c>
    </row>
    <row r="39167" ht="15.75" customHeight="1">
      <c r="A39167" s="1" t="s">
        <v>28</v>
      </c>
      <c r="B39167" s="1" t="s">
        <v>2619</v>
      </c>
      <c r="C39167" s="1" t="s">
        <v>9</v>
      </c>
      <c r="D39167" s="1"/>
      <c r="E39167" s="1"/>
    </row>
    <row r="39168" ht="15.75" customHeight="1">
      <c r="A39168" s="1" t="s">
        <v>28</v>
      </c>
      <c r="B39168" s="1" t="s">
        <v>7165</v>
      </c>
      <c r="C39168" s="1" t="s">
        <v>9</v>
      </c>
      <c r="D39168" s="1"/>
      <c r="E39168" s="1"/>
    </row>
    <row r="39169" ht="15.75" customHeight="1">
      <c r="A39169" s="1" t="s">
        <v>28</v>
      </c>
      <c r="B39169" s="1" t="s">
        <v>1176</v>
      </c>
      <c r="C39169" s="1" t="s">
        <v>9</v>
      </c>
      <c r="D39169" s="1"/>
      <c r="E39169" s="1"/>
    </row>
    <row r="39170" ht="15.75" customHeight="1">
      <c r="A39170" s="1" t="s">
        <v>28</v>
      </c>
      <c r="B39170" s="1" t="s">
        <v>392</v>
      </c>
      <c r="C39170" s="1" t="s">
        <v>9</v>
      </c>
      <c r="D39170" s="1"/>
      <c r="E39170" s="1"/>
    </row>
    <row r="39171" ht="15.75" customHeight="1">
      <c r="A39171" s="1" t="s">
        <v>28</v>
      </c>
      <c r="B39171" s="1" t="s">
        <v>19034</v>
      </c>
      <c r="C39171" s="1" t="s">
        <v>9</v>
      </c>
      <c r="D39171" s="1"/>
      <c r="E39171" s="1"/>
    </row>
    <row r="39172" ht="15.75" customHeight="1">
      <c r="A39172" s="1" t="s">
        <v>28</v>
      </c>
      <c r="B39172" s="1" t="s">
        <v>2569</v>
      </c>
      <c r="C39172" s="1" t="s">
        <v>9</v>
      </c>
      <c r="D39172" s="1"/>
      <c r="E39172" s="1"/>
    </row>
    <row r="39173" ht="15.75" customHeight="1">
      <c r="A39173" s="1" t="s">
        <v>28</v>
      </c>
      <c r="B39173" s="1" t="s">
        <v>2409</v>
      </c>
      <c r="C39173" s="1" t="s">
        <v>9</v>
      </c>
      <c r="D39173" s="1"/>
      <c r="E39173" s="1"/>
    </row>
    <row r="39174" ht="15.75" customHeight="1">
      <c r="A39174" s="1" t="s">
        <v>19035</v>
      </c>
      <c r="B39174" s="1" t="s">
        <v>19036</v>
      </c>
      <c r="D39174" s="1"/>
      <c r="E39174" s="1"/>
    </row>
    <row r="39175" ht="15.75" customHeight="1">
      <c r="A39175" s="2" t="s">
        <v>2</v>
      </c>
      <c r="B39175" s="2" t="s">
        <v>3</v>
      </c>
      <c r="C39175" s="2" t="s">
        <v>4</v>
      </c>
      <c r="D39175" s="2" t="s">
        <v>5</v>
      </c>
      <c r="E39175" s="2" t="s">
        <v>6</v>
      </c>
    </row>
    <row r="39176" ht="15.75" customHeight="1">
      <c r="A39176" s="1" t="s">
        <v>7</v>
      </c>
    </row>
    <row r="39177" ht="15.75" customHeight="1">
      <c r="B39177" s="1" t="s">
        <v>19037</v>
      </c>
      <c r="C39177" s="1" t="s">
        <v>9</v>
      </c>
      <c r="D39177" s="1"/>
      <c r="E39177" s="1"/>
    </row>
    <row r="39178" ht="15.75" customHeight="1">
      <c r="B39178" s="1" t="s">
        <v>1107</v>
      </c>
      <c r="C39178" s="1" t="s">
        <v>9</v>
      </c>
      <c r="D39178" s="1"/>
      <c r="E39178" s="1"/>
    </row>
    <row r="39179" ht="15.75" customHeight="1">
      <c r="B39179" s="1" t="s">
        <v>12</v>
      </c>
      <c r="C39179" s="1" t="s">
        <v>9</v>
      </c>
      <c r="D39179" s="1"/>
      <c r="E39179" s="1"/>
    </row>
    <row r="39180" ht="15.75" customHeight="1">
      <c r="B39180" s="1" t="s">
        <v>135</v>
      </c>
      <c r="C39180" s="1" t="s">
        <v>9</v>
      </c>
      <c r="D39180" s="1"/>
      <c r="E39180" s="1"/>
    </row>
    <row r="39181" ht="15.75" customHeight="1">
      <c r="B39181" s="1" t="s">
        <v>584</v>
      </c>
      <c r="C39181" s="1" t="s">
        <v>9</v>
      </c>
      <c r="D39181" s="1"/>
      <c r="E39181" s="1"/>
    </row>
    <row r="39182" ht="15.75" customHeight="1">
      <c r="B39182" s="1" t="s">
        <v>19038</v>
      </c>
      <c r="C39182" s="1" t="s">
        <v>9</v>
      </c>
      <c r="D39182" s="1"/>
      <c r="E39182" s="1"/>
    </row>
    <row r="39183" ht="15.75" customHeight="1">
      <c r="A39183" s="1" t="s">
        <v>17</v>
      </c>
    </row>
    <row r="39184" ht="15.75" customHeight="1">
      <c r="B39184" s="1" t="s">
        <v>19039</v>
      </c>
      <c r="C39184" s="1" t="s">
        <v>9</v>
      </c>
      <c r="D39184" s="1"/>
      <c r="E39184" s="1"/>
    </row>
    <row r="39185" ht="15.75" customHeight="1">
      <c r="B39185" s="1" t="s">
        <v>8693</v>
      </c>
      <c r="C39185" s="1" t="s">
        <v>9</v>
      </c>
      <c r="D39185" s="1"/>
      <c r="E39185" s="1"/>
    </row>
    <row r="39186" ht="15.75" customHeight="1">
      <c r="B39186" s="1" t="s">
        <v>19040</v>
      </c>
      <c r="C39186" s="1" t="s">
        <v>9</v>
      </c>
      <c r="D39186" s="1"/>
      <c r="E39186" s="1"/>
    </row>
    <row r="39187" ht="15.75" customHeight="1">
      <c r="B39187" s="1" t="s">
        <v>19041</v>
      </c>
      <c r="C39187" s="1" t="s">
        <v>9</v>
      </c>
      <c r="D39187" s="1"/>
      <c r="E39187" s="1"/>
    </row>
    <row r="39188" ht="15.75" customHeight="1">
      <c r="B39188" s="1" t="s">
        <v>19042</v>
      </c>
      <c r="C39188" s="1" t="s">
        <v>9</v>
      </c>
      <c r="D39188" s="1"/>
      <c r="E39188" s="1"/>
    </row>
    <row r="39189" ht="15.75" customHeight="1">
      <c r="B39189" s="1" t="s">
        <v>12</v>
      </c>
      <c r="C39189" s="1" t="s">
        <v>9</v>
      </c>
      <c r="D39189" s="1"/>
      <c r="E39189" s="1"/>
    </row>
    <row r="39190" ht="15.75" customHeight="1">
      <c r="B39190" s="1" t="s">
        <v>811</v>
      </c>
      <c r="C39190" s="1" t="s">
        <v>9</v>
      </c>
      <c r="D39190" s="1"/>
      <c r="E39190" s="1"/>
    </row>
    <row r="39191" ht="15.75" customHeight="1">
      <c r="A39191" s="1" t="s">
        <v>20</v>
      </c>
    </row>
    <row r="39192" ht="15.75" customHeight="1">
      <c r="B39192" s="1" t="s">
        <v>19043</v>
      </c>
      <c r="C39192" s="1" t="s">
        <v>9</v>
      </c>
      <c r="D39192" s="1"/>
      <c r="E39192" s="1"/>
    </row>
    <row r="39193" ht="15.75" customHeight="1">
      <c r="A39193" s="1" t="s">
        <v>27</v>
      </c>
    </row>
    <row r="39194" ht="15.75" customHeight="1">
      <c r="A39194" s="1" t="s">
        <v>28</v>
      </c>
      <c r="B39194" s="1" t="s">
        <v>179</v>
      </c>
      <c r="C39194" s="1" t="s">
        <v>9</v>
      </c>
      <c r="D39194" s="1"/>
      <c r="E39194" s="1"/>
    </row>
    <row r="39195" ht="15.75" customHeight="1">
      <c r="A39195" s="1" t="s">
        <v>28</v>
      </c>
      <c r="B39195" s="1" t="s">
        <v>189</v>
      </c>
      <c r="C39195" s="1" t="s">
        <v>9</v>
      </c>
      <c r="D39195" s="1"/>
      <c r="E39195" s="1"/>
    </row>
    <row r="39196" ht="15.75" customHeight="1">
      <c r="A39196" s="1" t="s">
        <v>28</v>
      </c>
      <c r="B39196" s="1" t="s">
        <v>4044</v>
      </c>
      <c r="C39196" s="1" t="s">
        <v>9</v>
      </c>
      <c r="D39196" s="1"/>
      <c r="E39196" s="1"/>
    </row>
    <row r="39197" ht="15.75" customHeight="1">
      <c r="A39197" s="1" t="s">
        <v>28</v>
      </c>
      <c r="B39197" s="1" t="s">
        <v>374</v>
      </c>
      <c r="C39197" s="1" t="s">
        <v>9</v>
      </c>
      <c r="D39197" s="1"/>
      <c r="E39197" s="1"/>
    </row>
    <row r="39198" ht="15.75" customHeight="1">
      <c r="A39198" s="1" t="s">
        <v>28</v>
      </c>
      <c r="B39198" s="1" t="s">
        <v>2037</v>
      </c>
      <c r="C39198" s="1" t="s">
        <v>9</v>
      </c>
      <c r="D39198" s="1"/>
      <c r="E39198" s="1"/>
    </row>
    <row r="39199" ht="15.75" customHeight="1">
      <c r="A39199" s="1" t="s">
        <v>28</v>
      </c>
      <c r="B39199" s="1" t="s">
        <v>991</v>
      </c>
      <c r="C39199" s="1" t="s">
        <v>9</v>
      </c>
      <c r="D39199" s="1"/>
      <c r="E39199" s="1"/>
    </row>
    <row r="39200" ht="15.75" customHeight="1">
      <c r="A39200" s="1" t="s">
        <v>28</v>
      </c>
      <c r="B39200" s="1" t="s">
        <v>2604</v>
      </c>
      <c r="C39200" s="1" t="s">
        <v>9</v>
      </c>
      <c r="D39200" s="1"/>
      <c r="E39200" s="1"/>
    </row>
    <row r="39201" ht="15.75" customHeight="1">
      <c r="A39201" s="1" t="s">
        <v>28</v>
      </c>
      <c r="B39201" s="1" t="s">
        <v>380</v>
      </c>
      <c r="C39201" s="1" t="s">
        <v>9</v>
      </c>
      <c r="D39201" s="1"/>
      <c r="E39201" s="1"/>
    </row>
    <row r="39202" ht="15.75" customHeight="1">
      <c r="A39202" s="1" t="s">
        <v>28</v>
      </c>
      <c r="B39202" s="1" t="s">
        <v>6689</v>
      </c>
      <c r="C39202" s="1" t="s">
        <v>9</v>
      </c>
      <c r="D39202" s="1"/>
      <c r="E39202" s="1"/>
    </row>
    <row r="39203" ht="15.75" customHeight="1">
      <c r="A39203" s="1" t="s">
        <v>28</v>
      </c>
      <c r="B39203" s="1" t="s">
        <v>19044</v>
      </c>
      <c r="C39203" s="1" t="s">
        <v>9</v>
      </c>
      <c r="D39203" s="1"/>
      <c r="E39203" s="1"/>
    </row>
    <row r="39204" ht="15.75" customHeight="1">
      <c r="A39204" s="1" t="s">
        <v>28</v>
      </c>
      <c r="B39204" s="1" t="s">
        <v>392</v>
      </c>
      <c r="C39204" s="1" t="s">
        <v>9</v>
      </c>
      <c r="D39204" s="1"/>
      <c r="E39204" s="1"/>
    </row>
    <row r="39205" ht="15.75" customHeight="1">
      <c r="A39205" s="1" t="s">
        <v>28</v>
      </c>
      <c r="B39205" s="1" t="s">
        <v>3589</v>
      </c>
      <c r="C39205" s="1" t="s">
        <v>9</v>
      </c>
      <c r="D39205" s="1"/>
      <c r="E39205" s="1"/>
    </row>
    <row r="39206" ht="15.75" customHeight="1">
      <c r="A39206" s="1" t="s">
        <v>28</v>
      </c>
      <c r="B39206" s="1" t="s">
        <v>174</v>
      </c>
      <c r="C39206" s="1" t="s">
        <v>9</v>
      </c>
      <c r="D39206" s="1"/>
      <c r="E39206" s="1"/>
    </row>
    <row r="39207" ht="15.75" customHeight="1">
      <c r="A39207" s="1" t="s">
        <v>28</v>
      </c>
      <c r="B39207" s="1" t="s">
        <v>32</v>
      </c>
      <c r="C39207" s="1" t="s">
        <v>9</v>
      </c>
      <c r="D39207" s="1"/>
      <c r="E39207" s="1"/>
    </row>
    <row r="39208" ht="15.75" customHeight="1">
      <c r="A39208" s="1" t="s">
        <v>28</v>
      </c>
      <c r="B39208" s="1" t="s">
        <v>19045</v>
      </c>
      <c r="C39208" s="1" t="s">
        <v>9</v>
      </c>
      <c r="D39208" s="1"/>
      <c r="E39208" s="1"/>
    </row>
    <row r="39209" ht="15.75" customHeight="1">
      <c r="A39209" s="1" t="s">
        <v>28</v>
      </c>
      <c r="B39209" s="1" t="s">
        <v>1188</v>
      </c>
      <c r="C39209" s="1" t="s">
        <v>9</v>
      </c>
      <c r="D39209" s="1"/>
      <c r="E39209" s="1"/>
    </row>
    <row r="39210" ht="15.75" customHeight="1">
      <c r="A39210" s="1" t="s">
        <v>28</v>
      </c>
      <c r="B39210" s="1" t="s">
        <v>5808</v>
      </c>
      <c r="C39210" s="1" t="s">
        <v>9</v>
      </c>
      <c r="D39210" s="1"/>
      <c r="E39210" s="1"/>
    </row>
    <row r="39211" ht="15.75" customHeight="1">
      <c r="A39211" s="1" t="s">
        <v>19046</v>
      </c>
      <c r="B39211" s="1" t="s">
        <v>19047</v>
      </c>
      <c r="D39211" s="1"/>
      <c r="E39211" s="1"/>
    </row>
    <row r="39212" ht="15.75" customHeight="1">
      <c r="A39212" s="2" t="s">
        <v>2</v>
      </c>
      <c r="B39212" s="2" t="s">
        <v>3</v>
      </c>
      <c r="C39212" s="2" t="s">
        <v>4</v>
      </c>
      <c r="D39212" s="2" t="s">
        <v>5</v>
      </c>
      <c r="E39212" s="2" t="s">
        <v>6</v>
      </c>
    </row>
    <row r="39213" ht="15.75" customHeight="1">
      <c r="A39213" s="1" t="s">
        <v>7</v>
      </c>
    </row>
    <row r="39214" ht="15.75" customHeight="1">
      <c r="B39214" s="1" t="s">
        <v>19048</v>
      </c>
      <c r="C39214" s="1" t="s">
        <v>9</v>
      </c>
      <c r="D39214" s="1"/>
      <c r="E39214" s="1"/>
    </row>
    <row r="39215" ht="15.75" customHeight="1">
      <c r="B39215" s="1" t="s">
        <v>19049</v>
      </c>
      <c r="C39215" s="1" t="s">
        <v>9</v>
      </c>
      <c r="D39215" s="1"/>
      <c r="E39215" s="1"/>
    </row>
    <row r="39216" ht="15.75" customHeight="1">
      <c r="B39216" s="1" t="s">
        <v>19050</v>
      </c>
      <c r="C39216" s="1" t="s">
        <v>9</v>
      </c>
      <c r="D39216" s="1"/>
      <c r="E39216" s="1"/>
    </row>
    <row r="39217" ht="15.75" customHeight="1">
      <c r="B39217" s="1" t="s">
        <v>19051</v>
      </c>
      <c r="C39217" s="1" t="s">
        <v>9</v>
      </c>
      <c r="D39217" s="1"/>
      <c r="E39217" s="1"/>
    </row>
    <row r="39218" ht="15.75" customHeight="1">
      <c r="B39218" s="1" t="s">
        <v>11842</v>
      </c>
      <c r="C39218" s="1" t="s">
        <v>9</v>
      </c>
      <c r="D39218" s="1"/>
      <c r="E39218" s="1"/>
    </row>
    <row r="39219" ht="15.75" customHeight="1">
      <c r="B39219" s="1" t="s">
        <v>1132</v>
      </c>
      <c r="C39219" s="1" t="s">
        <v>11</v>
      </c>
      <c r="D39219" s="1"/>
      <c r="E39219" s="1"/>
    </row>
    <row r="39220" ht="15.75" customHeight="1">
      <c r="A39220" s="1" t="s">
        <v>17</v>
      </c>
    </row>
    <row r="39221" ht="15.75" customHeight="1">
      <c r="B39221" s="1" t="s">
        <v>19052</v>
      </c>
      <c r="C39221" s="1" t="s">
        <v>9</v>
      </c>
      <c r="D39221" s="1"/>
      <c r="E39221" s="1"/>
    </row>
    <row r="39222" ht="15.75" customHeight="1">
      <c r="A39222" s="1" t="s">
        <v>20</v>
      </c>
    </row>
    <row r="39223" ht="15.75" customHeight="1">
      <c r="B39223" s="1" t="s">
        <v>19053</v>
      </c>
      <c r="C39223" s="1" t="s">
        <v>9</v>
      </c>
      <c r="D39223" s="1"/>
      <c r="E39223" s="1"/>
    </row>
    <row r="39224" ht="15.75" customHeight="1">
      <c r="B39224" s="1" t="s">
        <v>19054</v>
      </c>
      <c r="C39224" s="1" t="s">
        <v>9</v>
      </c>
      <c r="D39224" s="1"/>
      <c r="E39224" s="1"/>
    </row>
    <row r="39225" ht="15.75" customHeight="1">
      <c r="A39225" s="1" t="s">
        <v>27</v>
      </c>
    </row>
    <row r="39226" ht="15.75" customHeight="1">
      <c r="A39226" s="1" t="s">
        <v>28</v>
      </c>
      <c r="B39226" s="1" t="s">
        <v>1194</v>
      </c>
      <c r="C39226" s="1" t="s">
        <v>9</v>
      </c>
      <c r="D39226" s="1"/>
      <c r="E39226" s="1"/>
    </row>
    <row r="39227" ht="15.75" customHeight="1">
      <c r="A39227" s="1" t="s">
        <v>28</v>
      </c>
      <c r="B39227" s="1" t="s">
        <v>1074</v>
      </c>
      <c r="C39227" s="1" t="s">
        <v>9</v>
      </c>
      <c r="D39227" s="1"/>
      <c r="E39227" s="1"/>
    </row>
    <row r="39228" ht="15.75" customHeight="1">
      <c r="A39228" s="1" t="s">
        <v>28</v>
      </c>
      <c r="B39228" s="1" t="s">
        <v>1114</v>
      </c>
      <c r="C39228" s="1" t="s">
        <v>9</v>
      </c>
      <c r="D39228" s="1"/>
      <c r="E39228" s="1"/>
    </row>
    <row r="39229" ht="15.75" customHeight="1">
      <c r="A39229" s="1" t="s">
        <v>19055</v>
      </c>
      <c r="B39229" s="1" t="s">
        <v>19056</v>
      </c>
      <c r="D39229" s="1"/>
      <c r="E39229" s="1"/>
    </row>
    <row r="39230" ht="15.75" customHeight="1">
      <c r="A39230" s="2" t="s">
        <v>2</v>
      </c>
      <c r="B39230" s="2" t="s">
        <v>3</v>
      </c>
      <c r="C39230" s="2" t="s">
        <v>4</v>
      </c>
      <c r="D39230" s="2" t="s">
        <v>5</v>
      </c>
      <c r="E39230" s="2" t="s">
        <v>6</v>
      </c>
    </row>
    <row r="39231" ht="15.75" customHeight="1">
      <c r="A39231" s="1" t="s">
        <v>7</v>
      </c>
    </row>
    <row r="39232" ht="15.75" customHeight="1">
      <c r="B39232" s="1" t="s">
        <v>1005</v>
      </c>
      <c r="C39232" s="1" t="s">
        <v>9</v>
      </c>
      <c r="D39232" s="1"/>
      <c r="E39232" s="1"/>
    </row>
    <row r="39233" ht="15.75" customHeight="1">
      <c r="B39233" s="1" t="s">
        <v>228</v>
      </c>
      <c r="C39233" s="1" t="s">
        <v>9</v>
      </c>
      <c r="D39233" s="1"/>
      <c r="E39233" s="1"/>
    </row>
    <row r="39234" ht="15.75" customHeight="1">
      <c r="B39234" s="1" t="s">
        <v>782</v>
      </c>
      <c r="C39234" s="1" t="s">
        <v>9</v>
      </c>
      <c r="D39234" s="1"/>
      <c r="E39234" s="1"/>
    </row>
    <row r="39235" ht="15.75" customHeight="1">
      <c r="B39235" s="1" t="s">
        <v>217</v>
      </c>
      <c r="C39235" s="1" t="s">
        <v>11</v>
      </c>
      <c r="D39235" s="1"/>
      <c r="E39235" s="1"/>
    </row>
    <row r="39236" ht="15.75" customHeight="1">
      <c r="B39236" s="1" t="s">
        <v>19057</v>
      </c>
      <c r="C39236" s="1" t="s">
        <v>9</v>
      </c>
      <c r="D39236" s="1"/>
      <c r="E39236" s="1"/>
    </row>
    <row r="39237" ht="15.75" customHeight="1">
      <c r="B39237" s="1" t="s">
        <v>133</v>
      </c>
      <c r="C39237" s="1" t="s">
        <v>9</v>
      </c>
      <c r="D39237" s="1"/>
      <c r="E39237" s="1"/>
    </row>
    <row r="39238" ht="15.75" customHeight="1">
      <c r="B39238" s="1" t="s">
        <v>765</v>
      </c>
      <c r="C39238" s="1" t="s">
        <v>9</v>
      </c>
      <c r="D39238" s="1"/>
      <c r="E39238" s="1"/>
    </row>
    <row r="39239" ht="15.75" customHeight="1">
      <c r="B39239" s="1" t="s">
        <v>120</v>
      </c>
      <c r="C39239" s="1" t="s">
        <v>11</v>
      </c>
      <c r="D39239" s="1"/>
      <c r="E39239" s="1"/>
    </row>
    <row r="39240" ht="15.75" customHeight="1">
      <c r="B39240" s="1" t="s">
        <v>5073</v>
      </c>
      <c r="C39240" s="1" t="s">
        <v>9</v>
      </c>
      <c r="D39240" s="1"/>
      <c r="E39240" s="1"/>
    </row>
    <row r="39241" ht="15.75" customHeight="1">
      <c r="A39241" s="1" t="s">
        <v>17</v>
      </c>
    </row>
    <row r="39242" ht="15.75" customHeight="1">
      <c r="A39242" s="1" t="s">
        <v>20</v>
      </c>
    </row>
    <row r="39243" ht="15.75" customHeight="1">
      <c r="B39243" s="1" t="s">
        <v>19058</v>
      </c>
      <c r="C39243" s="1" t="s">
        <v>9</v>
      </c>
      <c r="D39243" s="1"/>
      <c r="E39243" s="1"/>
    </row>
    <row r="39244" ht="15.75" customHeight="1">
      <c r="B39244" s="1" t="s">
        <v>19059</v>
      </c>
      <c r="C39244" s="1" t="s">
        <v>9</v>
      </c>
      <c r="D39244" s="1"/>
      <c r="E39244" s="1"/>
    </row>
    <row r="39245" ht="15.75" customHeight="1">
      <c r="B39245" s="1" t="s">
        <v>19060</v>
      </c>
      <c r="C39245" s="1" t="s">
        <v>9</v>
      </c>
      <c r="D39245" s="1"/>
      <c r="E39245" s="1"/>
    </row>
    <row r="39246" ht="15.75" customHeight="1">
      <c r="B39246" s="1" t="s">
        <v>19061</v>
      </c>
      <c r="C39246" s="1" t="s">
        <v>9</v>
      </c>
      <c r="D39246" s="1"/>
      <c r="E39246" s="1"/>
    </row>
    <row r="39247" ht="15.75" customHeight="1">
      <c r="B39247" s="1" t="s">
        <v>19062</v>
      </c>
      <c r="C39247" s="1" t="s">
        <v>9</v>
      </c>
      <c r="D39247" s="1"/>
      <c r="E39247" s="1"/>
    </row>
    <row r="39248" ht="15.75" customHeight="1">
      <c r="B39248" s="1" t="s">
        <v>19063</v>
      </c>
      <c r="C39248" s="1" t="s">
        <v>9</v>
      </c>
      <c r="D39248" s="1"/>
      <c r="E39248" s="1"/>
    </row>
    <row r="39249" ht="15.75" customHeight="1">
      <c r="A39249" s="1" t="s">
        <v>27</v>
      </c>
    </row>
    <row r="39250" ht="15.75" customHeight="1">
      <c r="A39250" s="1" t="s">
        <v>28</v>
      </c>
      <c r="B39250" s="1" t="s">
        <v>389</v>
      </c>
      <c r="C39250" s="1" t="s">
        <v>9</v>
      </c>
      <c r="D39250" s="1"/>
      <c r="E39250" s="1"/>
    </row>
    <row r="39251" ht="15.75" customHeight="1">
      <c r="A39251" s="1" t="s">
        <v>28</v>
      </c>
      <c r="B39251" s="1" t="s">
        <v>516</v>
      </c>
      <c r="C39251" s="1" t="s">
        <v>9</v>
      </c>
      <c r="D39251" s="1"/>
      <c r="E39251" s="1"/>
    </row>
    <row r="39252" ht="15.75" customHeight="1">
      <c r="A39252" s="1" t="s">
        <v>28</v>
      </c>
      <c r="B39252" s="1" t="s">
        <v>7907</v>
      </c>
      <c r="C39252" s="1" t="s">
        <v>9</v>
      </c>
      <c r="D39252" s="1"/>
      <c r="E39252" s="1"/>
    </row>
    <row r="39253" ht="15.75" customHeight="1">
      <c r="A39253" s="1" t="s">
        <v>28</v>
      </c>
      <c r="B39253" s="1" t="s">
        <v>896</v>
      </c>
      <c r="C39253" s="1" t="s">
        <v>9</v>
      </c>
      <c r="D39253" s="1"/>
      <c r="E39253" s="1"/>
    </row>
    <row r="39254" ht="15.75" customHeight="1">
      <c r="A39254" s="1" t="s">
        <v>28</v>
      </c>
      <c r="B39254" s="1" t="s">
        <v>358</v>
      </c>
      <c r="C39254" s="1" t="s">
        <v>9</v>
      </c>
      <c r="D39254" s="1"/>
      <c r="E39254" s="1"/>
    </row>
    <row r="39255" ht="15.75" customHeight="1">
      <c r="A39255" s="1" t="s">
        <v>28</v>
      </c>
      <c r="B39255" s="1" t="s">
        <v>951</v>
      </c>
      <c r="C39255" s="1" t="s">
        <v>9</v>
      </c>
      <c r="D39255" s="1"/>
      <c r="E39255" s="1"/>
    </row>
    <row r="39256" ht="15.75" customHeight="1">
      <c r="A39256" s="1" t="s">
        <v>28</v>
      </c>
      <c r="B39256" s="1" t="s">
        <v>670</v>
      </c>
      <c r="C39256" s="1" t="s">
        <v>9</v>
      </c>
      <c r="D39256" s="1"/>
      <c r="E39256" s="1"/>
    </row>
    <row r="39257" ht="15.75" customHeight="1">
      <c r="A39257" s="1" t="s">
        <v>28</v>
      </c>
      <c r="B39257" s="1" t="s">
        <v>1564</v>
      </c>
      <c r="C39257" s="1" t="s">
        <v>9</v>
      </c>
      <c r="D39257" s="1"/>
      <c r="E39257" s="1"/>
    </row>
    <row r="39258" ht="15.75" customHeight="1">
      <c r="A39258" s="1" t="s">
        <v>19064</v>
      </c>
      <c r="B39258" s="1" t="s">
        <v>19065</v>
      </c>
      <c r="D39258" s="1"/>
      <c r="E39258" s="1"/>
    </row>
    <row r="39259" ht="15.75" customHeight="1">
      <c r="A39259" s="2" t="s">
        <v>2</v>
      </c>
      <c r="B39259" s="2" t="s">
        <v>3</v>
      </c>
      <c r="C39259" s="2" t="s">
        <v>4</v>
      </c>
      <c r="D39259" s="2" t="s">
        <v>5</v>
      </c>
      <c r="E39259" s="2" t="s">
        <v>6</v>
      </c>
    </row>
    <row r="39260" ht="15.75" customHeight="1">
      <c r="A39260" s="1" t="s">
        <v>7</v>
      </c>
    </row>
    <row r="39261" ht="15.75" customHeight="1">
      <c r="B39261" s="1" t="s">
        <v>782</v>
      </c>
      <c r="C39261" s="1" t="s">
        <v>9</v>
      </c>
      <c r="D39261" s="1"/>
      <c r="E39261" s="1"/>
    </row>
    <row r="39262" ht="15.75" customHeight="1">
      <c r="B39262" s="1" t="s">
        <v>217</v>
      </c>
      <c r="C39262" s="1" t="s">
        <v>11</v>
      </c>
      <c r="D39262" s="1"/>
      <c r="E39262" s="1"/>
    </row>
    <row r="39263" ht="15.75" customHeight="1">
      <c r="B39263" s="1" t="s">
        <v>9577</v>
      </c>
      <c r="C39263" s="1" t="s">
        <v>9</v>
      </c>
      <c r="D39263" s="1"/>
      <c r="E39263" s="1"/>
    </row>
    <row r="39264" ht="15.75" customHeight="1">
      <c r="A39264" s="1" t="s">
        <v>17</v>
      </c>
    </row>
    <row r="39265" ht="15.75" customHeight="1">
      <c r="A39265" s="1" t="s">
        <v>20</v>
      </c>
    </row>
    <row r="39266" ht="15.75" customHeight="1">
      <c r="B39266" s="1" t="s">
        <v>19066</v>
      </c>
      <c r="C39266" s="1" t="s">
        <v>9</v>
      </c>
      <c r="D39266" s="1"/>
      <c r="E39266" s="1"/>
    </row>
    <row r="39267" ht="15.75" customHeight="1">
      <c r="B39267" s="1" t="s">
        <v>19067</v>
      </c>
      <c r="C39267" s="1" t="s">
        <v>9</v>
      </c>
      <c r="D39267" s="1"/>
      <c r="E39267" s="1"/>
    </row>
    <row r="39268" ht="15.75" customHeight="1">
      <c r="B39268" s="1" t="s">
        <v>19068</v>
      </c>
      <c r="C39268" s="1" t="s">
        <v>9</v>
      </c>
      <c r="D39268" s="1"/>
      <c r="E39268" s="1"/>
    </row>
    <row r="39269" ht="15.75" customHeight="1">
      <c r="B39269" s="1" t="s">
        <v>19069</v>
      </c>
      <c r="C39269" s="1" t="s">
        <v>9</v>
      </c>
      <c r="D39269" s="1"/>
      <c r="E39269" s="1"/>
    </row>
    <row r="39270" ht="15.75" customHeight="1">
      <c r="A39270" s="1" t="s">
        <v>27</v>
      </c>
    </row>
    <row r="39271" ht="15.75" customHeight="1">
      <c r="A39271" s="1" t="s">
        <v>28</v>
      </c>
      <c r="B39271" s="1" t="s">
        <v>610</v>
      </c>
      <c r="C39271" s="1" t="s">
        <v>9</v>
      </c>
      <c r="D39271" s="1"/>
      <c r="E39271" s="1"/>
    </row>
    <row r="39272" ht="15.75" customHeight="1">
      <c r="A39272" s="1" t="s">
        <v>28</v>
      </c>
      <c r="B39272" s="1" t="s">
        <v>1300</v>
      </c>
      <c r="C39272" s="1" t="s">
        <v>9</v>
      </c>
      <c r="D39272" s="1"/>
      <c r="E39272" s="1"/>
    </row>
    <row r="39273" ht="15.75" customHeight="1">
      <c r="A39273" s="1" t="s">
        <v>28</v>
      </c>
      <c r="B39273" s="1" t="s">
        <v>19070</v>
      </c>
      <c r="C39273" s="1" t="s">
        <v>9</v>
      </c>
      <c r="D39273" s="1"/>
      <c r="E39273" s="1"/>
    </row>
    <row r="39274" ht="15.75" customHeight="1">
      <c r="A39274" s="1" t="s">
        <v>19071</v>
      </c>
      <c r="B39274" s="1" t="s">
        <v>19072</v>
      </c>
      <c r="D39274" s="1"/>
      <c r="E39274" s="1"/>
    </row>
    <row r="39275" ht="15.75" customHeight="1">
      <c r="A39275" s="2" t="s">
        <v>2</v>
      </c>
      <c r="B39275" s="2" t="s">
        <v>3</v>
      </c>
      <c r="C39275" s="2" t="s">
        <v>4</v>
      </c>
      <c r="D39275" s="2" t="s">
        <v>5</v>
      </c>
      <c r="E39275" s="2" t="s">
        <v>6</v>
      </c>
    </row>
    <row r="39276" ht="15.75" customHeight="1">
      <c r="A39276" s="1" t="s">
        <v>7</v>
      </c>
    </row>
    <row r="39277" ht="15.75" customHeight="1">
      <c r="B39277" s="1" t="s">
        <v>98</v>
      </c>
      <c r="C39277" s="1" t="s">
        <v>9</v>
      </c>
      <c r="D39277" s="1"/>
      <c r="E39277" s="1"/>
    </row>
    <row r="39278" ht="15.75" customHeight="1">
      <c r="B39278" s="1" t="s">
        <v>415</v>
      </c>
      <c r="C39278" s="1" t="s">
        <v>9</v>
      </c>
      <c r="D39278" s="1"/>
      <c r="E39278" s="1"/>
    </row>
    <row r="39279" ht="15.75" customHeight="1">
      <c r="A39279" s="1" t="s">
        <v>17</v>
      </c>
    </row>
    <row r="39280" ht="15.75" customHeight="1">
      <c r="A39280" s="1" t="s">
        <v>20</v>
      </c>
    </row>
    <row r="39281" ht="15.75" customHeight="1">
      <c r="B39281" s="1" t="s">
        <v>19073</v>
      </c>
      <c r="C39281" s="1" t="s">
        <v>9</v>
      </c>
      <c r="D39281" s="1"/>
      <c r="E39281" s="1"/>
    </row>
    <row r="39282" ht="15.75" customHeight="1">
      <c r="A39282" s="1" t="s">
        <v>27</v>
      </c>
    </row>
    <row r="39283" ht="15.75" customHeight="1">
      <c r="A39283" s="1" t="s">
        <v>19074</v>
      </c>
      <c r="B39283" s="1" t="s">
        <v>19075</v>
      </c>
      <c r="D39283" s="1"/>
      <c r="E39283" s="1"/>
    </row>
    <row r="39284" ht="15.75" customHeight="1">
      <c r="A39284" s="2" t="s">
        <v>2</v>
      </c>
      <c r="B39284" s="2" t="s">
        <v>3</v>
      </c>
      <c r="C39284" s="2" t="s">
        <v>4</v>
      </c>
      <c r="D39284" s="2" t="s">
        <v>5</v>
      </c>
      <c r="E39284" s="2" t="s">
        <v>6</v>
      </c>
    </row>
    <row r="39285" ht="15.75" customHeight="1">
      <c r="A39285" s="1" t="s">
        <v>7</v>
      </c>
    </row>
    <row r="39286" ht="15.75" customHeight="1">
      <c r="A39286" s="1" t="s">
        <v>17</v>
      </c>
    </row>
    <row r="39287" ht="15.75" customHeight="1">
      <c r="A39287" s="1" t="s">
        <v>20</v>
      </c>
    </row>
    <row r="39288" ht="15.75" customHeight="1">
      <c r="B39288" s="1" t="s">
        <v>19076</v>
      </c>
      <c r="C39288" s="1" t="s">
        <v>9</v>
      </c>
      <c r="D39288" s="1"/>
      <c r="E39288" s="1"/>
    </row>
    <row r="39289" ht="15.75" customHeight="1">
      <c r="A39289" s="1" t="s">
        <v>27</v>
      </c>
    </row>
    <row r="39290" ht="15.75" customHeight="1">
      <c r="A39290" s="1" t="s">
        <v>28</v>
      </c>
      <c r="B39290" s="1" t="s">
        <v>2096</v>
      </c>
      <c r="C39290" s="1" t="s">
        <v>9</v>
      </c>
      <c r="D39290" s="1"/>
      <c r="E39290" s="1"/>
    </row>
    <row r="39291" ht="15.75" customHeight="1">
      <c r="A39291" s="1" t="s">
        <v>28</v>
      </c>
      <c r="B39291" s="1" t="s">
        <v>392</v>
      </c>
      <c r="C39291" s="1" t="s">
        <v>9</v>
      </c>
      <c r="D39291" s="1"/>
      <c r="E39291" s="1"/>
    </row>
    <row r="39292" ht="15.75" customHeight="1">
      <c r="A39292" s="1" t="s">
        <v>19077</v>
      </c>
      <c r="B39292" s="1" t="s">
        <v>19078</v>
      </c>
      <c r="D39292" s="1"/>
      <c r="E39292" s="1"/>
    </row>
    <row r="39293" ht="15.75" customHeight="1">
      <c r="A39293" s="2" t="s">
        <v>2</v>
      </c>
      <c r="B39293" s="2" t="s">
        <v>3</v>
      </c>
      <c r="C39293" s="2" t="s">
        <v>4</v>
      </c>
      <c r="D39293" s="2" t="s">
        <v>5</v>
      </c>
      <c r="E39293" s="2" t="s">
        <v>6</v>
      </c>
    </row>
    <row r="39294" ht="15.75" customHeight="1">
      <c r="A39294" s="1" t="s">
        <v>7</v>
      </c>
    </row>
    <row r="39295" ht="15.75" customHeight="1">
      <c r="B39295" s="1" t="s">
        <v>14821</v>
      </c>
      <c r="C39295" s="1" t="s">
        <v>11</v>
      </c>
      <c r="D39295" s="1"/>
      <c r="E39295" s="1"/>
    </row>
    <row r="39296" ht="15.75" customHeight="1">
      <c r="B39296" s="1" t="s">
        <v>13843</v>
      </c>
      <c r="C39296" s="1" t="s">
        <v>9</v>
      </c>
      <c r="D39296" s="1"/>
      <c r="E39296" s="1"/>
    </row>
    <row r="39297" ht="15.75" customHeight="1">
      <c r="B39297" s="1" t="s">
        <v>19079</v>
      </c>
      <c r="C39297" s="1" t="s">
        <v>9</v>
      </c>
      <c r="D39297" s="1"/>
      <c r="E39297" s="1"/>
    </row>
    <row r="39298" ht="15.75" customHeight="1">
      <c r="B39298" s="1" t="s">
        <v>5836</v>
      </c>
      <c r="C39298" s="1" t="s">
        <v>9</v>
      </c>
      <c r="D39298" s="1"/>
      <c r="E39298" s="1"/>
    </row>
    <row r="39299" ht="15.75" customHeight="1">
      <c r="B39299" s="1" t="s">
        <v>49</v>
      </c>
      <c r="C39299" s="1" t="s">
        <v>11</v>
      </c>
      <c r="D39299" s="1"/>
      <c r="E39299" s="1"/>
    </row>
    <row r="39300" ht="15.75" customHeight="1">
      <c r="B39300" s="1" t="s">
        <v>1208</v>
      </c>
      <c r="C39300" s="1" t="s">
        <v>9</v>
      </c>
      <c r="D39300" s="1"/>
      <c r="E39300" s="1"/>
    </row>
    <row r="39301" ht="15.75" customHeight="1">
      <c r="A39301" s="1" t="s">
        <v>17</v>
      </c>
    </row>
    <row r="39302" ht="15.75" customHeight="1">
      <c r="B39302" s="1" t="s">
        <v>19080</v>
      </c>
      <c r="C39302" s="1" t="s">
        <v>9</v>
      </c>
      <c r="D39302" s="1"/>
      <c r="E39302" s="1"/>
    </row>
    <row r="39303" ht="15.75" customHeight="1">
      <c r="B39303" s="1" t="s">
        <v>19081</v>
      </c>
      <c r="C39303" s="1" t="s">
        <v>9</v>
      </c>
      <c r="D39303" s="1"/>
      <c r="E39303" s="1"/>
    </row>
    <row r="39304" ht="15.75" customHeight="1">
      <c r="B39304" s="1" t="s">
        <v>19082</v>
      </c>
      <c r="C39304" s="1" t="s">
        <v>9</v>
      </c>
      <c r="D39304" s="1"/>
      <c r="E39304" s="1"/>
    </row>
    <row r="39305" ht="15.75" customHeight="1">
      <c r="B39305" s="1" t="s">
        <v>18973</v>
      </c>
      <c r="C39305" s="1" t="s">
        <v>9</v>
      </c>
      <c r="D39305" s="1"/>
      <c r="E39305" s="1"/>
    </row>
    <row r="39306" ht="15.75" customHeight="1">
      <c r="A39306" s="1" t="s">
        <v>20</v>
      </c>
    </row>
    <row r="39307" ht="15.75" customHeight="1">
      <c r="B39307" s="1" t="s">
        <v>19083</v>
      </c>
      <c r="C39307" s="1" t="s">
        <v>9</v>
      </c>
      <c r="D39307" s="1"/>
      <c r="E39307" s="1"/>
    </row>
    <row r="39308" ht="15.75" customHeight="1">
      <c r="B39308" s="1" t="s">
        <v>19084</v>
      </c>
      <c r="C39308" s="1" t="s">
        <v>9</v>
      </c>
      <c r="D39308" s="1"/>
      <c r="E39308" s="1"/>
    </row>
    <row r="39309" ht="15.75" customHeight="1">
      <c r="B39309" s="1" t="s">
        <v>19085</v>
      </c>
      <c r="C39309" s="1" t="s">
        <v>9</v>
      </c>
      <c r="D39309" s="1"/>
      <c r="E39309" s="1"/>
    </row>
    <row r="39310" ht="15.75" customHeight="1">
      <c r="B39310" s="1" t="s">
        <v>19086</v>
      </c>
      <c r="C39310" s="1" t="s">
        <v>9</v>
      </c>
      <c r="D39310" s="1"/>
      <c r="E39310" s="1"/>
    </row>
    <row r="39311" ht="15.75" customHeight="1">
      <c r="B39311" s="1" t="s">
        <v>19087</v>
      </c>
      <c r="C39311" s="1" t="s">
        <v>9</v>
      </c>
      <c r="D39311" s="1"/>
      <c r="E39311" s="1"/>
    </row>
    <row r="39312" ht="15.75" customHeight="1">
      <c r="B39312" s="1" t="s">
        <v>19088</v>
      </c>
      <c r="C39312" s="1" t="s">
        <v>9</v>
      </c>
      <c r="D39312" s="1"/>
      <c r="E39312" s="1"/>
    </row>
    <row r="39313" ht="15.75" customHeight="1">
      <c r="B39313" s="1" t="s">
        <v>19089</v>
      </c>
      <c r="C39313" s="1" t="s">
        <v>9</v>
      </c>
      <c r="D39313" s="1"/>
      <c r="E39313" s="1"/>
    </row>
    <row r="39314" ht="15.75" customHeight="1">
      <c r="B39314" s="1" t="s">
        <v>19090</v>
      </c>
      <c r="C39314" s="1" t="s">
        <v>9</v>
      </c>
      <c r="D39314" s="1"/>
      <c r="E39314" s="1"/>
    </row>
    <row r="39315" ht="15.75" customHeight="1">
      <c r="B39315" s="1" t="s">
        <v>19091</v>
      </c>
      <c r="C39315" s="1" t="s">
        <v>9</v>
      </c>
      <c r="D39315" s="1"/>
      <c r="E39315" s="1"/>
    </row>
    <row r="39316" ht="15.75" customHeight="1">
      <c r="B39316" s="1" t="s">
        <v>19092</v>
      </c>
      <c r="C39316" s="1" t="s">
        <v>9</v>
      </c>
      <c r="D39316" s="1"/>
      <c r="E39316" s="1"/>
    </row>
    <row r="39317" ht="15.75" customHeight="1">
      <c r="B39317" s="1" t="s">
        <v>19093</v>
      </c>
      <c r="C39317" s="1" t="s">
        <v>9</v>
      </c>
      <c r="D39317" s="1"/>
      <c r="E39317" s="1"/>
    </row>
    <row r="39318" ht="15.75" customHeight="1">
      <c r="B39318" s="1" t="s">
        <v>5805</v>
      </c>
      <c r="C39318" s="1" t="s">
        <v>9</v>
      </c>
      <c r="D39318" s="1"/>
      <c r="E39318" s="1"/>
    </row>
    <row r="39319" ht="15.75" customHeight="1">
      <c r="A39319" s="1" t="s">
        <v>27</v>
      </c>
    </row>
    <row r="39320" ht="15.75" customHeight="1">
      <c r="A39320" s="1" t="s">
        <v>28</v>
      </c>
      <c r="B39320" s="1" t="s">
        <v>179</v>
      </c>
      <c r="C39320" s="1" t="s">
        <v>9</v>
      </c>
      <c r="D39320" s="1"/>
      <c r="E39320" s="1"/>
    </row>
    <row r="39321" ht="15.75" customHeight="1">
      <c r="A39321" s="1" t="s">
        <v>28</v>
      </c>
      <c r="B39321" s="1" t="s">
        <v>35</v>
      </c>
      <c r="C39321" s="1" t="s">
        <v>9</v>
      </c>
      <c r="D39321" s="1"/>
      <c r="E39321" s="1"/>
    </row>
    <row r="39322" ht="15.75" customHeight="1">
      <c r="A39322" s="1" t="s">
        <v>28</v>
      </c>
      <c r="B39322" s="1" t="s">
        <v>19094</v>
      </c>
      <c r="C39322" s="1" t="s">
        <v>9</v>
      </c>
      <c r="D39322" s="1"/>
      <c r="E39322" s="1"/>
    </row>
    <row r="39323" ht="15.75" customHeight="1">
      <c r="A39323" s="1" t="s">
        <v>28</v>
      </c>
      <c r="B39323" s="1" t="s">
        <v>931</v>
      </c>
      <c r="C39323" s="1" t="s">
        <v>9</v>
      </c>
      <c r="D39323" s="1"/>
      <c r="E39323" s="1"/>
    </row>
    <row r="39324" ht="15.75" customHeight="1">
      <c r="A39324" s="1" t="s">
        <v>28</v>
      </c>
      <c r="B39324" s="1" t="s">
        <v>110</v>
      </c>
      <c r="C39324" s="1" t="s">
        <v>9</v>
      </c>
      <c r="D39324" s="1"/>
      <c r="E39324" s="1"/>
    </row>
    <row r="39325" ht="15.75" customHeight="1">
      <c r="A39325" s="1" t="s">
        <v>28</v>
      </c>
      <c r="B39325" s="1" t="s">
        <v>85</v>
      </c>
      <c r="C39325" s="1" t="s">
        <v>9</v>
      </c>
      <c r="D39325" s="1"/>
      <c r="E39325" s="1"/>
    </row>
    <row r="39326" ht="15.75" customHeight="1">
      <c r="A39326" s="1" t="s">
        <v>28</v>
      </c>
      <c r="B39326" s="1" t="s">
        <v>14869</v>
      </c>
      <c r="C39326" s="1" t="s">
        <v>9</v>
      </c>
      <c r="D39326" s="1"/>
      <c r="E39326" s="1"/>
    </row>
    <row r="39327" ht="15.75" customHeight="1">
      <c r="A39327" s="1" t="s">
        <v>28</v>
      </c>
      <c r="B39327" s="1" t="s">
        <v>3924</v>
      </c>
      <c r="C39327" s="1" t="s">
        <v>9</v>
      </c>
      <c r="D39327" s="1"/>
      <c r="E39327" s="1"/>
    </row>
    <row r="39328" ht="15.75" customHeight="1">
      <c r="A39328" s="1" t="s">
        <v>28</v>
      </c>
      <c r="B39328" s="1" t="s">
        <v>346</v>
      </c>
      <c r="C39328" s="1" t="s">
        <v>9</v>
      </c>
      <c r="D39328" s="1"/>
      <c r="E39328" s="1"/>
    </row>
    <row r="39329" ht="15.75" customHeight="1">
      <c r="A39329" s="1" t="s">
        <v>28</v>
      </c>
      <c r="B39329" s="1" t="s">
        <v>1604</v>
      </c>
      <c r="C39329" s="1" t="s">
        <v>9</v>
      </c>
      <c r="D39329" s="1"/>
      <c r="E39329" s="1"/>
    </row>
    <row r="39330" ht="15.75" customHeight="1">
      <c r="A39330" s="1" t="s">
        <v>28</v>
      </c>
      <c r="B39330" s="1" t="s">
        <v>392</v>
      </c>
      <c r="C39330" s="1" t="s">
        <v>9</v>
      </c>
      <c r="D39330" s="1"/>
      <c r="E39330" s="1"/>
    </row>
    <row r="39331" ht="15.75" customHeight="1">
      <c r="A39331" s="1" t="s">
        <v>28</v>
      </c>
      <c r="B39331" s="1" t="s">
        <v>19095</v>
      </c>
      <c r="C39331" s="1" t="s">
        <v>9</v>
      </c>
      <c r="D39331" s="1"/>
      <c r="E39331" s="1"/>
    </row>
    <row r="39332" ht="15.75" customHeight="1">
      <c r="A39332" s="1" t="s">
        <v>28</v>
      </c>
      <c r="B39332" s="1" t="s">
        <v>174</v>
      </c>
      <c r="C39332" s="1" t="s">
        <v>9</v>
      </c>
      <c r="D39332" s="1"/>
      <c r="E39332" s="1"/>
    </row>
    <row r="39333" ht="15.75" customHeight="1">
      <c r="A39333" s="1" t="s">
        <v>28</v>
      </c>
      <c r="B39333" s="1" t="s">
        <v>6036</v>
      </c>
      <c r="C39333" s="1" t="s">
        <v>9</v>
      </c>
      <c r="D39333" s="1"/>
      <c r="E39333" s="1"/>
    </row>
    <row r="39334" ht="15.75" customHeight="1">
      <c r="A39334" s="1" t="s">
        <v>28</v>
      </c>
      <c r="B39334" s="1" t="s">
        <v>2574</v>
      </c>
      <c r="C39334" s="1" t="s">
        <v>9</v>
      </c>
      <c r="D39334" s="1"/>
      <c r="E39334" s="1"/>
    </row>
    <row r="39335" ht="15.75" customHeight="1">
      <c r="A39335" s="1" t="s">
        <v>28</v>
      </c>
      <c r="B39335" s="1" t="s">
        <v>5460</v>
      </c>
      <c r="C39335" s="1" t="s">
        <v>9</v>
      </c>
      <c r="D39335" s="1"/>
      <c r="E39335" s="1"/>
    </row>
    <row r="39336" ht="15.75" customHeight="1">
      <c r="A39336" s="1" t="s">
        <v>28</v>
      </c>
      <c r="B39336" s="1" t="s">
        <v>115</v>
      </c>
      <c r="C39336" s="1" t="s">
        <v>9</v>
      </c>
      <c r="D39336" s="1"/>
      <c r="E39336" s="1"/>
    </row>
    <row r="39337" ht="15.75" customHeight="1">
      <c r="A39337" s="1" t="s">
        <v>28</v>
      </c>
      <c r="B39337" s="1" t="s">
        <v>6008</v>
      </c>
      <c r="C39337" s="1" t="s">
        <v>9</v>
      </c>
      <c r="D39337" s="1"/>
      <c r="E39337" s="1"/>
    </row>
    <row r="39338" ht="15.75" customHeight="1">
      <c r="A39338" s="1" t="s">
        <v>19096</v>
      </c>
      <c r="B39338" s="1" t="s">
        <v>19097</v>
      </c>
      <c r="D39338" s="1"/>
      <c r="E39338" s="1"/>
    </row>
    <row r="39339" ht="15.75" customHeight="1">
      <c r="A39339" s="2" t="s">
        <v>2</v>
      </c>
      <c r="B39339" s="2" t="s">
        <v>3</v>
      </c>
      <c r="C39339" s="2" t="s">
        <v>4</v>
      </c>
      <c r="D39339" s="2" t="s">
        <v>5</v>
      </c>
      <c r="E39339" s="2" t="s">
        <v>6</v>
      </c>
    </row>
    <row r="39340" ht="15.75" customHeight="1">
      <c r="A39340" s="1" t="s">
        <v>7</v>
      </c>
    </row>
    <row r="39341" ht="15.75" customHeight="1">
      <c r="B39341" s="1" t="s">
        <v>19098</v>
      </c>
      <c r="C39341" s="1" t="s">
        <v>9</v>
      </c>
      <c r="D39341" s="1"/>
      <c r="E39341" s="1"/>
    </row>
    <row r="39342" ht="15.75" customHeight="1">
      <c r="B39342" s="1" t="s">
        <v>1131</v>
      </c>
      <c r="C39342" s="1" t="s">
        <v>9</v>
      </c>
      <c r="D39342" s="1"/>
      <c r="E39342" s="1"/>
    </row>
    <row r="39343" ht="15.75" customHeight="1">
      <c r="B39343" s="1" t="s">
        <v>19099</v>
      </c>
      <c r="C39343" s="1" t="s">
        <v>9</v>
      </c>
      <c r="D39343" s="1"/>
      <c r="E39343" s="1"/>
    </row>
    <row r="39344" ht="15.75" customHeight="1">
      <c r="B39344" s="1" t="s">
        <v>2828</v>
      </c>
      <c r="C39344" s="1" t="s">
        <v>9</v>
      </c>
      <c r="D39344" s="1"/>
      <c r="E39344" s="1"/>
    </row>
    <row r="39345" ht="15.75" customHeight="1">
      <c r="B39345" s="1" t="s">
        <v>135</v>
      </c>
      <c r="C39345" s="1" t="s">
        <v>9</v>
      </c>
      <c r="D39345" s="1"/>
      <c r="E39345" s="1"/>
    </row>
    <row r="39346" ht="15.75" customHeight="1">
      <c r="B39346" s="1" t="s">
        <v>4986</v>
      </c>
      <c r="C39346" s="1" t="s">
        <v>9</v>
      </c>
      <c r="D39346" s="1"/>
      <c r="E39346" s="1"/>
    </row>
    <row r="39347" ht="15.75" customHeight="1">
      <c r="A39347" s="1" t="s">
        <v>17</v>
      </c>
    </row>
    <row r="39348" ht="15.75" customHeight="1">
      <c r="B39348" s="1" t="s">
        <v>5827</v>
      </c>
      <c r="C39348" s="1" t="s">
        <v>9</v>
      </c>
      <c r="D39348" s="1"/>
      <c r="E39348" s="1"/>
    </row>
    <row r="39349" ht="15.75" customHeight="1">
      <c r="B39349" s="1" t="s">
        <v>19100</v>
      </c>
      <c r="C39349" s="1" t="s">
        <v>9</v>
      </c>
      <c r="D39349" s="1"/>
      <c r="E39349" s="1"/>
    </row>
    <row r="39350" ht="15.75" customHeight="1">
      <c r="A39350" s="1" t="s">
        <v>20</v>
      </c>
    </row>
    <row r="39351" ht="15.75" customHeight="1">
      <c r="B39351" s="1" t="s">
        <v>19101</v>
      </c>
      <c r="C39351" s="1" t="s">
        <v>9</v>
      </c>
      <c r="D39351" s="1"/>
      <c r="E39351" s="1"/>
    </row>
    <row r="39352" ht="15.75" customHeight="1">
      <c r="A39352" s="1" t="s">
        <v>27</v>
      </c>
    </row>
    <row r="39353" ht="15.75" customHeight="1">
      <c r="A39353" s="1" t="s">
        <v>28</v>
      </c>
      <c r="B39353" s="1" t="s">
        <v>610</v>
      </c>
      <c r="C39353" s="1" t="s">
        <v>9</v>
      </c>
      <c r="D39353" s="1"/>
      <c r="E39353" s="1"/>
    </row>
    <row r="39354" ht="15.75" customHeight="1">
      <c r="A39354" s="1" t="s">
        <v>28</v>
      </c>
      <c r="B39354" s="1" t="s">
        <v>179</v>
      </c>
      <c r="C39354" s="1" t="s">
        <v>9</v>
      </c>
      <c r="D39354" s="1"/>
      <c r="E39354" s="1"/>
    </row>
    <row r="39355" ht="15.75" customHeight="1">
      <c r="A39355" s="1" t="s">
        <v>28</v>
      </c>
      <c r="B39355" s="1" t="s">
        <v>4613</v>
      </c>
      <c r="C39355" s="1" t="s">
        <v>9</v>
      </c>
      <c r="D39355" s="1"/>
      <c r="E39355" s="1"/>
    </row>
    <row r="39356" ht="15.75" customHeight="1">
      <c r="A39356" s="1" t="s">
        <v>28</v>
      </c>
      <c r="B39356" s="1" t="s">
        <v>709</v>
      </c>
      <c r="C39356" s="1" t="s">
        <v>9</v>
      </c>
      <c r="D39356" s="1"/>
      <c r="E39356" s="1"/>
    </row>
    <row r="39357" ht="15.75" customHeight="1">
      <c r="A39357" s="1" t="s">
        <v>28</v>
      </c>
      <c r="B39357" s="1" t="s">
        <v>355</v>
      </c>
      <c r="C39357" s="1" t="s">
        <v>9</v>
      </c>
      <c r="D39357" s="1"/>
      <c r="E39357" s="1"/>
    </row>
    <row r="39358" ht="15.75" customHeight="1">
      <c r="A39358" s="1" t="s">
        <v>28</v>
      </c>
      <c r="B39358" s="1" t="s">
        <v>3924</v>
      </c>
      <c r="C39358" s="1" t="s">
        <v>9</v>
      </c>
      <c r="D39358" s="1"/>
      <c r="E39358" s="1"/>
    </row>
    <row r="39359" ht="15.75" customHeight="1">
      <c r="A39359" s="1" t="s">
        <v>28</v>
      </c>
      <c r="B39359" s="1" t="s">
        <v>174</v>
      </c>
      <c r="C39359" s="1" t="s">
        <v>9</v>
      </c>
      <c r="D39359" s="1"/>
      <c r="E39359" s="1"/>
    </row>
    <row r="39360" ht="15.75" customHeight="1">
      <c r="A39360" s="1" t="s">
        <v>28</v>
      </c>
      <c r="B39360" s="1" t="s">
        <v>2574</v>
      </c>
      <c r="C39360" s="1" t="s">
        <v>9</v>
      </c>
      <c r="D39360" s="1"/>
      <c r="E39360" s="1"/>
    </row>
    <row r="39361" ht="15.75" customHeight="1">
      <c r="A39361" s="1" t="s">
        <v>28</v>
      </c>
      <c r="B39361" s="1" t="s">
        <v>177</v>
      </c>
      <c r="C39361" s="1" t="s">
        <v>9</v>
      </c>
      <c r="D39361" s="1"/>
      <c r="E39361" s="1"/>
    </row>
    <row r="39362" ht="15.75" customHeight="1">
      <c r="A39362" s="1" t="s">
        <v>28</v>
      </c>
      <c r="B39362" s="1" t="s">
        <v>989</v>
      </c>
      <c r="C39362" s="1" t="s">
        <v>9</v>
      </c>
      <c r="D39362" s="1"/>
      <c r="E39362" s="1"/>
    </row>
    <row r="39363" ht="15.75" customHeight="1">
      <c r="A39363" s="1" t="s">
        <v>19102</v>
      </c>
      <c r="B39363" s="1" t="s">
        <v>19103</v>
      </c>
      <c r="D39363" s="1"/>
      <c r="E39363" s="1"/>
    </row>
    <row r="39364" ht="15.75" customHeight="1">
      <c r="A39364" s="2" t="s">
        <v>2</v>
      </c>
      <c r="B39364" s="2" t="s">
        <v>3</v>
      </c>
      <c r="C39364" s="2" t="s">
        <v>4</v>
      </c>
      <c r="D39364" s="2" t="s">
        <v>5</v>
      </c>
      <c r="E39364" s="2" t="s">
        <v>6</v>
      </c>
    </row>
    <row r="39365" ht="15.75" customHeight="1">
      <c r="A39365" s="1" t="s">
        <v>7</v>
      </c>
    </row>
    <row r="39366" ht="15.75" customHeight="1">
      <c r="B39366" s="1" t="s">
        <v>19104</v>
      </c>
      <c r="C39366" s="1" t="s">
        <v>9</v>
      </c>
      <c r="D39366" s="1"/>
      <c r="E39366" s="1"/>
    </row>
    <row r="39367" ht="15.75" customHeight="1">
      <c r="A39367" s="1" t="s">
        <v>17</v>
      </c>
    </row>
    <row r="39368" ht="15.75" customHeight="1">
      <c r="B39368" s="1" t="s">
        <v>1229</v>
      </c>
      <c r="C39368" s="1" t="s">
        <v>9</v>
      </c>
      <c r="D39368" s="1"/>
      <c r="E39368" s="1"/>
    </row>
    <row r="39369" ht="15.75" customHeight="1">
      <c r="B39369" s="1" t="s">
        <v>13884</v>
      </c>
      <c r="C39369" s="1" t="s">
        <v>9</v>
      </c>
      <c r="D39369" s="1"/>
      <c r="E39369" s="1"/>
    </row>
    <row r="39370" ht="15.75" customHeight="1">
      <c r="B39370" s="1" t="s">
        <v>2378</v>
      </c>
      <c r="C39370" s="1" t="s">
        <v>9</v>
      </c>
      <c r="D39370" s="1"/>
      <c r="E39370" s="1"/>
    </row>
    <row r="39371" ht="15.75" customHeight="1">
      <c r="A39371" s="1" t="s">
        <v>20</v>
      </c>
    </row>
    <row r="39372" ht="15.75" customHeight="1">
      <c r="B39372" s="1" t="s">
        <v>3699</v>
      </c>
      <c r="C39372" s="1" t="s">
        <v>9</v>
      </c>
      <c r="D39372" s="1"/>
      <c r="E39372" s="1"/>
    </row>
    <row r="39373" ht="15.75" customHeight="1">
      <c r="A39373" s="1" t="s">
        <v>27</v>
      </c>
    </row>
    <row r="39374" ht="15.75" customHeight="1">
      <c r="A39374" s="1" t="s">
        <v>28</v>
      </c>
      <c r="B39374" s="1" t="s">
        <v>179</v>
      </c>
      <c r="C39374" s="1" t="s">
        <v>9</v>
      </c>
      <c r="D39374" s="1"/>
      <c r="E39374" s="1"/>
    </row>
    <row r="39375" ht="15.75" customHeight="1">
      <c r="A39375" s="1" t="s">
        <v>28</v>
      </c>
      <c r="B39375" s="1" t="s">
        <v>1313</v>
      </c>
      <c r="C39375" s="1" t="s">
        <v>9</v>
      </c>
      <c r="D39375" s="1"/>
      <c r="E39375" s="1"/>
    </row>
    <row r="39376" ht="15.75" customHeight="1">
      <c r="A39376" s="1" t="s">
        <v>19105</v>
      </c>
      <c r="B39376" s="1" t="s">
        <v>19106</v>
      </c>
      <c r="D39376" s="1"/>
      <c r="E39376" s="1"/>
    </row>
    <row r="39377" ht="15.75" customHeight="1">
      <c r="A39377" s="2" t="s">
        <v>2</v>
      </c>
      <c r="B39377" s="2" t="s">
        <v>3</v>
      </c>
      <c r="C39377" s="2" t="s">
        <v>4</v>
      </c>
      <c r="D39377" s="2" t="s">
        <v>5</v>
      </c>
      <c r="E39377" s="2" t="s">
        <v>6</v>
      </c>
    </row>
    <row r="39378" ht="15.75" customHeight="1">
      <c r="A39378" s="1" t="s">
        <v>7</v>
      </c>
    </row>
    <row r="39379" ht="15.75" customHeight="1">
      <c r="B39379" s="1" t="s">
        <v>11362</v>
      </c>
      <c r="C39379" s="1" t="s">
        <v>9</v>
      </c>
      <c r="D39379" s="1"/>
      <c r="E39379" s="1"/>
    </row>
    <row r="39380" ht="15.75" customHeight="1">
      <c r="B39380" s="1" t="s">
        <v>19107</v>
      </c>
      <c r="C39380" s="1" t="s">
        <v>11</v>
      </c>
      <c r="D39380" s="1"/>
      <c r="E39380" s="1"/>
    </row>
    <row r="39381" ht="15.75" customHeight="1">
      <c r="B39381" s="1" t="s">
        <v>2969</v>
      </c>
      <c r="C39381" s="1" t="s">
        <v>9</v>
      </c>
      <c r="D39381" s="1"/>
      <c r="E39381" s="1"/>
    </row>
    <row r="39382" ht="15.75" customHeight="1">
      <c r="B39382" s="1" t="s">
        <v>3552</v>
      </c>
      <c r="C39382" s="1" t="s">
        <v>9</v>
      </c>
      <c r="D39382" s="1"/>
      <c r="E39382" s="1"/>
    </row>
    <row r="39383" ht="15.75" customHeight="1">
      <c r="B39383" s="1" t="s">
        <v>221</v>
      </c>
      <c r="C39383" s="1" t="s">
        <v>9</v>
      </c>
      <c r="D39383" s="1"/>
      <c r="E39383" s="1"/>
    </row>
    <row r="39384" ht="15.75" customHeight="1">
      <c r="B39384" s="1" t="s">
        <v>19108</v>
      </c>
      <c r="C39384" s="1" t="s">
        <v>9</v>
      </c>
      <c r="D39384" s="1"/>
      <c r="E39384" s="1"/>
    </row>
    <row r="39385" ht="15.75" customHeight="1">
      <c r="B39385" s="1" t="s">
        <v>231</v>
      </c>
      <c r="C39385" s="1" t="s">
        <v>11</v>
      </c>
      <c r="D39385" s="1"/>
      <c r="E39385" s="1"/>
    </row>
    <row r="39386" ht="15.75" customHeight="1">
      <c r="B39386" s="1" t="s">
        <v>19109</v>
      </c>
      <c r="C39386" s="1" t="s">
        <v>11</v>
      </c>
      <c r="D39386" s="1"/>
      <c r="E39386" s="1"/>
    </row>
    <row r="39387" ht="15.75" customHeight="1">
      <c r="B39387" s="1" t="s">
        <v>233</v>
      </c>
      <c r="C39387" s="1" t="s">
        <v>9</v>
      </c>
      <c r="D39387" s="1"/>
      <c r="E39387" s="1"/>
    </row>
    <row r="39388" ht="15.75" customHeight="1">
      <c r="B39388" s="1" t="s">
        <v>195</v>
      </c>
      <c r="C39388" s="1" t="s">
        <v>9</v>
      </c>
      <c r="D39388" s="1"/>
      <c r="E39388" s="1"/>
    </row>
    <row r="39389" ht="15.75" customHeight="1">
      <c r="B39389" s="1" t="s">
        <v>3216</v>
      </c>
      <c r="C39389" s="1" t="s">
        <v>11</v>
      </c>
      <c r="D39389" s="1"/>
      <c r="E39389" s="1"/>
    </row>
    <row r="39390" ht="15.75" customHeight="1">
      <c r="B39390" s="1" t="s">
        <v>120</v>
      </c>
      <c r="C39390" s="1" t="s">
        <v>11</v>
      </c>
      <c r="D39390" s="1"/>
      <c r="E39390" s="1"/>
    </row>
    <row r="39391" ht="15.75" customHeight="1">
      <c r="B39391" s="1" t="s">
        <v>135</v>
      </c>
      <c r="C39391" s="1" t="s">
        <v>9</v>
      </c>
      <c r="D39391" s="1"/>
      <c r="E39391" s="1"/>
    </row>
    <row r="39392" ht="15.75" customHeight="1">
      <c r="A39392" s="1" t="s">
        <v>17</v>
      </c>
    </row>
    <row r="39393" ht="15.75" customHeight="1">
      <c r="B39393" s="1" t="s">
        <v>19110</v>
      </c>
      <c r="C39393" s="1" t="s">
        <v>9</v>
      </c>
      <c r="D39393" s="1"/>
      <c r="E39393" s="1"/>
    </row>
    <row r="39394" ht="15.75" customHeight="1">
      <c r="B39394" s="1" t="s">
        <v>19111</v>
      </c>
      <c r="C39394" s="1" t="s">
        <v>9</v>
      </c>
      <c r="D39394" s="1"/>
      <c r="E39394" s="1"/>
    </row>
    <row r="39395" ht="15.75" customHeight="1">
      <c r="B39395" s="1" t="s">
        <v>1533</v>
      </c>
      <c r="C39395" s="1" t="s">
        <v>9</v>
      </c>
      <c r="D39395" s="1"/>
      <c r="E39395" s="1"/>
    </row>
    <row r="39396" ht="15.75" customHeight="1">
      <c r="B39396" s="1" t="s">
        <v>19112</v>
      </c>
      <c r="C39396" s="1" t="s">
        <v>9</v>
      </c>
      <c r="D39396" s="1"/>
      <c r="E39396" s="1"/>
    </row>
    <row r="39397" ht="15.75" customHeight="1">
      <c r="B39397" s="1" t="s">
        <v>19113</v>
      </c>
      <c r="C39397" s="1" t="s">
        <v>9</v>
      </c>
      <c r="D39397" s="1"/>
      <c r="E39397" s="1"/>
    </row>
    <row r="39398" ht="15.75" customHeight="1">
      <c r="B39398" s="1" t="s">
        <v>19114</v>
      </c>
      <c r="C39398" s="1" t="s">
        <v>9</v>
      </c>
      <c r="D39398" s="1"/>
      <c r="E39398" s="1"/>
    </row>
    <row r="39399" ht="15.75" customHeight="1">
      <c r="B39399" s="1" t="s">
        <v>19115</v>
      </c>
      <c r="C39399" s="1" t="s">
        <v>9</v>
      </c>
      <c r="D39399" s="1"/>
      <c r="E39399" s="1"/>
    </row>
    <row r="39400" ht="15.75" customHeight="1">
      <c r="B39400" s="1" t="s">
        <v>4272</v>
      </c>
      <c r="C39400" s="1" t="s">
        <v>9</v>
      </c>
      <c r="D39400" s="1"/>
      <c r="E39400" s="1"/>
    </row>
    <row r="39401" ht="15.75" customHeight="1">
      <c r="B39401" s="1" t="s">
        <v>19116</v>
      </c>
      <c r="C39401" s="1" t="s">
        <v>9</v>
      </c>
      <c r="D39401" s="1"/>
      <c r="E39401" s="1"/>
    </row>
    <row r="39402" ht="15.75" customHeight="1">
      <c r="B39402" s="1" t="s">
        <v>19117</v>
      </c>
      <c r="C39402" s="1" t="s">
        <v>9</v>
      </c>
      <c r="D39402" s="1"/>
      <c r="E39402" s="1"/>
    </row>
    <row r="39403" ht="15.75" customHeight="1">
      <c r="A39403" s="1" t="s">
        <v>20</v>
      </c>
    </row>
    <row r="39404" ht="15.75" customHeight="1">
      <c r="B39404" s="1" t="s">
        <v>19118</v>
      </c>
      <c r="C39404" s="1" t="s">
        <v>9</v>
      </c>
      <c r="D39404" s="1"/>
      <c r="E39404" s="1"/>
    </row>
    <row r="39405" ht="15.75" customHeight="1">
      <c r="B39405" s="1" t="s">
        <v>19119</v>
      </c>
      <c r="C39405" s="1" t="s">
        <v>9</v>
      </c>
      <c r="D39405" s="1"/>
      <c r="E39405" s="1"/>
    </row>
    <row r="39406" ht="15.75" customHeight="1">
      <c r="B39406" s="1" t="s">
        <v>19120</v>
      </c>
      <c r="C39406" s="1" t="s">
        <v>9</v>
      </c>
      <c r="D39406" s="1"/>
      <c r="E39406" s="1"/>
    </row>
    <row r="39407" ht="15.75" customHeight="1">
      <c r="B39407" s="1" t="s">
        <v>19121</v>
      </c>
      <c r="C39407" s="1" t="s">
        <v>9</v>
      </c>
      <c r="D39407" s="1"/>
      <c r="E39407" s="1"/>
    </row>
    <row r="39408" ht="15.75" customHeight="1">
      <c r="B39408" s="1" t="s">
        <v>19122</v>
      </c>
      <c r="C39408" s="1" t="s">
        <v>9</v>
      </c>
      <c r="D39408" s="1"/>
      <c r="E39408" s="1"/>
    </row>
    <row r="39409" ht="15.75" customHeight="1">
      <c r="B39409" s="1" t="s">
        <v>19123</v>
      </c>
      <c r="C39409" s="1" t="s">
        <v>9</v>
      </c>
      <c r="D39409" s="1"/>
      <c r="E39409" s="1"/>
    </row>
    <row r="39410" ht="15.75" customHeight="1">
      <c r="A39410" s="1" t="s">
        <v>27</v>
      </c>
    </row>
    <row r="39411" ht="15.75" customHeight="1">
      <c r="A39411" s="1" t="s">
        <v>28</v>
      </c>
      <c r="B39411" s="1" t="s">
        <v>3344</v>
      </c>
      <c r="C39411" s="1" t="s">
        <v>9</v>
      </c>
      <c r="D39411" s="1"/>
      <c r="E39411" s="1"/>
    </row>
    <row r="39412" ht="15.75" customHeight="1">
      <c r="A39412" s="1" t="s">
        <v>28</v>
      </c>
      <c r="B39412" s="1" t="s">
        <v>174</v>
      </c>
      <c r="C39412" s="1" t="s">
        <v>9</v>
      </c>
      <c r="D39412" s="1"/>
      <c r="E39412" s="1"/>
    </row>
    <row r="39413" ht="15.75" customHeight="1">
      <c r="A39413" s="1" t="s">
        <v>28</v>
      </c>
      <c r="B39413" s="1" t="s">
        <v>91</v>
      </c>
      <c r="C39413" s="1" t="s">
        <v>9</v>
      </c>
      <c r="D39413" s="1"/>
      <c r="E39413" s="1"/>
    </row>
    <row r="39414" ht="15.75" customHeight="1">
      <c r="A39414" s="1" t="s">
        <v>28</v>
      </c>
      <c r="B39414" s="1" t="s">
        <v>3032</v>
      </c>
      <c r="C39414" s="1" t="s">
        <v>9</v>
      </c>
      <c r="D39414" s="1"/>
      <c r="E39414" s="1"/>
    </row>
    <row r="39415" ht="15.75" customHeight="1">
      <c r="A39415" s="1" t="s">
        <v>28</v>
      </c>
      <c r="B39415" s="1" t="s">
        <v>945</v>
      </c>
      <c r="C39415" s="1" t="s">
        <v>9</v>
      </c>
      <c r="D39415" s="1"/>
      <c r="E39415" s="1"/>
    </row>
    <row r="39416" ht="15.75" customHeight="1">
      <c r="A39416" s="1" t="s">
        <v>28</v>
      </c>
      <c r="B39416" s="1" t="s">
        <v>466</v>
      </c>
      <c r="C39416" s="1" t="s">
        <v>9</v>
      </c>
      <c r="D39416" s="1"/>
      <c r="E39416" s="1"/>
    </row>
    <row r="39417" ht="15.75" customHeight="1">
      <c r="A39417" s="1" t="s">
        <v>28</v>
      </c>
      <c r="B39417" s="1" t="s">
        <v>179</v>
      </c>
      <c r="C39417" s="1" t="s">
        <v>9</v>
      </c>
      <c r="D39417" s="1"/>
      <c r="E39417" s="1"/>
    </row>
    <row r="39418" ht="15.75" customHeight="1">
      <c r="A39418" s="1" t="s">
        <v>28</v>
      </c>
      <c r="B39418" s="1" t="s">
        <v>516</v>
      </c>
      <c r="C39418" s="1" t="s">
        <v>9</v>
      </c>
      <c r="D39418" s="1"/>
      <c r="E39418" s="1"/>
    </row>
    <row r="39419" ht="15.75" customHeight="1">
      <c r="A39419" s="1" t="s">
        <v>28</v>
      </c>
      <c r="B39419" s="1" t="s">
        <v>399</v>
      </c>
      <c r="C39419" s="1" t="s">
        <v>9</v>
      </c>
      <c r="D39419" s="1"/>
      <c r="E39419" s="1"/>
    </row>
    <row r="39420" ht="15.75" customHeight="1">
      <c r="A39420" s="1" t="s">
        <v>28</v>
      </c>
      <c r="B39420" s="1" t="s">
        <v>15516</v>
      </c>
      <c r="C39420" s="1" t="s">
        <v>9</v>
      </c>
      <c r="D39420" s="1"/>
      <c r="E39420" s="1"/>
    </row>
    <row r="39421" ht="15.75" customHeight="1">
      <c r="A39421" s="1" t="s">
        <v>28</v>
      </c>
      <c r="B39421" s="1" t="s">
        <v>951</v>
      </c>
      <c r="C39421" s="1" t="s">
        <v>9</v>
      </c>
      <c r="D39421" s="1"/>
      <c r="E39421" s="1"/>
    </row>
    <row r="39422" ht="15.75" customHeight="1">
      <c r="A39422" s="1" t="s">
        <v>28</v>
      </c>
      <c r="B39422" s="1" t="s">
        <v>3361</v>
      </c>
      <c r="C39422" s="1" t="s">
        <v>9</v>
      </c>
      <c r="D39422" s="1"/>
      <c r="E39422" s="1"/>
    </row>
    <row r="39423" ht="15.75" customHeight="1">
      <c r="A39423" s="1" t="s">
        <v>28</v>
      </c>
      <c r="B39423" s="1" t="s">
        <v>89</v>
      </c>
      <c r="C39423" s="1" t="s">
        <v>9</v>
      </c>
      <c r="D39423" s="1"/>
      <c r="E39423" s="1"/>
    </row>
    <row r="39424" ht="15.75" customHeight="1">
      <c r="A39424" s="1" t="s">
        <v>28</v>
      </c>
      <c r="B39424" s="1" t="s">
        <v>109</v>
      </c>
      <c r="C39424" s="1" t="s">
        <v>9</v>
      </c>
      <c r="D39424" s="1"/>
      <c r="E39424" s="1"/>
    </row>
    <row r="39425" ht="15.75" customHeight="1">
      <c r="A39425" s="1" t="s">
        <v>28</v>
      </c>
      <c r="B39425" s="1" t="s">
        <v>11767</v>
      </c>
      <c r="C39425" s="1" t="s">
        <v>9</v>
      </c>
      <c r="D39425" s="1"/>
      <c r="E39425" s="1"/>
    </row>
    <row r="39426" ht="15.75" customHeight="1">
      <c r="A39426" s="1" t="s">
        <v>28</v>
      </c>
      <c r="B39426" s="1" t="s">
        <v>19124</v>
      </c>
      <c r="C39426" s="1" t="s">
        <v>9</v>
      </c>
      <c r="D39426" s="1"/>
      <c r="E39426" s="1"/>
    </row>
    <row r="39427" ht="15.75" customHeight="1">
      <c r="A39427" s="1" t="s">
        <v>28</v>
      </c>
      <c r="B39427" s="1" t="s">
        <v>19125</v>
      </c>
      <c r="C39427" s="1" t="s">
        <v>9</v>
      </c>
      <c r="D39427" s="1"/>
      <c r="E39427" s="1"/>
    </row>
    <row r="39428" ht="15.75" customHeight="1">
      <c r="A39428" s="1" t="s">
        <v>28</v>
      </c>
      <c r="B39428" s="1" t="s">
        <v>19126</v>
      </c>
      <c r="C39428" s="1" t="s">
        <v>9</v>
      </c>
      <c r="D39428" s="1"/>
      <c r="E39428" s="1"/>
    </row>
    <row r="39429" ht="15.75" customHeight="1">
      <c r="A39429" s="1" t="s">
        <v>28</v>
      </c>
      <c r="B39429" s="1" t="s">
        <v>19127</v>
      </c>
      <c r="C39429" s="1" t="s">
        <v>9</v>
      </c>
      <c r="D39429" s="1"/>
      <c r="E39429" s="1"/>
    </row>
    <row r="39430" ht="15.75" customHeight="1">
      <c r="A39430" s="1" t="s">
        <v>28</v>
      </c>
      <c r="B39430" s="1" t="s">
        <v>11768</v>
      </c>
      <c r="C39430" s="1" t="s">
        <v>9</v>
      </c>
      <c r="D39430" s="1"/>
      <c r="E39430" s="1"/>
    </row>
    <row r="39431" ht="15.75" customHeight="1">
      <c r="A39431" s="1" t="s">
        <v>28</v>
      </c>
      <c r="B39431" s="1" t="s">
        <v>528</v>
      </c>
      <c r="C39431" s="1" t="s">
        <v>9</v>
      </c>
      <c r="D39431" s="1"/>
      <c r="E39431" s="1"/>
    </row>
    <row r="39432" ht="15.75" customHeight="1">
      <c r="A39432" s="1" t="s">
        <v>28</v>
      </c>
      <c r="B39432" s="1" t="s">
        <v>189</v>
      </c>
      <c r="C39432" s="1" t="s">
        <v>9</v>
      </c>
      <c r="D39432" s="1"/>
      <c r="E39432" s="1"/>
    </row>
    <row r="39433" ht="15.75" customHeight="1">
      <c r="A39433" s="1" t="s">
        <v>28</v>
      </c>
      <c r="B39433" s="1" t="s">
        <v>908</v>
      </c>
      <c r="C39433" s="1" t="s">
        <v>9</v>
      </c>
      <c r="D39433" s="1"/>
      <c r="E39433" s="1"/>
    </row>
    <row r="39434" ht="15.75" customHeight="1">
      <c r="A39434" s="1" t="s">
        <v>28</v>
      </c>
      <c r="B39434" s="1" t="s">
        <v>2817</v>
      </c>
      <c r="C39434" s="1" t="s">
        <v>9</v>
      </c>
      <c r="D39434" s="1"/>
      <c r="E39434" s="1"/>
    </row>
    <row r="39435" ht="15.75" customHeight="1">
      <c r="A39435" s="1" t="s">
        <v>28</v>
      </c>
      <c r="B39435" s="1" t="s">
        <v>355</v>
      </c>
      <c r="C39435" s="1" t="s">
        <v>9</v>
      </c>
      <c r="D39435" s="1"/>
      <c r="E39435" s="1"/>
    </row>
    <row r="39436" ht="15.75" customHeight="1">
      <c r="A39436" s="1" t="s">
        <v>28</v>
      </c>
      <c r="B39436" s="1" t="s">
        <v>989</v>
      </c>
      <c r="C39436" s="1" t="s">
        <v>9</v>
      </c>
      <c r="D39436" s="1"/>
      <c r="E39436" s="1"/>
    </row>
    <row r="39437" ht="15.75" customHeight="1">
      <c r="A39437" s="1" t="s">
        <v>19128</v>
      </c>
      <c r="B39437" s="1" t="s">
        <v>19129</v>
      </c>
      <c r="D39437" s="1"/>
      <c r="E39437" s="1"/>
    </row>
    <row r="39438" ht="15.75" customHeight="1">
      <c r="A39438" s="2" t="s">
        <v>2</v>
      </c>
      <c r="B39438" s="2" t="s">
        <v>3</v>
      </c>
      <c r="C39438" s="2" t="s">
        <v>4</v>
      </c>
      <c r="D39438" s="2" t="s">
        <v>5</v>
      </c>
      <c r="E39438" s="2" t="s">
        <v>6</v>
      </c>
    </row>
    <row r="39439" ht="15.75" customHeight="1">
      <c r="A39439" s="1" t="s">
        <v>7</v>
      </c>
    </row>
    <row r="39440" ht="15.75" customHeight="1">
      <c r="B39440" s="1" t="s">
        <v>19130</v>
      </c>
      <c r="C39440" s="1" t="s">
        <v>9</v>
      </c>
      <c r="D39440" s="1"/>
      <c r="E39440" s="1"/>
    </row>
    <row r="39441" ht="15.75" customHeight="1">
      <c r="B39441" s="1" t="s">
        <v>3428</v>
      </c>
      <c r="C39441" s="1" t="s">
        <v>9</v>
      </c>
      <c r="D39441" s="1"/>
      <c r="E39441" s="1"/>
    </row>
    <row r="39442" ht="15.75" customHeight="1">
      <c r="B39442" s="1" t="s">
        <v>19131</v>
      </c>
      <c r="C39442" s="1" t="s">
        <v>9</v>
      </c>
      <c r="D39442" s="1"/>
      <c r="E39442" s="1"/>
    </row>
    <row r="39443" ht="15.75" customHeight="1">
      <c r="B39443" s="1" t="s">
        <v>6399</v>
      </c>
      <c r="C39443" s="1" t="s">
        <v>9</v>
      </c>
      <c r="D39443" s="1"/>
      <c r="E39443" s="1"/>
    </row>
    <row r="39444" ht="15.75" customHeight="1">
      <c r="B39444" s="1" t="s">
        <v>1121</v>
      </c>
      <c r="C39444" s="1" t="s">
        <v>9</v>
      </c>
      <c r="D39444" s="1"/>
      <c r="E39444" s="1"/>
    </row>
    <row r="39445" ht="15.75" customHeight="1">
      <c r="B39445" s="1" t="s">
        <v>49</v>
      </c>
      <c r="C39445" s="1" t="s">
        <v>11</v>
      </c>
      <c r="D39445" s="1"/>
      <c r="E39445" s="1"/>
    </row>
    <row r="39446" ht="15.75" customHeight="1">
      <c r="B39446" s="1" t="s">
        <v>19132</v>
      </c>
      <c r="C39446" s="1" t="s">
        <v>9</v>
      </c>
      <c r="D39446" s="1"/>
      <c r="E39446" s="1"/>
    </row>
    <row r="39447" ht="15.75" customHeight="1">
      <c r="B39447" s="1" t="s">
        <v>1107</v>
      </c>
      <c r="C39447" s="1" t="s">
        <v>9</v>
      </c>
      <c r="D39447" s="1"/>
      <c r="E39447" s="1"/>
    </row>
    <row r="39448" ht="15.75" customHeight="1">
      <c r="A39448" s="1" t="s">
        <v>17</v>
      </c>
    </row>
    <row r="39449" ht="15.75" customHeight="1">
      <c r="B39449" s="1" t="s">
        <v>3428</v>
      </c>
      <c r="C39449" s="1" t="s">
        <v>9</v>
      </c>
      <c r="D39449" s="1"/>
      <c r="E39449" s="1"/>
    </row>
    <row r="39450" ht="15.75" customHeight="1">
      <c r="B39450" s="1" t="s">
        <v>19133</v>
      </c>
      <c r="C39450" s="1" t="s">
        <v>9</v>
      </c>
      <c r="D39450" s="1"/>
      <c r="E39450" s="1"/>
    </row>
    <row r="39451" ht="15.75" customHeight="1">
      <c r="B39451" s="1" t="s">
        <v>19134</v>
      </c>
      <c r="C39451" s="1" t="s">
        <v>9</v>
      </c>
      <c r="D39451" s="1"/>
      <c r="E39451" s="1"/>
    </row>
    <row r="39452" ht="15.75" customHeight="1">
      <c r="B39452" s="1" t="s">
        <v>19131</v>
      </c>
      <c r="C39452" s="1" t="s">
        <v>9</v>
      </c>
      <c r="D39452" s="1"/>
      <c r="E39452" s="1"/>
    </row>
    <row r="39453" ht="15.75" customHeight="1">
      <c r="B39453" s="1" t="s">
        <v>6399</v>
      </c>
      <c r="C39453" s="1" t="s">
        <v>9</v>
      </c>
      <c r="D39453" s="1"/>
      <c r="E39453" s="1"/>
    </row>
    <row r="39454" ht="15.75" customHeight="1">
      <c r="B39454" s="1" t="s">
        <v>19132</v>
      </c>
      <c r="C39454" s="1" t="s">
        <v>9</v>
      </c>
      <c r="D39454" s="1"/>
      <c r="E39454" s="1"/>
    </row>
    <row r="39455" ht="15.75" customHeight="1">
      <c r="B39455" s="1" t="s">
        <v>19135</v>
      </c>
      <c r="C39455" s="1" t="s">
        <v>9</v>
      </c>
      <c r="D39455" s="1"/>
      <c r="E39455" s="1"/>
    </row>
    <row r="39456" ht="15.75" customHeight="1">
      <c r="A39456" s="1" t="s">
        <v>20</v>
      </c>
    </row>
    <row r="39457" ht="15.75" customHeight="1">
      <c r="B39457" s="1" t="s">
        <v>19136</v>
      </c>
      <c r="C39457" s="1" t="s">
        <v>9</v>
      </c>
      <c r="D39457" s="1"/>
      <c r="E39457" s="1"/>
    </row>
    <row r="39458" ht="15.75" customHeight="1">
      <c r="B39458" s="1" t="s">
        <v>19137</v>
      </c>
      <c r="C39458" s="1" t="s">
        <v>9</v>
      </c>
      <c r="D39458" s="1"/>
      <c r="E39458" s="1"/>
    </row>
    <row r="39459" ht="15.75" customHeight="1">
      <c r="B39459" s="1" t="s">
        <v>19138</v>
      </c>
      <c r="C39459" s="1" t="s">
        <v>9</v>
      </c>
      <c r="D39459" s="1"/>
      <c r="E39459" s="1"/>
    </row>
    <row r="39460" ht="15.75" customHeight="1">
      <c r="B39460" s="1" t="s">
        <v>19139</v>
      </c>
      <c r="C39460" s="1" t="s">
        <v>9</v>
      </c>
      <c r="D39460" s="1"/>
      <c r="E39460" s="1"/>
    </row>
    <row r="39461" ht="15.75" customHeight="1">
      <c r="A39461" s="1" t="s">
        <v>27</v>
      </c>
    </row>
    <row r="39462" ht="15.75" customHeight="1">
      <c r="A39462" s="1" t="s">
        <v>28</v>
      </c>
      <c r="B39462" s="1" t="s">
        <v>4357</v>
      </c>
      <c r="C39462" s="1" t="s">
        <v>9</v>
      </c>
      <c r="D39462" s="1"/>
      <c r="E39462" s="1"/>
    </row>
    <row r="39463" ht="15.75" customHeight="1">
      <c r="A39463" s="1" t="s">
        <v>28</v>
      </c>
      <c r="B39463" s="1" t="s">
        <v>566</v>
      </c>
      <c r="C39463" s="1" t="s">
        <v>9</v>
      </c>
      <c r="D39463" s="1"/>
      <c r="E39463" s="1"/>
    </row>
    <row r="39464" ht="15.75" customHeight="1">
      <c r="A39464" s="1" t="s">
        <v>28</v>
      </c>
      <c r="B39464" s="1" t="s">
        <v>19140</v>
      </c>
      <c r="C39464" s="1" t="s">
        <v>9</v>
      </c>
      <c r="D39464" s="1"/>
      <c r="E39464" s="1"/>
    </row>
    <row r="39465" ht="15.75" customHeight="1">
      <c r="A39465" s="1" t="s">
        <v>28</v>
      </c>
      <c r="B39465" s="1" t="s">
        <v>391</v>
      </c>
      <c r="C39465" s="1" t="s">
        <v>9</v>
      </c>
      <c r="D39465" s="1"/>
      <c r="E39465" s="1"/>
    </row>
    <row r="39466" ht="15.75" customHeight="1">
      <c r="A39466" s="1" t="s">
        <v>28</v>
      </c>
      <c r="B39466" s="1" t="s">
        <v>10255</v>
      </c>
      <c r="C39466" s="1" t="s">
        <v>9</v>
      </c>
      <c r="D39466" s="1"/>
      <c r="E39466" s="1"/>
    </row>
    <row r="39467" ht="15.75" customHeight="1">
      <c r="A39467" s="1" t="s">
        <v>28</v>
      </c>
      <c r="B39467" s="1" t="s">
        <v>1188</v>
      </c>
      <c r="C39467" s="1" t="s">
        <v>9</v>
      </c>
      <c r="D39467" s="1"/>
      <c r="E39467" s="1"/>
    </row>
    <row r="39468" ht="15.75" customHeight="1">
      <c r="A39468" s="1" t="s">
        <v>28</v>
      </c>
      <c r="B39468" s="1" t="s">
        <v>10237</v>
      </c>
      <c r="C39468" s="1" t="s">
        <v>9</v>
      </c>
      <c r="D39468" s="1"/>
      <c r="E39468" s="1"/>
    </row>
    <row r="39469" ht="15.75" customHeight="1">
      <c r="A39469" s="1" t="s">
        <v>19141</v>
      </c>
      <c r="B39469" s="1" t="s">
        <v>19142</v>
      </c>
      <c r="D39469" s="1"/>
      <c r="E39469" s="1"/>
    </row>
    <row r="39470" ht="15.75" customHeight="1">
      <c r="A39470" s="2" t="s">
        <v>2</v>
      </c>
      <c r="B39470" s="2" t="s">
        <v>3</v>
      </c>
      <c r="C39470" s="2" t="s">
        <v>4</v>
      </c>
      <c r="D39470" s="2" t="s">
        <v>5</v>
      </c>
      <c r="E39470" s="2" t="s">
        <v>6</v>
      </c>
    </row>
    <row r="39471" ht="15.75" customHeight="1">
      <c r="A39471" s="1" t="s">
        <v>7</v>
      </c>
    </row>
    <row r="39472" ht="15.75" customHeight="1">
      <c r="B39472" s="1" t="s">
        <v>708</v>
      </c>
      <c r="C39472" s="1" t="s">
        <v>9</v>
      </c>
      <c r="D39472" s="1"/>
      <c r="E39472" s="1"/>
    </row>
    <row r="39473" ht="15.75" customHeight="1">
      <c r="B39473" s="1" t="s">
        <v>19143</v>
      </c>
      <c r="C39473" s="1" t="s">
        <v>9</v>
      </c>
      <c r="D39473" s="1"/>
      <c r="E39473" s="1"/>
    </row>
    <row r="39474" ht="15.75" customHeight="1">
      <c r="A39474" s="1" t="s">
        <v>17</v>
      </c>
    </row>
    <row r="39475" ht="15.75" customHeight="1">
      <c r="A39475" s="1" t="s">
        <v>20</v>
      </c>
    </row>
    <row r="39476" ht="15.75" customHeight="1">
      <c r="B39476" s="1" t="s">
        <v>19144</v>
      </c>
      <c r="C39476" s="1" t="s">
        <v>9</v>
      </c>
      <c r="D39476" s="1"/>
      <c r="E39476" s="1"/>
    </row>
    <row r="39477" ht="15.75" customHeight="1">
      <c r="B39477" s="1" t="s">
        <v>19145</v>
      </c>
      <c r="C39477" s="1" t="s">
        <v>9</v>
      </c>
      <c r="D39477" s="1"/>
      <c r="E39477" s="1"/>
    </row>
    <row r="39478" ht="15.75" customHeight="1">
      <c r="B39478" s="1" t="s">
        <v>19146</v>
      </c>
      <c r="C39478" s="1" t="s">
        <v>9</v>
      </c>
      <c r="D39478" s="1"/>
      <c r="E39478" s="1"/>
    </row>
    <row r="39479" ht="15.75" customHeight="1">
      <c r="A39479" s="1" t="s">
        <v>27</v>
      </c>
    </row>
    <row r="39480" ht="15.75" customHeight="1">
      <c r="A39480" s="1" t="s">
        <v>28</v>
      </c>
      <c r="B39480" s="1" t="s">
        <v>1300</v>
      </c>
      <c r="C39480" s="1" t="s">
        <v>9</v>
      </c>
      <c r="D39480" s="1"/>
      <c r="E39480" s="1"/>
    </row>
    <row r="39481" ht="15.75" customHeight="1">
      <c r="A39481" s="1" t="s">
        <v>19147</v>
      </c>
      <c r="B39481" s="1" t="s">
        <v>19148</v>
      </c>
      <c r="D39481" s="1"/>
      <c r="E39481" s="1"/>
    </row>
    <row r="39482" ht="15.75" customHeight="1">
      <c r="A39482" s="2" t="s">
        <v>2</v>
      </c>
      <c r="B39482" s="2" t="s">
        <v>3</v>
      </c>
      <c r="C39482" s="2" t="s">
        <v>4</v>
      </c>
      <c r="D39482" s="2" t="s">
        <v>5</v>
      </c>
      <c r="E39482" s="2" t="s">
        <v>6</v>
      </c>
    </row>
    <row r="39483" ht="15.75" customHeight="1">
      <c r="A39483" s="1" t="s">
        <v>7</v>
      </c>
    </row>
    <row r="39484" ht="15.75" customHeight="1">
      <c r="B39484" s="1" t="s">
        <v>19149</v>
      </c>
      <c r="C39484" s="1" t="s">
        <v>9</v>
      </c>
      <c r="D39484" s="1"/>
      <c r="E39484" s="1"/>
    </row>
    <row r="39485" ht="15.75" customHeight="1">
      <c r="B39485" s="1" t="s">
        <v>19150</v>
      </c>
      <c r="C39485" s="1" t="s">
        <v>9</v>
      </c>
      <c r="D39485" s="1"/>
      <c r="E39485" s="1"/>
    </row>
    <row r="39486" ht="15.75" customHeight="1">
      <c r="B39486" s="1" t="s">
        <v>19151</v>
      </c>
      <c r="C39486" s="1" t="s">
        <v>9</v>
      </c>
      <c r="D39486" s="1"/>
      <c r="E39486" s="1"/>
    </row>
    <row r="39487" ht="15.75" customHeight="1">
      <c r="B39487" s="1" t="s">
        <v>8556</v>
      </c>
      <c r="C39487" s="1" t="s">
        <v>11</v>
      </c>
      <c r="D39487" s="1"/>
      <c r="E39487" s="1"/>
    </row>
    <row r="39488" ht="15.75" customHeight="1">
      <c r="B39488" s="1" t="s">
        <v>209</v>
      </c>
      <c r="C39488" s="1" t="s">
        <v>11</v>
      </c>
      <c r="D39488" s="1"/>
      <c r="E39488" s="1"/>
    </row>
    <row r="39489" ht="15.75" customHeight="1">
      <c r="B39489" s="1" t="s">
        <v>19152</v>
      </c>
      <c r="C39489" s="1" t="s">
        <v>9</v>
      </c>
      <c r="D39489" s="1"/>
      <c r="E39489" s="1"/>
    </row>
    <row r="39490" ht="15.75" customHeight="1">
      <c r="B39490" s="1" t="s">
        <v>3176</v>
      </c>
      <c r="C39490" s="1" t="s">
        <v>9</v>
      </c>
      <c r="D39490" s="1"/>
      <c r="E39490" s="1"/>
    </row>
    <row r="39491" ht="15.75" customHeight="1">
      <c r="B39491" s="1" t="s">
        <v>19153</v>
      </c>
      <c r="C39491" s="1" t="s">
        <v>9</v>
      </c>
      <c r="D39491" s="1"/>
      <c r="E39491" s="1"/>
    </row>
    <row r="39492" ht="15.75" customHeight="1">
      <c r="B39492" s="1" t="s">
        <v>19154</v>
      </c>
      <c r="C39492" s="1" t="s">
        <v>9</v>
      </c>
      <c r="D39492" s="1"/>
      <c r="E39492" s="1"/>
    </row>
    <row r="39493" ht="15.75" customHeight="1">
      <c r="B39493" s="1" t="s">
        <v>379</v>
      </c>
      <c r="C39493" s="1" t="s">
        <v>9</v>
      </c>
      <c r="D39493" s="1"/>
      <c r="E39493" s="1"/>
    </row>
    <row r="39494" ht="15.75" customHeight="1">
      <c r="B39494" s="1" t="s">
        <v>19155</v>
      </c>
      <c r="C39494" s="1" t="s">
        <v>9</v>
      </c>
      <c r="D39494" s="1"/>
      <c r="E39494" s="1"/>
    </row>
    <row r="39495" ht="15.75" customHeight="1">
      <c r="B39495" s="1" t="s">
        <v>135</v>
      </c>
      <c r="C39495" s="1" t="s">
        <v>9</v>
      </c>
      <c r="D39495" s="1"/>
      <c r="E39495" s="1"/>
    </row>
    <row r="39496" ht="15.75" customHeight="1">
      <c r="B39496" s="1" t="s">
        <v>19156</v>
      </c>
      <c r="C39496" s="1" t="s">
        <v>9</v>
      </c>
      <c r="D39496" s="1"/>
      <c r="E39496" s="1"/>
    </row>
    <row r="39497" ht="15.75" customHeight="1">
      <c r="B39497" s="1" t="s">
        <v>2522</v>
      </c>
      <c r="C39497" s="1" t="s">
        <v>9</v>
      </c>
      <c r="D39497" s="1"/>
      <c r="E39497" s="1"/>
    </row>
    <row r="39498" ht="15.75" customHeight="1">
      <c r="B39498" s="1" t="s">
        <v>11822</v>
      </c>
      <c r="C39498" s="1" t="s">
        <v>9</v>
      </c>
      <c r="D39498" s="1"/>
      <c r="E39498" s="1"/>
    </row>
    <row r="39499" ht="15.75" customHeight="1">
      <c r="B39499" s="1" t="s">
        <v>19157</v>
      </c>
      <c r="C39499" s="1" t="s">
        <v>9</v>
      </c>
      <c r="D39499" s="1"/>
      <c r="E39499" s="1"/>
    </row>
    <row r="39500" ht="15.75" customHeight="1">
      <c r="B39500" s="1" t="s">
        <v>19158</v>
      </c>
      <c r="C39500" s="1" t="s">
        <v>9</v>
      </c>
      <c r="D39500" s="1"/>
      <c r="E39500" s="1"/>
    </row>
    <row r="39501" ht="15.75" customHeight="1">
      <c r="B39501" s="1" t="s">
        <v>49</v>
      </c>
      <c r="C39501" s="1" t="s">
        <v>11</v>
      </c>
      <c r="D39501" s="1"/>
      <c r="E39501" s="1"/>
    </row>
    <row r="39502" ht="15.75" customHeight="1">
      <c r="B39502" s="1" t="s">
        <v>19159</v>
      </c>
      <c r="C39502" s="1" t="s">
        <v>9</v>
      </c>
      <c r="D39502" s="1"/>
      <c r="E39502" s="1"/>
    </row>
    <row r="39503" ht="15.75" customHeight="1">
      <c r="B39503" s="1" t="s">
        <v>1217</v>
      </c>
      <c r="C39503" s="1" t="s">
        <v>9</v>
      </c>
      <c r="D39503" s="1"/>
      <c r="E39503" s="1"/>
    </row>
    <row r="39504" ht="15.75" customHeight="1">
      <c r="B39504" s="1" t="s">
        <v>19160</v>
      </c>
      <c r="C39504" s="1" t="s">
        <v>9</v>
      </c>
      <c r="D39504" s="1"/>
      <c r="E39504" s="1"/>
    </row>
    <row r="39505" ht="15.75" customHeight="1">
      <c r="B39505" s="1" t="s">
        <v>19161</v>
      </c>
      <c r="C39505" s="1" t="s">
        <v>9</v>
      </c>
      <c r="D39505" s="1"/>
      <c r="E39505" s="1"/>
    </row>
    <row r="39506" ht="15.75" customHeight="1">
      <c r="B39506" s="1" t="s">
        <v>19162</v>
      </c>
      <c r="C39506" s="1" t="s">
        <v>9</v>
      </c>
      <c r="D39506" s="1"/>
      <c r="E39506" s="1"/>
    </row>
    <row r="39507" ht="15.75" customHeight="1">
      <c r="A39507" s="1" t="s">
        <v>17</v>
      </c>
    </row>
    <row r="39508" ht="15.75" customHeight="1">
      <c r="B39508" s="1" t="s">
        <v>19163</v>
      </c>
      <c r="C39508" s="1" t="s">
        <v>9</v>
      </c>
      <c r="D39508" s="1"/>
      <c r="E39508" s="1"/>
    </row>
    <row r="39509" ht="15.75" customHeight="1">
      <c r="B39509" s="1" t="s">
        <v>19149</v>
      </c>
      <c r="C39509" s="1" t="s">
        <v>9</v>
      </c>
      <c r="D39509" s="1"/>
      <c r="E39509" s="1"/>
    </row>
    <row r="39510" ht="15.75" customHeight="1">
      <c r="B39510" s="1" t="s">
        <v>19150</v>
      </c>
      <c r="C39510" s="1" t="s">
        <v>9</v>
      </c>
      <c r="D39510" s="1"/>
      <c r="E39510" s="1"/>
    </row>
    <row r="39511" ht="15.75" customHeight="1">
      <c r="B39511" s="1" t="s">
        <v>19151</v>
      </c>
      <c r="C39511" s="1" t="s">
        <v>9</v>
      </c>
      <c r="D39511" s="1"/>
      <c r="E39511" s="1"/>
    </row>
    <row r="39512" ht="15.75" customHeight="1">
      <c r="B39512" s="1" t="s">
        <v>8556</v>
      </c>
      <c r="C39512" s="1" t="s">
        <v>9</v>
      </c>
      <c r="D39512" s="1"/>
      <c r="E39512" s="1"/>
    </row>
    <row r="39513" ht="15.75" customHeight="1">
      <c r="B39513" s="1" t="s">
        <v>19153</v>
      </c>
      <c r="C39513" s="1" t="s">
        <v>9</v>
      </c>
      <c r="D39513" s="1"/>
      <c r="E39513" s="1"/>
    </row>
    <row r="39514" ht="15.75" customHeight="1">
      <c r="B39514" s="1" t="s">
        <v>19154</v>
      </c>
      <c r="C39514" s="1" t="s">
        <v>9</v>
      </c>
      <c r="D39514" s="1"/>
      <c r="E39514" s="1"/>
    </row>
    <row r="39515" ht="15.75" customHeight="1">
      <c r="B39515" s="1" t="s">
        <v>811</v>
      </c>
      <c r="C39515" s="1" t="s">
        <v>9</v>
      </c>
      <c r="D39515" s="1"/>
      <c r="E39515" s="1"/>
    </row>
    <row r="39516" ht="15.75" customHeight="1">
      <c r="B39516" s="1" t="s">
        <v>19164</v>
      </c>
      <c r="C39516" s="1" t="s">
        <v>9</v>
      </c>
      <c r="D39516" s="1"/>
      <c r="E39516" s="1"/>
    </row>
    <row r="39517" ht="15.75" customHeight="1">
      <c r="B39517" s="1" t="s">
        <v>19156</v>
      </c>
      <c r="C39517" s="1" t="s">
        <v>9</v>
      </c>
      <c r="D39517" s="1"/>
      <c r="E39517" s="1"/>
    </row>
    <row r="39518" ht="15.75" customHeight="1">
      <c r="B39518" s="1" t="s">
        <v>19157</v>
      </c>
      <c r="C39518" s="1" t="s">
        <v>9</v>
      </c>
      <c r="D39518" s="1"/>
      <c r="E39518" s="1"/>
    </row>
    <row r="39519" ht="15.75" customHeight="1">
      <c r="B39519" s="1" t="s">
        <v>19158</v>
      </c>
      <c r="C39519" s="1" t="s">
        <v>9</v>
      </c>
      <c r="D39519" s="1"/>
      <c r="E39519" s="1"/>
    </row>
    <row r="39520" ht="15.75" customHeight="1">
      <c r="B39520" s="1" t="s">
        <v>19165</v>
      </c>
      <c r="C39520" s="1" t="s">
        <v>9</v>
      </c>
      <c r="D39520" s="1"/>
      <c r="E39520" s="1"/>
    </row>
    <row r="39521" ht="15.75" customHeight="1">
      <c r="B39521" s="1" t="s">
        <v>19159</v>
      </c>
      <c r="C39521" s="1" t="s">
        <v>9</v>
      </c>
      <c r="D39521" s="1"/>
      <c r="E39521" s="1"/>
    </row>
    <row r="39522" ht="15.75" customHeight="1">
      <c r="B39522" s="1" t="s">
        <v>19160</v>
      </c>
      <c r="C39522" s="1" t="s">
        <v>9</v>
      </c>
      <c r="D39522" s="1"/>
      <c r="E39522" s="1"/>
    </row>
    <row r="39523" ht="15.75" customHeight="1">
      <c r="B39523" s="1" t="s">
        <v>19166</v>
      </c>
      <c r="C39523" s="1" t="s">
        <v>9</v>
      </c>
      <c r="D39523" s="1"/>
      <c r="E39523" s="1"/>
    </row>
    <row r="39524" ht="15.75" customHeight="1">
      <c r="B39524" s="1" t="s">
        <v>19161</v>
      </c>
      <c r="C39524" s="1" t="s">
        <v>9</v>
      </c>
      <c r="D39524" s="1"/>
      <c r="E39524" s="1"/>
    </row>
    <row r="39525" ht="15.75" customHeight="1">
      <c r="B39525" s="1" t="s">
        <v>19162</v>
      </c>
      <c r="C39525" s="1" t="s">
        <v>9</v>
      </c>
      <c r="D39525" s="1"/>
      <c r="E39525" s="1"/>
    </row>
    <row r="39526" ht="15.75" customHeight="1">
      <c r="B39526" s="1" t="s">
        <v>19167</v>
      </c>
      <c r="C39526" s="1" t="s">
        <v>9</v>
      </c>
      <c r="D39526" s="1"/>
      <c r="E39526" s="1"/>
    </row>
    <row r="39527" ht="15.75" customHeight="1">
      <c r="A39527" s="1" t="s">
        <v>20</v>
      </c>
    </row>
    <row r="39528" ht="15.75" customHeight="1">
      <c r="B39528" s="1" t="s">
        <v>19168</v>
      </c>
      <c r="C39528" s="1" t="s">
        <v>9</v>
      </c>
      <c r="D39528" s="1"/>
      <c r="E39528" s="1"/>
    </row>
    <row r="39529" ht="15.75" customHeight="1">
      <c r="B39529" s="1" t="s">
        <v>19169</v>
      </c>
      <c r="C39529" s="1" t="s">
        <v>9</v>
      </c>
      <c r="D39529" s="1"/>
      <c r="E39529" s="1"/>
    </row>
    <row r="39530" ht="15.75" customHeight="1">
      <c r="B39530" s="1" t="s">
        <v>19170</v>
      </c>
      <c r="C39530" s="1" t="s">
        <v>9</v>
      </c>
      <c r="D39530" s="1"/>
      <c r="E39530" s="1"/>
    </row>
    <row r="39531" ht="15.75" customHeight="1">
      <c r="B39531" s="1" t="s">
        <v>19171</v>
      </c>
      <c r="C39531" s="1" t="s">
        <v>9</v>
      </c>
      <c r="D39531" s="1"/>
      <c r="E39531" s="1"/>
    </row>
    <row r="39532" ht="15.75" customHeight="1">
      <c r="B39532" s="1" t="s">
        <v>19172</v>
      </c>
      <c r="C39532" s="1" t="s">
        <v>9</v>
      </c>
      <c r="D39532" s="1"/>
      <c r="E39532" s="1"/>
    </row>
    <row r="39533" ht="15.75" customHeight="1">
      <c r="B39533" s="1" t="s">
        <v>19173</v>
      </c>
      <c r="C39533" s="1" t="s">
        <v>9</v>
      </c>
      <c r="D39533" s="1"/>
      <c r="E39533" s="1"/>
    </row>
    <row r="39534" ht="15.75" customHeight="1">
      <c r="B39534" s="1" t="s">
        <v>19174</v>
      </c>
      <c r="C39534" s="1" t="s">
        <v>9</v>
      </c>
      <c r="D39534" s="1"/>
      <c r="E39534" s="1"/>
    </row>
    <row r="39535" ht="15.75" customHeight="1">
      <c r="B39535" s="1" t="s">
        <v>19175</v>
      </c>
      <c r="C39535" s="1" t="s">
        <v>9</v>
      </c>
      <c r="D39535" s="1"/>
      <c r="E39535" s="1"/>
    </row>
    <row r="39536" ht="15.75" customHeight="1">
      <c r="B39536" s="1" t="s">
        <v>19176</v>
      </c>
      <c r="C39536" s="1" t="s">
        <v>9</v>
      </c>
      <c r="D39536" s="1"/>
      <c r="E39536" s="1"/>
    </row>
    <row r="39537" ht="15.75" customHeight="1">
      <c r="B39537" s="1" t="s">
        <v>19177</v>
      </c>
      <c r="C39537" s="1" t="s">
        <v>9</v>
      </c>
      <c r="D39537" s="1"/>
      <c r="E39537" s="1"/>
    </row>
    <row r="39538" ht="15.75" customHeight="1">
      <c r="B39538" s="1" t="s">
        <v>19178</v>
      </c>
      <c r="C39538" s="1" t="s">
        <v>9</v>
      </c>
      <c r="D39538" s="1"/>
      <c r="E39538" s="1"/>
    </row>
    <row r="39539" ht="15.75" customHeight="1">
      <c r="B39539" s="1" t="s">
        <v>19179</v>
      </c>
      <c r="C39539" s="1" t="s">
        <v>9</v>
      </c>
      <c r="D39539" s="1"/>
      <c r="E39539" s="1"/>
    </row>
    <row r="39540" ht="15.75" customHeight="1">
      <c r="B39540" s="1" t="s">
        <v>19180</v>
      </c>
      <c r="C39540" s="1" t="s">
        <v>9</v>
      </c>
      <c r="D39540" s="1"/>
      <c r="E39540" s="1"/>
    </row>
    <row r="39541" ht="15.75" customHeight="1">
      <c r="B39541" s="1" t="s">
        <v>19181</v>
      </c>
      <c r="C39541" s="1" t="s">
        <v>9</v>
      </c>
      <c r="D39541" s="1"/>
      <c r="E39541" s="1"/>
    </row>
    <row r="39542" ht="15.75" customHeight="1">
      <c r="B39542" s="1" t="s">
        <v>19182</v>
      </c>
      <c r="C39542" s="1" t="s">
        <v>9</v>
      </c>
      <c r="D39542" s="1"/>
      <c r="E39542" s="1"/>
    </row>
    <row r="39543" ht="15.75" customHeight="1">
      <c r="B39543" s="1" t="s">
        <v>19183</v>
      </c>
      <c r="C39543" s="1" t="s">
        <v>9</v>
      </c>
      <c r="D39543" s="1"/>
      <c r="E39543" s="1"/>
    </row>
    <row r="39544" ht="15.75" customHeight="1">
      <c r="B39544" s="1" t="s">
        <v>19184</v>
      </c>
      <c r="C39544" s="1" t="s">
        <v>9</v>
      </c>
      <c r="D39544" s="1"/>
      <c r="E39544" s="1"/>
    </row>
    <row r="39545" ht="15.75" customHeight="1">
      <c r="B39545" s="1" t="s">
        <v>19185</v>
      </c>
      <c r="C39545" s="1" t="s">
        <v>9</v>
      </c>
      <c r="D39545" s="1"/>
      <c r="E39545" s="1"/>
    </row>
    <row r="39546" ht="15.75" customHeight="1">
      <c r="B39546" s="1" t="s">
        <v>19186</v>
      </c>
      <c r="C39546" s="1" t="s">
        <v>9</v>
      </c>
      <c r="D39546" s="1"/>
      <c r="E39546" s="1"/>
    </row>
    <row r="39547" ht="15.75" customHeight="1">
      <c r="B39547" s="1" t="s">
        <v>19187</v>
      </c>
      <c r="C39547" s="1" t="s">
        <v>9</v>
      </c>
      <c r="D39547" s="1"/>
      <c r="E39547" s="1"/>
    </row>
    <row r="39548" ht="15.75" customHeight="1">
      <c r="B39548" s="1" t="s">
        <v>19188</v>
      </c>
      <c r="C39548" s="1" t="s">
        <v>9</v>
      </c>
      <c r="D39548" s="1"/>
      <c r="E39548" s="1"/>
    </row>
    <row r="39549" ht="15.75" customHeight="1">
      <c r="B39549" s="1" t="s">
        <v>19189</v>
      </c>
      <c r="C39549" s="1" t="s">
        <v>9</v>
      </c>
      <c r="D39549" s="1"/>
      <c r="E39549" s="1"/>
    </row>
    <row r="39550" ht="15.75" customHeight="1">
      <c r="B39550" s="1" t="s">
        <v>19190</v>
      </c>
      <c r="C39550" s="1" t="s">
        <v>9</v>
      </c>
      <c r="D39550" s="1"/>
      <c r="E39550" s="1"/>
    </row>
    <row r="39551" ht="15.75" customHeight="1">
      <c r="B39551" s="1" t="s">
        <v>19191</v>
      </c>
      <c r="C39551" s="1" t="s">
        <v>9</v>
      </c>
      <c r="D39551" s="1"/>
      <c r="E39551" s="1"/>
    </row>
    <row r="39552" ht="15.75" customHeight="1">
      <c r="B39552" s="1" t="s">
        <v>19192</v>
      </c>
      <c r="C39552" s="1" t="s">
        <v>9</v>
      </c>
      <c r="D39552" s="1"/>
      <c r="E39552" s="1"/>
    </row>
    <row r="39553" ht="15.75" customHeight="1">
      <c r="B39553" s="1" t="s">
        <v>19193</v>
      </c>
      <c r="C39553" s="1" t="s">
        <v>9</v>
      </c>
      <c r="D39553" s="1"/>
      <c r="E39553" s="1"/>
    </row>
    <row r="39554" ht="15.75" customHeight="1">
      <c r="B39554" s="1" t="s">
        <v>19194</v>
      </c>
      <c r="C39554" s="1" t="s">
        <v>9</v>
      </c>
      <c r="D39554" s="1"/>
      <c r="E39554" s="1"/>
    </row>
    <row r="39555" ht="15.75" customHeight="1">
      <c r="B39555" s="1" t="s">
        <v>19195</v>
      </c>
      <c r="C39555" s="1" t="s">
        <v>9</v>
      </c>
      <c r="D39555" s="1"/>
      <c r="E39555" s="1"/>
    </row>
    <row r="39556" ht="15.75" customHeight="1">
      <c r="B39556" s="1" t="s">
        <v>19196</v>
      </c>
      <c r="C39556" s="1" t="s">
        <v>9</v>
      </c>
      <c r="D39556" s="1"/>
      <c r="E39556" s="1"/>
    </row>
    <row r="39557" ht="15.75" customHeight="1">
      <c r="B39557" s="1" t="s">
        <v>19197</v>
      </c>
      <c r="C39557" s="1" t="s">
        <v>9</v>
      </c>
      <c r="D39557" s="1"/>
      <c r="E39557" s="1"/>
    </row>
    <row r="39558" ht="15.75" customHeight="1">
      <c r="B39558" s="1" t="s">
        <v>19198</v>
      </c>
      <c r="C39558" s="1" t="s">
        <v>9</v>
      </c>
      <c r="D39558" s="1"/>
      <c r="E39558" s="1"/>
    </row>
    <row r="39559" ht="15.75" customHeight="1">
      <c r="B39559" s="1" t="s">
        <v>19199</v>
      </c>
      <c r="C39559" s="1" t="s">
        <v>9</v>
      </c>
      <c r="D39559" s="1"/>
      <c r="E39559" s="1"/>
    </row>
    <row r="39560" ht="15.75" customHeight="1">
      <c r="A39560" s="1" t="s">
        <v>27</v>
      </c>
    </row>
    <row r="39561" ht="15.75" customHeight="1">
      <c r="A39561" s="1" t="s">
        <v>28</v>
      </c>
      <c r="B39561" s="1" t="s">
        <v>4130</v>
      </c>
      <c r="C39561" s="1" t="s">
        <v>9</v>
      </c>
      <c r="D39561" s="1"/>
      <c r="E39561" s="1"/>
    </row>
    <row r="39562" ht="15.75" customHeight="1">
      <c r="A39562" s="1" t="s">
        <v>28</v>
      </c>
      <c r="B39562" s="1" t="s">
        <v>374</v>
      </c>
      <c r="C39562" s="1" t="s">
        <v>9</v>
      </c>
      <c r="D39562" s="1"/>
      <c r="E39562" s="1"/>
    </row>
    <row r="39563" ht="15.75" customHeight="1">
      <c r="A39563" s="1" t="s">
        <v>28</v>
      </c>
      <c r="B39563" s="1" t="s">
        <v>392</v>
      </c>
      <c r="C39563" s="1" t="s">
        <v>9</v>
      </c>
      <c r="D39563" s="1"/>
      <c r="E39563" s="1"/>
    </row>
    <row r="39564" ht="15.75" customHeight="1">
      <c r="A39564" s="1" t="s">
        <v>28</v>
      </c>
      <c r="B39564" s="1" t="s">
        <v>11796</v>
      </c>
      <c r="C39564" s="1" t="s">
        <v>9</v>
      </c>
      <c r="D39564" s="1"/>
      <c r="E39564" s="1"/>
    </row>
    <row r="39565" ht="15.75" customHeight="1">
      <c r="A39565" s="1" t="s">
        <v>28</v>
      </c>
      <c r="B39565" s="1" t="s">
        <v>174</v>
      </c>
      <c r="C39565" s="1" t="s">
        <v>9</v>
      </c>
      <c r="D39565" s="1"/>
      <c r="E39565" s="1"/>
    </row>
    <row r="39566" ht="15.75" customHeight="1">
      <c r="A39566" s="1" t="s">
        <v>28</v>
      </c>
      <c r="B39566" s="1" t="s">
        <v>19200</v>
      </c>
      <c r="C39566" s="1" t="s">
        <v>9</v>
      </c>
      <c r="D39566" s="1"/>
      <c r="E39566" s="1"/>
    </row>
    <row r="39567" ht="15.75" customHeight="1">
      <c r="A39567" s="1" t="s">
        <v>28</v>
      </c>
      <c r="B39567" s="1" t="s">
        <v>179</v>
      </c>
      <c r="C39567" s="1" t="s">
        <v>9</v>
      </c>
      <c r="D39567" s="1"/>
      <c r="E39567" s="1"/>
    </row>
    <row r="39568" ht="15.75" customHeight="1">
      <c r="A39568" s="1" t="s">
        <v>28</v>
      </c>
      <c r="B39568" s="1" t="s">
        <v>361</v>
      </c>
      <c r="C39568" s="1" t="s">
        <v>9</v>
      </c>
      <c r="D39568" s="1"/>
      <c r="E39568" s="1"/>
    </row>
    <row r="39569" ht="15.75" customHeight="1">
      <c r="A39569" s="1" t="s">
        <v>28</v>
      </c>
      <c r="B39569" s="1" t="s">
        <v>1902</v>
      </c>
      <c r="C39569" s="1" t="s">
        <v>9</v>
      </c>
      <c r="D39569" s="1"/>
      <c r="E39569" s="1"/>
    </row>
    <row r="39570" ht="15.75" customHeight="1">
      <c r="A39570" s="1" t="s">
        <v>28</v>
      </c>
      <c r="B39570" s="1" t="s">
        <v>19201</v>
      </c>
      <c r="C39570" s="1" t="s">
        <v>9</v>
      </c>
      <c r="D39570" s="1"/>
      <c r="E39570" s="1"/>
    </row>
    <row r="39571" ht="15.75" customHeight="1">
      <c r="A39571" s="1" t="s">
        <v>28</v>
      </c>
      <c r="B39571" s="1" t="s">
        <v>379</v>
      </c>
      <c r="C39571" s="1" t="s">
        <v>9</v>
      </c>
      <c r="D39571" s="1"/>
      <c r="E39571" s="1"/>
    </row>
    <row r="39572" ht="15.75" customHeight="1">
      <c r="A39572" s="1" t="s">
        <v>28</v>
      </c>
      <c r="B39572" s="1" t="s">
        <v>19202</v>
      </c>
      <c r="C39572" s="1" t="s">
        <v>9</v>
      </c>
      <c r="D39572" s="1"/>
      <c r="E39572" s="1"/>
    </row>
    <row r="39573" ht="15.75" customHeight="1">
      <c r="A39573" s="1" t="s">
        <v>28</v>
      </c>
      <c r="B39573" s="1" t="s">
        <v>19203</v>
      </c>
      <c r="C39573" s="1" t="s">
        <v>9</v>
      </c>
      <c r="D39573" s="1"/>
      <c r="E39573" s="1"/>
    </row>
    <row r="39574" ht="15.75" customHeight="1">
      <c r="A39574" s="1" t="s">
        <v>28</v>
      </c>
      <c r="B39574" s="1" t="s">
        <v>19204</v>
      </c>
      <c r="C39574" s="1" t="s">
        <v>9</v>
      </c>
      <c r="D39574" s="1"/>
      <c r="E39574" s="1"/>
    </row>
    <row r="39575" ht="15.75" customHeight="1">
      <c r="A39575" s="1" t="s">
        <v>28</v>
      </c>
      <c r="B39575" s="1" t="s">
        <v>19205</v>
      </c>
      <c r="C39575" s="1" t="s">
        <v>9</v>
      </c>
      <c r="D39575" s="1"/>
      <c r="E39575" s="1"/>
    </row>
    <row r="39576" ht="15.75" customHeight="1">
      <c r="A39576" s="1" t="s">
        <v>28</v>
      </c>
      <c r="B39576" s="1" t="s">
        <v>1300</v>
      </c>
      <c r="C39576" s="1" t="s">
        <v>9</v>
      </c>
      <c r="D39576" s="1"/>
      <c r="E39576" s="1"/>
    </row>
    <row r="39577" ht="15.75" customHeight="1">
      <c r="A39577" s="1" t="s">
        <v>28</v>
      </c>
      <c r="B39577" s="1" t="s">
        <v>1090</v>
      </c>
      <c r="C39577" s="1" t="s">
        <v>9</v>
      </c>
      <c r="D39577" s="1"/>
      <c r="E39577" s="1"/>
    </row>
    <row r="39578" ht="15.75" customHeight="1">
      <c r="A39578" s="1" t="s">
        <v>28</v>
      </c>
      <c r="B39578" s="1" t="s">
        <v>523</v>
      </c>
      <c r="C39578" s="1" t="s">
        <v>9</v>
      </c>
      <c r="D39578" s="1"/>
      <c r="E39578" s="1"/>
    </row>
    <row r="39579" ht="15.75" customHeight="1">
      <c r="A39579" s="1" t="s">
        <v>28</v>
      </c>
      <c r="B39579" s="1" t="s">
        <v>350</v>
      </c>
      <c r="C39579" s="1" t="s">
        <v>9</v>
      </c>
      <c r="D39579" s="1"/>
      <c r="E39579" s="1"/>
    </row>
    <row r="39580" ht="15.75" customHeight="1">
      <c r="A39580" s="1" t="s">
        <v>28</v>
      </c>
      <c r="B39580" s="1" t="s">
        <v>189</v>
      </c>
      <c r="C39580" s="1" t="s">
        <v>9</v>
      </c>
      <c r="D39580" s="1"/>
      <c r="E39580" s="1"/>
    </row>
    <row r="39581" ht="15.75" customHeight="1">
      <c r="A39581" s="1" t="s">
        <v>28</v>
      </c>
      <c r="B39581" s="1" t="s">
        <v>610</v>
      </c>
      <c r="C39581" s="1" t="s">
        <v>9</v>
      </c>
      <c r="D39581" s="1"/>
      <c r="E39581" s="1"/>
    </row>
    <row r="39582" ht="15.75" customHeight="1">
      <c r="A39582" s="1" t="s">
        <v>28</v>
      </c>
      <c r="B39582" s="1" t="s">
        <v>11805</v>
      </c>
      <c r="C39582" s="1" t="s">
        <v>9</v>
      </c>
      <c r="D39582" s="1"/>
      <c r="E39582" s="1"/>
    </row>
    <row r="39583" ht="15.75" customHeight="1">
      <c r="A39583" s="1" t="s">
        <v>28</v>
      </c>
      <c r="B39583" s="1" t="s">
        <v>19206</v>
      </c>
      <c r="C39583" s="1" t="s">
        <v>9</v>
      </c>
      <c r="D39583" s="1"/>
      <c r="E39583" s="1"/>
    </row>
    <row r="39584" ht="15.75" customHeight="1">
      <c r="A39584" s="1" t="s">
        <v>28</v>
      </c>
      <c r="B39584" s="1" t="s">
        <v>19207</v>
      </c>
      <c r="C39584" s="1" t="s">
        <v>9</v>
      </c>
      <c r="D39584" s="1"/>
      <c r="E39584" s="1"/>
    </row>
    <row r="39585" ht="15.75" customHeight="1">
      <c r="A39585" s="1" t="s">
        <v>28</v>
      </c>
      <c r="B39585" s="1" t="s">
        <v>19208</v>
      </c>
      <c r="C39585" s="1" t="s">
        <v>9</v>
      </c>
      <c r="D39585" s="1"/>
      <c r="E39585" s="1"/>
    </row>
    <row r="39586" ht="15.75" customHeight="1">
      <c r="A39586" s="1" t="s">
        <v>28</v>
      </c>
      <c r="B39586" s="1" t="s">
        <v>19209</v>
      </c>
      <c r="C39586" s="1" t="s">
        <v>9</v>
      </c>
      <c r="D39586" s="1"/>
      <c r="E39586" s="1"/>
    </row>
    <row r="39587" ht="15.75" customHeight="1">
      <c r="A39587" s="1" t="s">
        <v>19210</v>
      </c>
      <c r="B39587" s="1" t="s">
        <v>19211</v>
      </c>
      <c r="D39587" s="1"/>
      <c r="E39587" s="1"/>
    </row>
    <row r="39588" ht="15.75" customHeight="1">
      <c r="A39588" s="2" t="s">
        <v>2</v>
      </c>
      <c r="B39588" s="2" t="s">
        <v>3</v>
      </c>
      <c r="C39588" s="2" t="s">
        <v>4</v>
      </c>
      <c r="D39588" s="2" t="s">
        <v>5</v>
      </c>
      <c r="E39588" s="2" t="s">
        <v>6</v>
      </c>
    </row>
    <row r="39589" ht="15.75" customHeight="1">
      <c r="A39589" s="1" t="s">
        <v>7</v>
      </c>
    </row>
    <row r="39590" ht="15.75" customHeight="1">
      <c r="B39590" s="1" t="s">
        <v>19212</v>
      </c>
      <c r="C39590" s="1" t="s">
        <v>9</v>
      </c>
      <c r="D39590" s="1"/>
      <c r="E39590" s="1"/>
    </row>
    <row r="39591" ht="15.75" customHeight="1">
      <c r="B39591" s="1" t="s">
        <v>19213</v>
      </c>
      <c r="C39591" s="1" t="s">
        <v>9</v>
      </c>
      <c r="D39591" s="1"/>
      <c r="E39591" s="1"/>
    </row>
    <row r="39592" ht="15.75" customHeight="1">
      <c r="B39592" s="1" t="s">
        <v>19214</v>
      </c>
      <c r="C39592" s="1" t="s">
        <v>9</v>
      </c>
      <c r="D39592" s="1"/>
      <c r="E39592" s="1"/>
    </row>
    <row r="39593" ht="15.75" customHeight="1">
      <c r="B39593" s="1" t="s">
        <v>9869</v>
      </c>
      <c r="C39593" s="1" t="s">
        <v>9</v>
      </c>
      <c r="D39593" s="1"/>
      <c r="E39593" s="1"/>
    </row>
    <row r="39594" ht="15.75" customHeight="1">
      <c r="B39594" s="1" t="s">
        <v>19215</v>
      </c>
      <c r="C39594" s="1" t="s">
        <v>9</v>
      </c>
      <c r="D39594" s="1"/>
      <c r="E39594" s="1"/>
    </row>
    <row r="39595" ht="15.75" customHeight="1">
      <c r="B39595" s="1" t="s">
        <v>19216</v>
      </c>
      <c r="C39595" s="1" t="s">
        <v>9</v>
      </c>
      <c r="D39595" s="1"/>
      <c r="E39595" s="1"/>
    </row>
    <row r="39596" ht="15.75" customHeight="1">
      <c r="B39596" s="1" t="s">
        <v>136</v>
      </c>
      <c r="C39596" s="1" t="s">
        <v>9</v>
      </c>
      <c r="D39596" s="1"/>
      <c r="E39596" s="1"/>
    </row>
    <row r="39597" ht="15.75" customHeight="1">
      <c r="B39597" s="1" t="s">
        <v>19217</v>
      </c>
      <c r="C39597" s="1" t="s">
        <v>9</v>
      </c>
      <c r="D39597" s="1"/>
      <c r="E39597" s="1"/>
    </row>
    <row r="39598" ht="15.75" customHeight="1">
      <c r="B39598" s="1" t="s">
        <v>19218</v>
      </c>
      <c r="C39598" s="1" t="s">
        <v>9</v>
      </c>
      <c r="D39598" s="1"/>
      <c r="E39598" s="1"/>
    </row>
    <row r="39599" ht="15.75" customHeight="1">
      <c r="B39599" s="1" t="s">
        <v>261</v>
      </c>
      <c r="C39599" s="1" t="s">
        <v>9</v>
      </c>
      <c r="D39599" s="1"/>
      <c r="E39599" s="1"/>
    </row>
    <row r="39600" ht="15.75" customHeight="1">
      <c r="B39600" s="1" t="s">
        <v>517</v>
      </c>
      <c r="C39600" s="1" t="s">
        <v>9</v>
      </c>
      <c r="D39600" s="1"/>
      <c r="E39600" s="1"/>
    </row>
    <row r="39601" ht="15.75" customHeight="1">
      <c r="B39601" s="1" t="s">
        <v>18136</v>
      </c>
      <c r="C39601" s="1" t="s">
        <v>9</v>
      </c>
      <c r="D39601" s="1"/>
      <c r="E39601" s="1"/>
    </row>
    <row r="39602" ht="15.75" customHeight="1">
      <c r="B39602" s="1" t="s">
        <v>19219</v>
      </c>
      <c r="C39602" s="1" t="s">
        <v>9</v>
      </c>
      <c r="D39602" s="1"/>
      <c r="E39602" s="1"/>
    </row>
    <row r="39603" ht="15.75" customHeight="1">
      <c r="B39603" s="1" t="s">
        <v>19220</v>
      </c>
      <c r="C39603" s="1" t="s">
        <v>9</v>
      </c>
      <c r="D39603" s="1"/>
      <c r="E39603" s="1"/>
    </row>
    <row r="39604" ht="15.75" customHeight="1">
      <c r="B39604" s="1" t="s">
        <v>9889</v>
      </c>
      <c r="C39604" s="1" t="s">
        <v>9</v>
      </c>
      <c r="D39604" s="1"/>
      <c r="E39604" s="1"/>
    </row>
    <row r="39605" ht="15.75" customHeight="1">
      <c r="B39605" s="1" t="s">
        <v>19221</v>
      </c>
      <c r="C39605" s="1" t="s">
        <v>9</v>
      </c>
      <c r="D39605" s="1"/>
      <c r="E39605" s="1"/>
    </row>
    <row r="39606" ht="15.75" customHeight="1">
      <c r="B39606" s="1" t="s">
        <v>135</v>
      </c>
      <c r="C39606" s="1" t="s">
        <v>9</v>
      </c>
      <c r="D39606" s="1"/>
      <c r="E39606" s="1"/>
    </row>
    <row r="39607" ht="15.75" customHeight="1">
      <c r="B39607" s="1" t="s">
        <v>708</v>
      </c>
      <c r="C39607" s="1" t="s">
        <v>9</v>
      </c>
      <c r="D39607" s="1"/>
      <c r="E39607" s="1"/>
    </row>
    <row r="39608" ht="15.75" customHeight="1">
      <c r="B39608" s="1" t="s">
        <v>19222</v>
      </c>
      <c r="C39608" s="1" t="s">
        <v>9</v>
      </c>
      <c r="D39608" s="1"/>
      <c r="E39608" s="1"/>
    </row>
    <row r="39609" ht="15.75" customHeight="1">
      <c r="B39609" s="1" t="s">
        <v>9603</v>
      </c>
      <c r="C39609" s="1" t="s">
        <v>9</v>
      </c>
      <c r="D39609" s="1"/>
      <c r="E39609" s="1"/>
    </row>
    <row r="39610" ht="15.75" customHeight="1">
      <c r="B39610" s="1" t="s">
        <v>19223</v>
      </c>
      <c r="C39610" s="1" t="s">
        <v>9</v>
      </c>
      <c r="D39610" s="1"/>
      <c r="E39610" s="1"/>
    </row>
    <row r="39611" ht="15.75" customHeight="1">
      <c r="B39611" s="1" t="s">
        <v>19224</v>
      </c>
      <c r="C39611" s="1" t="s">
        <v>9</v>
      </c>
      <c r="D39611" s="1"/>
      <c r="E39611" s="1"/>
    </row>
    <row r="39612" ht="15.75" customHeight="1">
      <c r="B39612" s="1" t="s">
        <v>49</v>
      </c>
      <c r="C39612" s="1" t="s">
        <v>11</v>
      </c>
      <c r="D39612" s="1"/>
      <c r="E39612" s="1"/>
    </row>
    <row r="39613" ht="15.75" customHeight="1">
      <c r="B39613" s="1" t="s">
        <v>1217</v>
      </c>
      <c r="C39613" s="1" t="s">
        <v>9</v>
      </c>
      <c r="D39613" s="1"/>
      <c r="E39613" s="1"/>
    </row>
    <row r="39614" ht="15.75" customHeight="1">
      <c r="B39614" s="1" t="s">
        <v>19225</v>
      </c>
      <c r="C39614" s="1" t="s">
        <v>9</v>
      </c>
      <c r="D39614" s="1"/>
      <c r="E39614" s="1"/>
    </row>
    <row r="39615" ht="15.75" customHeight="1">
      <c r="B39615" s="1" t="s">
        <v>19226</v>
      </c>
      <c r="C39615" s="1" t="s">
        <v>9</v>
      </c>
      <c r="D39615" s="1"/>
      <c r="E39615" s="1"/>
    </row>
    <row r="39616" ht="15.75" customHeight="1">
      <c r="B39616" s="1" t="s">
        <v>1108</v>
      </c>
      <c r="C39616" s="1" t="s">
        <v>9</v>
      </c>
      <c r="D39616" s="1"/>
      <c r="E39616" s="1"/>
    </row>
    <row r="39617" ht="15.75" customHeight="1">
      <c r="B39617" s="1" t="s">
        <v>19227</v>
      </c>
      <c r="C39617" s="1" t="s">
        <v>9</v>
      </c>
      <c r="D39617" s="1"/>
      <c r="E39617" s="1"/>
    </row>
    <row r="39618" ht="15.75" customHeight="1">
      <c r="B39618" s="1" t="s">
        <v>19228</v>
      </c>
      <c r="C39618" s="1" t="s">
        <v>9</v>
      </c>
      <c r="D39618" s="1"/>
      <c r="E39618" s="1"/>
    </row>
    <row r="39619" ht="15.75" customHeight="1">
      <c r="B39619" s="1" t="s">
        <v>19229</v>
      </c>
      <c r="C39619" s="1" t="s">
        <v>9</v>
      </c>
      <c r="D39619" s="1"/>
      <c r="E39619" s="1"/>
    </row>
    <row r="39620" ht="15.75" customHeight="1">
      <c r="B39620" s="1" t="s">
        <v>1669</v>
      </c>
      <c r="C39620" s="1" t="s">
        <v>9</v>
      </c>
      <c r="D39620" s="1"/>
      <c r="E39620" s="1"/>
    </row>
    <row r="39621" ht="15.75" customHeight="1">
      <c r="A39621" s="1" t="s">
        <v>17</v>
      </c>
    </row>
    <row r="39622" ht="15.75" customHeight="1">
      <c r="B39622" s="1" t="s">
        <v>19230</v>
      </c>
      <c r="C39622" s="1" t="s">
        <v>9</v>
      </c>
      <c r="D39622" s="1"/>
      <c r="E39622" s="1"/>
    </row>
    <row r="39623" ht="15.75" customHeight="1">
      <c r="B39623" s="1" t="s">
        <v>19231</v>
      </c>
      <c r="C39623" s="1" t="s">
        <v>9</v>
      </c>
      <c r="D39623" s="1"/>
      <c r="E39623" s="1"/>
    </row>
    <row r="39624" ht="15.75" customHeight="1">
      <c r="B39624" s="1" t="s">
        <v>1533</v>
      </c>
      <c r="C39624" s="1" t="s">
        <v>9</v>
      </c>
      <c r="D39624" s="1"/>
      <c r="E39624" s="1"/>
    </row>
    <row r="39625" ht="15.75" customHeight="1">
      <c r="B39625" s="1" t="s">
        <v>6624</v>
      </c>
      <c r="C39625" s="1" t="s">
        <v>9</v>
      </c>
      <c r="D39625" s="1"/>
      <c r="E39625" s="1"/>
    </row>
    <row r="39626" ht="15.75" customHeight="1">
      <c r="B39626" s="1" t="s">
        <v>19232</v>
      </c>
      <c r="C39626" s="1" t="s">
        <v>9</v>
      </c>
      <c r="D39626" s="1"/>
      <c r="E39626" s="1"/>
    </row>
    <row r="39627" ht="15.75" customHeight="1">
      <c r="B39627" s="1" t="s">
        <v>19233</v>
      </c>
      <c r="C39627" s="1" t="s">
        <v>9</v>
      </c>
      <c r="D39627" s="1"/>
      <c r="E39627" s="1"/>
    </row>
    <row r="39628" ht="15.75" customHeight="1">
      <c r="B39628" s="1" t="s">
        <v>19234</v>
      </c>
      <c r="C39628" s="1" t="s">
        <v>9</v>
      </c>
      <c r="D39628" s="1"/>
      <c r="E39628" s="1"/>
    </row>
    <row r="39629" ht="15.75" customHeight="1">
      <c r="B39629" s="1" t="s">
        <v>19235</v>
      </c>
      <c r="C39629" s="1" t="s">
        <v>9</v>
      </c>
      <c r="D39629" s="1"/>
      <c r="E39629" s="1"/>
    </row>
    <row r="39630" ht="15.75" customHeight="1">
      <c r="B39630" s="1" t="s">
        <v>19236</v>
      </c>
      <c r="C39630" s="1" t="s">
        <v>9</v>
      </c>
      <c r="D39630" s="1"/>
      <c r="E39630" s="1"/>
    </row>
    <row r="39631" ht="15.75" customHeight="1">
      <c r="B39631" s="1" t="s">
        <v>19237</v>
      </c>
      <c r="C39631" s="1" t="s">
        <v>9</v>
      </c>
      <c r="D39631" s="1"/>
      <c r="E39631" s="1"/>
    </row>
    <row r="39632" ht="15.75" customHeight="1">
      <c r="B39632" s="1" t="s">
        <v>19238</v>
      </c>
      <c r="C39632" s="1" t="s">
        <v>9</v>
      </c>
      <c r="D39632" s="1"/>
      <c r="E39632" s="1"/>
    </row>
    <row r="39633" ht="15.75" customHeight="1">
      <c r="B39633" s="1" t="s">
        <v>19239</v>
      </c>
      <c r="C39633" s="1" t="s">
        <v>9</v>
      </c>
      <c r="D39633" s="1"/>
      <c r="E39633" s="1"/>
    </row>
    <row r="39634" ht="15.75" customHeight="1">
      <c r="B39634" s="1" t="s">
        <v>19240</v>
      </c>
      <c r="C39634" s="1" t="s">
        <v>9</v>
      </c>
      <c r="D39634" s="1"/>
      <c r="E39634" s="1"/>
    </row>
    <row r="39635" ht="15.75" customHeight="1">
      <c r="B39635" s="1" t="s">
        <v>19241</v>
      </c>
      <c r="C39635" s="1" t="s">
        <v>9</v>
      </c>
      <c r="D39635" s="1"/>
      <c r="E39635" s="1"/>
    </row>
    <row r="39636" ht="15.75" customHeight="1">
      <c r="B39636" s="1" t="s">
        <v>1155</v>
      </c>
      <c r="C39636" s="1" t="s">
        <v>9</v>
      </c>
      <c r="D39636" s="1"/>
      <c r="E39636" s="1"/>
    </row>
    <row r="39637" ht="15.75" customHeight="1">
      <c r="B39637" s="1" t="s">
        <v>19242</v>
      </c>
      <c r="C39637" s="1" t="s">
        <v>9</v>
      </c>
      <c r="D39637" s="1"/>
      <c r="E39637" s="1"/>
    </row>
    <row r="39638" ht="15.75" customHeight="1">
      <c r="B39638" s="1" t="s">
        <v>19243</v>
      </c>
      <c r="C39638" s="1" t="s">
        <v>9</v>
      </c>
      <c r="D39638" s="1"/>
      <c r="E39638" s="1"/>
    </row>
    <row r="39639" ht="15.75" customHeight="1">
      <c r="B39639" s="1" t="s">
        <v>19244</v>
      </c>
      <c r="C39639" s="1" t="s">
        <v>9</v>
      </c>
      <c r="D39639" s="1"/>
      <c r="E39639" s="1"/>
    </row>
    <row r="39640" ht="15.75" customHeight="1">
      <c r="B39640" s="1" t="s">
        <v>2155</v>
      </c>
      <c r="C39640" s="1" t="s">
        <v>9</v>
      </c>
      <c r="D39640" s="1"/>
      <c r="E39640" s="1"/>
    </row>
    <row r="39641" ht="15.75" customHeight="1">
      <c r="B39641" s="1" t="s">
        <v>4727</v>
      </c>
      <c r="C39641" s="1" t="s">
        <v>9</v>
      </c>
      <c r="D39641" s="1"/>
      <c r="E39641" s="1"/>
    </row>
    <row r="39642" ht="15.75" customHeight="1">
      <c r="B39642" s="1" t="s">
        <v>3779</v>
      </c>
      <c r="C39642" s="1" t="s">
        <v>9</v>
      </c>
      <c r="D39642" s="1"/>
      <c r="E39642" s="1"/>
    </row>
    <row r="39643" ht="15.75" customHeight="1">
      <c r="B39643" s="1" t="s">
        <v>19245</v>
      </c>
      <c r="C39643" s="1" t="s">
        <v>9</v>
      </c>
      <c r="D39643" s="1"/>
      <c r="E39643" s="1"/>
    </row>
    <row r="39644" ht="15.75" customHeight="1">
      <c r="B39644" s="1" t="s">
        <v>19246</v>
      </c>
      <c r="C39644" s="1" t="s">
        <v>9</v>
      </c>
      <c r="D39644" s="1"/>
      <c r="E39644" s="1"/>
    </row>
    <row r="39645" ht="15.75" customHeight="1">
      <c r="A39645" s="1" t="s">
        <v>20</v>
      </c>
    </row>
    <row r="39646" ht="15.75" customHeight="1">
      <c r="B39646" s="1" t="s">
        <v>19247</v>
      </c>
      <c r="C39646" s="1" t="s">
        <v>9</v>
      </c>
      <c r="D39646" s="1"/>
      <c r="E39646" s="1"/>
    </row>
    <row r="39647" ht="15.75" customHeight="1">
      <c r="B39647" s="1" t="s">
        <v>19248</v>
      </c>
      <c r="C39647" s="1" t="s">
        <v>9</v>
      </c>
      <c r="D39647" s="1"/>
      <c r="E39647" s="1"/>
    </row>
    <row r="39648" ht="15.75" customHeight="1">
      <c r="B39648" s="1" t="s">
        <v>19249</v>
      </c>
      <c r="C39648" s="1" t="s">
        <v>9</v>
      </c>
      <c r="D39648" s="1"/>
      <c r="E39648" s="1"/>
    </row>
    <row r="39649" ht="15.75" customHeight="1">
      <c r="B39649" s="1" t="s">
        <v>19250</v>
      </c>
      <c r="C39649" s="1" t="s">
        <v>9</v>
      </c>
      <c r="D39649" s="1"/>
      <c r="E39649" s="1"/>
    </row>
    <row r="39650" ht="15.75" customHeight="1">
      <c r="B39650" s="1" t="s">
        <v>19251</v>
      </c>
      <c r="C39650" s="1" t="s">
        <v>9</v>
      </c>
      <c r="D39650" s="1"/>
      <c r="E39650" s="1"/>
    </row>
    <row r="39651" ht="15.75" customHeight="1">
      <c r="B39651" s="1" t="s">
        <v>19252</v>
      </c>
      <c r="C39651" s="1" t="s">
        <v>9</v>
      </c>
      <c r="D39651" s="1"/>
      <c r="E39651" s="1"/>
    </row>
    <row r="39652" ht="15.75" customHeight="1">
      <c r="B39652" s="1" t="s">
        <v>19253</v>
      </c>
      <c r="C39652" s="1" t="s">
        <v>9</v>
      </c>
      <c r="D39652" s="1"/>
      <c r="E39652" s="1"/>
    </row>
    <row r="39653" ht="15.75" customHeight="1">
      <c r="B39653" s="1" t="s">
        <v>19254</v>
      </c>
      <c r="C39653" s="1" t="s">
        <v>9</v>
      </c>
      <c r="D39653" s="1"/>
      <c r="E39653" s="1"/>
    </row>
    <row r="39654" ht="15.75" customHeight="1">
      <c r="B39654" s="1" t="s">
        <v>19255</v>
      </c>
      <c r="C39654" s="1" t="s">
        <v>9</v>
      </c>
      <c r="D39654" s="1"/>
      <c r="E39654" s="1"/>
    </row>
    <row r="39655" ht="15.75" customHeight="1">
      <c r="B39655" s="1" t="s">
        <v>19256</v>
      </c>
      <c r="C39655" s="1" t="s">
        <v>9</v>
      </c>
      <c r="D39655" s="1"/>
      <c r="E39655" s="1"/>
    </row>
    <row r="39656" ht="15.75" customHeight="1">
      <c r="B39656" s="1" t="s">
        <v>19257</v>
      </c>
      <c r="C39656" s="1" t="s">
        <v>9</v>
      </c>
      <c r="D39656" s="1"/>
      <c r="E39656" s="1"/>
    </row>
    <row r="39657" ht="15.75" customHeight="1">
      <c r="B39657" s="1" t="s">
        <v>19258</v>
      </c>
      <c r="C39657" s="1" t="s">
        <v>9</v>
      </c>
      <c r="D39657" s="1"/>
      <c r="E39657" s="1"/>
    </row>
    <row r="39658" ht="15.75" customHeight="1">
      <c r="B39658" s="1" t="s">
        <v>19259</v>
      </c>
      <c r="C39658" s="1" t="s">
        <v>9</v>
      </c>
      <c r="D39658" s="1"/>
      <c r="E39658" s="1"/>
    </row>
    <row r="39659" ht="15.75" customHeight="1">
      <c r="B39659" s="1" t="s">
        <v>19260</v>
      </c>
      <c r="C39659" s="1" t="s">
        <v>9</v>
      </c>
      <c r="D39659" s="1"/>
      <c r="E39659" s="1"/>
    </row>
    <row r="39660" ht="15.75" customHeight="1">
      <c r="B39660" s="1" t="s">
        <v>19261</v>
      </c>
      <c r="C39660" s="1" t="s">
        <v>9</v>
      </c>
      <c r="D39660" s="1"/>
      <c r="E39660" s="1"/>
    </row>
    <row r="39661" ht="15.75" customHeight="1">
      <c r="B39661" s="1" t="s">
        <v>313</v>
      </c>
      <c r="C39661" s="1" t="s">
        <v>9</v>
      </c>
      <c r="D39661" s="1"/>
      <c r="E39661" s="1"/>
    </row>
    <row r="39662" ht="15.75" customHeight="1">
      <c r="B39662" s="1" t="s">
        <v>19262</v>
      </c>
      <c r="C39662" s="1" t="s">
        <v>9</v>
      </c>
      <c r="D39662" s="1"/>
      <c r="E39662" s="1"/>
    </row>
    <row r="39663" ht="15.75" customHeight="1">
      <c r="B39663" s="1" t="s">
        <v>19263</v>
      </c>
      <c r="C39663" s="1" t="s">
        <v>9</v>
      </c>
      <c r="D39663" s="1"/>
      <c r="E39663" s="1"/>
    </row>
    <row r="39664" ht="15.75" customHeight="1">
      <c r="B39664" s="1" t="s">
        <v>19264</v>
      </c>
      <c r="C39664" s="1" t="s">
        <v>9</v>
      </c>
      <c r="D39664" s="1"/>
      <c r="E39664" s="1"/>
    </row>
    <row r="39665" ht="15.75" customHeight="1">
      <c r="B39665" s="1" t="s">
        <v>19265</v>
      </c>
      <c r="C39665" s="1" t="s">
        <v>9</v>
      </c>
      <c r="D39665" s="1"/>
      <c r="E39665" s="1"/>
    </row>
    <row r="39666" ht="15.75" customHeight="1">
      <c r="B39666" s="1" t="s">
        <v>19266</v>
      </c>
      <c r="C39666" s="1" t="s">
        <v>9</v>
      </c>
      <c r="D39666" s="1"/>
      <c r="E39666" s="1"/>
    </row>
    <row r="39667" ht="15.75" customHeight="1">
      <c r="B39667" s="1" t="s">
        <v>19267</v>
      </c>
      <c r="C39667" s="1" t="s">
        <v>9</v>
      </c>
      <c r="D39667" s="1"/>
      <c r="E39667" s="1"/>
    </row>
    <row r="39668" ht="15.75" customHeight="1">
      <c r="B39668" s="1" t="s">
        <v>19268</v>
      </c>
      <c r="C39668" s="1" t="s">
        <v>9</v>
      </c>
      <c r="D39668" s="1"/>
      <c r="E39668" s="1"/>
    </row>
    <row r="39669" ht="15.75" customHeight="1">
      <c r="B39669" s="1" t="s">
        <v>19269</v>
      </c>
      <c r="C39669" s="1" t="s">
        <v>9</v>
      </c>
      <c r="D39669" s="1"/>
      <c r="E39669" s="1"/>
    </row>
    <row r="39670" ht="15.75" customHeight="1">
      <c r="B39670" s="1" t="s">
        <v>19270</v>
      </c>
      <c r="C39670" s="1" t="s">
        <v>9</v>
      </c>
      <c r="D39670" s="1"/>
      <c r="E39670" s="1"/>
    </row>
    <row r="39671" ht="15.75" customHeight="1">
      <c r="B39671" s="1" t="s">
        <v>19271</v>
      </c>
      <c r="C39671" s="1" t="s">
        <v>9</v>
      </c>
      <c r="D39671" s="1"/>
      <c r="E39671" s="1"/>
    </row>
    <row r="39672" ht="15.75" customHeight="1">
      <c r="B39672" s="1" t="s">
        <v>19272</v>
      </c>
      <c r="C39672" s="1" t="s">
        <v>9</v>
      </c>
      <c r="D39672" s="1"/>
      <c r="E39672" s="1"/>
    </row>
    <row r="39673" ht="15.75" customHeight="1">
      <c r="B39673" s="1" t="s">
        <v>19273</v>
      </c>
      <c r="C39673" s="1" t="s">
        <v>9</v>
      </c>
      <c r="D39673" s="1"/>
      <c r="E39673" s="1"/>
    </row>
    <row r="39674" ht="15.75" customHeight="1">
      <c r="B39674" s="1" t="s">
        <v>19274</v>
      </c>
      <c r="C39674" s="1" t="s">
        <v>9</v>
      </c>
      <c r="D39674" s="1"/>
      <c r="E39674" s="1"/>
    </row>
    <row r="39675" ht="15.75" customHeight="1">
      <c r="B39675" s="1" t="s">
        <v>19275</v>
      </c>
      <c r="C39675" s="1" t="s">
        <v>9</v>
      </c>
      <c r="D39675" s="1"/>
      <c r="E39675" s="1"/>
    </row>
    <row r="39676" ht="15.75" customHeight="1">
      <c r="B39676" s="1" t="s">
        <v>19276</v>
      </c>
      <c r="C39676" s="1" t="s">
        <v>9</v>
      </c>
      <c r="D39676" s="1"/>
      <c r="E39676" s="1"/>
    </row>
    <row r="39677" ht="15.75" customHeight="1">
      <c r="B39677" s="1" t="s">
        <v>19277</v>
      </c>
      <c r="C39677" s="1" t="s">
        <v>9</v>
      </c>
      <c r="D39677" s="1"/>
      <c r="E39677" s="1"/>
    </row>
    <row r="39678" ht="15.75" customHeight="1">
      <c r="B39678" s="1" t="s">
        <v>19278</v>
      </c>
      <c r="C39678" s="1" t="s">
        <v>9</v>
      </c>
      <c r="D39678" s="1"/>
      <c r="E39678" s="1"/>
    </row>
    <row r="39679" ht="15.75" customHeight="1">
      <c r="B39679" s="1" t="s">
        <v>19279</v>
      </c>
      <c r="C39679" s="1" t="s">
        <v>9</v>
      </c>
      <c r="D39679" s="1"/>
      <c r="E39679" s="1"/>
    </row>
    <row r="39680" ht="15.75" customHeight="1">
      <c r="A39680" s="1" t="s">
        <v>27</v>
      </c>
    </row>
    <row r="39681" ht="15.75" customHeight="1">
      <c r="A39681" s="1" t="s">
        <v>28</v>
      </c>
      <c r="B39681" s="1" t="s">
        <v>330</v>
      </c>
      <c r="C39681" s="1" t="s">
        <v>9</v>
      </c>
      <c r="D39681" s="1"/>
      <c r="E39681" s="1"/>
    </row>
    <row r="39682" ht="15.75" customHeight="1">
      <c r="A39682" s="1" t="s">
        <v>28</v>
      </c>
      <c r="B39682" s="1" t="s">
        <v>374</v>
      </c>
      <c r="C39682" s="1" t="s">
        <v>9</v>
      </c>
      <c r="D39682" s="1"/>
      <c r="E39682" s="1"/>
    </row>
    <row r="39683" ht="15.75" customHeight="1">
      <c r="A39683" s="1" t="s">
        <v>28</v>
      </c>
      <c r="B39683" s="1" t="s">
        <v>962</v>
      </c>
      <c r="C39683" s="1" t="s">
        <v>9</v>
      </c>
      <c r="D39683" s="1"/>
      <c r="E39683" s="1"/>
    </row>
    <row r="39684" ht="15.75" customHeight="1">
      <c r="A39684" s="1" t="s">
        <v>28</v>
      </c>
      <c r="B39684" s="1" t="s">
        <v>2490</v>
      </c>
      <c r="C39684" s="1" t="s">
        <v>9</v>
      </c>
      <c r="D39684" s="1"/>
      <c r="E39684" s="1"/>
    </row>
    <row r="39685" ht="15.75" customHeight="1">
      <c r="A39685" s="1" t="s">
        <v>28</v>
      </c>
      <c r="B39685" s="1" t="s">
        <v>392</v>
      </c>
      <c r="C39685" s="1" t="s">
        <v>9</v>
      </c>
      <c r="D39685" s="1"/>
      <c r="E39685" s="1"/>
    </row>
    <row r="39686" ht="15.75" customHeight="1">
      <c r="A39686" s="1" t="s">
        <v>28</v>
      </c>
      <c r="B39686" s="1" t="s">
        <v>10229</v>
      </c>
      <c r="C39686" s="1" t="s">
        <v>9</v>
      </c>
      <c r="D39686" s="1"/>
      <c r="E39686" s="1"/>
    </row>
    <row r="39687" ht="15.75" customHeight="1">
      <c r="A39687" s="1" t="s">
        <v>28</v>
      </c>
      <c r="B39687" s="1" t="s">
        <v>3708</v>
      </c>
      <c r="C39687" s="1" t="s">
        <v>9</v>
      </c>
      <c r="D39687" s="1"/>
      <c r="E39687" s="1"/>
    </row>
    <row r="39688" ht="15.75" customHeight="1">
      <c r="A39688" s="1" t="s">
        <v>28</v>
      </c>
      <c r="B39688" s="1" t="s">
        <v>174</v>
      </c>
      <c r="C39688" s="1" t="s">
        <v>9</v>
      </c>
      <c r="D39688" s="1"/>
      <c r="E39688" s="1"/>
    </row>
    <row r="39689" ht="15.75" customHeight="1">
      <c r="A39689" s="1" t="s">
        <v>28</v>
      </c>
      <c r="B39689" s="1" t="s">
        <v>2559</v>
      </c>
      <c r="C39689" s="1" t="s">
        <v>9</v>
      </c>
      <c r="D39689" s="1"/>
      <c r="E39689" s="1"/>
    </row>
    <row r="39690" ht="15.75" customHeight="1">
      <c r="A39690" s="1" t="s">
        <v>28</v>
      </c>
      <c r="B39690" s="1" t="s">
        <v>3032</v>
      </c>
      <c r="C39690" s="1" t="s">
        <v>9</v>
      </c>
      <c r="D39690" s="1"/>
      <c r="E39690" s="1"/>
    </row>
    <row r="39691" ht="15.75" customHeight="1">
      <c r="A39691" s="1" t="s">
        <v>28</v>
      </c>
      <c r="B39691" s="1" t="s">
        <v>177</v>
      </c>
      <c r="C39691" s="1" t="s">
        <v>9</v>
      </c>
      <c r="D39691" s="1"/>
      <c r="E39691" s="1"/>
    </row>
    <row r="39692" ht="15.75" customHeight="1">
      <c r="A39692" s="1" t="s">
        <v>28</v>
      </c>
      <c r="B39692" s="1" t="s">
        <v>2334</v>
      </c>
      <c r="C39692" s="1" t="s">
        <v>9</v>
      </c>
      <c r="D39692" s="1"/>
      <c r="E39692" s="1"/>
    </row>
    <row r="39693" ht="15.75" customHeight="1">
      <c r="A39693" s="1" t="s">
        <v>28</v>
      </c>
      <c r="B39693" s="1" t="s">
        <v>11751</v>
      </c>
      <c r="C39693" s="1" t="s">
        <v>9</v>
      </c>
      <c r="D39693" s="1"/>
      <c r="E39693" s="1"/>
    </row>
    <row r="39694" ht="15.75" customHeight="1">
      <c r="A39694" s="1" t="s">
        <v>28</v>
      </c>
      <c r="B39694" s="1" t="s">
        <v>1497</v>
      </c>
      <c r="C39694" s="1" t="s">
        <v>9</v>
      </c>
      <c r="D39694" s="1"/>
      <c r="E39694" s="1"/>
    </row>
    <row r="39695" ht="15.75" customHeight="1">
      <c r="A39695" s="1" t="s">
        <v>28</v>
      </c>
      <c r="B39695" s="1" t="s">
        <v>19280</v>
      </c>
      <c r="C39695" s="1" t="s">
        <v>9</v>
      </c>
      <c r="D39695" s="1"/>
      <c r="E39695" s="1"/>
    </row>
    <row r="39696" ht="15.75" customHeight="1">
      <c r="A39696" s="1" t="s">
        <v>28</v>
      </c>
      <c r="B39696" s="1" t="s">
        <v>179</v>
      </c>
      <c r="C39696" s="1" t="s">
        <v>9</v>
      </c>
      <c r="D39696" s="1"/>
      <c r="E39696" s="1"/>
    </row>
    <row r="39697" ht="15.75" customHeight="1">
      <c r="A39697" s="1" t="s">
        <v>28</v>
      </c>
      <c r="B39697" s="1" t="s">
        <v>3162</v>
      </c>
      <c r="C39697" s="1" t="s">
        <v>9</v>
      </c>
      <c r="D39697" s="1"/>
      <c r="E39697" s="1"/>
    </row>
    <row r="39698" ht="15.75" customHeight="1">
      <c r="A39698" s="1" t="s">
        <v>28</v>
      </c>
      <c r="B39698" s="1" t="s">
        <v>516</v>
      </c>
      <c r="C39698" s="1" t="s">
        <v>9</v>
      </c>
      <c r="D39698" s="1"/>
      <c r="E39698" s="1"/>
    </row>
    <row r="39699" ht="15.75" customHeight="1">
      <c r="A39699" s="1" t="s">
        <v>28</v>
      </c>
      <c r="B39699" s="1" t="s">
        <v>10261</v>
      </c>
      <c r="C39699" s="1" t="s">
        <v>9</v>
      </c>
      <c r="D39699" s="1"/>
      <c r="E39699" s="1"/>
    </row>
    <row r="39700" ht="15.75" customHeight="1">
      <c r="A39700" s="1" t="s">
        <v>28</v>
      </c>
      <c r="B39700" s="1" t="s">
        <v>380</v>
      </c>
      <c r="C39700" s="1" t="s">
        <v>9</v>
      </c>
      <c r="D39700" s="1"/>
      <c r="E39700" s="1"/>
    </row>
    <row r="39701" ht="15.75" customHeight="1">
      <c r="A39701" s="1" t="s">
        <v>28</v>
      </c>
      <c r="B39701" s="1" t="s">
        <v>517</v>
      </c>
      <c r="C39701" s="1" t="s">
        <v>9</v>
      </c>
      <c r="D39701" s="1"/>
      <c r="E39701" s="1"/>
    </row>
    <row r="39702" ht="15.75" customHeight="1">
      <c r="A39702" s="1" t="s">
        <v>28</v>
      </c>
      <c r="B39702" s="1" t="s">
        <v>18997</v>
      </c>
      <c r="C39702" s="1" t="s">
        <v>9</v>
      </c>
      <c r="D39702" s="1"/>
      <c r="E39702" s="1"/>
    </row>
    <row r="39703" ht="15.75" customHeight="1">
      <c r="A39703" s="1" t="s">
        <v>28</v>
      </c>
      <c r="B39703" s="1" t="s">
        <v>5034</v>
      </c>
      <c r="C39703" s="1" t="s">
        <v>9</v>
      </c>
      <c r="D39703" s="1"/>
      <c r="E39703" s="1"/>
    </row>
    <row r="39704" ht="15.75" customHeight="1">
      <c r="A39704" s="1" t="s">
        <v>28</v>
      </c>
      <c r="B39704" s="1" t="s">
        <v>19281</v>
      </c>
      <c r="C39704" s="1" t="s">
        <v>9</v>
      </c>
      <c r="D39704" s="1"/>
      <c r="E39704" s="1"/>
    </row>
    <row r="39705" ht="15.75" customHeight="1">
      <c r="A39705" s="1" t="s">
        <v>28</v>
      </c>
      <c r="B39705" s="1" t="s">
        <v>342</v>
      </c>
      <c r="C39705" s="1" t="s">
        <v>9</v>
      </c>
      <c r="D39705" s="1"/>
      <c r="E39705" s="1"/>
    </row>
    <row r="39706" ht="15.75" customHeight="1">
      <c r="A39706" s="1" t="s">
        <v>28</v>
      </c>
      <c r="B39706" s="1" t="s">
        <v>109</v>
      </c>
      <c r="C39706" s="1" t="s">
        <v>9</v>
      </c>
      <c r="D39706" s="1"/>
      <c r="E39706" s="1"/>
    </row>
    <row r="39707" ht="15.75" customHeight="1">
      <c r="A39707" s="1" t="s">
        <v>28</v>
      </c>
      <c r="B39707" s="1" t="s">
        <v>1703</v>
      </c>
      <c r="C39707" s="1" t="s">
        <v>9</v>
      </c>
      <c r="D39707" s="1"/>
      <c r="E39707" s="1"/>
    </row>
    <row r="39708" ht="15.75" customHeight="1">
      <c r="A39708" s="1" t="s">
        <v>28</v>
      </c>
      <c r="B39708" s="1" t="s">
        <v>405</v>
      </c>
      <c r="C39708" s="1" t="s">
        <v>9</v>
      </c>
      <c r="D39708" s="1"/>
      <c r="E39708" s="1"/>
    </row>
    <row r="39709" ht="15.75" customHeight="1">
      <c r="A39709" s="1" t="s">
        <v>28</v>
      </c>
      <c r="B39709" s="1" t="s">
        <v>406</v>
      </c>
      <c r="C39709" s="1" t="s">
        <v>9</v>
      </c>
      <c r="D39709" s="1"/>
      <c r="E39709" s="1"/>
    </row>
    <row r="39710" ht="15.75" customHeight="1">
      <c r="A39710" s="1" t="s">
        <v>28</v>
      </c>
      <c r="B39710" s="1" t="s">
        <v>520</v>
      </c>
      <c r="C39710" s="1" t="s">
        <v>9</v>
      </c>
      <c r="D39710" s="1"/>
      <c r="E39710" s="1"/>
    </row>
    <row r="39711" ht="15.75" customHeight="1">
      <c r="A39711" s="1" t="s">
        <v>28</v>
      </c>
      <c r="B39711" s="1" t="s">
        <v>2926</v>
      </c>
      <c r="C39711" s="1" t="s">
        <v>9</v>
      </c>
      <c r="D39711" s="1"/>
      <c r="E39711" s="1"/>
    </row>
    <row r="39712" ht="15.75" customHeight="1">
      <c r="A39712" s="1" t="s">
        <v>28</v>
      </c>
      <c r="B39712" s="1" t="s">
        <v>19282</v>
      </c>
      <c r="C39712" s="1" t="s">
        <v>9</v>
      </c>
      <c r="D39712" s="1"/>
      <c r="E39712" s="1"/>
    </row>
    <row r="39713" ht="15.75" customHeight="1">
      <c r="A39713" s="1" t="s">
        <v>28</v>
      </c>
      <c r="B39713" s="1" t="s">
        <v>2568</v>
      </c>
      <c r="C39713" s="1" t="s">
        <v>9</v>
      </c>
      <c r="D39713" s="1"/>
      <c r="E39713" s="1"/>
    </row>
    <row r="39714" ht="15.75" customHeight="1">
      <c r="A39714" s="1" t="s">
        <v>28</v>
      </c>
      <c r="B39714" s="1" t="s">
        <v>523</v>
      </c>
      <c r="C39714" s="1" t="s">
        <v>9</v>
      </c>
      <c r="D39714" s="1"/>
      <c r="E39714" s="1"/>
    </row>
    <row r="39715" ht="15.75" customHeight="1">
      <c r="A39715" s="1" t="s">
        <v>28</v>
      </c>
      <c r="B39715" s="1" t="s">
        <v>525</v>
      </c>
      <c r="C39715" s="1" t="s">
        <v>9</v>
      </c>
      <c r="D39715" s="1"/>
      <c r="E39715" s="1"/>
    </row>
    <row r="39716" ht="15.75" customHeight="1">
      <c r="A39716" s="1" t="s">
        <v>28</v>
      </c>
      <c r="B39716" s="1" t="s">
        <v>1313</v>
      </c>
      <c r="C39716" s="1" t="s">
        <v>9</v>
      </c>
      <c r="D39716" s="1"/>
      <c r="E39716" s="1"/>
    </row>
    <row r="39717" ht="15.75" customHeight="1">
      <c r="A39717" s="1" t="s">
        <v>28</v>
      </c>
      <c r="B39717" s="1" t="s">
        <v>350</v>
      </c>
      <c r="C39717" s="1" t="s">
        <v>9</v>
      </c>
      <c r="D39717" s="1"/>
      <c r="E39717" s="1"/>
    </row>
    <row r="39718" ht="15.75" customHeight="1">
      <c r="A39718" s="1" t="s">
        <v>28</v>
      </c>
      <c r="B39718" s="1" t="s">
        <v>610</v>
      </c>
      <c r="C39718" s="1" t="s">
        <v>9</v>
      </c>
      <c r="D39718" s="1"/>
      <c r="E39718" s="1"/>
    </row>
    <row r="39719" ht="15.75" customHeight="1">
      <c r="A39719" s="1" t="s">
        <v>28</v>
      </c>
      <c r="B39719" s="1" t="s">
        <v>4044</v>
      </c>
      <c r="C39719" s="1" t="s">
        <v>9</v>
      </c>
      <c r="D39719" s="1"/>
      <c r="E39719" s="1"/>
    </row>
    <row r="39720" ht="15.75" customHeight="1">
      <c r="A39720" s="1" t="s">
        <v>28</v>
      </c>
      <c r="B39720" s="1" t="s">
        <v>189</v>
      </c>
      <c r="C39720" s="1" t="s">
        <v>9</v>
      </c>
      <c r="D39720" s="1"/>
      <c r="E39720" s="1"/>
    </row>
    <row r="39721" ht="15.75" customHeight="1">
      <c r="A39721" s="1" t="s">
        <v>28</v>
      </c>
      <c r="B39721" s="1" t="s">
        <v>19283</v>
      </c>
      <c r="C39721" s="1" t="s">
        <v>9</v>
      </c>
      <c r="D39721" s="1"/>
      <c r="E39721" s="1"/>
    </row>
    <row r="39722" ht="15.75" customHeight="1">
      <c r="A39722" s="1" t="s">
        <v>28</v>
      </c>
      <c r="B39722" s="1" t="s">
        <v>11805</v>
      </c>
      <c r="C39722" s="1" t="s">
        <v>9</v>
      </c>
      <c r="D39722" s="1"/>
      <c r="E39722" s="1"/>
    </row>
    <row r="39723" ht="15.75" customHeight="1">
      <c r="A39723" s="1" t="s">
        <v>28</v>
      </c>
      <c r="B39723" s="1" t="s">
        <v>19206</v>
      </c>
      <c r="C39723" s="1" t="s">
        <v>9</v>
      </c>
      <c r="D39723" s="1"/>
      <c r="E39723" s="1"/>
    </row>
    <row r="39724" ht="15.75" customHeight="1">
      <c r="A39724" s="1" t="s">
        <v>28</v>
      </c>
      <c r="B39724" s="1" t="s">
        <v>352</v>
      </c>
      <c r="C39724" s="1" t="s">
        <v>9</v>
      </c>
      <c r="D39724" s="1"/>
      <c r="E39724" s="1"/>
    </row>
    <row r="39725" ht="15.75" customHeight="1">
      <c r="A39725" s="1" t="s">
        <v>28</v>
      </c>
      <c r="B39725" s="1" t="s">
        <v>2387</v>
      </c>
      <c r="C39725" s="1" t="s">
        <v>9</v>
      </c>
      <c r="D39725" s="1"/>
      <c r="E39725" s="1"/>
    </row>
    <row r="39726" ht="15.75" customHeight="1">
      <c r="A39726" s="1" t="s">
        <v>28</v>
      </c>
      <c r="B39726" s="1" t="s">
        <v>19284</v>
      </c>
      <c r="C39726" s="1" t="s">
        <v>9</v>
      </c>
      <c r="D39726" s="1"/>
      <c r="E39726" s="1"/>
    </row>
    <row r="39727" ht="15.75" customHeight="1">
      <c r="A39727" s="1" t="s">
        <v>28</v>
      </c>
      <c r="B39727" s="1" t="s">
        <v>373</v>
      </c>
      <c r="C39727" s="1" t="s">
        <v>9</v>
      </c>
      <c r="D39727" s="1"/>
      <c r="E39727" s="1"/>
    </row>
    <row r="39728" ht="15.75" customHeight="1">
      <c r="A39728" s="1" t="s">
        <v>28</v>
      </c>
      <c r="B39728" s="1" t="s">
        <v>19285</v>
      </c>
      <c r="C39728" s="1" t="s">
        <v>9</v>
      </c>
      <c r="D39728" s="1"/>
      <c r="E39728" s="1"/>
    </row>
    <row r="39729" ht="15.75" customHeight="1">
      <c r="A39729" s="1" t="s">
        <v>28</v>
      </c>
      <c r="B39729" s="1" t="s">
        <v>3457</v>
      </c>
      <c r="C39729" s="1" t="s">
        <v>9</v>
      </c>
      <c r="D39729" s="1"/>
      <c r="E39729" s="1"/>
    </row>
    <row r="39730" ht="15.75" customHeight="1">
      <c r="A39730" s="1" t="s">
        <v>28</v>
      </c>
      <c r="B39730" s="1" t="s">
        <v>408</v>
      </c>
      <c r="C39730" s="1" t="s">
        <v>9</v>
      </c>
      <c r="D39730" s="1"/>
      <c r="E39730" s="1"/>
    </row>
    <row r="39731" ht="15.75" customHeight="1">
      <c r="A39731" s="1" t="s">
        <v>28</v>
      </c>
      <c r="B39731" s="1" t="s">
        <v>19286</v>
      </c>
      <c r="C39731" s="1" t="s">
        <v>9</v>
      </c>
      <c r="D39731" s="1"/>
      <c r="E39731" s="1"/>
    </row>
    <row r="39732" ht="15.75" customHeight="1">
      <c r="A39732" s="1" t="s">
        <v>28</v>
      </c>
      <c r="B39732" s="1" t="s">
        <v>10311</v>
      </c>
      <c r="C39732" s="1" t="s">
        <v>9</v>
      </c>
      <c r="D39732" s="1"/>
      <c r="E39732" s="1"/>
    </row>
    <row r="39733" ht="15.75" customHeight="1">
      <c r="A39733" s="1" t="s">
        <v>19287</v>
      </c>
      <c r="B39733" s="1" t="s">
        <v>19288</v>
      </c>
      <c r="D39733" s="1"/>
      <c r="E39733" s="1"/>
    </row>
    <row r="39734" ht="15.75" customHeight="1">
      <c r="A39734" s="2" t="s">
        <v>2</v>
      </c>
      <c r="B39734" s="2" t="s">
        <v>3</v>
      </c>
      <c r="C39734" s="2" t="s">
        <v>4</v>
      </c>
      <c r="D39734" s="2" t="s">
        <v>5</v>
      </c>
      <c r="E39734" s="2" t="s">
        <v>6</v>
      </c>
    </row>
    <row r="39735" ht="15.75" customHeight="1">
      <c r="A39735" s="1" t="s">
        <v>7</v>
      </c>
    </row>
    <row r="39736" ht="15.75" customHeight="1">
      <c r="B39736" s="1" t="s">
        <v>135</v>
      </c>
      <c r="C39736" s="1" t="s">
        <v>9</v>
      </c>
      <c r="D39736" s="1"/>
      <c r="E39736" s="1"/>
    </row>
    <row r="39737" ht="15.75" customHeight="1">
      <c r="B39737" s="1" t="s">
        <v>19289</v>
      </c>
      <c r="C39737" s="1" t="s">
        <v>11</v>
      </c>
      <c r="D39737" s="1"/>
      <c r="E39737" s="1"/>
    </row>
    <row r="39738" ht="15.75" customHeight="1">
      <c r="B39738" s="1" t="s">
        <v>1012</v>
      </c>
      <c r="C39738" s="1" t="s">
        <v>9</v>
      </c>
      <c r="D39738" s="1"/>
      <c r="E39738" s="1"/>
    </row>
    <row r="39739" ht="15.75" customHeight="1">
      <c r="B39739" s="1" t="s">
        <v>49</v>
      </c>
      <c r="C39739" s="1" t="s">
        <v>11</v>
      </c>
      <c r="D39739" s="1"/>
      <c r="E39739" s="1"/>
    </row>
    <row r="39740" ht="15.75" customHeight="1">
      <c r="A39740" s="1" t="s">
        <v>17</v>
      </c>
    </row>
    <row r="39741" ht="15.75" customHeight="1">
      <c r="B39741" s="1" t="s">
        <v>19290</v>
      </c>
      <c r="C39741" s="1" t="s">
        <v>9</v>
      </c>
      <c r="D39741" s="1"/>
      <c r="E39741" s="1"/>
    </row>
    <row r="39742" ht="15.75" customHeight="1">
      <c r="B39742" s="1" t="s">
        <v>19291</v>
      </c>
      <c r="C39742" s="1" t="s">
        <v>9</v>
      </c>
      <c r="D39742" s="1"/>
      <c r="E39742" s="1"/>
    </row>
    <row r="39743" ht="15.75" customHeight="1">
      <c r="A39743" s="1" t="s">
        <v>20</v>
      </c>
    </row>
    <row r="39744" ht="15.75" customHeight="1">
      <c r="B39744" s="1" t="s">
        <v>19292</v>
      </c>
      <c r="C39744" s="1" t="s">
        <v>9</v>
      </c>
      <c r="D39744" s="1"/>
      <c r="E39744" s="1"/>
    </row>
    <row r="39745" ht="15.75" customHeight="1">
      <c r="B39745" s="1" t="s">
        <v>19293</v>
      </c>
      <c r="C39745" s="1" t="s">
        <v>9</v>
      </c>
      <c r="D39745" s="1"/>
      <c r="E39745" s="1"/>
    </row>
    <row r="39746" ht="15.75" customHeight="1">
      <c r="B39746" s="1" t="s">
        <v>19294</v>
      </c>
      <c r="C39746" s="1" t="s">
        <v>9</v>
      </c>
      <c r="D39746" s="1"/>
      <c r="E39746" s="1"/>
    </row>
    <row r="39747" ht="15.75" customHeight="1">
      <c r="B39747" s="1" t="s">
        <v>19295</v>
      </c>
      <c r="C39747" s="1" t="s">
        <v>9</v>
      </c>
      <c r="D39747" s="1"/>
      <c r="E39747" s="1"/>
    </row>
    <row r="39748" ht="15.75" customHeight="1">
      <c r="A39748" s="1" t="s">
        <v>27</v>
      </c>
    </row>
    <row r="39749" ht="15.75" customHeight="1">
      <c r="A39749" s="1" t="s">
        <v>28</v>
      </c>
      <c r="B39749" s="1" t="s">
        <v>610</v>
      </c>
      <c r="C39749" s="1" t="s">
        <v>9</v>
      </c>
      <c r="D39749" s="1"/>
      <c r="E39749" s="1"/>
    </row>
    <row r="39750" ht="15.75" customHeight="1">
      <c r="A39750" s="1" t="s">
        <v>28</v>
      </c>
      <c r="B39750" s="1" t="s">
        <v>179</v>
      </c>
      <c r="C39750" s="1" t="s">
        <v>9</v>
      </c>
      <c r="D39750" s="1"/>
      <c r="E39750" s="1"/>
    </row>
    <row r="39751" ht="15.75" customHeight="1">
      <c r="A39751" s="1" t="s">
        <v>28</v>
      </c>
      <c r="B39751" s="1" t="s">
        <v>19296</v>
      </c>
      <c r="C39751" s="1" t="s">
        <v>9</v>
      </c>
      <c r="D39751" s="1"/>
      <c r="E39751" s="1"/>
    </row>
    <row r="39752" ht="15.75" customHeight="1">
      <c r="A39752" s="1" t="s">
        <v>28</v>
      </c>
      <c r="B39752" s="1" t="s">
        <v>189</v>
      </c>
      <c r="C39752" s="1" t="s">
        <v>9</v>
      </c>
      <c r="D39752" s="1"/>
      <c r="E39752" s="1"/>
    </row>
    <row r="39753" ht="15.75" customHeight="1">
      <c r="A39753" s="1" t="s">
        <v>28</v>
      </c>
      <c r="B39753" s="1" t="s">
        <v>174</v>
      </c>
      <c r="C39753" s="1" t="s">
        <v>9</v>
      </c>
      <c r="D39753" s="1"/>
      <c r="E39753" s="1"/>
    </row>
    <row r="39754" ht="15.75" customHeight="1">
      <c r="A39754" s="1" t="s">
        <v>28</v>
      </c>
      <c r="B39754" s="1" t="s">
        <v>19297</v>
      </c>
      <c r="C39754" s="1" t="s">
        <v>9</v>
      </c>
      <c r="D39754" s="1"/>
      <c r="E39754" s="1"/>
    </row>
    <row r="39755" ht="15.75" customHeight="1">
      <c r="A39755" s="1" t="s">
        <v>19298</v>
      </c>
      <c r="B39755" s="1" t="s">
        <v>19299</v>
      </c>
      <c r="D39755" s="1"/>
      <c r="E39755" s="1"/>
    </row>
    <row r="39756" ht="15.75" customHeight="1">
      <c r="A39756" s="2" t="s">
        <v>2</v>
      </c>
      <c r="B39756" s="2" t="s">
        <v>3</v>
      </c>
      <c r="C39756" s="2" t="s">
        <v>4</v>
      </c>
      <c r="D39756" s="2" t="s">
        <v>5</v>
      </c>
      <c r="E39756" s="2" t="s">
        <v>6</v>
      </c>
    </row>
    <row r="39757" ht="15.75" customHeight="1">
      <c r="A39757" s="1" t="s">
        <v>7</v>
      </c>
    </row>
    <row r="39758" ht="15.75" customHeight="1">
      <c r="B39758" s="1" t="s">
        <v>1131</v>
      </c>
      <c r="C39758" s="1" t="s">
        <v>11</v>
      </c>
      <c r="D39758" s="1"/>
      <c r="E39758" s="1"/>
    </row>
    <row r="39759" ht="15.75" customHeight="1">
      <c r="B39759" s="1" t="s">
        <v>11843</v>
      </c>
      <c r="C39759" s="1" t="s">
        <v>11</v>
      </c>
      <c r="D39759" s="1"/>
      <c r="E39759" s="1"/>
    </row>
    <row r="39760" ht="15.75" customHeight="1">
      <c r="B39760" s="1" t="s">
        <v>19300</v>
      </c>
      <c r="C39760" s="1" t="s">
        <v>9</v>
      </c>
      <c r="D39760" s="1"/>
      <c r="E39760" s="1"/>
    </row>
    <row r="39761" ht="15.75" customHeight="1">
      <c r="A39761" s="1" t="s">
        <v>17</v>
      </c>
    </row>
    <row r="39762" ht="15.75" customHeight="1">
      <c r="B39762" s="1" t="s">
        <v>19301</v>
      </c>
      <c r="C39762" s="1" t="s">
        <v>9</v>
      </c>
      <c r="D39762" s="1"/>
      <c r="E39762" s="1"/>
    </row>
    <row r="39763" ht="15.75" customHeight="1">
      <c r="B39763" s="1" t="s">
        <v>19302</v>
      </c>
      <c r="C39763" s="1" t="s">
        <v>9</v>
      </c>
      <c r="D39763" s="1"/>
      <c r="E39763" s="1"/>
    </row>
    <row r="39764" ht="15.75" customHeight="1">
      <c r="A39764" s="1" t="s">
        <v>20</v>
      </c>
    </row>
    <row r="39765" ht="15.75" customHeight="1">
      <c r="A39765" s="1" t="s">
        <v>27</v>
      </c>
    </row>
    <row r="39766" ht="15.75" customHeight="1">
      <c r="A39766" s="1" t="s">
        <v>28</v>
      </c>
      <c r="B39766" s="1" t="s">
        <v>19303</v>
      </c>
      <c r="C39766" s="1" t="s">
        <v>9</v>
      </c>
      <c r="D39766" s="1"/>
      <c r="E39766" s="1"/>
    </row>
    <row r="39767" ht="15.75" customHeight="1">
      <c r="A39767" s="1" t="s">
        <v>28</v>
      </c>
      <c r="B39767" s="1" t="s">
        <v>1175</v>
      </c>
      <c r="C39767" s="1" t="s">
        <v>9</v>
      </c>
      <c r="D39767" s="1"/>
      <c r="E39767" s="1"/>
    </row>
    <row r="39768" ht="15.75" customHeight="1">
      <c r="A39768" s="1" t="s">
        <v>28</v>
      </c>
      <c r="B39768" s="1" t="s">
        <v>1183</v>
      </c>
      <c r="C39768" s="1" t="s">
        <v>9</v>
      </c>
      <c r="D39768" s="1"/>
      <c r="E39768" s="1"/>
    </row>
    <row r="39769" ht="15.75" customHeight="1">
      <c r="A39769" s="1" t="s">
        <v>28</v>
      </c>
      <c r="B39769" s="1" t="s">
        <v>932</v>
      </c>
      <c r="C39769" s="1" t="s">
        <v>9</v>
      </c>
      <c r="D39769" s="1"/>
      <c r="E39769" s="1"/>
    </row>
    <row r="39770" ht="15.75" customHeight="1">
      <c r="A39770" s="1" t="s">
        <v>28</v>
      </c>
      <c r="B39770" s="1" t="s">
        <v>392</v>
      </c>
      <c r="C39770" s="1" t="s">
        <v>9</v>
      </c>
      <c r="D39770" s="1"/>
      <c r="E39770" s="1"/>
    </row>
    <row r="39771" ht="15.75" customHeight="1">
      <c r="A39771" s="1" t="s">
        <v>28</v>
      </c>
      <c r="B39771" s="1" t="s">
        <v>19304</v>
      </c>
      <c r="C39771" s="1" t="s">
        <v>9</v>
      </c>
      <c r="D39771" s="1"/>
      <c r="E39771" s="1"/>
    </row>
    <row r="39772" ht="15.75" customHeight="1">
      <c r="A39772" s="1" t="s">
        <v>28</v>
      </c>
      <c r="B39772" s="1" t="s">
        <v>19305</v>
      </c>
      <c r="C39772" s="1" t="s">
        <v>9</v>
      </c>
      <c r="D39772" s="1"/>
      <c r="E39772" s="1"/>
    </row>
    <row r="39773" ht="15.75" customHeight="1">
      <c r="A39773" s="1" t="s">
        <v>19306</v>
      </c>
      <c r="B39773" s="1" t="s">
        <v>19307</v>
      </c>
      <c r="D39773" s="1"/>
      <c r="E39773" s="1"/>
    </row>
    <row r="39774" ht="15.75" customHeight="1">
      <c r="A39774" s="2" t="s">
        <v>2</v>
      </c>
      <c r="B39774" s="2" t="s">
        <v>3</v>
      </c>
      <c r="C39774" s="2" t="s">
        <v>4</v>
      </c>
      <c r="D39774" s="2" t="s">
        <v>5</v>
      </c>
      <c r="E39774" s="2" t="s">
        <v>6</v>
      </c>
    </row>
    <row r="39775" ht="15.75" customHeight="1">
      <c r="A39775" s="1" t="s">
        <v>7</v>
      </c>
    </row>
    <row r="39776" ht="15.75" customHeight="1">
      <c r="B39776" s="1" t="s">
        <v>19308</v>
      </c>
      <c r="C39776" s="1" t="s">
        <v>9</v>
      </c>
      <c r="D39776" s="1"/>
      <c r="E39776" s="1"/>
    </row>
    <row r="39777" ht="15.75" customHeight="1">
      <c r="B39777" s="1" t="s">
        <v>19309</v>
      </c>
      <c r="C39777" s="1" t="s">
        <v>11</v>
      </c>
      <c r="D39777" s="1"/>
      <c r="E39777" s="1"/>
    </row>
    <row r="39778" ht="15.75" customHeight="1">
      <c r="B39778" s="1" t="s">
        <v>794</v>
      </c>
      <c r="C39778" s="1" t="s">
        <v>9</v>
      </c>
      <c r="D39778" s="1"/>
      <c r="E39778" s="1"/>
    </row>
    <row r="39779" ht="15.75" customHeight="1">
      <c r="B39779" s="1" t="s">
        <v>19310</v>
      </c>
      <c r="C39779" s="1" t="s">
        <v>9</v>
      </c>
      <c r="D39779" s="1"/>
      <c r="E39779" s="1"/>
    </row>
    <row r="39780" ht="15.75" customHeight="1">
      <c r="B39780" s="1" t="s">
        <v>721</v>
      </c>
      <c r="C39780" s="1" t="s">
        <v>9</v>
      </c>
      <c r="D39780" s="1"/>
      <c r="E39780" s="1"/>
    </row>
    <row r="39781" ht="15.75" customHeight="1">
      <c r="B39781" s="1" t="s">
        <v>1125</v>
      </c>
      <c r="C39781" s="1" t="s">
        <v>9</v>
      </c>
      <c r="D39781" s="1"/>
      <c r="E39781" s="1"/>
    </row>
    <row r="39782" ht="15.75" customHeight="1">
      <c r="B39782" s="1" t="s">
        <v>3887</v>
      </c>
      <c r="C39782" s="1" t="s">
        <v>9</v>
      </c>
      <c r="D39782" s="1"/>
      <c r="E39782" s="1"/>
    </row>
    <row r="39783" ht="15.75" customHeight="1">
      <c r="B39783" s="1" t="s">
        <v>19311</v>
      </c>
      <c r="C39783" s="1" t="s">
        <v>9</v>
      </c>
      <c r="D39783" s="1"/>
      <c r="E39783" s="1"/>
    </row>
    <row r="39784" ht="15.75" customHeight="1">
      <c r="B39784" s="1" t="s">
        <v>19312</v>
      </c>
      <c r="C39784" s="1" t="s">
        <v>9</v>
      </c>
      <c r="D39784" s="1"/>
      <c r="E39784" s="1"/>
    </row>
    <row r="39785" ht="15.75" customHeight="1">
      <c r="B39785" s="1" t="s">
        <v>1774</v>
      </c>
      <c r="C39785" s="1" t="s">
        <v>9</v>
      </c>
      <c r="D39785" s="1"/>
      <c r="E39785" s="1"/>
    </row>
    <row r="39786" ht="15.75" customHeight="1">
      <c r="B39786" s="1" t="s">
        <v>222</v>
      </c>
      <c r="C39786" s="1" t="s">
        <v>11</v>
      </c>
      <c r="D39786" s="1"/>
      <c r="E39786" s="1"/>
    </row>
    <row r="39787" ht="15.75" customHeight="1">
      <c r="B39787" s="1" t="s">
        <v>728</v>
      </c>
      <c r="C39787" s="1" t="s">
        <v>9</v>
      </c>
      <c r="D39787" s="1"/>
      <c r="E39787" s="1"/>
    </row>
    <row r="39788" ht="15.75" customHeight="1">
      <c r="B39788" s="1" t="s">
        <v>19313</v>
      </c>
      <c r="C39788" s="1" t="s">
        <v>11</v>
      </c>
      <c r="D39788" s="1"/>
      <c r="E39788" s="1"/>
    </row>
    <row r="39789" ht="15.75" customHeight="1">
      <c r="B39789" s="1" t="s">
        <v>130</v>
      </c>
      <c r="C39789" s="1" t="s">
        <v>11</v>
      </c>
      <c r="D39789" s="1"/>
      <c r="E39789" s="1"/>
    </row>
    <row r="39790" ht="15.75" customHeight="1">
      <c r="B39790" s="1" t="s">
        <v>19314</v>
      </c>
      <c r="C39790" s="1" t="s">
        <v>9</v>
      </c>
      <c r="D39790" s="1"/>
      <c r="E39790" s="1"/>
    </row>
    <row r="39791" ht="15.75" customHeight="1">
      <c r="B39791" s="1" t="s">
        <v>10349</v>
      </c>
      <c r="C39791" s="1" t="s">
        <v>11</v>
      </c>
      <c r="D39791" s="1"/>
      <c r="E39791" s="1"/>
    </row>
    <row r="39792" ht="15.75" customHeight="1">
      <c r="B39792" s="1" t="s">
        <v>19315</v>
      </c>
      <c r="C39792" s="1" t="s">
        <v>9</v>
      </c>
      <c r="D39792" s="1"/>
      <c r="E39792" s="1"/>
    </row>
    <row r="39793" ht="15.75" customHeight="1">
      <c r="B39793" s="1" t="s">
        <v>19316</v>
      </c>
      <c r="C39793" s="1" t="s">
        <v>9</v>
      </c>
      <c r="D39793" s="1"/>
      <c r="E39793" s="1"/>
    </row>
    <row r="39794" ht="15.75" customHeight="1">
      <c r="B39794" s="1" t="s">
        <v>1107</v>
      </c>
      <c r="C39794" s="1" t="s">
        <v>9</v>
      </c>
      <c r="D39794" s="1"/>
      <c r="E39794" s="1"/>
    </row>
    <row r="39795" ht="15.75" customHeight="1">
      <c r="B39795" s="1" t="s">
        <v>19317</v>
      </c>
      <c r="C39795" s="1" t="s">
        <v>11</v>
      </c>
      <c r="D39795" s="1"/>
      <c r="E39795" s="1"/>
    </row>
    <row r="39796" ht="15.75" customHeight="1">
      <c r="B39796" s="1" t="s">
        <v>19318</v>
      </c>
      <c r="C39796" s="1" t="s">
        <v>9</v>
      </c>
      <c r="D39796" s="1"/>
      <c r="E39796" s="1"/>
    </row>
    <row r="39797" ht="15.75" customHeight="1">
      <c r="B39797" s="1" t="s">
        <v>5207</v>
      </c>
      <c r="C39797" s="1" t="s">
        <v>9</v>
      </c>
      <c r="D39797" s="1"/>
      <c r="E39797" s="1"/>
    </row>
    <row r="39798" ht="15.75" customHeight="1">
      <c r="B39798" s="1" t="s">
        <v>19319</v>
      </c>
      <c r="C39798" s="1" t="s">
        <v>9</v>
      </c>
      <c r="D39798" s="1"/>
      <c r="E39798" s="1"/>
    </row>
    <row r="39799" ht="15.75" customHeight="1">
      <c r="B39799" s="1" t="s">
        <v>11352</v>
      </c>
      <c r="C39799" s="1" t="s">
        <v>9</v>
      </c>
      <c r="D39799" s="1"/>
      <c r="E39799" s="1"/>
    </row>
    <row r="39800" ht="15.75" customHeight="1">
      <c r="B39800" s="1" t="s">
        <v>200</v>
      </c>
      <c r="C39800" s="1" t="s">
        <v>11</v>
      </c>
      <c r="D39800" s="1"/>
      <c r="E39800" s="1"/>
    </row>
    <row r="39801" ht="15.75" customHeight="1">
      <c r="B39801" s="1" t="s">
        <v>19320</v>
      </c>
      <c r="C39801" s="1" t="s">
        <v>9</v>
      </c>
      <c r="D39801" s="1"/>
      <c r="E39801" s="1"/>
    </row>
    <row r="39802" ht="15.75" customHeight="1">
      <c r="B39802" s="1" t="s">
        <v>411</v>
      </c>
      <c r="C39802" s="1" t="s">
        <v>11</v>
      </c>
      <c r="D39802" s="1"/>
      <c r="E39802" s="1"/>
    </row>
    <row r="39803" ht="15.75" customHeight="1">
      <c r="B39803" s="1" t="s">
        <v>15648</v>
      </c>
      <c r="C39803" s="1" t="s">
        <v>9</v>
      </c>
      <c r="D39803" s="1"/>
      <c r="E39803" s="1"/>
    </row>
    <row r="39804" ht="15.75" customHeight="1">
      <c r="B39804" s="1" t="s">
        <v>4978</v>
      </c>
      <c r="C39804" s="1" t="s">
        <v>9</v>
      </c>
      <c r="D39804" s="1"/>
      <c r="E39804" s="1"/>
    </row>
    <row r="39805" ht="15.75" customHeight="1">
      <c r="B39805" s="1" t="s">
        <v>19321</v>
      </c>
      <c r="C39805" s="1" t="s">
        <v>9</v>
      </c>
      <c r="D39805" s="1"/>
      <c r="E39805" s="1"/>
    </row>
    <row r="39806" ht="15.75" customHeight="1">
      <c r="B39806" s="1" t="s">
        <v>3729</v>
      </c>
      <c r="C39806" s="1" t="s">
        <v>11</v>
      </c>
      <c r="D39806" s="1"/>
      <c r="E39806" s="1"/>
    </row>
    <row r="39807" ht="15.75" customHeight="1">
      <c r="B39807" s="1" t="s">
        <v>19322</v>
      </c>
      <c r="C39807" s="1" t="s">
        <v>9</v>
      </c>
      <c r="D39807" s="1"/>
      <c r="E39807" s="1"/>
    </row>
    <row r="39808" ht="15.75" customHeight="1">
      <c r="B39808" s="1" t="s">
        <v>11357</v>
      </c>
      <c r="C39808" s="1" t="s">
        <v>11</v>
      </c>
      <c r="D39808" s="1"/>
      <c r="E39808" s="1"/>
    </row>
    <row r="39809" ht="15.75" customHeight="1">
      <c r="B39809" s="1" t="s">
        <v>14821</v>
      </c>
      <c r="C39809" s="1" t="s">
        <v>11</v>
      </c>
      <c r="D39809" s="1"/>
      <c r="E39809" s="1"/>
    </row>
    <row r="39810" ht="15.75" customHeight="1">
      <c r="B39810" s="1" t="s">
        <v>19323</v>
      </c>
      <c r="C39810" s="1" t="s">
        <v>9</v>
      </c>
      <c r="D39810" s="1"/>
      <c r="E39810" s="1"/>
    </row>
    <row r="39811" ht="15.75" customHeight="1">
      <c r="B39811" s="1" t="s">
        <v>135</v>
      </c>
      <c r="C39811" s="1" t="s">
        <v>9</v>
      </c>
      <c r="D39811" s="1"/>
      <c r="E39811" s="1"/>
    </row>
    <row r="39812" ht="15.75" customHeight="1">
      <c r="B39812" s="1" t="s">
        <v>19324</v>
      </c>
      <c r="C39812" s="1" t="s">
        <v>9</v>
      </c>
      <c r="D39812" s="1"/>
      <c r="E39812" s="1"/>
    </row>
    <row r="39813" ht="15.75" customHeight="1">
      <c r="B39813" s="1" t="s">
        <v>12714</v>
      </c>
      <c r="C39813" s="1" t="s">
        <v>9</v>
      </c>
      <c r="D39813" s="1"/>
      <c r="E39813" s="1"/>
    </row>
    <row r="39814" ht="15.75" customHeight="1">
      <c r="B39814" s="1" t="s">
        <v>12563</v>
      </c>
      <c r="C39814" s="1" t="s">
        <v>11</v>
      </c>
      <c r="D39814" s="1"/>
      <c r="E39814" s="1"/>
    </row>
    <row r="39815" ht="15.75" customHeight="1">
      <c r="B39815" s="1" t="s">
        <v>747</v>
      </c>
      <c r="C39815" s="1" t="s">
        <v>9</v>
      </c>
      <c r="D39815" s="1"/>
      <c r="E39815" s="1"/>
    </row>
    <row r="39816" ht="15.75" customHeight="1">
      <c r="B39816" s="1" t="s">
        <v>19325</v>
      </c>
      <c r="C39816" s="1" t="s">
        <v>11</v>
      </c>
      <c r="D39816" s="1"/>
      <c r="E39816" s="1"/>
    </row>
    <row r="39817" ht="15.75" customHeight="1">
      <c r="B39817" s="1" t="s">
        <v>12562</v>
      </c>
      <c r="C39817" s="1" t="s">
        <v>11</v>
      </c>
      <c r="D39817" s="1"/>
      <c r="E39817" s="1"/>
    </row>
    <row r="39818" ht="15.75" customHeight="1">
      <c r="B39818" s="1" t="s">
        <v>19326</v>
      </c>
      <c r="C39818" s="1" t="s">
        <v>9</v>
      </c>
      <c r="D39818" s="1"/>
      <c r="E39818" s="1"/>
    </row>
    <row r="39819" ht="15.75" customHeight="1">
      <c r="B39819" s="1" t="s">
        <v>19327</v>
      </c>
      <c r="C39819" s="1" t="s">
        <v>9</v>
      </c>
      <c r="D39819" s="1"/>
      <c r="E39819" s="1"/>
    </row>
    <row r="39820" ht="15.75" customHeight="1">
      <c r="B39820" s="1" t="s">
        <v>1110</v>
      </c>
      <c r="C39820" s="1" t="s">
        <v>11</v>
      </c>
      <c r="D39820" s="1"/>
      <c r="E39820" s="1"/>
    </row>
    <row r="39821" ht="15.75" customHeight="1">
      <c r="B39821" s="1" t="s">
        <v>1143</v>
      </c>
      <c r="C39821" s="1" t="s">
        <v>9</v>
      </c>
      <c r="D39821" s="1"/>
      <c r="E39821" s="1"/>
    </row>
    <row r="39822" ht="15.75" customHeight="1">
      <c r="B39822" s="1" t="s">
        <v>212</v>
      </c>
      <c r="C39822" s="1" t="s">
        <v>11</v>
      </c>
      <c r="D39822" s="1"/>
      <c r="E39822" s="1"/>
    </row>
    <row r="39823" ht="15.75" customHeight="1">
      <c r="B39823" s="1" t="s">
        <v>261</v>
      </c>
      <c r="C39823" s="1" t="s">
        <v>9</v>
      </c>
      <c r="D39823" s="1"/>
      <c r="E39823" s="1"/>
    </row>
    <row r="39824" ht="15.75" customHeight="1">
      <c r="B39824" s="1" t="s">
        <v>379</v>
      </c>
      <c r="C39824" s="1" t="s">
        <v>9</v>
      </c>
      <c r="D39824" s="1"/>
      <c r="E39824" s="1"/>
    </row>
    <row r="39825" ht="15.75" customHeight="1">
      <c r="B39825" s="1" t="s">
        <v>19328</v>
      </c>
      <c r="C39825" s="1" t="s">
        <v>11</v>
      </c>
      <c r="D39825" s="1"/>
      <c r="E39825" s="1"/>
    </row>
    <row r="39826" ht="15.75" customHeight="1">
      <c r="B39826" s="1" t="s">
        <v>183</v>
      </c>
      <c r="C39826" s="1" t="s">
        <v>11</v>
      </c>
      <c r="D39826" s="1"/>
      <c r="E39826" s="1"/>
    </row>
    <row r="39827" ht="15.75" customHeight="1">
      <c r="B39827" s="1" t="s">
        <v>19329</v>
      </c>
      <c r="C39827" s="1" t="s">
        <v>9</v>
      </c>
      <c r="D39827" s="1"/>
      <c r="E39827" s="1"/>
    </row>
    <row r="39828" ht="15.75" customHeight="1">
      <c r="B39828" s="1" t="s">
        <v>19330</v>
      </c>
      <c r="C39828" s="1" t="s">
        <v>9</v>
      </c>
      <c r="D39828" s="1"/>
      <c r="E39828" s="1"/>
    </row>
    <row r="39829" ht="15.75" customHeight="1">
      <c r="B39829" s="1" t="s">
        <v>1131</v>
      </c>
      <c r="C39829" s="1" t="s">
        <v>11</v>
      </c>
      <c r="D39829" s="1"/>
      <c r="E39829" s="1"/>
    </row>
    <row r="39830" ht="15.75" customHeight="1">
      <c r="B39830" s="1" t="s">
        <v>4663</v>
      </c>
      <c r="C39830" s="1" t="s">
        <v>9</v>
      </c>
      <c r="D39830" s="1"/>
      <c r="E39830" s="1"/>
    </row>
    <row r="39831" ht="15.75" customHeight="1">
      <c r="B39831" s="1" t="s">
        <v>4724</v>
      </c>
      <c r="C39831" s="1" t="s">
        <v>9</v>
      </c>
      <c r="D39831" s="1"/>
      <c r="E39831" s="1"/>
    </row>
    <row r="39832" ht="15.75" customHeight="1">
      <c r="B39832" s="1" t="s">
        <v>49</v>
      </c>
      <c r="C39832" s="1" t="s">
        <v>11</v>
      </c>
      <c r="D39832" s="1"/>
      <c r="E39832" s="1"/>
    </row>
    <row r="39833" ht="15.75" customHeight="1">
      <c r="B39833" s="1" t="s">
        <v>19331</v>
      </c>
      <c r="C39833" s="1" t="s">
        <v>11</v>
      </c>
      <c r="D39833" s="1"/>
      <c r="E39833" s="1"/>
    </row>
    <row r="39834" ht="15.75" customHeight="1">
      <c r="B39834" s="1" t="s">
        <v>1217</v>
      </c>
      <c r="C39834" s="1" t="s">
        <v>9</v>
      </c>
      <c r="D39834" s="1"/>
      <c r="E39834" s="1"/>
    </row>
    <row r="39835" ht="15.75" customHeight="1">
      <c r="B39835" s="1" t="s">
        <v>19332</v>
      </c>
      <c r="C39835" s="1" t="s">
        <v>9</v>
      </c>
      <c r="D39835" s="1"/>
      <c r="E39835" s="1"/>
    </row>
    <row r="39836" ht="15.75" customHeight="1">
      <c r="B39836" s="1" t="s">
        <v>1108</v>
      </c>
      <c r="C39836" s="1" t="s">
        <v>9</v>
      </c>
      <c r="D39836" s="1"/>
      <c r="E39836" s="1"/>
    </row>
    <row r="39837" ht="15.75" customHeight="1">
      <c r="B39837" s="1" t="s">
        <v>19333</v>
      </c>
      <c r="C39837" s="1" t="s">
        <v>11</v>
      </c>
      <c r="D39837" s="1"/>
      <c r="E39837" s="1"/>
    </row>
    <row r="39838" ht="15.75" customHeight="1">
      <c r="B39838" s="1" t="s">
        <v>19334</v>
      </c>
      <c r="C39838" s="1" t="s">
        <v>9</v>
      </c>
      <c r="D39838" s="1"/>
      <c r="E39838" s="1"/>
    </row>
    <row r="39839" ht="15.75" customHeight="1">
      <c r="B39839" s="1" t="s">
        <v>246</v>
      </c>
      <c r="C39839" s="1" t="s">
        <v>11</v>
      </c>
      <c r="D39839" s="1"/>
      <c r="E39839" s="1"/>
    </row>
    <row r="39840" ht="15.75" customHeight="1">
      <c r="B39840" s="1" t="s">
        <v>12561</v>
      </c>
      <c r="C39840" s="1" t="s">
        <v>11</v>
      </c>
      <c r="D39840" s="1"/>
      <c r="E39840" s="1"/>
    </row>
    <row r="39841" ht="15.75" customHeight="1">
      <c r="B39841" s="1" t="s">
        <v>1953</v>
      </c>
      <c r="C39841" s="1" t="s">
        <v>9</v>
      </c>
      <c r="D39841" s="1"/>
      <c r="E39841" s="1"/>
    </row>
    <row r="39842" ht="15.75" customHeight="1">
      <c r="B39842" s="1" t="s">
        <v>2515</v>
      </c>
      <c r="C39842" s="1" t="s">
        <v>11</v>
      </c>
      <c r="D39842" s="1"/>
      <c r="E39842" s="1"/>
    </row>
    <row r="39843" ht="15.75" customHeight="1">
      <c r="B39843" s="1" t="s">
        <v>9926</v>
      </c>
      <c r="C39843" s="1" t="s">
        <v>9</v>
      </c>
      <c r="D39843" s="1"/>
      <c r="E39843" s="1"/>
    </row>
    <row r="39844" ht="15.75" customHeight="1">
      <c r="B39844" s="1" t="s">
        <v>3176</v>
      </c>
      <c r="C39844" s="1" t="s">
        <v>9</v>
      </c>
      <c r="D39844" s="1"/>
      <c r="E39844" s="1"/>
    </row>
    <row r="39845" ht="15.75" customHeight="1">
      <c r="B39845" s="1" t="s">
        <v>19335</v>
      </c>
      <c r="C39845" s="1" t="s">
        <v>9</v>
      </c>
      <c r="D39845" s="1"/>
      <c r="E39845" s="1"/>
    </row>
    <row r="39846" ht="15.75" customHeight="1">
      <c r="B39846" s="1" t="s">
        <v>19336</v>
      </c>
      <c r="C39846" s="1" t="s">
        <v>9</v>
      </c>
      <c r="D39846" s="1"/>
      <c r="E39846" s="1"/>
    </row>
    <row r="39847" ht="15.75" customHeight="1">
      <c r="B39847" s="1" t="s">
        <v>12920</v>
      </c>
      <c r="C39847" s="1" t="s">
        <v>9</v>
      </c>
      <c r="D39847" s="1"/>
      <c r="E39847" s="1"/>
    </row>
    <row r="39848" ht="15.75" customHeight="1">
      <c r="B39848" s="1" t="s">
        <v>48</v>
      </c>
      <c r="C39848" s="1" t="s">
        <v>9</v>
      </c>
      <c r="D39848" s="1"/>
      <c r="E39848" s="1"/>
    </row>
    <row r="39849" ht="15.75" customHeight="1">
      <c r="B39849" s="1" t="s">
        <v>19337</v>
      </c>
      <c r="C39849" s="1" t="s">
        <v>9</v>
      </c>
      <c r="D39849" s="1"/>
      <c r="E39849" s="1"/>
    </row>
    <row r="39850" ht="15.75" customHeight="1">
      <c r="B39850" s="1" t="s">
        <v>19338</v>
      </c>
      <c r="C39850" s="1" t="s">
        <v>9</v>
      </c>
      <c r="D39850" s="1"/>
      <c r="E39850" s="1"/>
    </row>
    <row r="39851" ht="15.75" customHeight="1">
      <c r="B39851" s="1" t="s">
        <v>9529</v>
      </c>
      <c r="C39851" s="1" t="s">
        <v>9</v>
      </c>
      <c r="D39851" s="1"/>
      <c r="E39851" s="1"/>
    </row>
    <row r="39852" ht="15.75" customHeight="1">
      <c r="B39852" s="1" t="s">
        <v>12865</v>
      </c>
      <c r="C39852" s="1" t="s">
        <v>9</v>
      </c>
      <c r="D39852" s="1"/>
      <c r="E39852" s="1"/>
    </row>
    <row r="39853" ht="15.75" customHeight="1">
      <c r="B39853" s="1" t="s">
        <v>19339</v>
      </c>
      <c r="C39853" s="1" t="s">
        <v>11</v>
      </c>
      <c r="D39853" s="1"/>
      <c r="E39853" s="1"/>
    </row>
    <row r="39854" ht="15.75" customHeight="1">
      <c r="A39854" s="1" t="s">
        <v>17</v>
      </c>
    </row>
    <row r="39855" ht="15.75" customHeight="1">
      <c r="B39855" s="1" t="s">
        <v>247</v>
      </c>
      <c r="C39855" s="1" t="s">
        <v>9</v>
      </c>
      <c r="D39855" s="1"/>
      <c r="E39855" s="1"/>
    </row>
    <row r="39856" ht="15.75" customHeight="1">
      <c r="B39856" s="1" t="s">
        <v>19340</v>
      </c>
      <c r="C39856" s="1" t="s">
        <v>9</v>
      </c>
      <c r="D39856" s="1"/>
      <c r="E39856" s="1"/>
    </row>
    <row r="39857" ht="15.75" customHeight="1">
      <c r="B39857" s="1" t="s">
        <v>19341</v>
      </c>
      <c r="C39857" s="1" t="s">
        <v>9</v>
      </c>
      <c r="D39857" s="1"/>
      <c r="E39857" s="1"/>
    </row>
    <row r="39858" ht="15.75" customHeight="1">
      <c r="B39858" s="1" t="s">
        <v>19342</v>
      </c>
      <c r="C39858" s="1" t="s">
        <v>9</v>
      </c>
      <c r="D39858" s="1"/>
      <c r="E39858" s="1"/>
    </row>
    <row r="39859" ht="15.75" customHeight="1">
      <c r="B39859" s="1" t="s">
        <v>19343</v>
      </c>
      <c r="C39859" s="1" t="s">
        <v>9</v>
      </c>
      <c r="D39859" s="1"/>
      <c r="E39859" s="1"/>
    </row>
    <row r="39860" ht="15.75" customHeight="1">
      <c r="B39860" s="1" t="s">
        <v>19344</v>
      </c>
      <c r="C39860" s="1" t="s">
        <v>9</v>
      </c>
      <c r="D39860" s="1"/>
      <c r="E39860" s="1"/>
    </row>
    <row r="39861" ht="15.75" customHeight="1">
      <c r="B39861" s="1" t="s">
        <v>19345</v>
      </c>
      <c r="C39861" s="1" t="s">
        <v>9</v>
      </c>
      <c r="D39861" s="1"/>
      <c r="E39861" s="1"/>
    </row>
    <row r="39862" ht="15.75" customHeight="1">
      <c r="B39862" s="1" t="s">
        <v>12993</v>
      </c>
      <c r="C39862" s="1" t="s">
        <v>9</v>
      </c>
      <c r="D39862" s="1"/>
      <c r="E39862" s="1"/>
    </row>
    <row r="39863" ht="15.75" customHeight="1">
      <c r="B39863" s="1" t="s">
        <v>9592</v>
      </c>
      <c r="C39863" s="1" t="s">
        <v>9</v>
      </c>
      <c r="D39863" s="1"/>
      <c r="E39863" s="1"/>
    </row>
    <row r="39864" ht="15.75" customHeight="1">
      <c r="B39864" s="1" t="s">
        <v>796</v>
      </c>
      <c r="C39864" s="1" t="s">
        <v>9</v>
      </c>
      <c r="D39864" s="1"/>
      <c r="E39864" s="1"/>
    </row>
    <row r="39865" ht="15.75" customHeight="1">
      <c r="B39865" s="1" t="s">
        <v>9947</v>
      </c>
      <c r="C39865" s="1" t="s">
        <v>9</v>
      </c>
      <c r="D39865" s="1"/>
      <c r="E39865" s="1"/>
    </row>
    <row r="39866" ht="15.75" customHeight="1">
      <c r="B39866" s="1" t="s">
        <v>1953</v>
      </c>
      <c r="C39866" s="1" t="s">
        <v>9</v>
      </c>
      <c r="D39866" s="1"/>
      <c r="E39866" s="1"/>
    </row>
    <row r="39867" ht="15.75" customHeight="1">
      <c r="B39867" s="1" t="s">
        <v>2042</v>
      </c>
      <c r="C39867" s="1" t="s">
        <v>9</v>
      </c>
      <c r="D39867" s="1"/>
      <c r="E39867" s="1"/>
    </row>
    <row r="39868" ht="15.75" customHeight="1">
      <c r="B39868" s="1" t="s">
        <v>19346</v>
      </c>
      <c r="C39868" s="1" t="s">
        <v>9</v>
      </c>
      <c r="D39868" s="1"/>
      <c r="E39868" s="1"/>
    </row>
    <row r="39869" ht="15.75" customHeight="1">
      <c r="B39869" s="1" t="s">
        <v>10031</v>
      </c>
      <c r="C39869" s="1" t="s">
        <v>9</v>
      </c>
      <c r="D39869" s="1"/>
      <c r="E39869" s="1"/>
    </row>
    <row r="39870" ht="15.75" customHeight="1">
      <c r="B39870" s="1" t="s">
        <v>19347</v>
      </c>
      <c r="C39870" s="1" t="s">
        <v>9</v>
      </c>
      <c r="D39870" s="1"/>
      <c r="E39870" s="1"/>
    </row>
    <row r="39871" ht="15.75" customHeight="1">
      <c r="B39871" s="1" t="s">
        <v>19234</v>
      </c>
      <c r="C39871" s="1" t="s">
        <v>9</v>
      </c>
      <c r="D39871" s="1"/>
      <c r="E39871" s="1"/>
    </row>
    <row r="39872" ht="15.75" customHeight="1">
      <c r="B39872" s="1" t="s">
        <v>5736</v>
      </c>
      <c r="C39872" s="1" t="s">
        <v>9</v>
      </c>
      <c r="D39872" s="1"/>
      <c r="E39872" s="1"/>
    </row>
    <row r="39873" ht="15.75" customHeight="1">
      <c r="B39873" s="1" t="s">
        <v>19348</v>
      </c>
      <c r="C39873" s="1" t="s">
        <v>9</v>
      </c>
      <c r="D39873" s="1"/>
      <c r="E39873" s="1"/>
    </row>
    <row r="39874" ht="15.75" customHeight="1">
      <c r="B39874" s="1" t="s">
        <v>19349</v>
      </c>
      <c r="C39874" s="1" t="s">
        <v>9</v>
      </c>
      <c r="D39874" s="1"/>
      <c r="E39874" s="1"/>
    </row>
    <row r="39875" ht="15.75" customHeight="1">
      <c r="B39875" s="1" t="s">
        <v>379</v>
      </c>
      <c r="C39875" s="1" t="s">
        <v>9</v>
      </c>
      <c r="D39875" s="1"/>
      <c r="E39875" s="1"/>
    </row>
    <row r="39876" ht="15.75" customHeight="1">
      <c r="B39876" s="1" t="s">
        <v>19350</v>
      </c>
      <c r="C39876" s="1" t="s">
        <v>9</v>
      </c>
      <c r="D39876" s="1"/>
      <c r="E39876" s="1"/>
    </row>
    <row r="39877" ht="15.75" customHeight="1">
      <c r="B39877" s="1" t="s">
        <v>19351</v>
      </c>
      <c r="C39877" s="1" t="s">
        <v>9</v>
      </c>
      <c r="D39877" s="1"/>
      <c r="E39877" s="1"/>
    </row>
    <row r="39878" ht="15.75" customHeight="1">
      <c r="B39878" s="1" t="s">
        <v>1229</v>
      </c>
      <c r="C39878" s="1" t="s">
        <v>9</v>
      </c>
      <c r="D39878" s="1"/>
      <c r="E39878" s="1"/>
    </row>
    <row r="39879" ht="15.75" customHeight="1">
      <c r="B39879" s="1" t="s">
        <v>19352</v>
      </c>
      <c r="C39879" s="1" t="s">
        <v>9</v>
      </c>
      <c r="D39879" s="1"/>
      <c r="E39879" s="1"/>
    </row>
    <row r="39880" ht="15.75" customHeight="1">
      <c r="B39880" s="1" t="s">
        <v>19353</v>
      </c>
      <c r="C39880" s="1" t="s">
        <v>9</v>
      </c>
      <c r="D39880" s="1"/>
      <c r="E39880" s="1"/>
    </row>
    <row r="39881" ht="15.75" customHeight="1">
      <c r="B39881" s="1" t="s">
        <v>19354</v>
      </c>
      <c r="C39881" s="1" t="s">
        <v>9</v>
      </c>
      <c r="D39881" s="1"/>
      <c r="E39881" s="1"/>
    </row>
    <row r="39882" ht="15.75" customHeight="1">
      <c r="B39882" s="1" t="s">
        <v>9954</v>
      </c>
      <c r="C39882" s="1" t="s">
        <v>9</v>
      </c>
      <c r="D39882" s="1"/>
      <c r="E39882" s="1"/>
    </row>
    <row r="39883" ht="15.75" customHeight="1">
      <c r="B39883" s="1" t="s">
        <v>19355</v>
      </c>
      <c r="C39883" s="1" t="s">
        <v>9</v>
      </c>
      <c r="D39883" s="1"/>
      <c r="E39883" s="1"/>
    </row>
    <row r="39884" ht="15.75" customHeight="1">
      <c r="B39884" s="1" t="s">
        <v>19356</v>
      </c>
      <c r="C39884" s="1" t="s">
        <v>9</v>
      </c>
      <c r="D39884" s="1"/>
      <c r="E39884" s="1"/>
    </row>
    <row r="39885" ht="15.75" customHeight="1">
      <c r="B39885" s="1" t="s">
        <v>19357</v>
      </c>
      <c r="C39885" s="1" t="s">
        <v>9</v>
      </c>
      <c r="D39885" s="1"/>
      <c r="E39885" s="1"/>
    </row>
    <row r="39886" ht="15.75" customHeight="1">
      <c r="B39886" s="1" t="s">
        <v>12698</v>
      </c>
      <c r="C39886" s="1" t="s">
        <v>9</v>
      </c>
      <c r="D39886" s="1"/>
      <c r="E39886" s="1"/>
    </row>
    <row r="39887" ht="15.75" customHeight="1">
      <c r="B39887" s="1" t="s">
        <v>4663</v>
      </c>
      <c r="C39887" s="1" t="s">
        <v>9</v>
      </c>
      <c r="D39887" s="1"/>
      <c r="E39887" s="1"/>
    </row>
    <row r="39888" ht="15.75" customHeight="1">
      <c r="B39888" s="1" t="s">
        <v>1782</v>
      </c>
      <c r="C39888" s="1" t="s">
        <v>9</v>
      </c>
      <c r="D39888" s="1"/>
      <c r="E39888" s="1"/>
    </row>
    <row r="39889" ht="15.75" customHeight="1">
      <c r="B39889" s="1" t="s">
        <v>19358</v>
      </c>
      <c r="C39889" s="1" t="s">
        <v>9</v>
      </c>
      <c r="D39889" s="1"/>
      <c r="E39889" s="1"/>
    </row>
    <row r="39890" ht="15.75" customHeight="1">
      <c r="B39890" s="1" t="s">
        <v>2279</v>
      </c>
      <c r="C39890" s="1" t="s">
        <v>9</v>
      </c>
      <c r="D39890" s="1"/>
      <c r="E39890" s="1"/>
    </row>
    <row r="39891" ht="15.75" customHeight="1">
      <c r="B39891" s="1" t="s">
        <v>12920</v>
      </c>
      <c r="C39891" s="1" t="s">
        <v>9</v>
      </c>
      <c r="D39891" s="1"/>
      <c r="E39891" s="1"/>
    </row>
    <row r="39892" ht="15.75" customHeight="1">
      <c r="B39892" s="1" t="s">
        <v>19359</v>
      </c>
      <c r="C39892" s="1" t="s">
        <v>9</v>
      </c>
      <c r="D39892" s="1"/>
      <c r="E39892" s="1"/>
    </row>
    <row r="39893" ht="15.75" customHeight="1">
      <c r="B39893" s="1" t="s">
        <v>19360</v>
      </c>
      <c r="C39893" s="1" t="s">
        <v>9</v>
      </c>
      <c r="D39893" s="1"/>
      <c r="E39893" s="1"/>
    </row>
    <row r="39894" ht="15.75" customHeight="1">
      <c r="B39894" s="1" t="s">
        <v>19361</v>
      </c>
      <c r="C39894" s="1" t="s">
        <v>9</v>
      </c>
      <c r="D39894" s="1"/>
      <c r="E39894" s="1"/>
    </row>
    <row r="39895" ht="15.75" customHeight="1">
      <c r="B39895" s="1" t="s">
        <v>19362</v>
      </c>
      <c r="C39895" s="1" t="s">
        <v>9</v>
      </c>
      <c r="D39895" s="1"/>
      <c r="E39895" s="1"/>
    </row>
    <row r="39896" ht="15.75" customHeight="1">
      <c r="B39896" s="1" t="s">
        <v>293</v>
      </c>
      <c r="C39896" s="1" t="s">
        <v>9</v>
      </c>
      <c r="D39896" s="1"/>
      <c r="E39896" s="1"/>
    </row>
    <row r="39897" ht="15.75" customHeight="1">
      <c r="B39897" s="1" t="s">
        <v>19363</v>
      </c>
      <c r="C39897" s="1" t="s">
        <v>9</v>
      </c>
      <c r="D39897" s="1"/>
      <c r="E39897" s="1"/>
    </row>
    <row r="39898" ht="15.75" customHeight="1">
      <c r="B39898" s="1" t="s">
        <v>12715</v>
      </c>
      <c r="C39898" s="1" t="s">
        <v>9</v>
      </c>
      <c r="D39898" s="1"/>
      <c r="E39898" s="1"/>
    </row>
    <row r="39899" ht="15.75" customHeight="1">
      <c r="B39899" s="1" t="s">
        <v>19364</v>
      </c>
      <c r="C39899" s="1" t="s">
        <v>9</v>
      </c>
      <c r="D39899" s="1"/>
      <c r="E39899" s="1"/>
    </row>
    <row r="39900" ht="15.75" customHeight="1">
      <c r="B39900" s="1" t="s">
        <v>7942</v>
      </c>
      <c r="C39900" s="1" t="s">
        <v>9</v>
      </c>
      <c r="D39900" s="1"/>
      <c r="E39900" s="1"/>
    </row>
    <row r="39901" ht="15.75" customHeight="1">
      <c r="B39901" s="1" t="s">
        <v>19365</v>
      </c>
      <c r="C39901" s="1" t="s">
        <v>9</v>
      </c>
      <c r="D39901" s="1"/>
      <c r="E39901" s="1"/>
    </row>
    <row r="39902" ht="15.75" customHeight="1">
      <c r="B39902" s="1" t="s">
        <v>19366</v>
      </c>
      <c r="C39902" s="1" t="s">
        <v>9</v>
      </c>
      <c r="D39902" s="1"/>
      <c r="E39902" s="1"/>
    </row>
    <row r="39903" ht="15.75" customHeight="1">
      <c r="B39903" s="1" t="s">
        <v>19367</v>
      </c>
      <c r="C39903" s="1" t="s">
        <v>9</v>
      </c>
      <c r="D39903" s="1"/>
      <c r="E39903" s="1"/>
    </row>
    <row r="39904" ht="15.75" customHeight="1">
      <c r="B39904" s="1" t="s">
        <v>19368</v>
      </c>
      <c r="C39904" s="1" t="s">
        <v>9</v>
      </c>
      <c r="D39904" s="1"/>
      <c r="E39904" s="1"/>
    </row>
    <row r="39905" ht="15.75" customHeight="1">
      <c r="B39905" s="1" t="s">
        <v>3779</v>
      </c>
      <c r="C39905" s="1" t="s">
        <v>9</v>
      </c>
      <c r="D39905" s="1"/>
      <c r="E39905" s="1"/>
    </row>
    <row r="39906" ht="15.75" customHeight="1">
      <c r="B39906" s="1" t="s">
        <v>19369</v>
      </c>
      <c r="C39906" s="1" t="s">
        <v>9</v>
      </c>
      <c r="D39906" s="1"/>
      <c r="E39906" s="1"/>
    </row>
    <row r="39907" ht="15.75" customHeight="1">
      <c r="B39907" s="1" t="s">
        <v>155</v>
      </c>
      <c r="C39907" s="1" t="s">
        <v>9</v>
      </c>
      <c r="D39907" s="1"/>
      <c r="E39907" s="1"/>
    </row>
    <row r="39908" ht="15.75" customHeight="1">
      <c r="B39908" s="1" t="s">
        <v>1239</v>
      </c>
      <c r="C39908" s="1" t="s">
        <v>9</v>
      </c>
      <c r="D39908" s="1"/>
      <c r="E39908" s="1"/>
    </row>
    <row r="39909" ht="15.75" customHeight="1">
      <c r="B39909" s="1" t="s">
        <v>19370</v>
      </c>
      <c r="C39909" s="1" t="s">
        <v>9</v>
      </c>
      <c r="D39909" s="1"/>
      <c r="E39909" s="1"/>
    </row>
    <row r="39910" ht="15.75" customHeight="1">
      <c r="B39910" s="1" t="s">
        <v>17420</v>
      </c>
      <c r="C39910" s="1" t="s">
        <v>9</v>
      </c>
      <c r="D39910" s="1"/>
      <c r="E39910" s="1"/>
    </row>
    <row r="39911" ht="15.75" customHeight="1">
      <c r="B39911" s="1" t="s">
        <v>12633</v>
      </c>
      <c r="C39911" s="1" t="s">
        <v>9</v>
      </c>
      <c r="D39911" s="1"/>
      <c r="E39911" s="1"/>
    </row>
    <row r="39912" ht="15.75" customHeight="1">
      <c r="B39912" s="1" t="s">
        <v>9998</v>
      </c>
      <c r="C39912" s="1" t="s">
        <v>9</v>
      </c>
      <c r="D39912" s="1"/>
      <c r="E39912" s="1"/>
    </row>
    <row r="39913" ht="15.75" customHeight="1">
      <c r="B39913" s="1" t="s">
        <v>19371</v>
      </c>
      <c r="C39913" s="1" t="s">
        <v>9</v>
      </c>
      <c r="D39913" s="1"/>
      <c r="E39913" s="1"/>
    </row>
    <row r="39914" ht="15.75" customHeight="1">
      <c r="A39914" s="1" t="s">
        <v>20</v>
      </c>
    </row>
    <row r="39915" ht="15.75" customHeight="1">
      <c r="B39915" s="1" t="s">
        <v>19372</v>
      </c>
      <c r="C39915" s="1" t="s">
        <v>9</v>
      </c>
      <c r="D39915" s="1"/>
      <c r="E39915" s="1"/>
    </row>
    <row r="39916" ht="15.75" customHeight="1">
      <c r="B39916" s="1" t="s">
        <v>2591</v>
      </c>
      <c r="C39916" s="1" t="s">
        <v>9</v>
      </c>
      <c r="D39916" s="1"/>
      <c r="E39916" s="1"/>
    </row>
    <row r="39917" ht="15.75" customHeight="1">
      <c r="B39917" s="1" t="s">
        <v>19373</v>
      </c>
      <c r="C39917" s="1" t="s">
        <v>9</v>
      </c>
      <c r="D39917" s="1"/>
      <c r="E39917" s="1"/>
    </row>
    <row r="39918" ht="15.75" customHeight="1">
      <c r="B39918" s="1" t="s">
        <v>19374</v>
      </c>
      <c r="C39918" s="1" t="s">
        <v>9</v>
      </c>
      <c r="D39918" s="1"/>
      <c r="E39918" s="1"/>
    </row>
    <row r="39919" ht="15.75" customHeight="1">
      <c r="B39919" s="1" t="s">
        <v>19375</v>
      </c>
      <c r="C39919" s="1" t="s">
        <v>9</v>
      </c>
      <c r="D39919" s="1"/>
      <c r="E39919" s="1"/>
    </row>
    <row r="39920" ht="15.75" customHeight="1">
      <c r="B39920" s="1" t="s">
        <v>19376</v>
      </c>
      <c r="C39920" s="1" t="s">
        <v>9</v>
      </c>
      <c r="D39920" s="1"/>
      <c r="E39920" s="1"/>
    </row>
    <row r="39921" ht="15.75" customHeight="1">
      <c r="B39921" s="1" t="s">
        <v>19377</v>
      </c>
      <c r="C39921" s="1" t="s">
        <v>9</v>
      </c>
      <c r="D39921" s="1"/>
      <c r="E39921" s="1"/>
    </row>
    <row r="39922" ht="15.75" customHeight="1">
      <c r="B39922" s="1" t="s">
        <v>19378</v>
      </c>
      <c r="C39922" s="1" t="s">
        <v>9</v>
      </c>
      <c r="D39922" s="1"/>
      <c r="E39922" s="1"/>
    </row>
    <row r="39923" ht="15.75" customHeight="1">
      <c r="B39923" s="1" t="s">
        <v>19379</v>
      </c>
      <c r="C39923" s="1" t="s">
        <v>9</v>
      </c>
      <c r="D39923" s="1"/>
      <c r="E39923" s="1"/>
    </row>
    <row r="39924" ht="15.75" customHeight="1">
      <c r="B39924" s="1" t="s">
        <v>19380</v>
      </c>
      <c r="C39924" s="1" t="s">
        <v>9</v>
      </c>
      <c r="D39924" s="1"/>
      <c r="E39924" s="1"/>
    </row>
    <row r="39925" ht="15.75" customHeight="1">
      <c r="B39925" s="1" t="s">
        <v>19381</v>
      </c>
      <c r="C39925" s="1" t="s">
        <v>9</v>
      </c>
      <c r="D39925" s="1"/>
      <c r="E39925" s="1"/>
    </row>
    <row r="39926" ht="15.75" customHeight="1">
      <c r="B39926" s="1" t="s">
        <v>19382</v>
      </c>
      <c r="C39926" s="1" t="s">
        <v>9</v>
      </c>
      <c r="D39926" s="1"/>
      <c r="E39926" s="1"/>
    </row>
    <row r="39927" ht="15.75" customHeight="1">
      <c r="B39927" s="1" t="s">
        <v>2726</v>
      </c>
      <c r="C39927" s="1" t="s">
        <v>9</v>
      </c>
      <c r="D39927" s="1"/>
      <c r="E39927" s="1"/>
    </row>
    <row r="39928" ht="15.75" customHeight="1">
      <c r="B39928" s="1" t="s">
        <v>19383</v>
      </c>
      <c r="C39928" s="1" t="s">
        <v>9</v>
      </c>
      <c r="D39928" s="1"/>
      <c r="E39928" s="1"/>
    </row>
    <row r="39929" ht="15.75" customHeight="1">
      <c r="B39929" s="1" t="s">
        <v>19384</v>
      </c>
      <c r="C39929" s="1" t="s">
        <v>9</v>
      </c>
      <c r="D39929" s="1"/>
      <c r="E39929" s="1"/>
    </row>
    <row r="39930" ht="15.75" customHeight="1">
      <c r="B39930" s="1" t="s">
        <v>7244</v>
      </c>
      <c r="C39930" s="1" t="s">
        <v>9</v>
      </c>
      <c r="D39930" s="1"/>
      <c r="E39930" s="1"/>
    </row>
    <row r="39931" ht="15.75" customHeight="1">
      <c r="B39931" s="1" t="s">
        <v>19385</v>
      </c>
      <c r="C39931" s="1" t="s">
        <v>9</v>
      </c>
      <c r="D39931" s="1"/>
      <c r="E39931" s="1"/>
    </row>
    <row r="39932" ht="15.75" customHeight="1">
      <c r="B39932" s="1" t="s">
        <v>19386</v>
      </c>
      <c r="C39932" s="1" t="s">
        <v>9</v>
      </c>
      <c r="D39932" s="1"/>
      <c r="E39932" s="1"/>
    </row>
    <row r="39933" ht="15.75" customHeight="1">
      <c r="B39933" s="1" t="s">
        <v>19387</v>
      </c>
      <c r="C39933" s="1" t="s">
        <v>9</v>
      </c>
      <c r="D39933" s="1"/>
      <c r="E39933" s="1"/>
    </row>
    <row r="39934" ht="15.75" customHeight="1">
      <c r="B39934" s="1" t="s">
        <v>19388</v>
      </c>
      <c r="C39934" s="1" t="s">
        <v>9</v>
      </c>
      <c r="D39934" s="1"/>
      <c r="E39934" s="1"/>
    </row>
    <row r="39935" ht="15.75" customHeight="1">
      <c r="B39935" s="1" t="s">
        <v>19389</v>
      </c>
      <c r="C39935" s="1" t="s">
        <v>9</v>
      </c>
      <c r="D39935" s="1"/>
      <c r="E39935" s="1"/>
    </row>
    <row r="39936" ht="15.75" customHeight="1">
      <c r="B39936" s="1" t="s">
        <v>313</v>
      </c>
      <c r="C39936" s="1" t="s">
        <v>9</v>
      </c>
      <c r="D39936" s="1"/>
      <c r="E39936" s="1"/>
    </row>
    <row r="39937" ht="15.75" customHeight="1">
      <c r="B39937" s="1" t="s">
        <v>19390</v>
      </c>
      <c r="C39937" s="1" t="s">
        <v>9</v>
      </c>
      <c r="D39937" s="1"/>
      <c r="E39937" s="1"/>
    </row>
    <row r="39938" ht="15.75" customHeight="1">
      <c r="B39938" s="1" t="s">
        <v>19391</v>
      </c>
      <c r="C39938" s="1" t="s">
        <v>9</v>
      </c>
      <c r="D39938" s="1"/>
      <c r="E39938" s="1"/>
    </row>
    <row r="39939" ht="15.75" customHeight="1">
      <c r="B39939" s="1" t="s">
        <v>19392</v>
      </c>
      <c r="C39939" s="1" t="s">
        <v>9</v>
      </c>
      <c r="D39939" s="1"/>
      <c r="E39939" s="1"/>
    </row>
    <row r="39940" ht="15.75" customHeight="1">
      <c r="B39940" s="1" t="s">
        <v>19393</v>
      </c>
      <c r="C39940" s="1" t="s">
        <v>9</v>
      </c>
      <c r="D39940" s="1"/>
      <c r="E39940" s="1"/>
    </row>
    <row r="39941" ht="15.75" customHeight="1">
      <c r="B39941" s="1" t="s">
        <v>19394</v>
      </c>
      <c r="C39941" s="1" t="s">
        <v>9</v>
      </c>
      <c r="D39941" s="1"/>
      <c r="E39941" s="1"/>
    </row>
    <row r="39942" ht="15.75" customHeight="1">
      <c r="B39942" s="1" t="s">
        <v>19395</v>
      </c>
      <c r="C39942" s="1" t="s">
        <v>9</v>
      </c>
      <c r="D39942" s="1"/>
      <c r="E39942" s="1"/>
    </row>
    <row r="39943" ht="15.75" customHeight="1">
      <c r="B39943" s="1" t="s">
        <v>19396</v>
      </c>
      <c r="C39943" s="1" t="s">
        <v>9</v>
      </c>
      <c r="D39943" s="1"/>
      <c r="E39943" s="1"/>
    </row>
    <row r="39944" ht="15.75" customHeight="1">
      <c r="B39944" s="1" t="s">
        <v>19397</v>
      </c>
      <c r="C39944" s="1" t="s">
        <v>9</v>
      </c>
      <c r="D39944" s="1"/>
      <c r="E39944" s="1"/>
    </row>
    <row r="39945" ht="15.75" customHeight="1">
      <c r="B39945" s="1" t="s">
        <v>19398</v>
      </c>
      <c r="C39945" s="1" t="s">
        <v>9</v>
      </c>
      <c r="D39945" s="1"/>
      <c r="E39945" s="1"/>
    </row>
    <row r="39946" ht="15.75" customHeight="1">
      <c r="B39946" s="1" t="s">
        <v>19399</v>
      </c>
      <c r="C39946" s="1" t="s">
        <v>9</v>
      </c>
      <c r="D39946" s="1"/>
      <c r="E39946" s="1"/>
    </row>
    <row r="39947" ht="15.75" customHeight="1">
      <c r="B39947" s="1" t="s">
        <v>19400</v>
      </c>
      <c r="C39947" s="1" t="s">
        <v>9</v>
      </c>
      <c r="D39947" s="1"/>
      <c r="E39947" s="1"/>
    </row>
    <row r="39948" ht="15.75" customHeight="1">
      <c r="B39948" s="1" t="s">
        <v>19401</v>
      </c>
      <c r="C39948" s="1" t="s">
        <v>9</v>
      </c>
      <c r="D39948" s="1"/>
      <c r="E39948" s="1"/>
    </row>
    <row r="39949" ht="15.75" customHeight="1">
      <c r="B39949" s="1" t="s">
        <v>19402</v>
      </c>
      <c r="C39949" s="1" t="s">
        <v>9</v>
      </c>
      <c r="D39949" s="1"/>
      <c r="E39949" s="1"/>
    </row>
    <row r="39950" ht="15.75" customHeight="1">
      <c r="B39950" s="1" t="s">
        <v>19403</v>
      </c>
      <c r="C39950" s="1" t="s">
        <v>9</v>
      </c>
      <c r="D39950" s="1"/>
      <c r="E39950" s="1"/>
    </row>
    <row r="39951" ht="15.75" customHeight="1">
      <c r="B39951" s="1" t="s">
        <v>19404</v>
      </c>
      <c r="C39951" s="1" t="s">
        <v>9</v>
      </c>
      <c r="D39951" s="1"/>
      <c r="E39951" s="1"/>
    </row>
    <row r="39952" ht="15.75" customHeight="1">
      <c r="B39952" s="1" t="s">
        <v>19405</v>
      </c>
      <c r="C39952" s="1" t="s">
        <v>9</v>
      </c>
      <c r="D39952" s="1"/>
      <c r="E39952" s="1"/>
    </row>
    <row r="39953" ht="15.75" customHeight="1">
      <c r="B39953" s="1" t="s">
        <v>19406</v>
      </c>
      <c r="C39953" s="1" t="s">
        <v>9</v>
      </c>
      <c r="D39953" s="1"/>
      <c r="E39953" s="1"/>
    </row>
    <row r="39954" ht="15.75" customHeight="1">
      <c r="B39954" s="1" t="s">
        <v>19407</v>
      </c>
      <c r="C39954" s="1" t="s">
        <v>9</v>
      </c>
      <c r="D39954" s="1"/>
      <c r="E39954" s="1"/>
    </row>
    <row r="39955" ht="15.75" customHeight="1">
      <c r="B39955" s="1" t="s">
        <v>19408</v>
      </c>
      <c r="C39955" s="1" t="s">
        <v>9</v>
      </c>
      <c r="D39955" s="1"/>
      <c r="E39955" s="1"/>
    </row>
    <row r="39956" ht="15.75" customHeight="1">
      <c r="B39956" s="1" t="s">
        <v>19409</v>
      </c>
      <c r="C39956" s="1" t="s">
        <v>9</v>
      </c>
      <c r="D39956" s="1"/>
      <c r="E39956" s="1"/>
    </row>
    <row r="39957" ht="15.75" customHeight="1">
      <c r="B39957" s="1" t="s">
        <v>19410</v>
      </c>
      <c r="C39957" s="1" t="s">
        <v>9</v>
      </c>
      <c r="D39957" s="1"/>
      <c r="E39957" s="1"/>
    </row>
    <row r="39958" ht="15.75" customHeight="1">
      <c r="B39958" s="1" t="s">
        <v>13129</v>
      </c>
      <c r="C39958" s="1" t="s">
        <v>9</v>
      </c>
      <c r="D39958" s="1"/>
      <c r="E39958" s="1"/>
    </row>
    <row r="39959" ht="15.75" customHeight="1">
      <c r="B39959" s="1" t="s">
        <v>19411</v>
      </c>
      <c r="C39959" s="1" t="s">
        <v>9</v>
      </c>
      <c r="D39959" s="1"/>
      <c r="E39959" s="1"/>
    </row>
    <row r="39960" ht="15.75" customHeight="1">
      <c r="B39960" s="1" t="s">
        <v>19412</v>
      </c>
      <c r="C39960" s="1" t="s">
        <v>9</v>
      </c>
      <c r="D39960" s="1"/>
      <c r="E39960" s="1"/>
    </row>
    <row r="39961" ht="15.75" customHeight="1">
      <c r="B39961" s="1" t="s">
        <v>19413</v>
      </c>
      <c r="C39961" s="1" t="s">
        <v>9</v>
      </c>
      <c r="D39961" s="1"/>
      <c r="E39961" s="1"/>
    </row>
    <row r="39962" ht="15.75" customHeight="1">
      <c r="B39962" s="1" t="s">
        <v>19414</v>
      </c>
      <c r="C39962" s="1" t="s">
        <v>9</v>
      </c>
      <c r="D39962" s="1"/>
      <c r="E39962" s="1"/>
    </row>
    <row r="39963" ht="15.75" customHeight="1">
      <c r="B39963" s="1" t="s">
        <v>19415</v>
      </c>
      <c r="C39963" s="1" t="s">
        <v>9</v>
      </c>
      <c r="D39963" s="1"/>
      <c r="E39963" s="1"/>
    </row>
    <row r="39964" ht="15.75" customHeight="1">
      <c r="B39964" s="1" t="s">
        <v>19416</v>
      </c>
      <c r="C39964" s="1" t="s">
        <v>9</v>
      </c>
      <c r="D39964" s="1"/>
      <c r="E39964" s="1"/>
    </row>
    <row r="39965" ht="15.75" customHeight="1">
      <c r="B39965" s="1" t="s">
        <v>19417</v>
      </c>
      <c r="C39965" s="1" t="s">
        <v>9</v>
      </c>
      <c r="D39965" s="1"/>
      <c r="E39965" s="1"/>
    </row>
    <row r="39966" ht="15.75" customHeight="1">
      <c r="B39966" s="1" t="s">
        <v>19418</v>
      </c>
      <c r="C39966" s="1" t="s">
        <v>9</v>
      </c>
      <c r="D39966" s="1"/>
      <c r="E39966" s="1"/>
    </row>
    <row r="39967" ht="15.75" customHeight="1">
      <c r="B39967" s="1" t="s">
        <v>19419</v>
      </c>
      <c r="C39967" s="1" t="s">
        <v>9</v>
      </c>
      <c r="D39967" s="1"/>
      <c r="E39967" s="1"/>
    </row>
    <row r="39968" ht="15.75" customHeight="1">
      <c r="B39968" s="1" t="s">
        <v>19420</v>
      </c>
      <c r="C39968" s="1" t="s">
        <v>9</v>
      </c>
      <c r="D39968" s="1"/>
      <c r="E39968" s="1"/>
    </row>
    <row r="39969" ht="15.75" customHeight="1">
      <c r="B39969" s="1" t="s">
        <v>19421</v>
      </c>
      <c r="C39969" s="1" t="s">
        <v>9</v>
      </c>
      <c r="D39969" s="1"/>
      <c r="E39969" s="1"/>
    </row>
    <row r="39970" ht="15.75" customHeight="1">
      <c r="B39970" s="1" t="s">
        <v>19422</v>
      </c>
      <c r="C39970" s="1" t="s">
        <v>9</v>
      </c>
      <c r="D39970" s="1"/>
      <c r="E39970" s="1"/>
    </row>
    <row r="39971" ht="15.75" customHeight="1">
      <c r="B39971" s="1" t="s">
        <v>19423</v>
      </c>
      <c r="C39971" s="1" t="s">
        <v>9</v>
      </c>
      <c r="D39971" s="1"/>
      <c r="E39971" s="1"/>
    </row>
    <row r="39972" ht="15.75" customHeight="1">
      <c r="B39972" s="1" t="s">
        <v>19424</v>
      </c>
      <c r="C39972" s="1" t="s">
        <v>9</v>
      </c>
      <c r="D39972" s="1"/>
      <c r="E39972" s="1"/>
    </row>
    <row r="39973" ht="15.75" customHeight="1">
      <c r="B39973" s="1" t="s">
        <v>19425</v>
      </c>
      <c r="C39973" s="1" t="s">
        <v>9</v>
      </c>
      <c r="D39973" s="1"/>
      <c r="E39973" s="1"/>
    </row>
    <row r="39974" ht="15.75" customHeight="1">
      <c r="B39974" s="1" t="s">
        <v>19426</v>
      </c>
      <c r="C39974" s="1" t="s">
        <v>9</v>
      </c>
      <c r="D39974" s="1"/>
      <c r="E39974" s="1"/>
    </row>
    <row r="39975" ht="15.75" customHeight="1">
      <c r="B39975" s="1" t="s">
        <v>19427</v>
      </c>
      <c r="C39975" s="1" t="s">
        <v>9</v>
      </c>
      <c r="D39975" s="1"/>
      <c r="E39975" s="1"/>
    </row>
    <row r="39976" ht="15.75" customHeight="1">
      <c r="B39976" s="1" t="s">
        <v>19428</v>
      </c>
      <c r="C39976" s="1" t="s">
        <v>9</v>
      </c>
      <c r="D39976" s="1"/>
      <c r="E39976" s="1"/>
    </row>
    <row r="39977" ht="15.75" customHeight="1">
      <c r="B39977" s="1" t="s">
        <v>19429</v>
      </c>
      <c r="C39977" s="1" t="s">
        <v>9</v>
      </c>
      <c r="D39977" s="1"/>
      <c r="E39977" s="1"/>
    </row>
    <row r="39978" ht="15.75" customHeight="1">
      <c r="B39978" s="1" t="s">
        <v>19430</v>
      </c>
      <c r="C39978" s="1" t="s">
        <v>9</v>
      </c>
      <c r="D39978" s="1"/>
      <c r="E39978" s="1"/>
    </row>
    <row r="39979" ht="15.75" customHeight="1">
      <c r="B39979" s="1" t="s">
        <v>19431</v>
      </c>
      <c r="C39979" s="1" t="s">
        <v>9</v>
      </c>
      <c r="D39979" s="1"/>
      <c r="E39979" s="1"/>
    </row>
    <row r="39980" ht="15.75" customHeight="1">
      <c r="B39980" s="1" t="s">
        <v>11688</v>
      </c>
      <c r="C39980" s="1" t="s">
        <v>9</v>
      </c>
      <c r="D39980" s="1"/>
      <c r="E39980" s="1"/>
    </row>
    <row r="39981" ht="15.75" customHeight="1">
      <c r="B39981" s="1" t="s">
        <v>19432</v>
      </c>
      <c r="C39981" s="1" t="s">
        <v>9</v>
      </c>
      <c r="D39981" s="1"/>
      <c r="E39981" s="1"/>
    </row>
    <row r="39982" ht="15.75" customHeight="1">
      <c r="A39982" s="1" t="s">
        <v>27</v>
      </c>
    </row>
    <row r="39983" ht="15.75" customHeight="1">
      <c r="A39983" s="1" t="s">
        <v>28</v>
      </c>
      <c r="B39983" s="1" t="s">
        <v>330</v>
      </c>
      <c r="C39983" s="1" t="s">
        <v>9</v>
      </c>
      <c r="D39983" s="1"/>
      <c r="E39983" s="1"/>
    </row>
    <row r="39984" ht="15.75" customHeight="1">
      <c r="A39984" s="1" t="s">
        <v>28</v>
      </c>
      <c r="B39984" s="1" t="s">
        <v>9795</v>
      </c>
      <c r="C39984" s="1" t="s">
        <v>9</v>
      </c>
      <c r="D39984" s="1"/>
      <c r="E39984" s="1"/>
    </row>
    <row r="39985" ht="15.75" customHeight="1">
      <c r="A39985" s="1" t="s">
        <v>28</v>
      </c>
      <c r="B39985" s="1" t="s">
        <v>19433</v>
      </c>
      <c r="C39985" s="1" t="s">
        <v>9</v>
      </c>
      <c r="D39985" s="1"/>
      <c r="E39985" s="1"/>
    </row>
    <row r="39986" ht="15.75" customHeight="1">
      <c r="A39986" s="1" t="s">
        <v>28</v>
      </c>
      <c r="B39986" s="1" t="s">
        <v>9796</v>
      </c>
      <c r="C39986" s="1" t="s">
        <v>9</v>
      </c>
      <c r="D39986" s="1"/>
      <c r="E39986" s="1"/>
    </row>
    <row r="39987" ht="15.75" customHeight="1">
      <c r="A39987" s="1" t="s">
        <v>28</v>
      </c>
      <c r="B39987" s="1" t="s">
        <v>174</v>
      </c>
      <c r="C39987" s="1" t="s">
        <v>9</v>
      </c>
      <c r="D39987" s="1"/>
      <c r="E39987" s="1"/>
    </row>
    <row r="39988" ht="15.75" customHeight="1">
      <c r="A39988" s="1" t="s">
        <v>28</v>
      </c>
      <c r="B39988" s="1" t="s">
        <v>991</v>
      </c>
      <c r="C39988" s="1" t="s">
        <v>9</v>
      </c>
      <c r="D39988" s="1"/>
      <c r="E39988" s="1"/>
    </row>
    <row r="39989" ht="15.75" customHeight="1">
      <c r="A39989" s="1" t="s">
        <v>28</v>
      </c>
      <c r="B39989" s="1" t="s">
        <v>12808</v>
      </c>
      <c r="C39989" s="1" t="s">
        <v>9</v>
      </c>
      <c r="D39989" s="1"/>
      <c r="E39989" s="1"/>
    </row>
    <row r="39990" ht="15.75" customHeight="1">
      <c r="A39990" s="1" t="s">
        <v>28</v>
      </c>
      <c r="B39990" s="1" t="s">
        <v>19434</v>
      </c>
      <c r="C39990" s="1" t="s">
        <v>9</v>
      </c>
      <c r="D39990" s="1"/>
      <c r="E39990" s="1"/>
    </row>
    <row r="39991" ht="15.75" customHeight="1">
      <c r="A39991" s="1" t="s">
        <v>28</v>
      </c>
      <c r="B39991" s="1" t="s">
        <v>10237</v>
      </c>
      <c r="C39991" s="1" t="s">
        <v>9</v>
      </c>
      <c r="D39991" s="1"/>
      <c r="E39991" s="1"/>
    </row>
    <row r="39992" ht="15.75" customHeight="1">
      <c r="A39992" s="1" t="s">
        <v>28</v>
      </c>
      <c r="B39992" s="1" t="s">
        <v>1471</v>
      </c>
      <c r="C39992" s="1" t="s">
        <v>9</v>
      </c>
      <c r="D39992" s="1"/>
      <c r="E39992" s="1"/>
    </row>
    <row r="39993" ht="15.75" customHeight="1">
      <c r="A39993" s="1" t="s">
        <v>28</v>
      </c>
      <c r="B39993" s="1" t="s">
        <v>15256</v>
      </c>
      <c r="C39993" s="1" t="s">
        <v>9</v>
      </c>
      <c r="D39993" s="1"/>
      <c r="E39993" s="1"/>
    </row>
    <row r="39994" ht="15.75" customHeight="1">
      <c r="A39994" s="1" t="s">
        <v>28</v>
      </c>
      <c r="B39994" s="1" t="s">
        <v>84</v>
      </c>
      <c r="C39994" s="1" t="s">
        <v>9</v>
      </c>
      <c r="D39994" s="1"/>
      <c r="E39994" s="1"/>
    </row>
    <row r="39995" ht="15.75" customHeight="1">
      <c r="A39995" s="1" t="s">
        <v>28</v>
      </c>
      <c r="B39995" s="1" t="s">
        <v>19435</v>
      </c>
      <c r="C39995" s="1" t="s">
        <v>9</v>
      </c>
      <c r="D39995" s="1"/>
      <c r="E39995" s="1"/>
    </row>
    <row r="39996" ht="15.75" customHeight="1">
      <c r="A39996" s="1" t="s">
        <v>28</v>
      </c>
      <c r="B39996" s="1" t="s">
        <v>4456</v>
      </c>
      <c r="C39996" s="1" t="s">
        <v>9</v>
      </c>
      <c r="D39996" s="1"/>
      <c r="E39996" s="1"/>
    </row>
    <row r="39997" ht="15.75" customHeight="1">
      <c r="A39997" s="1" t="s">
        <v>28</v>
      </c>
      <c r="B39997" s="1" t="s">
        <v>9848</v>
      </c>
      <c r="C39997" s="1" t="s">
        <v>9</v>
      </c>
      <c r="D39997" s="1"/>
      <c r="E39997" s="1"/>
    </row>
    <row r="39998" ht="15.75" customHeight="1">
      <c r="A39998" s="1" t="s">
        <v>28</v>
      </c>
      <c r="B39998" s="1" t="s">
        <v>10241</v>
      </c>
      <c r="C39998" s="1" t="s">
        <v>9</v>
      </c>
      <c r="D39998" s="1"/>
      <c r="E39998" s="1"/>
    </row>
    <row r="39999" ht="15.75" customHeight="1">
      <c r="A39999" s="1" t="s">
        <v>28</v>
      </c>
      <c r="B39999" s="1" t="s">
        <v>2926</v>
      </c>
      <c r="C39999" s="1" t="s">
        <v>9</v>
      </c>
      <c r="D39999" s="1"/>
      <c r="E39999" s="1"/>
    </row>
    <row r="40000" ht="15.75" customHeight="1">
      <c r="A40000" s="1" t="s">
        <v>28</v>
      </c>
      <c r="B40000" s="1" t="s">
        <v>2145</v>
      </c>
      <c r="C40000" s="1" t="s">
        <v>9</v>
      </c>
      <c r="D40000" s="1"/>
      <c r="E40000" s="1"/>
    </row>
    <row r="40001" ht="15.75" customHeight="1">
      <c r="A40001" s="1" t="s">
        <v>28</v>
      </c>
      <c r="B40001" s="1" t="s">
        <v>523</v>
      </c>
      <c r="C40001" s="1" t="s">
        <v>9</v>
      </c>
      <c r="D40001" s="1"/>
      <c r="E40001" s="1"/>
    </row>
    <row r="40002" ht="15.75" customHeight="1">
      <c r="A40002" s="1" t="s">
        <v>28</v>
      </c>
      <c r="B40002" s="1" t="s">
        <v>19436</v>
      </c>
      <c r="C40002" s="1" t="s">
        <v>9</v>
      </c>
      <c r="D40002" s="1"/>
      <c r="E40002" s="1"/>
    </row>
    <row r="40003" ht="15.75" customHeight="1">
      <c r="A40003" s="1" t="s">
        <v>28</v>
      </c>
      <c r="B40003" s="1" t="s">
        <v>524</v>
      </c>
      <c r="C40003" s="1" t="s">
        <v>9</v>
      </c>
      <c r="D40003" s="1"/>
      <c r="E40003" s="1"/>
    </row>
    <row r="40004" ht="15.75" customHeight="1">
      <c r="A40004" s="1" t="s">
        <v>28</v>
      </c>
      <c r="B40004" s="1" t="s">
        <v>350</v>
      </c>
      <c r="C40004" s="1" t="s">
        <v>9</v>
      </c>
      <c r="D40004" s="1"/>
      <c r="E40004" s="1"/>
    </row>
    <row r="40005" ht="15.75" customHeight="1">
      <c r="A40005" s="1" t="s">
        <v>28</v>
      </c>
      <c r="B40005" s="1" t="s">
        <v>1314</v>
      </c>
      <c r="C40005" s="1" t="s">
        <v>9</v>
      </c>
      <c r="D40005" s="1"/>
      <c r="E40005" s="1"/>
    </row>
    <row r="40006" ht="15.75" customHeight="1">
      <c r="A40006" s="1" t="s">
        <v>28</v>
      </c>
      <c r="B40006" s="1" t="s">
        <v>709</v>
      </c>
      <c r="C40006" s="1" t="s">
        <v>9</v>
      </c>
      <c r="D40006" s="1"/>
      <c r="E40006" s="1"/>
    </row>
    <row r="40007" ht="15.75" customHeight="1">
      <c r="A40007" s="1" t="s">
        <v>28</v>
      </c>
      <c r="B40007" s="1" t="s">
        <v>352</v>
      </c>
      <c r="C40007" s="1" t="s">
        <v>9</v>
      </c>
      <c r="D40007" s="1"/>
      <c r="E40007" s="1"/>
    </row>
    <row r="40008" ht="15.75" customHeight="1">
      <c r="A40008" s="1" t="s">
        <v>28</v>
      </c>
      <c r="B40008" s="1" t="s">
        <v>351</v>
      </c>
      <c r="C40008" s="1" t="s">
        <v>9</v>
      </c>
      <c r="D40008" s="1"/>
      <c r="E40008" s="1"/>
    </row>
    <row r="40009" ht="15.75" customHeight="1">
      <c r="A40009" s="1" t="s">
        <v>28</v>
      </c>
      <c r="B40009" s="1" t="s">
        <v>19207</v>
      </c>
      <c r="C40009" s="1" t="s">
        <v>9</v>
      </c>
      <c r="D40009" s="1"/>
      <c r="E40009" s="1"/>
    </row>
    <row r="40010" ht="15.75" customHeight="1">
      <c r="A40010" s="1" t="s">
        <v>28</v>
      </c>
      <c r="B40010" s="1" t="s">
        <v>355</v>
      </c>
      <c r="C40010" s="1" t="s">
        <v>9</v>
      </c>
      <c r="D40010" s="1"/>
      <c r="E40010" s="1"/>
    </row>
    <row r="40011" ht="15.75" customHeight="1">
      <c r="A40011" s="1" t="s">
        <v>28</v>
      </c>
      <c r="B40011" s="1" t="s">
        <v>112</v>
      </c>
      <c r="C40011" s="1" t="s">
        <v>9</v>
      </c>
      <c r="D40011" s="1"/>
      <c r="E40011" s="1"/>
    </row>
    <row r="40012" ht="15.75" customHeight="1">
      <c r="A40012" s="1" t="s">
        <v>28</v>
      </c>
      <c r="B40012" s="1" t="s">
        <v>1604</v>
      </c>
      <c r="C40012" s="1" t="s">
        <v>9</v>
      </c>
      <c r="D40012" s="1"/>
      <c r="E40012" s="1"/>
    </row>
    <row r="40013" ht="15.75" customHeight="1">
      <c r="A40013" s="1" t="s">
        <v>28</v>
      </c>
      <c r="B40013" s="1" t="s">
        <v>190</v>
      </c>
      <c r="C40013" s="1" t="s">
        <v>9</v>
      </c>
      <c r="D40013" s="1"/>
      <c r="E40013" s="1"/>
    </row>
    <row r="40014" ht="15.75" customHeight="1">
      <c r="A40014" s="1" t="s">
        <v>28</v>
      </c>
      <c r="B40014" s="1" t="s">
        <v>10247</v>
      </c>
      <c r="C40014" s="1" t="s">
        <v>9</v>
      </c>
      <c r="D40014" s="1"/>
      <c r="E40014" s="1"/>
    </row>
    <row r="40015" ht="15.75" customHeight="1">
      <c r="A40015" s="1" t="s">
        <v>28</v>
      </c>
      <c r="B40015" s="1" t="s">
        <v>913</v>
      </c>
      <c r="C40015" s="1" t="s">
        <v>9</v>
      </c>
      <c r="D40015" s="1"/>
      <c r="E40015" s="1"/>
    </row>
    <row r="40016" ht="15.75" customHeight="1">
      <c r="A40016" s="1" t="s">
        <v>28</v>
      </c>
      <c r="B40016" s="1" t="s">
        <v>2671</v>
      </c>
      <c r="C40016" s="1" t="s">
        <v>9</v>
      </c>
      <c r="D40016" s="1"/>
      <c r="E40016" s="1"/>
    </row>
    <row r="40017" ht="15.75" customHeight="1">
      <c r="A40017" s="1" t="s">
        <v>28</v>
      </c>
      <c r="B40017" s="1" t="s">
        <v>12816</v>
      </c>
      <c r="C40017" s="1" t="s">
        <v>9</v>
      </c>
      <c r="D40017" s="1"/>
      <c r="E40017" s="1"/>
    </row>
    <row r="40018" ht="15.75" customHeight="1">
      <c r="A40018" s="1" t="s">
        <v>28</v>
      </c>
      <c r="B40018" s="1" t="s">
        <v>1285</v>
      </c>
      <c r="C40018" s="1" t="s">
        <v>9</v>
      </c>
      <c r="D40018" s="1"/>
      <c r="E40018" s="1"/>
    </row>
    <row r="40019" ht="15.75" customHeight="1">
      <c r="A40019" s="1" t="s">
        <v>28</v>
      </c>
      <c r="B40019" s="1" t="s">
        <v>1286</v>
      </c>
      <c r="C40019" s="1" t="s">
        <v>9</v>
      </c>
      <c r="D40019" s="1"/>
      <c r="E40019" s="1"/>
    </row>
    <row r="40020" ht="15.75" customHeight="1">
      <c r="A40020" s="1" t="s">
        <v>28</v>
      </c>
      <c r="B40020" s="1" t="s">
        <v>3450</v>
      </c>
      <c r="C40020" s="1" t="s">
        <v>9</v>
      </c>
      <c r="D40020" s="1"/>
      <c r="E40020" s="1"/>
    </row>
    <row r="40021" ht="15.75" customHeight="1">
      <c r="A40021" s="1" t="s">
        <v>28</v>
      </c>
      <c r="B40021" s="1" t="s">
        <v>19437</v>
      </c>
      <c r="C40021" s="1" t="s">
        <v>9</v>
      </c>
      <c r="D40021" s="1"/>
      <c r="E40021" s="1"/>
    </row>
    <row r="40022" ht="15.75" customHeight="1">
      <c r="A40022" s="1" t="s">
        <v>28</v>
      </c>
      <c r="B40022" s="1" t="s">
        <v>171</v>
      </c>
      <c r="C40022" s="1" t="s">
        <v>9</v>
      </c>
      <c r="D40022" s="1"/>
      <c r="E40022" s="1"/>
    </row>
    <row r="40023" ht="15.75" customHeight="1">
      <c r="A40023" s="1" t="s">
        <v>28</v>
      </c>
      <c r="B40023" s="1" t="s">
        <v>1287</v>
      </c>
      <c r="C40023" s="1" t="s">
        <v>9</v>
      </c>
      <c r="D40023" s="1"/>
      <c r="E40023" s="1"/>
    </row>
    <row r="40024" ht="15.75" customHeight="1">
      <c r="A40024" s="1" t="s">
        <v>28</v>
      </c>
      <c r="B40024" s="1" t="s">
        <v>11796</v>
      </c>
      <c r="C40024" s="1" t="s">
        <v>9</v>
      </c>
      <c r="D40024" s="1"/>
      <c r="E40024" s="1"/>
    </row>
    <row r="40025" ht="15.75" customHeight="1">
      <c r="A40025" s="1" t="s">
        <v>28</v>
      </c>
      <c r="B40025" s="1" t="s">
        <v>12750</v>
      </c>
      <c r="C40025" s="1" t="s">
        <v>9</v>
      </c>
      <c r="D40025" s="1"/>
      <c r="E40025" s="1"/>
    </row>
    <row r="40026" ht="15.75" customHeight="1">
      <c r="A40026" s="1" t="s">
        <v>28</v>
      </c>
      <c r="B40026" s="1" t="s">
        <v>10255</v>
      </c>
      <c r="C40026" s="1" t="s">
        <v>9</v>
      </c>
      <c r="D40026" s="1"/>
      <c r="E40026" s="1"/>
    </row>
    <row r="40027" ht="15.75" customHeight="1">
      <c r="A40027" s="1" t="s">
        <v>28</v>
      </c>
      <c r="B40027" s="1" t="s">
        <v>19200</v>
      </c>
      <c r="C40027" s="1" t="s">
        <v>9</v>
      </c>
      <c r="D40027" s="1"/>
      <c r="E40027" s="1"/>
    </row>
    <row r="40028" ht="15.75" customHeight="1">
      <c r="A40028" s="1" t="s">
        <v>28</v>
      </c>
      <c r="B40028" s="1" t="s">
        <v>2928</v>
      </c>
      <c r="C40028" s="1" t="s">
        <v>9</v>
      </c>
      <c r="D40028" s="1"/>
      <c r="E40028" s="1"/>
    </row>
    <row r="40029" ht="15.75" customHeight="1">
      <c r="A40029" s="1" t="s">
        <v>28</v>
      </c>
      <c r="B40029" s="1" t="s">
        <v>1291</v>
      </c>
      <c r="C40029" s="1" t="s">
        <v>9</v>
      </c>
      <c r="D40029" s="1"/>
      <c r="E40029" s="1"/>
    </row>
    <row r="40030" ht="15.75" customHeight="1">
      <c r="A40030" s="1" t="s">
        <v>28</v>
      </c>
      <c r="B40030" s="1" t="s">
        <v>2949</v>
      </c>
      <c r="C40030" s="1" t="s">
        <v>9</v>
      </c>
      <c r="D40030" s="1"/>
      <c r="E40030" s="1"/>
    </row>
    <row r="40031" ht="15.75" customHeight="1">
      <c r="A40031" s="1" t="s">
        <v>28</v>
      </c>
      <c r="B40031" s="1" t="s">
        <v>19203</v>
      </c>
      <c r="C40031" s="1" t="s">
        <v>9</v>
      </c>
      <c r="D40031" s="1"/>
      <c r="E40031" s="1"/>
    </row>
    <row r="40032" ht="15.75" customHeight="1">
      <c r="A40032" s="1" t="s">
        <v>28</v>
      </c>
      <c r="B40032" s="1" t="s">
        <v>1188</v>
      </c>
      <c r="C40032" s="1" t="s">
        <v>9</v>
      </c>
      <c r="D40032" s="1"/>
      <c r="E40032" s="1"/>
    </row>
    <row r="40033" ht="15.75" customHeight="1">
      <c r="A40033" s="1" t="s">
        <v>28</v>
      </c>
      <c r="B40033" s="1" t="s">
        <v>2619</v>
      </c>
      <c r="C40033" s="1" t="s">
        <v>9</v>
      </c>
      <c r="D40033" s="1"/>
      <c r="E40033" s="1"/>
    </row>
    <row r="40034" ht="15.75" customHeight="1">
      <c r="A40034" s="1" t="s">
        <v>28</v>
      </c>
      <c r="B40034" s="1" t="s">
        <v>19438</v>
      </c>
      <c r="C40034" s="1" t="s">
        <v>9</v>
      </c>
      <c r="D40034" s="1"/>
      <c r="E40034" s="1"/>
    </row>
    <row r="40035" ht="15.75" customHeight="1">
      <c r="A40035" s="1" t="s">
        <v>28</v>
      </c>
      <c r="B40035" s="1" t="s">
        <v>12957</v>
      </c>
      <c r="C40035" s="1" t="s">
        <v>9</v>
      </c>
      <c r="D40035" s="1"/>
      <c r="E40035" s="1"/>
    </row>
    <row r="40036" ht="15.75" customHeight="1">
      <c r="A40036" s="1" t="s">
        <v>28</v>
      </c>
      <c r="B40036" s="1" t="s">
        <v>930</v>
      </c>
      <c r="C40036" s="1" t="s">
        <v>9</v>
      </c>
      <c r="D40036" s="1"/>
      <c r="E40036" s="1"/>
    </row>
    <row r="40037" ht="15.75" customHeight="1">
      <c r="A40037" s="1" t="s">
        <v>28</v>
      </c>
      <c r="B40037" s="1" t="s">
        <v>931</v>
      </c>
      <c r="C40037" s="1" t="s">
        <v>9</v>
      </c>
      <c r="D40037" s="1"/>
      <c r="E40037" s="1"/>
    </row>
    <row r="40038" ht="15.75" customHeight="1">
      <c r="A40038" s="1" t="s">
        <v>28</v>
      </c>
      <c r="B40038" s="1" t="s">
        <v>2004</v>
      </c>
      <c r="C40038" s="1" t="s">
        <v>9</v>
      </c>
      <c r="D40038" s="1"/>
      <c r="E40038" s="1"/>
    </row>
    <row r="40039" ht="15.75" customHeight="1">
      <c r="A40039" s="1" t="s">
        <v>28</v>
      </c>
      <c r="B40039" s="1" t="s">
        <v>1907</v>
      </c>
      <c r="C40039" s="1" t="s">
        <v>9</v>
      </c>
      <c r="D40039" s="1"/>
      <c r="E40039" s="1"/>
    </row>
    <row r="40040" ht="15.75" customHeight="1">
      <c r="A40040" s="1" t="s">
        <v>28</v>
      </c>
      <c r="B40040" s="1" t="s">
        <v>3351</v>
      </c>
      <c r="C40040" s="1" t="s">
        <v>9</v>
      </c>
      <c r="D40040" s="1"/>
      <c r="E40040" s="1"/>
    </row>
    <row r="40041" ht="15.75" customHeight="1">
      <c r="A40041" s="1" t="s">
        <v>28</v>
      </c>
      <c r="B40041" s="1" t="s">
        <v>15725</v>
      </c>
      <c r="C40041" s="1" t="s">
        <v>9</v>
      </c>
      <c r="D40041" s="1"/>
      <c r="E40041" s="1"/>
    </row>
    <row r="40042" ht="15.75" customHeight="1">
      <c r="A40042" s="1" t="s">
        <v>28</v>
      </c>
      <c r="B40042" s="1" t="s">
        <v>525</v>
      </c>
      <c r="C40042" s="1" t="s">
        <v>9</v>
      </c>
      <c r="D40042" s="1"/>
      <c r="E40042" s="1"/>
    </row>
    <row r="40043" ht="15.75" customHeight="1">
      <c r="A40043" s="1" t="s">
        <v>28</v>
      </c>
      <c r="B40043" s="1" t="s">
        <v>633</v>
      </c>
      <c r="C40043" s="1" t="s">
        <v>9</v>
      </c>
      <c r="D40043" s="1"/>
      <c r="E40043" s="1"/>
    </row>
    <row r="40044" ht="15.75" customHeight="1">
      <c r="A40044" s="1" t="s">
        <v>28</v>
      </c>
      <c r="B40044" s="1" t="s">
        <v>19439</v>
      </c>
      <c r="C40044" s="1" t="s">
        <v>9</v>
      </c>
      <c r="D40044" s="1"/>
      <c r="E40044" s="1"/>
    </row>
    <row r="40045" ht="15.75" customHeight="1">
      <c r="A40045" s="1" t="s">
        <v>28</v>
      </c>
      <c r="B40045" s="1" t="s">
        <v>12751</v>
      </c>
      <c r="C40045" s="1" t="s">
        <v>9</v>
      </c>
      <c r="D40045" s="1"/>
      <c r="E40045" s="1"/>
    </row>
    <row r="40046" ht="15.75" customHeight="1">
      <c r="A40046" s="1" t="s">
        <v>28</v>
      </c>
      <c r="B40046" s="1" t="s">
        <v>1194</v>
      </c>
      <c r="C40046" s="1" t="s">
        <v>9</v>
      </c>
      <c r="D40046" s="1"/>
      <c r="E40046" s="1"/>
    </row>
    <row r="40047" ht="15.75" customHeight="1">
      <c r="A40047" s="1" t="s">
        <v>28</v>
      </c>
      <c r="B40047" s="1" t="s">
        <v>610</v>
      </c>
      <c r="C40047" s="1" t="s">
        <v>9</v>
      </c>
      <c r="D40047" s="1"/>
      <c r="E40047" s="1"/>
    </row>
    <row r="40048" ht="15.75" customHeight="1">
      <c r="A40048" s="1" t="s">
        <v>28</v>
      </c>
      <c r="B40048" s="1" t="s">
        <v>11800</v>
      </c>
      <c r="C40048" s="1" t="s">
        <v>9</v>
      </c>
      <c r="D40048" s="1"/>
      <c r="E40048" s="1"/>
    </row>
    <row r="40049" ht="15.75" customHeight="1">
      <c r="A40049" s="1" t="s">
        <v>28</v>
      </c>
      <c r="B40049" s="1" t="s">
        <v>12582</v>
      </c>
      <c r="C40049" s="1" t="s">
        <v>9</v>
      </c>
      <c r="D40049" s="1"/>
      <c r="E40049" s="1"/>
    </row>
    <row r="40050" ht="15.75" customHeight="1">
      <c r="A40050" s="1" t="s">
        <v>28</v>
      </c>
      <c r="B40050" s="1" t="s">
        <v>13193</v>
      </c>
      <c r="C40050" s="1" t="s">
        <v>9</v>
      </c>
      <c r="D40050" s="1"/>
      <c r="E40050" s="1"/>
    </row>
    <row r="40051" ht="15.75" customHeight="1">
      <c r="A40051" s="1" t="s">
        <v>28</v>
      </c>
      <c r="B40051" s="1" t="s">
        <v>13194</v>
      </c>
      <c r="C40051" s="1" t="s">
        <v>9</v>
      </c>
      <c r="D40051" s="1"/>
      <c r="E40051" s="1"/>
    </row>
    <row r="40052" ht="15.75" customHeight="1">
      <c r="A40052" s="1" t="s">
        <v>28</v>
      </c>
      <c r="B40052" s="1" t="s">
        <v>19440</v>
      </c>
      <c r="C40052" s="1" t="s">
        <v>9</v>
      </c>
      <c r="D40052" s="1"/>
      <c r="E40052" s="1"/>
    </row>
    <row r="40053" ht="15.75" customHeight="1">
      <c r="A40053" s="1" t="s">
        <v>28</v>
      </c>
      <c r="B40053" s="1" t="s">
        <v>9813</v>
      </c>
      <c r="C40053" s="1" t="s">
        <v>9</v>
      </c>
      <c r="D40053" s="1"/>
      <c r="E40053" s="1"/>
    </row>
    <row r="40054" ht="15.75" customHeight="1">
      <c r="A40054" s="1" t="s">
        <v>28</v>
      </c>
      <c r="B40054" s="1" t="s">
        <v>19441</v>
      </c>
      <c r="C40054" s="1" t="s">
        <v>9</v>
      </c>
      <c r="D40054" s="1"/>
      <c r="E40054" s="1"/>
    </row>
    <row r="40055" ht="15.75" customHeight="1">
      <c r="A40055" s="1" t="s">
        <v>28</v>
      </c>
      <c r="B40055" s="1" t="s">
        <v>374</v>
      </c>
      <c r="C40055" s="1" t="s">
        <v>9</v>
      </c>
      <c r="D40055" s="1"/>
      <c r="E40055" s="1"/>
    </row>
    <row r="40056" ht="15.75" customHeight="1">
      <c r="A40056" s="1" t="s">
        <v>28</v>
      </c>
      <c r="B40056" s="1" t="s">
        <v>19442</v>
      </c>
      <c r="C40056" s="1" t="s">
        <v>9</v>
      </c>
      <c r="D40056" s="1"/>
      <c r="E40056" s="1"/>
    </row>
    <row r="40057" ht="15.75" customHeight="1">
      <c r="A40057" s="1" t="s">
        <v>28</v>
      </c>
      <c r="B40057" s="1" t="s">
        <v>19443</v>
      </c>
      <c r="C40057" s="1" t="s">
        <v>9</v>
      </c>
      <c r="D40057" s="1"/>
      <c r="E40057" s="1"/>
    </row>
    <row r="40058" ht="15.75" customHeight="1">
      <c r="A40058" s="1" t="s">
        <v>28</v>
      </c>
      <c r="B40058" s="1" t="s">
        <v>2678</v>
      </c>
      <c r="C40058" s="1" t="s">
        <v>9</v>
      </c>
      <c r="D40058" s="1"/>
      <c r="E40058" s="1"/>
    </row>
    <row r="40059" ht="15.75" customHeight="1">
      <c r="A40059" s="1" t="s">
        <v>28</v>
      </c>
      <c r="B40059" s="1" t="s">
        <v>13202</v>
      </c>
      <c r="C40059" s="1" t="s">
        <v>9</v>
      </c>
      <c r="D40059" s="1"/>
      <c r="E40059" s="1"/>
    </row>
    <row r="40060" ht="15.75" customHeight="1">
      <c r="A40060" s="1" t="s">
        <v>28</v>
      </c>
      <c r="B40060" s="1" t="s">
        <v>5278</v>
      </c>
      <c r="C40060" s="1" t="s">
        <v>9</v>
      </c>
      <c r="D40060" s="1"/>
      <c r="E40060" s="1"/>
    </row>
    <row r="40061" ht="15.75" customHeight="1">
      <c r="A40061" s="1" t="s">
        <v>28</v>
      </c>
      <c r="B40061" s="1" t="s">
        <v>13204</v>
      </c>
      <c r="C40061" s="1" t="s">
        <v>9</v>
      </c>
      <c r="D40061" s="1"/>
      <c r="E40061" s="1"/>
    </row>
    <row r="40062" ht="15.75" customHeight="1">
      <c r="A40062" s="1" t="s">
        <v>28</v>
      </c>
      <c r="B40062" s="1" t="s">
        <v>19444</v>
      </c>
      <c r="C40062" s="1" t="s">
        <v>9</v>
      </c>
      <c r="D40062" s="1"/>
      <c r="E40062" s="1"/>
    </row>
    <row r="40063" ht="15.75" customHeight="1">
      <c r="A40063" s="1" t="s">
        <v>28</v>
      </c>
      <c r="B40063" s="1" t="s">
        <v>91</v>
      </c>
      <c r="C40063" s="1" t="s">
        <v>9</v>
      </c>
      <c r="D40063" s="1"/>
      <c r="E40063" s="1"/>
    </row>
    <row r="40064" ht="15.75" customHeight="1">
      <c r="A40064" s="1" t="s">
        <v>28</v>
      </c>
      <c r="B40064" s="1" t="s">
        <v>3032</v>
      </c>
      <c r="C40064" s="1" t="s">
        <v>9</v>
      </c>
      <c r="D40064" s="1"/>
      <c r="E40064" s="1"/>
    </row>
    <row r="40065" ht="15.75" customHeight="1">
      <c r="A40065" s="1" t="s">
        <v>28</v>
      </c>
      <c r="B40065" s="1" t="s">
        <v>115</v>
      </c>
      <c r="C40065" s="1" t="s">
        <v>9</v>
      </c>
      <c r="D40065" s="1"/>
      <c r="E40065" s="1"/>
    </row>
    <row r="40066" ht="15.75" customHeight="1">
      <c r="A40066" s="1" t="s">
        <v>28</v>
      </c>
      <c r="B40066" s="1" t="s">
        <v>565</v>
      </c>
      <c r="C40066" s="1" t="s">
        <v>9</v>
      </c>
      <c r="D40066" s="1"/>
      <c r="E40066" s="1"/>
    </row>
    <row r="40067" ht="15.75" customHeight="1">
      <c r="A40067" s="1" t="s">
        <v>28</v>
      </c>
      <c r="B40067" s="1" t="s">
        <v>19445</v>
      </c>
      <c r="C40067" s="1" t="s">
        <v>9</v>
      </c>
      <c r="D40067" s="1"/>
      <c r="E40067" s="1"/>
    </row>
    <row r="40068" ht="15.75" customHeight="1">
      <c r="A40068" s="1" t="s">
        <v>28</v>
      </c>
      <c r="B40068" s="1" t="s">
        <v>179</v>
      </c>
      <c r="C40068" s="1" t="s">
        <v>9</v>
      </c>
      <c r="D40068" s="1"/>
      <c r="E40068" s="1"/>
    </row>
    <row r="40069" ht="15.75" customHeight="1">
      <c r="A40069" s="1" t="s">
        <v>28</v>
      </c>
      <c r="B40069" s="1" t="s">
        <v>379</v>
      </c>
      <c r="C40069" s="1" t="s">
        <v>9</v>
      </c>
      <c r="D40069" s="1"/>
      <c r="E40069" s="1"/>
    </row>
    <row r="40070" ht="15.75" customHeight="1">
      <c r="A40070" s="1" t="s">
        <v>28</v>
      </c>
      <c r="B40070" s="1" t="s">
        <v>517</v>
      </c>
      <c r="C40070" s="1" t="s">
        <v>9</v>
      </c>
      <c r="D40070" s="1"/>
      <c r="E40070" s="1"/>
    </row>
    <row r="40071" ht="15.75" customHeight="1">
      <c r="A40071" s="1" t="s">
        <v>28</v>
      </c>
      <c r="B40071" s="1" t="s">
        <v>19446</v>
      </c>
      <c r="C40071" s="1" t="s">
        <v>9</v>
      </c>
      <c r="D40071" s="1"/>
      <c r="E40071" s="1"/>
    </row>
    <row r="40072" ht="15.75" customHeight="1">
      <c r="A40072" s="1" t="s">
        <v>28</v>
      </c>
      <c r="B40072" s="1" t="s">
        <v>183</v>
      </c>
      <c r="C40072" s="1" t="s">
        <v>9</v>
      </c>
      <c r="D40072" s="1"/>
      <c r="E40072" s="1"/>
    </row>
    <row r="40073" ht="15.75" customHeight="1">
      <c r="A40073" s="1" t="s">
        <v>28</v>
      </c>
      <c r="B40073" s="1" t="s">
        <v>19204</v>
      </c>
      <c r="C40073" s="1" t="s">
        <v>9</v>
      </c>
      <c r="D40073" s="1"/>
      <c r="E40073" s="1"/>
    </row>
    <row r="40074" ht="15.75" customHeight="1">
      <c r="A40074" s="1" t="s">
        <v>28</v>
      </c>
      <c r="B40074" s="1" t="s">
        <v>109</v>
      </c>
      <c r="C40074" s="1" t="s">
        <v>9</v>
      </c>
      <c r="D40074" s="1"/>
      <c r="E40074" s="1"/>
    </row>
    <row r="40075" ht="15.75" customHeight="1">
      <c r="A40075" s="1" t="s">
        <v>28</v>
      </c>
      <c r="B40075" s="1" t="s">
        <v>11822</v>
      </c>
      <c r="C40075" s="1" t="s">
        <v>9</v>
      </c>
      <c r="D40075" s="1"/>
      <c r="E40075" s="1"/>
    </row>
    <row r="40076" ht="15.75" customHeight="1">
      <c r="A40076" s="1" t="s">
        <v>28</v>
      </c>
      <c r="B40076" s="1" t="s">
        <v>19447</v>
      </c>
      <c r="C40076" s="1" t="s">
        <v>9</v>
      </c>
      <c r="D40076" s="1"/>
      <c r="E40076" s="1"/>
    </row>
    <row r="40077" ht="15.75" customHeight="1">
      <c r="A40077" s="1" t="s">
        <v>28</v>
      </c>
      <c r="B40077" s="1" t="s">
        <v>189</v>
      </c>
      <c r="C40077" s="1" t="s">
        <v>9</v>
      </c>
      <c r="D40077" s="1"/>
      <c r="E40077" s="1"/>
    </row>
    <row r="40078" ht="15.75" customHeight="1">
      <c r="A40078" s="1" t="s">
        <v>28</v>
      </c>
      <c r="B40078" s="1" t="s">
        <v>17325</v>
      </c>
      <c r="C40078" s="1" t="s">
        <v>9</v>
      </c>
      <c r="D40078" s="1"/>
      <c r="E40078" s="1"/>
    </row>
    <row r="40079" ht="15.75" customHeight="1">
      <c r="A40079" s="1" t="s">
        <v>28</v>
      </c>
      <c r="B40079" s="1" t="s">
        <v>19448</v>
      </c>
      <c r="C40079" s="1" t="s">
        <v>9</v>
      </c>
      <c r="D40079" s="1"/>
      <c r="E40079" s="1"/>
    </row>
    <row r="40080" ht="15.75" customHeight="1">
      <c r="A40080" s="1" t="s">
        <v>28</v>
      </c>
      <c r="B40080" s="1" t="s">
        <v>19028</v>
      </c>
      <c r="C40080" s="1" t="s">
        <v>9</v>
      </c>
      <c r="D40080" s="1"/>
      <c r="E40080" s="1"/>
    </row>
    <row r="40081" ht="15.75" customHeight="1">
      <c r="A40081" s="1" t="s">
        <v>28</v>
      </c>
      <c r="B40081" s="1" t="s">
        <v>579</v>
      </c>
      <c r="C40081" s="1" t="s">
        <v>9</v>
      </c>
      <c r="D40081" s="1"/>
      <c r="E40081" s="1"/>
    </row>
    <row r="40082" ht="15.75" customHeight="1">
      <c r="A40082" s="1" t="s">
        <v>28</v>
      </c>
      <c r="B40082" s="1" t="s">
        <v>391</v>
      </c>
      <c r="C40082" s="1" t="s">
        <v>9</v>
      </c>
      <c r="D40082" s="1"/>
      <c r="E40082" s="1"/>
    </row>
    <row r="40083" ht="15.75" customHeight="1">
      <c r="A40083" s="1" t="s">
        <v>28</v>
      </c>
      <c r="B40083" s="1" t="s">
        <v>19449</v>
      </c>
      <c r="C40083" s="1" t="s">
        <v>9</v>
      </c>
      <c r="D40083" s="1"/>
      <c r="E40083" s="1"/>
    </row>
    <row r="40084" ht="15.75" customHeight="1">
      <c r="A40084" s="1" t="s">
        <v>28</v>
      </c>
      <c r="B40084" s="1" t="s">
        <v>19450</v>
      </c>
      <c r="C40084" s="1" t="s">
        <v>9</v>
      </c>
      <c r="D40084" s="1"/>
      <c r="E40084" s="1"/>
    </row>
    <row r="40085" ht="15.75" customHeight="1">
      <c r="A40085" s="1" t="s">
        <v>28</v>
      </c>
      <c r="B40085" s="1" t="s">
        <v>620</v>
      </c>
      <c r="C40085" s="1" t="s">
        <v>9</v>
      </c>
      <c r="D40085" s="1"/>
      <c r="E40085" s="1"/>
    </row>
    <row r="40086" ht="15.75" customHeight="1">
      <c r="A40086" s="1" t="s">
        <v>28</v>
      </c>
      <c r="B40086" s="1" t="s">
        <v>979</v>
      </c>
      <c r="C40086" s="1" t="s">
        <v>9</v>
      </c>
      <c r="D40086" s="1"/>
      <c r="E40086" s="1"/>
    </row>
    <row r="40087" ht="15.75" customHeight="1">
      <c r="A40087" s="1" t="s">
        <v>28</v>
      </c>
      <c r="B40087" s="1" t="s">
        <v>12735</v>
      </c>
      <c r="C40087" s="1" t="s">
        <v>9</v>
      </c>
      <c r="D40087" s="1"/>
      <c r="E40087" s="1"/>
    </row>
    <row r="40088" ht="15.75" customHeight="1">
      <c r="A40088" s="1" t="s">
        <v>28</v>
      </c>
      <c r="B40088" s="1" t="s">
        <v>12880</v>
      </c>
      <c r="C40088" s="1" t="s">
        <v>9</v>
      </c>
      <c r="D40088" s="1"/>
      <c r="E40088" s="1"/>
    </row>
    <row r="40089" ht="15.75" customHeight="1">
      <c r="A40089" s="1" t="s">
        <v>28</v>
      </c>
      <c r="B40089" s="1" t="s">
        <v>19451</v>
      </c>
      <c r="C40089" s="1" t="s">
        <v>9</v>
      </c>
      <c r="D40089" s="1"/>
      <c r="E40089" s="1"/>
    </row>
    <row r="40090" ht="15.75" customHeight="1">
      <c r="A40090" s="1" t="s">
        <v>28</v>
      </c>
      <c r="B40090" s="1" t="s">
        <v>962</v>
      </c>
      <c r="C40090" s="1" t="s">
        <v>9</v>
      </c>
      <c r="D40090" s="1"/>
      <c r="E40090" s="1"/>
    </row>
    <row r="40091" ht="15.75" customHeight="1">
      <c r="A40091" s="1" t="s">
        <v>28</v>
      </c>
      <c r="B40091" s="1" t="s">
        <v>6890</v>
      </c>
      <c r="C40091" s="1" t="s">
        <v>9</v>
      </c>
      <c r="D40091" s="1"/>
      <c r="E40091" s="1"/>
    </row>
    <row r="40092" ht="15.75" customHeight="1">
      <c r="A40092" s="1" t="s">
        <v>28</v>
      </c>
      <c r="B40092" s="1" t="s">
        <v>19452</v>
      </c>
      <c r="C40092" s="1" t="s">
        <v>9</v>
      </c>
      <c r="D40092" s="1"/>
      <c r="E40092" s="1"/>
    </row>
    <row r="40093" ht="15.75" customHeight="1">
      <c r="A40093" s="1" t="s">
        <v>28</v>
      </c>
      <c r="B40093" s="1" t="s">
        <v>9208</v>
      </c>
      <c r="C40093" s="1" t="s">
        <v>9</v>
      </c>
      <c r="D40093" s="1"/>
      <c r="E40093" s="1"/>
    </row>
    <row r="40094" ht="15.75" customHeight="1">
      <c r="A40094" s="1" t="s">
        <v>28</v>
      </c>
      <c r="B40094" s="1" t="s">
        <v>1176</v>
      </c>
      <c r="C40094" s="1" t="s">
        <v>9</v>
      </c>
      <c r="D40094" s="1"/>
      <c r="E40094" s="1"/>
    </row>
    <row r="40095" ht="15.75" customHeight="1">
      <c r="A40095" s="1" t="s">
        <v>28</v>
      </c>
      <c r="B40095" s="1" t="s">
        <v>392</v>
      </c>
      <c r="C40095" s="1" t="s">
        <v>9</v>
      </c>
      <c r="D40095" s="1"/>
      <c r="E40095" s="1"/>
    </row>
    <row r="40096" ht="15.75" customHeight="1">
      <c r="A40096" s="1" t="s">
        <v>28</v>
      </c>
      <c r="B40096" s="1" t="s">
        <v>19453</v>
      </c>
      <c r="C40096" s="1" t="s">
        <v>9</v>
      </c>
      <c r="D40096" s="1"/>
      <c r="E40096" s="1"/>
    </row>
    <row r="40097" ht="15.75" customHeight="1">
      <c r="A40097" s="1" t="s">
        <v>28</v>
      </c>
      <c r="B40097" s="1" t="s">
        <v>12884</v>
      </c>
      <c r="C40097" s="1" t="s">
        <v>9</v>
      </c>
      <c r="D40097" s="1"/>
      <c r="E40097" s="1"/>
    </row>
    <row r="40098" ht="15.75" customHeight="1">
      <c r="A40098" s="1" t="s">
        <v>28</v>
      </c>
      <c r="B40098" s="1" t="s">
        <v>397</v>
      </c>
      <c r="C40098" s="1" t="s">
        <v>9</v>
      </c>
      <c r="D40098" s="1"/>
      <c r="E40098" s="1"/>
    </row>
    <row r="40099" ht="15.75" customHeight="1">
      <c r="A40099" s="1" t="s">
        <v>28</v>
      </c>
      <c r="B40099" s="1" t="s">
        <v>967</v>
      </c>
      <c r="C40099" s="1" t="s">
        <v>9</v>
      </c>
      <c r="D40099" s="1"/>
      <c r="E40099" s="1"/>
    </row>
    <row r="40100" ht="15.75" customHeight="1">
      <c r="A40100" s="1" t="s">
        <v>28</v>
      </c>
      <c r="B40100" s="1" t="s">
        <v>12887</v>
      </c>
      <c r="C40100" s="1" t="s">
        <v>9</v>
      </c>
      <c r="D40100" s="1"/>
      <c r="E40100" s="1"/>
    </row>
    <row r="40101" ht="15.75" customHeight="1">
      <c r="A40101" s="1" t="s">
        <v>28</v>
      </c>
      <c r="B40101" s="1" t="s">
        <v>19454</v>
      </c>
      <c r="C40101" s="1" t="s">
        <v>9</v>
      </c>
      <c r="D40101" s="1"/>
      <c r="E40101" s="1"/>
    </row>
    <row r="40102" ht="15.75" customHeight="1">
      <c r="A40102" s="1" t="s">
        <v>28</v>
      </c>
      <c r="B40102" s="1" t="s">
        <v>19455</v>
      </c>
      <c r="C40102" s="1" t="s">
        <v>9</v>
      </c>
      <c r="D40102" s="1"/>
      <c r="E40102" s="1"/>
    </row>
    <row r="40103" ht="15.75" customHeight="1">
      <c r="A40103" s="1" t="s">
        <v>28</v>
      </c>
      <c r="B40103" s="1" t="s">
        <v>19456</v>
      </c>
      <c r="C40103" s="1" t="s">
        <v>9</v>
      </c>
      <c r="D40103" s="1"/>
      <c r="E40103" s="1"/>
    </row>
    <row r="40104" ht="15.75" customHeight="1">
      <c r="A40104" s="1" t="s">
        <v>28</v>
      </c>
      <c r="B40104" s="1" t="s">
        <v>19457</v>
      </c>
      <c r="C40104" s="1" t="s">
        <v>9</v>
      </c>
      <c r="D40104" s="1"/>
      <c r="E40104" s="1"/>
    </row>
    <row r="40105" ht="15.75" customHeight="1">
      <c r="A40105" s="1" t="s">
        <v>28</v>
      </c>
      <c r="B40105" s="1" t="s">
        <v>1114</v>
      </c>
      <c r="C40105" s="1" t="s">
        <v>9</v>
      </c>
      <c r="D40105" s="1"/>
      <c r="E40105" s="1"/>
    </row>
    <row r="40106" ht="15.75" customHeight="1">
      <c r="A40106" s="1" t="s">
        <v>28</v>
      </c>
      <c r="B40106" s="1" t="s">
        <v>400</v>
      </c>
      <c r="C40106" s="1" t="s">
        <v>9</v>
      </c>
      <c r="D40106" s="1"/>
      <c r="E40106" s="1"/>
    </row>
    <row r="40107" ht="15.75" customHeight="1">
      <c r="A40107" s="1" t="s">
        <v>28</v>
      </c>
      <c r="B40107" s="1" t="s">
        <v>1734</v>
      </c>
      <c r="C40107" s="1" t="s">
        <v>9</v>
      </c>
      <c r="D40107" s="1"/>
      <c r="E40107" s="1"/>
    </row>
    <row r="40108" ht="15.75" customHeight="1">
      <c r="A40108" s="1" t="s">
        <v>28</v>
      </c>
      <c r="B40108" s="1" t="s">
        <v>19458</v>
      </c>
      <c r="C40108" s="1" t="s">
        <v>9</v>
      </c>
      <c r="D40108" s="1"/>
      <c r="E40108" s="1"/>
    </row>
    <row r="40109" ht="15.75" customHeight="1">
      <c r="A40109" s="1" t="s">
        <v>28</v>
      </c>
      <c r="B40109" s="1" t="s">
        <v>19459</v>
      </c>
      <c r="C40109" s="1" t="s">
        <v>9</v>
      </c>
      <c r="D40109" s="1"/>
      <c r="E40109" s="1"/>
    </row>
    <row r="40110" ht="15.75" customHeight="1">
      <c r="A40110" s="1" t="s">
        <v>28</v>
      </c>
      <c r="B40110" s="1" t="s">
        <v>405</v>
      </c>
      <c r="C40110" s="1" t="s">
        <v>9</v>
      </c>
      <c r="D40110" s="1"/>
      <c r="E40110" s="1"/>
    </row>
    <row r="40111" ht="15.75" customHeight="1">
      <c r="A40111" s="1" t="s">
        <v>28</v>
      </c>
      <c r="B40111" s="1" t="s">
        <v>406</v>
      </c>
      <c r="C40111" s="1" t="s">
        <v>9</v>
      </c>
      <c r="D40111" s="1"/>
      <c r="E40111" s="1"/>
    </row>
    <row r="40112" ht="15.75" customHeight="1">
      <c r="A40112" s="1" t="s">
        <v>28</v>
      </c>
      <c r="B40112" s="1" t="s">
        <v>185</v>
      </c>
      <c r="C40112" s="1" t="s">
        <v>9</v>
      </c>
      <c r="D40112" s="1"/>
      <c r="E40112" s="1"/>
    </row>
    <row r="40113" ht="15.75" customHeight="1">
      <c r="A40113" s="1" t="s">
        <v>28</v>
      </c>
      <c r="B40113" s="1" t="s">
        <v>9830</v>
      </c>
      <c r="C40113" s="1" t="s">
        <v>9</v>
      </c>
      <c r="D40113" s="1"/>
      <c r="E40113" s="1"/>
    </row>
    <row r="40114" ht="15.75" customHeight="1">
      <c r="A40114" s="1" t="s">
        <v>28</v>
      </c>
      <c r="B40114" s="1" t="s">
        <v>19460</v>
      </c>
      <c r="C40114" s="1" t="s">
        <v>9</v>
      </c>
      <c r="D40114" s="1"/>
      <c r="E40114" s="1"/>
    </row>
    <row r="40115" ht="15.75" customHeight="1">
      <c r="A40115" s="1" t="s">
        <v>28</v>
      </c>
      <c r="B40115" s="1" t="s">
        <v>12740</v>
      </c>
      <c r="C40115" s="1" t="s">
        <v>9</v>
      </c>
      <c r="D40115" s="1"/>
      <c r="E40115" s="1"/>
    </row>
    <row r="40116" ht="15.75" customHeight="1">
      <c r="A40116" s="1" t="s">
        <v>28</v>
      </c>
      <c r="B40116" s="1" t="s">
        <v>4425</v>
      </c>
      <c r="C40116" s="1" t="s">
        <v>9</v>
      </c>
      <c r="D40116" s="1"/>
      <c r="E40116" s="1"/>
    </row>
    <row r="40117" ht="15.75" customHeight="1">
      <c r="A40117" s="1" t="s">
        <v>28</v>
      </c>
      <c r="B40117" s="1" t="s">
        <v>19206</v>
      </c>
      <c r="C40117" s="1" t="s">
        <v>9</v>
      </c>
      <c r="D40117" s="1"/>
      <c r="E40117" s="1"/>
    </row>
    <row r="40118" ht="15.75" customHeight="1">
      <c r="A40118" s="1" t="s">
        <v>28</v>
      </c>
      <c r="B40118" s="1" t="s">
        <v>5044</v>
      </c>
      <c r="C40118" s="1" t="s">
        <v>9</v>
      </c>
      <c r="D40118" s="1"/>
      <c r="E40118" s="1"/>
    </row>
    <row r="40119" ht="15.75" customHeight="1">
      <c r="A40119" s="1" t="s">
        <v>28</v>
      </c>
      <c r="B40119" s="1" t="s">
        <v>2387</v>
      </c>
      <c r="C40119" s="1" t="s">
        <v>9</v>
      </c>
      <c r="D40119" s="1"/>
      <c r="E40119" s="1"/>
    </row>
    <row r="40120" ht="15.75" customHeight="1">
      <c r="A40120" s="1" t="s">
        <v>28</v>
      </c>
      <c r="B40120" s="1" t="s">
        <v>8362</v>
      </c>
      <c r="C40120" s="1" t="s">
        <v>9</v>
      </c>
      <c r="D40120" s="1"/>
      <c r="E40120" s="1"/>
    </row>
    <row r="40121" ht="15.75" customHeight="1">
      <c r="A40121" s="1" t="s">
        <v>28</v>
      </c>
      <c r="B40121" s="1" t="s">
        <v>19461</v>
      </c>
      <c r="C40121" s="1" t="s">
        <v>9</v>
      </c>
      <c r="D40121" s="1"/>
      <c r="E40121" s="1"/>
    </row>
    <row r="40122" ht="15.75" customHeight="1">
      <c r="A40122" s="1" t="s">
        <v>28</v>
      </c>
      <c r="B40122" s="1" t="s">
        <v>12418</v>
      </c>
      <c r="C40122" s="1" t="s">
        <v>9</v>
      </c>
      <c r="D40122" s="1"/>
      <c r="E40122" s="1"/>
    </row>
    <row r="40123" ht="15.75" customHeight="1">
      <c r="A40123" s="1" t="s">
        <v>28</v>
      </c>
      <c r="B40123" s="1" t="s">
        <v>408</v>
      </c>
      <c r="C40123" s="1" t="s">
        <v>9</v>
      </c>
      <c r="D40123" s="1"/>
      <c r="E40123" s="1"/>
    </row>
    <row r="40124" ht="15.75" customHeight="1">
      <c r="A40124" s="1" t="s">
        <v>28</v>
      </c>
      <c r="B40124" s="1" t="s">
        <v>19286</v>
      </c>
      <c r="C40124" s="1" t="s">
        <v>9</v>
      </c>
      <c r="D40124" s="1"/>
      <c r="E40124" s="1"/>
    </row>
    <row r="40125" ht="15.75" customHeight="1">
      <c r="A40125" s="1" t="s">
        <v>28</v>
      </c>
      <c r="B40125" s="1" t="s">
        <v>10311</v>
      </c>
      <c r="C40125" s="1" t="s">
        <v>9</v>
      </c>
      <c r="D40125" s="1"/>
      <c r="E40125" s="1"/>
    </row>
    <row r="40126" ht="15.75" customHeight="1">
      <c r="A40126" s="1" t="s">
        <v>28</v>
      </c>
      <c r="B40126" s="1" t="s">
        <v>19462</v>
      </c>
      <c r="C40126" s="1" t="s">
        <v>9</v>
      </c>
      <c r="D40126" s="1"/>
      <c r="E40126" s="1"/>
    </row>
    <row r="40127" ht="15.75" customHeight="1">
      <c r="A40127" s="1" t="s">
        <v>19463</v>
      </c>
      <c r="B40127" s="1" t="s">
        <v>19464</v>
      </c>
      <c r="D40127" s="1"/>
      <c r="E40127" s="1"/>
    </row>
    <row r="40128" ht="15.75" customHeight="1">
      <c r="A40128" s="2" t="s">
        <v>2</v>
      </c>
      <c r="B40128" s="2" t="s">
        <v>3</v>
      </c>
      <c r="C40128" s="2" t="s">
        <v>4</v>
      </c>
      <c r="D40128" s="2" t="s">
        <v>5</v>
      </c>
      <c r="E40128" s="2" t="s">
        <v>6</v>
      </c>
    </row>
    <row r="40129" ht="15.75" customHeight="1">
      <c r="A40129" s="1" t="s">
        <v>7</v>
      </c>
    </row>
    <row r="40130" ht="15.75" customHeight="1">
      <c r="B40130" s="1" t="s">
        <v>4980</v>
      </c>
      <c r="C40130" s="1" t="s">
        <v>9</v>
      </c>
      <c r="D40130" s="1"/>
      <c r="E40130" s="1"/>
    </row>
    <row r="40131" ht="15.75" customHeight="1">
      <c r="B40131" s="1" t="s">
        <v>19465</v>
      </c>
      <c r="C40131" s="1" t="s">
        <v>9</v>
      </c>
      <c r="D40131" s="1"/>
      <c r="E40131" s="1"/>
    </row>
    <row r="40132" ht="15.75" customHeight="1">
      <c r="A40132" s="1" t="s">
        <v>17</v>
      </c>
    </row>
    <row r="40133" ht="15.75" customHeight="1">
      <c r="A40133" s="1" t="s">
        <v>20</v>
      </c>
    </row>
    <row r="40134" ht="15.75" customHeight="1">
      <c r="A40134" s="1" t="s">
        <v>27</v>
      </c>
    </row>
    <row r="40135" ht="15.75" customHeight="1">
      <c r="A40135" s="1" t="s">
        <v>28</v>
      </c>
      <c r="B40135" s="1" t="s">
        <v>406</v>
      </c>
      <c r="C40135" s="1" t="s">
        <v>9</v>
      </c>
      <c r="D40135" s="1"/>
      <c r="E40135" s="1"/>
    </row>
    <row r="40136" ht="15.75" customHeight="1">
      <c r="A40136" s="1" t="s">
        <v>28</v>
      </c>
      <c r="B40136" s="1" t="s">
        <v>951</v>
      </c>
      <c r="C40136" s="1" t="s">
        <v>9</v>
      </c>
      <c r="D40136" s="1"/>
      <c r="E40136" s="1"/>
    </row>
    <row r="40137" ht="15.75" customHeight="1">
      <c r="A40137" s="1" t="s">
        <v>19466</v>
      </c>
      <c r="B40137" s="1" t="s">
        <v>19467</v>
      </c>
      <c r="D40137" s="1"/>
      <c r="E40137" s="1"/>
    </row>
    <row r="40138" ht="15.75" customHeight="1">
      <c r="A40138" s="2" t="s">
        <v>2</v>
      </c>
      <c r="B40138" s="2" t="s">
        <v>3</v>
      </c>
      <c r="C40138" s="2" t="s">
        <v>4</v>
      </c>
      <c r="D40138" s="2" t="s">
        <v>5</v>
      </c>
      <c r="E40138" s="2" t="s">
        <v>6</v>
      </c>
    </row>
    <row r="40139" ht="15.75" customHeight="1">
      <c r="A40139" s="1" t="s">
        <v>7</v>
      </c>
    </row>
    <row r="40140" ht="15.75" customHeight="1">
      <c r="B40140" s="1" t="s">
        <v>4980</v>
      </c>
      <c r="C40140" s="1" t="s">
        <v>9</v>
      </c>
      <c r="D40140" s="1"/>
      <c r="E40140" s="1"/>
    </row>
    <row r="40141" ht="15.75" customHeight="1">
      <c r="B40141" s="1" t="s">
        <v>1131</v>
      </c>
      <c r="C40141" s="1" t="s">
        <v>9</v>
      </c>
      <c r="D40141" s="1"/>
      <c r="E40141" s="1"/>
    </row>
    <row r="40142" ht="15.75" customHeight="1">
      <c r="B40142" s="1" t="s">
        <v>49</v>
      </c>
      <c r="C40142" s="1" t="s">
        <v>11</v>
      </c>
      <c r="D40142" s="1"/>
      <c r="E40142" s="1"/>
    </row>
    <row r="40143" ht="15.75" customHeight="1">
      <c r="B40143" s="1" t="s">
        <v>135</v>
      </c>
      <c r="C40143" s="1" t="s">
        <v>9</v>
      </c>
      <c r="D40143" s="1"/>
      <c r="E40143" s="1"/>
    </row>
    <row r="40144" ht="15.75" customHeight="1">
      <c r="B40144" s="1" t="s">
        <v>2409</v>
      </c>
      <c r="C40144" s="1" t="s">
        <v>9</v>
      </c>
      <c r="D40144" s="1"/>
      <c r="E40144" s="1"/>
    </row>
    <row r="40145" ht="15.75" customHeight="1">
      <c r="B40145" s="1" t="s">
        <v>4986</v>
      </c>
      <c r="C40145" s="1" t="s">
        <v>9</v>
      </c>
      <c r="D40145" s="1"/>
      <c r="E40145" s="1"/>
    </row>
    <row r="40146" ht="15.75" customHeight="1">
      <c r="B40146" s="1" t="s">
        <v>19468</v>
      </c>
      <c r="C40146" s="1" t="s">
        <v>9</v>
      </c>
      <c r="D40146" s="1"/>
      <c r="E40146" s="1"/>
    </row>
    <row r="40147" ht="15.75" customHeight="1">
      <c r="A40147" s="1" t="s">
        <v>17</v>
      </c>
    </row>
    <row r="40148" ht="15.75" customHeight="1">
      <c r="B40148" s="1" t="s">
        <v>19469</v>
      </c>
      <c r="C40148" s="1" t="s">
        <v>9</v>
      </c>
      <c r="D40148" s="1"/>
      <c r="E40148" s="1"/>
    </row>
    <row r="40149" ht="15.75" customHeight="1">
      <c r="B40149" s="1" t="s">
        <v>19470</v>
      </c>
      <c r="C40149" s="1" t="s">
        <v>9</v>
      </c>
      <c r="D40149" s="1"/>
      <c r="E40149" s="1"/>
    </row>
    <row r="40150" ht="15.75" customHeight="1">
      <c r="A40150" s="1" t="s">
        <v>20</v>
      </c>
    </row>
    <row r="40151" ht="15.75" customHeight="1">
      <c r="A40151" s="1" t="s">
        <v>27</v>
      </c>
    </row>
    <row r="40152" ht="15.75" customHeight="1">
      <c r="A40152" s="1" t="s">
        <v>28</v>
      </c>
      <c r="B40152" s="1" t="s">
        <v>610</v>
      </c>
      <c r="C40152" s="1" t="s">
        <v>9</v>
      </c>
      <c r="D40152" s="1"/>
      <c r="E40152" s="1"/>
    </row>
    <row r="40153" ht="15.75" customHeight="1">
      <c r="A40153" s="1" t="s">
        <v>28</v>
      </c>
      <c r="B40153" s="1" t="s">
        <v>179</v>
      </c>
      <c r="C40153" s="1" t="s">
        <v>9</v>
      </c>
      <c r="D40153" s="1"/>
      <c r="E40153" s="1"/>
    </row>
    <row r="40154" ht="15.75" customHeight="1">
      <c r="A40154" s="1" t="s">
        <v>28</v>
      </c>
      <c r="B40154" s="1" t="s">
        <v>189</v>
      </c>
      <c r="C40154" s="1" t="s">
        <v>9</v>
      </c>
      <c r="D40154" s="1"/>
      <c r="E40154" s="1"/>
    </row>
    <row r="40155" ht="15.75" customHeight="1">
      <c r="A40155" s="1" t="s">
        <v>28</v>
      </c>
      <c r="B40155" s="1" t="s">
        <v>374</v>
      </c>
      <c r="C40155" s="1" t="s">
        <v>9</v>
      </c>
      <c r="D40155" s="1"/>
      <c r="E40155" s="1"/>
    </row>
    <row r="40156" ht="15.75" customHeight="1">
      <c r="A40156" s="1" t="s">
        <v>28</v>
      </c>
      <c r="B40156" s="1" t="s">
        <v>9826</v>
      </c>
      <c r="C40156" s="1" t="s">
        <v>9</v>
      </c>
      <c r="D40156" s="1"/>
      <c r="E40156" s="1"/>
    </row>
    <row r="40157" ht="15.75" customHeight="1">
      <c r="A40157" s="1" t="s">
        <v>28</v>
      </c>
      <c r="B40157" s="1" t="s">
        <v>174</v>
      </c>
      <c r="C40157" s="1" t="s">
        <v>9</v>
      </c>
      <c r="D40157" s="1"/>
      <c r="E40157" s="1"/>
    </row>
    <row r="40158" ht="15.75" customHeight="1">
      <c r="A40158" s="1" t="s">
        <v>28</v>
      </c>
      <c r="B40158" s="1" t="s">
        <v>7435</v>
      </c>
      <c r="C40158" s="1" t="s">
        <v>9</v>
      </c>
      <c r="D40158" s="1"/>
      <c r="E40158" s="1"/>
    </row>
    <row r="40159" ht="15.75" customHeight="1">
      <c r="A40159" s="1" t="s">
        <v>28</v>
      </c>
      <c r="B40159" s="1" t="s">
        <v>524</v>
      </c>
      <c r="C40159" s="1" t="s">
        <v>9</v>
      </c>
      <c r="D40159" s="1"/>
      <c r="E40159" s="1"/>
    </row>
    <row r="40160" ht="15.75" customHeight="1">
      <c r="A40160" s="1" t="s">
        <v>28</v>
      </c>
      <c r="B40160" s="1" t="s">
        <v>2409</v>
      </c>
      <c r="C40160" s="1" t="s">
        <v>9</v>
      </c>
      <c r="D40160" s="1"/>
      <c r="E40160" s="1"/>
    </row>
    <row r="40161" ht="15.75" customHeight="1">
      <c r="A40161" s="1" t="s">
        <v>19471</v>
      </c>
      <c r="B40161" s="1" t="s">
        <v>19472</v>
      </c>
      <c r="D40161" s="1"/>
      <c r="E40161" s="1"/>
    </row>
    <row r="40162" ht="15.75" customHeight="1">
      <c r="A40162" s="2" t="s">
        <v>2</v>
      </c>
      <c r="B40162" s="2" t="s">
        <v>3</v>
      </c>
      <c r="C40162" s="2" t="s">
        <v>4</v>
      </c>
      <c r="D40162" s="2" t="s">
        <v>5</v>
      </c>
      <c r="E40162" s="2" t="s">
        <v>6</v>
      </c>
    </row>
    <row r="40163" ht="15.75" customHeight="1">
      <c r="A40163" s="1" t="s">
        <v>7</v>
      </c>
    </row>
    <row r="40164" ht="15.75" customHeight="1">
      <c r="B40164" s="1" t="s">
        <v>1005</v>
      </c>
      <c r="C40164" s="1" t="s">
        <v>9</v>
      </c>
      <c r="D40164" s="1"/>
      <c r="E40164" s="1"/>
    </row>
    <row r="40165" ht="15.75" customHeight="1">
      <c r="B40165" s="1" t="s">
        <v>19473</v>
      </c>
      <c r="C40165" s="1" t="s">
        <v>9</v>
      </c>
      <c r="D40165" s="1"/>
      <c r="E40165" s="1"/>
    </row>
    <row r="40166" ht="15.75" customHeight="1">
      <c r="B40166" s="1" t="s">
        <v>19474</v>
      </c>
      <c r="C40166" s="1" t="s">
        <v>9</v>
      </c>
      <c r="D40166" s="1"/>
      <c r="E40166" s="1"/>
    </row>
    <row r="40167" ht="15.75" customHeight="1">
      <c r="B40167" s="1" t="s">
        <v>10627</v>
      </c>
      <c r="C40167" s="1" t="s">
        <v>11</v>
      </c>
      <c r="D40167" s="1"/>
      <c r="E40167" s="1"/>
    </row>
    <row r="40168" ht="15.75" customHeight="1">
      <c r="B40168" s="1" t="s">
        <v>723</v>
      </c>
      <c r="C40168" s="1" t="s">
        <v>9</v>
      </c>
      <c r="D40168" s="1"/>
      <c r="E40168" s="1"/>
    </row>
    <row r="40169" ht="15.75" customHeight="1">
      <c r="B40169" s="1" t="s">
        <v>1131</v>
      </c>
      <c r="C40169" s="1" t="s">
        <v>9</v>
      </c>
      <c r="D40169" s="1"/>
      <c r="E40169" s="1"/>
    </row>
    <row r="40170" ht="15.75" customHeight="1">
      <c r="B40170" s="1" t="s">
        <v>19475</v>
      </c>
      <c r="C40170" s="1" t="s">
        <v>9</v>
      </c>
      <c r="D40170" s="1"/>
      <c r="E40170" s="1"/>
    </row>
    <row r="40171" ht="15.75" customHeight="1">
      <c r="B40171" s="1" t="s">
        <v>19469</v>
      </c>
      <c r="C40171" s="1" t="s">
        <v>9</v>
      </c>
      <c r="D40171" s="1"/>
      <c r="E40171" s="1"/>
    </row>
    <row r="40172" ht="15.75" customHeight="1">
      <c r="B40172" s="1" t="s">
        <v>19476</v>
      </c>
      <c r="C40172" s="1" t="s">
        <v>9</v>
      </c>
      <c r="D40172" s="1"/>
      <c r="E40172" s="1"/>
    </row>
    <row r="40173" ht="15.75" customHeight="1">
      <c r="B40173" s="1" t="s">
        <v>209</v>
      </c>
      <c r="C40173" s="1" t="s">
        <v>11</v>
      </c>
      <c r="D40173" s="1"/>
      <c r="E40173" s="1"/>
    </row>
    <row r="40174" ht="15.75" customHeight="1">
      <c r="B40174" s="1" t="s">
        <v>19477</v>
      </c>
      <c r="C40174" s="1" t="s">
        <v>9</v>
      </c>
      <c r="D40174" s="1"/>
      <c r="E40174" s="1"/>
    </row>
    <row r="40175" ht="15.75" customHeight="1">
      <c r="B40175" s="1" t="s">
        <v>19468</v>
      </c>
      <c r="C40175" s="1" t="s">
        <v>9</v>
      </c>
      <c r="D40175" s="1"/>
      <c r="E40175" s="1"/>
    </row>
    <row r="40176" ht="15.75" customHeight="1">
      <c r="A40176" s="1" t="s">
        <v>17</v>
      </c>
    </row>
    <row r="40177" ht="15.75" customHeight="1">
      <c r="B40177" s="1" t="s">
        <v>19478</v>
      </c>
      <c r="C40177" s="1" t="s">
        <v>9</v>
      </c>
      <c r="D40177" s="1"/>
      <c r="E40177" s="1"/>
    </row>
    <row r="40178" ht="15.75" customHeight="1">
      <c r="B40178" s="1" t="s">
        <v>6282</v>
      </c>
      <c r="C40178" s="1" t="s">
        <v>9</v>
      </c>
      <c r="D40178" s="1"/>
      <c r="E40178" s="1"/>
    </row>
    <row r="40179" ht="15.75" customHeight="1">
      <c r="A40179" s="1" t="s">
        <v>20</v>
      </c>
    </row>
    <row r="40180" ht="15.75" customHeight="1">
      <c r="B40180" s="1" t="s">
        <v>19479</v>
      </c>
      <c r="C40180" s="1" t="s">
        <v>9</v>
      </c>
      <c r="D40180" s="1"/>
      <c r="E40180" s="1"/>
    </row>
    <row r="40181" ht="15.75" customHeight="1">
      <c r="B40181" s="1" t="s">
        <v>19480</v>
      </c>
      <c r="C40181" s="1" t="s">
        <v>9</v>
      </c>
      <c r="D40181" s="1"/>
      <c r="E40181" s="1"/>
    </row>
    <row r="40182" ht="15.75" customHeight="1">
      <c r="B40182" s="1" t="s">
        <v>19481</v>
      </c>
      <c r="C40182" s="1" t="s">
        <v>9</v>
      </c>
      <c r="D40182" s="1"/>
      <c r="E40182" s="1"/>
    </row>
    <row r="40183" ht="15.75" customHeight="1">
      <c r="B40183" s="1" t="s">
        <v>13632</v>
      </c>
      <c r="C40183" s="1" t="s">
        <v>9</v>
      </c>
      <c r="D40183" s="1"/>
      <c r="E40183" s="1"/>
    </row>
    <row r="40184" ht="15.75" customHeight="1">
      <c r="B40184" s="1" t="s">
        <v>19482</v>
      </c>
      <c r="C40184" s="1" t="s">
        <v>9</v>
      </c>
      <c r="D40184" s="1"/>
      <c r="E40184" s="1"/>
    </row>
    <row r="40185" ht="15.75" customHeight="1">
      <c r="B40185" s="1" t="s">
        <v>19483</v>
      </c>
      <c r="C40185" s="1" t="s">
        <v>9</v>
      </c>
      <c r="D40185" s="1"/>
      <c r="E40185" s="1"/>
    </row>
    <row r="40186" ht="15.75" customHeight="1">
      <c r="B40186" s="1" t="s">
        <v>19484</v>
      </c>
      <c r="C40186" s="1" t="s">
        <v>9</v>
      </c>
      <c r="D40186" s="1"/>
      <c r="E40186" s="1"/>
    </row>
    <row r="40187" ht="15.75" customHeight="1">
      <c r="B40187" s="1" t="s">
        <v>19485</v>
      </c>
      <c r="C40187" s="1" t="s">
        <v>9</v>
      </c>
      <c r="D40187" s="1"/>
      <c r="E40187" s="1"/>
    </row>
    <row r="40188" ht="15.75" customHeight="1">
      <c r="B40188" s="1" t="s">
        <v>19486</v>
      </c>
      <c r="C40188" s="1" t="s">
        <v>9</v>
      </c>
      <c r="D40188" s="1"/>
      <c r="E40188" s="1"/>
    </row>
    <row r="40189" ht="15.75" customHeight="1">
      <c r="B40189" s="1" t="s">
        <v>19487</v>
      </c>
      <c r="C40189" s="1" t="s">
        <v>9</v>
      </c>
      <c r="D40189" s="1"/>
      <c r="E40189" s="1"/>
    </row>
    <row r="40190" ht="15.75" customHeight="1">
      <c r="B40190" s="1" t="s">
        <v>19488</v>
      </c>
      <c r="C40190" s="1" t="s">
        <v>9</v>
      </c>
      <c r="D40190" s="1"/>
      <c r="E40190" s="1"/>
    </row>
    <row r="40191" ht="15.75" customHeight="1">
      <c r="B40191" s="1" t="s">
        <v>2502</v>
      </c>
      <c r="C40191" s="1" t="s">
        <v>9</v>
      </c>
      <c r="D40191" s="1"/>
      <c r="E40191" s="1"/>
    </row>
    <row r="40192" ht="15.75" customHeight="1">
      <c r="B40192" s="1" t="s">
        <v>19489</v>
      </c>
      <c r="C40192" s="1" t="s">
        <v>9</v>
      </c>
      <c r="D40192" s="1"/>
      <c r="E40192" s="1"/>
    </row>
    <row r="40193" ht="15.75" customHeight="1">
      <c r="A40193" s="1" t="s">
        <v>27</v>
      </c>
    </row>
    <row r="40194" ht="15.75" customHeight="1">
      <c r="A40194" s="1" t="s">
        <v>28</v>
      </c>
      <c r="B40194" s="1" t="s">
        <v>392</v>
      </c>
      <c r="C40194" s="1" t="s">
        <v>9</v>
      </c>
      <c r="D40194" s="1"/>
      <c r="E40194" s="1"/>
    </row>
    <row r="40195" ht="15.75" customHeight="1">
      <c r="A40195" s="1" t="s">
        <v>28</v>
      </c>
      <c r="B40195" s="1" t="s">
        <v>466</v>
      </c>
      <c r="C40195" s="1" t="s">
        <v>9</v>
      </c>
      <c r="D40195" s="1"/>
      <c r="E40195" s="1"/>
    </row>
    <row r="40196" ht="15.75" customHeight="1">
      <c r="A40196" s="1" t="s">
        <v>28</v>
      </c>
      <c r="B40196" s="1" t="s">
        <v>19490</v>
      </c>
      <c r="C40196" s="1" t="s">
        <v>9</v>
      </c>
      <c r="D40196" s="1"/>
      <c r="E40196" s="1"/>
    </row>
    <row r="40197" ht="15.75" customHeight="1">
      <c r="A40197" s="1" t="s">
        <v>28</v>
      </c>
      <c r="B40197" s="1" t="s">
        <v>516</v>
      </c>
      <c r="C40197" s="1" t="s">
        <v>9</v>
      </c>
      <c r="D40197" s="1"/>
      <c r="E40197" s="1"/>
    </row>
    <row r="40198" ht="15.75" customHeight="1">
      <c r="A40198" s="1" t="s">
        <v>28</v>
      </c>
      <c r="B40198" s="1" t="s">
        <v>12356</v>
      </c>
      <c r="C40198" s="1" t="s">
        <v>9</v>
      </c>
      <c r="D40198" s="1"/>
      <c r="E40198" s="1"/>
    </row>
    <row r="40199" ht="15.75" customHeight="1">
      <c r="A40199" s="1" t="s">
        <v>28</v>
      </c>
      <c r="B40199" s="1" t="s">
        <v>5774</v>
      </c>
      <c r="C40199" s="1" t="s">
        <v>9</v>
      </c>
      <c r="D40199" s="1"/>
      <c r="E40199" s="1"/>
    </row>
    <row r="40200" ht="15.75" customHeight="1">
      <c r="A40200" s="1" t="s">
        <v>28</v>
      </c>
      <c r="B40200" s="1" t="s">
        <v>400</v>
      </c>
      <c r="C40200" s="1" t="s">
        <v>9</v>
      </c>
      <c r="D40200" s="1"/>
      <c r="E40200" s="1"/>
    </row>
    <row r="40201" ht="15.75" customHeight="1">
      <c r="A40201" s="1" t="s">
        <v>28</v>
      </c>
      <c r="B40201" s="1" t="s">
        <v>3361</v>
      </c>
      <c r="C40201" s="1" t="s">
        <v>9</v>
      </c>
      <c r="D40201" s="1"/>
      <c r="E40201" s="1"/>
    </row>
    <row r="40202" ht="15.75" customHeight="1">
      <c r="A40202" s="1" t="s">
        <v>28</v>
      </c>
      <c r="B40202" s="1" t="s">
        <v>1558</v>
      </c>
      <c r="C40202" s="1" t="s">
        <v>9</v>
      </c>
      <c r="D40202" s="1"/>
      <c r="E40202" s="1"/>
    </row>
    <row r="40203" ht="15.75" customHeight="1">
      <c r="A40203" s="1" t="s">
        <v>28</v>
      </c>
      <c r="B40203" s="1" t="s">
        <v>406</v>
      </c>
      <c r="C40203" s="1" t="s">
        <v>9</v>
      </c>
      <c r="D40203" s="1"/>
      <c r="E40203" s="1"/>
    </row>
    <row r="40204" ht="15.75" customHeight="1">
      <c r="A40204" s="1" t="s">
        <v>28</v>
      </c>
      <c r="B40204" s="1" t="s">
        <v>1191</v>
      </c>
      <c r="C40204" s="1" t="s">
        <v>9</v>
      </c>
      <c r="D40204" s="1"/>
      <c r="E40204" s="1"/>
    </row>
    <row r="40205" ht="15.75" customHeight="1">
      <c r="A40205" s="1" t="s">
        <v>28</v>
      </c>
      <c r="B40205" s="1" t="s">
        <v>19491</v>
      </c>
      <c r="C40205" s="1" t="s">
        <v>9</v>
      </c>
      <c r="D40205" s="1"/>
      <c r="E40205" s="1"/>
    </row>
    <row r="40206" ht="15.75" customHeight="1">
      <c r="A40206" s="1" t="s">
        <v>28</v>
      </c>
      <c r="B40206" s="1" t="s">
        <v>1564</v>
      </c>
      <c r="C40206" s="1" t="s">
        <v>9</v>
      </c>
      <c r="D40206" s="1"/>
      <c r="E40206" s="1"/>
    </row>
    <row r="40207" ht="15.75" customHeight="1">
      <c r="A40207" s="1" t="s">
        <v>28</v>
      </c>
      <c r="B40207" s="1" t="s">
        <v>524</v>
      </c>
      <c r="C40207" s="1" t="s">
        <v>9</v>
      </c>
      <c r="D40207" s="1"/>
      <c r="E40207" s="1"/>
    </row>
    <row r="40208" ht="15.75" customHeight="1">
      <c r="A40208" s="1" t="s">
        <v>28</v>
      </c>
      <c r="B40208" s="1" t="s">
        <v>19492</v>
      </c>
      <c r="C40208" s="1" t="s">
        <v>9</v>
      </c>
      <c r="D40208" s="1"/>
      <c r="E40208" s="1"/>
    </row>
    <row r="40209" ht="15.75" customHeight="1">
      <c r="A40209" s="1" t="s">
        <v>28</v>
      </c>
      <c r="B40209" s="1" t="s">
        <v>19493</v>
      </c>
      <c r="C40209" s="1" t="s">
        <v>9</v>
      </c>
      <c r="D40209" s="1"/>
      <c r="E40209" s="1"/>
    </row>
    <row r="40210" ht="15.75" customHeight="1">
      <c r="A40210" s="1" t="s">
        <v>28</v>
      </c>
      <c r="B40210" s="1" t="s">
        <v>19494</v>
      </c>
      <c r="C40210" s="1" t="s">
        <v>9</v>
      </c>
      <c r="D40210" s="1"/>
      <c r="E40210" s="1"/>
    </row>
    <row r="40211" ht="15.75" customHeight="1">
      <c r="A40211" s="1" t="s">
        <v>28</v>
      </c>
      <c r="B40211" s="1" t="s">
        <v>2817</v>
      </c>
      <c r="C40211" s="1" t="s">
        <v>9</v>
      </c>
      <c r="D40211" s="1"/>
      <c r="E40211" s="1"/>
    </row>
    <row r="40212" ht="15.75" customHeight="1">
      <c r="A40212" s="1" t="s">
        <v>28</v>
      </c>
      <c r="B40212" s="1" t="s">
        <v>19495</v>
      </c>
      <c r="C40212" s="1" t="s">
        <v>9</v>
      </c>
      <c r="D40212" s="1"/>
      <c r="E40212" s="1"/>
    </row>
    <row r="40213" ht="15.75" customHeight="1">
      <c r="A40213" s="1" t="s">
        <v>28</v>
      </c>
      <c r="B40213" s="1" t="s">
        <v>19496</v>
      </c>
      <c r="C40213" s="1" t="s">
        <v>9</v>
      </c>
      <c r="D40213" s="1"/>
      <c r="E40213" s="1"/>
    </row>
    <row r="40214" ht="15.75" customHeight="1">
      <c r="A40214" s="1" t="s">
        <v>28</v>
      </c>
      <c r="B40214" s="1" t="s">
        <v>19477</v>
      </c>
      <c r="C40214" s="1" t="s">
        <v>9</v>
      </c>
      <c r="D40214" s="1"/>
      <c r="E40214" s="1"/>
    </row>
    <row r="40215" ht="15.75" customHeight="1">
      <c r="A40215" s="1" t="s">
        <v>19497</v>
      </c>
      <c r="B40215" s="1" t="s">
        <v>19498</v>
      </c>
      <c r="D40215" s="1"/>
      <c r="E40215" s="1"/>
    </row>
    <row r="40216" ht="15.75" customHeight="1">
      <c r="A40216" s="2" t="s">
        <v>2</v>
      </c>
      <c r="B40216" s="2" t="s">
        <v>3</v>
      </c>
      <c r="C40216" s="2" t="s">
        <v>4</v>
      </c>
      <c r="D40216" s="2" t="s">
        <v>5</v>
      </c>
      <c r="E40216" s="2" t="s">
        <v>6</v>
      </c>
    </row>
    <row r="40217" ht="15.75" customHeight="1">
      <c r="A40217" s="1" t="s">
        <v>7</v>
      </c>
    </row>
    <row r="40218" ht="15.75" customHeight="1">
      <c r="B40218" s="1" t="s">
        <v>130</v>
      </c>
      <c r="C40218" s="1" t="s">
        <v>11</v>
      </c>
      <c r="D40218" s="1"/>
      <c r="E40218" s="1"/>
    </row>
    <row r="40219" ht="15.75" customHeight="1">
      <c r="B40219" s="1" t="s">
        <v>19499</v>
      </c>
      <c r="C40219" s="1" t="s">
        <v>9</v>
      </c>
      <c r="D40219" s="1"/>
      <c r="E40219" s="1"/>
    </row>
    <row r="40220" ht="15.75" customHeight="1">
      <c r="B40220" s="1" t="s">
        <v>19500</v>
      </c>
      <c r="C40220" s="1" t="s">
        <v>9</v>
      </c>
      <c r="D40220" s="1"/>
      <c r="E40220" s="1"/>
    </row>
    <row r="40221" ht="15.75" customHeight="1">
      <c r="B40221" s="1" t="s">
        <v>133</v>
      </c>
      <c r="C40221" s="1" t="s">
        <v>9</v>
      </c>
      <c r="D40221" s="1"/>
      <c r="E40221" s="1"/>
    </row>
    <row r="40222" ht="15.75" customHeight="1">
      <c r="B40222" s="1" t="s">
        <v>1012</v>
      </c>
      <c r="C40222" s="1" t="s">
        <v>9</v>
      </c>
      <c r="D40222" s="1"/>
      <c r="E40222" s="1"/>
    </row>
    <row r="40223" ht="15.75" customHeight="1">
      <c r="B40223" s="1" t="s">
        <v>49</v>
      </c>
      <c r="C40223" s="1" t="s">
        <v>11</v>
      </c>
      <c r="D40223" s="1"/>
      <c r="E40223" s="1"/>
    </row>
    <row r="40224" ht="15.75" customHeight="1">
      <c r="B40224" s="1" t="s">
        <v>135</v>
      </c>
      <c r="C40224" s="1" t="s">
        <v>9</v>
      </c>
      <c r="D40224" s="1"/>
      <c r="E40224" s="1"/>
    </row>
    <row r="40225" ht="15.75" customHeight="1">
      <c r="B40225" s="1" t="s">
        <v>2416</v>
      </c>
      <c r="C40225" s="1" t="s">
        <v>9</v>
      </c>
      <c r="D40225" s="1"/>
      <c r="E40225" s="1"/>
    </row>
    <row r="40226" ht="15.75" customHeight="1">
      <c r="A40226" s="1" t="s">
        <v>17</v>
      </c>
    </row>
    <row r="40227" ht="15.75" customHeight="1">
      <c r="B40227" s="1" t="s">
        <v>189</v>
      </c>
      <c r="C40227" s="1" t="s">
        <v>9</v>
      </c>
      <c r="D40227" s="1"/>
      <c r="E40227" s="1"/>
    </row>
    <row r="40228" ht="15.75" customHeight="1">
      <c r="B40228" s="1" t="s">
        <v>19501</v>
      </c>
      <c r="C40228" s="1" t="s">
        <v>9</v>
      </c>
      <c r="D40228" s="1"/>
      <c r="E40228" s="1"/>
    </row>
    <row r="40229" ht="15.75" customHeight="1">
      <c r="B40229" s="1" t="s">
        <v>19502</v>
      </c>
      <c r="C40229" s="1" t="s">
        <v>9</v>
      </c>
      <c r="D40229" s="1"/>
      <c r="E40229" s="1"/>
    </row>
    <row r="40230" ht="15.75" customHeight="1">
      <c r="B40230" s="1" t="s">
        <v>12510</v>
      </c>
      <c r="C40230" s="1" t="s">
        <v>9</v>
      </c>
      <c r="D40230" s="1"/>
      <c r="E40230" s="1"/>
    </row>
    <row r="40231" ht="15.75" customHeight="1">
      <c r="A40231" s="1" t="s">
        <v>20</v>
      </c>
    </row>
    <row r="40232" ht="15.75" customHeight="1">
      <c r="B40232" s="1" t="s">
        <v>19503</v>
      </c>
      <c r="C40232" s="1" t="s">
        <v>9</v>
      </c>
      <c r="D40232" s="1"/>
      <c r="E40232" s="1"/>
    </row>
    <row r="40233" ht="15.75" customHeight="1">
      <c r="B40233" s="1" t="s">
        <v>19504</v>
      </c>
      <c r="C40233" s="1" t="s">
        <v>9</v>
      </c>
      <c r="D40233" s="1"/>
      <c r="E40233" s="1"/>
    </row>
    <row r="40234" ht="15.75" customHeight="1">
      <c r="B40234" s="1" t="s">
        <v>19505</v>
      </c>
      <c r="C40234" s="1" t="s">
        <v>9</v>
      </c>
      <c r="D40234" s="1"/>
      <c r="E40234" s="1"/>
    </row>
    <row r="40235" ht="15.75" customHeight="1">
      <c r="B40235" s="1" t="s">
        <v>19506</v>
      </c>
      <c r="C40235" s="1" t="s">
        <v>9</v>
      </c>
      <c r="D40235" s="1"/>
      <c r="E40235" s="1"/>
    </row>
    <row r="40236" ht="15.75" customHeight="1">
      <c r="B40236" s="1" t="s">
        <v>19507</v>
      </c>
      <c r="C40236" s="1" t="s">
        <v>9</v>
      </c>
      <c r="D40236" s="1"/>
      <c r="E40236" s="1"/>
    </row>
    <row r="40237" ht="15.75" customHeight="1">
      <c r="B40237" s="1" t="s">
        <v>19508</v>
      </c>
      <c r="C40237" s="1" t="s">
        <v>9</v>
      </c>
      <c r="D40237" s="1"/>
      <c r="E40237" s="1"/>
    </row>
    <row r="40238" ht="15.75" customHeight="1">
      <c r="B40238" s="1" t="s">
        <v>19509</v>
      </c>
      <c r="C40238" s="1" t="s">
        <v>9</v>
      </c>
      <c r="D40238" s="1"/>
      <c r="E40238" s="1"/>
    </row>
    <row r="40239" ht="15.75" customHeight="1">
      <c r="B40239" s="1" t="s">
        <v>4774</v>
      </c>
      <c r="C40239" s="1" t="s">
        <v>9</v>
      </c>
      <c r="D40239" s="1"/>
      <c r="E40239" s="1"/>
    </row>
    <row r="40240" ht="15.75" customHeight="1">
      <c r="B40240" s="1" t="s">
        <v>19510</v>
      </c>
      <c r="C40240" s="1" t="s">
        <v>9</v>
      </c>
      <c r="D40240" s="1"/>
      <c r="E40240" s="1"/>
    </row>
    <row r="40241" ht="15.75" customHeight="1">
      <c r="A40241" s="1" t="s">
        <v>27</v>
      </c>
    </row>
    <row r="40242" ht="15.75" customHeight="1">
      <c r="A40242" s="1" t="s">
        <v>28</v>
      </c>
      <c r="B40242" s="1" t="s">
        <v>35</v>
      </c>
      <c r="C40242" s="1" t="s">
        <v>9</v>
      </c>
      <c r="D40242" s="1"/>
      <c r="E40242" s="1"/>
    </row>
    <row r="40243" ht="15.75" customHeight="1">
      <c r="A40243" s="1" t="s">
        <v>28</v>
      </c>
      <c r="B40243" s="1" t="s">
        <v>85</v>
      </c>
      <c r="C40243" s="1" t="s">
        <v>9</v>
      </c>
      <c r="D40243" s="1"/>
      <c r="E40243" s="1"/>
    </row>
    <row r="40244" ht="15.75" customHeight="1">
      <c r="A40244" s="1" t="s">
        <v>28</v>
      </c>
      <c r="B40244" s="1" t="s">
        <v>392</v>
      </c>
      <c r="C40244" s="1" t="s">
        <v>9</v>
      </c>
      <c r="D40244" s="1"/>
      <c r="E40244" s="1"/>
    </row>
    <row r="40245" ht="15.75" customHeight="1">
      <c r="A40245" s="1" t="s">
        <v>28</v>
      </c>
      <c r="B40245" s="1" t="s">
        <v>174</v>
      </c>
      <c r="C40245" s="1" t="s">
        <v>9</v>
      </c>
      <c r="D40245" s="1"/>
      <c r="E40245" s="1"/>
    </row>
    <row r="40246" ht="15.75" customHeight="1">
      <c r="A40246" s="1" t="s">
        <v>28</v>
      </c>
      <c r="B40246" s="1" t="s">
        <v>179</v>
      </c>
      <c r="C40246" s="1" t="s">
        <v>9</v>
      </c>
      <c r="D40246" s="1"/>
      <c r="E40246" s="1"/>
    </row>
    <row r="40247" ht="15.75" customHeight="1">
      <c r="A40247" s="1" t="s">
        <v>28</v>
      </c>
      <c r="B40247" s="1" t="s">
        <v>19511</v>
      </c>
      <c r="C40247" s="1" t="s">
        <v>9</v>
      </c>
      <c r="D40247" s="1"/>
      <c r="E40247" s="1"/>
    </row>
    <row r="40248" ht="15.75" customHeight="1">
      <c r="A40248" s="1" t="s">
        <v>28</v>
      </c>
      <c r="B40248" s="1" t="s">
        <v>380</v>
      </c>
      <c r="C40248" s="1" t="s">
        <v>9</v>
      </c>
      <c r="D40248" s="1"/>
      <c r="E40248" s="1"/>
    </row>
    <row r="40249" ht="15.75" customHeight="1">
      <c r="A40249" s="1" t="s">
        <v>28</v>
      </c>
      <c r="B40249" s="1" t="s">
        <v>4291</v>
      </c>
      <c r="C40249" s="1" t="s">
        <v>9</v>
      </c>
      <c r="D40249" s="1"/>
      <c r="E40249" s="1"/>
    </row>
    <row r="40250" ht="15.75" customHeight="1">
      <c r="A40250" s="1" t="s">
        <v>28</v>
      </c>
      <c r="B40250" s="1" t="s">
        <v>88</v>
      </c>
      <c r="C40250" s="1" t="s">
        <v>9</v>
      </c>
      <c r="D40250" s="1"/>
      <c r="E40250" s="1"/>
    </row>
    <row r="40251" ht="15.75" customHeight="1">
      <c r="A40251" s="1" t="s">
        <v>28</v>
      </c>
      <c r="B40251" s="1" t="s">
        <v>90</v>
      </c>
      <c r="C40251" s="1" t="s">
        <v>9</v>
      </c>
      <c r="D40251" s="1"/>
      <c r="E40251" s="1"/>
    </row>
    <row r="40252" ht="15.75" customHeight="1">
      <c r="A40252" s="1" t="s">
        <v>28</v>
      </c>
      <c r="B40252" s="1" t="s">
        <v>15394</v>
      </c>
      <c r="C40252" s="1" t="s">
        <v>9</v>
      </c>
      <c r="D40252" s="1"/>
      <c r="E40252" s="1"/>
    </row>
    <row r="40253" ht="15.75" customHeight="1">
      <c r="A40253" s="1" t="s">
        <v>28</v>
      </c>
      <c r="B40253" s="1" t="s">
        <v>931</v>
      </c>
      <c r="C40253" s="1" t="s">
        <v>9</v>
      </c>
      <c r="D40253" s="1"/>
      <c r="E40253" s="1"/>
    </row>
    <row r="40254" ht="15.75" customHeight="1">
      <c r="A40254" s="1" t="s">
        <v>28</v>
      </c>
      <c r="B40254" s="1" t="s">
        <v>110</v>
      </c>
      <c r="C40254" s="1" t="s">
        <v>9</v>
      </c>
      <c r="D40254" s="1"/>
      <c r="E40254" s="1"/>
    </row>
    <row r="40255" ht="15.75" customHeight="1">
      <c r="A40255" s="1" t="s">
        <v>28</v>
      </c>
      <c r="B40255" s="1" t="s">
        <v>520</v>
      </c>
      <c r="C40255" s="1" t="s">
        <v>9</v>
      </c>
      <c r="D40255" s="1"/>
      <c r="E40255" s="1"/>
    </row>
    <row r="40256" ht="15.75" customHeight="1">
      <c r="A40256" s="1" t="s">
        <v>28</v>
      </c>
      <c r="B40256" s="1" t="s">
        <v>1817</v>
      </c>
      <c r="C40256" s="1" t="s">
        <v>9</v>
      </c>
      <c r="D40256" s="1"/>
      <c r="E40256" s="1"/>
    </row>
    <row r="40257" ht="15.75" customHeight="1">
      <c r="A40257" s="1" t="s">
        <v>28</v>
      </c>
      <c r="B40257" s="1" t="s">
        <v>92</v>
      </c>
      <c r="C40257" s="1" t="s">
        <v>9</v>
      </c>
      <c r="D40257" s="1"/>
      <c r="E40257" s="1"/>
    </row>
    <row r="40258" ht="15.75" customHeight="1">
      <c r="A40258" s="1" t="s">
        <v>28</v>
      </c>
      <c r="B40258" s="1" t="s">
        <v>3455</v>
      </c>
      <c r="C40258" s="1" t="s">
        <v>9</v>
      </c>
      <c r="D40258" s="1"/>
      <c r="E40258" s="1"/>
    </row>
    <row r="40259" ht="15.75" customHeight="1">
      <c r="A40259" s="1" t="s">
        <v>28</v>
      </c>
      <c r="B40259" s="1" t="s">
        <v>189</v>
      </c>
      <c r="C40259" s="1" t="s">
        <v>9</v>
      </c>
      <c r="D40259" s="1"/>
      <c r="E40259" s="1"/>
    </row>
    <row r="40260" ht="15.75" customHeight="1">
      <c r="A40260" s="1" t="s">
        <v>28</v>
      </c>
      <c r="B40260" s="1" t="s">
        <v>959</v>
      </c>
      <c r="C40260" s="1" t="s">
        <v>9</v>
      </c>
      <c r="D40260" s="1"/>
      <c r="E40260" s="1"/>
    </row>
    <row r="40261" ht="15.75" customHeight="1">
      <c r="A40261" s="1" t="s">
        <v>28</v>
      </c>
      <c r="B40261" s="1" t="s">
        <v>391</v>
      </c>
      <c r="C40261" s="1" t="s">
        <v>9</v>
      </c>
      <c r="D40261" s="1"/>
      <c r="E40261" s="1"/>
    </row>
    <row r="40262" ht="15.75" customHeight="1">
      <c r="A40262" s="1" t="s">
        <v>28</v>
      </c>
      <c r="B40262" s="1" t="s">
        <v>2387</v>
      </c>
      <c r="C40262" s="1" t="s">
        <v>9</v>
      </c>
      <c r="D40262" s="1"/>
      <c r="E40262" s="1"/>
    </row>
    <row r="40263" ht="15.75" customHeight="1">
      <c r="A40263" s="1" t="s">
        <v>28</v>
      </c>
      <c r="B40263" s="1" t="s">
        <v>989</v>
      </c>
      <c r="C40263" s="1" t="s">
        <v>9</v>
      </c>
      <c r="D40263" s="1"/>
      <c r="E40263" s="1"/>
    </row>
    <row r="40264" ht="15.75" customHeight="1">
      <c r="A40264" s="1" t="s">
        <v>28</v>
      </c>
      <c r="B40264" s="1" t="s">
        <v>915</v>
      </c>
      <c r="C40264" s="1" t="s">
        <v>9</v>
      </c>
      <c r="D40264" s="1"/>
      <c r="E40264" s="1"/>
    </row>
    <row r="40265" ht="15.75" customHeight="1">
      <c r="A40265" s="1" t="s">
        <v>19512</v>
      </c>
      <c r="B40265" s="1" t="s">
        <v>19513</v>
      </c>
      <c r="D40265" s="1"/>
      <c r="E40265" s="1"/>
    </row>
    <row r="40266" ht="15.75" customHeight="1">
      <c r="A40266" s="2" t="s">
        <v>2</v>
      </c>
      <c r="B40266" s="2" t="s">
        <v>3</v>
      </c>
      <c r="C40266" s="2" t="s">
        <v>4</v>
      </c>
      <c r="D40266" s="2" t="s">
        <v>5</v>
      </c>
      <c r="E40266" s="2" t="s">
        <v>6</v>
      </c>
    </row>
    <row r="40267" ht="15.75" customHeight="1">
      <c r="A40267" s="1" t="s">
        <v>7</v>
      </c>
    </row>
    <row r="40268" ht="15.75" customHeight="1">
      <c r="B40268" s="1" t="s">
        <v>9888</v>
      </c>
      <c r="C40268" s="1" t="s">
        <v>9</v>
      </c>
      <c r="D40268" s="1"/>
      <c r="E40268" s="1"/>
    </row>
    <row r="40269" ht="15.75" customHeight="1">
      <c r="B40269" s="1" t="s">
        <v>9934</v>
      </c>
      <c r="C40269" s="1" t="s">
        <v>9</v>
      </c>
      <c r="D40269" s="1"/>
      <c r="E40269" s="1"/>
    </row>
    <row r="40270" ht="15.75" customHeight="1">
      <c r="B40270" s="1" t="s">
        <v>424</v>
      </c>
      <c r="C40270" s="1" t="s">
        <v>9</v>
      </c>
      <c r="D40270" s="1"/>
      <c r="E40270" s="1"/>
    </row>
    <row r="40271" ht="15.75" customHeight="1">
      <c r="A40271" s="1" t="s">
        <v>17</v>
      </c>
    </row>
    <row r="40272" ht="15.75" customHeight="1">
      <c r="A40272" s="1" t="s">
        <v>20</v>
      </c>
    </row>
    <row r="40273" ht="15.75" customHeight="1">
      <c r="B40273" s="1" t="s">
        <v>19514</v>
      </c>
      <c r="C40273" s="1" t="s">
        <v>9</v>
      </c>
      <c r="D40273" s="1"/>
      <c r="E40273" s="1"/>
    </row>
    <row r="40274" ht="15.75" customHeight="1">
      <c r="B40274" s="1" t="s">
        <v>19515</v>
      </c>
      <c r="C40274" s="1" t="s">
        <v>9</v>
      </c>
      <c r="D40274" s="1"/>
      <c r="E40274" s="1"/>
    </row>
    <row r="40275" ht="15.75" customHeight="1">
      <c r="B40275" s="1" t="s">
        <v>19516</v>
      </c>
      <c r="C40275" s="1" t="s">
        <v>9</v>
      </c>
      <c r="D40275" s="1"/>
      <c r="E40275" s="1"/>
    </row>
    <row r="40276" ht="15.75" customHeight="1">
      <c r="B40276" s="1" t="s">
        <v>19517</v>
      </c>
      <c r="C40276" s="1" t="s">
        <v>9</v>
      </c>
      <c r="D40276" s="1"/>
      <c r="E40276" s="1"/>
    </row>
    <row r="40277" ht="15.75" customHeight="1">
      <c r="B40277" s="1" t="s">
        <v>19518</v>
      </c>
      <c r="C40277" s="1" t="s">
        <v>9</v>
      </c>
      <c r="D40277" s="1"/>
      <c r="E40277" s="1"/>
    </row>
    <row r="40278" ht="15.75" customHeight="1">
      <c r="A40278" s="1" t="s">
        <v>27</v>
      </c>
    </row>
    <row r="40279" ht="15.75" customHeight="1">
      <c r="A40279" s="1" t="s">
        <v>28</v>
      </c>
      <c r="B40279" s="1" t="s">
        <v>109</v>
      </c>
      <c r="C40279" s="1" t="s">
        <v>9</v>
      </c>
      <c r="D40279" s="1"/>
      <c r="E40279" s="1"/>
    </row>
    <row r="40280" ht="15.75" customHeight="1">
      <c r="A40280" s="1" t="s">
        <v>28</v>
      </c>
      <c r="B40280" s="1" t="s">
        <v>1287</v>
      </c>
      <c r="C40280" s="1" t="s">
        <v>9</v>
      </c>
      <c r="D40280" s="1"/>
      <c r="E40280" s="1"/>
    </row>
    <row r="40281" ht="15.75" customHeight="1">
      <c r="A40281" s="1" t="s">
        <v>19519</v>
      </c>
      <c r="B40281" s="1" t="s">
        <v>19520</v>
      </c>
      <c r="D40281" s="1"/>
      <c r="E40281" s="1"/>
    </row>
    <row r="40282" ht="15.75" customHeight="1">
      <c r="A40282" s="2" t="s">
        <v>2</v>
      </c>
      <c r="B40282" s="2" t="s">
        <v>3</v>
      </c>
      <c r="C40282" s="2" t="s">
        <v>4</v>
      </c>
      <c r="D40282" s="2" t="s">
        <v>5</v>
      </c>
      <c r="E40282" s="2" t="s">
        <v>6</v>
      </c>
    </row>
    <row r="40283" ht="15.75" customHeight="1">
      <c r="A40283" s="1" t="s">
        <v>7</v>
      </c>
    </row>
    <row r="40284" ht="15.75" customHeight="1">
      <c r="A40284" s="1" t="s">
        <v>17</v>
      </c>
    </row>
    <row r="40285" ht="15.75" customHeight="1">
      <c r="B40285" s="1" t="s">
        <v>19521</v>
      </c>
      <c r="C40285" s="1" t="s">
        <v>9</v>
      </c>
      <c r="D40285" s="1"/>
      <c r="E40285" s="1"/>
    </row>
    <row r="40286" ht="15.75" customHeight="1">
      <c r="B40286" s="1" t="s">
        <v>1144</v>
      </c>
      <c r="C40286" s="1" t="s">
        <v>9</v>
      </c>
      <c r="D40286" s="1"/>
      <c r="E40286" s="1"/>
    </row>
    <row r="40287" ht="15.75" customHeight="1">
      <c r="A40287" s="1" t="s">
        <v>20</v>
      </c>
    </row>
    <row r="40288" ht="15.75" customHeight="1">
      <c r="B40288" s="1" t="s">
        <v>12388</v>
      </c>
      <c r="C40288" s="1" t="s">
        <v>9</v>
      </c>
      <c r="D40288" s="1"/>
      <c r="E40288" s="1"/>
    </row>
    <row r="40289" ht="15.75" customHeight="1">
      <c r="A40289" s="1" t="s">
        <v>27</v>
      </c>
    </row>
    <row r="40290" ht="15.75" customHeight="1">
      <c r="A40290" s="1" t="s">
        <v>28</v>
      </c>
      <c r="B40290" s="1" t="s">
        <v>19522</v>
      </c>
      <c r="C40290" s="1" t="s">
        <v>9</v>
      </c>
      <c r="D40290" s="1"/>
      <c r="E40290" s="1"/>
    </row>
    <row r="40291" ht="15.75" customHeight="1">
      <c r="A40291" s="1" t="s">
        <v>28</v>
      </c>
      <c r="B40291" s="1" t="s">
        <v>19523</v>
      </c>
      <c r="C40291" s="1" t="s">
        <v>9</v>
      </c>
      <c r="D40291" s="1"/>
      <c r="E40291" s="1"/>
    </row>
    <row r="40292" ht="15.75" customHeight="1">
      <c r="A40292" s="1" t="s">
        <v>19524</v>
      </c>
      <c r="B40292" s="1" t="s">
        <v>19525</v>
      </c>
      <c r="D40292" s="1"/>
      <c r="E40292" s="1"/>
    </row>
    <row r="40293" ht="15.75" customHeight="1">
      <c r="A40293" s="2" t="s">
        <v>2</v>
      </c>
      <c r="B40293" s="2" t="s">
        <v>3</v>
      </c>
      <c r="C40293" s="2" t="s">
        <v>4</v>
      </c>
      <c r="D40293" s="2" t="s">
        <v>5</v>
      </c>
      <c r="E40293" s="2" t="s">
        <v>6</v>
      </c>
    </row>
    <row r="40294" ht="15.75" customHeight="1">
      <c r="A40294" s="1" t="s">
        <v>7</v>
      </c>
    </row>
    <row r="40295" ht="15.75" customHeight="1">
      <c r="A40295" s="1" t="s">
        <v>17</v>
      </c>
    </row>
    <row r="40296" ht="15.75" customHeight="1">
      <c r="B40296" s="1" t="s">
        <v>6912</v>
      </c>
      <c r="C40296" s="1" t="s">
        <v>9</v>
      </c>
      <c r="D40296" s="1"/>
      <c r="E40296" s="1"/>
    </row>
    <row r="40297" ht="15.75" customHeight="1">
      <c r="B40297" s="1" t="s">
        <v>6282</v>
      </c>
      <c r="C40297" s="1" t="s">
        <v>9</v>
      </c>
      <c r="D40297" s="1"/>
      <c r="E40297" s="1"/>
    </row>
    <row r="40298" ht="15.75" customHeight="1">
      <c r="A40298" s="1" t="s">
        <v>20</v>
      </c>
    </row>
    <row r="40299" ht="15.75" customHeight="1">
      <c r="B40299" s="1" t="s">
        <v>12388</v>
      </c>
      <c r="C40299" s="1" t="s">
        <v>9</v>
      </c>
      <c r="D40299" s="1"/>
      <c r="E40299" s="1"/>
    </row>
    <row r="40300" ht="15.75" customHeight="1">
      <c r="A40300" s="1" t="s">
        <v>27</v>
      </c>
    </row>
    <row r="40301" ht="15.75" customHeight="1">
      <c r="A40301" s="1" t="s">
        <v>28</v>
      </c>
      <c r="B40301" s="1" t="s">
        <v>19526</v>
      </c>
      <c r="C40301" s="1" t="s">
        <v>9</v>
      </c>
      <c r="D40301" s="1"/>
      <c r="E40301" s="1"/>
    </row>
    <row r="40302" ht="15.75" customHeight="1">
      <c r="A40302" s="1" t="s">
        <v>28</v>
      </c>
      <c r="B40302" s="1" t="s">
        <v>19527</v>
      </c>
      <c r="C40302" s="1" t="s">
        <v>9</v>
      </c>
      <c r="D40302" s="1"/>
      <c r="E40302" s="1"/>
    </row>
    <row r="40303" ht="15.75" customHeight="1">
      <c r="A40303" s="1" t="s">
        <v>19528</v>
      </c>
      <c r="B40303" s="1" t="s">
        <v>19529</v>
      </c>
      <c r="D40303" s="1"/>
      <c r="E40303" s="1"/>
    </row>
    <row r="40304" ht="15.75" customHeight="1">
      <c r="A40304" s="2" t="s">
        <v>2</v>
      </c>
      <c r="B40304" s="2" t="s">
        <v>3</v>
      </c>
      <c r="C40304" s="2" t="s">
        <v>4</v>
      </c>
      <c r="D40304" s="2" t="s">
        <v>5</v>
      </c>
      <c r="E40304" s="2" t="s">
        <v>6</v>
      </c>
    </row>
    <row r="40305" ht="15.75" customHeight="1">
      <c r="A40305" s="1" t="s">
        <v>7</v>
      </c>
    </row>
    <row r="40306" ht="15.75" customHeight="1">
      <c r="A40306" s="1" t="s">
        <v>17</v>
      </c>
    </row>
    <row r="40307" ht="15.75" customHeight="1">
      <c r="B40307" s="1" t="s">
        <v>1746</v>
      </c>
      <c r="C40307" s="1" t="s">
        <v>9</v>
      </c>
      <c r="D40307" s="1"/>
      <c r="E40307" s="1"/>
    </row>
    <row r="40308" ht="15.75" customHeight="1">
      <c r="B40308" s="1" t="s">
        <v>532</v>
      </c>
      <c r="C40308" s="1" t="s">
        <v>9</v>
      </c>
      <c r="D40308" s="1"/>
      <c r="E40308" s="1"/>
    </row>
    <row r="40309" ht="15.75" customHeight="1">
      <c r="B40309" s="1" t="s">
        <v>19530</v>
      </c>
      <c r="C40309" s="1" t="s">
        <v>9</v>
      </c>
      <c r="D40309" s="1"/>
      <c r="E40309" s="1"/>
    </row>
    <row r="40310" ht="15.75" customHeight="1">
      <c r="A40310" s="1" t="s">
        <v>20</v>
      </c>
    </row>
    <row r="40311" ht="15.75" customHeight="1">
      <c r="B40311" s="1" t="s">
        <v>12388</v>
      </c>
      <c r="C40311" s="1" t="s">
        <v>9</v>
      </c>
      <c r="D40311" s="1"/>
      <c r="E40311" s="1"/>
    </row>
    <row r="40312" ht="15.75" customHeight="1">
      <c r="A40312" s="1" t="s">
        <v>27</v>
      </c>
    </row>
    <row r="40313" ht="15.75" customHeight="1">
      <c r="A40313" s="1" t="s">
        <v>28</v>
      </c>
      <c r="B40313" s="1" t="s">
        <v>19531</v>
      </c>
      <c r="C40313" s="1" t="s">
        <v>9</v>
      </c>
      <c r="D40313" s="1"/>
      <c r="E40313" s="1"/>
    </row>
    <row r="40314" ht="15.75" customHeight="1">
      <c r="A40314" s="1" t="s">
        <v>28</v>
      </c>
      <c r="B40314" s="1" t="s">
        <v>19532</v>
      </c>
      <c r="C40314" s="1" t="s">
        <v>9</v>
      </c>
      <c r="D40314" s="1"/>
      <c r="E40314" s="1"/>
    </row>
    <row r="40315" ht="15.75" customHeight="1">
      <c r="A40315" s="1" t="s">
        <v>19533</v>
      </c>
      <c r="B40315" s="1" t="s">
        <v>19534</v>
      </c>
      <c r="D40315" s="1"/>
      <c r="E40315" s="1"/>
    </row>
    <row r="40316" ht="15.75" customHeight="1">
      <c r="A40316" s="2" t="s">
        <v>2</v>
      </c>
      <c r="B40316" s="2" t="s">
        <v>3</v>
      </c>
      <c r="C40316" s="2" t="s">
        <v>4</v>
      </c>
      <c r="D40316" s="2" t="s">
        <v>5</v>
      </c>
      <c r="E40316" s="2" t="s">
        <v>6</v>
      </c>
    </row>
    <row r="40317" ht="15.75" customHeight="1">
      <c r="A40317" s="1" t="s">
        <v>7</v>
      </c>
    </row>
    <row r="40318" ht="15.75" customHeight="1">
      <c r="A40318" s="1" t="s">
        <v>17</v>
      </c>
    </row>
    <row r="40319" ht="15.75" customHeight="1">
      <c r="B40319" s="1" t="s">
        <v>1334</v>
      </c>
      <c r="C40319" s="1" t="s">
        <v>9</v>
      </c>
      <c r="D40319" s="1"/>
      <c r="E40319" s="1"/>
    </row>
    <row r="40320" ht="15.75" customHeight="1">
      <c r="B40320" s="1" t="s">
        <v>4711</v>
      </c>
      <c r="C40320" s="1" t="s">
        <v>9</v>
      </c>
      <c r="D40320" s="1"/>
      <c r="E40320" s="1"/>
    </row>
    <row r="40321" ht="15.75" customHeight="1">
      <c r="B40321" s="1" t="s">
        <v>1333</v>
      </c>
      <c r="C40321" s="1" t="s">
        <v>9</v>
      </c>
      <c r="D40321" s="1"/>
      <c r="E40321" s="1"/>
    </row>
    <row r="40322" ht="15.75" customHeight="1">
      <c r="A40322" s="1" t="s">
        <v>20</v>
      </c>
    </row>
    <row r="40323" ht="15.75" customHeight="1">
      <c r="B40323" s="1" t="s">
        <v>12388</v>
      </c>
      <c r="C40323" s="1" t="s">
        <v>9</v>
      </c>
      <c r="D40323" s="1"/>
      <c r="E40323" s="1"/>
    </row>
    <row r="40324" ht="15.75" customHeight="1">
      <c r="A40324" s="1" t="s">
        <v>27</v>
      </c>
    </row>
    <row r="40325" ht="15.75" customHeight="1">
      <c r="A40325" s="1" t="s">
        <v>28</v>
      </c>
      <c r="B40325" s="1" t="s">
        <v>19535</v>
      </c>
      <c r="C40325" s="1" t="s">
        <v>9</v>
      </c>
      <c r="D40325" s="1"/>
      <c r="E40325" s="1"/>
    </row>
    <row r="40326" ht="15.75" customHeight="1">
      <c r="A40326" s="1" t="s">
        <v>28</v>
      </c>
      <c r="B40326" s="1" t="s">
        <v>19536</v>
      </c>
      <c r="C40326" s="1" t="s">
        <v>9</v>
      </c>
      <c r="D40326" s="1"/>
      <c r="E40326" s="1"/>
    </row>
    <row r="40327" ht="15.75" customHeight="1">
      <c r="A40327" s="1" t="s">
        <v>19537</v>
      </c>
      <c r="B40327" s="1" t="s">
        <v>19538</v>
      </c>
      <c r="D40327" s="1"/>
      <c r="E40327" s="1"/>
    </row>
    <row r="40328" ht="15.75" customHeight="1">
      <c r="A40328" s="2" t="s">
        <v>2</v>
      </c>
      <c r="B40328" s="2" t="s">
        <v>3</v>
      </c>
      <c r="C40328" s="2" t="s">
        <v>4</v>
      </c>
      <c r="D40328" s="2" t="s">
        <v>5</v>
      </c>
      <c r="E40328" s="2" t="s">
        <v>6</v>
      </c>
    </row>
    <row r="40329" ht="15.75" customHeight="1">
      <c r="A40329" s="1" t="s">
        <v>7</v>
      </c>
    </row>
    <row r="40330" ht="15.75" customHeight="1">
      <c r="B40330" s="1" t="s">
        <v>9959</v>
      </c>
      <c r="C40330" s="1" t="s">
        <v>11</v>
      </c>
      <c r="D40330" s="1"/>
      <c r="E40330" s="1"/>
    </row>
    <row r="40331" ht="15.75" customHeight="1">
      <c r="A40331" s="1" t="s">
        <v>17</v>
      </c>
    </row>
    <row r="40332" ht="15.75" customHeight="1">
      <c r="B40332" s="1" t="s">
        <v>1953</v>
      </c>
      <c r="C40332" s="1" t="s">
        <v>9</v>
      </c>
      <c r="D40332" s="1"/>
      <c r="E40332" s="1"/>
    </row>
    <row r="40333" ht="15.75" customHeight="1">
      <c r="B40333" s="1" t="s">
        <v>718</v>
      </c>
      <c r="C40333" s="1" t="s">
        <v>9</v>
      </c>
      <c r="D40333" s="1"/>
      <c r="E40333" s="1"/>
    </row>
    <row r="40334" ht="15.75" customHeight="1">
      <c r="B40334" s="1" t="s">
        <v>19539</v>
      </c>
      <c r="C40334" s="1" t="s">
        <v>9</v>
      </c>
      <c r="D40334" s="1"/>
      <c r="E40334" s="1"/>
    </row>
    <row r="40335" ht="15.75" customHeight="1">
      <c r="A40335" s="1" t="s">
        <v>20</v>
      </c>
    </row>
    <row r="40336" ht="15.75" customHeight="1">
      <c r="B40336" s="1" t="s">
        <v>12388</v>
      </c>
      <c r="C40336" s="1" t="s">
        <v>9</v>
      </c>
      <c r="D40336" s="1"/>
      <c r="E40336" s="1"/>
    </row>
    <row r="40337" ht="15.75" customHeight="1">
      <c r="A40337" s="1" t="s">
        <v>27</v>
      </c>
    </row>
    <row r="40338" ht="15.75" customHeight="1">
      <c r="A40338" s="1" t="s">
        <v>28</v>
      </c>
      <c r="B40338" s="1" t="s">
        <v>1907</v>
      </c>
      <c r="C40338" s="1" t="s">
        <v>9</v>
      </c>
      <c r="D40338" s="1"/>
      <c r="E40338" s="1"/>
    </row>
    <row r="40339" ht="15.75" customHeight="1">
      <c r="A40339" s="1" t="s">
        <v>28</v>
      </c>
      <c r="B40339" s="1" t="s">
        <v>392</v>
      </c>
      <c r="C40339" s="1" t="s">
        <v>9</v>
      </c>
      <c r="D40339" s="1"/>
      <c r="E40339" s="1"/>
    </row>
    <row r="40340" ht="15.75" customHeight="1">
      <c r="A40340" s="1" t="s">
        <v>28</v>
      </c>
      <c r="B40340" s="1" t="s">
        <v>19540</v>
      </c>
      <c r="C40340" s="1" t="s">
        <v>9</v>
      </c>
      <c r="D40340" s="1"/>
      <c r="E40340" s="1"/>
    </row>
    <row r="40341" ht="15.75" customHeight="1">
      <c r="A40341" s="1" t="s">
        <v>28</v>
      </c>
      <c r="B40341" s="1" t="s">
        <v>19541</v>
      </c>
      <c r="C40341" s="1" t="s">
        <v>9</v>
      </c>
      <c r="D40341" s="1"/>
      <c r="E40341" s="1"/>
    </row>
    <row r="40342" ht="15.75" customHeight="1">
      <c r="A40342" s="1" t="s">
        <v>28</v>
      </c>
      <c r="B40342" s="1" t="s">
        <v>19542</v>
      </c>
      <c r="C40342" s="1" t="s">
        <v>9</v>
      </c>
      <c r="D40342" s="1"/>
      <c r="E40342" s="1"/>
    </row>
    <row r="40343" ht="15.75" customHeight="1">
      <c r="A40343" s="1" t="s">
        <v>19543</v>
      </c>
      <c r="B40343" s="1" t="s">
        <v>19544</v>
      </c>
      <c r="D40343" s="1"/>
      <c r="E40343" s="1"/>
    </row>
    <row r="40344" ht="15.75" customHeight="1">
      <c r="A40344" s="2" t="s">
        <v>2</v>
      </c>
      <c r="B40344" s="2" t="s">
        <v>3</v>
      </c>
      <c r="C40344" s="2" t="s">
        <v>4</v>
      </c>
      <c r="D40344" s="2" t="s">
        <v>5</v>
      </c>
      <c r="E40344" s="2" t="s">
        <v>6</v>
      </c>
    </row>
    <row r="40345" ht="15.75" customHeight="1">
      <c r="A40345" s="1" t="s">
        <v>7</v>
      </c>
    </row>
    <row r="40346" ht="15.75" customHeight="1">
      <c r="A40346" s="1" t="s">
        <v>17</v>
      </c>
    </row>
    <row r="40347" ht="15.75" customHeight="1">
      <c r="B40347" s="1" t="s">
        <v>9000</v>
      </c>
      <c r="C40347" s="1" t="s">
        <v>9</v>
      </c>
      <c r="D40347" s="1"/>
      <c r="E40347" s="1"/>
    </row>
    <row r="40348" ht="15.75" customHeight="1">
      <c r="B40348" s="1" t="s">
        <v>19545</v>
      </c>
      <c r="C40348" s="1" t="s">
        <v>9</v>
      </c>
      <c r="D40348" s="1"/>
      <c r="E40348" s="1"/>
    </row>
    <row r="40349" ht="15.75" customHeight="1">
      <c r="A40349" s="1" t="s">
        <v>20</v>
      </c>
    </row>
    <row r="40350" ht="15.75" customHeight="1">
      <c r="B40350" s="1" t="s">
        <v>12388</v>
      </c>
      <c r="C40350" s="1" t="s">
        <v>9</v>
      </c>
      <c r="D40350" s="1"/>
      <c r="E40350" s="1"/>
    </row>
    <row r="40351" ht="15.75" customHeight="1">
      <c r="A40351" s="1" t="s">
        <v>27</v>
      </c>
    </row>
    <row r="40352" ht="15.75" customHeight="1">
      <c r="A40352" s="1" t="s">
        <v>28</v>
      </c>
      <c r="B40352" s="1" t="s">
        <v>19546</v>
      </c>
      <c r="C40352" s="1" t="s">
        <v>9</v>
      </c>
      <c r="D40352" s="1"/>
      <c r="E40352" s="1"/>
    </row>
    <row r="40353" ht="15.75" customHeight="1">
      <c r="A40353" s="1" t="s">
        <v>28</v>
      </c>
      <c r="B40353" s="1" t="s">
        <v>19547</v>
      </c>
      <c r="C40353" s="1" t="s">
        <v>9</v>
      </c>
      <c r="D40353" s="1"/>
      <c r="E40353" s="1"/>
    </row>
    <row r="40354" ht="15.75" customHeight="1">
      <c r="A40354" s="1" t="s">
        <v>19548</v>
      </c>
      <c r="B40354" s="1" t="s">
        <v>19549</v>
      </c>
      <c r="D40354" s="1"/>
      <c r="E40354" s="1"/>
    </row>
    <row r="40355" ht="15.75" customHeight="1">
      <c r="A40355" s="2" t="s">
        <v>2</v>
      </c>
      <c r="B40355" s="2" t="s">
        <v>3</v>
      </c>
      <c r="C40355" s="2" t="s">
        <v>4</v>
      </c>
      <c r="D40355" s="2" t="s">
        <v>5</v>
      </c>
      <c r="E40355" s="2" t="s">
        <v>6</v>
      </c>
    </row>
    <row r="40356" ht="15.75" customHeight="1">
      <c r="A40356" s="1" t="s">
        <v>7</v>
      </c>
    </row>
    <row r="40357" ht="15.75" customHeight="1">
      <c r="B40357" s="1" t="s">
        <v>1131</v>
      </c>
      <c r="C40357" s="1" t="s">
        <v>11</v>
      </c>
      <c r="D40357" s="1"/>
      <c r="E40357" s="1"/>
    </row>
    <row r="40358" ht="15.75" customHeight="1">
      <c r="B40358" s="1" t="s">
        <v>19550</v>
      </c>
      <c r="C40358" s="1" t="s">
        <v>11</v>
      </c>
      <c r="D40358" s="1"/>
      <c r="E40358" s="1"/>
    </row>
    <row r="40359" ht="15.75" customHeight="1">
      <c r="B40359" s="1" t="s">
        <v>19551</v>
      </c>
      <c r="C40359" s="1" t="s">
        <v>9</v>
      </c>
      <c r="D40359" s="1"/>
      <c r="E40359" s="1"/>
    </row>
    <row r="40360" ht="15.75" customHeight="1">
      <c r="B40360" s="1" t="s">
        <v>135</v>
      </c>
      <c r="C40360" s="1" t="s">
        <v>9</v>
      </c>
      <c r="D40360" s="1"/>
      <c r="E40360" s="1"/>
    </row>
    <row r="40361" ht="15.75" customHeight="1">
      <c r="B40361" s="1" t="s">
        <v>19552</v>
      </c>
      <c r="C40361" s="1" t="s">
        <v>11</v>
      </c>
      <c r="D40361" s="1"/>
      <c r="E40361" s="1"/>
    </row>
    <row r="40362" ht="15.75" customHeight="1">
      <c r="B40362" s="1" t="s">
        <v>1143</v>
      </c>
      <c r="C40362" s="1" t="s">
        <v>11</v>
      </c>
      <c r="D40362" s="1"/>
      <c r="E40362" s="1"/>
    </row>
    <row r="40363" ht="15.75" customHeight="1">
      <c r="A40363" s="1" t="s">
        <v>17</v>
      </c>
    </row>
    <row r="40364" ht="15.75" customHeight="1">
      <c r="B40364" s="1" t="s">
        <v>19553</v>
      </c>
      <c r="C40364" s="1" t="s">
        <v>9</v>
      </c>
      <c r="D40364" s="1"/>
      <c r="E40364" s="1"/>
    </row>
    <row r="40365" ht="15.75" customHeight="1">
      <c r="B40365" s="1" t="s">
        <v>19554</v>
      </c>
      <c r="C40365" s="1" t="s">
        <v>9</v>
      </c>
      <c r="D40365" s="1"/>
      <c r="E40365" s="1"/>
    </row>
    <row r="40366" ht="15.75" customHeight="1">
      <c r="B40366" s="1" t="s">
        <v>19550</v>
      </c>
      <c r="C40366" s="1" t="s">
        <v>9</v>
      </c>
      <c r="D40366" s="1"/>
      <c r="E40366" s="1"/>
    </row>
    <row r="40367" ht="15.75" customHeight="1">
      <c r="B40367" s="1" t="s">
        <v>19555</v>
      </c>
      <c r="C40367" s="1" t="s">
        <v>9</v>
      </c>
      <c r="D40367" s="1"/>
      <c r="E40367" s="1"/>
    </row>
    <row r="40368" ht="15.75" customHeight="1">
      <c r="B40368" s="1" t="s">
        <v>19556</v>
      </c>
      <c r="C40368" s="1" t="s">
        <v>9</v>
      </c>
      <c r="D40368" s="1"/>
      <c r="E40368" s="1"/>
    </row>
    <row r="40369" ht="15.75" customHeight="1">
      <c r="B40369" s="1" t="s">
        <v>19557</v>
      </c>
      <c r="C40369" s="1" t="s">
        <v>9</v>
      </c>
      <c r="D40369" s="1"/>
      <c r="E40369" s="1"/>
    </row>
    <row r="40370" ht="15.75" customHeight="1">
      <c r="A40370" s="1" t="s">
        <v>20</v>
      </c>
    </row>
    <row r="40371" ht="15.75" customHeight="1">
      <c r="A40371" s="1" t="s">
        <v>27</v>
      </c>
    </row>
    <row r="40372" ht="15.75" customHeight="1">
      <c r="A40372" s="1" t="s">
        <v>28</v>
      </c>
      <c r="B40372" s="1" t="s">
        <v>179</v>
      </c>
      <c r="C40372" s="1" t="s">
        <v>9</v>
      </c>
      <c r="D40372" s="1"/>
      <c r="E40372" s="1"/>
    </row>
    <row r="40373" ht="15.75" customHeight="1">
      <c r="A40373" s="1" t="s">
        <v>28</v>
      </c>
      <c r="B40373" s="1" t="s">
        <v>189</v>
      </c>
      <c r="C40373" s="1" t="s">
        <v>9</v>
      </c>
      <c r="D40373" s="1"/>
      <c r="E40373" s="1"/>
    </row>
    <row r="40374" ht="15.75" customHeight="1">
      <c r="A40374" s="1" t="s">
        <v>28</v>
      </c>
      <c r="B40374" s="1" t="s">
        <v>3709</v>
      </c>
      <c r="C40374" s="1" t="s">
        <v>9</v>
      </c>
      <c r="D40374" s="1"/>
      <c r="E40374" s="1"/>
    </row>
    <row r="40375" ht="15.75" customHeight="1">
      <c r="A40375" s="1" t="s">
        <v>28</v>
      </c>
      <c r="B40375" s="1" t="s">
        <v>991</v>
      </c>
      <c r="C40375" s="1" t="s">
        <v>9</v>
      </c>
      <c r="D40375" s="1"/>
      <c r="E40375" s="1"/>
    </row>
    <row r="40376" ht="15.75" customHeight="1">
      <c r="A40376" s="1" t="s">
        <v>28</v>
      </c>
      <c r="B40376" s="1" t="s">
        <v>406</v>
      </c>
      <c r="C40376" s="1" t="s">
        <v>9</v>
      </c>
      <c r="D40376" s="1"/>
      <c r="E40376" s="1"/>
    </row>
    <row r="40377" ht="15.75" customHeight="1">
      <c r="A40377" s="1" t="s">
        <v>28</v>
      </c>
      <c r="B40377" s="1" t="s">
        <v>19558</v>
      </c>
      <c r="C40377" s="1" t="s">
        <v>9</v>
      </c>
      <c r="D40377" s="1"/>
      <c r="E40377" s="1"/>
    </row>
    <row r="40378" ht="15.75" customHeight="1">
      <c r="A40378" s="1" t="s">
        <v>28</v>
      </c>
      <c r="B40378" s="1" t="s">
        <v>19559</v>
      </c>
      <c r="C40378" s="1" t="s">
        <v>9</v>
      </c>
      <c r="D40378" s="1"/>
      <c r="E40378" s="1"/>
    </row>
    <row r="40379" ht="15.75" customHeight="1">
      <c r="A40379" s="1" t="s">
        <v>28</v>
      </c>
      <c r="B40379" s="1" t="s">
        <v>392</v>
      </c>
      <c r="C40379" s="1" t="s">
        <v>9</v>
      </c>
      <c r="D40379" s="1"/>
      <c r="E40379" s="1"/>
    </row>
    <row r="40380" ht="15.75" customHeight="1">
      <c r="A40380" s="1" t="s">
        <v>28</v>
      </c>
      <c r="B40380" s="1" t="s">
        <v>19560</v>
      </c>
      <c r="C40380" s="1" t="s">
        <v>9</v>
      </c>
      <c r="D40380" s="1"/>
      <c r="E40380" s="1"/>
    </row>
    <row r="40381" ht="15.75" customHeight="1">
      <c r="A40381" s="1" t="s">
        <v>28</v>
      </c>
      <c r="B40381" s="1" t="s">
        <v>996</v>
      </c>
      <c r="C40381" s="1" t="s">
        <v>9</v>
      </c>
      <c r="D40381" s="1"/>
      <c r="E40381" s="1"/>
    </row>
    <row r="40382" ht="15.75" customHeight="1">
      <c r="A40382" s="1" t="s">
        <v>28</v>
      </c>
      <c r="B40382" s="1" t="s">
        <v>174</v>
      </c>
      <c r="C40382" s="1" t="s">
        <v>9</v>
      </c>
      <c r="D40382" s="1"/>
      <c r="E40382" s="1"/>
    </row>
    <row r="40383" ht="15.75" customHeight="1">
      <c r="A40383" s="1" t="s">
        <v>28</v>
      </c>
      <c r="B40383" s="1" t="s">
        <v>1297</v>
      </c>
      <c r="C40383" s="1" t="s">
        <v>9</v>
      </c>
      <c r="D40383" s="1"/>
      <c r="E40383" s="1"/>
    </row>
    <row r="40384" ht="15.75" customHeight="1">
      <c r="A40384" s="1" t="s">
        <v>28</v>
      </c>
      <c r="B40384" s="1" t="s">
        <v>3032</v>
      </c>
      <c r="C40384" s="1" t="s">
        <v>9</v>
      </c>
      <c r="D40384" s="1"/>
      <c r="E40384" s="1"/>
    </row>
    <row r="40385" ht="15.75" customHeight="1">
      <c r="A40385" s="1" t="s">
        <v>28</v>
      </c>
      <c r="B40385" s="1" t="s">
        <v>19561</v>
      </c>
      <c r="C40385" s="1" t="s">
        <v>9</v>
      </c>
      <c r="D40385" s="1"/>
      <c r="E40385" s="1"/>
    </row>
    <row r="40386" ht="15.75" customHeight="1">
      <c r="A40386" s="1" t="s">
        <v>28</v>
      </c>
      <c r="B40386" s="1" t="s">
        <v>1989</v>
      </c>
      <c r="C40386" s="1" t="s">
        <v>9</v>
      </c>
      <c r="D40386" s="1"/>
      <c r="E40386" s="1"/>
    </row>
    <row r="40387" ht="15.75" customHeight="1">
      <c r="A40387" s="1" t="s">
        <v>28</v>
      </c>
      <c r="B40387" s="1" t="s">
        <v>8295</v>
      </c>
      <c r="C40387" s="1" t="s">
        <v>9</v>
      </c>
      <c r="D40387" s="1"/>
      <c r="E40387" s="1"/>
    </row>
    <row r="40388" ht="15.75" customHeight="1">
      <c r="A40388" s="1" t="s">
        <v>28</v>
      </c>
      <c r="B40388" s="1" t="s">
        <v>5519</v>
      </c>
      <c r="C40388" s="1" t="s">
        <v>9</v>
      </c>
      <c r="D40388" s="1"/>
      <c r="E40388" s="1"/>
    </row>
    <row r="40389" ht="15.75" customHeight="1">
      <c r="A40389" s="1" t="s">
        <v>19562</v>
      </c>
      <c r="B40389" s="1" t="s">
        <v>19563</v>
      </c>
      <c r="D40389" s="1"/>
      <c r="E40389" s="1"/>
    </row>
    <row r="40390" ht="15.75" customHeight="1">
      <c r="A40390" s="2" t="s">
        <v>2</v>
      </c>
      <c r="B40390" s="2" t="s">
        <v>3</v>
      </c>
      <c r="C40390" s="2" t="s">
        <v>4</v>
      </c>
      <c r="D40390" s="2" t="s">
        <v>5</v>
      </c>
      <c r="E40390" s="2" t="s">
        <v>6</v>
      </c>
    </row>
    <row r="40391" ht="15.75" customHeight="1">
      <c r="A40391" s="1" t="s">
        <v>7</v>
      </c>
    </row>
    <row r="40392" ht="15.75" customHeight="1">
      <c r="A40392" s="1" t="s">
        <v>17</v>
      </c>
    </row>
    <row r="40393" ht="15.75" customHeight="1">
      <c r="B40393" s="1" t="s">
        <v>19564</v>
      </c>
      <c r="C40393" s="1" t="s">
        <v>9</v>
      </c>
      <c r="D40393" s="1"/>
      <c r="E40393" s="1"/>
    </row>
    <row r="40394" ht="15.75" customHeight="1">
      <c r="B40394" s="1" t="s">
        <v>6540</v>
      </c>
      <c r="C40394" s="1" t="s">
        <v>9</v>
      </c>
      <c r="D40394" s="1"/>
      <c r="E40394" s="1"/>
    </row>
    <row r="40395" ht="15.75" customHeight="1">
      <c r="B40395" s="1" t="s">
        <v>19565</v>
      </c>
      <c r="C40395" s="1" t="s">
        <v>9</v>
      </c>
      <c r="D40395" s="1"/>
      <c r="E40395" s="1"/>
    </row>
    <row r="40396" ht="15.75" customHeight="1">
      <c r="A40396" s="1" t="s">
        <v>20</v>
      </c>
    </row>
    <row r="40397" ht="15.75" customHeight="1">
      <c r="B40397" s="1" t="s">
        <v>12388</v>
      </c>
      <c r="C40397" s="1" t="s">
        <v>9</v>
      </c>
      <c r="D40397" s="1"/>
      <c r="E40397" s="1"/>
    </row>
    <row r="40398" ht="15.75" customHeight="1">
      <c r="A40398" s="1" t="s">
        <v>27</v>
      </c>
    </row>
    <row r="40399" ht="15.75" customHeight="1">
      <c r="A40399" s="1" t="s">
        <v>28</v>
      </c>
      <c r="B40399" s="1" t="s">
        <v>19566</v>
      </c>
      <c r="C40399" s="1" t="s">
        <v>9</v>
      </c>
      <c r="D40399" s="1"/>
      <c r="E40399" s="1"/>
    </row>
    <row r="40400" ht="15.75" customHeight="1">
      <c r="A40400" s="1" t="s">
        <v>28</v>
      </c>
      <c r="B40400" s="1" t="s">
        <v>19567</v>
      </c>
      <c r="C40400" s="1" t="s">
        <v>9</v>
      </c>
      <c r="D40400" s="1"/>
      <c r="E40400" s="1"/>
    </row>
    <row r="40401" ht="15.75" customHeight="1">
      <c r="A40401" s="1" t="s">
        <v>19568</v>
      </c>
      <c r="B40401" s="1" t="s">
        <v>19569</v>
      </c>
      <c r="D40401" s="1"/>
      <c r="E40401" s="1"/>
    </row>
    <row r="40402" ht="15.75" customHeight="1">
      <c r="A40402" s="2" t="s">
        <v>2</v>
      </c>
      <c r="B40402" s="2" t="s">
        <v>3</v>
      </c>
      <c r="C40402" s="2" t="s">
        <v>4</v>
      </c>
      <c r="D40402" s="2" t="s">
        <v>5</v>
      </c>
      <c r="E40402" s="2" t="s">
        <v>6</v>
      </c>
    </row>
    <row r="40403" ht="15.75" customHeight="1">
      <c r="A40403" s="1" t="s">
        <v>7</v>
      </c>
    </row>
    <row r="40404" ht="15.75" customHeight="1">
      <c r="A40404" s="1" t="s">
        <v>17</v>
      </c>
    </row>
    <row r="40405" ht="15.75" customHeight="1">
      <c r="B40405" s="1" t="s">
        <v>19570</v>
      </c>
      <c r="C40405" s="1" t="s">
        <v>9</v>
      </c>
      <c r="D40405" s="1"/>
      <c r="E40405" s="1"/>
    </row>
    <row r="40406" ht="15.75" customHeight="1">
      <c r="B40406" s="1" t="s">
        <v>19571</v>
      </c>
      <c r="C40406" s="1" t="s">
        <v>9</v>
      </c>
      <c r="D40406" s="1"/>
      <c r="E40406" s="1"/>
    </row>
    <row r="40407" ht="15.75" customHeight="1">
      <c r="A40407" s="1" t="s">
        <v>20</v>
      </c>
    </row>
    <row r="40408" ht="15.75" customHeight="1">
      <c r="B40408" s="1" t="s">
        <v>19572</v>
      </c>
      <c r="C40408" s="1" t="s">
        <v>9</v>
      </c>
      <c r="D40408" s="1"/>
      <c r="E40408" s="1"/>
    </row>
    <row r="40409" ht="15.75" customHeight="1">
      <c r="B40409" s="1" t="s">
        <v>12388</v>
      </c>
      <c r="C40409" s="1" t="s">
        <v>9</v>
      </c>
      <c r="D40409" s="1"/>
      <c r="E40409" s="1"/>
    </row>
    <row r="40410" ht="15.75" customHeight="1">
      <c r="A40410" s="1" t="s">
        <v>27</v>
      </c>
    </row>
    <row r="40411" ht="15.75" customHeight="1">
      <c r="A40411" s="1" t="s">
        <v>28</v>
      </c>
      <c r="B40411" s="1" t="s">
        <v>19573</v>
      </c>
      <c r="C40411" s="1" t="s">
        <v>9</v>
      </c>
      <c r="D40411" s="1"/>
      <c r="E40411" s="1"/>
    </row>
    <row r="40412" ht="15.75" customHeight="1">
      <c r="A40412" s="1" t="s">
        <v>28</v>
      </c>
      <c r="B40412" s="1" t="s">
        <v>19574</v>
      </c>
      <c r="C40412" s="1" t="s">
        <v>9</v>
      </c>
      <c r="D40412" s="1"/>
      <c r="E40412" s="1"/>
    </row>
    <row r="40413" ht="15.75" customHeight="1">
      <c r="A40413" s="1" t="s">
        <v>19575</v>
      </c>
      <c r="B40413" s="1" t="s">
        <v>19576</v>
      </c>
      <c r="D40413" s="1"/>
      <c r="E40413" s="1"/>
    </row>
    <row r="40414" ht="15.75" customHeight="1">
      <c r="A40414" s="2" t="s">
        <v>2</v>
      </c>
      <c r="B40414" s="2" t="s">
        <v>3</v>
      </c>
      <c r="C40414" s="2" t="s">
        <v>4</v>
      </c>
      <c r="D40414" s="2" t="s">
        <v>5</v>
      </c>
      <c r="E40414" s="2" t="s">
        <v>6</v>
      </c>
    </row>
    <row r="40415" ht="15.75" customHeight="1">
      <c r="A40415" s="1" t="s">
        <v>7</v>
      </c>
    </row>
    <row r="40416" ht="15.75" customHeight="1">
      <c r="A40416" s="1" t="s">
        <v>17</v>
      </c>
    </row>
    <row r="40417" ht="15.75" customHeight="1">
      <c r="B40417" s="1" t="s">
        <v>189</v>
      </c>
      <c r="C40417" s="1" t="s">
        <v>9</v>
      </c>
      <c r="D40417" s="1"/>
      <c r="E40417" s="1"/>
    </row>
    <row r="40418" ht="15.75" customHeight="1">
      <c r="B40418" s="1" t="s">
        <v>19577</v>
      </c>
      <c r="C40418" s="1" t="s">
        <v>9</v>
      </c>
      <c r="D40418" s="1"/>
      <c r="E40418" s="1"/>
    </row>
    <row r="40419" ht="15.75" customHeight="1">
      <c r="A40419" s="1" t="s">
        <v>20</v>
      </c>
    </row>
    <row r="40420" ht="15.75" customHeight="1">
      <c r="B40420" s="1" t="s">
        <v>12388</v>
      </c>
      <c r="C40420" s="1" t="s">
        <v>9</v>
      </c>
      <c r="D40420" s="1"/>
      <c r="E40420" s="1"/>
    </row>
    <row r="40421" ht="15.75" customHeight="1">
      <c r="A40421" s="1" t="s">
        <v>27</v>
      </c>
    </row>
    <row r="40422" ht="15.75" customHeight="1">
      <c r="A40422" s="1" t="s">
        <v>28</v>
      </c>
      <c r="B40422" s="1" t="s">
        <v>19578</v>
      </c>
      <c r="C40422" s="1" t="s">
        <v>9</v>
      </c>
      <c r="D40422" s="1"/>
      <c r="E40422" s="1"/>
    </row>
    <row r="40423" ht="15.75" customHeight="1">
      <c r="A40423" s="1" t="s">
        <v>28</v>
      </c>
      <c r="B40423" s="1" t="s">
        <v>19579</v>
      </c>
      <c r="C40423" s="1" t="s">
        <v>9</v>
      </c>
      <c r="D40423" s="1"/>
      <c r="E40423" s="1"/>
    </row>
    <row r="40424" ht="15.75" customHeight="1">
      <c r="A40424" s="1" t="s">
        <v>19580</v>
      </c>
      <c r="B40424" s="1" t="s">
        <v>19581</v>
      </c>
      <c r="D40424" s="1"/>
      <c r="E40424" s="1"/>
    </row>
    <row r="40425" ht="15.75" customHeight="1">
      <c r="A40425" s="2" t="s">
        <v>2</v>
      </c>
      <c r="B40425" s="2" t="s">
        <v>3</v>
      </c>
      <c r="C40425" s="2" t="s">
        <v>4</v>
      </c>
      <c r="D40425" s="2" t="s">
        <v>5</v>
      </c>
      <c r="E40425" s="2" t="s">
        <v>6</v>
      </c>
    </row>
    <row r="40426" ht="15.75" customHeight="1">
      <c r="A40426" s="1" t="s">
        <v>7</v>
      </c>
    </row>
    <row r="40427" ht="15.75" customHeight="1">
      <c r="B40427" s="1" t="s">
        <v>7915</v>
      </c>
      <c r="C40427" s="1" t="s">
        <v>9</v>
      </c>
      <c r="D40427" s="1"/>
      <c r="E40427" s="1"/>
    </row>
    <row r="40428" ht="15.75" customHeight="1">
      <c r="B40428" s="1" t="s">
        <v>623</v>
      </c>
      <c r="C40428" s="1" t="s">
        <v>9</v>
      </c>
      <c r="D40428" s="1"/>
      <c r="E40428" s="1"/>
    </row>
    <row r="40429" ht="15.75" customHeight="1">
      <c r="A40429" s="1" t="s">
        <v>17</v>
      </c>
    </row>
    <row r="40430" ht="15.75" customHeight="1">
      <c r="A40430" s="1" t="s">
        <v>20</v>
      </c>
    </row>
    <row r="40431" ht="15.75" customHeight="1">
      <c r="B40431" s="1" t="s">
        <v>19582</v>
      </c>
      <c r="C40431" s="1" t="s">
        <v>9</v>
      </c>
      <c r="D40431" s="1"/>
      <c r="E40431" s="1"/>
    </row>
    <row r="40432" ht="15.75" customHeight="1">
      <c r="A40432" s="1" t="s">
        <v>27</v>
      </c>
    </row>
    <row r="40433" ht="15.75" customHeight="1">
      <c r="A40433" s="1" t="s">
        <v>28</v>
      </c>
      <c r="B40433" s="1" t="s">
        <v>6696</v>
      </c>
      <c r="C40433" s="1" t="s">
        <v>9</v>
      </c>
      <c r="D40433" s="1"/>
      <c r="E40433" s="1"/>
    </row>
    <row r="40434" ht="15.75" customHeight="1">
      <c r="A40434" s="1" t="s">
        <v>19583</v>
      </c>
      <c r="B40434" s="1" t="s">
        <v>19584</v>
      </c>
      <c r="D40434" s="1"/>
      <c r="E40434" s="1"/>
    </row>
    <row r="40435" ht="15.75" customHeight="1">
      <c r="A40435" s="2" t="s">
        <v>2</v>
      </c>
      <c r="B40435" s="2" t="s">
        <v>3</v>
      </c>
      <c r="C40435" s="2" t="s">
        <v>4</v>
      </c>
      <c r="D40435" s="2" t="s">
        <v>5</v>
      </c>
      <c r="E40435" s="2" t="s">
        <v>6</v>
      </c>
    </row>
    <row r="40436" ht="15.75" customHeight="1">
      <c r="A40436" s="1" t="s">
        <v>7</v>
      </c>
    </row>
    <row r="40437" ht="15.75" customHeight="1">
      <c r="B40437" s="1" t="s">
        <v>202</v>
      </c>
      <c r="C40437" s="1" t="s">
        <v>9</v>
      </c>
      <c r="D40437" s="1"/>
      <c r="E40437" s="1"/>
    </row>
    <row r="40438" ht="15.75" customHeight="1">
      <c r="B40438" s="1" t="s">
        <v>195</v>
      </c>
      <c r="C40438" s="1" t="s">
        <v>9</v>
      </c>
      <c r="D40438" s="1"/>
      <c r="E40438" s="1"/>
    </row>
    <row r="40439" ht="15.75" customHeight="1">
      <c r="B40439" s="1" t="s">
        <v>49</v>
      </c>
      <c r="C40439" s="1" t="s">
        <v>11</v>
      </c>
      <c r="D40439" s="1"/>
      <c r="E40439" s="1"/>
    </row>
    <row r="40440" ht="15.75" customHeight="1">
      <c r="B40440" s="1" t="s">
        <v>209</v>
      </c>
      <c r="C40440" s="1" t="s">
        <v>9</v>
      </c>
      <c r="D40440" s="1"/>
      <c r="E40440" s="1"/>
    </row>
    <row r="40441" ht="15.75" customHeight="1">
      <c r="B40441" s="1" t="s">
        <v>135</v>
      </c>
      <c r="C40441" s="1" t="s">
        <v>9</v>
      </c>
      <c r="D40441" s="1"/>
      <c r="E40441" s="1"/>
    </row>
    <row r="40442" ht="15.75" customHeight="1">
      <c r="A40442" s="1" t="s">
        <v>17</v>
      </c>
    </row>
    <row r="40443" ht="15.75" customHeight="1">
      <c r="B40443" s="1" t="s">
        <v>19585</v>
      </c>
      <c r="C40443" s="1" t="s">
        <v>9</v>
      </c>
      <c r="D40443" s="1"/>
      <c r="E40443" s="1"/>
    </row>
    <row r="40444" ht="15.75" customHeight="1">
      <c r="B40444" s="1" t="s">
        <v>794</v>
      </c>
      <c r="C40444" s="1" t="s">
        <v>9</v>
      </c>
      <c r="D40444" s="1"/>
      <c r="E40444" s="1"/>
    </row>
    <row r="40445" ht="15.75" customHeight="1">
      <c r="A40445" s="1" t="s">
        <v>20</v>
      </c>
    </row>
    <row r="40446" ht="15.75" customHeight="1">
      <c r="B40446" s="1" t="s">
        <v>19586</v>
      </c>
      <c r="C40446" s="1" t="s">
        <v>9</v>
      </c>
      <c r="D40446" s="1"/>
      <c r="E40446" s="1"/>
    </row>
    <row r="40447" ht="15.75" customHeight="1">
      <c r="A40447" s="1" t="s">
        <v>27</v>
      </c>
    </row>
    <row r="40448" ht="15.75" customHeight="1">
      <c r="A40448" s="1" t="s">
        <v>28</v>
      </c>
      <c r="B40448" s="1" t="s">
        <v>179</v>
      </c>
      <c r="C40448" s="1" t="s">
        <v>9</v>
      </c>
      <c r="D40448" s="1"/>
      <c r="E40448" s="1"/>
    </row>
    <row r="40449" ht="15.75" customHeight="1">
      <c r="A40449" s="1" t="s">
        <v>28</v>
      </c>
      <c r="B40449" s="1" t="s">
        <v>1300</v>
      </c>
      <c r="C40449" s="1" t="s">
        <v>9</v>
      </c>
      <c r="D40449" s="1"/>
      <c r="E40449" s="1"/>
    </row>
    <row r="40450" ht="15.75" customHeight="1">
      <c r="A40450" s="1" t="s">
        <v>28</v>
      </c>
      <c r="B40450" s="1" t="s">
        <v>189</v>
      </c>
      <c r="C40450" s="1" t="s">
        <v>9</v>
      </c>
      <c r="D40450" s="1"/>
      <c r="E40450" s="1"/>
    </row>
    <row r="40451" ht="15.75" customHeight="1">
      <c r="A40451" s="1" t="s">
        <v>28</v>
      </c>
      <c r="B40451" s="1" t="s">
        <v>174</v>
      </c>
      <c r="C40451" s="1" t="s">
        <v>9</v>
      </c>
      <c r="D40451" s="1"/>
      <c r="E40451" s="1"/>
    </row>
    <row r="40452" ht="15.75" customHeight="1">
      <c r="A40452" s="1" t="s">
        <v>28</v>
      </c>
      <c r="B40452" s="1" t="s">
        <v>109</v>
      </c>
      <c r="C40452" s="1" t="s">
        <v>9</v>
      </c>
      <c r="D40452" s="1"/>
      <c r="E40452" s="1"/>
    </row>
    <row r="40453" ht="15.75" customHeight="1">
      <c r="A40453" s="1" t="s">
        <v>19587</v>
      </c>
      <c r="B40453" s="1" t="s">
        <v>19588</v>
      </c>
      <c r="D40453" s="1"/>
      <c r="E40453" s="1"/>
    </row>
    <row r="40454" ht="15.75" customHeight="1">
      <c r="A40454" s="2" t="s">
        <v>2</v>
      </c>
      <c r="B40454" s="2" t="s">
        <v>3</v>
      </c>
      <c r="C40454" s="2" t="s">
        <v>4</v>
      </c>
      <c r="D40454" s="2" t="s">
        <v>5</v>
      </c>
      <c r="E40454" s="2" t="s">
        <v>6</v>
      </c>
    </row>
    <row r="40455" ht="15.75" customHeight="1">
      <c r="A40455" s="1" t="s">
        <v>7</v>
      </c>
    </row>
    <row r="40456" ht="15.75" customHeight="1">
      <c r="B40456" s="1" t="s">
        <v>19589</v>
      </c>
      <c r="C40456" s="1" t="s">
        <v>11</v>
      </c>
      <c r="D40456" s="1"/>
      <c r="E40456" s="1"/>
    </row>
    <row r="40457" ht="15.75" customHeight="1">
      <c r="B40457" s="1" t="s">
        <v>19590</v>
      </c>
      <c r="C40457" s="1" t="s">
        <v>9</v>
      </c>
      <c r="D40457" s="1"/>
      <c r="E40457" s="1"/>
    </row>
    <row r="40458" ht="15.75" customHeight="1">
      <c r="A40458" s="1" t="s">
        <v>17</v>
      </c>
    </row>
    <row r="40459" ht="15.75" customHeight="1">
      <c r="B40459" s="1" t="s">
        <v>19591</v>
      </c>
      <c r="C40459" s="1" t="s">
        <v>9</v>
      </c>
      <c r="D40459" s="1"/>
      <c r="E40459" s="1"/>
    </row>
    <row r="40460" ht="15.75" customHeight="1">
      <c r="B40460" s="1" t="s">
        <v>288</v>
      </c>
      <c r="C40460" s="1" t="s">
        <v>9</v>
      </c>
      <c r="D40460" s="1"/>
      <c r="E40460" s="1"/>
    </row>
    <row r="40461" ht="15.75" customHeight="1">
      <c r="B40461" s="1" t="s">
        <v>272</v>
      </c>
      <c r="C40461" s="1" t="s">
        <v>9</v>
      </c>
      <c r="D40461" s="1"/>
      <c r="E40461" s="1"/>
    </row>
    <row r="40462" ht="15.75" customHeight="1">
      <c r="A40462" s="1" t="s">
        <v>20</v>
      </c>
    </row>
    <row r="40463" ht="15.75" customHeight="1">
      <c r="B40463" s="1" t="s">
        <v>19592</v>
      </c>
      <c r="C40463" s="1" t="s">
        <v>9</v>
      </c>
      <c r="D40463" s="1"/>
      <c r="E40463" s="1"/>
    </row>
    <row r="40464" ht="15.75" customHeight="1">
      <c r="A40464" s="1" t="s">
        <v>27</v>
      </c>
    </row>
    <row r="40465" ht="15.75" customHeight="1">
      <c r="A40465" s="1" t="s">
        <v>28</v>
      </c>
      <c r="B40465" s="1" t="s">
        <v>5671</v>
      </c>
      <c r="C40465" s="1" t="s">
        <v>9</v>
      </c>
      <c r="D40465" s="1"/>
      <c r="E40465" s="1"/>
    </row>
    <row r="40466" ht="15.75" customHeight="1">
      <c r="A40466" s="1" t="s">
        <v>28</v>
      </c>
      <c r="B40466" s="1" t="s">
        <v>2811</v>
      </c>
      <c r="C40466" s="1" t="s">
        <v>9</v>
      </c>
      <c r="D40466" s="1"/>
      <c r="E40466" s="1"/>
    </row>
    <row r="40467" ht="15.75" customHeight="1">
      <c r="A40467" s="1" t="s">
        <v>28</v>
      </c>
      <c r="B40467" s="1" t="s">
        <v>2817</v>
      </c>
      <c r="C40467" s="1" t="s">
        <v>9</v>
      </c>
      <c r="D40467" s="1"/>
      <c r="E40467" s="1"/>
    </row>
    <row r="40468" ht="15.75" customHeight="1">
      <c r="A40468" s="1" t="s">
        <v>28</v>
      </c>
      <c r="B40468" s="1" t="s">
        <v>466</v>
      </c>
      <c r="C40468" s="1" t="s">
        <v>9</v>
      </c>
      <c r="D40468" s="1"/>
      <c r="E40468" s="1"/>
    </row>
    <row r="40469" ht="15.75" customHeight="1">
      <c r="A40469" s="1" t="s">
        <v>19593</v>
      </c>
      <c r="B40469" s="1" t="s">
        <v>19594</v>
      </c>
      <c r="D40469" s="1"/>
      <c r="E40469" s="1"/>
    </row>
    <row r="40470" ht="15.75" customHeight="1">
      <c r="A40470" s="2" t="s">
        <v>2</v>
      </c>
      <c r="B40470" s="2" t="s">
        <v>3</v>
      </c>
      <c r="C40470" s="2" t="s">
        <v>4</v>
      </c>
      <c r="D40470" s="2" t="s">
        <v>5</v>
      </c>
      <c r="E40470" s="2" t="s">
        <v>6</v>
      </c>
    </row>
    <row r="40471" ht="15.75" customHeight="1">
      <c r="A40471" s="1" t="s">
        <v>7</v>
      </c>
    </row>
    <row r="40472" ht="15.75" customHeight="1">
      <c r="B40472" s="1" t="s">
        <v>693</v>
      </c>
      <c r="C40472" s="1" t="s">
        <v>9</v>
      </c>
      <c r="D40472" s="1"/>
      <c r="E40472" s="1"/>
    </row>
    <row r="40473" ht="15.75" customHeight="1">
      <c r="B40473" s="1" t="s">
        <v>379</v>
      </c>
      <c r="C40473" s="1" t="s">
        <v>9</v>
      </c>
      <c r="D40473" s="1"/>
      <c r="E40473" s="1"/>
    </row>
    <row r="40474" ht="15.75" customHeight="1">
      <c r="A40474" s="1" t="s">
        <v>17</v>
      </c>
    </row>
    <row r="40475" ht="15.75" customHeight="1">
      <c r="A40475" s="1" t="s">
        <v>20</v>
      </c>
    </row>
    <row r="40476" ht="15.75" customHeight="1">
      <c r="B40476" s="1" t="s">
        <v>19595</v>
      </c>
      <c r="C40476" s="1" t="s">
        <v>9</v>
      </c>
      <c r="D40476" s="1"/>
      <c r="E40476" s="1"/>
    </row>
    <row r="40477" ht="15.75" customHeight="1">
      <c r="A40477" s="1" t="s">
        <v>27</v>
      </c>
    </row>
    <row r="40478" ht="15.75" customHeight="1">
      <c r="A40478" s="1" t="s">
        <v>28</v>
      </c>
      <c r="B40478" s="1" t="s">
        <v>3415</v>
      </c>
      <c r="C40478" s="1" t="s">
        <v>9</v>
      </c>
      <c r="D40478" s="1"/>
      <c r="E40478" s="1"/>
    </row>
    <row r="40479" ht="15.75" customHeight="1">
      <c r="A40479" s="1" t="s">
        <v>28</v>
      </c>
      <c r="B40479" s="1" t="s">
        <v>2312</v>
      </c>
      <c r="C40479" s="1" t="s">
        <v>9</v>
      </c>
      <c r="D40479" s="1"/>
      <c r="E40479" s="1"/>
    </row>
    <row r="40480" ht="15.75" customHeight="1">
      <c r="A40480" s="1" t="s">
        <v>28</v>
      </c>
      <c r="B40480" s="1" t="s">
        <v>931</v>
      </c>
      <c r="C40480" s="1" t="s">
        <v>9</v>
      </c>
      <c r="D40480" s="1"/>
      <c r="E40480" s="1"/>
    </row>
    <row r="40481" ht="15.75" customHeight="1">
      <c r="A40481" s="1" t="s">
        <v>28</v>
      </c>
      <c r="B40481" s="1" t="s">
        <v>392</v>
      </c>
      <c r="C40481" s="1" t="s">
        <v>9</v>
      </c>
      <c r="D40481" s="1"/>
      <c r="E40481" s="1"/>
    </row>
    <row r="40482" ht="15.75" customHeight="1">
      <c r="A40482" s="1" t="s">
        <v>19596</v>
      </c>
      <c r="B40482" s="1" t="s">
        <v>19597</v>
      </c>
      <c r="D40482" s="1"/>
      <c r="E40482" s="1"/>
    </row>
    <row r="40483" ht="15.75" customHeight="1">
      <c r="A40483" s="2" t="s">
        <v>2</v>
      </c>
      <c r="B40483" s="2" t="s">
        <v>3</v>
      </c>
      <c r="C40483" s="2" t="s">
        <v>4</v>
      </c>
      <c r="D40483" s="2" t="s">
        <v>5</v>
      </c>
      <c r="E40483" s="2" t="s">
        <v>6</v>
      </c>
    </row>
    <row r="40484" ht="15.75" customHeight="1">
      <c r="A40484" s="1" t="s">
        <v>7</v>
      </c>
    </row>
    <row r="40485" ht="15.75" customHeight="1">
      <c r="B40485" s="1" t="s">
        <v>8615</v>
      </c>
      <c r="C40485" s="1" t="s">
        <v>9</v>
      </c>
      <c r="D40485" s="1"/>
      <c r="E40485" s="1"/>
    </row>
    <row r="40486" ht="15.75" customHeight="1">
      <c r="B40486" s="1" t="s">
        <v>1012</v>
      </c>
      <c r="C40486" s="1" t="s">
        <v>9</v>
      </c>
      <c r="D40486" s="1"/>
      <c r="E40486" s="1"/>
    </row>
    <row r="40487" ht="15.75" customHeight="1">
      <c r="B40487" s="1" t="s">
        <v>6778</v>
      </c>
      <c r="C40487" s="1" t="s">
        <v>9</v>
      </c>
      <c r="D40487" s="1"/>
      <c r="E40487" s="1"/>
    </row>
    <row r="40488" ht="15.75" customHeight="1">
      <c r="B40488" s="1" t="s">
        <v>382</v>
      </c>
      <c r="C40488" s="1" t="s">
        <v>9</v>
      </c>
      <c r="D40488" s="1"/>
      <c r="E40488" s="1"/>
    </row>
    <row r="40489" ht="15.75" customHeight="1">
      <c r="B40489" s="1" t="s">
        <v>3086</v>
      </c>
      <c r="C40489" s="1" t="s">
        <v>9</v>
      </c>
      <c r="D40489" s="1"/>
      <c r="E40489" s="1"/>
    </row>
    <row r="40490" ht="15.75" customHeight="1">
      <c r="A40490" s="1" t="s">
        <v>17</v>
      </c>
    </row>
    <row r="40491" ht="15.75" customHeight="1">
      <c r="A40491" s="1" t="s">
        <v>20</v>
      </c>
    </row>
    <row r="40492" ht="15.75" customHeight="1">
      <c r="B40492" s="1" t="s">
        <v>19598</v>
      </c>
      <c r="C40492" s="1" t="s">
        <v>9</v>
      </c>
      <c r="D40492" s="1"/>
      <c r="E40492" s="1"/>
    </row>
    <row r="40493" ht="15.75" customHeight="1">
      <c r="B40493" s="1" t="s">
        <v>19599</v>
      </c>
      <c r="C40493" s="1" t="s">
        <v>9</v>
      </c>
      <c r="D40493" s="1"/>
      <c r="E40493" s="1"/>
    </row>
    <row r="40494" ht="15.75" customHeight="1">
      <c r="B40494" s="1" t="s">
        <v>19600</v>
      </c>
      <c r="C40494" s="1" t="s">
        <v>9</v>
      </c>
      <c r="D40494" s="1"/>
      <c r="E40494" s="1"/>
    </row>
    <row r="40495" ht="15.75" customHeight="1">
      <c r="B40495" s="1" t="s">
        <v>19601</v>
      </c>
      <c r="C40495" s="1" t="s">
        <v>9</v>
      </c>
      <c r="D40495" s="1"/>
      <c r="E40495" s="1"/>
    </row>
    <row r="40496" ht="15.75" customHeight="1">
      <c r="B40496" s="1" t="s">
        <v>19602</v>
      </c>
      <c r="C40496" s="1" t="s">
        <v>9</v>
      </c>
      <c r="D40496" s="1"/>
      <c r="E40496" s="1"/>
    </row>
    <row r="40497" ht="15.75" customHeight="1">
      <c r="A40497" s="1" t="s">
        <v>27</v>
      </c>
    </row>
    <row r="40498" ht="15.75" customHeight="1">
      <c r="A40498" s="1" t="s">
        <v>19603</v>
      </c>
      <c r="B40498" s="1" t="s">
        <v>19604</v>
      </c>
      <c r="D40498" s="1"/>
      <c r="E40498" s="1"/>
    </row>
    <row r="40499" ht="15.75" customHeight="1">
      <c r="A40499" s="2" t="s">
        <v>2</v>
      </c>
      <c r="B40499" s="2" t="s">
        <v>3</v>
      </c>
      <c r="C40499" s="2" t="s">
        <v>4</v>
      </c>
      <c r="D40499" s="2" t="s">
        <v>5</v>
      </c>
      <c r="E40499" s="2" t="s">
        <v>6</v>
      </c>
    </row>
    <row r="40500" ht="15.75" customHeight="1">
      <c r="A40500" s="1" t="s">
        <v>7</v>
      </c>
    </row>
    <row r="40501" ht="15.75" customHeight="1">
      <c r="B40501" s="1" t="s">
        <v>382</v>
      </c>
      <c r="C40501" s="1" t="s">
        <v>9</v>
      </c>
      <c r="D40501" s="1"/>
      <c r="E40501" s="1"/>
    </row>
    <row r="40502" ht="15.75" customHeight="1">
      <c r="A40502" s="1" t="s">
        <v>17</v>
      </c>
    </row>
    <row r="40503" ht="15.75" customHeight="1">
      <c r="A40503" s="1" t="s">
        <v>20</v>
      </c>
    </row>
    <row r="40504" ht="15.75" customHeight="1">
      <c r="B40504" s="1" t="s">
        <v>19605</v>
      </c>
      <c r="C40504" s="1" t="s">
        <v>9</v>
      </c>
      <c r="D40504" s="1"/>
      <c r="E40504" s="1"/>
    </row>
    <row r="40505" ht="15.75" customHeight="1">
      <c r="B40505" s="1" t="s">
        <v>19606</v>
      </c>
      <c r="C40505" s="1" t="s">
        <v>9</v>
      </c>
      <c r="D40505" s="1"/>
      <c r="E40505" s="1"/>
    </row>
    <row r="40506" ht="15.75" customHeight="1">
      <c r="A40506" s="1" t="s">
        <v>27</v>
      </c>
    </row>
    <row r="40507" ht="15.75" customHeight="1">
      <c r="A40507" s="1" t="s">
        <v>28</v>
      </c>
      <c r="B40507" s="1" t="s">
        <v>3924</v>
      </c>
      <c r="C40507" s="1" t="s">
        <v>9</v>
      </c>
      <c r="D40507" s="1"/>
      <c r="E40507" s="1"/>
    </row>
    <row r="40508" ht="15.75" customHeight="1">
      <c r="A40508" s="1" t="s">
        <v>19607</v>
      </c>
      <c r="B40508" s="1" t="s">
        <v>19608</v>
      </c>
      <c r="D40508" s="1"/>
      <c r="E40508" s="1"/>
    </row>
    <row r="40509" ht="15.75" customHeight="1">
      <c r="A40509" s="2" t="s">
        <v>2</v>
      </c>
      <c r="B40509" s="2" t="s">
        <v>3</v>
      </c>
      <c r="C40509" s="2" t="s">
        <v>4</v>
      </c>
      <c r="D40509" s="2" t="s">
        <v>5</v>
      </c>
      <c r="E40509" s="2" t="s">
        <v>6</v>
      </c>
    </row>
    <row r="40510" ht="15.75" customHeight="1">
      <c r="A40510" s="1" t="s">
        <v>7</v>
      </c>
    </row>
    <row r="40511" ht="15.75" customHeight="1">
      <c r="B40511" s="1" t="s">
        <v>1131</v>
      </c>
      <c r="C40511" s="1" t="s">
        <v>11</v>
      </c>
      <c r="D40511" s="1"/>
      <c r="E40511" s="1"/>
    </row>
    <row r="40512" ht="15.75" customHeight="1">
      <c r="B40512" s="1" t="s">
        <v>19609</v>
      </c>
      <c r="C40512" s="1" t="s">
        <v>9</v>
      </c>
      <c r="D40512" s="1"/>
      <c r="E40512" s="1"/>
    </row>
    <row r="40513" ht="15.75" customHeight="1">
      <c r="B40513" s="1" t="s">
        <v>4986</v>
      </c>
      <c r="C40513" s="1" t="s">
        <v>9</v>
      </c>
      <c r="D40513" s="1"/>
      <c r="E40513" s="1"/>
    </row>
    <row r="40514" ht="15.75" customHeight="1">
      <c r="B40514" s="1" t="s">
        <v>231</v>
      </c>
      <c r="C40514" s="1" t="s">
        <v>11</v>
      </c>
      <c r="D40514" s="1"/>
      <c r="E40514" s="1"/>
    </row>
    <row r="40515" ht="15.75" customHeight="1">
      <c r="A40515" s="1" t="s">
        <v>17</v>
      </c>
    </row>
    <row r="40516" ht="15.75" customHeight="1">
      <c r="B40516" s="1" t="s">
        <v>19609</v>
      </c>
      <c r="C40516" s="1" t="s">
        <v>9</v>
      </c>
      <c r="D40516" s="1"/>
      <c r="E40516" s="1"/>
    </row>
    <row r="40517" ht="15.75" customHeight="1">
      <c r="B40517" s="1" t="s">
        <v>8650</v>
      </c>
      <c r="C40517" s="1" t="s">
        <v>9</v>
      </c>
      <c r="D40517" s="1"/>
      <c r="E40517" s="1"/>
    </row>
    <row r="40518" ht="15.75" customHeight="1">
      <c r="A40518" s="1" t="s">
        <v>20</v>
      </c>
    </row>
    <row r="40519" ht="15.75" customHeight="1">
      <c r="B40519" s="1" t="s">
        <v>19610</v>
      </c>
      <c r="C40519" s="1" t="s">
        <v>9</v>
      </c>
      <c r="D40519" s="1"/>
      <c r="E40519" s="1"/>
    </row>
    <row r="40520" ht="15.75" customHeight="1">
      <c r="A40520" s="1" t="s">
        <v>27</v>
      </c>
    </row>
    <row r="40521" ht="15.75" customHeight="1">
      <c r="A40521" s="1" t="s">
        <v>28</v>
      </c>
      <c r="B40521" s="1" t="s">
        <v>610</v>
      </c>
      <c r="C40521" s="1" t="s">
        <v>9</v>
      </c>
      <c r="D40521" s="1"/>
      <c r="E40521" s="1"/>
    </row>
    <row r="40522" ht="15.75" customHeight="1">
      <c r="A40522" s="1" t="s">
        <v>28</v>
      </c>
      <c r="B40522" s="1" t="s">
        <v>6651</v>
      </c>
      <c r="C40522" s="1" t="s">
        <v>9</v>
      </c>
      <c r="D40522" s="1"/>
      <c r="E40522" s="1"/>
    </row>
    <row r="40523" ht="15.75" customHeight="1">
      <c r="A40523" s="1" t="s">
        <v>28</v>
      </c>
      <c r="B40523" s="1" t="s">
        <v>358</v>
      </c>
      <c r="C40523" s="1" t="s">
        <v>9</v>
      </c>
      <c r="D40523" s="1"/>
      <c r="E40523" s="1"/>
    </row>
    <row r="40524" ht="15.75" customHeight="1">
      <c r="A40524" s="1" t="s">
        <v>28</v>
      </c>
      <c r="B40524" s="1" t="s">
        <v>6893</v>
      </c>
      <c r="C40524" s="1" t="s">
        <v>9</v>
      </c>
      <c r="D40524" s="1"/>
      <c r="E40524" s="1"/>
    </row>
    <row r="40525" ht="15.75" customHeight="1">
      <c r="A40525" s="1" t="s">
        <v>19611</v>
      </c>
      <c r="B40525" s="1" t="s">
        <v>19612</v>
      </c>
      <c r="D40525" s="1"/>
      <c r="E40525" s="1"/>
    </row>
    <row r="40526" ht="15.75" customHeight="1">
      <c r="A40526" s="2" t="s">
        <v>2</v>
      </c>
      <c r="B40526" s="2" t="s">
        <v>3</v>
      </c>
      <c r="C40526" s="2" t="s">
        <v>4</v>
      </c>
      <c r="D40526" s="2" t="s">
        <v>5</v>
      </c>
      <c r="E40526" s="2" t="s">
        <v>6</v>
      </c>
    </row>
    <row r="40527" ht="15.75" customHeight="1">
      <c r="A40527" s="1" t="s">
        <v>7</v>
      </c>
    </row>
    <row r="40528" ht="15.75" customHeight="1">
      <c r="A40528" s="1" t="s">
        <v>17</v>
      </c>
    </row>
    <row r="40529" ht="15.75" customHeight="1">
      <c r="A40529" s="1" t="s">
        <v>20</v>
      </c>
    </row>
    <row r="40530" ht="15.75" customHeight="1">
      <c r="B40530" s="1" t="s">
        <v>19613</v>
      </c>
      <c r="C40530" s="1" t="s">
        <v>9</v>
      </c>
      <c r="D40530" s="1"/>
      <c r="E40530" s="1"/>
    </row>
    <row r="40531" ht="15.75" customHeight="1">
      <c r="A40531" s="1" t="s">
        <v>27</v>
      </c>
    </row>
    <row r="40532" ht="15.75" customHeight="1">
      <c r="A40532" s="1" t="s">
        <v>28</v>
      </c>
      <c r="B40532" s="1" t="s">
        <v>2096</v>
      </c>
      <c r="C40532" s="1" t="s">
        <v>9</v>
      </c>
      <c r="D40532" s="1"/>
      <c r="E40532" s="1"/>
    </row>
    <row r="40533" ht="15.75" customHeight="1">
      <c r="A40533" s="1" t="s">
        <v>28</v>
      </c>
      <c r="B40533" s="1" t="s">
        <v>392</v>
      </c>
      <c r="C40533" s="1" t="s">
        <v>9</v>
      </c>
      <c r="D40533" s="1"/>
      <c r="E40533" s="1"/>
    </row>
    <row r="40534" ht="15.75" customHeight="1">
      <c r="A40534" s="1" t="s">
        <v>19614</v>
      </c>
      <c r="B40534" s="1" t="s">
        <v>19615</v>
      </c>
      <c r="D40534" s="1"/>
      <c r="E40534" s="1"/>
    </row>
    <row r="40535" ht="15.75" customHeight="1">
      <c r="A40535" s="2" t="s">
        <v>2</v>
      </c>
      <c r="B40535" s="2" t="s">
        <v>3</v>
      </c>
      <c r="C40535" s="2" t="s">
        <v>4</v>
      </c>
      <c r="D40535" s="2" t="s">
        <v>5</v>
      </c>
      <c r="E40535" s="2" t="s">
        <v>6</v>
      </c>
    </row>
    <row r="40536" ht="15.75" customHeight="1">
      <c r="A40536" s="1" t="s">
        <v>7</v>
      </c>
    </row>
    <row r="40537" ht="15.75" customHeight="1">
      <c r="B40537" s="1" t="s">
        <v>3744</v>
      </c>
      <c r="C40537" s="1" t="s">
        <v>9</v>
      </c>
      <c r="D40537" s="1"/>
      <c r="E40537" s="1"/>
    </row>
    <row r="40538" ht="15.75" customHeight="1">
      <c r="B40538" s="1" t="s">
        <v>379</v>
      </c>
      <c r="C40538" s="1" t="s">
        <v>9</v>
      </c>
      <c r="D40538" s="1"/>
      <c r="E40538" s="1"/>
    </row>
    <row r="40539" ht="15.75" customHeight="1">
      <c r="B40539" s="1" t="s">
        <v>1131</v>
      </c>
      <c r="C40539" s="1" t="s">
        <v>11</v>
      </c>
      <c r="D40539" s="1"/>
      <c r="E40539" s="1"/>
    </row>
    <row r="40540" ht="15.75" customHeight="1">
      <c r="B40540" s="1" t="s">
        <v>230</v>
      </c>
      <c r="C40540" s="1" t="s">
        <v>11</v>
      </c>
      <c r="D40540" s="1"/>
      <c r="E40540" s="1"/>
    </row>
    <row r="40541" ht="15.75" customHeight="1">
      <c r="B40541" s="1" t="s">
        <v>10846</v>
      </c>
      <c r="C40541" s="1" t="s">
        <v>9</v>
      </c>
      <c r="D40541" s="1"/>
      <c r="E40541" s="1"/>
    </row>
    <row r="40542" ht="15.75" customHeight="1">
      <c r="B40542" s="1" t="s">
        <v>10847</v>
      </c>
      <c r="C40542" s="1" t="s">
        <v>9</v>
      </c>
      <c r="D40542" s="1"/>
      <c r="E40542" s="1"/>
    </row>
    <row r="40543" ht="15.75" customHeight="1">
      <c r="B40543" s="1" t="s">
        <v>1774</v>
      </c>
      <c r="C40543" s="1" t="s">
        <v>9</v>
      </c>
      <c r="D40543" s="1"/>
      <c r="E40543" s="1"/>
    </row>
    <row r="40544" ht="15.75" customHeight="1">
      <c r="B40544" s="1" t="s">
        <v>10848</v>
      </c>
      <c r="C40544" s="1" t="s">
        <v>11</v>
      </c>
      <c r="D40544" s="1"/>
      <c r="E40544" s="1"/>
    </row>
    <row r="40545" ht="15.75" customHeight="1">
      <c r="B40545" s="1" t="s">
        <v>49</v>
      </c>
      <c r="C40545" s="1" t="s">
        <v>11</v>
      </c>
      <c r="D40545" s="1"/>
      <c r="E40545" s="1"/>
    </row>
    <row r="40546" ht="15.75" customHeight="1">
      <c r="B40546" s="1" t="s">
        <v>209</v>
      </c>
      <c r="C40546" s="1" t="s">
        <v>11</v>
      </c>
      <c r="D40546" s="1"/>
      <c r="E40546" s="1"/>
    </row>
    <row r="40547" ht="15.75" customHeight="1">
      <c r="B40547" s="1" t="s">
        <v>1143</v>
      </c>
      <c r="C40547" s="1" t="s">
        <v>9</v>
      </c>
      <c r="D40547" s="1"/>
      <c r="E40547" s="1"/>
    </row>
    <row r="40548" ht="15.75" customHeight="1">
      <c r="A40548" s="1" t="s">
        <v>17</v>
      </c>
    </row>
    <row r="40549" ht="15.75" customHeight="1">
      <c r="B40549" s="1" t="s">
        <v>19616</v>
      </c>
      <c r="C40549" s="1" t="s">
        <v>9</v>
      </c>
      <c r="D40549" s="1"/>
      <c r="E40549" s="1"/>
    </row>
    <row r="40550" ht="15.75" customHeight="1">
      <c r="B40550" s="1" t="s">
        <v>19617</v>
      </c>
      <c r="C40550" s="1" t="s">
        <v>9</v>
      </c>
      <c r="D40550" s="1"/>
      <c r="E40550" s="1"/>
    </row>
    <row r="40551" ht="15.75" customHeight="1">
      <c r="B40551" s="1" t="s">
        <v>19618</v>
      </c>
      <c r="C40551" s="1" t="s">
        <v>9</v>
      </c>
      <c r="D40551" s="1"/>
      <c r="E40551" s="1"/>
    </row>
    <row r="40552" ht="15.75" customHeight="1">
      <c r="B40552" s="1" t="s">
        <v>3653</v>
      </c>
      <c r="C40552" s="1" t="s">
        <v>9</v>
      </c>
      <c r="D40552" s="1"/>
      <c r="E40552" s="1"/>
    </row>
    <row r="40553" ht="15.75" customHeight="1">
      <c r="B40553" s="1" t="s">
        <v>10853</v>
      </c>
      <c r="C40553" s="1" t="s">
        <v>9</v>
      </c>
      <c r="D40553" s="1"/>
      <c r="E40553" s="1"/>
    </row>
    <row r="40554" ht="15.75" customHeight="1">
      <c r="A40554" s="1" t="s">
        <v>20</v>
      </c>
    </row>
    <row r="40555" ht="15.75" customHeight="1">
      <c r="B40555" s="1" t="s">
        <v>10866</v>
      </c>
      <c r="C40555" s="1" t="s">
        <v>9</v>
      </c>
      <c r="D40555" s="1"/>
      <c r="E40555" s="1"/>
    </row>
    <row r="40556" ht="15.75" customHeight="1">
      <c r="B40556" s="1" t="s">
        <v>19619</v>
      </c>
      <c r="C40556" s="1" t="s">
        <v>9</v>
      </c>
      <c r="D40556" s="1"/>
      <c r="E40556" s="1"/>
    </row>
    <row r="40557" ht="15.75" customHeight="1">
      <c r="B40557" s="1" t="s">
        <v>10874</v>
      </c>
      <c r="C40557" s="1" t="s">
        <v>9</v>
      </c>
      <c r="D40557" s="1"/>
      <c r="E40557" s="1"/>
    </row>
    <row r="40558" ht="15.75" customHeight="1">
      <c r="B40558" s="1" t="s">
        <v>19620</v>
      </c>
      <c r="C40558" s="1" t="s">
        <v>9</v>
      </c>
      <c r="D40558" s="1"/>
      <c r="E40558" s="1"/>
    </row>
    <row r="40559" ht="15.75" customHeight="1">
      <c r="B40559" s="1" t="s">
        <v>10856</v>
      </c>
      <c r="C40559" s="1" t="s">
        <v>9</v>
      </c>
      <c r="D40559" s="1"/>
      <c r="E40559" s="1"/>
    </row>
    <row r="40560" ht="15.75" customHeight="1">
      <c r="B40560" s="1" t="s">
        <v>19621</v>
      </c>
      <c r="C40560" s="1" t="s">
        <v>9</v>
      </c>
      <c r="D40560" s="1"/>
      <c r="E40560" s="1"/>
    </row>
    <row r="40561" ht="15.75" customHeight="1">
      <c r="B40561" s="1" t="s">
        <v>19622</v>
      </c>
      <c r="C40561" s="1" t="s">
        <v>9</v>
      </c>
      <c r="D40561" s="1"/>
      <c r="E40561" s="1"/>
    </row>
    <row r="40562" ht="15.75" customHeight="1">
      <c r="B40562" s="1" t="s">
        <v>19623</v>
      </c>
      <c r="C40562" s="1" t="s">
        <v>9</v>
      </c>
      <c r="D40562" s="1"/>
      <c r="E40562" s="1"/>
    </row>
    <row r="40563" ht="15.75" customHeight="1">
      <c r="B40563" s="1" t="s">
        <v>10871</v>
      </c>
      <c r="C40563" s="1" t="s">
        <v>9</v>
      </c>
      <c r="D40563" s="1"/>
      <c r="E40563" s="1"/>
    </row>
    <row r="40564" ht="15.75" customHeight="1">
      <c r="B40564" s="1" t="s">
        <v>19624</v>
      </c>
      <c r="C40564" s="1" t="s">
        <v>9</v>
      </c>
      <c r="D40564" s="1"/>
      <c r="E40564" s="1"/>
    </row>
    <row r="40565" ht="15.75" customHeight="1">
      <c r="A40565" s="1" t="s">
        <v>27</v>
      </c>
    </row>
    <row r="40566" ht="15.75" customHeight="1">
      <c r="A40566" s="1" t="s">
        <v>28</v>
      </c>
      <c r="B40566" s="1" t="s">
        <v>125</v>
      </c>
      <c r="C40566" s="1" t="s">
        <v>9</v>
      </c>
      <c r="D40566" s="1"/>
      <c r="E40566" s="1"/>
    </row>
    <row r="40567" ht="15.75" customHeight="1">
      <c r="A40567" s="1" t="s">
        <v>28</v>
      </c>
      <c r="B40567" s="1" t="s">
        <v>2094</v>
      </c>
      <c r="C40567" s="1" t="s">
        <v>9</v>
      </c>
      <c r="D40567" s="1"/>
      <c r="E40567" s="1"/>
    </row>
    <row r="40568" ht="15.75" customHeight="1">
      <c r="A40568" s="1" t="s">
        <v>28</v>
      </c>
      <c r="B40568" s="1" t="s">
        <v>171</v>
      </c>
      <c r="C40568" s="1" t="s">
        <v>9</v>
      </c>
      <c r="D40568" s="1"/>
      <c r="E40568" s="1"/>
    </row>
    <row r="40569" ht="15.75" customHeight="1">
      <c r="A40569" s="1" t="s">
        <v>28</v>
      </c>
      <c r="B40569" s="1" t="s">
        <v>2949</v>
      </c>
      <c r="C40569" s="1" t="s">
        <v>9</v>
      </c>
      <c r="D40569" s="1"/>
      <c r="E40569" s="1"/>
    </row>
    <row r="40570" ht="15.75" customHeight="1">
      <c r="A40570" s="1" t="s">
        <v>28</v>
      </c>
      <c r="B40570" s="1" t="s">
        <v>909</v>
      </c>
      <c r="C40570" s="1" t="s">
        <v>9</v>
      </c>
      <c r="D40570" s="1"/>
      <c r="E40570" s="1"/>
    </row>
    <row r="40571" ht="15.75" customHeight="1">
      <c r="A40571" s="1" t="s">
        <v>28</v>
      </c>
      <c r="B40571" s="1" t="s">
        <v>968</v>
      </c>
      <c r="C40571" s="1" t="s">
        <v>9</v>
      </c>
      <c r="D40571" s="1"/>
      <c r="E40571" s="1"/>
    </row>
    <row r="40572" ht="15.75" customHeight="1">
      <c r="A40572" s="1" t="s">
        <v>28</v>
      </c>
      <c r="B40572" s="1" t="s">
        <v>1176</v>
      </c>
      <c r="C40572" s="1" t="s">
        <v>9</v>
      </c>
      <c r="D40572" s="1"/>
      <c r="E40572" s="1"/>
    </row>
    <row r="40573" ht="15.75" customHeight="1">
      <c r="A40573" s="1" t="s">
        <v>28</v>
      </c>
      <c r="B40573" s="1" t="s">
        <v>10895</v>
      </c>
      <c r="C40573" s="1" t="s">
        <v>9</v>
      </c>
      <c r="D40573" s="1"/>
      <c r="E40573" s="1"/>
    </row>
    <row r="40574" ht="15.75" customHeight="1">
      <c r="A40574" s="1" t="s">
        <v>28</v>
      </c>
      <c r="B40574" s="1" t="s">
        <v>1184</v>
      </c>
      <c r="C40574" s="1" t="s">
        <v>9</v>
      </c>
      <c r="D40574" s="1"/>
      <c r="E40574" s="1"/>
    </row>
    <row r="40575" ht="15.75" customHeight="1">
      <c r="A40575" s="1" t="s">
        <v>28</v>
      </c>
      <c r="B40575" s="1" t="s">
        <v>966</v>
      </c>
      <c r="C40575" s="1" t="s">
        <v>9</v>
      </c>
      <c r="D40575" s="1"/>
      <c r="E40575" s="1"/>
    </row>
    <row r="40576" ht="15.75" customHeight="1">
      <c r="A40576" s="1" t="s">
        <v>28</v>
      </c>
      <c r="B40576" s="1" t="s">
        <v>8362</v>
      </c>
      <c r="C40576" s="1" t="s">
        <v>9</v>
      </c>
      <c r="D40576" s="1"/>
      <c r="E40576" s="1"/>
    </row>
    <row r="40577" ht="15.75" customHeight="1">
      <c r="A40577" s="1" t="s">
        <v>28</v>
      </c>
      <c r="B40577" s="1" t="s">
        <v>522</v>
      </c>
      <c r="C40577" s="1" t="s">
        <v>9</v>
      </c>
      <c r="D40577" s="1"/>
      <c r="E40577" s="1"/>
    </row>
    <row r="40578" ht="15.75" customHeight="1">
      <c r="A40578" s="1" t="s">
        <v>28</v>
      </c>
      <c r="B40578" s="1" t="s">
        <v>971</v>
      </c>
      <c r="C40578" s="1" t="s">
        <v>9</v>
      </c>
      <c r="D40578" s="1"/>
      <c r="E40578" s="1"/>
    </row>
    <row r="40579" ht="15.75" customHeight="1">
      <c r="A40579" s="1" t="s">
        <v>28</v>
      </c>
      <c r="B40579" s="1" t="s">
        <v>10880</v>
      </c>
      <c r="C40579" s="1" t="s">
        <v>9</v>
      </c>
      <c r="D40579" s="1"/>
      <c r="E40579" s="1"/>
    </row>
    <row r="40580" ht="15.75" customHeight="1">
      <c r="A40580" s="1" t="s">
        <v>28</v>
      </c>
      <c r="B40580" s="1" t="s">
        <v>524</v>
      </c>
      <c r="C40580" s="1" t="s">
        <v>9</v>
      </c>
      <c r="D40580" s="1"/>
      <c r="E40580" s="1"/>
    </row>
    <row r="40581" ht="15.75" customHeight="1">
      <c r="A40581" s="1" t="s">
        <v>28</v>
      </c>
      <c r="B40581" s="1" t="s">
        <v>397</v>
      </c>
      <c r="C40581" s="1" t="s">
        <v>9</v>
      </c>
      <c r="D40581" s="1"/>
      <c r="E40581" s="1"/>
    </row>
    <row r="40582" ht="15.75" customHeight="1">
      <c r="A40582" s="1" t="s">
        <v>28</v>
      </c>
      <c r="B40582" s="1" t="s">
        <v>967</v>
      </c>
      <c r="C40582" s="1" t="s">
        <v>9</v>
      </c>
      <c r="D40582" s="1"/>
      <c r="E40582" s="1"/>
    </row>
    <row r="40583" ht="15.75" customHeight="1">
      <c r="A40583" s="1" t="s">
        <v>28</v>
      </c>
      <c r="B40583" s="1" t="s">
        <v>350</v>
      </c>
      <c r="C40583" s="1" t="s">
        <v>9</v>
      </c>
      <c r="D40583" s="1"/>
      <c r="E40583" s="1"/>
    </row>
    <row r="40584" ht="15.75" customHeight="1">
      <c r="A40584" s="1" t="s">
        <v>19625</v>
      </c>
      <c r="B40584" s="1" t="s">
        <v>19626</v>
      </c>
      <c r="D40584" s="1"/>
      <c r="E40584" s="1"/>
    </row>
    <row r="40585" ht="15.75" customHeight="1">
      <c r="A40585" s="2" t="s">
        <v>2</v>
      </c>
      <c r="B40585" s="2" t="s">
        <v>3</v>
      </c>
      <c r="C40585" s="2" t="s">
        <v>4</v>
      </c>
      <c r="D40585" s="2" t="s">
        <v>5</v>
      </c>
      <c r="E40585" s="2" t="s">
        <v>6</v>
      </c>
    </row>
    <row r="40586" ht="15.75" customHeight="1">
      <c r="A40586" s="1" t="s">
        <v>7</v>
      </c>
    </row>
    <row r="40587" ht="15.75" customHeight="1">
      <c r="B40587" s="1" t="s">
        <v>130</v>
      </c>
      <c r="C40587" s="1" t="s">
        <v>11</v>
      </c>
      <c r="D40587" s="1"/>
      <c r="E40587" s="1"/>
    </row>
    <row r="40588" ht="15.75" customHeight="1">
      <c r="B40588" s="1" t="s">
        <v>2037</v>
      </c>
      <c r="C40588" s="1" t="s">
        <v>11</v>
      </c>
      <c r="D40588" s="1"/>
      <c r="E40588" s="1"/>
    </row>
    <row r="40589" ht="15.75" customHeight="1">
      <c r="B40589" s="1" t="s">
        <v>1656</v>
      </c>
      <c r="C40589" s="1" t="s">
        <v>9</v>
      </c>
      <c r="D40589" s="1"/>
      <c r="E40589" s="1"/>
    </row>
    <row r="40590" ht="15.75" customHeight="1">
      <c r="B40590" s="1" t="s">
        <v>1012</v>
      </c>
      <c r="C40590" s="1" t="s">
        <v>9</v>
      </c>
      <c r="D40590" s="1"/>
      <c r="E40590" s="1"/>
    </row>
    <row r="40591" ht="15.75" customHeight="1">
      <c r="B40591" s="1" t="s">
        <v>678</v>
      </c>
      <c r="C40591" s="1" t="s">
        <v>9</v>
      </c>
      <c r="D40591" s="1"/>
      <c r="E40591" s="1"/>
    </row>
    <row r="40592" ht="15.75" customHeight="1">
      <c r="B40592" s="1" t="s">
        <v>135</v>
      </c>
      <c r="C40592" s="1" t="s">
        <v>9</v>
      </c>
      <c r="D40592" s="1"/>
      <c r="E40592" s="1"/>
    </row>
    <row r="40593" ht="15.75" customHeight="1">
      <c r="A40593" s="1" t="s">
        <v>17</v>
      </c>
    </row>
    <row r="40594" ht="15.75" customHeight="1">
      <c r="B40594" s="1" t="s">
        <v>19627</v>
      </c>
      <c r="C40594" s="1" t="s">
        <v>9</v>
      </c>
      <c r="D40594" s="1"/>
      <c r="E40594" s="1"/>
    </row>
    <row r="40595" ht="15.75" customHeight="1">
      <c r="B40595" s="1" t="s">
        <v>288</v>
      </c>
      <c r="C40595" s="1" t="s">
        <v>9</v>
      </c>
      <c r="D40595" s="1"/>
      <c r="E40595" s="1"/>
    </row>
    <row r="40596" ht="15.75" customHeight="1">
      <c r="B40596" s="1" t="s">
        <v>19628</v>
      </c>
      <c r="C40596" s="1" t="s">
        <v>9</v>
      </c>
      <c r="D40596" s="1"/>
      <c r="E40596" s="1"/>
    </row>
    <row r="40597" ht="15.75" customHeight="1">
      <c r="A40597" s="1" t="s">
        <v>20</v>
      </c>
    </row>
    <row r="40598" ht="15.75" customHeight="1">
      <c r="B40598" s="1" t="s">
        <v>19629</v>
      </c>
      <c r="C40598" s="1" t="s">
        <v>9</v>
      </c>
      <c r="D40598" s="1"/>
      <c r="E40598" s="1"/>
    </row>
    <row r="40599" ht="15.75" customHeight="1">
      <c r="B40599" s="1" t="s">
        <v>19630</v>
      </c>
      <c r="C40599" s="1" t="s">
        <v>9</v>
      </c>
      <c r="D40599" s="1"/>
      <c r="E40599" s="1"/>
    </row>
    <row r="40600" ht="15.75" customHeight="1">
      <c r="A40600" s="1" t="s">
        <v>27</v>
      </c>
    </row>
    <row r="40601" ht="15.75" customHeight="1">
      <c r="A40601" s="1" t="s">
        <v>28</v>
      </c>
      <c r="B40601" s="1" t="s">
        <v>179</v>
      </c>
      <c r="C40601" s="1" t="s">
        <v>9</v>
      </c>
      <c r="D40601" s="1"/>
      <c r="E40601" s="1"/>
    </row>
    <row r="40602" ht="15.75" customHeight="1">
      <c r="A40602" s="1" t="s">
        <v>28</v>
      </c>
      <c r="B40602" s="1" t="s">
        <v>189</v>
      </c>
      <c r="C40602" s="1" t="s">
        <v>9</v>
      </c>
      <c r="D40602" s="1"/>
      <c r="E40602" s="1"/>
    </row>
    <row r="40603" ht="15.75" customHeight="1">
      <c r="A40603" s="1" t="s">
        <v>28</v>
      </c>
      <c r="B40603" s="1" t="s">
        <v>35</v>
      </c>
      <c r="C40603" s="1" t="s">
        <v>9</v>
      </c>
      <c r="D40603" s="1"/>
      <c r="E40603" s="1"/>
    </row>
    <row r="40604" ht="15.75" customHeight="1">
      <c r="A40604" s="1" t="s">
        <v>28</v>
      </c>
      <c r="B40604" s="1" t="s">
        <v>2429</v>
      </c>
      <c r="C40604" s="1" t="s">
        <v>9</v>
      </c>
      <c r="D40604" s="1"/>
      <c r="E40604" s="1"/>
    </row>
    <row r="40605" ht="15.75" customHeight="1">
      <c r="A40605" s="1" t="s">
        <v>28</v>
      </c>
      <c r="B40605" s="1" t="s">
        <v>19631</v>
      </c>
      <c r="C40605" s="1" t="s">
        <v>9</v>
      </c>
      <c r="D40605" s="1"/>
      <c r="E40605" s="1"/>
    </row>
    <row r="40606" ht="15.75" customHeight="1">
      <c r="A40606" s="1" t="s">
        <v>28</v>
      </c>
      <c r="B40606" s="1" t="s">
        <v>3924</v>
      </c>
      <c r="C40606" s="1" t="s">
        <v>9</v>
      </c>
      <c r="D40606" s="1"/>
      <c r="E40606" s="1"/>
    </row>
    <row r="40607" ht="15.75" customHeight="1">
      <c r="A40607" s="1" t="s">
        <v>28</v>
      </c>
      <c r="B40607" s="1" t="s">
        <v>392</v>
      </c>
      <c r="C40607" s="1" t="s">
        <v>9</v>
      </c>
      <c r="D40607" s="1"/>
      <c r="E40607" s="1"/>
    </row>
    <row r="40608" ht="15.75" customHeight="1">
      <c r="A40608" s="1" t="s">
        <v>28</v>
      </c>
      <c r="B40608" s="1" t="s">
        <v>6522</v>
      </c>
      <c r="C40608" s="1" t="s">
        <v>9</v>
      </c>
      <c r="D40608" s="1"/>
      <c r="E40608" s="1"/>
    </row>
    <row r="40609" ht="15.75" customHeight="1">
      <c r="A40609" s="1" t="s">
        <v>28</v>
      </c>
      <c r="B40609" s="1" t="s">
        <v>391</v>
      </c>
      <c r="C40609" s="1" t="s">
        <v>9</v>
      </c>
      <c r="D40609" s="1"/>
      <c r="E40609" s="1"/>
    </row>
    <row r="40610" ht="15.75" customHeight="1">
      <c r="A40610" s="1" t="s">
        <v>28</v>
      </c>
      <c r="B40610" s="1" t="s">
        <v>174</v>
      </c>
      <c r="C40610" s="1" t="s">
        <v>9</v>
      </c>
      <c r="D40610" s="1"/>
      <c r="E40610" s="1"/>
    </row>
    <row r="40611" ht="15.75" customHeight="1">
      <c r="A40611" s="1" t="s">
        <v>28</v>
      </c>
      <c r="B40611" s="1" t="s">
        <v>2334</v>
      </c>
      <c r="C40611" s="1" t="s">
        <v>9</v>
      </c>
      <c r="D40611" s="1"/>
      <c r="E40611" s="1"/>
    </row>
    <row r="40612" ht="15.75" customHeight="1">
      <c r="A40612" s="1" t="s">
        <v>28</v>
      </c>
      <c r="B40612" s="1" t="s">
        <v>3710</v>
      </c>
      <c r="C40612" s="1" t="s">
        <v>9</v>
      </c>
      <c r="D40612" s="1"/>
      <c r="E40612" s="1"/>
    </row>
    <row r="40613" ht="15.75" customHeight="1">
      <c r="A40613" s="1" t="s">
        <v>28</v>
      </c>
      <c r="B40613" s="1" t="s">
        <v>989</v>
      </c>
      <c r="C40613" s="1" t="s">
        <v>9</v>
      </c>
      <c r="D40613" s="1"/>
      <c r="E40613" s="1"/>
    </row>
    <row r="40614" ht="15.75" customHeight="1">
      <c r="A40614" s="1" t="s">
        <v>28</v>
      </c>
      <c r="B40614" s="1" t="s">
        <v>19632</v>
      </c>
      <c r="C40614" s="1" t="s">
        <v>9</v>
      </c>
      <c r="D40614" s="1"/>
      <c r="E40614" s="1"/>
    </row>
    <row r="40615" ht="15.75" customHeight="1">
      <c r="A40615" s="1" t="s">
        <v>19633</v>
      </c>
      <c r="B40615" s="1" t="s">
        <v>19634</v>
      </c>
      <c r="D40615" s="1"/>
      <c r="E40615" s="1"/>
    </row>
    <row r="40616" ht="15.75" customHeight="1">
      <c r="A40616" s="2" t="s">
        <v>2</v>
      </c>
      <c r="B40616" s="2" t="s">
        <v>3</v>
      </c>
      <c r="C40616" s="2" t="s">
        <v>4</v>
      </c>
      <c r="D40616" s="2" t="s">
        <v>5</v>
      </c>
      <c r="E40616" s="2" t="s">
        <v>6</v>
      </c>
    </row>
    <row r="40617" ht="15.75" customHeight="1">
      <c r="A40617" s="1" t="s">
        <v>7</v>
      </c>
    </row>
    <row r="40618" ht="15.75" customHeight="1">
      <c r="B40618" s="1" t="s">
        <v>5538</v>
      </c>
      <c r="C40618" s="1" t="s">
        <v>9</v>
      </c>
      <c r="D40618" s="1"/>
      <c r="E40618" s="1"/>
    </row>
    <row r="40619" ht="15.75" customHeight="1">
      <c r="B40619" s="1" t="s">
        <v>382</v>
      </c>
      <c r="C40619" s="1" t="s">
        <v>9</v>
      </c>
      <c r="D40619" s="1"/>
      <c r="E40619" s="1"/>
    </row>
    <row r="40620" ht="15.75" customHeight="1">
      <c r="B40620" s="1" t="s">
        <v>19635</v>
      </c>
      <c r="C40620" s="1" t="s">
        <v>9</v>
      </c>
      <c r="D40620" s="1"/>
      <c r="E40620" s="1"/>
    </row>
    <row r="40621" ht="15.75" customHeight="1">
      <c r="B40621" s="1" t="s">
        <v>49</v>
      </c>
      <c r="C40621" s="1" t="s">
        <v>11</v>
      </c>
      <c r="D40621" s="1"/>
      <c r="E40621" s="1"/>
    </row>
    <row r="40622" ht="15.75" customHeight="1">
      <c r="A40622" s="1" t="s">
        <v>17</v>
      </c>
    </row>
    <row r="40623" ht="15.75" customHeight="1">
      <c r="A40623" s="1" t="s">
        <v>20</v>
      </c>
    </row>
    <row r="40624" ht="15.75" customHeight="1">
      <c r="B40624" s="1" t="s">
        <v>19636</v>
      </c>
      <c r="C40624" s="1" t="s">
        <v>9</v>
      </c>
      <c r="D40624" s="1"/>
      <c r="E40624" s="1"/>
    </row>
    <row r="40625" ht="15.75" customHeight="1">
      <c r="B40625" s="1" t="s">
        <v>19637</v>
      </c>
      <c r="C40625" s="1" t="s">
        <v>9</v>
      </c>
      <c r="D40625" s="1"/>
      <c r="E40625" s="1"/>
    </row>
    <row r="40626" ht="15.75" customHeight="1">
      <c r="A40626" s="1" t="s">
        <v>27</v>
      </c>
    </row>
    <row r="40627" ht="15.75" customHeight="1">
      <c r="A40627" s="1" t="s">
        <v>28</v>
      </c>
      <c r="B40627" s="1" t="s">
        <v>1940</v>
      </c>
      <c r="C40627" s="1" t="s">
        <v>9</v>
      </c>
      <c r="D40627" s="1"/>
      <c r="E40627" s="1"/>
    </row>
    <row r="40628" ht="15.75" customHeight="1">
      <c r="A40628" s="1" t="s">
        <v>28</v>
      </c>
      <c r="B40628" s="1" t="s">
        <v>19638</v>
      </c>
      <c r="C40628" s="1" t="s">
        <v>9</v>
      </c>
      <c r="D40628" s="1"/>
      <c r="E40628" s="1"/>
    </row>
    <row r="40629" ht="15.75" customHeight="1">
      <c r="A40629" s="1" t="s">
        <v>28</v>
      </c>
      <c r="B40629" s="1" t="s">
        <v>7716</v>
      </c>
      <c r="C40629" s="1" t="s">
        <v>9</v>
      </c>
      <c r="D40629" s="1"/>
      <c r="E40629" s="1"/>
    </row>
    <row r="40630" ht="15.75" customHeight="1">
      <c r="A40630" s="1" t="s">
        <v>28</v>
      </c>
      <c r="B40630" s="1" t="s">
        <v>19639</v>
      </c>
      <c r="C40630" s="1" t="s">
        <v>9</v>
      </c>
      <c r="D40630" s="1"/>
      <c r="E40630" s="1"/>
    </row>
    <row r="40631" ht="15.75" customHeight="1">
      <c r="A40631" s="1" t="s">
        <v>28</v>
      </c>
      <c r="B40631" s="1" t="s">
        <v>19640</v>
      </c>
      <c r="C40631" s="1" t="s">
        <v>9</v>
      </c>
      <c r="D40631" s="1"/>
      <c r="E40631" s="1"/>
    </row>
    <row r="40632" ht="15.75" customHeight="1">
      <c r="A40632" s="1" t="s">
        <v>19641</v>
      </c>
      <c r="B40632" s="1" t="s">
        <v>19642</v>
      </c>
      <c r="D40632" s="1"/>
      <c r="E40632" s="1"/>
    </row>
    <row r="40633" ht="15.75" customHeight="1">
      <c r="A40633" s="2" t="s">
        <v>2</v>
      </c>
      <c r="B40633" s="2" t="s">
        <v>3</v>
      </c>
      <c r="C40633" s="2" t="s">
        <v>4</v>
      </c>
      <c r="D40633" s="2" t="s">
        <v>5</v>
      </c>
      <c r="E40633" s="2" t="s">
        <v>6</v>
      </c>
    </row>
    <row r="40634" ht="15.75" customHeight="1">
      <c r="A40634" s="1" t="s">
        <v>7</v>
      </c>
    </row>
    <row r="40635" ht="15.75" customHeight="1">
      <c r="B40635" s="1" t="s">
        <v>5822</v>
      </c>
      <c r="C40635" s="1" t="s">
        <v>9</v>
      </c>
      <c r="D40635" s="1"/>
      <c r="E40635" s="1"/>
    </row>
    <row r="40636" ht="15.75" customHeight="1">
      <c r="B40636" s="1" t="s">
        <v>2103</v>
      </c>
      <c r="C40636" s="1" t="s">
        <v>9</v>
      </c>
      <c r="D40636" s="1"/>
      <c r="E40636" s="1"/>
    </row>
    <row r="40637" ht="15.75" customHeight="1">
      <c r="B40637" s="1" t="s">
        <v>2511</v>
      </c>
      <c r="C40637" s="1" t="s">
        <v>9</v>
      </c>
      <c r="D40637" s="1"/>
      <c r="E40637" s="1"/>
    </row>
    <row r="40638" ht="15.75" customHeight="1">
      <c r="B40638" s="1" t="s">
        <v>782</v>
      </c>
      <c r="C40638" s="1" t="s">
        <v>9</v>
      </c>
      <c r="D40638" s="1"/>
      <c r="E40638" s="1"/>
    </row>
    <row r="40639" ht="15.75" customHeight="1">
      <c r="B40639" s="1" t="s">
        <v>642</v>
      </c>
      <c r="C40639" s="1" t="s">
        <v>9</v>
      </c>
      <c r="D40639" s="1"/>
      <c r="E40639" s="1"/>
    </row>
    <row r="40640" ht="15.75" customHeight="1">
      <c r="B40640" s="1" t="s">
        <v>5541</v>
      </c>
      <c r="C40640" s="1" t="s">
        <v>9</v>
      </c>
      <c r="D40640" s="1"/>
      <c r="E40640" s="1"/>
    </row>
    <row r="40641" ht="15.75" customHeight="1">
      <c r="B40641" s="1" t="s">
        <v>678</v>
      </c>
      <c r="C40641" s="1" t="s">
        <v>9</v>
      </c>
      <c r="D40641" s="1"/>
      <c r="E40641" s="1"/>
    </row>
    <row r="40642" ht="15.75" customHeight="1">
      <c r="B40642" s="1" t="s">
        <v>50</v>
      </c>
      <c r="C40642" s="1" t="s">
        <v>9</v>
      </c>
      <c r="D40642" s="1"/>
      <c r="E40642" s="1"/>
    </row>
    <row r="40643" ht="15.75" customHeight="1">
      <c r="A40643" s="1" t="s">
        <v>17</v>
      </c>
    </row>
    <row r="40644" ht="15.75" customHeight="1">
      <c r="A40644" s="1" t="s">
        <v>20</v>
      </c>
    </row>
    <row r="40645" ht="15.75" customHeight="1">
      <c r="B40645" s="1" t="s">
        <v>19643</v>
      </c>
      <c r="C40645" s="1" t="s">
        <v>9</v>
      </c>
      <c r="D40645" s="1"/>
      <c r="E40645" s="1"/>
    </row>
    <row r="40646" ht="15.75" customHeight="1">
      <c r="B40646" s="1" t="s">
        <v>19644</v>
      </c>
      <c r="C40646" s="1" t="s">
        <v>9</v>
      </c>
      <c r="D40646" s="1"/>
      <c r="E40646" s="1"/>
    </row>
    <row r="40647" ht="15.75" customHeight="1">
      <c r="B40647" s="1" t="s">
        <v>19645</v>
      </c>
      <c r="C40647" s="1" t="s">
        <v>9</v>
      </c>
      <c r="D40647" s="1"/>
      <c r="E40647" s="1"/>
    </row>
    <row r="40648" ht="15.75" customHeight="1">
      <c r="B40648" s="1" t="s">
        <v>19646</v>
      </c>
      <c r="C40648" s="1" t="s">
        <v>9</v>
      </c>
      <c r="D40648" s="1"/>
      <c r="E40648" s="1"/>
    </row>
    <row r="40649" ht="15.75" customHeight="1">
      <c r="B40649" s="1" t="s">
        <v>19647</v>
      </c>
      <c r="C40649" s="1" t="s">
        <v>9</v>
      </c>
      <c r="D40649" s="1"/>
      <c r="E40649" s="1"/>
    </row>
    <row r="40650" ht="15.75" customHeight="1">
      <c r="A40650" s="1" t="s">
        <v>27</v>
      </c>
    </row>
    <row r="40651" ht="15.75" customHeight="1">
      <c r="A40651" s="1" t="s">
        <v>28</v>
      </c>
      <c r="B40651" s="1" t="s">
        <v>3713</v>
      </c>
      <c r="C40651" s="1" t="s">
        <v>9</v>
      </c>
      <c r="D40651" s="1"/>
      <c r="E40651" s="1"/>
    </row>
    <row r="40652" ht="15.75" customHeight="1">
      <c r="A40652" s="1" t="s">
        <v>28</v>
      </c>
      <c r="B40652" s="1" t="s">
        <v>3924</v>
      </c>
      <c r="C40652" s="1" t="s">
        <v>9</v>
      </c>
      <c r="D40652" s="1"/>
      <c r="E40652" s="1"/>
    </row>
    <row r="40653" ht="15.75" customHeight="1">
      <c r="A40653" s="1" t="s">
        <v>28</v>
      </c>
      <c r="B40653" s="1" t="s">
        <v>906</v>
      </c>
      <c r="C40653" s="1" t="s">
        <v>9</v>
      </c>
      <c r="D40653" s="1"/>
      <c r="E40653" s="1"/>
    </row>
    <row r="40654" ht="15.75" customHeight="1">
      <c r="A40654" s="1" t="s">
        <v>28</v>
      </c>
      <c r="B40654" s="1" t="s">
        <v>18443</v>
      </c>
      <c r="C40654" s="1" t="s">
        <v>9</v>
      </c>
      <c r="D40654" s="1"/>
      <c r="E40654" s="1"/>
    </row>
    <row r="40655" ht="15.75" customHeight="1">
      <c r="A40655" s="1" t="s">
        <v>19648</v>
      </c>
      <c r="B40655" s="1" t="s">
        <v>19649</v>
      </c>
      <c r="D40655" s="1"/>
      <c r="E40655" s="1"/>
    </row>
    <row r="40656" ht="15.75" customHeight="1">
      <c r="A40656" s="2" t="s">
        <v>2</v>
      </c>
      <c r="B40656" s="2" t="s">
        <v>3</v>
      </c>
      <c r="C40656" s="2" t="s">
        <v>4</v>
      </c>
      <c r="D40656" s="2" t="s">
        <v>5</v>
      </c>
      <c r="E40656" s="2" t="s">
        <v>6</v>
      </c>
    </row>
    <row r="40657" ht="15.75" customHeight="1">
      <c r="A40657" s="1" t="s">
        <v>7</v>
      </c>
    </row>
    <row r="40658" ht="15.75" customHeight="1">
      <c r="B40658" s="1" t="s">
        <v>725</v>
      </c>
      <c r="C40658" s="1" t="s">
        <v>9</v>
      </c>
      <c r="D40658" s="1"/>
      <c r="E40658" s="1"/>
    </row>
    <row r="40659" ht="15.75" customHeight="1">
      <c r="A40659" s="1" t="s">
        <v>17</v>
      </c>
    </row>
    <row r="40660" ht="15.75" customHeight="1">
      <c r="A40660" s="1" t="s">
        <v>20</v>
      </c>
    </row>
    <row r="40661" ht="15.75" customHeight="1">
      <c r="B40661" s="1" t="s">
        <v>19650</v>
      </c>
      <c r="C40661" s="1" t="s">
        <v>9</v>
      </c>
      <c r="D40661" s="1"/>
      <c r="E40661" s="1"/>
    </row>
    <row r="40662" ht="15.75" customHeight="1">
      <c r="B40662" s="1" t="s">
        <v>19651</v>
      </c>
      <c r="C40662" s="1" t="s">
        <v>9</v>
      </c>
      <c r="D40662" s="1"/>
      <c r="E40662" s="1"/>
    </row>
    <row r="40663" ht="15.75" customHeight="1">
      <c r="A40663" s="1" t="s">
        <v>27</v>
      </c>
    </row>
    <row r="40664" ht="15.75" customHeight="1">
      <c r="A40664" s="1" t="s">
        <v>28</v>
      </c>
      <c r="B40664" s="1" t="s">
        <v>2096</v>
      </c>
      <c r="C40664" s="1" t="s">
        <v>9</v>
      </c>
      <c r="D40664" s="1"/>
      <c r="E40664" s="1"/>
    </row>
    <row r="40665" ht="15.75" customHeight="1">
      <c r="A40665" s="1" t="s">
        <v>28</v>
      </c>
      <c r="B40665" s="1" t="s">
        <v>392</v>
      </c>
      <c r="C40665" s="1" t="s">
        <v>9</v>
      </c>
      <c r="D40665" s="1"/>
      <c r="E40665" s="1"/>
    </row>
    <row r="40666" ht="15.75" customHeight="1">
      <c r="A40666" s="1" t="s">
        <v>19652</v>
      </c>
      <c r="B40666" s="1" t="s">
        <v>19653</v>
      </c>
      <c r="D40666" s="1"/>
      <c r="E40666" s="1"/>
    </row>
    <row r="40667" ht="15.75" customHeight="1">
      <c r="A40667" s="2" t="s">
        <v>2</v>
      </c>
      <c r="B40667" s="2" t="s">
        <v>3</v>
      </c>
      <c r="C40667" s="2" t="s">
        <v>4</v>
      </c>
      <c r="D40667" s="2" t="s">
        <v>5</v>
      </c>
      <c r="E40667" s="2" t="s">
        <v>6</v>
      </c>
    </row>
    <row r="40668" ht="15.75" customHeight="1">
      <c r="A40668" s="1" t="s">
        <v>7</v>
      </c>
    </row>
    <row r="40669" ht="15.75" customHeight="1">
      <c r="B40669" s="1" t="s">
        <v>1131</v>
      </c>
      <c r="C40669" s="1" t="s">
        <v>11</v>
      </c>
      <c r="D40669" s="1"/>
      <c r="E40669" s="1"/>
    </row>
    <row r="40670" ht="15.75" customHeight="1">
      <c r="B40670" s="1" t="s">
        <v>19012</v>
      </c>
      <c r="C40670" s="1" t="s">
        <v>9</v>
      </c>
      <c r="D40670" s="1"/>
      <c r="E40670" s="1"/>
    </row>
    <row r="40671" ht="15.75" customHeight="1">
      <c r="B40671" s="1" t="s">
        <v>2393</v>
      </c>
      <c r="C40671" s="1" t="s">
        <v>9</v>
      </c>
      <c r="D40671" s="1"/>
      <c r="E40671" s="1"/>
    </row>
    <row r="40672" ht="15.75" customHeight="1">
      <c r="B40672" s="1" t="s">
        <v>1143</v>
      </c>
      <c r="C40672" s="1" t="s">
        <v>9</v>
      </c>
      <c r="D40672" s="1"/>
      <c r="E40672" s="1"/>
    </row>
    <row r="40673" ht="15.75" customHeight="1">
      <c r="A40673" s="1" t="s">
        <v>17</v>
      </c>
    </row>
    <row r="40674" ht="15.75" customHeight="1">
      <c r="B40674" s="1" t="s">
        <v>19654</v>
      </c>
      <c r="C40674" s="1" t="s">
        <v>9</v>
      </c>
      <c r="D40674" s="1"/>
      <c r="E40674" s="1"/>
    </row>
    <row r="40675" ht="15.75" customHeight="1">
      <c r="A40675" s="1" t="s">
        <v>20</v>
      </c>
    </row>
    <row r="40676" ht="15.75" customHeight="1">
      <c r="B40676" s="1" t="s">
        <v>19655</v>
      </c>
      <c r="C40676" s="1" t="s">
        <v>9</v>
      </c>
      <c r="D40676" s="1"/>
      <c r="E40676" s="1"/>
    </row>
    <row r="40677" ht="15.75" customHeight="1">
      <c r="A40677" s="1" t="s">
        <v>27</v>
      </c>
    </row>
    <row r="40678" ht="15.75" customHeight="1">
      <c r="A40678" s="1" t="s">
        <v>28</v>
      </c>
      <c r="B40678" s="1" t="s">
        <v>19656</v>
      </c>
      <c r="C40678" s="1" t="s">
        <v>9</v>
      </c>
      <c r="D40678" s="1"/>
      <c r="E40678" s="1"/>
    </row>
    <row r="40679" ht="15.75" customHeight="1">
      <c r="A40679" s="1" t="s">
        <v>28</v>
      </c>
      <c r="B40679" s="1" t="s">
        <v>2566</v>
      </c>
      <c r="C40679" s="1" t="s">
        <v>9</v>
      </c>
      <c r="D40679" s="1"/>
      <c r="E40679" s="1"/>
    </row>
    <row r="40680" ht="15.75" customHeight="1">
      <c r="A40680" s="1" t="s">
        <v>28</v>
      </c>
      <c r="B40680" s="1" t="s">
        <v>392</v>
      </c>
      <c r="C40680" s="1" t="s">
        <v>9</v>
      </c>
      <c r="D40680" s="1"/>
      <c r="E40680" s="1"/>
    </row>
    <row r="40681" ht="15.75" customHeight="1">
      <c r="A40681" s="1" t="s">
        <v>28</v>
      </c>
      <c r="B40681" s="1" t="s">
        <v>19657</v>
      </c>
      <c r="C40681" s="1" t="s">
        <v>9</v>
      </c>
      <c r="D40681" s="1"/>
      <c r="E40681" s="1"/>
    </row>
    <row r="40682" ht="15.75" customHeight="1">
      <c r="A40682" s="1" t="s">
        <v>28</v>
      </c>
      <c r="B40682" s="1" t="s">
        <v>19658</v>
      </c>
      <c r="C40682" s="1" t="s">
        <v>9</v>
      </c>
      <c r="D40682" s="1"/>
      <c r="E40682" s="1"/>
    </row>
    <row r="40683" ht="15.75" customHeight="1">
      <c r="A40683" s="1" t="s">
        <v>28</v>
      </c>
      <c r="B40683" s="1" t="s">
        <v>2409</v>
      </c>
      <c r="C40683" s="1" t="s">
        <v>9</v>
      </c>
      <c r="D40683" s="1"/>
      <c r="E40683" s="1"/>
    </row>
    <row r="40684" ht="15.75" customHeight="1">
      <c r="A40684" s="1" t="s">
        <v>19659</v>
      </c>
      <c r="B40684" s="1" t="s">
        <v>19660</v>
      </c>
      <c r="D40684" s="1"/>
      <c r="E40684" s="1"/>
    </row>
    <row r="40685" ht="15.75" customHeight="1">
      <c r="A40685" s="2" t="s">
        <v>2</v>
      </c>
      <c r="B40685" s="2" t="s">
        <v>3</v>
      </c>
      <c r="C40685" s="2" t="s">
        <v>4</v>
      </c>
      <c r="D40685" s="2" t="s">
        <v>5</v>
      </c>
      <c r="E40685" s="2" t="s">
        <v>6</v>
      </c>
    </row>
    <row r="40686" ht="15.75" customHeight="1">
      <c r="A40686" s="1" t="s">
        <v>7</v>
      </c>
    </row>
    <row r="40687" ht="15.75" customHeight="1">
      <c r="B40687" s="1" t="s">
        <v>2658</v>
      </c>
      <c r="C40687" s="1" t="s">
        <v>9</v>
      </c>
      <c r="D40687" s="1"/>
      <c r="E40687" s="1"/>
    </row>
    <row r="40688" ht="15.75" customHeight="1">
      <c r="B40688" s="1" t="s">
        <v>723</v>
      </c>
      <c r="C40688" s="1" t="s">
        <v>9</v>
      </c>
      <c r="D40688" s="1"/>
      <c r="E40688" s="1"/>
    </row>
    <row r="40689" ht="15.75" customHeight="1">
      <c r="B40689" s="1" t="s">
        <v>4534</v>
      </c>
      <c r="C40689" s="1" t="s">
        <v>11</v>
      </c>
      <c r="D40689" s="1"/>
      <c r="E40689" s="1"/>
    </row>
    <row r="40690" ht="15.75" customHeight="1">
      <c r="B40690" s="1" t="s">
        <v>1012</v>
      </c>
      <c r="C40690" s="1" t="s">
        <v>9</v>
      </c>
      <c r="D40690" s="1"/>
      <c r="E40690" s="1"/>
    </row>
    <row r="40691" ht="15.75" customHeight="1">
      <c r="B40691" s="1" t="s">
        <v>623</v>
      </c>
      <c r="C40691" s="1" t="s">
        <v>9</v>
      </c>
      <c r="D40691" s="1"/>
      <c r="E40691" s="1"/>
    </row>
    <row r="40692" ht="15.75" customHeight="1">
      <c r="B40692" s="1" t="s">
        <v>19661</v>
      </c>
      <c r="C40692" s="1" t="s">
        <v>11</v>
      </c>
      <c r="D40692" s="1"/>
      <c r="E40692" s="1"/>
    </row>
    <row r="40693" ht="15.75" customHeight="1">
      <c r="B40693" s="1" t="s">
        <v>212</v>
      </c>
      <c r="C40693" s="1" t="s">
        <v>11</v>
      </c>
      <c r="D40693" s="1"/>
      <c r="E40693" s="1"/>
    </row>
    <row r="40694" ht="15.75" customHeight="1">
      <c r="A40694" s="1" t="s">
        <v>17</v>
      </c>
    </row>
    <row r="40695" ht="15.75" customHeight="1">
      <c r="A40695" s="1" t="s">
        <v>20</v>
      </c>
    </row>
    <row r="40696" ht="15.75" customHeight="1">
      <c r="B40696" s="1" t="s">
        <v>19662</v>
      </c>
      <c r="C40696" s="1" t="s">
        <v>9</v>
      </c>
      <c r="D40696" s="1"/>
      <c r="E40696" s="1"/>
    </row>
    <row r="40697" ht="15.75" customHeight="1">
      <c r="B40697" s="1" t="s">
        <v>7583</v>
      </c>
      <c r="C40697" s="1" t="s">
        <v>9</v>
      </c>
      <c r="D40697" s="1"/>
      <c r="E40697" s="1"/>
    </row>
    <row r="40698" ht="15.75" customHeight="1">
      <c r="B40698" s="1" t="s">
        <v>19663</v>
      </c>
      <c r="C40698" s="1" t="s">
        <v>9</v>
      </c>
      <c r="D40698" s="1"/>
      <c r="E40698" s="1"/>
    </row>
    <row r="40699" ht="15.75" customHeight="1">
      <c r="B40699" s="1" t="s">
        <v>19664</v>
      </c>
      <c r="C40699" s="1" t="s">
        <v>9</v>
      </c>
      <c r="D40699" s="1"/>
      <c r="E40699" s="1"/>
    </row>
    <row r="40700" ht="15.75" customHeight="1">
      <c r="B40700" s="1" t="s">
        <v>19665</v>
      </c>
      <c r="C40700" s="1" t="s">
        <v>9</v>
      </c>
      <c r="D40700" s="1"/>
      <c r="E40700" s="1"/>
    </row>
    <row r="40701" ht="15.75" customHeight="1">
      <c r="B40701" s="1" t="s">
        <v>19666</v>
      </c>
      <c r="C40701" s="1" t="s">
        <v>9</v>
      </c>
      <c r="D40701" s="1"/>
      <c r="E40701" s="1"/>
    </row>
    <row r="40702" ht="15.75" customHeight="1">
      <c r="B40702" s="1" t="s">
        <v>19667</v>
      </c>
      <c r="C40702" s="1" t="s">
        <v>9</v>
      </c>
      <c r="D40702" s="1"/>
      <c r="E40702" s="1"/>
    </row>
    <row r="40703" ht="15.75" customHeight="1">
      <c r="A40703" s="1" t="s">
        <v>27</v>
      </c>
    </row>
    <row r="40704" ht="15.75" customHeight="1">
      <c r="A40704" s="1" t="s">
        <v>28</v>
      </c>
      <c r="B40704" s="1" t="s">
        <v>1471</v>
      </c>
      <c r="C40704" s="1" t="s">
        <v>9</v>
      </c>
      <c r="D40704" s="1"/>
      <c r="E40704" s="1"/>
    </row>
    <row r="40705" ht="15.75" customHeight="1">
      <c r="A40705" s="1" t="s">
        <v>28</v>
      </c>
      <c r="B40705" s="1" t="s">
        <v>374</v>
      </c>
      <c r="C40705" s="1" t="s">
        <v>9</v>
      </c>
      <c r="D40705" s="1"/>
      <c r="E40705" s="1"/>
    </row>
    <row r="40706" ht="15.75" customHeight="1">
      <c r="A40706" s="1" t="s">
        <v>28</v>
      </c>
      <c r="B40706" s="1" t="s">
        <v>931</v>
      </c>
      <c r="C40706" s="1" t="s">
        <v>9</v>
      </c>
      <c r="D40706" s="1"/>
      <c r="E40706" s="1"/>
    </row>
    <row r="40707" ht="15.75" customHeight="1">
      <c r="A40707" s="1" t="s">
        <v>28</v>
      </c>
      <c r="B40707" s="1" t="s">
        <v>19668</v>
      </c>
      <c r="C40707" s="1" t="s">
        <v>9</v>
      </c>
      <c r="D40707" s="1"/>
      <c r="E40707" s="1"/>
    </row>
    <row r="40708" ht="15.75" customHeight="1">
      <c r="A40708" s="1" t="s">
        <v>28</v>
      </c>
      <c r="B40708" s="1" t="s">
        <v>346</v>
      </c>
      <c r="C40708" s="1" t="s">
        <v>9</v>
      </c>
      <c r="D40708" s="1"/>
      <c r="E40708" s="1"/>
    </row>
    <row r="40709" ht="15.75" customHeight="1">
      <c r="A40709" s="1" t="s">
        <v>28</v>
      </c>
      <c r="B40709" s="1" t="s">
        <v>1078</v>
      </c>
      <c r="C40709" s="1" t="s">
        <v>9</v>
      </c>
      <c r="D40709" s="1"/>
      <c r="E40709" s="1"/>
    </row>
    <row r="40710" ht="15.75" customHeight="1">
      <c r="A40710" s="1" t="s">
        <v>28</v>
      </c>
      <c r="B40710" s="1" t="s">
        <v>10247</v>
      </c>
      <c r="C40710" s="1" t="s">
        <v>9</v>
      </c>
      <c r="D40710" s="1"/>
      <c r="E40710" s="1"/>
    </row>
    <row r="40711" ht="15.75" customHeight="1">
      <c r="A40711" s="1" t="s">
        <v>28</v>
      </c>
      <c r="B40711" s="1" t="s">
        <v>4573</v>
      </c>
      <c r="C40711" s="1" t="s">
        <v>9</v>
      </c>
      <c r="D40711" s="1"/>
      <c r="E40711" s="1"/>
    </row>
    <row r="40712" ht="15.75" customHeight="1">
      <c r="A40712" s="1" t="s">
        <v>28</v>
      </c>
      <c r="B40712" s="1" t="s">
        <v>1090</v>
      </c>
      <c r="C40712" s="1" t="s">
        <v>9</v>
      </c>
      <c r="D40712" s="1"/>
      <c r="E40712" s="1"/>
    </row>
    <row r="40713" ht="15.75" customHeight="1">
      <c r="A40713" s="1" t="s">
        <v>28</v>
      </c>
      <c r="B40713" s="1" t="s">
        <v>392</v>
      </c>
      <c r="C40713" s="1" t="s">
        <v>9</v>
      </c>
      <c r="D40713" s="1"/>
      <c r="E40713" s="1"/>
    </row>
    <row r="40714" ht="15.75" customHeight="1">
      <c r="A40714" s="1" t="s">
        <v>28</v>
      </c>
      <c r="B40714" s="1" t="s">
        <v>174</v>
      </c>
      <c r="C40714" s="1" t="s">
        <v>9</v>
      </c>
      <c r="D40714" s="1"/>
      <c r="E40714" s="1"/>
    </row>
    <row r="40715" ht="15.75" customHeight="1">
      <c r="A40715" s="1" t="s">
        <v>28</v>
      </c>
      <c r="B40715" s="1" t="s">
        <v>3919</v>
      </c>
      <c r="C40715" s="1" t="s">
        <v>9</v>
      </c>
      <c r="D40715" s="1"/>
      <c r="E40715" s="1"/>
    </row>
    <row r="40716" ht="15.75" customHeight="1">
      <c r="A40716" s="1" t="s">
        <v>28</v>
      </c>
      <c r="B40716" s="1" t="s">
        <v>1290</v>
      </c>
      <c r="C40716" s="1" t="s">
        <v>9</v>
      </c>
      <c r="D40716" s="1"/>
      <c r="E40716" s="1"/>
    </row>
    <row r="40717" ht="15.75" customHeight="1">
      <c r="A40717" s="1" t="s">
        <v>28</v>
      </c>
      <c r="B40717" s="1" t="s">
        <v>19669</v>
      </c>
      <c r="C40717" s="1" t="s">
        <v>9</v>
      </c>
      <c r="D40717" s="1"/>
      <c r="E40717" s="1"/>
    </row>
    <row r="40718" ht="15.75" customHeight="1">
      <c r="A40718" s="1" t="s">
        <v>19670</v>
      </c>
      <c r="B40718" s="1" t="s">
        <v>19671</v>
      </c>
      <c r="D40718" s="1"/>
      <c r="E40718" s="1"/>
    </row>
    <row r="40719" ht="15.75" customHeight="1">
      <c r="A40719" s="2" t="s">
        <v>2</v>
      </c>
      <c r="B40719" s="2" t="s">
        <v>3</v>
      </c>
      <c r="C40719" s="2" t="s">
        <v>4</v>
      </c>
      <c r="D40719" s="2" t="s">
        <v>5</v>
      </c>
      <c r="E40719" s="2" t="s">
        <v>6</v>
      </c>
    </row>
    <row r="40720" ht="15.75" customHeight="1">
      <c r="A40720" s="1" t="s">
        <v>7</v>
      </c>
    </row>
    <row r="40721" ht="15.75" customHeight="1">
      <c r="B40721" s="1" t="s">
        <v>5132</v>
      </c>
      <c r="C40721" s="1" t="s">
        <v>9</v>
      </c>
      <c r="D40721" s="1"/>
      <c r="E40721" s="1"/>
    </row>
    <row r="40722" ht="15.75" customHeight="1">
      <c r="B40722" s="1" t="s">
        <v>1656</v>
      </c>
      <c r="C40722" s="1" t="s">
        <v>9</v>
      </c>
      <c r="D40722" s="1"/>
      <c r="E40722" s="1"/>
    </row>
    <row r="40723" ht="15.75" customHeight="1">
      <c r="B40723" s="1" t="s">
        <v>2103</v>
      </c>
      <c r="C40723" s="1" t="s">
        <v>9</v>
      </c>
      <c r="D40723" s="1"/>
      <c r="E40723" s="1"/>
    </row>
    <row r="40724" ht="15.75" customHeight="1">
      <c r="A40724" s="1" t="s">
        <v>17</v>
      </c>
    </row>
    <row r="40725" ht="15.75" customHeight="1">
      <c r="B40725" s="1" t="s">
        <v>19672</v>
      </c>
      <c r="C40725" s="1" t="s">
        <v>9</v>
      </c>
      <c r="D40725" s="1"/>
      <c r="E40725" s="1"/>
    </row>
    <row r="40726" ht="15.75" customHeight="1">
      <c r="B40726" s="1" t="s">
        <v>19673</v>
      </c>
      <c r="C40726" s="1" t="s">
        <v>9</v>
      </c>
      <c r="D40726" s="1"/>
      <c r="E40726" s="1"/>
    </row>
    <row r="40727" ht="15.75" customHeight="1">
      <c r="B40727" s="1" t="s">
        <v>1781</v>
      </c>
      <c r="C40727" s="1" t="s">
        <v>9</v>
      </c>
      <c r="D40727" s="1"/>
      <c r="E40727" s="1"/>
    </row>
    <row r="40728" ht="15.75" customHeight="1">
      <c r="A40728" s="1" t="s">
        <v>20</v>
      </c>
    </row>
    <row r="40729" ht="15.75" customHeight="1">
      <c r="B40729" s="1" t="s">
        <v>19674</v>
      </c>
      <c r="C40729" s="1" t="s">
        <v>9</v>
      </c>
      <c r="D40729" s="1"/>
      <c r="E40729" s="1"/>
    </row>
    <row r="40730" ht="15.75" customHeight="1">
      <c r="A40730" s="1" t="s">
        <v>27</v>
      </c>
    </row>
    <row r="40731" ht="15.75" customHeight="1">
      <c r="A40731" s="1" t="s">
        <v>28</v>
      </c>
      <c r="B40731" s="1" t="s">
        <v>19675</v>
      </c>
      <c r="C40731" s="1" t="s">
        <v>9</v>
      </c>
      <c r="D40731" s="1"/>
      <c r="E40731" s="1"/>
    </row>
    <row r="40732" ht="15.75" customHeight="1">
      <c r="A40732" s="1" t="s">
        <v>28</v>
      </c>
      <c r="B40732" s="1" t="s">
        <v>19676</v>
      </c>
      <c r="C40732" s="1" t="s">
        <v>9</v>
      </c>
      <c r="D40732" s="1"/>
      <c r="E40732" s="1"/>
    </row>
    <row r="40733" ht="15.75" customHeight="1">
      <c r="A40733" s="1" t="s">
        <v>28</v>
      </c>
      <c r="B40733" s="1" t="s">
        <v>19677</v>
      </c>
      <c r="C40733" s="1" t="s">
        <v>9</v>
      </c>
      <c r="D40733" s="1"/>
      <c r="E40733" s="1"/>
    </row>
    <row r="40734" ht="15.75" customHeight="1">
      <c r="A40734" s="1" t="s">
        <v>19678</v>
      </c>
      <c r="B40734" s="1" t="s">
        <v>19679</v>
      </c>
      <c r="D40734" s="1"/>
      <c r="E40734" s="1"/>
    </row>
    <row r="40735" ht="15.75" customHeight="1">
      <c r="A40735" s="2" t="s">
        <v>2</v>
      </c>
      <c r="B40735" s="2" t="s">
        <v>3</v>
      </c>
      <c r="C40735" s="2" t="s">
        <v>4</v>
      </c>
      <c r="D40735" s="2" t="s">
        <v>5</v>
      </c>
      <c r="E40735" s="2" t="s">
        <v>6</v>
      </c>
    </row>
    <row r="40736" ht="15.75" customHeight="1">
      <c r="A40736" s="1" t="s">
        <v>7</v>
      </c>
    </row>
    <row r="40737" ht="15.75" customHeight="1">
      <c r="B40737" s="1" t="s">
        <v>1015</v>
      </c>
      <c r="C40737" s="1" t="s">
        <v>9</v>
      </c>
      <c r="D40737" s="1"/>
      <c r="E40737" s="1"/>
    </row>
    <row r="40738" ht="15.75" customHeight="1">
      <c r="B40738" s="1" t="s">
        <v>12</v>
      </c>
      <c r="C40738" s="1" t="s">
        <v>9</v>
      </c>
      <c r="D40738" s="1"/>
      <c r="E40738" s="1"/>
    </row>
    <row r="40739" ht="15.75" customHeight="1">
      <c r="B40739" s="1" t="s">
        <v>379</v>
      </c>
      <c r="C40739" s="1" t="s">
        <v>9</v>
      </c>
      <c r="D40739" s="1"/>
      <c r="E40739" s="1"/>
    </row>
    <row r="40740" ht="15.75" customHeight="1">
      <c r="A40740" s="1" t="s">
        <v>17</v>
      </c>
    </row>
    <row r="40741" ht="15.75" customHeight="1">
      <c r="B40741" s="1" t="s">
        <v>1533</v>
      </c>
      <c r="C40741" s="1" t="s">
        <v>9</v>
      </c>
      <c r="D40741" s="1"/>
      <c r="E40741" s="1"/>
    </row>
    <row r="40742" ht="15.75" customHeight="1">
      <c r="A40742" s="1" t="s">
        <v>20</v>
      </c>
    </row>
    <row r="40743" ht="15.75" customHeight="1">
      <c r="B40743" s="1" t="s">
        <v>19680</v>
      </c>
      <c r="C40743" s="1" t="s">
        <v>9</v>
      </c>
      <c r="D40743" s="1"/>
      <c r="E40743" s="1"/>
    </row>
    <row r="40744" ht="15.75" customHeight="1">
      <c r="A40744" s="1" t="s">
        <v>27</v>
      </c>
    </row>
    <row r="40745" ht="15.75" customHeight="1">
      <c r="A40745" s="1" t="s">
        <v>28</v>
      </c>
      <c r="B40745" s="1" t="s">
        <v>179</v>
      </c>
      <c r="C40745" s="1" t="s">
        <v>9</v>
      </c>
      <c r="D40745" s="1"/>
      <c r="E40745" s="1"/>
    </row>
    <row r="40746" ht="15.75" customHeight="1">
      <c r="A40746" s="1" t="s">
        <v>28</v>
      </c>
      <c r="B40746" s="1" t="s">
        <v>19681</v>
      </c>
      <c r="C40746" s="1" t="s">
        <v>9</v>
      </c>
      <c r="D40746" s="1"/>
      <c r="E40746" s="1"/>
    </row>
    <row r="40747" ht="15.75" customHeight="1">
      <c r="A40747" s="1" t="s">
        <v>28</v>
      </c>
      <c r="B40747" s="1" t="s">
        <v>924</v>
      </c>
      <c r="C40747" s="1" t="s">
        <v>9</v>
      </c>
      <c r="D40747" s="1"/>
      <c r="E40747" s="1"/>
    </row>
    <row r="40748" ht="15.75" customHeight="1">
      <c r="A40748" s="1" t="s">
        <v>28</v>
      </c>
      <c r="B40748" s="1" t="s">
        <v>3032</v>
      </c>
      <c r="C40748" s="1" t="s">
        <v>9</v>
      </c>
      <c r="D40748" s="1"/>
      <c r="E40748" s="1"/>
    </row>
    <row r="40749" ht="15.75" customHeight="1">
      <c r="A40749" s="1" t="s">
        <v>19682</v>
      </c>
      <c r="B40749" s="1" t="s">
        <v>19683</v>
      </c>
      <c r="D40749" s="1"/>
      <c r="E40749" s="1"/>
    </row>
    <row r="40750" ht="15.75" customHeight="1">
      <c r="A40750" s="2" t="s">
        <v>2</v>
      </c>
      <c r="B40750" s="2" t="s">
        <v>3</v>
      </c>
      <c r="C40750" s="2" t="s">
        <v>4</v>
      </c>
      <c r="D40750" s="2" t="s">
        <v>5</v>
      </c>
      <c r="E40750" s="2" t="s">
        <v>6</v>
      </c>
    </row>
    <row r="40751" ht="15.75" customHeight="1">
      <c r="A40751" s="1" t="s">
        <v>7</v>
      </c>
    </row>
    <row r="40752" ht="15.75" customHeight="1">
      <c r="A40752" s="1" t="s">
        <v>17</v>
      </c>
    </row>
    <row r="40753" ht="15.75" customHeight="1">
      <c r="A40753" s="1" t="s">
        <v>20</v>
      </c>
    </row>
    <row r="40754" ht="15.75" customHeight="1">
      <c r="B40754" s="1" t="s">
        <v>19684</v>
      </c>
      <c r="C40754" s="1" t="s">
        <v>9</v>
      </c>
      <c r="D40754" s="1"/>
      <c r="E40754" s="1"/>
    </row>
    <row r="40755" ht="15.75" customHeight="1">
      <c r="A40755" s="1" t="s">
        <v>27</v>
      </c>
    </row>
    <row r="40756" ht="15.75" customHeight="1">
      <c r="A40756" s="1" t="s">
        <v>19685</v>
      </c>
      <c r="B40756" s="1" t="s">
        <v>19686</v>
      </c>
      <c r="D40756" s="1"/>
      <c r="E40756" s="1"/>
    </row>
    <row r="40757" ht="15.75" customHeight="1">
      <c r="A40757" s="2" t="s">
        <v>2</v>
      </c>
      <c r="B40757" s="2" t="s">
        <v>3</v>
      </c>
      <c r="C40757" s="2" t="s">
        <v>4</v>
      </c>
      <c r="D40757" s="2" t="s">
        <v>5</v>
      </c>
      <c r="E40757" s="2" t="s">
        <v>6</v>
      </c>
    </row>
    <row r="40758" ht="15.75" customHeight="1">
      <c r="A40758" s="1" t="s">
        <v>7</v>
      </c>
    </row>
    <row r="40759" ht="15.75" customHeight="1">
      <c r="B40759" s="1" t="s">
        <v>3637</v>
      </c>
      <c r="C40759" s="1" t="s">
        <v>9</v>
      </c>
      <c r="D40759" s="1"/>
      <c r="E40759" s="1"/>
    </row>
    <row r="40760" ht="15.75" customHeight="1">
      <c r="B40760" s="1" t="s">
        <v>228</v>
      </c>
      <c r="C40760" s="1" t="s">
        <v>9</v>
      </c>
      <c r="D40760" s="1"/>
      <c r="E40760" s="1"/>
    </row>
    <row r="40761" ht="15.75" customHeight="1">
      <c r="B40761" s="1" t="s">
        <v>1125</v>
      </c>
      <c r="C40761" s="1" t="s">
        <v>11</v>
      </c>
      <c r="D40761" s="1"/>
      <c r="E40761" s="1"/>
    </row>
    <row r="40762" ht="15.75" customHeight="1">
      <c r="B40762" s="1" t="s">
        <v>19687</v>
      </c>
      <c r="C40762" s="1" t="s">
        <v>11</v>
      </c>
      <c r="D40762" s="1"/>
      <c r="E40762" s="1"/>
    </row>
    <row r="40763" ht="15.75" customHeight="1">
      <c r="B40763" s="1" t="s">
        <v>4663</v>
      </c>
      <c r="C40763" s="1" t="s">
        <v>9</v>
      </c>
      <c r="D40763" s="1"/>
      <c r="E40763" s="1"/>
    </row>
    <row r="40764" ht="15.75" customHeight="1">
      <c r="B40764" s="1" t="s">
        <v>221</v>
      </c>
      <c r="C40764" s="1" t="s">
        <v>9</v>
      </c>
      <c r="D40764" s="1"/>
      <c r="E40764" s="1"/>
    </row>
    <row r="40765" ht="15.75" customHeight="1">
      <c r="B40765" s="1" t="s">
        <v>3231</v>
      </c>
      <c r="C40765" s="1" t="s">
        <v>11</v>
      </c>
      <c r="D40765" s="1"/>
      <c r="E40765" s="1"/>
    </row>
    <row r="40766" ht="15.75" customHeight="1">
      <c r="B40766" s="1" t="s">
        <v>1012</v>
      </c>
      <c r="C40766" s="1" t="s">
        <v>9</v>
      </c>
      <c r="D40766" s="1"/>
      <c r="E40766" s="1"/>
    </row>
    <row r="40767" ht="15.75" customHeight="1">
      <c r="B40767" s="1" t="s">
        <v>49</v>
      </c>
      <c r="C40767" s="1" t="s">
        <v>11</v>
      </c>
      <c r="D40767" s="1"/>
      <c r="E40767" s="1"/>
    </row>
    <row r="40768" ht="15.75" customHeight="1">
      <c r="B40768" s="1" t="s">
        <v>120</v>
      </c>
      <c r="C40768" s="1" t="s">
        <v>11</v>
      </c>
      <c r="D40768" s="1"/>
      <c r="E40768" s="1"/>
    </row>
    <row r="40769" ht="15.75" customHeight="1">
      <c r="B40769" s="1" t="s">
        <v>55</v>
      </c>
      <c r="C40769" s="1" t="s">
        <v>9</v>
      </c>
      <c r="D40769" s="1"/>
      <c r="E40769" s="1"/>
    </row>
    <row r="40770" ht="15.75" customHeight="1">
      <c r="B40770" s="1" t="s">
        <v>1217</v>
      </c>
      <c r="C40770" s="1" t="s">
        <v>9</v>
      </c>
      <c r="D40770" s="1"/>
      <c r="E40770" s="1"/>
    </row>
    <row r="40771" ht="15.75" customHeight="1">
      <c r="A40771" s="1" t="s">
        <v>17</v>
      </c>
    </row>
    <row r="40772" ht="15.75" customHeight="1">
      <c r="B40772" s="1" t="s">
        <v>19688</v>
      </c>
      <c r="C40772" s="1" t="s">
        <v>9</v>
      </c>
      <c r="D40772" s="1"/>
      <c r="E40772" s="1"/>
    </row>
    <row r="40773" ht="15.75" customHeight="1">
      <c r="B40773" s="1" t="s">
        <v>5523</v>
      </c>
      <c r="C40773" s="1" t="s">
        <v>9</v>
      </c>
      <c r="D40773" s="1"/>
      <c r="E40773" s="1"/>
    </row>
    <row r="40774" ht="15.75" customHeight="1">
      <c r="B40774" s="1" t="s">
        <v>3777</v>
      </c>
      <c r="C40774" s="1" t="s">
        <v>9</v>
      </c>
      <c r="D40774" s="1"/>
      <c r="E40774" s="1"/>
    </row>
    <row r="40775" ht="15.75" customHeight="1">
      <c r="B40775" s="1" t="s">
        <v>19689</v>
      </c>
      <c r="C40775" s="1" t="s">
        <v>9</v>
      </c>
      <c r="D40775" s="1"/>
      <c r="E40775" s="1"/>
    </row>
    <row r="40776" ht="15.75" customHeight="1">
      <c r="B40776" s="1" t="s">
        <v>19690</v>
      </c>
      <c r="C40776" s="1" t="s">
        <v>9</v>
      </c>
      <c r="D40776" s="1"/>
      <c r="E40776" s="1"/>
    </row>
    <row r="40777" ht="15.75" customHeight="1">
      <c r="B40777" s="1" t="s">
        <v>19691</v>
      </c>
      <c r="C40777" s="1" t="s">
        <v>9</v>
      </c>
      <c r="D40777" s="1"/>
      <c r="E40777" s="1"/>
    </row>
    <row r="40778" ht="15.75" customHeight="1">
      <c r="B40778" s="1" t="s">
        <v>253</v>
      </c>
      <c r="C40778" s="1" t="s">
        <v>9</v>
      </c>
      <c r="D40778" s="1"/>
      <c r="E40778" s="1"/>
    </row>
    <row r="40779" ht="15.75" customHeight="1">
      <c r="B40779" s="1" t="s">
        <v>19692</v>
      </c>
      <c r="C40779" s="1" t="s">
        <v>9</v>
      </c>
      <c r="D40779" s="1"/>
      <c r="E40779" s="1"/>
    </row>
    <row r="40780" ht="15.75" customHeight="1">
      <c r="B40780" s="1" t="s">
        <v>3779</v>
      </c>
      <c r="C40780" s="1" t="s">
        <v>9</v>
      </c>
      <c r="D40780" s="1"/>
      <c r="E40780" s="1"/>
    </row>
    <row r="40781" ht="15.75" customHeight="1">
      <c r="B40781" s="1" t="s">
        <v>3812</v>
      </c>
      <c r="C40781" s="1" t="s">
        <v>9</v>
      </c>
      <c r="D40781" s="1"/>
      <c r="E40781" s="1"/>
    </row>
    <row r="40782" ht="15.75" customHeight="1">
      <c r="B40782" s="1" t="s">
        <v>19693</v>
      </c>
      <c r="C40782" s="1" t="s">
        <v>9</v>
      </c>
      <c r="D40782" s="1"/>
      <c r="E40782" s="1"/>
    </row>
    <row r="40783" ht="15.75" customHeight="1">
      <c r="B40783" s="1" t="s">
        <v>292</v>
      </c>
      <c r="C40783" s="1" t="s">
        <v>9</v>
      </c>
      <c r="D40783" s="1"/>
      <c r="E40783" s="1"/>
    </row>
    <row r="40784" ht="15.75" customHeight="1">
      <c r="B40784" s="1" t="s">
        <v>19694</v>
      </c>
      <c r="C40784" s="1" t="s">
        <v>9</v>
      </c>
      <c r="D40784" s="1"/>
      <c r="E40784" s="1"/>
    </row>
    <row r="40785" ht="15.75" customHeight="1">
      <c r="A40785" s="1" t="s">
        <v>20</v>
      </c>
    </row>
    <row r="40786" ht="15.75" customHeight="1">
      <c r="B40786" s="1" t="s">
        <v>19695</v>
      </c>
      <c r="C40786" s="1" t="s">
        <v>9</v>
      </c>
      <c r="D40786" s="1"/>
      <c r="E40786" s="1"/>
    </row>
    <row r="40787" ht="15.75" customHeight="1">
      <c r="B40787" s="1" t="s">
        <v>19696</v>
      </c>
      <c r="C40787" s="1" t="s">
        <v>9</v>
      </c>
      <c r="D40787" s="1"/>
      <c r="E40787" s="1"/>
    </row>
    <row r="40788" ht="15.75" customHeight="1">
      <c r="B40788" s="1" t="s">
        <v>19697</v>
      </c>
      <c r="C40788" s="1" t="s">
        <v>9</v>
      </c>
      <c r="D40788" s="1"/>
      <c r="E40788" s="1"/>
    </row>
    <row r="40789" ht="15.75" customHeight="1">
      <c r="A40789" s="1" t="s">
        <v>27</v>
      </c>
    </row>
    <row r="40790" ht="15.75" customHeight="1">
      <c r="A40790" s="1" t="s">
        <v>28</v>
      </c>
      <c r="B40790" s="1" t="s">
        <v>392</v>
      </c>
      <c r="C40790" s="1" t="s">
        <v>9</v>
      </c>
      <c r="D40790" s="1"/>
      <c r="E40790" s="1"/>
    </row>
    <row r="40791" ht="15.75" customHeight="1">
      <c r="A40791" s="1" t="s">
        <v>28</v>
      </c>
      <c r="B40791" s="1" t="s">
        <v>4911</v>
      </c>
      <c r="C40791" s="1" t="s">
        <v>9</v>
      </c>
      <c r="D40791" s="1"/>
      <c r="E40791" s="1"/>
    </row>
    <row r="40792" ht="15.75" customHeight="1">
      <c r="A40792" s="1" t="s">
        <v>28</v>
      </c>
      <c r="B40792" s="1" t="s">
        <v>1940</v>
      </c>
      <c r="C40792" s="1" t="s">
        <v>9</v>
      </c>
      <c r="D40792" s="1"/>
      <c r="E40792" s="1"/>
    </row>
    <row r="40793" ht="15.75" customHeight="1">
      <c r="A40793" s="1" t="s">
        <v>28</v>
      </c>
      <c r="B40793" s="1" t="s">
        <v>2811</v>
      </c>
      <c r="C40793" s="1" t="s">
        <v>9</v>
      </c>
      <c r="D40793" s="1"/>
      <c r="E40793" s="1"/>
    </row>
    <row r="40794" ht="15.75" customHeight="1">
      <c r="A40794" s="1" t="s">
        <v>28</v>
      </c>
      <c r="B40794" s="1" t="s">
        <v>4887</v>
      </c>
      <c r="C40794" s="1" t="s">
        <v>9</v>
      </c>
      <c r="D40794" s="1"/>
      <c r="E40794" s="1"/>
    </row>
    <row r="40795" ht="15.75" customHeight="1">
      <c r="A40795" s="1" t="s">
        <v>28</v>
      </c>
      <c r="B40795" s="1" t="s">
        <v>466</v>
      </c>
      <c r="C40795" s="1" t="s">
        <v>9</v>
      </c>
      <c r="D40795" s="1"/>
      <c r="E40795" s="1"/>
    </row>
    <row r="40796" ht="15.75" customHeight="1">
      <c r="A40796" s="1" t="s">
        <v>28</v>
      </c>
      <c r="B40796" s="1" t="s">
        <v>179</v>
      </c>
      <c r="C40796" s="1" t="s">
        <v>9</v>
      </c>
      <c r="D40796" s="1"/>
      <c r="E40796" s="1"/>
    </row>
    <row r="40797" ht="15.75" customHeight="1">
      <c r="A40797" s="1" t="s">
        <v>28</v>
      </c>
      <c r="B40797" s="1" t="s">
        <v>1902</v>
      </c>
      <c r="C40797" s="1" t="s">
        <v>9</v>
      </c>
      <c r="D40797" s="1"/>
      <c r="E40797" s="1"/>
    </row>
    <row r="40798" ht="15.75" customHeight="1">
      <c r="A40798" s="1" t="s">
        <v>28</v>
      </c>
      <c r="B40798" s="1" t="s">
        <v>19698</v>
      </c>
      <c r="C40798" s="1" t="s">
        <v>9</v>
      </c>
      <c r="D40798" s="1"/>
      <c r="E40798" s="1"/>
    </row>
    <row r="40799" ht="15.75" customHeight="1">
      <c r="A40799" s="1" t="s">
        <v>28</v>
      </c>
      <c r="B40799" s="1" t="s">
        <v>89</v>
      </c>
      <c r="C40799" s="1" t="s">
        <v>9</v>
      </c>
      <c r="D40799" s="1"/>
      <c r="E40799" s="1"/>
    </row>
    <row r="40800" ht="15.75" customHeight="1">
      <c r="A40800" s="1" t="s">
        <v>28</v>
      </c>
      <c r="B40800" s="1" t="s">
        <v>2650</v>
      </c>
      <c r="C40800" s="1" t="s">
        <v>9</v>
      </c>
      <c r="D40800" s="1"/>
      <c r="E40800" s="1"/>
    </row>
    <row r="40801" ht="15.75" customHeight="1">
      <c r="A40801" s="1" t="s">
        <v>28</v>
      </c>
      <c r="B40801" s="1" t="s">
        <v>902</v>
      </c>
      <c r="C40801" s="1" t="s">
        <v>9</v>
      </c>
      <c r="D40801" s="1"/>
      <c r="E40801" s="1"/>
    </row>
    <row r="40802" ht="15.75" customHeight="1">
      <c r="A40802" s="1" t="s">
        <v>28</v>
      </c>
      <c r="B40802" s="1" t="s">
        <v>2333</v>
      </c>
      <c r="C40802" s="1" t="s">
        <v>9</v>
      </c>
      <c r="D40802" s="1"/>
      <c r="E40802" s="1"/>
    </row>
    <row r="40803" ht="15.75" customHeight="1">
      <c r="A40803" s="1" t="s">
        <v>28</v>
      </c>
      <c r="B40803" s="1" t="s">
        <v>9031</v>
      </c>
      <c r="C40803" s="1" t="s">
        <v>9</v>
      </c>
      <c r="D40803" s="1"/>
      <c r="E40803" s="1"/>
    </row>
    <row r="40804" ht="15.75" customHeight="1">
      <c r="A40804" s="1" t="s">
        <v>28</v>
      </c>
      <c r="B40804" s="1" t="s">
        <v>1631</v>
      </c>
      <c r="C40804" s="1" t="s">
        <v>9</v>
      </c>
      <c r="D40804" s="1"/>
      <c r="E40804" s="1"/>
    </row>
    <row r="40805" ht="15.75" customHeight="1">
      <c r="A40805" s="1" t="s">
        <v>28</v>
      </c>
      <c r="B40805" s="1" t="s">
        <v>5671</v>
      </c>
      <c r="C40805" s="1" t="s">
        <v>9</v>
      </c>
      <c r="D40805" s="1"/>
      <c r="E40805" s="1"/>
    </row>
    <row r="40806" ht="15.75" customHeight="1">
      <c r="A40806" s="1" t="s">
        <v>28</v>
      </c>
      <c r="B40806" s="1" t="s">
        <v>405</v>
      </c>
      <c r="C40806" s="1" t="s">
        <v>9</v>
      </c>
      <c r="D40806" s="1"/>
      <c r="E40806" s="1"/>
    </row>
    <row r="40807" ht="15.75" customHeight="1">
      <c r="A40807" s="1" t="s">
        <v>28</v>
      </c>
      <c r="B40807" s="1" t="s">
        <v>523</v>
      </c>
      <c r="C40807" s="1" t="s">
        <v>9</v>
      </c>
      <c r="D40807" s="1"/>
      <c r="E40807" s="1"/>
    </row>
    <row r="40808" ht="15.75" customHeight="1">
      <c r="A40808" s="1" t="s">
        <v>28</v>
      </c>
      <c r="B40808" s="1" t="s">
        <v>4963</v>
      </c>
      <c r="C40808" s="1" t="s">
        <v>9</v>
      </c>
      <c r="D40808" s="1"/>
      <c r="E40808" s="1"/>
    </row>
    <row r="40809" ht="15.75" customHeight="1">
      <c r="A40809" s="1" t="s">
        <v>28</v>
      </c>
      <c r="B40809" s="1" t="s">
        <v>2817</v>
      </c>
      <c r="C40809" s="1" t="s">
        <v>9</v>
      </c>
      <c r="D40809" s="1"/>
      <c r="E40809" s="1"/>
    </row>
    <row r="40810" ht="15.75" customHeight="1">
      <c r="A40810" s="1" t="s">
        <v>28</v>
      </c>
      <c r="B40810" s="1" t="s">
        <v>1493</v>
      </c>
      <c r="C40810" s="1" t="s">
        <v>9</v>
      </c>
      <c r="D40810" s="1"/>
      <c r="E40810" s="1"/>
    </row>
    <row r="40811" ht="15.75" customHeight="1">
      <c r="A40811" s="1" t="s">
        <v>28</v>
      </c>
      <c r="B40811" s="1" t="s">
        <v>2387</v>
      </c>
      <c r="C40811" s="1" t="s">
        <v>9</v>
      </c>
      <c r="D40811" s="1"/>
      <c r="E40811" s="1"/>
    </row>
    <row r="40812" ht="15.75" customHeight="1">
      <c r="A40812" s="1" t="s">
        <v>28</v>
      </c>
      <c r="B40812" s="1" t="s">
        <v>989</v>
      </c>
      <c r="C40812" s="1" t="s">
        <v>9</v>
      </c>
      <c r="D40812" s="1"/>
      <c r="E40812" s="1"/>
    </row>
    <row r="40813" ht="15.75" customHeight="1">
      <c r="A40813" s="1" t="s">
        <v>19699</v>
      </c>
      <c r="B40813" s="1" t="s">
        <v>19700</v>
      </c>
      <c r="D40813" s="1"/>
      <c r="E40813" s="1"/>
    </row>
    <row r="40814" ht="15.75" customHeight="1">
      <c r="A40814" s="2" t="s">
        <v>2</v>
      </c>
      <c r="B40814" s="2" t="s">
        <v>3</v>
      </c>
      <c r="C40814" s="2" t="s">
        <v>4</v>
      </c>
      <c r="D40814" s="2" t="s">
        <v>5</v>
      </c>
      <c r="E40814" s="2" t="s">
        <v>6</v>
      </c>
    </row>
    <row r="40815" ht="15.75" customHeight="1">
      <c r="A40815" s="1" t="s">
        <v>7</v>
      </c>
    </row>
    <row r="40816" ht="15.75" customHeight="1">
      <c r="B40816" s="1" t="s">
        <v>1208</v>
      </c>
      <c r="C40816" s="1" t="s">
        <v>9</v>
      </c>
      <c r="D40816" s="1"/>
      <c r="E40816" s="1"/>
    </row>
    <row r="40817" ht="15.75" customHeight="1">
      <c r="B40817" s="1" t="s">
        <v>6042</v>
      </c>
      <c r="C40817" s="1" t="s">
        <v>9</v>
      </c>
      <c r="D40817" s="1"/>
      <c r="E40817" s="1"/>
    </row>
    <row r="40818" ht="15.75" customHeight="1">
      <c r="B40818" s="1" t="s">
        <v>2103</v>
      </c>
      <c r="C40818" s="1" t="s">
        <v>9</v>
      </c>
      <c r="D40818" s="1"/>
      <c r="E40818" s="1"/>
    </row>
    <row r="40819" ht="15.75" customHeight="1">
      <c r="B40819" s="1" t="s">
        <v>19701</v>
      </c>
      <c r="C40819" s="1" t="s">
        <v>11</v>
      </c>
      <c r="D40819" s="1"/>
      <c r="E40819" s="1"/>
    </row>
    <row r="40820" ht="15.75" customHeight="1">
      <c r="A40820" s="1" t="s">
        <v>17</v>
      </c>
    </row>
    <row r="40821" ht="15.75" customHeight="1">
      <c r="B40821" s="1" t="s">
        <v>19702</v>
      </c>
      <c r="C40821" s="1" t="s">
        <v>9</v>
      </c>
      <c r="D40821" s="1"/>
      <c r="E40821" s="1"/>
    </row>
    <row r="40822" ht="15.75" customHeight="1">
      <c r="A40822" s="1" t="s">
        <v>20</v>
      </c>
    </row>
    <row r="40823" ht="15.75" customHeight="1">
      <c r="B40823" s="1" t="s">
        <v>19703</v>
      </c>
      <c r="C40823" s="1" t="s">
        <v>9</v>
      </c>
      <c r="D40823" s="1"/>
      <c r="E40823" s="1"/>
    </row>
    <row r="40824" ht="15.75" customHeight="1">
      <c r="B40824" s="1" t="s">
        <v>19704</v>
      </c>
      <c r="C40824" s="1" t="s">
        <v>9</v>
      </c>
      <c r="D40824" s="1"/>
      <c r="E40824" s="1"/>
    </row>
    <row r="40825" ht="15.75" customHeight="1">
      <c r="A40825" s="1" t="s">
        <v>27</v>
      </c>
    </row>
    <row r="40826" ht="15.75" customHeight="1">
      <c r="A40826" s="1" t="s">
        <v>28</v>
      </c>
      <c r="B40826" s="1" t="s">
        <v>3163</v>
      </c>
      <c r="C40826" s="1" t="s">
        <v>9</v>
      </c>
      <c r="D40826" s="1"/>
      <c r="E40826" s="1"/>
    </row>
    <row r="40827" ht="15.75" customHeight="1">
      <c r="A40827" s="1" t="s">
        <v>28</v>
      </c>
      <c r="B40827" s="1" t="s">
        <v>112</v>
      </c>
      <c r="C40827" s="1" t="s">
        <v>9</v>
      </c>
      <c r="D40827" s="1"/>
      <c r="E40827" s="1"/>
    </row>
    <row r="40828" ht="15.75" customHeight="1">
      <c r="A40828" s="1" t="s">
        <v>19705</v>
      </c>
      <c r="B40828" s="1" t="s">
        <v>19706</v>
      </c>
      <c r="D40828" s="1"/>
      <c r="E40828" s="1"/>
    </row>
    <row r="40829" ht="15.75" customHeight="1">
      <c r="A40829" s="2" t="s">
        <v>2</v>
      </c>
      <c r="B40829" s="2" t="s">
        <v>3</v>
      </c>
      <c r="C40829" s="2" t="s">
        <v>4</v>
      </c>
      <c r="D40829" s="2" t="s">
        <v>5</v>
      </c>
      <c r="E40829" s="2" t="s">
        <v>6</v>
      </c>
    </row>
    <row r="40830" ht="15.75" customHeight="1">
      <c r="A40830" s="1" t="s">
        <v>7</v>
      </c>
    </row>
    <row r="40831" ht="15.75" customHeight="1">
      <c r="B40831" s="1" t="s">
        <v>4127</v>
      </c>
      <c r="C40831" s="1" t="s">
        <v>9</v>
      </c>
      <c r="D40831" s="1"/>
      <c r="E40831" s="1"/>
    </row>
    <row r="40832" ht="15.75" customHeight="1">
      <c r="B40832" s="1" t="s">
        <v>7513</v>
      </c>
      <c r="C40832" s="1" t="s">
        <v>11</v>
      </c>
      <c r="D40832" s="1"/>
      <c r="E40832" s="1"/>
    </row>
    <row r="40833" ht="15.75" customHeight="1">
      <c r="A40833" s="1" t="s">
        <v>17</v>
      </c>
    </row>
    <row r="40834" ht="15.75" customHeight="1">
      <c r="A40834" s="1" t="s">
        <v>20</v>
      </c>
    </row>
    <row r="40835" ht="15.75" customHeight="1">
      <c r="B40835" s="1" t="s">
        <v>19707</v>
      </c>
      <c r="C40835" s="1" t="s">
        <v>9</v>
      </c>
      <c r="D40835" s="1"/>
      <c r="E40835" s="1"/>
    </row>
    <row r="40836" ht="15.75" customHeight="1">
      <c r="B40836" s="1" t="s">
        <v>19708</v>
      </c>
      <c r="C40836" s="1" t="s">
        <v>9</v>
      </c>
      <c r="D40836" s="1"/>
      <c r="E40836" s="1"/>
    </row>
    <row r="40837" ht="15.75" customHeight="1">
      <c r="B40837" s="1" t="s">
        <v>19709</v>
      </c>
      <c r="C40837" s="1" t="s">
        <v>9</v>
      </c>
      <c r="D40837" s="1"/>
      <c r="E40837" s="1"/>
    </row>
    <row r="40838" ht="15.75" customHeight="1">
      <c r="B40838" s="1" t="s">
        <v>19710</v>
      </c>
      <c r="C40838" s="1" t="s">
        <v>9</v>
      </c>
      <c r="D40838" s="1"/>
      <c r="E40838" s="1"/>
    </row>
    <row r="40839" ht="15.75" customHeight="1">
      <c r="A40839" s="1" t="s">
        <v>27</v>
      </c>
    </row>
    <row r="40840" ht="15.75" customHeight="1">
      <c r="A40840" s="1" t="s">
        <v>19711</v>
      </c>
      <c r="B40840" s="1" t="s">
        <v>19712</v>
      </c>
      <c r="D40840" s="1"/>
      <c r="E40840" s="1"/>
    </row>
    <row r="40841" ht="15.75" customHeight="1">
      <c r="A40841" s="2" t="s">
        <v>2</v>
      </c>
      <c r="B40841" s="2" t="s">
        <v>3</v>
      </c>
      <c r="C40841" s="2" t="s">
        <v>4</v>
      </c>
      <c r="D40841" s="2" t="s">
        <v>5</v>
      </c>
      <c r="E40841" s="2" t="s">
        <v>6</v>
      </c>
    </row>
    <row r="40842" ht="15.75" customHeight="1">
      <c r="A40842" s="1" t="s">
        <v>7</v>
      </c>
    </row>
    <row r="40843" ht="15.75" customHeight="1">
      <c r="B40843" s="1" t="s">
        <v>1024</v>
      </c>
      <c r="C40843" s="1" t="s">
        <v>9</v>
      </c>
      <c r="D40843" s="1"/>
      <c r="E40843" s="1"/>
    </row>
    <row r="40844" ht="15.75" customHeight="1">
      <c r="B40844" s="1" t="s">
        <v>379</v>
      </c>
      <c r="C40844" s="1" t="s">
        <v>9</v>
      </c>
      <c r="D40844" s="1"/>
      <c r="E40844" s="1"/>
    </row>
    <row r="40845" ht="15.75" customHeight="1">
      <c r="A40845" s="1" t="s">
        <v>17</v>
      </c>
    </row>
    <row r="40846" ht="15.75" customHeight="1">
      <c r="A40846" s="1" t="s">
        <v>20</v>
      </c>
    </row>
    <row r="40847" ht="15.75" customHeight="1">
      <c r="B40847" s="1" t="s">
        <v>19713</v>
      </c>
      <c r="C40847" s="1" t="s">
        <v>9</v>
      </c>
      <c r="D40847" s="1"/>
      <c r="E40847" s="1"/>
    </row>
    <row r="40848" ht="15.75" customHeight="1">
      <c r="B40848" s="1" t="s">
        <v>19714</v>
      </c>
      <c r="C40848" s="1" t="s">
        <v>9</v>
      </c>
      <c r="D40848" s="1"/>
      <c r="E40848" s="1"/>
    </row>
    <row r="40849" ht="15.75" customHeight="1">
      <c r="B40849" s="1" t="s">
        <v>19715</v>
      </c>
      <c r="C40849" s="1" t="s">
        <v>9</v>
      </c>
      <c r="D40849" s="1"/>
      <c r="E40849" s="1"/>
    </row>
    <row r="40850" ht="15.75" customHeight="1">
      <c r="B40850" s="1" t="s">
        <v>19716</v>
      </c>
      <c r="C40850" s="1" t="s">
        <v>9</v>
      </c>
      <c r="D40850" s="1"/>
      <c r="E40850" s="1"/>
    </row>
    <row r="40851" ht="15.75" customHeight="1">
      <c r="A40851" s="1" t="s">
        <v>27</v>
      </c>
    </row>
    <row r="40852" ht="15.75" customHeight="1">
      <c r="A40852" s="1" t="s">
        <v>19717</v>
      </c>
      <c r="B40852" s="1" t="s">
        <v>19718</v>
      </c>
      <c r="D40852" s="1"/>
      <c r="E40852" s="1"/>
    </row>
    <row r="40853" ht="15.75" customHeight="1">
      <c r="A40853" s="2" t="s">
        <v>2</v>
      </c>
      <c r="B40853" s="2" t="s">
        <v>3</v>
      </c>
      <c r="C40853" s="2" t="s">
        <v>4</v>
      </c>
      <c r="D40853" s="2" t="s">
        <v>5</v>
      </c>
      <c r="E40853" s="2" t="s">
        <v>6</v>
      </c>
    </row>
    <row r="40854" ht="15.75" customHeight="1">
      <c r="A40854" s="1" t="s">
        <v>7</v>
      </c>
    </row>
    <row r="40855" ht="15.75" customHeight="1">
      <c r="A40855" s="1" t="s">
        <v>17</v>
      </c>
    </row>
    <row r="40856" ht="15.75" customHeight="1">
      <c r="B40856" s="1" t="s">
        <v>19719</v>
      </c>
      <c r="C40856" s="1" t="s">
        <v>9</v>
      </c>
      <c r="D40856" s="1"/>
      <c r="E40856" s="1"/>
    </row>
    <row r="40857" ht="15.75" customHeight="1">
      <c r="B40857" s="1" t="s">
        <v>19720</v>
      </c>
      <c r="C40857" s="1" t="s">
        <v>9</v>
      </c>
      <c r="D40857" s="1"/>
      <c r="E40857" s="1"/>
    </row>
    <row r="40858" ht="15.75" customHeight="1">
      <c r="B40858" s="1" t="s">
        <v>19721</v>
      </c>
      <c r="C40858" s="1" t="s">
        <v>9</v>
      </c>
      <c r="D40858" s="1"/>
      <c r="E40858" s="1"/>
    </row>
    <row r="40859" ht="15.75" customHeight="1">
      <c r="A40859" s="1" t="s">
        <v>20</v>
      </c>
    </row>
    <row r="40860" ht="15.75" customHeight="1">
      <c r="A40860" s="1" t="s">
        <v>27</v>
      </c>
    </row>
    <row r="40861" ht="15.75" customHeight="1">
      <c r="A40861" s="1" t="s">
        <v>19722</v>
      </c>
      <c r="B40861" s="1" t="s">
        <v>19723</v>
      </c>
      <c r="D40861" s="1"/>
      <c r="E40861" s="1"/>
    </row>
    <row r="40862" ht="15.75" customHeight="1">
      <c r="A40862" s="2" t="s">
        <v>2</v>
      </c>
      <c r="B40862" s="2" t="s">
        <v>3</v>
      </c>
      <c r="C40862" s="2" t="s">
        <v>4</v>
      </c>
      <c r="D40862" s="2" t="s">
        <v>5</v>
      </c>
      <c r="E40862" s="2" t="s">
        <v>6</v>
      </c>
    </row>
    <row r="40863" ht="15.75" customHeight="1">
      <c r="A40863" s="1" t="s">
        <v>7</v>
      </c>
    </row>
    <row r="40864" ht="15.75" customHeight="1">
      <c r="B40864" s="1" t="s">
        <v>19724</v>
      </c>
      <c r="C40864" s="1" t="s">
        <v>9</v>
      </c>
      <c r="D40864" s="1"/>
      <c r="E40864" s="1"/>
    </row>
    <row r="40865" ht="15.75" customHeight="1">
      <c r="B40865" s="1" t="s">
        <v>19725</v>
      </c>
      <c r="C40865" s="1" t="s">
        <v>9</v>
      </c>
      <c r="D40865" s="1"/>
      <c r="E40865" s="1"/>
    </row>
    <row r="40866" ht="15.75" customHeight="1">
      <c r="B40866" s="1" t="s">
        <v>19726</v>
      </c>
      <c r="C40866" s="1" t="s">
        <v>9</v>
      </c>
      <c r="D40866" s="1"/>
      <c r="E40866" s="1"/>
    </row>
    <row r="40867" ht="15.75" customHeight="1">
      <c r="A40867" s="1" t="s">
        <v>17</v>
      </c>
    </row>
    <row r="40868" ht="15.75" customHeight="1">
      <c r="B40868" s="1" t="s">
        <v>1155</v>
      </c>
      <c r="C40868" s="1" t="s">
        <v>9</v>
      </c>
      <c r="D40868" s="1"/>
      <c r="E40868" s="1"/>
    </row>
    <row r="40869" ht="15.75" customHeight="1">
      <c r="B40869" s="1" t="s">
        <v>3779</v>
      </c>
      <c r="C40869" s="1" t="s">
        <v>9</v>
      </c>
      <c r="D40869" s="1"/>
      <c r="E40869" s="1"/>
    </row>
    <row r="40870" ht="15.75" customHeight="1">
      <c r="A40870" s="1" t="s">
        <v>20</v>
      </c>
    </row>
    <row r="40871" ht="15.75" customHeight="1">
      <c r="B40871" s="1" t="s">
        <v>19727</v>
      </c>
      <c r="C40871" s="1" t="s">
        <v>9</v>
      </c>
      <c r="D40871" s="1"/>
      <c r="E40871" s="1"/>
    </row>
    <row r="40872" ht="15.75" customHeight="1">
      <c r="A40872" s="1" t="s">
        <v>27</v>
      </c>
    </row>
    <row r="40873" ht="15.75" customHeight="1">
      <c r="A40873" s="1" t="s">
        <v>28</v>
      </c>
      <c r="B40873" s="1" t="s">
        <v>374</v>
      </c>
      <c r="C40873" s="1" t="s">
        <v>9</v>
      </c>
      <c r="D40873" s="1"/>
      <c r="E40873" s="1"/>
    </row>
    <row r="40874" ht="15.75" customHeight="1">
      <c r="A40874" s="1" t="s">
        <v>19728</v>
      </c>
      <c r="B40874" s="1" t="s">
        <v>19729</v>
      </c>
      <c r="D40874" s="1"/>
      <c r="E40874" s="1"/>
    </row>
    <row r="40875" ht="15.75" customHeight="1">
      <c r="A40875" s="2" t="s">
        <v>2</v>
      </c>
      <c r="B40875" s="2" t="s">
        <v>3</v>
      </c>
      <c r="C40875" s="2" t="s">
        <v>4</v>
      </c>
      <c r="D40875" s="2" t="s">
        <v>5</v>
      </c>
      <c r="E40875" s="2" t="s">
        <v>6</v>
      </c>
    </row>
    <row r="40876" ht="15.75" customHeight="1">
      <c r="A40876" s="1" t="s">
        <v>7</v>
      </c>
    </row>
    <row r="40877" ht="15.75" customHeight="1">
      <c r="B40877" s="1" t="s">
        <v>19730</v>
      </c>
      <c r="C40877" s="1" t="s">
        <v>9</v>
      </c>
      <c r="D40877" s="1"/>
      <c r="E40877" s="1"/>
    </row>
    <row r="40878" ht="15.75" customHeight="1">
      <c r="B40878" s="1" t="s">
        <v>19731</v>
      </c>
      <c r="C40878" s="1" t="s">
        <v>9</v>
      </c>
      <c r="D40878" s="1"/>
      <c r="E40878" s="1"/>
    </row>
    <row r="40879" ht="15.75" customHeight="1">
      <c r="B40879" s="1" t="s">
        <v>19732</v>
      </c>
      <c r="C40879" s="1" t="s">
        <v>9</v>
      </c>
      <c r="D40879" s="1"/>
      <c r="E40879" s="1"/>
    </row>
    <row r="40880" ht="15.75" customHeight="1">
      <c r="B40880" s="1" t="s">
        <v>7316</v>
      </c>
      <c r="C40880" s="1" t="s">
        <v>9</v>
      </c>
      <c r="D40880" s="1"/>
      <c r="E40880" s="1"/>
    </row>
    <row r="40881" ht="15.75" customHeight="1">
      <c r="B40881" s="1" t="s">
        <v>18920</v>
      </c>
      <c r="C40881" s="1" t="s">
        <v>11</v>
      </c>
      <c r="D40881" s="1"/>
      <c r="E40881" s="1"/>
    </row>
    <row r="40882" ht="15.75" customHeight="1">
      <c r="B40882" s="1" t="s">
        <v>19726</v>
      </c>
      <c r="C40882" s="1" t="s">
        <v>9</v>
      </c>
      <c r="D40882" s="1"/>
      <c r="E40882" s="1"/>
    </row>
    <row r="40883" ht="15.75" customHeight="1">
      <c r="B40883" s="1" t="s">
        <v>12</v>
      </c>
      <c r="C40883" s="1" t="s">
        <v>9</v>
      </c>
      <c r="D40883" s="1"/>
      <c r="E40883" s="1"/>
    </row>
    <row r="40884" ht="15.75" customHeight="1">
      <c r="B40884" s="1" t="s">
        <v>19733</v>
      </c>
      <c r="C40884" s="1" t="s">
        <v>11</v>
      </c>
      <c r="D40884" s="1"/>
      <c r="E40884" s="1"/>
    </row>
    <row r="40885" ht="15.75" customHeight="1">
      <c r="B40885" s="1" t="s">
        <v>725</v>
      </c>
      <c r="C40885" s="1" t="s">
        <v>9</v>
      </c>
      <c r="D40885" s="1"/>
      <c r="E40885" s="1"/>
    </row>
    <row r="40886" ht="15.75" customHeight="1">
      <c r="B40886" s="1" t="s">
        <v>19725</v>
      </c>
      <c r="C40886" s="1" t="s">
        <v>9</v>
      </c>
      <c r="D40886" s="1"/>
      <c r="E40886" s="1"/>
    </row>
    <row r="40887" ht="15.75" customHeight="1">
      <c r="B40887" s="1" t="s">
        <v>19724</v>
      </c>
      <c r="C40887" s="1" t="s">
        <v>9</v>
      </c>
      <c r="D40887" s="1"/>
      <c r="E40887" s="1"/>
    </row>
    <row r="40888" ht="15.75" customHeight="1">
      <c r="B40888" s="1" t="s">
        <v>49</v>
      </c>
      <c r="C40888" s="1" t="s">
        <v>11</v>
      </c>
      <c r="D40888" s="1"/>
      <c r="E40888" s="1"/>
    </row>
    <row r="40889" ht="15.75" customHeight="1">
      <c r="B40889" s="1" t="s">
        <v>212</v>
      </c>
      <c r="C40889" s="1" t="s">
        <v>9</v>
      </c>
      <c r="D40889" s="1"/>
      <c r="E40889" s="1"/>
    </row>
    <row r="40890" ht="15.75" customHeight="1">
      <c r="A40890" s="1" t="s">
        <v>17</v>
      </c>
    </row>
    <row r="40891" ht="15.75" customHeight="1">
      <c r="B40891" s="1" t="s">
        <v>2155</v>
      </c>
      <c r="C40891" s="1" t="s">
        <v>9</v>
      </c>
      <c r="D40891" s="1"/>
      <c r="E40891" s="1"/>
    </row>
    <row r="40892" ht="15.75" customHeight="1">
      <c r="B40892" s="1" t="s">
        <v>19734</v>
      </c>
      <c r="C40892" s="1" t="s">
        <v>9</v>
      </c>
      <c r="D40892" s="1"/>
      <c r="E40892" s="1"/>
    </row>
    <row r="40893" ht="15.75" customHeight="1">
      <c r="B40893" s="1" t="s">
        <v>1781</v>
      </c>
      <c r="C40893" s="1" t="s">
        <v>9</v>
      </c>
      <c r="D40893" s="1"/>
      <c r="E40893" s="1"/>
    </row>
    <row r="40894" ht="15.75" customHeight="1">
      <c r="B40894" s="1" t="s">
        <v>19735</v>
      </c>
      <c r="C40894" s="1" t="s">
        <v>9</v>
      </c>
      <c r="D40894" s="1"/>
      <c r="E40894" s="1"/>
    </row>
    <row r="40895" ht="15.75" customHeight="1">
      <c r="A40895" s="1" t="s">
        <v>20</v>
      </c>
    </row>
    <row r="40896" ht="15.75" customHeight="1">
      <c r="B40896" s="1" t="s">
        <v>19736</v>
      </c>
      <c r="C40896" s="1" t="s">
        <v>9</v>
      </c>
      <c r="D40896" s="1"/>
      <c r="E40896" s="1"/>
    </row>
    <row r="40897" ht="15.75" customHeight="1">
      <c r="B40897" s="1" t="s">
        <v>19737</v>
      </c>
      <c r="C40897" s="1" t="s">
        <v>9</v>
      </c>
      <c r="D40897" s="1"/>
      <c r="E40897" s="1"/>
    </row>
    <row r="40898" ht="15.75" customHeight="1">
      <c r="B40898" s="1" t="s">
        <v>19738</v>
      </c>
      <c r="C40898" s="1" t="s">
        <v>9</v>
      </c>
      <c r="D40898" s="1"/>
      <c r="E40898" s="1"/>
    </row>
    <row r="40899" ht="15.75" customHeight="1">
      <c r="B40899" s="1" t="s">
        <v>19739</v>
      </c>
      <c r="C40899" s="1" t="s">
        <v>9</v>
      </c>
      <c r="D40899" s="1"/>
      <c r="E40899" s="1"/>
    </row>
    <row r="40900" ht="15.75" customHeight="1">
      <c r="B40900" s="1" t="s">
        <v>19740</v>
      </c>
      <c r="C40900" s="1" t="s">
        <v>9</v>
      </c>
      <c r="D40900" s="1"/>
      <c r="E40900" s="1"/>
    </row>
    <row r="40901" ht="15.75" customHeight="1">
      <c r="B40901" s="1" t="s">
        <v>19741</v>
      </c>
      <c r="C40901" s="1" t="s">
        <v>9</v>
      </c>
      <c r="D40901" s="1"/>
      <c r="E40901" s="1"/>
    </row>
    <row r="40902" ht="15.75" customHeight="1">
      <c r="B40902" s="1" t="s">
        <v>19742</v>
      </c>
      <c r="C40902" s="1" t="s">
        <v>9</v>
      </c>
      <c r="D40902" s="1"/>
      <c r="E40902" s="1"/>
    </row>
    <row r="40903" ht="15.75" customHeight="1">
      <c r="B40903" s="1" t="s">
        <v>19743</v>
      </c>
      <c r="C40903" s="1" t="s">
        <v>9</v>
      </c>
      <c r="D40903" s="1"/>
      <c r="E40903" s="1"/>
    </row>
    <row r="40904" ht="15.75" customHeight="1">
      <c r="B40904" s="1" t="s">
        <v>19744</v>
      </c>
      <c r="C40904" s="1" t="s">
        <v>9</v>
      </c>
      <c r="D40904" s="1"/>
      <c r="E40904" s="1"/>
    </row>
    <row r="40905" ht="15.75" customHeight="1">
      <c r="A40905" s="1" t="s">
        <v>27</v>
      </c>
    </row>
    <row r="40906" ht="15.75" customHeight="1">
      <c r="A40906" s="1" t="s">
        <v>28</v>
      </c>
      <c r="B40906" s="1" t="s">
        <v>610</v>
      </c>
      <c r="C40906" s="1" t="s">
        <v>9</v>
      </c>
      <c r="D40906" s="1"/>
      <c r="E40906" s="1"/>
    </row>
    <row r="40907" ht="15.75" customHeight="1">
      <c r="A40907" s="1" t="s">
        <v>28</v>
      </c>
      <c r="B40907" s="1" t="s">
        <v>708</v>
      </c>
      <c r="C40907" s="1" t="s">
        <v>9</v>
      </c>
      <c r="D40907" s="1"/>
      <c r="E40907" s="1"/>
    </row>
    <row r="40908" ht="15.75" customHeight="1">
      <c r="A40908" s="1" t="s">
        <v>28</v>
      </c>
      <c r="B40908" s="1" t="s">
        <v>330</v>
      </c>
      <c r="C40908" s="1" t="s">
        <v>9</v>
      </c>
      <c r="D40908" s="1"/>
      <c r="E40908" s="1"/>
    </row>
    <row r="40909" ht="15.75" customHeight="1">
      <c r="A40909" s="1" t="s">
        <v>28</v>
      </c>
      <c r="B40909" s="1" t="s">
        <v>19745</v>
      </c>
      <c r="C40909" s="1" t="s">
        <v>9</v>
      </c>
      <c r="D40909" s="1"/>
      <c r="E40909" s="1"/>
    </row>
    <row r="40910" ht="15.75" customHeight="1">
      <c r="A40910" s="1" t="s">
        <v>28</v>
      </c>
      <c r="B40910" s="1" t="s">
        <v>2813</v>
      </c>
      <c r="C40910" s="1" t="s">
        <v>9</v>
      </c>
      <c r="D40910" s="1"/>
      <c r="E40910" s="1"/>
    </row>
    <row r="40911" ht="15.75" customHeight="1">
      <c r="A40911" s="1" t="s">
        <v>28</v>
      </c>
      <c r="B40911" s="1" t="s">
        <v>917</v>
      </c>
      <c r="C40911" s="1" t="s">
        <v>9</v>
      </c>
      <c r="D40911" s="1"/>
      <c r="E40911" s="1"/>
    </row>
    <row r="40912" ht="15.75" customHeight="1">
      <c r="A40912" s="1" t="s">
        <v>28</v>
      </c>
      <c r="B40912" s="1" t="s">
        <v>392</v>
      </c>
      <c r="C40912" s="1" t="s">
        <v>9</v>
      </c>
      <c r="D40912" s="1"/>
      <c r="E40912" s="1"/>
    </row>
    <row r="40913" ht="15.75" customHeight="1">
      <c r="A40913" s="1" t="s">
        <v>28</v>
      </c>
      <c r="B40913" s="1" t="s">
        <v>7408</v>
      </c>
      <c r="C40913" s="1" t="s">
        <v>9</v>
      </c>
      <c r="D40913" s="1"/>
      <c r="E40913" s="1"/>
    </row>
    <row r="40914" ht="15.75" customHeight="1">
      <c r="A40914" s="1" t="s">
        <v>28</v>
      </c>
      <c r="B40914" s="1" t="s">
        <v>89</v>
      </c>
      <c r="C40914" s="1" t="s">
        <v>9</v>
      </c>
      <c r="D40914" s="1"/>
      <c r="E40914" s="1"/>
    </row>
    <row r="40915" ht="15.75" customHeight="1">
      <c r="A40915" s="1" t="s">
        <v>28</v>
      </c>
      <c r="B40915" s="1" t="s">
        <v>945</v>
      </c>
      <c r="C40915" s="1" t="s">
        <v>9</v>
      </c>
      <c r="D40915" s="1"/>
      <c r="E40915" s="1"/>
    </row>
    <row r="40916" ht="15.75" customHeight="1">
      <c r="A40916" s="1" t="s">
        <v>28</v>
      </c>
      <c r="B40916" s="1" t="s">
        <v>1300</v>
      </c>
      <c r="C40916" s="1" t="s">
        <v>9</v>
      </c>
      <c r="D40916" s="1"/>
      <c r="E40916" s="1"/>
    </row>
    <row r="40917" ht="15.75" customHeight="1">
      <c r="A40917" s="1" t="s">
        <v>28</v>
      </c>
      <c r="B40917" s="1" t="s">
        <v>19746</v>
      </c>
      <c r="C40917" s="1" t="s">
        <v>9</v>
      </c>
      <c r="D40917" s="1"/>
      <c r="E40917" s="1"/>
    </row>
    <row r="40918" ht="15.75" customHeight="1">
      <c r="A40918" s="1" t="s">
        <v>19747</v>
      </c>
      <c r="B40918" s="1" t="s">
        <v>19748</v>
      </c>
      <c r="D40918" s="1"/>
      <c r="E40918" s="1"/>
    </row>
    <row r="40919" ht="15.75" customHeight="1">
      <c r="A40919" s="2" t="s">
        <v>2</v>
      </c>
      <c r="B40919" s="2" t="s">
        <v>3</v>
      </c>
      <c r="C40919" s="2" t="s">
        <v>4</v>
      </c>
      <c r="D40919" s="2" t="s">
        <v>5</v>
      </c>
      <c r="E40919" s="2" t="s">
        <v>6</v>
      </c>
    </row>
    <row r="40920" ht="15.75" customHeight="1">
      <c r="A40920" s="1" t="s">
        <v>7</v>
      </c>
    </row>
    <row r="40921" ht="15.75" customHeight="1">
      <c r="B40921" s="1" t="s">
        <v>4587</v>
      </c>
      <c r="C40921" s="1" t="s">
        <v>9</v>
      </c>
      <c r="D40921" s="1"/>
      <c r="E40921" s="1"/>
    </row>
    <row r="40922" ht="15.75" customHeight="1">
      <c r="B40922" s="1" t="s">
        <v>1131</v>
      </c>
      <c r="C40922" s="1" t="s">
        <v>9</v>
      </c>
      <c r="D40922" s="1"/>
      <c r="E40922" s="1"/>
    </row>
    <row r="40923" ht="15.75" customHeight="1">
      <c r="B40923" s="1" t="s">
        <v>19725</v>
      </c>
      <c r="C40923" s="1" t="s">
        <v>9</v>
      </c>
      <c r="D40923" s="1"/>
      <c r="E40923" s="1"/>
    </row>
    <row r="40924" ht="15.75" customHeight="1">
      <c r="B40924" s="1" t="s">
        <v>12</v>
      </c>
      <c r="C40924" s="1" t="s">
        <v>9</v>
      </c>
      <c r="D40924" s="1"/>
      <c r="E40924" s="1"/>
    </row>
    <row r="40925" ht="15.75" customHeight="1">
      <c r="B40925" s="1" t="s">
        <v>19749</v>
      </c>
      <c r="C40925" s="1" t="s">
        <v>9</v>
      </c>
      <c r="D40925" s="1"/>
      <c r="E40925" s="1"/>
    </row>
    <row r="40926" ht="15.75" customHeight="1">
      <c r="B40926" s="1" t="s">
        <v>496</v>
      </c>
      <c r="C40926" s="1" t="s">
        <v>11</v>
      </c>
      <c r="D40926" s="1"/>
      <c r="E40926" s="1"/>
    </row>
    <row r="40927" ht="15.75" customHeight="1">
      <c r="B40927" s="1" t="s">
        <v>3385</v>
      </c>
      <c r="C40927" s="1" t="s">
        <v>11</v>
      </c>
      <c r="D40927" s="1"/>
      <c r="E40927" s="1"/>
    </row>
    <row r="40928" ht="15.75" customHeight="1">
      <c r="B40928" s="1" t="s">
        <v>212</v>
      </c>
      <c r="C40928" s="1" t="s">
        <v>11</v>
      </c>
      <c r="D40928" s="1"/>
      <c r="E40928" s="1"/>
    </row>
    <row r="40929" ht="15.75" customHeight="1">
      <c r="A40929" s="1" t="s">
        <v>17</v>
      </c>
    </row>
    <row r="40930" ht="15.75" customHeight="1">
      <c r="B40930" s="1" t="s">
        <v>3385</v>
      </c>
      <c r="C40930" s="1" t="s">
        <v>9</v>
      </c>
      <c r="D40930" s="1"/>
      <c r="E40930" s="1"/>
    </row>
    <row r="40931" ht="15.75" customHeight="1">
      <c r="B40931" s="1" t="s">
        <v>19750</v>
      </c>
      <c r="C40931" s="1" t="s">
        <v>9</v>
      </c>
      <c r="D40931" s="1"/>
      <c r="E40931" s="1"/>
    </row>
    <row r="40932" ht="15.75" customHeight="1">
      <c r="A40932" s="1" t="s">
        <v>20</v>
      </c>
    </row>
    <row r="40933" ht="15.75" customHeight="1">
      <c r="B40933" s="1" t="s">
        <v>19751</v>
      </c>
      <c r="C40933" s="1" t="s">
        <v>9</v>
      </c>
      <c r="D40933" s="1"/>
      <c r="E40933" s="1"/>
    </row>
    <row r="40934" ht="15.75" customHeight="1">
      <c r="A40934" s="1" t="s">
        <v>27</v>
      </c>
    </row>
    <row r="40935" ht="15.75" customHeight="1">
      <c r="A40935" s="1" t="s">
        <v>28</v>
      </c>
      <c r="B40935" s="1" t="s">
        <v>406</v>
      </c>
      <c r="C40935" s="1" t="s">
        <v>9</v>
      </c>
      <c r="D40935" s="1"/>
      <c r="E40935" s="1"/>
    </row>
    <row r="40936" ht="15.75" customHeight="1">
      <c r="A40936" s="1" t="s">
        <v>28</v>
      </c>
      <c r="B40936" s="1" t="s">
        <v>405</v>
      </c>
      <c r="C40936" s="1" t="s">
        <v>9</v>
      </c>
      <c r="D40936" s="1"/>
      <c r="E40936" s="1"/>
    </row>
    <row r="40937" ht="15.75" customHeight="1">
      <c r="A40937" s="1" t="s">
        <v>28</v>
      </c>
      <c r="B40937" s="1" t="s">
        <v>392</v>
      </c>
      <c r="C40937" s="1" t="s">
        <v>9</v>
      </c>
      <c r="D40937" s="1"/>
      <c r="E40937" s="1"/>
    </row>
    <row r="40938" ht="15.75" customHeight="1">
      <c r="A40938" s="1" t="s">
        <v>28</v>
      </c>
      <c r="B40938" s="1" t="s">
        <v>1916</v>
      </c>
      <c r="C40938" s="1" t="s">
        <v>9</v>
      </c>
      <c r="D40938" s="1"/>
      <c r="E40938" s="1"/>
    </row>
    <row r="40939" ht="15.75" customHeight="1">
      <c r="A40939" s="1" t="s">
        <v>28</v>
      </c>
      <c r="B40939" s="1" t="s">
        <v>2462</v>
      </c>
      <c r="C40939" s="1" t="s">
        <v>9</v>
      </c>
      <c r="D40939" s="1"/>
      <c r="E40939" s="1"/>
    </row>
    <row r="40940" ht="15.75" customHeight="1">
      <c r="A40940" s="1" t="s">
        <v>28</v>
      </c>
      <c r="B40940" s="1" t="s">
        <v>19752</v>
      </c>
      <c r="C40940" s="1" t="s">
        <v>9</v>
      </c>
      <c r="D40940" s="1"/>
      <c r="E40940" s="1"/>
    </row>
    <row r="40941" ht="15.75" customHeight="1">
      <c r="A40941" s="1" t="s">
        <v>19753</v>
      </c>
      <c r="B40941" s="1" t="s">
        <v>19754</v>
      </c>
      <c r="D40941" s="1"/>
      <c r="E40941" s="1"/>
    </row>
    <row r="40942" ht="15.75" customHeight="1">
      <c r="A40942" s="2" t="s">
        <v>2</v>
      </c>
      <c r="B40942" s="2" t="s">
        <v>3</v>
      </c>
      <c r="C40942" s="2" t="s">
        <v>4</v>
      </c>
      <c r="D40942" s="2" t="s">
        <v>5</v>
      </c>
      <c r="E40942" s="2" t="s">
        <v>6</v>
      </c>
    </row>
    <row r="40943" ht="15.75" customHeight="1">
      <c r="A40943" s="1" t="s">
        <v>7</v>
      </c>
    </row>
    <row r="40944" ht="15.75" customHeight="1">
      <c r="B40944" s="1" t="s">
        <v>2105</v>
      </c>
      <c r="C40944" s="1" t="s">
        <v>9</v>
      </c>
      <c r="D40944" s="1"/>
      <c r="E40944" s="1"/>
    </row>
    <row r="40945" ht="15.75" customHeight="1">
      <c r="B40945" s="1" t="s">
        <v>728</v>
      </c>
      <c r="C40945" s="1" t="s">
        <v>9</v>
      </c>
      <c r="D40945" s="1"/>
      <c r="E40945" s="1"/>
    </row>
    <row r="40946" ht="15.75" customHeight="1">
      <c r="B40946" s="1" t="s">
        <v>5836</v>
      </c>
      <c r="C40946" s="1" t="s">
        <v>9</v>
      </c>
      <c r="D40946" s="1"/>
      <c r="E40946" s="1"/>
    </row>
    <row r="40947" ht="15.75" customHeight="1">
      <c r="A40947" s="1" t="s">
        <v>17</v>
      </c>
    </row>
    <row r="40948" ht="15.75" customHeight="1">
      <c r="A40948" s="1" t="s">
        <v>20</v>
      </c>
    </row>
    <row r="40949" ht="15.75" customHeight="1">
      <c r="B40949" s="1" t="s">
        <v>19755</v>
      </c>
      <c r="C40949" s="1" t="s">
        <v>9</v>
      </c>
      <c r="D40949" s="1"/>
      <c r="E40949" s="1"/>
    </row>
    <row r="40950" ht="15.75" customHeight="1">
      <c r="B40950" s="1" t="s">
        <v>19756</v>
      </c>
      <c r="C40950" s="1" t="s">
        <v>9</v>
      </c>
      <c r="D40950" s="1"/>
      <c r="E40950" s="1"/>
    </row>
    <row r="40951" ht="15.75" customHeight="1">
      <c r="B40951" s="1" t="s">
        <v>19757</v>
      </c>
      <c r="C40951" s="1" t="s">
        <v>9</v>
      </c>
      <c r="D40951" s="1"/>
      <c r="E40951" s="1"/>
    </row>
    <row r="40952" ht="15.75" customHeight="1">
      <c r="B40952" s="1" t="s">
        <v>19758</v>
      </c>
      <c r="C40952" s="1" t="s">
        <v>9</v>
      </c>
      <c r="D40952" s="1"/>
      <c r="E40952" s="1"/>
    </row>
    <row r="40953" ht="15.75" customHeight="1">
      <c r="B40953" s="1" t="s">
        <v>19759</v>
      </c>
      <c r="C40953" s="1" t="s">
        <v>9</v>
      </c>
      <c r="D40953" s="1"/>
      <c r="E40953" s="1"/>
    </row>
    <row r="40954" ht="15.75" customHeight="1">
      <c r="B40954" s="1" t="s">
        <v>19760</v>
      </c>
      <c r="C40954" s="1" t="s">
        <v>9</v>
      </c>
      <c r="D40954" s="1"/>
      <c r="E40954" s="1"/>
    </row>
    <row r="40955" ht="15.75" customHeight="1">
      <c r="B40955" s="1" t="s">
        <v>19761</v>
      </c>
      <c r="C40955" s="1" t="s">
        <v>9</v>
      </c>
      <c r="D40955" s="1"/>
      <c r="E40955" s="1"/>
    </row>
    <row r="40956" ht="15.75" customHeight="1">
      <c r="B40956" s="1" t="s">
        <v>19762</v>
      </c>
      <c r="C40956" s="1" t="s">
        <v>9</v>
      </c>
      <c r="D40956" s="1"/>
      <c r="E40956" s="1"/>
    </row>
    <row r="40957" ht="15.75" customHeight="1">
      <c r="A40957" s="1" t="s">
        <v>27</v>
      </c>
    </row>
    <row r="40958" ht="15.75" customHeight="1">
      <c r="A40958" s="1" t="s">
        <v>19763</v>
      </c>
      <c r="B40958" s="1" t="s">
        <v>19764</v>
      </c>
      <c r="D40958" s="1"/>
      <c r="E40958" s="1"/>
    </row>
    <row r="40959" ht="15.75" customHeight="1">
      <c r="A40959" s="2" t="s">
        <v>2</v>
      </c>
      <c r="B40959" s="2" t="s">
        <v>3</v>
      </c>
      <c r="C40959" s="2" t="s">
        <v>4</v>
      </c>
      <c r="D40959" s="2" t="s">
        <v>5</v>
      </c>
      <c r="E40959" s="2" t="s">
        <v>6</v>
      </c>
    </row>
    <row r="40960" ht="15.75" customHeight="1">
      <c r="A40960" s="1" t="s">
        <v>7</v>
      </c>
    </row>
    <row r="40961" ht="15.75" customHeight="1">
      <c r="B40961" s="1" t="s">
        <v>1131</v>
      </c>
      <c r="C40961" s="1" t="s">
        <v>11</v>
      </c>
      <c r="D40961" s="1"/>
      <c r="E40961" s="1"/>
    </row>
    <row r="40962" ht="15.75" customHeight="1">
      <c r="B40962" s="1" t="s">
        <v>19765</v>
      </c>
      <c r="C40962" s="1" t="s">
        <v>9</v>
      </c>
      <c r="D40962" s="1"/>
      <c r="E40962" s="1"/>
    </row>
    <row r="40963" ht="15.75" customHeight="1">
      <c r="B40963" s="1" t="s">
        <v>4986</v>
      </c>
      <c r="C40963" s="1" t="s">
        <v>9</v>
      </c>
      <c r="D40963" s="1"/>
      <c r="E40963" s="1"/>
    </row>
    <row r="40964" ht="15.75" customHeight="1">
      <c r="B40964" s="1" t="s">
        <v>231</v>
      </c>
      <c r="C40964" s="1" t="s">
        <v>11</v>
      </c>
      <c r="D40964" s="1"/>
      <c r="E40964" s="1"/>
    </row>
    <row r="40965" ht="15.75" customHeight="1">
      <c r="A40965" s="1" t="s">
        <v>17</v>
      </c>
    </row>
    <row r="40966" ht="15.75" customHeight="1">
      <c r="B40966" s="1" t="s">
        <v>19766</v>
      </c>
      <c r="C40966" s="1" t="s">
        <v>9</v>
      </c>
      <c r="D40966" s="1"/>
      <c r="E40966" s="1"/>
    </row>
    <row r="40967" ht="15.75" customHeight="1">
      <c r="B40967" s="1" t="s">
        <v>19765</v>
      </c>
      <c r="C40967" s="1" t="s">
        <v>9</v>
      </c>
      <c r="D40967" s="1"/>
      <c r="E40967" s="1"/>
    </row>
    <row r="40968" ht="15.75" customHeight="1">
      <c r="A40968" s="1" t="s">
        <v>20</v>
      </c>
    </row>
    <row r="40969" ht="15.75" customHeight="1">
      <c r="B40969" s="1" t="s">
        <v>19767</v>
      </c>
      <c r="C40969" s="1" t="s">
        <v>9</v>
      </c>
      <c r="D40969" s="1"/>
      <c r="E40969" s="1"/>
    </row>
    <row r="40970" ht="15.75" customHeight="1">
      <c r="A40970" s="1" t="s">
        <v>27</v>
      </c>
    </row>
    <row r="40971" ht="15.75" customHeight="1">
      <c r="A40971" s="1" t="s">
        <v>28</v>
      </c>
      <c r="B40971" s="1" t="s">
        <v>610</v>
      </c>
      <c r="C40971" s="1" t="s">
        <v>9</v>
      </c>
      <c r="D40971" s="1"/>
      <c r="E40971" s="1"/>
    </row>
    <row r="40972" ht="15.75" customHeight="1">
      <c r="A40972" s="1" t="s">
        <v>28</v>
      </c>
      <c r="B40972" s="1" t="s">
        <v>355</v>
      </c>
      <c r="C40972" s="1" t="s">
        <v>9</v>
      </c>
      <c r="D40972" s="1"/>
      <c r="E40972" s="1"/>
    </row>
    <row r="40973" ht="15.75" customHeight="1">
      <c r="A40973" s="1" t="s">
        <v>28</v>
      </c>
      <c r="B40973" s="1" t="s">
        <v>6651</v>
      </c>
      <c r="C40973" s="1" t="s">
        <v>9</v>
      </c>
      <c r="D40973" s="1"/>
      <c r="E40973" s="1"/>
    </row>
    <row r="40974" ht="15.75" customHeight="1">
      <c r="A40974" s="1" t="s">
        <v>28</v>
      </c>
      <c r="B40974" s="1" t="s">
        <v>6893</v>
      </c>
      <c r="C40974" s="1" t="s">
        <v>9</v>
      </c>
      <c r="D40974" s="1"/>
      <c r="E40974" s="1"/>
    </row>
    <row r="40975" ht="15.75" customHeight="1">
      <c r="A40975" s="1" t="s">
        <v>28</v>
      </c>
      <c r="B40975" s="1" t="s">
        <v>2574</v>
      </c>
      <c r="C40975" s="1" t="s">
        <v>9</v>
      </c>
      <c r="D40975" s="1"/>
      <c r="E40975" s="1"/>
    </row>
    <row r="40976" ht="15.75" customHeight="1">
      <c r="A40976" s="1" t="s">
        <v>28</v>
      </c>
      <c r="B40976" s="1" t="s">
        <v>335</v>
      </c>
      <c r="C40976" s="1" t="s">
        <v>9</v>
      </c>
      <c r="D40976" s="1"/>
      <c r="E40976" s="1"/>
    </row>
    <row r="40977" ht="15.75" customHeight="1">
      <c r="A40977" s="1" t="s">
        <v>19768</v>
      </c>
      <c r="B40977" s="1" t="s">
        <v>19769</v>
      </c>
      <c r="D40977" s="1"/>
      <c r="E40977" s="1"/>
    </row>
    <row r="40978" ht="15.75" customHeight="1">
      <c r="A40978" s="2" t="s">
        <v>2</v>
      </c>
      <c r="B40978" s="2" t="s">
        <v>3</v>
      </c>
      <c r="C40978" s="2" t="s">
        <v>4</v>
      </c>
      <c r="D40978" s="2" t="s">
        <v>5</v>
      </c>
      <c r="E40978" s="2" t="s">
        <v>6</v>
      </c>
    </row>
    <row r="40979" ht="15.75" customHeight="1">
      <c r="A40979" s="1" t="s">
        <v>7</v>
      </c>
    </row>
    <row r="40980" ht="15.75" customHeight="1">
      <c r="B40980" s="1" t="s">
        <v>135</v>
      </c>
      <c r="C40980" s="1" t="s">
        <v>9</v>
      </c>
      <c r="D40980" s="1"/>
      <c r="E40980" s="1"/>
    </row>
    <row r="40981" ht="15.75" customHeight="1">
      <c r="B40981" s="1" t="s">
        <v>916</v>
      </c>
      <c r="C40981" s="1" t="s">
        <v>9</v>
      </c>
      <c r="D40981" s="1"/>
      <c r="E40981" s="1"/>
    </row>
    <row r="40982" ht="15.75" customHeight="1">
      <c r="B40982" s="1" t="s">
        <v>678</v>
      </c>
      <c r="C40982" s="1" t="s">
        <v>9</v>
      </c>
      <c r="D40982" s="1"/>
      <c r="E40982" s="1"/>
    </row>
    <row r="40983" ht="15.75" customHeight="1">
      <c r="A40983" s="1" t="s">
        <v>17</v>
      </c>
    </row>
    <row r="40984" ht="15.75" customHeight="1">
      <c r="A40984" s="1" t="s">
        <v>20</v>
      </c>
    </row>
    <row r="40985" ht="15.75" customHeight="1">
      <c r="B40985" s="1" t="s">
        <v>19770</v>
      </c>
      <c r="C40985" s="1" t="s">
        <v>9</v>
      </c>
      <c r="D40985" s="1"/>
      <c r="E40985" s="1"/>
    </row>
    <row r="40986" ht="15.75" customHeight="1">
      <c r="A40986" s="1" t="s">
        <v>27</v>
      </c>
    </row>
    <row r="40987" ht="15.75" customHeight="1">
      <c r="A40987" s="1" t="s">
        <v>28</v>
      </c>
      <c r="B40987" s="1" t="s">
        <v>179</v>
      </c>
      <c r="C40987" s="1" t="s">
        <v>9</v>
      </c>
      <c r="D40987" s="1"/>
      <c r="E40987" s="1"/>
    </row>
    <row r="40988" ht="15.75" customHeight="1">
      <c r="A40988" s="1" t="s">
        <v>28</v>
      </c>
      <c r="B40988" s="1" t="s">
        <v>174</v>
      </c>
      <c r="C40988" s="1" t="s">
        <v>9</v>
      </c>
      <c r="D40988" s="1"/>
      <c r="E40988" s="1"/>
    </row>
    <row r="40989" ht="15.75" customHeight="1">
      <c r="A40989" s="1" t="s">
        <v>28</v>
      </c>
      <c r="B40989" s="1" t="s">
        <v>941</v>
      </c>
      <c r="C40989" s="1" t="s">
        <v>9</v>
      </c>
      <c r="D40989" s="1"/>
      <c r="E40989" s="1"/>
    </row>
    <row r="40990" ht="15.75" customHeight="1">
      <c r="A40990" s="1" t="s">
        <v>28</v>
      </c>
      <c r="B40990" s="1" t="s">
        <v>19632</v>
      </c>
      <c r="C40990" s="1" t="s">
        <v>9</v>
      </c>
      <c r="D40990" s="1"/>
      <c r="E40990" s="1"/>
    </row>
    <row r="40991" ht="15.75" customHeight="1">
      <c r="A40991" s="1" t="s">
        <v>19771</v>
      </c>
      <c r="B40991" s="1" t="s">
        <v>19772</v>
      </c>
      <c r="D40991" s="1"/>
      <c r="E40991" s="1"/>
    </row>
    <row r="40992" ht="15.75" customHeight="1">
      <c r="A40992" s="2" t="s">
        <v>2</v>
      </c>
      <c r="B40992" s="2" t="s">
        <v>3</v>
      </c>
      <c r="C40992" s="2" t="s">
        <v>4</v>
      </c>
      <c r="D40992" s="2" t="s">
        <v>5</v>
      </c>
      <c r="E40992" s="2" t="s">
        <v>6</v>
      </c>
    </row>
    <row r="40993" ht="15.75" customHeight="1">
      <c r="A40993" s="1" t="s">
        <v>7</v>
      </c>
    </row>
    <row r="40994" ht="15.75" customHeight="1">
      <c r="B40994" s="1" t="s">
        <v>135</v>
      </c>
      <c r="C40994" s="1" t="s">
        <v>9</v>
      </c>
      <c r="D40994" s="1"/>
      <c r="E40994" s="1"/>
    </row>
    <row r="40995" ht="15.75" customHeight="1">
      <c r="B40995" s="1" t="s">
        <v>916</v>
      </c>
      <c r="C40995" s="1" t="s">
        <v>9</v>
      </c>
      <c r="D40995" s="1"/>
      <c r="E40995" s="1"/>
    </row>
    <row r="40996" ht="15.75" customHeight="1">
      <c r="B40996" s="1" t="s">
        <v>130</v>
      </c>
      <c r="C40996" s="1" t="s">
        <v>11</v>
      </c>
      <c r="D40996" s="1"/>
      <c r="E40996" s="1"/>
    </row>
    <row r="40997" ht="15.75" customHeight="1">
      <c r="B40997" s="1" t="s">
        <v>678</v>
      </c>
      <c r="C40997" s="1" t="s">
        <v>9</v>
      </c>
      <c r="D40997" s="1"/>
      <c r="E40997" s="1"/>
    </row>
    <row r="40998" ht="15.75" customHeight="1">
      <c r="A40998" s="1" t="s">
        <v>17</v>
      </c>
    </row>
    <row r="40999" ht="15.75" customHeight="1">
      <c r="B40999" s="1" t="s">
        <v>9628</v>
      </c>
      <c r="C40999" s="1" t="s">
        <v>9</v>
      </c>
      <c r="D40999" s="1"/>
      <c r="E40999" s="1"/>
    </row>
    <row r="41000" ht="15.75" customHeight="1">
      <c r="A41000" s="1" t="s">
        <v>20</v>
      </c>
    </row>
    <row r="41001" ht="15.75" customHeight="1">
      <c r="B41001" s="1" t="s">
        <v>5181</v>
      </c>
      <c r="C41001" s="1" t="s">
        <v>9</v>
      </c>
      <c r="D41001" s="1"/>
      <c r="E41001" s="1"/>
    </row>
    <row r="41002" ht="15.75" customHeight="1">
      <c r="B41002" s="1" t="s">
        <v>19773</v>
      </c>
      <c r="C41002" s="1" t="s">
        <v>9</v>
      </c>
      <c r="D41002" s="1"/>
      <c r="E41002" s="1"/>
    </row>
    <row r="41003" ht="15.75" customHeight="1">
      <c r="B41003" s="1" t="s">
        <v>19774</v>
      </c>
      <c r="C41003" s="1" t="s">
        <v>9</v>
      </c>
      <c r="D41003" s="1"/>
      <c r="E41003" s="1"/>
    </row>
    <row r="41004" ht="15.75" customHeight="1">
      <c r="B41004" s="1" t="s">
        <v>19775</v>
      </c>
      <c r="C41004" s="1" t="s">
        <v>9</v>
      </c>
      <c r="D41004" s="1"/>
      <c r="E41004" s="1"/>
    </row>
    <row r="41005" ht="15.75" customHeight="1">
      <c r="B41005" s="1" t="s">
        <v>19776</v>
      </c>
      <c r="C41005" s="1" t="s">
        <v>9</v>
      </c>
      <c r="D41005" s="1"/>
      <c r="E41005" s="1"/>
    </row>
    <row r="41006" ht="15.75" customHeight="1">
      <c r="A41006" s="1" t="s">
        <v>27</v>
      </c>
    </row>
    <row r="41007" ht="15.75" customHeight="1">
      <c r="A41007" s="1" t="s">
        <v>28</v>
      </c>
      <c r="B41007" s="1" t="s">
        <v>179</v>
      </c>
      <c r="C41007" s="1" t="s">
        <v>9</v>
      </c>
      <c r="D41007" s="1"/>
      <c r="E41007" s="1"/>
    </row>
    <row r="41008" ht="15.75" customHeight="1">
      <c r="A41008" s="1" t="s">
        <v>28</v>
      </c>
      <c r="B41008" s="1" t="s">
        <v>189</v>
      </c>
      <c r="C41008" s="1" t="s">
        <v>9</v>
      </c>
      <c r="D41008" s="1"/>
      <c r="E41008" s="1"/>
    </row>
    <row r="41009" ht="15.75" customHeight="1">
      <c r="A41009" s="1" t="s">
        <v>28</v>
      </c>
      <c r="B41009" s="1" t="s">
        <v>1088</v>
      </c>
      <c r="C41009" s="1" t="s">
        <v>9</v>
      </c>
      <c r="D41009" s="1"/>
      <c r="E41009" s="1"/>
    </row>
    <row r="41010" ht="15.75" customHeight="1">
      <c r="A41010" s="1" t="s">
        <v>28</v>
      </c>
      <c r="B41010" s="1" t="s">
        <v>174</v>
      </c>
      <c r="C41010" s="1" t="s">
        <v>9</v>
      </c>
      <c r="D41010" s="1"/>
      <c r="E41010" s="1"/>
    </row>
    <row r="41011" ht="15.75" customHeight="1">
      <c r="A41011" s="1" t="s">
        <v>28</v>
      </c>
      <c r="B41011" s="1" t="s">
        <v>2334</v>
      </c>
      <c r="C41011" s="1" t="s">
        <v>9</v>
      </c>
      <c r="D41011" s="1"/>
      <c r="E41011" s="1"/>
    </row>
    <row r="41012" ht="15.75" customHeight="1">
      <c r="A41012" s="1" t="s">
        <v>28</v>
      </c>
      <c r="B41012" s="1" t="s">
        <v>685</v>
      </c>
      <c r="C41012" s="1" t="s">
        <v>9</v>
      </c>
      <c r="D41012" s="1"/>
      <c r="E41012" s="1"/>
    </row>
    <row r="41013" ht="15.75" customHeight="1">
      <c r="A41013" s="1" t="s">
        <v>19777</v>
      </c>
      <c r="B41013" s="1" t="s">
        <v>19778</v>
      </c>
      <c r="D41013" s="1"/>
      <c r="E41013" s="1"/>
    </row>
    <row r="41014" ht="15.75" customHeight="1">
      <c r="A41014" s="2" t="s">
        <v>2</v>
      </c>
      <c r="B41014" s="2" t="s">
        <v>3</v>
      </c>
      <c r="C41014" s="2" t="s">
        <v>4</v>
      </c>
      <c r="D41014" s="2" t="s">
        <v>5</v>
      </c>
      <c r="E41014" s="2" t="s">
        <v>6</v>
      </c>
    </row>
    <row r="41015" ht="15.75" customHeight="1">
      <c r="A41015" s="1" t="s">
        <v>7</v>
      </c>
    </row>
    <row r="41016" ht="15.75" customHeight="1">
      <c r="A41016" s="1" t="s">
        <v>17</v>
      </c>
    </row>
    <row r="41017" ht="15.75" customHeight="1">
      <c r="B41017" s="1" t="s">
        <v>19779</v>
      </c>
      <c r="C41017" s="1" t="s">
        <v>9</v>
      </c>
      <c r="D41017" s="1"/>
      <c r="E41017" s="1"/>
    </row>
    <row r="41018" ht="15.75" customHeight="1">
      <c r="B41018" s="1" t="s">
        <v>12592</v>
      </c>
      <c r="C41018" s="1" t="s">
        <v>9</v>
      </c>
      <c r="D41018" s="1"/>
      <c r="E41018" s="1"/>
    </row>
    <row r="41019" ht="15.75" customHeight="1">
      <c r="B41019" s="1" t="s">
        <v>19780</v>
      </c>
      <c r="C41019" s="1" t="s">
        <v>9</v>
      </c>
      <c r="D41019" s="1"/>
      <c r="E41019" s="1"/>
    </row>
    <row r="41020" ht="15.75" customHeight="1">
      <c r="A41020" s="1" t="s">
        <v>20</v>
      </c>
    </row>
    <row r="41021" ht="15.75" customHeight="1">
      <c r="B41021" s="1" t="s">
        <v>19781</v>
      </c>
      <c r="C41021" s="1" t="s">
        <v>9</v>
      </c>
      <c r="D41021" s="1"/>
      <c r="E41021" s="1"/>
    </row>
    <row r="41022" ht="15.75" customHeight="1">
      <c r="A41022" s="1" t="s">
        <v>27</v>
      </c>
    </row>
    <row r="41023" ht="15.75" customHeight="1">
      <c r="A41023" s="1" t="s">
        <v>28</v>
      </c>
      <c r="B41023" s="1" t="s">
        <v>19782</v>
      </c>
      <c r="C41023" s="1" t="s">
        <v>9</v>
      </c>
      <c r="D41023" s="1"/>
      <c r="E41023" s="1"/>
    </row>
    <row r="41024" ht="15.75" customHeight="1">
      <c r="A41024" s="1" t="s">
        <v>19783</v>
      </c>
      <c r="B41024" s="1" t="s">
        <v>19784</v>
      </c>
      <c r="D41024" s="1"/>
      <c r="E41024" s="1"/>
    </row>
    <row r="41025" ht="15.75" customHeight="1">
      <c r="A41025" s="2" t="s">
        <v>2</v>
      </c>
      <c r="B41025" s="2" t="s">
        <v>3</v>
      </c>
      <c r="C41025" s="2" t="s">
        <v>4</v>
      </c>
      <c r="D41025" s="2" t="s">
        <v>5</v>
      </c>
      <c r="E41025" s="2" t="s">
        <v>6</v>
      </c>
    </row>
    <row r="41026" ht="15.75" customHeight="1">
      <c r="A41026" s="1" t="s">
        <v>7</v>
      </c>
    </row>
    <row r="41027" ht="15.75" customHeight="1">
      <c r="A41027" s="1" t="s">
        <v>17</v>
      </c>
    </row>
    <row r="41028" ht="15.75" customHeight="1">
      <c r="A41028" s="1" t="s">
        <v>20</v>
      </c>
    </row>
    <row r="41029" ht="15.75" customHeight="1">
      <c r="B41029" s="1" t="s">
        <v>19785</v>
      </c>
      <c r="C41029" s="1" t="s">
        <v>9</v>
      </c>
      <c r="D41029" s="1"/>
      <c r="E41029" s="1"/>
    </row>
    <row r="41030" ht="15.75" customHeight="1">
      <c r="A41030" s="1" t="s">
        <v>27</v>
      </c>
    </row>
    <row r="41031" ht="15.75" customHeight="1">
      <c r="A41031" s="1" t="s">
        <v>28</v>
      </c>
      <c r="B41031" s="1" t="s">
        <v>2096</v>
      </c>
      <c r="C41031" s="1" t="s">
        <v>9</v>
      </c>
      <c r="D41031" s="1"/>
      <c r="E41031" s="1"/>
    </row>
    <row r="41032" ht="15.75" customHeight="1">
      <c r="A41032" s="1" t="s">
        <v>28</v>
      </c>
      <c r="B41032" s="1" t="s">
        <v>392</v>
      </c>
      <c r="C41032" s="1" t="s">
        <v>9</v>
      </c>
      <c r="D41032" s="1"/>
      <c r="E41032" s="1"/>
    </row>
    <row r="41033" ht="15.75" customHeight="1">
      <c r="A41033" s="1" t="s">
        <v>19786</v>
      </c>
      <c r="B41033" s="1" t="s">
        <v>19787</v>
      </c>
      <c r="D41033" s="1"/>
      <c r="E41033" s="1"/>
    </row>
    <row r="41034" ht="15.75" customHeight="1">
      <c r="A41034" s="2" t="s">
        <v>2</v>
      </c>
      <c r="B41034" s="2" t="s">
        <v>3</v>
      </c>
      <c r="C41034" s="2" t="s">
        <v>4</v>
      </c>
      <c r="D41034" s="2" t="s">
        <v>5</v>
      </c>
      <c r="E41034" s="2" t="s">
        <v>6</v>
      </c>
    </row>
    <row r="41035" ht="15.75" customHeight="1">
      <c r="A41035" s="1" t="s">
        <v>7</v>
      </c>
    </row>
    <row r="41036" ht="15.75" customHeight="1">
      <c r="B41036" s="1" t="s">
        <v>5129</v>
      </c>
      <c r="C41036" s="1" t="s">
        <v>9</v>
      </c>
      <c r="D41036" s="1"/>
      <c r="E41036" s="1"/>
    </row>
    <row r="41037" ht="15.75" customHeight="1">
      <c r="B41037" s="1" t="s">
        <v>1131</v>
      </c>
      <c r="C41037" s="1" t="s">
        <v>9</v>
      </c>
      <c r="D41037" s="1"/>
      <c r="E41037" s="1"/>
    </row>
    <row r="41038" ht="15.75" customHeight="1">
      <c r="B41038" s="1" t="s">
        <v>49</v>
      </c>
      <c r="C41038" s="1" t="s">
        <v>11</v>
      </c>
      <c r="D41038" s="1"/>
      <c r="E41038" s="1"/>
    </row>
    <row r="41039" ht="15.75" customHeight="1">
      <c r="B41039" s="1" t="s">
        <v>135</v>
      </c>
      <c r="C41039" s="1" t="s">
        <v>9</v>
      </c>
      <c r="D41039" s="1"/>
      <c r="E41039" s="1"/>
    </row>
    <row r="41040" ht="15.75" customHeight="1">
      <c r="B41040" s="1" t="s">
        <v>4986</v>
      </c>
      <c r="C41040" s="1" t="s">
        <v>9</v>
      </c>
      <c r="D41040" s="1"/>
      <c r="E41040" s="1"/>
    </row>
    <row r="41041" ht="15.75" customHeight="1">
      <c r="B41041" s="1" t="s">
        <v>19788</v>
      </c>
      <c r="C41041" s="1" t="s">
        <v>9</v>
      </c>
      <c r="D41041" s="1"/>
      <c r="E41041" s="1"/>
    </row>
    <row r="41042" ht="15.75" customHeight="1">
      <c r="A41042" s="1" t="s">
        <v>17</v>
      </c>
    </row>
    <row r="41043" ht="15.75" customHeight="1">
      <c r="B41043" s="1" t="s">
        <v>19789</v>
      </c>
      <c r="C41043" s="1" t="s">
        <v>9</v>
      </c>
      <c r="D41043" s="1"/>
      <c r="E41043" s="1"/>
    </row>
    <row r="41044" ht="15.75" customHeight="1">
      <c r="B41044" s="1" t="s">
        <v>19790</v>
      </c>
      <c r="C41044" s="1" t="s">
        <v>9</v>
      </c>
      <c r="D41044" s="1"/>
      <c r="E41044" s="1"/>
    </row>
    <row r="41045" ht="15.75" customHeight="1">
      <c r="B41045" s="1" t="s">
        <v>19791</v>
      </c>
      <c r="C41045" s="1" t="s">
        <v>9</v>
      </c>
      <c r="D41045" s="1"/>
      <c r="E41045" s="1"/>
    </row>
    <row r="41046" ht="15.75" customHeight="1">
      <c r="B41046" s="1" t="s">
        <v>19792</v>
      </c>
      <c r="C41046" s="1" t="s">
        <v>9</v>
      </c>
      <c r="D41046" s="1"/>
      <c r="E41046" s="1"/>
    </row>
    <row r="41047" ht="15.75" customHeight="1">
      <c r="B41047" s="1" t="s">
        <v>19788</v>
      </c>
      <c r="C41047" s="1" t="s">
        <v>9</v>
      </c>
      <c r="D41047" s="1"/>
      <c r="E41047" s="1"/>
    </row>
    <row r="41048" ht="15.75" customHeight="1">
      <c r="A41048" s="1" t="s">
        <v>20</v>
      </c>
    </row>
    <row r="41049" ht="15.75" customHeight="1">
      <c r="B41049" s="1" t="s">
        <v>19793</v>
      </c>
      <c r="C41049" s="1" t="s">
        <v>9</v>
      </c>
      <c r="D41049" s="1"/>
      <c r="E41049" s="1"/>
    </row>
    <row r="41050" ht="15.75" customHeight="1">
      <c r="B41050" s="1" t="s">
        <v>19794</v>
      </c>
      <c r="C41050" s="1" t="s">
        <v>9</v>
      </c>
      <c r="D41050" s="1"/>
      <c r="E41050" s="1"/>
    </row>
    <row r="41051" ht="15.75" customHeight="1">
      <c r="B41051" s="1" t="s">
        <v>19795</v>
      </c>
      <c r="C41051" s="1" t="s">
        <v>9</v>
      </c>
      <c r="D41051" s="1"/>
      <c r="E41051" s="1"/>
    </row>
    <row r="41052" ht="15.75" customHeight="1">
      <c r="B41052" s="1" t="s">
        <v>19796</v>
      </c>
      <c r="C41052" s="1" t="s">
        <v>9</v>
      </c>
      <c r="D41052" s="1"/>
      <c r="E41052" s="1"/>
    </row>
    <row r="41053" ht="15.75" customHeight="1">
      <c r="A41053" s="1" t="s">
        <v>27</v>
      </c>
    </row>
    <row r="41054" ht="15.75" customHeight="1">
      <c r="A41054" s="1" t="s">
        <v>28</v>
      </c>
      <c r="B41054" s="1" t="s">
        <v>179</v>
      </c>
      <c r="C41054" s="1" t="s">
        <v>9</v>
      </c>
      <c r="D41054" s="1"/>
      <c r="E41054" s="1"/>
    </row>
    <row r="41055" ht="15.75" customHeight="1">
      <c r="A41055" s="1" t="s">
        <v>28</v>
      </c>
      <c r="B41055" s="1" t="s">
        <v>709</v>
      </c>
      <c r="C41055" s="1" t="s">
        <v>9</v>
      </c>
      <c r="D41055" s="1"/>
      <c r="E41055" s="1"/>
    </row>
    <row r="41056" ht="15.75" customHeight="1">
      <c r="A41056" s="1" t="s">
        <v>28</v>
      </c>
      <c r="B41056" s="1" t="s">
        <v>351</v>
      </c>
      <c r="C41056" s="1" t="s">
        <v>9</v>
      </c>
      <c r="D41056" s="1"/>
      <c r="E41056" s="1"/>
    </row>
    <row r="41057" ht="15.75" customHeight="1">
      <c r="A41057" s="1" t="s">
        <v>28</v>
      </c>
      <c r="B41057" s="1" t="s">
        <v>19797</v>
      </c>
      <c r="C41057" s="1" t="s">
        <v>9</v>
      </c>
      <c r="D41057" s="1"/>
      <c r="E41057" s="1"/>
    </row>
    <row r="41058" ht="15.75" customHeight="1">
      <c r="A41058" s="1" t="s">
        <v>28</v>
      </c>
      <c r="B41058" s="1" t="s">
        <v>391</v>
      </c>
      <c r="C41058" s="1" t="s">
        <v>9</v>
      </c>
      <c r="D41058" s="1"/>
      <c r="E41058" s="1"/>
    </row>
    <row r="41059" ht="15.75" customHeight="1">
      <c r="A41059" s="1" t="s">
        <v>28</v>
      </c>
      <c r="B41059" s="1" t="s">
        <v>174</v>
      </c>
      <c r="C41059" s="1" t="s">
        <v>9</v>
      </c>
      <c r="D41059" s="1"/>
      <c r="E41059" s="1"/>
    </row>
    <row r="41060" ht="15.75" customHeight="1">
      <c r="A41060" s="1" t="s">
        <v>28</v>
      </c>
      <c r="B41060" s="1" t="s">
        <v>2466</v>
      </c>
      <c r="C41060" s="1" t="s">
        <v>9</v>
      </c>
      <c r="D41060" s="1"/>
      <c r="E41060" s="1"/>
    </row>
    <row r="41061" ht="15.75" customHeight="1">
      <c r="A41061" s="1" t="s">
        <v>19798</v>
      </c>
      <c r="B41061" s="1" t="s">
        <v>19799</v>
      </c>
      <c r="D41061" s="1"/>
      <c r="E41061" s="1"/>
    </row>
    <row r="41062" ht="15.75" customHeight="1">
      <c r="A41062" s="2" t="s">
        <v>2</v>
      </c>
      <c r="B41062" s="2" t="s">
        <v>3</v>
      </c>
      <c r="C41062" s="2" t="s">
        <v>4</v>
      </c>
      <c r="D41062" s="2" t="s">
        <v>5</v>
      </c>
      <c r="E41062" s="2" t="s">
        <v>6</v>
      </c>
    </row>
    <row r="41063" ht="15.75" customHeight="1">
      <c r="A41063" s="1" t="s">
        <v>7</v>
      </c>
    </row>
    <row r="41064" ht="15.75" customHeight="1">
      <c r="B41064" s="1" t="s">
        <v>1131</v>
      </c>
      <c r="C41064" s="1" t="s">
        <v>11</v>
      </c>
      <c r="D41064" s="1"/>
      <c r="E41064" s="1"/>
    </row>
    <row r="41065" ht="15.75" customHeight="1">
      <c r="B41065" s="1" t="s">
        <v>4986</v>
      </c>
      <c r="C41065" s="1" t="s">
        <v>9</v>
      </c>
      <c r="D41065" s="1"/>
      <c r="E41065" s="1"/>
    </row>
    <row r="41066" ht="15.75" customHeight="1">
      <c r="A41066" s="1" t="s">
        <v>17</v>
      </c>
    </row>
    <row r="41067" ht="15.75" customHeight="1">
      <c r="B41067" s="1" t="s">
        <v>6282</v>
      </c>
      <c r="C41067" s="1" t="s">
        <v>9</v>
      </c>
      <c r="D41067" s="1"/>
      <c r="E41067" s="1"/>
    </row>
    <row r="41068" ht="15.75" customHeight="1">
      <c r="A41068" s="1" t="s">
        <v>20</v>
      </c>
    </row>
    <row r="41069" ht="15.75" customHeight="1">
      <c r="B41069" s="1" t="s">
        <v>15281</v>
      </c>
      <c r="C41069" s="1" t="s">
        <v>9</v>
      </c>
      <c r="D41069" s="1"/>
      <c r="E41069" s="1"/>
    </row>
    <row r="41070" ht="15.75" customHeight="1">
      <c r="B41070" s="1" t="s">
        <v>19800</v>
      </c>
      <c r="C41070" s="1" t="s">
        <v>9</v>
      </c>
      <c r="D41070" s="1"/>
      <c r="E41070" s="1"/>
    </row>
    <row r="41071" ht="15.75" customHeight="1">
      <c r="B41071" s="1" t="s">
        <v>19801</v>
      </c>
      <c r="C41071" s="1" t="s">
        <v>9</v>
      </c>
      <c r="D41071" s="1"/>
      <c r="E41071" s="1"/>
    </row>
    <row r="41072" ht="15.75" customHeight="1">
      <c r="B41072" s="1" t="s">
        <v>19802</v>
      </c>
      <c r="C41072" s="1" t="s">
        <v>9</v>
      </c>
      <c r="D41072" s="1"/>
      <c r="E41072" s="1"/>
    </row>
    <row r="41073" ht="15.75" customHeight="1">
      <c r="B41073" s="1" t="s">
        <v>19803</v>
      </c>
      <c r="C41073" s="1" t="s">
        <v>9</v>
      </c>
      <c r="D41073" s="1"/>
      <c r="E41073" s="1"/>
    </row>
    <row r="41074" ht="15.75" customHeight="1">
      <c r="A41074" s="1" t="s">
        <v>27</v>
      </c>
    </row>
    <row r="41075" ht="15.75" customHeight="1">
      <c r="A41075" s="1" t="s">
        <v>28</v>
      </c>
      <c r="B41075" s="1" t="s">
        <v>4613</v>
      </c>
      <c r="C41075" s="1" t="s">
        <v>9</v>
      </c>
      <c r="D41075" s="1"/>
      <c r="E41075" s="1"/>
    </row>
    <row r="41076" ht="15.75" customHeight="1">
      <c r="A41076" s="1" t="s">
        <v>28</v>
      </c>
      <c r="B41076" s="1" t="s">
        <v>2150</v>
      </c>
      <c r="C41076" s="1" t="s">
        <v>9</v>
      </c>
      <c r="D41076" s="1"/>
      <c r="E41076" s="1"/>
    </row>
    <row r="41077" ht="15.75" customHeight="1">
      <c r="A41077" s="1" t="s">
        <v>28</v>
      </c>
      <c r="B41077" s="1" t="s">
        <v>931</v>
      </c>
      <c r="C41077" s="1" t="s">
        <v>9</v>
      </c>
      <c r="D41077" s="1"/>
      <c r="E41077" s="1"/>
    </row>
    <row r="41078" ht="15.75" customHeight="1">
      <c r="A41078" s="1" t="s">
        <v>28</v>
      </c>
      <c r="B41078" s="1" t="s">
        <v>2142</v>
      </c>
      <c r="C41078" s="1" t="s">
        <v>9</v>
      </c>
      <c r="D41078" s="1"/>
      <c r="E41078" s="1"/>
    </row>
    <row r="41079" ht="15.75" customHeight="1">
      <c r="A41079" s="1" t="s">
        <v>28</v>
      </c>
      <c r="B41079" s="1" t="s">
        <v>392</v>
      </c>
      <c r="C41079" s="1" t="s">
        <v>9</v>
      </c>
      <c r="D41079" s="1"/>
      <c r="E41079" s="1"/>
    </row>
    <row r="41080" ht="15.75" customHeight="1">
      <c r="A41080" s="1" t="s">
        <v>28</v>
      </c>
      <c r="B41080" s="1" t="s">
        <v>19804</v>
      </c>
      <c r="C41080" s="1" t="s">
        <v>9</v>
      </c>
      <c r="D41080" s="1"/>
      <c r="E41080" s="1"/>
    </row>
    <row r="41081" ht="15.75" customHeight="1">
      <c r="A41081" s="1" t="s">
        <v>28</v>
      </c>
      <c r="B41081" s="1" t="s">
        <v>2139</v>
      </c>
      <c r="C41081" s="1" t="s">
        <v>9</v>
      </c>
      <c r="D41081" s="1"/>
      <c r="E41081" s="1"/>
    </row>
    <row r="41082" ht="15.75" customHeight="1">
      <c r="A41082" s="1" t="s">
        <v>28</v>
      </c>
      <c r="B41082" s="1" t="s">
        <v>15295</v>
      </c>
      <c r="C41082" s="1" t="s">
        <v>9</v>
      </c>
      <c r="D41082" s="1"/>
      <c r="E41082" s="1"/>
    </row>
    <row r="41083" ht="15.75" customHeight="1">
      <c r="A41083" s="1" t="s">
        <v>28</v>
      </c>
      <c r="B41083" s="1" t="s">
        <v>4368</v>
      </c>
      <c r="C41083" s="1" t="s">
        <v>9</v>
      </c>
      <c r="D41083" s="1"/>
      <c r="E41083" s="1"/>
    </row>
    <row r="41084" ht="15.75" customHeight="1">
      <c r="A41084" s="1" t="s">
        <v>28</v>
      </c>
      <c r="B41084" s="1" t="s">
        <v>2096</v>
      </c>
      <c r="C41084" s="1" t="s">
        <v>9</v>
      </c>
      <c r="D41084" s="1"/>
      <c r="E41084" s="1"/>
    </row>
    <row r="41085" ht="15.75" customHeight="1">
      <c r="A41085" s="1" t="s">
        <v>28</v>
      </c>
      <c r="B41085" s="1" t="s">
        <v>6282</v>
      </c>
      <c r="C41085" s="1" t="s">
        <v>9</v>
      </c>
      <c r="D41085" s="1"/>
      <c r="E41085" s="1"/>
    </row>
    <row r="41086" ht="15.75" customHeight="1">
      <c r="A41086" s="1" t="s">
        <v>19805</v>
      </c>
      <c r="B41086" s="1" t="s">
        <v>19806</v>
      </c>
      <c r="D41086" s="1"/>
      <c r="E41086" s="1"/>
    </row>
    <row r="41087" ht="15.75" customHeight="1">
      <c r="A41087" s="2" t="s">
        <v>2</v>
      </c>
      <c r="B41087" s="2" t="s">
        <v>3</v>
      </c>
      <c r="C41087" s="2" t="s">
        <v>4</v>
      </c>
      <c r="D41087" s="2" t="s">
        <v>5</v>
      </c>
      <c r="E41087" s="2" t="s">
        <v>6</v>
      </c>
    </row>
    <row r="41088" ht="15.75" customHeight="1">
      <c r="A41088" s="1" t="s">
        <v>7</v>
      </c>
    </row>
    <row r="41089" ht="15.75" customHeight="1">
      <c r="B41089" s="1" t="s">
        <v>9529</v>
      </c>
      <c r="C41089" s="1" t="s">
        <v>9</v>
      </c>
      <c r="D41089" s="1"/>
      <c r="E41089" s="1"/>
    </row>
    <row r="41090" ht="15.75" customHeight="1">
      <c r="B41090" s="1" t="s">
        <v>782</v>
      </c>
      <c r="C41090" s="1" t="s">
        <v>9</v>
      </c>
      <c r="D41090" s="1"/>
      <c r="E41090" s="1"/>
    </row>
    <row r="41091" ht="15.75" customHeight="1">
      <c r="A41091" s="1" t="s">
        <v>17</v>
      </c>
    </row>
    <row r="41092" ht="15.75" customHeight="1">
      <c r="B41092" s="1" t="s">
        <v>9530</v>
      </c>
      <c r="C41092" s="1" t="s">
        <v>9</v>
      </c>
      <c r="D41092" s="1"/>
      <c r="E41092" s="1"/>
    </row>
    <row r="41093" ht="15.75" customHeight="1">
      <c r="B41093" s="1" t="s">
        <v>9537</v>
      </c>
      <c r="C41093" s="1" t="s">
        <v>9</v>
      </c>
      <c r="D41093" s="1"/>
      <c r="E41093" s="1"/>
    </row>
    <row r="41094" ht="15.75" customHeight="1">
      <c r="B41094" s="1" t="s">
        <v>9531</v>
      </c>
      <c r="C41094" s="1" t="s">
        <v>9</v>
      </c>
      <c r="D41094" s="1"/>
      <c r="E41094" s="1"/>
    </row>
    <row r="41095" ht="15.75" customHeight="1">
      <c r="B41095" s="1" t="s">
        <v>9532</v>
      </c>
      <c r="C41095" s="1" t="s">
        <v>9</v>
      </c>
      <c r="D41095" s="1"/>
      <c r="E41095" s="1"/>
    </row>
    <row r="41096" ht="15.75" customHeight="1">
      <c r="A41096" s="1" t="s">
        <v>20</v>
      </c>
    </row>
    <row r="41097" ht="15.75" customHeight="1">
      <c r="B41097" s="1" t="s">
        <v>19807</v>
      </c>
      <c r="C41097" s="1" t="s">
        <v>9</v>
      </c>
      <c r="D41097" s="1"/>
      <c r="E41097" s="1"/>
    </row>
    <row r="41098" ht="15.75" customHeight="1">
      <c r="B41098" s="1" t="s">
        <v>9543</v>
      </c>
      <c r="C41098" s="1" t="s">
        <v>9</v>
      </c>
      <c r="D41098" s="1"/>
      <c r="E41098" s="1"/>
    </row>
    <row r="41099" ht="15.75" customHeight="1">
      <c r="B41099" s="1" t="s">
        <v>19808</v>
      </c>
      <c r="C41099" s="1" t="s">
        <v>9</v>
      </c>
      <c r="D41099" s="1"/>
      <c r="E41099" s="1"/>
    </row>
    <row r="41100" ht="15.75" customHeight="1">
      <c r="B41100" s="1" t="s">
        <v>19809</v>
      </c>
      <c r="C41100" s="1" t="s">
        <v>9</v>
      </c>
      <c r="D41100" s="1"/>
      <c r="E41100" s="1"/>
    </row>
    <row r="41101" ht="15.75" customHeight="1">
      <c r="B41101" s="1" t="s">
        <v>19802</v>
      </c>
      <c r="C41101" s="1" t="s">
        <v>9</v>
      </c>
      <c r="D41101" s="1"/>
      <c r="E41101" s="1"/>
    </row>
    <row r="41102" ht="15.75" customHeight="1">
      <c r="A41102" s="1" t="s">
        <v>27</v>
      </c>
    </row>
    <row r="41103" ht="15.75" customHeight="1">
      <c r="A41103" s="1" t="s">
        <v>28</v>
      </c>
      <c r="B41103" s="1" t="s">
        <v>610</v>
      </c>
      <c r="C41103" s="1" t="s">
        <v>9</v>
      </c>
      <c r="D41103" s="1"/>
      <c r="E41103" s="1"/>
    </row>
    <row r="41104" ht="15.75" customHeight="1">
      <c r="A41104" s="1" t="s">
        <v>28</v>
      </c>
      <c r="B41104" s="1" t="s">
        <v>19526</v>
      </c>
      <c r="C41104" s="1" t="s">
        <v>9</v>
      </c>
      <c r="D41104" s="1"/>
      <c r="E41104" s="1"/>
    </row>
    <row r="41105" ht="15.75" customHeight="1">
      <c r="A41105" s="1" t="s">
        <v>28</v>
      </c>
      <c r="B41105" s="1" t="s">
        <v>19527</v>
      </c>
      <c r="C41105" s="1" t="s">
        <v>9</v>
      </c>
      <c r="D41105" s="1"/>
      <c r="E41105" s="1"/>
    </row>
    <row r="41106" ht="15.75" customHeight="1">
      <c r="A41106" s="1" t="s">
        <v>28</v>
      </c>
      <c r="B41106" s="1" t="s">
        <v>392</v>
      </c>
      <c r="C41106" s="1" t="s">
        <v>9</v>
      </c>
      <c r="D41106" s="1"/>
      <c r="E41106" s="1"/>
    </row>
    <row r="41107" ht="15.75" customHeight="1">
      <c r="A41107" s="1" t="s">
        <v>28</v>
      </c>
      <c r="B41107" s="1" t="s">
        <v>12892</v>
      </c>
      <c r="C41107" s="1" t="s">
        <v>9</v>
      </c>
      <c r="D41107" s="1"/>
      <c r="E41107" s="1"/>
    </row>
    <row r="41108" ht="15.75" customHeight="1">
      <c r="A41108" s="1" t="s">
        <v>28</v>
      </c>
      <c r="B41108" s="1" t="s">
        <v>1300</v>
      </c>
      <c r="C41108" s="1" t="s">
        <v>9</v>
      </c>
      <c r="D41108" s="1"/>
      <c r="E41108" s="1"/>
    </row>
    <row r="41109" ht="15.75" customHeight="1">
      <c r="A41109" s="1" t="s">
        <v>28</v>
      </c>
      <c r="B41109" s="1" t="s">
        <v>12886</v>
      </c>
      <c r="C41109" s="1" t="s">
        <v>9</v>
      </c>
      <c r="D41109" s="1"/>
      <c r="E41109" s="1"/>
    </row>
    <row r="41110" ht="15.75" customHeight="1">
      <c r="A41110" s="1" t="s">
        <v>19810</v>
      </c>
      <c r="B41110" s="1" t="s">
        <v>19811</v>
      </c>
      <c r="D41110" s="1"/>
      <c r="E41110" s="1"/>
    </row>
    <row r="41111" ht="15.75" customHeight="1">
      <c r="A41111" s="2" t="s">
        <v>2</v>
      </c>
      <c r="B41111" s="2" t="s">
        <v>3</v>
      </c>
      <c r="C41111" s="2" t="s">
        <v>4</v>
      </c>
      <c r="D41111" s="2" t="s">
        <v>5</v>
      </c>
      <c r="E41111" s="2" t="s">
        <v>6</v>
      </c>
    </row>
    <row r="41112" ht="15.75" customHeight="1">
      <c r="A41112" s="1" t="s">
        <v>7</v>
      </c>
    </row>
    <row r="41113" ht="15.75" customHeight="1">
      <c r="B41113" s="1" t="s">
        <v>723</v>
      </c>
      <c r="C41113" s="1" t="s">
        <v>9</v>
      </c>
      <c r="D41113" s="1"/>
      <c r="E41113" s="1"/>
    </row>
    <row r="41114" ht="15.75" customHeight="1">
      <c r="B41114" s="1" t="s">
        <v>1131</v>
      </c>
      <c r="C41114" s="1" t="s">
        <v>9</v>
      </c>
      <c r="D41114" s="1"/>
      <c r="E41114" s="1"/>
    </row>
    <row r="41115" ht="15.75" customHeight="1">
      <c r="B41115" s="1" t="s">
        <v>738</v>
      </c>
      <c r="C41115" s="1" t="s">
        <v>11</v>
      </c>
      <c r="D41115" s="1"/>
      <c r="E41115" s="1"/>
    </row>
    <row r="41116" ht="15.75" customHeight="1">
      <c r="B41116" s="1" t="s">
        <v>102</v>
      </c>
      <c r="C41116" s="1" t="s">
        <v>9</v>
      </c>
      <c r="D41116" s="1"/>
      <c r="E41116" s="1"/>
    </row>
    <row r="41117" ht="15.75" customHeight="1">
      <c r="B41117" s="1" t="s">
        <v>49</v>
      </c>
      <c r="C41117" s="1" t="s">
        <v>11</v>
      </c>
      <c r="D41117" s="1"/>
      <c r="E41117" s="1"/>
    </row>
    <row r="41118" ht="15.75" customHeight="1">
      <c r="B41118" s="1" t="s">
        <v>4986</v>
      </c>
      <c r="C41118" s="1" t="s">
        <v>9</v>
      </c>
      <c r="D41118" s="1"/>
      <c r="E41118" s="1"/>
    </row>
    <row r="41119" ht="15.75" customHeight="1">
      <c r="B41119" s="1" t="s">
        <v>747</v>
      </c>
      <c r="C41119" s="1" t="s">
        <v>11</v>
      </c>
      <c r="D41119" s="1"/>
      <c r="E41119" s="1"/>
    </row>
    <row r="41120" ht="15.75" customHeight="1">
      <c r="A41120" s="1" t="s">
        <v>17</v>
      </c>
    </row>
    <row r="41121" ht="15.75" customHeight="1">
      <c r="B41121" s="1" t="s">
        <v>721</v>
      </c>
      <c r="C41121" s="1" t="s">
        <v>9</v>
      </c>
      <c r="D41121" s="1"/>
      <c r="E41121" s="1"/>
    </row>
    <row r="41122" ht="15.75" customHeight="1">
      <c r="B41122" s="1" t="s">
        <v>11117</v>
      </c>
      <c r="C41122" s="1" t="s">
        <v>9</v>
      </c>
      <c r="D41122" s="1"/>
      <c r="E41122" s="1"/>
    </row>
    <row r="41123" ht="15.75" customHeight="1">
      <c r="B41123" s="1" t="s">
        <v>379</v>
      </c>
      <c r="C41123" s="1" t="s">
        <v>9</v>
      </c>
      <c r="D41123" s="1"/>
      <c r="E41123" s="1"/>
    </row>
    <row r="41124" ht="15.75" customHeight="1">
      <c r="A41124" s="1" t="s">
        <v>20</v>
      </c>
    </row>
    <row r="41125" ht="15.75" customHeight="1">
      <c r="B41125" s="1" t="s">
        <v>19812</v>
      </c>
      <c r="C41125" s="1" t="s">
        <v>9</v>
      </c>
      <c r="D41125" s="1"/>
      <c r="E41125" s="1"/>
    </row>
    <row r="41126" ht="15.75" customHeight="1">
      <c r="B41126" s="1" t="s">
        <v>19813</v>
      </c>
      <c r="C41126" s="1" t="s">
        <v>9</v>
      </c>
      <c r="D41126" s="1"/>
      <c r="E41126" s="1"/>
    </row>
    <row r="41127" ht="15.75" customHeight="1">
      <c r="A41127" s="1" t="s">
        <v>27</v>
      </c>
    </row>
    <row r="41128" ht="15.75" customHeight="1">
      <c r="A41128" s="1" t="s">
        <v>28</v>
      </c>
      <c r="B41128" s="1" t="s">
        <v>930</v>
      </c>
      <c r="C41128" s="1" t="s">
        <v>9</v>
      </c>
      <c r="D41128" s="1"/>
      <c r="E41128" s="1"/>
    </row>
    <row r="41129" ht="15.75" customHeight="1">
      <c r="A41129" s="1" t="s">
        <v>28</v>
      </c>
      <c r="B41129" s="1" t="s">
        <v>392</v>
      </c>
      <c r="C41129" s="1" t="s">
        <v>9</v>
      </c>
      <c r="D41129" s="1"/>
      <c r="E41129" s="1"/>
    </row>
    <row r="41130" ht="15.75" customHeight="1">
      <c r="A41130" s="1" t="s">
        <v>28</v>
      </c>
      <c r="B41130" s="1" t="s">
        <v>3361</v>
      </c>
      <c r="C41130" s="1" t="s">
        <v>9</v>
      </c>
      <c r="D41130" s="1"/>
      <c r="E41130" s="1"/>
    </row>
    <row r="41131" ht="15.75" customHeight="1">
      <c r="A41131" s="1" t="s">
        <v>28</v>
      </c>
      <c r="B41131" s="1" t="s">
        <v>3032</v>
      </c>
      <c r="C41131" s="1" t="s">
        <v>9</v>
      </c>
      <c r="D41131" s="1"/>
      <c r="E41131" s="1"/>
    </row>
    <row r="41132" ht="15.75" customHeight="1">
      <c r="A41132" s="1" t="s">
        <v>28</v>
      </c>
      <c r="B41132" s="1" t="s">
        <v>6282</v>
      </c>
      <c r="C41132" s="1" t="s">
        <v>9</v>
      </c>
      <c r="D41132" s="1"/>
      <c r="E41132" s="1"/>
    </row>
    <row r="41133" ht="15.75" customHeight="1">
      <c r="A41133" s="1" t="s">
        <v>19814</v>
      </c>
      <c r="B41133" s="1" t="s">
        <v>19815</v>
      </c>
      <c r="D41133" s="1"/>
      <c r="E41133" s="1"/>
    </row>
    <row r="41134" ht="15.75" customHeight="1">
      <c r="A41134" s="2" t="s">
        <v>2</v>
      </c>
      <c r="B41134" s="2" t="s">
        <v>3</v>
      </c>
      <c r="C41134" s="2" t="s">
        <v>4</v>
      </c>
      <c r="D41134" s="2" t="s">
        <v>5</v>
      </c>
      <c r="E41134" s="2" t="s">
        <v>6</v>
      </c>
    </row>
    <row r="41135" ht="15.75" customHeight="1">
      <c r="A41135" s="1" t="s">
        <v>7</v>
      </c>
    </row>
    <row r="41136" ht="15.75" customHeight="1">
      <c r="B41136" s="1" t="s">
        <v>1131</v>
      </c>
      <c r="C41136" s="1" t="s">
        <v>9</v>
      </c>
      <c r="D41136" s="1"/>
      <c r="E41136" s="1"/>
    </row>
    <row r="41137" ht="15.75" customHeight="1">
      <c r="B41137" s="1" t="s">
        <v>19816</v>
      </c>
      <c r="C41137" s="1" t="s">
        <v>11</v>
      </c>
      <c r="D41137" s="1"/>
      <c r="E41137" s="1"/>
    </row>
    <row r="41138" ht="15.75" customHeight="1">
      <c r="B41138" s="1" t="s">
        <v>49</v>
      </c>
      <c r="C41138" s="1" t="s">
        <v>11</v>
      </c>
      <c r="D41138" s="1"/>
      <c r="E41138" s="1"/>
    </row>
    <row r="41139" ht="15.75" customHeight="1">
      <c r="B41139" s="1" t="s">
        <v>4986</v>
      </c>
      <c r="C41139" s="1" t="s">
        <v>9</v>
      </c>
      <c r="D41139" s="1"/>
      <c r="E41139" s="1"/>
    </row>
    <row r="41140" ht="15.75" customHeight="1">
      <c r="B41140" s="1" t="s">
        <v>1217</v>
      </c>
      <c r="C41140" s="1" t="s">
        <v>9</v>
      </c>
      <c r="D41140" s="1"/>
      <c r="E41140" s="1"/>
    </row>
    <row r="41141" ht="15.75" customHeight="1">
      <c r="A41141" s="1" t="s">
        <v>17</v>
      </c>
    </row>
    <row r="41142" ht="15.75" customHeight="1">
      <c r="B41142" s="1" t="s">
        <v>19817</v>
      </c>
      <c r="C41142" s="1" t="s">
        <v>9</v>
      </c>
      <c r="D41142" s="1"/>
      <c r="E41142" s="1"/>
    </row>
    <row r="41143" ht="15.75" customHeight="1">
      <c r="B41143" s="1" t="s">
        <v>7221</v>
      </c>
      <c r="C41143" s="1" t="s">
        <v>9</v>
      </c>
      <c r="D41143" s="1"/>
      <c r="E41143" s="1"/>
    </row>
    <row r="41144" ht="15.75" customHeight="1">
      <c r="A41144" s="1" t="s">
        <v>20</v>
      </c>
    </row>
    <row r="41145" ht="15.75" customHeight="1">
      <c r="B41145" s="1" t="s">
        <v>19818</v>
      </c>
      <c r="C41145" s="1" t="s">
        <v>9</v>
      </c>
      <c r="D41145" s="1"/>
      <c r="E41145" s="1"/>
    </row>
    <row r="41146" ht="15.75" customHeight="1">
      <c r="B41146" s="1" t="s">
        <v>19819</v>
      </c>
      <c r="C41146" s="1" t="s">
        <v>9</v>
      </c>
      <c r="D41146" s="1"/>
      <c r="E41146" s="1"/>
    </row>
    <row r="41147" ht="15.75" customHeight="1">
      <c r="A41147" s="1" t="s">
        <v>27</v>
      </c>
    </row>
    <row r="41148" ht="15.75" customHeight="1">
      <c r="A41148" s="1" t="s">
        <v>28</v>
      </c>
      <c r="B41148" s="1" t="s">
        <v>2467</v>
      </c>
      <c r="C41148" s="1" t="s">
        <v>9</v>
      </c>
      <c r="D41148" s="1"/>
      <c r="E41148" s="1"/>
    </row>
    <row r="41149" ht="15.75" customHeight="1">
      <c r="A41149" s="1" t="s">
        <v>28</v>
      </c>
      <c r="B41149" s="1" t="s">
        <v>4923</v>
      </c>
      <c r="C41149" s="1" t="s">
        <v>9</v>
      </c>
      <c r="D41149" s="1"/>
      <c r="E41149" s="1"/>
    </row>
    <row r="41150" ht="15.75" customHeight="1">
      <c r="A41150" s="1" t="s">
        <v>28</v>
      </c>
      <c r="B41150" s="1" t="s">
        <v>392</v>
      </c>
      <c r="C41150" s="1" t="s">
        <v>9</v>
      </c>
      <c r="D41150" s="1"/>
      <c r="E41150" s="1"/>
    </row>
    <row r="41151" ht="15.75" customHeight="1">
      <c r="A41151" s="1" t="s">
        <v>28</v>
      </c>
      <c r="B41151" s="1" t="s">
        <v>2462</v>
      </c>
      <c r="C41151" s="1" t="s">
        <v>9</v>
      </c>
      <c r="D41151" s="1"/>
      <c r="E41151" s="1"/>
    </row>
    <row r="41152" ht="15.75" customHeight="1">
      <c r="A41152" s="1" t="s">
        <v>28</v>
      </c>
      <c r="B41152" s="1" t="s">
        <v>7289</v>
      </c>
      <c r="C41152" s="1" t="s">
        <v>9</v>
      </c>
      <c r="D41152" s="1"/>
      <c r="E41152" s="1"/>
    </row>
    <row r="41153" ht="15.75" customHeight="1">
      <c r="A41153" s="1" t="s">
        <v>28</v>
      </c>
      <c r="B41153" s="1" t="s">
        <v>5035</v>
      </c>
      <c r="C41153" s="1" t="s">
        <v>9</v>
      </c>
      <c r="D41153" s="1"/>
      <c r="E41153" s="1"/>
    </row>
    <row r="41154" ht="15.75" customHeight="1">
      <c r="A41154" s="1" t="s">
        <v>19820</v>
      </c>
      <c r="B41154" s="1" t="s">
        <v>19821</v>
      </c>
      <c r="D41154" s="1"/>
      <c r="E41154" s="1"/>
    </row>
    <row r="41155" ht="15.75" customHeight="1">
      <c r="A41155" s="2" t="s">
        <v>2</v>
      </c>
      <c r="B41155" s="2" t="s">
        <v>3</v>
      </c>
      <c r="C41155" s="2" t="s">
        <v>4</v>
      </c>
      <c r="D41155" s="2" t="s">
        <v>5</v>
      </c>
      <c r="E41155" s="2" t="s">
        <v>6</v>
      </c>
    </row>
    <row r="41156" ht="15.75" customHeight="1">
      <c r="A41156" s="1" t="s">
        <v>7</v>
      </c>
    </row>
    <row r="41157" ht="15.75" customHeight="1">
      <c r="B41157" s="1" t="s">
        <v>758</v>
      </c>
      <c r="C41157" s="1" t="s">
        <v>9</v>
      </c>
      <c r="D41157" s="1"/>
      <c r="E41157" s="1"/>
    </row>
    <row r="41158" ht="15.75" customHeight="1">
      <c r="B41158" s="1" t="s">
        <v>19822</v>
      </c>
      <c r="C41158" s="1" t="s">
        <v>9</v>
      </c>
      <c r="D41158" s="1"/>
      <c r="E41158" s="1"/>
    </row>
    <row r="41159" ht="15.75" customHeight="1">
      <c r="B41159" s="1" t="s">
        <v>1131</v>
      </c>
      <c r="C41159" s="1" t="s">
        <v>9</v>
      </c>
      <c r="D41159" s="1"/>
      <c r="E41159" s="1"/>
    </row>
    <row r="41160" ht="15.75" customHeight="1">
      <c r="B41160" s="1" t="s">
        <v>1656</v>
      </c>
      <c r="C41160" s="1" t="s">
        <v>9</v>
      </c>
      <c r="D41160" s="1"/>
      <c r="E41160" s="1"/>
    </row>
    <row r="41161" ht="15.75" customHeight="1">
      <c r="B41161" s="1" t="s">
        <v>5030</v>
      </c>
      <c r="C41161" s="1" t="s">
        <v>9</v>
      </c>
      <c r="D41161" s="1"/>
      <c r="E41161" s="1"/>
    </row>
    <row r="41162" ht="15.75" customHeight="1">
      <c r="B41162" s="1" t="s">
        <v>725</v>
      </c>
      <c r="C41162" s="1" t="s">
        <v>9</v>
      </c>
      <c r="D41162" s="1"/>
      <c r="E41162" s="1"/>
    </row>
    <row r="41163" ht="15.75" customHeight="1">
      <c r="B41163" s="1" t="s">
        <v>49</v>
      </c>
      <c r="C41163" s="1" t="s">
        <v>11</v>
      </c>
      <c r="D41163" s="1"/>
      <c r="E41163" s="1"/>
    </row>
    <row r="41164" ht="15.75" customHeight="1">
      <c r="B41164" s="1" t="s">
        <v>4986</v>
      </c>
      <c r="C41164" s="1" t="s">
        <v>9</v>
      </c>
      <c r="D41164" s="1"/>
      <c r="E41164" s="1"/>
    </row>
    <row r="41165" ht="15.75" customHeight="1">
      <c r="B41165" s="1" t="s">
        <v>1217</v>
      </c>
      <c r="C41165" s="1" t="s">
        <v>9</v>
      </c>
      <c r="D41165" s="1"/>
      <c r="E41165" s="1"/>
    </row>
    <row r="41166" ht="15.75" customHeight="1">
      <c r="A41166" s="1" t="s">
        <v>17</v>
      </c>
    </row>
    <row r="41167" ht="15.75" customHeight="1">
      <c r="B41167" s="1" t="s">
        <v>19823</v>
      </c>
      <c r="C41167" s="1" t="s">
        <v>9</v>
      </c>
      <c r="D41167" s="1"/>
      <c r="E41167" s="1"/>
    </row>
    <row r="41168" ht="15.75" customHeight="1">
      <c r="B41168" s="1" t="s">
        <v>19824</v>
      </c>
      <c r="C41168" s="1" t="s">
        <v>9</v>
      </c>
      <c r="D41168" s="1"/>
      <c r="E41168" s="1"/>
    </row>
    <row r="41169" ht="15.75" customHeight="1">
      <c r="B41169" s="1" t="s">
        <v>19825</v>
      </c>
      <c r="C41169" s="1" t="s">
        <v>9</v>
      </c>
      <c r="D41169" s="1"/>
      <c r="E41169" s="1"/>
    </row>
    <row r="41170" ht="15.75" customHeight="1">
      <c r="B41170" s="1" t="s">
        <v>19826</v>
      </c>
      <c r="C41170" s="1" t="s">
        <v>9</v>
      </c>
      <c r="D41170" s="1"/>
      <c r="E41170" s="1"/>
    </row>
    <row r="41171" ht="15.75" customHeight="1">
      <c r="A41171" s="1" t="s">
        <v>20</v>
      </c>
    </row>
    <row r="41172" ht="15.75" customHeight="1">
      <c r="B41172" s="1" t="s">
        <v>19827</v>
      </c>
      <c r="C41172" s="1" t="s">
        <v>9</v>
      </c>
      <c r="D41172" s="1"/>
      <c r="E41172" s="1"/>
    </row>
    <row r="41173" ht="15.75" customHeight="1">
      <c r="B41173" s="1" t="s">
        <v>12747</v>
      </c>
      <c r="C41173" s="1" t="s">
        <v>9</v>
      </c>
      <c r="D41173" s="1"/>
      <c r="E41173" s="1"/>
    </row>
    <row r="41174" ht="15.75" customHeight="1">
      <c r="A41174" s="1" t="s">
        <v>27</v>
      </c>
    </row>
    <row r="41175" ht="15.75" customHeight="1">
      <c r="A41175" s="1" t="s">
        <v>28</v>
      </c>
      <c r="B41175" s="1" t="s">
        <v>19828</v>
      </c>
      <c r="C41175" s="1" t="s">
        <v>9</v>
      </c>
      <c r="D41175" s="1"/>
      <c r="E41175" s="1"/>
    </row>
    <row r="41176" ht="15.75" customHeight="1">
      <c r="A41176" s="1" t="s">
        <v>28</v>
      </c>
      <c r="B41176" s="1" t="s">
        <v>4613</v>
      </c>
      <c r="C41176" s="1" t="s">
        <v>9</v>
      </c>
      <c r="D41176" s="1"/>
      <c r="E41176" s="1"/>
    </row>
    <row r="41177" ht="15.75" customHeight="1">
      <c r="A41177" s="1" t="s">
        <v>28</v>
      </c>
      <c r="B41177" s="1" t="s">
        <v>1314</v>
      </c>
      <c r="C41177" s="1" t="s">
        <v>9</v>
      </c>
      <c r="D41177" s="1"/>
      <c r="E41177" s="1"/>
    </row>
    <row r="41178" ht="15.75" customHeight="1">
      <c r="A41178" s="1" t="s">
        <v>28</v>
      </c>
      <c r="B41178" s="1" t="s">
        <v>6312</v>
      </c>
      <c r="C41178" s="1" t="s">
        <v>9</v>
      </c>
      <c r="D41178" s="1"/>
      <c r="E41178" s="1"/>
    </row>
    <row r="41179" ht="15.75" customHeight="1">
      <c r="A41179" s="1" t="s">
        <v>28</v>
      </c>
      <c r="B41179" s="1" t="s">
        <v>392</v>
      </c>
      <c r="C41179" s="1" t="s">
        <v>9</v>
      </c>
      <c r="D41179" s="1"/>
      <c r="E41179" s="1"/>
    </row>
    <row r="41180" ht="15.75" customHeight="1">
      <c r="A41180" s="1" t="s">
        <v>28</v>
      </c>
      <c r="B41180" s="1" t="s">
        <v>5030</v>
      </c>
      <c r="C41180" s="1" t="s">
        <v>9</v>
      </c>
      <c r="D41180" s="1"/>
      <c r="E41180" s="1"/>
    </row>
    <row r="41181" ht="15.75" customHeight="1">
      <c r="A41181" s="1" t="s">
        <v>28</v>
      </c>
      <c r="B41181" s="1" t="s">
        <v>2462</v>
      </c>
      <c r="C41181" s="1" t="s">
        <v>9</v>
      </c>
      <c r="D41181" s="1"/>
      <c r="E41181" s="1"/>
    </row>
    <row r="41182" ht="15.75" customHeight="1">
      <c r="A41182" s="1" t="s">
        <v>28</v>
      </c>
      <c r="B41182" s="1" t="s">
        <v>3032</v>
      </c>
      <c r="C41182" s="1" t="s">
        <v>9</v>
      </c>
      <c r="D41182" s="1"/>
      <c r="E41182" s="1"/>
    </row>
    <row r="41183" ht="15.75" customHeight="1">
      <c r="A41183" s="1" t="s">
        <v>28</v>
      </c>
      <c r="B41183" s="1" t="s">
        <v>1189</v>
      </c>
      <c r="C41183" s="1" t="s">
        <v>9</v>
      </c>
      <c r="D41183" s="1"/>
      <c r="E41183" s="1"/>
    </row>
    <row r="41184" ht="15.75" customHeight="1">
      <c r="A41184" s="1" t="s">
        <v>19829</v>
      </c>
      <c r="B41184" s="1" t="s">
        <v>19830</v>
      </c>
      <c r="D41184" s="1"/>
      <c r="E41184" s="1"/>
    </row>
    <row r="41185" ht="15.75" customHeight="1">
      <c r="A41185" s="2" t="s">
        <v>2</v>
      </c>
      <c r="B41185" s="2" t="s">
        <v>3</v>
      </c>
      <c r="C41185" s="2" t="s">
        <v>4</v>
      </c>
      <c r="D41185" s="2" t="s">
        <v>5</v>
      </c>
      <c r="E41185" s="2" t="s">
        <v>6</v>
      </c>
    </row>
    <row r="41186" ht="15.75" customHeight="1">
      <c r="A41186" s="1" t="s">
        <v>7</v>
      </c>
    </row>
    <row r="41187" ht="15.75" customHeight="1">
      <c r="B41187" s="1" t="s">
        <v>1131</v>
      </c>
      <c r="C41187" s="1" t="s">
        <v>9</v>
      </c>
      <c r="D41187" s="1"/>
      <c r="E41187" s="1"/>
    </row>
    <row r="41188" ht="15.75" customHeight="1">
      <c r="B41188" s="1" t="s">
        <v>57</v>
      </c>
      <c r="C41188" s="1" t="s">
        <v>9</v>
      </c>
      <c r="D41188" s="1"/>
      <c r="E41188" s="1"/>
    </row>
    <row r="41189" ht="15.75" customHeight="1">
      <c r="B41189" s="1" t="s">
        <v>4986</v>
      </c>
      <c r="C41189" s="1" t="s">
        <v>9</v>
      </c>
      <c r="D41189" s="1"/>
      <c r="E41189" s="1"/>
    </row>
    <row r="41190" ht="15.75" customHeight="1">
      <c r="B41190" s="1" t="s">
        <v>49</v>
      </c>
      <c r="C41190" s="1" t="s">
        <v>11</v>
      </c>
      <c r="D41190" s="1"/>
      <c r="E41190" s="1"/>
    </row>
    <row r="41191" ht="15.75" customHeight="1">
      <c r="A41191" s="1" t="s">
        <v>17</v>
      </c>
    </row>
    <row r="41192" ht="15.75" customHeight="1">
      <c r="B41192" s="1" t="s">
        <v>4409</v>
      </c>
      <c r="C41192" s="1" t="s">
        <v>9</v>
      </c>
      <c r="D41192" s="1"/>
      <c r="E41192" s="1"/>
    </row>
    <row r="41193" ht="15.75" customHeight="1">
      <c r="A41193" s="1" t="s">
        <v>20</v>
      </c>
    </row>
    <row r="41194" ht="15.75" customHeight="1">
      <c r="B41194" s="1" t="s">
        <v>71</v>
      </c>
      <c r="C41194" s="1" t="s">
        <v>9</v>
      </c>
      <c r="D41194" s="1"/>
      <c r="E41194" s="1"/>
    </row>
    <row r="41195" ht="15.75" customHeight="1">
      <c r="B41195" s="1" t="s">
        <v>19831</v>
      </c>
      <c r="C41195" s="1" t="s">
        <v>9</v>
      </c>
      <c r="D41195" s="1"/>
      <c r="E41195" s="1"/>
    </row>
    <row r="41196" ht="15.75" customHeight="1">
      <c r="B41196" s="1" t="s">
        <v>19832</v>
      </c>
      <c r="C41196" s="1" t="s">
        <v>9</v>
      </c>
      <c r="D41196" s="1"/>
      <c r="E41196" s="1"/>
    </row>
    <row r="41197" ht="15.75" customHeight="1">
      <c r="A41197" s="1" t="s">
        <v>27</v>
      </c>
    </row>
    <row r="41198" ht="15.75" customHeight="1">
      <c r="A41198" s="1" t="s">
        <v>28</v>
      </c>
      <c r="B41198" s="1" t="s">
        <v>7427</v>
      </c>
      <c r="C41198" s="1" t="s">
        <v>9</v>
      </c>
      <c r="D41198" s="1"/>
      <c r="E41198" s="1"/>
    </row>
    <row r="41199" ht="15.75" customHeight="1">
      <c r="A41199" s="1" t="s">
        <v>28</v>
      </c>
      <c r="B41199" s="1" t="s">
        <v>561</v>
      </c>
      <c r="C41199" s="1" t="s">
        <v>9</v>
      </c>
      <c r="D41199" s="1"/>
      <c r="E41199" s="1"/>
    </row>
    <row r="41200" ht="15.75" customHeight="1">
      <c r="A41200" s="1" t="s">
        <v>28</v>
      </c>
      <c r="B41200" s="1" t="s">
        <v>19833</v>
      </c>
      <c r="C41200" s="1" t="s">
        <v>9</v>
      </c>
      <c r="D41200" s="1"/>
      <c r="E41200" s="1"/>
    </row>
    <row r="41201" ht="15.75" customHeight="1">
      <c r="A41201" s="1" t="s">
        <v>28</v>
      </c>
      <c r="B41201" s="1" t="s">
        <v>392</v>
      </c>
      <c r="C41201" s="1" t="s">
        <v>9</v>
      </c>
      <c r="D41201" s="1"/>
      <c r="E41201" s="1"/>
    </row>
    <row r="41202" ht="15.75" customHeight="1">
      <c r="A41202" s="1" t="s">
        <v>28</v>
      </c>
      <c r="B41202" s="1" t="s">
        <v>3032</v>
      </c>
      <c r="C41202" s="1" t="s">
        <v>9</v>
      </c>
      <c r="D41202" s="1"/>
      <c r="E41202" s="1"/>
    </row>
    <row r="41203" ht="15.75" customHeight="1">
      <c r="A41203" s="1" t="s">
        <v>19834</v>
      </c>
      <c r="B41203" s="1" t="s">
        <v>19835</v>
      </c>
      <c r="D41203" s="1"/>
      <c r="E41203" s="1"/>
    </row>
    <row r="41204" ht="15.75" customHeight="1">
      <c r="A41204" s="2" t="s">
        <v>2</v>
      </c>
      <c r="B41204" s="2" t="s">
        <v>3</v>
      </c>
      <c r="C41204" s="2" t="s">
        <v>4</v>
      </c>
      <c r="D41204" s="2" t="s">
        <v>5</v>
      </c>
      <c r="E41204" s="2" t="s">
        <v>6</v>
      </c>
    </row>
    <row r="41205" ht="15.75" customHeight="1">
      <c r="A41205" s="1" t="s">
        <v>7</v>
      </c>
    </row>
    <row r="41206" ht="15.75" customHeight="1">
      <c r="B41206" s="1" t="s">
        <v>1131</v>
      </c>
      <c r="C41206" s="1" t="s">
        <v>9</v>
      </c>
      <c r="D41206" s="1"/>
      <c r="E41206" s="1"/>
    </row>
    <row r="41207" ht="15.75" customHeight="1">
      <c r="B41207" s="1" t="s">
        <v>4986</v>
      </c>
      <c r="C41207" s="1" t="s">
        <v>9</v>
      </c>
      <c r="D41207" s="1"/>
      <c r="E41207" s="1"/>
    </row>
    <row r="41208" ht="15.75" customHeight="1">
      <c r="B41208" s="1" t="s">
        <v>49</v>
      </c>
      <c r="C41208" s="1" t="s">
        <v>11</v>
      </c>
      <c r="D41208" s="1"/>
      <c r="E41208" s="1"/>
    </row>
    <row r="41209" ht="15.75" customHeight="1">
      <c r="A41209" s="1" t="s">
        <v>17</v>
      </c>
    </row>
    <row r="41210" ht="15.75" customHeight="1">
      <c r="B41210" s="1" t="s">
        <v>19836</v>
      </c>
      <c r="C41210" s="1" t="s">
        <v>9</v>
      </c>
      <c r="D41210" s="1"/>
      <c r="E41210" s="1"/>
    </row>
    <row r="41211" ht="15.75" customHeight="1">
      <c r="B41211" s="1" t="s">
        <v>4409</v>
      </c>
      <c r="C41211" s="1" t="s">
        <v>9</v>
      </c>
      <c r="D41211" s="1"/>
      <c r="E41211" s="1"/>
    </row>
    <row r="41212" ht="15.75" customHeight="1">
      <c r="B41212" s="1" t="s">
        <v>19837</v>
      </c>
      <c r="C41212" s="1" t="s">
        <v>9</v>
      </c>
      <c r="D41212" s="1"/>
      <c r="E41212" s="1"/>
    </row>
    <row r="41213" ht="15.75" customHeight="1">
      <c r="A41213" s="1" t="s">
        <v>20</v>
      </c>
    </row>
    <row r="41214" ht="15.75" customHeight="1">
      <c r="B41214" s="1" t="s">
        <v>19838</v>
      </c>
      <c r="C41214" s="1" t="s">
        <v>9</v>
      </c>
      <c r="D41214" s="1"/>
      <c r="E41214" s="1"/>
    </row>
    <row r="41215" ht="15.75" customHeight="1">
      <c r="B41215" s="1" t="s">
        <v>19832</v>
      </c>
      <c r="C41215" s="1" t="s">
        <v>9</v>
      </c>
      <c r="D41215" s="1"/>
      <c r="E41215" s="1"/>
    </row>
    <row r="41216" ht="15.75" customHeight="1">
      <c r="A41216" s="1" t="s">
        <v>27</v>
      </c>
    </row>
    <row r="41217" ht="15.75" customHeight="1">
      <c r="A41217" s="1" t="s">
        <v>28</v>
      </c>
      <c r="B41217" s="1" t="s">
        <v>392</v>
      </c>
      <c r="C41217" s="1" t="s">
        <v>9</v>
      </c>
      <c r="D41217" s="1"/>
      <c r="E41217" s="1"/>
    </row>
    <row r="41218" ht="15.75" customHeight="1">
      <c r="A41218" s="1" t="s">
        <v>28</v>
      </c>
      <c r="B41218" s="1" t="s">
        <v>391</v>
      </c>
      <c r="C41218" s="1" t="s">
        <v>9</v>
      </c>
      <c r="D41218" s="1"/>
      <c r="E41218" s="1"/>
    </row>
    <row r="41219" ht="15.75" customHeight="1">
      <c r="A41219" s="1" t="s">
        <v>28</v>
      </c>
      <c r="B41219" s="1" t="s">
        <v>19839</v>
      </c>
      <c r="C41219" s="1" t="s">
        <v>9</v>
      </c>
      <c r="D41219" s="1"/>
      <c r="E41219" s="1"/>
    </row>
    <row r="41220" ht="15.75" customHeight="1">
      <c r="A41220" s="1" t="s">
        <v>28</v>
      </c>
      <c r="B41220" s="1" t="s">
        <v>19840</v>
      </c>
      <c r="C41220" s="1" t="s">
        <v>9</v>
      </c>
      <c r="D41220" s="1"/>
      <c r="E41220" s="1"/>
    </row>
    <row r="41221" ht="15.75" customHeight="1">
      <c r="A41221" s="1" t="s">
        <v>28</v>
      </c>
      <c r="B41221" s="1" t="s">
        <v>2466</v>
      </c>
      <c r="C41221" s="1" t="s">
        <v>9</v>
      </c>
      <c r="D41221" s="1"/>
      <c r="E41221" s="1"/>
    </row>
    <row r="41222" ht="15.75" customHeight="1">
      <c r="A41222" s="1" t="s">
        <v>19841</v>
      </c>
      <c r="B41222" s="1" t="s">
        <v>19842</v>
      </c>
      <c r="D41222" s="1"/>
      <c r="E41222" s="1"/>
    </row>
    <row r="41223" ht="15.75" customHeight="1">
      <c r="A41223" s="2" t="s">
        <v>2</v>
      </c>
      <c r="B41223" s="2" t="s">
        <v>3</v>
      </c>
      <c r="C41223" s="2" t="s">
        <v>4</v>
      </c>
      <c r="D41223" s="2" t="s">
        <v>5</v>
      </c>
      <c r="E41223" s="2" t="s">
        <v>6</v>
      </c>
    </row>
    <row r="41224" ht="15.75" customHeight="1">
      <c r="A41224" s="1" t="s">
        <v>7</v>
      </c>
    </row>
    <row r="41225" ht="15.75" customHeight="1">
      <c r="B41225" s="1" t="s">
        <v>1571</v>
      </c>
      <c r="C41225" s="1" t="s">
        <v>9</v>
      </c>
      <c r="D41225" s="1"/>
      <c r="E41225" s="1"/>
    </row>
    <row r="41226" ht="15.75" customHeight="1">
      <c r="B41226" s="1" t="s">
        <v>19843</v>
      </c>
      <c r="C41226" s="1" t="s">
        <v>9</v>
      </c>
      <c r="D41226" s="1"/>
      <c r="E41226" s="1"/>
    </row>
    <row r="41227" ht="15.75" customHeight="1">
      <c r="B41227" s="1" t="s">
        <v>47</v>
      </c>
      <c r="C41227" s="1" t="s">
        <v>9</v>
      </c>
      <c r="D41227" s="1"/>
      <c r="E41227" s="1"/>
    </row>
    <row r="41228" ht="15.75" customHeight="1">
      <c r="B41228" s="1" t="s">
        <v>496</v>
      </c>
      <c r="C41228" s="1" t="s">
        <v>11</v>
      </c>
      <c r="D41228" s="1"/>
      <c r="E41228" s="1"/>
    </row>
    <row r="41229" ht="15.75" customHeight="1">
      <c r="B41229" s="1" t="s">
        <v>54</v>
      </c>
      <c r="C41229" s="1" t="s">
        <v>9</v>
      </c>
      <c r="D41229" s="1"/>
      <c r="E41229" s="1"/>
    </row>
    <row r="41230" ht="15.75" customHeight="1">
      <c r="A41230" s="1" t="s">
        <v>17</v>
      </c>
    </row>
    <row r="41231" ht="15.75" customHeight="1">
      <c r="B41231" s="1" t="s">
        <v>19844</v>
      </c>
      <c r="C41231" s="1" t="s">
        <v>9</v>
      </c>
      <c r="D41231" s="1"/>
      <c r="E41231" s="1"/>
    </row>
    <row r="41232" ht="15.75" customHeight="1">
      <c r="B41232" s="1" t="s">
        <v>19845</v>
      </c>
      <c r="C41232" s="1" t="s">
        <v>9</v>
      </c>
      <c r="D41232" s="1"/>
      <c r="E41232" s="1"/>
    </row>
    <row r="41233" ht="15.75" customHeight="1">
      <c r="B41233" s="1" t="s">
        <v>55</v>
      </c>
      <c r="C41233" s="1" t="s">
        <v>9</v>
      </c>
      <c r="D41233" s="1"/>
      <c r="E41233" s="1"/>
    </row>
    <row r="41234" ht="15.75" customHeight="1">
      <c r="A41234" s="1" t="s">
        <v>20</v>
      </c>
    </row>
    <row r="41235" ht="15.75" customHeight="1">
      <c r="B41235" s="1" t="s">
        <v>19846</v>
      </c>
      <c r="C41235" s="1" t="s">
        <v>9</v>
      </c>
      <c r="D41235" s="1"/>
      <c r="E41235" s="1"/>
    </row>
    <row r="41236" ht="15.75" customHeight="1">
      <c r="B41236" s="1" t="s">
        <v>19847</v>
      </c>
      <c r="C41236" s="1" t="s">
        <v>9</v>
      </c>
      <c r="D41236" s="1"/>
      <c r="E41236" s="1"/>
    </row>
    <row r="41237" ht="15.75" customHeight="1">
      <c r="B41237" s="1" t="s">
        <v>19848</v>
      </c>
      <c r="C41237" s="1" t="s">
        <v>9</v>
      </c>
      <c r="D41237" s="1"/>
      <c r="E41237" s="1"/>
    </row>
    <row r="41238" ht="15.75" customHeight="1">
      <c r="A41238" s="1" t="s">
        <v>27</v>
      </c>
    </row>
    <row r="41239" ht="15.75" customHeight="1">
      <c r="A41239" s="1" t="s">
        <v>28</v>
      </c>
      <c r="B41239" s="1" t="s">
        <v>29</v>
      </c>
      <c r="C41239" s="1" t="s">
        <v>9</v>
      </c>
      <c r="D41239" s="1"/>
      <c r="E41239" s="1"/>
    </row>
    <row r="41240" ht="15.75" customHeight="1">
      <c r="A41240" s="1" t="s">
        <v>28</v>
      </c>
      <c r="B41240" s="1" t="s">
        <v>82</v>
      </c>
      <c r="C41240" s="1" t="s">
        <v>9</v>
      </c>
      <c r="D41240" s="1"/>
      <c r="E41240" s="1"/>
    </row>
    <row r="41241" ht="15.75" customHeight="1">
      <c r="A41241" s="1" t="s">
        <v>28</v>
      </c>
      <c r="B41241" s="1" t="s">
        <v>1416</v>
      </c>
      <c r="C41241" s="1" t="s">
        <v>9</v>
      </c>
      <c r="D41241" s="1"/>
      <c r="E41241" s="1"/>
    </row>
    <row r="41242" ht="15.75" customHeight="1">
      <c r="A41242" s="1" t="s">
        <v>28</v>
      </c>
      <c r="B41242" s="1" t="s">
        <v>5836</v>
      </c>
      <c r="C41242" s="1" t="s">
        <v>9</v>
      </c>
      <c r="D41242" s="1"/>
      <c r="E41242" s="1"/>
    </row>
    <row r="41243" ht="15.75" customHeight="1">
      <c r="A41243" s="1" t="s">
        <v>28</v>
      </c>
      <c r="B41243" s="1" t="s">
        <v>2246</v>
      </c>
      <c r="C41243" s="1" t="s">
        <v>9</v>
      </c>
      <c r="D41243" s="1"/>
      <c r="E41243" s="1"/>
    </row>
    <row r="41244" ht="15.75" customHeight="1">
      <c r="A41244" s="1" t="s">
        <v>28</v>
      </c>
      <c r="B41244" s="1" t="s">
        <v>620</v>
      </c>
      <c r="C41244" s="1" t="s">
        <v>9</v>
      </c>
      <c r="D41244" s="1"/>
      <c r="E41244" s="1"/>
    </row>
    <row r="41245" ht="15.75" customHeight="1">
      <c r="A41245" s="1" t="s">
        <v>28</v>
      </c>
      <c r="B41245" s="1" t="s">
        <v>19849</v>
      </c>
      <c r="C41245" s="1" t="s">
        <v>9</v>
      </c>
      <c r="D41245" s="1"/>
      <c r="E41245" s="1"/>
    </row>
    <row r="41246" ht="15.75" customHeight="1">
      <c r="A41246" s="1" t="s">
        <v>28</v>
      </c>
      <c r="B41246" s="1" t="s">
        <v>116</v>
      </c>
      <c r="C41246" s="1" t="s">
        <v>9</v>
      </c>
      <c r="D41246" s="1"/>
      <c r="E41246" s="1"/>
    </row>
    <row r="41247" ht="15.75" customHeight="1">
      <c r="A41247" s="1" t="s">
        <v>28</v>
      </c>
      <c r="B41247" s="1" t="s">
        <v>19850</v>
      </c>
      <c r="C41247" s="1" t="s">
        <v>9</v>
      </c>
      <c r="D41247" s="1"/>
      <c r="E41247" s="1"/>
    </row>
    <row r="41248" ht="15.75" customHeight="1">
      <c r="A41248" s="1" t="s">
        <v>19851</v>
      </c>
      <c r="B41248" s="1" t="s">
        <v>19852</v>
      </c>
      <c r="D41248" s="1"/>
      <c r="E41248" s="1"/>
    </row>
    <row r="41249" ht="15.75" customHeight="1">
      <c r="A41249" s="2" t="s">
        <v>2</v>
      </c>
      <c r="B41249" s="2" t="s">
        <v>3</v>
      </c>
      <c r="C41249" s="2" t="s">
        <v>4</v>
      </c>
      <c r="D41249" s="2" t="s">
        <v>5</v>
      </c>
      <c r="E41249" s="2" t="s">
        <v>6</v>
      </c>
    </row>
    <row r="41250" ht="15.75" customHeight="1">
      <c r="A41250" s="1" t="s">
        <v>7</v>
      </c>
    </row>
    <row r="41251" ht="15.75" customHeight="1">
      <c r="B41251" s="1" t="s">
        <v>19853</v>
      </c>
      <c r="C41251" s="1" t="s">
        <v>11</v>
      </c>
      <c r="D41251" s="1"/>
      <c r="E41251" s="1"/>
    </row>
    <row r="41252" ht="15.75" customHeight="1">
      <c r="B41252" s="1" t="s">
        <v>202</v>
      </c>
      <c r="C41252" s="1" t="s">
        <v>9</v>
      </c>
      <c r="D41252" s="1"/>
      <c r="E41252" s="1"/>
    </row>
    <row r="41253" ht="15.75" customHeight="1">
      <c r="B41253" s="1" t="s">
        <v>1355</v>
      </c>
      <c r="C41253" s="1" t="s">
        <v>11</v>
      </c>
      <c r="D41253" s="1"/>
      <c r="E41253" s="1"/>
    </row>
    <row r="41254" ht="15.75" customHeight="1">
      <c r="B41254" s="1" t="s">
        <v>19854</v>
      </c>
      <c r="C41254" s="1" t="s">
        <v>11</v>
      </c>
      <c r="D41254" s="1"/>
      <c r="E41254" s="1"/>
    </row>
    <row r="41255" ht="15.75" customHeight="1">
      <c r="B41255" s="1" t="s">
        <v>782</v>
      </c>
      <c r="C41255" s="1" t="s">
        <v>9</v>
      </c>
      <c r="D41255" s="1"/>
      <c r="E41255" s="1"/>
    </row>
    <row r="41256" ht="15.75" customHeight="1">
      <c r="B41256" s="1" t="s">
        <v>19855</v>
      </c>
      <c r="C41256" s="1" t="s">
        <v>11</v>
      </c>
      <c r="D41256" s="1"/>
      <c r="E41256" s="1"/>
    </row>
    <row r="41257" ht="15.75" customHeight="1">
      <c r="B41257" s="1" t="s">
        <v>1373</v>
      </c>
      <c r="C41257" s="1" t="s">
        <v>9</v>
      </c>
      <c r="D41257" s="1"/>
      <c r="E41257" s="1"/>
    </row>
    <row r="41258" ht="15.75" customHeight="1">
      <c r="B41258" s="1" t="s">
        <v>49</v>
      </c>
      <c r="C41258" s="1" t="s">
        <v>11</v>
      </c>
      <c r="D41258" s="1"/>
      <c r="E41258" s="1"/>
    </row>
    <row r="41259" ht="15.75" customHeight="1">
      <c r="B41259" s="1" t="s">
        <v>135</v>
      </c>
      <c r="C41259" s="1" t="s">
        <v>9</v>
      </c>
      <c r="D41259" s="1"/>
      <c r="E41259" s="1"/>
    </row>
    <row r="41260" ht="15.75" customHeight="1">
      <c r="B41260" s="1" t="s">
        <v>1376</v>
      </c>
      <c r="C41260" s="1" t="s">
        <v>11</v>
      </c>
      <c r="D41260" s="1"/>
      <c r="E41260" s="1"/>
    </row>
    <row r="41261" ht="15.75" customHeight="1">
      <c r="A41261" s="1" t="s">
        <v>17</v>
      </c>
    </row>
    <row r="41262" ht="15.75" customHeight="1">
      <c r="B41262" s="1" t="s">
        <v>2155</v>
      </c>
      <c r="C41262" s="1" t="s">
        <v>9</v>
      </c>
      <c r="D41262" s="1"/>
      <c r="E41262" s="1"/>
    </row>
    <row r="41263" ht="15.75" customHeight="1">
      <c r="B41263" s="1" t="s">
        <v>19856</v>
      </c>
      <c r="C41263" s="1" t="s">
        <v>9</v>
      </c>
      <c r="D41263" s="1"/>
      <c r="E41263" s="1"/>
    </row>
    <row r="41264" ht="15.75" customHeight="1">
      <c r="B41264" s="1" t="s">
        <v>19857</v>
      </c>
      <c r="C41264" s="1" t="s">
        <v>9</v>
      </c>
      <c r="D41264" s="1"/>
      <c r="E41264" s="1"/>
    </row>
    <row r="41265" ht="15.75" customHeight="1">
      <c r="B41265" s="1" t="s">
        <v>794</v>
      </c>
      <c r="C41265" s="1" t="s">
        <v>9</v>
      </c>
      <c r="D41265" s="1"/>
      <c r="E41265" s="1"/>
    </row>
    <row r="41266" ht="15.75" customHeight="1">
      <c r="B41266" s="1" t="s">
        <v>19858</v>
      </c>
      <c r="C41266" s="1" t="s">
        <v>9</v>
      </c>
      <c r="D41266" s="1"/>
      <c r="E41266" s="1"/>
    </row>
    <row r="41267" ht="15.75" customHeight="1">
      <c r="B41267" s="1" t="s">
        <v>19859</v>
      </c>
      <c r="C41267" s="1" t="s">
        <v>9</v>
      </c>
      <c r="D41267" s="1"/>
      <c r="E41267" s="1"/>
    </row>
    <row r="41268" ht="15.75" customHeight="1">
      <c r="B41268" s="1" t="s">
        <v>5839</v>
      </c>
      <c r="C41268" s="1" t="s">
        <v>9</v>
      </c>
      <c r="D41268" s="1"/>
      <c r="E41268" s="1"/>
    </row>
    <row r="41269" ht="15.75" customHeight="1">
      <c r="B41269" s="1" t="s">
        <v>19860</v>
      </c>
      <c r="C41269" s="1" t="s">
        <v>9</v>
      </c>
      <c r="D41269" s="1"/>
      <c r="E41269" s="1"/>
    </row>
    <row r="41270" ht="15.75" customHeight="1">
      <c r="A41270" s="1" t="s">
        <v>20</v>
      </c>
    </row>
    <row r="41271" ht="15.75" customHeight="1">
      <c r="B41271" s="1" t="s">
        <v>19861</v>
      </c>
      <c r="C41271" s="1" t="s">
        <v>9</v>
      </c>
      <c r="D41271" s="1"/>
      <c r="E41271" s="1"/>
    </row>
    <row r="41272" ht="15.75" customHeight="1">
      <c r="B41272" s="1" t="s">
        <v>19862</v>
      </c>
      <c r="C41272" s="1" t="s">
        <v>9</v>
      </c>
      <c r="D41272" s="1"/>
      <c r="E41272" s="1"/>
    </row>
    <row r="41273" ht="15.75" customHeight="1">
      <c r="B41273" s="1" t="s">
        <v>19863</v>
      </c>
      <c r="C41273" s="1" t="s">
        <v>9</v>
      </c>
      <c r="D41273" s="1"/>
      <c r="E41273" s="1"/>
    </row>
    <row r="41274" ht="15.75" customHeight="1">
      <c r="B41274" s="1" t="s">
        <v>19864</v>
      </c>
      <c r="C41274" s="1" t="s">
        <v>9</v>
      </c>
      <c r="D41274" s="1"/>
      <c r="E41274" s="1"/>
    </row>
    <row r="41275" ht="15.75" customHeight="1">
      <c r="B41275" s="1" t="s">
        <v>19865</v>
      </c>
      <c r="C41275" s="1" t="s">
        <v>9</v>
      </c>
      <c r="D41275" s="1"/>
      <c r="E41275" s="1"/>
    </row>
    <row r="41276" ht="15.75" customHeight="1">
      <c r="B41276" s="1" t="s">
        <v>19866</v>
      </c>
      <c r="C41276" s="1" t="s">
        <v>9</v>
      </c>
      <c r="D41276" s="1"/>
      <c r="E41276" s="1"/>
    </row>
    <row r="41277" ht="15.75" customHeight="1">
      <c r="B41277" s="1" t="s">
        <v>19867</v>
      </c>
      <c r="C41277" s="1" t="s">
        <v>9</v>
      </c>
      <c r="D41277" s="1"/>
      <c r="E41277" s="1"/>
    </row>
    <row r="41278" ht="15.75" customHeight="1">
      <c r="B41278" s="1" t="s">
        <v>19868</v>
      </c>
      <c r="C41278" s="1" t="s">
        <v>9</v>
      </c>
      <c r="D41278" s="1"/>
      <c r="E41278" s="1"/>
    </row>
    <row r="41279" ht="15.75" customHeight="1">
      <c r="B41279" s="1" t="s">
        <v>19869</v>
      </c>
      <c r="C41279" s="1" t="s">
        <v>9</v>
      </c>
      <c r="D41279" s="1"/>
      <c r="E41279" s="1"/>
    </row>
    <row r="41280" ht="15.75" customHeight="1">
      <c r="B41280" s="1" t="s">
        <v>19870</v>
      </c>
      <c r="C41280" s="1" t="s">
        <v>9</v>
      </c>
      <c r="D41280" s="1"/>
      <c r="E41280" s="1"/>
    </row>
    <row r="41281" ht="15.75" customHeight="1">
      <c r="B41281" s="1" t="s">
        <v>19871</v>
      </c>
      <c r="C41281" s="1" t="s">
        <v>9</v>
      </c>
      <c r="D41281" s="1"/>
      <c r="E41281" s="1"/>
    </row>
    <row r="41282" ht="15.75" customHeight="1">
      <c r="B41282" s="1" t="s">
        <v>19872</v>
      </c>
      <c r="C41282" s="1" t="s">
        <v>9</v>
      </c>
      <c r="D41282" s="1"/>
      <c r="E41282" s="1"/>
    </row>
    <row r="41283" ht="15.75" customHeight="1">
      <c r="B41283" s="1" t="s">
        <v>19873</v>
      </c>
      <c r="C41283" s="1" t="s">
        <v>9</v>
      </c>
      <c r="D41283" s="1"/>
      <c r="E41283" s="1"/>
    </row>
    <row r="41284" ht="15.75" customHeight="1">
      <c r="B41284" s="1" t="s">
        <v>4140</v>
      </c>
      <c r="C41284" s="1" t="s">
        <v>9</v>
      </c>
      <c r="D41284" s="1"/>
      <c r="E41284" s="1"/>
    </row>
    <row r="41285" ht="15.75" customHeight="1">
      <c r="B41285" s="1" t="s">
        <v>19874</v>
      </c>
      <c r="C41285" s="1" t="s">
        <v>9</v>
      </c>
      <c r="D41285" s="1"/>
      <c r="E41285" s="1"/>
    </row>
    <row r="41286" ht="15.75" customHeight="1">
      <c r="B41286" s="1" t="s">
        <v>19875</v>
      </c>
      <c r="C41286" s="1" t="s">
        <v>9</v>
      </c>
      <c r="D41286" s="1"/>
      <c r="E41286" s="1"/>
    </row>
    <row r="41287" ht="15.75" customHeight="1">
      <c r="B41287" s="1" t="s">
        <v>19876</v>
      </c>
      <c r="C41287" s="1" t="s">
        <v>9</v>
      </c>
      <c r="D41287" s="1"/>
      <c r="E41287" s="1"/>
    </row>
    <row r="41288" ht="15.75" customHeight="1">
      <c r="B41288" s="1" t="s">
        <v>19877</v>
      </c>
      <c r="C41288" s="1" t="s">
        <v>9</v>
      </c>
      <c r="D41288" s="1"/>
      <c r="E41288" s="1"/>
    </row>
    <row r="41289" ht="15.75" customHeight="1">
      <c r="B41289" s="1" t="s">
        <v>19878</v>
      </c>
      <c r="C41289" s="1" t="s">
        <v>9</v>
      </c>
      <c r="D41289" s="1"/>
      <c r="E41289" s="1"/>
    </row>
    <row r="41290" ht="15.75" customHeight="1">
      <c r="B41290" s="1" t="s">
        <v>19879</v>
      </c>
      <c r="C41290" s="1" t="s">
        <v>9</v>
      </c>
      <c r="D41290" s="1"/>
      <c r="E41290" s="1"/>
    </row>
    <row r="41291" ht="15.75" customHeight="1">
      <c r="A41291" s="1" t="s">
        <v>27</v>
      </c>
    </row>
    <row r="41292" ht="15.75" customHeight="1">
      <c r="A41292" s="1" t="s">
        <v>28</v>
      </c>
      <c r="B41292" s="1" t="s">
        <v>179</v>
      </c>
      <c r="C41292" s="1" t="s">
        <v>9</v>
      </c>
      <c r="D41292" s="1"/>
      <c r="E41292" s="1"/>
    </row>
    <row r="41293" ht="15.75" customHeight="1">
      <c r="A41293" s="1" t="s">
        <v>28</v>
      </c>
      <c r="B41293" s="1" t="s">
        <v>189</v>
      </c>
      <c r="C41293" s="1" t="s">
        <v>9</v>
      </c>
      <c r="D41293" s="1"/>
      <c r="E41293" s="1"/>
    </row>
    <row r="41294" ht="15.75" customHeight="1">
      <c r="A41294" s="1" t="s">
        <v>28</v>
      </c>
      <c r="B41294" s="1" t="s">
        <v>577</v>
      </c>
      <c r="C41294" s="1" t="s">
        <v>9</v>
      </c>
      <c r="D41294" s="1"/>
      <c r="E41294" s="1"/>
    </row>
    <row r="41295" ht="15.75" customHeight="1">
      <c r="A41295" s="1" t="s">
        <v>28</v>
      </c>
      <c r="B41295" s="1" t="s">
        <v>19850</v>
      </c>
      <c r="C41295" s="1" t="s">
        <v>9</v>
      </c>
      <c r="D41295" s="1"/>
      <c r="E41295" s="1"/>
    </row>
    <row r="41296" ht="15.75" customHeight="1">
      <c r="A41296" s="1" t="s">
        <v>28</v>
      </c>
      <c r="B41296" s="1" t="s">
        <v>1412</v>
      </c>
      <c r="C41296" s="1" t="s">
        <v>9</v>
      </c>
      <c r="D41296" s="1"/>
      <c r="E41296" s="1"/>
    </row>
    <row r="41297" ht="15.75" customHeight="1">
      <c r="A41297" s="1" t="s">
        <v>28</v>
      </c>
      <c r="B41297" s="1" t="s">
        <v>931</v>
      </c>
      <c r="C41297" s="1" t="s">
        <v>9</v>
      </c>
      <c r="D41297" s="1"/>
      <c r="E41297" s="1"/>
    </row>
    <row r="41298" ht="15.75" customHeight="1">
      <c r="A41298" s="1" t="s">
        <v>28</v>
      </c>
      <c r="B41298" s="1" t="s">
        <v>13985</v>
      </c>
      <c r="C41298" s="1" t="s">
        <v>9</v>
      </c>
      <c r="D41298" s="1"/>
      <c r="E41298" s="1"/>
    </row>
    <row r="41299" ht="15.75" customHeight="1">
      <c r="A41299" s="1" t="s">
        <v>28</v>
      </c>
      <c r="B41299" s="1" t="s">
        <v>3879</v>
      </c>
      <c r="C41299" s="1" t="s">
        <v>9</v>
      </c>
      <c r="D41299" s="1"/>
      <c r="E41299" s="1"/>
    </row>
    <row r="41300" ht="15.75" customHeight="1">
      <c r="A41300" s="1" t="s">
        <v>28</v>
      </c>
      <c r="B41300" s="1" t="s">
        <v>13977</v>
      </c>
      <c r="C41300" s="1" t="s">
        <v>9</v>
      </c>
      <c r="D41300" s="1"/>
      <c r="E41300" s="1"/>
    </row>
    <row r="41301" ht="15.75" customHeight="1">
      <c r="A41301" s="1" t="s">
        <v>28</v>
      </c>
      <c r="B41301" s="1" t="s">
        <v>392</v>
      </c>
      <c r="C41301" s="1" t="s">
        <v>9</v>
      </c>
      <c r="D41301" s="1"/>
      <c r="E41301" s="1"/>
    </row>
    <row r="41302" ht="15.75" customHeight="1">
      <c r="A41302" s="1" t="s">
        <v>28</v>
      </c>
      <c r="B41302" s="1" t="s">
        <v>3868</v>
      </c>
      <c r="C41302" s="1" t="s">
        <v>9</v>
      </c>
      <c r="D41302" s="1"/>
      <c r="E41302" s="1"/>
    </row>
    <row r="41303" ht="15.75" customHeight="1">
      <c r="A41303" s="1" t="s">
        <v>28</v>
      </c>
      <c r="B41303" s="1" t="s">
        <v>2172</v>
      </c>
      <c r="C41303" s="1" t="s">
        <v>9</v>
      </c>
      <c r="D41303" s="1"/>
      <c r="E41303" s="1"/>
    </row>
    <row r="41304" ht="15.75" customHeight="1">
      <c r="A41304" s="1" t="s">
        <v>28</v>
      </c>
      <c r="B41304" s="1" t="s">
        <v>174</v>
      </c>
      <c r="C41304" s="1" t="s">
        <v>9</v>
      </c>
      <c r="D41304" s="1"/>
      <c r="E41304" s="1"/>
    </row>
    <row r="41305" ht="15.75" customHeight="1">
      <c r="A41305" s="1" t="s">
        <v>28</v>
      </c>
      <c r="B41305" s="1" t="s">
        <v>177</v>
      </c>
      <c r="C41305" s="1" t="s">
        <v>9</v>
      </c>
      <c r="D41305" s="1"/>
      <c r="E41305" s="1"/>
    </row>
    <row r="41306" ht="15.75" customHeight="1">
      <c r="A41306" s="1" t="s">
        <v>28</v>
      </c>
      <c r="B41306" s="1" t="s">
        <v>3870</v>
      </c>
      <c r="C41306" s="1" t="s">
        <v>9</v>
      </c>
      <c r="D41306" s="1"/>
      <c r="E41306" s="1"/>
    </row>
    <row r="41307" ht="15.75" customHeight="1">
      <c r="A41307" s="1" t="s">
        <v>28</v>
      </c>
      <c r="B41307" s="1" t="s">
        <v>1300</v>
      </c>
      <c r="C41307" s="1" t="s">
        <v>9</v>
      </c>
      <c r="D41307" s="1"/>
      <c r="E41307" s="1"/>
    </row>
    <row r="41308" ht="15.75" customHeight="1">
      <c r="A41308" s="1" t="s">
        <v>28</v>
      </c>
      <c r="B41308" s="1" t="s">
        <v>19849</v>
      </c>
      <c r="C41308" s="1" t="s">
        <v>9</v>
      </c>
      <c r="D41308" s="1"/>
      <c r="E41308" s="1"/>
    </row>
    <row r="41309" ht="15.75" customHeight="1">
      <c r="A41309" s="1" t="s">
        <v>19880</v>
      </c>
      <c r="B41309" s="1" t="s">
        <v>19881</v>
      </c>
      <c r="D41309" s="1"/>
      <c r="E41309" s="1"/>
    </row>
    <row r="41310" ht="15.75" customHeight="1">
      <c r="A41310" s="2" t="s">
        <v>2</v>
      </c>
      <c r="B41310" s="2" t="s">
        <v>3</v>
      </c>
      <c r="C41310" s="2" t="s">
        <v>4</v>
      </c>
      <c r="D41310" s="2" t="s">
        <v>5</v>
      </c>
      <c r="E41310" s="2" t="s">
        <v>6</v>
      </c>
    </row>
    <row r="41311" ht="15.75" customHeight="1">
      <c r="A41311" s="1" t="s">
        <v>7</v>
      </c>
    </row>
    <row r="41312" ht="15.75" customHeight="1">
      <c r="A41312" s="1" t="s">
        <v>17</v>
      </c>
    </row>
    <row r="41313" ht="15.75" customHeight="1">
      <c r="A41313" s="1" t="s">
        <v>20</v>
      </c>
    </row>
    <row r="41314" ht="15.75" customHeight="1">
      <c r="B41314" s="1" t="s">
        <v>19882</v>
      </c>
      <c r="C41314" s="1" t="s">
        <v>9</v>
      </c>
      <c r="D41314" s="1"/>
      <c r="E41314" s="1"/>
    </row>
    <row r="41315" ht="15.75" customHeight="1">
      <c r="A41315" s="1" t="s">
        <v>27</v>
      </c>
    </row>
    <row r="41316" ht="15.75" customHeight="1">
      <c r="A41316" s="1" t="s">
        <v>19883</v>
      </c>
      <c r="B41316" s="1" t="s">
        <v>19884</v>
      </c>
      <c r="D41316" s="1"/>
      <c r="E41316" s="1"/>
    </row>
    <row r="41317" ht="15.75" customHeight="1">
      <c r="A41317" s="2" t="s">
        <v>2</v>
      </c>
      <c r="B41317" s="2" t="s">
        <v>3</v>
      </c>
      <c r="C41317" s="2" t="s">
        <v>4</v>
      </c>
      <c r="D41317" s="2" t="s">
        <v>5</v>
      </c>
      <c r="E41317" s="2" t="s">
        <v>6</v>
      </c>
    </row>
    <row r="41318" ht="15.75" customHeight="1">
      <c r="A41318" s="1" t="s">
        <v>7</v>
      </c>
    </row>
    <row r="41319" ht="15.75" customHeight="1">
      <c r="B41319" s="1" t="s">
        <v>1419</v>
      </c>
      <c r="C41319" s="1" t="s">
        <v>11</v>
      </c>
      <c r="D41319" s="1"/>
      <c r="E41319" s="1"/>
    </row>
    <row r="41320" ht="15.75" customHeight="1">
      <c r="B41320" s="1" t="s">
        <v>665</v>
      </c>
      <c r="C41320" s="1" t="s">
        <v>9</v>
      </c>
      <c r="D41320" s="1"/>
      <c r="E41320" s="1"/>
    </row>
    <row r="41321" ht="15.75" customHeight="1">
      <c r="B41321" s="1" t="s">
        <v>1571</v>
      </c>
      <c r="C41321" s="1" t="s">
        <v>9</v>
      </c>
      <c r="D41321" s="1"/>
      <c r="E41321" s="1"/>
    </row>
    <row r="41322" ht="15.75" customHeight="1">
      <c r="B41322" s="1" t="s">
        <v>2522</v>
      </c>
      <c r="C41322" s="1" t="s">
        <v>9</v>
      </c>
      <c r="D41322" s="1"/>
      <c r="E41322" s="1"/>
    </row>
    <row r="41323" ht="15.75" customHeight="1">
      <c r="B41323" s="1" t="s">
        <v>19885</v>
      </c>
      <c r="C41323" s="1" t="s">
        <v>9</v>
      </c>
      <c r="D41323" s="1"/>
      <c r="E41323" s="1"/>
    </row>
    <row r="41324" ht="15.75" customHeight="1">
      <c r="B41324" s="1" t="s">
        <v>19843</v>
      </c>
      <c r="C41324" s="1" t="s">
        <v>9</v>
      </c>
      <c r="D41324" s="1"/>
      <c r="E41324" s="1"/>
    </row>
    <row r="41325" ht="15.75" customHeight="1">
      <c r="B41325" s="1" t="s">
        <v>19886</v>
      </c>
      <c r="C41325" s="1" t="s">
        <v>9</v>
      </c>
      <c r="D41325" s="1"/>
      <c r="E41325" s="1"/>
    </row>
    <row r="41326" ht="15.75" customHeight="1">
      <c r="B41326" s="1" t="s">
        <v>19887</v>
      </c>
      <c r="C41326" s="1" t="s">
        <v>11</v>
      </c>
      <c r="D41326" s="1"/>
      <c r="E41326" s="1"/>
    </row>
    <row r="41327" ht="15.75" customHeight="1">
      <c r="B41327" s="1" t="s">
        <v>17967</v>
      </c>
      <c r="C41327" s="1" t="s">
        <v>9</v>
      </c>
      <c r="D41327" s="1"/>
      <c r="E41327" s="1"/>
    </row>
    <row r="41328" ht="15.75" customHeight="1">
      <c r="B41328" s="1" t="s">
        <v>639</v>
      </c>
      <c r="C41328" s="1" t="s">
        <v>9</v>
      </c>
      <c r="D41328" s="1"/>
      <c r="E41328" s="1"/>
    </row>
    <row r="41329" ht="15.75" customHeight="1">
      <c r="B41329" s="1" t="s">
        <v>16154</v>
      </c>
      <c r="C41329" s="1" t="s">
        <v>9</v>
      </c>
      <c r="D41329" s="1"/>
      <c r="E41329" s="1"/>
    </row>
    <row r="41330" ht="15.75" customHeight="1">
      <c r="B41330" s="1" t="s">
        <v>19888</v>
      </c>
      <c r="C41330" s="1" t="s">
        <v>9</v>
      </c>
      <c r="D41330" s="1"/>
      <c r="E41330" s="1"/>
    </row>
    <row r="41331" ht="15.75" customHeight="1">
      <c r="B41331" s="1" t="s">
        <v>19889</v>
      </c>
      <c r="C41331" s="1" t="s">
        <v>9</v>
      </c>
      <c r="D41331" s="1"/>
      <c r="E41331" s="1"/>
    </row>
    <row r="41332" ht="15.75" customHeight="1">
      <c r="B41332" s="1" t="s">
        <v>19890</v>
      </c>
      <c r="C41332" s="1" t="s">
        <v>9</v>
      </c>
      <c r="D41332" s="1"/>
      <c r="E41332" s="1"/>
    </row>
    <row r="41333" ht="15.75" customHeight="1">
      <c r="B41333" s="1" t="s">
        <v>19891</v>
      </c>
      <c r="C41333" s="1" t="s">
        <v>9</v>
      </c>
      <c r="D41333" s="1"/>
      <c r="E41333" s="1"/>
    </row>
    <row r="41334" ht="15.75" customHeight="1">
      <c r="B41334" s="1" t="s">
        <v>1208</v>
      </c>
      <c r="C41334" s="1" t="s">
        <v>9</v>
      </c>
      <c r="D41334" s="1"/>
      <c r="E41334" s="1"/>
    </row>
    <row r="41335" ht="15.75" customHeight="1">
      <c r="B41335" s="1" t="s">
        <v>623</v>
      </c>
      <c r="C41335" s="1" t="s">
        <v>9</v>
      </c>
      <c r="D41335" s="1"/>
      <c r="E41335" s="1"/>
    </row>
    <row r="41336" ht="15.75" customHeight="1">
      <c r="A41336" s="1" t="s">
        <v>17</v>
      </c>
    </row>
    <row r="41337" ht="15.75" customHeight="1">
      <c r="B41337" s="1" t="s">
        <v>1229</v>
      </c>
      <c r="C41337" s="1" t="s">
        <v>9</v>
      </c>
      <c r="D41337" s="1"/>
      <c r="E41337" s="1"/>
    </row>
    <row r="41338" ht="15.75" customHeight="1">
      <c r="B41338" s="1" t="s">
        <v>2279</v>
      </c>
      <c r="C41338" s="1" t="s">
        <v>9</v>
      </c>
      <c r="D41338" s="1"/>
      <c r="E41338" s="1"/>
    </row>
    <row r="41339" ht="15.75" customHeight="1">
      <c r="B41339" s="1" t="s">
        <v>9923</v>
      </c>
      <c r="C41339" s="1" t="s">
        <v>9</v>
      </c>
      <c r="D41339" s="1"/>
      <c r="E41339" s="1"/>
    </row>
    <row r="41340" ht="15.75" customHeight="1">
      <c r="B41340" s="1" t="s">
        <v>4371</v>
      </c>
      <c r="C41340" s="1" t="s">
        <v>9</v>
      </c>
      <c r="D41340" s="1"/>
      <c r="E41340" s="1"/>
    </row>
    <row r="41341" ht="15.75" customHeight="1">
      <c r="B41341" s="1" t="s">
        <v>19892</v>
      </c>
      <c r="C41341" s="1" t="s">
        <v>9</v>
      </c>
      <c r="D41341" s="1"/>
      <c r="E41341" s="1"/>
    </row>
    <row r="41342" ht="15.75" customHeight="1">
      <c r="B41342" s="1" t="s">
        <v>19893</v>
      </c>
      <c r="C41342" s="1" t="s">
        <v>9</v>
      </c>
      <c r="D41342" s="1"/>
      <c r="E41342" s="1"/>
    </row>
    <row r="41343" ht="15.75" customHeight="1">
      <c r="A41343" s="1" t="s">
        <v>20</v>
      </c>
    </row>
    <row r="41344" ht="15.75" customHeight="1">
      <c r="B41344" s="1" t="s">
        <v>19894</v>
      </c>
      <c r="C41344" s="1" t="s">
        <v>9</v>
      </c>
      <c r="D41344" s="1"/>
      <c r="E41344" s="1"/>
    </row>
    <row r="41345" ht="15.75" customHeight="1">
      <c r="B41345" s="1" t="s">
        <v>19895</v>
      </c>
      <c r="C41345" s="1" t="s">
        <v>9</v>
      </c>
      <c r="D41345" s="1"/>
      <c r="E41345" s="1"/>
    </row>
    <row r="41346" ht="15.75" customHeight="1">
      <c r="B41346" s="1" t="s">
        <v>19896</v>
      </c>
      <c r="C41346" s="1" t="s">
        <v>9</v>
      </c>
      <c r="D41346" s="1"/>
      <c r="E41346" s="1"/>
    </row>
    <row r="41347" ht="15.75" customHeight="1">
      <c r="B41347" s="1" t="s">
        <v>19897</v>
      </c>
      <c r="C41347" s="1" t="s">
        <v>9</v>
      </c>
      <c r="D41347" s="1"/>
      <c r="E41347" s="1"/>
    </row>
    <row r="41348" ht="15.75" customHeight="1">
      <c r="B41348" s="1" t="s">
        <v>19898</v>
      </c>
      <c r="C41348" s="1" t="s">
        <v>9</v>
      </c>
      <c r="D41348" s="1"/>
      <c r="E41348" s="1"/>
    </row>
    <row r="41349" ht="15.75" customHeight="1">
      <c r="B41349" s="1" t="str">
        <f>&gt; the last @ is the one used to separate the domain and local-part</f>
        <v>#ERROR!</v>
      </c>
      <c r="C41349" s="1" t="s">
        <v>9</v>
      </c>
      <c r="D41349" s="1"/>
      <c r="E41349" s="1"/>
    </row>
    <row r="41350" ht="15.75" customHeight="1">
      <c r="B41350" s="1" t="s">
        <v>19899</v>
      </c>
      <c r="C41350" s="1" t="s">
        <v>9</v>
      </c>
      <c r="D41350" s="1"/>
      <c r="E41350" s="1"/>
    </row>
    <row r="41351" ht="15.75" customHeight="1">
      <c r="B41351" s="1" t="s">
        <v>19900</v>
      </c>
      <c r="C41351" s="1" t="s">
        <v>9</v>
      </c>
      <c r="D41351" s="1"/>
      <c r="E41351" s="1"/>
    </row>
    <row r="41352" ht="15.75" customHeight="1">
      <c r="B41352" s="1" t="s">
        <v>19901</v>
      </c>
      <c r="C41352" s="1" t="s">
        <v>9</v>
      </c>
      <c r="D41352" s="1"/>
      <c r="E41352" s="1"/>
    </row>
    <row r="41353" ht="15.75" customHeight="1">
      <c r="B41353" s="1" t="s">
        <v>19902</v>
      </c>
      <c r="C41353" s="1" t="s">
        <v>9</v>
      </c>
      <c r="D41353" s="1"/>
      <c r="E41353" s="1"/>
    </row>
    <row r="41354" ht="15.75" customHeight="1">
      <c r="B41354" s="1" t="s">
        <v>19903</v>
      </c>
      <c r="C41354" s="1" t="s">
        <v>9</v>
      </c>
      <c r="D41354" s="1"/>
      <c r="E41354" s="1"/>
    </row>
    <row r="41355" ht="15.75" customHeight="1">
      <c r="B41355" s="1" t="s">
        <v>19904</v>
      </c>
      <c r="C41355" s="1" t="s">
        <v>9</v>
      </c>
      <c r="D41355" s="1"/>
      <c r="E41355" s="1"/>
    </row>
    <row r="41356" ht="15.75" customHeight="1">
      <c r="B41356" s="1" t="s">
        <v>19905</v>
      </c>
      <c r="C41356" s="1" t="s">
        <v>9</v>
      </c>
      <c r="D41356" s="1"/>
      <c r="E41356" s="1"/>
    </row>
    <row r="41357" ht="15.75" customHeight="1">
      <c r="B41357" s="1" t="s">
        <v>19906</v>
      </c>
      <c r="C41357" s="1" t="s">
        <v>9</v>
      </c>
      <c r="D41357" s="1"/>
      <c r="E41357" s="1"/>
    </row>
    <row r="41358" ht="15.75" customHeight="1">
      <c r="B41358" s="1" t="s">
        <v>19907</v>
      </c>
      <c r="C41358" s="1" t="s">
        <v>9</v>
      </c>
      <c r="D41358" s="1"/>
      <c r="E41358" s="1"/>
    </row>
    <row r="41359" ht="15.75" customHeight="1">
      <c r="A41359" s="1" t="s">
        <v>27</v>
      </c>
    </row>
    <row r="41360" ht="15.75" customHeight="1">
      <c r="A41360" s="1" t="s">
        <v>28</v>
      </c>
      <c r="B41360" s="1" t="s">
        <v>561</v>
      </c>
      <c r="C41360" s="1" t="s">
        <v>9</v>
      </c>
      <c r="D41360" s="1"/>
      <c r="E41360" s="1"/>
    </row>
    <row r="41361" ht="15.75" customHeight="1">
      <c r="A41361" s="1" t="s">
        <v>28</v>
      </c>
      <c r="B41361" s="1" t="s">
        <v>374</v>
      </c>
      <c r="C41361" s="1" t="s">
        <v>9</v>
      </c>
      <c r="D41361" s="1"/>
      <c r="E41361" s="1"/>
    </row>
    <row r="41362" ht="15.75" customHeight="1">
      <c r="A41362" s="1" t="s">
        <v>28</v>
      </c>
      <c r="B41362" s="1" t="s">
        <v>19908</v>
      </c>
      <c r="C41362" s="1" t="s">
        <v>9</v>
      </c>
      <c r="D41362" s="1"/>
      <c r="E41362" s="1"/>
    </row>
    <row r="41363" ht="15.75" customHeight="1">
      <c r="A41363" s="1" t="s">
        <v>28</v>
      </c>
      <c r="B41363" s="1" t="s">
        <v>1287</v>
      </c>
      <c r="C41363" s="1" t="s">
        <v>9</v>
      </c>
      <c r="D41363" s="1"/>
      <c r="E41363" s="1"/>
    </row>
    <row r="41364" ht="15.75" customHeight="1">
      <c r="A41364" s="1" t="s">
        <v>28</v>
      </c>
      <c r="B41364" s="1" t="s">
        <v>1289</v>
      </c>
      <c r="C41364" s="1" t="s">
        <v>9</v>
      </c>
      <c r="D41364" s="1"/>
      <c r="E41364" s="1"/>
    </row>
    <row r="41365" ht="15.75" customHeight="1">
      <c r="A41365" s="1" t="s">
        <v>28</v>
      </c>
      <c r="B41365" s="1" t="s">
        <v>392</v>
      </c>
      <c r="C41365" s="1" t="s">
        <v>9</v>
      </c>
      <c r="D41365" s="1"/>
      <c r="E41365" s="1"/>
    </row>
    <row r="41366" ht="15.75" customHeight="1">
      <c r="A41366" s="1" t="s">
        <v>28</v>
      </c>
      <c r="B41366" s="1" t="s">
        <v>2334</v>
      </c>
      <c r="C41366" s="1" t="s">
        <v>9</v>
      </c>
      <c r="D41366" s="1"/>
      <c r="E41366" s="1"/>
    </row>
    <row r="41367" ht="15.75" customHeight="1">
      <c r="A41367" s="1" t="s">
        <v>28</v>
      </c>
      <c r="B41367" s="1" t="s">
        <v>397</v>
      </c>
      <c r="C41367" s="1" t="s">
        <v>9</v>
      </c>
      <c r="D41367" s="1"/>
      <c r="E41367" s="1"/>
    </row>
    <row r="41368" ht="15.75" customHeight="1">
      <c r="A41368" s="1" t="s">
        <v>28</v>
      </c>
      <c r="B41368" s="1" t="s">
        <v>6475</v>
      </c>
      <c r="C41368" s="1" t="s">
        <v>9</v>
      </c>
      <c r="D41368" s="1"/>
      <c r="E41368" s="1"/>
    </row>
    <row r="41369" ht="15.75" customHeight="1">
      <c r="A41369" s="1" t="s">
        <v>28</v>
      </c>
      <c r="B41369" s="1" t="s">
        <v>179</v>
      </c>
      <c r="C41369" s="1" t="s">
        <v>9</v>
      </c>
      <c r="D41369" s="1"/>
      <c r="E41369" s="1"/>
    </row>
    <row r="41370" ht="15.75" customHeight="1">
      <c r="A41370" s="1" t="s">
        <v>28</v>
      </c>
      <c r="B41370" s="1" t="s">
        <v>640</v>
      </c>
      <c r="C41370" s="1" t="s">
        <v>9</v>
      </c>
      <c r="D41370" s="1"/>
      <c r="E41370" s="1"/>
    </row>
    <row r="41371" ht="15.75" customHeight="1">
      <c r="A41371" s="1" t="s">
        <v>28</v>
      </c>
      <c r="B41371" s="1" t="s">
        <v>19909</v>
      </c>
      <c r="C41371" s="1" t="s">
        <v>9</v>
      </c>
      <c r="D41371" s="1"/>
      <c r="E41371" s="1"/>
    </row>
    <row r="41372" ht="15.75" customHeight="1">
      <c r="A41372" s="1" t="s">
        <v>28</v>
      </c>
      <c r="B41372" s="1" t="s">
        <v>90</v>
      </c>
      <c r="C41372" s="1" t="s">
        <v>9</v>
      </c>
      <c r="D41372" s="1"/>
      <c r="E41372" s="1"/>
    </row>
    <row r="41373" ht="15.75" customHeight="1">
      <c r="A41373" s="1" t="s">
        <v>28</v>
      </c>
      <c r="B41373" s="1" t="s">
        <v>109</v>
      </c>
      <c r="C41373" s="1" t="s">
        <v>9</v>
      </c>
      <c r="D41373" s="1"/>
      <c r="E41373" s="1"/>
    </row>
    <row r="41374" ht="15.75" customHeight="1">
      <c r="A41374" s="1" t="s">
        <v>28</v>
      </c>
      <c r="B41374" s="1" t="s">
        <v>1703</v>
      </c>
      <c r="C41374" s="1" t="s">
        <v>9</v>
      </c>
      <c r="D41374" s="1"/>
      <c r="E41374" s="1"/>
    </row>
    <row r="41375" ht="15.75" customHeight="1">
      <c r="A41375" s="1" t="s">
        <v>28</v>
      </c>
      <c r="B41375" s="1" t="s">
        <v>125</v>
      </c>
      <c r="C41375" s="1" t="s">
        <v>9</v>
      </c>
      <c r="D41375" s="1"/>
      <c r="E41375" s="1"/>
    </row>
    <row r="41376" ht="15.75" customHeight="1">
      <c r="A41376" s="1" t="s">
        <v>28</v>
      </c>
      <c r="B41376" s="1" t="s">
        <v>665</v>
      </c>
      <c r="C41376" s="1" t="s">
        <v>9</v>
      </c>
      <c r="D41376" s="1"/>
      <c r="E41376" s="1"/>
    </row>
    <row r="41377" ht="15.75" customHeight="1">
      <c r="A41377" s="1" t="s">
        <v>28</v>
      </c>
      <c r="B41377" s="1" t="s">
        <v>931</v>
      </c>
      <c r="C41377" s="1" t="s">
        <v>9</v>
      </c>
      <c r="D41377" s="1"/>
      <c r="E41377" s="1"/>
    </row>
    <row r="41378" ht="15.75" customHeight="1">
      <c r="A41378" s="1" t="s">
        <v>28</v>
      </c>
      <c r="B41378" s="1" t="s">
        <v>19910</v>
      </c>
      <c r="C41378" s="1" t="s">
        <v>9</v>
      </c>
      <c r="D41378" s="1"/>
      <c r="E41378" s="1"/>
    </row>
    <row r="41379" ht="15.75" customHeight="1">
      <c r="A41379" s="1" t="s">
        <v>28</v>
      </c>
      <c r="B41379" s="1" t="s">
        <v>1090</v>
      </c>
      <c r="C41379" s="1" t="s">
        <v>9</v>
      </c>
      <c r="D41379" s="1"/>
      <c r="E41379" s="1"/>
    </row>
    <row r="41380" ht="15.75" customHeight="1">
      <c r="A41380" s="1" t="s">
        <v>28</v>
      </c>
      <c r="B41380" s="1" t="s">
        <v>670</v>
      </c>
      <c r="C41380" s="1" t="s">
        <v>9</v>
      </c>
      <c r="D41380" s="1"/>
      <c r="E41380" s="1"/>
    </row>
    <row r="41381" ht="15.75" customHeight="1">
      <c r="A41381" s="1" t="s">
        <v>28</v>
      </c>
      <c r="B41381" s="1" t="s">
        <v>2096</v>
      </c>
      <c r="C41381" s="1" t="s">
        <v>9</v>
      </c>
      <c r="D41381" s="1"/>
      <c r="E41381" s="1"/>
    </row>
    <row r="41382" ht="15.75" customHeight="1">
      <c r="A41382" s="1" t="s">
        <v>28</v>
      </c>
      <c r="B41382" s="1" t="s">
        <v>19911</v>
      </c>
      <c r="C41382" s="1" t="s">
        <v>9</v>
      </c>
      <c r="D41382" s="1"/>
      <c r="E41382" s="1"/>
    </row>
    <row r="41383" ht="15.75" customHeight="1">
      <c r="A41383" s="1" t="s">
        <v>28</v>
      </c>
      <c r="B41383" s="1" t="s">
        <v>116</v>
      </c>
      <c r="C41383" s="1" t="s">
        <v>9</v>
      </c>
      <c r="D41383" s="1"/>
      <c r="E41383" s="1"/>
    </row>
    <row r="41384" ht="15.75" customHeight="1">
      <c r="A41384" s="1" t="s">
        <v>28</v>
      </c>
      <c r="B41384" s="1" t="s">
        <v>2669</v>
      </c>
      <c r="C41384" s="1" t="s">
        <v>9</v>
      </c>
      <c r="D41384" s="1"/>
      <c r="E41384" s="1"/>
    </row>
    <row r="41385" ht="15.75" customHeight="1">
      <c r="A41385" s="1" t="s">
        <v>28</v>
      </c>
      <c r="B41385" s="1" t="s">
        <v>4044</v>
      </c>
      <c r="C41385" s="1" t="s">
        <v>9</v>
      </c>
      <c r="D41385" s="1"/>
      <c r="E41385" s="1"/>
    </row>
    <row r="41386" ht="15.75" customHeight="1">
      <c r="A41386" s="1" t="s">
        <v>28</v>
      </c>
      <c r="B41386" s="1" t="s">
        <v>1419</v>
      </c>
      <c r="C41386" s="1" t="s">
        <v>9</v>
      </c>
      <c r="D41386" s="1"/>
      <c r="E41386" s="1"/>
    </row>
    <row r="41387" ht="15.75" customHeight="1">
      <c r="A41387" s="1" t="s">
        <v>28</v>
      </c>
      <c r="B41387" s="1" t="s">
        <v>3924</v>
      </c>
      <c r="C41387" s="1" t="s">
        <v>9</v>
      </c>
      <c r="D41387" s="1"/>
      <c r="E41387" s="1"/>
    </row>
    <row r="41388" ht="15.75" customHeight="1">
      <c r="A41388" s="1" t="s">
        <v>28</v>
      </c>
      <c r="B41388" s="1" t="s">
        <v>9526</v>
      </c>
      <c r="C41388" s="1" t="s">
        <v>9</v>
      </c>
      <c r="D41388" s="1"/>
      <c r="E41388" s="1"/>
    </row>
    <row r="41389" ht="15.75" customHeight="1">
      <c r="A41389" s="1" t="s">
        <v>28</v>
      </c>
      <c r="B41389" s="1" t="s">
        <v>2671</v>
      </c>
      <c r="C41389" s="1" t="s">
        <v>9</v>
      </c>
      <c r="D41389" s="1"/>
      <c r="E41389" s="1"/>
    </row>
    <row r="41390" ht="15.75" customHeight="1">
      <c r="A41390" s="1" t="s">
        <v>28</v>
      </c>
      <c r="B41390" s="1" t="s">
        <v>2365</v>
      </c>
      <c r="C41390" s="1" t="s">
        <v>9</v>
      </c>
      <c r="D41390" s="1"/>
      <c r="E41390" s="1"/>
    </row>
    <row r="41391" ht="15.75" customHeight="1">
      <c r="A41391" s="1" t="s">
        <v>19912</v>
      </c>
      <c r="B41391" s="1" t="s">
        <v>19913</v>
      </c>
      <c r="D41391" s="1"/>
      <c r="E41391" s="1"/>
    </row>
    <row r="41392" ht="15.75" customHeight="1">
      <c r="A41392" s="2" t="s">
        <v>2</v>
      </c>
      <c r="B41392" s="2" t="s">
        <v>3</v>
      </c>
      <c r="C41392" s="2" t="s">
        <v>4</v>
      </c>
      <c r="D41392" s="2" t="s">
        <v>5</v>
      </c>
      <c r="E41392" s="2" t="s">
        <v>6</v>
      </c>
    </row>
    <row r="41393" ht="15.75" customHeight="1">
      <c r="A41393" s="1" t="s">
        <v>7</v>
      </c>
    </row>
    <row r="41394" ht="15.75" customHeight="1">
      <c r="B41394" s="1" t="s">
        <v>4430</v>
      </c>
      <c r="C41394" s="1" t="s">
        <v>9</v>
      </c>
      <c r="D41394" s="1"/>
      <c r="E41394" s="1"/>
    </row>
    <row r="41395" ht="15.75" customHeight="1">
      <c r="A41395" s="1" t="s">
        <v>17</v>
      </c>
    </row>
    <row r="41396" ht="15.75" customHeight="1">
      <c r="A41396" s="1" t="s">
        <v>20</v>
      </c>
    </row>
    <row r="41397" ht="15.75" customHeight="1">
      <c r="B41397" s="1" t="s">
        <v>19914</v>
      </c>
      <c r="C41397" s="1" t="s">
        <v>9</v>
      </c>
      <c r="D41397" s="1"/>
      <c r="E41397" s="1"/>
    </row>
    <row r="41398" ht="15.75" customHeight="1">
      <c r="A41398" s="1" t="s">
        <v>27</v>
      </c>
    </row>
    <row r="41399" ht="15.75" customHeight="1">
      <c r="A41399" s="1" t="s">
        <v>28</v>
      </c>
      <c r="B41399" s="1" t="s">
        <v>518</v>
      </c>
      <c r="C41399" s="1" t="s">
        <v>9</v>
      </c>
      <c r="D41399" s="1"/>
      <c r="E41399" s="1"/>
    </row>
    <row r="41400" ht="15.75" customHeight="1">
      <c r="A41400" s="1" t="s">
        <v>19915</v>
      </c>
      <c r="B41400" s="1" t="s">
        <v>19916</v>
      </c>
      <c r="D41400" s="1"/>
      <c r="E41400" s="1"/>
    </row>
    <row r="41401" ht="15.75" customHeight="1">
      <c r="A41401" s="2" t="s">
        <v>2</v>
      </c>
      <c r="B41401" s="2" t="s">
        <v>3</v>
      </c>
      <c r="C41401" s="2" t="s">
        <v>4</v>
      </c>
      <c r="D41401" s="2" t="s">
        <v>5</v>
      </c>
      <c r="E41401" s="2" t="s">
        <v>6</v>
      </c>
    </row>
    <row r="41402" ht="15.75" customHeight="1">
      <c r="A41402" s="1" t="s">
        <v>7</v>
      </c>
    </row>
    <row r="41403" ht="15.75" customHeight="1">
      <c r="B41403" s="1" t="s">
        <v>415</v>
      </c>
      <c r="C41403" s="1" t="s">
        <v>9</v>
      </c>
      <c r="D41403" s="1"/>
      <c r="E41403" s="1"/>
    </row>
    <row r="41404" ht="15.75" customHeight="1">
      <c r="A41404" s="1" t="s">
        <v>17</v>
      </c>
    </row>
    <row r="41405" ht="15.75" customHeight="1">
      <c r="A41405" s="1" t="s">
        <v>20</v>
      </c>
    </row>
    <row r="41406" ht="15.75" customHeight="1">
      <c r="A41406" s="1" t="s">
        <v>27</v>
      </c>
    </row>
    <row r="41407" ht="15.75" customHeight="1">
      <c r="A41407" s="1" t="s">
        <v>19917</v>
      </c>
      <c r="B41407" s="1" t="s">
        <v>19918</v>
      </c>
      <c r="D41407" s="1"/>
      <c r="E41407" s="1"/>
    </row>
    <row r="41408" ht="15.75" customHeight="1">
      <c r="A41408" s="2" t="s">
        <v>2</v>
      </c>
      <c r="B41408" s="2" t="s">
        <v>3</v>
      </c>
      <c r="C41408" s="2" t="s">
        <v>4</v>
      </c>
      <c r="D41408" s="2" t="s">
        <v>5</v>
      </c>
      <c r="E41408" s="2" t="s">
        <v>6</v>
      </c>
    </row>
    <row r="41409" ht="15.75" customHeight="1">
      <c r="A41409" s="1" t="s">
        <v>7</v>
      </c>
    </row>
    <row r="41410" ht="15.75" customHeight="1">
      <c r="B41410" s="1" t="s">
        <v>1131</v>
      </c>
      <c r="C41410" s="1" t="s">
        <v>11</v>
      </c>
      <c r="D41410" s="1"/>
      <c r="E41410" s="1"/>
    </row>
    <row r="41411" ht="15.75" customHeight="1">
      <c r="B41411" s="1" t="s">
        <v>1614</v>
      </c>
      <c r="C41411" s="1" t="s">
        <v>9</v>
      </c>
      <c r="D41411" s="1"/>
      <c r="E41411" s="1"/>
    </row>
    <row r="41412" ht="15.75" customHeight="1">
      <c r="B41412" s="1" t="s">
        <v>5842</v>
      </c>
      <c r="C41412" s="1" t="s">
        <v>9</v>
      </c>
      <c r="D41412" s="1"/>
      <c r="E41412" s="1"/>
    </row>
    <row r="41413" ht="15.75" customHeight="1">
      <c r="B41413" s="1" t="s">
        <v>1208</v>
      </c>
      <c r="C41413" s="1" t="s">
        <v>11</v>
      </c>
      <c r="D41413" s="1"/>
      <c r="E41413" s="1"/>
    </row>
    <row r="41414" ht="15.75" customHeight="1">
      <c r="B41414" s="1" t="s">
        <v>9529</v>
      </c>
      <c r="C41414" s="1" t="s">
        <v>9</v>
      </c>
      <c r="D41414" s="1"/>
      <c r="E41414" s="1"/>
    </row>
    <row r="41415" ht="15.75" customHeight="1">
      <c r="B41415" s="1" t="s">
        <v>1143</v>
      </c>
      <c r="C41415" s="1" t="s">
        <v>9</v>
      </c>
      <c r="D41415" s="1"/>
      <c r="E41415" s="1"/>
    </row>
    <row r="41416" ht="15.75" customHeight="1">
      <c r="A41416" s="1" t="s">
        <v>17</v>
      </c>
    </row>
    <row r="41417" ht="15.75" customHeight="1">
      <c r="B41417" s="1" t="s">
        <v>9592</v>
      </c>
      <c r="C41417" s="1" t="s">
        <v>9</v>
      </c>
      <c r="D41417" s="1"/>
      <c r="E41417" s="1"/>
    </row>
    <row r="41418" ht="15.75" customHeight="1">
      <c r="A41418" s="1" t="s">
        <v>20</v>
      </c>
    </row>
    <row r="41419" ht="15.75" customHeight="1">
      <c r="B41419" s="1" t="s">
        <v>19919</v>
      </c>
      <c r="C41419" s="1" t="s">
        <v>9</v>
      </c>
      <c r="D41419" s="1"/>
      <c r="E41419" s="1"/>
    </row>
    <row r="41420" ht="15.75" customHeight="1">
      <c r="A41420" s="1" t="s">
        <v>27</v>
      </c>
    </row>
    <row r="41421" ht="15.75" customHeight="1">
      <c r="A41421" s="1" t="s">
        <v>28</v>
      </c>
      <c r="B41421" s="1" t="s">
        <v>1471</v>
      </c>
      <c r="C41421" s="1" t="s">
        <v>9</v>
      </c>
      <c r="D41421" s="1"/>
      <c r="E41421" s="1"/>
    </row>
    <row r="41422" ht="15.75" customHeight="1">
      <c r="A41422" s="1" t="s">
        <v>28</v>
      </c>
      <c r="B41422" s="1" t="s">
        <v>374</v>
      </c>
      <c r="C41422" s="1" t="s">
        <v>9</v>
      </c>
      <c r="D41422" s="1"/>
      <c r="E41422" s="1"/>
    </row>
    <row r="41423" ht="15.75" customHeight="1">
      <c r="A41423" s="1" t="s">
        <v>28</v>
      </c>
      <c r="B41423" s="1" t="s">
        <v>4233</v>
      </c>
      <c r="C41423" s="1" t="s">
        <v>9</v>
      </c>
      <c r="D41423" s="1"/>
      <c r="E41423" s="1"/>
    </row>
    <row r="41424" ht="15.75" customHeight="1">
      <c r="A41424" s="1" t="s">
        <v>19920</v>
      </c>
      <c r="B41424" s="1" t="s">
        <v>19921</v>
      </c>
      <c r="D41424" s="1"/>
      <c r="E41424" s="1"/>
    </row>
    <row r="41425" ht="15.75" customHeight="1">
      <c r="A41425" s="2" t="s">
        <v>2</v>
      </c>
      <c r="B41425" s="2" t="s">
        <v>3</v>
      </c>
      <c r="C41425" s="2" t="s">
        <v>4</v>
      </c>
      <c r="D41425" s="2" t="s">
        <v>5</v>
      </c>
      <c r="E41425" s="2" t="s">
        <v>6</v>
      </c>
    </row>
    <row r="41426" ht="15.75" customHeight="1">
      <c r="A41426" s="1" t="s">
        <v>7</v>
      </c>
    </row>
    <row r="41427" ht="15.75" customHeight="1">
      <c r="B41427" s="1" t="s">
        <v>379</v>
      </c>
      <c r="C41427" s="1" t="s">
        <v>9</v>
      </c>
      <c r="D41427" s="1"/>
      <c r="E41427" s="1"/>
    </row>
    <row r="41428" ht="15.75" customHeight="1">
      <c r="B41428" s="1" t="s">
        <v>19922</v>
      </c>
      <c r="C41428" s="1" t="s">
        <v>9</v>
      </c>
      <c r="D41428" s="1"/>
      <c r="E41428" s="1"/>
    </row>
    <row r="41429" ht="15.75" customHeight="1">
      <c r="B41429" s="1" t="s">
        <v>5842</v>
      </c>
      <c r="C41429" s="1" t="s">
        <v>9</v>
      </c>
      <c r="D41429" s="1"/>
      <c r="E41429" s="1"/>
    </row>
    <row r="41430" ht="15.75" customHeight="1">
      <c r="B41430" s="1" t="s">
        <v>1208</v>
      </c>
      <c r="C41430" s="1" t="s">
        <v>9</v>
      </c>
      <c r="D41430" s="1"/>
      <c r="E41430" s="1"/>
    </row>
    <row r="41431" ht="15.75" customHeight="1">
      <c r="B41431" s="1" t="s">
        <v>19923</v>
      </c>
      <c r="C41431" s="1" t="s">
        <v>9</v>
      </c>
      <c r="D41431" s="1"/>
      <c r="E41431" s="1"/>
    </row>
    <row r="41432" ht="15.75" customHeight="1">
      <c r="B41432" s="1" t="s">
        <v>2024</v>
      </c>
      <c r="C41432" s="1" t="s">
        <v>11</v>
      </c>
      <c r="D41432" s="1"/>
      <c r="E41432" s="1"/>
    </row>
    <row r="41433" ht="15.75" customHeight="1">
      <c r="A41433" s="1" t="s">
        <v>17</v>
      </c>
    </row>
    <row r="41434" ht="15.75" customHeight="1">
      <c r="A41434" s="1" t="s">
        <v>20</v>
      </c>
    </row>
    <row r="41435" ht="15.75" customHeight="1">
      <c r="B41435" s="1" t="s">
        <v>19924</v>
      </c>
      <c r="C41435" s="1" t="s">
        <v>9</v>
      </c>
      <c r="D41435" s="1"/>
      <c r="E41435" s="1"/>
    </row>
    <row r="41436" ht="15.75" customHeight="1">
      <c r="A41436" s="1" t="s">
        <v>27</v>
      </c>
    </row>
    <row r="41437" ht="15.75" customHeight="1">
      <c r="A41437" s="1" t="s">
        <v>19925</v>
      </c>
      <c r="B41437" s="1" t="s">
        <v>19926</v>
      </c>
      <c r="D41437" s="1"/>
      <c r="E41437" s="1"/>
    </row>
    <row r="41438" ht="15.75" customHeight="1">
      <c r="A41438" s="2" t="s">
        <v>2</v>
      </c>
      <c r="B41438" s="2" t="s">
        <v>3</v>
      </c>
      <c r="C41438" s="2" t="s">
        <v>4</v>
      </c>
      <c r="D41438" s="2" t="s">
        <v>5</v>
      </c>
      <c r="E41438" s="2" t="s">
        <v>6</v>
      </c>
    </row>
    <row r="41439" ht="15.75" customHeight="1">
      <c r="A41439" s="1" t="s">
        <v>7</v>
      </c>
    </row>
    <row r="41440" ht="15.75" customHeight="1">
      <c r="B41440" s="1" t="s">
        <v>19927</v>
      </c>
      <c r="C41440" s="1" t="s">
        <v>9</v>
      </c>
      <c r="D41440" s="1"/>
      <c r="E41440" s="1"/>
    </row>
    <row r="41441" ht="15.75" customHeight="1">
      <c r="B41441" s="1" t="s">
        <v>9592</v>
      </c>
      <c r="C41441" s="1" t="s">
        <v>9</v>
      </c>
      <c r="D41441" s="1"/>
      <c r="E41441" s="1"/>
    </row>
    <row r="41442" ht="15.75" customHeight="1">
      <c r="B41442" s="1" t="s">
        <v>19923</v>
      </c>
      <c r="C41442" s="1" t="s">
        <v>11</v>
      </c>
      <c r="D41442" s="1"/>
      <c r="E41442" s="1"/>
    </row>
    <row r="41443" ht="15.75" customHeight="1">
      <c r="B41443" s="1" t="s">
        <v>19928</v>
      </c>
      <c r="C41443" s="1" t="s">
        <v>11</v>
      </c>
      <c r="D41443" s="1"/>
      <c r="E41443" s="1"/>
    </row>
    <row r="41444" ht="15.75" customHeight="1">
      <c r="B41444" s="1" t="s">
        <v>5132</v>
      </c>
      <c r="C41444" s="1" t="s">
        <v>9</v>
      </c>
      <c r="D41444" s="1"/>
      <c r="E41444" s="1"/>
    </row>
    <row r="41445" ht="15.75" customHeight="1">
      <c r="B41445" s="1" t="s">
        <v>9529</v>
      </c>
      <c r="C41445" s="1" t="s">
        <v>9</v>
      </c>
      <c r="D41445" s="1"/>
      <c r="E41445" s="1"/>
    </row>
    <row r="41446" ht="15.75" customHeight="1">
      <c r="A41446" s="1" t="s">
        <v>17</v>
      </c>
    </row>
    <row r="41447" ht="15.75" customHeight="1">
      <c r="B41447" s="1" t="s">
        <v>19929</v>
      </c>
      <c r="C41447" s="1" t="s">
        <v>9</v>
      </c>
      <c r="D41447" s="1"/>
      <c r="E41447" s="1"/>
    </row>
    <row r="41448" ht="15.75" customHeight="1">
      <c r="B41448" s="1" t="s">
        <v>19930</v>
      </c>
      <c r="C41448" s="1" t="s">
        <v>9</v>
      </c>
      <c r="D41448" s="1"/>
      <c r="E41448" s="1"/>
    </row>
    <row r="41449" ht="15.75" customHeight="1">
      <c r="A41449" s="1" t="s">
        <v>20</v>
      </c>
    </row>
    <row r="41450" ht="15.75" customHeight="1">
      <c r="B41450" s="1" t="s">
        <v>19931</v>
      </c>
      <c r="C41450" s="1" t="s">
        <v>9</v>
      </c>
      <c r="D41450" s="1"/>
      <c r="E41450" s="1"/>
    </row>
    <row r="41451" ht="15.75" customHeight="1">
      <c r="B41451" s="1" t="s">
        <v>19932</v>
      </c>
      <c r="C41451" s="1" t="s">
        <v>9</v>
      </c>
      <c r="D41451" s="1"/>
      <c r="E41451" s="1"/>
    </row>
    <row r="41452" ht="15.75" customHeight="1">
      <c r="B41452" s="1" t="s">
        <v>19933</v>
      </c>
      <c r="C41452" s="1" t="s">
        <v>9</v>
      </c>
      <c r="D41452" s="1"/>
      <c r="E41452" s="1"/>
    </row>
    <row r="41453" ht="15.75" customHeight="1">
      <c r="B41453" s="1" t="s">
        <v>19934</v>
      </c>
      <c r="C41453" s="1" t="s">
        <v>9</v>
      </c>
      <c r="D41453" s="1"/>
      <c r="E41453" s="1"/>
    </row>
    <row r="41454" ht="15.75" customHeight="1">
      <c r="B41454" s="1" t="s">
        <v>19935</v>
      </c>
      <c r="C41454" s="1" t="s">
        <v>9</v>
      </c>
      <c r="D41454" s="1"/>
      <c r="E41454" s="1"/>
    </row>
    <row r="41455" ht="15.75" customHeight="1">
      <c r="B41455" s="1" t="s">
        <v>19936</v>
      </c>
      <c r="C41455" s="1" t="s">
        <v>9</v>
      </c>
      <c r="D41455" s="1"/>
      <c r="E41455" s="1"/>
    </row>
    <row r="41456" ht="15.75" customHeight="1">
      <c r="B41456" s="1" t="s">
        <v>19937</v>
      </c>
      <c r="C41456" s="1" t="s">
        <v>9</v>
      </c>
      <c r="D41456" s="1"/>
      <c r="E41456" s="1"/>
    </row>
    <row r="41457" ht="15.75" customHeight="1">
      <c r="B41457" s="1" t="s">
        <v>19938</v>
      </c>
      <c r="C41457" s="1" t="s">
        <v>9</v>
      </c>
      <c r="D41457" s="1"/>
      <c r="E41457" s="1"/>
    </row>
    <row r="41458" ht="15.75" customHeight="1">
      <c r="B41458" s="1" t="s">
        <v>19939</v>
      </c>
      <c r="C41458" s="1" t="s">
        <v>9</v>
      </c>
      <c r="D41458" s="1"/>
      <c r="E41458" s="1"/>
    </row>
    <row r="41459" ht="15.75" customHeight="1">
      <c r="A41459" s="1" t="s">
        <v>27</v>
      </c>
    </row>
    <row r="41460" ht="15.75" customHeight="1">
      <c r="A41460" s="1" t="s">
        <v>28</v>
      </c>
      <c r="B41460" s="1" t="s">
        <v>1471</v>
      </c>
      <c r="C41460" s="1" t="s">
        <v>9</v>
      </c>
      <c r="D41460" s="1"/>
      <c r="E41460" s="1"/>
    </row>
    <row r="41461" ht="15.75" customHeight="1">
      <c r="A41461" s="1" t="s">
        <v>28</v>
      </c>
      <c r="B41461" s="1" t="s">
        <v>19940</v>
      </c>
      <c r="C41461" s="1" t="s">
        <v>9</v>
      </c>
      <c r="D41461" s="1"/>
      <c r="E41461" s="1"/>
    </row>
    <row r="41462" ht="15.75" customHeight="1">
      <c r="A41462" s="1" t="s">
        <v>28</v>
      </c>
      <c r="B41462" s="1" t="s">
        <v>19941</v>
      </c>
      <c r="C41462" s="1" t="s">
        <v>9</v>
      </c>
      <c r="D41462" s="1"/>
      <c r="E41462" s="1"/>
    </row>
    <row r="41463" ht="15.75" customHeight="1">
      <c r="A41463" s="1" t="s">
        <v>28</v>
      </c>
      <c r="B41463" s="1" t="s">
        <v>374</v>
      </c>
      <c r="C41463" s="1" t="s">
        <v>9</v>
      </c>
      <c r="D41463" s="1"/>
      <c r="E41463" s="1"/>
    </row>
    <row r="41464" ht="15.75" customHeight="1">
      <c r="A41464" s="1" t="s">
        <v>28</v>
      </c>
      <c r="B41464" s="1" t="s">
        <v>19942</v>
      </c>
      <c r="C41464" s="1" t="s">
        <v>9</v>
      </c>
      <c r="D41464" s="1"/>
      <c r="E41464" s="1"/>
    </row>
    <row r="41465" ht="15.75" customHeight="1">
      <c r="A41465" s="1" t="s">
        <v>28</v>
      </c>
      <c r="B41465" s="1" t="s">
        <v>1300</v>
      </c>
      <c r="C41465" s="1" t="s">
        <v>9</v>
      </c>
      <c r="D41465" s="1"/>
      <c r="E41465" s="1"/>
    </row>
    <row r="41466" ht="15.75" customHeight="1">
      <c r="A41466" s="1" t="s">
        <v>28</v>
      </c>
      <c r="B41466" s="1" t="s">
        <v>19943</v>
      </c>
      <c r="C41466" s="1" t="s">
        <v>9</v>
      </c>
      <c r="D41466" s="1"/>
      <c r="E41466" s="1"/>
    </row>
    <row r="41467" ht="15.75" customHeight="1">
      <c r="A41467" s="1" t="s">
        <v>19944</v>
      </c>
      <c r="B41467" s="1" t="s">
        <v>19945</v>
      </c>
      <c r="D41467" s="1"/>
      <c r="E41467" s="1"/>
    </row>
    <row r="41468" ht="15.75" customHeight="1">
      <c r="A41468" s="2" t="s">
        <v>2</v>
      </c>
      <c r="B41468" s="2" t="s">
        <v>3</v>
      </c>
      <c r="C41468" s="2" t="s">
        <v>4</v>
      </c>
      <c r="D41468" s="2" t="s">
        <v>5</v>
      </c>
      <c r="E41468" s="2" t="s">
        <v>6</v>
      </c>
    </row>
    <row r="41469" ht="15.75" customHeight="1">
      <c r="A41469" s="1" t="s">
        <v>7</v>
      </c>
    </row>
    <row r="41470" ht="15.75" customHeight="1">
      <c r="B41470" s="1" t="s">
        <v>19928</v>
      </c>
      <c r="C41470" s="1" t="s">
        <v>11</v>
      </c>
      <c r="D41470" s="1"/>
      <c r="E41470" s="1"/>
    </row>
    <row r="41471" ht="15.75" customHeight="1">
      <c r="A41471" s="1" t="s">
        <v>17</v>
      </c>
    </row>
    <row r="41472" ht="15.75" customHeight="1">
      <c r="B41472" s="1" t="s">
        <v>19946</v>
      </c>
      <c r="C41472" s="1" t="s">
        <v>9</v>
      </c>
      <c r="D41472" s="1"/>
      <c r="E41472" s="1"/>
    </row>
    <row r="41473" ht="15.75" customHeight="1">
      <c r="A41473" s="1" t="s">
        <v>20</v>
      </c>
    </row>
    <row r="41474" ht="15.75" customHeight="1">
      <c r="B41474" s="1" t="s">
        <v>19947</v>
      </c>
      <c r="C41474" s="1" t="s">
        <v>9</v>
      </c>
      <c r="D41474" s="1"/>
      <c r="E41474" s="1"/>
    </row>
    <row r="41475" ht="15.75" customHeight="1">
      <c r="B41475" s="1" t="s">
        <v>19948</v>
      </c>
      <c r="C41475" s="1" t="s">
        <v>9</v>
      </c>
      <c r="D41475" s="1"/>
      <c r="E41475" s="1"/>
    </row>
    <row r="41476" ht="15.75" customHeight="1">
      <c r="A41476" s="1" t="s">
        <v>27</v>
      </c>
    </row>
    <row r="41477" ht="15.75" customHeight="1">
      <c r="A41477" s="1" t="s">
        <v>28</v>
      </c>
      <c r="B41477" s="1" t="s">
        <v>19949</v>
      </c>
      <c r="C41477" s="1" t="s">
        <v>9</v>
      </c>
      <c r="D41477" s="1"/>
      <c r="E41477" s="1"/>
    </row>
    <row r="41478" ht="15.75" customHeight="1">
      <c r="A41478" s="1" t="s">
        <v>28</v>
      </c>
      <c r="B41478" s="1" t="s">
        <v>19950</v>
      </c>
      <c r="C41478" s="1" t="s">
        <v>9</v>
      </c>
      <c r="D41478" s="1"/>
      <c r="E41478" s="1"/>
    </row>
    <row r="41479" ht="15.75" customHeight="1">
      <c r="A41479" s="1" t="s">
        <v>19951</v>
      </c>
      <c r="B41479" s="1" t="s">
        <v>19952</v>
      </c>
      <c r="D41479" s="1"/>
      <c r="E41479" s="1"/>
    </row>
    <row r="41480" ht="15.75" customHeight="1">
      <c r="A41480" s="2" t="s">
        <v>2</v>
      </c>
      <c r="B41480" s="2" t="s">
        <v>3</v>
      </c>
      <c r="C41480" s="2" t="s">
        <v>4</v>
      </c>
      <c r="D41480" s="2" t="s">
        <v>5</v>
      </c>
      <c r="E41480" s="2" t="s">
        <v>6</v>
      </c>
    </row>
    <row r="41481" ht="15.75" customHeight="1">
      <c r="A41481" s="1" t="s">
        <v>7</v>
      </c>
    </row>
    <row r="41482" ht="15.75" customHeight="1">
      <c r="B41482" s="1" t="s">
        <v>19928</v>
      </c>
      <c r="C41482" s="1" t="s">
        <v>11</v>
      </c>
      <c r="D41482" s="1"/>
      <c r="E41482" s="1"/>
    </row>
    <row r="41483" ht="15.75" customHeight="1">
      <c r="A41483" s="1" t="s">
        <v>17</v>
      </c>
    </row>
    <row r="41484" ht="15.75" customHeight="1">
      <c r="B41484" s="1" t="s">
        <v>19953</v>
      </c>
      <c r="C41484" s="1" t="s">
        <v>9</v>
      </c>
      <c r="D41484" s="1"/>
      <c r="E41484" s="1"/>
    </row>
    <row r="41485" ht="15.75" customHeight="1">
      <c r="A41485" s="1" t="s">
        <v>20</v>
      </c>
    </row>
    <row r="41486" ht="15.75" customHeight="1">
      <c r="B41486" s="1" t="s">
        <v>19954</v>
      </c>
      <c r="C41486" s="1" t="s">
        <v>9</v>
      </c>
      <c r="D41486" s="1"/>
      <c r="E41486" s="1"/>
    </row>
    <row r="41487" ht="15.75" customHeight="1">
      <c r="A41487" s="1" t="s">
        <v>27</v>
      </c>
    </row>
    <row r="41488" ht="15.75" customHeight="1">
      <c r="A41488" s="1" t="s">
        <v>28</v>
      </c>
      <c r="B41488" s="1" t="s">
        <v>19955</v>
      </c>
      <c r="C41488" s="1" t="s">
        <v>9</v>
      </c>
      <c r="D41488" s="1"/>
      <c r="E41488" s="1"/>
    </row>
    <row r="41489" ht="15.75" customHeight="1">
      <c r="A41489" s="1" t="s">
        <v>28</v>
      </c>
      <c r="B41489" s="1" t="s">
        <v>19956</v>
      </c>
      <c r="C41489" s="1" t="s">
        <v>9</v>
      </c>
      <c r="D41489" s="1"/>
      <c r="E41489" s="1"/>
    </row>
    <row r="41490" ht="15.75" customHeight="1">
      <c r="A41490" s="1" t="s">
        <v>19957</v>
      </c>
      <c r="B41490" s="1" t="s">
        <v>19958</v>
      </c>
      <c r="D41490" s="1"/>
      <c r="E41490" s="1"/>
    </row>
    <row r="41491" ht="15.75" customHeight="1">
      <c r="A41491" s="2" t="s">
        <v>2</v>
      </c>
      <c r="B41491" s="2" t="s">
        <v>3</v>
      </c>
      <c r="C41491" s="2" t="s">
        <v>4</v>
      </c>
      <c r="D41491" s="2" t="s">
        <v>5</v>
      </c>
      <c r="E41491" s="2" t="s">
        <v>6</v>
      </c>
    </row>
    <row r="41492" ht="15.75" customHeight="1">
      <c r="A41492" s="1" t="s">
        <v>7</v>
      </c>
    </row>
    <row r="41493" ht="15.75" customHeight="1">
      <c r="B41493" s="1" t="s">
        <v>1203</v>
      </c>
      <c r="C41493" s="1" t="s">
        <v>9</v>
      </c>
      <c r="D41493" s="1"/>
      <c r="E41493" s="1"/>
    </row>
    <row r="41494" ht="15.75" customHeight="1">
      <c r="B41494" s="1" t="s">
        <v>411</v>
      </c>
      <c r="C41494" s="1" t="s">
        <v>11</v>
      </c>
      <c r="D41494" s="1"/>
      <c r="E41494" s="1"/>
    </row>
    <row r="41495" ht="15.75" customHeight="1">
      <c r="B41495" s="1" t="s">
        <v>642</v>
      </c>
      <c r="C41495" s="1" t="s">
        <v>9</v>
      </c>
      <c r="D41495" s="1"/>
      <c r="E41495" s="1"/>
    </row>
    <row r="41496" ht="15.75" customHeight="1">
      <c r="B41496" s="1" t="s">
        <v>19959</v>
      </c>
      <c r="C41496" s="1" t="s">
        <v>9</v>
      </c>
      <c r="D41496" s="1"/>
      <c r="E41496" s="1"/>
    </row>
    <row r="41497" ht="15.75" customHeight="1">
      <c r="B41497" s="1" t="s">
        <v>209</v>
      </c>
      <c r="C41497" s="1" t="s">
        <v>11</v>
      </c>
      <c r="D41497" s="1"/>
      <c r="E41497" s="1"/>
    </row>
    <row r="41498" ht="15.75" customHeight="1">
      <c r="B41498" s="1" t="s">
        <v>19960</v>
      </c>
      <c r="C41498" s="1" t="s">
        <v>9</v>
      </c>
      <c r="D41498" s="1"/>
      <c r="E41498" s="1"/>
    </row>
    <row r="41499" ht="15.75" customHeight="1">
      <c r="B41499" s="1" t="s">
        <v>542</v>
      </c>
      <c r="C41499" s="1" t="s">
        <v>11</v>
      </c>
      <c r="D41499" s="1"/>
      <c r="E41499" s="1"/>
    </row>
    <row r="41500" ht="15.75" customHeight="1">
      <c r="B41500" s="1" t="s">
        <v>5059</v>
      </c>
      <c r="C41500" s="1" t="s">
        <v>11</v>
      </c>
      <c r="D41500" s="1"/>
      <c r="E41500" s="1"/>
    </row>
    <row r="41501" ht="15.75" customHeight="1">
      <c r="B41501" s="1" t="s">
        <v>135</v>
      </c>
      <c r="C41501" s="1" t="s">
        <v>9</v>
      </c>
      <c r="D41501" s="1"/>
      <c r="E41501" s="1"/>
    </row>
    <row r="41502" ht="15.75" customHeight="1">
      <c r="B41502" s="1" t="s">
        <v>19961</v>
      </c>
      <c r="C41502" s="1" t="s">
        <v>11</v>
      </c>
      <c r="D41502" s="1"/>
      <c r="E41502" s="1"/>
    </row>
    <row r="41503" ht="15.75" customHeight="1">
      <c r="B41503" s="1" t="s">
        <v>2103</v>
      </c>
      <c r="C41503" s="1" t="s">
        <v>11</v>
      </c>
      <c r="D41503" s="1"/>
      <c r="E41503" s="1"/>
    </row>
    <row r="41504" ht="15.75" customHeight="1">
      <c r="B41504" s="1" t="s">
        <v>19962</v>
      </c>
      <c r="C41504" s="1" t="s">
        <v>11</v>
      </c>
      <c r="D41504" s="1"/>
      <c r="E41504" s="1"/>
    </row>
    <row r="41505" ht="15.75" customHeight="1">
      <c r="B41505" s="1" t="s">
        <v>231</v>
      </c>
      <c r="C41505" s="1" t="s">
        <v>11</v>
      </c>
      <c r="D41505" s="1"/>
      <c r="E41505" s="1"/>
    </row>
    <row r="41506" ht="15.75" customHeight="1">
      <c r="B41506" s="1" t="s">
        <v>12</v>
      </c>
      <c r="C41506" s="1" t="s">
        <v>9</v>
      </c>
      <c r="D41506" s="1"/>
      <c r="E41506" s="1"/>
    </row>
    <row r="41507" ht="15.75" customHeight="1">
      <c r="B41507" s="1" t="s">
        <v>49</v>
      </c>
      <c r="C41507" s="1" t="s">
        <v>11</v>
      </c>
      <c r="D41507" s="1"/>
      <c r="E41507" s="1"/>
    </row>
    <row r="41508" ht="15.75" customHeight="1">
      <c r="B41508" s="1" t="s">
        <v>734</v>
      </c>
      <c r="C41508" s="1" t="s">
        <v>11</v>
      </c>
      <c r="D41508" s="1"/>
      <c r="E41508" s="1"/>
    </row>
    <row r="41509" ht="15.75" customHeight="1">
      <c r="B41509" s="1" t="s">
        <v>13488</v>
      </c>
      <c r="C41509" s="1" t="s">
        <v>9</v>
      </c>
      <c r="D41509" s="1"/>
      <c r="E41509" s="1"/>
    </row>
    <row r="41510" ht="15.75" customHeight="1">
      <c r="B41510" s="1" t="s">
        <v>238</v>
      </c>
      <c r="C41510" s="1" t="s">
        <v>11</v>
      </c>
      <c r="D41510" s="1"/>
      <c r="E41510" s="1"/>
    </row>
    <row r="41511" ht="15.75" customHeight="1">
      <c r="B41511" s="1" t="s">
        <v>4681</v>
      </c>
      <c r="C41511" s="1" t="s">
        <v>9</v>
      </c>
      <c r="D41511" s="1"/>
      <c r="E41511" s="1"/>
    </row>
    <row r="41512" ht="15.75" customHeight="1">
      <c r="B41512" s="1" t="s">
        <v>19963</v>
      </c>
      <c r="C41512" s="1" t="s">
        <v>9</v>
      </c>
      <c r="D41512" s="1"/>
      <c r="E41512" s="1"/>
    </row>
    <row r="41513" ht="15.75" customHeight="1">
      <c r="B41513" s="1" t="s">
        <v>17900</v>
      </c>
      <c r="C41513" s="1" t="s">
        <v>11</v>
      </c>
      <c r="D41513" s="1"/>
      <c r="E41513" s="1"/>
    </row>
    <row r="41514" ht="15.75" customHeight="1">
      <c r="B41514" s="1" t="s">
        <v>19964</v>
      </c>
      <c r="C41514" s="1" t="s">
        <v>11</v>
      </c>
      <c r="D41514" s="1"/>
      <c r="E41514" s="1"/>
    </row>
    <row r="41515" ht="15.75" customHeight="1">
      <c r="A41515" s="1" t="s">
        <v>17</v>
      </c>
    </row>
    <row r="41516" ht="15.75" customHeight="1">
      <c r="B41516" s="1" t="s">
        <v>19965</v>
      </c>
      <c r="C41516" s="1" t="s">
        <v>9</v>
      </c>
      <c r="D41516" s="1"/>
      <c r="E41516" s="1"/>
    </row>
    <row r="41517" ht="15.75" customHeight="1">
      <c r="B41517" s="1" t="s">
        <v>2195</v>
      </c>
      <c r="C41517" s="1" t="s">
        <v>9</v>
      </c>
      <c r="D41517" s="1"/>
      <c r="E41517" s="1"/>
    </row>
    <row r="41518" ht="15.75" customHeight="1">
      <c r="B41518" s="1" t="s">
        <v>19966</v>
      </c>
      <c r="C41518" s="1" t="s">
        <v>9</v>
      </c>
      <c r="D41518" s="1"/>
      <c r="E41518" s="1"/>
    </row>
    <row r="41519" ht="15.75" customHeight="1">
      <c r="B41519" s="1" t="s">
        <v>19967</v>
      </c>
      <c r="C41519" s="1" t="s">
        <v>9</v>
      </c>
      <c r="D41519" s="1"/>
      <c r="E41519" s="1"/>
    </row>
    <row r="41520" ht="15.75" customHeight="1">
      <c r="B41520" s="1" t="s">
        <v>1229</v>
      </c>
      <c r="C41520" s="1" t="s">
        <v>9</v>
      </c>
      <c r="D41520" s="1"/>
      <c r="E41520" s="1"/>
    </row>
    <row r="41521" ht="15.75" customHeight="1">
      <c r="B41521" s="1" t="s">
        <v>11010</v>
      </c>
      <c r="C41521" s="1" t="s">
        <v>9</v>
      </c>
      <c r="D41521" s="1"/>
      <c r="E41521" s="1"/>
    </row>
    <row r="41522" ht="15.75" customHeight="1">
      <c r="B41522" s="1" t="s">
        <v>19968</v>
      </c>
      <c r="C41522" s="1" t="s">
        <v>9</v>
      </c>
      <c r="D41522" s="1"/>
      <c r="E41522" s="1"/>
    </row>
    <row r="41523" ht="15.75" customHeight="1">
      <c r="B41523" s="1" t="s">
        <v>19969</v>
      </c>
      <c r="C41523" s="1" t="s">
        <v>9</v>
      </c>
      <c r="D41523" s="1"/>
      <c r="E41523" s="1"/>
    </row>
    <row r="41524" ht="15.75" customHeight="1">
      <c r="B41524" s="1" t="s">
        <v>19970</v>
      </c>
      <c r="C41524" s="1" t="s">
        <v>9</v>
      </c>
      <c r="D41524" s="1"/>
      <c r="E41524" s="1"/>
    </row>
    <row r="41525" ht="15.75" customHeight="1">
      <c r="B41525" s="1" t="s">
        <v>19971</v>
      </c>
      <c r="C41525" s="1" t="s">
        <v>9</v>
      </c>
      <c r="D41525" s="1"/>
      <c r="E41525" s="1"/>
    </row>
    <row r="41526" ht="15.75" customHeight="1">
      <c r="B41526" s="1" t="s">
        <v>19972</v>
      </c>
      <c r="C41526" s="1" t="s">
        <v>9</v>
      </c>
      <c r="D41526" s="1"/>
      <c r="E41526" s="1"/>
    </row>
    <row r="41527" ht="15.75" customHeight="1">
      <c r="B41527" s="1" t="s">
        <v>1239</v>
      </c>
      <c r="C41527" s="1" t="s">
        <v>9</v>
      </c>
      <c r="D41527" s="1"/>
      <c r="E41527" s="1"/>
    </row>
    <row r="41528" ht="15.75" customHeight="1">
      <c r="B41528" s="1" t="s">
        <v>504</v>
      </c>
      <c r="C41528" s="1" t="s">
        <v>9</v>
      </c>
      <c r="D41528" s="1"/>
      <c r="E41528" s="1"/>
    </row>
    <row r="41529" ht="15.75" customHeight="1">
      <c r="B41529" s="1" t="s">
        <v>155</v>
      </c>
      <c r="C41529" s="1" t="s">
        <v>9</v>
      </c>
      <c r="D41529" s="1"/>
      <c r="E41529" s="1"/>
    </row>
    <row r="41530" ht="15.75" customHeight="1">
      <c r="B41530" s="1" t="s">
        <v>19973</v>
      </c>
      <c r="C41530" s="1" t="s">
        <v>9</v>
      </c>
      <c r="D41530" s="1"/>
      <c r="E41530" s="1"/>
    </row>
    <row r="41531" ht="15.75" customHeight="1">
      <c r="B41531" s="1" t="s">
        <v>293</v>
      </c>
      <c r="C41531" s="1" t="s">
        <v>9</v>
      </c>
      <c r="D41531" s="1"/>
      <c r="E41531" s="1"/>
    </row>
    <row r="41532" ht="15.75" customHeight="1">
      <c r="B41532" s="1" t="s">
        <v>5727</v>
      </c>
      <c r="C41532" s="1" t="s">
        <v>9</v>
      </c>
      <c r="D41532" s="1"/>
      <c r="E41532" s="1"/>
    </row>
    <row r="41533" ht="15.75" customHeight="1">
      <c r="B41533" s="1" t="s">
        <v>13488</v>
      </c>
      <c r="C41533" s="1" t="s">
        <v>9</v>
      </c>
      <c r="D41533" s="1"/>
      <c r="E41533" s="1"/>
    </row>
    <row r="41534" ht="15.75" customHeight="1">
      <c r="A41534" s="1" t="s">
        <v>20</v>
      </c>
    </row>
    <row r="41535" ht="15.75" customHeight="1">
      <c r="B41535" s="1" t="s">
        <v>19974</v>
      </c>
      <c r="C41535" s="1" t="s">
        <v>9</v>
      </c>
      <c r="D41535" s="1"/>
      <c r="E41535" s="1"/>
    </row>
    <row r="41536" ht="15.75" customHeight="1">
      <c r="B41536" s="1" t="s">
        <v>7244</v>
      </c>
      <c r="C41536" s="1" t="s">
        <v>9</v>
      </c>
      <c r="D41536" s="1"/>
      <c r="E41536" s="1"/>
    </row>
    <row r="41537" ht="15.75" customHeight="1">
      <c r="B41537" s="1" t="s">
        <v>19975</v>
      </c>
      <c r="C41537" s="1" t="s">
        <v>9</v>
      </c>
      <c r="D41537" s="1"/>
      <c r="E41537" s="1"/>
    </row>
    <row r="41538" ht="15.75" customHeight="1">
      <c r="B41538" s="1" t="s">
        <v>19976</v>
      </c>
      <c r="C41538" s="1" t="s">
        <v>9</v>
      </c>
      <c r="D41538" s="1"/>
      <c r="E41538" s="1"/>
    </row>
    <row r="41539" ht="15.75" customHeight="1">
      <c r="B41539" s="1" t="s">
        <v>19977</v>
      </c>
      <c r="C41539" s="1" t="s">
        <v>9</v>
      </c>
      <c r="D41539" s="1"/>
      <c r="E41539" s="1"/>
    </row>
    <row r="41540" ht="15.75" customHeight="1">
      <c r="B41540" s="1" t="s">
        <v>19978</v>
      </c>
      <c r="C41540" s="1" t="s">
        <v>9</v>
      </c>
      <c r="D41540" s="1"/>
      <c r="E41540" s="1"/>
    </row>
    <row r="41541" ht="15.75" customHeight="1">
      <c r="B41541" s="1" t="s">
        <v>19979</v>
      </c>
      <c r="C41541" s="1" t="s">
        <v>9</v>
      </c>
      <c r="D41541" s="1"/>
      <c r="E41541" s="1"/>
    </row>
    <row r="41542" ht="15.75" customHeight="1">
      <c r="B41542" s="1" t="s">
        <v>19980</v>
      </c>
      <c r="C41542" s="1" t="s">
        <v>9</v>
      </c>
      <c r="D41542" s="1"/>
      <c r="E41542" s="1"/>
    </row>
    <row r="41543" ht="15.75" customHeight="1">
      <c r="B41543" s="1" t="s">
        <v>19981</v>
      </c>
      <c r="C41543" s="1" t="s">
        <v>9</v>
      </c>
      <c r="D41543" s="1"/>
      <c r="E41543" s="1"/>
    </row>
    <row r="41544" ht="15.75" customHeight="1">
      <c r="B41544" s="1" t="s">
        <v>19982</v>
      </c>
      <c r="C41544" s="1" t="s">
        <v>9</v>
      </c>
      <c r="D41544" s="1"/>
      <c r="E41544" s="1"/>
    </row>
    <row r="41545" ht="15.75" customHeight="1">
      <c r="B41545" s="1" t="s">
        <v>19983</v>
      </c>
      <c r="C41545" s="1" t="s">
        <v>9</v>
      </c>
      <c r="D41545" s="1"/>
      <c r="E41545" s="1"/>
    </row>
    <row r="41546" ht="15.75" customHeight="1">
      <c r="B41546" s="1" t="s">
        <v>19984</v>
      </c>
      <c r="C41546" s="1" t="s">
        <v>9</v>
      </c>
      <c r="D41546" s="1"/>
      <c r="E41546" s="1"/>
    </row>
    <row r="41547" ht="15.75" customHeight="1">
      <c r="B41547" s="1" t="s">
        <v>19985</v>
      </c>
      <c r="C41547" s="1" t="s">
        <v>9</v>
      </c>
      <c r="D41547" s="1"/>
      <c r="E41547" s="1"/>
    </row>
    <row r="41548" ht="15.75" customHeight="1">
      <c r="B41548" s="1" t="s">
        <v>19986</v>
      </c>
      <c r="C41548" s="1" t="s">
        <v>9</v>
      </c>
      <c r="D41548" s="1"/>
      <c r="E41548" s="1"/>
    </row>
    <row r="41549" ht="15.75" customHeight="1">
      <c r="B41549" s="1" t="s">
        <v>19987</v>
      </c>
      <c r="C41549" s="1" t="s">
        <v>9</v>
      </c>
      <c r="D41549" s="1"/>
      <c r="E41549" s="1"/>
    </row>
    <row r="41550" ht="15.75" customHeight="1">
      <c r="B41550" s="1" t="s">
        <v>19988</v>
      </c>
      <c r="C41550" s="1" t="s">
        <v>9</v>
      </c>
      <c r="D41550" s="1"/>
      <c r="E41550" s="1"/>
    </row>
    <row r="41551" ht="15.75" customHeight="1">
      <c r="B41551" s="1" t="s">
        <v>19989</v>
      </c>
      <c r="C41551" s="1" t="s">
        <v>9</v>
      </c>
      <c r="D41551" s="1"/>
      <c r="E41551" s="1"/>
    </row>
    <row r="41552" ht="15.75" customHeight="1">
      <c r="B41552" s="1" t="s">
        <v>19990</v>
      </c>
      <c r="C41552" s="1" t="s">
        <v>9</v>
      </c>
      <c r="D41552" s="1"/>
      <c r="E41552" s="1"/>
    </row>
    <row r="41553" ht="15.75" customHeight="1">
      <c r="A41553" s="1" t="s">
        <v>27</v>
      </c>
    </row>
    <row r="41554" ht="15.75" customHeight="1">
      <c r="A41554" s="1" t="s">
        <v>28</v>
      </c>
      <c r="B41554" s="1" t="s">
        <v>35</v>
      </c>
      <c r="C41554" s="1" t="s">
        <v>9</v>
      </c>
      <c r="D41554" s="1"/>
      <c r="E41554" s="1"/>
    </row>
    <row r="41555" ht="15.75" customHeight="1">
      <c r="A41555" s="1" t="s">
        <v>28</v>
      </c>
      <c r="B41555" s="1" t="s">
        <v>171</v>
      </c>
      <c r="C41555" s="1" t="s">
        <v>9</v>
      </c>
      <c r="D41555" s="1"/>
      <c r="E41555" s="1"/>
    </row>
    <row r="41556" ht="15.75" customHeight="1">
      <c r="A41556" s="1" t="s">
        <v>28</v>
      </c>
      <c r="B41556" s="1" t="s">
        <v>19991</v>
      </c>
      <c r="C41556" s="1" t="s">
        <v>9</v>
      </c>
      <c r="D41556" s="1"/>
      <c r="E41556" s="1"/>
    </row>
    <row r="41557" ht="15.75" customHeight="1">
      <c r="A41557" s="1" t="s">
        <v>28</v>
      </c>
      <c r="B41557" s="1" t="s">
        <v>392</v>
      </c>
      <c r="C41557" s="1" t="s">
        <v>9</v>
      </c>
      <c r="D41557" s="1"/>
      <c r="E41557" s="1"/>
    </row>
    <row r="41558" ht="15.75" customHeight="1">
      <c r="A41558" s="1" t="s">
        <v>28</v>
      </c>
      <c r="B41558" s="1" t="s">
        <v>358</v>
      </c>
      <c r="C41558" s="1" t="s">
        <v>9</v>
      </c>
      <c r="D41558" s="1"/>
      <c r="E41558" s="1"/>
    </row>
    <row r="41559" ht="15.75" customHeight="1">
      <c r="A41559" s="1" t="s">
        <v>28</v>
      </c>
      <c r="B41559" s="1" t="s">
        <v>3708</v>
      </c>
      <c r="C41559" s="1" t="s">
        <v>9</v>
      </c>
      <c r="D41559" s="1"/>
      <c r="E41559" s="1"/>
    </row>
    <row r="41560" ht="15.75" customHeight="1">
      <c r="A41560" s="1" t="s">
        <v>28</v>
      </c>
      <c r="B41560" s="1" t="s">
        <v>19676</v>
      </c>
      <c r="C41560" s="1" t="s">
        <v>9</v>
      </c>
      <c r="D41560" s="1"/>
      <c r="E41560" s="1"/>
    </row>
    <row r="41561" ht="15.75" customHeight="1">
      <c r="A41561" s="1" t="s">
        <v>28</v>
      </c>
      <c r="B41561" s="1" t="s">
        <v>174</v>
      </c>
      <c r="C41561" s="1" t="s">
        <v>9</v>
      </c>
      <c r="D41561" s="1"/>
      <c r="E41561" s="1"/>
    </row>
    <row r="41562" ht="15.75" customHeight="1">
      <c r="A41562" s="1" t="s">
        <v>28</v>
      </c>
      <c r="B41562" s="1" t="s">
        <v>397</v>
      </c>
      <c r="C41562" s="1" t="s">
        <v>9</v>
      </c>
      <c r="D41562" s="1"/>
      <c r="E41562" s="1"/>
    </row>
    <row r="41563" ht="15.75" customHeight="1">
      <c r="A41563" s="1" t="s">
        <v>28</v>
      </c>
      <c r="B41563" s="1" t="s">
        <v>19992</v>
      </c>
      <c r="C41563" s="1" t="s">
        <v>9</v>
      </c>
      <c r="D41563" s="1"/>
      <c r="E41563" s="1"/>
    </row>
    <row r="41564" ht="15.75" customHeight="1">
      <c r="A41564" s="1" t="s">
        <v>28</v>
      </c>
      <c r="B41564" s="1" t="s">
        <v>179</v>
      </c>
      <c r="C41564" s="1" t="s">
        <v>9</v>
      </c>
      <c r="D41564" s="1"/>
      <c r="E41564" s="1"/>
    </row>
    <row r="41565" ht="15.75" customHeight="1">
      <c r="A41565" s="1" t="s">
        <v>28</v>
      </c>
      <c r="B41565" s="1" t="s">
        <v>4932</v>
      </c>
      <c r="C41565" s="1" t="s">
        <v>9</v>
      </c>
      <c r="D41565" s="1"/>
      <c r="E41565" s="1"/>
    </row>
    <row r="41566" ht="15.75" customHeight="1">
      <c r="A41566" s="1" t="s">
        <v>28</v>
      </c>
      <c r="B41566" s="1" t="s">
        <v>2604</v>
      </c>
      <c r="C41566" s="1" t="s">
        <v>9</v>
      </c>
      <c r="D41566" s="1"/>
      <c r="E41566" s="1"/>
    </row>
    <row r="41567" ht="15.75" customHeight="1">
      <c r="A41567" s="1" t="s">
        <v>28</v>
      </c>
      <c r="B41567" s="1" t="s">
        <v>1187</v>
      </c>
      <c r="C41567" s="1" t="s">
        <v>9</v>
      </c>
      <c r="D41567" s="1"/>
      <c r="E41567" s="1"/>
    </row>
    <row r="41568" ht="15.75" customHeight="1">
      <c r="A41568" s="1" t="s">
        <v>28</v>
      </c>
      <c r="B41568" s="1" t="s">
        <v>19993</v>
      </c>
      <c r="C41568" s="1" t="s">
        <v>9</v>
      </c>
      <c r="D41568" s="1"/>
      <c r="E41568" s="1"/>
    </row>
    <row r="41569" ht="15.75" customHeight="1">
      <c r="A41569" s="1" t="s">
        <v>28</v>
      </c>
      <c r="B41569" s="1" t="s">
        <v>1189</v>
      </c>
      <c r="C41569" s="1" t="s">
        <v>9</v>
      </c>
      <c r="D41569" s="1"/>
      <c r="E41569" s="1"/>
    </row>
    <row r="41570" ht="15.75" customHeight="1">
      <c r="A41570" s="1" t="s">
        <v>28</v>
      </c>
      <c r="B41570" s="1" t="s">
        <v>931</v>
      </c>
      <c r="C41570" s="1" t="s">
        <v>9</v>
      </c>
      <c r="D41570" s="1"/>
      <c r="E41570" s="1"/>
    </row>
    <row r="41571" ht="15.75" customHeight="1">
      <c r="A41571" s="1" t="s">
        <v>28</v>
      </c>
      <c r="B41571" s="1" t="s">
        <v>522</v>
      </c>
      <c r="C41571" s="1" t="s">
        <v>9</v>
      </c>
      <c r="D41571" s="1"/>
      <c r="E41571" s="1"/>
    </row>
    <row r="41572" ht="15.75" customHeight="1">
      <c r="A41572" s="1" t="s">
        <v>28</v>
      </c>
      <c r="B41572" s="1" t="s">
        <v>524</v>
      </c>
      <c r="C41572" s="1" t="s">
        <v>9</v>
      </c>
      <c r="D41572" s="1"/>
      <c r="E41572" s="1"/>
    </row>
    <row r="41573" ht="15.75" customHeight="1">
      <c r="A41573" s="1" t="s">
        <v>28</v>
      </c>
      <c r="B41573" s="1" t="s">
        <v>1094</v>
      </c>
      <c r="C41573" s="1" t="s">
        <v>9</v>
      </c>
      <c r="D41573" s="1"/>
      <c r="E41573" s="1"/>
    </row>
    <row r="41574" ht="15.75" customHeight="1">
      <c r="A41574" s="1" t="s">
        <v>28</v>
      </c>
      <c r="B41574" s="1" t="s">
        <v>1313</v>
      </c>
      <c r="C41574" s="1" t="s">
        <v>9</v>
      </c>
      <c r="D41574" s="1"/>
      <c r="E41574" s="1"/>
    </row>
    <row r="41575" ht="15.75" customHeight="1">
      <c r="A41575" s="1" t="s">
        <v>28</v>
      </c>
      <c r="B41575" s="1" t="s">
        <v>1566</v>
      </c>
      <c r="C41575" s="1" t="s">
        <v>9</v>
      </c>
      <c r="D41575" s="1"/>
      <c r="E41575" s="1"/>
    </row>
    <row r="41576" ht="15.75" customHeight="1">
      <c r="A41576" s="1" t="s">
        <v>28</v>
      </c>
      <c r="B41576" s="1" t="s">
        <v>1997</v>
      </c>
      <c r="C41576" s="1" t="s">
        <v>9</v>
      </c>
      <c r="D41576" s="1"/>
      <c r="E41576" s="1"/>
    </row>
    <row r="41577" ht="15.75" customHeight="1">
      <c r="A41577" s="1" t="s">
        <v>28</v>
      </c>
      <c r="B41577" s="1" t="s">
        <v>189</v>
      </c>
      <c r="C41577" s="1" t="s">
        <v>9</v>
      </c>
      <c r="D41577" s="1"/>
      <c r="E41577" s="1"/>
    </row>
    <row r="41578" ht="15.75" customHeight="1">
      <c r="A41578" s="1" t="s">
        <v>28</v>
      </c>
      <c r="B41578" s="1" t="s">
        <v>388</v>
      </c>
      <c r="C41578" s="1" t="s">
        <v>9</v>
      </c>
      <c r="D41578" s="1"/>
      <c r="E41578" s="1"/>
    </row>
    <row r="41579" ht="15.75" customHeight="1">
      <c r="A41579" s="1" t="s">
        <v>28</v>
      </c>
      <c r="B41579" s="1" t="s">
        <v>610</v>
      </c>
      <c r="C41579" s="1" t="s">
        <v>9</v>
      </c>
      <c r="D41579" s="1"/>
      <c r="E41579" s="1"/>
    </row>
    <row r="41580" ht="15.75" customHeight="1">
      <c r="A41580" s="1" t="s">
        <v>28</v>
      </c>
      <c r="B41580" s="1" t="s">
        <v>19994</v>
      </c>
      <c r="C41580" s="1" t="s">
        <v>9</v>
      </c>
      <c r="D41580" s="1"/>
      <c r="E41580" s="1"/>
    </row>
    <row r="41581" ht="15.75" customHeight="1">
      <c r="A41581" s="1" t="s">
        <v>28</v>
      </c>
      <c r="B41581" s="1" t="s">
        <v>709</v>
      </c>
      <c r="C41581" s="1" t="s">
        <v>9</v>
      </c>
      <c r="D41581" s="1"/>
      <c r="E41581" s="1"/>
    </row>
    <row r="41582" ht="15.75" customHeight="1">
      <c r="A41582" s="1" t="s">
        <v>28</v>
      </c>
      <c r="B41582" s="1" t="s">
        <v>19028</v>
      </c>
      <c r="C41582" s="1" t="s">
        <v>9</v>
      </c>
      <c r="D41582" s="1"/>
      <c r="E41582" s="1"/>
    </row>
    <row r="41583" ht="15.75" customHeight="1">
      <c r="A41583" s="1" t="s">
        <v>28</v>
      </c>
      <c r="B41583" s="1" t="s">
        <v>355</v>
      </c>
      <c r="C41583" s="1" t="s">
        <v>9</v>
      </c>
      <c r="D41583" s="1"/>
      <c r="E41583" s="1"/>
    </row>
    <row r="41584" ht="15.75" customHeight="1">
      <c r="A41584" s="1" t="s">
        <v>28</v>
      </c>
      <c r="B41584" s="1" t="s">
        <v>6903</v>
      </c>
      <c r="C41584" s="1" t="s">
        <v>9</v>
      </c>
      <c r="D41584" s="1"/>
      <c r="E41584" s="1"/>
    </row>
    <row r="41585" ht="15.75" customHeight="1">
      <c r="A41585" s="1" t="s">
        <v>28</v>
      </c>
      <c r="B41585" s="1" t="s">
        <v>19995</v>
      </c>
      <c r="C41585" s="1" t="s">
        <v>9</v>
      </c>
      <c r="D41585" s="1"/>
      <c r="E41585" s="1"/>
    </row>
    <row r="41586" ht="15.75" customHeight="1">
      <c r="A41586" s="1" t="s">
        <v>28</v>
      </c>
      <c r="B41586" s="1" t="s">
        <v>3713</v>
      </c>
      <c r="C41586" s="1" t="s">
        <v>9</v>
      </c>
      <c r="D41586" s="1"/>
      <c r="E41586" s="1"/>
    </row>
    <row r="41587" ht="15.75" customHeight="1">
      <c r="A41587" s="1" t="s">
        <v>28</v>
      </c>
      <c r="B41587" s="1" t="s">
        <v>2387</v>
      </c>
      <c r="C41587" s="1" t="s">
        <v>9</v>
      </c>
      <c r="D41587" s="1"/>
      <c r="E41587" s="1"/>
    </row>
    <row r="41588" ht="15.75" customHeight="1">
      <c r="A41588" s="1" t="s">
        <v>28</v>
      </c>
      <c r="B41588" s="1" t="s">
        <v>190</v>
      </c>
      <c r="C41588" s="1" t="s">
        <v>9</v>
      </c>
      <c r="D41588" s="1"/>
      <c r="E41588" s="1"/>
    </row>
    <row r="41589" ht="15.75" customHeight="1">
      <c r="A41589" s="1" t="s">
        <v>28</v>
      </c>
      <c r="B41589" s="1" t="s">
        <v>19996</v>
      </c>
      <c r="C41589" s="1" t="s">
        <v>9</v>
      </c>
      <c r="D41589" s="1"/>
      <c r="E41589" s="1"/>
    </row>
    <row r="41590" ht="15.75" customHeight="1">
      <c r="A41590" s="1" t="s">
        <v>28</v>
      </c>
      <c r="B41590" s="1" t="s">
        <v>1595</v>
      </c>
      <c r="C41590" s="1" t="s">
        <v>9</v>
      </c>
      <c r="D41590" s="1"/>
      <c r="E41590" s="1"/>
    </row>
    <row r="41591" ht="15.75" customHeight="1">
      <c r="A41591" s="1" t="s">
        <v>28</v>
      </c>
      <c r="B41591" s="1" t="s">
        <v>408</v>
      </c>
      <c r="C41591" s="1" t="s">
        <v>9</v>
      </c>
      <c r="D41591" s="1"/>
      <c r="E41591" s="1"/>
    </row>
    <row r="41592" ht="15.75" customHeight="1">
      <c r="A41592" s="1" t="s">
        <v>28</v>
      </c>
      <c r="B41592" s="1" t="s">
        <v>19997</v>
      </c>
      <c r="C41592" s="1" t="s">
        <v>9</v>
      </c>
      <c r="D41592" s="1"/>
      <c r="E41592" s="1"/>
    </row>
    <row r="41593" ht="15.75" customHeight="1">
      <c r="A41593" s="1" t="s">
        <v>19998</v>
      </c>
      <c r="B41593" s="1" t="s">
        <v>19999</v>
      </c>
      <c r="D41593" s="1"/>
      <c r="E41593" s="1"/>
    </row>
    <row r="41594" ht="15.75" customHeight="1">
      <c r="A41594" s="2" t="s">
        <v>2</v>
      </c>
      <c r="B41594" s="2" t="s">
        <v>3</v>
      </c>
      <c r="C41594" s="2" t="s">
        <v>4</v>
      </c>
      <c r="D41594" s="2" t="s">
        <v>5</v>
      </c>
      <c r="E41594" s="2" t="s">
        <v>6</v>
      </c>
    </row>
    <row r="41595" ht="15.75" customHeight="1">
      <c r="A41595" s="1" t="s">
        <v>7</v>
      </c>
    </row>
    <row r="41596" ht="15.75" customHeight="1">
      <c r="B41596" s="1" t="s">
        <v>678</v>
      </c>
      <c r="C41596" s="1" t="s">
        <v>9</v>
      </c>
      <c r="D41596" s="1"/>
      <c r="E41596" s="1"/>
    </row>
    <row r="41597" ht="15.75" customHeight="1">
      <c r="A41597" s="1" t="s">
        <v>17</v>
      </c>
    </row>
    <row r="41598" ht="15.75" customHeight="1">
      <c r="B41598" s="1" t="s">
        <v>20000</v>
      </c>
      <c r="C41598" s="1" t="s">
        <v>9</v>
      </c>
      <c r="D41598" s="1"/>
      <c r="E41598" s="1"/>
    </row>
    <row r="41599" ht="15.75" customHeight="1">
      <c r="A41599" s="1" t="s">
        <v>20</v>
      </c>
    </row>
    <row r="41600" ht="15.75" customHeight="1">
      <c r="B41600" s="1" t="s">
        <v>20001</v>
      </c>
      <c r="C41600" s="1" t="s">
        <v>9</v>
      </c>
      <c r="D41600" s="1"/>
      <c r="E41600" s="1"/>
    </row>
    <row r="41601" ht="15.75" customHeight="1">
      <c r="B41601" s="1" t="s">
        <v>20002</v>
      </c>
      <c r="C41601" s="1" t="s">
        <v>9</v>
      </c>
      <c r="D41601" s="1"/>
      <c r="E41601" s="1"/>
    </row>
    <row r="41602" ht="15.75" customHeight="1">
      <c r="A41602" s="1" t="s">
        <v>27</v>
      </c>
    </row>
    <row r="41603" ht="15.75" customHeight="1">
      <c r="A41603" s="1" t="s">
        <v>28</v>
      </c>
      <c r="B41603" s="1" t="s">
        <v>9066</v>
      </c>
      <c r="C41603" s="1" t="s">
        <v>9</v>
      </c>
      <c r="D41603" s="1"/>
      <c r="E41603" s="1"/>
    </row>
    <row r="41604" ht="15.75" customHeight="1">
      <c r="A41604" s="1" t="s">
        <v>28</v>
      </c>
      <c r="B41604" s="1" t="s">
        <v>14598</v>
      </c>
      <c r="C41604" s="1" t="s">
        <v>9</v>
      </c>
      <c r="D41604" s="1"/>
      <c r="E41604" s="1"/>
    </row>
    <row r="41605" ht="15.75" customHeight="1">
      <c r="A41605" s="1" t="s">
        <v>28</v>
      </c>
      <c r="B41605" s="1" t="s">
        <v>20003</v>
      </c>
      <c r="C41605" s="1" t="s">
        <v>9</v>
      </c>
      <c r="D41605" s="1"/>
      <c r="E41605" s="1"/>
    </row>
    <row r="41606" ht="15.75" customHeight="1">
      <c r="A41606" s="1" t="s">
        <v>20004</v>
      </c>
      <c r="B41606" s="1" t="s">
        <v>20005</v>
      </c>
      <c r="D41606" s="1"/>
      <c r="E41606" s="1"/>
    </row>
    <row r="41607" ht="15.75" customHeight="1">
      <c r="A41607" s="2" t="s">
        <v>2</v>
      </c>
      <c r="B41607" s="2" t="s">
        <v>3</v>
      </c>
      <c r="C41607" s="2" t="s">
        <v>4</v>
      </c>
      <c r="D41607" s="2" t="s">
        <v>5</v>
      </c>
      <c r="E41607" s="2" t="s">
        <v>6</v>
      </c>
    </row>
    <row r="41608" ht="15.75" customHeight="1">
      <c r="A41608" s="1" t="s">
        <v>7</v>
      </c>
    </row>
    <row r="41609" ht="15.75" customHeight="1">
      <c r="B41609" s="1" t="s">
        <v>1024</v>
      </c>
      <c r="C41609" s="1" t="s">
        <v>9</v>
      </c>
      <c r="D41609" s="1"/>
      <c r="E41609" s="1"/>
    </row>
    <row r="41610" ht="15.75" customHeight="1">
      <c r="B41610" s="1" t="s">
        <v>2337</v>
      </c>
      <c r="C41610" s="1" t="s">
        <v>9</v>
      </c>
      <c r="D41610" s="1"/>
      <c r="E41610" s="1"/>
    </row>
    <row r="41611" ht="15.75" customHeight="1">
      <c r="A41611" s="1" t="s">
        <v>17</v>
      </c>
    </row>
    <row r="41612" ht="15.75" customHeight="1">
      <c r="A41612" s="1" t="s">
        <v>20</v>
      </c>
    </row>
    <row r="41613" ht="15.75" customHeight="1">
      <c r="B41613" s="1" t="s">
        <v>20006</v>
      </c>
      <c r="C41613" s="1" t="s">
        <v>9</v>
      </c>
      <c r="D41613" s="1"/>
      <c r="E41613" s="1"/>
    </row>
    <row r="41614" ht="15.75" customHeight="1">
      <c r="B41614" s="1" t="s">
        <v>20007</v>
      </c>
      <c r="C41614" s="1" t="s">
        <v>9</v>
      </c>
      <c r="D41614" s="1"/>
      <c r="E41614" s="1"/>
    </row>
    <row r="41615" ht="15.75" customHeight="1">
      <c r="A41615" s="1" t="s">
        <v>27</v>
      </c>
    </row>
    <row r="41616" ht="15.75" customHeight="1">
      <c r="A41616" s="1" t="s">
        <v>20008</v>
      </c>
      <c r="B41616" s="1" t="s">
        <v>20009</v>
      </c>
      <c r="D41616" s="1"/>
      <c r="E41616" s="1"/>
    </row>
    <row r="41617" ht="15.75" customHeight="1">
      <c r="A41617" s="2" t="s">
        <v>2</v>
      </c>
      <c r="B41617" s="2" t="s">
        <v>3</v>
      </c>
      <c r="C41617" s="2" t="s">
        <v>4</v>
      </c>
      <c r="D41617" s="2" t="s">
        <v>5</v>
      </c>
      <c r="E41617" s="2" t="s">
        <v>6</v>
      </c>
    </row>
    <row r="41618" ht="15.75" customHeight="1">
      <c r="A41618" s="1" t="s">
        <v>7</v>
      </c>
    </row>
    <row r="41619" ht="15.75" customHeight="1">
      <c r="B41619" s="1" t="s">
        <v>571</v>
      </c>
      <c r="C41619" s="1" t="s">
        <v>9</v>
      </c>
      <c r="D41619" s="1"/>
      <c r="E41619" s="1"/>
    </row>
    <row r="41620" ht="15.75" customHeight="1">
      <c r="B41620" s="1" t="s">
        <v>20010</v>
      </c>
      <c r="C41620" s="1" t="s">
        <v>9</v>
      </c>
      <c r="D41620" s="1"/>
      <c r="E41620" s="1"/>
    </row>
    <row r="41621" ht="15.75" customHeight="1">
      <c r="B41621" s="1" t="s">
        <v>20011</v>
      </c>
      <c r="C41621" s="1" t="s">
        <v>9</v>
      </c>
      <c r="D41621" s="1"/>
      <c r="E41621" s="1"/>
    </row>
    <row r="41622" ht="15.75" customHeight="1">
      <c r="B41622" s="1" t="s">
        <v>20012</v>
      </c>
      <c r="C41622" s="1" t="s">
        <v>9</v>
      </c>
      <c r="D41622" s="1"/>
      <c r="E41622" s="1"/>
    </row>
    <row r="41623" ht="15.75" customHeight="1">
      <c r="B41623" s="1" t="s">
        <v>10635</v>
      </c>
      <c r="C41623" s="1" t="s">
        <v>9</v>
      </c>
      <c r="D41623" s="1"/>
      <c r="E41623" s="1"/>
    </row>
    <row r="41624" ht="15.75" customHeight="1">
      <c r="B41624" s="1" t="s">
        <v>50</v>
      </c>
      <c r="C41624" s="1" t="s">
        <v>9</v>
      </c>
      <c r="D41624" s="1"/>
      <c r="E41624" s="1"/>
    </row>
    <row r="41625" ht="15.75" customHeight="1">
      <c r="B41625" s="1" t="s">
        <v>20013</v>
      </c>
      <c r="C41625" s="1" t="s">
        <v>9</v>
      </c>
      <c r="D41625" s="1"/>
      <c r="E41625" s="1"/>
    </row>
    <row r="41626" ht="15.75" customHeight="1">
      <c r="A41626" s="1" t="s">
        <v>17</v>
      </c>
    </row>
    <row r="41627" ht="15.75" customHeight="1">
      <c r="B41627" s="1" t="s">
        <v>2195</v>
      </c>
      <c r="C41627" s="1" t="s">
        <v>9</v>
      </c>
      <c r="D41627" s="1"/>
      <c r="E41627" s="1"/>
    </row>
    <row r="41628" ht="15.75" customHeight="1">
      <c r="A41628" s="1" t="s">
        <v>20</v>
      </c>
    </row>
    <row r="41629" ht="15.75" customHeight="1">
      <c r="B41629" s="1" t="s">
        <v>20014</v>
      </c>
      <c r="C41629" s="1" t="s">
        <v>9</v>
      </c>
      <c r="D41629" s="1"/>
      <c r="E41629" s="1"/>
    </row>
    <row r="41630" ht="15.75" customHeight="1">
      <c r="B41630" s="1" t="s">
        <v>20015</v>
      </c>
      <c r="C41630" s="1" t="s">
        <v>9</v>
      </c>
      <c r="D41630" s="1"/>
      <c r="E41630" s="1"/>
    </row>
    <row r="41631" ht="15.75" customHeight="1">
      <c r="B41631" s="1" t="s">
        <v>20016</v>
      </c>
      <c r="C41631" s="1" t="s">
        <v>9</v>
      </c>
      <c r="D41631" s="1"/>
      <c r="E41631" s="1"/>
    </row>
    <row r="41632" ht="15.75" customHeight="1">
      <c r="A41632" s="1" t="s">
        <v>27</v>
      </c>
    </row>
    <row r="41633" ht="15.75" customHeight="1">
      <c r="A41633" s="1" t="s">
        <v>28</v>
      </c>
      <c r="B41633" s="1" t="s">
        <v>171</v>
      </c>
      <c r="C41633" s="1" t="s">
        <v>9</v>
      </c>
      <c r="D41633" s="1"/>
      <c r="E41633" s="1"/>
    </row>
    <row r="41634" ht="15.75" customHeight="1">
      <c r="A41634" s="1" t="s">
        <v>28</v>
      </c>
      <c r="B41634" s="1" t="s">
        <v>516</v>
      </c>
      <c r="C41634" s="1" t="s">
        <v>9</v>
      </c>
      <c r="D41634" s="1"/>
      <c r="E41634" s="1"/>
    </row>
    <row r="41635" ht="15.75" customHeight="1">
      <c r="A41635" s="1" t="s">
        <v>28</v>
      </c>
      <c r="B41635" s="1" t="s">
        <v>1289</v>
      </c>
      <c r="C41635" s="1" t="s">
        <v>9</v>
      </c>
      <c r="D41635" s="1"/>
      <c r="E41635" s="1"/>
    </row>
    <row r="41636" ht="15.75" customHeight="1">
      <c r="A41636" s="1" t="s">
        <v>28</v>
      </c>
      <c r="B41636" s="1" t="s">
        <v>190</v>
      </c>
      <c r="C41636" s="1" t="s">
        <v>9</v>
      </c>
      <c r="D41636" s="1"/>
      <c r="E41636" s="1"/>
    </row>
    <row r="41637" ht="15.75" customHeight="1">
      <c r="A41637" s="1" t="s">
        <v>28</v>
      </c>
      <c r="B41637" s="1" t="s">
        <v>397</v>
      </c>
      <c r="C41637" s="1" t="s">
        <v>9</v>
      </c>
      <c r="D41637" s="1"/>
      <c r="E41637" s="1"/>
    </row>
    <row r="41638" ht="15.75" customHeight="1">
      <c r="A41638" s="1" t="s">
        <v>20017</v>
      </c>
      <c r="B41638" s="1" t="s">
        <v>20018</v>
      </c>
      <c r="D41638" s="1"/>
      <c r="E41638" s="1"/>
    </row>
    <row r="41639" ht="15.75" customHeight="1">
      <c r="A41639" s="2" t="s">
        <v>2</v>
      </c>
      <c r="B41639" s="2" t="s">
        <v>3</v>
      </c>
      <c r="C41639" s="2" t="s">
        <v>4</v>
      </c>
      <c r="D41639" s="2" t="s">
        <v>5</v>
      </c>
      <c r="E41639" s="2" t="s">
        <v>6</v>
      </c>
    </row>
    <row r="41640" ht="15.75" customHeight="1">
      <c r="A41640" s="1" t="s">
        <v>7</v>
      </c>
    </row>
    <row r="41641" ht="15.75" customHeight="1">
      <c r="B41641" s="1" t="s">
        <v>20019</v>
      </c>
      <c r="C41641" s="1" t="s">
        <v>9</v>
      </c>
      <c r="D41641" s="1"/>
      <c r="E41641" s="1"/>
    </row>
    <row r="41642" ht="15.75" customHeight="1">
      <c r="B41642" s="1" t="s">
        <v>20020</v>
      </c>
      <c r="C41642" s="1" t="s">
        <v>9</v>
      </c>
      <c r="D41642" s="1"/>
      <c r="E41642" s="1"/>
    </row>
    <row r="41643" ht="15.75" customHeight="1">
      <c r="B41643" s="1" t="s">
        <v>20021</v>
      </c>
      <c r="C41643" s="1" t="s">
        <v>9</v>
      </c>
      <c r="D41643" s="1"/>
      <c r="E41643" s="1"/>
    </row>
    <row r="41644" ht="15.75" customHeight="1">
      <c r="B41644" s="1" t="s">
        <v>20022</v>
      </c>
      <c r="C41644" s="1" t="s">
        <v>9</v>
      </c>
      <c r="D41644" s="1"/>
      <c r="E41644" s="1"/>
    </row>
    <row r="41645" ht="15.75" customHeight="1">
      <c r="A41645" s="1" t="s">
        <v>17</v>
      </c>
    </row>
    <row r="41646" ht="15.75" customHeight="1">
      <c r="A41646" s="1" t="s">
        <v>20</v>
      </c>
    </row>
    <row r="41647" ht="15.75" customHeight="1">
      <c r="B41647" s="1" t="s">
        <v>20023</v>
      </c>
      <c r="C41647" s="1" t="s">
        <v>9</v>
      </c>
      <c r="D41647" s="1"/>
      <c r="E41647" s="1"/>
    </row>
    <row r="41648" ht="15.75" customHeight="1">
      <c r="B41648" s="1" t="s">
        <v>20024</v>
      </c>
      <c r="C41648" s="1" t="s">
        <v>9</v>
      </c>
      <c r="D41648" s="1"/>
      <c r="E41648" s="1"/>
    </row>
    <row r="41649" ht="15.75" customHeight="1">
      <c r="B41649" s="1" t="s">
        <v>20025</v>
      </c>
      <c r="C41649" s="1" t="s">
        <v>9</v>
      </c>
      <c r="D41649" s="1"/>
      <c r="E41649" s="1"/>
    </row>
    <row r="41650" ht="15.75" customHeight="1">
      <c r="A41650" s="1" t="s">
        <v>27</v>
      </c>
    </row>
    <row r="41651" ht="15.75" customHeight="1">
      <c r="A41651" s="1" t="s">
        <v>20026</v>
      </c>
      <c r="B41651" s="1" t="s">
        <v>20027</v>
      </c>
      <c r="D41651" s="1"/>
      <c r="E41651" s="1"/>
    </row>
    <row r="41652" ht="15.75" customHeight="1">
      <c r="A41652" s="2" t="s">
        <v>2</v>
      </c>
      <c r="B41652" s="2" t="s">
        <v>3</v>
      </c>
      <c r="C41652" s="2" t="s">
        <v>4</v>
      </c>
      <c r="D41652" s="2" t="s">
        <v>5</v>
      </c>
      <c r="E41652" s="2" t="s">
        <v>6</v>
      </c>
    </row>
    <row r="41653" ht="15.75" customHeight="1">
      <c r="A41653" s="1" t="s">
        <v>7</v>
      </c>
    </row>
    <row r="41654" ht="15.75" customHeight="1">
      <c r="B41654" s="1" t="s">
        <v>20028</v>
      </c>
      <c r="C41654" s="1" t="s">
        <v>9</v>
      </c>
      <c r="D41654" s="1"/>
      <c r="E41654" s="1"/>
    </row>
    <row r="41655" ht="15.75" customHeight="1">
      <c r="B41655" s="1" t="s">
        <v>2658</v>
      </c>
      <c r="C41655" s="1" t="s">
        <v>9</v>
      </c>
      <c r="D41655" s="1"/>
      <c r="E41655" s="1"/>
    </row>
    <row r="41656" ht="15.75" customHeight="1">
      <c r="B41656" s="1" t="s">
        <v>723</v>
      </c>
      <c r="C41656" s="1" t="s">
        <v>9</v>
      </c>
      <c r="D41656" s="1"/>
      <c r="E41656" s="1"/>
    </row>
    <row r="41657" ht="15.75" customHeight="1">
      <c r="B41657" s="1" t="s">
        <v>20029</v>
      </c>
      <c r="C41657" s="1" t="s">
        <v>9</v>
      </c>
      <c r="D41657" s="1"/>
      <c r="E41657" s="1"/>
    </row>
    <row r="41658" ht="15.75" customHeight="1">
      <c r="B41658" s="1" t="s">
        <v>217</v>
      </c>
      <c r="C41658" s="1" t="s">
        <v>11</v>
      </c>
      <c r="D41658" s="1"/>
      <c r="E41658" s="1"/>
    </row>
    <row r="41659" ht="15.75" customHeight="1">
      <c r="B41659" s="1" t="s">
        <v>229</v>
      </c>
      <c r="C41659" s="1" t="s">
        <v>9</v>
      </c>
      <c r="D41659" s="1"/>
      <c r="E41659" s="1"/>
    </row>
    <row r="41660" ht="15.75" customHeight="1">
      <c r="B41660" s="1" t="s">
        <v>1208</v>
      </c>
      <c r="C41660" s="1" t="s">
        <v>9</v>
      </c>
      <c r="D41660" s="1"/>
      <c r="E41660" s="1"/>
    </row>
    <row r="41661" ht="15.75" customHeight="1">
      <c r="B41661" s="1" t="s">
        <v>220</v>
      </c>
      <c r="C41661" s="1" t="s">
        <v>9</v>
      </c>
      <c r="D41661" s="1"/>
      <c r="E41661" s="1"/>
    </row>
    <row r="41662" ht="15.75" customHeight="1">
      <c r="B41662" s="1" t="s">
        <v>608</v>
      </c>
      <c r="C41662" s="1" t="s">
        <v>9</v>
      </c>
      <c r="D41662" s="1"/>
      <c r="E41662" s="1"/>
    </row>
    <row r="41663" ht="15.75" customHeight="1">
      <c r="B41663" s="1" t="s">
        <v>120</v>
      </c>
      <c r="C41663" s="1" t="s">
        <v>9</v>
      </c>
      <c r="D41663" s="1"/>
      <c r="E41663" s="1"/>
    </row>
    <row r="41664" ht="15.75" customHeight="1">
      <c r="B41664" s="1" t="s">
        <v>135</v>
      </c>
      <c r="C41664" s="1" t="s">
        <v>9</v>
      </c>
      <c r="D41664" s="1"/>
      <c r="E41664" s="1"/>
    </row>
    <row r="41665" ht="15.75" customHeight="1">
      <c r="A41665" s="1" t="s">
        <v>17</v>
      </c>
    </row>
    <row r="41666" ht="15.75" customHeight="1">
      <c r="B41666" s="1" t="s">
        <v>20030</v>
      </c>
      <c r="C41666" s="1" t="s">
        <v>9</v>
      </c>
      <c r="D41666" s="1"/>
      <c r="E41666" s="1"/>
    </row>
    <row r="41667" ht="15.75" customHeight="1">
      <c r="B41667" s="1" t="s">
        <v>20031</v>
      </c>
      <c r="C41667" s="1" t="s">
        <v>9</v>
      </c>
      <c r="D41667" s="1"/>
      <c r="E41667" s="1"/>
    </row>
    <row r="41668" ht="15.75" customHeight="1">
      <c r="B41668" s="1" t="s">
        <v>20032</v>
      </c>
      <c r="C41668" s="1" t="s">
        <v>9</v>
      </c>
      <c r="D41668" s="1"/>
      <c r="E41668" s="1"/>
    </row>
    <row r="41669" ht="15.75" customHeight="1">
      <c r="B41669" s="1" t="s">
        <v>20033</v>
      </c>
      <c r="C41669" s="1" t="s">
        <v>9</v>
      </c>
      <c r="D41669" s="1"/>
      <c r="E41669" s="1"/>
    </row>
    <row r="41670" ht="15.75" customHeight="1">
      <c r="B41670" s="1" t="s">
        <v>20034</v>
      </c>
      <c r="C41670" s="1" t="s">
        <v>9</v>
      </c>
      <c r="D41670" s="1"/>
      <c r="E41670" s="1"/>
    </row>
    <row r="41671" ht="15.75" customHeight="1">
      <c r="B41671" s="1" t="s">
        <v>288</v>
      </c>
      <c r="C41671" s="1" t="s">
        <v>9</v>
      </c>
      <c r="D41671" s="1"/>
      <c r="E41671" s="1"/>
    </row>
    <row r="41672" ht="15.75" customHeight="1">
      <c r="B41672" s="1" t="s">
        <v>20035</v>
      </c>
      <c r="C41672" s="1" t="s">
        <v>9</v>
      </c>
      <c r="D41672" s="1"/>
      <c r="E41672" s="1"/>
    </row>
    <row r="41673" ht="15.75" customHeight="1">
      <c r="B41673" s="1" t="s">
        <v>2164</v>
      </c>
      <c r="C41673" s="1" t="s">
        <v>9</v>
      </c>
      <c r="D41673" s="1"/>
      <c r="E41673" s="1"/>
    </row>
    <row r="41674" ht="15.75" customHeight="1">
      <c r="A41674" s="1" t="s">
        <v>20</v>
      </c>
    </row>
    <row r="41675" ht="15.75" customHeight="1">
      <c r="B41675" s="1" t="s">
        <v>20036</v>
      </c>
      <c r="C41675" s="1" t="s">
        <v>9</v>
      </c>
      <c r="D41675" s="1"/>
      <c r="E41675" s="1"/>
    </row>
    <row r="41676" ht="15.75" customHeight="1">
      <c r="B41676" s="1" t="s">
        <v>20037</v>
      </c>
      <c r="C41676" s="1" t="s">
        <v>9</v>
      </c>
      <c r="D41676" s="1"/>
      <c r="E41676" s="1"/>
    </row>
    <row r="41677" ht="15.75" customHeight="1">
      <c r="B41677" s="1" t="s">
        <v>313</v>
      </c>
      <c r="C41677" s="1" t="s">
        <v>9</v>
      </c>
      <c r="D41677" s="1"/>
      <c r="E41677" s="1"/>
    </row>
    <row r="41678" ht="15.75" customHeight="1">
      <c r="B41678" s="1" t="s">
        <v>20038</v>
      </c>
      <c r="C41678" s="1" t="s">
        <v>9</v>
      </c>
      <c r="D41678" s="1"/>
      <c r="E41678" s="1"/>
    </row>
    <row r="41679" ht="15.75" customHeight="1">
      <c r="B41679" s="1" t="s">
        <v>20039</v>
      </c>
      <c r="C41679" s="1" t="s">
        <v>9</v>
      </c>
      <c r="D41679" s="1"/>
      <c r="E41679" s="1"/>
    </row>
    <row r="41680" ht="15.75" customHeight="1">
      <c r="B41680" s="1" t="s">
        <v>20040</v>
      </c>
      <c r="C41680" s="1" t="s">
        <v>9</v>
      </c>
      <c r="D41680" s="1"/>
      <c r="E41680" s="1"/>
    </row>
    <row r="41681" ht="15.75" customHeight="1">
      <c r="B41681" s="1" t="s">
        <v>20041</v>
      </c>
      <c r="C41681" s="1" t="s">
        <v>9</v>
      </c>
      <c r="D41681" s="1"/>
      <c r="E41681" s="1"/>
    </row>
    <row r="41682" ht="15.75" customHeight="1">
      <c r="B41682" s="1" t="s">
        <v>20042</v>
      </c>
      <c r="C41682" s="1" t="s">
        <v>9</v>
      </c>
      <c r="D41682" s="1"/>
      <c r="E41682" s="1"/>
    </row>
    <row r="41683" ht="15.75" customHeight="1">
      <c r="B41683" s="1" t="s">
        <v>20043</v>
      </c>
      <c r="C41683" s="1" t="s">
        <v>9</v>
      </c>
      <c r="D41683" s="1"/>
      <c r="E41683" s="1"/>
    </row>
    <row r="41684" ht="15.75" customHeight="1">
      <c r="B41684" s="1" t="s">
        <v>20044</v>
      </c>
      <c r="C41684" s="1" t="s">
        <v>9</v>
      </c>
      <c r="D41684" s="1"/>
      <c r="E41684" s="1"/>
    </row>
    <row r="41685" ht="15.75" customHeight="1">
      <c r="B41685" s="1" t="s">
        <v>20045</v>
      </c>
      <c r="C41685" s="1" t="s">
        <v>9</v>
      </c>
      <c r="D41685" s="1"/>
      <c r="E41685" s="1"/>
    </row>
    <row r="41686" ht="15.75" customHeight="1">
      <c r="A41686" s="1" t="s">
        <v>27</v>
      </c>
    </row>
    <row r="41687" ht="15.75" customHeight="1">
      <c r="A41687" s="1" t="s">
        <v>28</v>
      </c>
      <c r="B41687" s="1" t="s">
        <v>179</v>
      </c>
      <c r="C41687" s="1" t="s">
        <v>9</v>
      </c>
      <c r="D41687" s="1"/>
      <c r="E41687" s="1"/>
    </row>
    <row r="41688" ht="15.75" customHeight="1">
      <c r="A41688" s="1" t="s">
        <v>28</v>
      </c>
      <c r="B41688" s="1" t="s">
        <v>189</v>
      </c>
      <c r="C41688" s="1" t="s">
        <v>9</v>
      </c>
      <c r="D41688" s="1"/>
      <c r="E41688" s="1"/>
    </row>
    <row r="41689" ht="15.75" customHeight="1">
      <c r="A41689" s="1" t="s">
        <v>28</v>
      </c>
      <c r="B41689" s="1" t="s">
        <v>109</v>
      </c>
      <c r="C41689" s="1" t="s">
        <v>9</v>
      </c>
      <c r="D41689" s="1"/>
      <c r="E41689" s="1"/>
    </row>
    <row r="41690" ht="15.75" customHeight="1">
      <c r="A41690" s="1" t="s">
        <v>28</v>
      </c>
      <c r="B41690" s="1" t="s">
        <v>374</v>
      </c>
      <c r="C41690" s="1" t="s">
        <v>9</v>
      </c>
      <c r="D41690" s="1"/>
      <c r="E41690" s="1"/>
    </row>
    <row r="41691" ht="15.75" customHeight="1">
      <c r="A41691" s="1" t="s">
        <v>28</v>
      </c>
      <c r="B41691" s="1" t="s">
        <v>931</v>
      </c>
      <c r="C41691" s="1" t="s">
        <v>9</v>
      </c>
      <c r="D41691" s="1"/>
      <c r="E41691" s="1"/>
    </row>
    <row r="41692" ht="15.75" customHeight="1">
      <c r="A41692" s="1" t="s">
        <v>28</v>
      </c>
      <c r="B41692" s="1" t="s">
        <v>1090</v>
      </c>
      <c r="C41692" s="1" t="s">
        <v>9</v>
      </c>
      <c r="D41692" s="1"/>
      <c r="E41692" s="1"/>
    </row>
    <row r="41693" ht="15.75" customHeight="1">
      <c r="A41693" s="1" t="s">
        <v>28</v>
      </c>
      <c r="B41693" s="1" t="s">
        <v>392</v>
      </c>
      <c r="C41693" s="1" t="s">
        <v>9</v>
      </c>
      <c r="D41693" s="1"/>
      <c r="E41693" s="1"/>
    </row>
    <row r="41694" ht="15.75" customHeight="1">
      <c r="A41694" s="1" t="s">
        <v>28</v>
      </c>
      <c r="B41694" s="1" t="s">
        <v>174</v>
      </c>
      <c r="C41694" s="1" t="s">
        <v>9</v>
      </c>
      <c r="D41694" s="1"/>
      <c r="E41694" s="1"/>
    </row>
    <row r="41695" ht="15.75" customHeight="1">
      <c r="A41695" s="1" t="s">
        <v>28</v>
      </c>
      <c r="B41695" s="1" t="s">
        <v>4047</v>
      </c>
      <c r="C41695" s="1" t="s">
        <v>9</v>
      </c>
      <c r="D41695" s="1"/>
      <c r="E41695" s="1"/>
    </row>
    <row r="41696" ht="15.75" customHeight="1">
      <c r="A41696" s="1" t="s">
        <v>28</v>
      </c>
      <c r="B41696" s="1" t="s">
        <v>20046</v>
      </c>
      <c r="C41696" s="1" t="s">
        <v>9</v>
      </c>
      <c r="D41696" s="1"/>
      <c r="E41696" s="1"/>
    </row>
    <row r="41697" ht="15.75" customHeight="1">
      <c r="A41697" s="1" t="s">
        <v>28</v>
      </c>
      <c r="B41697" s="1" t="s">
        <v>3032</v>
      </c>
      <c r="C41697" s="1" t="s">
        <v>9</v>
      </c>
      <c r="D41697" s="1"/>
      <c r="E41697" s="1"/>
    </row>
    <row r="41698" ht="15.75" customHeight="1">
      <c r="A41698" s="1" t="s">
        <v>28</v>
      </c>
      <c r="B41698" s="1" t="s">
        <v>1300</v>
      </c>
      <c r="C41698" s="1" t="s">
        <v>9</v>
      </c>
      <c r="D41698" s="1"/>
      <c r="E41698" s="1"/>
    </row>
    <row r="41699" ht="15.75" customHeight="1">
      <c r="A41699" s="1" t="s">
        <v>20047</v>
      </c>
      <c r="B41699" s="1" t="s">
        <v>20048</v>
      </c>
      <c r="D41699" s="1"/>
      <c r="E41699" s="1"/>
    </row>
    <row r="41700" ht="15.75" customHeight="1">
      <c r="A41700" s="2" t="s">
        <v>2</v>
      </c>
      <c r="B41700" s="2" t="s">
        <v>3</v>
      </c>
      <c r="C41700" s="2" t="s">
        <v>4</v>
      </c>
      <c r="D41700" s="2" t="s">
        <v>5</v>
      </c>
      <c r="E41700" s="2" t="s">
        <v>6</v>
      </c>
    </row>
    <row r="41701" ht="15.75" customHeight="1">
      <c r="A41701" s="1" t="s">
        <v>7</v>
      </c>
    </row>
    <row r="41702" ht="15.75" customHeight="1">
      <c r="B41702" s="1" t="s">
        <v>458</v>
      </c>
      <c r="C41702" s="1" t="s">
        <v>9</v>
      </c>
      <c r="D41702" s="1"/>
      <c r="E41702" s="1"/>
    </row>
    <row r="41703" ht="15.75" customHeight="1">
      <c r="B41703" s="1" t="s">
        <v>1571</v>
      </c>
      <c r="C41703" s="1" t="s">
        <v>9</v>
      </c>
      <c r="D41703" s="1"/>
      <c r="E41703" s="1"/>
    </row>
    <row r="41704" ht="15.75" customHeight="1">
      <c r="B41704" s="1" t="s">
        <v>1005</v>
      </c>
      <c r="C41704" s="1" t="s">
        <v>9</v>
      </c>
      <c r="D41704" s="1"/>
      <c r="E41704" s="1"/>
    </row>
    <row r="41705" ht="15.75" customHeight="1">
      <c r="B41705" s="1" t="s">
        <v>2511</v>
      </c>
      <c r="C41705" s="1" t="s">
        <v>11</v>
      </c>
      <c r="D41705" s="1"/>
      <c r="E41705" s="1"/>
    </row>
    <row r="41706" ht="15.75" customHeight="1">
      <c r="B41706" s="1" t="s">
        <v>20049</v>
      </c>
      <c r="C41706" s="1" t="s">
        <v>11</v>
      </c>
      <c r="D41706" s="1"/>
      <c r="E41706" s="1"/>
    </row>
    <row r="41707" ht="15.75" customHeight="1">
      <c r="B41707" s="1" t="s">
        <v>20050</v>
      </c>
      <c r="C41707" s="1" t="s">
        <v>11</v>
      </c>
      <c r="D41707" s="1"/>
      <c r="E41707" s="1"/>
    </row>
    <row r="41708" ht="15.75" customHeight="1">
      <c r="B41708" s="1" t="s">
        <v>916</v>
      </c>
      <c r="C41708" s="1" t="s">
        <v>9</v>
      </c>
      <c r="D41708" s="1"/>
      <c r="E41708" s="1"/>
    </row>
    <row r="41709" ht="15.75" customHeight="1">
      <c r="B41709" s="1" t="s">
        <v>411</v>
      </c>
      <c r="C41709" s="1" t="s">
        <v>11</v>
      </c>
      <c r="D41709" s="1"/>
      <c r="E41709" s="1"/>
    </row>
    <row r="41710" ht="15.75" customHeight="1">
      <c r="B41710" s="1" t="s">
        <v>20051</v>
      </c>
      <c r="C41710" s="1" t="s">
        <v>11</v>
      </c>
      <c r="D41710" s="1"/>
      <c r="E41710" s="1"/>
    </row>
    <row r="41711" ht="15.75" customHeight="1">
      <c r="B41711" s="1" t="s">
        <v>642</v>
      </c>
      <c r="C41711" s="1" t="s">
        <v>9</v>
      </c>
      <c r="D41711" s="1"/>
      <c r="E41711" s="1"/>
    </row>
    <row r="41712" ht="15.75" customHeight="1">
      <c r="B41712" s="1" t="s">
        <v>5529</v>
      </c>
      <c r="C41712" s="1" t="s">
        <v>9</v>
      </c>
      <c r="D41712" s="1"/>
      <c r="E41712" s="1"/>
    </row>
    <row r="41713" ht="15.75" customHeight="1">
      <c r="B41713" s="1" t="s">
        <v>120</v>
      </c>
      <c r="C41713" s="1" t="s">
        <v>11</v>
      </c>
      <c r="D41713" s="1"/>
      <c r="E41713" s="1"/>
    </row>
    <row r="41714" ht="15.75" customHeight="1">
      <c r="B41714" s="1" t="s">
        <v>1208</v>
      </c>
      <c r="C41714" s="1" t="s">
        <v>11</v>
      </c>
      <c r="D41714" s="1"/>
      <c r="E41714" s="1"/>
    </row>
    <row r="41715" ht="15.75" customHeight="1">
      <c r="B41715" s="1" t="s">
        <v>360</v>
      </c>
      <c r="C41715" s="1" t="s">
        <v>9</v>
      </c>
      <c r="D41715" s="1"/>
      <c r="E41715" s="1"/>
    </row>
    <row r="41716" ht="15.75" customHeight="1">
      <c r="B41716" s="1" t="s">
        <v>723</v>
      </c>
      <c r="C41716" s="1" t="s">
        <v>9</v>
      </c>
      <c r="D41716" s="1"/>
      <c r="E41716" s="1"/>
    </row>
    <row r="41717" ht="15.75" customHeight="1">
      <c r="B41717" s="1" t="s">
        <v>3006</v>
      </c>
      <c r="C41717" s="1" t="s">
        <v>9</v>
      </c>
      <c r="D41717" s="1"/>
      <c r="E41717" s="1"/>
    </row>
    <row r="41718" ht="15.75" customHeight="1">
      <c r="B41718" s="1" t="s">
        <v>20052</v>
      </c>
      <c r="C41718" s="1" t="s">
        <v>9</v>
      </c>
      <c r="D41718" s="1"/>
      <c r="E41718" s="1"/>
    </row>
    <row r="41719" ht="15.75" customHeight="1">
      <c r="B41719" s="1" t="s">
        <v>640</v>
      </c>
      <c r="C41719" s="1" t="s">
        <v>9</v>
      </c>
      <c r="D41719" s="1"/>
      <c r="E41719" s="1"/>
    </row>
    <row r="41720" ht="15.75" customHeight="1">
      <c r="B41720" s="1" t="s">
        <v>7916</v>
      </c>
      <c r="C41720" s="1" t="s">
        <v>11</v>
      </c>
      <c r="D41720" s="1"/>
      <c r="E41720" s="1"/>
    </row>
    <row r="41721" ht="15.75" customHeight="1">
      <c r="B41721" s="1" t="s">
        <v>20053</v>
      </c>
      <c r="C41721" s="1" t="s">
        <v>9</v>
      </c>
      <c r="D41721" s="1"/>
      <c r="E41721" s="1"/>
    </row>
    <row r="41722" ht="15.75" customHeight="1">
      <c r="B41722" s="1" t="s">
        <v>4524</v>
      </c>
      <c r="C41722" s="1" t="s">
        <v>11</v>
      </c>
      <c r="D41722" s="1"/>
      <c r="E41722" s="1"/>
    </row>
    <row r="41723" ht="15.75" customHeight="1">
      <c r="B41723" s="1" t="s">
        <v>90</v>
      </c>
      <c r="C41723" s="1" t="s">
        <v>9</v>
      </c>
      <c r="D41723" s="1"/>
      <c r="E41723" s="1"/>
    </row>
    <row r="41724" ht="15.75" customHeight="1">
      <c r="B41724" s="1" t="s">
        <v>57</v>
      </c>
      <c r="C41724" s="1" t="s">
        <v>9</v>
      </c>
      <c r="D41724" s="1"/>
      <c r="E41724" s="1"/>
    </row>
    <row r="41725" ht="15.75" customHeight="1">
      <c r="B41725" s="1" t="s">
        <v>135</v>
      </c>
      <c r="C41725" s="1" t="s">
        <v>9</v>
      </c>
      <c r="D41725" s="1"/>
      <c r="E41725" s="1"/>
    </row>
    <row r="41726" ht="15.75" customHeight="1">
      <c r="B41726" s="1" t="s">
        <v>727</v>
      </c>
      <c r="C41726" s="1" t="s">
        <v>9</v>
      </c>
      <c r="D41726" s="1"/>
      <c r="E41726" s="1"/>
    </row>
    <row r="41727" ht="15.75" customHeight="1">
      <c r="B41727" s="1" t="s">
        <v>20054</v>
      </c>
      <c r="C41727" s="1" t="s">
        <v>11</v>
      </c>
      <c r="D41727" s="1"/>
      <c r="E41727" s="1"/>
    </row>
    <row r="41728" ht="15.75" customHeight="1">
      <c r="B41728" s="1" t="s">
        <v>2025</v>
      </c>
      <c r="C41728" s="1" t="s">
        <v>9</v>
      </c>
      <c r="D41728" s="1"/>
      <c r="E41728" s="1"/>
    </row>
    <row r="41729" ht="15.75" customHeight="1">
      <c r="B41729" s="1" t="s">
        <v>1432</v>
      </c>
      <c r="C41729" s="1" t="s">
        <v>9</v>
      </c>
      <c r="D41729" s="1"/>
      <c r="E41729" s="1"/>
    </row>
    <row r="41730" ht="15.75" customHeight="1">
      <c r="B41730" s="1" t="s">
        <v>20055</v>
      </c>
      <c r="C41730" s="1" t="s">
        <v>11</v>
      </c>
      <c r="D41730" s="1"/>
      <c r="E41730" s="1"/>
    </row>
    <row r="41731" ht="15.75" customHeight="1">
      <c r="B41731" s="1" t="s">
        <v>1303</v>
      </c>
      <c r="C41731" s="1" t="s">
        <v>9</v>
      </c>
      <c r="D41731" s="1"/>
      <c r="E41731" s="1"/>
    </row>
    <row r="41732" ht="15.75" customHeight="1">
      <c r="B41732" s="1" t="s">
        <v>675</v>
      </c>
      <c r="C41732" s="1" t="s">
        <v>9</v>
      </c>
      <c r="D41732" s="1"/>
      <c r="E41732" s="1"/>
    </row>
    <row r="41733" ht="15.75" customHeight="1">
      <c r="B41733" s="1" t="s">
        <v>12</v>
      </c>
      <c r="C41733" s="1" t="s">
        <v>9</v>
      </c>
      <c r="D41733" s="1"/>
      <c r="E41733" s="1"/>
    </row>
    <row r="41734" ht="15.75" customHeight="1">
      <c r="B41734" s="1" t="s">
        <v>763</v>
      </c>
      <c r="C41734" s="1" t="s">
        <v>11</v>
      </c>
      <c r="D41734" s="1"/>
      <c r="E41734" s="1"/>
    </row>
    <row r="41735" ht="15.75" customHeight="1">
      <c r="B41735" s="1" t="s">
        <v>765</v>
      </c>
      <c r="C41735" s="1" t="s">
        <v>9</v>
      </c>
      <c r="D41735" s="1"/>
      <c r="E41735" s="1"/>
    </row>
    <row r="41736" ht="15.75" customHeight="1">
      <c r="B41736" s="1" t="s">
        <v>195</v>
      </c>
      <c r="C41736" s="1" t="s">
        <v>9</v>
      </c>
      <c r="D41736" s="1"/>
      <c r="E41736" s="1"/>
    </row>
    <row r="41737" ht="15.75" customHeight="1">
      <c r="B41737" s="1" t="s">
        <v>49</v>
      </c>
      <c r="C41737" s="1" t="s">
        <v>11</v>
      </c>
      <c r="D41737" s="1"/>
      <c r="E41737" s="1"/>
    </row>
    <row r="41738" ht="15.75" customHeight="1">
      <c r="B41738" s="1" t="s">
        <v>525</v>
      </c>
      <c r="C41738" s="1" t="s">
        <v>9</v>
      </c>
      <c r="D41738" s="1"/>
      <c r="E41738" s="1"/>
    </row>
    <row r="41739" ht="15.75" customHeight="1">
      <c r="B41739" s="1" t="s">
        <v>8642</v>
      </c>
      <c r="C41739" s="1" t="s">
        <v>11</v>
      </c>
      <c r="D41739" s="1"/>
      <c r="E41739" s="1"/>
    </row>
    <row r="41740" ht="15.75" customHeight="1">
      <c r="B41740" s="1" t="s">
        <v>5074</v>
      </c>
      <c r="C41740" s="1" t="s">
        <v>11</v>
      </c>
      <c r="D41740" s="1"/>
      <c r="E41740" s="1"/>
    </row>
    <row r="41741" ht="15.75" customHeight="1">
      <c r="B41741" s="1" t="s">
        <v>3203</v>
      </c>
      <c r="C41741" s="1" t="s">
        <v>9</v>
      </c>
      <c r="D41741" s="1"/>
      <c r="E41741" s="1"/>
    </row>
    <row r="41742" ht="15.75" customHeight="1">
      <c r="B41742" s="1" t="s">
        <v>1916</v>
      </c>
      <c r="C41742" s="1" t="s">
        <v>11</v>
      </c>
      <c r="D41742" s="1"/>
      <c r="E41742" s="1"/>
    </row>
    <row r="41743" ht="15.75" customHeight="1">
      <c r="B41743" s="1" t="s">
        <v>496</v>
      </c>
      <c r="C41743" s="1" t="s">
        <v>11</v>
      </c>
      <c r="D41743" s="1"/>
      <c r="E41743" s="1"/>
    </row>
    <row r="41744" ht="15.75" customHeight="1">
      <c r="B41744" s="1" t="s">
        <v>20056</v>
      </c>
      <c r="C41744" s="1" t="s">
        <v>9</v>
      </c>
      <c r="D41744" s="1"/>
      <c r="E41744" s="1"/>
    </row>
    <row r="41745" ht="15.75" customHeight="1">
      <c r="B41745" s="1" t="s">
        <v>55</v>
      </c>
      <c r="C41745" s="1" t="s">
        <v>9</v>
      </c>
      <c r="D41745" s="1"/>
      <c r="E41745" s="1"/>
    </row>
    <row r="41746" ht="15.75" customHeight="1">
      <c r="B41746" s="1" t="s">
        <v>20057</v>
      </c>
      <c r="C41746" s="1" t="s">
        <v>9</v>
      </c>
      <c r="D41746" s="1"/>
      <c r="E41746" s="1"/>
    </row>
    <row r="41747" ht="15.75" customHeight="1">
      <c r="B41747" s="1" t="s">
        <v>20058</v>
      </c>
      <c r="C41747" s="1" t="s">
        <v>9</v>
      </c>
      <c r="D41747" s="1"/>
      <c r="E41747" s="1"/>
    </row>
    <row r="41748" ht="15.75" customHeight="1">
      <c r="B41748" s="1" t="s">
        <v>8731</v>
      </c>
      <c r="C41748" s="1" t="s">
        <v>11</v>
      </c>
      <c r="D41748" s="1"/>
      <c r="E41748" s="1"/>
    </row>
    <row r="41749" ht="15.75" customHeight="1">
      <c r="A41749" s="1" t="s">
        <v>17</v>
      </c>
    </row>
    <row r="41750" ht="15.75" customHeight="1">
      <c r="B41750" s="1" t="s">
        <v>1360</v>
      </c>
      <c r="C41750" s="1" t="s">
        <v>9</v>
      </c>
      <c r="D41750" s="1"/>
      <c r="E41750" s="1"/>
    </row>
    <row r="41751" ht="15.75" customHeight="1">
      <c r="B41751" s="1" t="s">
        <v>20059</v>
      </c>
      <c r="C41751" s="1" t="s">
        <v>9</v>
      </c>
      <c r="D41751" s="1"/>
      <c r="E41751" s="1"/>
    </row>
    <row r="41752" ht="15.75" customHeight="1">
      <c r="B41752" s="1" t="s">
        <v>20060</v>
      </c>
      <c r="C41752" s="1" t="s">
        <v>9</v>
      </c>
      <c r="D41752" s="1"/>
      <c r="E41752" s="1"/>
    </row>
    <row r="41753" ht="15.75" customHeight="1">
      <c r="B41753" s="1" t="s">
        <v>20061</v>
      </c>
      <c r="C41753" s="1" t="s">
        <v>9</v>
      </c>
      <c r="D41753" s="1"/>
      <c r="E41753" s="1"/>
    </row>
    <row r="41754" ht="15.75" customHeight="1">
      <c r="B41754" s="1" t="s">
        <v>20062</v>
      </c>
      <c r="C41754" s="1" t="s">
        <v>9</v>
      </c>
      <c r="D41754" s="1"/>
      <c r="E41754" s="1"/>
    </row>
    <row r="41755" ht="15.75" customHeight="1">
      <c r="B41755" s="1" t="s">
        <v>7013</v>
      </c>
      <c r="C41755" s="1" t="s">
        <v>9</v>
      </c>
      <c r="D41755" s="1"/>
      <c r="E41755" s="1"/>
    </row>
    <row r="41756" ht="15.75" customHeight="1">
      <c r="B41756" s="1" t="s">
        <v>20063</v>
      </c>
      <c r="C41756" s="1" t="s">
        <v>9</v>
      </c>
      <c r="D41756" s="1"/>
      <c r="E41756" s="1"/>
    </row>
    <row r="41757" ht="15.75" customHeight="1">
      <c r="B41757" s="1" t="s">
        <v>20064</v>
      </c>
      <c r="C41757" s="1" t="s">
        <v>9</v>
      </c>
      <c r="D41757" s="1"/>
      <c r="E41757" s="1"/>
    </row>
    <row r="41758" ht="15.75" customHeight="1">
      <c r="B41758" s="1" t="s">
        <v>20065</v>
      </c>
      <c r="C41758" s="1" t="s">
        <v>9</v>
      </c>
      <c r="D41758" s="1"/>
      <c r="E41758" s="1"/>
    </row>
    <row r="41759" ht="15.75" customHeight="1">
      <c r="B41759" s="1" t="s">
        <v>20066</v>
      </c>
      <c r="C41759" s="1" t="s">
        <v>9</v>
      </c>
      <c r="D41759" s="1"/>
      <c r="E41759" s="1"/>
    </row>
    <row r="41760" ht="15.75" customHeight="1">
      <c r="B41760" s="1" t="s">
        <v>20067</v>
      </c>
      <c r="C41760" s="1" t="s">
        <v>9</v>
      </c>
      <c r="D41760" s="1"/>
      <c r="E41760" s="1"/>
    </row>
    <row r="41761" ht="15.75" customHeight="1">
      <c r="B41761" s="1" t="s">
        <v>504</v>
      </c>
      <c r="C41761" s="1" t="s">
        <v>9</v>
      </c>
      <c r="D41761" s="1"/>
      <c r="E41761" s="1"/>
    </row>
    <row r="41762" ht="15.75" customHeight="1">
      <c r="B41762" s="1" t="s">
        <v>20068</v>
      </c>
      <c r="C41762" s="1" t="s">
        <v>9</v>
      </c>
      <c r="D41762" s="1"/>
      <c r="E41762" s="1"/>
    </row>
    <row r="41763" ht="15.75" customHeight="1">
      <c r="B41763" s="1" t="s">
        <v>20069</v>
      </c>
      <c r="C41763" s="1" t="s">
        <v>9</v>
      </c>
      <c r="D41763" s="1"/>
      <c r="E41763" s="1"/>
    </row>
    <row r="41764" ht="15.75" customHeight="1">
      <c r="A41764" s="1" t="s">
        <v>20</v>
      </c>
    </row>
    <row r="41765" ht="15.75" customHeight="1">
      <c r="B41765" s="1" t="s">
        <v>20070</v>
      </c>
      <c r="C41765" s="1" t="s">
        <v>9</v>
      </c>
      <c r="D41765" s="1"/>
      <c r="E41765" s="1"/>
    </row>
    <row r="41766" ht="15.75" customHeight="1">
      <c r="B41766" s="1" t="s">
        <v>20071</v>
      </c>
      <c r="C41766" s="1" t="s">
        <v>9</v>
      </c>
      <c r="D41766" s="1"/>
      <c r="E41766" s="1"/>
    </row>
    <row r="41767" ht="15.75" customHeight="1">
      <c r="B41767" s="1" t="s">
        <v>20072</v>
      </c>
      <c r="C41767" s="1" t="s">
        <v>9</v>
      </c>
      <c r="D41767" s="1"/>
      <c r="E41767" s="1"/>
    </row>
    <row r="41768" ht="15.75" customHeight="1">
      <c r="B41768" s="1" t="s">
        <v>20073</v>
      </c>
      <c r="C41768" s="1" t="s">
        <v>9</v>
      </c>
      <c r="D41768" s="1"/>
      <c r="E41768" s="1"/>
    </row>
    <row r="41769" ht="15.75" customHeight="1">
      <c r="B41769" s="1" t="s">
        <v>20074</v>
      </c>
      <c r="C41769" s="1" t="s">
        <v>9</v>
      </c>
      <c r="D41769" s="1"/>
      <c r="E41769" s="1"/>
    </row>
    <row r="41770" ht="15.75" customHeight="1">
      <c r="B41770" s="1" t="s">
        <v>20075</v>
      </c>
      <c r="C41770" s="1" t="s">
        <v>9</v>
      </c>
      <c r="D41770" s="1"/>
      <c r="E41770" s="1"/>
    </row>
    <row r="41771" ht="15.75" customHeight="1">
      <c r="B41771" s="1" t="s">
        <v>20076</v>
      </c>
      <c r="C41771" s="1" t="s">
        <v>9</v>
      </c>
      <c r="D41771" s="1"/>
      <c r="E41771" s="1"/>
    </row>
    <row r="41772" ht="15.75" customHeight="1">
      <c r="B41772" s="1" t="s">
        <v>20077</v>
      </c>
      <c r="C41772" s="1" t="s">
        <v>9</v>
      </c>
      <c r="D41772" s="1"/>
      <c r="E41772" s="1"/>
    </row>
    <row r="41773" ht="15.75" customHeight="1">
      <c r="B41773" s="1" t="s">
        <v>20078</v>
      </c>
      <c r="C41773" s="1" t="s">
        <v>9</v>
      </c>
      <c r="D41773" s="1"/>
      <c r="E41773" s="1"/>
    </row>
    <row r="41774" ht="15.75" customHeight="1">
      <c r="B41774" s="1" t="s">
        <v>20079</v>
      </c>
      <c r="C41774" s="1" t="s">
        <v>9</v>
      </c>
      <c r="D41774" s="1"/>
      <c r="E41774" s="1"/>
    </row>
    <row r="41775" ht="15.75" customHeight="1">
      <c r="B41775" s="1" t="s">
        <v>20080</v>
      </c>
      <c r="C41775" s="1" t="s">
        <v>9</v>
      </c>
      <c r="D41775" s="1"/>
      <c r="E41775" s="1"/>
    </row>
    <row r="41776" ht="15.75" customHeight="1">
      <c r="B41776" s="1" t="s">
        <v>20081</v>
      </c>
      <c r="C41776" s="1" t="s">
        <v>9</v>
      </c>
      <c r="D41776" s="1"/>
      <c r="E41776" s="1"/>
    </row>
    <row r="41777" ht="15.75" customHeight="1">
      <c r="B41777" s="1" t="s">
        <v>313</v>
      </c>
      <c r="C41777" s="1" t="s">
        <v>9</v>
      </c>
      <c r="D41777" s="1"/>
      <c r="E41777" s="1"/>
    </row>
    <row r="41778" ht="15.75" customHeight="1">
      <c r="B41778" s="1" t="s">
        <v>20082</v>
      </c>
      <c r="C41778" s="1" t="s">
        <v>9</v>
      </c>
      <c r="D41778" s="1"/>
      <c r="E41778" s="1"/>
    </row>
    <row r="41779" ht="15.75" customHeight="1">
      <c r="B41779" s="1" t="s">
        <v>20083</v>
      </c>
      <c r="C41779" s="1" t="s">
        <v>9</v>
      </c>
      <c r="D41779" s="1"/>
      <c r="E41779" s="1"/>
    </row>
    <row r="41780" ht="15.75" customHeight="1">
      <c r="B41780" s="1" t="s">
        <v>20084</v>
      </c>
      <c r="C41780" s="1" t="s">
        <v>9</v>
      </c>
      <c r="D41780" s="1"/>
      <c r="E41780" s="1"/>
    </row>
    <row r="41781" ht="15.75" customHeight="1">
      <c r="B41781" s="1" t="s">
        <v>20085</v>
      </c>
      <c r="C41781" s="1" t="s">
        <v>9</v>
      </c>
      <c r="D41781" s="1"/>
      <c r="E41781" s="1"/>
    </row>
    <row r="41782" ht="15.75" customHeight="1">
      <c r="B41782" s="1" t="s">
        <v>20086</v>
      </c>
      <c r="C41782" s="1" t="s">
        <v>9</v>
      </c>
      <c r="D41782" s="1"/>
      <c r="E41782" s="1"/>
    </row>
    <row r="41783" ht="15.75" customHeight="1">
      <c r="B41783" s="1" t="s">
        <v>20087</v>
      </c>
      <c r="C41783" s="1" t="s">
        <v>9</v>
      </c>
      <c r="D41783" s="1"/>
      <c r="E41783" s="1"/>
    </row>
    <row r="41784" ht="15.75" customHeight="1">
      <c r="B41784" s="1" t="s">
        <v>20088</v>
      </c>
      <c r="C41784" s="1" t="s">
        <v>9</v>
      </c>
      <c r="D41784" s="1"/>
      <c r="E41784" s="1"/>
    </row>
    <row r="41785" ht="15.75" customHeight="1">
      <c r="B41785" s="1" t="s">
        <v>20089</v>
      </c>
      <c r="C41785" s="1" t="s">
        <v>9</v>
      </c>
      <c r="D41785" s="1"/>
      <c r="E41785" s="1"/>
    </row>
    <row r="41786" ht="15.75" customHeight="1">
      <c r="B41786" s="1" t="s">
        <v>20090</v>
      </c>
      <c r="C41786" s="1" t="s">
        <v>9</v>
      </c>
      <c r="D41786" s="1"/>
      <c r="E41786" s="1"/>
    </row>
    <row r="41787" ht="15.75" customHeight="1">
      <c r="B41787" s="1" t="s">
        <v>20091</v>
      </c>
      <c r="C41787" s="1" t="s">
        <v>9</v>
      </c>
      <c r="D41787" s="1"/>
      <c r="E41787" s="1"/>
    </row>
    <row r="41788" ht="15.75" customHeight="1">
      <c r="B41788" s="1" t="s">
        <v>20092</v>
      </c>
      <c r="C41788" s="1" t="s">
        <v>9</v>
      </c>
      <c r="D41788" s="1"/>
      <c r="E41788" s="1"/>
    </row>
    <row r="41789" ht="15.75" customHeight="1">
      <c r="B41789" s="1" t="s">
        <v>20093</v>
      </c>
      <c r="C41789" s="1" t="s">
        <v>9</v>
      </c>
      <c r="D41789" s="1"/>
      <c r="E41789" s="1"/>
    </row>
    <row r="41790" ht="15.75" customHeight="1">
      <c r="B41790" s="1" t="s">
        <v>20094</v>
      </c>
      <c r="C41790" s="1" t="s">
        <v>9</v>
      </c>
      <c r="D41790" s="1"/>
      <c r="E41790" s="1"/>
    </row>
    <row r="41791" ht="15.75" customHeight="1">
      <c r="B41791" s="1" t="s">
        <v>20095</v>
      </c>
      <c r="C41791" s="1" t="s">
        <v>9</v>
      </c>
      <c r="D41791" s="1"/>
      <c r="E41791" s="1"/>
    </row>
    <row r="41792" ht="15.75" customHeight="1">
      <c r="B41792" s="1" t="s">
        <v>20096</v>
      </c>
      <c r="C41792" s="1" t="s">
        <v>9</v>
      </c>
      <c r="D41792" s="1"/>
      <c r="E41792" s="1"/>
    </row>
    <row r="41793" ht="15.75" customHeight="1">
      <c r="B41793" s="1" t="s">
        <v>20097</v>
      </c>
      <c r="C41793" s="1" t="s">
        <v>9</v>
      </c>
      <c r="D41793" s="1"/>
      <c r="E41793" s="1"/>
    </row>
    <row r="41794" ht="15.75" customHeight="1">
      <c r="B41794" s="1" t="s">
        <v>20098</v>
      </c>
      <c r="C41794" s="1" t="s">
        <v>9</v>
      </c>
      <c r="D41794" s="1"/>
      <c r="E41794" s="1"/>
    </row>
    <row r="41795" ht="15.75" customHeight="1">
      <c r="B41795" s="1" t="s">
        <v>20099</v>
      </c>
      <c r="C41795" s="1" t="s">
        <v>9</v>
      </c>
      <c r="D41795" s="1"/>
      <c r="E41795" s="1"/>
    </row>
    <row r="41796" ht="15.75" customHeight="1">
      <c r="B41796" s="1" t="s">
        <v>20100</v>
      </c>
      <c r="C41796" s="1" t="s">
        <v>9</v>
      </c>
      <c r="D41796" s="1"/>
      <c r="E41796" s="1"/>
    </row>
    <row r="41797" ht="15.75" customHeight="1">
      <c r="B41797" s="1" t="s">
        <v>20101</v>
      </c>
      <c r="C41797" s="1" t="s">
        <v>9</v>
      </c>
      <c r="D41797" s="1"/>
      <c r="E41797" s="1"/>
    </row>
    <row r="41798" ht="15.75" customHeight="1">
      <c r="B41798" s="1" t="s">
        <v>20102</v>
      </c>
      <c r="C41798" s="1" t="s">
        <v>9</v>
      </c>
      <c r="D41798" s="1"/>
      <c r="E41798" s="1"/>
    </row>
    <row r="41799" ht="15.75" customHeight="1">
      <c r="B41799" s="1" t="s">
        <v>20103</v>
      </c>
      <c r="C41799" s="1" t="s">
        <v>9</v>
      </c>
      <c r="D41799" s="1"/>
      <c r="E41799" s="1"/>
    </row>
    <row r="41800" ht="15.75" customHeight="1">
      <c r="B41800" s="1" t="s">
        <v>20104</v>
      </c>
      <c r="C41800" s="1" t="s">
        <v>9</v>
      </c>
      <c r="D41800" s="1"/>
      <c r="E41800" s="1"/>
    </row>
    <row r="41801" ht="15.75" customHeight="1">
      <c r="B41801" s="1" t="s">
        <v>20105</v>
      </c>
      <c r="C41801" s="1" t="s">
        <v>9</v>
      </c>
      <c r="D41801" s="1"/>
      <c r="E41801" s="1"/>
    </row>
    <row r="41802" ht="15.75" customHeight="1">
      <c r="B41802" s="1" t="s">
        <v>20106</v>
      </c>
      <c r="C41802" s="1" t="s">
        <v>9</v>
      </c>
      <c r="D41802" s="1"/>
      <c r="E41802" s="1"/>
    </row>
    <row r="41803" ht="15.75" customHeight="1">
      <c r="B41803" s="1" t="s">
        <v>20107</v>
      </c>
      <c r="C41803" s="1" t="s">
        <v>9</v>
      </c>
      <c r="D41803" s="1"/>
      <c r="E41803" s="1"/>
    </row>
    <row r="41804" ht="15.75" customHeight="1">
      <c r="B41804" s="1" t="s">
        <v>20108</v>
      </c>
      <c r="C41804" s="1" t="s">
        <v>9</v>
      </c>
      <c r="D41804" s="1"/>
      <c r="E41804" s="1"/>
    </row>
    <row r="41805" ht="15.75" customHeight="1">
      <c r="B41805" s="1" t="s">
        <v>20109</v>
      </c>
      <c r="C41805" s="1" t="s">
        <v>9</v>
      </c>
      <c r="D41805" s="1"/>
      <c r="E41805" s="1"/>
    </row>
    <row r="41806" ht="15.75" customHeight="1">
      <c r="B41806" s="1" t="s">
        <v>20110</v>
      </c>
      <c r="C41806" s="1" t="s">
        <v>9</v>
      </c>
      <c r="D41806" s="1"/>
      <c r="E41806" s="1"/>
    </row>
    <row r="41807" ht="15.75" customHeight="1">
      <c r="B41807" s="1" t="s">
        <v>20111</v>
      </c>
      <c r="C41807" s="1" t="s">
        <v>9</v>
      </c>
      <c r="D41807" s="1"/>
      <c r="E41807" s="1"/>
    </row>
    <row r="41808" ht="15.75" customHeight="1">
      <c r="A41808" s="1" t="s">
        <v>27</v>
      </c>
    </row>
    <row r="41809" ht="15.75" customHeight="1">
      <c r="A41809" s="1" t="s">
        <v>28</v>
      </c>
      <c r="B41809" s="1" t="s">
        <v>20112</v>
      </c>
      <c r="C41809" s="1" t="s">
        <v>9</v>
      </c>
      <c r="D41809" s="1"/>
      <c r="E41809" s="1"/>
    </row>
    <row r="41810" ht="15.75" customHeight="1">
      <c r="A41810" s="1" t="s">
        <v>28</v>
      </c>
      <c r="B41810" s="1" t="s">
        <v>16069</v>
      </c>
      <c r="C41810" s="1" t="s">
        <v>9</v>
      </c>
      <c r="D41810" s="1"/>
      <c r="E41810" s="1"/>
    </row>
    <row r="41811" ht="15.75" customHeight="1">
      <c r="A41811" s="1" t="s">
        <v>28</v>
      </c>
      <c r="B41811" s="1" t="s">
        <v>2169</v>
      </c>
      <c r="C41811" s="1" t="s">
        <v>9</v>
      </c>
      <c r="D41811" s="1"/>
      <c r="E41811" s="1"/>
    </row>
    <row r="41812" ht="15.75" customHeight="1">
      <c r="A41812" s="1" t="s">
        <v>28</v>
      </c>
      <c r="B41812" s="1" t="s">
        <v>8527</v>
      </c>
      <c r="C41812" s="1" t="s">
        <v>9</v>
      </c>
      <c r="D41812" s="1"/>
      <c r="E41812" s="1"/>
    </row>
    <row r="41813" ht="15.75" customHeight="1">
      <c r="A41813" s="1" t="s">
        <v>28</v>
      </c>
      <c r="B41813" s="1" t="s">
        <v>1286</v>
      </c>
      <c r="C41813" s="1" t="s">
        <v>9</v>
      </c>
      <c r="D41813" s="1"/>
      <c r="E41813" s="1"/>
    </row>
    <row r="41814" ht="15.75" customHeight="1">
      <c r="A41814" s="1" t="s">
        <v>28</v>
      </c>
      <c r="B41814" s="1" t="s">
        <v>458</v>
      </c>
      <c r="C41814" s="1" t="s">
        <v>9</v>
      </c>
      <c r="D41814" s="1"/>
      <c r="E41814" s="1"/>
    </row>
    <row r="41815" ht="15.75" customHeight="1">
      <c r="A41815" s="1" t="s">
        <v>28</v>
      </c>
      <c r="B41815" s="1" t="s">
        <v>561</v>
      </c>
      <c r="C41815" s="1" t="s">
        <v>9</v>
      </c>
      <c r="D41815" s="1"/>
      <c r="E41815" s="1"/>
    </row>
    <row r="41816" ht="15.75" customHeight="1">
      <c r="A41816" s="1" t="s">
        <v>28</v>
      </c>
      <c r="B41816" s="1" t="s">
        <v>20113</v>
      </c>
      <c r="C41816" s="1" t="s">
        <v>9</v>
      </c>
      <c r="D41816" s="1"/>
      <c r="E41816" s="1"/>
    </row>
    <row r="41817" ht="15.75" customHeight="1">
      <c r="A41817" s="1" t="s">
        <v>28</v>
      </c>
      <c r="B41817" s="1" t="s">
        <v>392</v>
      </c>
      <c r="C41817" s="1" t="s">
        <v>9</v>
      </c>
      <c r="D41817" s="1"/>
      <c r="E41817" s="1"/>
    </row>
    <row r="41818" ht="15.75" customHeight="1">
      <c r="A41818" s="1" t="s">
        <v>28</v>
      </c>
      <c r="B41818" s="1" t="s">
        <v>1001</v>
      </c>
      <c r="C41818" s="1" t="s">
        <v>9</v>
      </c>
      <c r="D41818" s="1"/>
      <c r="E41818" s="1"/>
    </row>
    <row r="41819" ht="15.75" customHeight="1">
      <c r="A41819" s="1" t="s">
        <v>28</v>
      </c>
      <c r="B41819" s="1" t="s">
        <v>174</v>
      </c>
      <c r="C41819" s="1" t="s">
        <v>9</v>
      </c>
      <c r="D41819" s="1"/>
      <c r="E41819" s="1"/>
    </row>
    <row r="41820" ht="15.75" customHeight="1">
      <c r="A41820" s="1" t="s">
        <v>28</v>
      </c>
      <c r="B41820" s="1" t="s">
        <v>332</v>
      </c>
      <c r="C41820" s="1" t="s">
        <v>9</v>
      </c>
      <c r="D41820" s="1"/>
      <c r="E41820" s="1"/>
    </row>
    <row r="41821" ht="15.75" customHeight="1">
      <c r="A41821" s="1" t="s">
        <v>28</v>
      </c>
      <c r="B41821" s="1" t="s">
        <v>20114</v>
      </c>
      <c r="C41821" s="1" t="s">
        <v>9</v>
      </c>
      <c r="D41821" s="1"/>
      <c r="E41821" s="1"/>
    </row>
    <row r="41822" ht="15.75" customHeight="1">
      <c r="A41822" s="1" t="s">
        <v>28</v>
      </c>
      <c r="B41822" s="1" t="s">
        <v>177</v>
      </c>
      <c r="C41822" s="1" t="s">
        <v>9</v>
      </c>
      <c r="D41822" s="1"/>
      <c r="E41822" s="1"/>
    </row>
    <row r="41823" ht="15.75" customHeight="1">
      <c r="A41823" s="1" t="s">
        <v>28</v>
      </c>
      <c r="B41823" s="1" t="s">
        <v>360</v>
      </c>
      <c r="C41823" s="1" t="s">
        <v>9</v>
      </c>
      <c r="D41823" s="1"/>
      <c r="E41823" s="1"/>
    </row>
    <row r="41824" ht="15.75" customHeight="1">
      <c r="A41824" s="1" t="s">
        <v>28</v>
      </c>
      <c r="B41824" s="1" t="s">
        <v>1394</v>
      </c>
      <c r="C41824" s="1" t="s">
        <v>9</v>
      </c>
      <c r="D41824" s="1"/>
      <c r="E41824" s="1"/>
    </row>
    <row r="41825" ht="15.75" customHeight="1">
      <c r="A41825" s="1" t="s">
        <v>28</v>
      </c>
      <c r="B41825" s="1" t="s">
        <v>20115</v>
      </c>
      <c r="C41825" s="1" t="s">
        <v>9</v>
      </c>
      <c r="D41825" s="1"/>
      <c r="E41825" s="1"/>
    </row>
    <row r="41826" ht="15.75" customHeight="1">
      <c r="A41826" s="1" t="s">
        <v>28</v>
      </c>
      <c r="B41826" s="1" t="s">
        <v>179</v>
      </c>
      <c r="C41826" s="1" t="s">
        <v>9</v>
      </c>
      <c r="D41826" s="1"/>
      <c r="E41826" s="1"/>
    </row>
    <row r="41827" ht="15.75" customHeight="1">
      <c r="A41827" s="1" t="s">
        <v>28</v>
      </c>
      <c r="B41827" s="1" t="s">
        <v>947</v>
      </c>
      <c r="C41827" s="1" t="s">
        <v>9</v>
      </c>
      <c r="D41827" s="1"/>
      <c r="E41827" s="1"/>
    </row>
    <row r="41828" ht="15.75" customHeight="1">
      <c r="A41828" s="1" t="s">
        <v>28</v>
      </c>
      <c r="B41828" s="1" t="s">
        <v>8529</v>
      </c>
      <c r="C41828" s="1" t="s">
        <v>9</v>
      </c>
      <c r="D41828" s="1"/>
      <c r="E41828" s="1"/>
    </row>
    <row r="41829" ht="15.75" customHeight="1">
      <c r="A41829" s="1" t="s">
        <v>28</v>
      </c>
      <c r="B41829" s="1" t="s">
        <v>20116</v>
      </c>
      <c r="C41829" s="1" t="s">
        <v>9</v>
      </c>
      <c r="D41829" s="1"/>
      <c r="E41829" s="1"/>
    </row>
    <row r="41830" ht="15.75" customHeight="1">
      <c r="A41830" s="1" t="s">
        <v>28</v>
      </c>
      <c r="B41830" s="1" t="s">
        <v>516</v>
      </c>
      <c r="C41830" s="1" t="s">
        <v>9</v>
      </c>
      <c r="D41830" s="1"/>
      <c r="E41830" s="1"/>
    </row>
    <row r="41831" ht="15.75" customHeight="1">
      <c r="A41831" s="1" t="s">
        <v>28</v>
      </c>
      <c r="B41831" s="1" t="s">
        <v>20117</v>
      </c>
      <c r="C41831" s="1" t="s">
        <v>9</v>
      </c>
      <c r="D41831" s="1"/>
      <c r="E41831" s="1"/>
    </row>
    <row r="41832" ht="15.75" customHeight="1">
      <c r="A41832" s="1" t="s">
        <v>28</v>
      </c>
      <c r="B41832" s="1" t="s">
        <v>517</v>
      </c>
      <c r="C41832" s="1" t="s">
        <v>9</v>
      </c>
      <c r="D41832" s="1"/>
      <c r="E41832" s="1"/>
    </row>
    <row r="41833" ht="15.75" customHeight="1">
      <c r="A41833" s="1" t="s">
        <v>28</v>
      </c>
      <c r="B41833" s="1" t="s">
        <v>400</v>
      </c>
      <c r="C41833" s="1" t="s">
        <v>9</v>
      </c>
      <c r="D41833" s="1"/>
      <c r="E41833" s="1"/>
    </row>
    <row r="41834" ht="15.75" customHeight="1">
      <c r="A41834" s="1" t="s">
        <v>28</v>
      </c>
      <c r="B41834" s="1" t="s">
        <v>8530</v>
      </c>
      <c r="C41834" s="1" t="s">
        <v>9</v>
      </c>
      <c r="D41834" s="1"/>
      <c r="E41834" s="1"/>
    </row>
    <row r="41835" ht="15.75" customHeight="1">
      <c r="A41835" s="1" t="s">
        <v>28</v>
      </c>
      <c r="B41835" s="1" t="s">
        <v>16612</v>
      </c>
      <c r="C41835" s="1" t="s">
        <v>9</v>
      </c>
      <c r="D41835" s="1"/>
      <c r="E41835" s="1"/>
    </row>
    <row r="41836" ht="15.75" customHeight="1">
      <c r="A41836" s="1" t="s">
        <v>28</v>
      </c>
      <c r="B41836" s="1" t="s">
        <v>20118</v>
      </c>
      <c r="C41836" s="1" t="s">
        <v>9</v>
      </c>
      <c r="D41836" s="1"/>
      <c r="E41836" s="1"/>
    </row>
    <row r="41837" ht="15.75" customHeight="1">
      <c r="A41837" s="1" t="s">
        <v>28</v>
      </c>
      <c r="B41837" s="1" t="s">
        <v>6592</v>
      </c>
      <c r="C41837" s="1" t="s">
        <v>9</v>
      </c>
      <c r="D41837" s="1"/>
      <c r="E41837" s="1"/>
    </row>
    <row r="41838" ht="15.75" customHeight="1">
      <c r="A41838" s="1" t="s">
        <v>28</v>
      </c>
      <c r="B41838" s="1" t="s">
        <v>109</v>
      </c>
      <c r="C41838" s="1" t="s">
        <v>9</v>
      </c>
      <c r="D41838" s="1"/>
      <c r="E41838" s="1"/>
    </row>
    <row r="41839" ht="15.75" customHeight="1">
      <c r="A41839" s="1" t="s">
        <v>28</v>
      </c>
      <c r="B41839" s="1" t="s">
        <v>8531</v>
      </c>
      <c r="C41839" s="1" t="s">
        <v>9</v>
      </c>
      <c r="D41839" s="1"/>
      <c r="E41839" s="1"/>
    </row>
    <row r="41840" ht="15.75" customHeight="1">
      <c r="A41840" s="1" t="s">
        <v>28</v>
      </c>
      <c r="B41840" s="1" t="s">
        <v>665</v>
      </c>
      <c r="C41840" s="1" t="s">
        <v>9</v>
      </c>
      <c r="D41840" s="1"/>
      <c r="E41840" s="1"/>
    </row>
    <row r="41841" ht="15.75" customHeight="1">
      <c r="A41841" s="1" t="s">
        <v>28</v>
      </c>
      <c r="B41841" s="1" t="s">
        <v>1432</v>
      </c>
      <c r="C41841" s="1" t="s">
        <v>9</v>
      </c>
      <c r="D41841" s="1"/>
      <c r="E41841" s="1"/>
    </row>
    <row r="41842" ht="15.75" customHeight="1">
      <c r="A41842" s="1" t="s">
        <v>28</v>
      </c>
      <c r="B41842" s="1" t="s">
        <v>2004</v>
      </c>
      <c r="C41842" s="1" t="s">
        <v>9</v>
      </c>
      <c r="D41842" s="1"/>
      <c r="E41842" s="1"/>
    </row>
    <row r="41843" ht="15.75" customHeight="1">
      <c r="A41843" s="1" t="s">
        <v>28</v>
      </c>
      <c r="B41843" s="1" t="s">
        <v>405</v>
      </c>
      <c r="C41843" s="1" t="s">
        <v>9</v>
      </c>
      <c r="D41843" s="1"/>
      <c r="E41843" s="1"/>
    </row>
    <row r="41844" ht="15.75" customHeight="1">
      <c r="A41844" s="1" t="s">
        <v>28</v>
      </c>
      <c r="B41844" s="1" t="s">
        <v>7825</v>
      </c>
      <c r="C41844" s="1" t="s">
        <v>9</v>
      </c>
      <c r="D41844" s="1"/>
      <c r="E41844" s="1"/>
    </row>
    <row r="41845" ht="15.75" customHeight="1">
      <c r="A41845" s="1" t="s">
        <v>28</v>
      </c>
      <c r="B41845" s="1" t="s">
        <v>1303</v>
      </c>
      <c r="C41845" s="1" t="s">
        <v>9</v>
      </c>
      <c r="D41845" s="1"/>
      <c r="E41845" s="1"/>
    </row>
    <row r="41846" ht="15.75" customHeight="1">
      <c r="A41846" s="1" t="s">
        <v>28</v>
      </c>
      <c r="B41846" s="1" t="s">
        <v>2521</v>
      </c>
      <c r="C41846" s="1" t="s">
        <v>9</v>
      </c>
      <c r="D41846" s="1"/>
      <c r="E41846" s="1"/>
    </row>
    <row r="41847" ht="15.75" customHeight="1">
      <c r="A41847" s="1" t="s">
        <v>28</v>
      </c>
      <c r="B41847" s="1" t="s">
        <v>406</v>
      </c>
      <c r="C41847" s="1" t="s">
        <v>9</v>
      </c>
      <c r="D41847" s="1"/>
      <c r="E41847" s="1"/>
    </row>
    <row r="41848" ht="15.75" customHeight="1">
      <c r="A41848" s="1" t="s">
        <v>28</v>
      </c>
      <c r="B41848" s="1" t="s">
        <v>20119</v>
      </c>
      <c r="C41848" s="1" t="s">
        <v>9</v>
      </c>
      <c r="D41848" s="1"/>
      <c r="E41848" s="1"/>
    </row>
    <row r="41849" ht="15.75" customHeight="1">
      <c r="A41849" s="1" t="s">
        <v>28</v>
      </c>
      <c r="B41849" s="1" t="s">
        <v>8532</v>
      </c>
      <c r="C41849" s="1" t="s">
        <v>9</v>
      </c>
      <c r="D41849" s="1"/>
      <c r="E41849" s="1"/>
    </row>
    <row r="41850" ht="15.75" customHeight="1">
      <c r="A41850" s="1" t="s">
        <v>28</v>
      </c>
      <c r="B41850" s="1" t="s">
        <v>8535</v>
      </c>
      <c r="C41850" s="1" t="s">
        <v>9</v>
      </c>
      <c r="D41850" s="1"/>
      <c r="E41850" s="1"/>
    </row>
    <row r="41851" ht="15.75" customHeight="1">
      <c r="A41851" s="1" t="s">
        <v>28</v>
      </c>
      <c r="B41851" s="1" t="s">
        <v>523</v>
      </c>
      <c r="C41851" s="1" t="s">
        <v>9</v>
      </c>
      <c r="D41851" s="1"/>
      <c r="E41851" s="1"/>
    </row>
    <row r="41852" ht="15.75" customHeight="1">
      <c r="A41852" s="1" t="s">
        <v>28</v>
      </c>
      <c r="B41852" s="1" t="s">
        <v>8536</v>
      </c>
      <c r="C41852" s="1" t="s">
        <v>9</v>
      </c>
      <c r="D41852" s="1"/>
      <c r="E41852" s="1"/>
    </row>
    <row r="41853" ht="15.75" customHeight="1">
      <c r="A41853" s="1" t="s">
        <v>28</v>
      </c>
      <c r="B41853" s="1" t="s">
        <v>6405</v>
      </c>
      <c r="C41853" s="1" t="s">
        <v>9</v>
      </c>
      <c r="D41853" s="1"/>
      <c r="E41853" s="1"/>
    </row>
    <row r="41854" ht="15.75" customHeight="1">
      <c r="A41854" s="1" t="s">
        <v>28</v>
      </c>
      <c r="B41854" s="1" t="s">
        <v>524</v>
      </c>
      <c r="C41854" s="1" t="s">
        <v>9</v>
      </c>
      <c r="D41854" s="1"/>
      <c r="E41854" s="1"/>
    </row>
    <row r="41855" ht="15.75" customHeight="1">
      <c r="A41855" s="1" t="s">
        <v>28</v>
      </c>
      <c r="B41855" s="1" t="s">
        <v>525</v>
      </c>
      <c r="C41855" s="1" t="s">
        <v>9</v>
      </c>
      <c r="D41855" s="1"/>
      <c r="E41855" s="1"/>
    </row>
    <row r="41856" ht="15.75" customHeight="1">
      <c r="A41856" s="1" t="s">
        <v>28</v>
      </c>
      <c r="B41856" s="1" t="s">
        <v>189</v>
      </c>
      <c r="C41856" s="1" t="s">
        <v>9</v>
      </c>
      <c r="D41856" s="1"/>
      <c r="E41856" s="1"/>
    </row>
    <row r="41857" ht="15.75" customHeight="1">
      <c r="A41857" s="1" t="s">
        <v>28</v>
      </c>
      <c r="B41857" s="1" t="s">
        <v>1096</v>
      </c>
      <c r="C41857" s="1" t="s">
        <v>9</v>
      </c>
      <c r="D41857" s="1"/>
      <c r="E41857" s="1"/>
    </row>
    <row r="41858" ht="15.75" customHeight="1">
      <c r="A41858" s="1" t="s">
        <v>28</v>
      </c>
      <c r="B41858" s="1" t="s">
        <v>20120</v>
      </c>
      <c r="C41858" s="1" t="s">
        <v>9</v>
      </c>
      <c r="D41858" s="1"/>
      <c r="E41858" s="1"/>
    </row>
    <row r="41859" ht="15.75" customHeight="1">
      <c r="A41859" s="1" t="s">
        <v>28</v>
      </c>
      <c r="B41859" s="1" t="s">
        <v>20121</v>
      </c>
      <c r="C41859" s="1" t="s">
        <v>9</v>
      </c>
      <c r="D41859" s="1"/>
      <c r="E41859" s="1"/>
    </row>
    <row r="41860" ht="15.75" customHeight="1">
      <c r="A41860" s="1" t="s">
        <v>28</v>
      </c>
      <c r="B41860" s="1" t="s">
        <v>20122</v>
      </c>
      <c r="C41860" s="1" t="s">
        <v>9</v>
      </c>
      <c r="D41860" s="1"/>
      <c r="E41860" s="1"/>
    </row>
    <row r="41861" ht="15.75" customHeight="1">
      <c r="A41861" s="1" t="s">
        <v>28</v>
      </c>
      <c r="B41861" s="1" t="s">
        <v>355</v>
      </c>
      <c r="C41861" s="1" t="s">
        <v>9</v>
      </c>
      <c r="D41861" s="1"/>
      <c r="E41861" s="1"/>
    </row>
    <row r="41862" ht="15.75" customHeight="1">
      <c r="A41862" s="1" t="s">
        <v>28</v>
      </c>
      <c r="B41862" s="1" t="s">
        <v>2887</v>
      </c>
      <c r="C41862" s="1" t="s">
        <v>9</v>
      </c>
      <c r="D41862" s="1"/>
      <c r="E41862" s="1"/>
    </row>
    <row r="41863" ht="15.75" customHeight="1">
      <c r="A41863" s="1" t="s">
        <v>28</v>
      </c>
      <c r="B41863" s="1" t="s">
        <v>373</v>
      </c>
      <c r="C41863" s="1" t="s">
        <v>9</v>
      </c>
      <c r="D41863" s="1"/>
      <c r="E41863" s="1"/>
    </row>
    <row r="41864" ht="15.75" customHeight="1">
      <c r="A41864" s="1" t="s">
        <v>28</v>
      </c>
      <c r="B41864" s="1" t="s">
        <v>8539</v>
      </c>
      <c r="C41864" s="1" t="s">
        <v>9</v>
      </c>
      <c r="D41864" s="1"/>
      <c r="E41864" s="1"/>
    </row>
    <row r="41865" ht="15.75" customHeight="1">
      <c r="A41865" s="1" t="s">
        <v>28</v>
      </c>
      <c r="B41865" s="1" t="s">
        <v>1766</v>
      </c>
      <c r="C41865" s="1" t="s">
        <v>9</v>
      </c>
      <c r="D41865" s="1"/>
      <c r="E41865" s="1"/>
    </row>
    <row r="41866" ht="15.75" customHeight="1">
      <c r="A41866" s="1" t="s">
        <v>28</v>
      </c>
      <c r="B41866" s="1" t="s">
        <v>3714</v>
      </c>
      <c r="C41866" s="1" t="s">
        <v>9</v>
      </c>
      <c r="D41866" s="1"/>
      <c r="E41866" s="1"/>
    </row>
    <row r="41867" ht="15.75" customHeight="1">
      <c r="A41867" s="1" t="s">
        <v>28</v>
      </c>
      <c r="B41867" s="1" t="s">
        <v>2365</v>
      </c>
      <c r="C41867" s="1" t="s">
        <v>9</v>
      </c>
      <c r="D41867" s="1"/>
      <c r="E41867" s="1"/>
    </row>
    <row r="41868" ht="15.75" customHeight="1">
      <c r="A41868" s="1" t="s">
        <v>20123</v>
      </c>
      <c r="B41868" s="1" t="s">
        <v>20124</v>
      </c>
      <c r="D41868" s="1"/>
      <c r="E41868" s="1"/>
    </row>
    <row r="41869" ht="15.75" customHeight="1">
      <c r="A41869" s="2" t="s">
        <v>2</v>
      </c>
      <c r="B41869" s="2" t="s">
        <v>3</v>
      </c>
      <c r="C41869" s="2" t="s">
        <v>4</v>
      </c>
      <c r="D41869" s="2" t="s">
        <v>5</v>
      </c>
      <c r="E41869" s="2" t="s">
        <v>6</v>
      </c>
    </row>
    <row r="41870" ht="15.75" customHeight="1">
      <c r="A41870" s="1" t="s">
        <v>7</v>
      </c>
    </row>
    <row r="41871" ht="15.75" customHeight="1">
      <c r="B41871" s="1" t="s">
        <v>610</v>
      </c>
      <c r="C41871" s="1" t="s">
        <v>9</v>
      </c>
      <c r="D41871" s="1"/>
      <c r="E41871" s="1"/>
    </row>
    <row r="41872" ht="15.75" customHeight="1">
      <c r="B41872" s="1" t="s">
        <v>1005</v>
      </c>
      <c r="C41872" s="1" t="s">
        <v>9</v>
      </c>
      <c r="D41872" s="1"/>
      <c r="E41872" s="1"/>
    </row>
    <row r="41873" ht="15.75" customHeight="1">
      <c r="B41873" s="1" t="s">
        <v>20125</v>
      </c>
      <c r="C41873" s="1" t="s">
        <v>9</v>
      </c>
      <c r="D41873" s="1"/>
      <c r="E41873" s="1"/>
    </row>
    <row r="41874" ht="15.75" customHeight="1">
      <c r="B41874" s="1" t="s">
        <v>723</v>
      </c>
      <c r="C41874" s="1" t="s">
        <v>9</v>
      </c>
      <c r="D41874" s="1"/>
      <c r="E41874" s="1"/>
    </row>
    <row r="41875" ht="15.75" customHeight="1">
      <c r="B41875" s="1" t="s">
        <v>517</v>
      </c>
      <c r="C41875" s="1" t="s">
        <v>9</v>
      </c>
      <c r="D41875" s="1"/>
      <c r="E41875" s="1"/>
    </row>
    <row r="41876" ht="15.75" customHeight="1">
      <c r="B41876" s="1" t="s">
        <v>4127</v>
      </c>
      <c r="C41876" s="1" t="s">
        <v>9</v>
      </c>
      <c r="D41876" s="1"/>
      <c r="E41876" s="1"/>
    </row>
    <row r="41877" ht="15.75" customHeight="1">
      <c r="B41877" s="1" t="s">
        <v>3882</v>
      </c>
      <c r="C41877" s="1" t="s">
        <v>9</v>
      </c>
      <c r="D41877" s="1"/>
      <c r="E41877" s="1"/>
    </row>
    <row r="41878" ht="15.75" customHeight="1">
      <c r="B41878" s="1" t="s">
        <v>120</v>
      </c>
      <c r="C41878" s="1" t="s">
        <v>11</v>
      </c>
      <c r="D41878" s="1"/>
      <c r="E41878" s="1"/>
    </row>
    <row r="41879" ht="15.75" customHeight="1">
      <c r="B41879" s="1" t="s">
        <v>49</v>
      </c>
      <c r="C41879" s="1" t="s">
        <v>11</v>
      </c>
      <c r="D41879" s="1"/>
      <c r="E41879" s="1"/>
    </row>
    <row r="41880" ht="15.75" customHeight="1">
      <c r="B41880" s="1" t="s">
        <v>5074</v>
      </c>
      <c r="C41880" s="1" t="s">
        <v>11</v>
      </c>
      <c r="D41880" s="1"/>
      <c r="E41880" s="1"/>
    </row>
    <row r="41881" ht="15.75" customHeight="1">
      <c r="A41881" s="1" t="s">
        <v>17</v>
      </c>
    </row>
    <row r="41882" ht="15.75" customHeight="1">
      <c r="A41882" s="1" t="s">
        <v>20</v>
      </c>
    </row>
    <row r="41883" ht="15.75" customHeight="1">
      <c r="B41883" s="1" t="s">
        <v>20126</v>
      </c>
      <c r="C41883" s="1" t="s">
        <v>9</v>
      </c>
      <c r="D41883" s="1"/>
      <c r="E41883" s="1"/>
    </row>
    <row r="41884" ht="15.75" customHeight="1">
      <c r="B41884" s="1" t="s">
        <v>20127</v>
      </c>
      <c r="C41884" s="1" t="s">
        <v>9</v>
      </c>
      <c r="D41884" s="1"/>
      <c r="E41884" s="1"/>
    </row>
    <row r="41885" ht="15.75" customHeight="1">
      <c r="A41885" s="1" t="s">
        <v>27</v>
      </c>
    </row>
    <row r="41886" ht="15.75" customHeight="1">
      <c r="A41886" s="1" t="s">
        <v>28</v>
      </c>
      <c r="B41886" s="1" t="s">
        <v>610</v>
      </c>
      <c r="C41886" s="1" t="s">
        <v>9</v>
      </c>
      <c r="D41886" s="1"/>
      <c r="E41886" s="1"/>
    </row>
    <row r="41887" ht="15.75" customHeight="1">
      <c r="A41887" s="1" t="s">
        <v>28</v>
      </c>
      <c r="B41887" s="1" t="s">
        <v>374</v>
      </c>
      <c r="C41887" s="1" t="s">
        <v>9</v>
      </c>
      <c r="D41887" s="1"/>
      <c r="E41887" s="1"/>
    </row>
    <row r="41888" ht="15.75" customHeight="1">
      <c r="A41888" s="1" t="s">
        <v>28</v>
      </c>
      <c r="B41888" s="1" t="s">
        <v>20128</v>
      </c>
      <c r="C41888" s="1" t="s">
        <v>9</v>
      </c>
      <c r="D41888" s="1"/>
      <c r="E41888" s="1"/>
    </row>
    <row r="41889" ht="15.75" customHeight="1">
      <c r="A41889" s="1" t="s">
        <v>28</v>
      </c>
      <c r="B41889" s="1" t="s">
        <v>8532</v>
      </c>
      <c r="C41889" s="1" t="s">
        <v>9</v>
      </c>
      <c r="D41889" s="1"/>
      <c r="E41889" s="1"/>
    </row>
    <row r="41890" ht="15.75" customHeight="1">
      <c r="A41890" s="1" t="s">
        <v>28</v>
      </c>
      <c r="B41890" s="1" t="s">
        <v>20122</v>
      </c>
      <c r="C41890" s="1" t="s">
        <v>9</v>
      </c>
      <c r="D41890" s="1"/>
      <c r="E41890" s="1"/>
    </row>
    <row r="41891" ht="15.75" customHeight="1">
      <c r="A41891" s="1" t="s">
        <v>28</v>
      </c>
      <c r="B41891" s="1" t="s">
        <v>20121</v>
      </c>
      <c r="C41891" s="1" t="s">
        <v>9</v>
      </c>
      <c r="D41891" s="1"/>
      <c r="E41891" s="1"/>
    </row>
    <row r="41892" ht="15.75" customHeight="1">
      <c r="A41892" s="1" t="s">
        <v>28</v>
      </c>
      <c r="B41892" s="1" t="s">
        <v>954</v>
      </c>
      <c r="C41892" s="1" t="s">
        <v>9</v>
      </c>
      <c r="D41892" s="1"/>
      <c r="E41892" s="1"/>
    </row>
    <row r="41893" ht="15.75" customHeight="1">
      <c r="A41893" s="1" t="s">
        <v>28</v>
      </c>
      <c r="B41893" s="1" t="s">
        <v>373</v>
      </c>
      <c r="C41893" s="1" t="s">
        <v>9</v>
      </c>
      <c r="D41893" s="1"/>
      <c r="E41893" s="1"/>
    </row>
    <row r="41894" ht="15.75" customHeight="1">
      <c r="A41894" s="1" t="s">
        <v>28</v>
      </c>
      <c r="B41894" s="1" t="s">
        <v>400</v>
      </c>
      <c r="C41894" s="1" t="s">
        <v>9</v>
      </c>
      <c r="D41894" s="1"/>
      <c r="E41894" s="1"/>
    </row>
    <row r="41895" ht="15.75" customHeight="1">
      <c r="A41895" s="1" t="s">
        <v>28</v>
      </c>
      <c r="B41895" s="1" t="s">
        <v>8536</v>
      </c>
      <c r="C41895" s="1" t="s">
        <v>9</v>
      </c>
      <c r="D41895" s="1"/>
      <c r="E41895" s="1"/>
    </row>
    <row r="41896" ht="15.75" customHeight="1">
      <c r="A41896" s="1" t="s">
        <v>28</v>
      </c>
      <c r="B41896" s="1" t="s">
        <v>332</v>
      </c>
      <c r="C41896" s="1" t="s">
        <v>9</v>
      </c>
      <c r="D41896" s="1"/>
      <c r="E41896" s="1"/>
    </row>
    <row r="41897" ht="15.75" customHeight="1">
      <c r="A41897" s="1" t="s">
        <v>28</v>
      </c>
      <c r="B41897" s="1" t="s">
        <v>6405</v>
      </c>
      <c r="C41897" s="1" t="s">
        <v>9</v>
      </c>
      <c r="D41897" s="1"/>
      <c r="E41897" s="1"/>
    </row>
    <row r="41898" ht="15.75" customHeight="1">
      <c r="A41898" s="1" t="s">
        <v>28</v>
      </c>
      <c r="B41898" s="1" t="s">
        <v>8539</v>
      </c>
      <c r="C41898" s="1" t="s">
        <v>9</v>
      </c>
      <c r="D41898" s="1"/>
      <c r="E41898" s="1"/>
    </row>
    <row r="41899" ht="15.75" customHeight="1">
      <c r="A41899" s="1" t="s">
        <v>28</v>
      </c>
      <c r="B41899" s="1" t="s">
        <v>360</v>
      </c>
      <c r="C41899" s="1" t="s">
        <v>9</v>
      </c>
      <c r="D41899" s="1"/>
      <c r="E41899" s="1"/>
    </row>
    <row r="41900" ht="15.75" customHeight="1">
      <c r="A41900" s="1" t="s">
        <v>28</v>
      </c>
      <c r="B41900" s="1" t="s">
        <v>525</v>
      </c>
      <c r="C41900" s="1" t="s">
        <v>9</v>
      </c>
      <c r="D41900" s="1"/>
      <c r="E41900" s="1"/>
    </row>
    <row r="41901" ht="15.75" customHeight="1">
      <c r="A41901" s="1" t="s">
        <v>20129</v>
      </c>
      <c r="B41901" s="1" t="s">
        <v>20130</v>
      </c>
      <c r="D41901" s="1"/>
      <c r="E41901" s="1"/>
    </row>
    <row r="41902" ht="15.75" customHeight="1">
      <c r="A41902" s="2" t="s">
        <v>2</v>
      </c>
      <c r="B41902" s="2" t="s">
        <v>3</v>
      </c>
      <c r="C41902" s="2" t="s">
        <v>4</v>
      </c>
      <c r="D41902" s="2" t="s">
        <v>5</v>
      </c>
      <c r="E41902" s="2" t="s">
        <v>6</v>
      </c>
    </row>
    <row r="41903" ht="15.75" customHeight="1">
      <c r="A41903" s="1" t="s">
        <v>7</v>
      </c>
    </row>
    <row r="41904" ht="15.75" customHeight="1">
      <c r="B41904" s="1" t="s">
        <v>20131</v>
      </c>
      <c r="C41904" s="1" t="s">
        <v>9</v>
      </c>
      <c r="D41904" s="1"/>
      <c r="E41904" s="1"/>
    </row>
    <row r="41905" ht="15.75" customHeight="1">
      <c r="B41905" s="1" t="s">
        <v>1005</v>
      </c>
      <c r="C41905" s="1" t="s">
        <v>9</v>
      </c>
      <c r="D41905" s="1"/>
      <c r="E41905" s="1"/>
    </row>
    <row r="41906" ht="15.75" customHeight="1">
      <c r="B41906" s="1" t="s">
        <v>228</v>
      </c>
      <c r="C41906" s="1" t="s">
        <v>9</v>
      </c>
      <c r="D41906" s="1"/>
      <c r="E41906" s="1"/>
    </row>
    <row r="41907" ht="15.75" customHeight="1">
      <c r="B41907" s="1" t="s">
        <v>5523</v>
      </c>
      <c r="C41907" s="1" t="s">
        <v>11</v>
      </c>
      <c r="D41907" s="1"/>
      <c r="E41907" s="1"/>
    </row>
    <row r="41908" ht="15.75" customHeight="1">
      <c r="B41908" s="1" t="s">
        <v>2511</v>
      </c>
      <c r="C41908" s="1" t="s">
        <v>9</v>
      </c>
      <c r="D41908" s="1"/>
      <c r="E41908" s="1"/>
    </row>
    <row r="41909" ht="15.75" customHeight="1">
      <c r="B41909" s="1" t="s">
        <v>723</v>
      </c>
      <c r="C41909" s="1" t="s">
        <v>9</v>
      </c>
      <c r="D41909" s="1"/>
      <c r="E41909" s="1"/>
    </row>
    <row r="41910" ht="15.75" customHeight="1">
      <c r="B41910" s="1" t="s">
        <v>20050</v>
      </c>
      <c r="C41910" s="1" t="s">
        <v>11</v>
      </c>
      <c r="D41910" s="1"/>
      <c r="E41910" s="1"/>
    </row>
    <row r="41911" ht="15.75" customHeight="1">
      <c r="B41911" s="1" t="s">
        <v>1303</v>
      </c>
      <c r="C41911" s="1" t="s">
        <v>9</v>
      </c>
      <c r="D41911" s="1"/>
      <c r="E41911" s="1"/>
    </row>
    <row r="41912" ht="15.75" customHeight="1">
      <c r="B41912" s="1" t="s">
        <v>411</v>
      </c>
      <c r="C41912" s="1" t="s">
        <v>11</v>
      </c>
      <c r="D41912" s="1"/>
      <c r="E41912" s="1"/>
    </row>
    <row r="41913" ht="15.75" customHeight="1">
      <c r="B41913" s="1" t="s">
        <v>12</v>
      </c>
      <c r="C41913" s="1" t="s">
        <v>9</v>
      </c>
      <c r="D41913" s="1"/>
      <c r="E41913" s="1"/>
    </row>
    <row r="41914" ht="15.75" customHeight="1">
      <c r="B41914" s="1" t="s">
        <v>20051</v>
      </c>
      <c r="C41914" s="1" t="s">
        <v>11</v>
      </c>
      <c r="D41914" s="1"/>
      <c r="E41914" s="1"/>
    </row>
    <row r="41915" ht="15.75" customHeight="1">
      <c r="B41915" s="1" t="s">
        <v>496</v>
      </c>
      <c r="C41915" s="1" t="s">
        <v>11</v>
      </c>
      <c r="D41915" s="1"/>
      <c r="E41915" s="1"/>
    </row>
    <row r="41916" ht="15.75" customHeight="1">
      <c r="B41916" s="1" t="s">
        <v>642</v>
      </c>
      <c r="C41916" s="1" t="s">
        <v>9</v>
      </c>
      <c r="D41916" s="1"/>
      <c r="E41916" s="1"/>
    </row>
    <row r="41917" ht="15.75" customHeight="1">
      <c r="B41917" s="1" t="s">
        <v>49</v>
      </c>
      <c r="C41917" s="1" t="s">
        <v>11</v>
      </c>
      <c r="D41917" s="1"/>
      <c r="E41917" s="1"/>
    </row>
    <row r="41918" ht="15.75" customHeight="1">
      <c r="B41918" s="1" t="s">
        <v>120</v>
      </c>
      <c r="C41918" s="1" t="s">
        <v>11</v>
      </c>
      <c r="D41918" s="1"/>
      <c r="E41918" s="1"/>
    </row>
    <row r="41919" ht="15.75" customHeight="1">
      <c r="B41919" s="1" t="s">
        <v>38</v>
      </c>
      <c r="C41919" s="1" t="s">
        <v>9</v>
      </c>
      <c r="D41919" s="1"/>
      <c r="E41919" s="1"/>
    </row>
    <row r="41920" ht="15.75" customHeight="1">
      <c r="A41920" s="1" t="s">
        <v>17</v>
      </c>
    </row>
    <row r="41921" ht="15.75" customHeight="1">
      <c r="A41921" s="1" t="s">
        <v>20</v>
      </c>
    </row>
    <row r="41922" ht="15.75" customHeight="1">
      <c r="B41922" s="1" t="s">
        <v>20132</v>
      </c>
      <c r="C41922" s="1" t="s">
        <v>9</v>
      </c>
      <c r="D41922" s="1"/>
      <c r="E41922" s="1"/>
    </row>
    <row r="41923" ht="15.75" customHeight="1">
      <c r="B41923" s="1" t="s">
        <v>20133</v>
      </c>
      <c r="C41923" s="1" t="s">
        <v>9</v>
      </c>
      <c r="D41923" s="1"/>
      <c r="E41923" s="1"/>
    </row>
    <row r="41924" ht="15.75" customHeight="1">
      <c r="B41924" s="1" t="s">
        <v>20134</v>
      </c>
      <c r="C41924" s="1" t="s">
        <v>9</v>
      </c>
      <c r="D41924" s="1"/>
      <c r="E41924" s="1"/>
    </row>
    <row r="41925" ht="15.75" customHeight="1">
      <c r="B41925" s="1" t="s">
        <v>20135</v>
      </c>
      <c r="C41925" s="1" t="s">
        <v>9</v>
      </c>
      <c r="D41925" s="1"/>
      <c r="E41925" s="1"/>
    </row>
    <row r="41926" ht="15.75" customHeight="1">
      <c r="B41926" s="1" t="s">
        <v>20136</v>
      </c>
      <c r="C41926" s="1" t="s">
        <v>9</v>
      </c>
      <c r="D41926" s="1"/>
      <c r="E41926" s="1"/>
    </row>
    <row r="41927" ht="15.75" customHeight="1">
      <c r="B41927" s="1" t="s">
        <v>20137</v>
      </c>
      <c r="C41927" s="1" t="s">
        <v>9</v>
      </c>
      <c r="D41927" s="1"/>
      <c r="E41927" s="1"/>
    </row>
    <row r="41928" ht="15.75" customHeight="1">
      <c r="B41928" s="1" t="s">
        <v>20138</v>
      </c>
      <c r="C41928" s="1" t="s">
        <v>9</v>
      </c>
      <c r="D41928" s="1"/>
      <c r="E41928" s="1"/>
    </row>
    <row r="41929" ht="15.75" customHeight="1">
      <c r="A41929" s="1" t="s">
        <v>27</v>
      </c>
    </row>
    <row r="41930" ht="15.75" customHeight="1">
      <c r="A41930" s="1" t="s">
        <v>28</v>
      </c>
      <c r="B41930" s="1" t="s">
        <v>458</v>
      </c>
      <c r="C41930" s="1" t="s">
        <v>9</v>
      </c>
      <c r="D41930" s="1"/>
      <c r="E41930" s="1"/>
    </row>
    <row r="41931" ht="15.75" customHeight="1">
      <c r="A41931" s="1" t="s">
        <v>28</v>
      </c>
      <c r="B41931" s="1" t="s">
        <v>16069</v>
      </c>
      <c r="C41931" s="1" t="s">
        <v>9</v>
      </c>
      <c r="D41931" s="1"/>
      <c r="E41931" s="1"/>
    </row>
    <row r="41932" ht="15.75" customHeight="1">
      <c r="A41932" s="1" t="s">
        <v>28</v>
      </c>
      <c r="B41932" s="1" t="s">
        <v>8527</v>
      </c>
      <c r="C41932" s="1" t="s">
        <v>9</v>
      </c>
      <c r="D41932" s="1"/>
      <c r="E41932" s="1"/>
    </row>
    <row r="41933" ht="15.75" customHeight="1">
      <c r="A41933" s="1" t="s">
        <v>28</v>
      </c>
      <c r="B41933" s="1" t="s">
        <v>374</v>
      </c>
      <c r="C41933" s="1" t="s">
        <v>9</v>
      </c>
      <c r="D41933" s="1"/>
      <c r="E41933" s="1"/>
    </row>
    <row r="41934" ht="15.75" customHeight="1">
      <c r="A41934" s="1" t="s">
        <v>28</v>
      </c>
      <c r="B41934" s="1" t="s">
        <v>7824</v>
      </c>
      <c r="C41934" s="1" t="s">
        <v>9</v>
      </c>
      <c r="D41934" s="1"/>
      <c r="E41934" s="1"/>
    </row>
    <row r="41935" ht="15.75" customHeight="1">
      <c r="A41935" s="1" t="s">
        <v>28</v>
      </c>
      <c r="B41935" s="1" t="s">
        <v>392</v>
      </c>
      <c r="C41935" s="1" t="s">
        <v>9</v>
      </c>
      <c r="D41935" s="1"/>
      <c r="E41935" s="1"/>
    </row>
    <row r="41936" ht="15.75" customHeight="1">
      <c r="A41936" s="1" t="s">
        <v>28</v>
      </c>
      <c r="B41936" s="1" t="s">
        <v>1001</v>
      </c>
      <c r="C41936" s="1" t="s">
        <v>9</v>
      </c>
      <c r="D41936" s="1"/>
      <c r="E41936" s="1"/>
    </row>
    <row r="41937" ht="15.75" customHeight="1">
      <c r="A41937" s="1" t="s">
        <v>28</v>
      </c>
      <c r="B41937" s="1" t="s">
        <v>332</v>
      </c>
      <c r="C41937" s="1" t="s">
        <v>9</v>
      </c>
      <c r="D41937" s="1"/>
      <c r="E41937" s="1"/>
    </row>
    <row r="41938" ht="15.75" customHeight="1">
      <c r="A41938" s="1" t="s">
        <v>28</v>
      </c>
      <c r="B41938" s="1" t="s">
        <v>360</v>
      </c>
      <c r="C41938" s="1" t="s">
        <v>9</v>
      </c>
      <c r="D41938" s="1"/>
      <c r="E41938" s="1"/>
    </row>
    <row r="41939" ht="15.75" customHeight="1">
      <c r="A41939" s="1" t="s">
        <v>28</v>
      </c>
      <c r="B41939" s="1" t="s">
        <v>20139</v>
      </c>
      <c r="C41939" s="1" t="s">
        <v>9</v>
      </c>
      <c r="D41939" s="1"/>
      <c r="E41939" s="1"/>
    </row>
    <row r="41940" ht="15.75" customHeight="1">
      <c r="A41940" s="1" t="s">
        <v>28</v>
      </c>
      <c r="B41940" s="1" t="s">
        <v>516</v>
      </c>
      <c r="C41940" s="1" t="s">
        <v>9</v>
      </c>
      <c r="D41940" s="1"/>
      <c r="E41940" s="1"/>
    </row>
    <row r="41941" ht="15.75" customHeight="1">
      <c r="A41941" s="1" t="s">
        <v>28</v>
      </c>
      <c r="B41941" s="1" t="s">
        <v>20117</v>
      </c>
      <c r="C41941" s="1" t="s">
        <v>9</v>
      </c>
      <c r="D41941" s="1"/>
      <c r="E41941" s="1"/>
    </row>
    <row r="41942" ht="15.75" customHeight="1">
      <c r="A41942" s="1" t="s">
        <v>28</v>
      </c>
      <c r="B41942" s="1" t="s">
        <v>363</v>
      </c>
      <c r="C41942" s="1" t="s">
        <v>9</v>
      </c>
      <c r="D41942" s="1"/>
      <c r="E41942" s="1"/>
    </row>
    <row r="41943" ht="15.75" customHeight="1">
      <c r="A41943" s="1" t="s">
        <v>28</v>
      </c>
      <c r="B41943" s="1" t="s">
        <v>400</v>
      </c>
      <c r="C41943" s="1" t="s">
        <v>9</v>
      </c>
      <c r="D41943" s="1"/>
      <c r="E41943" s="1"/>
    </row>
    <row r="41944" ht="15.75" customHeight="1">
      <c r="A41944" s="1" t="s">
        <v>28</v>
      </c>
      <c r="B41944" s="1" t="s">
        <v>109</v>
      </c>
      <c r="C41944" s="1" t="s">
        <v>9</v>
      </c>
      <c r="D41944" s="1"/>
      <c r="E41944" s="1"/>
    </row>
    <row r="41945" ht="15.75" customHeight="1">
      <c r="A41945" s="1" t="s">
        <v>28</v>
      </c>
      <c r="B41945" s="1" t="s">
        <v>7823</v>
      </c>
      <c r="C41945" s="1" t="s">
        <v>9</v>
      </c>
      <c r="D41945" s="1"/>
      <c r="E41945" s="1"/>
    </row>
    <row r="41946" ht="15.75" customHeight="1">
      <c r="A41946" s="1" t="s">
        <v>28</v>
      </c>
      <c r="B41946" s="1" t="s">
        <v>2004</v>
      </c>
      <c r="C41946" s="1" t="s">
        <v>9</v>
      </c>
      <c r="D41946" s="1"/>
      <c r="E41946" s="1"/>
    </row>
    <row r="41947" ht="15.75" customHeight="1">
      <c r="A41947" s="1" t="s">
        <v>28</v>
      </c>
      <c r="B41947" s="1" t="s">
        <v>405</v>
      </c>
      <c r="C41947" s="1" t="s">
        <v>9</v>
      </c>
      <c r="D41947" s="1"/>
      <c r="E41947" s="1"/>
    </row>
    <row r="41948" ht="15.75" customHeight="1">
      <c r="A41948" s="1" t="s">
        <v>28</v>
      </c>
      <c r="B41948" s="1" t="s">
        <v>20140</v>
      </c>
      <c r="C41948" s="1" t="s">
        <v>9</v>
      </c>
      <c r="D41948" s="1"/>
      <c r="E41948" s="1"/>
    </row>
    <row r="41949" ht="15.75" customHeight="1">
      <c r="A41949" s="1" t="s">
        <v>28</v>
      </c>
      <c r="B41949" s="1" t="s">
        <v>7825</v>
      </c>
      <c r="C41949" s="1" t="s">
        <v>9</v>
      </c>
      <c r="D41949" s="1"/>
      <c r="E41949" s="1"/>
    </row>
    <row r="41950" ht="15.75" customHeight="1">
      <c r="A41950" s="1" t="s">
        <v>28</v>
      </c>
      <c r="B41950" s="1" t="s">
        <v>954</v>
      </c>
      <c r="C41950" s="1" t="s">
        <v>9</v>
      </c>
      <c r="D41950" s="1"/>
      <c r="E41950" s="1"/>
    </row>
    <row r="41951" ht="15.75" customHeight="1">
      <c r="A41951" s="1" t="s">
        <v>28</v>
      </c>
      <c r="B41951" s="1" t="s">
        <v>406</v>
      </c>
      <c r="C41951" s="1" t="s">
        <v>9</v>
      </c>
      <c r="D41951" s="1"/>
      <c r="E41951" s="1"/>
    </row>
    <row r="41952" ht="15.75" customHeight="1">
      <c r="A41952" s="1" t="s">
        <v>28</v>
      </c>
      <c r="B41952" s="1" t="s">
        <v>1090</v>
      </c>
      <c r="C41952" s="1" t="s">
        <v>9</v>
      </c>
      <c r="D41952" s="1"/>
      <c r="E41952" s="1"/>
    </row>
    <row r="41953" ht="15.75" customHeight="1">
      <c r="A41953" s="1" t="s">
        <v>28</v>
      </c>
      <c r="B41953" s="1" t="s">
        <v>524</v>
      </c>
      <c r="C41953" s="1" t="s">
        <v>9</v>
      </c>
      <c r="D41953" s="1"/>
      <c r="E41953" s="1"/>
    </row>
    <row r="41954" ht="15.75" customHeight="1">
      <c r="A41954" s="1" t="s">
        <v>28</v>
      </c>
      <c r="B41954" s="1" t="s">
        <v>525</v>
      </c>
      <c r="C41954" s="1" t="s">
        <v>9</v>
      </c>
      <c r="D41954" s="1"/>
      <c r="E41954" s="1"/>
    </row>
    <row r="41955" ht="15.75" customHeight="1">
      <c r="A41955" s="1" t="s">
        <v>28</v>
      </c>
      <c r="B41955" s="1" t="s">
        <v>7828</v>
      </c>
      <c r="C41955" s="1" t="s">
        <v>9</v>
      </c>
      <c r="D41955" s="1"/>
      <c r="E41955" s="1"/>
    </row>
    <row r="41956" ht="15.75" customHeight="1">
      <c r="A41956" s="1" t="s">
        <v>28</v>
      </c>
      <c r="B41956" s="1" t="s">
        <v>1095</v>
      </c>
      <c r="C41956" s="1" t="s">
        <v>9</v>
      </c>
      <c r="D41956" s="1"/>
      <c r="E41956" s="1"/>
    </row>
    <row r="41957" ht="15.75" customHeight="1">
      <c r="A41957" s="1" t="s">
        <v>28</v>
      </c>
      <c r="B41957" s="1" t="s">
        <v>1096</v>
      </c>
      <c r="C41957" s="1" t="s">
        <v>9</v>
      </c>
      <c r="D41957" s="1"/>
      <c r="E41957" s="1"/>
    </row>
    <row r="41958" ht="15.75" customHeight="1">
      <c r="A41958" s="1" t="s">
        <v>28</v>
      </c>
      <c r="B41958" s="1" t="s">
        <v>20141</v>
      </c>
      <c r="C41958" s="1" t="s">
        <v>9</v>
      </c>
      <c r="D41958" s="1"/>
      <c r="E41958" s="1"/>
    </row>
    <row r="41959" ht="15.75" customHeight="1">
      <c r="A41959" s="1" t="s">
        <v>28</v>
      </c>
      <c r="B41959" s="1" t="s">
        <v>7827</v>
      </c>
      <c r="C41959" s="1" t="s">
        <v>9</v>
      </c>
      <c r="D41959" s="1"/>
      <c r="E41959" s="1"/>
    </row>
    <row r="41960" ht="15.75" customHeight="1">
      <c r="A41960" s="1" t="s">
        <v>28</v>
      </c>
      <c r="B41960" s="1" t="s">
        <v>1916</v>
      </c>
      <c r="C41960" s="1" t="s">
        <v>9</v>
      </c>
      <c r="D41960" s="1"/>
      <c r="E41960" s="1"/>
    </row>
    <row r="41961" ht="15.75" customHeight="1">
      <c r="A41961" s="1" t="s">
        <v>28</v>
      </c>
      <c r="B41961" s="1" t="s">
        <v>373</v>
      </c>
      <c r="C41961" s="1" t="s">
        <v>9</v>
      </c>
      <c r="D41961" s="1"/>
      <c r="E41961" s="1"/>
    </row>
    <row r="41962" ht="15.75" customHeight="1">
      <c r="A41962" s="1" t="s">
        <v>28</v>
      </c>
      <c r="B41962" s="1" t="s">
        <v>5210</v>
      </c>
      <c r="C41962" s="1" t="s">
        <v>9</v>
      </c>
      <c r="D41962" s="1"/>
      <c r="E41962" s="1"/>
    </row>
    <row r="41963" ht="15.75" customHeight="1">
      <c r="A41963" s="1" t="s">
        <v>20142</v>
      </c>
      <c r="B41963" s="1" t="s">
        <v>20143</v>
      </c>
      <c r="D41963" s="1"/>
      <c r="E41963" s="1"/>
    </row>
    <row r="41964" ht="15.75" customHeight="1">
      <c r="A41964" s="2" t="s">
        <v>2</v>
      </c>
      <c r="B41964" s="2" t="s">
        <v>3</v>
      </c>
      <c r="C41964" s="2" t="s">
        <v>4</v>
      </c>
      <c r="D41964" s="2" t="s">
        <v>5</v>
      </c>
      <c r="E41964" s="2" t="s">
        <v>6</v>
      </c>
    </row>
    <row r="41965" ht="15.75" customHeight="1">
      <c r="A41965" s="1" t="s">
        <v>7</v>
      </c>
    </row>
    <row r="41966" ht="15.75" customHeight="1">
      <c r="B41966" s="1" t="s">
        <v>1571</v>
      </c>
      <c r="C41966" s="1" t="s">
        <v>9</v>
      </c>
      <c r="D41966" s="1"/>
      <c r="E41966" s="1"/>
    </row>
    <row r="41967" ht="15.75" customHeight="1">
      <c r="B41967" s="1" t="s">
        <v>3114</v>
      </c>
      <c r="C41967" s="1" t="s">
        <v>11</v>
      </c>
      <c r="D41967" s="1"/>
      <c r="E41967" s="1"/>
    </row>
    <row r="41968" ht="15.75" customHeight="1">
      <c r="B41968" s="1" t="s">
        <v>2658</v>
      </c>
      <c r="C41968" s="1" t="s">
        <v>9</v>
      </c>
      <c r="D41968" s="1"/>
      <c r="E41968" s="1"/>
    </row>
    <row r="41969" ht="15.75" customHeight="1">
      <c r="B41969" s="1" t="s">
        <v>723</v>
      </c>
      <c r="C41969" s="1" t="s">
        <v>9</v>
      </c>
      <c r="D41969" s="1"/>
      <c r="E41969" s="1"/>
    </row>
    <row r="41970" ht="15.75" customHeight="1">
      <c r="B41970" s="1" t="s">
        <v>411</v>
      </c>
      <c r="C41970" s="1" t="s">
        <v>11</v>
      </c>
      <c r="D41970" s="1"/>
      <c r="E41970" s="1"/>
    </row>
    <row r="41971" ht="15.75" customHeight="1">
      <c r="B41971" s="1" t="s">
        <v>641</v>
      </c>
      <c r="C41971" s="1" t="s">
        <v>9</v>
      </c>
      <c r="D41971" s="1"/>
      <c r="E41971" s="1"/>
    </row>
    <row r="41972" ht="15.75" customHeight="1">
      <c r="B41972" s="1" t="s">
        <v>48</v>
      </c>
      <c r="C41972" s="1" t="s">
        <v>9</v>
      </c>
      <c r="D41972" s="1"/>
      <c r="E41972" s="1"/>
    </row>
    <row r="41973" ht="15.75" customHeight="1">
      <c r="B41973" s="1" t="s">
        <v>20144</v>
      </c>
      <c r="C41973" s="1" t="s">
        <v>9</v>
      </c>
      <c r="D41973" s="1"/>
      <c r="E41973" s="1"/>
    </row>
    <row r="41974" ht="15.75" customHeight="1">
      <c r="B41974" s="1" t="s">
        <v>400</v>
      </c>
      <c r="C41974" s="1" t="s">
        <v>9</v>
      </c>
      <c r="D41974" s="1"/>
      <c r="E41974" s="1"/>
    </row>
    <row r="41975" ht="15.75" customHeight="1">
      <c r="B41975" s="1" t="s">
        <v>55</v>
      </c>
      <c r="C41975" s="1" t="s">
        <v>9</v>
      </c>
      <c r="D41975" s="1"/>
      <c r="E41975" s="1"/>
    </row>
    <row r="41976" ht="15.75" customHeight="1">
      <c r="B41976" s="1" t="s">
        <v>56</v>
      </c>
      <c r="C41976" s="1" t="s">
        <v>9</v>
      </c>
      <c r="D41976" s="1"/>
      <c r="E41976" s="1"/>
    </row>
    <row r="41977" ht="15.75" customHeight="1">
      <c r="B41977" s="1" t="s">
        <v>120</v>
      </c>
      <c r="C41977" s="1" t="s">
        <v>11</v>
      </c>
      <c r="D41977" s="1"/>
      <c r="E41977" s="1"/>
    </row>
    <row r="41978" ht="15.75" customHeight="1">
      <c r="B41978" s="1" t="s">
        <v>57</v>
      </c>
      <c r="C41978" s="1" t="s">
        <v>9</v>
      </c>
      <c r="D41978" s="1"/>
      <c r="E41978" s="1"/>
    </row>
    <row r="41979" ht="15.75" customHeight="1">
      <c r="A41979" s="1" t="s">
        <v>17</v>
      </c>
    </row>
    <row r="41980" ht="15.75" customHeight="1">
      <c r="A41980" s="1" t="s">
        <v>20</v>
      </c>
    </row>
    <row r="41981" ht="15.75" customHeight="1">
      <c r="B41981" s="1" t="s">
        <v>20145</v>
      </c>
      <c r="C41981" s="1" t="s">
        <v>9</v>
      </c>
      <c r="D41981" s="1"/>
      <c r="E41981" s="1"/>
    </row>
    <row r="41982" ht="15.75" customHeight="1">
      <c r="B41982" s="1" t="s">
        <v>20146</v>
      </c>
      <c r="C41982" s="1" t="s">
        <v>9</v>
      </c>
      <c r="D41982" s="1"/>
      <c r="E41982" s="1"/>
    </row>
    <row r="41983" ht="15.75" customHeight="1">
      <c r="B41983" s="1" t="s">
        <v>20147</v>
      </c>
      <c r="C41983" s="1" t="s">
        <v>9</v>
      </c>
      <c r="D41983" s="1"/>
      <c r="E41983" s="1"/>
    </row>
    <row r="41984" ht="15.75" customHeight="1">
      <c r="B41984" s="1" t="s">
        <v>20148</v>
      </c>
      <c r="C41984" s="1" t="s">
        <v>9</v>
      </c>
      <c r="D41984" s="1"/>
      <c r="E41984" s="1"/>
    </row>
    <row r="41985" ht="15.75" customHeight="1">
      <c r="B41985" s="1" t="s">
        <v>20149</v>
      </c>
      <c r="C41985" s="1" t="s">
        <v>9</v>
      </c>
      <c r="D41985" s="1"/>
      <c r="E41985" s="1"/>
    </row>
    <row r="41986" ht="15.75" customHeight="1">
      <c r="B41986" s="1" t="s">
        <v>20150</v>
      </c>
      <c r="C41986" s="1" t="s">
        <v>9</v>
      </c>
      <c r="D41986" s="1"/>
      <c r="E41986" s="1"/>
    </row>
    <row r="41987" ht="15.75" customHeight="1">
      <c r="B41987" s="1" t="s">
        <v>20151</v>
      </c>
      <c r="C41987" s="1" t="s">
        <v>9</v>
      </c>
      <c r="D41987" s="1"/>
      <c r="E41987" s="1"/>
    </row>
    <row r="41988" ht="15.75" customHeight="1">
      <c r="A41988" s="1" t="s">
        <v>27</v>
      </c>
    </row>
    <row r="41989" ht="15.75" customHeight="1">
      <c r="A41989" s="1" t="s">
        <v>28</v>
      </c>
      <c r="B41989" s="1" t="s">
        <v>524</v>
      </c>
      <c r="C41989" s="1" t="s">
        <v>9</v>
      </c>
      <c r="D41989" s="1"/>
      <c r="E41989" s="1"/>
    </row>
    <row r="41990" ht="15.75" customHeight="1">
      <c r="A41990" s="1" t="s">
        <v>28</v>
      </c>
      <c r="B41990" s="1" t="s">
        <v>516</v>
      </c>
      <c r="C41990" s="1" t="s">
        <v>9</v>
      </c>
      <c r="D41990" s="1"/>
      <c r="E41990" s="1"/>
    </row>
    <row r="41991" ht="15.75" customHeight="1">
      <c r="A41991" s="1" t="s">
        <v>28</v>
      </c>
      <c r="B41991" s="1" t="s">
        <v>16050</v>
      </c>
      <c r="C41991" s="1" t="s">
        <v>9</v>
      </c>
      <c r="D41991" s="1"/>
      <c r="E41991" s="1"/>
    </row>
    <row r="41992" ht="15.75" customHeight="1">
      <c r="A41992" s="1" t="s">
        <v>28</v>
      </c>
      <c r="B41992" s="1" t="s">
        <v>20152</v>
      </c>
      <c r="C41992" s="1" t="s">
        <v>9</v>
      </c>
      <c r="D41992" s="1"/>
      <c r="E41992" s="1"/>
    </row>
    <row r="41993" ht="15.75" customHeight="1">
      <c r="A41993" s="1" t="s">
        <v>28</v>
      </c>
      <c r="B41993" s="1" t="s">
        <v>2887</v>
      </c>
      <c r="C41993" s="1" t="s">
        <v>9</v>
      </c>
      <c r="D41993" s="1"/>
      <c r="E41993" s="1"/>
    </row>
    <row r="41994" ht="15.75" customHeight="1">
      <c r="A41994" s="1" t="s">
        <v>28</v>
      </c>
      <c r="B41994" s="1" t="s">
        <v>670</v>
      </c>
      <c r="C41994" s="1" t="s">
        <v>9</v>
      </c>
      <c r="D41994" s="1"/>
      <c r="E41994" s="1"/>
    </row>
    <row r="41995" ht="15.75" customHeight="1">
      <c r="A41995" s="1" t="s">
        <v>28</v>
      </c>
      <c r="B41995" s="1" t="s">
        <v>2334</v>
      </c>
      <c r="C41995" s="1" t="s">
        <v>9</v>
      </c>
      <c r="D41995" s="1"/>
      <c r="E41995" s="1"/>
    </row>
    <row r="41996" ht="15.75" customHeight="1">
      <c r="A41996" s="1" t="s">
        <v>28</v>
      </c>
      <c r="B41996" s="1" t="s">
        <v>3603</v>
      </c>
      <c r="C41996" s="1" t="s">
        <v>9</v>
      </c>
      <c r="D41996" s="1"/>
      <c r="E41996" s="1"/>
    </row>
    <row r="41997" ht="15.75" customHeight="1">
      <c r="A41997" s="1" t="s">
        <v>28</v>
      </c>
      <c r="B41997" s="1" t="s">
        <v>1394</v>
      </c>
      <c r="C41997" s="1" t="s">
        <v>9</v>
      </c>
      <c r="D41997" s="1"/>
      <c r="E41997" s="1"/>
    </row>
    <row r="41998" ht="15.75" customHeight="1">
      <c r="A41998" s="1" t="s">
        <v>28</v>
      </c>
      <c r="B41998" s="1" t="s">
        <v>94</v>
      </c>
      <c r="C41998" s="1" t="s">
        <v>9</v>
      </c>
      <c r="D41998" s="1"/>
      <c r="E41998" s="1"/>
    </row>
    <row r="41999" ht="15.75" customHeight="1">
      <c r="A41999" s="1" t="s">
        <v>20153</v>
      </c>
      <c r="B41999" s="1" t="s">
        <v>20154</v>
      </c>
      <c r="D41999" s="1"/>
      <c r="E41999" s="1"/>
    </row>
    <row r="42000" ht="15.75" customHeight="1">
      <c r="A42000" s="2" t="s">
        <v>2</v>
      </c>
      <c r="B42000" s="2" t="s">
        <v>3</v>
      </c>
      <c r="C42000" s="2" t="s">
        <v>4</v>
      </c>
      <c r="D42000" s="2" t="s">
        <v>5</v>
      </c>
      <c r="E42000" s="2" t="s">
        <v>6</v>
      </c>
    </row>
    <row r="42001" ht="15.75" customHeight="1">
      <c r="A42001" s="1" t="s">
        <v>7</v>
      </c>
    </row>
    <row r="42002" ht="15.75" customHeight="1">
      <c r="B42002" s="1" t="s">
        <v>20155</v>
      </c>
      <c r="C42002" s="1" t="s">
        <v>9</v>
      </c>
      <c r="D42002" s="1"/>
      <c r="E42002" s="1"/>
    </row>
    <row r="42003" ht="15.75" customHeight="1">
      <c r="B42003" s="1" t="s">
        <v>916</v>
      </c>
      <c r="C42003" s="1" t="s">
        <v>9</v>
      </c>
      <c r="D42003" s="1"/>
      <c r="E42003" s="1"/>
    </row>
    <row r="42004" ht="15.75" customHeight="1">
      <c r="B42004" s="1" t="s">
        <v>120</v>
      </c>
      <c r="C42004" s="1" t="s">
        <v>9</v>
      </c>
      <c r="D42004" s="1"/>
      <c r="E42004" s="1"/>
    </row>
    <row r="42005" ht="15.75" customHeight="1">
      <c r="B42005" s="1" t="s">
        <v>8494</v>
      </c>
      <c r="C42005" s="1" t="s">
        <v>9</v>
      </c>
      <c r="D42005" s="1"/>
      <c r="E42005" s="1"/>
    </row>
    <row r="42006" ht="15.75" customHeight="1">
      <c r="B42006" s="1" t="s">
        <v>1208</v>
      </c>
      <c r="C42006" s="1" t="s">
        <v>9</v>
      </c>
      <c r="D42006" s="1"/>
      <c r="E42006" s="1"/>
    </row>
    <row r="42007" ht="15.75" customHeight="1">
      <c r="B42007" s="1" t="s">
        <v>693</v>
      </c>
      <c r="C42007" s="1" t="s">
        <v>9</v>
      </c>
      <c r="D42007" s="1"/>
      <c r="E42007" s="1"/>
    </row>
    <row r="42008" ht="15.75" customHeight="1">
      <c r="B42008" s="1" t="s">
        <v>12160</v>
      </c>
      <c r="C42008" s="1" t="s">
        <v>9</v>
      </c>
      <c r="D42008" s="1"/>
      <c r="E42008" s="1"/>
    </row>
    <row r="42009" ht="15.75" customHeight="1">
      <c r="B42009" s="1" t="s">
        <v>20156</v>
      </c>
      <c r="C42009" s="1" t="s">
        <v>9</v>
      </c>
      <c r="D42009" s="1"/>
      <c r="E42009" s="1"/>
    </row>
    <row r="42010" ht="15.75" customHeight="1">
      <c r="B42010" s="1" t="s">
        <v>1394</v>
      </c>
      <c r="C42010" s="1" t="s">
        <v>9</v>
      </c>
      <c r="D42010" s="1"/>
      <c r="E42010" s="1"/>
    </row>
    <row r="42011" ht="15.75" customHeight="1">
      <c r="B42011" s="1" t="s">
        <v>3407</v>
      </c>
      <c r="C42011" s="1" t="s">
        <v>9</v>
      </c>
      <c r="D42011" s="1"/>
      <c r="E42011" s="1"/>
    </row>
    <row r="42012" ht="15.75" customHeight="1">
      <c r="B42012" s="1" t="s">
        <v>20157</v>
      </c>
      <c r="C42012" s="1" t="s">
        <v>9</v>
      </c>
      <c r="D42012" s="1"/>
      <c r="E42012" s="1"/>
    </row>
    <row r="42013" ht="15.75" customHeight="1">
      <c r="B42013" s="1" t="s">
        <v>379</v>
      </c>
      <c r="C42013" s="1" t="s">
        <v>9</v>
      </c>
      <c r="D42013" s="1"/>
      <c r="E42013" s="1"/>
    </row>
    <row r="42014" ht="15.75" customHeight="1">
      <c r="B42014" s="1" t="s">
        <v>517</v>
      </c>
      <c r="C42014" s="1" t="s">
        <v>9</v>
      </c>
      <c r="D42014" s="1"/>
      <c r="E42014" s="1"/>
    </row>
    <row r="42015" ht="15.75" customHeight="1">
      <c r="B42015" s="1" t="s">
        <v>221</v>
      </c>
      <c r="C42015" s="1" t="s">
        <v>9</v>
      </c>
      <c r="D42015" s="1"/>
      <c r="E42015" s="1"/>
    </row>
    <row r="42016" ht="15.75" customHeight="1">
      <c r="B42016" s="1" t="s">
        <v>382</v>
      </c>
      <c r="C42016" s="1" t="s">
        <v>9</v>
      </c>
      <c r="D42016" s="1"/>
      <c r="E42016" s="1"/>
    </row>
    <row r="42017" ht="15.75" customHeight="1">
      <c r="B42017" s="1" t="s">
        <v>135</v>
      </c>
      <c r="C42017" s="1" t="s">
        <v>9</v>
      </c>
      <c r="D42017" s="1"/>
      <c r="E42017" s="1"/>
    </row>
    <row r="42018" ht="15.75" customHeight="1">
      <c r="B42018" s="1" t="s">
        <v>2518</v>
      </c>
      <c r="C42018" s="1" t="s">
        <v>9</v>
      </c>
      <c r="D42018" s="1"/>
      <c r="E42018" s="1"/>
    </row>
    <row r="42019" ht="15.75" customHeight="1">
      <c r="B42019" s="1" t="s">
        <v>6401</v>
      </c>
      <c r="C42019" s="1" t="s">
        <v>9</v>
      </c>
      <c r="D42019" s="1"/>
      <c r="E42019" s="1"/>
    </row>
    <row r="42020" ht="15.75" customHeight="1">
      <c r="B42020" s="1" t="s">
        <v>20158</v>
      </c>
      <c r="C42020" s="1" t="s">
        <v>9</v>
      </c>
      <c r="D42020" s="1"/>
      <c r="E42020" s="1"/>
    </row>
    <row r="42021" ht="15.75" customHeight="1">
      <c r="B42021" s="1" t="s">
        <v>728</v>
      </c>
      <c r="C42021" s="1" t="s">
        <v>9</v>
      </c>
      <c r="D42021" s="1"/>
      <c r="E42021" s="1"/>
    </row>
    <row r="42022" ht="15.75" customHeight="1">
      <c r="B42022" s="1" t="s">
        <v>708</v>
      </c>
      <c r="C42022" s="1" t="s">
        <v>9</v>
      </c>
      <c r="D42022" s="1"/>
      <c r="E42022" s="1"/>
    </row>
    <row r="42023" ht="15.75" customHeight="1">
      <c r="B42023" s="1" t="s">
        <v>20028</v>
      </c>
      <c r="C42023" s="1" t="s">
        <v>9</v>
      </c>
      <c r="D42023" s="1"/>
      <c r="E42023" s="1"/>
    </row>
    <row r="42024" ht="15.75" customHeight="1">
      <c r="B42024" s="1" t="s">
        <v>675</v>
      </c>
      <c r="C42024" s="1" t="s">
        <v>9</v>
      </c>
      <c r="D42024" s="1"/>
      <c r="E42024" s="1"/>
    </row>
    <row r="42025" ht="15.75" customHeight="1">
      <c r="B42025" s="1" t="s">
        <v>231</v>
      </c>
      <c r="C42025" s="1" t="s">
        <v>11</v>
      </c>
      <c r="D42025" s="1"/>
      <c r="E42025" s="1"/>
    </row>
    <row r="42026" ht="15.75" customHeight="1">
      <c r="B42026" s="1" t="s">
        <v>763</v>
      </c>
      <c r="C42026" s="1" t="s">
        <v>9</v>
      </c>
      <c r="D42026" s="1"/>
      <c r="E42026" s="1"/>
    </row>
    <row r="42027" ht="15.75" customHeight="1">
      <c r="B42027" s="1" t="s">
        <v>49</v>
      </c>
      <c r="C42027" s="1" t="s">
        <v>11</v>
      </c>
      <c r="D42027" s="1"/>
      <c r="E42027" s="1"/>
    </row>
    <row r="42028" ht="15.75" customHeight="1">
      <c r="B42028" s="1" t="s">
        <v>20159</v>
      </c>
      <c r="C42028" s="1" t="s">
        <v>9</v>
      </c>
      <c r="D42028" s="1"/>
      <c r="E42028" s="1"/>
    </row>
    <row r="42029" ht="15.75" customHeight="1">
      <c r="B42029" s="1" t="s">
        <v>1869</v>
      </c>
      <c r="C42029" s="1" t="s">
        <v>11</v>
      </c>
      <c r="D42029" s="1"/>
      <c r="E42029" s="1"/>
    </row>
    <row r="42030" ht="15.75" customHeight="1">
      <c r="B42030" s="1" t="s">
        <v>20160</v>
      </c>
      <c r="C42030" s="1" t="s">
        <v>9</v>
      </c>
      <c r="D42030" s="1"/>
      <c r="E42030" s="1"/>
    </row>
    <row r="42031" ht="15.75" customHeight="1">
      <c r="B42031" s="1" t="s">
        <v>1449</v>
      </c>
      <c r="C42031" s="1" t="s">
        <v>9</v>
      </c>
      <c r="D42031" s="1"/>
      <c r="E42031" s="1"/>
    </row>
    <row r="42032" ht="15.75" customHeight="1">
      <c r="B42032" s="1" t="s">
        <v>3206</v>
      </c>
      <c r="C42032" s="1" t="s">
        <v>9</v>
      </c>
      <c r="D42032" s="1"/>
      <c r="E42032" s="1"/>
    </row>
    <row r="42033" ht="15.75" customHeight="1">
      <c r="B42033" s="1" t="s">
        <v>20161</v>
      </c>
      <c r="C42033" s="1" t="s">
        <v>9</v>
      </c>
      <c r="D42033" s="1"/>
      <c r="E42033" s="1"/>
    </row>
    <row r="42034" ht="15.75" customHeight="1">
      <c r="B42034" s="1" t="s">
        <v>6411</v>
      </c>
      <c r="C42034" s="1" t="s">
        <v>9</v>
      </c>
      <c r="D42034" s="1"/>
      <c r="E42034" s="1"/>
    </row>
    <row r="42035" ht="15.75" customHeight="1">
      <c r="B42035" s="1" t="s">
        <v>20162</v>
      </c>
      <c r="C42035" s="1" t="s">
        <v>9</v>
      </c>
      <c r="D42035" s="1"/>
      <c r="E42035" s="1"/>
    </row>
    <row r="42036" ht="15.75" customHeight="1">
      <c r="B42036" s="1" t="s">
        <v>55</v>
      </c>
      <c r="C42036" s="1" t="s">
        <v>9</v>
      </c>
      <c r="D42036" s="1"/>
      <c r="E42036" s="1"/>
    </row>
    <row r="42037" ht="15.75" customHeight="1">
      <c r="B42037" s="1" t="s">
        <v>1024</v>
      </c>
      <c r="C42037" s="1" t="s">
        <v>9</v>
      </c>
      <c r="D42037" s="1"/>
      <c r="E42037" s="1"/>
    </row>
    <row r="42038" ht="15.75" customHeight="1">
      <c r="A42038" s="1" t="s">
        <v>17</v>
      </c>
    </row>
    <row r="42039" ht="15.75" customHeight="1">
      <c r="B42039" s="1" t="s">
        <v>10440</v>
      </c>
      <c r="C42039" s="1" t="s">
        <v>9</v>
      </c>
      <c r="D42039" s="1"/>
      <c r="E42039" s="1"/>
    </row>
    <row r="42040" ht="15.75" customHeight="1">
      <c r="B42040" s="1" t="s">
        <v>20163</v>
      </c>
      <c r="C42040" s="1" t="s">
        <v>9</v>
      </c>
      <c r="D42040" s="1"/>
      <c r="E42040" s="1"/>
    </row>
    <row r="42041" ht="15.75" customHeight="1">
      <c r="B42041" s="1" t="s">
        <v>12160</v>
      </c>
      <c r="C42041" s="1" t="s">
        <v>9</v>
      </c>
      <c r="D42041" s="1"/>
      <c r="E42041" s="1"/>
    </row>
    <row r="42042" ht="15.75" customHeight="1">
      <c r="B42042" s="1" t="s">
        <v>20164</v>
      </c>
      <c r="C42042" s="1" t="s">
        <v>9</v>
      </c>
      <c r="D42042" s="1"/>
      <c r="E42042" s="1"/>
    </row>
    <row r="42043" ht="15.75" customHeight="1">
      <c r="B42043" s="1" t="s">
        <v>20165</v>
      </c>
      <c r="C42043" s="1" t="s">
        <v>9</v>
      </c>
      <c r="D42043" s="1"/>
      <c r="E42043" s="1"/>
    </row>
    <row r="42044" ht="15.75" customHeight="1">
      <c r="B42044" s="1" t="s">
        <v>20166</v>
      </c>
      <c r="C42044" s="1" t="s">
        <v>9</v>
      </c>
      <c r="D42044" s="1"/>
      <c r="E42044" s="1"/>
    </row>
    <row r="42045" ht="15.75" customHeight="1">
      <c r="B42045" s="1" t="s">
        <v>20167</v>
      </c>
      <c r="C42045" s="1" t="s">
        <v>9</v>
      </c>
      <c r="D42045" s="1"/>
      <c r="E42045" s="1"/>
    </row>
    <row r="42046" ht="15.75" customHeight="1">
      <c r="B42046" s="1" t="s">
        <v>20168</v>
      </c>
      <c r="C42046" s="1" t="s">
        <v>9</v>
      </c>
      <c r="D42046" s="1"/>
      <c r="E42046" s="1"/>
    </row>
    <row r="42047" ht="15.75" customHeight="1">
      <c r="B42047" s="1" t="s">
        <v>20169</v>
      </c>
      <c r="C42047" s="1" t="s">
        <v>9</v>
      </c>
      <c r="D42047" s="1"/>
      <c r="E42047" s="1"/>
    </row>
    <row r="42048" ht="15.75" customHeight="1">
      <c r="B42048" s="1" t="s">
        <v>8503</v>
      </c>
      <c r="C42048" s="1" t="s">
        <v>9</v>
      </c>
      <c r="D42048" s="1"/>
      <c r="E42048" s="1"/>
    </row>
    <row r="42049" ht="15.75" customHeight="1">
      <c r="B42049" s="1" t="s">
        <v>1360</v>
      </c>
      <c r="C42049" s="1" t="s">
        <v>9</v>
      </c>
      <c r="D42049" s="1"/>
      <c r="E42049" s="1"/>
    </row>
    <row r="42050" ht="15.75" customHeight="1">
      <c r="B42050" s="1" t="s">
        <v>288</v>
      </c>
      <c r="C42050" s="1" t="s">
        <v>9</v>
      </c>
      <c r="D42050" s="1"/>
      <c r="E42050" s="1"/>
    </row>
    <row r="42051" ht="15.75" customHeight="1">
      <c r="B42051" s="1" t="s">
        <v>2155</v>
      </c>
      <c r="C42051" s="1" t="s">
        <v>9</v>
      </c>
      <c r="D42051" s="1"/>
      <c r="E42051" s="1"/>
    </row>
    <row r="42052" ht="15.75" customHeight="1">
      <c r="B42052" s="1" t="s">
        <v>8498</v>
      </c>
      <c r="C42052" s="1" t="s">
        <v>9</v>
      </c>
      <c r="D42052" s="1"/>
      <c r="E42052" s="1"/>
    </row>
    <row r="42053" ht="15.75" customHeight="1">
      <c r="B42053" s="1" t="s">
        <v>1781</v>
      </c>
      <c r="C42053" s="1" t="s">
        <v>9</v>
      </c>
      <c r="D42053" s="1"/>
      <c r="E42053" s="1"/>
    </row>
    <row r="42054" ht="15.75" customHeight="1">
      <c r="B42054" s="1" t="s">
        <v>20170</v>
      </c>
      <c r="C42054" s="1" t="s">
        <v>9</v>
      </c>
      <c r="D42054" s="1"/>
      <c r="E42054" s="1"/>
    </row>
    <row r="42055" ht="15.75" customHeight="1">
      <c r="B42055" s="1" t="s">
        <v>20171</v>
      </c>
      <c r="C42055" s="1" t="s">
        <v>9</v>
      </c>
      <c r="D42055" s="1"/>
      <c r="E42055" s="1"/>
    </row>
    <row r="42056" ht="15.75" customHeight="1">
      <c r="B42056" s="1" t="s">
        <v>20172</v>
      </c>
      <c r="C42056" s="1" t="s">
        <v>9</v>
      </c>
      <c r="D42056" s="1"/>
      <c r="E42056" s="1"/>
    </row>
    <row r="42057" ht="15.75" customHeight="1">
      <c r="B42057" s="1" t="s">
        <v>844</v>
      </c>
      <c r="C42057" s="1" t="s">
        <v>9</v>
      </c>
      <c r="D42057" s="1"/>
      <c r="E42057" s="1"/>
    </row>
    <row r="42058" ht="15.75" customHeight="1">
      <c r="B42058" s="1" t="s">
        <v>20173</v>
      </c>
      <c r="C42058" s="1" t="s">
        <v>9</v>
      </c>
      <c r="D42058" s="1"/>
      <c r="E42058" s="1"/>
    </row>
    <row r="42059" ht="15.75" customHeight="1">
      <c r="B42059" s="1" t="s">
        <v>20174</v>
      </c>
      <c r="C42059" s="1" t="s">
        <v>9</v>
      </c>
      <c r="D42059" s="1"/>
      <c r="E42059" s="1"/>
    </row>
    <row r="42060" ht="15.75" customHeight="1">
      <c r="B42060" s="1" t="s">
        <v>20175</v>
      </c>
      <c r="C42060" s="1" t="s">
        <v>9</v>
      </c>
      <c r="D42060" s="1"/>
      <c r="E42060" s="1"/>
    </row>
    <row r="42061" ht="15.75" customHeight="1">
      <c r="A42061" s="1" t="s">
        <v>20</v>
      </c>
    </row>
    <row r="42062" ht="15.75" customHeight="1">
      <c r="B42062" s="1" t="s">
        <v>20176</v>
      </c>
      <c r="C42062" s="1" t="s">
        <v>9</v>
      </c>
      <c r="D42062" s="1"/>
      <c r="E42062" s="1"/>
    </row>
    <row r="42063" ht="15.75" customHeight="1">
      <c r="B42063" s="1" t="s">
        <v>20177</v>
      </c>
      <c r="C42063" s="1" t="s">
        <v>9</v>
      </c>
      <c r="D42063" s="1"/>
      <c r="E42063" s="1"/>
    </row>
    <row r="42064" ht="15.75" customHeight="1">
      <c r="B42064" s="1" t="s">
        <v>20178</v>
      </c>
      <c r="C42064" s="1" t="s">
        <v>9</v>
      </c>
      <c r="D42064" s="1"/>
      <c r="E42064" s="1"/>
    </row>
    <row r="42065" ht="15.75" customHeight="1">
      <c r="B42065" s="1" t="s">
        <v>20179</v>
      </c>
      <c r="C42065" s="1" t="s">
        <v>9</v>
      </c>
      <c r="D42065" s="1"/>
      <c r="E42065" s="1"/>
    </row>
    <row r="42066" ht="15.75" customHeight="1">
      <c r="B42066" s="1" t="s">
        <v>20180</v>
      </c>
      <c r="C42066" s="1" t="s">
        <v>9</v>
      </c>
      <c r="D42066" s="1"/>
      <c r="E42066" s="1"/>
    </row>
    <row r="42067" ht="15.75" customHeight="1">
      <c r="B42067" s="1" t="s">
        <v>20181</v>
      </c>
      <c r="C42067" s="1" t="s">
        <v>9</v>
      </c>
      <c r="D42067" s="1"/>
      <c r="E42067" s="1"/>
    </row>
    <row r="42068" ht="15.75" customHeight="1">
      <c r="B42068" s="1" t="s">
        <v>20182</v>
      </c>
      <c r="C42068" s="1" t="s">
        <v>9</v>
      </c>
      <c r="D42068" s="1"/>
      <c r="E42068" s="1"/>
    </row>
    <row r="42069" ht="15.75" customHeight="1">
      <c r="B42069" s="1" t="s">
        <v>20183</v>
      </c>
      <c r="C42069" s="1" t="s">
        <v>9</v>
      </c>
      <c r="D42069" s="1"/>
      <c r="E42069" s="1"/>
    </row>
    <row r="42070" ht="15.75" customHeight="1">
      <c r="B42070" s="1" t="s">
        <v>20184</v>
      </c>
      <c r="C42070" s="1" t="s">
        <v>9</v>
      </c>
      <c r="D42070" s="1"/>
      <c r="E42070" s="1"/>
    </row>
    <row r="42071" ht="15.75" customHeight="1">
      <c r="B42071" s="1" t="s">
        <v>20185</v>
      </c>
      <c r="C42071" s="1" t="s">
        <v>9</v>
      </c>
      <c r="D42071" s="1"/>
      <c r="E42071" s="1"/>
    </row>
    <row r="42072" ht="15.75" customHeight="1">
      <c r="B42072" s="1" t="s">
        <v>20186</v>
      </c>
      <c r="C42072" s="1" t="s">
        <v>9</v>
      </c>
      <c r="D42072" s="1"/>
      <c r="E42072" s="1"/>
    </row>
    <row r="42073" ht="15.75" customHeight="1">
      <c r="B42073" s="1" t="s">
        <v>20187</v>
      </c>
      <c r="C42073" s="1" t="s">
        <v>9</v>
      </c>
      <c r="D42073" s="1"/>
      <c r="E42073" s="1"/>
    </row>
    <row r="42074" ht="15.75" customHeight="1">
      <c r="B42074" s="1" t="s">
        <v>20188</v>
      </c>
      <c r="C42074" s="1" t="s">
        <v>9</v>
      </c>
      <c r="D42074" s="1"/>
      <c r="E42074" s="1"/>
    </row>
    <row r="42075" ht="15.75" customHeight="1">
      <c r="B42075" s="1" t="s">
        <v>20189</v>
      </c>
      <c r="C42075" s="1" t="s">
        <v>9</v>
      </c>
      <c r="D42075" s="1"/>
      <c r="E42075" s="1"/>
    </row>
    <row r="42076" ht="15.75" customHeight="1">
      <c r="B42076" s="1" t="s">
        <v>20190</v>
      </c>
      <c r="C42076" s="1" t="s">
        <v>9</v>
      </c>
      <c r="D42076" s="1"/>
      <c r="E42076" s="1"/>
    </row>
    <row r="42077" ht="15.75" customHeight="1">
      <c r="B42077" s="1" t="s">
        <v>20191</v>
      </c>
      <c r="C42077" s="1" t="s">
        <v>9</v>
      </c>
      <c r="D42077" s="1"/>
      <c r="E42077" s="1"/>
    </row>
    <row r="42078" ht="15.75" customHeight="1">
      <c r="B42078" s="1" t="s">
        <v>20192</v>
      </c>
      <c r="C42078" s="1" t="s">
        <v>9</v>
      </c>
      <c r="D42078" s="1"/>
      <c r="E42078" s="1"/>
    </row>
    <row r="42079" ht="15.75" customHeight="1">
      <c r="B42079" s="1" t="s">
        <v>20193</v>
      </c>
      <c r="C42079" s="1" t="s">
        <v>9</v>
      </c>
      <c r="D42079" s="1"/>
      <c r="E42079" s="1"/>
    </row>
    <row r="42080" ht="15.75" customHeight="1">
      <c r="B42080" s="1" t="s">
        <v>20194</v>
      </c>
      <c r="C42080" s="1" t="s">
        <v>9</v>
      </c>
      <c r="D42080" s="1"/>
      <c r="E42080" s="1"/>
    </row>
    <row r="42081" ht="15.75" customHeight="1">
      <c r="B42081" s="1" t="s">
        <v>20195</v>
      </c>
      <c r="C42081" s="1" t="s">
        <v>9</v>
      </c>
      <c r="D42081" s="1"/>
      <c r="E42081" s="1"/>
    </row>
    <row r="42082" ht="15.75" customHeight="1">
      <c r="B42082" s="1" t="s">
        <v>20196</v>
      </c>
      <c r="C42082" s="1" t="s">
        <v>9</v>
      </c>
      <c r="D42082" s="1"/>
      <c r="E42082" s="1"/>
    </row>
    <row r="42083" ht="15.75" customHeight="1">
      <c r="B42083" s="1" t="s">
        <v>20197</v>
      </c>
      <c r="C42083" s="1" t="s">
        <v>9</v>
      </c>
      <c r="D42083" s="1"/>
      <c r="E42083" s="1"/>
    </row>
    <row r="42084" ht="15.75" customHeight="1">
      <c r="B42084" s="1" t="s">
        <v>20198</v>
      </c>
      <c r="C42084" s="1" t="s">
        <v>9</v>
      </c>
      <c r="D42084" s="1"/>
      <c r="E42084" s="1"/>
    </row>
    <row r="42085" ht="15.75" customHeight="1">
      <c r="B42085" s="1" t="s">
        <v>20199</v>
      </c>
      <c r="C42085" s="1" t="s">
        <v>9</v>
      </c>
      <c r="D42085" s="1"/>
      <c r="E42085" s="1"/>
    </row>
    <row r="42086" ht="15.75" customHeight="1">
      <c r="B42086" s="1" t="s">
        <v>20200</v>
      </c>
      <c r="C42086" s="1" t="s">
        <v>9</v>
      </c>
      <c r="D42086" s="1"/>
      <c r="E42086" s="1"/>
    </row>
    <row r="42087" ht="15.75" customHeight="1">
      <c r="B42087" s="1" t="s">
        <v>20201</v>
      </c>
      <c r="C42087" s="1" t="s">
        <v>9</v>
      </c>
      <c r="D42087" s="1"/>
      <c r="E42087" s="1"/>
    </row>
    <row r="42088" ht="15.75" customHeight="1">
      <c r="B42088" s="1" t="s">
        <v>20202</v>
      </c>
      <c r="C42088" s="1" t="s">
        <v>9</v>
      </c>
      <c r="D42088" s="1"/>
      <c r="E42088" s="1"/>
    </row>
    <row r="42089" ht="15.75" customHeight="1">
      <c r="B42089" s="1" t="s">
        <v>20203</v>
      </c>
      <c r="C42089" s="1" t="s">
        <v>9</v>
      </c>
      <c r="D42089" s="1"/>
      <c r="E42089" s="1"/>
    </row>
    <row r="42090" ht="15.75" customHeight="1">
      <c r="B42090" s="1" t="s">
        <v>20204</v>
      </c>
      <c r="C42090" s="1" t="s">
        <v>9</v>
      </c>
      <c r="D42090" s="1"/>
      <c r="E42090" s="1"/>
    </row>
    <row r="42091" ht="15.75" customHeight="1">
      <c r="B42091" s="1" t="s">
        <v>20205</v>
      </c>
      <c r="C42091" s="1" t="s">
        <v>9</v>
      </c>
      <c r="D42091" s="1"/>
      <c r="E42091" s="1"/>
    </row>
    <row r="42092" ht="15.75" customHeight="1">
      <c r="B42092" s="1" t="s">
        <v>20206</v>
      </c>
      <c r="C42092" s="1" t="s">
        <v>9</v>
      </c>
      <c r="D42092" s="1"/>
      <c r="E42092" s="1"/>
    </row>
    <row r="42093" ht="15.75" customHeight="1">
      <c r="B42093" s="1" t="s">
        <v>20207</v>
      </c>
      <c r="C42093" s="1" t="s">
        <v>9</v>
      </c>
      <c r="D42093" s="1"/>
      <c r="E42093" s="1"/>
    </row>
    <row r="42094" ht="15.75" customHeight="1">
      <c r="B42094" s="1" t="s">
        <v>20208</v>
      </c>
      <c r="C42094" s="1" t="s">
        <v>9</v>
      </c>
      <c r="D42094" s="1"/>
      <c r="E42094" s="1"/>
    </row>
    <row r="42095" ht="15.75" customHeight="1">
      <c r="B42095" s="1" t="s">
        <v>20209</v>
      </c>
      <c r="C42095" s="1" t="s">
        <v>9</v>
      </c>
      <c r="D42095" s="1"/>
      <c r="E42095" s="1"/>
    </row>
    <row r="42096" ht="15.75" customHeight="1">
      <c r="B42096" s="1" t="s">
        <v>20210</v>
      </c>
      <c r="C42096" s="1" t="s">
        <v>9</v>
      </c>
      <c r="D42096" s="1"/>
      <c r="E42096" s="1"/>
    </row>
    <row r="42097" ht="15.75" customHeight="1">
      <c r="B42097" s="1" t="s">
        <v>20211</v>
      </c>
      <c r="C42097" s="1" t="s">
        <v>9</v>
      </c>
      <c r="D42097" s="1"/>
      <c r="E42097" s="1"/>
    </row>
    <row r="42098" ht="15.75" customHeight="1">
      <c r="B42098" s="1" t="s">
        <v>20212</v>
      </c>
      <c r="C42098" s="1" t="s">
        <v>9</v>
      </c>
      <c r="D42098" s="1"/>
      <c r="E42098" s="1"/>
    </row>
    <row r="42099" ht="15.75" customHeight="1">
      <c r="B42099" s="1" t="s">
        <v>20213</v>
      </c>
      <c r="C42099" s="1" t="s">
        <v>9</v>
      </c>
      <c r="D42099" s="1"/>
      <c r="E42099" s="1"/>
    </row>
    <row r="42100" ht="15.75" customHeight="1">
      <c r="B42100" s="1" t="s">
        <v>20214</v>
      </c>
      <c r="C42100" s="1" t="s">
        <v>9</v>
      </c>
      <c r="D42100" s="1"/>
      <c r="E42100" s="1"/>
    </row>
    <row r="42101" ht="15.75" customHeight="1">
      <c r="B42101" s="1" t="s">
        <v>20215</v>
      </c>
      <c r="C42101" s="1" t="s">
        <v>9</v>
      </c>
      <c r="D42101" s="1"/>
      <c r="E42101" s="1"/>
    </row>
    <row r="42102" ht="15.75" customHeight="1">
      <c r="B42102" s="1" t="s">
        <v>20216</v>
      </c>
      <c r="C42102" s="1" t="s">
        <v>9</v>
      </c>
      <c r="D42102" s="1"/>
      <c r="E42102" s="1"/>
    </row>
    <row r="42103" ht="15.75" customHeight="1">
      <c r="B42103" s="1" t="s">
        <v>20217</v>
      </c>
      <c r="C42103" s="1" t="s">
        <v>9</v>
      </c>
      <c r="D42103" s="1"/>
      <c r="E42103" s="1"/>
    </row>
    <row r="42104" ht="15.75" customHeight="1">
      <c r="B42104" s="1" t="s">
        <v>20218</v>
      </c>
      <c r="C42104" s="1" t="s">
        <v>9</v>
      </c>
      <c r="D42104" s="1"/>
      <c r="E42104" s="1"/>
    </row>
    <row r="42105" ht="15.75" customHeight="1">
      <c r="B42105" s="1" t="s">
        <v>20219</v>
      </c>
      <c r="C42105" s="1" t="s">
        <v>9</v>
      </c>
      <c r="D42105" s="1"/>
      <c r="E42105" s="1"/>
    </row>
    <row r="42106" ht="15.75" customHeight="1">
      <c r="B42106" s="1" t="s">
        <v>20220</v>
      </c>
      <c r="C42106" s="1" t="s">
        <v>9</v>
      </c>
      <c r="D42106" s="1"/>
      <c r="E42106" s="1"/>
    </row>
    <row r="42107" ht="15.75" customHeight="1">
      <c r="B42107" s="1" t="s">
        <v>20221</v>
      </c>
      <c r="C42107" s="1" t="s">
        <v>9</v>
      </c>
      <c r="D42107" s="1"/>
      <c r="E42107" s="1"/>
    </row>
    <row r="42108" ht="15.75" customHeight="1">
      <c r="B42108" s="1" t="s">
        <v>20222</v>
      </c>
      <c r="C42108" s="1" t="s">
        <v>9</v>
      </c>
      <c r="D42108" s="1"/>
      <c r="E42108" s="1"/>
    </row>
    <row r="42109" ht="15.75" customHeight="1">
      <c r="A42109" s="1" t="s">
        <v>27</v>
      </c>
    </row>
    <row r="42110" ht="15.75" customHeight="1">
      <c r="A42110" s="1" t="s">
        <v>28</v>
      </c>
      <c r="B42110" s="1" t="s">
        <v>20112</v>
      </c>
      <c r="C42110" s="1" t="s">
        <v>9</v>
      </c>
      <c r="D42110" s="1"/>
      <c r="E42110" s="1"/>
    </row>
    <row r="42111" ht="15.75" customHeight="1">
      <c r="A42111" s="1" t="s">
        <v>28</v>
      </c>
      <c r="B42111" s="1" t="s">
        <v>458</v>
      </c>
      <c r="C42111" s="1" t="s">
        <v>9</v>
      </c>
      <c r="D42111" s="1"/>
      <c r="E42111" s="1"/>
    </row>
    <row r="42112" ht="15.75" customHeight="1">
      <c r="A42112" s="1" t="s">
        <v>28</v>
      </c>
      <c r="B42112" s="1" t="s">
        <v>8527</v>
      </c>
      <c r="C42112" s="1" t="s">
        <v>9</v>
      </c>
      <c r="D42112" s="1"/>
      <c r="E42112" s="1"/>
    </row>
    <row r="42113" ht="15.75" customHeight="1">
      <c r="A42113" s="1" t="s">
        <v>28</v>
      </c>
      <c r="B42113" s="1" t="s">
        <v>392</v>
      </c>
      <c r="C42113" s="1" t="s">
        <v>9</v>
      </c>
      <c r="D42113" s="1"/>
      <c r="E42113" s="1"/>
    </row>
    <row r="42114" ht="15.75" customHeight="1">
      <c r="A42114" s="1" t="s">
        <v>28</v>
      </c>
      <c r="B42114" s="1" t="s">
        <v>1001</v>
      </c>
      <c r="C42114" s="1" t="s">
        <v>9</v>
      </c>
      <c r="D42114" s="1"/>
      <c r="E42114" s="1"/>
    </row>
    <row r="42115" ht="15.75" customHeight="1">
      <c r="A42115" s="1" t="s">
        <v>28</v>
      </c>
      <c r="B42115" s="1" t="s">
        <v>20223</v>
      </c>
      <c r="C42115" s="1" t="s">
        <v>9</v>
      </c>
      <c r="D42115" s="1"/>
      <c r="E42115" s="1"/>
    </row>
    <row r="42116" ht="15.75" customHeight="1">
      <c r="A42116" s="1" t="s">
        <v>28</v>
      </c>
      <c r="B42116" s="1" t="s">
        <v>174</v>
      </c>
      <c r="C42116" s="1" t="s">
        <v>9</v>
      </c>
      <c r="D42116" s="1"/>
      <c r="E42116" s="1"/>
    </row>
    <row r="42117" ht="15.75" customHeight="1">
      <c r="A42117" s="1" t="s">
        <v>28</v>
      </c>
      <c r="B42117" s="1" t="s">
        <v>20224</v>
      </c>
      <c r="C42117" s="1" t="s">
        <v>9</v>
      </c>
      <c r="D42117" s="1"/>
      <c r="E42117" s="1"/>
    </row>
    <row r="42118" ht="15.75" customHeight="1">
      <c r="A42118" s="1" t="s">
        <v>28</v>
      </c>
      <c r="B42118" s="1" t="s">
        <v>1818</v>
      </c>
      <c r="C42118" s="1" t="s">
        <v>9</v>
      </c>
      <c r="D42118" s="1"/>
      <c r="E42118" s="1"/>
    </row>
    <row r="42119" ht="15.75" customHeight="1">
      <c r="A42119" s="1" t="s">
        <v>28</v>
      </c>
      <c r="B42119" s="1" t="s">
        <v>177</v>
      </c>
      <c r="C42119" s="1" t="s">
        <v>9</v>
      </c>
      <c r="D42119" s="1"/>
      <c r="E42119" s="1"/>
    </row>
    <row r="42120" ht="15.75" customHeight="1">
      <c r="A42120" s="1" t="s">
        <v>28</v>
      </c>
      <c r="B42120" s="1" t="s">
        <v>8528</v>
      </c>
      <c r="C42120" s="1" t="s">
        <v>9</v>
      </c>
      <c r="D42120" s="1"/>
      <c r="E42120" s="1"/>
    </row>
    <row r="42121" ht="15.75" customHeight="1">
      <c r="A42121" s="1" t="s">
        <v>28</v>
      </c>
      <c r="B42121" s="1" t="s">
        <v>1940</v>
      </c>
      <c r="C42121" s="1" t="s">
        <v>9</v>
      </c>
      <c r="D42121" s="1"/>
      <c r="E42121" s="1"/>
    </row>
    <row r="42122" ht="15.75" customHeight="1">
      <c r="A42122" s="1" t="s">
        <v>28</v>
      </c>
      <c r="B42122" s="1" t="s">
        <v>335</v>
      </c>
      <c r="C42122" s="1" t="s">
        <v>9</v>
      </c>
      <c r="D42122" s="1"/>
      <c r="E42122" s="1"/>
    </row>
    <row r="42123" ht="15.75" customHeight="1">
      <c r="A42123" s="1" t="s">
        <v>28</v>
      </c>
      <c r="B42123" s="1" t="s">
        <v>179</v>
      </c>
      <c r="C42123" s="1" t="s">
        <v>9</v>
      </c>
      <c r="D42123" s="1"/>
      <c r="E42123" s="1"/>
    </row>
    <row r="42124" ht="15.75" customHeight="1">
      <c r="A42124" s="1" t="s">
        <v>28</v>
      </c>
      <c r="B42124" s="1" t="s">
        <v>947</v>
      </c>
      <c r="C42124" s="1" t="s">
        <v>9</v>
      </c>
      <c r="D42124" s="1"/>
      <c r="E42124" s="1"/>
    </row>
    <row r="42125" ht="15.75" customHeight="1">
      <c r="A42125" s="1" t="s">
        <v>28</v>
      </c>
      <c r="B42125" s="1" t="s">
        <v>4889</v>
      </c>
      <c r="C42125" s="1" t="s">
        <v>9</v>
      </c>
      <c r="D42125" s="1"/>
      <c r="E42125" s="1"/>
    </row>
    <row r="42126" ht="15.75" customHeight="1">
      <c r="A42126" s="1" t="s">
        <v>28</v>
      </c>
      <c r="B42126" s="1" t="s">
        <v>20116</v>
      </c>
      <c r="C42126" s="1" t="s">
        <v>9</v>
      </c>
      <c r="D42126" s="1"/>
      <c r="E42126" s="1"/>
    </row>
    <row r="42127" ht="15.75" customHeight="1">
      <c r="A42127" s="1" t="s">
        <v>28</v>
      </c>
      <c r="B42127" s="1" t="s">
        <v>516</v>
      </c>
      <c r="C42127" s="1" t="s">
        <v>9</v>
      </c>
      <c r="D42127" s="1"/>
      <c r="E42127" s="1"/>
    </row>
    <row r="42128" ht="15.75" customHeight="1">
      <c r="A42128" s="1" t="s">
        <v>28</v>
      </c>
      <c r="B42128" s="1" t="s">
        <v>20225</v>
      </c>
      <c r="C42128" s="1" t="s">
        <v>9</v>
      </c>
      <c r="D42128" s="1"/>
      <c r="E42128" s="1"/>
    </row>
    <row r="42129" ht="15.75" customHeight="1">
      <c r="A42129" s="1" t="s">
        <v>28</v>
      </c>
      <c r="B42129" s="1" t="s">
        <v>3166</v>
      </c>
      <c r="C42129" s="1" t="s">
        <v>9</v>
      </c>
      <c r="D42129" s="1"/>
      <c r="E42129" s="1"/>
    </row>
    <row r="42130" ht="15.75" customHeight="1">
      <c r="A42130" s="1" t="s">
        <v>28</v>
      </c>
      <c r="B42130" s="1" t="s">
        <v>400</v>
      </c>
      <c r="C42130" s="1" t="s">
        <v>9</v>
      </c>
      <c r="D42130" s="1"/>
      <c r="E42130" s="1"/>
    </row>
    <row r="42131" ht="15.75" customHeight="1">
      <c r="A42131" s="1" t="s">
        <v>28</v>
      </c>
      <c r="B42131" s="1" t="s">
        <v>2883</v>
      </c>
      <c r="C42131" s="1" t="s">
        <v>9</v>
      </c>
      <c r="D42131" s="1"/>
      <c r="E42131" s="1"/>
    </row>
    <row r="42132" ht="15.75" customHeight="1">
      <c r="A42132" s="1" t="s">
        <v>28</v>
      </c>
      <c r="B42132" s="1" t="s">
        <v>8988</v>
      </c>
      <c r="C42132" s="1" t="s">
        <v>9</v>
      </c>
      <c r="D42132" s="1"/>
      <c r="E42132" s="1"/>
    </row>
    <row r="42133" ht="15.75" customHeight="1">
      <c r="A42133" s="1" t="s">
        <v>28</v>
      </c>
      <c r="B42133" s="1" t="s">
        <v>1081</v>
      </c>
      <c r="C42133" s="1" t="s">
        <v>9</v>
      </c>
      <c r="D42133" s="1"/>
      <c r="E42133" s="1"/>
    </row>
    <row r="42134" ht="15.75" customHeight="1">
      <c r="A42134" s="1" t="s">
        <v>28</v>
      </c>
      <c r="B42134" s="1" t="s">
        <v>20118</v>
      </c>
      <c r="C42134" s="1" t="s">
        <v>9</v>
      </c>
      <c r="D42134" s="1"/>
      <c r="E42134" s="1"/>
    </row>
    <row r="42135" ht="15.75" customHeight="1">
      <c r="A42135" s="1" t="s">
        <v>28</v>
      </c>
      <c r="B42135" s="1" t="s">
        <v>9008</v>
      </c>
      <c r="C42135" s="1" t="s">
        <v>9</v>
      </c>
      <c r="D42135" s="1"/>
      <c r="E42135" s="1"/>
    </row>
    <row r="42136" ht="15.75" customHeight="1">
      <c r="A42136" s="1" t="s">
        <v>28</v>
      </c>
      <c r="B42136" s="1" t="s">
        <v>20226</v>
      </c>
      <c r="C42136" s="1" t="s">
        <v>9</v>
      </c>
      <c r="D42136" s="1"/>
      <c r="E42136" s="1"/>
    </row>
    <row r="42137" ht="15.75" customHeight="1">
      <c r="A42137" s="1" t="s">
        <v>28</v>
      </c>
      <c r="B42137" s="1" t="s">
        <v>20227</v>
      </c>
      <c r="C42137" s="1" t="s">
        <v>9</v>
      </c>
      <c r="D42137" s="1"/>
      <c r="E42137" s="1"/>
    </row>
    <row r="42138" ht="15.75" customHeight="1">
      <c r="A42138" s="1" t="s">
        <v>28</v>
      </c>
      <c r="B42138" s="1" t="s">
        <v>1471</v>
      </c>
      <c r="C42138" s="1" t="s">
        <v>9</v>
      </c>
      <c r="D42138" s="1"/>
      <c r="E42138" s="1"/>
    </row>
    <row r="42139" ht="15.75" customHeight="1">
      <c r="A42139" s="1" t="s">
        <v>28</v>
      </c>
      <c r="B42139" s="1" t="s">
        <v>15534</v>
      </c>
      <c r="C42139" s="1" t="s">
        <v>9</v>
      </c>
      <c r="D42139" s="1"/>
      <c r="E42139" s="1"/>
    </row>
    <row r="42140" ht="15.75" customHeight="1">
      <c r="A42140" s="1" t="s">
        <v>28</v>
      </c>
      <c r="B42140" s="1" t="s">
        <v>931</v>
      </c>
      <c r="C42140" s="1" t="s">
        <v>9</v>
      </c>
      <c r="D42140" s="1"/>
      <c r="E42140" s="1"/>
    </row>
    <row r="42141" ht="15.75" customHeight="1">
      <c r="A42141" s="1" t="s">
        <v>28</v>
      </c>
      <c r="B42141" s="1" t="s">
        <v>20228</v>
      </c>
      <c r="C42141" s="1" t="s">
        <v>9</v>
      </c>
      <c r="D42141" s="1"/>
      <c r="E42141" s="1"/>
    </row>
    <row r="42142" ht="15.75" customHeight="1">
      <c r="A42142" s="1" t="s">
        <v>28</v>
      </c>
      <c r="B42142" s="1" t="s">
        <v>2004</v>
      </c>
      <c r="C42142" s="1" t="s">
        <v>9</v>
      </c>
      <c r="D42142" s="1"/>
      <c r="E42142" s="1"/>
    </row>
    <row r="42143" ht="15.75" customHeight="1">
      <c r="A42143" s="1" t="s">
        <v>28</v>
      </c>
      <c r="B42143" s="1" t="s">
        <v>405</v>
      </c>
      <c r="C42143" s="1" t="s">
        <v>9</v>
      </c>
      <c r="D42143" s="1"/>
      <c r="E42143" s="1"/>
    </row>
    <row r="42144" ht="15.75" customHeight="1">
      <c r="A42144" s="1" t="s">
        <v>28</v>
      </c>
      <c r="B42144" s="1" t="s">
        <v>8532</v>
      </c>
      <c r="C42144" s="1" t="s">
        <v>9</v>
      </c>
      <c r="D42144" s="1"/>
      <c r="E42144" s="1"/>
    </row>
    <row r="42145" ht="15.75" customHeight="1">
      <c r="A42145" s="1" t="s">
        <v>28</v>
      </c>
      <c r="B42145" s="1" t="s">
        <v>520</v>
      </c>
      <c r="C42145" s="1" t="s">
        <v>9</v>
      </c>
      <c r="D42145" s="1"/>
      <c r="E42145" s="1"/>
    </row>
    <row r="42146" ht="15.75" customHeight="1">
      <c r="A42146" s="1" t="s">
        <v>28</v>
      </c>
      <c r="B42146" s="1" t="s">
        <v>20229</v>
      </c>
      <c r="C42146" s="1" t="s">
        <v>9</v>
      </c>
      <c r="D42146" s="1"/>
      <c r="E42146" s="1"/>
    </row>
    <row r="42147" ht="15.75" customHeight="1">
      <c r="A42147" s="1" t="s">
        <v>28</v>
      </c>
      <c r="B42147" s="1" t="s">
        <v>20230</v>
      </c>
      <c r="C42147" s="1" t="s">
        <v>9</v>
      </c>
      <c r="D42147" s="1"/>
      <c r="E42147" s="1"/>
    </row>
    <row r="42148" ht="15.75" customHeight="1">
      <c r="A42148" s="1" t="s">
        <v>28</v>
      </c>
      <c r="B42148" s="1" t="s">
        <v>6189</v>
      </c>
      <c r="C42148" s="1" t="s">
        <v>9</v>
      </c>
      <c r="D42148" s="1"/>
      <c r="E42148" s="1"/>
    </row>
    <row r="42149" ht="15.75" customHeight="1">
      <c r="A42149" s="1" t="s">
        <v>28</v>
      </c>
      <c r="B42149" s="1" t="s">
        <v>20231</v>
      </c>
      <c r="C42149" s="1" t="s">
        <v>9</v>
      </c>
      <c r="D42149" s="1"/>
      <c r="E42149" s="1"/>
    </row>
    <row r="42150" ht="15.75" customHeight="1">
      <c r="A42150" s="1" t="s">
        <v>28</v>
      </c>
      <c r="B42150" s="1" t="s">
        <v>8536</v>
      </c>
      <c r="C42150" s="1" t="s">
        <v>9</v>
      </c>
      <c r="D42150" s="1"/>
      <c r="E42150" s="1"/>
    </row>
    <row r="42151" ht="15.75" customHeight="1">
      <c r="A42151" s="1" t="s">
        <v>28</v>
      </c>
      <c r="B42151" s="1" t="s">
        <v>20232</v>
      </c>
      <c r="C42151" s="1" t="s">
        <v>9</v>
      </c>
      <c r="D42151" s="1"/>
      <c r="E42151" s="1"/>
    </row>
    <row r="42152" ht="15.75" customHeight="1">
      <c r="A42152" s="1" t="s">
        <v>28</v>
      </c>
      <c r="B42152" s="1" t="s">
        <v>6405</v>
      </c>
      <c r="C42152" s="1" t="s">
        <v>9</v>
      </c>
      <c r="D42152" s="1"/>
      <c r="E42152" s="1"/>
    </row>
    <row r="42153" ht="15.75" customHeight="1">
      <c r="A42153" s="1" t="s">
        <v>28</v>
      </c>
      <c r="B42153" s="1" t="s">
        <v>2164</v>
      </c>
      <c r="C42153" s="1" t="s">
        <v>9</v>
      </c>
      <c r="D42153" s="1"/>
      <c r="E42153" s="1"/>
    </row>
    <row r="42154" ht="15.75" customHeight="1">
      <c r="A42154" s="1" t="s">
        <v>28</v>
      </c>
      <c r="B42154" s="1" t="s">
        <v>524</v>
      </c>
      <c r="C42154" s="1" t="s">
        <v>9</v>
      </c>
      <c r="D42154" s="1"/>
      <c r="E42154" s="1"/>
    </row>
    <row r="42155" ht="15.75" customHeight="1">
      <c r="A42155" s="1" t="s">
        <v>28</v>
      </c>
      <c r="B42155" s="1" t="s">
        <v>20233</v>
      </c>
      <c r="C42155" s="1" t="s">
        <v>9</v>
      </c>
      <c r="D42155" s="1"/>
      <c r="E42155" s="1"/>
    </row>
    <row r="42156" ht="15.75" customHeight="1">
      <c r="A42156" s="1" t="s">
        <v>28</v>
      </c>
      <c r="B42156" s="1" t="s">
        <v>1566</v>
      </c>
      <c r="C42156" s="1" t="s">
        <v>9</v>
      </c>
      <c r="D42156" s="1"/>
      <c r="E42156" s="1"/>
    </row>
    <row r="42157" ht="15.75" customHeight="1">
      <c r="A42157" s="1" t="s">
        <v>28</v>
      </c>
      <c r="B42157" s="1" t="s">
        <v>906</v>
      </c>
      <c r="C42157" s="1" t="s">
        <v>9</v>
      </c>
      <c r="D42157" s="1"/>
      <c r="E42157" s="1"/>
    </row>
    <row r="42158" ht="15.75" customHeight="1">
      <c r="A42158" s="1" t="s">
        <v>28</v>
      </c>
      <c r="B42158" s="1" t="s">
        <v>1095</v>
      </c>
      <c r="C42158" s="1" t="s">
        <v>9</v>
      </c>
      <c r="D42158" s="1"/>
      <c r="E42158" s="1"/>
    </row>
    <row r="42159" ht="15.75" customHeight="1">
      <c r="A42159" s="1" t="s">
        <v>28</v>
      </c>
      <c r="B42159" s="1" t="s">
        <v>388</v>
      </c>
      <c r="C42159" s="1" t="s">
        <v>9</v>
      </c>
      <c r="D42159" s="1"/>
      <c r="E42159" s="1"/>
    </row>
    <row r="42160" ht="15.75" customHeight="1">
      <c r="A42160" s="1" t="s">
        <v>28</v>
      </c>
      <c r="B42160" s="1" t="s">
        <v>189</v>
      </c>
      <c r="C42160" s="1" t="s">
        <v>9</v>
      </c>
      <c r="D42160" s="1"/>
      <c r="E42160" s="1"/>
    </row>
    <row r="42161" ht="15.75" customHeight="1">
      <c r="A42161" s="1" t="s">
        <v>28</v>
      </c>
      <c r="B42161" s="1" t="s">
        <v>391</v>
      </c>
      <c r="C42161" s="1" t="s">
        <v>9</v>
      </c>
      <c r="D42161" s="1"/>
      <c r="E42161" s="1"/>
    </row>
    <row r="42162" ht="15.75" customHeight="1">
      <c r="A42162" s="1" t="s">
        <v>28</v>
      </c>
      <c r="B42162" s="1" t="s">
        <v>2387</v>
      </c>
      <c r="C42162" s="1" t="s">
        <v>9</v>
      </c>
      <c r="D42162" s="1"/>
      <c r="E42162" s="1"/>
    </row>
    <row r="42163" ht="15.75" customHeight="1">
      <c r="A42163" s="1" t="s">
        <v>28</v>
      </c>
      <c r="B42163" s="1" t="s">
        <v>20234</v>
      </c>
      <c r="C42163" s="1" t="s">
        <v>9</v>
      </c>
      <c r="D42163" s="1"/>
      <c r="E42163" s="1"/>
    </row>
    <row r="42164" ht="15.75" customHeight="1">
      <c r="A42164" s="1" t="s">
        <v>28</v>
      </c>
      <c r="B42164" s="1" t="s">
        <v>941</v>
      </c>
      <c r="C42164" s="1" t="s">
        <v>9</v>
      </c>
      <c r="D42164" s="1"/>
      <c r="E42164" s="1"/>
    </row>
    <row r="42165" ht="15.75" customHeight="1">
      <c r="A42165" s="1" t="s">
        <v>28</v>
      </c>
      <c r="B42165" s="1" t="s">
        <v>620</v>
      </c>
      <c r="C42165" s="1" t="s">
        <v>9</v>
      </c>
      <c r="D42165" s="1"/>
      <c r="E42165" s="1"/>
    </row>
    <row r="42166" ht="15.75" customHeight="1">
      <c r="A42166" s="1" t="s">
        <v>28</v>
      </c>
      <c r="B42166" s="1" t="s">
        <v>20235</v>
      </c>
      <c r="C42166" s="1" t="s">
        <v>9</v>
      </c>
      <c r="D42166" s="1"/>
      <c r="E42166" s="1"/>
    </row>
    <row r="42167" ht="15.75" customHeight="1">
      <c r="A42167" s="1" t="s">
        <v>20236</v>
      </c>
      <c r="B42167" s="1" t="s">
        <v>20237</v>
      </c>
      <c r="D42167" s="1"/>
      <c r="E42167" s="1"/>
    </row>
    <row r="42168" ht="15.75" customHeight="1">
      <c r="A42168" s="2" t="s">
        <v>2</v>
      </c>
      <c r="B42168" s="2" t="s">
        <v>3</v>
      </c>
      <c r="C42168" s="2" t="s">
        <v>4</v>
      </c>
      <c r="D42168" s="2" t="s">
        <v>5</v>
      </c>
      <c r="E42168" s="2" t="s">
        <v>6</v>
      </c>
    </row>
    <row r="42169" ht="15.75" customHeight="1">
      <c r="A42169" s="1" t="s">
        <v>7</v>
      </c>
    </row>
    <row r="42170" ht="15.75" customHeight="1">
      <c r="B42170" s="1" t="s">
        <v>1571</v>
      </c>
      <c r="C42170" s="1" t="s">
        <v>9</v>
      </c>
      <c r="D42170" s="1"/>
      <c r="E42170" s="1"/>
    </row>
    <row r="42171" ht="15.75" customHeight="1">
      <c r="B42171" s="1" t="s">
        <v>411</v>
      </c>
      <c r="C42171" s="1" t="s">
        <v>11</v>
      </c>
      <c r="D42171" s="1"/>
      <c r="E42171" s="1"/>
    </row>
    <row r="42172" ht="15.75" customHeight="1">
      <c r="B42172" s="1" t="s">
        <v>723</v>
      </c>
      <c r="C42172" s="1" t="s">
        <v>9</v>
      </c>
      <c r="D42172" s="1"/>
      <c r="E42172" s="1"/>
    </row>
    <row r="42173" ht="15.75" customHeight="1">
      <c r="B42173" s="1" t="s">
        <v>641</v>
      </c>
      <c r="C42173" s="1" t="s">
        <v>9</v>
      </c>
      <c r="D42173" s="1"/>
      <c r="E42173" s="1"/>
    </row>
    <row r="42174" ht="15.75" customHeight="1">
      <c r="B42174" s="1" t="s">
        <v>48</v>
      </c>
      <c r="C42174" s="1" t="s">
        <v>9</v>
      </c>
      <c r="D42174" s="1"/>
      <c r="E42174" s="1"/>
    </row>
    <row r="42175" ht="15.75" customHeight="1">
      <c r="B42175" s="1" t="s">
        <v>20144</v>
      </c>
      <c r="C42175" s="1" t="s">
        <v>9</v>
      </c>
      <c r="D42175" s="1"/>
      <c r="E42175" s="1"/>
    </row>
    <row r="42176" ht="15.75" customHeight="1">
      <c r="B42176" s="1" t="s">
        <v>57</v>
      </c>
      <c r="C42176" s="1" t="s">
        <v>9</v>
      </c>
      <c r="D42176" s="1"/>
      <c r="E42176" s="1"/>
    </row>
    <row r="42177" ht="15.75" customHeight="1">
      <c r="A42177" s="1" t="s">
        <v>17</v>
      </c>
    </row>
    <row r="42178" ht="15.75" customHeight="1">
      <c r="A42178" s="1" t="s">
        <v>20</v>
      </c>
    </row>
    <row r="42179" ht="15.75" customHeight="1">
      <c r="B42179" s="1" t="s">
        <v>20238</v>
      </c>
      <c r="C42179" s="1" t="s">
        <v>9</v>
      </c>
      <c r="D42179" s="1"/>
      <c r="E42179" s="1"/>
    </row>
    <row r="42180" ht="15.75" customHeight="1">
      <c r="B42180" s="1" t="s">
        <v>20239</v>
      </c>
      <c r="C42180" s="1" t="s">
        <v>9</v>
      </c>
      <c r="D42180" s="1"/>
      <c r="E42180" s="1"/>
    </row>
    <row r="42181" ht="15.75" customHeight="1">
      <c r="B42181" s="1" t="s">
        <v>20240</v>
      </c>
      <c r="C42181" s="1" t="s">
        <v>9</v>
      </c>
      <c r="D42181" s="1"/>
      <c r="E42181" s="1"/>
    </row>
    <row r="42182" ht="15.75" customHeight="1">
      <c r="B42182" s="1" t="s">
        <v>20241</v>
      </c>
      <c r="C42182" s="1" t="s">
        <v>9</v>
      </c>
      <c r="D42182" s="1"/>
      <c r="E42182" s="1"/>
    </row>
    <row r="42183" ht="15.75" customHeight="1">
      <c r="B42183" s="1" t="s">
        <v>20242</v>
      </c>
      <c r="C42183" s="1" t="s">
        <v>9</v>
      </c>
      <c r="D42183" s="1"/>
      <c r="E42183" s="1"/>
    </row>
    <row r="42184" ht="15.75" customHeight="1">
      <c r="B42184" s="1" t="s">
        <v>20150</v>
      </c>
      <c r="C42184" s="1" t="s">
        <v>9</v>
      </c>
      <c r="D42184" s="1"/>
      <c r="E42184" s="1"/>
    </row>
    <row r="42185" ht="15.75" customHeight="1">
      <c r="A42185" s="1" t="s">
        <v>27</v>
      </c>
    </row>
    <row r="42186" ht="15.75" customHeight="1">
      <c r="A42186" s="1" t="s">
        <v>28</v>
      </c>
      <c r="B42186" s="1" t="s">
        <v>2004</v>
      </c>
      <c r="C42186" s="1" t="s">
        <v>9</v>
      </c>
      <c r="D42186" s="1"/>
      <c r="E42186" s="1"/>
    </row>
    <row r="42187" ht="15.75" customHeight="1">
      <c r="A42187" s="1" t="s">
        <v>28</v>
      </c>
      <c r="B42187" s="1" t="s">
        <v>20243</v>
      </c>
      <c r="C42187" s="1" t="s">
        <v>9</v>
      </c>
      <c r="D42187" s="1"/>
      <c r="E42187" s="1"/>
    </row>
    <row r="42188" ht="15.75" customHeight="1">
      <c r="A42188" s="1" t="s">
        <v>28</v>
      </c>
      <c r="B42188" s="1" t="s">
        <v>16050</v>
      </c>
      <c r="C42188" s="1" t="s">
        <v>9</v>
      </c>
      <c r="D42188" s="1"/>
      <c r="E42188" s="1"/>
    </row>
    <row r="42189" ht="15.75" customHeight="1">
      <c r="A42189" s="1" t="s">
        <v>28</v>
      </c>
      <c r="B42189" s="1" t="s">
        <v>392</v>
      </c>
      <c r="C42189" s="1" t="s">
        <v>9</v>
      </c>
      <c r="D42189" s="1"/>
      <c r="E42189" s="1"/>
    </row>
    <row r="42190" ht="15.75" customHeight="1">
      <c r="A42190" s="1" t="s">
        <v>28</v>
      </c>
      <c r="B42190" s="1" t="s">
        <v>400</v>
      </c>
      <c r="C42190" s="1" t="s">
        <v>9</v>
      </c>
      <c r="D42190" s="1"/>
      <c r="E42190" s="1"/>
    </row>
    <row r="42191" ht="15.75" customHeight="1">
      <c r="A42191" s="1" t="s">
        <v>28</v>
      </c>
      <c r="B42191" s="1" t="s">
        <v>670</v>
      </c>
      <c r="C42191" s="1" t="s">
        <v>9</v>
      </c>
      <c r="D42191" s="1"/>
      <c r="E42191" s="1"/>
    </row>
    <row r="42192" ht="15.75" customHeight="1">
      <c r="A42192" s="1" t="s">
        <v>28</v>
      </c>
      <c r="B42192" s="1" t="s">
        <v>2334</v>
      </c>
      <c r="C42192" s="1" t="s">
        <v>9</v>
      </c>
      <c r="D42192" s="1"/>
      <c r="E42192" s="1"/>
    </row>
    <row r="42193" ht="15.75" customHeight="1">
      <c r="A42193" s="1" t="s">
        <v>28</v>
      </c>
      <c r="B42193" s="1" t="s">
        <v>2671</v>
      </c>
      <c r="C42193" s="1" t="s">
        <v>9</v>
      </c>
      <c r="D42193" s="1"/>
      <c r="E42193" s="1"/>
    </row>
    <row r="42194" ht="15.75" customHeight="1">
      <c r="A42194" s="1" t="s">
        <v>20244</v>
      </c>
      <c r="B42194" s="1" t="s">
        <v>20245</v>
      </c>
      <c r="D42194" s="1"/>
      <c r="E42194" s="1"/>
    </row>
    <row r="42195" ht="15.75" customHeight="1">
      <c r="A42195" s="2" t="s">
        <v>2</v>
      </c>
      <c r="B42195" s="2" t="s">
        <v>3</v>
      </c>
      <c r="C42195" s="2" t="s">
        <v>4</v>
      </c>
      <c r="D42195" s="2" t="s">
        <v>5</v>
      </c>
      <c r="E42195" s="2" t="s">
        <v>6</v>
      </c>
    </row>
    <row r="42196" ht="15.75" customHeight="1">
      <c r="A42196" s="1" t="s">
        <v>7</v>
      </c>
    </row>
    <row r="42197" ht="15.75" customHeight="1">
      <c r="A42197" s="1" t="s">
        <v>17</v>
      </c>
    </row>
    <row r="42198" ht="15.75" customHeight="1">
      <c r="A42198" s="1" t="s">
        <v>20</v>
      </c>
    </row>
    <row r="42199" ht="15.75" customHeight="1">
      <c r="B42199" s="1" t="s">
        <v>20246</v>
      </c>
      <c r="C42199" s="1" t="s">
        <v>9</v>
      </c>
      <c r="D42199" s="1"/>
      <c r="E42199" s="1"/>
    </row>
    <row r="42200" ht="15.75" customHeight="1">
      <c r="B42200" s="1" t="s">
        <v>20247</v>
      </c>
      <c r="C42200" s="1" t="s">
        <v>9</v>
      </c>
      <c r="D42200" s="1"/>
      <c r="E42200" s="1"/>
    </row>
    <row r="42201" ht="15.75" customHeight="1">
      <c r="A42201" s="1" t="s">
        <v>27</v>
      </c>
    </row>
    <row r="42202" ht="15.75" customHeight="1">
      <c r="A42202" s="1" t="s">
        <v>20248</v>
      </c>
      <c r="B42202" s="1" t="s">
        <v>20249</v>
      </c>
      <c r="D42202" s="1"/>
      <c r="E42202" s="1"/>
    </row>
    <row r="42203" ht="15.75" customHeight="1">
      <c r="A42203" s="2" t="s">
        <v>2</v>
      </c>
      <c r="B42203" s="2" t="s">
        <v>3</v>
      </c>
      <c r="C42203" s="2" t="s">
        <v>4</v>
      </c>
      <c r="D42203" s="2" t="s">
        <v>5</v>
      </c>
      <c r="E42203" s="2" t="s">
        <v>6</v>
      </c>
    </row>
    <row r="42204" ht="15.75" customHeight="1">
      <c r="A42204" s="1" t="s">
        <v>7</v>
      </c>
    </row>
    <row r="42205" ht="15.75" customHeight="1">
      <c r="B42205" s="1" t="s">
        <v>44</v>
      </c>
      <c r="C42205" s="1" t="s">
        <v>9</v>
      </c>
      <c r="D42205" s="1"/>
      <c r="E42205" s="1"/>
    </row>
    <row r="42206" ht="15.75" customHeight="1">
      <c r="B42206" s="1" t="s">
        <v>1131</v>
      </c>
      <c r="C42206" s="1" t="s">
        <v>9</v>
      </c>
      <c r="D42206" s="1"/>
      <c r="E42206" s="1"/>
    </row>
    <row r="42207" ht="15.75" customHeight="1">
      <c r="B42207" s="1" t="s">
        <v>49</v>
      </c>
      <c r="C42207" s="1" t="s">
        <v>11</v>
      </c>
      <c r="D42207" s="1"/>
      <c r="E42207" s="1"/>
    </row>
    <row r="42208" ht="15.75" customHeight="1">
      <c r="B42208" s="1" t="s">
        <v>4986</v>
      </c>
      <c r="C42208" s="1" t="s">
        <v>9</v>
      </c>
      <c r="D42208" s="1"/>
      <c r="E42208" s="1"/>
    </row>
    <row r="42209" ht="15.75" customHeight="1">
      <c r="B42209" s="1" t="s">
        <v>1217</v>
      </c>
      <c r="C42209" s="1" t="s">
        <v>9</v>
      </c>
      <c r="D42209" s="1"/>
      <c r="E42209" s="1"/>
    </row>
    <row r="42210" ht="15.75" customHeight="1">
      <c r="A42210" s="1" t="s">
        <v>17</v>
      </c>
    </row>
    <row r="42211" ht="15.75" customHeight="1">
      <c r="B42211" s="1" t="s">
        <v>20250</v>
      </c>
      <c r="C42211" s="1" t="s">
        <v>9</v>
      </c>
      <c r="D42211" s="1"/>
      <c r="E42211" s="1"/>
    </row>
    <row r="42212" ht="15.75" customHeight="1">
      <c r="B42212" s="1" t="s">
        <v>7209</v>
      </c>
      <c r="C42212" s="1" t="s">
        <v>9</v>
      </c>
      <c r="D42212" s="1"/>
      <c r="E42212" s="1"/>
    </row>
    <row r="42213" ht="15.75" customHeight="1">
      <c r="B42213" s="1" t="s">
        <v>4666</v>
      </c>
      <c r="C42213" s="1" t="s">
        <v>9</v>
      </c>
      <c r="D42213" s="1"/>
      <c r="E42213" s="1"/>
    </row>
    <row r="42214" ht="15.75" customHeight="1">
      <c r="B42214" s="1" t="s">
        <v>20251</v>
      </c>
      <c r="C42214" s="1" t="s">
        <v>9</v>
      </c>
      <c r="D42214" s="1"/>
      <c r="E42214" s="1"/>
    </row>
    <row r="42215" ht="15.75" customHeight="1">
      <c r="B42215" s="1" t="s">
        <v>20252</v>
      </c>
      <c r="C42215" s="1" t="s">
        <v>9</v>
      </c>
      <c r="D42215" s="1"/>
      <c r="E42215" s="1"/>
    </row>
    <row r="42216" ht="15.75" customHeight="1">
      <c r="B42216" s="1" t="s">
        <v>20253</v>
      </c>
      <c r="C42216" s="1" t="s">
        <v>9</v>
      </c>
      <c r="D42216" s="1"/>
      <c r="E42216" s="1"/>
    </row>
    <row r="42217" ht="15.75" customHeight="1">
      <c r="A42217" s="1" t="s">
        <v>20</v>
      </c>
    </row>
    <row r="42218" ht="15.75" customHeight="1">
      <c r="B42218" s="1" t="s">
        <v>20254</v>
      </c>
      <c r="C42218" s="1" t="s">
        <v>9</v>
      </c>
      <c r="D42218" s="1"/>
      <c r="E42218" s="1"/>
    </row>
    <row r="42219" ht="15.75" customHeight="1">
      <c r="B42219" s="1" t="s">
        <v>19832</v>
      </c>
      <c r="C42219" s="1" t="s">
        <v>9</v>
      </c>
      <c r="D42219" s="1"/>
      <c r="E42219" s="1"/>
    </row>
    <row r="42220" ht="15.75" customHeight="1">
      <c r="A42220" s="1" t="s">
        <v>27</v>
      </c>
    </row>
    <row r="42221" ht="15.75" customHeight="1">
      <c r="A42221" s="1" t="s">
        <v>28</v>
      </c>
      <c r="B42221" s="1" t="s">
        <v>4020</v>
      </c>
      <c r="C42221" s="1" t="s">
        <v>9</v>
      </c>
      <c r="D42221" s="1"/>
      <c r="E42221" s="1"/>
    </row>
    <row r="42222" ht="15.75" customHeight="1">
      <c r="A42222" s="1" t="s">
        <v>28</v>
      </c>
      <c r="B42222" s="1" t="s">
        <v>1188</v>
      </c>
      <c r="C42222" s="1" t="s">
        <v>9</v>
      </c>
      <c r="D42222" s="1"/>
      <c r="E42222" s="1"/>
    </row>
    <row r="42223" ht="15.75" customHeight="1">
      <c r="A42223" s="1" t="s">
        <v>28</v>
      </c>
      <c r="B42223" s="1" t="s">
        <v>392</v>
      </c>
      <c r="C42223" s="1" t="s">
        <v>9</v>
      </c>
      <c r="D42223" s="1"/>
      <c r="E42223" s="1"/>
    </row>
    <row r="42224" ht="15.75" customHeight="1">
      <c r="A42224" s="1" t="s">
        <v>28</v>
      </c>
      <c r="B42224" s="1" t="s">
        <v>20255</v>
      </c>
      <c r="C42224" s="1" t="s">
        <v>9</v>
      </c>
      <c r="D42224" s="1"/>
      <c r="E42224" s="1"/>
    </row>
    <row r="42225" ht="15.75" customHeight="1">
      <c r="A42225" s="1" t="s">
        <v>28</v>
      </c>
      <c r="B42225" s="1" t="s">
        <v>2569</v>
      </c>
      <c r="C42225" s="1" t="s">
        <v>9</v>
      </c>
      <c r="D42225" s="1"/>
      <c r="E42225" s="1"/>
    </row>
    <row r="42226" ht="15.75" customHeight="1">
      <c r="A42226" s="1" t="s">
        <v>28</v>
      </c>
      <c r="B42226" s="1" t="s">
        <v>4955</v>
      </c>
      <c r="C42226" s="1" t="s">
        <v>9</v>
      </c>
      <c r="D42226" s="1"/>
      <c r="E42226" s="1"/>
    </row>
    <row r="42227" ht="15.75" customHeight="1">
      <c r="A42227" s="1" t="s">
        <v>28</v>
      </c>
      <c r="B42227" s="1" t="s">
        <v>523</v>
      </c>
      <c r="C42227" s="1" t="s">
        <v>9</v>
      </c>
      <c r="D42227" s="1"/>
      <c r="E42227" s="1"/>
    </row>
    <row r="42228" ht="15.75" customHeight="1">
      <c r="A42228" s="1" t="s">
        <v>28</v>
      </c>
      <c r="B42228" s="1" t="s">
        <v>7280</v>
      </c>
      <c r="C42228" s="1" t="s">
        <v>9</v>
      </c>
      <c r="D42228" s="1"/>
      <c r="E42228" s="1"/>
    </row>
    <row r="42229" ht="15.75" customHeight="1">
      <c r="A42229" s="1" t="s">
        <v>28</v>
      </c>
      <c r="B42229" s="1" t="s">
        <v>16561</v>
      </c>
      <c r="C42229" s="1" t="s">
        <v>9</v>
      </c>
      <c r="D42229" s="1"/>
      <c r="E42229" s="1"/>
    </row>
    <row r="42230" ht="15.75" customHeight="1">
      <c r="A42230" s="1" t="s">
        <v>28</v>
      </c>
      <c r="B42230" s="1" t="s">
        <v>7435</v>
      </c>
      <c r="C42230" s="1" t="s">
        <v>9</v>
      </c>
      <c r="D42230" s="1"/>
      <c r="E42230" s="1"/>
    </row>
    <row r="42231" ht="15.75" customHeight="1">
      <c r="A42231" s="1" t="s">
        <v>28</v>
      </c>
      <c r="B42231" s="1" t="s">
        <v>3032</v>
      </c>
      <c r="C42231" s="1" t="s">
        <v>9</v>
      </c>
      <c r="D42231" s="1"/>
      <c r="E42231" s="1"/>
    </row>
    <row r="42232" ht="15.75" customHeight="1">
      <c r="A42232" s="1" t="s">
        <v>28</v>
      </c>
      <c r="B42232" s="1" t="s">
        <v>2466</v>
      </c>
      <c r="C42232" s="1" t="s">
        <v>9</v>
      </c>
      <c r="D42232" s="1"/>
      <c r="E42232" s="1"/>
    </row>
    <row r="42233" ht="15.75" customHeight="1">
      <c r="A42233" s="1" t="s">
        <v>28</v>
      </c>
      <c r="B42233" s="1" t="s">
        <v>3714</v>
      </c>
      <c r="C42233" s="1" t="s">
        <v>9</v>
      </c>
      <c r="D42233" s="1"/>
      <c r="E42233" s="1"/>
    </row>
    <row r="42234" ht="15.75" customHeight="1">
      <c r="A42234" s="1" t="s">
        <v>28</v>
      </c>
      <c r="B42234" s="1" t="s">
        <v>20256</v>
      </c>
      <c r="C42234" s="1" t="s">
        <v>9</v>
      </c>
      <c r="D42234" s="1"/>
      <c r="E42234" s="1"/>
    </row>
    <row r="42235" ht="15.75" customHeight="1">
      <c r="A42235" s="1" t="s">
        <v>20257</v>
      </c>
      <c r="B42235" s="1" t="s">
        <v>20258</v>
      </c>
      <c r="D42235" s="1"/>
      <c r="E42235" s="1"/>
    </row>
    <row r="42236" ht="15.75" customHeight="1">
      <c r="A42236" s="2" t="s">
        <v>2</v>
      </c>
      <c r="B42236" s="2" t="s">
        <v>3</v>
      </c>
      <c r="C42236" s="2" t="s">
        <v>4</v>
      </c>
      <c r="D42236" s="2" t="s">
        <v>5</v>
      </c>
      <c r="E42236" s="2" t="s">
        <v>6</v>
      </c>
    </row>
    <row r="42237" ht="15.75" customHeight="1">
      <c r="A42237" s="1" t="s">
        <v>7</v>
      </c>
    </row>
    <row r="42238" ht="15.75" customHeight="1">
      <c r="B42238" s="1" t="s">
        <v>1107</v>
      </c>
      <c r="C42238" s="1" t="s">
        <v>9</v>
      </c>
      <c r="D42238" s="1"/>
      <c r="E42238" s="1"/>
    </row>
    <row r="42239" ht="15.75" customHeight="1">
      <c r="B42239" s="1" t="s">
        <v>1110</v>
      </c>
      <c r="C42239" s="1" t="s">
        <v>11</v>
      </c>
      <c r="D42239" s="1"/>
      <c r="E42239" s="1"/>
    </row>
    <row r="42240" ht="15.75" customHeight="1">
      <c r="A42240" s="1" t="s">
        <v>17</v>
      </c>
    </row>
    <row r="42241" ht="15.75" customHeight="1">
      <c r="B42241" s="1" t="s">
        <v>1533</v>
      </c>
      <c r="C42241" s="1" t="s">
        <v>9</v>
      </c>
      <c r="D42241" s="1"/>
      <c r="E42241" s="1"/>
    </row>
    <row r="42242" ht="15.75" customHeight="1">
      <c r="B42242" s="1" t="s">
        <v>2843</v>
      </c>
      <c r="C42242" s="1" t="s">
        <v>9</v>
      </c>
      <c r="D42242" s="1"/>
      <c r="E42242" s="1"/>
    </row>
    <row r="42243" ht="15.75" customHeight="1">
      <c r="B42243" s="1" t="s">
        <v>7096</v>
      </c>
      <c r="C42243" s="1" t="s">
        <v>9</v>
      </c>
      <c r="D42243" s="1"/>
      <c r="E42243" s="1"/>
    </row>
    <row r="42244" ht="15.75" customHeight="1">
      <c r="B42244" s="1" t="s">
        <v>20259</v>
      </c>
      <c r="C42244" s="1" t="s">
        <v>9</v>
      </c>
      <c r="D42244" s="1"/>
      <c r="E42244" s="1"/>
    </row>
    <row r="42245" ht="15.75" customHeight="1">
      <c r="B42245" s="1" t="s">
        <v>2684</v>
      </c>
      <c r="C42245" s="1" t="s">
        <v>9</v>
      </c>
      <c r="D42245" s="1"/>
      <c r="E42245" s="1"/>
    </row>
    <row r="42246" ht="15.75" customHeight="1">
      <c r="A42246" s="1" t="s">
        <v>20</v>
      </c>
    </row>
    <row r="42247" ht="15.75" customHeight="1">
      <c r="B42247" s="1" t="s">
        <v>20260</v>
      </c>
      <c r="C42247" s="1" t="s">
        <v>9</v>
      </c>
      <c r="D42247" s="1"/>
      <c r="E42247" s="1"/>
    </row>
    <row r="42248" ht="15.75" customHeight="1">
      <c r="B42248" s="1" t="s">
        <v>20261</v>
      </c>
      <c r="C42248" s="1" t="s">
        <v>9</v>
      </c>
      <c r="D42248" s="1"/>
      <c r="E42248" s="1"/>
    </row>
    <row r="42249" ht="15.75" customHeight="1">
      <c r="B42249" s="1" t="s">
        <v>20262</v>
      </c>
      <c r="C42249" s="1" t="s">
        <v>9</v>
      </c>
      <c r="D42249" s="1"/>
      <c r="E42249" s="1"/>
    </row>
    <row r="42250" ht="15.75" customHeight="1">
      <c r="A42250" s="1" t="s">
        <v>27</v>
      </c>
    </row>
    <row r="42251" ht="15.75" customHeight="1">
      <c r="A42251" s="1" t="s">
        <v>28</v>
      </c>
      <c r="B42251" s="1" t="s">
        <v>179</v>
      </c>
      <c r="C42251" s="1" t="s">
        <v>9</v>
      </c>
      <c r="D42251" s="1"/>
      <c r="E42251" s="1"/>
    </row>
    <row r="42252" ht="15.75" customHeight="1">
      <c r="A42252" s="1" t="s">
        <v>28</v>
      </c>
      <c r="B42252" s="1" t="s">
        <v>2557</v>
      </c>
      <c r="C42252" s="1" t="s">
        <v>9</v>
      </c>
      <c r="D42252" s="1"/>
      <c r="E42252" s="1"/>
    </row>
    <row r="42253" ht="15.75" customHeight="1">
      <c r="A42253" s="1" t="s">
        <v>28</v>
      </c>
      <c r="B42253" s="1" t="s">
        <v>2149</v>
      </c>
      <c r="C42253" s="1" t="s">
        <v>9</v>
      </c>
      <c r="D42253" s="1"/>
      <c r="E42253" s="1"/>
    </row>
    <row r="42254" ht="15.75" customHeight="1">
      <c r="A42254" s="1" t="s">
        <v>28</v>
      </c>
      <c r="B42254" s="1" t="s">
        <v>931</v>
      </c>
      <c r="C42254" s="1" t="s">
        <v>9</v>
      </c>
      <c r="D42254" s="1"/>
      <c r="E42254" s="1"/>
    </row>
    <row r="42255" ht="15.75" customHeight="1">
      <c r="A42255" s="1" t="s">
        <v>28</v>
      </c>
      <c r="B42255" s="1" t="s">
        <v>2150</v>
      </c>
      <c r="C42255" s="1" t="s">
        <v>9</v>
      </c>
      <c r="D42255" s="1"/>
      <c r="E42255" s="1"/>
    </row>
    <row r="42256" ht="15.75" customHeight="1">
      <c r="A42256" s="1" t="s">
        <v>28</v>
      </c>
      <c r="B42256" s="1" t="s">
        <v>2137</v>
      </c>
      <c r="C42256" s="1" t="s">
        <v>9</v>
      </c>
      <c r="D42256" s="1"/>
      <c r="E42256" s="1"/>
    </row>
    <row r="42257" ht="15.75" customHeight="1">
      <c r="A42257" s="1" t="s">
        <v>28</v>
      </c>
      <c r="B42257" s="1" t="s">
        <v>2142</v>
      </c>
      <c r="C42257" s="1" t="s">
        <v>9</v>
      </c>
      <c r="D42257" s="1"/>
      <c r="E42257" s="1"/>
    </row>
    <row r="42258" ht="15.75" customHeight="1">
      <c r="A42258" s="1" t="s">
        <v>28</v>
      </c>
      <c r="B42258" s="1" t="s">
        <v>2139</v>
      </c>
      <c r="C42258" s="1" t="s">
        <v>9</v>
      </c>
      <c r="D42258" s="1"/>
      <c r="E42258" s="1"/>
    </row>
    <row r="42259" ht="15.75" customHeight="1">
      <c r="A42259" s="1" t="s">
        <v>28</v>
      </c>
      <c r="B42259" s="1" t="s">
        <v>20259</v>
      </c>
      <c r="C42259" s="1" t="s">
        <v>9</v>
      </c>
      <c r="D42259" s="1"/>
      <c r="E42259" s="1"/>
    </row>
    <row r="42260" ht="15.75" customHeight="1">
      <c r="A42260" s="1" t="s">
        <v>20263</v>
      </c>
      <c r="B42260" s="1" t="s">
        <v>20264</v>
      </c>
      <c r="D42260" s="1"/>
      <c r="E42260" s="1"/>
    </row>
    <row r="42261" ht="15.75" customHeight="1">
      <c r="A42261" s="2" t="s">
        <v>2</v>
      </c>
      <c r="B42261" s="2" t="s">
        <v>3</v>
      </c>
      <c r="C42261" s="2" t="s">
        <v>4</v>
      </c>
      <c r="D42261" s="2" t="s">
        <v>5</v>
      </c>
      <c r="E42261" s="2" t="s">
        <v>6</v>
      </c>
    </row>
    <row r="42262" ht="15.75" customHeight="1">
      <c r="A42262" s="1" t="s">
        <v>7</v>
      </c>
    </row>
    <row r="42263" ht="15.75" customHeight="1">
      <c r="B42263" s="1" t="s">
        <v>4976</v>
      </c>
      <c r="C42263" s="1" t="s">
        <v>9</v>
      </c>
      <c r="D42263" s="1"/>
      <c r="E42263" s="1"/>
    </row>
    <row r="42264" ht="15.75" customHeight="1">
      <c r="B42264" s="1" t="s">
        <v>379</v>
      </c>
      <c r="C42264" s="1" t="s">
        <v>9</v>
      </c>
      <c r="D42264" s="1"/>
      <c r="E42264" s="1"/>
    </row>
    <row r="42265" ht="15.75" customHeight="1">
      <c r="B42265" s="1" t="s">
        <v>782</v>
      </c>
      <c r="C42265" s="1" t="s">
        <v>9</v>
      </c>
      <c r="D42265" s="1"/>
      <c r="E42265" s="1"/>
    </row>
    <row r="42266" ht="15.75" customHeight="1">
      <c r="B42266" s="1" t="s">
        <v>1421</v>
      </c>
      <c r="C42266" s="1" t="s">
        <v>9</v>
      </c>
      <c r="D42266" s="1"/>
      <c r="E42266" s="1"/>
    </row>
    <row r="42267" ht="15.75" customHeight="1">
      <c r="B42267" s="1" t="s">
        <v>3187</v>
      </c>
      <c r="C42267" s="1" t="s">
        <v>9</v>
      </c>
      <c r="D42267" s="1"/>
      <c r="E42267" s="1"/>
    </row>
    <row r="42268" ht="15.75" customHeight="1">
      <c r="A42268" s="1" t="s">
        <v>17</v>
      </c>
    </row>
    <row r="42269" ht="15.75" customHeight="1">
      <c r="A42269" s="1" t="s">
        <v>20</v>
      </c>
    </row>
    <row r="42270" ht="15.75" customHeight="1">
      <c r="B42270" s="1" t="s">
        <v>20265</v>
      </c>
      <c r="C42270" s="1" t="s">
        <v>9</v>
      </c>
      <c r="D42270" s="1"/>
      <c r="E42270" s="1"/>
    </row>
    <row r="42271" ht="15.75" customHeight="1">
      <c r="B42271" s="1" t="s">
        <v>20266</v>
      </c>
      <c r="C42271" s="1" t="s">
        <v>9</v>
      </c>
      <c r="D42271" s="1"/>
      <c r="E42271" s="1"/>
    </row>
    <row r="42272" ht="15.75" customHeight="1">
      <c r="B42272" s="1" t="s">
        <v>20267</v>
      </c>
      <c r="C42272" s="1" t="s">
        <v>9</v>
      </c>
      <c r="D42272" s="1"/>
      <c r="E42272" s="1"/>
    </row>
    <row r="42273" ht="15.75" customHeight="1">
      <c r="B42273" s="1" t="s">
        <v>20268</v>
      </c>
      <c r="C42273" s="1" t="s">
        <v>9</v>
      </c>
      <c r="D42273" s="1"/>
      <c r="E42273" s="1"/>
    </row>
    <row r="42274" ht="15.75" customHeight="1">
      <c r="A42274" s="1" t="s">
        <v>27</v>
      </c>
    </row>
    <row r="42275" ht="15.75" customHeight="1">
      <c r="A42275" s="1" t="s">
        <v>20269</v>
      </c>
      <c r="B42275" s="1" t="s">
        <v>20270</v>
      </c>
      <c r="D42275" s="1"/>
      <c r="E42275" s="1"/>
    </row>
    <row r="42276" ht="15.75" customHeight="1">
      <c r="A42276" s="2" t="s">
        <v>2</v>
      </c>
      <c r="B42276" s="2" t="s">
        <v>3</v>
      </c>
      <c r="C42276" s="2" t="s">
        <v>4</v>
      </c>
      <c r="D42276" s="2" t="s">
        <v>5</v>
      </c>
      <c r="E42276" s="2" t="s">
        <v>6</v>
      </c>
    </row>
    <row r="42277" ht="15.75" customHeight="1">
      <c r="A42277" s="1" t="s">
        <v>7</v>
      </c>
    </row>
    <row r="42278" ht="15.75" customHeight="1">
      <c r="B42278" s="1" t="s">
        <v>20271</v>
      </c>
      <c r="C42278" s="1" t="s">
        <v>9</v>
      </c>
      <c r="D42278" s="1"/>
      <c r="E42278" s="1"/>
    </row>
    <row r="42279" ht="15.75" customHeight="1">
      <c r="B42279" s="1" t="s">
        <v>1614</v>
      </c>
      <c r="C42279" s="1" t="s">
        <v>9</v>
      </c>
      <c r="D42279" s="1"/>
      <c r="E42279" s="1"/>
    </row>
    <row r="42280" ht="15.75" customHeight="1">
      <c r="B42280" s="1" t="s">
        <v>2268</v>
      </c>
      <c r="C42280" s="1" t="s">
        <v>9</v>
      </c>
      <c r="D42280" s="1"/>
      <c r="E42280" s="1"/>
    </row>
    <row r="42281" ht="15.75" customHeight="1">
      <c r="B42281" s="1" t="s">
        <v>20272</v>
      </c>
      <c r="C42281" s="1" t="s">
        <v>9</v>
      </c>
      <c r="D42281" s="1"/>
      <c r="E42281" s="1"/>
    </row>
    <row r="42282" ht="15.75" customHeight="1">
      <c r="B42282" s="1" t="s">
        <v>135</v>
      </c>
      <c r="C42282" s="1" t="s">
        <v>9</v>
      </c>
      <c r="D42282" s="1"/>
      <c r="E42282" s="1"/>
    </row>
    <row r="42283" ht="15.75" customHeight="1">
      <c r="A42283" s="1" t="s">
        <v>17</v>
      </c>
    </row>
    <row r="42284" ht="15.75" customHeight="1">
      <c r="A42284" s="1" t="s">
        <v>20</v>
      </c>
    </row>
    <row r="42285" ht="15.75" customHeight="1">
      <c r="B42285" s="1" t="s">
        <v>20273</v>
      </c>
      <c r="C42285" s="1" t="s">
        <v>9</v>
      </c>
      <c r="D42285" s="1"/>
      <c r="E42285" s="1"/>
    </row>
    <row r="42286" ht="15.75" customHeight="1">
      <c r="B42286" s="1" t="s">
        <v>20274</v>
      </c>
      <c r="C42286" s="1" t="s">
        <v>9</v>
      </c>
      <c r="D42286" s="1"/>
      <c r="E42286" s="1"/>
    </row>
    <row r="42287" ht="15.75" customHeight="1">
      <c r="B42287" s="1" t="s">
        <v>20275</v>
      </c>
      <c r="C42287" s="1" t="s">
        <v>9</v>
      </c>
      <c r="D42287" s="1"/>
      <c r="E42287" s="1"/>
    </row>
    <row r="42288" ht="15.75" customHeight="1">
      <c r="B42288" s="1" t="s">
        <v>20276</v>
      </c>
      <c r="C42288" s="1" t="s">
        <v>9</v>
      </c>
      <c r="D42288" s="1"/>
      <c r="E42288" s="1"/>
    </row>
    <row r="42289" ht="15.75" customHeight="1">
      <c r="B42289" s="1" t="s">
        <v>20277</v>
      </c>
      <c r="C42289" s="1" t="s">
        <v>9</v>
      </c>
      <c r="D42289" s="1"/>
      <c r="E42289" s="1"/>
    </row>
    <row r="42290" ht="15.75" customHeight="1">
      <c r="B42290" s="1" t="s">
        <v>20278</v>
      </c>
      <c r="C42290" s="1" t="s">
        <v>9</v>
      </c>
      <c r="D42290" s="1"/>
      <c r="E42290" s="1"/>
    </row>
    <row r="42291" ht="15.75" customHeight="1">
      <c r="B42291" s="1" t="s">
        <v>20279</v>
      </c>
      <c r="C42291" s="1" t="s">
        <v>9</v>
      </c>
      <c r="D42291" s="1"/>
      <c r="E42291" s="1"/>
    </row>
    <row r="42292" ht="15.75" customHeight="1">
      <c r="B42292" s="1" t="s">
        <v>20280</v>
      </c>
      <c r="C42292" s="1" t="s">
        <v>9</v>
      </c>
      <c r="D42292" s="1"/>
      <c r="E42292" s="1"/>
    </row>
    <row r="42293" ht="15.75" customHeight="1">
      <c r="B42293" s="1" t="s">
        <v>20281</v>
      </c>
      <c r="C42293" s="1" t="s">
        <v>9</v>
      </c>
      <c r="D42293" s="1"/>
      <c r="E42293" s="1"/>
    </row>
    <row r="42294" ht="15.75" customHeight="1">
      <c r="A42294" s="1" t="s">
        <v>27</v>
      </c>
    </row>
    <row r="42295" ht="15.75" customHeight="1">
      <c r="A42295" s="1" t="s">
        <v>28</v>
      </c>
      <c r="B42295" s="1" t="s">
        <v>179</v>
      </c>
      <c r="C42295" s="1" t="s">
        <v>9</v>
      </c>
      <c r="D42295" s="1"/>
      <c r="E42295" s="1"/>
    </row>
    <row r="42296" ht="15.75" customHeight="1">
      <c r="A42296" s="1" t="s">
        <v>28</v>
      </c>
      <c r="B42296" s="1" t="s">
        <v>6734</v>
      </c>
      <c r="C42296" s="1" t="s">
        <v>9</v>
      </c>
      <c r="D42296" s="1"/>
      <c r="E42296" s="1"/>
    </row>
    <row r="42297" ht="15.75" customHeight="1">
      <c r="A42297" s="1" t="s">
        <v>28</v>
      </c>
      <c r="B42297" s="1" t="s">
        <v>6736</v>
      </c>
      <c r="C42297" s="1" t="s">
        <v>9</v>
      </c>
      <c r="D42297" s="1"/>
      <c r="E42297" s="1"/>
    </row>
    <row r="42298" ht="15.75" customHeight="1">
      <c r="A42298" s="1" t="s">
        <v>28</v>
      </c>
      <c r="B42298" s="1" t="s">
        <v>6735</v>
      </c>
      <c r="C42298" s="1" t="s">
        <v>9</v>
      </c>
      <c r="D42298" s="1"/>
      <c r="E42298" s="1"/>
    </row>
    <row r="42299" ht="15.75" customHeight="1">
      <c r="A42299" s="1" t="s">
        <v>28</v>
      </c>
      <c r="B42299" s="1" t="s">
        <v>174</v>
      </c>
      <c r="C42299" s="1" t="s">
        <v>9</v>
      </c>
      <c r="D42299" s="1"/>
      <c r="E42299" s="1"/>
    </row>
    <row r="42300" ht="15.75" customHeight="1">
      <c r="A42300" s="1" t="s">
        <v>28</v>
      </c>
      <c r="B42300" s="1" t="s">
        <v>3187</v>
      </c>
      <c r="C42300" s="1" t="s">
        <v>9</v>
      </c>
      <c r="D42300" s="1"/>
      <c r="E42300" s="1"/>
    </row>
    <row r="42301" ht="15.75" customHeight="1">
      <c r="A42301" s="1" t="s">
        <v>28</v>
      </c>
      <c r="B42301" s="1" t="s">
        <v>1300</v>
      </c>
      <c r="C42301" s="1" t="s">
        <v>9</v>
      </c>
      <c r="D42301" s="1"/>
      <c r="E42301" s="1"/>
    </row>
    <row r="42302" ht="15.75" customHeight="1">
      <c r="A42302" s="1" t="s">
        <v>20282</v>
      </c>
      <c r="B42302" s="1" t="s">
        <v>20283</v>
      </c>
      <c r="D42302" s="1"/>
      <c r="E42302" s="1"/>
    </row>
    <row r="42303" ht="15.75" customHeight="1">
      <c r="A42303" s="2" t="s">
        <v>2</v>
      </c>
      <c r="B42303" s="2" t="s">
        <v>3</v>
      </c>
      <c r="C42303" s="2" t="s">
        <v>4</v>
      </c>
      <c r="D42303" s="2" t="s">
        <v>5</v>
      </c>
      <c r="E42303" s="2" t="s">
        <v>6</v>
      </c>
    </row>
    <row r="42304" ht="15.75" customHeight="1">
      <c r="A42304" s="1" t="s">
        <v>7</v>
      </c>
    </row>
    <row r="42305" ht="15.75" customHeight="1">
      <c r="B42305" s="1" t="s">
        <v>1005</v>
      </c>
      <c r="C42305" s="1" t="s">
        <v>9</v>
      </c>
      <c r="D42305" s="1"/>
      <c r="E42305" s="1"/>
    </row>
    <row r="42306" ht="15.75" customHeight="1">
      <c r="B42306" s="1" t="s">
        <v>2037</v>
      </c>
      <c r="C42306" s="1" t="s">
        <v>11</v>
      </c>
      <c r="D42306" s="1"/>
      <c r="E42306" s="1"/>
    </row>
    <row r="42307" ht="15.75" customHeight="1">
      <c r="B42307" s="1" t="s">
        <v>5314</v>
      </c>
      <c r="C42307" s="1" t="s">
        <v>9</v>
      </c>
      <c r="D42307" s="1"/>
      <c r="E42307" s="1"/>
    </row>
    <row r="42308" ht="15.75" customHeight="1">
      <c r="B42308" s="1" t="s">
        <v>1110</v>
      </c>
      <c r="C42308" s="1" t="s">
        <v>9</v>
      </c>
      <c r="D42308" s="1"/>
      <c r="E42308" s="1"/>
    </row>
    <row r="42309" ht="15.75" customHeight="1">
      <c r="B42309" s="1" t="s">
        <v>6908</v>
      </c>
      <c r="C42309" s="1" t="s">
        <v>9</v>
      </c>
      <c r="D42309" s="1"/>
      <c r="E42309" s="1"/>
    </row>
    <row r="42310" ht="15.75" customHeight="1">
      <c r="B42310" s="1" t="s">
        <v>4368</v>
      </c>
      <c r="C42310" s="1" t="s">
        <v>11</v>
      </c>
      <c r="D42310" s="1"/>
      <c r="E42310" s="1"/>
    </row>
    <row r="42311" ht="15.75" customHeight="1">
      <c r="B42311" s="1" t="s">
        <v>5834</v>
      </c>
      <c r="C42311" s="1" t="s">
        <v>11</v>
      </c>
      <c r="D42311" s="1"/>
      <c r="E42311" s="1"/>
    </row>
    <row r="42312" ht="15.75" customHeight="1">
      <c r="B42312" s="1" t="s">
        <v>209</v>
      </c>
      <c r="C42312" s="1" t="s">
        <v>11</v>
      </c>
      <c r="D42312" s="1"/>
      <c r="E42312" s="1"/>
    </row>
    <row r="42313" ht="15.75" customHeight="1">
      <c r="B42313" s="1" t="s">
        <v>7111</v>
      </c>
      <c r="C42313" s="1" t="s">
        <v>9</v>
      </c>
      <c r="D42313" s="1"/>
      <c r="E42313" s="1"/>
    </row>
    <row r="42314" ht="15.75" customHeight="1">
      <c r="B42314" s="1" t="s">
        <v>723</v>
      </c>
      <c r="C42314" s="1" t="s">
        <v>9</v>
      </c>
      <c r="D42314" s="1"/>
      <c r="E42314" s="1"/>
    </row>
    <row r="42315" ht="15.75" customHeight="1">
      <c r="B42315" s="1" t="s">
        <v>415</v>
      </c>
      <c r="C42315" s="1" t="s">
        <v>9</v>
      </c>
      <c r="D42315" s="1"/>
      <c r="E42315" s="1"/>
    </row>
    <row r="42316" ht="15.75" customHeight="1">
      <c r="B42316" s="1" t="s">
        <v>5306</v>
      </c>
      <c r="C42316" s="1" t="s">
        <v>9</v>
      </c>
      <c r="D42316" s="1"/>
      <c r="E42316" s="1"/>
    </row>
    <row r="42317" ht="15.75" customHeight="1">
      <c r="B42317" s="1" t="s">
        <v>678</v>
      </c>
      <c r="C42317" s="1" t="s">
        <v>9</v>
      </c>
      <c r="D42317" s="1"/>
      <c r="E42317" s="1"/>
    </row>
    <row r="42318" ht="15.75" customHeight="1">
      <c r="B42318" s="1" t="s">
        <v>4063</v>
      </c>
      <c r="C42318" s="1" t="s">
        <v>9</v>
      </c>
      <c r="D42318" s="1"/>
      <c r="E42318" s="1"/>
    </row>
    <row r="42319" ht="15.75" customHeight="1">
      <c r="B42319" s="1" t="s">
        <v>20284</v>
      </c>
      <c r="C42319" s="1" t="s">
        <v>9</v>
      </c>
      <c r="D42319" s="1"/>
      <c r="E42319" s="1"/>
    </row>
    <row r="42320" ht="15.75" customHeight="1">
      <c r="B42320" s="1" t="s">
        <v>228</v>
      </c>
      <c r="C42320" s="1" t="s">
        <v>9</v>
      </c>
      <c r="D42320" s="1"/>
      <c r="E42320" s="1"/>
    </row>
    <row r="42321" ht="15.75" customHeight="1">
      <c r="B42321" s="1" t="s">
        <v>983</v>
      </c>
      <c r="C42321" s="1" t="s">
        <v>11</v>
      </c>
      <c r="D42321" s="1"/>
      <c r="E42321" s="1"/>
    </row>
    <row r="42322" ht="15.75" customHeight="1">
      <c r="B42322" s="1" t="s">
        <v>2103</v>
      </c>
      <c r="C42322" s="1" t="s">
        <v>9</v>
      </c>
      <c r="D42322" s="1"/>
      <c r="E42322" s="1"/>
    </row>
    <row r="42323" ht="15.75" customHeight="1">
      <c r="B42323" s="1" t="s">
        <v>1131</v>
      </c>
      <c r="C42323" s="1" t="s">
        <v>11</v>
      </c>
      <c r="D42323" s="1"/>
      <c r="E42323" s="1"/>
    </row>
    <row r="42324" ht="15.75" customHeight="1">
      <c r="B42324" s="1" t="s">
        <v>6907</v>
      </c>
      <c r="C42324" s="1" t="s">
        <v>11</v>
      </c>
      <c r="D42324" s="1"/>
      <c r="E42324" s="1"/>
    </row>
    <row r="42325" ht="15.75" customHeight="1">
      <c r="B42325" s="1" t="s">
        <v>782</v>
      </c>
      <c r="C42325" s="1" t="s">
        <v>9</v>
      </c>
      <c r="D42325" s="1"/>
      <c r="E42325" s="1"/>
    </row>
    <row r="42326" ht="15.75" customHeight="1">
      <c r="B42326" s="1" t="s">
        <v>5842</v>
      </c>
      <c r="C42326" s="1" t="s">
        <v>9</v>
      </c>
      <c r="D42326" s="1"/>
      <c r="E42326" s="1"/>
    </row>
    <row r="42327" ht="15.75" customHeight="1">
      <c r="B42327" s="1" t="s">
        <v>231</v>
      </c>
      <c r="C42327" s="1" t="s">
        <v>11</v>
      </c>
      <c r="D42327" s="1"/>
      <c r="E42327" s="1"/>
    </row>
    <row r="42328" ht="15.75" customHeight="1">
      <c r="B42328" s="1" t="s">
        <v>6909</v>
      </c>
      <c r="C42328" s="1" t="s">
        <v>9</v>
      </c>
      <c r="D42328" s="1"/>
      <c r="E42328" s="1"/>
    </row>
    <row r="42329" ht="15.75" customHeight="1">
      <c r="B42329" s="1" t="s">
        <v>133</v>
      </c>
      <c r="C42329" s="1" t="s">
        <v>9</v>
      </c>
      <c r="D42329" s="1"/>
      <c r="E42329" s="1"/>
    </row>
    <row r="42330" ht="15.75" customHeight="1">
      <c r="B42330" s="1" t="s">
        <v>195</v>
      </c>
      <c r="C42330" s="1" t="s">
        <v>9</v>
      </c>
      <c r="D42330" s="1"/>
      <c r="E42330" s="1"/>
    </row>
    <row r="42331" ht="15.75" customHeight="1">
      <c r="B42331" s="1" t="s">
        <v>20285</v>
      </c>
      <c r="C42331" s="1" t="s">
        <v>9</v>
      </c>
      <c r="D42331" s="1"/>
      <c r="E42331" s="1"/>
    </row>
    <row r="42332" ht="15.75" customHeight="1">
      <c r="B42332" s="1" t="s">
        <v>1107</v>
      </c>
      <c r="C42332" s="1" t="s">
        <v>9</v>
      </c>
      <c r="D42332" s="1"/>
      <c r="E42332" s="1"/>
    </row>
    <row r="42333" ht="15.75" customHeight="1">
      <c r="B42333" s="1" t="s">
        <v>129</v>
      </c>
      <c r="C42333" s="1" t="s">
        <v>9</v>
      </c>
      <c r="D42333" s="1"/>
      <c r="E42333" s="1"/>
    </row>
    <row r="42334" ht="15.75" customHeight="1">
      <c r="B42334" s="1" t="s">
        <v>20286</v>
      </c>
      <c r="C42334" s="1" t="s">
        <v>11</v>
      </c>
      <c r="D42334" s="1"/>
      <c r="E42334" s="1"/>
    </row>
    <row r="42335" ht="15.75" customHeight="1">
      <c r="B42335" s="1" t="s">
        <v>20287</v>
      </c>
      <c r="C42335" s="1" t="s">
        <v>9</v>
      </c>
      <c r="D42335" s="1"/>
      <c r="E42335" s="1"/>
    </row>
    <row r="42336" ht="15.75" customHeight="1">
      <c r="B42336" s="1" t="s">
        <v>424</v>
      </c>
      <c r="C42336" s="1" t="s">
        <v>9</v>
      </c>
      <c r="D42336" s="1"/>
      <c r="E42336" s="1"/>
    </row>
    <row r="42337" ht="15.75" customHeight="1">
      <c r="B42337" s="1" t="s">
        <v>55</v>
      </c>
      <c r="C42337" s="1" t="s">
        <v>9</v>
      </c>
      <c r="D42337" s="1"/>
      <c r="E42337" s="1"/>
    </row>
    <row r="42338" ht="15.75" customHeight="1">
      <c r="B42338" s="1" t="s">
        <v>1024</v>
      </c>
      <c r="C42338" s="1" t="s">
        <v>9</v>
      </c>
      <c r="D42338" s="1"/>
      <c r="E42338" s="1"/>
    </row>
    <row r="42339" ht="15.75" customHeight="1">
      <c r="B42339" s="1" t="s">
        <v>1143</v>
      </c>
      <c r="C42339" s="1" t="s">
        <v>9</v>
      </c>
      <c r="D42339" s="1"/>
      <c r="E42339" s="1"/>
    </row>
    <row r="42340" ht="15.75" customHeight="1">
      <c r="B42340" s="1" t="s">
        <v>6910</v>
      </c>
      <c r="C42340" s="1" t="s">
        <v>9</v>
      </c>
      <c r="D42340" s="1"/>
      <c r="E42340" s="1"/>
    </row>
    <row r="42341" ht="15.75" customHeight="1">
      <c r="A42341" s="1" t="s">
        <v>17</v>
      </c>
    </row>
    <row r="42342" ht="15.75" customHeight="1">
      <c r="B42342" s="1" t="s">
        <v>20288</v>
      </c>
      <c r="C42342" s="1" t="s">
        <v>9</v>
      </c>
      <c r="D42342" s="1"/>
      <c r="E42342" s="1"/>
    </row>
    <row r="42343" ht="15.75" customHeight="1">
      <c r="B42343" s="1" t="s">
        <v>20289</v>
      </c>
      <c r="C42343" s="1" t="s">
        <v>9</v>
      </c>
      <c r="D42343" s="1"/>
      <c r="E42343" s="1"/>
    </row>
    <row r="42344" ht="15.75" customHeight="1">
      <c r="B42344" s="1" t="s">
        <v>20290</v>
      </c>
      <c r="C42344" s="1" t="s">
        <v>9</v>
      </c>
      <c r="D42344" s="1"/>
      <c r="E42344" s="1"/>
    </row>
    <row r="42345" ht="15.75" customHeight="1">
      <c r="B42345" s="1" t="s">
        <v>20291</v>
      </c>
      <c r="C42345" s="1" t="s">
        <v>9</v>
      </c>
      <c r="D42345" s="1"/>
      <c r="E42345" s="1"/>
    </row>
    <row r="42346" ht="15.75" customHeight="1">
      <c r="B42346" s="1" t="s">
        <v>2843</v>
      </c>
      <c r="C42346" s="1" t="s">
        <v>9</v>
      </c>
      <c r="D42346" s="1"/>
      <c r="E42346" s="1"/>
    </row>
    <row r="42347" ht="15.75" customHeight="1">
      <c r="B42347" s="1" t="s">
        <v>229</v>
      </c>
      <c r="C42347" s="1" t="s">
        <v>9</v>
      </c>
      <c r="D42347" s="1"/>
      <c r="E42347" s="1"/>
    </row>
    <row r="42348" ht="15.75" customHeight="1">
      <c r="B42348" s="1" t="s">
        <v>20292</v>
      </c>
      <c r="C42348" s="1" t="s">
        <v>9</v>
      </c>
      <c r="D42348" s="1"/>
      <c r="E42348" s="1"/>
    </row>
    <row r="42349" ht="15.75" customHeight="1">
      <c r="B42349" s="1" t="s">
        <v>20293</v>
      </c>
      <c r="C42349" s="1" t="s">
        <v>9</v>
      </c>
      <c r="D42349" s="1"/>
      <c r="E42349" s="1"/>
    </row>
    <row r="42350" ht="15.75" customHeight="1">
      <c r="B42350" s="1" t="s">
        <v>7992</v>
      </c>
      <c r="C42350" s="1" t="s">
        <v>9</v>
      </c>
      <c r="D42350" s="1"/>
      <c r="E42350" s="1"/>
    </row>
    <row r="42351" ht="15.75" customHeight="1">
      <c r="B42351" s="1" t="s">
        <v>4072</v>
      </c>
      <c r="C42351" s="1" t="s">
        <v>9</v>
      </c>
      <c r="D42351" s="1"/>
      <c r="E42351" s="1"/>
    </row>
    <row r="42352" ht="15.75" customHeight="1">
      <c r="B42352" s="1" t="s">
        <v>20294</v>
      </c>
      <c r="C42352" s="1" t="s">
        <v>9</v>
      </c>
      <c r="D42352" s="1"/>
      <c r="E42352" s="1"/>
    </row>
    <row r="42353" ht="15.75" customHeight="1">
      <c r="B42353" s="1" t="s">
        <v>155</v>
      </c>
      <c r="C42353" s="1" t="s">
        <v>9</v>
      </c>
      <c r="D42353" s="1"/>
      <c r="E42353" s="1"/>
    </row>
    <row r="42354" ht="15.75" customHeight="1">
      <c r="B42354" s="1" t="s">
        <v>7997</v>
      </c>
      <c r="C42354" s="1" t="s">
        <v>9</v>
      </c>
      <c r="D42354" s="1"/>
      <c r="E42354" s="1"/>
    </row>
    <row r="42355" ht="15.75" customHeight="1">
      <c r="B42355" s="1" t="s">
        <v>7096</v>
      </c>
      <c r="C42355" s="1" t="s">
        <v>9</v>
      </c>
      <c r="D42355" s="1"/>
      <c r="E42355" s="1"/>
    </row>
    <row r="42356" ht="15.75" customHeight="1">
      <c r="B42356" s="1" t="s">
        <v>20295</v>
      </c>
      <c r="C42356" s="1" t="s">
        <v>9</v>
      </c>
      <c r="D42356" s="1"/>
      <c r="E42356" s="1"/>
    </row>
    <row r="42357" ht="15.75" customHeight="1">
      <c r="B42357" s="1" t="s">
        <v>2588</v>
      </c>
      <c r="C42357" s="1" t="s">
        <v>9</v>
      </c>
      <c r="D42357" s="1"/>
      <c r="E42357" s="1"/>
    </row>
    <row r="42358" ht="15.75" customHeight="1">
      <c r="B42358" s="1" t="s">
        <v>20296</v>
      </c>
      <c r="C42358" s="1" t="s">
        <v>9</v>
      </c>
      <c r="D42358" s="1"/>
      <c r="E42358" s="1"/>
    </row>
    <row r="42359" ht="15.75" customHeight="1">
      <c r="B42359" s="1" t="s">
        <v>20297</v>
      </c>
      <c r="C42359" s="1" t="s">
        <v>9</v>
      </c>
      <c r="D42359" s="1"/>
      <c r="E42359" s="1"/>
    </row>
    <row r="42360" ht="15.75" customHeight="1">
      <c r="A42360" s="1" t="s">
        <v>20</v>
      </c>
    </row>
    <row r="42361" ht="15.75" customHeight="1">
      <c r="B42361" s="1" t="s">
        <v>20298</v>
      </c>
      <c r="C42361" s="1" t="s">
        <v>9</v>
      </c>
      <c r="D42361" s="1"/>
      <c r="E42361" s="1"/>
    </row>
    <row r="42362" ht="15.75" customHeight="1">
      <c r="B42362" s="1" t="s">
        <v>20299</v>
      </c>
      <c r="C42362" s="1" t="s">
        <v>9</v>
      </c>
      <c r="D42362" s="1"/>
      <c r="E42362" s="1"/>
    </row>
    <row r="42363" ht="15.75" customHeight="1">
      <c r="B42363" s="1" t="s">
        <v>20300</v>
      </c>
      <c r="C42363" s="1" t="s">
        <v>9</v>
      </c>
      <c r="D42363" s="1"/>
      <c r="E42363" s="1"/>
    </row>
    <row r="42364" ht="15.75" customHeight="1">
      <c r="B42364" s="1" t="s">
        <v>20301</v>
      </c>
      <c r="C42364" s="1" t="s">
        <v>9</v>
      </c>
      <c r="D42364" s="1"/>
      <c r="E42364" s="1"/>
    </row>
    <row r="42365" ht="15.75" customHeight="1">
      <c r="B42365" s="1" t="s">
        <v>20302</v>
      </c>
      <c r="C42365" s="1" t="s">
        <v>9</v>
      </c>
      <c r="D42365" s="1"/>
      <c r="E42365" s="1"/>
    </row>
    <row r="42366" ht="15.75" customHeight="1">
      <c r="B42366" s="1" t="s">
        <v>20303</v>
      </c>
      <c r="C42366" s="1" t="s">
        <v>9</v>
      </c>
      <c r="D42366" s="1"/>
      <c r="E42366" s="1"/>
    </row>
    <row r="42367" ht="15.75" customHeight="1">
      <c r="B42367" s="1" t="s">
        <v>20304</v>
      </c>
      <c r="C42367" s="1" t="s">
        <v>9</v>
      </c>
      <c r="D42367" s="1"/>
      <c r="E42367" s="1"/>
    </row>
    <row r="42368" ht="15.75" customHeight="1">
      <c r="B42368" s="1" t="s">
        <v>20305</v>
      </c>
      <c r="C42368" s="1" t="s">
        <v>9</v>
      </c>
      <c r="D42368" s="1"/>
      <c r="E42368" s="1"/>
    </row>
    <row r="42369" ht="15.75" customHeight="1">
      <c r="B42369" s="1" t="s">
        <v>20306</v>
      </c>
      <c r="C42369" s="1" t="s">
        <v>9</v>
      </c>
      <c r="D42369" s="1"/>
      <c r="E42369" s="1"/>
    </row>
    <row r="42370" ht="15.75" customHeight="1">
      <c r="B42370" s="1" t="s">
        <v>20307</v>
      </c>
      <c r="C42370" s="1" t="s">
        <v>9</v>
      </c>
      <c r="D42370" s="1"/>
      <c r="E42370" s="1"/>
    </row>
    <row r="42371" ht="15.75" customHeight="1">
      <c r="B42371" s="1" t="s">
        <v>4080</v>
      </c>
      <c r="C42371" s="1" t="s">
        <v>9</v>
      </c>
      <c r="D42371" s="1"/>
      <c r="E42371" s="1"/>
    </row>
    <row r="42372" ht="15.75" customHeight="1">
      <c r="B42372" s="1" t="s">
        <v>20308</v>
      </c>
      <c r="C42372" s="1" t="s">
        <v>9</v>
      </c>
      <c r="D42372" s="1"/>
      <c r="E42372" s="1"/>
    </row>
    <row r="42373" ht="15.75" customHeight="1">
      <c r="B42373" s="1" t="s">
        <v>20309</v>
      </c>
      <c r="C42373" s="1" t="s">
        <v>9</v>
      </c>
      <c r="D42373" s="1"/>
      <c r="E42373" s="1"/>
    </row>
    <row r="42374" ht="15.75" customHeight="1">
      <c r="B42374" s="1" t="s">
        <v>20310</v>
      </c>
      <c r="C42374" s="1" t="s">
        <v>9</v>
      </c>
      <c r="D42374" s="1"/>
      <c r="E42374" s="1"/>
    </row>
    <row r="42375" ht="15.75" customHeight="1">
      <c r="B42375" s="1" t="s">
        <v>20311</v>
      </c>
      <c r="C42375" s="1" t="s">
        <v>9</v>
      </c>
      <c r="D42375" s="1"/>
      <c r="E42375" s="1"/>
    </row>
    <row r="42376" ht="15.75" customHeight="1">
      <c r="B42376" s="1" t="s">
        <v>20312</v>
      </c>
      <c r="C42376" s="1" t="s">
        <v>9</v>
      </c>
      <c r="D42376" s="1"/>
      <c r="E42376" s="1"/>
    </row>
    <row r="42377" ht="15.75" customHeight="1">
      <c r="B42377" s="1" t="s">
        <v>20313</v>
      </c>
      <c r="C42377" s="1" t="s">
        <v>9</v>
      </c>
      <c r="D42377" s="1"/>
      <c r="E42377" s="1"/>
    </row>
    <row r="42378" ht="15.75" customHeight="1">
      <c r="B42378" s="1" t="s">
        <v>20314</v>
      </c>
      <c r="C42378" s="1" t="s">
        <v>9</v>
      </c>
      <c r="D42378" s="1"/>
      <c r="E42378" s="1"/>
    </row>
    <row r="42379" ht="15.75" customHeight="1">
      <c r="B42379" s="1" t="s">
        <v>20315</v>
      </c>
      <c r="C42379" s="1" t="s">
        <v>9</v>
      </c>
      <c r="D42379" s="1"/>
      <c r="E42379" s="1"/>
    </row>
    <row r="42380" ht="15.75" customHeight="1">
      <c r="B42380" s="1" t="s">
        <v>20316</v>
      </c>
      <c r="C42380" s="1" t="s">
        <v>9</v>
      </c>
      <c r="D42380" s="1"/>
      <c r="E42380" s="1"/>
    </row>
    <row r="42381" ht="15.75" customHeight="1">
      <c r="B42381" s="1" t="s">
        <v>20317</v>
      </c>
      <c r="C42381" s="1" t="s">
        <v>9</v>
      </c>
      <c r="D42381" s="1"/>
      <c r="E42381" s="1"/>
    </row>
    <row r="42382" ht="15.75" customHeight="1">
      <c r="B42382" s="1" t="s">
        <v>20318</v>
      </c>
      <c r="C42382" s="1" t="s">
        <v>9</v>
      </c>
      <c r="D42382" s="1"/>
      <c r="E42382" s="1"/>
    </row>
    <row r="42383" ht="15.75" customHeight="1">
      <c r="B42383" s="1" t="s">
        <v>20319</v>
      </c>
      <c r="C42383" s="1" t="s">
        <v>9</v>
      </c>
      <c r="D42383" s="1"/>
      <c r="E42383" s="1"/>
    </row>
    <row r="42384" ht="15.75" customHeight="1">
      <c r="B42384" s="1" t="s">
        <v>20320</v>
      </c>
      <c r="C42384" s="1" t="s">
        <v>9</v>
      </c>
      <c r="D42384" s="1"/>
      <c r="E42384" s="1"/>
    </row>
    <row r="42385" ht="15.75" customHeight="1">
      <c r="B42385" s="1" t="s">
        <v>20321</v>
      </c>
      <c r="C42385" s="1" t="s">
        <v>9</v>
      </c>
      <c r="D42385" s="1"/>
      <c r="E42385" s="1"/>
    </row>
    <row r="42386" ht="15.75" customHeight="1">
      <c r="B42386" s="1" t="s">
        <v>20322</v>
      </c>
      <c r="C42386" s="1" t="s">
        <v>9</v>
      </c>
      <c r="D42386" s="1"/>
      <c r="E42386" s="1"/>
    </row>
    <row r="42387" ht="15.75" customHeight="1">
      <c r="B42387" s="1" t="s">
        <v>20323</v>
      </c>
      <c r="C42387" s="1" t="s">
        <v>9</v>
      </c>
      <c r="D42387" s="1"/>
      <c r="E42387" s="1"/>
    </row>
    <row r="42388" ht="15.75" customHeight="1">
      <c r="B42388" s="1" t="s">
        <v>20324</v>
      </c>
      <c r="C42388" s="1" t="s">
        <v>9</v>
      </c>
      <c r="D42388" s="1"/>
      <c r="E42388" s="1"/>
    </row>
    <row r="42389" ht="15.75" customHeight="1">
      <c r="B42389" s="1" t="s">
        <v>3745</v>
      </c>
      <c r="C42389" s="1" t="s">
        <v>9</v>
      </c>
      <c r="D42389" s="1"/>
      <c r="E42389" s="1"/>
    </row>
    <row r="42390" ht="15.75" customHeight="1">
      <c r="B42390" s="1" t="s">
        <v>20325</v>
      </c>
      <c r="C42390" s="1" t="s">
        <v>9</v>
      </c>
      <c r="D42390" s="1"/>
      <c r="E42390" s="1"/>
    </row>
    <row r="42391" ht="15.75" customHeight="1">
      <c r="B42391" s="1" t="s">
        <v>20326</v>
      </c>
      <c r="C42391" s="1" t="s">
        <v>9</v>
      </c>
      <c r="D42391" s="1"/>
      <c r="E42391" s="1"/>
    </row>
    <row r="42392" ht="15.75" customHeight="1">
      <c r="B42392" s="1" t="s">
        <v>20327</v>
      </c>
      <c r="C42392" s="1" t="s">
        <v>9</v>
      </c>
      <c r="D42392" s="1"/>
      <c r="E42392" s="1"/>
    </row>
    <row r="42393" ht="15.75" customHeight="1">
      <c r="B42393" s="1" t="s">
        <v>20328</v>
      </c>
      <c r="C42393" s="1" t="s">
        <v>9</v>
      </c>
      <c r="D42393" s="1"/>
      <c r="E42393" s="1"/>
    </row>
    <row r="42394" ht="15.75" customHeight="1">
      <c r="B42394" s="1" t="s">
        <v>20329</v>
      </c>
      <c r="C42394" s="1" t="s">
        <v>9</v>
      </c>
      <c r="D42394" s="1"/>
      <c r="E42394" s="1"/>
    </row>
    <row r="42395" ht="15.75" customHeight="1">
      <c r="B42395" s="1" t="s">
        <v>20330</v>
      </c>
      <c r="C42395" s="1" t="s">
        <v>9</v>
      </c>
      <c r="D42395" s="1"/>
      <c r="E42395" s="1"/>
    </row>
    <row r="42396" ht="15.75" customHeight="1">
      <c r="B42396" s="1" t="s">
        <v>20331</v>
      </c>
      <c r="C42396" s="1" t="s">
        <v>9</v>
      </c>
      <c r="D42396" s="1"/>
      <c r="E42396" s="1"/>
    </row>
    <row r="42397" ht="15.75" customHeight="1">
      <c r="A42397" s="1" t="s">
        <v>27</v>
      </c>
    </row>
    <row r="42398" ht="15.75" customHeight="1">
      <c r="A42398" s="1" t="s">
        <v>28</v>
      </c>
      <c r="B42398" s="1" t="s">
        <v>2557</v>
      </c>
      <c r="C42398" s="1" t="s">
        <v>9</v>
      </c>
      <c r="D42398" s="1"/>
      <c r="E42398" s="1"/>
    </row>
    <row r="42399" ht="15.75" customHeight="1">
      <c r="A42399" s="1" t="s">
        <v>28</v>
      </c>
      <c r="B42399" s="1" t="s">
        <v>171</v>
      </c>
      <c r="C42399" s="1" t="s">
        <v>9</v>
      </c>
      <c r="D42399" s="1"/>
      <c r="E42399" s="1"/>
    </row>
    <row r="42400" ht="15.75" customHeight="1">
      <c r="A42400" s="1" t="s">
        <v>28</v>
      </c>
      <c r="B42400" s="1" t="s">
        <v>20332</v>
      </c>
      <c r="C42400" s="1" t="s">
        <v>9</v>
      </c>
      <c r="D42400" s="1"/>
      <c r="E42400" s="1"/>
    </row>
    <row r="42401" ht="15.75" customHeight="1">
      <c r="A42401" s="1" t="s">
        <v>28</v>
      </c>
      <c r="B42401" s="1" t="s">
        <v>916</v>
      </c>
      <c r="C42401" s="1" t="s">
        <v>9</v>
      </c>
      <c r="D42401" s="1"/>
      <c r="E42401" s="1"/>
    </row>
    <row r="42402" ht="15.75" customHeight="1">
      <c r="A42402" s="1" t="s">
        <v>28</v>
      </c>
      <c r="B42402" s="1" t="s">
        <v>20333</v>
      </c>
      <c r="C42402" s="1" t="s">
        <v>9</v>
      </c>
      <c r="D42402" s="1"/>
      <c r="E42402" s="1"/>
    </row>
    <row r="42403" ht="15.75" customHeight="1">
      <c r="A42403" s="1" t="s">
        <v>28</v>
      </c>
      <c r="B42403" s="1" t="s">
        <v>1176</v>
      </c>
      <c r="C42403" s="1" t="s">
        <v>9</v>
      </c>
      <c r="D42403" s="1"/>
      <c r="E42403" s="1"/>
    </row>
    <row r="42404" ht="15.75" customHeight="1">
      <c r="A42404" s="1" t="s">
        <v>28</v>
      </c>
      <c r="B42404" s="1" t="s">
        <v>794</v>
      </c>
      <c r="C42404" s="1" t="s">
        <v>9</v>
      </c>
      <c r="D42404" s="1"/>
      <c r="E42404" s="1"/>
    </row>
    <row r="42405" ht="15.75" customHeight="1">
      <c r="A42405" s="1" t="s">
        <v>28</v>
      </c>
      <c r="B42405" s="1" t="s">
        <v>392</v>
      </c>
      <c r="C42405" s="1" t="s">
        <v>9</v>
      </c>
      <c r="D42405" s="1"/>
      <c r="E42405" s="1"/>
    </row>
    <row r="42406" ht="15.75" customHeight="1">
      <c r="A42406" s="1" t="s">
        <v>28</v>
      </c>
      <c r="B42406" s="1" t="s">
        <v>20334</v>
      </c>
      <c r="C42406" s="1" t="s">
        <v>9</v>
      </c>
      <c r="D42406" s="1"/>
      <c r="E42406" s="1"/>
    </row>
    <row r="42407" ht="15.75" customHeight="1">
      <c r="A42407" s="1" t="s">
        <v>28</v>
      </c>
      <c r="B42407" s="1" t="s">
        <v>20335</v>
      </c>
      <c r="C42407" s="1" t="s">
        <v>9</v>
      </c>
      <c r="D42407" s="1"/>
      <c r="E42407" s="1"/>
    </row>
    <row r="42408" ht="15.75" customHeight="1">
      <c r="A42408" s="1" t="s">
        <v>28</v>
      </c>
      <c r="B42408" s="1" t="s">
        <v>20336</v>
      </c>
      <c r="C42408" s="1" t="s">
        <v>9</v>
      </c>
      <c r="D42408" s="1"/>
      <c r="E42408" s="1"/>
    </row>
    <row r="42409" ht="15.75" customHeight="1">
      <c r="A42409" s="1" t="s">
        <v>28</v>
      </c>
      <c r="B42409" s="1" t="s">
        <v>20337</v>
      </c>
      <c r="C42409" s="1" t="s">
        <v>9</v>
      </c>
      <c r="D42409" s="1"/>
      <c r="E42409" s="1"/>
    </row>
    <row r="42410" ht="15.75" customHeight="1">
      <c r="A42410" s="1" t="s">
        <v>28</v>
      </c>
      <c r="B42410" s="1" t="s">
        <v>4072</v>
      </c>
      <c r="C42410" s="1" t="s">
        <v>9</v>
      </c>
      <c r="D42410" s="1"/>
      <c r="E42410" s="1"/>
    </row>
    <row r="42411" ht="15.75" customHeight="1">
      <c r="A42411" s="1" t="s">
        <v>28</v>
      </c>
      <c r="B42411" s="1" t="s">
        <v>397</v>
      </c>
      <c r="C42411" s="1" t="s">
        <v>9</v>
      </c>
      <c r="D42411" s="1"/>
      <c r="E42411" s="1"/>
    </row>
    <row r="42412" ht="15.75" customHeight="1">
      <c r="A42412" s="1" t="s">
        <v>28</v>
      </c>
      <c r="B42412" s="1" t="s">
        <v>20338</v>
      </c>
      <c r="C42412" s="1" t="s">
        <v>9</v>
      </c>
      <c r="D42412" s="1"/>
      <c r="E42412" s="1"/>
    </row>
    <row r="42413" ht="15.75" customHeight="1">
      <c r="A42413" s="1" t="s">
        <v>28</v>
      </c>
      <c r="B42413" s="1" t="s">
        <v>20339</v>
      </c>
      <c r="C42413" s="1" t="s">
        <v>9</v>
      </c>
      <c r="D42413" s="1"/>
      <c r="E42413" s="1"/>
    </row>
    <row r="42414" ht="15.75" customHeight="1">
      <c r="A42414" s="1" t="s">
        <v>28</v>
      </c>
      <c r="B42414" s="1" t="s">
        <v>5772</v>
      </c>
      <c r="C42414" s="1" t="s">
        <v>9</v>
      </c>
      <c r="D42414" s="1"/>
      <c r="E42414" s="1"/>
    </row>
    <row r="42415" ht="15.75" customHeight="1">
      <c r="A42415" s="1" t="s">
        <v>28</v>
      </c>
      <c r="B42415" s="1" t="s">
        <v>179</v>
      </c>
      <c r="C42415" s="1" t="s">
        <v>9</v>
      </c>
      <c r="D42415" s="1"/>
      <c r="E42415" s="1"/>
    </row>
    <row r="42416" ht="15.75" customHeight="1">
      <c r="A42416" s="1" t="s">
        <v>28</v>
      </c>
      <c r="B42416" s="1" t="s">
        <v>1902</v>
      </c>
      <c r="C42416" s="1" t="s">
        <v>9</v>
      </c>
      <c r="D42416" s="1"/>
      <c r="E42416" s="1"/>
    </row>
    <row r="42417" ht="15.75" customHeight="1">
      <c r="A42417" s="1" t="s">
        <v>28</v>
      </c>
      <c r="B42417" s="1" t="s">
        <v>566</v>
      </c>
      <c r="C42417" s="1" t="s">
        <v>9</v>
      </c>
      <c r="D42417" s="1"/>
      <c r="E42417" s="1"/>
    </row>
    <row r="42418" ht="15.75" customHeight="1">
      <c r="A42418" s="1" t="s">
        <v>28</v>
      </c>
      <c r="B42418" s="1" t="s">
        <v>516</v>
      </c>
      <c r="C42418" s="1" t="s">
        <v>9</v>
      </c>
      <c r="D42418" s="1"/>
      <c r="E42418" s="1"/>
    </row>
    <row r="42419" ht="15.75" customHeight="1">
      <c r="A42419" s="1" t="s">
        <v>28</v>
      </c>
      <c r="B42419" s="1" t="s">
        <v>1618</v>
      </c>
      <c r="C42419" s="1" t="s">
        <v>9</v>
      </c>
      <c r="D42419" s="1"/>
      <c r="E42419" s="1"/>
    </row>
    <row r="42420" ht="15.75" customHeight="1">
      <c r="A42420" s="1" t="s">
        <v>28</v>
      </c>
      <c r="B42420" s="1" t="s">
        <v>2137</v>
      </c>
      <c r="C42420" s="1" t="s">
        <v>9</v>
      </c>
      <c r="D42420" s="1"/>
      <c r="E42420" s="1"/>
    </row>
    <row r="42421" ht="15.75" customHeight="1">
      <c r="A42421" s="1" t="s">
        <v>28</v>
      </c>
      <c r="B42421" s="1" t="s">
        <v>20340</v>
      </c>
      <c r="C42421" s="1" t="s">
        <v>9</v>
      </c>
      <c r="D42421" s="1"/>
      <c r="E42421" s="1"/>
    </row>
    <row r="42422" ht="15.75" customHeight="1">
      <c r="A42422" s="1" t="s">
        <v>28</v>
      </c>
      <c r="B42422" s="1" t="s">
        <v>4233</v>
      </c>
      <c r="C42422" s="1" t="s">
        <v>9</v>
      </c>
      <c r="D42422" s="1"/>
      <c r="E42422" s="1"/>
    </row>
    <row r="42423" ht="15.75" customHeight="1">
      <c r="A42423" s="1" t="s">
        <v>28</v>
      </c>
      <c r="B42423" s="1" t="s">
        <v>20341</v>
      </c>
      <c r="C42423" s="1" t="s">
        <v>9</v>
      </c>
      <c r="D42423" s="1"/>
      <c r="E42423" s="1"/>
    </row>
    <row r="42424" ht="15.75" customHeight="1">
      <c r="A42424" s="1" t="s">
        <v>28</v>
      </c>
      <c r="B42424" s="1" t="s">
        <v>20342</v>
      </c>
      <c r="C42424" s="1" t="s">
        <v>9</v>
      </c>
      <c r="D42424" s="1"/>
      <c r="E42424" s="1"/>
    </row>
    <row r="42425" ht="15.75" customHeight="1">
      <c r="A42425" s="1" t="s">
        <v>28</v>
      </c>
      <c r="B42425" s="1" t="s">
        <v>2139</v>
      </c>
      <c r="C42425" s="1" t="s">
        <v>9</v>
      </c>
      <c r="D42425" s="1"/>
      <c r="E42425" s="1"/>
    </row>
    <row r="42426" ht="15.75" customHeight="1">
      <c r="A42426" s="1" t="s">
        <v>28</v>
      </c>
      <c r="B42426" s="1" t="s">
        <v>951</v>
      </c>
      <c r="C42426" s="1" t="s">
        <v>9</v>
      </c>
      <c r="D42426" s="1"/>
      <c r="E42426" s="1"/>
    </row>
    <row r="42427" ht="15.75" customHeight="1">
      <c r="A42427" s="1" t="s">
        <v>28</v>
      </c>
      <c r="B42427" s="1" t="s">
        <v>382</v>
      </c>
      <c r="C42427" s="1" t="s">
        <v>9</v>
      </c>
      <c r="D42427" s="1"/>
      <c r="E42427" s="1"/>
    </row>
    <row r="42428" ht="15.75" customHeight="1">
      <c r="A42428" s="1" t="s">
        <v>28</v>
      </c>
      <c r="B42428" s="1" t="s">
        <v>20343</v>
      </c>
      <c r="C42428" s="1" t="s">
        <v>9</v>
      </c>
      <c r="D42428" s="1"/>
      <c r="E42428" s="1"/>
    </row>
    <row r="42429" ht="15.75" customHeight="1">
      <c r="A42429" s="1" t="s">
        <v>28</v>
      </c>
      <c r="B42429" s="1" t="s">
        <v>109</v>
      </c>
      <c r="C42429" s="1" t="s">
        <v>9</v>
      </c>
      <c r="D42429" s="1"/>
      <c r="E42429" s="1"/>
    </row>
    <row r="42430" ht="15.75" customHeight="1">
      <c r="A42430" s="1" t="s">
        <v>28</v>
      </c>
      <c r="B42430" s="1" t="s">
        <v>9035</v>
      </c>
      <c r="C42430" s="1" t="s">
        <v>9</v>
      </c>
      <c r="D42430" s="1"/>
      <c r="E42430" s="1"/>
    </row>
    <row r="42431" ht="15.75" customHeight="1">
      <c r="A42431" s="1" t="s">
        <v>28</v>
      </c>
      <c r="B42431" s="1" t="s">
        <v>931</v>
      </c>
      <c r="C42431" s="1" t="s">
        <v>9</v>
      </c>
      <c r="D42431" s="1"/>
      <c r="E42431" s="1"/>
    </row>
    <row r="42432" ht="15.75" customHeight="1">
      <c r="A42432" s="1" t="s">
        <v>28</v>
      </c>
      <c r="B42432" s="1" t="s">
        <v>4921</v>
      </c>
      <c r="C42432" s="1" t="s">
        <v>9</v>
      </c>
      <c r="D42432" s="1"/>
      <c r="E42432" s="1"/>
    </row>
    <row r="42433" ht="15.75" customHeight="1">
      <c r="A42433" s="1" t="s">
        <v>28</v>
      </c>
      <c r="B42433" s="1" t="s">
        <v>2142</v>
      </c>
      <c r="C42433" s="1" t="s">
        <v>9</v>
      </c>
      <c r="D42433" s="1"/>
      <c r="E42433" s="1"/>
    </row>
    <row r="42434" ht="15.75" customHeight="1">
      <c r="A42434" s="1" t="s">
        <v>28</v>
      </c>
      <c r="B42434" s="1" t="s">
        <v>20344</v>
      </c>
      <c r="C42434" s="1" t="s">
        <v>9</v>
      </c>
      <c r="D42434" s="1"/>
      <c r="E42434" s="1"/>
    </row>
    <row r="42435" ht="15.75" customHeight="1">
      <c r="A42435" s="1" t="s">
        <v>28</v>
      </c>
      <c r="B42435" s="1" t="s">
        <v>1191</v>
      </c>
      <c r="C42435" s="1" t="s">
        <v>9</v>
      </c>
      <c r="D42435" s="1"/>
      <c r="E42435" s="1"/>
    </row>
    <row r="42436" ht="15.75" customHeight="1">
      <c r="A42436" s="1" t="s">
        <v>28</v>
      </c>
      <c r="B42436" s="1" t="s">
        <v>20345</v>
      </c>
      <c r="C42436" s="1" t="s">
        <v>9</v>
      </c>
      <c r="D42436" s="1"/>
      <c r="E42436" s="1"/>
    </row>
    <row r="42437" ht="15.75" customHeight="1">
      <c r="A42437" s="1" t="s">
        <v>28</v>
      </c>
      <c r="B42437" s="1" t="s">
        <v>3602</v>
      </c>
      <c r="C42437" s="1" t="s">
        <v>9</v>
      </c>
      <c r="D42437" s="1"/>
      <c r="E42437" s="1"/>
    </row>
    <row r="42438" ht="15.75" customHeight="1">
      <c r="A42438" s="1" t="s">
        <v>28</v>
      </c>
      <c r="B42438" s="1" t="s">
        <v>9058</v>
      </c>
      <c r="C42438" s="1" t="s">
        <v>9</v>
      </c>
      <c r="D42438" s="1"/>
      <c r="E42438" s="1"/>
    </row>
    <row r="42439" ht="15.75" customHeight="1">
      <c r="A42439" s="1" t="s">
        <v>28</v>
      </c>
      <c r="B42439" s="1" t="s">
        <v>1306</v>
      </c>
      <c r="C42439" s="1" t="s">
        <v>9</v>
      </c>
      <c r="D42439" s="1"/>
      <c r="E42439" s="1"/>
    </row>
    <row r="42440" ht="15.75" customHeight="1">
      <c r="A42440" s="1" t="s">
        <v>28</v>
      </c>
      <c r="B42440" s="1" t="s">
        <v>20346</v>
      </c>
      <c r="C42440" s="1" t="s">
        <v>9</v>
      </c>
      <c r="D42440" s="1"/>
      <c r="E42440" s="1"/>
    </row>
    <row r="42441" ht="15.75" customHeight="1">
      <c r="A42441" s="1" t="s">
        <v>28</v>
      </c>
      <c r="B42441" s="1" t="s">
        <v>20347</v>
      </c>
      <c r="C42441" s="1" t="s">
        <v>9</v>
      </c>
      <c r="D42441" s="1"/>
      <c r="E42441" s="1"/>
    </row>
    <row r="42442" ht="15.75" customHeight="1">
      <c r="A42442" s="1" t="s">
        <v>28</v>
      </c>
      <c r="B42442" s="1" t="s">
        <v>9374</v>
      </c>
      <c r="C42442" s="1" t="s">
        <v>9</v>
      </c>
      <c r="D42442" s="1"/>
      <c r="E42442" s="1"/>
    </row>
    <row r="42443" ht="15.75" customHeight="1">
      <c r="A42443" s="1" t="s">
        <v>28</v>
      </c>
      <c r="B42443" s="1" t="s">
        <v>9375</v>
      </c>
      <c r="C42443" s="1" t="s">
        <v>9</v>
      </c>
      <c r="D42443" s="1"/>
      <c r="E42443" s="1"/>
    </row>
    <row r="42444" ht="15.75" customHeight="1">
      <c r="A42444" s="1" t="s">
        <v>28</v>
      </c>
      <c r="B42444" s="1" t="s">
        <v>9377</v>
      </c>
      <c r="C42444" s="1" t="s">
        <v>9</v>
      </c>
      <c r="D42444" s="1"/>
      <c r="E42444" s="1"/>
    </row>
    <row r="42445" ht="15.75" customHeight="1">
      <c r="A42445" s="1" t="s">
        <v>28</v>
      </c>
      <c r="B42445" s="1" t="s">
        <v>20348</v>
      </c>
      <c r="C42445" s="1" t="s">
        <v>9</v>
      </c>
      <c r="D42445" s="1"/>
      <c r="E42445" s="1"/>
    </row>
    <row r="42446" ht="15.75" customHeight="1">
      <c r="A42446" s="1" t="s">
        <v>28</v>
      </c>
      <c r="B42446" s="1" t="s">
        <v>20349</v>
      </c>
      <c r="C42446" s="1" t="s">
        <v>9</v>
      </c>
      <c r="D42446" s="1"/>
      <c r="E42446" s="1"/>
    </row>
    <row r="42447" ht="15.75" customHeight="1">
      <c r="A42447" s="1" t="s">
        <v>28</v>
      </c>
      <c r="B42447" s="1" t="s">
        <v>9376</v>
      </c>
      <c r="C42447" s="1" t="s">
        <v>9</v>
      </c>
      <c r="D42447" s="1"/>
      <c r="E42447" s="1"/>
    </row>
    <row r="42448" ht="15.75" customHeight="1">
      <c r="A42448" s="1" t="s">
        <v>28</v>
      </c>
      <c r="B42448" s="1" t="s">
        <v>1194</v>
      </c>
      <c r="C42448" s="1" t="s">
        <v>9</v>
      </c>
      <c r="D42448" s="1"/>
      <c r="E42448" s="1"/>
    </row>
    <row r="42449" ht="15.75" customHeight="1">
      <c r="A42449" s="1" t="s">
        <v>28</v>
      </c>
      <c r="B42449" s="1" t="s">
        <v>20350</v>
      </c>
      <c r="C42449" s="1" t="s">
        <v>9</v>
      </c>
      <c r="D42449" s="1"/>
      <c r="E42449" s="1"/>
    </row>
    <row r="42450" ht="15.75" customHeight="1">
      <c r="A42450" s="1" t="s">
        <v>28</v>
      </c>
      <c r="B42450" s="1" t="s">
        <v>2149</v>
      </c>
      <c r="C42450" s="1" t="s">
        <v>9</v>
      </c>
      <c r="D42450" s="1"/>
      <c r="E42450" s="1"/>
    </row>
    <row r="42451" ht="15.75" customHeight="1">
      <c r="A42451" s="1" t="s">
        <v>28</v>
      </c>
      <c r="B42451" s="1" t="s">
        <v>2150</v>
      </c>
      <c r="C42451" s="1" t="s">
        <v>9</v>
      </c>
      <c r="D42451" s="1"/>
      <c r="E42451" s="1"/>
    </row>
    <row r="42452" ht="15.75" customHeight="1">
      <c r="A42452" s="1" t="s">
        <v>28</v>
      </c>
      <c r="B42452" s="1" t="s">
        <v>20351</v>
      </c>
      <c r="C42452" s="1" t="s">
        <v>9</v>
      </c>
      <c r="D42452" s="1"/>
      <c r="E42452" s="1"/>
    </row>
    <row r="42453" ht="15.75" customHeight="1">
      <c r="A42453" s="1" t="s">
        <v>28</v>
      </c>
      <c r="B42453" s="1" t="s">
        <v>20352</v>
      </c>
      <c r="C42453" s="1" t="s">
        <v>9</v>
      </c>
      <c r="D42453" s="1"/>
      <c r="E42453" s="1"/>
    </row>
    <row r="42454" ht="15.75" customHeight="1">
      <c r="A42454" s="1" t="s">
        <v>28</v>
      </c>
      <c r="B42454" s="1" t="s">
        <v>960</v>
      </c>
      <c r="C42454" s="1" t="s">
        <v>9</v>
      </c>
      <c r="D42454" s="1"/>
      <c r="E42454" s="1"/>
    </row>
    <row r="42455" ht="15.75" customHeight="1">
      <c r="A42455" s="1" t="s">
        <v>28</v>
      </c>
      <c r="B42455" s="1" t="s">
        <v>8362</v>
      </c>
      <c r="C42455" s="1" t="s">
        <v>9</v>
      </c>
      <c r="D42455" s="1"/>
      <c r="E42455" s="1"/>
    </row>
    <row r="42456" ht="15.75" customHeight="1">
      <c r="A42456" s="1" t="s">
        <v>28</v>
      </c>
      <c r="B42456" s="1" t="s">
        <v>989</v>
      </c>
      <c r="C42456" s="1" t="s">
        <v>9</v>
      </c>
      <c r="D42456" s="1"/>
      <c r="E42456" s="1"/>
    </row>
    <row r="42457" ht="15.75" customHeight="1">
      <c r="A42457" s="1" t="s">
        <v>28</v>
      </c>
      <c r="B42457" s="1" t="s">
        <v>9047</v>
      </c>
      <c r="C42457" s="1" t="s">
        <v>9</v>
      </c>
      <c r="D42457" s="1"/>
      <c r="E42457" s="1"/>
    </row>
    <row r="42458" ht="15.75" customHeight="1">
      <c r="A42458" s="1" t="s">
        <v>28</v>
      </c>
      <c r="B42458" s="1" t="s">
        <v>4102</v>
      </c>
      <c r="C42458" s="1" t="s">
        <v>9</v>
      </c>
      <c r="D42458" s="1"/>
      <c r="E42458" s="1"/>
    </row>
    <row r="42459" ht="15.75" customHeight="1">
      <c r="A42459" s="1" t="s">
        <v>20353</v>
      </c>
      <c r="B42459" s="1" t="s">
        <v>20354</v>
      </c>
      <c r="D42459" s="1"/>
      <c r="E42459" s="1"/>
    </row>
    <row r="42460" ht="15.75" customHeight="1">
      <c r="A42460" s="2" t="s">
        <v>2</v>
      </c>
      <c r="B42460" s="2" t="s">
        <v>3</v>
      </c>
      <c r="C42460" s="2" t="s">
        <v>4</v>
      </c>
      <c r="D42460" s="2" t="s">
        <v>5</v>
      </c>
      <c r="E42460" s="2" t="s">
        <v>6</v>
      </c>
    </row>
    <row r="42461" ht="15.75" customHeight="1">
      <c r="A42461" s="1" t="s">
        <v>7</v>
      </c>
    </row>
    <row r="42462" ht="15.75" customHeight="1">
      <c r="B42462" s="1" t="s">
        <v>20355</v>
      </c>
      <c r="C42462" s="1" t="s">
        <v>9</v>
      </c>
      <c r="D42462" s="1"/>
      <c r="E42462" s="1"/>
    </row>
    <row r="42463" ht="15.75" customHeight="1">
      <c r="B42463" s="1" t="s">
        <v>1486</v>
      </c>
      <c r="C42463" s="1" t="s">
        <v>9</v>
      </c>
      <c r="D42463" s="1"/>
      <c r="E42463" s="1"/>
    </row>
    <row r="42464" ht="15.75" customHeight="1">
      <c r="B42464" s="1" t="s">
        <v>20271</v>
      </c>
      <c r="C42464" s="1" t="s">
        <v>9</v>
      </c>
      <c r="D42464" s="1"/>
      <c r="E42464" s="1"/>
    </row>
    <row r="42465" ht="15.75" customHeight="1">
      <c r="B42465" s="1" t="s">
        <v>1334</v>
      </c>
      <c r="C42465" s="1" t="s">
        <v>9</v>
      </c>
      <c r="D42465" s="1"/>
      <c r="E42465" s="1"/>
    </row>
    <row r="42466" ht="15.75" customHeight="1">
      <c r="B42466" s="1" t="s">
        <v>20272</v>
      </c>
      <c r="C42466" s="1" t="s">
        <v>9</v>
      </c>
      <c r="D42466" s="1"/>
      <c r="E42466" s="1"/>
    </row>
    <row r="42467" ht="15.75" customHeight="1">
      <c r="B42467" s="1" t="s">
        <v>20356</v>
      </c>
      <c r="C42467" s="1" t="s">
        <v>9</v>
      </c>
      <c r="D42467" s="1"/>
      <c r="E42467" s="1"/>
    </row>
    <row r="42468" ht="15.75" customHeight="1">
      <c r="B42468" s="1" t="s">
        <v>1125</v>
      </c>
      <c r="C42468" s="1" t="s">
        <v>11</v>
      </c>
      <c r="D42468" s="1"/>
      <c r="E42468" s="1"/>
    </row>
    <row r="42469" ht="15.75" customHeight="1">
      <c r="B42469" s="1" t="s">
        <v>20357</v>
      </c>
      <c r="C42469" s="1" t="s">
        <v>9</v>
      </c>
      <c r="D42469" s="1"/>
      <c r="E42469" s="1"/>
    </row>
    <row r="42470" ht="15.75" customHeight="1">
      <c r="B42470" s="1" t="s">
        <v>723</v>
      </c>
      <c r="C42470" s="1" t="s">
        <v>9</v>
      </c>
      <c r="D42470" s="1"/>
      <c r="E42470" s="1"/>
    </row>
    <row r="42471" ht="15.75" customHeight="1">
      <c r="B42471" s="1" t="s">
        <v>379</v>
      </c>
      <c r="C42471" s="1" t="s">
        <v>9</v>
      </c>
      <c r="D42471" s="1"/>
      <c r="E42471" s="1"/>
    </row>
    <row r="42472" ht="15.75" customHeight="1">
      <c r="B42472" s="1" t="s">
        <v>20358</v>
      </c>
      <c r="C42472" s="1" t="s">
        <v>9</v>
      </c>
      <c r="D42472" s="1"/>
      <c r="E42472" s="1"/>
    </row>
    <row r="42473" ht="15.75" customHeight="1">
      <c r="B42473" s="1" t="s">
        <v>135</v>
      </c>
      <c r="C42473" s="1" t="s">
        <v>9</v>
      </c>
      <c r="D42473" s="1"/>
      <c r="E42473" s="1"/>
    </row>
    <row r="42474" ht="15.75" customHeight="1">
      <c r="B42474" s="1" t="s">
        <v>727</v>
      </c>
      <c r="C42474" s="1" t="s">
        <v>9</v>
      </c>
      <c r="D42474" s="1"/>
      <c r="E42474" s="1"/>
    </row>
    <row r="42475" ht="15.75" customHeight="1">
      <c r="B42475" s="1" t="s">
        <v>20359</v>
      </c>
      <c r="C42475" s="1" t="s">
        <v>11</v>
      </c>
      <c r="D42475" s="1"/>
      <c r="E42475" s="1"/>
    </row>
    <row r="42476" ht="15.75" customHeight="1">
      <c r="B42476" s="1" t="s">
        <v>6273</v>
      </c>
      <c r="C42476" s="1" t="s">
        <v>9</v>
      </c>
      <c r="D42476" s="1"/>
      <c r="E42476" s="1"/>
    </row>
    <row r="42477" ht="15.75" customHeight="1">
      <c r="B42477" s="1" t="s">
        <v>228</v>
      </c>
      <c r="C42477" s="1" t="s">
        <v>9</v>
      </c>
      <c r="D42477" s="1"/>
      <c r="E42477" s="1"/>
    </row>
    <row r="42478" ht="15.75" customHeight="1">
      <c r="B42478" s="1" t="s">
        <v>6274</v>
      </c>
      <c r="C42478" s="1" t="s">
        <v>11</v>
      </c>
      <c r="D42478" s="1"/>
      <c r="E42478" s="1"/>
    </row>
    <row r="42479" ht="15.75" customHeight="1">
      <c r="B42479" s="1" t="s">
        <v>763</v>
      </c>
      <c r="C42479" s="1" t="s">
        <v>11</v>
      </c>
      <c r="D42479" s="1"/>
      <c r="E42479" s="1"/>
    </row>
    <row r="42480" ht="15.75" customHeight="1">
      <c r="B42480" s="1" t="s">
        <v>6276</v>
      </c>
      <c r="C42480" s="1" t="s">
        <v>9</v>
      </c>
      <c r="D42480" s="1"/>
      <c r="E42480" s="1"/>
    </row>
    <row r="42481" ht="15.75" customHeight="1">
      <c r="B42481" s="1" t="s">
        <v>734</v>
      </c>
      <c r="C42481" s="1" t="s">
        <v>11</v>
      </c>
      <c r="D42481" s="1"/>
      <c r="E42481" s="1"/>
    </row>
    <row r="42482" ht="15.75" customHeight="1">
      <c r="B42482" s="1" t="s">
        <v>20360</v>
      </c>
      <c r="C42482" s="1" t="s">
        <v>9</v>
      </c>
      <c r="D42482" s="1"/>
      <c r="E42482" s="1"/>
    </row>
    <row r="42483" ht="15.75" customHeight="1">
      <c r="B42483" s="1" t="s">
        <v>49</v>
      </c>
      <c r="C42483" s="1" t="s">
        <v>11</v>
      </c>
      <c r="D42483" s="1"/>
      <c r="E42483" s="1"/>
    </row>
    <row r="42484" ht="15.75" customHeight="1">
      <c r="B42484" s="1" t="s">
        <v>20361</v>
      </c>
      <c r="C42484" s="1" t="s">
        <v>9</v>
      </c>
      <c r="D42484" s="1"/>
      <c r="E42484" s="1"/>
    </row>
    <row r="42485" ht="15.75" customHeight="1">
      <c r="B42485" s="1" t="s">
        <v>3639</v>
      </c>
      <c r="C42485" s="1" t="s">
        <v>11</v>
      </c>
      <c r="D42485" s="1"/>
      <c r="E42485" s="1"/>
    </row>
    <row r="42486" ht="15.75" customHeight="1">
      <c r="B42486" s="1" t="s">
        <v>1614</v>
      </c>
      <c r="C42486" s="1" t="s">
        <v>9</v>
      </c>
      <c r="D42486" s="1"/>
      <c r="E42486" s="1"/>
    </row>
    <row r="42487" ht="15.75" customHeight="1">
      <c r="B42487" s="1" t="s">
        <v>20362</v>
      </c>
      <c r="C42487" s="1" t="s">
        <v>9</v>
      </c>
      <c r="D42487" s="1"/>
      <c r="E42487" s="1"/>
    </row>
    <row r="42488" ht="15.75" customHeight="1">
      <c r="B42488" s="1" t="s">
        <v>20363</v>
      </c>
      <c r="C42488" s="1" t="s">
        <v>9</v>
      </c>
      <c r="D42488" s="1"/>
      <c r="E42488" s="1"/>
    </row>
    <row r="42489" ht="15.75" customHeight="1">
      <c r="B42489" s="1" t="s">
        <v>55</v>
      </c>
      <c r="C42489" s="1" t="s">
        <v>9</v>
      </c>
      <c r="D42489" s="1"/>
      <c r="E42489" s="1"/>
    </row>
    <row r="42490" ht="15.75" customHeight="1">
      <c r="B42490" s="1" t="s">
        <v>408</v>
      </c>
      <c r="C42490" s="1" t="s">
        <v>9</v>
      </c>
      <c r="D42490" s="1"/>
      <c r="E42490" s="1"/>
    </row>
    <row r="42491" ht="15.75" customHeight="1">
      <c r="A42491" s="1" t="s">
        <v>17</v>
      </c>
    </row>
    <row r="42492" ht="15.75" customHeight="1">
      <c r="B42492" s="1" t="s">
        <v>20364</v>
      </c>
      <c r="C42492" s="1" t="s">
        <v>9</v>
      </c>
      <c r="D42492" s="1"/>
      <c r="E42492" s="1"/>
    </row>
    <row r="42493" ht="15.75" customHeight="1">
      <c r="B42493" s="1" t="s">
        <v>20365</v>
      </c>
      <c r="C42493" s="1" t="s">
        <v>9</v>
      </c>
      <c r="D42493" s="1"/>
      <c r="E42493" s="1"/>
    </row>
    <row r="42494" ht="15.75" customHeight="1">
      <c r="B42494" s="1" t="s">
        <v>1334</v>
      </c>
      <c r="C42494" s="1" t="s">
        <v>9</v>
      </c>
      <c r="D42494" s="1"/>
      <c r="E42494" s="1"/>
    </row>
    <row r="42495" ht="15.75" customHeight="1">
      <c r="B42495" s="1" t="s">
        <v>6284</v>
      </c>
      <c r="C42495" s="1" t="s">
        <v>9</v>
      </c>
      <c r="D42495" s="1"/>
      <c r="E42495" s="1"/>
    </row>
    <row r="42496" ht="15.75" customHeight="1">
      <c r="B42496" s="1" t="s">
        <v>20366</v>
      </c>
      <c r="C42496" s="1" t="s">
        <v>9</v>
      </c>
      <c r="D42496" s="1"/>
      <c r="E42496" s="1"/>
    </row>
    <row r="42497" ht="15.75" customHeight="1">
      <c r="B42497" s="1" t="s">
        <v>17545</v>
      </c>
      <c r="C42497" s="1" t="s">
        <v>9</v>
      </c>
      <c r="D42497" s="1"/>
      <c r="E42497" s="1"/>
    </row>
    <row r="42498" ht="15.75" customHeight="1">
      <c r="B42498" s="1" t="s">
        <v>16009</v>
      </c>
      <c r="C42498" s="1" t="s">
        <v>9</v>
      </c>
      <c r="D42498" s="1"/>
      <c r="E42498" s="1"/>
    </row>
    <row r="42499" ht="15.75" customHeight="1">
      <c r="B42499" s="1" t="s">
        <v>20367</v>
      </c>
      <c r="C42499" s="1" t="s">
        <v>9</v>
      </c>
      <c r="D42499" s="1"/>
      <c r="E42499" s="1"/>
    </row>
    <row r="42500" ht="15.75" customHeight="1">
      <c r="B42500" s="1" t="s">
        <v>20368</v>
      </c>
      <c r="C42500" s="1" t="s">
        <v>9</v>
      </c>
      <c r="D42500" s="1"/>
      <c r="E42500" s="1"/>
    </row>
    <row r="42501" ht="15.75" customHeight="1">
      <c r="B42501" s="1" t="s">
        <v>20369</v>
      </c>
      <c r="C42501" s="1" t="s">
        <v>9</v>
      </c>
      <c r="D42501" s="1"/>
      <c r="E42501" s="1"/>
    </row>
    <row r="42502" ht="15.75" customHeight="1">
      <c r="B42502" s="1" t="s">
        <v>4727</v>
      </c>
      <c r="C42502" s="1" t="s">
        <v>9</v>
      </c>
      <c r="D42502" s="1"/>
      <c r="E42502" s="1"/>
    </row>
    <row r="42503" ht="15.75" customHeight="1">
      <c r="A42503" s="1" t="s">
        <v>20</v>
      </c>
    </row>
    <row r="42504" ht="15.75" customHeight="1">
      <c r="B42504" s="1" t="s">
        <v>20370</v>
      </c>
      <c r="C42504" s="1" t="s">
        <v>9</v>
      </c>
      <c r="D42504" s="1"/>
      <c r="E42504" s="1"/>
    </row>
    <row r="42505" ht="15.75" customHeight="1">
      <c r="B42505" s="1" t="s">
        <v>20371</v>
      </c>
      <c r="C42505" s="1" t="s">
        <v>9</v>
      </c>
      <c r="D42505" s="1"/>
      <c r="E42505" s="1"/>
    </row>
    <row r="42506" ht="15.75" customHeight="1">
      <c r="B42506" s="1" t="s">
        <v>20372</v>
      </c>
      <c r="C42506" s="1" t="s">
        <v>9</v>
      </c>
      <c r="D42506" s="1"/>
      <c r="E42506" s="1"/>
    </row>
    <row r="42507" ht="15.75" customHeight="1">
      <c r="B42507" s="1" t="s">
        <v>20373</v>
      </c>
      <c r="C42507" s="1" t="s">
        <v>9</v>
      </c>
      <c r="D42507" s="1"/>
      <c r="E42507" s="1"/>
    </row>
    <row r="42508" ht="15.75" customHeight="1">
      <c r="B42508" s="1" t="s">
        <v>20374</v>
      </c>
      <c r="C42508" s="1" t="s">
        <v>9</v>
      </c>
      <c r="D42508" s="1"/>
      <c r="E42508" s="1"/>
    </row>
    <row r="42509" ht="15.75" customHeight="1">
      <c r="B42509" s="1" t="s">
        <v>20375</v>
      </c>
      <c r="C42509" s="1" t="s">
        <v>9</v>
      </c>
      <c r="D42509" s="1"/>
      <c r="E42509" s="1"/>
    </row>
    <row r="42510" ht="15.75" customHeight="1">
      <c r="B42510" s="1" t="s">
        <v>313</v>
      </c>
      <c r="C42510" s="1" t="s">
        <v>9</v>
      </c>
      <c r="D42510" s="1"/>
      <c r="E42510" s="1"/>
    </row>
    <row r="42511" ht="15.75" customHeight="1">
      <c r="B42511" s="1" t="s">
        <v>20376</v>
      </c>
      <c r="C42511" s="1" t="s">
        <v>9</v>
      </c>
      <c r="D42511" s="1"/>
      <c r="E42511" s="1"/>
    </row>
    <row r="42512" ht="15.75" customHeight="1">
      <c r="B42512" s="1" t="s">
        <v>20377</v>
      </c>
      <c r="C42512" s="1" t="s">
        <v>9</v>
      </c>
      <c r="D42512" s="1"/>
      <c r="E42512" s="1"/>
    </row>
    <row r="42513" ht="15.75" customHeight="1">
      <c r="B42513" s="1" t="s">
        <v>20378</v>
      </c>
      <c r="C42513" s="1" t="s">
        <v>9</v>
      </c>
      <c r="D42513" s="1"/>
      <c r="E42513" s="1"/>
    </row>
    <row r="42514" ht="15.75" customHeight="1">
      <c r="B42514" s="1" t="s">
        <v>20379</v>
      </c>
      <c r="C42514" s="1" t="s">
        <v>9</v>
      </c>
      <c r="D42514" s="1"/>
      <c r="E42514" s="1"/>
    </row>
    <row r="42515" ht="15.75" customHeight="1">
      <c r="B42515" s="1" t="s">
        <v>20380</v>
      </c>
      <c r="C42515" s="1" t="s">
        <v>9</v>
      </c>
      <c r="D42515" s="1"/>
      <c r="E42515" s="1"/>
    </row>
    <row r="42516" ht="15.75" customHeight="1">
      <c r="B42516" s="1" t="s">
        <v>20381</v>
      </c>
      <c r="C42516" s="1" t="s">
        <v>9</v>
      </c>
      <c r="D42516" s="1"/>
      <c r="E42516" s="1"/>
    </row>
    <row r="42517" ht="15.75" customHeight="1">
      <c r="B42517" s="1" t="s">
        <v>20382</v>
      </c>
      <c r="C42517" s="1" t="s">
        <v>9</v>
      </c>
      <c r="D42517" s="1"/>
      <c r="E42517" s="1"/>
    </row>
    <row r="42518" ht="15.75" customHeight="1">
      <c r="B42518" s="1" t="s">
        <v>20383</v>
      </c>
      <c r="C42518" s="1" t="s">
        <v>9</v>
      </c>
      <c r="D42518" s="1"/>
      <c r="E42518" s="1"/>
    </row>
    <row r="42519" ht="15.75" customHeight="1">
      <c r="B42519" s="1" t="s">
        <v>20384</v>
      </c>
      <c r="C42519" s="1" t="s">
        <v>9</v>
      </c>
      <c r="D42519" s="1"/>
      <c r="E42519" s="1"/>
    </row>
    <row r="42520" ht="15.75" customHeight="1">
      <c r="B42520" s="1" t="s">
        <v>20385</v>
      </c>
      <c r="C42520" s="1" t="s">
        <v>9</v>
      </c>
      <c r="D42520" s="1"/>
      <c r="E42520" s="1"/>
    </row>
    <row r="42521" ht="15.75" customHeight="1">
      <c r="B42521" s="1" t="s">
        <v>20386</v>
      </c>
      <c r="C42521" s="1" t="s">
        <v>9</v>
      </c>
      <c r="D42521" s="1"/>
      <c r="E42521" s="1"/>
    </row>
    <row r="42522" ht="15.75" customHeight="1">
      <c r="B42522" s="1" t="s">
        <v>20387</v>
      </c>
      <c r="C42522" s="1" t="s">
        <v>9</v>
      </c>
      <c r="D42522" s="1"/>
      <c r="E42522" s="1"/>
    </row>
    <row r="42523" ht="15.75" customHeight="1">
      <c r="B42523" s="1" t="s">
        <v>20388</v>
      </c>
      <c r="C42523" s="1" t="s">
        <v>9</v>
      </c>
      <c r="D42523" s="1"/>
      <c r="E42523" s="1"/>
    </row>
    <row r="42524" ht="15.75" customHeight="1">
      <c r="B42524" s="1" t="s">
        <v>20389</v>
      </c>
      <c r="C42524" s="1" t="s">
        <v>9</v>
      </c>
      <c r="D42524" s="1"/>
      <c r="E42524" s="1"/>
    </row>
    <row r="42525" ht="15.75" customHeight="1">
      <c r="B42525" s="1" t="s">
        <v>20390</v>
      </c>
      <c r="C42525" s="1" t="s">
        <v>9</v>
      </c>
      <c r="D42525" s="1"/>
      <c r="E42525" s="1"/>
    </row>
    <row r="42526" ht="15.75" customHeight="1">
      <c r="B42526" s="1" t="s">
        <v>20391</v>
      </c>
      <c r="C42526" s="1" t="s">
        <v>9</v>
      </c>
      <c r="D42526" s="1"/>
      <c r="E42526" s="1"/>
    </row>
    <row r="42527" ht="15.75" customHeight="1">
      <c r="B42527" s="1" t="s">
        <v>20392</v>
      </c>
      <c r="C42527" s="1" t="s">
        <v>9</v>
      </c>
      <c r="D42527" s="1"/>
      <c r="E42527" s="1"/>
    </row>
    <row r="42528" ht="15.75" customHeight="1">
      <c r="A42528" s="1" t="s">
        <v>27</v>
      </c>
    </row>
    <row r="42529" ht="15.75" customHeight="1">
      <c r="A42529" s="1" t="s">
        <v>28</v>
      </c>
      <c r="B42529" s="1" t="s">
        <v>458</v>
      </c>
      <c r="C42529" s="1" t="s">
        <v>9</v>
      </c>
      <c r="D42529" s="1"/>
      <c r="E42529" s="1"/>
    </row>
    <row r="42530" ht="15.75" customHeight="1">
      <c r="A42530" s="1" t="s">
        <v>28</v>
      </c>
      <c r="B42530" s="1" t="s">
        <v>20393</v>
      </c>
      <c r="C42530" s="1" t="s">
        <v>9</v>
      </c>
      <c r="D42530" s="1"/>
      <c r="E42530" s="1"/>
    </row>
    <row r="42531" ht="15.75" customHeight="1">
      <c r="A42531" s="1" t="s">
        <v>28</v>
      </c>
      <c r="B42531" s="1" t="s">
        <v>374</v>
      </c>
      <c r="C42531" s="1" t="s">
        <v>9</v>
      </c>
      <c r="D42531" s="1"/>
      <c r="E42531" s="1"/>
    </row>
    <row r="42532" ht="15.75" customHeight="1">
      <c r="A42532" s="1" t="s">
        <v>28</v>
      </c>
      <c r="B42532" s="1" t="s">
        <v>2810</v>
      </c>
      <c r="C42532" s="1" t="s">
        <v>9</v>
      </c>
      <c r="D42532" s="1"/>
      <c r="E42532" s="1"/>
    </row>
    <row r="42533" ht="15.75" customHeight="1">
      <c r="A42533" s="1" t="s">
        <v>28</v>
      </c>
      <c r="B42533" s="1" t="s">
        <v>392</v>
      </c>
      <c r="C42533" s="1" t="s">
        <v>9</v>
      </c>
      <c r="D42533" s="1"/>
      <c r="E42533" s="1"/>
    </row>
    <row r="42534" ht="15.75" customHeight="1">
      <c r="A42534" s="1" t="s">
        <v>28</v>
      </c>
      <c r="B42534" s="1" t="s">
        <v>395</v>
      </c>
      <c r="C42534" s="1" t="s">
        <v>9</v>
      </c>
      <c r="D42534" s="1"/>
      <c r="E42534" s="1"/>
    </row>
    <row r="42535" ht="15.75" customHeight="1">
      <c r="A42535" s="1" t="s">
        <v>28</v>
      </c>
      <c r="B42535" s="1" t="s">
        <v>6318</v>
      </c>
      <c r="C42535" s="1" t="s">
        <v>9</v>
      </c>
      <c r="D42535" s="1"/>
      <c r="E42535" s="1"/>
    </row>
    <row r="42536" ht="15.75" customHeight="1">
      <c r="A42536" s="1" t="s">
        <v>28</v>
      </c>
      <c r="B42536" s="1" t="s">
        <v>20394</v>
      </c>
      <c r="C42536" s="1" t="s">
        <v>9</v>
      </c>
      <c r="D42536" s="1"/>
      <c r="E42536" s="1"/>
    </row>
    <row r="42537" ht="15.75" customHeight="1">
      <c r="A42537" s="1" t="s">
        <v>28</v>
      </c>
      <c r="B42537" s="1" t="s">
        <v>3708</v>
      </c>
      <c r="C42537" s="1" t="s">
        <v>9</v>
      </c>
      <c r="D42537" s="1"/>
      <c r="E42537" s="1"/>
    </row>
    <row r="42538" ht="15.75" customHeight="1">
      <c r="A42538" s="1" t="s">
        <v>28</v>
      </c>
      <c r="B42538" s="1" t="s">
        <v>332</v>
      </c>
      <c r="C42538" s="1" t="s">
        <v>9</v>
      </c>
      <c r="D42538" s="1"/>
      <c r="E42538" s="1"/>
    </row>
    <row r="42539" ht="15.75" customHeight="1">
      <c r="A42539" s="1" t="s">
        <v>28</v>
      </c>
      <c r="B42539" s="1" t="s">
        <v>174</v>
      </c>
      <c r="C42539" s="1" t="s">
        <v>9</v>
      </c>
      <c r="D42539" s="1"/>
      <c r="E42539" s="1"/>
    </row>
    <row r="42540" ht="15.75" customHeight="1">
      <c r="A42540" s="1" t="s">
        <v>28</v>
      </c>
      <c r="B42540" s="1" t="s">
        <v>177</v>
      </c>
      <c r="C42540" s="1" t="s">
        <v>9</v>
      </c>
      <c r="D42540" s="1"/>
      <c r="E42540" s="1"/>
    </row>
    <row r="42541" ht="15.75" customHeight="1">
      <c r="A42541" s="1" t="s">
        <v>28</v>
      </c>
      <c r="B42541" s="1" t="s">
        <v>898</v>
      </c>
      <c r="C42541" s="1" t="s">
        <v>9</v>
      </c>
      <c r="D42541" s="1"/>
      <c r="E42541" s="1"/>
    </row>
    <row r="42542" ht="15.75" customHeight="1">
      <c r="A42542" s="1" t="s">
        <v>28</v>
      </c>
      <c r="B42542" s="1" t="s">
        <v>360</v>
      </c>
      <c r="C42542" s="1" t="s">
        <v>9</v>
      </c>
      <c r="D42542" s="1"/>
      <c r="E42542" s="1"/>
    </row>
    <row r="42543" ht="15.75" customHeight="1">
      <c r="A42543" s="1" t="s">
        <v>28</v>
      </c>
      <c r="B42543" s="1" t="s">
        <v>20395</v>
      </c>
      <c r="C42543" s="1" t="s">
        <v>9</v>
      </c>
      <c r="D42543" s="1"/>
      <c r="E42543" s="1"/>
    </row>
    <row r="42544" ht="15.75" customHeight="1">
      <c r="A42544" s="1" t="s">
        <v>28</v>
      </c>
      <c r="B42544" s="1" t="s">
        <v>4694</v>
      </c>
      <c r="C42544" s="1" t="s">
        <v>9</v>
      </c>
      <c r="D42544" s="1"/>
      <c r="E42544" s="1"/>
    </row>
    <row r="42545" ht="15.75" customHeight="1">
      <c r="A42545" s="1" t="s">
        <v>28</v>
      </c>
      <c r="B42545" s="1" t="s">
        <v>466</v>
      </c>
      <c r="C42545" s="1" t="s">
        <v>9</v>
      </c>
      <c r="D42545" s="1"/>
      <c r="E42545" s="1"/>
    </row>
    <row r="42546" ht="15.75" customHeight="1">
      <c r="A42546" s="1" t="s">
        <v>28</v>
      </c>
      <c r="B42546" s="1" t="s">
        <v>1002</v>
      </c>
      <c r="C42546" s="1" t="s">
        <v>9</v>
      </c>
      <c r="D42546" s="1"/>
      <c r="E42546" s="1"/>
    </row>
    <row r="42547" ht="15.75" customHeight="1">
      <c r="A42547" s="1" t="s">
        <v>28</v>
      </c>
      <c r="B42547" s="1" t="s">
        <v>179</v>
      </c>
      <c r="C42547" s="1" t="s">
        <v>9</v>
      </c>
      <c r="D42547" s="1"/>
      <c r="E42547" s="1"/>
    </row>
    <row r="42548" ht="15.75" customHeight="1">
      <c r="A42548" s="1" t="s">
        <v>28</v>
      </c>
      <c r="B42548" s="1" t="s">
        <v>2560</v>
      </c>
      <c r="C42548" s="1" t="s">
        <v>9</v>
      </c>
      <c r="D42548" s="1"/>
      <c r="E42548" s="1"/>
    </row>
    <row r="42549" ht="15.75" customHeight="1">
      <c r="A42549" s="1" t="s">
        <v>28</v>
      </c>
      <c r="B42549" s="1" t="s">
        <v>947</v>
      </c>
      <c r="C42549" s="1" t="s">
        <v>9</v>
      </c>
      <c r="D42549" s="1"/>
      <c r="E42549" s="1"/>
    </row>
    <row r="42550" ht="15.75" customHeight="1">
      <c r="A42550" s="1" t="s">
        <v>28</v>
      </c>
      <c r="B42550" s="1" t="s">
        <v>10260</v>
      </c>
      <c r="C42550" s="1" t="s">
        <v>9</v>
      </c>
      <c r="D42550" s="1"/>
      <c r="E42550" s="1"/>
    </row>
    <row r="42551" ht="15.75" customHeight="1">
      <c r="A42551" s="1" t="s">
        <v>28</v>
      </c>
      <c r="B42551" s="1" t="s">
        <v>1618</v>
      </c>
      <c r="C42551" s="1" t="s">
        <v>9</v>
      </c>
      <c r="D42551" s="1"/>
      <c r="E42551" s="1"/>
    </row>
    <row r="42552" ht="15.75" customHeight="1">
      <c r="A42552" s="1" t="s">
        <v>28</v>
      </c>
      <c r="B42552" s="1" t="s">
        <v>951</v>
      </c>
      <c r="C42552" s="1" t="s">
        <v>9</v>
      </c>
      <c r="D42552" s="1"/>
      <c r="E42552" s="1"/>
    </row>
    <row r="42553" ht="15.75" customHeight="1">
      <c r="A42553" s="1" t="s">
        <v>28</v>
      </c>
      <c r="B42553" s="1" t="s">
        <v>20396</v>
      </c>
      <c r="C42553" s="1" t="s">
        <v>9</v>
      </c>
      <c r="D42553" s="1"/>
      <c r="E42553" s="1"/>
    </row>
    <row r="42554" ht="15.75" customHeight="1">
      <c r="A42554" s="1" t="s">
        <v>28</v>
      </c>
      <c r="B42554" s="1" t="s">
        <v>711</v>
      </c>
      <c r="C42554" s="1" t="s">
        <v>9</v>
      </c>
      <c r="D42554" s="1"/>
      <c r="E42554" s="1"/>
    </row>
    <row r="42555" ht="15.75" customHeight="1">
      <c r="A42555" s="1" t="s">
        <v>28</v>
      </c>
      <c r="B42555" s="1" t="s">
        <v>2650</v>
      </c>
      <c r="C42555" s="1" t="s">
        <v>9</v>
      </c>
      <c r="D42555" s="1"/>
      <c r="E42555" s="1"/>
    </row>
    <row r="42556" ht="15.75" customHeight="1">
      <c r="A42556" s="1" t="s">
        <v>28</v>
      </c>
      <c r="B42556" s="1" t="s">
        <v>952</v>
      </c>
      <c r="C42556" s="1" t="s">
        <v>9</v>
      </c>
      <c r="D42556" s="1"/>
      <c r="E42556" s="1"/>
    </row>
    <row r="42557" ht="15.75" customHeight="1">
      <c r="A42557" s="1" t="s">
        <v>28</v>
      </c>
      <c r="B42557" s="1" t="s">
        <v>4489</v>
      </c>
      <c r="C42557" s="1" t="s">
        <v>9</v>
      </c>
      <c r="D42557" s="1"/>
      <c r="E42557" s="1"/>
    </row>
    <row r="42558" ht="15.75" customHeight="1">
      <c r="A42558" s="1" t="s">
        <v>28</v>
      </c>
      <c r="B42558" s="1" t="s">
        <v>20397</v>
      </c>
      <c r="C42558" s="1" t="s">
        <v>9</v>
      </c>
      <c r="D42558" s="1"/>
      <c r="E42558" s="1"/>
    </row>
    <row r="42559" ht="15.75" customHeight="1">
      <c r="A42559" s="1" t="s">
        <v>28</v>
      </c>
      <c r="B42559" s="1" t="s">
        <v>1300</v>
      </c>
      <c r="C42559" s="1" t="s">
        <v>9</v>
      </c>
      <c r="D42559" s="1"/>
      <c r="E42559" s="1"/>
    </row>
    <row r="42560" ht="15.75" customHeight="1">
      <c r="A42560" s="1" t="s">
        <v>28</v>
      </c>
      <c r="B42560" s="1" t="s">
        <v>3718</v>
      </c>
      <c r="C42560" s="1" t="s">
        <v>9</v>
      </c>
      <c r="D42560" s="1"/>
      <c r="E42560" s="1"/>
    </row>
    <row r="42561" ht="15.75" customHeight="1">
      <c r="A42561" s="1" t="s">
        <v>28</v>
      </c>
      <c r="B42561" s="1" t="s">
        <v>84</v>
      </c>
      <c r="C42561" s="1" t="s">
        <v>9</v>
      </c>
      <c r="D42561" s="1"/>
      <c r="E42561" s="1"/>
    </row>
    <row r="42562" ht="15.75" customHeight="1">
      <c r="A42562" s="1" t="s">
        <v>28</v>
      </c>
      <c r="B42562" s="1" t="s">
        <v>2004</v>
      </c>
      <c r="C42562" s="1" t="s">
        <v>9</v>
      </c>
      <c r="D42562" s="1"/>
      <c r="E42562" s="1"/>
    </row>
    <row r="42563" ht="15.75" customHeight="1">
      <c r="A42563" s="1" t="s">
        <v>28</v>
      </c>
      <c r="B42563" s="1" t="s">
        <v>405</v>
      </c>
      <c r="C42563" s="1" t="s">
        <v>9</v>
      </c>
      <c r="D42563" s="1"/>
      <c r="E42563" s="1"/>
    </row>
    <row r="42564" ht="15.75" customHeight="1">
      <c r="A42564" s="1" t="s">
        <v>28</v>
      </c>
      <c r="B42564" s="1" t="s">
        <v>4022</v>
      </c>
      <c r="C42564" s="1" t="s">
        <v>9</v>
      </c>
      <c r="D42564" s="1"/>
      <c r="E42564" s="1"/>
    </row>
    <row r="42565" ht="15.75" customHeight="1">
      <c r="A42565" s="1" t="s">
        <v>28</v>
      </c>
      <c r="B42565" s="1" t="s">
        <v>4925</v>
      </c>
      <c r="C42565" s="1" t="s">
        <v>9</v>
      </c>
      <c r="D42565" s="1"/>
      <c r="E42565" s="1"/>
    </row>
    <row r="42566" ht="15.75" customHeight="1">
      <c r="A42566" s="1" t="s">
        <v>28</v>
      </c>
      <c r="B42566" s="1" t="s">
        <v>20398</v>
      </c>
      <c r="C42566" s="1" t="s">
        <v>9</v>
      </c>
      <c r="D42566" s="1"/>
      <c r="E42566" s="1"/>
    </row>
    <row r="42567" ht="15.75" customHeight="1">
      <c r="A42567" s="1" t="s">
        <v>28</v>
      </c>
      <c r="B42567" s="1" t="s">
        <v>8535</v>
      </c>
      <c r="C42567" s="1" t="s">
        <v>9</v>
      </c>
      <c r="D42567" s="1"/>
      <c r="E42567" s="1"/>
    </row>
    <row r="42568" ht="15.75" customHeight="1">
      <c r="A42568" s="1" t="s">
        <v>28</v>
      </c>
      <c r="B42568" s="1" t="s">
        <v>4493</v>
      </c>
      <c r="C42568" s="1" t="s">
        <v>9</v>
      </c>
      <c r="D42568" s="1"/>
      <c r="E42568" s="1"/>
    </row>
    <row r="42569" ht="15.75" customHeight="1">
      <c r="A42569" s="1" t="s">
        <v>28</v>
      </c>
      <c r="B42569" s="1" t="s">
        <v>524</v>
      </c>
      <c r="C42569" s="1" t="s">
        <v>9</v>
      </c>
      <c r="D42569" s="1"/>
      <c r="E42569" s="1"/>
    </row>
    <row r="42570" ht="15.75" customHeight="1">
      <c r="A42570" s="1" t="s">
        <v>28</v>
      </c>
      <c r="B42570" s="1" t="s">
        <v>6328</v>
      </c>
      <c r="C42570" s="1" t="s">
        <v>9</v>
      </c>
      <c r="D42570" s="1"/>
      <c r="E42570" s="1"/>
    </row>
    <row r="42571" ht="15.75" customHeight="1">
      <c r="A42571" s="1" t="s">
        <v>28</v>
      </c>
      <c r="B42571" s="1" t="s">
        <v>1313</v>
      </c>
      <c r="C42571" s="1" t="s">
        <v>9</v>
      </c>
      <c r="D42571" s="1"/>
      <c r="E42571" s="1"/>
    </row>
    <row r="42572" ht="15.75" customHeight="1">
      <c r="A42572" s="1" t="s">
        <v>28</v>
      </c>
      <c r="B42572" s="1" t="s">
        <v>20399</v>
      </c>
      <c r="C42572" s="1" t="s">
        <v>9</v>
      </c>
      <c r="D42572" s="1"/>
      <c r="E42572" s="1"/>
    </row>
    <row r="42573" ht="15.75" customHeight="1">
      <c r="A42573" s="1" t="s">
        <v>28</v>
      </c>
      <c r="B42573" s="1" t="s">
        <v>3876</v>
      </c>
      <c r="C42573" s="1" t="s">
        <v>9</v>
      </c>
      <c r="D42573" s="1"/>
      <c r="E42573" s="1"/>
    </row>
    <row r="42574" ht="15.75" customHeight="1">
      <c r="A42574" s="1" t="s">
        <v>28</v>
      </c>
      <c r="B42574" s="1" t="s">
        <v>189</v>
      </c>
      <c r="C42574" s="1" t="s">
        <v>9</v>
      </c>
      <c r="D42574" s="1"/>
      <c r="E42574" s="1"/>
    </row>
    <row r="42575" ht="15.75" customHeight="1">
      <c r="A42575" s="1" t="s">
        <v>28</v>
      </c>
      <c r="B42575" s="1" t="s">
        <v>709</v>
      </c>
      <c r="C42575" s="1" t="s">
        <v>9</v>
      </c>
      <c r="D42575" s="1"/>
      <c r="E42575" s="1"/>
    </row>
    <row r="42576" ht="15.75" customHeight="1">
      <c r="A42576" s="1" t="s">
        <v>28</v>
      </c>
      <c r="B42576" s="1" t="s">
        <v>355</v>
      </c>
      <c r="C42576" s="1" t="s">
        <v>9</v>
      </c>
      <c r="D42576" s="1"/>
      <c r="E42576" s="1"/>
    </row>
    <row r="42577" ht="15.75" customHeight="1">
      <c r="A42577" s="1" t="s">
        <v>28</v>
      </c>
      <c r="B42577" s="1" t="s">
        <v>86</v>
      </c>
      <c r="C42577" s="1" t="s">
        <v>9</v>
      </c>
      <c r="D42577" s="1"/>
      <c r="E42577" s="1"/>
    </row>
    <row r="42578" ht="15.75" customHeight="1">
      <c r="A42578" s="1" t="s">
        <v>28</v>
      </c>
      <c r="B42578" s="1" t="s">
        <v>1493</v>
      </c>
      <c r="C42578" s="1" t="s">
        <v>9</v>
      </c>
      <c r="D42578" s="1"/>
      <c r="E42578" s="1"/>
    </row>
    <row r="42579" ht="15.75" customHeight="1">
      <c r="A42579" s="1" t="s">
        <v>28</v>
      </c>
      <c r="B42579" s="1" t="s">
        <v>1916</v>
      </c>
      <c r="C42579" s="1" t="s">
        <v>9</v>
      </c>
      <c r="D42579" s="1"/>
      <c r="E42579" s="1"/>
    </row>
    <row r="42580" ht="15.75" customHeight="1">
      <c r="A42580" s="1" t="s">
        <v>28</v>
      </c>
      <c r="B42580" s="1" t="s">
        <v>1495</v>
      </c>
      <c r="C42580" s="1" t="s">
        <v>9</v>
      </c>
      <c r="D42580" s="1"/>
      <c r="E42580" s="1"/>
    </row>
    <row r="42581" ht="15.75" customHeight="1">
      <c r="A42581" s="1" t="s">
        <v>28</v>
      </c>
      <c r="B42581" s="1" t="s">
        <v>2387</v>
      </c>
      <c r="C42581" s="1" t="s">
        <v>9</v>
      </c>
      <c r="D42581" s="1"/>
      <c r="E42581" s="1"/>
    </row>
    <row r="42582" ht="15.75" customHeight="1">
      <c r="A42582" s="1" t="s">
        <v>28</v>
      </c>
      <c r="B42582" s="1" t="s">
        <v>373</v>
      </c>
      <c r="C42582" s="1" t="s">
        <v>9</v>
      </c>
      <c r="D42582" s="1"/>
      <c r="E42582" s="1"/>
    </row>
    <row r="42583" ht="15.75" customHeight="1">
      <c r="A42583" s="1" t="s">
        <v>28</v>
      </c>
      <c r="B42583" s="1" t="s">
        <v>408</v>
      </c>
      <c r="C42583" s="1" t="s">
        <v>9</v>
      </c>
      <c r="D42583" s="1"/>
      <c r="E42583" s="1"/>
    </row>
    <row r="42584" ht="15.75" customHeight="1">
      <c r="A42584" s="1" t="s">
        <v>28</v>
      </c>
      <c r="B42584" s="1" t="s">
        <v>4028</v>
      </c>
      <c r="C42584" s="1" t="s">
        <v>9</v>
      </c>
      <c r="D42584" s="1"/>
      <c r="E42584" s="1"/>
    </row>
    <row r="42585" ht="15.75" customHeight="1">
      <c r="A42585" s="1" t="s">
        <v>28</v>
      </c>
      <c r="B42585" s="1" t="s">
        <v>1482</v>
      </c>
      <c r="C42585" s="1" t="s">
        <v>9</v>
      </c>
      <c r="D42585" s="1"/>
      <c r="E42585" s="1"/>
    </row>
    <row r="42586" ht="15.75" customHeight="1">
      <c r="A42586" s="1" t="s">
        <v>20400</v>
      </c>
      <c r="B42586" s="1" t="s">
        <v>20401</v>
      </c>
      <c r="D42586" s="1"/>
      <c r="E42586" s="1"/>
    </row>
    <row r="42587" ht="15.75" customHeight="1">
      <c r="A42587" s="2" t="s">
        <v>2</v>
      </c>
      <c r="B42587" s="2" t="s">
        <v>3</v>
      </c>
      <c r="C42587" s="2" t="s">
        <v>4</v>
      </c>
      <c r="D42587" s="2" t="s">
        <v>5</v>
      </c>
      <c r="E42587" s="2" t="s">
        <v>6</v>
      </c>
    </row>
    <row r="42588" ht="15.75" customHeight="1">
      <c r="A42588" s="1" t="s">
        <v>7</v>
      </c>
    </row>
    <row r="42589" ht="15.75" customHeight="1">
      <c r="B42589" s="1" t="s">
        <v>4587</v>
      </c>
      <c r="C42589" s="1" t="s">
        <v>9</v>
      </c>
      <c r="D42589" s="1"/>
      <c r="E42589" s="1"/>
    </row>
    <row r="42590" ht="15.75" customHeight="1">
      <c r="B42590" s="1" t="s">
        <v>725</v>
      </c>
      <c r="C42590" s="1" t="s">
        <v>9</v>
      </c>
      <c r="D42590" s="1"/>
      <c r="E42590" s="1"/>
    </row>
    <row r="42591" ht="15.75" customHeight="1">
      <c r="B42591" s="1" t="s">
        <v>1131</v>
      </c>
      <c r="C42591" s="1" t="s">
        <v>9</v>
      </c>
      <c r="D42591" s="1"/>
      <c r="E42591" s="1"/>
    </row>
    <row r="42592" ht="15.75" customHeight="1">
      <c r="A42592" s="1" t="s">
        <v>17</v>
      </c>
    </row>
    <row r="42593" ht="15.75" customHeight="1">
      <c r="B42593" s="1" t="s">
        <v>906</v>
      </c>
      <c r="C42593" s="1" t="s">
        <v>9</v>
      </c>
      <c r="D42593" s="1"/>
      <c r="E42593" s="1"/>
    </row>
    <row r="42594" ht="15.75" customHeight="1">
      <c r="B42594" s="1" t="s">
        <v>20402</v>
      </c>
      <c r="C42594" s="1" t="s">
        <v>9</v>
      </c>
      <c r="D42594" s="1"/>
      <c r="E42594" s="1"/>
    </row>
    <row r="42595" ht="15.75" customHeight="1">
      <c r="A42595" s="1" t="s">
        <v>20</v>
      </c>
    </row>
    <row r="42596" ht="15.75" customHeight="1">
      <c r="B42596" s="1" t="s">
        <v>6521</v>
      </c>
      <c r="C42596" s="1" t="s">
        <v>9</v>
      </c>
      <c r="D42596" s="1"/>
      <c r="E42596" s="1"/>
    </row>
    <row r="42597" ht="15.75" customHeight="1">
      <c r="B42597" s="1" t="s">
        <v>20403</v>
      </c>
      <c r="C42597" s="1" t="s">
        <v>9</v>
      </c>
      <c r="D42597" s="1"/>
      <c r="E42597" s="1"/>
    </row>
    <row r="42598" ht="15.75" customHeight="1">
      <c r="A42598" s="1" t="s">
        <v>27</v>
      </c>
    </row>
    <row r="42599" ht="15.75" customHeight="1">
      <c r="A42599" s="1" t="s">
        <v>28</v>
      </c>
      <c r="B42599" s="1" t="s">
        <v>2150</v>
      </c>
      <c r="C42599" s="1" t="s">
        <v>9</v>
      </c>
      <c r="D42599" s="1"/>
      <c r="E42599" s="1"/>
    </row>
    <row r="42600" ht="15.75" customHeight="1">
      <c r="A42600" s="1" t="s">
        <v>28</v>
      </c>
      <c r="B42600" s="1" t="s">
        <v>931</v>
      </c>
      <c r="C42600" s="1" t="s">
        <v>9</v>
      </c>
      <c r="D42600" s="1"/>
      <c r="E42600" s="1"/>
    </row>
    <row r="42601" ht="15.75" customHeight="1">
      <c r="A42601" s="1" t="s">
        <v>28</v>
      </c>
      <c r="B42601" s="1" t="s">
        <v>2142</v>
      </c>
      <c r="C42601" s="1" t="s">
        <v>9</v>
      </c>
      <c r="D42601" s="1"/>
      <c r="E42601" s="1"/>
    </row>
    <row r="42602" ht="15.75" customHeight="1">
      <c r="A42602" s="1" t="s">
        <v>28</v>
      </c>
      <c r="B42602" s="1" t="s">
        <v>3924</v>
      </c>
      <c r="C42602" s="1" t="s">
        <v>9</v>
      </c>
      <c r="D42602" s="1"/>
      <c r="E42602" s="1"/>
    </row>
    <row r="42603" ht="15.75" customHeight="1">
      <c r="A42603" s="1" t="s">
        <v>28</v>
      </c>
      <c r="B42603" s="1" t="s">
        <v>1177</v>
      </c>
      <c r="C42603" s="1" t="s">
        <v>9</v>
      </c>
      <c r="D42603" s="1"/>
      <c r="E42603" s="1"/>
    </row>
    <row r="42604" ht="15.75" customHeight="1">
      <c r="A42604" s="1" t="s">
        <v>28</v>
      </c>
      <c r="B42604" s="1" t="s">
        <v>906</v>
      </c>
      <c r="C42604" s="1" t="s">
        <v>9</v>
      </c>
      <c r="D42604" s="1"/>
      <c r="E42604" s="1"/>
    </row>
    <row r="42605" ht="15.75" customHeight="1">
      <c r="A42605" s="1" t="s">
        <v>20404</v>
      </c>
      <c r="B42605" s="1" t="s">
        <v>20405</v>
      </c>
      <c r="D42605" s="1"/>
      <c r="E42605" s="1"/>
    </row>
    <row r="42606" ht="15.75" customHeight="1">
      <c r="A42606" s="2" t="s">
        <v>2</v>
      </c>
      <c r="B42606" s="2" t="s">
        <v>3</v>
      </c>
      <c r="C42606" s="2" t="s">
        <v>4</v>
      </c>
      <c r="D42606" s="2" t="s">
        <v>5</v>
      </c>
      <c r="E42606" s="2" t="s">
        <v>6</v>
      </c>
    </row>
    <row r="42607" ht="15.75" customHeight="1">
      <c r="A42607" s="1" t="s">
        <v>7</v>
      </c>
    </row>
    <row r="42608" ht="15.75" customHeight="1">
      <c r="B42608" s="1" t="s">
        <v>411</v>
      </c>
      <c r="C42608" s="1" t="s">
        <v>9</v>
      </c>
      <c r="D42608" s="1"/>
      <c r="E42608" s="1"/>
    </row>
    <row r="42609" ht="15.75" customHeight="1">
      <c r="A42609" s="1" t="s">
        <v>17</v>
      </c>
    </row>
    <row r="42610" ht="15.75" customHeight="1">
      <c r="B42610" s="1" t="s">
        <v>20406</v>
      </c>
      <c r="C42610" s="1" t="s">
        <v>9</v>
      </c>
      <c r="D42610" s="1"/>
      <c r="E42610" s="1"/>
    </row>
    <row r="42611" ht="15.75" customHeight="1">
      <c r="B42611" s="1" t="s">
        <v>20407</v>
      </c>
      <c r="C42611" s="1" t="s">
        <v>9</v>
      </c>
      <c r="D42611" s="1"/>
      <c r="E42611" s="1"/>
    </row>
    <row r="42612" ht="15.75" customHeight="1">
      <c r="A42612" s="1" t="s">
        <v>20</v>
      </c>
    </row>
    <row r="42613" ht="15.75" customHeight="1">
      <c r="B42613" s="1" t="s">
        <v>20408</v>
      </c>
      <c r="C42613" s="1" t="s">
        <v>9</v>
      </c>
      <c r="D42613" s="1"/>
      <c r="E42613" s="1"/>
    </row>
    <row r="42614" ht="15.75" customHeight="1">
      <c r="A42614" s="1" t="s">
        <v>27</v>
      </c>
    </row>
    <row r="42615" ht="15.75" customHeight="1">
      <c r="A42615" s="1" t="s">
        <v>28</v>
      </c>
      <c r="B42615" s="1" t="s">
        <v>335</v>
      </c>
      <c r="C42615" s="1" t="s">
        <v>9</v>
      </c>
      <c r="D42615" s="1"/>
      <c r="E42615" s="1"/>
    </row>
    <row r="42616" ht="15.75" customHeight="1">
      <c r="A42616" s="1" t="s">
        <v>20409</v>
      </c>
      <c r="B42616" s="1" t="s">
        <v>20410</v>
      </c>
      <c r="D42616" s="1"/>
      <c r="E42616" s="1"/>
    </row>
    <row r="42617" ht="15.75" customHeight="1">
      <c r="A42617" s="2" t="s">
        <v>2</v>
      </c>
      <c r="B42617" s="2" t="s">
        <v>3</v>
      </c>
      <c r="C42617" s="2" t="s">
        <v>4</v>
      </c>
      <c r="D42617" s="2" t="s">
        <v>5</v>
      </c>
      <c r="E42617" s="2" t="s">
        <v>6</v>
      </c>
    </row>
    <row r="42618" ht="15.75" customHeight="1">
      <c r="A42618" s="1" t="s">
        <v>7</v>
      </c>
    </row>
    <row r="42619" ht="15.75" customHeight="1">
      <c r="B42619" s="1" t="s">
        <v>38</v>
      </c>
      <c r="C42619" s="1" t="s">
        <v>9</v>
      </c>
      <c r="D42619" s="1"/>
      <c r="E42619" s="1"/>
    </row>
    <row r="42620" ht="15.75" customHeight="1">
      <c r="B42620" s="1" t="s">
        <v>2609</v>
      </c>
      <c r="C42620" s="1" t="s">
        <v>9</v>
      </c>
      <c r="D42620" s="1"/>
      <c r="E42620" s="1"/>
    </row>
    <row r="42621" ht="15.75" customHeight="1">
      <c r="B42621" s="1" t="s">
        <v>379</v>
      </c>
      <c r="C42621" s="1" t="s">
        <v>9</v>
      </c>
      <c r="D42621" s="1"/>
      <c r="E42621" s="1"/>
    </row>
    <row r="42622" ht="15.75" customHeight="1">
      <c r="B42622" s="1" t="s">
        <v>7411</v>
      </c>
      <c r="C42622" s="1" t="s">
        <v>9</v>
      </c>
      <c r="D42622" s="1"/>
      <c r="E42622" s="1"/>
    </row>
    <row r="42623" ht="15.75" customHeight="1">
      <c r="B42623" s="1" t="s">
        <v>221</v>
      </c>
      <c r="C42623" s="1" t="s">
        <v>9</v>
      </c>
      <c r="D42623" s="1"/>
      <c r="E42623" s="1"/>
    </row>
    <row r="42624" ht="15.75" customHeight="1">
      <c r="B42624" s="1" t="s">
        <v>4419</v>
      </c>
      <c r="C42624" s="1" t="s">
        <v>9</v>
      </c>
      <c r="D42624" s="1"/>
      <c r="E42624" s="1"/>
    </row>
    <row r="42625" ht="15.75" customHeight="1">
      <c r="B42625" s="1" t="s">
        <v>725</v>
      </c>
      <c r="C42625" s="1" t="s">
        <v>9</v>
      </c>
      <c r="D42625" s="1"/>
      <c r="E42625" s="1"/>
    </row>
    <row r="42626" ht="15.75" customHeight="1">
      <c r="B42626" s="1" t="s">
        <v>20411</v>
      </c>
      <c r="C42626" s="1" t="s">
        <v>9</v>
      </c>
      <c r="D42626" s="1"/>
      <c r="E42626" s="1"/>
    </row>
    <row r="42627" ht="15.75" customHeight="1">
      <c r="B42627" s="1" t="s">
        <v>678</v>
      </c>
      <c r="C42627" s="1" t="s">
        <v>9</v>
      </c>
      <c r="D42627" s="1"/>
      <c r="E42627" s="1"/>
    </row>
    <row r="42628" ht="15.75" customHeight="1">
      <c r="B42628" s="1" t="s">
        <v>4063</v>
      </c>
      <c r="C42628" s="1" t="s">
        <v>9</v>
      </c>
      <c r="D42628" s="1"/>
      <c r="E42628" s="1"/>
    </row>
    <row r="42629" ht="15.75" customHeight="1">
      <c r="B42629" s="1" t="s">
        <v>15428</v>
      </c>
      <c r="C42629" s="1" t="s">
        <v>9</v>
      </c>
      <c r="D42629" s="1"/>
      <c r="E42629" s="1"/>
    </row>
    <row r="42630" ht="15.75" customHeight="1">
      <c r="B42630" s="1" t="s">
        <v>20412</v>
      </c>
      <c r="C42630" s="1" t="s">
        <v>9</v>
      </c>
      <c r="D42630" s="1"/>
      <c r="E42630" s="1"/>
    </row>
    <row r="42631" ht="15.75" customHeight="1">
      <c r="B42631" s="1" t="s">
        <v>228</v>
      </c>
      <c r="C42631" s="1" t="s">
        <v>9</v>
      </c>
      <c r="D42631" s="1"/>
      <c r="E42631" s="1"/>
    </row>
    <row r="42632" ht="15.75" customHeight="1">
      <c r="B42632" s="1" t="s">
        <v>20413</v>
      </c>
      <c r="C42632" s="1" t="s">
        <v>9</v>
      </c>
      <c r="D42632" s="1"/>
      <c r="E42632" s="1"/>
    </row>
    <row r="42633" ht="15.75" customHeight="1">
      <c r="B42633" s="1" t="s">
        <v>1131</v>
      </c>
      <c r="C42633" s="1" t="s">
        <v>11</v>
      </c>
      <c r="D42633" s="1"/>
      <c r="E42633" s="1"/>
    </row>
    <row r="42634" ht="15.75" customHeight="1">
      <c r="B42634" s="1" t="s">
        <v>20414</v>
      </c>
      <c r="C42634" s="1" t="s">
        <v>9</v>
      </c>
      <c r="D42634" s="1"/>
      <c r="E42634" s="1"/>
    </row>
    <row r="42635" ht="15.75" customHeight="1">
      <c r="B42635" s="1" t="s">
        <v>1015</v>
      </c>
      <c r="C42635" s="1" t="s">
        <v>9</v>
      </c>
      <c r="D42635" s="1"/>
      <c r="E42635" s="1"/>
    </row>
    <row r="42636" ht="15.75" customHeight="1">
      <c r="B42636" s="1" t="s">
        <v>4409</v>
      </c>
      <c r="C42636" s="1" t="s">
        <v>9</v>
      </c>
      <c r="D42636" s="1"/>
      <c r="E42636" s="1"/>
    </row>
    <row r="42637" ht="15.75" customHeight="1">
      <c r="B42637" s="1" t="s">
        <v>6846</v>
      </c>
      <c r="C42637" s="1" t="s">
        <v>9</v>
      </c>
      <c r="D42637" s="1"/>
      <c r="E42637" s="1"/>
    </row>
    <row r="42638" ht="15.75" customHeight="1">
      <c r="B42638" s="1" t="s">
        <v>49</v>
      </c>
      <c r="C42638" s="1" t="s">
        <v>11</v>
      </c>
      <c r="D42638" s="1"/>
      <c r="E42638" s="1"/>
    </row>
    <row r="42639" ht="15.75" customHeight="1">
      <c r="B42639" s="1" t="s">
        <v>98</v>
      </c>
      <c r="C42639" s="1" t="s">
        <v>9</v>
      </c>
      <c r="D42639" s="1"/>
      <c r="E42639" s="1"/>
    </row>
    <row r="42640" ht="15.75" customHeight="1">
      <c r="B42640" s="1" t="s">
        <v>20415</v>
      </c>
      <c r="C42640" s="1" t="s">
        <v>9</v>
      </c>
      <c r="D42640" s="1"/>
      <c r="E42640" s="1"/>
    </row>
    <row r="42641" ht="15.75" customHeight="1">
      <c r="B42641" s="1" t="s">
        <v>2010</v>
      </c>
      <c r="C42641" s="1" t="s">
        <v>11</v>
      </c>
      <c r="D42641" s="1"/>
      <c r="E42641" s="1"/>
    </row>
    <row r="42642" ht="15.75" customHeight="1">
      <c r="B42642" s="1" t="s">
        <v>20416</v>
      </c>
      <c r="C42642" s="1" t="s">
        <v>9</v>
      </c>
      <c r="D42642" s="1"/>
      <c r="E42642" s="1"/>
    </row>
    <row r="42643" ht="15.75" customHeight="1">
      <c r="B42643" s="1" t="s">
        <v>20417</v>
      </c>
      <c r="C42643" s="1" t="s">
        <v>9</v>
      </c>
      <c r="D42643" s="1"/>
      <c r="E42643" s="1"/>
    </row>
    <row r="42644" ht="15.75" customHeight="1">
      <c r="B42644" s="1" t="s">
        <v>1024</v>
      </c>
      <c r="C42644" s="1" t="s">
        <v>9</v>
      </c>
      <c r="D42644" s="1"/>
      <c r="E42644" s="1"/>
    </row>
    <row r="42645" ht="15.75" customHeight="1">
      <c r="B42645" s="1" t="s">
        <v>57</v>
      </c>
      <c r="C42645" s="1" t="s">
        <v>9</v>
      </c>
      <c r="D42645" s="1"/>
      <c r="E42645" s="1"/>
    </row>
    <row r="42646" ht="15.75" customHeight="1">
      <c r="B42646" s="1" t="s">
        <v>1143</v>
      </c>
      <c r="C42646" s="1" t="s">
        <v>11</v>
      </c>
      <c r="D42646" s="1"/>
      <c r="E42646" s="1"/>
    </row>
    <row r="42647" ht="15.75" customHeight="1">
      <c r="A42647" s="1" t="s">
        <v>17</v>
      </c>
    </row>
    <row r="42648" ht="15.75" customHeight="1">
      <c r="B42648" s="1" t="s">
        <v>1533</v>
      </c>
      <c r="C42648" s="1" t="s">
        <v>9</v>
      </c>
      <c r="D42648" s="1"/>
      <c r="E42648" s="1"/>
    </row>
    <row r="42649" ht="15.75" customHeight="1">
      <c r="B42649" s="1" t="s">
        <v>20418</v>
      </c>
      <c r="C42649" s="1" t="s">
        <v>9</v>
      </c>
      <c r="D42649" s="1"/>
      <c r="E42649" s="1"/>
    </row>
    <row r="42650" ht="15.75" customHeight="1">
      <c r="B42650" s="1" t="s">
        <v>20419</v>
      </c>
      <c r="C42650" s="1" t="s">
        <v>9</v>
      </c>
      <c r="D42650" s="1"/>
      <c r="E42650" s="1"/>
    </row>
    <row r="42651" ht="15.75" customHeight="1">
      <c r="B42651" s="1" t="s">
        <v>20420</v>
      </c>
      <c r="C42651" s="1" t="s">
        <v>9</v>
      </c>
      <c r="D42651" s="1"/>
      <c r="E42651" s="1"/>
    </row>
    <row r="42652" ht="15.75" customHeight="1">
      <c r="B42652" s="1" t="s">
        <v>20421</v>
      </c>
      <c r="C42652" s="1" t="s">
        <v>9</v>
      </c>
      <c r="D42652" s="1"/>
      <c r="E42652" s="1"/>
    </row>
    <row r="42653" ht="15.75" customHeight="1">
      <c r="B42653" s="1" t="s">
        <v>382</v>
      </c>
      <c r="C42653" s="1" t="s">
        <v>9</v>
      </c>
      <c r="D42653" s="1"/>
      <c r="E42653" s="1"/>
    </row>
    <row r="42654" ht="15.75" customHeight="1">
      <c r="B42654" s="1" t="s">
        <v>1338</v>
      </c>
      <c r="C42654" s="1" t="s">
        <v>9</v>
      </c>
      <c r="D42654" s="1"/>
      <c r="E42654" s="1"/>
    </row>
    <row r="42655" ht="15.75" customHeight="1">
      <c r="B42655" s="1" t="s">
        <v>20422</v>
      </c>
      <c r="C42655" s="1" t="s">
        <v>9</v>
      </c>
      <c r="D42655" s="1"/>
      <c r="E42655" s="1"/>
    </row>
    <row r="42656" ht="15.75" customHeight="1">
      <c r="B42656" s="1" t="s">
        <v>20423</v>
      </c>
      <c r="C42656" s="1" t="s">
        <v>9</v>
      </c>
      <c r="D42656" s="1"/>
      <c r="E42656" s="1"/>
    </row>
    <row r="42657" ht="15.75" customHeight="1">
      <c r="B42657" s="1" t="s">
        <v>147</v>
      </c>
      <c r="C42657" s="1" t="s">
        <v>9</v>
      </c>
      <c r="D42657" s="1"/>
      <c r="E42657" s="1"/>
    </row>
    <row r="42658" ht="15.75" customHeight="1">
      <c r="B42658" s="1" t="s">
        <v>20424</v>
      </c>
      <c r="C42658" s="1" t="s">
        <v>9</v>
      </c>
      <c r="D42658" s="1"/>
      <c r="E42658" s="1"/>
    </row>
    <row r="42659" ht="15.75" customHeight="1">
      <c r="B42659" s="1" t="s">
        <v>2155</v>
      </c>
      <c r="C42659" s="1" t="s">
        <v>9</v>
      </c>
      <c r="D42659" s="1"/>
      <c r="E42659" s="1"/>
    </row>
    <row r="42660" ht="15.75" customHeight="1">
      <c r="B42660" s="1" t="s">
        <v>98</v>
      </c>
      <c r="C42660" s="1" t="s">
        <v>9</v>
      </c>
      <c r="D42660" s="1"/>
      <c r="E42660" s="1"/>
    </row>
    <row r="42661" ht="15.75" customHeight="1">
      <c r="B42661" s="1" t="s">
        <v>3554</v>
      </c>
      <c r="C42661" s="1" t="s">
        <v>9</v>
      </c>
      <c r="D42661" s="1"/>
      <c r="E42661" s="1"/>
    </row>
    <row r="42662" ht="15.75" customHeight="1">
      <c r="B42662" s="1" t="s">
        <v>7328</v>
      </c>
      <c r="C42662" s="1" t="s">
        <v>9</v>
      </c>
      <c r="D42662" s="1"/>
      <c r="E42662" s="1"/>
    </row>
    <row r="42663" ht="15.75" customHeight="1">
      <c r="B42663" s="1" t="s">
        <v>2440</v>
      </c>
      <c r="C42663" s="1" t="s">
        <v>9</v>
      </c>
      <c r="D42663" s="1"/>
      <c r="E42663" s="1"/>
    </row>
    <row r="42664" ht="15.75" customHeight="1">
      <c r="B42664" s="1" t="s">
        <v>20425</v>
      </c>
      <c r="C42664" s="1" t="s">
        <v>9</v>
      </c>
      <c r="D42664" s="1"/>
      <c r="E42664" s="1"/>
    </row>
    <row r="42665" ht="15.75" customHeight="1">
      <c r="B42665" s="1" t="s">
        <v>1781</v>
      </c>
      <c r="C42665" s="1" t="s">
        <v>9</v>
      </c>
      <c r="D42665" s="1"/>
      <c r="E42665" s="1"/>
    </row>
    <row r="42666" ht="15.75" customHeight="1">
      <c r="B42666" s="1" t="s">
        <v>20426</v>
      </c>
      <c r="C42666" s="1" t="s">
        <v>9</v>
      </c>
      <c r="D42666" s="1"/>
      <c r="E42666" s="1"/>
    </row>
    <row r="42667" ht="15.75" customHeight="1">
      <c r="A42667" s="1" t="s">
        <v>20</v>
      </c>
    </row>
    <row r="42668" ht="15.75" customHeight="1">
      <c r="B42668" s="1" t="s">
        <v>20427</v>
      </c>
      <c r="C42668" s="1" t="s">
        <v>9</v>
      </c>
      <c r="D42668" s="1"/>
      <c r="E42668" s="1"/>
    </row>
    <row r="42669" ht="15.75" customHeight="1">
      <c r="B42669" s="1" t="s">
        <v>20428</v>
      </c>
      <c r="C42669" s="1" t="s">
        <v>9</v>
      </c>
      <c r="D42669" s="1"/>
      <c r="E42669" s="1"/>
    </row>
    <row r="42670" ht="15.75" customHeight="1">
      <c r="B42670" s="1" t="s">
        <v>20429</v>
      </c>
      <c r="C42670" s="1" t="s">
        <v>9</v>
      </c>
      <c r="D42670" s="1"/>
      <c r="E42670" s="1"/>
    </row>
    <row r="42671" ht="15.75" customHeight="1">
      <c r="B42671" s="1" t="s">
        <v>20430</v>
      </c>
      <c r="C42671" s="1" t="s">
        <v>9</v>
      </c>
      <c r="D42671" s="1"/>
      <c r="E42671" s="1"/>
    </row>
    <row r="42672" ht="15.75" customHeight="1">
      <c r="B42672" s="1" t="s">
        <v>20431</v>
      </c>
      <c r="C42672" s="1" t="s">
        <v>9</v>
      </c>
      <c r="D42672" s="1"/>
      <c r="E42672" s="1"/>
    </row>
    <row r="42673" ht="15.75" customHeight="1">
      <c r="B42673" s="1" t="s">
        <v>20432</v>
      </c>
      <c r="C42673" s="1" t="s">
        <v>9</v>
      </c>
      <c r="D42673" s="1"/>
      <c r="E42673" s="1"/>
    </row>
    <row r="42674" ht="15.75" customHeight="1">
      <c r="B42674" s="1" t="s">
        <v>20433</v>
      </c>
      <c r="C42674" s="1" t="s">
        <v>9</v>
      </c>
      <c r="D42674" s="1"/>
      <c r="E42674" s="1"/>
    </row>
    <row r="42675" ht="15.75" customHeight="1">
      <c r="B42675" s="1" t="s">
        <v>20434</v>
      </c>
      <c r="C42675" s="1" t="s">
        <v>9</v>
      </c>
      <c r="D42675" s="1"/>
      <c r="E42675" s="1"/>
    </row>
    <row r="42676" ht="15.75" customHeight="1">
      <c r="B42676" s="1" t="s">
        <v>20435</v>
      </c>
      <c r="C42676" s="1" t="s">
        <v>9</v>
      </c>
      <c r="D42676" s="1"/>
      <c r="E42676" s="1"/>
    </row>
    <row r="42677" ht="15.75" customHeight="1">
      <c r="B42677" s="1" t="s">
        <v>20436</v>
      </c>
      <c r="C42677" s="1" t="s">
        <v>9</v>
      </c>
      <c r="D42677" s="1"/>
      <c r="E42677" s="1"/>
    </row>
    <row r="42678" ht="15.75" customHeight="1">
      <c r="B42678" s="1" t="s">
        <v>20437</v>
      </c>
      <c r="C42678" s="1" t="s">
        <v>9</v>
      </c>
      <c r="D42678" s="1"/>
      <c r="E42678" s="1"/>
    </row>
    <row r="42679" ht="15.75" customHeight="1">
      <c r="B42679" s="1" t="s">
        <v>20438</v>
      </c>
      <c r="C42679" s="1" t="s">
        <v>9</v>
      </c>
      <c r="D42679" s="1"/>
      <c r="E42679" s="1"/>
    </row>
    <row r="42680" ht="15.75" customHeight="1">
      <c r="B42680" s="1" t="s">
        <v>20439</v>
      </c>
      <c r="C42680" s="1" t="s">
        <v>9</v>
      </c>
      <c r="D42680" s="1"/>
      <c r="E42680" s="1"/>
    </row>
    <row r="42681" ht="15.75" customHeight="1">
      <c r="B42681" s="1" t="s">
        <v>20440</v>
      </c>
      <c r="C42681" s="1" t="s">
        <v>9</v>
      </c>
      <c r="D42681" s="1"/>
      <c r="E42681" s="1"/>
    </row>
    <row r="42682" ht="15.75" customHeight="1">
      <c r="B42682" s="1" t="s">
        <v>20441</v>
      </c>
      <c r="C42682" s="1" t="s">
        <v>9</v>
      </c>
      <c r="D42682" s="1"/>
      <c r="E42682" s="1"/>
    </row>
    <row r="42683" ht="15.75" customHeight="1">
      <c r="B42683" s="1" t="s">
        <v>20442</v>
      </c>
      <c r="C42683" s="1" t="s">
        <v>9</v>
      </c>
      <c r="D42683" s="1"/>
      <c r="E42683" s="1"/>
    </row>
    <row r="42684" ht="15.75" customHeight="1">
      <c r="B42684" s="1" t="s">
        <v>20443</v>
      </c>
      <c r="C42684" s="1" t="s">
        <v>9</v>
      </c>
      <c r="D42684" s="1"/>
      <c r="E42684" s="1"/>
    </row>
    <row r="42685" ht="15.75" customHeight="1">
      <c r="B42685" s="1" t="s">
        <v>20444</v>
      </c>
      <c r="C42685" s="1" t="s">
        <v>9</v>
      </c>
      <c r="D42685" s="1"/>
      <c r="E42685" s="1"/>
    </row>
    <row r="42686" ht="15.75" customHeight="1">
      <c r="B42686" s="1" t="s">
        <v>20445</v>
      </c>
      <c r="C42686" s="1" t="s">
        <v>9</v>
      </c>
      <c r="D42686" s="1"/>
      <c r="E42686" s="1"/>
    </row>
    <row r="42687" ht="15.75" customHeight="1">
      <c r="B42687" s="1" t="s">
        <v>20446</v>
      </c>
      <c r="C42687" s="1" t="s">
        <v>9</v>
      </c>
      <c r="D42687" s="1"/>
      <c r="E42687" s="1"/>
    </row>
    <row r="42688" ht="15.75" customHeight="1">
      <c r="B42688" s="1" t="s">
        <v>20447</v>
      </c>
      <c r="C42688" s="1" t="s">
        <v>9</v>
      </c>
      <c r="D42688" s="1"/>
      <c r="E42688" s="1"/>
    </row>
    <row r="42689" ht="15.75" customHeight="1">
      <c r="B42689" s="1" t="s">
        <v>20448</v>
      </c>
      <c r="C42689" s="1" t="s">
        <v>9</v>
      </c>
      <c r="D42689" s="1"/>
      <c r="E42689" s="1"/>
    </row>
    <row r="42690" ht="15.75" customHeight="1">
      <c r="B42690" s="1" t="s">
        <v>20449</v>
      </c>
      <c r="C42690" s="1" t="s">
        <v>9</v>
      </c>
      <c r="D42690" s="1"/>
      <c r="E42690" s="1"/>
    </row>
    <row r="42691" ht="15.75" customHeight="1">
      <c r="B42691" s="1" t="s">
        <v>20450</v>
      </c>
      <c r="C42691" s="1" t="s">
        <v>9</v>
      </c>
      <c r="D42691" s="1"/>
      <c r="E42691" s="1"/>
    </row>
    <row r="42692" ht="15.75" customHeight="1">
      <c r="B42692" s="1" t="s">
        <v>20451</v>
      </c>
      <c r="C42692" s="1" t="s">
        <v>9</v>
      </c>
      <c r="D42692" s="1"/>
      <c r="E42692" s="1"/>
    </row>
    <row r="42693" ht="15.75" customHeight="1">
      <c r="B42693" s="1" t="s">
        <v>20452</v>
      </c>
      <c r="C42693" s="1" t="s">
        <v>9</v>
      </c>
      <c r="D42693" s="1"/>
      <c r="E42693" s="1"/>
    </row>
    <row r="42694" ht="15.75" customHeight="1">
      <c r="B42694" s="1" t="s">
        <v>4814</v>
      </c>
      <c r="C42694" s="1" t="s">
        <v>9</v>
      </c>
      <c r="D42694" s="1"/>
      <c r="E42694" s="1"/>
    </row>
    <row r="42695" ht="15.75" customHeight="1">
      <c r="B42695" s="1" t="s">
        <v>20453</v>
      </c>
      <c r="C42695" s="1" t="s">
        <v>9</v>
      </c>
      <c r="D42695" s="1"/>
      <c r="E42695" s="1"/>
    </row>
    <row r="42696" ht="15.75" customHeight="1">
      <c r="B42696" s="1" t="s">
        <v>4138</v>
      </c>
      <c r="C42696" s="1" t="s">
        <v>9</v>
      </c>
      <c r="D42696" s="1"/>
      <c r="E42696" s="1"/>
    </row>
    <row r="42697" ht="15.75" customHeight="1">
      <c r="B42697" s="1" t="s">
        <v>20454</v>
      </c>
      <c r="C42697" s="1" t="s">
        <v>9</v>
      </c>
      <c r="D42697" s="1"/>
      <c r="E42697" s="1"/>
    </row>
    <row r="42698" ht="15.75" customHeight="1">
      <c r="B42698" s="1" t="s">
        <v>20455</v>
      </c>
      <c r="C42698" s="1" t="s">
        <v>9</v>
      </c>
      <c r="D42698" s="1"/>
      <c r="E42698" s="1"/>
    </row>
    <row r="42699" ht="15.75" customHeight="1">
      <c r="B42699" s="1" t="s">
        <v>20456</v>
      </c>
      <c r="C42699" s="1" t="s">
        <v>9</v>
      </c>
      <c r="D42699" s="1"/>
      <c r="E42699" s="1"/>
    </row>
    <row r="42700" ht="15.75" customHeight="1">
      <c r="B42700" s="1" t="s">
        <v>20457</v>
      </c>
      <c r="C42700" s="1" t="s">
        <v>9</v>
      </c>
      <c r="D42700" s="1"/>
      <c r="E42700" s="1"/>
    </row>
    <row r="42701" ht="15.75" customHeight="1">
      <c r="B42701" s="1" t="s">
        <v>20458</v>
      </c>
      <c r="C42701" s="1" t="s">
        <v>9</v>
      </c>
      <c r="D42701" s="1"/>
      <c r="E42701" s="1"/>
    </row>
    <row r="42702" ht="15.75" customHeight="1">
      <c r="B42702" s="1" t="s">
        <v>20459</v>
      </c>
      <c r="C42702" s="1" t="s">
        <v>9</v>
      </c>
      <c r="D42702" s="1"/>
      <c r="E42702" s="1"/>
    </row>
    <row r="42703" ht="15.75" customHeight="1">
      <c r="B42703" s="1" t="s">
        <v>20460</v>
      </c>
      <c r="C42703" s="1" t="s">
        <v>9</v>
      </c>
      <c r="D42703" s="1"/>
      <c r="E42703" s="1"/>
    </row>
    <row r="42704" ht="15.75" customHeight="1">
      <c r="B42704" s="1" t="s">
        <v>20461</v>
      </c>
      <c r="C42704" s="1" t="s">
        <v>9</v>
      </c>
      <c r="D42704" s="1"/>
      <c r="E42704" s="1"/>
    </row>
    <row r="42705" ht="15.75" customHeight="1">
      <c r="B42705" s="1" t="s">
        <v>20462</v>
      </c>
      <c r="C42705" s="1" t="s">
        <v>9</v>
      </c>
      <c r="D42705" s="1"/>
      <c r="E42705" s="1"/>
    </row>
    <row r="42706" ht="15.75" customHeight="1">
      <c r="B42706" s="1" t="s">
        <v>20463</v>
      </c>
      <c r="C42706" s="1" t="s">
        <v>9</v>
      </c>
      <c r="D42706" s="1"/>
      <c r="E42706" s="1"/>
    </row>
    <row r="42707" ht="15.75" customHeight="1">
      <c r="B42707" s="1" t="s">
        <v>20464</v>
      </c>
      <c r="C42707" s="1" t="s">
        <v>9</v>
      </c>
      <c r="D42707" s="1"/>
      <c r="E42707" s="1"/>
    </row>
    <row r="42708" ht="15.75" customHeight="1">
      <c r="B42708" s="1" t="s">
        <v>20465</v>
      </c>
      <c r="C42708" s="1" t="s">
        <v>9</v>
      </c>
      <c r="D42708" s="1"/>
      <c r="E42708" s="1"/>
    </row>
    <row r="42709" ht="15.75" customHeight="1">
      <c r="A42709" s="1" t="s">
        <v>27</v>
      </c>
    </row>
    <row r="42710" ht="15.75" customHeight="1">
      <c r="A42710" s="1" t="s">
        <v>28</v>
      </c>
      <c r="B42710" s="1" t="s">
        <v>7425</v>
      </c>
      <c r="C42710" s="1" t="s">
        <v>9</v>
      </c>
      <c r="D42710" s="1"/>
      <c r="E42710" s="1"/>
    </row>
    <row r="42711" ht="15.75" customHeight="1">
      <c r="A42711" s="1" t="s">
        <v>28</v>
      </c>
      <c r="B42711" s="1" t="s">
        <v>330</v>
      </c>
      <c r="C42711" s="1" t="s">
        <v>9</v>
      </c>
      <c r="D42711" s="1"/>
      <c r="E42711" s="1"/>
    </row>
    <row r="42712" ht="15.75" customHeight="1">
      <c r="A42712" s="1" t="s">
        <v>28</v>
      </c>
      <c r="B42712" s="1" t="s">
        <v>20224</v>
      </c>
      <c r="C42712" s="1" t="s">
        <v>9</v>
      </c>
      <c r="D42712" s="1"/>
      <c r="E42712" s="1"/>
    </row>
    <row r="42713" ht="15.75" customHeight="1">
      <c r="A42713" s="1" t="s">
        <v>28</v>
      </c>
      <c r="B42713" s="1" t="s">
        <v>1075</v>
      </c>
      <c r="C42713" s="1" t="s">
        <v>9</v>
      </c>
      <c r="D42713" s="1"/>
      <c r="E42713" s="1"/>
    </row>
    <row r="42714" ht="15.75" customHeight="1">
      <c r="A42714" s="1" t="s">
        <v>28</v>
      </c>
      <c r="B42714" s="1" t="s">
        <v>335</v>
      </c>
      <c r="C42714" s="1" t="s">
        <v>9</v>
      </c>
      <c r="D42714" s="1"/>
      <c r="E42714" s="1"/>
    </row>
    <row r="42715" ht="15.75" customHeight="1">
      <c r="A42715" s="1" t="s">
        <v>28</v>
      </c>
      <c r="B42715" s="1" t="s">
        <v>15621</v>
      </c>
      <c r="C42715" s="1" t="s">
        <v>9</v>
      </c>
      <c r="D42715" s="1"/>
      <c r="E42715" s="1"/>
    </row>
    <row r="42716" ht="15.75" customHeight="1">
      <c r="A42716" s="1" t="s">
        <v>28</v>
      </c>
      <c r="B42716" s="1" t="s">
        <v>20466</v>
      </c>
      <c r="C42716" s="1" t="s">
        <v>9</v>
      </c>
      <c r="D42716" s="1"/>
      <c r="E42716" s="1"/>
    </row>
    <row r="42717" ht="15.75" customHeight="1">
      <c r="A42717" s="1" t="s">
        <v>28</v>
      </c>
      <c r="B42717" s="1" t="s">
        <v>991</v>
      </c>
      <c r="C42717" s="1" t="s">
        <v>9</v>
      </c>
      <c r="D42717" s="1"/>
      <c r="E42717" s="1"/>
    </row>
    <row r="42718" ht="15.75" customHeight="1">
      <c r="A42718" s="1" t="s">
        <v>28</v>
      </c>
      <c r="B42718" s="1" t="s">
        <v>1080</v>
      </c>
      <c r="C42718" s="1" t="s">
        <v>9</v>
      </c>
      <c r="D42718" s="1"/>
      <c r="E42718" s="1"/>
    </row>
    <row r="42719" ht="15.75" customHeight="1">
      <c r="A42719" s="1" t="s">
        <v>28</v>
      </c>
      <c r="B42719" s="1" t="s">
        <v>20467</v>
      </c>
      <c r="C42719" s="1" t="s">
        <v>9</v>
      </c>
      <c r="D42719" s="1"/>
      <c r="E42719" s="1"/>
    </row>
    <row r="42720" ht="15.75" customHeight="1">
      <c r="A42720" s="1" t="s">
        <v>28</v>
      </c>
      <c r="B42720" s="1" t="s">
        <v>2566</v>
      </c>
      <c r="C42720" s="1" t="s">
        <v>9</v>
      </c>
      <c r="D42720" s="1"/>
      <c r="E42720" s="1"/>
    </row>
    <row r="42721" ht="15.75" customHeight="1">
      <c r="A42721" s="1" t="s">
        <v>28</v>
      </c>
      <c r="B42721" s="1" t="s">
        <v>1087</v>
      </c>
      <c r="C42721" s="1" t="s">
        <v>9</v>
      </c>
      <c r="D42721" s="1"/>
      <c r="E42721" s="1"/>
    </row>
    <row r="42722" ht="15.75" customHeight="1">
      <c r="A42722" s="1" t="s">
        <v>28</v>
      </c>
      <c r="B42722" s="1" t="s">
        <v>20398</v>
      </c>
      <c r="C42722" s="1" t="s">
        <v>9</v>
      </c>
      <c r="D42722" s="1"/>
      <c r="E42722" s="1"/>
    </row>
    <row r="42723" ht="15.75" customHeight="1">
      <c r="A42723" s="1" t="s">
        <v>28</v>
      </c>
      <c r="B42723" s="1" t="s">
        <v>20231</v>
      </c>
      <c r="C42723" s="1" t="s">
        <v>9</v>
      </c>
      <c r="D42723" s="1"/>
      <c r="E42723" s="1"/>
    </row>
    <row r="42724" ht="15.75" customHeight="1">
      <c r="A42724" s="1" t="s">
        <v>28</v>
      </c>
      <c r="B42724" s="1" t="s">
        <v>20468</v>
      </c>
      <c r="C42724" s="1" t="s">
        <v>9</v>
      </c>
      <c r="D42724" s="1"/>
      <c r="E42724" s="1"/>
    </row>
    <row r="42725" ht="15.75" customHeight="1">
      <c r="A42725" s="1" t="s">
        <v>28</v>
      </c>
      <c r="B42725" s="1" t="s">
        <v>1093</v>
      </c>
      <c r="C42725" s="1" t="s">
        <v>9</v>
      </c>
      <c r="D42725" s="1"/>
      <c r="E42725" s="1"/>
    </row>
    <row r="42726" ht="15.75" customHeight="1">
      <c r="A42726" s="1" t="s">
        <v>28</v>
      </c>
      <c r="B42726" s="1" t="s">
        <v>20469</v>
      </c>
      <c r="C42726" s="1" t="s">
        <v>9</v>
      </c>
      <c r="D42726" s="1"/>
      <c r="E42726" s="1"/>
    </row>
    <row r="42727" ht="15.75" customHeight="1">
      <c r="A42727" s="1" t="s">
        <v>28</v>
      </c>
      <c r="B42727" s="1" t="s">
        <v>5466</v>
      </c>
      <c r="C42727" s="1" t="s">
        <v>9</v>
      </c>
      <c r="D42727" s="1"/>
      <c r="E42727" s="1"/>
    </row>
    <row r="42728" ht="15.75" customHeight="1">
      <c r="A42728" s="1" t="s">
        <v>28</v>
      </c>
      <c r="B42728" s="1" t="s">
        <v>1097</v>
      </c>
      <c r="C42728" s="1" t="s">
        <v>9</v>
      </c>
      <c r="D42728" s="1"/>
      <c r="E42728" s="1"/>
    </row>
    <row r="42729" ht="15.75" customHeight="1">
      <c r="A42729" s="1" t="s">
        <v>28</v>
      </c>
      <c r="B42729" s="1" t="s">
        <v>709</v>
      </c>
      <c r="C42729" s="1" t="s">
        <v>9</v>
      </c>
      <c r="D42729" s="1"/>
      <c r="E42729" s="1"/>
    </row>
    <row r="42730" ht="15.75" customHeight="1">
      <c r="A42730" s="1" t="s">
        <v>28</v>
      </c>
      <c r="B42730" s="1" t="s">
        <v>458</v>
      </c>
      <c r="C42730" s="1" t="s">
        <v>9</v>
      </c>
      <c r="D42730" s="1"/>
      <c r="E42730" s="1"/>
    </row>
    <row r="42731" ht="15.75" customHeight="1">
      <c r="A42731" s="1" t="s">
        <v>28</v>
      </c>
      <c r="B42731" s="1" t="s">
        <v>2168</v>
      </c>
      <c r="C42731" s="1" t="s">
        <v>9</v>
      </c>
      <c r="D42731" s="1"/>
      <c r="E42731" s="1"/>
    </row>
    <row r="42732" ht="15.75" customHeight="1">
      <c r="A42732" s="1" t="s">
        <v>28</v>
      </c>
      <c r="B42732" s="1" t="s">
        <v>1433</v>
      </c>
      <c r="C42732" s="1" t="s">
        <v>9</v>
      </c>
      <c r="D42732" s="1"/>
      <c r="E42732" s="1"/>
    </row>
    <row r="42733" ht="15.75" customHeight="1">
      <c r="A42733" s="1" t="s">
        <v>28</v>
      </c>
      <c r="B42733" s="1" t="s">
        <v>1183</v>
      </c>
      <c r="C42733" s="1" t="s">
        <v>9</v>
      </c>
      <c r="D42733" s="1"/>
      <c r="E42733" s="1"/>
    </row>
    <row r="42734" ht="15.75" customHeight="1">
      <c r="A42734" s="1" t="s">
        <v>28</v>
      </c>
      <c r="B42734" s="1" t="s">
        <v>7430</v>
      </c>
      <c r="C42734" s="1" t="s">
        <v>9</v>
      </c>
      <c r="D42734" s="1"/>
      <c r="E42734" s="1"/>
    </row>
    <row r="42735" ht="15.75" customHeight="1">
      <c r="A42735" s="1" t="s">
        <v>28</v>
      </c>
      <c r="B42735" s="1" t="s">
        <v>2139</v>
      </c>
      <c r="C42735" s="1" t="s">
        <v>9</v>
      </c>
      <c r="D42735" s="1"/>
      <c r="E42735" s="1"/>
    </row>
    <row r="42736" ht="15.75" customHeight="1">
      <c r="A42736" s="1" t="s">
        <v>28</v>
      </c>
      <c r="B42736" s="1" t="s">
        <v>1187</v>
      </c>
      <c r="C42736" s="1" t="s">
        <v>9</v>
      </c>
      <c r="D42736" s="1"/>
      <c r="E42736" s="1"/>
    </row>
    <row r="42737" ht="15.75" customHeight="1">
      <c r="A42737" s="1" t="s">
        <v>28</v>
      </c>
      <c r="B42737" s="1" t="s">
        <v>1188</v>
      </c>
      <c r="C42737" s="1" t="s">
        <v>9</v>
      </c>
      <c r="D42737" s="1"/>
      <c r="E42737" s="1"/>
    </row>
    <row r="42738" ht="15.75" customHeight="1">
      <c r="A42738" s="1" t="s">
        <v>28</v>
      </c>
      <c r="B42738" s="1" t="s">
        <v>4413</v>
      </c>
      <c r="C42738" s="1" t="s">
        <v>9</v>
      </c>
      <c r="D42738" s="1"/>
      <c r="E42738" s="1"/>
    </row>
    <row r="42739" ht="15.75" customHeight="1">
      <c r="A42739" s="1" t="s">
        <v>28</v>
      </c>
      <c r="B42739" s="1" t="s">
        <v>20227</v>
      </c>
      <c r="C42739" s="1" t="s">
        <v>9</v>
      </c>
      <c r="D42739" s="1"/>
      <c r="E42739" s="1"/>
    </row>
    <row r="42740" ht="15.75" customHeight="1">
      <c r="A42740" s="1" t="s">
        <v>28</v>
      </c>
      <c r="B42740" s="1" t="s">
        <v>2619</v>
      </c>
      <c r="C42740" s="1" t="s">
        <v>9</v>
      </c>
      <c r="D42740" s="1"/>
      <c r="E42740" s="1"/>
    </row>
    <row r="42741" ht="15.75" customHeight="1">
      <c r="A42741" s="1" t="s">
        <v>28</v>
      </c>
      <c r="B42741" s="1" t="s">
        <v>1084</v>
      </c>
      <c r="C42741" s="1" t="s">
        <v>9</v>
      </c>
      <c r="D42741" s="1"/>
      <c r="E42741" s="1"/>
    </row>
    <row r="42742" ht="15.75" customHeight="1">
      <c r="A42742" s="1" t="s">
        <v>28</v>
      </c>
      <c r="B42742" s="1" t="s">
        <v>931</v>
      </c>
      <c r="C42742" s="1" t="s">
        <v>9</v>
      </c>
      <c r="D42742" s="1"/>
      <c r="E42742" s="1"/>
    </row>
    <row r="42743" ht="15.75" customHeight="1">
      <c r="A42743" s="1" t="s">
        <v>28</v>
      </c>
      <c r="B42743" s="1" t="s">
        <v>2142</v>
      </c>
      <c r="C42743" s="1" t="s">
        <v>9</v>
      </c>
      <c r="D42743" s="1"/>
      <c r="E42743" s="1"/>
    </row>
    <row r="42744" ht="15.75" customHeight="1">
      <c r="A42744" s="1" t="s">
        <v>28</v>
      </c>
      <c r="B42744" s="1" t="s">
        <v>20470</v>
      </c>
      <c r="C42744" s="1" t="s">
        <v>9</v>
      </c>
      <c r="D42744" s="1"/>
      <c r="E42744" s="1"/>
    </row>
    <row r="42745" ht="15.75" customHeight="1">
      <c r="A42745" s="1" t="s">
        <v>28</v>
      </c>
      <c r="B42745" s="1" t="s">
        <v>2172</v>
      </c>
      <c r="C42745" s="1" t="s">
        <v>9</v>
      </c>
      <c r="D42745" s="1"/>
      <c r="E42745" s="1"/>
    </row>
    <row r="42746" ht="15.75" customHeight="1">
      <c r="A42746" s="1" t="s">
        <v>28</v>
      </c>
      <c r="B42746" s="1" t="s">
        <v>1564</v>
      </c>
      <c r="C42746" s="1" t="s">
        <v>9</v>
      </c>
      <c r="D42746" s="1"/>
      <c r="E42746" s="1"/>
    </row>
    <row r="42747" ht="15.75" customHeight="1">
      <c r="A42747" s="1" t="s">
        <v>28</v>
      </c>
      <c r="B42747" s="1" t="s">
        <v>12780</v>
      </c>
      <c r="C42747" s="1" t="s">
        <v>9</v>
      </c>
      <c r="D42747" s="1"/>
      <c r="E42747" s="1"/>
    </row>
    <row r="42748" ht="15.75" customHeight="1">
      <c r="A42748" s="1" t="s">
        <v>28</v>
      </c>
      <c r="B42748" s="1" t="s">
        <v>1192</v>
      </c>
      <c r="C42748" s="1" t="s">
        <v>9</v>
      </c>
      <c r="D42748" s="1"/>
      <c r="E42748" s="1"/>
    </row>
    <row r="42749" ht="15.75" customHeight="1">
      <c r="A42749" s="1" t="s">
        <v>28</v>
      </c>
      <c r="B42749" s="1" t="s">
        <v>20471</v>
      </c>
      <c r="C42749" s="1" t="s">
        <v>9</v>
      </c>
      <c r="D42749" s="1"/>
      <c r="E42749" s="1"/>
    </row>
    <row r="42750" ht="15.75" customHeight="1">
      <c r="A42750" s="1" t="s">
        <v>28</v>
      </c>
      <c r="B42750" s="1" t="s">
        <v>2150</v>
      </c>
      <c r="C42750" s="1" t="s">
        <v>9</v>
      </c>
      <c r="D42750" s="1"/>
      <c r="E42750" s="1"/>
    </row>
    <row r="42751" ht="15.75" customHeight="1">
      <c r="A42751" s="1" t="s">
        <v>28</v>
      </c>
      <c r="B42751" s="1" t="s">
        <v>374</v>
      </c>
      <c r="C42751" s="1" t="s">
        <v>9</v>
      </c>
      <c r="D42751" s="1"/>
      <c r="E42751" s="1"/>
    </row>
    <row r="42752" ht="15.75" customHeight="1">
      <c r="A42752" s="1" t="s">
        <v>28</v>
      </c>
      <c r="B42752" s="1" t="s">
        <v>7426</v>
      </c>
      <c r="C42752" s="1" t="s">
        <v>9</v>
      </c>
      <c r="D42752" s="1"/>
      <c r="E42752" s="1"/>
    </row>
    <row r="42753" ht="15.75" customHeight="1">
      <c r="A42753" s="1" t="s">
        <v>28</v>
      </c>
      <c r="B42753" s="1" t="s">
        <v>1818</v>
      </c>
      <c r="C42753" s="1" t="s">
        <v>9</v>
      </c>
      <c r="D42753" s="1"/>
      <c r="E42753" s="1"/>
    </row>
    <row r="42754" ht="15.75" customHeight="1">
      <c r="A42754" s="1" t="s">
        <v>28</v>
      </c>
      <c r="B42754" s="1" t="s">
        <v>20472</v>
      </c>
      <c r="C42754" s="1" t="s">
        <v>9</v>
      </c>
      <c r="D42754" s="1"/>
      <c r="E42754" s="1"/>
    </row>
    <row r="42755" ht="15.75" customHeight="1">
      <c r="A42755" s="1" t="s">
        <v>28</v>
      </c>
      <c r="B42755" s="1" t="s">
        <v>20473</v>
      </c>
      <c r="C42755" s="1" t="s">
        <v>9</v>
      </c>
      <c r="D42755" s="1"/>
      <c r="E42755" s="1"/>
    </row>
    <row r="42756" ht="15.75" customHeight="1">
      <c r="A42756" s="1" t="s">
        <v>28</v>
      </c>
      <c r="B42756" s="1" t="s">
        <v>1002</v>
      </c>
      <c r="C42756" s="1" t="s">
        <v>9</v>
      </c>
      <c r="D42756" s="1"/>
      <c r="E42756" s="1"/>
    </row>
    <row r="42757" ht="15.75" customHeight="1">
      <c r="A42757" s="1" t="s">
        <v>28</v>
      </c>
      <c r="B42757" s="1" t="s">
        <v>1902</v>
      </c>
      <c r="C42757" s="1" t="s">
        <v>9</v>
      </c>
      <c r="D42757" s="1"/>
      <c r="E42757" s="1"/>
    </row>
    <row r="42758" ht="15.75" customHeight="1">
      <c r="A42758" s="1" t="s">
        <v>28</v>
      </c>
      <c r="B42758" s="1" t="s">
        <v>7427</v>
      </c>
      <c r="C42758" s="1" t="s">
        <v>9</v>
      </c>
      <c r="D42758" s="1"/>
      <c r="E42758" s="1"/>
    </row>
    <row r="42759" ht="15.75" customHeight="1">
      <c r="A42759" s="1" t="s">
        <v>28</v>
      </c>
      <c r="B42759" s="1" t="s">
        <v>1558</v>
      </c>
      <c r="C42759" s="1" t="s">
        <v>9</v>
      </c>
      <c r="D42759" s="1"/>
      <c r="E42759" s="1"/>
    </row>
    <row r="42760" ht="15.75" customHeight="1">
      <c r="A42760" s="1" t="s">
        <v>28</v>
      </c>
      <c r="B42760" s="1" t="s">
        <v>20474</v>
      </c>
      <c r="C42760" s="1" t="s">
        <v>9</v>
      </c>
      <c r="D42760" s="1"/>
      <c r="E42760" s="1"/>
    </row>
    <row r="42761" ht="15.75" customHeight="1">
      <c r="A42761" s="1" t="s">
        <v>28</v>
      </c>
      <c r="B42761" s="1" t="s">
        <v>7432</v>
      </c>
      <c r="C42761" s="1" t="s">
        <v>9</v>
      </c>
      <c r="D42761" s="1"/>
      <c r="E42761" s="1"/>
    </row>
    <row r="42762" ht="15.75" customHeight="1">
      <c r="A42762" s="1" t="s">
        <v>28</v>
      </c>
      <c r="B42762" s="1" t="s">
        <v>1850</v>
      </c>
      <c r="C42762" s="1" t="s">
        <v>9</v>
      </c>
      <c r="D42762" s="1"/>
      <c r="E42762" s="1"/>
    </row>
    <row r="42763" ht="15.75" customHeight="1">
      <c r="A42763" s="1" t="s">
        <v>28</v>
      </c>
      <c r="B42763" s="1" t="s">
        <v>1086</v>
      </c>
      <c r="C42763" s="1" t="s">
        <v>9</v>
      </c>
      <c r="D42763" s="1"/>
      <c r="E42763" s="1"/>
    </row>
    <row r="42764" ht="15.75" customHeight="1">
      <c r="A42764" s="1" t="s">
        <v>28</v>
      </c>
      <c r="B42764" s="1" t="s">
        <v>6189</v>
      </c>
      <c r="C42764" s="1" t="s">
        <v>9</v>
      </c>
      <c r="D42764" s="1"/>
      <c r="E42764" s="1"/>
    </row>
    <row r="42765" ht="15.75" customHeight="1">
      <c r="A42765" s="1" t="s">
        <v>28</v>
      </c>
      <c r="B42765" s="1" t="s">
        <v>2149</v>
      </c>
      <c r="C42765" s="1" t="s">
        <v>9</v>
      </c>
      <c r="D42765" s="1"/>
      <c r="E42765" s="1"/>
    </row>
    <row r="42766" ht="15.75" customHeight="1">
      <c r="A42766" s="1" t="s">
        <v>28</v>
      </c>
      <c r="B42766" s="1" t="s">
        <v>389</v>
      </c>
      <c r="C42766" s="1" t="s">
        <v>9</v>
      </c>
      <c r="D42766" s="1"/>
      <c r="E42766" s="1"/>
    </row>
    <row r="42767" ht="15.75" customHeight="1">
      <c r="A42767" s="1" t="s">
        <v>28</v>
      </c>
      <c r="B42767" s="1" t="s">
        <v>4148</v>
      </c>
      <c r="C42767" s="1" t="s">
        <v>9</v>
      </c>
      <c r="D42767" s="1"/>
      <c r="E42767" s="1"/>
    </row>
    <row r="42768" ht="15.75" customHeight="1">
      <c r="A42768" s="1" t="s">
        <v>28</v>
      </c>
      <c r="B42768" s="1" t="s">
        <v>35</v>
      </c>
      <c r="C42768" s="1" t="s">
        <v>9</v>
      </c>
      <c r="D42768" s="1"/>
      <c r="E42768" s="1"/>
    </row>
    <row r="42769" ht="15.75" customHeight="1">
      <c r="A42769" s="1" t="s">
        <v>28</v>
      </c>
      <c r="B42769" s="1" t="s">
        <v>1072</v>
      </c>
      <c r="C42769" s="1" t="s">
        <v>9</v>
      </c>
      <c r="D42769" s="1"/>
      <c r="E42769" s="1"/>
    </row>
    <row r="42770" ht="15.75" customHeight="1">
      <c r="A42770" s="1" t="s">
        <v>28</v>
      </c>
      <c r="B42770" s="1" t="s">
        <v>1175</v>
      </c>
      <c r="C42770" s="1" t="s">
        <v>9</v>
      </c>
      <c r="D42770" s="1"/>
      <c r="E42770" s="1"/>
    </row>
    <row r="42771" ht="15.75" customHeight="1">
      <c r="A42771" s="1" t="s">
        <v>28</v>
      </c>
      <c r="B42771" s="1" t="s">
        <v>20475</v>
      </c>
      <c r="C42771" s="1" t="s">
        <v>9</v>
      </c>
      <c r="D42771" s="1"/>
      <c r="E42771" s="1"/>
    </row>
    <row r="42772" ht="15.75" customHeight="1">
      <c r="A42772" s="1" t="s">
        <v>28</v>
      </c>
      <c r="B42772" s="1" t="s">
        <v>1176</v>
      </c>
      <c r="C42772" s="1" t="s">
        <v>9</v>
      </c>
      <c r="D42772" s="1"/>
      <c r="E42772" s="1"/>
    </row>
    <row r="42773" ht="15.75" customHeight="1">
      <c r="A42773" s="1" t="s">
        <v>28</v>
      </c>
      <c r="B42773" s="1" t="s">
        <v>392</v>
      </c>
      <c r="C42773" s="1" t="s">
        <v>9</v>
      </c>
      <c r="D42773" s="1"/>
      <c r="E42773" s="1"/>
    </row>
    <row r="42774" ht="15.75" customHeight="1">
      <c r="A42774" s="1" t="s">
        <v>28</v>
      </c>
      <c r="B42774" s="1" t="s">
        <v>20476</v>
      </c>
      <c r="C42774" s="1" t="s">
        <v>9</v>
      </c>
      <c r="D42774" s="1"/>
      <c r="E42774" s="1"/>
    </row>
    <row r="42775" ht="15.75" customHeight="1">
      <c r="A42775" s="1" t="s">
        <v>28</v>
      </c>
      <c r="B42775" s="1" t="s">
        <v>20419</v>
      </c>
      <c r="C42775" s="1" t="s">
        <v>9</v>
      </c>
      <c r="D42775" s="1"/>
      <c r="E42775" s="1"/>
    </row>
    <row r="42776" ht="15.75" customHeight="1">
      <c r="A42776" s="1" t="s">
        <v>28</v>
      </c>
      <c r="B42776" s="1" t="s">
        <v>20477</v>
      </c>
      <c r="C42776" s="1" t="s">
        <v>9</v>
      </c>
      <c r="D42776" s="1"/>
      <c r="E42776" s="1"/>
    </row>
    <row r="42777" ht="15.75" customHeight="1">
      <c r="A42777" s="1" t="s">
        <v>28</v>
      </c>
      <c r="B42777" s="1" t="s">
        <v>516</v>
      </c>
      <c r="C42777" s="1" t="s">
        <v>9</v>
      </c>
      <c r="D42777" s="1"/>
      <c r="E42777" s="1"/>
    </row>
    <row r="42778" ht="15.75" customHeight="1">
      <c r="A42778" s="1" t="s">
        <v>28</v>
      </c>
      <c r="B42778" s="1" t="s">
        <v>2137</v>
      </c>
      <c r="C42778" s="1" t="s">
        <v>9</v>
      </c>
      <c r="D42778" s="1"/>
      <c r="E42778" s="1"/>
    </row>
    <row r="42779" ht="15.75" customHeight="1">
      <c r="A42779" s="1" t="s">
        <v>28</v>
      </c>
      <c r="B42779" s="1" t="s">
        <v>7431</v>
      </c>
      <c r="C42779" s="1" t="s">
        <v>9</v>
      </c>
      <c r="D42779" s="1"/>
      <c r="E42779" s="1"/>
    </row>
    <row r="42780" ht="15.75" customHeight="1">
      <c r="A42780" s="1" t="s">
        <v>28</v>
      </c>
      <c r="B42780" s="1" t="s">
        <v>406</v>
      </c>
      <c r="C42780" s="1" t="s">
        <v>9</v>
      </c>
      <c r="D42780" s="1"/>
      <c r="E42780" s="1"/>
    </row>
    <row r="42781" ht="15.75" customHeight="1">
      <c r="A42781" s="1" t="s">
        <v>28</v>
      </c>
      <c r="B42781" s="1" t="s">
        <v>20478</v>
      </c>
      <c r="C42781" s="1" t="s">
        <v>9</v>
      </c>
      <c r="D42781" s="1"/>
      <c r="E42781" s="1"/>
    </row>
    <row r="42782" ht="15.75" customHeight="1">
      <c r="A42782" s="1" t="s">
        <v>28</v>
      </c>
      <c r="B42782" s="1" t="s">
        <v>1091</v>
      </c>
      <c r="C42782" s="1" t="s">
        <v>9</v>
      </c>
      <c r="D42782" s="1"/>
      <c r="E42782" s="1"/>
    </row>
    <row r="42783" ht="15.75" customHeight="1">
      <c r="A42783" s="1" t="s">
        <v>28</v>
      </c>
      <c r="B42783" s="1" t="s">
        <v>20479</v>
      </c>
      <c r="C42783" s="1" t="s">
        <v>9</v>
      </c>
      <c r="D42783" s="1"/>
      <c r="E42783" s="1"/>
    </row>
    <row r="42784" ht="15.75" customHeight="1">
      <c r="A42784" s="1" t="s">
        <v>28</v>
      </c>
      <c r="B42784" s="1" t="s">
        <v>4043</v>
      </c>
      <c r="C42784" s="1" t="s">
        <v>9</v>
      </c>
      <c r="D42784" s="1"/>
      <c r="E42784" s="1"/>
    </row>
    <row r="42785" ht="15.75" customHeight="1">
      <c r="A42785" s="1" t="s">
        <v>28</v>
      </c>
      <c r="B42785" s="1" t="s">
        <v>20425</v>
      </c>
      <c r="C42785" s="1" t="s">
        <v>9</v>
      </c>
      <c r="D42785" s="1"/>
      <c r="E42785" s="1"/>
    </row>
    <row r="42786" ht="15.75" customHeight="1">
      <c r="A42786" s="1" t="s">
        <v>28</v>
      </c>
      <c r="B42786" s="1" t="s">
        <v>7436</v>
      </c>
      <c r="C42786" s="1" t="s">
        <v>9</v>
      </c>
      <c r="D42786" s="1"/>
      <c r="E42786" s="1"/>
    </row>
    <row r="42787" ht="15.75" customHeight="1">
      <c r="A42787" s="1" t="s">
        <v>20480</v>
      </c>
      <c r="B42787" s="1" t="s">
        <v>20481</v>
      </c>
      <c r="D42787" s="1"/>
      <c r="E42787" s="1"/>
    </row>
    <row r="42788" ht="15.75" customHeight="1">
      <c r="A42788" s="2" t="s">
        <v>2</v>
      </c>
      <c r="B42788" s="2" t="s">
        <v>3</v>
      </c>
      <c r="C42788" s="2" t="s">
        <v>4</v>
      </c>
      <c r="D42788" s="2" t="s">
        <v>5</v>
      </c>
      <c r="E42788" s="2" t="s">
        <v>6</v>
      </c>
    </row>
    <row r="42789" ht="15.75" customHeight="1">
      <c r="A42789" s="1" t="s">
        <v>7</v>
      </c>
    </row>
    <row r="42790" ht="15.75" customHeight="1">
      <c r="B42790" s="1" t="s">
        <v>4635</v>
      </c>
      <c r="C42790" s="1" t="s">
        <v>9</v>
      </c>
      <c r="D42790" s="1"/>
      <c r="E42790" s="1"/>
    </row>
    <row r="42791" ht="15.75" customHeight="1">
      <c r="B42791" s="1" t="s">
        <v>728</v>
      </c>
      <c r="C42791" s="1" t="s">
        <v>9</v>
      </c>
      <c r="D42791" s="1"/>
      <c r="E42791" s="1"/>
    </row>
    <row r="42792" ht="15.75" customHeight="1">
      <c r="B42792" s="1" t="s">
        <v>35</v>
      </c>
      <c r="C42792" s="1" t="s">
        <v>11</v>
      </c>
      <c r="D42792" s="1"/>
      <c r="E42792" s="1"/>
    </row>
    <row r="42793" ht="15.75" customHeight="1">
      <c r="B42793" s="1" t="s">
        <v>17341</v>
      </c>
      <c r="C42793" s="1" t="s">
        <v>9</v>
      </c>
      <c r="D42793" s="1"/>
      <c r="E42793" s="1"/>
    </row>
    <row r="42794" ht="15.75" customHeight="1">
      <c r="B42794" s="1" t="s">
        <v>5539</v>
      </c>
      <c r="C42794" s="1" t="s">
        <v>9</v>
      </c>
      <c r="D42794" s="1"/>
      <c r="E42794" s="1"/>
    </row>
    <row r="42795" ht="15.75" customHeight="1">
      <c r="A42795" s="1" t="s">
        <v>17</v>
      </c>
    </row>
    <row r="42796" ht="15.75" customHeight="1">
      <c r="B42796" s="1" t="s">
        <v>6855</v>
      </c>
      <c r="C42796" s="1" t="s">
        <v>9</v>
      </c>
      <c r="D42796" s="1"/>
      <c r="E42796" s="1"/>
    </row>
    <row r="42797" ht="15.75" customHeight="1">
      <c r="B42797" s="1" t="s">
        <v>17341</v>
      </c>
      <c r="C42797" s="1" t="s">
        <v>9</v>
      </c>
      <c r="D42797" s="1"/>
      <c r="E42797" s="1"/>
    </row>
    <row r="42798" ht="15.75" customHeight="1">
      <c r="A42798" s="1" t="s">
        <v>20</v>
      </c>
    </row>
    <row r="42799" ht="15.75" customHeight="1">
      <c r="B42799" s="1" t="s">
        <v>20482</v>
      </c>
      <c r="C42799" s="1" t="s">
        <v>9</v>
      </c>
      <c r="D42799" s="1"/>
      <c r="E42799" s="1"/>
    </row>
    <row r="42800" ht="15.75" customHeight="1">
      <c r="B42800" s="1" t="s">
        <v>20483</v>
      </c>
      <c r="C42800" s="1" t="s">
        <v>9</v>
      </c>
      <c r="D42800" s="1"/>
      <c r="E42800" s="1"/>
    </row>
    <row r="42801" ht="15.75" customHeight="1">
      <c r="B42801" s="1" t="s">
        <v>20484</v>
      </c>
      <c r="C42801" s="1" t="s">
        <v>9</v>
      </c>
      <c r="D42801" s="1"/>
      <c r="E42801" s="1"/>
    </row>
    <row r="42802" ht="15.75" customHeight="1">
      <c r="B42802" s="1" t="s">
        <v>20485</v>
      </c>
      <c r="C42802" s="1" t="s">
        <v>9</v>
      </c>
      <c r="D42802" s="1"/>
      <c r="E42802" s="1"/>
    </row>
    <row r="42803" ht="15.75" customHeight="1">
      <c r="B42803" s="1" t="s">
        <v>20486</v>
      </c>
      <c r="C42803" s="1" t="s">
        <v>9</v>
      </c>
      <c r="D42803" s="1"/>
      <c r="E42803" s="1"/>
    </row>
    <row r="42804" ht="15.75" customHeight="1">
      <c r="B42804" s="1" t="s">
        <v>20487</v>
      </c>
      <c r="C42804" s="1" t="s">
        <v>9</v>
      </c>
      <c r="D42804" s="1"/>
      <c r="E42804" s="1"/>
    </row>
    <row r="42805" ht="15.75" customHeight="1">
      <c r="B42805" s="1" t="s">
        <v>20488</v>
      </c>
      <c r="C42805" s="1" t="s">
        <v>9</v>
      </c>
      <c r="D42805" s="1"/>
      <c r="E42805" s="1"/>
    </row>
    <row r="42806" ht="15.75" customHeight="1">
      <c r="B42806" s="1" t="s">
        <v>20489</v>
      </c>
      <c r="C42806" s="1" t="s">
        <v>9</v>
      </c>
      <c r="D42806" s="1"/>
      <c r="E42806" s="1"/>
    </row>
    <row r="42807" ht="15.75" customHeight="1">
      <c r="B42807" s="1" t="s">
        <v>20490</v>
      </c>
      <c r="C42807" s="1" t="s">
        <v>9</v>
      </c>
      <c r="D42807" s="1"/>
      <c r="E42807" s="1"/>
    </row>
    <row r="42808" ht="15.75" customHeight="1">
      <c r="B42808" s="1" t="s">
        <v>20491</v>
      </c>
      <c r="C42808" s="1" t="s">
        <v>9</v>
      </c>
      <c r="D42808" s="1"/>
      <c r="E42808" s="1"/>
    </row>
    <row r="42809" ht="15.75" customHeight="1">
      <c r="B42809" s="1" t="s">
        <v>20492</v>
      </c>
      <c r="C42809" s="1" t="s">
        <v>9</v>
      </c>
      <c r="D42809" s="1"/>
      <c r="E42809" s="1"/>
    </row>
    <row r="42810" ht="15.75" customHeight="1">
      <c r="A42810" s="1" t="s">
        <v>27</v>
      </c>
    </row>
    <row r="42811" ht="15.75" customHeight="1">
      <c r="A42811" s="1" t="s">
        <v>28</v>
      </c>
      <c r="B42811" s="1" t="s">
        <v>20493</v>
      </c>
      <c r="C42811" s="1" t="s">
        <v>9</v>
      </c>
      <c r="D42811" s="1"/>
      <c r="E42811" s="1"/>
    </row>
    <row r="42812" ht="15.75" customHeight="1">
      <c r="A42812" s="1" t="s">
        <v>20494</v>
      </c>
      <c r="B42812" s="1" t="s">
        <v>20495</v>
      </c>
      <c r="D42812" s="1"/>
      <c r="E42812" s="1"/>
    </row>
    <row r="42813" ht="15.75" customHeight="1">
      <c r="A42813" s="2" t="s">
        <v>2</v>
      </c>
      <c r="B42813" s="2" t="s">
        <v>3</v>
      </c>
      <c r="C42813" s="2" t="s">
        <v>4</v>
      </c>
      <c r="D42813" s="2" t="s">
        <v>5</v>
      </c>
      <c r="E42813" s="2" t="s">
        <v>6</v>
      </c>
    </row>
    <row r="42814" ht="15.75" customHeight="1">
      <c r="A42814" s="1" t="s">
        <v>7</v>
      </c>
    </row>
    <row r="42815" ht="15.75" customHeight="1">
      <c r="B42815" s="1" t="s">
        <v>5298</v>
      </c>
      <c r="C42815" s="1" t="s">
        <v>9</v>
      </c>
      <c r="D42815" s="1"/>
      <c r="E42815" s="1"/>
    </row>
    <row r="42816" ht="15.75" customHeight="1">
      <c r="B42816" s="1" t="s">
        <v>916</v>
      </c>
      <c r="C42816" s="1" t="s">
        <v>11</v>
      </c>
      <c r="D42816" s="1"/>
      <c r="E42816" s="1"/>
    </row>
    <row r="42817" ht="15.75" customHeight="1">
      <c r="B42817" s="1" t="s">
        <v>9580</v>
      </c>
      <c r="C42817" s="1" t="s">
        <v>11</v>
      </c>
      <c r="D42817" s="1"/>
      <c r="E42817" s="1"/>
    </row>
    <row r="42818" ht="15.75" customHeight="1">
      <c r="B42818" s="1" t="s">
        <v>2828</v>
      </c>
      <c r="C42818" s="1" t="s">
        <v>9</v>
      </c>
      <c r="D42818" s="1"/>
      <c r="E42818" s="1"/>
    </row>
    <row r="42819" ht="15.75" customHeight="1">
      <c r="B42819" s="1" t="s">
        <v>120</v>
      </c>
      <c r="C42819" s="1" t="s">
        <v>9</v>
      </c>
      <c r="D42819" s="1"/>
      <c r="E42819" s="1"/>
    </row>
    <row r="42820" ht="15.75" customHeight="1">
      <c r="B42820" s="1" t="s">
        <v>20496</v>
      </c>
      <c r="C42820" s="1" t="s">
        <v>9</v>
      </c>
      <c r="D42820" s="1"/>
      <c r="E42820" s="1"/>
    </row>
    <row r="42821" ht="15.75" customHeight="1">
      <c r="B42821" s="1" t="s">
        <v>38</v>
      </c>
      <c r="C42821" s="1" t="s">
        <v>9</v>
      </c>
      <c r="D42821" s="1"/>
      <c r="E42821" s="1"/>
    </row>
    <row r="42822" ht="15.75" customHeight="1">
      <c r="B42822" s="1" t="s">
        <v>20497</v>
      </c>
      <c r="C42822" s="1" t="s">
        <v>9</v>
      </c>
      <c r="D42822" s="1"/>
      <c r="E42822" s="1"/>
    </row>
    <row r="42823" ht="15.75" customHeight="1">
      <c r="B42823" s="1" t="s">
        <v>7477</v>
      </c>
      <c r="C42823" s="1" t="s">
        <v>9</v>
      </c>
      <c r="D42823" s="1"/>
      <c r="E42823" s="1"/>
    </row>
    <row r="42824" ht="15.75" customHeight="1">
      <c r="B42824" s="1" t="s">
        <v>7479</v>
      </c>
      <c r="C42824" s="1" t="s">
        <v>9</v>
      </c>
      <c r="D42824" s="1"/>
      <c r="E42824" s="1"/>
    </row>
    <row r="42825" ht="15.75" customHeight="1">
      <c r="B42825" s="1" t="s">
        <v>5811</v>
      </c>
      <c r="C42825" s="1" t="s">
        <v>9</v>
      </c>
      <c r="D42825" s="1"/>
      <c r="E42825" s="1"/>
    </row>
    <row r="42826" ht="15.75" customHeight="1">
      <c r="B42826" s="1" t="s">
        <v>1012</v>
      </c>
      <c r="C42826" s="1" t="s">
        <v>9</v>
      </c>
      <c r="D42826" s="1"/>
      <c r="E42826" s="1"/>
    </row>
    <row r="42827" ht="15.75" customHeight="1">
      <c r="B42827" s="1" t="s">
        <v>1775</v>
      </c>
      <c r="C42827" s="1" t="s">
        <v>9</v>
      </c>
      <c r="D42827" s="1"/>
      <c r="E42827" s="1"/>
    </row>
    <row r="42828" ht="15.75" customHeight="1">
      <c r="B42828" s="1" t="s">
        <v>7483</v>
      </c>
      <c r="C42828" s="1" t="s">
        <v>9</v>
      </c>
      <c r="D42828" s="1"/>
      <c r="E42828" s="1"/>
    </row>
    <row r="42829" ht="15.75" customHeight="1">
      <c r="B42829" s="1" t="s">
        <v>8623</v>
      </c>
      <c r="C42829" s="1" t="s">
        <v>9</v>
      </c>
      <c r="D42829" s="1"/>
      <c r="E42829" s="1"/>
    </row>
    <row r="42830" ht="15.75" customHeight="1">
      <c r="B42830" s="1" t="s">
        <v>135</v>
      </c>
      <c r="C42830" s="1" t="s">
        <v>9</v>
      </c>
      <c r="D42830" s="1"/>
      <c r="E42830" s="1"/>
    </row>
    <row r="42831" ht="15.75" customHeight="1">
      <c r="B42831" s="1" t="s">
        <v>678</v>
      </c>
      <c r="C42831" s="1" t="s">
        <v>9</v>
      </c>
      <c r="D42831" s="1"/>
      <c r="E42831" s="1"/>
    </row>
    <row r="42832" ht="15.75" customHeight="1">
      <c r="B42832" s="1" t="s">
        <v>20412</v>
      </c>
      <c r="C42832" s="1" t="s">
        <v>11</v>
      </c>
      <c r="D42832" s="1"/>
      <c r="E42832" s="1"/>
    </row>
    <row r="42833" ht="15.75" customHeight="1">
      <c r="B42833" s="1" t="s">
        <v>20498</v>
      </c>
      <c r="C42833" s="1" t="s">
        <v>9</v>
      </c>
      <c r="D42833" s="1"/>
      <c r="E42833" s="1"/>
    </row>
    <row r="42834" ht="15.75" customHeight="1">
      <c r="B42834" s="1" t="s">
        <v>641</v>
      </c>
      <c r="C42834" s="1" t="s">
        <v>9</v>
      </c>
      <c r="D42834" s="1"/>
      <c r="E42834" s="1"/>
    </row>
    <row r="42835" ht="15.75" customHeight="1">
      <c r="B42835" s="1" t="s">
        <v>231</v>
      </c>
      <c r="C42835" s="1" t="s">
        <v>11</v>
      </c>
      <c r="D42835" s="1"/>
      <c r="E42835" s="1"/>
    </row>
    <row r="42836" ht="15.75" customHeight="1">
      <c r="B42836" s="1" t="s">
        <v>7482</v>
      </c>
      <c r="C42836" s="1" t="s">
        <v>9</v>
      </c>
      <c r="D42836" s="1"/>
      <c r="E42836" s="1"/>
    </row>
    <row r="42837" ht="15.75" customHeight="1">
      <c r="B42837" s="1" t="s">
        <v>1217</v>
      </c>
      <c r="C42837" s="1" t="s">
        <v>9</v>
      </c>
      <c r="D42837" s="1"/>
      <c r="E42837" s="1"/>
    </row>
    <row r="42838" ht="15.75" customHeight="1">
      <c r="B42838" s="1" t="s">
        <v>7476</v>
      </c>
      <c r="C42838" s="1" t="s">
        <v>9</v>
      </c>
      <c r="D42838" s="1"/>
      <c r="E42838" s="1"/>
    </row>
    <row r="42839" ht="15.75" customHeight="1">
      <c r="B42839" s="1" t="s">
        <v>243</v>
      </c>
      <c r="C42839" s="1" t="s">
        <v>11</v>
      </c>
      <c r="D42839" s="1"/>
      <c r="E42839" s="1"/>
    </row>
    <row r="42840" ht="15.75" customHeight="1">
      <c r="B42840" s="1" t="s">
        <v>7481</v>
      </c>
      <c r="C42840" s="1" t="s">
        <v>9</v>
      </c>
      <c r="D42840" s="1"/>
      <c r="E42840" s="1"/>
    </row>
    <row r="42841" ht="15.75" customHeight="1">
      <c r="B42841" s="1" t="s">
        <v>55</v>
      </c>
      <c r="C42841" s="1" t="s">
        <v>9</v>
      </c>
      <c r="D42841" s="1"/>
      <c r="E42841" s="1"/>
    </row>
    <row r="42842" ht="15.75" customHeight="1">
      <c r="A42842" s="1" t="s">
        <v>17</v>
      </c>
    </row>
    <row r="42843" ht="15.75" customHeight="1">
      <c r="B42843" s="1" t="s">
        <v>5736</v>
      </c>
      <c r="C42843" s="1" t="s">
        <v>9</v>
      </c>
      <c r="D42843" s="1"/>
      <c r="E42843" s="1"/>
    </row>
    <row r="42844" ht="15.75" customHeight="1">
      <c r="B42844" s="1" t="s">
        <v>5737</v>
      </c>
      <c r="C42844" s="1" t="s">
        <v>9</v>
      </c>
      <c r="D42844" s="1"/>
      <c r="E42844" s="1"/>
    </row>
    <row r="42845" ht="15.75" customHeight="1">
      <c r="B42845" s="1" t="s">
        <v>20499</v>
      </c>
      <c r="C42845" s="1" t="s">
        <v>9</v>
      </c>
      <c r="D42845" s="1"/>
      <c r="E42845" s="1"/>
    </row>
    <row r="42846" ht="15.75" customHeight="1">
      <c r="B42846" s="1" t="s">
        <v>20500</v>
      </c>
      <c r="C42846" s="1" t="s">
        <v>9</v>
      </c>
      <c r="D42846" s="1"/>
      <c r="E42846" s="1"/>
    </row>
    <row r="42847" ht="15.75" customHeight="1">
      <c r="B42847" s="1" t="s">
        <v>20501</v>
      </c>
      <c r="C42847" s="1" t="s">
        <v>9</v>
      </c>
      <c r="D42847" s="1"/>
      <c r="E42847" s="1"/>
    </row>
    <row r="42848" ht="15.75" customHeight="1">
      <c r="B42848" s="1" t="s">
        <v>20502</v>
      </c>
      <c r="C42848" s="1" t="s">
        <v>9</v>
      </c>
      <c r="D42848" s="1"/>
      <c r="E42848" s="1"/>
    </row>
    <row r="42849" ht="15.75" customHeight="1">
      <c r="B42849" s="1" t="s">
        <v>20503</v>
      </c>
      <c r="C42849" s="1" t="s">
        <v>9</v>
      </c>
      <c r="D42849" s="1"/>
      <c r="E42849" s="1"/>
    </row>
    <row r="42850" ht="15.75" customHeight="1">
      <c r="B42850" s="1" t="s">
        <v>20504</v>
      </c>
      <c r="C42850" s="1" t="s">
        <v>9</v>
      </c>
      <c r="D42850" s="1"/>
      <c r="E42850" s="1"/>
    </row>
    <row r="42851" ht="15.75" customHeight="1">
      <c r="B42851" s="1" t="s">
        <v>20505</v>
      </c>
      <c r="C42851" s="1" t="s">
        <v>9</v>
      </c>
      <c r="D42851" s="1"/>
      <c r="E42851" s="1"/>
    </row>
    <row r="42852" ht="15.75" customHeight="1">
      <c r="B42852" s="1" t="s">
        <v>20506</v>
      </c>
      <c r="C42852" s="1" t="s">
        <v>9</v>
      </c>
      <c r="D42852" s="1"/>
      <c r="E42852" s="1"/>
    </row>
    <row r="42853" ht="15.75" customHeight="1">
      <c r="B42853" s="1" t="s">
        <v>20507</v>
      </c>
      <c r="C42853" s="1" t="s">
        <v>9</v>
      </c>
      <c r="D42853" s="1"/>
      <c r="E42853" s="1"/>
    </row>
    <row r="42854" ht="15.75" customHeight="1">
      <c r="B42854" s="1" t="s">
        <v>288</v>
      </c>
      <c r="C42854" s="1" t="s">
        <v>9</v>
      </c>
      <c r="D42854" s="1"/>
      <c r="E42854" s="1"/>
    </row>
    <row r="42855" ht="15.75" customHeight="1">
      <c r="B42855" s="1" t="s">
        <v>20508</v>
      </c>
      <c r="C42855" s="1" t="s">
        <v>9</v>
      </c>
      <c r="D42855" s="1"/>
      <c r="E42855" s="1"/>
    </row>
    <row r="42856" ht="15.75" customHeight="1">
      <c r="B42856" s="1" t="s">
        <v>20509</v>
      </c>
      <c r="C42856" s="1" t="s">
        <v>9</v>
      </c>
      <c r="D42856" s="1"/>
      <c r="E42856" s="1"/>
    </row>
    <row r="42857" ht="15.75" customHeight="1">
      <c r="B42857" s="1" t="s">
        <v>4724</v>
      </c>
      <c r="C42857" s="1" t="s">
        <v>9</v>
      </c>
      <c r="D42857" s="1"/>
      <c r="E42857" s="1"/>
    </row>
    <row r="42858" ht="15.75" customHeight="1">
      <c r="B42858" s="1" t="s">
        <v>20510</v>
      </c>
      <c r="C42858" s="1" t="s">
        <v>9</v>
      </c>
      <c r="D42858" s="1"/>
      <c r="E42858" s="1"/>
    </row>
    <row r="42859" ht="15.75" customHeight="1">
      <c r="B42859" s="1" t="s">
        <v>20511</v>
      </c>
      <c r="C42859" s="1" t="s">
        <v>9</v>
      </c>
      <c r="D42859" s="1"/>
      <c r="E42859" s="1"/>
    </row>
    <row r="42860" ht="15.75" customHeight="1">
      <c r="B42860" s="1" t="s">
        <v>20512</v>
      </c>
      <c r="C42860" s="1" t="s">
        <v>9</v>
      </c>
      <c r="D42860" s="1"/>
      <c r="E42860" s="1"/>
    </row>
    <row r="42861" ht="15.75" customHeight="1">
      <c r="A42861" s="1" t="s">
        <v>20</v>
      </c>
    </row>
    <row r="42862" ht="15.75" customHeight="1">
      <c r="B42862" s="1" t="s">
        <v>20513</v>
      </c>
      <c r="C42862" s="1" t="s">
        <v>9</v>
      </c>
      <c r="D42862" s="1"/>
      <c r="E42862" s="1"/>
    </row>
    <row r="42863" ht="15.75" customHeight="1">
      <c r="B42863" s="1" t="s">
        <v>20514</v>
      </c>
      <c r="C42863" s="1" t="s">
        <v>9</v>
      </c>
      <c r="D42863" s="1"/>
      <c r="E42863" s="1"/>
    </row>
    <row r="42864" ht="15.75" customHeight="1">
      <c r="B42864" s="1" t="s">
        <v>20515</v>
      </c>
      <c r="C42864" s="1" t="s">
        <v>9</v>
      </c>
      <c r="D42864" s="1"/>
      <c r="E42864" s="1"/>
    </row>
    <row r="42865" ht="15.75" customHeight="1">
      <c r="B42865" s="1" t="s">
        <v>20516</v>
      </c>
      <c r="C42865" s="1" t="s">
        <v>9</v>
      </c>
      <c r="D42865" s="1"/>
      <c r="E42865" s="1"/>
    </row>
    <row r="42866" ht="15.75" customHeight="1">
      <c r="B42866" s="1" t="s">
        <v>20517</v>
      </c>
      <c r="C42866" s="1" t="s">
        <v>9</v>
      </c>
      <c r="D42866" s="1"/>
      <c r="E42866" s="1"/>
    </row>
    <row r="42867" ht="15.75" customHeight="1">
      <c r="B42867" s="1" t="s">
        <v>865</v>
      </c>
      <c r="C42867" s="1" t="s">
        <v>9</v>
      </c>
      <c r="D42867" s="1"/>
      <c r="E42867" s="1"/>
    </row>
    <row r="42868" ht="15.75" customHeight="1">
      <c r="B42868" s="1" t="s">
        <v>20518</v>
      </c>
      <c r="C42868" s="1" t="s">
        <v>9</v>
      </c>
      <c r="D42868" s="1"/>
      <c r="E42868" s="1"/>
    </row>
    <row r="42869" ht="15.75" customHeight="1">
      <c r="B42869" s="1" t="s">
        <v>20519</v>
      </c>
      <c r="C42869" s="1" t="s">
        <v>9</v>
      </c>
      <c r="D42869" s="1"/>
      <c r="E42869" s="1"/>
    </row>
    <row r="42870" ht="15.75" customHeight="1">
      <c r="B42870" s="1" t="s">
        <v>20520</v>
      </c>
      <c r="C42870" s="1" t="s">
        <v>9</v>
      </c>
      <c r="D42870" s="1"/>
      <c r="E42870" s="1"/>
    </row>
    <row r="42871" ht="15.75" customHeight="1">
      <c r="B42871" s="1" t="s">
        <v>20521</v>
      </c>
      <c r="C42871" s="1" t="s">
        <v>9</v>
      </c>
      <c r="D42871" s="1"/>
      <c r="E42871" s="1"/>
    </row>
    <row r="42872" ht="15.75" customHeight="1">
      <c r="B42872" s="1" t="s">
        <v>20522</v>
      </c>
      <c r="C42872" s="1" t="s">
        <v>9</v>
      </c>
      <c r="D42872" s="1"/>
      <c r="E42872" s="1"/>
    </row>
    <row r="42873" ht="15.75" customHeight="1">
      <c r="B42873" s="1" t="s">
        <v>20523</v>
      </c>
      <c r="C42873" s="1" t="s">
        <v>9</v>
      </c>
      <c r="D42873" s="1"/>
      <c r="E42873" s="1"/>
    </row>
    <row r="42874" ht="15.75" customHeight="1">
      <c r="B42874" s="1" t="s">
        <v>20524</v>
      </c>
      <c r="C42874" s="1" t="s">
        <v>9</v>
      </c>
      <c r="D42874" s="1"/>
      <c r="E42874" s="1"/>
    </row>
    <row r="42875" ht="15.75" customHeight="1">
      <c r="B42875" s="1" t="s">
        <v>20525</v>
      </c>
      <c r="C42875" s="1" t="s">
        <v>9</v>
      </c>
      <c r="D42875" s="1"/>
      <c r="E42875" s="1"/>
    </row>
    <row r="42876" ht="15.75" customHeight="1">
      <c r="B42876" s="1" t="s">
        <v>20526</v>
      </c>
      <c r="C42876" s="1" t="s">
        <v>9</v>
      </c>
      <c r="D42876" s="1"/>
      <c r="E42876" s="1"/>
    </row>
    <row r="42877" ht="15.75" customHeight="1">
      <c r="A42877" s="1" t="s">
        <v>27</v>
      </c>
    </row>
    <row r="42878" ht="15.75" customHeight="1">
      <c r="A42878" s="1" t="s">
        <v>28</v>
      </c>
      <c r="B42878" s="1" t="s">
        <v>1465</v>
      </c>
      <c r="C42878" s="1" t="s">
        <v>9</v>
      </c>
      <c r="D42878" s="1"/>
      <c r="E42878" s="1"/>
    </row>
    <row r="42879" ht="15.75" customHeight="1">
      <c r="A42879" s="1" t="s">
        <v>28</v>
      </c>
      <c r="B42879" s="1" t="s">
        <v>561</v>
      </c>
      <c r="C42879" s="1" t="s">
        <v>9</v>
      </c>
      <c r="D42879" s="1"/>
      <c r="E42879" s="1"/>
    </row>
    <row r="42880" ht="15.75" customHeight="1">
      <c r="A42880" s="1" t="s">
        <v>28</v>
      </c>
      <c r="B42880" s="1" t="s">
        <v>20527</v>
      </c>
      <c r="C42880" s="1" t="s">
        <v>9</v>
      </c>
      <c r="D42880" s="1"/>
      <c r="E42880" s="1"/>
    </row>
    <row r="42881" ht="15.75" customHeight="1">
      <c r="A42881" s="1" t="s">
        <v>28</v>
      </c>
      <c r="B42881" s="1" t="s">
        <v>392</v>
      </c>
      <c r="C42881" s="1" t="s">
        <v>9</v>
      </c>
      <c r="D42881" s="1"/>
      <c r="E42881" s="1"/>
    </row>
    <row r="42882" ht="15.75" customHeight="1">
      <c r="A42882" s="1" t="s">
        <v>28</v>
      </c>
      <c r="B42882" s="1" t="s">
        <v>4457</v>
      </c>
      <c r="C42882" s="1" t="s">
        <v>9</v>
      </c>
      <c r="D42882" s="1"/>
      <c r="E42882" s="1"/>
    </row>
    <row r="42883" ht="15.75" customHeight="1">
      <c r="A42883" s="1" t="s">
        <v>28</v>
      </c>
      <c r="B42883" s="1" t="s">
        <v>332</v>
      </c>
      <c r="C42883" s="1" t="s">
        <v>9</v>
      </c>
      <c r="D42883" s="1"/>
      <c r="E42883" s="1"/>
    </row>
    <row r="42884" ht="15.75" customHeight="1">
      <c r="A42884" s="1" t="s">
        <v>28</v>
      </c>
      <c r="B42884" s="1" t="s">
        <v>174</v>
      </c>
      <c r="C42884" s="1" t="s">
        <v>9</v>
      </c>
      <c r="D42884" s="1"/>
      <c r="E42884" s="1"/>
    </row>
    <row r="42885" ht="15.75" customHeight="1">
      <c r="A42885" s="1" t="s">
        <v>28</v>
      </c>
      <c r="B42885" s="1" t="s">
        <v>1940</v>
      </c>
      <c r="C42885" s="1" t="s">
        <v>9</v>
      </c>
      <c r="D42885" s="1"/>
      <c r="E42885" s="1"/>
    </row>
    <row r="42886" ht="15.75" customHeight="1">
      <c r="A42886" s="1" t="s">
        <v>28</v>
      </c>
      <c r="B42886" s="1" t="s">
        <v>177</v>
      </c>
      <c r="C42886" s="1" t="s">
        <v>9</v>
      </c>
      <c r="D42886" s="1"/>
      <c r="E42886" s="1"/>
    </row>
    <row r="42887" ht="15.75" customHeight="1">
      <c r="A42887" s="1" t="s">
        <v>28</v>
      </c>
      <c r="B42887" s="1" t="s">
        <v>397</v>
      </c>
      <c r="C42887" s="1" t="s">
        <v>9</v>
      </c>
      <c r="D42887" s="1"/>
      <c r="E42887" s="1"/>
    </row>
    <row r="42888" ht="15.75" customHeight="1">
      <c r="A42888" s="1" t="s">
        <v>28</v>
      </c>
      <c r="B42888" s="1" t="s">
        <v>2313</v>
      </c>
      <c r="C42888" s="1" t="s">
        <v>9</v>
      </c>
      <c r="D42888" s="1"/>
      <c r="E42888" s="1"/>
    </row>
    <row r="42889" ht="15.75" customHeight="1">
      <c r="A42889" s="1" t="s">
        <v>28</v>
      </c>
      <c r="B42889" s="1" t="s">
        <v>2334</v>
      </c>
      <c r="C42889" s="1" t="s">
        <v>9</v>
      </c>
      <c r="D42889" s="1"/>
      <c r="E42889" s="1"/>
    </row>
    <row r="42890" ht="15.75" customHeight="1">
      <c r="A42890" s="1" t="s">
        <v>28</v>
      </c>
      <c r="B42890" s="1" t="s">
        <v>360</v>
      </c>
      <c r="C42890" s="1" t="s">
        <v>9</v>
      </c>
      <c r="D42890" s="1"/>
      <c r="E42890" s="1"/>
    </row>
    <row r="42891" ht="15.75" customHeight="1">
      <c r="A42891" s="1" t="s">
        <v>28</v>
      </c>
      <c r="B42891" s="1" t="s">
        <v>8528</v>
      </c>
      <c r="C42891" s="1" t="s">
        <v>9</v>
      </c>
      <c r="D42891" s="1"/>
      <c r="E42891" s="1"/>
    </row>
    <row r="42892" ht="15.75" customHeight="1">
      <c r="A42892" s="1" t="s">
        <v>28</v>
      </c>
      <c r="B42892" s="1" t="s">
        <v>20528</v>
      </c>
      <c r="C42892" s="1" t="s">
        <v>9</v>
      </c>
      <c r="D42892" s="1"/>
      <c r="E42892" s="1"/>
    </row>
    <row r="42893" ht="15.75" customHeight="1">
      <c r="A42893" s="1" t="s">
        <v>28</v>
      </c>
      <c r="B42893" s="1" t="s">
        <v>179</v>
      </c>
      <c r="C42893" s="1" t="s">
        <v>9</v>
      </c>
      <c r="D42893" s="1"/>
      <c r="E42893" s="1"/>
    </row>
    <row r="42894" ht="15.75" customHeight="1">
      <c r="A42894" s="1" t="s">
        <v>28</v>
      </c>
      <c r="B42894" s="1" t="s">
        <v>4889</v>
      </c>
      <c r="C42894" s="1" t="s">
        <v>9</v>
      </c>
      <c r="D42894" s="1"/>
      <c r="E42894" s="1"/>
    </row>
    <row r="42895" ht="15.75" customHeight="1">
      <c r="A42895" s="1" t="s">
        <v>28</v>
      </c>
      <c r="B42895" s="1" t="s">
        <v>516</v>
      </c>
      <c r="C42895" s="1" t="s">
        <v>9</v>
      </c>
      <c r="D42895" s="1"/>
      <c r="E42895" s="1"/>
    </row>
    <row r="42896" ht="15.75" customHeight="1">
      <c r="A42896" s="1" t="s">
        <v>28</v>
      </c>
      <c r="B42896" s="1" t="s">
        <v>20529</v>
      </c>
      <c r="C42896" s="1" t="s">
        <v>9</v>
      </c>
      <c r="D42896" s="1"/>
      <c r="E42896" s="1"/>
    </row>
    <row r="42897" ht="15.75" customHeight="1">
      <c r="A42897" s="1" t="s">
        <v>28</v>
      </c>
      <c r="B42897" s="1" t="s">
        <v>20530</v>
      </c>
      <c r="C42897" s="1" t="s">
        <v>9</v>
      </c>
      <c r="D42897" s="1"/>
      <c r="E42897" s="1"/>
    </row>
    <row r="42898" ht="15.75" customHeight="1">
      <c r="A42898" s="1" t="s">
        <v>28</v>
      </c>
      <c r="B42898" s="1" t="s">
        <v>1558</v>
      </c>
      <c r="C42898" s="1" t="s">
        <v>9</v>
      </c>
      <c r="D42898" s="1"/>
      <c r="E42898" s="1"/>
    </row>
    <row r="42899" ht="15.75" customHeight="1">
      <c r="A42899" s="1" t="s">
        <v>28</v>
      </c>
      <c r="B42899" s="1" t="s">
        <v>8988</v>
      </c>
      <c r="C42899" s="1" t="s">
        <v>9</v>
      </c>
      <c r="D42899" s="1"/>
      <c r="E42899" s="1"/>
    </row>
    <row r="42900" ht="15.75" customHeight="1">
      <c r="A42900" s="1" t="s">
        <v>28</v>
      </c>
      <c r="B42900" s="1" t="s">
        <v>1081</v>
      </c>
      <c r="C42900" s="1" t="s">
        <v>9</v>
      </c>
      <c r="D42900" s="1"/>
      <c r="E42900" s="1"/>
    </row>
    <row r="42901" ht="15.75" customHeight="1">
      <c r="A42901" s="1" t="s">
        <v>28</v>
      </c>
      <c r="B42901" s="1" t="s">
        <v>1470</v>
      </c>
      <c r="C42901" s="1" t="s">
        <v>9</v>
      </c>
      <c r="D42901" s="1"/>
      <c r="E42901" s="1"/>
    </row>
    <row r="42902" ht="15.75" customHeight="1">
      <c r="A42902" s="1" t="s">
        <v>28</v>
      </c>
      <c r="B42902" s="1" t="s">
        <v>8623</v>
      </c>
      <c r="C42902" s="1" t="s">
        <v>9</v>
      </c>
      <c r="D42902" s="1"/>
      <c r="E42902" s="1"/>
    </row>
    <row r="42903" ht="15.75" customHeight="1">
      <c r="A42903" s="1" t="s">
        <v>28</v>
      </c>
      <c r="B42903" s="1" t="s">
        <v>3710</v>
      </c>
      <c r="C42903" s="1" t="s">
        <v>9</v>
      </c>
      <c r="D42903" s="1"/>
      <c r="E42903" s="1"/>
    </row>
    <row r="42904" ht="15.75" customHeight="1">
      <c r="A42904" s="1" t="s">
        <v>28</v>
      </c>
      <c r="B42904" s="1" t="s">
        <v>9008</v>
      </c>
      <c r="C42904" s="1" t="s">
        <v>9</v>
      </c>
      <c r="D42904" s="1"/>
      <c r="E42904" s="1"/>
    </row>
    <row r="42905" ht="15.75" customHeight="1">
      <c r="A42905" s="1" t="s">
        <v>28</v>
      </c>
      <c r="B42905" s="1" t="s">
        <v>109</v>
      </c>
      <c r="C42905" s="1" t="s">
        <v>9</v>
      </c>
      <c r="D42905" s="1"/>
      <c r="E42905" s="1"/>
    </row>
    <row r="42906" ht="15.75" customHeight="1">
      <c r="A42906" s="1" t="s">
        <v>28</v>
      </c>
      <c r="B42906" s="1" t="s">
        <v>20531</v>
      </c>
      <c r="C42906" s="1" t="s">
        <v>9</v>
      </c>
      <c r="D42906" s="1"/>
      <c r="E42906" s="1"/>
    </row>
    <row r="42907" ht="15.75" customHeight="1">
      <c r="A42907" s="1" t="s">
        <v>28</v>
      </c>
      <c r="B42907" s="1" t="s">
        <v>1471</v>
      </c>
      <c r="C42907" s="1" t="s">
        <v>9</v>
      </c>
      <c r="D42907" s="1"/>
      <c r="E42907" s="1"/>
    </row>
    <row r="42908" ht="15.75" customHeight="1">
      <c r="A42908" s="1" t="s">
        <v>28</v>
      </c>
      <c r="B42908" s="1" t="s">
        <v>84</v>
      </c>
      <c r="C42908" s="1" t="s">
        <v>9</v>
      </c>
      <c r="D42908" s="1"/>
      <c r="E42908" s="1"/>
    </row>
    <row r="42909" ht="15.75" customHeight="1">
      <c r="A42909" s="1" t="s">
        <v>28</v>
      </c>
      <c r="B42909" s="1" t="s">
        <v>20532</v>
      </c>
      <c r="C42909" s="1" t="s">
        <v>9</v>
      </c>
      <c r="D42909" s="1"/>
      <c r="E42909" s="1"/>
    </row>
    <row r="42910" ht="15.75" customHeight="1">
      <c r="A42910" s="1" t="s">
        <v>28</v>
      </c>
      <c r="B42910" s="1" t="s">
        <v>405</v>
      </c>
      <c r="C42910" s="1" t="s">
        <v>9</v>
      </c>
      <c r="D42910" s="1"/>
      <c r="E42910" s="1"/>
    </row>
    <row r="42911" ht="15.75" customHeight="1">
      <c r="A42911" s="1" t="s">
        <v>28</v>
      </c>
      <c r="B42911" s="1" t="s">
        <v>520</v>
      </c>
      <c r="C42911" s="1" t="s">
        <v>9</v>
      </c>
      <c r="D42911" s="1"/>
      <c r="E42911" s="1"/>
    </row>
    <row r="42912" ht="15.75" customHeight="1">
      <c r="A42912" s="1" t="s">
        <v>28</v>
      </c>
      <c r="B42912" s="1" t="s">
        <v>670</v>
      </c>
      <c r="C42912" s="1" t="s">
        <v>9</v>
      </c>
      <c r="D42912" s="1"/>
      <c r="E42912" s="1"/>
    </row>
    <row r="42913" ht="15.75" customHeight="1">
      <c r="A42913" s="1" t="s">
        <v>28</v>
      </c>
      <c r="B42913" s="1" t="s">
        <v>20533</v>
      </c>
      <c r="C42913" s="1" t="s">
        <v>9</v>
      </c>
      <c r="D42913" s="1"/>
      <c r="E42913" s="1"/>
    </row>
    <row r="42914" ht="15.75" customHeight="1">
      <c r="A42914" s="1" t="s">
        <v>28</v>
      </c>
      <c r="B42914" s="1" t="s">
        <v>20534</v>
      </c>
      <c r="C42914" s="1" t="s">
        <v>9</v>
      </c>
      <c r="D42914" s="1"/>
      <c r="E42914" s="1"/>
    </row>
    <row r="42915" ht="15.75" customHeight="1">
      <c r="A42915" s="1" t="s">
        <v>28</v>
      </c>
      <c r="B42915" s="1" t="s">
        <v>189</v>
      </c>
      <c r="C42915" s="1" t="s">
        <v>9</v>
      </c>
      <c r="D42915" s="1"/>
      <c r="E42915" s="1"/>
    </row>
    <row r="42916" ht="15.75" customHeight="1">
      <c r="A42916" s="1" t="s">
        <v>28</v>
      </c>
      <c r="B42916" s="1" t="s">
        <v>958</v>
      </c>
      <c r="C42916" s="1" t="s">
        <v>9</v>
      </c>
      <c r="D42916" s="1"/>
      <c r="E42916" s="1"/>
    </row>
    <row r="42917" ht="15.75" customHeight="1">
      <c r="A42917" s="1" t="s">
        <v>28</v>
      </c>
      <c r="B42917" s="1" t="s">
        <v>20535</v>
      </c>
      <c r="C42917" s="1" t="s">
        <v>9</v>
      </c>
      <c r="D42917" s="1"/>
      <c r="E42917" s="1"/>
    </row>
    <row r="42918" ht="15.75" customHeight="1">
      <c r="A42918" s="1" t="s">
        <v>28</v>
      </c>
      <c r="B42918" s="1" t="s">
        <v>355</v>
      </c>
      <c r="C42918" s="1" t="s">
        <v>9</v>
      </c>
      <c r="D42918" s="1"/>
      <c r="E42918" s="1"/>
    </row>
    <row r="42919" ht="15.75" customHeight="1">
      <c r="A42919" s="1" t="s">
        <v>28</v>
      </c>
      <c r="B42919" s="1" t="s">
        <v>5044</v>
      </c>
      <c r="C42919" s="1" t="s">
        <v>9</v>
      </c>
      <c r="D42919" s="1"/>
      <c r="E42919" s="1"/>
    </row>
    <row r="42920" ht="15.75" customHeight="1">
      <c r="A42920" s="1" t="s">
        <v>28</v>
      </c>
      <c r="B42920" s="1" t="s">
        <v>960</v>
      </c>
      <c r="C42920" s="1" t="s">
        <v>9</v>
      </c>
      <c r="D42920" s="1"/>
      <c r="E42920" s="1"/>
    </row>
    <row r="42921" ht="15.75" customHeight="1">
      <c r="A42921" s="1" t="s">
        <v>28</v>
      </c>
      <c r="B42921" s="1" t="s">
        <v>373</v>
      </c>
      <c r="C42921" s="1" t="s">
        <v>9</v>
      </c>
      <c r="D42921" s="1"/>
      <c r="E42921" s="1"/>
    </row>
    <row r="42922" ht="15.75" customHeight="1">
      <c r="A42922" s="1" t="s">
        <v>28</v>
      </c>
      <c r="B42922" s="1" t="s">
        <v>710</v>
      </c>
      <c r="C42922" s="1" t="s">
        <v>9</v>
      </c>
      <c r="D42922" s="1"/>
      <c r="E42922" s="1"/>
    </row>
    <row r="42923" ht="15.75" customHeight="1">
      <c r="A42923" s="1" t="s">
        <v>28</v>
      </c>
      <c r="B42923" s="1" t="s">
        <v>941</v>
      </c>
      <c r="C42923" s="1" t="s">
        <v>9</v>
      </c>
      <c r="D42923" s="1"/>
      <c r="E42923" s="1"/>
    </row>
    <row r="42924" ht="15.75" customHeight="1">
      <c r="A42924" s="1" t="s">
        <v>28</v>
      </c>
      <c r="B42924" s="1" t="s">
        <v>3723</v>
      </c>
      <c r="C42924" s="1" t="s">
        <v>9</v>
      </c>
      <c r="D42924" s="1"/>
      <c r="E42924" s="1"/>
    </row>
    <row r="42925" ht="15.75" customHeight="1">
      <c r="A42925" s="1" t="s">
        <v>28</v>
      </c>
      <c r="B42925" s="1" t="s">
        <v>20536</v>
      </c>
      <c r="C42925" s="1" t="s">
        <v>9</v>
      </c>
      <c r="D42925" s="1"/>
      <c r="E42925" s="1"/>
    </row>
    <row r="42926" ht="15.75" customHeight="1">
      <c r="A42926" s="1" t="s">
        <v>20537</v>
      </c>
      <c r="B42926" s="1" t="s">
        <v>20538</v>
      </c>
      <c r="D42926" s="1"/>
      <c r="E42926" s="1"/>
    </row>
    <row r="42927" ht="15.75" customHeight="1">
      <c r="A42927" s="2" t="s">
        <v>2</v>
      </c>
      <c r="B42927" s="2" t="s">
        <v>3</v>
      </c>
      <c r="C42927" s="2" t="s">
        <v>4</v>
      </c>
      <c r="D42927" s="2" t="s">
        <v>5</v>
      </c>
      <c r="E42927" s="2" t="s">
        <v>6</v>
      </c>
    </row>
    <row r="42928" ht="15.75" customHeight="1">
      <c r="A42928" s="1" t="s">
        <v>7</v>
      </c>
    </row>
    <row r="42929" ht="15.75" customHeight="1">
      <c r="B42929" s="1" t="s">
        <v>16157</v>
      </c>
      <c r="C42929" s="1" t="s">
        <v>9</v>
      </c>
      <c r="D42929" s="1"/>
      <c r="E42929" s="1"/>
    </row>
    <row r="42930" ht="15.75" customHeight="1">
      <c r="B42930" s="1" t="s">
        <v>20539</v>
      </c>
      <c r="C42930" s="1" t="s">
        <v>9</v>
      </c>
      <c r="D42930" s="1"/>
      <c r="E42930" s="1"/>
    </row>
    <row r="42931" ht="15.75" customHeight="1">
      <c r="B42931" s="1" t="s">
        <v>20540</v>
      </c>
      <c r="C42931" s="1" t="s">
        <v>9</v>
      </c>
      <c r="D42931" s="1"/>
      <c r="E42931" s="1"/>
    </row>
    <row r="42932" ht="15.75" customHeight="1">
      <c r="B42932" s="1" t="s">
        <v>379</v>
      </c>
      <c r="C42932" s="1" t="s">
        <v>9</v>
      </c>
      <c r="D42932" s="1"/>
      <c r="E42932" s="1"/>
    </row>
    <row r="42933" ht="15.75" customHeight="1">
      <c r="B42933" s="1" t="s">
        <v>20541</v>
      </c>
      <c r="C42933" s="1" t="s">
        <v>9</v>
      </c>
      <c r="D42933" s="1"/>
      <c r="E42933" s="1"/>
    </row>
    <row r="42934" ht="15.75" customHeight="1">
      <c r="B42934" s="1" t="s">
        <v>639</v>
      </c>
      <c r="C42934" s="1" t="s">
        <v>9</v>
      </c>
      <c r="D42934" s="1"/>
      <c r="E42934" s="1"/>
    </row>
    <row r="42935" ht="15.75" customHeight="1">
      <c r="B42935" s="1" t="s">
        <v>20542</v>
      </c>
      <c r="C42935" s="1" t="s">
        <v>9</v>
      </c>
      <c r="D42935" s="1"/>
      <c r="E42935" s="1"/>
    </row>
    <row r="42936" ht="15.75" customHeight="1">
      <c r="B42936" s="1" t="s">
        <v>12</v>
      </c>
      <c r="C42936" s="1" t="s">
        <v>9</v>
      </c>
      <c r="D42936" s="1"/>
      <c r="E42936" s="1"/>
    </row>
    <row r="42937" ht="15.75" customHeight="1">
      <c r="B42937" s="1" t="s">
        <v>49</v>
      </c>
      <c r="C42937" s="1" t="s">
        <v>11</v>
      </c>
      <c r="D42937" s="1"/>
      <c r="E42937" s="1"/>
    </row>
    <row r="42938" ht="15.75" customHeight="1">
      <c r="B42938" s="1" t="s">
        <v>2024</v>
      </c>
      <c r="C42938" s="1" t="s">
        <v>9</v>
      </c>
      <c r="D42938" s="1"/>
      <c r="E42938" s="1"/>
    </row>
    <row r="42939" ht="15.75" customHeight="1">
      <c r="B42939" s="1" t="s">
        <v>623</v>
      </c>
      <c r="C42939" s="1" t="s">
        <v>9</v>
      </c>
      <c r="D42939" s="1"/>
      <c r="E42939" s="1"/>
    </row>
    <row r="42940" ht="15.75" customHeight="1">
      <c r="B42940" s="1" t="s">
        <v>20543</v>
      </c>
      <c r="C42940" s="1" t="s">
        <v>9</v>
      </c>
      <c r="D42940" s="1"/>
      <c r="E42940" s="1"/>
    </row>
    <row r="42941" ht="15.75" customHeight="1">
      <c r="A42941" s="1" t="s">
        <v>17</v>
      </c>
    </row>
    <row r="42942" ht="15.75" customHeight="1">
      <c r="B42942" s="1" t="s">
        <v>12763</v>
      </c>
      <c r="C42942" s="1" t="s">
        <v>9</v>
      </c>
      <c r="D42942" s="1"/>
      <c r="E42942" s="1"/>
    </row>
    <row r="42943" ht="15.75" customHeight="1">
      <c r="B42943" s="1" t="s">
        <v>20544</v>
      </c>
      <c r="C42943" s="1" t="s">
        <v>9</v>
      </c>
      <c r="D42943" s="1"/>
      <c r="E42943" s="1"/>
    </row>
    <row r="42944" ht="15.75" customHeight="1">
      <c r="B42944" s="1" t="s">
        <v>20545</v>
      </c>
      <c r="C42944" s="1" t="s">
        <v>9</v>
      </c>
      <c r="D42944" s="1"/>
      <c r="E42944" s="1"/>
    </row>
    <row r="42945" ht="15.75" customHeight="1">
      <c r="B42945" s="1" t="s">
        <v>9631</v>
      </c>
      <c r="C42945" s="1" t="s">
        <v>9</v>
      </c>
      <c r="D42945" s="1"/>
      <c r="E42945" s="1"/>
    </row>
    <row r="42946" ht="15.75" customHeight="1">
      <c r="B42946" s="1" t="s">
        <v>639</v>
      </c>
      <c r="C42946" s="1" t="s">
        <v>9</v>
      </c>
      <c r="D42946" s="1"/>
      <c r="E42946" s="1"/>
    </row>
    <row r="42947" ht="15.75" customHeight="1">
      <c r="A42947" s="1" t="s">
        <v>20</v>
      </c>
    </row>
    <row r="42948" ht="15.75" customHeight="1">
      <c r="B42948" s="1" t="s">
        <v>20546</v>
      </c>
      <c r="C42948" s="1" t="s">
        <v>9</v>
      </c>
      <c r="D42948" s="1"/>
      <c r="E42948" s="1"/>
    </row>
    <row r="42949" ht="15.75" customHeight="1">
      <c r="B42949" s="1" t="s">
        <v>20547</v>
      </c>
      <c r="C42949" s="1" t="s">
        <v>9</v>
      </c>
      <c r="D42949" s="1"/>
      <c r="E42949" s="1"/>
    </row>
    <row r="42950" ht="15.75" customHeight="1">
      <c r="B42950" s="1" t="s">
        <v>20548</v>
      </c>
      <c r="C42950" s="1" t="s">
        <v>9</v>
      </c>
      <c r="D42950" s="1"/>
      <c r="E42950" s="1"/>
    </row>
    <row r="42951" ht="15.75" customHeight="1">
      <c r="B42951" s="1" t="s">
        <v>20549</v>
      </c>
      <c r="C42951" s="1" t="s">
        <v>9</v>
      </c>
      <c r="D42951" s="1"/>
      <c r="E42951" s="1"/>
    </row>
    <row r="42952" ht="15.75" customHeight="1">
      <c r="B42952" s="1" t="s">
        <v>20550</v>
      </c>
      <c r="C42952" s="1" t="s">
        <v>9</v>
      </c>
      <c r="D42952" s="1"/>
      <c r="E42952" s="1"/>
    </row>
    <row r="42953" ht="15.75" customHeight="1">
      <c r="B42953" s="1" t="s">
        <v>20551</v>
      </c>
      <c r="C42953" s="1" t="s">
        <v>9</v>
      </c>
      <c r="D42953" s="1"/>
      <c r="E42953" s="1"/>
    </row>
    <row r="42954" ht="15.75" customHeight="1">
      <c r="B42954" s="1" t="s">
        <v>20552</v>
      </c>
      <c r="C42954" s="1" t="s">
        <v>9</v>
      </c>
      <c r="D42954" s="1"/>
      <c r="E42954" s="1"/>
    </row>
    <row r="42955" ht="15.75" customHeight="1">
      <c r="B42955" s="1" t="s">
        <v>20553</v>
      </c>
      <c r="C42955" s="1" t="s">
        <v>9</v>
      </c>
      <c r="D42955" s="1"/>
      <c r="E42955" s="1"/>
    </row>
    <row r="42956" ht="15.75" customHeight="1">
      <c r="B42956" s="1" t="s">
        <v>20554</v>
      </c>
      <c r="C42956" s="1" t="s">
        <v>9</v>
      </c>
      <c r="D42956" s="1"/>
      <c r="E42956" s="1"/>
    </row>
    <row r="42957" ht="15.75" customHeight="1">
      <c r="B42957" s="1" t="s">
        <v>6178</v>
      </c>
      <c r="C42957" s="1" t="s">
        <v>9</v>
      </c>
      <c r="D42957" s="1"/>
      <c r="E42957" s="1"/>
    </row>
    <row r="42958" ht="15.75" customHeight="1">
      <c r="B42958" s="1" t="s">
        <v>20555</v>
      </c>
      <c r="C42958" s="1" t="s">
        <v>9</v>
      </c>
      <c r="D42958" s="1"/>
      <c r="E42958" s="1"/>
    </row>
    <row r="42959" ht="15.75" customHeight="1">
      <c r="B42959" s="1" t="s">
        <v>20556</v>
      </c>
      <c r="C42959" s="1" t="s">
        <v>9</v>
      </c>
      <c r="D42959" s="1"/>
      <c r="E42959" s="1"/>
    </row>
    <row r="42960" ht="15.75" customHeight="1">
      <c r="A42960" s="1" t="s">
        <v>27</v>
      </c>
    </row>
    <row r="42961" ht="15.75" customHeight="1">
      <c r="A42961" s="1" t="s">
        <v>28</v>
      </c>
      <c r="B42961" s="1" t="s">
        <v>4932</v>
      </c>
      <c r="C42961" s="1" t="s">
        <v>9</v>
      </c>
      <c r="D42961" s="1"/>
      <c r="E42961" s="1"/>
    </row>
    <row r="42962" ht="15.75" customHeight="1">
      <c r="A42962" s="1" t="s">
        <v>28</v>
      </c>
      <c r="B42962" s="1" t="s">
        <v>35</v>
      </c>
      <c r="C42962" s="1" t="s">
        <v>9</v>
      </c>
      <c r="D42962" s="1"/>
      <c r="E42962" s="1"/>
    </row>
    <row r="42963" ht="15.75" customHeight="1">
      <c r="A42963" s="1" t="s">
        <v>28</v>
      </c>
      <c r="B42963" s="1" t="s">
        <v>3714</v>
      </c>
      <c r="C42963" s="1" t="s">
        <v>9</v>
      </c>
      <c r="D42963" s="1"/>
      <c r="E42963" s="1"/>
    </row>
    <row r="42964" ht="15.75" customHeight="1">
      <c r="A42964" s="1" t="s">
        <v>28</v>
      </c>
      <c r="B42964" s="1" t="s">
        <v>931</v>
      </c>
      <c r="C42964" s="1" t="s">
        <v>9</v>
      </c>
      <c r="D42964" s="1"/>
      <c r="E42964" s="1"/>
    </row>
    <row r="42965" ht="15.75" customHeight="1">
      <c r="A42965" s="1" t="s">
        <v>28</v>
      </c>
      <c r="B42965" s="1" t="s">
        <v>20557</v>
      </c>
      <c r="C42965" s="1" t="s">
        <v>9</v>
      </c>
      <c r="D42965" s="1"/>
      <c r="E42965" s="1"/>
    </row>
    <row r="42966" ht="15.75" customHeight="1">
      <c r="A42966" s="1" t="s">
        <v>28</v>
      </c>
      <c r="B42966" s="1" t="s">
        <v>406</v>
      </c>
      <c r="C42966" s="1" t="s">
        <v>9</v>
      </c>
      <c r="D42966" s="1"/>
      <c r="E42966" s="1"/>
    </row>
    <row r="42967" ht="15.75" customHeight="1">
      <c r="A42967" s="1" t="s">
        <v>28</v>
      </c>
      <c r="B42967" s="1" t="s">
        <v>2604</v>
      </c>
      <c r="C42967" s="1" t="s">
        <v>9</v>
      </c>
      <c r="D42967" s="1"/>
      <c r="E42967" s="1"/>
    </row>
    <row r="42968" ht="15.75" customHeight="1">
      <c r="A42968" s="1" t="s">
        <v>28</v>
      </c>
      <c r="B42968" s="1" t="s">
        <v>3924</v>
      </c>
      <c r="C42968" s="1" t="s">
        <v>9</v>
      </c>
      <c r="D42968" s="1"/>
      <c r="E42968" s="1"/>
    </row>
    <row r="42969" ht="15.75" customHeight="1">
      <c r="A42969" s="1" t="s">
        <v>28</v>
      </c>
      <c r="B42969" s="1" t="s">
        <v>392</v>
      </c>
      <c r="C42969" s="1" t="s">
        <v>9</v>
      </c>
      <c r="D42969" s="1"/>
      <c r="E42969" s="1"/>
    </row>
    <row r="42970" ht="15.75" customHeight="1">
      <c r="A42970" s="1" t="s">
        <v>28</v>
      </c>
      <c r="B42970" s="1" t="s">
        <v>5045</v>
      </c>
      <c r="C42970" s="1" t="s">
        <v>9</v>
      </c>
      <c r="D42970" s="1"/>
      <c r="E42970" s="1"/>
    </row>
    <row r="42971" ht="15.75" customHeight="1">
      <c r="A42971" s="1" t="s">
        <v>28</v>
      </c>
      <c r="B42971" s="1" t="s">
        <v>20558</v>
      </c>
      <c r="C42971" s="1" t="s">
        <v>9</v>
      </c>
      <c r="D42971" s="1"/>
      <c r="E42971" s="1"/>
    </row>
    <row r="42972" ht="15.75" customHeight="1">
      <c r="A42972" s="1" t="s">
        <v>28</v>
      </c>
      <c r="B42972" s="1" t="s">
        <v>20559</v>
      </c>
      <c r="C42972" s="1" t="s">
        <v>9</v>
      </c>
      <c r="D42972" s="1"/>
      <c r="E42972" s="1"/>
    </row>
    <row r="42973" ht="15.75" customHeight="1">
      <c r="A42973" s="1" t="s">
        <v>28</v>
      </c>
      <c r="B42973" s="1" t="s">
        <v>20560</v>
      </c>
      <c r="C42973" s="1" t="s">
        <v>9</v>
      </c>
      <c r="D42973" s="1"/>
      <c r="E42973" s="1"/>
    </row>
    <row r="42974" ht="15.75" customHeight="1">
      <c r="A42974" s="1" t="s">
        <v>28</v>
      </c>
      <c r="B42974" s="1" t="s">
        <v>20561</v>
      </c>
      <c r="C42974" s="1" t="s">
        <v>9</v>
      </c>
      <c r="D42974" s="1"/>
      <c r="E42974" s="1"/>
    </row>
    <row r="42975" ht="15.75" customHeight="1">
      <c r="A42975" s="1" t="s">
        <v>28</v>
      </c>
      <c r="B42975" s="1" t="s">
        <v>2096</v>
      </c>
      <c r="C42975" s="1" t="s">
        <v>9</v>
      </c>
      <c r="D42975" s="1"/>
      <c r="E42975" s="1"/>
    </row>
    <row r="42976" ht="15.75" customHeight="1">
      <c r="A42976" s="1" t="s">
        <v>28</v>
      </c>
      <c r="B42976" s="1" t="s">
        <v>350</v>
      </c>
      <c r="C42976" s="1" t="s">
        <v>9</v>
      </c>
      <c r="D42976" s="1"/>
      <c r="E42976" s="1"/>
    </row>
    <row r="42977" ht="15.75" customHeight="1">
      <c r="A42977" s="1" t="s">
        <v>28</v>
      </c>
      <c r="B42977" s="1" t="s">
        <v>2365</v>
      </c>
      <c r="C42977" s="1" t="s">
        <v>9</v>
      </c>
      <c r="D42977" s="1"/>
      <c r="E42977" s="1"/>
    </row>
    <row r="42978" ht="15.75" customHeight="1">
      <c r="A42978" s="1" t="s">
        <v>20562</v>
      </c>
      <c r="B42978" s="1" t="s">
        <v>20563</v>
      </c>
      <c r="D42978" s="1"/>
      <c r="E42978" s="1"/>
    </row>
    <row r="42979" ht="15.75" customHeight="1">
      <c r="A42979" s="2" t="s">
        <v>2</v>
      </c>
      <c r="B42979" s="2" t="s">
        <v>3</v>
      </c>
      <c r="C42979" s="2" t="s">
        <v>4</v>
      </c>
      <c r="D42979" s="2" t="s">
        <v>5</v>
      </c>
      <c r="E42979" s="2" t="s">
        <v>6</v>
      </c>
    </row>
    <row r="42980" ht="15.75" customHeight="1">
      <c r="A42980" s="1" t="s">
        <v>7</v>
      </c>
    </row>
    <row r="42981" ht="15.75" customHeight="1">
      <c r="B42981" s="1" t="s">
        <v>20564</v>
      </c>
      <c r="C42981" s="1" t="s">
        <v>9</v>
      </c>
      <c r="D42981" s="1"/>
      <c r="E42981" s="1"/>
    </row>
    <row r="42982" ht="15.75" customHeight="1">
      <c r="B42982" s="1" t="s">
        <v>20565</v>
      </c>
      <c r="C42982" s="1" t="s">
        <v>9</v>
      </c>
      <c r="D42982" s="1"/>
      <c r="E42982" s="1"/>
    </row>
    <row r="42983" ht="15.75" customHeight="1">
      <c r="B42983" s="1" t="s">
        <v>1012</v>
      </c>
      <c r="C42983" s="1" t="s">
        <v>9</v>
      </c>
      <c r="D42983" s="1"/>
      <c r="E42983" s="1"/>
    </row>
    <row r="42984" ht="15.75" customHeight="1">
      <c r="B42984" s="1" t="s">
        <v>4299</v>
      </c>
      <c r="C42984" s="1" t="s">
        <v>9</v>
      </c>
      <c r="D42984" s="1"/>
      <c r="E42984" s="1"/>
    </row>
    <row r="42985" ht="15.75" customHeight="1">
      <c r="A42985" s="1" t="s">
        <v>17</v>
      </c>
    </row>
    <row r="42986" ht="15.75" customHeight="1">
      <c r="B42986" s="1" t="s">
        <v>12082</v>
      </c>
      <c r="C42986" s="1" t="s">
        <v>9</v>
      </c>
      <c r="D42986" s="1"/>
      <c r="E42986" s="1"/>
    </row>
    <row r="42987" ht="15.75" customHeight="1">
      <c r="A42987" s="1" t="s">
        <v>20</v>
      </c>
    </row>
    <row r="42988" ht="15.75" customHeight="1">
      <c r="B42988" s="1" t="s">
        <v>20566</v>
      </c>
      <c r="C42988" s="1" t="s">
        <v>9</v>
      </c>
      <c r="D42988" s="1"/>
      <c r="E42988" s="1"/>
    </row>
    <row r="42989" ht="15.75" customHeight="1">
      <c r="A42989" s="1" t="s">
        <v>27</v>
      </c>
    </row>
    <row r="42990" ht="15.75" customHeight="1">
      <c r="A42990" s="1" t="s">
        <v>28</v>
      </c>
      <c r="B42990" s="1" t="s">
        <v>458</v>
      </c>
      <c r="C42990" s="1" t="s">
        <v>9</v>
      </c>
      <c r="D42990" s="1"/>
      <c r="E42990" s="1"/>
    </row>
    <row r="42991" ht="15.75" customHeight="1">
      <c r="A42991" s="1" t="s">
        <v>28</v>
      </c>
      <c r="B42991" s="1" t="s">
        <v>405</v>
      </c>
      <c r="C42991" s="1" t="s">
        <v>9</v>
      </c>
      <c r="D42991" s="1"/>
      <c r="E42991" s="1"/>
    </row>
    <row r="42992" ht="15.75" customHeight="1">
      <c r="A42992" s="1" t="s">
        <v>28</v>
      </c>
      <c r="B42992" s="1" t="s">
        <v>1916</v>
      </c>
      <c r="C42992" s="1" t="s">
        <v>9</v>
      </c>
      <c r="D42992" s="1"/>
      <c r="E42992" s="1"/>
    </row>
    <row r="42993" ht="15.75" customHeight="1">
      <c r="A42993" s="1" t="s">
        <v>28</v>
      </c>
      <c r="B42993" s="1" t="s">
        <v>1312</v>
      </c>
      <c r="C42993" s="1" t="s">
        <v>9</v>
      </c>
      <c r="D42993" s="1"/>
      <c r="E42993" s="1"/>
    </row>
    <row r="42994" ht="15.75" customHeight="1">
      <c r="A42994" s="1" t="s">
        <v>28</v>
      </c>
      <c r="B42994" s="1" t="s">
        <v>1290</v>
      </c>
      <c r="C42994" s="1" t="s">
        <v>9</v>
      </c>
      <c r="D42994" s="1"/>
      <c r="E42994" s="1"/>
    </row>
    <row r="42995" ht="15.75" customHeight="1">
      <c r="A42995" s="1" t="s">
        <v>28</v>
      </c>
      <c r="B42995" s="1" t="s">
        <v>79</v>
      </c>
      <c r="C42995" s="1" t="s">
        <v>9</v>
      </c>
      <c r="D42995" s="1"/>
      <c r="E42995" s="1"/>
    </row>
    <row r="42996" ht="15.75" customHeight="1">
      <c r="A42996" s="1" t="s">
        <v>20567</v>
      </c>
      <c r="B42996" s="1" t="s">
        <v>20568</v>
      </c>
      <c r="D42996" s="1"/>
      <c r="E42996" s="1"/>
    </row>
    <row r="42997" ht="15.75" customHeight="1">
      <c r="A42997" s="2" t="s">
        <v>2</v>
      </c>
      <c r="B42997" s="2" t="s">
        <v>3</v>
      </c>
      <c r="C42997" s="2" t="s">
        <v>4</v>
      </c>
      <c r="D42997" s="2" t="s">
        <v>5</v>
      </c>
      <c r="E42997" s="2" t="s">
        <v>6</v>
      </c>
    </row>
    <row r="42998" ht="15.75" customHeight="1">
      <c r="A42998" s="1" t="s">
        <v>7</v>
      </c>
    </row>
    <row r="42999" ht="15.75" customHeight="1">
      <c r="B42999" s="1" t="s">
        <v>20569</v>
      </c>
      <c r="C42999" s="1" t="s">
        <v>9</v>
      </c>
      <c r="D42999" s="1"/>
      <c r="E42999" s="1"/>
    </row>
    <row r="43000" ht="15.75" customHeight="1">
      <c r="B43000" s="1" t="s">
        <v>5531</v>
      </c>
      <c r="C43000" s="1" t="s">
        <v>9</v>
      </c>
      <c r="D43000" s="1"/>
      <c r="E43000" s="1"/>
    </row>
    <row r="43001" ht="15.75" customHeight="1">
      <c r="B43001" s="1" t="s">
        <v>5057</v>
      </c>
      <c r="C43001" s="1" t="s">
        <v>9</v>
      </c>
      <c r="D43001" s="1"/>
      <c r="E43001" s="1"/>
    </row>
    <row r="43002" ht="15.75" customHeight="1">
      <c r="B43002" s="1" t="s">
        <v>20570</v>
      </c>
      <c r="C43002" s="1" t="s">
        <v>9</v>
      </c>
      <c r="D43002" s="1"/>
      <c r="E43002" s="1"/>
    </row>
    <row r="43003" ht="15.75" customHeight="1">
      <c r="B43003" s="1" t="s">
        <v>3426</v>
      </c>
      <c r="C43003" s="1" t="s">
        <v>9</v>
      </c>
      <c r="D43003" s="1"/>
      <c r="E43003" s="1"/>
    </row>
    <row r="43004" ht="15.75" customHeight="1">
      <c r="B43004" s="1" t="s">
        <v>135</v>
      </c>
      <c r="C43004" s="1" t="s">
        <v>9</v>
      </c>
      <c r="D43004" s="1"/>
      <c r="E43004" s="1"/>
    </row>
    <row r="43005" ht="15.75" customHeight="1">
      <c r="B43005" s="1" t="s">
        <v>4063</v>
      </c>
      <c r="C43005" s="1" t="s">
        <v>9</v>
      </c>
      <c r="D43005" s="1"/>
      <c r="E43005" s="1"/>
    </row>
    <row r="43006" ht="15.75" customHeight="1">
      <c r="B43006" s="1" t="s">
        <v>20571</v>
      </c>
      <c r="C43006" s="1" t="s">
        <v>9</v>
      </c>
      <c r="D43006" s="1"/>
      <c r="E43006" s="1"/>
    </row>
    <row r="43007" ht="15.75" customHeight="1">
      <c r="B43007" s="1" t="s">
        <v>5533</v>
      </c>
      <c r="C43007" s="1" t="s">
        <v>9</v>
      </c>
      <c r="D43007" s="1"/>
      <c r="E43007" s="1"/>
    </row>
    <row r="43008" ht="15.75" customHeight="1">
      <c r="B43008" s="1" t="s">
        <v>228</v>
      </c>
      <c r="C43008" s="1" t="s">
        <v>9</v>
      </c>
      <c r="D43008" s="1"/>
      <c r="E43008" s="1"/>
    </row>
    <row r="43009" ht="15.75" customHeight="1">
      <c r="B43009" s="1" t="s">
        <v>20572</v>
      </c>
      <c r="C43009" s="1" t="s">
        <v>9</v>
      </c>
      <c r="D43009" s="1"/>
      <c r="E43009" s="1"/>
    </row>
    <row r="43010" ht="15.75" customHeight="1">
      <c r="B43010" s="1" t="s">
        <v>102</v>
      </c>
      <c r="C43010" s="1" t="s">
        <v>9</v>
      </c>
      <c r="D43010" s="1"/>
      <c r="E43010" s="1"/>
    </row>
    <row r="43011" ht="15.75" customHeight="1">
      <c r="B43011" s="1" t="s">
        <v>49</v>
      </c>
      <c r="C43011" s="1" t="s">
        <v>11</v>
      </c>
      <c r="D43011" s="1"/>
      <c r="E43011" s="1"/>
    </row>
    <row r="43012" ht="15.75" customHeight="1">
      <c r="B43012" s="1" t="s">
        <v>1527</v>
      </c>
      <c r="C43012" s="1" t="s">
        <v>9</v>
      </c>
      <c r="D43012" s="1"/>
      <c r="E43012" s="1"/>
    </row>
    <row r="43013" ht="15.75" customHeight="1">
      <c r="B43013" s="1" t="s">
        <v>525</v>
      </c>
      <c r="C43013" s="1" t="s">
        <v>9</v>
      </c>
      <c r="D43013" s="1"/>
      <c r="E43013" s="1"/>
    </row>
    <row r="43014" ht="15.75" customHeight="1">
      <c r="B43014" s="1" t="s">
        <v>20573</v>
      </c>
      <c r="C43014" s="1" t="s">
        <v>11</v>
      </c>
      <c r="D43014" s="1"/>
      <c r="E43014" s="1"/>
    </row>
    <row r="43015" ht="15.75" customHeight="1">
      <c r="B43015" s="1" t="s">
        <v>243</v>
      </c>
      <c r="C43015" s="1" t="s">
        <v>9</v>
      </c>
      <c r="D43015" s="1"/>
      <c r="E43015" s="1"/>
    </row>
    <row r="43016" ht="15.75" customHeight="1">
      <c r="B43016" s="1" t="s">
        <v>1024</v>
      </c>
      <c r="C43016" s="1" t="s">
        <v>9</v>
      </c>
      <c r="D43016" s="1"/>
      <c r="E43016" s="1"/>
    </row>
    <row r="43017" ht="15.75" customHeight="1">
      <c r="B43017" s="1" t="s">
        <v>57</v>
      </c>
      <c r="C43017" s="1" t="s">
        <v>9</v>
      </c>
      <c r="D43017" s="1"/>
      <c r="E43017" s="1"/>
    </row>
    <row r="43018" ht="15.75" customHeight="1">
      <c r="A43018" s="1" t="s">
        <v>17</v>
      </c>
    </row>
    <row r="43019" ht="15.75" customHeight="1">
      <c r="B43019" s="1" t="s">
        <v>5533</v>
      </c>
      <c r="C43019" s="1" t="s">
        <v>9</v>
      </c>
      <c r="D43019" s="1"/>
      <c r="E43019" s="1"/>
    </row>
    <row r="43020" ht="15.75" customHeight="1">
      <c r="B43020" s="1" t="s">
        <v>20574</v>
      </c>
      <c r="C43020" s="1" t="s">
        <v>9</v>
      </c>
      <c r="D43020" s="1"/>
      <c r="E43020" s="1"/>
    </row>
    <row r="43021" ht="15.75" customHeight="1">
      <c r="A43021" s="1" t="s">
        <v>20</v>
      </c>
    </row>
    <row r="43022" ht="15.75" customHeight="1">
      <c r="B43022" s="1" t="s">
        <v>20575</v>
      </c>
      <c r="C43022" s="1" t="s">
        <v>9</v>
      </c>
      <c r="D43022" s="1"/>
      <c r="E43022" s="1"/>
    </row>
    <row r="43023" ht="15.75" customHeight="1">
      <c r="B43023" s="1" t="s">
        <v>20576</v>
      </c>
      <c r="C43023" s="1" t="s">
        <v>9</v>
      </c>
      <c r="D43023" s="1"/>
      <c r="E43023" s="1"/>
    </row>
    <row r="43024" ht="15.75" customHeight="1">
      <c r="B43024" s="1" t="s">
        <v>20577</v>
      </c>
      <c r="C43024" s="1" t="s">
        <v>9</v>
      </c>
      <c r="D43024" s="1"/>
      <c r="E43024" s="1"/>
    </row>
    <row r="43025" ht="15.75" customHeight="1">
      <c r="B43025" s="1" t="s">
        <v>20578</v>
      </c>
      <c r="C43025" s="1" t="s">
        <v>9</v>
      </c>
      <c r="D43025" s="1"/>
      <c r="E43025" s="1"/>
    </row>
    <row r="43026" ht="15.75" customHeight="1">
      <c r="B43026" s="1" t="s">
        <v>20579</v>
      </c>
      <c r="C43026" s="1" t="s">
        <v>9</v>
      </c>
      <c r="D43026" s="1"/>
      <c r="E43026" s="1"/>
    </row>
    <row r="43027" ht="15.75" customHeight="1">
      <c r="B43027" s="1" t="s">
        <v>20580</v>
      </c>
      <c r="C43027" s="1" t="s">
        <v>9</v>
      </c>
      <c r="D43027" s="1"/>
      <c r="E43027" s="1"/>
    </row>
    <row r="43028" ht="15.75" customHeight="1">
      <c r="B43028" s="1" t="s">
        <v>20581</v>
      </c>
      <c r="C43028" s="1" t="s">
        <v>9</v>
      </c>
      <c r="D43028" s="1"/>
      <c r="E43028" s="1"/>
    </row>
    <row r="43029" ht="15.75" customHeight="1">
      <c r="B43029" s="1" t="s">
        <v>20582</v>
      </c>
      <c r="C43029" s="1" t="s">
        <v>9</v>
      </c>
      <c r="D43029" s="1"/>
      <c r="E43029" s="1"/>
    </row>
    <row r="43030" ht="15.75" customHeight="1">
      <c r="B43030" s="1" t="s">
        <v>20583</v>
      </c>
      <c r="C43030" s="1" t="s">
        <v>9</v>
      </c>
      <c r="D43030" s="1"/>
      <c r="E43030" s="1"/>
    </row>
    <row r="43031" ht="15.75" customHeight="1">
      <c r="B43031" s="1" t="s">
        <v>20584</v>
      </c>
      <c r="C43031" s="1" t="s">
        <v>9</v>
      </c>
      <c r="D43031" s="1"/>
      <c r="E43031" s="1"/>
    </row>
    <row r="43032" ht="15.75" customHeight="1">
      <c r="B43032" s="1" t="s">
        <v>20585</v>
      </c>
      <c r="C43032" s="1" t="s">
        <v>9</v>
      </c>
      <c r="D43032" s="1"/>
      <c r="E43032" s="1"/>
    </row>
    <row r="43033" ht="15.75" customHeight="1">
      <c r="B43033" s="1" t="s">
        <v>20586</v>
      </c>
      <c r="C43033" s="1" t="s">
        <v>9</v>
      </c>
      <c r="D43033" s="1"/>
      <c r="E43033" s="1"/>
    </row>
    <row r="43034" ht="15.75" customHeight="1">
      <c r="B43034" s="1" t="s">
        <v>20587</v>
      </c>
      <c r="C43034" s="1" t="s">
        <v>9</v>
      </c>
      <c r="D43034" s="1"/>
      <c r="E43034" s="1"/>
    </row>
    <row r="43035" ht="15.75" customHeight="1">
      <c r="B43035" s="1" t="s">
        <v>20588</v>
      </c>
      <c r="C43035" s="1" t="s">
        <v>9</v>
      </c>
      <c r="D43035" s="1"/>
      <c r="E43035" s="1"/>
    </row>
    <row r="43036" ht="15.75" customHeight="1">
      <c r="B43036" s="1" t="s">
        <v>20589</v>
      </c>
      <c r="C43036" s="1" t="s">
        <v>9</v>
      </c>
      <c r="D43036" s="1"/>
      <c r="E43036" s="1"/>
    </row>
    <row r="43037" ht="15.75" customHeight="1">
      <c r="B43037" s="1" t="s">
        <v>20590</v>
      </c>
      <c r="C43037" s="1" t="s">
        <v>9</v>
      </c>
      <c r="D43037" s="1"/>
      <c r="E43037" s="1"/>
    </row>
    <row r="43038" ht="15.75" customHeight="1">
      <c r="B43038" s="1" t="s">
        <v>20591</v>
      </c>
      <c r="C43038" s="1" t="s">
        <v>9</v>
      </c>
      <c r="D43038" s="1"/>
      <c r="E43038" s="1"/>
    </row>
    <row r="43039" ht="15.75" customHeight="1">
      <c r="B43039" s="1" t="s">
        <v>20592</v>
      </c>
      <c r="C43039" s="1" t="s">
        <v>9</v>
      </c>
      <c r="D43039" s="1"/>
      <c r="E43039" s="1"/>
    </row>
    <row r="43040" ht="15.75" customHeight="1">
      <c r="B43040" s="1" t="s">
        <v>20593</v>
      </c>
      <c r="C43040" s="1" t="s">
        <v>9</v>
      </c>
      <c r="D43040" s="1"/>
      <c r="E43040" s="1"/>
    </row>
    <row r="43041" ht="15.75" customHeight="1">
      <c r="B43041" s="1" t="s">
        <v>20594</v>
      </c>
      <c r="C43041" s="1" t="s">
        <v>9</v>
      </c>
      <c r="D43041" s="1"/>
      <c r="E43041" s="1"/>
    </row>
    <row r="43042" ht="15.75" customHeight="1">
      <c r="B43042" s="1" t="s">
        <v>20595</v>
      </c>
      <c r="C43042" s="1" t="s">
        <v>9</v>
      </c>
      <c r="D43042" s="1"/>
      <c r="E43042" s="1"/>
    </row>
    <row r="43043" ht="15.75" customHeight="1">
      <c r="B43043" s="1" t="s">
        <v>20596</v>
      </c>
      <c r="C43043" s="1" t="s">
        <v>9</v>
      </c>
      <c r="D43043" s="1"/>
      <c r="E43043" s="1"/>
    </row>
    <row r="43044" ht="15.75" customHeight="1">
      <c r="B43044" s="1" t="s">
        <v>20597</v>
      </c>
      <c r="C43044" s="1" t="s">
        <v>9</v>
      </c>
      <c r="D43044" s="1"/>
      <c r="E43044" s="1"/>
    </row>
    <row r="43045" ht="15.75" customHeight="1">
      <c r="B43045" s="1" t="s">
        <v>20598</v>
      </c>
      <c r="C43045" s="1" t="s">
        <v>9</v>
      </c>
      <c r="D43045" s="1"/>
      <c r="E43045" s="1"/>
    </row>
    <row r="43046" ht="15.75" customHeight="1">
      <c r="B43046" s="1" t="s">
        <v>20599</v>
      </c>
      <c r="C43046" s="1" t="s">
        <v>9</v>
      </c>
      <c r="D43046" s="1"/>
      <c r="E43046" s="1"/>
    </row>
    <row r="43047" ht="15.75" customHeight="1">
      <c r="B43047" s="1" t="s">
        <v>20600</v>
      </c>
      <c r="C43047" s="1" t="s">
        <v>9</v>
      </c>
      <c r="D43047" s="1"/>
      <c r="E43047" s="1"/>
    </row>
    <row r="43048" ht="15.75" customHeight="1">
      <c r="A43048" s="1" t="s">
        <v>27</v>
      </c>
    </row>
    <row r="43049" ht="15.75" customHeight="1">
      <c r="A43049" s="1" t="s">
        <v>28</v>
      </c>
      <c r="B43049" s="1" t="s">
        <v>1862</v>
      </c>
      <c r="C43049" s="1" t="s">
        <v>9</v>
      </c>
      <c r="D43049" s="1"/>
      <c r="E43049" s="1"/>
    </row>
    <row r="43050" ht="15.75" customHeight="1">
      <c r="A43050" s="1" t="s">
        <v>28</v>
      </c>
      <c r="B43050" s="1" t="s">
        <v>1286</v>
      </c>
      <c r="C43050" s="1" t="s">
        <v>9</v>
      </c>
      <c r="D43050" s="1"/>
      <c r="E43050" s="1"/>
    </row>
    <row r="43051" ht="15.75" customHeight="1">
      <c r="A43051" s="1" t="s">
        <v>28</v>
      </c>
      <c r="B43051" s="1" t="s">
        <v>85</v>
      </c>
      <c r="C43051" s="1" t="s">
        <v>9</v>
      </c>
      <c r="D43051" s="1"/>
      <c r="E43051" s="1"/>
    </row>
    <row r="43052" ht="15.75" customHeight="1">
      <c r="A43052" s="1" t="s">
        <v>28</v>
      </c>
      <c r="B43052" s="1" t="s">
        <v>392</v>
      </c>
      <c r="C43052" s="1" t="s">
        <v>9</v>
      </c>
      <c r="D43052" s="1"/>
      <c r="E43052" s="1"/>
    </row>
    <row r="43053" ht="15.75" customHeight="1">
      <c r="A43053" s="1" t="s">
        <v>28</v>
      </c>
      <c r="B43053" s="1" t="s">
        <v>358</v>
      </c>
      <c r="C43053" s="1" t="s">
        <v>9</v>
      </c>
      <c r="D43053" s="1"/>
      <c r="E43053" s="1"/>
    </row>
    <row r="43054" ht="15.75" customHeight="1">
      <c r="A43054" s="1" t="s">
        <v>28</v>
      </c>
      <c r="B43054" s="1" t="s">
        <v>5687</v>
      </c>
      <c r="C43054" s="1" t="s">
        <v>9</v>
      </c>
      <c r="D43054" s="1"/>
      <c r="E43054" s="1"/>
    </row>
    <row r="43055" ht="15.75" customHeight="1">
      <c r="A43055" s="1" t="s">
        <v>28</v>
      </c>
      <c r="B43055" s="1" t="s">
        <v>174</v>
      </c>
      <c r="C43055" s="1" t="s">
        <v>9</v>
      </c>
      <c r="D43055" s="1"/>
      <c r="E43055" s="1"/>
    </row>
    <row r="43056" ht="15.75" customHeight="1">
      <c r="A43056" s="1" t="s">
        <v>28</v>
      </c>
      <c r="B43056" s="1" t="s">
        <v>332</v>
      </c>
      <c r="C43056" s="1" t="s">
        <v>9</v>
      </c>
      <c r="D43056" s="1"/>
      <c r="E43056" s="1"/>
    </row>
    <row r="43057" ht="15.75" customHeight="1">
      <c r="A43057" s="1" t="s">
        <v>28</v>
      </c>
      <c r="B43057" s="1" t="s">
        <v>3347</v>
      </c>
      <c r="C43057" s="1" t="s">
        <v>9</v>
      </c>
      <c r="D43057" s="1"/>
      <c r="E43057" s="1"/>
    </row>
    <row r="43058" ht="15.75" customHeight="1">
      <c r="A43058" s="1" t="s">
        <v>28</v>
      </c>
      <c r="B43058" s="1" t="s">
        <v>360</v>
      </c>
      <c r="C43058" s="1" t="s">
        <v>9</v>
      </c>
      <c r="D43058" s="1"/>
      <c r="E43058" s="1"/>
    </row>
    <row r="43059" ht="15.75" customHeight="1">
      <c r="A43059" s="1" t="s">
        <v>28</v>
      </c>
      <c r="B43059" s="1" t="s">
        <v>375</v>
      </c>
      <c r="C43059" s="1" t="s">
        <v>9</v>
      </c>
      <c r="D43059" s="1"/>
      <c r="E43059" s="1"/>
    </row>
    <row r="43060" ht="15.75" customHeight="1">
      <c r="A43060" s="1" t="s">
        <v>28</v>
      </c>
      <c r="B43060" s="1" t="s">
        <v>179</v>
      </c>
      <c r="C43060" s="1" t="s">
        <v>9</v>
      </c>
      <c r="D43060" s="1"/>
      <c r="E43060" s="1"/>
    </row>
    <row r="43061" ht="15.75" customHeight="1">
      <c r="A43061" s="1" t="s">
        <v>28</v>
      </c>
      <c r="B43061" s="1" t="s">
        <v>516</v>
      </c>
      <c r="C43061" s="1" t="s">
        <v>9</v>
      </c>
      <c r="D43061" s="1"/>
      <c r="E43061" s="1"/>
    </row>
    <row r="43062" ht="15.75" customHeight="1">
      <c r="A43062" s="1" t="s">
        <v>28</v>
      </c>
      <c r="B43062" s="1" t="s">
        <v>6381</v>
      </c>
      <c r="C43062" s="1" t="s">
        <v>9</v>
      </c>
      <c r="D43062" s="1"/>
      <c r="E43062" s="1"/>
    </row>
    <row r="43063" ht="15.75" customHeight="1">
      <c r="A43063" s="1" t="s">
        <v>28</v>
      </c>
      <c r="B43063" s="1" t="s">
        <v>517</v>
      </c>
      <c r="C43063" s="1" t="s">
        <v>9</v>
      </c>
      <c r="D43063" s="1"/>
      <c r="E43063" s="1"/>
    </row>
    <row r="43064" ht="15.75" customHeight="1">
      <c r="A43064" s="1" t="s">
        <v>28</v>
      </c>
      <c r="B43064" s="1" t="s">
        <v>88</v>
      </c>
      <c r="C43064" s="1" t="s">
        <v>9</v>
      </c>
      <c r="D43064" s="1"/>
      <c r="E43064" s="1"/>
    </row>
    <row r="43065" ht="15.75" customHeight="1">
      <c r="A43065" s="1" t="s">
        <v>28</v>
      </c>
      <c r="B43065" s="1" t="s">
        <v>400</v>
      </c>
      <c r="C43065" s="1" t="s">
        <v>9</v>
      </c>
      <c r="D43065" s="1"/>
      <c r="E43065" s="1"/>
    </row>
    <row r="43066" ht="15.75" customHeight="1">
      <c r="A43066" s="1" t="s">
        <v>28</v>
      </c>
      <c r="B43066" s="1" t="s">
        <v>1300</v>
      </c>
      <c r="C43066" s="1" t="s">
        <v>9</v>
      </c>
      <c r="D43066" s="1"/>
      <c r="E43066" s="1"/>
    </row>
    <row r="43067" ht="15.75" customHeight="1">
      <c r="A43067" s="1" t="s">
        <v>28</v>
      </c>
      <c r="B43067" s="1" t="s">
        <v>5699</v>
      </c>
      <c r="C43067" s="1" t="s">
        <v>9</v>
      </c>
      <c r="D43067" s="1"/>
      <c r="E43067" s="1"/>
    </row>
    <row r="43068" ht="15.75" customHeight="1">
      <c r="A43068" s="1" t="s">
        <v>28</v>
      </c>
      <c r="B43068" s="1" t="s">
        <v>5533</v>
      </c>
      <c r="C43068" s="1" t="s">
        <v>9</v>
      </c>
      <c r="D43068" s="1"/>
      <c r="E43068" s="1"/>
    </row>
    <row r="43069" ht="15.75" customHeight="1">
      <c r="A43069" s="1" t="s">
        <v>28</v>
      </c>
      <c r="B43069" s="1" t="s">
        <v>2004</v>
      </c>
      <c r="C43069" s="1" t="s">
        <v>9</v>
      </c>
      <c r="D43069" s="1"/>
      <c r="E43069" s="1"/>
    </row>
    <row r="43070" ht="15.75" customHeight="1">
      <c r="A43070" s="1" t="s">
        <v>28</v>
      </c>
      <c r="B43070" s="1" t="s">
        <v>405</v>
      </c>
      <c r="C43070" s="1" t="s">
        <v>9</v>
      </c>
      <c r="D43070" s="1"/>
      <c r="E43070" s="1"/>
    </row>
    <row r="43071" ht="15.75" customHeight="1">
      <c r="A43071" s="1" t="s">
        <v>28</v>
      </c>
      <c r="B43071" s="1" t="s">
        <v>1087</v>
      </c>
      <c r="C43071" s="1" t="s">
        <v>9</v>
      </c>
      <c r="D43071" s="1"/>
      <c r="E43071" s="1"/>
    </row>
    <row r="43072" ht="15.75" customHeight="1">
      <c r="A43072" s="1" t="s">
        <v>28</v>
      </c>
      <c r="B43072" s="1" t="s">
        <v>1088</v>
      </c>
      <c r="C43072" s="1" t="s">
        <v>9</v>
      </c>
      <c r="D43072" s="1"/>
      <c r="E43072" s="1"/>
    </row>
    <row r="43073" ht="15.75" customHeight="1">
      <c r="A43073" s="1" t="s">
        <v>28</v>
      </c>
      <c r="B43073" s="1" t="s">
        <v>406</v>
      </c>
      <c r="C43073" s="1" t="s">
        <v>9</v>
      </c>
      <c r="D43073" s="1"/>
      <c r="E43073" s="1"/>
    </row>
    <row r="43074" ht="15.75" customHeight="1">
      <c r="A43074" s="1" t="s">
        <v>28</v>
      </c>
      <c r="B43074" s="1" t="s">
        <v>5690</v>
      </c>
      <c r="C43074" s="1" t="s">
        <v>9</v>
      </c>
      <c r="D43074" s="1"/>
      <c r="E43074" s="1"/>
    </row>
    <row r="43075" ht="15.75" customHeight="1">
      <c r="A43075" s="1" t="s">
        <v>28</v>
      </c>
      <c r="B43075" s="1" t="s">
        <v>20601</v>
      </c>
      <c r="C43075" s="1" t="s">
        <v>9</v>
      </c>
      <c r="D43075" s="1"/>
      <c r="E43075" s="1"/>
    </row>
    <row r="43076" ht="15.75" customHeight="1">
      <c r="A43076" s="1" t="s">
        <v>28</v>
      </c>
      <c r="B43076" s="1" t="s">
        <v>17775</v>
      </c>
      <c r="C43076" s="1" t="s">
        <v>9</v>
      </c>
      <c r="D43076" s="1"/>
      <c r="E43076" s="1"/>
    </row>
    <row r="43077" ht="15.75" customHeight="1">
      <c r="A43077" s="1" t="s">
        <v>28</v>
      </c>
      <c r="B43077" s="1" t="s">
        <v>1527</v>
      </c>
      <c r="C43077" s="1" t="s">
        <v>9</v>
      </c>
      <c r="D43077" s="1"/>
      <c r="E43077" s="1"/>
    </row>
    <row r="43078" ht="15.75" customHeight="1">
      <c r="A43078" s="1" t="s">
        <v>28</v>
      </c>
      <c r="B43078" s="1" t="s">
        <v>524</v>
      </c>
      <c r="C43078" s="1" t="s">
        <v>9</v>
      </c>
      <c r="D43078" s="1"/>
      <c r="E43078" s="1"/>
    </row>
    <row r="43079" ht="15.75" customHeight="1">
      <c r="A43079" s="1" t="s">
        <v>28</v>
      </c>
      <c r="B43079" s="1" t="s">
        <v>525</v>
      </c>
      <c r="C43079" s="1" t="s">
        <v>9</v>
      </c>
      <c r="D43079" s="1"/>
      <c r="E43079" s="1"/>
    </row>
    <row r="43080" ht="15.75" customHeight="1">
      <c r="A43080" s="1" t="s">
        <v>28</v>
      </c>
      <c r="B43080" s="1" t="s">
        <v>5680</v>
      </c>
      <c r="C43080" s="1" t="s">
        <v>9</v>
      </c>
      <c r="D43080" s="1"/>
      <c r="E43080" s="1"/>
    </row>
    <row r="43081" ht="15.75" customHeight="1">
      <c r="A43081" s="1" t="s">
        <v>28</v>
      </c>
      <c r="B43081" s="1" t="s">
        <v>9820</v>
      </c>
      <c r="C43081" s="1" t="s">
        <v>9</v>
      </c>
      <c r="D43081" s="1"/>
      <c r="E43081" s="1"/>
    </row>
    <row r="43082" ht="15.75" customHeight="1">
      <c r="A43082" s="1" t="s">
        <v>28</v>
      </c>
      <c r="B43082" s="1" t="s">
        <v>388</v>
      </c>
      <c r="C43082" s="1" t="s">
        <v>9</v>
      </c>
      <c r="D43082" s="1"/>
      <c r="E43082" s="1"/>
    </row>
    <row r="43083" ht="15.75" customHeight="1">
      <c r="A43083" s="1" t="s">
        <v>28</v>
      </c>
      <c r="B43083" s="1" t="s">
        <v>7042</v>
      </c>
      <c r="C43083" s="1" t="s">
        <v>9</v>
      </c>
      <c r="D43083" s="1"/>
      <c r="E43083" s="1"/>
    </row>
    <row r="43084" ht="15.75" customHeight="1">
      <c r="A43084" s="1" t="s">
        <v>28</v>
      </c>
      <c r="B43084" s="1" t="s">
        <v>20602</v>
      </c>
      <c r="C43084" s="1" t="s">
        <v>9</v>
      </c>
      <c r="D43084" s="1"/>
      <c r="E43084" s="1"/>
    </row>
    <row r="43085" ht="15.75" customHeight="1">
      <c r="A43085" s="1" t="s">
        <v>28</v>
      </c>
      <c r="B43085" s="1" t="s">
        <v>5681</v>
      </c>
      <c r="C43085" s="1" t="s">
        <v>9</v>
      </c>
      <c r="D43085" s="1"/>
      <c r="E43085" s="1"/>
    </row>
    <row r="43086" ht="15.75" customHeight="1">
      <c r="A43086" s="1" t="s">
        <v>28</v>
      </c>
      <c r="B43086" s="1" t="s">
        <v>373</v>
      </c>
      <c r="C43086" s="1" t="s">
        <v>9</v>
      </c>
      <c r="D43086" s="1"/>
      <c r="E43086" s="1"/>
    </row>
    <row r="43087" ht="15.75" customHeight="1">
      <c r="A43087" s="1" t="s">
        <v>28</v>
      </c>
      <c r="B43087" s="1" t="s">
        <v>941</v>
      </c>
      <c r="C43087" s="1" t="s">
        <v>9</v>
      </c>
      <c r="D43087" s="1"/>
      <c r="E43087" s="1"/>
    </row>
    <row r="43088" ht="15.75" customHeight="1">
      <c r="A43088" s="1" t="s">
        <v>28</v>
      </c>
      <c r="B43088" s="1" t="s">
        <v>20603</v>
      </c>
      <c r="C43088" s="1" t="s">
        <v>9</v>
      </c>
      <c r="D43088" s="1"/>
      <c r="E43088" s="1"/>
    </row>
    <row r="43089" ht="15.75" customHeight="1">
      <c r="A43089" s="1" t="s">
        <v>28</v>
      </c>
      <c r="B43089" s="1" t="s">
        <v>5677</v>
      </c>
      <c r="C43089" s="1" t="s">
        <v>9</v>
      </c>
      <c r="D43089" s="1"/>
      <c r="E43089" s="1"/>
    </row>
    <row r="43090" ht="15.75" customHeight="1">
      <c r="A43090" s="1" t="s">
        <v>20604</v>
      </c>
      <c r="B43090" s="1" t="s">
        <v>20605</v>
      </c>
      <c r="D43090" s="1"/>
      <c r="E43090" s="1"/>
    </row>
    <row r="43091" ht="15.75" customHeight="1">
      <c r="A43091" s="2" t="s">
        <v>2</v>
      </c>
      <c r="B43091" s="2" t="s">
        <v>3</v>
      </c>
      <c r="C43091" s="2" t="s">
        <v>4</v>
      </c>
      <c r="D43091" s="2" t="s">
        <v>5</v>
      </c>
      <c r="E43091" s="2" t="s">
        <v>6</v>
      </c>
    </row>
    <row r="43092" ht="15.75" customHeight="1">
      <c r="A43092" s="1" t="s">
        <v>7</v>
      </c>
    </row>
    <row r="43093" ht="15.75" customHeight="1">
      <c r="B43093" s="1" t="s">
        <v>14029</v>
      </c>
      <c r="C43093" s="1" t="s">
        <v>9</v>
      </c>
      <c r="D43093" s="1"/>
      <c r="E43093" s="1"/>
    </row>
    <row r="43094" ht="15.75" customHeight="1">
      <c r="B43094" s="1" t="s">
        <v>2010</v>
      </c>
      <c r="C43094" s="1" t="s">
        <v>9</v>
      </c>
      <c r="D43094" s="1"/>
      <c r="E43094" s="1"/>
    </row>
    <row r="43095" ht="15.75" customHeight="1">
      <c r="B43095" s="1" t="s">
        <v>20606</v>
      </c>
      <c r="C43095" s="1" t="s">
        <v>9</v>
      </c>
      <c r="D43095" s="1"/>
      <c r="E43095" s="1"/>
    </row>
    <row r="43096" ht="15.75" customHeight="1">
      <c r="B43096" s="1" t="s">
        <v>20607</v>
      </c>
      <c r="C43096" s="1" t="s">
        <v>9</v>
      </c>
      <c r="D43096" s="1"/>
      <c r="E43096" s="1"/>
    </row>
    <row r="43097" ht="15.75" customHeight="1">
      <c r="B43097" s="1" t="s">
        <v>7214</v>
      </c>
      <c r="C43097" s="1" t="s">
        <v>11</v>
      </c>
      <c r="D43097" s="1"/>
      <c r="E43097" s="1"/>
    </row>
    <row r="43098" ht="15.75" customHeight="1">
      <c r="B43098" s="1" t="s">
        <v>20608</v>
      </c>
      <c r="C43098" s="1" t="s">
        <v>9</v>
      </c>
      <c r="D43098" s="1"/>
      <c r="E43098" s="1"/>
    </row>
    <row r="43099" ht="15.75" customHeight="1">
      <c r="B43099" s="1" t="s">
        <v>2906</v>
      </c>
      <c r="C43099" s="1" t="s">
        <v>9</v>
      </c>
      <c r="D43099" s="1"/>
      <c r="E43099" s="1"/>
    </row>
    <row r="43100" ht="15.75" customHeight="1">
      <c r="B43100" s="1" t="s">
        <v>4063</v>
      </c>
      <c r="C43100" s="1" t="s">
        <v>9</v>
      </c>
      <c r="D43100" s="1"/>
      <c r="E43100" s="1"/>
    </row>
    <row r="43101" ht="15.75" customHeight="1">
      <c r="A43101" s="1" t="s">
        <v>17</v>
      </c>
    </row>
    <row r="43102" ht="15.75" customHeight="1">
      <c r="A43102" s="1" t="s">
        <v>20</v>
      </c>
    </row>
    <row r="43103" ht="15.75" customHeight="1">
      <c r="B43103" s="1" t="s">
        <v>20609</v>
      </c>
      <c r="C43103" s="1" t="s">
        <v>9</v>
      </c>
      <c r="D43103" s="1"/>
      <c r="E43103" s="1"/>
    </row>
    <row r="43104" ht="15.75" customHeight="1">
      <c r="B43104" s="1" t="s">
        <v>20610</v>
      </c>
      <c r="C43104" s="1" t="s">
        <v>9</v>
      </c>
      <c r="D43104" s="1"/>
      <c r="E43104" s="1"/>
    </row>
    <row r="43105" ht="15.75" customHeight="1">
      <c r="B43105" s="1" t="s">
        <v>20611</v>
      </c>
      <c r="C43105" s="1" t="s">
        <v>9</v>
      </c>
      <c r="D43105" s="1"/>
      <c r="E43105" s="1"/>
    </row>
    <row r="43106" ht="15.75" customHeight="1">
      <c r="B43106" s="1" t="s">
        <v>20612</v>
      </c>
      <c r="C43106" s="1" t="s">
        <v>9</v>
      </c>
      <c r="D43106" s="1"/>
      <c r="E43106" s="1"/>
    </row>
    <row r="43107" ht="15.75" customHeight="1">
      <c r="B43107" s="1" t="s">
        <v>20613</v>
      </c>
      <c r="C43107" s="1" t="s">
        <v>9</v>
      </c>
      <c r="D43107" s="1"/>
      <c r="E43107" s="1"/>
    </row>
    <row r="43108" ht="15.75" customHeight="1">
      <c r="B43108" s="1" t="s">
        <v>20614</v>
      </c>
      <c r="C43108" s="1" t="s">
        <v>9</v>
      </c>
      <c r="D43108" s="1"/>
      <c r="E43108" s="1"/>
    </row>
    <row r="43109" ht="15.75" customHeight="1">
      <c r="A43109" s="1" t="s">
        <v>27</v>
      </c>
    </row>
    <row r="43110" ht="15.75" customHeight="1">
      <c r="A43110" s="1" t="s">
        <v>28</v>
      </c>
      <c r="B43110" s="1" t="s">
        <v>179</v>
      </c>
      <c r="C43110" s="1" t="s">
        <v>9</v>
      </c>
      <c r="D43110" s="1"/>
      <c r="E43110" s="1"/>
    </row>
    <row r="43111" ht="15.75" customHeight="1">
      <c r="A43111" s="1" t="s">
        <v>28</v>
      </c>
      <c r="B43111" s="1" t="s">
        <v>1471</v>
      </c>
      <c r="C43111" s="1" t="s">
        <v>9</v>
      </c>
      <c r="D43111" s="1"/>
      <c r="E43111" s="1"/>
    </row>
    <row r="43112" ht="15.75" customHeight="1">
      <c r="A43112" s="1" t="s">
        <v>28</v>
      </c>
      <c r="B43112" s="1" t="s">
        <v>931</v>
      </c>
      <c r="C43112" s="1" t="s">
        <v>9</v>
      </c>
      <c r="D43112" s="1"/>
      <c r="E43112" s="1"/>
    </row>
    <row r="43113" ht="15.75" customHeight="1">
      <c r="A43113" s="1" t="s">
        <v>28</v>
      </c>
      <c r="B43113" s="1" t="s">
        <v>3034</v>
      </c>
      <c r="C43113" s="1" t="s">
        <v>9</v>
      </c>
      <c r="D43113" s="1"/>
      <c r="E43113" s="1"/>
    </row>
    <row r="43114" ht="15.75" customHeight="1">
      <c r="A43114" s="1" t="s">
        <v>28</v>
      </c>
      <c r="B43114" s="1" t="s">
        <v>20615</v>
      </c>
      <c r="C43114" s="1" t="s">
        <v>9</v>
      </c>
      <c r="D43114" s="1"/>
      <c r="E43114" s="1"/>
    </row>
    <row r="43115" ht="15.75" customHeight="1">
      <c r="A43115" s="1" t="s">
        <v>28</v>
      </c>
      <c r="B43115" s="1" t="s">
        <v>406</v>
      </c>
      <c r="C43115" s="1" t="s">
        <v>9</v>
      </c>
      <c r="D43115" s="1"/>
      <c r="E43115" s="1"/>
    </row>
    <row r="43116" ht="15.75" customHeight="1">
      <c r="A43116" s="1" t="s">
        <v>28</v>
      </c>
      <c r="B43116" s="1" t="s">
        <v>405</v>
      </c>
      <c r="C43116" s="1" t="s">
        <v>9</v>
      </c>
      <c r="D43116" s="1"/>
      <c r="E43116" s="1"/>
    </row>
    <row r="43117" ht="15.75" customHeight="1">
      <c r="A43117" s="1" t="s">
        <v>28</v>
      </c>
      <c r="B43117" s="1" t="s">
        <v>10308</v>
      </c>
      <c r="C43117" s="1" t="s">
        <v>9</v>
      </c>
      <c r="D43117" s="1"/>
      <c r="E43117" s="1"/>
    </row>
    <row r="43118" ht="15.75" customHeight="1">
      <c r="A43118" s="1" t="s">
        <v>28</v>
      </c>
      <c r="B43118" s="1" t="s">
        <v>392</v>
      </c>
      <c r="C43118" s="1" t="s">
        <v>9</v>
      </c>
      <c r="D43118" s="1"/>
      <c r="E43118" s="1"/>
    </row>
    <row r="43119" ht="15.75" customHeight="1">
      <c r="A43119" s="1" t="s">
        <v>28</v>
      </c>
      <c r="B43119" s="1" t="s">
        <v>711</v>
      </c>
      <c r="C43119" s="1" t="s">
        <v>9</v>
      </c>
      <c r="D43119" s="1"/>
      <c r="E43119" s="1"/>
    </row>
    <row r="43120" ht="15.75" customHeight="1">
      <c r="A43120" s="1" t="s">
        <v>28</v>
      </c>
      <c r="B43120" s="1" t="s">
        <v>1558</v>
      </c>
      <c r="C43120" s="1" t="s">
        <v>9</v>
      </c>
      <c r="D43120" s="1"/>
      <c r="E43120" s="1"/>
    </row>
    <row r="43121" ht="15.75" customHeight="1">
      <c r="A43121" s="1" t="s">
        <v>28</v>
      </c>
      <c r="B43121" s="1" t="s">
        <v>2811</v>
      </c>
      <c r="C43121" s="1" t="s">
        <v>9</v>
      </c>
      <c r="D43121" s="1"/>
      <c r="E43121" s="1"/>
    </row>
    <row r="43122" ht="15.75" customHeight="1">
      <c r="A43122" s="1" t="s">
        <v>28</v>
      </c>
      <c r="B43122" s="1" t="s">
        <v>1300</v>
      </c>
      <c r="C43122" s="1" t="s">
        <v>9</v>
      </c>
      <c r="D43122" s="1"/>
      <c r="E43122" s="1"/>
    </row>
    <row r="43123" ht="15.75" customHeight="1">
      <c r="A43123" s="1" t="s">
        <v>28</v>
      </c>
      <c r="B43123" s="1" t="s">
        <v>1394</v>
      </c>
      <c r="C43123" s="1" t="s">
        <v>9</v>
      </c>
      <c r="D43123" s="1"/>
      <c r="E43123" s="1"/>
    </row>
    <row r="43124" ht="15.75" customHeight="1">
      <c r="A43124" s="1" t="s">
        <v>28</v>
      </c>
      <c r="B43124" s="1" t="s">
        <v>466</v>
      </c>
      <c r="C43124" s="1" t="s">
        <v>9</v>
      </c>
      <c r="D43124" s="1"/>
      <c r="E43124" s="1"/>
    </row>
    <row r="43125" ht="15.75" customHeight="1">
      <c r="A43125" s="1" t="s">
        <v>20616</v>
      </c>
      <c r="B43125" s="1" t="s">
        <v>20617</v>
      </c>
      <c r="D43125" s="1"/>
      <c r="E43125" s="1"/>
    </row>
    <row r="43126" ht="15.75" customHeight="1">
      <c r="A43126" s="2" t="s">
        <v>2</v>
      </c>
      <c r="B43126" s="2" t="s">
        <v>3</v>
      </c>
      <c r="C43126" s="2" t="s">
        <v>4</v>
      </c>
      <c r="D43126" s="2" t="s">
        <v>5</v>
      </c>
      <c r="E43126" s="2" t="s">
        <v>6</v>
      </c>
    </row>
    <row r="43127" ht="15.75" customHeight="1">
      <c r="A43127" s="1" t="s">
        <v>7</v>
      </c>
    </row>
    <row r="43128" ht="15.75" customHeight="1">
      <c r="A43128" s="1" t="s">
        <v>17</v>
      </c>
    </row>
    <row r="43129" ht="15.75" customHeight="1">
      <c r="A43129" s="1" t="s">
        <v>20</v>
      </c>
    </row>
    <row r="43130" ht="15.75" customHeight="1">
      <c r="B43130" s="1" t="s">
        <v>20618</v>
      </c>
      <c r="C43130" s="1" t="s">
        <v>9</v>
      </c>
      <c r="D43130" s="1"/>
      <c r="E43130" s="1"/>
    </row>
    <row r="43131" ht="15.75" customHeight="1">
      <c r="B43131" s="1" t="s">
        <v>20619</v>
      </c>
      <c r="C43131" s="1" t="s">
        <v>9</v>
      </c>
      <c r="D43131" s="1"/>
      <c r="E43131" s="1"/>
    </row>
    <row r="43132" ht="15.75" customHeight="1">
      <c r="B43132" s="1" t="s">
        <v>20620</v>
      </c>
      <c r="C43132" s="1" t="s">
        <v>9</v>
      </c>
      <c r="D43132" s="1"/>
      <c r="E43132" s="1"/>
    </row>
    <row r="43133" ht="15.75" customHeight="1">
      <c r="B43133" s="1" t="s">
        <v>20621</v>
      </c>
      <c r="C43133" s="1" t="s">
        <v>9</v>
      </c>
      <c r="D43133" s="1"/>
      <c r="E43133" s="1"/>
    </row>
    <row r="43134" ht="15.75" customHeight="1">
      <c r="B43134" s="1" t="s">
        <v>20622</v>
      </c>
      <c r="C43134" s="1" t="s">
        <v>9</v>
      </c>
      <c r="D43134" s="1"/>
      <c r="E43134" s="1"/>
    </row>
    <row r="43135" ht="15.75" customHeight="1">
      <c r="B43135" s="1" t="s">
        <v>20623</v>
      </c>
      <c r="C43135" s="1" t="s">
        <v>9</v>
      </c>
      <c r="D43135" s="1"/>
      <c r="E43135" s="1"/>
    </row>
    <row r="43136" ht="15.75" customHeight="1">
      <c r="B43136" s="1" t="s">
        <v>20624</v>
      </c>
      <c r="C43136" s="1" t="s">
        <v>9</v>
      </c>
      <c r="D43136" s="1"/>
      <c r="E43136" s="1"/>
    </row>
    <row r="43137" ht="15.75" customHeight="1">
      <c r="B43137" s="1" t="s">
        <v>20625</v>
      </c>
      <c r="C43137" s="1" t="s">
        <v>9</v>
      </c>
      <c r="D43137" s="1"/>
      <c r="E43137" s="1"/>
    </row>
    <row r="43138" ht="15.75" customHeight="1">
      <c r="B43138" s="1" t="s">
        <v>20626</v>
      </c>
      <c r="C43138" s="1" t="s">
        <v>9</v>
      </c>
      <c r="D43138" s="1"/>
      <c r="E43138" s="1"/>
    </row>
    <row r="43139" ht="15.75" customHeight="1">
      <c r="B43139" s="1" t="s">
        <v>20627</v>
      </c>
      <c r="C43139" s="1" t="s">
        <v>9</v>
      </c>
      <c r="D43139" s="1"/>
      <c r="E43139" s="1"/>
    </row>
    <row r="43140" ht="15.75" customHeight="1">
      <c r="A43140" s="1" t="s">
        <v>27</v>
      </c>
    </row>
    <row r="43141" ht="15.75" customHeight="1">
      <c r="A43141" s="1" t="s">
        <v>28</v>
      </c>
      <c r="B43141" s="1" t="s">
        <v>1088</v>
      </c>
      <c r="C43141" s="1" t="s">
        <v>9</v>
      </c>
      <c r="D43141" s="1"/>
      <c r="E43141" s="1"/>
    </row>
    <row r="43142" ht="15.75" customHeight="1">
      <c r="A43142" s="1" t="s">
        <v>28</v>
      </c>
      <c r="B43142" s="1" t="s">
        <v>18557</v>
      </c>
      <c r="C43142" s="1" t="s">
        <v>9</v>
      </c>
      <c r="D43142" s="1"/>
      <c r="E43142" s="1"/>
    </row>
    <row r="43143" ht="15.75" customHeight="1">
      <c r="A43143" s="1" t="s">
        <v>28</v>
      </c>
      <c r="B43143" s="1" t="s">
        <v>5683</v>
      </c>
      <c r="C43143" s="1" t="s">
        <v>9</v>
      </c>
      <c r="D43143" s="1"/>
      <c r="E43143" s="1"/>
    </row>
    <row r="43144" ht="15.75" customHeight="1">
      <c r="A43144" s="1" t="s">
        <v>20628</v>
      </c>
      <c r="B43144" s="1" t="s">
        <v>20629</v>
      </c>
      <c r="D43144" s="1"/>
      <c r="E43144" s="1"/>
    </row>
    <row r="43145" ht="15.75" customHeight="1">
      <c r="A43145" s="2" t="s">
        <v>2</v>
      </c>
      <c r="B43145" s="2" t="s">
        <v>3</v>
      </c>
      <c r="C43145" s="2" t="s">
        <v>4</v>
      </c>
      <c r="D43145" s="2" t="s">
        <v>5</v>
      </c>
      <c r="E43145" s="2" t="s">
        <v>6</v>
      </c>
    </row>
    <row r="43146" ht="15.75" customHeight="1">
      <c r="A43146" s="1" t="s">
        <v>7</v>
      </c>
    </row>
    <row r="43147" ht="15.75" customHeight="1">
      <c r="B43147" s="1" t="s">
        <v>137</v>
      </c>
      <c r="C43147" s="1" t="s">
        <v>9</v>
      </c>
      <c r="D43147" s="1"/>
      <c r="E43147" s="1"/>
    </row>
    <row r="43148" ht="15.75" customHeight="1">
      <c r="A43148" s="1" t="s">
        <v>17</v>
      </c>
    </row>
    <row r="43149" ht="15.75" customHeight="1">
      <c r="B43149" s="1" t="s">
        <v>20630</v>
      </c>
      <c r="C43149" s="1" t="s">
        <v>9</v>
      </c>
      <c r="D43149" s="1"/>
      <c r="E43149" s="1"/>
    </row>
    <row r="43150" ht="15.75" customHeight="1">
      <c r="B43150" s="1" t="s">
        <v>20631</v>
      </c>
      <c r="C43150" s="1" t="s">
        <v>9</v>
      </c>
      <c r="D43150" s="1"/>
      <c r="E43150" s="1"/>
    </row>
    <row r="43151" ht="15.75" customHeight="1">
      <c r="B43151" s="1" t="s">
        <v>20632</v>
      </c>
      <c r="C43151" s="1" t="s">
        <v>9</v>
      </c>
      <c r="D43151" s="1"/>
      <c r="E43151" s="1"/>
    </row>
    <row r="43152" ht="15.75" customHeight="1">
      <c r="A43152" s="1" t="s">
        <v>20</v>
      </c>
    </row>
    <row r="43153" ht="15.75" customHeight="1">
      <c r="A43153" s="1" t="s">
        <v>27</v>
      </c>
    </row>
    <row r="43154" ht="15.75" customHeight="1">
      <c r="A43154" s="1" t="s">
        <v>28</v>
      </c>
      <c r="B43154" s="1" t="s">
        <v>1564</v>
      </c>
      <c r="C43154" s="1" t="s">
        <v>9</v>
      </c>
      <c r="D43154" s="1"/>
      <c r="E43154" s="1"/>
    </row>
    <row r="43155" ht="15.75" customHeight="1">
      <c r="A43155" s="1" t="s">
        <v>28</v>
      </c>
      <c r="B43155" s="1" t="s">
        <v>20633</v>
      </c>
      <c r="C43155" s="1" t="s">
        <v>9</v>
      </c>
      <c r="D43155" s="1"/>
      <c r="E43155" s="1"/>
    </row>
    <row r="43156" ht="15.75" customHeight="1">
      <c r="A43156" s="1" t="s">
        <v>28</v>
      </c>
      <c r="B43156" s="1" t="s">
        <v>335</v>
      </c>
      <c r="C43156" s="1" t="s">
        <v>9</v>
      </c>
      <c r="D43156" s="1"/>
      <c r="E43156" s="1"/>
    </row>
    <row r="43157" ht="15.75" customHeight="1">
      <c r="A43157" s="1" t="s">
        <v>20634</v>
      </c>
      <c r="B43157" s="1" t="s">
        <v>20635</v>
      </c>
      <c r="D43157" s="1"/>
      <c r="E43157" s="1"/>
    </row>
    <row r="43158" ht="15.75" customHeight="1">
      <c r="A43158" s="2" t="s">
        <v>2</v>
      </c>
      <c r="B43158" s="2" t="s">
        <v>3</v>
      </c>
      <c r="C43158" s="2" t="s">
        <v>4</v>
      </c>
      <c r="D43158" s="2" t="s">
        <v>5</v>
      </c>
      <c r="E43158" s="2" t="s">
        <v>6</v>
      </c>
    </row>
    <row r="43159" ht="15.75" customHeight="1">
      <c r="A43159" s="1" t="s">
        <v>7</v>
      </c>
    </row>
    <row r="43160" ht="15.75" customHeight="1">
      <c r="B43160" s="1" t="s">
        <v>120</v>
      </c>
      <c r="C43160" s="1" t="s">
        <v>9</v>
      </c>
      <c r="D43160" s="1"/>
      <c r="E43160" s="1"/>
    </row>
    <row r="43161" ht="15.75" customHeight="1">
      <c r="A43161" s="1" t="s">
        <v>17</v>
      </c>
    </row>
    <row r="43162" ht="15.75" customHeight="1">
      <c r="A43162" s="1" t="s">
        <v>20</v>
      </c>
    </row>
    <row r="43163" ht="15.75" customHeight="1">
      <c r="B43163" s="1" t="s">
        <v>20636</v>
      </c>
      <c r="C43163" s="1" t="s">
        <v>9</v>
      </c>
      <c r="D43163" s="1"/>
      <c r="E43163" s="1"/>
    </row>
    <row r="43164" ht="15.75" customHeight="1">
      <c r="B43164" s="1" t="s">
        <v>20637</v>
      </c>
      <c r="C43164" s="1" t="s">
        <v>9</v>
      </c>
      <c r="D43164" s="1"/>
      <c r="E43164" s="1"/>
    </row>
    <row r="43165" ht="15.75" customHeight="1">
      <c r="B43165" s="1" t="s">
        <v>20638</v>
      </c>
      <c r="C43165" s="1" t="s">
        <v>9</v>
      </c>
      <c r="D43165" s="1"/>
      <c r="E43165" s="1"/>
    </row>
    <row r="43166" ht="15.75" customHeight="1">
      <c r="A43166" s="1" t="s">
        <v>27</v>
      </c>
    </row>
    <row r="43167" ht="15.75" customHeight="1">
      <c r="A43167" s="1" t="s">
        <v>20639</v>
      </c>
      <c r="B43167" s="1" t="s">
        <v>20640</v>
      </c>
      <c r="D43167" s="1"/>
      <c r="E43167" s="1"/>
    </row>
    <row r="43168" ht="15.75" customHeight="1">
      <c r="A43168" s="2" t="s">
        <v>2</v>
      </c>
      <c r="B43168" s="2" t="s">
        <v>3</v>
      </c>
      <c r="C43168" s="2" t="s">
        <v>4</v>
      </c>
      <c r="D43168" s="2" t="s">
        <v>5</v>
      </c>
      <c r="E43168" s="2" t="s">
        <v>6</v>
      </c>
    </row>
    <row r="43169" ht="15.75" customHeight="1">
      <c r="A43169" s="1" t="s">
        <v>7</v>
      </c>
    </row>
    <row r="43170" ht="15.75" customHeight="1">
      <c r="B43170" s="1" t="s">
        <v>678</v>
      </c>
      <c r="C43170" s="1" t="s">
        <v>9</v>
      </c>
      <c r="D43170" s="1"/>
      <c r="E43170" s="1"/>
    </row>
    <row r="43171" ht="15.75" customHeight="1">
      <c r="B43171" s="1" t="s">
        <v>20641</v>
      </c>
      <c r="C43171" s="1" t="s">
        <v>9</v>
      </c>
      <c r="D43171" s="1"/>
      <c r="E43171" s="1"/>
    </row>
    <row r="43172" ht="15.75" customHeight="1">
      <c r="A43172" s="1" t="s">
        <v>17</v>
      </c>
    </row>
    <row r="43173" ht="15.75" customHeight="1">
      <c r="B43173" s="1" t="s">
        <v>20642</v>
      </c>
      <c r="C43173" s="1" t="s">
        <v>9</v>
      </c>
      <c r="D43173" s="1"/>
      <c r="E43173" s="1"/>
    </row>
    <row r="43174" ht="15.75" customHeight="1">
      <c r="A43174" s="1" t="s">
        <v>20</v>
      </c>
    </row>
    <row r="43175" ht="15.75" customHeight="1">
      <c r="B43175" s="1" t="s">
        <v>20643</v>
      </c>
      <c r="C43175" s="1" t="s">
        <v>9</v>
      </c>
      <c r="D43175" s="1"/>
      <c r="E43175" s="1"/>
    </row>
    <row r="43176" ht="15.75" customHeight="1">
      <c r="A43176" s="1" t="s">
        <v>27</v>
      </c>
    </row>
    <row r="43177" ht="15.75" customHeight="1">
      <c r="A43177" s="1" t="s">
        <v>28</v>
      </c>
      <c r="B43177" s="1" t="s">
        <v>20644</v>
      </c>
      <c r="C43177" s="1" t="s">
        <v>9</v>
      </c>
      <c r="D43177" s="1"/>
      <c r="E43177" s="1"/>
    </row>
    <row r="43178" ht="15.75" customHeight="1">
      <c r="A43178" s="1" t="s">
        <v>28</v>
      </c>
      <c r="B43178" s="1" t="s">
        <v>9279</v>
      </c>
      <c r="C43178" s="1" t="s">
        <v>9</v>
      </c>
      <c r="D43178" s="1"/>
      <c r="E43178" s="1"/>
    </row>
    <row r="43179" ht="15.75" customHeight="1">
      <c r="A43179" s="1" t="s">
        <v>20645</v>
      </c>
      <c r="B43179" s="1" t="s">
        <v>20646</v>
      </c>
      <c r="D43179" s="1"/>
      <c r="E43179" s="1"/>
    </row>
    <row r="43180" ht="15.75" customHeight="1">
      <c r="A43180" s="2" t="s">
        <v>2</v>
      </c>
      <c r="B43180" s="2" t="s">
        <v>3</v>
      </c>
      <c r="C43180" s="2" t="s">
        <v>4</v>
      </c>
      <c r="D43180" s="2" t="s">
        <v>5</v>
      </c>
      <c r="E43180" s="2" t="s">
        <v>6</v>
      </c>
    </row>
    <row r="43181" ht="15.75" customHeight="1">
      <c r="A43181" s="1" t="s">
        <v>7</v>
      </c>
    </row>
    <row r="43182" ht="15.75" customHeight="1">
      <c r="B43182" s="1" t="s">
        <v>20647</v>
      </c>
      <c r="C43182" s="1" t="s">
        <v>9</v>
      </c>
      <c r="D43182" s="1"/>
      <c r="E43182" s="1"/>
    </row>
    <row r="43183" ht="15.75" customHeight="1">
      <c r="A43183" s="1" t="s">
        <v>17</v>
      </c>
    </row>
    <row r="43184" ht="15.75" customHeight="1">
      <c r="B43184" s="1" t="s">
        <v>7307</v>
      </c>
      <c r="C43184" s="1" t="s">
        <v>9</v>
      </c>
      <c r="D43184" s="1"/>
      <c r="E43184" s="1"/>
    </row>
    <row r="43185" ht="15.75" customHeight="1">
      <c r="A43185" s="1" t="s">
        <v>20</v>
      </c>
    </row>
    <row r="43186" ht="15.75" customHeight="1">
      <c r="B43186" s="1" t="s">
        <v>20648</v>
      </c>
      <c r="C43186" s="1" t="s">
        <v>9</v>
      </c>
      <c r="D43186" s="1"/>
      <c r="E43186" s="1"/>
    </row>
    <row r="43187" ht="15.75" customHeight="1">
      <c r="B43187" s="1" t="s">
        <v>20649</v>
      </c>
      <c r="C43187" s="1" t="s">
        <v>9</v>
      </c>
      <c r="D43187" s="1"/>
      <c r="E43187" s="1"/>
    </row>
    <row r="43188" ht="15.75" customHeight="1">
      <c r="B43188" s="1" t="s">
        <v>20650</v>
      </c>
      <c r="C43188" s="1" t="s">
        <v>9</v>
      </c>
      <c r="D43188" s="1"/>
      <c r="E43188" s="1"/>
    </row>
    <row r="43189" ht="15.75" customHeight="1">
      <c r="B43189" s="1" t="s">
        <v>20651</v>
      </c>
      <c r="C43189" s="1" t="s">
        <v>9</v>
      </c>
      <c r="D43189" s="1"/>
      <c r="E43189" s="1"/>
    </row>
    <row r="43190" ht="15.75" customHeight="1">
      <c r="A43190" s="1" t="s">
        <v>27</v>
      </c>
    </row>
    <row r="43191" ht="15.75" customHeight="1">
      <c r="A43191" s="1" t="s">
        <v>28</v>
      </c>
      <c r="B43191" s="1" t="s">
        <v>610</v>
      </c>
      <c r="C43191" s="1" t="s">
        <v>9</v>
      </c>
      <c r="D43191" s="1"/>
      <c r="E43191" s="1"/>
    </row>
    <row r="43192" ht="15.75" customHeight="1">
      <c r="A43192" s="1" t="s">
        <v>28</v>
      </c>
      <c r="B43192" s="1" t="s">
        <v>179</v>
      </c>
      <c r="C43192" s="1" t="s">
        <v>9</v>
      </c>
      <c r="D43192" s="1"/>
      <c r="E43192" s="1"/>
    </row>
    <row r="43193" ht="15.75" customHeight="1">
      <c r="A43193" s="1" t="s">
        <v>28</v>
      </c>
      <c r="B43193" s="1" t="s">
        <v>406</v>
      </c>
      <c r="C43193" s="1" t="s">
        <v>9</v>
      </c>
      <c r="D43193" s="1"/>
      <c r="E43193" s="1"/>
    </row>
    <row r="43194" ht="15.75" customHeight="1">
      <c r="A43194" s="1" t="s">
        <v>28</v>
      </c>
      <c r="B43194" s="1" t="s">
        <v>392</v>
      </c>
      <c r="C43194" s="1" t="s">
        <v>9</v>
      </c>
      <c r="D43194" s="1"/>
      <c r="E43194" s="1"/>
    </row>
    <row r="43195" ht="15.75" customHeight="1">
      <c r="A43195" s="1" t="s">
        <v>28</v>
      </c>
      <c r="B43195" s="1" t="s">
        <v>4368</v>
      </c>
      <c r="C43195" s="1" t="s">
        <v>9</v>
      </c>
      <c r="D43195" s="1"/>
      <c r="E43195" s="1"/>
    </row>
    <row r="43196" ht="15.75" customHeight="1">
      <c r="A43196" s="1" t="s">
        <v>28</v>
      </c>
      <c r="B43196" s="1" t="s">
        <v>2096</v>
      </c>
      <c r="C43196" s="1" t="s">
        <v>9</v>
      </c>
      <c r="D43196" s="1"/>
      <c r="E43196" s="1"/>
    </row>
    <row r="43197" ht="15.75" customHeight="1">
      <c r="A43197" s="1" t="s">
        <v>20652</v>
      </c>
      <c r="B43197" s="1" t="s">
        <v>20653</v>
      </c>
      <c r="D43197" s="1"/>
      <c r="E43197" s="1"/>
    </row>
    <row r="43198" ht="15.75" customHeight="1">
      <c r="A43198" s="2" t="s">
        <v>2</v>
      </c>
      <c r="B43198" s="2" t="s">
        <v>3</v>
      </c>
      <c r="C43198" s="2" t="s">
        <v>4</v>
      </c>
      <c r="D43198" s="2" t="s">
        <v>5</v>
      </c>
      <c r="E43198" s="2" t="s">
        <v>6</v>
      </c>
    </row>
    <row r="43199" ht="15.75" customHeight="1">
      <c r="A43199" s="1" t="s">
        <v>7</v>
      </c>
    </row>
    <row r="43200" ht="15.75" customHeight="1">
      <c r="B43200" s="1" t="s">
        <v>3726</v>
      </c>
      <c r="C43200" s="1" t="s">
        <v>9</v>
      </c>
      <c r="D43200" s="1"/>
      <c r="E43200" s="1"/>
    </row>
    <row r="43201" ht="15.75" customHeight="1">
      <c r="B43201" s="1" t="s">
        <v>20654</v>
      </c>
      <c r="C43201" s="1" t="s">
        <v>9</v>
      </c>
      <c r="D43201" s="1"/>
      <c r="E43201" s="1"/>
    </row>
    <row r="43202" ht="15.75" customHeight="1">
      <c r="B43202" s="1" t="s">
        <v>4976</v>
      </c>
      <c r="C43202" s="1" t="s">
        <v>9</v>
      </c>
      <c r="D43202" s="1"/>
      <c r="E43202" s="1"/>
    </row>
    <row r="43203" ht="15.75" customHeight="1">
      <c r="B43203" s="1" t="s">
        <v>20655</v>
      </c>
      <c r="C43203" s="1" t="s">
        <v>9</v>
      </c>
      <c r="D43203" s="1"/>
      <c r="E43203" s="1"/>
    </row>
    <row r="43204" ht="15.75" customHeight="1">
      <c r="B43204" s="1" t="s">
        <v>1421</v>
      </c>
      <c r="C43204" s="1" t="s">
        <v>9</v>
      </c>
      <c r="D43204" s="1"/>
      <c r="E43204" s="1"/>
    </row>
    <row r="43205" ht="15.75" customHeight="1">
      <c r="B43205" s="1" t="s">
        <v>99</v>
      </c>
      <c r="C43205" s="1" t="s">
        <v>9</v>
      </c>
      <c r="D43205" s="1"/>
      <c r="E43205" s="1"/>
    </row>
    <row r="43206" ht="15.75" customHeight="1">
      <c r="B43206" s="1" t="s">
        <v>642</v>
      </c>
      <c r="C43206" s="1" t="s">
        <v>9</v>
      </c>
      <c r="D43206" s="1"/>
      <c r="E43206" s="1"/>
    </row>
    <row r="43207" ht="15.75" customHeight="1">
      <c r="B43207" s="1" t="s">
        <v>20656</v>
      </c>
      <c r="C43207" s="1" t="s">
        <v>9</v>
      </c>
      <c r="D43207" s="1"/>
      <c r="E43207" s="1"/>
    </row>
    <row r="43208" ht="15.75" customHeight="1">
      <c r="B43208" s="1" t="s">
        <v>5344</v>
      </c>
      <c r="C43208" s="1" t="s">
        <v>11</v>
      </c>
      <c r="D43208" s="1"/>
      <c r="E43208" s="1"/>
    </row>
    <row r="43209" ht="15.75" customHeight="1">
      <c r="B43209" s="1" t="s">
        <v>1208</v>
      </c>
      <c r="C43209" s="1" t="s">
        <v>9</v>
      </c>
      <c r="D43209" s="1"/>
      <c r="E43209" s="1"/>
    </row>
    <row r="43210" ht="15.75" customHeight="1">
      <c r="B43210" s="1" t="s">
        <v>379</v>
      </c>
      <c r="C43210" s="1" t="s">
        <v>9</v>
      </c>
      <c r="D43210" s="1"/>
      <c r="E43210" s="1"/>
    </row>
    <row r="43211" ht="15.75" customHeight="1">
      <c r="B43211" s="1" t="s">
        <v>3006</v>
      </c>
      <c r="C43211" s="1" t="s">
        <v>9</v>
      </c>
      <c r="D43211" s="1"/>
      <c r="E43211" s="1"/>
    </row>
    <row r="43212" ht="15.75" customHeight="1">
      <c r="B43212" s="1" t="s">
        <v>217</v>
      </c>
      <c r="C43212" s="1" t="s">
        <v>11</v>
      </c>
      <c r="D43212" s="1"/>
      <c r="E43212" s="1"/>
    </row>
    <row r="43213" ht="15.75" customHeight="1">
      <c r="B43213" s="1" t="s">
        <v>20657</v>
      </c>
      <c r="C43213" s="1" t="s">
        <v>11</v>
      </c>
      <c r="D43213" s="1"/>
      <c r="E43213" s="1"/>
    </row>
    <row r="43214" ht="15.75" customHeight="1">
      <c r="B43214" s="1" t="s">
        <v>1775</v>
      </c>
      <c r="C43214" s="1" t="s">
        <v>9</v>
      </c>
      <c r="D43214" s="1"/>
      <c r="E43214" s="1"/>
    </row>
    <row r="43215" ht="15.75" customHeight="1">
      <c r="B43215" s="1" t="s">
        <v>135</v>
      </c>
      <c r="C43215" s="1" t="s">
        <v>9</v>
      </c>
      <c r="D43215" s="1"/>
      <c r="E43215" s="1"/>
    </row>
    <row r="43216" ht="15.75" customHeight="1">
      <c r="B43216" s="1" t="s">
        <v>20658</v>
      </c>
      <c r="C43216" s="1" t="s">
        <v>11</v>
      </c>
      <c r="D43216" s="1"/>
      <c r="E43216" s="1"/>
    </row>
    <row r="43217" ht="15.75" customHeight="1">
      <c r="B43217" s="1" t="s">
        <v>2025</v>
      </c>
      <c r="C43217" s="1" t="s">
        <v>9</v>
      </c>
      <c r="D43217" s="1"/>
      <c r="E43217" s="1"/>
    </row>
    <row r="43218" ht="15.75" customHeight="1">
      <c r="B43218" s="1" t="s">
        <v>20659</v>
      </c>
      <c r="C43218" s="1" t="s">
        <v>9</v>
      </c>
      <c r="D43218" s="1"/>
      <c r="E43218" s="1"/>
    </row>
    <row r="43219" ht="15.75" customHeight="1">
      <c r="B43219" s="1" t="s">
        <v>231</v>
      </c>
      <c r="C43219" s="1" t="s">
        <v>11</v>
      </c>
      <c r="D43219" s="1"/>
      <c r="E43219" s="1"/>
    </row>
    <row r="43220" ht="15.75" customHeight="1">
      <c r="B43220" s="1" t="s">
        <v>763</v>
      </c>
      <c r="C43220" s="1" t="s">
        <v>9</v>
      </c>
      <c r="D43220" s="1"/>
      <c r="E43220" s="1"/>
    </row>
    <row r="43221" ht="15.75" customHeight="1">
      <c r="B43221" s="1" t="s">
        <v>20660</v>
      </c>
      <c r="C43221" s="1" t="s">
        <v>11</v>
      </c>
      <c r="D43221" s="1"/>
      <c r="E43221" s="1"/>
    </row>
    <row r="43222" ht="15.75" customHeight="1">
      <c r="B43222" s="1" t="s">
        <v>8642</v>
      </c>
      <c r="C43222" s="1" t="s">
        <v>11</v>
      </c>
      <c r="D43222" s="1"/>
      <c r="E43222" s="1"/>
    </row>
    <row r="43223" ht="15.75" customHeight="1">
      <c r="B43223" s="1" t="s">
        <v>5073</v>
      </c>
      <c r="C43223" s="1" t="s">
        <v>9</v>
      </c>
      <c r="D43223" s="1"/>
      <c r="E43223" s="1"/>
    </row>
    <row r="43224" ht="15.75" customHeight="1">
      <c r="B43224" s="1" t="s">
        <v>20661</v>
      </c>
      <c r="C43224" s="1" t="s">
        <v>9</v>
      </c>
      <c r="D43224" s="1"/>
      <c r="E43224" s="1"/>
    </row>
    <row r="43225" ht="15.75" customHeight="1">
      <c r="B43225" s="1" t="s">
        <v>3114</v>
      </c>
      <c r="C43225" s="1" t="s">
        <v>9</v>
      </c>
      <c r="D43225" s="1"/>
      <c r="E43225" s="1"/>
    </row>
    <row r="43226" ht="15.75" customHeight="1">
      <c r="B43226" s="1" t="s">
        <v>243</v>
      </c>
      <c r="C43226" s="1" t="s">
        <v>9</v>
      </c>
      <c r="D43226" s="1"/>
      <c r="E43226" s="1"/>
    </row>
    <row r="43227" ht="15.75" customHeight="1">
      <c r="B43227" s="1" t="s">
        <v>2105</v>
      </c>
      <c r="C43227" s="1" t="s">
        <v>9</v>
      </c>
      <c r="D43227" s="1"/>
      <c r="E43227" s="1"/>
    </row>
    <row r="43228" ht="15.75" customHeight="1">
      <c r="B43228" s="1" t="s">
        <v>57</v>
      </c>
      <c r="C43228" s="1" t="s">
        <v>9</v>
      </c>
      <c r="D43228" s="1"/>
      <c r="E43228" s="1"/>
    </row>
    <row r="43229" ht="15.75" customHeight="1">
      <c r="A43229" s="1" t="s">
        <v>17</v>
      </c>
    </row>
    <row r="43230" ht="15.75" customHeight="1">
      <c r="B43230" s="1" t="s">
        <v>20662</v>
      </c>
      <c r="C43230" s="1" t="s">
        <v>9</v>
      </c>
      <c r="D43230" s="1"/>
      <c r="E43230" s="1"/>
    </row>
    <row r="43231" ht="15.75" customHeight="1">
      <c r="B43231" s="1" t="s">
        <v>20663</v>
      </c>
      <c r="C43231" s="1" t="s">
        <v>9</v>
      </c>
      <c r="D43231" s="1"/>
      <c r="E43231" s="1"/>
    </row>
    <row r="43232" ht="15.75" customHeight="1">
      <c r="B43232" s="1" t="s">
        <v>20664</v>
      </c>
      <c r="C43232" s="1" t="s">
        <v>9</v>
      </c>
      <c r="D43232" s="1"/>
      <c r="E43232" s="1"/>
    </row>
    <row r="43233" ht="15.75" customHeight="1">
      <c r="B43233" s="1" t="s">
        <v>20665</v>
      </c>
      <c r="C43233" s="1" t="s">
        <v>9</v>
      </c>
      <c r="D43233" s="1"/>
      <c r="E43233" s="1"/>
    </row>
    <row r="43234" ht="15.75" customHeight="1">
      <c r="B43234" s="1" t="s">
        <v>20666</v>
      </c>
      <c r="C43234" s="1" t="s">
        <v>9</v>
      </c>
      <c r="D43234" s="1"/>
      <c r="E43234" s="1"/>
    </row>
    <row r="43235" ht="15.75" customHeight="1">
      <c r="B43235" s="1" t="s">
        <v>20667</v>
      </c>
      <c r="C43235" s="1" t="s">
        <v>9</v>
      </c>
      <c r="D43235" s="1"/>
      <c r="E43235" s="1"/>
    </row>
    <row r="43236" ht="15.75" customHeight="1">
      <c r="B43236" s="1" t="s">
        <v>20668</v>
      </c>
      <c r="C43236" s="1" t="s">
        <v>9</v>
      </c>
      <c r="D43236" s="1"/>
      <c r="E43236" s="1"/>
    </row>
    <row r="43237" ht="15.75" customHeight="1">
      <c r="B43237" s="1" t="s">
        <v>20669</v>
      </c>
      <c r="C43237" s="1" t="s">
        <v>9</v>
      </c>
      <c r="D43237" s="1"/>
      <c r="E43237" s="1"/>
    </row>
    <row r="43238" ht="15.75" customHeight="1">
      <c r="B43238" s="1" t="s">
        <v>20670</v>
      </c>
      <c r="C43238" s="1" t="s">
        <v>9</v>
      </c>
      <c r="D43238" s="1"/>
      <c r="E43238" s="1"/>
    </row>
    <row r="43239" ht="15.75" customHeight="1">
      <c r="B43239" s="1" t="s">
        <v>20671</v>
      </c>
      <c r="C43239" s="1" t="s">
        <v>9</v>
      </c>
      <c r="D43239" s="1"/>
      <c r="E43239" s="1"/>
    </row>
    <row r="43240" ht="15.75" customHeight="1">
      <c r="B43240" s="1" t="s">
        <v>20672</v>
      </c>
      <c r="C43240" s="1" t="s">
        <v>9</v>
      </c>
      <c r="D43240" s="1"/>
      <c r="E43240" s="1"/>
    </row>
    <row r="43241" ht="15.75" customHeight="1">
      <c r="B43241" s="1" t="s">
        <v>20673</v>
      </c>
      <c r="C43241" s="1" t="s">
        <v>9</v>
      </c>
      <c r="D43241" s="1"/>
      <c r="E43241" s="1"/>
    </row>
    <row r="43242" ht="15.75" customHeight="1">
      <c r="B43242" s="1" t="s">
        <v>20674</v>
      </c>
      <c r="C43242" s="1" t="s">
        <v>9</v>
      </c>
      <c r="D43242" s="1"/>
      <c r="E43242" s="1"/>
    </row>
    <row r="43243" ht="15.75" customHeight="1">
      <c r="B43243" s="1" t="s">
        <v>20675</v>
      </c>
      <c r="C43243" s="1" t="s">
        <v>9</v>
      </c>
      <c r="D43243" s="1"/>
      <c r="E43243" s="1"/>
    </row>
    <row r="43244" ht="15.75" customHeight="1">
      <c r="B43244" s="1" t="s">
        <v>20676</v>
      </c>
      <c r="C43244" s="1" t="s">
        <v>9</v>
      </c>
      <c r="D43244" s="1"/>
      <c r="E43244" s="1"/>
    </row>
    <row r="43245" ht="15.75" customHeight="1">
      <c r="B43245" s="1" t="s">
        <v>20677</v>
      </c>
      <c r="C43245" s="1" t="s">
        <v>9</v>
      </c>
      <c r="D43245" s="1"/>
      <c r="E43245" s="1"/>
    </row>
    <row r="43246" ht="15.75" customHeight="1">
      <c r="B43246" s="1" t="s">
        <v>8501</v>
      </c>
      <c r="C43246" s="1" t="s">
        <v>9</v>
      </c>
      <c r="D43246" s="1"/>
      <c r="E43246" s="1"/>
    </row>
    <row r="43247" ht="15.75" customHeight="1">
      <c r="B43247" s="1" t="s">
        <v>20678</v>
      </c>
      <c r="C43247" s="1" t="s">
        <v>9</v>
      </c>
      <c r="D43247" s="1"/>
      <c r="E43247" s="1"/>
    </row>
    <row r="43248" ht="15.75" customHeight="1">
      <c r="B43248" s="1" t="s">
        <v>20679</v>
      </c>
      <c r="C43248" s="1" t="s">
        <v>9</v>
      </c>
      <c r="D43248" s="1"/>
      <c r="E43248" s="1"/>
    </row>
    <row r="43249" ht="15.75" customHeight="1">
      <c r="B43249" s="1" t="s">
        <v>20680</v>
      </c>
      <c r="C43249" s="1" t="s">
        <v>9</v>
      </c>
      <c r="D43249" s="1"/>
      <c r="E43249" s="1"/>
    </row>
    <row r="43250" ht="15.75" customHeight="1">
      <c r="B43250" s="1" t="s">
        <v>20681</v>
      </c>
      <c r="C43250" s="1" t="s">
        <v>9</v>
      </c>
      <c r="D43250" s="1"/>
      <c r="E43250" s="1"/>
    </row>
    <row r="43251" ht="15.75" customHeight="1">
      <c r="B43251" s="1" t="s">
        <v>20682</v>
      </c>
      <c r="C43251" s="1" t="s">
        <v>9</v>
      </c>
      <c r="D43251" s="1"/>
      <c r="E43251" s="1"/>
    </row>
    <row r="43252" ht="15.75" customHeight="1">
      <c r="B43252" s="1" t="s">
        <v>20683</v>
      </c>
      <c r="C43252" s="1" t="s">
        <v>9</v>
      </c>
      <c r="D43252" s="1"/>
      <c r="E43252" s="1"/>
    </row>
    <row r="43253" ht="15.75" customHeight="1">
      <c r="B43253" s="1" t="s">
        <v>20684</v>
      </c>
      <c r="C43253" s="1" t="s">
        <v>9</v>
      </c>
      <c r="D43253" s="1"/>
      <c r="E43253" s="1"/>
    </row>
    <row r="43254" ht="15.75" customHeight="1">
      <c r="A43254" s="1" t="s">
        <v>20</v>
      </c>
    </row>
    <row r="43255" ht="15.75" customHeight="1">
      <c r="B43255" s="1" t="s">
        <v>20685</v>
      </c>
      <c r="C43255" s="1" t="s">
        <v>9</v>
      </c>
      <c r="D43255" s="1"/>
      <c r="E43255" s="1"/>
    </row>
    <row r="43256" ht="15.75" customHeight="1">
      <c r="B43256" s="1" t="s">
        <v>20686</v>
      </c>
      <c r="C43256" s="1" t="s">
        <v>9</v>
      </c>
      <c r="D43256" s="1"/>
      <c r="E43256" s="1"/>
    </row>
    <row r="43257" ht="15.75" customHeight="1">
      <c r="B43257" s="1" t="s">
        <v>20687</v>
      </c>
      <c r="C43257" s="1" t="s">
        <v>9</v>
      </c>
      <c r="D43257" s="1"/>
      <c r="E43257" s="1"/>
    </row>
    <row r="43258" ht="15.75" customHeight="1">
      <c r="B43258" s="1" t="s">
        <v>20688</v>
      </c>
      <c r="C43258" s="1" t="s">
        <v>9</v>
      </c>
      <c r="D43258" s="1"/>
      <c r="E43258" s="1"/>
    </row>
    <row r="43259" ht="15.75" customHeight="1">
      <c r="B43259" s="1" t="s">
        <v>20689</v>
      </c>
      <c r="C43259" s="1" t="s">
        <v>9</v>
      </c>
      <c r="D43259" s="1"/>
      <c r="E43259" s="1"/>
    </row>
    <row r="43260" ht="15.75" customHeight="1">
      <c r="B43260" s="1" t="s">
        <v>20690</v>
      </c>
      <c r="C43260" s="1" t="s">
        <v>9</v>
      </c>
      <c r="D43260" s="1"/>
      <c r="E43260" s="1"/>
    </row>
    <row r="43261" ht="15.75" customHeight="1">
      <c r="B43261" s="1" t="s">
        <v>20691</v>
      </c>
      <c r="C43261" s="1" t="s">
        <v>9</v>
      </c>
      <c r="D43261" s="1"/>
      <c r="E43261" s="1"/>
    </row>
    <row r="43262" ht="15.75" customHeight="1">
      <c r="B43262" s="1" t="s">
        <v>20692</v>
      </c>
      <c r="C43262" s="1" t="s">
        <v>9</v>
      </c>
      <c r="D43262" s="1"/>
      <c r="E43262" s="1"/>
    </row>
    <row r="43263" ht="15.75" customHeight="1">
      <c r="B43263" s="1" t="s">
        <v>20693</v>
      </c>
      <c r="C43263" s="1" t="s">
        <v>9</v>
      </c>
      <c r="D43263" s="1"/>
      <c r="E43263" s="1"/>
    </row>
    <row r="43264" ht="15.75" customHeight="1">
      <c r="B43264" s="1" t="s">
        <v>20694</v>
      </c>
      <c r="C43264" s="1" t="s">
        <v>9</v>
      </c>
      <c r="D43264" s="1"/>
      <c r="E43264" s="1"/>
    </row>
    <row r="43265" ht="15.75" customHeight="1">
      <c r="B43265" s="1" t="s">
        <v>20695</v>
      </c>
      <c r="C43265" s="1" t="s">
        <v>9</v>
      </c>
      <c r="D43265" s="1"/>
      <c r="E43265" s="1"/>
    </row>
    <row r="43266" ht="15.75" customHeight="1">
      <c r="B43266" s="1" t="s">
        <v>20696</v>
      </c>
      <c r="C43266" s="1" t="s">
        <v>9</v>
      </c>
      <c r="D43266" s="1"/>
      <c r="E43266" s="1"/>
    </row>
    <row r="43267" ht="15.75" customHeight="1">
      <c r="A43267" s="1" t="s">
        <v>27</v>
      </c>
    </row>
    <row r="43268" ht="15.75" customHeight="1">
      <c r="A43268" s="1" t="s">
        <v>28</v>
      </c>
      <c r="B43268" s="1" t="s">
        <v>1900</v>
      </c>
      <c r="C43268" s="1" t="s">
        <v>9</v>
      </c>
      <c r="D43268" s="1"/>
      <c r="E43268" s="1"/>
    </row>
    <row r="43269" ht="15.75" customHeight="1">
      <c r="A43269" s="1" t="s">
        <v>28</v>
      </c>
      <c r="B43269" s="1" t="s">
        <v>356</v>
      </c>
      <c r="C43269" s="1" t="s">
        <v>9</v>
      </c>
      <c r="D43269" s="1"/>
      <c r="E43269" s="1"/>
    </row>
    <row r="43270" ht="15.75" customHeight="1">
      <c r="A43270" s="1" t="s">
        <v>28</v>
      </c>
      <c r="B43270" s="1" t="s">
        <v>1286</v>
      </c>
      <c r="C43270" s="1" t="s">
        <v>9</v>
      </c>
      <c r="D43270" s="1"/>
      <c r="E43270" s="1"/>
    </row>
    <row r="43271" ht="15.75" customHeight="1">
      <c r="A43271" s="1" t="s">
        <v>28</v>
      </c>
      <c r="B43271" s="1" t="s">
        <v>561</v>
      </c>
      <c r="C43271" s="1" t="s">
        <v>9</v>
      </c>
      <c r="D43271" s="1"/>
      <c r="E43271" s="1"/>
    </row>
    <row r="43272" ht="15.75" customHeight="1">
      <c r="A43272" s="1" t="s">
        <v>28</v>
      </c>
      <c r="B43272" s="1" t="s">
        <v>962</v>
      </c>
      <c r="C43272" s="1" t="s">
        <v>9</v>
      </c>
      <c r="D43272" s="1"/>
      <c r="E43272" s="1"/>
    </row>
    <row r="43273" ht="15.75" customHeight="1">
      <c r="A43273" s="1" t="s">
        <v>28</v>
      </c>
      <c r="B43273" s="1" t="s">
        <v>392</v>
      </c>
      <c r="C43273" s="1" t="s">
        <v>9</v>
      </c>
      <c r="D43273" s="1"/>
      <c r="E43273" s="1"/>
    </row>
    <row r="43274" ht="15.75" customHeight="1">
      <c r="A43274" s="1" t="s">
        <v>28</v>
      </c>
      <c r="B43274" s="1" t="s">
        <v>174</v>
      </c>
      <c r="C43274" s="1" t="s">
        <v>9</v>
      </c>
      <c r="D43274" s="1"/>
      <c r="E43274" s="1"/>
    </row>
    <row r="43275" ht="15.75" customHeight="1">
      <c r="A43275" s="1" t="s">
        <v>28</v>
      </c>
      <c r="B43275" s="1" t="s">
        <v>898</v>
      </c>
      <c r="C43275" s="1" t="s">
        <v>9</v>
      </c>
      <c r="D43275" s="1"/>
      <c r="E43275" s="1"/>
    </row>
    <row r="43276" ht="15.75" customHeight="1">
      <c r="A43276" s="1" t="s">
        <v>28</v>
      </c>
      <c r="B43276" s="1" t="s">
        <v>332</v>
      </c>
      <c r="C43276" s="1" t="s">
        <v>9</v>
      </c>
      <c r="D43276" s="1"/>
      <c r="E43276" s="1"/>
    </row>
    <row r="43277" ht="15.75" customHeight="1">
      <c r="A43277" s="1" t="s">
        <v>28</v>
      </c>
      <c r="B43277" s="1" t="s">
        <v>397</v>
      </c>
      <c r="C43277" s="1" t="s">
        <v>9</v>
      </c>
      <c r="D43277" s="1"/>
      <c r="E43277" s="1"/>
    </row>
    <row r="43278" ht="15.75" customHeight="1">
      <c r="A43278" s="1" t="s">
        <v>28</v>
      </c>
      <c r="B43278" s="1" t="s">
        <v>2313</v>
      </c>
      <c r="C43278" s="1" t="s">
        <v>9</v>
      </c>
      <c r="D43278" s="1"/>
      <c r="E43278" s="1"/>
    </row>
    <row r="43279" ht="15.75" customHeight="1">
      <c r="A43279" s="1" t="s">
        <v>28</v>
      </c>
      <c r="B43279" s="1" t="s">
        <v>360</v>
      </c>
      <c r="C43279" s="1" t="s">
        <v>9</v>
      </c>
      <c r="D43279" s="1"/>
      <c r="E43279" s="1"/>
    </row>
    <row r="43280" ht="15.75" customHeight="1">
      <c r="A43280" s="1" t="s">
        <v>28</v>
      </c>
      <c r="B43280" s="1" t="s">
        <v>179</v>
      </c>
      <c r="C43280" s="1" t="s">
        <v>9</v>
      </c>
      <c r="D43280" s="1"/>
      <c r="E43280" s="1"/>
    </row>
    <row r="43281" ht="15.75" customHeight="1">
      <c r="A43281" s="1" t="s">
        <v>28</v>
      </c>
      <c r="B43281" s="1" t="s">
        <v>20697</v>
      </c>
      <c r="C43281" s="1" t="s">
        <v>9</v>
      </c>
      <c r="D43281" s="1"/>
      <c r="E43281" s="1"/>
    </row>
    <row r="43282" ht="15.75" customHeight="1">
      <c r="A43282" s="1" t="s">
        <v>28</v>
      </c>
      <c r="B43282" s="1" t="s">
        <v>947</v>
      </c>
      <c r="C43282" s="1" t="s">
        <v>9</v>
      </c>
      <c r="D43282" s="1"/>
      <c r="E43282" s="1"/>
    </row>
    <row r="43283" ht="15.75" customHeight="1">
      <c r="A43283" s="1" t="s">
        <v>28</v>
      </c>
      <c r="B43283" s="1" t="s">
        <v>6022</v>
      </c>
      <c r="C43283" s="1" t="s">
        <v>9</v>
      </c>
      <c r="D43283" s="1"/>
      <c r="E43283" s="1"/>
    </row>
    <row r="43284" ht="15.75" customHeight="1">
      <c r="A43284" s="1" t="s">
        <v>28</v>
      </c>
      <c r="B43284" s="1" t="s">
        <v>16173</v>
      </c>
      <c r="C43284" s="1" t="s">
        <v>9</v>
      </c>
      <c r="D43284" s="1"/>
      <c r="E43284" s="1"/>
    </row>
    <row r="43285" ht="15.75" customHeight="1">
      <c r="A43285" s="1" t="s">
        <v>28</v>
      </c>
      <c r="B43285" s="1" t="s">
        <v>517</v>
      </c>
      <c r="C43285" s="1" t="s">
        <v>9</v>
      </c>
      <c r="D43285" s="1"/>
      <c r="E43285" s="1"/>
    </row>
    <row r="43286" ht="15.75" customHeight="1">
      <c r="A43286" s="1" t="s">
        <v>28</v>
      </c>
      <c r="B43286" s="1" t="s">
        <v>399</v>
      </c>
      <c r="C43286" s="1" t="s">
        <v>9</v>
      </c>
      <c r="D43286" s="1"/>
      <c r="E43286" s="1"/>
    </row>
    <row r="43287" ht="15.75" customHeight="1">
      <c r="A43287" s="1" t="s">
        <v>28</v>
      </c>
      <c r="B43287" s="1" t="s">
        <v>11774</v>
      </c>
      <c r="C43287" s="1" t="s">
        <v>9</v>
      </c>
      <c r="D43287" s="1"/>
      <c r="E43287" s="1"/>
    </row>
    <row r="43288" ht="15.75" customHeight="1">
      <c r="A43288" s="1" t="s">
        <v>28</v>
      </c>
      <c r="B43288" s="1" t="s">
        <v>109</v>
      </c>
      <c r="C43288" s="1" t="s">
        <v>9</v>
      </c>
      <c r="D43288" s="1"/>
      <c r="E43288" s="1"/>
    </row>
    <row r="43289" ht="15.75" customHeight="1">
      <c r="A43289" s="1" t="s">
        <v>28</v>
      </c>
      <c r="B43289" s="1" t="s">
        <v>20698</v>
      </c>
      <c r="C43289" s="1" t="s">
        <v>9</v>
      </c>
      <c r="D43289" s="1"/>
      <c r="E43289" s="1"/>
    </row>
    <row r="43290" ht="15.75" customHeight="1">
      <c r="A43290" s="1" t="s">
        <v>28</v>
      </c>
      <c r="B43290" s="1" t="s">
        <v>665</v>
      </c>
      <c r="C43290" s="1" t="s">
        <v>9</v>
      </c>
      <c r="D43290" s="1"/>
      <c r="E43290" s="1"/>
    </row>
    <row r="43291" ht="15.75" customHeight="1">
      <c r="A43291" s="1" t="s">
        <v>28</v>
      </c>
      <c r="B43291" s="1" t="s">
        <v>84</v>
      </c>
      <c r="C43291" s="1" t="s">
        <v>9</v>
      </c>
      <c r="D43291" s="1"/>
      <c r="E43291" s="1"/>
    </row>
    <row r="43292" ht="15.75" customHeight="1">
      <c r="A43292" s="1" t="s">
        <v>28</v>
      </c>
      <c r="B43292" s="1" t="s">
        <v>2004</v>
      </c>
      <c r="C43292" s="1" t="s">
        <v>9</v>
      </c>
      <c r="D43292" s="1"/>
      <c r="E43292" s="1"/>
    </row>
    <row r="43293" ht="15.75" customHeight="1">
      <c r="A43293" s="1" t="s">
        <v>28</v>
      </c>
      <c r="B43293" s="1" t="s">
        <v>405</v>
      </c>
      <c r="C43293" s="1" t="s">
        <v>9</v>
      </c>
      <c r="D43293" s="1"/>
      <c r="E43293" s="1"/>
    </row>
    <row r="43294" ht="15.75" customHeight="1">
      <c r="A43294" s="1" t="s">
        <v>28</v>
      </c>
      <c r="B43294" s="1" t="s">
        <v>520</v>
      </c>
      <c r="C43294" s="1" t="s">
        <v>9</v>
      </c>
      <c r="D43294" s="1"/>
      <c r="E43294" s="1"/>
    </row>
    <row r="43295" ht="15.75" customHeight="1">
      <c r="A43295" s="1" t="s">
        <v>28</v>
      </c>
      <c r="B43295" s="1" t="s">
        <v>2926</v>
      </c>
      <c r="C43295" s="1" t="s">
        <v>9</v>
      </c>
      <c r="D43295" s="1"/>
      <c r="E43295" s="1"/>
    </row>
    <row r="43296" ht="15.75" customHeight="1">
      <c r="A43296" s="1" t="s">
        <v>28</v>
      </c>
      <c r="B43296" s="1" t="s">
        <v>522</v>
      </c>
      <c r="C43296" s="1" t="s">
        <v>9</v>
      </c>
      <c r="D43296" s="1"/>
      <c r="E43296" s="1"/>
    </row>
    <row r="43297" ht="15.75" customHeight="1">
      <c r="A43297" s="1" t="s">
        <v>28</v>
      </c>
      <c r="B43297" s="1" t="s">
        <v>670</v>
      </c>
      <c r="C43297" s="1" t="s">
        <v>9</v>
      </c>
      <c r="D43297" s="1"/>
      <c r="E43297" s="1"/>
    </row>
    <row r="43298" ht="15.75" customHeight="1">
      <c r="A43298" s="1" t="s">
        <v>28</v>
      </c>
      <c r="B43298" s="1" t="s">
        <v>525</v>
      </c>
      <c r="C43298" s="1" t="s">
        <v>9</v>
      </c>
      <c r="D43298" s="1"/>
      <c r="E43298" s="1"/>
    </row>
    <row r="43299" ht="15.75" customHeight="1">
      <c r="A43299" s="1" t="s">
        <v>28</v>
      </c>
      <c r="B43299" s="1" t="s">
        <v>189</v>
      </c>
      <c r="C43299" s="1" t="s">
        <v>9</v>
      </c>
      <c r="D43299" s="1"/>
      <c r="E43299" s="1"/>
    </row>
    <row r="43300" ht="15.75" customHeight="1">
      <c r="A43300" s="1" t="s">
        <v>28</v>
      </c>
      <c r="B43300" s="1" t="s">
        <v>1419</v>
      </c>
      <c r="C43300" s="1" t="s">
        <v>9</v>
      </c>
      <c r="D43300" s="1"/>
      <c r="E43300" s="1"/>
    </row>
    <row r="43301" ht="15.75" customHeight="1">
      <c r="A43301" s="1" t="s">
        <v>28</v>
      </c>
      <c r="B43301" s="1" t="s">
        <v>958</v>
      </c>
      <c r="C43301" s="1" t="s">
        <v>9</v>
      </c>
      <c r="D43301" s="1"/>
      <c r="E43301" s="1"/>
    </row>
    <row r="43302" ht="15.75" customHeight="1">
      <c r="A43302" s="1" t="s">
        <v>28</v>
      </c>
      <c r="B43302" s="1" t="s">
        <v>709</v>
      </c>
      <c r="C43302" s="1" t="s">
        <v>9</v>
      </c>
      <c r="D43302" s="1"/>
      <c r="E43302" s="1"/>
    </row>
    <row r="43303" ht="15.75" customHeight="1">
      <c r="A43303" s="1" t="s">
        <v>28</v>
      </c>
      <c r="B43303" s="1" t="s">
        <v>389</v>
      </c>
      <c r="C43303" s="1" t="s">
        <v>9</v>
      </c>
      <c r="D43303" s="1"/>
      <c r="E43303" s="1"/>
    </row>
    <row r="43304" ht="15.75" customHeight="1">
      <c r="A43304" s="1" t="s">
        <v>28</v>
      </c>
      <c r="B43304" s="1" t="s">
        <v>352</v>
      </c>
      <c r="C43304" s="1" t="s">
        <v>9</v>
      </c>
      <c r="D43304" s="1"/>
      <c r="E43304" s="1"/>
    </row>
    <row r="43305" ht="15.75" customHeight="1">
      <c r="A43305" s="1" t="s">
        <v>28</v>
      </c>
      <c r="B43305" s="1" t="s">
        <v>355</v>
      </c>
      <c r="C43305" s="1" t="s">
        <v>9</v>
      </c>
      <c r="D43305" s="1"/>
      <c r="E43305" s="1"/>
    </row>
    <row r="43306" ht="15.75" customHeight="1">
      <c r="A43306" s="1" t="s">
        <v>28</v>
      </c>
      <c r="B43306" s="1" t="s">
        <v>16896</v>
      </c>
      <c r="C43306" s="1" t="s">
        <v>9</v>
      </c>
      <c r="D43306" s="1"/>
      <c r="E43306" s="1"/>
    </row>
    <row r="43307" ht="15.75" customHeight="1">
      <c r="A43307" s="1" t="s">
        <v>28</v>
      </c>
      <c r="B43307" s="1" t="s">
        <v>5044</v>
      </c>
      <c r="C43307" s="1" t="s">
        <v>9</v>
      </c>
      <c r="D43307" s="1"/>
      <c r="E43307" s="1"/>
    </row>
    <row r="43308" ht="15.75" customHeight="1">
      <c r="A43308" s="1" t="s">
        <v>28</v>
      </c>
      <c r="B43308" s="1" t="s">
        <v>960</v>
      </c>
      <c r="C43308" s="1" t="s">
        <v>9</v>
      </c>
      <c r="D43308" s="1"/>
      <c r="E43308" s="1"/>
    </row>
    <row r="43309" ht="15.75" customHeight="1">
      <c r="A43309" s="1" t="s">
        <v>28</v>
      </c>
      <c r="B43309" s="1" t="s">
        <v>373</v>
      </c>
      <c r="C43309" s="1" t="s">
        <v>9</v>
      </c>
      <c r="D43309" s="1"/>
      <c r="E43309" s="1"/>
    </row>
    <row r="43310" ht="15.75" customHeight="1">
      <c r="A43310" s="1" t="s">
        <v>28</v>
      </c>
      <c r="B43310" s="1" t="s">
        <v>710</v>
      </c>
      <c r="C43310" s="1" t="s">
        <v>9</v>
      </c>
      <c r="D43310" s="1"/>
      <c r="E43310" s="1"/>
    </row>
    <row r="43311" ht="15.75" customHeight="1">
      <c r="A43311" s="1" t="s">
        <v>28</v>
      </c>
      <c r="B43311" s="1" t="s">
        <v>2365</v>
      </c>
      <c r="C43311" s="1" t="s">
        <v>9</v>
      </c>
      <c r="D43311" s="1"/>
      <c r="E43311" s="1"/>
    </row>
    <row r="43312" ht="15.75" customHeight="1">
      <c r="A43312" s="1" t="s">
        <v>20699</v>
      </c>
      <c r="B43312" s="1" t="s">
        <v>20700</v>
      </c>
      <c r="D43312" s="1"/>
      <c r="E43312" s="1"/>
    </row>
    <row r="43313" ht="15.75" customHeight="1">
      <c r="A43313" s="2" t="s">
        <v>2</v>
      </c>
      <c r="B43313" s="2" t="s">
        <v>3</v>
      </c>
      <c r="C43313" s="2" t="s">
        <v>4</v>
      </c>
      <c r="D43313" s="2" t="s">
        <v>5</v>
      </c>
      <c r="E43313" s="2" t="s">
        <v>6</v>
      </c>
    </row>
    <row r="43314" ht="15.75" customHeight="1">
      <c r="A43314" s="1" t="s">
        <v>7</v>
      </c>
    </row>
    <row r="43315" ht="15.75" customHeight="1">
      <c r="B43315" s="1" t="s">
        <v>2657</v>
      </c>
      <c r="C43315" s="1" t="s">
        <v>9</v>
      </c>
      <c r="D43315" s="1"/>
      <c r="E43315" s="1"/>
    </row>
    <row r="43316" ht="15.75" customHeight="1">
      <c r="B43316" s="1" t="s">
        <v>20701</v>
      </c>
      <c r="C43316" s="1" t="s">
        <v>11</v>
      </c>
      <c r="D43316" s="1"/>
      <c r="E43316" s="1"/>
    </row>
    <row r="43317" ht="15.75" customHeight="1">
      <c r="B43317" s="1" t="s">
        <v>8615</v>
      </c>
      <c r="C43317" s="1" t="s">
        <v>9</v>
      </c>
      <c r="D43317" s="1"/>
      <c r="E43317" s="1"/>
    </row>
    <row r="43318" ht="15.75" customHeight="1">
      <c r="B43318" s="1" t="s">
        <v>763</v>
      </c>
      <c r="C43318" s="1" t="s">
        <v>9</v>
      </c>
      <c r="D43318" s="1"/>
      <c r="E43318" s="1"/>
    </row>
    <row r="43319" ht="15.75" customHeight="1">
      <c r="B43319" s="1" t="s">
        <v>1012</v>
      </c>
      <c r="C43319" s="1" t="s">
        <v>9</v>
      </c>
      <c r="D43319" s="1"/>
      <c r="E43319" s="1"/>
    </row>
    <row r="43320" ht="15.75" customHeight="1">
      <c r="B43320" s="1" t="s">
        <v>6778</v>
      </c>
      <c r="C43320" s="1" t="s">
        <v>11</v>
      </c>
      <c r="D43320" s="1"/>
      <c r="E43320" s="1"/>
    </row>
    <row r="43321" ht="15.75" customHeight="1">
      <c r="B43321" s="1" t="s">
        <v>382</v>
      </c>
      <c r="C43321" s="1" t="s">
        <v>9</v>
      </c>
      <c r="D43321" s="1"/>
      <c r="E43321" s="1"/>
    </row>
    <row r="43322" ht="15.75" customHeight="1">
      <c r="B43322" s="1" t="s">
        <v>20702</v>
      </c>
      <c r="C43322" s="1" t="s">
        <v>9</v>
      </c>
      <c r="D43322" s="1"/>
      <c r="E43322" s="1"/>
    </row>
    <row r="43323" ht="15.75" customHeight="1">
      <c r="B43323" s="1" t="s">
        <v>2024</v>
      </c>
      <c r="C43323" s="1" t="s">
        <v>11</v>
      </c>
      <c r="D43323" s="1"/>
      <c r="E43323" s="1"/>
    </row>
    <row r="43324" ht="15.75" customHeight="1">
      <c r="B43324" s="1" t="s">
        <v>3086</v>
      </c>
      <c r="C43324" s="1" t="s">
        <v>9</v>
      </c>
      <c r="D43324" s="1"/>
      <c r="E43324" s="1"/>
    </row>
    <row r="43325" ht="15.75" customHeight="1">
      <c r="A43325" s="1" t="s">
        <v>17</v>
      </c>
    </row>
    <row r="43326" ht="15.75" customHeight="1">
      <c r="B43326" s="1" t="s">
        <v>2440</v>
      </c>
      <c r="C43326" s="1" t="s">
        <v>9</v>
      </c>
      <c r="D43326" s="1"/>
      <c r="E43326" s="1"/>
    </row>
    <row r="43327" ht="15.75" customHeight="1">
      <c r="B43327" s="1" t="s">
        <v>20703</v>
      </c>
      <c r="C43327" s="1" t="s">
        <v>9</v>
      </c>
      <c r="D43327" s="1"/>
      <c r="E43327" s="1"/>
    </row>
    <row r="43328" ht="15.75" customHeight="1">
      <c r="B43328" s="1" t="s">
        <v>1229</v>
      </c>
      <c r="C43328" s="1" t="s">
        <v>9</v>
      </c>
      <c r="D43328" s="1"/>
      <c r="E43328" s="1"/>
    </row>
    <row r="43329" ht="15.75" customHeight="1">
      <c r="B43329" s="1" t="s">
        <v>20704</v>
      </c>
      <c r="C43329" s="1" t="s">
        <v>9</v>
      </c>
      <c r="D43329" s="1"/>
      <c r="E43329" s="1"/>
    </row>
    <row r="43330" ht="15.75" customHeight="1">
      <c r="B43330" s="1" t="s">
        <v>20705</v>
      </c>
      <c r="C43330" s="1" t="s">
        <v>9</v>
      </c>
      <c r="D43330" s="1"/>
      <c r="E43330" s="1"/>
    </row>
    <row r="43331" ht="15.75" customHeight="1">
      <c r="B43331" s="1" t="s">
        <v>20706</v>
      </c>
      <c r="C43331" s="1" t="s">
        <v>9</v>
      </c>
      <c r="D43331" s="1"/>
      <c r="E43331" s="1"/>
    </row>
    <row r="43332" ht="15.75" customHeight="1">
      <c r="B43332" s="1" t="s">
        <v>3004</v>
      </c>
      <c r="C43332" s="1" t="s">
        <v>9</v>
      </c>
      <c r="D43332" s="1"/>
      <c r="E43332" s="1"/>
    </row>
    <row r="43333" ht="15.75" customHeight="1">
      <c r="B43333" s="1" t="s">
        <v>2378</v>
      </c>
      <c r="C43333" s="1" t="s">
        <v>9</v>
      </c>
      <c r="D43333" s="1"/>
      <c r="E43333" s="1"/>
    </row>
    <row r="43334" ht="15.75" customHeight="1">
      <c r="A43334" s="1" t="s">
        <v>20</v>
      </c>
    </row>
    <row r="43335" ht="15.75" customHeight="1">
      <c r="B43335" s="1" t="s">
        <v>20707</v>
      </c>
      <c r="C43335" s="1" t="s">
        <v>9</v>
      </c>
      <c r="D43335" s="1"/>
      <c r="E43335" s="1"/>
    </row>
    <row r="43336" ht="15.75" customHeight="1">
      <c r="B43336" s="1" t="s">
        <v>20708</v>
      </c>
      <c r="C43336" s="1" t="s">
        <v>9</v>
      </c>
      <c r="D43336" s="1"/>
      <c r="E43336" s="1"/>
    </row>
    <row r="43337" ht="15.75" customHeight="1">
      <c r="A43337" s="1" t="s">
        <v>27</v>
      </c>
    </row>
    <row r="43338" ht="15.75" customHeight="1">
      <c r="A43338" s="1" t="s">
        <v>28</v>
      </c>
      <c r="B43338" s="1" t="s">
        <v>179</v>
      </c>
      <c r="C43338" s="1" t="s">
        <v>9</v>
      </c>
      <c r="D43338" s="1"/>
      <c r="E43338" s="1"/>
    </row>
    <row r="43339" ht="15.75" customHeight="1">
      <c r="A43339" s="1" t="s">
        <v>28</v>
      </c>
      <c r="B43339" s="1" t="s">
        <v>189</v>
      </c>
      <c r="C43339" s="1" t="s">
        <v>9</v>
      </c>
      <c r="D43339" s="1"/>
      <c r="E43339" s="1"/>
    </row>
    <row r="43340" ht="15.75" customHeight="1">
      <c r="A43340" s="1" t="s">
        <v>28</v>
      </c>
      <c r="B43340" s="1" t="s">
        <v>8994</v>
      </c>
      <c r="C43340" s="1" t="s">
        <v>9</v>
      </c>
      <c r="D43340" s="1"/>
      <c r="E43340" s="1"/>
    </row>
    <row r="43341" ht="15.75" customHeight="1">
      <c r="A43341" s="1" t="s">
        <v>28</v>
      </c>
      <c r="B43341" s="1" t="s">
        <v>9277</v>
      </c>
      <c r="C43341" s="1" t="s">
        <v>9</v>
      </c>
      <c r="D43341" s="1"/>
      <c r="E43341" s="1"/>
    </row>
    <row r="43342" ht="15.75" customHeight="1">
      <c r="A43342" s="1" t="s">
        <v>28</v>
      </c>
      <c r="B43342" s="1" t="s">
        <v>400</v>
      </c>
      <c r="C43342" s="1" t="s">
        <v>9</v>
      </c>
      <c r="D43342" s="1"/>
      <c r="E43342" s="1"/>
    </row>
    <row r="43343" ht="15.75" customHeight="1">
      <c r="A43343" s="1" t="s">
        <v>28</v>
      </c>
      <c r="B43343" s="1" t="s">
        <v>20709</v>
      </c>
      <c r="C43343" s="1" t="s">
        <v>9</v>
      </c>
      <c r="D43343" s="1"/>
      <c r="E43343" s="1"/>
    </row>
    <row r="43344" ht="15.75" customHeight="1">
      <c r="A43344" s="1" t="s">
        <v>28</v>
      </c>
      <c r="B43344" s="1" t="s">
        <v>174</v>
      </c>
      <c r="C43344" s="1" t="s">
        <v>9</v>
      </c>
      <c r="D43344" s="1"/>
      <c r="E43344" s="1"/>
    </row>
    <row r="43345" ht="15.75" customHeight="1">
      <c r="A43345" s="1" t="s">
        <v>28</v>
      </c>
      <c r="B43345" s="1" t="s">
        <v>4489</v>
      </c>
      <c r="C43345" s="1" t="s">
        <v>9</v>
      </c>
      <c r="D43345" s="1"/>
      <c r="E43345" s="1"/>
    </row>
    <row r="43346" ht="15.75" customHeight="1">
      <c r="A43346" s="1" t="s">
        <v>28</v>
      </c>
      <c r="B43346" s="1" t="s">
        <v>952</v>
      </c>
      <c r="C43346" s="1" t="s">
        <v>9</v>
      </c>
      <c r="D43346" s="1"/>
      <c r="E43346" s="1"/>
    </row>
    <row r="43347" ht="15.75" customHeight="1">
      <c r="A43347" s="1" t="s">
        <v>28</v>
      </c>
      <c r="B43347" s="1" t="s">
        <v>408</v>
      </c>
      <c r="C43347" s="1" t="s">
        <v>9</v>
      </c>
      <c r="D43347" s="1"/>
      <c r="E43347" s="1"/>
    </row>
    <row r="43348" ht="15.75" customHeight="1">
      <c r="A43348" s="1" t="s">
        <v>28</v>
      </c>
      <c r="B43348" s="1" t="s">
        <v>1313</v>
      </c>
      <c r="C43348" s="1" t="s">
        <v>9</v>
      </c>
      <c r="D43348" s="1"/>
      <c r="E43348" s="1"/>
    </row>
    <row r="43349" ht="15.75" customHeight="1">
      <c r="A43349" s="1" t="s">
        <v>20710</v>
      </c>
      <c r="B43349" s="1" t="s">
        <v>20711</v>
      </c>
      <c r="D43349" s="1"/>
      <c r="E43349" s="1"/>
    </row>
    <row r="43350" ht="15.75" customHeight="1">
      <c r="A43350" s="2" t="s">
        <v>2</v>
      </c>
      <c r="B43350" s="2" t="s">
        <v>3</v>
      </c>
      <c r="C43350" s="2" t="s">
        <v>4</v>
      </c>
      <c r="D43350" s="2" t="s">
        <v>5</v>
      </c>
      <c r="E43350" s="2" t="s">
        <v>6</v>
      </c>
    </row>
    <row r="43351" ht="15.75" customHeight="1">
      <c r="A43351" s="1" t="s">
        <v>7</v>
      </c>
    </row>
    <row r="43352" ht="15.75" customHeight="1">
      <c r="B43352" s="1" t="s">
        <v>4095</v>
      </c>
      <c r="C43352" s="1" t="s">
        <v>9</v>
      </c>
      <c r="D43352" s="1"/>
      <c r="E43352" s="1"/>
    </row>
    <row r="43353" ht="15.75" customHeight="1">
      <c r="B43353" s="1" t="s">
        <v>20712</v>
      </c>
      <c r="C43353" s="1" t="s">
        <v>9</v>
      </c>
      <c r="D43353" s="1"/>
      <c r="E43353" s="1"/>
    </row>
    <row r="43354" ht="15.75" customHeight="1">
      <c r="B43354" s="1" t="s">
        <v>9580</v>
      </c>
      <c r="C43354" s="1" t="s">
        <v>11</v>
      </c>
      <c r="D43354" s="1"/>
      <c r="E43354" s="1"/>
    </row>
    <row r="43355" ht="15.75" customHeight="1">
      <c r="B43355" s="1" t="s">
        <v>782</v>
      </c>
      <c r="C43355" s="1" t="s">
        <v>9</v>
      </c>
      <c r="D43355" s="1"/>
      <c r="E43355" s="1"/>
    </row>
    <row r="43356" ht="15.75" customHeight="1">
      <c r="B43356" s="1" t="s">
        <v>4061</v>
      </c>
      <c r="C43356" s="1" t="s">
        <v>11</v>
      </c>
      <c r="D43356" s="1"/>
      <c r="E43356" s="1"/>
    </row>
    <row r="43357" ht="15.75" customHeight="1">
      <c r="B43357" s="1" t="s">
        <v>20713</v>
      </c>
      <c r="C43357" s="1" t="s">
        <v>9</v>
      </c>
      <c r="D43357" s="1"/>
      <c r="E43357" s="1"/>
    </row>
    <row r="43358" ht="15.75" customHeight="1">
      <c r="B43358" s="1" t="s">
        <v>137</v>
      </c>
      <c r="C43358" s="1" t="s">
        <v>9</v>
      </c>
      <c r="D43358" s="1"/>
      <c r="E43358" s="1"/>
    </row>
    <row r="43359" ht="15.75" customHeight="1">
      <c r="A43359" s="1" t="s">
        <v>17</v>
      </c>
    </row>
    <row r="43360" ht="15.75" customHeight="1">
      <c r="B43360" s="1" t="s">
        <v>1781</v>
      </c>
      <c r="C43360" s="1" t="s">
        <v>9</v>
      </c>
      <c r="D43360" s="1"/>
      <c r="E43360" s="1"/>
    </row>
    <row r="43361" ht="15.75" customHeight="1">
      <c r="A43361" s="1" t="s">
        <v>20</v>
      </c>
    </row>
    <row r="43362" ht="15.75" customHeight="1">
      <c r="B43362" s="1" t="s">
        <v>20714</v>
      </c>
      <c r="C43362" s="1" t="s">
        <v>9</v>
      </c>
      <c r="D43362" s="1"/>
      <c r="E43362" s="1"/>
    </row>
    <row r="43363" ht="15.75" customHeight="1">
      <c r="B43363" s="1" t="s">
        <v>20715</v>
      </c>
      <c r="C43363" s="1" t="s">
        <v>9</v>
      </c>
      <c r="D43363" s="1"/>
      <c r="E43363" s="1"/>
    </row>
    <row r="43364" ht="15.75" customHeight="1">
      <c r="B43364" s="1" t="s">
        <v>20716</v>
      </c>
      <c r="C43364" s="1" t="s">
        <v>9</v>
      </c>
      <c r="D43364" s="1"/>
      <c r="E43364" s="1"/>
    </row>
    <row r="43365" ht="15.75" customHeight="1">
      <c r="B43365" s="1" t="s">
        <v>20717</v>
      </c>
      <c r="C43365" s="1" t="s">
        <v>9</v>
      </c>
      <c r="D43365" s="1"/>
      <c r="E43365" s="1"/>
    </row>
    <row r="43366" ht="15.75" customHeight="1">
      <c r="B43366" s="1" t="s">
        <v>20718</v>
      </c>
      <c r="C43366" s="1" t="s">
        <v>9</v>
      </c>
      <c r="D43366" s="1"/>
      <c r="E43366" s="1"/>
    </row>
    <row r="43367" ht="15.75" customHeight="1">
      <c r="B43367" s="1" t="s">
        <v>7349</v>
      </c>
      <c r="C43367" s="1" t="s">
        <v>9</v>
      </c>
      <c r="D43367" s="1"/>
      <c r="E43367" s="1"/>
    </row>
    <row r="43368" ht="15.75" customHeight="1">
      <c r="A43368" s="1" t="s">
        <v>27</v>
      </c>
    </row>
    <row r="43369" ht="15.75" customHeight="1">
      <c r="A43369" s="1" t="s">
        <v>28</v>
      </c>
      <c r="B43369" s="1" t="s">
        <v>4095</v>
      </c>
      <c r="C43369" s="1" t="s">
        <v>9</v>
      </c>
      <c r="D43369" s="1"/>
      <c r="E43369" s="1"/>
    </row>
    <row r="43370" ht="15.75" customHeight="1">
      <c r="A43370" s="1" t="s">
        <v>28</v>
      </c>
      <c r="B43370" s="1" t="s">
        <v>4167</v>
      </c>
      <c r="C43370" s="1" t="s">
        <v>9</v>
      </c>
      <c r="D43370" s="1"/>
      <c r="E43370" s="1"/>
    </row>
    <row r="43371" ht="15.75" customHeight="1">
      <c r="A43371" s="1" t="s">
        <v>28</v>
      </c>
      <c r="B43371" s="1" t="s">
        <v>2813</v>
      </c>
      <c r="C43371" s="1" t="s">
        <v>9</v>
      </c>
      <c r="D43371" s="1"/>
      <c r="E43371" s="1"/>
    </row>
    <row r="43372" ht="15.75" customHeight="1">
      <c r="A43372" s="1" t="s">
        <v>28</v>
      </c>
      <c r="B43372" s="1" t="s">
        <v>516</v>
      </c>
      <c r="C43372" s="1" t="s">
        <v>9</v>
      </c>
      <c r="D43372" s="1"/>
      <c r="E43372" s="1"/>
    </row>
    <row r="43373" ht="15.75" customHeight="1">
      <c r="A43373" s="1" t="s">
        <v>28</v>
      </c>
      <c r="B43373" s="1" t="s">
        <v>9580</v>
      </c>
      <c r="C43373" s="1" t="s">
        <v>9</v>
      </c>
      <c r="D43373" s="1"/>
      <c r="E43373" s="1"/>
    </row>
    <row r="43374" ht="15.75" customHeight="1">
      <c r="A43374" s="1" t="s">
        <v>28</v>
      </c>
      <c r="B43374" s="1" t="s">
        <v>782</v>
      </c>
      <c r="C43374" s="1" t="s">
        <v>9</v>
      </c>
      <c r="D43374" s="1"/>
      <c r="E43374" s="1"/>
    </row>
    <row r="43375" ht="15.75" customHeight="1">
      <c r="A43375" s="1" t="s">
        <v>28</v>
      </c>
      <c r="B43375" s="1" t="s">
        <v>392</v>
      </c>
      <c r="C43375" s="1" t="s">
        <v>9</v>
      </c>
      <c r="D43375" s="1"/>
      <c r="E43375" s="1"/>
    </row>
    <row r="43376" ht="15.75" customHeight="1">
      <c r="A43376" s="1" t="s">
        <v>28</v>
      </c>
      <c r="B43376" s="1" t="s">
        <v>2574</v>
      </c>
      <c r="C43376" s="1" t="s">
        <v>9</v>
      </c>
      <c r="D43376" s="1"/>
      <c r="E43376" s="1"/>
    </row>
    <row r="43377" ht="15.75" customHeight="1">
      <c r="A43377" s="1" t="s">
        <v>28</v>
      </c>
      <c r="B43377" s="1" t="s">
        <v>1300</v>
      </c>
      <c r="C43377" s="1" t="s">
        <v>9</v>
      </c>
      <c r="D43377" s="1"/>
      <c r="E43377" s="1"/>
    </row>
    <row r="43378" ht="15.75" customHeight="1">
      <c r="A43378" s="1" t="s">
        <v>20719</v>
      </c>
      <c r="B43378" s="1" t="s">
        <v>20720</v>
      </c>
      <c r="D43378" s="1"/>
      <c r="E43378" s="1"/>
    </row>
    <row r="43379" ht="15.75" customHeight="1">
      <c r="A43379" s="2" t="s">
        <v>2</v>
      </c>
      <c r="B43379" s="2" t="s">
        <v>3</v>
      </c>
      <c r="C43379" s="2" t="s">
        <v>4</v>
      </c>
      <c r="D43379" s="2" t="s">
        <v>5</v>
      </c>
      <c r="E43379" s="2" t="s">
        <v>6</v>
      </c>
    </row>
    <row r="43380" ht="15.75" customHeight="1">
      <c r="A43380" s="1" t="s">
        <v>7</v>
      </c>
    </row>
    <row r="43381" ht="15.75" customHeight="1">
      <c r="B43381" s="1" t="s">
        <v>728</v>
      </c>
      <c r="C43381" s="1" t="s">
        <v>9</v>
      </c>
      <c r="D43381" s="1"/>
      <c r="E43381" s="1"/>
    </row>
    <row r="43382" ht="15.75" customHeight="1">
      <c r="B43382" s="1" t="s">
        <v>137</v>
      </c>
      <c r="C43382" s="1" t="s">
        <v>9</v>
      </c>
      <c r="D43382" s="1"/>
      <c r="E43382" s="1"/>
    </row>
    <row r="43383" ht="15.75" customHeight="1">
      <c r="A43383" s="1" t="s">
        <v>17</v>
      </c>
    </row>
    <row r="43384" ht="15.75" customHeight="1">
      <c r="A43384" s="1" t="s">
        <v>20</v>
      </c>
    </row>
    <row r="43385" ht="15.75" customHeight="1">
      <c r="B43385" s="1" t="s">
        <v>124</v>
      </c>
      <c r="C43385" s="1" t="s">
        <v>9</v>
      </c>
      <c r="D43385" s="1"/>
      <c r="E43385" s="1"/>
    </row>
    <row r="43386" ht="15.75" customHeight="1">
      <c r="B43386" s="1" t="s">
        <v>20721</v>
      </c>
      <c r="C43386" s="1" t="s">
        <v>9</v>
      </c>
      <c r="D43386" s="1"/>
      <c r="E43386" s="1"/>
    </row>
    <row r="43387" ht="15.75" customHeight="1">
      <c r="B43387" s="1" t="s">
        <v>20722</v>
      </c>
      <c r="C43387" s="1" t="s">
        <v>9</v>
      </c>
      <c r="D43387" s="1"/>
      <c r="E43387" s="1"/>
    </row>
    <row r="43388" ht="15.75" customHeight="1">
      <c r="A43388" s="1" t="s">
        <v>27</v>
      </c>
    </row>
    <row r="43389" ht="15.75" customHeight="1">
      <c r="A43389" s="1" t="s">
        <v>28</v>
      </c>
      <c r="B43389" s="1" t="s">
        <v>1300</v>
      </c>
      <c r="C43389" s="1" t="s">
        <v>9</v>
      </c>
      <c r="D43389" s="1"/>
      <c r="E43389" s="1"/>
    </row>
    <row r="43390" ht="15.75" customHeight="1">
      <c r="A43390" s="1" t="s">
        <v>20723</v>
      </c>
      <c r="B43390" s="1" t="s">
        <v>20724</v>
      </c>
      <c r="D43390" s="1"/>
      <c r="E43390" s="1"/>
    </row>
    <row r="43391" ht="15.75" customHeight="1">
      <c r="A43391" s="2" t="s">
        <v>2</v>
      </c>
      <c r="B43391" s="2" t="s">
        <v>3</v>
      </c>
      <c r="C43391" s="2" t="s">
        <v>4</v>
      </c>
      <c r="D43391" s="2" t="s">
        <v>5</v>
      </c>
      <c r="E43391" s="2" t="s">
        <v>6</v>
      </c>
    </row>
    <row r="43392" ht="15.75" customHeight="1">
      <c r="A43392" s="1" t="s">
        <v>7</v>
      </c>
    </row>
    <row r="43393" ht="15.75" customHeight="1">
      <c r="B43393" s="1" t="s">
        <v>228</v>
      </c>
      <c r="C43393" s="1" t="s">
        <v>9</v>
      </c>
      <c r="D43393" s="1"/>
      <c r="E43393" s="1"/>
    </row>
    <row r="43394" ht="15.75" customHeight="1">
      <c r="B43394" s="1" t="s">
        <v>1614</v>
      </c>
      <c r="C43394" s="1" t="s">
        <v>9</v>
      </c>
      <c r="D43394" s="1"/>
      <c r="E43394" s="1"/>
    </row>
    <row r="43395" ht="15.75" customHeight="1">
      <c r="B43395" s="1" t="s">
        <v>1334</v>
      </c>
      <c r="C43395" s="1" t="s">
        <v>9</v>
      </c>
      <c r="D43395" s="1"/>
      <c r="E43395" s="1"/>
    </row>
    <row r="43396" ht="15.75" customHeight="1">
      <c r="B43396" s="1" t="s">
        <v>120</v>
      </c>
      <c r="C43396" s="1" t="s">
        <v>11</v>
      </c>
      <c r="D43396" s="1"/>
      <c r="E43396" s="1"/>
    </row>
    <row r="43397" ht="15.75" customHeight="1">
      <c r="B43397" s="1" t="s">
        <v>6537</v>
      </c>
      <c r="C43397" s="1" t="s">
        <v>11</v>
      </c>
      <c r="D43397" s="1"/>
      <c r="E43397" s="1"/>
    </row>
    <row r="43398" ht="15.75" customHeight="1">
      <c r="B43398" s="1" t="s">
        <v>1024</v>
      </c>
      <c r="C43398" s="1" t="s">
        <v>9</v>
      </c>
      <c r="D43398" s="1"/>
      <c r="E43398" s="1"/>
    </row>
    <row r="43399" ht="15.75" customHeight="1">
      <c r="B43399" s="1" t="s">
        <v>55</v>
      </c>
      <c r="C43399" s="1" t="s">
        <v>9</v>
      </c>
      <c r="D43399" s="1"/>
      <c r="E43399" s="1"/>
    </row>
    <row r="43400" ht="15.75" customHeight="1">
      <c r="A43400" s="1" t="s">
        <v>17</v>
      </c>
    </row>
    <row r="43401" ht="15.75" customHeight="1">
      <c r="B43401" s="1" t="s">
        <v>2004</v>
      </c>
      <c r="C43401" s="1" t="s">
        <v>9</v>
      </c>
      <c r="D43401" s="1"/>
      <c r="E43401" s="1"/>
    </row>
    <row r="43402" ht="15.75" customHeight="1">
      <c r="A43402" s="1" t="s">
        <v>20</v>
      </c>
    </row>
    <row r="43403" ht="15.75" customHeight="1">
      <c r="B43403" s="1" t="s">
        <v>20725</v>
      </c>
      <c r="C43403" s="1" t="s">
        <v>9</v>
      </c>
      <c r="D43403" s="1"/>
      <c r="E43403" s="1"/>
    </row>
    <row r="43404" ht="15.75" customHeight="1">
      <c r="B43404" s="1" t="s">
        <v>20726</v>
      </c>
      <c r="C43404" s="1" t="s">
        <v>9</v>
      </c>
      <c r="D43404" s="1"/>
      <c r="E43404" s="1"/>
    </row>
    <row r="43405" ht="15.75" customHeight="1">
      <c r="B43405" s="1" t="s">
        <v>20727</v>
      </c>
      <c r="C43405" s="1" t="s">
        <v>9</v>
      </c>
      <c r="D43405" s="1"/>
      <c r="E43405" s="1"/>
    </row>
    <row r="43406" ht="15.75" customHeight="1">
      <c r="B43406" s="1" t="s">
        <v>20728</v>
      </c>
      <c r="C43406" s="1" t="s">
        <v>9</v>
      </c>
      <c r="D43406" s="1"/>
      <c r="E43406" s="1"/>
    </row>
    <row r="43407" ht="15.75" customHeight="1">
      <c r="B43407" s="1" t="s">
        <v>20729</v>
      </c>
      <c r="C43407" s="1" t="s">
        <v>9</v>
      </c>
      <c r="D43407" s="1"/>
      <c r="E43407" s="1"/>
    </row>
    <row r="43408" ht="15.75" customHeight="1">
      <c r="A43408" s="1" t="s">
        <v>27</v>
      </c>
    </row>
    <row r="43409" ht="15.75" customHeight="1">
      <c r="A43409" s="1" t="s">
        <v>28</v>
      </c>
      <c r="B43409" s="1" t="s">
        <v>4933</v>
      </c>
      <c r="C43409" s="1" t="s">
        <v>9</v>
      </c>
      <c r="D43409" s="1"/>
      <c r="E43409" s="1"/>
    </row>
    <row r="43410" ht="15.75" customHeight="1">
      <c r="A43410" s="1" t="s">
        <v>28</v>
      </c>
      <c r="B43410" s="1" t="s">
        <v>5026</v>
      </c>
      <c r="C43410" s="1" t="s">
        <v>9</v>
      </c>
      <c r="D43410" s="1"/>
      <c r="E43410" s="1"/>
    </row>
    <row r="43411" ht="15.75" customHeight="1">
      <c r="A43411" s="1" t="s">
        <v>28</v>
      </c>
      <c r="B43411" s="1" t="s">
        <v>4940</v>
      </c>
      <c r="C43411" s="1" t="s">
        <v>9</v>
      </c>
      <c r="D43411" s="1"/>
      <c r="E43411" s="1"/>
    </row>
    <row r="43412" ht="15.75" customHeight="1">
      <c r="A43412" s="1" t="s">
        <v>28</v>
      </c>
      <c r="B43412" s="1" t="s">
        <v>4023</v>
      </c>
      <c r="C43412" s="1" t="s">
        <v>9</v>
      </c>
      <c r="D43412" s="1"/>
      <c r="E43412" s="1"/>
    </row>
    <row r="43413" ht="15.75" customHeight="1">
      <c r="A43413" s="1" t="s">
        <v>28</v>
      </c>
      <c r="B43413" s="1" t="s">
        <v>1493</v>
      </c>
      <c r="C43413" s="1" t="s">
        <v>9</v>
      </c>
      <c r="D43413" s="1"/>
      <c r="E43413" s="1"/>
    </row>
    <row r="43414" ht="15.75" customHeight="1">
      <c r="A43414" s="1" t="s">
        <v>28</v>
      </c>
      <c r="B43414" s="1" t="s">
        <v>392</v>
      </c>
      <c r="C43414" s="1" t="s">
        <v>9</v>
      </c>
      <c r="D43414" s="1"/>
      <c r="E43414" s="1"/>
    </row>
    <row r="43415" ht="15.75" customHeight="1">
      <c r="A43415" s="1" t="s">
        <v>28</v>
      </c>
      <c r="B43415" s="1" t="s">
        <v>7292</v>
      </c>
      <c r="C43415" s="1" t="s">
        <v>9</v>
      </c>
      <c r="D43415" s="1"/>
      <c r="E43415" s="1"/>
    </row>
    <row r="43416" ht="15.75" customHeight="1">
      <c r="A43416" s="1" t="s">
        <v>28</v>
      </c>
      <c r="B43416" s="1" t="s">
        <v>4956</v>
      </c>
      <c r="C43416" s="1" t="s">
        <v>9</v>
      </c>
      <c r="D43416" s="1"/>
      <c r="E43416" s="1"/>
    </row>
    <row r="43417" ht="15.75" customHeight="1">
      <c r="A43417" s="1" t="s">
        <v>28</v>
      </c>
      <c r="B43417" s="1" t="s">
        <v>3347</v>
      </c>
      <c r="C43417" s="1" t="s">
        <v>9</v>
      </c>
      <c r="D43417" s="1"/>
      <c r="E43417" s="1"/>
    </row>
    <row r="43418" ht="15.75" customHeight="1">
      <c r="A43418" s="1" t="s">
        <v>28</v>
      </c>
      <c r="B43418" s="1" t="s">
        <v>525</v>
      </c>
      <c r="C43418" s="1" t="s">
        <v>9</v>
      </c>
      <c r="D43418" s="1"/>
      <c r="E43418" s="1"/>
    </row>
    <row r="43419" ht="15.75" customHeight="1">
      <c r="A43419" s="1" t="s">
        <v>28</v>
      </c>
      <c r="B43419" s="1" t="s">
        <v>4906</v>
      </c>
      <c r="C43419" s="1" t="s">
        <v>9</v>
      </c>
      <c r="D43419" s="1"/>
      <c r="E43419" s="1"/>
    </row>
    <row r="43420" ht="15.75" customHeight="1">
      <c r="A43420" s="1" t="s">
        <v>28</v>
      </c>
      <c r="B43420" s="1" t="s">
        <v>20730</v>
      </c>
      <c r="C43420" s="1" t="s">
        <v>9</v>
      </c>
      <c r="D43420" s="1"/>
      <c r="E43420" s="1"/>
    </row>
    <row r="43421" ht="15.75" customHeight="1">
      <c r="A43421" s="1" t="s">
        <v>28</v>
      </c>
      <c r="B43421" s="1" t="s">
        <v>1002</v>
      </c>
      <c r="C43421" s="1" t="s">
        <v>9</v>
      </c>
      <c r="D43421" s="1"/>
      <c r="E43421" s="1"/>
    </row>
    <row r="43422" ht="15.75" customHeight="1">
      <c r="A43422" s="1" t="s">
        <v>28</v>
      </c>
      <c r="B43422" s="1" t="s">
        <v>6608</v>
      </c>
      <c r="C43422" s="1" t="s">
        <v>9</v>
      </c>
      <c r="D43422" s="1"/>
      <c r="E43422" s="1"/>
    </row>
    <row r="43423" ht="15.75" customHeight="1">
      <c r="A43423" s="1" t="s">
        <v>20731</v>
      </c>
      <c r="B43423" s="1" t="s">
        <v>20732</v>
      </c>
      <c r="D43423" s="1"/>
      <c r="E43423" s="1"/>
    </row>
    <row r="43424" ht="15.75" customHeight="1">
      <c r="A43424" s="2" t="s">
        <v>2</v>
      </c>
      <c r="B43424" s="2" t="s">
        <v>3</v>
      </c>
      <c r="C43424" s="2" t="s">
        <v>4</v>
      </c>
      <c r="D43424" s="2" t="s">
        <v>5</v>
      </c>
      <c r="E43424" s="2" t="s">
        <v>6</v>
      </c>
    </row>
    <row r="43425" ht="15.75" customHeight="1">
      <c r="A43425" s="1" t="s">
        <v>7</v>
      </c>
    </row>
    <row r="43426" ht="15.75" customHeight="1">
      <c r="B43426" s="1" t="s">
        <v>20733</v>
      </c>
      <c r="C43426" s="1" t="s">
        <v>9</v>
      </c>
      <c r="D43426" s="1"/>
      <c r="E43426" s="1"/>
    </row>
    <row r="43427" ht="15.75" customHeight="1">
      <c r="A43427" s="1" t="s">
        <v>17</v>
      </c>
    </row>
    <row r="43428" ht="15.75" customHeight="1">
      <c r="B43428" s="1" t="s">
        <v>7637</v>
      </c>
      <c r="C43428" s="1" t="s">
        <v>9</v>
      </c>
      <c r="D43428" s="1"/>
      <c r="E43428" s="1"/>
    </row>
    <row r="43429" ht="15.75" customHeight="1">
      <c r="B43429" s="1" t="s">
        <v>20734</v>
      </c>
      <c r="C43429" s="1" t="s">
        <v>9</v>
      </c>
      <c r="D43429" s="1"/>
      <c r="E43429" s="1"/>
    </row>
    <row r="43430" ht="15.75" customHeight="1">
      <c r="B43430" s="1" t="s">
        <v>90</v>
      </c>
      <c r="C43430" s="1" t="s">
        <v>9</v>
      </c>
      <c r="D43430" s="1"/>
      <c r="E43430" s="1"/>
    </row>
    <row r="43431" ht="15.75" customHeight="1">
      <c r="B43431" s="1" t="s">
        <v>20735</v>
      </c>
      <c r="C43431" s="1" t="s">
        <v>9</v>
      </c>
      <c r="D43431" s="1"/>
      <c r="E43431" s="1"/>
    </row>
    <row r="43432" ht="15.75" customHeight="1">
      <c r="A43432" s="1" t="s">
        <v>20</v>
      </c>
    </row>
    <row r="43433" ht="15.75" customHeight="1">
      <c r="B43433" s="1" t="s">
        <v>20736</v>
      </c>
      <c r="C43433" s="1" t="s">
        <v>9</v>
      </c>
      <c r="D43433" s="1"/>
      <c r="E43433" s="1"/>
    </row>
    <row r="43434" ht="15.75" customHeight="1">
      <c r="A43434" s="1" t="s">
        <v>27</v>
      </c>
    </row>
    <row r="43435" ht="15.75" customHeight="1">
      <c r="A43435" s="1" t="s">
        <v>28</v>
      </c>
      <c r="B43435" s="1" t="s">
        <v>9820</v>
      </c>
      <c r="C43435" s="1" t="s">
        <v>9</v>
      </c>
      <c r="D43435" s="1"/>
      <c r="E43435" s="1"/>
    </row>
    <row r="43436" ht="15.75" customHeight="1">
      <c r="A43436" s="1" t="s">
        <v>28</v>
      </c>
      <c r="B43436" s="1" t="s">
        <v>20737</v>
      </c>
      <c r="C43436" s="1" t="s">
        <v>9</v>
      </c>
      <c r="D43436" s="1"/>
      <c r="E43436" s="1"/>
    </row>
    <row r="43437" ht="15.75" customHeight="1">
      <c r="A43437" s="1" t="s">
        <v>28</v>
      </c>
      <c r="B43437" s="1" t="s">
        <v>335</v>
      </c>
      <c r="C43437" s="1" t="s">
        <v>9</v>
      </c>
      <c r="D43437" s="1"/>
      <c r="E43437" s="1"/>
    </row>
    <row r="43438" ht="15.75" customHeight="1">
      <c r="A43438" s="1" t="s">
        <v>28</v>
      </c>
      <c r="B43438" s="1" t="s">
        <v>2793</v>
      </c>
      <c r="C43438" s="1" t="s">
        <v>9</v>
      </c>
      <c r="D43438" s="1"/>
      <c r="E43438" s="1"/>
    </row>
    <row r="43439" ht="15.75" customHeight="1">
      <c r="A43439" s="1" t="s">
        <v>20738</v>
      </c>
      <c r="B43439" s="1" t="s">
        <v>20739</v>
      </c>
      <c r="D43439" s="1"/>
      <c r="E43439" s="1"/>
    </row>
    <row r="43440" ht="15.75" customHeight="1">
      <c r="A43440" s="2" t="s">
        <v>2</v>
      </c>
      <c r="B43440" s="2" t="s">
        <v>3</v>
      </c>
      <c r="C43440" s="2" t="s">
        <v>4</v>
      </c>
      <c r="D43440" s="2" t="s">
        <v>5</v>
      </c>
      <c r="E43440" s="2" t="s">
        <v>6</v>
      </c>
    </row>
    <row r="43441" ht="15.75" customHeight="1">
      <c r="A43441" s="1" t="s">
        <v>7</v>
      </c>
    </row>
    <row r="43442" ht="15.75" customHeight="1">
      <c r="B43442" s="1" t="s">
        <v>2010</v>
      </c>
      <c r="C43442" s="1" t="s">
        <v>9</v>
      </c>
      <c r="D43442" s="1"/>
      <c r="E43442" s="1"/>
    </row>
    <row r="43443" ht="15.75" customHeight="1">
      <c r="B43443" s="1" t="s">
        <v>1012</v>
      </c>
      <c r="C43443" s="1" t="s">
        <v>9</v>
      </c>
      <c r="D43443" s="1"/>
      <c r="E43443" s="1"/>
    </row>
    <row r="43444" ht="15.75" customHeight="1">
      <c r="A43444" s="1" t="s">
        <v>17</v>
      </c>
    </row>
    <row r="43445" ht="15.75" customHeight="1">
      <c r="B43445" s="1" t="s">
        <v>12763</v>
      </c>
      <c r="C43445" s="1" t="s">
        <v>9</v>
      </c>
      <c r="D43445" s="1"/>
      <c r="E43445" s="1"/>
    </row>
    <row r="43446" ht="15.75" customHeight="1">
      <c r="A43446" s="1" t="s">
        <v>20</v>
      </c>
    </row>
    <row r="43447" ht="15.75" customHeight="1">
      <c r="B43447" s="1" t="s">
        <v>20740</v>
      </c>
      <c r="C43447" s="1" t="s">
        <v>9</v>
      </c>
      <c r="D43447" s="1"/>
      <c r="E43447" s="1"/>
    </row>
    <row r="43448" ht="15.75" customHeight="1">
      <c r="A43448" s="1" t="s">
        <v>27</v>
      </c>
    </row>
    <row r="43449" ht="15.75" customHeight="1">
      <c r="A43449" s="1" t="s">
        <v>28</v>
      </c>
      <c r="B43449" s="1" t="s">
        <v>20741</v>
      </c>
      <c r="C43449" s="1" t="s">
        <v>9</v>
      </c>
      <c r="D43449" s="1"/>
      <c r="E43449" s="1"/>
    </row>
    <row r="43450" ht="15.75" customHeight="1">
      <c r="A43450" s="1" t="s">
        <v>20742</v>
      </c>
      <c r="B43450" s="1" t="s">
        <v>20743</v>
      </c>
      <c r="D43450" s="1"/>
      <c r="E43450" s="1"/>
    </row>
    <row r="43451" ht="15.75" customHeight="1">
      <c r="A43451" s="2" t="s">
        <v>2</v>
      </c>
      <c r="B43451" s="2" t="s">
        <v>3</v>
      </c>
      <c r="C43451" s="2" t="s">
        <v>4</v>
      </c>
      <c r="D43451" s="2" t="s">
        <v>5</v>
      </c>
      <c r="E43451" s="2" t="s">
        <v>6</v>
      </c>
    </row>
    <row r="43452" ht="15.75" customHeight="1">
      <c r="A43452" s="1" t="s">
        <v>7</v>
      </c>
    </row>
    <row r="43453" ht="15.75" customHeight="1">
      <c r="B43453" s="1" t="s">
        <v>2609</v>
      </c>
      <c r="C43453" s="1" t="s">
        <v>11</v>
      </c>
      <c r="D43453" s="1"/>
      <c r="E43453" s="1"/>
    </row>
    <row r="43454" ht="15.75" customHeight="1">
      <c r="B43454" s="1" t="s">
        <v>3727</v>
      </c>
      <c r="C43454" s="1" t="s">
        <v>9</v>
      </c>
      <c r="D43454" s="1"/>
      <c r="E43454" s="1"/>
    </row>
    <row r="43455" ht="15.75" customHeight="1">
      <c r="B43455" s="1" t="s">
        <v>2393</v>
      </c>
      <c r="C43455" s="1" t="s">
        <v>9</v>
      </c>
      <c r="D43455" s="1"/>
      <c r="E43455" s="1"/>
    </row>
    <row r="43456" ht="15.75" customHeight="1">
      <c r="B43456" s="1" t="s">
        <v>20744</v>
      </c>
      <c r="C43456" s="1" t="s">
        <v>9</v>
      </c>
      <c r="D43456" s="1"/>
      <c r="E43456" s="1"/>
    </row>
    <row r="43457" ht="15.75" customHeight="1">
      <c r="B43457" s="1" t="s">
        <v>1208</v>
      </c>
      <c r="C43457" s="1" t="s">
        <v>9</v>
      </c>
      <c r="D43457" s="1"/>
      <c r="E43457" s="1"/>
    </row>
    <row r="43458" ht="15.75" customHeight="1">
      <c r="B43458" s="1" t="s">
        <v>20745</v>
      </c>
      <c r="C43458" s="1" t="s">
        <v>9</v>
      </c>
      <c r="D43458" s="1"/>
      <c r="E43458" s="1"/>
    </row>
    <row r="43459" ht="15.75" customHeight="1">
      <c r="A43459" s="1" t="s">
        <v>17</v>
      </c>
    </row>
    <row r="43460" ht="15.75" customHeight="1">
      <c r="B43460" s="1" t="s">
        <v>839</v>
      </c>
      <c r="C43460" s="1" t="s">
        <v>9</v>
      </c>
      <c r="D43460" s="1"/>
      <c r="E43460" s="1"/>
    </row>
    <row r="43461" ht="15.75" customHeight="1">
      <c r="B43461" s="1" t="s">
        <v>20746</v>
      </c>
      <c r="C43461" s="1" t="s">
        <v>9</v>
      </c>
      <c r="D43461" s="1"/>
      <c r="E43461" s="1"/>
    </row>
    <row r="43462" ht="15.75" customHeight="1">
      <c r="B43462" s="1" t="s">
        <v>20747</v>
      </c>
      <c r="C43462" s="1" t="s">
        <v>9</v>
      </c>
      <c r="D43462" s="1"/>
      <c r="E43462" s="1"/>
    </row>
    <row r="43463" ht="15.75" customHeight="1">
      <c r="A43463" s="1" t="s">
        <v>20</v>
      </c>
    </row>
    <row r="43464" ht="15.75" customHeight="1">
      <c r="B43464" s="1" t="s">
        <v>2397</v>
      </c>
      <c r="C43464" s="1" t="s">
        <v>9</v>
      </c>
      <c r="D43464" s="1"/>
      <c r="E43464" s="1"/>
    </row>
    <row r="43465" ht="15.75" customHeight="1">
      <c r="B43465" s="1" t="s">
        <v>20748</v>
      </c>
      <c r="C43465" s="1" t="s">
        <v>9</v>
      </c>
      <c r="D43465" s="1"/>
      <c r="E43465" s="1"/>
    </row>
    <row r="43466" ht="15.75" customHeight="1">
      <c r="B43466" s="1" t="s">
        <v>2591</v>
      </c>
      <c r="C43466" s="1" t="s">
        <v>9</v>
      </c>
      <c r="D43466" s="1"/>
      <c r="E43466" s="1"/>
    </row>
    <row r="43467" ht="15.75" customHeight="1">
      <c r="B43467" s="1" t="s">
        <v>20749</v>
      </c>
      <c r="C43467" s="1" t="s">
        <v>9</v>
      </c>
      <c r="D43467" s="1"/>
      <c r="E43467" s="1"/>
    </row>
    <row r="43468" ht="15.75" customHeight="1">
      <c r="B43468" s="1" t="s">
        <v>20750</v>
      </c>
      <c r="C43468" s="1" t="s">
        <v>9</v>
      </c>
      <c r="D43468" s="1"/>
      <c r="E43468" s="1"/>
    </row>
    <row r="43469" ht="15.75" customHeight="1">
      <c r="B43469" s="1" t="s">
        <v>20751</v>
      </c>
      <c r="C43469" s="1" t="s">
        <v>9</v>
      </c>
      <c r="D43469" s="1"/>
      <c r="E43469" s="1"/>
    </row>
    <row r="43470" ht="15.75" customHeight="1">
      <c r="B43470" s="1" t="s">
        <v>20752</v>
      </c>
      <c r="C43470" s="1" t="s">
        <v>9</v>
      </c>
      <c r="D43470" s="1"/>
      <c r="E43470" s="1"/>
    </row>
    <row r="43471" ht="15.75" customHeight="1">
      <c r="B43471" s="1" t="s">
        <v>20753</v>
      </c>
      <c r="C43471" s="1" t="s">
        <v>9</v>
      </c>
      <c r="D43471" s="1"/>
      <c r="E43471" s="1"/>
    </row>
    <row r="43472" ht="15.75" customHeight="1">
      <c r="B43472" s="1" t="s">
        <v>2600</v>
      </c>
      <c r="C43472" s="1" t="s">
        <v>9</v>
      </c>
      <c r="D43472" s="1"/>
      <c r="E43472" s="1"/>
    </row>
    <row r="43473" ht="15.75" customHeight="1">
      <c r="B43473" s="1" t="s">
        <v>20754</v>
      </c>
      <c r="C43473" s="1" t="s">
        <v>9</v>
      </c>
      <c r="D43473" s="1"/>
      <c r="E43473" s="1"/>
    </row>
    <row r="43474" ht="15.75" customHeight="1">
      <c r="A43474" s="1" t="s">
        <v>27</v>
      </c>
    </row>
    <row r="43475" ht="15.75" customHeight="1">
      <c r="A43475" s="1" t="s">
        <v>28</v>
      </c>
      <c r="B43475" s="1" t="s">
        <v>3862</v>
      </c>
      <c r="C43475" s="1" t="s">
        <v>9</v>
      </c>
      <c r="D43475" s="1"/>
      <c r="E43475" s="1"/>
    </row>
    <row r="43476" ht="15.75" customHeight="1">
      <c r="A43476" s="1" t="s">
        <v>28</v>
      </c>
      <c r="B43476" s="1" t="s">
        <v>20755</v>
      </c>
      <c r="C43476" s="1" t="s">
        <v>9</v>
      </c>
      <c r="D43476" s="1"/>
      <c r="E43476" s="1"/>
    </row>
    <row r="43477" ht="15.75" customHeight="1">
      <c r="A43477" s="1" t="s">
        <v>28</v>
      </c>
      <c r="B43477" s="1" t="s">
        <v>1287</v>
      </c>
      <c r="C43477" s="1" t="s">
        <v>9</v>
      </c>
      <c r="D43477" s="1"/>
      <c r="E43477" s="1"/>
    </row>
    <row r="43478" ht="15.75" customHeight="1">
      <c r="A43478" s="1" t="s">
        <v>28</v>
      </c>
      <c r="B43478" s="1" t="s">
        <v>794</v>
      </c>
      <c r="C43478" s="1" t="s">
        <v>9</v>
      </c>
      <c r="D43478" s="1"/>
      <c r="E43478" s="1"/>
    </row>
    <row r="43479" ht="15.75" customHeight="1">
      <c r="A43479" s="1" t="s">
        <v>28</v>
      </c>
      <c r="B43479" s="1" t="s">
        <v>392</v>
      </c>
      <c r="C43479" s="1" t="s">
        <v>9</v>
      </c>
      <c r="D43479" s="1"/>
      <c r="E43479" s="1"/>
    </row>
    <row r="43480" ht="15.75" customHeight="1">
      <c r="A43480" s="1" t="s">
        <v>28</v>
      </c>
      <c r="B43480" s="1" t="s">
        <v>20756</v>
      </c>
      <c r="C43480" s="1" t="s">
        <v>9</v>
      </c>
      <c r="D43480" s="1"/>
      <c r="E43480" s="1"/>
    </row>
    <row r="43481" ht="15.75" customHeight="1">
      <c r="A43481" s="1" t="s">
        <v>28</v>
      </c>
      <c r="B43481" s="1" t="s">
        <v>20757</v>
      </c>
      <c r="C43481" s="1" t="s">
        <v>9</v>
      </c>
      <c r="D43481" s="1"/>
      <c r="E43481" s="1"/>
    </row>
    <row r="43482" ht="15.75" customHeight="1">
      <c r="A43482" s="1" t="s">
        <v>28</v>
      </c>
      <c r="B43482" s="1" t="s">
        <v>335</v>
      </c>
      <c r="C43482" s="1" t="s">
        <v>9</v>
      </c>
      <c r="D43482" s="1"/>
      <c r="E43482" s="1"/>
    </row>
    <row r="43483" ht="15.75" customHeight="1">
      <c r="A43483" s="1" t="s">
        <v>28</v>
      </c>
      <c r="B43483" s="1" t="s">
        <v>179</v>
      </c>
      <c r="C43483" s="1" t="s">
        <v>9</v>
      </c>
      <c r="D43483" s="1"/>
      <c r="E43483" s="1"/>
    </row>
    <row r="43484" ht="15.75" customHeight="1">
      <c r="A43484" s="1" t="s">
        <v>28</v>
      </c>
      <c r="B43484" s="1" t="s">
        <v>261</v>
      </c>
      <c r="C43484" s="1" t="s">
        <v>9</v>
      </c>
      <c r="D43484" s="1"/>
      <c r="E43484" s="1"/>
    </row>
    <row r="43485" ht="15.75" customHeight="1">
      <c r="A43485" s="1" t="s">
        <v>28</v>
      </c>
      <c r="B43485" s="1" t="s">
        <v>991</v>
      </c>
      <c r="C43485" s="1" t="s">
        <v>9</v>
      </c>
      <c r="D43485" s="1"/>
      <c r="E43485" s="1"/>
    </row>
    <row r="43486" ht="15.75" customHeight="1">
      <c r="A43486" s="1" t="s">
        <v>28</v>
      </c>
      <c r="B43486" s="1" t="s">
        <v>20758</v>
      </c>
      <c r="C43486" s="1" t="s">
        <v>9</v>
      </c>
      <c r="D43486" s="1"/>
      <c r="E43486" s="1"/>
    </row>
    <row r="43487" ht="15.75" customHeight="1">
      <c r="A43487" s="1" t="s">
        <v>28</v>
      </c>
      <c r="B43487" s="1" t="s">
        <v>20759</v>
      </c>
      <c r="C43487" s="1" t="s">
        <v>9</v>
      </c>
      <c r="D43487" s="1"/>
      <c r="E43487" s="1"/>
    </row>
    <row r="43488" ht="15.75" customHeight="1">
      <c r="A43488" s="1" t="s">
        <v>28</v>
      </c>
      <c r="B43488" s="1" t="s">
        <v>7637</v>
      </c>
      <c r="C43488" s="1" t="s">
        <v>9</v>
      </c>
      <c r="D43488" s="1"/>
      <c r="E43488" s="1"/>
    </row>
    <row r="43489" ht="15.75" customHeight="1">
      <c r="A43489" s="1" t="s">
        <v>28</v>
      </c>
      <c r="B43489" s="1" t="s">
        <v>20760</v>
      </c>
      <c r="C43489" s="1" t="s">
        <v>9</v>
      </c>
      <c r="D43489" s="1"/>
      <c r="E43489" s="1"/>
    </row>
    <row r="43490" ht="15.75" customHeight="1">
      <c r="A43490" s="1" t="s">
        <v>28</v>
      </c>
      <c r="B43490" s="1" t="s">
        <v>109</v>
      </c>
      <c r="C43490" s="1" t="s">
        <v>9</v>
      </c>
      <c r="D43490" s="1"/>
      <c r="E43490" s="1"/>
    </row>
    <row r="43491" ht="15.75" customHeight="1">
      <c r="A43491" s="1" t="s">
        <v>28</v>
      </c>
      <c r="B43491" s="1" t="s">
        <v>1471</v>
      </c>
      <c r="C43491" s="1" t="s">
        <v>9</v>
      </c>
      <c r="D43491" s="1"/>
      <c r="E43491" s="1"/>
    </row>
    <row r="43492" ht="15.75" customHeight="1">
      <c r="A43492" s="1" t="s">
        <v>28</v>
      </c>
      <c r="B43492" s="1" t="s">
        <v>2566</v>
      </c>
      <c r="C43492" s="1" t="s">
        <v>9</v>
      </c>
      <c r="D43492" s="1"/>
      <c r="E43492" s="1"/>
    </row>
    <row r="43493" ht="15.75" customHeight="1">
      <c r="A43493" s="1" t="s">
        <v>28</v>
      </c>
      <c r="B43493" s="1" t="s">
        <v>405</v>
      </c>
      <c r="C43493" s="1" t="s">
        <v>9</v>
      </c>
      <c r="D43493" s="1"/>
      <c r="E43493" s="1"/>
    </row>
    <row r="43494" ht="15.75" customHeight="1">
      <c r="A43494" s="1" t="s">
        <v>28</v>
      </c>
      <c r="B43494" s="1" t="s">
        <v>20761</v>
      </c>
      <c r="C43494" s="1" t="s">
        <v>9</v>
      </c>
      <c r="D43494" s="1"/>
      <c r="E43494" s="1"/>
    </row>
    <row r="43495" ht="15.75" customHeight="1">
      <c r="A43495" s="1" t="s">
        <v>28</v>
      </c>
      <c r="B43495" s="1" t="s">
        <v>1313</v>
      </c>
      <c r="C43495" s="1" t="s">
        <v>9</v>
      </c>
      <c r="D43495" s="1"/>
      <c r="E43495" s="1"/>
    </row>
    <row r="43496" ht="15.75" customHeight="1">
      <c r="A43496" s="1" t="s">
        <v>28</v>
      </c>
      <c r="B43496" s="1" t="s">
        <v>2409</v>
      </c>
      <c r="C43496" s="1" t="s">
        <v>9</v>
      </c>
      <c r="D43496" s="1"/>
      <c r="E43496" s="1"/>
    </row>
    <row r="43497" ht="15.75" customHeight="1">
      <c r="A43497" s="1" t="s">
        <v>28</v>
      </c>
      <c r="B43497" s="1" t="s">
        <v>116</v>
      </c>
      <c r="C43497" s="1" t="s">
        <v>9</v>
      </c>
      <c r="D43497" s="1"/>
      <c r="E43497" s="1"/>
    </row>
    <row r="43498" ht="15.75" customHeight="1">
      <c r="A43498" s="1" t="s">
        <v>28</v>
      </c>
      <c r="B43498" s="1" t="s">
        <v>20762</v>
      </c>
      <c r="C43498" s="1" t="s">
        <v>9</v>
      </c>
      <c r="D43498" s="1"/>
      <c r="E43498" s="1"/>
    </row>
    <row r="43499" ht="15.75" customHeight="1">
      <c r="A43499" s="1" t="s">
        <v>28</v>
      </c>
      <c r="B43499" s="1" t="s">
        <v>20763</v>
      </c>
      <c r="C43499" s="1" t="s">
        <v>9</v>
      </c>
      <c r="D43499" s="1"/>
      <c r="E43499" s="1"/>
    </row>
    <row r="43500" ht="15.75" customHeight="1">
      <c r="A43500" s="1" t="s">
        <v>28</v>
      </c>
      <c r="B43500" s="1" t="s">
        <v>20764</v>
      </c>
      <c r="C43500" s="1" t="s">
        <v>9</v>
      </c>
      <c r="D43500" s="1"/>
      <c r="E43500" s="1"/>
    </row>
    <row r="43501" ht="15.75" customHeight="1">
      <c r="A43501" s="1" t="s">
        <v>28</v>
      </c>
      <c r="B43501" s="1" t="s">
        <v>20765</v>
      </c>
      <c r="C43501" s="1" t="s">
        <v>9</v>
      </c>
      <c r="D43501" s="1"/>
      <c r="E43501" s="1"/>
    </row>
    <row r="43502" ht="15.75" customHeight="1">
      <c r="A43502" s="1" t="s">
        <v>20766</v>
      </c>
      <c r="B43502" s="1" t="s">
        <v>20767</v>
      </c>
      <c r="D43502" s="1"/>
      <c r="E43502" s="1"/>
    </row>
    <row r="43503" ht="15.75" customHeight="1">
      <c r="A43503" s="2" t="s">
        <v>2</v>
      </c>
      <c r="B43503" s="2" t="s">
        <v>3</v>
      </c>
      <c r="C43503" s="2" t="s">
        <v>4</v>
      </c>
      <c r="D43503" s="2" t="s">
        <v>5</v>
      </c>
      <c r="E43503" s="2" t="s">
        <v>6</v>
      </c>
    </row>
    <row r="43504" ht="15.75" customHeight="1">
      <c r="A43504" s="1" t="s">
        <v>7</v>
      </c>
    </row>
    <row r="43505" ht="15.75" customHeight="1">
      <c r="B43505" s="1" t="s">
        <v>20768</v>
      </c>
      <c r="C43505" s="1" t="s">
        <v>9</v>
      </c>
      <c r="D43505" s="1"/>
      <c r="E43505" s="1"/>
    </row>
    <row r="43506" ht="15.75" customHeight="1">
      <c r="B43506" s="1" t="s">
        <v>639</v>
      </c>
      <c r="C43506" s="1" t="s">
        <v>9</v>
      </c>
      <c r="D43506" s="1"/>
      <c r="E43506" s="1"/>
    </row>
    <row r="43507" ht="15.75" customHeight="1">
      <c r="B43507" s="1" t="s">
        <v>20769</v>
      </c>
      <c r="C43507" s="1" t="s">
        <v>9</v>
      </c>
      <c r="D43507" s="1"/>
      <c r="E43507" s="1"/>
    </row>
    <row r="43508" ht="15.75" customHeight="1">
      <c r="B43508" s="1" t="s">
        <v>20770</v>
      </c>
      <c r="C43508" s="1" t="s">
        <v>9</v>
      </c>
      <c r="D43508" s="1"/>
      <c r="E43508" s="1"/>
    </row>
    <row r="43509" ht="15.75" customHeight="1">
      <c r="B43509" s="1" t="s">
        <v>20771</v>
      </c>
      <c r="C43509" s="1" t="s">
        <v>9</v>
      </c>
      <c r="D43509" s="1"/>
      <c r="E43509" s="1"/>
    </row>
    <row r="43510" ht="15.75" customHeight="1">
      <c r="B43510" s="1" t="s">
        <v>209</v>
      </c>
      <c r="C43510" s="1" t="s">
        <v>11</v>
      </c>
      <c r="D43510" s="1"/>
      <c r="E43510" s="1"/>
    </row>
    <row r="43511" ht="15.75" customHeight="1">
      <c r="B43511" s="1" t="s">
        <v>1208</v>
      </c>
      <c r="C43511" s="1" t="s">
        <v>9</v>
      </c>
      <c r="D43511" s="1"/>
      <c r="E43511" s="1"/>
    </row>
    <row r="43512" ht="15.75" customHeight="1">
      <c r="B43512" s="1" t="s">
        <v>11358</v>
      </c>
      <c r="C43512" s="1" t="s">
        <v>9</v>
      </c>
      <c r="D43512" s="1"/>
      <c r="E43512" s="1"/>
    </row>
    <row r="43513" ht="15.75" customHeight="1">
      <c r="B43513" s="1" t="s">
        <v>20772</v>
      </c>
      <c r="C43513" s="1" t="s">
        <v>9</v>
      </c>
      <c r="D43513" s="1"/>
      <c r="E43513" s="1"/>
    </row>
    <row r="43514" ht="15.75" customHeight="1">
      <c r="B43514" s="1" t="s">
        <v>20773</v>
      </c>
      <c r="C43514" s="1" t="s">
        <v>9</v>
      </c>
      <c r="D43514" s="1"/>
      <c r="E43514" s="1"/>
    </row>
    <row r="43515" ht="15.75" customHeight="1">
      <c r="B43515" s="1" t="s">
        <v>20774</v>
      </c>
      <c r="C43515" s="1" t="s">
        <v>9</v>
      </c>
      <c r="D43515" s="1"/>
      <c r="E43515" s="1"/>
    </row>
    <row r="43516" ht="15.75" customHeight="1">
      <c r="B43516" s="1" t="s">
        <v>379</v>
      </c>
      <c r="C43516" s="1" t="s">
        <v>9</v>
      </c>
      <c r="D43516" s="1"/>
      <c r="E43516" s="1"/>
    </row>
    <row r="43517" ht="15.75" customHeight="1">
      <c r="B43517" s="1" t="s">
        <v>20775</v>
      </c>
      <c r="C43517" s="1" t="s">
        <v>9</v>
      </c>
      <c r="D43517" s="1"/>
      <c r="E43517" s="1"/>
    </row>
    <row r="43518" ht="15.75" customHeight="1">
      <c r="B43518" s="1" t="s">
        <v>20744</v>
      </c>
      <c r="C43518" s="1" t="s">
        <v>11</v>
      </c>
      <c r="D43518" s="1"/>
      <c r="E43518" s="1"/>
    </row>
    <row r="43519" ht="15.75" customHeight="1">
      <c r="B43519" s="1" t="s">
        <v>1774</v>
      </c>
      <c r="C43519" s="1" t="s">
        <v>9</v>
      </c>
      <c r="D43519" s="1"/>
      <c r="E43519" s="1"/>
    </row>
    <row r="43520" ht="15.75" customHeight="1">
      <c r="B43520" s="1" t="s">
        <v>2175</v>
      </c>
      <c r="C43520" s="1" t="s">
        <v>11</v>
      </c>
      <c r="D43520" s="1"/>
      <c r="E43520" s="1"/>
    </row>
    <row r="43521" ht="15.75" customHeight="1">
      <c r="B43521" s="1" t="s">
        <v>1775</v>
      </c>
      <c r="C43521" s="1" t="s">
        <v>9</v>
      </c>
      <c r="D43521" s="1"/>
      <c r="E43521" s="1"/>
    </row>
    <row r="43522" ht="15.75" customHeight="1">
      <c r="B43522" s="1" t="s">
        <v>8623</v>
      </c>
      <c r="C43522" s="1" t="s">
        <v>9</v>
      </c>
      <c r="D43522" s="1"/>
      <c r="E43522" s="1"/>
    </row>
    <row r="43523" ht="15.75" customHeight="1">
      <c r="B43523" s="1" t="s">
        <v>135</v>
      </c>
      <c r="C43523" s="1" t="s">
        <v>9</v>
      </c>
      <c r="D43523" s="1"/>
      <c r="E43523" s="1"/>
    </row>
    <row r="43524" ht="15.75" customHeight="1">
      <c r="B43524" s="1" t="s">
        <v>20776</v>
      </c>
      <c r="C43524" s="1" t="s">
        <v>9</v>
      </c>
      <c r="D43524" s="1"/>
      <c r="E43524" s="1"/>
    </row>
    <row r="43525" ht="15.75" customHeight="1">
      <c r="B43525" s="1" t="s">
        <v>665</v>
      </c>
      <c r="C43525" s="1" t="s">
        <v>9</v>
      </c>
      <c r="D43525" s="1"/>
      <c r="E43525" s="1"/>
    </row>
    <row r="43526" ht="15.75" customHeight="1">
      <c r="B43526" s="1" t="s">
        <v>20777</v>
      </c>
      <c r="C43526" s="1" t="s">
        <v>11</v>
      </c>
      <c r="D43526" s="1"/>
      <c r="E43526" s="1"/>
    </row>
    <row r="43527" ht="15.75" customHeight="1">
      <c r="B43527" s="1" t="s">
        <v>230</v>
      </c>
      <c r="C43527" s="1" t="s">
        <v>11</v>
      </c>
      <c r="D43527" s="1"/>
      <c r="E43527" s="1"/>
    </row>
    <row r="43528" ht="15.75" customHeight="1">
      <c r="B43528" s="1" t="s">
        <v>8608</v>
      </c>
      <c r="C43528" s="1" t="s">
        <v>9</v>
      </c>
      <c r="D43528" s="1"/>
      <c r="E43528" s="1"/>
    </row>
    <row r="43529" ht="15.75" customHeight="1">
      <c r="B43529" s="1" t="s">
        <v>20778</v>
      </c>
      <c r="C43529" s="1" t="s">
        <v>9</v>
      </c>
      <c r="D43529" s="1"/>
      <c r="E43529" s="1"/>
    </row>
    <row r="43530" ht="15.75" customHeight="1">
      <c r="B43530" s="1" t="s">
        <v>49</v>
      </c>
      <c r="C43530" s="1" t="s">
        <v>11</v>
      </c>
      <c r="D43530" s="1"/>
      <c r="E43530" s="1"/>
    </row>
    <row r="43531" ht="15.75" customHeight="1">
      <c r="B43531" s="1" t="s">
        <v>20779</v>
      </c>
      <c r="C43531" s="1" t="s">
        <v>9</v>
      </c>
      <c r="D43531" s="1"/>
      <c r="E43531" s="1"/>
    </row>
    <row r="43532" ht="15.75" customHeight="1">
      <c r="B43532" s="1" t="s">
        <v>20780</v>
      </c>
      <c r="C43532" s="1" t="s">
        <v>9</v>
      </c>
      <c r="D43532" s="1"/>
      <c r="E43532" s="1"/>
    </row>
    <row r="43533" ht="15.75" customHeight="1">
      <c r="B43533" s="1" t="s">
        <v>20781</v>
      </c>
      <c r="C43533" s="1" t="s">
        <v>9</v>
      </c>
      <c r="D43533" s="1"/>
      <c r="E43533" s="1"/>
    </row>
    <row r="43534" ht="15.75" customHeight="1">
      <c r="B43534" s="1" t="s">
        <v>20782</v>
      </c>
      <c r="C43534" s="1" t="s">
        <v>9</v>
      </c>
      <c r="D43534" s="1"/>
      <c r="E43534" s="1"/>
    </row>
    <row r="43535" ht="15.75" customHeight="1">
      <c r="B43535" s="1" t="s">
        <v>11002</v>
      </c>
      <c r="C43535" s="1" t="s">
        <v>9</v>
      </c>
      <c r="D43535" s="1"/>
      <c r="E43535" s="1"/>
    </row>
    <row r="43536" ht="15.75" customHeight="1">
      <c r="B43536" s="1" t="s">
        <v>2393</v>
      </c>
      <c r="C43536" s="1" t="s">
        <v>9</v>
      </c>
      <c r="D43536" s="1"/>
      <c r="E43536" s="1"/>
    </row>
    <row r="43537" ht="15.75" customHeight="1">
      <c r="B43537" s="1" t="s">
        <v>20783</v>
      </c>
      <c r="C43537" s="1" t="s">
        <v>11</v>
      </c>
      <c r="D43537" s="1"/>
      <c r="E43537" s="1"/>
    </row>
    <row r="43538" ht="15.75" customHeight="1">
      <c r="B43538" s="1" t="s">
        <v>20784</v>
      </c>
      <c r="C43538" s="1" t="s">
        <v>9</v>
      </c>
      <c r="D43538" s="1"/>
      <c r="E43538" s="1"/>
    </row>
    <row r="43539" ht="15.75" customHeight="1">
      <c r="B43539" s="1" t="s">
        <v>5165</v>
      </c>
      <c r="C43539" s="1" t="s">
        <v>11</v>
      </c>
      <c r="D43539" s="1"/>
      <c r="E43539" s="1"/>
    </row>
    <row r="43540" ht="15.75" customHeight="1">
      <c r="A43540" s="1" t="s">
        <v>17</v>
      </c>
    </row>
    <row r="43541" ht="15.75" customHeight="1">
      <c r="B43541" s="1" t="s">
        <v>20785</v>
      </c>
      <c r="C43541" s="1" t="s">
        <v>9</v>
      </c>
      <c r="D43541" s="1"/>
      <c r="E43541" s="1"/>
    </row>
    <row r="43542" ht="15.75" customHeight="1">
      <c r="B43542" s="1" t="s">
        <v>20786</v>
      </c>
      <c r="C43542" s="1" t="s">
        <v>9</v>
      </c>
      <c r="D43542" s="1"/>
      <c r="E43542" s="1"/>
    </row>
    <row r="43543" ht="15.75" customHeight="1">
      <c r="B43543" s="1" t="s">
        <v>20787</v>
      </c>
      <c r="C43543" s="1" t="s">
        <v>9</v>
      </c>
      <c r="D43543" s="1"/>
      <c r="E43543" s="1"/>
    </row>
    <row r="43544" ht="15.75" customHeight="1">
      <c r="B43544" s="1" t="s">
        <v>639</v>
      </c>
      <c r="C43544" s="1" t="s">
        <v>9</v>
      </c>
      <c r="D43544" s="1"/>
      <c r="E43544" s="1"/>
    </row>
    <row r="43545" ht="15.75" customHeight="1">
      <c r="B43545" s="1" t="s">
        <v>20788</v>
      </c>
      <c r="C43545" s="1" t="s">
        <v>9</v>
      </c>
      <c r="D43545" s="1"/>
      <c r="E43545" s="1"/>
    </row>
    <row r="43546" ht="15.75" customHeight="1">
      <c r="B43546" s="1" t="s">
        <v>11010</v>
      </c>
      <c r="C43546" s="1" t="s">
        <v>9</v>
      </c>
      <c r="D43546" s="1"/>
      <c r="E43546" s="1"/>
    </row>
    <row r="43547" ht="15.75" customHeight="1">
      <c r="B43547" s="1" t="s">
        <v>2042</v>
      </c>
      <c r="C43547" s="1" t="s">
        <v>9</v>
      </c>
      <c r="D43547" s="1"/>
      <c r="E43547" s="1"/>
    </row>
    <row r="43548" ht="15.75" customHeight="1">
      <c r="B43548" s="1" t="s">
        <v>20789</v>
      </c>
      <c r="C43548" s="1" t="s">
        <v>9</v>
      </c>
      <c r="D43548" s="1"/>
      <c r="E43548" s="1"/>
    </row>
    <row r="43549" ht="15.75" customHeight="1">
      <c r="B43549" s="1" t="s">
        <v>8693</v>
      </c>
      <c r="C43549" s="1" t="s">
        <v>9</v>
      </c>
      <c r="D43549" s="1"/>
      <c r="E43549" s="1"/>
    </row>
    <row r="43550" ht="15.75" customHeight="1">
      <c r="B43550" s="1" t="s">
        <v>20790</v>
      </c>
      <c r="C43550" s="1" t="s">
        <v>9</v>
      </c>
      <c r="D43550" s="1"/>
      <c r="E43550" s="1"/>
    </row>
    <row r="43551" ht="15.75" customHeight="1">
      <c r="B43551" s="1" t="s">
        <v>20791</v>
      </c>
      <c r="C43551" s="1" t="s">
        <v>9</v>
      </c>
      <c r="D43551" s="1"/>
      <c r="E43551" s="1"/>
    </row>
    <row r="43552" ht="15.75" customHeight="1">
      <c r="B43552" s="1" t="s">
        <v>20792</v>
      </c>
      <c r="C43552" s="1" t="s">
        <v>9</v>
      </c>
      <c r="D43552" s="1"/>
      <c r="E43552" s="1"/>
    </row>
    <row r="43553" ht="15.75" customHeight="1">
      <c r="B43553" s="1" t="s">
        <v>20744</v>
      </c>
      <c r="C43553" s="1" t="s">
        <v>9</v>
      </c>
      <c r="D43553" s="1"/>
      <c r="E43553" s="1"/>
    </row>
    <row r="43554" ht="15.75" customHeight="1">
      <c r="B43554" s="1" t="s">
        <v>20793</v>
      </c>
      <c r="C43554" s="1" t="s">
        <v>9</v>
      </c>
      <c r="D43554" s="1"/>
      <c r="E43554" s="1"/>
    </row>
    <row r="43555" ht="15.75" customHeight="1">
      <c r="B43555" s="1" t="s">
        <v>20794</v>
      </c>
      <c r="C43555" s="1" t="s">
        <v>9</v>
      </c>
      <c r="D43555" s="1"/>
      <c r="E43555" s="1"/>
    </row>
    <row r="43556" ht="15.75" customHeight="1">
      <c r="B43556" s="1" t="s">
        <v>811</v>
      </c>
      <c r="C43556" s="1" t="s">
        <v>9</v>
      </c>
      <c r="D43556" s="1"/>
      <c r="E43556" s="1"/>
    </row>
    <row r="43557" ht="15.75" customHeight="1">
      <c r="B43557" s="1" t="s">
        <v>90</v>
      </c>
      <c r="C43557" s="1" t="s">
        <v>9</v>
      </c>
      <c r="D43557" s="1"/>
      <c r="E43557" s="1"/>
    </row>
    <row r="43558" ht="15.75" customHeight="1">
      <c r="B43558" s="1" t="s">
        <v>273</v>
      </c>
      <c r="C43558" s="1" t="s">
        <v>9</v>
      </c>
      <c r="D43558" s="1"/>
      <c r="E43558" s="1"/>
    </row>
    <row r="43559" ht="15.75" customHeight="1">
      <c r="B43559" s="1" t="s">
        <v>20795</v>
      </c>
      <c r="C43559" s="1" t="s">
        <v>9</v>
      </c>
      <c r="D43559" s="1"/>
      <c r="E43559" s="1"/>
    </row>
    <row r="43560" ht="15.75" customHeight="1">
      <c r="B43560" s="1" t="s">
        <v>20796</v>
      </c>
      <c r="C43560" s="1" t="s">
        <v>9</v>
      </c>
      <c r="D43560" s="1"/>
      <c r="E43560" s="1"/>
    </row>
    <row r="43561" ht="15.75" customHeight="1">
      <c r="B43561" s="1" t="s">
        <v>20797</v>
      </c>
      <c r="C43561" s="1" t="s">
        <v>9</v>
      </c>
      <c r="D43561" s="1"/>
      <c r="E43561" s="1"/>
    </row>
    <row r="43562" ht="15.75" customHeight="1">
      <c r="B43562" s="1" t="s">
        <v>20798</v>
      </c>
      <c r="C43562" s="1" t="s">
        <v>9</v>
      </c>
      <c r="D43562" s="1"/>
      <c r="E43562" s="1"/>
    </row>
    <row r="43563" ht="15.75" customHeight="1">
      <c r="B43563" s="1" t="s">
        <v>20799</v>
      </c>
      <c r="C43563" s="1" t="s">
        <v>9</v>
      </c>
      <c r="D43563" s="1"/>
      <c r="E43563" s="1"/>
    </row>
    <row r="43564" ht="15.75" customHeight="1">
      <c r="B43564" s="1" t="s">
        <v>20800</v>
      </c>
      <c r="C43564" s="1" t="s">
        <v>9</v>
      </c>
      <c r="D43564" s="1"/>
      <c r="E43564" s="1"/>
    </row>
    <row r="43565" ht="15.75" customHeight="1">
      <c r="B43565" s="1" t="s">
        <v>20801</v>
      </c>
      <c r="C43565" s="1" t="s">
        <v>9</v>
      </c>
      <c r="D43565" s="1"/>
      <c r="E43565" s="1"/>
    </row>
    <row r="43566" ht="15.75" customHeight="1">
      <c r="B43566" s="1" t="s">
        <v>20802</v>
      </c>
      <c r="C43566" s="1" t="s">
        <v>9</v>
      </c>
      <c r="D43566" s="1"/>
      <c r="E43566" s="1"/>
    </row>
    <row r="43567" ht="15.75" customHeight="1">
      <c r="B43567" s="1" t="s">
        <v>20803</v>
      </c>
      <c r="C43567" s="1" t="s">
        <v>9</v>
      </c>
      <c r="D43567" s="1"/>
      <c r="E43567" s="1"/>
    </row>
    <row r="43568" ht="15.75" customHeight="1">
      <c r="B43568" s="1" t="s">
        <v>20804</v>
      </c>
      <c r="C43568" s="1" t="s">
        <v>9</v>
      </c>
      <c r="D43568" s="1"/>
      <c r="E43568" s="1"/>
    </row>
    <row r="43569" ht="15.75" customHeight="1">
      <c r="B43569" s="1" t="s">
        <v>734</v>
      </c>
      <c r="C43569" s="1" t="s">
        <v>9</v>
      </c>
      <c r="D43569" s="1"/>
      <c r="E43569" s="1"/>
    </row>
    <row r="43570" ht="15.75" customHeight="1">
      <c r="B43570" s="1" t="s">
        <v>20805</v>
      </c>
      <c r="C43570" s="1" t="s">
        <v>9</v>
      </c>
      <c r="D43570" s="1"/>
      <c r="E43570" s="1"/>
    </row>
    <row r="43571" ht="15.75" customHeight="1">
      <c r="B43571" s="1" t="s">
        <v>20806</v>
      </c>
      <c r="C43571" s="1" t="s">
        <v>9</v>
      </c>
      <c r="D43571" s="1"/>
      <c r="E43571" s="1"/>
    </row>
    <row r="43572" ht="15.75" customHeight="1">
      <c r="B43572" s="1" t="s">
        <v>20807</v>
      </c>
      <c r="C43572" s="1" t="s">
        <v>9</v>
      </c>
      <c r="D43572" s="1"/>
      <c r="E43572" s="1"/>
    </row>
    <row r="43573" ht="15.75" customHeight="1">
      <c r="B43573" s="1" t="s">
        <v>20808</v>
      </c>
      <c r="C43573" s="1" t="s">
        <v>9</v>
      </c>
      <c r="D43573" s="1"/>
      <c r="E43573" s="1"/>
    </row>
    <row r="43574" ht="15.75" customHeight="1">
      <c r="B43574" s="1" t="s">
        <v>20809</v>
      </c>
      <c r="C43574" s="1" t="s">
        <v>9</v>
      </c>
      <c r="D43574" s="1"/>
      <c r="E43574" s="1"/>
    </row>
    <row r="43575" ht="15.75" customHeight="1">
      <c r="B43575" s="1" t="s">
        <v>20810</v>
      </c>
      <c r="C43575" s="1" t="s">
        <v>9</v>
      </c>
      <c r="D43575" s="1"/>
      <c r="E43575" s="1"/>
    </row>
    <row r="43576" ht="15.75" customHeight="1">
      <c r="B43576" s="1" t="s">
        <v>20811</v>
      </c>
      <c r="C43576" s="1" t="s">
        <v>9</v>
      </c>
      <c r="D43576" s="1"/>
      <c r="E43576" s="1"/>
    </row>
    <row r="43577" ht="15.75" customHeight="1">
      <c r="B43577" s="1" t="s">
        <v>20812</v>
      </c>
      <c r="C43577" s="1" t="s">
        <v>9</v>
      </c>
      <c r="D43577" s="1"/>
      <c r="E43577" s="1"/>
    </row>
    <row r="43578" ht="15.75" customHeight="1">
      <c r="B43578" s="1" t="s">
        <v>10550</v>
      </c>
      <c r="C43578" s="1" t="s">
        <v>9</v>
      </c>
      <c r="D43578" s="1"/>
      <c r="E43578" s="1"/>
    </row>
    <row r="43579" ht="15.75" customHeight="1">
      <c r="B43579" s="1" t="s">
        <v>155</v>
      </c>
      <c r="C43579" s="1" t="s">
        <v>9</v>
      </c>
      <c r="D43579" s="1"/>
      <c r="E43579" s="1"/>
    </row>
    <row r="43580" ht="15.75" customHeight="1">
      <c r="B43580" s="1" t="s">
        <v>20813</v>
      </c>
      <c r="C43580" s="1" t="s">
        <v>9</v>
      </c>
      <c r="D43580" s="1"/>
      <c r="E43580" s="1"/>
    </row>
    <row r="43581" ht="15.75" customHeight="1">
      <c r="B43581" s="1" t="s">
        <v>20814</v>
      </c>
      <c r="C43581" s="1" t="s">
        <v>9</v>
      </c>
      <c r="D43581" s="1"/>
      <c r="E43581" s="1"/>
    </row>
    <row r="43582" ht="15.75" customHeight="1">
      <c r="B43582" s="1" t="s">
        <v>20815</v>
      </c>
      <c r="C43582" s="1" t="s">
        <v>9</v>
      </c>
      <c r="D43582" s="1"/>
      <c r="E43582" s="1"/>
    </row>
    <row r="43583" ht="15.75" customHeight="1">
      <c r="A43583" s="1" t="s">
        <v>20</v>
      </c>
    </row>
    <row r="43584" ht="15.75" customHeight="1">
      <c r="B43584" s="1" t="s">
        <v>20816</v>
      </c>
      <c r="C43584" s="1" t="s">
        <v>9</v>
      </c>
      <c r="D43584" s="1"/>
      <c r="E43584" s="1"/>
    </row>
    <row r="43585" ht="15.75" customHeight="1">
      <c r="B43585" s="1" t="s">
        <v>20817</v>
      </c>
      <c r="C43585" s="1" t="s">
        <v>9</v>
      </c>
      <c r="D43585" s="1"/>
      <c r="E43585" s="1"/>
    </row>
    <row r="43586" ht="15.75" customHeight="1">
      <c r="B43586" s="1" t="s">
        <v>2591</v>
      </c>
      <c r="C43586" s="1" t="s">
        <v>9</v>
      </c>
      <c r="D43586" s="1"/>
      <c r="E43586" s="1"/>
    </row>
    <row r="43587" ht="15.75" customHeight="1">
      <c r="B43587" s="1" t="s">
        <v>20818</v>
      </c>
      <c r="C43587" s="1" t="s">
        <v>9</v>
      </c>
      <c r="D43587" s="1"/>
      <c r="E43587" s="1"/>
    </row>
    <row r="43588" ht="15.75" customHeight="1">
      <c r="B43588" s="1" t="s">
        <v>20819</v>
      </c>
      <c r="C43588" s="1" t="s">
        <v>9</v>
      </c>
      <c r="D43588" s="1"/>
      <c r="E43588" s="1"/>
    </row>
    <row r="43589" ht="15.75" customHeight="1">
      <c r="B43589" s="1" t="s">
        <v>20820</v>
      </c>
      <c r="C43589" s="1" t="s">
        <v>9</v>
      </c>
      <c r="D43589" s="1"/>
      <c r="E43589" s="1"/>
    </row>
    <row r="43590" ht="15.75" customHeight="1">
      <c r="B43590" s="1" t="s">
        <v>20821</v>
      </c>
      <c r="C43590" s="1" t="s">
        <v>9</v>
      </c>
      <c r="D43590" s="1"/>
      <c r="E43590" s="1"/>
    </row>
    <row r="43591" ht="15.75" customHeight="1">
      <c r="B43591" s="1" t="s">
        <v>20822</v>
      </c>
      <c r="C43591" s="1" t="s">
        <v>9</v>
      </c>
      <c r="D43591" s="1"/>
      <c r="E43591" s="1"/>
    </row>
    <row r="43592" ht="15.75" customHeight="1">
      <c r="B43592" s="1" t="s">
        <v>20823</v>
      </c>
      <c r="C43592" s="1" t="s">
        <v>9</v>
      </c>
      <c r="D43592" s="1"/>
      <c r="E43592" s="1"/>
    </row>
    <row r="43593" ht="15.75" customHeight="1">
      <c r="B43593" s="1" t="s">
        <v>20824</v>
      </c>
      <c r="C43593" s="1" t="s">
        <v>9</v>
      </c>
      <c r="D43593" s="1"/>
      <c r="E43593" s="1"/>
    </row>
    <row r="43594" ht="15.75" customHeight="1">
      <c r="B43594" s="1" t="s">
        <v>2600</v>
      </c>
      <c r="C43594" s="1" t="s">
        <v>9</v>
      </c>
      <c r="D43594" s="1"/>
      <c r="E43594" s="1"/>
    </row>
    <row r="43595" ht="15.75" customHeight="1">
      <c r="B43595" s="1" t="s">
        <v>20825</v>
      </c>
      <c r="C43595" s="1" t="s">
        <v>9</v>
      </c>
      <c r="D43595" s="1"/>
      <c r="E43595" s="1"/>
    </row>
    <row r="43596" ht="15.75" customHeight="1">
      <c r="A43596" s="1" t="s">
        <v>27</v>
      </c>
    </row>
    <row r="43597" ht="15.75" customHeight="1">
      <c r="A43597" s="1" t="s">
        <v>28</v>
      </c>
      <c r="B43597" s="1" t="s">
        <v>330</v>
      </c>
      <c r="C43597" s="1" t="s">
        <v>9</v>
      </c>
      <c r="D43597" s="1"/>
      <c r="E43597" s="1"/>
    </row>
    <row r="43598" ht="15.75" customHeight="1">
      <c r="A43598" s="1" t="s">
        <v>28</v>
      </c>
      <c r="B43598" s="1" t="s">
        <v>3450</v>
      </c>
      <c r="C43598" s="1" t="s">
        <v>9</v>
      </c>
      <c r="D43598" s="1"/>
      <c r="E43598" s="1"/>
    </row>
    <row r="43599" ht="15.75" customHeight="1">
      <c r="A43599" s="1" t="s">
        <v>28</v>
      </c>
      <c r="B43599" s="1" t="s">
        <v>374</v>
      </c>
      <c r="C43599" s="1" t="s">
        <v>9</v>
      </c>
      <c r="D43599" s="1"/>
      <c r="E43599" s="1"/>
    </row>
    <row r="43600" ht="15.75" customHeight="1">
      <c r="A43600" s="1" t="s">
        <v>28</v>
      </c>
      <c r="B43600" s="1" t="s">
        <v>6890</v>
      </c>
      <c r="C43600" s="1" t="s">
        <v>9</v>
      </c>
      <c r="D43600" s="1"/>
      <c r="E43600" s="1"/>
    </row>
    <row r="43601" ht="15.75" customHeight="1">
      <c r="A43601" s="1" t="s">
        <v>28</v>
      </c>
      <c r="B43601" s="1" t="s">
        <v>20826</v>
      </c>
      <c r="C43601" s="1" t="s">
        <v>9</v>
      </c>
      <c r="D43601" s="1"/>
      <c r="E43601" s="1"/>
    </row>
    <row r="43602" ht="15.75" customHeight="1">
      <c r="A43602" s="1" t="s">
        <v>28</v>
      </c>
      <c r="B43602" s="1" t="s">
        <v>5277</v>
      </c>
      <c r="C43602" s="1" t="s">
        <v>9</v>
      </c>
      <c r="D43602" s="1"/>
      <c r="E43602" s="1"/>
    </row>
    <row r="43603" ht="15.75" customHeight="1">
      <c r="A43603" s="1" t="s">
        <v>28</v>
      </c>
      <c r="B43603" s="1" t="s">
        <v>392</v>
      </c>
      <c r="C43603" s="1" t="s">
        <v>9</v>
      </c>
      <c r="D43603" s="1"/>
      <c r="E43603" s="1"/>
    </row>
    <row r="43604" ht="15.75" customHeight="1">
      <c r="A43604" s="1" t="s">
        <v>28</v>
      </c>
      <c r="B43604" s="1" t="s">
        <v>1730</v>
      </c>
      <c r="C43604" s="1" t="s">
        <v>9</v>
      </c>
      <c r="D43604" s="1"/>
      <c r="E43604" s="1"/>
    </row>
    <row r="43605" ht="15.75" customHeight="1">
      <c r="A43605" s="1" t="s">
        <v>28</v>
      </c>
      <c r="B43605" s="1" t="s">
        <v>1001</v>
      </c>
      <c r="C43605" s="1" t="s">
        <v>9</v>
      </c>
      <c r="D43605" s="1"/>
      <c r="E43605" s="1"/>
    </row>
    <row r="43606" ht="15.75" customHeight="1">
      <c r="A43606" s="1" t="s">
        <v>28</v>
      </c>
      <c r="B43606" s="1" t="s">
        <v>174</v>
      </c>
      <c r="C43606" s="1" t="s">
        <v>9</v>
      </c>
      <c r="D43606" s="1"/>
      <c r="E43606" s="1"/>
    </row>
    <row r="43607" ht="15.75" customHeight="1">
      <c r="A43607" s="1" t="s">
        <v>28</v>
      </c>
      <c r="B43607" s="1" t="s">
        <v>3032</v>
      </c>
      <c r="C43607" s="1" t="s">
        <v>9</v>
      </c>
      <c r="D43607" s="1"/>
      <c r="E43607" s="1"/>
    </row>
    <row r="43608" ht="15.75" customHeight="1">
      <c r="A43608" s="1" t="s">
        <v>28</v>
      </c>
      <c r="B43608" s="1" t="s">
        <v>967</v>
      </c>
      <c r="C43608" s="1" t="s">
        <v>9</v>
      </c>
      <c r="D43608" s="1"/>
      <c r="E43608" s="1"/>
    </row>
    <row r="43609" ht="15.75" customHeight="1">
      <c r="A43609" s="1" t="s">
        <v>28</v>
      </c>
      <c r="B43609" s="1" t="s">
        <v>20756</v>
      </c>
      <c r="C43609" s="1" t="s">
        <v>9</v>
      </c>
      <c r="D43609" s="1"/>
      <c r="E43609" s="1"/>
    </row>
    <row r="43610" ht="15.75" customHeight="1">
      <c r="A43610" s="1" t="s">
        <v>28</v>
      </c>
      <c r="B43610" s="1" t="s">
        <v>179</v>
      </c>
      <c r="C43610" s="1" t="s">
        <v>9</v>
      </c>
      <c r="D43610" s="1"/>
      <c r="E43610" s="1"/>
    </row>
    <row r="43611" ht="15.75" customHeight="1">
      <c r="A43611" s="1" t="s">
        <v>28</v>
      </c>
      <c r="B43611" s="1" t="s">
        <v>991</v>
      </c>
      <c r="C43611" s="1" t="s">
        <v>9</v>
      </c>
      <c r="D43611" s="1"/>
      <c r="E43611" s="1"/>
    </row>
    <row r="43612" ht="15.75" customHeight="1">
      <c r="A43612" s="1" t="s">
        <v>28</v>
      </c>
      <c r="B43612" s="1" t="s">
        <v>20827</v>
      </c>
      <c r="C43612" s="1" t="s">
        <v>9</v>
      </c>
      <c r="D43612" s="1"/>
      <c r="E43612" s="1"/>
    </row>
    <row r="43613" ht="15.75" customHeight="1">
      <c r="A43613" s="1" t="s">
        <v>28</v>
      </c>
      <c r="B43613" s="1" t="s">
        <v>399</v>
      </c>
      <c r="C43613" s="1" t="s">
        <v>9</v>
      </c>
      <c r="D43613" s="1"/>
      <c r="E43613" s="1"/>
    </row>
    <row r="43614" ht="15.75" customHeight="1">
      <c r="A43614" s="1" t="s">
        <v>28</v>
      </c>
      <c r="B43614" s="1" t="s">
        <v>7637</v>
      </c>
      <c r="C43614" s="1" t="s">
        <v>9</v>
      </c>
      <c r="D43614" s="1"/>
      <c r="E43614" s="1"/>
    </row>
    <row r="43615" ht="15.75" customHeight="1">
      <c r="A43615" s="1" t="s">
        <v>28</v>
      </c>
      <c r="B43615" s="1" t="s">
        <v>1296</v>
      </c>
      <c r="C43615" s="1" t="s">
        <v>9</v>
      </c>
      <c r="D43615" s="1"/>
      <c r="E43615" s="1"/>
    </row>
    <row r="43616" ht="15.75" customHeight="1">
      <c r="A43616" s="1" t="s">
        <v>28</v>
      </c>
      <c r="B43616" s="1" t="s">
        <v>20828</v>
      </c>
      <c r="C43616" s="1" t="s">
        <v>9</v>
      </c>
      <c r="D43616" s="1"/>
      <c r="E43616" s="1"/>
    </row>
    <row r="43617" ht="15.75" customHeight="1">
      <c r="A43617" s="1" t="s">
        <v>28</v>
      </c>
      <c r="B43617" s="1" t="s">
        <v>109</v>
      </c>
      <c r="C43617" s="1" t="s">
        <v>9</v>
      </c>
      <c r="D43617" s="1"/>
      <c r="E43617" s="1"/>
    </row>
    <row r="43618" ht="15.75" customHeight="1">
      <c r="A43618" s="1" t="s">
        <v>28</v>
      </c>
      <c r="B43618" s="1" t="s">
        <v>20698</v>
      </c>
      <c r="C43618" s="1" t="s">
        <v>9</v>
      </c>
      <c r="D43618" s="1"/>
      <c r="E43618" s="1"/>
    </row>
    <row r="43619" ht="15.75" customHeight="1">
      <c r="A43619" s="1" t="s">
        <v>28</v>
      </c>
      <c r="B43619" s="1" t="s">
        <v>665</v>
      </c>
      <c r="C43619" s="1" t="s">
        <v>9</v>
      </c>
      <c r="D43619" s="1"/>
      <c r="E43619" s="1"/>
    </row>
    <row r="43620" ht="15.75" customHeight="1">
      <c r="A43620" s="1" t="s">
        <v>28</v>
      </c>
      <c r="B43620" s="1" t="s">
        <v>20829</v>
      </c>
      <c r="C43620" s="1" t="s">
        <v>9</v>
      </c>
      <c r="D43620" s="1"/>
      <c r="E43620" s="1"/>
    </row>
    <row r="43621" ht="15.75" customHeight="1">
      <c r="A43621" s="1" t="s">
        <v>28</v>
      </c>
      <c r="B43621" s="1" t="s">
        <v>931</v>
      </c>
      <c r="C43621" s="1" t="s">
        <v>9</v>
      </c>
      <c r="D43621" s="1"/>
      <c r="E43621" s="1"/>
    </row>
    <row r="43622" ht="15.75" customHeight="1">
      <c r="A43622" s="1" t="s">
        <v>28</v>
      </c>
      <c r="B43622" s="1" t="s">
        <v>2566</v>
      </c>
      <c r="C43622" s="1" t="s">
        <v>9</v>
      </c>
      <c r="D43622" s="1"/>
      <c r="E43622" s="1"/>
    </row>
    <row r="43623" ht="15.75" customHeight="1">
      <c r="A43623" s="1" t="s">
        <v>28</v>
      </c>
      <c r="B43623" s="1" t="s">
        <v>406</v>
      </c>
      <c r="C43623" s="1" t="s">
        <v>9</v>
      </c>
      <c r="D43623" s="1"/>
      <c r="E43623" s="1"/>
    </row>
    <row r="43624" ht="15.75" customHeight="1">
      <c r="A43624" s="1" t="s">
        <v>28</v>
      </c>
      <c r="B43624" s="1" t="s">
        <v>520</v>
      </c>
      <c r="C43624" s="1" t="s">
        <v>9</v>
      </c>
      <c r="D43624" s="1"/>
      <c r="E43624" s="1"/>
    </row>
    <row r="43625" ht="15.75" customHeight="1">
      <c r="A43625" s="1" t="s">
        <v>28</v>
      </c>
      <c r="B43625" s="1" t="s">
        <v>4456</v>
      </c>
      <c r="C43625" s="1" t="s">
        <v>9</v>
      </c>
      <c r="D43625" s="1"/>
      <c r="E43625" s="1"/>
    </row>
    <row r="43626" ht="15.75" customHeight="1">
      <c r="A43626" s="1" t="s">
        <v>28</v>
      </c>
      <c r="B43626" s="1" t="s">
        <v>633</v>
      </c>
      <c r="C43626" s="1" t="s">
        <v>9</v>
      </c>
      <c r="D43626" s="1"/>
      <c r="E43626" s="1"/>
    </row>
    <row r="43627" ht="15.75" customHeight="1">
      <c r="A43627" s="1" t="s">
        <v>28</v>
      </c>
      <c r="B43627" s="1" t="s">
        <v>2409</v>
      </c>
      <c r="C43627" s="1" t="s">
        <v>9</v>
      </c>
      <c r="D43627" s="1"/>
      <c r="E43627" s="1"/>
    </row>
    <row r="43628" ht="15.75" customHeight="1">
      <c r="A43628" s="1" t="s">
        <v>28</v>
      </c>
      <c r="B43628" s="1" t="s">
        <v>189</v>
      </c>
      <c r="C43628" s="1" t="s">
        <v>9</v>
      </c>
      <c r="D43628" s="1"/>
      <c r="E43628" s="1"/>
    </row>
    <row r="43629" ht="15.75" customHeight="1">
      <c r="A43629" s="1" t="s">
        <v>28</v>
      </c>
      <c r="B43629" s="1" t="s">
        <v>1419</v>
      </c>
      <c r="C43629" s="1" t="s">
        <v>9</v>
      </c>
      <c r="D43629" s="1"/>
      <c r="E43629" s="1"/>
    </row>
    <row r="43630" ht="15.75" customHeight="1">
      <c r="A43630" s="1" t="s">
        <v>28</v>
      </c>
      <c r="B43630" s="1" t="s">
        <v>20830</v>
      </c>
      <c r="C43630" s="1" t="s">
        <v>9</v>
      </c>
      <c r="D43630" s="1"/>
      <c r="E43630" s="1"/>
    </row>
    <row r="43631" ht="15.75" customHeight="1">
      <c r="A43631" s="1" t="s">
        <v>28</v>
      </c>
      <c r="B43631" s="1" t="s">
        <v>112</v>
      </c>
      <c r="C43631" s="1" t="s">
        <v>9</v>
      </c>
      <c r="D43631" s="1"/>
      <c r="E43631" s="1"/>
    </row>
    <row r="43632" ht="15.75" customHeight="1">
      <c r="A43632" s="1" t="s">
        <v>28</v>
      </c>
      <c r="B43632" s="1" t="s">
        <v>20831</v>
      </c>
      <c r="C43632" s="1" t="s">
        <v>9</v>
      </c>
      <c r="D43632" s="1"/>
      <c r="E43632" s="1"/>
    </row>
    <row r="43633" ht="15.75" customHeight="1">
      <c r="A43633" s="1" t="s">
        <v>28</v>
      </c>
      <c r="B43633" s="1" t="s">
        <v>408</v>
      </c>
      <c r="C43633" s="1" t="s">
        <v>9</v>
      </c>
      <c r="D43633" s="1"/>
      <c r="E43633" s="1"/>
    </row>
    <row r="43634" ht="15.75" customHeight="1">
      <c r="A43634" s="1" t="s">
        <v>28</v>
      </c>
      <c r="B43634" s="1" t="s">
        <v>3714</v>
      </c>
      <c r="C43634" s="1" t="s">
        <v>9</v>
      </c>
      <c r="D43634" s="1"/>
      <c r="E43634" s="1"/>
    </row>
    <row r="43635" ht="15.75" customHeight="1">
      <c r="A43635" s="1" t="s">
        <v>28</v>
      </c>
      <c r="B43635" s="1" t="s">
        <v>2365</v>
      </c>
      <c r="C43635" s="1" t="s">
        <v>9</v>
      </c>
      <c r="D43635" s="1"/>
      <c r="E43635" s="1"/>
    </row>
    <row r="43636" ht="15.75" customHeight="1">
      <c r="A43636" s="1" t="s">
        <v>20832</v>
      </c>
      <c r="B43636" s="1" t="s">
        <v>20833</v>
      </c>
      <c r="D43636" s="1"/>
      <c r="E43636" s="1"/>
    </row>
    <row r="43637" ht="15.75" customHeight="1">
      <c r="A43637" s="2" t="s">
        <v>2</v>
      </c>
      <c r="B43637" s="2" t="s">
        <v>3</v>
      </c>
      <c r="C43637" s="2" t="s">
        <v>4</v>
      </c>
      <c r="D43637" s="2" t="s">
        <v>5</v>
      </c>
      <c r="E43637" s="2" t="s">
        <v>6</v>
      </c>
    </row>
    <row r="43638" ht="15.75" customHeight="1">
      <c r="A43638" s="1" t="s">
        <v>7</v>
      </c>
    </row>
    <row r="43639" ht="15.75" customHeight="1">
      <c r="B43639" s="1" t="s">
        <v>2010</v>
      </c>
      <c r="C43639" s="1" t="s">
        <v>9</v>
      </c>
      <c r="D43639" s="1"/>
      <c r="E43639" s="1"/>
    </row>
    <row r="43640" ht="15.75" customHeight="1">
      <c r="B43640" s="1" t="s">
        <v>1012</v>
      </c>
      <c r="C43640" s="1" t="s">
        <v>9</v>
      </c>
      <c r="D43640" s="1"/>
      <c r="E43640" s="1"/>
    </row>
    <row r="43641" ht="15.75" customHeight="1">
      <c r="A43641" s="1" t="s">
        <v>17</v>
      </c>
    </row>
    <row r="43642" ht="15.75" customHeight="1">
      <c r="B43642" s="1" t="s">
        <v>12763</v>
      </c>
      <c r="C43642" s="1" t="s">
        <v>9</v>
      </c>
      <c r="D43642" s="1"/>
      <c r="E43642" s="1"/>
    </row>
    <row r="43643" ht="15.75" customHeight="1">
      <c r="A43643" s="1" t="s">
        <v>20</v>
      </c>
    </row>
    <row r="43644" ht="15.75" customHeight="1">
      <c r="B43644" s="1" t="s">
        <v>20740</v>
      </c>
      <c r="C43644" s="1" t="s">
        <v>9</v>
      </c>
      <c r="D43644" s="1"/>
      <c r="E43644" s="1"/>
    </row>
    <row r="43645" ht="15.75" customHeight="1">
      <c r="A43645" s="1" t="s">
        <v>27</v>
      </c>
    </row>
    <row r="43646" ht="15.75" customHeight="1">
      <c r="A43646" s="1" t="s">
        <v>28</v>
      </c>
      <c r="B43646" s="1" t="s">
        <v>20834</v>
      </c>
      <c r="C43646" s="1" t="s">
        <v>9</v>
      </c>
      <c r="D43646" s="1"/>
      <c r="E43646" s="1"/>
    </row>
    <row r="43647" ht="15.75" customHeight="1">
      <c r="A43647" s="1" t="s">
        <v>20835</v>
      </c>
      <c r="B43647" s="1" t="s">
        <v>20836</v>
      </c>
      <c r="D43647" s="1"/>
      <c r="E43647" s="1"/>
    </row>
    <row r="43648" ht="15.75" customHeight="1">
      <c r="A43648" s="2" t="s">
        <v>2</v>
      </c>
      <c r="B43648" s="2" t="s">
        <v>3</v>
      </c>
      <c r="C43648" s="2" t="s">
        <v>4</v>
      </c>
      <c r="D43648" s="2" t="s">
        <v>5</v>
      </c>
      <c r="E43648" s="2" t="s">
        <v>6</v>
      </c>
    </row>
    <row r="43649" ht="15.75" customHeight="1">
      <c r="A43649" s="1" t="s">
        <v>7</v>
      </c>
    </row>
    <row r="43650" ht="15.75" customHeight="1">
      <c r="B43650" s="1" t="s">
        <v>1012</v>
      </c>
      <c r="C43650" s="1" t="s">
        <v>9</v>
      </c>
      <c r="D43650" s="1"/>
      <c r="E43650" s="1"/>
    </row>
    <row r="43651" ht="15.75" customHeight="1">
      <c r="B43651" s="1" t="s">
        <v>382</v>
      </c>
      <c r="C43651" s="1" t="s">
        <v>9</v>
      </c>
      <c r="D43651" s="1"/>
      <c r="E43651" s="1"/>
    </row>
    <row r="43652" ht="15.75" customHeight="1">
      <c r="B43652" s="1" t="s">
        <v>230</v>
      </c>
      <c r="C43652" s="1" t="s">
        <v>11</v>
      </c>
      <c r="D43652" s="1"/>
      <c r="E43652" s="1"/>
    </row>
    <row r="43653" ht="15.75" customHeight="1">
      <c r="B43653" s="1" t="s">
        <v>49</v>
      </c>
      <c r="C43653" s="1" t="s">
        <v>11</v>
      </c>
      <c r="D43653" s="1"/>
      <c r="E43653" s="1"/>
    </row>
    <row r="43654" ht="15.75" customHeight="1">
      <c r="A43654" s="1" t="s">
        <v>17</v>
      </c>
    </row>
    <row r="43655" ht="15.75" customHeight="1">
      <c r="B43655" s="1" t="s">
        <v>20837</v>
      </c>
      <c r="C43655" s="1" t="s">
        <v>9</v>
      </c>
      <c r="D43655" s="1"/>
      <c r="E43655" s="1"/>
    </row>
    <row r="43656" ht="15.75" customHeight="1">
      <c r="A43656" s="1" t="s">
        <v>20</v>
      </c>
    </row>
    <row r="43657" ht="15.75" customHeight="1">
      <c r="B43657" s="1" t="s">
        <v>20740</v>
      </c>
      <c r="C43657" s="1" t="s">
        <v>9</v>
      </c>
      <c r="D43657" s="1"/>
      <c r="E43657" s="1"/>
    </row>
    <row r="43658" ht="15.75" customHeight="1">
      <c r="A43658" s="1" t="s">
        <v>27</v>
      </c>
    </row>
    <row r="43659" ht="15.75" customHeight="1">
      <c r="A43659" s="1" t="s">
        <v>28</v>
      </c>
      <c r="B43659" s="1" t="s">
        <v>406</v>
      </c>
      <c r="C43659" s="1" t="s">
        <v>9</v>
      </c>
      <c r="D43659" s="1"/>
      <c r="E43659" s="1"/>
    </row>
    <row r="43660" ht="15.75" customHeight="1">
      <c r="A43660" s="1" t="s">
        <v>28</v>
      </c>
      <c r="B43660" s="1" t="s">
        <v>15052</v>
      </c>
      <c r="C43660" s="1" t="s">
        <v>9</v>
      </c>
      <c r="D43660" s="1"/>
      <c r="E43660" s="1"/>
    </row>
    <row r="43661" ht="15.75" customHeight="1">
      <c r="A43661" s="1" t="s">
        <v>28</v>
      </c>
      <c r="B43661" s="1" t="s">
        <v>902</v>
      </c>
      <c r="C43661" s="1" t="s">
        <v>9</v>
      </c>
      <c r="D43661" s="1"/>
      <c r="E43661" s="1"/>
    </row>
    <row r="43662" ht="15.75" customHeight="1">
      <c r="A43662" s="1" t="s">
        <v>28</v>
      </c>
      <c r="B43662" s="1" t="s">
        <v>20838</v>
      </c>
      <c r="C43662" s="1" t="s">
        <v>9</v>
      </c>
      <c r="D43662" s="1"/>
      <c r="E43662" s="1"/>
    </row>
    <row r="43663" ht="15.75" customHeight="1">
      <c r="A43663" s="1" t="s">
        <v>20839</v>
      </c>
      <c r="B43663" s="1" t="s">
        <v>20840</v>
      </c>
      <c r="D43663" s="1"/>
      <c r="E43663" s="1"/>
    </row>
    <row r="43664" ht="15.75" customHeight="1">
      <c r="A43664" s="2" t="s">
        <v>2</v>
      </c>
      <c r="B43664" s="2" t="s">
        <v>3</v>
      </c>
      <c r="C43664" s="2" t="s">
        <v>4</v>
      </c>
      <c r="D43664" s="2" t="s">
        <v>5</v>
      </c>
      <c r="E43664" s="2" t="s">
        <v>6</v>
      </c>
    </row>
    <row r="43665" ht="15.75" customHeight="1">
      <c r="A43665" s="1" t="s">
        <v>7</v>
      </c>
    </row>
    <row r="43666" ht="15.75" customHeight="1">
      <c r="B43666" s="1" t="s">
        <v>1012</v>
      </c>
      <c r="C43666" s="1" t="s">
        <v>9</v>
      </c>
      <c r="D43666" s="1"/>
      <c r="E43666" s="1"/>
    </row>
    <row r="43667" ht="15.75" customHeight="1">
      <c r="B43667" s="1" t="s">
        <v>382</v>
      </c>
      <c r="C43667" s="1" t="s">
        <v>9</v>
      </c>
      <c r="D43667" s="1"/>
      <c r="E43667" s="1"/>
    </row>
    <row r="43668" ht="15.75" customHeight="1">
      <c r="B43668" s="1" t="s">
        <v>230</v>
      </c>
      <c r="C43668" s="1" t="s">
        <v>11</v>
      </c>
      <c r="D43668" s="1"/>
      <c r="E43668" s="1"/>
    </row>
    <row r="43669" ht="15.75" customHeight="1">
      <c r="B43669" s="1" t="s">
        <v>49</v>
      </c>
      <c r="C43669" s="1" t="s">
        <v>11</v>
      </c>
      <c r="D43669" s="1"/>
      <c r="E43669" s="1"/>
    </row>
    <row r="43670" ht="15.75" customHeight="1">
      <c r="A43670" s="1" t="s">
        <v>17</v>
      </c>
    </row>
    <row r="43671" ht="15.75" customHeight="1">
      <c r="B43671" s="1" t="s">
        <v>20841</v>
      </c>
      <c r="C43671" s="1" t="s">
        <v>9</v>
      </c>
      <c r="D43671" s="1"/>
      <c r="E43671" s="1"/>
    </row>
    <row r="43672" ht="15.75" customHeight="1">
      <c r="B43672" s="1" t="s">
        <v>491</v>
      </c>
      <c r="C43672" s="1" t="s">
        <v>9</v>
      </c>
      <c r="D43672" s="1"/>
      <c r="E43672" s="1"/>
    </row>
    <row r="43673" ht="15.75" customHeight="1">
      <c r="A43673" s="1" t="s">
        <v>20</v>
      </c>
    </row>
    <row r="43674" ht="15.75" customHeight="1">
      <c r="B43674" s="1" t="s">
        <v>20740</v>
      </c>
      <c r="C43674" s="1" t="s">
        <v>9</v>
      </c>
      <c r="D43674" s="1"/>
      <c r="E43674" s="1"/>
    </row>
    <row r="43675" ht="15.75" customHeight="1">
      <c r="A43675" s="1" t="s">
        <v>27</v>
      </c>
    </row>
    <row r="43676" ht="15.75" customHeight="1">
      <c r="A43676" s="1" t="s">
        <v>28</v>
      </c>
      <c r="B43676" s="1" t="s">
        <v>406</v>
      </c>
      <c r="C43676" s="1" t="s">
        <v>9</v>
      </c>
      <c r="D43676" s="1"/>
      <c r="E43676" s="1"/>
    </row>
    <row r="43677" ht="15.75" customHeight="1">
      <c r="A43677" s="1" t="s">
        <v>28</v>
      </c>
      <c r="B43677" s="1" t="s">
        <v>15052</v>
      </c>
      <c r="C43677" s="1" t="s">
        <v>9</v>
      </c>
      <c r="D43677" s="1"/>
      <c r="E43677" s="1"/>
    </row>
    <row r="43678" ht="15.75" customHeight="1">
      <c r="A43678" s="1" t="s">
        <v>28</v>
      </c>
      <c r="B43678" s="1" t="s">
        <v>902</v>
      </c>
      <c r="C43678" s="1" t="s">
        <v>9</v>
      </c>
      <c r="D43678" s="1"/>
      <c r="E43678" s="1"/>
    </row>
    <row r="43679" ht="15.75" customHeight="1">
      <c r="A43679" s="1" t="s">
        <v>28</v>
      </c>
      <c r="B43679" s="1" t="s">
        <v>20842</v>
      </c>
      <c r="C43679" s="1" t="s">
        <v>9</v>
      </c>
      <c r="D43679" s="1"/>
      <c r="E43679" s="1"/>
    </row>
    <row r="43680" ht="15.75" customHeight="1">
      <c r="A43680" s="1" t="s">
        <v>20843</v>
      </c>
      <c r="B43680" s="1" t="s">
        <v>20844</v>
      </c>
      <c r="D43680" s="1"/>
      <c r="E43680" s="1"/>
    </row>
    <row r="43681" ht="15.75" customHeight="1">
      <c r="A43681" s="2" t="s">
        <v>2</v>
      </c>
      <c r="B43681" s="2" t="s">
        <v>3</v>
      </c>
      <c r="C43681" s="2" t="s">
        <v>4</v>
      </c>
      <c r="D43681" s="2" t="s">
        <v>5</v>
      </c>
      <c r="E43681" s="2" t="s">
        <v>6</v>
      </c>
    </row>
    <row r="43682" ht="15.75" customHeight="1">
      <c r="A43682" s="1" t="s">
        <v>7</v>
      </c>
    </row>
    <row r="43683" ht="15.75" customHeight="1">
      <c r="B43683" s="1" t="s">
        <v>20845</v>
      </c>
      <c r="C43683" s="1" t="s">
        <v>9</v>
      </c>
      <c r="D43683" s="1"/>
      <c r="E43683" s="1"/>
    </row>
    <row r="43684" ht="15.75" customHeight="1">
      <c r="B43684" s="1" t="s">
        <v>20846</v>
      </c>
      <c r="C43684" s="1" t="s">
        <v>9</v>
      </c>
      <c r="D43684" s="1"/>
      <c r="E43684" s="1"/>
    </row>
    <row r="43685" ht="15.75" customHeight="1">
      <c r="A43685" s="1" t="s">
        <v>17</v>
      </c>
    </row>
    <row r="43686" ht="15.75" customHeight="1">
      <c r="B43686" s="1" t="s">
        <v>20847</v>
      </c>
      <c r="C43686" s="1" t="s">
        <v>9</v>
      </c>
      <c r="D43686" s="1"/>
      <c r="E43686" s="1"/>
    </row>
    <row r="43687" ht="15.75" customHeight="1">
      <c r="A43687" s="1" t="s">
        <v>20</v>
      </c>
    </row>
    <row r="43688" ht="15.75" customHeight="1">
      <c r="B43688" s="1" t="s">
        <v>20848</v>
      </c>
      <c r="C43688" s="1" t="s">
        <v>9</v>
      </c>
      <c r="D43688" s="1"/>
      <c r="E43688" s="1"/>
    </row>
    <row r="43689" ht="15.75" customHeight="1">
      <c r="A43689" s="1" t="s">
        <v>27</v>
      </c>
    </row>
    <row r="43690" ht="15.75" customHeight="1">
      <c r="A43690" s="1" t="s">
        <v>28</v>
      </c>
      <c r="B43690" s="1" t="s">
        <v>610</v>
      </c>
      <c r="C43690" s="1" t="s">
        <v>9</v>
      </c>
      <c r="D43690" s="1"/>
      <c r="E43690" s="1"/>
    </row>
    <row r="43691" ht="15.75" customHeight="1">
      <c r="A43691" s="1" t="s">
        <v>28</v>
      </c>
      <c r="B43691" s="1" t="s">
        <v>709</v>
      </c>
      <c r="C43691" s="1" t="s">
        <v>9</v>
      </c>
      <c r="D43691" s="1"/>
      <c r="E43691" s="1"/>
    </row>
    <row r="43692" ht="15.75" customHeight="1">
      <c r="A43692" s="1" t="s">
        <v>28</v>
      </c>
      <c r="B43692" s="1" t="s">
        <v>358</v>
      </c>
      <c r="C43692" s="1" t="s">
        <v>9</v>
      </c>
      <c r="D43692" s="1"/>
      <c r="E43692" s="1"/>
    </row>
    <row r="43693" ht="15.75" customHeight="1">
      <c r="A43693" s="1" t="s">
        <v>28</v>
      </c>
      <c r="B43693" s="1" t="s">
        <v>392</v>
      </c>
      <c r="C43693" s="1" t="s">
        <v>9</v>
      </c>
      <c r="D43693" s="1"/>
      <c r="E43693" s="1"/>
    </row>
    <row r="43694" ht="15.75" customHeight="1">
      <c r="A43694" s="1" t="s">
        <v>20849</v>
      </c>
      <c r="B43694" s="1" t="s">
        <v>20850</v>
      </c>
      <c r="D43694" s="1"/>
      <c r="E43694" s="1"/>
    </row>
    <row r="43695" ht="15.75" customHeight="1">
      <c r="A43695" s="2" t="s">
        <v>2</v>
      </c>
      <c r="B43695" s="2" t="s">
        <v>3</v>
      </c>
      <c r="C43695" s="2" t="s">
        <v>4</v>
      </c>
      <c r="D43695" s="2" t="s">
        <v>5</v>
      </c>
      <c r="E43695" s="2" t="s">
        <v>6</v>
      </c>
    </row>
    <row r="43696" ht="15.75" customHeight="1">
      <c r="A43696" s="1" t="s">
        <v>7</v>
      </c>
    </row>
    <row r="43697" ht="15.75" customHeight="1">
      <c r="B43697" s="1" t="s">
        <v>14821</v>
      </c>
      <c r="C43697" s="1" t="s">
        <v>11</v>
      </c>
      <c r="D43697" s="1"/>
      <c r="E43697" s="1"/>
    </row>
    <row r="43698" ht="15.75" customHeight="1">
      <c r="B43698" s="1" t="s">
        <v>202</v>
      </c>
      <c r="C43698" s="1" t="s">
        <v>9</v>
      </c>
      <c r="D43698" s="1"/>
      <c r="E43698" s="1"/>
    </row>
    <row r="43699" ht="15.75" customHeight="1">
      <c r="B43699" s="1" t="s">
        <v>1131</v>
      </c>
      <c r="C43699" s="1" t="s">
        <v>11</v>
      </c>
      <c r="D43699" s="1"/>
      <c r="E43699" s="1"/>
    </row>
    <row r="43700" ht="15.75" customHeight="1">
      <c r="B43700" s="1" t="s">
        <v>14960</v>
      </c>
      <c r="C43700" s="1" t="s">
        <v>11</v>
      </c>
      <c r="D43700" s="1"/>
      <c r="E43700" s="1"/>
    </row>
    <row r="43701" ht="15.75" customHeight="1">
      <c r="B43701" s="1" t="s">
        <v>1012</v>
      </c>
      <c r="C43701" s="1" t="s">
        <v>9</v>
      </c>
      <c r="D43701" s="1"/>
      <c r="E43701" s="1"/>
    </row>
    <row r="43702" ht="15.75" customHeight="1">
      <c r="B43702" s="1" t="s">
        <v>382</v>
      </c>
      <c r="C43702" s="1" t="s">
        <v>9</v>
      </c>
      <c r="D43702" s="1"/>
      <c r="E43702" s="1"/>
    </row>
    <row r="43703" ht="15.75" customHeight="1">
      <c r="B43703" s="1" t="s">
        <v>49</v>
      </c>
      <c r="C43703" s="1" t="s">
        <v>11</v>
      </c>
      <c r="D43703" s="1"/>
      <c r="E43703" s="1"/>
    </row>
    <row r="43704" ht="15.75" customHeight="1">
      <c r="B43704" s="1" t="s">
        <v>14934</v>
      </c>
      <c r="C43704" s="1" t="s">
        <v>11</v>
      </c>
      <c r="D43704" s="1"/>
      <c r="E43704" s="1"/>
    </row>
    <row r="43705" ht="15.75" customHeight="1">
      <c r="A43705" s="1" t="s">
        <v>17</v>
      </c>
    </row>
    <row r="43706" ht="15.75" customHeight="1">
      <c r="B43706" s="1" t="s">
        <v>14941</v>
      </c>
      <c r="C43706" s="1" t="s">
        <v>9</v>
      </c>
      <c r="D43706" s="1"/>
      <c r="E43706" s="1"/>
    </row>
    <row r="43707" ht="15.75" customHeight="1">
      <c r="A43707" s="1" t="s">
        <v>20</v>
      </c>
    </row>
    <row r="43708" ht="15.75" customHeight="1">
      <c r="B43708" s="1" t="s">
        <v>20851</v>
      </c>
      <c r="C43708" s="1" t="s">
        <v>9</v>
      </c>
      <c r="D43708" s="1"/>
      <c r="E43708" s="1"/>
    </row>
    <row r="43709" ht="15.75" customHeight="1">
      <c r="B43709" s="1" t="s">
        <v>20852</v>
      </c>
      <c r="C43709" s="1" t="s">
        <v>9</v>
      </c>
      <c r="D43709" s="1"/>
      <c r="E43709" s="1"/>
    </row>
    <row r="43710" ht="15.75" customHeight="1">
      <c r="B43710" s="1" t="s">
        <v>20853</v>
      </c>
      <c r="C43710" s="1" t="s">
        <v>9</v>
      </c>
      <c r="D43710" s="1"/>
      <c r="E43710" s="1"/>
    </row>
    <row r="43711" ht="15.75" customHeight="1">
      <c r="B43711" s="1" t="s">
        <v>2122</v>
      </c>
      <c r="C43711" s="1" t="s">
        <v>9</v>
      </c>
      <c r="D43711" s="1"/>
      <c r="E43711" s="1"/>
    </row>
    <row r="43712" ht="15.75" customHeight="1">
      <c r="B43712" s="1" t="s">
        <v>20740</v>
      </c>
      <c r="C43712" s="1" t="s">
        <v>9</v>
      </c>
      <c r="D43712" s="1"/>
      <c r="E43712" s="1"/>
    </row>
    <row r="43713" ht="15.75" customHeight="1">
      <c r="B43713" s="1" t="s">
        <v>20854</v>
      </c>
      <c r="C43713" s="1" t="s">
        <v>9</v>
      </c>
      <c r="D43713" s="1"/>
      <c r="E43713" s="1"/>
    </row>
    <row r="43714" ht="15.75" customHeight="1">
      <c r="A43714" s="1" t="s">
        <v>27</v>
      </c>
    </row>
    <row r="43715" ht="15.75" customHeight="1">
      <c r="A43715" s="1" t="s">
        <v>28</v>
      </c>
      <c r="B43715" s="1" t="s">
        <v>4043</v>
      </c>
      <c r="C43715" s="1" t="s">
        <v>9</v>
      </c>
      <c r="D43715" s="1"/>
      <c r="E43715" s="1"/>
    </row>
    <row r="43716" ht="15.75" customHeight="1">
      <c r="A43716" s="1" t="s">
        <v>28</v>
      </c>
      <c r="B43716" s="1" t="s">
        <v>3709</v>
      </c>
      <c r="C43716" s="1" t="s">
        <v>9</v>
      </c>
      <c r="D43716" s="1"/>
      <c r="E43716" s="1"/>
    </row>
    <row r="43717" ht="15.75" customHeight="1">
      <c r="A43717" s="1" t="s">
        <v>28</v>
      </c>
      <c r="B43717" s="1" t="s">
        <v>4613</v>
      </c>
      <c r="C43717" s="1" t="s">
        <v>9</v>
      </c>
      <c r="D43717" s="1"/>
      <c r="E43717" s="1"/>
    </row>
    <row r="43718" ht="15.75" customHeight="1">
      <c r="A43718" s="1" t="s">
        <v>28</v>
      </c>
      <c r="B43718" s="1" t="s">
        <v>20855</v>
      </c>
      <c r="C43718" s="1" t="s">
        <v>9</v>
      </c>
      <c r="D43718" s="1"/>
      <c r="E43718" s="1"/>
    </row>
    <row r="43719" ht="15.75" customHeight="1">
      <c r="A43719" s="1" t="s">
        <v>28</v>
      </c>
      <c r="B43719" s="1" t="s">
        <v>3351</v>
      </c>
      <c r="C43719" s="1" t="s">
        <v>9</v>
      </c>
      <c r="D43719" s="1"/>
      <c r="E43719" s="1"/>
    </row>
    <row r="43720" ht="15.75" customHeight="1">
      <c r="A43720" s="1" t="s">
        <v>28</v>
      </c>
      <c r="B43720" s="1" t="s">
        <v>2462</v>
      </c>
      <c r="C43720" s="1" t="s">
        <v>9</v>
      </c>
      <c r="D43720" s="1"/>
      <c r="E43720" s="1"/>
    </row>
    <row r="43721" ht="15.75" customHeight="1">
      <c r="A43721" s="1" t="s">
        <v>28</v>
      </c>
      <c r="B43721" s="1" t="s">
        <v>2139</v>
      </c>
      <c r="C43721" s="1" t="s">
        <v>9</v>
      </c>
      <c r="D43721" s="1"/>
      <c r="E43721" s="1"/>
    </row>
    <row r="43722" ht="15.75" customHeight="1">
      <c r="A43722" s="1" t="s">
        <v>28</v>
      </c>
      <c r="B43722" s="1" t="s">
        <v>20856</v>
      </c>
      <c r="C43722" s="1" t="s">
        <v>9</v>
      </c>
      <c r="D43722" s="1"/>
      <c r="E43722" s="1"/>
    </row>
    <row r="43723" ht="15.75" customHeight="1">
      <c r="A43723" s="1" t="s">
        <v>28</v>
      </c>
      <c r="B43723" s="1" t="s">
        <v>20857</v>
      </c>
      <c r="C43723" s="1" t="s">
        <v>9</v>
      </c>
      <c r="D43723" s="1"/>
      <c r="E43723" s="1"/>
    </row>
    <row r="43724" ht="15.75" customHeight="1">
      <c r="A43724" s="1" t="s">
        <v>20858</v>
      </c>
      <c r="B43724" s="1" t="s">
        <v>20859</v>
      </c>
      <c r="D43724" s="1"/>
      <c r="E43724" s="1"/>
    </row>
    <row r="43725" ht="15.75" customHeight="1">
      <c r="A43725" s="2" t="s">
        <v>2</v>
      </c>
      <c r="B43725" s="2" t="s">
        <v>3</v>
      </c>
      <c r="C43725" s="2" t="s">
        <v>4</v>
      </c>
      <c r="D43725" s="2" t="s">
        <v>5</v>
      </c>
      <c r="E43725" s="2" t="s">
        <v>6</v>
      </c>
    </row>
    <row r="43726" ht="15.75" customHeight="1">
      <c r="A43726" s="1" t="s">
        <v>7</v>
      </c>
    </row>
    <row r="43727" ht="15.75" customHeight="1">
      <c r="A43727" s="1" t="s">
        <v>17</v>
      </c>
    </row>
    <row r="43728" ht="15.75" customHeight="1">
      <c r="A43728" s="1" t="s">
        <v>20</v>
      </c>
    </row>
    <row r="43729" ht="15.75" customHeight="1">
      <c r="B43729" s="1" t="s">
        <v>20740</v>
      </c>
      <c r="C43729" s="1" t="s">
        <v>9</v>
      </c>
      <c r="D43729" s="1"/>
      <c r="E43729" s="1"/>
    </row>
    <row r="43730" ht="15.75" customHeight="1">
      <c r="A43730" s="1" t="s">
        <v>27</v>
      </c>
    </row>
    <row r="43731" ht="15.75" customHeight="1">
      <c r="A43731" s="1" t="s">
        <v>28</v>
      </c>
      <c r="B43731" s="1" t="s">
        <v>2096</v>
      </c>
      <c r="C43731" s="1" t="s">
        <v>9</v>
      </c>
      <c r="D43731" s="1"/>
      <c r="E43731" s="1"/>
    </row>
    <row r="43732" ht="15.75" customHeight="1">
      <c r="A43732" s="1" t="s">
        <v>28</v>
      </c>
      <c r="B43732" s="1" t="s">
        <v>392</v>
      </c>
      <c r="C43732" s="1" t="s">
        <v>9</v>
      </c>
      <c r="D43732" s="1"/>
      <c r="E43732" s="1"/>
    </row>
    <row r="43733" ht="15.75" customHeight="1">
      <c r="A43733" s="1" t="s">
        <v>20860</v>
      </c>
      <c r="B43733" s="1" t="s">
        <v>20861</v>
      </c>
      <c r="D43733" s="1"/>
      <c r="E43733" s="1"/>
    </row>
    <row r="43734" ht="15.75" customHeight="1">
      <c r="A43734" s="2" t="s">
        <v>2</v>
      </c>
      <c r="B43734" s="2" t="s">
        <v>3</v>
      </c>
      <c r="C43734" s="2" t="s">
        <v>4</v>
      </c>
      <c r="D43734" s="2" t="s">
        <v>5</v>
      </c>
      <c r="E43734" s="2" t="s">
        <v>6</v>
      </c>
    </row>
    <row r="43735" ht="15.75" customHeight="1">
      <c r="A43735" s="1" t="s">
        <v>7</v>
      </c>
    </row>
    <row r="43736" ht="15.75" customHeight="1">
      <c r="B43736" s="1" t="s">
        <v>230</v>
      </c>
      <c r="C43736" s="1" t="s">
        <v>11</v>
      </c>
      <c r="D43736" s="1"/>
      <c r="E43736" s="1"/>
    </row>
    <row r="43737" ht="15.75" customHeight="1">
      <c r="B43737" s="1" t="s">
        <v>20862</v>
      </c>
      <c r="C43737" s="1" t="s">
        <v>11</v>
      </c>
      <c r="D43737" s="1"/>
      <c r="E43737" s="1"/>
    </row>
    <row r="43738" ht="15.75" customHeight="1">
      <c r="B43738" s="1" t="s">
        <v>20863</v>
      </c>
      <c r="C43738" s="1" t="s">
        <v>9</v>
      </c>
      <c r="D43738" s="1"/>
      <c r="E43738" s="1"/>
    </row>
    <row r="43739" ht="15.75" customHeight="1">
      <c r="B43739" s="1" t="s">
        <v>3231</v>
      </c>
      <c r="C43739" s="1" t="s">
        <v>11</v>
      </c>
      <c r="D43739" s="1"/>
      <c r="E43739" s="1"/>
    </row>
    <row r="43740" ht="15.75" customHeight="1">
      <c r="B43740" s="1" t="s">
        <v>1012</v>
      </c>
      <c r="C43740" s="1" t="s">
        <v>9</v>
      </c>
      <c r="D43740" s="1"/>
      <c r="E43740" s="1"/>
    </row>
    <row r="43741" ht="15.75" customHeight="1">
      <c r="B43741" s="1" t="s">
        <v>382</v>
      </c>
      <c r="C43741" s="1" t="s">
        <v>9</v>
      </c>
      <c r="D43741" s="1"/>
      <c r="E43741" s="1"/>
    </row>
    <row r="43742" ht="15.75" customHeight="1">
      <c r="B43742" s="1" t="s">
        <v>49</v>
      </c>
      <c r="C43742" s="1" t="s">
        <v>11</v>
      </c>
      <c r="D43742" s="1"/>
      <c r="E43742" s="1"/>
    </row>
    <row r="43743" ht="15.75" customHeight="1">
      <c r="B43743" s="1" t="s">
        <v>20864</v>
      </c>
      <c r="C43743" s="1" t="s">
        <v>9</v>
      </c>
      <c r="D43743" s="1"/>
      <c r="E43743" s="1"/>
    </row>
    <row r="43744" ht="15.75" customHeight="1">
      <c r="A43744" s="1" t="s">
        <v>17</v>
      </c>
    </row>
    <row r="43745" ht="15.75" customHeight="1">
      <c r="B43745" s="1" t="s">
        <v>20865</v>
      </c>
      <c r="C43745" s="1" t="s">
        <v>9</v>
      </c>
      <c r="D43745" s="1"/>
      <c r="E43745" s="1"/>
    </row>
    <row r="43746" ht="15.75" customHeight="1">
      <c r="A43746" s="1" t="s">
        <v>20</v>
      </c>
    </row>
    <row r="43747" ht="15.75" customHeight="1">
      <c r="A43747" s="1" t="s">
        <v>27</v>
      </c>
    </row>
    <row r="43748" ht="15.75" customHeight="1">
      <c r="A43748" s="1" t="s">
        <v>28</v>
      </c>
      <c r="B43748" s="1" t="s">
        <v>3335</v>
      </c>
      <c r="C43748" s="1" t="s">
        <v>9</v>
      </c>
      <c r="D43748" s="1"/>
      <c r="E43748" s="1"/>
    </row>
    <row r="43749" ht="15.75" customHeight="1">
      <c r="A43749" s="1" t="s">
        <v>28</v>
      </c>
      <c r="B43749" s="1" t="s">
        <v>2678</v>
      </c>
      <c r="C43749" s="1" t="s">
        <v>9</v>
      </c>
      <c r="D43749" s="1"/>
      <c r="E43749" s="1"/>
    </row>
    <row r="43750" ht="15.75" customHeight="1">
      <c r="A43750" s="1" t="s">
        <v>28</v>
      </c>
      <c r="B43750" s="1" t="s">
        <v>3351</v>
      </c>
      <c r="C43750" s="1" t="s">
        <v>9</v>
      </c>
      <c r="D43750" s="1"/>
      <c r="E43750" s="1"/>
    </row>
    <row r="43751" ht="15.75" customHeight="1">
      <c r="A43751" s="1" t="s">
        <v>28</v>
      </c>
      <c r="B43751" s="1" t="s">
        <v>5688</v>
      </c>
      <c r="C43751" s="1" t="s">
        <v>9</v>
      </c>
      <c r="D43751" s="1"/>
      <c r="E43751" s="1"/>
    </row>
    <row r="43752" ht="15.75" customHeight="1">
      <c r="A43752" s="1" t="s">
        <v>28</v>
      </c>
      <c r="B43752" s="1" t="s">
        <v>7392</v>
      </c>
      <c r="C43752" s="1" t="s">
        <v>9</v>
      </c>
      <c r="D43752" s="1"/>
      <c r="E43752" s="1"/>
    </row>
    <row r="43753" ht="15.75" customHeight="1">
      <c r="A43753" s="1" t="s">
        <v>28</v>
      </c>
      <c r="B43753" s="1" t="s">
        <v>7396</v>
      </c>
      <c r="C43753" s="1" t="s">
        <v>9</v>
      </c>
      <c r="D43753" s="1"/>
      <c r="E43753" s="1"/>
    </row>
    <row r="43754" ht="15.75" customHeight="1">
      <c r="A43754" s="1" t="s">
        <v>28</v>
      </c>
      <c r="B43754" s="1" t="s">
        <v>899</v>
      </c>
      <c r="C43754" s="1" t="s">
        <v>9</v>
      </c>
      <c r="D43754" s="1"/>
      <c r="E43754" s="1"/>
    </row>
    <row r="43755" ht="15.75" customHeight="1">
      <c r="A43755" s="1" t="s">
        <v>28</v>
      </c>
      <c r="B43755" s="1" t="s">
        <v>408</v>
      </c>
      <c r="C43755" s="1" t="s">
        <v>9</v>
      </c>
      <c r="D43755" s="1"/>
      <c r="E43755" s="1"/>
    </row>
    <row r="43756" ht="15.75" customHeight="1">
      <c r="A43756" s="1" t="s">
        <v>28</v>
      </c>
      <c r="B43756" s="1" t="s">
        <v>4887</v>
      </c>
      <c r="C43756" s="1" t="s">
        <v>9</v>
      </c>
      <c r="D43756" s="1"/>
      <c r="E43756" s="1"/>
    </row>
    <row r="43757" ht="15.75" customHeight="1">
      <c r="A43757" s="1" t="s">
        <v>28</v>
      </c>
      <c r="B43757" s="1" t="s">
        <v>12205</v>
      </c>
      <c r="C43757" s="1" t="s">
        <v>9</v>
      </c>
      <c r="D43757" s="1"/>
      <c r="E43757" s="1"/>
    </row>
    <row r="43758" ht="15.75" customHeight="1">
      <c r="A43758" s="1" t="s">
        <v>20866</v>
      </c>
      <c r="B43758" s="1" t="s">
        <v>20867</v>
      </c>
      <c r="D43758" s="1"/>
      <c r="E43758" s="1"/>
    </row>
    <row r="43759" ht="15.75" customHeight="1">
      <c r="A43759" s="2" t="s">
        <v>2</v>
      </c>
      <c r="B43759" s="2" t="s">
        <v>3</v>
      </c>
      <c r="C43759" s="2" t="s">
        <v>4</v>
      </c>
      <c r="D43759" s="2" t="s">
        <v>5</v>
      </c>
      <c r="E43759" s="2" t="s">
        <v>6</v>
      </c>
    </row>
    <row r="43760" ht="15.75" customHeight="1">
      <c r="A43760" s="1" t="s">
        <v>7</v>
      </c>
    </row>
    <row r="43761" ht="15.75" customHeight="1">
      <c r="B43761" s="1" t="s">
        <v>14821</v>
      </c>
      <c r="C43761" s="1" t="s">
        <v>11</v>
      </c>
      <c r="D43761" s="1"/>
      <c r="E43761" s="1"/>
    </row>
    <row r="43762" ht="15.75" customHeight="1">
      <c r="B43762" s="1" t="s">
        <v>1131</v>
      </c>
      <c r="C43762" s="1" t="s">
        <v>11</v>
      </c>
      <c r="D43762" s="1"/>
      <c r="E43762" s="1"/>
    </row>
    <row r="43763" ht="15.75" customHeight="1">
      <c r="B43763" s="1" t="s">
        <v>14960</v>
      </c>
      <c r="C43763" s="1" t="s">
        <v>9</v>
      </c>
      <c r="D43763" s="1"/>
      <c r="E43763" s="1"/>
    </row>
    <row r="43764" ht="15.75" customHeight="1">
      <c r="B43764" s="1" t="s">
        <v>1012</v>
      </c>
      <c r="C43764" s="1" t="s">
        <v>9</v>
      </c>
      <c r="D43764" s="1"/>
      <c r="E43764" s="1"/>
    </row>
    <row r="43765" ht="15.75" customHeight="1">
      <c r="B43765" s="1" t="s">
        <v>382</v>
      </c>
      <c r="C43765" s="1" t="s">
        <v>9</v>
      </c>
      <c r="D43765" s="1"/>
      <c r="E43765" s="1"/>
    </row>
    <row r="43766" ht="15.75" customHeight="1">
      <c r="B43766" s="1" t="s">
        <v>49</v>
      </c>
      <c r="C43766" s="1" t="s">
        <v>11</v>
      </c>
      <c r="D43766" s="1"/>
      <c r="E43766" s="1"/>
    </row>
    <row r="43767" ht="15.75" customHeight="1">
      <c r="B43767" s="1" t="s">
        <v>14934</v>
      </c>
      <c r="C43767" s="1" t="s">
        <v>11</v>
      </c>
      <c r="D43767" s="1"/>
      <c r="E43767" s="1"/>
    </row>
    <row r="43768" ht="15.75" customHeight="1">
      <c r="A43768" s="1" t="s">
        <v>17</v>
      </c>
    </row>
    <row r="43769" ht="15.75" customHeight="1">
      <c r="B43769" s="1" t="s">
        <v>14960</v>
      </c>
      <c r="C43769" s="1" t="s">
        <v>9</v>
      </c>
      <c r="D43769" s="1"/>
      <c r="E43769" s="1"/>
    </row>
    <row r="43770" ht="15.75" customHeight="1">
      <c r="A43770" s="1" t="s">
        <v>20</v>
      </c>
    </row>
    <row r="43771" ht="15.75" customHeight="1">
      <c r="B43771" s="1" t="s">
        <v>20868</v>
      </c>
      <c r="C43771" s="1" t="s">
        <v>9</v>
      </c>
      <c r="D43771" s="1"/>
      <c r="E43771" s="1"/>
    </row>
    <row r="43772" ht="15.75" customHeight="1">
      <c r="B43772" s="1" t="s">
        <v>20853</v>
      </c>
      <c r="C43772" s="1" t="s">
        <v>9</v>
      </c>
      <c r="D43772" s="1"/>
      <c r="E43772" s="1"/>
    </row>
    <row r="43773" ht="15.75" customHeight="1">
      <c r="B43773" s="1" t="s">
        <v>20740</v>
      </c>
      <c r="C43773" s="1" t="s">
        <v>9</v>
      </c>
      <c r="D43773" s="1"/>
      <c r="E43773" s="1"/>
    </row>
    <row r="43774" ht="15.75" customHeight="1">
      <c r="B43774" s="1" t="s">
        <v>20869</v>
      </c>
      <c r="C43774" s="1" t="s">
        <v>9</v>
      </c>
      <c r="D43774" s="1"/>
      <c r="E43774" s="1"/>
    </row>
    <row r="43775" ht="15.75" customHeight="1">
      <c r="A43775" s="1" t="s">
        <v>27</v>
      </c>
    </row>
    <row r="43776" ht="15.75" customHeight="1">
      <c r="A43776" s="1" t="s">
        <v>28</v>
      </c>
      <c r="B43776" s="1" t="s">
        <v>4043</v>
      </c>
      <c r="C43776" s="1" t="s">
        <v>9</v>
      </c>
      <c r="D43776" s="1"/>
      <c r="E43776" s="1"/>
    </row>
    <row r="43777" ht="15.75" customHeight="1">
      <c r="A43777" s="1" t="s">
        <v>28</v>
      </c>
      <c r="B43777" s="1" t="s">
        <v>3709</v>
      </c>
      <c r="C43777" s="1" t="s">
        <v>9</v>
      </c>
      <c r="D43777" s="1"/>
      <c r="E43777" s="1"/>
    </row>
    <row r="43778" ht="15.75" customHeight="1">
      <c r="A43778" s="1" t="s">
        <v>28</v>
      </c>
      <c r="B43778" s="1" t="s">
        <v>4613</v>
      </c>
      <c r="C43778" s="1" t="s">
        <v>9</v>
      </c>
      <c r="D43778" s="1"/>
      <c r="E43778" s="1"/>
    </row>
    <row r="43779" ht="15.75" customHeight="1">
      <c r="A43779" s="1" t="s">
        <v>28</v>
      </c>
      <c r="B43779" s="1" t="s">
        <v>20855</v>
      </c>
      <c r="C43779" s="1" t="s">
        <v>9</v>
      </c>
      <c r="D43779" s="1"/>
      <c r="E43779" s="1"/>
    </row>
    <row r="43780" ht="15.75" customHeight="1">
      <c r="A43780" s="1" t="s">
        <v>28</v>
      </c>
      <c r="B43780" s="1" t="s">
        <v>3351</v>
      </c>
      <c r="C43780" s="1" t="s">
        <v>9</v>
      </c>
      <c r="D43780" s="1"/>
      <c r="E43780" s="1"/>
    </row>
    <row r="43781" ht="15.75" customHeight="1">
      <c r="A43781" s="1" t="s">
        <v>28</v>
      </c>
      <c r="B43781" s="1" t="s">
        <v>2462</v>
      </c>
      <c r="C43781" s="1" t="s">
        <v>9</v>
      </c>
      <c r="D43781" s="1"/>
      <c r="E43781" s="1"/>
    </row>
    <row r="43782" ht="15.75" customHeight="1">
      <c r="A43782" s="1" t="s">
        <v>28</v>
      </c>
      <c r="B43782" s="1" t="s">
        <v>2139</v>
      </c>
      <c r="C43782" s="1" t="s">
        <v>9</v>
      </c>
      <c r="D43782" s="1"/>
      <c r="E43782" s="1"/>
    </row>
    <row r="43783" ht="15.75" customHeight="1">
      <c r="A43783" s="1" t="s">
        <v>28</v>
      </c>
      <c r="B43783" s="1" t="s">
        <v>20856</v>
      </c>
      <c r="C43783" s="1" t="s">
        <v>9</v>
      </c>
      <c r="D43783" s="1"/>
      <c r="E43783" s="1"/>
    </row>
    <row r="43784" ht="15.75" customHeight="1">
      <c r="A43784" s="1" t="s">
        <v>28</v>
      </c>
      <c r="B43784" s="1" t="s">
        <v>20857</v>
      </c>
      <c r="C43784" s="1" t="s">
        <v>9</v>
      </c>
      <c r="D43784" s="1"/>
      <c r="E43784" s="1"/>
    </row>
    <row r="43785" ht="15.75" customHeight="1">
      <c r="A43785" s="1" t="s">
        <v>20870</v>
      </c>
      <c r="B43785" s="1" t="s">
        <v>20871</v>
      </c>
      <c r="D43785" s="1"/>
      <c r="E43785" s="1"/>
    </row>
    <row r="43786" ht="15.75" customHeight="1">
      <c r="A43786" s="2" t="s">
        <v>2</v>
      </c>
      <c r="B43786" s="2" t="s">
        <v>3</v>
      </c>
      <c r="C43786" s="2" t="s">
        <v>4</v>
      </c>
      <c r="D43786" s="2" t="s">
        <v>5</v>
      </c>
      <c r="E43786" s="2" t="s">
        <v>6</v>
      </c>
    </row>
    <row r="43787" ht="15.75" customHeight="1">
      <c r="A43787" s="1" t="s">
        <v>7</v>
      </c>
    </row>
    <row r="43788" ht="15.75" customHeight="1">
      <c r="A43788" s="1" t="s">
        <v>17</v>
      </c>
    </row>
    <row r="43789" ht="15.75" customHeight="1">
      <c r="A43789" s="1" t="s">
        <v>20</v>
      </c>
    </row>
    <row r="43790" ht="15.75" customHeight="1">
      <c r="B43790" s="1" t="s">
        <v>20872</v>
      </c>
      <c r="C43790" s="1" t="s">
        <v>9</v>
      </c>
      <c r="D43790" s="1"/>
      <c r="E43790" s="1"/>
    </row>
    <row r="43791" ht="15.75" customHeight="1">
      <c r="A43791" s="1" t="s">
        <v>27</v>
      </c>
    </row>
    <row r="43792" ht="15.75" customHeight="1">
      <c r="A43792" s="1" t="s">
        <v>28</v>
      </c>
      <c r="B43792" s="1" t="s">
        <v>2096</v>
      </c>
      <c r="C43792" s="1" t="s">
        <v>9</v>
      </c>
      <c r="D43792" s="1"/>
      <c r="E43792" s="1"/>
    </row>
    <row r="43793" ht="15.75" customHeight="1">
      <c r="A43793" s="1" t="s">
        <v>28</v>
      </c>
      <c r="B43793" s="1" t="s">
        <v>392</v>
      </c>
      <c r="C43793" s="1" t="s">
        <v>9</v>
      </c>
      <c r="D43793" s="1"/>
      <c r="E43793" s="1"/>
    </row>
    <row r="43794" ht="15.75" customHeight="1">
      <c r="A43794" s="1" t="s">
        <v>20873</v>
      </c>
      <c r="B43794" s="1" t="s">
        <v>20874</v>
      </c>
      <c r="D43794" s="1"/>
      <c r="E43794" s="1"/>
    </row>
    <row r="43795" ht="15.75" customHeight="1">
      <c r="A43795" s="2" t="s">
        <v>2</v>
      </c>
      <c r="B43795" s="2" t="s">
        <v>3</v>
      </c>
      <c r="C43795" s="2" t="s">
        <v>4</v>
      </c>
      <c r="D43795" s="2" t="s">
        <v>5</v>
      </c>
      <c r="E43795" s="2" t="s">
        <v>6</v>
      </c>
    </row>
    <row r="43796" ht="15.75" customHeight="1">
      <c r="A43796" s="1" t="s">
        <v>7</v>
      </c>
    </row>
    <row r="43797" ht="15.75" customHeight="1">
      <c r="B43797" s="1" t="s">
        <v>20875</v>
      </c>
      <c r="C43797" s="1" t="s">
        <v>9</v>
      </c>
      <c r="D43797" s="1"/>
      <c r="E43797" s="1"/>
    </row>
    <row r="43798" ht="15.75" customHeight="1">
      <c r="B43798" s="1" t="s">
        <v>1571</v>
      </c>
      <c r="C43798" s="1" t="s">
        <v>11</v>
      </c>
      <c r="D43798" s="1"/>
      <c r="E43798" s="1"/>
    </row>
    <row r="43799" ht="15.75" customHeight="1">
      <c r="B43799" s="1" t="s">
        <v>20876</v>
      </c>
      <c r="C43799" s="1" t="s">
        <v>9</v>
      </c>
      <c r="D43799" s="1"/>
      <c r="E43799" s="1"/>
    </row>
    <row r="43800" ht="15.75" customHeight="1">
      <c r="B43800" s="1" t="s">
        <v>20877</v>
      </c>
      <c r="C43800" s="1" t="s">
        <v>9</v>
      </c>
      <c r="D43800" s="1"/>
      <c r="E43800" s="1"/>
    </row>
    <row r="43801" ht="15.75" customHeight="1">
      <c r="B43801" s="1" t="s">
        <v>20878</v>
      </c>
      <c r="C43801" s="1" t="s">
        <v>9</v>
      </c>
      <c r="D43801" s="1"/>
      <c r="E43801" s="1"/>
    </row>
    <row r="43802" ht="15.75" customHeight="1">
      <c r="B43802" s="1" t="s">
        <v>13020</v>
      </c>
      <c r="C43802" s="1" t="s">
        <v>9</v>
      </c>
      <c r="D43802" s="1"/>
      <c r="E43802" s="1"/>
    </row>
    <row r="43803" ht="15.75" customHeight="1">
      <c r="B43803" s="1" t="s">
        <v>20879</v>
      </c>
      <c r="C43803" s="1" t="s">
        <v>9</v>
      </c>
      <c r="D43803" s="1"/>
      <c r="E43803" s="1"/>
    </row>
    <row r="43804" ht="15.75" customHeight="1">
      <c r="B43804" s="1" t="s">
        <v>20880</v>
      </c>
      <c r="C43804" s="1" t="s">
        <v>9</v>
      </c>
      <c r="D43804" s="1"/>
      <c r="E43804" s="1"/>
    </row>
    <row r="43805" ht="15.75" customHeight="1">
      <c r="B43805" s="1" t="s">
        <v>20881</v>
      </c>
      <c r="C43805" s="1" t="s">
        <v>9</v>
      </c>
      <c r="D43805" s="1"/>
      <c r="E43805" s="1"/>
    </row>
    <row r="43806" ht="15.75" customHeight="1">
      <c r="B43806" s="1" t="s">
        <v>20882</v>
      </c>
      <c r="C43806" s="1" t="s">
        <v>9</v>
      </c>
      <c r="D43806" s="1"/>
      <c r="E43806" s="1"/>
    </row>
    <row r="43807" ht="15.75" customHeight="1">
      <c r="B43807" s="1" t="s">
        <v>3934</v>
      </c>
      <c r="C43807" s="1" t="s">
        <v>9</v>
      </c>
      <c r="D43807" s="1"/>
      <c r="E43807" s="1"/>
    </row>
    <row r="43808" ht="15.75" customHeight="1">
      <c r="B43808" s="1" t="s">
        <v>20883</v>
      </c>
      <c r="C43808" s="1" t="s">
        <v>9</v>
      </c>
      <c r="D43808" s="1"/>
      <c r="E43808" s="1"/>
    </row>
    <row r="43809" ht="15.75" customHeight="1">
      <c r="B43809" s="1" t="s">
        <v>20884</v>
      </c>
      <c r="C43809" s="1" t="s">
        <v>9</v>
      </c>
      <c r="D43809" s="1"/>
      <c r="E43809" s="1"/>
    </row>
    <row r="43810" ht="15.75" customHeight="1">
      <c r="B43810" s="1" t="s">
        <v>20885</v>
      </c>
      <c r="C43810" s="1" t="s">
        <v>9</v>
      </c>
      <c r="D43810" s="1"/>
      <c r="E43810" s="1"/>
    </row>
    <row r="43811" ht="15.75" customHeight="1">
      <c r="B43811" s="1" t="s">
        <v>20886</v>
      </c>
      <c r="C43811" s="1" t="s">
        <v>9</v>
      </c>
      <c r="D43811" s="1"/>
      <c r="E43811" s="1"/>
    </row>
    <row r="43812" ht="15.75" customHeight="1">
      <c r="B43812" s="1" t="s">
        <v>20887</v>
      </c>
      <c r="C43812" s="1" t="s">
        <v>9</v>
      </c>
      <c r="D43812" s="1"/>
      <c r="E43812" s="1"/>
    </row>
    <row r="43813" ht="15.75" customHeight="1">
      <c r="B43813" s="1" t="s">
        <v>20888</v>
      </c>
      <c r="C43813" s="1" t="s">
        <v>9</v>
      </c>
      <c r="D43813" s="1"/>
      <c r="E43813" s="1"/>
    </row>
    <row r="43814" ht="15.75" customHeight="1">
      <c r="B43814" s="1" t="s">
        <v>20889</v>
      </c>
      <c r="C43814" s="1" t="s">
        <v>9</v>
      </c>
      <c r="D43814" s="1"/>
      <c r="E43814" s="1"/>
    </row>
    <row r="43815" ht="15.75" customHeight="1">
      <c r="B43815" s="1" t="s">
        <v>20890</v>
      </c>
      <c r="C43815" s="1" t="s">
        <v>9</v>
      </c>
      <c r="D43815" s="1"/>
      <c r="E43815" s="1"/>
    </row>
    <row r="43816" ht="15.75" customHeight="1">
      <c r="B43816" s="1" t="s">
        <v>20891</v>
      </c>
      <c r="C43816" s="1" t="s">
        <v>9</v>
      </c>
      <c r="D43816" s="1"/>
      <c r="E43816" s="1"/>
    </row>
    <row r="43817" ht="15.75" customHeight="1">
      <c r="B43817" s="1" t="s">
        <v>49</v>
      </c>
      <c r="C43817" s="1" t="s">
        <v>11</v>
      </c>
      <c r="D43817" s="1"/>
      <c r="E43817" s="1"/>
    </row>
    <row r="43818" ht="15.75" customHeight="1">
      <c r="B43818" s="1" t="s">
        <v>20892</v>
      </c>
      <c r="C43818" s="1" t="s">
        <v>9</v>
      </c>
      <c r="D43818" s="1"/>
      <c r="E43818" s="1"/>
    </row>
    <row r="43819" ht="15.75" customHeight="1">
      <c r="B43819" s="1" t="s">
        <v>20893</v>
      </c>
      <c r="C43819" s="1" t="s">
        <v>9</v>
      </c>
      <c r="D43819" s="1"/>
      <c r="E43819" s="1"/>
    </row>
    <row r="43820" ht="15.75" customHeight="1">
      <c r="B43820" s="1" t="s">
        <v>20894</v>
      </c>
      <c r="C43820" s="1" t="s">
        <v>9</v>
      </c>
      <c r="D43820" s="1"/>
      <c r="E43820" s="1"/>
    </row>
    <row r="43821" ht="15.75" customHeight="1">
      <c r="B43821" s="1" t="s">
        <v>11859</v>
      </c>
      <c r="C43821" s="1" t="s">
        <v>9</v>
      </c>
      <c r="D43821" s="1"/>
      <c r="E43821" s="1"/>
    </row>
    <row r="43822" ht="15.75" customHeight="1">
      <c r="B43822" s="1" t="s">
        <v>623</v>
      </c>
      <c r="C43822" s="1" t="s">
        <v>9</v>
      </c>
      <c r="D43822" s="1"/>
      <c r="E43822" s="1"/>
    </row>
    <row r="43823" ht="15.75" customHeight="1">
      <c r="A43823" s="1" t="s">
        <v>17</v>
      </c>
    </row>
    <row r="43824" ht="15.75" customHeight="1">
      <c r="B43824" s="1" t="s">
        <v>20895</v>
      </c>
      <c r="C43824" s="1" t="s">
        <v>9</v>
      </c>
      <c r="D43824" s="1"/>
      <c r="E43824" s="1"/>
    </row>
    <row r="43825" ht="15.75" customHeight="1">
      <c r="B43825" s="1" t="s">
        <v>1533</v>
      </c>
      <c r="C43825" s="1" t="s">
        <v>9</v>
      </c>
      <c r="D43825" s="1"/>
      <c r="E43825" s="1"/>
    </row>
    <row r="43826" ht="15.75" customHeight="1">
      <c r="B43826" s="1" t="s">
        <v>20896</v>
      </c>
      <c r="C43826" s="1" t="s">
        <v>9</v>
      </c>
      <c r="D43826" s="1"/>
      <c r="E43826" s="1"/>
    </row>
    <row r="43827" ht="15.75" customHeight="1">
      <c r="B43827" s="1" t="s">
        <v>11505</v>
      </c>
      <c r="C43827" s="1" t="s">
        <v>9</v>
      </c>
      <c r="D43827" s="1"/>
      <c r="E43827" s="1"/>
    </row>
    <row r="43828" ht="15.75" customHeight="1">
      <c r="B43828" s="1" t="s">
        <v>288</v>
      </c>
      <c r="C43828" s="1" t="s">
        <v>9</v>
      </c>
      <c r="D43828" s="1"/>
      <c r="E43828" s="1"/>
    </row>
    <row r="43829" ht="15.75" customHeight="1">
      <c r="B43829" s="1" t="s">
        <v>20897</v>
      </c>
      <c r="C43829" s="1" t="s">
        <v>9</v>
      </c>
      <c r="D43829" s="1"/>
      <c r="E43829" s="1"/>
    </row>
    <row r="43830" ht="15.75" customHeight="1">
      <c r="B43830" s="1" t="s">
        <v>155</v>
      </c>
      <c r="C43830" s="1" t="s">
        <v>9</v>
      </c>
      <c r="D43830" s="1"/>
      <c r="E43830" s="1"/>
    </row>
    <row r="43831" ht="15.75" customHeight="1">
      <c r="B43831" s="1" t="s">
        <v>20898</v>
      </c>
      <c r="C43831" s="1" t="s">
        <v>9</v>
      </c>
      <c r="D43831" s="1"/>
      <c r="E43831" s="1"/>
    </row>
    <row r="43832" ht="15.75" customHeight="1">
      <c r="B43832" s="1" t="s">
        <v>1679</v>
      </c>
      <c r="C43832" s="1" t="s">
        <v>9</v>
      </c>
      <c r="D43832" s="1"/>
      <c r="E43832" s="1"/>
    </row>
    <row r="43833" ht="15.75" customHeight="1">
      <c r="A43833" s="1" t="s">
        <v>20</v>
      </c>
    </row>
    <row r="43834" ht="15.75" customHeight="1">
      <c r="B43834" s="1" t="s">
        <v>20899</v>
      </c>
      <c r="C43834" s="1" t="s">
        <v>9</v>
      </c>
      <c r="D43834" s="1"/>
      <c r="E43834" s="1"/>
    </row>
    <row r="43835" ht="15.75" customHeight="1">
      <c r="B43835" s="1" t="s">
        <v>20900</v>
      </c>
      <c r="C43835" s="1" t="s">
        <v>9</v>
      </c>
      <c r="D43835" s="1"/>
      <c r="E43835" s="1"/>
    </row>
    <row r="43836" ht="15.75" customHeight="1">
      <c r="B43836" s="1" t="s">
        <v>20901</v>
      </c>
      <c r="C43836" s="1" t="s">
        <v>9</v>
      </c>
      <c r="D43836" s="1"/>
      <c r="E43836" s="1"/>
    </row>
    <row r="43837" ht="15.75" customHeight="1">
      <c r="B43837" s="1" t="s">
        <v>20902</v>
      </c>
      <c r="C43837" s="1" t="s">
        <v>9</v>
      </c>
      <c r="D43837" s="1"/>
      <c r="E43837" s="1"/>
    </row>
    <row r="43838" ht="15.75" customHeight="1">
      <c r="B43838" s="1" t="s">
        <v>20903</v>
      </c>
      <c r="C43838" s="1" t="s">
        <v>9</v>
      </c>
      <c r="D43838" s="1"/>
      <c r="E43838" s="1"/>
    </row>
    <row r="43839" ht="15.75" customHeight="1">
      <c r="B43839" s="1" t="s">
        <v>20904</v>
      </c>
      <c r="C43839" s="1" t="s">
        <v>9</v>
      </c>
      <c r="D43839" s="1"/>
      <c r="E43839" s="1"/>
    </row>
    <row r="43840" ht="15.75" customHeight="1">
      <c r="B43840" s="1" t="s">
        <v>20905</v>
      </c>
      <c r="C43840" s="1" t="s">
        <v>9</v>
      </c>
      <c r="D43840" s="1"/>
      <c r="E43840" s="1"/>
    </row>
    <row r="43841" ht="15.75" customHeight="1">
      <c r="B43841" s="1" t="s">
        <v>20906</v>
      </c>
      <c r="C43841" s="1" t="s">
        <v>9</v>
      </c>
      <c r="D43841" s="1"/>
      <c r="E43841" s="1"/>
    </row>
    <row r="43842" ht="15.75" customHeight="1">
      <c r="B43842" s="1" t="s">
        <v>20907</v>
      </c>
      <c r="C43842" s="1" t="s">
        <v>9</v>
      </c>
      <c r="D43842" s="1"/>
      <c r="E43842" s="1"/>
    </row>
    <row r="43843" ht="15.75" customHeight="1">
      <c r="B43843" s="1" t="s">
        <v>20908</v>
      </c>
      <c r="C43843" s="1" t="s">
        <v>9</v>
      </c>
      <c r="D43843" s="1"/>
      <c r="E43843" s="1"/>
    </row>
    <row r="43844" ht="15.75" customHeight="1">
      <c r="B43844" s="1" t="s">
        <v>20909</v>
      </c>
      <c r="C43844" s="1" t="s">
        <v>9</v>
      </c>
      <c r="D43844" s="1"/>
      <c r="E43844" s="1"/>
    </row>
    <row r="43845" ht="15.75" customHeight="1">
      <c r="B43845" s="1" t="s">
        <v>20910</v>
      </c>
      <c r="C43845" s="1" t="s">
        <v>9</v>
      </c>
      <c r="D43845" s="1"/>
      <c r="E43845" s="1"/>
    </row>
    <row r="43846" ht="15.75" customHeight="1">
      <c r="B43846" s="1" t="s">
        <v>20911</v>
      </c>
      <c r="C43846" s="1" t="s">
        <v>9</v>
      </c>
      <c r="D43846" s="1"/>
      <c r="E43846" s="1"/>
    </row>
    <row r="43847" ht="15.75" customHeight="1">
      <c r="B43847" s="1" t="s">
        <v>20912</v>
      </c>
      <c r="C43847" s="1" t="s">
        <v>9</v>
      </c>
      <c r="D43847" s="1"/>
      <c r="E43847" s="1"/>
    </row>
    <row r="43848" ht="15.75" customHeight="1">
      <c r="B43848" s="1" t="s">
        <v>20913</v>
      </c>
      <c r="C43848" s="1" t="s">
        <v>9</v>
      </c>
      <c r="D43848" s="1"/>
      <c r="E43848" s="1"/>
    </row>
    <row r="43849" ht="15.75" customHeight="1">
      <c r="B43849" s="1" t="s">
        <v>20914</v>
      </c>
      <c r="C43849" s="1" t="s">
        <v>9</v>
      </c>
      <c r="D43849" s="1"/>
      <c r="E43849" s="1"/>
    </row>
    <row r="43850" ht="15.75" customHeight="1">
      <c r="B43850" s="1" t="s">
        <v>20915</v>
      </c>
      <c r="C43850" s="1" t="s">
        <v>9</v>
      </c>
      <c r="D43850" s="1"/>
      <c r="E43850" s="1"/>
    </row>
    <row r="43851" ht="15.75" customHeight="1">
      <c r="B43851" s="1" t="s">
        <v>20916</v>
      </c>
      <c r="C43851" s="1" t="s">
        <v>9</v>
      </c>
      <c r="D43851" s="1"/>
      <c r="E43851" s="1"/>
    </row>
    <row r="43852" ht="15.75" customHeight="1">
      <c r="B43852" s="1" t="s">
        <v>20917</v>
      </c>
      <c r="C43852" s="1" t="s">
        <v>9</v>
      </c>
      <c r="D43852" s="1"/>
      <c r="E43852" s="1"/>
    </row>
    <row r="43853" ht="15.75" customHeight="1">
      <c r="B43853" s="1" t="s">
        <v>20918</v>
      </c>
      <c r="C43853" s="1" t="s">
        <v>9</v>
      </c>
      <c r="D43853" s="1"/>
      <c r="E43853" s="1"/>
    </row>
    <row r="43854" ht="15.75" customHeight="1">
      <c r="B43854" s="1" t="s">
        <v>20919</v>
      </c>
      <c r="C43854" s="1" t="s">
        <v>9</v>
      </c>
      <c r="D43854" s="1"/>
      <c r="E43854" s="1"/>
    </row>
    <row r="43855" ht="15.75" customHeight="1">
      <c r="B43855" s="1" t="s">
        <v>20920</v>
      </c>
      <c r="C43855" s="1" t="s">
        <v>9</v>
      </c>
      <c r="D43855" s="1"/>
      <c r="E43855" s="1"/>
    </row>
    <row r="43856" ht="15.75" customHeight="1">
      <c r="B43856" s="1" t="s">
        <v>20921</v>
      </c>
      <c r="C43856" s="1" t="s">
        <v>9</v>
      </c>
      <c r="D43856" s="1"/>
      <c r="E43856" s="1"/>
    </row>
    <row r="43857" ht="15.75" customHeight="1">
      <c r="B43857" s="1" t="s">
        <v>20922</v>
      </c>
      <c r="C43857" s="1" t="s">
        <v>9</v>
      </c>
      <c r="D43857" s="1"/>
      <c r="E43857" s="1"/>
    </row>
    <row r="43858" ht="15.75" customHeight="1">
      <c r="B43858" s="1" t="s">
        <v>20923</v>
      </c>
      <c r="C43858" s="1" t="s">
        <v>9</v>
      </c>
      <c r="D43858" s="1"/>
      <c r="E43858" s="1"/>
    </row>
    <row r="43859" ht="15.75" customHeight="1">
      <c r="B43859" s="1" t="s">
        <v>20924</v>
      </c>
      <c r="C43859" s="1" t="s">
        <v>9</v>
      </c>
      <c r="D43859" s="1"/>
      <c r="E43859" s="1"/>
    </row>
    <row r="43860" ht="15.75" customHeight="1">
      <c r="B43860" s="1" t="s">
        <v>20925</v>
      </c>
      <c r="C43860" s="1" t="s">
        <v>9</v>
      </c>
      <c r="D43860" s="1"/>
      <c r="E43860" s="1"/>
    </row>
    <row r="43861" ht="15.75" customHeight="1">
      <c r="A43861" s="1" t="s">
        <v>27</v>
      </c>
    </row>
    <row r="43862" ht="15.75" customHeight="1">
      <c r="A43862" s="1" t="s">
        <v>28</v>
      </c>
      <c r="B43862" s="1" t="s">
        <v>3639</v>
      </c>
      <c r="C43862" s="1" t="s">
        <v>9</v>
      </c>
      <c r="D43862" s="1"/>
      <c r="E43862" s="1"/>
    </row>
    <row r="43863" ht="15.75" customHeight="1">
      <c r="A43863" s="1" t="s">
        <v>28</v>
      </c>
      <c r="B43863" s="1" t="s">
        <v>561</v>
      </c>
      <c r="C43863" s="1" t="s">
        <v>9</v>
      </c>
      <c r="D43863" s="1"/>
      <c r="E43863" s="1"/>
    </row>
    <row r="43864" ht="15.75" customHeight="1">
      <c r="A43864" s="1" t="s">
        <v>28</v>
      </c>
      <c r="B43864" s="1" t="s">
        <v>171</v>
      </c>
      <c r="C43864" s="1" t="s">
        <v>9</v>
      </c>
      <c r="D43864" s="1"/>
      <c r="E43864" s="1"/>
    </row>
    <row r="43865" ht="15.75" customHeight="1">
      <c r="A43865" s="1" t="s">
        <v>28</v>
      </c>
      <c r="B43865" s="1" t="s">
        <v>389</v>
      </c>
      <c r="C43865" s="1" t="s">
        <v>9</v>
      </c>
      <c r="D43865" s="1"/>
      <c r="E43865" s="1"/>
    </row>
    <row r="43866" ht="15.75" customHeight="1">
      <c r="A43866" s="1" t="s">
        <v>28</v>
      </c>
      <c r="B43866" s="1" t="s">
        <v>516</v>
      </c>
      <c r="C43866" s="1" t="s">
        <v>9</v>
      </c>
      <c r="D43866" s="1"/>
      <c r="E43866" s="1"/>
    </row>
    <row r="43867" ht="15.75" customHeight="1">
      <c r="A43867" s="1" t="s">
        <v>28</v>
      </c>
      <c r="B43867" s="1" t="s">
        <v>406</v>
      </c>
      <c r="C43867" s="1" t="s">
        <v>9</v>
      </c>
      <c r="D43867" s="1"/>
      <c r="E43867" s="1"/>
    </row>
    <row r="43868" ht="15.75" customHeight="1">
      <c r="A43868" s="1" t="s">
        <v>28</v>
      </c>
      <c r="B43868" s="1" t="s">
        <v>2004</v>
      </c>
      <c r="C43868" s="1" t="s">
        <v>9</v>
      </c>
      <c r="D43868" s="1"/>
      <c r="E43868" s="1"/>
    </row>
    <row r="43869" ht="15.75" customHeight="1">
      <c r="A43869" s="1" t="s">
        <v>28</v>
      </c>
      <c r="B43869" s="1" t="s">
        <v>566</v>
      </c>
      <c r="C43869" s="1" t="s">
        <v>9</v>
      </c>
      <c r="D43869" s="1"/>
      <c r="E43869" s="1"/>
    </row>
    <row r="43870" ht="15.75" customHeight="1">
      <c r="A43870" s="1" t="s">
        <v>28</v>
      </c>
      <c r="B43870" s="1" t="s">
        <v>954</v>
      </c>
      <c r="C43870" s="1" t="s">
        <v>9</v>
      </c>
      <c r="D43870" s="1"/>
      <c r="E43870" s="1"/>
    </row>
    <row r="43871" ht="15.75" customHeight="1">
      <c r="A43871" s="1" t="s">
        <v>28</v>
      </c>
      <c r="B43871" s="1" t="s">
        <v>1289</v>
      </c>
      <c r="C43871" s="1" t="s">
        <v>9</v>
      </c>
      <c r="D43871" s="1"/>
      <c r="E43871" s="1"/>
    </row>
    <row r="43872" ht="15.75" customHeight="1">
      <c r="A43872" s="1" t="s">
        <v>28</v>
      </c>
      <c r="B43872" s="1" t="s">
        <v>20926</v>
      </c>
      <c r="C43872" s="1" t="s">
        <v>9</v>
      </c>
      <c r="D43872" s="1"/>
      <c r="E43872" s="1"/>
    </row>
    <row r="43873" ht="15.75" customHeight="1">
      <c r="A43873" s="1" t="s">
        <v>28</v>
      </c>
      <c r="B43873" s="1" t="s">
        <v>190</v>
      </c>
      <c r="C43873" s="1" t="s">
        <v>9</v>
      </c>
      <c r="D43873" s="1"/>
      <c r="E43873" s="1"/>
    </row>
    <row r="43874" ht="15.75" customHeight="1">
      <c r="A43874" s="1" t="s">
        <v>28</v>
      </c>
      <c r="B43874" s="1" t="s">
        <v>522</v>
      </c>
      <c r="C43874" s="1" t="s">
        <v>9</v>
      </c>
      <c r="D43874" s="1"/>
      <c r="E43874" s="1"/>
    </row>
    <row r="43875" ht="15.75" customHeight="1">
      <c r="A43875" s="1" t="s">
        <v>28</v>
      </c>
      <c r="B43875" s="1" t="s">
        <v>20927</v>
      </c>
      <c r="C43875" s="1" t="s">
        <v>9</v>
      </c>
      <c r="D43875" s="1"/>
      <c r="E43875" s="1"/>
    </row>
    <row r="43876" ht="15.75" customHeight="1">
      <c r="A43876" s="1" t="s">
        <v>28</v>
      </c>
      <c r="B43876" s="1" t="s">
        <v>524</v>
      </c>
      <c r="C43876" s="1" t="s">
        <v>9</v>
      </c>
      <c r="D43876" s="1"/>
      <c r="E43876" s="1"/>
    </row>
    <row r="43877" ht="15.75" customHeight="1">
      <c r="A43877" s="1" t="s">
        <v>28</v>
      </c>
      <c r="B43877" s="1" t="s">
        <v>2313</v>
      </c>
      <c r="C43877" s="1" t="s">
        <v>9</v>
      </c>
      <c r="D43877" s="1"/>
      <c r="E43877" s="1"/>
    </row>
    <row r="43878" ht="15.75" customHeight="1">
      <c r="A43878" s="1" t="s">
        <v>28</v>
      </c>
      <c r="B43878" s="1" t="s">
        <v>3714</v>
      </c>
      <c r="C43878" s="1" t="s">
        <v>9</v>
      </c>
      <c r="D43878" s="1"/>
      <c r="E43878" s="1"/>
    </row>
    <row r="43879" ht="15.75" customHeight="1">
      <c r="A43879" s="1" t="s">
        <v>20928</v>
      </c>
      <c r="B43879" s="1" t="s">
        <v>20929</v>
      </c>
      <c r="D43879" s="1"/>
      <c r="E43879" s="1"/>
    </row>
    <row r="43880" ht="15.75" customHeight="1">
      <c r="A43880" s="2" t="s">
        <v>2</v>
      </c>
      <c r="B43880" s="2" t="s">
        <v>3</v>
      </c>
      <c r="C43880" s="2" t="s">
        <v>4</v>
      </c>
      <c r="D43880" s="2" t="s">
        <v>5</v>
      </c>
      <c r="E43880" s="2" t="s">
        <v>6</v>
      </c>
    </row>
    <row r="43881" ht="15.75" customHeight="1">
      <c r="A43881" s="1" t="s">
        <v>7</v>
      </c>
    </row>
    <row r="43882" ht="15.75" customHeight="1">
      <c r="B43882" s="1" t="s">
        <v>515</v>
      </c>
      <c r="C43882" s="1" t="s">
        <v>9</v>
      </c>
      <c r="D43882" s="1"/>
      <c r="E43882" s="1"/>
    </row>
    <row r="43883" ht="15.75" customHeight="1">
      <c r="B43883" s="1" t="s">
        <v>665</v>
      </c>
      <c r="C43883" s="1" t="s">
        <v>9</v>
      </c>
      <c r="D43883" s="1"/>
      <c r="E43883" s="1"/>
    </row>
    <row r="43884" ht="15.75" customHeight="1">
      <c r="B43884" s="1" t="s">
        <v>3934</v>
      </c>
      <c r="C43884" s="1" t="s">
        <v>9</v>
      </c>
      <c r="D43884" s="1"/>
      <c r="E43884" s="1"/>
    </row>
    <row r="43885" ht="15.75" customHeight="1">
      <c r="B43885" s="1" t="s">
        <v>623</v>
      </c>
      <c r="C43885" s="1" t="s">
        <v>9</v>
      </c>
      <c r="D43885" s="1"/>
      <c r="E43885" s="1"/>
    </row>
    <row r="43886" ht="15.75" customHeight="1">
      <c r="B43886" s="1" t="s">
        <v>20930</v>
      </c>
      <c r="C43886" s="1" t="s">
        <v>9</v>
      </c>
      <c r="D43886" s="1"/>
      <c r="E43886" s="1"/>
    </row>
    <row r="43887" ht="15.75" customHeight="1">
      <c r="B43887" s="1" t="s">
        <v>639</v>
      </c>
      <c r="C43887" s="1" t="s">
        <v>9</v>
      </c>
      <c r="D43887" s="1"/>
      <c r="E43887" s="1"/>
    </row>
    <row r="43888" ht="15.75" customHeight="1">
      <c r="B43888" s="1" t="s">
        <v>12</v>
      </c>
      <c r="C43888" s="1" t="s">
        <v>9</v>
      </c>
      <c r="D43888" s="1"/>
      <c r="E43888" s="1"/>
    </row>
    <row r="43889" ht="15.75" customHeight="1">
      <c r="B43889" s="1" t="s">
        <v>9577</v>
      </c>
      <c r="C43889" s="1" t="s">
        <v>11</v>
      </c>
      <c r="D43889" s="1"/>
      <c r="E43889" s="1"/>
    </row>
    <row r="43890" ht="15.75" customHeight="1">
      <c r="B43890" s="1" t="s">
        <v>9932</v>
      </c>
      <c r="C43890" s="1" t="s">
        <v>9</v>
      </c>
      <c r="D43890" s="1"/>
      <c r="E43890" s="1"/>
    </row>
    <row r="43891" ht="15.75" customHeight="1">
      <c r="B43891" s="1" t="s">
        <v>9923</v>
      </c>
      <c r="C43891" s="1" t="s">
        <v>9</v>
      </c>
      <c r="D43891" s="1"/>
      <c r="E43891" s="1"/>
    </row>
    <row r="43892" ht="15.75" customHeight="1">
      <c r="B43892" s="1" t="s">
        <v>3731</v>
      </c>
      <c r="C43892" s="1" t="s">
        <v>9</v>
      </c>
      <c r="D43892" s="1"/>
      <c r="E43892" s="1"/>
    </row>
    <row r="43893" ht="15.75" customHeight="1">
      <c r="B43893" s="1" t="s">
        <v>20931</v>
      </c>
      <c r="C43893" s="1" t="s">
        <v>9</v>
      </c>
      <c r="D43893" s="1"/>
      <c r="E43893" s="1"/>
    </row>
    <row r="43894" ht="15.75" customHeight="1">
      <c r="B43894" s="1" t="s">
        <v>57</v>
      </c>
      <c r="C43894" s="1" t="s">
        <v>9</v>
      </c>
      <c r="D43894" s="1"/>
      <c r="E43894" s="1"/>
    </row>
    <row r="43895" ht="15.75" customHeight="1">
      <c r="B43895" s="1" t="s">
        <v>3385</v>
      </c>
      <c r="C43895" s="1" t="s">
        <v>11</v>
      </c>
      <c r="D43895" s="1"/>
      <c r="E43895" s="1"/>
    </row>
    <row r="43896" ht="15.75" customHeight="1">
      <c r="B43896" s="1" t="s">
        <v>1217</v>
      </c>
      <c r="C43896" s="1" t="s">
        <v>9</v>
      </c>
      <c r="D43896" s="1"/>
      <c r="E43896" s="1"/>
    </row>
    <row r="43897" ht="15.75" customHeight="1">
      <c r="A43897" s="1" t="s">
        <v>17</v>
      </c>
    </row>
    <row r="43898" ht="15.75" customHeight="1">
      <c r="B43898" s="1" t="s">
        <v>20932</v>
      </c>
      <c r="C43898" s="1" t="s">
        <v>9</v>
      </c>
      <c r="D43898" s="1"/>
      <c r="E43898" s="1"/>
    </row>
    <row r="43899" ht="15.75" customHeight="1">
      <c r="B43899" s="1" t="s">
        <v>1933</v>
      </c>
      <c r="C43899" s="1" t="s">
        <v>9</v>
      </c>
      <c r="D43899" s="1"/>
      <c r="E43899" s="1"/>
    </row>
    <row r="43900" ht="15.75" customHeight="1">
      <c r="B43900" s="1" t="s">
        <v>20933</v>
      </c>
      <c r="C43900" s="1" t="s">
        <v>9</v>
      </c>
      <c r="D43900" s="1"/>
      <c r="E43900" s="1"/>
    </row>
    <row r="43901" ht="15.75" customHeight="1">
      <c r="B43901" s="1" t="s">
        <v>20934</v>
      </c>
      <c r="C43901" s="1" t="s">
        <v>9</v>
      </c>
      <c r="D43901" s="1"/>
      <c r="E43901" s="1"/>
    </row>
    <row r="43902" ht="15.75" customHeight="1">
      <c r="B43902" s="1" t="s">
        <v>272</v>
      </c>
      <c r="C43902" s="1" t="s">
        <v>9</v>
      </c>
      <c r="D43902" s="1"/>
      <c r="E43902" s="1"/>
    </row>
    <row r="43903" ht="15.75" customHeight="1">
      <c r="B43903" s="1" t="s">
        <v>20935</v>
      </c>
      <c r="C43903" s="1" t="s">
        <v>9</v>
      </c>
      <c r="D43903" s="1"/>
      <c r="E43903" s="1"/>
    </row>
    <row r="43904" ht="15.75" customHeight="1">
      <c r="A43904" s="1" t="s">
        <v>20</v>
      </c>
    </row>
    <row r="43905" ht="15.75" customHeight="1">
      <c r="B43905" s="1" t="s">
        <v>20936</v>
      </c>
      <c r="C43905" s="1" t="s">
        <v>9</v>
      </c>
      <c r="D43905" s="1"/>
      <c r="E43905" s="1"/>
    </row>
    <row r="43906" ht="15.75" customHeight="1">
      <c r="B43906" s="1" t="s">
        <v>20937</v>
      </c>
      <c r="C43906" s="1" t="s">
        <v>9</v>
      </c>
      <c r="D43906" s="1"/>
      <c r="E43906" s="1"/>
    </row>
    <row r="43907" ht="15.75" customHeight="1">
      <c r="B43907" s="1" t="s">
        <v>20938</v>
      </c>
      <c r="C43907" s="1" t="s">
        <v>9</v>
      </c>
      <c r="D43907" s="1"/>
      <c r="E43907" s="1"/>
    </row>
    <row r="43908" ht="15.75" customHeight="1">
      <c r="B43908" s="1" t="s">
        <v>20939</v>
      </c>
      <c r="C43908" s="1" t="s">
        <v>9</v>
      </c>
      <c r="D43908" s="1"/>
      <c r="E43908" s="1"/>
    </row>
    <row r="43909" ht="15.75" customHeight="1">
      <c r="B43909" s="1" t="s">
        <v>20940</v>
      </c>
      <c r="C43909" s="1" t="s">
        <v>9</v>
      </c>
      <c r="D43909" s="1"/>
      <c r="E43909" s="1"/>
    </row>
    <row r="43910" ht="15.75" customHeight="1">
      <c r="B43910" s="1" t="s">
        <v>20941</v>
      </c>
      <c r="C43910" s="1" t="s">
        <v>9</v>
      </c>
      <c r="D43910" s="1"/>
      <c r="E43910" s="1"/>
    </row>
    <row r="43911" ht="15.75" customHeight="1">
      <c r="B43911" s="1" t="s">
        <v>20942</v>
      </c>
      <c r="C43911" s="1" t="s">
        <v>9</v>
      </c>
      <c r="D43911" s="1"/>
      <c r="E43911" s="1"/>
    </row>
    <row r="43912" ht="15.75" customHeight="1">
      <c r="B43912" s="1" t="s">
        <v>20910</v>
      </c>
      <c r="C43912" s="1" t="s">
        <v>9</v>
      </c>
      <c r="D43912" s="1"/>
      <c r="E43912" s="1"/>
    </row>
    <row r="43913" ht="15.75" customHeight="1">
      <c r="B43913" s="1" t="s">
        <v>20917</v>
      </c>
      <c r="C43913" s="1" t="s">
        <v>9</v>
      </c>
      <c r="D43913" s="1"/>
      <c r="E43913" s="1"/>
    </row>
    <row r="43914" ht="15.75" customHeight="1">
      <c r="B43914" s="1" t="s">
        <v>20943</v>
      </c>
      <c r="C43914" s="1" t="s">
        <v>9</v>
      </c>
      <c r="D43914" s="1"/>
      <c r="E43914" s="1"/>
    </row>
    <row r="43915" ht="15.75" customHeight="1">
      <c r="B43915" s="1" t="s">
        <v>20944</v>
      </c>
      <c r="C43915" s="1" t="s">
        <v>9</v>
      </c>
      <c r="D43915" s="1"/>
      <c r="E43915" s="1"/>
    </row>
    <row r="43916" ht="15.75" customHeight="1">
      <c r="B43916" s="1" t="s">
        <v>20904</v>
      </c>
      <c r="C43916" s="1" t="s">
        <v>9</v>
      </c>
      <c r="D43916" s="1"/>
      <c r="E43916" s="1"/>
    </row>
    <row r="43917" ht="15.75" customHeight="1">
      <c r="A43917" s="1" t="s">
        <v>27</v>
      </c>
    </row>
    <row r="43918" ht="15.75" customHeight="1">
      <c r="A43918" s="1" t="s">
        <v>28</v>
      </c>
      <c r="B43918" s="1" t="s">
        <v>1419</v>
      </c>
      <c r="C43918" s="1" t="s">
        <v>9</v>
      </c>
      <c r="D43918" s="1"/>
      <c r="E43918" s="1"/>
    </row>
    <row r="43919" ht="15.75" customHeight="1">
      <c r="A43919" s="1" t="s">
        <v>28</v>
      </c>
      <c r="B43919" s="1" t="s">
        <v>665</v>
      </c>
      <c r="C43919" s="1" t="s">
        <v>9</v>
      </c>
      <c r="D43919" s="1"/>
      <c r="E43919" s="1"/>
    </row>
    <row r="43920" ht="15.75" customHeight="1">
      <c r="A43920" s="1" t="s">
        <v>28</v>
      </c>
      <c r="B43920" s="1" t="s">
        <v>116</v>
      </c>
      <c r="C43920" s="1" t="s">
        <v>9</v>
      </c>
      <c r="D43920" s="1"/>
      <c r="E43920" s="1"/>
    </row>
    <row r="43921" ht="15.75" customHeight="1">
      <c r="A43921" s="1" t="s">
        <v>28</v>
      </c>
      <c r="B43921" s="1" t="s">
        <v>406</v>
      </c>
      <c r="C43921" s="1" t="s">
        <v>9</v>
      </c>
      <c r="D43921" s="1"/>
      <c r="E43921" s="1"/>
    </row>
    <row r="43922" ht="15.75" customHeight="1">
      <c r="A43922" s="1" t="s">
        <v>28</v>
      </c>
      <c r="B43922" s="1" t="s">
        <v>3972</v>
      </c>
      <c r="C43922" s="1" t="s">
        <v>9</v>
      </c>
      <c r="D43922" s="1"/>
      <c r="E43922" s="1"/>
    </row>
    <row r="43923" ht="15.75" customHeight="1">
      <c r="A43923" s="1" t="s">
        <v>28</v>
      </c>
      <c r="B43923" s="1" t="s">
        <v>639</v>
      </c>
      <c r="C43923" s="1" t="s">
        <v>9</v>
      </c>
      <c r="D43923" s="1"/>
      <c r="E43923" s="1"/>
    </row>
    <row r="43924" ht="15.75" customHeight="1">
      <c r="A43924" s="1" t="s">
        <v>28</v>
      </c>
      <c r="B43924" s="1" t="s">
        <v>109</v>
      </c>
      <c r="C43924" s="1" t="s">
        <v>9</v>
      </c>
      <c r="D43924" s="1"/>
      <c r="E43924" s="1"/>
    </row>
    <row r="43925" ht="15.75" customHeight="1">
      <c r="A43925" s="1" t="s">
        <v>28</v>
      </c>
      <c r="B43925" s="1" t="s">
        <v>3714</v>
      </c>
      <c r="C43925" s="1" t="s">
        <v>9</v>
      </c>
      <c r="D43925" s="1"/>
      <c r="E43925" s="1"/>
    </row>
    <row r="43926" ht="15.75" customHeight="1">
      <c r="A43926" s="1" t="s">
        <v>28</v>
      </c>
      <c r="B43926" s="1" t="s">
        <v>2365</v>
      </c>
      <c r="C43926" s="1" t="s">
        <v>9</v>
      </c>
      <c r="D43926" s="1"/>
      <c r="E43926" s="1"/>
    </row>
    <row r="43927" ht="15.75" customHeight="1">
      <c r="A43927" s="1" t="s">
        <v>20945</v>
      </c>
      <c r="B43927" s="1" t="s">
        <v>20946</v>
      </c>
      <c r="D43927" s="1"/>
      <c r="E43927" s="1"/>
    </row>
    <row r="43928" ht="15.75" customHeight="1">
      <c r="A43928" s="2" t="s">
        <v>2</v>
      </c>
      <c r="B43928" s="2" t="s">
        <v>3</v>
      </c>
      <c r="C43928" s="2" t="s">
        <v>4</v>
      </c>
      <c r="D43928" s="2" t="s">
        <v>5</v>
      </c>
      <c r="E43928" s="2" t="s">
        <v>6</v>
      </c>
    </row>
    <row r="43929" ht="15.75" customHeight="1">
      <c r="A43929" s="1" t="s">
        <v>7</v>
      </c>
    </row>
    <row r="43930" ht="15.75" customHeight="1">
      <c r="B43930" s="1" t="s">
        <v>195</v>
      </c>
      <c r="C43930" s="1" t="s">
        <v>9</v>
      </c>
      <c r="D43930" s="1"/>
      <c r="E43930" s="1"/>
    </row>
    <row r="43931" ht="15.75" customHeight="1">
      <c r="A43931" s="1" t="s">
        <v>17</v>
      </c>
    </row>
    <row r="43932" ht="15.75" customHeight="1">
      <c r="A43932" s="1" t="s">
        <v>20</v>
      </c>
    </row>
    <row r="43933" ht="15.75" customHeight="1">
      <c r="B43933" s="1" t="s">
        <v>20947</v>
      </c>
      <c r="C43933" s="1" t="s">
        <v>9</v>
      </c>
      <c r="D43933" s="1"/>
      <c r="E43933" s="1"/>
    </row>
    <row r="43934" ht="15.75" customHeight="1">
      <c r="B43934" s="1" t="s">
        <v>20948</v>
      </c>
      <c r="C43934" s="1" t="s">
        <v>9</v>
      </c>
      <c r="D43934" s="1"/>
      <c r="E43934" s="1"/>
    </row>
    <row r="43935" ht="15.75" customHeight="1">
      <c r="A43935" s="1" t="s">
        <v>27</v>
      </c>
    </row>
    <row r="43936" ht="15.75" customHeight="1">
      <c r="A43936" s="1" t="s">
        <v>20949</v>
      </c>
      <c r="B43936" s="1" t="s">
        <v>20950</v>
      </c>
      <c r="D43936" s="1"/>
      <c r="E43936" s="1"/>
    </row>
    <row r="43937" ht="15.75" customHeight="1">
      <c r="A43937" s="2" t="s">
        <v>2</v>
      </c>
      <c r="B43937" s="2" t="s">
        <v>3</v>
      </c>
      <c r="C43937" s="2" t="s">
        <v>4</v>
      </c>
      <c r="D43937" s="2" t="s">
        <v>5</v>
      </c>
      <c r="E43937" s="2" t="s">
        <v>6</v>
      </c>
    </row>
    <row r="43938" ht="15.75" customHeight="1">
      <c r="A43938" s="1" t="s">
        <v>7</v>
      </c>
    </row>
    <row r="43939" ht="15.75" customHeight="1">
      <c r="B43939" s="1" t="s">
        <v>20951</v>
      </c>
      <c r="C43939" s="1" t="s">
        <v>9</v>
      </c>
      <c r="D43939" s="1"/>
      <c r="E43939" s="1"/>
    </row>
    <row r="43940" ht="15.75" customHeight="1">
      <c r="B43940" s="1" t="s">
        <v>20952</v>
      </c>
      <c r="C43940" s="1" t="s">
        <v>9</v>
      </c>
      <c r="D43940" s="1"/>
      <c r="E43940" s="1"/>
    </row>
    <row r="43941" ht="15.75" customHeight="1">
      <c r="B43941" s="1" t="s">
        <v>10986</v>
      </c>
      <c r="C43941" s="1" t="s">
        <v>9</v>
      </c>
      <c r="D43941" s="1"/>
      <c r="E43941" s="1"/>
    </row>
    <row r="43942" ht="15.75" customHeight="1">
      <c r="B43942" s="1" t="s">
        <v>20953</v>
      </c>
      <c r="C43942" s="1" t="s">
        <v>9</v>
      </c>
      <c r="D43942" s="1"/>
      <c r="E43942" s="1"/>
    </row>
    <row r="43943" ht="15.75" customHeight="1">
      <c r="B43943" s="1" t="s">
        <v>20954</v>
      </c>
      <c r="C43943" s="1" t="s">
        <v>9</v>
      </c>
      <c r="D43943" s="1"/>
      <c r="E43943" s="1"/>
    </row>
    <row r="43944" ht="15.75" customHeight="1">
      <c r="B43944" s="1" t="s">
        <v>20955</v>
      </c>
      <c r="C43944" s="1" t="s">
        <v>9</v>
      </c>
      <c r="D43944" s="1"/>
      <c r="E43944" s="1"/>
    </row>
    <row r="43945" ht="15.75" customHeight="1">
      <c r="B43945" s="1" t="s">
        <v>5340</v>
      </c>
      <c r="C43945" s="1" t="s">
        <v>9</v>
      </c>
      <c r="D43945" s="1"/>
      <c r="E43945" s="1"/>
    </row>
    <row r="43946" ht="15.75" customHeight="1">
      <c r="B43946" s="1" t="s">
        <v>20956</v>
      </c>
      <c r="C43946" s="1" t="s">
        <v>9</v>
      </c>
      <c r="D43946" s="1"/>
      <c r="E43946" s="1"/>
    </row>
    <row r="43947" ht="15.75" customHeight="1">
      <c r="B43947" s="1" t="s">
        <v>20957</v>
      </c>
      <c r="C43947" s="1" t="s">
        <v>9</v>
      </c>
      <c r="D43947" s="1"/>
      <c r="E43947" s="1"/>
    </row>
    <row r="43948" ht="15.75" customHeight="1">
      <c r="B43948" s="1" t="s">
        <v>20958</v>
      </c>
      <c r="C43948" s="1" t="s">
        <v>9</v>
      </c>
      <c r="D43948" s="1"/>
      <c r="E43948" s="1"/>
    </row>
    <row r="43949" ht="15.75" customHeight="1">
      <c r="B43949" s="1" t="s">
        <v>20959</v>
      </c>
      <c r="C43949" s="1" t="s">
        <v>9</v>
      </c>
      <c r="D43949" s="1"/>
      <c r="E43949" s="1"/>
    </row>
    <row r="43950" ht="15.75" customHeight="1">
      <c r="B43950" s="1" t="s">
        <v>20960</v>
      </c>
      <c r="C43950" s="1" t="s">
        <v>9</v>
      </c>
      <c r="D43950" s="1"/>
      <c r="E43950" s="1"/>
    </row>
    <row r="43951" ht="15.75" customHeight="1">
      <c r="B43951" s="1" t="s">
        <v>20961</v>
      </c>
      <c r="C43951" s="1" t="s">
        <v>9</v>
      </c>
      <c r="D43951" s="1"/>
      <c r="E43951" s="1"/>
    </row>
    <row r="43952" ht="15.75" customHeight="1">
      <c r="B43952" s="1" t="s">
        <v>20962</v>
      </c>
      <c r="C43952" s="1" t="s">
        <v>9</v>
      </c>
      <c r="D43952" s="1"/>
      <c r="E43952" s="1"/>
    </row>
    <row r="43953" ht="15.75" customHeight="1">
      <c r="B43953" s="1" t="s">
        <v>20963</v>
      </c>
      <c r="C43953" s="1" t="s">
        <v>11</v>
      </c>
      <c r="D43953" s="1"/>
      <c r="E43953" s="1"/>
    </row>
    <row r="43954" ht="15.75" customHeight="1">
      <c r="B43954" s="1" t="s">
        <v>5343</v>
      </c>
      <c r="C43954" s="1" t="s">
        <v>9</v>
      </c>
      <c r="D43954" s="1"/>
      <c r="E43954" s="1"/>
    </row>
    <row r="43955" ht="15.75" customHeight="1">
      <c r="B43955" s="1" t="s">
        <v>11358</v>
      </c>
      <c r="C43955" s="1" t="s">
        <v>11</v>
      </c>
      <c r="D43955" s="1"/>
      <c r="E43955" s="1"/>
    </row>
    <row r="43956" ht="15.75" customHeight="1">
      <c r="B43956" s="1" t="s">
        <v>20964</v>
      </c>
      <c r="C43956" s="1" t="s">
        <v>9</v>
      </c>
      <c r="D43956" s="1"/>
      <c r="E43956" s="1"/>
    </row>
    <row r="43957" ht="15.75" customHeight="1">
      <c r="B43957" s="1" t="s">
        <v>515</v>
      </c>
      <c r="C43957" s="1" t="s">
        <v>9</v>
      </c>
      <c r="D43957" s="1"/>
      <c r="E43957" s="1"/>
    </row>
    <row r="43958" ht="15.75" customHeight="1">
      <c r="B43958" s="1" t="s">
        <v>20965</v>
      </c>
      <c r="C43958" s="1" t="s">
        <v>11</v>
      </c>
      <c r="D43958" s="1"/>
      <c r="E43958" s="1"/>
    </row>
    <row r="43959" ht="15.75" customHeight="1">
      <c r="B43959" s="1" t="s">
        <v>137</v>
      </c>
      <c r="C43959" s="1" t="s">
        <v>9</v>
      </c>
      <c r="D43959" s="1"/>
      <c r="E43959" s="1"/>
    </row>
    <row r="43960" ht="15.75" customHeight="1">
      <c r="B43960" s="1" t="s">
        <v>20966</v>
      </c>
      <c r="C43960" s="1" t="s">
        <v>9</v>
      </c>
      <c r="D43960" s="1"/>
      <c r="E43960" s="1"/>
    </row>
    <row r="43961" ht="15.75" customHeight="1">
      <c r="B43961" s="1" t="s">
        <v>20967</v>
      </c>
      <c r="C43961" s="1" t="s">
        <v>9</v>
      </c>
      <c r="D43961" s="1"/>
      <c r="E43961" s="1"/>
    </row>
    <row r="43962" ht="15.75" customHeight="1">
      <c r="B43962" s="1" t="s">
        <v>20968</v>
      </c>
      <c r="C43962" s="1" t="s">
        <v>9</v>
      </c>
      <c r="D43962" s="1"/>
      <c r="E43962" s="1"/>
    </row>
    <row r="43963" ht="15.75" customHeight="1">
      <c r="B43963" s="1" t="s">
        <v>20969</v>
      </c>
      <c r="C43963" s="1" t="s">
        <v>9</v>
      </c>
      <c r="D43963" s="1"/>
      <c r="E43963" s="1"/>
    </row>
    <row r="43964" ht="15.75" customHeight="1">
      <c r="B43964" s="1" t="s">
        <v>20970</v>
      </c>
      <c r="C43964" s="1" t="s">
        <v>9</v>
      </c>
      <c r="D43964" s="1"/>
      <c r="E43964" s="1"/>
    </row>
    <row r="43965" ht="15.75" customHeight="1">
      <c r="B43965" s="1" t="s">
        <v>20971</v>
      </c>
      <c r="C43965" s="1" t="s">
        <v>9</v>
      </c>
      <c r="D43965" s="1"/>
      <c r="E43965" s="1"/>
    </row>
    <row r="43966" ht="15.75" customHeight="1">
      <c r="B43966" s="1" t="s">
        <v>20972</v>
      </c>
      <c r="C43966" s="1" t="s">
        <v>9</v>
      </c>
      <c r="D43966" s="1"/>
      <c r="E43966" s="1"/>
    </row>
    <row r="43967" ht="15.75" customHeight="1">
      <c r="B43967" s="1" t="s">
        <v>10992</v>
      </c>
      <c r="C43967" s="1" t="s">
        <v>11</v>
      </c>
      <c r="D43967" s="1"/>
      <c r="E43967" s="1"/>
    </row>
    <row r="43968" ht="15.75" customHeight="1">
      <c r="B43968" s="1" t="s">
        <v>20973</v>
      </c>
      <c r="C43968" s="1" t="s">
        <v>9</v>
      </c>
      <c r="D43968" s="1"/>
      <c r="E43968" s="1"/>
    </row>
    <row r="43969" ht="15.75" customHeight="1">
      <c r="B43969" s="1" t="s">
        <v>777</v>
      </c>
      <c r="C43969" s="1" t="s">
        <v>9</v>
      </c>
      <c r="D43969" s="1"/>
      <c r="E43969" s="1"/>
    </row>
    <row r="43970" ht="15.75" customHeight="1">
      <c r="B43970" s="1" t="s">
        <v>9572</v>
      </c>
      <c r="C43970" s="1" t="s">
        <v>11</v>
      </c>
      <c r="D43970" s="1"/>
      <c r="E43970" s="1"/>
    </row>
    <row r="43971" ht="15.75" customHeight="1">
      <c r="B43971" s="1" t="s">
        <v>20974</v>
      </c>
      <c r="C43971" s="1" t="s">
        <v>9</v>
      </c>
      <c r="D43971" s="1"/>
      <c r="E43971" s="1"/>
    </row>
    <row r="43972" ht="15.75" customHeight="1">
      <c r="B43972" s="1" t="s">
        <v>20975</v>
      </c>
      <c r="C43972" s="1" t="s">
        <v>9</v>
      </c>
      <c r="D43972" s="1"/>
      <c r="E43972" s="1"/>
    </row>
    <row r="43973" ht="15.75" customHeight="1">
      <c r="B43973" s="1" t="s">
        <v>20976</v>
      </c>
      <c r="C43973" s="1" t="s">
        <v>9</v>
      </c>
      <c r="D43973" s="1"/>
      <c r="E43973" s="1"/>
    </row>
    <row r="43974" ht="15.75" customHeight="1">
      <c r="B43974" s="1" t="s">
        <v>20977</v>
      </c>
      <c r="C43974" s="1" t="s">
        <v>9</v>
      </c>
      <c r="D43974" s="1"/>
      <c r="E43974" s="1"/>
    </row>
    <row r="43975" ht="15.75" customHeight="1">
      <c r="B43975" s="1" t="s">
        <v>20978</v>
      </c>
      <c r="C43975" s="1" t="s">
        <v>11</v>
      </c>
      <c r="D43975" s="1"/>
      <c r="E43975" s="1"/>
    </row>
    <row r="43976" ht="15.75" customHeight="1">
      <c r="B43976" s="1" t="s">
        <v>230</v>
      </c>
      <c r="C43976" s="1" t="s">
        <v>11</v>
      </c>
      <c r="D43976" s="1"/>
      <c r="E43976" s="1"/>
    </row>
    <row r="43977" ht="15.75" customHeight="1">
      <c r="B43977" s="1" t="s">
        <v>20979</v>
      </c>
      <c r="C43977" s="1" t="s">
        <v>9</v>
      </c>
      <c r="D43977" s="1"/>
      <c r="E43977" s="1"/>
    </row>
    <row r="43978" ht="15.75" customHeight="1">
      <c r="B43978" s="1" t="s">
        <v>20980</v>
      </c>
      <c r="C43978" s="1" t="s">
        <v>9</v>
      </c>
      <c r="D43978" s="1"/>
      <c r="E43978" s="1"/>
    </row>
    <row r="43979" ht="15.75" customHeight="1">
      <c r="B43979" s="1" t="s">
        <v>12</v>
      </c>
      <c r="C43979" s="1" t="s">
        <v>9</v>
      </c>
      <c r="D43979" s="1"/>
      <c r="E43979" s="1"/>
    </row>
    <row r="43980" ht="15.75" customHeight="1">
      <c r="B43980" s="1" t="s">
        <v>20981</v>
      </c>
      <c r="C43980" s="1" t="s">
        <v>9</v>
      </c>
      <c r="D43980" s="1"/>
      <c r="E43980" s="1"/>
    </row>
    <row r="43981" ht="15.75" customHeight="1">
      <c r="B43981" s="1" t="s">
        <v>49</v>
      </c>
      <c r="C43981" s="1" t="s">
        <v>11</v>
      </c>
      <c r="D43981" s="1"/>
      <c r="E43981" s="1"/>
    </row>
    <row r="43982" ht="15.75" customHeight="1">
      <c r="B43982" s="1" t="s">
        <v>3554</v>
      </c>
      <c r="C43982" s="1" t="s">
        <v>9</v>
      </c>
      <c r="D43982" s="1"/>
      <c r="E43982" s="1"/>
    </row>
    <row r="43983" ht="15.75" customHeight="1">
      <c r="B43983" s="1" t="s">
        <v>20982</v>
      </c>
      <c r="C43983" s="1" t="s">
        <v>9</v>
      </c>
      <c r="D43983" s="1"/>
      <c r="E43983" s="1"/>
    </row>
    <row r="43984" ht="15.75" customHeight="1">
      <c r="B43984" s="1" t="s">
        <v>20983</v>
      </c>
      <c r="C43984" s="1" t="s">
        <v>9</v>
      </c>
      <c r="D43984" s="1"/>
      <c r="E43984" s="1"/>
    </row>
    <row r="43985" ht="15.75" customHeight="1">
      <c r="B43985" s="1" t="s">
        <v>11002</v>
      </c>
      <c r="C43985" s="1" t="s">
        <v>9</v>
      </c>
      <c r="D43985" s="1"/>
      <c r="E43985" s="1"/>
    </row>
    <row r="43986" ht="15.75" customHeight="1">
      <c r="B43986" s="1" t="s">
        <v>20984</v>
      </c>
      <c r="C43986" s="1" t="s">
        <v>11</v>
      </c>
      <c r="D43986" s="1"/>
      <c r="E43986" s="1"/>
    </row>
    <row r="43987" ht="15.75" customHeight="1">
      <c r="B43987" s="1" t="s">
        <v>20985</v>
      </c>
      <c r="C43987" s="1" t="s">
        <v>9</v>
      </c>
      <c r="D43987" s="1"/>
      <c r="E43987" s="1"/>
    </row>
    <row r="43988" ht="15.75" customHeight="1">
      <c r="B43988" s="1" t="s">
        <v>20986</v>
      </c>
      <c r="C43988" s="1" t="s">
        <v>9</v>
      </c>
      <c r="D43988" s="1"/>
      <c r="E43988" s="1"/>
    </row>
    <row r="43989" ht="15.75" customHeight="1">
      <c r="B43989" s="1" t="s">
        <v>20987</v>
      </c>
      <c r="C43989" s="1" t="s">
        <v>9</v>
      </c>
      <c r="D43989" s="1"/>
      <c r="E43989" s="1"/>
    </row>
    <row r="43990" ht="15.75" customHeight="1">
      <c r="B43990" s="1" t="s">
        <v>623</v>
      </c>
      <c r="C43990" s="1" t="s">
        <v>9</v>
      </c>
      <c r="D43990" s="1"/>
      <c r="E43990" s="1"/>
    </row>
    <row r="43991" ht="15.75" customHeight="1">
      <c r="B43991" s="1" t="s">
        <v>20988</v>
      </c>
      <c r="C43991" s="1" t="s">
        <v>9</v>
      </c>
      <c r="D43991" s="1"/>
      <c r="E43991" s="1"/>
    </row>
    <row r="43992" ht="15.75" customHeight="1">
      <c r="A43992" s="1" t="s">
        <v>17</v>
      </c>
    </row>
    <row r="43993" ht="15.75" customHeight="1">
      <c r="B43993" s="1" t="s">
        <v>20989</v>
      </c>
      <c r="C43993" s="1" t="s">
        <v>9</v>
      </c>
      <c r="D43993" s="1"/>
      <c r="E43993" s="1"/>
    </row>
    <row r="43994" ht="15.75" customHeight="1">
      <c r="B43994" s="1" t="s">
        <v>20990</v>
      </c>
      <c r="C43994" s="1" t="s">
        <v>9</v>
      </c>
      <c r="D43994" s="1"/>
      <c r="E43994" s="1"/>
    </row>
    <row r="43995" ht="15.75" customHeight="1">
      <c r="B43995" s="1" t="s">
        <v>20991</v>
      </c>
      <c r="C43995" s="1" t="s">
        <v>9</v>
      </c>
      <c r="D43995" s="1"/>
      <c r="E43995" s="1"/>
    </row>
    <row r="43996" ht="15.75" customHeight="1">
      <c r="B43996" s="1" t="s">
        <v>20992</v>
      </c>
      <c r="C43996" s="1" t="s">
        <v>9</v>
      </c>
      <c r="D43996" s="1"/>
      <c r="E43996" s="1"/>
    </row>
    <row r="43997" ht="15.75" customHeight="1">
      <c r="B43997" s="1" t="s">
        <v>11010</v>
      </c>
      <c r="C43997" s="1" t="s">
        <v>9</v>
      </c>
      <c r="D43997" s="1"/>
      <c r="E43997" s="1"/>
    </row>
    <row r="43998" ht="15.75" customHeight="1">
      <c r="B43998" s="1" t="s">
        <v>20993</v>
      </c>
      <c r="C43998" s="1" t="s">
        <v>9</v>
      </c>
      <c r="D43998" s="1"/>
      <c r="E43998" s="1"/>
    </row>
    <row r="43999" ht="15.75" customHeight="1">
      <c r="B43999" s="1" t="s">
        <v>20994</v>
      </c>
      <c r="C43999" s="1" t="s">
        <v>9</v>
      </c>
      <c r="D43999" s="1"/>
      <c r="E43999" s="1"/>
    </row>
    <row r="44000" ht="15.75" customHeight="1">
      <c r="B44000" s="1" t="s">
        <v>20995</v>
      </c>
      <c r="C44000" s="1" t="s">
        <v>9</v>
      </c>
      <c r="D44000" s="1"/>
      <c r="E44000" s="1"/>
    </row>
    <row r="44001" ht="15.75" customHeight="1">
      <c r="B44001" s="1" t="s">
        <v>20996</v>
      </c>
      <c r="C44001" s="1" t="s">
        <v>9</v>
      </c>
      <c r="D44001" s="1"/>
      <c r="E44001" s="1"/>
    </row>
    <row r="44002" ht="15.75" customHeight="1">
      <c r="B44002" s="1" t="s">
        <v>20997</v>
      </c>
      <c r="C44002" s="1" t="s">
        <v>9</v>
      </c>
      <c r="D44002" s="1"/>
      <c r="E44002" s="1"/>
    </row>
    <row r="44003" ht="15.75" customHeight="1">
      <c r="B44003" s="1" t="s">
        <v>20998</v>
      </c>
      <c r="C44003" s="1" t="s">
        <v>9</v>
      </c>
      <c r="D44003" s="1"/>
      <c r="E44003" s="1"/>
    </row>
    <row r="44004" ht="15.75" customHeight="1">
      <c r="B44004" s="1" t="s">
        <v>816</v>
      </c>
      <c r="C44004" s="1" t="s">
        <v>9</v>
      </c>
      <c r="D44004" s="1"/>
      <c r="E44004" s="1"/>
    </row>
    <row r="44005" ht="15.75" customHeight="1">
      <c r="B44005" s="1" t="s">
        <v>20999</v>
      </c>
      <c r="C44005" s="1" t="s">
        <v>9</v>
      </c>
      <c r="D44005" s="1"/>
      <c r="E44005" s="1"/>
    </row>
    <row r="44006" ht="15.75" customHeight="1">
      <c r="B44006" s="1" t="s">
        <v>288</v>
      </c>
      <c r="C44006" s="1" t="s">
        <v>9</v>
      </c>
      <c r="D44006" s="1"/>
      <c r="E44006" s="1"/>
    </row>
    <row r="44007" ht="15.75" customHeight="1">
      <c r="B44007" s="1" t="s">
        <v>734</v>
      </c>
      <c r="C44007" s="1" t="s">
        <v>9</v>
      </c>
      <c r="D44007" s="1"/>
      <c r="E44007" s="1"/>
    </row>
    <row r="44008" ht="15.75" customHeight="1">
      <c r="B44008" s="1" t="s">
        <v>21000</v>
      </c>
      <c r="C44008" s="1" t="s">
        <v>9</v>
      </c>
      <c r="D44008" s="1"/>
      <c r="E44008" s="1"/>
    </row>
    <row r="44009" ht="15.75" customHeight="1">
      <c r="B44009" s="1" t="s">
        <v>11013</v>
      </c>
      <c r="C44009" s="1" t="s">
        <v>9</v>
      </c>
      <c r="D44009" s="1"/>
      <c r="E44009" s="1"/>
    </row>
    <row r="44010" ht="15.75" customHeight="1">
      <c r="B44010" s="1" t="s">
        <v>13662</v>
      </c>
      <c r="C44010" s="1" t="s">
        <v>9</v>
      </c>
      <c r="D44010" s="1"/>
      <c r="E44010" s="1"/>
    </row>
    <row r="44011" ht="15.75" customHeight="1">
      <c r="B44011" s="1" t="s">
        <v>21001</v>
      </c>
      <c r="C44011" s="1" t="s">
        <v>9</v>
      </c>
      <c r="D44011" s="1"/>
      <c r="E44011" s="1"/>
    </row>
    <row r="44012" ht="15.75" customHeight="1">
      <c r="B44012" s="1" t="s">
        <v>21002</v>
      </c>
      <c r="C44012" s="1" t="s">
        <v>9</v>
      </c>
      <c r="D44012" s="1"/>
      <c r="E44012" s="1"/>
    </row>
    <row r="44013" ht="15.75" customHeight="1">
      <c r="B44013" s="1" t="s">
        <v>21003</v>
      </c>
      <c r="C44013" s="1" t="s">
        <v>9</v>
      </c>
      <c r="D44013" s="1"/>
      <c r="E44013" s="1"/>
    </row>
    <row r="44014" ht="15.75" customHeight="1">
      <c r="B44014" s="1" t="s">
        <v>21004</v>
      </c>
      <c r="C44014" s="1" t="s">
        <v>9</v>
      </c>
      <c r="D44014" s="1"/>
      <c r="E44014" s="1"/>
    </row>
    <row r="44015" ht="15.75" customHeight="1">
      <c r="B44015" s="1" t="s">
        <v>21005</v>
      </c>
      <c r="C44015" s="1" t="s">
        <v>9</v>
      </c>
      <c r="D44015" s="1"/>
      <c r="E44015" s="1"/>
    </row>
    <row r="44016" ht="15.75" customHeight="1">
      <c r="B44016" s="1" t="s">
        <v>5384</v>
      </c>
      <c r="C44016" s="1" t="s">
        <v>9</v>
      </c>
      <c r="D44016" s="1"/>
      <c r="E44016" s="1"/>
    </row>
    <row r="44017" ht="15.75" customHeight="1">
      <c r="A44017" s="1" t="s">
        <v>20</v>
      </c>
    </row>
    <row r="44018" ht="15.75" customHeight="1">
      <c r="B44018" s="1" t="s">
        <v>21006</v>
      </c>
      <c r="C44018" s="1" t="s">
        <v>9</v>
      </c>
      <c r="D44018" s="1"/>
      <c r="E44018" s="1"/>
    </row>
    <row r="44019" ht="15.75" customHeight="1">
      <c r="B44019" s="1" t="s">
        <v>21007</v>
      </c>
      <c r="C44019" s="1" t="s">
        <v>9</v>
      </c>
      <c r="D44019" s="1"/>
      <c r="E44019" s="1"/>
    </row>
    <row r="44020" ht="15.75" customHeight="1">
      <c r="B44020" s="1" t="s">
        <v>21008</v>
      </c>
      <c r="C44020" s="1" t="s">
        <v>9</v>
      </c>
      <c r="D44020" s="1"/>
      <c r="E44020" s="1"/>
    </row>
    <row r="44021" ht="15.75" customHeight="1">
      <c r="B44021" s="1" t="s">
        <v>21009</v>
      </c>
      <c r="C44021" s="1" t="s">
        <v>9</v>
      </c>
      <c r="D44021" s="1"/>
      <c r="E44021" s="1"/>
    </row>
    <row r="44022" ht="15.75" customHeight="1">
      <c r="B44022" s="1" t="s">
        <v>21010</v>
      </c>
      <c r="C44022" s="1" t="s">
        <v>9</v>
      </c>
      <c r="D44022" s="1"/>
      <c r="E44022" s="1"/>
    </row>
    <row r="44023" ht="15.75" customHeight="1">
      <c r="B44023" s="1" t="s">
        <v>21011</v>
      </c>
      <c r="C44023" s="1" t="s">
        <v>9</v>
      </c>
      <c r="D44023" s="1"/>
      <c r="E44023" s="1"/>
    </row>
    <row r="44024" ht="15.75" customHeight="1">
      <c r="B44024" s="1" t="s">
        <v>21012</v>
      </c>
      <c r="C44024" s="1" t="s">
        <v>9</v>
      </c>
      <c r="D44024" s="1"/>
      <c r="E44024" s="1"/>
    </row>
    <row r="44025" ht="15.75" customHeight="1">
      <c r="B44025" s="1" t="s">
        <v>21013</v>
      </c>
      <c r="C44025" s="1" t="s">
        <v>9</v>
      </c>
      <c r="D44025" s="1"/>
      <c r="E44025" s="1"/>
    </row>
    <row r="44026" ht="15.75" customHeight="1">
      <c r="B44026" s="1" t="s">
        <v>21014</v>
      </c>
      <c r="C44026" s="1" t="s">
        <v>9</v>
      </c>
      <c r="D44026" s="1"/>
      <c r="E44026" s="1"/>
    </row>
    <row r="44027" ht="15.75" customHeight="1">
      <c r="B44027" s="1" t="s">
        <v>21015</v>
      </c>
      <c r="C44027" s="1" t="s">
        <v>9</v>
      </c>
      <c r="D44027" s="1"/>
      <c r="E44027" s="1"/>
    </row>
    <row r="44028" ht="15.75" customHeight="1">
      <c r="B44028" s="1" t="s">
        <v>21016</v>
      </c>
      <c r="C44028" s="1" t="s">
        <v>9</v>
      </c>
      <c r="D44028" s="1"/>
      <c r="E44028" s="1"/>
    </row>
    <row r="44029" ht="15.75" customHeight="1">
      <c r="B44029" s="1" t="s">
        <v>21017</v>
      </c>
      <c r="C44029" s="1" t="s">
        <v>9</v>
      </c>
      <c r="D44029" s="1"/>
      <c r="E44029" s="1"/>
    </row>
    <row r="44030" ht="15.75" customHeight="1">
      <c r="B44030" s="1" t="s">
        <v>20904</v>
      </c>
      <c r="C44030" s="1" t="s">
        <v>9</v>
      </c>
      <c r="D44030" s="1"/>
      <c r="E44030" s="1"/>
    </row>
    <row r="44031" ht="15.75" customHeight="1">
      <c r="B44031" s="1" t="s">
        <v>21018</v>
      </c>
      <c r="C44031" s="1" t="s">
        <v>9</v>
      </c>
      <c r="D44031" s="1"/>
      <c r="E44031" s="1"/>
    </row>
    <row r="44032" ht="15.75" customHeight="1">
      <c r="B44032" s="1" t="s">
        <v>21019</v>
      </c>
      <c r="C44032" s="1" t="s">
        <v>9</v>
      </c>
      <c r="D44032" s="1"/>
      <c r="E44032" s="1"/>
    </row>
    <row r="44033" ht="15.75" customHeight="1">
      <c r="B44033" s="1" t="s">
        <v>21020</v>
      </c>
      <c r="C44033" s="1" t="s">
        <v>9</v>
      </c>
      <c r="D44033" s="1"/>
      <c r="E44033" s="1"/>
    </row>
    <row r="44034" ht="15.75" customHeight="1">
      <c r="B44034" s="1" t="s">
        <v>21021</v>
      </c>
      <c r="C44034" s="1" t="s">
        <v>9</v>
      </c>
      <c r="D44034" s="1"/>
      <c r="E44034" s="1"/>
    </row>
    <row r="44035" ht="15.75" customHeight="1">
      <c r="B44035" s="1" t="s">
        <v>21022</v>
      </c>
      <c r="C44035" s="1" t="s">
        <v>9</v>
      </c>
      <c r="D44035" s="1"/>
      <c r="E44035" s="1"/>
    </row>
    <row r="44036" ht="15.75" customHeight="1">
      <c r="B44036" s="1" t="s">
        <v>21023</v>
      </c>
      <c r="C44036" s="1" t="s">
        <v>9</v>
      </c>
      <c r="D44036" s="1"/>
      <c r="E44036" s="1"/>
    </row>
    <row r="44037" ht="15.75" customHeight="1">
      <c r="B44037" s="1" t="s">
        <v>21024</v>
      </c>
      <c r="C44037" s="1" t="s">
        <v>9</v>
      </c>
      <c r="D44037" s="1"/>
      <c r="E44037" s="1"/>
    </row>
    <row r="44038" ht="15.75" customHeight="1">
      <c r="B44038" s="1" t="s">
        <v>21025</v>
      </c>
      <c r="C44038" s="1" t="s">
        <v>9</v>
      </c>
      <c r="D44038" s="1"/>
      <c r="E44038" s="1"/>
    </row>
    <row r="44039" ht="15.75" customHeight="1">
      <c r="B44039" s="1" t="s">
        <v>21026</v>
      </c>
      <c r="C44039" s="1" t="s">
        <v>9</v>
      </c>
      <c r="D44039" s="1"/>
      <c r="E44039" s="1"/>
    </row>
    <row r="44040" ht="15.75" customHeight="1">
      <c r="B44040" s="1" t="s">
        <v>21027</v>
      </c>
      <c r="C44040" s="1" t="s">
        <v>9</v>
      </c>
      <c r="D44040" s="1"/>
      <c r="E44040" s="1"/>
    </row>
    <row r="44041" ht="15.75" customHeight="1">
      <c r="B44041" s="1" t="s">
        <v>21028</v>
      </c>
      <c r="C44041" s="1" t="s">
        <v>9</v>
      </c>
      <c r="D44041" s="1"/>
      <c r="E44041" s="1"/>
    </row>
    <row r="44042" ht="15.75" customHeight="1">
      <c r="B44042" s="1" t="s">
        <v>21029</v>
      </c>
      <c r="C44042" s="1" t="s">
        <v>9</v>
      </c>
      <c r="D44042" s="1"/>
      <c r="E44042" s="1"/>
    </row>
    <row r="44043" ht="15.75" customHeight="1">
      <c r="B44043" s="1" t="s">
        <v>20910</v>
      </c>
      <c r="C44043" s="1" t="s">
        <v>9</v>
      </c>
      <c r="D44043" s="1"/>
      <c r="E44043" s="1"/>
    </row>
    <row r="44044" ht="15.75" customHeight="1">
      <c r="B44044" s="1" t="s">
        <v>21030</v>
      </c>
      <c r="C44044" s="1" t="s">
        <v>9</v>
      </c>
      <c r="D44044" s="1"/>
      <c r="E44044" s="1"/>
    </row>
    <row r="44045" ht="15.75" customHeight="1">
      <c r="B44045" s="1" t="s">
        <v>21031</v>
      </c>
      <c r="C44045" s="1" t="s">
        <v>9</v>
      </c>
      <c r="D44045" s="1"/>
      <c r="E44045" s="1"/>
    </row>
    <row r="44046" ht="15.75" customHeight="1">
      <c r="B44046" s="1" t="s">
        <v>21032</v>
      </c>
      <c r="C44046" s="1" t="s">
        <v>9</v>
      </c>
      <c r="D44046" s="1"/>
      <c r="E44046" s="1"/>
    </row>
    <row r="44047" ht="15.75" customHeight="1">
      <c r="B44047" s="1" t="s">
        <v>21033</v>
      </c>
      <c r="C44047" s="1" t="s">
        <v>9</v>
      </c>
      <c r="D44047" s="1"/>
      <c r="E44047" s="1"/>
    </row>
    <row r="44048" ht="15.75" customHeight="1">
      <c r="B44048" s="1" t="s">
        <v>21034</v>
      </c>
      <c r="C44048" s="1" t="s">
        <v>9</v>
      </c>
      <c r="D44048" s="1"/>
      <c r="E44048" s="1"/>
    </row>
    <row r="44049" ht="15.75" customHeight="1">
      <c r="B44049" s="1" t="s">
        <v>21035</v>
      </c>
      <c r="C44049" s="1" t="s">
        <v>9</v>
      </c>
      <c r="D44049" s="1"/>
      <c r="E44049" s="1"/>
    </row>
    <row r="44050" ht="15.75" customHeight="1">
      <c r="B44050" s="1" t="s">
        <v>21036</v>
      </c>
      <c r="C44050" s="1" t="s">
        <v>9</v>
      </c>
      <c r="D44050" s="1"/>
      <c r="E44050" s="1"/>
    </row>
    <row r="44051" ht="15.75" customHeight="1">
      <c r="B44051" s="1" t="s">
        <v>21037</v>
      </c>
      <c r="C44051" s="1" t="s">
        <v>9</v>
      </c>
      <c r="D44051" s="1"/>
      <c r="E44051" s="1"/>
    </row>
    <row r="44052" ht="15.75" customHeight="1">
      <c r="B44052" s="1" t="s">
        <v>21038</v>
      </c>
      <c r="C44052" s="1" t="s">
        <v>9</v>
      </c>
      <c r="D44052" s="1"/>
      <c r="E44052" s="1"/>
    </row>
    <row r="44053" ht="15.75" customHeight="1">
      <c r="B44053" s="1" t="s">
        <v>21039</v>
      </c>
      <c r="C44053" s="1" t="s">
        <v>9</v>
      </c>
      <c r="D44053" s="1"/>
      <c r="E44053" s="1"/>
    </row>
    <row r="44054" ht="15.75" customHeight="1">
      <c r="B44054" s="1" t="s">
        <v>21040</v>
      </c>
      <c r="C44054" s="1" t="s">
        <v>9</v>
      </c>
      <c r="D44054" s="1"/>
      <c r="E44054" s="1"/>
    </row>
    <row r="44055" ht="15.75" customHeight="1">
      <c r="B44055" s="1" t="s">
        <v>21041</v>
      </c>
      <c r="C44055" s="1" t="s">
        <v>9</v>
      </c>
      <c r="D44055" s="1"/>
      <c r="E44055" s="1"/>
    </row>
    <row r="44056" ht="15.75" customHeight="1">
      <c r="B44056" s="1" t="s">
        <v>21042</v>
      </c>
      <c r="C44056" s="1" t="s">
        <v>9</v>
      </c>
      <c r="D44056" s="1"/>
      <c r="E44056" s="1"/>
    </row>
    <row r="44057" ht="15.75" customHeight="1">
      <c r="B44057" s="1" t="s">
        <v>21043</v>
      </c>
      <c r="C44057" s="1" t="s">
        <v>9</v>
      </c>
      <c r="D44057" s="1"/>
      <c r="E44057" s="1"/>
    </row>
    <row r="44058" ht="15.75" customHeight="1">
      <c r="B44058" s="1" t="s">
        <v>21044</v>
      </c>
      <c r="C44058" s="1" t="s">
        <v>9</v>
      </c>
      <c r="D44058" s="1"/>
      <c r="E44058" s="1"/>
    </row>
    <row r="44059" ht="15.75" customHeight="1">
      <c r="B44059" s="1" t="s">
        <v>21045</v>
      </c>
      <c r="C44059" s="1" t="s">
        <v>9</v>
      </c>
      <c r="D44059" s="1"/>
      <c r="E44059" s="1"/>
    </row>
    <row r="44060" ht="15.75" customHeight="1">
      <c r="B44060" s="1" t="s">
        <v>20917</v>
      </c>
      <c r="C44060" s="1" t="s">
        <v>9</v>
      </c>
      <c r="D44060" s="1"/>
      <c r="E44060" s="1"/>
    </row>
    <row r="44061" ht="15.75" customHeight="1">
      <c r="B44061" s="1" t="s">
        <v>21046</v>
      </c>
      <c r="C44061" s="1" t="s">
        <v>9</v>
      </c>
      <c r="D44061" s="1"/>
      <c r="E44061" s="1"/>
    </row>
    <row r="44062" ht="15.75" customHeight="1">
      <c r="B44062" s="1" t="s">
        <v>21047</v>
      </c>
      <c r="C44062" s="1" t="s">
        <v>9</v>
      </c>
      <c r="D44062" s="1"/>
      <c r="E44062" s="1"/>
    </row>
    <row r="44063" ht="15.75" customHeight="1">
      <c r="B44063" s="1" t="s">
        <v>21048</v>
      </c>
      <c r="C44063" s="1" t="s">
        <v>9</v>
      </c>
      <c r="D44063" s="1"/>
      <c r="E44063" s="1"/>
    </row>
    <row r="44064" ht="15.75" customHeight="1">
      <c r="B44064" s="1" t="s">
        <v>21049</v>
      </c>
      <c r="C44064" s="1" t="s">
        <v>9</v>
      </c>
      <c r="D44064" s="1"/>
      <c r="E44064" s="1"/>
    </row>
    <row r="44065" ht="15.75" customHeight="1">
      <c r="B44065" s="1" t="s">
        <v>21050</v>
      </c>
      <c r="C44065" s="1" t="s">
        <v>9</v>
      </c>
      <c r="D44065" s="1"/>
      <c r="E44065" s="1"/>
    </row>
    <row r="44066" ht="15.75" customHeight="1">
      <c r="B44066" s="1" t="s">
        <v>21051</v>
      </c>
      <c r="C44066" s="1" t="s">
        <v>9</v>
      </c>
      <c r="D44066" s="1"/>
      <c r="E44066" s="1"/>
    </row>
    <row r="44067" ht="15.75" customHeight="1">
      <c r="B44067" s="1" t="s">
        <v>21052</v>
      </c>
      <c r="C44067" s="1" t="s">
        <v>9</v>
      </c>
      <c r="D44067" s="1"/>
      <c r="E44067" s="1"/>
    </row>
    <row r="44068" ht="15.75" customHeight="1">
      <c r="B44068" s="1" t="s">
        <v>21053</v>
      </c>
      <c r="C44068" s="1" t="s">
        <v>9</v>
      </c>
      <c r="D44068" s="1"/>
      <c r="E44068" s="1"/>
    </row>
    <row r="44069" ht="15.75" customHeight="1">
      <c r="B44069" s="1" t="s">
        <v>21054</v>
      </c>
      <c r="C44069" s="1" t="s">
        <v>9</v>
      </c>
      <c r="D44069" s="1"/>
      <c r="E44069" s="1"/>
    </row>
    <row r="44070" ht="15.75" customHeight="1">
      <c r="B44070" s="1" t="s">
        <v>21055</v>
      </c>
      <c r="C44070" s="1" t="s">
        <v>9</v>
      </c>
      <c r="D44070" s="1"/>
      <c r="E44070" s="1"/>
    </row>
    <row r="44071" ht="15.75" customHeight="1">
      <c r="B44071" s="1" t="s">
        <v>21056</v>
      </c>
      <c r="C44071" s="1" t="s">
        <v>9</v>
      </c>
      <c r="D44071" s="1"/>
      <c r="E44071" s="1"/>
    </row>
    <row r="44072" ht="15.75" customHeight="1">
      <c r="B44072" s="1" t="s">
        <v>21057</v>
      </c>
      <c r="C44072" s="1" t="s">
        <v>9</v>
      </c>
      <c r="D44072" s="1"/>
      <c r="E44072" s="1"/>
    </row>
    <row r="44073" ht="15.75" customHeight="1">
      <c r="B44073" s="1" t="s">
        <v>21058</v>
      </c>
      <c r="C44073" s="1" t="s">
        <v>9</v>
      </c>
      <c r="D44073" s="1"/>
      <c r="E44073" s="1"/>
    </row>
    <row r="44074" ht="15.75" customHeight="1">
      <c r="B44074" s="1" t="s">
        <v>21059</v>
      </c>
      <c r="C44074" s="1" t="s">
        <v>9</v>
      </c>
      <c r="D44074" s="1"/>
      <c r="E44074" s="1"/>
    </row>
    <row r="44075" ht="15.75" customHeight="1">
      <c r="B44075" s="1" t="s">
        <v>21060</v>
      </c>
      <c r="C44075" s="1" t="s">
        <v>9</v>
      </c>
      <c r="D44075" s="1"/>
      <c r="E44075" s="1"/>
    </row>
    <row r="44076" ht="15.75" customHeight="1">
      <c r="B44076" s="1" t="s">
        <v>21061</v>
      </c>
      <c r="C44076" s="1" t="s">
        <v>9</v>
      </c>
      <c r="D44076" s="1"/>
      <c r="E44076" s="1"/>
    </row>
    <row r="44077" ht="15.75" customHeight="1">
      <c r="B44077" s="1" t="s">
        <v>21062</v>
      </c>
      <c r="C44077" s="1" t="s">
        <v>9</v>
      </c>
      <c r="D44077" s="1"/>
      <c r="E44077" s="1"/>
    </row>
    <row r="44078" ht="15.75" customHeight="1">
      <c r="B44078" s="1" t="s">
        <v>21063</v>
      </c>
      <c r="C44078" s="1" t="s">
        <v>9</v>
      </c>
      <c r="D44078" s="1"/>
      <c r="E44078" s="1"/>
    </row>
    <row r="44079" ht="15.75" customHeight="1">
      <c r="B44079" s="1" t="s">
        <v>21064</v>
      </c>
      <c r="C44079" s="1" t="s">
        <v>9</v>
      </c>
      <c r="D44079" s="1"/>
      <c r="E44079" s="1"/>
    </row>
    <row r="44080" ht="15.75" customHeight="1">
      <c r="B44080" s="1" t="s">
        <v>21065</v>
      </c>
      <c r="C44080" s="1" t="s">
        <v>9</v>
      </c>
      <c r="D44080" s="1"/>
      <c r="E44080" s="1"/>
    </row>
    <row r="44081" ht="15.75" customHeight="1">
      <c r="B44081" s="1" t="s">
        <v>21066</v>
      </c>
      <c r="C44081" s="1" t="s">
        <v>9</v>
      </c>
      <c r="D44081" s="1"/>
      <c r="E44081" s="1"/>
    </row>
    <row r="44082" ht="15.75" customHeight="1">
      <c r="B44082" s="1" t="s">
        <v>21067</v>
      </c>
      <c r="C44082" s="1" t="s">
        <v>9</v>
      </c>
      <c r="D44082" s="1"/>
      <c r="E44082" s="1"/>
    </row>
    <row r="44083" ht="15.75" customHeight="1">
      <c r="B44083" s="1" t="s">
        <v>21068</v>
      </c>
      <c r="C44083" s="1" t="s">
        <v>9</v>
      </c>
      <c r="D44083" s="1"/>
      <c r="E44083" s="1"/>
    </row>
    <row r="44084" ht="15.75" customHeight="1">
      <c r="B44084" s="1" t="s">
        <v>21069</v>
      </c>
      <c r="C44084" s="1" t="s">
        <v>9</v>
      </c>
      <c r="D44084" s="1"/>
      <c r="E44084" s="1"/>
    </row>
    <row r="44085" ht="15.75" customHeight="1">
      <c r="B44085" s="1" t="s">
        <v>21070</v>
      </c>
      <c r="C44085" s="1" t="s">
        <v>9</v>
      </c>
      <c r="D44085" s="1"/>
      <c r="E44085" s="1"/>
    </row>
    <row r="44086" ht="15.75" customHeight="1">
      <c r="A44086" s="1" t="s">
        <v>27</v>
      </c>
    </row>
    <row r="44087" ht="15.75" customHeight="1">
      <c r="A44087" s="1" t="s">
        <v>28</v>
      </c>
      <c r="B44087" s="1" t="s">
        <v>21071</v>
      </c>
      <c r="C44087" s="1" t="s">
        <v>9</v>
      </c>
      <c r="D44087" s="1"/>
      <c r="E44087" s="1"/>
    </row>
    <row r="44088" ht="15.75" customHeight="1">
      <c r="A44088" s="1" t="s">
        <v>28</v>
      </c>
      <c r="B44088" s="1" t="s">
        <v>561</v>
      </c>
      <c r="C44088" s="1" t="s">
        <v>9</v>
      </c>
      <c r="D44088" s="1"/>
      <c r="E44088" s="1"/>
    </row>
    <row r="44089" ht="15.75" customHeight="1">
      <c r="A44089" s="1" t="s">
        <v>28</v>
      </c>
      <c r="B44089" s="1" t="s">
        <v>21072</v>
      </c>
      <c r="C44089" s="1" t="s">
        <v>9</v>
      </c>
      <c r="D44089" s="1"/>
      <c r="E44089" s="1"/>
    </row>
    <row r="44090" ht="15.75" customHeight="1">
      <c r="A44090" s="1" t="s">
        <v>28</v>
      </c>
      <c r="B44090" s="1" t="s">
        <v>374</v>
      </c>
      <c r="C44090" s="1" t="s">
        <v>9</v>
      </c>
      <c r="D44090" s="1"/>
      <c r="E44090" s="1"/>
    </row>
    <row r="44091" ht="15.75" customHeight="1">
      <c r="A44091" s="1" t="s">
        <v>28</v>
      </c>
      <c r="B44091" s="1" t="s">
        <v>21073</v>
      </c>
      <c r="C44091" s="1" t="s">
        <v>9</v>
      </c>
      <c r="D44091" s="1"/>
      <c r="E44091" s="1"/>
    </row>
    <row r="44092" ht="15.75" customHeight="1">
      <c r="A44092" s="1" t="s">
        <v>28</v>
      </c>
      <c r="B44092" s="1" t="s">
        <v>1287</v>
      </c>
      <c r="C44092" s="1" t="s">
        <v>9</v>
      </c>
      <c r="D44092" s="1"/>
      <c r="E44092" s="1"/>
    </row>
    <row r="44093" ht="15.75" customHeight="1">
      <c r="A44093" s="1" t="s">
        <v>28</v>
      </c>
      <c r="B44093" s="1" t="s">
        <v>171</v>
      </c>
      <c r="C44093" s="1" t="s">
        <v>9</v>
      </c>
      <c r="D44093" s="1"/>
      <c r="E44093" s="1"/>
    </row>
    <row r="44094" ht="15.75" customHeight="1">
      <c r="A44094" s="1" t="s">
        <v>28</v>
      </c>
      <c r="B44094" s="1" t="s">
        <v>11055</v>
      </c>
      <c r="C44094" s="1" t="s">
        <v>9</v>
      </c>
      <c r="D44094" s="1"/>
      <c r="E44094" s="1"/>
    </row>
    <row r="44095" ht="15.75" customHeight="1">
      <c r="A44095" s="1" t="s">
        <v>28</v>
      </c>
      <c r="B44095" s="1" t="s">
        <v>20926</v>
      </c>
      <c r="C44095" s="1" t="s">
        <v>9</v>
      </c>
      <c r="D44095" s="1"/>
      <c r="E44095" s="1"/>
    </row>
    <row r="44096" ht="15.75" customHeight="1">
      <c r="A44096" s="1" t="s">
        <v>28</v>
      </c>
      <c r="B44096" s="1" t="s">
        <v>20927</v>
      </c>
      <c r="C44096" s="1" t="s">
        <v>9</v>
      </c>
      <c r="D44096" s="1"/>
      <c r="E44096" s="1"/>
    </row>
    <row r="44097" ht="15.75" customHeight="1">
      <c r="A44097" s="1" t="s">
        <v>28</v>
      </c>
      <c r="B44097" s="1" t="s">
        <v>358</v>
      </c>
      <c r="C44097" s="1" t="s">
        <v>9</v>
      </c>
      <c r="D44097" s="1"/>
      <c r="E44097" s="1"/>
    </row>
    <row r="44098" ht="15.75" customHeight="1">
      <c r="A44098" s="1" t="s">
        <v>28</v>
      </c>
      <c r="B44098" s="1" t="s">
        <v>21074</v>
      </c>
      <c r="C44098" s="1" t="s">
        <v>9</v>
      </c>
      <c r="D44098" s="1"/>
      <c r="E44098" s="1"/>
    </row>
    <row r="44099" ht="15.75" customHeight="1">
      <c r="A44099" s="1" t="s">
        <v>28</v>
      </c>
      <c r="B44099" s="1" t="s">
        <v>21075</v>
      </c>
      <c r="C44099" s="1" t="s">
        <v>9</v>
      </c>
      <c r="D44099" s="1"/>
      <c r="E44099" s="1"/>
    </row>
    <row r="44100" ht="15.75" customHeight="1">
      <c r="A44100" s="1" t="s">
        <v>28</v>
      </c>
      <c r="B44100" s="1" t="s">
        <v>2313</v>
      </c>
      <c r="C44100" s="1" t="s">
        <v>9</v>
      </c>
      <c r="D44100" s="1"/>
      <c r="E44100" s="1"/>
    </row>
    <row r="44101" ht="15.75" customHeight="1">
      <c r="A44101" s="1" t="s">
        <v>28</v>
      </c>
      <c r="B44101" s="1" t="s">
        <v>115</v>
      </c>
      <c r="C44101" s="1" t="s">
        <v>9</v>
      </c>
      <c r="D44101" s="1"/>
      <c r="E44101" s="1"/>
    </row>
    <row r="44102" ht="15.75" customHeight="1">
      <c r="A44102" s="1" t="s">
        <v>28</v>
      </c>
      <c r="B44102" s="1" t="s">
        <v>516</v>
      </c>
      <c r="C44102" s="1" t="s">
        <v>9</v>
      </c>
      <c r="D44102" s="1"/>
      <c r="E44102" s="1"/>
    </row>
    <row r="44103" ht="15.75" customHeight="1">
      <c r="A44103" s="1" t="s">
        <v>28</v>
      </c>
      <c r="B44103" s="1" t="s">
        <v>21076</v>
      </c>
      <c r="C44103" s="1" t="s">
        <v>9</v>
      </c>
      <c r="D44103" s="1"/>
      <c r="E44103" s="1"/>
    </row>
    <row r="44104" ht="15.75" customHeight="1">
      <c r="A44104" s="1" t="s">
        <v>28</v>
      </c>
      <c r="B44104" s="1" t="s">
        <v>4615</v>
      </c>
      <c r="C44104" s="1" t="s">
        <v>9</v>
      </c>
      <c r="D44104" s="1"/>
      <c r="E44104" s="1"/>
    </row>
    <row r="44105" ht="15.75" customHeight="1">
      <c r="A44105" s="1" t="s">
        <v>28</v>
      </c>
      <c r="B44105" s="1" t="s">
        <v>902</v>
      </c>
      <c r="C44105" s="1" t="s">
        <v>9</v>
      </c>
      <c r="D44105" s="1"/>
      <c r="E44105" s="1"/>
    </row>
    <row r="44106" ht="15.75" customHeight="1">
      <c r="A44106" s="1" t="s">
        <v>28</v>
      </c>
      <c r="B44106" s="1" t="s">
        <v>21077</v>
      </c>
      <c r="C44106" s="1" t="s">
        <v>9</v>
      </c>
      <c r="D44106" s="1"/>
      <c r="E44106" s="1"/>
    </row>
    <row r="44107" ht="15.75" customHeight="1">
      <c r="A44107" s="1" t="s">
        <v>28</v>
      </c>
      <c r="B44107" s="1" t="s">
        <v>665</v>
      </c>
      <c r="C44107" s="1" t="s">
        <v>9</v>
      </c>
      <c r="D44107" s="1"/>
      <c r="E44107" s="1"/>
    </row>
    <row r="44108" ht="15.75" customHeight="1">
      <c r="A44108" s="1" t="s">
        <v>28</v>
      </c>
      <c r="B44108" s="1" t="s">
        <v>406</v>
      </c>
      <c r="C44108" s="1" t="s">
        <v>9</v>
      </c>
      <c r="D44108" s="1"/>
      <c r="E44108" s="1"/>
    </row>
    <row r="44109" ht="15.75" customHeight="1">
      <c r="A44109" s="1" t="s">
        <v>28</v>
      </c>
      <c r="B44109" s="1" t="s">
        <v>21078</v>
      </c>
      <c r="C44109" s="1" t="s">
        <v>9</v>
      </c>
      <c r="D44109" s="1"/>
      <c r="E44109" s="1"/>
    </row>
    <row r="44110" ht="15.75" customHeight="1">
      <c r="A44110" s="1" t="s">
        <v>28</v>
      </c>
      <c r="B44110" s="1" t="s">
        <v>21079</v>
      </c>
      <c r="C44110" s="1" t="s">
        <v>9</v>
      </c>
      <c r="D44110" s="1"/>
      <c r="E44110" s="1"/>
    </row>
    <row r="44111" ht="15.75" customHeight="1">
      <c r="A44111" s="1" t="s">
        <v>28</v>
      </c>
      <c r="B44111" s="1" t="s">
        <v>12139</v>
      </c>
      <c r="C44111" s="1" t="s">
        <v>9</v>
      </c>
      <c r="D44111" s="1"/>
      <c r="E44111" s="1"/>
    </row>
    <row r="44112" ht="15.75" customHeight="1">
      <c r="A44112" s="1" t="s">
        <v>28</v>
      </c>
      <c r="B44112" s="1" t="s">
        <v>524</v>
      </c>
      <c r="C44112" s="1" t="s">
        <v>9</v>
      </c>
      <c r="D44112" s="1"/>
      <c r="E44112" s="1"/>
    </row>
    <row r="44113" ht="15.75" customHeight="1">
      <c r="A44113" s="1" t="s">
        <v>28</v>
      </c>
      <c r="B44113" s="1" t="s">
        <v>21080</v>
      </c>
      <c r="C44113" s="1" t="s">
        <v>9</v>
      </c>
      <c r="D44113" s="1"/>
      <c r="E44113" s="1"/>
    </row>
    <row r="44114" ht="15.75" customHeight="1">
      <c r="A44114" s="1" t="s">
        <v>28</v>
      </c>
      <c r="B44114" s="1" t="s">
        <v>11808</v>
      </c>
      <c r="C44114" s="1" t="s">
        <v>9</v>
      </c>
      <c r="D44114" s="1"/>
      <c r="E44114" s="1"/>
    </row>
    <row r="44115" ht="15.75" customHeight="1">
      <c r="A44115" s="1" t="s">
        <v>28</v>
      </c>
      <c r="B44115" s="1" t="s">
        <v>1419</v>
      </c>
      <c r="C44115" s="1" t="s">
        <v>9</v>
      </c>
      <c r="D44115" s="1"/>
      <c r="E44115" s="1"/>
    </row>
    <row r="44116" ht="15.75" customHeight="1">
      <c r="A44116" s="1" t="s">
        <v>28</v>
      </c>
      <c r="B44116" s="1" t="s">
        <v>21081</v>
      </c>
      <c r="C44116" s="1" t="s">
        <v>9</v>
      </c>
      <c r="D44116" s="1"/>
      <c r="E44116" s="1"/>
    </row>
    <row r="44117" ht="15.75" customHeight="1">
      <c r="A44117" s="1" t="s">
        <v>28</v>
      </c>
      <c r="B44117" s="1" t="s">
        <v>3415</v>
      </c>
      <c r="C44117" s="1" t="s">
        <v>9</v>
      </c>
      <c r="D44117" s="1"/>
      <c r="E44117" s="1"/>
    </row>
    <row r="44118" ht="15.75" customHeight="1">
      <c r="A44118" s="1" t="s">
        <v>28</v>
      </c>
      <c r="B44118" s="1" t="s">
        <v>21082</v>
      </c>
      <c r="C44118" s="1" t="s">
        <v>9</v>
      </c>
      <c r="D44118" s="1"/>
      <c r="E44118" s="1"/>
    </row>
    <row r="44119" ht="15.75" customHeight="1">
      <c r="A44119" s="1" t="s">
        <v>28</v>
      </c>
      <c r="B44119" s="1" t="s">
        <v>21083</v>
      </c>
      <c r="C44119" s="1" t="s">
        <v>9</v>
      </c>
      <c r="D44119" s="1"/>
      <c r="E44119" s="1"/>
    </row>
    <row r="44120" ht="15.75" customHeight="1">
      <c r="A44120" s="1" t="s">
        <v>28</v>
      </c>
      <c r="B44120" s="1" t="s">
        <v>3714</v>
      </c>
      <c r="C44120" s="1" t="s">
        <v>9</v>
      </c>
      <c r="D44120" s="1"/>
      <c r="E44120" s="1"/>
    </row>
    <row r="44121" ht="15.75" customHeight="1">
      <c r="A44121" s="1" t="s">
        <v>28</v>
      </c>
      <c r="B44121" s="1" t="s">
        <v>2365</v>
      </c>
      <c r="C44121" s="1" t="s">
        <v>9</v>
      </c>
      <c r="D44121" s="1"/>
      <c r="E44121" s="1"/>
    </row>
    <row r="44122" ht="15.75" customHeight="1">
      <c r="A44122" s="1" t="s">
        <v>21084</v>
      </c>
      <c r="B44122" s="1" t="s">
        <v>21085</v>
      </c>
      <c r="D44122" s="1"/>
      <c r="E44122" s="1"/>
    </row>
    <row r="44123" ht="15.75" customHeight="1">
      <c r="A44123" s="2" t="s">
        <v>2</v>
      </c>
      <c r="B44123" s="2" t="s">
        <v>3</v>
      </c>
      <c r="C44123" s="2" t="s">
        <v>4</v>
      </c>
      <c r="D44123" s="2" t="s">
        <v>5</v>
      </c>
      <c r="E44123" s="2" t="s">
        <v>6</v>
      </c>
    </row>
    <row r="44124" ht="15.75" customHeight="1">
      <c r="A44124" s="1" t="s">
        <v>7</v>
      </c>
    </row>
    <row r="44125" ht="15.75" customHeight="1">
      <c r="B44125" s="1" t="s">
        <v>21086</v>
      </c>
      <c r="C44125" s="1" t="s">
        <v>9</v>
      </c>
      <c r="D44125" s="1"/>
      <c r="E44125" s="1"/>
    </row>
    <row r="44126" ht="15.75" customHeight="1">
      <c r="B44126" s="1" t="s">
        <v>782</v>
      </c>
      <c r="C44126" s="1" t="s">
        <v>9</v>
      </c>
      <c r="D44126" s="1"/>
      <c r="E44126" s="1"/>
    </row>
    <row r="44127" ht="15.75" customHeight="1">
      <c r="B44127" s="1" t="s">
        <v>496</v>
      </c>
      <c r="C44127" s="1" t="s">
        <v>11</v>
      </c>
      <c r="D44127" s="1"/>
      <c r="E44127" s="1"/>
    </row>
    <row r="44128" ht="15.75" customHeight="1">
      <c r="B44128" s="1" t="s">
        <v>1527</v>
      </c>
      <c r="C44128" s="1" t="s">
        <v>9</v>
      </c>
      <c r="D44128" s="1"/>
      <c r="E44128" s="1"/>
    </row>
    <row r="44129" ht="15.75" customHeight="1">
      <c r="B44129" s="1" t="s">
        <v>2683</v>
      </c>
      <c r="C44129" s="1" t="s">
        <v>9</v>
      </c>
      <c r="D44129" s="1"/>
      <c r="E44129" s="1"/>
    </row>
    <row r="44130" ht="15.75" customHeight="1">
      <c r="A44130" s="1" t="s">
        <v>17</v>
      </c>
    </row>
    <row r="44131" ht="15.75" customHeight="1">
      <c r="A44131" s="1" t="s">
        <v>20</v>
      </c>
    </row>
    <row r="44132" ht="15.75" customHeight="1">
      <c r="B44132" s="1" t="s">
        <v>21087</v>
      </c>
      <c r="C44132" s="1" t="s">
        <v>9</v>
      </c>
      <c r="D44132" s="1"/>
      <c r="E44132" s="1"/>
    </row>
    <row r="44133" ht="15.75" customHeight="1">
      <c r="A44133" s="1" t="s">
        <v>27</v>
      </c>
    </row>
    <row r="44134" ht="15.75" customHeight="1">
      <c r="A44134" s="1" t="s">
        <v>28</v>
      </c>
      <c r="B44134" s="1" t="s">
        <v>21088</v>
      </c>
      <c r="C44134" s="1" t="s">
        <v>9</v>
      </c>
      <c r="D44134" s="1"/>
      <c r="E44134" s="1"/>
    </row>
    <row r="44135" ht="15.75" customHeight="1">
      <c r="A44135" s="1" t="s">
        <v>28</v>
      </c>
      <c r="B44135" s="1" t="s">
        <v>21089</v>
      </c>
      <c r="C44135" s="1" t="s">
        <v>9</v>
      </c>
      <c r="D44135" s="1"/>
      <c r="E44135" s="1"/>
    </row>
    <row r="44136" ht="15.75" customHeight="1">
      <c r="A44136" s="1" t="s">
        <v>28</v>
      </c>
      <c r="B44136" s="1" t="s">
        <v>21090</v>
      </c>
      <c r="C44136" s="1" t="s">
        <v>9</v>
      </c>
      <c r="D44136" s="1"/>
      <c r="E44136" s="1"/>
    </row>
    <row r="44137" ht="15.75" customHeight="1">
      <c r="A44137" s="1" t="s">
        <v>28</v>
      </c>
      <c r="B44137" s="1" t="s">
        <v>21091</v>
      </c>
      <c r="C44137" s="1" t="s">
        <v>9</v>
      </c>
      <c r="D44137" s="1"/>
      <c r="E44137" s="1"/>
    </row>
    <row r="44138" ht="15.75" customHeight="1">
      <c r="A44138" s="1" t="s">
        <v>28</v>
      </c>
      <c r="B44138" s="1" t="s">
        <v>21092</v>
      </c>
      <c r="C44138" s="1" t="s">
        <v>9</v>
      </c>
      <c r="D44138" s="1"/>
      <c r="E44138" s="1"/>
    </row>
    <row r="44139" ht="15.75" customHeight="1">
      <c r="A44139" s="1" t="s">
        <v>28</v>
      </c>
      <c r="B44139" s="1" t="s">
        <v>21093</v>
      </c>
      <c r="C44139" s="1" t="s">
        <v>9</v>
      </c>
      <c r="D44139" s="1"/>
      <c r="E44139" s="1"/>
    </row>
    <row r="44140" ht="15.75" customHeight="1">
      <c r="A44140" s="1" t="s">
        <v>28</v>
      </c>
      <c r="B44140" s="1" t="s">
        <v>960</v>
      </c>
      <c r="C44140" s="1" t="s">
        <v>9</v>
      </c>
      <c r="D44140" s="1"/>
      <c r="E44140" s="1"/>
    </row>
    <row r="44141" ht="15.75" customHeight="1">
      <c r="A44141" s="1" t="s">
        <v>28</v>
      </c>
      <c r="B44141" s="1" t="s">
        <v>21094</v>
      </c>
      <c r="C44141" s="1" t="s">
        <v>9</v>
      </c>
      <c r="D44141" s="1"/>
      <c r="E44141" s="1"/>
    </row>
    <row r="44142" ht="15.75" customHeight="1">
      <c r="A44142" s="1" t="s">
        <v>28</v>
      </c>
      <c r="B44142" s="1" t="s">
        <v>358</v>
      </c>
      <c r="C44142" s="1" t="s">
        <v>9</v>
      </c>
      <c r="D44142" s="1"/>
      <c r="E44142" s="1"/>
    </row>
    <row r="44143" ht="15.75" customHeight="1">
      <c r="A44143" s="1" t="s">
        <v>28</v>
      </c>
      <c r="B44143" s="1" t="s">
        <v>21095</v>
      </c>
      <c r="C44143" s="1" t="s">
        <v>9</v>
      </c>
      <c r="D44143" s="1"/>
      <c r="E44143" s="1"/>
    </row>
    <row r="44144" ht="15.75" customHeight="1">
      <c r="A44144" s="1" t="s">
        <v>28</v>
      </c>
      <c r="B44144" s="1" t="s">
        <v>941</v>
      </c>
      <c r="C44144" s="1" t="s">
        <v>9</v>
      </c>
      <c r="D44144" s="1"/>
      <c r="E44144" s="1"/>
    </row>
    <row r="44145" ht="15.75" customHeight="1">
      <c r="A44145" s="1" t="s">
        <v>28</v>
      </c>
      <c r="B44145" s="1" t="s">
        <v>2805</v>
      </c>
      <c r="C44145" s="1" t="s">
        <v>9</v>
      </c>
      <c r="D44145" s="1"/>
      <c r="E44145" s="1"/>
    </row>
    <row r="44146" ht="15.75" customHeight="1">
      <c r="A44146" s="1" t="s">
        <v>28</v>
      </c>
      <c r="B44146" s="1" t="s">
        <v>2797</v>
      </c>
      <c r="C44146" s="1" t="s">
        <v>9</v>
      </c>
      <c r="D44146" s="1"/>
      <c r="E44146" s="1"/>
    </row>
    <row r="44147" ht="15.75" customHeight="1">
      <c r="A44147" s="1" t="s">
        <v>28</v>
      </c>
      <c r="B44147" s="1" t="s">
        <v>21096</v>
      </c>
      <c r="C44147" s="1" t="s">
        <v>9</v>
      </c>
      <c r="D44147" s="1"/>
      <c r="E44147" s="1"/>
    </row>
    <row r="44148" ht="15.75" customHeight="1">
      <c r="A44148" s="1" t="s">
        <v>28</v>
      </c>
      <c r="B44148" s="1" t="s">
        <v>2782</v>
      </c>
      <c r="C44148" s="1" t="s">
        <v>9</v>
      </c>
      <c r="D44148" s="1"/>
      <c r="E44148" s="1"/>
    </row>
    <row r="44149" ht="15.75" customHeight="1">
      <c r="A44149" s="1" t="s">
        <v>28</v>
      </c>
      <c r="B44149" s="1" t="s">
        <v>21097</v>
      </c>
      <c r="C44149" s="1" t="s">
        <v>9</v>
      </c>
      <c r="D44149" s="1"/>
      <c r="E44149" s="1"/>
    </row>
    <row r="44150" ht="15.75" customHeight="1">
      <c r="A44150" s="1" t="s">
        <v>21098</v>
      </c>
      <c r="B44150" s="1" t="s">
        <v>21099</v>
      </c>
      <c r="D44150" s="1"/>
      <c r="E44150" s="1"/>
    </row>
    <row r="44151" ht="15.75" customHeight="1">
      <c r="A44151" s="2" t="s">
        <v>2</v>
      </c>
      <c r="B44151" s="2" t="s">
        <v>3</v>
      </c>
      <c r="C44151" s="2" t="s">
        <v>4</v>
      </c>
      <c r="D44151" s="2" t="s">
        <v>5</v>
      </c>
      <c r="E44151" s="2" t="s">
        <v>6</v>
      </c>
    </row>
    <row r="44152" ht="15.75" customHeight="1">
      <c r="A44152" s="1" t="s">
        <v>7</v>
      </c>
    </row>
    <row r="44153" ht="15.75" customHeight="1">
      <c r="B44153" s="1" t="s">
        <v>11344</v>
      </c>
      <c r="C44153" s="1" t="s">
        <v>9</v>
      </c>
      <c r="D44153" s="1"/>
      <c r="E44153" s="1"/>
    </row>
    <row r="44154" ht="15.75" customHeight="1">
      <c r="B44154" s="1" t="s">
        <v>9622</v>
      </c>
      <c r="C44154" s="1" t="s">
        <v>11</v>
      </c>
      <c r="D44154" s="1"/>
      <c r="E44154" s="1"/>
    </row>
    <row r="44155" ht="15.75" customHeight="1">
      <c r="B44155" s="1" t="s">
        <v>21100</v>
      </c>
      <c r="C44155" s="1" t="s">
        <v>9</v>
      </c>
      <c r="D44155" s="1"/>
      <c r="E44155" s="1"/>
    </row>
    <row r="44156" ht="15.75" customHeight="1">
      <c r="B44156" s="1" t="s">
        <v>8600</v>
      </c>
      <c r="C44156" s="1" t="s">
        <v>11</v>
      </c>
      <c r="D44156" s="1"/>
      <c r="E44156" s="1"/>
    </row>
    <row r="44157" ht="15.75" customHeight="1">
      <c r="B44157" s="1" t="s">
        <v>9568</v>
      </c>
      <c r="C44157" s="1" t="s">
        <v>9</v>
      </c>
      <c r="D44157" s="1"/>
      <c r="E44157" s="1"/>
    </row>
    <row r="44158" ht="15.75" customHeight="1">
      <c r="B44158" s="1" t="s">
        <v>231</v>
      </c>
      <c r="C44158" s="1" t="s">
        <v>11</v>
      </c>
      <c r="D44158" s="1"/>
      <c r="E44158" s="1"/>
    </row>
    <row r="44159" ht="15.75" customHeight="1">
      <c r="B44159" s="1" t="s">
        <v>21101</v>
      </c>
      <c r="C44159" s="1" t="s">
        <v>9</v>
      </c>
      <c r="D44159" s="1"/>
      <c r="E44159" s="1"/>
    </row>
    <row r="44160" ht="15.75" customHeight="1">
      <c r="B44160" s="1" t="s">
        <v>21102</v>
      </c>
      <c r="C44160" s="1" t="s">
        <v>9</v>
      </c>
      <c r="D44160" s="1"/>
      <c r="E44160" s="1"/>
    </row>
    <row r="44161" ht="15.75" customHeight="1">
      <c r="B44161" s="1" t="s">
        <v>1722</v>
      </c>
      <c r="C44161" s="1" t="s">
        <v>9</v>
      </c>
      <c r="D44161" s="1"/>
      <c r="E44161" s="1"/>
    </row>
    <row r="44162" ht="15.75" customHeight="1">
      <c r="B44162" s="1" t="s">
        <v>21103</v>
      </c>
      <c r="C44162" s="1" t="s">
        <v>11</v>
      </c>
      <c r="D44162" s="1"/>
      <c r="E44162" s="1"/>
    </row>
    <row r="44163" ht="15.75" customHeight="1">
      <c r="B44163" s="1" t="s">
        <v>1775</v>
      </c>
      <c r="C44163" s="1" t="s">
        <v>11</v>
      </c>
      <c r="D44163" s="1"/>
      <c r="E44163" s="1"/>
    </row>
    <row r="44164" ht="15.75" customHeight="1">
      <c r="B44164" s="1" t="s">
        <v>135</v>
      </c>
      <c r="C44164" s="1" t="s">
        <v>9</v>
      </c>
      <c r="D44164" s="1"/>
      <c r="E44164" s="1"/>
    </row>
    <row r="44165" ht="15.75" customHeight="1">
      <c r="B44165" s="1" t="s">
        <v>237</v>
      </c>
      <c r="C44165" s="1" t="s">
        <v>9</v>
      </c>
      <c r="D44165" s="1"/>
      <c r="E44165" s="1"/>
    </row>
    <row r="44166" ht="15.75" customHeight="1">
      <c r="B44166" s="1" t="s">
        <v>21104</v>
      </c>
      <c r="C44166" s="1" t="s">
        <v>9</v>
      </c>
      <c r="D44166" s="1"/>
      <c r="E44166" s="1"/>
    </row>
    <row r="44167" ht="15.75" customHeight="1">
      <c r="B44167" s="1" t="s">
        <v>226</v>
      </c>
      <c r="C44167" s="1" t="s">
        <v>9</v>
      </c>
      <c r="D44167" s="1"/>
      <c r="E44167" s="1"/>
    </row>
    <row r="44168" ht="15.75" customHeight="1">
      <c r="B44168" s="1" t="s">
        <v>747</v>
      </c>
      <c r="C44168" s="1" t="s">
        <v>9</v>
      </c>
      <c r="D44168" s="1"/>
      <c r="E44168" s="1"/>
    </row>
    <row r="44169" ht="15.75" customHeight="1">
      <c r="B44169" s="1" t="s">
        <v>742</v>
      </c>
      <c r="C44169" s="1" t="s">
        <v>9</v>
      </c>
      <c r="D44169" s="1"/>
      <c r="E44169" s="1"/>
    </row>
    <row r="44170" ht="15.75" customHeight="1">
      <c r="A44170" s="1" t="s">
        <v>17</v>
      </c>
    </row>
    <row r="44171" ht="15.75" customHeight="1">
      <c r="B44171" s="1" t="s">
        <v>21105</v>
      </c>
      <c r="C44171" s="1" t="s">
        <v>9</v>
      </c>
      <c r="D44171" s="1"/>
      <c r="E44171" s="1"/>
    </row>
    <row r="44172" ht="15.75" customHeight="1">
      <c r="B44172" s="1" t="s">
        <v>21106</v>
      </c>
      <c r="C44172" s="1" t="s">
        <v>9</v>
      </c>
      <c r="D44172" s="1"/>
      <c r="E44172" s="1"/>
    </row>
    <row r="44173" ht="15.75" customHeight="1">
      <c r="B44173" s="1" t="s">
        <v>21107</v>
      </c>
      <c r="C44173" s="1" t="s">
        <v>9</v>
      </c>
      <c r="D44173" s="1"/>
      <c r="E44173" s="1"/>
    </row>
    <row r="44174" ht="15.75" customHeight="1">
      <c r="B44174" s="1" t="s">
        <v>9631</v>
      </c>
      <c r="C44174" s="1" t="s">
        <v>9</v>
      </c>
      <c r="D44174" s="1"/>
      <c r="E44174" s="1"/>
    </row>
    <row r="44175" ht="15.75" customHeight="1">
      <c r="B44175" s="1" t="s">
        <v>5853</v>
      </c>
      <c r="C44175" s="1" t="s">
        <v>9</v>
      </c>
      <c r="D44175" s="1"/>
      <c r="E44175" s="1"/>
    </row>
    <row r="44176" ht="15.75" customHeight="1">
      <c r="B44176" s="1" t="s">
        <v>21108</v>
      </c>
      <c r="C44176" s="1" t="s">
        <v>9</v>
      </c>
      <c r="D44176" s="1"/>
      <c r="E44176" s="1"/>
    </row>
    <row r="44177" ht="15.75" customHeight="1">
      <c r="B44177" s="1" t="s">
        <v>11494</v>
      </c>
      <c r="C44177" s="1" t="s">
        <v>9</v>
      </c>
      <c r="D44177" s="1"/>
      <c r="E44177" s="1"/>
    </row>
    <row r="44178" ht="15.75" customHeight="1">
      <c r="B44178" s="1" t="s">
        <v>21109</v>
      </c>
      <c r="C44178" s="1" t="s">
        <v>9</v>
      </c>
      <c r="D44178" s="1"/>
      <c r="E44178" s="1"/>
    </row>
    <row r="44179" ht="15.75" customHeight="1">
      <c r="A44179" s="1" t="s">
        <v>20</v>
      </c>
    </row>
    <row r="44180" ht="15.75" customHeight="1">
      <c r="B44180" s="1" t="s">
        <v>21110</v>
      </c>
      <c r="C44180" s="1" t="s">
        <v>9</v>
      </c>
      <c r="D44180" s="1"/>
      <c r="E44180" s="1"/>
    </row>
    <row r="44181" ht="15.75" customHeight="1">
      <c r="B44181" s="1" t="s">
        <v>21111</v>
      </c>
      <c r="C44181" s="1" t="s">
        <v>9</v>
      </c>
      <c r="D44181" s="1"/>
      <c r="E44181" s="1"/>
    </row>
    <row r="44182" ht="15.75" customHeight="1">
      <c r="B44182" s="1" t="s">
        <v>21112</v>
      </c>
      <c r="C44182" s="1" t="s">
        <v>9</v>
      </c>
      <c r="D44182" s="1"/>
      <c r="E44182" s="1"/>
    </row>
    <row r="44183" ht="15.75" customHeight="1">
      <c r="B44183" s="1" t="s">
        <v>21113</v>
      </c>
      <c r="C44183" s="1" t="s">
        <v>9</v>
      </c>
      <c r="D44183" s="1"/>
      <c r="E44183" s="1"/>
    </row>
    <row r="44184" ht="15.75" customHeight="1">
      <c r="B44184" s="1" t="s">
        <v>21114</v>
      </c>
      <c r="C44184" s="1" t="s">
        <v>9</v>
      </c>
      <c r="D44184" s="1"/>
      <c r="E44184" s="1"/>
    </row>
    <row r="44185" ht="15.75" customHeight="1">
      <c r="B44185" s="1" t="s">
        <v>21115</v>
      </c>
      <c r="C44185" s="1" t="s">
        <v>9</v>
      </c>
      <c r="D44185" s="1"/>
      <c r="E44185" s="1"/>
    </row>
    <row r="44186" ht="15.75" customHeight="1">
      <c r="B44186" s="1" t="s">
        <v>21116</v>
      </c>
      <c r="C44186" s="1" t="s">
        <v>9</v>
      </c>
      <c r="D44186" s="1"/>
      <c r="E44186" s="1"/>
    </row>
    <row r="44187" ht="15.75" customHeight="1">
      <c r="B44187" s="1" t="s">
        <v>21117</v>
      </c>
      <c r="C44187" s="1" t="s">
        <v>9</v>
      </c>
      <c r="D44187" s="1"/>
      <c r="E44187" s="1"/>
    </row>
    <row r="44188" ht="15.75" customHeight="1">
      <c r="B44188" s="1" t="s">
        <v>21118</v>
      </c>
      <c r="C44188" s="1" t="s">
        <v>9</v>
      </c>
      <c r="D44188" s="1"/>
      <c r="E44188" s="1"/>
    </row>
    <row r="44189" ht="15.75" customHeight="1">
      <c r="B44189" s="1" t="s">
        <v>21119</v>
      </c>
      <c r="C44189" s="1" t="s">
        <v>9</v>
      </c>
      <c r="D44189" s="1"/>
      <c r="E44189" s="1"/>
    </row>
    <row r="44190" ht="15.75" customHeight="1">
      <c r="B44190" s="1" t="s">
        <v>21120</v>
      </c>
      <c r="C44190" s="1" t="s">
        <v>9</v>
      </c>
      <c r="D44190" s="1"/>
      <c r="E44190" s="1"/>
    </row>
    <row r="44191" ht="15.75" customHeight="1">
      <c r="B44191" s="1" t="s">
        <v>21121</v>
      </c>
      <c r="C44191" s="1" t="s">
        <v>9</v>
      </c>
      <c r="D44191" s="1"/>
      <c r="E44191" s="1"/>
    </row>
    <row r="44192" ht="15.75" customHeight="1">
      <c r="B44192" s="1" t="s">
        <v>21122</v>
      </c>
      <c r="C44192" s="1" t="s">
        <v>9</v>
      </c>
      <c r="D44192" s="1"/>
      <c r="E44192" s="1"/>
    </row>
    <row r="44193" ht="15.75" customHeight="1">
      <c r="B44193" s="1" t="s">
        <v>21123</v>
      </c>
      <c r="C44193" s="1" t="s">
        <v>9</v>
      </c>
      <c r="D44193" s="1"/>
      <c r="E44193" s="1"/>
    </row>
    <row r="44194" ht="15.75" customHeight="1">
      <c r="A44194" s="1" t="s">
        <v>27</v>
      </c>
    </row>
    <row r="44195" ht="15.75" customHeight="1">
      <c r="A44195" s="1" t="s">
        <v>28</v>
      </c>
      <c r="B44195" s="1" t="s">
        <v>893</v>
      </c>
      <c r="C44195" s="1" t="s">
        <v>9</v>
      </c>
      <c r="D44195" s="1"/>
      <c r="E44195" s="1"/>
    </row>
    <row r="44196" ht="15.75" customHeight="1">
      <c r="A44196" s="1" t="s">
        <v>28</v>
      </c>
      <c r="B44196" s="1" t="s">
        <v>374</v>
      </c>
      <c r="C44196" s="1" t="s">
        <v>9</v>
      </c>
      <c r="D44196" s="1"/>
      <c r="E44196" s="1"/>
    </row>
    <row r="44197" ht="15.75" customHeight="1">
      <c r="A44197" s="1" t="s">
        <v>28</v>
      </c>
      <c r="B44197" s="1" t="s">
        <v>174</v>
      </c>
      <c r="C44197" s="1" t="s">
        <v>9</v>
      </c>
      <c r="D44197" s="1"/>
      <c r="E44197" s="1"/>
    </row>
    <row r="44198" ht="15.75" customHeight="1">
      <c r="A44198" s="1" t="s">
        <v>28</v>
      </c>
      <c r="B44198" s="1" t="s">
        <v>21124</v>
      </c>
      <c r="C44198" s="1" t="s">
        <v>9</v>
      </c>
      <c r="D44198" s="1"/>
      <c r="E44198" s="1"/>
    </row>
    <row r="44199" ht="15.75" customHeight="1">
      <c r="A44199" s="1" t="s">
        <v>28</v>
      </c>
      <c r="B44199" s="1" t="s">
        <v>21125</v>
      </c>
      <c r="C44199" s="1" t="s">
        <v>9</v>
      </c>
      <c r="D44199" s="1"/>
      <c r="E44199" s="1"/>
    </row>
    <row r="44200" ht="15.75" customHeight="1">
      <c r="A44200" s="1" t="s">
        <v>28</v>
      </c>
      <c r="B44200" s="1" t="s">
        <v>2811</v>
      </c>
      <c r="C44200" s="1" t="s">
        <v>9</v>
      </c>
      <c r="D44200" s="1"/>
      <c r="E44200" s="1"/>
    </row>
    <row r="44201" ht="15.75" customHeight="1">
      <c r="A44201" s="1" t="s">
        <v>28</v>
      </c>
      <c r="B44201" s="1" t="s">
        <v>466</v>
      </c>
      <c r="C44201" s="1" t="s">
        <v>9</v>
      </c>
      <c r="D44201" s="1"/>
      <c r="E44201" s="1"/>
    </row>
    <row r="44202" ht="15.75" customHeight="1">
      <c r="A44202" s="1" t="s">
        <v>28</v>
      </c>
      <c r="B44202" s="1" t="s">
        <v>179</v>
      </c>
      <c r="C44202" s="1" t="s">
        <v>9</v>
      </c>
      <c r="D44202" s="1"/>
      <c r="E44202" s="1"/>
    </row>
    <row r="44203" ht="15.75" customHeight="1">
      <c r="A44203" s="1" t="s">
        <v>28</v>
      </c>
      <c r="B44203" s="1" t="s">
        <v>566</v>
      </c>
      <c r="C44203" s="1" t="s">
        <v>9</v>
      </c>
      <c r="D44203" s="1"/>
      <c r="E44203" s="1"/>
    </row>
    <row r="44204" ht="15.75" customHeight="1">
      <c r="A44204" s="1" t="s">
        <v>28</v>
      </c>
      <c r="B44204" s="1" t="s">
        <v>516</v>
      </c>
      <c r="C44204" s="1" t="s">
        <v>9</v>
      </c>
      <c r="D44204" s="1"/>
      <c r="E44204" s="1"/>
    </row>
    <row r="44205" ht="15.75" customHeight="1">
      <c r="A44205" s="1" t="s">
        <v>28</v>
      </c>
      <c r="B44205" s="1" t="s">
        <v>339</v>
      </c>
      <c r="C44205" s="1" t="s">
        <v>9</v>
      </c>
      <c r="D44205" s="1"/>
      <c r="E44205" s="1"/>
    </row>
    <row r="44206" ht="15.75" customHeight="1">
      <c r="A44206" s="1" t="s">
        <v>28</v>
      </c>
      <c r="B44206" s="1" t="s">
        <v>87</v>
      </c>
      <c r="C44206" s="1" t="s">
        <v>9</v>
      </c>
      <c r="D44206" s="1"/>
      <c r="E44206" s="1"/>
    </row>
    <row r="44207" ht="15.75" customHeight="1">
      <c r="A44207" s="1" t="s">
        <v>28</v>
      </c>
      <c r="B44207" s="1" t="s">
        <v>11753</v>
      </c>
      <c r="C44207" s="1" t="s">
        <v>9</v>
      </c>
      <c r="D44207" s="1"/>
      <c r="E44207" s="1"/>
    </row>
    <row r="44208" ht="15.75" customHeight="1">
      <c r="A44208" s="1" t="s">
        <v>28</v>
      </c>
      <c r="B44208" s="1" t="s">
        <v>3361</v>
      </c>
      <c r="C44208" s="1" t="s">
        <v>9</v>
      </c>
      <c r="D44208" s="1"/>
      <c r="E44208" s="1"/>
    </row>
    <row r="44209" ht="15.75" customHeight="1">
      <c r="A44209" s="1" t="s">
        <v>28</v>
      </c>
      <c r="B44209" s="1" t="s">
        <v>1558</v>
      </c>
      <c r="C44209" s="1" t="s">
        <v>9</v>
      </c>
      <c r="D44209" s="1"/>
      <c r="E44209" s="1"/>
    </row>
    <row r="44210" ht="15.75" customHeight="1">
      <c r="A44210" s="1" t="s">
        <v>28</v>
      </c>
      <c r="B44210" s="1" t="s">
        <v>2803</v>
      </c>
      <c r="C44210" s="1" t="s">
        <v>9</v>
      </c>
      <c r="D44210" s="1"/>
      <c r="E44210" s="1"/>
    </row>
    <row r="44211" ht="15.75" customHeight="1">
      <c r="A44211" s="1" t="s">
        <v>28</v>
      </c>
      <c r="B44211" s="1" t="s">
        <v>109</v>
      </c>
      <c r="C44211" s="1" t="s">
        <v>9</v>
      </c>
      <c r="D44211" s="1"/>
      <c r="E44211" s="1"/>
    </row>
    <row r="44212" ht="15.75" customHeight="1">
      <c r="A44212" s="1" t="s">
        <v>28</v>
      </c>
      <c r="B44212" s="1" t="s">
        <v>2568</v>
      </c>
      <c r="C44212" s="1" t="s">
        <v>9</v>
      </c>
      <c r="D44212" s="1"/>
      <c r="E44212" s="1"/>
    </row>
    <row r="44213" ht="15.75" customHeight="1">
      <c r="A44213" s="1" t="s">
        <v>28</v>
      </c>
      <c r="B44213" s="1" t="s">
        <v>524</v>
      </c>
      <c r="C44213" s="1" t="s">
        <v>9</v>
      </c>
      <c r="D44213" s="1"/>
      <c r="E44213" s="1"/>
    </row>
    <row r="44214" ht="15.75" customHeight="1">
      <c r="A44214" s="1" t="s">
        <v>28</v>
      </c>
      <c r="B44214" s="1" t="s">
        <v>189</v>
      </c>
      <c r="C44214" s="1" t="s">
        <v>9</v>
      </c>
      <c r="D44214" s="1"/>
      <c r="E44214" s="1"/>
    </row>
    <row r="44215" ht="15.75" customHeight="1">
      <c r="A44215" s="1" t="s">
        <v>28</v>
      </c>
      <c r="B44215" s="1" t="s">
        <v>2817</v>
      </c>
      <c r="C44215" s="1" t="s">
        <v>9</v>
      </c>
      <c r="D44215" s="1"/>
      <c r="E44215" s="1"/>
    </row>
    <row r="44216" ht="15.75" customHeight="1">
      <c r="A44216" s="1" t="s">
        <v>28</v>
      </c>
      <c r="B44216" s="1" t="s">
        <v>112</v>
      </c>
      <c r="C44216" s="1" t="s">
        <v>9</v>
      </c>
      <c r="D44216" s="1"/>
      <c r="E44216" s="1"/>
    </row>
    <row r="44217" ht="15.75" customHeight="1">
      <c r="A44217" s="1" t="s">
        <v>28</v>
      </c>
      <c r="B44217" s="1" t="s">
        <v>21126</v>
      </c>
      <c r="C44217" s="1" t="s">
        <v>9</v>
      </c>
      <c r="D44217" s="1"/>
      <c r="E44217" s="1"/>
    </row>
    <row r="44218" ht="15.75" customHeight="1">
      <c r="A44218" s="1" t="s">
        <v>28</v>
      </c>
      <c r="B44218" s="1" t="s">
        <v>2671</v>
      </c>
      <c r="C44218" s="1" t="s">
        <v>9</v>
      </c>
      <c r="D44218" s="1"/>
      <c r="E44218" s="1"/>
    </row>
    <row r="44219" ht="15.75" customHeight="1">
      <c r="A44219" s="1" t="s">
        <v>28</v>
      </c>
      <c r="B44219" s="1" t="s">
        <v>3714</v>
      </c>
      <c r="C44219" s="1" t="s">
        <v>9</v>
      </c>
      <c r="D44219" s="1"/>
      <c r="E44219" s="1"/>
    </row>
    <row r="44220" ht="15.75" customHeight="1">
      <c r="A44220" s="1" t="s">
        <v>28</v>
      </c>
      <c r="B44220" s="1" t="s">
        <v>21127</v>
      </c>
      <c r="C44220" s="1" t="s">
        <v>9</v>
      </c>
      <c r="D44220" s="1"/>
      <c r="E44220" s="1"/>
    </row>
    <row r="44221" ht="15.75" customHeight="1">
      <c r="A44221" s="1" t="s">
        <v>21128</v>
      </c>
      <c r="B44221" s="1" t="s">
        <v>21129</v>
      </c>
      <c r="D44221" s="1"/>
      <c r="E44221" s="1"/>
    </row>
    <row r="44222" ht="15.75" customHeight="1">
      <c r="A44222" s="2" t="s">
        <v>2</v>
      </c>
      <c r="B44222" s="2" t="s">
        <v>3</v>
      </c>
      <c r="C44222" s="2" t="s">
        <v>4</v>
      </c>
      <c r="D44222" s="2" t="s">
        <v>5</v>
      </c>
      <c r="E44222" s="2" t="s">
        <v>6</v>
      </c>
    </row>
    <row r="44223" ht="15.75" customHeight="1">
      <c r="A44223" s="1" t="s">
        <v>7</v>
      </c>
    </row>
    <row r="44224" ht="15.75" customHeight="1">
      <c r="B44224" s="1" t="s">
        <v>228</v>
      </c>
      <c r="C44224" s="1" t="s">
        <v>9</v>
      </c>
      <c r="D44224" s="1"/>
      <c r="E44224" s="1"/>
    </row>
    <row r="44225" ht="15.75" customHeight="1">
      <c r="B44225" s="1" t="s">
        <v>217</v>
      </c>
      <c r="C44225" s="1" t="s">
        <v>11</v>
      </c>
      <c r="D44225" s="1"/>
      <c r="E44225" s="1"/>
    </row>
    <row r="44226" ht="15.75" customHeight="1">
      <c r="B44226" s="1" t="s">
        <v>99</v>
      </c>
      <c r="C44226" s="1" t="s">
        <v>9</v>
      </c>
      <c r="D44226" s="1"/>
      <c r="E44226" s="1"/>
    </row>
    <row r="44227" ht="15.75" customHeight="1">
      <c r="B44227" s="1" t="s">
        <v>231</v>
      </c>
      <c r="C44227" s="1" t="s">
        <v>11</v>
      </c>
      <c r="D44227" s="1"/>
      <c r="E44227" s="1"/>
    </row>
    <row r="44228" ht="15.75" customHeight="1">
      <c r="B44228" s="1" t="s">
        <v>642</v>
      </c>
      <c r="C44228" s="1" t="s">
        <v>9</v>
      </c>
      <c r="D44228" s="1"/>
      <c r="E44228" s="1"/>
    </row>
    <row r="44229" ht="15.75" customHeight="1">
      <c r="B44229" s="1" t="s">
        <v>21130</v>
      </c>
      <c r="C44229" s="1" t="s">
        <v>9</v>
      </c>
      <c r="D44229" s="1"/>
      <c r="E44229" s="1"/>
    </row>
    <row r="44230" ht="15.75" customHeight="1">
      <c r="B44230" s="1" t="s">
        <v>49</v>
      </c>
      <c r="C44230" s="1" t="s">
        <v>11</v>
      </c>
      <c r="D44230" s="1"/>
      <c r="E44230" s="1"/>
    </row>
    <row r="44231" ht="15.75" customHeight="1">
      <c r="B44231" s="1" t="s">
        <v>1213</v>
      </c>
      <c r="C44231" s="1" t="s">
        <v>9</v>
      </c>
      <c r="D44231" s="1"/>
      <c r="E44231" s="1"/>
    </row>
    <row r="44232" ht="15.75" customHeight="1">
      <c r="B44232" s="1" t="s">
        <v>21131</v>
      </c>
      <c r="C44232" s="1" t="s">
        <v>9</v>
      </c>
      <c r="D44232" s="1"/>
      <c r="E44232" s="1"/>
    </row>
    <row r="44233" ht="15.75" customHeight="1">
      <c r="B44233" s="1" t="s">
        <v>2694</v>
      </c>
      <c r="C44233" s="1" t="s">
        <v>9</v>
      </c>
      <c r="D44233" s="1"/>
      <c r="E44233" s="1"/>
    </row>
    <row r="44234" ht="15.75" customHeight="1">
      <c r="B44234" s="1" t="s">
        <v>21132</v>
      </c>
      <c r="C44234" s="1" t="s">
        <v>9</v>
      </c>
      <c r="D44234" s="1"/>
      <c r="E44234" s="1"/>
    </row>
    <row r="44235" ht="15.75" customHeight="1">
      <c r="A44235" s="1" t="s">
        <v>17</v>
      </c>
    </row>
    <row r="44236" ht="15.75" customHeight="1">
      <c r="B44236" s="1" t="s">
        <v>21133</v>
      </c>
      <c r="C44236" s="1" t="s">
        <v>9</v>
      </c>
      <c r="D44236" s="1"/>
      <c r="E44236" s="1"/>
    </row>
    <row r="44237" ht="15.75" customHeight="1">
      <c r="B44237" s="1" t="s">
        <v>836</v>
      </c>
      <c r="C44237" s="1" t="s">
        <v>9</v>
      </c>
      <c r="D44237" s="1"/>
      <c r="E44237" s="1"/>
    </row>
    <row r="44238" ht="15.75" customHeight="1">
      <c r="B44238" s="1" t="s">
        <v>21134</v>
      </c>
      <c r="C44238" s="1" t="s">
        <v>9</v>
      </c>
      <c r="D44238" s="1"/>
      <c r="E44238" s="1"/>
    </row>
    <row r="44239" ht="15.75" customHeight="1">
      <c r="A44239" s="1" t="s">
        <v>20</v>
      </c>
    </row>
    <row r="44240" ht="15.75" customHeight="1">
      <c r="B44240" s="1" t="s">
        <v>21135</v>
      </c>
      <c r="C44240" s="1" t="s">
        <v>9</v>
      </c>
      <c r="D44240" s="1"/>
      <c r="E44240" s="1"/>
    </row>
    <row r="44241" ht="15.75" customHeight="1">
      <c r="B44241" s="1" t="s">
        <v>21136</v>
      </c>
      <c r="C44241" s="1" t="s">
        <v>9</v>
      </c>
      <c r="D44241" s="1"/>
      <c r="E44241" s="1"/>
    </row>
    <row r="44242" ht="15.75" customHeight="1">
      <c r="B44242" s="1" t="s">
        <v>21137</v>
      </c>
      <c r="C44242" s="1" t="s">
        <v>9</v>
      </c>
      <c r="D44242" s="1"/>
      <c r="E44242" s="1"/>
    </row>
    <row r="44243" ht="15.75" customHeight="1">
      <c r="A44243" s="1" t="s">
        <v>27</v>
      </c>
    </row>
    <row r="44244" ht="15.75" customHeight="1">
      <c r="A44244" s="1" t="s">
        <v>28</v>
      </c>
      <c r="B44244" s="1" t="s">
        <v>21138</v>
      </c>
      <c r="C44244" s="1" t="s">
        <v>9</v>
      </c>
      <c r="D44244" s="1"/>
      <c r="E44244" s="1"/>
    </row>
    <row r="44245" ht="15.75" customHeight="1">
      <c r="A44245" s="1" t="s">
        <v>28</v>
      </c>
      <c r="B44245" s="1" t="s">
        <v>21139</v>
      </c>
      <c r="C44245" s="1" t="s">
        <v>9</v>
      </c>
      <c r="D44245" s="1"/>
      <c r="E44245" s="1"/>
    </row>
    <row r="44246" ht="15.75" customHeight="1">
      <c r="A44246" s="1" t="s">
        <v>28</v>
      </c>
      <c r="B44246" s="1" t="s">
        <v>1554</v>
      </c>
      <c r="C44246" s="1" t="s">
        <v>9</v>
      </c>
      <c r="D44246" s="1"/>
      <c r="E44246" s="1"/>
    </row>
    <row r="44247" ht="15.75" customHeight="1">
      <c r="A44247" s="1" t="s">
        <v>28</v>
      </c>
      <c r="B44247" s="1" t="s">
        <v>21140</v>
      </c>
      <c r="C44247" s="1" t="s">
        <v>9</v>
      </c>
      <c r="D44247" s="1"/>
      <c r="E44247" s="1"/>
    </row>
    <row r="44248" ht="15.75" customHeight="1">
      <c r="A44248" s="1" t="s">
        <v>28</v>
      </c>
      <c r="B44248" s="1" t="s">
        <v>21141</v>
      </c>
      <c r="C44248" s="1" t="s">
        <v>9</v>
      </c>
      <c r="D44248" s="1"/>
      <c r="E44248" s="1"/>
    </row>
    <row r="44249" ht="15.75" customHeight="1">
      <c r="A44249" s="1" t="s">
        <v>28</v>
      </c>
      <c r="B44249" s="1" t="s">
        <v>21142</v>
      </c>
      <c r="C44249" s="1" t="s">
        <v>9</v>
      </c>
      <c r="D44249" s="1"/>
      <c r="E44249" s="1"/>
    </row>
    <row r="44250" ht="15.75" customHeight="1">
      <c r="A44250" s="1" t="s">
        <v>28</v>
      </c>
      <c r="B44250" s="1" t="s">
        <v>1556</v>
      </c>
      <c r="C44250" s="1" t="s">
        <v>9</v>
      </c>
      <c r="D44250" s="1"/>
      <c r="E44250" s="1"/>
    </row>
    <row r="44251" ht="15.75" customHeight="1">
      <c r="A44251" s="1" t="s">
        <v>28</v>
      </c>
      <c r="B44251" s="1" t="s">
        <v>21143</v>
      </c>
      <c r="C44251" s="1" t="s">
        <v>9</v>
      </c>
      <c r="D44251" s="1"/>
      <c r="E44251" s="1"/>
    </row>
    <row r="44252" ht="15.75" customHeight="1">
      <c r="A44252" s="1" t="s">
        <v>28</v>
      </c>
      <c r="B44252" s="1" t="s">
        <v>21144</v>
      </c>
      <c r="C44252" s="1" t="s">
        <v>9</v>
      </c>
      <c r="D44252" s="1"/>
      <c r="E44252" s="1"/>
    </row>
    <row r="44253" ht="15.75" customHeight="1">
      <c r="A44253" s="1" t="s">
        <v>28</v>
      </c>
      <c r="B44253" s="1" t="s">
        <v>21145</v>
      </c>
      <c r="C44253" s="1" t="s">
        <v>9</v>
      </c>
      <c r="D44253" s="1"/>
      <c r="E44253" s="1"/>
    </row>
    <row r="44254" ht="15.75" customHeight="1">
      <c r="A44254" s="1" t="s">
        <v>28</v>
      </c>
      <c r="B44254" s="1" t="s">
        <v>109</v>
      </c>
      <c r="C44254" s="1" t="s">
        <v>9</v>
      </c>
      <c r="D44254" s="1"/>
      <c r="E44254" s="1"/>
    </row>
    <row r="44255" ht="15.75" customHeight="1">
      <c r="A44255" s="1" t="s">
        <v>28</v>
      </c>
      <c r="B44255" s="1" t="s">
        <v>9056</v>
      </c>
      <c r="C44255" s="1" t="s">
        <v>9</v>
      </c>
      <c r="D44255" s="1"/>
      <c r="E44255" s="1"/>
    </row>
    <row r="44256" ht="15.75" customHeight="1">
      <c r="A44256" s="1" t="s">
        <v>28</v>
      </c>
      <c r="B44256" s="1" t="s">
        <v>3033</v>
      </c>
      <c r="C44256" s="1" t="s">
        <v>9</v>
      </c>
      <c r="D44256" s="1"/>
      <c r="E44256" s="1"/>
    </row>
    <row r="44257" ht="15.75" customHeight="1">
      <c r="A44257" s="1" t="s">
        <v>28</v>
      </c>
      <c r="B44257" s="1" t="s">
        <v>12109</v>
      </c>
      <c r="C44257" s="1" t="s">
        <v>9</v>
      </c>
      <c r="D44257" s="1"/>
      <c r="E44257" s="1"/>
    </row>
    <row r="44258" ht="15.75" customHeight="1">
      <c r="A44258" s="1" t="s">
        <v>28</v>
      </c>
      <c r="B44258" s="1" t="s">
        <v>21146</v>
      </c>
      <c r="C44258" s="1" t="s">
        <v>9</v>
      </c>
      <c r="D44258" s="1"/>
      <c r="E44258" s="1"/>
    </row>
    <row r="44259" ht="15.75" customHeight="1">
      <c r="A44259" s="1" t="s">
        <v>28</v>
      </c>
      <c r="B44259" s="1" t="s">
        <v>84</v>
      </c>
      <c r="C44259" s="1" t="s">
        <v>9</v>
      </c>
      <c r="D44259" s="1"/>
      <c r="E44259" s="1"/>
    </row>
    <row r="44260" ht="15.75" customHeight="1">
      <c r="A44260" s="1" t="s">
        <v>28</v>
      </c>
      <c r="B44260" s="1" t="s">
        <v>110</v>
      </c>
      <c r="C44260" s="1" t="s">
        <v>9</v>
      </c>
      <c r="D44260" s="1"/>
      <c r="E44260" s="1"/>
    </row>
    <row r="44261" ht="15.75" customHeight="1">
      <c r="A44261" s="1" t="s">
        <v>28</v>
      </c>
      <c r="B44261" s="1" t="s">
        <v>524</v>
      </c>
      <c r="C44261" s="1" t="s">
        <v>9</v>
      </c>
      <c r="D44261" s="1"/>
      <c r="E44261" s="1"/>
    </row>
    <row r="44262" ht="15.75" customHeight="1">
      <c r="A44262" s="1" t="s">
        <v>28</v>
      </c>
      <c r="B44262" s="1" t="s">
        <v>21147</v>
      </c>
      <c r="C44262" s="1" t="s">
        <v>9</v>
      </c>
      <c r="D44262" s="1"/>
      <c r="E44262" s="1"/>
    </row>
    <row r="44263" ht="15.75" customHeight="1">
      <c r="A44263" s="1" t="s">
        <v>28</v>
      </c>
      <c r="B44263" s="1" t="s">
        <v>21148</v>
      </c>
      <c r="C44263" s="1" t="s">
        <v>9</v>
      </c>
      <c r="D44263" s="1"/>
      <c r="E44263" s="1"/>
    </row>
    <row r="44264" ht="15.75" customHeight="1">
      <c r="A44264" s="1" t="s">
        <v>28</v>
      </c>
      <c r="B44264" s="1" t="s">
        <v>21149</v>
      </c>
      <c r="C44264" s="1" t="s">
        <v>9</v>
      </c>
      <c r="D44264" s="1"/>
      <c r="E44264" s="1"/>
    </row>
    <row r="44265" ht="15.75" customHeight="1">
      <c r="A44265" s="1" t="s">
        <v>21150</v>
      </c>
      <c r="B44265" s="1" t="s">
        <v>21151</v>
      </c>
      <c r="D44265" s="1"/>
      <c r="E44265" s="1"/>
    </row>
    <row r="44266" ht="15.75" customHeight="1">
      <c r="A44266" s="2" t="s">
        <v>2</v>
      </c>
      <c r="B44266" s="2" t="s">
        <v>3</v>
      </c>
      <c r="C44266" s="2" t="s">
        <v>4</v>
      </c>
      <c r="D44266" s="2" t="s">
        <v>5</v>
      </c>
      <c r="E44266" s="2" t="s">
        <v>6</v>
      </c>
    </row>
    <row r="44267" ht="15.75" customHeight="1">
      <c r="A44267" s="1" t="s">
        <v>7</v>
      </c>
    </row>
    <row r="44268" ht="15.75" customHeight="1">
      <c r="B44268" s="1" t="s">
        <v>458</v>
      </c>
      <c r="C44268" s="1" t="s">
        <v>9</v>
      </c>
      <c r="D44268" s="1"/>
      <c r="E44268" s="1"/>
    </row>
    <row r="44269" ht="15.75" customHeight="1">
      <c r="B44269" s="1" t="s">
        <v>21152</v>
      </c>
      <c r="C44269" s="1" t="s">
        <v>9</v>
      </c>
      <c r="D44269" s="1"/>
      <c r="E44269" s="1"/>
    </row>
    <row r="44270" ht="15.75" customHeight="1">
      <c r="B44270" s="1" t="s">
        <v>4366</v>
      </c>
      <c r="C44270" s="1" t="s">
        <v>9</v>
      </c>
      <c r="D44270" s="1"/>
      <c r="E44270" s="1"/>
    </row>
    <row r="44271" ht="15.75" customHeight="1">
      <c r="B44271" s="1" t="s">
        <v>21153</v>
      </c>
      <c r="C44271" s="1" t="s">
        <v>11</v>
      </c>
      <c r="D44271" s="1"/>
      <c r="E44271" s="1"/>
    </row>
    <row r="44272" ht="15.75" customHeight="1">
      <c r="B44272" s="1" t="s">
        <v>21154</v>
      </c>
      <c r="C44272" s="1" t="s">
        <v>9</v>
      </c>
      <c r="D44272" s="1"/>
      <c r="E44272" s="1"/>
    </row>
    <row r="44273" ht="15.75" customHeight="1">
      <c r="B44273" s="1" t="s">
        <v>21155</v>
      </c>
      <c r="C44273" s="1" t="s">
        <v>9</v>
      </c>
      <c r="D44273" s="1"/>
      <c r="E44273" s="1"/>
    </row>
    <row r="44274" ht="15.75" customHeight="1">
      <c r="B44274" s="1" t="s">
        <v>21156</v>
      </c>
      <c r="C44274" s="1" t="s">
        <v>9</v>
      </c>
      <c r="D44274" s="1"/>
      <c r="E44274" s="1"/>
    </row>
    <row r="44275" ht="15.75" customHeight="1">
      <c r="B44275" s="1" t="s">
        <v>21157</v>
      </c>
      <c r="C44275" s="1" t="s">
        <v>9</v>
      </c>
      <c r="D44275" s="1"/>
      <c r="E44275" s="1"/>
    </row>
    <row r="44276" ht="15.75" customHeight="1">
      <c r="B44276" s="1" t="s">
        <v>21158</v>
      </c>
      <c r="C44276" s="1" t="s">
        <v>9</v>
      </c>
      <c r="D44276" s="1"/>
      <c r="E44276" s="1"/>
    </row>
    <row r="44277" ht="15.75" customHeight="1">
      <c r="B44277" s="1" t="s">
        <v>21159</v>
      </c>
      <c r="C44277" s="1" t="s">
        <v>9</v>
      </c>
      <c r="D44277" s="1"/>
      <c r="E44277" s="1"/>
    </row>
    <row r="44278" ht="15.75" customHeight="1">
      <c r="B44278" s="1" t="s">
        <v>21160</v>
      </c>
      <c r="C44278" s="1" t="s">
        <v>9</v>
      </c>
      <c r="D44278" s="1"/>
      <c r="E44278" s="1"/>
    </row>
    <row r="44279" ht="15.75" customHeight="1">
      <c r="B44279" s="1" t="s">
        <v>21161</v>
      </c>
      <c r="C44279" s="1" t="s">
        <v>9</v>
      </c>
      <c r="D44279" s="1"/>
      <c r="E44279" s="1"/>
    </row>
    <row r="44280" ht="15.75" customHeight="1">
      <c r="B44280" s="1" t="s">
        <v>136</v>
      </c>
      <c r="C44280" s="1" t="s">
        <v>9</v>
      </c>
      <c r="D44280" s="1"/>
      <c r="E44280" s="1"/>
    </row>
    <row r="44281" ht="15.75" customHeight="1">
      <c r="B44281" s="1" t="s">
        <v>21162</v>
      </c>
      <c r="C44281" s="1" t="s">
        <v>9</v>
      </c>
      <c r="D44281" s="1"/>
      <c r="E44281" s="1"/>
    </row>
    <row r="44282" ht="15.75" customHeight="1">
      <c r="B44282" s="1" t="s">
        <v>21163</v>
      </c>
      <c r="C44282" s="1" t="s">
        <v>9</v>
      </c>
      <c r="D44282" s="1"/>
      <c r="E44282" s="1"/>
    </row>
    <row r="44283" ht="15.75" customHeight="1">
      <c r="B44283" s="1" t="s">
        <v>21164</v>
      </c>
      <c r="C44283" s="1" t="s">
        <v>9</v>
      </c>
      <c r="D44283" s="1"/>
      <c r="E44283" s="1"/>
    </row>
    <row r="44284" ht="15.75" customHeight="1">
      <c r="B44284" s="1" t="s">
        <v>21165</v>
      </c>
      <c r="C44284" s="1" t="s">
        <v>11</v>
      </c>
      <c r="D44284" s="1"/>
      <c r="E44284" s="1"/>
    </row>
    <row r="44285" ht="15.75" customHeight="1">
      <c r="B44285" s="1" t="s">
        <v>21166</v>
      </c>
      <c r="C44285" s="1" t="s">
        <v>9</v>
      </c>
      <c r="D44285" s="1"/>
      <c r="E44285" s="1"/>
    </row>
    <row r="44286" ht="15.75" customHeight="1">
      <c r="B44286" s="1" t="s">
        <v>3934</v>
      </c>
      <c r="C44286" s="1" t="s">
        <v>11</v>
      </c>
      <c r="D44286" s="1"/>
      <c r="E44286" s="1"/>
    </row>
    <row r="44287" ht="15.75" customHeight="1">
      <c r="B44287" s="1" t="s">
        <v>21167</v>
      </c>
      <c r="C44287" s="1" t="s">
        <v>9</v>
      </c>
      <c r="D44287" s="1"/>
      <c r="E44287" s="1"/>
    </row>
    <row r="44288" ht="15.75" customHeight="1">
      <c r="B44288" s="1" t="s">
        <v>21168</v>
      </c>
      <c r="C44288" s="1" t="s">
        <v>9</v>
      </c>
      <c r="D44288" s="1"/>
      <c r="E44288" s="1"/>
    </row>
    <row r="44289" ht="15.75" customHeight="1">
      <c r="B44289" s="1" t="s">
        <v>2822</v>
      </c>
      <c r="C44289" s="1" t="s">
        <v>9</v>
      </c>
      <c r="D44289" s="1"/>
      <c r="E44289" s="1"/>
    </row>
    <row r="44290" ht="15.75" customHeight="1">
      <c r="B44290" s="1" t="s">
        <v>57</v>
      </c>
      <c r="C44290" s="1" t="s">
        <v>9</v>
      </c>
      <c r="D44290" s="1"/>
      <c r="E44290" s="1"/>
    </row>
    <row r="44291" ht="15.75" customHeight="1">
      <c r="B44291" s="1" t="s">
        <v>21169</v>
      </c>
      <c r="C44291" s="1" t="s">
        <v>9</v>
      </c>
      <c r="D44291" s="1"/>
      <c r="E44291" s="1"/>
    </row>
    <row r="44292" ht="15.75" customHeight="1">
      <c r="B44292" s="1" t="s">
        <v>7890</v>
      </c>
      <c r="C44292" s="1" t="s">
        <v>9</v>
      </c>
      <c r="D44292" s="1"/>
      <c r="E44292" s="1"/>
    </row>
    <row r="44293" ht="15.75" customHeight="1">
      <c r="B44293" s="1" t="s">
        <v>21170</v>
      </c>
      <c r="C44293" s="1" t="s">
        <v>9</v>
      </c>
      <c r="D44293" s="1"/>
      <c r="E44293" s="1"/>
    </row>
    <row r="44294" ht="15.75" customHeight="1">
      <c r="B44294" s="1" t="s">
        <v>15564</v>
      </c>
      <c r="C44294" s="1" t="s">
        <v>9</v>
      </c>
      <c r="D44294" s="1"/>
      <c r="E44294" s="1"/>
    </row>
    <row r="44295" ht="15.75" customHeight="1">
      <c r="B44295" s="1" t="s">
        <v>21171</v>
      </c>
      <c r="C44295" s="1" t="s">
        <v>9</v>
      </c>
      <c r="D44295" s="1"/>
      <c r="E44295" s="1"/>
    </row>
    <row r="44296" ht="15.75" customHeight="1">
      <c r="B44296" s="1" t="s">
        <v>21172</v>
      </c>
      <c r="C44296" s="1" t="s">
        <v>9</v>
      </c>
      <c r="D44296" s="1"/>
      <c r="E44296" s="1"/>
    </row>
    <row r="44297" ht="15.75" customHeight="1">
      <c r="B44297" s="1" t="s">
        <v>21173</v>
      </c>
      <c r="C44297" s="1" t="s">
        <v>9</v>
      </c>
      <c r="D44297" s="1"/>
      <c r="E44297" s="1"/>
    </row>
    <row r="44298" ht="15.75" customHeight="1">
      <c r="B44298" s="1" t="s">
        <v>21174</v>
      </c>
      <c r="C44298" s="1" t="s">
        <v>9</v>
      </c>
      <c r="D44298" s="1"/>
      <c r="E44298" s="1"/>
    </row>
    <row r="44299" ht="15.75" customHeight="1">
      <c r="B44299" s="1" t="s">
        <v>1432</v>
      </c>
      <c r="C44299" s="1" t="s">
        <v>11</v>
      </c>
      <c r="D44299" s="1"/>
      <c r="E44299" s="1"/>
    </row>
    <row r="44300" ht="15.75" customHeight="1">
      <c r="B44300" s="1" t="s">
        <v>21175</v>
      </c>
      <c r="C44300" s="1" t="s">
        <v>9</v>
      </c>
      <c r="D44300" s="1"/>
      <c r="E44300" s="1"/>
    </row>
    <row r="44301" ht="15.75" customHeight="1">
      <c r="B44301" s="1" t="s">
        <v>21176</v>
      </c>
      <c r="C44301" s="1" t="s">
        <v>11</v>
      </c>
      <c r="D44301" s="1"/>
      <c r="E44301" s="1"/>
    </row>
    <row r="44302" ht="15.75" customHeight="1">
      <c r="B44302" s="1" t="s">
        <v>782</v>
      </c>
      <c r="C44302" s="1" t="s">
        <v>9</v>
      </c>
      <c r="D44302" s="1"/>
      <c r="E44302" s="1"/>
    </row>
    <row r="44303" ht="15.75" customHeight="1">
      <c r="B44303" s="1" t="s">
        <v>21177</v>
      </c>
      <c r="C44303" s="1" t="s">
        <v>11</v>
      </c>
      <c r="D44303" s="1"/>
      <c r="E44303" s="1"/>
    </row>
    <row r="44304" ht="15.75" customHeight="1">
      <c r="B44304" s="1" t="s">
        <v>5842</v>
      </c>
      <c r="C44304" s="1" t="s">
        <v>9</v>
      </c>
      <c r="D44304" s="1"/>
      <c r="E44304" s="1"/>
    </row>
    <row r="44305" ht="15.75" customHeight="1">
      <c r="B44305" s="1" t="s">
        <v>21178</v>
      </c>
      <c r="C44305" s="1" t="s">
        <v>9</v>
      </c>
      <c r="D44305" s="1"/>
      <c r="E44305" s="1"/>
    </row>
    <row r="44306" ht="15.75" customHeight="1">
      <c r="B44306" s="1" t="s">
        <v>21179</v>
      </c>
      <c r="C44306" s="1" t="s">
        <v>9</v>
      </c>
      <c r="D44306" s="1"/>
      <c r="E44306" s="1"/>
    </row>
    <row r="44307" ht="15.75" customHeight="1">
      <c r="B44307" s="1" t="s">
        <v>522</v>
      </c>
      <c r="C44307" s="1" t="s">
        <v>9</v>
      </c>
      <c r="D44307" s="1"/>
      <c r="E44307" s="1"/>
    </row>
    <row r="44308" ht="15.75" customHeight="1">
      <c r="B44308" s="1" t="s">
        <v>21180</v>
      </c>
      <c r="C44308" s="1" t="s">
        <v>9</v>
      </c>
      <c r="D44308" s="1"/>
      <c r="E44308" s="1"/>
    </row>
    <row r="44309" ht="15.75" customHeight="1">
      <c r="B44309" s="1" t="s">
        <v>21181</v>
      </c>
      <c r="C44309" s="1" t="s">
        <v>9</v>
      </c>
      <c r="D44309" s="1"/>
      <c r="E44309" s="1"/>
    </row>
    <row r="44310" ht="15.75" customHeight="1">
      <c r="B44310" s="1" t="s">
        <v>21182</v>
      </c>
      <c r="C44310" s="1" t="s">
        <v>9</v>
      </c>
      <c r="D44310" s="1"/>
      <c r="E44310" s="1"/>
    </row>
    <row r="44311" ht="15.75" customHeight="1">
      <c r="B44311" s="1" t="s">
        <v>49</v>
      </c>
      <c r="C44311" s="1" t="s">
        <v>11</v>
      </c>
      <c r="D44311" s="1"/>
      <c r="E44311" s="1"/>
    </row>
    <row r="44312" ht="15.75" customHeight="1">
      <c r="B44312" s="1" t="s">
        <v>21183</v>
      </c>
      <c r="C44312" s="1" t="s">
        <v>9</v>
      </c>
      <c r="D44312" s="1"/>
      <c r="E44312" s="1"/>
    </row>
    <row r="44313" ht="15.75" customHeight="1">
      <c r="B44313" s="1" t="s">
        <v>16021</v>
      </c>
      <c r="C44313" s="1" t="s">
        <v>9</v>
      </c>
      <c r="D44313" s="1"/>
      <c r="E44313" s="1"/>
    </row>
    <row r="44314" ht="15.75" customHeight="1">
      <c r="B44314" s="1" t="s">
        <v>21184</v>
      </c>
      <c r="C44314" s="1" t="s">
        <v>9</v>
      </c>
      <c r="D44314" s="1"/>
      <c r="E44314" s="1"/>
    </row>
    <row r="44315" ht="15.75" customHeight="1">
      <c r="B44315" s="1" t="s">
        <v>21185</v>
      </c>
      <c r="C44315" s="1" t="s">
        <v>9</v>
      </c>
      <c r="D44315" s="1"/>
      <c r="E44315" s="1"/>
    </row>
    <row r="44316" ht="15.75" customHeight="1">
      <c r="B44316" s="1" t="s">
        <v>21186</v>
      </c>
      <c r="C44316" s="1" t="s">
        <v>9</v>
      </c>
      <c r="D44316" s="1"/>
      <c r="E44316" s="1"/>
    </row>
    <row r="44317" ht="15.75" customHeight="1">
      <c r="B44317" s="1" t="s">
        <v>21187</v>
      </c>
      <c r="C44317" s="1" t="s">
        <v>9</v>
      </c>
      <c r="D44317" s="1"/>
      <c r="E44317" s="1"/>
    </row>
    <row r="44318" ht="15.75" customHeight="1">
      <c r="B44318" s="1" t="s">
        <v>21188</v>
      </c>
      <c r="C44318" s="1" t="s">
        <v>9</v>
      </c>
      <c r="D44318" s="1"/>
      <c r="E44318" s="1"/>
    </row>
    <row r="44319" ht="15.75" customHeight="1">
      <c r="B44319" s="1" t="s">
        <v>21189</v>
      </c>
      <c r="C44319" s="1" t="s">
        <v>9</v>
      </c>
      <c r="D44319" s="1"/>
      <c r="E44319" s="1"/>
    </row>
    <row r="44320" ht="15.75" customHeight="1">
      <c r="B44320" s="1" t="s">
        <v>21190</v>
      </c>
      <c r="C44320" s="1" t="s">
        <v>11</v>
      </c>
      <c r="D44320" s="1"/>
      <c r="E44320" s="1"/>
    </row>
    <row r="44321" ht="15.75" customHeight="1">
      <c r="B44321" s="1" t="s">
        <v>496</v>
      </c>
      <c r="C44321" s="1" t="s">
        <v>11</v>
      </c>
      <c r="D44321" s="1"/>
      <c r="E44321" s="1"/>
    </row>
    <row r="44322" ht="15.75" customHeight="1">
      <c r="B44322" s="1" t="s">
        <v>21191</v>
      </c>
      <c r="C44322" s="1" t="s">
        <v>9</v>
      </c>
      <c r="D44322" s="1"/>
      <c r="E44322" s="1"/>
    </row>
    <row r="44323" ht="15.75" customHeight="1">
      <c r="B44323" s="1" t="s">
        <v>21192</v>
      </c>
      <c r="C44323" s="1" t="s">
        <v>11</v>
      </c>
      <c r="D44323" s="1"/>
      <c r="E44323" s="1"/>
    </row>
    <row r="44324" ht="15.75" customHeight="1">
      <c r="B44324" s="1" t="s">
        <v>1024</v>
      </c>
      <c r="C44324" s="1" t="s">
        <v>11</v>
      </c>
      <c r="D44324" s="1"/>
      <c r="E44324" s="1"/>
    </row>
    <row r="44325" ht="15.75" customHeight="1">
      <c r="B44325" s="1" t="s">
        <v>21193</v>
      </c>
      <c r="C44325" s="1" t="s">
        <v>9</v>
      </c>
      <c r="D44325" s="1"/>
      <c r="E44325" s="1"/>
    </row>
    <row r="44326" ht="15.75" customHeight="1">
      <c r="B44326" s="1" t="s">
        <v>623</v>
      </c>
      <c r="C44326" s="1" t="s">
        <v>9</v>
      </c>
      <c r="D44326" s="1"/>
      <c r="E44326" s="1"/>
    </row>
    <row r="44327" ht="15.75" customHeight="1">
      <c r="A44327" s="1" t="s">
        <v>17</v>
      </c>
    </row>
    <row r="44328" ht="15.75" customHeight="1">
      <c r="B44328" s="1" t="s">
        <v>21194</v>
      </c>
      <c r="C44328" s="1" t="s">
        <v>9</v>
      </c>
      <c r="D44328" s="1"/>
      <c r="E44328" s="1"/>
    </row>
    <row r="44329" ht="15.75" customHeight="1">
      <c r="B44329" s="1" t="s">
        <v>21195</v>
      </c>
      <c r="C44329" s="1" t="s">
        <v>9</v>
      </c>
      <c r="D44329" s="1"/>
      <c r="E44329" s="1"/>
    </row>
    <row r="44330" ht="15.75" customHeight="1">
      <c r="B44330" s="1" t="s">
        <v>21196</v>
      </c>
      <c r="C44330" s="1" t="s">
        <v>9</v>
      </c>
      <c r="D44330" s="1"/>
      <c r="E44330" s="1"/>
    </row>
    <row r="44331" ht="15.75" customHeight="1">
      <c r="B44331" s="1" t="s">
        <v>21197</v>
      </c>
      <c r="C44331" s="1" t="s">
        <v>9</v>
      </c>
      <c r="D44331" s="1"/>
      <c r="E44331" s="1"/>
    </row>
    <row r="44332" ht="15.75" customHeight="1">
      <c r="B44332" s="1" t="s">
        <v>21198</v>
      </c>
      <c r="C44332" s="1" t="s">
        <v>9</v>
      </c>
      <c r="D44332" s="1"/>
      <c r="E44332" s="1"/>
    </row>
    <row r="44333" ht="15.75" customHeight="1">
      <c r="B44333" s="1" t="s">
        <v>21199</v>
      </c>
      <c r="C44333" s="1" t="s">
        <v>9</v>
      </c>
      <c r="D44333" s="1"/>
      <c r="E44333" s="1"/>
    </row>
    <row r="44334" ht="15.75" customHeight="1">
      <c r="B44334" s="1" t="s">
        <v>21200</v>
      </c>
      <c r="C44334" s="1" t="s">
        <v>9</v>
      </c>
      <c r="D44334" s="1"/>
      <c r="E44334" s="1"/>
    </row>
    <row r="44335" ht="15.75" customHeight="1">
      <c r="B44335" s="1" t="s">
        <v>21201</v>
      </c>
      <c r="C44335" s="1" t="s">
        <v>9</v>
      </c>
      <c r="D44335" s="1"/>
      <c r="E44335" s="1"/>
    </row>
    <row r="44336" ht="15.75" customHeight="1">
      <c r="B44336" s="1" t="s">
        <v>21202</v>
      </c>
      <c r="C44336" s="1" t="s">
        <v>9</v>
      </c>
      <c r="D44336" s="1"/>
      <c r="E44336" s="1"/>
    </row>
    <row r="44337" ht="15.75" customHeight="1">
      <c r="B44337" s="1" t="s">
        <v>21203</v>
      </c>
      <c r="C44337" s="1" t="s">
        <v>9</v>
      </c>
      <c r="D44337" s="1"/>
      <c r="E44337" s="1"/>
    </row>
    <row r="44338" ht="15.75" customHeight="1">
      <c r="B44338" s="1" t="s">
        <v>21204</v>
      </c>
      <c r="C44338" s="1" t="s">
        <v>9</v>
      </c>
      <c r="D44338" s="1"/>
      <c r="E44338" s="1"/>
    </row>
    <row r="44339" ht="15.75" customHeight="1">
      <c r="B44339" s="1" t="s">
        <v>21205</v>
      </c>
      <c r="C44339" s="1" t="s">
        <v>9</v>
      </c>
      <c r="D44339" s="1"/>
      <c r="E44339" s="1"/>
    </row>
    <row r="44340" ht="15.75" customHeight="1">
      <c r="B44340" s="1" t="s">
        <v>21206</v>
      </c>
      <c r="C44340" s="1" t="s">
        <v>9</v>
      </c>
      <c r="D44340" s="1"/>
      <c r="E44340" s="1"/>
    </row>
    <row r="44341" ht="15.75" customHeight="1">
      <c r="B44341" s="1" t="s">
        <v>21207</v>
      </c>
      <c r="C44341" s="1" t="s">
        <v>9</v>
      </c>
      <c r="D44341" s="1"/>
      <c r="E44341" s="1"/>
    </row>
    <row r="44342" ht="15.75" customHeight="1">
      <c r="B44342" s="1" t="s">
        <v>21208</v>
      </c>
      <c r="C44342" s="1" t="s">
        <v>9</v>
      </c>
      <c r="D44342" s="1"/>
      <c r="E44342" s="1"/>
    </row>
    <row r="44343" ht="15.75" customHeight="1">
      <c r="B44343" s="1" t="s">
        <v>21209</v>
      </c>
      <c r="C44343" s="1" t="s">
        <v>9</v>
      </c>
      <c r="D44343" s="1"/>
      <c r="E44343" s="1"/>
    </row>
    <row r="44344" ht="15.75" customHeight="1">
      <c r="B44344" s="1" t="s">
        <v>21210</v>
      </c>
      <c r="C44344" s="1" t="s">
        <v>9</v>
      </c>
      <c r="D44344" s="1"/>
      <c r="E44344" s="1"/>
    </row>
    <row r="44345" ht="15.75" customHeight="1">
      <c r="B44345" s="1" t="s">
        <v>21211</v>
      </c>
      <c r="C44345" s="1" t="s">
        <v>9</v>
      </c>
      <c r="D44345" s="1"/>
      <c r="E44345" s="1"/>
    </row>
    <row r="44346" ht="15.75" customHeight="1">
      <c r="B44346" s="1" t="s">
        <v>21212</v>
      </c>
      <c r="C44346" s="1" t="s">
        <v>9</v>
      </c>
      <c r="D44346" s="1"/>
      <c r="E44346" s="1"/>
    </row>
    <row r="44347" ht="15.75" customHeight="1">
      <c r="B44347" s="1" t="s">
        <v>21213</v>
      </c>
      <c r="C44347" s="1" t="s">
        <v>9</v>
      </c>
      <c r="D44347" s="1"/>
      <c r="E44347" s="1"/>
    </row>
    <row r="44348" ht="15.75" customHeight="1">
      <c r="B44348" s="1" t="s">
        <v>21214</v>
      </c>
      <c r="C44348" s="1" t="s">
        <v>9</v>
      </c>
      <c r="D44348" s="1"/>
      <c r="E44348" s="1"/>
    </row>
    <row r="44349" ht="15.75" customHeight="1">
      <c r="B44349" s="1" t="s">
        <v>21215</v>
      </c>
      <c r="C44349" s="1" t="s">
        <v>9</v>
      </c>
      <c r="D44349" s="1"/>
      <c r="E44349" s="1"/>
    </row>
    <row r="44350" ht="15.75" customHeight="1">
      <c r="B44350" s="1" t="s">
        <v>21216</v>
      </c>
      <c r="C44350" s="1" t="s">
        <v>9</v>
      </c>
      <c r="D44350" s="1"/>
      <c r="E44350" s="1"/>
    </row>
    <row r="44351" ht="15.75" customHeight="1">
      <c r="B44351" s="1" t="s">
        <v>21217</v>
      </c>
      <c r="C44351" s="1" t="s">
        <v>9</v>
      </c>
      <c r="D44351" s="1"/>
      <c r="E44351" s="1"/>
    </row>
    <row r="44352" ht="15.75" customHeight="1">
      <c r="B44352" s="1" t="s">
        <v>21218</v>
      </c>
      <c r="C44352" s="1" t="s">
        <v>9</v>
      </c>
      <c r="D44352" s="1"/>
      <c r="E44352" s="1"/>
    </row>
    <row r="44353" ht="15.75" customHeight="1">
      <c r="B44353" s="1" t="s">
        <v>21219</v>
      </c>
      <c r="C44353" s="1" t="s">
        <v>9</v>
      </c>
      <c r="D44353" s="1"/>
      <c r="E44353" s="1"/>
    </row>
    <row r="44354" ht="15.75" customHeight="1">
      <c r="B44354" s="1" t="s">
        <v>21220</v>
      </c>
      <c r="C44354" s="1" t="s">
        <v>9</v>
      </c>
      <c r="D44354" s="1"/>
      <c r="E44354" s="1"/>
    </row>
    <row r="44355" ht="15.75" customHeight="1">
      <c r="B44355" s="1" t="s">
        <v>15102</v>
      </c>
      <c r="C44355" s="1" t="s">
        <v>9</v>
      </c>
      <c r="D44355" s="1"/>
      <c r="E44355" s="1"/>
    </row>
    <row r="44356" ht="15.75" customHeight="1">
      <c r="B44356" s="1" t="s">
        <v>21221</v>
      </c>
      <c r="C44356" s="1" t="s">
        <v>9</v>
      </c>
      <c r="D44356" s="1"/>
      <c r="E44356" s="1"/>
    </row>
    <row r="44357" ht="15.75" customHeight="1">
      <c r="B44357" s="1" t="s">
        <v>21222</v>
      </c>
      <c r="C44357" s="1" t="s">
        <v>9</v>
      </c>
      <c r="D44357" s="1"/>
      <c r="E44357" s="1"/>
    </row>
    <row r="44358" ht="15.75" customHeight="1">
      <c r="B44358" s="1" t="s">
        <v>21223</v>
      </c>
      <c r="C44358" s="1" t="s">
        <v>9</v>
      </c>
      <c r="D44358" s="1"/>
      <c r="E44358" s="1"/>
    </row>
    <row r="44359" ht="15.75" customHeight="1">
      <c r="B44359" s="1" t="s">
        <v>21224</v>
      </c>
      <c r="C44359" s="1" t="s">
        <v>9</v>
      </c>
      <c r="D44359" s="1"/>
      <c r="E44359" s="1"/>
    </row>
    <row r="44360" ht="15.75" customHeight="1">
      <c r="B44360" s="1" t="s">
        <v>21225</v>
      </c>
      <c r="C44360" s="1" t="s">
        <v>9</v>
      </c>
      <c r="D44360" s="1"/>
      <c r="E44360" s="1"/>
    </row>
    <row r="44361" ht="15.75" customHeight="1">
      <c r="B44361" s="1" t="s">
        <v>21226</v>
      </c>
      <c r="C44361" s="1" t="s">
        <v>9</v>
      </c>
      <c r="D44361" s="1"/>
      <c r="E44361" s="1"/>
    </row>
    <row r="44362" ht="15.75" customHeight="1">
      <c r="B44362" s="1" t="s">
        <v>21227</v>
      </c>
      <c r="C44362" s="1" t="s">
        <v>9</v>
      </c>
      <c r="D44362" s="1"/>
      <c r="E44362" s="1"/>
    </row>
    <row r="44363" ht="15.75" customHeight="1">
      <c r="B44363" s="1" t="s">
        <v>21228</v>
      </c>
      <c r="C44363" s="1" t="s">
        <v>9</v>
      </c>
      <c r="D44363" s="1"/>
      <c r="E44363" s="1"/>
    </row>
    <row r="44364" ht="15.75" customHeight="1">
      <c r="B44364" s="1" t="s">
        <v>21229</v>
      </c>
      <c r="C44364" s="1" t="s">
        <v>9</v>
      </c>
      <c r="D44364" s="1"/>
      <c r="E44364" s="1"/>
    </row>
    <row r="44365" ht="15.75" customHeight="1">
      <c r="B44365" s="1" t="s">
        <v>21230</v>
      </c>
      <c r="C44365" s="1" t="s">
        <v>9</v>
      </c>
      <c r="D44365" s="1"/>
      <c r="E44365" s="1"/>
    </row>
    <row r="44366" ht="15.75" customHeight="1">
      <c r="B44366" s="1" t="s">
        <v>21231</v>
      </c>
      <c r="C44366" s="1" t="s">
        <v>9</v>
      </c>
      <c r="D44366" s="1"/>
      <c r="E44366" s="1"/>
    </row>
    <row r="44367" ht="15.75" customHeight="1">
      <c r="B44367" s="1" t="s">
        <v>21232</v>
      </c>
      <c r="C44367" s="1" t="s">
        <v>9</v>
      </c>
      <c r="D44367" s="1"/>
      <c r="E44367" s="1"/>
    </row>
    <row r="44368" ht="15.75" customHeight="1">
      <c r="B44368" s="1" t="s">
        <v>21233</v>
      </c>
      <c r="C44368" s="1" t="s">
        <v>9</v>
      </c>
      <c r="D44368" s="1"/>
      <c r="E44368" s="1"/>
    </row>
    <row r="44369" ht="15.75" customHeight="1">
      <c r="B44369" s="1" t="s">
        <v>21234</v>
      </c>
      <c r="C44369" s="1" t="s">
        <v>9</v>
      </c>
      <c r="D44369" s="1"/>
      <c r="E44369" s="1"/>
    </row>
    <row r="44370" ht="15.75" customHeight="1">
      <c r="B44370" s="1" t="s">
        <v>21235</v>
      </c>
      <c r="C44370" s="1" t="s">
        <v>9</v>
      </c>
      <c r="D44370" s="1"/>
      <c r="E44370" s="1"/>
    </row>
    <row r="44371" ht="15.75" customHeight="1">
      <c r="B44371" s="1" t="s">
        <v>21236</v>
      </c>
      <c r="C44371" s="1" t="s">
        <v>9</v>
      </c>
      <c r="D44371" s="1"/>
      <c r="E44371" s="1"/>
    </row>
    <row r="44372" ht="15.75" customHeight="1">
      <c r="B44372" s="1" t="s">
        <v>1360</v>
      </c>
      <c r="C44372" s="1" t="s">
        <v>9</v>
      </c>
      <c r="D44372" s="1"/>
      <c r="E44372" s="1"/>
    </row>
    <row r="44373" ht="15.75" customHeight="1">
      <c r="B44373" s="1" t="s">
        <v>45</v>
      </c>
      <c r="C44373" s="1" t="s">
        <v>9</v>
      </c>
      <c r="D44373" s="1"/>
      <c r="E44373" s="1"/>
    </row>
    <row r="44374" ht="15.75" customHeight="1">
      <c r="B44374" s="1" t="s">
        <v>21237</v>
      </c>
      <c r="C44374" s="1" t="s">
        <v>9</v>
      </c>
      <c r="D44374" s="1"/>
      <c r="E44374" s="1"/>
    </row>
    <row r="44375" ht="15.75" customHeight="1">
      <c r="B44375" s="1" t="s">
        <v>21238</v>
      </c>
      <c r="C44375" s="1" t="s">
        <v>9</v>
      </c>
      <c r="D44375" s="1"/>
      <c r="E44375" s="1"/>
    </row>
    <row r="44376" ht="15.75" customHeight="1">
      <c r="B44376" s="1" t="s">
        <v>21239</v>
      </c>
      <c r="C44376" s="1" t="s">
        <v>9</v>
      </c>
      <c r="D44376" s="1"/>
      <c r="E44376" s="1"/>
    </row>
    <row r="44377" ht="15.75" customHeight="1">
      <c r="B44377" s="1" t="s">
        <v>21240</v>
      </c>
      <c r="C44377" s="1" t="s">
        <v>9</v>
      </c>
      <c r="D44377" s="1"/>
      <c r="E44377" s="1"/>
    </row>
    <row r="44378" ht="15.75" customHeight="1">
      <c r="B44378" s="1" t="s">
        <v>21241</v>
      </c>
      <c r="C44378" s="1" t="s">
        <v>9</v>
      </c>
      <c r="D44378" s="1"/>
      <c r="E44378" s="1"/>
    </row>
    <row r="44379" ht="15.75" customHeight="1">
      <c r="B44379" s="1" t="s">
        <v>21242</v>
      </c>
      <c r="C44379" s="1" t="s">
        <v>9</v>
      </c>
      <c r="D44379" s="1"/>
      <c r="E44379" s="1"/>
    </row>
    <row r="44380" ht="15.75" customHeight="1">
      <c r="B44380" s="1" t="s">
        <v>21243</v>
      </c>
      <c r="C44380" s="1" t="s">
        <v>9</v>
      </c>
      <c r="D44380" s="1"/>
      <c r="E44380" s="1"/>
    </row>
    <row r="44381" ht="15.75" customHeight="1">
      <c r="B44381" s="1" t="s">
        <v>21244</v>
      </c>
      <c r="C44381" s="1" t="s">
        <v>9</v>
      </c>
      <c r="D44381" s="1"/>
      <c r="E44381" s="1"/>
    </row>
    <row r="44382" ht="15.75" customHeight="1">
      <c r="B44382" s="1" t="s">
        <v>21245</v>
      </c>
      <c r="C44382" s="1" t="s">
        <v>9</v>
      </c>
      <c r="D44382" s="1"/>
      <c r="E44382" s="1"/>
    </row>
    <row r="44383" ht="15.75" customHeight="1">
      <c r="B44383" s="1" t="s">
        <v>21246</v>
      </c>
      <c r="C44383" s="1" t="s">
        <v>9</v>
      </c>
      <c r="D44383" s="1"/>
      <c r="E44383" s="1"/>
    </row>
    <row r="44384" ht="15.75" customHeight="1">
      <c r="B44384" s="1" t="s">
        <v>21247</v>
      </c>
      <c r="C44384" s="1" t="s">
        <v>9</v>
      </c>
      <c r="D44384" s="1"/>
      <c r="E44384" s="1"/>
    </row>
    <row r="44385" ht="15.75" customHeight="1">
      <c r="B44385" s="1" t="s">
        <v>21248</v>
      </c>
      <c r="C44385" s="1" t="s">
        <v>9</v>
      </c>
      <c r="D44385" s="1"/>
      <c r="E44385" s="1"/>
    </row>
    <row r="44386" ht="15.75" customHeight="1">
      <c r="B44386" s="1" t="s">
        <v>1366</v>
      </c>
      <c r="C44386" s="1" t="s">
        <v>9</v>
      </c>
      <c r="D44386" s="1"/>
      <c r="E44386" s="1"/>
    </row>
    <row r="44387" ht="15.75" customHeight="1">
      <c r="B44387" s="1" t="s">
        <v>21249</v>
      </c>
      <c r="C44387" s="1" t="s">
        <v>9</v>
      </c>
      <c r="D44387" s="1"/>
      <c r="E44387" s="1"/>
    </row>
    <row r="44388" ht="15.75" customHeight="1">
      <c r="B44388" s="1" t="s">
        <v>21250</v>
      </c>
      <c r="C44388" s="1" t="s">
        <v>9</v>
      </c>
      <c r="D44388" s="1"/>
      <c r="E44388" s="1"/>
    </row>
    <row r="44389" ht="15.75" customHeight="1">
      <c r="B44389" s="1" t="s">
        <v>21251</v>
      </c>
      <c r="C44389" s="1" t="s">
        <v>9</v>
      </c>
      <c r="D44389" s="1"/>
      <c r="E44389" s="1"/>
    </row>
    <row r="44390" ht="15.75" customHeight="1">
      <c r="B44390" s="1" t="s">
        <v>21252</v>
      </c>
      <c r="C44390" s="1" t="s">
        <v>9</v>
      </c>
      <c r="D44390" s="1"/>
      <c r="E44390" s="1"/>
    </row>
    <row r="44391" ht="15.75" customHeight="1">
      <c r="B44391" s="1" t="s">
        <v>21253</v>
      </c>
      <c r="C44391" s="1" t="s">
        <v>9</v>
      </c>
      <c r="D44391" s="1"/>
      <c r="E44391" s="1"/>
    </row>
    <row r="44392" ht="15.75" customHeight="1">
      <c r="B44392" s="1" t="s">
        <v>21254</v>
      </c>
      <c r="C44392" s="1" t="s">
        <v>9</v>
      </c>
      <c r="D44392" s="1"/>
      <c r="E44392" s="1"/>
    </row>
    <row r="44393" ht="15.75" customHeight="1">
      <c r="B44393" s="1" t="s">
        <v>21255</v>
      </c>
      <c r="C44393" s="1" t="s">
        <v>9</v>
      </c>
      <c r="D44393" s="1"/>
      <c r="E44393" s="1"/>
    </row>
    <row r="44394" ht="15.75" customHeight="1">
      <c r="B44394" s="1" t="s">
        <v>21256</v>
      </c>
      <c r="C44394" s="1" t="s">
        <v>9</v>
      </c>
      <c r="D44394" s="1"/>
      <c r="E44394" s="1"/>
    </row>
    <row r="44395" ht="15.75" customHeight="1">
      <c r="B44395" s="1" t="s">
        <v>21257</v>
      </c>
      <c r="C44395" s="1" t="s">
        <v>9</v>
      </c>
      <c r="D44395" s="1"/>
      <c r="E44395" s="1"/>
    </row>
    <row r="44396" ht="15.75" customHeight="1">
      <c r="B44396" s="1" t="s">
        <v>21258</v>
      </c>
      <c r="C44396" s="1" t="s">
        <v>9</v>
      </c>
      <c r="D44396" s="1"/>
      <c r="E44396" s="1"/>
    </row>
    <row r="44397" ht="15.75" customHeight="1">
      <c r="B44397" s="1" t="s">
        <v>21259</v>
      </c>
      <c r="C44397" s="1" t="s">
        <v>9</v>
      </c>
      <c r="D44397" s="1"/>
      <c r="E44397" s="1"/>
    </row>
    <row r="44398" ht="15.75" customHeight="1">
      <c r="B44398" s="1" t="s">
        <v>21260</v>
      </c>
      <c r="C44398" s="1" t="s">
        <v>9</v>
      </c>
      <c r="D44398" s="1"/>
      <c r="E44398" s="1"/>
    </row>
    <row r="44399" ht="15.75" customHeight="1">
      <c r="B44399" s="1" t="s">
        <v>21261</v>
      </c>
      <c r="C44399" s="1" t="s">
        <v>9</v>
      </c>
      <c r="D44399" s="1"/>
      <c r="E44399" s="1"/>
    </row>
    <row r="44400" ht="15.75" customHeight="1">
      <c r="B44400" s="1" t="s">
        <v>3549</v>
      </c>
      <c r="C44400" s="1" t="s">
        <v>9</v>
      </c>
      <c r="D44400" s="1"/>
      <c r="E44400" s="1"/>
    </row>
    <row r="44401" ht="15.75" customHeight="1">
      <c r="B44401" s="1" t="s">
        <v>21262</v>
      </c>
      <c r="C44401" s="1" t="s">
        <v>9</v>
      </c>
      <c r="D44401" s="1"/>
      <c r="E44401" s="1"/>
    </row>
    <row r="44402" ht="15.75" customHeight="1">
      <c r="B44402" s="1" t="s">
        <v>21263</v>
      </c>
      <c r="C44402" s="1" t="s">
        <v>9</v>
      </c>
      <c r="D44402" s="1"/>
      <c r="E44402" s="1"/>
    </row>
    <row r="44403" ht="15.75" customHeight="1">
      <c r="B44403" s="1" t="s">
        <v>21264</v>
      </c>
      <c r="C44403" s="1" t="s">
        <v>9</v>
      </c>
      <c r="D44403" s="1"/>
      <c r="E44403" s="1"/>
    </row>
    <row r="44404" ht="15.75" customHeight="1">
      <c r="B44404" s="1" t="s">
        <v>21265</v>
      </c>
      <c r="C44404" s="1" t="s">
        <v>9</v>
      </c>
      <c r="D44404" s="1"/>
      <c r="E44404" s="1"/>
    </row>
    <row r="44405" ht="15.75" customHeight="1">
      <c r="B44405" s="1" t="s">
        <v>21266</v>
      </c>
      <c r="C44405" s="1" t="s">
        <v>9</v>
      </c>
      <c r="D44405" s="1"/>
      <c r="E44405" s="1"/>
    </row>
    <row r="44406" ht="15.75" customHeight="1">
      <c r="B44406" s="1" t="s">
        <v>16060</v>
      </c>
      <c r="C44406" s="1" t="s">
        <v>9</v>
      </c>
      <c r="D44406" s="1"/>
      <c r="E44406" s="1"/>
    </row>
    <row r="44407" ht="15.75" customHeight="1">
      <c r="B44407" s="1" t="s">
        <v>21267</v>
      </c>
      <c r="C44407" s="1" t="s">
        <v>9</v>
      </c>
      <c r="D44407" s="1"/>
      <c r="E44407" s="1"/>
    </row>
    <row r="44408" ht="15.75" customHeight="1">
      <c r="B44408" s="1" t="s">
        <v>21268</v>
      </c>
      <c r="C44408" s="1" t="s">
        <v>9</v>
      </c>
      <c r="D44408" s="1"/>
      <c r="E44408" s="1"/>
    </row>
    <row r="44409" ht="15.75" customHeight="1">
      <c r="B44409" s="1" t="s">
        <v>21269</v>
      </c>
      <c r="C44409" s="1" t="s">
        <v>9</v>
      </c>
      <c r="D44409" s="1"/>
      <c r="E44409" s="1"/>
    </row>
    <row r="44410" ht="15.75" customHeight="1">
      <c r="B44410" s="1" t="s">
        <v>21270</v>
      </c>
      <c r="C44410" s="1" t="s">
        <v>9</v>
      </c>
      <c r="D44410" s="1"/>
      <c r="E44410" s="1"/>
    </row>
    <row r="44411" ht="15.75" customHeight="1">
      <c r="B44411" s="1" t="s">
        <v>21271</v>
      </c>
      <c r="C44411" s="1" t="s">
        <v>9</v>
      </c>
      <c r="D44411" s="1"/>
      <c r="E44411" s="1"/>
    </row>
    <row r="44412" ht="15.75" customHeight="1">
      <c r="B44412" s="1" t="s">
        <v>21272</v>
      </c>
      <c r="C44412" s="1" t="s">
        <v>9</v>
      </c>
      <c r="D44412" s="1"/>
      <c r="E44412" s="1"/>
    </row>
    <row r="44413" ht="15.75" customHeight="1">
      <c r="B44413" s="1" t="s">
        <v>21273</v>
      </c>
      <c r="C44413" s="1" t="s">
        <v>9</v>
      </c>
      <c r="D44413" s="1"/>
      <c r="E44413" s="1"/>
    </row>
    <row r="44414" ht="15.75" customHeight="1">
      <c r="B44414" s="1" t="s">
        <v>21274</v>
      </c>
      <c r="C44414" s="1" t="s">
        <v>9</v>
      </c>
      <c r="D44414" s="1"/>
      <c r="E44414" s="1"/>
    </row>
    <row r="44415" ht="15.75" customHeight="1">
      <c r="B44415" s="1" t="s">
        <v>21275</v>
      </c>
      <c r="C44415" s="1" t="s">
        <v>9</v>
      </c>
      <c r="D44415" s="1"/>
      <c r="E44415" s="1"/>
    </row>
    <row r="44416" ht="15.75" customHeight="1">
      <c r="B44416" s="1" t="s">
        <v>21276</v>
      </c>
      <c r="C44416" s="1" t="s">
        <v>9</v>
      </c>
      <c r="D44416" s="1"/>
      <c r="E44416" s="1"/>
    </row>
    <row r="44417" ht="15.75" customHeight="1">
      <c r="B44417" s="1" t="s">
        <v>21277</v>
      </c>
      <c r="C44417" s="1" t="s">
        <v>9</v>
      </c>
      <c r="D44417" s="1"/>
      <c r="E44417" s="1"/>
    </row>
    <row r="44418" ht="15.75" customHeight="1">
      <c r="B44418" s="1" t="s">
        <v>21278</v>
      </c>
      <c r="C44418" s="1" t="s">
        <v>9</v>
      </c>
      <c r="D44418" s="1"/>
      <c r="E44418" s="1"/>
    </row>
    <row r="44419" ht="15.75" customHeight="1">
      <c r="B44419" s="1" t="s">
        <v>21279</v>
      </c>
      <c r="C44419" s="1" t="s">
        <v>9</v>
      </c>
      <c r="D44419" s="1"/>
      <c r="E44419" s="1"/>
    </row>
    <row r="44420" ht="15.75" customHeight="1">
      <c r="B44420" s="1" t="s">
        <v>21280</v>
      </c>
      <c r="C44420" s="1" t="s">
        <v>9</v>
      </c>
      <c r="D44420" s="1"/>
      <c r="E44420" s="1"/>
    </row>
    <row r="44421" ht="15.75" customHeight="1">
      <c r="B44421" s="1" t="s">
        <v>21281</v>
      </c>
      <c r="C44421" s="1" t="s">
        <v>9</v>
      </c>
      <c r="D44421" s="1"/>
      <c r="E44421" s="1"/>
    </row>
    <row r="44422" ht="15.75" customHeight="1">
      <c r="B44422" s="1" t="s">
        <v>21282</v>
      </c>
      <c r="C44422" s="1" t="s">
        <v>9</v>
      </c>
      <c r="D44422" s="1"/>
      <c r="E44422" s="1"/>
    </row>
    <row r="44423" ht="15.75" customHeight="1">
      <c r="B44423" s="1" t="s">
        <v>21283</v>
      </c>
      <c r="C44423" s="1" t="s">
        <v>9</v>
      </c>
      <c r="D44423" s="1"/>
      <c r="E44423" s="1"/>
    </row>
    <row r="44424" ht="15.75" customHeight="1">
      <c r="B44424" s="1" t="s">
        <v>21284</v>
      </c>
      <c r="C44424" s="1" t="s">
        <v>9</v>
      </c>
      <c r="D44424" s="1"/>
      <c r="E44424" s="1"/>
    </row>
    <row r="44425" ht="15.75" customHeight="1">
      <c r="B44425" s="1" t="s">
        <v>21285</v>
      </c>
      <c r="C44425" s="1" t="s">
        <v>9</v>
      </c>
      <c r="D44425" s="1"/>
      <c r="E44425" s="1"/>
    </row>
    <row r="44426" ht="15.75" customHeight="1">
      <c r="B44426" s="1" t="s">
        <v>21286</v>
      </c>
      <c r="C44426" s="1" t="s">
        <v>9</v>
      </c>
      <c r="D44426" s="1"/>
      <c r="E44426" s="1"/>
    </row>
    <row r="44427" ht="15.75" customHeight="1">
      <c r="B44427" s="1" t="s">
        <v>3239</v>
      </c>
      <c r="C44427" s="1" t="s">
        <v>9</v>
      </c>
      <c r="D44427" s="1"/>
      <c r="E44427" s="1"/>
    </row>
    <row r="44428" ht="15.75" customHeight="1">
      <c r="B44428" s="1" t="s">
        <v>21287</v>
      </c>
      <c r="C44428" s="1" t="s">
        <v>9</v>
      </c>
      <c r="D44428" s="1"/>
      <c r="E44428" s="1"/>
    </row>
    <row r="44429" ht="15.75" customHeight="1">
      <c r="B44429" s="1" t="s">
        <v>21288</v>
      </c>
      <c r="C44429" s="1" t="s">
        <v>9</v>
      </c>
      <c r="D44429" s="1"/>
      <c r="E44429" s="1"/>
    </row>
    <row r="44430" ht="15.75" customHeight="1">
      <c r="B44430" s="1" t="s">
        <v>21289</v>
      </c>
      <c r="C44430" s="1" t="s">
        <v>9</v>
      </c>
      <c r="D44430" s="1"/>
      <c r="E44430" s="1"/>
    </row>
    <row r="44431" ht="15.75" customHeight="1">
      <c r="B44431" s="1" t="s">
        <v>21290</v>
      </c>
      <c r="C44431" s="1" t="s">
        <v>9</v>
      </c>
      <c r="D44431" s="1"/>
      <c r="E44431" s="1"/>
    </row>
    <row r="44432" ht="15.75" customHeight="1">
      <c r="B44432" s="1" t="s">
        <v>21291</v>
      </c>
      <c r="C44432" s="1" t="s">
        <v>9</v>
      </c>
      <c r="D44432" s="1"/>
      <c r="E44432" s="1"/>
    </row>
    <row r="44433" ht="15.75" customHeight="1">
      <c r="B44433" s="1" t="s">
        <v>21292</v>
      </c>
      <c r="C44433" s="1" t="s">
        <v>9</v>
      </c>
      <c r="D44433" s="1"/>
      <c r="E44433" s="1"/>
    </row>
    <row r="44434" ht="15.75" customHeight="1">
      <c r="B44434" s="1" t="s">
        <v>21293</v>
      </c>
      <c r="C44434" s="1" t="s">
        <v>9</v>
      </c>
      <c r="D44434" s="1"/>
      <c r="E44434" s="1"/>
    </row>
    <row r="44435" ht="15.75" customHeight="1">
      <c r="B44435" s="1" t="s">
        <v>21294</v>
      </c>
      <c r="C44435" s="1" t="s">
        <v>9</v>
      </c>
      <c r="D44435" s="1"/>
      <c r="E44435" s="1"/>
    </row>
    <row r="44436" ht="15.75" customHeight="1">
      <c r="B44436" s="1" t="s">
        <v>21295</v>
      </c>
      <c r="C44436" s="1" t="s">
        <v>9</v>
      </c>
      <c r="D44436" s="1"/>
      <c r="E44436" s="1"/>
    </row>
    <row r="44437" ht="15.75" customHeight="1">
      <c r="B44437" s="1" t="s">
        <v>21296</v>
      </c>
      <c r="C44437" s="1" t="s">
        <v>9</v>
      </c>
      <c r="D44437" s="1"/>
      <c r="E44437" s="1"/>
    </row>
    <row r="44438" ht="15.75" customHeight="1">
      <c r="B44438" s="1" t="s">
        <v>21297</v>
      </c>
      <c r="C44438" s="1" t="s">
        <v>9</v>
      </c>
      <c r="D44438" s="1"/>
      <c r="E44438" s="1"/>
    </row>
    <row r="44439" ht="15.75" customHeight="1">
      <c r="B44439" s="1" t="s">
        <v>21298</v>
      </c>
      <c r="C44439" s="1" t="s">
        <v>9</v>
      </c>
      <c r="D44439" s="1"/>
      <c r="E44439" s="1"/>
    </row>
    <row r="44440" ht="15.75" customHeight="1">
      <c r="B44440" s="1" t="s">
        <v>21299</v>
      </c>
      <c r="C44440" s="1" t="s">
        <v>9</v>
      </c>
      <c r="D44440" s="1"/>
      <c r="E44440" s="1"/>
    </row>
    <row r="44441" ht="15.75" customHeight="1">
      <c r="B44441" s="1" t="s">
        <v>21300</v>
      </c>
      <c r="C44441" s="1" t="s">
        <v>9</v>
      </c>
      <c r="D44441" s="1"/>
      <c r="E44441" s="1"/>
    </row>
    <row r="44442" ht="15.75" customHeight="1">
      <c r="B44442" s="1" t="s">
        <v>21301</v>
      </c>
      <c r="C44442" s="1" t="s">
        <v>9</v>
      </c>
      <c r="D44442" s="1"/>
      <c r="E44442" s="1"/>
    </row>
    <row r="44443" ht="15.75" customHeight="1">
      <c r="B44443" s="1" t="s">
        <v>21302</v>
      </c>
      <c r="C44443" s="1" t="s">
        <v>9</v>
      </c>
      <c r="D44443" s="1"/>
      <c r="E44443" s="1"/>
    </row>
    <row r="44444" ht="15.75" customHeight="1">
      <c r="B44444" s="1" t="s">
        <v>21303</v>
      </c>
      <c r="C44444" s="1" t="s">
        <v>9</v>
      </c>
      <c r="D44444" s="1"/>
      <c r="E44444" s="1"/>
    </row>
    <row r="44445" ht="15.75" customHeight="1">
      <c r="B44445" s="1" t="s">
        <v>4532</v>
      </c>
      <c r="C44445" s="1" t="s">
        <v>9</v>
      </c>
      <c r="D44445" s="1"/>
      <c r="E44445" s="1"/>
    </row>
    <row r="44446" ht="15.75" customHeight="1">
      <c r="B44446" s="1" t="s">
        <v>5207</v>
      </c>
      <c r="C44446" s="1" t="s">
        <v>9</v>
      </c>
      <c r="D44446" s="1"/>
      <c r="E44446" s="1"/>
    </row>
    <row r="44447" ht="15.75" customHeight="1">
      <c r="B44447" s="1" t="s">
        <v>21304</v>
      </c>
      <c r="C44447" s="1" t="s">
        <v>9</v>
      </c>
      <c r="D44447" s="1"/>
      <c r="E44447" s="1"/>
    </row>
    <row r="44448" ht="15.75" customHeight="1">
      <c r="B44448" s="1" t="s">
        <v>21305</v>
      </c>
      <c r="C44448" s="1" t="s">
        <v>9</v>
      </c>
      <c r="D44448" s="1"/>
      <c r="E44448" s="1"/>
    </row>
    <row r="44449" ht="15.75" customHeight="1">
      <c r="B44449" s="1" t="s">
        <v>21306</v>
      </c>
      <c r="C44449" s="1" t="s">
        <v>9</v>
      </c>
      <c r="D44449" s="1"/>
      <c r="E44449" s="1"/>
    </row>
    <row r="44450" ht="15.75" customHeight="1">
      <c r="B44450" s="1" t="s">
        <v>21307</v>
      </c>
      <c r="C44450" s="1" t="s">
        <v>9</v>
      </c>
      <c r="D44450" s="1"/>
      <c r="E44450" s="1"/>
    </row>
    <row r="44451" ht="15.75" customHeight="1">
      <c r="B44451" s="1" t="s">
        <v>21308</v>
      </c>
      <c r="C44451" s="1" t="s">
        <v>9</v>
      </c>
      <c r="D44451" s="1"/>
      <c r="E44451" s="1"/>
    </row>
    <row r="44452" ht="15.75" customHeight="1">
      <c r="B44452" s="1" t="s">
        <v>21309</v>
      </c>
      <c r="C44452" s="1" t="s">
        <v>9</v>
      </c>
      <c r="D44452" s="1"/>
      <c r="E44452" s="1"/>
    </row>
    <row r="44453" ht="15.75" customHeight="1">
      <c r="B44453" s="1" t="s">
        <v>21310</v>
      </c>
      <c r="C44453" s="1" t="s">
        <v>9</v>
      </c>
      <c r="D44453" s="1"/>
      <c r="E44453" s="1"/>
    </row>
    <row r="44454" ht="15.75" customHeight="1">
      <c r="B44454" s="1" t="s">
        <v>21311</v>
      </c>
      <c r="C44454" s="1" t="s">
        <v>9</v>
      </c>
      <c r="D44454" s="1"/>
      <c r="E44454" s="1"/>
    </row>
    <row r="44455" ht="15.75" customHeight="1">
      <c r="B44455" s="1" t="s">
        <v>21312</v>
      </c>
      <c r="C44455" s="1" t="s">
        <v>9</v>
      </c>
      <c r="D44455" s="1"/>
      <c r="E44455" s="1"/>
    </row>
    <row r="44456" ht="15.75" customHeight="1">
      <c r="B44456" s="1" t="s">
        <v>21313</v>
      </c>
      <c r="C44456" s="1" t="s">
        <v>9</v>
      </c>
      <c r="D44456" s="1"/>
      <c r="E44456" s="1"/>
    </row>
    <row r="44457" ht="15.75" customHeight="1">
      <c r="B44457" s="1" t="s">
        <v>21314</v>
      </c>
      <c r="C44457" s="1" t="s">
        <v>9</v>
      </c>
      <c r="D44457" s="1"/>
      <c r="E44457" s="1"/>
    </row>
    <row r="44458" ht="15.75" customHeight="1">
      <c r="B44458" s="1" t="s">
        <v>21315</v>
      </c>
      <c r="C44458" s="1" t="s">
        <v>9</v>
      </c>
      <c r="D44458" s="1"/>
      <c r="E44458" s="1"/>
    </row>
    <row r="44459" ht="15.75" customHeight="1">
      <c r="B44459" s="1" t="s">
        <v>21316</v>
      </c>
      <c r="C44459" s="1" t="s">
        <v>9</v>
      </c>
      <c r="D44459" s="1"/>
      <c r="E44459" s="1"/>
    </row>
    <row r="44460" ht="15.75" customHeight="1">
      <c r="B44460" s="1" t="s">
        <v>21317</v>
      </c>
      <c r="C44460" s="1" t="s">
        <v>9</v>
      </c>
      <c r="D44460" s="1"/>
      <c r="E44460" s="1"/>
    </row>
    <row r="44461" ht="15.75" customHeight="1">
      <c r="B44461" s="1" t="s">
        <v>21318</v>
      </c>
      <c r="C44461" s="1" t="s">
        <v>9</v>
      </c>
      <c r="D44461" s="1"/>
      <c r="E44461" s="1"/>
    </row>
    <row r="44462" ht="15.75" customHeight="1">
      <c r="B44462" s="1" t="s">
        <v>21319</v>
      </c>
      <c r="C44462" s="1" t="s">
        <v>9</v>
      </c>
      <c r="D44462" s="1"/>
      <c r="E44462" s="1"/>
    </row>
    <row r="44463" ht="15.75" customHeight="1">
      <c r="B44463" s="1" t="s">
        <v>21320</v>
      </c>
      <c r="C44463" s="1" t="s">
        <v>9</v>
      </c>
      <c r="D44463" s="1"/>
      <c r="E44463" s="1"/>
    </row>
    <row r="44464" ht="15.75" customHeight="1">
      <c r="B44464" s="1" t="s">
        <v>21321</v>
      </c>
      <c r="C44464" s="1" t="s">
        <v>9</v>
      </c>
      <c r="D44464" s="1"/>
      <c r="E44464" s="1"/>
    </row>
    <row r="44465" ht="15.75" customHeight="1">
      <c r="B44465" s="1" t="s">
        <v>21322</v>
      </c>
      <c r="C44465" s="1" t="s">
        <v>9</v>
      </c>
      <c r="D44465" s="1"/>
      <c r="E44465" s="1"/>
    </row>
    <row r="44466" ht="15.75" customHeight="1">
      <c r="B44466" s="1" t="s">
        <v>21323</v>
      </c>
      <c r="C44466" s="1" t="s">
        <v>9</v>
      </c>
      <c r="D44466" s="1"/>
      <c r="E44466" s="1"/>
    </row>
    <row r="44467" ht="15.75" customHeight="1">
      <c r="B44467" s="1" t="s">
        <v>21324</v>
      </c>
      <c r="C44467" s="1" t="s">
        <v>9</v>
      </c>
      <c r="D44467" s="1"/>
      <c r="E44467" s="1"/>
    </row>
    <row r="44468" ht="15.75" customHeight="1">
      <c r="B44468" s="1" t="s">
        <v>11375</v>
      </c>
      <c r="C44468" s="1" t="s">
        <v>9</v>
      </c>
      <c r="D44468" s="1"/>
      <c r="E44468" s="1"/>
    </row>
    <row r="44469" ht="15.75" customHeight="1">
      <c r="B44469" s="1" t="s">
        <v>21325</v>
      </c>
      <c r="C44469" s="1" t="s">
        <v>9</v>
      </c>
      <c r="D44469" s="1"/>
      <c r="E44469" s="1"/>
    </row>
    <row r="44470" ht="15.75" customHeight="1">
      <c r="B44470" s="1" t="s">
        <v>21326</v>
      </c>
      <c r="C44470" s="1" t="s">
        <v>9</v>
      </c>
      <c r="D44470" s="1"/>
      <c r="E44470" s="1"/>
    </row>
    <row r="44471" ht="15.75" customHeight="1">
      <c r="B44471" s="1" t="s">
        <v>21327</v>
      </c>
      <c r="C44471" s="1" t="s">
        <v>9</v>
      </c>
      <c r="D44471" s="1"/>
      <c r="E44471" s="1"/>
    </row>
    <row r="44472" ht="15.75" customHeight="1">
      <c r="B44472" s="1" t="s">
        <v>21328</v>
      </c>
      <c r="C44472" s="1" t="s">
        <v>9</v>
      </c>
      <c r="D44472" s="1"/>
      <c r="E44472" s="1"/>
    </row>
    <row r="44473" ht="15.75" customHeight="1">
      <c r="B44473" s="1" t="s">
        <v>21329</v>
      </c>
      <c r="C44473" s="1" t="s">
        <v>9</v>
      </c>
      <c r="D44473" s="1"/>
      <c r="E44473" s="1"/>
    </row>
    <row r="44474" ht="15.75" customHeight="1">
      <c r="B44474" s="1" t="s">
        <v>21330</v>
      </c>
      <c r="C44474" s="1" t="s">
        <v>9</v>
      </c>
      <c r="D44474" s="1"/>
      <c r="E44474" s="1"/>
    </row>
    <row r="44475" ht="15.75" customHeight="1">
      <c r="B44475" s="1" t="s">
        <v>21331</v>
      </c>
      <c r="C44475" s="1" t="s">
        <v>9</v>
      </c>
      <c r="D44475" s="1"/>
      <c r="E44475" s="1"/>
    </row>
    <row r="44476" ht="15.75" customHeight="1">
      <c r="B44476" s="1" t="s">
        <v>21332</v>
      </c>
      <c r="C44476" s="1" t="s">
        <v>9</v>
      </c>
      <c r="D44476" s="1"/>
      <c r="E44476" s="1"/>
    </row>
    <row r="44477" ht="15.75" customHeight="1">
      <c r="B44477" s="1" t="s">
        <v>21333</v>
      </c>
      <c r="C44477" s="1" t="s">
        <v>9</v>
      </c>
      <c r="D44477" s="1"/>
      <c r="E44477" s="1"/>
    </row>
    <row r="44478" ht="15.75" customHeight="1">
      <c r="B44478" s="1" t="s">
        <v>565</v>
      </c>
      <c r="C44478" s="1" t="s">
        <v>9</v>
      </c>
      <c r="D44478" s="1"/>
      <c r="E44478" s="1"/>
    </row>
    <row r="44479" ht="15.75" customHeight="1">
      <c r="B44479" s="1" t="s">
        <v>6927</v>
      </c>
      <c r="C44479" s="1" t="s">
        <v>9</v>
      </c>
      <c r="D44479" s="1"/>
      <c r="E44479" s="1"/>
    </row>
    <row r="44480" ht="15.75" customHeight="1">
      <c r="B44480" s="1" t="s">
        <v>21334</v>
      </c>
      <c r="C44480" s="1" t="s">
        <v>9</v>
      </c>
      <c r="D44480" s="1"/>
      <c r="E44480" s="1"/>
    </row>
    <row r="44481" ht="15.75" customHeight="1">
      <c r="B44481" s="1" t="s">
        <v>21335</v>
      </c>
      <c r="C44481" s="1" t="s">
        <v>9</v>
      </c>
      <c r="D44481" s="1"/>
      <c r="E44481" s="1"/>
    </row>
    <row r="44482" ht="15.75" customHeight="1">
      <c r="B44482" s="1" t="s">
        <v>21336</v>
      </c>
      <c r="C44482" s="1" t="s">
        <v>9</v>
      </c>
      <c r="D44482" s="1"/>
      <c r="E44482" s="1"/>
    </row>
    <row r="44483" ht="15.75" customHeight="1">
      <c r="B44483" s="1" t="s">
        <v>21337</v>
      </c>
      <c r="C44483" s="1" t="s">
        <v>9</v>
      </c>
      <c r="D44483" s="1"/>
      <c r="E44483" s="1"/>
    </row>
    <row r="44484" ht="15.75" customHeight="1">
      <c r="B44484" s="1" t="s">
        <v>12148</v>
      </c>
      <c r="C44484" s="1" t="s">
        <v>9</v>
      </c>
      <c r="D44484" s="1"/>
      <c r="E44484" s="1"/>
    </row>
    <row r="44485" ht="15.75" customHeight="1">
      <c r="B44485" s="1" t="s">
        <v>21338</v>
      </c>
      <c r="C44485" s="1" t="s">
        <v>9</v>
      </c>
      <c r="D44485" s="1"/>
      <c r="E44485" s="1"/>
    </row>
    <row r="44486" ht="15.75" customHeight="1">
      <c r="B44486" s="1" t="s">
        <v>2436</v>
      </c>
      <c r="C44486" s="1" t="s">
        <v>9</v>
      </c>
      <c r="D44486" s="1"/>
      <c r="E44486" s="1"/>
    </row>
    <row r="44487" ht="15.75" customHeight="1">
      <c r="B44487" s="1" t="s">
        <v>21339</v>
      </c>
      <c r="C44487" s="1" t="s">
        <v>9</v>
      </c>
      <c r="D44487" s="1"/>
      <c r="E44487" s="1"/>
    </row>
    <row r="44488" ht="15.75" customHeight="1">
      <c r="B44488" s="1" t="s">
        <v>21340</v>
      </c>
      <c r="C44488" s="1" t="s">
        <v>9</v>
      </c>
      <c r="D44488" s="1"/>
      <c r="E44488" s="1"/>
    </row>
    <row r="44489" ht="15.75" customHeight="1">
      <c r="B44489" s="1" t="s">
        <v>21341</v>
      </c>
      <c r="C44489" s="1" t="s">
        <v>9</v>
      </c>
      <c r="D44489" s="1"/>
      <c r="E44489" s="1"/>
    </row>
    <row r="44490" ht="15.75" customHeight="1">
      <c r="B44490" s="1" t="s">
        <v>21342</v>
      </c>
      <c r="C44490" s="1" t="s">
        <v>9</v>
      </c>
      <c r="D44490" s="1"/>
      <c r="E44490" s="1"/>
    </row>
    <row r="44491" ht="15.75" customHeight="1">
      <c r="B44491" s="1" t="s">
        <v>1215</v>
      </c>
      <c r="C44491" s="1" t="s">
        <v>9</v>
      </c>
      <c r="D44491" s="1"/>
      <c r="E44491" s="1"/>
    </row>
    <row r="44492" ht="15.75" customHeight="1">
      <c r="B44492" s="1" t="s">
        <v>21343</v>
      </c>
      <c r="C44492" s="1" t="s">
        <v>9</v>
      </c>
      <c r="D44492" s="1"/>
      <c r="E44492" s="1"/>
    </row>
    <row r="44493" ht="15.75" customHeight="1">
      <c r="B44493" s="1" t="s">
        <v>21344</v>
      </c>
      <c r="C44493" s="1" t="s">
        <v>9</v>
      </c>
      <c r="D44493" s="1"/>
      <c r="E44493" s="1"/>
    </row>
    <row r="44494" ht="15.75" customHeight="1">
      <c r="B44494" s="1" t="s">
        <v>4576</v>
      </c>
      <c r="C44494" s="1" t="s">
        <v>9</v>
      </c>
      <c r="D44494" s="1"/>
      <c r="E44494" s="1"/>
    </row>
    <row r="44495" ht="15.75" customHeight="1">
      <c r="B44495" s="1" t="s">
        <v>21345</v>
      </c>
      <c r="C44495" s="1" t="s">
        <v>9</v>
      </c>
      <c r="D44495" s="1"/>
      <c r="E44495" s="1"/>
    </row>
    <row r="44496" ht="15.75" customHeight="1">
      <c r="B44496" s="1" t="s">
        <v>21346</v>
      </c>
      <c r="C44496" s="1" t="s">
        <v>9</v>
      </c>
      <c r="D44496" s="1"/>
      <c r="E44496" s="1"/>
    </row>
    <row r="44497" ht="15.75" customHeight="1">
      <c r="B44497" s="1" t="s">
        <v>21347</v>
      </c>
      <c r="C44497" s="1" t="s">
        <v>9</v>
      </c>
      <c r="D44497" s="1"/>
      <c r="E44497" s="1"/>
    </row>
    <row r="44498" ht="15.75" customHeight="1">
      <c r="B44498" s="1" t="s">
        <v>21348</v>
      </c>
      <c r="C44498" s="1" t="s">
        <v>9</v>
      </c>
      <c r="D44498" s="1"/>
      <c r="E44498" s="1"/>
    </row>
    <row r="44499" ht="15.75" customHeight="1">
      <c r="B44499" s="1" t="s">
        <v>21349</v>
      </c>
      <c r="C44499" s="1" t="s">
        <v>9</v>
      </c>
      <c r="D44499" s="1"/>
      <c r="E44499" s="1"/>
    </row>
    <row r="44500" ht="15.75" customHeight="1">
      <c r="B44500" s="1" t="s">
        <v>21350</v>
      </c>
      <c r="C44500" s="1" t="s">
        <v>9</v>
      </c>
      <c r="D44500" s="1"/>
      <c r="E44500" s="1"/>
    </row>
    <row r="44501" ht="15.75" customHeight="1">
      <c r="B44501" s="1" t="s">
        <v>21351</v>
      </c>
      <c r="C44501" s="1" t="s">
        <v>9</v>
      </c>
      <c r="D44501" s="1"/>
      <c r="E44501" s="1"/>
    </row>
    <row r="44502" ht="15.75" customHeight="1">
      <c r="B44502" s="1" t="s">
        <v>21352</v>
      </c>
      <c r="C44502" s="1" t="s">
        <v>9</v>
      </c>
      <c r="D44502" s="1"/>
      <c r="E44502" s="1"/>
    </row>
    <row r="44503" ht="15.75" customHeight="1">
      <c r="B44503" s="1" t="s">
        <v>21353</v>
      </c>
      <c r="C44503" s="1" t="s">
        <v>9</v>
      </c>
      <c r="D44503" s="1"/>
      <c r="E44503" s="1"/>
    </row>
    <row r="44504" ht="15.75" customHeight="1">
      <c r="B44504" s="1" t="s">
        <v>21354</v>
      </c>
      <c r="C44504" s="1" t="s">
        <v>9</v>
      </c>
      <c r="D44504" s="1"/>
      <c r="E44504" s="1"/>
    </row>
    <row r="44505" ht="15.75" customHeight="1">
      <c r="B44505" s="1" t="s">
        <v>21355</v>
      </c>
      <c r="C44505" s="1" t="s">
        <v>9</v>
      </c>
      <c r="D44505" s="1"/>
      <c r="E44505" s="1"/>
    </row>
    <row r="44506" ht="15.75" customHeight="1">
      <c r="B44506" s="1" t="s">
        <v>21356</v>
      </c>
      <c r="C44506" s="1" t="s">
        <v>9</v>
      </c>
      <c r="D44506" s="1"/>
      <c r="E44506" s="1"/>
    </row>
    <row r="44507" ht="15.75" customHeight="1">
      <c r="B44507" s="1" t="s">
        <v>21357</v>
      </c>
      <c r="C44507" s="1" t="s">
        <v>9</v>
      </c>
      <c r="D44507" s="1"/>
      <c r="E44507" s="1"/>
    </row>
    <row r="44508" ht="15.75" customHeight="1">
      <c r="B44508" s="1" t="s">
        <v>21358</v>
      </c>
      <c r="C44508" s="1" t="s">
        <v>9</v>
      </c>
      <c r="D44508" s="1"/>
      <c r="E44508" s="1"/>
    </row>
    <row r="44509" ht="15.75" customHeight="1">
      <c r="B44509" s="1" t="s">
        <v>21359</v>
      </c>
      <c r="C44509" s="1" t="s">
        <v>9</v>
      </c>
      <c r="D44509" s="1"/>
      <c r="E44509" s="1"/>
    </row>
    <row r="44510" ht="15.75" customHeight="1">
      <c r="B44510" s="1" t="s">
        <v>21360</v>
      </c>
      <c r="C44510" s="1" t="s">
        <v>9</v>
      </c>
      <c r="D44510" s="1"/>
      <c r="E44510" s="1"/>
    </row>
    <row r="44511" ht="15.75" customHeight="1">
      <c r="B44511" s="1" t="s">
        <v>21361</v>
      </c>
      <c r="C44511" s="1" t="s">
        <v>9</v>
      </c>
      <c r="D44511" s="1"/>
      <c r="E44511" s="1"/>
    </row>
    <row r="44512" ht="15.75" customHeight="1">
      <c r="B44512" s="1" t="s">
        <v>21362</v>
      </c>
      <c r="C44512" s="1" t="s">
        <v>9</v>
      </c>
      <c r="D44512" s="1"/>
      <c r="E44512" s="1"/>
    </row>
    <row r="44513" ht="15.75" customHeight="1">
      <c r="B44513" s="1" t="s">
        <v>21363</v>
      </c>
      <c r="C44513" s="1" t="s">
        <v>9</v>
      </c>
      <c r="D44513" s="1"/>
      <c r="E44513" s="1"/>
    </row>
    <row r="44514" ht="15.75" customHeight="1">
      <c r="B44514" s="1" t="s">
        <v>21364</v>
      </c>
      <c r="C44514" s="1" t="s">
        <v>9</v>
      </c>
      <c r="D44514" s="1"/>
      <c r="E44514" s="1"/>
    </row>
    <row r="44515" ht="15.75" customHeight="1">
      <c r="B44515" s="1" t="s">
        <v>21365</v>
      </c>
      <c r="C44515" s="1" t="s">
        <v>9</v>
      </c>
      <c r="D44515" s="1"/>
      <c r="E44515" s="1"/>
    </row>
    <row r="44516" ht="15.75" customHeight="1">
      <c r="B44516" s="1" t="s">
        <v>1992</v>
      </c>
      <c r="C44516" s="1" t="s">
        <v>9</v>
      </c>
      <c r="D44516" s="1"/>
      <c r="E44516" s="1"/>
    </row>
    <row r="44517" ht="15.75" customHeight="1">
      <c r="B44517" s="1" t="s">
        <v>21366</v>
      </c>
      <c r="C44517" s="1" t="s">
        <v>9</v>
      </c>
      <c r="D44517" s="1"/>
      <c r="E44517" s="1"/>
    </row>
    <row r="44518" ht="15.75" customHeight="1">
      <c r="B44518" s="1" t="s">
        <v>21367</v>
      </c>
      <c r="C44518" s="1" t="s">
        <v>9</v>
      </c>
      <c r="D44518" s="1"/>
      <c r="E44518" s="1"/>
    </row>
    <row r="44519" ht="15.75" customHeight="1">
      <c r="B44519" s="1" t="s">
        <v>21368</v>
      </c>
      <c r="C44519" s="1" t="s">
        <v>9</v>
      </c>
      <c r="D44519" s="1"/>
      <c r="E44519" s="1"/>
    </row>
    <row r="44520" ht="15.75" customHeight="1">
      <c r="B44520" s="1" t="s">
        <v>21369</v>
      </c>
      <c r="C44520" s="1" t="s">
        <v>9</v>
      </c>
      <c r="D44520" s="1"/>
      <c r="E44520" s="1"/>
    </row>
    <row r="44521" ht="15.75" customHeight="1">
      <c r="B44521" s="1" t="s">
        <v>21370</v>
      </c>
      <c r="C44521" s="1" t="s">
        <v>9</v>
      </c>
      <c r="D44521" s="1"/>
      <c r="E44521" s="1"/>
    </row>
    <row r="44522" ht="15.75" customHeight="1">
      <c r="B44522" s="1" t="s">
        <v>21371</v>
      </c>
      <c r="C44522" s="1" t="s">
        <v>9</v>
      </c>
      <c r="D44522" s="1"/>
      <c r="E44522" s="1"/>
    </row>
    <row r="44523" ht="15.75" customHeight="1">
      <c r="B44523" s="1" t="s">
        <v>8266</v>
      </c>
      <c r="C44523" s="1" t="s">
        <v>9</v>
      </c>
      <c r="D44523" s="1"/>
      <c r="E44523" s="1"/>
    </row>
    <row r="44524" ht="15.75" customHeight="1">
      <c r="B44524" s="1" t="s">
        <v>21372</v>
      </c>
      <c r="C44524" s="1" t="s">
        <v>9</v>
      </c>
      <c r="D44524" s="1"/>
      <c r="E44524" s="1"/>
    </row>
    <row r="44525" ht="15.75" customHeight="1">
      <c r="B44525" s="1" t="s">
        <v>21373</v>
      </c>
      <c r="C44525" s="1" t="s">
        <v>9</v>
      </c>
      <c r="D44525" s="1"/>
      <c r="E44525" s="1"/>
    </row>
    <row r="44526" ht="15.75" customHeight="1">
      <c r="B44526" s="1" t="s">
        <v>21374</v>
      </c>
      <c r="C44526" s="1" t="s">
        <v>9</v>
      </c>
      <c r="D44526" s="1"/>
      <c r="E44526" s="1"/>
    </row>
    <row r="44527" ht="15.75" customHeight="1">
      <c r="B44527" s="1" t="s">
        <v>21375</v>
      </c>
      <c r="C44527" s="1" t="s">
        <v>9</v>
      </c>
      <c r="D44527" s="1"/>
      <c r="E44527" s="1"/>
    </row>
    <row r="44528" ht="15.75" customHeight="1">
      <c r="B44528" s="1" t="s">
        <v>21376</v>
      </c>
      <c r="C44528" s="1" t="s">
        <v>9</v>
      </c>
      <c r="D44528" s="1"/>
      <c r="E44528" s="1"/>
    </row>
    <row r="44529" ht="15.75" customHeight="1">
      <c r="B44529" s="1" t="s">
        <v>21377</v>
      </c>
      <c r="C44529" s="1" t="s">
        <v>9</v>
      </c>
      <c r="D44529" s="1"/>
      <c r="E44529" s="1"/>
    </row>
    <row r="44530" ht="15.75" customHeight="1">
      <c r="B44530" s="1" t="s">
        <v>21378</v>
      </c>
      <c r="C44530" s="1" t="s">
        <v>9</v>
      </c>
      <c r="D44530" s="1"/>
      <c r="E44530" s="1"/>
    </row>
    <row r="44531" ht="15.75" customHeight="1">
      <c r="B44531" s="1" t="s">
        <v>21379</v>
      </c>
      <c r="C44531" s="1" t="s">
        <v>9</v>
      </c>
      <c r="D44531" s="1"/>
      <c r="E44531" s="1"/>
    </row>
    <row r="44532" ht="15.75" customHeight="1">
      <c r="B44532" s="1" t="s">
        <v>2393</v>
      </c>
      <c r="C44532" s="1" t="s">
        <v>9</v>
      </c>
      <c r="D44532" s="1"/>
      <c r="E44532" s="1"/>
    </row>
    <row r="44533" ht="15.75" customHeight="1">
      <c r="B44533" s="1" t="s">
        <v>21380</v>
      </c>
      <c r="C44533" s="1" t="s">
        <v>9</v>
      </c>
      <c r="D44533" s="1"/>
      <c r="E44533" s="1"/>
    </row>
    <row r="44534" ht="15.75" customHeight="1">
      <c r="B44534" s="1" t="s">
        <v>21381</v>
      </c>
      <c r="C44534" s="1" t="s">
        <v>9</v>
      </c>
      <c r="D44534" s="1"/>
      <c r="E44534" s="1"/>
    </row>
    <row r="44535" ht="15.75" customHeight="1">
      <c r="B44535" s="1" t="s">
        <v>4634</v>
      </c>
      <c r="C44535" s="1" t="s">
        <v>9</v>
      </c>
      <c r="D44535" s="1"/>
      <c r="E44535" s="1"/>
    </row>
    <row r="44536" ht="15.75" customHeight="1">
      <c r="B44536" s="1" t="s">
        <v>21382</v>
      </c>
      <c r="C44536" s="1" t="s">
        <v>9</v>
      </c>
      <c r="D44536" s="1"/>
      <c r="E44536" s="1"/>
    </row>
    <row r="44537" ht="15.75" customHeight="1">
      <c r="B44537" s="1" t="s">
        <v>21383</v>
      </c>
      <c r="C44537" s="1" t="s">
        <v>9</v>
      </c>
      <c r="D44537" s="1"/>
      <c r="E44537" s="1"/>
    </row>
    <row r="44538" ht="15.75" customHeight="1">
      <c r="B44538" s="1" t="s">
        <v>21384</v>
      </c>
      <c r="C44538" s="1" t="s">
        <v>9</v>
      </c>
      <c r="D44538" s="1"/>
      <c r="E44538" s="1"/>
    </row>
    <row r="44539" ht="15.75" customHeight="1">
      <c r="B44539" s="1" t="s">
        <v>21385</v>
      </c>
      <c r="C44539" s="1" t="s">
        <v>9</v>
      </c>
      <c r="D44539" s="1"/>
      <c r="E44539" s="1"/>
    </row>
    <row r="44540" ht="15.75" customHeight="1">
      <c r="B44540" s="1" t="s">
        <v>19816</v>
      </c>
      <c r="C44540" s="1" t="s">
        <v>9</v>
      </c>
      <c r="D44540" s="1"/>
      <c r="E44540" s="1"/>
    </row>
    <row r="44541" ht="15.75" customHeight="1">
      <c r="B44541" s="1" t="s">
        <v>21386</v>
      </c>
      <c r="C44541" s="1" t="s">
        <v>9</v>
      </c>
      <c r="D44541" s="1"/>
      <c r="E44541" s="1"/>
    </row>
    <row r="44542" ht="15.75" customHeight="1">
      <c r="B44542" s="1" t="s">
        <v>982</v>
      </c>
      <c r="C44542" s="1" t="s">
        <v>9</v>
      </c>
      <c r="D44542" s="1"/>
      <c r="E44542" s="1"/>
    </row>
    <row r="44543" ht="15.75" customHeight="1">
      <c r="B44543" s="1" t="s">
        <v>21387</v>
      </c>
      <c r="C44543" s="1" t="s">
        <v>9</v>
      </c>
      <c r="D44543" s="1"/>
      <c r="E44543" s="1"/>
    </row>
    <row r="44544" ht="15.75" customHeight="1">
      <c r="B44544" s="1" t="s">
        <v>17091</v>
      </c>
      <c r="C44544" s="1" t="s">
        <v>9</v>
      </c>
      <c r="D44544" s="1"/>
      <c r="E44544" s="1"/>
    </row>
    <row r="44545" ht="15.75" customHeight="1">
      <c r="B44545" s="1" t="s">
        <v>21388</v>
      </c>
      <c r="C44545" s="1" t="s">
        <v>9</v>
      </c>
      <c r="D44545" s="1"/>
      <c r="E44545" s="1"/>
    </row>
    <row r="44546" ht="15.75" customHeight="1">
      <c r="B44546" s="1" t="s">
        <v>21389</v>
      </c>
      <c r="C44546" s="1" t="s">
        <v>9</v>
      </c>
      <c r="D44546" s="1"/>
      <c r="E44546" s="1"/>
    </row>
    <row r="44547" ht="15.75" customHeight="1">
      <c r="B44547" s="1" t="s">
        <v>21390</v>
      </c>
      <c r="C44547" s="1" t="s">
        <v>9</v>
      </c>
      <c r="D44547" s="1"/>
      <c r="E44547" s="1"/>
    </row>
    <row r="44548" ht="15.75" customHeight="1">
      <c r="B44548" s="1" t="s">
        <v>21391</v>
      </c>
      <c r="C44548" s="1" t="s">
        <v>9</v>
      </c>
      <c r="D44548" s="1"/>
      <c r="E44548" s="1"/>
    </row>
    <row r="44549" ht="15.75" customHeight="1">
      <c r="B44549" s="1" t="s">
        <v>20661</v>
      </c>
      <c r="C44549" s="1" t="s">
        <v>9</v>
      </c>
      <c r="D44549" s="1"/>
      <c r="E44549" s="1"/>
    </row>
    <row r="44550" ht="15.75" customHeight="1">
      <c r="B44550" s="1" t="s">
        <v>21392</v>
      </c>
      <c r="C44550" s="1" t="s">
        <v>9</v>
      </c>
      <c r="D44550" s="1"/>
      <c r="E44550" s="1"/>
    </row>
    <row r="44551" ht="15.75" customHeight="1">
      <c r="B44551" s="1" t="s">
        <v>21393</v>
      </c>
      <c r="C44551" s="1" t="s">
        <v>9</v>
      </c>
      <c r="D44551" s="1"/>
      <c r="E44551" s="1"/>
    </row>
    <row r="44552" ht="15.75" customHeight="1">
      <c r="B44552" s="1" t="s">
        <v>21394</v>
      </c>
      <c r="C44552" s="1" t="s">
        <v>9</v>
      </c>
      <c r="D44552" s="1"/>
      <c r="E44552" s="1"/>
    </row>
    <row r="44553" ht="15.75" customHeight="1">
      <c r="B44553" s="1" t="s">
        <v>21395</v>
      </c>
      <c r="C44553" s="1" t="s">
        <v>9</v>
      </c>
      <c r="D44553" s="1"/>
      <c r="E44553" s="1"/>
    </row>
    <row r="44554" ht="15.75" customHeight="1">
      <c r="B44554" s="1" t="s">
        <v>916</v>
      </c>
      <c r="C44554" s="1" t="s">
        <v>9</v>
      </c>
      <c r="D44554" s="1"/>
      <c r="E44554" s="1"/>
    </row>
    <row r="44555" ht="15.75" customHeight="1">
      <c r="B44555" s="1" t="s">
        <v>21396</v>
      </c>
      <c r="C44555" s="1" t="s">
        <v>9</v>
      </c>
      <c r="D44555" s="1"/>
      <c r="E44555" s="1"/>
    </row>
    <row r="44556" ht="15.75" customHeight="1">
      <c r="B44556" s="1" t="s">
        <v>21397</v>
      </c>
      <c r="C44556" s="1" t="s">
        <v>9</v>
      </c>
      <c r="D44556" s="1"/>
      <c r="E44556" s="1"/>
    </row>
    <row r="44557" ht="15.75" customHeight="1">
      <c r="B44557" s="1" t="s">
        <v>21398</v>
      </c>
      <c r="C44557" s="1" t="s">
        <v>9</v>
      </c>
      <c r="D44557" s="1"/>
      <c r="E44557" s="1"/>
    </row>
    <row r="44558" ht="15.75" customHeight="1">
      <c r="B44558" s="1" t="s">
        <v>9532</v>
      </c>
      <c r="C44558" s="1" t="s">
        <v>9</v>
      </c>
      <c r="D44558" s="1"/>
      <c r="E44558" s="1"/>
    </row>
    <row r="44559" ht="15.75" customHeight="1">
      <c r="B44559" s="1" t="s">
        <v>21399</v>
      </c>
      <c r="C44559" s="1" t="s">
        <v>9</v>
      </c>
      <c r="D44559" s="1"/>
      <c r="E44559" s="1"/>
    </row>
    <row r="44560" ht="15.75" customHeight="1">
      <c r="B44560" s="1" t="s">
        <v>21400</v>
      </c>
      <c r="C44560" s="1" t="s">
        <v>9</v>
      </c>
      <c r="D44560" s="1"/>
      <c r="E44560" s="1"/>
    </row>
    <row r="44561" ht="15.75" customHeight="1">
      <c r="B44561" s="1" t="s">
        <v>21401</v>
      </c>
      <c r="C44561" s="1" t="s">
        <v>9</v>
      </c>
      <c r="D44561" s="1"/>
      <c r="E44561" s="1"/>
    </row>
    <row r="44562" ht="15.75" customHeight="1">
      <c r="B44562" s="1" t="s">
        <v>21402</v>
      </c>
      <c r="C44562" s="1" t="s">
        <v>9</v>
      </c>
      <c r="D44562" s="1"/>
      <c r="E44562" s="1"/>
    </row>
    <row r="44563" ht="15.75" customHeight="1">
      <c r="B44563" s="1" t="s">
        <v>21403</v>
      </c>
      <c r="C44563" s="1" t="s">
        <v>9</v>
      </c>
      <c r="D44563" s="1"/>
      <c r="E44563" s="1"/>
    </row>
    <row r="44564" ht="15.75" customHeight="1">
      <c r="B44564" s="1" t="s">
        <v>21404</v>
      </c>
      <c r="C44564" s="1" t="s">
        <v>9</v>
      </c>
      <c r="D44564" s="1"/>
      <c r="E44564" s="1"/>
    </row>
    <row r="44565" ht="15.75" customHeight="1">
      <c r="B44565" s="1" t="s">
        <v>21405</v>
      </c>
      <c r="C44565" s="1" t="s">
        <v>9</v>
      </c>
      <c r="D44565" s="1"/>
      <c r="E44565" s="1"/>
    </row>
    <row r="44566" ht="15.75" customHeight="1">
      <c r="B44566" s="1" t="s">
        <v>21406</v>
      </c>
      <c r="C44566" s="1" t="s">
        <v>9</v>
      </c>
      <c r="D44566" s="1"/>
      <c r="E44566" s="1"/>
    </row>
    <row r="44567" ht="15.75" customHeight="1">
      <c r="B44567" s="1" t="s">
        <v>21407</v>
      </c>
      <c r="C44567" s="1" t="s">
        <v>9</v>
      </c>
      <c r="D44567" s="1"/>
      <c r="E44567" s="1"/>
    </row>
    <row r="44568" ht="15.75" customHeight="1">
      <c r="B44568" s="1" t="s">
        <v>21408</v>
      </c>
      <c r="C44568" s="1" t="s">
        <v>9</v>
      </c>
      <c r="D44568" s="1"/>
      <c r="E44568" s="1"/>
    </row>
    <row r="44569" ht="15.75" customHeight="1">
      <c r="B44569" s="1" t="s">
        <v>21409</v>
      </c>
      <c r="C44569" s="1" t="s">
        <v>9</v>
      </c>
      <c r="D44569" s="1"/>
      <c r="E44569" s="1"/>
    </row>
    <row r="44570" ht="15.75" customHeight="1">
      <c r="B44570" s="1" t="s">
        <v>21410</v>
      </c>
      <c r="C44570" s="1" t="s">
        <v>9</v>
      </c>
      <c r="D44570" s="1"/>
      <c r="E44570" s="1"/>
    </row>
    <row r="44571" ht="15.75" customHeight="1">
      <c r="B44571" s="1" t="s">
        <v>21411</v>
      </c>
      <c r="C44571" s="1" t="s">
        <v>9</v>
      </c>
      <c r="D44571" s="1"/>
      <c r="E44571" s="1"/>
    </row>
    <row r="44572" ht="15.75" customHeight="1">
      <c r="B44572" s="1" t="s">
        <v>21412</v>
      </c>
      <c r="C44572" s="1" t="s">
        <v>9</v>
      </c>
      <c r="D44572" s="1"/>
      <c r="E44572" s="1"/>
    </row>
    <row r="44573" ht="15.75" customHeight="1">
      <c r="B44573" s="1" t="s">
        <v>21413</v>
      </c>
      <c r="C44573" s="1" t="s">
        <v>9</v>
      </c>
      <c r="D44573" s="1"/>
      <c r="E44573" s="1"/>
    </row>
    <row r="44574" ht="15.75" customHeight="1">
      <c r="B44574" s="1" t="s">
        <v>21414</v>
      </c>
      <c r="C44574" s="1" t="s">
        <v>9</v>
      </c>
      <c r="D44574" s="1"/>
      <c r="E44574" s="1"/>
    </row>
    <row r="44575" ht="15.75" customHeight="1">
      <c r="B44575" s="1" t="s">
        <v>21415</v>
      </c>
      <c r="C44575" s="1" t="s">
        <v>9</v>
      </c>
      <c r="D44575" s="1"/>
      <c r="E44575" s="1"/>
    </row>
    <row r="44576" ht="15.75" customHeight="1">
      <c r="B44576" s="1" t="s">
        <v>21416</v>
      </c>
      <c r="C44576" s="1" t="s">
        <v>9</v>
      </c>
      <c r="D44576" s="1"/>
      <c r="E44576" s="1"/>
    </row>
    <row r="44577" ht="15.75" customHeight="1">
      <c r="B44577" s="1" t="s">
        <v>21417</v>
      </c>
      <c r="C44577" s="1" t="s">
        <v>9</v>
      </c>
      <c r="D44577" s="1"/>
      <c r="E44577" s="1"/>
    </row>
    <row r="44578" ht="15.75" customHeight="1">
      <c r="B44578" s="1" t="s">
        <v>21418</v>
      </c>
      <c r="C44578" s="1" t="s">
        <v>9</v>
      </c>
      <c r="D44578" s="1"/>
      <c r="E44578" s="1"/>
    </row>
    <row r="44579" ht="15.75" customHeight="1">
      <c r="B44579" s="1" t="s">
        <v>21419</v>
      </c>
      <c r="C44579" s="1" t="s">
        <v>9</v>
      </c>
      <c r="D44579" s="1"/>
      <c r="E44579" s="1"/>
    </row>
    <row r="44580" ht="15.75" customHeight="1">
      <c r="B44580" s="1" t="s">
        <v>21420</v>
      </c>
      <c r="C44580" s="1" t="s">
        <v>9</v>
      </c>
      <c r="D44580" s="1"/>
      <c r="E44580" s="1"/>
    </row>
    <row r="44581" ht="15.75" customHeight="1">
      <c r="B44581" s="1" t="s">
        <v>21421</v>
      </c>
      <c r="C44581" s="1" t="s">
        <v>9</v>
      </c>
      <c r="D44581" s="1"/>
      <c r="E44581" s="1"/>
    </row>
    <row r="44582" ht="15.75" customHeight="1">
      <c r="B44582" s="1" t="s">
        <v>21422</v>
      </c>
      <c r="C44582" s="1" t="s">
        <v>9</v>
      </c>
      <c r="D44582" s="1"/>
      <c r="E44582" s="1"/>
    </row>
    <row r="44583" ht="15.75" customHeight="1">
      <c r="B44583" s="1" t="s">
        <v>21423</v>
      </c>
      <c r="C44583" s="1" t="s">
        <v>9</v>
      </c>
      <c r="D44583" s="1"/>
      <c r="E44583" s="1"/>
    </row>
    <row r="44584" ht="15.75" customHeight="1">
      <c r="B44584" s="1" t="s">
        <v>21424</v>
      </c>
      <c r="C44584" s="1" t="s">
        <v>9</v>
      </c>
      <c r="D44584" s="1"/>
      <c r="E44584" s="1"/>
    </row>
    <row r="44585" ht="15.75" customHeight="1">
      <c r="B44585" s="1" t="s">
        <v>21425</v>
      </c>
      <c r="C44585" s="1" t="s">
        <v>9</v>
      </c>
      <c r="D44585" s="1"/>
      <c r="E44585" s="1"/>
    </row>
    <row r="44586" ht="15.75" customHeight="1">
      <c r="B44586" s="1" t="s">
        <v>21426</v>
      </c>
      <c r="C44586" s="1" t="s">
        <v>9</v>
      </c>
      <c r="D44586" s="1"/>
      <c r="E44586" s="1"/>
    </row>
    <row r="44587" ht="15.75" customHeight="1">
      <c r="B44587" s="1" t="s">
        <v>21427</v>
      </c>
      <c r="C44587" s="1" t="s">
        <v>9</v>
      </c>
      <c r="D44587" s="1"/>
      <c r="E44587" s="1"/>
    </row>
    <row r="44588" ht="15.75" customHeight="1">
      <c r="B44588" s="1" t="s">
        <v>21428</v>
      </c>
      <c r="C44588" s="1" t="s">
        <v>9</v>
      </c>
      <c r="D44588" s="1"/>
      <c r="E44588" s="1"/>
    </row>
    <row r="44589" ht="15.75" customHeight="1">
      <c r="B44589" s="1" t="s">
        <v>21429</v>
      </c>
      <c r="C44589" s="1" t="s">
        <v>9</v>
      </c>
      <c r="D44589" s="1"/>
      <c r="E44589" s="1"/>
    </row>
    <row r="44590" ht="15.75" customHeight="1">
      <c r="B44590" s="1" t="s">
        <v>21430</v>
      </c>
      <c r="C44590" s="1" t="s">
        <v>9</v>
      </c>
      <c r="D44590" s="1"/>
      <c r="E44590" s="1"/>
    </row>
    <row r="44591" ht="15.75" customHeight="1">
      <c r="B44591" s="1" t="s">
        <v>21431</v>
      </c>
      <c r="C44591" s="1" t="s">
        <v>9</v>
      </c>
      <c r="D44591" s="1"/>
      <c r="E44591" s="1"/>
    </row>
    <row r="44592" ht="15.75" customHeight="1">
      <c r="B44592" s="1" t="s">
        <v>21432</v>
      </c>
      <c r="C44592" s="1" t="s">
        <v>9</v>
      </c>
      <c r="D44592" s="1"/>
      <c r="E44592" s="1"/>
    </row>
    <row r="44593" ht="15.75" customHeight="1">
      <c r="B44593" s="1" t="s">
        <v>21433</v>
      </c>
      <c r="C44593" s="1" t="s">
        <v>9</v>
      </c>
      <c r="D44593" s="1"/>
      <c r="E44593" s="1"/>
    </row>
    <row r="44594" ht="15.75" customHeight="1">
      <c r="B44594" s="1" t="s">
        <v>21434</v>
      </c>
      <c r="C44594" s="1" t="s">
        <v>9</v>
      </c>
      <c r="D44594" s="1"/>
      <c r="E44594" s="1"/>
    </row>
    <row r="44595" ht="15.75" customHeight="1">
      <c r="B44595" s="1" t="s">
        <v>21435</v>
      </c>
      <c r="C44595" s="1" t="s">
        <v>9</v>
      </c>
      <c r="D44595" s="1"/>
      <c r="E44595" s="1"/>
    </row>
    <row r="44596" ht="15.75" customHeight="1">
      <c r="B44596" s="1" t="s">
        <v>21436</v>
      </c>
      <c r="C44596" s="1" t="s">
        <v>9</v>
      </c>
      <c r="D44596" s="1"/>
      <c r="E44596" s="1"/>
    </row>
    <row r="44597" ht="15.75" customHeight="1">
      <c r="B44597" s="1" t="s">
        <v>21437</v>
      </c>
      <c r="C44597" s="1" t="s">
        <v>9</v>
      </c>
      <c r="D44597" s="1"/>
      <c r="E44597" s="1"/>
    </row>
    <row r="44598" ht="15.75" customHeight="1">
      <c r="B44598" s="1" t="s">
        <v>2373</v>
      </c>
      <c r="C44598" s="1" t="s">
        <v>9</v>
      </c>
      <c r="D44598" s="1"/>
      <c r="E44598" s="1"/>
    </row>
    <row r="44599" ht="15.75" customHeight="1">
      <c r="B44599" s="1" t="s">
        <v>21438</v>
      </c>
      <c r="C44599" s="1" t="s">
        <v>9</v>
      </c>
      <c r="D44599" s="1"/>
      <c r="E44599" s="1"/>
    </row>
    <row r="44600" ht="15.75" customHeight="1">
      <c r="B44600" s="1" t="s">
        <v>21439</v>
      </c>
      <c r="C44600" s="1" t="s">
        <v>9</v>
      </c>
      <c r="D44600" s="1"/>
      <c r="E44600" s="1"/>
    </row>
    <row r="44601" ht="15.75" customHeight="1">
      <c r="B44601" s="1" t="s">
        <v>21440</v>
      </c>
      <c r="C44601" s="1" t="s">
        <v>9</v>
      </c>
      <c r="D44601" s="1"/>
      <c r="E44601" s="1"/>
    </row>
    <row r="44602" ht="15.75" customHeight="1">
      <c r="B44602" s="1" t="s">
        <v>21441</v>
      </c>
      <c r="C44602" s="1" t="s">
        <v>9</v>
      </c>
      <c r="D44602" s="1"/>
      <c r="E44602" s="1"/>
    </row>
    <row r="44603" ht="15.75" customHeight="1">
      <c r="B44603" s="1" t="s">
        <v>21442</v>
      </c>
      <c r="C44603" s="1" t="s">
        <v>9</v>
      </c>
      <c r="D44603" s="1"/>
      <c r="E44603" s="1"/>
    </row>
    <row r="44604" ht="15.75" customHeight="1">
      <c r="B44604" s="1" t="s">
        <v>21443</v>
      </c>
      <c r="C44604" s="1" t="s">
        <v>9</v>
      </c>
      <c r="D44604" s="1"/>
      <c r="E44604" s="1"/>
    </row>
    <row r="44605" ht="15.75" customHeight="1">
      <c r="B44605" s="1" t="s">
        <v>21444</v>
      </c>
      <c r="C44605" s="1" t="s">
        <v>9</v>
      </c>
      <c r="D44605" s="1"/>
      <c r="E44605" s="1"/>
    </row>
    <row r="44606" ht="15.75" customHeight="1">
      <c r="B44606" s="1" t="s">
        <v>21445</v>
      </c>
      <c r="C44606" s="1" t="s">
        <v>9</v>
      </c>
      <c r="D44606" s="1"/>
      <c r="E44606" s="1"/>
    </row>
    <row r="44607" ht="15.75" customHeight="1">
      <c r="B44607" s="1" t="s">
        <v>21446</v>
      </c>
      <c r="C44607" s="1" t="s">
        <v>9</v>
      </c>
      <c r="D44607" s="1"/>
      <c r="E44607" s="1"/>
    </row>
    <row r="44608" ht="15.75" customHeight="1">
      <c r="B44608" s="1" t="s">
        <v>21447</v>
      </c>
      <c r="C44608" s="1" t="s">
        <v>9</v>
      </c>
      <c r="D44608" s="1"/>
      <c r="E44608" s="1"/>
    </row>
    <row r="44609" ht="15.75" customHeight="1">
      <c r="B44609" s="1" t="s">
        <v>4676</v>
      </c>
      <c r="C44609" s="1" t="s">
        <v>9</v>
      </c>
      <c r="D44609" s="1"/>
      <c r="E44609" s="1"/>
    </row>
    <row r="44610" ht="15.75" customHeight="1">
      <c r="B44610" s="1" t="s">
        <v>21448</v>
      </c>
      <c r="C44610" s="1" t="s">
        <v>9</v>
      </c>
      <c r="D44610" s="1"/>
      <c r="E44610" s="1"/>
    </row>
    <row r="44611" ht="15.75" customHeight="1">
      <c r="B44611" s="1" t="s">
        <v>21449</v>
      </c>
      <c r="C44611" s="1" t="s">
        <v>9</v>
      </c>
      <c r="D44611" s="1"/>
      <c r="E44611" s="1"/>
    </row>
    <row r="44612" ht="15.75" customHeight="1">
      <c r="B44612" s="1" t="s">
        <v>21450</v>
      </c>
      <c r="C44612" s="1" t="s">
        <v>9</v>
      </c>
      <c r="D44612" s="1"/>
      <c r="E44612" s="1"/>
    </row>
    <row r="44613" ht="15.75" customHeight="1">
      <c r="B44613" s="1" t="s">
        <v>21451</v>
      </c>
      <c r="C44613" s="1" t="s">
        <v>9</v>
      </c>
      <c r="D44613" s="1"/>
      <c r="E44613" s="1"/>
    </row>
    <row r="44614" ht="15.75" customHeight="1">
      <c r="B44614" s="1" t="s">
        <v>21452</v>
      </c>
      <c r="C44614" s="1" t="s">
        <v>9</v>
      </c>
      <c r="D44614" s="1"/>
      <c r="E44614" s="1"/>
    </row>
    <row r="44615" ht="15.75" customHeight="1">
      <c r="B44615" s="1" t="s">
        <v>21453</v>
      </c>
      <c r="C44615" s="1" t="s">
        <v>9</v>
      </c>
      <c r="D44615" s="1"/>
      <c r="E44615" s="1"/>
    </row>
    <row r="44616" ht="15.75" customHeight="1">
      <c r="B44616" s="1" t="s">
        <v>21454</v>
      </c>
      <c r="C44616" s="1" t="s">
        <v>9</v>
      </c>
      <c r="D44616" s="1"/>
      <c r="E44616" s="1"/>
    </row>
    <row r="44617" ht="15.75" customHeight="1">
      <c r="B44617" s="1" t="s">
        <v>21455</v>
      </c>
      <c r="C44617" s="1" t="s">
        <v>9</v>
      </c>
      <c r="D44617" s="1"/>
      <c r="E44617" s="1"/>
    </row>
    <row r="44618" ht="15.75" customHeight="1">
      <c r="B44618" s="1" t="s">
        <v>21456</v>
      </c>
      <c r="C44618" s="1" t="s">
        <v>9</v>
      </c>
      <c r="D44618" s="1"/>
      <c r="E44618" s="1"/>
    </row>
    <row r="44619" ht="15.75" customHeight="1">
      <c r="B44619" s="1" t="s">
        <v>21457</v>
      </c>
      <c r="C44619" s="1" t="s">
        <v>9</v>
      </c>
      <c r="D44619" s="1"/>
      <c r="E44619" s="1"/>
    </row>
    <row r="44620" ht="15.75" customHeight="1">
      <c r="B44620" s="1" t="s">
        <v>6967</v>
      </c>
      <c r="C44620" s="1" t="s">
        <v>9</v>
      </c>
      <c r="D44620" s="1"/>
      <c r="E44620" s="1"/>
    </row>
    <row r="44621" ht="15.75" customHeight="1">
      <c r="B44621" s="1" t="s">
        <v>21458</v>
      </c>
      <c r="C44621" s="1" t="s">
        <v>9</v>
      </c>
      <c r="D44621" s="1"/>
      <c r="E44621" s="1"/>
    </row>
    <row r="44622" ht="15.75" customHeight="1">
      <c r="B44622" s="1" t="s">
        <v>21459</v>
      </c>
      <c r="C44622" s="1" t="s">
        <v>9</v>
      </c>
      <c r="D44622" s="1"/>
      <c r="E44622" s="1"/>
    </row>
    <row r="44623" ht="15.75" customHeight="1">
      <c r="B44623" s="1" t="s">
        <v>21460</v>
      </c>
      <c r="C44623" s="1" t="s">
        <v>9</v>
      </c>
      <c r="D44623" s="1"/>
      <c r="E44623" s="1"/>
    </row>
    <row r="44624" ht="15.75" customHeight="1">
      <c r="B44624" s="1" t="s">
        <v>21461</v>
      </c>
      <c r="C44624" s="1" t="s">
        <v>9</v>
      </c>
      <c r="D44624" s="1"/>
      <c r="E44624" s="1"/>
    </row>
    <row r="44625" ht="15.75" customHeight="1">
      <c r="B44625" s="1" t="s">
        <v>21462</v>
      </c>
      <c r="C44625" s="1" t="s">
        <v>9</v>
      </c>
      <c r="D44625" s="1"/>
      <c r="E44625" s="1"/>
    </row>
    <row r="44626" ht="15.75" customHeight="1">
      <c r="B44626" s="1" t="s">
        <v>21463</v>
      </c>
      <c r="C44626" s="1" t="s">
        <v>9</v>
      </c>
      <c r="D44626" s="1"/>
      <c r="E44626" s="1"/>
    </row>
    <row r="44627" ht="15.75" customHeight="1">
      <c r="B44627" s="1" t="s">
        <v>21464</v>
      </c>
      <c r="C44627" s="1" t="s">
        <v>9</v>
      </c>
      <c r="D44627" s="1"/>
      <c r="E44627" s="1"/>
    </row>
    <row r="44628" ht="15.75" customHeight="1">
      <c r="B44628" s="1" t="s">
        <v>21465</v>
      </c>
      <c r="C44628" s="1" t="s">
        <v>9</v>
      </c>
      <c r="D44628" s="1"/>
      <c r="E44628" s="1"/>
    </row>
    <row r="44629" ht="15.75" customHeight="1">
      <c r="B44629" s="1" t="s">
        <v>21466</v>
      </c>
      <c r="C44629" s="1" t="s">
        <v>9</v>
      </c>
      <c r="D44629" s="1"/>
      <c r="E44629" s="1"/>
    </row>
    <row r="44630" ht="15.75" customHeight="1">
      <c r="B44630" s="1" t="s">
        <v>21467</v>
      </c>
      <c r="C44630" s="1" t="s">
        <v>9</v>
      </c>
      <c r="D44630" s="1"/>
      <c r="E44630" s="1"/>
    </row>
    <row r="44631" ht="15.75" customHeight="1">
      <c r="B44631" s="1" t="s">
        <v>21468</v>
      </c>
      <c r="C44631" s="1" t="s">
        <v>9</v>
      </c>
      <c r="D44631" s="1"/>
      <c r="E44631" s="1"/>
    </row>
    <row r="44632" ht="15.75" customHeight="1">
      <c r="B44632" s="1" t="s">
        <v>21469</v>
      </c>
      <c r="C44632" s="1" t="s">
        <v>9</v>
      </c>
      <c r="D44632" s="1"/>
      <c r="E44632" s="1"/>
    </row>
    <row r="44633" ht="15.75" customHeight="1">
      <c r="B44633" s="1" t="s">
        <v>21470</v>
      </c>
      <c r="C44633" s="1" t="s">
        <v>9</v>
      </c>
      <c r="D44633" s="1"/>
      <c r="E44633" s="1"/>
    </row>
    <row r="44634" ht="15.75" customHeight="1">
      <c r="B44634" s="1" t="s">
        <v>6834</v>
      </c>
      <c r="C44634" s="1" t="s">
        <v>9</v>
      </c>
      <c r="D44634" s="1"/>
      <c r="E44634" s="1"/>
    </row>
    <row r="44635" ht="15.75" customHeight="1">
      <c r="B44635" s="1" t="s">
        <v>21471</v>
      </c>
      <c r="C44635" s="1" t="s">
        <v>9</v>
      </c>
      <c r="D44635" s="1"/>
      <c r="E44635" s="1"/>
    </row>
    <row r="44636" ht="15.75" customHeight="1">
      <c r="B44636" s="1" t="s">
        <v>21472</v>
      </c>
      <c r="C44636" s="1" t="s">
        <v>9</v>
      </c>
      <c r="D44636" s="1"/>
      <c r="E44636" s="1"/>
    </row>
    <row r="44637" ht="15.75" customHeight="1">
      <c r="B44637" s="1" t="s">
        <v>21473</v>
      </c>
      <c r="C44637" s="1" t="s">
        <v>9</v>
      </c>
      <c r="D44637" s="1"/>
      <c r="E44637" s="1"/>
    </row>
    <row r="44638" ht="15.75" customHeight="1">
      <c r="B44638" s="1" t="s">
        <v>21474</v>
      </c>
      <c r="C44638" s="1" t="s">
        <v>9</v>
      </c>
      <c r="D44638" s="1"/>
      <c r="E44638" s="1"/>
    </row>
    <row r="44639" ht="15.75" customHeight="1">
      <c r="B44639" s="1" t="s">
        <v>21475</v>
      </c>
      <c r="C44639" s="1" t="s">
        <v>9</v>
      </c>
      <c r="D44639" s="1"/>
      <c r="E44639" s="1"/>
    </row>
    <row r="44640" ht="15.75" customHeight="1">
      <c r="B44640" s="1" t="s">
        <v>138</v>
      </c>
      <c r="C44640" s="1" t="s">
        <v>9</v>
      </c>
      <c r="D44640" s="1"/>
      <c r="E44640" s="1"/>
    </row>
    <row r="44641" ht="15.75" customHeight="1">
      <c r="B44641" s="1" t="s">
        <v>21476</v>
      </c>
      <c r="C44641" s="1" t="s">
        <v>9</v>
      </c>
      <c r="D44641" s="1"/>
      <c r="E44641" s="1"/>
    </row>
    <row r="44642" ht="15.75" customHeight="1">
      <c r="B44642" s="1" t="s">
        <v>11355</v>
      </c>
      <c r="C44642" s="1" t="s">
        <v>9</v>
      </c>
      <c r="D44642" s="1"/>
      <c r="E44642" s="1"/>
    </row>
    <row r="44643" ht="15.75" customHeight="1">
      <c r="B44643" s="1" t="s">
        <v>21477</v>
      </c>
      <c r="C44643" s="1" t="s">
        <v>9</v>
      </c>
      <c r="D44643" s="1"/>
      <c r="E44643" s="1"/>
    </row>
    <row r="44644" ht="15.75" customHeight="1">
      <c r="B44644" s="1" t="s">
        <v>21478</v>
      </c>
      <c r="C44644" s="1" t="s">
        <v>9</v>
      </c>
      <c r="D44644" s="1"/>
      <c r="E44644" s="1"/>
    </row>
    <row r="44645" ht="15.75" customHeight="1">
      <c r="B44645" s="1" t="s">
        <v>21479</v>
      </c>
      <c r="C44645" s="1" t="s">
        <v>9</v>
      </c>
      <c r="D44645" s="1"/>
      <c r="E44645" s="1"/>
    </row>
    <row r="44646" ht="15.75" customHeight="1">
      <c r="B44646" s="1" t="s">
        <v>21480</v>
      </c>
      <c r="C44646" s="1" t="s">
        <v>9</v>
      </c>
      <c r="D44646" s="1"/>
      <c r="E44646" s="1"/>
    </row>
    <row r="44647" ht="15.75" customHeight="1">
      <c r="B44647" s="1" t="s">
        <v>21481</v>
      </c>
      <c r="C44647" s="1" t="s">
        <v>9</v>
      </c>
      <c r="D44647" s="1"/>
      <c r="E44647" s="1"/>
    </row>
    <row r="44648" ht="15.75" customHeight="1">
      <c r="B44648" s="1" t="s">
        <v>21482</v>
      </c>
      <c r="C44648" s="1" t="s">
        <v>9</v>
      </c>
      <c r="D44648" s="1"/>
      <c r="E44648" s="1"/>
    </row>
    <row r="44649" ht="15.75" customHeight="1">
      <c r="B44649" s="1" t="s">
        <v>21483</v>
      </c>
      <c r="C44649" s="1" t="s">
        <v>9</v>
      </c>
      <c r="D44649" s="1"/>
      <c r="E44649" s="1"/>
    </row>
    <row r="44650" ht="15.75" customHeight="1">
      <c r="B44650" s="1" t="s">
        <v>21484</v>
      </c>
      <c r="C44650" s="1" t="s">
        <v>9</v>
      </c>
      <c r="D44650" s="1"/>
      <c r="E44650" s="1"/>
    </row>
    <row r="44651" ht="15.75" customHeight="1">
      <c r="B44651" s="1" t="s">
        <v>21485</v>
      </c>
      <c r="C44651" s="1" t="s">
        <v>9</v>
      </c>
      <c r="D44651" s="1"/>
      <c r="E44651" s="1"/>
    </row>
    <row r="44652" ht="15.75" customHeight="1">
      <c r="B44652" s="1" t="s">
        <v>21486</v>
      </c>
      <c r="C44652" s="1" t="s">
        <v>9</v>
      </c>
      <c r="D44652" s="1"/>
      <c r="E44652" s="1"/>
    </row>
    <row r="44653" ht="15.75" customHeight="1">
      <c r="B44653" s="1" t="s">
        <v>20701</v>
      </c>
      <c r="C44653" s="1" t="s">
        <v>9</v>
      </c>
      <c r="D44653" s="1"/>
      <c r="E44653" s="1"/>
    </row>
    <row r="44654" ht="15.75" customHeight="1">
      <c r="B44654" s="1" t="s">
        <v>21487</v>
      </c>
      <c r="C44654" s="1" t="s">
        <v>9</v>
      </c>
      <c r="D44654" s="1"/>
      <c r="E44654" s="1"/>
    </row>
    <row r="44655" ht="15.75" customHeight="1">
      <c r="B44655" s="1" t="s">
        <v>21488</v>
      </c>
      <c r="C44655" s="1" t="s">
        <v>9</v>
      </c>
      <c r="D44655" s="1"/>
      <c r="E44655" s="1"/>
    </row>
    <row r="44656" ht="15.75" customHeight="1">
      <c r="B44656" s="1" t="s">
        <v>21489</v>
      </c>
      <c r="C44656" s="1" t="s">
        <v>9</v>
      </c>
      <c r="D44656" s="1"/>
      <c r="E44656" s="1"/>
    </row>
    <row r="44657" ht="15.75" customHeight="1">
      <c r="B44657" s="1" t="s">
        <v>21490</v>
      </c>
      <c r="C44657" s="1" t="s">
        <v>9</v>
      </c>
      <c r="D44657" s="1"/>
      <c r="E44657" s="1"/>
    </row>
    <row r="44658" ht="15.75" customHeight="1">
      <c r="B44658" s="1" t="s">
        <v>21491</v>
      </c>
      <c r="C44658" s="1" t="s">
        <v>9</v>
      </c>
      <c r="D44658" s="1"/>
      <c r="E44658" s="1"/>
    </row>
    <row r="44659" ht="15.75" customHeight="1">
      <c r="B44659" s="1" t="s">
        <v>1419</v>
      </c>
      <c r="C44659" s="1" t="s">
        <v>9</v>
      </c>
      <c r="D44659" s="1"/>
      <c r="E44659" s="1"/>
    </row>
    <row r="44660" ht="15.75" customHeight="1">
      <c r="B44660" s="1" t="s">
        <v>21492</v>
      </c>
      <c r="C44660" s="1" t="s">
        <v>9</v>
      </c>
      <c r="D44660" s="1"/>
      <c r="E44660" s="1"/>
    </row>
    <row r="44661" ht="15.75" customHeight="1">
      <c r="B44661" s="1" t="s">
        <v>21493</v>
      </c>
      <c r="C44661" s="1" t="s">
        <v>9</v>
      </c>
      <c r="D44661" s="1"/>
      <c r="E44661" s="1"/>
    </row>
    <row r="44662" ht="15.75" customHeight="1">
      <c r="B44662" s="1" t="s">
        <v>21494</v>
      </c>
      <c r="C44662" s="1" t="s">
        <v>9</v>
      </c>
      <c r="D44662" s="1"/>
      <c r="E44662" s="1"/>
    </row>
    <row r="44663" ht="15.75" customHeight="1">
      <c r="B44663" s="1" t="s">
        <v>21495</v>
      </c>
      <c r="C44663" s="1" t="s">
        <v>9</v>
      </c>
      <c r="D44663" s="1"/>
      <c r="E44663" s="1"/>
    </row>
    <row r="44664" ht="15.75" customHeight="1">
      <c r="B44664" s="1" t="s">
        <v>2191</v>
      </c>
      <c r="C44664" s="1" t="s">
        <v>9</v>
      </c>
      <c r="D44664" s="1"/>
      <c r="E44664" s="1"/>
    </row>
    <row r="44665" ht="15.75" customHeight="1">
      <c r="B44665" s="1" t="s">
        <v>21496</v>
      </c>
      <c r="C44665" s="1" t="s">
        <v>9</v>
      </c>
      <c r="D44665" s="1"/>
      <c r="E44665" s="1"/>
    </row>
    <row r="44666" ht="15.75" customHeight="1">
      <c r="B44666" s="1" t="s">
        <v>21497</v>
      </c>
      <c r="C44666" s="1" t="s">
        <v>9</v>
      </c>
      <c r="D44666" s="1"/>
      <c r="E44666" s="1"/>
    </row>
    <row r="44667" ht="15.75" customHeight="1">
      <c r="B44667" s="1" t="s">
        <v>21498</v>
      </c>
      <c r="C44667" s="1" t="s">
        <v>9</v>
      </c>
      <c r="D44667" s="1"/>
      <c r="E44667" s="1"/>
    </row>
    <row r="44668" ht="15.75" customHeight="1">
      <c r="B44668" s="1" t="s">
        <v>21499</v>
      </c>
      <c r="C44668" s="1" t="s">
        <v>9</v>
      </c>
      <c r="D44668" s="1"/>
      <c r="E44668" s="1"/>
    </row>
    <row r="44669" ht="15.75" customHeight="1">
      <c r="B44669" s="1" t="s">
        <v>21500</v>
      </c>
      <c r="C44669" s="1" t="s">
        <v>9</v>
      </c>
      <c r="D44669" s="1"/>
      <c r="E44669" s="1"/>
    </row>
    <row r="44670" ht="15.75" customHeight="1">
      <c r="B44670" s="1" t="s">
        <v>21501</v>
      </c>
      <c r="C44670" s="1" t="s">
        <v>9</v>
      </c>
      <c r="D44670" s="1"/>
      <c r="E44670" s="1"/>
    </row>
    <row r="44671" ht="15.75" customHeight="1">
      <c r="B44671" s="1" t="s">
        <v>9598</v>
      </c>
      <c r="C44671" s="1" t="s">
        <v>9</v>
      </c>
      <c r="D44671" s="1"/>
      <c r="E44671" s="1"/>
    </row>
    <row r="44672" ht="15.75" customHeight="1">
      <c r="B44672" s="1" t="s">
        <v>379</v>
      </c>
      <c r="C44672" s="1" t="s">
        <v>9</v>
      </c>
      <c r="D44672" s="1"/>
      <c r="E44672" s="1"/>
    </row>
    <row r="44673" ht="15.75" customHeight="1">
      <c r="B44673" s="1" t="s">
        <v>21502</v>
      </c>
      <c r="C44673" s="1" t="s">
        <v>9</v>
      </c>
      <c r="D44673" s="1"/>
      <c r="E44673" s="1"/>
    </row>
    <row r="44674" ht="15.75" customHeight="1">
      <c r="B44674" s="1" t="s">
        <v>21503</v>
      </c>
      <c r="C44674" s="1" t="s">
        <v>9</v>
      </c>
      <c r="D44674" s="1"/>
      <c r="E44674" s="1"/>
    </row>
    <row r="44675" ht="15.75" customHeight="1">
      <c r="B44675" s="1" t="s">
        <v>21504</v>
      </c>
      <c r="C44675" s="1" t="s">
        <v>9</v>
      </c>
      <c r="D44675" s="1"/>
      <c r="E44675" s="1"/>
    </row>
    <row r="44676" ht="15.75" customHeight="1">
      <c r="B44676" s="1" t="s">
        <v>21505</v>
      </c>
      <c r="C44676" s="1" t="s">
        <v>9</v>
      </c>
      <c r="D44676" s="1"/>
      <c r="E44676" s="1"/>
    </row>
    <row r="44677" ht="15.75" customHeight="1">
      <c r="B44677" s="1" t="s">
        <v>21506</v>
      </c>
      <c r="C44677" s="1" t="s">
        <v>9</v>
      </c>
      <c r="D44677" s="1"/>
      <c r="E44677" s="1"/>
    </row>
    <row r="44678" ht="15.75" customHeight="1">
      <c r="B44678" s="1" t="s">
        <v>21507</v>
      </c>
      <c r="C44678" s="1" t="s">
        <v>9</v>
      </c>
      <c r="D44678" s="1"/>
      <c r="E44678" s="1"/>
    </row>
    <row r="44679" ht="15.75" customHeight="1">
      <c r="B44679" s="1" t="s">
        <v>21508</v>
      </c>
      <c r="C44679" s="1" t="s">
        <v>9</v>
      </c>
      <c r="D44679" s="1"/>
      <c r="E44679" s="1"/>
    </row>
    <row r="44680" ht="15.75" customHeight="1">
      <c r="B44680" s="1" t="s">
        <v>4724</v>
      </c>
      <c r="C44680" s="1" t="s">
        <v>9</v>
      </c>
      <c r="D44680" s="1"/>
      <c r="E44680" s="1"/>
    </row>
    <row r="44681" ht="15.75" customHeight="1">
      <c r="B44681" s="1" t="s">
        <v>21509</v>
      </c>
      <c r="C44681" s="1" t="s">
        <v>9</v>
      </c>
      <c r="D44681" s="1"/>
      <c r="E44681" s="1"/>
    </row>
    <row r="44682" ht="15.75" customHeight="1">
      <c r="B44682" s="1" t="s">
        <v>21510</v>
      </c>
      <c r="C44682" s="1" t="s">
        <v>9</v>
      </c>
      <c r="D44682" s="1"/>
      <c r="E44682" s="1"/>
    </row>
    <row r="44683" ht="15.75" customHeight="1">
      <c r="B44683" s="1" t="s">
        <v>21511</v>
      </c>
      <c r="C44683" s="1" t="s">
        <v>9</v>
      </c>
      <c r="D44683" s="1"/>
      <c r="E44683" s="1"/>
    </row>
    <row r="44684" ht="15.75" customHeight="1">
      <c r="B44684" s="1" t="s">
        <v>21512</v>
      </c>
      <c r="C44684" s="1" t="s">
        <v>9</v>
      </c>
      <c r="D44684" s="1"/>
      <c r="E44684" s="1"/>
    </row>
    <row r="44685" ht="15.75" customHeight="1">
      <c r="B44685" s="1" t="s">
        <v>21513</v>
      </c>
      <c r="C44685" s="1" t="s">
        <v>9</v>
      </c>
      <c r="D44685" s="1"/>
      <c r="E44685" s="1"/>
    </row>
    <row r="44686" ht="15.75" customHeight="1">
      <c r="B44686" s="1" t="s">
        <v>21514</v>
      </c>
      <c r="C44686" s="1" t="s">
        <v>9</v>
      </c>
      <c r="D44686" s="1"/>
      <c r="E44686" s="1"/>
    </row>
    <row r="44687" ht="15.75" customHeight="1">
      <c r="B44687" s="1" t="s">
        <v>21515</v>
      </c>
      <c r="C44687" s="1" t="s">
        <v>9</v>
      </c>
      <c r="D44687" s="1"/>
      <c r="E44687" s="1"/>
    </row>
    <row r="44688" ht="15.75" customHeight="1">
      <c r="B44688" s="1" t="s">
        <v>21516</v>
      </c>
      <c r="C44688" s="1" t="s">
        <v>9</v>
      </c>
      <c r="D44688" s="1"/>
      <c r="E44688" s="1"/>
    </row>
    <row r="44689" ht="15.75" customHeight="1">
      <c r="B44689" s="1" t="s">
        <v>21517</v>
      </c>
      <c r="C44689" s="1" t="s">
        <v>9</v>
      </c>
      <c r="D44689" s="1"/>
      <c r="E44689" s="1"/>
    </row>
    <row r="44690" ht="15.75" customHeight="1">
      <c r="B44690" s="1" t="s">
        <v>21518</v>
      </c>
      <c r="C44690" s="1" t="s">
        <v>9</v>
      </c>
      <c r="D44690" s="1"/>
      <c r="E44690" s="1"/>
    </row>
    <row r="44691" ht="15.75" customHeight="1">
      <c r="B44691" s="1" t="s">
        <v>21519</v>
      </c>
      <c r="C44691" s="1" t="s">
        <v>9</v>
      </c>
      <c r="D44691" s="1"/>
      <c r="E44691" s="1"/>
    </row>
    <row r="44692" ht="15.75" customHeight="1">
      <c r="B44692" s="1" t="s">
        <v>21520</v>
      </c>
      <c r="C44692" s="1" t="s">
        <v>9</v>
      </c>
      <c r="D44692" s="1"/>
      <c r="E44692" s="1"/>
    </row>
    <row r="44693" ht="15.75" customHeight="1">
      <c r="B44693" s="1" t="s">
        <v>21521</v>
      </c>
      <c r="C44693" s="1" t="s">
        <v>9</v>
      </c>
      <c r="D44693" s="1"/>
      <c r="E44693" s="1"/>
    </row>
    <row r="44694" ht="15.75" customHeight="1">
      <c r="B44694" s="1" t="s">
        <v>21522</v>
      </c>
      <c r="C44694" s="1" t="s">
        <v>9</v>
      </c>
      <c r="D44694" s="1"/>
      <c r="E44694" s="1"/>
    </row>
    <row r="44695" ht="15.75" customHeight="1">
      <c r="B44695" s="1" t="s">
        <v>21523</v>
      </c>
      <c r="C44695" s="1" t="s">
        <v>9</v>
      </c>
      <c r="D44695" s="1"/>
      <c r="E44695" s="1"/>
    </row>
    <row r="44696" ht="15.75" customHeight="1">
      <c r="B44696" s="1" t="s">
        <v>21524</v>
      </c>
      <c r="C44696" s="1" t="s">
        <v>9</v>
      </c>
      <c r="D44696" s="1"/>
      <c r="E44696" s="1"/>
    </row>
    <row r="44697" ht="15.75" customHeight="1">
      <c r="B44697" s="1" t="s">
        <v>21525</v>
      </c>
      <c r="C44697" s="1" t="s">
        <v>9</v>
      </c>
      <c r="D44697" s="1"/>
      <c r="E44697" s="1"/>
    </row>
    <row r="44698" ht="15.75" customHeight="1">
      <c r="B44698" s="1" t="s">
        <v>21526</v>
      </c>
      <c r="C44698" s="1" t="s">
        <v>9</v>
      </c>
      <c r="D44698" s="1"/>
      <c r="E44698" s="1"/>
    </row>
    <row r="44699" ht="15.75" customHeight="1">
      <c r="B44699" s="1" t="s">
        <v>21527</v>
      </c>
      <c r="C44699" s="1" t="s">
        <v>9</v>
      </c>
      <c r="D44699" s="1"/>
      <c r="E44699" s="1"/>
    </row>
    <row r="44700" ht="15.75" customHeight="1">
      <c r="B44700" s="1" t="s">
        <v>21528</v>
      </c>
      <c r="C44700" s="1" t="s">
        <v>9</v>
      </c>
      <c r="D44700" s="1"/>
      <c r="E44700" s="1"/>
    </row>
    <row r="44701" ht="15.75" customHeight="1">
      <c r="B44701" s="1" t="s">
        <v>21529</v>
      </c>
      <c r="C44701" s="1" t="s">
        <v>9</v>
      </c>
      <c r="D44701" s="1"/>
      <c r="E44701" s="1"/>
    </row>
    <row r="44702" ht="15.75" customHeight="1">
      <c r="B44702" s="1" t="s">
        <v>21530</v>
      </c>
      <c r="C44702" s="1" t="s">
        <v>9</v>
      </c>
      <c r="D44702" s="1"/>
      <c r="E44702" s="1"/>
    </row>
    <row r="44703" ht="15.75" customHeight="1">
      <c r="B44703" s="1" t="s">
        <v>21531</v>
      </c>
      <c r="C44703" s="1" t="s">
        <v>9</v>
      </c>
      <c r="D44703" s="1"/>
      <c r="E44703" s="1"/>
    </row>
    <row r="44704" ht="15.75" customHeight="1">
      <c r="B44704" s="1" t="s">
        <v>21532</v>
      </c>
      <c r="C44704" s="1" t="s">
        <v>9</v>
      </c>
      <c r="D44704" s="1"/>
      <c r="E44704" s="1"/>
    </row>
    <row r="44705" ht="15.75" customHeight="1">
      <c r="B44705" s="1" t="s">
        <v>21533</v>
      </c>
      <c r="C44705" s="1" t="s">
        <v>9</v>
      </c>
      <c r="D44705" s="1"/>
      <c r="E44705" s="1"/>
    </row>
    <row r="44706" ht="15.75" customHeight="1">
      <c r="B44706" s="1" t="s">
        <v>2188</v>
      </c>
      <c r="C44706" s="1" t="s">
        <v>9</v>
      </c>
      <c r="D44706" s="1"/>
      <c r="E44706" s="1"/>
    </row>
    <row r="44707" ht="15.75" customHeight="1">
      <c r="B44707" s="1" t="s">
        <v>21534</v>
      </c>
      <c r="C44707" s="1" t="s">
        <v>9</v>
      </c>
      <c r="D44707" s="1"/>
      <c r="E44707" s="1"/>
    </row>
    <row r="44708" ht="15.75" customHeight="1">
      <c r="B44708" s="1" t="s">
        <v>21535</v>
      </c>
      <c r="C44708" s="1" t="s">
        <v>9</v>
      </c>
      <c r="D44708" s="1"/>
      <c r="E44708" s="1"/>
    </row>
    <row r="44709" ht="15.75" customHeight="1">
      <c r="B44709" s="1" t="s">
        <v>21536</v>
      </c>
      <c r="C44709" s="1" t="s">
        <v>9</v>
      </c>
      <c r="D44709" s="1"/>
      <c r="E44709" s="1"/>
    </row>
    <row r="44710" ht="15.75" customHeight="1">
      <c r="B44710" s="1" t="s">
        <v>21537</v>
      </c>
      <c r="C44710" s="1" t="s">
        <v>9</v>
      </c>
      <c r="D44710" s="1"/>
      <c r="E44710" s="1"/>
    </row>
    <row r="44711" ht="15.75" customHeight="1">
      <c r="B44711" s="1" t="s">
        <v>21538</v>
      </c>
      <c r="C44711" s="1" t="s">
        <v>9</v>
      </c>
      <c r="D44711" s="1"/>
      <c r="E44711" s="1"/>
    </row>
    <row r="44712" ht="15.75" customHeight="1">
      <c r="B44712" s="1" t="s">
        <v>21539</v>
      </c>
      <c r="C44712" s="1" t="s">
        <v>9</v>
      </c>
      <c r="D44712" s="1"/>
      <c r="E44712" s="1"/>
    </row>
    <row r="44713" ht="15.75" customHeight="1">
      <c r="B44713" s="1" t="s">
        <v>21540</v>
      </c>
      <c r="C44713" s="1" t="s">
        <v>9</v>
      </c>
      <c r="D44713" s="1"/>
      <c r="E44713" s="1"/>
    </row>
    <row r="44714" ht="15.75" customHeight="1">
      <c r="B44714" s="1" t="s">
        <v>21541</v>
      </c>
      <c r="C44714" s="1" t="s">
        <v>9</v>
      </c>
      <c r="D44714" s="1"/>
      <c r="E44714" s="1"/>
    </row>
    <row r="44715" ht="15.75" customHeight="1">
      <c r="B44715" s="1" t="s">
        <v>21542</v>
      </c>
      <c r="C44715" s="1" t="s">
        <v>9</v>
      </c>
      <c r="D44715" s="1"/>
      <c r="E44715" s="1"/>
    </row>
    <row r="44716" ht="15.75" customHeight="1">
      <c r="B44716" s="1" t="s">
        <v>21543</v>
      </c>
      <c r="C44716" s="1" t="s">
        <v>9</v>
      </c>
      <c r="D44716" s="1"/>
      <c r="E44716" s="1"/>
    </row>
    <row r="44717" ht="15.75" customHeight="1">
      <c r="B44717" s="1" t="s">
        <v>21544</v>
      </c>
      <c r="C44717" s="1" t="s">
        <v>9</v>
      </c>
      <c r="D44717" s="1"/>
      <c r="E44717" s="1"/>
    </row>
    <row r="44718" ht="15.75" customHeight="1">
      <c r="B44718" s="1" t="s">
        <v>21545</v>
      </c>
      <c r="C44718" s="1" t="s">
        <v>9</v>
      </c>
      <c r="D44718" s="1"/>
      <c r="E44718" s="1"/>
    </row>
    <row r="44719" ht="15.75" customHeight="1">
      <c r="B44719" s="1" t="s">
        <v>21546</v>
      </c>
      <c r="C44719" s="1" t="s">
        <v>9</v>
      </c>
      <c r="D44719" s="1"/>
      <c r="E44719" s="1"/>
    </row>
    <row r="44720" ht="15.75" customHeight="1">
      <c r="B44720" s="1" t="s">
        <v>21547</v>
      </c>
      <c r="C44720" s="1" t="s">
        <v>9</v>
      </c>
      <c r="D44720" s="1"/>
      <c r="E44720" s="1"/>
    </row>
    <row r="44721" ht="15.75" customHeight="1">
      <c r="B44721" s="1" t="s">
        <v>4588</v>
      </c>
      <c r="C44721" s="1" t="s">
        <v>9</v>
      </c>
      <c r="D44721" s="1"/>
      <c r="E44721" s="1"/>
    </row>
    <row r="44722" ht="15.75" customHeight="1">
      <c r="B44722" s="1" t="s">
        <v>21548</v>
      </c>
      <c r="C44722" s="1" t="s">
        <v>9</v>
      </c>
      <c r="D44722" s="1"/>
      <c r="E44722" s="1"/>
    </row>
    <row r="44723" ht="15.75" customHeight="1">
      <c r="B44723" s="1" t="s">
        <v>21549</v>
      </c>
      <c r="C44723" s="1" t="s">
        <v>9</v>
      </c>
      <c r="D44723" s="1"/>
      <c r="E44723" s="1"/>
    </row>
    <row r="44724" ht="15.75" customHeight="1">
      <c r="B44724" s="1" t="s">
        <v>21550</v>
      </c>
      <c r="C44724" s="1" t="s">
        <v>9</v>
      </c>
      <c r="D44724" s="1"/>
      <c r="E44724" s="1"/>
    </row>
    <row r="44725" ht="15.75" customHeight="1">
      <c r="B44725" s="1" t="s">
        <v>21551</v>
      </c>
      <c r="C44725" s="1" t="s">
        <v>9</v>
      </c>
      <c r="D44725" s="1"/>
      <c r="E44725" s="1"/>
    </row>
    <row r="44726" ht="15.75" customHeight="1">
      <c r="B44726" s="1" t="s">
        <v>21552</v>
      </c>
      <c r="C44726" s="1" t="s">
        <v>9</v>
      </c>
      <c r="D44726" s="1"/>
      <c r="E44726" s="1"/>
    </row>
    <row r="44727" ht="15.75" customHeight="1">
      <c r="B44727" s="1" t="s">
        <v>21553</v>
      </c>
      <c r="C44727" s="1" t="s">
        <v>9</v>
      </c>
      <c r="D44727" s="1"/>
      <c r="E44727" s="1"/>
    </row>
    <row r="44728" ht="15.75" customHeight="1">
      <c r="B44728" s="1" t="s">
        <v>21554</v>
      </c>
      <c r="C44728" s="1" t="s">
        <v>9</v>
      </c>
      <c r="D44728" s="1"/>
      <c r="E44728" s="1"/>
    </row>
    <row r="44729" ht="15.75" customHeight="1">
      <c r="B44729" s="1" t="s">
        <v>21555</v>
      </c>
      <c r="C44729" s="1" t="s">
        <v>9</v>
      </c>
      <c r="D44729" s="1"/>
      <c r="E44729" s="1"/>
    </row>
    <row r="44730" ht="15.75" customHeight="1">
      <c r="B44730" s="1" t="s">
        <v>21556</v>
      </c>
      <c r="C44730" s="1" t="s">
        <v>9</v>
      </c>
      <c r="D44730" s="1"/>
      <c r="E44730" s="1"/>
    </row>
    <row r="44731" ht="15.75" customHeight="1">
      <c r="B44731" s="1" t="s">
        <v>21557</v>
      </c>
      <c r="C44731" s="1" t="s">
        <v>9</v>
      </c>
      <c r="D44731" s="1"/>
      <c r="E44731" s="1"/>
    </row>
    <row r="44732" ht="15.75" customHeight="1">
      <c r="B44732" s="1" t="s">
        <v>21558</v>
      </c>
      <c r="C44732" s="1" t="s">
        <v>9</v>
      </c>
      <c r="D44732" s="1"/>
      <c r="E44732" s="1"/>
    </row>
    <row r="44733" ht="15.75" customHeight="1">
      <c r="B44733" s="1" t="s">
        <v>21559</v>
      </c>
      <c r="C44733" s="1" t="s">
        <v>9</v>
      </c>
      <c r="D44733" s="1"/>
      <c r="E44733" s="1"/>
    </row>
    <row r="44734" ht="15.75" customHeight="1">
      <c r="B44734" s="1" t="s">
        <v>21560</v>
      </c>
      <c r="C44734" s="1" t="s">
        <v>9</v>
      </c>
      <c r="D44734" s="1"/>
      <c r="E44734" s="1"/>
    </row>
    <row r="44735" ht="15.75" customHeight="1">
      <c r="B44735" s="1" t="s">
        <v>21561</v>
      </c>
      <c r="C44735" s="1" t="s">
        <v>9</v>
      </c>
      <c r="D44735" s="1"/>
      <c r="E44735" s="1"/>
    </row>
    <row r="44736" ht="15.75" customHeight="1">
      <c r="B44736" s="1" t="s">
        <v>3466</v>
      </c>
      <c r="C44736" s="1" t="s">
        <v>9</v>
      </c>
      <c r="D44736" s="1"/>
      <c r="E44736" s="1"/>
    </row>
    <row r="44737" ht="15.75" customHeight="1">
      <c r="B44737" s="1" t="s">
        <v>2192</v>
      </c>
      <c r="C44737" s="1" t="s">
        <v>9</v>
      </c>
      <c r="D44737" s="1"/>
      <c r="E44737" s="1"/>
    </row>
    <row r="44738" ht="15.75" customHeight="1">
      <c r="B44738" s="1" t="s">
        <v>21562</v>
      </c>
      <c r="C44738" s="1" t="s">
        <v>9</v>
      </c>
      <c r="D44738" s="1"/>
      <c r="E44738" s="1"/>
    </row>
    <row r="44739" ht="15.75" customHeight="1">
      <c r="B44739" s="1" t="s">
        <v>21563</v>
      </c>
      <c r="C44739" s="1" t="s">
        <v>9</v>
      </c>
      <c r="D44739" s="1"/>
      <c r="E44739" s="1"/>
    </row>
    <row r="44740" ht="15.75" customHeight="1">
      <c r="B44740" s="1" t="s">
        <v>21564</v>
      </c>
      <c r="C44740" s="1" t="s">
        <v>9</v>
      </c>
      <c r="D44740" s="1"/>
      <c r="E44740" s="1"/>
    </row>
    <row r="44741" ht="15.75" customHeight="1">
      <c r="B44741" s="1" t="s">
        <v>21565</v>
      </c>
      <c r="C44741" s="1" t="s">
        <v>9</v>
      </c>
      <c r="D44741" s="1"/>
      <c r="E44741" s="1"/>
    </row>
    <row r="44742" ht="15.75" customHeight="1">
      <c r="B44742" s="1" t="s">
        <v>21566</v>
      </c>
      <c r="C44742" s="1" t="s">
        <v>9</v>
      </c>
      <c r="D44742" s="1"/>
      <c r="E44742" s="1"/>
    </row>
    <row r="44743" ht="15.75" customHeight="1">
      <c r="B44743" s="1" t="s">
        <v>21567</v>
      </c>
      <c r="C44743" s="1" t="s">
        <v>9</v>
      </c>
      <c r="D44743" s="1"/>
      <c r="E44743" s="1"/>
    </row>
    <row r="44744" ht="15.75" customHeight="1">
      <c r="B44744" s="1" t="s">
        <v>21568</v>
      </c>
      <c r="C44744" s="1" t="s">
        <v>9</v>
      </c>
      <c r="D44744" s="1"/>
      <c r="E44744" s="1"/>
    </row>
    <row r="44745" ht="15.75" customHeight="1">
      <c r="B44745" s="1" t="s">
        <v>21569</v>
      </c>
      <c r="C44745" s="1" t="s">
        <v>9</v>
      </c>
      <c r="D44745" s="1"/>
      <c r="E44745" s="1"/>
    </row>
    <row r="44746" ht="15.75" customHeight="1">
      <c r="B44746" s="1" t="s">
        <v>21570</v>
      </c>
      <c r="C44746" s="1" t="s">
        <v>9</v>
      </c>
      <c r="D44746" s="1"/>
      <c r="E44746" s="1"/>
    </row>
    <row r="44747" ht="15.75" customHeight="1">
      <c r="B44747" s="1" t="s">
        <v>21571</v>
      </c>
      <c r="C44747" s="1" t="s">
        <v>9</v>
      </c>
      <c r="D44747" s="1"/>
      <c r="E44747" s="1"/>
    </row>
    <row r="44748" ht="15.75" customHeight="1">
      <c r="B44748" s="1" t="s">
        <v>21572</v>
      </c>
      <c r="C44748" s="1" t="s">
        <v>9</v>
      </c>
      <c r="D44748" s="1"/>
      <c r="E44748" s="1"/>
    </row>
    <row r="44749" ht="15.75" customHeight="1">
      <c r="B44749" s="1" t="s">
        <v>21573</v>
      </c>
      <c r="C44749" s="1" t="s">
        <v>9</v>
      </c>
      <c r="D44749" s="1"/>
      <c r="E44749" s="1"/>
    </row>
    <row r="44750" ht="15.75" customHeight="1">
      <c r="B44750" s="1" t="s">
        <v>21574</v>
      </c>
      <c r="C44750" s="1" t="s">
        <v>9</v>
      </c>
      <c r="D44750" s="1"/>
      <c r="E44750" s="1"/>
    </row>
    <row r="44751" ht="15.75" customHeight="1">
      <c r="B44751" s="1" t="s">
        <v>21575</v>
      </c>
      <c r="C44751" s="1" t="s">
        <v>9</v>
      </c>
      <c r="D44751" s="1"/>
      <c r="E44751" s="1"/>
    </row>
    <row r="44752" ht="15.75" customHeight="1">
      <c r="B44752" s="1" t="s">
        <v>21576</v>
      </c>
      <c r="C44752" s="1" t="s">
        <v>9</v>
      </c>
      <c r="D44752" s="1"/>
      <c r="E44752" s="1"/>
    </row>
    <row r="44753" ht="15.75" customHeight="1">
      <c r="B44753" s="1" t="s">
        <v>21577</v>
      </c>
      <c r="C44753" s="1" t="s">
        <v>9</v>
      </c>
      <c r="D44753" s="1"/>
      <c r="E44753" s="1"/>
    </row>
    <row r="44754" ht="15.75" customHeight="1">
      <c r="B44754" s="1" t="s">
        <v>10473</v>
      </c>
      <c r="C44754" s="1" t="s">
        <v>9</v>
      </c>
      <c r="D44754" s="1"/>
      <c r="E44754" s="1"/>
    </row>
    <row r="44755" ht="15.75" customHeight="1">
      <c r="B44755" s="1" t="s">
        <v>21578</v>
      </c>
      <c r="C44755" s="1" t="s">
        <v>9</v>
      </c>
      <c r="D44755" s="1"/>
      <c r="E44755" s="1"/>
    </row>
    <row r="44756" ht="15.75" customHeight="1">
      <c r="B44756" s="1" t="s">
        <v>21579</v>
      </c>
      <c r="C44756" s="1" t="s">
        <v>9</v>
      </c>
      <c r="D44756" s="1"/>
      <c r="E44756" s="1"/>
    </row>
    <row r="44757" ht="15.75" customHeight="1">
      <c r="B44757" s="1" t="s">
        <v>21580</v>
      </c>
      <c r="C44757" s="1" t="s">
        <v>9</v>
      </c>
      <c r="D44757" s="1"/>
      <c r="E44757" s="1"/>
    </row>
    <row r="44758" ht="15.75" customHeight="1">
      <c r="B44758" s="1" t="s">
        <v>21581</v>
      </c>
      <c r="C44758" s="1" t="s">
        <v>9</v>
      </c>
      <c r="D44758" s="1"/>
      <c r="E44758" s="1"/>
    </row>
    <row r="44759" ht="15.75" customHeight="1">
      <c r="B44759" s="1" t="s">
        <v>21582</v>
      </c>
      <c r="C44759" s="1" t="s">
        <v>9</v>
      </c>
      <c r="D44759" s="1"/>
      <c r="E44759" s="1"/>
    </row>
    <row r="44760" ht="15.75" customHeight="1">
      <c r="B44760" s="1" t="s">
        <v>10726</v>
      </c>
      <c r="C44760" s="1" t="s">
        <v>9</v>
      </c>
      <c r="D44760" s="1"/>
      <c r="E44760" s="1"/>
    </row>
    <row r="44761" ht="15.75" customHeight="1">
      <c r="B44761" s="1" t="s">
        <v>21583</v>
      </c>
      <c r="C44761" s="1" t="s">
        <v>9</v>
      </c>
      <c r="D44761" s="1"/>
      <c r="E44761" s="1"/>
    </row>
    <row r="44762" ht="15.75" customHeight="1">
      <c r="B44762" s="1" t="s">
        <v>21584</v>
      </c>
      <c r="C44762" s="1" t="s">
        <v>9</v>
      </c>
      <c r="D44762" s="1"/>
      <c r="E44762" s="1"/>
    </row>
    <row r="44763" ht="15.75" customHeight="1">
      <c r="B44763" s="1" t="s">
        <v>21585</v>
      </c>
      <c r="C44763" s="1" t="s">
        <v>9</v>
      </c>
      <c r="D44763" s="1"/>
      <c r="E44763" s="1"/>
    </row>
    <row r="44764" ht="15.75" customHeight="1">
      <c r="B44764" s="1" t="s">
        <v>21586</v>
      </c>
      <c r="C44764" s="1" t="s">
        <v>9</v>
      </c>
      <c r="D44764" s="1"/>
      <c r="E44764" s="1"/>
    </row>
    <row r="44765" ht="15.75" customHeight="1">
      <c r="B44765" s="1" t="s">
        <v>21587</v>
      </c>
      <c r="C44765" s="1" t="s">
        <v>9</v>
      </c>
      <c r="D44765" s="1"/>
      <c r="E44765" s="1"/>
    </row>
    <row r="44766" ht="15.75" customHeight="1">
      <c r="B44766" s="1" t="s">
        <v>21588</v>
      </c>
      <c r="C44766" s="1" t="s">
        <v>9</v>
      </c>
      <c r="D44766" s="1"/>
      <c r="E44766" s="1"/>
    </row>
    <row r="44767" ht="15.75" customHeight="1">
      <c r="B44767" s="1" t="s">
        <v>21589</v>
      </c>
      <c r="C44767" s="1" t="s">
        <v>9</v>
      </c>
      <c r="D44767" s="1"/>
      <c r="E44767" s="1"/>
    </row>
    <row r="44768" ht="15.75" customHeight="1">
      <c r="B44768" s="1" t="s">
        <v>21590</v>
      </c>
      <c r="C44768" s="1" t="s">
        <v>9</v>
      </c>
      <c r="D44768" s="1"/>
      <c r="E44768" s="1"/>
    </row>
    <row r="44769" ht="15.75" customHeight="1">
      <c r="B44769" s="1" t="s">
        <v>19468</v>
      </c>
      <c r="C44769" s="1" t="s">
        <v>9</v>
      </c>
      <c r="D44769" s="1"/>
      <c r="E44769" s="1"/>
    </row>
    <row r="44770" ht="15.75" customHeight="1">
      <c r="B44770" s="1" t="s">
        <v>21591</v>
      </c>
      <c r="C44770" s="1" t="s">
        <v>9</v>
      </c>
      <c r="D44770" s="1"/>
      <c r="E44770" s="1"/>
    </row>
    <row r="44771" ht="15.75" customHeight="1">
      <c r="B44771" s="1" t="s">
        <v>4327</v>
      </c>
      <c r="C44771" s="1" t="s">
        <v>9</v>
      </c>
      <c r="D44771" s="1"/>
      <c r="E44771" s="1"/>
    </row>
    <row r="44772" ht="15.75" customHeight="1">
      <c r="B44772" s="1" t="s">
        <v>21592</v>
      </c>
      <c r="C44772" s="1" t="s">
        <v>9</v>
      </c>
      <c r="D44772" s="1"/>
      <c r="E44772" s="1"/>
    </row>
    <row r="44773" ht="15.75" customHeight="1">
      <c r="B44773" s="1" t="s">
        <v>20776</v>
      </c>
      <c r="C44773" s="1" t="s">
        <v>9</v>
      </c>
      <c r="D44773" s="1"/>
      <c r="E44773" s="1"/>
    </row>
    <row r="44774" ht="15.75" customHeight="1">
      <c r="B44774" s="1" t="s">
        <v>21593</v>
      </c>
      <c r="C44774" s="1" t="s">
        <v>9</v>
      </c>
      <c r="D44774" s="1"/>
      <c r="E44774" s="1"/>
    </row>
    <row r="44775" ht="15.75" customHeight="1">
      <c r="B44775" s="1" t="s">
        <v>21594</v>
      </c>
      <c r="C44775" s="1" t="s">
        <v>9</v>
      </c>
      <c r="D44775" s="1"/>
      <c r="E44775" s="1"/>
    </row>
    <row r="44776" ht="15.75" customHeight="1">
      <c r="B44776" s="1" t="s">
        <v>4441</v>
      </c>
      <c r="C44776" s="1" t="s">
        <v>9</v>
      </c>
      <c r="D44776" s="1"/>
      <c r="E44776" s="1"/>
    </row>
    <row r="44777" ht="15.75" customHeight="1">
      <c r="B44777" s="1" t="s">
        <v>21595</v>
      </c>
      <c r="C44777" s="1" t="s">
        <v>9</v>
      </c>
      <c r="D44777" s="1"/>
      <c r="E44777" s="1"/>
    </row>
    <row r="44778" ht="15.75" customHeight="1">
      <c r="B44778" s="1" t="s">
        <v>21596</v>
      </c>
      <c r="C44778" s="1" t="s">
        <v>9</v>
      </c>
      <c r="D44778" s="1"/>
      <c r="E44778" s="1"/>
    </row>
    <row r="44779" ht="15.75" customHeight="1">
      <c r="B44779" s="1" t="s">
        <v>21597</v>
      </c>
      <c r="C44779" s="1" t="s">
        <v>9</v>
      </c>
      <c r="D44779" s="1"/>
      <c r="E44779" s="1"/>
    </row>
    <row r="44780" ht="15.75" customHeight="1">
      <c r="B44780" s="1" t="s">
        <v>21598</v>
      </c>
      <c r="C44780" s="1" t="s">
        <v>9</v>
      </c>
      <c r="D44780" s="1"/>
      <c r="E44780" s="1"/>
    </row>
    <row r="44781" ht="15.75" customHeight="1">
      <c r="B44781" s="1" t="s">
        <v>21599</v>
      </c>
      <c r="C44781" s="1" t="s">
        <v>9</v>
      </c>
      <c r="D44781" s="1"/>
      <c r="E44781" s="1"/>
    </row>
    <row r="44782" ht="15.75" customHeight="1">
      <c r="B44782" s="1" t="s">
        <v>21600</v>
      </c>
      <c r="C44782" s="1" t="s">
        <v>9</v>
      </c>
      <c r="D44782" s="1"/>
      <c r="E44782" s="1"/>
    </row>
    <row r="44783" ht="15.75" customHeight="1">
      <c r="B44783" s="1" t="s">
        <v>21601</v>
      </c>
      <c r="C44783" s="1" t="s">
        <v>9</v>
      </c>
      <c r="D44783" s="1"/>
      <c r="E44783" s="1"/>
    </row>
    <row r="44784" ht="15.75" customHeight="1">
      <c r="B44784" s="1" t="s">
        <v>21602</v>
      </c>
      <c r="C44784" s="1" t="s">
        <v>9</v>
      </c>
      <c r="D44784" s="1"/>
      <c r="E44784" s="1"/>
    </row>
    <row r="44785" ht="15.75" customHeight="1">
      <c r="B44785" s="1" t="s">
        <v>21603</v>
      </c>
      <c r="C44785" s="1" t="s">
        <v>9</v>
      </c>
      <c r="D44785" s="1"/>
      <c r="E44785" s="1"/>
    </row>
    <row r="44786" ht="15.75" customHeight="1">
      <c r="B44786" s="1" t="s">
        <v>21604</v>
      </c>
      <c r="C44786" s="1" t="s">
        <v>9</v>
      </c>
      <c r="D44786" s="1"/>
      <c r="E44786" s="1"/>
    </row>
    <row r="44787" ht="15.75" customHeight="1">
      <c r="B44787" s="1" t="s">
        <v>13020</v>
      </c>
      <c r="C44787" s="1" t="s">
        <v>9</v>
      </c>
      <c r="D44787" s="1"/>
      <c r="E44787" s="1"/>
    </row>
    <row r="44788" ht="15.75" customHeight="1">
      <c r="B44788" s="1" t="s">
        <v>21605</v>
      </c>
      <c r="C44788" s="1" t="s">
        <v>9</v>
      </c>
      <c r="D44788" s="1"/>
      <c r="E44788" s="1"/>
    </row>
    <row r="44789" ht="15.75" customHeight="1">
      <c r="B44789" s="1" t="s">
        <v>21606</v>
      </c>
      <c r="C44789" s="1" t="s">
        <v>9</v>
      </c>
      <c r="D44789" s="1"/>
      <c r="E44789" s="1"/>
    </row>
    <row r="44790" ht="15.75" customHeight="1">
      <c r="B44790" s="1" t="s">
        <v>21607</v>
      </c>
      <c r="C44790" s="1" t="s">
        <v>9</v>
      </c>
      <c r="D44790" s="1"/>
      <c r="E44790" s="1"/>
    </row>
    <row r="44791" ht="15.75" customHeight="1">
      <c r="B44791" s="1" t="s">
        <v>21608</v>
      </c>
      <c r="C44791" s="1" t="s">
        <v>9</v>
      </c>
      <c r="D44791" s="1"/>
      <c r="E44791" s="1"/>
    </row>
    <row r="44792" ht="15.75" customHeight="1">
      <c r="B44792" s="1" t="s">
        <v>21609</v>
      </c>
      <c r="C44792" s="1" t="s">
        <v>9</v>
      </c>
      <c r="D44792" s="1"/>
      <c r="E44792" s="1"/>
    </row>
    <row r="44793" ht="15.75" customHeight="1">
      <c r="B44793" s="1" t="s">
        <v>21610</v>
      </c>
      <c r="C44793" s="1" t="s">
        <v>9</v>
      </c>
      <c r="D44793" s="1"/>
      <c r="E44793" s="1"/>
    </row>
    <row r="44794" ht="15.75" customHeight="1">
      <c r="B44794" s="1" t="s">
        <v>21611</v>
      </c>
      <c r="C44794" s="1" t="s">
        <v>9</v>
      </c>
      <c r="D44794" s="1"/>
      <c r="E44794" s="1"/>
    </row>
    <row r="44795" ht="15.75" customHeight="1">
      <c r="B44795" s="1" t="s">
        <v>21612</v>
      </c>
      <c r="C44795" s="1" t="s">
        <v>9</v>
      </c>
      <c r="D44795" s="1"/>
      <c r="E44795" s="1"/>
    </row>
    <row r="44796" ht="15.75" customHeight="1">
      <c r="B44796" s="1" t="s">
        <v>21613</v>
      </c>
      <c r="C44796" s="1" t="s">
        <v>9</v>
      </c>
      <c r="D44796" s="1"/>
      <c r="E44796" s="1"/>
    </row>
    <row r="44797" ht="15.75" customHeight="1">
      <c r="B44797" s="1" t="s">
        <v>21614</v>
      </c>
      <c r="C44797" s="1" t="s">
        <v>9</v>
      </c>
      <c r="D44797" s="1"/>
      <c r="E44797" s="1"/>
    </row>
    <row r="44798" ht="15.75" customHeight="1">
      <c r="B44798" s="1" t="s">
        <v>21615</v>
      </c>
      <c r="C44798" s="1" t="s">
        <v>9</v>
      </c>
      <c r="D44798" s="1"/>
      <c r="E44798" s="1"/>
    </row>
    <row r="44799" ht="15.75" customHeight="1">
      <c r="B44799" s="1" t="s">
        <v>21616</v>
      </c>
      <c r="C44799" s="1" t="s">
        <v>9</v>
      </c>
      <c r="D44799" s="1"/>
      <c r="E44799" s="1"/>
    </row>
    <row r="44800" ht="15.75" customHeight="1">
      <c r="B44800" s="1" t="s">
        <v>21617</v>
      </c>
      <c r="C44800" s="1" t="s">
        <v>9</v>
      </c>
      <c r="D44800" s="1"/>
      <c r="E44800" s="1"/>
    </row>
    <row r="44801" ht="15.75" customHeight="1">
      <c r="B44801" s="1" t="s">
        <v>21618</v>
      </c>
      <c r="C44801" s="1" t="s">
        <v>9</v>
      </c>
      <c r="D44801" s="1"/>
      <c r="E44801" s="1"/>
    </row>
    <row r="44802" ht="15.75" customHeight="1">
      <c r="B44802" s="1" t="s">
        <v>792</v>
      </c>
      <c r="C44802" s="1" t="s">
        <v>9</v>
      </c>
      <c r="D44802" s="1"/>
      <c r="E44802" s="1"/>
    </row>
    <row r="44803" ht="15.75" customHeight="1">
      <c r="B44803" s="1" t="s">
        <v>21619</v>
      </c>
      <c r="C44803" s="1" t="s">
        <v>9</v>
      </c>
      <c r="D44803" s="1"/>
      <c r="E44803" s="1"/>
    </row>
    <row r="44804" ht="15.75" customHeight="1">
      <c r="B44804" s="1" t="s">
        <v>21620</v>
      </c>
      <c r="C44804" s="1" t="s">
        <v>9</v>
      </c>
      <c r="D44804" s="1"/>
      <c r="E44804" s="1"/>
    </row>
    <row r="44805" ht="15.75" customHeight="1">
      <c r="B44805" s="1" t="s">
        <v>21621</v>
      </c>
      <c r="C44805" s="1" t="s">
        <v>9</v>
      </c>
      <c r="D44805" s="1"/>
      <c r="E44805" s="1"/>
    </row>
    <row r="44806" ht="15.75" customHeight="1">
      <c r="B44806" s="1" t="s">
        <v>21622</v>
      </c>
      <c r="C44806" s="1" t="s">
        <v>9</v>
      </c>
      <c r="D44806" s="1"/>
      <c r="E44806" s="1"/>
    </row>
    <row r="44807" ht="15.75" customHeight="1">
      <c r="B44807" s="1" t="s">
        <v>21623</v>
      </c>
      <c r="C44807" s="1" t="s">
        <v>9</v>
      </c>
      <c r="D44807" s="1"/>
      <c r="E44807" s="1"/>
    </row>
    <row r="44808" ht="15.75" customHeight="1">
      <c r="B44808" s="1" t="s">
        <v>21624</v>
      </c>
      <c r="C44808" s="1" t="s">
        <v>9</v>
      </c>
      <c r="D44808" s="1"/>
      <c r="E44808" s="1"/>
    </row>
    <row r="44809" ht="15.75" customHeight="1">
      <c r="B44809" s="1" t="s">
        <v>21625</v>
      </c>
      <c r="C44809" s="1" t="s">
        <v>9</v>
      </c>
      <c r="D44809" s="1"/>
      <c r="E44809" s="1"/>
    </row>
    <row r="44810" ht="15.75" customHeight="1">
      <c r="B44810" s="1" t="s">
        <v>21626</v>
      </c>
      <c r="C44810" s="1" t="s">
        <v>9</v>
      </c>
      <c r="D44810" s="1"/>
      <c r="E44810" s="1"/>
    </row>
    <row r="44811" ht="15.75" customHeight="1">
      <c r="B44811" s="1" t="s">
        <v>21627</v>
      </c>
      <c r="C44811" s="1" t="s">
        <v>9</v>
      </c>
      <c r="D44811" s="1"/>
      <c r="E44811" s="1"/>
    </row>
    <row r="44812" ht="15.75" customHeight="1">
      <c r="B44812" s="1" t="s">
        <v>21628</v>
      </c>
      <c r="C44812" s="1" t="s">
        <v>9</v>
      </c>
      <c r="D44812" s="1"/>
      <c r="E44812" s="1"/>
    </row>
    <row r="44813" ht="15.75" customHeight="1">
      <c r="B44813" s="1" t="s">
        <v>15304</v>
      </c>
      <c r="C44813" s="1" t="s">
        <v>9</v>
      </c>
      <c r="D44813" s="1"/>
      <c r="E44813" s="1"/>
    </row>
    <row r="44814" ht="15.75" customHeight="1">
      <c r="B44814" s="1" t="s">
        <v>21629</v>
      </c>
      <c r="C44814" s="1" t="s">
        <v>9</v>
      </c>
      <c r="D44814" s="1"/>
      <c r="E44814" s="1"/>
    </row>
    <row r="44815" ht="15.75" customHeight="1">
      <c r="B44815" s="1" t="s">
        <v>21630</v>
      </c>
      <c r="C44815" s="1" t="s">
        <v>9</v>
      </c>
      <c r="D44815" s="1"/>
      <c r="E44815" s="1"/>
    </row>
    <row r="44816" ht="15.75" customHeight="1">
      <c r="B44816" s="1" t="s">
        <v>21631</v>
      </c>
      <c r="C44816" s="1" t="s">
        <v>9</v>
      </c>
      <c r="D44816" s="1"/>
      <c r="E44816" s="1"/>
    </row>
    <row r="44817" ht="15.75" customHeight="1">
      <c r="B44817" s="1" t="s">
        <v>21632</v>
      </c>
      <c r="C44817" s="1" t="s">
        <v>9</v>
      </c>
      <c r="D44817" s="1"/>
      <c r="E44817" s="1"/>
    </row>
    <row r="44818" ht="15.75" customHeight="1">
      <c r="B44818" s="1" t="s">
        <v>21633</v>
      </c>
      <c r="C44818" s="1" t="s">
        <v>9</v>
      </c>
      <c r="D44818" s="1"/>
      <c r="E44818" s="1"/>
    </row>
    <row r="44819" ht="15.75" customHeight="1">
      <c r="B44819" s="1" t="s">
        <v>21634</v>
      </c>
      <c r="C44819" s="1" t="s">
        <v>9</v>
      </c>
      <c r="D44819" s="1"/>
      <c r="E44819" s="1"/>
    </row>
    <row r="44820" ht="15.75" customHeight="1">
      <c r="B44820" s="1" t="s">
        <v>21635</v>
      </c>
      <c r="C44820" s="1" t="s">
        <v>9</v>
      </c>
      <c r="D44820" s="1"/>
      <c r="E44820" s="1"/>
    </row>
    <row r="44821" ht="15.75" customHeight="1">
      <c r="B44821" s="1" t="s">
        <v>21636</v>
      </c>
      <c r="C44821" s="1" t="s">
        <v>9</v>
      </c>
      <c r="D44821" s="1"/>
      <c r="E44821" s="1"/>
    </row>
    <row r="44822" ht="15.75" customHeight="1">
      <c r="B44822" s="1" t="s">
        <v>21637</v>
      </c>
      <c r="C44822" s="1" t="s">
        <v>9</v>
      </c>
      <c r="D44822" s="1"/>
      <c r="E44822" s="1"/>
    </row>
    <row r="44823" ht="15.75" customHeight="1">
      <c r="B44823" s="1" t="s">
        <v>21638</v>
      </c>
      <c r="C44823" s="1" t="s">
        <v>9</v>
      </c>
      <c r="D44823" s="1"/>
      <c r="E44823" s="1"/>
    </row>
    <row r="44824" ht="15.75" customHeight="1">
      <c r="B44824" s="1" t="s">
        <v>21639</v>
      </c>
      <c r="C44824" s="1" t="s">
        <v>9</v>
      </c>
      <c r="D44824" s="1"/>
      <c r="E44824" s="1"/>
    </row>
    <row r="44825" ht="15.75" customHeight="1">
      <c r="B44825" s="1" t="s">
        <v>21640</v>
      </c>
      <c r="C44825" s="1" t="s">
        <v>9</v>
      </c>
      <c r="D44825" s="1"/>
      <c r="E44825" s="1"/>
    </row>
    <row r="44826" ht="15.75" customHeight="1">
      <c r="B44826" s="1" t="s">
        <v>21641</v>
      </c>
      <c r="C44826" s="1" t="s">
        <v>9</v>
      </c>
      <c r="D44826" s="1"/>
      <c r="E44826" s="1"/>
    </row>
    <row r="44827" ht="15.75" customHeight="1">
      <c r="B44827" s="1" t="s">
        <v>21642</v>
      </c>
      <c r="C44827" s="1" t="s">
        <v>9</v>
      </c>
      <c r="D44827" s="1"/>
      <c r="E44827" s="1"/>
    </row>
    <row r="44828" ht="15.75" customHeight="1">
      <c r="B44828" s="1" t="s">
        <v>21643</v>
      </c>
      <c r="C44828" s="1" t="s">
        <v>9</v>
      </c>
      <c r="D44828" s="1"/>
      <c r="E44828" s="1"/>
    </row>
    <row r="44829" ht="15.75" customHeight="1">
      <c r="B44829" s="1" t="s">
        <v>21644</v>
      </c>
      <c r="C44829" s="1" t="s">
        <v>9</v>
      </c>
      <c r="D44829" s="1"/>
      <c r="E44829" s="1"/>
    </row>
    <row r="44830" ht="15.75" customHeight="1">
      <c r="B44830" s="1" t="s">
        <v>21645</v>
      </c>
      <c r="C44830" s="1" t="s">
        <v>9</v>
      </c>
      <c r="D44830" s="1"/>
      <c r="E44830" s="1"/>
    </row>
    <row r="44831" ht="15.75" customHeight="1">
      <c r="B44831" s="1" t="s">
        <v>21646</v>
      </c>
      <c r="C44831" s="1" t="s">
        <v>9</v>
      </c>
      <c r="D44831" s="1"/>
      <c r="E44831" s="1"/>
    </row>
    <row r="44832" ht="15.75" customHeight="1">
      <c r="B44832" s="1" t="s">
        <v>20496</v>
      </c>
      <c r="C44832" s="1" t="s">
        <v>9</v>
      </c>
      <c r="D44832" s="1"/>
      <c r="E44832" s="1"/>
    </row>
    <row r="44833" ht="15.75" customHeight="1">
      <c r="B44833" s="1" t="s">
        <v>21647</v>
      </c>
      <c r="C44833" s="1" t="s">
        <v>9</v>
      </c>
      <c r="D44833" s="1"/>
      <c r="E44833" s="1"/>
    </row>
    <row r="44834" ht="15.75" customHeight="1">
      <c r="B44834" s="1" t="s">
        <v>21648</v>
      </c>
      <c r="C44834" s="1" t="s">
        <v>9</v>
      </c>
      <c r="D44834" s="1"/>
      <c r="E44834" s="1"/>
    </row>
    <row r="44835" ht="15.75" customHeight="1">
      <c r="B44835" s="1" t="s">
        <v>21649</v>
      </c>
      <c r="C44835" s="1" t="s">
        <v>9</v>
      </c>
      <c r="D44835" s="1"/>
      <c r="E44835" s="1"/>
    </row>
    <row r="44836" ht="15.75" customHeight="1">
      <c r="B44836" s="1" t="s">
        <v>21650</v>
      </c>
      <c r="C44836" s="1" t="s">
        <v>9</v>
      </c>
      <c r="D44836" s="1"/>
      <c r="E44836" s="1"/>
    </row>
    <row r="44837" ht="15.75" customHeight="1">
      <c r="B44837" s="1" t="s">
        <v>21651</v>
      </c>
      <c r="C44837" s="1" t="s">
        <v>9</v>
      </c>
      <c r="D44837" s="1"/>
      <c r="E44837" s="1"/>
    </row>
    <row r="44838" ht="15.75" customHeight="1">
      <c r="B44838" s="1" t="s">
        <v>21652</v>
      </c>
      <c r="C44838" s="1" t="s">
        <v>9</v>
      </c>
      <c r="D44838" s="1"/>
      <c r="E44838" s="1"/>
    </row>
    <row r="44839" ht="15.75" customHeight="1">
      <c r="B44839" s="1" t="s">
        <v>21653</v>
      </c>
      <c r="C44839" s="1" t="s">
        <v>9</v>
      </c>
      <c r="D44839" s="1"/>
      <c r="E44839" s="1"/>
    </row>
    <row r="44840" ht="15.75" customHeight="1">
      <c r="B44840" s="1" t="s">
        <v>21654</v>
      </c>
      <c r="C44840" s="1" t="s">
        <v>9</v>
      </c>
      <c r="D44840" s="1"/>
      <c r="E44840" s="1"/>
    </row>
    <row r="44841" ht="15.75" customHeight="1">
      <c r="B44841" s="1" t="s">
        <v>21655</v>
      </c>
      <c r="C44841" s="1" t="s">
        <v>9</v>
      </c>
      <c r="D44841" s="1"/>
      <c r="E44841" s="1"/>
    </row>
    <row r="44842" ht="15.75" customHeight="1">
      <c r="B44842" s="1" t="s">
        <v>21656</v>
      </c>
      <c r="C44842" s="1" t="s">
        <v>9</v>
      </c>
      <c r="D44842" s="1"/>
      <c r="E44842" s="1"/>
    </row>
    <row r="44843" ht="15.75" customHeight="1">
      <c r="B44843" s="1" t="s">
        <v>21657</v>
      </c>
      <c r="C44843" s="1" t="s">
        <v>9</v>
      </c>
      <c r="D44843" s="1"/>
      <c r="E44843" s="1"/>
    </row>
    <row r="44844" ht="15.75" customHeight="1">
      <c r="B44844" s="1" t="s">
        <v>21658</v>
      </c>
      <c r="C44844" s="1" t="s">
        <v>9</v>
      </c>
      <c r="D44844" s="1"/>
      <c r="E44844" s="1"/>
    </row>
    <row r="44845" ht="15.75" customHeight="1">
      <c r="B44845" s="1" t="s">
        <v>21659</v>
      </c>
      <c r="C44845" s="1" t="s">
        <v>9</v>
      </c>
      <c r="D44845" s="1"/>
      <c r="E44845" s="1"/>
    </row>
    <row r="44846" ht="15.75" customHeight="1">
      <c r="B44846" s="1" t="s">
        <v>21660</v>
      </c>
      <c r="C44846" s="1" t="s">
        <v>9</v>
      </c>
      <c r="D44846" s="1"/>
      <c r="E44846" s="1"/>
    </row>
    <row r="44847" ht="15.75" customHeight="1">
      <c r="B44847" s="1" t="s">
        <v>21661</v>
      </c>
      <c r="C44847" s="1" t="s">
        <v>9</v>
      </c>
      <c r="D44847" s="1"/>
      <c r="E44847" s="1"/>
    </row>
    <row r="44848" ht="15.75" customHeight="1">
      <c r="B44848" s="1" t="s">
        <v>21662</v>
      </c>
      <c r="C44848" s="1" t="s">
        <v>9</v>
      </c>
      <c r="D44848" s="1"/>
      <c r="E44848" s="1"/>
    </row>
    <row r="44849" ht="15.75" customHeight="1">
      <c r="B44849" s="1" t="s">
        <v>21663</v>
      </c>
      <c r="C44849" s="1" t="s">
        <v>9</v>
      </c>
      <c r="D44849" s="1"/>
      <c r="E44849" s="1"/>
    </row>
    <row r="44850" ht="15.75" customHeight="1">
      <c r="B44850" s="1" t="s">
        <v>21664</v>
      </c>
      <c r="C44850" s="1" t="s">
        <v>9</v>
      </c>
      <c r="D44850" s="1"/>
      <c r="E44850" s="1"/>
    </row>
    <row r="44851" ht="15.75" customHeight="1">
      <c r="B44851" s="1" t="s">
        <v>21665</v>
      </c>
      <c r="C44851" s="1" t="s">
        <v>9</v>
      </c>
      <c r="D44851" s="1"/>
      <c r="E44851" s="1"/>
    </row>
    <row r="44852" ht="15.75" customHeight="1">
      <c r="B44852" s="1" t="s">
        <v>6405</v>
      </c>
      <c r="C44852" s="1" t="s">
        <v>9</v>
      </c>
      <c r="D44852" s="1"/>
      <c r="E44852" s="1"/>
    </row>
    <row r="44853" ht="15.75" customHeight="1">
      <c r="B44853" s="1" t="s">
        <v>21666</v>
      </c>
      <c r="C44853" s="1" t="s">
        <v>9</v>
      </c>
      <c r="D44853" s="1"/>
      <c r="E44853" s="1"/>
    </row>
    <row r="44854" ht="15.75" customHeight="1">
      <c r="B44854" s="1" t="s">
        <v>21667</v>
      </c>
      <c r="C44854" s="1" t="s">
        <v>9</v>
      </c>
      <c r="D44854" s="1"/>
      <c r="E44854" s="1"/>
    </row>
    <row r="44855" ht="15.75" customHeight="1">
      <c r="B44855" s="1" t="s">
        <v>21668</v>
      </c>
      <c r="C44855" s="1" t="s">
        <v>9</v>
      </c>
      <c r="D44855" s="1"/>
      <c r="E44855" s="1"/>
    </row>
    <row r="44856" ht="15.75" customHeight="1">
      <c r="B44856" s="1" t="s">
        <v>21669</v>
      </c>
      <c r="C44856" s="1" t="s">
        <v>9</v>
      </c>
      <c r="D44856" s="1"/>
      <c r="E44856" s="1"/>
    </row>
    <row r="44857" ht="15.75" customHeight="1">
      <c r="B44857" s="1" t="s">
        <v>21670</v>
      </c>
      <c r="C44857" s="1" t="s">
        <v>9</v>
      </c>
      <c r="D44857" s="1"/>
      <c r="E44857" s="1"/>
    </row>
    <row r="44858" ht="15.75" customHeight="1">
      <c r="B44858" s="1" t="s">
        <v>7826</v>
      </c>
      <c r="C44858" s="1" t="s">
        <v>9</v>
      </c>
      <c r="D44858" s="1"/>
      <c r="E44858" s="1"/>
    </row>
    <row r="44859" ht="15.75" customHeight="1">
      <c r="B44859" s="1" t="s">
        <v>21671</v>
      </c>
      <c r="C44859" s="1" t="s">
        <v>9</v>
      </c>
      <c r="D44859" s="1"/>
      <c r="E44859" s="1"/>
    </row>
    <row r="44860" ht="15.75" customHeight="1">
      <c r="B44860" s="1" t="s">
        <v>21672</v>
      </c>
      <c r="C44860" s="1" t="s">
        <v>9</v>
      </c>
      <c r="D44860" s="1"/>
      <c r="E44860" s="1"/>
    </row>
    <row r="44861" ht="15.75" customHeight="1">
      <c r="B44861" s="1" t="s">
        <v>21673</v>
      </c>
      <c r="C44861" s="1" t="s">
        <v>9</v>
      </c>
      <c r="D44861" s="1"/>
      <c r="E44861" s="1"/>
    </row>
    <row r="44862" ht="15.75" customHeight="1">
      <c r="B44862" s="1" t="s">
        <v>21674</v>
      </c>
      <c r="C44862" s="1" t="s">
        <v>9</v>
      </c>
      <c r="D44862" s="1"/>
      <c r="E44862" s="1"/>
    </row>
    <row r="44863" ht="15.75" customHeight="1">
      <c r="B44863" s="1" t="s">
        <v>21675</v>
      </c>
      <c r="C44863" s="1" t="s">
        <v>9</v>
      </c>
      <c r="D44863" s="1"/>
      <c r="E44863" s="1"/>
    </row>
    <row r="44864" ht="15.75" customHeight="1">
      <c r="B44864" s="1" t="s">
        <v>21676</v>
      </c>
      <c r="C44864" s="1" t="s">
        <v>9</v>
      </c>
      <c r="D44864" s="1"/>
      <c r="E44864" s="1"/>
    </row>
    <row r="44865" ht="15.75" customHeight="1">
      <c r="B44865" s="1" t="s">
        <v>21677</v>
      </c>
      <c r="C44865" s="1" t="s">
        <v>9</v>
      </c>
      <c r="D44865" s="1"/>
      <c r="E44865" s="1"/>
    </row>
    <row r="44866" ht="15.75" customHeight="1">
      <c r="B44866" s="1" t="s">
        <v>21678</v>
      </c>
      <c r="C44866" s="1" t="s">
        <v>9</v>
      </c>
      <c r="D44866" s="1"/>
      <c r="E44866" s="1"/>
    </row>
    <row r="44867" ht="15.75" customHeight="1">
      <c r="B44867" s="1" t="s">
        <v>21679</v>
      </c>
      <c r="C44867" s="1" t="s">
        <v>9</v>
      </c>
      <c r="D44867" s="1"/>
      <c r="E44867" s="1"/>
    </row>
    <row r="44868" ht="15.75" customHeight="1">
      <c r="B44868" s="1" t="s">
        <v>7952</v>
      </c>
      <c r="C44868" s="1" t="s">
        <v>9</v>
      </c>
      <c r="D44868" s="1"/>
      <c r="E44868" s="1"/>
    </row>
    <row r="44869" ht="15.75" customHeight="1">
      <c r="B44869" s="1" t="s">
        <v>21680</v>
      </c>
      <c r="C44869" s="1" t="s">
        <v>9</v>
      </c>
      <c r="D44869" s="1"/>
      <c r="E44869" s="1"/>
    </row>
    <row r="44870" ht="15.75" customHeight="1">
      <c r="B44870" s="1" t="s">
        <v>21681</v>
      </c>
      <c r="C44870" s="1" t="s">
        <v>9</v>
      </c>
      <c r="D44870" s="1"/>
      <c r="E44870" s="1"/>
    </row>
    <row r="44871" ht="15.75" customHeight="1">
      <c r="B44871" s="1" t="s">
        <v>21682</v>
      </c>
      <c r="C44871" s="1" t="s">
        <v>9</v>
      </c>
      <c r="D44871" s="1"/>
      <c r="E44871" s="1"/>
    </row>
    <row r="44872" ht="15.75" customHeight="1">
      <c r="B44872" s="1" t="s">
        <v>21683</v>
      </c>
      <c r="C44872" s="1" t="s">
        <v>9</v>
      </c>
      <c r="D44872" s="1"/>
      <c r="E44872" s="1"/>
    </row>
    <row r="44873" ht="15.75" customHeight="1">
      <c r="B44873" s="1" t="s">
        <v>21684</v>
      </c>
      <c r="C44873" s="1" t="s">
        <v>9</v>
      </c>
      <c r="D44873" s="1"/>
      <c r="E44873" s="1"/>
    </row>
    <row r="44874" ht="15.75" customHeight="1">
      <c r="B44874" s="1" t="s">
        <v>21685</v>
      </c>
      <c r="C44874" s="1" t="s">
        <v>9</v>
      </c>
      <c r="D44874" s="1"/>
      <c r="E44874" s="1"/>
    </row>
    <row r="44875" ht="15.75" customHeight="1">
      <c r="B44875" s="1" t="s">
        <v>21686</v>
      </c>
      <c r="C44875" s="1" t="s">
        <v>9</v>
      </c>
      <c r="D44875" s="1"/>
      <c r="E44875" s="1"/>
    </row>
    <row r="44876" ht="15.75" customHeight="1">
      <c r="B44876" s="1" t="s">
        <v>21687</v>
      </c>
      <c r="C44876" s="1" t="s">
        <v>9</v>
      </c>
      <c r="D44876" s="1"/>
      <c r="E44876" s="1"/>
    </row>
    <row r="44877" ht="15.75" customHeight="1">
      <c r="B44877" s="1" t="s">
        <v>21688</v>
      </c>
      <c r="C44877" s="1" t="s">
        <v>9</v>
      </c>
      <c r="D44877" s="1"/>
      <c r="E44877" s="1"/>
    </row>
    <row r="44878" ht="15.75" customHeight="1">
      <c r="B44878" s="1" t="s">
        <v>21689</v>
      </c>
      <c r="C44878" s="1" t="s">
        <v>9</v>
      </c>
      <c r="D44878" s="1"/>
      <c r="E44878" s="1"/>
    </row>
    <row r="44879" ht="15.75" customHeight="1">
      <c r="B44879" s="1" t="s">
        <v>21690</v>
      </c>
      <c r="C44879" s="1" t="s">
        <v>9</v>
      </c>
      <c r="D44879" s="1"/>
      <c r="E44879" s="1"/>
    </row>
    <row r="44880" ht="15.75" customHeight="1">
      <c r="B44880" s="1" t="s">
        <v>21691</v>
      </c>
      <c r="C44880" s="1" t="s">
        <v>9</v>
      </c>
      <c r="D44880" s="1"/>
      <c r="E44880" s="1"/>
    </row>
    <row r="44881" ht="15.75" customHeight="1">
      <c r="B44881" s="1" t="s">
        <v>21692</v>
      </c>
      <c r="C44881" s="1" t="s">
        <v>9</v>
      </c>
      <c r="D44881" s="1"/>
      <c r="E44881" s="1"/>
    </row>
    <row r="44882" ht="15.75" customHeight="1">
      <c r="B44882" s="1" t="s">
        <v>21693</v>
      </c>
      <c r="C44882" s="1" t="s">
        <v>9</v>
      </c>
      <c r="D44882" s="1"/>
      <c r="E44882" s="1"/>
    </row>
    <row r="44883" ht="15.75" customHeight="1">
      <c r="B44883" s="1" t="s">
        <v>21694</v>
      </c>
      <c r="C44883" s="1" t="s">
        <v>9</v>
      </c>
      <c r="D44883" s="1"/>
      <c r="E44883" s="1"/>
    </row>
    <row r="44884" ht="15.75" customHeight="1">
      <c r="B44884" s="1" t="s">
        <v>21695</v>
      </c>
      <c r="C44884" s="1" t="s">
        <v>9</v>
      </c>
      <c r="D44884" s="1"/>
      <c r="E44884" s="1"/>
    </row>
    <row r="44885" ht="15.75" customHeight="1">
      <c r="B44885" s="1" t="s">
        <v>21696</v>
      </c>
      <c r="C44885" s="1" t="s">
        <v>9</v>
      </c>
      <c r="D44885" s="1"/>
      <c r="E44885" s="1"/>
    </row>
    <row r="44886" ht="15.75" customHeight="1">
      <c r="B44886" s="1" t="s">
        <v>21697</v>
      </c>
      <c r="C44886" s="1" t="s">
        <v>9</v>
      </c>
      <c r="D44886" s="1"/>
      <c r="E44886" s="1"/>
    </row>
    <row r="44887" ht="15.75" customHeight="1">
      <c r="B44887" s="1" t="s">
        <v>21698</v>
      </c>
      <c r="C44887" s="1" t="s">
        <v>9</v>
      </c>
      <c r="D44887" s="1"/>
      <c r="E44887" s="1"/>
    </row>
    <row r="44888" ht="15.75" customHeight="1">
      <c r="B44888" s="1" t="s">
        <v>2371</v>
      </c>
      <c r="C44888" s="1" t="s">
        <v>9</v>
      </c>
      <c r="D44888" s="1"/>
      <c r="E44888" s="1"/>
    </row>
    <row r="44889" ht="15.75" customHeight="1">
      <c r="B44889" s="1" t="s">
        <v>21699</v>
      </c>
      <c r="C44889" s="1" t="s">
        <v>9</v>
      </c>
      <c r="D44889" s="1"/>
      <c r="E44889" s="1"/>
    </row>
    <row r="44890" ht="15.75" customHeight="1">
      <c r="B44890" s="1" t="s">
        <v>21700</v>
      </c>
      <c r="C44890" s="1" t="s">
        <v>9</v>
      </c>
      <c r="D44890" s="1"/>
      <c r="E44890" s="1"/>
    </row>
    <row r="44891" ht="15.75" customHeight="1">
      <c r="B44891" s="1" t="s">
        <v>21701</v>
      </c>
      <c r="C44891" s="1" t="s">
        <v>9</v>
      </c>
      <c r="D44891" s="1"/>
      <c r="E44891" s="1"/>
    </row>
    <row r="44892" ht="15.75" customHeight="1">
      <c r="B44892" s="1" t="s">
        <v>21702</v>
      </c>
      <c r="C44892" s="1" t="s">
        <v>9</v>
      </c>
      <c r="D44892" s="1"/>
      <c r="E44892" s="1"/>
    </row>
    <row r="44893" ht="15.75" customHeight="1">
      <c r="B44893" s="1" t="s">
        <v>21703</v>
      </c>
      <c r="C44893" s="1" t="s">
        <v>9</v>
      </c>
      <c r="D44893" s="1"/>
      <c r="E44893" s="1"/>
    </row>
    <row r="44894" ht="15.75" customHeight="1">
      <c r="B44894" s="1" t="s">
        <v>21704</v>
      </c>
      <c r="C44894" s="1" t="s">
        <v>9</v>
      </c>
      <c r="D44894" s="1"/>
      <c r="E44894" s="1"/>
    </row>
    <row r="44895" ht="15.75" customHeight="1">
      <c r="B44895" s="1" t="s">
        <v>21705</v>
      </c>
      <c r="C44895" s="1" t="s">
        <v>9</v>
      </c>
      <c r="D44895" s="1"/>
      <c r="E44895" s="1"/>
    </row>
    <row r="44896" ht="15.75" customHeight="1">
      <c r="B44896" s="1" t="s">
        <v>13662</v>
      </c>
      <c r="C44896" s="1" t="s">
        <v>9</v>
      </c>
      <c r="D44896" s="1"/>
      <c r="E44896" s="1"/>
    </row>
    <row r="44897" ht="15.75" customHeight="1">
      <c r="B44897" s="1" t="s">
        <v>21706</v>
      </c>
      <c r="C44897" s="1" t="s">
        <v>9</v>
      </c>
      <c r="D44897" s="1"/>
      <c r="E44897" s="1"/>
    </row>
    <row r="44898" ht="15.75" customHeight="1">
      <c r="B44898" s="1" t="s">
        <v>12592</v>
      </c>
      <c r="C44898" s="1" t="s">
        <v>9</v>
      </c>
      <c r="D44898" s="1"/>
      <c r="E44898" s="1"/>
    </row>
    <row r="44899" ht="15.75" customHeight="1">
      <c r="B44899" s="1" t="s">
        <v>21707</v>
      </c>
      <c r="C44899" s="1" t="s">
        <v>9</v>
      </c>
      <c r="D44899" s="1"/>
      <c r="E44899" s="1"/>
    </row>
    <row r="44900" ht="15.75" customHeight="1">
      <c r="B44900" s="1" t="s">
        <v>21708</v>
      </c>
      <c r="C44900" s="1" t="s">
        <v>9</v>
      </c>
      <c r="D44900" s="1"/>
      <c r="E44900" s="1"/>
    </row>
    <row r="44901" ht="15.75" customHeight="1">
      <c r="B44901" s="1" t="s">
        <v>12762</v>
      </c>
      <c r="C44901" s="1" t="s">
        <v>9</v>
      </c>
      <c r="D44901" s="1"/>
      <c r="E44901" s="1"/>
    </row>
    <row r="44902" ht="15.75" customHeight="1">
      <c r="B44902" s="1" t="s">
        <v>21709</v>
      </c>
      <c r="C44902" s="1" t="s">
        <v>9</v>
      </c>
      <c r="D44902" s="1"/>
      <c r="E44902" s="1"/>
    </row>
    <row r="44903" ht="15.75" customHeight="1">
      <c r="B44903" s="1" t="s">
        <v>21710</v>
      </c>
      <c r="C44903" s="1" t="s">
        <v>9</v>
      </c>
      <c r="D44903" s="1"/>
      <c r="E44903" s="1"/>
    </row>
    <row r="44904" ht="15.75" customHeight="1">
      <c r="B44904" s="1" t="s">
        <v>21711</v>
      </c>
      <c r="C44904" s="1" t="s">
        <v>9</v>
      </c>
      <c r="D44904" s="1"/>
      <c r="E44904" s="1"/>
    </row>
    <row r="44905" ht="15.75" customHeight="1">
      <c r="B44905" s="1" t="s">
        <v>21712</v>
      </c>
      <c r="C44905" s="1" t="s">
        <v>9</v>
      </c>
      <c r="D44905" s="1"/>
      <c r="E44905" s="1"/>
    </row>
    <row r="44906" ht="15.75" customHeight="1">
      <c r="B44906" s="1" t="s">
        <v>21713</v>
      </c>
      <c r="C44906" s="1" t="s">
        <v>9</v>
      </c>
      <c r="D44906" s="1"/>
      <c r="E44906" s="1"/>
    </row>
    <row r="44907" ht="15.75" customHeight="1">
      <c r="B44907" s="1" t="s">
        <v>21714</v>
      </c>
      <c r="C44907" s="1" t="s">
        <v>9</v>
      </c>
      <c r="D44907" s="1"/>
      <c r="E44907" s="1"/>
    </row>
    <row r="44908" ht="15.75" customHeight="1">
      <c r="B44908" s="1" t="s">
        <v>21715</v>
      </c>
      <c r="C44908" s="1" t="s">
        <v>9</v>
      </c>
      <c r="D44908" s="1"/>
      <c r="E44908" s="1"/>
    </row>
    <row r="44909" ht="15.75" customHeight="1">
      <c r="B44909" s="1" t="s">
        <v>21716</v>
      </c>
      <c r="C44909" s="1" t="s">
        <v>9</v>
      </c>
      <c r="D44909" s="1"/>
      <c r="E44909" s="1"/>
    </row>
    <row r="44910" ht="15.75" customHeight="1">
      <c r="B44910" s="1" t="s">
        <v>21717</v>
      </c>
      <c r="C44910" s="1" t="s">
        <v>9</v>
      </c>
      <c r="D44910" s="1"/>
      <c r="E44910" s="1"/>
    </row>
    <row r="44911" ht="15.75" customHeight="1">
      <c r="B44911" s="1" t="s">
        <v>21718</v>
      </c>
      <c r="C44911" s="1" t="s">
        <v>9</v>
      </c>
      <c r="D44911" s="1"/>
      <c r="E44911" s="1"/>
    </row>
    <row r="44912" ht="15.75" customHeight="1">
      <c r="B44912" s="1" t="s">
        <v>21719</v>
      </c>
      <c r="C44912" s="1" t="s">
        <v>9</v>
      </c>
      <c r="D44912" s="1"/>
      <c r="E44912" s="1"/>
    </row>
    <row r="44913" ht="15.75" customHeight="1">
      <c r="B44913" s="1" t="s">
        <v>21720</v>
      </c>
      <c r="C44913" s="1" t="s">
        <v>9</v>
      </c>
      <c r="D44913" s="1"/>
      <c r="E44913" s="1"/>
    </row>
    <row r="44914" ht="15.75" customHeight="1">
      <c r="B44914" s="1" t="s">
        <v>10240</v>
      </c>
      <c r="C44914" s="1" t="s">
        <v>9</v>
      </c>
      <c r="D44914" s="1"/>
      <c r="E44914" s="1"/>
    </row>
    <row r="44915" ht="15.75" customHeight="1">
      <c r="B44915" s="1" t="s">
        <v>21721</v>
      </c>
      <c r="C44915" s="1" t="s">
        <v>9</v>
      </c>
      <c r="D44915" s="1"/>
      <c r="E44915" s="1"/>
    </row>
    <row r="44916" ht="15.75" customHeight="1">
      <c r="B44916" s="1" t="s">
        <v>21722</v>
      </c>
      <c r="C44916" s="1" t="s">
        <v>9</v>
      </c>
      <c r="D44916" s="1"/>
      <c r="E44916" s="1"/>
    </row>
    <row r="44917" ht="15.75" customHeight="1">
      <c r="B44917" s="1" t="s">
        <v>21723</v>
      </c>
      <c r="C44917" s="1" t="s">
        <v>9</v>
      </c>
      <c r="D44917" s="1"/>
      <c r="E44917" s="1"/>
    </row>
    <row r="44918" ht="15.75" customHeight="1">
      <c r="B44918" s="1" t="s">
        <v>21724</v>
      </c>
      <c r="C44918" s="1" t="s">
        <v>9</v>
      </c>
      <c r="D44918" s="1"/>
      <c r="E44918" s="1"/>
    </row>
    <row r="44919" ht="15.75" customHeight="1">
      <c r="B44919" s="1" t="s">
        <v>21725</v>
      </c>
      <c r="C44919" s="1" t="s">
        <v>9</v>
      </c>
      <c r="D44919" s="1"/>
      <c r="E44919" s="1"/>
    </row>
    <row r="44920" ht="15.75" customHeight="1">
      <c r="B44920" s="1" t="s">
        <v>21726</v>
      </c>
      <c r="C44920" s="1" t="s">
        <v>9</v>
      </c>
      <c r="D44920" s="1"/>
      <c r="E44920" s="1"/>
    </row>
    <row r="44921" ht="15.75" customHeight="1">
      <c r="B44921" s="1" t="s">
        <v>21727</v>
      </c>
      <c r="C44921" s="1" t="s">
        <v>9</v>
      </c>
      <c r="D44921" s="1"/>
      <c r="E44921" s="1"/>
    </row>
    <row r="44922" ht="15.75" customHeight="1">
      <c r="B44922" s="1" t="s">
        <v>21728</v>
      </c>
      <c r="C44922" s="1" t="s">
        <v>9</v>
      </c>
      <c r="D44922" s="1"/>
      <c r="E44922" s="1"/>
    </row>
    <row r="44923" ht="15.75" customHeight="1">
      <c r="B44923" s="1" t="s">
        <v>21729</v>
      </c>
      <c r="C44923" s="1" t="s">
        <v>9</v>
      </c>
      <c r="D44923" s="1"/>
      <c r="E44923" s="1"/>
    </row>
    <row r="44924" ht="15.75" customHeight="1">
      <c r="B44924" s="1" t="s">
        <v>21730</v>
      </c>
      <c r="C44924" s="1" t="s">
        <v>9</v>
      </c>
      <c r="D44924" s="1"/>
      <c r="E44924" s="1"/>
    </row>
    <row r="44925" ht="15.75" customHeight="1">
      <c r="B44925" s="1" t="s">
        <v>21731</v>
      </c>
      <c r="C44925" s="1" t="s">
        <v>9</v>
      </c>
      <c r="D44925" s="1"/>
      <c r="E44925" s="1"/>
    </row>
    <row r="44926" ht="15.75" customHeight="1">
      <c r="B44926" s="1" t="s">
        <v>21732</v>
      </c>
      <c r="C44926" s="1" t="s">
        <v>9</v>
      </c>
      <c r="D44926" s="1"/>
      <c r="E44926" s="1"/>
    </row>
    <row r="44927" ht="15.75" customHeight="1">
      <c r="B44927" s="1" t="s">
        <v>21733</v>
      </c>
      <c r="C44927" s="1" t="s">
        <v>9</v>
      </c>
      <c r="D44927" s="1"/>
      <c r="E44927" s="1"/>
    </row>
    <row r="44928" ht="15.75" customHeight="1">
      <c r="B44928" s="1" t="s">
        <v>21734</v>
      </c>
      <c r="C44928" s="1" t="s">
        <v>9</v>
      </c>
      <c r="D44928" s="1"/>
      <c r="E44928" s="1"/>
    </row>
    <row r="44929" ht="15.75" customHeight="1">
      <c r="B44929" s="1" t="s">
        <v>21735</v>
      </c>
      <c r="C44929" s="1" t="s">
        <v>9</v>
      </c>
      <c r="D44929" s="1"/>
      <c r="E44929" s="1"/>
    </row>
    <row r="44930" ht="15.75" customHeight="1">
      <c r="B44930" s="1" t="s">
        <v>21736</v>
      </c>
      <c r="C44930" s="1" t="s">
        <v>9</v>
      </c>
      <c r="D44930" s="1"/>
      <c r="E44930" s="1"/>
    </row>
    <row r="44931" ht="15.75" customHeight="1">
      <c r="B44931" s="1" t="s">
        <v>21737</v>
      </c>
      <c r="C44931" s="1" t="s">
        <v>9</v>
      </c>
      <c r="D44931" s="1"/>
      <c r="E44931" s="1"/>
    </row>
    <row r="44932" ht="15.75" customHeight="1">
      <c r="B44932" s="1" t="s">
        <v>21738</v>
      </c>
      <c r="C44932" s="1" t="s">
        <v>9</v>
      </c>
      <c r="D44932" s="1"/>
      <c r="E44932" s="1"/>
    </row>
    <row r="44933" ht="15.75" customHeight="1">
      <c r="B44933" s="1" t="s">
        <v>21739</v>
      </c>
      <c r="C44933" s="1" t="s">
        <v>9</v>
      </c>
      <c r="D44933" s="1"/>
      <c r="E44933" s="1"/>
    </row>
    <row r="44934" ht="15.75" customHeight="1">
      <c r="B44934" s="1" t="s">
        <v>21740</v>
      </c>
      <c r="C44934" s="1" t="s">
        <v>9</v>
      </c>
      <c r="D44934" s="1"/>
      <c r="E44934" s="1"/>
    </row>
    <row r="44935" ht="15.75" customHeight="1">
      <c r="B44935" s="1" t="s">
        <v>21741</v>
      </c>
      <c r="C44935" s="1" t="s">
        <v>9</v>
      </c>
      <c r="D44935" s="1"/>
      <c r="E44935" s="1"/>
    </row>
    <row r="44936" ht="15.75" customHeight="1">
      <c r="B44936" s="1" t="s">
        <v>21742</v>
      </c>
      <c r="C44936" s="1" t="s">
        <v>9</v>
      </c>
      <c r="D44936" s="1"/>
      <c r="E44936" s="1"/>
    </row>
    <row r="44937" ht="15.75" customHeight="1">
      <c r="B44937" s="1" t="s">
        <v>21743</v>
      </c>
      <c r="C44937" s="1" t="s">
        <v>9</v>
      </c>
      <c r="D44937" s="1"/>
      <c r="E44937" s="1"/>
    </row>
    <row r="44938" ht="15.75" customHeight="1">
      <c r="B44938" s="1" t="s">
        <v>21744</v>
      </c>
      <c r="C44938" s="1" t="s">
        <v>9</v>
      </c>
      <c r="D44938" s="1"/>
      <c r="E44938" s="1"/>
    </row>
    <row r="44939" ht="15.75" customHeight="1">
      <c r="B44939" s="1" t="s">
        <v>21745</v>
      </c>
      <c r="C44939" s="1" t="s">
        <v>9</v>
      </c>
      <c r="D44939" s="1"/>
      <c r="E44939" s="1"/>
    </row>
    <row r="44940" ht="15.75" customHeight="1">
      <c r="B44940" s="1" t="s">
        <v>21746</v>
      </c>
      <c r="C44940" s="1" t="s">
        <v>9</v>
      </c>
      <c r="D44940" s="1"/>
      <c r="E44940" s="1"/>
    </row>
    <row r="44941" ht="15.75" customHeight="1">
      <c r="B44941" s="1" t="s">
        <v>21747</v>
      </c>
      <c r="C44941" s="1" t="s">
        <v>9</v>
      </c>
      <c r="D44941" s="1"/>
      <c r="E44941" s="1"/>
    </row>
    <row r="44942" ht="15.75" customHeight="1">
      <c r="B44942" s="1" t="s">
        <v>21748</v>
      </c>
      <c r="C44942" s="1" t="s">
        <v>9</v>
      </c>
      <c r="D44942" s="1"/>
      <c r="E44942" s="1"/>
    </row>
    <row r="44943" ht="15.75" customHeight="1">
      <c r="B44943" s="1" t="s">
        <v>21749</v>
      </c>
      <c r="C44943" s="1" t="s">
        <v>9</v>
      </c>
      <c r="D44943" s="1"/>
      <c r="E44943" s="1"/>
    </row>
    <row r="44944" ht="15.75" customHeight="1">
      <c r="B44944" s="1" t="s">
        <v>4335</v>
      </c>
      <c r="C44944" s="1" t="s">
        <v>9</v>
      </c>
      <c r="D44944" s="1"/>
      <c r="E44944" s="1"/>
    </row>
    <row r="44945" ht="15.75" customHeight="1">
      <c r="B44945" s="1" t="s">
        <v>13008</v>
      </c>
      <c r="C44945" s="1" t="s">
        <v>9</v>
      </c>
      <c r="D44945" s="1"/>
      <c r="E44945" s="1"/>
    </row>
    <row r="44946" ht="15.75" customHeight="1">
      <c r="B44946" s="1" t="s">
        <v>21750</v>
      </c>
      <c r="C44946" s="1" t="s">
        <v>9</v>
      </c>
      <c r="D44946" s="1"/>
      <c r="E44946" s="1"/>
    </row>
    <row r="44947" ht="15.75" customHeight="1">
      <c r="B44947" s="1" t="s">
        <v>21751</v>
      </c>
      <c r="C44947" s="1" t="s">
        <v>9</v>
      </c>
      <c r="D44947" s="1"/>
      <c r="E44947" s="1"/>
    </row>
    <row r="44948" ht="15.75" customHeight="1">
      <c r="B44948" s="1" t="s">
        <v>21752</v>
      </c>
      <c r="C44948" s="1" t="s">
        <v>9</v>
      </c>
      <c r="D44948" s="1"/>
      <c r="E44948" s="1"/>
    </row>
    <row r="44949" ht="15.75" customHeight="1">
      <c r="B44949" s="1" t="s">
        <v>21753</v>
      </c>
      <c r="C44949" s="1" t="s">
        <v>9</v>
      </c>
      <c r="D44949" s="1"/>
      <c r="E44949" s="1"/>
    </row>
    <row r="44950" ht="15.75" customHeight="1">
      <c r="B44950" s="1" t="s">
        <v>21754</v>
      </c>
      <c r="C44950" s="1" t="s">
        <v>9</v>
      </c>
      <c r="D44950" s="1"/>
      <c r="E44950" s="1"/>
    </row>
    <row r="44951" ht="15.75" customHeight="1">
      <c r="B44951" s="1" t="s">
        <v>21755</v>
      </c>
      <c r="C44951" s="1" t="s">
        <v>9</v>
      </c>
      <c r="D44951" s="1"/>
      <c r="E44951" s="1"/>
    </row>
    <row r="44952" ht="15.75" customHeight="1">
      <c r="B44952" s="1" t="s">
        <v>21756</v>
      </c>
      <c r="C44952" s="1" t="s">
        <v>9</v>
      </c>
      <c r="D44952" s="1"/>
      <c r="E44952" s="1"/>
    </row>
    <row r="44953" ht="15.75" customHeight="1">
      <c r="B44953" s="1" t="s">
        <v>21757</v>
      </c>
      <c r="C44953" s="1" t="s">
        <v>9</v>
      </c>
      <c r="D44953" s="1"/>
      <c r="E44953" s="1"/>
    </row>
    <row r="44954" ht="15.75" customHeight="1">
      <c r="B44954" s="1" t="s">
        <v>21758</v>
      </c>
      <c r="C44954" s="1" t="s">
        <v>9</v>
      </c>
      <c r="D44954" s="1"/>
      <c r="E44954" s="1"/>
    </row>
    <row r="44955" ht="15.75" customHeight="1">
      <c r="B44955" s="1" t="s">
        <v>21759</v>
      </c>
      <c r="C44955" s="1" t="s">
        <v>9</v>
      </c>
      <c r="D44955" s="1"/>
      <c r="E44955" s="1"/>
    </row>
    <row r="44956" ht="15.75" customHeight="1">
      <c r="B44956" s="1" t="s">
        <v>21760</v>
      </c>
      <c r="C44956" s="1" t="s">
        <v>9</v>
      </c>
      <c r="D44956" s="1"/>
      <c r="E44956" s="1"/>
    </row>
    <row r="44957" ht="15.75" customHeight="1">
      <c r="B44957" s="1" t="s">
        <v>21761</v>
      </c>
      <c r="C44957" s="1" t="s">
        <v>9</v>
      </c>
      <c r="D44957" s="1"/>
      <c r="E44957" s="1"/>
    </row>
    <row r="44958" ht="15.75" customHeight="1">
      <c r="B44958" s="1" t="s">
        <v>21762</v>
      </c>
      <c r="C44958" s="1" t="s">
        <v>9</v>
      </c>
      <c r="D44958" s="1"/>
      <c r="E44958" s="1"/>
    </row>
    <row r="44959" ht="15.75" customHeight="1">
      <c r="B44959" s="1" t="s">
        <v>21763</v>
      </c>
      <c r="C44959" s="1" t="s">
        <v>9</v>
      </c>
      <c r="D44959" s="1"/>
      <c r="E44959" s="1"/>
    </row>
    <row r="44960" ht="15.75" customHeight="1">
      <c r="B44960" s="1" t="s">
        <v>21764</v>
      </c>
      <c r="C44960" s="1" t="s">
        <v>9</v>
      </c>
      <c r="D44960" s="1"/>
      <c r="E44960" s="1"/>
    </row>
    <row r="44961" ht="15.75" customHeight="1">
      <c r="B44961" s="1" t="s">
        <v>21765</v>
      </c>
      <c r="C44961" s="1" t="s">
        <v>9</v>
      </c>
      <c r="D44961" s="1"/>
      <c r="E44961" s="1"/>
    </row>
    <row r="44962" ht="15.75" customHeight="1">
      <c r="B44962" s="1" t="s">
        <v>21766</v>
      </c>
      <c r="C44962" s="1" t="s">
        <v>9</v>
      </c>
      <c r="D44962" s="1"/>
      <c r="E44962" s="1"/>
    </row>
    <row r="44963" ht="15.75" customHeight="1">
      <c r="B44963" s="1" t="s">
        <v>21767</v>
      </c>
      <c r="C44963" s="1" t="s">
        <v>9</v>
      </c>
      <c r="D44963" s="1"/>
      <c r="E44963" s="1"/>
    </row>
    <row r="44964" ht="15.75" customHeight="1">
      <c r="B44964" s="1" t="s">
        <v>6848</v>
      </c>
      <c r="C44964" s="1" t="s">
        <v>9</v>
      </c>
      <c r="D44964" s="1"/>
      <c r="E44964" s="1"/>
    </row>
    <row r="44965" ht="15.75" customHeight="1">
      <c r="B44965" s="1" t="s">
        <v>21768</v>
      </c>
      <c r="C44965" s="1" t="s">
        <v>9</v>
      </c>
      <c r="D44965" s="1"/>
      <c r="E44965" s="1"/>
    </row>
    <row r="44966" ht="15.75" customHeight="1">
      <c r="B44966" s="1" t="s">
        <v>21769</v>
      </c>
      <c r="C44966" s="1" t="s">
        <v>9</v>
      </c>
      <c r="D44966" s="1"/>
      <c r="E44966" s="1"/>
    </row>
    <row r="44967" ht="15.75" customHeight="1">
      <c r="B44967" s="1" t="s">
        <v>21770</v>
      </c>
      <c r="C44967" s="1" t="s">
        <v>9</v>
      </c>
      <c r="D44967" s="1"/>
      <c r="E44967" s="1"/>
    </row>
    <row r="44968" ht="15.75" customHeight="1">
      <c r="B44968" s="1" t="s">
        <v>21771</v>
      </c>
      <c r="C44968" s="1" t="s">
        <v>9</v>
      </c>
      <c r="D44968" s="1"/>
      <c r="E44968" s="1"/>
    </row>
    <row r="44969" ht="15.75" customHeight="1">
      <c r="B44969" s="1" t="s">
        <v>21772</v>
      </c>
      <c r="C44969" s="1" t="s">
        <v>9</v>
      </c>
      <c r="D44969" s="1"/>
      <c r="E44969" s="1"/>
    </row>
    <row r="44970" ht="15.75" customHeight="1">
      <c r="B44970" s="1" t="s">
        <v>21773</v>
      </c>
      <c r="C44970" s="1" t="s">
        <v>9</v>
      </c>
      <c r="D44970" s="1"/>
      <c r="E44970" s="1"/>
    </row>
    <row r="44971" ht="15.75" customHeight="1">
      <c r="B44971" s="1" t="s">
        <v>21774</v>
      </c>
      <c r="C44971" s="1" t="s">
        <v>9</v>
      </c>
      <c r="D44971" s="1"/>
      <c r="E44971" s="1"/>
    </row>
    <row r="44972" ht="15.75" customHeight="1">
      <c r="B44972" s="1" t="s">
        <v>21775</v>
      </c>
      <c r="C44972" s="1" t="s">
        <v>9</v>
      </c>
      <c r="D44972" s="1"/>
      <c r="E44972" s="1"/>
    </row>
    <row r="44973" ht="15.75" customHeight="1">
      <c r="B44973" s="1" t="s">
        <v>8653</v>
      </c>
      <c r="C44973" s="1" t="s">
        <v>9</v>
      </c>
      <c r="D44973" s="1"/>
      <c r="E44973" s="1"/>
    </row>
    <row r="44974" ht="15.75" customHeight="1">
      <c r="B44974" s="1" t="s">
        <v>21776</v>
      </c>
      <c r="C44974" s="1" t="s">
        <v>9</v>
      </c>
      <c r="D44974" s="1"/>
      <c r="E44974" s="1"/>
    </row>
    <row r="44975" ht="15.75" customHeight="1">
      <c r="B44975" s="1" t="s">
        <v>21777</v>
      </c>
      <c r="C44975" s="1" t="s">
        <v>9</v>
      </c>
      <c r="D44975" s="1"/>
      <c r="E44975" s="1"/>
    </row>
    <row r="44976" ht="15.75" customHeight="1">
      <c r="B44976" s="1" t="s">
        <v>21778</v>
      </c>
      <c r="C44976" s="1" t="s">
        <v>9</v>
      </c>
      <c r="D44976" s="1"/>
      <c r="E44976" s="1"/>
    </row>
    <row r="44977" ht="15.75" customHeight="1">
      <c r="B44977" s="1" t="s">
        <v>14336</v>
      </c>
      <c r="C44977" s="1" t="s">
        <v>9</v>
      </c>
      <c r="D44977" s="1"/>
      <c r="E44977" s="1"/>
    </row>
    <row r="44978" ht="15.75" customHeight="1">
      <c r="B44978" s="1" t="s">
        <v>21779</v>
      </c>
      <c r="C44978" s="1" t="s">
        <v>9</v>
      </c>
      <c r="D44978" s="1"/>
      <c r="E44978" s="1"/>
    </row>
    <row r="44979" ht="15.75" customHeight="1">
      <c r="B44979" s="1" t="s">
        <v>21780</v>
      </c>
      <c r="C44979" s="1" t="s">
        <v>9</v>
      </c>
      <c r="D44979" s="1"/>
      <c r="E44979" s="1"/>
    </row>
    <row r="44980" ht="15.75" customHeight="1">
      <c r="B44980" s="1" t="s">
        <v>21781</v>
      </c>
      <c r="C44980" s="1" t="s">
        <v>9</v>
      </c>
      <c r="D44980" s="1"/>
      <c r="E44980" s="1"/>
    </row>
    <row r="44981" ht="15.75" customHeight="1">
      <c r="B44981" s="1" t="s">
        <v>21782</v>
      </c>
      <c r="C44981" s="1" t="s">
        <v>9</v>
      </c>
      <c r="D44981" s="1"/>
      <c r="E44981" s="1"/>
    </row>
    <row r="44982" ht="15.75" customHeight="1">
      <c r="B44982" s="1" t="s">
        <v>21783</v>
      </c>
      <c r="C44982" s="1" t="s">
        <v>9</v>
      </c>
      <c r="D44982" s="1"/>
      <c r="E44982" s="1"/>
    </row>
    <row r="44983" ht="15.75" customHeight="1">
      <c r="B44983" s="1" t="s">
        <v>21784</v>
      </c>
      <c r="C44983" s="1" t="s">
        <v>9</v>
      </c>
      <c r="D44983" s="1"/>
      <c r="E44983" s="1"/>
    </row>
    <row r="44984" ht="15.75" customHeight="1">
      <c r="B44984" s="1" t="s">
        <v>21785</v>
      </c>
      <c r="C44984" s="1" t="s">
        <v>9</v>
      </c>
      <c r="D44984" s="1"/>
      <c r="E44984" s="1"/>
    </row>
    <row r="44985" ht="15.75" customHeight="1">
      <c r="B44985" s="1" t="s">
        <v>21786</v>
      </c>
      <c r="C44985" s="1" t="s">
        <v>9</v>
      </c>
      <c r="D44985" s="1"/>
      <c r="E44985" s="1"/>
    </row>
    <row r="44986" ht="15.75" customHeight="1">
      <c r="B44986" s="1" t="s">
        <v>21787</v>
      </c>
      <c r="C44986" s="1" t="s">
        <v>9</v>
      </c>
      <c r="D44986" s="1"/>
      <c r="E44986" s="1"/>
    </row>
    <row r="44987" ht="15.75" customHeight="1">
      <c r="B44987" s="1" t="s">
        <v>283</v>
      </c>
      <c r="C44987" s="1" t="s">
        <v>9</v>
      </c>
      <c r="D44987" s="1"/>
      <c r="E44987" s="1"/>
    </row>
    <row r="44988" ht="15.75" customHeight="1">
      <c r="B44988" s="1" t="s">
        <v>21788</v>
      </c>
      <c r="C44988" s="1" t="s">
        <v>9</v>
      </c>
      <c r="D44988" s="1"/>
      <c r="E44988" s="1"/>
    </row>
    <row r="44989" ht="15.75" customHeight="1">
      <c r="B44989" s="1" t="s">
        <v>21789</v>
      </c>
      <c r="C44989" s="1" t="s">
        <v>9</v>
      </c>
      <c r="D44989" s="1"/>
      <c r="E44989" s="1"/>
    </row>
    <row r="44990" ht="15.75" customHeight="1">
      <c r="B44990" s="1" t="s">
        <v>21790</v>
      </c>
      <c r="C44990" s="1" t="s">
        <v>9</v>
      </c>
      <c r="D44990" s="1"/>
      <c r="E44990" s="1"/>
    </row>
    <row r="44991" ht="15.75" customHeight="1">
      <c r="B44991" s="1" t="s">
        <v>21791</v>
      </c>
      <c r="C44991" s="1" t="s">
        <v>9</v>
      </c>
      <c r="D44991" s="1"/>
      <c r="E44991" s="1"/>
    </row>
    <row r="44992" ht="15.75" customHeight="1">
      <c r="B44992" s="1" t="s">
        <v>21792</v>
      </c>
      <c r="C44992" s="1" t="s">
        <v>9</v>
      </c>
      <c r="D44992" s="1"/>
      <c r="E44992" s="1"/>
    </row>
    <row r="44993" ht="15.75" customHeight="1">
      <c r="B44993" s="1" t="s">
        <v>21793</v>
      </c>
      <c r="C44993" s="1" t="s">
        <v>9</v>
      </c>
      <c r="D44993" s="1"/>
      <c r="E44993" s="1"/>
    </row>
    <row r="44994" ht="15.75" customHeight="1">
      <c r="B44994" s="1" t="s">
        <v>21794</v>
      </c>
      <c r="C44994" s="1" t="s">
        <v>9</v>
      </c>
      <c r="D44994" s="1"/>
      <c r="E44994" s="1"/>
    </row>
    <row r="44995" ht="15.75" customHeight="1">
      <c r="B44995" s="1" t="s">
        <v>21795</v>
      </c>
      <c r="C44995" s="1" t="s">
        <v>9</v>
      </c>
      <c r="D44995" s="1"/>
      <c r="E44995" s="1"/>
    </row>
    <row r="44996" ht="15.75" customHeight="1">
      <c r="B44996" s="1" t="s">
        <v>21796</v>
      </c>
      <c r="C44996" s="1" t="s">
        <v>9</v>
      </c>
      <c r="D44996" s="1"/>
      <c r="E44996" s="1"/>
    </row>
    <row r="44997" ht="15.75" customHeight="1">
      <c r="B44997" s="1" t="s">
        <v>21797</v>
      </c>
      <c r="C44997" s="1" t="s">
        <v>9</v>
      </c>
      <c r="D44997" s="1"/>
      <c r="E44997" s="1"/>
    </row>
    <row r="44998" ht="15.75" customHeight="1">
      <c r="B44998" s="1" t="s">
        <v>21798</v>
      </c>
      <c r="C44998" s="1" t="s">
        <v>9</v>
      </c>
      <c r="D44998" s="1"/>
      <c r="E44998" s="1"/>
    </row>
    <row r="44999" ht="15.75" customHeight="1">
      <c r="B44999" s="1" t="s">
        <v>21799</v>
      </c>
      <c r="C44999" s="1" t="s">
        <v>9</v>
      </c>
      <c r="D44999" s="1"/>
      <c r="E44999" s="1"/>
    </row>
    <row r="45000" ht="15.75" customHeight="1">
      <c r="B45000" s="1" t="s">
        <v>21800</v>
      </c>
      <c r="C45000" s="1" t="s">
        <v>9</v>
      </c>
      <c r="D45000" s="1"/>
      <c r="E45000" s="1"/>
    </row>
    <row r="45001" ht="15.75" customHeight="1">
      <c r="B45001" s="1" t="s">
        <v>21801</v>
      </c>
      <c r="C45001" s="1" t="s">
        <v>9</v>
      </c>
      <c r="D45001" s="1"/>
      <c r="E45001" s="1"/>
    </row>
    <row r="45002" ht="15.75" customHeight="1">
      <c r="B45002" s="1" t="s">
        <v>21802</v>
      </c>
      <c r="C45002" s="1" t="s">
        <v>9</v>
      </c>
      <c r="D45002" s="1"/>
      <c r="E45002" s="1"/>
    </row>
    <row r="45003" ht="15.75" customHeight="1">
      <c r="B45003" s="1" t="s">
        <v>21803</v>
      </c>
      <c r="C45003" s="1" t="s">
        <v>9</v>
      </c>
      <c r="D45003" s="1"/>
      <c r="E45003" s="1"/>
    </row>
    <row r="45004" ht="15.75" customHeight="1">
      <c r="B45004" s="1" t="s">
        <v>21804</v>
      </c>
      <c r="C45004" s="1" t="s">
        <v>9</v>
      </c>
      <c r="D45004" s="1"/>
      <c r="E45004" s="1"/>
    </row>
    <row r="45005" ht="15.75" customHeight="1">
      <c r="B45005" s="1" t="s">
        <v>21805</v>
      </c>
      <c r="C45005" s="1" t="s">
        <v>9</v>
      </c>
      <c r="D45005" s="1"/>
      <c r="E45005" s="1"/>
    </row>
    <row r="45006" ht="15.75" customHeight="1">
      <c r="B45006" s="1" t="s">
        <v>21806</v>
      </c>
      <c r="C45006" s="1" t="s">
        <v>9</v>
      </c>
      <c r="D45006" s="1"/>
      <c r="E45006" s="1"/>
    </row>
    <row r="45007" ht="15.75" customHeight="1">
      <c r="B45007" s="1" t="s">
        <v>21807</v>
      </c>
      <c r="C45007" s="1" t="s">
        <v>9</v>
      </c>
      <c r="D45007" s="1"/>
      <c r="E45007" s="1"/>
    </row>
    <row r="45008" ht="15.75" customHeight="1">
      <c r="B45008" s="1" t="s">
        <v>21808</v>
      </c>
      <c r="C45008" s="1" t="s">
        <v>9</v>
      </c>
      <c r="D45008" s="1"/>
      <c r="E45008" s="1"/>
    </row>
    <row r="45009" ht="15.75" customHeight="1">
      <c r="B45009" s="1" t="s">
        <v>21809</v>
      </c>
      <c r="C45009" s="1" t="s">
        <v>9</v>
      </c>
      <c r="D45009" s="1"/>
      <c r="E45009" s="1"/>
    </row>
    <row r="45010" ht="15.75" customHeight="1">
      <c r="B45010" s="1" t="s">
        <v>21810</v>
      </c>
      <c r="C45010" s="1" t="s">
        <v>9</v>
      </c>
      <c r="D45010" s="1"/>
      <c r="E45010" s="1"/>
    </row>
    <row r="45011" ht="15.75" customHeight="1">
      <c r="B45011" s="1" t="s">
        <v>21811</v>
      </c>
      <c r="C45011" s="1" t="s">
        <v>9</v>
      </c>
      <c r="D45011" s="1"/>
      <c r="E45011" s="1"/>
    </row>
    <row r="45012" ht="15.75" customHeight="1">
      <c r="B45012" s="1" t="s">
        <v>21812</v>
      </c>
      <c r="C45012" s="1" t="s">
        <v>9</v>
      </c>
      <c r="D45012" s="1"/>
      <c r="E45012" s="1"/>
    </row>
    <row r="45013" ht="15.75" customHeight="1">
      <c r="B45013" s="1" t="s">
        <v>21813</v>
      </c>
      <c r="C45013" s="1" t="s">
        <v>9</v>
      </c>
      <c r="D45013" s="1"/>
      <c r="E45013" s="1"/>
    </row>
    <row r="45014" ht="15.75" customHeight="1">
      <c r="B45014" s="1" t="s">
        <v>21814</v>
      </c>
      <c r="C45014" s="1" t="s">
        <v>9</v>
      </c>
      <c r="D45014" s="1"/>
      <c r="E45014" s="1"/>
    </row>
    <row r="45015" ht="15.75" customHeight="1">
      <c r="B45015" s="1" t="s">
        <v>21815</v>
      </c>
      <c r="C45015" s="1" t="s">
        <v>9</v>
      </c>
      <c r="D45015" s="1"/>
      <c r="E45015" s="1"/>
    </row>
    <row r="45016" ht="15.75" customHeight="1">
      <c r="B45016" s="1" t="s">
        <v>21816</v>
      </c>
      <c r="C45016" s="1" t="s">
        <v>9</v>
      </c>
      <c r="D45016" s="1"/>
      <c r="E45016" s="1"/>
    </row>
    <row r="45017" ht="15.75" customHeight="1">
      <c r="B45017" s="1" t="s">
        <v>21817</v>
      </c>
      <c r="C45017" s="1" t="s">
        <v>9</v>
      </c>
      <c r="D45017" s="1"/>
      <c r="E45017" s="1"/>
    </row>
    <row r="45018" ht="15.75" customHeight="1">
      <c r="B45018" s="1" t="s">
        <v>5725</v>
      </c>
      <c r="C45018" s="1" t="s">
        <v>9</v>
      </c>
      <c r="D45018" s="1"/>
      <c r="E45018" s="1"/>
    </row>
    <row r="45019" ht="15.75" customHeight="1">
      <c r="B45019" s="1" t="s">
        <v>21818</v>
      </c>
      <c r="C45019" s="1" t="s">
        <v>9</v>
      </c>
      <c r="D45019" s="1"/>
      <c r="E45019" s="1"/>
    </row>
    <row r="45020" ht="15.75" customHeight="1">
      <c r="B45020" s="1" t="s">
        <v>21819</v>
      </c>
      <c r="C45020" s="1" t="s">
        <v>9</v>
      </c>
      <c r="D45020" s="1"/>
      <c r="E45020" s="1"/>
    </row>
    <row r="45021" ht="15.75" customHeight="1">
      <c r="B45021" s="1" t="s">
        <v>21820</v>
      </c>
      <c r="C45021" s="1" t="s">
        <v>9</v>
      </c>
      <c r="D45021" s="1"/>
      <c r="E45021" s="1"/>
    </row>
    <row r="45022" ht="15.75" customHeight="1">
      <c r="B45022" s="1" t="s">
        <v>21821</v>
      </c>
      <c r="C45022" s="1" t="s">
        <v>9</v>
      </c>
      <c r="D45022" s="1"/>
      <c r="E45022" s="1"/>
    </row>
    <row r="45023" ht="15.75" customHeight="1">
      <c r="B45023" s="1" t="s">
        <v>2154</v>
      </c>
      <c r="C45023" s="1" t="s">
        <v>9</v>
      </c>
      <c r="D45023" s="1"/>
      <c r="E45023" s="1"/>
    </row>
    <row r="45024" ht="15.75" customHeight="1">
      <c r="B45024" s="1" t="s">
        <v>8621</v>
      </c>
      <c r="C45024" s="1" t="s">
        <v>9</v>
      </c>
      <c r="D45024" s="1"/>
      <c r="E45024" s="1"/>
    </row>
    <row r="45025" ht="15.75" customHeight="1">
      <c r="B45025" s="1" t="s">
        <v>21822</v>
      </c>
      <c r="C45025" s="1" t="s">
        <v>9</v>
      </c>
      <c r="D45025" s="1"/>
      <c r="E45025" s="1"/>
    </row>
    <row r="45026" ht="15.75" customHeight="1">
      <c r="B45026" s="1" t="s">
        <v>21823</v>
      </c>
      <c r="C45026" s="1" t="s">
        <v>9</v>
      </c>
      <c r="D45026" s="1"/>
      <c r="E45026" s="1"/>
    </row>
    <row r="45027" ht="15.75" customHeight="1">
      <c r="B45027" s="1" t="s">
        <v>21824</v>
      </c>
      <c r="C45027" s="1" t="s">
        <v>9</v>
      </c>
      <c r="D45027" s="1"/>
      <c r="E45027" s="1"/>
    </row>
    <row r="45028" ht="15.75" customHeight="1">
      <c r="B45028" s="1" t="s">
        <v>21825</v>
      </c>
      <c r="C45028" s="1" t="s">
        <v>9</v>
      </c>
      <c r="D45028" s="1"/>
      <c r="E45028" s="1"/>
    </row>
    <row r="45029" ht="15.75" customHeight="1">
      <c r="B45029" s="1" t="s">
        <v>21826</v>
      </c>
      <c r="C45029" s="1" t="s">
        <v>9</v>
      </c>
      <c r="D45029" s="1"/>
      <c r="E45029" s="1"/>
    </row>
    <row r="45030" ht="15.75" customHeight="1">
      <c r="B45030" s="1" t="s">
        <v>21827</v>
      </c>
      <c r="C45030" s="1" t="s">
        <v>9</v>
      </c>
      <c r="D45030" s="1"/>
      <c r="E45030" s="1"/>
    </row>
    <row r="45031" ht="15.75" customHeight="1">
      <c r="B45031" s="1" t="s">
        <v>21828</v>
      </c>
      <c r="C45031" s="1" t="s">
        <v>9</v>
      </c>
      <c r="D45031" s="1"/>
      <c r="E45031" s="1"/>
    </row>
    <row r="45032" ht="15.75" customHeight="1">
      <c r="B45032" s="1" t="s">
        <v>21829</v>
      </c>
      <c r="C45032" s="1" t="s">
        <v>9</v>
      </c>
      <c r="D45032" s="1"/>
      <c r="E45032" s="1"/>
    </row>
    <row r="45033" ht="15.75" customHeight="1">
      <c r="B45033" s="1" t="s">
        <v>21830</v>
      </c>
      <c r="C45033" s="1" t="s">
        <v>9</v>
      </c>
      <c r="D45033" s="1"/>
      <c r="E45033" s="1"/>
    </row>
    <row r="45034" ht="15.75" customHeight="1">
      <c r="B45034" s="1" t="s">
        <v>21831</v>
      </c>
      <c r="C45034" s="1" t="s">
        <v>9</v>
      </c>
      <c r="D45034" s="1"/>
      <c r="E45034" s="1"/>
    </row>
    <row r="45035" ht="15.75" customHeight="1">
      <c r="B45035" s="1" t="s">
        <v>21832</v>
      </c>
      <c r="C45035" s="1" t="s">
        <v>9</v>
      </c>
      <c r="D45035" s="1"/>
      <c r="E45035" s="1"/>
    </row>
    <row r="45036" ht="15.75" customHeight="1">
      <c r="B45036" s="1" t="s">
        <v>21833</v>
      </c>
      <c r="C45036" s="1" t="s">
        <v>9</v>
      </c>
      <c r="D45036" s="1"/>
      <c r="E45036" s="1"/>
    </row>
    <row r="45037" ht="15.75" customHeight="1">
      <c r="B45037" s="1" t="s">
        <v>21834</v>
      </c>
      <c r="C45037" s="1" t="s">
        <v>9</v>
      </c>
      <c r="D45037" s="1"/>
      <c r="E45037" s="1"/>
    </row>
    <row r="45038" ht="15.75" customHeight="1">
      <c r="B45038" s="1" t="s">
        <v>21835</v>
      </c>
      <c r="C45038" s="1" t="s">
        <v>9</v>
      </c>
      <c r="D45038" s="1"/>
      <c r="E45038" s="1"/>
    </row>
    <row r="45039" ht="15.75" customHeight="1">
      <c r="B45039" s="1" t="s">
        <v>21836</v>
      </c>
      <c r="C45039" s="1" t="s">
        <v>9</v>
      </c>
      <c r="D45039" s="1"/>
      <c r="E45039" s="1"/>
    </row>
    <row r="45040" ht="15.75" customHeight="1">
      <c r="B45040" s="1" t="s">
        <v>21837</v>
      </c>
      <c r="C45040" s="1" t="s">
        <v>9</v>
      </c>
      <c r="D45040" s="1"/>
      <c r="E45040" s="1"/>
    </row>
    <row r="45041" ht="15.75" customHeight="1">
      <c r="B45041" s="1" t="s">
        <v>21838</v>
      </c>
      <c r="C45041" s="1" t="s">
        <v>9</v>
      </c>
      <c r="D45041" s="1"/>
      <c r="E45041" s="1"/>
    </row>
    <row r="45042" ht="15.75" customHeight="1">
      <c r="B45042" s="1" t="s">
        <v>21839</v>
      </c>
      <c r="C45042" s="1" t="s">
        <v>9</v>
      </c>
      <c r="D45042" s="1"/>
      <c r="E45042" s="1"/>
    </row>
    <row r="45043" ht="15.75" customHeight="1">
      <c r="B45043" s="1" t="s">
        <v>21840</v>
      </c>
      <c r="C45043" s="1" t="s">
        <v>9</v>
      </c>
      <c r="D45043" s="1"/>
      <c r="E45043" s="1"/>
    </row>
    <row r="45044" ht="15.75" customHeight="1">
      <c r="B45044" s="1" t="s">
        <v>21841</v>
      </c>
      <c r="C45044" s="1" t="s">
        <v>9</v>
      </c>
      <c r="D45044" s="1"/>
      <c r="E45044" s="1"/>
    </row>
    <row r="45045" ht="15.75" customHeight="1">
      <c r="B45045" s="1" t="s">
        <v>21842</v>
      </c>
      <c r="C45045" s="1" t="s">
        <v>9</v>
      </c>
      <c r="D45045" s="1"/>
      <c r="E45045" s="1"/>
    </row>
    <row r="45046" ht="15.75" customHeight="1">
      <c r="B45046" s="1" t="s">
        <v>21843</v>
      </c>
      <c r="C45046" s="1" t="s">
        <v>9</v>
      </c>
      <c r="D45046" s="1"/>
      <c r="E45046" s="1"/>
    </row>
    <row r="45047" ht="15.75" customHeight="1">
      <c r="B45047" s="1" t="s">
        <v>21844</v>
      </c>
      <c r="C45047" s="1" t="s">
        <v>9</v>
      </c>
      <c r="D45047" s="1"/>
      <c r="E45047" s="1"/>
    </row>
    <row r="45048" ht="15.75" customHeight="1">
      <c r="B45048" s="1" t="s">
        <v>21845</v>
      </c>
      <c r="C45048" s="1" t="s">
        <v>9</v>
      </c>
      <c r="D45048" s="1"/>
      <c r="E45048" s="1"/>
    </row>
    <row r="45049" ht="15.75" customHeight="1">
      <c r="B45049" s="1" t="s">
        <v>21846</v>
      </c>
      <c r="C45049" s="1" t="s">
        <v>9</v>
      </c>
      <c r="D45049" s="1"/>
      <c r="E45049" s="1"/>
    </row>
    <row r="45050" ht="15.75" customHeight="1">
      <c r="B45050" s="1" t="s">
        <v>21847</v>
      </c>
      <c r="C45050" s="1" t="s">
        <v>9</v>
      </c>
      <c r="D45050" s="1"/>
      <c r="E45050" s="1"/>
    </row>
    <row r="45051" ht="15.75" customHeight="1">
      <c r="B45051" s="1" t="s">
        <v>21848</v>
      </c>
      <c r="C45051" s="1" t="s">
        <v>9</v>
      </c>
      <c r="D45051" s="1"/>
      <c r="E45051" s="1"/>
    </row>
    <row r="45052" ht="15.75" customHeight="1">
      <c r="B45052" s="1" t="s">
        <v>21849</v>
      </c>
      <c r="C45052" s="1" t="s">
        <v>9</v>
      </c>
      <c r="D45052" s="1"/>
      <c r="E45052" s="1"/>
    </row>
    <row r="45053" ht="15.75" customHeight="1">
      <c r="B45053" s="1" t="s">
        <v>21850</v>
      </c>
      <c r="C45053" s="1" t="s">
        <v>9</v>
      </c>
      <c r="D45053" s="1"/>
      <c r="E45053" s="1"/>
    </row>
    <row r="45054" ht="15.75" customHeight="1">
      <c r="B45054" s="1" t="s">
        <v>21851</v>
      </c>
      <c r="C45054" s="1" t="s">
        <v>9</v>
      </c>
      <c r="D45054" s="1"/>
      <c r="E45054" s="1"/>
    </row>
    <row r="45055" ht="15.75" customHeight="1">
      <c r="B45055" s="1" t="s">
        <v>21852</v>
      </c>
      <c r="C45055" s="1" t="s">
        <v>9</v>
      </c>
      <c r="D45055" s="1"/>
      <c r="E45055" s="1"/>
    </row>
    <row r="45056" ht="15.75" customHeight="1">
      <c r="B45056" s="1" t="s">
        <v>18546</v>
      </c>
      <c r="C45056" s="1" t="s">
        <v>9</v>
      </c>
      <c r="D45056" s="1"/>
      <c r="E45056" s="1"/>
    </row>
    <row r="45057" ht="15.75" customHeight="1">
      <c r="B45057" s="1" t="s">
        <v>21853</v>
      </c>
      <c r="C45057" s="1" t="s">
        <v>9</v>
      </c>
      <c r="D45057" s="1"/>
      <c r="E45057" s="1"/>
    </row>
    <row r="45058" ht="15.75" customHeight="1">
      <c r="B45058" s="1" t="s">
        <v>21854</v>
      </c>
      <c r="C45058" s="1" t="s">
        <v>9</v>
      </c>
      <c r="D45058" s="1"/>
      <c r="E45058" s="1"/>
    </row>
    <row r="45059" ht="15.75" customHeight="1">
      <c r="B45059" s="1" t="s">
        <v>21855</v>
      </c>
      <c r="C45059" s="1" t="s">
        <v>9</v>
      </c>
      <c r="D45059" s="1"/>
      <c r="E45059" s="1"/>
    </row>
    <row r="45060" ht="15.75" customHeight="1">
      <c r="B45060" s="1" t="s">
        <v>21856</v>
      </c>
      <c r="C45060" s="1" t="s">
        <v>9</v>
      </c>
      <c r="D45060" s="1"/>
      <c r="E45060" s="1"/>
    </row>
    <row r="45061" ht="15.75" customHeight="1">
      <c r="B45061" s="1" t="s">
        <v>21857</v>
      </c>
      <c r="C45061" s="1" t="s">
        <v>9</v>
      </c>
      <c r="D45061" s="1"/>
      <c r="E45061" s="1"/>
    </row>
    <row r="45062" ht="15.75" customHeight="1">
      <c r="B45062" s="1" t="s">
        <v>21858</v>
      </c>
      <c r="C45062" s="1" t="s">
        <v>9</v>
      </c>
      <c r="D45062" s="1"/>
      <c r="E45062" s="1"/>
    </row>
    <row r="45063" ht="15.75" customHeight="1">
      <c r="B45063" s="1" t="s">
        <v>21859</v>
      </c>
      <c r="C45063" s="1" t="s">
        <v>9</v>
      </c>
      <c r="D45063" s="1"/>
      <c r="E45063" s="1"/>
    </row>
    <row r="45064" ht="15.75" customHeight="1">
      <c r="B45064" s="1" t="s">
        <v>21860</v>
      </c>
      <c r="C45064" s="1" t="s">
        <v>9</v>
      </c>
      <c r="D45064" s="1"/>
      <c r="E45064" s="1"/>
    </row>
    <row r="45065" ht="15.75" customHeight="1">
      <c r="B45065" s="1" t="s">
        <v>2811</v>
      </c>
      <c r="C45065" s="1" t="s">
        <v>9</v>
      </c>
      <c r="D45065" s="1"/>
      <c r="E45065" s="1"/>
    </row>
    <row r="45066" ht="15.75" customHeight="1">
      <c r="B45066" s="1" t="s">
        <v>21861</v>
      </c>
      <c r="C45066" s="1" t="s">
        <v>9</v>
      </c>
      <c r="D45066" s="1"/>
      <c r="E45066" s="1"/>
    </row>
    <row r="45067" ht="15.75" customHeight="1">
      <c r="B45067" s="1" t="s">
        <v>21862</v>
      </c>
      <c r="C45067" s="1" t="s">
        <v>9</v>
      </c>
      <c r="D45067" s="1"/>
      <c r="E45067" s="1"/>
    </row>
    <row r="45068" ht="15.75" customHeight="1">
      <c r="B45068" s="1" t="s">
        <v>21863</v>
      </c>
      <c r="C45068" s="1" t="s">
        <v>9</v>
      </c>
      <c r="D45068" s="1"/>
      <c r="E45068" s="1"/>
    </row>
    <row r="45069" ht="15.75" customHeight="1">
      <c r="B45069" s="1" t="s">
        <v>21864</v>
      </c>
      <c r="C45069" s="1" t="s">
        <v>9</v>
      </c>
      <c r="D45069" s="1"/>
      <c r="E45069" s="1"/>
    </row>
    <row r="45070" ht="15.75" customHeight="1">
      <c r="B45070" s="1" t="s">
        <v>21865</v>
      </c>
      <c r="C45070" s="1" t="s">
        <v>9</v>
      </c>
      <c r="D45070" s="1"/>
      <c r="E45070" s="1"/>
    </row>
    <row r="45071" ht="15.75" customHeight="1">
      <c r="B45071" s="1" t="s">
        <v>21866</v>
      </c>
      <c r="C45071" s="1" t="s">
        <v>9</v>
      </c>
      <c r="D45071" s="1"/>
      <c r="E45071" s="1"/>
    </row>
    <row r="45072" ht="15.75" customHeight="1">
      <c r="B45072" s="1" t="s">
        <v>21867</v>
      </c>
      <c r="C45072" s="1" t="s">
        <v>9</v>
      </c>
      <c r="D45072" s="1"/>
      <c r="E45072" s="1"/>
    </row>
    <row r="45073" ht="15.75" customHeight="1">
      <c r="B45073" s="1" t="s">
        <v>21868</v>
      </c>
      <c r="C45073" s="1" t="s">
        <v>9</v>
      </c>
      <c r="D45073" s="1"/>
      <c r="E45073" s="1"/>
    </row>
    <row r="45074" ht="15.75" customHeight="1">
      <c r="B45074" s="1" t="s">
        <v>21869</v>
      </c>
      <c r="C45074" s="1" t="s">
        <v>9</v>
      </c>
      <c r="D45074" s="1"/>
      <c r="E45074" s="1"/>
    </row>
    <row r="45075" ht="15.75" customHeight="1">
      <c r="B45075" s="1" t="s">
        <v>21870</v>
      </c>
      <c r="C45075" s="1" t="s">
        <v>9</v>
      </c>
      <c r="D45075" s="1"/>
      <c r="E45075" s="1"/>
    </row>
    <row r="45076" ht="15.75" customHeight="1">
      <c r="B45076" s="1" t="s">
        <v>21871</v>
      </c>
      <c r="C45076" s="1" t="s">
        <v>9</v>
      </c>
      <c r="D45076" s="1"/>
      <c r="E45076" s="1"/>
    </row>
    <row r="45077" ht="15.75" customHeight="1">
      <c r="B45077" s="1" t="s">
        <v>21872</v>
      </c>
      <c r="C45077" s="1" t="s">
        <v>9</v>
      </c>
      <c r="D45077" s="1"/>
      <c r="E45077" s="1"/>
    </row>
    <row r="45078" ht="15.75" customHeight="1">
      <c r="B45078" s="1" t="s">
        <v>21873</v>
      </c>
      <c r="C45078" s="1" t="s">
        <v>9</v>
      </c>
      <c r="D45078" s="1"/>
      <c r="E45078" s="1"/>
    </row>
    <row r="45079" ht="15.75" customHeight="1">
      <c r="B45079" s="1" t="s">
        <v>21874</v>
      </c>
      <c r="C45079" s="1" t="s">
        <v>9</v>
      </c>
      <c r="D45079" s="1"/>
      <c r="E45079" s="1"/>
    </row>
    <row r="45080" ht="15.75" customHeight="1">
      <c r="B45080" s="1" t="s">
        <v>21875</v>
      </c>
      <c r="C45080" s="1" t="s">
        <v>9</v>
      </c>
      <c r="D45080" s="1"/>
      <c r="E45080" s="1"/>
    </row>
    <row r="45081" ht="15.75" customHeight="1">
      <c r="B45081" s="1" t="s">
        <v>21876</v>
      </c>
      <c r="C45081" s="1" t="s">
        <v>9</v>
      </c>
      <c r="D45081" s="1"/>
      <c r="E45081" s="1"/>
    </row>
    <row r="45082" ht="15.75" customHeight="1">
      <c r="B45082" s="1" t="s">
        <v>1219</v>
      </c>
      <c r="C45082" s="1" t="s">
        <v>9</v>
      </c>
      <c r="D45082" s="1"/>
      <c r="E45082" s="1"/>
    </row>
    <row r="45083" ht="15.75" customHeight="1">
      <c r="B45083" s="1" t="s">
        <v>21877</v>
      </c>
      <c r="C45083" s="1" t="s">
        <v>9</v>
      </c>
      <c r="D45083" s="1"/>
      <c r="E45083" s="1"/>
    </row>
    <row r="45084" ht="15.75" customHeight="1">
      <c r="B45084" s="1" t="s">
        <v>21878</v>
      </c>
      <c r="C45084" s="1" t="s">
        <v>9</v>
      </c>
      <c r="D45084" s="1"/>
      <c r="E45084" s="1"/>
    </row>
    <row r="45085" ht="15.75" customHeight="1">
      <c r="B45085" s="1" t="s">
        <v>7650</v>
      </c>
      <c r="C45085" s="1" t="s">
        <v>9</v>
      </c>
      <c r="D45085" s="1"/>
      <c r="E45085" s="1"/>
    </row>
    <row r="45086" ht="15.75" customHeight="1">
      <c r="B45086" s="1" t="s">
        <v>21879</v>
      </c>
      <c r="C45086" s="1" t="s">
        <v>9</v>
      </c>
      <c r="D45086" s="1"/>
      <c r="E45086" s="1"/>
    </row>
    <row r="45087" ht="15.75" customHeight="1">
      <c r="B45087" s="1" t="s">
        <v>21880</v>
      </c>
      <c r="C45087" s="1" t="s">
        <v>9</v>
      </c>
      <c r="D45087" s="1"/>
      <c r="E45087" s="1"/>
    </row>
    <row r="45088" ht="15.75" customHeight="1">
      <c r="B45088" s="1" t="s">
        <v>21881</v>
      </c>
      <c r="C45088" s="1" t="s">
        <v>9</v>
      </c>
      <c r="D45088" s="1"/>
      <c r="E45088" s="1"/>
    </row>
    <row r="45089" ht="15.75" customHeight="1">
      <c r="B45089" s="1" t="s">
        <v>21882</v>
      </c>
      <c r="C45089" s="1" t="s">
        <v>9</v>
      </c>
      <c r="D45089" s="1"/>
      <c r="E45089" s="1"/>
    </row>
    <row r="45090" ht="15.75" customHeight="1">
      <c r="B45090" s="1" t="s">
        <v>21883</v>
      </c>
      <c r="C45090" s="1" t="s">
        <v>9</v>
      </c>
      <c r="D45090" s="1"/>
      <c r="E45090" s="1"/>
    </row>
    <row r="45091" ht="15.75" customHeight="1">
      <c r="B45091" s="1" t="s">
        <v>21884</v>
      </c>
      <c r="C45091" s="1" t="s">
        <v>9</v>
      </c>
      <c r="D45091" s="1"/>
      <c r="E45091" s="1"/>
    </row>
    <row r="45092" ht="15.75" customHeight="1">
      <c r="B45092" s="1" t="s">
        <v>21885</v>
      </c>
      <c r="C45092" s="1" t="s">
        <v>9</v>
      </c>
      <c r="D45092" s="1"/>
      <c r="E45092" s="1"/>
    </row>
    <row r="45093" ht="15.75" customHeight="1">
      <c r="B45093" s="1" t="s">
        <v>21886</v>
      </c>
      <c r="C45093" s="1" t="s">
        <v>9</v>
      </c>
      <c r="D45093" s="1"/>
      <c r="E45093" s="1"/>
    </row>
    <row r="45094" ht="15.75" customHeight="1">
      <c r="B45094" s="1" t="s">
        <v>21887</v>
      </c>
      <c r="C45094" s="1" t="s">
        <v>9</v>
      </c>
      <c r="D45094" s="1"/>
      <c r="E45094" s="1"/>
    </row>
    <row r="45095" ht="15.75" customHeight="1">
      <c r="B45095" s="1" t="s">
        <v>21888</v>
      </c>
      <c r="C45095" s="1" t="s">
        <v>9</v>
      </c>
      <c r="D45095" s="1"/>
      <c r="E45095" s="1"/>
    </row>
    <row r="45096" ht="15.75" customHeight="1">
      <c r="B45096" s="1" t="s">
        <v>21889</v>
      </c>
      <c r="C45096" s="1" t="s">
        <v>9</v>
      </c>
      <c r="D45096" s="1"/>
      <c r="E45096" s="1"/>
    </row>
    <row r="45097" ht="15.75" customHeight="1">
      <c r="B45097" s="1" t="s">
        <v>21890</v>
      </c>
      <c r="C45097" s="1" t="s">
        <v>9</v>
      </c>
      <c r="D45097" s="1"/>
      <c r="E45097" s="1"/>
    </row>
    <row r="45098" ht="15.75" customHeight="1">
      <c r="B45098" s="1" t="s">
        <v>1774</v>
      </c>
      <c r="C45098" s="1" t="s">
        <v>9</v>
      </c>
      <c r="D45098" s="1"/>
      <c r="E45098" s="1"/>
    </row>
    <row r="45099" ht="15.75" customHeight="1">
      <c r="B45099" s="1" t="s">
        <v>21891</v>
      </c>
      <c r="C45099" s="1" t="s">
        <v>9</v>
      </c>
      <c r="D45099" s="1"/>
      <c r="E45099" s="1"/>
    </row>
    <row r="45100" ht="15.75" customHeight="1">
      <c r="B45100" s="1" t="s">
        <v>21892</v>
      </c>
      <c r="C45100" s="1" t="s">
        <v>9</v>
      </c>
      <c r="D45100" s="1"/>
      <c r="E45100" s="1"/>
    </row>
    <row r="45101" ht="15.75" customHeight="1">
      <c r="B45101" s="1" t="s">
        <v>21893</v>
      </c>
      <c r="C45101" s="1" t="s">
        <v>9</v>
      </c>
      <c r="D45101" s="1"/>
      <c r="E45101" s="1"/>
    </row>
    <row r="45102" ht="15.75" customHeight="1">
      <c r="B45102" s="1" t="s">
        <v>14564</v>
      </c>
      <c r="C45102" s="1" t="s">
        <v>9</v>
      </c>
      <c r="D45102" s="1"/>
      <c r="E45102" s="1"/>
    </row>
    <row r="45103" ht="15.75" customHeight="1">
      <c r="B45103" s="1" t="s">
        <v>21894</v>
      </c>
      <c r="C45103" s="1" t="s">
        <v>9</v>
      </c>
      <c r="D45103" s="1"/>
      <c r="E45103" s="1"/>
    </row>
    <row r="45104" ht="15.75" customHeight="1">
      <c r="B45104" s="1" t="s">
        <v>21895</v>
      </c>
      <c r="C45104" s="1" t="s">
        <v>9</v>
      </c>
      <c r="D45104" s="1"/>
      <c r="E45104" s="1"/>
    </row>
    <row r="45105" ht="15.75" customHeight="1">
      <c r="B45105" s="1" t="s">
        <v>21896</v>
      </c>
      <c r="C45105" s="1" t="s">
        <v>9</v>
      </c>
      <c r="D45105" s="1"/>
      <c r="E45105" s="1"/>
    </row>
    <row r="45106" ht="15.75" customHeight="1">
      <c r="B45106" s="1" t="s">
        <v>21897</v>
      </c>
      <c r="C45106" s="1" t="s">
        <v>9</v>
      </c>
      <c r="D45106" s="1"/>
      <c r="E45106" s="1"/>
    </row>
    <row r="45107" ht="15.75" customHeight="1">
      <c r="B45107" s="1" t="s">
        <v>21898</v>
      </c>
      <c r="C45107" s="1" t="s">
        <v>9</v>
      </c>
      <c r="D45107" s="1"/>
      <c r="E45107" s="1"/>
    </row>
    <row r="45108" ht="15.75" customHeight="1">
      <c r="B45108" s="1" t="s">
        <v>21899</v>
      </c>
      <c r="C45108" s="1" t="s">
        <v>9</v>
      </c>
      <c r="D45108" s="1"/>
      <c r="E45108" s="1"/>
    </row>
    <row r="45109" ht="15.75" customHeight="1">
      <c r="B45109" s="1" t="s">
        <v>21900</v>
      </c>
      <c r="C45109" s="1" t="s">
        <v>9</v>
      </c>
      <c r="D45109" s="1"/>
      <c r="E45109" s="1"/>
    </row>
    <row r="45110" ht="15.75" customHeight="1">
      <c r="B45110" s="1" t="s">
        <v>351</v>
      </c>
      <c r="C45110" s="1" t="s">
        <v>9</v>
      </c>
      <c r="D45110" s="1"/>
      <c r="E45110" s="1"/>
    </row>
    <row r="45111" ht="15.75" customHeight="1">
      <c r="B45111" s="1" t="s">
        <v>21901</v>
      </c>
      <c r="C45111" s="1" t="s">
        <v>9</v>
      </c>
      <c r="D45111" s="1"/>
      <c r="E45111" s="1"/>
    </row>
    <row r="45112" ht="15.75" customHeight="1">
      <c r="B45112" s="1" t="s">
        <v>21902</v>
      </c>
      <c r="C45112" s="1" t="s">
        <v>9</v>
      </c>
      <c r="D45112" s="1"/>
      <c r="E45112" s="1"/>
    </row>
    <row r="45113" ht="15.75" customHeight="1">
      <c r="B45113" s="1" t="s">
        <v>3421</v>
      </c>
      <c r="C45113" s="1" t="s">
        <v>9</v>
      </c>
      <c r="D45113" s="1"/>
      <c r="E45113" s="1"/>
    </row>
    <row r="45114" ht="15.75" customHeight="1">
      <c r="B45114" s="1" t="s">
        <v>21903</v>
      </c>
      <c r="C45114" s="1" t="s">
        <v>9</v>
      </c>
      <c r="D45114" s="1"/>
      <c r="E45114" s="1"/>
    </row>
    <row r="45115" ht="15.75" customHeight="1">
      <c r="B45115" s="1" t="s">
        <v>21904</v>
      </c>
      <c r="C45115" s="1" t="s">
        <v>9</v>
      </c>
      <c r="D45115" s="1"/>
      <c r="E45115" s="1"/>
    </row>
    <row r="45116" ht="15.75" customHeight="1">
      <c r="B45116" s="1" t="s">
        <v>21905</v>
      </c>
      <c r="C45116" s="1" t="s">
        <v>9</v>
      </c>
      <c r="D45116" s="1"/>
      <c r="E45116" s="1"/>
    </row>
    <row r="45117" ht="15.75" customHeight="1">
      <c r="B45117" s="1" t="s">
        <v>21906</v>
      </c>
      <c r="C45117" s="1" t="s">
        <v>9</v>
      </c>
      <c r="D45117" s="1"/>
      <c r="E45117" s="1"/>
    </row>
    <row r="45118" ht="15.75" customHeight="1">
      <c r="B45118" s="1" t="s">
        <v>8693</v>
      </c>
      <c r="C45118" s="1" t="s">
        <v>9</v>
      </c>
      <c r="D45118" s="1"/>
      <c r="E45118" s="1"/>
    </row>
    <row r="45119" ht="15.75" customHeight="1">
      <c r="B45119" s="1" t="s">
        <v>21907</v>
      </c>
      <c r="C45119" s="1" t="s">
        <v>9</v>
      </c>
      <c r="D45119" s="1"/>
      <c r="E45119" s="1"/>
    </row>
    <row r="45120" ht="15.75" customHeight="1">
      <c r="B45120" s="1" t="s">
        <v>21908</v>
      </c>
      <c r="C45120" s="1" t="s">
        <v>9</v>
      </c>
      <c r="D45120" s="1"/>
      <c r="E45120" s="1"/>
    </row>
    <row r="45121" ht="15.75" customHeight="1">
      <c r="B45121" s="1" t="s">
        <v>21909</v>
      </c>
      <c r="C45121" s="1" t="s">
        <v>9</v>
      </c>
      <c r="D45121" s="1"/>
      <c r="E45121" s="1"/>
    </row>
    <row r="45122" ht="15.75" customHeight="1">
      <c r="B45122" s="1" t="s">
        <v>21910</v>
      </c>
      <c r="C45122" s="1" t="s">
        <v>9</v>
      </c>
      <c r="D45122" s="1"/>
      <c r="E45122" s="1"/>
    </row>
    <row r="45123" ht="15.75" customHeight="1">
      <c r="B45123" s="1" t="s">
        <v>21911</v>
      </c>
      <c r="C45123" s="1" t="s">
        <v>9</v>
      </c>
      <c r="D45123" s="1"/>
      <c r="E45123" s="1"/>
    </row>
    <row r="45124" ht="15.75" customHeight="1">
      <c r="B45124" s="1" t="s">
        <v>21912</v>
      </c>
      <c r="C45124" s="1" t="s">
        <v>9</v>
      </c>
      <c r="D45124" s="1"/>
      <c r="E45124" s="1"/>
    </row>
    <row r="45125" ht="15.75" customHeight="1">
      <c r="B45125" s="1" t="s">
        <v>21913</v>
      </c>
      <c r="C45125" s="1" t="s">
        <v>9</v>
      </c>
      <c r="D45125" s="1"/>
      <c r="E45125" s="1"/>
    </row>
    <row r="45126" ht="15.75" customHeight="1">
      <c r="B45126" s="1" t="s">
        <v>21914</v>
      </c>
      <c r="C45126" s="1" t="s">
        <v>9</v>
      </c>
      <c r="D45126" s="1"/>
      <c r="E45126" s="1"/>
    </row>
    <row r="45127" ht="15.75" customHeight="1">
      <c r="B45127" s="1" t="s">
        <v>21915</v>
      </c>
      <c r="C45127" s="1" t="s">
        <v>9</v>
      </c>
      <c r="D45127" s="1"/>
      <c r="E45127" s="1"/>
    </row>
    <row r="45128" ht="15.75" customHeight="1">
      <c r="B45128" s="1" t="s">
        <v>21916</v>
      </c>
      <c r="C45128" s="1" t="s">
        <v>9</v>
      </c>
      <c r="D45128" s="1"/>
      <c r="E45128" s="1"/>
    </row>
    <row r="45129" ht="15.75" customHeight="1">
      <c r="B45129" s="1" t="s">
        <v>21917</v>
      </c>
      <c r="C45129" s="1" t="s">
        <v>9</v>
      </c>
      <c r="D45129" s="1"/>
      <c r="E45129" s="1"/>
    </row>
    <row r="45130" ht="15.75" customHeight="1">
      <c r="B45130" s="1" t="s">
        <v>21918</v>
      </c>
      <c r="C45130" s="1" t="s">
        <v>9</v>
      </c>
      <c r="D45130" s="1"/>
      <c r="E45130" s="1"/>
    </row>
    <row r="45131" ht="15.75" customHeight="1">
      <c r="B45131" s="1" t="s">
        <v>19131</v>
      </c>
      <c r="C45131" s="1" t="s">
        <v>9</v>
      </c>
      <c r="D45131" s="1"/>
      <c r="E45131" s="1"/>
    </row>
    <row r="45132" ht="15.75" customHeight="1">
      <c r="B45132" s="1" t="s">
        <v>21919</v>
      </c>
      <c r="C45132" s="1" t="s">
        <v>9</v>
      </c>
      <c r="D45132" s="1"/>
      <c r="E45132" s="1"/>
    </row>
    <row r="45133" ht="15.75" customHeight="1">
      <c r="B45133" s="1" t="s">
        <v>21920</v>
      </c>
      <c r="C45133" s="1" t="s">
        <v>9</v>
      </c>
      <c r="D45133" s="1"/>
      <c r="E45133" s="1"/>
    </row>
    <row r="45134" ht="15.75" customHeight="1">
      <c r="B45134" s="1" t="s">
        <v>21921</v>
      </c>
      <c r="C45134" s="1" t="s">
        <v>9</v>
      </c>
      <c r="D45134" s="1"/>
      <c r="E45134" s="1"/>
    </row>
    <row r="45135" ht="15.75" customHeight="1">
      <c r="B45135" s="1" t="s">
        <v>21922</v>
      </c>
      <c r="C45135" s="1" t="s">
        <v>9</v>
      </c>
      <c r="D45135" s="1"/>
      <c r="E45135" s="1"/>
    </row>
    <row r="45136" ht="15.75" customHeight="1">
      <c r="B45136" s="1" t="s">
        <v>21923</v>
      </c>
      <c r="C45136" s="1" t="s">
        <v>9</v>
      </c>
      <c r="D45136" s="1"/>
      <c r="E45136" s="1"/>
    </row>
    <row r="45137" ht="15.75" customHeight="1">
      <c r="B45137" s="1" t="s">
        <v>21924</v>
      </c>
      <c r="C45137" s="1" t="s">
        <v>9</v>
      </c>
      <c r="D45137" s="1"/>
      <c r="E45137" s="1"/>
    </row>
    <row r="45138" ht="15.75" customHeight="1">
      <c r="B45138" s="1" t="s">
        <v>7515</v>
      </c>
      <c r="C45138" s="1" t="s">
        <v>9</v>
      </c>
      <c r="D45138" s="1"/>
      <c r="E45138" s="1"/>
    </row>
    <row r="45139" ht="15.75" customHeight="1">
      <c r="B45139" s="1" t="s">
        <v>21925</v>
      </c>
      <c r="C45139" s="1" t="s">
        <v>9</v>
      </c>
      <c r="D45139" s="1"/>
      <c r="E45139" s="1"/>
    </row>
    <row r="45140" ht="15.75" customHeight="1">
      <c r="B45140" s="1" t="s">
        <v>21926</v>
      </c>
      <c r="C45140" s="1" t="s">
        <v>9</v>
      </c>
      <c r="D45140" s="1"/>
      <c r="E45140" s="1"/>
    </row>
    <row r="45141" ht="15.75" customHeight="1">
      <c r="B45141" s="1" t="s">
        <v>21927</v>
      </c>
      <c r="C45141" s="1" t="s">
        <v>9</v>
      </c>
      <c r="D45141" s="1"/>
      <c r="E45141" s="1"/>
    </row>
    <row r="45142" ht="15.75" customHeight="1">
      <c r="B45142" s="1" t="s">
        <v>21928</v>
      </c>
      <c r="C45142" s="1" t="s">
        <v>9</v>
      </c>
      <c r="D45142" s="1"/>
      <c r="E45142" s="1"/>
    </row>
    <row r="45143" ht="15.75" customHeight="1">
      <c r="B45143" s="1" t="s">
        <v>21929</v>
      </c>
      <c r="C45143" s="1" t="s">
        <v>9</v>
      </c>
      <c r="D45143" s="1"/>
      <c r="E45143" s="1"/>
    </row>
    <row r="45144" ht="15.75" customHeight="1">
      <c r="B45144" s="1" t="s">
        <v>3550</v>
      </c>
      <c r="C45144" s="1" t="s">
        <v>9</v>
      </c>
      <c r="D45144" s="1"/>
      <c r="E45144" s="1"/>
    </row>
    <row r="45145" ht="15.75" customHeight="1">
      <c r="B45145" s="1" t="s">
        <v>21930</v>
      </c>
      <c r="C45145" s="1" t="s">
        <v>9</v>
      </c>
      <c r="D45145" s="1"/>
      <c r="E45145" s="1"/>
    </row>
    <row r="45146" ht="15.75" customHeight="1">
      <c r="B45146" s="1" t="s">
        <v>21931</v>
      </c>
      <c r="C45146" s="1" t="s">
        <v>9</v>
      </c>
      <c r="D45146" s="1"/>
      <c r="E45146" s="1"/>
    </row>
    <row r="45147" ht="15.75" customHeight="1">
      <c r="B45147" s="1" t="s">
        <v>21932</v>
      </c>
      <c r="C45147" s="1" t="s">
        <v>9</v>
      </c>
      <c r="D45147" s="1"/>
      <c r="E45147" s="1"/>
    </row>
    <row r="45148" ht="15.75" customHeight="1">
      <c r="B45148" s="1" t="s">
        <v>21933</v>
      </c>
      <c r="C45148" s="1" t="s">
        <v>9</v>
      </c>
      <c r="D45148" s="1"/>
      <c r="E45148" s="1"/>
    </row>
    <row r="45149" ht="15.75" customHeight="1">
      <c r="B45149" s="1" t="s">
        <v>21934</v>
      </c>
      <c r="C45149" s="1" t="s">
        <v>9</v>
      </c>
      <c r="D45149" s="1"/>
      <c r="E45149" s="1"/>
    </row>
    <row r="45150" ht="15.75" customHeight="1">
      <c r="B45150" s="1" t="s">
        <v>287</v>
      </c>
      <c r="C45150" s="1" t="s">
        <v>9</v>
      </c>
      <c r="D45150" s="1"/>
      <c r="E45150" s="1"/>
    </row>
    <row r="45151" ht="15.75" customHeight="1">
      <c r="B45151" s="1" t="s">
        <v>21935</v>
      </c>
      <c r="C45151" s="1" t="s">
        <v>9</v>
      </c>
      <c r="D45151" s="1"/>
      <c r="E45151" s="1"/>
    </row>
    <row r="45152" ht="15.75" customHeight="1">
      <c r="B45152" s="1" t="s">
        <v>21936</v>
      </c>
      <c r="C45152" s="1" t="s">
        <v>9</v>
      </c>
      <c r="D45152" s="1"/>
      <c r="E45152" s="1"/>
    </row>
    <row r="45153" ht="15.75" customHeight="1">
      <c r="B45153" s="1" t="s">
        <v>21937</v>
      </c>
      <c r="C45153" s="1" t="s">
        <v>9</v>
      </c>
      <c r="D45153" s="1"/>
      <c r="E45153" s="1"/>
    </row>
    <row r="45154" ht="15.75" customHeight="1">
      <c r="B45154" s="1" t="s">
        <v>1776</v>
      </c>
      <c r="C45154" s="1" t="s">
        <v>9</v>
      </c>
      <c r="D45154" s="1"/>
      <c r="E45154" s="1"/>
    </row>
    <row r="45155" ht="15.75" customHeight="1">
      <c r="B45155" s="1" t="s">
        <v>21938</v>
      </c>
      <c r="C45155" s="1" t="s">
        <v>9</v>
      </c>
      <c r="D45155" s="1"/>
      <c r="E45155" s="1"/>
    </row>
    <row r="45156" ht="15.75" customHeight="1">
      <c r="B45156" s="1" t="s">
        <v>21939</v>
      </c>
      <c r="C45156" s="1" t="s">
        <v>9</v>
      </c>
      <c r="D45156" s="1"/>
      <c r="E45156" s="1"/>
    </row>
    <row r="45157" ht="15.75" customHeight="1">
      <c r="B45157" s="1" t="s">
        <v>21940</v>
      </c>
      <c r="C45157" s="1" t="s">
        <v>9</v>
      </c>
      <c r="D45157" s="1"/>
      <c r="E45157" s="1"/>
    </row>
    <row r="45158" ht="15.75" customHeight="1">
      <c r="B45158" s="1" t="s">
        <v>21941</v>
      </c>
      <c r="C45158" s="1" t="s">
        <v>9</v>
      </c>
      <c r="D45158" s="1"/>
      <c r="E45158" s="1"/>
    </row>
    <row r="45159" ht="15.75" customHeight="1">
      <c r="B45159" s="1" t="s">
        <v>21942</v>
      </c>
      <c r="C45159" s="1" t="s">
        <v>9</v>
      </c>
      <c r="D45159" s="1"/>
      <c r="E45159" s="1"/>
    </row>
    <row r="45160" ht="15.75" customHeight="1">
      <c r="B45160" s="1" t="s">
        <v>21943</v>
      </c>
      <c r="C45160" s="1" t="s">
        <v>9</v>
      </c>
      <c r="D45160" s="1"/>
      <c r="E45160" s="1"/>
    </row>
    <row r="45161" ht="15.75" customHeight="1">
      <c r="B45161" s="1" t="s">
        <v>2073</v>
      </c>
      <c r="C45161" s="1" t="s">
        <v>9</v>
      </c>
      <c r="D45161" s="1"/>
      <c r="E45161" s="1"/>
    </row>
    <row r="45162" ht="15.75" customHeight="1">
      <c r="B45162" s="1" t="s">
        <v>21944</v>
      </c>
      <c r="C45162" s="1" t="s">
        <v>9</v>
      </c>
      <c r="D45162" s="1"/>
      <c r="E45162" s="1"/>
    </row>
    <row r="45163" ht="15.75" customHeight="1">
      <c r="B45163" s="1" t="s">
        <v>21945</v>
      </c>
      <c r="C45163" s="1" t="s">
        <v>9</v>
      </c>
      <c r="D45163" s="1"/>
      <c r="E45163" s="1"/>
    </row>
    <row r="45164" ht="15.75" customHeight="1">
      <c r="B45164" s="1" t="s">
        <v>21946</v>
      </c>
      <c r="C45164" s="1" t="s">
        <v>9</v>
      </c>
      <c r="D45164" s="1"/>
      <c r="E45164" s="1"/>
    </row>
    <row r="45165" ht="15.75" customHeight="1">
      <c r="B45165" s="1" t="s">
        <v>21947</v>
      </c>
      <c r="C45165" s="1" t="s">
        <v>9</v>
      </c>
      <c r="D45165" s="1"/>
      <c r="E45165" s="1"/>
    </row>
    <row r="45166" ht="15.75" customHeight="1">
      <c r="B45166" s="1" t="s">
        <v>21948</v>
      </c>
      <c r="C45166" s="1" t="s">
        <v>9</v>
      </c>
      <c r="D45166" s="1"/>
      <c r="E45166" s="1"/>
    </row>
    <row r="45167" ht="15.75" customHeight="1">
      <c r="B45167" s="1" t="s">
        <v>3006</v>
      </c>
      <c r="C45167" s="1" t="s">
        <v>9</v>
      </c>
      <c r="D45167" s="1"/>
      <c r="E45167" s="1"/>
    </row>
    <row r="45168" ht="15.75" customHeight="1">
      <c r="B45168" s="1" t="s">
        <v>21949</v>
      </c>
      <c r="C45168" s="1" t="s">
        <v>9</v>
      </c>
      <c r="D45168" s="1"/>
      <c r="E45168" s="1"/>
    </row>
    <row r="45169" ht="15.75" customHeight="1">
      <c r="B45169" s="1" t="s">
        <v>21950</v>
      </c>
      <c r="C45169" s="1" t="s">
        <v>9</v>
      </c>
      <c r="D45169" s="1"/>
      <c r="E45169" s="1"/>
    </row>
    <row r="45170" ht="15.75" customHeight="1">
      <c r="B45170" s="1" t="s">
        <v>21951</v>
      </c>
      <c r="C45170" s="1" t="s">
        <v>9</v>
      </c>
      <c r="D45170" s="1"/>
      <c r="E45170" s="1"/>
    </row>
    <row r="45171" ht="15.75" customHeight="1">
      <c r="B45171" s="1" t="s">
        <v>21952</v>
      </c>
      <c r="C45171" s="1" t="s">
        <v>9</v>
      </c>
      <c r="D45171" s="1"/>
      <c r="E45171" s="1"/>
    </row>
    <row r="45172" ht="15.75" customHeight="1">
      <c r="B45172" s="1" t="s">
        <v>21953</v>
      </c>
      <c r="C45172" s="1" t="s">
        <v>9</v>
      </c>
      <c r="D45172" s="1"/>
      <c r="E45172" s="1"/>
    </row>
    <row r="45173" ht="15.75" customHeight="1">
      <c r="B45173" s="1" t="s">
        <v>21954</v>
      </c>
      <c r="C45173" s="1" t="s">
        <v>9</v>
      </c>
      <c r="D45173" s="1"/>
      <c r="E45173" s="1"/>
    </row>
    <row r="45174" ht="15.75" customHeight="1">
      <c r="B45174" s="1" t="s">
        <v>21955</v>
      </c>
      <c r="C45174" s="1" t="s">
        <v>9</v>
      </c>
      <c r="D45174" s="1"/>
      <c r="E45174" s="1"/>
    </row>
    <row r="45175" ht="15.75" customHeight="1">
      <c r="B45175" s="1" t="s">
        <v>48</v>
      </c>
      <c r="C45175" s="1" t="s">
        <v>9</v>
      </c>
      <c r="D45175" s="1"/>
      <c r="E45175" s="1"/>
    </row>
    <row r="45176" ht="15.75" customHeight="1">
      <c r="B45176" s="1" t="s">
        <v>21956</v>
      </c>
      <c r="C45176" s="1" t="s">
        <v>9</v>
      </c>
      <c r="D45176" s="1"/>
      <c r="E45176" s="1"/>
    </row>
    <row r="45177" ht="15.75" customHeight="1">
      <c r="B45177" s="1" t="s">
        <v>21957</v>
      </c>
      <c r="C45177" s="1" t="s">
        <v>9</v>
      </c>
      <c r="D45177" s="1"/>
      <c r="E45177" s="1"/>
    </row>
    <row r="45178" ht="15.75" customHeight="1">
      <c r="B45178" s="1" t="s">
        <v>21958</v>
      </c>
      <c r="C45178" s="1" t="s">
        <v>9</v>
      </c>
      <c r="D45178" s="1"/>
      <c r="E45178" s="1"/>
    </row>
    <row r="45179" ht="15.75" customHeight="1">
      <c r="B45179" s="1" t="s">
        <v>21959</v>
      </c>
      <c r="C45179" s="1" t="s">
        <v>9</v>
      </c>
      <c r="D45179" s="1"/>
      <c r="E45179" s="1"/>
    </row>
    <row r="45180" ht="15.75" customHeight="1">
      <c r="B45180" s="1" t="s">
        <v>21960</v>
      </c>
      <c r="C45180" s="1" t="s">
        <v>9</v>
      </c>
      <c r="D45180" s="1"/>
      <c r="E45180" s="1"/>
    </row>
    <row r="45181" ht="15.75" customHeight="1">
      <c r="B45181" s="1" t="s">
        <v>21961</v>
      </c>
      <c r="C45181" s="1" t="s">
        <v>9</v>
      </c>
      <c r="D45181" s="1"/>
      <c r="E45181" s="1"/>
    </row>
    <row r="45182" ht="15.75" customHeight="1">
      <c r="B45182" s="1" t="s">
        <v>21962</v>
      </c>
      <c r="C45182" s="1" t="s">
        <v>9</v>
      </c>
      <c r="D45182" s="1"/>
      <c r="E45182" s="1"/>
    </row>
    <row r="45183" ht="15.75" customHeight="1">
      <c r="B45183" s="1" t="s">
        <v>21963</v>
      </c>
      <c r="C45183" s="1" t="s">
        <v>9</v>
      </c>
      <c r="D45183" s="1"/>
      <c r="E45183" s="1"/>
    </row>
    <row r="45184" ht="15.75" customHeight="1">
      <c r="B45184" s="1" t="s">
        <v>21964</v>
      </c>
      <c r="C45184" s="1" t="s">
        <v>9</v>
      </c>
      <c r="D45184" s="1"/>
      <c r="E45184" s="1"/>
    </row>
    <row r="45185" ht="15.75" customHeight="1">
      <c r="B45185" s="1" t="s">
        <v>21965</v>
      </c>
      <c r="C45185" s="1" t="s">
        <v>9</v>
      </c>
      <c r="D45185" s="1"/>
      <c r="E45185" s="1"/>
    </row>
    <row r="45186" ht="15.75" customHeight="1">
      <c r="B45186" s="1" t="s">
        <v>21966</v>
      </c>
      <c r="C45186" s="1" t="s">
        <v>9</v>
      </c>
      <c r="D45186" s="1"/>
      <c r="E45186" s="1"/>
    </row>
    <row r="45187" ht="15.75" customHeight="1">
      <c r="B45187" s="1" t="s">
        <v>21967</v>
      </c>
      <c r="C45187" s="1" t="s">
        <v>9</v>
      </c>
      <c r="D45187" s="1"/>
      <c r="E45187" s="1"/>
    </row>
    <row r="45188" ht="15.75" customHeight="1">
      <c r="B45188" s="1" t="s">
        <v>21968</v>
      </c>
      <c r="C45188" s="1" t="s">
        <v>9</v>
      </c>
      <c r="D45188" s="1"/>
      <c r="E45188" s="1"/>
    </row>
    <row r="45189" ht="15.75" customHeight="1">
      <c r="B45189" s="1" t="s">
        <v>21969</v>
      </c>
      <c r="C45189" s="1" t="s">
        <v>9</v>
      </c>
      <c r="D45189" s="1"/>
      <c r="E45189" s="1"/>
    </row>
    <row r="45190" ht="15.75" customHeight="1">
      <c r="B45190" s="1" t="s">
        <v>21970</v>
      </c>
      <c r="C45190" s="1" t="s">
        <v>9</v>
      </c>
      <c r="D45190" s="1"/>
      <c r="E45190" s="1"/>
    </row>
    <row r="45191" ht="15.75" customHeight="1">
      <c r="B45191" s="1" t="s">
        <v>1213</v>
      </c>
      <c r="C45191" s="1" t="s">
        <v>9</v>
      </c>
      <c r="D45191" s="1"/>
      <c r="E45191" s="1"/>
    </row>
    <row r="45192" ht="15.75" customHeight="1">
      <c r="B45192" s="1" t="s">
        <v>21971</v>
      </c>
      <c r="C45192" s="1" t="s">
        <v>9</v>
      </c>
      <c r="D45192" s="1"/>
      <c r="E45192" s="1"/>
    </row>
    <row r="45193" ht="15.75" customHeight="1">
      <c r="B45193" s="1" t="s">
        <v>21972</v>
      </c>
      <c r="C45193" s="1" t="s">
        <v>9</v>
      </c>
      <c r="D45193" s="1"/>
      <c r="E45193" s="1"/>
    </row>
    <row r="45194" ht="15.75" customHeight="1">
      <c r="B45194" s="1" t="s">
        <v>21973</v>
      </c>
      <c r="C45194" s="1" t="s">
        <v>9</v>
      </c>
      <c r="D45194" s="1"/>
      <c r="E45194" s="1"/>
    </row>
    <row r="45195" ht="15.75" customHeight="1">
      <c r="B45195" s="1" t="s">
        <v>21974</v>
      </c>
      <c r="C45195" s="1" t="s">
        <v>9</v>
      </c>
      <c r="D45195" s="1"/>
      <c r="E45195" s="1"/>
    </row>
    <row r="45196" ht="15.75" customHeight="1">
      <c r="B45196" s="1" t="s">
        <v>11947</v>
      </c>
      <c r="C45196" s="1" t="s">
        <v>9</v>
      </c>
      <c r="D45196" s="1"/>
      <c r="E45196" s="1"/>
    </row>
    <row r="45197" ht="15.75" customHeight="1">
      <c r="B45197" s="1" t="s">
        <v>21975</v>
      </c>
      <c r="C45197" s="1" t="s">
        <v>9</v>
      </c>
      <c r="D45197" s="1"/>
      <c r="E45197" s="1"/>
    </row>
    <row r="45198" ht="15.75" customHeight="1">
      <c r="B45198" s="1" t="s">
        <v>21976</v>
      </c>
      <c r="C45198" s="1" t="s">
        <v>9</v>
      </c>
      <c r="D45198" s="1"/>
      <c r="E45198" s="1"/>
    </row>
    <row r="45199" ht="15.75" customHeight="1">
      <c r="B45199" s="1" t="s">
        <v>21977</v>
      </c>
      <c r="C45199" s="1" t="s">
        <v>9</v>
      </c>
      <c r="D45199" s="1"/>
      <c r="E45199" s="1"/>
    </row>
    <row r="45200" ht="15.75" customHeight="1">
      <c r="B45200" s="1" t="s">
        <v>21978</v>
      </c>
      <c r="C45200" s="1" t="s">
        <v>9</v>
      </c>
      <c r="D45200" s="1"/>
      <c r="E45200" s="1"/>
    </row>
    <row r="45201" ht="15.75" customHeight="1">
      <c r="B45201" s="1" t="s">
        <v>709</v>
      </c>
      <c r="C45201" s="1" t="s">
        <v>9</v>
      </c>
      <c r="D45201" s="1"/>
      <c r="E45201" s="1"/>
    </row>
    <row r="45202" ht="15.75" customHeight="1">
      <c r="B45202" s="1" t="s">
        <v>21979</v>
      </c>
      <c r="C45202" s="1" t="s">
        <v>9</v>
      </c>
      <c r="D45202" s="1"/>
      <c r="E45202" s="1"/>
    </row>
    <row r="45203" ht="15.75" customHeight="1">
      <c r="B45203" s="1" t="s">
        <v>21980</v>
      </c>
      <c r="C45203" s="1" t="s">
        <v>9</v>
      </c>
      <c r="D45203" s="1"/>
      <c r="E45203" s="1"/>
    </row>
    <row r="45204" ht="15.75" customHeight="1">
      <c r="B45204" s="1" t="s">
        <v>21981</v>
      </c>
      <c r="C45204" s="1" t="s">
        <v>9</v>
      </c>
      <c r="D45204" s="1"/>
      <c r="E45204" s="1"/>
    </row>
    <row r="45205" ht="15.75" customHeight="1">
      <c r="B45205" s="1" t="s">
        <v>21982</v>
      </c>
      <c r="C45205" s="1" t="s">
        <v>9</v>
      </c>
      <c r="D45205" s="1"/>
      <c r="E45205" s="1"/>
    </row>
    <row r="45206" ht="15.75" customHeight="1">
      <c r="B45206" s="1" t="s">
        <v>21983</v>
      </c>
      <c r="C45206" s="1" t="s">
        <v>9</v>
      </c>
      <c r="D45206" s="1"/>
      <c r="E45206" s="1"/>
    </row>
    <row r="45207" ht="15.75" customHeight="1">
      <c r="B45207" s="1" t="s">
        <v>21984</v>
      </c>
      <c r="C45207" s="1" t="s">
        <v>9</v>
      </c>
      <c r="D45207" s="1"/>
      <c r="E45207" s="1"/>
    </row>
    <row r="45208" ht="15.75" customHeight="1">
      <c r="B45208" s="1" t="s">
        <v>18667</v>
      </c>
      <c r="C45208" s="1" t="s">
        <v>9</v>
      </c>
      <c r="D45208" s="1"/>
      <c r="E45208" s="1"/>
    </row>
    <row r="45209" ht="15.75" customHeight="1">
      <c r="B45209" s="1" t="s">
        <v>21985</v>
      </c>
      <c r="C45209" s="1" t="s">
        <v>9</v>
      </c>
      <c r="D45209" s="1"/>
      <c r="E45209" s="1"/>
    </row>
    <row r="45210" ht="15.75" customHeight="1">
      <c r="B45210" s="1" t="s">
        <v>21986</v>
      </c>
      <c r="C45210" s="1" t="s">
        <v>9</v>
      </c>
      <c r="D45210" s="1"/>
      <c r="E45210" s="1"/>
    </row>
    <row r="45211" ht="15.75" customHeight="1">
      <c r="B45211" s="1" t="s">
        <v>21987</v>
      </c>
      <c r="C45211" s="1" t="s">
        <v>9</v>
      </c>
      <c r="D45211" s="1"/>
      <c r="E45211" s="1"/>
    </row>
    <row r="45212" ht="15.75" customHeight="1">
      <c r="B45212" s="1" t="s">
        <v>21988</v>
      </c>
      <c r="C45212" s="1" t="s">
        <v>9</v>
      </c>
      <c r="D45212" s="1"/>
      <c r="E45212" s="1"/>
    </row>
    <row r="45213" ht="15.75" customHeight="1">
      <c r="B45213" s="1" t="s">
        <v>21989</v>
      </c>
      <c r="C45213" s="1" t="s">
        <v>9</v>
      </c>
      <c r="D45213" s="1"/>
      <c r="E45213" s="1"/>
    </row>
    <row r="45214" ht="15.75" customHeight="1">
      <c r="B45214" s="1" t="s">
        <v>21990</v>
      </c>
      <c r="C45214" s="1" t="s">
        <v>9</v>
      </c>
      <c r="D45214" s="1"/>
      <c r="E45214" s="1"/>
    </row>
    <row r="45215" ht="15.75" customHeight="1">
      <c r="B45215" s="1" t="s">
        <v>21991</v>
      </c>
      <c r="C45215" s="1" t="s">
        <v>9</v>
      </c>
      <c r="D45215" s="1"/>
      <c r="E45215" s="1"/>
    </row>
    <row r="45216" ht="15.75" customHeight="1">
      <c r="B45216" s="1" t="s">
        <v>21992</v>
      </c>
      <c r="C45216" s="1" t="s">
        <v>9</v>
      </c>
      <c r="D45216" s="1"/>
      <c r="E45216" s="1"/>
    </row>
    <row r="45217" ht="15.75" customHeight="1">
      <c r="B45217" s="1" t="s">
        <v>21993</v>
      </c>
      <c r="C45217" s="1" t="s">
        <v>9</v>
      </c>
      <c r="D45217" s="1"/>
      <c r="E45217" s="1"/>
    </row>
    <row r="45218" ht="15.75" customHeight="1">
      <c r="B45218" s="1" t="s">
        <v>21994</v>
      </c>
      <c r="C45218" s="1" t="s">
        <v>9</v>
      </c>
      <c r="D45218" s="1"/>
      <c r="E45218" s="1"/>
    </row>
    <row r="45219" ht="15.75" customHeight="1">
      <c r="B45219" s="1" t="s">
        <v>21995</v>
      </c>
      <c r="C45219" s="1" t="s">
        <v>9</v>
      </c>
      <c r="D45219" s="1"/>
      <c r="E45219" s="1"/>
    </row>
    <row r="45220" ht="15.75" customHeight="1">
      <c r="B45220" s="1" t="s">
        <v>137</v>
      </c>
      <c r="C45220" s="1" t="s">
        <v>9</v>
      </c>
      <c r="D45220" s="1"/>
      <c r="E45220" s="1"/>
    </row>
    <row r="45221" ht="15.75" customHeight="1">
      <c r="B45221" s="1" t="s">
        <v>21996</v>
      </c>
      <c r="C45221" s="1" t="s">
        <v>9</v>
      </c>
      <c r="D45221" s="1"/>
      <c r="E45221" s="1"/>
    </row>
    <row r="45222" ht="15.75" customHeight="1">
      <c r="B45222" s="1" t="s">
        <v>21997</v>
      </c>
      <c r="C45222" s="1" t="s">
        <v>9</v>
      </c>
      <c r="D45222" s="1"/>
      <c r="E45222" s="1"/>
    </row>
    <row r="45223" ht="15.75" customHeight="1">
      <c r="B45223" s="1" t="s">
        <v>21998</v>
      </c>
      <c r="C45223" s="1" t="s">
        <v>9</v>
      </c>
      <c r="D45223" s="1"/>
      <c r="E45223" s="1"/>
    </row>
    <row r="45224" ht="15.75" customHeight="1">
      <c r="B45224" s="1" t="s">
        <v>21999</v>
      </c>
      <c r="C45224" s="1" t="s">
        <v>9</v>
      </c>
      <c r="D45224" s="1"/>
      <c r="E45224" s="1"/>
    </row>
    <row r="45225" ht="15.75" customHeight="1">
      <c r="B45225" s="1" t="s">
        <v>3462</v>
      </c>
      <c r="C45225" s="1" t="s">
        <v>9</v>
      </c>
      <c r="D45225" s="1"/>
      <c r="E45225" s="1"/>
    </row>
    <row r="45226" ht="15.75" customHeight="1">
      <c r="B45226" s="1" t="s">
        <v>22000</v>
      </c>
      <c r="C45226" s="1" t="s">
        <v>9</v>
      </c>
      <c r="D45226" s="1"/>
      <c r="E45226" s="1"/>
    </row>
    <row r="45227" ht="15.75" customHeight="1">
      <c r="B45227" s="1" t="s">
        <v>22001</v>
      </c>
      <c r="C45227" s="1" t="s">
        <v>9</v>
      </c>
      <c r="D45227" s="1"/>
      <c r="E45227" s="1"/>
    </row>
    <row r="45228" ht="15.75" customHeight="1">
      <c r="B45228" s="1" t="s">
        <v>22002</v>
      </c>
      <c r="C45228" s="1" t="s">
        <v>9</v>
      </c>
      <c r="D45228" s="1"/>
      <c r="E45228" s="1"/>
    </row>
    <row r="45229" ht="15.75" customHeight="1">
      <c r="B45229" s="1" t="s">
        <v>22003</v>
      </c>
      <c r="C45229" s="1" t="s">
        <v>9</v>
      </c>
      <c r="D45229" s="1"/>
      <c r="E45229" s="1"/>
    </row>
    <row r="45230" ht="15.75" customHeight="1">
      <c r="B45230" s="1" t="s">
        <v>22004</v>
      </c>
      <c r="C45230" s="1" t="s">
        <v>9</v>
      </c>
      <c r="D45230" s="1"/>
      <c r="E45230" s="1"/>
    </row>
    <row r="45231" ht="15.75" customHeight="1">
      <c r="B45231" s="1" t="s">
        <v>22005</v>
      </c>
      <c r="C45231" s="1" t="s">
        <v>9</v>
      </c>
      <c r="D45231" s="1"/>
      <c r="E45231" s="1"/>
    </row>
    <row r="45232" ht="15.75" customHeight="1">
      <c r="B45232" s="1" t="s">
        <v>22006</v>
      </c>
      <c r="C45232" s="1" t="s">
        <v>9</v>
      </c>
      <c r="D45232" s="1"/>
      <c r="E45232" s="1"/>
    </row>
    <row r="45233" ht="15.75" customHeight="1">
      <c r="B45233" s="1" t="s">
        <v>7940</v>
      </c>
      <c r="C45233" s="1" t="s">
        <v>9</v>
      </c>
      <c r="D45233" s="1"/>
      <c r="E45233" s="1"/>
    </row>
    <row r="45234" ht="15.75" customHeight="1">
      <c r="B45234" s="1" t="s">
        <v>22007</v>
      </c>
      <c r="C45234" s="1" t="s">
        <v>9</v>
      </c>
      <c r="D45234" s="1"/>
      <c r="E45234" s="1"/>
    </row>
    <row r="45235" ht="15.75" customHeight="1">
      <c r="B45235" s="1" t="s">
        <v>22008</v>
      </c>
      <c r="C45235" s="1" t="s">
        <v>9</v>
      </c>
      <c r="D45235" s="1"/>
      <c r="E45235" s="1"/>
    </row>
    <row r="45236" ht="15.75" customHeight="1">
      <c r="B45236" s="1" t="s">
        <v>22009</v>
      </c>
      <c r="C45236" s="1" t="s">
        <v>9</v>
      </c>
      <c r="D45236" s="1"/>
      <c r="E45236" s="1"/>
    </row>
    <row r="45237" ht="15.75" customHeight="1">
      <c r="B45237" s="1" t="s">
        <v>22010</v>
      </c>
      <c r="C45237" s="1" t="s">
        <v>9</v>
      </c>
      <c r="D45237" s="1"/>
      <c r="E45237" s="1"/>
    </row>
    <row r="45238" ht="15.75" customHeight="1">
      <c r="B45238" s="1" t="s">
        <v>22011</v>
      </c>
      <c r="C45238" s="1" t="s">
        <v>9</v>
      </c>
      <c r="D45238" s="1"/>
      <c r="E45238" s="1"/>
    </row>
    <row r="45239" ht="15.75" customHeight="1">
      <c r="B45239" s="1" t="s">
        <v>22012</v>
      </c>
      <c r="C45239" s="1" t="s">
        <v>9</v>
      </c>
      <c r="D45239" s="1"/>
      <c r="E45239" s="1"/>
    </row>
    <row r="45240" ht="15.75" customHeight="1">
      <c r="B45240" s="1" t="s">
        <v>22013</v>
      </c>
      <c r="C45240" s="1" t="s">
        <v>9</v>
      </c>
      <c r="D45240" s="1"/>
      <c r="E45240" s="1"/>
    </row>
    <row r="45241" ht="15.75" customHeight="1">
      <c r="B45241" s="1" t="s">
        <v>22014</v>
      </c>
      <c r="C45241" s="1" t="s">
        <v>9</v>
      </c>
      <c r="D45241" s="1"/>
      <c r="E45241" s="1"/>
    </row>
    <row r="45242" ht="15.75" customHeight="1">
      <c r="B45242" s="1" t="s">
        <v>22015</v>
      </c>
      <c r="C45242" s="1" t="s">
        <v>9</v>
      </c>
      <c r="D45242" s="1"/>
      <c r="E45242" s="1"/>
    </row>
    <row r="45243" ht="15.75" customHeight="1">
      <c r="B45243" s="1" t="s">
        <v>22016</v>
      </c>
      <c r="C45243" s="1" t="s">
        <v>9</v>
      </c>
      <c r="D45243" s="1"/>
      <c r="E45243" s="1"/>
    </row>
    <row r="45244" ht="15.75" customHeight="1">
      <c r="B45244" s="1" t="s">
        <v>22017</v>
      </c>
      <c r="C45244" s="1" t="s">
        <v>9</v>
      </c>
      <c r="D45244" s="1"/>
      <c r="E45244" s="1"/>
    </row>
    <row r="45245" ht="15.75" customHeight="1">
      <c r="B45245" s="1" t="s">
        <v>22018</v>
      </c>
      <c r="C45245" s="1" t="s">
        <v>9</v>
      </c>
      <c r="D45245" s="1"/>
      <c r="E45245" s="1"/>
    </row>
    <row r="45246" ht="15.75" customHeight="1">
      <c r="B45246" s="1" t="s">
        <v>22019</v>
      </c>
      <c r="C45246" s="1" t="s">
        <v>9</v>
      </c>
      <c r="D45246" s="1"/>
      <c r="E45246" s="1"/>
    </row>
    <row r="45247" ht="15.75" customHeight="1">
      <c r="B45247" s="1" t="s">
        <v>22020</v>
      </c>
      <c r="C45247" s="1" t="s">
        <v>9</v>
      </c>
      <c r="D45247" s="1"/>
      <c r="E45247" s="1"/>
    </row>
    <row r="45248" ht="15.75" customHeight="1">
      <c r="B45248" s="1" t="s">
        <v>22021</v>
      </c>
      <c r="C45248" s="1" t="s">
        <v>9</v>
      </c>
      <c r="D45248" s="1"/>
      <c r="E45248" s="1"/>
    </row>
    <row r="45249" ht="15.75" customHeight="1">
      <c r="B45249" s="1" t="s">
        <v>22022</v>
      </c>
      <c r="C45249" s="1" t="s">
        <v>9</v>
      </c>
      <c r="D45249" s="1"/>
      <c r="E45249" s="1"/>
    </row>
    <row r="45250" ht="15.75" customHeight="1">
      <c r="B45250" s="1" t="s">
        <v>22023</v>
      </c>
      <c r="C45250" s="1" t="s">
        <v>9</v>
      </c>
      <c r="D45250" s="1"/>
      <c r="E45250" s="1"/>
    </row>
    <row r="45251" ht="15.75" customHeight="1">
      <c r="B45251" s="1" t="s">
        <v>22024</v>
      </c>
      <c r="C45251" s="1" t="s">
        <v>9</v>
      </c>
      <c r="D45251" s="1"/>
      <c r="E45251" s="1"/>
    </row>
    <row r="45252" ht="15.75" customHeight="1">
      <c r="B45252" s="1" t="s">
        <v>22025</v>
      </c>
      <c r="C45252" s="1" t="s">
        <v>9</v>
      </c>
      <c r="D45252" s="1"/>
      <c r="E45252" s="1"/>
    </row>
    <row r="45253" ht="15.75" customHeight="1">
      <c r="B45253" s="1" t="s">
        <v>22026</v>
      </c>
      <c r="C45253" s="1" t="s">
        <v>9</v>
      </c>
      <c r="D45253" s="1"/>
      <c r="E45253" s="1"/>
    </row>
    <row r="45254" ht="15.75" customHeight="1">
      <c r="B45254" s="1" t="s">
        <v>22027</v>
      </c>
      <c r="C45254" s="1" t="s">
        <v>9</v>
      </c>
      <c r="D45254" s="1"/>
      <c r="E45254" s="1"/>
    </row>
    <row r="45255" ht="15.75" customHeight="1">
      <c r="B45255" s="1" t="s">
        <v>22028</v>
      </c>
      <c r="C45255" s="1" t="s">
        <v>9</v>
      </c>
      <c r="D45255" s="1"/>
      <c r="E45255" s="1"/>
    </row>
    <row r="45256" ht="15.75" customHeight="1">
      <c r="B45256" s="1" t="s">
        <v>22029</v>
      </c>
      <c r="C45256" s="1" t="s">
        <v>9</v>
      </c>
      <c r="D45256" s="1"/>
      <c r="E45256" s="1"/>
    </row>
    <row r="45257" ht="15.75" customHeight="1">
      <c r="B45257" s="1" t="s">
        <v>22030</v>
      </c>
      <c r="C45257" s="1" t="s">
        <v>9</v>
      </c>
      <c r="D45257" s="1"/>
      <c r="E45257" s="1"/>
    </row>
    <row r="45258" ht="15.75" customHeight="1">
      <c r="B45258" s="1" t="s">
        <v>22031</v>
      </c>
      <c r="C45258" s="1" t="s">
        <v>9</v>
      </c>
      <c r="D45258" s="1"/>
      <c r="E45258" s="1"/>
    </row>
    <row r="45259" ht="15.75" customHeight="1">
      <c r="B45259" s="1" t="s">
        <v>22032</v>
      </c>
      <c r="C45259" s="1" t="s">
        <v>9</v>
      </c>
      <c r="D45259" s="1"/>
      <c r="E45259" s="1"/>
    </row>
    <row r="45260" ht="15.75" customHeight="1">
      <c r="B45260" s="1" t="s">
        <v>22033</v>
      </c>
      <c r="C45260" s="1" t="s">
        <v>9</v>
      </c>
      <c r="D45260" s="1"/>
      <c r="E45260" s="1"/>
    </row>
    <row r="45261" ht="15.75" customHeight="1">
      <c r="B45261" s="1" t="s">
        <v>22034</v>
      </c>
      <c r="C45261" s="1" t="s">
        <v>9</v>
      </c>
      <c r="D45261" s="1"/>
      <c r="E45261" s="1"/>
    </row>
    <row r="45262" ht="15.75" customHeight="1">
      <c r="B45262" s="1" t="s">
        <v>22035</v>
      </c>
      <c r="C45262" s="1" t="s">
        <v>9</v>
      </c>
      <c r="D45262" s="1"/>
      <c r="E45262" s="1"/>
    </row>
    <row r="45263" ht="15.75" customHeight="1">
      <c r="B45263" s="1" t="s">
        <v>22036</v>
      </c>
      <c r="C45263" s="1" t="s">
        <v>9</v>
      </c>
      <c r="D45263" s="1"/>
      <c r="E45263" s="1"/>
    </row>
    <row r="45264" ht="15.75" customHeight="1">
      <c r="B45264" s="1" t="s">
        <v>22037</v>
      </c>
      <c r="C45264" s="1" t="s">
        <v>9</v>
      </c>
      <c r="D45264" s="1"/>
      <c r="E45264" s="1"/>
    </row>
    <row r="45265" ht="15.75" customHeight="1">
      <c r="B45265" s="1" t="s">
        <v>22038</v>
      </c>
      <c r="C45265" s="1" t="s">
        <v>9</v>
      </c>
      <c r="D45265" s="1"/>
      <c r="E45265" s="1"/>
    </row>
    <row r="45266" ht="15.75" customHeight="1">
      <c r="B45266" s="1" t="s">
        <v>22039</v>
      </c>
      <c r="C45266" s="1" t="s">
        <v>9</v>
      </c>
      <c r="D45266" s="1"/>
      <c r="E45266" s="1"/>
    </row>
    <row r="45267" ht="15.75" customHeight="1">
      <c r="B45267" s="1" t="s">
        <v>22040</v>
      </c>
      <c r="C45267" s="1" t="s">
        <v>9</v>
      </c>
      <c r="D45267" s="1"/>
      <c r="E45267" s="1"/>
    </row>
    <row r="45268" ht="15.75" customHeight="1">
      <c r="B45268" s="1" t="s">
        <v>22041</v>
      </c>
      <c r="C45268" s="1" t="s">
        <v>9</v>
      </c>
      <c r="D45268" s="1"/>
      <c r="E45268" s="1"/>
    </row>
    <row r="45269" ht="15.75" customHeight="1">
      <c r="B45269" s="1" t="s">
        <v>22042</v>
      </c>
      <c r="C45269" s="1" t="s">
        <v>9</v>
      </c>
      <c r="D45269" s="1"/>
      <c r="E45269" s="1"/>
    </row>
    <row r="45270" ht="15.75" customHeight="1">
      <c r="B45270" s="1" t="s">
        <v>22043</v>
      </c>
      <c r="C45270" s="1" t="s">
        <v>9</v>
      </c>
      <c r="D45270" s="1"/>
      <c r="E45270" s="1"/>
    </row>
    <row r="45271" ht="15.75" customHeight="1">
      <c r="B45271" s="1" t="s">
        <v>22044</v>
      </c>
      <c r="C45271" s="1" t="s">
        <v>9</v>
      </c>
      <c r="D45271" s="1"/>
      <c r="E45271" s="1"/>
    </row>
    <row r="45272" ht="15.75" customHeight="1">
      <c r="B45272" s="1" t="s">
        <v>22045</v>
      </c>
      <c r="C45272" s="1" t="s">
        <v>9</v>
      </c>
      <c r="D45272" s="1"/>
      <c r="E45272" s="1"/>
    </row>
    <row r="45273" ht="15.75" customHeight="1">
      <c r="B45273" s="1" t="s">
        <v>22046</v>
      </c>
      <c r="C45273" s="1" t="s">
        <v>9</v>
      </c>
      <c r="D45273" s="1"/>
      <c r="E45273" s="1"/>
    </row>
    <row r="45274" ht="15.75" customHeight="1">
      <c r="B45274" s="1" t="s">
        <v>22047</v>
      </c>
      <c r="C45274" s="1" t="s">
        <v>9</v>
      </c>
      <c r="D45274" s="1"/>
      <c r="E45274" s="1"/>
    </row>
    <row r="45275" ht="15.75" customHeight="1">
      <c r="B45275" s="1" t="s">
        <v>22048</v>
      </c>
      <c r="C45275" s="1" t="s">
        <v>9</v>
      </c>
      <c r="D45275" s="1"/>
      <c r="E45275" s="1"/>
    </row>
    <row r="45276" ht="15.75" customHeight="1">
      <c r="B45276" s="1" t="s">
        <v>22049</v>
      </c>
      <c r="C45276" s="1" t="s">
        <v>9</v>
      </c>
      <c r="D45276" s="1"/>
      <c r="E45276" s="1"/>
    </row>
    <row r="45277" ht="15.75" customHeight="1">
      <c r="B45277" s="1" t="s">
        <v>22050</v>
      </c>
      <c r="C45277" s="1" t="s">
        <v>9</v>
      </c>
      <c r="D45277" s="1"/>
      <c r="E45277" s="1"/>
    </row>
    <row r="45278" ht="15.75" customHeight="1">
      <c r="B45278" s="1" t="s">
        <v>22051</v>
      </c>
      <c r="C45278" s="1" t="s">
        <v>9</v>
      </c>
      <c r="D45278" s="1"/>
      <c r="E45278" s="1"/>
    </row>
    <row r="45279" ht="15.75" customHeight="1">
      <c r="B45279" s="1" t="s">
        <v>22052</v>
      </c>
      <c r="C45279" s="1" t="s">
        <v>9</v>
      </c>
      <c r="D45279" s="1"/>
      <c r="E45279" s="1"/>
    </row>
    <row r="45280" ht="15.75" customHeight="1">
      <c r="B45280" s="1" t="s">
        <v>22053</v>
      </c>
      <c r="C45280" s="1" t="s">
        <v>9</v>
      </c>
      <c r="D45280" s="1"/>
      <c r="E45280" s="1"/>
    </row>
    <row r="45281" ht="15.75" customHeight="1">
      <c r="B45281" s="1" t="s">
        <v>22054</v>
      </c>
      <c r="C45281" s="1" t="s">
        <v>9</v>
      </c>
      <c r="D45281" s="1"/>
      <c r="E45281" s="1"/>
    </row>
    <row r="45282" ht="15.75" customHeight="1">
      <c r="B45282" s="1" t="s">
        <v>22055</v>
      </c>
      <c r="C45282" s="1" t="s">
        <v>9</v>
      </c>
      <c r="D45282" s="1"/>
      <c r="E45282" s="1"/>
    </row>
    <row r="45283" ht="15.75" customHeight="1">
      <c r="B45283" s="1" t="s">
        <v>22056</v>
      </c>
      <c r="C45283" s="1" t="s">
        <v>9</v>
      </c>
      <c r="D45283" s="1"/>
      <c r="E45283" s="1"/>
    </row>
    <row r="45284" ht="15.75" customHeight="1">
      <c r="B45284" s="1" t="s">
        <v>22057</v>
      </c>
      <c r="C45284" s="1" t="s">
        <v>9</v>
      </c>
      <c r="D45284" s="1"/>
      <c r="E45284" s="1"/>
    </row>
    <row r="45285" ht="15.75" customHeight="1">
      <c r="B45285" s="1" t="s">
        <v>1872</v>
      </c>
      <c r="C45285" s="1" t="s">
        <v>9</v>
      </c>
      <c r="D45285" s="1"/>
      <c r="E45285" s="1"/>
    </row>
    <row r="45286" ht="15.75" customHeight="1">
      <c r="B45286" s="1" t="s">
        <v>22058</v>
      </c>
      <c r="C45286" s="1" t="s">
        <v>9</v>
      </c>
      <c r="D45286" s="1"/>
      <c r="E45286" s="1"/>
    </row>
    <row r="45287" ht="15.75" customHeight="1">
      <c r="B45287" s="1" t="s">
        <v>22059</v>
      </c>
      <c r="C45287" s="1" t="s">
        <v>9</v>
      </c>
      <c r="D45287" s="1"/>
      <c r="E45287" s="1"/>
    </row>
    <row r="45288" ht="15.75" customHeight="1">
      <c r="B45288" s="1" t="s">
        <v>677</v>
      </c>
      <c r="C45288" s="1" t="s">
        <v>9</v>
      </c>
      <c r="D45288" s="1"/>
      <c r="E45288" s="1"/>
    </row>
    <row r="45289" ht="15.75" customHeight="1">
      <c r="B45289" s="1" t="s">
        <v>22060</v>
      </c>
      <c r="C45289" s="1" t="s">
        <v>9</v>
      </c>
      <c r="D45289" s="1"/>
      <c r="E45289" s="1"/>
    </row>
    <row r="45290" ht="15.75" customHeight="1">
      <c r="B45290" s="1" t="s">
        <v>22061</v>
      </c>
      <c r="C45290" s="1" t="s">
        <v>9</v>
      </c>
      <c r="D45290" s="1"/>
      <c r="E45290" s="1"/>
    </row>
    <row r="45291" ht="15.75" customHeight="1">
      <c r="B45291" s="1" t="s">
        <v>22062</v>
      </c>
      <c r="C45291" s="1" t="s">
        <v>9</v>
      </c>
      <c r="D45291" s="1"/>
      <c r="E45291" s="1"/>
    </row>
    <row r="45292" ht="15.75" customHeight="1">
      <c r="B45292" s="1" t="s">
        <v>22063</v>
      </c>
      <c r="C45292" s="1" t="s">
        <v>9</v>
      </c>
      <c r="D45292" s="1"/>
      <c r="E45292" s="1"/>
    </row>
    <row r="45293" ht="15.75" customHeight="1">
      <c r="B45293" s="1" t="s">
        <v>22064</v>
      </c>
      <c r="C45293" s="1" t="s">
        <v>9</v>
      </c>
      <c r="D45293" s="1"/>
      <c r="E45293" s="1"/>
    </row>
    <row r="45294" ht="15.75" customHeight="1">
      <c r="B45294" s="1" t="s">
        <v>22065</v>
      </c>
      <c r="C45294" s="1" t="s">
        <v>9</v>
      </c>
      <c r="D45294" s="1"/>
      <c r="E45294" s="1"/>
    </row>
    <row r="45295" ht="15.75" customHeight="1">
      <c r="B45295" s="1" t="s">
        <v>22066</v>
      </c>
      <c r="C45295" s="1" t="s">
        <v>9</v>
      </c>
      <c r="D45295" s="1"/>
      <c r="E45295" s="1"/>
    </row>
    <row r="45296" ht="15.75" customHeight="1">
      <c r="B45296" s="1" t="s">
        <v>22067</v>
      </c>
      <c r="C45296" s="1" t="s">
        <v>9</v>
      </c>
      <c r="D45296" s="1"/>
      <c r="E45296" s="1"/>
    </row>
    <row r="45297" ht="15.75" customHeight="1">
      <c r="B45297" s="1" t="s">
        <v>22068</v>
      </c>
      <c r="C45297" s="1" t="s">
        <v>9</v>
      </c>
      <c r="D45297" s="1"/>
      <c r="E45297" s="1"/>
    </row>
    <row r="45298" ht="15.75" customHeight="1">
      <c r="B45298" s="1" t="s">
        <v>22069</v>
      </c>
      <c r="C45298" s="1" t="s">
        <v>9</v>
      </c>
      <c r="D45298" s="1"/>
      <c r="E45298" s="1"/>
    </row>
    <row r="45299" ht="15.75" customHeight="1">
      <c r="B45299" s="1" t="s">
        <v>22070</v>
      </c>
      <c r="C45299" s="1" t="s">
        <v>9</v>
      </c>
      <c r="D45299" s="1"/>
      <c r="E45299" s="1"/>
    </row>
    <row r="45300" ht="15.75" customHeight="1">
      <c r="B45300" s="1" t="s">
        <v>22071</v>
      </c>
      <c r="C45300" s="1" t="s">
        <v>9</v>
      </c>
      <c r="D45300" s="1"/>
      <c r="E45300" s="1"/>
    </row>
    <row r="45301" ht="15.75" customHeight="1">
      <c r="B45301" s="1" t="s">
        <v>22072</v>
      </c>
      <c r="C45301" s="1" t="s">
        <v>9</v>
      </c>
      <c r="D45301" s="1"/>
      <c r="E45301" s="1"/>
    </row>
    <row r="45302" ht="15.75" customHeight="1">
      <c r="B45302" s="1" t="s">
        <v>7637</v>
      </c>
      <c r="C45302" s="1" t="s">
        <v>9</v>
      </c>
      <c r="D45302" s="1"/>
      <c r="E45302" s="1"/>
    </row>
    <row r="45303" ht="15.75" customHeight="1">
      <c r="B45303" s="1" t="s">
        <v>22073</v>
      </c>
      <c r="C45303" s="1" t="s">
        <v>9</v>
      </c>
      <c r="D45303" s="1"/>
      <c r="E45303" s="1"/>
    </row>
    <row r="45304" ht="15.75" customHeight="1">
      <c r="B45304" s="1" t="s">
        <v>22074</v>
      </c>
      <c r="C45304" s="1" t="s">
        <v>9</v>
      </c>
      <c r="D45304" s="1"/>
      <c r="E45304" s="1"/>
    </row>
    <row r="45305" ht="15.75" customHeight="1">
      <c r="B45305" s="1" t="s">
        <v>22075</v>
      </c>
      <c r="C45305" s="1" t="s">
        <v>9</v>
      </c>
      <c r="D45305" s="1"/>
      <c r="E45305" s="1"/>
    </row>
    <row r="45306" ht="15.75" customHeight="1">
      <c r="B45306" s="1" t="s">
        <v>22076</v>
      </c>
      <c r="C45306" s="1" t="s">
        <v>9</v>
      </c>
      <c r="D45306" s="1"/>
      <c r="E45306" s="1"/>
    </row>
    <row r="45307" ht="15.75" customHeight="1">
      <c r="B45307" s="1" t="s">
        <v>22077</v>
      </c>
      <c r="C45307" s="1" t="s">
        <v>9</v>
      </c>
      <c r="D45307" s="1"/>
      <c r="E45307" s="1"/>
    </row>
    <row r="45308" ht="15.75" customHeight="1">
      <c r="B45308" s="1" t="s">
        <v>22078</v>
      </c>
      <c r="C45308" s="1" t="s">
        <v>9</v>
      </c>
      <c r="D45308" s="1"/>
      <c r="E45308" s="1"/>
    </row>
    <row r="45309" ht="15.75" customHeight="1">
      <c r="B45309" s="1" t="s">
        <v>22079</v>
      </c>
      <c r="C45309" s="1" t="s">
        <v>9</v>
      </c>
      <c r="D45309" s="1"/>
      <c r="E45309" s="1"/>
    </row>
    <row r="45310" ht="15.75" customHeight="1">
      <c r="B45310" s="1" t="s">
        <v>22080</v>
      </c>
      <c r="C45310" s="1" t="s">
        <v>9</v>
      </c>
      <c r="D45310" s="1"/>
      <c r="E45310" s="1"/>
    </row>
    <row r="45311" ht="15.75" customHeight="1">
      <c r="B45311" s="1" t="s">
        <v>22081</v>
      </c>
      <c r="C45311" s="1" t="s">
        <v>9</v>
      </c>
      <c r="D45311" s="1"/>
      <c r="E45311" s="1"/>
    </row>
    <row r="45312" ht="15.75" customHeight="1">
      <c r="B45312" s="1" t="s">
        <v>22082</v>
      </c>
      <c r="C45312" s="1" t="s">
        <v>9</v>
      </c>
      <c r="D45312" s="1"/>
      <c r="E45312" s="1"/>
    </row>
    <row r="45313" ht="15.75" customHeight="1">
      <c r="B45313" s="1" t="s">
        <v>548</v>
      </c>
      <c r="C45313" s="1" t="s">
        <v>9</v>
      </c>
      <c r="D45313" s="1"/>
      <c r="E45313" s="1"/>
    </row>
    <row r="45314" ht="15.75" customHeight="1">
      <c r="B45314" s="1" t="s">
        <v>22083</v>
      </c>
      <c r="C45314" s="1" t="s">
        <v>9</v>
      </c>
      <c r="D45314" s="1"/>
      <c r="E45314" s="1"/>
    </row>
    <row r="45315" ht="15.75" customHeight="1">
      <c r="B45315" s="1" t="s">
        <v>22084</v>
      </c>
      <c r="C45315" s="1" t="s">
        <v>9</v>
      </c>
      <c r="D45315" s="1"/>
      <c r="E45315" s="1"/>
    </row>
    <row r="45316" ht="15.75" customHeight="1">
      <c r="B45316" s="1" t="s">
        <v>22085</v>
      </c>
      <c r="C45316" s="1" t="s">
        <v>9</v>
      </c>
      <c r="D45316" s="1"/>
      <c r="E45316" s="1"/>
    </row>
    <row r="45317" ht="15.75" customHeight="1">
      <c r="B45317" s="1" t="s">
        <v>22086</v>
      </c>
      <c r="C45317" s="1" t="s">
        <v>9</v>
      </c>
      <c r="D45317" s="1"/>
      <c r="E45317" s="1"/>
    </row>
    <row r="45318" ht="15.75" customHeight="1">
      <c r="B45318" s="1" t="s">
        <v>22087</v>
      </c>
      <c r="C45318" s="1" t="s">
        <v>9</v>
      </c>
      <c r="D45318" s="1"/>
      <c r="E45318" s="1"/>
    </row>
    <row r="45319" ht="15.75" customHeight="1">
      <c r="B45319" s="1" t="s">
        <v>22088</v>
      </c>
      <c r="C45319" s="1" t="s">
        <v>9</v>
      </c>
      <c r="D45319" s="1"/>
      <c r="E45319" s="1"/>
    </row>
    <row r="45320" ht="15.75" customHeight="1">
      <c r="B45320" s="1" t="s">
        <v>22089</v>
      </c>
      <c r="C45320" s="1" t="s">
        <v>9</v>
      </c>
      <c r="D45320" s="1"/>
      <c r="E45320" s="1"/>
    </row>
    <row r="45321" ht="15.75" customHeight="1">
      <c r="B45321" s="1" t="s">
        <v>22090</v>
      </c>
      <c r="C45321" s="1" t="s">
        <v>9</v>
      </c>
      <c r="D45321" s="1"/>
      <c r="E45321" s="1"/>
    </row>
    <row r="45322" ht="15.75" customHeight="1">
      <c r="B45322" s="1" t="s">
        <v>22091</v>
      </c>
      <c r="C45322" s="1" t="s">
        <v>9</v>
      </c>
      <c r="D45322" s="1"/>
      <c r="E45322" s="1"/>
    </row>
    <row r="45323" ht="15.75" customHeight="1">
      <c r="B45323" s="1" t="s">
        <v>22092</v>
      </c>
      <c r="C45323" s="1" t="s">
        <v>9</v>
      </c>
      <c r="D45323" s="1"/>
      <c r="E45323" s="1"/>
    </row>
    <row r="45324" ht="15.75" customHeight="1">
      <c r="B45324" s="1" t="s">
        <v>22093</v>
      </c>
      <c r="C45324" s="1" t="s">
        <v>9</v>
      </c>
      <c r="D45324" s="1"/>
      <c r="E45324" s="1"/>
    </row>
    <row r="45325" ht="15.75" customHeight="1">
      <c r="B45325" s="1" t="s">
        <v>22094</v>
      </c>
      <c r="C45325" s="1" t="s">
        <v>9</v>
      </c>
      <c r="D45325" s="1"/>
      <c r="E45325" s="1"/>
    </row>
    <row r="45326" ht="15.75" customHeight="1">
      <c r="B45326" s="1" t="s">
        <v>22095</v>
      </c>
      <c r="C45326" s="1" t="s">
        <v>9</v>
      </c>
      <c r="D45326" s="1"/>
      <c r="E45326" s="1"/>
    </row>
    <row r="45327" ht="15.75" customHeight="1">
      <c r="B45327" s="1" t="s">
        <v>22096</v>
      </c>
      <c r="C45327" s="1" t="s">
        <v>9</v>
      </c>
      <c r="D45327" s="1"/>
      <c r="E45327" s="1"/>
    </row>
    <row r="45328" ht="15.75" customHeight="1">
      <c r="B45328" s="1" t="s">
        <v>22097</v>
      </c>
      <c r="C45328" s="1" t="s">
        <v>9</v>
      </c>
      <c r="D45328" s="1"/>
      <c r="E45328" s="1"/>
    </row>
    <row r="45329" ht="15.75" customHeight="1">
      <c r="B45329" s="1" t="s">
        <v>22098</v>
      </c>
      <c r="C45329" s="1" t="s">
        <v>9</v>
      </c>
      <c r="D45329" s="1"/>
      <c r="E45329" s="1"/>
    </row>
    <row r="45330" ht="15.75" customHeight="1">
      <c r="B45330" s="1" t="s">
        <v>22099</v>
      </c>
      <c r="C45330" s="1" t="s">
        <v>9</v>
      </c>
      <c r="D45330" s="1"/>
      <c r="E45330" s="1"/>
    </row>
    <row r="45331" ht="15.75" customHeight="1">
      <c r="B45331" s="1" t="s">
        <v>12788</v>
      </c>
      <c r="C45331" s="1" t="s">
        <v>9</v>
      </c>
      <c r="D45331" s="1"/>
      <c r="E45331" s="1"/>
    </row>
    <row r="45332" ht="15.75" customHeight="1">
      <c r="B45332" s="1" t="s">
        <v>22100</v>
      </c>
      <c r="C45332" s="1" t="s">
        <v>9</v>
      </c>
      <c r="D45332" s="1"/>
      <c r="E45332" s="1"/>
    </row>
    <row r="45333" ht="15.75" customHeight="1">
      <c r="B45333" s="1" t="s">
        <v>22101</v>
      </c>
      <c r="C45333" s="1" t="s">
        <v>9</v>
      </c>
      <c r="D45333" s="1"/>
      <c r="E45333" s="1"/>
    </row>
    <row r="45334" ht="15.75" customHeight="1">
      <c r="B45334" s="1" t="s">
        <v>22102</v>
      </c>
      <c r="C45334" s="1" t="s">
        <v>9</v>
      </c>
      <c r="D45334" s="1"/>
      <c r="E45334" s="1"/>
    </row>
    <row r="45335" ht="15.75" customHeight="1">
      <c r="B45335" s="1" t="s">
        <v>22103</v>
      </c>
      <c r="C45335" s="1" t="s">
        <v>9</v>
      </c>
      <c r="D45335" s="1"/>
      <c r="E45335" s="1"/>
    </row>
    <row r="45336" ht="15.75" customHeight="1">
      <c r="B45336" s="1" t="s">
        <v>22104</v>
      </c>
      <c r="C45336" s="1" t="s">
        <v>9</v>
      </c>
      <c r="D45336" s="1"/>
      <c r="E45336" s="1"/>
    </row>
    <row r="45337" ht="15.75" customHeight="1">
      <c r="B45337" s="1" t="s">
        <v>22105</v>
      </c>
      <c r="C45337" s="1" t="s">
        <v>9</v>
      </c>
      <c r="D45337" s="1"/>
      <c r="E45337" s="1"/>
    </row>
    <row r="45338" ht="15.75" customHeight="1">
      <c r="B45338" s="1" t="s">
        <v>22106</v>
      </c>
      <c r="C45338" s="1" t="s">
        <v>9</v>
      </c>
      <c r="D45338" s="1"/>
      <c r="E45338" s="1"/>
    </row>
    <row r="45339" ht="15.75" customHeight="1">
      <c r="B45339" s="1" t="s">
        <v>22107</v>
      </c>
      <c r="C45339" s="1" t="s">
        <v>9</v>
      </c>
      <c r="D45339" s="1"/>
      <c r="E45339" s="1"/>
    </row>
    <row r="45340" ht="15.75" customHeight="1">
      <c r="B45340" s="1" t="s">
        <v>22108</v>
      </c>
      <c r="C45340" s="1" t="s">
        <v>9</v>
      </c>
      <c r="D45340" s="1"/>
      <c r="E45340" s="1"/>
    </row>
    <row r="45341" ht="15.75" customHeight="1">
      <c r="B45341" s="1" t="s">
        <v>22109</v>
      </c>
      <c r="C45341" s="1" t="s">
        <v>9</v>
      </c>
      <c r="D45341" s="1"/>
      <c r="E45341" s="1"/>
    </row>
    <row r="45342" ht="15.75" customHeight="1">
      <c r="B45342" s="1" t="s">
        <v>22110</v>
      </c>
      <c r="C45342" s="1" t="s">
        <v>9</v>
      </c>
      <c r="D45342" s="1"/>
      <c r="E45342" s="1"/>
    </row>
    <row r="45343" ht="15.75" customHeight="1">
      <c r="B45343" s="1" t="s">
        <v>22111</v>
      </c>
      <c r="C45343" s="1" t="s">
        <v>9</v>
      </c>
      <c r="D45343" s="1"/>
      <c r="E45343" s="1"/>
    </row>
    <row r="45344" ht="15.75" customHeight="1">
      <c r="B45344" s="1" t="s">
        <v>22112</v>
      </c>
      <c r="C45344" s="1" t="s">
        <v>9</v>
      </c>
      <c r="D45344" s="1"/>
      <c r="E45344" s="1"/>
    </row>
    <row r="45345" ht="15.75" customHeight="1">
      <c r="B45345" s="1" t="s">
        <v>22113</v>
      </c>
      <c r="C45345" s="1" t="s">
        <v>9</v>
      </c>
      <c r="D45345" s="1"/>
      <c r="E45345" s="1"/>
    </row>
    <row r="45346" ht="15.75" customHeight="1">
      <c r="B45346" s="1" t="s">
        <v>22114</v>
      </c>
      <c r="C45346" s="1" t="s">
        <v>9</v>
      </c>
      <c r="D45346" s="1"/>
      <c r="E45346" s="1"/>
    </row>
    <row r="45347" ht="15.75" customHeight="1">
      <c r="B45347" s="1" t="s">
        <v>22115</v>
      </c>
      <c r="C45347" s="1" t="s">
        <v>9</v>
      </c>
      <c r="D45347" s="1"/>
      <c r="E45347" s="1"/>
    </row>
    <row r="45348" ht="15.75" customHeight="1">
      <c r="B45348" s="1" t="s">
        <v>22116</v>
      </c>
      <c r="C45348" s="1" t="s">
        <v>9</v>
      </c>
      <c r="D45348" s="1"/>
      <c r="E45348" s="1"/>
    </row>
    <row r="45349" ht="15.75" customHeight="1">
      <c r="B45349" s="1" t="s">
        <v>22117</v>
      </c>
      <c r="C45349" s="1" t="s">
        <v>9</v>
      </c>
      <c r="D45349" s="1"/>
      <c r="E45349" s="1"/>
    </row>
    <row r="45350" ht="15.75" customHeight="1">
      <c r="B45350" s="1" t="s">
        <v>22118</v>
      </c>
      <c r="C45350" s="1" t="s">
        <v>9</v>
      </c>
      <c r="D45350" s="1"/>
      <c r="E45350" s="1"/>
    </row>
    <row r="45351" ht="15.75" customHeight="1">
      <c r="B45351" s="1" t="s">
        <v>517</v>
      </c>
      <c r="C45351" s="1" t="s">
        <v>9</v>
      </c>
      <c r="D45351" s="1"/>
      <c r="E45351" s="1"/>
    </row>
    <row r="45352" ht="15.75" customHeight="1">
      <c r="B45352" s="1" t="s">
        <v>22119</v>
      </c>
      <c r="C45352" s="1" t="s">
        <v>9</v>
      </c>
      <c r="D45352" s="1"/>
      <c r="E45352" s="1"/>
    </row>
    <row r="45353" ht="15.75" customHeight="1">
      <c r="B45353" s="1" t="s">
        <v>22120</v>
      </c>
      <c r="C45353" s="1" t="s">
        <v>9</v>
      </c>
      <c r="D45353" s="1"/>
      <c r="E45353" s="1"/>
    </row>
    <row r="45354" ht="15.75" customHeight="1">
      <c r="B45354" s="1" t="s">
        <v>22121</v>
      </c>
      <c r="C45354" s="1" t="s">
        <v>9</v>
      </c>
      <c r="D45354" s="1"/>
      <c r="E45354" s="1"/>
    </row>
    <row r="45355" ht="15.75" customHeight="1">
      <c r="B45355" s="1" t="s">
        <v>22122</v>
      </c>
      <c r="C45355" s="1" t="s">
        <v>9</v>
      </c>
      <c r="D45355" s="1"/>
      <c r="E45355" s="1"/>
    </row>
    <row r="45356" ht="15.75" customHeight="1">
      <c r="B45356" s="1" t="s">
        <v>22123</v>
      </c>
      <c r="C45356" s="1" t="s">
        <v>9</v>
      </c>
      <c r="D45356" s="1"/>
      <c r="E45356" s="1"/>
    </row>
    <row r="45357" ht="15.75" customHeight="1">
      <c r="B45357" s="1" t="s">
        <v>22124</v>
      </c>
      <c r="C45357" s="1" t="s">
        <v>9</v>
      </c>
      <c r="D45357" s="1"/>
      <c r="E45357" s="1"/>
    </row>
    <row r="45358" ht="15.75" customHeight="1">
      <c r="B45358" s="1" t="s">
        <v>22125</v>
      </c>
      <c r="C45358" s="1" t="s">
        <v>9</v>
      </c>
      <c r="D45358" s="1"/>
      <c r="E45358" s="1"/>
    </row>
    <row r="45359" ht="15.75" customHeight="1">
      <c r="B45359" s="1" t="s">
        <v>22126</v>
      </c>
      <c r="C45359" s="1" t="s">
        <v>9</v>
      </c>
      <c r="D45359" s="1"/>
      <c r="E45359" s="1"/>
    </row>
    <row r="45360" ht="15.75" customHeight="1">
      <c r="B45360" s="1" t="s">
        <v>22127</v>
      </c>
      <c r="C45360" s="1" t="s">
        <v>9</v>
      </c>
      <c r="D45360" s="1"/>
      <c r="E45360" s="1"/>
    </row>
    <row r="45361" ht="15.75" customHeight="1">
      <c r="B45361" s="1" t="s">
        <v>546</v>
      </c>
      <c r="C45361" s="1" t="s">
        <v>9</v>
      </c>
      <c r="D45361" s="1"/>
      <c r="E45361" s="1"/>
    </row>
    <row r="45362" ht="15.75" customHeight="1">
      <c r="B45362" s="1" t="s">
        <v>22128</v>
      </c>
      <c r="C45362" s="1" t="s">
        <v>9</v>
      </c>
      <c r="D45362" s="1"/>
      <c r="E45362" s="1"/>
    </row>
    <row r="45363" ht="15.75" customHeight="1">
      <c r="B45363" s="1" t="s">
        <v>22129</v>
      </c>
      <c r="C45363" s="1" t="s">
        <v>9</v>
      </c>
      <c r="D45363" s="1"/>
      <c r="E45363" s="1"/>
    </row>
    <row r="45364" ht="15.75" customHeight="1">
      <c r="B45364" s="1" t="s">
        <v>22130</v>
      </c>
      <c r="C45364" s="1" t="s">
        <v>9</v>
      </c>
      <c r="D45364" s="1"/>
      <c r="E45364" s="1"/>
    </row>
    <row r="45365" ht="15.75" customHeight="1">
      <c r="B45365" s="1" t="s">
        <v>22131</v>
      </c>
      <c r="C45365" s="1" t="s">
        <v>9</v>
      </c>
      <c r="D45365" s="1"/>
      <c r="E45365" s="1"/>
    </row>
    <row r="45366" ht="15.75" customHeight="1">
      <c r="B45366" s="1" t="s">
        <v>22132</v>
      </c>
      <c r="C45366" s="1" t="s">
        <v>9</v>
      </c>
      <c r="D45366" s="1"/>
      <c r="E45366" s="1"/>
    </row>
    <row r="45367" ht="15.75" customHeight="1">
      <c r="B45367" s="1" t="s">
        <v>22133</v>
      </c>
      <c r="C45367" s="1" t="s">
        <v>9</v>
      </c>
      <c r="D45367" s="1"/>
      <c r="E45367" s="1"/>
    </row>
    <row r="45368" ht="15.75" customHeight="1">
      <c r="B45368" s="1" t="s">
        <v>22134</v>
      </c>
      <c r="C45368" s="1" t="s">
        <v>9</v>
      </c>
      <c r="D45368" s="1"/>
      <c r="E45368" s="1"/>
    </row>
    <row r="45369" ht="15.75" customHeight="1">
      <c r="B45369" s="1" t="s">
        <v>22135</v>
      </c>
      <c r="C45369" s="1" t="s">
        <v>9</v>
      </c>
      <c r="D45369" s="1"/>
      <c r="E45369" s="1"/>
    </row>
    <row r="45370" ht="15.75" customHeight="1">
      <c r="B45370" s="1" t="s">
        <v>22136</v>
      </c>
      <c r="C45370" s="1" t="s">
        <v>9</v>
      </c>
      <c r="D45370" s="1"/>
      <c r="E45370" s="1"/>
    </row>
    <row r="45371" ht="15.75" customHeight="1">
      <c r="B45371" s="1" t="s">
        <v>22137</v>
      </c>
      <c r="C45371" s="1" t="s">
        <v>9</v>
      </c>
      <c r="D45371" s="1"/>
      <c r="E45371" s="1"/>
    </row>
    <row r="45372" ht="15.75" customHeight="1">
      <c r="B45372" s="1" t="s">
        <v>637</v>
      </c>
      <c r="C45372" s="1" t="s">
        <v>9</v>
      </c>
      <c r="D45372" s="1"/>
      <c r="E45372" s="1"/>
    </row>
    <row r="45373" ht="15.75" customHeight="1">
      <c r="B45373" s="1" t="s">
        <v>22138</v>
      </c>
      <c r="C45373" s="1" t="s">
        <v>9</v>
      </c>
      <c r="D45373" s="1"/>
      <c r="E45373" s="1"/>
    </row>
    <row r="45374" ht="15.75" customHeight="1">
      <c r="B45374" s="1" t="s">
        <v>22139</v>
      </c>
      <c r="C45374" s="1" t="s">
        <v>9</v>
      </c>
      <c r="D45374" s="1"/>
      <c r="E45374" s="1"/>
    </row>
    <row r="45375" ht="15.75" customHeight="1">
      <c r="B45375" s="1" t="s">
        <v>22140</v>
      </c>
      <c r="C45375" s="1" t="s">
        <v>9</v>
      </c>
      <c r="D45375" s="1"/>
      <c r="E45375" s="1"/>
    </row>
    <row r="45376" ht="15.75" customHeight="1">
      <c r="B45376" s="1" t="s">
        <v>1559</v>
      </c>
      <c r="C45376" s="1" t="s">
        <v>9</v>
      </c>
      <c r="D45376" s="1"/>
      <c r="E45376" s="1"/>
    </row>
    <row r="45377" ht="15.75" customHeight="1">
      <c r="B45377" s="1" t="s">
        <v>22141</v>
      </c>
      <c r="C45377" s="1" t="s">
        <v>9</v>
      </c>
      <c r="D45377" s="1"/>
      <c r="E45377" s="1"/>
    </row>
    <row r="45378" ht="15.75" customHeight="1">
      <c r="B45378" s="1" t="s">
        <v>22142</v>
      </c>
      <c r="C45378" s="1" t="s">
        <v>9</v>
      </c>
      <c r="D45378" s="1"/>
      <c r="E45378" s="1"/>
    </row>
    <row r="45379" ht="15.75" customHeight="1">
      <c r="B45379" s="1" t="s">
        <v>22143</v>
      </c>
      <c r="C45379" s="1" t="s">
        <v>9</v>
      </c>
      <c r="D45379" s="1"/>
      <c r="E45379" s="1"/>
    </row>
    <row r="45380" ht="15.75" customHeight="1">
      <c r="B45380" s="1" t="s">
        <v>22144</v>
      </c>
      <c r="C45380" s="1" t="s">
        <v>9</v>
      </c>
      <c r="D45380" s="1"/>
      <c r="E45380" s="1"/>
    </row>
    <row r="45381" ht="15.75" customHeight="1">
      <c r="B45381" s="1" t="s">
        <v>22145</v>
      </c>
      <c r="C45381" s="1" t="s">
        <v>9</v>
      </c>
      <c r="D45381" s="1"/>
      <c r="E45381" s="1"/>
    </row>
    <row r="45382" ht="15.75" customHeight="1">
      <c r="B45382" s="1" t="s">
        <v>22146</v>
      </c>
      <c r="C45382" s="1" t="s">
        <v>9</v>
      </c>
      <c r="D45382" s="1"/>
      <c r="E45382" s="1"/>
    </row>
    <row r="45383" ht="15.75" customHeight="1">
      <c r="B45383" s="1" t="s">
        <v>22147</v>
      </c>
      <c r="C45383" s="1" t="s">
        <v>9</v>
      </c>
      <c r="D45383" s="1"/>
      <c r="E45383" s="1"/>
    </row>
    <row r="45384" ht="15.75" customHeight="1">
      <c r="B45384" s="1" t="s">
        <v>22148</v>
      </c>
      <c r="C45384" s="1" t="s">
        <v>9</v>
      </c>
      <c r="D45384" s="1"/>
      <c r="E45384" s="1"/>
    </row>
    <row r="45385" ht="15.75" customHeight="1">
      <c r="B45385" s="1" t="s">
        <v>22149</v>
      </c>
      <c r="C45385" s="1" t="s">
        <v>9</v>
      </c>
      <c r="D45385" s="1"/>
      <c r="E45385" s="1"/>
    </row>
    <row r="45386" ht="15.75" customHeight="1">
      <c r="B45386" s="1" t="s">
        <v>22150</v>
      </c>
      <c r="C45386" s="1" t="s">
        <v>9</v>
      </c>
      <c r="D45386" s="1"/>
      <c r="E45386" s="1"/>
    </row>
    <row r="45387" ht="15.75" customHeight="1">
      <c r="B45387" s="1" t="s">
        <v>22151</v>
      </c>
      <c r="C45387" s="1" t="s">
        <v>9</v>
      </c>
      <c r="D45387" s="1"/>
      <c r="E45387" s="1"/>
    </row>
    <row r="45388" ht="15.75" customHeight="1">
      <c r="B45388" s="1" t="s">
        <v>22152</v>
      </c>
      <c r="C45388" s="1" t="s">
        <v>9</v>
      </c>
      <c r="D45388" s="1"/>
      <c r="E45388" s="1"/>
    </row>
    <row r="45389" ht="15.75" customHeight="1">
      <c r="B45389" s="1" t="s">
        <v>22153</v>
      </c>
      <c r="C45389" s="1" t="s">
        <v>9</v>
      </c>
      <c r="D45389" s="1"/>
      <c r="E45389" s="1"/>
    </row>
    <row r="45390" ht="15.75" customHeight="1">
      <c r="B45390" s="1" t="s">
        <v>22154</v>
      </c>
      <c r="C45390" s="1" t="s">
        <v>9</v>
      </c>
      <c r="D45390" s="1"/>
      <c r="E45390" s="1"/>
    </row>
    <row r="45391" ht="15.75" customHeight="1">
      <c r="B45391" s="1" t="s">
        <v>22155</v>
      </c>
      <c r="C45391" s="1" t="s">
        <v>9</v>
      </c>
      <c r="D45391" s="1"/>
      <c r="E45391" s="1"/>
    </row>
    <row r="45392" ht="15.75" customHeight="1">
      <c r="B45392" s="1" t="s">
        <v>22156</v>
      </c>
      <c r="C45392" s="1" t="s">
        <v>9</v>
      </c>
      <c r="D45392" s="1"/>
      <c r="E45392" s="1"/>
    </row>
    <row r="45393" ht="15.75" customHeight="1">
      <c r="B45393" s="1" t="s">
        <v>22157</v>
      </c>
      <c r="C45393" s="1" t="s">
        <v>9</v>
      </c>
      <c r="D45393" s="1"/>
      <c r="E45393" s="1"/>
    </row>
    <row r="45394" ht="15.75" customHeight="1">
      <c r="B45394" s="1" t="s">
        <v>22158</v>
      </c>
      <c r="C45394" s="1" t="s">
        <v>9</v>
      </c>
      <c r="D45394" s="1"/>
      <c r="E45394" s="1"/>
    </row>
    <row r="45395" ht="15.75" customHeight="1">
      <c r="B45395" s="1" t="s">
        <v>22159</v>
      </c>
      <c r="C45395" s="1" t="s">
        <v>9</v>
      </c>
      <c r="D45395" s="1"/>
      <c r="E45395" s="1"/>
    </row>
    <row r="45396" ht="15.75" customHeight="1">
      <c r="B45396" s="1" t="s">
        <v>22160</v>
      </c>
      <c r="C45396" s="1" t="s">
        <v>9</v>
      </c>
      <c r="D45396" s="1"/>
      <c r="E45396" s="1"/>
    </row>
    <row r="45397" ht="15.75" customHeight="1">
      <c r="B45397" s="1" t="s">
        <v>22161</v>
      </c>
      <c r="C45397" s="1" t="s">
        <v>9</v>
      </c>
      <c r="D45397" s="1"/>
      <c r="E45397" s="1"/>
    </row>
    <row r="45398" ht="15.75" customHeight="1">
      <c r="B45398" s="1" t="s">
        <v>22162</v>
      </c>
      <c r="C45398" s="1" t="s">
        <v>9</v>
      </c>
      <c r="D45398" s="1"/>
      <c r="E45398" s="1"/>
    </row>
    <row r="45399" ht="15.75" customHeight="1">
      <c r="B45399" s="1" t="s">
        <v>22163</v>
      </c>
      <c r="C45399" s="1" t="s">
        <v>9</v>
      </c>
      <c r="D45399" s="1"/>
      <c r="E45399" s="1"/>
    </row>
    <row r="45400" ht="15.75" customHeight="1">
      <c r="B45400" s="1" t="s">
        <v>10349</v>
      </c>
      <c r="C45400" s="1" t="s">
        <v>9</v>
      </c>
      <c r="D45400" s="1"/>
      <c r="E45400" s="1"/>
    </row>
    <row r="45401" ht="15.75" customHeight="1">
      <c r="B45401" s="1" t="s">
        <v>22164</v>
      </c>
      <c r="C45401" s="1" t="s">
        <v>9</v>
      </c>
      <c r="D45401" s="1"/>
      <c r="E45401" s="1"/>
    </row>
    <row r="45402" ht="15.75" customHeight="1">
      <c r="B45402" s="1" t="s">
        <v>22165</v>
      </c>
      <c r="C45402" s="1" t="s">
        <v>9</v>
      </c>
      <c r="D45402" s="1"/>
      <c r="E45402" s="1"/>
    </row>
    <row r="45403" ht="15.75" customHeight="1">
      <c r="B45403" s="1" t="s">
        <v>22166</v>
      </c>
      <c r="C45403" s="1" t="s">
        <v>9</v>
      </c>
      <c r="D45403" s="1"/>
      <c r="E45403" s="1"/>
    </row>
    <row r="45404" ht="15.75" customHeight="1">
      <c r="B45404" s="1" t="s">
        <v>22167</v>
      </c>
      <c r="C45404" s="1" t="s">
        <v>9</v>
      </c>
      <c r="D45404" s="1"/>
      <c r="E45404" s="1"/>
    </row>
    <row r="45405" ht="15.75" customHeight="1">
      <c r="B45405" s="1" t="s">
        <v>22168</v>
      </c>
      <c r="C45405" s="1" t="s">
        <v>9</v>
      </c>
      <c r="D45405" s="1"/>
      <c r="E45405" s="1"/>
    </row>
    <row r="45406" ht="15.75" customHeight="1">
      <c r="B45406" s="1" t="s">
        <v>22169</v>
      </c>
      <c r="C45406" s="1" t="s">
        <v>9</v>
      </c>
      <c r="D45406" s="1"/>
      <c r="E45406" s="1"/>
    </row>
    <row r="45407" ht="15.75" customHeight="1">
      <c r="B45407" s="1" t="s">
        <v>18369</v>
      </c>
      <c r="C45407" s="1" t="s">
        <v>9</v>
      </c>
      <c r="D45407" s="1"/>
      <c r="E45407" s="1"/>
    </row>
    <row r="45408" ht="15.75" customHeight="1">
      <c r="B45408" s="1" t="s">
        <v>22170</v>
      </c>
      <c r="C45408" s="1" t="s">
        <v>9</v>
      </c>
      <c r="D45408" s="1"/>
      <c r="E45408" s="1"/>
    </row>
    <row r="45409" ht="15.75" customHeight="1">
      <c r="B45409" s="1" t="s">
        <v>11870</v>
      </c>
      <c r="C45409" s="1" t="s">
        <v>9</v>
      </c>
      <c r="D45409" s="1"/>
      <c r="E45409" s="1"/>
    </row>
    <row r="45410" ht="15.75" customHeight="1">
      <c r="B45410" s="1" t="s">
        <v>1533</v>
      </c>
      <c r="C45410" s="1" t="s">
        <v>9</v>
      </c>
      <c r="D45410" s="1"/>
      <c r="E45410" s="1"/>
    </row>
    <row r="45411" ht="15.75" customHeight="1">
      <c r="B45411" s="1" t="s">
        <v>22171</v>
      </c>
      <c r="C45411" s="1" t="s">
        <v>9</v>
      </c>
      <c r="D45411" s="1"/>
      <c r="E45411" s="1"/>
    </row>
    <row r="45412" ht="15.75" customHeight="1">
      <c r="B45412" s="1" t="s">
        <v>22172</v>
      </c>
      <c r="C45412" s="1" t="s">
        <v>9</v>
      </c>
      <c r="D45412" s="1"/>
      <c r="E45412" s="1"/>
    </row>
    <row r="45413" ht="15.75" customHeight="1">
      <c r="B45413" s="1" t="s">
        <v>22173</v>
      </c>
      <c r="C45413" s="1" t="s">
        <v>9</v>
      </c>
      <c r="D45413" s="1"/>
      <c r="E45413" s="1"/>
    </row>
    <row r="45414" ht="15.75" customHeight="1">
      <c r="B45414" s="1" t="s">
        <v>22174</v>
      </c>
      <c r="C45414" s="1" t="s">
        <v>9</v>
      </c>
      <c r="D45414" s="1"/>
      <c r="E45414" s="1"/>
    </row>
    <row r="45415" ht="15.75" customHeight="1">
      <c r="B45415" s="1" t="s">
        <v>1208</v>
      </c>
      <c r="C45415" s="1" t="s">
        <v>9</v>
      </c>
      <c r="D45415" s="1"/>
      <c r="E45415" s="1"/>
    </row>
    <row r="45416" ht="15.75" customHeight="1">
      <c r="B45416" s="1" t="s">
        <v>22175</v>
      </c>
      <c r="C45416" s="1" t="s">
        <v>9</v>
      </c>
      <c r="D45416" s="1"/>
      <c r="E45416" s="1"/>
    </row>
    <row r="45417" ht="15.75" customHeight="1">
      <c r="B45417" s="1" t="s">
        <v>22176</v>
      </c>
      <c r="C45417" s="1" t="s">
        <v>9</v>
      </c>
      <c r="D45417" s="1"/>
      <c r="E45417" s="1"/>
    </row>
    <row r="45418" ht="15.75" customHeight="1">
      <c r="B45418" s="1" t="s">
        <v>6357</v>
      </c>
      <c r="C45418" s="1" t="s">
        <v>9</v>
      </c>
      <c r="D45418" s="1"/>
      <c r="E45418" s="1"/>
    </row>
    <row r="45419" ht="15.75" customHeight="1">
      <c r="B45419" s="1" t="s">
        <v>22177</v>
      </c>
      <c r="C45419" s="1" t="s">
        <v>9</v>
      </c>
      <c r="D45419" s="1"/>
      <c r="E45419" s="1"/>
    </row>
    <row r="45420" ht="15.75" customHeight="1">
      <c r="B45420" s="1" t="s">
        <v>22178</v>
      </c>
      <c r="C45420" s="1" t="s">
        <v>9</v>
      </c>
      <c r="D45420" s="1"/>
      <c r="E45420" s="1"/>
    </row>
    <row r="45421" ht="15.75" customHeight="1">
      <c r="B45421" s="1" t="s">
        <v>22179</v>
      </c>
      <c r="C45421" s="1" t="s">
        <v>9</v>
      </c>
      <c r="D45421" s="1"/>
      <c r="E45421" s="1"/>
    </row>
    <row r="45422" ht="15.75" customHeight="1">
      <c r="B45422" s="1" t="s">
        <v>22180</v>
      </c>
      <c r="C45422" s="1" t="s">
        <v>9</v>
      </c>
      <c r="D45422" s="1"/>
      <c r="E45422" s="1"/>
    </row>
    <row r="45423" ht="15.75" customHeight="1">
      <c r="B45423" s="1" t="s">
        <v>22181</v>
      </c>
      <c r="C45423" s="1" t="s">
        <v>9</v>
      </c>
      <c r="D45423" s="1"/>
      <c r="E45423" s="1"/>
    </row>
    <row r="45424" ht="15.75" customHeight="1">
      <c r="B45424" s="1" t="s">
        <v>22182</v>
      </c>
      <c r="C45424" s="1" t="s">
        <v>9</v>
      </c>
      <c r="D45424" s="1"/>
      <c r="E45424" s="1"/>
    </row>
    <row r="45425" ht="15.75" customHeight="1">
      <c r="B45425" s="1" t="s">
        <v>22183</v>
      </c>
      <c r="C45425" s="1" t="s">
        <v>9</v>
      </c>
      <c r="D45425" s="1"/>
      <c r="E45425" s="1"/>
    </row>
    <row r="45426" ht="15.75" customHeight="1">
      <c r="B45426" s="1" t="s">
        <v>22184</v>
      </c>
      <c r="C45426" s="1" t="s">
        <v>9</v>
      </c>
      <c r="D45426" s="1"/>
      <c r="E45426" s="1"/>
    </row>
    <row r="45427" ht="15.75" customHeight="1">
      <c r="B45427" s="1" t="s">
        <v>22185</v>
      </c>
      <c r="C45427" s="1" t="s">
        <v>9</v>
      </c>
      <c r="D45427" s="1"/>
      <c r="E45427" s="1"/>
    </row>
    <row r="45428" ht="15.75" customHeight="1">
      <c r="B45428" s="1" t="s">
        <v>22186</v>
      </c>
      <c r="C45428" s="1" t="s">
        <v>9</v>
      </c>
      <c r="D45428" s="1"/>
      <c r="E45428" s="1"/>
    </row>
    <row r="45429" ht="15.75" customHeight="1">
      <c r="B45429" s="1" t="s">
        <v>9305</v>
      </c>
      <c r="C45429" s="1" t="s">
        <v>9</v>
      </c>
      <c r="D45429" s="1"/>
      <c r="E45429" s="1"/>
    </row>
    <row r="45430" ht="15.75" customHeight="1">
      <c r="B45430" s="1" t="s">
        <v>22187</v>
      </c>
      <c r="C45430" s="1" t="s">
        <v>9</v>
      </c>
      <c r="D45430" s="1"/>
      <c r="E45430" s="1"/>
    </row>
    <row r="45431" ht="15.75" customHeight="1">
      <c r="B45431" s="1" t="s">
        <v>22188</v>
      </c>
      <c r="C45431" s="1" t="s">
        <v>9</v>
      </c>
      <c r="D45431" s="1"/>
      <c r="E45431" s="1"/>
    </row>
    <row r="45432" ht="15.75" customHeight="1">
      <c r="B45432" s="1" t="s">
        <v>22189</v>
      </c>
      <c r="C45432" s="1" t="s">
        <v>9</v>
      </c>
      <c r="D45432" s="1"/>
      <c r="E45432" s="1"/>
    </row>
    <row r="45433" ht="15.75" customHeight="1">
      <c r="B45433" s="1" t="s">
        <v>2693</v>
      </c>
      <c r="C45433" s="1" t="s">
        <v>9</v>
      </c>
      <c r="D45433" s="1"/>
      <c r="E45433" s="1"/>
    </row>
    <row r="45434" ht="15.75" customHeight="1">
      <c r="B45434" s="1" t="s">
        <v>22190</v>
      </c>
      <c r="C45434" s="1" t="s">
        <v>9</v>
      </c>
      <c r="D45434" s="1"/>
      <c r="E45434" s="1"/>
    </row>
    <row r="45435" ht="15.75" customHeight="1">
      <c r="B45435" s="1" t="s">
        <v>22191</v>
      </c>
      <c r="C45435" s="1" t="s">
        <v>9</v>
      </c>
      <c r="D45435" s="1"/>
      <c r="E45435" s="1"/>
    </row>
    <row r="45436" ht="15.75" customHeight="1">
      <c r="B45436" s="1" t="s">
        <v>22192</v>
      </c>
      <c r="C45436" s="1" t="s">
        <v>9</v>
      </c>
      <c r="D45436" s="1"/>
      <c r="E45436" s="1"/>
    </row>
    <row r="45437" ht="15.75" customHeight="1">
      <c r="B45437" s="1" t="s">
        <v>22193</v>
      </c>
      <c r="C45437" s="1" t="s">
        <v>9</v>
      </c>
      <c r="D45437" s="1"/>
      <c r="E45437" s="1"/>
    </row>
    <row r="45438" ht="15.75" customHeight="1">
      <c r="B45438" s="1" t="s">
        <v>22194</v>
      </c>
      <c r="C45438" s="1" t="s">
        <v>9</v>
      </c>
      <c r="D45438" s="1"/>
      <c r="E45438" s="1"/>
    </row>
    <row r="45439" ht="15.75" customHeight="1">
      <c r="B45439" s="1" t="s">
        <v>22195</v>
      </c>
      <c r="C45439" s="1" t="s">
        <v>9</v>
      </c>
      <c r="D45439" s="1"/>
      <c r="E45439" s="1"/>
    </row>
    <row r="45440" ht="15.75" customHeight="1">
      <c r="B45440" s="1" t="s">
        <v>22196</v>
      </c>
      <c r="C45440" s="1" t="s">
        <v>9</v>
      </c>
      <c r="D45440" s="1"/>
      <c r="E45440" s="1"/>
    </row>
    <row r="45441" ht="15.75" customHeight="1">
      <c r="B45441" s="1" t="s">
        <v>22197</v>
      </c>
      <c r="C45441" s="1" t="s">
        <v>9</v>
      </c>
      <c r="D45441" s="1"/>
      <c r="E45441" s="1"/>
    </row>
    <row r="45442" ht="15.75" customHeight="1">
      <c r="B45442" s="1" t="s">
        <v>22198</v>
      </c>
      <c r="C45442" s="1" t="s">
        <v>9</v>
      </c>
      <c r="D45442" s="1"/>
      <c r="E45442" s="1"/>
    </row>
    <row r="45443" ht="15.75" customHeight="1">
      <c r="B45443" s="1" t="s">
        <v>22199</v>
      </c>
      <c r="C45443" s="1" t="s">
        <v>9</v>
      </c>
      <c r="D45443" s="1"/>
      <c r="E45443" s="1"/>
    </row>
    <row r="45444" ht="15.75" customHeight="1">
      <c r="B45444" s="1" t="s">
        <v>22200</v>
      </c>
      <c r="C45444" s="1" t="s">
        <v>9</v>
      </c>
      <c r="D45444" s="1"/>
      <c r="E45444" s="1"/>
    </row>
    <row r="45445" ht="15.75" customHeight="1">
      <c r="B45445" s="1" t="s">
        <v>22201</v>
      </c>
      <c r="C45445" s="1" t="s">
        <v>9</v>
      </c>
      <c r="D45445" s="1"/>
      <c r="E45445" s="1"/>
    </row>
    <row r="45446" ht="15.75" customHeight="1">
      <c r="B45446" s="1" t="s">
        <v>22202</v>
      </c>
      <c r="C45446" s="1" t="s">
        <v>9</v>
      </c>
      <c r="D45446" s="1"/>
      <c r="E45446" s="1"/>
    </row>
    <row r="45447" ht="15.75" customHeight="1">
      <c r="B45447" s="1" t="s">
        <v>22203</v>
      </c>
      <c r="C45447" s="1" t="s">
        <v>9</v>
      </c>
      <c r="D45447" s="1"/>
      <c r="E45447" s="1"/>
    </row>
    <row r="45448" ht="15.75" customHeight="1">
      <c r="B45448" s="1" t="s">
        <v>22204</v>
      </c>
      <c r="C45448" s="1" t="s">
        <v>9</v>
      </c>
      <c r="D45448" s="1"/>
      <c r="E45448" s="1"/>
    </row>
    <row r="45449" ht="15.75" customHeight="1">
      <c r="B45449" s="1" t="s">
        <v>22205</v>
      </c>
      <c r="C45449" s="1" t="s">
        <v>9</v>
      </c>
      <c r="D45449" s="1"/>
      <c r="E45449" s="1"/>
    </row>
    <row r="45450" ht="15.75" customHeight="1">
      <c r="B45450" s="1" t="s">
        <v>22206</v>
      </c>
      <c r="C45450" s="1" t="s">
        <v>9</v>
      </c>
      <c r="D45450" s="1"/>
      <c r="E45450" s="1"/>
    </row>
    <row r="45451" ht="15.75" customHeight="1">
      <c r="B45451" s="1" t="s">
        <v>22207</v>
      </c>
      <c r="C45451" s="1" t="s">
        <v>9</v>
      </c>
      <c r="D45451" s="1"/>
      <c r="E45451" s="1"/>
    </row>
    <row r="45452" ht="15.75" customHeight="1">
      <c r="B45452" s="1" t="s">
        <v>22208</v>
      </c>
      <c r="C45452" s="1" t="s">
        <v>9</v>
      </c>
      <c r="D45452" s="1"/>
      <c r="E45452" s="1"/>
    </row>
    <row r="45453" ht="15.75" customHeight="1">
      <c r="B45453" s="1" t="s">
        <v>22209</v>
      </c>
      <c r="C45453" s="1" t="s">
        <v>9</v>
      </c>
      <c r="D45453" s="1"/>
      <c r="E45453" s="1"/>
    </row>
    <row r="45454" ht="15.75" customHeight="1">
      <c r="B45454" s="1" t="s">
        <v>22210</v>
      </c>
      <c r="C45454" s="1" t="s">
        <v>9</v>
      </c>
      <c r="D45454" s="1"/>
      <c r="E45454" s="1"/>
    </row>
    <row r="45455" ht="15.75" customHeight="1">
      <c r="B45455" s="1" t="s">
        <v>22211</v>
      </c>
      <c r="C45455" s="1" t="s">
        <v>9</v>
      </c>
      <c r="D45455" s="1"/>
      <c r="E45455" s="1"/>
    </row>
    <row r="45456" ht="15.75" customHeight="1">
      <c r="B45456" s="1" t="s">
        <v>22212</v>
      </c>
      <c r="C45456" s="1" t="s">
        <v>9</v>
      </c>
      <c r="D45456" s="1"/>
      <c r="E45456" s="1"/>
    </row>
    <row r="45457" ht="15.75" customHeight="1">
      <c r="B45457" s="1" t="s">
        <v>6907</v>
      </c>
      <c r="C45457" s="1" t="s">
        <v>9</v>
      </c>
      <c r="D45457" s="1"/>
      <c r="E45457" s="1"/>
    </row>
    <row r="45458" ht="15.75" customHeight="1">
      <c r="B45458" s="1" t="s">
        <v>22213</v>
      </c>
      <c r="C45458" s="1" t="s">
        <v>9</v>
      </c>
      <c r="D45458" s="1"/>
      <c r="E45458" s="1"/>
    </row>
    <row r="45459" ht="15.75" customHeight="1">
      <c r="B45459" s="1" t="s">
        <v>22214</v>
      </c>
      <c r="C45459" s="1" t="s">
        <v>9</v>
      </c>
      <c r="D45459" s="1"/>
      <c r="E45459" s="1"/>
    </row>
    <row r="45460" ht="15.75" customHeight="1">
      <c r="B45460" s="1" t="s">
        <v>22215</v>
      </c>
      <c r="C45460" s="1" t="s">
        <v>9</v>
      </c>
      <c r="D45460" s="1"/>
      <c r="E45460" s="1"/>
    </row>
    <row r="45461" ht="15.75" customHeight="1">
      <c r="B45461" s="1" t="s">
        <v>22216</v>
      </c>
      <c r="C45461" s="1" t="s">
        <v>9</v>
      </c>
      <c r="D45461" s="1"/>
      <c r="E45461" s="1"/>
    </row>
    <row r="45462" ht="15.75" customHeight="1">
      <c r="B45462" s="1" t="s">
        <v>1475</v>
      </c>
      <c r="C45462" s="1" t="s">
        <v>9</v>
      </c>
      <c r="D45462" s="1"/>
      <c r="E45462" s="1"/>
    </row>
    <row r="45463" ht="15.75" customHeight="1">
      <c r="B45463" s="1" t="s">
        <v>22217</v>
      </c>
      <c r="C45463" s="1" t="s">
        <v>9</v>
      </c>
      <c r="D45463" s="1"/>
      <c r="E45463" s="1"/>
    </row>
    <row r="45464" ht="15.75" customHeight="1">
      <c r="B45464" s="1" t="s">
        <v>22218</v>
      </c>
      <c r="C45464" s="1" t="s">
        <v>9</v>
      </c>
      <c r="D45464" s="1"/>
      <c r="E45464" s="1"/>
    </row>
    <row r="45465" ht="15.75" customHeight="1">
      <c r="B45465" s="1" t="s">
        <v>22219</v>
      </c>
      <c r="C45465" s="1" t="s">
        <v>9</v>
      </c>
      <c r="D45465" s="1"/>
      <c r="E45465" s="1"/>
    </row>
    <row r="45466" ht="15.75" customHeight="1">
      <c r="B45466" s="1" t="s">
        <v>22220</v>
      </c>
      <c r="C45466" s="1" t="s">
        <v>9</v>
      </c>
      <c r="D45466" s="1"/>
      <c r="E45466" s="1"/>
    </row>
    <row r="45467" ht="15.75" customHeight="1">
      <c r="B45467" s="1" t="s">
        <v>22221</v>
      </c>
      <c r="C45467" s="1" t="s">
        <v>9</v>
      </c>
      <c r="D45467" s="1"/>
      <c r="E45467" s="1"/>
    </row>
    <row r="45468" ht="15.75" customHeight="1">
      <c r="B45468" s="1" t="s">
        <v>22222</v>
      </c>
      <c r="C45468" s="1" t="s">
        <v>9</v>
      </c>
      <c r="D45468" s="1"/>
      <c r="E45468" s="1"/>
    </row>
    <row r="45469" ht="15.75" customHeight="1">
      <c r="B45469" s="1" t="s">
        <v>22223</v>
      </c>
      <c r="C45469" s="1" t="s">
        <v>9</v>
      </c>
      <c r="D45469" s="1"/>
      <c r="E45469" s="1"/>
    </row>
    <row r="45470" ht="15.75" customHeight="1">
      <c r="B45470" s="1" t="s">
        <v>22224</v>
      </c>
      <c r="C45470" s="1" t="s">
        <v>9</v>
      </c>
      <c r="D45470" s="1"/>
      <c r="E45470" s="1"/>
    </row>
    <row r="45471" ht="15.75" customHeight="1">
      <c r="B45471" s="1" t="s">
        <v>22225</v>
      </c>
      <c r="C45471" s="1" t="s">
        <v>9</v>
      </c>
      <c r="D45471" s="1"/>
      <c r="E45471" s="1"/>
    </row>
    <row r="45472" ht="15.75" customHeight="1">
      <c r="B45472" s="1" t="s">
        <v>22226</v>
      </c>
      <c r="C45472" s="1" t="s">
        <v>9</v>
      </c>
      <c r="D45472" s="1"/>
      <c r="E45472" s="1"/>
    </row>
    <row r="45473" ht="15.75" customHeight="1">
      <c r="B45473" s="1" t="s">
        <v>22227</v>
      </c>
      <c r="C45473" s="1" t="s">
        <v>9</v>
      </c>
      <c r="D45473" s="1"/>
      <c r="E45473" s="1"/>
    </row>
    <row r="45474" ht="15.75" customHeight="1">
      <c r="B45474" s="1" t="s">
        <v>22228</v>
      </c>
      <c r="C45474" s="1" t="s">
        <v>9</v>
      </c>
      <c r="D45474" s="1"/>
      <c r="E45474" s="1"/>
    </row>
    <row r="45475" ht="15.75" customHeight="1">
      <c r="B45475" s="1" t="s">
        <v>22229</v>
      </c>
      <c r="C45475" s="1" t="s">
        <v>9</v>
      </c>
      <c r="D45475" s="1"/>
      <c r="E45475" s="1"/>
    </row>
    <row r="45476" ht="15.75" customHeight="1">
      <c r="B45476" s="1" t="s">
        <v>22230</v>
      </c>
      <c r="C45476" s="1" t="s">
        <v>9</v>
      </c>
      <c r="D45476" s="1"/>
      <c r="E45476" s="1"/>
    </row>
    <row r="45477" ht="15.75" customHeight="1">
      <c r="B45477" s="1" t="s">
        <v>22231</v>
      </c>
      <c r="C45477" s="1" t="s">
        <v>9</v>
      </c>
      <c r="D45477" s="1"/>
      <c r="E45477" s="1"/>
    </row>
    <row r="45478" ht="15.75" customHeight="1">
      <c r="B45478" s="1" t="s">
        <v>22232</v>
      </c>
      <c r="C45478" s="1" t="s">
        <v>9</v>
      </c>
      <c r="D45478" s="1"/>
      <c r="E45478" s="1"/>
    </row>
    <row r="45479" ht="15.75" customHeight="1">
      <c r="B45479" s="1" t="s">
        <v>2692</v>
      </c>
      <c r="C45479" s="1" t="s">
        <v>9</v>
      </c>
      <c r="D45479" s="1"/>
      <c r="E45479" s="1"/>
    </row>
    <row r="45480" ht="15.75" customHeight="1">
      <c r="B45480" s="1" t="s">
        <v>22233</v>
      </c>
      <c r="C45480" s="1" t="s">
        <v>9</v>
      </c>
      <c r="D45480" s="1"/>
      <c r="E45480" s="1"/>
    </row>
    <row r="45481" ht="15.75" customHeight="1">
      <c r="B45481" s="1" t="s">
        <v>22234</v>
      </c>
      <c r="C45481" s="1" t="s">
        <v>9</v>
      </c>
      <c r="D45481" s="1"/>
      <c r="E45481" s="1"/>
    </row>
    <row r="45482" ht="15.75" customHeight="1">
      <c r="B45482" s="1" t="s">
        <v>22235</v>
      </c>
      <c r="C45482" s="1" t="s">
        <v>9</v>
      </c>
      <c r="D45482" s="1"/>
      <c r="E45482" s="1"/>
    </row>
    <row r="45483" ht="15.75" customHeight="1">
      <c r="B45483" s="1" t="s">
        <v>22236</v>
      </c>
      <c r="C45483" s="1" t="s">
        <v>9</v>
      </c>
      <c r="D45483" s="1"/>
      <c r="E45483" s="1"/>
    </row>
    <row r="45484" ht="15.75" customHeight="1">
      <c r="B45484" s="1" t="s">
        <v>22237</v>
      </c>
      <c r="C45484" s="1" t="s">
        <v>9</v>
      </c>
      <c r="D45484" s="1"/>
      <c r="E45484" s="1"/>
    </row>
    <row r="45485" ht="15.75" customHeight="1">
      <c r="B45485" s="1" t="s">
        <v>22238</v>
      </c>
      <c r="C45485" s="1" t="s">
        <v>9</v>
      </c>
      <c r="D45485" s="1"/>
      <c r="E45485" s="1"/>
    </row>
    <row r="45486" ht="15.75" customHeight="1">
      <c r="B45486" s="1" t="s">
        <v>22239</v>
      </c>
      <c r="C45486" s="1" t="s">
        <v>9</v>
      </c>
      <c r="D45486" s="1"/>
      <c r="E45486" s="1"/>
    </row>
    <row r="45487" ht="15.75" customHeight="1">
      <c r="B45487" s="1" t="s">
        <v>22240</v>
      </c>
      <c r="C45487" s="1" t="s">
        <v>9</v>
      </c>
      <c r="D45487" s="1"/>
      <c r="E45487" s="1"/>
    </row>
    <row r="45488" ht="15.75" customHeight="1">
      <c r="B45488" s="1" t="s">
        <v>22241</v>
      </c>
      <c r="C45488" s="1" t="s">
        <v>9</v>
      </c>
      <c r="D45488" s="1"/>
      <c r="E45488" s="1"/>
    </row>
    <row r="45489" ht="15.75" customHeight="1">
      <c r="B45489" s="1" t="s">
        <v>22242</v>
      </c>
      <c r="C45489" s="1" t="s">
        <v>9</v>
      </c>
      <c r="D45489" s="1"/>
      <c r="E45489" s="1"/>
    </row>
    <row r="45490" ht="15.75" customHeight="1">
      <c r="B45490" s="1" t="s">
        <v>22243</v>
      </c>
      <c r="C45490" s="1" t="s">
        <v>9</v>
      </c>
      <c r="D45490" s="1"/>
      <c r="E45490" s="1"/>
    </row>
    <row r="45491" ht="15.75" customHeight="1">
      <c r="B45491" s="1" t="s">
        <v>204</v>
      </c>
      <c r="C45491" s="1" t="s">
        <v>9</v>
      </c>
      <c r="D45491" s="1"/>
      <c r="E45491" s="1"/>
    </row>
    <row r="45492" ht="15.75" customHeight="1">
      <c r="B45492" s="1" t="s">
        <v>22244</v>
      </c>
      <c r="C45492" s="1" t="s">
        <v>9</v>
      </c>
      <c r="D45492" s="1"/>
      <c r="E45492" s="1"/>
    </row>
    <row r="45493" ht="15.75" customHeight="1">
      <c r="B45493" s="1" t="s">
        <v>22245</v>
      </c>
      <c r="C45493" s="1" t="s">
        <v>9</v>
      </c>
      <c r="D45493" s="1"/>
      <c r="E45493" s="1"/>
    </row>
    <row r="45494" ht="15.75" customHeight="1">
      <c r="B45494" s="1" t="s">
        <v>2828</v>
      </c>
      <c r="C45494" s="1" t="s">
        <v>9</v>
      </c>
      <c r="D45494" s="1"/>
      <c r="E45494" s="1"/>
    </row>
    <row r="45495" ht="15.75" customHeight="1">
      <c r="B45495" s="1" t="s">
        <v>22246</v>
      </c>
      <c r="C45495" s="1" t="s">
        <v>9</v>
      </c>
      <c r="D45495" s="1"/>
      <c r="E45495" s="1"/>
    </row>
    <row r="45496" ht="15.75" customHeight="1">
      <c r="B45496" s="1" t="s">
        <v>22247</v>
      </c>
      <c r="C45496" s="1" t="s">
        <v>9</v>
      </c>
      <c r="D45496" s="1"/>
      <c r="E45496" s="1"/>
    </row>
    <row r="45497" ht="15.75" customHeight="1">
      <c r="B45497" s="1" t="s">
        <v>22248</v>
      </c>
      <c r="C45497" s="1" t="s">
        <v>9</v>
      </c>
      <c r="D45497" s="1"/>
      <c r="E45497" s="1"/>
    </row>
    <row r="45498" ht="15.75" customHeight="1">
      <c r="B45498" s="1" t="s">
        <v>22249</v>
      </c>
      <c r="C45498" s="1" t="s">
        <v>9</v>
      </c>
      <c r="D45498" s="1"/>
      <c r="E45498" s="1"/>
    </row>
    <row r="45499" ht="15.75" customHeight="1">
      <c r="B45499" s="1" t="s">
        <v>22250</v>
      </c>
      <c r="C45499" s="1" t="s">
        <v>9</v>
      </c>
      <c r="D45499" s="1"/>
      <c r="E45499" s="1"/>
    </row>
    <row r="45500" ht="15.75" customHeight="1">
      <c r="B45500" s="1" t="s">
        <v>3110</v>
      </c>
      <c r="C45500" s="1" t="s">
        <v>9</v>
      </c>
      <c r="D45500" s="1"/>
      <c r="E45500" s="1"/>
    </row>
    <row r="45501" ht="15.75" customHeight="1">
      <c r="B45501" s="1" t="s">
        <v>22251</v>
      </c>
      <c r="C45501" s="1" t="s">
        <v>9</v>
      </c>
      <c r="D45501" s="1"/>
      <c r="E45501" s="1"/>
    </row>
    <row r="45502" ht="15.75" customHeight="1">
      <c r="B45502" s="1" t="s">
        <v>22252</v>
      </c>
      <c r="C45502" s="1" t="s">
        <v>9</v>
      </c>
      <c r="D45502" s="1"/>
      <c r="E45502" s="1"/>
    </row>
    <row r="45503" ht="15.75" customHeight="1">
      <c r="B45503" s="1" t="s">
        <v>22253</v>
      </c>
      <c r="C45503" s="1" t="s">
        <v>9</v>
      </c>
      <c r="D45503" s="1"/>
      <c r="E45503" s="1"/>
    </row>
    <row r="45504" ht="15.75" customHeight="1">
      <c r="B45504" s="1" t="s">
        <v>22254</v>
      </c>
      <c r="C45504" s="1" t="s">
        <v>9</v>
      </c>
      <c r="D45504" s="1"/>
      <c r="E45504" s="1"/>
    </row>
    <row r="45505" ht="15.75" customHeight="1">
      <c r="B45505" s="1" t="s">
        <v>22255</v>
      </c>
      <c r="C45505" s="1" t="s">
        <v>9</v>
      </c>
      <c r="D45505" s="1"/>
      <c r="E45505" s="1"/>
    </row>
    <row r="45506" ht="15.75" customHeight="1">
      <c r="B45506" s="1" t="s">
        <v>22256</v>
      </c>
      <c r="C45506" s="1" t="s">
        <v>9</v>
      </c>
      <c r="D45506" s="1"/>
      <c r="E45506" s="1"/>
    </row>
    <row r="45507" ht="15.75" customHeight="1">
      <c r="B45507" s="1" t="s">
        <v>22257</v>
      </c>
      <c r="C45507" s="1" t="s">
        <v>9</v>
      </c>
      <c r="D45507" s="1"/>
      <c r="E45507" s="1"/>
    </row>
    <row r="45508" ht="15.75" customHeight="1">
      <c r="B45508" s="1" t="s">
        <v>11899</v>
      </c>
      <c r="C45508" s="1" t="s">
        <v>9</v>
      </c>
      <c r="D45508" s="1"/>
      <c r="E45508" s="1"/>
    </row>
    <row r="45509" ht="15.75" customHeight="1">
      <c r="B45509" s="1" t="s">
        <v>1565</v>
      </c>
      <c r="C45509" s="1" t="s">
        <v>9</v>
      </c>
      <c r="D45509" s="1"/>
      <c r="E45509" s="1"/>
    </row>
    <row r="45510" ht="15.75" customHeight="1">
      <c r="B45510" s="1" t="s">
        <v>22258</v>
      </c>
      <c r="C45510" s="1" t="s">
        <v>9</v>
      </c>
      <c r="D45510" s="1"/>
      <c r="E45510" s="1"/>
    </row>
    <row r="45511" ht="15.75" customHeight="1">
      <c r="B45511" s="1" t="s">
        <v>22259</v>
      </c>
      <c r="C45511" s="1" t="s">
        <v>9</v>
      </c>
      <c r="D45511" s="1"/>
      <c r="E45511" s="1"/>
    </row>
    <row r="45512" ht="15.75" customHeight="1">
      <c r="B45512" s="1" t="s">
        <v>22260</v>
      </c>
      <c r="C45512" s="1" t="s">
        <v>9</v>
      </c>
      <c r="D45512" s="1"/>
      <c r="E45512" s="1"/>
    </row>
    <row r="45513" ht="15.75" customHeight="1">
      <c r="B45513" s="1" t="s">
        <v>22261</v>
      </c>
      <c r="C45513" s="1" t="s">
        <v>9</v>
      </c>
      <c r="D45513" s="1"/>
      <c r="E45513" s="1"/>
    </row>
    <row r="45514" ht="15.75" customHeight="1">
      <c r="B45514" s="1" t="s">
        <v>22262</v>
      </c>
      <c r="C45514" s="1" t="s">
        <v>9</v>
      </c>
      <c r="D45514" s="1"/>
      <c r="E45514" s="1"/>
    </row>
    <row r="45515" ht="15.75" customHeight="1">
      <c r="B45515" s="1" t="s">
        <v>22263</v>
      </c>
      <c r="C45515" s="1" t="s">
        <v>9</v>
      </c>
      <c r="D45515" s="1"/>
      <c r="E45515" s="1"/>
    </row>
    <row r="45516" ht="15.75" customHeight="1">
      <c r="B45516" s="1" t="s">
        <v>22264</v>
      </c>
      <c r="C45516" s="1" t="s">
        <v>9</v>
      </c>
      <c r="D45516" s="1"/>
      <c r="E45516" s="1"/>
    </row>
    <row r="45517" ht="15.75" customHeight="1">
      <c r="B45517" s="1" t="s">
        <v>22265</v>
      </c>
      <c r="C45517" s="1" t="s">
        <v>9</v>
      </c>
      <c r="D45517" s="1"/>
      <c r="E45517" s="1"/>
    </row>
    <row r="45518" ht="15.75" customHeight="1">
      <c r="B45518" s="1" t="s">
        <v>22266</v>
      </c>
      <c r="C45518" s="1" t="s">
        <v>9</v>
      </c>
      <c r="D45518" s="1"/>
      <c r="E45518" s="1"/>
    </row>
    <row r="45519" ht="15.75" customHeight="1">
      <c r="B45519" s="1" t="s">
        <v>22267</v>
      </c>
      <c r="C45519" s="1" t="s">
        <v>9</v>
      </c>
      <c r="D45519" s="1"/>
      <c r="E45519" s="1"/>
    </row>
    <row r="45520" ht="15.75" customHeight="1">
      <c r="B45520" s="1" t="s">
        <v>22268</v>
      </c>
      <c r="C45520" s="1" t="s">
        <v>9</v>
      </c>
      <c r="D45520" s="1"/>
      <c r="E45520" s="1"/>
    </row>
    <row r="45521" ht="15.75" customHeight="1">
      <c r="B45521" s="1" t="s">
        <v>22269</v>
      </c>
      <c r="C45521" s="1" t="s">
        <v>9</v>
      </c>
      <c r="D45521" s="1"/>
      <c r="E45521" s="1"/>
    </row>
    <row r="45522" ht="15.75" customHeight="1">
      <c r="B45522" s="1" t="s">
        <v>22270</v>
      </c>
      <c r="C45522" s="1" t="s">
        <v>9</v>
      </c>
      <c r="D45522" s="1"/>
      <c r="E45522" s="1"/>
    </row>
    <row r="45523" ht="15.75" customHeight="1">
      <c r="B45523" s="1" t="s">
        <v>22271</v>
      </c>
      <c r="C45523" s="1" t="s">
        <v>9</v>
      </c>
      <c r="D45523" s="1"/>
      <c r="E45523" s="1"/>
    </row>
    <row r="45524" ht="15.75" customHeight="1">
      <c r="B45524" s="1" t="s">
        <v>466</v>
      </c>
      <c r="C45524" s="1" t="s">
        <v>9</v>
      </c>
      <c r="D45524" s="1"/>
      <c r="E45524" s="1"/>
    </row>
    <row r="45525" ht="15.75" customHeight="1">
      <c r="B45525" s="1" t="s">
        <v>22272</v>
      </c>
      <c r="C45525" s="1" t="s">
        <v>9</v>
      </c>
      <c r="D45525" s="1"/>
      <c r="E45525" s="1"/>
    </row>
    <row r="45526" ht="15.75" customHeight="1">
      <c r="B45526" s="1" t="s">
        <v>3359</v>
      </c>
      <c r="C45526" s="1" t="s">
        <v>9</v>
      </c>
      <c r="D45526" s="1"/>
      <c r="E45526" s="1"/>
    </row>
    <row r="45527" ht="15.75" customHeight="1">
      <c r="B45527" s="1" t="s">
        <v>22273</v>
      </c>
      <c r="C45527" s="1" t="s">
        <v>9</v>
      </c>
      <c r="D45527" s="1"/>
      <c r="E45527" s="1"/>
    </row>
    <row r="45528" ht="15.75" customHeight="1">
      <c r="B45528" s="1" t="s">
        <v>22274</v>
      </c>
      <c r="C45528" s="1" t="s">
        <v>9</v>
      </c>
      <c r="D45528" s="1"/>
      <c r="E45528" s="1"/>
    </row>
    <row r="45529" ht="15.75" customHeight="1">
      <c r="B45529" s="1" t="s">
        <v>22275</v>
      </c>
      <c r="C45529" s="1" t="s">
        <v>9</v>
      </c>
      <c r="D45529" s="1"/>
      <c r="E45529" s="1"/>
    </row>
    <row r="45530" ht="15.75" customHeight="1">
      <c r="B45530" s="1" t="s">
        <v>22276</v>
      </c>
      <c r="C45530" s="1" t="s">
        <v>9</v>
      </c>
      <c r="D45530" s="1"/>
      <c r="E45530" s="1"/>
    </row>
    <row r="45531" ht="15.75" customHeight="1">
      <c r="B45531" s="1" t="s">
        <v>22277</v>
      </c>
      <c r="C45531" s="1" t="s">
        <v>9</v>
      </c>
      <c r="D45531" s="1"/>
      <c r="E45531" s="1"/>
    </row>
    <row r="45532" ht="15.75" customHeight="1">
      <c r="B45532" s="1" t="s">
        <v>22278</v>
      </c>
      <c r="C45532" s="1" t="s">
        <v>9</v>
      </c>
      <c r="D45532" s="1"/>
      <c r="E45532" s="1"/>
    </row>
    <row r="45533" ht="15.75" customHeight="1">
      <c r="B45533" s="1" t="s">
        <v>22279</v>
      </c>
      <c r="C45533" s="1" t="s">
        <v>9</v>
      </c>
      <c r="D45533" s="1"/>
      <c r="E45533" s="1"/>
    </row>
    <row r="45534" ht="15.75" customHeight="1">
      <c r="B45534" s="1" t="s">
        <v>12303</v>
      </c>
      <c r="C45534" s="1" t="s">
        <v>9</v>
      </c>
      <c r="D45534" s="1"/>
      <c r="E45534" s="1"/>
    </row>
    <row r="45535" ht="15.75" customHeight="1">
      <c r="B45535" s="1" t="s">
        <v>22280</v>
      </c>
      <c r="C45535" s="1" t="s">
        <v>9</v>
      </c>
      <c r="D45535" s="1"/>
      <c r="E45535" s="1"/>
    </row>
    <row r="45536" ht="15.75" customHeight="1">
      <c r="B45536" s="1" t="s">
        <v>22281</v>
      </c>
      <c r="C45536" s="1" t="s">
        <v>9</v>
      </c>
      <c r="D45536" s="1"/>
      <c r="E45536" s="1"/>
    </row>
    <row r="45537" ht="15.75" customHeight="1">
      <c r="B45537" s="1" t="s">
        <v>22282</v>
      </c>
      <c r="C45537" s="1" t="s">
        <v>9</v>
      </c>
      <c r="D45537" s="1"/>
      <c r="E45537" s="1"/>
    </row>
    <row r="45538" ht="15.75" customHeight="1">
      <c r="B45538" s="1" t="s">
        <v>22283</v>
      </c>
      <c r="C45538" s="1" t="s">
        <v>9</v>
      </c>
      <c r="D45538" s="1"/>
      <c r="E45538" s="1"/>
    </row>
    <row r="45539" ht="15.75" customHeight="1">
      <c r="B45539" s="1" t="s">
        <v>22284</v>
      </c>
      <c r="C45539" s="1" t="s">
        <v>9</v>
      </c>
      <c r="D45539" s="1"/>
      <c r="E45539" s="1"/>
    </row>
    <row r="45540" ht="15.75" customHeight="1">
      <c r="B45540" s="1" t="s">
        <v>22285</v>
      </c>
      <c r="C45540" s="1" t="s">
        <v>9</v>
      </c>
      <c r="D45540" s="1"/>
      <c r="E45540" s="1"/>
    </row>
    <row r="45541" ht="15.75" customHeight="1">
      <c r="B45541" s="1" t="s">
        <v>22286</v>
      </c>
      <c r="C45541" s="1" t="s">
        <v>9</v>
      </c>
      <c r="D45541" s="1"/>
      <c r="E45541" s="1"/>
    </row>
    <row r="45542" ht="15.75" customHeight="1">
      <c r="B45542" s="1" t="s">
        <v>15869</v>
      </c>
      <c r="C45542" s="1" t="s">
        <v>9</v>
      </c>
      <c r="D45542" s="1"/>
      <c r="E45542" s="1"/>
    </row>
    <row r="45543" ht="15.75" customHeight="1">
      <c r="B45543" s="1" t="s">
        <v>22287</v>
      </c>
      <c r="C45543" s="1" t="s">
        <v>9</v>
      </c>
      <c r="D45543" s="1"/>
      <c r="E45543" s="1"/>
    </row>
    <row r="45544" ht="15.75" customHeight="1">
      <c r="B45544" s="1" t="s">
        <v>22288</v>
      </c>
      <c r="C45544" s="1" t="s">
        <v>9</v>
      </c>
      <c r="D45544" s="1"/>
      <c r="E45544" s="1"/>
    </row>
    <row r="45545" ht="15.75" customHeight="1">
      <c r="B45545" s="1" t="s">
        <v>22289</v>
      </c>
      <c r="C45545" s="1" t="s">
        <v>9</v>
      </c>
      <c r="D45545" s="1"/>
      <c r="E45545" s="1"/>
    </row>
    <row r="45546" ht="15.75" customHeight="1">
      <c r="B45546" s="1" t="s">
        <v>22290</v>
      </c>
      <c r="C45546" s="1" t="s">
        <v>9</v>
      </c>
      <c r="D45546" s="1"/>
      <c r="E45546" s="1"/>
    </row>
    <row r="45547" ht="15.75" customHeight="1">
      <c r="B45547" s="1" t="s">
        <v>22291</v>
      </c>
      <c r="C45547" s="1" t="s">
        <v>9</v>
      </c>
      <c r="D45547" s="1"/>
      <c r="E45547" s="1"/>
    </row>
    <row r="45548" ht="15.75" customHeight="1">
      <c r="B45548" s="1" t="s">
        <v>22292</v>
      </c>
      <c r="C45548" s="1" t="s">
        <v>9</v>
      </c>
      <c r="D45548" s="1"/>
      <c r="E45548" s="1"/>
    </row>
    <row r="45549" ht="15.75" customHeight="1">
      <c r="B45549" s="1" t="s">
        <v>22293</v>
      </c>
      <c r="C45549" s="1" t="s">
        <v>9</v>
      </c>
      <c r="D45549" s="1"/>
      <c r="E45549" s="1"/>
    </row>
    <row r="45550" ht="15.75" customHeight="1">
      <c r="B45550" s="1" t="s">
        <v>22294</v>
      </c>
      <c r="C45550" s="1" t="s">
        <v>9</v>
      </c>
      <c r="D45550" s="1"/>
      <c r="E45550" s="1"/>
    </row>
    <row r="45551" ht="15.75" customHeight="1">
      <c r="B45551" s="1" t="s">
        <v>22295</v>
      </c>
      <c r="C45551" s="1" t="s">
        <v>9</v>
      </c>
      <c r="D45551" s="1"/>
      <c r="E45551" s="1"/>
    </row>
    <row r="45552" ht="15.75" customHeight="1">
      <c r="B45552" s="1" t="s">
        <v>22296</v>
      </c>
      <c r="C45552" s="1" t="s">
        <v>9</v>
      </c>
      <c r="D45552" s="1"/>
      <c r="E45552" s="1"/>
    </row>
    <row r="45553" ht="15.75" customHeight="1">
      <c r="B45553" s="1" t="s">
        <v>22297</v>
      </c>
      <c r="C45553" s="1" t="s">
        <v>9</v>
      </c>
      <c r="D45553" s="1"/>
      <c r="E45553" s="1"/>
    </row>
    <row r="45554" ht="15.75" customHeight="1">
      <c r="B45554" s="1" t="s">
        <v>22298</v>
      </c>
      <c r="C45554" s="1" t="s">
        <v>9</v>
      </c>
      <c r="D45554" s="1"/>
      <c r="E45554" s="1"/>
    </row>
    <row r="45555" ht="15.75" customHeight="1">
      <c r="B45555" s="1" t="s">
        <v>22299</v>
      </c>
      <c r="C45555" s="1" t="s">
        <v>9</v>
      </c>
      <c r="D45555" s="1"/>
      <c r="E45555" s="1"/>
    </row>
    <row r="45556" ht="15.75" customHeight="1">
      <c r="B45556" s="1" t="s">
        <v>22300</v>
      </c>
      <c r="C45556" s="1" t="s">
        <v>9</v>
      </c>
      <c r="D45556" s="1"/>
      <c r="E45556" s="1"/>
    </row>
    <row r="45557" ht="15.75" customHeight="1">
      <c r="B45557" s="1" t="s">
        <v>22301</v>
      </c>
      <c r="C45557" s="1" t="s">
        <v>9</v>
      </c>
      <c r="D45557" s="1"/>
      <c r="E45557" s="1"/>
    </row>
    <row r="45558" ht="15.75" customHeight="1">
      <c r="B45558" s="1" t="s">
        <v>22302</v>
      </c>
      <c r="C45558" s="1" t="s">
        <v>9</v>
      </c>
      <c r="D45558" s="1"/>
      <c r="E45558" s="1"/>
    </row>
    <row r="45559" ht="15.75" customHeight="1">
      <c r="B45559" s="1" t="s">
        <v>22303</v>
      </c>
      <c r="C45559" s="1" t="s">
        <v>9</v>
      </c>
      <c r="D45559" s="1"/>
      <c r="E45559" s="1"/>
    </row>
    <row r="45560" ht="15.75" customHeight="1">
      <c r="B45560" s="1" t="s">
        <v>22304</v>
      </c>
      <c r="C45560" s="1" t="s">
        <v>9</v>
      </c>
      <c r="D45560" s="1"/>
      <c r="E45560" s="1"/>
    </row>
    <row r="45561" ht="15.75" customHeight="1">
      <c r="B45561" s="1" t="s">
        <v>22305</v>
      </c>
      <c r="C45561" s="1" t="s">
        <v>9</v>
      </c>
      <c r="D45561" s="1"/>
      <c r="E45561" s="1"/>
    </row>
    <row r="45562" ht="15.75" customHeight="1">
      <c r="B45562" s="1" t="s">
        <v>22306</v>
      </c>
      <c r="C45562" s="1" t="s">
        <v>9</v>
      </c>
      <c r="D45562" s="1"/>
      <c r="E45562" s="1"/>
    </row>
    <row r="45563" ht="15.75" customHeight="1">
      <c r="B45563" s="1" t="s">
        <v>22307</v>
      </c>
      <c r="C45563" s="1" t="s">
        <v>9</v>
      </c>
      <c r="D45563" s="1"/>
      <c r="E45563" s="1"/>
    </row>
    <row r="45564" ht="15.75" customHeight="1">
      <c r="B45564" s="1" t="s">
        <v>22308</v>
      </c>
      <c r="C45564" s="1" t="s">
        <v>9</v>
      </c>
      <c r="D45564" s="1"/>
      <c r="E45564" s="1"/>
    </row>
    <row r="45565" ht="15.75" customHeight="1">
      <c r="B45565" s="1" t="s">
        <v>6923</v>
      </c>
      <c r="C45565" s="1" t="s">
        <v>9</v>
      </c>
      <c r="D45565" s="1"/>
      <c r="E45565" s="1"/>
    </row>
    <row r="45566" ht="15.75" customHeight="1">
      <c r="B45566" s="1" t="s">
        <v>22309</v>
      </c>
      <c r="C45566" s="1" t="s">
        <v>9</v>
      </c>
      <c r="D45566" s="1"/>
      <c r="E45566" s="1"/>
    </row>
    <row r="45567" ht="15.75" customHeight="1">
      <c r="B45567" s="1" t="s">
        <v>22310</v>
      </c>
      <c r="C45567" s="1" t="s">
        <v>9</v>
      </c>
      <c r="D45567" s="1"/>
      <c r="E45567" s="1"/>
    </row>
    <row r="45568" ht="15.75" customHeight="1">
      <c r="B45568" s="1" t="s">
        <v>22311</v>
      </c>
      <c r="C45568" s="1" t="s">
        <v>9</v>
      </c>
      <c r="D45568" s="1"/>
      <c r="E45568" s="1"/>
    </row>
    <row r="45569" ht="15.75" customHeight="1">
      <c r="B45569" s="1" t="s">
        <v>22312</v>
      </c>
      <c r="C45569" s="1" t="s">
        <v>9</v>
      </c>
      <c r="D45569" s="1"/>
      <c r="E45569" s="1"/>
    </row>
    <row r="45570" ht="15.75" customHeight="1">
      <c r="B45570" s="1" t="s">
        <v>22313</v>
      </c>
      <c r="C45570" s="1" t="s">
        <v>9</v>
      </c>
      <c r="D45570" s="1"/>
      <c r="E45570" s="1"/>
    </row>
    <row r="45571" ht="15.75" customHeight="1">
      <c r="B45571" s="1" t="s">
        <v>22314</v>
      </c>
      <c r="C45571" s="1" t="s">
        <v>9</v>
      </c>
      <c r="D45571" s="1"/>
      <c r="E45571" s="1"/>
    </row>
    <row r="45572" ht="15.75" customHeight="1">
      <c r="B45572" s="1" t="s">
        <v>22315</v>
      </c>
      <c r="C45572" s="1" t="s">
        <v>9</v>
      </c>
      <c r="D45572" s="1"/>
      <c r="E45572" s="1"/>
    </row>
    <row r="45573" ht="15.75" customHeight="1">
      <c r="B45573" s="1" t="s">
        <v>22316</v>
      </c>
      <c r="C45573" s="1" t="s">
        <v>9</v>
      </c>
      <c r="D45573" s="1"/>
      <c r="E45573" s="1"/>
    </row>
    <row r="45574" ht="15.75" customHeight="1">
      <c r="B45574" s="1" t="s">
        <v>22317</v>
      </c>
      <c r="C45574" s="1" t="s">
        <v>9</v>
      </c>
      <c r="D45574" s="1"/>
      <c r="E45574" s="1"/>
    </row>
    <row r="45575" ht="15.75" customHeight="1">
      <c r="B45575" s="1" t="s">
        <v>22318</v>
      </c>
      <c r="C45575" s="1" t="s">
        <v>9</v>
      </c>
      <c r="D45575" s="1"/>
      <c r="E45575" s="1"/>
    </row>
    <row r="45576" ht="15.75" customHeight="1">
      <c r="B45576" s="1" t="s">
        <v>541</v>
      </c>
      <c r="C45576" s="1" t="s">
        <v>9</v>
      </c>
      <c r="D45576" s="1"/>
      <c r="E45576" s="1"/>
    </row>
    <row r="45577" ht="15.75" customHeight="1">
      <c r="B45577" s="1" t="s">
        <v>22319</v>
      </c>
      <c r="C45577" s="1" t="s">
        <v>9</v>
      </c>
      <c r="D45577" s="1"/>
      <c r="E45577" s="1"/>
    </row>
    <row r="45578" ht="15.75" customHeight="1">
      <c r="B45578" s="1" t="s">
        <v>22320</v>
      </c>
      <c r="C45578" s="1" t="s">
        <v>9</v>
      </c>
      <c r="D45578" s="1"/>
      <c r="E45578" s="1"/>
    </row>
    <row r="45579" ht="15.75" customHeight="1">
      <c r="B45579" s="1" t="s">
        <v>22321</v>
      </c>
      <c r="C45579" s="1" t="s">
        <v>9</v>
      </c>
      <c r="D45579" s="1"/>
      <c r="E45579" s="1"/>
    </row>
    <row r="45580" ht="15.75" customHeight="1">
      <c r="B45580" s="1" t="s">
        <v>22322</v>
      </c>
      <c r="C45580" s="1" t="s">
        <v>9</v>
      </c>
      <c r="D45580" s="1"/>
      <c r="E45580" s="1"/>
    </row>
    <row r="45581" ht="15.75" customHeight="1">
      <c r="B45581" s="1" t="s">
        <v>22323</v>
      </c>
      <c r="C45581" s="1" t="s">
        <v>9</v>
      </c>
      <c r="D45581" s="1"/>
      <c r="E45581" s="1"/>
    </row>
    <row r="45582" ht="15.75" customHeight="1">
      <c r="B45582" s="1" t="s">
        <v>22324</v>
      </c>
      <c r="C45582" s="1" t="s">
        <v>9</v>
      </c>
      <c r="D45582" s="1"/>
      <c r="E45582" s="1"/>
    </row>
    <row r="45583" ht="15.75" customHeight="1">
      <c r="B45583" s="1" t="s">
        <v>22325</v>
      </c>
      <c r="C45583" s="1" t="s">
        <v>9</v>
      </c>
      <c r="D45583" s="1"/>
      <c r="E45583" s="1"/>
    </row>
    <row r="45584" ht="15.75" customHeight="1">
      <c r="B45584" s="1" t="s">
        <v>22326</v>
      </c>
      <c r="C45584" s="1" t="s">
        <v>9</v>
      </c>
      <c r="D45584" s="1"/>
      <c r="E45584" s="1"/>
    </row>
    <row r="45585" ht="15.75" customHeight="1">
      <c r="B45585" s="1" t="s">
        <v>22327</v>
      </c>
      <c r="C45585" s="1" t="s">
        <v>9</v>
      </c>
      <c r="D45585" s="1"/>
      <c r="E45585" s="1"/>
    </row>
    <row r="45586" ht="15.75" customHeight="1">
      <c r="B45586" s="1" t="s">
        <v>22328</v>
      </c>
      <c r="C45586" s="1" t="s">
        <v>9</v>
      </c>
      <c r="D45586" s="1"/>
      <c r="E45586" s="1"/>
    </row>
    <row r="45587" ht="15.75" customHeight="1">
      <c r="B45587" s="1" t="s">
        <v>22329</v>
      </c>
      <c r="C45587" s="1" t="s">
        <v>9</v>
      </c>
      <c r="D45587" s="1"/>
      <c r="E45587" s="1"/>
    </row>
    <row r="45588" ht="15.75" customHeight="1">
      <c r="B45588" s="1" t="s">
        <v>22330</v>
      </c>
      <c r="C45588" s="1" t="s">
        <v>9</v>
      </c>
      <c r="D45588" s="1"/>
      <c r="E45588" s="1"/>
    </row>
    <row r="45589" ht="15.75" customHeight="1">
      <c r="B45589" s="1" t="s">
        <v>22331</v>
      </c>
      <c r="C45589" s="1" t="s">
        <v>9</v>
      </c>
      <c r="D45589" s="1"/>
      <c r="E45589" s="1"/>
    </row>
    <row r="45590" ht="15.75" customHeight="1">
      <c r="B45590" s="1" t="s">
        <v>22332</v>
      </c>
      <c r="C45590" s="1" t="s">
        <v>9</v>
      </c>
      <c r="D45590" s="1"/>
      <c r="E45590" s="1"/>
    </row>
    <row r="45591" ht="15.75" customHeight="1">
      <c r="B45591" s="1" t="s">
        <v>22333</v>
      </c>
      <c r="C45591" s="1" t="s">
        <v>9</v>
      </c>
      <c r="D45591" s="1"/>
      <c r="E45591" s="1"/>
    </row>
    <row r="45592" ht="15.75" customHeight="1">
      <c r="B45592" s="1" t="s">
        <v>22334</v>
      </c>
      <c r="C45592" s="1" t="s">
        <v>9</v>
      </c>
      <c r="D45592" s="1"/>
      <c r="E45592" s="1"/>
    </row>
    <row r="45593" ht="15.75" customHeight="1">
      <c r="B45593" s="1" t="s">
        <v>22335</v>
      </c>
      <c r="C45593" s="1" t="s">
        <v>9</v>
      </c>
      <c r="D45593" s="1"/>
      <c r="E45593" s="1"/>
    </row>
    <row r="45594" ht="15.75" customHeight="1">
      <c r="B45594" s="1" t="s">
        <v>22336</v>
      </c>
      <c r="C45594" s="1" t="s">
        <v>9</v>
      </c>
      <c r="D45594" s="1"/>
      <c r="E45594" s="1"/>
    </row>
    <row r="45595" ht="15.75" customHeight="1">
      <c r="B45595" s="1" t="s">
        <v>22337</v>
      </c>
      <c r="C45595" s="1" t="s">
        <v>9</v>
      </c>
      <c r="D45595" s="1"/>
      <c r="E45595" s="1"/>
    </row>
    <row r="45596" ht="15.75" customHeight="1">
      <c r="B45596" s="1" t="s">
        <v>22338</v>
      </c>
      <c r="C45596" s="1" t="s">
        <v>9</v>
      </c>
      <c r="D45596" s="1"/>
      <c r="E45596" s="1"/>
    </row>
    <row r="45597" ht="15.75" customHeight="1">
      <c r="B45597" s="1" t="s">
        <v>22339</v>
      </c>
      <c r="C45597" s="1" t="s">
        <v>9</v>
      </c>
      <c r="D45597" s="1"/>
      <c r="E45597" s="1"/>
    </row>
    <row r="45598" ht="15.75" customHeight="1">
      <c r="B45598" s="1" t="s">
        <v>22340</v>
      </c>
      <c r="C45598" s="1" t="s">
        <v>9</v>
      </c>
      <c r="D45598" s="1"/>
      <c r="E45598" s="1"/>
    </row>
    <row r="45599" ht="15.75" customHeight="1">
      <c r="B45599" s="1" t="s">
        <v>22341</v>
      </c>
      <c r="C45599" s="1" t="s">
        <v>9</v>
      </c>
      <c r="D45599" s="1"/>
      <c r="E45599" s="1"/>
    </row>
    <row r="45600" ht="15.75" customHeight="1">
      <c r="B45600" s="1" t="s">
        <v>22342</v>
      </c>
      <c r="C45600" s="1" t="s">
        <v>9</v>
      </c>
      <c r="D45600" s="1"/>
      <c r="E45600" s="1"/>
    </row>
    <row r="45601" ht="15.75" customHeight="1">
      <c r="B45601" s="1" t="s">
        <v>22343</v>
      </c>
      <c r="C45601" s="1" t="s">
        <v>9</v>
      </c>
      <c r="D45601" s="1"/>
      <c r="E45601" s="1"/>
    </row>
    <row r="45602" ht="15.75" customHeight="1">
      <c r="B45602" s="1" t="s">
        <v>22344</v>
      </c>
      <c r="C45602" s="1" t="s">
        <v>9</v>
      </c>
      <c r="D45602" s="1"/>
      <c r="E45602" s="1"/>
    </row>
    <row r="45603" ht="15.75" customHeight="1">
      <c r="B45603" s="1" t="s">
        <v>22345</v>
      </c>
      <c r="C45603" s="1" t="s">
        <v>9</v>
      </c>
      <c r="D45603" s="1"/>
      <c r="E45603" s="1"/>
    </row>
    <row r="45604" ht="15.75" customHeight="1">
      <c r="B45604" s="1" t="s">
        <v>22346</v>
      </c>
      <c r="C45604" s="1" t="s">
        <v>9</v>
      </c>
      <c r="D45604" s="1"/>
      <c r="E45604" s="1"/>
    </row>
    <row r="45605" ht="15.75" customHeight="1">
      <c r="B45605" s="1" t="s">
        <v>22347</v>
      </c>
      <c r="C45605" s="1" t="s">
        <v>9</v>
      </c>
      <c r="D45605" s="1"/>
      <c r="E45605" s="1"/>
    </row>
    <row r="45606" ht="15.75" customHeight="1">
      <c r="B45606" s="1" t="s">
        <v>22348</v>
      </c>
      <c r="C45606" s="1" t="s">
        <v>9</v>
      </c>
      <c r="D45606" s="1"/>
      <c r="E45606" s="1"/>
    </row>
    <row r="45607" ht="15.75" customHeight="1">
      <c r="B45607" s="1" t="s">
        <v>22349</v>
      </c>
      <c r="C45607" s="1" t="s">
        <v>9</v>
      </c>
      <c r="D45607" s="1"/>
      <c r="E45607" s="1"/>
    </row>
    <row r="45608" ht="15.75" customHeight="1">
      <c r="B45608" s="1" t="s">
        <v>22350</v>
      </c>
      <c r="C45608" s="1" t="s">
        <v>9</v>
      </c>
      <c r="D45608" s="1"/>
      <c r="E45608" s="1"/>
    </row>
    <row r="45609" ht="15.75" customHeight="1">
      <c r="B45609" s="1" t="s">
        <v>22351</v>
      </c>
      <c r="C45609" s="1" t="s">
        <v>9</v>
      </c>
      <c r="D45609" s="1"/>
      <c r="E45609" s="1"/>
    </row>
    <row r="45610" ht="15.75" customHeight="1">
      <c r="B45610" s="1" t="s">
        <v>10981</v>
      </c>
      <c r="C45610" s="1" t="s">
        <v>9</v>
      </c>
      <c r="D45610" s="1"/>
      <c r="E45610" s="1"/>
    </row>
    <row r="45611" ht="15.75" customHeight="1">
      <c r="B45611" s="1" t="s">
        <v>22352</v>
      </c>
      <c r="C45611" s="1" t="s">
        <v>9</v>
      </c>
      <c r="D45611" s="1"/>
      <c r="E45611" s="1"/>
    </row>
    <row r="45612" ht="15.75" customHeight="1">
      <c r="B45612" s="1" t="s">
        <v>22353</v>
      </c>
      <c r="C45612" s="1" t="s">
        <v>9</v>
      </c>
      <c r="D45612" s="1"/>
      <c r="E45612" s="1"/>
    </row>
    <row r="45613" ht="15.75" customHeight="1">
      <c r="B45613" s="1" t="s">
        <v>22354</v>
      </c>
      <c r="C45613" s="1" t="s">
        <v>9</v>
      </c>
      <c r="D45613" s="1"/>
      <c r="E45613" s="1"/>
    </row>
    <row r="45614" ht="15.75" customHeight="1">
      <c r="B45614" s="1" t="s">
        <v>4451</v>
      </c>
      <c r="C45614" s="1" t="s">
        <v>9</v>
      </c>
      <c r="D45614" s="1"/>
      <c r="E45614" s="1"/>
    </row>
    <row r="45615" ht="15.75" customHeight="1">
      <c r="B45615" s="1" t="s">
        <v>22355</v>
      </c>
      <c r="C45615" s="1" t="s">
        <v>9</v>
      </c>
      <c r="D45615" s="1"/>
      <c r="E45615" s="1"/>
    </row>
    <row r="45616" ht="15.75" customHeight="1">
      <c r="B45616" s="1" t="s">
        <v>22356</v>
      </c>
      <c r="C45616" s="1" t="s">
        <v>9</v>
      </c>
      <c r="D45616" s="1"/>
      <c r="E45616" s="1"/>
    </row>
    <row r="45617" ht="15.75" customHeight="1">
      <c r="B45617" s="1" t="s">
        <v>22357</v>
      </c>
      <c r="C45617" s="1" t="s">
        <v>9</v>
      </c>
      <c r="D45617" s="1"/>
      <c r="E45617" s="1"/>
    </row>
    <row r="45618" ht="15.75" customHeight="1">
      <c r="B45618" s="1" t="s">
        <v>22358</v>
      </c>
      <c r="C45618" s="1" t="s">
        <v>9</v>
      </c>
      <c r="D45618" s="1"/>
      <c r="E45618" s="1"/>
    </row>
    <row r="45619" ht="15.75" customHeight="1">
      <c r="B45619" s="1" t="s">
        <v>22359</v>
      </c>
      <c r="C45619" s="1" t="s">
        <v>9</v>
      </c>
      <c r="D45619" s="1"/>
      <c r="E45619" s="1"/>
    </row>
    <row r="45620" ht="15.75" customHeight="1">
      <c r="B45620" s="1" t="s">
        <v>8636</v>
      </c>
      <c r="C45620" s="1" t="s">
        <v>9</v>
      </c>
      <c r="D45620" s="1"/>
      <c r="E45620" s="1"/>
    </row>
    <row r="45621" ht="15.75" customHeight="1">
      <c r="B45621" s="1" t="s">
        <v>22360</v>
      </c>
      <c r="C45621" s="1" t="s">
        <v>9</v>
      </c>
      <c r="D45621" s="1"/>
      <c r="E45621" s="1"/>
    </row>
    <row r="45622" ht="15.75" customHeight="1">
      <c r="B45622" s="1" t="s">
        <v>22361</v>
      </c>
      <c r="C45622" s="1" t="s">
        <v>9</v>
      </c>
      <c r="D45622" s="1"/>
      <c r="E45622" s="1"/>
    </row>
    <row r="45623" ht="15.75" customHeight="1">
      <c r="B45623" s="1" t="s">
        <v>22362</v>
      </c>
      <c r="C45623" s="1" t="s">
        <v>9</v>
      </c>
      <c r="D45623" s="1"/>
      <c r="E45623" s="1"/>
    </row>
    <row r="45624" ht="15.75" customHeight="1">
      <c r="B45624" s="1" t="s">
        <v>22363</v>
      </c>
      <c r="C45624" s="1" t="s">
        <v>9</v>
      </c>
      <c r="D45624" s="1"/>
      <c r="E45624" s="1"/>
    </row>
    <row r="45625" ht="15.75" customHeight="1">
      <c r="B45625" s="1" t="s">
        <v>16529</v>
      </c>
      <c r="C45625" s="1" t="s">
        <v>9</v>
      </c>
      <c r="D45625" s="1"/>
      <c r="E45625" s="1"/>
    </row>
    <row r="45626" ht="15.75" customHeight="1">
      <c r="B45626" s="1" t="s">
        <v>22364</v>
      </c>
      <c r="C45626" s="1" t="s">
        <v>9</v>
      </c>
      <c r="D45626" s="1"/>
      <c r="E45626" s="1"/>
    </row>
    <row r="45627" ht="15.75" customHeight="1">
      <c r="B45627" s="1" t="s">
        <v>22365</v>
      </c>
      <c r="C45627" s="1" t="s">
        <v>9</v>
      </c>
      <c r="D45627" s="1"/>
      <c r="E45627" s="1"/>
    </row>
    <row r="45628" ht="15.75" customHeight="1">
      <c r="B45628" s="1" t="s">
        <v>22366</v>
      </c>
      <c r="C45628" s="1" t="s">
        <v>9</v>
      </c>
      <c r="D45628" s="1"/>
      <c r="E45628" s="1"/>
    </row>
    <row r="45629" ht="15.75" customHeight="1">
      <c r="B45629" s="1" t="s">
        <v>2701</v>
      </c>
      <c r="C45629" s="1" t="s">
        <v>9</v>
      </c>
      <c r="D45629" s="1"/>
      <c r="E45629" s="1"/>
    </row>
    <row r="45630" ht="15.75" customHeight="1">
      <c r="B45630" s="1" t="s">
        <v>22367</v>
      </c>
      <c r="C45630" s="1" t="s">
        <v>9</v>
      </c>
      <c r="D45630" s="1"/>
      <c r="E45630" s="1"/>
    </row>
    <row r="45631" ht="15.75" customHeight="1">
      <c r="B45631" s="1" t="s">
        <v>3555</v>
      </c>
      <c r="C45631" s="1" t="s">
        <v>9</v>
      </c>
      <c r="D45631" s="1"/>
      <c r="E45631" s="1"/>
    </row>
    <row r="45632" ht="15.75" customHeight="1">
      <c r="B45632" s="1" t="s">
        <v>22368</v>
      </c>
      <c r="C45632" s="1" t="s">
        <v>9</v>
      </c>
      <c r="D45632" s="1"/>
      <c r="E45632" s="1"/>
    </row>
    <row r="45633" ht="15.75" customHeight="1">
      <c r="B45633" s="1" t="s">
        <v>22369</v>
      </c>
      <c r="C45633" s="1" t="s">
        <v>9</v>
      </c>
      <c r="D45633" s="1"/>
      <c r="E45633" s="1"/>
    </row>
    <row r="45634" ht="15.75" customHeight="1">
      <c r="B45634" s="1" t="s">
        <v>22370</v>
      </c>
      <c r="C45634" s="1" t="s">
        <v>9</v>
      </c>
      <c r="D45634" s="1"/>
      <c r="E45634" s="1"/>
    </row>
    <row r="45635" ht="15.75" customHeight="1">
      <c r="B45635" s="1" t="s">
        <v>22371</v>
      </c>
      <c r="C45635" s="1" t="s">
        <v>9</v>
      </c>
      <c r="D45635" s="1"/>
      <c r="E45635" s="1"/>
    </row>
    <row r="45636" ht="15.75" customHeight="1">
      <c r="B45636" s="1" t="s">
        <v>22372</v>
      </c>
      <c r="C45636" s="1" t="s">
        <v>9</v>
      </c>
      <c r="D45636" s="1"/>
      <c r="E45636" s="1"/>
    </row>
    <row r="45637" ht="15.75" customHeight="1">
      <c r="B45637" s="1" t="s">
        <v>14780</v>
      </c>
      <c r="C45637" s="1" t="s">
        <v>9</v>
      </c>
      <c r="D45637" s="1"/>
      <c r="E45637" s="1"/>
    </row>
    <row r="45638" ht="15.75" customHeight="1">
      <c r="B45638" s="1" t="s">
        <v>22373</v>
      </c>
      <c r="C45638" s="1" t="s">
        <v>9</v>
      </c>
      <c r="D45638" s="1"/>
      <c r="E45638" s="1"/>
    </row>
    <row r="45639" ht="15.75" customHeight="1">
      <c r="B45639" s="1" t="s">
        <v>22374</v>
      </c>
      <c r="C45639" s="1" t="s">
        <v>9</v>
      </c>
      <c r="D45639" s="1"/>
      <c r="E45639" s="1"/>
    </row>
    <row r="45640" ht="15.75" customHeight="1">
      <c r="B45640" s="1" t="s">
        <v>22375</v>
      </c>
      <c r="C45640" s="1" t="s">
        <v>9</v>
      </c>
      <c r="D45640" s="1"/>
      <c r="E45640" s="1"/>
    </row>
    <row r="45641" ht="15.75" customHeight="1">
      <c r="B45641" s="1" t="s">
        <v>22376</v>
      </c>
      <c r="C45641" s="1" t="s">
        <v>9</v>
      </c>
      <c r="D45641" s="1"/>
      <c r="E45641" s="1"/>
    </row>
    <row r="45642" ht="15.75" customHeight="1">
      <c r="B45642" s="1" t="s">
        <v>22377</v>
      </c>
      <c r="C45642" s="1" t="s">
        <v>9</v>
      </c>
      <c r="D45642" s="1"/>
      <c r="E45642" s="1"/>
    </row>
    <row r="45643" ht="15.75" customHeight="1">
      <c r="B45643" s="1" t="s">
        <v>7316</v>
      </c>
      <c r="C45643" s="1" t="s">
        <v>9</v>
      </c>
      <c r="D45643" s="1"/>
      <c r="E45643" s="1"/>
    </row>
    <row r="45644" ht="15.75" customHeight="1">
      <c r="B45644" s="1" t="s">
        <v>22378</v>
      </c>
      <c r="C45644" s="1" t="s">
        <v>9</v>
      </c>
      <c r="D45644" s="1"/>
      <c r="E45644" s="1"/>
    </row>
    <row r="45645" ht="15.75" customHeight="1">
      <c r="B45645" s="1" t="s">
        <v>22379</v>
      </c>
      <c r="C45645" s="1" t="s">
        <v>9</v>
      </c>
      <c r="D45645" s="1"/>
      <c r="E45645" s="1"/>
    </row>
    <row r="45646" ht="15.75" customHeight="1">
      <c r="B45646" s="1" t="s">
        <v>22380</v>
      </c>
      <c r="C45646" s="1" t="s">
        <v>9</v>
      </c>
      <c r="D45646" s="1"/>
      <c r="E45646" s="1"/>
    </row>
    <row r="45647" ht="15.75" customHeight="1">
      <c r="B45647" s="1" t="s">
        <v>22381</v>
      </c>
      <c r="C45647" s="1" t="s">
        <v>9</v>
      </c>
      <c r="D45647" s="1"/>
      <c r="E45647" s="1"/>
    </row>
    <row r="45648" ht="15.75" customHeight="1">
      <c r="B45648" s="1" t="s">
        <v>22382</v>
      </c>
      <c r="C45648" s="1" t="s">
        <v>9</v>
      </c>
      <c r="D45648" s="1"/>
      <c r="E45648" s="1"/>
    </row>
    <row r="45649" ht="15.75" customHeight="1">
      <c r="B45649" s="1" t="s">
        <v>22383</v>
      </c>
      <c r="C45649" s="1" t="s">
        <v>9</v>
      </c>
      <c r="D45649" s="1"/>
      <c r="E45649" s="1"/>
    </row>
    <row r="45650" ht="15.75" customHeight="1">
      <c r="B45650" s="1" t="s">
        <v>22384</v>
      </c>
      <c r="C45650" s="1" t="s">
        <v>9</v>
      </c>
      <c r="D45650" s="1"/>
      <c r="E45650" s="1"/>
    </row>
    <row r="45651" ht="15.75" customHeight="1">
      <c r="B45651" s="1" t="s">
        <v>22385</v>
      </c>
      <c r="C45651" s="1" t="s">
        <v>9</v>
      </c>
      <c r="D45651" s="1"/>
      <c r="E45651" s="1"/>
    </row>
    <row r="45652" ht="15.75" customHeight="1">
      <c r="B45652" s="1" t="s">
        <v>22386</v>
      </c>
      <c r="C45652" s="1" t="s">
        <v>9</v>
      </c>
      <c r="D45652" s="1"/>
      <c r="E45652" s="1"/>
    </row>
    <row r="45653" ht="15.75" customHeight="1">
      <c r="B45653" s="1" t="s">
        <v>22387</v>
      </c>
      <c r="C45653" s="1" t="s">
        <v>9</v>
      </c>
      <c r="D45653" s="1"/>
      <c r="E45653" s="1"/>
    </row>
    <row r="45654" ht="15.75" customHeight="1">
      <c r="B45654" s="1" t="s">
        <v>22388</v>
      </c>
      <c r="C45654" s="1" t="s">
        <v>9</v>
      </c>
      <c r="D45654" s="1"/>
      <c r="E45654" s="1"/>
    </row>
    <row r="45655" ht="15.75" customHeight="1">
      <c r="B45655" s="1" t="s">
        <v>22389</v>
      </c>
      <c r="C45655" s="1" t="s">
        <v>9</v>
      </c>
      <c r="D45655" s="1"/>
      <c r="E45655" s="1"/>
    </row>
    <row r="45656" ht="15.75" customHeight="1">
      <c r="B45656" s="1" t="s">
        <v>22390</v>
      </c>
      <c r="C45656" s="1" t="s">
        <v>9</v>
      </c>
      <c r="D45656" s="1"/>
      <c r="E45656" s="1"/>
    </row>
    <row r="45657" ht="15.75" customHeight="1">
      <c r="B45657" s="1" t="s">
        <v>22391</v>
      </c>
      <c r="C45657" s="1" t="s">
        <v>9</v>
      </c>
      <c r="D45657" s="1"/>
      <c r="E45657" s="1"/>
    </row>
    <row r="45658" ht="15.75" customHeight="1">
      <c r="B45658" s="1" t="s">
        <v>237</v>
      </c>
      <c r="C45658" s="1" t="s">
        <v>9</v>
      </c>
      <c r="D45658" s="1"/>
      <c r="E45658" s="1"/>
    </row>
    <row r="45659" ht="15.75" customHeight="1">
      <c r="B45659" s="1" t="s">
        <v>2669</v>
      </c>
      <c r="C45659" s="1" t="s">
        <v>9</v>
      </c>
      <c r="D45659" s="1"/>
      <c r="E45659" s="1"/>
    </row>
    <row r="45660" ht="15.75" customHeight="1">
      <c r="B45660" s="1" t="s">
        <v>22392</v>
      </c>
      <c r="C45660" s="1" t="s">
        <v>9</v>
      </c>
      <c r="D45660" s="1"/>
      <c r="E45660" s="1"/>
    </row>
    <row r="45661" ht="15.75" customHeight="1">
      <c r="B45661" s="1" t="s">
        <v>22393</v>
      </c>
      <c r="C45661" s="1" t="s">
        <v>9</v>
      </c>
      <c r="D45661" s="1"/>
      <c r="E45661" s="1"/>
    </row>
    <row r="45662" ht="15.75" customHeight="1">
      <c r="B45662" s="1" t="s">
        <v>16380</v>
      </c>
      <c r="C45662" s="1" t="s">
        <v>9</v>
      </c>
      <c r="D45662" s="1"/>
      <c r="E45662" s="1"/>
    </row>
    <row r="45663" ht="15.75" customHeight="1">
      <c r="B45663" s="1" t="s">
        <v>22394</v>
      </c>
      <c r="C45663" s="1" t="s">
        <v>9</v>
      </c>
      <c r="D45663" s="1"/>
      <c r="E45663" s="1"/>
    </row>
    <row r="45664" ht="15.75" customHeight="1">
      <c r="B45664" s="1" t="s">
        <v>22395</v>
      </c>
      <c r="C45664" s="1" t="s">
        <v>9</v>
      </c>
      <c r="D45664" s="1"/>
      <c r="E45664" s="1"/>
    </row>
    <row r="45665" ht="15.75" customHeight="1">
      <c r="B45665" s="1" t="s">
        <v>22396</v>
      </c>
      <c r="C45665" s="1" t="s">
        <v>9</v>
      </c>
      <c r="D45665" s="1"/>
      <c r="E45665" s="1"/>
    </row>
    <row r="45666" ht="15.75" customHeight="1">
      <c r="B45666" s="1" t="s">
        <v>22397</v>
      </c>
      <c r="C45666" s="1" t="s">
        <v>9</v>
      </c>
      <c r="D45666" s="1"/>
      <c r="E45666" s="1"/>
    </row>
    <row r="45667" ht="15.75" customHeight="1">
      <c r="B45667" s="1" t="s">
        <v>22398</v>
      </c>
      <c r="C45667" s="1" t="s">
        <v>9</v>
      </c>
      <c r="D45667" s="1"/>
      <c r="E45667" s="1"/>
    </row>
    <row r="45668" ht="15.75" customHeight="1">
      <c r="B45668" s="1" t="s">
        <v>277</v>
      </c>
      <c r="C45668" s="1" t="s">
        <v>9</v>
      </c>
      <c r="D45668" s="1"/>
      <c r="E45668" s="1"/>
    </row>
    <row r="45669" ht="15.75" customHeight="1">
      <c r="B45669" s="1" t="s">
        <v>22399</v>
      </c>
      <c r="C45669" s="1" t="s">
        <v>9</v>
      </c>
      <c r="D45669" s="1"/>
      <c r="E45669" s="1"/>
    </row>
    <row r="45670" ht="15.75" customHeight="1">
      <c r="B45670" s="1" t="s">
        <v>22400</v>
      </c>
      <c r="C45670" s="1" t="s">
        <v>9</v>
      </c>
      <c r="D45670" s="1"/>
      <c r="E45670" s="1"/>
    </row>
    <row r="45671" ht="15.75" customHeight="1">
      <c r="B45671" s="1" t="s">
        <v>22401</v>
      </c>
      <c r="C45671" s="1" t="s">
        <v>9</v>
      </c>
      <c r="D45671" s="1"/>
      <c r="E45671" s="1"/>
    </row>
    <row r="45672" ht="15.75" customHeight="1">
      <c r="B45672" s="1" t="s">
        <v>22402</v>
      </c>
      <c r="C45672" s="1" t="s">
        <v>9</v>
      </c>
      <c r="D45672" s="1"/>
      <c r="E45672" s="1"/>
    </row>
    <row r="45673" ht="15.75" customHeight="1">
      <c r="B45673" s="1" t="s">
        <v>22403</v>
      </c>
      <c r="C45673" s="1" t="s">
        <v>9</v>
      </c>
      <c r="D45673" s="1"/>
      <c r="E45673" s="1"/>
    </row>
    <row r="45674" ht="15.75" customHeight="1">
      <c r="B45674" s="1" t="s">
        <v>22404</v>
      </c>
      <c r="C45674" s="1" t="s">
        <v>9</v>
      </c>
      <c r="D45674" s="1"/>
      <c r="E45674" s="1"/>
    </row>
    <row r="45675" ht="15.75" customHeight="1">
      <c r="B45675" s="1" t="s">
        <v>22405</v>
      </c>
      <c r="C45675" s="1" t="s">
        <v>9</v>
      </c>
      <c r="D45675" s="1"/>
      <c r="E45675" s="1"/>
    </row>
    <row r="45676" ht="15.75" customHeight="1">
      <c r="B45676" s="1" t="s">
        <v>22406</v>
      </c>
      <c r="C45676" s="1" t="s">
        <v>9</v>
      </c>
      <c r="D45676" s="1"/>
      <c r="E45676" s="1"/>
    </row>
    <row r="45677" ht="15.75" customHeight="1">
      <c r="B45677" s="1" t="s">
        <v>22407</v>
      </c>
      <c r="C45677" s="1" t="s">
        <v>9</v>
      </c>
      <c r="D45677" s="1"/>
      <c r="E45677" s="1"/>
    </row>
    <row r="45678" ht="15.75" customHeight="1">
      <c r="B45678" s="1" t="s">
        <v>22408</v>
      </c>
      <c r="C45678" s="1" t="s">
        <v>9</v>
      </c>
      <c r="D45678" s="1"/>
      <c r="E45678" s="1"/>
    </row>
    <row r="45679" ht="15.75" customHeight="1">
      <c r="B45679" s="1" t="s">
        <v>22409</v>
      </c>
      <c r="C45679" s="1" t="s">
        <v>9</v>
      </c>
      <c r="D45679" s="1"/>
      <c r="E45679" s="1"/>
    </row>
    <row r="45680" ht="15.75" customHeight="1">
      <c r="B45680" s="1" t="s">
        <v>22410</v>
      </c>
      <c r="C45680" s="1" t="s">
        <v>9</v>
      </c>
      <c r="D45680" s="1"/>
      <c r="E45680" s="1"/>
    </row>
    <row r="45681" ht="15.75" customHeight="1">
      <c r="B45681" s="1" t="s">
        <v>22411</v>
      </c>
      <c r="C45681" s="1" t="s">
        <v>9</v>
      </c>
      <c r="D45681" s="1"/>
      <c r="E45681" s="1"/>
    </row>
    <row r="45682" ht="15.75" customHeight="1">
      <c r="B45682" s="1" t="s">
        <v>22412</v>
      </c>
      <c r="C45682" s="1" t="s">
        <v>9</v>
      </c>
      <c r="D45682" s="1"/>
      <c r="E45682" s="1"/>
    </row>
    <row r="45683" ht="15.75" customHeight="1">
      <c r="B45683" s="1" t="s">
        <v>22413</v>
      </c>
      <c r="C45683" s="1" t="s">
        <v>9</v>
      </c>
      <c r="D45683" s="1"/>
      <c r="E45683" s="1"/>
    </row>
    <row r="45684" ht="15.75" customHeight="1">
      <c r="B45684" s="1" t="s">
        <v>22414</v>
      </c>
      <c r="C45684" s="1" t="s">
        <v>9</v>
      </c>
      <c r="D45684" s="1"/>
      <c r="E45684" s="1"/>
    </row>
    <row r="45685" ht="15.75" customHeight="1">
      <c r="B45685" s="1" t="s">
        <v>22415</v>
      </c>
      <c r="C45685" s="1" t="s">
        <v>9</v>
      </c>
      <c r="D45685" s="1"/>
      <c r="E45685" s="1"/>
    </row>
    <row r="45686" ht="15.75" customHeight="1">
      <c r="B45686" s="1" t="s">
        <v>22416</v>
      </c>
      <c r="C45686" s="1" t="s">
        <v>9</v>
      </c>
      <c r="D45686" s="1"/>
      <c r="E45686" s="1"/>
    </row>
    <row r="45687" ht="15.75" customHeight="1">
      <c r="B45687" s="1" t="s">
        <v>22417</v>
      </c>
      <c r="C45687" s="1" t="s">
        <v>9</v>
      </c>
      <c r="D45687" s="1"/>
      <c r="E45687" s="1"/>
    </row>
    <row r="45688" ht="15.75" customHeight="1">
      <c r="B45688" s="1" t="s">
        <v>22418</v>
      </c>
      <c r="C45688" s="1" t="s">
        <v>9</v>
      </c>
      <c r="D45688" s="1"/>
      <c r="E45688" s="1"/>
    </row>
    <row r="45689" ht="15.75" customHeight="1">
      <c r="B45689" s="1" t="s">
        <v>22419</v>
      </c>
      <c r="C45689" s="1" t="s">
        <v>9</v>
      </c>
      <c r="D45689" s="1"/>
      <c r="E45689" s="1"/>
    </row>
    <row r="45690" ht="15.75" customHeight="1">
      <c r="B45690" s="1" t="s">
        <v>17437</v>
      </c>
      <c r="C45690" s="1" t="s">
        <v>9</v>
      </c>
      <c r="D45690" s="1"/>
      <c r="E45690" s="1"/>
    </row>
    <row r="45691" ht="15.75" customHeight="1">
      <c r="B45691" s="1" t="s">
        <v>2571</v>
      </c>
      <c r="C45691" s="1" t="s">
        <v>9</v>
      </c>
      <c r="D45691" s="1"/>
      <c r="E45691" s="1"/>
    </row>
    <row r="45692" ht="15.75" customHeight="1">
      <c r="B45692" s="1" t="s">
        <v>22420</v>
      </c>
      <c r="C45692" s="1" t="s">
        <v>9</v>
      </c>
      <c r="D45692" s="1"/>
      <c r="E45692" s="1"/>
    </row>
    <row r="45693" ht="15.75" customHeight="1">
      <c r="B45693" s="1" t="s">
        <v>22421</v>
      </c>
      <c r="C45693" s="1" t="s">
        <v>9</v>
      </c>
      <c r="D45693" s="1"/>
      <c r="E45693" s="1"/>
    </row>
    <row r="45694" ht="15.75" customHeight="1">
      <c r="B45694" s="1" t="s">
        <v>22422</v>
      </c>
      <c r="C45694" s="1" t="s">
        <v>9</v>
      </c>
      <c r="D45694" s="1"/>
      <c r="E45694" s="1"/>
    </row>
    <row r="45695" ht="15.75" customHeight="1">
      <c r="B45695" s="1" t="s">
        <v>22423</v>
      </c>
      <c r="C45695" s="1" t="s">
        <v>9</v>
      </c>
      <c r="D45695" s="1"/>
      <c r="E45695" s="1"/>
    </row>
    <row r="45696" ht="15.75" customHeight="1">
      <c r="B45696" s="1" t="s">
        <v>22424</v>
      </c>
      <c r="C45696" s="1" t="s">
        <v>9</v>
      </c>
      <c r="D45696" s="1"/>
      <c r="E45696" s="1"/>
    </row>
    <row r="45697" ht="15.75" customHeight="1">
      <c r="B45697" s="1" t="s">
        <v>22425</v>
      </c>
      <c r="C45697" s="1" t="s">
        <v>9</v>
      </c>
      <c r="D45697" s="1"/>
      <c r="E45697" s="1"/>
    </row>
    <row r="45698" ht="15.75" customHeight="1">
      <c r="B45698" s="1" t="s">
        <v>22426</v>
      </c>
      <c r="C45698" s="1" t="s">
        <v>9</v>
      </c>
      <c r="D45698" s="1"/>
      <c r="E45698" s="1"/>
    </row>
    <row r="45699" ht="15.75" customHeight="1">
      <c r="B45699" s="1" t="s">
        <v>7797</v>
      </c>
      <c r="C45699" s="1" t="s">
        <v>9</v>
      </c>
      <c r="D45699" s="1"/>
      <c r="E45699" s="1"/>
    </row>
    <row r="45700" ht="15.75" customHeight="1">
      <c r="B45700" s="1" t="s">
        <v>22427</v>
      </c>
      <c r="C45700" s="1" t="s">
        <v>9</v>
      </c>
      <c r="D45700" s="1"/>
      <c r="E45700" s="1"/>
    </row>
    <row r="45701" ht="15.75" customHeight="1">
      <c r="B45701" s="1" t="s">
        <v>22428</v>
      </c>
      <c r="C45701" s="1" t="s">
        <v>9</v>
      </c>
      <c r="D45701" s="1"/>
      <c r="E45701" s="1"/>
    </row>
    <row r="45702" ht="15.75" customHeight="1">
      <c r="B45702" s="1" t="s">
        <v>22429</v>
      </c>
      <c r="C45702" s="1" t="s">
        <v>9</v>
      </c>
      <c r="D45702" s="1"/>
      <c r="E45702" s="1"/>
    </row>
    <row r="45703" ht="15.75" customHeight="1">
      <c r="B45703" s="1" t="s">
        <v>22430</v>
      </c>
      <c r="C45703" s="1" t="s">
        <v>9</v>
      </c>
      <c r="D45703" s="1"/>
      <c r="E45703" s="1"/>
    </row>
    <row r="45704" ht="15.75" customHeight="1">
      <c r="B45704" s="1" t="s">
        <v>22431</v>
      </c>
      <c r="C45704" s="1" t="s">
        <v>9</v>
      </c>
      <c r="D45704" s="1"/>
      <c r="E45704" s="1"/>
    </row>
    <row r="45705" ht="15.75" customHeight="1">
      <c r="B45705" s="1" t="s">
        <v>22432</v>
      </c>
      <c r="C45705" s="1" t="s">
        <v>9</v>
      </c>
      <c r="D45705" s="1"/>
      <c r="E45705" s="1"/>
    </row>
    <row r="45706" ht="15.75" customHeight="1">
      <c r="B45706" s="1" t="s">
        <v>22433</v>
      </c>
      <c r="C45706" s="1" t="s">
        <v>9</v>
      </c>
      <c r="D45706" s="1"/>
      <c r="E45706" s="1"/>
    </row>
    <row r="45707" ht="15.75" customHeight="1">
      <c r="B45707" s="1" t="s">
        <v>22434</v>
      </c>
      <c r="C45707" s="1" t="s">
        <v>9</v>
      </c>
      <c r="D45707" s="1"/>
      <c r="E45707" s="1"/>
    </row>
    <row r="45708" ht="15.75" customHeight="1">
      <c r="B45708" s="1" t="s">
        <v>22435</v>
      </c>
      <c r="C45708" s="1" t="s">
        <v>9</v>
      </c>
      <c r="D45708" s="1"/>
      <c r="E45708" s="1"/>
    </row>
    <row r="45709" ht="15.75" customHeight="1">
      <c r="B45709" s="1" t="s">
        <v>3552</v>
      </c>
      <c r="C45709" s="1" t="s">
        <v>9</v>
      </c>
      <c r="D45709" s="1"/>
      <c r="E45709" s="1"/>
    </row>
    <row r="45710" ht="15.75" customHeight="1">
      <c r="B45710" s="1" t="s">
        <v>22436</v>
      </c>
      <c r="C45710" s="1" t="s">
        <v>9</v>
      </c>
      <c r="D45710" s="1"/>
      <c r="E45710" s="1"/>
    </row>
    <row r="45711" ht="15.75" customHeight="1">
      <c r="B45711" s="1" t="s">
        <v>22437</v>
      </c>
      <c r="C45711" s="1" t="s">
        <v>9</v>
      </c>
      <c r="D45711" s="1"/>
      <c r="E45711" s="1"/>
    </row>
    <row r="45712" ht="15.75" customHeight="1">
      <c r="B45712" s="1" t="s">
        <v>22438</v>
      </c>
      <c r="C45712" s="1" t="s">
        <v>9</v>
      </c>
      <c r="D45712" s="1"/>
      <c r="E45712" s="1"/>
    </row>
    <row r="45713" ht="15.75" customHeight="1">
      <c r="B45713" s="1" t="s">
        <v>22439</v>
      </c>
      <c r="C45713" s="1" t="s">
        <v>9</v>
      </c>
      <c r="D45713" s="1"/>
      <c r="E45713" s="1"/>
    </row>
    <row r="45714" ht="15.75" customHeight="1">
      <c r="B45714" s="1" t="s">
        <v>22440</v>
      </c>
      <c r="C45714" s="1" t="s">
        <v>9</v>
      </c>
      <c r="D45714" s="1"/>
      <c r="E45714" s="1"/>
    </row>
    <row r="45715" ht="15.75" customHeight="1">
      <c r="B45715" s="1" t="s">
        <v>22441</v>
      </c>
      <c r="C45715" s="1" t="s">
        <v>9</v>
      </c>
      <c r="D45715" s="1"/>
      <c r="E45715" s="1"/>
    </row>
    <row r="45716" ht="15.75" customHeight="1">
      <c r="B45716" s="1" t="s">
        <v>22442</v>
      </c>
      <c r="C45716" s="1" t="s">
        <v>9</v>
      </c>
      <c r="D45716" s="1"/>
      <c r="E45716" s="1"/>
    </row>
    <row r="45717" ht="15.75" customHeight="1">
      <c r="B45717" s="1" t="s">
        <v>19327</v>
      </c>
      <c r="C45717" s="1" t="s">
        <v>9</v>
      </c>
      <c r="D45717" s="1"/>
      <c r="E45717" s="1"/>
    </row>
    <row r="45718" ht="15.75" customHeight="1">
      <c r="B45718" s="1" t="s">
        <v>22443</v>
      </c>
      <c r="C45718" s="1" t="s">
        <v>9</v>
      </c>
      <c r="D45718" s="1"/>
      <c r="E45718" s="1"/>
    </row>
    <row r="45719" ht="15.75" customHeight="1">
      <c r="B45719" s="1" t="s">
        <v>1773</v>
      </c>
      <c r="C45719" s="1" t="s">
        <v>9</v>
      </c>
      <c r="D45719" s="1"/>
      <c r="E45719" s="1"/>
    </row>
    <row r="45720" ht="15.75" customHeight="1">
      <c r="B45720" s="1" t="s">
        <v>22444</v>
      </c>
      <c r="C45720" s="1" t="s">
        <v>9</v>
      </c>
      <c r="D45720" s="1"/>
      <c r="E45720" s="1"/>
    </row>
    <row r="45721" ht="15.75" customHeight="1">
      <c r="B45721" s="1" t="s">
        <v>22445</v>
      </c>
      <c r="C45721" s="1" t="s">
        <v>9</v>
      </c>
      <c r="D45721" s="1"/>
      <c r="E45721" s="1"/>
    </row>
    <row r="45722" ht="15.75" customHeight="1">
      <c r="B45722" s="1" t="s">
        <v>22446</v>
      </c>
      <c r="C45722" s="1" t="s">
        <v>9</v>
      </c>
      <c r="D45722" s="1"/>
      <c r="E45722" s="1"/>
    </row>
    <row r="45723" ht="15.75" customHeight="1">
      <c r="B45723" s="1" t="s">
        <v>22447</v>
      </c>
      <c r="C45723" s="1" t="s">
        <v>9</v>
      </c>
      <c r="D45723" s="1"/>
      <c r="E45723" s="1"/>
    </row>
    <row r="45724" ht="15.75" customHeight="1">
      <c r="B45724" s="1" t="s">
        <v>22448</v>
      </c>
      <c r="C45724" s="1" t="s">
        <v>9</v>
      </c>
      <c r="D45724" s="1"/>
      <c r="E45724" s="1"/>
    </row>
    <row r="45725" ht="15.75" customHeight="1">
      <c r="B45725" s="1" t="s">
        <v>22449</v>
      </c>
      <c r="C45725" s="1" t="s">
        <v>9</v>
      </c>
      <c r="D45725" s="1"/>
      <c r="E45725" s="1"/>
    </row>
    <row r="45726" ht="15.75" customHeight="1">
      <c r="B45726" s="1" t="s">
        <v>22450</v>
      </c>
      <c r="C45726" s="1" t="s">
        <v>9</v>
      </c>
      <c r="D45726" s="1"/>
      <c r="E45726" s="1"/>
    </row>
    <row r="45727" ht="15.75" customHeight="1">
      <c r="B45727" s="1" t="s">
        <v>22451</v>
      </c>
      <c r="C45727" s="1" t="s">
        <v>9</v>
      </c>
      <c r="D45727" s="1"/>
      <c r="E45727" s="1"/>
    </row>
    <row r="45728" ht="15.75" customHeight="1">
      <c r="B45728" s="1" t="s">
        <v>7359</v>
      </c>
      <c r="C45728" s="1" t="s">
        <v>9</v>
      </c>
      <c r="D45728" s="1"/>
      <c r="E45728" s="1"/>
    </row>
    <row r="45729" ht="15.75" customHeight="1">
      <c r="B45729" s="1" t="s">
        <v>22452</v>
      </c>
      <c r="C45729" s="1" t="s">
        <v>9</v>
      </c>
      <c r="D45729" s="1"/>
      <c r="E45729" s="1"/>
    </row>
    <row r="45730" ht="15.75" customHeight="1">
      <c r="B45730" s="1" t="s">
        <v>22453</v>
      </c>
      <c r="C45730" s="1" t="s">
        <v>9</v>
      </c>
      <c r="D45730" s="1"/>
      <c r="E45730" s="1"/>
    </row>
    <row r="45731" ht="15.75" customHeight="1">
      <c r="B45731" s="1" t="s">
        <v>9601</v>
      </c>
      <c r="C45731" s="1" t="s">
        <v>9</v>
      </c>
      <c r="D45731" s="1"/>
      <c r="E45731" s="1"/>
    </row>
    <row r="45732" ht="15.75" customHeight="1">
      <c r="B45732" s="1" t="s">
        <v>22454</v>
      </c>
      <c r="C45732" s="1" t="s">
        <v>9</v>
      </c>
      <c r="D45732" s="1"/>
      <c r="E45732" s="1"/>
    </row>
    <row r="45733" ht="15.75" customHeight="1">
      <c r="B45733" s="1" t="s">
        <v>22455</v>
      </c>
      <c r="C45733" s="1" t="s">
        <v>9</v>
      </c>
      <c r="D45733" s="1"/>
      <c r="E45733" s="1"/>
    </row>
    <row r="45734" ht="15.75" customHeight="1">
      <c r="B45734" s="1" t="s">
        <v>22456</v>
      </c>
      <c r="C45734" s="1" t="s">
        <v>9</v>
      </c>
      <c r="D45734" s="1"/>
      <c r="E45734" s="1"/>
    </row>
    <row r="45735" ht="15.75" customHeight="1">
      <c r="B45735" s="1" t="s">
        <v>22457</v>
      </c>
      <c r="C45735" s="1" t="s">
        <v>9</v>
      </c>
      <c r="D45735" s="1"/>
      <c r="E45735" s="1"/>
    </row>
    <row r="45736" ht="15.75" customHeight="1">
      <c r="B45736" s="1" t="s">
        <v>22458</v>
      </c>
      <c r="C45736" s="1" t="s">
        <v>9</v>
      </c>
      <c r="D45736" s="1"/>
      <c r="E45736" s="1"/>
    </row>
    <row r="45737" ht="15.75" customHeight="1">
      <c r="B45737" s="1" t="s">
        <v>22459</v>
      </c>
      <c r="C45737" s="1" t="s">
        <v>9</v>
      </c>
      <c r="D45737" s="1"/>
      <c r="E45737" s="1"/>
    </row>
    <row r="45738" ht="15.75" customHeight="1">
      <c r="B45738" s="1" t="s">
        <v>7956</v>
      </c>
      <c r="C45738" s="1" t="s">
        <v>9</v>
      </c>
      <c r="D45738" s="1"/>
      <c r="E45738" s="1"/>
    </row>
    <row r="45739" ht="15.75" customHeight="1">
      <c r="B45739" s="1" t="s">
        <v>22460</v>
      </c>
      <c r="C45739" s="1" t="s">
        <v>9</v>
      </c>
      <c r="D45739" s="1"/>
      <c r="E45739" s="1"/>
    </row>
    <row r="45740" ht="15.75" customHeight="1">
      <c r="B45740" s="1" t="s">
        <v>22461</v>
      </c>
      <c r="C45740" s="1" t="s">
        <v>9</v>
      </c>
      <c r="D45740" s="1"/>
      <c r="E45740" s="1"/>
    </row>
    <row r="45741" ht="15.75" customHeight="1">
      <c r="B45741" s="1" t="s">
        <v>22462</v>
      </c>
      <c r="C45741" s="1" t="s">
        <v>9</v>
      </c>
      <c r="D45741" s="1"/>
      <c r="E45741" s="1"/>
    </row>
    <row r="45742" ht="15.75" customHeight="1">
      <c r="B45742" s="1" t="s">
        <v>22463</v>
      </c>
      <c r="C45742" s="1" t="s">
        <v>9</v>
      </c>
      <c r="D45742" s="1"/>
      <c r="E45742" s="1"/>
    </row>
    <row r="45743" ht="15.75" customHeight="1">
      <c r="B45743" s="1" t="s">
        <v>22464</v>
      </c>
      <c r="C45743" s="1" t="s">
        <v>9</v>
      </c>
      <c r="D45743" s="1"/>
      <c r="E45743" s="1"/>
    </row>
    <row r="45744" ht="15.75" customHeight="1">
      <c r="B45744" s="1" t="s">
        <v>22465</v>
      </c>
      <c r="C45744" s="1" t="s">
        <v>9</v>
      </c>
      <c r="D45744" s="1"/>
      <c r="E45744" s="1"/>
    </row>
    <row r="45745" ht="15.75" customHeight="1">
      <c r="B45745" s="1" t="s">
        <v>22466</v>
      </c>
      <c r="C45745" s="1" t="s">
        <v>9</v>
      </c>
      <c r="D45745" s="1"/>
      <c r="E45745" s="1"/>
    </row>
    <row r="45746" ht="15.75" customHeight="1">
      <c r="B45746" s="1" t="s">
        <v>22467</v>
      </c>
      <c r="C45746" s="1" t="s">
        <v>9</v>
      </c>
      <c r="D45746" s="1"/>
      <c r="E45746" s="1"/>
    </row>
    <row r="45747" ht="15.75" customHeight="1">
      <c r="B45747" s="1" t="s">
        <v>22468</v>
      </c>
      <c r="C45747" s="1" t="s">
        <v>9</v>
      </c>
      <c r="D45747" s="1"/>
      <c r="E45747" s="1"/>
    </row>
    <row r="45748" ht="15.75" customHeight="1">
      <c r="B45748" s="1" t="s">
        <v>22469</v>
      </c>
      <c r="C45748" s="1" t="s">
        <v>9</v>
      </c>
      <c r="D45748" s="1"/>
      <c r="E45748" s="1"/>
    </row>
    <row r="45749" ht="15.75" customHeight="1">
      <c r="B45749" s="1" t="s">
        <v>22470</v>
      </c>
      <c r="C45749" s="1" t="s">
        <v>9</v>
      </c>
      <c r="D45749" s="1"/>
      <c r="E45749" s="1"/>
    </row>
    <row r="45750" ht="15.75" customHeight="1">
      <c r="B45750" s="1" t="s">
        <v>22471</v>
      </c>
      <c r="C45750" s="1" t="s">
        <v>9</v>
      </c>
      <c r="D45750" s="1"/>
      <c r="E45750" s="1"/>
    </row>
    <row r="45751" ht="15.75" customHeight="1">
      <c r="B45751" s="1" t="s">
        <v>22472</v>
      </c>
      <c r="C45751" s="1" t="s">
        <v>9</v>
      </c>
      <c r="D45751" s="1"/>
      <c r="E45751" s="1"/>
    </row>
    <row r="45752" ht="15.75" customHeight="1">
      <c r="B45752" s="1" t="s">
        <v>22473</v>
      </c>
      <c r="C45752" s="1" t="s">
        <v>9</v>
      </c>
      <c r="D45752" s="1"/>
      <c r="E45752" s="1"/>
    </row>
    <row r="45753" ht="15.75" customHeight="1">
      <c r="B45753" s="1" t="s">
        <v>22474</v>
      </c>
      <c r="C45753" s="1" t="s">
        <v>9</v>
      </c>
      <c r="D45753" s="1"/>
      <c r="E45753" s="1"/>
    </row>
    <row r="45754" ht="15.75" customHeight="1">
      <c r="B45754" s="1" t="s">
        <v>22475</v>
      </c>
      <c r="C45754" s="1" t="s">
        <v>9</v>
      </c>
      <c r="D45754" s="1"/>
      <c r="E45754" s="1"/>
    </row>
    <row r="45755" ht="15.75" customHeight="1">
      <c r="B45755" s="1" t="s">
        <v>22476</v>
      </c>
      <c r="C45755" s="1" t="s">
        <v>9</v>
      </c>
      <c r="D45755" s="1"/>
      <c r="E45755" s="1"/>
    </row>
    <row r="45756" ht="15.75" customHeight="1">
      <c r="B45756" s="1" t="s">
        <v>785</v>
      </c>
      <c r="C45756" s="1" t="s">
        <v>9</v>
      </c>
      <c r="D45756" s="1"/>
      <c r="E45756" s="1"/>
    </row>
    <row r="45757" ht="15.75" customHeight="1">
      <c r="B45757" s="1" t="s">
        <v>22477</v>
      </c>
      <c r="C45757" s="1" t="s">
        <v>9</v>
      </c>
      <c r="D45757" s="1"/>
      <c r="E45757" s="1"/>
    </row>
    <row r="45758" ht="15.75" customHeight="1">
      <c r="B45758" s="1" t="s">
        <v>22478</v>
      </c>
      <c r="C45758" s="1" t="s">
        <v>9</v>
      </c>
      <c r="D45758" s="1"/>
      <c r="E45758" s="1"/>
    </row>
    <row r="45759" ht="15.75" customHeight="1">
      <c r="B45759" s="1" t="s">
        <v>22479</v>
      </c>
      <c r="C45759" s="1" t="s">
        <v>9</v>
      </c>
      <c r="D45759" s="1"/>
      <c r="E45759" s="1"/>
    </row>
    <row r="45760" ht="15.75" customHeight="1">
      <c r="B45760" s="1" t="s">
        <v>22480</v>
      </c>
      <c r="C45760" s="1" t="s">
        <v>9</v>
      </c>
      <c r="D45760" s="1"/>
      <c r="E45760" s="1"/>
    </row>
    <row r="45761" ht="15.75" customHeight="1">
      <c r="B45761" s="1" t="s">
        <v>22481</v>
      </c>
      <c r="C45761" s="1" t="s">
        <v>9</v>
      </c>
      <c r="D45761" s="1"/>
      <c r="E45761" s="1"/>
    </row>
    <row r="45762" ht="15.75" customHeight="1">
      <c r="B45762" s="1" t="s">
        <v>22482</v>
      </c>
      <c r="C45762" s="1" t="s">
        <v>9</v>
      </c>
      <c r="D45762" s="1"/>
      <c r="E45762" s="1"/>
    </row>
    <row r="45763" ht="15.75" customHeight="1">
      <c r="B45763" s="1" t="s">
        <v>22483</v>
      </c>
      <c r="C45763" s="1" t="s">
        <v>9</v>
      </c>
      <c r="D45763" s="1"/>
      <c r="E45763" s="1"/>
    </row>
    <row r="45764" ht="15.75" customHeight="1">
      <c r="B45764" s="1" t="s">
        <v>11435</v>
      </c>
      <c r="C45764" s="1" t="s">
        <v>9</v>
      </c>
      <c r="D45764" s="1"/>
      <c r="E45764" s="1"/>
    </row>
    <row r="45765" ht="15.75" customHeight="1">
      <c r="B45765" s="1" t="s">
        <v>22484</v>
      </c>
      <c r="C45765" s="1" t="s">
        <v>9</v>
      </c>
      <c r="D45765" s="1"/>
      <c r="E45765" s="1"/>
    </row>
    <row r="45766" ht="15.75" customHeight="1">
      <c r="B45766" s="1" t="s">
        <v>22485</v>
      </c>
      <c r="C45766" s="1" t="s">
        <v>9</v>
      </c>
      <c r="D45766" s="1"/>
      <c r="E45766" s="1"/>
    </row>
    <row r="45767" ht="15.75" customHeight="1">
      <c r="B45767" s="1" t="s">
        <v>22486</v>
      </c>
      <c r="C45767" s="1" t="s">
        <v>9</v>
      </c>
      <c r="D45767" s="1"/>
      <c r="E45767" s="1"/>
    </row>
    <row r="45768" ht="15.75" customHeight="1">
      <c r="B45768" s="1" t="s">
        <v>22487</v>
      </c>
      <c r="C45768" s="1" t="s">
        <v>9</v>
      </c>
      <c r="D45768" s="1"/>
      <c r="E45768" s="1"/>
    </row>
    <row r="45769" ht="15.75" customHeight="1">
      <c r="B45769" s="1" t="s">
        <v>22488</v>
      </c>
      <c r="C45769" s="1" t="s">
        <v>9</v>
      </c>
      <c r="D45769" s="1"/>
      <c r="E45769" s="1"/>
    </row>
    <row r="45770" ht="15.75" customHeight="1">
      <c r="B45770" s="1" t="s">
        <v>22489</v>
      </c>
      <c r="C45770" s="1" t="s">
        <v>9</v>
      </c>
      <c r="D45770" s="1"/>
      <c r="E45770" s="1"/>
    </row>
    <row r="45771" ht="15.75" customHeight="1">
      <c r="B45771" s="1" t="s">
        <v>22490</v>
      </c>
      <c r="C45771" s="1" t="s">
        <v>9</v>
      </c>
      <c r="D45771" s="1"/>
      <c r="E45771" s="1"/>
    </row>
    <row r="45772" ht="15.75" customHeight="1">
      <c r="B45772" s="1" t="s">
        <v>22491</v>
      </c>
      <c r="C45772" s="1" t="s">
        <v>9</v>
      </c>
      <c r="D45772" s="1"/>
      <c r="E45772" s="1"/>
    </row>
    <row r="45773" ht="15.75" customHeight="1">
      <c r="B45773" s="1" t="s">
        <v>22492</v>
      </c>
      <c r="C45773" s="1" t="s">
        <v>9</v>
      </c>
      <c r="D45773" s="1"/>
      <c r="E45773" s="1"/>
    </row>
    <row r="45774" ht="15.75" customHeight="1">
      <c r="B45774" s="1" t="s">
        <v>22493</v>
      </c>
      <c r="C45774" s="1" t="s">
        <v>9</v>
      </c>
      <c r="D45774" s="1"/>
      <c r="E45774" s="1"/>
    </row>
    <row r="45775" ht="15.75" customHeight="1">
      <c r="B45775" s="1" t="s">
        <v>22494</v>
      </c>
      <c r="C45775" s="1" t="s">
        <v>9</v>
      </c>
      <c r="D45775" s="1"/>
      <c r="E45775" s="1"/>
    </row>
    <row r="45776" ht="15.75" customHeight="1">
      <c r="B45776" s="1" t="s">
        <v>22495</v>
      </c>
      <c r="C45776" s="1" t="s">
        <v>9</v>
      </c>
      <c r="D45776" s="1"/>
      <c r="E45776" s="1"/>
    </row>
    <row r="45777" ht="15.75" customHeight="1">
      <c r="B45777" s="1" t="s">
        <v>22496</v>
      </c>
      <c r="C45777" s="1" t="s">
        <v>9</v>
      </c>
      <c r="D45777" s="1"/>
      <c r="E45777" s="1"/>
    </row>
    <row r="45778" ht="15.75" customHeight="1">
      <c r="B45778" s="1" t="s">
        <v>22497</v>
      </c>
      <c r="C45778" s="1" t="s">
        <v>9</v>
      </c>
      <c r="D45778" s="1"/>
      <c r="E45778" s="1"/>
    </row>
    <row r="45779" ht="15.75" customHeight="1">
      <c r="B45779" s="1" t="s">
        <v>22498</v>
      </c>
      <c r="C45779" s="1" t="s">
        <v>9</v>
      </c>
      <c r="D45779" s="1"/>
      <c r="E45779" s="1"/>
    </row>
    <row r="45780" ht="15.75" customHeight="1">
      <c r="B45780" s="1" t="s">
        <v>22499</v>
      </c>
      <c r="C45780" s="1" t="s">
        <v>9</v>
      </c>
      <c r="D45780" s="1"/>
      <c r="E45780" s="1"/>
    </row>
    <row r="45781" ht="15.75" customHeight="1">
      <c r="B45781" s="1" t="s">
        <v>22500</v>
      </c>
      <c r="C45781" s="1" t="s">
        <v>9</v>
      </c>
      <c r="D45781" s="1"/>
      <c r="E45781" s="1"/>
    </row>
    <row r="45782" ht="15.75" customHeight="1">
      <c r="B45782" s="1" t="s">
        <v>22501</v>
      </c>
      <c r="C45782" s="1" t="s">
        <v>9</v>
      </c>
      <c r="D45782" s="1"/>
      <c r="E45782" s="1"/>
    </row>
    <row r="45783" ht="15.75" customHeight="1">
      <c r="B45783" s="1" t="s">
        <v>22502</v>
      </c>
      <c r="C45783" s="1" t="s">
        <v>9</v>
      </c>
      <c r="D45783" s="1"/>
      <c r="E45783" s="1"/>
    </row>
    <row r="45784" ht="15.75" customHeight="1">
      <c r="B45784" s="1" t="s">
        <v>738</v>
      </c>
      <c r="C45784" s="1" t="s">
        <v>9</v>
      </c>
      <c r="D45784" s="1"/>
      <c r="E45784" s="1"/>
    </row>
    <row r="45785" ht="15.75" customHeight="1">
      <c r="B45785" s="1" t="s">
        <v>22503</v>
      </c>
      <c r="C45785" s="1" t="s">
        <v>9</v>
      </c>
      <c r="D45785" s="1"/>
      <c r="E45785" s="1"/>
    </row>
    <row r="45786" ht="15.75" customHeight="1">
      <c r="B45786" s="1" t="s">
        <v>22504</v>
      </c>
      <c r="C45786" s="1" t="s">
        <v>9</v>
      </c>
      <c r="D45786" s="1"/>
      <c r="E45786" s="1"/>
    </row>
    <row r="45787" ht="15.75" customHeight="1">
      <c r="B45787" s="1" t="s">
        <v>22505</v>
      </c>
      <c r="C45787" s="1" t="s">
        <v>9</v>
      </c>
      <c r="D45787" s="1"/>
      <c r="E45787" s="1"/>
    </row>
    <row r="45788" ht="15.75" customHeight="1">
      <c r="B45788" s="1" t="s">
        <v>22506</v>
      </c>
      <c r="C45788" s="1" t="s">
        <v>9</v>
      </c>
      <c r="D45788" s="1"/>
      <c r="E45788" s="1"/>
    </row>
    <row r="45789" ht="15.75" customHeight="1">
      <c r="B45789" s="1" t="s">
        <v>22507</v>
      </c>
      <c r="C45789" s="1" t="s">
        <v>9</v>
      </c>
      <c r="D45789" s="1"/>
      <c r="E45789" s="1"/>
    </row>
    <row r="45790" ht="15.75" customHeight="1">
      <c r="B45790" s="1" t="s">
        <v>5863</v>
      </c>
      <c r="C45790" s="1" t="s">
        <v>9</v>
      </c>
      <c r="D45790" s="1"/>
      <c r="E45790" s="1"/>
    </row>
    <row r="45791" ht="15.75" customHeight="1">
      <c r="B45791" s="1" t="s">
        <v>22508</v>
      </c>
      <c r="C45791" s="1" t="s">
        <v>9</v>
      </c>
      <c r="D45791" s="1"/>
      <c r="E45791" s="1"/>
    </row>
    <row r="45792" ht="15.75" customHeight="1">
      <c r="B45792" s="1" t="s">
        <v>22509</v>
      </c>
      <c r="C45792" s="1" t="s">
        <v>9</v>
      </c>
      <c r="D45792" s="1"/>
      <c r="E45792" s="1"/>
    </row>
    <row r="45793" ht="15.75" customHeight="1">
      <c r="B45793" s="1" t="s">
        <v>22510</v>
      </c>
      <c r="C45793" s="1" t="s">
        <v>9</v>
      </c>
      <c r="D45793" s="1"/>
      <c r="E45793" s="1"/>
    </row>
    <row r="45794" ht="15.75" customHeight="1">
      <c r="B45794" s="1" t="s">
        <v>22511</v>
      </c>
      <c r="C45794" s="1" t="s">
        <v>9</v>
      </c>
      <c r="D45794" s="1"/>
      <c r="E45794" s="1"/>
    </row>
    <row r="45795" ht="15.75" customHeight="1">
      <c r="B45795" s="1" t="s">
        <v>22512</v>
      </c>
      <c r="C45795" s="1" t="s">
        <v>9</v>
      </c>
      <c r="D45795" s="1"/>
      <c r="E45795" s="1"/>
    </row>
    <row r="45796" ht="15.75" customHeight="1">
      <c r="B45796" s="1" t="s">
        <v>22513</v>
      </c>
      <c r="C45796" s="1" t="s">
        <v>9</v>
      </c>
      <c r="D45796" s="1"/>
      <c r="E45796" s="1"/>
    </row>
    <row r="45797" ht="15.75" customHeight="1">
      <c r="B45797" s="1" t="s">
        <v>22514</v>
      </c>
      <c r="C45797" s="1" t="s">
        <v>9</v>
      </c>
      <c r="D45797" s="1"/>
      <c r="E45797" s="1"/>
    </row>
    <row r="45798" ht="15.75" customHeight="1">
      <c r="B45798" s="1" t="s">
        <v>22515</v>
      </c>
      <c r="C45798" s="1" t="s">
        <v>9</v>
      </c>
      <c r="D45798" s="1"/>
      <c r="E45798" s="1"/>
    </row>
    <row r="45799" ht="15.75" customHeight="1">
      <c r="B45799" s="1" t="s">
        <v>22516</v>
      </c>
      <c r="C45799" s="1" t="s">
        <v>9</v>
      </c>
      <c r="D45799" s="1"/>
      <c r="E45799" s="1"/>
    </row>
    <row r="45800" ht="15.75" customHeight="1">
      <c r="B45800" s="1" t="s">
        <v>22517</v>
      </c>
      <c r="C45800" s="1" t="s">
        <v>9</v>
      </c>
      <c r="D45800" s="1"/>
      <c r="E45800" s="1"/>
    </row>
    <row r="45801" ht="15.75" customHeight="1">
      <c r="B45801" s="1" t="s">
        <v>22518</v>
      </c>
      <c r="C45801" s="1" t="s">
        <v>9</v>
      </c>
      <c r="D45801" s="1"/>
      <c r="E45801" s="1"/>
    </row>
    <row r="45802" ht="15.75" customHeight="1">
      <c r="B45802" s="1" t="s">
        <v>22519</v>
      </c>
      <c r="C45802" s="1" t="s">
        <v>9</v>
      </c>
      <c r="D45802" s="1"/>
      <c r="E45802" s="1"/>
    </row>
    <row r="45803" ht="15.75" customHeight="1">
      <c r="B45803" s="1" t="s">
        <v>22520</v>
      </c>
      <c r="C45803" s="1" t="s">
        <v>9</v>
      </c>
      <c r="D45803" s="1"/>
      <c r="E45803" s="1"/>
    </row>
    <row r="45804" ht="15.75" customHeight="1">
      <c r="B45804" s="1" t="s">
        <v>22521</v>
      </c>
      <c r="C45804" s="1" t="s">
        <v>9</v>
      </c>
      <c r="D45804" s="1"/>
      <c r="E45804" s="1"/>
    </row>
    <row r="45805" ht="15.75" customHeight="1">
      <c r="B45805" s="1" t="s">
        <v>19109</v>
      </c>
      <c r="C45805" s="1" t="s">
        <v>9</v>
      </c>
      <c r="D45805" s="1"/>
      <c r="E45805" s="1"/>
    </row>
    <row r="45806" ht="15.75" customHeight="1">
      <c r="B45806" s="1" t="s">
        <v>22522</v>
      </c>
      <c r="C45806" s="1" t="s">
        <v>9</v>
      </c>
      <c r="D45806" s="1"/>
      <c r="E45806" s="1"/>
    </row>
    <row r="45807" ht="15.75" customHeight="1">
      <c r="B45807" s="1" t="s">
        <v>22523</v>
      </c>
      <c r="C45807" s="1" t="s">
        <v>9</v>
      </c>
      <c r="D45807" s="1"/>
      <c r="E45807" s="1"/>
    </row>
    <row r="45808" ht="15.75" customHeight="1">
      <c r="B45808" s="1" t="s">
        <v>22524</v>
      </c>
      <c r="C45808" s="1" t="s">
        <v>9</v>
      </c>
      <c r="D45808" s="1"/>
      <c r="E45808" s="1"/>
    </row>
    <row r="45809" ht="15.75" customHeight="1">
      <c r="B45809" s="1" t="s">
        <v>22525</v>
      </c>
      <c r="C45809" s="1" t="s">
        <v>9</v>
      </c>
      <c r="D45809" s="1"/>
      <c r="E45809" s="1"/>
    </row>
    <row r="45810" ht="15.75" customHeight="1">
      <c r="B45810" s="1" t="s">
        <v>382</v>
      </c>
      <c r="C45810" s="1" t="s">
        <v>9</v>
      </c>
      <c r="D45810" s="1"/>
      <c r="E45810" s="1"/>
    </row>
    <row r="45811" ht="15.75" customHeight="1">
      <c r="B45811" s="1" t="s">
        <v>22526</v>
      </c>
      <c r="C45811" s="1" t="s">
        <v>9</v>
      </c>
      <c r="D45811" s="1"/>
      <c r="E45811" s="1"/>
    </row>
    <row r="45812" ht="15.75" customHeight="1">
      <c r="B45812" s="1" t="s">
        <v>22527</v>
      </c>
      <c r="C45812" s="1" t="s">
        <v>9</v>
      </c>
      <c r="D45812" s="1"/>
      <c r="E45812" s="1"/>
    </row>
    <row r="45813" ht="15.75" customHeight="1">
      <c r="B45813" s="1" t="s">
        <v>22528</v>
      </c>
      <c r="C45813" s="1" t="s">
        <v>9</v>
      </c>
      <c r="D45813" s="1"/>
      <c r="E45813" s="1"/>
    </row>
    <row r="45814" ht="15.75" customHeight="1">
      <c r="B45814" s="1" t="s">
        <v>22529</v>
      </c>
      <c r="C45814" s="1" t="s">
        <v>9</v>
      </c>
      <c r="D45814" s="1"/>
      <c r="E45814" s="1"/>
    </row>
    <row r="45815" ht="15.75" customHeight="1">
      <c r="B45815" s="1" t="s">
        <v>3050</v>
      </c>
      <c r="C45815" s="1" t="s">
        <v>9</v>
      </c>
      <c r="D45815" s="1"/>
      <c r="E45815" s="1"/>
    </row>
    <row r="45816" ht="15.75" customHeight="1">
      <c r="B45816" s="1" t="s">
        <v>22530</v>
      </c>
      <c r="C45816" s="1" t="s">
        <v>9</v>
      </c>
      <c r="D45816" s="1"/>
      <c r="E45816" s="1"/>
    </row>
    <row r="45817" ht="15.75" customHeight="1">
      <c r="B45817" s="1" t="s">
        <v>22531</v>
      </c>
      <c r="C45817" s="1" t="s">
        <v>9</v>
      </c>
      <c r="D45817" s="1"/>
      <c r="E45817" s="1"/>
    </row>
    <row r="45818" ht="15.75" customHeight="1">
      <c r="B45818" s="1" t="s">
        <v>22532</v>
      </c>
      <c r="C45818" s="1" t="s">
        <v>9</v>
      </c>
      <c r="D45818" s="1"/>
      <c r="E45818" s="1"/>
    </row>
    <row r="45819" ht="15.75" customHeight="1">
      <c r="B45819" s="1" t="s">
        <v>22533</v>
      </c>
      <c r="C45819" s="1" t="s">
        <v>9</v>
      </c>
      <c r="D45819" s="1"/>
      <c r="E45819" s="1"/>
    </row>
    <row r="45820" ht="15.75" customHeight="1">
      <c r="B45820" s="1" t="s">
        <v>22534</v>
      </c>
      <c r="C45820" s="1" t="s">
        <v>9</v>
      </c>
      <c r="D45820" s="1"/>
      <c r="E45820" s="1"/>
    </row>
    <row r="45821" ht="15.75" customHeight="1">
      <c r="B45821" s="1" t="s">
        <v>22535</v>
      </c>
      <c r="C45821" s="1" t="s">
        <v>9</v>
      </c>
      <c r="D45821" s="1"/>
      <c r="E45821" s="1"/>
    </row>
    <row r="45822" ht="15.75" customHeight="1">
      <c r="B45822" s="1" t="s">
        <v>22536</v>
      </c>
      <c r="C45822" s="1" t="s">
        <v>9</v>
      </c>
      <c r="D45822" s="1"/>
      <c r="E45822" s="1"/>
    </row>
    <row r="45823" ht="15.75" customHeight="1">
      <c r="B45823" s="1" t="s">
        <v>22537</v>
      </c>
      <c r="C45823" s="1" t="s">
        <v>9</v>
      </c>
      <c r="D45823" s="1"/>
      <c r="E45823" s="1"/>
    </row>
    <row r="45824" ht="15.75" customHeight="1">
      <c r="B45824" s="1" t="s">
        <v>22538</v>
      </c>
      <c r="C45824" s="1" t="s">
        <v>9</v>
      </c>
      <c r="D45824" s="1"/>
      <c r="E45824" s="1"/>
    </row>
    <row r="45825" ht="15.75" customHeight="1">
      <c r="B45825" s="1" t="s">
        <v>22539</v>
      </c>
      <c r="C45825" s="1" t="s">
        <v>9</v>
      </c>
      <c r="D45825" s="1"/>
      <c r="E45825" s="1"/>
    </row>
    <row r="45826" ht="15.75" customHeight="1">
      <c r="B45826" s="1" t="s">
        <v>22540</v>
      </c>
      <c r="C45826" s="1" t="s">
        <v>9</v>
      </c>
      <c r="D45826" s="1"/>
      <c r="E45826" s="1"/>
    </row>
    <row r="45827" ht="15.75" customHeight="1">
      <c r="B45827" s="1" t="s">
        <v>22541</v>
      </c>
      <c r="C45827" s="1" t="s">
        <v>9</v>
      </c>
      <c r="D45827" s="1"/>
      <c r="E45827" s="1"/>
    </row>
    <row r="45828" ht="15.75" customHeight="1">
      <c r="B45828" s="1" t="s">
        <v>1333</v>
      </c>
      <c r="C45828" s="1" t="s">
        <v>9</v>
      </c>
      <c r="D45828" s="1"/>
      <c r="E45828" s="1"/>
    </row>
    <row r="45829" ht="15.75" customHeight="1">
      <c r="B45829" s="1" t="s">
        <v>22542</v>
      </c>
      <c r="C45829" s="1" t="s">
        <v>9</v>
      </c>
      <c r="D45829" s="1"/>
      <c r="E45829" s="1"/>
    </row>
    <row r="45830" ht="15.75" customHeight="1">
      <c r="B45830" s="1" t="s">
        <v>22543</v>
      </c>
      <c r="C45830" s="1" t="s">
        <v>9</v>
      </c>
      <c r="D45830" s="1"/>
      <c r="E45830" s="1"/>
    </row>
    <row r="45831" ht="15.75" customHeight="1">
      <c r="B45831" s="1" t="s">
        <v>22544</v>
      </c>
      <c r="C45831" s="1" t="s">
        <v>9</v>
      </c>
      <c r="D45831" s="1"/>
      <c r="E45831" s="1"/>
    </row>
    <row r="45832" ht="15.75" customHeight="1">
      <c r="B45832" s="1" t="s">
        <v>22545</v>
      </c>
      <c r="C45832" s="1" t="s">
        <v>9</v>
      </c>
      <c r="D45832" s="1"/>
      <c r="E45832" s="1"/>
    </row>
    <row r="45833" ht="15.75" customHeight="1">
      <c r="B45833" s="1" t="s">
        <v>22546</v>
      </c>
      <c r="C45833" s="1" t="s">
        <v>9</v>
      </c>
      <c r="D45833" s="1"/>
      <c r="E45833" s="1"/>
    </row>
    <row r="45834" ht="15.75" customHeight="1">
      <c r="B45834" s="1" t="s">
        <v>22547</v>
      </c>
      <c r="C45834" s="1" t="s">
        <v>9</v>
      </c>
      <c r="D45834" s="1"/>
      <c r="E45834" s="1"/>
    </row>
    <row r="45835" ht="15.75" customHeight="1">
      <c r="B45835" s="1" t="s">
        <v>22548</v>
      </c>
      <c r="C45835" s="1" t="s">
        <v>9</v>
      </c>
      <c r="D45835" s="1"/>
      <c r="E45835" s="1"/>
    </row>
    <row r="45836" ht="15.75" customHeight="1">
      <c r="B45836" s="1" t="s">
        <v>22549</v>
      </c>
      <c r="C45836" s="1" t="s">
        <v>9</v>
      </c>
      <c r="D45836" s="1"/>
      <c r="E45836" s="1"/>
    </row>
    <row r="45837" ht="15.75" customHeight="1">
      <c r="B45837" s="1" t="s">
        <v>22550</v>
      </c>
      <c r="C45837" s="1" t="s">
        <v>9</v>
      </c>
      <c r="D45837" s="1"/>
      <c r="E45837" s="1"/>
    </row>
    <row r="45838" ht="15.75" customHeight="1">
      <c r="B45838" s="1" t="s">
        <v>22551</v>
      </c>
      <c r="C45838" s="1" t="s">
        <v>9</v>
      </c>
      <c r="D45838" s="1"/>
      <c r="E45838" s="1"/>
    </row>
    <row r="45839" ht="15.75" customHeight="1">
      <c r="B45839" s="1" t="s">
        <v>22552</v>
      </c>
      <c r="C45839" s="1" t="s">
        <v>9</v>
      </c>
      <c r="D45839" s="1"/>
      <c r="E45839" s="1"/>
    </row>
    <row r="45840" ht="15.75" customHeight="1">
      <c r="B45840" s="1" t="s">
        <v>86</v>
      </c>
      <c r="C45840" s="1" t="s">
        <v>9</v>
      </c>
      <c r="D45840" s="1"/>
      <c r="E45840" s="1"/>
    </row>
    <row r="45841" ht="15.75" customHeight="1">
      <c r="B45841" s="1" t="s">
        <v>22553</v>
      </c>
      <c r="C45841" s="1" t="s">
        <v>9</v>
      </c>
      <c r="D45841" s="1"/>
      <c r="E45841" s="1"/>
    </row>
    <row r="45842" ht="15.75" customHeight="1">
      <c r="B45842" s="1" t="s">
        <v>22554</v>
      </c>
      <c r="C45842" s="1" t="s">
        <v>9</v>
      </c>
      <c r="D45842" s="1"/>
      <c r="E45842" s="1"/>
    </row>
    <row r="45843" ht="15.75" customHeight="1">
      <c r="B45843" s="1" t="s">
        <v>15271</v>
      </c>
      <c r="C45843" s="1" t="s">
        <v>9</v>
      </c>
      <c r="D45843" s="1"/>
      <c r="E45843" s="1"/>
    </row>
    <row r="45844" ht="15.75" customHeight="1">
      <c r="B45844" s="1" t="s">
        <v>22555</v>
      </c>
      <c r="C45844" s="1" t="s">
        <v>9</v>
      </c>
      <c r="D45844" s="1"/>
      <c r="E45844" s="1"/>
    </row>
    <row r="45845" ht="15.75" customHeight="1">
      <c r="B45845" s="1" t="s">
        <v>10635</v>
      </c>
      <c r="C45845" s="1" t="s">
        <v>9</v>
      </c>
      <c r="D45845" s="1"/>
      <c r="E45845" s="1"/>
    </row>
    <row r="45846" ht="15.75" customHeight="1">
      <c r="B45846" s="1" t="s">
        <v>22556</v>
      </c>
      <c r="C45846" s="1" t="s">
        <v>9</v>
      </c>
      <c r="D45846" s="1"/>
      <c r="E45846" s="1"/>
    </row>
    <row r="45847" ht="15.75" customHeight="1">
      <c r="B45847" s="1" t="s">
        <v>22557</v>
      </c>
      <c r="C45847" s="1" t="s">
        <v>9</v>
      </c>
      <c r="D45847" s="1"/>
      <c r="E45847" s="1"/>
    </row>
    <row r="45848" ht="15.75" customHeight="1">
      <c r="B45848" s="1" t="s">
        <v>22558</v>
      </c>
      <c r="C45848" s="1" t="s">
        <v>9</v>
      </c>
      <c r="D45848" s="1"/>
      <c r="E45848" s="1"/>
    </row>
    <row r="45849" ht="15.75" customHeight="1">
      <c r="B45849" s="1" t="s">
        <v>22559</v>
      </c>
      <c r="C45849" s="1" t="s">
        <v>9</v>
      </c>
      <c r="D45849" s="1"/>
      <c r="E45849" s="1"/>
    </row>
    <row r="45850" ht="15.75" customHeight="1">
      <c r="A45850" s="1" t="s">
        <v>20</v>
      </c>
    </row>
    <row r="45851" ht="15.75" customHeight="1">
      <c r="B45851" s="1" t="s">
        <v>22560</v>
      </c>
      <c r="C45851" s="1" t="s">
        <v>9</v>
      </c>
      <c r="D45851" s="1"/>
      <c r="E45851" s="1"/>
    </row>
    <row r="45852" ht="15.75" customHeight="1">
      <c r="B45852" s="1" t="s">
        <v>22561</v>
      </c>
      <c r="C45852" s="1" t="s">
        <v>9</v>
      </c>
      <c r="D45852" s="1"/>
      <c r="E45852" s="1"/>
    </row>
    <row r="45853" ht="15.75" customHeight="1">
      <c r="B45853" s="1" t="s">
        <v>22562</v>
      </c>
      <c r="C45853" s="1" t="s">
        <v>9</v>
      </c>
      <c r="D45853" s="1"/>
      <c r="E45853" s="1"/>
    </row>
    <row r="45854" ht="15.75" customHeight="1">
      <c r="B45854" s="1" t="s">
        <v>22563</v>
      </c>
      <c r="C45854" s="1" t="s">
        <v>9</v>
      </c>
      <c r="D45854" s="1"/>
      <c r="E45854" s="1"/>
    </row>
    <row r="45855" ht="15.75" customHeight="1">
      <c r="B45855" s="1" t="s">
        <v>22564</v>
      </c>
      <c r="C45855" s="1" t="s">
        <v>9</v>
      </c>
      <c r="D45855" s="1"/>
      <c r="E45855" s="1"/>
    </row>
    <row r="45856" ht="15.75" customHeight="1">
      <c r="B45856" s="1" t="s">
        <v>22565</v>
      </c>
      <c r="C45856" s="1" t="s">
        <v>9</v>
      </c>
      <c r="D45856" s="1"/>
      <c r="E45856" s="1"/>
    </row>
    <row r="45857" ht="15.75" customHeight="1">
      <c r="B45857" s="1" t="s">
        <v>22566</v>
      </c>
      <c r="C45857" s="1" t="s">
        <v>9</v>
      </c>
      <c r="D45857" s="1"/>
      <c r="E45857" s="1"/>
    </row>
    <row r="45858" ht="15.75" customHeight="1">
      <c r="B45858" s="1" t="s">
        <v>22567</v>
      </c>
      <c r="C45858" s="1" t="s">
        <v>9</v>
      </c>
      <c r="D45858" s="1"/>
      <c r="E45858" s="1"/>
    </row>
    <row r="45859" ht="15.75" customHeight="1">
      <c r="B45859" s="1" t="s">
        <v>22568</v>
      </c>
      <c r="C45859" s="1" t="s">
        <v>9</v>
      </c>
      <c r="D45859" s="1"/>
      <c r="E45859" s="1"/>
    </row>
    <row r="45860" ht="15.75" customHeight="1">
      <c r="B45860" s="1" t="s">
        <v>22569</v>
      </c>
      <c r="C45860" s="1" t="s">
        <v>9</v>
      </c>
      <c r="D45860" s="1"/>
      <c r="E45860" s="1"/>
    </row>
    <row r="45861" ht="15.75" customHeight="1">
      <c r="B45861" s="1" t="s">
        <v>22570</v>
      </c>
      <c r="C45861" s="1" t="s">
        <v>9</v>
      </c>
      <c r="D45861" s="1"/>
      <c r="E45861" s="1"/>
    </row>
    <row r="45862" ht="15.75" customHeight="1">
      <c r="B45862" s="1" t="s">
        <v>22571</v>
      </c>
      <c r="C45862" s="1" t="s">
        <v>9</v>
      </c>
      <c r="D45862" s="1"/>
      <c r="E45862" s="1"/>
    </row>
    <row r="45863" ht="15.75" customHeight="1">
      <c r="B45863" s="1" t="s">
        <v>22572</v>
      </c>
      <c r="C45863" s="1" t="s">
        <v>9</v>
      </c>
      <c r="D45863" s="1"/>
      <c r="E45863" s="1"/>
    </row>
    <row r="45864" ht="15.75" customHeight="1">
      <c r="B45864" s="1" t="s">
        <v>22573</v>
      </c>
      <c r="C45864" s="1" t="s">
        <v>9</v>
      </c>
      <c r="D45864" s="1"/>
      <c r="E45864" s="1"/>
    </row>
    <row r="45865" ht="15.75" customHeight="1">
      <c r="B45865" s="1" t="s">
        <v>22574</v>
      </c>
      <c r="C45865" s="1" t="s">
        <v>9</v>
      </c>
      <c r="D45865" s="1"/>
      <c r="E45865" s="1"/>
    </row>
    <row r="45866" ht="15.75" customHeight="1">
      <c r="B45866" s="1" t="s">
        <v>22575</v>
      </c>
      <c r="C45866" s="1" t="s">
        <v>9</v>
      </c>
      <c r="D45866" s="1"/>
      <c r="E45866" s="1"/>
    </row>
    <row r="45867" ht="15.75" customHeight="1">
      <c r="B45867" s="1" t="s">
        <v>22576</v>
      </c>
      <c r="C45867" s="1" t="s">
        <v>9</v>
      </c>
      <c r="D45867" s="1"/>
      <c r="E45867" s="1"/>
    </row>
    <row r="45868" ht="15.75" customHeight="1">
      <c r="B45868" s="1" t="s">
        <v>22577</v>
      </c>
      <c r="C45868" s="1" t="s">
        <v>9</v>
      </c>
      <c r="D45868" s="1"/>
      <c r="E45868" s="1"/>
    </row>
    <row r="45869" ht="15.75" customHeight="1">
      <c r="B45869" s="1" t="s">
        <v>22578</v>
      </c>
      <c r="C45869" s="1" t="s">
        <v>9</v>
      </c>
      <c r="D45869" s="1"/>
      <c r="E45869" s="1"/>
    </row>
    <row r="45870" ht="15.75" customHeight="1">
      <c r="B45870" s="1" t="s">
        <v>22579</v>
      </c>
      <c r="C45870" s="1" t="s">
        <v>9</v>
      </c>
      <c r="D45870" s="1"/>
      <c r="E45870" s="1"/>
    </row>
    <row r="45871" ht="15.75" customHeight="1">
      <c r="B45871" s="1" t="s">
        <v>22580</v>
      </c>
      <c r="C45871" s="1" t="s">
        <v>9</v>
      </c>
      <c r="D45871" s="1"/>
      <c r="E45871" s="1"/>
    </row>
    <row r="45872" ht="15.75" customHeight="1">
      <c r="B45872" s="1" t="s">
        <v>22581</v>
      </c>
      <c r="C45872" s="1" t="s">
        <v>9</v>
      </c>
      <c r="D45872" s="1"/>
      <c r="E45872" s="1"/>
    </row>
    <row r="45873" ht="15.75" customHeight="1">
      <c r="B45873" s="1" t="s">
        <v>22582</v>
      </c>
      <c r="C45873" s="1" t="s">
        <v>9</v>
      </c>
      <c r="D45873" s="1"/>
      <c r="E45873" s="1"/>
    </row>
    <row r="45874" ht="15.75" customHeight="1">
      <c r="B45874" s="1" t="s">
        <v>22583</v>
      </c>
      <c r="C45874" s="1" t="s">
        <v>9</v>
      </c>
      <c r="D45874" s="1"/>
      <c r="E45874" s="1"/>
    </row>
    <row r="45875" ht="15.75" customHeight="1">
      <c r="B45875" s="1" t="s">
        <v>22584</v>
      </c>
      <c r="C45875" s="1" t="s">
        <v>9</v>
      </c>
      <c r="D45875" s="1"/>
      <c r="E45875" s="1"/>
    </row>
    <row r="45876" ht="15.75" customHeight="1">
      <c r="B45876" s="1" t="s">
        <v>22585</v>
      </c>
      <c r="C45876" s="1" t="s">
        <v>9</v>
      </c>
      <c r="D45876" s="1"/>
      <c r="E45876" s="1"/>
    </row>
    <row r="45877" ht="15.75" customHeight="1">
      <c r="B45877" s="1" t="s">
        <v>22586</v>
      </c>
      <c r="C45877" s="1" t="s">
        <v>9</v>
      </c>
      <c r="D45877" s="1"/>
      <c r="E45877" s="1"/>
    </row>
    <row r="45878" ht="15.75" customHeight="1">
      <c r="B45878" s="1" t="s">
        <v>22587</v>
      </c>
      <c r="C45878" s="1" t="s">
        <v>9</v>
      </c>
      <c r="D45878" s="1"/>
      <c r="E45878" s="1"/>
    </row>
    <row r="45879" ht="15.75" customHeight="1">
      <c r="B45879" s="1" t="s">
        <v>22588</v>
      </c>
      <c r="C45879" s="1" t="s">
        <v>9</v>
      </c>
      <c r="D45879" s="1"/>
      <c r="E45879" s="1"/>
    </row>
    <row r="45880" ht="15.75" customHeight="1">
      <c r="B45880" s="1" t="s">
        <v>22589</v>
      </c>
      <c r="C45880" s="1" t="s">
        <v>9</v>
      </c>
      <c r="D45880" s="1"/>
      <c r="E45880" s="1"/>
    </row>
    <row r="45881" ht="15.75" customHeight="1">
      <c r="B45881" s="1" t="s">
        <v>22590</v>
      </c>
      <c r="C45881" s="1" t="s">
        <v>9</v>
      </c>
      <c r="D45881" s="1"/>
      <c r="E45881" s="1"/>
    </row>
    <row r="45882" ht="15.75" customHeight="1">
      <c r="B45882" s="1" t="s">
        <v>22591</v>
      </c>
      <c r="C45882" s="1" t="s">
        <v>9</v>
      </c>
      <c r="D45882" s="1"/>
      <c r="E45882" s="1"/>
    </row>
    <row r="45883" ht="15.75" customHeight="1">
      <c r="B45883" s="1" t="s">
        <v>22592</v>
      </c>
      <c r="C45883" s="1" t="s">
        <v>9</v>
      </c>
      <c r="D45883" s="1"/>
      <c r="E45883" s="1"/>
    </row>
    <row r="45884" ht="15.75" customHeight="1">
      <c r="B45884" s="1" t="s">
        <v>22593</v>
      </c>
      <c r="C45884" s="1" t="s">
        <v>9</v>
      </c>
      <c r="D45884" s="1"/>
      <c r="E45884" s="1"/>
    </row>
    <row r="45885" ht="15.75" customHeight="1">
      <c r="B45885" s="1" t="s">
        <v>22594</v>
      </c>
      <c r="C45885" s="1" t="s">
        <v>9</v>
      </c>
      <c r="D45885" s="1"/>
      <c r="E45885" s="1"/>
    </row>
    <row r="45886" ht="15.75" customHeight="1">
      <c r="B45886" s="1" t="s">
        <v>22595</v>
      </c>
      <c r="C45886" s="1" t="s">
        <v>9</v>
      </c>
      <c r="D45886" s="1"/>
      <c r="E45886" s="1"/>
    </row>
    <row r="45887" ht="15.75" customHeight="1">
      <c r="B45887" s="1" t="s">
        <v>22596</v>
      </c>
      <c r="C45887" s="1" t="s">
        <v>9</v>
      </c>
      <c r="D45887" s="1"/>
      <c r="E45887" s="1"/>
    </row>
    <row r="45888" ht="15.75" customHeight="1">
      <c r="B45888" s="1" t="s">
        <v>22597</v>
      </c>
      <c r="C45888" s="1" t="s">
        <v>9</v>
      </c>
      <c r="D45888" s="1"/>
      <c r="E45888" s="1"/>
    </row>
    <row r="45889" ht="15.75" customHeight="1">
      <c r="B45889" s="1" t="s">
        <v>22598</v>
      </c>
      <c r="C45889" s="1" t="s">
        <v>9</v>
      </c>
      <c r="D45889" s="1"/>
      <c r="E45889" s="1"/>
    </row>
    <row r="45890" ht="15.75" customHeight="1">
      <c r="B45890" s="1" t="s">
        <v>22599</v>
      </c>
      <c r="C45890" s="1" t="s">
        <v>9</v>
      </c>
      <c r="D45890" s="1"/>
      <c r="E45890" s="1"/>
    </row>
    <row r="45891" ht="15.75" customHeight="1">
      <c r="B45891" s="1" t="s">
        <v>22600</v>
      </c>
      <c r="C45891" s="1" t="s">
        <v>9</v>
      </c>
      <c r="D45891" s="1"/>
      <c r="E45891" s="1"/>
    </row>
    <row r="45892" ht="15.75" customHeight="1">
      <c r="B45892" s="1" t="s">
        <v>22601</v>
      </c>
      <c r="C45892" s="1" t="s">
        <v>9</v>
      </c>
      <c r="D45892" s="1"/>
      <c r="E45892" s="1"/>
    </row>
    <row r="45893" ht="15.75" customHeight="1">
      <c r="B45893" s="1" t="s">
        <v>22602</v>
      </c>
      <c r="C45893" s="1" t="s">
        <v>9</v>
      </c>
      <c r="D45893" s="1"/>
      <c r="E45893" s="1"/>
    </row>
    <row r="45894" ht="15.75" customHeight="1">
      <c r="B45894" s="1" t="s">
        <v>22603</v>
      </c>
      <c r="C45894" s="1" t="s">
        <v>9</v>
      </c>
      <c r="D45894" s="1"/>
      <c r="E45894" s="1"/>
    </row>
    <row r="45895" ht="15.75" customHeight="1">
      <c r="B45895" s="1" t="s">
        <v>22604</v>
      </c>
      <c r="C45895" s="1" t="s">
        <v>9</v>
      </c>
      <c r="D45895" s="1"/>
      <c r="E45895" s="1"/>
    </row>
    <row r="45896" ht="15.75" customHeight="1">
      <c r="B45896" s="1" t="s">
        <v>22605</v>
      </c>
      <c r="C45896" s="1" t="s">
        <v>9</v>
      </c>
      <c r="D45896" s="1"/>
      <c r="E45896" s="1"/>
    </row>
    <row r="45897" ht="15.75" customHeight="1">
      <c r="B45897" s="1" t="s">
        <v>22606</v>
      </c>
      <c r="C45897" s="1" t="s">
        <v>9</v>
      </c>
      <c r="D45897" s="1"/>
      <c r="E45897" s="1"/>
    </row>
    <row r="45898" ht="15.75" customHeight="1">
      <c r="B45898" s="1" t="s">
        <v>22607</v>
      </c>
      <c r="C45898" s="1" t="s">
        <v>9</v>
      </c>
      <c r="D45898" s="1"/>
      <c r="E45898" s="1"/>
    </row>
    <row r="45899" ht="15.75" customHeight="1">
      <c r="B45899" s="1" t="s">
        <v>22608</v>
      </c>
      <c r="C45899" s="1" t="s">
        <v>9</v>
      </c>
      <c r="D45899" s="1"/>
      <c r="E45899" s="1"/>
    </row>
    <row r="45900" ht="15.75" customHeight="1">
      <c r="B45900" s="1" t="s">
        <v>22609</v>
      </c>
      <c r="C45900" s="1" t="s">
        <v>9</v>
      </c>
      <c r="D45900" s="1"/>
      <c r="E45900" s="1"/>
    </row>
    <row r="45901" ht="15.75" customHeight="1">
      <c r="B45901" s="1" t="s">
        <v>22610</v>
      </c>
      <c r="C45901" s="1" t="s">
        <v>9</v>
      </c>
      <c r="D45901" s="1"/>
      <c r="E45901" s="1"/>
    </row>
    <row r="45902" ht="15.75" customHeight="1">
      <c r="B45902" s="1" t="s">
        <v>22611</v>
      </c>
      <c r="C45902" s="1" t="s">
        <v>9</v>
      </c>
      <c r="D45902" s="1"/>
      <c r="E45902" s="1"/>
    </row>
    <row r="45903" ht="15.75" customHeight="1">
      <c r="B45903" s="1" t="s">
        <v>22612</v>
      </c>
      <c r="C45903" s="1" t="s">
        <v>9</v>
      </c>
      <c r="D45903" s="1"/>
      <c r="E45903" s="1"/>
    </row>
    <row r="45904" ht="15.75" customHeight="1">
      <c r="B45904" s="1" t="s">
        <v>22613</v>
      </c>
      <c r="C45904" s="1" t="s">
        <v>9</v>
      </c>
      <c r="D45904" s="1"/>
      <c r="E45904" s="1"/>
    </row>
    <row r="45905" ht="15.75" customHeight="1">
      <c r="B45905" s="1" t="s">
        <v>22614</v>
      </c>
      <c r="C45905" s="1" t="s">
        <v>9</v>
      </c>
      <c r="D45905" s="1"/>
      <c r="E45905" s="1"/>
    </row>
    <row r="45906" ht="15.75" customHeight="1">
      <c r="B45906" s="1" t="s">
        <v>22615</v>
      </c>
      <c r="C45906" s="1" t="s">
        <v>9</v>
      </c>
      <c r="D45906" s="1"/>
      <c r="E45906" s="1"/>
    </row>
    <row r="45907" ht="15.75" customHeight="1">
      <c r="B45907" s="1" t="s">
        <v>22616</v>
      </c>
      <c r="C45907" s="1" t="s">
        <v>9</v>
      </c>
      <c r="D45907" s="1"/>
      <c r="E45907" s="1"/>
    </row>
    <row r="45908" ht="15.75" customHeight="1">
      <c r="B45908" s="1" t="s">
        <v>22617</v>
      </c>
      <c r="C45908" s="1" t="s">
        <v>9</v>
      </c>
      <c r="D45908" s="1"/>
      <c r="E45908" s="1"/>
    </row>
    <row r="45909" ht="15.75" customHeight="1">
      <c r="B45909" s="1" t="s">
        <v>22618</v>
      </c>
      <c r="C45909" s="1" t="s">
        <v>9</v>
      </c>
      <c r="D45909" s="1"/>
      <c r="E45909" s="1"/>
    </row>
    <row r="45910" ht="15.75" customHeight="1">
      <c r="B45910" s="1" t="s">
        <v>22619</v>
      </c>
      <c r="C45910" s="1" t="s">
        <v>9</v>
      </c>
      <c r="D45910" s="1"/>
      <c r="E45910" s="1"/>
    </row>
    <row r="45911" ht="15.75" customHeight="1">
      <c r="B45911" s="1" t="s">
        <v>22620</v>
      </c>
      <c r="C45911" s="1" t="s">
        <v>9</v>
      </c>
      <c r="D45911" s="1"/>
      <c r="E45911" s="1"/>
    </row>
    <row r="45912" ht="15.75" customHeight="1">
      <c r="B45912" s="1" t="s">
        <v>22621</v>
      </c>
      <c r="C45912" s="1" t="s">
        <v>9</v>
      </c>
      <c r="D45912" s="1"/>
      <c r="E45912" s="1"/>
    </row>
    <row r="45913" ht="15.75" customHeight="1">
      <c r="B45913" s="1" t="s">
        <v>22622</v>
      </c>
      <c r="C45913" s="1" t="s">
        <v>9</v>
      </c>
      <c r="D45913" s="1"/>
      <c r="E45913" s="1"/>
    </row>
    <row r="45914" ht="15.75" customHeight="1">
      <c r="B45914" s="1" t="s">
        <v>22623</v>
      </c>
      <c r="C45914" s="1" t="s">
        <v>9</v>
      </c>
      <c r="D45914" s="1"/>
      <c r="E45914" s="1"/>
    </row>
    <row r="45915" ht="15.75" customHeight="1">
      <c r="B45915" s="1" t="s">
        <v>22624</v>
      </c>
      <c r="C45915" s="1" t="s">
        <v>9</v>
      </c>
      <c r="D45915" s="1"/>
      <c r="E45915" s="1"/>
    </row>
    <row r="45916" ht="15.75" customHeight="1">
      <c r="B45916" s="1" t="s">
        <v>22625</v>
      </c>
      <c r="C45916" s="1" t="s">
        <v>9</v>
      </c>
      <c r="D45916" s="1"/>
      <c r="E45916" s="1"/>
    </row>
    <row r="45917" ht="15.75" customHeight="1">
      <c r="B45917" s="1" t="s">
        <v>22626</v>
      </c>
      <c r="C45917" s="1" t="s">
        <v>9</v>
      </c>
      <c r="D45917" s="1"/>
      <c r="E45917" s="1"/>
    </row>
    <row r="45918" ht="15.75" customHeight="1">
      <c r="B45918" s="1" t="s">
        <v>22627</v>
      </c>
      <c r="C45918" s="1" t="s">
        <v>9</v>
      </c>
      <c r="D45918" s="1"/>
      <c r="E45918" s="1"/>
    </row>
    <row r="45919" ht="15.75" customHeight="1">
      <c r="B45919" s="1" t="s">
        <v>22628</v>
      </c>
      <c r="C45919" s="1" t="s">
        <v>9</v>
      </c>
      <c r="D45919" s="1"/>
      <c r="E45919" s="1"/>
    </row>
    <row r="45920" ht="15.75" customHeight="1">
      <c r="B45920" s="1" t="s">
        <v>22629</v>
      </c>
      <c r="C45920" s="1" t="s">
        <v>9</v>
      </c>
      <c r="D45920" s="1"/>
      <c r="E45920" s="1"/>
    </row>
    <row r="45921" ht="15.75" customHeight="1">
      <c r="B45921" s="1" t="s">
        <v>22630</v>
      </c>
      <c r="C45921" s="1" t="s">
        <v>9</v>
      </c>
      <c r="D45921" s="1"/>
      <c r="E45921" s="1"/>
    </row>
    <row r="45922" ht="15.75" customHeight="1">
      <c r="B45922" s="1" t="s">
        <v>22631</v>
      </c>
      <c r="C45922" s="1" t="s">
        <v>9</v>
      </c>
      <c r="D45922" s="1"/>
      <c r="E45922" s="1"/>
    </row>
    <row r="45923" ht="15.75" customHeight="1">
      <c r="B45923" s="1" t="s">
        <v>22632</v>
      </c>
      <c r="C45923" s="1" t="s">
        <v>9</v>
      </c>
      <c r="D45923" s="1"/>
      <c r="E45923" s="1"/>
    </row>
    <row r="45924" ht="15.75" customHeight="1">
      <c r="B45924" s="1" t="s">
        <v>22633</v>
      </c>
      <c r="C45924" s="1" t="s">
        <v>9</v>
      </c>
      <c r="D45924" s="1"/>
      <c r="E45924" s="1"/>
    </row>
    <row r="45925" ht="15.75" customHeight="1">
      <c r="B45925" s="1" t="s">
        <v>22634</v>
      </c>
      <c r="C45925" s="1" t="s">
        <v>9</v>
      </c>
      <c r="D45925" s="1"/>
      <c r="E45925" s="1"/>
    </row>
    <row r="45926" ht="15.75" customHeight="1">
      <c r="B45926" s="1" t="s">
        <v>22635</v>
      </c>
      <c r="C45926" s="1" t="s">
        <v>9</v>
      </c>
      <c r="D45926" s="1"/>
      <c r="E45926" s="1"/>
    </row>
    <row r="45927" ht="15.75" customHeight="1">
      <c r="B45927" s="1" t="s">
        <v>22636</v>
      </c>
      <c r="C45927" s="1" t="s">
        <v>9</v>
      </c>
      <c r="D45927" s="1"/>
      <c r="E45927" s="1"/>
    </row>
    <row r="45928" ht="15.75" customHeight="1">
      <c r="B45928" s="1" t="s">
        <v>22637</v>
      </c>
      <c r="C45928" s="1" t="s">
        <v>9</v>
      </c>
      <c r="D45928" s="1"/>
      <c r="E45928" s="1"/>
    </row>
    <row r="45929" ht="15.75" customHeight="1">
      <c r="B45929" s="1" t="s">
        <v>22638</v>
      </c>
      <c r="C45929" s="1" t="s">
        <v>9</v>
      </c>
      <c r="D45929" s="1"/>
      <c r="E45929" s="1"/>
    </row>
    <row r="45930" ht="15.75" customHeight="1">
      <c r="B45930" s="1" t="s">
        <v>22639</v>
      </c>
      <c r="C45930" s="1" t="s">
        <v>9</v>
      </c>
      <c r="D45930" s="1"/>
      <c r="E45930" s="1"/>
    </row>
    <row r="45931" ht="15.75" customHeight="1">
      <c r="B45931" s="1" t="s">
        <v>22640</v>
      </c>
      <c r="C45931" s="1" t="s">
        <v>9</v>
      </c>
      <c r="D45931" s="1"/>
      <c r="E45931" s="1"/>
    </row>
    <row r="45932" ht="15.75" customHeight="1">
      <c r="B45932" s="1" t="s">
        <v>22641</v>
      </c>
      <c r="C45932" s="1" t="s">
        <v>9</v>
      </c>
      <c r="D45932" s="1"/>
      <c r="E45932" s="1"/>
    </row>
    <row r="45933" ht="15.75" customHeight="1">
      <c r="B45933" s="1" t="s">
        <v>22642</v>
      </c>
      <c r="C45933" s="1" t="s">
        <v>9</v>
      </c>
      <c r="D45933" s="1"/>
      <c r="E45933" s="1"/>
    </row>
    <row r="45934" ht="15.75" customHeight="1">
      <c r="B45934" s="1" t="s">
        <v>22643</v>
      </c>
      <c r="C45934" s="1" t="s">
        <v>9</v>
      </c>
      <c r="D45934" s="1"/>
      <c r="E45934" s="1"/>
    </row>
    <row r="45935" ht="15.75" customHeight="1">
      <c r="B45935" s="1" t="s">
        <v>22644</v>
      </c>
      <c r="C45935" s="1" t="s">
        <v>9</v>
      </c>
      <c r="D45935" s="1"/>
      <c r="E45935" s="1"/>
    </row>
    <row r="45936" ht="15.75" customHeight="1">
      <c r="B45936" s="1" t="s">
        <v>22645</v>
      </c>
      <c r="C45936" s="1" t="s">
        <v>9</v>
      </c>
      <c r="D45936" s="1"/>
      <c r="E45936" s="1"/>
    </row>
    <row r="45937" ht="15.75" customHeight="1">
      <c r="B45937" s="1" t="s">
        <v>22646</v>
      </c>
      <c r="C45937" s="1" t="s">
        <v>9</v>
      </c>
      <c r="D45937" s="1"/>
      <c r="E45937" s="1"/>
    </row>
    <row r="45938" ht="15.75" customHeight="1">
      <c r="B45938" s="1" t="s">
        <v>22647</v>
      </c>
      <c r="C45938" s="1" t="s">
        <v>9</v>
      </c>
      <c r="D45938" s="1"/>
      <c r="E45938" s="1"/>
    </row>
    <row r="45939" ht="15.75" customHeight="1">
      <c r="B45939" s="1" t="s">
        <v>22648</v>
      </c>
      <c r="C45939" s="1" t="s">
        <v>9</v>
      </c>
      <c r="D45939" s="1"/>
      <c r="E45939" s="1"/>
    </row>
    <row r="45940" ht="15.75" customHeight="1">
      <c r="B45940" s="1" t="s">
        <v>22649</v>
      </c>
      <c r="C45940" s="1" t="s">
        <v>9</v>
      </c>
      <c r="D45940" s="1"/>
      <c r="E45940" s="1"/>
    </row>
    <row r="45941" ht="15.75" customHeight="1">
      <c r="B45941" s="1" t="s">
        <v>22650</v>
      </c>
      <c r="C45941" s="1" t="s">
        <v>9</v>
      </c>
      <c r="D45941" s="1"/>
      <c r="E45941" s="1"/>
    </row>
    <row r="45942" ht="15.75" customHeight="1">
      <c r="B45942" s="1" t="s">
        <v>22651</v>
      </c>
      <c r="C45942" s="1" t="s">
        <v>9</v>
      </c>
      <c r="D45942" s="1"/>
      <c r="E45942" s="1"/>
    </row>
    <row r="45943" ht="15.75" customHeight="1">
      <c r="B45943" s="1" t="s">
        <v>22652</v>
      </c>
      <c r="C45943" s="1" t="s">
        <v>9</v>
      </c>
      <c r="D45943" s="1"/>
      <c r="E45943" s="1"/>
    </row>
    <row r="45944" ht="15.75" customHeight="1">
      <c r="B45944" s="1" t="s">
        <v>22653</v>
      </c>
      <c r="C45944" s="1" t="s">
        <v>9</v>
      </c>
      <c r="D45944" s="1"/>
      <c r="E45944" s="1"/>
    </row>
    <row r="45945" ht="15.75" customHeight="1">
      <c r="B45945" s="1" t="s">
        <v>22654</v>
      </c>
      <c r="C45945" s="1" t="s">
        <v>9</v>
      </c>
      <c r="D45945" s="1"/>
      <c r="E45945" s="1"/>
    </row>
    <row r="45946" ht="15.75" customHeight="1">
      <c r="B45946" s="1" t="s">
        <v>22655</v>
      </c>
      <c r="C45946" s="1" t="s">
        <v>9</v>
      </c>
      <c r="D45946" s="1"/>
      <c r="E45946" s="1"/>
    </row>
    <row r="45947" ht="15.75" customHeight="1">
      <c r="B45947" s="1" t="s">
        <v>22656</v>
      </c>
      <c r="C45947" s="1" t="s">
        <v>9</v>
      </c>
      <c r="D45947" s="1"/>
      <c r="E45947" s="1"/>
    </row>
    <row r="45948" ht="15.75" customHeight="1">
      <c r="B45948" s="1" t="s">
        <v>22657</v>
      </c>
      <c r="C45948" s="1" t="s">
        <v>9</v>
      </c>
      <c r="D45948" s="1"/>
      <c r="E45948" s="1"/>
    </row>
    <row r="45949" ht="15.75" customHeight="1">
      <c r="B45949" s="1" t="s">
        <v>22658</v>
      </c>
      <c r="C45949" s="1" t="s">
        <v>9</v>
      </c>
      <c r="D45949" s="1"/>
      <c r="E45949" s="1"/>
    </row>
    <row r="45950" ht="15.75" customHeight="1">
      <c r="B45950" s="1" t="s">
        <v>22659</v>
      </c>
      <c r="C45950" s="1" t="s">
        <v>9</v>
      </c>
      <c r="D45950" s="1"/>
      <c r="E45950" s="1"/>
    </row>
    <row r="45951" ht="15.75" customHeight="1">
      <c r="B45951" s="1" t="s">
        <v>22660</v>
      </c>
      <c r="C45951" s="1" t="s">
        <v>9</v>
      </c>
      <c r="D45951" s="1"/>
      <c r="E45951" s="1"/>
    </row>
    <row r="45952" ht="15.75" customHeight="1">
      <c r="B45952" s="1" t="s">
        <v>22661</v>
      </c>
      <c r="C45952" s="1" t="s">
        <v>9</v>
      </c>
      <c r="D45952" s="1"/>
      <c r="E45952" s="1"/>
    </row>
    <row r="45953" ht="15.75" customHeight="1">
      <c r="B45953" s="1" t="s">
        <v>22662</v>
      </c>
      <c r="C45953" s="1" t="s">
        <v>9</v>
      </c>
      <c r="D45953" s="1"/>
      <c r="E45953" s="1"/>
    </row>
    <row r="45954" ht="15.75" customHeight="1">
      <c r="B45954" s="1" t="s">
        <v>22663</v>
      </c>
      <c r="C45954" s="1" t="s">
        <v>9</v>
      </c>
      <c r="D45954" s="1"/>
      <c r="E45954" s="1"/>
    </row>
    <row r="45955" ht="15.75" customHeight="1">
      <c r="B45955" s="1" t="s">
        <v>22664</v>
      </c>
      <c r="C45955" s="1" t="s">
        <v>9</v>
      </c>
      <c r="D45955" s="1"/>
      <c r="E45955" s="1"/>
    </row>
    <row r="45956" ht="15.75" customHeight="1">
      <c r="B45956" s="1" t="s">
        <v>22665</v>
      </c>
      <c r="C45956" s="1" t="s">
        <v>9</v>
      </c>
      <c r="D45956" s="1"/>
      <c r="E45956" s="1"/>
    </row>
    <row r="45957" ht="15.75" customHeight="1">
      <c r="B45957" s="1" t="s">
        <v>22666</v>
      </c>
      <c r="C45957" s="1" t="s">
        <v>9</v>
      </c>
      <c r="D45957" s="1"/>
      <c r="E45957" s="1"/>
    </row>
    <row r="45958" ht="15.75" customHeight="1">
      <c r="B45958" s="1" t="s">
        <v>22667</v>
      </c>
      <c r="C45958" s="1" t="s">
        <v>9</v>
      </c>
      <c r="D45958" s="1"/>
      <c r="E45958" s="1"/>
    </row>
    <row r="45959" ht="15.75" customHeight="1">
      <c r="B45959" s="1" t="s">
        <v>22668</v>
      </c>
      <c r="C45959" s="1" t="s">
        <v>9</v>
      </c>
      <c r="D45959" s="1"/>
      <c r="E45959" s="1"/>
    </row>
    <row r="45960" ht="15.75" customHeight="1">
      <c r="B45960" s="1" t="s">
        <v>22669</v>
      </c>
      <c r="C45960" s="1" t="s">
        <v>9</v>
      </c>
      <c r="D45960" s="1"/>
      <c r="E45960" s="1"/>
    </row>
    <row r="45961" ht="15.75" customHeight="1">
      <c r="B45961" s="1" t="s">
        <v>22670</v>
      </c>
      <c r="C45961" s="1" t="s">
        <v>9</v>
      </c>
      <c r="D45961" s="1"/>
      <c r="E45961" s="1"/>
    </row>
    <row r="45962" ht="15.75" customHeight="1">
      <c r="B45962" s="1" t="s">
        <v>22671</v>
      </c>
      <c r="C45962" s="1" t="s">
        <v>9</v>
      </c>
      <c r="D45962" s="1"/>
      <c r="E45962" s="1"/>
    </row>
    <row r="45963" ht="15.75" customHeight="1">
      <c r="B45963" s="1" t="s">
        <v>22672</v>
      </c>
      <c r="C45963" s="1" t="s">
        <v>9</v>
      </c>
      <c r="D45963" s="1"/>
      <c r="E45963" s="1"/>
    </row>
    <row r="45964" ht="15.75" customHeight="1">
      <c r="B45964" s="1" t="s">
        <v>22673</v>
      </c>
      <c r="C45964" s="1" t="s">
        <v>9</v>
      </c>
      <c r="D45964" s="1"/>
      <c r="E45964" s="1"/>
    </row>
    <row r="45965" ht="15.75" customHeight="1">
      <c r="B45965" s="1" t="s">
        <v>22674</v>
      </c>
      <c r="C45965" s="1" t="s">
        <v>9</v>
      </c>
      <c r="D45965" s="1"/>
      <c r="E45965" s="1"/>
    </row>
    <row r="45966" ht="15.75" customHeight="1">
      <c r="B45966" s="1" t="s">
        <v>22675</v>
      </c>
      <c r="C45966" s="1" t="s">
        <v>9</v>
      </c>
      <c r="D45966" s="1"/>
      <c r="E45966" s="1"/>
    </row>
    <row r="45967" ht="15.75" customHeight="1">
      <c r="B45967" s="1" t="s">
        <v>22676</v>
      </c>
      <c r="C45967" s="1" t="s">
        <v>9</v>
      </c>
      <c r="D45967" s="1"/>
      <c r="E45967" s="1"/>
    </row>
    <row r="45968" ht="15.75" customHeight="1">
      <c r="B45968" s="1" t="s">
        <v>22677</v>
      </c>
      <c r="C45968" s="1" t="s">
        <v>9</v>
      </c>
      <c r="D45968" s="1"/>
      <c r="E45968" s="1"/>
    </row>
    <row r="45969" ht="15.75" customHeight="1">
      <c r="B45969" s="1" t="s">
        <v>22678</v>
      </c>
      <c r="C45969" s="1" t="s">
        <v>9</v>
      </c>
      <c r="D45969" s="1"/>
      <c r="E45969" s="1"/>
    </row>
    <row r="45970" ht="15.75" customHeight="1">
      <c r="B45970" s="1" t="s">
        <v>22679</v>
      </c>
      <c r="C45970" s="1" t="s">
        <v>9</v>
      </c>
      <c r="D45970" s="1"/>
      <c r="E45970" s="1"/>
    </row>
    <row r="45971" ht="15.75" customHeight="1">
      <c r="B45971" s="1" t="s">
        <v>22680</v>
      </c>
      <c r="C45971" s="1" t="s">
        <v>9</v>
      </c>
      <c r="D45971" s="1"/>
      <c r="E45971" s="1"/>
    </row>
    <row r="45972" ht="15.75" customHeight="1">
      <c r="B45972" s="1" t="s">
        <v>22681</v>
      </c>
      <c r="C45972" s="1" t="s">
        <v>9</v>
      </c>
      <c r="D45972" s="1"/>
      <c r="E45972" s="1"/>
    </row>
    <row r="45973" ht="15.75" customHeight="1">
      <c r="B45973" s="1" t="s">
        <v>22682</v>
      </c>
      <c r="C45973" s="1" t="s">
        <v>9</v>
      </c>
      <c r="D45973" s="1"/>
      <c r="E45973" s="1"/>
    </row>
    <row r="45974" ht="15.75" customHeight="1">
      <c r="B45974" s="1" t="s">
        <v>22683</v>
      </c>
      <c r="C45974" s="1" t="s">
        <v>9</v>
      </c>
      <c r="D45974" s="1"/>
      <c r="E45974" s="1"/>
    </row>
    <row r="45975" ht="15.75" customHeight="1">
      <c r="B45975" s="1" t="s">
        <v>22684</v>
      </c>
      <c r="C45975" s="1" t="s">
        <v>9</v>
      </c>
      <c r="D45975" s="1"/>
      <c r="E45975" s="1"/>
    </row>
    <row r="45976" ht="15.75" customHeight="1">
      <c r="B45976" s="1" t="s">
        <v>22685</v>
      </c>
      <c r="C45976" s="1" t="s">
        <v>9</v>
      </c>
      <c r="D45976" s="1"/>
      <c r="E45976" s="1"/>
    </row>
    <row r="45977" ht="15.75" customHeight="1">
      <c r="B45977" s="1" t="s">
        <v>22686</v>
      </c>
      <c r="C45977" s="1" t="s">
        <v>9</v>
      </c>
      <c r="D45977" s="1"/>
      <c r="E45977" s="1"/>
    </row>
    <row r="45978" ht="15.75" customHeight="1">
      <c r="B45978" s="1" t="s">
        <v>22687</v>
      </c>
      <c r="C45978" s="1" t="s">
        <v>9</v>
      </c>
      <c r="D45978" s="1"/>
      <c r="E45978" s="1"/>
    </row>
    <row r="45979" ht="15.75" customHeight="1">
      <c r="B45979" s="1" t="s">
        <v>22688</v>
      </c>
      <c r="C45979" s="1" t="s">
        <v>9</v>
      </c>
      <c r="D45979" s="1"/>
      <c r="E45979" s="1"/>
    </row>
    <row r="45980" ht="15.75" customHeight="1">
      <c r="B45980" s="1" t="s">
        <v>22689</v>
      </c>
      <c r="C45980" s="1" t="s">
        <v>9</v>
      </c>
      <c r="D45980" s="1"/>
      <c r="E45980" s="1"/>
    </row>
    <row r="45981" ht="15.75" customHeight="1">
      <c r="B45981" s="1" t="s">
        <v>22690</v>
      </c>
      <c r="C45981" s="1" t="s">
        <v>9</v>
      </c>
      <c r="D45981" s="1"/>
      <c r="E45981" s="1"/>
    </row>
    <row r="45982" ht="15.75" customHeight="1">
      <c r="B45982" s="1" t="s">
        <v>22691</v>
      </c>
      <c r="C45982" s="1" t="s">
        <v>9</v>
      </c>
      <c r="D45982" s="1"/>
      <c r="E45982" s="1"/>
    </row>
    <row r="45983" ht="15.75" customHeight="1">
      <c r="B45983" s="1" t="s">
        <v>22692</v>
      </c>
      <c r="C45983" s="1" t="s">
        <v>9</v>
      </c>
      <c r="D45983" s="1"/>
      <c r="E45983" s="1"/>
    </row>
    <row r="45984" ht="15.75" customHeight="1">
      <c r="B45984" s="1" t="s">
        <v>22693</v>
      </c>
      <c r="C45984" s="1" t="s">
        <v>9</v>
      </c>
      <c r="D45984" s="1"/>
      <c r="E45984" s="1"/>
    </row>
    <row r="45985" ht="15.75" customHeight="1">
      <c r="B45985" s="1" t="s">
        <v>22694</v>
      </c>
      <c r="C45985" s="1" t="s">
        <v>9</v>
      </c>
      <c r="D45985" s="1"/>
      <c r="E45985" s="1"/>
    </row>
    <row r="45986" ht="15.75" customHeight="1">
      <c r="B45986" s="1" t="s">
        <v>22695</v>
      </c>
      <c r="C45986" s="1" t="s">
        <v>9</v>
      </c>
      <c r="D45986" s="1"/>
      <c r="E45986" s="1"/>
    </row>
    <row r="45987" ht="15.75" customHeight="1">
      <c r="B45987" s="1" t="s">
        <v>22696</v>
      </c>
      <c r="C45987" s="1" t="s">
        <v>9</v>
      </c>
      <c r="D45987" s="1"/>
      <c r="E45987" s="1"/>
    </row>
    <row r="45988" ht="15.75" customHeight="1">
      <c r="B45988" s="1" t="s">
        <v>22697</v>
      </c>
      <c r="C45988" s="1" t="s">
        <v>9</v>
      </c>
      <c r="D45988" s="1"/>
      <c r="E45988" s="1"/>
    </row>
    <row r="45989" ht="15.75" customHeight="1">
      <c r="B45989" s="1" t="s">
        <v>22698</v>
      </c>
      <c r="C45989" s="1" t="s">
        <v>9</v>
      </c>
      <c r="D45989" s="1"/>
      <c r="E45989" s="1"/>
    </row>
    <row r="45990" ht="15.75" customHeight="1">
      <c r="B45990" s="1" t="s">
        <v>22699</v>
      </c>
      <c r="C45990" s="1" t="s">
        <v>9</v>
      </c>
      <c r="D45990" s="1"/>
      <c r="E45990" s="1"/>
    </row>
    <row r="45991" ht="15.75" customHeight="1">
      <c r="B45991" s="1" t="s">
        <v>22700</v>
      </c>
      <c r="C45991" s="1" t="s">
        <v>9</v>
      </c>
      <c r="D45991" s="1"/>
      <c r="E45991" s="1"/>
    </row>
    <row r="45992" ht="15.75" customHeight="1">
      <c r="B45992" s="1" t="s">
        <v>22701</v>
      </c>
      <c r="C45992" s="1" t="s">
        <v>9</v>
      </c>
      <c r="D45992" s="1"/>
      <c r="E45992" s="1"/>
    </row>
    <row r="45993" ht="15.75" customHeight="1">
      <c r="B45993" s="1" t="s">
        <v>22702</v>
      </c>
      <c r="C45993" s="1" t="s">
        <v>9</v>
      </c>
      <c r="D45993" s="1"/>
      <c r="E45993" s="1"/>
    </row>
    <row r="45994" ht="15.75" customHeight="1">
      <c r="B45994" s="1" t="s">
        <v>22703</v>
      </c>
      <c r="C45994" s="1" t="s">
        <v>9</v>
      </c>
      <c r="D45994" s="1"/>
      <c r="E45994" s="1"/>
    </row>
    <row r="45995" ht="15.75" customHeight="1">
      <c r="B45995" s="1" t="s">
        <v>22704</v>
      </c>
      <c r="C45995" s="1" t="s">
        <v>9</v>
      </c>
      <c r="D45995" s="1"/>
      <c r="E45995" s="1"/>
    </row>
    <row r="45996" ht="15.75" customHeight="1">
      <c r="B45996" s="1" t="s">
        <v>22705</v>
      </c>
      <c r="C45996" s="1" t="s">
        <v>9</v>
      </c>
      <c r="D45996" s="1"/>
      <c r="E45996" s="1"/>
    </row>
    <row r="45997" ht="15.75" customHeight="1">
      <c r="B45997" s="1" t="s">
        <v>22706</v>
      </c>
      <c r="C45997" s="1" t="s">
        <v>9</v>
      </c>
      <c r="D45997" s="1"/>
      <c r="E45997" s="1"/>
    </row>
    <row r="45998" ht="15.75" customHeight="1">
      <c r="B45998" s="1" t="s">
        <v>22707</v>
      </c>
      <c r="C45998" s="1" t="s">
        <v>9</v>
      </c>
      <c r="D45998" s="1"/>
      <c r="E45998" s="1"/>
    </row>
    <row r="45999" ht="15.75" customHeight="1">
      <c r="B45999" s="1" t="s">
        <v>22708</v>
      </c>
      <c r="C45999" s="1" t="s">
        <v>9</v>
      </c>
      <c r="D45999" s="1"/>
      <c r="E45999" s="1"/>
    </row>
    <row r="46000" ht="15.75" customHeight="1">
      <c r="B46000" s="1" t="s">
        <v>22709</v>
      </c>
      <c r="C46000" s="1" t="s">
        <v>9</v>
      </c>
      <c r="D46000" s="1"/>
      <c r="E46000" s="1"/>
    </row>
    <row r="46001" ht="15.75" customHeight="1">
      <c r="B46001" s="1" t="s">
        <v>22710</v>
      </c>
      <c r="C46001" s="1" t="s">
        <v>9</v>
      </c>
      <c r="D46001" s="1"/>
      <c r="E46001" s="1"/>
    </row>
    <row r="46002" ht="15.75" customHeight="1">
      <c r="B46002" s="1" t="s">
        <v>22711</v>
      </c>
      <c r="C46002" s="1" t="s">
        <v>9</v>
      </c>
      <c r="D46002" s="1"/>
      <c r="E46002" s="1"/>
    </row>
    <row r="46003" ht="15.75" customHeight="1">
      <c r="B46003" s="1" t="s">
        <v>22712</v>
      </c>
      <c r="C46003" s="1" t="s">
        <v>9</v>
      </c>
      <c r="D46003" s="1"/>
      <c r="E46003" s="1"/>
    </row>
    <row r="46004" ht="15.75" customHeight="1">
      <c r="B46004" s="1" t="s">
        <v>22713</v>
      </c>
      <c r="C46004" s="1" t="s">
        <v>9</v>
      </c>
      <c r="D46004" s="1"/>
      <c r="E46004" s="1"/>
    </row>
    <row r="46005" ht="15.75" customHeight="1">
      <c r="B46005" s="1" t="s">
        <v>22714</v>
      </c>
      <c r="C46005" s="1" t="s">
        <v>9</v>
      </c>
      <c r="D46005" s="1"/>
      <c r="E46005" s="1"/>
    </row>
    <row r="46006" ht="15.75" customHeight="1">
      <c r="B46006" s="1" t="s">
        <v>22715</v>
      </c>
      <c r="C46006" s="1" t="s">
        <v>9</v>
      </c>
      <c r="D46006" s="1"/>
      <c r="E46006" s="1"/>
    </row>
    <row r="46007" ht="15.75" customHeight="1">
      <c r="B46007" s="1" t="s">
        <v>22716</v>
      </c>
      <c r="C46007" s="1" t="s">
        <v>9</v>
      </c>
      <c r="D46007" s="1"/>
      <c r="E46007" s="1"/>
    </row>
    <row r="46008" ht="15.75" customHeight="1">
      <c r="B46008" s="1" t="s">
        <v>22717</v>
      </c>
      <c r="C46008" s="1" t="s">
        <v>9</v>
      </c>
      <c r="D46008" s="1"/>
      <c r="E46008" s="1"/>
    </row>
    <row r="46009" ht="15.75" customHeight="1">
      <c r="B46009" s="1" t="s">
        <v>22718</v>
      </c>
      <c r="C46009" s="1" t="s">
        <v>9</v>
      </c>
      <c r="D46009" s="1"/>
      <c r="E46009" s="1"/>
    </row>
    <row r="46010" ht="15.75" customHeight="1">
      <c r="B46010" s="1" t="s">
        <v>22719</v>
      </c>
      <c r="C46010" s="1" t="s">
        <v>9</v>
      </c>
      <c r="D46010" s="1"/>
      <c r="E46010" s="1"/>
    </row>
    <row r="46011" ht="15.75" customHeight="1">
      <c r="B46011" s="1" t="s">
        <v>22720</v>
      </c>
      <c r="C46011" s="1" t="s">
        <v>9</v>
      </c>
      <c r="D46011" s="1"/>
      <c r="E46011" s="1"/>
    </row>
    <row r="46012" ht="15.75" customHeight="1">
      <c r="B46012" s="1" t="s">
        <v>22721</v>
      </c>
      <c r="C46012" s="1" t="s">
        <v>9</v>
      </c>
      <c r="D46012" s="1"/>
      <c r="E46012" s="1"/>
    </row>
    <row r="46013" ht="15.75" customHeight="1">
      <c r="B46013" s="1" t="s">
        <v>22722</v>
      </c>
      <c r="C46013" s="1" t="s">
        <v>9</v>
      </c>
      <c r="D46013" s="1"/>
      <c r="E46013" s="1"/>
    </row>
    <row r="46014" ht="15.75" customHeight="1">
      <c r="B46014" s="1" t="s">
        <v>22723</v>
      </c>
      <c r="C46014" s="1" t="s">
        <v>9</v>
      </c>
      <c r="D46014" s="1"/>
      <c r="E46014" s="1"/>
    </row>
    <row r="46015" ht="15.75" customHeight="1">
      <c r="B46015" s="1" t="s">
        <v>22724</v>
      </c>
      <c r="C46015" s="1" t="s">
        <v>9</v>
      </c>
      <c r="D46015" s="1"/>
      <c r="E46015" s="1"/>
    </row>
    <row r="46016" ht="15.75" customHeight="1">
      <c r="B46016" s="1" t="s">
        <v>22725</v>
      </c>
      <c r="C46016" s="1" t="s">
        <v>9</v>
      </c>
      <c r="D46016" s="1"/>
      <c r="E46016" s="1"/>
    </row>
    <row r="46017" ht="15.75" customHeight="1">
      <c r="B46017" s="1" t="s">
        <v>22726</v>
      </c>
      <c r="C46017" s="1" t="s">
        <v>9</v>
      </c>
      <c r="D46017" s="1"/>
      <c r="E46017" s="1"/>
    </row>
    <row r="46018" ht="15.75" customHeight="1">
      <c r="B46018" s="1" t="s">
        <v>22727</v>
      </c>
      <c r="C46018" s="1" t="s">
        <v>9</v>
      </c>
      <c r="D46018" s="1"/>
      <c r="E46018" s="1"/>
    </row>
    <row r="46019" ht="15.75" customHeight="1">
      <c r="B46019" s="1" t="s">
        <v>22728</v>
      </c>
      <c r="C46019" s="1" t="s">
        <v>9</v>
      </c>
      <c r="D46019" s="1"/>
      <c r="E46019" s="1"/>
    </row>
    <row r="46020" ht="15.75" customHeight="1">
      <c r="B46020" s="1" t="s">
        <v>22729</v>
      </c>
      <c r="C46020" s="1" t="s">
        <v>9</v>
      </c>
      <c r="D46020" s="1"/>
      <c r="E46020" s="1"/>
    </row>
    <row r="46021" ht="15.75" customHeight="1">
      <c r="B46021" s="1" t="s">
        <v>22730</v>
      </c>
      <c r="C46021" s="1" t="s">
        <v>9</v>
      </c>
      <c r="D46021" s="1"/>
      <c r="E46021" s="1"/>
    </row>
    <row r="46022" ht="15.75" customHeight="1">
      <c r="B46022" s="1" t="s">
        <v>22731</v>
      </c>
      <c r="C46022" s="1" t="s">
        <v>9</v>
      </c>
      <c r="D46022" s="1"/>
      <c r="E46022" s="1"/>
    </row>
    <row r="46023" ht="15.75" customHeight="1">
      <c r="B46023" s="1" t="s">
        <v>22732</v>
      </c>
      <c r="C46023" s="1" t="s">
        <v>9</v>
      </c>
      <c r="D46023" s="1"/>
      <c r="E46023" s="1"/>
    </row>
    <row r="46024" ht="15.75" customHeight="1">
      <c r="B46024" s="1" t="s">
        <v>22733</v>
      </c>
      <c r="C46024" s="1" t="s">
        <v>9</v>
      </c>
      <c r="D46024" s="1"/>
      <c r="E46024" s="1"/>
    </row>
    <row r="46025" ht="15.75" customHeight="1">
      <c r="B46025" s="1" t="s">
        <v>22734</v>
      </c>
      <c r="C46025" s="1" t="s">
        <v>9</v>
      </c>
      <c r="D46025" s="1"/>
      <c r="E46025" s="1"/>
    </row>
    <row r="46026" ht="15.75" customHeight="1">
      <c r="B46026" s="1" t="s">
        <v>22735</v>
      </c>
      <c r="C46026" s="1" t="s">
        <v>9</v>
      </c>
      <c r="D46026" s="1"/>
      <c r="E46026" s="1"/>
    </row>
    <row r="46027" ht="15.75" customHeight="1">
      <c r="B46027" s="1" t="s">
        <v>22736</v>
      </c>
      <c r="C46027" s="1" t="s">
        <v>9</v>
      </c>
      <c r="D46027" s="1"/>
      <c r="E46027" s="1"/>
    </row>
    <row r="46028" ht="15.75" customHeight="1">
      <c r="B46028" s="1" t="s">
        <v>22737</v>
      </c>
      <c r="C46028" s="1" t="s">
        <v>9</v>
      </c>
      <c r="D46028" s="1"/>
      <c r="E46028" s="1"/>
    </row>
    <row r="46029" ht="15.75" customHeight="1">
      <c r="B46029" s="1" t="s">
        <v>22738</v>
      </c>
      <c r="C46029" s="1" t="s">
        <v>9</v>
      </c>
      <c r="D46029" s="1"/>
      <c r="E46029" s="1"/>
    </row>
    <row r="46030" ht="15.75" customHeight="1">
      <c r="B46030" s="1" t="s">
        <v>22739</v>
      </c>
      <c r="C46030" s="1" t="s">
        <v>9</v>
      </c>
      <c r="D46030" s="1"/>
      <c r="E46030" s="1"/>
    </row>
    <row r="46031" ht="15.75" customHeight="1">
      <c r="B46031" s="1" t="s">
        <v>22740</v>
      </c>
      <c r="C46031" s="1" t="s">
        <v>9</v>
      </c>
      <c r="D46031" s="1"/>
      <c r="E46031" s="1"/>
    </row>
    <row r="46032" ht="15.75" customHeight="1">
      <c r="B46032" s="1" t="s">
        <v>22741</v>
      </c>
      <c r="C46032" s="1" t="s">
        <v>9</v>
      </c>
      <c r="D46032" s="1"/>
      <c r="E46032" s="1"/>
    </row>
    <row r="46033" ht="15.75" customHeight="1">
      <c r="B46033" s="1" t="s">
        <v>22742</v>
      </c>
      <c r="C46033" s="1" t="s">
        <v>9</v>
      </c>
      <c r="D46033" s="1"/>
      <c r="E46033" s="1"/>
    </row>
    <row r="46034" ht="15.75" customHeight="1">
      <c r="B46034" s="1" t="s">
        <v>22743</v>
      </c>
      <c r="C46034" s="1" t="s">
        <v>9</v>
      </c>
      <c r="D46034" s="1"/>
      <c r="E46034" s="1"/>
    </row>
    <row r="46035" ht="15.75" customHeight="1">
      <c r="B46035" s="1" t="s">
        <v>22744</v>
      </c>
      <c r="C46035" s="1" t="s">
        <v>9</v>
      </c>
      <c r="D46035" s="1"/>
      <c r="E46035" s="1"/>
    </row>
    <row r="46036" ht="15.75" customHeight="1">
      <c r="B46036" s="1" t="s">
        <v>22745</v>
      </c>
      <c r="C46036" s="1" t="s">
        <v>9</v>
      </c>
      <c r="D46036" s="1"/>
      <c r="E46036" s="1"/>
    </row>
    <row r="46037" ht="15.75" customHeight="1">
      <c r="B46037" s="1" t="s">
        <v>22746</v>
      </c>
      <c r="C46037" s="1" t="s">
        <v>9</v>
      </c>
      <c r="D46037" s="1"/>
      <c r="E46037" s="1"/>
    </row>
    <row r="46038" ht="15.75" customHeight="1">
      <c r="B46038" s="1" t="s">
        <v>22747</v>
      </c>
      <c r="C46038" s="1" t="s">
        <v>9</v>
      </c>
      <c r="D46038" s="1"/>
      <c r="E46038" s="1"/>
    </row>
    <row r="46039" ht="15.75" customHeight="1">
      <c r="B46039" s="1" t="s">
        <v>22748</v>
      </c>
      <c r="C46039" s="1" t="s">
        <v>9</v>
      </c>
      <c r="D46039" s="1"/>
      <c r="E46039" s="1"/>
    </row>
    <row r="46040" ht="15.75" customHeight="1">
      <c r="B46040" s="1" t="s">
        <v>22749</v>
      </c>
      <c r="C46040" s="1" t="s">
        <v>9</v>
      </c>
      <c r="D46040" s="1"/>
      <c r="E46040" s="1"/>
    </row>
    <row r="46041" ht="15.75" customHeight="1">
      <c r="B46041" s="1" t="s">
        <v>22750</v>
      </c>
      <c r="C46041" s="1" t="s">
        <v>9</v>
      </c>
      <c r="D46041" s="1"/>
      <c r="E46041" s="1"/>
    </row>
    <row r="46042" ht="15.75" customHeight="1">
      <c r="B46042" s="1" t="s">
        <v>22751</v>
      </c>
      <c r="C46042" s="1" t="s">
        <v>9</v>
      </c>
      <c r="D46042" s="1"/>
      <c r="E46042" s="1"/>
    </row>
    <row r="46043" ht="15.75" customHeight="1">
      <c r="B46043" s="1" t="s">
        <v>22752</v>
      </c>
      <c r="C46043" s="1" t="s">
        <v>9</v>
      </c>
      <c r="D46043" s="1"/>
      <c r="E46043" s="1"/>
    </row>
    <row r="46044" ht="15.75" customHeight="1">
      <c r="B46044" s="1" t="s">
        <v>22753</v>
      </c>
      <c r="C46044" s="1" t="s">
        <v>9</v>
      </c>
      <c r="D46044" s="1"/>
      <c r="E46044" s="1"/>
    </row>
    <row r="46045" ht="15.75" customHeight="1">
      <c r="B46045" s="1" t="s">
        <v>22754</v>
      </c>
      <c r="C46045" s="1" t="s">
        <v>9</v>
      </c>
      <c r="D46045" s="1"/>
      <c r="E46045" s="1"/>
    </row>
    <row r="46046" ht="15.75" customHeight="1">
      <c r="B46046" s="1" t="s">
        <v>22755</v>
      </c>
      <c r="C46046" s="1" t="s">
        <v>9</v>
      </c>
      <c r="D46046" s="1"/>
      <c r="E46046" s="1"/>
    </row>
    <row r="46047" ht="15.75" customHeight="1">
      <c r="B46047" s="1" t="s">
        <v>22756</v>
      </c>
      <c r="C46047" s="1" t="s">
        <v>9</v>
      </c>
      <c r="D46047" s="1"/>
      <c r="E46047" s="1"/>
    </row>
    <row r="46048" ht="15.75" customHeight="1">
      <c r="B46048" s="1" t="s">
        <v>22757</v>
      </c>
      <c r="C46048" s="1" t="s">
        <v>9</v>
      </c>
      <c r="D46048" s="1"/>
      <c r="E46048" s="1"/>
    </row>
    <row r="46049" ht="15.75" customHeight="1">
      <c r="B46049" s="1" t="s">
        <v>22758</v>
      </c>
      <c r="C46049" s="1" t="s">
        <v>9</v>
      </c>
      <c r="D46049" s="1"/>
      <c r="E46049" s="1"/>
    </row>
    <row r="46050" ht="15.75" customHeight="1">
      <c r="B46050" s="1" t="s">
        <v>22759</v>
      </c>
      <c r="C46050" s="1" t="s">
        <v>9</v>
      </c>
      <c r="D46050" s="1"/>
      <c r="E46050" s="1"/>
    </row>
    <row r="46051" ht="15.75" customHeight="1">
      <c r="B46051" s="1" t="s">
        <v>22760</v>
      </c>
      <c r="C46051" s="1" t="s">
        <v>9</v>
      </c>
      <c r="D46051" s="1"/>
      <c r="E46051" s="1"/>
    </row>
    <row r="46052" ht="15.75" customHeight="1">
      <c r="B46052" s="1" t="s">
        <v>22761</v>
      </c>
      <c r="C46052" s="1" t="s">
        <v>9</v>
      </c>
      <c r="D46052" s="1"/>
      <c r="E46052" s="1"/>
    </row>
    <row r="46053" ht="15.75" customHeight="1">
      <c r="B46053" s="1" t="s">
        <v>22762</v>
      </c>
      <c r="C46053" s="1" t="s">
        <v>9</v>
      </c>
      <c r="D46053" s="1"/>
      <c r="E46053" s="1"/>
    </row>
    <row r="46054" ht="15.75" customHeight="1">
      <c r="B46054" s="1" t="s">
        <v>22763</v>
      </c>
      <c r="C46054" s="1" t="s">
        <v>9</v>
      </c>
      <c r="D46054" s="1"/>
      <c r="E46054" s="1"/>
    </row>
    <row r="46055" ht="15.75" customHeight="1">
      <c r="B46055" s="1" t="s">
        <v>22764</v>
      </c>
      <c r="C46055" s="1" t="s">
        <v>9</v>
      </c>
      <c r="D46055" s="1"/>
      <c r="E46055" s="1"/>
    </row>
    <row r="46056" ht="15.75" customHeight="1">
      <c r="B46056" s="1" t="s">
        <v>22765</v>
      </c>
      <c r="C46056" s="1" t="s">
        <v>9</v>
      </c>
      <c r="D46056" s="1"/>
      <c r="E46056" s="1"/>
    </row>
    <row r="46057" ht="15.75" customHeight="1">
      <c r="B46057" s="1" t="s">
        <v>22766</v>
      </c>
      <c r="C46057" s="1" t="s">
        <v>9</v>
      </c>
      <c r="D46057" s="1"/>
      <c r="E46057" s="1"/>
    </row>
    <row r="46058" ht="15.75" customHeight="1">
      <c r="B46058" s="1" t="s">
        <v>22767</v>
      </c>
      <c r="C46058" s="1" t="s">
        <v>9</v>
      </c>
      <c r="D46058" s="1"/>
      <c r="E46058" s="1"/>
    </row>
    <row r="46059" ht="15.75" customHeight="1">
      <c r="B46059" s="1" t="s">
        <v>22768</v>
      </c>
      <c r="C46059" s="1" t="s">
        <v>9</v>
      </c>
      <c r="D46059" s="1"/>
      <c r="E46059" s="1"/>
    </row>
    <row r="46060" ht="15.75" customHeight="1">
      <c r="B46060" s="1" t="s">
        <v>22769</v>
      </c>
      <c r="C46060" s="1" t="s">
        <v>9</v>
      </c>
      <c r="D46060" s="1"/>
      <c r="E46060" s="1"/>
    </row>
    <row r="46061" ht="15.75" customHeight="1">
      <c r="B46061" s="1" t="s">
        <v>22770</v>
      </c>
      <c r="C46061" s="1" t="s">
        <v>9</v>
      </c>
      <c r="D46061" s="1"/>
      <c r="E46061" s="1"/>
    </row>
    <row r="46062" ht="15.75" customHeight="1">
      <c r="B46062" s="1" t="s">
        <v>22771</v>
      </c>
      <c r="C46062" s="1" t="s">
        <v>9</v>
      </c>
      <c r="D46062" s="1"/>
      <c r="E46062" s="1"/>
    </row>
    <row r="46063" ht="15.75" customHeight="1">
      <c r="B46063" s="1" t="s">
        <v>22772</v>
      </c>
      <c r="C46063" s="1" t="s">
        <v>9</v>
      </c>
      <c r="D46063" s="1"/>
      <c r="E46063" s="1"/>
    </row>
    <row r="46064" ht="15.75" customHeight="1">
      <c r="B46064" s="1" t="s">
        <v>22773</v>
      </c>
      <c r="C46064" s="1" t="s">
        <v>9</v>
      </c>
      <c r="D46064" s="1"/>
      <c r="E46064" s="1"/>
    </row>
    <row r="46065" ht="15.75" customHeight="1">
      <c r="B46065" s="1" t="s">
        <v>22774</v>
      </c>
      <c r="C46065" s="1" t="s">
        <v>9</v>
      </c>
      <c r="D46065" s="1"/>
      <c r="E46065" s="1"/>
    </row>
    <row r="46066" ht="15.75" customHeight="1">
      <c r="B46066" s="1" t="s">
        <v>22775</v>
      </c>
      <c r="C46066" s="1" t="s">
        <v>9</v>
      </c>
      <c r="D46066" s="1"/>
      <c r="E46066" s="1"/>
    </row>
    <row r="46067" ht="15.75" customHeight="1">
      <c r="B46067" s="1" t="s">
        <v>22776</v>
      </c>
      <c r="C46067" s="1" t="s">
        <v>9</v>
      </c>
      <c r="D46067" s="1"/>
      <c r="E46067" s="1"/>
    </row>
    <row r="46068" ht="15.75" customHeight="1">
      <c r="B46068" s="1" t="s">
        <v>22777</v>
      </c>
      <c r="C46068" s="1" t="s">
        <v>9</v>
      </c>
      <c r="D46068" s="1"/>
      <c r="E46068" s="1"/>
    </row>
    <row r="46069" ht="15.75" customHeight="1">
      <c r="B46069" s="1" t="s">
        <v>22778</v>
      </c>
      <c r="C46069" s="1" t="s">
        <v>9</v>
      </c>
      <c r="D46069" s="1"/>
      <c r="E46069" s="1"/>
    </row>
    <row r="46070" ht="15.75" customHeight="1">
      <c r="B46070" s="1" t="s">
        <v>22779</v>
      </c>
      <c r="C46070" s="1" t="s">
        <v>9</v>
      </c>
      <c r="D46070" s="1"/>
      <c r="E46070" s="1"/>
    </row>
    <row r="46071" ht="15.75" customHeight="1">
      <c r="B46071" s="1" t="s">
        <v>22780</v>
      </c>
      <c r="C46071" s="1" t="s">
        <v>9</v>
      </c>
      <c r="D46071" s="1"/>
      <c r="E46071" s="1"/>
    </row>
    <row r="46072" ht="15.75" customHeight="1">
      <c r="B46072" s="1" t="s">
        <v>22781</v>
      </c>
      <c r="C46072" s="1" t="s">
        <v>9</v>
      </c>
      <c r="D46072" s="1"/>
      <c r="E46072" s="1"/>
    </row>
    <row r="46073" ht="15.75" customHeight="1">
      <c r="B46073" s="1" t="s">
        <v>22782</v>
      </c>
      <c r="C46073" s="1" t="s">
        <v>9</v>
      </c>
      <c r="D46073" s="1"/>
      <c r="E46073" s="1"/>
    </row>
    <row r="46074" ht="15.75" customHeight="1">
      <c r="B46074" s="1" t="s">
        <v>22783</v>
      </c>
      <c r="C46074" s="1" t="s">
        <v>9</v>
      </c>
      <c r="D46074" s="1"/>
      <c r="E46074" s="1"/>
    </row>
    <row r="46075" ht="15.75" customHeight="1">
      <c r="B46075" s="1" t="s">
        <v>22784</v>
      </c>
      <c r="C46075" s="1" t="s">
        <v>9</v>
      </c>
      <c r="D46075" s="1"/>
      <c r="E46075" s="1"/>
    </row>
    <row r="46076" ht="15.75" customHeight="1">
      <c r="B46076" s="1" t="s">
        <v>22785</v>
      </c>
      <c r="C46076" s="1" t="s">
        <v>9</v>
      </c>
      <c r="D46076" s="1"/>
      <c r="E46076" s="1"/>
    </row>
    <row r="46077" ht="15.75" customHeight="1">
      <c r="B46077" s="1" t="s">
        <v>22786</v>
      </c>
      <c r="C46077" s="1" t="s">
        <v>9</v>
      </c>
      <c r="D46077" s="1"/>
      <c r="E46077" s="1"/>
    </row>
    <row r="46078" ht="15.75" customHeight="1">
      <c r="B46078" s="1" t="s">
        <v>22787</v>
      </c>
      <c r="C46078" s="1" t="s">
        <v>9</v>
      </c>
      <c r="D46078" s="1"/>
      <c r="E46078" s="1"/>
    </row>
    <row r="46079" ht="15.75" customHeight="1">
      <c r="B46079" s="1" t="s">
        <v>22788</v>
      </c>
      <c r="C46079" s="1" t="s">
        <v>9</v>
      </c>
      <c r="D46079" s="1"/>
      <c r="E46079" s="1"/>
    </row>
    <row r="46080" ht="15.75" customHeight="1">
      <c r="B46080" s="1" t="s">
        <v>22789</v>
      </c>
      <c r="C46080" s="1" t="s">
        <v>9</v>
      </c>
      <c r="D46080" s="1"/>
      <c r="E46080" s="1"/>
    </row>
    <row r="46081" ht="15.75" customHeight="1">
      <c r="B46081" s="1" t="s">
        <v>22790</v>
      </c>
      <c r="C46081" s="1" t="s">
        <v>9</v>
      </c>
      <c r="D46081" s="1"/>
      <c r="E46081" s="1"/>
    </row>
    <row r="46082" ht="15.75" customHeight="1">
      <c r="B46082" s="1" t="s">
        <v>22791</v>
      </c>
      <c r="C46082" s="1" t="s">
        <v>9</v>
      </c>
      <c r="D46082" s="1"/>
      <c r="E46082" s="1"/>
    </row>
    <row r="46083" ht="15.75" customHeight="1">
      <c r="B46083" s="1" t="s">
        <v>22792</v>
      </c>
      <c r="C46083" s="1" t="s">
        <v>9</v>
      </c>
      <c r="D46083" s="1"/>
      <c r="E46083" s="1"/>
    </row>
    <row r="46084" ht="15.75" customHeight="1">
      <c r="B46084" s="1" t="s">
        <v>22793</v>
      </c>
      <c r="C46084" s="1" t="s">
        <v>9</v>
      </c>
      <c r="D46084" s="1"/>
      <c r="E46084" s="1"/>
    </row>
    <row r="46085" ht="15.75" customHeight="1">
      <c r="B46085" s="1" t="s">
        <v>22794</v>
      </c>
      <c r="C46085" s="1" t="s">
        <v>9</v>
      </c>
      <c r="D46085" s="1"/>
      <c r="E46085" s="1"/>
    </row>
    <row r="46086" ht="15.75" customHeight="1">
      <c r="B46086" s="1" t="s">
        <v>22795</v>
      </c>
      <c r="C46086" s="1" t="s">
        <v>9</v>
      </c>
      <c r="D46086" s="1"/>
      <c r="E46086" s="1"/>
    </row>
    <row r="46087" ht="15.75" customHeight="1">
      <c r="B46087" s="1" t="s">
        <v>22796</v>
      </c>
      <c r="C46087" s="1" t="s">
        <v>9</v>
      </c>
      <c r="D46087" s="1"/>
      <c r="E46087" s="1"/>
    </row>
    <row r="46088" ht="15.75" customHeight="1">
      <c r="B46088" s="1" t="s">
        <v>22797</v>
      </c>
      <c r="C46088" s="1" t="s">
        <v>9</v>
      </c>
      <c r="D46088" s="1"/>
      <c r="E46088" s="1"/>
    </row>
    <row r="46089" ht="15.75" customHeight="1">
      <c r="B46089" s="1" t="s">
        <v>22798</v>
      </c>
      <c r="C46089" s="1" t="s">
        <v>9</v>
      </c>
      <c r="D46089" s="1"/>
      <c r="E46089" s="1"/>
    </row>
    <row r="46090" ht="15.75" customHeight="1">
      <c r="B46090" s="1" t="s">
        <v>22799</v>
      </c>
      <c r="C46090" s="1" t="s">
        <v>9</v>
      </c>
      <c r="D46090" s="1"/>
      <c r="E46090" s="1"/>
    </row>
    <row r="46091" ht="15.75" customHeight="1">
      <c r="B46091" s="1" t="s">
        <v>22800</v>
      </c>
      <c r="C46091" s="1" t="s">
        <v>9</v>
      </c>
      <c r="D46091" s="1"/>
      <c r="E46091" s="1"/>
    </row>
    <row r="46092" ht="15.75" customHeight="1">
      <c r="B46092" s="1" t="s">
        <v>22801</v>
      </c>
      <c r="C46092" s="1" t="s">
        <v>9</v>
      </c>
      <c r="D46092" s="1"/>
      <c r="E46092" s="1"/>
    </row>
    <row r="46093" ht="15.75" customHeight="1">
      <c r="B46093" s="1" t="s">
        <v>22802</v>
      </c>
      <c r="C46093" s="1" t="s">
        <v>9</v>
      </c>
      <c r="D46093" s="1"/>
      <c r="E46093" s="1"/>
    </row>
    <row r="46094" ht="15.75" customHeight="1">
      <c r="B46094" s="1" t="s">
        <v>22803</v>
      </c>
      <c r="C46094" s="1" t="s">
        <v>9</v>
      </c>
      <c r="D46094" s="1"/>
      <c r="E46094" s="1"/>
    </row>
    <row r="46095" ht="15.75" customHeight="1">
      <c r="B46095" s="1" t="s">
        <v>22804</v>
      </c>
      <c r="C46095" s="1" t="s">
        <v>9</v>
      </c>
      <c r="D46095" s="1"/>
      <c r="E46095" s="1"/>
    </row>
    <row r="46096" ht="15.75" customHeight="1">
      <c r="B46096" s="1" t="s">
        <v>22805</v>
      </c>
      <c r="C46096" s="1" t="s">
        <v>9</v>
      </c>
      <c r="D46096" s="1"/>
      <c r="E46096" s="1"/>
    </row>
    <row r="46097" ht="15.75" customHeight="1">
      <c r="B46097" s="1" t="s">
        <v>22806</v>
      </c>
      <c r="C46097" s="1" t="s">
        <v>9</v>
      </c>
      <c r="D46097" s="1"/>
      <c r="E46097" s="1"/>
    </row>
    <row r="46098" ht="15.75" customHeight="1">
      <c r="B46098" s="1" t="s">
        <v>22807</v>
      </c>
      <c r="C46098" s="1" t="s">
        <v>9</v>
      </c>
      <c r="D46098" s="1"/>
      <c r="E46098" s="1"/>
    </row>
    <row r="46099" ht="15.75" customHeight="1">
      <c r="B46099" s="1" t="s">
        <v>22808</v>
      </c>
      <c r="C46099" s="1" t="s">
        <v>9</v>
      </c>
      <c r="D46099" s="1"/>
      <c r="E46099" s="1"/>
    </row>
    <row r="46100" ht="15.75" customHeight="1">
      <c r="B46100" s="1" t="s">
        <v>22809</v>
      </c>
      <c r="C46100" s="1" t="s">
        <v>9</v>
      </c>
      <c r="D46100" s="1"/>
      <c r="E46100" s="1"/>
    </row>
    <row r="46101" ht="15.75" customHeight="1">
      <c r="B46101" s="1" t="s">
        <v>22810</v>
      </c>
      <c r="C46101" s="1" t="s">
        <v>9</v>
      </c>
      <c r="D46101" s="1"/>
      <c r="E46101" s="1"/>
    </row>
    <row r="46102" ht="15.75" customHeight="1">
      <c r="B46102" s="1" t="s">
        <v>22811</v>
      </c>
      <c r="C46102" s="1" t="s">
        <v>9</v>
      </c>
      <c r="D46102" s="1"/>
      <c r="E46102" s="1"/>
    </row>
    <row r="46103" ht="15.75" customHeight="1">
      <c r="B46103" s="1" t="s">
        <v>22812</v>
      </c>
      <c r="C46103" s="1" t="s">
        <v>9</v>
      </c>
      <c r="D46103" s="1"/>
      <c r="E46103" s="1"/>
    </row>
    <row r="46104" ht="15.75" customHeight="1">
      <c r="B46104" s="1" t="s">
        <v>22813</v>
      </c>
      <c r="C46104" s="1" t="s">
        <v>9</v>
      </c>
      <c r="D46104" s="1"/>
      <c r="E46104" s="1"/>
    </row>
    <row r="46105" ht="15.75" customHeight="1">
      <c r="B46105" s="1" t="s">
        <v>22814</v>
      </c>
      <c r="C46105" s="1" t="s">
        <v>9</v>
      </c>
      <c r="D46105" s="1"/>
      <c r="E46105" s="1"/>
    </row>
    <row r="46106" ht="15.75" customHeight="1">
      <c r="B46106" s="1" t="s">
        <v>22815</v>
      </c>
      <c r="C46106" s="1" t="s">
        <v>9</v>
      </c>
      <c r="D46106" s="1"/>
      <c r="E46106" s="1"/>
    </row>
    <row r="46107" ht="15.75" customHeight="1">
      <c r="B46107" s="1" t="s">
        <v>22816</v>
      </c>
      <c r="C46107" s="1" t="s">
        <v>9</v>
      </c>
      <c r="D46107" s="1"/>
      <c r="E46107" s="1"/>
    </row>
    <row r="46108" ht="15.75" customHeight="1">
      <c r="B46108" s="1" t="s">
        <v>22817</v>
      </c>
      <c r="C46108" s="1" t="s">
        <v>9</v>
      </c>
      <c r="D46108" s="1"/>
      <c r="E46108" s="1"/>
    </row>
    <row r="46109" ht="15.75" customHeight="1">
      <c r="B46109" s="1" t="s">
        <v>22818</v>
      </c>
      <c r="C46109" s="1" t="s">
        <v>9</v>
      </c>
      <c r="D46109" s="1"/>
      <c r="E46109" s="1"/>
    </row>
    <row r="46110" ht="15.75" customHeight="1">
      <c r="B46110" s="1" t="s">
        <v>22819</v>
      </c>
      <c r="C46110" s="1" t="s">
        <v>9</v>
      </c>
      <c r="D46110" s="1"/>
      <c r="E46110" s="1"/>
    </row>
    <row r="46111" ht="15.75" customHeight="1">
      <c r="B46111" s="1" t="s">
        <v>22820</v>
      </c>
      <c r="C46111" s="1" t="s">
        <v>9</v>
      </c>
      <c r="D46111" s="1"/>
      <c r="E46111" s="1"/>
    </row>
    <row r="46112" ht="15.75" customHeight="1">
      <c r="B46112" s="1" t="s">
        <v>22821</v>
      </c>
      <c r="C46112" s="1" t="s">
        <v>9</v>
      </c>
      <c r="D46112" s="1"/>
      <c r="E46112" s="1"/>
    </row>
    <row r="46113" ht="15.75" customHeight="1">
      <c r="B46113" s="1" t="s">
        <v>22822</v>
      </c>
      <c r="C46113" s="1" t="s">
        <v>9</v>
      </c>
      <c r="D46113" s="1"/>
      <c r="E46113" s="1"/>
    </row>
    <row r="46114" ht="15.75" customHeight="1">
      <c r="B46114" s="1" t="s">
        <v>22823</v>
      </c>
      <c r="C46114" s="1" t="s">
        <v>9</v>
      </c>
      <c r="D46114" s="1"/>
      <c r="E46114" s="1"/>
    </row>
    <row r="46115" ht="15.75" customHeight="1">
      <c r="B46115" s="1" t="s">
        <v>22824</v>
      </c>
      <c r="C46115" s="1" t="s">
        <v>9</v>
      </c>
      <c r="D46115" s="1"/>
      <c r="E46115" s="1"/>
    </row>
    <row r="46116" ht="15.75" customHeight="1">
      <c r="B46116" s="1" t="s">
        <v>22825</v>
      </c>
      <c r="C46116" s="1" t="s">
        <v>9</v>
      </c>
      <c r="D46116" s="1"/>
      <c r="E46116" s="1"/>
    </row>
    <row r="46117" ht="15.75" customHeight="1">
      <c r="B46117" s="1" t="s">
        <v>22826</v>
      </c>
      <c r="C46117" s="1" t="s">
        <v>9</v>
      </c>
      <c r="D46117" s="1"/>
      <c r="E46117" s="1"/>
    </row>
    <row r="46118" ht="15.75" customHeight="1">
      <c r="B46118" s="1" t="s">
        <v>22827</v>
      </c>
      <c r="C46118" s="1" t="s">
        <v>9</v>
      </c>
      <c r="D46118" s="1"/>
      <c r="E46118" s="1"/>
    </row>
    <row r="46119" ht="15.75" customHeight="1">
      <c r="B46119" s="1" t="s">
        <v>22828</v>
      </c>
      <c r="C46119" s="1" t="s">
        <v>9</v>
      </c>
      <c r="D46119" s="1"/>
      <c r="E46119" s="1"/>
    </row>
    <row r="46120" ht="15.75" customHeight="1">
      <c r="B46120" s="1" t="s">
        <v>22829</v>
      </c>
      <c r="C46120" s="1" t="s">
        <v>9</v>
      </c>
      <c r="D46120" s="1"/>
      <c r="E46120" s="1"/>
    </row>
    <row r="46121" ht="15.75" customHeight="1">
      <c r="B46121" s="1" t="s">
        <v>22830</v>
      </c>
      <c r="C46121" s="1" t="s">
        <v>9</v>
      </c>
      <c r="D46121" s="1"/>
      <c r="E46121" s="1"/>
    </row>
    <row r="46122" ht="15.75" customHeight="1">
      <c r="B46122" s="1" t="s">
        <v>22831</v>
      </c>
      <c r="C46122" s="1" t="s">
        <v>9</v>
      </c>
      <c r="D46122" s="1"/>
      <c r="E46122" s="1"/>
    </row>
    <row r="46123" ht="15.75" customHeight="1">
      <c r="B46123" s="1" t="s">
        <v>22832</v>
      </c>
      <c r="C46123" s="1" t="s">
        <v>9</v>
      </c>
      <c r="D46123" s="1"/>
      <c r="E46123" s="1"/>
    </row>
    <row r="46124" ht="15.75" customHeight="1">
      <c r="B46124" s="1" t="s">
        <v>22833</v>
      </c>
      <c r="C46124" s="1" t="s">
        <v>9</v>
      </c>
      <c r="D46124" s="1"/>
      <c r="E46124" s="1"/>
    </row>
    <row r="46125" ht="15.75" customHeight="1">
      <c r="B46125" s="1" t="s">
        <v>22834</v>
      </c>
      <c r="C46125" s="1" t="s">
        <v>9</v>
      </c>
      <c r="D46125" s="1"/>
      <c r="E46125" s="1"/>
    </row>
    <row r="46126" ht="15.75" customHeight="1">
      <c r="B46126" s="1" t="s">
        <v>22835</v>
      </c>
      <c r="C46126" s="1" t="s">
        <v>9</v>
      </c>
      <c r="D46126" s="1"/>
      <c r="E46126" s="1"/>
    </row>
    <row r="46127" ht="15.75" customHeight="1">
      <c r="B46127" s="1" t="s">
        <v>22836</v>
      </c>
      <c r="C46127" s="1" t="s">
        <v>9</v>
      </c>
      <c r="D46127" s="1"/>
      <c r="E46127" s="1"/>
    </row>
    <row r="46128" ht="15.75" customHeight="1">
      <c r="B46128" s="1" t="s">
        <v>22837</v>
      </c>
      <c r="C46128" s="1" t="s">
        <v>9</v>
      </c>
      <c r="D46128" s="1"/>
      <c r="E46128" s="1"/>
    </row>
    <row r="46129" ht="15.75" customHeight="1">
      <c r="B46129" s="1" t="s">
        <v>22838</v>
      </c>
      <c r="C46129" s="1" t="s">
        <v>9</v>
      </c>
      <c r="D46129" s="1"/>
      <c r="E46129" s="1"/>
    </row>
    <row r="46130" ht="15.75" customHeight="1">
      <c r="B46130" s="1" t="s">
        <v>22839</v>
      </c>
      <c r="C46130" s="1" t="s">
        <v>9</v>
      </c>
      <c r="D46130" s="1"/>
      <c r="E46130" s="1"/>
    </row>
    <row r="46131" ht="15.75" customHeight="1">
      <c r="B46131" s="1" t="s">
        <v>22840</v>
      </c>
      <c r="C46131" s="1" t="s">
        <v>9</v>
      </c>
      <c r="D46131" s="1"/>
      <c r="E46131" s="1"/>
    </row>
    <row r="46132" ht="15.75" customHeight="1">
      <c r="B46132" s="1" t="s">
        <v>22841</v>
      </c>
      <c r="C46132" s="1" t="s">
        <v>9</v>
      </c>
      <c r="D46132" s="1"/>
      <c r="E46132" s="1"/>
    </row>
    <row r="46133" ht="15.75" customHeight="1">
      <c r="B46133" s="1" t="s">
        <v>22842</v>
      </c>
      <c r="C46133" s="1" t="s">
        <v>9</v>
      </c>
      <c r="D46133" s="1"/>
      <c r="E46133" s="1"/>
    </row>
    <row r="46134" ht="15.75" customHeight="1">
      <c r="B46134" s="1" t="s">
        <v>22843</v>
      </c>
      <c r="C46134" s="1" t="s">
        <v>9</v>
      </c>
      <c r="D46134" s="1"/>
      <c r="E46134" s="1"/>
    </row>
    <row r="46135" ht="15.75" customHeight="1">
      <c r="B46135" s="1" t="s">
        <v>22844</v>
      </c>
      <c r="C46135" s="1" t="s">
        <v>9</v>
      </c>
      <c r="D46135" s="1"/>
      <c r="E46135" s="1"/>
    </row>
    <row r="46136" ht="15.75" customHeight="1">
      <c r="B46136" s="1" t="s">
        <v>22845</v>
      </c>
      <c r="C46136" s="1" t="s">
        <v>9</v>
      </c>
      <c r="D46136" s="1"/>
      <c r="E46136" s="1"/>
    </row>
    <row r="46137" ht="15.75" customHeight="1">
      <c r="B46137" s="1" t="s">
        <v>22846</v>
      </c>
      <c r="C46137" s="1" t="s">
        <v>9</v>
      </c>
      <c r="D46137" s="1"/>
      <c r="E46137" s="1"/>
    </row>
    <row r="46138" ht="15.75" customHeight="1">
      <c r="B46138" s="1" t="s">
        <v>22847</v>
      </c>
      <c r="C46138" s="1" t="s">
        <v>9</v>
      </c>
      <c r="D46138" s="1"/>
      <c r="E46138" s="1"/>
    </row>
    <row r="46139" ht="15.75" customHeight="1">
      <c r="B46139" s="1" t="s">
        <v>22848</v>
      </c>
      <c r="C46139" s="1" t="s">
        <v>9</v>
      </c>
      <c r="D46139" s="1"/>
      <c r="E46139" s="1"/>
    </row>
    <row r="46140" ht="15.75" customHeight="1">
      <c r="B46140" s="1" t="s">
        <v>22849</v>
      </c>
      <c r="C46140" s="1" t="s">
        <v>9</v>
      </c>
      <c r="D46140" s="1"/>
      <c r="E46140" s="1"/>
    </row>
    <row r="46141" ht="15.75" customHeight="1">
      <c r="B46141" s="1" t="s">
        <v>22850</v>
      </c>
      <c r="C46141" s="1" t="s">
        <v>9</v>
      </c>
      <c r="D46141" s="1"/>
      <c r="E46141" s="1"/>
    </row>
    <row r="46142" ht="15.75" customHeight="1">
      <c r="B46142" s="1" t="s">
        <v>22851</v>
      </c>
      <c r="C46142" s="1" t="s">
        <v>9</v>
      </c>
      <c r="D46142" s="1"/>
      <c r="E46142" s="1"/>
    </row>
    <row r="46143" ht="15.75" customHeight="1">
      <c r="B46143" s="1" t="s">
        <v>22852</v>
      </c>
      <c r="C46143" s="1" t="s">
        <v>9</v>
      </c>
      <c r="D46143" s="1"/>
      <c r="E46143" s="1"/>
    </row>
    <row r="46144" ht="15.75" customHeight="1">
      <c r="B46144" s="1" t="s">
        <v>22853</v>
      </c>
      <c r="C46144" s="1" t="s">
        <v>9</v>
      </c>
      <c r="D46144" s="1"/>
      <c r="E46144" s="1"/>
    </row>
    <row r="46145" ht="15.75" customHeight="1">
      <c r="B46145" s="1" t="s">
        <v>22854</v>
      </c>
      <c r="C46145" s="1" t="s">
        <v>9</v>
      </c>
      <c r="D46145" s="1"/>
      <c r="E46145" s="1"/>
    </row>
    <row r="46146" ht="15.75" customHeight="1">
      <c r="B46146" s="1" t="s">
        <v>22855</v>
      </c>
      <c r="C46146" s="1" t="s">
        <v>9</v>
      </c>
      <c r="D46146" s="1"/>
      <c r="E46146" s="1"/>
    </row>
    <row r="46147" ht="15.75" customHeight="1">
      <c r="B46147" s="1" t="s">
        <v>22856</v>
      </c>
      <c r="C46147" s="1" t="s">
        <v>9</v>
      </c>
      <c r="D46147" s="1"/>
      <c r="E46147" s="1"/>
    </row>
    <row r="46148" ht="15.75" customHeight="1">
      <c r="B46148" s="1" t="s">
        <v>22857</v>
      </c>
      <c r="C46148" s="1" t="s">
        <v>9</v>
      </c>
      <c r="D46148" s="1"/>
      <c r="E46148" s="1"/>
    </row>
    <row r="46149" ht="15.75" customHeight="1">
      <c r="B46149" s="1" t="s">
        <v>22858</v>
      </c>
      <c r="C46149" s="1" t="s">
        <v>9</v>
      </c>
      <c r="D46149" s="1"/>
      <c r="E46149" s="1"/>
    </row>
    <row r="46150" ht="15.75" customHeight="1">
      <c r="B46150" s="1" t="s">
        <v>22859</v>
      </c>
      <c r="C46150" s="1" t="s">
        <v>9</v>
      </c>
      <c r="D46150" s="1"/>
      <c r="E46150" s="1"/>
    </row>
    <row r="46151" ht="15.75" customHeight="1">
      <c r="B46151" s="1" t="s">
        <v>22860</v>
      </c>
      <c r="C46151" s="1" t="s">
        <v>9</v>
      </c>
      <c r="D46151" s="1"/>
      <c r="E46151" s="1"/>
    </row>
    <row r="46152" ht="15.75" customHeight="1">
      <c r="B46152" s="1" t="s">
        <v>22861</v>
      </c>
      <c r="C46152" s="1" t="s">
        <v>9</v>
      </c>
      <c r="D46152" s="1"/>
      <c r="E46152" s="1"/>
    </row>
    <row r="46153" ht="15.75" customHeight="1">
      <c r="B46153" s="1" t="s">
        <v>22862</v>
      </c>
      <c r="C46153" s="1" t="s">
        <v>9</v>
      </c>
      <c r="D46153" s="1"/>
      <c r="E46153" s="1"/>
    </row>
    <row r="46154" ht="15.75" customHeight="1">
      <c r="B46154" s="1" t="s">
        <v>22863</v>
      </c>
      <c r="C46154" s="1" t="s">
        <v>9</v>
      </c>
      <c r="D46154" s="1"/>
      <c r="E46154" s="1"/>
    </row>
    <row r="46155" ht="15.75" customHeight="1">
      <c r="B46155" s="1" t="s">
        <v>22864</v>
      </c>
      <c r="C46155" s="1" t="s">
        <v>9</v>
      </c>
      <c r="D46155" s="1"/>
      <c r="E46155" s="1"/>
    </row>
    <row r="46156" ht="15.75" customHeight="1">
      <c r="B46156" s="1" t="s">
        <v>22865</v>
      </c>
      <c r="C46156" s="1" t="s">
        <v>9</v>
      </c>
      <c r="D46156" s="1"/>
      <c r="E46156" s="1"/>
    </row>
    <row r="46157" ht="15.75" customHeight="1">
      <c r="B46157" s="1" t="s">
        <v>22866</v>
      </c>
      <c r="C46157" s="1" t="s">
        <v>9</v>
      </c>
      <c r="D46157" s="1"/>
      <c r="E46157" s="1"/>
    </row>
    <row r="46158" ht="15.75" customHeight="1">
      <c r="B46158" s="1" t="s">
        <v>22867</v>
      </c>
      <c r="C46158" s="1" t="s">
        <v>9</v>
      </c>
      <c r="D46158" s="1"/>
      <c r="E46158" s="1"/>
    </row>
    <row r="46159" ht="15.75" customHeight="1">
      <c r="B46159" s="1" t="s">
        <v>22868</v>
      </c>
      <c r="C46159" s="1" t="s">
        <v>9</v>
      </c>
      <c r="D46159" s="1"/>
      <c r="E46159" s="1"/>
    </row>
    <row r="46160" ht="15.75" customHeight="1">
      <c r="B46160" s="1" t="s">
        <v>22869</v>
      </c>
      <c r="C46160" s="1" t="s">
        <v>9</v>
      </c>
      <c r="D46160" s="1"/>
      <c r="E46160" s="1"/>
    </row>
    <row r="46161" ht="15.75" customHeight="1">
      <c r="B46161" s="1" t="s">
        <v>22870</v>
      </c>
      <c r="C46161" s="1" t="s">
        <v>9</v>
      </c>
      <c r="D46161" s="1"/>
      <c r="E46161" s="1"/>
    </row>
    <row r="46162" ht="15.75" customHeight="1">
      <c r="B46162" s="1" t="s">
        <v>22871</v>
      </c>
      <c r="C46162" s="1" t="s">
        <v>9</v>
      </c>
      <c r="D46162" s="1"/>
      <c r="E46162" s="1"/>
    </row>
    <row r="46163" ht="15.75" customHeight="1">
      <c r="B46163" s="1" t="s">
        <v>22872</v>
      </c>
      <c r="C46163" s="1" t="s">
        <v>9</v>
      </c>
      <c r="D46163" s="1"/>
      <c r="E46163" s="1"/>
    </row>
    <row r="46164" ht="15.75" customHeight="1">
      <c r="B46164" s="1" t="s">
        <v>22873</v>
      </c>
      <c r="C46164" s="1" t="s">
        <v>9</v>
      </c>
      <c r="D46164" s="1"/>
      <c r="E46164" s="1"/>
    </row>
    <row r="46165" ht="15.75" customHeight="1">
      <c r="B46165" s="1" t="s">
        <v>22874</v>
      </c>
      <c r="C46165" s="1" t="s">
        <v>9</v>
      </c>
      <c r="D46165" s="1"/>
      <c r="E46165" s="1"/>
    </row>
    <row r="46166" ht="15.75" customHeight="1">
      <c r="B46166" s="1" t="s">
        <v>22875</v>
      </c>
      <c r="C46166" s="1" t="s">
        <v>9</v>
      </c>
      <c r="D46166" s="1"/>
      <c r="E46166" s="1"/>
    </row>
    <row r="46167" ht="15.75" customHeight="1">
      <c r="B46167" s="1" t="s">
        <v>22876</v>
      </c>
      <c r="C46167" s="1" t="s">
        <v>9</v>
      </c>
      <c r="D46167" s="1"/>
      <c r="E46167" s="1"/>
    </row>
    <row r="46168" ht="15.75" customHeight="1">
      <c r="B46168" s="1" t="s">
        <v>22877</v>
      </c>
      <c r="C46168" s="1" t="s">
        <v>9</v>
      </c>
      <c r="D46168" s="1"/>
      <c r="E46168" s="1"/>
    </row>
    <row r="46169" ht="15.75" customHeight="1">
      <c r="B46169" s="1" t="s">
        <v>22878</v>
      </c>
      <c r="C46169" s="1" t="s">
        <v>9</v>
      </c>
      <c r="D46169" s="1"/>
      <c r="E46169" s="1"/>
    </row>
    <row r="46170" ht="15.75" customHeight="1">
      <c r="B46170" s="1" t="s">
        <v>22879</v>
      </c>
      <c r="C46170" s="1" t="s">
        <v>9</v>
      </c>
      <c r="D46170" s="1"/>
      <c r="E46170" s="1"/>
    </row>
    <row r="46171" ht="15.75" customHeight="1">
      <c r="B46171" s="1" t="s">
        <v>22880</v>
      </c>
      <c r="C46171" s="1" t="s">
        <v>9</v>
      </c>
      <c r="D46171" s="1"/>
      <c r="E46171" s="1"/>
    </row>
    <row r="46172" ht="15.75" customHeight="1">
      <c r="B46172" s="1" t="s">
        <v>22881</v>
      </c>
      <c r="C46172" s="1" t="s">
        <v>9</v>
      </c>
      <c r="D46172" s="1"/>
      <c r="E46172" s="1"/>
    </row>
    <row r="46173" ht="15.75" customHeight="1">
      <c r="B46173" s="1" t="s">
        <v>22882</v>
      </c>
      <c r="C46173" s="1" t="s">
        <v>9</v>
      </c>
      <c r="D46173" s="1"/>
      <c r="E46173" s="1"/>
    </row>
    <row r="46174" ht="15.75" customHeight="1">
      <c r="B46174" s="1" t="s">
        <v>22883</v>
      </c>
      <c r="C46174" s="1" t="s">
        <v>9</v>
      </c>
      <c r="D46174" s="1"/>
      <c r="E46174" s="1"/>
    </row>
    <row r="46175" ht="15.75" customHeight="1">
      <c r="B46175" s="1" t="s">
        <v>22884</v>
      </c>
      <c r="C46175" s="1" t="s">
        <v>9</v>
      </c>
      <c r="D46175" s="1"/>
      <c r="E46175" s="1"/>
    </row>
    <row r="46176" ht="15.75" customHeight="1">
      <c r="B46176" s="1" t="s">
        <v>22885</v>
      </c>
      <c r="C46176" s="1" t="s">
        <v>9</v>
      </c>
      <c r="D46176" s="1"/>
      <c r="E46176" s="1"/>
    </row>
    <row r="46177" ht="15.75" customHeight="1">
      <c r="B46177" s="1" t="s">
        <v>22886</v>
      </c>
      <c r="C46177" s="1" t="s">
        <v>9</v>
      </c>
      <c r="D46177" s="1"/>
      <c r="E46177" s="1"/>
    </row>
    <row r="46178" ht="15.75" customHeight="1">
      <c r="B46178" s="1" t="s">
        <v>22887</v>
      </c>
      <c r="C46178" s="1" t="s">
        <v>9</v>
      </c>
      <c r="D46178" s="1"/>
      <c r="E46178" s="1"/>
    </row>
    <row r="46179" ht="15.75" customHeight="1">
      <c r="B46179" s="1" t="s">
        <v>22888</v>
      </c>
      <c r="C46179" s="1" t="s">
        <v>9</v>
      </c>
      <c r="D46179" s="1"/>
      <c r="E46179" s="1"/>
    </row>
    <row r="46180" ht="15.75" customHeight="1">
      <c r="B46180" s="1" t="s">
        <v>22889</v>
      </c>
      <c r="C46180" s="1" t="s">
        <v>9</v>
      </c>
      <c r="D46180" s="1"/>
      <c r="E46180" s="1"/>
    </row>
    <row r="46181" ht="15.75" customHeight="1">
      <c r="B46181" s="1" t="s">
        <v>22890</v>
      </c>
      <c r="C46181" s="1" t="s">
        <v>9</v>
      </c>
      <c r="D46181" s="1"/>
      <c r="E46181" s="1"/>
    </row>
    <row r="46182" ht="15.75" customHeight="1">
      <c r="B46182" s="1" t="s">
        <v>22891</v>
      </c>
      <c r="C46182" s="1" t="s">
        <v>9</v>
      </c>
      <c r="D46182" s="1"/>
      <c r="E46182" s="1"/>
    </row>
    <row r="46183" ht="15.75" customHeight="1">
      <c r="B46183" s="1" t="s">
        <v>22892</v>
      </c>
      <c r="C46183" s="1" t="s">
        <v>9</v>
      </c>
      <c r="D46183" s="1"/>
      <c r="E46183" s="1"/>
    </row>
    <row r="46184" ht="15.75" customHeight="1">
      <c r="B46184" s="1" t="s">
        <v>22893</v>
      </c>
      <c r="C46184" s="1" t="s">
        <v>9</v>
      </c>
      <c r="D46184" s="1"/>
      <c r="E46184" s="1"/>
    </row>
    <row r="46185" ht="15.75" customHeight="1">
      <c r="B46185" s="1" t="s">
        <v>22894</v>
      </c>
      <c r="C46185" s="1" t="s">
        <v>9</v>
      </c>
      <c r="D46185" s="1"/>
      <c r="E46185" s="1"/>
    </row>
    <row r="46186" ht="15.75" customHeight="1">
      <c r="B46186" s="1" t="s">
        <v>22895</v>
      </c>
      <c r="C46186" s="1" t="s">
        <v>9</v>
      </c>
      <c r="D46186" s="1"/>
      <c r="E46186" s="1"/>
    </row>
    <row r="46187" ht="15.75" customHeight="1">
      <c r="B46187" s="1" t="s">
        <v>22896</v>
      </c>
      <c r="C46187" s="1" t="s">
        <v>9</v>
      </c>
      <c r="D46187" s="1"/>
      <c r="E46187" s="1"/>
    </row>
    <row r="46188" ht="15.75" customHeight="1">
      <c r="B46188" s="1" t="s">
        <v>22897</v>
      </c>
      <c r="C46188" s="1" t="s">
        <v>9</v>
      </c>
      <c r="D46188" s="1"/>
      <c r="E46188" s="1"/>
    </row>
    <row r="46189" ht="15.75" customHeight="1">
      <c r="B46189" s="1" t="s">
        <v>22898</v>
      </c>
      <c r="C46189" s="1" t="s">
        <v>9</v>
      </c>
      <c r="D46189" s="1"/>
      <c r="E46189" s="1"/>
    </row>
    <row r="46190" ht="15.75" customHeight="1">
      <c r="B46190" s="1" t="s">
        <v>22899</v>
      </c>
      <c r="C46190" s="1" t="s">
        <v>9</v>
      </c>
      <c r="D46190" s="1"/>
      <c r="E46190" s="1"/>
    </row>
    <row r="46191" ht="15.75" customHeight="1">
      <c r="B46191" s="1" t="s">
        <v>22900</v>
      </c>
      <c r="C46191" s="1" t="s">
        <v>9</v>
      </c>
      <c r="D46191" s="1"/>
      <c r="E46191" s="1"/>
    </row>
    <row r="46192" ht="15.75" customHeight="1">
      <c r="B46192" s="1" t="s">
        <v>22901</v>
      </c>
      <c r="C46192" s="1" t="s">
        <v>9</v>
      </c>
      <c r="D46192" s="1"/>
      <c r="E46192" s="1"/>
    </row>
    <row r="46193" ht="15.75" customHeight="1">
      <c r="B46193" s="1" t="s">
        <v>22902</v>
      </c>
      <c r="C46193" s="1" t="s">
        <v>9</v>
      </c>
      <c r="D46193" s="1"/>
      <c r="E46193" s="1"/>
    </row>
    <row r="46194" ht="15.75" customHeight="1">
      <c r="B46194" s="1" t="s">
        <v>22903</v>
      </c>
      <c r="C46194" s="1" t="s">
        <v>9</v>
      </c>
      <c r="D46194" s="1"/>
      <c r="E46194" s="1"/>
    </row>
    <row r="46195" ht="15.75" customHeight="1">
      <c r="B46195" s="1" t="s">
        <v>22904</v>
      </c>
      <c r="C46195" s="1" t="s">
        <v>9</v>
      </c>
      <c r="D46195" s="1"/>
      <c r="E46195" s="1"/>
    </row>
    <row r="46196" ht="15.75" customHeight="1">
      <c r="B46196" s="1" t="s">
        <v>22905</v>
      </c>
      <c r="C46196" s="1" t="s">
        <v>9</v>
      </c>
      <c r="D46196" s="1"/>
      <c r="E46196" s="1"/>
    </row>
    <row r="46197" ht="15.75" customHeight="1">
      <c r="B46197" s="1" t="s">
        <v>22906</v>
      </c>
      <c r="C46197" s="1" t="s">
        <v>9</v>
      </c>
      <c r="D46197" s="1"/>
      <c r="E46197" s="1"/>
    </row>
    <row r="46198" ht="15.75" customHeight="1">
      <c r="B46198" s="1" t="s">
        <v>22907</v>
      </c>
      <c r="C46198" s="1" t="s">
        <v>9</v>
      </c>
      <c r="D46198" s="1"/>
      <c r="E46198" s="1"/>
    </row>
    <row r="46199" ht="15.75" customHeight="1">
      <c r="B46199" s="1" t="s">
        <v>22908</v>
      </c>
      <c r="C46199" s="1" t="s">
        <v>9</v>
      </c>
      <c r="D46199" s="1"/>
      <c r="E46199" s="1"/>
    </row>
    <row r="46200" ht="15.75" customHeight="1">
      <c r="B46200" s="1" t="s">
        <v>22909</v>
      </c>
      <c r="C46200" s="1" t="s">
        <v>9</v>
      </c>
      <c r="D46200" s="1"/>
      <c r="E46200" s="1"/>
    </row>
    <row r="46201" ht="15.75" customHeight="1">
      <c r="B46201" s="1" t="s">
        <v>22910</v>
      </c>
      <c r="C46201" s="1" t="s">
        <v>9</v>
      </c>
      <c r="D46201" s="1"/>
      <c r="E46201" s="1"/>
    </row>
    <row r="46202" ht="15.75" customHeight="1">
      <c r="B46202" s="1" t="s">
        <v>22911</v>
      </c>
      <c r="C46202" s="1" t="s">
        <v>9</v>
      </c>
      <c r="D46202" s="1"/>
      <c r="E46202" s="1"/>
    </row>
    <row r="46203" ht="15.75" customHeight="1">
      <c r="B46203" s="1" t="s">
        <v>22912</v>
      </c>
      <c r="C46203" s="1" t="s">
        <v>9</v>
      </c>
      <c r="D46203" s="1"/>
      <c r="E46203" s="1"/>
    </row>
    <row r="46204" ht="15.75" customHeight="1">
      <c r="B46204" s="1" t="s">
        <v>22913</v>
      </c>
      <c r="C46204" s="1" t="s">
        <v>9</v>
      </c>
      <c r="D46204" s="1"/>
      <c r="E46204" s="1"/>
    </row>
    <row r="46205" ht="15.75" customHeight="1">
      <c r="B46205" s="1" t="s">
        <v>22914</v>
      </c>
      <c r="C46205" s="1" t="s">
        <v>9</v>
      </c>
      <c r="D46205" s="1"/>
      <c r="E46205" s="1"/>
    </row>
    <row r="46206" ht="15.75" customHeight="1">
      <c r="B46206" s="1" t="s">
        <v>22915</v>
      </c>
      <c r="C46206" s="1" t="s">
        <v>9</v>
      </c>
      <c r="D46206" s="1"/>
      <c r="E46206" s="1"/>
    </row>
    <row r="46207" ht="15.75" customHeight="1">
      <c r="B46207" s="1" t="s">
        <v>22916</v>
      </c>
      <c r="C46207" s="1" t="s">
        <v>9</v>
      </c>
      <c r="D46207" s="1"/>
      <c r="E46207" s="1"/>
    </row>
    <row r="46208" ht="15.75" customHeight="1">
      <c r="B46208" s="1" t="s">
        <v>22917</v>
      </c>
      <c r="C46208" s="1" t="s">
        <v>9</v>
      </c>
      <c r="D46208" s="1"/>
      <c r="E46208" s="1"/>
    </row>
    <row r="46209" ht="15.75" customHeight="1">
      <c r="B46209" s="1" t="s">
        <v>22918</v>
      </c>
      <c r="C46209" s="1" t="s">
        <v>9</v>
      </c>
      <c r="D46209" s="1"/>
      <c r="E46209" s="1"/>
    </row>
    <row r="46210" ht="15.75" customHeight="1">
      <c r="B46210" s="1" t="s">
        <v>22919</v>
      </c>
      <c r="C46210" s="1" t="s">
        <v>9</v>
      </c>
      <c r="D46210" s="1"/>
      <c r="E46210" s="1"/>
    </row>
    <row r="46211" ht="15.75" customHeight="1">
      <c r="B46211" s="1" t="s">
        <v>22920</v>
      </c>
      <c r="C46211" s="1" t="s">
        <v>9</v>
      </c>
      <c r="D46211" s="1"/>
      <c r="E46211" s="1"/>
    </row>
    <row r="46212" ht="15.75" customHeight="1">
      <c r="B46212" s="1" t="s">
        <v>22921</v>
      </c>
      <c r="C46212" s="1" t="s">
        <v>9</v>
      </c>
      <c r="D46212" s="1"/>
      <c r="E46212" s="1"/>
    </row>
    <row r="46213" ht="15.75" customHeight="1">
      <c r="B46213" s="1" t="s">
        <v>22922</v>
      </c>
      <c r="C46213" s="1" t="s">
        <v>9</v>
      </c>
      <c r="D46213" s="1"/>
      <c r="E46213" s="1"/>
    </row>
    <row r="46214" ht="15.75" customHeight="1">
      <c r="B46214" s="1" t="s">
        <v>22923</v>
      </c>
      <c r="C46214" s="1" t="s">
        <v>9</v>
      </c>
      <c r="D46214" s="1"/>
      <c r="E46214" s="1"/>
    </row>
    <row r="46215" ht="15.75" customHeight="1">
      <c r="B46215" s="1" t="s">
        <v>22924</v>
      </c>
      <c r="C46215" s="1" t="s">
        <v>9</v>
      </c>
      <c r="D46215" s="1"/>
      <c r="E46215" s="1"/>
    </row>
    <row r="46216" ht="15.75" customHeight="1">
      <c r="B46216" s="1" t="s">
        <v>22925</v>
      </c>
      <c r="C46216" s="1" t="s">
        <v>9</v>
      </c>
      <c r="D46216" s="1"/>
      <c r="E46216" s="1"/>
    </row>
    <row r="46217" ht="15.75" customHeight="1">
      <c r="B46217" s="1" t="s">
        <v>22926</v>
      </c>
      <c r="C46217" s="1" t="s">
        <v>9</v>
      </c>
      <c r="D46217" s="1"/>
      <c r="E46217" s="1"/>
    </row>
    <row r="46218" ht="15.75" customHeight="1">
      <c r="B46218" s="1" t="s">
        <v>22927</v>
      </c>
      <c r="C46218" s="1" t="s">
        <v>9</v>
      </c>
      <c r="D46218" s="1"/>
      <c r="E46218" s="1"/>
    </row>
    <row r="46219" ht="15.75" customHeight="1">
      <c r="B46219" s="1" t="s">
        <v>22928</v>
      </c>
      <c r="C46219" s="1" t="s">
        <v>9</v>
      </c>
      <c r="D46219" s="1"/>
      <c r="E46219" s="1"/>
    </row>
    <row r="46220" ht="15.75" customHeight="1">
      <c r="B46220" s="1" t="s">
        <v>22929</v>
      </c>
      <c r="C46220" s="1" t="s">
        <v>9</v>
      </c>
      <c r="D46220" s="1"/>
      <c r="E46220" s="1"/>
    </row>
    <row r="46221" ht="15.75" customHeight="1">
      <c r="B46221" s="1" t="s">
        <v>22930</v>
      </c>
      <c r="C46221" s="1" t="s">
        <v>9</v>
      </c>
      <c r="D46221" s="1"/>
      <c r="E46221" s="1"/>
    </row>
    <row r="46222" ht="15.75" customHeight="1">
      <c r="B46222" s="1" t="s">
        <v>22931</v>
      </c>
      <c r="C46222" s="1" t="s">
        <v>9</v>
      </c>
      <c r="D46222" s="1"/>
      <c r="E46222" s="1"/>
    </row>
    <row r="46223" ht="15.75" customHeight="1">
      <c r="B46223" s="1" t="s">
        <v>22932</v>
      </c>
      <c r="C46223" s="1" t="s">
        <v>9</v>
      </c>
      <c r="D46223" s="1"/>
      <c r="E46223" s="1"/>
    </row>
    <row r="46224" ht="15.75" customHeight="1">
      <c r="B46224" s="1" t="s">
        <v>22933</v>
      </c>
      <c r="C46224" s="1" t="s">
        <v>9</v>
      </c>
      <c r="D46224" s="1"/>
      <c r="E46224" s="1"/>
    </row>
    <row r="46225" ht="15.75" customHeight="1">
      <c r="B46225" s="1" t="s">
        <v>22934</v>
      </c>
      <c r="C46225" s="1" t="s">
        <v>9</v>
      </c>
      <c r="D46225" s="1"/>
      <c r="E46225" s="1"/>
    </row>
    <row r="46226" ht="15.75" customHeight="1">
      <c r="B46226" s="1" t="s">
        <v>22935</v>
      </c>
      <c r="C46226" s="1" t="s">
        <v>9</v>
      </c>
      <c r="D46226" s="1"/>
      <c r="E46226" s="1"/>
    </row>
    <row r="46227" ht="15.75" customHeight="1">
      <c r="B46227" s="1" t="s">
        <v>22936</v>
      </c>
      <c r="C46227" s="1" t="s">
        <v>9</v>
      </c>
      <c r="D46227" s="1"/>
      <c r="E46227" s="1"/>
    </row>
    <row r="46228" ht="15.75" customHeight="1">
      <c r="B46228" s="1" t="s">
        <v>22937</v>
      </c>
      <c r="C46228" s="1" t="s">
        <v>9</v>
      </c>
      <c r="D46228" s="1"/>
      <c r="E46228" s="1"/>
    </row>
    <row r="46229" ht="15.75" customHeight="1">
      <c r="B46229" s="1" t="s">
        <v>22938</v>
      </c>
      <c r="C46229" s="1" t="s">
        <v>9</v>
      </c>
      <c r="D46229" s="1"/>
      <c r="E46229" s="1"/>
    </row>
    <row r="46230" ht="15.75" customHeight="1">
      <c r="B46230" s="1" t="s">
        <v>22939</v>
      </c>
      <c r="C46230" s="1" t="s">
        <v>9</v>
      </c>
      <c r="D46230" s="1"/>
      <c r="E46230" s="1"/>
    </row>
    <row r="46231" ht="15.75" customHeight="1">
      <c r="B46231" s="1" t="s">
        <v>22940</v>
      </c>
      <c r="C46231" s="1" t="s">
        <v>9</v>
      </c>
      <c r="D46231" s="1"/>
      <c r="E46231" s="1"/>
    </row>
    <row r="46232" ht="15.75" customHeight="1">
      <c r="B46232" s="1" t="s">
        <v>22941</v>
      </c>
      <c r="C46232" s="1" t="s">
        <v>9</v>
      </c>
      <c r="D46232" s="1"/>
      <c r="E46232" s="1"/>
    </row>
    <row r="46233" ht="15.75" customHeight="1">
      <c r="B46233" s="1" t="s">
        <v>22942</v>
      </c>
      <c r="C46233" s="1" t="s">
        <v>9</v>
      </c>
      <c r="D46233" s="1"/>
      <c r="E46233" s="1"/>
    </row>
    <row r="46234" ht="15.75" customHeight="1">
      <c r="B46234" s="1" t="s">
        <v>22943</v>
      </c>
      <c r="C46234" s="1" t="s">
        <v>9</v>
      </c>
      <c r="D46234" s="1"/>
      <c r="E46234" s="1"/>
    </row>
    <row r="46235" ht="15.75" customHeight="1">
      <c r="B46235" s="1" t="s">
        <v>22944</v>
      </c>
      <c r="C46235" s="1" t="s">
        <v>9</v>
      </c>
      <c r="D46235" s="1"/>
      <c r="E46235" s="1"/>
    </row>
    <row r="46236" ht="15.75" customHeight="1">
      <c r="B46236" s="1" t="s">
        <v>22945</v>
      </c>
      <c r="C46236" s="1" t="s">
        <v>9</v>
      </c>
      <c r="D46236" s="1"/>
      <c r="E46236" s="1"/>
    </row>
    <row r="46237" ht="15.75" customHeight="1">
      <c r="B46237" s="1" t="s">
        <v>22946</v>
      </c>
      <c r="C46237" s="1" t="s">
        <v>9</v>
      </c>
      <c r="D46237" s="1"/>
      <c r="E46237" s="1"/>
    </row>
    <row r="46238" ht="15.75" customHeight="1">
      <c r="B46238" s="1" t="s">
        <v>22947</v>
      </c>
      <c r="C46238" s="1" t="s">
        <v>9</v>
      </c>
      <c r="D46238" s="1"/>
      <c r="E46238" s="1"/>
    </row>
    <row r="46239" ht="15.75" customHeight="1">
      <c r="B46239" s="1" t="s">
        <v>22948</v>
      </c>
      <c r="C46239" s="1" t="s">
        <v>9</v>
      </c>
      <c r="D46239" s="1"/>
      <c r="E46239" s="1"/>
    </row>
    <row r="46240" ht="15.75" customHeight="1">
      <c r="B46240" s="1" t="s">
        <v>22949</v>
      </c>
      <c r="C46240" s="1" t="s">
        <v>9</v>
      </c>
      <c r="D46240" s="1"/>
      <c r="E46240" s="1"/>
    </row>
    <row r="46241" ht="15.75" customHeight="1">
      <c r="B46241" s="1" t="s">
        <v>22950</v>
      </c>
      <c r="C46241" s="1" t="s">
        <v>9</v>
      </c>
      <c r="D46241" s="1"/>
      <c r="E46241" s="1"/>
    </row>
    <row r="46242" ht="15.75" customHeight="1">
      <c r="B46242" s="1" t="s">
        <v>22951</v>
      </c>
      <c r="C46242" s="1" t="s">
        <v>9</v>
      </c>
      <c r="D46242" s="1"/>
      <c r="E46242" s="1"/>
    </row>
    <row r="46243" ht="15.75" customHeight="1">
      <c r="B46243" s="1" t="s">
        <v>22952</v>
      </c>
      <c r="C46243" s="1" t="s">
        <v>9</v>
      </c>
      <c r="D46243" s="1"/>
      <c r="E46243" s="1"/>
    </row>
    <row r="46244" ht="15.75" customHeight="1">
      <c r="B46244" s="1" t="s">
        <v>22953</v>
      </c>
      <c r="C46244" s="1" t="s">
        <v>9</v>
      </c>
      <c r="D46244" s="1"/>
      <c r="E46244" s="1"/>
    </row>
    <row r="46245" ht="15.75" customHeight="1">
      <c r="B46245" s="1" t="s">
        <v>22954</v>
      </c>
      <c r="C46245" s="1" t="s">
        <v>9</v>
      </c>
      <c r="D46245" s="1"/>
      <c r="E46245" s="1"/>
    </row>
    <row r="46246" ht="15.75" customHeight="1">
      <c r="B46246" s="1" t="s">
        <v>22955</v>
      </c>
      <c r="C46246" s="1" t="s">
        <v>9</v>
      </c>
      <c r="D46246" s="1"/>
      <c r="E46246" s="1"/>
    </row>
    <row r="46247" ht="15.75" customHeight="1">
      <c r="B46247" s="1" t="s">
        <v>22956</v>
      </c>
      <c r="C46247" s="1" t="s">
        <v>9</v>
      </c>
      <c r="D46247" s="1"/>
      <c r="E46247" s="1"/>
    </row>
    <row r="46248" ht="15.75" customHeight="1">
      <c r="B46248" s="1" t="s">
        <v>22957</v>
      </c>
      <c r="C46248" s="1" t="s">
        <v>9</v>
      </c>
      <c r="D46248" s="1"/>
      <c r="E46248" s="1"/>
    </row>
    <row r="46249" ht="15.75" customHeight="1">
      <c r="B46249" s="1" t="s">
        <v>22958</v>
      </c>
      <c r="C46249" s="1" t="s">
        <v>9</v>
      </c>
      <c r="D46249" s="1"/>
      <c r="E46249" s="1"/>
    </row>
    <row r="46250" ht="15.75" customHeight="1">
      <c r="B46250" s="1" t="s">
        <v>22959</v>
      </c>
      <c r="C46250" s="1" t="s">
        <v>9</v>
      </c>
      <c r="D46250" s="1"/>
      <c r="E46250" s="1"/>
    </row>
    <row r="46251" ht="15.75" customHeight="1">
      <c r="B46251" s="1" t="s">
        <v>22960</v>
      </c>
      <c r="C46251" s="1" t="s">
        <v>9</v>
      </c>
      <c r="D46251" s="1"/>
      <c r="E46251" s="1"/>
    </row>
    <row r="46252" ht="15.75" customHeight="1">
      <c r="B46252" s="1" t="s">
        <v>22961</v>
      </c>
      <c r="C46252" s="1" t="s">
        <v>9</v>
      </c>
      <c r="D46252" s="1"/>
      <c r="E46252" s="1"/>
    </row>
    <row r="46253" ht="15.75" customHeight="1">
      <c r="B46253" s="1" t="s">
        <v>22962</v>
      </c>
      <c r="C46253" s="1" t="s">
        <v>9</v>
      </c>
      <c r="D46253" s="1"/>
      <c r="E46253" s="1"/>
    </row>
    <row r="46254" ht="15.75" customHeight="1">
      <c r="B46254" s="1" t="s">
        <v>22963</v>
      </c>
      <c r="C46254" s="1" t="s">
        <v>9</v>
      </c>
      <c r="D46254" s="1"/>
      <c r="E46254" s="1"/>
    </row>
    <row r="46255" ht="15.75" customHeight="1">
      <c r="B46255" s="1" t="s">
        <v>22964</v>
      </c>
      <c r="C46255" s="1" t="s">
        <v>9</v>
      </c>
      <c r="D46255" s="1"/>
      <c r="E46255" s="1"/>
    </row>
    <row r="46256" ht="15.75" customHeight="1">
      <c r="B46256" s="1" t="s">
        <v>22965</v>
      </c>
      <c r="C46256" s="1" t="s">
        <v>9</v>
      </c>
      <c r="D46256" s="1"/>
      <c r="E46256" s="1"/>
    </row>
    <row r="46257" ht="15.75" customHeight="1">
      <c r="B46257" s="1" t="s">
        <v>22966</v>
      </c>
      <c r="C46257" s="1" t="s">
        <v>9</v>
      </c>
      <c r="D46257" s="1"/>
      <c r="E46257" s="1"/>
    </row>
    <row r="46258" ht="15.75" customHeight="1">
      <c r="B46258" s="1" t="s">
        <v>22967</v>
      </c>
      <c r="C46258" s="1" t="s">
        <v>9</v>
      </c>
      <c r="D46258" s="1"/>
      <c r="E46258" s="1"/>
    </row>
    <row r="46259" ht="15.75" customHeight="1">
      <c r="B46259" s="1" t="s">
        <v>22968</v>
      </c>
      <c r="C46259" s="1" t="s">
        <v>9</v>
      </c>
      <c r="D46259" s="1"/>
      <c r="E46259" s="1"/>
    </row>
    <row r="46260" ht="15.75" customHeight="1">
      <c r="B46260" s="1" t="s">
        <v>22969</v>
      </c>
      <c r="C46260" s="1" t="s">
        <v>9</v>
      </c>
      <c r="D46260" s="1"/>
      <c r="E46260" s="1"/>
    </row>
    <row r="46261" ht="15.75" customHeight="1">
      <c r="B46261" s="1" t="s">
        <v>22970</v>
      </c>
      <c r="C46261" s="1" t="s">
        <v>9</v>
      </c>
      <c r="D46261" s="1"/>
      <c r="E46261" s="1"/>
    </row>
    <row r="46262" ht="15.75" customHeight="1">
      <c r="B46262" s="1" t="s">
        <v>22971</v>
      </c>
      <c r="C46262" s="1" t="s">
        <v>9</v>
      </c>
      <c r="D46262" s="1"/>
      <c r="E46262" s="1"/>
    </row>
    <row r="46263" ht="15.75" customHeight="1">
      <c r="B46263" s="1" t="s">
        <v>22972</v>
      </c>
      <c r="C46263" s="1" t="s">
        <v>9</v>
      </c>
      <c r="D46263" s="1"/>
      <c r="E46263" s="1"/>
    </row>
    <row r="46264" ht="15.75" customHeight="1">
      <c r="B46264" s="1" t="s">
        <v>22973</v>
      </c>
      <c r="C46264" s="1" t="s">
        <v>9</v>
      </c>
      <c r="D46264" s="1"/>
      <c r="E46264" s="1"/>
    </row>
    <row r="46265" ht="15.75" customHeight="1">
      <c r="B46265" s="1" t="s">
        <v>22974</v>
      </c>
      <c r="C46265" s="1" t="s">
        <v>9</v>
      </c>
      <c r="D46265" s="1"/>
      <c r="E46265" s="1"/>
    </row>
    <row r="46266" ht="15.75" customHeight="1">
      <c r="B46266" s="1" t="s">
        <v>22975</v>
      </c>
      <c r="C46266" s="1" t="s">
        <v>9</v>
      </c>
      <c r="D46266" s="1"/>
      <c r="E46266" s="1"/>
    </row>
    <row r="46267" ht="15.75" customHeight="1">
      <c r="B46267" s="1" t="s">
        <v>22976</v>
      </c>
      <c r="C46267" s="1" t="s">
        <v>9</v>
      </c>
      <c r="D46267" s="1"/>
      <c r="E46267" s="1"/>
    </row>
    <row r="46268" ht="15.75" customHeight="1">
      <c r="B46268" s="1" t="s">
        <v>22977</v>
      </c>
      <c r="C46268" s="1" t="s">
        <v>9</v>
      </c>
      <c r="D46268" s="1"/>
      <c r="E46268" s="1"/>
    </row>
    <row r="46269" ht="15.75" customHeight="1">
      <c r="B46269" s="1" t="s">
        <v>22978</v>
      </c>
      <c r="C46269" s="1" t="s">
        <v>9</v>
      </c>
      <c r="D46269" s="1"/>
      <c r="E46269" s="1"/>
    </row>
    <row r="46270" ht="15.75" customHeight="1">
      <c r="B46270" s="1" t="s">
        <v>22979</v>
      </c>
      <c r="C46270" s="1" t="s">
        <v>9</v>
      </c>
      <c r="D46270" s="1"/>
      <c r="E46270" s="1"/>
    </row>
    <row r="46271" ht="15.75" customHeight="1">
      <c r="B46271" s="1" t="s">
        <v>22980</v>
      </c>
      <c r="C46271" s="1" t="s">
        <v>9</v>
      </c>
      <c r="D46271" s="1"/>
      <c r="E46271" s="1"/>
    </row>
    <row r="46272" ht="15.75" customHeight="1">
      <c r="B46272" s="1" t="s">
        <v>22981</v>
      </c>
      <c r="C46272" s="1" t="s">
        <v>9</v>
      </c>
      <c r="D46272" s="1"/>
      <c r="E46272" s="1"/>
    </row>
    <row r="46273" ht="15.75" customHeight="1">
      <c r="B46273" s="1" t="s">
        <v>22982</v>
      </c>
      <c r="C46273" s="1" t="s">
        <v>9</v>
      </c>
      <c r="D46273" s="1"/>
      <c r="E46273" s="1"/>
    </row>
    <row r="46274" ht="15.75" customHeight="1">
      <c r="B46274" s="1" t="s">
        <v>22983</v>
      </c>
      <c r="C46274" s="1" t="s">
        <v>9</v>
      </c>
      <c r="D46274" s="1"/>
      <c r="E46274" s="1"/>
    </row>
    <row r="46275" ht="15.75" customHeight="1">
      <c r="B46275" s="1" t="s">
        <v>22984</v>
      </c>
      <c r="C46275" s="1" t="s">
        <v>9</v>
      </c>
      <c r="D46275" s="1"/>
      <c r="E46275" s="1"/>
    </row>
    <row r="46276" ht="15.75" customHeight="1">
      <c r="B46276" s="1" t="s">
        <v>22985</v>
      </c>
      <c r="C46276" s="1" t="s">
        <v>9</v>
      </c>
      <c r="D46276" s="1"/>
      <c r="E46276" s="1"/>
    </row>
    <row r="46277" ht="15.75" customHeight="1">
      <c r="B46277" s="1" t="s">
        <v>22986</v>
      </c>
      <c r="C46277" s="1" t="s">
        <v>9</v>
      </c>
      <c r="D46277" s="1"/>
      <c r="E46277" s="1"/>
    </row>
    <row r="46278" ht="15.75" customHeight="1">
      <c r="B46278" s="1" t="s">
        <v>22987</v>
      </c>
      <c r="C46278" s="1" t="s">
        <v>9</v>
      </c>
      <c r="D46278" s="1"/>
      <c r="E46278" s="1"/>
    </row>
    <row r="46279" ht="15.75" customHeight="1">
      <c r="B46279" s="1" t="s">
        <v>22988</v>
      </c>
      <c r="C46279" s="1" t="s">
        <v>9</v>
      </c>
      <c r="D46279" s="1"/>
      <c r="E46279" s="1"/>
    </row>
    <row r="46280" ht="15.75" customHeight="1">
      <c r="B46280" s="1" t="s">
        <v>22989</v>
      </c>
      <c r="C46280" s="1" t="s">
        <v>9</v>
      </c>
      <c r="D46280" s="1"/>
      <c r="E46280" s="1"/>
    </row>
    <row r="46281" ht="15.75" customHeight="1">
      <c r="B46281" s="1" t="s">
        <v>22990</v>
      </c>
      <c r="C46281" s="1" t="s">
        <v>9</v>
      </c>
      <c r="D46281" s="1"/>
      <c r="E46281" s="1"/>
    </row>
    <row r="46282" ht="15.75" customHeight="1">
      <c r="B46282" s="1" t="s">
        <v>22991</v>
      </c>
      <c r="C46282" s="1" t="s">
        <v>9</v>
      </c>
      <c r="D46282" s="1"/>
      <c r="E46282" s="1"/>
    </row>
    <row r="46283" ht="15.75" customHeight="1">
      <c r="B46283" s="1" t="s">
        <v>22992</v>
      </c>
      <c r="C46283" s="1" t="s">
        <v>9</v>
      </c>
      <c r="D46283" s="1"/>
      <c r="E46283" s="1"/>
    </row>
    <row r="46284" ht="15.75" customHeight="1">
      <c r="B46284" s="1" t="s">
        <v>22993</v>
      </c>
      <c r="C46284" s="1" t="s">
        <v>9</v>
      </c>
      <c r="D46284" s="1"/>
      <c r="E46284" s="1"/>
    </row>
    <row r="46285" ht="15.75" customHeight="1">
      <c r="B46285" s="1" t="s">
        <v>22994</v>
      </c>
      <c r="C46285" s="1" t="s">
        <v>9</v>
      </c>
      <c r="D46285" s="1"/>
      <c r="E46285" s="1"/>
    </row>
    <row r="46286" ht="15.75" customHeight="1">
      <c r="B46286" s="1" t="s">
        <v>22995</v>
      </c>
      <c r="C46286" s="1" t="s">
        <v>9</v>
      </c>
      <c r="D46286" s="1"/>
      <c r="E46286" s="1"/>
    </row>
    <row r="46287" ht="15.75" customHeight="1">
      <c r="B46287" s="1" t="s">
        <v>22996</v>
      </c>
      <c r="C46287" s="1" t="s">
        <v>9</v>
      </c>
      <c r="D46287" s="1"/>
      <c r="E46287" s="1"/>
    </row>
    <row r="46288" ht="15.75" customHeight="1">
      <c r="B46288" s="1" t="s">
        <v>22997</v>
      </c>
      <c r="C46288" s="1" t="s">
        <v>9</v>
      </c>
      <c r="D46288" s="1"/>
      <c r="E46288" s="1"/>
    </row>
    <row r="46289" ht="15.75" customHeight="1">
      <c r="B46289" s="1" t="s">
        <v>22998</v>
      </c>
      <c r="C46289" s="1" t="s">
        <v>9</v>
      </c>
      <c r="D46289" s="1"/>
      <c r="E46289" s="1"/>
    </row>
    <row r="46290" ht="15.75" customHeight="1">
      <c r="B46290" s="1" t="s">
        <v>22999</v>
      </c>
      <c r="C46290" s="1" t="s">
        <v>9</v>
      </c>
      <c r="D46290" s="1"/>
      <c r="E46290" s="1"/>
    </row>
    <row r="46291" ht="15.75" customHeight="1">
      <c r="B46291" s="1" t="s">
        <v>23000</v>
      </c>
      <c r="C46291" s="1" t="s">
        <v>9</v>
      </c>
      <c r="D46291" s="1"/>
      <c r="E46291" s="1"/>
    </row>
    <row r="46292" ht="15.75" customHeight="1">
      <c r="B46292" s="1" t="s">
        <v>23001</v>
      </c>
      <c r="C46292" s="1" t="s">
        <v>9</v>
      </c>
      <c r="D46292" s="1"/>
      <c r="E46292" s="1"/>
    </row>
    <row r="46293" ht="15.75" customHeight="1">
      <c r="B46293" s="1" t="s">
        <v>23002</v>
      </c>
      <c r="C46293" s="1" t="s">
        <v>9</v>
      </c>
      <c r="D46293" s="1"/>
      <c r="E46293" s="1"/>
    </row>
    <row r="46294" ht="15.75" customHeight="1">
      <c r="B46294" s="1" t="s">
        <v>23003</v>
      </c>
      <c r="C46294" s="1" t="s">
        <v>9</v>
      </c>
      <c r="D46294" s="1"/>
      <c r="E46294" s="1"/>
    </row>
    <row r="46295" ht="15.75" customHeight="1">
      <c r="B46295" s="1" t="s">
        <v>23004</v>
      </c>
      <c r="C46295" s="1" t="s">
        <v>9</v>
      </c>
      <c r="D46295" s="1"/>
      <c r="E46295" s="1"/>
    </row>
    <row r="46296" ht="15.75" customHeight="1">
      <c r="B46296" s="1" t="s">
        <v>23005</v>
      </c>
      <c r="C46296" s="1" t="s">
        <v>9</v>
      </c>
      <c r="D46296" s="1"/>
      <c r="E46296" s="1"/>
    </row>
    <row r="46297" ht="15.75" customHeight="1">
      <c r="B46297" s="1" t="s">
        <v>23006</v>
      </c>
      <c r="C46297" s="1" t="s">
        <v>9</v>
      </c>
      <c r="D46297" s="1"/>
      <c r="E46297" s="1"/>
    </row>
    <row r="46298" ht="15.75" customHeight="1">
      <c r="B46298" s="1" t="s">
        <v>23007</v>
      </c>
      <c r="C46298" s="1" t="s">
        <v>9</v>
      </c>
      <c r="D46298" s="1"/>
      <c r="E46298" s="1"/>
    </row>
    <row r="46299" ht="15.75" customHeight="1">
      <c r="B46299" s="1" t="s">
        <v>23008</v>
      </c>
      <c r="C46299" s="1" t="s">
        <v>9</v>
      </c>
      <c r="D46299" s="1"/>
      <c r="E46299" s="1"/>
    </row>
    <row r="46300" ht="15.75" customHeight="1">
      <c r="B46300" s="1" t="s">
        <v>23009</v>
      </c>
      <c r="C46300" s="1" t="s">
        <v>9</v>
      </c>
      <c r="D46300" s="1"/>
      <c r="E46300" s="1"/>
    </row>
    <row r="46301" ht="15.75" customHeight="1">
      <c r="B46301" s="1" t="s">
        <v>23010</v>
      </c>
      <c r="C46301" s="1" t="s">
        <v>9</v>
      </c>
      <c r="D46301" s="1"/>
      <c r="E46301" s="1"/>
    </row>
    <row r="46302" ht="15.75" customHeight="1">
      <c r="B46302" s="1" t="s">
        <v>23011</v>
      </c>
      <c r="C46302" s="1" t="s">
        <v>9</v>
      </c>
      <c r="D46302" s="1"/>
      <c r="E46302" s="1"/>
    </row>
    <row r="46303" ht="15.75" customHeight="1">
      <c r="B46303" s="1" t="s">
        <v>23012</v>
      </c>
      <c r="C46303" s="1" t="s">
        <v>9</v>
      </c>
      <c r="D46303" s="1"/>
      <c r="E46303" s="1"/>
    </row>
    <row r="46304" ht="15.75" customHeight="1">
      <c r="B46304" s="1" t="s">
        <v>23013</v>
      </c>
      <c r="C46304" s="1" t="s">
        <v>9</v>
      </c>
      <c r="D46304" s="1"/>
      <c r="E46304" s="1"/>
    </row>
    <row r="46305" ht="15.75" customHeight="1">
      <c r="B46305" s="1" t="s">
        <v>23014</v>
      </c>
      <c r="C46305" s="1" t="s">
        <v>9</v>
      </c>
      <c r="D46305" s="1"/>
      <c r="E46305" s="1"/>
    </row>
    <row r="46306" ht="15.75" customHeight="1">
      <c r="B46306" s="1" t="s">
        <v>23015</v>
      </c>
      <c r="C46306" s="1" t="s">
        <v>9</v>
      </c>
      <c r="D46306" s="1"/>
      <c r="E46306" s="1"/>
    </row>
    <row r="46307" ht="15.75" customHeight="1">
      <c r="B46307" s="1" t="s">
        <v>23016</v>
      </c>
      <c r="C46307" s="1" t="s">
        <v>9</v>
      </c>
      <c r="D46307" s="1"/>
      <c r="E46307" s="1"/>
    </row>
    <row r="46308" ht="15.75" customHeight="1">
      <c r="B46308" s="1" t="s">
        <v>23017</v>
      </c>
      <c r="C46308" s="1" t="s">
        <v>9</v>
      </c>
      <c r="D46308" s="1"/>
      <c r="E46308" s="1"/>
    </row>
    <row r="46309" ht="15.75" customHeight="1">
      <c r="B46309" s="1" t="s">
        <v>23018</v>
      </c>
      <c r="C46309" s="1" t="s">
        <v>9</v>
      </c>
      <c r="D46309" s="1"/>
      <c r="E46309" s="1"/>
    </row>
    <row r="46310" ht="15.75" customHeight="1">
      <c r="B46310" s="1" t="s">
        <v>23019</v>
      </c>
      <c r="C46310" s="1" t="s">
        <v>9</v>
      </c>
      <c r="D46310" s="1"/>
      <c r="E46310" s="1"/>
    </row>
    <row r="46311" ht="15.75" customHeight="1">
      <c r="B46311" s="1" t="s">
        <v>23020</v>
      </c>
      <c r="C46311" s="1" t="s">
        <v>9</v>
      </c>
      <c r="D46311" s="1"/>
      <c r="E46311" s="1"/>
    </row>
    <row r="46312" ht="15.75" customHeight="1">
      <c r="B46312" s="1" t="s">
        <v>23021</v>
      </c>
      <c r="C46312" s="1" t="s">
        <v>9</v>
      </c>
      <c r="D46312" s="1"/>
      <c r="E46312" s="1"/>
    </row>
    <row r="46313" ht="15.75" customHeight="1">
      <c r="B46313" s="1" t="s">
        <v>23022</v>
      </c>
      <c r="C46313" s="1" t="s">
        <v>9</v>
      </c>
      <c r="D46313" s="1"/>
      <c r="E46313" s="1"/>
    </row>
    <row r="46314" ht="15.75" customHeight="1">
      <c r="B46314" s="1" t="s">
        <v>23023</v>
      </c>
      <c r="C46314" s="1" t="s">
        <v>9</v>
      </c>
      <c r="D46314" s="1"/>
      <c r="E46314" s="1"/>
    </row>
    <row r="46315" ht="15.75" customHeight="1">
      <c r="B46315" s="1" t="s">
        <v>23024</v>
      </c>
      <c r="C46315" s="1" t="s">
        <v>9</v>
      </c>
      <c r="D46315" s="1"/>
      <c r="E46315" s="1"/>
    </row>
    <row r="46316" ht="15.75" customHeight="1">
      <c r="B46316" s="1" t="s">
        <v>23025</v>
      </c>
      <c r="C46316" s="1" t="s">
        <v>9</v>
      </c>
      <c r="D46316" s="1"/>
      <c r="E46316" s="1"/>
    </row>
    <row r="46317" ht="15.75" customHeight="1">
      <c r="B46317" s="1" t="s">
        <v>23026</v>
      </c>
      <c r="C46317" s="1" t="s">
        <v>9</v>
      </c>
      <c r="D46317" s="1"/>
      <c r="E46317" s="1"/>
    </row>
    <row r="46318" ht="15.75" customHeight="1">
      <c r="B46318" s="1" t="s">
        <v>23027</v>
      </c>
      <c r="C46318" s="1" t="s">
        <v>9</v>
      </c>
      <c r="D46318" s="1"/>
      <c r="E46318" s="1"/>
    </row>
    <row r="46319" ht="15.75" customHeight="1">
      <c r="B46319" s="1" t="s">
        <v>23028</v>
      </c>
      <c r="C46319" s="1" t="s">
        <v>9</v>
      </c>
      <c r="D46319" s="1"/>
      <c r="E46319" s="1"/>
    </row>
    <row r="46320" ht="15.75" customHeight="1">
      <c r="B46320" s="1" t="s">
        <v>23029</v>
      </c>
      <c r="C46320" s="1" t="s">
        <v>9</v>
      </c>
      <c r="D46320" s="1"/>
      <c r="E46320" s="1"/>
    </row>
    <row r="46321" ht="15.75" customHeight="1">
      <c r="B46321" s="1" t="s">
        <v>23030</v>
      </c>
      <c r="C46321" s="1" t="s">
        <v>9</v>
      </c>
      <c r="D46321" s="1"/>
      <c r="E46321" s="1"/>
    </row>
    <row r="46322" ht="15.75" customHeight="1">
      <c r="B46322" s="1" t="s">
        <v>23031</v>
      </c>
      <c r="C46322" s="1" t="s">
        <v>9</v>
      </c>
      <c r="D46322" s="1"/>
      <c r="E46322" s="1"/>
    </row>
    <row r="46323" ht="15.75" customHeight="1">
      <c r="B46323" s="1" t="s">
        <v>23032</v>
      </c>
      <c r="C46323" s="1" t="s">
        <v>9</v>
      </c>
      <c r="D46323" s="1"/>
      <c r="E46323" s="1"/>
    </row>
    <row r="46324" ht="15.75" customHeight="1">
      <c r="B46324" s="1" t="s">
        <v>23033</v>
      </c>
      <c r="C46324" s="1" t="s">
        <v>9</v>
      </c>
      <c r="D46324" s="1"/>
      <c r="E46324" s="1"/>
    </row>
    <row r="46325" ht="15.75" customHeight="1">
      <c r="B46325" s="1" t="s">
        <v>23034</v>
      </c>
      <c r="C46325" s="1" t="s">
        <v>9</v>
      </c>
      <c r="D46325" s="1"/>
      <c r="E46325" s="1"/>
    </row>
    <row r="46326" ht="15.75" customHeight="1">
      <c r="B46326" s="1" t="s">
        <v>23035</v>
      </c>
      <c r="C46326" s="1" t="s">
        <v>9</v>
      </c>
      <c r="D46326" s="1"/>
      <c r="E46326" s="1"/>
    </row>
    <row r="46327" ht="15.75" customHeight="1">
      <c r="B46327" s="1" t="s">
        <v>23036</v>
      </c>
      <c r="C46327" s="1" t="s">
        <v>9</v>
      </c>
      <c r="D46327" s="1"/>
      <c r="E46327" s="1"/>
    </row>
    <row r="46328" ht="15.75" customHeight="1">
      <c r="B46328" s="1" t="s">
        <v>23037</v>
      </c>
      <c r="C46328" s="1" t="s">
        <v>9</v>
      </c>
      <c r="D46328" s="1"/>
      <c r="E46328" s="1"/>
    </row>
    <row r="46329" ht="15.75" customHeight="1">
      <c r="B46329" s="1" t="s">
        <v>23038</v>
      </c>
      <c r="C46329" s="1" t="s">
        <v>9</v>
      </c>
      <c r="D46329" s="1"/>
      <c r="E46329" s="1"/>
    </row>
    <row r="46330" ht="15.75" customHeight="1">
      <c r="B46330" s="1" t="s">
        <v>23039</v>
      </c>
      <c r="C46330" s="1" t="s">
        <v>9</v>
      </c>
      <c r="D46330" s="1"/>
      <c r="E46330" s="1"/>
    </row>
    <row r="46331" ht="15.75" customHeight="1">
      <c r="B46331" s="1" t="s">
        <v>23040</v>
      </c>
      <c r="C46331" s="1" t="s">
        <v>9</v>
      </c>
      <c r="D46331" s="1"/>
      <c r="E46331" s="1"/>
    </row>
    <row r="46332" ht="15.75" customHeight="1">
      <c r="B46332" s="1" t="s">
        <v>23041</v>
      </c>
      <c r="C46332" s="1" t="s">
        <v>9</v>
      </c>
      <c r="D46332" s="1"/>
      <c r="E46332" s="1"/>
    </row>
    <row r="46333" ht="15.75" customHeight="1">
      <c r="B46333" s="1" t="s">
        <v>23042</v>
      </c>
      <c r="C46333" s="1" t="s">
        <v>9</v>
      </c>
      <c r="D46333" s="1"/>
      <c r="E46333" s="1"/>
    </row>
    <row r="46334" ht="15.75" customHeight="1">
      <c r="B46334" s="1" t="s">
        <v>23043</v>
      </c>
      <c r="C46334" s="1" t="s">
        <v>9</v>
      </c>
      <c r="D46334" s="1"/>
      <c r="E46334" s="1"/>
    </row>
    <row r="46335" ht="15.75" customHeight="1">
      <c r="B46335" s="1" t="s">
        <v>23044</v>
      </c>
      <c r="C46335" s="1" t="s">
        <v>9</v>
      </c>
      <c r="D46335" s="1"/>
      <c r="E46335" s="1"/>
    </row>
    <row r="46336" ht="15.75" customHeight="1">
      <c r="B46336" s="1" t="s">
        <v>23045</v>
      </c>
      <c r="C46336" s="1" t="s">
        <v>9</v>
      </c>
      <c r="D46336" s="1"/>
      <c r="E46336" s="1"/>
    </row>
    <row r="46337" ht="15.75" customHeight="1">
      <c r="B46337" s="1" t="s">
        <v>23046</v>
      </c>
      <c r="C46337" s="1" t="s">
        <v>9</v>
      </c>
      <c r="D46337" s="1"/>
      <c r="E46337" s="1"/>
    </row>
    <row r="46338" ht="15.75" customHeight="1">
      <c r="B46338" s="1" t="s">
        <v>23047</v>
      </c>
      <c r="C46338" s="1" t="s">
        <v>9</v>
      </c>
      <c r="D46338" s="1"/>
      <c r="E46338" s="1"/>
    </row>
    <row r="46339" ht="15.75" customHeight="1">
      <c r="B46339" s="1" t="s">
        <v>23048</v>
      </c>
      <c r="C46339" s="1" t="s">
        <v>9</v>
      </c>
      <c r="D46339" s="1"/>
      <c r="E46339" s="1"/>
    </row>
    <row r="46340" ht="15.75" customHeight="1">
      <c r="B46340" s="1" t="s">
        <v>23049</v>
      </c>
      <c r="C46340" s="1" t="s">
        <v>9</v>
      </c>
      <c r="D46340" s="1"/>
      <c r="E46340" s="1"/>
    </row>
    <row r="46341" ht="15.75" customHeight="1">
      <c r="B46341" s="1" t="s">
        <v>23050</v>
      </c>
      <c r="C46341" s="1" t="s">
        <v>9</v>
      </c>
      <c r="D46341" s="1"/>
      <c r="E46341" s="1"/>
    </row>
    <row r="46342" ht="15.75" customHeight="1">
      <c r="B46342" s="1" t="s">
        <v>23051</v>
      </c>
      <c r="C46342" s="1" t="s">
        <v>9</v>
      </c>
      <c r="D46342" s="1"/>
      <c r="E46342" s="1"/>
    </row>
    <row r="46343" ht="15.75" customHeight="1">
      <c r="B46343" s="1" t="s">
        <v>23052</v>
      </c>
      <c r="C46343" s="1" t="s">
        <v>9</v>
      </c>
      <c r="D46343" s="1"/>
      <c r="E46343" s="1"/>
    </row>
    <row r="46344" ht="15.75" customHeight="1">
      <c r="B46344" s="1" t="s">
        <v>23053</v>
      </c>
      <c r="C46344" s="1" t="s">
        <v>9</v>
      </c>
      <c r="D46344" s="1"/>
      <c r="E46344" s="1"/>
    </row>
    <row r="46345" ht="15.75" customHeight="1">
      <c r="B46345" s="1" t="s">
        <v>23054</v>
      </c>
      <c r="C46345" s="1" t="s">
        <v>9</v>
      </c>
      <c r="D46345" s="1"/>
      <c r="E46345" s="1"/>
    </row>
    <row r="46346" ht="15.75" customHeight="1">
      <c r="B46346" s="1" t="s">
        <v>23055</v>
      </c>
      <c r="C46346" s="1" t="s">
        <v>9</v>
      </c>
      <c r="D46346" s="1"/>
      <c r="E46346" s="1"/>
    </row>
    <row r="46347" ht="15.75" customHeight="1">
      <c r="B46347" s="1" t="s">
        <v>23056</v>
      </c>
      <c r="C46347" s="1" t="s">
        <v>9</v>
      </c>
      <c r="D46347" s="1"/>
      <c r="E46347" s="1"/>
    </row>
    <row r="46348" ht="15.75" customHeight="1">
      <c r="B46348" s="1" t="s">
        <v>23057</v>
      </c>
      <c r="C46348" s="1" t="s">
        <v>9</v>
      </c>
      <c r="D46348" s="1"/>
      <c r="E46348" s="1"/>
    </row>
    <row r="46349" ht="15.75" customHeight="1">
      <c r="B46349" s="1" t="s">
        <v>23058</v>
      </c>
      <c r="C46349" s="1" t="s">
        <v>9</v>
      </c>
      <c r="D46349" s="1"/>
      <c r="E46349" s="1"/>
    </row>
    <row r="46350" ht="15.75" customHeight="1">
      <c r="B46350" s="1" t="s">
        <v>23059</v>
      </c>
      <c r="C46350" s="1" t="s">
        <v>9</v>
      </c>
      <c r="D46350" s="1"/>
      <c r="E46350" s="1"/>
    </row>
    <row r="46351" ht="15.75" customHeight="1">
      <c r="B46351" s="1" t="s">
        <v>23060</v>
      </c>
      <c r="C46351" s="1" t="s">
        <v>9</v>
      </c>
      <c r="D46351" s="1"/>
      <c r="E46351" s="1"/>
    </row>
    <row r="46352" ht="15.75" customHeight="1">
      <c r="B46352" s="1" t="s">
        <v>23061</v>
      </c>
      <c r="C46352" s="1" t="s">
        <v>9</v>
      </c>
      <c r="D46352" s="1"/>
      <c r="E46352" s="1"/>
    </row>
    <row r="46353" ht="15.75" customHeight="1">
      <c r="B46353" s="1" t="s">
        <v>23062</v>
      </c>
      <c r="C46353" s="1" t="s">
        <v>9</v>
      </c>
      <c r="D46353" s="1"/>
      <c r="E46353" s="1"/>
    </row>
    <row r="46354" ht="15.75" customHeight="1">
      <c r="B46354" s="1" t="s">
        <v>23063</v>
      </c>
      <c r="C46354" s="1" t="s">
        <v>9</v>
      </c>
      <c r="D46354" s="1"/>
      <c r="E46354" s="1"/>
    </row>
    <row r="46355" ht="15.75" customHeight="1">
      <c r="B46355" s="1" t="s">
        <v>23064</v>
      </c>
      <c r="C46355" s="1" t="s">
        <v>9</v>
      </c>
      <c r="D46355" s="1"/>
      <c r="E46355" s="1"/>
    </row>
    <row r="46356" ht="15.75" customHeight="1">
      <c r="B46356" s="1" t="s">
        <v>23065</v>
      </c>
      <c r="C46356" s="1" t="s">
        <v>9</v>
      </c>
      <c r="D46356" s="1"/>
      <c r="E46356" s="1"/>
    </row>
    <row r="46357" ht="15.75" customHeight="1">
      <c r="B46357" s="1" t="s">
        <v>23066</v>
      </c>
      <c r="C46357" s="1" t="s">
        <v>9</v>
      </c>
      <c r="D46357" s="1"/>
      <c r="E46357" s="1"/>
    </row>
    <row r="46358" ht="15.75" customHeight="1">
      <c r="B46358" s="1" t="s">
        <v>23067</v>
      </c>
      <c r="C46358" s="1" t="s">
        <v>9</v>
      </c>
      <c r="D46358" s="1"/>
      <c r="E46358" s="1"/>
    </row>
    <row r="46359" ht="15.75" customHeight="1">
      <c r="B46359" s="1" t="s">
        <v>23068</v>
      </c>
      <c r="C46359" s="1" t="s">
        <v>9</v>
      </c>
      <c r="D46359" s="1"/>
      <c r="E46359" s="1"/>
    </row>
    <row r="46360" ht="15.75" customHeight="1">
      <c r="B46360" s="1" t="s">
        <v>23069</v>
      </c>
      <c r="C46360" s="1" t="s">
        <v>9</v>
      </c>
      <c r="D46360" s="1"/>
      <c r="E46360" s="1"/>
    </row>
    <row r="46361" ht="15.75" customHeight="1">
      <c r="B46361" s="1" t="s">
        <v>23070</v>
      </c>
      <c r="C46361" s="1" t="s">
        <v>9</v>
      </c>
      <c r="D46361" s="1"/>
      <c r="E46361" s="1"/>
    </row>
    <row r="46362" ht="15.75" customHeight="1">
      <c r="B46362" s="1" t="s">
        <v>23071</v>
      </c>
      <c r="C46362" s="1" t="s">
        <v>9</v>
      </c>
      <c r="D46362" s="1"/>
      <c r="E46362" s="1"/>
    </row>
    <row r="46363" ht="15.75" customHeight="1">
      <c r="B46363" s="1" t="s">
        <v>23072</v>
      </c>
      <c r="C46363" s="1" t="s">
        <v>9</v>
      </c>
      <c r="D46363" s="1"/>
      <c r="E46363" s="1"/>
    </row>
    <row r="46364" ht="15.75" customHeight="1">
      <c r="B46364" s="1" t="s">
        <v>23073</v>
      </c>
      <c r="C46364" s="1" t="s">
        <v>9</v>
      </c>
      <c r="D46364" s="1"/>
      <c r="E46364" s="1"/>
    </row>
    <row r="46365" ht="15.75" customHeight="1">
      <c r="B46365" s="1" t="s">
        <v>23074</v>
      </c>
      <c r="C46365" s="1" t="s">
        <v>9</v>
      </c>
      <c r="D46365" s="1"/>
      <c r="E46365" s="1"/>
    </row>
    <row r="46366" ht="15.75" customHeight="1">
      <c r="B46366" s="1" t="s">
        <v>23075</v>
      </c>
      <c r="C46366" s="1" t="s">
        <v>9</v>
      </c>
      <c r="D46366" s="1"/>
      <c r="E46366" s="1"/>
    </row>
    <row r="46367" ht="15.75" customHeight="1">
      <c r="B46367" s="1" t="s">
        <v>23076</v>
      </c>
      <c r="C46367" s="1" t="s">
        <v>9</v>
      </c>
      <c r="D46367" s="1"/>
      <c r="E46367" s="1"/>
    </row>
    <row r="46368" ht="15.75" customHeight="1">
      <c r="B46368" s="1" t="s">
        <v>23077</v>
      </c>
      <c r="C46368" s="1" t="s">
        <v>9</v>
      </c>
      <c r="D46368" s="1"/>
      <c r="E46368" s="1"/>
    </row>
    <row r="46369" ht="15.75" customHeight="1">
      <c r="B46369" s="1" t="s">
        <v>23078</v>
      </c>
      <c r="C46369" s="1" t="s">
        <v>9</v>
      </c>
      <c r="D46369" s="1"/>
      <c r="E46369" s="1"/>
    </row>
    <row r="46370" ht="15.75" customHeight="1">
      <c r="B46370" s="1" t="s">
        <v>23079</v>
      </c>
      <c r="C46370" s="1" t="s">
        <v>9</v>
      </c>
      <c r="D46370" s="1"/>
      <c r="E46370" s="1"/>
    </row>
    <row r="46371" ht="15.75" customHeight="1">
      <c r="B46371" s="1" t="s">
        <v>23080</v>
      </c>
      <c r="C46371" s="1" t="s">
        <v>9</v>
      </c>
      <c r="D46371" s="1"/>
      <c r="E46371" s="1"/>
    </row>
    <row r="46372" ht="15.75" customHeight="1">
      <c r="B46372" s="1" t="s">
        <v>23081</v>
      </c>
      <c r="C46372" s="1" t="s">
        <v>9</v>
      </c>
      <c r="D46372" s="1"/>
      <c r="E46372" s="1"/>
    </row>
    <row r="46373" ht="15.75" customHeight="1">
      <c r="B46373" s="1" t="s">
        <v>23082</v>
      </c>
      <c r="C46373" s="1" t="s">
        <v>9</v>
      </c>
      <c r="D46373" s="1"/>
      <c r="E46373" s="1"/>
    </row>
    <row r="46374" ht="15.75" customHeight="1">
      <c r="B46374" s="1" t="s">
        <v>23083</v>
      </c>
      <c r="C46374" s="1" t="s">
        <v>9</v>
      </c>
      <c r="D46374" s="1"/>
      <c r="E46374" s="1"/>
    </row>
    <row r="46375" ht="15.75" customHeight="1">
      <c r="B46375" s="1" t="s">
        <v>23084</v>
      </c>
      <c r="C46375" s="1" t="s">
        <v>9</v>
      </c>
      <c r="D46375" s="1"/>
      <c r="E46375" s="1"/>
    </row>
    <row r="46376" ht="15.75" customHeight="1">
      <c r="B46376" s="1" t="s">
        <v>23085</v>
      </c>
      <c r="C46376" s="1" t="s">
        <v>9</v>
      </c>
      <c r="D46376" s="1"/>
      <c r="E46376" s="1"/>
    </row>
    <row r="46377" ht="15.75" customHeight="1">
      <c r="B46377" s="1" t="s">
        <v>23086</v>
      </c>
      <c r="C46377" s="1" t="s">
        <v>9</v>
      </c>
      <c r="D46377" s="1"/>
      <c r="E46377" s="1"/>
    </row>
    <row r="46378" ht="15.75" customHeight="1">
      <c r="B46378" s="1" t="s">
        <v>23087</v>
      </c>
      <c r="C46378" s="1" t="s">
        <v>9</v>
      </c>
      <c r="D46378" s="1"/>
      <c r="E46378" s="1"/>
    </row>
    <row r="46379" ht="15.75" customHeight="1">
      <c r="B46379" s="1" t="s">
        <v>23088</v>
      </c>
      <c r="C46379" s="1" t="s">
        <v>9</v>
      </c>
      <c r="D46379" s="1"/>
      <c r="E46379" s="1"/>
    </row>
    <row r="46380" ht="15.75" customHeight="1">
      <c r="B46380" s="1" t="s">
        <v>23089</v>
      </c>
      <c r="C46380" s="1" t="s">
        <v>9</v>
      </c>
      <c r="D46380" s="1"/>
      <c r="E46380" s="1"/>
    </row>
    <row r="46381" ht="15.75" customHeight="1">
      <c r="B46381" s="1" t="s">
        <v>23090</v>
      </c>
      <c r="C46381" s="1" t="s">
        <v>9</v>
      </c>
      <c r="D46381" s="1"/>
      <c r="E46381" s="1"/>
    </row>
    <row r="46382" ht="15.75" customHeight="1">
      <c r="B46382" s="1" t="s">
        <v>23091</v>
      </c>
      <c r="C46382" s="1" t="s">
        <v>9</v>
      </c>
      <c r="D46382" s="1"/>
      <c r="E46382" s="1"/>
    </row>
    <row r="46383" ht="15.75" customHeight="1">
      <c r="B46383" s="1" t="s">
        <v>23092</v>
      </c>
      <c r="C46383" s="1" t="s">
        <v>9</v>
      </c>
      <c r="D46383" s="1"/>
      <c r="E46383" s="1"/>
    </row>
    <row r="46384" ht="15.75" customHeight="1">
      <c r="B46384" s="1" t="s">
        <v>23093</v>
      </c>
      <c r="C46384" s="1" t="s">
        <v>9</v>
      </c>
      <c r="D46384" s="1"/>
      <c r="E46384" s="1"/>
    </row>
    <row r="46385" ht="15.75" customHeight="1">
      <c r="B46385" s="1" t="s">
        <v>23094</v>
      </c>
      <c r="C46385" s="1" t="s">
        <v>9</v>
      </c>
      <c r="D46385" s="1"/>
      <c r="E46385" s="1"/>
    </row>
    <row r="46386" ht="15.75" customHeight="1">
      <c r="B46386" s="1" t="s">
        <v>23095</v>
      </c>
      <c r="C46386" s="1" t="s">
        <v>9</v>
      </c>
      <c r="D46386" s="1"/>
      <c r="E46386" s="1"/>
    </row>
    <row r="46387" ht="15.75" customHeight="1">
      <c r="B46387" s="1" t="s">
        <v>23096</v>
      </c>
      <c r="C46387" s="1" t="s">
        <v>9</v>
      </c>
      <c r="D46387" s="1"/>
      <c r="E46387" s="1"/>
    </row>
    <row r="46388" ht="15.75" customHeight="1">
      <c r="B46388" s="1" t="s">
        <v>23097</v>
      </c>
      <c r="C46388" s="1" t="s">
        <v>9</v>
      </c>
      <c r="D46388" s="1"/>
      <c r="E46388" s="1"/>
    </row>
    <row r="46389" ht="15.75" customHeight="1">
      <c r="B46389" s="1" t="s">
        <v>23098</v>
      </c>
      <c r="C46389" s="1" t="s">
        <v>9</v>
      </c>
      <c r="D46389" s="1"/>
      <c r="E46389" s="1"/>
    </row>
    <row r="46390" ht="15.75" customHeight="1">
      <c r="B46390" s="1" t="s">
        <v>23099</v>
      </c>
      <c r="C46390" s="1" t="s">
        <v>9</v>
      </c>
      <c r="D46390" s="1"/>
      <c r="E46390" s="1"/>
    </row>
    <row r="46391" ht="15.75" customHeight="1">
      <c r="B46391" s="1" t="s">
        <v>23100</v>
      </c>
      <c r="C46391" s="1" t="s">
        <v>9</v>
      </c>
      <c r="D46391" s="1"/>
      <c r="E46391" s="1"/>
    </row>
    <row r="46392" ht="15.75" customHeight="1">
      <c r="B46392" s="1" t="s">
        <v>23101</v>
      </c>
      <c r="C46392" s="1" t="s">
        <v>9</v>
      </c>
      <c r="D46392" s="1"/>
      <c r="E46392" s="1"/>
    </row>
    <row r="46393" ht="15.75" customHeight="1">
      <c r="B46393" s="1" t="s">
        <v>23102</v>
      </c>
      <c r="C46393" s="1" t="s">
        <v>9</v>
      </c>
      <c r="D46393" s="1"/>
      <c r="E46393" s="1"/>
    </row>
    <row r="46394" ht="15.75" customHeight="1">
      <c r="B46394" s="1" t="s">
        <v>23103</v>
      </c>
      <c r="C46394" s="1" t="s">
        <v>9</v>
      </c>
      <c r="D46394" s="1"/>
      <c r="E46394" s="1"/>
    </row>
    <row r="46395" ht="15.75" customHeight="1">
      <c r="B46395" s="1" t="s">
        <v>23104</v>
      </c>
      <c r="C46395" s="1" t="s">
        <v>9</v>
      </c>
      <c r="D46395" s="1"/>
      <c r="E46395" s="1"/>
    </row>
    <row r="46396" ht="15.75" customHeight="1">
      <c r="B46396" s="1" t="s">
        <v>23105</v>
      </c>
      <c r="C46396" s="1" t="s">
        <v>9</v>
      </c>
      <c r="D46396" s="1"/>
      <c r="E46396" s="1"/>
    </row>
    <row r="46397" ht="15.75" customHeight="1">
      <c r="B46397" s="1" t="s">
        <v>23106</v>
      </c>
      <c r="C46397" s="1" t="s">
        <v>9</v>
      </c>
      <c r="D46397" s="1"/>
      <c r="E46397" s="1"/>
    </row>
    <row r="46398" ht="15.75" customHeight="1">
      <c r="B46398" s="1" t="s">
        <v>23107</v>
      </c>
      <c r="C46398" s="1" t="s">
        <v>9</v>
      </c>
      <c r="D46398" s="1"/>
      <c r="E46398" s="1"/>
    </row>
    <row r="46399" ht="15.75" customHeight="1">
      <c r="B46399" s="1" t="s">
        <v>23108</v>
      </c>
      <c r="C46399" s="1" t="s">
        <v>9</v>
      </c>
      <c r="D46399" s="1"/>
      <c r="E46399" s="1"/>
    </row>
    <row r="46400" ht="15.75" customHeight="1">
      <c r="B46400" s="1" t="s">
        <v>23109</v>
      </c>
      <c r="C46400" s="1" t="s">
        <v>9</v>
      </c>
      <c r="D46400" s="1"/>
      <c r="E46400" s="1"/>
    </row>
    <row r="46401" ht="15.75" customHeight="1">
      <c r="B46401" s="1" t="s">
        <v>23110</v>
      </c>
      <c r="C46401" s="1" t="s">
        <v>9</v>
      </c>
      <c r="D46401" s="1"/>
      <c r="E46401" s="1"/>
    </row>
    <row r="46402" ht="15.75" customHeight="1">
      <c r="B46402" s="1" t="s">
        <v>23111</v>
      </c>
      <c r="C46402" s="1" t="s">
        <v>9</v>
      </c>
      <c r="D46402" s="1"/>
      <c r="E46402" s="1"/>
    </row>
    <row r="46403" ht="15.75" customHeight="1">
      <c r="B46403" s="1" t="s">
        <v>23112</v>
      </c>
      <c r="C46403" s="1" t="s">
        <v>9</v>
      </c>
      <c r="D46403" s="1"/>
      <c r="E46403" s="1"/>
    </row>
    <row r="46404" ht="15.75" customHeight="1">
      <c r="B46404" s="1" t="s">
        <v>23113</v>
      </c>
      <c r="C46404" s="1" t="s">
        <v>9</v>
      </c>
      <c r="D46404" s="1"/>
      <c r="E46404" s="1"/>
    </row>
    <row r="46405" ht="15.75" customHeight="1">
      <c r="B46405" s="1" t="s">
        <v>23114</v>
      </c>
      <c r="C46405" s="1" t="s">
        <v>9</v>
      </c>
      <c r="D46405" s="1"/>
      <c r="E46405" s="1"/>
    </row>
    <row r="46406" ht="15.75" customHeight="1">
      <c r="B46406" s="1" t="s">
        <v>23115</v>
      </c>
      <c r="C46406" s="1" t="s">
        <v>9</v>
      </c>
      <c r="D46406" s="1"/>
      <c r="E46406" s="1"/>
    </row>
    <row r="46407" ht="15.75" customHeight="1">
      <c r="B46407" s="1" t="s">
        <v>23116</v>
      </c>
      <c r="C46407" s="1" t="s">
        <v>9</v>
      </c>
      <c r="D46407" s="1"/>
      <c r="E46407" s="1"/>
    </row>
    <row r="46408" ht="15.75" customHeight="1">
      <c r="B46408" s="1" t="s">
        <v>23117</v>
      </c>
      <c r="C46408" s="1" t="s">
        <v>9</v>
      </c>
      <c r="D46408" s="1"/>
      <c r="E46408" s="1"/>
    </row>
    <row r="46409" ht="15.75" customHeight="1">
      <c r="B46409" s="1" t="s">
        <v>23118</v>
      </c>
      <c r="C46409" s="1" t="s">
        <v>9</v>
      </c>
      <c r="D46409" s="1"/>
      <c r="E46409" s="1"/>
    </row>
    <row r="46410" ht="15.75" customHeight="1">
      <c r="B46410" s="1" t="s">
        <v>23119</v>
      </c>
      <c r="C46410" s="1" t="s">
        <v>9</v>
      </c>
      <c r="D46410" s="1"/>
      <c r="E46410" s="1"/>
    </row>
    <row r="46411" ht="15.75" customHeight="1">
      <c r="B46411" s="1" t="s">
        <v>23120</v>
      </c>
      <c r="C46411" s="1" t="s">
        <v>9</v>
      </c>
      <c r="D46411" s="1"/>
      <c r="E46411" s="1"/>
    </row>
    <row r="46412" ht="15.75" customHeight="1">
      <c r="B46412" s="1" t="s">
        <v>23121</v>
      </c>
      <c r="C46412" s="1" t="s">
        <v>9</v>
      </c>
      <c r="D46412" s="1"/>
      <c r="E46412" s="1"/>
    </row>
    <row r="46413" ht="15.75" customHeight="1">
      <c r="B46413" s="1" t="s">
        <v>23122</v>
      </c>
      <c r="C46413" s="1" t="s">
        <v>9</v>
      </c>
      <c r="D46413" s="1"/>
      <c r="E46413" s="1"/>
    </row>
    <row r="46414" ht="15.75" customHeight="1">
      <c r="B46414" s="1" t="s">
        <v>23123</v>
      </c>
      <c r="C46414" s="1" t="s">
        <v>9</v>
      </c>
      <c r="D46414" s="1"/>
      <c r="E46414" s="1"/>
    </row>
    <row r="46415" ht="15.75" customHeight="1">
      <c r="B46415" s="1" t="s">
        <v>23124</v>
      </c>
      <c r="C46415" s="1" t="s">
        <v>9</v>
      </c>
      <c r="D46415" s="1"/>
      <c r="E46415" s="1"/>
    </row>
    <row r="46416" ht="15.75" customHeight="1">
      <c r="B46416" s="1" t="s">
        <v>23125</v>
      </c>
      <c r="C46416" s="1" t="s">
        <v>9</v>
      </c>
      <c r="D46416" s="1"/>
      <c r="E46416" s="1"/>
    </row>
    <row r="46417" ht="15.75" customHeight="1">
      <c r="B46417" s="1" t="s">
        <v>23126</v>
      </c>
      <c r="C46417" s="1" t="s">
        <v>9</v>
      </c>
      <c r="D46417" s="1"/>
      <c r="E46417" s="1"/>
    </row>
    <row r="46418" ht="15.75" customHeight="1">
      <c r="B46418" s="1" t="s">
        <v>23127</v>
      </c>
      <c r="C46418" s="1" t="s">
        <v>9</v>
      </c>
      <c r="D46418" s="1"/>
      <c r="E46418" s="1"/>
    </row>
    <row r="46419" ht="15.75" customHeight="1">
      <c r="B46419" s="1" t="s">
        <v>23128</v>
      </c>
      <c r="C46419" s="1" t="s">
        <v>9</v>
      </c>
      <c r="D46419" s="1"/>
      <c r="E46419" s="1"/>
    </row>
    <row r="46420" ht="15.75" customHeight="1">
      <c r="B46420" s="1" t="s">
        <v>23129</v>
      </c>
      <c r="C46420" s="1" t="s">
        <v>9</v>
      </c>
      <c r="D46420" s="1"/>
      <c r="E46420" s="1"/>
    </row>
    <row r="46421" ht="15.75" customHeight="1">
      <c r="B46421" s="1" t="s">
        <v>23130</v>
      </c>
      <c r="C46421" s="1" t="s">
        <v>9</v>
      </c>
      <c r="D46421" s="1"/>
      <c r="E46421" s="1"/>
    </row>
    <row r="46422" ht="15.75" customHeight="1">
      <c r="B46422" s="1" t="s">
        <v>23131</v>
      </c>
      <c r="C46422" s="1" t="s">
        <v>9</v>
      </c>
      <c r="D46422" s="1"/>
      <c r="E46422" s="1"/>
    </row>
    <row r="46423" ht="15.75" customHeight="1">
      <c r="B46423" s="1" t="s">
        <v>23132</v>
      </c>
      <c r="C46423" s="1" t="s">
        <v>9</v>
      </c>
      <c r="D46423" s="1"/>
      <c r="E46423" s="1"/>
    </row>
    <row r="46424" ht="15.75" customHeight="1">
      <c r="B46424" s="1" t="s">
        <v>23133</v>
      </c>
      <c r="C46424" s="1" t="s">
        <v>9</v>
      </c>
      <c r="D46424" s="1"/>
      <c r="E46424" s="1"/>
    </row>
    <row r="46425" ht="15.75" customHeight="1">
      <c r="B46425" s="1" t="s">
        <v>23134</v>
      </c>
      <c r="C46425" s="1" t="s">
        <v>9</v>
      </c>
      <c r="D46425" s="1"/>
      <c r="E46425" s="1"/>
    </row>
    <row r="46426" ht="15.75" customHeight="1">
      <c r="B46426" s="1" t="s">
        <v>23135</v>
      </c>
      <c r="C46426" s="1" t="s">
        <v>9</v>
      </c>
      <c r="D46426" s="1"/>
      <c r="E46426" s="1"/>
    </row>
    <row r="46427" ht="15.75" customHeight="1">
      <c r="B46427" s="1" t="s">
        <v>23136</v>
      </c>
      <c r="C46427" s="1" t="s">
        <v>9</v>
      </c>
      <c r="D46427" s="1"/>
      <c r="E46427" s="1"/>
    </row>
    <row r="46428" ht="15.75" customHeight="1">
      <c r="B46428" s="1" t="s">
        <v>23137</v>
      </c>
      <c r="C46428" s="1" t="s">
        <v>9</v>
      </c>
      <c r="D46428" s="1"/>
      <c r="E46428" s="1"/>
    </row>
    <row r="46429" ht="15.75" customHeight="1">
      <c r="B46429" s="1" t="s">
        <v>23138</v>
      </c>
      <c r="C46429" s="1" t="s">
        <v>9</v>
      </c>
      <c r="D46429" s="1"/>
      <c r="E46429" s="1"/>
    </row>
    <row r="46430" ht="15.75" customHeight="1">
      <c r="B46430" s="1" t="s">
        <v>23139</v>
      </c>
      <c r="C46430" s="1" t="s">
        <v>9</v>
      </c>
      <c r="D46430" s="1"/>
      <c r="E46430" s="1"/>
    </row>
    <row r="46431" ht="15.75" customHeight="1">
      <c r="B46431" s="1" t="s">
        <v>23140</v>
      </c>
      <c r="C46431" s="1" t="s">
        <v>9</v>
      </c>
      <c r="D46431" s="1"/>
      <c r="E46431" s="1"/>
    </row>
    <row r="46432" ht="15.75" customHeight="1">
      <c r="B46432" s="1" t="s">
        <v>23141</v>
      </c>
      <c r="C46432" s="1" t="s">
        <v>9</v>
      </c>
      <c r="D46432" s="1"/>
      <c r="E46432" s="1"/>
    </row>
    <row r="46433" ht="15.75" customHeight="1">
      <c r="B46433" s="1" t="s">
        <v>23142</v>
      </c>
      <c r="C46433" s="1" t="s">
        <v>9</v>
      </c>
      <c r="D46433" s="1"/>
      <c r="E46433" s="1"/>
    </row>
    <row r="46434" ht="15.75" customHeight="1">
      <c r="B46434" s="1" t="s">
        <v>23143</v>
      </c>
      <c r="C46434" s="1" t="s">
        <v>9</v>
      </c>
      <c r="D46434" s="1"/>
      <c r="E46434" s="1"/>
    </row>
    <row r="46435" ht="15.75" customHeight="1">
      <c r="B46435" s="1" t="s">
        <v>23144</v>
      </c>
      <c r="C46435" s="1" t="s">
        <v>9</v>
      </c>
      <c r="D46435" s="1"/>
      <c r="E46435" s="1"/>
    </row>
    <row r="46436" ht="15.75" customHeight="1">
      <c r="B46436" s="1" t="s">
        <v>23145</v>
      </c>
      <c r="C46436" s="1" t="s">
        <v>9</v>
      </c>
      <c r="D46436" s="1"/>
      <c r="E46436" s="1"/>
    </row>
    <row r="46437" ht="15.75" customHeight="1">
      <c r="B46437" s="1" t="s">
        <v>23146</v>
      </c>
      <c r="C46437" s="1" t="s">
        <v>9</v>
      </c>
      <c r="D46437" s="1"/>
      <c r="E46437" s="1"/>
    </row>
    <row r="46438" ht="15.75" customHeight="1">
      <c r="B46438" s="1" t="s">
        <v>23147</v>
      </c>
      <c r="C46438" s="1" t="s">
        <v>9</v>
      </c>
      <c r="D46438" s="1"/>
      <c r="E46438" s="1"/>
    </row>
    <row r="46439" ht="15.75" customHeight="1">
      <c r="B46439" s="1" t="s">
        <v>23148</v>
      </c>
      <c r="C46439" s="1" t="s">
        <v>9</v>
      </c>
      <c r="D46439" s="1"/>
      <c r="E46439" s="1"/>
    </row>
    <row r="46440" ht="15.75" customHeight="1">
      <c r="B46440" s="1" t="s">
        <v>23149</v>
      </c>
      <c r="C46440" s="1" t="s">
        <v>9</v>
      </c>
      <c r="D46440" s="1"/>
      <c r="E46440" s="1"/>
    </row>
    <row r="46441" ht="15.75" customHeight="1">
      <c r="B46441" s="1" t="s">
        <v>23150</v>
      </c>
      <c r="C46441" s="1" t="s">
        <v>9</v>
      </c>
      <c r="D46441" s="1"/>
      <c r="E46441" s="1"/>
    </row>
    <row r="46442" ht="15.75" customHeight="1">
      <c r="B46442" s="1" t="s">
        <v>23151</v>
      </c>
      <c r="C46442" s="1" t="s">
        <v>9</v>
      </c>
      <c r="D46442" s="1"/>
      <c r="E46442" s="1"/>
    </row>
    <row r="46443" ht="15.75" customHeight="1">
      <c r="B46443" s="1" t="s">
        <v>23152</v>
      </c>
      <c r="C46443" s="1" t="s">
        <v>9</v>
      </c>
      <c r="D46443" s="1"/>
      <c r="E46443" s="1"/>
    </row>
    <row r="46444" ht="15.75" customHeight="1">
      <c r="B46444" s="1" t="s">
        <v>23153</v>
      </c>
      <c r="C46444" s="1" t="s">
        <v>9</v>
      </c>
      <c r="D46444" s="1"/>
      <c r="E46444" s="1"/>
    </row>
    <row r="46445" ht="15.75" customHeight="1">
      <c r="B46445" s="1" t="s">
        <v>23154</v>
      </c>
      <c r="C46445" s="1" t="s">
        <v>9</v>
      </c>
      <c r="D46445" s="1"/>
      <c r="E46445" s="1"/>
    </row>
    <row r="46446" ht="15.75" customHeight="1">
      <c r="B46446" s="1" t="s">
        <v>23155</v>
      </c>
      <c r="C46446" s="1" t="s">
        <v>9</v>
      </c>
      <c r="D46446" s="1"/>
      <c r="E46446" s="1"/>
    </row>
    <row r="46447" ht="15.75" customHeight="1">
      <c r="B46447" s="1" t="s">
        <v>23156</v>
      </c>
      <c r="C46447" s="1" t="s">
        <v>9</v>
      </c>
      <c r="D46447" s="1"/>
      <c r="E46447" s="1"/>
    </row>
    <row r="46448" ht="15.75" customHeight="1">
      <c r="B46448" s="1" t="s">
        <v>23157</v>
      </c>
      <c r="C46448" s="1" t="s">
        <v>9</v>
      </c>
      <c r="D46448" s="1"/>
      <c r="E46448" s="1"/>
    </row>
    <row r="46449" ht="15.75" customHeight="1">
      <c r="B46449" s="1" t="s">
        <v>23158</v>
      </c>
      <c r="C46449" s="1" t="s">
        <v>9</v>
      </c>
      <c r="D46449" s="1"/>
      <c r="E46449" s="1"/>
    </row>
    <row r="46450" ht="15.75" customHeight="1">
      <c r="B46450" s="1" t="s">
        <v>23159</v>
      </c>
      <c r="C46450" s="1" t="s">
        <v>9</v>
      </c>
      <c r="D46450" s="1"/>
      <c r="E46450" s="1"/>
    </row>
    <row r="46451" ht="15.75" customHeight="1">
      <c r="B46451" s="1" t="s">
        <v>23160</v>
      </c>
      <c r="C46451" s="1" t="s">
        <v>9</v>
      </c>
      <c r="D46451" s="1"/>
      <c r="E46451" s="1"/>
    </row>
    <row r="46452" ht="15.75" customHeight="1">
      <c r="B46452" s="1" t="s">
        <v>23161</v>
      </c>
      <c r="C46452" s="1" t="s">
        <v>9</v>
      </c>
      <c r="D46452" s="1"/>
      <c r="E46452" s="1"/>
    </row>
    <row r="46453" ht="15.75" customHeight="1">
      <c r="B46453" s="1" t="s">
        <v>23162</v>
      </c>
      <c r="C46453" s="1" t="s">
        <v>9</v>
      </c>
      <c r="D46453" s="1"/>
      <c r="E46453" s="1"/>
    </row>
    <row r="46454" ht="15.75" customHeight="1">
      <c r="B46454" s="1" t="s">
        <v>23163</v>
      </c>
      <c r="C46454" s="1" t="s">
        <v>9</v>
      </c>
      <c r="D46454" s="1"/>
      <c r="E46454" s="1"/>
    </row>
    <row r="46455" ht="15.75" customHeight="1">
      <c r="B46455" s="1" t="s">
        <v>23164</v>
      </c>
      <c r="C46455" s="1" t="s">
        <v>9</v>
      </c>
      <c r="D46455" s="1"/>
      <c r="E46455" s="1"/>
    </row>
    <row r="46456" ht="15.75" customHeight="1">
      <c r="B46456" s="1" t="s">
        <v>23165</v>
      </c>
      <c r="C46456" s="1" t="s">
        <v>9</v>
      </c>
      <c r="D46456" s="1"/>
      <c r="E46456" s="1"/>
    </row>
    <row r="46457" ht="15.75" customHeight="1">
      <c r="B46457" s="1" t="s">
        <v>23166</v>
      </c>
      <c r="C46457" s="1" t="s">
        <v>9</v>
      </c>
      <c r="D46457" s="1"/>
      <c r="E46457" s="1"/>
    </row>
    <row r="46458" ht="15.75" customHeight="1">
      <c r="B46458" s="1" t="s">
        <v>23167</v>
      </c>
      <c r="C46458" s="1" t="s">
        <v>9</v>
      </c>
      <c r="D46458" s="1"/>
      <c r="E46458" s="1"/>
    </row>
    <row r="46459" ht="15.75" customHeight="1">
      <c r="B46459" s="1" t="s">
        <v>23168</v>
      </c>
      <c r="C46459" s="1" t="s">
        <v>9</v>
      </c>
      <c r="D46459" s="1"/>
      <c r="E46459" s="1"/>
    </row>
    <row r="46460" ht="15.75" customHeight="1">
      <c r="B46460" s="1" t="s">
        <v>23169</v>
      </c>
      <c r="C46460" s="1" t="s">
        <v>9</v>
      </c>
      <c r="D46460" s="1"/>
      <c r="E46460" s="1"/>
    </row>
    <row r="46461" ht="15.75" customHeight="1">
      <c r="B46461" s="1" t="s">
        <v>23170</v>
      </c>
      <c r="C46461" s="1" t="s">
        <v>9</v>
      </c>
      <c r="D46461" s="1"/>
      <c r="E46461" s="1"/>
    </row>
    <row r="46462" ht="15.75" customHeight="1">
      <c r="B46462" s="1" t="s">
        <v>23171</v>
      </c>
      <c r="C46462" s="1" t="s">
        <v>9</v>
      </c>
      <c r="D46462" s="1"/>
      <c r="E46462" s="1"/>
    </row>
    <row r="46463" ht="15.75" customHeight="1">
      <c r="B46463" s="1" t="s">
        <v>23172</v>
      </c>
      <c r="C46463" s="1" t="s">
        <v>9</v>
      </c>
      <c r="D46463" s="1"/>
      <c r="E46463" s="1"/>
    </row>
    <row r="46464" ht="15.75" customHeight="1">
      <c r="B46464" s="1" t="s">
        <v>23173</v>
      </c>
      <c r="C46464" s="1" t="s">
        <v>9</v>
      </c>
      <c r="D46464" s="1"/>
      <c r="E46464" s="1"/>
    </row>
    <row r="46465" ht="15.75" customHeight="1">
      <c r="B46465" s="1" t="s">
        <v>23174</v>
      </c>
      <c r="C46465" s="1" t="s">
        <v>9</v>
      </c>
      <c r="D46465" s="1"/>
      <c r="E46465" s="1"/>
    </row>
    <row r="46466" ht="15.75" customHeight="1">
      <c r="B46466" s="1" t="s">
        <v>23175</v>
      </c>
      <c r="C46466" s="1" t="s">
        <v>9</v>
      </c>
      <c r="D46466" s="1"/>
      <c r="E46466" s="1"/>
    </row>
    <row r="46467" ht="15.75" customHeight="1">
      <c r="B46467" s="1" t="s">
        <v>23176</v>
      </c>
      <c r="C46467" s="1" t="s">
        <v>9</v>
      </c>
      <c r="D46467" s="1"/>
      <c r="E46467" s="1"/>
    </row>
    <row r="46468" ht="15.75" customHeight="1">
      <c r="B46468" s="1" t="s">
        <v>23177</v>
      </c>
      <c r="C46468" s="1" t="s">
        <v>9</v>
      </c>
      <c r="D46468" s="1"/>
      <c r="E46468" s="1"/>
    </row>
    <row r="46469" ht="15.75" customHeight="1">
      <c r="B46469" s="1" t="s">
        <v>23178</v>
      </c>
      <c r="C46469" s="1" t="s">
        <v>9</v>
      </c>
      <c r="D46469" s="1"/>
      <c r="E46469" s="1"/>
    </row>
    <row r="46470" ht="15.75" customHeight="1">
      <c r="B46470" s="1" t="s">
        <v>23179</v>
      </c>
      <c r="C46470" s="1" t="s">
        <v>9</v>
      </c>
      <c r="D46470" s="1"/>
      <c r="E46470" s="1"/>
    </row>
    <row r="46471" ht="15.75" customHeight="1">
      <c r="B46471" s="1" t="s">
        <v>23180</v>
      </c>
      <c r="C46471" s="1" t="s">
        <v>9</v>
      </c>
      <c r="D46471" s="1"/>
      <c r="E46471" s="1"/>
    </row>
    <row r="46472" ht="15.75" customHeight="1">
      <c r="B46472" s="1" t="s">
        <v>23181</v>
      </c>
      <c r="C46472" s="1" t="s">
        <v>9</v>
      </c>
      <c r="D46472" s="1"/>
      <c r="E46472" s="1"/>
    </row>
    <row r="46473" ht="15.75" customHeight="1">
      <c r="B46473" s="1" t="s">
        <v>23182</v>
      </c>
      <c r="C46473" s="1" t="s">
        <v>9</v>
      </c>
      <c r="D46473" s="1"/>
      <c r="E46473" s="1"/>
    </row>
    <row r="46474" ht="15.75" customHeight="1">
      <c r="B46474" s="1" t="s">
        <v>23183</v>
      </c>
      <c r="C46474" s="1" t="s">
        <v>9</v>
      </c>
      <c r="D46474" s="1"/>
      <c r="E46474" s="1"/>
    </row>
    <row r="46475" ht="15.75" customHeight="1">
      <c r="B46475" s="1" t="s">
        <v>23184</v>
      </c>
      <c r="C46475" s="1" t="s">
        <v>9</v>
      </c>
      <c r="D46475" s="1"/>
      <c r="E46475" s="1"/>
    </row>
    <row r="46476" ht="15.75" customHeight="1">
      <c r="B46476" s="1" t="s">
        <v>23185</v>
      </c>
      <c r="C46476" s="1" t="s">
        <v>9</v>
      </c>
      <c r="D46476" s="1"/>
      <c r="E46476" s="1"/>
    </row>
    <row r="46477" ht="15.75" customHeight="1">
      <c r="B46477" s="1" t="s">
        <v>23186</v>
      </c>
      <c r="C46477" s="1" t="s">
        <v>9</v>
      </c>
      <c r="D46477" s="1"/>
      <c r="E46477" s="1"/>
    </row>
    <row r="46478" ht="15.75" customHeight="1">
      <c r="B46478" s="1" t="s">
        <v>23187</v>
      </c>
      <c r="C46478" s="1" t="s">
        <v>9</v>
      </c>
      <c r="D46478" s="1"/>
      <c r="E46478" s="1"/>
    </row>
    <row r="46479" ht="15.75" customHeight="1">
      <c r="B46479" s="1" t="s">
        <v>23188</v>
      </c>
      <c r="C46479" s="1" t="s">
        <v>9</v>
      </c>
      <c r="D46479" s="1"/>
      <c r="E46479" s="1"/>
    </row>
    <row r="46480" ht="15.75" customHeight="1">
      <c r="B46480" s="1" t="s">
        <v>23189</v>
      </c>
      <c r="C46480" s="1" t="s">
        <v>9</v>
      </c>
      <c r="D46480" s="1"/>
      <c r="E46480" s="1"/>
    </row>
    <row r="46481" ht="15.75" customHeight="1">
      <c r="B46481" s="1" t="s">
        <v>23190</v>
      </c>
      <c r="C46481" s="1" t="s">
        <v>9</v>
      </c>
      <c r="D46481" s="1"/>
      <c r="E46481" s="1"/>
    </row>
    <row r="46482" ht="15.75" customHeight="1">
      <c r="B46482" s="1" t="s">
        <v>23191</v>
      </c>
      <c r="C46482" s="1" t="s">
        <v>9</v>
      </c>
      <c r="D46482" s="1"/>
      <c r="E46482" s="1"/>
    </row>
    <row r="46483" ht="15.75" customHeight="1">
      <c r="B46483" s="1" t="s">
        <v>23192</v>
      </c>
      <c r="C46483" s="1" t="s">
        <v>9</v>
      </c>
      <c r="D46483" s="1"/>
      <c r="E46483" s="1"/>
    </row>
    <row r="46484" ht="15.75" customHeight="1">
      <c r="B46484" s="1" t="s">
        <v>23193</v>
      </c>
      <c r="C46484" s="1" t="s">
        <v>9</v>
      </c>
      <c r="D46484" s="1"/>
      <c r="E46484" s="1"/>
    </row>
    <row r="46485" ht="15.75" customHeight="1">
      <c r="B46485" s="1" t="s">
        <v>23194</v>
      </c>
      <c r="C46485" s="1" t="s">
        <v>9</v>
      </c>
      <c r="D46485" s="1"/>
      <c r="E46485" s="1"/>
    </row>
    <row r="46486" ht="15.75" customHeight="1">
      <c r="B46486" s="1" t="s">
        <v>23195</v>
      </c>
      <c r="C46486" s="1" t="s">
        <v>9</v>
      </c>
      <c r="D46486" s="1"/>
      <c r="E46486" s="1"/>
    </row>
    <row r="46487" ht="15.75" customHeight="1">
      <c r="B46487" s="1" t="s">
        <v>23196</v>
      </c>
      <c r="C46487" s="1" t="s">
        <v>9</v>
      </c>
      <c r="D46487" s="1"/>
      <c r="E46487" s="1"/>
    </row>
    <row r="46488" ht="15.75" customHeight="1">
      <c r="B46488" s="1" t="s">
        <v>23197</v>
      </c>
      <c r="C46488" s="1" t="s">
        <v>9</v>
      </c>
      <c r="D46488" s="1"/>
      <c r="E46488" s="1"/>
    </row>
    <row r="46489" ht="15.75" customHeight="1">
      <c r="B46489" s="1" t="s">
        <v>23198</v>
      </c>
      <c r="C46489" s="1" t="s">
        <v>9</v>
      </c>
      <c r="D46489" s="1"/>
      <c r="E46489" s="1"/>
    </row>
    <row r="46490" ht="15.75" customHeight="1">
      <c r="B46490" s="1" t="s">
        <v>23199</v>
      </c>
      <c r="C46490" s="1" t="s">
        <v>9</v>
      </c>
      <c r="D46490" s="1"/>
      <c r="E46490" s="1"/>
    </row>
    <row r="46491" ht="15.75" customHeight="1">
      <c r="B46491" s="1" t="s">
        <v>23200</v>
      </c>
      <c r="C46491" s="1" t="s">
        <v>9</v>
      </c>
      <c r="D46491" s="1"/>
      <c r="E46491" s="1"/>
    </row>
    <row r="46492" ht="15.75" customHeight="1">
      <c r="B46492" s="1" t="s">
        <v>23201</v>
      </c>
      <c r="C46492" s="1" t="s">
        <v>9</v>
      </c>
      <c r="D46492" s="1"/>
      <c r="E46492" s="1"/>
    </row>
    <row r="46493" ht="15.75" customHeight="1">
      <c r="B46493" s="1" t="s">
        <v>23202</v>
      </c>
      <c r="C46493" s="1" t="s">
        <v>9</v>
      </c>
      <c r="D46493" s="1"/>
      <c r="E46493" s="1"/>
    </row>
    <row r="46494" ht="15.75" customHeight="1">
      <c r="B46494" s="1" t="s">
        <v>23203</v>
      </c>
      <c r="C46494" s="1" t="s">
        <v>9</v>
      </c>
      <c r="D46494" s="1"/>
      <c r="E46494" s="1"/>
    </row>
    <row r="46495" ht="15.75" customHeight="1">
      <c r="B46495" s="1" t="s">
        <v>23204</v>
      </c>
      <c r="C46495" s="1" t="s">
        <v>9</v>
      </c>
      <c r="D46495" s="1"/>
      <c r="E46495" s="1"/>
    </row>
    <row r="46496" ht="15.75" customHeight="1">
      <c r="B46496" s="1" t="s">
        <v>23205</v>
      </c>
      <c r="C46496" s="1" t="s">
        <v>9</v>
      </c>
      <c r="D46496" s="1"/>
      <c r="E46496" s="1"/>
    </row>
    <row r="46497" ht="15.75" customHeight="1">
      <c r="B46497" s="1" t="s">
        <v>23206</v>
      </c>
      <c r="C46497" s="1" t="s">
        <v>9</v>
      </c>
      <c r="D46497" s="1"/>
      <c r="E46497" s="1"/>
    </row>
    <row r="46498" ht="15.75" customHeight="1">
      <c r="B46498" s="1" t="s">
        <v>23207</v>
      </c>
      <c r="C46498" s="1" t="s">
        <v>9</v>
      </c>
      <c r="D46498" s="1"/>
      <c r="E46498" s="1"/>
    </row>
    <row r="46499" ht="15.75" customHeight="1">
      <c r="B46499" s="1" t="s">
        <v>23208</v>
      </c>
      <c r="C46499" s="1" t="s">
        <v>9</v>
      </c>
      <c r="D46499" s="1"/>
      <c r="E46499" s="1"/>
    </row>
    <row r="46500" ht="15.75" customHeight="1">
      <c r="B46500" s="1" t="s">
        <v>23209</v>
      </c>
      <c r="C46500" s="1" t="s">
        <v>9</v>
      </c>
      <c r="D46500" s="1"/>
      <c r="E46500" s="1"/>
    </row>
    <row r="46501" ht="15.75" customHeight="1">
      <c r="B46501" s="1" t="s">
        <v>23210</v>
      </c>
      <c r="C46501" s="1" t="s">
        <v>9</v>
      </c>
      <c r="D46501" s="1"/>
      <c r="E46501" s="1"/>
    </row>
    <row r="46502" ht="15.75" customHeight="1">
      <c r="B46502" s="1" t="s">
        <v>23211</v>
      </c>
      <c r="C46502" s="1" t="s">
        <v>9</v>
      </c>
      <c r="D46502" s="1"/>
      <c r="E46502" s="1"/>
    </row>
    <row r="46503" ht="15.75" customHeight="1">
      <c r="B46503" s="1" t="s">
        <v>23212</v>
      </c>
      <c r="C46503" s="1" t="s">
        <v>9</v>
      </c>
      <c r="D46503" s="1"/>
      <c r="E46503" s="1"/>
    </row>
    <row r="46504" ht="15.75" customHeight="1">
      <c r="B46504" s="1" t="s">
        <v>23213</v>
      </c>
      <c r="C46504" s="1" t="s">
        <v>9</v>
      </c>
      <c r="D46504" s="1"/>
      <c r="E46504" s="1"/>
    </row>
    <row r="46505" ht="15.75" customHeight="1">
      <c r="B46505" s="1" t="s">
        <v>23214</v>
      </c>
      <c r="C46505" s="1" t="s">
        <v>9</v>
      </c>
      <c r="D46505" s="1"/>
      <c r="E46505" s="1"/>
    </row>
    <row r="46506" ht="15.75" customHeight="1">
      <c r="B46506" s="1" t="s">
        <v>23215</v>
      </c>
      <c r="C46506" s="1" t="s">
        <v>9</v>
      </c>
      <c r="D46506" s="1"/>
      <c r="E46506" s="1"/>
    </row>
    <row r="46507" ht="15.75" customHeight="1">
      <c r="B46507" s="1" t="s">
        <v>23216</v>
      </c>
      <c r="C46507" s="1" t="s">
        <v>9</v>
      </c>
      <c r="D46507" s="1"/>
      <c r="E46507" s="1"/>
    </row>
    <row r="46508" ht="15.75" customHeight="1">
      <c r="B46508" s="1" t="s">
        <v>23217</v>
      </c>
      <c r="C46508" s="1" t="s">
        <v>9</v>
      </c>
      <c r="D46508" s="1"/>
      <c r="E46508" s="1"/>
    </row>
    <row r="46509" ht="15.75" customHeight="1">
      <c r="B46509" s="1" t="s">
        <v>23218</v>
      </c>
      <c r="C46509" s="1" t="s">
        <v>9</v>
      </c>
      <c r="D46509" s="1"/>
      <c r="E46509" s="1"/>
    </row>
    <row r="46510" ht="15.75" customHeight="1">
      <c r="B46510" s="1" t="s">
        <v>23219</v>
      </c>
      <c r="C46510" s="1" t="s">
        <v>9</v>
      </c>
      <c r="D46510" s="1"/>
      <c r="E46510" s="1"/>
    </row>
    <row r="46511" ht="15.75" customHeight="1">
      <c r="B46511" s="1" t="s">
        <v>23220</v>
      </c>
      <c r="C46511" s="1" t="s">
        <v>9</v>
      </c>
      <c r="D46511" s="1"/>
      <c r="E46511" s="1"/>
    </row>
    <row r="46512" ht="15.75" customHeight="1">
      <c r="B46512" s="1" t="s">
        <v>23221</v>
      </c>
      <c r="C46512" s="1" t="s">
        <v>9</v>
      </c>
      <c r="D46512" s="1"/>
      <c r="E46512" s="1"/>
    </row>
    <row r="46513" ht="15.75" customHeight="1">
      <c r="B46513" s="1" t="s">
        <v>23222</v>
      </c>
      <c r="C46513" s="1" t="s">
        <v>9</v>
      </c>
      <c r="D46513" s="1"/>
      <c r="E46513" s="1"/>
    </row>
    <row r="46514" ht="15.75" customHeight="1">
      <c r="B46514" s="1" t="s">
        <v>23223</v>
      </c>
      <c r="C46514" s="1" t="s">
        <v>9</v>
      </c>
      <c r="D46514" s="1"/>
      <c r="E46514" s="1"/>
    </row>
    <row r="46515" ht="15.75" customHeight="1">
      <c r="B46515" s="1" t="s">
        <v>23224</v>
      </c>
      <c r="C46515" s="1" t="s">
        <v>9</v>
      </c>
      <c r="D46515" s="1"/>
      <c r="E46515" s="1"/>
    </row>
    <row r="46516" ht="15.75" customHeight="1">
      <c r="B46516" s="1" t="s">
        <v>23225</v>
      </c>
      <c r="C46516" s="1" t="s">
        <v>9</v>
      </c>
      <c r="D46516" s="1"/>
      <c r="E46516" s="1"/>
    </row>
    <row r="46517" ht="15.75" customHeight="1">
      <c r="B46517" s="1" t="s">
        <v>23226</v>
      </c>
      <c r="C46517" s="1" t="s">
        <v>9</v>
      </c>
      <c r="D46517" s="1"/>
      <c r="E46517" s="1"/>
    </row>
    <row r="46518" ht="15.75" customHeight="1">
      <c r="B46518" s="1" t="s">
        <v>23227</v>
      </c>
      <c r="C46518" s="1" t="s">
        <v>9</v>
      </c>
      <c r="D46518" s="1"/>
      <c r="E46518" s="1"/>
    </row>
    <row r="46519" ht="15.75" customHeight="1">
      <c r="B46519" s="1" t="s">
        <v>23228</v>
      </c>
      <c r="C46519" s="1" t="s">
        <v>9</v>
      </c>
      <c r="D46519" s="1"/>
      <c r="E46519" s="1"/>
    </row>
    <row r="46520" ht="15.75" customHeight="1">
      <c r="B46520" s="1" t="s">
        <v>23229</v>
      </c>
      <c r="C46520" s="1" t="s">
        <v>9</v>
      </c>
      <c r="D46520" s="1"/>
      <c r="E46520" s="1"/>
    </row>
    <row r="46521" ht="15.75" customHeight="1">
      <c r="B46521" s="1" t="s">
        <v>23230</v>
      </c>
      <c r="C46521" s="1" t="s">
        <v>9</v>
      </c>
      <c r="D46521" s="1"/>
      <c r="E46521" s="1"/>
    </row>
    <row r="46522" ht="15.75" customHeight="1">
      <c r="B46522" s="1" t="s">
        <v>23231</v>
      </c>
      <c r="C46522" s="1" t="s">
        <v>9</v>
      </c>
      <c r="D46522" s="1"/>
      <c r="E46522" s="1"/>
    </row>
    <row r="46523" ht="15.75" customHeight="1">
      <c r="B46523" s="1" t="s">
        <v>23232</v>
      </c>
      <c r="C46523" s="1" t="s">
        <v>9</v>
      </c>
      <c r="D46523" s="1"/>
      <c r="E46523" s="1"/>
    </row>
    <row r="46524" ht="15.75" customHeight="1">
      <c r="B46524" s="1" t="s">
        <v>23233</v>
      </c>
      <c r="C46524" s="1" t="s">
        <v>9</v>
      </c>
      <c r="D46524" s="1"/>
      <c r="E46524" s="1"/>
    </row>
    <row r="46525" ht="15.75" customHeight="1">
      <c r="B46525" s="1" t="s">
        <v>23234</v>
      </c>
      <c r="C46525" s="1" t="s">
        <v>9</v>
      </c>
      <c r="D46525" s="1"/>
      <c r="E46525" s="1"/>
    </row>
    <row r="46526" ht="15.75" customHeight="1">
      <c r="B46526" s="1" t="s">
        <v>23235</v>
      </c>
      <c r="C46526" s="1" t="s">
        <v>9</v>
      </c>
      <c r="D46526" s="1"/>
      <c r="E46526" s="1"/>
    </row>
    <row r="46527" ht="15.75" customHeight="1">
      <c r="B46527" s="1" t="s">
        <v>23236</v>
      </c>
      <c r="C46527" s="1" t="s">
        <v>9</v>
      </c>
      <c r="D46527" s="1"/>
      <c r="E46527" s="1"/>
    </row>
    <row r="46528" ht="15.75" customHeight="1">
      <c r="B46528" s="1" t="s">
        <v>23237</v>
      </c>
      <c r="C46528" s="1" t="s">
        <v>9</v>
      </c>
      <c r="D46528" s="1"/>
      <c r="E46528" s="1"/>
    </row>
    <row r="46529" ht="15.75" customHeight="1">
      <c r="B46529" s="1" t="s">
        <v>23238</v>
      </c>
      <c r="C46529" s="1" t="s">
        <v>9</v>
      </c>
      <c r="D46529" s="1"/>
      <c r="E46529" s="1"/>
    </row>
    <row r="46530" ht="15.75" customHeight="1">
      <c r="B46530" s="1" t="s">
        <v>23239</v>
      </c>
      <c r="C46530" s="1" t="s">
        <v>9</v>
      </c>
      <c r="D46530" s="1"/>
      <c r="E46530" s="1"/>
    </row>
    <row r="46531" ht="15.75" customHeight="1">
      <c r="B46531" s="1" t="s">
        <v>23240</v>
      </c>
      <c r="C46531" s="1" t="s">
        <v>9</v>
      </c>
      <c r="D46531" s="1"/>
      <c r="E46531" s="1"/>
    </row>
    <row r="46532" ht="15.75" customHeight="1">
      <c r="B46532" s="1" t="s">
        <v>23241</v>
      </c>
      <c r="C46532" s="1" t="s">
        <v>9</v>
      </c>
      <c r="D46532" s="1"/>
      <c r="E46532" s="1"/>
    </row>
    <row r="46533" ht="15.75" customHeight="1">
      <c r="B46533" s="1" t="s">
        <v>23242</v>
      </c>
      <c r="C46533" s="1" t="s">
        <v>9</v>
      </c>
      <c r="D46533" s="1"/>
      <c r="E46533" s="1"/>
    </row>
    <row r="46534" ht="15.75" customHeight="1">
      <c r="B46534" s="1" t="s">
        <v>23243</v>
      </c>
      <c r="C46534" s="1" t="s">
        <v>9</v>
      </c>
      <c r="D46534" s="1"/>
      <c r="E46534" s="1"/>
    </row>
    <row r="46535" ht="15.75" customHeight="1">
      <c r="B46535" s="1" t="s">
        <v>23244</v>
      </c>
      <c r="C46535" s="1" t="s">
        <v>9</v>
      </c>
      <c r="D46535" s="1"/>
      <c r="E46535" s="1"/>
    </row>
    <row r="46536" ht="15.75" customHeight="1">
      <c r="B46536" s="1" t="s">
        <v>23245</v>
      </c>
      <c r="C46536" s="1" t="s">
        <v>9</v>
      </c>
      <c r="D46536" s="1"/>
      <c r="E46536" s="1"/>
    </row>
    <row r="46537" ht="15.75" customHeight="1">
      <c r="B46537" s="1" t="s">
        <v>23246</v>
      </c>
      <c r="C46537" s="1" t="s">
        <v>9</v>
      </c>
      <c r="D46537" s="1"/>
      <c r="E46537" s="1"/>
    </row>
    <row r="46538" ht="15.75" customHeight="1">
      <c r="B46538" s="1" t="s">
        <v>23247</v>
      </c>
      <c r="C46538" s="1" t="s">
        <v>9</v>
      </c>
      <c r="D46538" s="1"/>
      <c r="E46538" s="1"/>
    </row>
    <row r="46539" ht="15.75" customHeight="1">
      <c r="B46539" s="1" t="s">
        <v>23248</v>
      </c>
      <c r="C46539" s="1" t="s">
        <v>9</v>
      </c>
      <c r="D46539" s="1"/>
      <c r="E46539" s="1"/>
    </row>
    <row r="46540" ht="15.75" customHeight="1">
      <c r="B46540" s="1" t="s">
        <v>23249</v>
      </c>
      <c r="C46540" s="1" t="s">
        <v>9</v>
      </c>
      <c r="D46540" s="1"/>
      <c r="E46540" s="1"/>
    </row>
    <row r="46541" ht="15.75" customHeight="1">
      <c r="B46541" s="1" t="s">
        <v>23250</v>
      </c>
      <c r="C46541" s="1" t="s">
        <v>9</v>
      </c>
      <c r="D46541" s="1"/>
      <c r="E46541" s="1"/>
    </row>
    <row r="46542" ht="15.75" customHeight="1">
      <c r="B46542" s="1" t="s">
        <v>23251</v>
      </c>
      <c r="C46542" s="1" t="s">
        <v>9</v>
      </c>
      <c r="D46542" s="1"/>
      <c r="E46542" s="1"/>
    </row>
    <row r="46543" ht="15.75" customHeight="1">
      <c r="B46543" s="1" t="s">
        <v>23252</v>
      </c>
      <c r="C46543" s="1" t="s">
        <v>9</v>
      </c>
      <c r="D46543" s="1"/>
      <c r="E46543" s="1"/>
    </row>
    <row r="46544" ht="15.75" customHeight="1">
      <c r="B46544" s="1" t="s">
        <v>23253</v>
      </c>
      <c r="C46544" s="1" t="s">
        <v>9</v>
      </c>
      <c r="D46544" s="1"/>
      <c r="E46544" s="1"/>
    </row>
    <row r="46545" ht="15.75" customHeight="1">
      <c r="B46545" s="1" t="s">
        <v>23254</v>
      </c>
      <c r="C46545" s="1" t="s">
        <v>9</v>
      </c>
      <c r="D46545" s="1"/>
      <c r="E46545" s="1"/>
    </row>
    <row r="46546" ht="15.75" customHeight="1">
      <c r="B46546" s="1" t="s">
        <v>23255</v>
      </c>
      <c r="C46546" s="1" t="s">
        <v>9</v>
      </c>
      <c r="D46546" s="1"/>
      <c r="E46546" s="1"/>
    </row>
    <row r="46547" ht="15.75" customHeight="1">
      <c r="B46547" s="1" t="s">
        <v>23256</v>
      </c>
      <c r="C46547" s="1" t="s">
        <v>9</v>
      </c>
      <c r="D46547" s="1"/>
      <c r="E46547" s="1"/>
    </row>
    <row r="46548" ht="15.75" customHeight="1">
      <c r="B46548" s="1" t="s">
        <v>23257</v>
      </c>
      <c r="C46548" s="1" t="s">
        <v>9</v>
      </c>
      <c r="D46548" s="1"/>
      <c r="E46548" s="1"/>
    </row>
    <row r="46549" ht="15.75" customHeight="1">
      <c r="B46549" s="1" t="s">
        <v>23258</v>
      </c>
      <c r="C46549" s="1" t="s">
        <v>9</v>
      </c>
      <c r="D46549" s="1"/>
      <c r="E46549" s="1"/>
    </row>
    <row r="46550" ht="15.75" customHeight="1">
      <c r="B46550" s="1" t="s">
        <v>23259</v>
      </c>
      <c r="C46550" s="1" t="s">
        <v>9</v>
      </c>
      <c r="D46550" s="1"/>
      <c r="E46550" s="1"/>
    </row>
    <row r="46551" ht="15.75" customHeight="1">
      <c r="B46551" s="1" t="s">
        <v>23260</v>
      </c>
      <c r="C46551" s="1" t="s">
        <v>9</v>
      </c>
      <c r="D46551" s="1"/>
      <c r="E46551" s="1"/>
    </row>
    <row r="46552" ht="15.75" customHeight="1">
      <c r="B46552" s="1" t="s">
        <v>23261</v>
      </c>
      <c r="C46552" s="1" t="s">
        <v>9</v>
      </c>
      <c r="D46552" s="1"/>
      <c r="E46552" s="1"/>
    </row>
    <row r="46553" ht="15.75" customHeight="1">
      <c r="B46553" s="1" t="s">
        <v>23262</v>
      </c>
      <c r="C46553" s="1" t="s">
        <v>9</v>
      </c>
      <c r="D46553" s="1"/>
      <c r="E46553" s="1"/>
    </row>
    <row r="46554" ht="15.75" customHeight="1">
      <c r="B46554" s="1" t="s">
        <v>23263</v>
      </c>
      <c r="C46554" s="1" t="s">
        <v>9</v>
      </c>
      <c r="D46554" s="1"/>
      <c r="E46554" s="1"/>
    </row>
    <row r="46555" ht="15.75" customHeight="1">
      <c r="B46555" s="1" t="s">
        <v>23264</v>
      </c>
      <c r="C46555" s="1" t="s">
        <v>9</v>
      </c>
      <c r="D46555" s="1"/>
      <c r="E46555" s="1"/>
    </row>
    <row r="46556" ht="15.75" customHeight="1">
      <c r="B46556" s="1" t="s">
        <v>23265</v>
      </c>
      <c r="C46556" s="1" t="s">
        <v>9</v>
      </c>
      <c r="D46556" s="1"/>
      <c r="E46556" s="1"/>
    </row>
    <row r="46557" ht="15.75" customHeight="1">
      <c r="B46557" s="1" t="s">
        <v>23266</v>
      </c>
      <c r="C46557" s="1" t="s">
        <v>9</v>
      </c>
      <c r="D46557" s="1"/>
      <c r="E46557" s="1"/>
    </row>
    <row r="46558" ht="15.75" customHeight="1">
      <c r="B46558" s="1" t="s">
        <v>23267</v>
      </c>
      <c r="C46558" s="1" t="s">
        <v>9</v>
      </c>
      <c r="D46558" s="1"/>
      <c r="E46558" s="1"/>
    </row>
    <row r="46559" ht="15.75" customHeight="1">
      <c r="B46559" s="1" t="s">
        <v>23268</v>
      </c>
      <c r="C46559" s="1" t="s">
        <v>9</v>
      </c>
      <c r="D46559" s="1"/>
      <c r="E46559" s="1"/>
    </row>
    <row r="46560" ht="15.75" customHeight="1">
      <c r="B46560" s="1" t="s">
        <v>23269</v>
      </c>
      <c r="C46560" s="1" t="s">
        <v>9</v>
      </c>
      <c r="D46560" s="1"/>
      <c r="E46560" s="1"/>
    </row>
    <row r="46561" ht="15.75" customHeight="1">
      <c r="B46561" s="1" t="s">
        <v>23270</v>
      </c>
      <c r="C46561" s="1" t="s">
        <v>9</v>
      </c>
      <c r="D46561" s="1"/>
      <c r="E46561" s="1"/>
    </row>
    <row r="46562" ht="15.75" customHeight="1">
      <c r="B46562" s="1" t="s">
        <v>23271</v>
      </c>
      <c r="C46562" s="1" t="s">
        <v>9</v>
      </c>
      <c r="D46562" s="1"/>
      <c r="E46562" s="1"/>
    </row>
    <row r="46563" ht="15.75" customHeight="1">
      <c r="B46563" s="1" t="s">
        <v>23272</v>
      </c>
      <c r="C46563" s="1" t="s">
        <v>9</v>
      </c>
      <c r="D46563" s="1"/>
      <c r="E46563" s="1"/>
    </row>
    <row r="46564" ht="15.75" customHeight="1">
      <c r="B46564" s="1" t="s">
        <v>23273</v>
      </c>
      <c r="C46564" s="1" t="s">
        <v>9</v>
      </c>
      <c r="D46564" s="1"/>
      <c r="E46564" s="1"/>
    </row>
    <row r="46565" ht="15.75" customHeight="1">
      <c r="B46565" s="1" t="s">
        <v>23274</v>
      </c>
      <c r="C46565" s="1" t="s">
        <v>9</v>
      </c>
      <c r="D46565" s="1"/>
      <c r="E46565" s="1"/>
    </row>
    <row r="46566" ht="15.75" customHeight="1">
      <c r="B46566" s="1" t="s">
        <v>23275</v>
      </c>
      <c r="C46566" s="1" t="s">
        <v>9</v>
      </c>
      <c r="D46566" s="1"/>
      <c r="E46566" s="1"/>
    </row>
    <row r="46567" ht="15.75" customHeight="1">
      <c r="B46567" s="1" t="s">
        <v>23276</v>
      </c>
      <c r="C46567" s="1" t="s">
        <v>9</v>
      </c>
      <c r="D46567" s="1"/>
      <c r="E46567" s="1"/>
    </row>
    <row r="46568" ht="15.75" customHeight="1">
      <c r="B46568" s="1" t="s">
        <v>23277</v>
      </c>
      <c r="C46568" s="1" t="s">
        <v>9</v>
      </c>
      <c r="D46568" s="1"/>
      <c r="E46568" s="1"/>
    </row>
    <row r="46569" ht="15.75" customHeight="1">
      <c r="B46569" s="1" t="s">
        <v>23278</v>
      </c>
      <c r="C46569" s="1" t="s">
        <v>9</v>
      </c>
      <c r="D46569" s="1"/>
      <c r="E46569" s="1"/>
    </row>
    <row r="46570" ht="15.75" customHeight="1">
      <c r="B46570" s="1" t="s">
        <v>23279</v>
      </c>
      <c r="C46570" s="1" t="s">
        <v>9</v>
      </c>
      <c r="D46570" s="1"/>
      <c r="E46570" s="1"/>
    </row>
    <row r="46571" ht="15.75" customHeight="1">
      <c r="B46571" s="1" t="s">
        <v>23280</v>
      </c>
      <c r="C46571" s="1" t="s">
        <v>9</v>
      </c>
      <c r="D46571" s="1"/>
      <c r="E46571" s="1"/>
    </row>
    <row r="46572" ht="15.75" customHeight="1">
      <c r="B46572" s="1" t="s">
        <v>23281</v>
      </c>
      <c r="C46572" s="1" t="s">
        <v>9</v>
      </c>
      <c r="D46572" s="1"/>
      <c r="E46572" s="1"/>
    </row>
    <row r="46573" ht="15.75" customHeight="1">
      <c r="B46573" s="1" t="s">
        <v>23282</v>
      </c>
      <c r="C46573" s="1" t="s">
        <v>9</v>
      </c>
      <c r="D46573" s="1"/>
      <c r="E46573" s="1"/>
    </row>
    <row r="46574" ht="15.75" customHeight="1">
      <c r="B46574" s="1" t="s">
        <v>23283</v>
      </c>
      <c r="C46574" s="1" t="s">
        <v>9</v>
      </c>
      <c r="D46574" s="1"/>
      <c r="E46574" s="1"/>
    </row>
    <row r="46575" ht="15.75" customHeight="1">
      <c r="B46575" s="1" t="s">
        <v>23284</v>
      </c>
      <c r="C46575" s="1" t="s">
        <v>9</v>
      </c>
      <c r="D46575" s="1"/>
      <c r="E46575" s="1"/>
    </row>
    <row r="46576" ht="15.75" customHeight="1">
      <c r="B46576" s="1" t="s">
        <v>23285</v>
      </c>
      <c r="C46576" s="1" t="s">
        <v>9</v>
      </c>
      <c r="D46576" s="1"/>
      <c r="E46576" s="1"/>
    </row>
    <row r="46577" ht="15.75" customHeight="1">
      <c r="B46577" s="1" t="s">
        <v>23286</v>
      </c>
      <c r="C46577" s="1" t="s">
        <v>9</v>
      </c>
      <c r="D46577" s="1"/>
      <c r="E46577" s="1"/>
    </row>
    <row r="46578" ht="15.75" customHeight="1">
      <c r="B46578" s="1" t="s">
        <v>23287</v>
      </c>
      <c r="C46578" s="1" t="s">
        <v>9</v>
      </c>
      <c r="D46578" s="1"/>
      <c r="E46578" s="1"/>
    </row>
    <row r="46579" ht="15.75" customHeight="1">
      <c r="B46579" s="1" t="s">
        <v>23288</v>
      </c>
      <c r="C46579" s="1" t="s">
        <v>9</v>
      </c>
      <c r="D46579" s="1"/>
      <c r="E46579" s="1"/>
    </row>
    <row r="46580" ht="15.75" customHeight="1">
      <c r="B46580" s="1" t="s">
        <v>23289</v>
      </c>
      <c r="C46580" s="1" t="s">
        <v>9</v>
      </c>
      <c r="D46580" s="1"/>
      <c r="E46580" s="1"/>
    </row>
    <row r="46581" ht="15.75" customHeight="1">
      <c r="B46581" s="1" t="s">
        <v>23290</v>
      </c>
      <c r="C46581" s="1" t="s">
        <v>9</v>
      </c>
      <c r="D46581" s="1"/>
      <c r="E46581" s="1"/>
    </row>
    <row r="46582" ht="15.75" customHeight="1">
      <c r="B46582" s="1" t="s">
        <v>23291</v>
      </c>
      <c r="C46582" s="1" t="s">
        <v>9</v>
      </c>
      <c r="D46582" s="1"/>
      <c r="E46582" s="1"/>
    </row>
    <row r="46583" ht="15.75" customHeight="1">
      <c r="B46583" s="1" t="s">
        <v>23292</v>
      </c>
      <c r="C46583" s="1" t="s">
        <v>9</v>
      </c>
      <c r="D46583" s="1"/>
      <c r="E46583" s="1"/>
    </row>
    <row r="46584" ht="15.75" customHeight="1">
      <c r="B46584" s="1" t="s">
        <v>23293</v>
      </c>
      <c r="C46584" s="1" t="s">
        <v>9</v>
      </c>
      <c r="D46584" s="1"/>
      <c r="E46584" s="1"/>
    </row>
    <row r="46585" ht="15.75" customHeight="1">
      <c r="B46585" s="1" t="s">
        <v>23294</v>
      </c>
      <c r="C46585" s="1" t="s">
        <v>9</v>
      </c>
      <c r="D46585" s="1"/>
      <c r="E46585" s="1"/>
    </row>
    <row r="46586" ht="15.75" customHeight="1">
      <c r="B46586" s="1" t="s">
        <v>23295</v>
      </c>
      <c r="C46586" s="1" t="s">
        <v>9</v>
      </c>
      <c r="D46586" s="1"/>
      <c r="E46586" s="1"/>
    </row>
    <row r="46587" ht="15.75" customHeight="1">
      <c r="B46587" s="1" t="s">
        <v>23296</v>
      </c>
      <c r="C46587" s="1" t="s">
        <v>9</v>
      </c>
      <c r="D46587" s="1"/>
      <c r="E46587" s="1"/>
    </row>
    <row r="46588" ht="15.75" customHeight="1">
      <c r="B46588" s="1" t="s">
        <v>23297</v>
      </c>
      <c r="C46588" s="1" t="s">
        <v>9</v>
      </c>
      <c r="D46588" s="1"/>
      <c r="E46588" s="1"/>
    </row>
    <row r="46589" ht="15.75" customHeight="1">
      <c r="B46589" s="1" t="s">
        <v>23298</v>
      </c>
      <c r="C46589" s="1" t="s">
        <v>9</v>
      </c>
      <c r="D46589" s="1"/>
      <c r="E46589" s="1"/>
    </row>
    <row r="46590" ht="15.75" customHeight="1">
      <c r="B46590" s="1" t="s">
        <v>23299</v>
      </c>
      <c r="C46590" s="1" t="s">
        <v>9</v>
      </c>
      <c r="D46590" s="1"/>
      <c r="E46590" s="1"/>
    </row>
    <row r="46591" ht="15.75" customHeight="1">
      <c r="B46591" s="1" t="s">
        <v>23300</v>
      </c>
      <c r="C46591" s="1" t="s">
        <v>9</v>
      </c>
      <c r="D46591" s="1"/>
      <c r="E46591" s="1"/>
    </row>
    <row r="46592" ht="15.75" customHeight="1">
      <c r="B46592" s="1" t="s">
        <v>23301</v>
      </c>
      <c r="C46592" s="1" t="s">
        <v>9</v>
      </c>
      <c r="D46592" s="1"/>
      <c r="E46592" s="1"/>
    </row>
    <row r="46593" ht="15.75" customHeight="1">
      <c r="B46593" s="1" t="s">
        <v>23302</v>
      </c>
      <c r="C46593" s="1" t="s">
        <v>9</v>
      </c>
      <c r="D46593" s="1"/>
      <c r="E46593" s="1"/>
    </row>
    <row r="46594" ht="15.75" customHeight="1">
      <c r="B46594" s="1" t="s">
        <v>23303</v>
      </c>
      <c r="C46594" s="1" t="s">
        <v>9</v>
      </c>
      <c r="D46594" s="1"/>
      <c r="E46594" s="1"/>
    </row>
    <row r="46595" ht="15.75" customHeight="1">
      <c r="B46595" s="1" t="s">
        <v>23304</v>
      </c>
      <c r="C46595" s="1" t="s">
        <v>9</v>
      </c>
      <c r="D46595" s="1"/>
      <c r="E46595" s="1"/>
    </row>
    <row r="46596" ht="15.75" customHeight="1">
      <c r="B46596" s="1" t="s">
        <v>23305</v>
      </c>
      <c r="C46596" s="1" t="s">
        <v>9</v>
      </c>
      <c r="D46596" s="1"/>
      <c r="E46596" s="1"/>
    </row>
    <row r="46597" ht="15.75" customHeight="1">
      <c r="B46597" s="1" t="s">
        <v>23306</v>
      </c>
      <c r="C46597" s="1" t="s">
        <v>9</v>
      </c>
      <c r="D46597" s="1"/>
      <c r="E46597" s="1"/>
    </row>
    <row r="46598" ht="15.75" customHeight="1">
      <c r="B46598" s="1" t="s">
        <v>23307</v>
      </c>
      <c r="C46598" s="1" t="s">
        <v>9</v>
      </c>
      <c r="D46598" s="1"/>
      <c r="E46598" s="1"/>
    </row>
    <row r="46599" ht="15.75" customHeight="1">
      <c r="B46599" s="1" t="s">
        <v>23308</v>
      </c>
      <c r="C46599" s="1" t="s">
        <v>9</v>
      </c>
      <c r="D46599" s="1"/>
      <c r="E46599" s="1"/>
    </row>
    <row r="46600" ht="15.75" customHeight="1">
      <c r="B46600" s="1" t="s">
        <v>23309</v>
      </c>
      <c r="C46600" s="1" t="s">
        <v>9</v>
      </c>
      <c r="D46600" s="1"/>
      <c r="E46600" s="1"/>
    </row>
    <row r="46601" ht="15.75" customHeight="1">
      <c r="B46601" s="1" t="s">
        <v>23310</v>
      </c>
      <c r="C46601" s="1" t="s">
        <v>9</v>
      </c>
      <c r="D46601" s="1"/>
      <c r="E46601" s="1"/>
    </row>
    <row r="46602" ht="15.75" customHeight="1">
      <c r="B46602" s="1" t="s">
        <v>23311</v>
      </c>
      <c r="C46602" s="1" t="s">
        <v>9</v>
      </c>
      <c r="D46602" s="1"/>
      <c r="E46602" s="1"/>
    </row>
    <row r="46603" ht="15.75" customHeight="1">
      <c r="B46603" s="1" t="s">
        <v>23312</v>
      </c>
      <c r="C46603" s="1" t="s">
        <v>9</v>
      </c>
      <c r="D46603" s="1"/>
      <c r="E46603" s="1"/>
    </row>
    <row r="46604" ht="15.75" customHeight="1">
      <c r="B46604" s="1" t="s">
        <v>23313</v>
      </c>
      <c r="C46604" s="1" t="s">
        <v>9</v>
      </c>
      <c r="D46604" s="1"/>
      <c r="E46604" s="1"/>
    </row>
    <row r="46605" ht="15.75" customHeight="1">
      <c r="B46605" s="1" t="s">
        <v>23314</v>
      </c>
      <c r="C46605" s="1" t="s">
        <v>9</v>
      </c>
      <c r="D46605" s="1"/>
      <c r="E46605" s="1"/>
    </row>
    <row r="46606" ht="15.75" customHeight="1">
      <c r="B46606" s="1" t="s">
        <v>23315</v>
      </c>
      <c r="C46606" s="1" t="s">
        <v>9</v>
      </c>
      <c r="D46606" s="1"/>
      <c r="E46606" s="1"/>
    </row>
    <row r="46607" ht="15.75" customHeight="1">
      <c r="B46607" s="1" t="s">
        <v>23316</v>
      </c>
      <c r="C46607" s="1" t="s">
        <v>9</v>
      </c>
      <c r="D46607" s="1"/>
      <c r="E46607" s="1"/>
    </row>
    <row r="46608" ht="15.75" customHeight="1">
      <c r="B46608" s="1" t="s">
        <v>23317</v>
      </c>
      <c r="C46608" s="1" t="s">
        <v>9</v>
      </c>
      <c r="D46608" s="1"/>
      <c r="E46608" s="1"/>
    </row>
    <row r="46609" ht="15.75" customHeight="1">
      <c r="B46609" s="1" t="s">
        <v>23318</v>
      </c>
      <c r="C46609" s="1" t="s">
        <v>9</v>
      </c>
      <c r="D46609" s="1"/>
      <c r="E46609" s="1"/>
    </row>
    <row r="46610" ht="15.75" customHeight="1">
      <c r="B46610" s="1" t="s">
        <v>23319</v>
      </c>
      <c r="C46610" s="1" t="s">
        <v>9</v>
      </c>
      <c r="D46610" s="1"/>
      <c r="E46610" s="1"/>
    </row>
    <row r="46611" ht="15.75" customHeight="1">
      <c r="B46611" s="1" t="s">
        <v>23320</v>
      </c>
      <c r="C46611" s="1" t="s">
        <v>9</v>
      </c>
      <c r="D46611" s="1"/>
      <c r="E46611" s="1"/>
    </row>
    <row r="46612" ht="15.75" customHeight="1">
      <c r="B46612" s="1" t="s">
        <v>23321</v>
      </c>
      <c r="C46612" s="1" t="s">
        <v>9</v>
      </c>
      <c r="D46612" s="1"/>
      <c r="E46612" s="1"/>
    </row>
    <row r="46613" ht="15.75" customHeight="1">
      <c r="B46613" s="1" t="s">
        <v>23322</v>
      </c>
      <c r="C46613" s="1" t="s">
        <v>9</v>
      </c>
      <c r="D46613" s="1"/>
      <c r="E46613" s="1"/>
    </row>
    <row r="46614" ht="15.75" customHeight="1">
      <c r="B46614" s="1" t="s">
        <v>23323</v>
      </c>
      <c r="C46614" s="1" t="s">
        <v>9</v>
      </c>
      <c r="D46614" s="1"/>
      <c r="E46614" s="1"/>
    </row>
    <row r="46615" ht="15.75" customHeight="1">
      <c r="B46615" s="1" t="s">
        <v>23324</v>
      </c>
      <c r="C46615" s="1" t="s">
        <v>9</v>
      </c>
      <c r="D46615" s="1"/>
      <c r="E46615" s="1"/>
    </row>
    <row r="46616" ht="15.75" customHeight="1">
      <c r="B46616" s="1" t="s">
        <v>23325</v>
      </c>
      <c r="C46616" s="1" t="s">
        <v>9</v>
      </c>
      <c r="D46616" s="1"/>
      <c r="E46616" s="1"/>
    </row>
    <row r="46617" ht="15.75" customHeight="1">
      <c r="B46617" s="1" t="s">
        <v>23326</v>
      </c>
      <c r="C46617" s="1" t="s">
        <v>9</v>
      </c>
      <c r="D46617" s="1"/>
      <c r="E46617" s="1"/>
    </row>
    <row r="46618" ht="15.75" customHeight="1">
      <c r="B46618" s="1" t="s">
        <v>23327</v>
      </c>
      <c r="C46618" s="1" t="s">
        <v>9</v>
      </c>
      <c r="D46618" s="1"/>
      <c r="E46618" s="1"/>
    </row>
    <row r="46619" ht="15.75" customHeight="1">
      <c r="B46619" s="1" t="s">
        <v>23328</v>
      </c>
      <c r="C46619" s="1" t="s">
        <v>9</v>
      </c>
      <c r="D46619" s="1"/>
      <c r="E46619" s="1"/>
    </row>
    <row r="46620" ht="15.75" customHeight="1">
      <c r="B46620" s="1" t="s">
        <v>23329</v>
      </c>
      <c r="C46620" s="1" t="s">
        <v>9</v>
      </c>
      <c r="D46620" s="1"/>
      <c r="E46620" s="1"/>
    </row>
    <row r="46621" ht="15.75" customHeight="1">
      <c r="B46621" s="1" t="s">
        <v>23330</v>
      </c>
      <c r="C46621" s="1" t="s">
        <v>9</v>
      </c>
      <c r="D46621" s="1"/>
      <c r="E46621" s="1"/>
    </row>
    <row r="46622" ht="15.75" customHeight="1">
      <c r="B46622" s="1" t="s">
        <v>23331</v>
      </c>
      <c r="C46622" s="1" t="s">
        <v>9</v>
      </c>
      <c r="D46622" s="1"/>
      <c r="E46622" s="1"/>
    </row>
    <row r="46623" ht="15.75" customHeight="1">
      <c r="B46623" s="1" t="s">
        <v>23332</v>
      </c>
      <c r="C46623" s="1" t="s">
        <v>9</v>
      </c>
      <c r="D46623" s="1"/>
      <c r="E46623" s="1"/>
    </row>
    <row r="46624" ht="15.75" customHeight="1">
      <c r="B46624" s="1" t="s">
        <v>23333</v>
      </c>
      <c r="C46624" s="1" t="s">
        <v>9</v>
      </c>
      <c r="D46624" s="1"/>
      <c r="E46624" s="1"/>
    </row>
    <row r="46625" ht="15.75" customHeight="1">
      <c r="B46625" s="1" t="s">
        <v>23334</v>
      </c>
      <c r="C46625" s="1" t="s">
        <v>9</v>
      </c>
      <c r="D46625" s="1"/>
      <c r="E46625" s="1"/>
    </row>
    <row r="46626" ht="15.75" customHeight="1">
      <c r="B46626" s="1" t="s">
        <v>23335</v>
      </c>
      <c r="C46626" s="1" t="s">
        <v>9</v>
      </c>
      <c r="D46626" s="1"/>
      <c r="E46626" s="1"/>
    </row>
    <row r="46627" ht="15.75" customHeight="1">
      <c r="B46627" s="1" t="s">
        <v>23336</v>
      </c>
      <c r="C46627" s="1" t="s">
        <v>9</v>
      </c>
      <c r="D46627" s="1"/>
      <c r="E46627" s="1"/>
    </row>
    <row r="46628" ht="15.75" customHeight="1">
      <c r="B46628" s="1" t="s">
        <v>23337</v>
      </c>
      <c r="C46628" s="1" t="s">
        <v>9</v>
      </c>
      <c r="D46628" s="1"/>
      <c r="E46628" s="1"/>
    </row>
    <row r="46629" ht="15.75" customHeight="1">
      <c r="B46629" s="1" t="s">
        <v>23338</v>
      </c>
      <c r="C46629" s="1" t="s">
        <v>9</v>
      </c>
      <c r="D46629" s="1"/>
      <c r="E46629" s="1"/>
    </row>
    <row r="46630" ht="15.75" customHeight="1">
      <c r="B46630" s="1" t="s">
        <v>23339</v>
      </c>
      <c r="C46630" s="1" t="s">
        <v>9</v>
      </c>
      <c r="D46630" s="1"/>
      <c r="E46630" s="1"/>
    </row>
    <row r="46631" ht="15.75" customHeight="1">
      <c r="B46631" s="1" t="s">
        <v>23340</v>
      </c>
      <c r="C46631" s="1" t="s">
        <v>9</v>
      </c>
      <c r="D46631" s="1"/>
      <c r="E46631" s="1"/>
    </row>
    <row r="46632" ht="15.75" customHeight="1">
      <c r="B46632" s="1" t="s">
        <v>23341</v>
      </c>
      <c r="C46632" s="1" t="s">
        <v>9</v>
      </c>
      <c r="D46632" s="1"/>
      <c r="E46632" s="1"/>
    </row>
    <row r="46633" ht="15.75" customHeight="1">
      <c r="B46633" s="1" t="s">
        <v>23342</v>
      </c>
      <c r="C46633" s="1" t="s">
        <v>9</v>
      </c>
      <c r="D46633" s="1"/>
      <c r="E46633" s="1"/>
    </row>
    <row r="46634" ht="15.75" customHeight="1">
      <c r="B46634" s="1" t="s">
        <v>23343</v>
      </c>
      <c r="C46634" s="1" t="s">
        <v>9</v>
      </c>
      <c r="D46634" s="1"/>
      <c r="E46634" s="1"/>
    </row>
    <row r="46635" ht="15.75" customHeight="1">
      <c r="B46635" s="1" t="s">
        <v>23344</v>
      </c>
      <c r="C46635" s="1" t="s">
        <v>9</v>
      </c>
      <c r="D46635" s="1"/>
      <c r="E46635" s="1"/>
    </row>
    <row r="46636" ht="15.75" customHeight="1">
      <c r="B46636" s="1" t="s">
        <v>23345</v>
      </c>
      <c r="C46636" s="1" t="s">
        <v>9</v>
      </c>
      <c r="D46636" s="1"/>
      <c r="E46636" s="1"/>
    </row>
    <row r="46637" ht="15.75" customHeight="1">
      <c r="B46637" s="1" t="s">
        <v>23346</v>
      </c>
      <c r="C46637" s="1" t="s">
        <v>9</v>
      </c>
      <c r="D46637" s="1"/>
      <c r="E46637" s="1"/>
    </row>
    <row r="46638" ht="15.75" customHeight="1">
      <c r="B46638" s="1" t="s">
        <v>23347</v>
      </c>
      <c r="C46638" s="1" t="s">
        <v>9</v>
      </c>
      <c r="D46638" s="1"/>
      <c r="E46638" s="1"/>
    </row>
    <row r="46639" ht="15.75" customHeight="1">
      <c r="B46639" s="1" t="s">
        <v>23348</v>
      </c>
      <c r="C46639" s="1" t="s">
        <v>9</v>
      </c>
      <c r="D46639" s="1"/>
      <c r="E46639" s="1"/>
    </row>
    <row r="46640" ht="15.75" customHeight="1">
      <c r="B46640" s="1" t="s">
        <v>23349</v>
      </c>
      <c r="C46640" s="1" t="s">
        <v>9</v>
      </c>
      <c r="D46640" s="1"/>
      <c r="E46640" s="1"/>
    </row>
    <row r="46641" ht="15.75" customHeight="1">
      <c r="B46641" s="1" t="s">
        <v>23350</v>
      </c>
      <c r="C46641" s="1" t="s">
        <v>9</v>
      </c>
      <c r="D46641" s="1"/>
      <c r="E46641" s="1"/>
    </row>
    <row r="46642" ht="15.75" customHeight="1">
      <c r="B46642" s="1" t="s">
        <v>23351</v>
      </c>
      <c r="C46642" s="1" t="s">
        <v>9</v>
      </c>
      <c r="D46642" s="1"/>
      <c r="E46642" s="1"/>
    </row>
    <row r="46643" ht="15.75" customHeight="1">
      <c r="B46643" s="1" t="s">
        <v>23352</v>
      </c>
      <c r="C46643" s="1" t="s">
        <v>9</v>
      </c>
      <c r="D46643" s="1"/>
      <c r="E46643" s="1"/>
    </row>
    <row r="46644" ht="15.75" customHeight="1">
      <c r="B46644" s="1" t="s">
        <v>23353</v>
      </c>
      <c r="C46644" s="1" t="s">
        <v>9</v>
      </c>
      <c r="D46644" s="1"/>
      <c r="E46644" s="1"/>
    </row>
    <row r="46645" ht="15.75" customHeight="1">
      <c r="B46645" s="1" t="s">
        <v>23354</v>
      </c>
      <c r="C46645" s="1" t="s">
        <v>9</v>
      </c>
      <c r="D46645" s="1"/>
      <c r="E46645" s="1"/>
    </row>
    <row r="46646" ht="15.75" customHeight="1">
      <c r="B46646" s="1" t="s">
        <v>23355</v>
      </c>
      <c r="C46646" s="1" t="s">
        <v>9</v>
      </c>
      <c r="D46646" s="1"/>
      <c r="E46646" s="1"/>
    </row>
    <row r="46647" ht="15.75" customHeight="1">
      <c r="B46647" s="1" t="s">
        <v>23356</v>
      </c>
      <c r="C46647" s="1" t="s">
        <v>9</v>
      </c>
      <c r="D46647" s="1"/>
      <c r="E46647" s="1"/>
    </row>
    <row r="46648" ht="15.75" customHeight="1">
      <c r="B46648" s="1" t="s">
        <v>23357</v>
      </c>
      <c r="C46648" s="1" t="s">
        <v>9</v>
      </c>
      <c r="D46648" s="1"/>
      <c r="E46648" s="1"/>
    </row>
    <row r="46649" ht="15.75" customHeight="1">
      <c r="B46649" s="1" t="s">
        <v>23358</v>
      </c>
      <c r="C46649" s="1" t="s">
        <v>9</v>
      </c>
      <c r="D46649" s="1"/>
      <c r="E46649" s="1"/>
    </row>
    <row r="46650" ht="15.75" customHeight="1">
      <c r="B46650" s="1" t="s">
        <v>23359</v>
      </c>
      <c r="C46650" s="1" t="s">
        <v>9</v>
      </c>
      <c r="D46650" s="1"/>
      <c r="E46650" s="1"/>
    </row>
    <row r="46651" ht="15.75" customHeight="1">
      <c r="B46651" s="1" t="s">
        <v>23360</v>
      </c>
      <c r="C46651" s="1" t="s">
        <v>9</v>
      </c>
      <c r="D46651" s="1"/>
      <c r="E46651" s="1"/>
    </row>
    <row r="46652" ht="15.75" customHeight="1">
      <c r="B46652" s="1" t="s">
        <v>23361</v>
      </c>
      <c r="C46652" s="1" t="s">
        <v>9</v>
      </c>
      <c r="D46652" s="1"/>
      <c r="E46652" s="1"/>
    </row>
    <row r="46653" ht="15.75" customHeight="1">
      <c r="B46653" s="1" t="s">
        <v>23362</v>
      </c>
      <c r="C46653" s="1" t="s">
        <v>9</v>
      </c>
      <c r="D46653" s="1"/>
      <c r="E46653" s="1"/>
    </row>
    <row r="46654" ht="15.75" customHeight="1">
      <c r="B46654" s="1" t="s">
        <v>23363</v>
      </c>
      <c r="C46654" s="1" t="s">
        <v>9</v>
      </c>
      <c r="D46654" s="1"/>
      <c r="E46654" s="1"/>
    </row>
    <row r="46655" ht="15.75" customHeight="1">
      <c r="B46655" s="1" t="s">
        <v>23364</v>
      </c>
      <c r="C46655" s="1" t="s">
        <v>9</v>
      </c>
      <c r="D46655" s="1"/>
      <c r="E46655" s="1"/>
    </row>
    <row r="46656" ht="15.75" customHeight="1">
      <c r="B46656" s="1" t="s">
        <v>23365</v>
      </c>
      <c r="C46656" s="1" t="s">
        <v>9</v>
      </c>
      <c r="D46656" s="1"/>
      <c r="E46656" s="1"/>
    </row>
    <row r="46657" ht="15.75" customHeight="1">
      <c r="B46657" s="1" t="s">
        <v>23366</v>
      </c>
      <c r="C46657" s="1" t="s">
        <v>9</v>
      </c>
      <c r="D46657" s="1"/>
      <c r="E46657" s="1"/>
    </row>
    <row r="46658" ht="15.75" customHeight="1">
      <c r="B46658" s="1" t="s">
        <v>23367</v>
      </c>
      <c r="C46658" s="1" t="s">
        <v>9</v>
      </c>
      <c r="D46658" s="1"/>
      <c r="E46658" s="1"/>
    </row>
    <row r="46659" ht="15.75" customHeight="1">
      <c r="B46659" s="1" t="s">
        <v>23368</v>
      </c>
      <c r="C46659" s="1" t="s">
        <v>9</v>
      </c>
      <c r="D46659" s="1"/>
      <c r="E46659" s="1"/>
    </row>
    <row r="46660" ht="15.75" customHeight="1">
      <c r="B46660" s="1" t="s">
        <v>23369</v>
      </c>
      <c r="C46660" s="1" t="s">
        <v>9</v>
      </c>
      <c r="D46660" s="1"/>
      <c r="E46660" s="1"/>
    </row>
    <row r="46661" ht="15.75" customHeight="1">
      <c r="B46661" s="1" t="s">
        <v>23370</v>
      </c>
      <c r="C46661" s="1" t="s">
        <v>9</v>
      </c>
      <c r="D46661" s="1"/>
      <c r="E46661" s="1"/>
    </row>
    <row r="46662" ht="15.75" customHeight="1">
      <c r="B46662" s="1" t="s">
        <v>23371</v>
      </c>
      <c r="C46662" s="1" t="s">
        <v>9</v>
      </c>
      <c r="D46662" s="1"/>
      <c r="E46662" s="1"/>
    </row>
    <row r="46663" ht="15.75" customHeight="1">
      <c r="B46663" s="1" t="s">
        <v>23372</v>
      </c>
      <c r="C46663" s="1" t="s">
        <v>9</v>
      </c>
      <c r="D46663" s="1"/>
      <c r="E46663" s="1"/>
    </row>
    <row r="46664" ht="15.75" customHeight="1">
      <c r="B46664" s="1" t="s">
        <v>23373</v>
      </c>
      <c r="C46664" s="1" t="s">
        <v>9</v>
      </c>
      <c r="D46664" s="1"/>
      <c r="E46664" s="1"/>
    </row>
    <row r="46665" ht="15.75" customHeight="1">
      <c r="B46665" s="1" t="s">
        <v>23374</v>
      </c>
      <c r="C46665" s="1" t="s">
        <v>9</v>
      </c>
      <c r="D46665" s="1"/>
      <c r="E46665" s="1"/>
    </row>
    <row r="46666" ht="15.75" customHeight="1">
      <c r="B46666" s="1" t="s">
        <v>23375</v>
      </c>
      <c r="C46666" s="1" t="s">
        <v>9</v>
      </c>
      <c r="D46666" s="1"/>
      <c r="E46666" s="1"/>
    </row>
    <row r="46667" ht="15.75" customHeight="1">
      <c r="B46667" s="1" t="s">
        <v>23376</v>
      </c>
      <c r="C46667" s="1" t="s">
        <v>9</v>
      </c>
      <c r="D46667" s="1"/>
      <c r="E46667" s="1"/>
    </row>
    <row r="46668" ht="15.75" customHeight="1">
      <c r="B46668" s="1" t="s">
        <v>23377</v>
      </c>
      <c r="C46668" s="1" t="s">
        <v>9</v>
      </c>
      <c r="D46668" s="1"/>
      <c r="E46668" s="1"/>
    </row>
    <row r="46669" ht="15.75" customHeight="1">
      <c r="B46669" s="1" t="s">
        <v>23378</v>
      </c>
      <c r="C46669" s="1" t="s">
        <v>9</v>
      </c>
      <c r="D46669" s="1"/>
      <c r="E46669" s="1"/>
    </row>
    <row r="46670" ht="15.75" customHeight="1">
      <c r="B46670" s="1" t="s">
        <v>23379</v>
      </c>
      <c r="C46670" s="1" t="s">
        <v>9</v>
      </c>
      <c r="D46670" s="1"/>
      <c r="E46670" s="1"/>
    </row>
    <row r="46671" ht="15.75" customHeight="1">
      <c r="B46671" s="1" t="s">
        <v>23380</v>
      </c>
      <c r="C46671" s="1" t="s">
        <v>9</v>
      </c>
      <c r="D46671" s="1"/>
      <c r="E46671" s="1"/>
    </row>
    <row r="46672" ht="15.75" customHeight="1">
      <c r="B46672" s="1" t="s">
        <v>23381</v>
      </c>
      <c r="C46672" s="1" t="s">
        <v>9</v>
      </c>
      <c r="D46672" s="1"/>
      <c r="E46672" s="1"/>
    </row>
    <row r="46673" ht="15.75" customHeight="1">
      <c r="B46673" s="1" t="s">
        <v>23382</v>
      </c>
      <c r="C46673" s="1" t="s">
        <v>9</v>
      </c>
      <c r="D46673" s="1"/>
      <c r="E46673" s="1"/>
    </row>
    <row r="46674" ht="15.75" customHeight="1">
      <c r="B46674" s="1" t="s">
        <v>23383</v>
      </c>
      <c r="C46674" s="1" t="s">
        <v>9</v>
      </c>
      <c r="D46674" s="1"/>
      <c r="E46674" s="1"/>
    </row>
    <row r="46675" ht="15.75" customHeight="1">
      <c r="B46675" s="1" t="s">
        <v>23384</v>
      </c>
      <c r="C46675" s="1" t="s">
        <v>9</v>
      </c>
      <c r="D46675" s="1"/>
      <c r="E46675" s="1"/>
    </row>
    <row r="46676" ht="15.75" customHeight="1">
      <c r="B46676" s="1" t="s">
        <v>23385</v>
      </c>
      <c r="C46676" s="1" t="s">
        <v>9</v>
      </c>
      <c r="D46676" s="1"/>
      <c r="E46676" s="1"/>
    </row>
    <row r="46677" ht="15.75" customHeight="1">
      <c r="B46677" s="1" t="s">
        <v>23386</v>
      </c>
      <c r="C46677" s="1" t="s">
        <v>9</v>
      </c>
      <c r="D46677" s="1"/>
      <c r="E46677" s="1"/>
    </row>
    <row r="46678" ht="15.75" customHeight="1">
      <c r="B46678" s="1" t="s">
        <v>23387</v>
      </c>
      <c r="C46678" s="1" t="s">
        <v>9</v>
      </c>
      <c r="D46678" s="1"/>
      <c r="E46678" s="1"/>
    </row>
    <row r="46679" ht="15.75" customHeight="1">
      <c r="B46679" s="1" t="s">
        <v>23388</v>
      </c>
      <c r="C46679" s="1" t="s">
        <v>9</v>
      </c>
      <c r="D46679" s="1"/>
      <c r="E46679" s="1"/>
    </row>
    <row r="46680" ht="15.75" customHeight="1">
      <c r="B46680" s="1" t="s">
        <v>23389</v>
      </c>
      <c r="C46680" s="1" t="s">
        <v>9</v>
      </c>
      <c r="D46680" s="1"/>
      <c r="E46680" s="1"/>
    </row>
    <row r="46681" ht="15.75" customHeight="1">
      <c r="B46681" s="1" t="s">
        <v>23390</v>
      </c>
      <c r="C46681" s="1" t="s">
        <v>9</v>
      </c>
      <c r="D46681" s="1"/>
      <c r="E46681" s="1"/>
    </row>
    <row r="46682" ht="15.75" customHeight="1">
      <c r="B46682" s="1" t="s">
        <v>23391</v>
      </c>
      <c r="C46682" s="1" t="s">
        <v>9</v>
      </c>
      <c r="D46682" s="1"/>
      <c r="E46682" s="1"/>
    </row>
    <row r="46683" ht="15.75" customHeight="1">
      <c r="B46683" s="1" t="s">
        <v>23392</v>
      </c>
      <c r="C46683" s="1" t="s">
        <v>9</v>
      </c>
      <c r="D46683" s="1"/>
      <c r="E46683" s="1"/>
    </row>
    <row r="46684" ht="15.75" customHeight="1">
      <c r="B46684" s="1" t="s">
        <v>23393</v>
      </c>
      <c r="C46684" s="1" t="s">
        <v>9</v>
      </c>
      <c r="D46684" s="1"/>
      <c r="E46684" s="1"/>
    </row>
    <row r="46685" ht="15.75" customHeight="1">
      <c r="B46685" s="1" t="s">
        <v>23394</v>
      </c>
      <c r="C46685" s="1" t="s">
        <v>9</v>
      </c>
      <c r="D46685" s="1"/>
      <c r="E46685" s="1"/>
    </row>
    <row r="46686" ht="15.75" customHeight="1">
      <c r="B46686" s="1" t="s">
        <v>23395</v>
      </c>
      <c r="C46686" s="1" t="s">
        <v>9</v>
      </c>
      <c r="D46686" s="1"/>
      <c r="E46686" s="1"/>
    </row>
    <row r="46687" ht="15.75" customHeight="1">
      <c r="B46687" s="1" t="s">
        <v>23396</v>
      </c>
      <c r="C46687" s="1" t="s">
        <v>9</v>
      </c>
      <c r="D46687" s="1"/>
      <c r="E46687" s="1"/>
    </row>
    <row r="46688" ht="15.75" customHeight="1">
      <c r="B46688" s="1" t="s">
        <v>23397</v>
      </c>
      <c r="C46688" s="1" t="s">
        <v>9</v>
      </c>
      <c r="D46688" s="1"/>
      <c r="E46688" s="1"/>
    </row>
    <row r="46689" ht="15.75" customHeight="1">
      <c r="B46689" s="1" t="s">
        <v>23398</v>
      </c>
      <c r="C46689" s="1" t="s">
        <v>9</v>
      </c>
      <c r="D46689" s="1"/>
      <c r="E46689" s="1"/>
    </row>
    <row r="46690" ht="15.75" customHeight="1">
      <c r="B46690" s="1" t="s">
        <v>23399</v>
      </c>
      <c r="C46690" s="1" t="s">
        <v>9</v>
      </c>
      <c r="D46690" s="1"/>
      <c r="E46690" s="1"/>
    </row>
    <row r="46691" ht="15.75" customHeight="1">
      <c r="B46691" s="1" t="s">
        <v>23400</v>
      </c>
      <c r="C46691" s="1" t="s">
        <v>9</v>
      </c>
      <c r="D46691" s="1"/>
      <c r="E46691" s="1"/>
    </row>
    <row r="46692" ht="15.75" customHeight="1">
      <c r="B46692" s="1" t="s">
        <v>23401</v>
      </c>
      <c r="C46692" s="1" t="s">
        <v>9</v>
      </c>
      <c r="D46692" s="1"/>
      <c r="E46692" s="1"/>
    </row>
    <row r="46693" ht="15.75" customHeight="1">
      <c r="B46693" s="1" t="s">
        <v>23402</v>
      </c>
      <c r="C46693" s="1" t="s">
        <v>9</v>
      </c>
      <c r="D46693" s="1"/>
      <c r="E46693" s="1"/>
    </row>
    <row r="46694" ht="15.75" customHeight="1">
      <c r="B46694" s="1" t="s">
        <v>23403</v>
      </c>
      <c r="C46694" s="1" t="s">
        <v>9</v>
      </c>
      <c r="D46694" s="1"/>
      <c r="E46694" s="1"/>
    </row>
    <row r="46695" ht="15.75" customHeight="1">
      <c r="B46695" s="1" t="s">
        <v>23404</v>
      </c>
      <c r="C46695" s="1" t="s">
        <v>9</v>
      </c>
      <c r="D46695" s="1"/>
      <c r="E46695" s="1"/>
    </row>
    <row r="46696" ht="15.75" customHeight="1">
      <c r="B46696" s="1" t="s">
        <v>23405</v>
      </c>
      <c r="C46696" s="1" t="s">
        <v>9</v>
      </c>
      <c r="D46696" s="1"/>
      <c r="E46696" s="1"/>
    </row>
    <row r="46697" ht="15.75" customHeight="1">
      <c r="B46697" s="1" t="s">
        <v>23406</v>
      </c>
      <c r="C46697" s="1" t="s">
        <v>9</v>
      </c>
      <c r="D46697" s="1"/>
      <c r="E46697" s="1"/>
    </row>
    <row r="46698" ht="15.75" customHeight="1">
      <c r="B46698" s="1" t="s">
        <v>23407</v>
      </c>
      <c r="C46698" s="1" t="s">
        <v>9</v>
      </c>
      <c r="D46698" s="1"/>
      <c r="E46698" s="1"/>
    </row>
    <row r="46699" ht="15.75" customHeight="1">
      <c r="B46699" s="1" t="s">
        <v>23408</v>
      </c>
      <c r="C46699" s="1" t="s">
        <v>9</v>
      </c>
      <c r="D46699" s="1"/>
      <c r="E46699" s="1"/>
    </row>
    <row r="46700" ht="15.75" customHeight="1">
      <c r="B46700" s="1" t="s">
        <v>23409</v>
      </c>
      <c r="C46700" s="1" t="s">
        <v>9</v>
      </c>
      <c r="D46700" s="1"/>
      <c r="E46700" s="1"/>
    </row>
    <row r="46701" ht="15.75" customHeight="1">
      <c r="B46701" s="1" t="s">
        <v>23410</v>
      </c>
      <c r="C46701" s="1" t="s">
        <v>9</v>
      </c>
      <c r="D46701" s="1"/>
      <c r="E46701" s="1"/>
    </row>
    <row r="46702" ht="15.75" customHeight="1">
      <c r="B46702" s="1" t="s">
        <v>23411</v>
      </c>
      <c r="C46702" s="1" t="s">
        <v>9</v>
      </c>
      <c r="D46702" s="1"/>
      <c r="E46702" s="1"/>
    </row>
    <row r="46703" ht="15.75" customHeight="1">
      <c r="B46703" s="1" t="s">
        <v>21053</v>
      </c>
      <c r="C46703" s="1" t="s">
        <v>9</v>
      </c>
      <c r="D46703" s="1"/>
      <c r="E46703" s="1"/>
    </row>
    <row r="46704" ht="15.75" customHeight="1">
      <c r="B46704" s="1" t="s">
        <v>23412</v>
      </c>
      <c r="C46704" s="1" t="s">
        <v>9</v>
      </c>
      <c r="D46704" s="1"/>
      <c r="E46704" s="1"/>
    </row>
    <row r="46705" ht="15.75" customHeight="1">
      <c r="B46705" s="1" t="s">
        <v>23413</v>
      </c>
      <c r="C46705" s="1" t="s">
        <v>9</v>
      </c>
      <c r="D46705" s="1"/>
      <c r="E46705" s="1"/>
    </row>
    <row r="46706" ht="15.75" customHeight="1">
      <c r="B46706" s="1" t="s">
        <v>23414</v>
      </c>
      <c r="C46706" s="1" t="s">
        <v>9</v>
      </c>
      <c r="D46706" s="1"/>
      <c r="E46706" s="1"/>
    </row>
    <row r="46707" ht="15.75" customHeight="1">
      <c r="B46707" s="1" t="s">
        <v>23415</v>
      </c>
      <c r="C46707" s="1" t="s">
        <v>9</v>
      </c>
      <c r="D46707" s="1"/>
      <c r="E46707" s="1"/>
    </row>
    <row r="46708" ht="15.75" customHeight="1">
      <c r="B46708" s="1" t="s">
        <v>23416</v>
      </c>
      <c r="C46708" s="1" t="s">
        <v>9</v>
      </c>
      <c r="D46708" s="1"/>
      <c r="E46708" s="1"/>
    </row>
    <row r="46709" ht="15.75" customHeight="1">
      <c r="B46709" s="1" t="s">
        <v>23417</v>
      </c>
      <c r="C46709" s="1" t="s">
        <v>9</v>
      </c>
      <c r="D46709" s="1"/>
      <c r="E46709" s="1"/>
    </row>
    <row r="46710" ht="15.75" customHeight="1">
      <c r="B46710" s="1" t="s">
        <v>23418</v>
      </c>
      <c r="C46710" s="1" t="s">
        <v>9</v>
      </c>
      <c r="D46710" s="1"/>
      <c r="E46710" s="1"/>
    </row>
    <row r="46711" ht="15.75" customHeight="1">
      <c r="B46711" s="1" t="s">
        <v>23419</v>
      </c>
      <c r="C46711" s="1" t="s">
        <v>9</v>
      </c>
      <c r="D46711" s="1"/>
      <c r="E46711" s="1"/>
    </row>
    <row r="46712" ht="15.75" customHeight="1">
      <c r="B46712" s="1" t="s">
        <v>23420</v>
      </c>
      <c r="C46712" s="1" t="s">
        <v>9</v>
      </c>
      <c r="D46712" s="1"/>
      <c r="E46712" s="1"/>
    </row>
    <row r="46713" ht="15.75" customHeight="1">
      <c r="B46713" s="1" t="s">
        <v>23421</v>
      </c>
      <c r="C46713" s="1" t="s">
        <v>9</v>
      </c>
      <c r="D46713" s="1"/>
      <c r="E46713" s="1"/>
    </row>
    <row r="46714" ht="15.75" customHeight="1">
      <c r="B46714" s="1" t="s">
        <v>23422</v>
      </c>
      <c r="C46714" s="1" t="s">
        <v>9</v>
      </c>
      <c r="D46714" s="1"/>
      <c r="E46714" s="1"/>
    </row>
    <row r="46715" ht="15.75" customHeight="1">
      <c r="B46715" s="1" t="s">
        <v>23423</v>
      </c>
      <c r="C46715" s="1" t="s">
        <v>9</v>
      </c>
      <c r="D46715" s="1"/>
      <c r="E46715" s="1"/>
    </row>
    <row r="46716" ht="15.75" customHeight="1">
      <c r="B46716" s="1" t="s">
        <v>23424</v>
      </c>
      <c r="C46716" s="1" t="s">
        <v>9</v>
      </c>
      <c r="D46716" s="1"/>
      <c r="E46716" s="1"/>
    </row>
    <row r="46717" ht="15.75" customHeight="1">
      <c r="B46717" s="1" t="s">
        <v>23425</v>
      </c>
      <c r="C46717" s="1" t="s">
        <v>9</v>
      </c>
      <c r="D46717" s="1"/>
      <c r="E46717" s="1"/>
    </row>
    <row r="46718" ht="15.75" customHeight="1">
      <c r="B46718" s="1" t="s">
        <v>23426</v>
      </c>
      <c r="C46718" s="1" t="s">
        <v>9</v>
      </c>
      <c r="D46718" s="1"/>
      <c r="E46718" s="1"/>
    </row>
    <row r="46719" ht="15.75" customHeight="1">
      <c r="B46719" s="1" t="s">
        <v>23427</v>
      </c>
      <c r="C46719" s="1" t="s">
        <v>9</v>
      </c>
      <c r="D46719" s="1"/>
      <c r="E46719" s="1"/>
    </row>
    <row r="46720" ht="15.75" customHeight="1">
      <c r="B46720" s="1" t="s">
        <v>23428</v>
      </c>
      <c r="C46720" s="1" t="s">
        <v>9</v>
      </c>
      <c r="D46720" s="1"/>
      <c r="E46720" s="1"/>
    </row>
    <row r="46721" ht="15.75" customHeight="1">
      <c r="B46721" s="1" t="s">
        <v>23429</v>
      </c>
      <c r="C46721" s="1" t="s">
        <v>9</v>
      </c>
      <c r="D46721" s="1"/>
      <c r="E46721" s="1"/>
    </row>
    <row r="46722" ht="15.75" customHeight="1">
      <c r="B46722" s="1" t="s">
        <v>23430</v>
      </c>
      <c r="C46722" s="1" t="s">
        <v>9</v>
      </c>
      <c r="D46722" s="1"/>
      <c r="E46722" s="1"/>
    </row>
    <row r="46723" ht="15.75" customHeight="1">
      <c r="B46723" s="1" t="s">
        <v>23431</v>
      </c>
      <c r="C46723" s="1" t="s">
        <v>9</v>
      </c>
      <c r="D46723" s="1"/>
      <c r="E46723" s="1"/>
    </row>
    <row r="46724" ht="15.75" customHeight="1">
      <c r="B46724" s="1" t="s">
        <v>23432</v>
      </c>
      <c r="C46724" s="1" t="s">
        <v>9</v>
      </c>
      <c r="D46724" s="1"/>
      <c r="E46724" s="1"/>
    </row>
    <row r="46725" ht="15.75" customHeight="1">
      <c r="B46725" s="1" t="s">
        <v>23433</v>
      </c>
      <c r="C46725" s="1" t="s">
        <v>9</v>
      </c>
      <c r="D46725" s="1"/>
      <c r="E46725" s="1"/>
    </row>
    <row r="46726" ht="15.75" customHeight="1">
      <c r="B46726" s="1" t="s">
        <v>23434</v>
      </c>
      <c r="C46726" s="1" t="s">
        <v>9</v>
      </c>
      <c r="D46726" s="1"/>
      <c r="E46726" s="1"/>
    </row>
    <row r="46727" ht="15.75" customHeight="1">
      <c r="B46727" s="1" t="s">
        <v>23435</v>
      </c>
      <c r="C46727" s="1" t="s">
        <v>9</v>
      </c>
      <c r="D46727" s="1"/>
      <c r="E46727" s="1"/>
    </row>
    <row r="46728" ht="15.75" customHeight="1">
      <c r="B46728" s="1" t="s">
        <v>23436</v>
      </c>
      <c r="C46728" s="1" t="s">
        <v>9</v>
      </c>
      <c r="D46728" s="1"/>
      <c r="E46728" s="1"/>
    </row>
    <row r="46729" ht="15.75" customHeight="1">
      <c r="B46729" s="1" t="s">
        <v>23437</v>
      </c>
      <c r="C46729" s="1" t="s">
        <v>9</v>
      </c>
      <c r="D46729" s="1"/>
      <c r="E46729" s="1"/>
    </row>
    <row r="46730" ht="15.75" customHeight="1">
      <c r="B46730" s="1" t="s">
        <v>23438</v>
      </c>
      <c r="C46730" s="1" t="s">
        <v>9</v>
      </c>
      <c r="D46730" s="1"/>
      <c r="E46730" s="1"/>
    </row>
    <row r="46731" ht="15.75" customHeight="1">
      <c r="B46731" s="1" t="s">
        <v>23439</v>
      </c>
      <c r="C46731" s="1" t="s">
        <v>9</v>
      </c>
      <c r="D46731" s="1"/>
      <c r="E46731" s="1"/>
    </row>
    <row r="46732" ht="15.75" customHeight="1">
      <c r="B46732" s="1" t="s">
        <v>23440</v>
      </c>
      <c r="C46732" s="1" t="s">
        <v>9</v>
      </c>
      <c r="D46732" s="1"/>
      <c r="E46732" s="1"/>
    </row>
    <row r="46733" ht="15.75" customHeight="1">
      <c r="B46733" s="1" t="s">
        <v>23441</v>
      </c>
      <c r="C46733" s="1" t="s">
        <v>9</v>
      </c>
      <c r="D46733" s="1"/>
      <c r="E46733" s="1"/>
    </row>
    <row r="46734" ht="15.75" customHeight="1">
      <c r="B46734" s="1" t="s">
        <v>23442</v>
      </c>
      <c r="C46734" s="1" t="s">
        <v>9</v>
      </c>
      <c r="D46734" s="1"/>
      <c r="E46734" s="1"/>
    </row>
    <row r="46735" ht="15.75" customHeight="1">
      <c r="B46735" s="1" t="s">
        <v>23443</v>
      </c>
      <c r="C46735" s="1" t="s">
        <v>9</v>
      </c>
      <c r="D46735" s="1"/>
      <c r="E46735" s="1"/>
    </row>
    <row r="46736" ht="15.75" customHeight="1">
      <c r="B46736" s="1" t="s">
        <v>23444</v>
      </c>
      <c r="C46736" s="1" t="s">
        <v>9</v>
      </c>
      <c r="D46736" s="1"/>
      <c r="E46736" s="1"/>
    </row>
    <row r="46737" ht="15.75" customHeight="1">
      <c r="B46737" s="1" t="s">
        <v>23445</v>
      </c>
      <c r="C46737" s="1" t="s">
        <v>9</v>
      </c>
      <c r="D46737" s="1"/>
      <c r="E46737" s="1"/>
    </row>
    <row r="46738" ht="15.75" customHeight="1">
      <c r="B46738" s="1" t="s">
        <v>23446</v>
      </c>
      <c r="C46738" s="1" t="s">
        <v>9</v>
      </c>
      <c r="D46738" s="1"/>
      <c r="E46738" s="1"/>
    </row>
    <row r="46739" ht="15.75" customHeight="1">
      <c r="B46739" s="1" t="s">
        <v>23447</v>
      </c>
      <c r="C46739" s="1" t="s">
        <v>9</v>
      </c>
      <c r="D46739" s="1"/>
      <c r="E46739" s="1"/>
    </row>
    <row r="46740" ht="15.75" customHeight="1">
      <c r="B46740" s="1" t="s">
        <v>23448</v>
      </c>
      <c r="C46740" s="1" t="s">
        <v>9</v>
      </c>
      <c r="D46740" s="1"/>
      <c r="E46740" s="1"/>
    </row>
    <row r="46741" ht="15.75" customHeight="1">
      <c r="B46741" s="1" t="s">
        <v>23449</v>
      </c>
      <c r="C46741" s="1" t="s">
        <v>9</v>
      </c>
      <c r="D46741" s="1"/>
      <c r="E46741" s="1"/>
    </row>
    <row r="46742" ht="15.75" customHeight="1">
      <c r="B46742" s="1" t="s">
        <v>23450</v>
      </c>
      <c r="C46742" s="1" t="s">
        <v>9</v>
      </c>
      <c r="D46742" s="1"/>
      <c r="E46742" s="1"/>
    </row>
    <row r="46743" ht="15.75" customHeight="1">
      <c r="B46743" s="1" t="s">
        <v>23451</v>
      </c>
      <c r="C46743" s="1" t="s">
        <v>9</v>
      </c>
      <c r="D46743" s="1"/>
      <c r="E46743" s="1"/>
    </row>
    <row r="46744" ht="15.75" customHeight="1">
      <c r="B46744" s="1" t="s">
        <v>23452</v>
      </c>
      <c r="C46744" s="1" t="s">
        <v>9</v>
      </c>
      <c r="D46744" s="1"/>
      <c r="E46744" s="1"/>
    </row>
    <row r="46745" ht="15.75" customHeight="1">
      <c r="B46745" s="1" t="s">
        <v>23453</v>
      </c>
      <c r="C46745" s="1" t="s">
        <v>9</v>
      </c>
      <c r="D46745" s="1"/>
      <c r="E46745" s="1"/>
    </row>
    <row r="46746" ht="15.75" customHeight="1">
      <c r="B46746" s="1" t="s">
        <v>23454</v>
      </c>
      <c r="C46746" s="1" t="s">
        <v>9</v>
      </c>
      <c r="D46746" s="1"/>
      <c r="E46746" s="1"/>
    </row>
    <row r="46747" ht="15.75" customHeight="1">
      <c r="B46747" s="1" t="s">
        <v>23455</v>
      </c>
      <c r="C46747" s="1" t="s">
        <v>9</v>
      </c>
      <c r="D46747" s="1"/>
      <c r="E46747" s="1"/>
    </row>
    <row r="46748" ht="15.75" customHeight="1">
      <c r="B46748" s="1" t="s">
        <v>23456</v>
      </c>
      <c r="C46748" s="1" t="s">
        <v>9</v>
      </c>
      <c r="D46748" s="1"/>
      <c r="E46748" s="1"/>
    </row>
    <row r="46749" ht="15.75" customHeight="1">
      <c r="B46749" s="1" t="s">
        <v>23457</v>
      </c>
      <c r="C46749" s="1" t="s">
        <v>9</v>
      </c>
      <c r="D46749" s="1"/>
      <c r="E46749" s="1"/>
    </row>
    <row r="46750" ht="15.75" customHeight="1">
      <c r="B46750" s="1" t="s">
        <v>23458</v>
      </c>
      <c r="C46750" s="1" t="s">
        <v>9</v>
      </c>
      <c r="D46750" s="1"/>
      <c r="E46750" s="1"/>
    </row>
    <row r="46751" ht="15.75" customHeight="1">
      <c r="B46751" s="1" t="s">
        <v>23459</v>
      </c>
      <c r="C46751" s="1" t="s">
        <v>9</v>
      </c>
      <c r="D46751" s="1"/>
      <c r="E46751" s="1"/>
    </row>
    <row r="46752" ht="15.75" customHeight="1">
      <c r="B46752" s="1" t="s">
        <v>23460</v>
      </c>
      <c r="C46752" s="1" t="s">
        <v>9</v>
      </c>
      <c r="D46752" s="1"/>
      <c r="E46752" s="1"/>
    </row>
    <row r="46753" ht="15.75" customHeight="1">
      <c r="B46753" s="1" t="s">
        <v>23461</v>
      </c>
      <c r="C46753" s="1" t="s">
        <v>9</v>
      </c>
      <c r="D46753" s="1"/>
      <c r="E46753" s="1"/>
    </row>
    <row r="46754" ht="15.75" customHeight="1">
      <c r="B46754" s="1" t="s">
        <v>23462</v>
      </c>
      <c r="C46754" s="1" t="s">
        <v>9</v>
      </c>
      <c r="D46754" s="1"/>
      <c r="E46754" s="1"/>
    </row>
    <row r="46755" ht="15.75" customHeight="1">
      <c r="B46755" s="1" t="s">
        <v>23463</v>
      </c>
      <c r="C46755" s="1" t="s">
        <v>9</v>
      </c>
      <c r="D46755" s="1"/>
      <c r="E46755" s="1"/>
    </row>
    <row r="46756" ht="15.75" customHeight="1">
      <c r="B46756" s="1" t="s">
        <v>23464</v>
      </c>
      <c r="C46756" s="1" t="s">
        <v>9</v>
      </c>
      <c r="D46756" s="1"/>
      <c r="E46756" s="1"/>
    </row>
    <row r="46757" ht="15.75" customHeight="1">
      <c r="B46757" s="1" t="s">
        <v>23465</v>
      </c>
      <c r="C46757" s="1" t="s">
        <v>9</v>
      </c>
      <c r="D46757" s="1"/>
      <c r="E46757" s="1"/>
    </row>
    <row r="46758" ht="15.75" customHeight="1">
      <c r="B46758" s="1" t="s">
        <v>23466</v>
      </c>
      <c r="C46758" s="1" t="s">
        <v>9</v>
      </c>
      <c r="D46758" s="1"/>
      <c r="E46758" s="1"/>
    </row>
    <row r="46759" ht="15.75" customHeight="1">
      <c r="B46759" s="1" t="s">
        <v>23467</v>
      </c>
      <c r="C46759" s="1" t="s">
        <v>9</v>
      </c>
      <c r="D46759" s="1"/>
      <c r="E46759" s="1"/>
    </row>
    <row r="46760" ht="15.75" customHeight="1">
      <c r="B46760" s="1" t="s">
        <v>23468</v>
      </c>
      <c r="C46760" s="1" t="s">
        <v>9</v>
      </c>
      <c r="D46760" s="1"/>
      <c r="E46760" s="1"/>
    </row>
    <row r="46761" ht="15.75" customHeight="1">
      <c r="B46761" s="1" t="s">
        <v>23469</v>
      </c>
      <c r="C46761" s="1" t="s">
        <v>9</v>
      </c>
      <c r="D46761" s="1"/>
      <c r="E46761" s="1"/>
    </row>
    <row r="46762" ht="15.75" customHeight="1">
      <c r="B46762" s="1" t="s">
        <v>23470</v>
      </c>
      <c r="C46762" s="1" t="s">
        <v>9</v>
      </c>
      <c r="D46762" s="1"/>
      <c r="E46762" s="1"/>
    </row>
    <row r="46763" ht="15.75" customHeight="1">
      <c r="B46763" s="1" t="s">
        <v>23471</v>
      </c>
      <c r="C46763" s="1" t="s">
        <v>9</v>
      </c>
      <c r="D46763" s="1"/>
      <c r="E46763" s="1"/>
    </row>
    <row r="46764" ht="15.75" customHeight="1">
      <c r="B46764" s="1" t="s">
        <v>23472</v>
      </c>
      <c r="C46764" s="1" t="s">
        <v>9</v>
      </c>
      <c r="D46764" s="1"/>
      <c r="E46764" s="1"/>
    </row>
    <row r="46765" ht="15.75" customHeight="1">
      <c r="B46765" s="1" t="s">
        <v>23473</v>
      </c>
      <c r="C46765" s="1" t="s">
        <v>9</v>
      </c>
      <c r="D46765" s="1"/>
      <c r="E46765" s="1"/>
    </row>
    <row r="46766" ht="15.75" customHeight="1">
      <c r="B46766" s="1" t="s">
        <v>23474</v>
      </c>
      <c r="C46766" s="1" t="s">
        <v>9</v>
      </c>
      <c r="D46766" s="1"/>
      <c r="E46766" s="1"/>
    </row>
    <row r="46767" ht="15.75" customHeight="1">
      <c r="B46767" s="1" t="s">
        <v>23475</v>
      </c>
      <c r="C46767" s="1" t="s">
        <v>9</v>
      </c>
      <c r="D46767" s="1"/>
      <c r="E46767" s="1"/>
    </row>
    <row r="46768" ht="15.75" customHeight="1">
      <c r="B46768" s="1" t="s">
        <v>23476</v>
      </c>
      <c r="C46768" s="1" t="s">
        <v>9</v>
      </c>
      <c r="D46768" s="1"/>
      <c r="E46768" s="1"/>
    </row>
    <row r="46769" ht="15.75" customHeight="1">
      <c r="B46769" s="1" t="s">
        <v>23477</v>
      </c>
      <c r="C46769" s="1" t="s">
        <v>9</v>
      </c>
      <c r="D46769" s="1"/>
      <c r="E46769" s="1"/>
    </row>
    <row r="46770" ht="15.75" customHeight="1">
      <c r="B46770" s="1" t="s">
        <v>23478</v>
      </c>
      <c r="C46770" s="1" t="s">
        <v>9</v>
      </c>
      <c r="D46770" s="1"/>
      <c r="E46770" s="1"/>
    </row>
    <row r="46771" ht="15.75" customHeight="1">
      <c r="B46771" s="1" t="s">
        <v>23479</v>
      </c>
      <c r="C46771" s="1" t="s">
        <v>9</v>
      </c>
      <c r="D46771" s="1"/>
      <c r="E46771" s="1"/>
    </row>
    <row r="46772" ht="15.75" customHeight="1">
      <c r="B46772" s="1" t="s">
        <v>23480</v>
      </c>
      <c r="C46772" s="1" t="s">
        <v>9</v>
      </c>
      <c r="D46772" s="1"/>
      <c r="E46772" s="1"/>
    </row>
    <row r="46773" ht="15.75" customHeight="1">
      <c r="B46773" s="1" t="s">
        <v>23481</v>
      </c>
      <c r="C46773" s="1" t="s">
        <v>9</v>
      </c>
      <c r="D46773" s="1"/>
      <c r="E46773" s="1"/>
    </row>
    <row r="46774" ht="15.75" customHeight="1">
      <c r="B46774" s="1" t="s">
        <v>23482</v>
      </c>
      <c r="C46774" s="1" t="s">
        <v>9</v>
      </c>
      <c r="D46774" s="1"/>
      <c r="E46774" s="1"/>
    </row>
    <row r="46775" ht="15.75" customHeight="1">
      <c r="B46775" s="1" t="s">
        <v>23483</v>
      </c>
      <c r="C46775" s="1" t="s">
        <v>9</v>
      </c>
      <c r="D46775" s="1"/>
      <c r="E46775" s="1"/>
    </row>
    <row r="46776" ht="15.75" customHeight="1">
      <c r="B46776" s="1" t="s">
        <v>23484</v>
      </c>
      <c r="C46776" s="1" t="s">
        <v>9</v>
      </c>
      <c r="D46776" s="1"/>
      <c r="E46776" s="1"/>
    </row>
    <row r="46777" ht="15.75" customHeight="1">
      <c r="B46777" s="1" t="s">
        <v>23485</v>
      </c>
      <c r="C46777" s="1" t="s">
        <v>9</v>
      </c>
      <c r="D46777" s="1"/>
      <c r="E46777" s="1"/>
    </row>
    <row r="46778" ht="15.75" customHeight="1">
      <c r="B46778" s="1" t="s">
        <v>23486</v>
      </c>
      <c r="C46778" s="1" t="s">
        <v>9</v>
      </c>
      <c r="D46778" s="1"/>
      <c r="E46778" s="1"/>
    </row>
    <row r="46779" ht="15.75" customHeight="1">
      <c r="B46779" s="1" t="s">
        <v>23487</v>
      </c>
      <c r="C46779" s="1" t="s">
        <v>9</v>
      </c>
      <c r="D46779" s="1"/>
      <c r="E46779" s="1"/>
    </row>
    <row r="46780" ht="15.75" customHeight="1">
      <c r="B46780" s="1" t="s">
        <v>23488</v>
      </c>
      <c r="C46780" s="1" t="s">
        <v>9</v>
      </c>
      <c r="D46780" s="1"/>
      <c r="E46780" s="1"/>
    </row>
    <row r="46781" ht="15.75" customHeight="1">
      <c r="B46781" s="1" t="s">
        <v>23489</v>
      </c>
      <c r="C46781" s="1" t="s">
        <v>9</v>
      </c>
      <c r="D46781" s="1"/>
      <c r="E46781" s="1"/>
    </row>
    <row r="46782" ht="15.75" customHeight="1">
      <c r="B46782" s="1" t="s">
        <v>23490</v>
      </c>
      <c r="C46782" s="1" t="s">
        <v>9</v>
      </c>
      <c r="D46782" s="1"/>
      <c r="E46782" s="1"/>
    </row>
    <row r="46783" ht="15.75" customHeight="1">
      <c r="B46783" s="1" t="s">
        <v>23491</v>
      </c>
      <c r="C46783" s="1" t="s">
        <v>9</v>
      </c>
      <c r="D46783" s="1"/>
      <c r="E46783" s="1"/>
    </row>
    <row r="46784" ht="15.75" customHeight="1">
      <c r="B46784" s="1" t="s">
        <v>23492</v>
      </c>
      <c r="C46784" s="1" t="s">
        <v>9</v>
      </c>
      <c r="D46784" s="1"/>
      <c r="E46784" s="1"/>
    </row>
    <row r="46785" ht="15.75" customHeight="1">
      <c r="B46785" s="1" t="s">
        <v>23493</v>
      </c>
      <c r="C46785" s="1" t="s">
        <v>9</v>
      </c>
      <c r="D46785" s="1"/>
      <c r="E46785" s="1"/>
    </row>
    <row r="46786" ht="15.75" customHeight="1">
      <c r="B46786" s="1" t="s">
        <v>23494</v>
      </c>
      <c r="C46786" s="1" t="s">
        <v>9</v>
      </c>
      <c r="D46786" s="1"/>
      <c r="E46786" s="1"/>
    </row>
    <row r="46787" ht="15.75" customHeight="1">
      <c r="B46787" s="1" t="s">
        <v>23495</v>
      </c>
      <c r="C46787" s="1" t="s">
        <v>9</v>
      </c>
      <c r="D46787" s="1"/>
      <c r="E46787" s="1"/>
    </row>
    <row r="46788" ht="15.75" customHeight="1">
      <c r="B46788" s="1" t="s">
        <v>23496</v>
      </c>
      <c r="C46788" s="1" t="s">
        <v>9</v>
      </c>
      <c r="D46788" s="1"/>
      <c r="E46788" s="1"/>
    </row>
    <row r="46789" ht="15.75" customHeight="1">
      <c r="B46789" s="1" t="s">
        <v>23497</v>
      </c>
      <c r="C46789" s="1" t="s">
        <v>9</v>
      </c>
      <c r="D46789" s="1"/>
      <c r="E46789" s="1"/>
    </row>
    <row r="46790" ht="15.75" customHeight="1">
      <c r="B46790" s="1" t="s">
        <v>23498</v>
      </c>
      <c r="C46790" s="1" t="s">
        <v>9</v>
      </c>
      <c r="D46790" s="1"/>
      <c r="E46790" s="1"/>
    </row>
    <row r="46791" ht="15.75" customHeight="1">
      <c r="B46791" s="1" t="s">
        <v>23499</v>
      </c>
      <c r="C46791" s="1" t="s">
        <v>9</v>
      </c>
      <c r="D46791" s="1"/>
      <c r="E46791" s="1"/>
    </row>
    <row r="46792" ht="15.75" customHeight="1">
      <c r="B46792" s="1" t="s">
        <v>23500</v>
      </c>
      <c r="C46792" s="1" t="s">
        <v>9</v>
      </c>
      <c r="D46792" s="1"/>
      <c r="E46792" s="1"/>
    </row>
    <row r="46793" ht="15.75" customHeight="1">
      <c r="B46793" s="1" t="s">
        <v>23501</v>
      </c>
      <c r="C46793" s="1" t="s">
        <v>9</v>
      </c>
      <c r="D46793" s="1"/>
      <c r="E46793" s="1"/>
    </row>
    <row r="46794" ht="15.75" customHeight="1">
      <c r="B46794" s="1" t="s">
        <v>23502</v>
      </c>
      <c r="C46794" s="1" t="s">
        <v>9</v>
      </c>
      <c r="D46794" s="1"/>
      <c r="E46794" s="1"/>
    </row>
    <row r="46795" ht="15.75" customHeight="1">
      <c r="B46795" s="1" t="s">
        <v>23503</v>
      </c>
      <c r="C46795" s="1" t="s">
        <v>9</v>
      </c>
      <c r="D46795" s="1"/>
      <c r="E46795" s="1"/>
    </row>
    <row r="46796" ht="15.75" customHeight="1">
      <c r="B46796" s="1" t="s">
        <v>20910</v>
      </c>
      <c r="C46796" s="1" t="s">
        <v>9</v>
      </c>
      <c r="D46796" s="1"/>
      <c r="E46796" s="1"/>
    </row>
    <row r="46797" ht="15.75" customHeight="1">
      <c r="B46797" s="1" t="s">
        <v>23504</v>
      </c>
      <c r="C46797" s="1" t="s">
        <v>9</v>
      </c>
      <c r="D46797" s="1"/>
      <c r="E46797" s="1"/>
    </row>
    <row r="46798" ht="15.75" customHeight="1">
      <c r="B46798" s="1" t="s">
        <v>23505</v>
      </c>
      <c r="C46798" s="1" t="s">
        <v>9</v>
      </c>
      <c r="D46798" s="1"/>
      <c r="E46798" s="1"/>
    </row>
    <row r="46799" ht="15.75" customHeight="1">
      <c r="B46799" s="1" t="s">
        <v>23506</v>
      </c>
      <c r="C46799" s="1" t="s">
        <v>9</v>
      </c>
      <c r="D46799" s="1"/>
      <c r="E46799" s="1"/>
    </row>
    <row r="46800" ht="15.75" customHeight="1">
      <c r="B46800" s="1" t="s">
        <v>23507</v>
      </c>
      <c r="C46800" s="1" t="s">
        <v>9</v>
      </c>
      <c r="D46800" s="1"/>
      <c r="E46800" s="1"/>
    </row>
    <row r="46801" ht="15.75" customHeight="1">
      <c r="B46801" s="1" t="s">
        <v>23508</v>
      </c>
      <c r="C46801" s="1" t="s">
        <v>9</v>
      </c>
      <c r="D46801" s="1"/>
      <c r="E46801" s="1"/>
    </row>
    <row r="46802" ht="15.75" customHeight="1">
      <c r="B46802" s="1" t="s">
        <v>23509</v>
      </c>
      <c r="C46802" s="1" t="s">
        <v>9</v>
      </c>
      <c r="D46802" s="1"/>
      <c r="E46802" s="1"/>
    </row>
    <row r="46803" ht="15.75" customHeight="1">
      <c r="B46803" s="1" t="s">
        <v>23510</v>
      </c>
      <c r="C46803" s="1" t="s">
        <v>9</v>
      </c>
      <c r="D46803" s="1"/>
      <c r="E46803" s="1"/>
    </row>
    <row r="46804" ht="15.75" customHeight="1">
      <c r="B46804" s="1" t="s">
        <v>23511</v>
      </c>
      <c r="C46804" s="1" t="s">
        <v>9</v>
      </c>
      <c r="D46804" s="1"/>
      <c r="E46804" s="1"/>
    </row>
    <row r="46805" ht="15.75" customHeight="1">
      <c r="B46805" s="1" t="s">
        <v>23512</v>
      </c>
      <c r="C46805" s="1" t="s">
        <v>9</v>
      </c>
      <c r="D46805" s="1"/>
      <c r="E46805" s="1"/>
    </row>
    <row r="46806" ht="15.75" customHeight="1">
      <c r="B46806" s="1" t="s">
        <v>23513</v>
      </c>
      <c r="C46806" s="1" t="s">
        <v>9</v>
      </c>
      <c r="D46806" s="1"/>
      <c r="E46806" s="1"/>
    </row>
    <row r="46807" ht="15.75" customHeight="1">
      <c r="B46807" s="1" t="s">
        <v>23514</v>
      </c>
      <c r="C46807" s="1" t="s">
        <v>9</v>
      </c>
      <c r="D46807" s="1"/>
      <c r="E46807" s="1"/>
    </row>
    <row r="46808" ht="15.75" customHeight="1">
      <c r="B46808" s="1" t="s">
        <v>23515</v>
      </c>
      <c r="C46808" s="1" t="s">
        <v>9</v>
      </c>
      <c r="D46808" s="1"/>
      <c r="E46808" s="1"/>
    </row>
    <row r="46809" ht="15.75" customHeight="1">
      <c r="B46809" s="1" t="s">
        <v>23516</v>
      </c>
      <c r="C46809" s="1" t="s">
        <v>9</v>
      </c>
      <c r="D46809" s="1"/>
      <c r="E46809" s="1"/>
    </row>
    <row r="46810" ht="15.75" customHeight="1">
      <c r="B46810" s="1" t="s">
        <v>23517</v>
      </c>
      <c r="C46810" s="1" t="s">
        <v>9</v>
      </c>
      <c r="D46810" s="1"/>
      <c r="E46810" s="1"/>
    </row>
    <row r="46811" ht="15.75" customHeight="1">
      <c r="B46811" s="1" t="s">
        <v>23518</v>
      </c>
      <c r="C46811" s="1" t="s">
        <v>9</v>
      </c>
      <c r="D46811" s="1"/>
      <c r="E46811" s="1"/>
    </row>
    <row r="46812" ht="15.75" customHeight="1">
      <c r="B46812" s="1" t="s">
        <v>23519</v>
      </c>
      <c r="C46812" s="1" t="s">
        <v>9</v>
      </c>
      <c r="D46812" s="1"/>
      <c r="E46812" s="1"/>
    </row>
    <row r="46813" ht="15.75" customHeight="1">
      <c r="B46813" s="1" t="s">
        <v>23520</v>
      </c>
      <c r="C46813" s="1" t="s">
        <v>9</v>
      </c>
      <c r="D46813" s="1"/>
      <c r="E46813" s="1"/>
    </row>
    <row r="46814" ht="15.75" customHeight="1">
      <c r="B46814" s="1" t="s">
        <v>23521</v>
      </c>
      <c r="C46814" s="1" t="s">
        <v>9</v>
      </c>
      <c r="D46814" s="1"/>
      <c r="E46814" s="1"/>
    </row>
    <row r="46815" ht="15.75" customHeight="1">
      <c r="B46815" s="1" t="s">
        <v>23522</v>
      </c>
      <c r="C46815" s="1" t="s">
        <v>9</v>
      </c>
      <c r="D46815" s="1"/>
      <c r="E46815" s="1"/>
    </row>
    <row r="46816" ht="15.75" customHeight="1">
      <c r="B46816" s="1" t="s">
        <v>23523</v>
      </c>
      <c r="C46816" s="1" t="s">
        <v>9</v>
      </c>
      <c r="D46816" s="1"/>
      <c r="E46816" s="1"/>
    </row>
    <row r="46817" ht="15.75" customHeight="1">
      <c r="B46817" s="1" t="s">
        <v>23524</v>
      </c>
      <c r="C46817" s="1" t="s">
        <v>9</v>
      </c>
      <c r="D46817" s="1"/>
      <c r="E46817" s="1"/>
    </row>
    <row r="46818" ht="15.75" customHeight="1">
      <c r="B46818" s="1" t="s">
        <v>23525</v>
      </c>
      <c r="C46818" s="1" t="s">
        <v>9</v>
      </c>
      <c r="D46818" s="1"/>
      <c r="E46818" s="1"/>
    </row>
    <row r="46819" ht="15.75" customHeight="1">
      <c r="B46819" s="1" t="s">
        <v>23526</v>
      </c>
      <c r="C46819" s="1" t="s">
        <v>9</v>
      </c>
      <c r="D46819" s="1"/>
      <c r="E46819" s="1"/>
    </row>
    <row r="46820" ht="15.75" customHeight="1">
      <c r="B46820" s="1" t="s">
        <v>23527</v>
      </c>
      <c r="C46820" s="1" t="s">
        <v>9</v>
      </c>
      <c r="D46820" s="1"/>
      <c r="E46820" s="1"/>
    </row>
    <row r="46821" ht="15.75" customHeight="1">
      <c r="B46821" s="1" t="s">
        <v>23528</v>
      </c>
      <c r="C46821" s="1" t="s">
        <v>9</v>
      </c>
      <c r="D46821" s="1"/>
      <c r="E46821" s="1"/>
    </row>
    <row r="46822" ht="15.75" customHeight="1">
      <c r="B46822" s="1" t="s">
        <v>23529</v>
      </c>
      <c r="C46822" s="1" t="s">
        <v>9</v>
      </c>
      <c r="D46822" s="1"/>
      <c r="E46822" s="1"/>
    </row>
    <row r="46823" ht="15.75" customHeight="1">
      <c r="B46823" s="1" t="s">
        <v>23530</v>
      </c>
      <c r="C46823" s="1" t="s">
        <v>9</v>
      </c>
      <c r="D46823" s="1"/>
      <c r="E46823" s="1"/>
    </row>
    <row r="46824" ht="15.75" customHeight="1">
      <c r="B46824" s="1" t="s">
        <v>23531</v>
      </c>
      <c r="C46824" s="1" t="s">
        <v>9</v>
      </c>
      <c r="D46824" s="1"/>
      <c r="E46824" s="1"/>
    </row>
    <row r="46825" ht="15.75" customHeight="1">
      <c r="B46825" s="1" t="s">
        <v>23532</v>
      </c>
      <c r="C46825" s="1" t="s">
        <v>9</v>
      </c>
      <c r="D46825" s="1"/>
      <c r="E46825" s="1"/>
    </row>
    <row r="46826" ht="15.75" customHeight="1">
      <c r="B46826" s="1" t="s">
        <v>23533</v>
      </c>
      <c r="C46826" s="1" t="s">
        <v>9</v>
      </c>
      <c r="D46826" s="1"/>
      <c r="E46826" s="1"/>
    </row>
    <row r="46827" ht="15.75" customHeight="1">
      <c r="B46827" s="1" t="s">
        <v>23534</v>
      </c>
      <c r="C46827" s="1" t="s">
        <v>9</v>
      </c>
      <c r="D46827" s="1"/>
      <c r="E46827" s="1"/>
    </row>
    <row r="46828" ht="15.75" customHeight="1">
      <c r="B46828" s="1" t="s">
        <v>23535</v>
      </c>
      <c r="C46828" s="1" t="s">
        <v>9</v>
      </c>
      <c r="D46828" s="1"/>
      <c r="E46828" s="1"/>
    </row>
    <row r="46829" ht="15.75" customHeight="1">
      <c r="B46829" s="1" t="s">
        <v>23536</v>
      </c>
      <c r="C46829" s="1" t="s">
        <v>9</v>
      </c>
      <c r="D46829" s="1"/>
      <c r="E46829" s="1"/>
    </row>
    <row r="46830" ht="15.75" customHeight="1">
      <c r="B46830" s="1" t="s">
        <v>23537</v>
      </c>
      <c r="C46830" s="1" t="s">
        <v>9</v>
      </c>
      <c r="D46830" s="1"/>
      <c r="E46830" s="1"/>
    </row>
    <row r="46831" ht="15.75" customHeight="1">
      <c r="B46831" s="1" t="s">
        <v>23538</v>
      </c>
      <c r="C46831" s="1" t="s">
        <v>9</v>
      </c>
      <c r="D46831" s="1"/>
      <c r="E46831" s="1"/>
    </row>
    <row r="46832" ht="15.75" customHeight="1">
      <c r="B46832" s="1" t="s">
        <v>23539</v>
      </c>
      <c r="C46832" s="1" t="s">
        <v>9</v>
      </c>
      <c r="D46832" s="1"/>
      <c r="E46832" s="1"/>
    </row>
    <row r="46833" ht="15.75" customHeight="1">
      <c r="B46833" s="1" t="s">
        <v>23540</v>
      </c>
      <c r="C46833" s="1" t="s">
        <v>9</v>
      </c>
      <c r="D46833" s="1"/>
      <c r="E46833" s="1"/>
    </row>
    <row r="46834" ht="15.75" customHeight="1">
      <c r="B46834" s="1" t="s">
        <v>23541</v>
      </c>
      <c r="C46834" s="1" t="s">
        <v>9</v>
      </c>
      <c r="D46834" s="1"/>
      <c r="E46834" s="1"/>
    </row>
    <row r="46835" ht="15.75" customHeight="1">
      <c r="B46835" s="1" t="s">
        <v>23542</v>
      </c>
      <c r="C46835" s="1" t="s">
        <v>9</v>
      </c>
      <c r="D46835" s="1"/>
      <c r="E46835" s="1"/>
    </row>
    <row r="46836" ht="15.75" customHeight="1">
      <c r="B46836" s="1" t="s">
        <v>23543</v>
      </c>
      <c r="C46836" s="1" t="s">
        <v>9</v>
      </c>
      <c r="D46836" s="1"/>
      <c r="E46836" s="1"/>
    </row>
    <row r="46837" ht="15.75" customHeight="1">
      <c r="B46837" s="1" t="s">
        <v>23544</v>
      </c>
      <c r="C46837" s="1" t="s">
        <v>9</v>
      </c>
      <c r="D46837" s="1"/>
      <c r="E46837" s="1"/>
    </row>
    <row r="46838" ht="15.75" customHeight="1">
      <c r="B46838" s="1" t="s">
        <v>23545</v>
      </c>
      <c r="C46838" s="1" t="s">
        <v>9</v>
      </c>
      <c r="D46838" s="1"/>
      <c r="E46838" s="1"/>
    </row>
    <row r="46839" ht="15.75" customHeight="1">
      <c r="B46839" s="1" t="s">
        <v>23546</v>
      </c>
      <c r="C46839" s="1" t="s">
        <v>9</v>
      </c>
      <c r="D46839" s="1"/>
      <c r="E46839" s="1"/>
    </row>
    <row r="46840" ht="15.75" customHeight="1">
      <c r="B46840" s="1" t="s">
        <v>23547</v>
      </c>
      <c r="C46840" s="1" t="s">
        <v>9</v>
      </c>
      <c r="D46840" s="1"/>
      <c r="E46840" s="1"/>
    </row>
    <row r="46841" ht="15.75" customHeight="1">
      <c r="B46841" s="1" t="s">
        <v>23548</v>
      </c>
      <c r="C46841" s="1" t="s">
        <v>9</v>
      </c>
      <c r="D46841" s="1"/>
      <c r="E46841" s="1"/>
    </row>
    <row r="46842" ht="15.75" customHeight="1">
      <c r="B46842" s="1" t="s">
        <v>23549</v>
      </c>
      <c r="C46842" s="1" t="s">
        <v>9</v>
      </c>
      <c r="D46842" s="1"/>
      <c r="E46842" s="1"/>
    </row>
    <row r="46843" ht="15.75" customHeight="1">
      <c r="B46843" s="1" t="s">
        <v>23550</v>
      </c>
      <c r="C46843" s="1" t="s">
        <v>9</v>
      </c>
      <c r="D46843" s="1"/>
      <c r="E46843" s="1"/>
    </row>
    <row r="46844" ht="15.75" customHeight="1">
      <c r="B46844" s="1" t="s">
        <v>23551</v>
      </c>
      <c r="C46844" s="1" t="s">
        <v>9</v>
      </c>
      <c r="D46844" s="1"/>
      <c r="E46844" s="1"/>
    </row>
    <row r="46845" ht="15.75" customHeight="1">
      <c r="B46845" s="1" t="s">
        <v>23552</v>
      </c>
      <c r="C46845" s="1" t="s">
        <v>9</v>
      </c>
      <c r="D46845" s="1"/>
      <c r="E46845" s="1"/>
    </row>
    <row r="46846" ht="15.75" customHeight="1">
      <c r="B46846" s="1" t="s">
        <v>23553</v>
      </c>
      <c r="C46846" s="1" t="s">
        <v>9</v>
      </c>
      <c r="D46846" s="1"/>
      <c r="E46846" s="1"/>
    </row>
    <row r="46847" ht="15.75" customHeight="1">
      <c r="B46847" s="1" t="s">
        <v>23554</v>
      </c>
      <c r="C46847" s="1" t="s">
        <v>9</v>
      </c>
      <c r="D46847" s="1"/>
      <c r="E46847" s="1"/>
    </row>
    <row r="46848" ht="15.75" customHeight="1">
      <c r="B46848" s="1" t="s">
        <v>23555</v>
      </c>
      <c r="C46848" s="1" t="s">
        <v>9</v>
      </c>
      <c r="D46848" s="1"/>
      <c r="E46848" s="1"/>
    </row>
    <row r="46849" ht="15.75" customHeight="1">
      <c r="B46849" s="1" t="s">
        <v>23556</v>
      </c>
      <c r="C46849" s="1" t="s">
        <v>9</v>
      </c>
      <c r="D46849" s="1"/>
      <c r="E46849" s="1"/>
    </row>
    <row r="46850" ht="15.75" customHeight="1">
      <c r="B46850" s="1" t="s">
        <v>23557</v>
      </c>
      <c r="C46850" s="1" t="s">
        <v>9</v>
      </c>
      <c r="D46850" s="1"/>
      <c r="E46850" s="1"/>
    </row>
    <row r="46851" ht="15.75" customHeight="1">
      <c r="B46851" s="1" t="s">
        <v>23558</v>
      </c>
      <c r="C46851" s="1" t="s">
        <v>9</v>
      </c>
      <c r="D46851" s="1"/>
      <c r="E46851" s="1"/>
    </row>
    <row r="46852" ht="15.75" customHeight="1">
      <c r="B46852" s="1" t="s">
        <v>23559</v>
      </c>
      <c r="C46852" s="1" t="s">
        <v>9</v>
      </c>
      <c r="D46852" s="1"/>
      <c r="E46852" s="1"/>
    </row>
    <row r="46853" ht="15.75" customHeight="1">
      <c r="B46853" s="1" t="s">
        <v>23560</v>
      </c>
      <c r="C46853" s="1" t="s">
        <v>9</v>
      </c>
      <c r="D46853" s="1"/>
      <c r="E46853" s="1"/>
    </row>
    <row r="46854" ht="15.75" customHeight="1">
      <c r="B46854" s="1" t="s">
        <v>23561</v>
      </c>
      <c r="C46854" s="1" t="s">
        <v>9</v>
      </c>
      <c r="D46854" s="1"/>
      <c r="E46854" s="1"/>
    </row>
    <row r="46855" ht="15.75" customHeight="1">
      <c r="B46855" s="1" t="s">
        <v>23562</v>
      </c>
      <c r="C46855" s="1" t="s">
        <v>9</v>
      </c>
      <c r="D46855" s="1"/>
      <c r="E46855" s="1"/>
    </row>
    <row r="46856" ht="15.75" customHeight="1">
      <c r="B46856" s="1" t="s">
        <v>23563</v>
      </c>
      <c r="C46856" s="1" t="s">
        <v>9</v>
      </c>
      <c r="D46856" s="1"/>
      <c r="E46856" s="1"/>
    </row>
    <row r="46857" ht="15.75" customHeight="1">
      <c r="B46857" s="1" t="s">
        <v>23564</v>
      </c>
      <c r="C46857" s="1" t="s">
        <v>9</v>
      </c>
      <c r="D46857" s="1"/>
      <c r="E46857" s="1"/>
    </row>
    <row r="46858" ht="15.75" customHeight="1">
      <c r="B46858" s="1" t="s">
        <v>23565</v>
      </c>
      <c r="C46858" s="1" t="s">
        <v>9</v>
      </c>
      <c r="D46858" s="1"/>
      <c r="E46858" s="1"/>
    </row>
    <row r="46859" ht="15.75" customHeight="1">
      <c r="B46859" s="1" t="s">
        <v>23566</v>
      </c>
      <c r="C46859" s="1" t="s">
        <v>9</v>
      </c>
      <c r="D46859" s="1"/>
      <c r="E46859" s="1"/>
    </row>
    <row r="46860" ht="15.75" customHeight="1">
      <c r="B46860" s="1" t="s">
        <v>23567</v>
      </c>
      <c r="C46860" s="1" t="s">
        <v>9</v>
      </c>
      <c r="D46860" s="1"/>
      <c r="E46860" s="1"/>
    </row>
    <row r="46861" ht="15.75" customHeight="1">
      <c r="B46861" s="1" t="s">
        <v>23568</v>
      </c>
      <c r="C46861" s="1" t="s">
        <v>9</v>
      </c>
      <c r="D46861" s="1"/>
      <c r="E46861" s="1"/>
    </row>
    <row r="46862" ht="15.75" customHeight="1">
      <c r="B46862" s="1" t="s">
        <v>23569</v>
      </c>
      <c r="C46862" s="1" t="s">
        <v>9</v>
      </c>
      <c r="D46862" s="1"/>
      <c r="E46862" s="1"/>
    </row>
    <row r="46863" ht="15.75" customHeight="1">
      <c r="B46863" s="1" t="s">
        <v>23570</v>
      </c>
      <c r="C46863" s="1" t="s">
        <v>9</v>
      </c>
      <c r="D46863" s="1"/>
      <c r="E46863" s="1"/>
    </row>
    <row r="46864" ht="15.75" customHeight="1">
      <c r="B46864" s="1" t="s">
        <v>23571</v>
      </c>
      <c r="C46864" s="1" t="s">
        <v>9</v>
      </c>
      <c r="D46864" s="1"/>
      <c r="E46864" s="1"/>
    </row>
    <row r="46865" ht="15.75" customHeight="1">
      <c r="B46865" s="1" t="s">
        <v>23572</v>
      </c>
      <c r="C46865" s="1" t="s">
        <v>9</v>
      </c>
      <c r="D46865" s="1"/>
      <c r="E46865" s="1"/>
    </row>
    <row r="46866" ht="15.75" customHeight="1">
      <c r="B46866" s="1" t="s">
        <v>23573</v>
      </c>
      <c r="C46866" s="1" t="s">
        <v>9</v>
      </c>
      <c r="D46866" s="1"/>
      <c r="E46866" s="1"/>
    </row>
    <row r="46867" ht="15.75" customHeight="1">
      <c r="B46867" s="1" t="s">
        <v>23574</v>
      </c>
      <c r="C46867" s="1" t="s">
        <v>9</v>
      </c>
      <c r="D46867" s="1"/>
      <c r="E46867" s="1"/>
    </row>
    <row r="46868" ht="15.75" customHeight="1">
      <c r="B46868" s="1" t="s">
        <v>23575</v>
      </c>
      <c r="C46868" s="1" t="s">
        <v>9</v>
      </c>
      <c r="D46868" s="1"/>
      <c r="E46868" s="1"/>
    </row>
    <row r="46869" ht="15.75" customHeight="1">
      <c r="B46869" s="1" t="s">
        <v>23576</v>
      </c>
      <c r="C46869" s="1" t="s">
        <v>9</v>
      </c>
      <c r="D46869" s="1"/>
      <c r="E46869" s="1"/>
    </row>
    <row r="46870" ht="15.75" customHeight="1">
      <c r="B46870" s="1" t="s">
        <v>23577</v>
      </c>
      <c r="C46870" s="1" t="s">
        <v>9</v>
      </c>
      <c r="D46870" s="1"/>
      <c r="E46870" s="1"/>
    </row>
    <row r="46871" ht="15.75" customHeight="1">
      <c r="B46871" s="1" t="s">
        <v>23578</v>
      </c>
      <c r="C46871" s="1" t="s">
        <v>9</v>
      </c>
      <c r="D46871" s="1"/>
      <c r="E46871" s="1"/>
    </row>
    <row r="46872" ht="15.75" customHeight="1">
      <c r="B46872" s="1" t="s">
        <v>23579</v>
      </c>
      <c r="C46872" s="1" t="s">
        <v>9</v>
      </c>
      <c r="D46872" s="1"/>
      <c r="E46872" s="1"/>
    </row>
    <row r="46873" ht="15.75" customHeight="1">
      <c r="B46873" s="1" t="s">
        <v>23580</v>
      </c>
      <c r="C46873" s="1" t="s">
        <v>9</v>
      </c>
      <c r="D46873" s="1"/>
      <c r="E46873" s="1"/>
    </row>
    <row r="46874" ht="15.75" customHeight="1">
      <c r="B46874" s="1" t="s">
        <v>23581</v>
      </c>
      <c r="C46874" s="1" t="s">
        <v>9</v>
      </c>
      <c r="D46874" s="1"/>
      <c r="E46874" s="1"/>
    </row>
    <row r="46875" ht="15.75" customHeight="1">
      <c r="B46875" s="1" t="s">
        <v>23582</v>
      </c>
      <c r="C46875" s="1" t="s">
        <v>9</v>
      </c>
      <c r="D46875" s="1"/>
      <c r="E46875" s="1"/>
    </row>
    <row r="46876" ht="15.75" customHeight="1">
      <c r="B46876" s="1" t="s">
        <v>23583</v>
      </c>
      <c r="C46876" s="1" t="s">
        <v>9</v>
      </c>
      <c r="D46876" s="1"/>
      <c r="E46876" s="1"/>
    </row>
    <row r="46877" ht="15.75" customHeight="1">
      <c r="B46877" s="1" t="s">
        <v>23584</v>
      </c>
      <c r="C46877" s="1" t="s">
        <v>9</v>
      </c>
      <c r="D46877" s="1"/>
      <c r="E46877" s="1"/>
    </row>
    <row r="46878" ht="15.75" customHeight="1">
      <c r="B46878" s="1" t="s">
        <v>23585</v>
      </c>
      <c r="C46878" s="1" t="s">
        <v>9</v>
      </c>
      <c r="D46878" s="1"/>
      <c r="E46878" s="1"/>
    </row>
    <row r="46879" ht="15.75" customHeight="1">
      <c r="B46879" s="1" t="s">
        <v>23586</v>
      </c>
      <c r="C46879" s="1" t="s">
        <v>9</v>
      </c>
      <c r="D46879" s="1"/>
      <c r="E46879" s="1"/>
    </row>
    <row r="46880" ht="15.75" customHeight="1">
      <c r="B46880" s="1" t="s">
        <v>23587</v>
      </c>
      <c r="C46880" s="1" t="s">
        <v>9</v>
      </c>
      <c r="D46880" s="1"/>
      <c r="E46880" s="1"/>
    </row>
    <row r="46881" ht="15.75" customHeight="1">
      <c r="B46881" s="1" t="s">
        <v>23588</v>
      </c>
      <c r="C46881" s="1" t="s">
        <v>9</v>
      </c>
      <c r="D46881" s="1"/>
      <c r="E46881" s="1"/>
    </row>
    <row r="46882" ht="15.75" customHeight="1">
      <c r="B46882" s="1" t="s">
        <v>23589</v>
      </c>
      <c r="C46882" s="1" t="s">
        <v>9</v>
      </c>
      <c r="D46882" s="1"/>
      <c r="E46882" s="1"/>
    </row>
    <row r="46883" ht="15.75" customHeight="1">
      <c r="B46883" s="1" t="s">
        <v>23590</v>
      </c>
      <c r="C46883" s="1" t="s">
        <v>9</v>
      </c>
      <c r="D46883" s="1"/>
      <c r="E46883" s="1"/>
    </row>
    <row r="46884" ht="15.75" customHeight="1">
      <c r="B46884" s="1" t="s">
        <v>23591</v>
      </c>
      <c r="C46884" s="1" t="s">
        <v>9</v>
      </c>
      <c r="D46884" s="1"/>
      <c r="E46884" s="1"/>
    </row>
    <row r="46885" ht="15.75" customHeight="1">
      <c r="B46885" s="1" t="s">
        <v>23592</v>
      </c>
      <c r="C46885" s="1" t="s">
        <v>9</v>
      </c>
      <c r="D46885" s="1"/>
      <c r="E46885" s="1"/>
    </row>
    <row r="46886" ht="15.75" customHeight="1">
      <c r="B46886" s="1" t="s">
        <v>23593</v>
      </c>
      <c r="C46886" s="1" t="s">
        <v>9</v>
      </c>
      <c r="D46886" s="1"/>
      <c r="E46886" s="1"/>
    </row>
    <row r="46887" ht="15.75" customHeight="1">
      <c r="B46887" s="1" t="s">
        <v>23594</v>
      </c>
      <c r="C46887" s="1" t="s">
        <v>9</v>
      </c>
      <c r="D46887" s="1"/>
      <c r="E46887" s="1"/>
    </row>
    <row r="46888" ht="15.75" customHeight="1">
      <c r="B46888" s="1" t="s">
        <v>23595</v>
      </c>
      <c r="C46888" s="1" t="s">
        <v>9</v>
      </c>
      <c r="D46888" s="1"/>
      <c r="E46888" s="1"/>
    </row>
    <row r="46889" ht="15.75" customHeight="1">
      <c r="B46889" s="1" t="s">
        <v>23596</v>
      </c>
      <c r="C46889" s="1" t="s">
        <v>9</v>
      </c>
      <c r="D46889" s="1"/>
      <c r="E46889" s="1"/>
    </row>
    <row r="46890" ht="15.75" customHeight="1">
      <c r="B46890" s="1" t="s">
        <v>23597</v>
      </c>
      <c r="C46890" s="1" t="s">
        <v>9</v>
      </c>
      <c r="D46890" s="1"/>
      <c r="E46890" s="1"/>
    </row>
    <row r="46891" ht="15.75" customHeight="1">
      <c r="B46891" s="1" t="s">
        <v>23598</v>
      </c>
      <c r="C46891" s="1" t="s">
        <v>9</v>
      </c>
      <c r="D46891" s="1"/>
      <c r="E46891" s="1"/>
    </row>
    <row r="46892" ht="15.75" customHeight="1">
      <c r="B46892" s="1" t="s">
        <v>23599</v>
      </c>
      <c r="C46892" s="1" t="s">
        <v>9</v>
      </c>
      <c r="D46892" s="1"/>
      <c r="E46892" s="1"/>
    </row>
    <row r="46893" ht="15.75" customHeight="1">
      <c r="B46893" s="1" t="s">
        <v>23600</v>
      </c>
      <c r="C46893" s="1" t="s">
        <v>9</v>
      </c>
      <c r="D46893" s="1"/>
      <c r="E46893" s="1"/>
    </row>
    <row r="46894" ht="15.75" customHeight="1">
      <c r="B46894" s="1" t="s">
        <v>23601</v>
      </c>
      <c r="C46894" s="1" t="s">
        <v>9</v>
      </c>
      <c r="D46894" s="1"/>
      <c r="E46894" s="1"/>
    </row>
    <row r="46895" ht="15.75" customHeight="1">
      <c r="B46895" s="1" t="s">
        <v>23602</v>
      </c>
      <c r="C46895" s="1" t="s">
        <v>9</v>
      </c>
      <c r="D46895" s="1"/>
      <c r="E46895" s="1"/>
    </row>
    <row r="46896" ht="15.75" customHeight="1">
      <c r="B46896" s="1" t="s">
        <v>23603</v>
      </c>
      <c r="C46896" s="1" t="s">
        <v>9</v>
      </c>
      <c r="D46896" s="1"/>
      <c r="E46896" s="1"/>
    </row>
    <row r="46897" ht="15.75" customHeight="1">
      <c r="B46897" s="1" t="s">
        <v>23604</v>
      </c>
      <c r="C46897" s="1" t="s">
        <v>9</v>
      </c>
      <c r="D46897" s="1"/>
      <c r="E46897" s="1"/>
    </row>
    <row r="46898" ht="15.75" customHeight="1">
      <c r="B46898" s="1" t="s">
        <v>23605</v>
      </c>
      <c r="C46898" s="1" t="s">
        <v>9</v>
      </c>
      <c r="D46898" s="1"/>
      <c r="E46898" s="1"/>
    </row>
    <row r="46899" ht="15.75" customHeight="1">
      <c r="B46899" s="1" t="s">
        <v>23606</v>
      </c>
      <c r="C46899" s="1" t="s">
        <v>9</v>
      </c>
      <c r="D46899" s="1"/>
      <c r="E46899" s="1"/>
    </row>
    <row r="46900" ht="15.75" customHeight="1">
      <c r="B46900" s="1" t="s">
        <v>23607</v>
      </c>
      <c r="C46900" s="1" t="s">
        <v>9</v>
      </c>
      <c r="D46900" s="1"/>
      <c r="E46900" s="1"/>
    </row>
    <row r="46901" ht="15.75" customHeight="1">
      <c r="B46901" s="1" t="s">
        <v>23608</v>
      </c>
      <c r="C46901" s="1" t="s">
        <v>9</v>
      </c>
      <c r="D46901" s="1"/>
      <c r="E46901" s="1"/>
    </row>
    <row r="46902" ht="15.75" customHeight="1">
      <c r="B46902" s="1" t="s">
        <v>23609</v>
      </c>
      <c r="C46902" s="1" t="s">
        <v>9</v>
      </c>
      <c r="D46902" s="1"/>
      <c r="E46902" s="1"/>
    </row>
    <row r="46903" ht="15.75" customHeight="1">
      <c r="B46903" s="1" t="s">
        <v>20917</v>
      </c>
      <c r="C46903" s="1" t="s">
        <v>9</v>
      </c>
      <c r="D46903" s="1"/>
      <c r="E46903" s="1"/>
    </row>
    <row r="46904" ht="15.75" customHeight="1">
      <c r="B46904" s="1" t="s">
        <v>23610</v>
      </c>
      <c r="C46904" s="1" t="s">
        <v>9</v>
      </c>
      <c r="D46904" s="1"/>
      <c r="E46904" s="1"/>
    </row>
    <row r="46905" ht="15.75" customHeight="1">
      <c r="B46905" s="1" t="s">
        <v>23611</v>
      </c>
      <c r="C46905" s="1" t="s">
        <v>9</v>
      </c>
      <c r="D46905" s="1"/>
      <c r="E46905" s="1"/>
    </row>
    <row r="46906" ht="15.75" customHeight="1">
      <c r="B46906" s="1" t="s">
        <v>23612</v>
      </c>
      <c r="C46906" s="1" t="s">
        <v>9</v>
      </c>
      <c r="D46906" s="1"/>
      <c r="E46906" s="1"/>
    </row>
    <row r="46907" ht="15.75" customHeight="1">
      <c r="B46907" s="1" t="s">
        <v>23613</v>
      </c>
      <c r="C46907" s="1" t="s">
        <v>9</v>
      </c>
      <c r="D46907" s="1"/>
      <c r="E46907" s="1"/>
    </row>
    <row r="46908" ht="15.75" customHeight="1">
      <c r="B46908" s="1" t="s">
        <v>23614</v>
      </c>
      <c r="C46908" s="1" t="s">
        <v>9</v>
      </c>
      <c r="D46908" s="1"/>
      <c r="E46908" s="1"/>
    </row>
    <row r="46909" ht="15.75" customHeight="1">
      <c r="B46909" s="1" t="s">
        <v>23615</v>
      </c>
      <c r="C46909" s="1" t="s">
        <v>9</v>
      </c>
      <c r="D46909" s="1"/>
      <c r="E46909" s="1"/>
    </row>
    <row r="46910" ht="15.75" customHeight="1">
      <c r="B46910" s="1" t="s">
        <v>23616</v>
      </c>
      <c r="C46910" s="1" t="s">
        <v>9</v>
      </c>
      <c r="D46910" s="1"/>
      <c r="E46910" s="1"/>
    </row>
    <row r="46911" ht="15.75" customHeight="1">
      <c r="B46911" s="1" t="s">
        <v>23617</v>
      </c>
      <c r="C46911" s="1" t="s">
        <v>9</v>
      </c>
      <c r="D46911" s="1"/>
      <c r="E46911" s="1"/>
    </row>
    <row r="46912" ht="15.75" customHeight="1">
      <c r="B46912" s="1" t="s">
        <v>23618</v>
      </c>
      <c r="C46912" s="1" t="s">
        <v>9</v>
      </c>
      <c r="D46912" s="1"/>
      <c r="E46912" s="1"/>
    </row>
    <row r="46913" ht="15.75" customHeight="1">
      <c r="B46913" s="1" t="s">
        <v>23619</v>
      </c>
      <c r="C46913" s="1" t="s">
        <v>9</v>
      </c>
      <c r="D46913" s="1"/>
      <c r="E46913" s="1"/>
    </row>
    <row r="46914" ht="15.75" customHeight="1">
      <c r="B46914" s="1" t="s">
        <v>23620</v>
      </c>
      <c r="C46914" s="1" t="s">
        <v>9</v>
      </c>
      <c r="D46914" s="1"/>
      <c r="E46914" s="1"/>
    </row>
    <row r="46915" ht="15.75" customHeight="1">
      <c r="B46915" s="1" t="s">
        <v>23621</v>
      </c>
      <c r="C46915" s="1" t="s">
        <v>9</v>
      </c>
      <c r="D46915" s="1"/>
      <c r="E46915" s="1"/>
    </row>
    <row r="46916" ht="15.75" customHeight="1">
      <c r="B46916" s="1" t="s">
        <v>23622</v>
      </c>
      <c r="C46916" s="1" t="s">
        <v>9</v>
      </c>
      <c r="D46916" s="1"/>
      <c r="E46916" s="1"/>
    </row>
    <row r="46917" ht="15.75" customHeight="1">
      <c r="B46917" s="1" t="s">
        <v>23623</v>
      </c>
      <c r="C46917" s="1" t="s">
        <v>9</v>
      </c>
      <c r="D46917" s="1"/>
      <c r="E46917" s="1"/>
    </row>
    <row r="46918" ht="15.75" customHeight="1">
      <c r="B46918" s="1" t="s">
        <v>23624</v>
      </c>
      <c r="C46918" s="1" t="s">
        <v>9</v>
      </c>
      <c r="D46918" s="1"/>
      <c r="E46918" s="1"/>
    </row>
    <row r="46919" ht="15.75" customHeight="1">
      <c r="B46919" s="1" t="s">
        <v>23625</v>
      </c>
      <c r="C46919" s="1" t="s">
        <v>9</v>
      </c>
      <c r="D46919" s="1"/>
      <c r="E46919" s="1"/>
    </row>
    <row r="46920" ht="15.75" customHeight="1">
      <c r="B46920" s="1" t="s">
        <v>23626</v>
      </c>
      <c r="C46920" s="1" t="s">
        <v>9</v>
      </c>
      <c r="D46920" s="1"/>
      <c r="E46920" s="1"/>
    </row>
    <row r="46921" ht="15.75" customHeight="1">
      <c r="B46921" s="1" t="s">
        <v>23627</v>
      </c>
      <c r="C46921" s="1" t="s">
        <v>9</v>
      </c>
      <c r="D46921" s="1"/>
      <c r="E46921" s="1"/>
    </row>
    <row r="46922" ht="15.75" customHeight="1">
      <c r="B46922" s="1" t="s">
        <v>23628</v>
      </c>
      <c r="C46922" s="1" t="s">
        <v>9</v>
      </c>
      <c r="D46922" s="1"/>
      <c r="E46922" s="1"/>
    </row>
    <row r="46923" ht="15.75" customHeight="1">
      <c r="B46923" s="1" t="s">
        <v>23629</v>
      </c>
      <c r="C46923" s="1" t="s">
        <v>9</v>
      </c>
      <c r="D46923" s="1"/>
      <c r="E46923" s="1"/>
    </row>
    <row r="46924" ht="15.75" customHeight="1">
      <c r="B46924" s="1" t="s">
        <v>23630</v>
      </c>
      <c r="C46924" s="1" t="s">
        <v>9</v>
      </c>
      <c r="D46924" s="1"/>
      <c r="E46924" s="1"/>
    </row>
    <row r="46925" ht="15.75" customHeight="1">
      <c r="B46925" s="1" t="s">
        <v>23631</v>
      </c>
      <c r="C46925" s="1" t="s">
        <v>9</v>
      </c>
      <c r="D46925" s="1"/>
      <c r="E46925" s="1"/>
    </row>
    <row r="46926" ht="15.75" customHeight="1">
      <c r="B46926" s="1" t="s">
        <v>23632</v>
      </c>
      <c r="C46926" s="1" t="s">
        <v>9</v>
      </c>
      <c r="D46926" s="1"/>
      <c r="E46926" s="1"/>
    </row>
    <row r="46927" ht="15.75" customHeight="1">
      <c r="B46927" s="1" t="s">
        <v>23633</v>
      </c>
      <c r="C46927" s="1" t="s">
        <v>9</v>
      </c>
      <c r="D46927" s="1"/>
      <c r="E46927" s="1"/>
    </row>
    <row r="46928" ht="15.75" customHeight="1">
      <c r="B46928" s="1" t="s">
        <v>23634</v>
      </c>
      <c r="C46928" s="1" t="s">
        <v>9</v>
      </c>
      <c r="D46928" s="1"/>
      <c r="E46928" s="1"/>
    </row>
    <row r="46929" ht="15.75" customHeight="1">
      <c r="B46929" s="1" t="s">
        <v>23635</v>
      </c>
      <c r="C46929" s="1" t="s">
        <v>9</v>
      </c>
      <c r="D46929" s="1"/>
      <c r="E46929" s="1"/>
    </row>
    <row r="46930" ht="15.75" customHeight="1">
      <c r="B46930" s="1" t="s">
        <v>23636</v>
      </c>
      <c r="C46930" s="1" t="s">
        <v>9</v>
      </c>
      <c r="D46930" s="1"/>
      <c r="E46930" s="1"/>
    </row>
    <row r="46931" ht="15.75" customHeight="1">
      <c r="B46931" s="1" t="s">
        <v>23637</v>
      </c>
      <c r="C46931" s="1" t="s">
        <v>9</v>
      </c>
      <c r="D46931" s="1"/>
      <c r="E46931" s="1"/>
    </row>
    <row r="46932" ht="15.75" customHeight="1">
      <c r="B46932" s="1" t="s">
        <v>23638</v>
      </c>
      <c r="C46932" s="1" t="s">
        <v>9</v>
      </c>
      <c r="D46932" s="1"/>
      <c r="E46932" s="1"/>
    </row>
    <row r="46933" ht="15.75" customHeight="1">
      <c r="B46933" s="1" t="s">
        <v>23639</v>
      </c>
      <c r="C46933" s="1" t="s">
        <v>9</v>
      </c>
      <c r="D46933" s="1"/>
      <c r="E46933" s="1"/>
    </row>
    <row r="46934" ht="15.75" customHeight="1">
      <c r="B46934" s="1" t="s">
        <v>23640</v>
      </c>
      <c r="C46934" s="1" t="s">
        <v>9</v>
      </c>
      <c r="D46934" s="1"/>
      <c r="E46934" s="1"/>
    </row>
    <row r="46935" ht="15.75" customHeight="1">
      <c r="B46935" s="1" t="s">
        <v>23641</v>
      </c>
      <c r="C46935" s="1" t="s">
        <v>9</v>
      </c>
      <c r="D46935" s="1"/>
      <c r="E46935" s="1"/>
    </row>
    <row r="46936" ht="15.75" customHeight="1">
      <c r="B46936" s="1" t="s">
        <v>23642</v>
      </c>
      <c r="C46936" s="1" t="s">
        <v>9</v>
      </c>
      <c r="D46936" s="1"/>
      <c r="E46936" s="1"/>
    </row>
    <row r="46937" ht="15.75" customHeight="1">
      <c r="B46937" s="1" t="s">
        <v>23643</v>
      </c>
      <c r="C46937" s="1" t="s">
        <v>9</v>
      </c>
      <c r="D46937" s="1"/>
      <c r="E46937" s="1"/>
    </row>
    <row r="46938" ht="15.75" customHeight="1">
      <c r="B46938" s="1" t="s">
        <v>23644</v>
      </c>
      <c r="C46938" s="1" t="s">
        <v>9</v>
      </c>
      <c r="D46938" s="1"/>
      <c r="E46938" s="1"/>
    </row>
    <row r="46939" ht="15.75" customHeight="1">
      <c r="B46939" s="1" t="s">
        <v>23645</v>
      </c>
      <c r="C46939" s="1" t="s">
        <v>9</v>
      </c>
      <c r="D46939" s="1"/>
      <c r="E46939" s="1"/>
    </row>
    <row r="46940" ht="15.75" customHeight="1">
      <c r="B46940" s="1" t="s">
        <v>23646</v>
      </c>
      <c r="C46940" s="1" t="s">
        <v>9</v>
      </c>
      <c r="D46940" s="1"/>
      <c r="E46940" s="1"/>
    </row>
    <row r="46941" ht="15.75" customHeight="1">
      <c r="B46941" s="1" t="s">
        <v>23647</v>
      </c>
      <c r="C46941" s="1" t="s">
        <v>9</v>
      </c>
      <c r="D46941" s="1"/>
      <c r="E46941" s="1"/>
    </row>
    <row r="46942" ht="15.75" customHeight="1">
      <c r="B46942" s="1" t="s">
        <v>23648</v>
      </c>
      <c r="C46942" s="1" t="s">
        <v>9</v>
      </c>
      <c r="D46942" s="1"/>
      <c r="E46942" s="1"/>
    </row>
    <row r="46943" ht="15.75" customHeight="1">
      <c r="B46943" s="1" t="s">
        <v>23649</v>
      </c>
      <c r="C46943" s="1" t="s">
        <v>9</v>
      </c>
      <c r="D46943" s="1"/>
      <c r="E46943" s="1"/>
    </row>
    <row r="46944" ht="15.75" customHeight="1">
      <c r="B46944" s="1" t="s">
        <v>23650</v>
      </c>
      <c r="C46944" s="1" t="s">
        <v>9</v>
      </c>
      <c r="D46944" s="1"/>
      <c r="E46944" s="1"/>
    </row>
    <row r="46945" ht="15.75" customHeight="1">
      <c r="B46945" s="1" t="s">
        <v>23651</v>
      </c>
      <c r="C46945" s="1" t="s">
        <v>9</v>
      </c>
      <c r="D46945" s="1"/>
      <c r="E46945" s="1"/>
    </row>
    <row r="46946" ht="15.75" customHeight="1">
      <c r="B46946" s="1" t="s">
        <v>23652</v>
      </c>
      <c r="C46946" s="1" t="s">
        <v>9</v>
      </c>
      <c r="D46946" s="1"/>
      <c r="E46946" s="1"/>
    </row>
    <row r="46947" ht="15.75" customHeight="1">
      <c r="B46947" s="1" t="s">
        <v>23653</v>
      </c>
      <c r="C46947" s="1" t="s">
        <v>9</v>
      </c>
      <c r="D46947" s="1"/>
      <c r="E46947" s="1"/>
    </row>
    <row r="46948" ht="15.75" customHeight="1">
      <c r="B46948" s="1" t="s">
        <v>23654</v>
      </c>
      <c r="C46948" s="1" t="s">
        <v>9</v>
      </c>
      <c r="D46948" s="1"/>
      <c r="E46948" s="1"/>
    </row>
    <row r="46949" ht="15.75" customHeight="1">
      <c r="B46949" s="1" t="s">
        <v>23655</v>
      </c>
      <c r="C46949" s="1" t="s">
        <v>9</v>
      </c>
      <c r="D46949" s="1"/>
      <c r="E46949" s="1"/>
    </row>
    <row r="46950" ht="15.75" customHeight="1">
      <c r="B46950" s="1" t="s">
        <v>23656</v>
      </c>
      <c r="C46950" s="1" t="s">
        <v>9</v>
      </c>
      <c r="D46950" s="1"/>
      <c r="E46950" s="1"/>
    </row>
    <row r="46951" ht="15.75" customHeight="1">
      <c r="B46951" s="1" t="s">
        <v>23657</v>
      </c>
      <c r="C46951" s="1" t="s">
        <v>9</v>
      </c>
      <c r="D46951" s="1"/>
      <c r="E46951" s="1"/>
    </row>
    <row r="46952" ht="15.75" customHeight="1">
      <c r="B46952" s="1" t="s">
        <v>23658</v>
      </c>
      <c r="C46952" s="1" t="s">
        <v>9</v>
      </c>
      <c r="D46952" s="1"/>
      <c r="E46952" s="1"/>
    </row>
    <row r="46953" ht="15.75" customHeight="1">
      <c r="B46953" s="1" t="s">
        <v>23659</v>
      </c>
      <c r="C46953" s="1" t="s">
        <v>9</v>
      </c>
      <c r="D46953" s="1"/>
      <c r="E46953" s="1"/>
    </row>
    <row r="46954" ht="15.75" customHeight="1">
      <c r="B46954" s="1" t="s">
        <v>23660</v>
      </c>
      <c r="C46954" s="1" t="s">
        <v>9</v>
      </c>
      <c r="D46954" s="1"/>
      <c r="E46954" s="1"/>
    </row>
    <row r="46955" ht="15.75" customHeight="1">
      <c r="B46955" s="1" t="s">
        <v>23661</v>
      </c>
      <c r="C46955" s="1" t="s">
        <v>9</v>
      </c>
      <c r="D46955" s="1"/>
      <c r="E46955" s="1"/>
    </row>
    <row r="46956" ht="15.75" customHeight="1">
      <c r="B46956" s="1" t="s">
        <v>23662</v>
      </c>
      <c r="C46956" s="1" t="s">
        <v>9</v>
      </c>
      <c r="D46956" s="1"/>
      <c r="E46956" s="1"/>
    </row>
    <row r="46957" ht="15.75" customHeight="1">
      <c r="B46957" s="1" t="s">
        <v>23663</v>
      </c>
      <c r="C46957" s="1" t="s">
        <v>9</v>
      </c>
      <c r="D46957" s="1"/>
      <c r="E46957" s="1"/>
    </row>
    <row r="46958" ht="15.75" customHeight="1">
      <c r="B46958" s="1" t="s">
        <v>23664</v>
      </c>
      <c r="C46958" s="1" t="s">
        <v>9</v>
      </c>
      <c r="D46958" s="1"/>
      <c r="E46958" s="1"/>
    </row>
    <row r="46959" ht="15.75" customHeight="1">
      <c r="B46959" s="1" t="s">
        <v>23665</v>
      </c>
      <c r="C46959" s="1" t="s">
        <v>9</v>
      </c>
      <c r="D46959" s="1"/>
      <c r="E46959" s="1"/>
    </row>
    <row r="46960" ht="15.75" customHeight="1">
      <c r="B46960" s="1" t="s">
        <v>23666</v>
      </c>
      <c r="C46960" s="1" t="s">
        <v>9</v>
      </c>
      <c r="D46960" s="1"/>
      <c r="E46960" s="1"/>
    </row>
    <row r="46961" ht="15.75" customHeight="1">
      <c r="B46961" s="1" t="s">
        <v>23667</v>
      </c>
      <c r="C46961" s="1" t="s">
        <v>9</v>
      </c>
      <c r="D46961" s="1"/>
      <c r="E46961" s="1"/>
    </row>
    <row r="46962" ht="15.75" customHeight="1">
      <c r="B46962" s="1" t="s">
        <v>23668</v>
      </c>
      <c r="C46962" s="1" t="s">
        <v>9</v>
      </c>
      <c r="D46962" s="1"/>
      <c r="E46962" s="1"/>
    </row>
    <row r="46963" ht="15.75" customHeight="1">
      <c r="B46963" s="1" t="s">
        <v>23669</v>
      </c>
      <c r="C46963" s="1" t="s">
        <v>9</v>
      </c>
      <c r="D46963" s="1"/>
      <c r="E46963" s="1"/>
    </row>
    <row r="46964" ht="15.75" customHeight="1">
      <c r="B46964" s="1" t="s">
        <v>23670</v>
      </c>
      <c r="C46964" s="1" t="s">
        <v>9</v>
      </c>
      <c r="D46964" s="1"/>
      <c r="E46964" s="1"/>
    </row>
    <row r="46965" ht="15.75" customHeight="1">
      <c r="B46965" s="1" t="s">
        <v>23671</v>
      </c>
      <c r="C46965" s="1" t="s">
        <v>9</v>
      </c>
      <c r="D46965" s="1"/>
      <c r="E46965" s="1"/>
    </row>
    <row r="46966" ht="15.75" customHeight="1">
      <c r="B46966" s="1" t="s">
        <v>23672</v>
      </c>
      <c r="C46966" s="1" t="s">
        <v>9</v>
      </c>
      <c r="D46966" s="1"/>
      <c r="E46966" s="1"/>
    </row>
    <row r="46967" ht="15.75" customHeight="1">
      <c r="B46967" s="1" t="s">
        <v>23673</v>
      </c>
      <c r="C46967" s="1" t="s">
        <v>9</v>
      </c>
      <c r="D46967" s="1"/>
      <c r="E46967" s="1"/>
    </row>
    <row r="46968" ht="15.75" customHeight="1">
      <c r="B46968" s="1" t="s">
        <v>23674</v>
      </c>
      <c r="C46968" s="1" t="s">
        <v>9</v>
      </c>
      <c r="D46968" s="1"/>
      <c r="E46968" s="1"/>
    </row>
    <row r="46969" ht="15.75" customHeight="1">
      <c r="B46969" s="1" t="s">
        <v>23675</v>
      </c>
      <c r="C46969" s="1" t="s">
        <v>9</v>
      </c>
      <c r="D46969" s="1"/>
      <c r="E46969" s="1"/>
    </row>
    <row r="46970" ht="15.75" customHeight="1">
      <c r="B46970" s="1" t="s">
        <v>23676</v>
      </c>
      <c r="C46970" s="1" t="s">
        <v>9</v>
      </c>
      <c r="D46970" s="1"/>
      <c r="E46970" s="1"/>
    </row>
    <row r="46971" ht="15.75" customHeight="1">
      <c r="B46971" s="1" t="s">
        <v>23677</v>
      </c>
      <c r="C46971" s="1" t="s">
        <v>9</v>
      </c>
      <c r="D46971" s="1"/>
      <c r="E46971" s="1"/>
    </row>
    <row r="46972" ht="15.75" customHeight="1">
      <c r="B46972" s="1" t="s">
        <v>23678</v>
      </c>
      <c r="C46972" s="1" t="s">
        <v>9</v>
      </c>
      <c r="D46972" s="1"/>
      <c r="E46972" s="1"/>
    </row>
    <row r="46973" ht="15.75" customHeight="1">
      <c r="B46973" s="1" t="s">
        <v>23679</v>
      </c>
      <c r="C46973" s="1" t="s">
        <v>9</v>
      </c>
      <c r="D46973" s="1"/>
      <c r="E46973" s="1"/>
    </row>
    <row r="46974" ht="15.75" customHeight="1">
      <c r="B46974" s="1" t="s">
        <v>23680</v>
      </c>
      <c r="C46974" s="1" t="s">
        <v>9</v>
      </c>
      <c r="D46974" s="1"/>
      <c r="E46974" s="1"/>
    </row>
    <row r="46975" ht="15.75" customHeight="1">
      <c r="B46975" s="1" t="s">
        <v>23681</v>
      </c>
      <c r="C46975" s="1" t="s">
        <v>9</v>
      </c>
      <c r="D46975" s="1"/>
      <c r="E46975" s="1"/>
    </row>
    <row r="46976" ht="15.75" customHeight="1">
      <c r="B46976" s="1" t="s">
        <v>23682</v>
      </c>
      <c r="C46976" s="1" t="s">
        <v>9</v>
      </c>
      <c r="D46976" s="1"/>
      <c r="E46976" s="1"/>
    </row>
    <row r="46977" ht="15.75" customHeight="1">
      <c r="B46977" s="1" t="s">
        <v>23683</v>
      </c>
      <c r="C46977" s="1" t="s">
        <v>9</v>
      </c>
      <c r="D46977" s="1"/>
      <c r="E46977" s="1"/>
    </row>
    <row r="46978" ht="15.75" customHeight="1">
      <c r="B46978" s="1" t="s">
        <v>23684</v>
      </c>
      <c r="C46978" s="1" t="s">
        <v>9</v>
      </c>
      <c r="D46978" s="1"/>
      <c r="E46978" s="1"/>
    </row>
    <row r="46979" ht="15.75" customHeight="1">
      <c r="B46979" s="1" t="s">
        <v>23685</v>
      </c>
      <c r="C46979" s="1" t="s">
        <v>9</v>
      </c>
      <c r="D46979" s="1"/>
      <c r="E46979" s="1"/>
    </row>
    <row r="46980" ht="15.75" customHeight="1">
      <c r="B46980" s="1" t="s">
        <v>23686</v>
      </c>
      <c r="C46980" s="1" t="s">
        <v>9</v>
      </c>
      <c r="D46980" s="1"/>
      <c r="E46980" s="1"/>
    </row>
    <row r="46981" ht="15.75" customHeight="1">
      <c r="B46981" s="1" t="s">
        <v>23687</v>
      </c>
      <c r="C46981" s="1" t="s">
        <v>9</v>
      </c>
      <c r="D46981" s="1"/>
      <c r="E46981" s="1"/>
    </row>
    <row r="46982" ht="15.75" customHeight="1">
      <c r="B46982" s="1" t="s">
        <v>23688</v>
      </c>
      <c r="C46982" s="1" t="s">
        <v>9</v>
      </c>
      <c r="D46982" s="1"/>
      <c r="E46982" s="1"/>
    </row>
    <row r="46983" ht="15.75" customHeight="1">
      <c r="B46983" s="1" t="s">
        <v>23689</v>
      </c>
      <c r="C46983" s="1" t="s">
        <v>9</v>
      </c>
      <c r="D46983" s="1"/>
      <c r="E46983" s="1"/>
    </row>
    <row r="46984" ht="15.75" customHeight="1">
      <c r="B46984" s="1" t="s">
        <v>23690</v>
      </c>
      <c r="C46984" s="1" t="s">
        <v>9</v>
      </c>
      <c r="D46984" s="1"/>
      <c r="E46984" s="1"/>
    </row>
    <row r="46985" ht="15.75" customHeight="1">
      <c r="B46985" s="1" t="s">
        <v>23691</v>
      </c>
      <c r="C46985" s="1" t="s">
        <v>9</v>
      </c>
      <c r="D46985" s="1"/>
      <c r="E46985" s="1"/>
    </row>
    <row r="46986" ht="15.75" customHeight="1">
      <c r="B46986" s="1" t="s">
        <v>23692</v>
      </c>
      <c r="C46986" s="1" t="s">
        <v>9</v>
      </c>
      <c r="D46986" s="1"/>
      <c r="E46986" s="1"/>
    </row>
    <row r="46987" ht="15.75" customHeight="1">
      <c r="B46987" s="1" t="s">
        <v>23693</v>
      </c>
      <c r="C46987" s="1" t="s">
        <v>9</v>
      </c>
      <c r="D46987" s="1"/>
      <c r="E46987" s="1"/>
    </row>
    <row r="46988" ht="15.75" customHeight="1">
      <c r="B46988" s="1" t="s">
        <v>23694</v>
      </c>
      <c r="C46988" s="1" t="s">
        <v>9</v>
      </c>
      <c r="D46988" s="1"/>
      <c r="E46988" s="1"/>
    </row>
    <row r="46989" ht="15.75" customHeight="1">
      <c r="B46989" s="1" t="s">
        <v>23695</v>
      </c>
      <c r="C46989" s="1" t="s">
        <v>9</v>
      </c>
      <c r="D46989" s="1"/>
      <c r="E46989" s="1"/>
    </row>
    <row r="46990" ht="15.75" customHeight="1">
      <c r="B46990" s="1" t="s">
        <v>23696</v>
      </c>
      <c r="C46990" s="1" t="s">
        <v>9</v>
      </c>
      <c r="D46990" s="1"/>
      <c r="E46990" s="1"/>
    </row>
    <row r="46991" ht="15.75" customHeight="1">
      <c r="B46991" s="1" t="s">
        <v>23697</v>
      </c>
      <c r="C46991" s="1" t="s">
        <v>9</v>
      </c>
      <c r="D46991" s="1"/>
      <c r="E46991" s="1"/>
    </row>
    <row r="46992" ht="15.75" customHeight="1">
      <c r="B46992" s="1" t="s">
        <v>23698</v>
      </c>
      <c r="C46992" s="1" t="s">
        <v>9</v>
      </c>
      <c r="D46992" s="1"/>
      <c r="E46992" s="1"/>
    </row>
    <row r="46993" ht="15.75" customHeight="1">
      <c r="B46993" s="1" t="s">
        <v>23699</v>
      </c>
      <c r="C46993" s="1" t="s">
        <v>9</v>
      </c>
      <c r="D46993" s="1"/>
      <c r="E46993" s="1"/>
    </row>
    <row r="46994" ht="15.75" customHeight="1">
      <c r="B46994" s="1" t="s">
        <v>23700</v>
      </c>
      <c r="C46994" s="1" t="s">
        <v>9</v>
      </c>
      <c r="D46994" s="1"/>
      <c r="E46994" s="1"/>
    </row>
    <row r="46995" ht="15.75" customHeight="1">
      <c r="B46995" s="1" t="s">
        <v>23701</v>
      </c>
      <c r="C46995" s="1" t="s">
        <v>9</v>
      </c>
      <c r="D46995" s="1"/>
      <c r="E46995" s="1"/>
    </row>
    <row r="46996" ht="15.75" customHeight="1">
      <c r="B46996" s="1" t="s">
        <v>23702</v>
      </c>
      <c r="C46996" s="1" t="s">
        <v>9</v>
      </c>
      <c r="D46996" s="1"/>
      <c r="E46996" s="1"/>
    </row>
    <row r="46997" ht="15.75" customHeight="1">
      <c r="B46997" s="1" t="s">
        <v>23703</v>
      </c>
      <c r="C46997" s="1" t="s">
        <v>9</v>
      </c>
      <c r="D46997" s="1"/>
      <c r="E46997" s="1"/>
    </row>
    <row r="46998" ht="15.75" customHeight="1">
      <c r="B46998" s="1" t="s">
        <v>23704</v>
      </c>
      <c r="C46998" s="1" t="s">
        <v>9</v>
      </c>
      <c r="D46998" s="1"/>
      <c r="E46998" s="1"/>
    </row>
    <row r="46999" ht="15.75" customHeight="1">
      <c r="B46999" s="1" t="s">
        <v>23705</v>
      </c>
      <c r="C46999" s="1" t="s">
        <v>9</v>
      </c>
      <c r="D46999" s="1"/>
      <c r="E46999" s="1"/>
    </row>
    <row r="47000" ht="15.75" customHeight="1">
      <c r="B47000" s="1" t="s">
        <v>23706</v>
      </c>
      <c r="C47000" s="1" t="s">
        <v>9</v>
      </c>
      <c r="D47000" s="1"/>
      <c r="E47000" s="1"/>
    </row>
    <row r="47001" ht="15.75" customHeight="1">
      <c r="B47001" s="1" t="s">
        <v>23707</v>
      </c>
      <c r="C47001" s="1" t="s">
        <v>9</v>
      </c>
      <c r="D47001" s="1"/>
      <c r="E47001" s="1"/>
    </row>
    <row r="47002" ht="15.75" customHeight="1">
      <c r="B47002" s="1" t="s">
        <v>23708</v>
      </c>
      <c r="C47002" s="1" t="s">
        <v>9</v>
      </c>
      <c r="D47002" s="1"/>
      <c r="E47002" s="1"/>
    </row>
    <row r="47003" ht="15.75" customHeight="1">
      <c r="B47003" s="1" t="s">
        <v>23709</v>
      </c>
      <c r="C47003" s="1" t="s">
        <v>9</v>
      </c>
      <c r="D47003" s="1"/>
      <c r="E47003" s="1"/>
    </row>
    <row r="47004" ht="15.75" customHeight="1">
      <c r="B47004" s="1" t="s">
        <v>23710</v>
      </c>
      <c r="C47004" s="1" t="s">
        <v>9</v>
      </c>
      <c r="D47004" s="1"/>
      <c r="E47004" s="1"/>
    </row>
    <row r="47005" ht="15.75" customHeight="1">
      <c r="B47005" s="1" t="s">
        <v>23711</v>
      </c>
      <c r="C47005" s="1" t="s">
        <v>9</v>
      </c>
      <c r="D47005" s="1"/>
      <c r="E47005" s="1"/>
    </row>
    <row r="47006" ht="15.75" customHeight="1">
      <c r="B47006" s="1" t="s">
        <v>23712</v>
      </c>
      <c r="C47006" s="1" t="s">
        <v>9</v>
      </c>
      <c r="D47006" s="1"/>
      <c r="E47006" s="1"/>
    </row>
    <row r="47007" ht="15.75" customHeight="1">
      <c r="B47007" s="1" t="s">
        <v>23713</v>
      </c>
      <c r="C47007" s="1" t="s">
        <v>9</v>
      </c>
      <c r="D47007" s="1"/>
      <c r="E47007" s="1"/>
    </row>
    <row r="47008" ht="15.75" customHeight="1">
      <c r="B47008" s="1" t="s">
        <v>23714</v>
      </c>
      <c r="C47008" s="1" t="s">
        <v>9</v>
      </c>
      <c r="D47008" s="1"/>
      <c r="E47008" s="1"/>
    </row>
    <row r="47009" ht="15.75" customHeight="1">
      <c r="B47009" s="1" t="s">
        <v>23715</v>
      </c>
      <c r="C47009" s="1" t="s">
        <v>9</v>
      </c>
      <c r="D47009" s="1"/>
      <c r="E47009" s="1"/>
    </row>
    <row r="47010" ht="15.75" customHeight="1">
      <c r="B47010" s="1" t="s">
        <v>23716</v>
      </c>
      <c r="C47010" s="1" t="s">
        <v>9</v>
      </c>
      <c r="D47010" s="1"/>
      <c r="E47010" s="1"/>
    </row>
    <row r="47011" ht="15.75" customHeight="1">
      <c r="B47011" s="1" t="s">
        <v>23717</v>
      </c>
      <c r="C47011" s="1" t="s">
        <v>9</v>
      </c>
      <c r="D47011" s="1"/>
      <c r="E47011" s="1"/>
    </row>
    <row r="47012" ht="15.75" customHeight="1">
      <c r="B47012" s="1" t="s">
        <v>23718</v>
      </c>
      <c r="C47012" s="1" t="s">
        <v>9</v>
      </c>
      <c r="D47012" s="1"/>
      <c r="E47012" s="1"/>
    </row>
    <row r="47013" ht="15.75" customHeight="1">
      <c r="B47013" s="1" t="s">
        <v>23719</v>
      </c>
      <c r="C47013" s="1" t="s">
        <v>9</v>
      </c>
      <c r="D47013" s="1"/>
      <c r="E47013" s="1"/>
    </row>
    <row r="47014" ht="15.75" customHeight="1">
      <c r="B47014" s="1" t="s">
        <v>23720</v>
      </c>
      <c r="C47014" s="1" t="s">
        <v>9</v>
      </c>
      <c r="D47014" s="1"/>
      <c r="E47014" s="1"/>
    </row>
    <row r="47015" ht="15.75" customHeight="1">
      <c r="B47015" s="1" t="s">
        <v>23721</v>
      </c>
      <c r="C47015" s="1" t="s">
        <v>9</v>
      </c>
      <c r="D47015" s="1"/>
      <c r="E47015" s="1"/>
    </row>
    <row r="47016" ht="15.75" customHeight="1">
      <c r="B47016" s="1" t="s">
        <v>23722</v>
      </c>
      <c r="C47016" s="1" t="s">
        <v>9</v>
      </c>
      <c r="D47016" s="1"/>
      <c r="E47016" s="1"/>
    </row>
    <row r="47017" ht="15.75" customHeight="1">
      <c r="B47017" s="1" t="s">
        <v>23723</v>
      </c>
      <c r="C47017" s="1" t="s">
        <v>9</v>
      </c>
      <c r="D47017" s="1"/>
      <c r="E47017" s="1"/>
    </row>
    <row r="47018" ht="15.75" customHeight="1">
      <c r="B47018" s="1" t="s">
        <v>23724</v>
      </c>
      <c r="C47018" s="1" t="s">
        <v>9</v>
      </c>
      <c r="D47018" s="1"/>
      <c r="E47018" s="1"/>
    </row>
    <row r="47019" ht="15.75" customHeight="1">
      <c r="B47019" s="1" t="s">
        <v>23725</v>
      </c>
      <c r="C47019" s="1" t="s">
        <v>9</v>
      </c>
      <c r="D47019" s="1"/>
      <c r="E47019" s="1"/>
    </row>
    <row r="47020" ht="15.75" customHeight="1">
      <c r="B47020" s="1" t="s">
        <v>23726</v>
      </c>
      <c r="C47020" s="1" t="s">
        <v>9</v>
      </c>
      <c r="D47020" s="1"/>
      <c r="E47020" s="1"/>
    </row>
    <row r="47021" ht="15.75" customHeight="1">
      <c r="B47021" s="1" t="s">
        <v>23727</v>
      </c>
      <c r="C47021" s="1" t="s">
        <v>9</v>
      </c>
      <c r="D47021" s="1"/>
      <c r="E47021" s="1"/>
    </row>
    <row r="47022" ht="15.75" customHeight="1">
      <c r="B47022" s="1" t="s">
        <v>23728</v>
      </c>
      <c r="C47022" s="1" t="s">
        <v>9</v>
      </c>
      <c r="D47022" s="1"/>
      <c r="E47022" s="1"/>
    </row>
    <row r="47023" ht="15.75" customHeight="1">
      <c r="B47023" s="1" t="s">
        <v>23729</v>
      </c>
      <c r="C47023" s="1" t="s">
        <v>9</v>
      </c>
      <c r="D47023" s="1"/>
      <c r="E47023" s="1"/>
    </row>
    <row r="47024" ht="15.75" customHeight="1">
      <c r="B47024" s="1" t="s">
        <v>23730</v>
      </c>
      <c r="C47024" s="1" t="s">
        <v>9</v>
      </c>
      <c r="D47024" s="1"/>
      <c r="E47024" s="1"/>
    </row>
    <row r="47025" ht="15.75" customHeight="1">
      <c r="B47025" s="1" t="s">
        <v>23731</v>
      </c>
      <c r="C47025" s="1" t="s">
        <v>9</v>
      </c>
      <c r="D47025" s="1"/>
      <c r="E47025" s="1"/>
    </row>
    <row r="47026" ht="15.75" customHeight="1">
      <c r="B47026" s="1" t="s">
        <v>23732</v>
      </c>
      <c r="C47026" s="1" t="s">
        <v>9</v>
      </c>
      <c r="D47026" s="1"/>
      <c r="E47026" s="1"/>
    </row>
    <row r="47027" ht="15.75" customHeight="1">
      <c r="B47027" s="1" t="s">
        <v>23733</v>
      </c>
      <c r="C47027" s="1" t="s">
        <v>9</v>
      </c>
      <c r="D47027" s="1"/>
      <c r="E47027" s="1"/>
    </row>
    <row r="47028" ht="15.75" customHeight="1">
      <c r="B47028" s="1" t="s">
        <v>23734</v>
      </c>
      <c r="C47028" s="1" t="s">
        <v>9</v>
      </c>
      <c r="D47028" s="1"/>
      <c r="E47028" s="1"/>
    </row>
    <row r="47029" ht="15.75" customHeight="1">
      <c r="B47029" s="1" t="s">
        <v>23735</v>
      </c>
      <c r="C47029" s="1" t="s">
        <v>9</v>
      </c>
      <c r="D47029" s="1"/>
      <c r="E47029" s="1"/>
    </row>
    <row r="47030" ht="15.75" customHeight="1">
      <c r="B47030" s="1" t="s">
        <v>23736</v>
      </c>
      <c r="C47030" s="1" t="s">
        <v>9</v>
      </c>
      <c r="D47030" s="1"/>
      <c r="E47030" s="1"/>
    </row>
    <row r="47031" ht="15.75" customHeight="1">
      <c r="B47031" s="1" t="s">
        <v>23737</v>
      </c>
      <c r="C47031" s="1" t="s">
        <v>9</v>
      </c>
      <c r="D47031" s="1"/>
      <c r="E47031" s="1"/>
    </row>
    <row r="47032" ht="15.75" customHeight="1">
      <c r="B47032" s="1" t="s">
        <v>23738</v>
      </c>
      <c r="C47032" s="1" t="s">
        <v>9</v>
      </c>
      <c r="D47032" s="1"/>
      <c r="E47032" s="1"/>
    </row>
    <row r="47033" ht="15.75" customHeight="1">
      <c r="B47033" s="1" t="s">
        <v>23739</v>
      </c>
      <c r="C47033" s="1" t="s">
        <v>9</v>
      </c>
      <c r="D47033" s="1"/>
      <c r="E47033" s="1"/>
    </row>
    <row r="47034" ht="15.75" customHeight="1">
      <c r="B47034" s="1" t="s">
        <v>23740</v>
      </c>
      <c r="C47034" s="1" t="s">
        <v>9</v>
      </c>
      <c r="D47034" s="1"/>
      <c r="E47034" s="1"/>
    </row>
    <row r="47035" ht="15.75" customHeight="1">
      <c r="B47035" s="1" t="s">
        <v>23741</v>
      </c>
      <c r="C47035" s="1" t="s">
        <v>9</v>
      </c>
      <c r="D47035" s="1"/>
      <c r="E47035" s="1"/>
    </row>
    <row r="47036" ht="15.75" customHeight="1">
      <c r="B47036" s="1" t="s">
        <v>23742</v>
      </c>
      <c r="C47036" s="1" t="s">
        <v>9</v>
      </c>
      <c r="D47036" s="1"/>
      <c r="E47036" s="1"/>
    </row>
    <row r="47037" ht="15.75" customHeight="1">
      <c r="B47037" s="1" t="s">
        <v>23743</v>
      </c>
      <c r="C47037" s="1" t="s">
        <v>9</v>
      </c>
      <c r="D47037" s="1"/>
      <c r="E47037" s="1"/>
    </row>
    <row r="47038" ht="15.75" customHeight="1">
      <c r="B47038" s="1" t="s">
        <v>23744</v>
      </c>
      <c r="C47038" s="1" t="s">
        <v>9</v>
      </c>
      <c r="D47038" s="1"/>
      <c r="E47038" s="1"/>
    </row>
    <row r="47039" ht="15.75" customHeight="1">
      <c r="B47039" s="1" t="s">
        <v>23745</v>
      </c>
      <c r="C47039" s="1" t="s">
        <v>9</v>
      </c>
      <c r="D47039" s="1"/>
      <c r="E47039" s="1"/>
    </row>
    <row r="47040" ht="15.75" customHeight="1">
      <c r="B47040" s="1" t="s">
        <v>23746</v>
      </c>
      <c r="C47040" s="1" t="s">
        <v>9</v>
      </c>
      <c r="D47040" s="1"/>
      <c r="E47040" s="1"/>
    </row>
    <row r="47041" ht="15.75" customHeight="1">
      <c r="B47041" s="1" t="s">
        <v>23747</v>
      </c>
      <c r="C47041" s="1" t="s">
        <v>9</v>
      </c>
      <c r="D47041" s="1"/>
      <c r="E47041" s="1"/>
    </row>
    <row r="47042" ht="15.75" customHeight="1">
      <c r="B47042" s="1" t="s">
        <v>23748</v>
      </c>
      <c r="C47042" s="1" t="s">
        <v>9</v>
      </c>
      <c r="D47042" s="1"/>
      <c r="E47042" s="1"/>
    </row>
    <row r="47043" ht="15.75" customHeight="1">
      <c r="B47043" s="1" t="s">
        <v>23749</v>
      </c>
      <c r="C47043" s="1" t="s">
        <v>9</v>
      </c>
      <c r="D47043" s="1"/>
      <c r="E47043" s="1"/>
    </row>
    <row r="47044" ht="15.75" customHeight="1">
      <c r="B47044" s="1" t="s">
        <v>23750</v>
      </c>
      <c r="C47044" s="1" t="s">
        <v>9</v>
      </c>
      <c r="D47044" s="1"/>
      <c r="E47044" s="1"/>
    </row>
    <row r="47045" ht="15.75" customHeight="1">
      <c r="B47045" s="1" t="s">
        <v>23751</v>
      </c>
      <c r="C47045" s="1" t="s">
        <v>9</v>
      </c>
      <c r="D47045" s="1"/>
      <c r="E47045" s="1"/>
    </row>
    <row r="47046" ht="15.75" customHeight="1">
      <c r="B47046" s="1" t="s">
        <v>23752</v>
      </c>
      <c r="C47046" s="1" t="s">
        <v>9</v>
      </c>
      <c r="D47046" s="1"/>
      <c r="E47046" s="1"/>
    </row>
    <row r="47047" ht="15.75" customHeight="1">
      <c r="B47047" s="1" t="s">
        <v>23753</v>
      </c>
      <c r="C47047" s="1" t="s">
        <v>9</v>
      </c>
      <c r="D47047" s="1"/>
      <c r="E47047" s="1"/>
    </row>
    <row r="47048" ht="15.75" customHeight="1">
      <c r="B47048" s="1" t="s">
        <v>23754</v>
      </c>
      <c r="C47048" s="1" t="s">
        <v>9</v>
      </c>
      <c r="D47048" s="1"/>
      <c r="E47048" s="1"/>
    </row>
    <row r="47049" ht="15.75" customHeight="1">
      <c r="B47049" s="1" t="s">
        <v>23755</v>
      </c>
      <c r="C47049" s="1" t="s">
        <v>9</v>
      </c>
      <c r="D47049" s="1"/>
      <c r="E47049" s="1"/>
    </row>
    <row r="47050" ht="15.75" customHeight="1">
      <c r="B47050" s="1" t="s">
        <v>23756</v>
      </c>
      <c r="C47050" s="1" t="s">
        <v>9</v>
      </c>
      <c r="D47050" s="1"/>
      <c r="E47050" s="1"/>
    </row>
    <row r="47051" ht="15.75" customHeight="1">
      <c r="B47051" s="1" t="s">
        <v>23757</v>
      </c>
      <c r="C47051" s="1" t="s">
        <v>9</v>
      </c>
      <c r="D47051" s="1"/>
      <c r="E47051" s="1"/>
    </row>
    <row r="47052" ht="15.75" customHeight="1">
      <c r="B47052" s="1" t="s">
        <v>23758</v>
      </c>
      <c r="C47052" s="1" t="s">
        <v>9</v>
      </c>
      <c r="D47052" s="1"/>
      <c r="E47052" s="1"/>
    </row>
    <row r="47053" ht="15.75" customHeight="1">
      <c r="B47053" s="1" t="s">
        <v>23759</v>
      </c>
      <c r="C47053" s="1" t="s">
        <v>9</v>
      </c>
      <c r="D47053" s="1"/>
      <c r="E47053" s="1"/>
    </row>
    <row r="47054" ht="15.75" customHeight="1">
      <c r="B47054" s="1" t="s">
        <v>23760</v>
      </c>
      <c r="C47054" s="1" t="s">
        <v>9</v>
      </c>
      <c r="D47054" s="1"/>
      <c r="E47054" s="1"/>
    </row>
    <row r="47055" ht="15.75" customHeight="1">
      <c r="B47055" s="1" t="s">
        <v>23761</v>
      </c>
      <c r="C47055" s="1" t="s">
        <v>9</v>
      </c>
      <c r="D47055" s="1"/>
      <c r="E47055" s="1"/>
    </row>
    <row r="47056" ht="15.75" customHeight="1">
      <c r="B47056" s="1" t="s">
        <v>23762</v>
      </c>
      <c r="C47056" s="1" t="s">
        <v>9</v>
      </c>
      <c r="D47056" s="1"/>
      <c r="E47056" s="1"/>
    </row>
    <row r="47057" ht="15.75" customHeight="1">
      <c r="B47057" s="1" t="s">
        <v>23763</v>
      </c>
      <c r="C47057" s="1" t="s">
        <v>9</v>
      </c>
      <c r="D47057" s="1"/>
      <c r="E47057" s="1"/>
    </row>
    <row r="47058" ht="15.75" customHeight="1">
      <c r="B47058" s="1" t="s">
        <v>23764</v>
      </c>
      <c r="C47058" s="1" t="s">
        <v>9</v>
      </c>
      <c r="D47058" s="1"/>
      <c r="E47058" s="1"/>
    </row>
    <row r="47059" ht="15.75" customHeight="1">
      <c r="B47059" s="1" t="s">
        <v>23765</v>
      </c>
      <c r="C47059" s="1" t="s">
        <v>9</v>
      </c>
      <c r="D47059" s="1"/>
      <c r="E47059" s="1"/>
    </row>
    <row r="47060" ht="15.75" customHeight="1">
      <c r="B47060" s="1" t="s">
        <v>23766</v>
      </c>
      <c r="C47060" s="1" t="s">
        <v>9</v>
      </c>
      <c r="D47060" s="1"/>
      <c r="E47060" s="1"/>
    </row>
    <row r="47061" ht="15.75" customHeight="1">
      <c r="B47061" s="1" t="s">
        <v>23767</v>
      </c>
      <c r="C47061" s="1" t="s">
        <v>9</v>
      </c>
      <c r="D47061" s="1"/>
      <c r="E47061" s="1"/>
    </row>
    <row r="47062" ht="15.75" customHeight="1">
      <c r="B47062" s="1" t="s">
        <v>23768</v>
      </c>
      <c r="C47062" s="1" t="s">
        <v>9</v>
      </c>
      <c r="D47062" s="1"/>
      <c r="E47062" s="1"/>
    </row>
    <row r="47063" ht="15.75" customHeight="1">
      <c r="B47063" s="1" t="s">
        <v>23769</v>
      </c>
      <c r="C47063" s="1" t="s">
        <v>9</v>
      </c>
      <c r="D47063" s="1"/>
      <c r="E47063" s="1"/>
    </row>
    <row r="47064" ht="15.75" customHeight="1">
      <c r="B47064" s="1" t="s">
        <v>23770</v>
      </c>
      <c r="C47064" s="1" t="s">
        <v>9</v>
      </c>
      <c r="D47064" s="1"/>
      <c r="E47064" s="1"/>
    </row>
    <row r="47065" ht="15.75" customHeight="1">
      <c r="B47065" s="1" t="s">
        <v>23771</v>
      </c>
      <c r="C47065" s="1" t="s">
        <v>9</v>
      </c>
      <c r="D47065" s="1"/>
      <c r="E47065" s="1"/>
    </row>
    <row r="47066" ht="15.75" customHeight="1">
      <c r="B47066" s="1" t="s">
        <v>23772</v>
      </c>
      <c r="C47066" s="1" t="s">
        <v>9</v>
      </c>
      <c r="D47066" s="1"/>
      <c r="E47066" s="1"/>
    </row>
    <row r="47067" ht="15.75" customHeight="1">
      <c r="B47067" s="1" t="s">
        <v>23773</v>
      </c>
      <c r="C47067" s="1" t="s">
        <v>9</v>
      </c>
      <c r="D47067" s="1"/>
      <c r="E47067" s="1"/>
    </row>
    <row r="47068" ht="15.75" customHeight="1">
      <c r="B47068" s="1" t="s">
        <v>23774</v>
      </c>
      <c r="C47068" s="1" t="s">
        <v>9</v>
      </c>
      <c r="D47068" s="1"/>
      <c r="E47068" s="1"/>
    </row>
    <row r="47069" ht="15.75" customHeight="1">
      <c r="B47069" s="1" t="s">
        <v>23775</v>
      </c>
      <c r="C47069" s="1" t="s">
        <v>9</v>
      </c>
      <c r="D47069" s="1"/>
      <c r="E47069" s="1"/>
    </row>
    <row r="47070" ht="15.75" customHeight="1">
      <c r="B47070" s="1" t="s">
        <v>23776</v>
      </c>
      <c r="C47070" s="1" t="s">
        <v>9</v>
      </c>
      <c r="D47070" s="1"/>
      <c r="E47070" s="1"/>
    </row>
    <row r="47071" ht="15.75" customHeight="1">
      <c r="B47071" s="1" t="s">
        <v>23777</v>
      </c>
      <c r="C47071" s="1" t="s">
        <v>9</v>
      </c>
      <c r="D47071" s="1"/>
      <c r="E47071" s="1"/>
    </row>
    <row r="47072" ht="15.75" customHeight="1">
      <c r="B47072" s="1" t="s">
        <v>23778</v>
      </c>
      <c r="C47072" s="1" t="s">
        <v>9</v>
      </c>
      <c r="D47072" s="1"/>
      <c r="E47072" s="1"/>
    </row>
    <row r="47073" ht="15.75" customHeight="1">
      <c r="B47073" s="1" t="s">
        <v>23779</v>
      </c>
      <c r="C47073" s="1" t="s">
        <v>9</v>
      </c>
      <c r="D47073" s="1"/>
      <c r="E47073" s="1"/>
    </row>
    <row r="47074" ht="15.75" customHeight="1">
      <c r="B47074" s="1" t="s">
        <v>23780</v>
      </c>
      <c r="C47074" s="1" t="s">
        <v>9</v>
      </c>
      <c r="D47074" s="1"/>
      <c r="E47074" s="1"/>
    </row>
    <row r="47075" ht="15.75" customHeight="1">
      <c r="B47075" s="1" t="s">
        <v>23781</v>
      </c>
      <c r="C47075" s="1" t="s">
        <v>9</v>
      </c>
      <c r="D47075" s="1"/>
      <c r="E47075" s="1"/>
    </row>
    <row r="47076" ht="15.75" customHeight="1">
      <c r="B47076" s="1" t="s">
        <v>23782</v>
      </c>
      <c r="C47076" s="1" t="s">
        <v>9</v>
      </c>
      <c r="D47076" s="1"/>
      <c r="E47076" s="1"/>
    </row>
    <row r="47077" ht="15.75" customHeight="1">
      <c r="B47077" s="1" t="s">
        <v>23783</v>
      </c>
      <c r="C47077" s="1" t="s">
        <v>9</v>
      </c>
      <c r="D47077" s="1"/>
      <c r="E47077" s="1"/>
    </row>
    <row r="47078" ht="15.75" customHeight="1">
      <c r="B47078" s="1" t="s">
        <v>23784</v>
      </c>
      <c r="C47078" s="1" t="s">
        <v>9</v>
      </c>
      <c r="D47078" s="1"/>
      <c r="E47078" s="1"/>
    </row>
    <row r="47079" ht="15.75" customHeight="1">
      <c r="B47079" s="1" t="s">
        <v>23785</v>
      </c>
      <c r="C47079" s="1" t="s">
        <v>9</v>
      </c>
      <c r="D47079" s="1"/>
      <c r="E47079" s="1"/>
    </row>
    <row r="47080" ht="15.75" customHeight="1">
      <c r="B47080" s="1" t="s">
        <v>23786</v>
      </c>
      <c r="C47080" s="1" t="s">
        <v>9</v>
      </c>
      <c r="D47080" s="1"/>
      <c r="E47080" s="1"/>
    </row>
    <row r="47081" ht="15.75" customHeight="1">
      <c r="B47081" s="1" t="s">
        <v>23787</v>
      </c>
      <c r="C47081" s="1" t="s">
        <v>9</v>
      </c>
      <c r="D47081" s="1"/>
      <c r="E47081" s="1"/>
    </row>
    <row r="47082" ht="15.75" customHeight="1">
      <c r="B47082" s="1" t="s">
        <v>23788</v>
      </c>
      <c r="C47082" s="1" t="s">
        <v>9</v>
      </c>
      <c r="D47082" s="1"/>
      <c r="E47082" s="1"/>
    </row>
    <row r="47083" ht="15.75" customHeight="1">
      <c r="B47083" s="1" t="s">
        <v>23789</v>
      </c>
      <c r="C47083" s="1" t="s">
        <v>9</v>
      </c>
      <c r="D47083" s="1"/>
      <c r="E47083" s="1"/>
    </row>
    <row r="47084" ht="15.75" customHeight="1">
      <c r="B47084" s="1" t="s">
        <v>23790</v>
      </c>
      <c r="C47084" s="1" t="s">
        <v>9</v>
      </c>
      <c r="D47084" s="1"/>
      <c r="E47084" s="1"/>
    </row>
    <row r="47085" ht="15.75" customHeight="1">
      <c r="B47085" s="1" t="s">
        <v>23791</v>
      </c>
      <c r="C47085" s="1" t="s">
        <v>9</v>
      </c>
      <c r="D47085" s="1"/>
      <c r="E47085" s="1"/>
    </row>
    <row r="47086" ht="15.75" customHeight="1">
      <c r="B47086" s="1" t="s">
        <v>23792</v>
      </c>
      <c r="C47086" s="1" t="s">
        <v>9</v>
      </c>
      <c r="D47086" s="1"/>
      <c r="E47086" s="1"/>
    </row>
    <row r="47087" ht="15.75" customHeight="1">
      <c r="B47087" s="1" t="s">
        <v>23793</v>
      </c>
      <c r="C47087" s="1" t="s">
        <v>9</v>
      </c>
      <c r="D47087" s="1"/>
      <c r="E47087" s="1"/>
    </row>
    <row r="47088" ht="15.75" customHeight="1">
      <c r="B47088" s="1" t="s">
        <v>23794</v>
      </c>
      <c r="C47088" s="1" t="s">
        <v>9</v>
      </c>
      <c r="D47088" s="1"/>
      <c r="E47088" s="1"/>
    </row>
    <row r="47089" ht="15.75" customHeight="1">
      <c r="B47089" s="1" t="s">
        <v>23795</v>
      </c>
      <c r="C47089" s="1" t="s">
        <v>9</v>
      </c>
      <c r="D47089" s="1"/>
      <c r="E47089" s="1"/>
    </row>
    <row r="47090" ht="15.75" customHeight="1">
      <c r="B47090" s="1" t="s">
        <v>23796</v>
      </c>
      <c r="C47090" s="1" t="s">
        <v>9</v>
      </c>
      <c r="D47090" s="1"/>
      <c r="E47090" s="1"/>
    </row>
    <row r="47091" ht="15.75" customHeight="1">
      <c r="B47091" s="1" t="s">
        <v>23797</v>
      </c>
      <c r="C47091" s="1" t="s">
        <v>9</v>
      </c>
      <c r="D47091" s="1"/>
      <c r="E47091" s="1"/>
    </row>
    <row r="47092" ht="15.75" customHeight="1">
      <c r="B47092" s="1" t="s">
        <v>23798</v>
      </c>
      <c r="C47092" s="1" t="s">
        <v>9</v>
      </c>
      <c r="D47092" s="1"/>
      <c r="E47092" s="1"/>
    </row>
    <row r="47093" ht="15.75" customHeight="1">
      <c r="B47093" s="1" t="s">
        <v>23799</v>
      </c>
      <c r="C47093" s="1" t="s">
        <v>9</v>
      </c>
      <c r="D47093" s="1"/>
      <c r="E47093" s="1"/>
    </row>
    <row r="47094" ht="15.75" customHeight="1">
      <c r="B47094" s="1" t="s">
        <v>23800</v>
      </c>
      <c r="C47094" s="1" t="s">
        <v>9</v>
      </c>
      <c r="D47094" s="1"/>
      <c r="E47094" s="1"/>
    </row>
    <row r="47095" ht="15.75" customHeight="1">
      <c r="B47095" s="1" t="s">
        <v>23801</v>
      </c>
      <c r="C47095" s="1" t="s">
        <v>9</v>
      </c>
      <c r="D47095" s="1"/>
      <c r="E47095" s="1"/>
    </row>
    <row r="47096" ht="15.75" customHeight="1">
      <c r="B47096" s="1" t="s">
        <v>23802</v>
      </c>
      <c r="C47096" s="1" t="s">
        <v>9</v>
      </c>
      <c r="D47096" s="1"/>
      <c r="E47096" s="1"/>
    </row>
    <row r="47097" ht="15.75" customHeight="1">
      <c r="B47097" s="1" t="s">
        <v>23803</v>
      </c>
      <c r="C47097" s="1" t="s">
        <v>9</v>
      </c>
      <c r="D47097" s="1"/>
      <c r="E47097" s="1"/>
    </row>
    <row r="47098" ht="15.75" customHeight="1">
      <c r="B47098" s="1" t="s">
        <v>23804</v>
      </c>
      <c r="C47098" s="1" t="s">
        <v>9</v>
      </c>
      <c r="D47098" s="1"/>
      <c r="E47098" s="1"/>
    </row>
    <row r="47099" ht="15.75" customHeight="1">
      <c r="B47099" s="1" t="s">
        <v>23805</v>
      </c>
      <c r="C47099" s="1" t="s">
        <v>9</v>
      </c>
      <c r="D47099" s="1"/>
      <c r="E47099" s="1"/>
    </row>
    <row r="47100" ht="15.75" customHeight="1">
      <c r="B47100" s="1" t="s">
        <v>23806</v>
      </c>
      <c r="C47100" s="1" t="s">
        <v>9</v>
      </c>
      <c r="D47100" s="1"/>
      <c r="E47100" s="1"/>
    </row>
    <row r="47101" ht="15.75" customHeight="1">
      <c r="B47101" s="1" t="s">
        <v>23807</v>
      </c>
      <c r="C47101" s="1" t="s">
        <v>9</v>
      </c>
      <c r="D47101" s="1"/>
      <c r="E47101" s="1"/>
    </row>
    <row r="47102" ht="15.75" customHeight="1">
      <c r="B47102" s="1" t="s">
        <v>23808</v>
      </c>
      <c r="C47102" s="1" t="s">
        <v>9</v>
      </c>
      <c r="D47102" s="1"/>
      <c r="E47102" s="1"/>
    </row>
    <row r="47103" ht="15.75" customHeight="1">
      <c r="B47103" s="1" t="s">
        <v>23809</v>
      </c>
      <c r="C47103" s="1" t="s">
        <v>9</v>
      </c>
      <c r="D47103" s="1"/>
      <c r="E47103" s="1"/>
    </row>
    <row r="47104" ht="15.75" customHeight="1">
      <c r="B47104" s="1" t="s">
        <v>23810</v>
      </c>
      <c r="C47104" s="1" t="s">
        <v>9</v>
      </c>
      <c r="D47104" s="1"/>
      <c r="E47104" s="1"/>
    </row>
    <row r="47105" ht="15.75" customHeight="1">
      <c r="B47105" s="1" t="s">
        <v>23811</v>
      </c>
      <c r="C47105" s="1" t="s">
        <v>9</v>
      </c>
      <c r="D47105" s="1"/>
      <c r="E47105" s="1"/>
    </row>
    <row r="47106" ht="15.75" customHeight="1">
      <c r="B47106" s="1" t="s">
        <v>23812</v>
      </c>
      <c r="C47106" s="1" t="s">
        <v>9</v>
      </c>
      <c r="D47106" s="1"/>
      <c r="E47106" s="1"/>
    </row>
    <row r="47107" ht="15.75" customHeight="1">
      <c r="B47107" s="1" t="s">
        <v>23813</v>
      </c>
      <c r="C47107" s="1" t="s">
        <v>9</v>
      </c>
      <c r="D47107" s="1"/>
      <c r="E47107" s="1"/>
    </row>
    <row r="47108" ht="15.75" customHeight="1">
      <c r="B47108" s="1" t="s">
        <v>23814</v>
      </c>
      <c r="C47108" s="1" t="s">
        <v>9</v>
      </c>
      <c r="D47108" s="1"/>
      <c r="E47108" s="1"/>
    </row>
    <row r="47109" ht="15.75" customHeight="1">
      <c r="B47109" s="1" t="s">
        <v>23815</v>
      </c>
      <c r="C47109" s="1" t="s">
        <v>9</v>
      </c>
      <c r="D47109" s="1"/>
      <c r="E47109" s="1"/>
    </row>
    <row r="47110" ht="15.75" customHeight="1">
      <c r="B47110" s="1" t="s">
        <v>23816</v>
      </c>
      <c r="C47110" s="1" t="s">
        <v>9</v>
      </c>
      <c r="D47110" s="1"/>
      <c r="E47110" s="1"/>
    </row>
    <row r="47111" ht="15.75" customHeight="1">
      <c r="B47111" s="1" t="s">
        <v>23817</v>
      </c>
      <c r="C47111" s="1" t="s">
        <v>9</v>
      </c>
      <c r="D47111" s="1"/>
      <c r="E47111" s="1"/>
    </row>
    <row r="47112" ht="15.75" customHeight="1">
      <c r="B47112" s="1" t="s">
        <v>23818</v>
      </c>
      <c r="C47112" s="1" t="s">
        <v>9</v>
      </c>
      <c r="D47112" s="1"/>
      <c r="E47112" s="1"/>
    </row>
    <row r="47113" ht="15.75" customHeight="1">
      <c r="B47113" s="1" t="s">
        <v>23819</v>
      </c>
      <c r="C47113" s="1" t="s">
        <v>9</v>
      </c>
      <c r="D47113" s="1"/>
      <c r="E47113" s="1"/>
    </row>
    <row r="47114" ht="15.75" customHeight="1">
      <c r="B47114" s="1" t="s">
        <v>23820</v>
      </c>
      <c r="C47114" s="1" t="s">
        <v>9</v>
      </c>
      <c r="D47114" s="1"/>
      <c r="E47114" s="1"/>
    </row>
    <row r="47115" ht="15.75" customHeight="1">
      <c r="B47115" s="1" t="s">
        <v>23821</v>
      </c>
      <c r="C47115" s="1" t="s">
        <v>9</v>
      </c>
      <c r="D47115" s="1"/>
      <c r="E47115" s="1"/>
    </row>
    <row r="47116" ht="15.75" customHeight="1">
      <c r="B47116" s="1" t="s">
        <v>23822</v>
      </c>
      <c r="C47116" s="1" t="s">
        <v>9</v>
      </c>
      <c r="D47116" s="1"/>
      <c r="E47116" s="1"/>
    </row>
    <row r="47117" ht="15.75" customHeight="1">
      <c r="B47117" s="1" t="s">
        <v>23823</v>
      </c>
      <c r="C47117" s="1" t="s">
        <v>9</v>
      </c>
      <c r="D47117" s="1"/>
      <c r="E47117" s="1"/>
    </row>
    <row r="47118" ht="15.75" customHeight="1">
      <c r="B47118" s="1" t="s">
        <v>23824</v>
      </c>
      <c r="C47118" s="1" t="s">
        <v>9</v>
      </c>
      <c r="D47118" s="1"/>
      <c r="E47118" s="1"/>
    </row>
    <row r="47119" ht="15.75" customHeight="1">
      <c r="B47119" s="1" t="s">
        <v>23825</v>
      </c>
      <c r="C47119" s="1" t="s">
        <v>9</v>
      </c>
      <c r="D47119" s="1"/>
      <c r="E47119" s="1"/>
    </row>
    <row r="47120" ht="15.75" customHeight="1">
      <c r="B47120" s="1" t="s">
        <v>23826</v>
      </c>
      <c r="C47120" s="1" t="s">
        <v>9</v>
      </c>
      <c r="D47120" s="1"/>
      <c r="E47120" s="1"/>
    </row>
    <row r="47121" ht="15.75" customHeight="1">
      <c r="B47121" s="1" t="s">
        <v>23827</v>
      </c>
      <c r="C47121" s="1" t="s">
        <v>9</v>
      </c>
      <c r="D47121" s="1"/>
      <c r="E47121" s="1"/>
    </row>
    <row r="47122" ht="15.75" customHeight="1">
      <c r="B47122" s="1" t="s">
        <v>23828</v>
      </c>
      <c r="C47122" s="1" t="s">
        <v>9</v>
      </c>
      <c r="D47122" s="1"/>
      <c r="E47122" s="1"/>
    </row>
    <row r="47123" ht="15.75" customHeight="1">
      <c r="B47123" s="1" t="s">
        <v>23829</v>
      </c>
      <c r="C47123" s="1" t="s">
        <v>9</v>
      </c>
      <c r="D47123" s="1"/>
      <c r="E47123" s="1"/>
    </row>
    <row r="47124" ht="15.75" customHeight="1">
      <c r="B47124" s="1" t="s">
        <v>23830</v>
      </c>
      <c r="C47124" s="1" t="s">
        <v>9</v>
      </c>
      <c r="D47124" s="1"/>
      <c r="E47124" s="1"/>
    </row>
    <row r="47125" ht="15.75" customHeight="1">
      <c r="B47125" s="1" t="s">
        <v>23831</v>
      </c>
      <c r="C47125" s="1" t="s">
        <v>9</v>
      </c>
      <c r="D47125" s="1"/>
      <c r="E47125" s="1"/>
    </row>
    <row r="47126" ht="15.75" customHeight="1">
      <c r="B47126" s="1" t="s">
        <v>23832</v>
      </c>
      <c r="C47126" s="1" t="s">
        <v>9</v>
      </c>
      <c r="D47126" s="1"/>
      <c r="E47126" s="1"/>
    </row>
    <row r="47127" ht="15.75" customHeight="1">
      <c r="B47127" s="1" t="s">
        <v>23833</v>
      </c>
      <c r="C47127" s="1" t="s">
        <v>9</v>
      </c>
      <c r="D47127" s="1"/>
      <c r="E47127" s="1"/>
    </row>
    <row r="47128" ht="15.75" customHeight="1">
      <c r="B47128" s="1" t="s">
        <v>23834</v>
      </c>
      <c r="C47128" s="1" t="s">
        <v>9</v>
      </c>
      <c r="D47128" s="1"/>
      <c r="E47128" s="1"/>
    </row>
    <row r="47129" ht="15.75" customHeight="1">
      <c r="B47129" s="1" t="s">
        <v>23835</v>
      </c>
      <c r="C47129" s="1" t="s">
        <v>9</v>
      </c>
      <c r="D47129" s="1"/>
      <c r="E47129" s="1"/>
    </row>
    <row r="47130" ht="15.75" customHeight="1">
      <c r="B47130" s="1" t="s">
        <v>23836</v>
      </c>
      <c r="C47130" s="1" t="s">
        <v>9</v>
      </c>
      <c r="D47130" s="1"/>
      <c r="E47130" s="1"/>
    </row>
    <row r="47131" ht="15.75" customHeight="1">
      <c r="B47131" s="1" t="s">
        <v>23837</v>
      </c>
      <c r="C47131" s="1" t="s">
        <v>9</v>
      </c>
      <c r="D47131" s="1"/>
      <c r="E47131" s="1"/>
    </row>
    <row r="47132" ht="15.75" customHeight="1">
      <c r="B47132" s="1" t="s">
        <v>23838</v>
      </c>
      <c r="C47132" s="1" t="s">
        <v>9</v>
      </c>
      <c r="D47132" s="1"/>
      <c r="E47132" s="1"/>
    </row>
    <row r="47133" ht="15.75" customHeight="1">
      <c r="B47133" s="1" t="s">
        <v>23839</v>
      </c>
      <c r="C47133" s="1" t="s">
        <v>9</v>
      </c>
      <c r="D47133" s="1"/>
      <c r="E47133" s="1"/>
    </row>
    <row r="47134" ht="15.75" customHeight="1">
      <c r="B47134" s="1" t="s">
        <v>23840</v>
      </c>
      <c r="C47134" s="1" t="s">
        <v>9</v>
      </c>
      <c r="D47134" s="1"/>
      <c r="E47134" s="1"/>
    </row>
    <row r="47135" ht="15.75" customHeight="1">
      <c r="B47135" s="1" t="s">
        <v>23841</v>
      </c>
      <c r="C47135" s="1" t="s">
        <v>9</v>
      </c>
      <c r="D47135" s="1"/>
      <c r="E47135" s="1"/>
    </row>
    <row r="47136" ht="15.75" customHeight="1">
      <c r="B47136" s="1" t="s">
        <v>23842</v>
      </c>
      <c r="C47136" s="1" t="s">
        <v>9</v>
      </c>
      <c r="D47136" s="1"/>
      <c r="E47136" s="1"/>
    </row>
    <row r="47137" ht="15.75" customHeight="1">
      <c r="B47137" s="1" t="s">
        <v>23843</v>
      </c>
      <c r="C47137" s="1" t="s">
        <v>9</v>
      </c>
      <c r="D47137" s="1"/>
      <c r="E47137" s="1"/>
    </row>
    <row r="47138" ht="15.75" customHeight="1">
      <c r="B47138" s="1" t="s">
        <v>23844</v>
      </c>
      <c r="C47138" s="1" t="s">
        <v>9</v>
      </c>
      <c r="D47138" s="1"/>
      <c r="E47138" s="1"/>
    </row>
    <row r="47139" ht="15.75" customHeight="1">
      <c r="B47139" s="1" t="s">
        <v>23845</v>
      </c>
      <c r="C47139" s="1" t="s">
        <v>9</v>
      </c>
      <c r="D47139" s="1"/>
      <c r="E47139" s="1"/>
    </row>
    <row r="47140" ht="15.75" customHeight="1">
      <c r="B47140" s="1" t="s">
        <v>23846</v>
      </c>
      <c r="C47140" s="1" t="s">
        <v>9</v>
      </c>
      <c r="D47140" s="1"/>
      <c r="E47140" s="1"/>
    </row>
    <row r="47141" ht="15.75" customHeight="1">
      <c r="B47141" s="1" t="s">
        <v>23847</v>
      </c>
      <c r="C47141" s="1" t="s">
        <v>9</v>
      </c>
      <c r="D47141" s="1"/>
      <c r="E47141" s="1"/>
    </row>
    <row r="47142" ht="15.75" customHeight="1">
      <c r="B47142" s="1" t="s">
        <v>23848</v>
      </c>
      <c r="C47142" s="1" t="s">
        <v>9</v>
      </c>
      <c r="D47142" s="1"/>
      <c r="E47142" s="1"/>
    </row>
    <row r="47143" ht="15.75" customHeight="1">
      <c r="B47143" s="1" t="s">
        <v>23849</v>
      </c>
      <c r="C47143" s="1" t="s">
        <v>9</v>
      </c>
      <c r="D47143" s="1"/>
      <c r="E47143" s="1"/>
    </row>
    <row r="47144" ht="15.75" customHeight="1">
      <c r="B47144" s="1" t="s">
        <v>23850</v>
      </c>
      <c r="C47144" s="1" t="s">
        <v>9</v>
      </c>
      <c r="D47144" s="1"/>
      <c r="E47144" s="1"/>
    </row>
    <row r="47145" ht="15.75" customHeight="1">
      <c r="B47145" s="1" t="s">
        <v>23851</v>
      </c>
      <c r="C47145" s="1" t="s">
        <v>9</v>
      </c>
      <c r="D47145" s="1"/>
      <c r="E47145" s="1"/>
    </row>
    <row r="47146" ht="15.75" customHeight="1">
      <c r="B47146" s="1" t="s">
        <v>23852</v>
      </c>
      <c r="C47146" s="1" t="s">
        <v>9</v>
      </c>
      <c r="D47146" s="1"/>
      <c r="E47146" s="1"/>
    </row>
    <row r="47147" ht="15.75" customHeight="1">
      <c r="B47147" s="1" t="s">
        <v>23853</v>
      </c>
      <c r="C47147" s="1" t="s">
        <v>9</v>
      </c>
      <c r="D47147" s="1"/>
      <c r="E47147" s="1"/>
    </row>
    <row r="47148" ht="15.75" customHeight="1">
      <c r="B47148" s="1" t="s">
        <v>23854</v>
      </c>
      <c r="C47148" s="1" t="s">
        <v>9</v>
      </c>
      <c r="D47148" s="1"/>
      <c r="E47148" s="1"/>
    </row>
    <row r="47149" ht="15.75" customHeight="1">
      <c r="B47149" s="1" t="s">
        <v>23855</v>
      </c>
      <c r="C47149" s="1" t="s">
        <v>9</v>
      </c>
      <c r="D47149" s="1"/>
      <c r="E47149" s="1"/>
    </row>
    <row r="47150" ht="15.75" customHeight="1">
      <c r="B47150" s="1" t="s">
        <v>23856</v>
      </c>
      <c r="C47150" s="1" t="s">
        <v>9</v>
      </c>
      <c r="D47150" s="1"/>
      <c r="E47150" s="1"/>
    </row>
    <row r="47151" ht="15.75" customHeight="1">
      <c r="B47151" s="1" t="s">
        <v>23857</v>
      </c>
      <c r="C47151" s="1" t="s">
        <v>9</v>
      </c>
      <c r="D47151" s="1"/>
      <c r="E47151" s="1"/>
    </row>
    <row r="47152" ht="15.75" customHeight="1">
      <c r="B47152" s="1" t="s">
        <v>23858</v>
      </c>
      <c r="C47152" s="1" t="s">
        <v>9</v>
      </c>
      <c r="D47152" s="1"/>
      <c r="E47152" s="1"/>
    </row>
    <row r="47153" ht="15.75" customHeight="1">
      <c r="B47153" s="1" t="s">
        <v>23859</v>
      </c>
      <c r="C47153" s="1" t="s">
        <v>9</v>
      </c>
      <c r="D47153" s="1"/>
      <c r="E47153" s="1"/>
    </row>
    <row r="47154" ht="15.75" customHeight="1">
      <c r="B47154" s="1" t="s">
        <v>23860</v>
      </c>
      <c r="C47154" s="1" t="s">
        <v>9</v>
      </c>
      <c r="D47154" s="1"/>
      <c r="E47154" s="1"/>
    </row>
    <row r="47155" ht="15.75" customHeight="1">
      <c r="B47155" s="1" t="s">
        <v>23861</v>
      </c>
      <c r="C47155" s="1" t="s">
        <v>9</v>
      </c>
      <c r="D47155" s="1"/>
      <c r="E47155" s="1"/>
    </row>
    <row r="47156" ht="15.75" customHeight="1">
      <c r="B47156" s="1" t="s">
        <v>23862</v>
      </c>
      <c r="C47156" s="1" t="s">
        <v>9</v>
      </c>
      <c r="D47156" s="1"/>
      <c r="E47156" s="1"/>
    </row>
    <row r="47157" ht="15.75" customHeight="1">
      <c r="B47157" s="1" t="s">
        <v>23863</v>
      </c>
      <c r="C47157" s="1" t="s">
        <v>9</v>
      </c>
      <c r="D47157" s="1"/>
      <c r="E47157" s="1"/>
    </row>
    <row r="47158" ht="15.75" customHeight="1">
      <c r="B47158" s="1" t="s">
        <v>23864</v>
      </c>
      <c r="C47158" s="1" t="s">
        <v>9</v>
      </c>
      <c r="D47158" s="1"/>
      <c r="E47158" s="1"/>
    </row>
    <row r="47159" ht="15.75" customHeight="1">
      <c r="B47159" s="1" t="s">
        <v>23865</v>
      </c>
      <c r="C47159" s="1" t="s">
        <v>9</v>
      </c>
      <c r="D47159" s="1"/>
      <c r="E47159" s="1"/>
    </row>
    <row r="47160" ht="15.75" customHeight="1">
      <c r="B47160" s="1" t="s">
        <v>23866</v>
      </c>
      <c r="C47160" s="1" t="s">
        <v>9</v>
      </c>
      <c r="D47160" s="1"/>
      <c r="E47160" s="1"/>
    </row>
    <row r="47161" ht="15.75" customHeight="1">
      <c r="B47161" s="1" t="s">
        <v>23867</v>
      </c>
      <c r="C47161" s="1" t="s">
        <v>9</v>
      </c>
      <c r="D47161" s="1"/>
      <c r="E47161" s="1"/>
    </row>
    <row r="47162" ht="15.75" customHeight="1">
      <c r="B47162" s="1" t="s">
        <v>23868</v>
      </c>
      <c r="C47162" s="1" t="s">
        <v>9</v>
      </c>
      <c r="D47162" s="1"/>
      <c r="E47162" s="1"/>
    </row>
    <row r="47163" ht="15.75" customHeight="1">
      <c r="B47163" s="1" t="s">
        <v>23869</v>
      </c>
      <c r="C47163" s="1" t="s">
        <v>9</v>
      </c>
      <c r="D47163" s="1"/>
      <c r="E47163" s="1"/>
    </row>
    <row r="47164" ht="15.75" customHeight="1">
      <c r="B47164" s="1" t="s">
        <v>23870</v>
      </c>
      <c r="C47164" s="1" t="s">
        <v>9</v>
      </c>
      <c r="D47164" s="1"/>
      <c r="E47164" s="1"/>
    </row>
    <row r="47165" ht="15.75" customHeight="1">
      <c r="B47165" s="1" t="s">
        <v>23871</v>
      </c>
      <c r="C47165" s="1" t="s">
        <v>9</v>
      </c>
      <c r="D47165" s="1"/>
      <c r="E47165" s="1"/>
    </row>
    <row r="47166" ht="15.75" customHeight="1">
      <c r="B47166" s="1" t="s">
        <v>23872</v>
      </c>
      <c r="C47166" s="1" t="s">
        <v>9</v>
      </c>
      <c r="D47166" s="1"/>
      <c r="E47166" s="1"/>
    </row>
    <row r="47167" ht="15.75" customHeight="1">
      <c r="B47167" s="1" t="s">
        <v>23873</v>
      </c>
      <c r="C47167" s="1" t="s">
        <v>9</v>
      </c>
      <c r="D47167" s="1"/>
      <c r="E47167" s="1"/>
    </row>
    <row r="47168" ht="15.75" customHeight="1">
      <c r="B47168" s="1" t="s">
        <v>23874</v>
      </c>
      <c r="C47168" s="1" t="s">
        <v>9</v>
      </c>
      <c r="D47168" s="1"/>
      <c r="E47168" s="1"/>
    </row>
    <row r="47169" ht="15.75" customHeight="1">
      <c r="B47169" s="1" t="s">
        <v>23875</v>
      </c>
      <c r="C47169" s="1" t="s">
        <v>9</v>
      </c>
      <c r="D47169" s="1"/>
      <c r="E47169" s="1"/>
    </row>
    <row r="47170" ht="15.75" customHeight="1">
      <c r="B47170" s="1" t="s">
        <v>23876</v>
      </c>
      <c r="C47170" s="1" t="s">
        <v>9</v>
      </c>
      <c r="D47170" s="1"/>
      <c r="E47170" s="1"/>
    </row>
    <row r="47171" ht="15.75" customHeight="1">
      <c r="B47171" s="1" t="s">
        <v>23877</v>
      </c>
      <c r="C47171" s="1" t="s">
        <v>9</v>
      </c>
      <c r="D47171" s="1"/>
      <c r="E47171" s="1"/>
    </row>
    <row r="47172" ht="15.75" customHeight="1">
      <c r="B47172" s="1" t="s">
        <v>23878</v>
      </c>
      <c r="C47172" s="1" t="s">
        <v>9</v>
      </c>
      <c r="D47172" s="1"/>
      <c r="E47172" s="1"/>
    </row>
    <row r="47173" ht="15.75" customHeight="1">
      <c r="B47173" s="1" t="s">
        <v>23879</v>
      </c>
      <c r="C47173" s="1" t="s">
        <v>9</v>
      </c>
      <c r="D47173" s="1"/>
      <c r="E47173" s="1"/>
    </row>
    <row r="47174" ht="15.75" customHeight="1">
      <c r="B47174" s="1" t="s">
        <v>23880</v>
      </c>
      <c r="C47174" s="1" t="s">
        <v>9</v>
      </c>
      <c r="D47174" s="1"/>
      <c r="E47174" s="1"/>
    </row>
    <row r="47175" ht="15.75" customHeight="1">
      <c r="B47175" s="1" t="s">
        <v>23881</v>
      </c>
      <c r="C47175" s="1" t="s">
        <v>9</v>
      </c>
      <c r="D47175" s="1"/>
      <c r="E47175" s="1"/>
    </row>
    <row r="47176" ht="15.75" customHeight="1">
      <c r="B47176" s="1" t="s">
        <v>23882</v>
      </c>
      <c r="C47176" s="1" t="s">
        <v>9</v>
      </c>
      <c r="D47176" s="1"/>
      <c r="E47176" s="1"/>
    </row>
    <row r="47177" ht="15.75" customHeight="1">
      <c r="B47177" s="1" t="s">
        <v>23883</v>
      </c>
      <c r="C47177" s="1" t="s">
        <v>9</v>
      </c>
      <c r="D47177" s="1"/>
      <c r="E47177" s="1"/>
    </row>
    <row r="47178" ht="15.75" customHeight="1">
      <c r="B47178" s="1" t="s">
        <v>23884</v>
      </c>
      <c r="C47178" s="1" t="s">
        <v>9</v>
      </c>
      <c r="D47178" s="1"/>
      <c r="E47178" s="1"/>
    </row>
    <row r="47179" ht="15.75" customHeight="1">
      <c r="B47179" s="1" t="s">
        <v>23885</v>
      </c>
      <c r="C47179" s="1" t="s">
        <v>9</v>
      </c>
      <c r="D47179" s="1"/>
      <c r="E47179" s="1"/>
    </row>
    <row r="47180" ht="15.75" customHeight="1">
      <c r="B47180" s="1" t="s">
        <v>23886</v>
      </c>
      <c r="C47180" s="1" t="s">
        <v>9</v>
      </c>
      <c r="D47180" s="1"/>
      <c r="E47180" s="1"/>
    </row>
    <row r="47181" ht="15.75" customHeight="1">
      <c r="B47181" s="1" t="s">
        <v>23887</v>
      </c>
      <c r="C47181" s="1" t="s">
        <v>9</v>
      </c>
      <c r="D47181" s="1"/>
      <c r="E47181" s="1"/>
    </row>
    <row r="47182" ht="15.75" customHeight="1">
      <c r="B47182" s="1" t="s">
        <v>23888</v>
      </c>
      <c r="C47182" s="1" t="s">
        <v>9</v>
      </c>
      <c r="D47182" s="1"/>
      <c r="E47182" s="1"/>
    </row>
    <row r="47183" ht="15.75" customHeight="1">
      <c r="B47183" s="1" t="s">
        <v>23889</v>
      </c>
      <c r="C47183" s="1" t="s">
        <v>9</v>
      </c>
      <c r="D47183" s="1"/>
      <c r="E47183" s="1"/>
    </row>
    <row r="47184" ht="15.75" customHeight="1">
      <c r="B47184" s="1" t="s">
        <v>23890</v>
      </c>
      <c r="C47184" s="1" t="s">
        <v>9</v>
      </c>
      <c r="D47184" s="1"/>
      <c r="E47184" s="1"/>
    </row>
    <row r="47185" ht="15.75" customHeight="1">
      <c r="B47185" s="1" t="s">
        <v>23891</v>
      </c>
      <c r="C47185" s="1" t="s">
        <v>9</v>
      </c>
      <c r="D47185" s="1"/>
      <c r="E47185" s="1"/>
    </row>
    <row r="47186" ht="15.75" customHeight="1">
      <c r="B47186" s="1" t="s">
        <v>23892</v>
      </c>
      <c r="C47186" s="1" t="s">
        <v>9</v>
      </c>
      <c r="D47186" s="1"/>
      <c r="E47186" s="1"/>
    </row>
    <row r="47187" ht="15.75" customHeight="1">
      <c r="B47187" s="1" t="s">
        <v>23893</v>
      </c>
      <c r="C47187" s="1" t="s">
        <v>9</v>
      </c>
      <c r="D47187" s="1"/>
      <c r="E47187" s="1"/>
    </row>
    <row r="47188" ht="15.75" customHeight="1">
      <c r="B47188" s="1" t="s">
        <v>23894</v>
      </c>
      <c r="C47188" s="1" t="s">
        <v>9</v>
      </c>
      <c r="D47188" s="1"/>
      <c r="E47188" s="1"/>
    </row>
    <row r="47189" ht="15.75" customHeight="1">
      <c r="B47189" s="1" t="s">
        <v>23895</v>
      </c>
      <c r="C47189" s="1" t="s">
        <v>9</v>
      </c>
      <c r="D47189" s="1"/>
      <c r="E47189" s="1"/>
    </row>
    <row r="47190" ht="15.75" customHeight="1">
      <c r="B47190" s="1" t="s">
        <v>23896</v>
      </c>
      <c r="C47190" s="1" t="s">
        <v>9</v>
      </c>
      <c r="D47190" s="1"/>
      <c r="E47190" s="1"/>
    </row>
    <row r="47191" ht="15.75" customHeight="1">
      <c r="B47191" s="1" t="s">
        <v>23897</v>
      </c>
      <c r="C47191" s="1" t="s">
        <v>9</v>
      </c>
      <c r="D47191" s="1"/>
      <c r="E47191" s="1"/>
    </row>
    <row r="47192" ht="15.75" customHeight="1">
      <c r="B47192" s="1" t="s">
        <v>23898</v>
      </c>
      <c r="C47192" s="1" t="s">
        <v>9</v>
      </c>
      <c r="D47192" s="1"/>
      <c r="E47192" s="1"/>
    </row>
    <row r="47193" ht="15.75" customHeight="1">
      <c r="B47193" s="1" t="s">
        <v>23899</v>
      </c>
      <c r="C47193" s="1" t="s">
        <v>9</v>
      </c>
      <c r="D47193" s="1"/>
      <c r="E47193" s="1"/>
    </row>
    <row r="47194" ht="15.75" customHeight="1">
      <c r="B47194" s="1" t="s">
        <v>23900</v>
      </c>
      <c r="C47194" s="1" t="s">
        <v>9</v>
      </c>
      <c r="D47194" s="1"/>
      <c r="E47194" s="1"/>
    </row>
    <row r="47195" ht="15.75" customHeight="1">
      <c r="B47195" s="1" t="s">
        <v>23901</v>
      </c>
      <c r="C47195" s="1" t="s">
        <v>9</v>
      </c>
      <c r="D47195" s="1"/>
      <c r="E47195" s="1"/>
    </row>
    <row r="47196" ht="15.75" customHeight="1">
      <c r="B47196" s="1" t="s">
        <v>23902</v>
      </c>
      <c r="C47196" s="1" t="s">
        <v>9</v>
      </c>
      <c r="D47196" s="1"/>
      <c r="E47196" s="1"/>
    </row>
    <row r="47197" ht="15.75" customHeight="1">
      <c r="B47197" s="1" t="s">
        <v>23903</v>
      </c>
      <c r="C47197" s="1" t="s">
        <v>9</v>
      </c>
      <c r="D47197" s="1"/>
      <c r="E47197" s="1"/>
    </row>
    <row r="47198" ht="15.75" customHeight="1">
      <c r="B47198" s="1" t="s">
        <v>23904</v>
      </c>
      <c r="C47198" s="1" t="s">
        <v>9</v>
      </c>
      <c r="D47198" s="1"/>
      <c r="E47198" s="1"/>
    </row>
    <row r="47199" ht="15.75" customHeight="1">
      <c r="B47199" s="1" t="s">
        <v>23905</v>
      </c>
      <c r="C47199" s="1" t="s">
        <v>9</v>
      </c>
      <c r="D47199" s="1"/>
      <c r="E47199" s="1"/>
    </row>
    <row r="47200" ht="15.75" customHeight="1">
      <c r="B47200" s="1" t="s">
        <v>23906</v>
      </c>
      <c r="C47200" s="1" t="s">
        <v>9</v>
      </c>
      <c r="D47200" s="1"/>
      <c r="E47200" s="1"/>
    </row>
    <row r="47201" ht="15.75" customHeight="1">
      <c r="B47201" s="1" t="s">
        <v>23907</v>
      </c>
      <c r="C47201" s="1" t="s">
        <v>9</v>
      </c>
      <c r="D47201" s="1"/>
      <c r="E47201" s="1"/>
    </row>
    <row r="47202" ht="15.75" customHeight="1">
      <c r="B47202" s="1" t="s">
        <v>23908</v>
      </c>
      <c r="C47202" s="1" t="s">
        <v>9</v>
      </c>
      <c r="D47202" s="1"/>
      <c r="E47202" s="1"/>
    </row>
    <row r="47203" ht="15.75" customHeight="1">
      <c r="B47203" s="1" t="s">
        <v>23909</v>
      </c>
      <c r="C47203" s="1" t="s">
        <v>9</v>
      </c>
      <c r="D47203" s="1"/>
      <c r="E47203" s="1"/>
    </row>
    <row r="47204" ht="15.75" customHeight="1">
      <c r="B47204" s="1" t="s">
        <v>23910</v>
      </c>
      <c r="C47204" s="1" t="s">
        <v>9</v>
      </c>
      <c r="D47204" s="1"/>
      <c r="E47204" s="1"/>
    </row>
    <row r="47205" ht="15.75" customHeight="1">
      <c r="B47205" s="1" t="s">
        <v>23911</v>
      </c>
      <c r="C47205" s="1" t="s">
        <v>9</v>
      </c>
      <c r="D47205" s="1"/>
      <c r="E47205" s="1"/>
    </row>
    <row r="47206" ht="15.75" customHeight="1">
      <c r="B47206" s="1" t="s">
        <v>23912</v>
      </c>
      <c r="C47206" s="1" t="s">
        <v>9</v>
      </c>
      <c r="D47206" s="1"/>
      <c r="E47206" s="1"/>
    </row>
    <row r="47207" ht="15.75" customHeight="1">
      <c r="B47207" s="1" t="s">
        <v>23913</v>
      </c>
      <c r="C47207" s="1" t="s">
        <v>9</v>
      </c>
      <c r="D47207" s="1"/>
      <c r="E47207" s="1"/>
    </row>
    <row r="47208" ht="15.75" customHeight="1">
      <c r="B47208" s="1" t="s">
        <v>23914</v>
      </c>
      <c r="C47208" s="1" t="s">
        <v>9</v>
      </c>
      <c r="D47208" s="1"/>
      <c r="E47208" s="1"/>
    </row>
    <row r="47209" ht="15.75" customHeight="1">
      <c r="B47209" s="1" t="s">
        <v>23915</v>
      </c>
      <c r="C47209" s="1" t="s">
        <v>9</v>
      </c>
      <c r="D47209" s="1"/>
      <c r="E47209" s="1"/>
    </row>
    <row r="47210" ht="15.75" customHeight="1">
      <c r="B47210" s="1" t="s">
        <v>23916</v>
      </c>
      <c r="C47210" s="1" t="s">
        <v>9</v>
      </c>
      <c r="D47210" s="1"/>
      <c r="E47210" s="1"/>
    </row>
    <row r="47211" ht="15.75" customHeight="1">
      <c r="B47211" s="1" t="s">
        <v>23917</v>
      </c>
      <c r="C47211" s="1" t="s">
        <v>9</v>
      </c>
      <c r="D47211" s="1"/>
      <c r="E47211" s="1"/>
    </row>
    <row r="47212" ht="15.75" customHeight="1">
      <c r="B47212" s="1" t="s">
        <v>23918</v>
      </c>
      <c r="C47212" s="1" t="s">
        <v>9</v>
      </c>
      <c r="D47212" s="1"/>
      <c r="E47212" s="1"/>
    </row>
    <row r="47213" ht="15.75" customHeight="1">
      <c r="B47213" s="1" t="s">
        <v>23919</v>
      </c>
      <c r="C47213" s="1" t="s">
        <v>9</v>
      </c>
      <c r="D47213" s="1"/>
      <c r="E47213" s="1"/>
    </row>
    <row r="47214" ht="15.75" customHeight="1">
      <c r="B47214" s="1" t="s">
        <v>23920</v>
      </c>
      <c r="C47214" s="1" t="s">
        <v>9</v>
      </c>
      <c r="D47214" s="1"/>
      <c r="E47214" s="1"/>
    </row>
    <row r="47215" ht="15.75" customHeight="1">
      <c r="B47215" s="1" t="s">
        <v>23921</v>
      </c>
      <c r="C47215" s="1" t="s">
        <v>9</v>
      </c>
      <c r="D47215" s="1"/>
      <c r="E47215" s="1"/>
    </row>
    <row r="47216" ht="15.75" customHeight="1">
      <c r="B47216" s="1" t="s">
        <v>23922</v>
      </c>
      <c r="C47216" s="1" t="s">
        <v>9</v>
      </c>
      <c r="D47216" s="1"/>
      <c r="E47216" s="1"/>
    </row>
    <row r="47217" ht="15.75" customHeight="1">
      <c r="B47217" s="1" t="s">
        <v>23923</v>
      </c>
      <c r="C47217" s="1" t="s">
        <v>9</v>
      </c>
      <c r="D47217" s="1"/>
      <c r="E47217" s="1"/>
    </row>
    <row r="47218" ht="15.75" customHeight="1">
      <c r="B47218" s="1" t="s">
        <v>23924</v>
      </c>
      <c r="C47218" s="1" t="s">
        <v>9</v>
      </c>
      <c r="D47218" s="1"/>
      <c r="E47218" s="1"/>
    </row>
    <row r="47219" ht="15.75" customHeight="1">
      <c r="B47219" s="1" t="s">
        <v>23925</v>
      </c>
      <c r="C47219" s="1" t="s">
        <v>9</v>
      </c>
      <c r="D47219" s="1"/>
      <c r="E47219" s="1"/>
    </row>
    <row r="47220" ht="15.75" customHeight="1">
      <c r="B47220" s="1" t="s">
        <v>23926</v>
      </c>
      <c r="C47220" s="1" t="s">
        <v>9</v>
      </c>
      <c r="D47220" s="1"/>
      <c r="E47220" s="1"/>
    </row>
    <row r="47221" ht="15.75" customHeight="1">
      <c r="B47221" s="1" t="s">
        <v>23927</v>
      </c>
      <c r="C47221" s="1" t="s">
        <v>9</v>
      </c>
      <c r="D47221" s="1"/>
      <c r="E47221" s="1"/>
    </row>
    <row r="47222" ht="15.75" customHeight="1">
      <c r="B47222" s="1" t="s">
        <v>23928</v>
      </c>
      <c r="C47222" s="1" t="s">
        <v>9</v>
      </c>
      <c r="D47222" s="1"/>
      <c r="E47222" s="1"/>
    </row>
    <row r="47223" ht="15.75" customHeight="1">
      <c r="B47223" s="1" t="s">
        <v>23929</v>
      </c>
      <c r="C47223" s="1" t="s">
        <v>9</v>
      </c>
      <c r="D47223" s="1"/>
      <c r="E47223" s="1"/>
    </row>
    <row r="47224" ht="15.75" customHeight="1">
      <c r="B47224" s="1" t="s">
        <v>23930</v>
      </c>
      <c r="C47224" s="1" t="s">
        <v>9</v>
      </c>
      <c r="D47224" s="1"/>
      <c r="E47224" s="1"/>
    </row>
    <row r="47225" ht="15.75" customHeight="1">
      <c r="B47225" s="1" t="s">
        <v>23931</v>
      </c>
      <c r="C47225" s="1" t="s">
        <v>9</v>
      </c>
      <c r="D47225" s="1"/>
      <c r="E47225" s="1"/>
    </row>
    <row r="47226" ht="15.75" customHeight="1">
      <c r="B47226" s="1" t="s">
        <v>23932</v>
      </c>
      <c r="C47226" s="1" t="s">
        <v>9</v>
      </c>
      <c r="D47226" s="1"/>
      <c r="E47226" s="1"/>
    </row>
    <row r="47227" ht="15.75" customHeight="1">
      <c r="B47227" s="1" t="s">
        <v>23933</v>
      </c>
      <c r="C47227" s="1" t="s">
        <v>9</v>
      </c>
      <c r="D47227" s="1"/>
      <c r="E47227" s="1"/>
    </row>
    <row r="47228" ht="15.75" customHeight="1">
      <c r="B47228" s="1" t="s">
        <v>23934</v>
      </c>
      <c r="C47228" s="1" t="s">
        <v>9</v>
      </c>
      <c r="D47228" s="1"/>
      <c r="E47228" s="1"/>
    </row>
    <row r="47229" ht="15.75" customHeight="1">
      <c r="B47229" s="1" t="s">
        <v>23935</v>
      </c>
      <c r="C47229" s="1" t="s">
        <v>9</v>
      </c>
      <c r="D47229" s="1"/>
      <c r="E47229" s="1"/>
    </row>
    <row r="47230" ht="15.75" customHeight="1">
      <c r="B47230" s="1" t="s">
        <v>23936</v>
      </c>
      <c r="C47230" s="1" t="s">
        <v>9</v>
      </c>
      <c r="D47230" s="1"/>
      <c r="E47230" s="1"/>
    </row>
    <row r="47231" ht="15.75" customHeight="1">
      <c r="B47231" s="1" t="s">
        <v>23937</v>
      </c>
      <c r="C47231" s="1" t="s">
        <v>9</v>
      </c>
      <c r="D47231" s="1"/>
      <c r="E47231" s="1"/>
    </row>
    <row r="47232" ht="15.75" customHeight="1">
      <c r="B47232" s="1" t="s">
        <v>23938</v>
      </c>
      <c r="C47232" s="1" t="s">
        <v>9</v>
      </c>
      <c r="D47232" s="1"/>
      <c r="E47232" s="1"/>
    </row>
    <row r="47233" ht="15.75" customHeight="1">
      <c r="B47233" s="1" t="s">
        <v>23939</v>
      </c>
      <c r="C47233" s="1" t="s">
        <v>9</v>
      </c>
      <c r="D47233" s="1"/>
      <c r="E47233" s="1"/>
    </row>
    <row r="47234" ht="15.75" customHeight="1">
      <c r="B47234" s="1" t="s">
        <v>23940</v>
      </c>
      <c r="C47234" s="1" t="s">
        <v>9</v>
      </c>
      <c r="D47234" s="1"/>
      <c r="E47234" s="1"/>
    </row>
    <row r="47235" ht="15.75" customHeight="1">
      <c r="B47235" s="1" t="s">
        <v>23941</v>
      </c>
      <c r="C47235" s="1" t="s">
        <v>9</v>
      </c>
      <c r="D47235" s="1"/>
      <c r="E47235" s="1"/>
    </row>
    <row r="47236" ht="15.75" customHeight="1">
      <c r="B47236" s="1" t="s">
        <v>23942</v>
      </c>
      <c r="C47236" s="1" t="s">
        <v>9</v>
      </c>
      <c r="D47236" s="1"/>
      <c r="E47236" s="1"/>
    </row>
    <row r="47237" ht="15.75" customHeight="1">
      <c r="B47237" s="1" t="s">
        <v>23943</v>
      </c>
      <c r="C47237" s="1" t="s">
        <v>9</v>
      </c>
      <c r="D47237" s="1"/>
      <c r="E47237" s="1"/>
    </row>
    <row r="47238" ht="15.75" customHeight="1">
      <c r="B47238" s="1" t="s">
        <v>23944</v>
      </c>
      <c r="C47238" s="1" t="s">
        <v>9</v>
      </c>
      <c r="D47238" s="1"/>
      <c r="E47238" s="1"/>
    </row>
    <row r="47239" ht="15.75" customHeight="1">
      <c r="B47239" s="1" t="s">
        <v>23945</v>
      </c>
      <c r="C47239" s="1" t="s">
        <v>9</v>
      </c>
      <c r="D47239" s="1"/>
      <c r="E47239" s="1"/>
    </row>
    <row r="47240" ht="15.75" customHeight="1">
      <c r="B47240" s="1" t="s">
        <v>23946</v>
      </c>
      <c r="C47240" s="1" t="s">
        <v>9</v>
      </c>
      <c r="D47240" s="1"/>
      <c r="E47240" s="1"/>
    </row>
    <row r="47241" ht="15.75" customHeight="1">
      <c r="B47241" s="1" t="s">
        <v>23947</v>
      </c>
      <c r="C47241" s="1" t="s">
        <v>9</v>
      </c>
      <c r="D47241" s="1"/>
      <c r="E47241" s="1"/>
    </row>
    <row r="47242" ht="15.75" customHeight="1">
      <c r="B47242" s="1" t="s">
        <v>23948</v>
      </c>
      <c r="C47242" s="1" t="s">
        <v>9</v>
      </c>
      <c r="D47242" s="1"/>
      <c r="E47242" s="1"/>
    </row>
    <row r="47243" ht="15.75" customHeight="1">
      <c r="B47243" s="1" t="s">
        <v>23949</v>
      </c>
      <c r="C47243" s="1" t="s">
        <v>9</v>
      </c>
      <c r="D47243" s="1"/>
      <c r="E47243" s="1"/>
    </row>
    <row r="47244" ht="15.75" customHeight="1">
      <c r="B47244" s="1" t="s">
        <v>23950</v>
      </c>
      <c r="C47244" s="1" t="s">
        <v>9</v>
      </c>
      <c r="D47244" s="1"/>
      <c r="E47244" s="1"/>
    </row>
    <row r="47245" ht="15.75" customHeight="1">
      <c r="B47245" s="1" t="s">
        <v>23951</v>
      </c>
      <c r="C47245" s="1" t="s">
        <v>9</v>
      </c>
      <c r="D47245" s="1"/>
      <c r="E47245" s="1"/>
    </row>
    <row r="47246" ht="15.75" customHeight="1">
      <c r="B47246" s="1" t="s">
        <v>23952</v>
      </c>
      <c r="C47246" s="1" t="s">
        <v>9</v>
      </c>
      <c r="D47246" s="1"/>
      <c r="E47246" s="1"/>
    </row>
    <row r="47247" ht="15.75" customHeight="1">
      <c r="B47247" s="1" t="s">
        <v>23953</v>
      </c>
      <c r="C47247" s="1" t="s">
        <v>9</v>
      </c>
      <c r="D47247" s="1"/>
      <c r="E47247" s="1"/>
    </row>
    <row r="47248" ht="15.75" customHeight="1">
      <c r="B47248" s="1" t="s">
        <v>23954</v>
      </c>
      <c r="C47248" s="1" t="s">
        <v>9</v>
      </c>
      <c r="D47248" s="1"/>
      <c r="E47248" s="1"/>
    </row>
    <row r="47249" ht="15.75" customHeight="1">
      <c r="B47249" s="1" t="s">
        <v>23955</v>
      </c>
      <c r="C47249" s="1" t="s">
        <v>9</v>
      </c>
      <c r="D47249" s="1"/>
      <c r="E47249" s="1"/>
    </row>
    <row r="47250" ht="15.75" customHeight="1">
      <c r="B47250" s="1" t="s">
        <v>23956</v>
      </c>
      <c r="C47250" s="1" t="s">
        <v>9</v>
      </c>
      <c r="D47250" s="1"/>
      <c r="E47250" s="1"/>
    </row>
    <row r="47251" ht="15.75" customHeight="1">
      <c r="B47251" s="1" t="s">
        <v>23957</v>
      </c>
      <c r="C47251" s="1" t="s">
        <v>9</v>
      </c>
      <c r="D47251" s="1"/>
      <c r="E47251" s="1"/>
    </row>
    <row r="47252" ht="15.75" customHeight="1">
      <c r="B47252" s="1" t="s">
        <v>23958</v>
      </c>
      <c r="C47252" s="1" t="s">
        <v>9</v>
      </c>
      <c r="D47252" s="1"/>
      <c r="E47252" s="1"/>
    </row>
    <row r="47253" ht="15.75" customHeight="1">
      <c r="B47253" s="1" t="s">
        <v>23959</v>
      </c>
      <c r="C47253" s="1" t="s">
        <v>9</v>
      </c>
      <c r="D47253" s="1"/>
      <c r="E47253" s="1"/>
    </row>
    <row r="47254" ht="15.75" customHeight="1">
      <c r="B47254" s="1" t="s">
        <v>23960</v>
      </c>
      <c r="C47254" s="1" t="s">
        <v>9</v>
      </c>
      <c r="D47254" s="1"/>
      <c r="E47254" s="1"/>
    </row>
    <row r="47255" ht="15.75" customHeight="1">
      <c r="B47255" s="1" t="s">
        <v>23961</v>
      </c>
      <c r="C47255" s="1" t="s">
        <v>9</v>
      </c>
      <c r="D47255" s="1"/>
      <c r="E47255" s="1"/>
    </row>
    <row r="47256" ht="15.75" customHeight="1">
      <c r="B47256" s="1" t="s">
        <v>23962</v>
      </c>
      <c r="C47256" s="1" t="s">
        <v>9</v>
      </c>
      <c r="D47256" s="1"/>
      <c r="E47256" s="1"/>
    </row>
    <row r="47257" ht="15.75" customHeight="1">
      <c r="B47257" s="1" t="s">
        <v>23963</v>
      </c>
      <c r="C47257" s="1" t="s">
        <v>9</v>
      </c>
      <c r="D47257" s="1"/>
      <c r="E47257" s="1"/>
    </row>
    <row r="47258" ht="15.75" customHeight="1">
      <c r="B47258" s="1" t="s">
        <v>23964</v>
      </c>
      <c r="C47258" s="1" t="s">
        <v>9</v>
      </c>
      <c r="D47258" s="1"/>
      <c r="E47258" s="1"/>
    </row>
    <row r="47259" ht="15.75" customHeight="1">
      <c r="B47259" s="1" t="s">
        <v>23965</v>
      </c>
      <c r="C47259" s="1" t="s">
        <v>9</v>
      </c>
      <c r="D47259" s="1"/>
      <c r="E47259" s="1"/>
    </row>
    <row r="47260" ht="15.75" customHeight="1">
      <c r="B47260" s="1" t="s">
        <v>23966</v>
      </c>
      <c r="C47260" s="1" t="s">
        <v>9</v>
      </c>
      <c r="D47260" s="1"/>
      <c r="E47260" s="1"/>
    </row>
    <row r="47261" ht="15.75" customHeight="1">
      <c r="B47261" s="1" t="s">
        <v>23967</v>
      </c>
      <c r="C47261" s="1" t="s">
        <v>9</v>
      </c>
      <c r="D47261" s="1"/>
      <c r="E47261" s="1"/>
    </row>
    <row r="47262" ht="15.75" customHeight="1">
      <c r="B47262" s="1" t="s">
        <v>23968</v>
      </c>
      <c r="C47262" s="1" t="s">
        <v>9</v>
      </c>
      <c r="D47262" s="1"/>
      <c r="E47262" s="1"/>
    </row>
    <row r="47263" ht="15.75" customHeight="1">
      <c r="B47263" s="1" t="s">
        <v>23969</v>
      </c>
      <c r="C47263" s="1" t="s">
        <v>9</v>
      </c>
      <c r="D47263" s="1"/>
      <c r="E47263" s="1"/>
    </row>
    <row r="47264" ht="15.75" customHeight="1">
      <c r="B47264" s="1" t="s">
        <v>23970</v>
      </c>
      <c r="C47264" s="1" t="s">
        <v>9</v>
      </c>
      <c r="D47264" s="1"/>
      <c r="E47264" s="1"/>
    </row>
    <row r="47265" ht="15.75" customHeight="1">
      <c r="B47265" s="1" t="s">
        <v>23971</v>
      </c>
      <c r="C47265" s="1" t="s">
        <v>9</v>
      </c>
      <c r="D47265" s="1"/>
      <c r="E47265" s="1"/>
    </row>
    <row r="47266" ht="15.75" customHeight="1">
      <c r="B47266" s="1" t="s">
        <v>23972</v>
      </c>
      <c r="C47266" s="1" t="s">
        <v>9</v>
      </c>
      <c r="D47266" s="1"/>
      <c r="E47266" s="1"/>
    </row>
    <row r="47267" ht="15.75" customHeight="1">
      <c r="B47267" s="1" t="s">
        <v>23973</v>
      </c>
      <c r="C47267" s="1" t="s">
        <v>9</v>
      </c>
      <c r="D47267" s="1"/>
      <c r="E47267" s="1"/>
    </row>
    <row r="47268" ht="15.75" customHeight="1">
      <c r="B47268" s="1" t="s">
        <v>23974</v>
      </c>
      <c r="C47268" s="1" t="s">
        <v>9</v>
      </c>
      <c r="D47268" s="1"/>
      <c r="E47268" s="1"/>
    </row>
    <row r="47269" ht="15.75" customHeight="1">
      <c r="B47269" s="1" t="s">
        <v>23975</v>
      </c>
      <c r="C47269" s="1" t="s">
        <v>9</v>
      </c>
      <c r="D47269" s="1"/>
      <c r="E47269" s="1"/>
    </row>
    <row r="47270" ht="15.75" customHeight="1">
      <c r="B47270" s="1" t="s">
        <v>23976</v>
      </c>
      <c r="C47270" s="1" t="s">
        <v>9</v>
      </c>
      <c r="D47270" s="1"/>
      <c r="E47270" s="1"/>
    </row>
    <row r="47271" ht="15.75" customHeight="1">
      <c r="B47271" s="1" t="s">
        <v>23977</v>
      </c>
      <c r="C47271" s="1" t="s">
        <v>9</v>
      </c>
      <c r="D47271" s="1"/>
      <c r="E47271" s="1"/>
    </row>
    <row r="47272" ht="15.75" customHeight="1">
      <c r="B47272" s="1" t="s">
        <v>23978</v>
      </c>
      <c r="C47272" s="1" t="s">
        <v>9</v>
      </c>
      <c r="D47272" s="1"/>
      <c r="E47272" s="1"/>
    </row>
    <row r="47273" ht="15.75" customHeight="1">
      <c r="B47273" s="1" t="s">
        <v>23979</v>
      </c>
      <c r="C47273" s="1" t="s">
        <v>9</v>
      </c>
      <c r="D47273" s="1"/>
      <c r="E47273" s="1"/>
    </row>
    <row r="47274" ht="15.75" customHeight="1">
      <c r="B47274" s="1" t="s">
        <v>23980</v>
      </c>
      <c r="C47274" s="1" t="s">
        <v>9</v>
      </c>
      <c r="D47274" s="1"/>
      <c r="E47274" s="1"/>
    </row>
    <row r="47275" ht="15.75" customHeight="1">
      <c r="B47275" s="1" t="s">
        <v>23981</v>
      </c>
      <c r="C47275" s="1" t="s">
        <v>9</v>
      </c>
      <c r="D47275" s="1"/>
      <c r="E47275" s="1"/>
    </row>
    <row r="47276" ht="15.75" customHeight="1">
      <c r="B47276" s="1" t="s">
        <v>23982</v>
      </c>
      <c r="C47276" s="1" t="s">
        <v>9</v>
      </c>
      <c r="D47276" s="1"/>
      <c r="E47276" s="1"/>
    </row>
    <row r="47277" ht="15.75" customHeight="1">
      <c r="B47277" s="1" t="s">
        <v>23983</v>
      </c>
      <c r="C47277" s="1" t="s">
        <v>9</v>
      </c>
      <c r="D47277" s="1"/>
      <c r="E47277" s="1"/>
    </row>
    <row r="47278" ht="15.75" customHeight="1">
      <c r="B47278" s="1" t="s">
        <v>23984</v>
      </c>
      <c r="C47278" s="1" t="s">
        <v>9</v>
      </c>
      <c r="D47278" s="1"/>
      <c r="E47278" s="1"/>
    </row>
    <row r="47279" ht="15.75" customHeight="1">
      <c r="B47279" s="1" t="s">
        <v>23985</v>
      </c>
      <c r="C47279" s="1" t="s">
        <v>9</v>
      </c>
      <c r="D47279" s="1"/>
      <c r="E47279" s="1"/>
    </row>
    <row r="47280" ht="15.75" customHeight="1">
      <c r="B47280" s="1" t="s">
        <v>23986</v>
      </c>
      <c r="C47280" s="1" t="s">
        <v>9</v>
      </c>
      <c r="D47280" s="1"/>
      <c r="E47280" s="1"/>
    </row>
    <row r="47281" ht="15.75" customHeight="1">
      <c r="B47281" s="1" t="s">
        <v>23987</v>
      </c>
      <c r="C47281" s="1" t="s">
        <v>9</v>
      </c>
      <c r="D47281" s="1"/>
      <c r="E47281" s="1"/>
    </row>
    <row r="47282" ht="15.75" customHeight="1">
      <c r="B47282" s="1" t="s">
        <v>23988</v>
      </c>
      <c r="C47282" s="1" t="s">
        <v>9</v>
      </c>
      <c r="D47282" s="1"/>
      <c r="E47282" s="1"/>
    </row>
    <row r="47283" ht="15.75" customHeight="1">
      <c r="B47283" s="1" t="s">
        <v>23989</v>
      </c>
      <c r="C47283" s="1" t="s">
        <v>9</v>
      </c>
      <c r="D47283" s="1"/>
      <c r="E47283" s="1"/>
    </row>
    <row r="47284" ht="15.75" customHeight="1">
      <c r="B47284" s="1" t="s">
        <v>23990</v>
      </c>
      <c r="C47284" s="1" t="s">
        <v>9</v>
      </c>
      <c r="D47284" s="1"/>
      <c r="E47284" s="1"/>
    </row>
    <row r="47285" ht="15.75" customHeight="1">
      <c r="B47285" s="1" t="s">
        <v>23991</v>
      </c>
      <c r="C47285" s="1" t="s">
        <v>9</v>
      </c>
      <c r="D47285" s="1"/>
      <c r="E47285" s="1"/>
    </row>
    <row r="47286" ht="15.75" customHeight="1">
      <c r="B47286" s="1" t="s">
        <v>23992</v>
      </c>
      <c r="C47286" s="1" t="s">
        <v>9</v>
      </c>
      <c r="D47286" s="1"/>
      <c r="E47286" s="1"/>
    </row>
    <row r="47287" ht="15.75" customHeight="1">
      <c r="B47287" s="1" t="s">
        <v>23993</v>
      </c>
      <c r="C47287" s="1" t="s">
        <v>9</v>
      </c>
      <c r="D47287" s="1"/>
      <c r="E47287" s="1"/>
    </row>
    <row r="47288" ht="15.75" customHeight="1">
      <c r="B47288" s="1" t="s">
        <v>23994</v>
      </c>
      <c r="C47288" s="1" t="s">
        <v>9</v>
      </c>
      <c r="D47288" s="1"/>
      <c r="E47288" s="1"/>
    </row>
    <row r="47289" ht="15.75" customHeight="1">
      <c r="B47289" s="1" t="s">
        <v>23995</v>
      </c>
      <c r="C47289" s="1" t="s">
        <v>9</v>
      </c>
      <c r="D47289" s="1"/>
      <c r="E47289" s="1"/>
    </row>
    <row r="47290" ht="15.75" customHeight="1">
      <c r="B47290" s="1" t="s">
        <v>23996</v>
      </c>
      <c r="C47290" s="1" t="s">
        <v>9</v>
      </c>
      <c r="D47290" s="1"/>
      <c r="E47290" s="1"/>
    </row>
    <row r="47291" ht="15.75" customHeight="1">
      <c r="B47291" s="1" t="s">
        <v>23997</v>
      </c>
      <c r="C47291" s="1" t="s">
        <v>9</v>
      </c>
      <c r="D47291" s="1"/>
      <c r="E47291" s="1"/>
    </row>
    <row r="47292" ht="15.75" customHeight="1">
      <c r="B47292" s="1" t="s">
        <v>23998</v>
      </c>
      <c r="C47292" s="1" t="s">
        <v>9</v>
      </c>
      <c r="D47292" s="1"/>
      <c r="E47292" s="1"/>
    </row>
    <row r="47293" ht="15.75" customHeight="1">
      <c r="B47293" s="1" t="s">
        <v>23999</v>
      </c>
      <c r="C47293" s="1" t="s">
        <v>9</v>
      </c>
      <c r="D47293" s="1"/>
      <c r="E47293" s="1"/>
    </row>
    <row r="47294" ht="15.75" customHeight="1">
      <c r="B47294" s="1" t="s">
        <v>24000</v>
      </c>
      <c r="C47294" s="1" t="s">
        <v>9</v>
      </c>
      <c r="D47294" s="1"/>
      <c r="E47294" s="1"/>
    </row>
    <row r="47295" ht="15.75" customHeight="1">
      <c r="B47295" s="1" t="s">
        <v>24001</v>
      </c>
      <c r="C47295" s="1" t="s">
        <v>9</v>
      </c>
      <c r="D47295" s="1"/>
      <c r="E47295" s="1"/>
    </row>
    <row r="47296" ht="15.75" customHeight="1">
      <c r="B47296" s="1" t="s">
        <v>24002</v>
      </c>
      <c r="C47296" s="1" t="s">
        <v>9</v>
      </c>
      <c r="D47296" s="1"/>
      <c r="E47296" s="1"/>
    </row>
    <row r="47297" ht="15.75" customHeight="1">
      <c r="B47297" s="1" t="s">
        <v>24003</v>
      </c>
      <c r="C47297" s="1" t="s">
        <v>9</v>
      </c>
      <c r="D47297" s="1"/>
      <c r="E47297" s="1"/>
    </row>
    <row r="47298" ht="15.75" customHeight="1">
      <c r="B47298" s="1" t="s">
        <v>24004</v>
      </c>
      <c r="C47298" s="1" t="s">
        <v>9</v>
      </c>
      <c r="D47298" s="1"/>
      <c r="E47298" s="1"/>
    </row>
    <row r="47299" ht="15.75" customHeight="1">
      <c r="B47299" s="1" t="s">
        <v>24005</v>
      </c>
      <c r="C47299" s="1" t="s">
        <v>9</v>
      </c>
      <c r="D47299" s="1"/>
      <c r="E47299" s="1"/>
    </row>
    <row r="47300" ht="15.75" customHeight="1">
      <c r="B47300" s="1" t="s">
        <v>24006</v>
      </c>
      <c r="C47300" s="1" t="s">
        <v>9</v>
      </c>
      <c r="D47300" s="1"/>
      <c r="E47300" s="1"/>
    </row>
    <row r="47301" ht="15.75" customHeight="1">
      <c r="B47301" s="1" t="s">
        <v>24007</v>
      </c>
      <c r="C47301" s="1" t="s">
        <v>9</v>
      </c>
      <c r="D47301" s="1"/>
      <c r="E47301" s="1"/>
    </row>
    <row r="47302" ht="15.75" customHeight="1">
      <c r="B47302" s="1" t="s">
        <v>24008</v>
      </c>
      <c r="C47302" s="1" t="s">
        <v>9</v>
      </c>
      <c r="D47302" s="1"/>
      <c r="E47302" s="1"/>
    </row>
    <row r="47303" ht="15.75" customHeight="1">
      <c r="B47303" s="1" t="s">
        <v>24009</v>
      </c>
      <c r="C47303" s="1" t="s">
        <v>9</v>
      </c>
      <c r="D47303" s="1"/>
      <c r="E47303" s="1"/>
    </row>
    <row r="47304" ht="15.75" customHeight="1">
      <c r="B47304" s="1" t="s">
        <v>24010</v>
      </c>
      <c r="C47304" s="1" t="s">
        <v>9</v>
      </c>
      <c r="D47304" s="1"/>
      <c r="E47304" s="1"/>
    </row>
    <row r="47305" ht="15.75" customHeight="1">
      <c r="B47305" s="1" t="s">
        <v>24011</v>
      </c>
      <c r="C47305" s="1" t="s">
        <v>9</v>
      </c>
      <c r="D47305" s="1"/>
      <c r="E47305" s="1"/>
    </row>
    <row r="47306" ht="15.75" customHeight="1">
      <c r="B47306" s="1" t="s">
        <v>24012</v>
      </c>
      <c r="C47306" s="1" t="s">
        <v>9</v>
      </c>
      <c r="D47306" s="1"/>
      <c r="E47306" s="1"/>
    </row>
    <row r="47307" ht="15.75" customHeight="1">
      <c r="B47307" s="1" t="s">
        <v>24013</v>
      </c>
      <c r="C47307" s="1" t="s">
        <v>9</v>
      </c>
      <c r="D47307" s="1"/>
      <c r="E47307" s="1"/>
    </row>
    <row r="47308" ht="15.75" customHeight="1">
      <c r="B47308" s="1" t="s">
        <v>24014</v>
      </c>
      <c r="C47308" s="1" t="s">
        <v>9</v>
      </c>
      <c r="D47308" s="1"/>
      <c r="E47308" s="1"/>
    </row>
    <row r="47309" ht="15.75" customHeight="1">
      <c r="B47309" s="1" t="s">
        <v>24015</v>
      </c>
      <c r="C47309" s="1" t="s">
        <v>9</v>
      </c>
      <c r="D47309" s="1"/>
      <c r="E47309" s="1"/>
    </row>
    <row r="47310" ht="15.75" customHeight="1">
      <c r="B47310" s="1" t="s">
        <v>24016</v>
      </c>
      <c r="C47310" s="1" t="s">
        <v>9</v>
      </c>
      <c r="D47310" s="1"/>
      <c r="E47310" s="1"/>
    </row>
    <row r="47311" ht="15.75" customHeight="1">
      <c r="B47311" s="1" t="s">
        <v>24017</v>
      </c>
      <c r="C47311" s="1" t="s">
        <v>9</v>
      </c>
      <c r="D47311" s="1"/>
      <c r="E47311" s="1"/>
    </row>
    <row r="47312" ht="15.75" customHeight="1">
      <c r="B47312" s="1" t="s">
        <v>24018</v>
      </c>
      <c r="C47312" s="1" t="s">
        <v>9</v>
      </c>
      <c r="D47312" s="1"/>
      <c r="E47312" s="1"/>
    </row>
    <row r="47313" ht="15.75" customHeight="1">
      <c r="B47313" s="1" t="s">
        <v>24019</v>
      </c>
      <c r="C47313" s="1" t="s">
        <v>9</v>
      </c>
      <c r="D47313" s="1"/>
      <c r="E47313" s="1"/>
    </row>
    <row r="47314" ht="15.75" customHeight="1">
      <c r="B47314" s="1" t="s">
        <v>24020</v>
      </c>
      <c r="C47314" s="1" t="s">
        <v>9</v>
      </c>
      <c r="D47314" s="1"/>
      <c r="E47314" s="1"/>
    </row>
    <row r="47315" ht="15.75" customHeight="1">
      <c r="B47315" s="1" t="s">
        <v>24021</v>
      </c>
      <c r="C47315" s="1" t="s">
        <v>9</v>
      </c>
      <c r="D47315" s="1"/>
      <c r="E47315" s="1"/>
    </row>
    <row r="47316" ht="15.75" customHeight="1">
      <c r="B47316" s="1" t="s">
        <v>24022</v>
      </c>
      <c r="C47316" s="1" t="s">
        <v>9</v>
      </c>
      <c r="D47316" s="1"/>
      <c r="E47316" s="1"/>
    </row>
    <row r="47317" ht="15.75" customHeight="1">
      <c r="B47317" s="1" t="s">
        <v>24023</v>
      </c>
      <c r="C47317" s="1" t="s">
        <v>9</v>
      </c>
      <c r="D47317" s="1"/>
      <c r="E47317" s="1"/>
    </row>
    <row r="47318" ht="15.75" customHeight="1">
      <c r="B47318" s="1" t="s">
        <v>24024</v>
      </c>
      <c r="C47318" s="1" t="s">
        <v>9</v>
      </c>
      <c r="D47318" s="1"/>
      <c r="E47318" s="1"/>
    </row>
    <row r="47319" ht="15.75" customHeight="1">
      <c r="B47319" s="1" t="s">
        <v>24025</v>
      </c>
      <c r="C47319" s="1" t="s">
        <v>9</v>
      </c>
      <c r="D47319" s="1"/>
      <c r="E47319" s="1"/>
    </row>
    <row r="47320" ht="15.75" customHeight="1">
      <c r="B47320" s="1" t="s">
        <v>24026</v>
      </c>
      <c r="C47320" s="1" t="s">
        <v>9</v>
      </c>
      <c r="D47320" s="1"/>
      <c r="E47320" s="1"/>
    </row>
    <row r="47321" ht="15.75" customHeight="1">
      <c r="B47321" s="1" t="s">
        <v>24027</v>
      </c>
      <c r="C47321" s="1" t="s">
        <v>9</v>
      </c>
      <c r="D47321" s="1"/>
      <c r="E47321" s="1"/>
    </row>
    <row r="47322" ht="15.75" customHeight="1">
      <c r="B47322" s="1" t="s">
        <v>24028</v>
      </c>
      <c r="C47322" s="1" t="s">
        <v>9</v>
      </c>
      <c r="D47322" s="1"/>
      <c r="E47322" s="1"/>
    </row>
    <row r="47323" ht="15.75" customHeight="1">
      <c r="B47323" s="1" t="s">
        <v>24029</v>
      </c>
      <c r="C47323" s="1" t="s">
        <v>9</v>
      </c>
      <c r="D47323" s="1"/>
      <c r="E47323" s="1"/>
    </row>
    <row r="47324" ht="15.75" customHeight="1">
      <c r="B47324" s="1" t="s">
        <v>24030</v>
      </c>
      <c r="C47324" s="1" t="s">
        <v>9</v>
      </c>
      <c r="D47324" s="1"/>
      <c r="E47324" s="1"/>
    </row>
    <row r="47325" ht="15.75" customHeight="1">
      <c r="B47325" s="1" t="s">
        <v>24031</v>
      </c>
      <c r="C47325" s="1" t="s">
        <v>9</v>
      </c>
      <c r="D47325" s="1"/>
      <c r="E47325" s="1"/>
    </row>
    <row r="47326" ht="15.75" customHeight="1">
      <c r="B47326" s="1" t="s">
        <v>24032</v>
      </c>
      <c r="C47326" s="1" t="s">
        <v>9</v>
      </c>
      <c r="D47326" s="1"/>
      <c r="E47326" s="1"/>
    </row>
    <row r="47327" ht="15.75" customHeight="1">
      <c r="B47327" s="1" t="s">
        <v>24033</v>
      </c>
      <c r="C47327" s="1" t="s">
        <v>9</v>
      </c>
      <c r="D47327" s="1"/>
      <c r="E47327" s="1"/>
    </row>
    <row r="47328" ht="15.75" customHeight="1">
      <c r="B47328" s="1" t="s">
        <v>24034</v>
      </c>
      <c r="C47328" s="1" t="s">
        <v>9</v>
      </c>
      <c r="D47328" s="1"/>
      <c r="E47328" s="1"/>
    </row>
    <row r="47329" ht="15.75" customHeight="1">
      <c r="B47329" s="1" t="s">
        <v>24035</v>
      </c>
      <c r="C47329" s="1" t="s">
        <v>9</v>
      </c>
      <c r="D47329" s="1"/>
      <c r="E47329" s="1"/>
    </row>
    <row r="47330" ht="15.75" customHeight="1">
      <c r="B47330" s="1" t="s">
        <v>24036</v>
      </c>
      <c r="C47330" s="1" t="s">
        <v>9</v>
      </c>
      <c r="D47330" s="1"/>
      <c r="E47330" s="1"/>
    </row>
    <row r="47331" ht="15.75" customHeight="1">
      <c r="B47331" s="1" t="s">
        <v>24037</v>
      </c>
      <c r="C47331" s="1" t="s">
        <v>9</v>
      </c>
      <c r="D47331" s="1"/>
      <c r="E47331" s="1"/>
    </row>
    <row r="47332" ht="15.75" customHeight="1">
      <c r="B47332" s="1" t="s">
        <v>24038</v>
      </c>
      <c r="C47332" s="1" t="s">
        <v>9</v>
      </c>
      <c r="D47332" s="1"/>
      <c r="E47332" s="1"/>
    </row>
    <row r="47333" ht="15.75" customHeight="1">
      <c r="B47333" s="1" t="s">
        <v>24039</v>
      </c>
      <c r="C47333" s="1" t="s">
        <v>9</v>
      </c>
      <c r="D47333" s="1"/>
      <c r="E47333" s="1"/>
    </row>
    <row r="47334" ht="15.75" customHeight="1">
      <c r="B47334" s="1" t="s">
        <v>24040</v>
      </c>
      <c r="C47334" s="1" t="s">
        <v>9</v>
      </c>
      <c r="D47334" s="1"/>
      <c r="E47334" s="1"/>
    </row>
    <row r="47335" ht="15.75" customHeight="1">
      <c r="B47335" s="1" t="s">
        <v>24041</v>
      </c>
      <c r="C47335" s="1" t="s">
        <v>9</v>
      </c>
      <c r="D47335" s="1"/>
      <c r="E47335" s="1"/>
    </row>
    <row r="47336" ht="15.75" customHeight="1">
      <c r="B47336" s="1" t="s">
        <v>24042</v>
      </c>
      <c r="C47336" s="1" t="s">
        <v>9</v>
      </c>
      <c r="D47336" s="1"/>
      <c r="E47336" s="1"/>
    </row>
    <row r="47337" ht="15.75" customHeight="1">
      <c r="B47337" s="1" t="s">
        <v>24043</v>
      </c>
      <c r="C47337" s="1" t="s">
        <v>9</v>
      </c>
      <c r="D47337" s="1"/>
      <c r="E47337" s="1"/>
    </row>
    <row r="47338" ht="15.75" customHeight="1">
      <c r="B47338" s="1" t="s">
        <v>24044</v>
      </c>
      <c r="C47338" s="1" t="s">
        <v>9</v>
      </c>
      <c r="D47338" s="1"/>
      <c r="E47338" s="1"/>
    </row>
    <row r="47339" ht="15.75" customHeight="1">
      <c r="B47339" s="1" t="s">
        <v>24045</v>
      </c>
      <c r="C47339" s="1" t="s">
        <v>9</v>
      </c>
      <c r="D47339" s="1"/>
      <c r="E47339" s="1"/>
    </row>
    <row r="47340" ht="15.75" customHeight="1">
      <c r="B47340" s="1" t="s">
        <v>24046</v>
      </c>
      <c r="C47340" s="1" t="s">
        <v>9</v>
      </c>
      <c r="D47340" s="1"/>
      <c r="E47340" s="1"/>
    </row>
    <row r="47341" ht="15.75" customHeight="1">
      <c r="B47341" s="1" t="s">
        <v>24047</v>
      </c>
      <c r="C47341" s="1" t="s">
        <v>9</v>
      </c>
      <c r="D47341" s="1"/>
      <c r="E47341" s="1"/>
    </row>
    <row r="47342" ht="15.75" customHeight="1">
      <c r="B47342" s="1" t="s">
        <v>24048</v>
      </c>
      <c r="C47342" s="1" t="s">
        <v>9</v>
      </c>
      <c r="D47342" s="1"/>
      <c r="E47342" s="1"/>
    </row>
    <row r="47343" ht="15.75" customHeight="1">
      <c r="B47343" s="1" t="s">
        <v>24049</v>
      </c>
      <c r="C47343" s="1" t="s">
        <v>9</v>
      </c>
      <c r="D47343" s="1"/>
      <c r="E47343" s="1"/>
    </row>
    <row r="47344" ht="15.75" customHeight="1">
      <c r="B47344" s="1" t="s">
        <v>24050</v>
      </c>
      <c r="C47344" s="1" t="s">
        <v>9</v>
      </c>
      <c r="D47344" s="1"/>
      <c r="E47344" s="1"/>
    </row>
    <row r="47345" ht="15.75" customHeight="1">
      <c r="B47345" s="1" t="s">
        <v>24051</v>
      </c>
      <c r="C47345" s="1" t="s">
        <v>9</v>
      </c>
      <c r="D47345" s="1"/>
      <c r="E47345" s="1"/>
    </row>
    <row r="47346" ht="15.75" customHeight="1">
      <c r="B47346" s="1" t="s">
        <v>24052</v>
      </c>
      <c r="C47346" s="1" t="s">
        <v>9</v>
      </c>
      <c r="D47346" s="1"/>
      <c r="E47346" s="1"/>
    </row>
    <row r="47347" ht="15.75" customHeight="1">
      <c r="B47347" s="1" t="s">
        <v>24053</v>
      </c>
      <c r="C47347" s="1" t="s">
        <v>9</v>
      </c>
      <c r="D47347" s="1"/>
      <c r="E47347" s="1"/>
    </row>
    <row r="47348" ht="15.75" customHeight="1">
      <c r="B47348" s="1" t="s">
        <v>24054</v>
      </c>
      <c r="C47348" s="1" t="s">
        <v>9</v>
      </c>
      <c r="D47348" s="1"/>
      <c r="E47348" s="1"/>
    </row>
    <row r="47349" ht="15.75" customHeight="1">
      <c r="B47349" s="1" t="s">
        <v>24055</v>
      </c>
      <c r="C47349" s="1" t="s">
        <v>9</v>
      </c>
      <c r="D47349" s="1"/>
      <c r="E47349" s="1"/>
    </row>
    <row r="47350" ht="15.75" customHeight="1">
      <c r="B47350" s="1" t="s">
        <v>24056</v>
      </c>
      <c r="C47350" s="1" t="s">
        <v>9</v>
      </c>
      <c r="D47350" s="1"/>
      <c r="E47350" s="1"/>
    </row>
    <row r="47351" ht="15.75" customHeight="1">
      <c r="B47351" s="1" t="s">
        <v>24057</v>
      </c>
      <c r="C47351" s="1" t="s">
        <v>9</v>
      </c>
      <c r="D47351" s="1"/>
      <c r="E47351" s="1"/>
    </row>
    <row r="47352" ht="15.75" customHeight="1">
      <c r="B47352" s="1" t="s">
        <v>24058</v>
      </c>
      <c r="C47352" s="1" t="s">
        <v>9</v>
      </c>
      <c r="D47352" s="1"/>
      <c r="E47352" s="1"/>
    </row>
    <row r="47353" ht="15.75" customHeight="1">
      <c r="B47353" s="1" t="s">
        <v>24059</v>
      </c>
      <c r="C47353" s="1" t="s">
        <v>9</v>
      </c>
      <c r="D47353" s="1"/>
      <c r="E47353" s="1"/>
    </row>
    <row r="47354" ht="15.75" customHeight="1">
      <c r="B47354" s="1" t="s">
        <v>24060</v>
      </c>
      <c r="C47354" s="1" t="s">
        <v>9</v>
      </c>
      <c r="D47354" s="1"/>
      <c r="E47354" s="1"/>
    </row>
    <row r="47355" ht="15.75" customHeight="1">
      <c r="B47355" s="1" t="s">
        <v>24061</v>
      </c>
      <c r="C47355" s="1" t="s">
        <v>9</v>
      </c>
      <c r="D47355" s="1"/>
      <c r="E47355" s="1"/>
    </row>
    <row r="47356" ht="15.75" customHeight="1">
      <c r="B47356" s="1" t="s">
        <v>24062</v>
      </c>
      <c r="C47356" s="1" t="s">
        <v>9</v>
      </c>
      <c r="D47356" s="1"/>
      <c r="E47356" s="1"/>
    </row>
    <row r="47357" ht="15.75" customHeight="1">
      <c r="B47357" s="1" t="s">
        <v>24063</v>
      </c>
      <c r="C47357" s="1" t="s">
        <v>9</v>
      </c>
      <c r="D47357" s="1"/>
      <c r="E47357" s="1"/>
    </row>
    <row r="47358" ht="15.75" customHeight="1">
      <c r="B47358" s="1" t="s">
        <v>24064</v>
      </c>
      <c r="C47358" s="1" t="s">
        <v>9</v>
      </c>
      <c r="D47358" s="1"/>
      <c r="E47358" s="1"/>
    </row>
    <row r="47359" ht="15.75" customHeight="1">
      <c r="B47359" s="1" t="s">
        <v>24065</v>
      </c>
      <c r="C47359" s="1" t="s">
        <v>9</v>
      </c>
      <c r="D47359" s="1"/>
      <c r="E47359" s="1"/>
    </row>
    <row r="47360" ht="15.75" customHeight="1">
      <c r="B47360" s="1" t="s">
        <v>24066</v>
      </c>
      <c r="C47360" s="1" t="s">
        <v>9</v>
      </c>
      <c r="D47360" s="1"/>
      <c r="E47360" s="1"/>
    </row>
    <row r="47361" ht="15.75" customHeight="1">
      <c r="B47361" s="1" t="s">
        <v>24067</v>
      </c>
      <c r="C47361" s="1" t="s">
        <v>9</v>
      </c>
      <c r="D47361" s="1"/>
      <c r="E47361" s="1"/>
    </row>
    <row r="47362" ht="15.75" customHeight="1">
      <c r="B47362" s="1" t="s">
        <v>24068</v>
      </c>
      <c r="C47362" s="1" t="s">
        <v>9</v>
      </c>
      <c r="D47362" s="1"/>
      <c r="E47362" s="1"/>
    </row>
    <row r="47363" ht="15.75" customHeight="1">
      <c r="B47363" s="1" t="s">
        <v>24069</v>
      </c>
      <c r="C47363" s="1" t="s">
        <v>9</v>
      </c>
      <c r="D47363" s="1"/>
      <c r="E47363" s="1"/>
    </row>
    <row r="47364" ht="15.75" customHeight="1">
      <c r="B47364" s="1" t="s">
        <v>24070</v>
      </c>
      <c r="C47364" s="1" t="s">
        <v>9</v>
      </c>
      <c r="D47364" s="1"/>
      <c r="E47364" s="1"/>
    </row>
    <row r="47365" ht="15.75" customHeight="1">
      <c r="B47365" s="1" t="s">
        <v>24071</v>
      </c>
      <c r="C47365" s="1" t="s">
        <v>9</v>
      </c>
      <c r="D47365" s="1"/>
      <c r="E47365" s="1"/>
    </row>
    <row r="47366" ht="15.75" customHeight="1">
      <c r="B47366" s="1" t="s">
        <v>24072</v>
      </c>
      <c r="C47366" s="1" t="s">
        <v>9</v>
      </c>
      <c r="D47366" s="1"/>
      <c r="E47366" s="1"/>
    </row>
    <row r="47367" ht="15.75" customHeight="1">
      <c r="B47367" s="1" t="s">
        <v>24073</v>
      </c>
      <c r="C47367" s="1" t="s">
        <v>9</v>
      </c>
      <c r="D47367" s="1"/>
      <c r="E47367" s="1"/>
    </row>
    <row r="47368" ht="15.75" customHeight="1">
      <c r="B47368" s="1" t="s">
        <v>24074</v>
      </c>
      <c r="C47368" s="1" t="s">
        <v>9</v>
      </c>
      <c r="D47368" s="1"/>
      <c r="E47368" s="1"/>
    </row>
    <row r="47369" ht="15.75" customHeight="1">
      <c r="B47369" s="1" t="s">
        <v>24075</v>
      </c>
      <c r="C47369" s="1" t="s">
        <v>9</v>
      </c>
      <c r="D47369" s="1"/>
      <c r="E47369" s="1"/>
    </row>
    <row r="47370" ht="15.75" customHeight="1">
      <c r="B47370" s="1" t="s">
        <v>24076</v>
      </c>
      <c r="C47370" s="1" t="s">
        <v>9</v>
      </c>
      <c r="D47370" s="1"/>
      <c r="E47370" s="1"/>
    </row>
    <row r="47371" ht="15.75" customHeight="1">
      <c r="B47371" s="1" t="s">
        <v>24077</v>
      </c>
      <c r="C47371" s="1" t="s">
        <v>9</v>
      </c>
      <c r="D47371" s="1"/>
      <c r="E47371" s="1"/>
    </row>
    <row r="47372" ht="15.75" customHeight="1">
      <c r="B47372" s="1" t="s">
        <v>24078</v>
      </c>
      <c r="C47372" s="1" t="s">
        <v>9</v>
      </c>
      <c r="D47372" s="1"/>
      <c r="E47372" s="1"/>
    </row>
    <row r="47373" ht="15.75" customHeight="1">
      <c r="B47373" s="1" t="s">
        <v>24079</v>
      </c>
      <c r="C47373" s="1" t="s">
        <v>9</v>
      </c>
      <c r="D47373" s="1"/>
      <c r="E47373" s="1"/>
    </row>
    <row r="47374" ht="15.75" customHeight="1">
      <c r="B47374" s="1" t="s">
        <v>24080</v>
      </c>
      <c r="C47374" s="1" t="s">
        <v>9</v>
      </c>
      <c r="D47374" s="1"/>
      <c r="E47374" s="1"/>
    </row>
    <row r="47375" ht="15.75" customHeight="1">
      <c r="B47375" s="1" t="s">
        <v>24081</v>
      </c>
      <c r="C47375" s="1" t="s">
        <v>9</v>
      </c>
      <c r="D47375" s="1"/>
      <c r="E47375" s="1"/>
    </row>
    <row r="47376" ht="15.75" customHeight="1">
      <c r="B47376" s="1" t="s">
        <v>20904</v>
      </c>
      <c r="C47376" s="1" t="s">
        <v>9</v>
      </c>
      <c r="D47376" s="1"/>
      <c r="E47376" s="1"/>
    </row>
    <row r="47377" ht="15.75" customHeight="1">
      <c r="B47377" s="1" t="s">
        <v>24082</v>
      </c>
      <c r="C47377" s="1" t="s">
        <v>9</v>
      </c>
      <c r="D47377" s="1"/>
      <c r="E47377" s="1"/>
    </row>
    <row r="47378" ht="15.75" customHeight="1">
      <c r="B47378" s="1" t="s">
        <v>24083</v>
      </c>
      <c r="C47378" s="1" t="s">
        <v>9</v>
      </c>
      <c r="D47378" s="1"/>
      <c r="E47378" s="1"/>
    </row>
    <row r="47379" ht="15.75" customHeight="1">
      <c r="B47379" s="1" t="s">
        <v>24084</v>
      </c>
      <c r="C47379" s="1" t="s">
        <v>9</v>
      </c>
      <c r="D47379" s="1"/>
      <c r="E47379" s="1"/>
    </row>
    <row r="47380" ht="15.75" customHeight="1">
      <c r="B47380" s="1" t="s">
        <v>24085</v>
      </c>
      <c r="C47380" s="1" t="s">
        <v>9</v>
      </c>
      <c r="D47380" s="1"/>
      <c r="E47380" s="1"/>
    </row>
    <row r="47381" ht="15.75" customHeight="1">
      <c r="B47381" s="1" t="s">
        <v>24086</v>
      </c>
      <c r="C47381" s="1" t="s">
        <v>9</v>
      </c>
      <c r="D47381" s="1"/>
      <c r="E47381" s="1"/>
    </row>
    <row r="47382" ht="15.75" customHeight="1">
      <c r="B47382" s="1" t="s">
        <v>24087</v>
      </c>
      <c r="C47382" s="1" t="s">
        <v>9</v>
      </c>
      <c r="D47382" s="1"/>
      <c r="E47382" s="1"/>
    </row>
    <row r="47383" ht="15.75" customHeight="1">
      <c r="B47383" s="1" t="s">
        <v>24088</v>
      </c>
      <c r="C47383" s="1" t="s">
        <v>9</v>
      </c>
      <c r="D47383" s="1"/>
      <c r="E47383" s="1"/>
    </row>
    <row r="47384" ht="15.75" customHeight="1">
      <c r="B47384" s="1" t="s">
        <v>24089</v>
      </c>
      <c r="C47384" s="1" t="s">
        <v>9</v>
      </c>
      <c r="D47384" s="1"/>
      <c r="E47384" s="1"/>
    </row>
    <row r="47385" ht="15.75" customHeight="1">
      <c r="B47385" s="1" t="s">
        <v>24090</v>
      </c>
      <c r="C47385" s="1" t="s">
        <v>9</v>
      </c>
      <c r="D47385" s="1"/>
      <c r="E47385" s="1"/>
    </row>
    <row r="47386" ht="15.75" customHeight="1">
      <c r="B47386" s="1" t="s">
        <v>24091</v>
      </c>
      <c r="C47386" s="1" t="s">
        <v>9</v>
      </c>
      <c r="D47386" s="1"/>
      <c r="E47386" s="1"/>
    </row>
    <row r="47387" ht="15.75" customHeight="1">
      <c r="B47387" s="1" t="s">
        <v>24092</v>
      </c>
      <c r="C47387" s="1" t="s">
        <v>9</v>
      </c>
      <c r="D47387" s="1"/>
      <c r="E47387" s="1"/>
    </row>
    <row r="47388" ht="15.75" customHeight="1">
      <c r="B47388" s="1" t="s">
        <v>24093</v>
      </c>
      <c r="C47388" s="1" t="s">
        <v>9</v>
      </c>
      <c r="D47388" s="1"/>
      <c r="E47388" s="1"/>
    </row>
    <row r="47389" ht="15.75" customHeight="1">
      <c r="B47389" s="1" t="s">
        <v>24094</v>
      </c>
      <c r="C47389" s="1" t="s">
        <v>9</v>
      </c>
      <c r="D47389" s="1"/>
      <c r="E47389" s="1"/>
    </row>
    <row r="47390" ht="15.75" customHeight="1">
      <c r="B47390" s="1" t="s">
        <v>24095</v>
      </c>
      <c r="C47390" s="1" t="s">
        <v>9</v>
      </c>
      <c r="D47390" s="1"/>
      <c r="E47390" s="1"/>
    </row>
    <row r="47391" ht="15.75" customHeight="1">
      <c r="B47391" s="1" t="s">
        <v>24096</v>
      </c>
      <c r="C47391" s="1" t="s">
        <v>9</v>
      </c>
      <c r="D47391" s="1"/>
      <c r="E47391" s="1"/>
    </row>
    <row r="47392" ht="15.75" customHeight="1">
      <c r="B47392" s="1" t="s">
        <v>24097</v>
      </c>
      <c r="C47392" s="1" t="s">
        <v>9</v>
      </c>
      <c r="D47392" s="1"/>
      <c r="E47392" s="1"/>
    </row>
    <row r="47393" ht="15.75" customHeight="1">
      <c r="B47393" s="1" t="s">
        <v>24098</v>
      </c>
      <c r="C47393" s="1" t="s">
        <v>9</v>
      </c>
      <c r="D47393" s="1"/>
      <c r="E47393" s="1"/>
    </row>
    <row r="47394" ht="15.75" customHeight="1">
      <c r="B47394" s="1" t="s">
        <v>24099</v>
      </c>
      <c r="C47394" s="1" t="s">
        <v>9</v>
      </c>
      <c r="D47394" s="1"/>
      <c r="E47394" s="1"/>
    </row>
    <row r="47395" ht="15.75" customHeight="1">
      <c r="B47395" s="1" t="s">
        <v>24100</v>
      </c>
      <c r="C47395" s="1" t="s">
        <v>9</v>
      </c>
      <c r="D47395" s="1"/>
      <c r="E47395" s="1"/>
    </row>
    <row r="47396" ht="15.75" customHeight="1">
      <c r="B47396" s="1" t="s">
        <v>24101</v>
      </c>
      <c r="C47396" s="1" t="s">
        <v>9</v>
      </c>
      <c r="D47396" s="1"/>
      <c r="E47396" s="1"/>
    </row>
    <row r="47397" ht="15.75" customHeight="1">
      <c r="B47397" s="1" t="s">
        <v>24102</v>
      </c>
      <c r="C47397" s="1" t="s">
        <v>9</v>
      </c>
      <c r="D47397" s="1"/>
      <c r="E47397" s="1"/>
    </row>
    <row r="47398" ht="15.75" customHeight="1">
      <c r="B47398" s="1" t="s">
        <v>24103</v>
      </c>
      <c r="C47398" s="1" t="s">
        <v>9</v>
      </c>
      <c r="D47398" s="1"/>
      <c r="E47398" s="1"/>
    </row>
    <row r="47399" ht="15.75" customHeight="1">
      <c r="B47399" s="1" t="s">
        <v>24104</v>
      </c>
      <c r="C47399" s="1" t="s">
        <v>9</v>
      </c>
      <c r="D47399" s="1"/>
      <c r="E47399" s="1"/>
    </row>
    <row r="47400" ht="15.75" customHeight="1">
      <c r="B47400" s="1" t="s">
        <v>24105</v>
      </c>
      <c r="C47400" s="1" t="s">
        <v>9</v>
      </c>
      <c r="D47400" s="1"/>
      <c r="E47400" s="1"/>
    </row>
    <row r="47401" ht="15.75" customHeight="1">
      <c r="B47401" s="1" t="s">
        <v>24106</v>
      </c>
      <c r="C47401" s="1" t="s">
        <v>9</v>
      </c>
      <c r="D47401" s="1"/>
      <c r="E47401" s="1"/>
    </row>
    <row r="47402" ht="15.75" customHeight="1">
      <c r="B47402" s="1" t="s">
        <v>24107</v>
      </c>
      <c r="C47402" s="1" t="s">
        <v>9</v>
      </c>
      <c r="D47402" s="1"/>
      <c r="E47402" s="1"/>
    </row>
    <row r="47403" ht="15.75" customHeight="1">
      <c r="B47403" s="1" t="s">
        <v>24108</v>
      </c>
      <c r="C47403" s="1" t="s">
        <v>9</v>
      </c>
      <c r="D47403" s="1"/>
      <c r="E47403" s="1"/>
    </row>
    <row r="47404" ht="15.75" customHeight="1">
      <c r="B47404" s="1" t="s">
        <v>24109</v>
      </c>
      <c r="C47404" s="1" t="s">
        <v>9</v>
      </c>
      <c r="D47404" s="1"/>
      <c r="E47404" s="1"/>
    </row>
    <row r="47405" ht="15.75" customHeight="1">
      <c r="B47405" s="1" t="s">
        <v>24110</v>
      </c>
      <c r="C47405" s="1" t="s">
        <v>9</v>
      </c>
      <c r="D47405" s="1"/>
      <c r="E47405" s="1"/>
    </row>
    <row r="47406" ht="15.75" customHeight="1">
      <c r="B47406" s="1" t="s">
        <v>24111</v>
      </c>
      <c r="C47406" s="1" t="s">
        <v>9</v>
      </c>
      <c r="D47406" s="1"/>
      <c r="E47406" s="1"/>
    </row>
    <row r="47407" ht="15.75" customHeight="1">
      <c r="B47407" s="1" t="s">
        <v>24112</v>
      </c>
      <c r="C47407" s="1" t="s">
        <v>9</v>
      </c>
      <c r="D47407" s="1"/>
      <c r="E47407" s="1"/>
    </row>
    <row r="47408" ht="15.75" customHeight="1">
      <c r="B47408" s="1" t="s">
        <v>24113</v>
      </c>
      <c r="C47408" s="1" t="s">
        <v>9</v>
      </c>
      <c r="D47408" s="1"/>
      <c r="E47408" s="1"/>
    </row>
    <row r="47409" ht="15.75" customHeight="1">
      <c r="B47409" s="1" t="s">
        <v>24114</v>
      </c>
      <c r="C47409" s="1" t="s">
        <v>9</v>
      </c>
      <c r="D47409" s="1"/>
      <c r="E47409" s="1"/>
    </row>
    <row r="47410" ht="15.75" customHeight="1">
      <c r="B47410" s="1" t="s">
        <v>24115</v>
      </c>
      <c r="C47410" s="1" t="s">
        <v>9</v>
      </c>
      <c r="D47410" s="1"/>
      <c r="E47410" s="1"/>
    </row>
    <row r="47411" ht="15.75" customHeight="1">
      <c r="B47411" s="1" t="s">
        <v>24116</v>
      </c>
      <c r="C47411" s="1" t="s">
        <v>9</v>
      </c>
      <c r="D47411" s="1"/>
      <c r="E47411" s="1"/>
    </row>
    <row r="47412" ht="15.75" customHeight="1">
      <c r="B47412" s="1" t="s">
        <v>24117</v>
      </c>
      <c r="C47412" s="1" t="s">
        <v>9</v>
      </c>
      <c r="D47412" s="1"/>
      <c r="E47412" s="1"/>
    </row>
    <row r="47413" ht="15.75" customHeight="1">
      <c r="B47413" s="1" t="s">
        <v>24118</v>
      </c>
      <c r="C47413" s="1" t="s">
        <v>9</v>
      </c>
      <c r="D47413" s="1"/>
      <c r="E47413" s="1"/>
    </row>
    <row r="47414" ht="15.75" customHeight="1">
      <c r="B47414" s="1" t="s">
        <v>24119</v>
      </c>
      <c r="C47414" s="1" t="s">
        <v>9</v>
      </c>
      <c r="D47414" s="1"/>
      <c r="E47414" s="1"/>
    </row>
    <row r="47415" ht="15.75" customHeight="1">
      <c r="B47415" s="1" t="s">
        <v>24120</v>
      </c>
      <c r="C47415" s="1" t="s">
        <v>9</v>
      </c>
      <c r="D47415" s="1"/>
      <c r="E47415" s="1"/>
    </row>
    <row r="47416" ht="15.75" customHeight="1">
      <c r="B47416" s="1" t="s">
        <v>24121</v>
      </c>
      <c r="C47416" s="1" t="s">
        <v>9</v>
      </c>
      <c r="D47416" s="1"/>
      <c r="E47416" s="1"/>
    </row>
    <row r="47417" ht="15.75" customHeight="1">
      <c r="B47417" s="1" t="s">
        <v>24122</v>
      </c>
      <c r="C47417" s="1" t="s">
        <v>9</v>
      </c>
      <c r="D47417" s="1"/>
      <c r="E47417" s="1"/>
    </row>
    <row r="47418" ht="15.75" customHeight="1">
      <c r="B47418" s="1" t="s">
        <v>24123</v>
      </c>
      <c r="C47418" s="1" t="s">
        <v>9</v>
      </c>
      <c r="D47418" s="1"/>
      <c r="E47418" s="1"/>
    </row>
    <row r="47419" ht="15.75" customHeight="1">
      <c r="B47419" s="1" t="s">
        <v>24124</v>
      </c>
      <c r="C47419" s="1" t="s">
        <v>9</v>
      </c>
      <c r="D47419" s="1"/>
      <c r="E47419" s="1"/>
    </row>
    <row r="47420" ht="15.75" customHeight="1">
      <c r="B47420" s="1" t="s">
        <v>24125</v>
      </c>
      <c r="C47420" s="1" t="s">
        <v>9</v>
      </c>
      <c r="D47420" s="1"/>
      <c r="E47420" s="1"/>
    </row>
    <row r="47421" ht="15.75" customHeight="1">
      <c r="B47421" s="1" t="s">
        <v>24126</v>
      </c>
      <c r="C47421" s="1" t="s">
        <v>9</v>
      </c>
      <c r="D47421" s="1"/>
      <c r="E47421" s="1"/>
    </row>
    <row r="47422" ht="15.75" customHeight="1">
      <c r="B47422" s="1" t="s">
        <v>24127</v>
      </c>
      <c r="C47422" s="1" t="s">
        <v>9</v>
      </c>
      <c r="D47422" s="1"/>
      <c r="E47422" s="1"/>
    </row>
    <row r="47423" ht="15.75" customHeight="1">
      <c r="B47423" s="1" t="s">
        <v>24128</v>
      </c>
      <c r="C47423" s="1" t="s">
        <v>9</v>
      </c>
      <c r="D47423" s="1"/>
      <c r="E47423" s="1"/>
    </row>
    <row r="47424" ht="15.75" customHeight="1">
      <c r="B47424" s="1" t="s">
        <v>24129</v>
      </c>
      <c r="C47424" s="1" t="s">
        <v>9</v>
      </c>
      <c r="D47424" s="1"/>
      <c r="E47424" s="1"/>
    </row>
    <row r="47425" ht="15.75" customHeight="1">
      <c r="B47425" s="1" t="s">
        <v>24130</v>
      </c>
      <c r="C47425" s="1" t="s">
        <v>9</v>
      </c>
      <c r="D47425" s="1"/>
      <c r="E47425" s="1"/>
    </row>
    <row r="47426" ht="15.75" customHeight="1">
      <c r="B47426" s="1" t="s">
        <v>24131</v>
      </c>
      <c r="C47426" s="1" t="s">
        <v>9</v>
      </c>
      <c r="D47426" s="1"/>
      <c r="E47426" s="1"/>
    </row>
    <row r="47427" ht="15.75" customHeight="1">
      <c r="B47427" s="1" t="s">
        <v>24132</v>
      </c>
      <c r="C47427" s="1" t="s">
        <v>9</v>
      </c>
      <c r="D47427" s="1"/>
      <c r="E47427" s="1"/>
    </row>
    <row r="47428" ht="15.75" customHeight="1">
      <c r="B47428" s="1" t="s">
        <v>24133</v>
      </c>
      <c r="C47428" s="1" t="s">
        <v>9</v>
      </c>
      <c r="D47428" s="1"/>
      <c r="E47428" s="1"/>
    </row>
    <row r="47429" ht="15.75" customHeight="1">
      <c r="B47429" s="1" t="s">
        <v>24134</v>
      </c>
      <c r="C47429" s="1" t="s">
        <v>9</v>
      </c>
      <c r="D47429" s="1"/>
      <c r="E47429" s="1"/>
    </row>
    <row r="47430" ht="15.75" customHeight="1">
      <c r="B47430" s="1" t="s">
        <v>24135</v>
      </c>
      <c r="C47430" s="1" t="s">
        <v>9</v>
      </c>
      <c r="D47430" s="1"/>
      <c r="E47430" s="1"/>
    </row>
    <row r="47431" ht="15.75" customHeight="1">
      <c r="B47431" s="1" t="s">
        <v>24136</v>
      </c>
      <c r="C47431" s="1" t="s">
        <v>9</v>
      </c>
      <c r="D47431" s="1"/>
      <c r="E47431" s="1"/>
    </row>
    <row r="47432" ht="15.75" customHeight="1">
      <c r="B47432" s="1" t="s">
        <v>24137</v>
      </c>
      <c r="C47432" s="1" t="s">
        <v>9</v>
      </c>
      <c r="D47432" s="1"/>
      <c r="E47432" s="1"/>
    </row>
    <row r="47433" ht="15.75" customHeight="1">
      <c r="B47433" s="1" t="s">
        <v>24138</v>
      </c>
      <c r="C47433" s="1" t="s">
        <v>9</v>
      </c>
      <c r="D47433" s="1"/>
      <c r="E47433" s="1"/>
    </row>
    <row r="47434" ht="15.75" customHeight="1">
      <c r="B47434" s="1" t="s">
        <v>24139</v>
      </c>
      <c r="C47434" s="1" t="s">
        <v>9</v>
      </c>
      <c r="D47434" s="1"/>
      <c r="E47434" s="1"/>
    </row>
    <row r="47435" ht="15.75" customHeight="1">
      <c r="B47435" s="1" t="s">
        <v>24140</v>
      </c>
      <c r="C47435" s="1" t="s">
        <v>9</v>
      </c>
      <c r="D47435" s="1"/>
      <c r="E47435" s="1"/>
    </row>
    <row r="47436" ht="15.75" customHeight="1">
      <c r="B47436" s="1" t="s">
        <v>24141</v>
      </c>
      <c r="C47436" s="1" t="s">
        <v>9</v>
      </c>
      <c r="D47436" s="1"/>
      <c r="E47436" s="1"/>
    </row>
    <row r="47437" ht="15.75" customHeight="1">
      <c r="B47437" s="1" t="s">
        <v>24142</v>
      </c>
      <c r="C47437" s="1" t="s">
        <v>9</v>
      </c>
      <c r="D47437" s="1"/>
      <c r="E47437" s="1"/>
    </row>
    <row r="47438" ht="15.75" customHeight="1">
      <c r="B47438" s="1" t="s">
        <v>24143</v>
      </c>
      <c r="C47438" s="1" t="s">
        <v>9</v>
      </c>
      <c r="D47438" s="1"/>
      <c r="E47438" s="1"/>
    </row>
    <row r="47439" ht="15.75" customHeight="1">
      <c r="B47439" s="1" t="s">
        <v>24144</v>
      </c>
      <c r="C47439" s="1" t="s">
        <v>9</v>
      </c>
      <c r="D47439" s="1"/>
      <c r="E47439" s="1"/>
    </row>
    <row r="47440" ht="15.75" customHeight="1">
      <c r="B47440" s="1" t="s">
        <v>24145</v>
      </c>
      <c r="C47440" s="1" t="s">
        <v>9</v>
      </c>
      <c r="D47440" s="1"/>
      <c r="E47440" s="1"/>
    </row>
    <row r="47441" ht="15.75" customHeight="1">
      <c r="B47441" s="1" t="s">
        <v>24146</v>
      </c>
      <c r="C47441" s="1" t="s">
        <v>9</v>
      </c>
      <c r="D47441" s="1"/>
      <c r="E47441" s="1"/>
    </row>
    <row r="47442" ht="15.75" customHeight="1">
      <c r="B47442" s="1" t="s">
        <v>24147</v>
      </c>
      <c r="C47442" s="1" t="s">
        <v>9</v>
      </c>
      <c r="D47442" s="1"/>
      <c r="E47442" s="1"/>
    </row>
    <row r="47443" ht="15.75" customHeight="1">
      <c r="B47443" s="1" t="s">
        <v>24148</v>
      </c>
      <c r="C47443" s="1" t="s">
        <v>9</v>
      </c>
      <c r="D47443" s="1"/>
      <c r="E47443" s="1"/>
    </row>
    <row r="47444" ht="15.75" customHeight="1">
      <c r="B47444" s="1" t="s">
        <v>24149</v>
      </c>
      <c r="C47444" s="1" t="s">
        <v>9</v>
      </c>
      <c r="D47444" s="1"/>
      <c r="E47444" s="1"/>
    </row>
    <row r="47445" ht="15.75" customHeight="1">
      <c r="B47445" s="1" t="s">
        <v>24150</v>
      </c>
      <c r="C47445" s="1" t="s">
        <v>9</v>
      </c>
      <c r="D47445" s="1"/>
      <c r="E47445" s="1"/>
    </row>
    <row r="47446" ht="15.75" customHeight="1">
      <c r="B47446" s="1" t="s">
        <v>24151</v>
      </c>
      <c r="C47446" s="1" t="s">
        <v>9</v>
      </c>
      <c r="D47446" s="1"/>
      <c r="E47446" s="1"/>
    </row>
    <row r="47447" ht="15.75" customHeight="1">
      <c r="B47447" s="1" t="s">
        <v>24152</v>
      </c>
      <c r="C47447" s="1" t="s">
        <v>9</v>
      </c>
      <c r="D47447" s="1"/>
      <c r="E47447" s="1"/>
    </row>
    <row r="47448" ht="15.75" customHeight="1">
      <c r="B47448" s="1" t="s">
        <v>24153</v>
      </c>
      <c r="C47448" s="1" t="s">
        <v>9</v>
      </c>
      <c r="D47448" s="1"/>
      <c r="E47448" s="1"/>
    </row>
    <row r="47449" ht="15.75" customHeight="1">
      <c r="B47449" s="1" t="s">
        <v>24154</v>
      </c>
      <c r="C47449" s="1" t="s">
        <v>9</v>
      </c>
      <c r="D47449" s="1"/>
      <c r="E47449" s="1"/>
    </row>
    <row r="47450" ht="15.75" customHeight="1">
      <c r="B47450" s="1" t="s">
        <v>24155</v>
      </c>
      <c r="C47450" s="1" t="s">
        <v>9</v>
      </c>
      <c r="D47450" s="1"/>
      <c r="E47450" s="1"/>
    </row>
    <row r="47451" ht="15.75" customHeight="1">
      <c r="B47451" s="1" t="s">
        <v>24156</v>
      </c>
      <c r="C47451" s="1" t="s">
        <v>9</v>
      </c>
      <c r="D47451" s="1"/>
      <c r="E47451" s="1"/>
    </row>
    <row r="47452" ht="15.75" customHeight="1">
      <c r="B47452" s="1" t="s">
        <v>24157</v>
      </c>
      <c r="C47452" s="1" t="s">
        <v>9</v>
      </c>
      <c r="D47452" s="1"/>
      <c r="E47452" s="1"/>
    </row>
    <row r="47453" ht="15.75" customHeight="1">
      <c r="B47453" s="1" t="s">
        <v>24158</v>
      </c>
      <c r="C47453" s="1" t="s">
        <v>9</v>
      </c>
      <c r="D47453" s="1"/>
      <c r="E47453" s="1"/>
    </row>
    <row r="47454" ht="15.75" customHeight="1">
      <c r="B47454" s="1" t="s">
        <v>24159</v>
      </c>
      <c r="C47454" s="1" t="s">
        <v>9</v>
      </c>
      <c r="D47454" s="1"/>
      <c r="E47454" s="1"/>
    </row>
    <row r="47455" ht="15.75" customHeight="1">
      <c r="B47455" s="1" t="s">
        <v>24160</v>
      </c>
      <c r="C47455" s="1" t="s">
        <v>9</v>
      </c>
      <c r="D47455" s="1"/>
      <c r="E47455" s="1"/>
    </row>
    <row r="47456" ht="15.75" customHeight="1">
      <c r="B47456" s="1" t="s">
        <v>24161</v>
      </c>
      <c r="C47456" s="1" t="s">
        <v>9</v>
      </c>
      <c r="D47456" s="1"/>
      <c r="E47456" s="1"/>
    </row>
    <row r="47457" ht="15.75" customHeight="1">
      <c r="B47457" s="1" t="s">
        <v>24162</v>
      </c>
      <c r="C47457" s="1" t="s">
        <v>9</v>
      </c>
      <c r="D47457" s="1"/>
      <c r="E47457" s="1"/>
    </row>
    <row r="47458" ht="15.75" customHeight="1">
      <c r="B47458" s="1" t="s">
        <v>24163</v>
      </c>
      <c r="C47458" s="1" t="s">
        <v>9</v>
      </c>
      <c r="D47458" s="1"/>
      <c r="E47458" s="1"/>
    </row>
    <row r="47459" ht="15.75" customHeight="1">
      <c r="B47459" s="1" t="s">
        <v>24164</v>
      </c>
      <c r="C47459" s="1" t="s">
        <v>9</v>
      </c>
      <c r="D47459" s="1"/>
      <c r="E47459" s="1"/>
    </row>
    <row r="47460" ht="15.75" customHeight="1">
      <c r="B47460" s="1" t="s">
        <v>24165</v>
      </c>
      <c r="C47460" s="1" t="s">
        <v>9</v>
      </c>
      <c r="D47460" s="1"/>
      <c r="E47460" s="1"/>
    </row>
    <row r="47461" ht="15.75" customHeight="1">
      <c r="B47461" s="1" t="s">
        <v>24166</v>
      </c>
      <c r="C47461" s="1" t="s">
        <v>9</v>
      </c>
      <c r="D47461" s="1"/>
      <c r="E47461" s="1"/>
    </row>
    <row r="47462" ht="15.75" customHeight="1">
      <c r="B47462" s="1" t="s">
        <v>24167</v>
      </c>
      <c r="C47462" s="1" t="s">
        <v>9</v>
      </c>
      <c r="D47462" s="1"/>
      <c r="E47462" s="1"/>
    </row>
    <row r="47463" ht="15.75" customHeight="1">
      <c r="B47463" s="1" t="s">
        <v>24168</v>
      </c>
      <c r="C47463" s="1" t="s">
        <v>9</v>
      </c>
      <c r="D47463" s="1"/>
      <c r="E47463" s="1"/>
    </row>
    <row r="47464" ht="15.75" customHeight="1">
      <c r="B47464" s="1" t="s">
        <v>24169</v>
      </c>
      <c r="C47464" s="1" t="s">
        <v>9</v>
      </c>
      <c r="D47464" s="1"/>
      <c r="E47464" s="1"/>
    </row>
    <row r="47465" ht="15.75" customHeight="1">
      <c r="B47465" s="1" t="s">
        <v>24170</v>
      </c>
      <c r="C47465" s="1" t="s">
        <v>9</v>
      </c>
      <c r="D47465" s="1"/>
      <c r="E47465" s="1"/>
    </row>
    <row r="47466" ht="15.75" customHeight="1">
      <c r="B47466" s="1" t="s">
        <v>24171</v>
      </c>
      <c r="C47466" s="1" t="s">
        <v>9</v>
      </c>
      <c r="D47466" s="1"/>
      <c r="E47466" s="1"/>
    </row>
    <row r="47467" ht="15.75" customHeight="1">
      <c r="B47467" s="1" t="s">
        <v>24172</v>
      </c>
      <c r="C47467" s="1" t="s">
        <v>9</v>
      </c>
      <c r="D47467" s="1"/>
      <c r="E47467" s="1"/>
    </row>
    <row r="47468" ht="15.75" customHeight="1">
      <c r="B47468" s="1" t="s">
        <v>24173</v>
      </c>
      <c r="C47468" s="1" t="s">
        <v>9</v>
      </c>
      <c r="D47468" s="1"/>
      <c r="E47468" s="1"/>
    </row>
    <row r="47469" ht="15.75" customHeight="1">
      <c r="B47469" s="1" t="s">
        <v>24174</v>
      </c>
      <c r="C47469" s="1" t="s">
        <v>9</v>
      </c>
      <c r="D47469" s="1"/>
      <c r="E47469" s="1"/>
    </row>
    <row r="47470" ht="15.75" customHeight="1">
      <c r="B47470" s="1" t="s">
        <v>24175</v>
      </c>
      <c r="C47470" s="1" t="s">
        <v>9</v>
      </c>
      <c r="D47470" s="1"/>
      <c r="E47470" s="1"/>
    </row>
    <row r="47471" ht="15.75" customHeight="1">
      <c r="B47471" s="1" t="s">
        <v>24176</v>
      </c>
      <c r="C47471" s="1" t="s">
        <v>9</v>
      </c>
      <c r="D47471" s="1"/>
      <c r="E47471" s="1"/>
    </row>
    <row r="47472" ht="15.75" customHeight="1">
      <c r="B47472" s="1" t="s">
        <v>24177</v>
      </c>
      <c r="C47472" s="1" t="s">
        <v>9</v>
      </c>
      <c r="D47472" s="1"/>
      <c r="E47472" s="1"/>
    </row>
    <row r="47473" ht="15.75" customHeight="1">
      <c r="B47473" s="1" t="s">
        <v>24178</v>
      </c>
      <c r="C47473" s="1" t="s">
        <v>9</v>
      </c>
      <c r="D47473" s="1"/>
      <c r="E47473" s="1"/>
    </row>
    <row r="47474" ht="15.75" customHeight="1">
      <c r="B47474" s="1" t="s">
        <v>24179</v>
      </c>
      <c r="C47474" s="1" t="s">
        <v>9</v>
      </c>
      <c r="D47474" s="1"/>
      <c r="E47474" s="1"/>
    </row>
    <row r="47475" ht="15.75" customHeight="1">
      <c r="B47475" s="1" t="s">
        <v>24180</v>
      </c>
      <c r="C47475" s="1" t="s">
        <v>9</v>
      </c>
      <c r="D47475" s="1"/>
      <c r="E47475" s="1"/>
    </row>
    <row r="47476" ht="15.75" customHeight="1">
      <c r="B47476" s="1" t="s">
        <v>24181</v>
      </c>
      <c r="C47476" s="1" t="s">
        <v>9</v>
      </c>
      <c r="D47476" s="1"/>
      <c r="E47476" s="1"/>
    </row>
    <row r="47477" ht="15.75" customHeight="1">
      <c r="B47477" s="1" t="s">
        <v>24182</v>
      </c>
      <c r="C47477" s="1" t="s">
        <v>9</v>
      </c>
      <c r="D47477" s="1"/>
      <c r="E47477" s="1"/>
    </row>
    <row r="47478" ht="15.75" customHeight="1">
      <c r="B47478" s="1" t="s">
        <v>24183</v>
      </c>
      <c r="C47478" s="1" t="s">
        <v>9</v>
      </c>
      <c r="D47478" s="1"/>
      <c r="E47478" s="1"/>
    </row>
    <row r="47479" ht="15.75" customHeight="1">
      <c r="B47479" s="1" t="s">
        <v>24184</v>
      </c>
      <c r="C47479" s="1" t="s">
        <v>9</v>
      </c>
      <c r="D47479" s="1"/>
      <c r="E47479" s="1"/>
    </row>
    <row r="47480" ht="15.75" customHeight="1">
      <c r="B47480" s="1" t="s">
        <v>24185</v>
      </c>
      <c r="C47480" s="1" t="s">
        <v>9</v>
      </c>
      <c r="D47480" s="1"/>
      <c r="E47480" s="1"/>
    </row>
    <row r="47481" ht="15.75" customHeight="1">
      <c r="B47481" s="1" t="s">
        <v>24186</v>
      </c>
      <c r="C47481" s="1" t="s">
        <v>9</v>
      </c>
      <c r="D47481" s="1"/>
      <c r="E47481" s="1"/>
    </row>
    <row r="47482" ht="15.75" customHeight="1">
      <c r="B47482" s="1" t="s">
        <v>24187</v>
      </c>
      <c r="C47482" s="1" t="s">
        <v>9</v>
      </c>
      <c r="D47482" s="1"/>
      <c r="E47482" s="1"/>
    </row>
    <row r="47483" ht="15.75" customHeight="1">
      <c r="B47483" s="1" t="s">
        <v>24188</v>
      </c>
      <c r="C47483" s="1" t="s">
        <v>9</v>
      </c>
      <c r="D47483" s="1"/>
      <c r="E47483" s="1"/>
    </row>
    <row r="47484" ht="15.75" customHeight="1">
      <c r="B47484" s="1" t="s">
        <v>24189</v>
      </c>
      <c r="C47484" s="1" t="s">
        <v>9</v>
      </c>
      <c r="D47484" s="1"/>
      <c r="E47484" s="1"/>
    </row>
    <row r="47485" ht="15.75" customHeight="1">
      <c r="B47485" s="1" t="s">
        <v>24190</v>
      </c>
      <c r="C47485" s="1" t="s">
        <v>9</v>
      </c>
      <c r="D47485" s="1"/>
      <c r="E47485" s="1"/>
    </row>
    <row r="47486" ht="15.75" customHeight="1">
      <c r="B47486" s="1" t="s">
        <v>24191</v>
      </c>
      <c r="C47486" s="1" t="s">
        <v>9</v>
      </c>
      <c r="D47486" s="1"/>
      <c r="E47486" s="1"/>
    </row>
    <row r="47487" ht="15.75" customHeight="1">
      <c r="B47487" s="1" t="s">
        <v>24192</v>
      </c>
      <c r="C47487" s="1" t="s">
        <v>9</v>
      </c>
      <c r="D47487" s="1"/>
      <c r="E47487" s="1"/>
    </row>
    <row r="47488" ht="15.75" customHeight="1">
      <c r="B47488" s="1" t="s">
        <v>24193</v>
      </c>
      <c r="C47488" s="1" t="s">
        <v>9</v>
      </c>
      <c r="D47488" s="1"/>
      <c r="E47488" s="1"/>
    </row>
    <row r="47489" ht="15.75" customHeight="1">
      <c r="B47489" s="1" t="s">
        <v>24194</v>
      </c>
      <c r="C47489" s="1" t="s">
        <v>9</v>
      </c>
      <c r="D47489" s="1"/>
      <c r="E47489" s="1"/>
    </row>
    <row r="47490" ht="15.75" customHeight="1">
      <c r="B47490" s="1" t="s">
        <v>24195</v>
      </c>
      <c r="C47490" s="1" t="s">
        <v>9</v>
      </c>
      <c r="D47490" s="1"/>
      <c r="E47490" s="1"/>
    </row>
    <row r="47491" ht="15.75" customHeight="1">
      <c r="B47491" s="1" t="s">
        <v>24196</v>
      </c>
      <c r="C47491" s="1" t="s">
        <v>9</v>
      </c>
      <c r="D47491" s="1"/>
      <c r="E47491" s="1"/>
    </row>
    <row r="47492" ht="15.75" customHeight="1">
      <c r="B47492" s="1" t="s">
        <v>24197</v>
      </c>
      <c r="C47492" s="1" t="s">
        <v>9</v>
      </c>
      <c r="D47492" s="1"/>
      <c r="E47492" s="1"/>
    </row>
    <row r="47493" ht="15.75" customHeight="1">
      <c r="B47493" s="1" t="s">
        <v>24198</v>
      </c>
      <c r="C47493" s="1" t="s">
        <v>9</v>
      </c>
      <c r="D47493" s="1"/>
      <c r="E47493" s="1"/>
    </row>
    <row r="47494" ht="15.75" customHeight="1">
      <c r="B47494" s="1" t="s">
        <v>24199</v>
      </c>
      <c r="C47494" s="1" t="s">
        <v>9</v>
      </c>
      <c r="D47494" s="1"/>
      <c r="E47494" s="1"/>
    </row>
    <row r="47495" ht="15.75" customHeight="1">
      <c r="B47495" s="1" t="s">
        <v>24200</v>
      </c>
      <c r="C47495" s="1" t="s">
        <v>9</v>
      </c>
      <c r="D47495" s="1"/>
      <c r="E47495" s="1"/>
    </row>
    <row r="47496" ht="15.75" customHeight="1">
      <c r="B47496" s="1" t="s">
        <v>24201</v>
      </c>
      <c r="C47496" s="1" t="s">
        <v>9</v>
      </c>
      <c r="D47496" s="1"/>
      <c r="E47496" s="1"/>
    </row>
    <row r="47497" ht="15.75" customHeight="1">
      <c r="B47497" s="1" t="s">
        <v>24202</v>
      </c>
      <c r="C47497" s="1" t="s">
        <v>9</v>
      </c>
      <c r="D47497" s="1"/>
      <c r="E47497" s="1"/>
    </row>
    <row r="47498" ht="15.75" customHeight="1">
      <c r="A47498" s="1" t="s">
        <v>27</v>
      </c>
    </row>
    <row r="47499" ht="15.75" customHeight="1">
      <c r="A47499" s="1" t="s">
        <v>28</v>
      </c>
      <c r="B47499" s="1" t="s">
        <v>374</v>
      </c>
      <c r="C47499" s="1" t="s">
        <v>9</v>
      </c>
      <c r="D47499" s="1"/>
      <c r="E47499" s="1"/>
    </row>
    <row r="47500" ht="15.75" customHeight="1">
      <c r="A47500" s="1" t="s">
        <v>28</v>
      </c>
      <c r="B47500" s="1" t="s">
        <v>21072</v>
      </c>
      <c r="C47500" s="1" t="s">
        <v>9</v>
      </c>
      <c r="D47500" s="1"/>
      <c r="E47500" s="1"/>
    </row>
    <row r="47501" ht="15.75" customHeight="1">
      <c r="A47501" s="1" t="s">
        <v>28</v>
      </c>
      <c r="B47501" s="1" t="s">
        <v>171</v>
      </c>
      <c r="C47501" s="1" t="s">
        <v>9</v>
      </c>
      <c r="D47501" s="1"/>
      <c r="E47501" s="1"/>
    </row>
    <row r="47502" ht="15.75" customHeight="1">
      <c r="A47502" s="1" t="s">
        <v>28</v>
      </c>
      <c r="B47502" s="1" t="s">
        <v>1287</v>
      </c>
      <c r="C47502" s="1" t="s">
        <v>9</v>
      </c>
      <c r="D47502" s="1"/>
      <c r="E47502" s="1"/>
    </row>
    <row r="47503" ht="15.75" customHeight="1">
      <c r="A47503" s="1" t="s">
        <v>28</v>
      </c>
      <c r="B47503" s="1" t="s">
        <v>24203</v>
      </c>
      <c r="C47503" s="1" t="s">
        <v>9</v>
      </c>
      <c r="D47503" s="1"/>
      <c r="E47503" s="1"/>
    </row>
    <row r="47504" ht="15.75" customHeight="1">
      <c r="A47504" s="1" t="s">
        <v>28</v>
      </c>
      <c r="B47504" s="1" t="s">
        <v>24204</v>
      </c>
      <c r="C47504" s="1" t="s">
        <v>9</v>
      </c>
      <c r="D47504" s="1"/>
      <c r="E47504" s="1"/>
    </row>
    <row r="47505" ht="15.75" customHeight="1">
      <c r="A47505" s="1" t="s">
        <v>28</v>
      </c>
      <c r="B47505" s="1" t="s">
        <v>397</v>
      </c>
      <c r="C47505" s="1" t="s">
        <v>9</v>
      </c>
      <c r="D47505" s="1"/>
      <c r="E47505" s="1"/>
    </row>
    <row r="47506" ht="15.75" customHeight="1">
      <c r="A47506" s="1" t="s">
        <v>28</v>
      </c>
      <c r="B47506" s="1" t="s">
        <v>24205</v>
      </c>
      <c r="C47506" s="1" t="s">
        <v>9</v>
      </c>
      <c r="D47506" s="1"/>
      <c r="E47506" s="1"/>
    </row>
    <row r="47507" ht="15.75" customHeight="1">
      <c r="A47507" s="1" t="s">
        <v>28</v>
      </c>
      <c r="B47507" s="1" t="s">
        <v>16050</v>
      </c>
      <c r="C47507" s="1" t="s">
        <v>9</v>
      </c>
      <c r="D47507" s="1"/>
      <c r="E47507" s="1"/>
    </row>
    <row r="47508" ht="15.75" customHeight="1">
      <c r="A47508" s="1" t="s">
        <v>28</v>
      </c>
      <c r="B47508" s="1" t="s">
        <v>87</v>
      </c>
      <c r="C47508" s="1" t="s">
        <v>9</v>
      </c>
      <c r="D47508" s="1"/>
      <c r="E47508" s="1"/>
    </row>
    <row r="47509" ht="15.75" customHeight="1">
      <c r="A47509" s="1" t="s">
        <v>28</v>
      </c>
      <c r="B47509" s="1" t="s">
        <v>4615</v>
      </c>
      <c r="C47509" s="1" t="s">
        <v>9</v>
      </c>
      <c r="D47509" s="1"/>
      <c r="E47509" s="1"/>
    </row>
    <row r="47510" ht="15.75" customHeight="1">
      <c r="A47510" s="1" t="s">
        <v>28</v>
      </c>
      <c r="B47510" s="1" t="s">
        <v>125</v>
      </c>
      <c r="C47510" s="1" t="s">
        <v>9</v>
      </c>
      <c r="D47510" s="1"/>
      <c r="E47510" s="1"/>
    </row>
    <row r="47511" ht="15.75" customHeight="1">
      <c r="A47511" s="1" t="s">
        <v>28</v>
      </c>
      <c r="B47511" s="1" t="s">
        <v>24206</v>
      </c>
      <c r="C47511" s="1" t="s">
        <v>9</v>
      </c>
      <c r="D47511" s="1"/>
      <c r="E47511" s="1"/>
    </row>
    <row r="47512" ht="15.75" customHeight="1">
      <c r="A47512" s="1" t="s">
        <v>28</v>
      </c>
      <c r="B47512" s="1" t="s">
        <v>522</v>
      </c>
      <c r="C47512" s="1" t="s">
        <v>9</v>
      </c>
      <c r="D47512" s="1"/>
      <c r="E47512" s="1"/>
    </row>
    <row r="47513" ht="15.75" customHeight="1">
      <c r="A47513" s="1" t="s">
        <v>28</v>
      </c>
      <c r="B47513" s="1" t="s">
        <v>24207</v>
      </c>
      <c r="C47513" s="1" t="s">
        <v>9</v>
      </c>
      <c r="D47513" s="1"/>
      <c r="E47513" s="1"/>
    </row>
    <row r="47514" ht="15.75" customHeight="1">
      <c r="A47514" s="1" t="s">
        <v>28</v>
      </c>
      <c r="B47514" s="1" t="s">
        <v>24208</v>
      </c>
      <c r="C47514" s="1" t="s">
        <v>9</v>
      </c>
      <c r="D47514" s="1"/>
      <c r="E47514" s="1"/>
    </row>
    <row r="47515" ht="15.75" customHeight="1">
      <c r="A47515" s="1" t="s">
        <v>28</v>
      </c>
      <c r="B47515" s="1" t="s">
        <v>3639</v>
      </c>
      <c r="C47515" s="1" t="s">
        <v>9</v>
      </c>
      <c r="D47515" s="1"/>
      <c r="E47515" s="1"/>
    </row>
    <row r="47516" ht="15.75" customHeight="1">
      <c r="A47516" s="1" t="s">
        <v>28</v>
      </c>
      <c r="B47516" s="1" t="s">
        <v>18855</v>
      </c>
      <c r="C47516" s="1" t="s">
        <v>9</v>
      </c>
      <c r="D47516" s="1"/>
      <c r="E47516" s="1"/>
    </row>
    <row r="47517" ht="15.75" customHeight="1">
      <c r="A47517" s="1" t="s">
        <v>28</v>
      </c>
      <c r="B47517" s="1" t="s">
        <v>2887</v>
      </c>
      <c r="C47517" s="1" t="s">
        <v>9</v>
      </c>
      <c r="D47517" s="1"/>
      <c r="E47517" s="1"/>
    </row>
    <row r="47518" ht="15.75" customHeight="1">
      <c r="A47518" s="1" t="s">
        <v>28</v>
      </c>
      <c r="B47518" s="1" t="s">
        <v>24209</v>
      </c>
      <c r="C47518" s="1" t="s">
        <v>9</v>
      </c>
      <c r="D47518" s="1"/>
      <c r="E47518" s="1"/>
    </row>
    <row r="47519" ht="15.75" customHeight="1">
      <c r="A47519" s="1" t="s">
        <v>28</v>
      </c>
      <c r="B47519" s="1" t="s">
        <v>24210</v>
      </c>
      <c r="C47519" s="1" t="s">
        <v>9</v>
      </c>
      <c r="D47519" s="1"/>
      <c r="E47519" s="1"/>
    </row>
    <row r="47520" ht="15.75" customHeight="1">
      <c r="A47520" s="1" t="s">
        <v>28</v>
      </c>
      <c r="B47520" s="1" t="s">
        <v>24211</v>
      </c>
      <c r="C47520" s="1" t="s">
        <v>9</v>
      </c>
      <c r="D47520" s="1"/>
      <c r="E47520" s="1"/>
    </row>
    <row r="47521" ht="15.75" customHeight="1">
      <c r="A47521" s="1" t="s">
        <v>24212</v>
      </c>
      <c r="B47521" s="1" t="s">
        <v>24213</v>
      </c>
      <c r="D47521" s="1"/>
      <c r="E47521" s="1"/>
    </row>
    <row r="47522" ht="15.75" customHeight="1">
      <c r="A47522" s="2" t="s">
        <v>2</v>
      </c>
      <c r="B47522" s="2" t="s">
        <v>3</v>
      </c>
      <c r="C47522" s="2" t="s">
        <v>4</v>
      </c>
      <c r="D47522" s="2" t="s">
        <v>5</v>
      </c>
      <c r="E47522" s="2" t="s">
        <v>6</v>
      </c>
    </row>
    <row r="47523" ht="15.75" customHeight="1">
      <c r="A47523" s="1" t="s">
        <v>7</v>
      </c>
    </row>
    <row r="47524" ht="15.75" customHeight="1">
      <c r="B47524" s="1" t="s">
        <v>98</v>
      </c>
      <c r="C47524" s="1" t="s">
        <v>9</v>
      </c>
      <c r="D47524" s="1"/>
      <c r="E47524" s="1"/>
    </row>
    <row r="47525" ht="15.75" customHeight="1">
      <c r="B47525" s="1" t="s">
        <v>415</v>
      </c>
      <c r="C47525" s="1" t="s">
        <v>9</v>
      </c>
      <c r="D47525" s="1"/>
      <c r="E47525" s="1"/>
    </row>
    <row r="47526" ht="15.75" customHeight="1">
      <c r="A47526" s="1" t="s">
        <v>17</v>
      </c>
    </row>
    <row r="47527" ht="15.75" customHeight="1">
      <c r="A47527" s="1" t="s">
        <v>20</v>
      </c>
    </row>
    <row r="47528" ht="15.75" customHeight="1">
      <c r="B47528" s="1" t="s">
        <v>24214</v>
      </c>
      <c r="C47528" s="1" t="s">
        <v>9</v>
      </c>
      <c r="D47528" s="1"/>
      <c r="E47528" s="1"/>
    </row>
    <row r="47529" ht="15.75" customHeight="1">
      <c r="A47529" s="1" t="s">
        <v>27</v>
      </c>
    </row>
    <row r="47530" ht="15.75" customHeight="1">
      <c r="A47530" s="1" t="s">
        <v>24215</v>
      </c>
      <c r="B47530" s="1" t="s">
        <v>24216</v>
      </c>
      <c r="D47530" s="1"/>
      <c r="E47530" s="1"/>
    </row>
    <row r="47531" ht="15.75" customHeight="1">
      <c r="A47531" s="2" t="s">
        <v>2</v>
      </c>
      <c r="B47531" s="2" t="s">
        <v>3</v>
      </c>
      <c r="C47531" s="2" t="s">
        <v>4</v>
      </c>
      <c r="D47531" s="2" t="s">
        <v>5</v>
      </c>
      <c r="E47531" s="2" t="s">
        <v>6</v>
      </c>
    </row>
    <row r="47532" ht="15.75" customHeight="1">
      <c r="A47532" s="1" t="s">
        <v>7</v>
      </c>
    </row>
    <row r="47533" ht="15.75" customHeight="1">
      <c r="B47533" s="1" t="s">
        <v>2010</v>
      </c>
      <c r="C47533" s="1" t="s">
        <v>9</v>
      </c>
      <c r="D47533" s="1"/>
      <c r="E47533" s="1"/>
    </row>
    <row r="47534" ht="15.75" customHeight="1">
      <c r="A47534" s="1" t="s">
        <v>17</v>
      </c>
    </row>
    <row r="47535" ht="15.75" customHeight="1">
      <c r="B47535" s="1" t="s">
        <v>12763</v>
      </c>
      <c r="C47535" s="1" t="s">
        <v>9</v>
      </c>
      <c r="D47535" s="1"/>
      <c r="E47535" s="1"/>
    </row>
    <row r="47536" ht="15.75" customHeight="1">
      <c r="B47536" s="1" t="s">
        <v>24217</v>
      </c>
      <c r="C47536" s="1" t="s">
        <v>9</v>
      </c>
      <c r="D47536" s="1"/>
      <c r="E47536" s="1"/>
    </row>
    <row r="47537" ht="15.75" customHeight="1">
      <c r="A47537" s="1" t="s">
        <v>20</v>
      </c>
    </row>
    <row r="47538" ht="15.75" customHeight="1">
      <c r="B47538" s="1" t="s">
        <v>24218</v>
      </c>
      <c r="C47538" s="1" t="s">
        <v>9</v>
      </c>
      <c r="D47538" s="1"/>
      <c r="E47538" s="1"/>
    </row>
    <row r="47539" ht="15.75" customHeight="1">
      <c r="A47539" s="1" t="s">
        <v>27</v>
      </c>
    </row>
    <row r="47540" ht="15.75" customHeight="1">
      <c r="A47540" s="1" t="s">
        <v>24219</v>
      </c>
      <c r="B47540" s="1" t="s">
        <v>24220</v>
      </c>
      <c r="D47540" s="1"/>
      <c r="E47540" s="1"/>
    </row>
    <row r="47541" ht="15.75" customHeight="1">
      <c r="A47541" s="2" t="s">
        <v>2</v>
      </c>
      <c r="B47541" s="2" t="s">
        <v>3</v>
      </c>
      <c r="C47541" s="2" t="s">
        <v>4</v>
      </c>
      <c r="D47541" s="2" t="s">
        <v>5</v>
      </c>
      <c r="E47541" s="2" t="s">
        <v>6</v>
      </c>
    </row>
    <row r="47542" ht="15.75" customHeight="1">
      <c r="A47542" s="1" t="s">
        <v>7</v>
      </c>
    </row>
    <row r="47543" ht="15.75" customHeight="1">
      <c r="B47543" s="1" t="s">
        <v>8628</v>
      </c>
      <c r="C47543" s="1" t="s">
        <v>9</v>
      </c>
      <c r="D47543" s="1"/>
      <c r="E47543" s="1"/>
    </row>
    <row r="47544" ht="15.75" customHeight="1">
      <c r="B47544" s="1" t="s">
        <v>8388</v>
      </c>
      <c r="C47544" s="1" t="s">
        <v>9</v>
      </c>
      <c r="D47544" s="1"/>
      <c r="E47544" s="1"/>
    </row>
    <row r="47545" ht="15.75" customHeight="1">
      <c r="B47545" s="1" t="s">
        <v>2010</v>
      </c>
      <c r="C47545" s="1" t="s">
        <v>9</v>
      </c>
      <c r="D47545" s="1"/>
      <c r="E47545" s="1"/>
    </row>
    <row r="47546" ht="15.75" customHeight="1">
      <c r="B47546" s="1" t="s">
        <v>1012</v>
      </c>
      <c r="C47546" s="1" t="s">
        <v>9</v>
      </c>
      <c r="D47546" s="1"/>
      <c r="E47546" s="1"/>
    </row>
    <row r="47547" ht="15.75" customHeight="1">
      <c r="B47547" s="1" t="s">
        <v>382</v>
      </c>
      <c r="C47547" s="1" t="s">
        <v>9</v>
      </c>
      <c r="D47547" s="1"/>
      <c r="E47547" s="1"/>
    </row>
    <row r="47548" ht="15.75" customHeight="1">
      <c r="B47548" s="1" t="s">
        <v>3086</v>
      </c>
      <c r="C47548" s="1" t="s">
        <v>9</v>
      </c>
      <c r="D47548" s="1"/>
      <c r="E47548" s="1"/>
    </row>
    <row r="47549" ht="15.75" customHeight="1">
      <c r="B47549" s="1" t="s">
        <v>8621</v>
      </c>
      <c r="C47549" s="1" t="s">
        <v>9</v>
      </c>
      <c r="D47549" s="1"/>
      <c r="E47549" s="1"/>
    </row>
    <row r="47550" ht="15.75" customHeight="1">
      <c r="A47550" s="1" t="s">
        <v>17</v>
      </c>
    </row>
    <row r="47551" ht="15.75" customHeight="1">
      <c r="A47551" s="1" t="s">
        <v>20</v>
      </c>
    </row>
    <row r="47552" ht="15.75" customHeight="1">
      <c r="B47552" s="1" t="s">
        <v>24221</v>
      </c>
      <c r="C47552" s="1" t="s">
        <v>9</v>
      </c>
      <c r="D47552" s="1"/>
      <c r="E47552" s="1"/>
    </row>
    <row r="47553" ht="15.75" customHeight="1">
      <c r="B47553" s="1" t="s">
        <v>24222</v>
      </c>
      <c r="C47553" s="1" t="s">
        <v>9</v>
      </c>
      <c r="D47553" s="1"/>
      <c r="E47553" s="1"/>
    </row>
    <row r="47554" ht="15.75" customHeight="1">
      <c r="B47554" s="1" t="s">
        <v>24223</v>
      </c>
      <c r="C47554" s="1" t="s">
        <v>9</v>
      </c>
      <c r="D47554" s="1"/>
      <c r="E47554" s="1"/>
    </row>
    <row r="47555" ht="15.75" customHeight="1">
      <c r="B47555" s="1" t="s">
        <v>24224</v>
      </c>
      <c r="C47555" s="1" t="s">
        <v>9</v>
      </c>
      <c r="D47555" s="1"/>
      <c r="E47555" s="1"/>
    </row>
    <row r="47556" ht="15.75" customHeight="1">
      <c r="A47556" s="1" t="s">
        <v>27</v>
      </c>
    </row>
    <row r="47557" ht="15.75" customHeight="1">
      <c r="A47557" s="1" t="s">
        <v>28</v>
      </c>
      <c r="B47557" s="1" t="s">
        <v>24225</v>
      </c>
      <c r="C47557" s="1" t="s">
        <v>9</v>
      </c>
      <c r="D47557" s="1"/>
      <c r="E47557" s="1"/>
    </row>
    <row r="47558" ht="15.75" customHeight="1">
      <c r="A47558" s="1" t="s">
        <v>28</v>
      </c>
      <c r="B47558" s="1" t="s">
        <v>24226</v>
      </c>
      <c r="C47558" s="1" t="s">
        <v>9</v>
      </c>
      <c r="D47558" s="1"/>
      <c r="E47558" s="1"/>
    </row>
    <row r="47559" ht="15.75" customHeight="1">
      <c r="A47559" s="1" t="s">
        <v>28</v>
      </c>
      <c r="B47559" s="1" t="s">
        <v>7546</v>
      </c>
      <c r="C47559" s="1" t="s">
        <v>9</v>
      </c>
      <c r="D47559" s="1"/>
      <c r="E47559" s="1"/>
    </row>
    <row r="47560" ht="15.75" customHeight="1">
      <c r="A47560" s="1" t="s">
        <v>28</v>
      </c>
      <c r="B47560" s="1" t="s">
        <v>3924</v>
      </c>
      <c r="C47560" s="1" t="s">
        <v>9</v>
      </c>
      <c r="D47560" s="1"/>
      <c r="E47560" s="1"/>
    </row>
    <row r="47561" ht="15.75" customHeight="1">
      <c r="A47561" s="1" t="s">
        <v>28</v>
      </c>
      <c r="B47561" s="1" t="s">
        <v>6791</v>
      </c>
      <c r="C47561" s="1" t="s">
        <v>9</v>
      </c>
      <c r="D47561" s="1"/>
      <c r="E47561" s="1"/>
    </row>
    <row r="47562" ht="15.75" customHeight="1">
      <c r="A47562" s="1" t="s">
        <v>24227</v>
      </c>
      <c r="B47562" s="1" t="s">
        <v>24228</v>
      </c>
      <c r="D47562" s="1"/>
      <c r="E47562" s="1"/>
    </row>
    <row r="47563" ht="15.75" customHeight="1">
      <c r="A47563" s="2" t="s">
        <v>2</v>
      </c>
      <c r="B47563" s="2" t="s">
        <v>3</v>
      </c>
      <c r="C47563" s="2" t="s">
        <v>4</v>
      </c>
      <c r="D47563" s="2" t="s">
        <v>5</v>
      </c>
      <c r="E47563" s="2" t="s">
        <v>6</v>
      </c>
    </row>
    <row r="47564" ht="15.75" customHeight="1">
      <c r="A47564" s="1" t="s">
        <v>7</v>
      </c>
    </row>
    <row r="47565" ht="15.75" customHeight="1">
      <c r="B47565" s="1" t="s">
        <v>22449</v>
      </c>
      <c r="C47565" s="1" t="s">
        <v>9</v>
      </c>
      <c r="D47565" s="1"/>
      <c r="E47565" s="1"/>
    </row>
    <row r="47566" ht="15.75" customHeight="1">
      <c r="B47566" s="1" t="s">
        <v>228</v>
      </c>
      <c r="C47566" s="1" t="s">
        <v>9</v>
      </c>
      <c r="D47566" s="1"/>
      <c r="E47566" s="1"/>
    </row>
    <row r="47567" ht="15.75" customHeight="1">
      <c r="B47567" s="1" t="s">
        <v>22471</v>
      </c>
      <c r="C47567" s="1" t="s">
        <v>9</v>
      </c>
      <c r="D47567" s="1"/>
      <c r="E47567" s="1"/>
    </row>
    <row r="47568" ht="15.75" customHeight="1">
      <c r="B47568" s="1" t="s">
        <v>1208</v>
      </c>
      <c r="C47568" s="1" t="s">
        <v>11</v>
      </c>
      <c r="D47568" s="1"/>
      <c r="E47568" s="1"/>
    </row>
    <row r="47569" ht="15.75" customHeight="1">
      <c r="B47569" s="1" t="s">
        <v>102</v>
      </c>
      <c r="C47569" s="1" t="s">
        <v>9</v>
      </c>
      <c r="D47569" s="1"/>
      <c r="E47569" s="1"/>
    </row>
    <row r="47570" ht="15.75" customHeight="1">
      <c r="B47570" s="1" t="s">
        <v>120</v>
      </c>
      <c r="C47570" s="1" t="s">
        <v>11</v>
      </c>
      <c r="D47570" s="1"/>
      <c r="E47570" s="1"/>
    </row>
    <row r="47571" ht="15.75" customHeight="1">
      <c r="B47571" s="1" t="s">
        <v>49</v>
      </c>
      <c r="C47571" s="1" t="s">
        <v>11</v>
      </c>
      <c r="D47571" s="1"/>
      <c r="E47571" s="1"/>
    </row>
    <row r="47572" ht="15.75" customHeight="1">
      <c r="B47572" s="1" t="s">
        <v>135</v>
      </c>
      <c r="C47572" s="1" t="s">
        <v>9</v>
      </c>
      <c r="D47572" s="1"/>
      <c r="E47572" s="1"/>
    </row>
    <row r="47573" ht="15.75" customHeight="1">
      <c r="B47573" s="1" t="s">
        <v>24229</v>
      </c>
      <c r="C47573" s="1" t="s">
        <v>9</v>
      </c>
      <c r="D47573" s="1"/>
      <c r="E47573" s="1"/>
    </row>
    <row r="47574" ht="15.75" customHeight="1">
      <c r="B47574" s="1" t="s">
        <v>212</v>
      </c>
      <c r="C47574" s="1" t="s">
        <v>11</v>
      </c>
      <c r="D47574" s="1"/>
      <c r="E47574" s="1"/>
    </row>
    <row r="47575" ht="15.75" customHeight="1">
      <c r="A47575" s="1" t="s">
        <v>17</v>
      </c>
    </row>
    <row r="47576" ht="15.75" customHeight="1">
      <c r="B47576" s="1" t="s">
        <v>2155</v>
      </c>
      <c r="C47576" s="1" t="s">
        <v>9</v>
      </c>
      <c r="D47576" s="1"/>
      <c r="E47576" s="1"/>
    </row>
    <row r="47577" ht="15.75" customHeight="1">
      <c r="B47577" s="1" t="s">
        <v>3054</v>
      </c>
      <c r="C47577" s="1" t="s">
        <v>9</v>
      </c>
      <c r="D47577" s="1"/>
      <c r="E47577" s="1"/>
    </row>
    <row r="47578" ht="15.75" customHeight="1">
      <c r="B47578" s="1" t="s">
        <v>24230</v>
      </c>
      <c r="C47578" s="1" t="s">
        <v>9</v>
      </c>
      <c r="D47578" s="1"/>
      <c r="E47578" s="1"/>
    </row>
    <row r="47579" ht="15.75" customHeight="1">
      <c r="B47579" s="1" t="s">
        <v>272</v>
      </c>
      <c r="C47579" s="1" t="s">
        <v>9</v>
      </c>
      <c r="D47579" s="1"/>
      <c r="E47579" s="1"/>
    </row>
    <row r="47580" ht="15.75" customHeight="1">
      <c r="A47580" s="1" t="s">
        <v>20</v>
      </c>
    </row>
    <row r="47581" ht="15.75" customHeight="1">
      <c r="B47581" s="1" t="s">
        <v>24231</v>
      </c>
      <c r="C47581" s="1" t="s">
        <v>9</v>
      </c>
      <c r="D47581" s="1"/>
      <c r="E47581" s="1"/>
    </row>
    <row r="47582" ht="15.75" customHeight="1">
      <c r="B47582" s="1" t="s">
        <v>24232</v>
      </c>
      <c r="C47582" s="1" t="s">
        <v>9</v>
      </c>
      <c r="D47582" s="1"/>
      <c r="E47582" s="1"/>
    </row>
    <row r="47583" ht="15.75" customHeight="1">
      <c r="B47583" s="1" t="s">
        <v>24233</v>
      </c>
      <c r="C47583" s="1" t="s">
        <v>9</v>
      </c>
      <c r="D47583" s="1"/>
      <c r="E47583" s="1"/>
    </row>
    <row r="47584" ht="15.75" customHeight="1">
      <c r="B47584" s="1" t="s">
        <v>24234</v>
      </c>
      <c r="C47584" s="1" t="s">
        <v>9</v>
      </c>
      <c r="D47584" s="1"/>
      <c r="E47584" s="1"/>
    </row>
    <row r="47585" ht="15.75" customHeight="1">
      <c r="B47585" s="1" t="s">
        <v>24235</v>
      </c>
      <c r="C47585" s="1" t="s">
        <v>9</v>
      </c>
      <c r="D47585" s="1"/>
      <c r="E47585" s="1"/>
    </row>
    <row r="47586" ht="15.75" customHeight="1">
      <c r="B47586" s="1" t="s">
        <v>24236</v>
      </c>
      <c r="C47586" s="1" t="s">
        <v>9</v>
      </c>
      <c r="D47586" s="1"/>
      <c r="E47586" s="1"/>
    </row>
    <row r="47587" ht="15.75" customHeight="1">
      <c r="B47587" s="1" t="s">
        <v>24237</v>
      </c>
      <c r="C47587" s="1" t="s">
        <v>9</v>
      </c>
      <c r="D47587" s="1"/>
      <c r="E47587" s="1"/>
    </row>
    <row r="47588" ht="15.75" customHeight="1">
      <c r="B47588" s="1" t="s">
        <v>24238</v>
      </c>
      <c r="C47588" s="1" t="s">
        <v>9</v>
      </c>
      <c r="D47588" s="1"/>
      <c r="E47588" s="1"/>
    </row>
    <row r="47589" ht="15.75" customHeight="1">
      <c r="B47589" s="1" t="s">
        <v>24239</v>
      </c>
      <c r="C47589" s="1" t="s">
        <v>9</v>
      </c>
      <c r="D47589" s="1"/>
      <c r="E47589" s="1"/>
    </row>
    <row r="47590" ht="15.75" customHeight="1">
      <c r="B47590" s="1" t="s">
        <v>24240</v>
      </c>
      <c r="C47590" s="1" t="s">
        <v>9</v>
      </c>
      <c r="D47590" s="1"/>
      <c r="E47590" s="1"/>
    </row>
    <row r="47591" ht="15.75" customHeight="1">
      <c r="A47591" s="1" t="s">
        <v>27</v>
      </c>
    </row>
    <row r="47592" ht="15.75" customHeight="1">
      <c r="A47592" s="1" t="s">
        <v>28</v>
      </c>
      <c r="B47592" s="1" t="s">
        <v>24241</v>
      </c>
      <c r="C47592" s="1" t="s">
        <v>9</v>
      </c>
      <c r="D47592" s="1"/>
      <c r="E47592" s="1"/>
    </row>
    <row r="47593" ht="15.75" customHeight="1">
      <c r="A47593" s="1" t="s">
        <v>28</v>
      </c>
      <c r="B47593" s="1" t="s">
        <v>174</v>
      </c>
      <c r="C47593" s="1" t="s">
        <v>9</v>
      </c>
      <c r="D47593" s="1"/>
      <c r="E47593" s="1"/>
    </row>
    <row r="47594" ht="15.75" customHeight="1">
      <c r="A47594" s="1" t="s">
        <v>28</v>
      </c>
      <c r="B47594" s="1" t="s">
        <v>24242</v>
      </c>
      <c r="C47594" s="1" t="s">
        <v>9</v>
      </c>
      <c r="D47594" s="1"/>
      <c r="E47594" s="1"/>
    </row>
    <row r="47595" ht="15.75" customHeight="1">
      <c r="A47595" s="1" t="s">
        <v>28</v>
      </c>
      <c r="B47595" s="1" t="s">
        <v>179</v>
      </c>
      <c r="C47595" s="1" t="s">
        <v>9</v>
      </c>
      <c r="D47595" s="1"/>
      <c r="E47595" s="1"/>
    </row>
    <row r="47596" ht="15.75" customHeight="1">
      <c r="A47596" s="1" t="s">
        <v>28</v>
      </c>
      <c r="B47596" s="1" t="s">
        <v>24243</v>
      </c>
      <c r="C47596" s="1" t="s">
        <v>9</v>
      </c>
      <c r="D47596" s="1"/>
      <c r="E47596" s="1"/>
    </row>
    <row r="47597" ht="15.75" customHeight="1">
      <c r="A47597" s="1" t="s">
        <v>28</v>
      </c>
      <c r="B47597" s="1" t="s">
        <v>516</v>
      </c>
      <c r="C47597" s="1" t="s">
        <v>9</v>
      </c>
      <c r="D47597" s="1"/>
      <c r="E47597" s="1"/>
    </row>
    <row r="47598" ht="15.75" customHeight="1">
      <c r="A47598" s="1" t="s">
        <v>28</v>
      </c>
      <c r="B47598" s="1" t="s">
        <v>87</v>
      </c>
      <c r="C47598" s="1" t="s">
        <v>9</v>
      </c>
      <c r="D47598" s="1"/>
      <c r="E47598" s="1"/>
    </row>
    <row r="47599" ht="15.75" customHeight="1">
      <c r="A47599" s="1" t="s">
        <v>28</v>
      </c>
      <c r="B47599" s="1" t="s">
        <v>400</v>
      </c>
      <c r="C47599" s="1" t="s">
        <v>9</v>
      </c>
      <c r="D47599" s="1"/>
      <c r="E47599" s="1"/>
    </row>
    <row r="47600" ht="15.75" customHeight="1">
      <c r="A47600" s="1" t="s">
        <v>28</v>
      </c>
      <c r="B47600" s="1" t="s">
        <v>951</v>
      </c>
      <c r="C47600" s="1" t="s">
        <v>9</v>
      </c>
      <c r="D47600" s="1"/>
      <c r="E47600" s="1"/>
    </row>
    <row r="47601" ht="15.75" customHeight="1">
      <c r="A47601" s="1" t="s">
        <v>28</v>
      </c>
      <c r="B47601" s="1" t="s">
        <v>1081</v>
      </c>
      <c r="C47601" s="1" t="s">
        <v>9</v>
      </c>
      <c r="D47601" s="1"/>
      <c r="E47601" s="1"/>
    </row>
    <row r="47602" ht="15.75" customHeight="1">
      <c r="A47602" s="1" t="s">
        <v>28</v>
      </c>
      <c r="B47602" s="1" t="s">
        <v>8458</v>
      </c>
      <c r="C47602" s="1" t="s">
        <v>9</v>
      </c>
      <c r="D47602" s="1"/>
      <c r="E47602" s="1"/>
    </row>
    <row r="47603" ht="15.75" customHeight="1">
      <c r="A47603" s="1" t="s">
        <v>28</v>
      </c>
      <c r="B47603" s="1" t="s">
        <v>1943</v>
      </c>
      <c r="C47603" s="1" t="s">
        <v>9</v>
      </c>
      <c r="D47603" s="1"/>
      <c r="E47603" s="1"/>
    </row>
    <row r="47604" ht="15.75" customHeight="1">
      <c r="A47604" s="1" t="s">
        <v>28</v>
      </c>
      <c r="B47604" s="1" t="s">
        <v>525</v>
      </c>
      <c r="C47604" s="1" t="s">
        <v>9</v>
      </c>
      <c r="D47604" s="1"/>
      <c r="E47604" s="1"/>
    </row>
    <row r="47605" ht="15.75" customHeight="1">
      <c r="A47605" s="1" t="s">
        <v>28</v>
      </c>
      <c r="B47605" s="1" t="s">
        <v>1095</v>
      </c>
      <c r="C47605" s="1" t="s">
        <v>9</v>
      </c>
      <c r="D47605" s="1"/>
      <c r="E47605" s="1"/>
    </row>
    <row r="47606" ht="15.75" customHeight="1">
      <c r="A47606" s="1" t="s">
        <v>28</v>
      </c>
      <c r="B47606" s="1" t="s">
        <v>189</v>
      </c>
      <c r="C47606" s="1" t="s">
        <v>9</v>
      </c>
      <c r="D47606" s="1"/>
      <c r="E47606" s="1"/>
    </row>
    <row r="47607" ht="15.75" customHeight="1">
      <c r="A47607" s="1" t="s">
        <v>28</v>
      </c>
      <c r="B47607" s="1" t="s">
        <v>24244</v>
      </c>
      <c r="C47607" s="1" t="s">
        <v>9</v>
      </c>
      <c r="D47607" s="1"/>
      <c r="E47607" s="1"/>
    </row>
    <row r="47608" ht="15.75" customHeight="1">
      <c r="A47608" s="1" t="s">
        <v>28</v>
      </c>
      <c r="B47608" s="1" t="s">
        <v>24245</v>
      </c>
      <c r="C47608" s="1" t="s">
        <v>9</v>
      </c>
      <c r="D47608" s="1"/>
      <c r="E47608" s="1"/>
    </row>
    <row r="47609" ht="15.75" customHeight="1">
      <c r="A47609" s="1" t="s">
        <v>28</v>
      </c>
      <c r="B47609" s="1" t="s">
        <v>1945</v>
      </c>
      <c r="C47609" s="1" t="s">
        <v>9</v>
      </c>
      <c r="D47609" s="1"/>
      <c r="E47609" s="1"/>
    </row>
    <row r="47610" ht="15.75" customHeight="1">
      <c r="A47610" s="1" t="s">
        <v>28</v>
      </c>
      <c r="B47610" s="1" t="s">
        <v>941</v>
      </c>
      <c r="C47610" s="1" t="s">
        <v>9</v>
      </c>
      <c r="D47610" s="1"/>
      <c r="E47610" s="1"/>
    </row>
    <row r="47611" ht="15.75" customHeight="1">
      <c r="A47611" s="1" t="s">
        <v>28</v>
      </c>
      <c r="B47611" s="1" t="s">
        <v>24246</v>
      </c>
      <c r="C47611" s="1" t="s">
        <v>9</v>
      </c>
      <c r="D47611" s="1"/>
      <c r="E47611" s="1"/>
    </row>
    <row r="47612" ht="15.75" customHeight="1">
      <c r="A47612" s="1" t="s">
        <v>28</v>
      </c>
      <c r="B47612" s="1" t="s">
        <v>989</v>
      </c>
      <c r="C47612" s="1" t="s">
        <v>9</v>
      </c>
      <c r="D47612" s="1"/>
      <c r="E47612" s="1"/>
    </row>
    <row r="47613" ht="15.75" customHeight="1">
      <c r="A47613" s="1" t="s">
        <v>24247</v>
      </c>
      <c r="B47613" s="1" t="s">
        <v>24248</v>
      </c>
      <c r="D47613" s="1"/>
      <c r="E47613" s="1"/>
    </row>
    <row r="47614" ht="15.75" customHeight="1">
      <c r="A47614" s="2" t="s">
        <v>2</v>
      </c>
      <c r="B47614" s="2" t="s">
        <v>3</v>
      </c>
      <c r="C47614" s="2" t="s">
        <v>4</v>
      </c>
      <c r="D47614" s="2" t="s">
        <v>5</v>
      </c>
      <c r="E47614" s="2" t="s">
        <v>6</v>
      </c>
    </row>
    <row r="47615" ht="15.75" customHeight="1">
      <c r="A47615" s="1" t="s">
        <v>7</v>
      </c>
    </row>
    <row r="47616" ht="15.75" customHeight="1">
      <c r="B47616" s="1" t="s">
        <v>2010</v>
      </c>
      <c r="C47616" s="1" t="s">
        <v>9</v>
      </c>
      <c r="D47616" s="1"/>
      <c r="E47616" s="1"/>
    </row>
    <row r="47617" ht="15.75" customHeight="1">
      <c r="B47617" s="1" t="s">
        <v>725</v>
      </c>
      <c r="C47617" s="1" t="s">
        <v>9</v>
      </c>
      <c r="D47617" s="1"/>
      <c r="E47617" s="1"/>
    </row>
    <row r="47618" ht="15.75" customHeight="1">
      <c r="B47618" s="1" t="s">
        <v>102</v>
      </c>
      <c r="C47618" s="1" t="s">
        <v>9</v>
      </c>
      <c r="D47618" s="1"/>
      <c r="E47618" s="1"/>
    </row>
    <row r="47619" ht="15.75" customHeight="1">
      <c r="B47619" s="1" t="s">
        <v>765</v>
      </c>
      <c r="C47619" s="1" t="s">
        <v>9</v>
      </c>
      <c r="D47619" s="1"/>
      <c r="E47619" s="1"/>
    </row>
    <row r="47620" ht="15.75" customHeight="1">
      <c r="B47620" s="1" t="s">
        <v>120</v>
      </c>
      <c r="C47620" s="1" t="s">
        <v>11</v>
      </c>
      <c r="D47620" s="1"/>
      <c r="E47620" s="1"/>
    </row>
    <row r="47621" ht="15.75" customHeight="1">
      <c r="A47621" s="1" t="s">
        <v>17</v>
      </c>
    </row>
    <row r="47622" ht="15.75" customHeight="1">
      <c r="A47622" s="1" t="s">
        <v>20</v>
      </c>
    </row>
    <row r="47623" ht="15.75" customHeight="1">
      <c r="B47623" s="1" t="s">
        <v>24249</v>
      </c>
      <c r="C47623" s="1" t="s">
        <v>9</v>
      </c>
      <c r="D47623" s="1"/>
      <c r="E47623" s="1"/>
    </row>
    <row r="47624" ht="15.75" customHeight="1">
      <c r="B47624" s="1" t="s">
        <v>24250</v>
      </c>
      <c r="C47624" s="1" t="s">
        <v>9</v>
      </c>
      <c r="D47624" s="1"/>
      <c r="E47624" s="1"/>
    </row>
    <row r="47625" ht="15.75" customHeight="1">
      <c r="B47625" s="1" t="s">
        <v>24251</v>
      </c>
      <c r="C47625" s="1" t="s">
        <v>9</v>
      </c>
      <c r="D47625" s="1"/>
      <c r="E47625" s="1"/>
    </row>
    <row r="47626" ht="15.75" customHeight="1">
      <c r="A47626" s="1" t="s">
        <v>27</v>
      </c>
    </row>
    <row r="47627" ht="15.75" customHeight="1">
      <c r="A47627" s="1" t="s">
        <v>28</v>
      </c>
      <c r="B47627" s="1" t="s">
        <v>610</v>
      </c>
      <c r="C47627" s="1" t="s">
        <v>9</v>
      </c>
      <c r="D47627" s="1"/>
      <c r="E47627" s="1"/>
    </row>
    <row r="47628" ht="15.75" customHeight="1">
      <c r="A47628" s="1" t="s">
        <v>28</v>
      </c>
      <c r="B47628" s="1" t="s">
        <v>516</v>
      </c>
      <c r="C47628" s="1" t="s">
        <v>9</v>
      </c>
      <c r="D47628" s="1"/>
      <c r="E47628" s="1"/>
    </row>
    <row r="47629" ht="15.75" customHeight="1">
      <c r="A47629" s="1" t="s">
        <v>28</v>
      </c>
      <c r="B47629" s="1" t="s">
        <v>392</v>
      </c>
      <c r="C47629" s="1" t="s">
        <v>9</v>
      </c>
      <c r="D47629" s="1"/>
      <c r="E47629" s="1"/>
    </row>
    <row r="47630" ht="15.75" customHeight="1">
      <c r="A47630" s="1" t="s">
        <v>28</v>
      </c>
      <c r="B47630" s="1" t="s">
        <v>6522</v>
      </c>
      <c r="C47630" s="1" t="s">
        <v>9</v>
      </c>
      <c r="D47630" s="1"/>
      <c r="E47630" s="1"/>
    </row>
    <row r="47631" ht="15.75" customHeight="1">
      <c r="A47631" s="1" t="s">
        <v>28</v>
      </c>
      <c r="B47631" s="1" t="s">
        <v>2096</v>
      </c>
      <c r="C47631" s="1" t="s">
        <v>9</v>
      </c>
      <c r="D47631" s="1"/>
      <c r="E47631" s="1"/>
    </row>
    <row r="47632" ht="15.75" customHeight="1">
      <c r="A47632" s="1" t="s">
        <v>24252</v>
      </c>
      <c r="B47632" s="1" t="s">
        <v>24253</v>
      </c>
      <c r="D47632" s="1"/>
      <c r="E47632" s="1"/>
    </row>
    <row r="47633" ht="15.75" customHeight="1">
      <c r="A47633" s="2" t="s">
        <v>2</v>
      </c>
      <c r="B47633" s="2" t="s">
        <v>3</v>
      </c>
      <c r="C47633" s="2" t="s">
        <v>4</v>
      </c>
      <c r="D47633" s="2" t="s">
        <v>5</v>
      </c>
      <c r="E47633" s="2" t="s">
        <v>6</v>
      </c>
    </row>
    <row r="47634" ht="15.75" customHeight="1">
      <c r="A47634" s="1" t="s">
        <v>7</v>
      </c>
    </row>
    <row r="47635" ht="15.75" customHeight="1">
      <c r="B47635" s="1" t="s">
        <v>1024</v>
      </c>
      <c r="C47635" s="1" t="s">
        <v>9</v>
      </c>
      <c r="D47635" s="1"/>
      <c r="E47635" s="1"/>
    </row>
    <row r="47636" ht="15.75" customHeight="1">
      <c r="B47636" s="1" t="s">
        <v>728</v>
      </c>
      <c r="C47636" s="1" t="s">
        <v>9</v>
      </c>
      <c r="D47636" s="1"/>
      <c r="E47636" s="1"/>
    </row>
    <row r="47637" ht="15.75" customHeight="1">
      <c r="B47637" s="1" t="s">
        <v>1582</v>
      </c>
      <c r="C47637" s="1" t="s">
        <v>9</v>
      </c>
      <c r="D47637" s="1"/>
      <c r="E47637" s="1"/>
    </row>
    <row r="47638" ht="15.75" customHeight="1">
      <c r="A47638" s="1" t="s">
        <v>17</v>
      </c>
    </row>
    <row r="47639" ht="15.75" customHeight="1">
      <c r="A47639" s="1" t="s">
        <v>20</v>
      </c>
    </row>
    <row r="47640" ht="15.75" customHeight="1">
      <c r="B47640" s="1" t="s">
        <v>24254</v>
      </c>
      <c r="C47640" s="1" t="s">
        <v>9</v>
      </c>
      <c r="D47640" s="1"/>
      <c r="E47640" s="1"/>
    </row>
    <row r="47641" ht="15.75" customHeight="1">
      <c r="B47641" s="1" t="s">
        <v>24255</v>
      </c>
      <c r="C47641" s="1" t="s">
        <v>9</v>
      </c>
      <c r="D47641" s="1"/>
      <c r="E47641" s="1"/>
    </row>
    <row r="47642" ht="15.75" customHeight="1">
      <c r="B47642" s="1" t="s">
        <v>24256</v>
      </c>
      <c r="C47642" s="1" t="s">
        <v>9</v>
      </c>
      <c r="D47642" s="1"/>
      <c r="E47642" s="1"/>
    </row>
    <row r="47643" ht="15.75" customHeight="1">
      <c r="B47643" s="1" t="s">
        <v>24257</v>
      </c>
      <c r="C47643" s="1" t="s">
        <v>9</v>
      </c>
      <c r="D47643" s="1"/>
      <c r="E47643" s="1"/>
    </row>
    <row r="47644" ht="15.75" customHeight="1">
      <c r="B47644" s="1" t="s">
        <v>24258</v>
      </c>
      <c r="C47644" s="1" t="s">
        <v>9</v>
      </c>
      <c r="D47644" s="1"/>
      <c r="E47644" s="1"/>
    </row>
    <row r="47645" ht="15.75" customHeight="1">
      <c r="A47645" s="1" t="s">
        <v>27</v>
      </c>
    </row>
    <row r="47646" ht="15.75" customHeight="1">
      <c r="A47646" s="1" t="s">
        <v>28</v>
      </c>
      <c r="B47646" s="1" t="s">
        <v>610</v>
      </c>
      <c r="C47646" s="1" t="s">
        <v>9</v>
      </c>
      <c r="D47646" s="1"/>
      <c r="E47646" s="1"/>
    </row>
    <row r="47647" ht="15.75" customHeight="1">
      <c r="A47647" s="1" t="s">
        <v>28</v>
      </c>
      <c r="B47647" s="1" t="s">
        <v>24259</v>
      </c>
      <c r="C47647" s="1" t="s">
        <v>9</v>
      </c>
      <c r="D47647" s="1"/>
      <c r="E47647" s="1"/>
    </row>
    <row r="47648" ht="15.75" customHeight="1">
      <c r="A47648" s="1" t="s">
        <v>28</v>
      </c>
      <c r="B47648" s="1" t="s">
        <v>1300</v>
      </c>
      <c r="C47648" s="1" t="s">
        <v>9</v>
      </c>
      <c r="D47648" s="1"/>
      <c r="E47648" s="1"/>
    </row>
    <row r="47649" ht="15.75" customHeight="1">
      <c r="A47649" s="1" t="s">
        <v>28</v>
      </c>
      <c r="B47649" s="1" t="s">
        <v>516</v>
      </c>
      <c r="C47649" s="1" t="s">
        <v>9</v>
      </c>
      <c r="D47649" s="1"/>
      <c r="E47649" s="1"/>
    </row>
    <row r="47650" ht="15.75" customHeight="1">
      <c r="A47650" s="1" t="s">
        <v>24260</v>
      </c>
      <c r="B47650" s="1" t="s">
        <v>24261</v>
      </c>
      <c r="D47650" s="1"/>
      <c r="E47650" s="1"/>
    </row>
    <row r="47651" ht="15.75" customHeight="1">
      <c r="A47651" s="2" t="s">
        <v>2</v>
      </c>
      <c r="B47651" s="2" t="s">
        <v>3</v>
      </c>
      <c r="C47651" s="2" t="s">
        <v>4</v>
      </c>
      <c r="D47651" s="2" t="s">
        <v>5</v>
      </c>
      <c r="E47651" s="2" t="s">
        <v>6</v>
      </c>
    </row>
    <row r="47652" ht="15.75" customHeight="1">
      <c r="A47652" s="1" t="s">
        <v>7</v>
      </c>
    </row>
    <row r="47653" ht="15.75" customHeight="1">
      <c r="B47653" s="1" t="s">
        <v>1107</v>
      </c>
      <c r="C47653" s="1" t="s">
        <v>9</v>
      </c>
      <c r="D47653" s="1"/>
      <c r="E47653" s="1"/>
    </row>
    <row r="47654" ht="15.75" customHeight="1">
      <c r="B47654" s="1" t="s">
        <v>1108</v>
      </c>
      <c r="C47654" s="1" t="s">
        <v>9</v>
      </c>
      <c r="D47654" s="1"/>
      <c r="E47654" s="1"/>
    </row>
    <row r="47655" ht="15.75" customHeight="1">
      <c r="B47655" s="1" t="s">
        <v>1110</v>
      </c>
      <c r="C47655" s="1" t="s">
        <v>11</v>
      </c>
      <c r="D47655" s="1"/>
      <c r="E47655" s="1"/>
    </row>
    <row r="47656" ht="15.75" customHeight="1">
      <c r="A47656" s="1" t="s">
        <v>17</v>
      </c>
    </row>
    <row r="47657" ht="15.75" customHeight="1">
      <c r="B47657" s="1" t="s">
        <v>24262</v>
      </c>
      <c r="C47657" s="1" t="s">
        <v>9</v>
      </c>
      <c r="D47657" s="1"/>
      <c r="E47657" s="1"/>
    </row>
    <row r="47658" ht="15.75" customHeight="1">
      <c r="A47658" s="1" t="s">
        <v>20</v>
      </c>
    </row>
    <row r="47659" ht="15.75" customHeight="1">
      <c r="B47659" s="1" t="s">
        <v>24263</v>
      </c>
      <c r="C47659" s="1" t="s">
        <v>9</v>
      </c>
      <c r="D47659" s="1"/>
      <c r="E47659" s="1"/>
    </row>
    <row r="47660" ht="15.75" customHeight="1">
      <c r="A47660" s="1" t="s">
        <v>27</v>
      </c>
    </row>
    <row r="47661" ht="15.75" customHeight="1">
      <c r="A47661" s="1" t="s">
        <v>28</v>
      </c>
      <c r="B47661" s="1" t="s">
        <v>179</v>
      </c>
      <c r="C47661" s="1" t="s">
        <v>9</v>
      </c>
      <c r="D47661" s="1"/>
      <c r="E47661" s="1"/>
    </row>
    <row r="47662" ht="15.75" customHeight="1">
      <c r="A47662" s="1" t="s">
        <v>28</v>
      </c>
      <c r="B47662" s="1" t="s">
        <v>374</v>
      </c>
      <c r="C47662" s="1" t="s">
        <v>9</v>
      </c>
      <c r="D47662" s="1"/>
      <c r="E47662" s="1"/>
    </row>
    <row r="47663" ht="15.75" customHeight="1">
      <c r="A47663" s="1" t="s">
        <v>28</v>
      </c>
      <c r="B47663" s="1" t="s">
        <v>2135</v>
      </c>
      <c r="C47663" s="1" t="s">
        <v>9</v>
      </c>
      <c r="D47663" s="1"/>
      <c r="E47663" s="1"/>
    </row>
    <row r="47664" ht="15.75" customHeight="1">
      <c r="A47664" s="1" t="s">
        <v>28</v>
      </c>
      <c r="B47664" s="1" t="s">
        <v>1114</v>
      </c>
      <c r="C47664" s="1" t="s">
        <v>9</v>
      </c>
      <c r="D47664" s="1"/>
      <c r="E47664" s="1"/>
    </row>
    <row r="47665" ht="15.75" customHeight="1">
      <c r="A47665" s="1" t="s">
        <v>24264</v>
      </c>
      <c r="B47665" s="1" t="s">
        <v>24265</v>
      </c>
      <c r="D47665" s="1"/>
      <c r="E47665" s="1"/>
    </row>
    <row r="47666" ht="15.75" customHeight="1">
      <c r="A47666" s="2" t="s">
        <v>2</v>
      </c>
      <c r="B47666" s="2" t="s">
        <v>3</v>
      </c>
      <c r="C47666" s="2" t="s">
        <v>4</v>
      </c>
      <c r="D47666" s="2" t="s">
        <v>5</v>
      </c>
      <c r="E47666" s="2" t="s">
        <v>6</v>
      </c>
    </row>
    <row r="47667" ht="15.75" customHeight="1">
      <c r="A47667" s="1" t="s">
        <v>7</v>
      </c>
    </row>
    <row r="47668" ht="15.75" customHeight="1">
      <c r="B47668" s="1" t="s">
        <v>98</v>
      </c>
      <c r="C47668" s="1" t="s">
        <v>11</v>
      </c>
      <c r="D47668" s="1"/>
      <c r="E47668" s="1"/>
    </row>
    <row r="47669" ht="15.75" customHeight="1">
      <c r="B47669" s="1" t="s">
        <v>1108</v>
      </c>
      <c r="C47669" s="1" t="s">
        <v>9</v>
      </c>
      <c r="D47669" s="1"/>
      <c r="E47669" s="1"/>
    </row>
    <row r="47670" ht="15.75" customHeight="1">
      <c r="B47670" s="1" t="s">
        <v>231</v>
      </c>
      <c r="C47670" s="1" t="s">
        <v>11</v>
      </c>
      <c r="D47670" s="1"/>
      <c r="E47670" s="1"/>
    </row>
    <row r="47671" ht="15.75" customHeight="1">
      <c r="B47671" s="1" t="s">
        <v>221</v>
      </c>
      <c r="C47671" s="1" t="s">
        <v>9</v>
      </c>
      <c r="D47671" s="1"/>
      <c r="E47671" s="1"/>
    </row>
    <row r="47672" ht="15.75" customHeight="1">
      <c r="B47672" s="1" t="s">
        <v>3205</v>
      </c>
      <c r="C47672" s="1" t="s">
        <v>11</v>
      </c>
      <c r="D47672" s="1"/>
      <c r="E47672" s="1"/>
    </row>
    <row r="47673" ht="15.75" customHeight="1">
      <c r="B47673" s="1" t="s">
        <v>11842</v>
      </c>
      <c r="C47673" s="1" t="s">
        <v>9</v>
      </c>
      <c r="D47673" s="1"/>
      <c r="E47673" s="1"/>
    </row>
    <row r="47674" ht="15.75" customHeight="1">
      <c r="B47674" s="1" t="s">
        <v>24266</v>
      </c>
      <c r="C47674" s="1" t="s">
        <v>9</v>
      </c>
      <c r="D47674" s="1"/>
      <c r="E47674" s="1"/>
    </row>
    <row r="47675" ht="15.75" customHeight="1">
      <c r="B47675" s="1" t="s">
        <v>1110</v>
      </c>
      <c r="C47675" s="1" t="s">
        <v>11</v>
      </c>
      <c r="D47675" s="1"/>
      <c r="E47675" s="1"/>
    </row>
    <row r="47676" ht="15.75" customHeight="1">
      <c r="B47676" s="1" t="s">
        <v>1107</v>
      </c>
      <c r="C47676" s="1" t="s">
        <v>9</v>
      </c>
      <c r="D47676" s="1"/>
      <c r="E47676" s="1"/>
    </row>
    <row r="47677" ht="15.75" customHeight="1">
      <c r="A47677" s="1" t="s">
        <v>17</v>
      </c>
    </row>
    <row r="47678" ht="15.75" customHeight="1">
      <c r="A47678" s="1" t="s">
        <v>20</v>
      </c>
    </row>
    <row r="47679" ht="15.75" customHeight="1">
      <c r="B47679" s="1" t="s">
        <v>24267</v>
      </c>
      <c r="C47679" s="1" t="s">
        <v>9</v>
      </c>
      <c r="D47679" s="1"/>
      <c r="E47679" s="1"/>
    </row>
    <row r="47680" ht="15.75" customHeight="1">
      <c r="A47680" s="1" t="s">
        <v>27</v>
      </c>
    </row>
    <row r="47681" ht="15.75" customHeight="1">
      <c r="A47681" s="1" t="s">
        <v>28</v>
      </c>
      <c r="B47681" s="1" t="s">
        <v>2334</v>
      </c>
      <c r="C47681" s="1" t="s">
        <v>9</v>
      </c>
      <c r="D47681" s="1"/>
      <c r="E47681" s="1"/>
    </row>
    <row r="47682" ht="15.75" customHeight="1">
      <c r="A47682" s="1" t="s">
        <v>28</v>
      </c>
      <c r="B47682" s="1" t="s">
        <v>24268</v>
      </c>
      <c r="C47682" s="1" t="s">
        <v>9</v>
      </c>
      <c r="D47682" s="1"/>
      <c r="E47682" s="1"/>
    </row>
    <row r="47683" ht="15.75" customHeight="1">
      <c r="A47683" s="1" t="s">
        <v>28</v>
      </c>
      <c r="B47683" s="1" t="s">
        <v>5274</v>
      </c>
      <c r="C47683" s="1" t="s">
        <v>9</v>
      </c>
      <c r="D47683" s="1"/>
      <c r="E47683" s="1"/>
    </row>
    <row r="47684" ht="15.75" customHeight="1">
      <c r="A47684" s="1" t="s">
        <v>28</v>
      </c>
      <c r="B47684" s="1" t="s">
        <v>1114</v>
      </c>
      <c r="C47684" s="1" t="s">
        <v>9</v>
      </c>
      <c r="D47684" s="1"/>
      <c r="E47684" s="1"/>
    </row>
    <row r="47685" ht="15.75" customHeight="1">
      <c r="A47685" s="1" t="s">
        <v>28</v>
      </c>
      <c r="B47685" s="1" t="s">
        <v>1310</v>
      </c>
      <c r="C47685" s="1" t="s">
        <v>9</v>
      </c>
      <c r="D47685" s="1"/>
      <c r="E47685" s="1"/>
    </row>
    <row r="47686" ht="15.75" customHeight="1">
      <c r="A47686" s="1" t="s">
        <v>28</v>
      </c>
      <c r="B47686" s="1" t="s">
        <v>2952</v>
      </c>
      <c r="C47686" s="1" t="s">
        <v>9</v>
      </c>
      <c r="D47686" s="1"/>
      <c r="E47686" s="1"/>
    </row>
    <row r="47687" ht="15.75" customHeight="1">
      <c r="A47687" s="1" t="s">
        <v>28</v>
      </c>
      <c r="B47687" s="1" t="s">
        <v>3922</v>
      </c>
      <c r="C47687" s="1" t="s">
        <v>9</v>
      </c>
      <c r="D47687" s="1"/>
      <c r="E47687" s="1"/>
    </row>
    <row r="47688" ht="15.75" customHeight="1">
      <c r="A47688" s="1" t="s">
        <v>24269</v>
      </c>
      <c r="B47688" s="1" t="s">
        <v>24270</v>
      </c>
      <c r="D47688" s="1"/>
      <c r="E47688" s="1"/>
    </row>
    <row r="47689" ht="15.75" customHeight="1">
      <c r="A47689" s="2" t="s">
        <v>2</v>
      </c>
      <c r="B47689" s="2" t="s">
        <v>3</v>
      </c>
      <c r="C47689" s="2" t="s">
        <v>4</v>
      </c>
      <c r="D47689" s="2" t="s">
        <v>5</v>
      </c>
      <c r="E47689" s="2" t="s">
        <v>6</v>
      </c>
    </row>
    <row r="47690" ht="15.75" customHeight="1">
      <c r="A47690" s="1" t="s">
        <v>7</v>
      </c>
    </row>
    <row r="47691" ht="15.75" customHeight="1">
      <c r="B47691" s="1" t="s">
        <v>24271</v>
      </c>
      <c r="C47691" s="1" t="s">
        <v>9</v>
      </c>
      <c r="D47691" s="1"/>
      <c r="E47691" s="1"/>
    </row>
    <row r="47692" ht="15.75" customHeight="1">
      <c r="B47692" s="1" t="s">
        <v>24272</v>
      </c>
      <c r="C47692" s="1" t="s">
        <v>9</v>
      </c>
      <c r="D47692" s="1"/>
      <c r="E47692" s="1"/>
    </row>
    <row r="47693" ht="15.75" customHeight="1">
      <c r="B47693" s="1" t="s">
        <v>24273</v>
      </c>
      <c r="C47693" s="1" t="s">
        <v>9</v>
      </c>
      <c r="D47693" s="1"/>
      <c r="E47693" s="1"/>
    </row>
    <row r="47694" ht="15.75" customHeight="1">
      <c r="A47694" s="1" t="s">
        <v>17</v>
      </c>
    </row>
    <row r="47695" ht="15.75" customHeight="1">
      <c r="B47695" s="1" t="s">
        <v>24262</v>
      </c>
      <c r="C47695" s="1" t="s">
        <v>9</v>
      </c>
      <c r="D47695" s="1"/>
      <c r="E47695" s="1"/>
    </row>
    <row r="47696" ht="15.75" customHeight="1">
      <c r="A47696" s="1" t="s">
        <v>20</v>
      </c>
    </row>
    <row r="47697" ht="15.75" customHeight="1">
      <c r="B47697" s="1" t="s">
        <v>24274</v>
      </c>
      <c r="C47697" s="1" t="s">
        <v>9</v>
      </c>
      <c r="D47697" s="1"/>
      <c r="E47697" s="1"/>
    </row>
    <row r="47698" ht="15.75" customHeight="1">
      <c r="B47698" s="1" t="s">
        <v>24275</v>
      </c>
      <c r="C47698" s="1" t="s">
        <v>9</v>
      </c>
      <c r="D47698" s="1"/>
      <c r="E47698" s="1"/>
    </row>
    <row r="47699" ht="15.75" customHeight="1">
      <c r="B47699" s="1" t="s">
        <v>24276</v>
      </c>
      <c r="C47699" s="1" t="s">
        <v>9</v>
      </c>
      <c r="D47699" s="1"/>
      <c r="E47699" s="1"/>
    </row>
    <row r="47700" ht="15.75" customHeight="1">
      <c r="B47700" s="1" t="s">
        <v>24277</v>
      </c>
      <c r="C47700" s="1" t="s">
        <v>9</v>
      </c>
      <c r="D47700" s="1"/>
      <c r="E47700" s="1"/>
    </row>
    <row r="47701" ht="15.75" customHeight="1">
      <c r="A47701" s="1" t="s">
        <v>27</v>
      </c>
    </row>
    <row r="47702" ht="15.75" customHeight="1">
      <c r="A47702" s="1" t="s">
        <v>28</v>
      </c>
      <c r="B47702" s="1" t="s">
        <v>610</v>
      </c>
      <c r="C47702" s="1" t="s">
        <v>9</v>
      </c>
      <c r="D47702" s="1"/>
      <c r="E47702" s="1"/>
    </row>
    <row r="47703" ht="15.75" customHeight="1">
      <c r="A47703" s="1" t="s">
        <v>28</v>
      </c>
      <c r="B47703" s="1" t="s">
        <v>709</v>
      </c>
      <c r="C47703" s="1" t="s">
        <v>9</v>
      </c>
      <c r="D47703" s="1"/>
      <c r="E47703" s="1"/>
    </row>
    <row r="47704" ht="15.75" customHeight="1">
      <c r="A47704" s="1" t="s">
        <v>28</v>
      </c>
      <c r="B47704" s="1" t="s">
        <v>392</v>
      </c>
      <c r="C47704" s="1" t="s">
        <v>9</v>
      </c>
      <c r="D47704" s="1"/>
      <c r="E47704" s="1"/>
    </row>
    <row r="47705" ht="15.75" customHeight="1">
      <c r="A47705" s="1" t="s">
        <v>28</v>
      </c>
      <c r="B47705" s="1" t="s">
        <v>3708</v>
      </c>
      <c r="C47705" s="1" t="s">
        <v>9</v>
      </c>
      <c r="D47705" s="1"/>
      <c r="E47705" s="1"/>
    </row>
    <row r="47706" ht="15.75" customHeight="1">
      <c r="A47706" s="1" t="s">
        <v>28</v>
      </c>
      <c r="B47706" s="1" t="s">
        <v>408</v>
      </c>
      <c r="C47706" s="1" t="s">
        <v>9</v>
      </c>
      <c r="D47706" s="1"/>
      <c r="E47706" s="1"/>
    </row>
    <row r="47707" ht="15.75" customHeight="1">
      <c r="A47707" s="1" t="s">
        <v>24278</v>
      </c>
      <c r="B47707" s="1" t="s">
        <v>24279</v>
      </c>
      <c r="D47707" s="1"/>
      <c r="E47707" s="1"/>
    </row>
    <row r="47708" ht="15.75" customHeight="1">
      <c r="A47708" s="2" t="s">
        <v>2</v>
      </c>
      <c r="B47708" s="2" t="s">
        <v>3</v>
      </c>
      <c r="C47708" s="2" t="s">
        <v>4</v>
      </c>
      <c r="D47708" s="2" t="s">
        <v>5</v>
      </c>
      <c r="E47708" s="2" t="s">
        <v>6</v>
      </c>
    </row>
    <row r="47709" ht="15.75" customHeight="1">
      <c r="A47709" s="1" t="s">
        <v>7</v>
      </c>
    </row>
    <row r="47710" ht="15.75" customHeight="1">
      <c r="B47710" s="1" t="s">
        <v>2393</v>
      </c>
      <c r="C47710" s="1" t="s">
        <v>9</v>
      </c>
      <c r="D47710" s="1"/>
      <c r="E47710" s="1"/>
    </row>
    <row r="47711" ht="15.75" customHeight="1">
      <c r="A47711" s="1" t="s">
        <v>17</v>
      </c>
    </row>
    <row r="47712" ht="15.75" customHeight="1">
      <c r="B47712" s="1" t="s">
        <v>24280</v>
      </c>
      <c r="C47712" s="1" t="s">
        <v>9</v>
      </c>
      <c r="D47712" s="1"/>
      <c r="E47712" s="1"/>
    </row>
    <row r="47713" ht="15.75" customHeight="1">
      <c r="B47713" s="1" t="s">
        <v>2536</v>
      </c>
      <c r="C47713" s="1" t="s">
        <v>9</v>
      </c>
      <c r="D47713" s="1"/>
      <c r="E47713" s="1"/>
    </row>
    <row r="47714" ht="15.75" customHeight="1">
      <c r="A47714" s="1" t="s">
        <v>20</v>
      </c>
    </row>
    <row r="47715" ht="15.75" customHeight="1">
      <c r="B47715" s="1" t="s">
        <v>24281</v>
      </c>
      <c r="C47715" s="1" t="s">
        <v>9</v>
      </c>
      <c r="D47715" s="1"/>
      <c r="E47715" s="1"/>
    </row>
    <row r="47716" ht="15.75" customHeight="1">
      <c r="A47716" s="1" t="s">
        <v>27</v>
      </c>
    </row>
    <row r="47717" ht="15.75" customHeight="1">
      <c r="A47717" s="1" t="s">
        <v>28</v>
      </c>
      <c r="B47717" s="1" t="s">
        <v>2408</v>
      </c>
      <c r="C47717" s="1" t="s">
        <v>9</v>
      </c>
      <c r="D47717" s="1"/>
      <c r="E47717" s="1"/>
    </row>
    <row r="47718" ht="15.75" customHeight="1">
      <c r="A47718" s="1" t="s">
        <v>28</v>
      </c>
      <c r="B47718" s="1" t="s">
        <v>392</v>
      </c>
      <c r="C47718" s="1" t="s">
        <v>9</v>
      </c>
      <c r="D47718" s="1"/>
      <c r="E47718" s="1"/>
    </row>
    <row r="47719" ht="15.75" customHeight="1">
      <c r="A47719" s="1" t="s">
        <v>28</v>
      </c>
      <c r="B47719" s="1" t="s">
        <v>24282</v>
      </c>
      <c r="C47719" s="1" t="s">
        <v>9</v>
      </c>
      <c r="D47719" s="1"/>
      <c r="E47719" s="1"/>
    </row>
    <row r="47720" ht="15.75" customHeight="1">
      <c r="A47720" s="1" t="s">
        <v>28</v>
      </c>
      <c r="B47720" s="1" t="s">
        <v>24283</v>
      </c>
      <c r="C47720" s="1" t="s">
        <v>9</v>
      </c>
      <c r="D47720" s="1"/>
      <c r="E47720" s="1"/>
    </row>
    <row r="47721" ht="15.75" customHeight="1">
      <c r="A47721" s="1" t="s">
        <v>28</v>
      </c>
      <c r="B47721" s="1" t="s">
        <v>19205</v>
      </c>
      <c r="C47721" s="1" t="s">
        <v>9</v>
      </c>
      <c r="D47721" s="1"/>
      <c r="E47721" s="1"/>
    </row>
    <row r="47722" ht="15.75" customHeight="1">
      <c r="A47722" s="1" t="s">
        <v>28</v>
      </c>
      <c r="B47722" s="1" t="s">
        <v>2409</v>
      </c>
      <c r="C47722" s="1" t="s">
        <v>9</v>
      </c>
      <c r="D47722" s="1"/>
      <c r="E47722" s="1"/>
    </row>
    <row r="47723" ht="15.75" customHeight="1">
      <c r="A47723" s="1" t="s">
        <v>24284</v>
      </c>
      <c r="B47723" s="1" t="s">
        <v>24285</v>
      </c>
      <c r="D47723" s="1"/>
      <c r="E47723" s="1"/>
    </row>
    <row r="47724" ht="15.75" customHeight="1">
      <c r="A47724" s="2" t="s">
        <v>2</v>
      </c>
      <c r="B47724" s="2" t="s">
        <v>3</v>
      </c>
      <c r="C47724" s="2" t="s">
        <v>4</v>
      </c>
      <c r="D47724" s="2" t="s">
        <v>5</v>
      </c>
      <c r="E47724" s="2" t="s">
        <v>6</v>
      </c>
    </row>
    <row r="47725" ht="15.75" customHeight="1">
      <c r="A47725" s="1" t="s">
        <v>7</v>
      </c>
    </row>
    <row r="47726" ht="15.75" customHeight="1">
      <c r="B47726" s="1" t="s">
        <v>2393</v>
      </c>
      <c r="C47726" s="1" t="s">
        <v>9</v>
      </c>
      <c r="D47726" s="1"/>
      <c r="E47726" s="1"/>
    </row>
    <row r="47727" ht="15.75" customHeight="1">
      <c r="A47727" s="1" t="s">
        <v>17</v>
      </c>
    </row>
    <row r="47728" ht="15.75" customHeight="1">
      <c r="B47728" s="1" t="s">
        <v>2536</v>
      </c>
      <c r="C47728" s="1" t="s">
        <v>9</v>
      </c>
      <c r="D47728" s="1"/>
      <c r="E47728" s="1"/>
    </row>
    <row r="47729" ht="15.75" customHeight="1">
      <c r="B47729" s="1" t="s">
        <v>24286</v>
      </c>
      <c r="C47729" s="1" t="s">
        <v>9</v>
      </c>
      <c r="D47729" s="1"/>
      <c r="E47729" s="1"/>
    </row>
    <row r="47730" ht="15.75" customHeight="1">
      <c r="A47730" s="1" t="s">
        <v>20</v>
      </c>
    </row>
    <row r="47731" ht="15.75" customHeight="1">
      <c r="B47731" s="1" t="s">
        <v>24287</v>
      </c>
      <c r="C47731" s="1" t="s">
        <v>9</v>
      </c>
      <c r="D47731" s="1"/>
      <c r="E47731" s="1"/>
    </row>
    <row r="47732" ht="15.75" customHeight="1">
      <c r="A47732" s="1" t="s">
        <v>27</v>
      </c>
    </row>
    <row r="47733" ht="15.75" customHeight="1">
      <c r="A47733" s="1" t="s">
        <v>28</v>
      </c>
      <c r="B47733" s="1" t="s">
        <v>2408</v>
      </c>
      <c r="C47733" s="1" t="s">
        <v>9</v>
      </c>
      <c r="D47733" s="1"/>
      <c r="E47733" s="1"/>
    </row>
    <row r="47734" ht="15.75" customHeight="1">
      <c r="A47734" s="1" t="s">
        <v>28</v>
      </c>
      <c r="B47734" s="1" t="s">
        <v>392</v>
      </c>
      <c r="C47734" s="1" t="s">
        <v>9</v>
      </c>
      <c r="D47734" s="1"/>
      <c r="E47734" s="1"/>
    </row>
    <row r="47735" ht="15.75" customHeight="1">
      <c r="A47735" s="1" t="s">
        <v>28</v>
      </c>
      <c r="B47735" s="1" t="s">
        <v>19208</v>
      </c>
      <c r="C47735" s="1" t="s">
        <v>9</v>
      </c>
      <c r="D47735" s="1"/>
      <c r="E47735" s="1"/>
    </row>
    <row r="47736" ht="15.75" customHeight="1">
      <c r="A47736" s="1" t="s">
        <v>28</v>
      </c>
      <c r="B47736" s="1" t="s">
        <v>24288</v>
      </c>
      <c r="C47736" s="1" t="s">
        <v>9</v>
      </c>
      <c r="D47736" s="1"/>
      <c r="E47736" s="1"/>
    </row>
    <row r="47737" ht="15.75" customHeight="1">
      <c r="A47737" s="1" t="s">
        <v>28</v>
      </c>
      <c r="B47737" s="1" t="s">
        <v>24289</v>
      </c>
      <c r="C47737" s="1" t="s">
        <v>9</v>
      </c>
      <c r="D47737" s="1"/>
      <c r="E47737" s="1"/>
    </row>
    <row r="47738" ht="15.75" customHeight="1">
      <c r="A47738" s="1" t="s">
        <v>28</v>
      </c>
      <c r="B47738" s="1" t="s">
        <v>2409</v>
      </c>
      <c r="C47738" s="1" t="s">
        <v>9</v>
      </c>
      <c r="D47738" s="1"/>
      <c r="E47738" s="1"/>
    </row>
    <row r="47739" ht="15.75" customHeight="1">
      <c r="A47739" s="1" t="s">
        <v>24290</v>
      </c>
      <c r="B47739" s="1" t="s">
        <v>24291</v>
      </c>
      <c r="D47739" s="1"/>
      <c r="E47739" s="1"/>
    </row>
    <row r="47740" ht="15.75" customHeight="1">
      <c r="A47740" s="2" t="s">
        <v>2</v>
      </c>
      <c r="B47740" s="2" t="s">
        <v>3</v>
      </c>
      <c r="C47740" s="2" t="s">
        <v>4</v>
      </c>
      <c r="D47740" s="2" t="s">
        <v>5</v>
      </c>
      <c r="E47740" s="2" t="s">
        <v>6</v>
      </c>
    </row>
    <row r="47741" ht="15.75" customHeight="1">
      <c r="A47741" s="1" t="s">
        <v>7</v>
      </c>
    </row>
    <row r="47742" ht="15.75" customHeight="1">
      <c r="B47742" s="1" t="s">
        <v>5522</v>
      </c>
      <c r="C47742" s="1" t="s">
        <v>11</v>
      </c>
      <c r="D47742" s="1"/>
      <c r="E47742" s="1"/>
    </row>
    <row r="47743" ht="15.75" customHeight="1">
      <c r="B47743" s="1" t="s">
        <v>24292</v>
      </c>
      <c r="C47743" s="1" t="s">
        <v>9</v>
      </c>
      <c r="D47743" s="1"/>
      <c r="E47743" s="1"/>
    </row>
    <row r="47744" ht="15.75" customHeight="1">
      <c r="B47744" s="1" t="s">
        <v>24293</v>
      </c>
      <c r="C47744" s="1" t="s">
        <v>9</v>
      </c>
      <c r="D47744" s="1"/>
      <c r="E47744" s="1"/>
    </row>
    <row r="47745" ht="15.75" customHeight="1">
      <c r="B47745" s="1" t="s">
        <v>24294</v>
      </c>
      <c r="C47745" s="1" t="s">
        <v>9</v>
      </c>
      <c r="D47745" s="1"/>
      <c r="E47745" s="1"/>
    </row>
    <row r="47746" ht="15.75" customHeight="1">
      <c r="B47746" s="1" t="s">
        <v>693</v>
      </c>
      <c r="C47746" s="1" t="s">
        <v>9</v>
      </c>
      <c r="D47746" s="1"/>
      <c r="E47746" s="1"/>
    </row>
    <row r="47747" ht="15.75" customHeight="1">
      <c r="B47747" s="1" t="s">
        <v>212</v>
      </c>
      <c r="C47747" s="1" t="s">
        <v>11</v>
      </c>
      <c r="D47747" s="1"/>
      <c r="E47747" s="1"/>
    </row>
    <row r="47748" ht="15.75" customHeight="1">
      <c r="B47748" s="1" t="s">
        <v>24295</v>
      </c>
      <c r="C47748" s="1" t="s">
        <v>11</v>
      </c>
      <c r="D47748" s="1"/>
      <c r="E47748" s="1"/>
    </row>
    <row r="47749" ht="15.75" customHeight="1">
      <c r="B47749" s="1" t="s">
        <v>24296</v>
      </c>
      <c r="C47749" s="1" t="s">
        <v>9</v>
      </c>
      <c r="D47749" s="1"/>
      <c r="E47749" s="1"/>
    </row>
    <row r="47750" ht="15.75" customHeight="1">
      <c r="B47750" s="1" t="s">
        <v>18136</v>
      </c>
      <c r="C47750" s="1" t="s">
        <v>11</v>
      </c>
      <c r="D47750" s="1"/>
      <c r="E47750" s="1"/>
    </row>
    <row r="47751" ht="15.75" customHeight="1">
      <c r="B47751" s="1" t="s">
        <v>24297</v>
      </c>
      <c r="C47751" s="1" t="s">
        <v>11</v>
      </c>
      <c r="D47751" s="1"/>
      <c r="E47751" s="1"/>
    </row>
    <row r="47752" ht="15.75" customHeight="1">
      <c r="B47752" s="1" t="s">
        <v>400</v>
      </c>
      <c r="C47752" s="1" t="s">
        <v>9</v>
      </c>
      <c r="D47752" s="1"/>
      <c r="E47752" s="1"/>
    </row>
    <row r="47753" ht="15.75" customHeight="1">
      <c r="B47753" s="1" t="s">
        <v>24298</v>
      </c>
      <c r="C47753" s="1" t="s">
        <v>11</v>
      </c>
      <c r="D47753" s="1"/>
      <c r="E47753" s="1"/>
    </row>
    <row r="47754" ht="15.75" customHeight="1">
      <c r="B47754" s="1" t="s">
        <v>24299</v>
      </c>
      <c r="C47754" s="1" t="s">
        <v>9</v>
      </c>
      <c r="D47754" s="1"/>
      <c r="E47754" s="1"/>
    </row>
    <row r="47755" ht="15.75" customHeight="1">
      <c r="B47755" s="1" t="s">
        <v>135</v>
      </c>
      <c r="C47755" s="1" t="s">
        <v>9</v>
      </c>
      <c r="D47755" s="1"/>
      <c r="E47755" s="1"/>
    </row>
    <row r="47756" ht="15.75" customHeight="1">
      <c r="B47756" s="1" t="s">
        <v>24300</v>
      </c>
      <c r="C47756" s="1" t="s">
        <v>9</v>
      </c>
      <c r="D47756" s="1"/>
      <c r="E47756" s="1"/>
    </row>
    <row r="47757" ht="15.75" customHeight="1">
      <c r="B47757" s="1" t="s">
        <v>728</v>
      </c>
      <c r="C47757" s="1" t="s">
        <v>9</v>
      </c>
      <c r="D47757" s="1"/>
      <c r="E47757" s="1"/>
    </row>
    <row r="47758" ht="15.75" customHeight="1">
      <c r="B47758" s="1" t="s">
        <v>708</v>
      </c>
      <c r="C47758" s="1" t="s">
        <v>9</v>
      </c>
      <c r="D47758" s="1"/>
      <c r="E47758" s="1"/>
    </row>
    <row r="47759" ht="15.75" customHeight="1">
      <c r="B47759" s="1" t="s">
        <v>24301</v>
      </c>
      <c r="C47759" s="1" t="s">
        <v>9</v>
      </c>
      <c r="D47759" s="1"/>
      <c r="E47759" s="1"/>
    </row>
    <row r="47760" ht="15.75" customHeight="1">
      <c r="B47760" s="1" t="s">
        <v>24302</v>
      </c>
      <c r="C47760" s="1" t="s">
        <v>9</v>
      </c>
      <c r="D47760" s="1"/>
      <c r="E47760" s="1"/>
    </row>
    <row r="47761" ht="15.75" customHeight="1">
      <c r="B47761" s="1" t="s">
        <v>195</v>
      </c>
      <c r="C47761" s="1" t="s">
        <v>9</v>
      </c>
      <c r="D47761" s="1"/>
      <c r="E47761" s="1"/>
    </row>
    <row r="47762" ht="15.75" customHeight="1">
      <c r="B47762" s="1" t="s">
        <v>49</v>
      </c>
      <c r="C47762" s="1" t="s">
        <v>11</v>
      </c>
      <c r="D47762" s="1"/>
      <c r="E47762" s="1"/>
    </row>
    <row r="47763" ht="15.75" customHeight="1">
      <c r="B47763" s="1" t="s">
        <v>24303</v>
      </c>
      <c r="C47763" s="1" t="s">
        <v>9</v>
      </c>
      <c r="D47763" s="1"/>
      <c r="E47763" s="1"/>
    </row>
    <row r="47764" ht="15.75" customHeight="1">
      <c r="B47764" s="1" t="s">
        <v>24304</v>
      </c>
      <c r="C47764" s="1" t="s">
        <v>9</v>
      </c>
      <c r="D47764" s="1"/>
      <c r="E47764" s="1"/>
    </row>
    <row r="47765" ht="15.75" customHeight="1">
      <c r="B47765" s="1" t="s">
        <v>24305</v>
      </c>
      <c r="C47765" s="1" t="s">
        <v>9</v>
      </c>
      <c r="D47765" s="1"/>
      <c r="E47765" s="1"/>
    </row>
    <row r="47766" ht="15.75" customHeight="1">
      <c r="A47766" s="1" t="s">
        <v>17</v>
      </c>
    </row>
    <row r="47767" ht="15.75" customHeight="1">
      <c r="B47767" s="1" t="s">
        <v>24306</v>
      </c>
      <c r="C47767" s="1" t="s">
        <v>9</v>
      </c>
      <c r="D47767" s="1"/>
      <c r="E47767" s="1"/>
    </row>
    <row r="47768" ht="15.75" customHeight="1">
      <c r="B47768" s="1" t="s">
        <v>5854</v>
      </c>
      <c r="C47768" s="1" t="s">
        <v>9</v>
      </c>
      <c r="D47768" s="1"/>
      <c r="E47768" s="1"/>
    </row>
    <row r="47769" ht="15.75" customHeight="1">
      <c r="B47769" s="1" t="s">
        <v>6624</v>
      </c>
      <c r="C47769" s="1" t="s">
        <v>9</v>
      </c>
      <c r="D47769" s="1"/>
      <c r="E47769" s="1"/>
    </row>
    <row r="47770" ht="15.75" customHeight="1">
      <c r="B47770" s="1" t="s">
        <v>504</v>
      </c>
      <c r="C47770" s="1" t="s">
        <v>9</v>
      </c>
      <c r="D47770" s="1"/>
      <c r="E47770" s="1"/>
    </row>
    <row r="47771" ht="15.75" customHeight="1">
      <c r="B47771" s="1" t="s">
        <v>24307</v>
      </c>
      <c r="C47771" s="1" t="s">
        <v>9</v>
      </c>
      <c r="D47771" s="1"/>
      <c r="E47771" s="1"/>
    </row>
    <row r="47772" ht="15.75" customHeight="1">
      <c r="B47772" s="1" t="s">
        <v>24308</v>
      </c>
      <c r="C47772" s="1" t="s">
        <v>9</v>
      </c>
      <c r="D47772" s="1"/>
      <c r="E47772" s="1"/>
    </row>
    <row r="47773" ht="15.75" customHeight="1">
      <c r="A47773" s="1" t="s">
        <v>20</v>
      </c>
    </row>
    <row r="47774" ht="15.75" customHeight="1">
      <c r="B47774" s="1" t="s">
        <v>24309</v>
      </c>
      <c r="C47774" s="1" t="s">
        <v>9</v>
      </c>
      <c r="D47774" s="1"/>
      <c r="E47774" s="1"/>
    </row>
    <row r="47775" ht="15.75" customHeight="1">
      <c r="B47775" s="1" t="s">
        <v>24310</v>
      </c>
      <c r="C47775" s="1" t="s">
        <v>9</v>
      </c>
      <c r="D47775" s="1"/>
      <c r="E47775" s="1"/>
    </row>
    <row r="47776" ht="15.75" customHeight="1">
      <c r="B47776" s="1" t="s">
        <v>24311</v>
      </c>
      <c r="C47776" s="1" t="s">
        <v>9</v>
      </c>
      <c r="D47776" s="1"/>
      <c r="E47776" s="1"/>
    </row>
    <row r="47777" ht="15.75" customHeight="1">
      <c r="B47777" s="1" t="s">
        <v>24312</v>
      </c>
      <c r="C47777" s="1" t="s">
        <v>9</v>
      </c>
      <c r="D47777" s="1"/>
      <c r="E47777" s="1"/>
    </row>
    <row r="47778" ht="15.75" customHeight="1">
      <c r="B47778" s="1" t="s">
        <v>24313</v>
      </c>
      <c r="C47778" s="1" t="s">
        <v>9</v>
      </c>
      <c r="D47778" s="1"/>
      <c r="E47778" s="1"/>
    </row>
    <row r="47779" ht="15.75" customHeight="1">
      <c r="B47779" s="1" t="s">
        <v>24314</v>
      </c>
      <c r="C47779" s="1" t="s">
        <v>9</v>
      </c>
      <c r="D47779" s="1"/>
      <c r="E47779" s="1"/>
    </row>
    <row r="47780" ht="15.75" customHeight="1">
      <c r="B47780" s="1" t="s">
        <v>24315</v>
      </c>
      <c r="C47780" s="1" t="s">
        <v>9</v>
      </c>
      <c r="D47780" s="1"/>
      <c r="E47780" s="1"/>
    </row>
    <row r="47781" ht="15.75" customHeight="1">
      <c r="B47781" s="1" t="s">
        <v>14547</v>
      </c>
      <c r="C47781" s="1" t="s">
        <v>9</v>
      </c>
      <c r="D47781" s="1"/>
      <c r="E47781" s="1"/>
    </row>
    <row r="47782" ht="15.75" customHeight="1">
      <c r="B47782" s="1" t="s">
        <v>24316</v>
      </c>
      <c r="C47782" s="1" t="s">
        <v>9</v>
      </c>
      <c r="D47782" s="1"/>
      <c r="E47782" s="1"/>
    </row>
    <row r="47783" ht="15.75" customHeight="1">
      <c r="B47783" s="1" t="s">
        <v>24317</v>
      </c>
      <c r="C47783" s="1" t="s">
        <v>9</v>
      </c>
      <c r="D47783" s="1"/>
      <c r="E47783" s="1"/>
    </row>
    <row r="47784" ht="15.75" customHeight="1">
      <c r="B47784" s="1" t="s">
        <v>24318</v>
      </c>
      <c r="C47784" s="1" t="s">
        <v>9</v>
      </c>
      <c r="D47784" s="1"/>
      <c r="E47784" s="1"/>
    </row>
    <row r="47785" ht="15.75" customHeight="1">
      <c r="B47785" s="1" t="s">
        <v>24319</v>
      </c>
      <c r="C47785" s="1" t="s">
        <v>9</v>
      </c>
      <c r="D47785" s="1"/>
      <c r="E47785" s="1"/>
    </row>
    <row r="47786" ht="15.75" customHeight="1">
      <c r="B47786" s="1" t="s">
        <v>10116</v>
      </c>
      <c r="C47786" s="1" t="s">
        <v>9</v>
      </c>
      <c r="D47786" s="1"/>
      <c r="E47786" s="1"/>
    </row>
    <row r="47787" ht="15.75" customHeight="1">
      <c r="B47787" s="1" t="s">
        <v>24320</v>
      </c>
      <c r="C47787" s="1" t="s">
        <v>9</v>
      </c>
      <c r="D47787" s="1"/>
      <c r="E47787" s="1"/>
    </row>
    <row r="47788" ht="15.75" customHeight="1">
      <c r="B47788" s="1" t="s">
        <v>24321</v>
      </c>
      <c r="C47788" s="1" t="s">
        <v>9</v>
      </c>
      <c r="D47788" s="1"/>
      <c r="E47788" s="1"/>
    </row>
    <row r="47789" ht="15.75" customHeight="1">
      <c r="B47789" s="1" t="s">
        <v>24322</v>
      </c>
      <c r="C47789" s="1" t="s">
        <v>9</v>
      </c>
      <c r="D47789" s="1"/>
      <c r="E47789" s="1"/>
    </row>
    <row r="47790" ht="15.75" customHeight="1">
      <c r="B47790" s="1" t="s">
        <v>24323</v>
      </c>
      <c r="C47790" s="1" t="s">
        <v>9</v>
      </c>
      <c r="D47790" s="1"/>
      <c r="E47790" s="1"/>
    </row>
    <row r="47791" ht="15.75" customHeight="1">
      <c r="A47791" s="1" t="s">
        <v>27</v>
      </c>
    </row>
    <row r="47792" ht="15.75" customHeight="1">
      <c r="A47792" s="1" t="s">
        <v>28</v>
      </c>
      <c r="B47792" s="1" t="s">
        <v>458</v>
      </c>
      <c r="C47792" s="1" t="s">
        <v>9</v>
      </c>
      <c r="D47792" s="1"/>
      <c r="E47792" s="1"/>
    </row>
    <row r="47793" ht="15.75" customHeight="1">
      <c r="A47793" s="1" t="s">
        <v>28</v>
      </c>
      <c r="B47793" s="1" t="s">
        <v>374</v>
      </c>
      <c r="C47793" s="1" t="s">
        <v>9</v>
      </c>
      <c r="D47793" s="1"/>
      <c r="E47793" s="1"/>
    </row>
    <row r="47794" ht="15.75" customHeight="1">
      <c r="A47794" s="1" t="s">
        <v>28</v>
      </c>
      <c r="B47794" s="1" t="s">
        <v>24324</v>
      </c>
      <c r="C47794" s="1" t="s">
        <v>9</v>
      </c>
      <c r="D47794" s="1"/>
      <c r="E47794" s="1"/>
    </row>
    <row r="47795" ht="15.75" customHeight="1">
      <c r="A47795" s="1" t="s">
        <v>28</v>
      </c>
      <c r="B47795" s="1" t="s">
        <v>2783</v>
      </c>
      <c r="C47795" s="1" t="s">
        <v>9</v>
      </c>
      <c r="D47795" s="1"/>
      <c r="E47795" s="1"/>
    </row>
    <row r="47796" ht="15.75" customHeight="1">
      <c r="A47796" s="1" t="s">
        <v>28</v>
      </c>
      <c r="B47796" s="1" t="s">
        <v>24325</v>
      </c>
      <c r="C47796" s="1" t="s">
        <v>9</v>
      </c>
      <c r="D47796" s="1"/>
      <c r="E47796" s="1"/>
    </row>
    <row r="47797" ht="15.75" customHeight="1">
      <c r="A47797" s="1" t="s">
        <v>28</v>
      </c>
      <c r="B47797" s="1" t="s">
        <v>392</v>
      </c>
      <c r="C47797" s="1" t="s">
        <v>9</v>
      </c>
      <c r="D47797" s="1"/>
      <c r="E47797" s="1"/>
    </row>
    <row r="47798" ht="15.75" customHeight="1">
      <c r="A47798" s="1" t="s">
        <v>28</v>
      </c>
      <c r="B47798" s="1" t="s">
        <v>24326</v>
      </c>
      <c r="C47798" s="1" t="s">
        <v>9</v>
      </c>
      <c r="D47798" s="1"/>
      <c r="E47798" s="1"/>
    </row>
    <row r="47799" ht="15.75" customHeight="1">
      <c r="A47799" s="1" t="s">
        <v>28</v>
      </c>
      <c r="B47799" s="1" t="s">
        <v>1001</v>
      </c>
      <c r="C47799" s="1" t="s">
        <v>9</v>
      </c>
      <c r="D47799" s="1"/>
      <c r="E47799" s="1"/>
    </row>
    <row r="47800" ht="15.75" customHeight="1">
      <c r="A47800" s="1" t="s">
        <v>28</v>
      </c>
      <c r="B47800" s="1" t="s">
        <v>3708</v>
      </c>
      <c r="C47800" s="1" t="s">
        <v>9</v>
      </c>
      <c r="D47800" s="1"/>
      <c r="E47800" s="1"/>
    </row>
    <row r="47801" ht="15.75" customHeight="1">
      <c r="A47801" s="1" t="s">
        <v>28</v>
      </c>
      <c r="B47801" s="1" t="s">
        <v>174</v>
      </c>
      <c r="C47801" s="1" t="s">
        <v>9</v>
      </c>
      <c r="D47801" s="1"/>
      <c r="E47801" s="1"/>
    </row>
    <row r="47802" ht="15.75" customHeight="1">
      <c r="A47802" s="1" t="s">
        <v>28</v>
      </c>
      <c r="B47802" s="1" t="s">
        <v>24327</v>
      </c>
      <c r="C47802" s="1" t="s">
        <v>9</v>
      </c>
      <c r="D47802" s="1"/>
      <c r="E47802" s="1"/>
    </row>
    <row r="47803" ht="15.75" customHeight="1">
      <c r="A47803" s="1" t="s">
        <v>28</v>
      </c>
      <c r="B47803" s="1" t="s">
        <v>1394</v>
      </c>
      <c r="C47803" s="1" t="s">
        <v>9</v>
      </c>
      <c r="D47803" s="1"/>
      <c r="E47803" s="1"/>
    </row>
    <row r="47804" ht="15.75" customHeight="1">
      <c r="A47804" s="1" t="s">
        <v>28</v>
      </c>
      <c r="B47804" s="1" t="s">
        <v>466</v>
      </c>
      <c r="C47804" s="1" t="s">
        <v>9</v>
      </c>
      <c r="D47804" s="1"/>
      <c r="E47804" s="1"/>
    </row>
    <row r="47805" ht="15.75" customHeight="1">
      <c r="A47805" s="1" t="s">
        <v>28</v>
      </c>
      <c r="B47805" s="1" t="s">
        <v>179</v>
      </c>
      <c r="C47805" s="1" t="s">
        <v>9</v>
      </c>
      <c r="D47805" s="1"/>
      <c r="E47805" s="1"/>
    </row>
    <row r="47806" ht="15.75" customHeight="1">
      <c r="A47806" s="1" t="s">
        <v>28</v>
      </c>
      <c r="B47806" s="1" t="s">
        <v>361</v>
      </c>
      <c r="C47806" s="1" t="s">
        <v>9</v>
      </c>
      <c r="D47806" s="1"/>
      <c r="E47806" s="1"/>
    </row>
    <row r="47807" ht="15.75" customHeight="1">
      <c r="A47807" s="1" t="s">
        <v>28</v>
      </c>
      <c r="B47807" s="1" t="s">
        <v>24328</v>
      </c>
      <c r="C47807" s="1" t="s">
        <v>9</v>
      </c>
      <c r="D47807" s="1"/>
      <c r="E47807" s="1"/>
    </row>
    <row r="47808" ht="15.75" customHeight="1">
      <c r="A47808" s="1" t="s">
        <v>28</v>
      </c>
      <c r="B47808" s="1" t="s">
        <v>516</v>
      </c>
      <c r="C47808" s="1" t="s">
        <v>9</v>
      </c>
      <c r="D47808" s="1"/>
      <c r="E47808" s="1"/>
    </row>
    <row r="47809" ht="15.75" customHeight="1">
      <c r="A47809" s="1" t="s">
        <v>28</v>
      </c>
      <c r="B47809" s="1" t="s">
        <v>24329</v>
      </c>
      <c r="C47809" s="1" t="s">
        <v>9</v>
      </c>
      <c r="D47809" s="1"/>
      <c r="E47809" s="1"/>
    </row>
    <row r="47810" ht="15.75" customHeight="1">
      <c r="A47810" s="1" t="s">
        <v>28</v>
      </c>
      <c r="B47810" s="1" t="s">
        <v>400</v>
      </c>
      <c r="C47810" s="1" t="s">
        <v>9</v>
      </c>
      <c r="D47810" s="1"/>
      <c r="E47810" s="1"/>
    </row>
    <row r="47811" ht="15.75" customHeight="1">
      <c r="A47811" s="1" t="s">
        <v>28</v>
      </c>
      <c r="B47811" s="1" t="s">
        <v>24330</v>
      </c>
      <c r="C47811" s="1" t="s">
        <v>9</v>
      </c>
      <c r="D47811" s="1"/>
      <c r="E47811" s="1"/>
    </row>
    <row r="47812" ht="15.75" customHeight="1">
      <c r="A47812" s="1" t="s">
        <v>28</v>
      </c>
      <c r="B47812" s="1" t="s">
        <v>1558</v>
      </c>
      <c r="C47812" s="1" t="s">
        <v>9</v>
      </c>
      <c r="D47812" s="1"/>
      <c r="E47812" s="1"/>
    </row>
    <row r="47813" ht="15.75" customHeight="1">
      <c r="A47813" s="1" t="s">
        <v>28</v>
      </c>
      <c r="B47813" s="1" t="s">
        <v>24331</v>
      </c>
      <c r="C47813" s="1" t="s">
        <v>9</v>
      </c>
      <c r="D47813" s="1"/>
      <c r="E47813" s="1"/>
    </row>
    <row r="47814" ht="15.75" customHeight="1">
      <c r="A47814" s="1" t="s">
        <v>28</v>
      </c>
      <c r="B47814" s="1" t="s">
        <v>24332</v>
      </c>
      <c r="C47814" s="1" t="s">
        <v>9</v>
      </c>
      <c r="D47814" s="1"/>
      <c r="E47814" s="1"/>
    </row>
    <row r="47815" ht="15.75" customHeight="1">
      <c r="A47815" s="1" t="s">
        <v>28</v>
      </c>
      <c r="B47815" s="1" t="s">
        <v>3710</v>
      </c>
      <c r="C47815" s="1" t="s">
        <v>9</v>
      </c>
      <c r="D47815" s="1"/>
      <c r="E47815" s="1"/>
    </row>
    <row r="47816" ht="15.75" customHeight="1">
      <c r="A47816" s="1" t="s">
        <v>28</v>
      </c>
      <c r="B47816" s="1" t="s">
        <v>3718</v>
      </c>
      <c r="C47816" s="1" t="s">
        <v>9</v>
      </c>
      <c r="D47816" s="1"/>
      <c r="E47816" s="1"/>
    </row>
    <row r="47817" ht="15.75" customHeight="1">
      <c r="A47817" s="1" t="s">
        <v>28</v>
      </c>
      <c r="B47817" s="1" t="s">
        <v>1471</v>
      </c>
      <c r="C47817" s="1" t="s">
        <v>9</v>
      </c>
      <c r="D47817" s="1"/>
      <c r="E47817" s="1"/>
    </row>
    <row r="47818" ht="15.75" customHeight="1">
      <c r="A47818" s="1" t="s">
        <v>28</v>
      </c>
      <c r="B47818" s="1" t="s">
        <v>24333</v>
      </c>
      <c r="C47818" s="1" t="s">
        <v>9</v>
      </c>
      <c r="D47818" s="1"/>
      <c r="E47818" s="1"/>
    </row>
    <row r="47819" ht="15.75" customHeight="1">
      <c r="A47819" s="1" t="s">
        <v>28</v>
      </c>
      <c r="B47819" s="1" t="s">
        <v>84</v>
      </c>
      <c r="C47819" s="1" t="s">
        <v>9</v>
      </c>
      <c r="D47819" s="1"/>
      <c r="E47819" s="1"/>
    </row>
    <row r="47820" ht="15.75" customHeight="1">
      <c r="A47820" s="1" t="s">
        <v>28</v>
      </c>
      <c r="B47820" s="1" t="s">
        <v>405</v>
      </c>
      <c r="C47820" s="1" t="s">
        <v>9</v>
      </c>
      <c r="D47820" s="1"/>
      <c r="E47820" s="1"/>
    </row>
    <row r="47821" ht="15.75" customHeight="1">
      <c r="A47821" s="1" t="s">
        <v>28</v>
      </c>
      <c r="B47821" s="1" t="s">
        <v>524</v>
      </c>
      <c r="C47821" s="1" t="s">
        <v>9</v>
      </c>
      <c r="D47821" s="1"/>
      <c r="E47821" s="1"/>
    </row>
    <row r="47822" ht="15.75" customHeight="1">
      <c r="A47822" s="1" t="s">
        <v>28</v>
      </c>
      <c r="B47822" s="1" t="s">
        <v>3876</v>
      </c>
      <c r="C47822" s="1" t="s">
        <v>9</v>
      </c>
      <c r="D47822" s="1"/>
      <c r="E47822" s="1"/>
    </row>
    <row r="47823" ht="15.75" customHeight="1">
      <c r="A47823" s="1" t="s">
        <v>28</v>
      </c>
      <c r="B47823" s="1" t="s">
        <v>2669</v>
      </c>
      <c r="C47823" s="1" t="s">
        <v>9</v>
      </c>
      <c r="D47823" s="1"/>
      <c r="E47823" s="1"/>
    </row>
    <row r="47824" ht="15.75" customHeight="1">
      <c r="A47824" s="1" t="s">
        <v>28</v>
      </c>
      <c r="B47824" s="1" t="s">
        <v>189</v>
      </c>
      <c r="C47824" s="1" t="s">
        <v>9</v>
      </c>
      <c r="D47824" s="1"/>
      <c r="E47824" s="1"/>
    </row>
    <row r="47825" ht="15.75" customHeight="1">
      <c r="A47825" s="1" t="s">
        <v>28</v>
      </c>
      <c r="B47825" s="1" t="s">
        <v>24334</v>
      </c>
      <c r="C47825" s="1" t="s">
        <v>9</v>
      </c>
      <c r="D47825" s="1"/>
      <c r="E47825" s="1"/>
    </row>
    <row r="47826" ht="15.75" customHeight="1">
      <c r="A47826" s="1" t="s">
        <v>28</v>
      </c>
      <c r="B47826" s="1" t="s">
        <v>3034</v>
      </c>
      <c r="C47826" s="1" t="s">
        <v>9</v>
      </c>
      <c r="D47826" s="1"/>
      <c r="E47826" s="1"/>
    </row>
    <row r="47827" ht="15.75" customHeight="1">
      <c r="A47827" s="1" t="s">
        <v>28</v>
      </c>
      <c r="B47827" s="1" t="s">
        <v>709</v>
      </c>
      <c r="C47827" s="1" t="s">
        <v>9</v>
      </c>
      <c r="D47827" s="1"/>
      <c r="E47827" s="1"/>
    </row>
    <row r="47828" ht="15.75" customHeight="1">
      <c r="A47828" s="1" t="s">
        <v>28</v>
      </c>
      <c r="B47828" s="1" t="s">
        <v>24335</v>
      </c>
      <c r="C47828" s="1" t="s">
        <v>9</v>
      </c>
      <c r="D47828" s="1"/>
      <c r="E47828" s="1"/>
    </row>
    <row r="47829" ht="15.75" customHeight="1">
      <c r="A47829" s="1" t="s">
        <v>28</v>
      </c>
      <c r="B47829" s="1" t="s">
        <v>3713</v>
      </c>
      <c r="C47829" s="1" t="s">
        <v>9</v>
      </c>
      <c r="D47829" s="1"/>
      <c r="E47829" s="1"/>
    </row>
    <row r="47830" ht="15.75" customHeight="1">
      <c r="A47830" s="1" t="s">
        <v>28</v>
      </c>
      <c r="B47830" s="1" t="s">
        <v>24336</v>
      </c>
      <c r="C47830" s="1" t="s">
        <v>9</v>
      </c>
      <c r="D47830" s="1"/>
      <c r="E47830" s="1"/>
    </row>
    <row r="47831" ht="15.75" customHeight="1">
      <c r="A47831" s="1" t="s">
        <v>28</v>
      </c>
      <c r="B47831" s="1" t="s">
        <v>24337</v>
      </c>
      <c r="C47831" s="1" t="s">
        <v>9</v>
      </c>
      <c r="D47831" s="1"/>
      <c r="E47831" s="1"/>
    </row>
    <row r="47832" ht="15.75" customHeight="1">
      <c r="A47832" s="1" t="s">
        <v>28</v>
      </c>
      <c r="B47832" s="1" t="s">
        <v>408</v>
      </c>
      <c r="C47832" s="1" t="s">
        <v>9</v>
      </c>
      <c r="D47832" s="1"/>
      <c r="E47832" s="1"/>
    </row>
    <row r="47833" ht="15.75" customHeight="1">
      <c r="A47833" s="1" t="s">
        <v>28</v>
      </c>
      <c r="B47833" s="1" t="s">
        <v>3611</v>
      </c>
      <c r="C47833" s="1" t="s">
        <v>9</v>
      </c>
      <c r="D47833" s="1"/>
      <c r="E47833" s="1"/>
    </row>
    <row r="47834" ht="15.75" customHeight="1">
      <c r="A47834" s="1" t="s">
        <v>24338</v>
      </c>
      <c r="B47834" s="1" t="s">
        <v>24339</v>
      </c>
      <c r="D47834" s="1"/>
      <c r="E47834" s="1"/>
    </row>
    <row r="47835" ht="15.75" customHeight="1">
      <c r="A47835" s="2" t="s">
        <v>2</v>
      </c>
      <c r="B47835" s="2" t="s">
        <v>3</v>
      </c>
      <c r="C47835" s="2" t="s">
        <v>4</v>
      </c>
      <c r="D47835" s="2" t="s">
        <v>5</v>
      </c>
      <c r="E47835" s="2" t="s">
        <v>6</v>
      </c>
    </row>
    <row r="47836" ht="15.75" customHeight="1">
      <c r="A47836" s="1" t="s">
        <v>7</v>
      </c>
    </row>
    <row r="47837" ht="15.75" customHeight="1">
      <c r="B47837" s="1" t="s">
        <v>24303</v>
      </c>
      <c r="C47837" s="1" t="s">
        <v>9</v>
      </c>
      <c r="D47837" s="1"/>
      <c r="E47837" s="1"/>
    </row>
    <row r="47838" ht="15.75" customHeight="1">
      <c r="B47838" s="1" t="s">
        <v>24340</v>
      </c>
      <c r="C47838" s="1" t="s">
        <v>9</v>
      </c>
      <c r="D47838" s="1"/>
      <c r="E47838" s="1"/>
    </row>
    <row r="47839" ht="15.75" customHeight="1">
      <c r="A47839" s="1" t="s">
        <v>17</v>
      </c>
    </row>
    <row r="47840" ht="15.75" customHeight="1">
      <c r="A47840" s="1" t="s">
        <v>20</v>
      </c>
    </row>
    <row r="47841" ht="15.75" customHeight="1">
      <c r="B47841" s="1" t="s">
        <v>24341</v>
      </c>
      <c r="C47841" s="1" t="s">
        <v>9</v>
      </c>
      <c r="D47841" s="1"/>
      <c r="E47841" s="1"/>
    </row>
    <row r="47842" ht="15.75" customHeight="1">
      <c r="B47842" s="1" t="s">
        <v>24342</v>
      </c>
      <c r="C47842" s="1" t="s">
        <v>9</v>
      </c>
      <c r="D47842" s="1"/>
      <c r="E47842" s="1"/>
    </row>
    <row r="47843" ht="15.75" customHeight="1">
      <c r="B47843" s="1" t="s">
        <v>24343</v>
      </c>
      <c r="C47843" s="1" t="s">
        <v>9</v>
      </c>
      <c r="D47843" s="1"/>
      <c r="E47843" s="1"/>
    </row>
    <row r="47844" ht="15.75" customHeight="1">
      <c r="A47844" s="1" t="s">
        <v>27</v>
      </c>
    </row>
    <row r="47845" ht="15.75" customHeight="1">
      <c r="A47845" s="1" t="s">
        <v>24344</v>
      </c>
      <c r="B47845" s="1" t="s">
        <v>24345</v>
      </c>
      <c r="D47845" s="1"/>
      <c r="E47845" s="1"/>
    </row>
    <row r="47846" ht="15.75" customHeight="1">
      <c r="A47846" s="2" t="s">
        <v>2</v>
      </c>
      <c r="B47846" s="2" t="s">
        <v>3</v>
      </c>
      <c r="C47846" s="2" t="s">
        <v>4</v>
      </c>
      <c r="D47846" s="2" t="s">
        <v>5</v>
      </c>
      <c r="E47846" s="2" t="s">
        <v>6</v>
      </c>
    </row>
    <row r="47847" ht="15.75" customHeight="1">
      <c r="A47847" s="1" t="s">
        <v>7</v>
      </c>
    </row>
    <row r="47848" ht="15.75" customHeight="1">
      <c r="B47848" s="1" t="s">
        <v>24346</v>
      </c>
      <c r="C47848" s="1" t="s">
        <v>9</v>
      </c>
      <c r="D47848" s="1"/>
      <c r="E47848" s="1"/>
    </row>
    <row r="47849" ht="15.75" customHeight="1">
      <c r="B47849" s="1" t="s">
        <v>458</v>
      </c>
      <c r="C47849" s="1" t="s">
        <v>9</v>
      </c>
      <c r="D47849" s="1"/>
      <c r="E47849" s="1"/>
    </row>
    <row r="47850" ht="15.75" customHeight="1">
      <c r="B47850" s="1" t="s">
        <v>3554</v>
      </c>
      <c r="C47850" s="1" t="s">
        <v>9</v>
      </c>
      <c r="D47850" s="1"/>
      <c r="E47850" s="1"/>
    </row>
    <row r="47851" ht="15.75" customHeight="1">
      <c r="B47851" s="1" t="s">
        <v>19317</v>
      </c>
      <c r="C47851" s="1" t="s">
        <v>11</v>
      </c>
      <c r="D47851" s="1"/>
      <c r="E47851" s="1"/>
    </row>
    <row r="47852" ht="15.75" customHeight="1">
      <c r="B47852" s="1" t="s">
        <v>24347</v>
      </c>
      <c r="C47852" s="1" t="s">
        <v>9</v>
      </c>
      <c r="D47852" s="1"/>
      <c r="E47852" s="1"/>
    </row>
    <row r="47853" ht="15.75" customHeight="1">
      <c r="B47853" s="1" t="s">
        <v>24348</v>
      </c>
      <c r="C47853" s="1" t="s">
        <v>9</v>
      </c>
      <c r="D47853" s="1"/>
      <c r="E47853" s="1"/>
    </row>
    <row r="47854" ht="15.75" customHeight="1">
      <c r="B47854" s="1" t="s">
        <v>24349</v>
      </c>
      <c r="C47854" s="1" t="s">
        <v>9</v>
      </c>
      <c r="D47854" s="1"/>
      <c r="E47854" s="1"/>
    </row>
    <row r="47855" ht="15.75" customHeight="1">
      <c r="B47855" s="1" t="s">
        <v>132</v>
      </c>
      <c r="C47855" s="1" t="s">
        <v>11</v>
      </c>
      <c r="D47855" s="1"/>
      <c r="E47855" s="1"/>
    </row>
    <row r="47856" ht="15.75" customHeight="1">
      <c r="B47856" s="1" t="s">
        <v>24350</v>
      </c>
      <c r="C47856" s="1" t="s">
        <v>9</v>
      </c>
      <c r="D47856" s="1"/>
      <c r="E47856" s="1"/>
    </row>
    <row r="47857" ht="15.75" customHeight="1">
      <c r="B47857" s="1" t="s">
        <v>12</v>
      </c>
      <c r="C47857" s="1" t="s">
        <v>9</v>
      </c>
      <c r="D47857" s="1"/>
      <c r="E47857" s="1"/>
    </row>
    <row r="47858" ht="15.75" customHeight="1">
      <c r="B47858" s="1" t="s">
        <v>24305</v>
      </c>
      <c r="C47858" s="1" t="s">
        <v>9</v>
      </c>
      <c r="D47858" s="1"/>
      <c r="E47858" s="1"/>
    </row>
    <row r="47859" ht="15.75" customHeight="1">
      <c r="B47859" s="1" t="s">
        <v>4534</v>
      </c>
      <c r="C47859" s="1" t="s">
        <v>11</v>
      </c>
      <c r="D47859" s="1"/>
      <c r="E47859" s="1"/>
    </row>
    <row r="47860" ht="15.75" customHeight="1">
      <c r="B47860" s="1" t="s">
        <v>24351</v>
      </c>
      <c r="C47860" s="1" t="s">
        <v>11</v>
      </c>
      <c r="D47860" s="1"/>
      <c r="E47860" s="1"/>
    </row>
    <row r="47861" ht="15.75" customHeight="1">
      <c r="B47861" s="1" t="s">
        <v>135</v>
      </c>
      <c r="C47861" s="1" t="s">
        <v>9</v>
      </c>
      <c r="D47861" s="1"/>
      <c r="E47861" s="1"/>
    </row>
    <row r="47862" ht="15.75" customHeight="1">
      <c r="B47862" s="1" t="s">
        <v>24352</v>
      </c>
      <c r="C47862" s="1" t="s">
        <v>9</v>
      </c>
      <c r="D47862" s="1"/>
      <c r="E47862" s="1"/>
    </row>
    <row r="47863" ht="15.75" customHeight="1">
      <c r="B47863" s="1" t="s">
        <v>212</v>
      </c>
      <c r="C47863" s="1" t="s">
        <v>11</v>
      </c>
      <c r="D47863" s="1"/>
      <c r="E47863" s="1"/>
    </row>
    <row r="47864" ht="15.75" customHeight="1">
      <c r="A47864" s="1" t="s">
        <v>17</v>
      </c>
    </row>
    <row r="47865" ht="15.75" customHeight="1">
      <c r="B47865" s="1" t="s">
        <v>24353</v>
      </c>
      <c r="C47865" s="1" t="s">
        <v>9</v>
      </c>
      <c r="D47865" s="1"/>
      <c r="E47865" s="1"/>
    </row>
    <row r="47866" ht="15.75" customHeight="1">
      <c r="B47866" s="1" t="s">
        <v>24354</v>
      </c>
      <c r="C47866" s="1" t="s">
        <v>9</v>
      </c>
      <c r="D47866" s="1"/>
      <c r="E47866" s="1"/>
    </row>
    <row r="47867" ht="15.75" customHeight="1">
      <c r="B47867" s="1" t="s">
        <v>24355</v>
      </c>
      <c r="C47867" s="1" t="s">
        <v>9</v>
      </c>
      <c r="D47867" s="1"/>
      <c r="E47867" s="1"/>
    </row>
    <row r="47868" ht="15.75" customHeight="1">
      <c r="B47868" s="1" t="s">
        <v>13045</v>
      </c>
      <c r="C47868" s="1" t="s">
        <v>9</v>
      </c>
      <c r="D47868" s="1"/>
      <c r="E47868" s="1"/>
    </row>
    <row r="47869" ht="15.75" customHeight="1">
      <c r="B47869" s="1" t="s">
        <v>24356</v>
      </c>
      <c r="C47869" s="1" t="s">
        <v>9</v>
      </c>
      <c r="D47869" s="1"/>
      <c r="E47869" s="1"/>
    </row>
    <row r="47870" ht="15.75" customHeight="1">
      <c r="B47870" s="1" t="s">
        <v>24357</v>
      </c>
      <c r="C47870" s="1" t="s">
        <v>9</v>
      </c>
      <c r="D47870" s="1"/>
      <c r="E47870" s="1"/>
    </row>
    <row r="47871" ht="15.75" customHeight="1">
      <c r="B47871" s="1" t="s">
        <v>5853</v>
      </c>
      <c r="C47871" s="1" t="s">
        <v>9</v>
      </c>
      <c r="D47871" s="1"/>
      <c r="E47871" s="1"/>
    </row>
    <row r="47872" ht="15.75" customHeight="1">
      <c r="B47872" s="1" t="s">
        <v>24358</v>
      </c>
      <c r="C47872" s="1" t="s">
        <v>9</v>
      </c>
      <c r="D47872" s="1"/>
      <c r="E47872" s="1"/>
    </row>
    <row r="47873" ht="15.75" customHeight="1">
      <c r="B47873" s="1" t="s">
        <v>2536</v>
      </c>
      <c r="C47873" s="1" t="s">
        <v>9</v>
      </c>
      <c r="D47873" s="1"/>
      <c r="E47873" s="1"/>
    </row>
    <row r="47874" ht="15.75" customHeight="1">
      <c r="B47874" s="1" t="s">
        <v>13054</v>
      </c>
      <c r="C47874" s="1" t="s">
        <v>9</v>
      </c>
      <c r="D47874" s="1"/>
      <c r="E47874" s="1"/>
    </row>
    <row r="47875" ht="15.75" customHeight="1">
      <c r="B47875" s="1" t="s">
        <v>24359</v>
      </c>
      <c r="C47875" s="1" t="s">
        <v>9</v>
      </c>
      <c r="D47875" s="1"/>
      <c r="E47875" s="1"/>
    </row>
    <row r="47876" ht="15.75" customHeight="1">
      <c r="A47876" s="1" t="s">
        <v>20</v>
      </c>
    </row>
    <row r="47877" ht="15.75" customHeight="1">
      <c r="B47877" s="1" t="s">
        <v>24360</v>
      </c>
      <c r="C47877" s="1" t="s">
        <v>9</v>
      </c>
      <c r="D47877" s="1"/>
      <c r="E47877" s="1"/>
    </row>
    <row r="47878" ht="15.75" customHeight="1">
      <c r="B47878" s="1" t="s">
        <v>24361</v>
      </c>
      <c r="C47878" s="1" t="s">
        <v>9</v>
      </c>
      <c r="D47878" s="1"/>
      <c r="E47878" s="1"/>
    </row>
    <row r="47879" ht="15.75" customHeight="1">
      <c r="B47879" s="1" t="s">
        <v>14547</v>
      </c>
      <c r="C47879" s="1" t="s">
        <v>9</v>
      </c>
      <c r="D47879" s="1"/>
      <c r="E47879" s="1"/>
    </row>
    <row r="47880" ht="15.75" customHeight="1">
      <c r="B47880" s="1" t="s">
        <v>24362</v>
      </c>
      <c r="C47880" s="1" t="s">
        <v>9</v>
      </c>
      <c r="D47880" s="1"/>
      <c r="E47880" s="1"/>
    </row>
    <row r="47881" ht="15.75" customHeight="1">
      <c r="B47881" s="1" t="s">
        <v>24363</v>
      </c>
      <c r="C47881" s="1" t="s">
        <v>9</v>
      </c>
      <c r="D47881" s="1"/>
      <c r="E47881" s="1"/>
    </row>
    <row r="47882" ht="15.75" customHeight="1">
      <c r="B47882" s="1" t="s">
        <v>24364</v>
      </c>
      <c r="C47882" s="1" t="s">
        <v>9</v>
      </c>
      <c r="D47882" s="1"/>
      <c r="E47882" s="1"/>
    </row>
    <row r="47883" ht="15.75" customHeight="1">
      <c r="A47883" s="1" t="s">
        <v>27</v>
      </c>
    </row>
    <row r="47884" ht="15.75" customHeight="1">
      <c r="A47884" s="1" t="s">
        <v>28</v>
      </c>
      <c r="B47884" s="1" t="s">
        <v>330</v>
      </c>
      <c r="C47884" s="1" t="s">
        <v>9</v>
      </c>
      <c r="D47884" s="1"/>
      <c r="E47884" s="1"/>
    </row>
    <row r="47885" ht="15.75" customHeight="1">
      <c r="A47885" s="1" t="s">
        <v>28</v>
      </c>
      <c r="B47885" s="1" t="s">
        <v>24365</v>
      </c>
      <c r="C47885" s="1" t="s">
        <v>9</v>
      </c>
      <c r="D47885" s="1"/>
      <c r="E47885" s="1"/>
    </row>
    <row r="47886" ht="15.75" customHeight="1">
      <c r="A47886" s="1" t="s">
        <v>28</v>
      </c>
      <c r="B47886" s="1" t="s">
        <v>24366</v>
      </c>
      <c r="C47886" s="1" t="s">
        <v>9</v>
      </c>
      <c r="D47886" s="1"/>
      <c r="E47886" s="1"/>
    </row>
    <row r="47887" ht="15.75" customHeight="1">
      <c r="A47887" s="1" t="s">
        <v>28</v>
      </c>
      <c r="B47887" s="1" t="s">
        <v>24367</v>
      </c>
      <c r="C47887" s="1" t="s">
        <v>9</v>
      </c>
      <c r="D47887" s="1"/>
      <c r="E47887" s="1"/>
    </row>
    <row r="47888" ht="15.75" customHeight="1">
      <c r="A47888" s="1" t="s">
        <v>28</v>
      </c>
      <c r="B47888" s="1" t="s">
        <v>24368</v>
      </c>
      <c r="C47888" s="1" t="s">
        <v>9</v>
      </c>
      <c r="D47888" s="1"/>
      <c r="E47888" s="1"/>
    </row>
    <row r="47889" ht="15.75" customHeight="1">
      <c r="A47889" s="1" t="s">
        <v>28</v>
      </c>
      <c r="B47889" s="1" t="s">
        <v>174</v>
      </c>
      <c r="C47889" s="1" t="s">
        <v>9</v>
      </c>
      <c r="D47889" s="1"/>
      <c r="E47889" s="1"/>
    </row>
    <row r="47890" ht="15.75" customHeight="1">
      <c r="A47890" s="1" t="s">
        <v>28</v>
      </c>
      <c r="B47890" s="1" t="s">
        <v>24369</v>
      </c>
      <c r="C47890" s="1" t="s">
        <v>9</v>
      </c>
      <c r="D47890" s="1"/>
      <c r="E47890" s="1"/>
    </row>
    <row r="47891" ht="15.75" customHeight="1">
      <c r="A47891" s="1" t="s">
        <v>28</v>
      </c>
      <c r="B47891" s="1" t="s">
        <v>24370</v>
      </c>
      <c r="C47891" s="1" t="s">
        <v>9</v>
      </c>
      <c r="D47891" s="1"/>
      <c r="E47891" s="1"/>
    </row>
    <row r="47892" ht="15.75" customHeight="1">
      <c r="A47892" s="1" t="s">
        <v>28</v>
      </c>
      <c r="B47892" s="1" t="s">
        <v>466</v>
      </c>
      <c r="C47892" s="1" t="s">
        <v>9</v>
      </c>
      <c r="D47892" s="1"/>
      <c r="E47892" s="1"/>
    </row>
    <row r="47893" ht="15.75" customHeight="1">
      <c r="A47893" s="1" t="s">
        <v>28</v>
      </c>
      <c r="B47893" s="1" t="s">
        <v>179</v>
      </c>
      <c r="C47893" s="1" t="s">
        <v>9</v>
      </c>
      <c r="D47893" s="1"/>
      <c r="E47893" s="1"/>
    </row>
    <row r="47894" ht="15.75" customHeight="1">
      <c r="A47894" s="1" t="s">
        <v>28</v>
      </c>
      <c r="B47894" s="1" t="s">
        <v>10260</v>
      </c>
      <c r="C47894" s="1" t="s">
        <v>9</v>
      </c>
      <c r="D47894" s="1"/>
      <c r="E47894" s="1"/>
    </row>
    <row r="47895" ht="15.75" customHeight="1">
      <c r="A47895" s="1" t="s">
        <v>28</v>
      </c>
      <c r="B47895" s="1" t="s">
        <v>2604</v>
      </c>
      <c r="C47895" s="1" t="s">
        <v>9</v>
      </c>
      <c r="D47895" s="1"/>
      <c r="E47895" s="1"/>
    </row>
    <row r="47896" ht="15.75" customHeight="1">
      <c r="A47896" s="1" t="s">
        <v>28</v>
      </c>
      <c r="B47896" s="1" t="s">
        <v>24371</v>
      </c>
      <c r="C47896" s="1" t="s">
        <v>9</v>
      </c>
      <c r="D47896" s="1"/>
      <c r="E47896" s="1"/>
    </row>
    <row r="47897" ht="15.75" customHeight="1">
      <c r="A47897" s="1" t="s">
        <v>28</v>
      </c>
      <c r="B47897" s="1" t="s">
        <v>2971</v>
      </c>
      <c r="C47897" s="1" t="s">
        <v>9</v>
      </c>
      <c r="D47897" s="1"/>
      <c r="E47897" s="1"/>
    </row>
    <row r="47898" ht="15.75" customHeight="1">
      <c r="A47898" s="1" t="s">
        <v>28</v>
      </c>
      <c r="B47898" s="1" t="s">
        <v>3361</v>
      </c>
      <c r="C47898" s="1" t="s">
        <v>9</v>
      </c>
      <c r="D47898" s="1"/>
      <c r="E47898" s="1"/>
    </row>
    <row r="47899" ht="15.75" customHeight="1">
      <c r="A47899" s="1" t="s">
        <v>28</v>
      </c>
      <c r="B47899" s="1" t="s">
        <v>1558</v>
      </c>
      <c r="C47899" s="1" t="s">
        <v>9</v>
      </c>
      <c r="D47899" s="1"/>
      <c r="E47899" s="1"/>
    </row>
    <row r="47900" ht="15.75" customHeight="1">
      <c r="A47900" s="1" t="s">
        <v>28</v>
      </c>
      <c r="B47900" s="1" t="s">
        <v>4958</v>
      </c>
      <c r="C47900" s="1" t="s">
        <v>9</v>
      </c>
      <c r="D47900" s="1"/>
      <c r="E47900" s="1"/>
    </row>
    <row r="47901" ht="15.75" customHeight="1">
      <c r="A47901" s="1" t="s">
        <v>28</v>
      </c>
      <c r="B47901" s="1" t="s">
        <v>24372</v>
      </c>
      <c r="C47901" s="1" t="s">
        <v>9</v>
      </c>
      <c r="D47901" s="1"/>
      <c r="E47901" s="1"/>
    </row>
    <row r="47902" ht="15.75" customHeight="1">
      <c r="A47902" s="1" t="s">
        <v>28</v>
      </c>
      <c r="B47902" s="1" t="s">
        <v>24373</v>
      </c>
      <c r="C47902" s="1" t="s">
        <v>9</v>
      </c>
      <c r="D47902" s="1"/>
      <c r="E47902" s="1"/>
    </row>
    <row r="47903" ht="15.75" customHeight="1">
      <c r="A47903" s="1" t="s">
        <v>28</v>
      </c>
      <c r="B47903" s="1" t="s">
        <v>1095</v>
      </c>
      <c r="C47903" s="1" t="s">
        <v>9</v>
      </c>
      <c r="D47903" s="1"/>
      <c r="E47903" s="1"/>
    </row>
    <row r="47904" ht="15.75" customHeight="1">
      <c r="A47904" s="1" t="s">
        <v>28</v>
      </c>
      <c r="B47904" s="1" t="s">
        <v>189</v>
      </c>
      <c r="C47904" s="1" t="s">
        <v>9</v>
      </c>
      <c r="D47904" s="1"/>
      <c r="E47904" s="1"/>
    </row>
    <row r="47905" ht="15.75" customHeight="1">
      <c r="A47905" s="1" t="s">
        <v>28</v>
      </c>
      <c r="B47905" s="1" t="s">
        <v>2817</v>
      </c>
      <c r="C47905" s="1" t="s">
        <v>9</v>
      </c>
      <c r="D47905" s="1"/>
      <c r="E47905" s="1"/>
    </row>
    <row r="47906" ht="15.75" customHeight="1">
      <c r="A47906" s="1" t="s">
        <v>28</v>
      </c>
      <c r="B47906" s="1" t="s">
        <v>709</v>
      </c>
      <c r="C47906" s="1" t="s">
        <v>9</v>
      </c>
      <c r="D47906" s="1"/>
      <c r="E47906" s="1"/>
    </row>
    <row r="47907" ht="15.75" customHeight="1">
      <c r="A47907" s="1" t="s">
        <v>28</v>
      </c>
      <c r="B47907" s="1" t="s">
        <v>24374</v>
      </c>
      <c r="C47907" s="1" t="s">
        <v>9</v>
      </c>
      <c r="D47907" s="1"/>
      <c r="E47907" s="1"/>
    </row>
    <row r="47908" ht="15.75" customHeight="1">
      <c r="A47908" s="1" t="s">
        <v>24375</v>
      </c>
      <c r="B47908" s="1" t="s">
        <v>24376</v>
      </c>
      <c r="D47908" s="1"/>
      <c r="E47908" s="1"/>
    </row>
    <row r="47909" ht="15.75" customHeight="1">
      <c r="A47909" s="2" t="s">
        <v>2</v>
      </c>
      <c r="B47909" s="2" t="s">
        <v>3</v>
      </c>
      <c r="C47909" s="2" t="s">
        <v>4</v>
      </c>
      <c r="D47909" s="2" t="s">
        <v>5</v>
      </c>
      <c r="E47909" s="2" t="s">
        <v>6</v>
      </c>
    </row>
    <row r="47910" ht="15.75" customHeight="1">
      <c r="A47910" s="1" t="s">
        <v>7</v>
      </c>
    </row>
    <row r="47911" ht="15.75" customHeight="1">
      <c r="A47911" s="1" t="s">
        <v>17</v>
      </c>
    </row>
    <row r="47912" ht="15.75" customHeight="1">
      <c r="A47912" s="1" t="s">
        <v>20</v>
      </c>
    </row>
    <row r="47913" ht="15.75" customHeight="1">
      <c r="B47913" s="1" t="s">
        <v>24377</v>
      </c>
      <c r="C47913" s="1" t="s">
        <v>9</v>
      </c>
      <c r="D47913" s="1"/>
      <c r="E47913" s="1"/>
    </row>
    <row r="47914" ht="15.75" customHeight="1">
      <c r="A47914" s="1" t="s">
        <v>27</v>
      </c>
    </row>
    <row r="47915" ht="15.75" customHeight="1">
      <c r="A47915" s="1" t="s">
        <v>28</v>
      </c>
      <c r="B47915" s="1" t="s">
        <v>335</v>
      </c>
      <c r="C47915" s="1" t="s">
        <v>9</v>
      </c>
      <c r="D47915" s="1"/>
      <c r="E47915" s="1"/>
    </row>
    <row r="47916" ht="15.75" customHeight="1">
      <c r="A47916" s="1" t="s">
        <v>24378</v>
      </c>
      <c r="B47916" s="1" t="s">
        <v>24379</v>
      </c>
      <c r="D47916" s="1"/>
      <c r="E47916" s="1"/>
    </row>
    <row r="47917" ht="15.75" customHeight="1">
      <c r="A47917" s="2" t="s">
        <v>2</v>
      </c>
      <c r="B47917" s="2" t="s">
        <v>3</v>
      </c>
      <c r="C47917" s="2" t="s">
        <v>4</v>
      </c>
      <c r="D47917" s="2" t="s">
        <v>5</v>
      </c>
      <c r="E47917" s="2" t="s">
        <v>6</v>
      </c>
    </row>
    <row r="47918" ht="15.75" customHeight="1">
      <c r="A47918" s="1" t="s">
        <v>7</v>
      </c>
    </row>
    <row r="47919" ht="15.75" customHeight="1">
      <c r="B47919" s="1" t="s">
        <v>24380</v>
      </c>
      <c r="C47919" s="1" t="s">
        <v>9</v>
      </c>
      <c r="D47919" s="1"/>
      <c r="E47919" s="1"/>
    </row>
    <row r="47920" ht="15.75" customHeight="1">
      <c r="B47920" s="1" t="s">
        <v>24381</v>
      </c>
      <c r="C47920" s="1" t="s">
        <v>9</v>
      </c>
      <c r="D47920" s="1"/>
      <c r="E47920" s="1"/>
    </row>
    <row r="47921" ht="15.75" customHeight="1">
      <c r="B47921" s="1" t="s">
        <v>24382</v>
      </c>
      <c r="C47921" s="1" t="s">
        <v>9</v>
      </c>
      <c r="D47921" s="1"/>
      <c r="E47921" s="1"/>
    </row>
    <row r="47922" ht="15.75" customHeight="1">
      <c r="B47922" s="1" t="s">
        <v>24383</v>
      </c>
      <c r="C47922" s="1" t="s">
        <v>9</v>
      </c>
      <c r="D47922" s="1"/>
      <c r="E47922" s="1"/>
    </row>
    <row r="47923" ht="15.75" customHeight="1">
      <c r="B47923" s="1" t="s">
        <v>24384</v>
      </c>
      <c r="C47923" s="1" t="s">
        <v>9</v>
      </c>
      <c r="D47923" s="1"/>
      <c r="E47923" s="1"/>
    </row>
    <row r="47924" ht="15.75" customHeight="1">
      <c r="B47924" s="1" t="s">
        <v>24385</v>
      </c>
      <c r="C47924" s="1" t="s">
        <v>9</v>
      </c>
      <c r="D47924" s="1"/>
      <c r="E47924" s="1"/>
    </row>
    <row r="47925" ht="15.75" customHeight="1">
      <c r="B47925" s="1" t="s">
        <v>24386</v>
      </c>
      <c r="C47925" s="1" t="s">
        <v>9</v>
      </c>
      <c r="D47925" s="1"/>
      <c r="E47925" s="1"/>
    </row>
    <row r="47926" ht="15.75" customHeight="1">
      <c r="B47926" s="1" t="s">
        <v>24387</v>
      </c>
      <c r="C47926" s="1" t="s">
        <v>9</v>
      </c>
      <c r="D47926" s="1"/>
      <c r="E47926" s="1"/>
    </row>
    <row r="47927" ht="15.75" customHeight="1">
      <c r="B47927" s="1" t="s">
        <v>24388</v>
      </c>
      <c r="C47927" s="1" t="s">
        <v>11</v>
      </c>
      <c r="D47927" s="1"/>
      <c r="E47927" s="1"/>
    </row>
    <row r="47928" ht="15.75" customHeight="1">
      <c r="B47928" s="1" t="s">
        <v>24389</v>
      </c>
      <c r="C47928" s="1" t="s">
        <v>9</v>
      </c>
      <c r="D47928" s="1"/>
      <c r="E47928" s="1"/>
    </row>
    <row r="47929" ht="15.75" customHeight="1">
      <c r="B47929" s="1" t="s">
        <v>24390</v>
      </c>
      <c r="C47929" s="1" t="s">
        <v>9</v>
      </c>
      <c r="D47929" s="1"/>
      <c r="E47929" s="1"/>
    </row>
    <row r="47930" ht="15.75" customHeight="1">
      <c r="B47930" s="1" t="s">
        <v>261</v>
      </c>
      <c r="C47930" s="1" t="s">
        <v>9</v>
      </c>
      <c r="D47930" s="1"/>
      <c r="E47930" s="1"/>
    </row>
    <row r="47931" ht="15.75" customHeight="1">
      <c r="B47931" s="1" t="s">
        <v>24391</v>
      </c>
      <c r="C47931" s="1" t="s">
        <v>11</v>
      </c>
      <c r="D47931" s="1"/>
      <c r="E47931" s="1"/>
    </row>
    <row r="47932" ht="15.75" customHeight="1">
      <c r="B47932" s="1" t="s">
        <v>1500</v>
      </c>
      <c r="C47932" s="1" t="s">
        <v>9</v>
      </c>
      <c r="D47932" s="1"/>
      <c r="E47932" s="1"/>
    </row>
    <row r="47933" ht="15.75" customHeight="1">
      <c r="B47933" s="1" t="s">
        <v>379</v>
      </c>
      <c r="C47933" s="1" t="s">
        <v>9</v>
      </c>
      <c r="D47933" s="1"/>
      <c r="E47933" s="1"/>
    </row>
    <row r="47934" ht="15.75" customHeight="1">
      <c r="B47934" s="1" t="s">
        <v>24392</v>
      </c>
      <c r="C47934" s="1" t="s">
        <v>11</v>
      </c>
      <c r="D47934" s="1"/>
      <c r="E47934" s="1"/>
    </row>
    <row r="47935" ht="15.75" customHeight="1">
      <c r="B47935" s="1" t="s">
        <v>12310</v>
      </c>
      <c r="C47935" s="1" t="s">
        <v>9</v>
      </c>
      <c r="D47935" s="1"/>
      <c r="E47935" s="1"/>
    </row>
    <row r="47936" ht="15.75" customHeight="1">
      <c r="B47936" s="1" t="s">
        <v>13024</v>
      </c>
      <c r="C47936" s="1" t="s">
        <v>9</v>
      </c>
      <c r="D47936" s="1"/>
      <c r="E47936" s="1"/>
    </row>
    <row r="47937" ht="15.75" customHeight="1">
      <c r="B47937" s="1" t="s">
        <v>135</v>
      </c>
      <c r="C47937" s="1" t="s">
        <v>9</v>
      </c>
      <c r="D47937" s="1"/>
      <c r="E47937" s="1"/>
    </row>
    <row r="47938" ht="15.75" customHeight="1">
      <c r="B47938" s="1" t="s">
        <v>24393</v>
      </c>
      <c r="C47938" s="1" t="s">
        <v>9</v>
      </c>
      <c r="D47938" s="1"/>
      <c r="E47938" s="1"/>
    </row>
    <row r="47939" ht="15.75" customHeight="1">
      <c r="B47939" s="1" t="s">
        <v>728</v>
      </c>
      <c r="C47939" s="1" t="s">
        <v>9</v>
      </c>
      <c r="D47939" s="1"/>
      <c r="E47939" s="1"/>
    </row>
    <row r="47940" ht="15.75" customHeight="1">
      <c r="B47940" s="1" t="s">
        <v>3453</v>
      </c>
      <c r="C47940" s="1" t="s">
        <v>11</v>
      </c>
      <c r="D47940" s="1"/>
      <c r="E47940" s="1"/>
    </row>
    <row r="47941" ht="15.75" customHeight="1">
      <c r="B47941" s="1" t="s">
        <v>24348</v>
      </c>
      <c r="C47941" s="1" t="s">
        <v>11</v>
      </c>
      <c r="D47941" s="1"/>
      <c r="E47941" s="1"/>
    </row>
    <row r="47942" ht="15.75" customHeight="1">
      <c r="B47942" s="1" t="s">
        <v>132</v>
      </c>
      <c r="C47942" s="1" t="s">
        <v>11</v>
      </c>
      <c r="D47942" s="1"/>
      <c r="E47942" s="1"/>
    </row>
    <row r="47943" ht="15.75" customHeight="1">
      <c r="B47943" s="1" t="s">
        <v>12</v>
      </c>
      <c r="C47943" s="1" t="s">
        <v>9</v>
      </c>
      <c r="D47943" s="1"/>
      <c r="E47943" s="1"/>
    </row>
    <row r="47944" ht="15.75" customHeight="1">
      <c r="B47944" s="1" t="s">
        <v>24394</v>
      </c>
      <c r="C47944" s="1" t="s">
        <v>9</v>
      </c>
      <c r="D47944" s="1"/>
      <c r="E47944" s="1"/>
    </row>
    <row r="47945" ht="15.75" customHeight="1">
      <c r="B47945" s="1" t="s">
        <v>24395</v>
      </c>
      <c r="C47945" s="1" t="s">
        <v>9</v>
      </c>
      <c r="D47945" s="1"/>
      <c r="E47945" s="1"/>
    </row>
    <row r="47946" ht="15.75" customHeight="1">
      <c r="B47946" s="1" t="s">
        <v>49</v>
      </c>
      <c r="C47946" s="1" t="s">
        <v>11</v>
      </c>
      <c r="D47946" s="1"/>
      <c r="E47946" s="1"/>
    </row>
    <row r="47947" ht="15.75" customHeight="1">
      <c r="B47947" s="1" t="s">
        <v>24303</v>
      </c>
      <c r="C47947" s="1" t="s">
        <v>9</v>
      </c>
      <c r="D47947" s="1"/>
      <c r="E47947" s="1"/>
    </row>
    <row r="47948" ht="15.75" customHeight="1">
      <c r="B47948" s="1" t="s">
        <v>525</v>
      </c>
      <c r="C47948" s="1" t="s">
        <v>9</v>
      </c>
      <c r="D47948" s="1"/>
      <c r="E47948" s="1"/>
    </row>
    <row r="47949" ht="15.75" customHeight="1">
      <c r="B47949" s="1" t="s">
        <v>24396</v>
      </c>
      <c r="C47949" s="1" t="s">
        <v>9</v>
      </c>
      <c r="D47949" s="1"/>
      <c r="E47949" s="1"/>
    </row>
    <row r="47950" ht="15.75" customHeight="1">
      <c r="B47950" s="1" t="s">
        <v>24397</v>
      </c>
      <c r="C47950" s="1" t="s">
        <v>9</v>
      </c>
      <c r="D47950" s="1"/>
      <c r="E47950" s="1"/>
    </row>
    <row r="47951" ht="15.75" customHeight="1">
      <c r="B47951" s="1" t="s">
        <v>4154</v>
      </c>
      <c r="C47951" s="1" t="s">
        <v>9</v>
      </c>
      <c r="D47951" s="1"/>
      <c r="E47951" s="1"/>
    </row>
    <row r="47952" ht="15.75" customHeight="1">
      <c r="B47952" s="1" t="s">
        <v>24398</v>
      </c>
      <c r="C47952" s="1" t="s">
        <v>9</v>
      </c>
      <c r="D47952" s="1"/>
      <c r="E47952" s="1"/>
    </row>
    <row r="47953" ht="15.75" customHeight="1">
      <c r="B47953" s="1" t="s">
        <v>3554</v>
      </c>
      <c r="C47953" s="1" t="s">
        <v>11</v>
      </c>
      <c r="D47953" s="1"/>
      <c r="E47953" s="1"/>
    </row>
    <row r="47954" ht="15.75" customHeight="1">
      <c r="B47954" s="1" t="s">
        <v>24399</v>
      </c>
      <c r="C47954" s="1" t="s">
        <v>9</v>
      </c>
      <c r="D47954" s="1"/>
      <c r="E47954" s="1"/>
    </row>
    <row r="47955" ht="15.75" customHeight="1">
      <c r="B47955" s="1" t="s">
        <v>24400</v>
      </c>
      <c r="C47955" s="1" t="s">
        <v>9</v>
      </c>
      <c r="D47955" s="1"/>
      <c r="E47955" s="1"/>
    </row>
    <row r="47956" ht="15.75" customHeight="1">
      <c r="B47956" s="1" t="s">
        <v>24350</v>
      </c>
      <c r="C47956" s="1" t="s">
        <v>9</v>
      </c>
      <c r="D47956" s="1"/>
      <c r="E47956" s="1"/>
    </row>
    <row r="47957" ht="15.75" customHeight="1">
      <c r="B47957" s="1" t="s">
        <v>24401</v>
      </c>
      <c r="C47957" s="1" t="s">
        <v>9</v>
      </c>
      <c r="D47957" s="1"/>
      <c r="E47957" s="1"/>
    </row>
    <row r="47958" ht="15.75" customHeight="1">
      <c r="B47958" s="1" t="s">
        <v>24402</v>
      </c>
      <c r="C47958" s="1" t="s">
        <v>11</v>
      </c>
      <c r="D47958" s="1"/>
      <c r="E47958" s="1"/>
    </row>
    <row r="47959" ht="15.75" customHeight="1">
      <c r="B47959" s="1" t="s">
        <v>1099</v>
      </c>
      <c r="C47959" s="1" t="s">
        <v>11</v>
      </c>
      <c r="D47959" s="1"/>
      <c r="E47959" s="1"/>
    </row>
    <row r="47960" ht="15.75" customHeight="1">
      <c r="B47960" s="1" t="s">
        <v>24403</v>
      </c>
      <c r="C47960" s="1" t="s">
        <v>9</v>
      </c>
      <c r="D47960" s="1"/>
      <c r="E47960" s="1"/>
    </row>
    <row r="47961" ht="15.75" customHeight="1">
      <c r="B47961" s="1" t="s">
        <v>24404</v>
      </c>
      <c r="C47961" s="1" t="s">
        <v>9</v>
      </c>
      <c r="D47961" s="1"/>
      <c r="E47961" s="1"/>
    </row>
    <row r="47962" ht="15.75" customHeight="1">
      <c r="B47962" s="1" t="s">
        <v>24405</v>
      </c>
      <c r="C47962" s="1" t="s">
        <v>9</v>
      </c>
      <c r="D47962" s="1"/>
      <c r="E47962" s="1"/>
    </row>
    <row r="47963" ht="15.75" customHeight="1">
      <c r="B47963" s="1" t="s">
        <v>623</v>
      </c>
      <c r="C47963" s="1" t="s">
        <v>9</v>
      </c>
      <c r="D47963" s="1"/>
      <c r="E47963" s="1"/>
    </row>
    <row r="47964" ht="15.75" customHeight="1">
      <c r="B47964" s="1" t="s">
        <v>24406</v>
      </c>
      <c r="C47964" s="1" t="s">
        <v>9</v>
      </c>
      <c r="D47964" s="1"/>
      <c r="E47964" s="1"/>
    </row>
    <row r="47965" ht="15.75" customHeight="1">
      <c r="B47965" s="1" t="s">
        <v>24407</v>
      </c>
      <c r="C47965" s="1" t="s">
        <v>9</v>
      </c>
      <c r="D47965" s="1"/>
      <c r="E47965" s="1"/>
    </row>
    <row r="47966" ht="15.75" customHeight="1">
      <c r="A47966" s="1" t="s">
        <v>17</v>
      </c>
    </row>
    <row r="47967" ht="15.75" customHeight="1">
      <c r="B47967" s="1" t="s">
        <v>24408</v>
      </c>
      <c r="C47967" s="1" t="s">
        <v>9</v>
      </c>
      <c r="D47967" s="1"/>
      <c r="E47967" s="1"/>
    </row>
    <row r="47968" ht="15.75" customHeight="1">
      <c r="B47968" s="1" t="s">
        <v>24409</v>
      </c>
      <c r="C47968" s="1" t="s">
        <v>9</v>
      </c>
      <c r="D47968" s="1"/>
      <c r="E47968" s="1"/>
    </row>
    <row r="47969" ht="15.75" customHeight="1">
      <c r="B47969" s="1" t="s">
        <v>24410</v>
      </c>
      <c r="C47969" s="1" t="s">
        <v>9</v>
      </c>
      <c r="D47969" s="1"/>
      <c r="E47969" s="1"/>
    </row>
    <row r="47970" ht="15.75" customHeight="1">
      <c r="B47970" s="1" t="s">
        <v>24411</v>
      </c>
      <c r="C47970" s="1" t="s">
        <v>9</v>
      </c>
      <c r="D47970" s="1"/>
      <c r="E47970" s="1"/>
    </row>
    <row r="47971" ht="15.75" customHeight="1">
      <c r="B47971" s="1" t="s">
        <v>24412</v>
      </c>
      <c r="C47971" s="1" t="s">
        <v>9</v>
      </c>
      <c r="D47971" s="1"/>
      <c r="E47971" s="1"/>
    </row>
    <row r="47972" ht="15.75" customHeight="1">
      <c r="B47972" s="1" t="s">
        <v>24413</v>
      </c>
      <c r="C47972" s="1" t="s">
        <v>9</v>
      </c>
      <c r="D47972" s="1"/>
      <c r="E47972" s="1"/>
    </row>
    <row r="47973" ht="15.75" customHeight="1">
      <c r="B47973" s="1" t="s">
        <v>19352</v>
      </c>
      <c r="C47973" s="1" t="s">
        <v>9</v>
      </c>
      <c r="D47973" s="1"/>
      <c r="E47973" s="1"/>
    </row>
    <row r="47974" ht="15.75" customHeight="1">
      <c r="B47974" s="1" t="s">
        <v>24414</v>
      </c>
      <c r="C47974" s="1" t="s">
        <v>9</v>
      </c>
      <c r="D47974" s="1"/>
      <c r="E47974" s="1"/>
    </row>
    <row r="47975" ht="15.75" customHeight="1">
      <c r="B47975" s="1" t="s">
        <v>24415</v>
      </c>
      <c r="C47975" s="1" t="s">
        <v>9</v>
      </c>
      <c r="D47975" s="1"/>
      <c r="E47975" s="1"/>
    </row>
    <row r="47976" ht="15.75" customHeight="1">
      <c r="B47976" s="1" t="s">
        <v>24416</v>
      </c>
      <c r="C47976" s="1" t="s">
        <v>9</v>
      </c>
      <c r="D47976" s="1"/>
      <c r="E47976" s="1"/>
    </row>
    <row r="47977" ht="15.75" customHeight="1">
      <c r="B47977" s="1" t="s">
        <v>9961</v>
      </c>
      <c r="C47977" s="1" t="s">
        <v>9</v>
      </c>
      <c r="D47977" s="1"/>
      <c r="E47977" s="1"/>
    </row>
    <row r="47978" ht="15.75" customHeight="1">
      <c r="B47978" s="1" t="s">
        <v>24417</v>
      </c>
      <c r="C47978" s="1" t="s">
        <v>9</v>
      </c>
      <c r="D47978" s="1"/>
      <c r="E47978" s="1"/>
    </row>
    <row r="47979" ht="15.75" customHeight="1">
      <c r="B47979" s="1" t="s">
        <v>24418</v>
      </c>
      <c r="C47979" s="1" t="s">
        <v>9</v>
      </c>
      <c r="D47979" s="1"/>
      <c r="E47979" s="1"/>
    </row>
    <row r="47980" ht="15.75" customHeight="1">
      <c r="B47980" s="1" t="s">
        <v>24419</v>
      </c>
      <c r="C47980" s="1" t="s">
        <v>9</v>
      </c>
      <c r="D47980" s="1"/>
      <c r="E47980" s="1"/>
    </row>
    <row r="47981" ht="15.75" customHeight="1">
      <c r="B47981" s="1" t="s">
        <v>24420</v>
      </c>
      <c r="C47981" s="1" t="s">
        <v>9</v>
      </c>
      <c r="D47981" s="1"/>
      <c r="E47981" s="1"/>
    </row>
    <row r="47982" ht="15.75" customHeight="1">
      <c r="B47982" s="1" t="s">
        <v>24421</v>
      </c>
      <c r="C47982" s="1" t="s">
        <v>9</v>
      </c>
      <c r="D47982" s="1"/>
      <c r="E47982" s="1"/>
    </row>
    <row r="47983" ht="15.75" customHeight="1">
      <c r="B47983" s="1" t="s">
        <v>24422</v>
      </c>
      <c r="C47983" s="1" t="s">
        <v>9</v>
      </c>
      <c r="D47983" s="1"/>
      <c r="E47983" s="1"/>
    </row>
    <row r="47984" ht="15.75" customHeight="1">
      <c r="B47984" s="1" t="s">
        <v>24423</v>
      </c>
      <c r="C47984" s="1" t="s">
        <v>9</v>
      </c>
      <c r="D47984" s="1"/>
      <c r="E47984" s="1"/>
    </row>
    <row r="47985" ht="15.75" customHeight="1">
      <c r="A47985" s="1" t="s">
        <v>20</v>
      </c>
    </row>
    <row r="47986" ht="15.75" customHeight="1">
      <c r="B47986" s="1" t="s">
        <v>24424</v>
      </c>
      <c r="C47986" s="1" t="s">
        <v>9</v>
      </c>
      <c r="D47986" s="1"/>
      <c r="E47986" s="1"/>
    </row>
    <row r="47987" ht="15.75" customHeight="1">
      <c r="B47987" s="1" t="s">
        <v>24425</v>
      </c>
      <c r="C47987" s="1" t="s">
        <v>9</v>
      </c>
      <c r="D47987" s="1"/>
      <c r="E47987" s="1"/>
    </row>
    <row r="47988" ht="15.75" customHeight="1">
      <c r="B47988" s="1" t="s">
        <v>24426</v>
      </c>
      <c r="C47988" s="1" t="s">
        <v>9</v>
      </c>
      <c r="D47988" s="1"/>
      <c r="E47988" s="1"/>
    </row>
    <row r="47989" ht="15.75" customHeight="1">
      <c r="B47989" s="1" t="s">
        <v>24427</v>
      </c>
      <c r="C47989" s="1" t="s">
        <v>9</v>
      </c>
      <c r="D47989" s="1"/>
      <c r="E47989" s="1"/>
    </row>
    <row r="47990" ht="15.75" customHeight="1">
      <c r="B47990" s="1" t="s">
        <v>24428</v>
      </c>
      <c r="C47990" s="1" t="s">
        <v>9</v>
      </c>
      <c r="D47990" s="1"/>
      <c r="E47990" s="1"/>
    </row>
    <row r="47991" ht="15.75" customHeight="1">
      <c r="B47991" s="1" t="s">
        <v>24429</v>
      </c>
      <c r="C47991" s="1" t="s">
        <v>9</v>
      </c>
      <c r="D47991" s="1"/>
      <c r="E47991" s="1"/>
    </row>
    <row r="47992" ht="15.75" customHeight="1">
      <c r="B47992" s="1" t="s">
        <v>24430</v>
      </c>
      <c r="C47992" s="1" t="s">
        <v>9</v>
      </c>
      <c r="D47992" s="1"/>
      <c r="E47992" s="1"/>
    </row>
    <row r="47993" ht="15.75" customHeight="1">
      <c r="B47993" s="1" t="s">
        <v>14547</v>
      </c>
      <c r="C47993" s="1" t="s">
        <v>9</v>
      </c>
      <c r="D47993" s="1"/>
      <c r="E47993" s="1"/>
    </row>
    <row r="47994" ht="15.75" customHeight="1">
      <c r="B47994" s="1" t="s">
        <v>24431</v>
      </c>
      <c r="C47994" s="1" t="s">
        <v>9</v>
      </c>
      <c r="D47994" s="1"/>
      <c r="E47994" s="1"/>
    </row>
    <row r="47995" ht="15.75" customHeight="1">
      <c r="B47995" s="1" t="s">
        <v>24432</v>
      </c>
      <c r="C47995" s="1" t="s">
        <v>9</v>
      </c>
      <c r="D47995" s="1"/>
      <c r="E47995" s="1"/>
    </row>
    <row r="47996" ht="15.75" customHeight="1">
      <c r="B47996" s="1" t="s">
        <v>24433</v>
      </c>
      <c r="C47996" s="1" t="s">
        <v>9</v>
      </c>
      <c r="D47996" s="1"/>
      <c r="E47996" s="1"/>
    </row>
    <row r="47997" ht="15.75" customHeight="1">
      <c r="B47997" s="1" t="s">
        <v>24434</v>
      </c>
      <c r="C47997" s="1" t="s">
        <v>9</v>
      </c>
      <c r="D47997" s="1"/>
      <c r="E47997" s="1"/>
    </row>
    <row r="47998" ht="15.75" customHeight="1">
      <c r="B47998" s="1" t="s">
        <v>24435</v>
      </c>
      <c r="C47998" s="1" t="s">
        <v>9</v>
      </c>
      <c r="D47998" s="1"/>
      <c r="E47998" s="1"/>
    </row>
    <row r="47999" ht="15.75" customHeight="1">
      <c r="B47999" s="1" t="s">
        <v>24436</v>
      </c>
      <c r="C47999" s="1" t="s">
        <v>9</v>
      </c>
      <c r="D47999" s="1"/>
      <c r="E47999" s="1"/>
    </row>
    <row r="48000" ht="15.75" customHeight="1">
      <c r="B48000" s="1" t="s">
        <v>24437</v>
      </c>
      <c r="C48000" s="1" t="s">
        <v>9</v>
      </c>
      <c r="D48000" s="1"/>
      <c r="E48000" s="1"/>
    </row>
    <row r="48001" ht="15.75" customHeight="1">
      <c r="B48001" s="1" t="s">
        <v>24438</v>
      </c>
      <c r="C48001" s="1" t="s">
        <v>9</v>
      </c>
      <c r="D48001" s="1"/>
      <c r="E48001" s="1"/>
    </row>
    <row r="48002" ht="15.75" customHeight="1">
      <c r="B48002" s="1" t="s">
        <v>24439</v>
      </c>
      <c r="C48002" s="1" t="s">
        <v>9</v>
      </c>
      <c r="D48002" s="1"/>
      <c r="E48002" s="1"/>
    </row>
    <row r="48003" ht="15.75" customHeight="1">
      <c r="B48003" s="1" t="s">
        <v>24440</v>
      </c>
      <c r="C48003" s="1" t="s">
        <v>9</v>
      </c>
      <c r="D48003" s="1"/>
      <c r="E48003" s="1"/>
    </row>
    <row r="48004" ht="15.75" customHeight="1">
      <c r="B48004" s="1" t="s">
        <v>24441</v>
      </c>
      <c r="C48004" s="1" t="s">
        <v>9</v>
      </c>
      <c r="D48004" s="1"/>
      <c r="E48004" s="1"/>
    </row>
    <row r="48005" ht="15.75" customHeight="1">
      <c r="B48005" s="1" t="s">
        <v>24442</v>
      </c>
      <c r="C48005" s="1" t="s">
        <v>9</v>
      </c>
      <c r="D48005" s="1"/>
      <c r="E48005" s="1"/>
    </row>
    <row r="48006" ht="15.75" customHeight="1">
      <c r="B48006" s="1" t="s">
        <v>24443</v>
      </c>
      <c r="C48006" s="1" t="s">
        <v>9</v>
      </c>
      <c r="D48006" s="1"/>
      <c r="E48006" s="1"/>
    </row>
    <row r="48007" ht="15.75" customHeight="1">
      <c r="B48007" s="1" t="s">
        <v>24444</v>
      </c>
      <c r="C48007" s="1" t="s">
        <v>9</v>
      </c>
      <c r="D48007" s="1"/>
      <c r="E48007" s="1"/>
    </row>
    <row r="48008" ht="15.75" customHeight="1">
      <c r="B48008" s="1" t="s">
        <v>24445</v>
      </c>
      <c r="C48008" s="1" t="s">
        <v>9</v>
      </c>
      <c r="D48008" s="1"/>
      <c r="E48008" s="1"/>
    </row>
    <row r="48009" ht="15.75" customHeight="1">
      <c r="B48009" s="1" t="s">
        <v>24446</v>
      </c>
      <c r="C48009" s="1" t="s">
        <v>9</v>
      </c>
      <c r="D48009" s="1"/>
      <c r="E48009" s="1"/>
    </row>
    <row r="48010" ht="15.75" customHeight="1">
      <c r="B48010" s="1" t="s">
        <v>24447</v>
      </c>
      <c r="C48010" s="1" t="s">
        <v>9</v>
      </c>
      <c r="D48010" s="1"/>
      <c r="E48010" s="1"/>
    </row>
    <row r="48011" ht="15.75" customHeight="1">
      <c r="B48011" s="1" t="s">
        <v>24448</v>
      </c>
      <c r="C48011" s="1" t="s">
        <v>9</v>
      </c>
      <c r="D48011" s="1"/>
      <c r="E48011" s="1"/>
    </row>
    <row r="48012" ht="15.75" customHeight="1">
      <c r="A48012" s="1" t="s">
        <v>27</v>
      </c>
    </row>
    <row r="48013" ht="15.75" customHeight="1">
      <c r="A48013" s="1" t="s">
        <v>28</v>
      </c>
      <c r="B48013" s="1" t="s">
        <v>1286</v>
      </c>
      <c r="C48013" s="1" t="s">
        <v>9</v>
      </c>
      <c r="D48013" s="1"/>
      <c r="E48013" s="1"/>
    </row>
    <row r="48014" ht="15.75" customHeight="1">
      <c r="A48014" s="1" t="s">
        <v>28</v>
      </c>
      <c r="B48014" s="1" t="s">
        <v>374</v>
      </c>
      <c r="C48014" s="1" t="s">
        <v>9</v>
      </c>
      <c r="D48014" s="1"/>
      <c r="E48014" s="1"/>
    </row>
    <row r="48015" ht="15.75" customHeight="1">
      <c r="A48015" s="1" t="s">
        <v>28</v>
      </c>
      <c r="B48015" s="1" t="s">
        <v>5806</v>
      </c>
      <c r="C48015" s="1" t="s">
        <v>9</v>
      </c>
      <c r="D48015" s="1"/>
      <c r="E48015" s="1"/>
    </row>
    <row r="48016" ht="15.75" customHeight="1">
      <c r="A48016" s="1" t="s">
        <v>28</v>
      </c>
      <c r="B48016" s="1" t="s">
        <v>7407</v>
      </c>
      <c r="C48016" s="1" t="s">
        <v>9</v>
      </c>
      <c r="D48016" s="1"/>
      <c r="E48016" s="1"/>
    </row>
    <row r="48017" ht="15.75" customHeight="1">
      <c r="A48017" s="1" t="s">
        <v>28</v>
      </c>
      <c r="B48017" s="1" t="s">
        <v>1287</v>
      </c>
      <c r="C48017" s="1" t="s">
        <v>9</v>
      </c>
      <c r="D48017" s="1"/>
      <c r="E48017" s="1"/>
    </row>
    <row r="48018" ht="15.75" customHeight="1">
      <c r="A48018" s="1" t="s">
        <v>28</v>
      </c>
      <c r="B48018" s="1" t="s">
        <v>2783</v>
      </c>
      <c r="C48018" s="1" t="s">
        <v>9</v>
      </c>
      <c r="D48018" s="1"/>
      <c r="E48018" s="1"/>
    </row>
    <row r="48019" ht="15.75" customHeight="1">
      <c r="A48019" s="1" t="s">
        <v>28</v>
      </c>
      <c r="B48019" s="1" t="s">
        <v>24449</v>
      </c>
      <c r="C48019" s="1" t="s">
        <v>9</v>
      </c>
      <c r="D48019" s="1"/>
      <c r="E48019" s="1"/>
    </row>
    <row r="48020" ht="15.75" customHeight="1">
      <c r="A48020" s="1" t="s">
        <v>28</v>
      </c>
      <c r="B48020" s="1" t="s">
        <v>24450</v>
      </c>
      <c r="C48020" s="1" t="s">
        <v>9</v>
      </c>
      <c r="D48020" s="1"/>
      <c r="E48020" s="1"/>
    </row>
    <row r="48021" ht="15.75" customHeight="1">
      <c r="A48021" s="1" t="s">
        <v>28</v>
      </c>
      <c r="B48021" s="1" t="s">
        <v>3611</v>
      </c>
      <c r="C48021" s="1" t="s">
        <v>9</v>
      </c>
      <c r="D48021" s="1"/>
      <c r="E48021" s="1"/>
    </row>
    <row r="48022" ht="15.75" customHeight="1">
      <c r="A48022" s="1" t="s">
        <v>28</v>
      </c>
      <c r="B48022" s="1" t="s">
        <v>24451</v>
      </c>
      <c r="C48022" s="1" t="s">
        <v>9</v>
      </c>
      <c r="D48022" s="1"/>
      <c r="E48022" s="1"/>
    </row>
    <row r="48023" ht="15.75" customHeight="1">
      <c r="A48023" s="1" t="s">
        <v>28</v>
      </c>
      <c r="B48023" s="1" t="s">
        <v>392</v>
      </c>
      <c r="C48023" s="1" t="s">
        <v>9</v>
      </c>
      <c r="D48023" s="1"/>
      <c r="E48023" s="1"/>
    </row>
    <row r="48024" ht="15.75" customHeight="1">
      <c r="A48024" s="1" t="s">
        <v>28</v>
      </c>
      <c r="B48024" s="1" t="s">
        <v>24452</v>
      </c>
      <c r="C48024" s="1" t="s">
        <v>9</v>
      </c>
      <c r="D48024" s="1"/>
      <c r="E48024" s="1"/>
    </row>
    <row r="48025" ht="15.75" customHeight="1">
      <c r="A48025" s="1" t="s">
        <v>28</v>
      </c>
      <c r="B48025" s="1" t="s">
        <v>24386</v>
      </c>
      <c r="C48025" s="1" t="s">
        <v>9</v>
      </c>
      <c r="D48025" s="1"/>
      <c r="E48025" s="1"/>
    </row>
    <row r="48026" ht="15.75" customHeight="1">
      <c r="A48026" s="1" t="s">
        <v>28</v>
      </c>
      <c r="B48026" s="1" t="s">
        <v>24453</v>
      </c>
      <c r="C48026" s="1" t="s">
        <v>9</v>
      </c>
      <c r="D48026" s="1"/>
      <c r="E48026" s="1"/>
    </row>
    <row r="48027" ht="15.75" customHeight="1">
      <c r="A48027" s="1" t="s">
        <v>28</v>
      </c>
      <c r="B48027" s="1" t="s">
        <v>24454</v>
      </c>
      <c r="C48027" s="1" t="s">
        <v>9</v>
      </c>
      <c r="D48027" s="1"/>
      <c r="E48027" s="1"/>
    </row>
    <row r="48028" ht="15.75" customHeight="1">
      <c r="A48028" s="1" t="s">
        <v>28</v>
      </c>
      <c r="B48028" s="1" t="s">
        <v>174</v>
      </c>
      <c r="C48028" s="1" t="s">
        <v>9</v>
      </c>
      <c r="D48028" s="1"/>
      <c r="E48028" s="1"/>
    </row>
    <row r="48029" ht="15.75" customHeight="1">
      <c r="A48029" s="1" t="s">
        <v>28</v>
      </c>
      <c r="B48029" s="1" t="s">
        <v>24455</v>
      </c>
      <c r="C48029" s="1" t="s">
        <v>9</v>
      </c>
      <c r="D48029" s="1"/>
      <c r="E48029" s="1"/>
    </row>
    <row r="48030" ht="15.75" customHeight="1">
      <c r="A48030" s="1" t="s">
        <v>28</v>
      </c>
      <c r="B48030" s="1" t="s">
        <v>1001</v>
      </c>
      <c r="C48030" s="1" t="s">
        <v>9</v>
      </c>
      <c r="D48030" s="1"/>
      <c r="E48030" s="1"/>
    </row>
    <row r="48031" ht="15.75" customHeight="1">
      <c r="A48031" s="1" t="s">
        <v>28</v>
      </c>
      <c r="B48031" s="1" t="s">
        <v>3032</v>
      </c>
      <c r="C48031" s="1" t="s">
        <v>9</v>
      </c>
      <c r="D48031" s="1"/>
      <c r="E48031" s="1"/>
    </row>
    <row r="48032" ht="15.75" customHeight="1">
      <c r="A48032" s="1" t="s">
        <v>28</v>
      </c>
      <c r="B48032" s="1" t="s">
        <v>3451</v>
      </c>
      <c r="C48032" s="1" t="s">
        <v>9</v>
      </c>
      <c r="D48032" s="1"/>
      <c r="E48032" s="1"/>
    </row>
    <row r="48033" ht="15.75" customHeight="1">
      <c r="A48033" s="1" t="s">
        <v>28</v>
      </c>
      <c r="B48033" s="1" t="s">
        <v>358</v>
      </c>
      <c r="C48033" s="1" t="s">
        <v>9</v>
      </c>
      <c r="D48033" s="1"/>
      <c r="E48033" s="1"/>
    </row>
    <row r="48034" ht="15.75" customHeight="1">
      <c r="A48034" s="1" t="s">
        <v>28</v>
      </c>
      <c r="B48034" s="1" t="s">
        <v>24456</v>
      </c>
      <c r="C48034" s="1" t="s">
        <v>9</v>
      </c>
      <c r="D48034" s="1"/>
      <c r="E48034" s="1"/>
    </row>
    <row r="48035" ht="15.75" customHeight="1">
      <c r="A48035" s="1" t="s">
        <v>28</v>
      </c>
      <c r="B48035" s="1" t="s">
        <v>397</v>
      </c>
      <c r="C48035" s="1" t="s">
        <v>9</v>
      </c>
      <c r="D48035" s="1"/>
      <c r="E48035" s="1"/>
    </row>
    <row r="48036" ht="15.75" customHeight="1">
      <c r="A48036" s="1" t="s">
        <v>28</v>
      </c>
      <c r="B48036" s="1" t="s">
        <v>466</v>
      </c>
      <c r="C48036" s="1" t="s">
        <v>9</v>
      </c>
      <c r="D48036" s="1"/>
      <c r="E48036" s="1"/>
    </row>
    <row r="48037" ht="15.75" customHeight="1">
      <c r="A48037" s="1" t="s">
        <v>28</v>
      </c>
      <c r="B48037" s="1" t="s">
        <v>179</v>
      </c>
      <c r="C48037" s="1" t="s">
        <v>9</v>
      </c>
      <c r="D48037" s="1"/>
      <c r="E48037" s="1"/>
    </row>
    <row r="48038" ht="15.75" customHeight="1">
      <c r="A48038" s="1" t="s">
        <v>28</v>
      </c>
      <c r="B48038" s="1" t="s">
        <v>5953</v>
      </c>
      <c r="C48038" s="1" t="s">
        <v>9</v>
      </c>
      <c r="D48038" s="1"/>
      <c r="E48038" s="1"/>
    </row>
    <row r="48039" ht="15.75" customHeight="1">
      <c r="A48039" s="1" t="s">
        <v>28</v>
      </c>
      <c r="B48039" s="1" t="s">
        <v>361</v>
      </c>
      <c r="C48039" s="1" t="s">
        <v>9</v>
      </c>
      <c r="D48039" s="1"/>
      <c r="E48039" s="1"/>
    </row>
    <row r="48040" ht="15.75" customHeight="1">
      <c r="A48040" s="1" t="s">
        <v>28</v>
      </c>
      <c r="B48040" s="1" t="s">
        <v>24457</v>
      </c>
      <c r="C48040" s="1" t="s">
        <v>9</v>
      </c>
      <c r="D48040" s="1"/>
      <c r="E48040" s="1"/>
    </row>
    <row r="48041" ht="15.75" customHeight="1">
      <c r="A48041" s="1" t="s">
        <v>28</v>
      </c>
      <c r="B48041" s="1" t="s">
        <v>516</v>
      </c>
      <c r="C48041" s="1" t="s">
        <v>9</v>
      </c>
      <c r="D48041" s="1"/>
      <c r="E48041" s="1"/>
    </row>
    <row r="48042" ht="15.75" customHeight="1">
      <c r="A48042" s="1" t="s">
        <v>28</v>
      </c>
      <c r="B48042" s="1" t="s">
        <v>517</v>
      </c>
      <c r="C48042" s="1" t="s">
        <v>9</v>
      </c>
      <c r="D48042" s="1"/>
      <c r="E48042" s="1"/>
    </row>
    <row r="48043" ht="15.75" customHeight="1">
      <c r="A48043" s="1" t="s">
        <v>28</v>
      </c>
      <c r="B48043" s="1" t="s">
        <v>17892</v>
      </c>
      <c r="C48043" s="1" t="s">
        <v>9</v>
      </c>
      <c r="D48043" s="1"/>
      <c r="E48043" s="1"/>
    </row>
    <row r="48044" ht="15.75" customHeight="1">
      <c r="A48044" s="1" t="s">
        <v>28</v>
      </c>
      <c r="B48044" s="1" t="s">
        <v>183</v>
      </c>
      <c r="C48044" s="1" t="s">
        <v>9</v>
      </c>
      <c r="D48044" s="1"/>
      <c r="E48044" s="1"/>
    </row>
    <row r="48045" ht="15.75" customHeight="1">
      <c r="A48045" s="1" t="s">
        <v>28</v>
      </c>
      <c r="B48045" s="1" t="s">
        <v>3675</v>
      </c>
      <c r="C48045" s="1" t="s">
        <v>9</v>
      </c>
      <c r="D48045" s="1"/>
      <c r="E48045" s="1"/>
    </row>
    <row r="48046" ht="15.75" customHeight="1">
      <c r="A48046" s="1" t="s">
        <v>28</v>
      </c>
      <c r="B48046" s="1" t="s">
        <v>3361</v>
      </c>
      <c r="C48046" s="1" t="s">
        <v>9</v>
      </c>
      <c r="D48046" s="1"/>
      <c r="E48046" s="1"/>
    </row>
    <row r="48047" ht="15.75" customHeight="1">
      <c r="A48047" s="1" t="s">
        <v>28</v>
      </c>
      <c r="B48047" s="1" t="s">
        <v>24458</v>
      </c>
      <c r="C48047" s="1" t="s">
        <v>9</v>
      </c>
      <c r="D48047" s="1"/>
      <c r="E48047" s="1"/>
    </row>
    <row r="48048" ht="15.75" customHeight="1">
      <c r="A48048" s="1" t="s">
        <v>28</v>
      </c>
      <c r="B48048" s="1" t="s">
        <v>1558</v>
      </c>
      <c r="C48048" s="1" t="s">
        <v>9</v>
      </c>
      <c r="D48048" s="1"/>
      <c r="E48048" s="1"/>
    </row>
    <row r="48049" ht="15.75" customHeight="1">
      <c r="A48049" s="1" t="s">
        <v>28</v>
      </c>
      <c r="B48049" s="1" t="s">
        <v>3710</v>
      </c>
      <c r="C48049" s="1" t="s">
        <v>9</v>
      </c>
      <c r="D48049" s="1"/>
      <c r="E48049" s="1"/>
    </row>
    <row r="48050" ht="15.75" customHeight="1">
      <c r="A48050" s="1" t="s">
        <v>28</v>
      </c>
      <c r="B48050" s="1" t="s">
        <v>109</v>
      </c>
      <c r="C48050" s="1" t="s">
        <v>9</v>
      </c>
      <c r="D48050" s="1"/>
      <c r="E48050" s="1"/>
    </row>
    <row r="48051" ht="15.75" customHeight="1">
      <c r="A48051" s="1" t="s">
        <v>28</v>
      </c>
      <c r="B48051" s="1" t="s">
        <v>665</v>
      </c>
      <c r="C48051" s="1" t="s">
        <v>9</v>
      </c>
      <c r="D48051" s="1"/>
      <c r="E48051" s="1"/>
    </row>
    <row r="48052" ht="15.75" customHeight="1">
      <c r="A48052" s="1" t="s">
        <v>28</v>
      </c>
      <c r="B48052" s="1" t="s">
        <v>3453</v>
      </c>
      <c r="C48052" s="1" t="s">
        <v>9</v>
      </c>
      <c r="D48052" s="1"/>
      <c r="E48052" s="1"/>
    </row>
    <row r="48053" ht="15.75" customHeight="1">
      <c r="A48053" s="1" t="s">
        <v>28</v>
      </c>
      <c r="B48053" s="1" t="s">
        <v>2004</v>
      </c>
      <c r="C48053" s="1" t="s">
        <v>9</v>
      </c>
      <c r="D48053" s="1"/>
      <c r="E48053" s="1"/>
    </row>
    <row r="48054" ht="15.75" customHeight="1">
      <c r="A48054" s="1" t="s">
        <v>28</v>
      </c>
      <c r="B48054" s="1" t="s">
        <v>5033</v>
      </c>
      <c r="C48054" s="1" t="s">
        <v>9</v>
      </c>
      <c r="D48054" s="1"/>
      <c r="E48054" s="1"/>
    </row>
    <row r="48055" ht="15.75" customHeight="1">
      <c r="A48055" s="1" t="s">
        <v>28</v>
      </c>
      <c r="B48055" s="1" t="s">
        <v>522</v>
      </c>
      <c r="C48055" s="1" t="s">
        <v>9</v>
      </c>
      <c r="D48055" s="1"/>
      <c r="E48055" s="1"/>
    </row>
    <row r="48056" ht="15.75" customHeight="1">
      <c r="A48056" s="1" t="s">
        <v>28</v>
      </c>
      <c r="B48056" s="1" t="s">
        <v>32</v>
      </c>
      <c r="C48056" s="1" t="s">
        <v>9</v>
      </c>
      <c r="D48056" s="1"/>
      <c r="E48056" s="1"/>
    </row>
    <row r="48057" ht="15.75" customHeight="1">
      <c r="A48057" s="1" t="s">
        <v>28</v>
      </c>
      <c r="B48057" s="1" t="s">
        <v>525</v>
      </c>
      <c r="C48057" s="1" t="s">
        <v>9</v>
      </c>
      <c r="D48057" s="1"/>
      <c r="E48057" s="1"/>
    </row>
    <row r="48058" ht="15.75" customHeight="1">
      <c r="A48058" s="1" t="s">
        <v>28</v>
      </c>
      <c r="B48058" s="1" t="s">
        <v>24459</v>
      </c>
      <c r="C48058" s="1" t="s">
        <v>9</v>
      </c>
      <c r="D48058" s="1"/>
      <c r="E48058" s="1"/>
    </row>
    <row r="48059" ht="15.75" customHeight="1">
      <c r="A48059" s="1" t="s">
        <v>28</v>
      </c>
      <c r="B48059" s="1" t="s">
        <v>350</v>
      </c>
      <c r="C48059" s="1" t="s">
        <v>9</v>
      </c>
      <c r="D48059" s="1"/>
      <c r="E48059" s="1"/>
    </row>
    <row r="48060" ht="15.75" customHeight="1">
      <c r="A48060" s="1" t="s">
        <v>28</v>
      </c>
      <c r="B48060" s="1" t="s">
        <v>5808</v>
      </c>
      <c r="C48060" s="1" t="s">
        <v>9</v>
      </c>
      <c r="D48060" s="1"/>
      <c r="E48060" s="1"/>
    </row>
    <row r="48061" ht="15.75" customHeight="1">
      <c r="A48061" s="1" t="s">
        <v>28</v>
      </c>
      <c r="B48061" s="1" t="s">
        <v>3876</v>
      </c>
      <c r="C48061" s="1" t="s">
        <v>9</v>
      </c>
      <c r="D48061" s="1"/>
      <c r="E48061" s="1"/>
    </row>
    <row r="48062" ht="15.75" customHeight="1">
      <c r="A48062" s="1" t="s">
        <v>28</v>
      </c>
      <c r="B48062" s="1" t="s">
        <v>189</v>
      </c>
      <c r="C48062" s="1" t="s">
        <v>9</v>
      </c>
      <c r="D48062" s="1"/>
      <c r="E48062" s="1"/>
    </row>
    <row r="48063" ht="15.75" customHeight="1">
      <c r="A48063" s="1" t="s">
        <v>28</v>
      </c>
      <c r="B48063" s="1" t="s">
        <v>24334</v>
      </c>
      <c r="C48063" s="1" t="s">
        <v>9</v>
      </c>
      <c r="D48063" s="1"/>
      <c r="E48063" s="1"/>
    </row>
    <row r="48064" ht="15.75" customHeight="1">
      <c r="A48064" s="1" t="s">
        <v>28</v>
      </c>
      <c r="B48064" s="1" t="s">
        <v>2817</v>
      </c>
      <c r="C48064" s="1" t="s">
        <v>9</v>
      </c>
      <c r="D48064" s="1"/>
      <c r="E48064" s="1"/>
    </row>
    <row r="48065" ht="15.75" customHeight="1">
      <c r="A48065" s="1" t="s">
        <v>28</v>
      </c>
      <c r="B48065" s="1" t="s">
        <v>3639</v>
      </c>
      <c r="C48065" s="1" t="s">
        <v>9</v>
      </c>
      <c r="D48065" s="1"/>
      <c r="E48065" s="1"/>
    </row>
    <row r="48066" ht="15.75" customHeight="1">
      <c r="A48066" s="1" t="s">
        <v>28</v>
      </c>
      <c r="B48066" s="1" t="s">
        <v>3034</v>
      </c>
      <c r="C48066" s="1" t="s">
        <v>9</v>
      </c>
      <c r="D48066" s="1"/>
      <c r="E48066" s="1"/>
    </row>
    <row r="48067" ht="15.75" customHeight="1">
      <c r="A48067" s="1" t="s">
        <v>28</v>
      </c>
      <c r="B48067" s="1" t="s">
        <v>24460</v>
      </c>
      <c r="C48067" s="1" t="s">
        <v>9</v>
      </c>
      <c r="D48067" s="1"/>
      <c r="E48067" s="1"/>
    </row>
    <row r="48068" ht="15.75" customHeight="1">
      <c r="A48068" s="1" t="s">
        <v>28</v>
      </c>
      <c r="B48068" s="1" t="s">
        <v>13198</v>
      </c>
      <c r="C48068" s="1" t="s">
        <v>9</v>
      </c>
      <c r="D48068" s="1"/>
      <c r="E48068" s="1"/>
    </row>
    <row r="48069" ht="15.75" customHeight="1">
      <c r="A48069" s="1" t="s">
        <v>28</v>
      </c>
      <c r="B48069" s="1" t="s">
        <v>24461</v>
      </c>
      <c r="C48069" s="1" t="s">
        <v>9</v>
      </c>
      <c r="D48069" s="1"/>
      <c r="E48069" s="1"/>
    </row>
    <row r="48070" ht="15.75" customHeight="1">
      <c r="A48070" s="1" t="s">
        <v>28</v>
      </c>
      <c r="B48070" s="1" t="s">
        <v>3714</v>
      </c>
      <c r="C48070" s="1" t="s">
        <v>9</v>
      </c>
      <c r="D48070" s="1"/>
      <c r="E48070" s="1"/>
    </row>
    <row r="48071" ht="15.75" customHeight="1">
      <c r="A48071" s="1" t="s">
        <v>28</v>
      </c>
      <c r="B48071" s="1" t="s">
        <v>10273</v>
      </c>
      <c r="C48071" s="1" t="s">
        <v>9</v>
      </c>
      <c r="D48071" s="1"/>
      <c r="E48071" s="1"/>
    </row>
    <row r="48072" ht="15.75" customHeight="1">
      <c r="A48072" s="1" t="s">
        <v>28</v>
      </c>
      <c r="B48072" s="1" t="s">
        <v>2365</v>
      </c>
      <c r="C48072" s="1" t="s">
        <v>9</v>
      </c>
      <c r="D48072" s="1"/>
      <c r="E48072" s="1"/>
    </row>
    <row r="48073" ht="15.75" customHeight="1">
      <c r="A48073" s="1" t="s">
        <v>24462</v>
      </c>
      <c r="B48073" s="1" t="s">
        <v>24463</v>
      </c>
      <c r="D48073" s="1"/>
      <c r="E48073" s="1"/>
    </row>
    <row r="48074" ht="15.75" customHeight="1">
      <c r="A48074" s="2" t="s">
        <v>2</v>
      </c>
      <c r="B48074" s="2" t="s">
        <v>3</v>
      </c>
      <c r="C48074" s="2" t="s">
        <v>4</v>
      </c>
      <c r="D48074" s="2" t="s">
        <v>5</v>
      </c>
      <c r="E48074" s="2" t="s">
        <v>6</v>
      </c>
    </row>
    <row r="48075" ht="15.75" customHeight="1">
      <c r="A48075" s="1" t="s">
        <v>7</v>
      </c>
    </row>
    <row r="48076" ht="15.75" customHeight="1">
      <c r="B48076" s="1" t="s">
        <v>24464</v>
      </c>
      <c r="C48076" s="1" t="s">
        <v>11</v>
      </c>
      <c r="D48076" s="1"/>
      <c r="E48076" s="1"/>
    </row>
    <row r="48077" ht="15.75" customHeight="1">
      <c r="B48077" s="1" t="s">
        <v>1110</v>
      </c>
      <c r="C48077" s="1" t="s">
        <v>11</v>
      </c>
      <c r="D48077" s="1"/>
      <c r="E48077" s="1"/>
    </row>
    <row r="48078" ht="15.75" customHeight="1">
      <c r="B48078" s="1" t="s">
        <v>1132</v>
      </c>
      <c r="C48078" s="1" t="s">
        <v>11</v>
      </c>
      <c r="D48078" s="1"/>
      <c r="E48078" s="1"/>
    </row>
    <row r="48079" ht="15.75" customHeight="1">
      <c r="B48079" s="1" t="s">
        <v>1107</v>
      </c>
      <c r="C48079" s="1" t="s">
        <v>9</v>
      </c>
      <c r="D48079" s="1"/>
      <c r="E48079" s="1"/>
    </row>
    <row r="48080" ht="15.75" customHeight="1">
      <c r="B48080" s="1" t="s">
        <v>2581</v>
      </c>
      <c r="C48080" s="1" t="s">
        <v>9</v>
      </c>
      <c r="D48080" s="1"/>
      <c r="E48080" s="1"/>
    </row>
    <row r="48081" ht="15.75" customHeight="1">
      <c r="A48081" s="1" t="s">
        <v>17</v>
      </c>
    </row>
    <row r="48082" ht="15.75" customHeight="1">
      <c r="A48082" s="1" t="s">
        <v>20</v>
      </c>
    </row>
    <row r="48083" ht="15.75" customHeight="1">
      <c r="B48083" s="1" t="s">
        <v>24465</v>
      </c>
      <c r="C48083" s="1" t="s">
        <v>9</v>
      </c>
      <c r="D48083" s="1"/>
      <c r="E48083" s="1"/>
    </row>
    <row r="48084" ht="15.75" customHeight="1">
      <c r="B48084" s="1" t="s">
        <v>24466</v>
      </c>
      <c r="C48084" s="1" t="s">
        <v>9</v>
      </c>
      <c r="D48084" s="1"/>
      <c r="E48084" s="1"/>
    </row>
    <row r="48085" ht="15.75" customHeight="1">
      <c r="B48085" s="1" t="s">
        <v>24467</v>
      </c>
      <c r="C48085" s="1" t="s">
        <v>9</v>
      </c>
      <c r="D48085" s="1"/>
      <c r="E48085" s="1"/>
    </row>
    <row r="48086" ht="15.75" customHeight="1">
      <c r="A48086" s="1" t="s">
        <v>27</v>
      </c>
    </row>
    <row r="48087" ht="15.75" customHeight="1">
      <c r="A48087" s="1" t="s">
        <v>28</v>
      </c>
      <c r="B48087" s="1" t="s">
        <v>171</v>
      </c>
      <c r="C48087" s="1" t="s">
        <v>9</v>
      </c>
      <c r="D48087" s="1"/>
      <c r="E48087" s="1"/>
    </row>
    <row r="48088" ht="15.75" customHeight="1">
      <c r="A48088" s="1" t="s">
        <v>28</v>
      </c>
      <c r="B48088" s="1" t="s">
        <v>1176</v>
      </c>
      <c r="C48088" s="1" t="s">
        <v>9</v>
      </c>
      <c r="D48088" s="1"/>
      <c r="E48088" s="1"/>
    </row>
    <row r="48089" ht="15.75" customHeight="1">
      <c r="A48089" s="1" t="s">
        <v>28</v>
      </c>
      <c r="B48089" s="1" t="s">
        <v>24468</v>
      </c>
      <c r="C48089" s="1" t="s">
        <v>9</v>
      </c>
      <c r="D48089" s="1"/>
      <c r="E48089" s="1"/>
    </row>
    <row r="48090" ht="15.75" customHeight="1">
      <c r="A48090" s="1" t="s">
        <v>28</v>
      </c>
      <c r="B48090" s="1" t="s">
        <v>522</v>
      </c>
      <c r="C48090" s="1" t="s">
        <v>9</v>
      </c>
      <c r="D48090" s="1"/>
      <c r="E48090" s="1"/>
    </row>
    <row r="48091" ht="15.75" customHeight="1">
      <c r="A48091" s="1" t="s">
        <v>28</v>
      </c>
      <c r="B48091" s="1" t="s">
        <v>5490</v>
      </c>
      <c r="C48091" s="1" t="s">
        <v>9</v>
      </c>
      <c r="D48091" s="1"/>
      <c r="E48091" s="1"/>
    </row>
    <row r="48092" ht="15.75" customHeight="1">
      <c r="A48092" s="1" t="s">
        <v>28</v>
      </c>
      <c r="B48092" s="1" t="s">
        <v>397</v>
      </c>
      <c r="C48092" s="1" t="s">
        <v>9</v>
      </c>
      <c r="D48092" s="1"/>
      <c r="E48092" s="1"/>
    </row>
    <row r="48093" ht="15.75" customHeight="1">
      <c r="A48093" s="1" t="s">
        <v>28</v>
      </c>
      <c r="B48093" s="1" t="s">
        <v>24469</v>
      </c>
      <c r="C48093" s="1" t="s">
        <v>9</v>
      </c>
      <c r="D48093" s="1"/>
      <c r="E48093" s="1"/>
    </row>
    <row r="48094" ht="15.75" customHeight="1">
      <c r="A48094" s="1" t="s">
        <v>24470</v>
      </c>
      <c r="B48094" s="1" t="s">
        <v>24471</v>
      </c>
      <c r="D48094" s="1"/>
      <c r="E48094" s="1"/>
    </row>
    <row r="48095" ht="15.75" customHeight="1">
      <c r="A48095" s="2" t="s">
        <v>2</v>
      </c>
      <c r="B48095" s="2" t="s">
        <v>3</v>
      </c>
      <c r="C48095" s="2" t="s">
        <v>4</v>
      </c>
      <c r="D48095" s="2" t="s">
        <v>5</v>
      </c>
      <c r="E48095" s="2" t="s">
        <v>6</v>
      </c>
    </row>
    <row r="48096" ht="15.75" customHeight="1">
      <c r="A48096" s="1" t="s">
        <v>7</v>
      </c>
    </row>
    <row r="48097" ht="15.75" customHeight="1">
      <c r="B48097" s="1" t="s">
        <v>6487</v>
      </c>
      <c r="C48097" s="1" t="s">
        <v>9</v>
      </c>
      <c r="D48097" s="1"/>
      <c r="E48097" s="1"/>
    </row>
    <row r="48098" ht="15.75" customHeight="1">
      <c r="B48098" s="1" t="s">
        <v>24472</v>
      </c>
      <c r="C48098" s="1" t="s">
        <v>9</v>
      </c>
      <c r="D48098" s="1"/>
      <c r="E48098" s="1"/>
    </row>
    <row r="48099" ht="15.75" customHeight="1">
      <c r="B48099" s="1" t="s">
        <v>24292</v>
      </c>
      <c r="C48099" s="1" t="s">
        <v>11</v>
      </c>
      <c r="D48099" s="1"/>
      <c r="E48099" s="1"/>
    </row>
    <row r="48100" ht="15.75" customHeight="1">
      <c r="B48100" s="1" t="s">
        <v>24473</v>
      </c>
      <c r="C48100" s="1" t="s">
        <v>11</v>
      </c>
      <c r="D48100" s="1"/>
      <c r="E48100" s="1"/>
    </row>
    <row r="48101" ht="15.75" customHeight="1">
      <c r="B48101" s="1" t="s">
        <v>24381</v>
      </c>
      <c r="C48101" s="1" t="s">
        <v>11</v>
      </c>
      <c r="D48101" s="1"/>
      <c r="E48101" s="1"/>
    </row>
    <row r="48102" ht="15.75" customHeight="1">
      <c r="B48102" s="1" t="s">
        <v>24474</v>
      </c>
      <c r="C48102" s="1" t="s">
        <v>9</v>
      </c>
      <c r="D48102" s="1"/>
      <c r="E48102" s="1"/>
    </row>
    <row r="48103" ht="15.75" customHeight="1">
      <c r="B48103" s="1" t="s">
        <v>24475</v>
      </c>
      <c r="C48103" s="1" t="s">
        <v>9</v>
      </c>
      <c r="D48103" s="1"/>
      <c r="E48103" s="1"/>
    </row>
    <row r="48104" ht="15.75" customHeight="1">
      <c r="B48104" s="1" t="s">
        <v>24476</v>
      </c>
      <c r="C48104" s="1" t="s">
        <v>9</v>
      </c>
      <c r="D48104" s="1"/>
      <c r="E48104" s="1"/>
    </row>
    <row r="48105" ht="15.75" customHeight="1">
      <c r="B48105" s="1" t="s">
        <v>24477</v>
      </c>
      <c r="C48105" s="1" t="s">
        <v>9</v>
      </c>
      <c r="D48105" s="1"/>
      <c r="E48105" s="1"/>
    </row>
    <row r="48106" ht="15.75" customHeight="1">
      <c r="B48106" s="1" t="s">
        <v>212</v>
      </c>
      <c r="C48106" s="1" t="s">
        <v>11</v>
      </c>
      <c r="D48106" s="1"/>
      <c r="E48106" s="1"/>
    </row>
    <row r="48107" ht="15.75" customHeight="1">
      <c r="B48107" s="1" t="s">
        <v>24478</v>
      </c>
      <c r="C48107" s="1" t="s">
        <v>9</v>
      </c>
      <c r="D48107" s="1"/>
      <c r="E48107" s="1"/>
    </row>
    <row r="48108" ht="15.75" customHeight="1">
      <c r="B48108" s="1" t="s">
        <v>1500</v>
      </c>
      <c r="C48108" s="1" t="s">
        <v>9</v>
      </c>
      <c r="D48108" s="1"/>
      <c r="E48108" s="1"/>
    </row>
    <row r="48109" ht="15.75" customHeight="1">
      <c r="B48109" s="1" t="s">
        <v>24296</v>
      </c>
      <c r="C48109" s="1" t="s">
        <v>9</v>
      </c>
      <c r="D48109" s="1"/>
      <c r="E48109" s="1"/>
    </row>
    <row r="48110" ht="15.75" customHeight="1">
      <c r="B48110" s="1" t="s">
        <v>379</v>
      </c>
      <c r="C48110" s="1" t="s">
        <v>9</v>
      </c>
      <c r="D48110" s="1"/>
      <c r="E48110" s="1"/>
    </row>
    <row r="48111" ht="15.75" customHeight="1">
      <c r="B48111" s="1" t="s">
        <v>24479</v>
      </c>
      <c r="C48111" s="1" t="s">
        <v>9</v>
      </c>
      <c r="D48111" s="1"/>
      <c r="E48111" s="1"/>
    </row>
    <row r="48112" ht="15.75" customHeight="1">
      <c r="B48112" s="1" t="s">
        <v>24480</v>
      </c>
      <c r="C48112" s="1" t="s">
        <v>9</v>
      </c>
      <c r="D48112" s="1"/>
      <c r="E48112" s="1"/>
    </row>
    <row r="48113" ht="15.75" customHeight="1">
      <c r="B48113" s="1" t="s">
        <v>24481</v>
      </c>
      <c r="C48113" s="1" t="s">
        <v>9</v>
      </c>
      <c r="D48113" s="1"/>
      <c r="E48113" s="1"/>
    </row>
    <row r="48114" ht="15.75" customHeight="1">
      <c r="B48114" s="1" t="s">
        <v>7316</v>
      </c>
      <c r="C48114" s="1" t="s">
        <v>11</v>
      </c>
      <c r="D48114" s="1"/>
      <c r="E48114" s="1"/>
    </row>
    <row r="48115" ht="15.75" customHeight="1">
      <c r="B48115" s="1" t="s">
        <v>13024</v>
      </c>
      <c r="C48115" s="1" t="s">
        <v>9</v>
      </c>
      <c r="D48115" s="1"/>
      <c r="E48115" s="1"/>
    </row>
    <row r="48116" ht="15.75" customHeight="1">
      <c r="B48116" s="1" t="s">
        <v>135</v>
      </c>
      <c r="C48116" s="1" t="s">
        <v>9</v>
      </c>
      <c r="D48116" s="1"/>
      <c r="E48116" s="1"/>
    </row>
    <row r="48117" ht="15.75" customHeight="1">
      <c r="B48117" s="1" t="s">
        <v>24482</v>
      </c>
      <c r="C48117" s="1" t="s">
        <v>9</v>
      </c>
      <c r="D48117" s="1"/>
      <c r="E48117" s="1"/>
    </row>
    <row r="48118" ht="15.75" customHeight="1">
      <c r="B48118" s="1" t="s">
        <v>24300</v>
      </c>
      <c r="C48118" s="1" t="s">
        <v>9</v>
      </c>
      <c r="D48118" s="1"/>
      <c r="E48118" s="1"/>
    </row>
    <row r="48119" ht="15.75" customHeight="1">
      <c r="B48119" s="1" t="s">
        <v>24483</v>
      </c>
      <c r="C48119" s="1" t="s">
        <v>9</v>
      </c>
      <c r="D48119" s="1"/>
      <c r="E48119" s="1"/>
    </row>
    <row r="48120" ht="15.75" customHeight="1">
      <c r="B48120" s="1" t="s">
        <v>24484</v>
      </c>
      <c r="C48120" s="1" t="s">
        <v>9</v>
      </c>
      <c r="D48120" s="1"/>
      <c r="E48120" s="1"/>
    </row>
    <row r="48121" ht="15.75" customHeight="1">
      <c r="B48121" s="1" t="s">
        <v>728</v>
      </c>
      <c r="C48121" s="1" t="s">
        <v>9</v>
      </c>
      <c r="D48121" s="1"/>
      <c r="E48121" s="1"/>
    </row>
    <row r="48122" ht="15.75" customHeight="1">
      <c r="B48122" s="1" t="s">
        <v>708</v>
      </c>
      <c r="C48122" s="1" t="s">
        <v>9</v>
      </c>
      <c r="D48122" s="1"/>
      <c r="E48122" s="1"/>
    </row>
    <row r="48123" ht="15.75" customHeight="1">
      <c r="B48123" s="1" t="s">
        <v>24348</v>
      </c>
      <c r="C48123" s="1" t="s">
        <v>11</v>
      </c>
      <c r="D48123" s="1"/>
      <c r="E48123" s="1"/>
    </row>
    <row r="48124" ht="15.75" customHeight="1">
      <c r="B48124" s="1" t="s">
        <v>132</v>
      </c>
      <c r="C48124" s="1" t="s">
        <v>11</v>
      </c>
      <c r="D48124" s="1"/>
      <c r="E48124" s="1"/>
    </row>
    <row r="48125" ht="15.75" customHeight="1">
      <c r="B48125" s="1" t="s">
        <v>1131</v>
      </c>
      <c r="C48125" s="1" t="s">
        <v>9</v>
      </c>
      <c r="D48125" s="1"/>
      <c r="E48125" s="1"/>
    </row>
    <row r="48126" ht="15.75" customHeight="1">
      <c r="B48126" s="1" t="s">
        <v>24485</v>
      </c>
      <c r="C48126" s="1" t="s">
        <v>9</v>
      </c>
      <c r="D48126" s="1"/>
      <c r="E48126" s="1"/>
    </row>
    <row r="48127" ht="15.75" customHeight="1">
      <c r="B48127" s="1" t="s">
        <v>24486</v>
      </c>
      <c r="C48127" s="1" t="s">
        <v>11</v>
      </c>
      <c r="D48127" s="1"/>
      <c r="E48127" s="1"/>
    </row>
    <row r="48128" ht="15.75" customHeight="1">
      <c r="B48128" s="1" t="s">
        <v>1868</v>
      </c>
      <c r="C48128" s="1" t="s">
        <v>9</v>
      </c>
      <c r="D48128" s="1"/>
      <c r="E48128" s="1"/>
    </row>
    <row r="48129" ht="15.75" customHeight="1">
      <c r="B48129" s="1" t="s">
        <v>24487</v>
      </c>
      <c r="C48129" s="1" t="s">
        <v>9</v>
      </c>
      <c r="D48129" s="1"/>
      <c r="E48129" s="1"/>
    </row>
    <row r="48130" ht="15.75" customHeight="1">
      <c r="B48130" s="1" t="s">
        <v>24488</v>
      </c>
      <c r="C48130" s="1" t="s">
        <v>9</v>
      </c>
      <c r="D48130" s="1"/>
      <c r="E48130" s="1"/>
    </row>
    <row r="48131" ht="15.75" customHeight="1">
      <c r="B48131" s="1" t="s">
        <v>48</v>
      </c>
      <c r="C48131" s="1" t="s">
        <v>9</v>
      </c>
      <c r="D48131" s="1"/>
      <c r="E48131" s="1"/>
    </row>
    <row r="48132" ht="15.75" customHeight="1">
      <c r="B48132" s="1" t="s">
        <v>24415</v>
      </c>
      <c r="C48132" s="1" t="s">
        <v>9</v>
      </c>
      <c r="D48132" s="1"/>
      <c r="E48132" s="1"/>
    </row>
    <row r="48133" ht="15.75" customHeight="1">
      <c r="B48133" s="1" t="s">
        <v>102</v>
      </c>
      <c r="C48133" s="1" t="s">
        <v>11</v>
      </c>
      <c r="D48133" s="1"/>
      <c r="E48133" s="1"/>
    </row>
    <row r="48134" ht="15.75" customHeight="1">
      <c r="B48134" s="1" t="s">
        <v>24303</v>
      </c>
      <c r="C48134" s="1" t="s">
        <v>11</v>
      </c>
      <c r="D48134" s="1"/>
      <c r="E48134" s="1"/>
    </row>
    <row r="48135" ht="15.75" customHeight="1">
      <c r="B48135" s="1" t="s">
        <v>4154</v>
      </c>
      <c r="C48135" s="1" t="s">
        <v>9</v>
      </c>
      <c r="D48135" s="1"/>
      <c r="E48135" s="1"/>
    </row>
    <row r="48136" ht="15.75" customHeight="1">
      <c r="B48136" s="1" t="s">
        <v>3554</v>
      </c>
      <c r="C48136" s="1" t="s">
        <v>9</v>
      </c>
      <c r="D48136" s="1"/>
      <c r="E48136" s="1"/>
    </row>
    <row r="48137" ht="15.75" customHeight="1">
      <c r="B48137" s="1" t="s">
        <v>24489</v>
      </c>
      <c r="C48137" s="1" t="s">
        <v>11</v>
      </c>
      <c r="D48137" s="1"/>
      <c r="E48137" s="1"/>
    </row>
    <row r="48138" ht="15.75" customHeight="1">
      <c r="B48138" s="1" t="s">
        <v>24490</v>
      </c>
      <c r="C48138" s="1" t="s">
        <v>9</v>
      </c>
      <c r="D48138" s="1"/>
      <c r="E48138" s="1"/>
    </row>
    <row r="48139" ht="15.75" customHeight="1">
      <c r="B48139" s="1" t="s">
        <v>19333</v>
      </c>
      <c r="C48139" s="1" t="s">
        <v>9</v>
      </c>
      <c r="D48139" s="1"/>
      <c r="E48139" s="1"/>
    </row>
    <row r="48140" ht="15.75" customHeight="1">
      <c r="B48140" s="1" t="s">
        <v>24491</v>
      </c>
      <c r="C48140" s="1" t="s">
        <v>9</v>
      </c>
      <c r="D48140" s="1"/>
      <c r="E48140" s="1"/>
    </row>
    <row r="48141" ht="15.75" customHeight="1">
      <c r="B48141" s="1" t="s">
        <v>24305</v>
      </c>
      <c r="C48141" s="1" t="s">
        <v>9</v>
      </c>
      <c r="D48141" s="1"/>
      <c r="E48141" s="1"/>
    </row>
    <row r="48142" ht="15.75" customHeight="1">
      <c r="B48142" s="1" t="s">
        <v>8612</v>
      </c>
      <c r="C48142" s="1" t="s">
        <v>9</v>
      </c>
      <c r="D48142" s="1"/>
      <c r="E48142" s="1"/>
    </row>
    <row r="48143" ht="15.75" customHeight="1">
      <c r="B48143" s="1" t="s">
        <v>24262</v>
      </c>
      <c r="C48143" s="1" t="s">
        <v>11</v>
      </c>
      <c r="D48143" s="1"/>
      <c r="E48143" s="1"/>
    </row>
    <row r="48144" ht="15.75" customHeight="1">
      <c r="B48144" s="1" t="s">
        <v>57</v>
      </c>
      <c r="C48144" s="1" t="s">
        <v>9</v>
      </c>
      <c r="D48144" s="1"/>
      <c r="E48144" s="1"/>
    </row>
    <row r="48145" ht="15.75" customHeight="1">
      <c r="B48145" s="1" t="s">
        <v>1143</v>
      </c>
      <c r="C48145" s="1" t="s">
        <v>9</v>
      </c>
      <c r="D48145" s="1"/>
      <c r="E48145" s="1"/>
    </row>
    <row r="48146" ht="15.75" customHeight="1">
      <c r="B48146" s="1" t="s">
        <v>24492</v>
      </c>
      <c r="C48146" s="1" t="s">
        <v>11</v>
      </c>
      <c r="D48146" s="1"/>
      <c r="E48146" s="1"/>
    </row>
    <row r="48147" ht="15.75" customHeight="1">
      <c r="B48147" s="1" t="s">
        <v>24493</v>
      </c>
      <c r="C48147" s="1" t="s">
        <v>9</v>
      </c>
      <c r="D48147" s="1"/>
      <c r="E48147" s="1"/>
    </row>
    <row r="48148" ht="15.75" customHeight="1">
      <c r="A48148" s="1" t="s">
        <v>17</v>
      </c>
    </row>
    <row r="48149" ht="15.75" customHeight="1">
      <c r="B48149" s="1" t="s">
        <v>1746</v>
      </c>
      <c r="C48149" s="1" t="s">
        <v>9</v>
      </c>
      <c r="D48149" s="1"/>
      <c r="E48149" s="1"/>
    </row>
    <row r="48150" ht="15.75" customHeight="1">
      <c r="B48150" s="1" t="s">
        <v>24494</v>
      </c>
      <c r="C48150" s="1" t="s">
        <v>9</v>
      </c>
      <c r="D48150" s="1"/>
      <c r="E48150" s="1"/>
    </row>
    <row r="48151" ht="15.75" customHeight="1">
      <c r="B48151" s="1" t="s">
        <v>24495</v>
      </c>
      <c r="C48151" s="1" t="s">
        <v>9</v>
      </c>
      <c r="D48151" s="1"/>
      <c r="E48151" s="1"/>
    </row>
    <row r="48152" ht="15.75" customHeight="1">
      <c r="B48152" s="1" t="s">
        <v>24496</v>
      </c>
      <c r="C48152" s="1" t="s">
        <v>9</v>
      </c>
      <c r="D48152" s="1"/>
      <c r="E48152" s="1"/>
    </row>
    <row r="48153" ht="15.75" customHeight="1">
      <c r="B48153" s="1" t="s">
        <v>24497</v>
      </c>
      <c r="C48153" s="1" t="s">
        <v>9</v>
      </c>
      <c r="D48153" s="1"/>
      <c r="E48153" s="1"/>
    </row>
    <row r="48154" ht="15.75" customHeight="1">
      <c r="B48154" s="1" t="s">
        <v>24498</v>
      </c>
      <c r="C48154" s="1" t="s">
        <v>9</v>
      </c>
      <c r="D48154" s="1"/>
      <c r="E48154" s="1"/>
    </row>
    <row r="48155" ht="15.75" customHeight="1">
      <c r="B48155" s="1" t="s">
        <v>24499</v>
      </c>
      <c r="C48155" s="1" t="s">
        <v>9</v>
      </c>
      <c r="D48155" s="1"/>
      <c r="E48155" s="1"/>
    </row>
    <row r="48156" ht="15.75" customHeight="1">
      <c r="B48156" s="1" t="s">
        <v>1229</v>
      </c>
      <c r="C48156" s="1" t="s">
        <v>9</v>
      </c>
      <c r="D48156" s="1"/>
      <c r="E48156" s="1"/>
    </row>
    <row r="48157" ht="15.75" customHeight="1">
      <c r="B48157" s="1" t="s">
        <v>19352</v>
      </c>
      <c r="C48157" s="1" t="s">
        <v>9</v>
      </c>
      <c r="D48157" s="1"/>
      <c r="E48157" s="1"/>
    </row>
    <row r="48158" ht="15.75" customHeight="1">
      <c r="B48158" s="1" t="s">
        <v>24500</v>
      </c>
      <c r="C48158" s="1" t="s">
        <v>9</v>
      </c>
      <c r="D48158" s="1"/>
      <c r="E48158" s="1"/>
    </row>
    <row r="48159" ht="15.75" customHeight="1">
      <c r="B48159" s="1" t="s">
        <v>24501</v>
      </c>
      <c r="C48159" s="1" t="s">
        <v>9</v>
      </c>
      <c r="D48159" s="1"/>
      <c r="E48159" s="1"/>
    </row>
    <row r="48160" ht="15.75" customHeight="1">
      <c r="B48160" s="1" t="s">
        <v>24502</v>
      </c>
      <c r="C48160" s="1" t="s">
        <v>9</v>
      </c>
      <c r="D48160" s="1"/>
      <c r="E48160" s="1"/>
    </row>
    <row r="48161" ht="15.75" customHeight="1">
      <c r="B48161" s="1" t="s">
        <v>24503</v>
      </c>
      <c r="C48161" s="1" t="s">
        <v>9</v>
      </c>
      <c r="D48161" s="1"/>
      <c r="E48161" s="1"/>
    </row>
    <row r="48162" ht="15.75" customHeight="1">
      <c r="B48162" s="1" t="s">
        <v>24415</v>
      </c>
      <c r="C48162" s="1" t="s">
        <v>9</v>
      </c>
      <c r="D48162" s="1"/>
      <c r="E48162" s="1"/>
    </row>
    <row r="48163" ht="15.75" customHeight="1">
      <c r="B48163" s="1" t="s">
        <v>24504</v>
      </c>
      <c r="C48163" s="1" t="s">
        <v>9</v>
      </c>
      <c r="D48163" s="1"/>
      <c r="E48163" s="1"/>
    </row>
    <row r="48164" ht="15.75" customHeight="1">
      <c r="B48164" s="1" t="s">
        <v>288</v>
      </c>
      <c r="C48164" s="1" t="s">
        <v>9</v>
      </c>
      <c r="D48164" s="1"/>
      <c r="E48164" s="1"/>
    </row>
    <row r="48165" ht="15.75" customHeight="1">
      <c r="B48165" s="1" t="s">
        <v>24505</v>
      </c>
      <c r="C48165" s="1" t="s">
        <v>9</v>
      </c>
      <c r="D48165" s="1"/>
      <c r="E48165" s="1"/>
    </row>
    <row r="48166" ht="15.75" customHeight="1">
      <c r="B48166" s="1" t="s">
        <v>24303</v>
      </c>
      <c r="C48166" s="1" t="s">
        <v>9</v>
      </c>
      <c r="D48166" s="1"/>
      <c r="E48166" s="1"/>
    </row>
    <row r="48167" ht="15.75" customHeight="1">
      <c r="B48167" s="1" t="s">
        <v>24491</v>
      </c>
      <c r="C48167" s="1" t="s">
        <v>9</v>
      </c>
      <c r="D48167" s="1"/>
      <c r="E48167" s="1"/>
    </row>
    <row r="48168" ht="15.75" customHeight="1">
      <c r="B48168" s="1" t="s">
        <v>24506</v>
      </c>
      <c r="C48168" s="1" t="s">
        <v>9</v>
      </c>
      <c r="D48168" s="1"/>
      <c r="E48168" s="1"/>
    </row>
    <row r="48169" ht="15.75" customHeight="1">
      <c r="B48169" s="1" t="s">
        <v>8612</v>
      </c>
      <c r="C48169" s="1" t="s">
        <v>9</v>
      </c>
      <c r="D48169" s="1"/>
      <c r="E48169" s="1"/>
    </row>
    <row r="48170" ht="15.75" customHeight="1">
      <c r="B48170" s="1" t="s">
        <v>24262</v>
      </c>
      <c r="C48170" s="1" t="s">
        <v>9</v>
      </c>
      <c r="D48170" s="1"/>
      <c r="E48170" s="1"/>
    </row>
    <row r="48171" ht="15.75" customHeight="1">
      <c r="B48171" s="1" t="s">
        <v>1239</v>
      </c>
      <c r="C48171" s="1" t="s">
        <v>9</v>
      </c>
      <c r="D48171" s="1"/>
      <c r="E48171" s="1"/>
    </row>
    <row r="48172" ht="15.75" customHeight="1">
      <c r="B48172" s="1" t="s">
        <v>24507</v>
      </c>
      <c r="C48172" s="1" t="s">
        <v>9</v>
      </c>
      <c r="D48172" s="1"/>
      <c r="E48172" s="1"/>
    </row>
    <row r="48173" ht="15.75" customHeight="1">
      <c r="B48173" s="1" t="s">
        <v>24508</v>
      </c>
      <c r="C48173" s="1" t="s">
        <v>9</v>
      </c>
      <c r="D48173" s="1"/>
      <c r="E48173" s="1"/>
    </row>
    <row r="48174" ht="15.75" customHeight="1">
      <c r="A48174" s="1" t="s">
        <v>20</v>
      </c>
    </row>
    <row r="48175" ht="15.75" customHeight="1">
      <c r="B48175" s="1" t="s">
        <v>24509</v>
      </c>
      <c r="C48175" s="1" t="s">
        <v>9</v>
      </c>
      <c r="D48175" s="1"/>
      <c r="E48175" s="1"/>
    </row>
    <row r="48176" ht="15.75" customHeight="1">
      <c r="B48176" s="1" t="s">
        <v>24510</v>
      </c>
      <c r="C48176" s="1" t="s">
        <v>9</v>
      </c>
      <c r="D48176" s="1"/>
      <c r="E48176" s="1"/>
    </row>
    <row r="48177" ht="15.75" customHeight="1">
      <c r="B48177" s="1" t="s">
        <v>24511</v>
      </c>
      <c r="C48177" s="1" t="s">
        <v>9</v>
      </c>
      <c r="D48177" s="1"/>
      <c r="E48177" s="1"/>
    </row>
    <row r="48178" ht="15.75" customHeight="1">
      <c r="B48178" s="1" t="s">
        <v>24512</v>
      </c>
      <c r="C48178" s="1" t="s">
        <v>9</v>
      </c>
      <c r="D48178" s="1"/>
      <c r="E48178" s="1"/>
    </row>
    <row r="48179" ht="15.75" customHeight="1">
      <c r="B48179" s="1" t="s">
        <v>24513</v>
      </c>
      <c r="C48179" s="1" t="s">
        <v>9</v>
      </c>
      <c r="D48179" s="1"/>
      <c r="E48179" s="1"/>
    </row>
    <row r="48180" ht="15.75" customHeight="1">
      <c r="B48180" s="1" t="s">
        <v>7244</v>
      </c>
      <c r="C48180" s="1" t="s">
        <v>9</v>
      </c>
      <c r="D48180" s="1"/>
      <c r="E48180" s="1"/>
    </row>
    <row r="48181" ht="15.75" customHeight="1">
      <c r="B48181" s="1" t="s">
        <v>24514</v>
      </c>
      <c r="C48181" s="1" t="s">
        <v>9</v>
      </c>
      <c r="D48181" s="1"/>
      <c r="E48181" s="1"/>
    </row>
    <row r="48182" ht="15.75" customHeight="1">
      <c r="B48182" s="1" t="s">
        <v>24515</v>
      </c>
      <c r="C48182" s="1" t="s">
        <v>9</v>
      </c>
      <c r="D48182" s="1"/>
      <c r="E48182" s="1"/>
    </row>
    <row r="48183" ht="15.75" customHeight="1">
      <c r="B48183" s="1" t="s">
        <v>24516</v>
      </c>
      <c r="C48183" s="1" t="s">
        <v>9</v>
      </c>
      <c r="D48183" s="1"/>
      <c r="E48183" s="1"/>
    </row>
    <row r="48184" ht="15.75" customHeight="1">
      <c r="B48184" s="1" t="s">
        <v>313</v>
      </c>
      <c r="C48184" s="1" t="s">
        <v>9</v>
      </c>
      <c r="D48184" s="1"/>
      <c r="E48184" s="1"/>
    </row>
    <row r="48185" ht="15.75" customHeight="1">
      <c r="B48185" s="1" t="s">
        <v>24517</v>
      </c>
      <c r="C48185" s="1" t="s">
        <v>9</v>
      </c>
      <c r="D48185" s="1"/>
      <c r="E48185" s="1"/>
    </row>
    <row r="48186" ht="15.75" customHeight="1">
      <c r="B48186" s="1" t="s">
        <v>24518</v>
      </c>
      <c r="C48186" s="1" t="s">
        <v>9</v>
      </c>
      <c r="D48186" s="1"/>
      <c r="E48186" s="1"/>
    </row>
    <row r="48187" ht="15.75" customHeight="1">
      <c r="B48187" s="1" t="s">
        <v>24519</v>
      </c>
      <c r="C48187" s="1" t="s">
        <v>9</v>
      </c>
      <c r="D48187" s="1"/>
      <c r="E48187" s="1"/>
    </row>
    <row r="48188" ht="15.75" customHeight="1">
      <c r="B48188" s="1" t="s">
        <v>24520</v>
      </c>
      <c r="C48188" s="1" t="s">
        <v>9</v>
      </c>
      <c r="D48188" s="1"/>
      <c r="E48188" s="1"/>
    </row>
    <row r="48189" ht="15.75" customHeight="1">
      <c r="B48189" s="1" t="s">
        <v>24521</v>
      </c>
      <c r="C48189" s="1" t="s">
        <v>9</v>
      </c>
      <c r="D48189" s="1"/>
      <c r="E48189" s="1"/>
    </row>
    <row r="48190" ht="15.75" customHeight="1">
      <c r="B48190" s="1" t="s">
        <v>24522</v>
      </c>
      <c r="C48190" s="1" t="s">
        <v>9</v>
      </c>
      <c r="D48190" s="1"/>
      <c r="E48190" s="1"/>
    </row>
    <row r="48191" ht="15.75" customHeight="1">
      <c r="B48191" s="1" t="s">
        <v>24523</v>
      </c>
      <c r="C48191" s="1" t="s">
        <v>9</v>
      </c>
      <c r="D48191" s="1"/>
      <c r="E48191" s="1"/>
    </row>
    <row r="48192" ht="15.75" customHeight="1">
      <c r="B48192" s="1" t="s">
        <v>24524</v>
      </c>
      <c r="C48192" s="1" t="s">
        <v>9</v>
      </c>
      <c r="D48192" s="1"/>
      <c r="E48192" s="1"/>
    </row>
    <row r="48193" ht="15.75" customHeight="1">
      <c r="B48193" s="1" t="s">
        <v>24525</v>
      </c>
      <c r="C48193" s="1" t="s">
        <v>9</v>
      </c>
      <c r="D48193" s="1"/>
      <c r="E48193" s="1"/>
    </row>
    <row r="48194" ht="15.75" customHeight="1">
      <c r="B48194" s="1" t="s">
        <v>24526</v>
      </c>
      <c r="C48194" s="1" t="s">
        <v>9</v>
      </c>
      <c r="D48194" s="1"/>
      <c r="E48194" s="1"/>
    </row>
    <row r="48195" ht="15.75" customHeight="1">
      <c r="B48195" s="1" t="s">
        <v>24527</v>
      </c>
      <c r="C48195" s="1" t="s">
        <v>9</v>
      </c>
      <c r="D48195" s="1"/>
      <c r="E48195" s="1"/>
    </row>
    <row r="48196" ht="15.75" customHeight="1">
      <c r="B48196" s="1" t="s">
        <v>11230</v>
      </c>
      <c r="C48196" s="1" t="s">
        <v>9</v>
      </c>
      <c r="D48196" s="1"/>
      <c r="E48196" s="1"/>
    </row>
    <row r="48197" ht="15.75" customHeight="1">
      <c r="B48197" s="1" t="s">
        <v>24528</v>
      </c>
      <c r="C48197" s="1" t="s">
        <v>9</v>
      </c>
      <c r="D48197" s="1"/>
      <c r="E48197" s="1"/>
    </row>
    <row r="48198" ht="15.75" customHeight="1">
      <c r="B48198" s="1" t="s">
        <v>24529</v>
      </c>
      <c r="C48198" s="1" t="s">
        <v>9</v>
      </c>
      <c r="D48198" s="1"/>
      <c r="E48198" s="1"/>
    </row>
    <row r="48199" ht="15.75" customHeight="1">
      <c r="B48199" s="1" t="s">
        <v>24530</v>
      </c>
      <c r="C48199" s="1" t="s">
        <v>9</v>
      </c>
      <c r="D48199" s="1"/>
      <c r="E48199" s="1"/>
    </row>
    <row r="48200" ht="15.75" customHeight="1">
      <c r="B48200" s="1" t="s">
        <v>24531</v>
      </c>
      <c r="C48200" s="1" t="s">
        <v>9</v>
      </c>
      <c r="D48200" s="1"/>
      <c r="E48200" s="1"/>
    </row>
    <row r="48201" ht="15.75" customHeight="1">
      <c r="B48201" s="1" t="s">
        <v>24532</v>
      </c>
      <c r="C48201" s="1" t="s">
        <v>9</v>
      </c>
      <c r="D48201" s="1"/>
      <c r="E48201" s="1"/>
    </row>
    <row r="48202" ht="15.75" customHeight="1">
      <c r="B48202" s="1" t="s">
        <v>24533</v>
      </c>
      <c r="C48202" s="1" t="s">
        <v>9</v>
      </c>
      <c r="D48202" s="1"/>
      <c r="E48202" s="1"/>
    </row>
    <row r="48203" ht="15.75" customHeight="1">
      <c r="B48203" s="1" t="s">
        <v>24534</v>
      </c>
      <c r="C48203" s="1" t="s">
        <v>9</v>
      </c>
      <c r="D48203" s="1"/>
      <c r="E48203" s="1"/>
    </row>
    <row r="48204" ht="15.75" customHeight="1">
      <c r="B48204" s="1" t="s">
        <v>24535</v>
      </c>
      <c r="C48204" s="1" t="s">
        <v>9</v>
      </c>
      <c r="D48204" s="1"/>
      <c r="E48204" s="1"/>
    </row>
    <row r="48205" ht="15.75" customHeight="1">
      <c r="B48205" s="1" t="s">
        <v>24536</v>
      </c>
      <c r="C48205" s="1" t="s">
        <v>9</v>
      </c>
      <c r="D48205" s="1"/>
      <c r="E48205" s="1"/>
    </row>
    <row r="48206" ht="15.75" customHeight="1">
      <c r="B48206" s="1" t="s">
        <v>24537</v>
      </c>
      <c r="C48206" s="1" t="s">
        <v>9</v>
      </c>
      <c r="D48206" s="1"/>
      <c r="E48206" s="1"/>
    </row>
    <row r="48207" ht="15.75" customHeight="1">
      <c r="B48207" s="1" t="s">
        <v>24538</v>
      </c>
      <c r="C48207" s="1" t="s">
        <v>9</v>
      </c>
      <c r="D48207" s="1"/>
      <c r="E48207" s="1"/>
    </row>
    <row r="48208" ht="15.75" customHeight="1">
      <c r="B48208" s="1" t="s">
        <v>24539</v>
      </c>
      <c r="C48208" s="1" t="s">
        <v>9</v>
      </c>
      <c r="D48208" s="1"/>
      <c r="E48208" s="1"/>
    </row>
    <row r="48209" ht="15.75" customHeight="1">
      <c r="B48209" s="1" t="s">
        <v>24540</v>
      </c>
      <c r="C48209" s="1" t="s">
        <v>9</v>
      </c>
      <c r="D48209" s="1"/>
      <c r="E48209" s="1"/>
    </row>
    <row r="48210" ht="15.75" customHeight="1">
      <c r="B48210" s="1" t="s">
        <v>24541</v>
      </c>
      <c r="C48210" s="1" t="s">
        <v>9</v>
      </c>
      <c r="D48210" s="1"/>
      <c r="E48210" s="1"/>
    </row>
    <row r="48211" ht="15.75" customHeight="1">
      <c r="B48211" s="1" t="s">
        <v>24542</v>
      </c>
      <c r="C48211" s="1" t="s">
        <v>9</v>
      </c>
      <c r="D48211" s="1"/>
      <c r="E48211" s="1"/>
    </row>
    <row r="48212" ht="15.75" customHeight="1">
      <c r="B48212" s="1" t="s">
        <v>24543</v>
      </c>
      <c r="C48212" s="1" t="s">
        <v>9</v>
      </c>
      <c r="D48212" s="1"/>
      <c r="E48212" s="1"/>
    </row>
    <row r="48213" ht="15.75" customHeight="1">
      <c r="B48213" s="1" t="s">
        <v>24544</v>
      </c>
      <c r="C48213" s="1" t="s">
        <v>9</v>
      </c>
      <c r="D48213" s="1"/>
      <c r="E48213" s="1"/>
    </row>
    <row r="48214" ht="15.75" customHeight="1">
      <c r="B48214" s="1" t="s">
        <v>24545</v>
      </c>
      <c r="C48214" s="1" t="s">
        <v>9</v>
      </c>
      <c r="D48214" s="1"/>
      <c r="E48214" s="1"/>
    </row>
    <row r="48215" ht="15.75" customHeight="1">
      <c r="B48215" s="1" t="s">
        <v>24546</v>
      </c>
      <c r="C48215" s="1" t="s">
        <v>9</v>
      </c>
      <c r="D48215" s="1"/>
      <c r="E48215" s="1"/>
    </row>
    <row r="48216" ht="15.75" customHeight="1">
      <c r="A48216" s="1" t="s">
        <v>27</v>
      </c>
    </row>
    <row r="48217" ht="15.75" customHeight="1">
      <c r="A48217" s="1" t="s">
        <v>28</v>
      </c>
      <c r="B48217" s="1" t="s">
        <v>330</v>
      </c>
      <c r="C48217" s="1" t="s">
        <v>9</v>
      </c>
      <c r="D48217" s="1"/>
      <c r="E48217" s="1"/>
    </row>
    <row r="48218" ht="15.75" customHeight="1">
      <c r="A48218" s="1" t="s">
        <v>28</v>
      </c>
      <c r="B48218" s="1" t="s">
        <v>24547</v>
      </c>
      <c r="C48218" s="1" t="s">
        <v>9</v>
      </c>
      <c r="D48218" s="1"/>
      <c r="E48218" s="1"/>
    </row>
    <row r="48219" ht="15.75" customHeight="1">
      <c r="A48219" s="1" t="s">
        <v>28</v>
      </c>
      <c r="B48219" s="1" t="s">
        <v>12436</v>
      </c>
      <c r="C48219" s="1" t="s">
        <v>9</v>
      </c>
      <c r="D48219" s="1"/>
      <c r="E48219" s="1"/>
    </row>
    <row r="48220" ht="15.75" customHeight="1">
      <c r="A48220" s="1" t="s">
        <v>28</v>
      </c>
      <c r="B48220" s="1" t="s">
        <v>19433</v>
      </c>
      <c r="C48220" s="1" t="s">
        <v>9</v>
      </c>
      <c r="D48220" s="1"/>
      <c r="E48220" s="1"/>
    </row>
    <row r="48221" ht="15.75" customHeight="1">
      <c r="A48221" s="1" t="s">
        <v>28</v>
      </c>
      <c r="B48221" s="1" t="s">
        <v>1074</v>
      </c>
      <c r="C48221" s="1" t="s">
        <v>9</v>
      </c>
      <c r="D48221" s="1"/>
      <c r="E48221" s="1"/>
    </row>
    <row r="48222" ht="15.75" customHeight="1">
      <c r="A48222" s="1" t="s">
        <v>28</v>
      </c>
      <c r="B48222" s="1" t="s">
        <v>24548</v>
      </c>
      <c r="C48222" s="1" t="s">
        <v>9</v>
      </c>
      <c r="D48222" s="1"/>
      <c r="E48222" s="1"/>
    </row>
    <row r="48223" ht="15.75" customHeight="1">
      <c r="A48223" s="1" t="s">
        <v>28</v>
      </c>
      <c r="B48223" s="1" t="s">
        <v>174</v>
      </c>
      <c r="C48223" s="1" t="s">
        <v>9</v>
      </c>
      <c r="D48223" s="1"/>
      <c r="E48223" s="1"/>
    </row>
    <row r="48224" ht="15.75" customHeight="1">
      <c r="A48224" s="1" t="s">
        <v>28</v>
      </c>
      <c r="B48224" s="1" t="s">
        <v>991</v>
      </c>
      <c r="C48224" s="1" t="s">
        <v>9</v>
      </c>
      <c r="D48224" s="1"/>
      <c r="E48224" s="1"/>
    </row>
    <row r="48225" ht="15.75" customHeight="1">
      <c r="A48225" s="1" t="s">
        <v>28</v>
      </c>
      <c r="B48225" s="1" t="s">
        <v>12808</v>
      </c>
      <c r="C48225" s="1" t="s">
        <v>9</v>
      </c>
      <c r="D48225" s="1"/>
      <c r="E48225" s="1"/>
    </row>
    <row r="48226" ht="15.75" customHeight="1">
      <c r="A48226" s="1" t="s">
        <v>28</v>
      </c>
      <c r="B48226" s="1" t="s">
        <v>24549</v>
      </c>
      <c r="C48226" s="1" t="s">
        <v>9</v>
      </c>
      <c r="D48226" s="1"/>
      <c r="E48226" s="1"/>
    </row>
    <row r="48227" ht="15.75" customHeight="1">
      <c r="A48227" s="1" t="s">
        <v>28</v>
      </c>
      <c r="B48227" s="1" t="s">
        <v>24550</v>
      </c>
      <c r="C48227" s="1" t="s">
        <v>9</v>
      </c>
      <c r="D48227" s="1"/>
      <c r="E48227" s="1"/>
    </row>
    <row r="48228" ht="15.75" customHeight="1">
      <c r="A48228" s="1" t="s">
        <v>28</v>
      </c>
      <c r="B48228" s="1" t="s">
        <v>24551</v>
      </c>
      <c r="C48228" s="1" t="s">
        <v>9</v>
      </c>
      <c r="D48228" s="1"/>
      <c r="E48228" s="1"/>
    </row>
    <row r="48229" ht="15.75" customHeight="1">
      <c r="A48229" s="1" t="s">
        <v>28</v>
      </c>
      <c r="B48229" s="1" t="s">
        <v>7637</v>
      </c>
      <c r="C48229" s="1" t="s">
        <v>9</v>
      </c>
      <c r="D48229" s="1"/>
      <c r="E48229" s="1"/>
    </row>
    <row r="48230" ht="15.75" customHeight="1">
      <c r="A48230" s="1" t="s">
        <v>28</v>
      </c>
      <c r="B48230" s="1" t="s">
        <v>24552</v>
      </c>
      <c r="C48230" s="1" t="s">
        <v>9</v>
      </c>
      <c r="D48230" s="1"/>
      <c r="E48230" s="1"/>
    </row>
    <row r="48231" ht="15.75" customHeight="1">
      <c r="A48231" s="1" t="s">
        <v>28</v>
      </c>
      <c r="B48231" s="1" t="s">
        <v>2462</v>
      </c>
      <c r="C48231" s="1" t="s">
        <v>9</v>
      </c>
      <c r="D48231" s="1"/>
      <c r="E48231" s="1"/>
    </row>
    <row r="48232" ht="15.75" customHeight="1">
      <c r="A48232" s="1" t="s">
        <v>28</v>
      </c>
      <c r="B48232" s="1" t="s">
        <v>24553</v>
      </c>
      <c r="C48232" s="1" t="s">
        <v>9</v>
      </c>
      <c r="D48232" s="1"/>
      <c r="E48232" s="1"/>
    </row>
    <row r="48233" ht="15.75" customHeight="1">
      <c r="A48233" s="1" t="s">
        <v>28</v>
      </c>
      <c r="B48233" s="1" t="s">
        <v>10237</v>
      </c>
      <c r="C48233" s="1" t="s">
        <v>9</v>
      </c>
      <c r="D48233" s="1"/>
      <c r="E48233" s="1"/>
    </row>
    <row r="48234" ht="15.75" customHeight="1">
      <c r="A48234" s="1" t="s">
        <v>28</v>
      </c>
      <c r="B48234" s="1" t="s">
        <v>1471</v>
      </c>
      <c r="C48234" s="1" t="s">
        <v>9</v>
      </c>
      <c r="D48234" s="1"/>
      <c r="E48234" s="1"/>
    </row>
    <row r="48235" ht="15.75" customHeight="1">
      <c r="A48235" s="1" t="s">
        <v>28</v>
      </c>
      <c r="B48235" s="1" t="s">
        <v>24554</v>
      </c>
      <c r="C48235" s="1" t="s">
        <v>9</v>
      </c>
      <c r="D48235" s="1"/>
      <c r="E48235" s="1"/>
    </row>
    <row r="48236" ht="15.75" customHeight="1">
      <c r="A48236" s="1" t="s">
        <v>28</v>
      </c>
      <c r="B48236" s="1" t="s">
        <v>24555</v>
      </c>
      <c r="C48236" s="1" t="s">
        <v>9</v>
      </c>
      <c r="D48236" s="1"/>
      <c r="E48236" s="1"/>
    </row>
    <row r="48237" ht="15.75" customHeight="1">
      <c r="A48237" s="1" t="s">
        <v>28</v>
      </c>
      <c r="B48237" s="1" t="s">
        <v>1313</v>
      </c>
      <c r="C48237" s="1" t="s">
        <v>9</v>
      </c>
      <c r="D48237" s="1"/>
      <c r="E48237" s="1"/>
    </row>
    <row r="48238" ht="15.75" customHeight="1">
      <c r="A48238" s="1" t="s">
        <v>28</v>
      </c>
      <c r="B48238" s="1" t="s">
        <v>24556</v>
      </c>
      <c r="C48238" s="1" t="s">
        <v>9</v>
      </c>
      <c r="D48238" s="1"/>
      <c r="E48238" s="1"/>
    </row>
    <row r="48239" ht="15.75" customHeight="1">
      <c r="A48239" s="1" t="s">
        <v>28</v>
      </c>
      <c r="B48239" s="1" t="s">
        <v>350</v>
      </c>
      <c r="C48239" s="1" t="s">
        <v>9</v>
      </c>
      <c r="D48239" s="1"/>
      <c r="E48239" s="1"/>
    </row>
    <row r="48240" ht="15.75" customHeight="1">
      <c r="A48240" s="1" t="s">
        <v>28</v>
      </c>
      <c r="B48240" s="1" t="s">
        <v>9474</v>
      </c>
      <c r="C48240" s="1" t="s">
        <v>9</v>
      </c>
      <c r="D48240" s="1"/>
      <c r="E48240" s="1"/>
    </row>
    <row r="48241" ht="15.75" customHeight="1">
      <c r="A48241" s="1" t="s">
        <v>28</v>
      </c>
      <c r="B48241" s="1" t="s">
        <v>24557</v>
      </c>
      <c r="C48241" s="1" t="s">
        <v>9</v>
      </c>
      <c r="D48241" s="1"/>
      <c r="E48241" s="1"/>
    </row>
    <row r="48242" ht="15.75" customHeight="1">
      <c r="A48242" s="1" t="s">
        <v>28</v>
      </c>
      <c r="B48242" s="1" t="s">
        <v>709</v>
      </c>
      <c r="C48242" s="1" t="s">
        <v>9</v>
      </c>
      <c r="D48242" s="1"/>
      <c r="E48242" s="1"/>
    </row>
    <row r="48243" ht="15.75" customHeight="1">
      <c r="A48243" s="1" t="s">
        <v>28</v>
      </c>
      <c r="B48243" s="1" t="s">
        <v>24558</v>
      </c>
      <c r="C48243" s="1" t="s">
        <v>9</v>
      </c>
      <c r="D48243" s="1"/>
      <c r="E48243" s="1"/>
    </row>
    <row r="48244" ht="15.75" customHeight="1">
      <c r="A48244" s="1" t="s">
        <v>28</v>
      </c>
      <c r="B48244" s="1" t="s">
        <v>355</v>
      </c>
      <c r="C48244" s="1" t="s">
        <v>9</v>
      </c>
      <c r="D48244" s="1"/>
      <c r="E48244" s="1"/>
    </row>
    <row r="48245" ht="15.75" customHeight="1">
      <c r="A48245" s="1" t="s">
        <v>28</v>
      </c>
      <c r="B48245" s="1" t="s">
        <v>24559</v>
      </c>
      <c r="C48245" s="1" t="s">
        <v>9</v>
      </c>
      <c r="D48245" s="1"/>
      <c r="E48245" s="1"/>
    </row>
    <row r="48246" ht="15.75" customHeight="1">
      <c r="A48246" s="1" t="s">
        <v>28</v>
      </c>
      <c r="B48246" s="1" t="s">
        <v>24560</v>
      </c>
      <c r="C48246" s="1" t="s">
        <v>9</v>
      </c>
      <c r="D48246" s="1"/>
      <c r="E48246" s="1"/>
    </row>
    <row r="48247" ht="15.75" customHeight="1">
      <c r="A48247" s="1" t="s">
        <v>28</v>
      </c>
      <c r="B48247" s="1" t="s">
        <v>24374</v>
      </c>
      <c r="C48247" s="1" t="s">
        <v>9</v>
      </c>
      <c r="D48247" s="1"/>
      <c r="E48247" s="1"/>
    </row>
    <row r="48248" ht="15.75" customHeight="1">
      <c r="A48248" s="1" t="s">
        <v>28</v>
      </c>
      <c r="B48248" s="1" t="s">
        <v>24561</v>
      </c>
      <c r="C48248" s="1" t="s">
        <v>9</v>
      </c>
      <c r="D48248" s="1"/>
      <c r="E48248" s="1"/>
    </row>
    <row r="48249" ht="15.75" customHeight="1">
      <c r="A48249" s="1" t="s">
        <v>28</v>
      </c>
      <c r="B48249" s="1" t="s">
        <v>19437</v>
      </c>
      <c r="C48249" s="1" t="s">
        <v>9</v>
      </c>
      <c r="D48249" s="1"/>
      <c r="E48249" s="1"/>
    </row>
    <row r="48250" ht="15.75" customHeight="1">
      <c r="A48250" s="1" t="s">
        <v>28</v>
      </c>
      <c r="B48250" s="1" t="s">
        <v>7407</v>
      </c>
      <c r="C48250" s="1" t="s">
        <v>9</v>
      </c>
      <c r="D48250" s="1"/>
      <c r="E48250" s="1"/>
    </row>
    <row r="48251" ht="15.75" customHeight="1">
      <c r="A48251" s="1" t="s">
        <v>28</v>
      </c>
      <c r="B48251" s="1" t="s">
        <v>10255</v>
      </c>
      <c r="C48251" s="1" t="s">
        <v>9</v>
      </c>
      <c r="D48251" s="1"/>
      <c r="E48251" s="1"/>
    </row>
    <row r="48252" ht="15.75" customHeight="1">
      <c r="A48252" s="1" t="s">
        <v>28</v>
      </c>
      <c r="B48252" s="1" t="s">
        <v>24370</v>
      </c>
      <c r="C48252" s="1" t="s">
        <v>9</v>
      </c>
      <c r="D48252" s="1"/>
      <c r="E48252" s="1"/>
    </row>
    <row r="48253" ht="15.75" customHeight="1">
      <c r="A48253" s="1" t="s">
        <v>28</v>
      </c>
      <c r="B48253" s="1" t="s">
        <v>24562</v>
      </c>
      <c r="C48253" s="1" t="s">
        <v>9</v>
      </c>
      <c r="D48253" s="1"/>
      <c r="E48253" s="1"/>
    </row>
    <row r="48254" ht="15.75" customHeight="1">
      <c r="A48254" s="1" t="s">
        <v>28</v>
      </c>
      <c r="B48254" s="1" t="s">
        <v>2138</v>
      </c>
      <c r="C48254" s="1" t="s">
        <v>9</v>
      </c>
      <c r="D48254" s="1"/>
      <c r="E48254" s="1"/>
    </row>
    <row r="48255" ht="15.75" customHeight="1">
      <c r="A48255" s="1" t="s">
        <v>28</v>
      </c>
      <c r="B48255" s="1" t="s">
        <v>4913</v>
      </c>
      <c r="C48255" s="1" t="s">
        <v>9</v>
      </c>
      <c r="D48255" s="1"/>
      <c r="E48255" s="1"/>
    </row>
    <row r="48256" ht="15.75" customHeight="1">
      <c r="A48256" s="1" t="s">
        <v>28</v>
      </c>
      <c r="B48256" s="1" t="s">
        <v>3919</v>
      </c>
      <c r="C48256" s="1" t="s">
        <v>9</v>
      </c>
      <c r="D48256" s="1"/>
      <c r="E48256" s="1"/>
    </row>
    <row r="48257" ht="15.75" customHeight="1">
      <c r="A48257" s="1" t="s">
        <v>28</v>
      </c>
      <c r="B48257" s="1" t="s">
        <v>24563</v>
      </c>
      <c r="C48257" s="1" t="s">
        <v>9</v>
      </c>
      <c r="D48257" s="1"/>
      <c r="E48257" s="1"/>
    </row>
    <row r="48258" ht="15.75" customHeight="1">
      <c r="A48258" s="1" t="s">
        <v>28</v>
      </c>
      <c r="B48258" s="1" t="s">
        <v>24564</v>
      </c>
      <c r="C48258" s="1" t="s">
        <v>9</v>
      </c>
      <c r="D48258" s="1"/>
      <c r="E48258" s="1"/>
    </row>
    <row r="48259" ht="15.75" customHeight="1">
      <c r="A48259" s="1" t="s">
        <v>28</v>
      </c>
      <c r="B48259" s="1" t="s">
        <v>933</v>
      </c>
      <c r="C48259" s="1" t="s">
        <v>9</v>
      </c>
      <c r="D48259" s="1"/>
      <c r="E48259" s="1"/>
    </row>
    <row r="48260" ht="15.75" customHeight="1">
      <c r="A48260" s="1" t="s">
        <v>28</v>
      </c>
      <c r="B48260" s="1" t="s">
        <v>24565</v>
      </c>
      <c r="C48260" s="1" t="s">
        <v>9</v>
      </c>
      <c r="D48260" s="1"/>
      <c r="E48260" s="1"/>
    </row>
    <row r="48261" ht="15.75" customHeight="1">
      <c r="A48261" s="1" t="s">
        <v>28</v>
      </c>
      <c r="B48261" s="1" t="s">
        <v>2110</v>
      </c>
      <c r="C48261" s="1" t="s">
        <v>9</v>
      </c>
      <c r="D48261" s="1"/>
      <c r="E48261" s="1"/>
    </row>
    <row r="48262" ht="15.75" customHeight="1">
      <c r="A48262" s="1" t="s">
        <v>28</v>
      </c>
      <c r="B48262" s="1" t="s">
        <v>686</v>
      </c>
      <c r="C48262" s="1" t="s">
        <v>9</v>
      </c>
      <c r="D48262" s="1"/>
      <c r="E48262" s="1"/>
    </row>
    <row r="48263" ht="15.75" customHeight="1">
      <c r="A48263" s="1" t="s">
        <v>28</v>
      </c>
      <c r="B48263" s="1" t="s">
        <v>24566</v>
      </c>
      <c r="C48263" s="1" t="s">
        <v>9</v>
      </c>
      <c r="D48263" s="1"/>
      <c r="E48263" s="1"/>
    </row>
    <row r="48264" ht="15.75" customHeight="1">
      <c r="A48264" s="1" t="s">
        <v>28</v>
      </c>
      <c r="B48264" s="1" t="s">
        <v>13198</v>
      </c>
      <c r="C48264" s="1" t="s">
        <v>9</v>
      </c>
      <c r="D48264" s="1"/>
      <c r="E48264" s="1"/>
    </row>
    <row r="48265" ht="15.75" customHeight="1">
      <c r="A48265" s="1" t="s">
        <v>28</v>
      </c>
      <c r="B48265" s="1" t="s">
        <v>24567</v>
      </c>
      <c r="C48265" s="1" t="s">
        <v>9</v>
      </c>
      <c r="D48265" s="1"/>
      <c r="E48265" s="1"/>
    </row>
    <row r="48266" ht="15.75" customHeight="1">
      <c r="A48266" s="1" t="s">
        <v>28</v>
      </c>
      <c r="B48266" s="1" t="s">
        <v>374</v>
      </c>
      <c r="C48266" s="1" t="s">
        <v>9</v>
      </c>
      <c r="D48266" s="1"/>
      <c r="E48266" s="1"/>
    </row>
    <row r="48267" ht="15.75" customHeight="1">
      <c r="A48267" s="1" t="s">
        <v>28</v>
      </c>
      <c r="B48267" s="1" t="s">
        <v>24368</v>
      </c>
      <c r="C48267" s="1" t="s">
        <v>9</v>
      </c>
      <c r="D48267" s="1"/>
      <c r="E48267" s="1"/>
    </row>
    <row r="48268" ht="15.75" customHeight="1">
      <c r="A48268" s="1" t="s">
        <v>28</v>
      </c>
      <c r="B48268" s="1" t="s">
        <v>3032</v>
      </c>
      <c r="C48268" s="1" t="s">
        <v>9</v>
      </c>
      <c r="D48268" s="1"/>
      <c r="E48268" s="1"/>
    </row>
    <row r="48269" ht="15.75" customHeight="1">
      <c r="A48269" s="1" t="s">
        <v>28</v>
      </c>
      <c r="B48269" s="1" t="s">
        <v>466</v>
      </c>
      <c r="C48269" s="1" t="s">
        <v>9</v>
      </c>
      <c r="D48269" s="1"/>
      <c r="E48269" s="1"/>
    </row>
    <row r="48270" ht="15.75" customHeight="1">
      <c r="A48270" s="1" t="s">
        <v>28</v>
      </c>
      <c r="B48270" s="1" t="s">
        <v>179</v>
      </c>
      <c r="C48270" s="1" t="s">
        <v>9</v>
      </c>
      <c r="D48270" s="1"/>
      <c r="E48270" s="1"/>
    </row>
    <row r="48271" ht="15.75" customHeight="1">
      <c r="A48271" s="1" t="s">
        <v>28</v>
      </c>
      <c r="B48271" s="1" t="s">
        <v>2560</v>
      </c>
      <c r="C48271" s="1" t="s">
        <v>9</v>
      </c>
      <c r="D48271" s="1"/>
      <c r="E48271" s="1"/>
    </row>
    <row r="48272" ht="15.75" customHeight="1">
      <c r="A48272" s="1" t="s">
        <v>28</v>
      </c>
      <c r="B48272" s="1" t="s">
        <v>24568</v>
      </c>
      <c r="C48272" s="1" t="s">
        <v>9</v>
      </c>
      <c r="D48272" s="1"/>
      <c r="E48272" s="1"/>
    </row>
    <row r="48273" ht="15.75" customHeight="1">
      <c r="A48273" s="1" t="s">
        <v>28</v>
      </c>
      <c r="B48273" s="1" t="s">
        <v>3361</v>
      </c>
      <c r="C48273" s="1" t="s">
        <v>9</v>
      </c>
      <c r="D48273" s="1"/>
      <c r="E48273" s="1"/>
    </row>
    <row r="48274" ht="15.75" customHeight="1">
      <c r="A48274" s="1" t="s">
        <v>28</v>
      </c>
      <c r="B48274" s="1" t="s">
        <v>1850</v>
      </c>
      <c r="C48274" s="1" t="s">
        <v>9</v>
      </c>
      <c r="D48274" s="1"/>
      <c r="E48274" s="1"/>
    </row>
    <row r="48275" ht="15.75" customHeight="1">
      <c r="A48275" s="1" t="s">
        <v>28</v>
      </c>
      <c r="B48275" s="1" t="s">
        <v>24569</v>
      </c>
      <c r="C48275" s="1" t="s">
        <v>9</v>
      </c>
      <c r="D48275" s="1"/>
      <c r="E48275" s="1"/>
    </row>
    <row r="48276" ht="15.75" customHeight="1">
      <c r="A48276" s="1" t="s">
        <v>28</v>
      </c>
      <c r="B48276" s="1" t="s">
        <v>24570</v>
      </c>
      <c r="C48276" s="1" t="s">
        <v>9</v>
      </c>
      <c r="D48276" s="1"/>
      <c r="E48276" s="1"/>
    </row>
    <row r="48277" ht="15.75" customHeight="1">
      <c r="A48277" s="1" t="s">
        <v>28</v>
      </c>
      <c r="B48277" s="1" t="s">
        <v>24571</v>
      </c>
      <c r="C48277" s="1" t="s">
        <v>9</v>
      </c>
      <c r="D48277" s="1"/>
      <c r="E48277" s="1"/>
    </row>
    <row r="48278" ht="15.75" customHeight="1">
      <c r="A48278" s="1" t="s">
        <v>28</v>
      </c>
      <c r="B48278" s="1" t="s">
        <v>24572</v>
      </c>
      <c r="C48278" s="1" t="s">
        <v>9</v>
      </c>
      <c r="D48278" s="1"/>
      <c r="E48278" s="1"/>
    </row>
    <row r="48279" ht="15.75" customHeight="1">
      <c r="A48279" s="1" t="s">
        <v>28</v>
      </c>
      <c r="B48279" s="1" t="s">
        <v>189</v>
      </c>
      <c r="C48279" s="1" t="s">
        <v>9</v>
      </c>
      <c r="D48279" s="1"/>
      <c r="E48279" s="1"/>
    </row>
    <row r="48280" ht="15.75" customHeight="1">
      <c r="A48280" s="1" t="s">
        <v>28</v>
      </c>
      <c r="B48280" s="1" t="s">
        <v>24573</v>
      </c>
      <c r="C48280" s="1" t="s">
        <v>9</v>
      </c>
      <c r="D48280" s="1"/>
      <c r="E48280" s="1"/>
    </row>
    <row r="48281" ht="15.75" customHeight="1">
      <c r="A48281" s="1" t="s">
        <v>28</v>
      </c>
      <c r="B48281" s="1" t="s">
        <v>2272</v>
      </c>
      <c r="C48281" s="1" t="s">
        <v>9</v>
      </c>
      <c r="D48281" s="1"/>
      <c r="E48281" s="1"/>
    </row>
    <row r="48282" ht="15.75" customHeight="1">
      <c r="A48282" s="1" t="s">
        <v>28</v>
      </c>
      <c r="B48282" s="1" t="s">
        <v>24574</v>
      </c>
      <c r="C48282" s="1" t="s">
        <v>9</v>
      </c>
      <c r="D48282" s="1"/>
      <c r="E48282" s="1"/>
    </row>
    <row r="48283" ht="15.75" customHeight="1">
      <c r="A48283" s="1" t="s">
        <v>28</v>
      </c>
      <c r="B48283" s="1" t="s">
        <v>1196</v>
      </c>
      <c r="C48283" s="1" t="s">
        <v>9</v>
      </c>
      <c r="D48283" s="1"/>
      <c r="E48283" s="1"/>
    </row>
    <row r="48284" ht="15.75" customHeight="1">
      <c r="A48284" s="1" t="s">
        <v>28</v>
      </c>
      <c r="B48284" s="1" t="s">
        <v>620</v>
      </c>
      <c r="C48284" s="1" t="s">
        <v>9</v>
      </c>
      <c r="D48284" s="1"/>
      <c r="E48284" s="1"/>
    </row>
    <row r="48285" ht="15.75" customHeight="1">
      <c r="A48285" s="1" t="s">
        <v>28</v>
      </c>
      <c r="B48285" s="1" t="s">
        <v>24372</v>
      </c>
      <c r="C48285" s="1" t="s">
        <v>9</v>
      </c>
      <c r="D48285" s="1"/>
      <c r="E48285" s="1"/>
    </row>
    <row r="48286" ht="15.75" customHeight="1">
      <c r="A48286" s="1" t="s">
        <v>28</v>
      </c>
      <c r="B48286" s="1" t="s">
        <v>24575</v>
      </c>
      <c r="C48286" s="1" t="s">
        <v>9</v>
      </c>
      <c r="D48286" s="1"/>
      <c r="E48286" s="1"/>
    </row>
    <row r="48287" ht="15.75" customHeight="1">
      <c r="A48287" s="1" t="s">
        <v>28</v>
      </c>
      <c r="B48287" s="1" t="s">
        <v>24490</v>
      </c>
      <c r="C48287" s="1" t="s">
        <v>9</v>
      </c>
      <c r="D48287" s="1"/>
      <c r="E48287" s="1"/>
    </row>
    <row r="48288" ht="15.75" customHeight="1">
      <c r="A48288" s="1" t="s">
        <v>28</v>
      </c>
      <c r="B48288" s="1" t="s">
        <v>35</v>
      </c>
      <c r="C48288" s="1" t="s">
        <v>9</v>
      </c>
      <c r="D48288" s="1"/>
      <c r="E48288" s="1"/>
    </row>
    <row r="48289" ht="15.75" customHeight="1">
      <c r="A48289" s="1" t="s">
        <v>28</v>
      </c>
      <c r="B48289" s="1" t="s">
        <v>24576</v>
      </c>
      <c r="C48289" s="1" t="s">
        <v>9</v>
      </c>
      <c r="D48289" s="1"/>
      <c r="E48289" s="1"/>
    </row>
    <row r="48290" ht="15.75" customHeight="1">
      <c r="A48290" s="1" t="s">
        <v>28</v>
      </c>
      <c r="B48290" s="1" t="s">
        <v>392</v>
      </c>
      <c r="C48290" s="1" t="s">
        <v>9</v>
      </c>
      <c r="D48290" s="1"/>
      <c r="E48290" s="1"/>
    </row>
    <row r="48291" ht="15.75" customHeight="1">
      <c r="A48291" s="1" t="s">
        <v>28</v>
      </c>
      <c r="B48291" s="1" t="s">
        <v>3451</v>
      </c>
      <c r="C48291" s="1" t="s">
        <v>9</v>
      </c>
      <c r="D48291" s="1"/>
      <c r="E48291" s="1"/>
    </row>
    <row r="48292" ht="15.75" customHeight="1">
      <c r="A48292" s="1" t="s">
        <v>28</v>
      </c>
      <c r="B48292" s="1" t="s">
        <v>24283</v>
      </c>
      <c r="C48292" s="1" t="s">
        <v>9</v>
      </c>
      <c r="D48292" s="1"/>
      <c r="E48292" s="1"/>
    </row>
    <row r="48293" ht="15.75" customHeight="1">
      <c r="A48293" s="1" t="s">
        <v>28</v>
      </c>
      <c r="B48293" s="1" t="s">
        <v>2811</v>
      </c>
      <c r="C48293" s="1" t="s">
        <v>9</v>
      </c>
      <c r="D48293" s="1"/>
      <c r="E48293" s="1"/>
    </row>
    <row r="48294" ht="15.75" customHeight="1">
      <c r="A48294" s="1" t="s">
        <v>28</v>
      </c>
      <c r="B48294" s="1" t="s">
        <v>24577</v>
      </c>
      <c r="C48294" s="1" t="s">
        <v>9</v>
      </c>
      <c r="D48294" s="1"/>
      <c r="E48294" s="1"/>
    </row>
    <row r="48295" ht="15.75" customHeight="1">
      <c r="A48295" s="1" t="s">
        <v>28</v>
      </c>
      <c r="B48295" s="1" t="s">
        <v>2604</v>
      </c>
      <c r="C48295" s="1" t="s">
        <v>9</v>
      </c>
      <c r="D48295" s="1"/>
      <c r="E48295" s="1"/>
    </row>
    <row r="48296" ht="15.75" customHeight="1">
      <c r="A48296" s="1" t="s">
        <v>28</v>
      </c>
      <c r="B48296" s="1" t="s">
        <v>2605</v>
      </c>
      <c r="C48296" s="1" t="s">
        <v>9</v>
      </c>
      <c r="D48296" s="1"/>
      <c r="E48296" s="1"/>
    </row>
    <row r="48297" ht="15.75" customHeight="1">
      <c r="A48297" s="1" t="s">
        <v>28</v>
      </c>
      <c r="B48297" s="1" t="s">
        <v>400</v>
      </c>
      <c r="C48297" s="1" t="s">
        <v>9</v>
      </c>
      <c r="D48297" s="1"/>
      <c r="E48297" s="1"/>
    </row>
    <row r="48298" ht="15.75" customHeight="1">
      <c r="A48298" s="1" t="s">
        <v>28</v>
      </c>
      <c r="B48298" s="1" t="s">
        <v>24332</v>
      </c>
      <c r="C48298" s="1" t="s">
        <v>9</v>
      </c>
      <c r="D48298" s="1"/>
      <c r="E48298" s="1"/>
    </row>
    <row r="48299" ht="15.75" customHeight="1">
      <c r="A48299" s="1" t="s">
        <v>28</v>
      </c>
      <c r="B48299" s="1" t="s">
        <v>708</v>
      </c>
      <c r="C48299" s="1" t="s">
        <v>9</v>
      </c>
      <c r="D48299" s="1"/>
      <c r="E48299" s="1"/>
    </row>
    <row r="48300" ht="15.75" customHeight="1">
      <c r="A48300" s="1" t="s">
        <v>28</v>
      </c>
      <c r="B48300" s="1" t="s">
        <v>405</v>
      </c>
      <c r="C48300" s="1" t="s">
        <v>9</v>
      </c>
      <c r="D48300" s="1"/>
      <c r="E48300" s="1"/>
    </row>
    <row r="48301" ht="15.75" customHeight="1">
      <c r="A48301" s="1" t="s">
        <v>28</v>
      </c>
      <c r="B48301" s="1" t="s">
        <v>24578</v>
      </c>
      <c r="C48301" s="1" t="s">
        <v>9</v>
      </c>
      <c r="D48301" s="1"/>
      <c r="E48301" s="1"/>
    </row>
    <row r="48302" ht="15.75" customHeight="1">
      <c r="A48302" s="1" t="s">
        <v>28</v>
      </c>
      <c r="B48302" s="1" t="s">
        <v>24579</v>
      </c>
      <c r="C48302" s="1" t="s">
        <v>9</v>
      </c>
      <c r="D48302" s="1"/>
      <c r="E48302" s="1"/>
    </row>
    <row r="48303" ht="15.75" customHeight="1">
      <c r="A48303" s="1" t="s">
        <v>28</v>
      </c>
      <c r="B48303" s="1" t="s">
        <v>5808</v>
      </c>
      <c r="C48303" s="1" t="s">
        <v>9</v>
      </c>
      <c r="D48303" s="1"/>
      <c r="E48303" s="1"/>
    </row>
    <row r="48304" ht="15.75" customHeight="1">
      <c r="A48304" s="1" t="s">
        <v>28</v>
      </c>
      <c r="B48304" s="1" t="s">
        <v>2817</v>
      </c>
      <c r="C48304" s="1" t="s">
        <v>9</v>
      </c>
      <c r="D48304" s="1"/>
      <c r="E48304" s="1"/>
    </row>
    <row r="48305" ht="15.75" customHeight="1">
      <c r="A48305" s="1" t="s">
        <v>28</v>
      </c>
      <c r="B48305" s="1" t="s">
        <v>24580</v>
      </c>
      <c r="C48305" s="1" t="s">
        <v>9</v>
      </c>
      <c r="D48305" s="1"/>
      <c r="E48305" s="1"/>
    </row>
    <row r="48306" ht="15.75" customHeight="1">
      <c r="A48306" s="1" t="s">
        <v>28</v>
      </c>
      <c r="B48306" s="1" t="s">
        <v>24289</v>
      </c>
      <c r="C48306" s="1" t="s">
        <v>9</v>
      </c>
      <c r="D48306" s="1"/>
      <c r="E48306" s="1"/>
    </row>
    <row r="48307" ht="15.75" customHeight="1">
      <c r="A48307" s="1" t="s">
        <v>28</v>
      </c>
      <c r="B48307" s="1" t="s">
        <v>24581</v>
      </c>
      <c r="C48307" s="1" t="s">
        <v>9</v>
      </c>
      <c r="D48307" s="1"/>
      <c r="E48307" s="1"/>
    </row>
    <row r="48308" ht="15.75" customHeight="1">
      <c r="A48308" s="1" t="s">
        <v>24582</v>
      </c>
      <c r="B48308" s="1" t="s">
        <v>24583</v>
      </c>
      <c r="D48308" s="1"/>
      <c r="E48308" s="1"/>
    </row>
    <row r="48309" ht="15.75" customHeight="1">
      <c r="A48309" s="2" t="s">
        <v>2</v>
      </c>
      <c r="B48309" s="2" t="s">
        <v>3</v>
      </c>
      <c r="C48309" s="2" t="s">
        <v>4</v>
      </c>
      <c r="D48309" s="2" t="s">
        <v>5</v>
      </c>
      <c r="E48309" s="2" t="s">
        <v>6</v>
      </c>
    </row>
    <row r="48310" ht="15.75" customHeight="1">
      <c r="A48310" s="1" t="s">
        <v>7</v>
      </c>
    </row>
    <row r="48311" ht="15.75" customHeight="1">
      <c r="B48311" s="1" t="s">
        <v>24584</v>
      </c>
      <c r="C48311" s="1" t="s">
        <v>11</v>
      </c>
      <c r="D48311" s="1"/>
      <c r="E48311" s="1"/>
    </row>
    <row r="48312" ht="15.75" customHeight="1">
      <c r="B48312" s="1" t="s">
        <v>24585</v>
      </c>
      <c r="C48312" s="1" t="s">
        <v>9</v>
      </c>
      <c r="D48312" s="1"/>
      <c r="E48312" s="1"/>
    </row>
    <row r="48313" ht="15.75" customHeight="1">
      <c r="B48313" s="1" t="s">
        <v>24586</v>
      </c>
      <c r="C48313" s="1" t="s">
        <v>9</v>
      </c>
      <c r="D48313" s="1"/>
      <c r="E48313" s="1"/>
    </row>
    <row r="48314" ht="15.75" customHeight="1">
      <c r="B48314" s="1" t="s">
        <v>221</v>
      </c>
      <c r="C48314" s="1" t="s">
        <v>9</v>
      </c>
      <c r="D48314" s="1"/>
      <c r="E48314" s="1"/>
    </row>
    <row r="48315" ht="15.75" customHeight="1">
      <c r="B48315" s="1" t="s">
        <v>13</v>
      </c>
      <c r="C48315" s="1" t="s">
        <v>11</v>
      </c>
      <c r="D48315" s="1"/>
      <c r="E48315" s="1"/>
    </row>
    <row r="48316" ht="15.75" customHeight="1">
      <c r="B48316" s="1" t="s">
        <v>24507</v>
      </c>
      <c r="C48316" s="1" t="s">
        <v>9</v>
      </c>
      <c r="D48316" s="1"/>
      <c r="E48316" s="1"/>
    </row>
    <row r="48317" ht="15.75" customHeight="1">
      <c r="B48317" s="1" t="s">
        <v>212</v>
      </c>
      <c r="C48317" s="1" t="s">
        <v>11</v>
      </c>
      <c r="D48317" s="1"/>
      <c r="E48317" s="1"/>
    </row>
    <row r="48318" ht="15.75" customHeight="1">
      <c r="A48318" s="1" t="s">
        <v>17</v>
      </c>
    </row>
    <row r="48319" ht="15.75" customHeight="1">
      <c r="A48319" s="1" t="s">
        <v>20</v>
      </c>
    </row>
    <row r="48320" ht="15.75" customHeight="1">
      <c r="B48320" s="1" t="s">
        <v>24587</v>
      </c>
      <c r="C48320" s="1" t="s">
        <v>9</v>
      </c>
      <c r="D48320" s="1"/>
      <c r="E48320" s="1"/>
    </row>
    <row r="48321" ht="15.75" customHeight="1">
      <c r="B48321" s="1" t="s">
        <v>24588</v>
      </c>
      <c r="C48321" s="1" t="s">
        <v>9</v>
      </c>
      <c r="D48321" s="1"/>
      <c r="E48321" s="1"/>
    </row>
    <row r="48322" ht="15.75" customHeight="1">
      <c r="B48322" s="1" t="s">
        <v>24589</v>
      </c>
      <c r="C48322" s="1" t="s">
        <v>9</v>
      </c>
      <c r="D48322" s="1"/>
      <c r="E48322" s="1"/>
    </row>
    <row r="48323" ht="15.75" customHeight="1">
      <c r="A48323" s="1" t="s">
        <v>27</v>
      </c>
    </row>
    <row r="48324" ht="15.75" customHeight="1">
      <c r="A48324" s="1" t="s">
        <v>28</v>
      </c>
      <c r="B48324" s="1" t="s">
        <v>610</v>
      </c>
      <c r="C48324" s="1" t="s">
        <v>9</v>
      </c>
      <c r="D48324" s="1"/>
      <c r="E48324" s="1"/>
    </row>
    <row r="48325" ht="15.75" customHeight="1">
      <c r="A48325" s="1" t="s">
        <v>28</v>
      </c>
      <c r="B48325" s="1" t="s">
        <v>2272</v>
      </c>
      <c r="C48325" s="1" t="s">
        <v>9</v>
      </c>
      <c r="D48325" s="1"/>
      <c r="E48325" s="1"/>
    </row>
    <row r="48326" ht="15.75" customHeight="1">
      <c r="A48326" s="1" t="s">
        <v>28</v>
      </c>
      <c r="B48326" s="1" t="s">
        <v>330</v>
      </c>
      <c r="C48326" s="1" t="s">
        <v>9</v>
      </c>
      <c r="D48326" s="1"/>
      <c r="E48326" s="1"/>
    </row>
    <row r="48327" ht="15.75" customHeight="1">
      <c r="A48327" s="1" t="s">
        <v>28</v>
      </c>
      <c r="B48327" s="1" t="s">
        <v>24590</v>
      </c>
      <c r="C48327" s="1" t="s">
        <v>9</v>
      </c>
      <c r="D48327" s="1"/>
      <c r="E48327" s="1"/>
    </row>
    <row r="48328" ht="15.75" customHeight="1">
      <c r="A48328" s="1" t="s">
        <v>28</v>
      </c>
      <c r="B48328" s="1" t="s">
        <v>358</v>
      </c>
      <c r="C48328" s="1" t="s">
        <v>9</v>
      </c>
      <c r="D48328" s="1"/>
      <c r="E48328" s="1"/>
    </row>
    <row r="48329" ht="15.75" customHeight="1">
      <c r="A48329" s="1" t="s">
        <v>28</v>
      </c>
      <c r="B48329" s="1" t="s">
        <v>3451</v>
      </c>
      <c r="C48329" s="1" t="s">
        <v>9</v>
      </c>
      <c r="D48329" s="1"/>
      <c r="E48329" s="1"/>
    </row>
    <row r="48330" ht="15.75" customHeight="1">
      <c r="A48330" s="1" t="s">
        <v>28</v>
      </c>
      <c r="B48330" s="1" t="s">
        <v>32</v>
      </c>
      <c r="C48330" s="1" t="s">
        <v>9</v>
      </c>
      <c r="D48330" s="1"/>
      <c r="E48330" s="1"/>
    </row>
    <row r="48331" ht="15.75" customHeight="1">
      <c r="A48331" s="1" t="s">
        <v>28</v>
      </c>
      <c r="B48331" s="1" t="s">
        <v>24283</v>
      </c>
      <c r="C48331" s="1" t="s">
        <v>9</v>
      </c>
      <c r="D48331" s="1"/>
      <c r="E48331" s="1"/>
    </row>
    <row r="48332" ht="15.75" customHeight="1">
      <c r="A48332" s="1" t="s">
        <v>28</v>
      </c>
      <c r="B48332" s="1" t="s">
        <v>10273</v>
      </c>
      <c r="C48332" s="1" t="s">
        <v>9</v>
      </c>
      <c r="D48332" s="1"/>
      <c r="E48332" s="1"/>
    </row>
    <row r="48333" ht="15.75" customHeight="1">
      <c r="A48333" s="1" t="s">
        <v>28</v>
      </c>
      <c r="B48333" s="1" t="s">
        <v>1095</v>
      </c>
      <c r="C48333" s="1" t="s">
        <v>9</v>
      </c>
      <c r="D48333" s="1"/>
      <c r="E48333" s="1"/>
    </row>
    <row r="48334" ht="15.75" customHeight="1">
      <c r="A48334" s="1" t="s">
        <v>24591</v>
      </c>
      <c r="B48334" s="1" t="s">
        <v>24592</v>
      </c>
      <c r="D48334" s="1"/>
      <c r="E48334" s="1"/>
    </row>
    <row r="48335" ht="15.75" customHeight="1">
      <c r="A48335" s="2" t="s">
        <v>2</v>
      </c>
      <c r="B48335" s="2" t="s">
        <v>3</v>
      </c>
      <c r="C48335" s="2" t="s">
        <v>4</v>
      </c>
      <c r="D48335" s="2" t="s">
        <v>5</v>
      </c>
      <c r="E48335" s="2" t="s">
        <v>6</v>
      </c>
    </row>
    <row r="48336" ht="15.75" customHeight="1">
      <c r="A48336" s="1" t="s">
        <v>7</v>
      </c>
    </row>
    <row r="48337" ht="15.75" customHeight="1">
      <c r="B48337" s="1" t="s">
        <v>200</v>
      </c>
      <c r="C48337" s="1" t="s">
        <v>11</v>
      </c>
      <c r="D48337" s="1"/>
      <c r="E48337" s="1"/>
    </row>
    <row r="48338" ht="15.75" customHeight="1">
      <c r="B48338" s="1" t="s">
        <v>1868</v>
      </c>
      <c r="C48338" s="1" t="s">
        <v>11</v>
      </c>
      <c r="D48338" s="1"/>
      <c r="E48338" s="1"/>
    </row>
    <row r="48339" ht="15.75" customHeight="1">
      <c r="B48339" s="1" t="s">
        <v>12411</v>
      </c>
      <c r="C48339" s="1" t="s">
        <v>9</v>
      </c>
      <c r="D48339" s="1"/>
      <c r="E48339" s="1"/>
    </row>
    <row r="48340" ht="15.75" customHeight="1">
      <c r="B48340" s="1" t="s">
        <v>1131</v>
      </c>
      <c r="C48340" s="1" t="s">
        <v>11</v>
      </c>
      <c r="D48340" s="1"/>
      <c r="E48340" s="1"/>
    </row>
    <row r="48341" ht="15.75" customHeight="1">
      <c r="B48341" s="1" t="s">
        <v>231</v>
      </c>
      <c r="C48341" s="1" t="s">
        <v>11</v>
      </c>
      <c r="D48341" s="1"/>
      <c r="E48341" s="1"/>
    </row>
    <row r="48342" ht="15.75" customHeight="1">
      <c r="B48342" s="1" t="s">
        <v>13</v>
      </c>
      <c r="C48342" s="1" t="s">
        <v>11</v>
      </c>
      <c r="D48342" s="1"/>
      <c r="E48342" s="1"/>
    </row>
    <row r="48343" ht="15.75" customHeight="1">
      <c r="B48343" s="1" t="s">
        <v>14</v>
      </c>
      <c r="C48343" s="1" t="s">
        <v>11</v>
      </c>
      <c r="D48343" s="1"/>
      <c r="E48343" s="1"/>
    </row>
    <row r="48344" ht="15.75" customHeight="1">
      <c r="B48344" s="1" t="s">
        <v>135</v>
      </c>
      <c r="C48344" s="1" t="s">
        <v>9</v>
      </c>
      <c r="D48344" s="1"/>
      <c r="E48344" s="1"/>
    </row>
    <row r="48345" ht="15.75" customHeight="1">
      <c r="B48345" s="1" t="s">
        <v>1143</v>
      </c>
      <c r="C48345" s="1" t="s">
        <v>9</v>
      </c>
      <c r="D48345" s="1"/>
      <c r="E48345" s="1"/>
    </row>
    <row r="48346" ht="15.75" customHeight="1">
      <c r="A48346" s="1" t="s">
        <v>17</v>
      </c>
    </row>
    <row r="48347" ht="15.75" customHeight="1">
      <c r="B48347" s="1" t="s">
        <v>24593</v>
      </c>
      <c r="C48347" s="1" t="s">
        <v>9</v>
      </c>
      <c r="D48347" s="1"/>
      <c r="E48347" s="1"/>
    </row>
    <row r="48348" ht="15.75" customHeight="1">
      <c r="B48348" s="1" t="s">
        <v>24594</v>
      </c>
      <c r="C48348" s="1" t="s">
        <v>9</v>
      </c>
      <c r="D48348" s="1"/>
      <c r="E48348" s="1"/>
    </row>
    <row r="48349" ht="15.75" customHeight="1">
      <c r="A48349" s="1" t="s">
        <v>20</v>
      </c>
    </row>
    <row r="48350" ht="15.75" customHeight="1">
      <c r="B48350" s="1" t="s">
        <v>24595</v>
      </c>
      <c r="C48350" s="1" t="s">
        <v>9</v>
      </c>
      <c r="D48350" s="1"/>
      <c r="E48350" s="1"/>
    </row>
    <row r="48351" ht="15.75" customHeight="1">
      <c r="B48351" s="1" t="s">
        <v>24596</v>
      </c>
      <c r="C48351" s="1" t="s">
        <v>9</v>
      </c>
      <c r="D48351" s="1"/>
      <c r="E48351" s="1"/>
    </row>
    <row r="48352" ht="15.75" customHeight="1">
      <c r="B48352" s="1" t="s">
        <v>24597</v>
      </c>
      <c r="C48352" s="1" t="s">
        <v>9</v>
      </c>
      <c r="D48352" s="1"/>
      <c r="E48352" s="1"/>
    </row>
    <row r="48353" ht="15.75" customHeight="1">
      <c r="B48353" s="1" t="s">
        <v>24598</v>
      </c>
      <c r="C48353" s="1" t="s">
        <v>9</v>
      </c>
      <c r="D48353" s="1"/>
      <c r="E48353" s="1"/>
    </row>
    <row r="48354" ht="15.75" customHeight="1">
      <c r="A48354" s="1" t="s">
        <v>27</v>
      </c>
    </row>
    <row r="48355" ht="15.75" customHeight="1">
      <c r="A48355" s="1" t="s">
        <v>28</v>
      </c>
      <c r="B48355" s="1" t="s">
        <v>179</v>
      </c>
      <c r="C48355" s="1" t="s">
        <v>9</v>
      </c>
      <c r="D48355" s="1"/>
      <c r="E48355" s="1"/>
    </row>
    <row r="48356" ht="15.75" customHeight="1">
      <c r="A48356" s="1" t="s">
        <v>28</v>
      </c>
      <c r="B48356" s="1" t="s">
        <v>189</v>
      </c>
      <c r="C48356" s="1" t="s">
        <v>9</v>
      </c>
      <c r="D48356" s="1"/>
      <c r="E48356" s="1"/>
    </row>
    <row r="48357" ht="15.75" customHeight="1">
      <c r="A48357" s="1" t="s">
        <v>28</v>
      </c>
      <c r="B48357" s="1" t="s">
        <v>12644</v>
      </c>
      <c r="C48357" s="1" t="s">
        <v>9</v>
      </c>
      <c r="D48357" s="1"/>
      <c r="E48357" s="1"/>
    </row>
    <row r="48358" ht="15.75" customHeight="1">
      <c r="A48358" s="1" t="s">
        <v>28</v>
      </c>
      <c r="B48358" s="1" t="s">
        <v>12649</v>
      </c>
      <c r="C48358" s="1" t="s">
        <v>9</v>
      </c>
      <c r="D48358" s="1"/>
      <c r="E48358" s="1"/>
    </row>
    <row r="48359" ht="15.75" customHeight="1">
      <c r="A48359" s="1" t="s">
        <v>28</v>
      </c>
      <c r="B48359" s="1" t="s">
        <v>174</v>
      </c>
      <c r="C48359" s="1" t="s">
        <v>9</v>
      </c>
      <c r="D48359" s="1"/>
      <c r="E48359" s="1"/>
    </row>
    <row r="48360" ht="15.75" customHeight="1">
      <c r="A48360" s="1" t="s">
        <v>28</v>
      </c>
      <c r="B48360" s="1" t="s">
        <v>12643</v>
      </c>
      <c r="C48360" s="1" t="s">
        <v>9</v>
      </c>
      <c r="D48360" s="1"/>
      <c r="E48360" s="1"/>
    </row>
    <row r="48361" ht="15.75" customHeight="1">
      <c r="A48361" s="1" t="s">
        <v>28</v>
      </c>
      <c r="B48361" s="1" t="s">
        <v>1194</v>
      </c>
      <c r="C48361" s="1" t="s">
        <v>9</v>
      </c>
      <c r="D48361" s="1"/>
      <c r="E48361" s="1"/>
    </row>
    <row r="48362" ht="15.75" customHeight="1">
      <c r="A48362" s="1" t="s">
        <v>28</v>
      </c>
      <c r="B48362" s="1" t="s">
        <v>12439</v>
      </c>
      <c r="C48362" s="1" t="s">
        <v>9</v>
      </c>
      <c r="D48362" s="1"/>
      <c r="E48362" s="1"/>
    </row>
    <row r="48363" ht="15.75" customHeight="1">
      <c r="A48363" s="1" t="s">
        <v>24599</v>
      </c>
      <c r="B48363" s="1" t="s">
        <v>24600</v>
      </c>
      <c r="D48363" s="1"/>
      <c r="E48363" s="1"/>
    </row>
    <row r="48364" ht="15.75" customHeight="1">
      <c r="A48364" s="2" t="s">
        <v>2</v>
      </c>
      <c r="B48364" s="2" t="s">
        <v>3</v>
      </c>
      <c r="C48364" s="2" t="s">
        <v>4</v>
      </c>
      <c r="D48364" s="2" t="s">
        <v>5</v>
      </c>
      <c r="E48364" s="2" t="s">
        <v>6</v>
      </c>
    </row>
    <row r="48365" ht="15.75" customHeight="1">
      <c r="A48365" s="1" t="s">
        <v>7</v>
      </c>
    </row>
    <row r="48366" ht="15.75" customHeight="1">
      <c r="B48366" s="1" t="s">
        <v>1005</v>
      </c>
      <c r="C48366" s="1" t="s">
        <v>9</v>
      </c>
      <c r="D48366" s="1"/>
      <c r="E48366" s="1"/>
    </row>
    <row r="48367" ht="15.75" customHeight="1">
      <c r="B48367" s="1" t="s">
        <v>1131</v>
      </c>
      <c r="C48367" s="1" t="s">
        <v>11</v>
      </c>
      <c r="D48367" s="1"/>
      <c r="E48367" s="1"/>
    </row>
    <row r="48368" ht="15.75" customHeight="1">
      <c r="B48368" s="1" t="s">
        <v>13</v>
      </c>
      <c r="C48368" s="1" t="s">
        <v>11</v>
      </c>
      <c r="D48368" s="1"/>
      <c r="E48368" s="1"/>
    </row>
    <row r="48369" ht="15.75" customHeight="1">
      <c r="B48369" s="1" t="s">
        <v>14</v>
      </c>
      <c r="C48369" s="1" t="s">
        <v>11</v>
      </c>
      <c r="D48369" s="1"/>
      <c r="E48369" s="1"/>
    </row>
    <row r="48370" ht="15.75" customHeight="1">
      <c r="B48370" s="1" t="s">
        <v>49</v>
      </c>
      <c r="C48370" s="1" t="s">
        <v>11</v>
      </c>
      <c r="D48370" s="1"/>
      <c r="E48370" s="1"/>
    </row>
    <row r="48371" ht="15.75" customHeight="1">
      <c r="B48371" s="1" t="s">
        <v>1143</v>
      </c>
      <c r="C48371" s="1" t="s">
        <v>11</v>
      </c>
      <c r="D48371" s="1"/>
      <c r="E48371" s="1"/>
    </row>
    <row r="48372" ht="15.75" customHeight="1">
      <c r="A48372" s="1" t="s">
        <v>17</v>
      </c>
    </row>
    <row r="48373" ht="15.75" customHeight="1">
      <c r="B48373" s="1" t="s">
        <v>24601</v>
      </c>
      <c r="C48373" s="1" t="s">
        <v>9</v>
      </c>
      <c r="D48373" s="1"/>
      <c r="E48373" s="1"/>
    </row>
    <row r="48374" ht="15.75" customHeight="1">
      <c r="B48374" s="1" t="s">
        <v>5668</v>
      </c>
      <c r="C48374" s="1" t="s">
        <v>9</v>
      </c>
      <c r="D48374" s="1"/>
      <c r="E48374" s="1"/>
    </row>
    <row r="48375" ht="15.75" customHeight="1">
      <c r="B48375" s="1" t="s">
        <v>2843</v>
      </c>
      <c r="C48375" s="1" t="s">
        <v>9</v>
      </c>
      <c r="D48375" s="1"/>
      <c r="E48375" s="1"/>
    </row>
    <row r="48376" ht="15.75" customHeight="1">
      <c r="B48376" s="1" t="s">
        <v>24602</v>
      </c>
      <c r="C48376" s="1" t="s">
        <v>9</v>
      </c>
      <c r="D48376" s="1"/>
      <c r="E48376" s="1"/>
    </row>
    <row r="48377" ht="15.75" customHeight="1">
      <c r="B48377" s="1" t="s">
        <v>12418</v>
      </c>
      <c r="C48377" s="1" t="s">
        <v>9</v>
      </c>
      <c r="D48377" s="1"/>
      <c r="E48377" s="1"/>
    </row>
    <row r="48378" ht="15.75" customHeight="1">
      <c r="B48378" s="1" t="s">
        <v>7096</v>
      </c>
      <c r="C48378" s="1" t="s">
        <v>9</v>
      </c>
      <c r="D48378" s="1"/>
      <c r="E48378" s="1"/>
    </row>
    <row r="48379" ht="15.75" customHeight="1">
      <c r="A48379" s="1" t="s">
        <v>20</v>
      </c>
    </row>
    <row r="48380" ht="15.75" customHeight="1">
      <c r="B48380" s="1" t="s">
        <v>24603</v>
      </c>
      <c r="C48380" s="1" t="s">
        <v>9</v>
      </c>
      <c r="D48380" s="1"/>
      <c r="E48380" s="1"/>
    </row>
    <row r="48381" ht="15.75" customHeight="1">
      <c r="B48381" s="1" t="s">
        <v>12426</v>
      </c>
      <c r="C48381" s="1" t="s">
        <v>9</v>
      </c>
      <c r="D48381" s="1"/>
      <c r="E48381" s="1"/>
    </row>
    <row r="48382" ht="15.75" customHeight="1">
      <c r="B48382" s="1" t="s">
        <v>24604</v>
      </c>
      <c r="C48382" s="1" t="s">
        <v>9</v>
      </c>
      <c r="D48382" s="1"/>
      <c r="E48382" s="1"/>
    </row>
    <row r="48383" ht="15.75" customHeight="1">
      <c r="B48383" s="1" t="s">
        <v>24605</v>
      </c>
      <c r="C48383" s="1" t="s">
        <v>9</v>
      </c>
      <c r="D48383" s="1"/>
      <c r="E48383" s="1"/>
    </row>
    <row r="48384" ht="15.75" customHeight="1">
      <c r="A48384" s="1" t="s">
        <v>27</v>
      </c>
    </row>
    <row r="48385" ht="15.75" customHeight="1">
      <c r="A48385" s="1" t="s">
        <v>28</v>
      </c>
      <c r="B48385" s="1" t="s">
        <v>179</v>
      </c>
      <c r="C48385" s="1" t="s">
        <v>9</v>
      </c>
      <c r="D48385" s="1"/>
      <c r="E48385" s="1"/>
    </row>
    <row r="48386" ht="15.75" customHeight="1">
      <c r="A48386" s="1" t="s">
        <v>28</v>
      </c>
      <c r="B48386" s="1" t="s">
        <v>4043</v>
      </c>
      <c r="C48386" s="1" t="s">
        <v>9</v>
      </c>
      <c r="D48386" s="1"/>
      <c r="E48386" s="1"/>
    </row>
    <row r="48387" ht="15.75" customHeight="1">
      <c r="A48387" s="1" t="s">
        <v>28</v>
      </c>
      <c r="B48387" s="1" t="s">
        <v>2557</v>
      </c>
      <c r="C48387" s="1" t="s">
        <v>9</v>
      </c>
      <c r="D48387" s="1"/>
      <c r="E48387" s="1"/>
    </row>
    <row r="48388" ht="15.75" customHeight="1">
      <c r="A48388" s="1" t="s">
        <v>28</v>
      </c>
      <c r="B48388" s="1" t="s">
        <v>931</v>
      </c>
      <c r="C48388" s="1" t="s">
        <v>9</v>
      </c>
      <c r="D48388" s="1"/>
      <c r="E48388" s="1"/>
    </row>
    <row r="48389" ht="15.75" customHeight="1">
      <c r="A48389" s="1" t="s">
        <v>28</v>
      </c>
      <c r="B48389" s="1" t="s">
        <v>2142</v>
      </c>
      <c r="C48389" s="1" t="s">
        <v>9</v>
      </c>
      <c r="D48389" s="1"/>
      <c r="E48389" s="1"/>
    </row>
    <row r="48390" ht="15.75" customHeight="1">
      <c r="A48390" s="1" t="s">
        <v>28</v>
      </c>
      <c r="B48390" s="1" t="s">
        <v>5668</v>
      </c>
      <c r="C48390" s="1" t="s">
        <v>9</v>
      </c>
      <c r="D48390" s="1"/>
      <c r="E48390" s="1"/>
    </row>
    <row r="48391" ht="15.75" customHeight="1">
      <c r="A48391" s="1" t="s">
        <v>28</v>
      </c>
      <c r="B48391" s="1" t="s">
        <v>12689</v>
      </c>
      <c r="C48391" s="1" t="s">
        <v>9</v>
      </c>
      <c r="D48391" s="1"/>
      <c r="E48391" s="1"/>
    </row>
    <row r="48392" ht="15.75" customHeight="1">
      <c r="A48392" s="1" t="s">
        <v>28</v>
      </c>
      <c r="B48392" s="1" t="s">
        <v>8481</v>
      </c>
      <c r="C48392" s="1" t="s">
        <v>9</v>
      </c>
      <c r="D48392" s="1"/>
      <c r="E48392" s="1"/>
    </row>
    <row r="48393" ht="15.75" customHeight="1">
      <c r="A48393" s="1" t="s">
        <v>28</v>
      </c>
      <c r="B48393" s="1" t="s">
        <v>4148</v>
      </c>
      <c r="C48393" s="1" t="s">
        <v>9</v>
      </c>
      <c r="D48393" s="1"/>
      <c r="E48393" s="1"/>
    </row>
    <row r="48394" ht="15.75" customHeight="1">
      <c r="A48394" s="1" t="s">
        <v>28</v>
      </c>
      <c r="B48394" s="1" t="s">
        <v>12690</v>
      </c>
      <c r="C48394" s="1" t="s">
        <v>9</v>
      </c>
      <c r="D48394" s="1"/>
      <c r="E48394" s="1"/>
    </row>
    <row r="48395" ht="15.75" customHeight="1">
      <c r="A48395" s="1" t="s">
        <v>28</v>
      </c>
      <c r="B48395" s="1" t="s">
        <v>1308</v>
      </c>
      <c r="C48395" s="1" t="s">
        <v>9</v>
      </c>
      <c r="D48395" s="1"/>
      <c r="E48395" s="1"/>
    </row>
    <row r="48396" ht="15.75" customHeight="1">
      <c r="A48396" s="1" t="s">
        <v>28</v>
      </c>
      <c r="B48396" s="1" t="s">
        <v>12692</v>
      </c>
      <c r="C48396" s="1" t="s">
        <v>9</v>
      </c>
      <c r="D48396" s="1"/>
      <c r="E48396" s="1"/>
    </row>
    <row r="48397" ht="15.75" customHeight="1">
      <c r="A48397" s="1" t="s">
        <v>28</v>
      </c>
      <c r="B48397" s="1" t="s">
        <v>12418</v>
      </c>
      <c r="C48397" s="1" t="s">
        <v>9</v>
      </c>
      <c r="D48397" s="1"/>
      <c r="E48397" s="1"/>
    </row>
    <row r="48398" ht="15.75" customHeight="1">
      <c r="A48398" s="1" t="s">
        <v>28</v>
      </c>
      <c r="B48398" s="1" t="s">
        <v>1310</v>
      </c>
      <c r="C48398" s="1" t="s">
        <v>9</v>
      </c>
      <c r="D48398" s="1"/>
      <c r="E48398" s="1"/>
    </row>
    <row r="48399" ht="15.75" customHeight="1">
      <c r="A48399" s="1" t="s">
        <v>28</v>
      </c>
      <c r="B48399" s="1" t="s">
        <v>1300</v>
      </c>
      <c r="C48399" s="1" t="s">
        <v>9</v>
      </c>
      <c r="D48399" s="1"/>
      <c r="E48399" s="1"/>
    </row>
    <row r="48400" ht="15.75" customHeight="1">
      <c r="A48400" s="1" t="s">
        <v>24606</v>
      </c>
      <c r="B48400" s="1" t="s">
        <v>24607</v>
      </c>
      <c r="D48400" s="1"/>
      <c r="E48400" s="1"/>
    </row>
    <row r="48401" ht="15.75" customHeight="1">
      <c r="A48401" s="2" t="s">
        <v>2</v>
      </c>
      <c r="B48401" s="2" t="s">
        <v>3</v>
      </c>
      <c r="C48401" s="2" t="s">
        <v>4</v>
      </c>
      <c r="D48401" s="2" t="s">
        <v>5</v>
      </c>
      <c r="E48401" s="2" t="s">
        <v>6</v>
      </c>
    </row>
    <row r="48402" ht="15.75" customHeight="1">
      <c r="A48402" s="1" t="s">
        <v>7</v>
      </c>
    </row>
    <row r="48403" ht="15.75" customHeight="1">
      <c r="B48403" s="1" t="s">
        <v>3234</v>
      </c>
      <c r="C48403" s="1" t="s">
        <v>9</v>
      </c>
      <c r="D48403" s="1"/>
      <c r="E48403" s="1"/>
    </row>
    <row r="48404" ht="15.75" customHeight="1">
      <c r="B48404" s="1" t="s">
        <v>2103</v>
      </c>
      <c r="C48404" s="1" t="s">
        <v>9</v>
      </c>
      <c r="D48404" s="1"/>
      <c r="E48404" s="1"/>
    </row>
    <row r="48405" ht="15.75" customHeight="1">
      <c r="A48405" s="1" t="s">
        <v>17</v>
      </c>
    </row>
    <row r="48406" ht="15.75" customHeight="1">
      <c r="A48406" s="1" t="s">
        <v>20</v>
      </c>
    </row>
    <row r="48407" ht="15.75" customHeight="1">
      <c r="B48407" s="1" t="s">
        <v>24608</v>
      </c>
      <c r="C48407" s="1" t="s">
        <v>9</v>
      </c>
      <c r="D48407" s="1"/>
      <c r="E48407" s="1"/>
    </row>
    <row r="48408" ht="15.75" customHeight="1">
      <c r="B48408" s="1" t="s">
        <v>24609</v>
      </c>
      <c r="C48408" s="1" t="s">
        <v>9</v>
      </c>
      <c r="D48408" s="1"/>
      <c r="E48408" s="1"/>
    </row>
    <row r="48409" ht="15.75" customHeight="1">
      <c r="B48409" s="1" t="s">
        <v>24610</v>
      </c>
      <c r="C48409" s="1" t="s">
        <v>9</v>
      </c>
      <c r="D48409" s="1"/>
      <c r="E48409" s="1"/>
    </row>
    <row r="48410" ht="15.75" customHeight="1">
      <c r="A48410" s="1" t="s">
        <v>27</v>
      </c>
    </row>
    <row r="48411" ht="15.75" customHeight="1">
      <c r="A48411" s="1" t="s">
        <v>28</v>
      </c>
      <c r="B48411" s="1" t="s">
        <v>1300</v>
      </c>
      <c r="C48411" s="1" t="s">
        <v>9</v>
      </c>
      <c r="D48411" s="1"/>
      <c r="E48411" s="1"/>
    </row>
    <row r="48412" ht="15.75" customHeight="1">
      <c r="A48412" s="1" t="s">
        <v>24611</v>
      </c>
      <c r="B48412" s="1" t="s">
        <v>24612</v>
      </c>
      <c r="D48412" s="1"/>
      <c r="E48412" s="1"/>
    </row>
    <row r="48413" ht="15.75" customHeight="1">
      <c r="A48413" s="2" t="s">
        <v>2</v>
      </c>
      <c r="B48413" s="2" t="s">
        <v>3</v>
      </c>
      <c r="C48413" s="2" t="s">
        <v>4</v>
      </c>
      <c r="D48413" s="2" t="s">
        <v>5</v>
      </c>
      <c r="E48413" s="2" t="s">
        <v>6</v>
      </c>
    </row>
    <row r="48414" ht="15.75" customHeight="1">
      <c r="A48414" s="1" t="s">
        <v>7</v>
      </c>
    </row>
    <row r="48415" ht="15.75" customHeight="1">
      <c r="B48415" s="1" t="s">
        <v>24613</v>
      </c>
      <c r="C48415" s="1" t="s">
        <v>9</v>
      </c>
      <c r="D48415" s="1"/>
      <c r="E48415" s="1"/>
    </row>
    <row r="48416" ht="15.75" customHeight="1">
      <c r="B48416" s="1" t="s">
        <v>1005</v>
      </c>
      <c r="C48416" s="1" t="s">
        <v>9</v>
      </c>
      <c r="D48416" s="1"/>
      <c r="E48416" s="1"/>
    </row>
    <row r="48417" ht="15.75" customHeight="1">
      <c r="B48417" s="1" t="s">
        <v>1131</v>
      </c>
      <c r="C48417" s="1" t="s">
        <v>11</v>
      </c>
      <c r="D48417" s="1"/>
      <c r="E48417" s="1"/>
    </row>
    <row r="48418" ht="15.75" customHeight="1">
      <c r="B48418" s="1" t="s">
        <v>24614</v>
      </c>
      <c r="C48418" s="1" t="s">
        <v>9</v>
      </c>
      <c r="D48418" s="1"/>
      <c r="E48418" s="1"/>
    </row>
    <row r="48419" ht="15.75" customHeight="1">
      <c r="B48419" s="1" t="s">
        <v>12510</v>
      </c>
      <c r="C48419" s="1" t="s">
        <v>11</v>
      </c>
      <c r="D48419" s="1"/>
      <c r="E48419" s="1"/>
    </row>
    <row r="48420" ht="15.75" customHeight="1">
      <c r="B48420" s="1" t="s">
        <v>13</v>
      </c>
      <c r="C48420" s="1" t="s">
        <v>11</v>
      </c>
      <c r="D48420" s="1"/>
      <c r="E48420" s="1"/>
    </row>
    <row r="48421" ht="15.75" customHeight="1">
      <c r="B48421" s="1" t="s">
        <v>14</v>
      </c>
      <c r="C48421" s="1" t="s">
        <v>11</v>
      </c>
      <c r="D48421" s="1"/>
      <c r="E48421" s="1"/>
    </row>
    <row r="48422" ht="15.75" customHeight="1">
      <c r="B48422" s="1" t="s">
        <v>24615</v>
      </c>
      <c r="C48422" s="1" t="s">
        <v>9</v>
      </c>
      <c r="D48422" s="1"/>
      <c r="E48422" s="1"/>
    </row>
    <row r="48423" ht="15.75" customHeight="1">
      <c r="B48423" s="1" t="s">
        <v>135</v>
      </c>
      <c r="C48423" s="1" t="s">
        <v>9</v>
      </c>
      <c r="D48423" s="1"/>
      <c r="E48423" s="1"/>
    </row>
    <row r="48424" ht="15.75" customHeight="1">
      <c r="B48424" s="1" t="s">
        <v>1143</v>
      </c>
      <c r="C48424" s="1" t="s">
        <v>11</v>
      </c>
      <c r="D48424" s="1"/>
      <c r="E48424" s="1"/>
    </row>
    <row r="48425" ht="15.75" customHeight="1">
      <c r="A48425" s="1" t="s">
        <v>17</v>
      </c>
    </row>
    <row r="48426" ht="15.75" customHeight="1">
      <c r="B48426" s="1" t="s">
        <v>24616</v>
      </c>
      <c r="C48426" s="1" t="s">
        <v>9</v>
      </c>
      <c r="D48426" s="1"/>
      <c r="E48426" s="1"/>
    </row>
    <row r="48427" ht="15.75" customHeight="1">
      <c r="B48427" s="1" t="s">
        <v>24617</v>
      </c>
      <c r="C48427" s="1" t="s">
        <v>9</v>
      </c>
      <c r="D48427" s="1"/>
      <c r="E48427" s="1"/>
    </row>
    <row r="48428" ht="15.75" customHeight="1">
      <c r="B48428" s="1" t="s">
        <v>24618</v>
      </c>
      <c r="C48428" s="1" t="s">
        <v>9</v>
      </c>
      <c r="D48428" s="1"/>
      <c r="E48428" s="1"/>
    </row>
    <row r="48429" ht="15.75" customHeight="1">
      <c r="B48429" s="1" t="s">
        <v>1229</v>
      </c>
      <c r="C48429" s="1" t="s">
        <v>9</v>
      </c>
      <c r="D48429" s="1"/>
      <c r="E48429" s="1"/>
    </row>
    <row r="48430" ht="15.75" customHeight="1">
      <c r="B48430" s="1" t="s">
        <v>2378</v>
      </c>
      <c r="C48430" s="1" t="s">
        <v>9</v>
      </c>
      <c r="D48430" s="1"/>
      <c r="E48430" s="1"/>
    </row>
    <row r="48431" ht="15.75" customHeight="1">
      <c r="A48431" s="1" t="s">
        <v>20</v>
      </c>
    </row>
    <row r="48432" ht="15.75" customHeight="1">
      <c r="B48432" s="1" t="s">
        <v>24619</v>
      </c>
      <c r="C48432" s="1" t="s">
        <v>9</v>
      </c>
      <c r="D48432" s="1"/>
      <c r="E48432" s="1"/>
    </row>
    <row r="48433" ht="15.75" customHeight="1">
      <c r="B48433" s="1" t="s">
        <v>24620</v>
      </c>
      <c r="C48433" s="1" t="s">
        <v>9</v>
      </c>
      <c r="D48433" s="1"/>
      <c r="E48433" s="1"/>
    </row>
    <row r="48434" ht="15.75" customHeight="1">
      <c r="B48434" s="1" t="s">
        <v>24621</v>
      </c>
      <c r="C48434" s="1" t="s">
        <v>9</v>
      </c>
      <c r="D48434" s="1"/>
      <c r="E48434" s="1"/>
    </row>
    <row r="48435" ht="15.75" customHeight="1">
      <c r="B48435" s="1" t="s">
        <v>24622</v>
      </c>
      <c r="C48435" s="1" t="s">
        <v>9</v>
      </c>
      <c r="D48435" s="1"/>
      <c r="E48435" s="1"/>
    </row>
    <row r="48436" ht="15.75" customHeight="1">
      <c r="A48436" s="1" t="s">
        <v>27</v>
      </c>
    </row>
    <row r="48437" ht="15.75" customHeight="1">
      <c r="A48437" s="1" t="s">
        <v>28</v>
      </c>
      <c r="B48437" s="1" t="s">
        <v>179</v>
      </c>
      <c r="C48437" s="1" t="s">
        <v>9</v>
      </c>
      <c r="D48437" s="1"/>
      <c r="E48437" s="1"/>
    </row>
    <row r="48438" ht="15.75" customHeight="1">
      <c r="A48438" s="1" t="s">
        <v>28</v>
      </c>
      <c r="B48438" s="1" t="s">
        <v>189</v>
      </c>
      <c r="C48438" s="1" t="s">
        <v>9</v>
      </c>
      <c r="D48438" s="1"/>
      <c r="E48438" s="1"/>
    </row>
    <row r="48439" ht="15.75" customHeight="1">
      <c r="A48439" s="1" t="s">
        <v>28</v>
      </c>
      <c r="B48439" s="1" t="s">
        <v>12812</v>
      </c>
      <c r="C48439" s="1" t="s">
        <v>9</v>
      </c>
      <c r="D48439" s="1"/>
      <c r="E48439" s="1"/>
    </row>
    <row r="48440" ht="15.75" customHeight="1">
      <c r="A48440" s="1" t="s">
        <v>28</v>
      </c>
      <c r="B48440" s="1" t="s">
        <v>12957</v>
      </c>
      <c r="C48440" s="1" t="s">
        <v>9</v>
      </c>
      <c r="D48440" s="1"/>
      <c r="E48440" s="1"/>
    </row>
    <row r="48441" ht="15.75" customHeight="1">
      <c r="A48441" s="1" t="s">
        <v>28</v>
      </c>
      <c r="B48441" s="1" t="s">
        <v>392</v>
      </c>
      <c r="C48441" s="1" t="s">
        <v>9</v>
      </c>
      <c r="D48441" s="1"/>
      <c r="E48441" s="1"/>
    </row>
    <row r="48442" ht="15.75" customHeight="1">
      <c r="A48442" s="1" t="s">
        <v>28</v>
      </c>
      <c r="B48442" s="1" t="s">
        <v>174</v>
      </c>
      <c r="C48442" s="1" t="s">
        <v>9</v>
      </c>
      <c r="D48442" s="1"/>
      <c r="E48442" s="1"/>
    </row>
    <row r="48443" ht="15.75" customHeight="1">
      <c r="A48443" s="1" t="s">
        <v>28</v>
      </c>
      <c r="B48443" s="1" t="s">
        <v>12418</v>
      </c>
      <c r="C48443" s="1" t="s">
        <v>9</v>
      </c>
      <c r="D48443" s="1"/>
      <c r="E48443" s="1"/>
    </row>
    <row r="48444" ht="15.75" customHeight="1">
      <c r="A48444" s="1" t="s">
        <v>28</v>
      </c>
      <c r="B48444" s="1" t="s">
        <v>12816</v>
      </c>
      <c r="C48444" s="1" t="s">
        <v>9</v>
      </c>
      <c r="D48444" s="1"/>
      <c r="E48444" s="1"/>
    </row>
    <row r="48445" ht="15.75" customHeight="1">
      <c r="A48445" s="1" t="s">
        <v>28</v>
      </c>
      <c r="B48445" s="1" t="s">
        <v>1313</v>
      </c>
      <c r="C48445" s="1" t="s">
        <v>9</v>
      </c>
      <c r="D48445" s="1"/>
      <c r="E48445" s="1"/>
    </row>
    <row r="48446" ht="15.75" customHeight="1">
      <c r="A48446" s="1" t="s">
        <v>28</v>
      </c>
      <c r="B48446" s="1" t="s">
        <v>24623</v>
      </c>
      <c r="C48446" s="1" t="s">
        <v>9</v>
      </c>
      <c r="D48446" s="1"/>
      <c r="E48446" s="1"/>
    </row>
    <row r="48447" ht="15.75" customHeight="1">
      <c r="A48447" s="1" t="s">
        <v>24624</v>
      </c>
      <c r="B48447" s="1" t="s">
        <v>24625</v>
      </c>
      <c r="D48447" s="1"/>
      <c r="E48447" s="1"/>
    </row>
    <row r="48448" ht="15.75" customHeight="1">
      <c r="A48448" s="2" t="s">
        <v>2</v>
      </c>
      <c r="B48448" s="2" t="s">
        <v>3</v>
      </c>
      <c r="C48448" s="2" t="s">
        <v>4</v>
      </c>
      <c r="D48448" s="2" t="s">
        <v>5</v>
      </c>
      <c r="E48448" s="2" t="s">
        <v>6</v>
      </c>
    </row>
    <row r="48449" ht="15.75" customHeight="1">
      <c r="A48449" s="1" t="s">
        <v>7</v>
      </c>
    </row>
    <row r="48450" ht="15.75" customHeight="1">
      <c r="B48450" s="1" t="s">
        <v>200</v>
      </c>
      <c r="C48450" s="1" t="s">
        <v>11</v>
      </c>
      <c r="D48450" s="1"/>
      <c r="E48450" s="1"/>
    </row>
    <row r="48451" ht="15.75" customHeight="1">
      <c r="B48451" s="1" t="s">
        <v>1005</v>
      </c>
      <c r="C48451" s="1" t="s">
        <v>9</v>
      </c>
      <c r="D48451" s="1"/>
      <c r="E48451" s="1"/>
    </row>
    <row r="48452" ht="15.75" customHeight="1">
      <c r="B48452" s="1" t="s">
        <v>6618</v>
      </c>
      <c r="C48452" s="1" t="s">
        <v>9</v>
      </c>
      <c r="D48452" s="1"/>
      <c r="E48452" s="1"/>
    </row>
    <row r="48453" ht="15.75" customHeight="1">
      <c r="B48453" s="1" t="s">
        <v>135</v>
      </c>
      <c r="C48453" s="1" t="s">
        <v>9</v>
      </c>
      <c r="D48453" s="1"/>
      <c r="E48453" s="1"/>
    </row>
    <row r="48454" ht="15.75" customHeight="1">
      <c r="B48454" s="1" t="s">
        <v>24626</v>
      </c>
      <c r="C48454" s="1" t="s">
        <v>9</v>
      </c>
      <c r="D48454" s="1"/>
      <c r="E48454" s="1"/>
    </row>
    <row r="48455" ht="15.75" customHeight="1">
      <c r="B48455" s="1" t="s">
        <v>1131</v>
      </c>
      <c r="C48455" s="1" t="s">
        <v>11</v>
      </c>
      <c r="D48455" s="1"/>
      <c r="E48455" s="1"/>
    </row>
    <row r="48456" ht="15.75" customHeight="1">
      <c r="B48456" s="1" t="s">
        <v>641</v>
      </c>
      <c r="C48456" s="1" t="s">
        <v>9</v>
      </c>
      <c r="D48456" s="1"/>
      <c r="E48456" s="1"/>
    </row>
    <row r="48457" ht="15.75" customHeight="1">
      <c r="B48457" s="1" t="s">
        <v>11842</v>
      </c>
      <c r="C48457" s="1" t="s">
        <v>9</v>
      </c>
      <c r="D48457" s="1"/>
      <c r="E48457" s="1"/>
    </row>
    <row r="48458" ht="15.75" customHeight="1">
      <c r="B48458" s="1" t="s">
        <v>1107</v>
      </c>
      <c r="C48458" s="1" t="s">
        <v>11</v>
      </c>
      <c r="D48458" s="1"/>
      <c r="E48458" s="1"/>
    </row>
    <row r="48459" ht="15.75" customHeight="1">
      <c r="B48459" s="1" t="s">
        <v>1108</v>
      </c>
      <c r="C48459" s="1" t="s">
        <v>9</v>
      </c>
      <c r="D48459" s="1"/>
      <c r="E48459" s="1"/>
    </row>
    <row r="48460" ht="15.75" customHeight="1">
      <c r="B48460" s="1" t="s">
        <v>24627</v>
      </c>
      <c r="C48460" s="1" t="s">
        <v>11</v>
      </c>
      <c r="D48460" s="1"/>
      <c r="E48460" s="1"/>
    </row>
    <row r="48461" ht="15.75" customHeight="1">
      <c r="B48461" s="1" t="s">
        <v>12623</v>
      </c>
      <c r="C48461" s="1" t="s">
        <v>11</v>
      </c>
      <c r="D48461" s="1"/>
      <c r="E48461" s="1"/>
    </row>
    <row r="48462" ht="15.75" customHeight="1">
      <c r="B48462" s="1" t="s">
        <v>13</v>
      </c>
      <c r="C48462" s="1" t="s">
        <v>11</v>
      </c>
      <c r="D48462" s="1"/>
      <c r="E48462" s="1"/>
    </row>
    <row r="48463" ht="15.75" customHeight="1">
      <c r="B48463" s="1" t="s">
        <v>14</v>
      </c>
      <c r="C48463" s="1" t="s">
        <v>11</v>
      </c>
      <c r="D48463" s="1"/>
      <c r="E48463" s="1"/>
    </row>
    <row r="48464" ht="15.75" customHeight="1">
      <c r="B48464" s="1" t="s">
        <v>15</v>
      </c>
      <c r="C48464" s="1" t="s">
        <v>9</v>
      </c>
      <c r="D48464" s="1"/>
      <c r="E48464" s="1"/>
    </row>
    <row r="48465" ht="15.75" customHeight="1">
      <c r="B48465" s="1" t="s">
        <v>24628</v>
      </c>
      <c r="C48465" s="1" t="s">
        <v>11</v>
      </c>
      <c r="D48465" s="1"/>
      <c r="E48465" s="1"/>
    </row>
    <row r="48466" ht="15.75" customHeight="1">
      <c r="B48466" s="1" t="s">
        <v>1110</v>
      </c>
      <c r="C48466" s="1" t="s">
        <v>11</v>
      </c>
      <c r="D48466" s="1"/>
      <c r="E48466" s="1"/>
    </row>
    <row r="48467" ht="15.75" customHeight="1">
      <c r="B48467" s="1" t="s">
        <v>1143</v>
      </c>
      <c r="C48467" s="1" t="s">
        <v>11</v>
      </c>
      <c r="D48467" s="1"/>
      <c r="E48467" s="1"/>
    </row>
    <row r="48468" ht="15.75" customHeight="1">
      <c r="B48468" s="1" t="s">
        <v>2416</v>
      </c>
      <c r="C48468" s="1" t="s">
        <v>9</v>
      </c>
      <c r="D48468" s="1"/>
      <c r="E48468" s="1"/>
    </row>
    <row r="48469" ht="15.75" customHeight="1">
      <c r="A48469" s="1" t="s">
        <v>17</v>
      </c>
    </row>
    <row r="48470" ht="15.75" customHeight="1">
      <c r="B48470" s="1" t="s">
        <v>146</v>
      </c>
      <c r="C48470" s="1" t="s">
        <v>9</v>
      </c>
      <c r="D48470" s="1"/>
      <c r="E48470" s="1"/>
    </row>
    <row r="48471" ht="15.75" customHeight="1">
      <c r="B48471" s="1" t="s">
        <v>24629</v>
      </c>
      <c r="C48471" s="1" t="s">
        <v>9</v>
      </c>
      <c r="D48471" s="1"/>
      <c r="E48471" s="1"/>
    </row>
    <row r="48472" ht="15.75" customHeight="1">
      <c r="B48472" s="1" t="s">
        <v>24630</v>
      </c>
      <c r="C48472" s="1" t="s">
        <v>9</v>
      </c>
      <c r="D48472" s="1"/>
      <c r="E48472" s="1"/>
    </row>
    <row r="48473" ht="15.75" customHeight="1">
      <c r="B48473" s="1" t="s">
        <v>24631</v>
      </c>
      <c r="C48473" s="1" t="s">
        <v>9</v>
      </c>
      <c r="D48473" s="1"/>
      <c r="E48473" s="1"/>
    </row>
    <row r="48474" ht="15.75" customHeight="1">
      <c r="B48474" s="1" t="s">
        <v>24632</v>
      </c>
      <c r="C48474" s="1" t="s">
        <v>9</v>
      </c>
      <c r="D48474" s="1"/>
      <c r="E48474" s="1"/>
    </row>
    <row r="48475" ht="15.75" customHeight="1">
      <c r="B48475" s="1" t="s">
        <v>24633</v>
      </c>
      <c r="C48475" s="1" t="s">
        <v>9</v>
      </c>
      <c r="D48475" s="1"/>
      <c r="E48475" s="1"/>
    </row>
    <row r="48476" ht="15.75" customHeight="1">
      <c r="B48476" s="1" t="s">
        <v>19</v>
      </c>
      <c r="C48476" s="1" t="s">
        <v>9</v>
      </c>
      <c r="D48476" s="1"/>
      <c r="E48476" s="1"/>
    </row>
    <row r="48477" ht="15.75" customHeight="1">
      <c r="A48477" s="1" t="s">
        <v>20</v>
      </c>
    </row>
    <row r="48478" ht="15.75" customHeight="1">
      <c r="B48478" s="1" t="s">
        <v>24634</v>
      </c>
      <c r="C48478" s="1" t="s">
        <v>9</v>
      </c>
      <c r="D48478" s="1"/>
      <c r="E48478" s="1"/>
    </row>
    <row r="48479" ht="15.75" customHeight="1">
      <c r="B48479" s="1" t="s">
        <v>24635</v>
      </c>
      <c r="C48479" s="1" t="s">
        <v>9</v>
      </c>
      <c r="D48479" s="1"/>
      <c r="E48479" s="1"/>
    </row>
    <row r="48480" ht="15.75" customHeight="1">
      <c r="B48480" s="1" t="s">
        <v>24636</v>
      </c>
      <c r="C48480" s="1" t="s">
        <v>9</v>
      </c>
      <c r="D48480" s="1"/>
      <c r="E48480" s="1"/>
    </row>
    <row r="48481" ht="15.75" customHeight="1">
      <c r="B48481" s="1" t="s">
        <v>24637</v>
      </c>
      <c r="C48481" s="1" t="s">
        <v>9</v>
      </c>
      <c r="D48481" s="1"/>
      <c r="E48481" s="1"/>
    </row>
    <row r="48482" ht="15.75" customHeight="1">
      <c r="B48482" s="1" t="s">
        <v>24638</v>
      </c>
      <c r="C48482" s="1" t="s">
        <v>9</v>
      </c>
      <c r="D48482" s="1"/>
      <c r="E48482" s="1"/>
    </row>
    <row r="48483" ht="15.75" customHeight="1">
      <c r="B48483" s="1" t="s">
        <v>24639</v>
      </c>
      <c r="C48483" s="1" t="s">
        <v>9</v>
      </c>
      <c r="D48483" s="1"/>
      <c r="E48483" s="1"/>
    </row>
    <row r="48484" ht="15.75" customHeight="1">
      <c r="B48484" s="1" t="s">
        <v>24640</v>
      </c>
      <c r="C48484" s="1" t="s">
        <v>9</v>
      </c>
      <c r="D48484" s="1"/>
      <c r="E48484" s="1"/>
    </row>
    <row r="48485" ht="15.75" customHeight="1">
      <c r="B48485" s="1" t="s">
        <v>24641</v>
      </c>
      <c r="C48485" s="1" t="s">
        <v>9</v>
      </c>
      <c r="D48485" s="1"/>
      <c r="E48485" s="1"/>
    </row>
    <row r="48486" ht="15.75" customHeight="1">
      <c r="B48486" s="1" t="s">
        <v>24642</v>
      </c>
      <c r="C48486" s="1" t="s">
        <v>9</v>
      </c>
      <c r="D48486" s="1"/>
      <c r="E48486" s="1"/>
    </row>
    <row r="48487" ht="15.75" customHeight="1">
      <c r="B48487" s="1" t="s">
        <v>24643</v>
      </c>
      <c r="C48487" s="1" t="s">
        <v>9</v>
      </c>
      <c r="D48487" s="1"/>
      <c r="E48487" s="1"/>
    </row>
    <row r="48488" ht="15.75" customHeight="1">
      <c r="B48488" s="1" t="s">
        <v>24644</v>
      </c>
      <c r="C48488" s="1" t="s">
        <v>9</v>
      </c>
      <c r="D48488" s="1"/>
      <c r="E48488" s="1"/>
    </row>
    <row r="48489" ht="15.75" customHeight="1">
      <c r="B48489" s="1" t="s">
        <v>12639</v>
      </c>
      <c r="C48489" s="1" t="s">
        <v>9</v>
      </c>
      <c r="D48489" s="1"/>
      <c r="E48489" s="1"/>
    </row>
    <row r="48490" ht="15.75" customHeight="1">
      <c r="B48490" s="1" t="s">
        <v>24645</v>
      </c>
      <c r="C48490" s="1" t="s">
        <v>9</v>
      </c>
      <c r="D48490" s="1"/>
      <c r="E48490" s="1"/>
    </row>
    <row r="48491" ht="15.75" customHeight="1">
      <c r="B48491" s="1" t="s">
        <v>24646</v>
      </c>
      <c r="C48491" s="1" t="s">
        <v>9</v>
      </c>
      <c r="D48491" s="1"/>
      <c r="E48491" s="1"/>
    </row>
    <row r="48492" ht="15.75" customHeight="1">
      <c r="B48492" s="1" t="s">
        <v>24647</v>
      </c>
      <c r="C48492" s="1" t="s">
        <v>9</v>
      </c>
      <c r="D48492" s="1"/>
      <c r="E48492" s="1"/>
    </row>
    <row r="48493" ht="15.75" customHeight="1">
      <c r="B48493" s="1" t="s">
        <v>24648</v>
      </c>
      <c r="C48493" s="1" t="s">
        <v>9</v>
      </c>
      <c r="D48493" s="1"/>
      <c r="E48493" s="1"/>
    </row>
    <row r="48494" ht="15.75" customHeight="1">
      <c r="A48494" s="1" t="s">
        <v>27</v>
      </c>
    </row>
    <row r="48495" ht="15.75" customHeight="1">
      <c r="A48495" s="1" t="s">
        <v>28</v>
      </c>
      <c r="B48495" s="1" t="s">
        <v>5037</v>
      </c>
      <c r="C48495" s="1" t="s">
        <v>9</v>
      </c>
      <c r="D48495" s="1"/>
      <c r="E48495" s="1"/>
    </row>
    <row r="48496" ht="15.75" customHeight="1">
      <c r="A48496" s="1" t="s">
        <v>28</v>
      </c>
      <c r="B48496" s="1" t="s">
        <v>1285</v>
      </c>
      <c r="C48496" s="1" t="s">
        <v>9</v>
      </c>
      <c r="D48496" s="1"/>
      <c r="E48496" s="1"/>
    </row>
    <row r="48497" ht="15.75" customHeight="1">
      <c r="A48497" s="1" t="s">
        <v>28</v>
      </c>
      <c r="B48497" s="1" t="s">
        <v>374</v>
      </c>
      <c r="C48497" s="1" t="s">
        <v>9</v>
      </c>
      <c r="D48497" s="1"/>
      <c r="E48497" s="1"/>
    </row>
    <row r="48498" ht="15.75" customHeight="1">
      <c r="A48498" s="1" t="s">
        <v>28</v>
      </c>
      <c r="B48498" s="1" t="s">
        <v>171</v>
      </c>
      <c r="C48498" s="1" t="s">
        <v>9</v>
      </c>
      <c r="D48498" s="1"/>
      <c r="E48498" s="1"/>
    </row>
    <row r="48499" ht="15.75" customHeight="1">
      <c r="A48499" s="1" t="s">
        <v>28</v>
      </c>
      <c r="B48499" s="1" t="s">
        <v>1287</v>
      </c>
      <c r="C48499" s="1" t="s">
        <v>9</v>
      </c>
      <c r="D48499" s="1"/>
      <c r="E48499" s="1"/>
    </row>
    <row r="48500" ht="15.75" customHeight="1">
      <c r="A48500" s="1" t="s">
        <v>28</v>
      </c>
      <c r="B48500" s="1" t="s">
        <v>5668</v>
      </c>
      <c r="C48500" s="1" t="s">
        <v>9</v>
      </c>
      <c r="D48500" s="1"/>
      <c r="E48500" s="1"/>
    </row>
    <row r="48501" ht="15.75" customHeight="1">
      <c r="A48501" s="1" t="s">
        <v>28</v>
      </c>
      <c r="B48501" s="1" t="s">
        <v>13298</v>
      </c>
      <c r="C48501" s="1" t="s">
        <v>9</v>
      </c>
      <c r="D48501" s="1"/>
      <c r="E48501" s="1"/>
    </row>
    <row r="48502" ht="15.75" customHeight="1">
      <c r="A48502" s="1" t="s">
        <v>28</v>
      </c>
      <c r="B48502" s="1" t="s">
        <v>174</v>
      </c>
      <c r="C48502" s="1" t="s">
        <v>9</v>
      </c>
      <c r="D48502" s="1"/>
      <c r="E48502" s="1"/>
    </row>
    <row r="48503" ht="15.75" customHeight="1">
      <c r="A48503" s="1" t="s">
        <v>28</v>
      </c>
      <c r="B48503" s="1" t="s">
        <v>397</v>
      </c>
      <c r="C48503" s="1" t="s">
        <v>9</v>
      </c>
      <c r="D48503" s="1"/>
      <c r="E48503" s="1"/>
    </row>
    <row r="48504" ht="15.75" customHeight="1">
      <c r="A48504" s="1" t="s">
        <v>28</v>
      </c>
      <c r="B48504" s="1" t="s">
        <v>2313</v>
      </c>
      <c r="C48504" s="1" t="s">
        <v>9</v>
      </c>
      <c r="D48504" s="1"/>
      <c r="E48504" s="1"/>
    </row>
    <row r="48505" ht="15.75" customHeight="1">
      <c r="A48505" s="1" t="s">
        <v>28</v>
      </c>
      <c r="B48505" s="1" t="s">
        <v>179</v>
      </c>
      <c r="C48505" s="1" t="s">
        <v>9</v>
      </c>
      <c r="D48505" s="1"/>
      <c r="E48505" s="1"/>
    </row>
    <row r="48506" ht="15.75" customHeight="1">
      <c r="A48506" s="1" t="s">
        <v>28</v>
      </c>
      <c r="B48506" s="1" t="s">
        <v>1114</v>
      </c>
      <c r="C48506" s="1" t="s">
        <v>9</v>
      </c>
      <c r="D48506" s="1"/>
      <c r="E48506" s="1"/>
    </row>
    <row r="48507" ht="15.75" customHeight="1">
      <c r="A48507" s="1" t="s">
        <v>28</v>
      </c>
      <c r="B48507" s="1" t="s">
        <v>1297</v>
      </c>
      <c r="C48507" s="1" t="s">
        <v>9</v>
      </c>
      <c r="D48507" s="1"/>
      <c r="E48507" s="1"/>
    </row>
    <row r="48508" ht="15.75" customHeight="1">
      <c r="A48508" s="1" t="s">
        <v>28</v>
      </c>
      <c r="B48508" s="1" t="s">
        <v>1817</v>
      </c>
      <c r="C48508" s="1" t="s">
        <v>9</v>
      </c>
      <c r="D48508" s="1"/>
      <c r="E48508" s="1"/>
    </row>
    <row r="48509" ht="15.75" customHeight="1">
      <c r="A48509" s="1" t="s">
        <v>28</v>
      </c>
      <c r="B48509" s="1" t="s">
        <v>13296</v>
      </c>
      <c r="C48509" s="1" t="s">
        <v>9</v>
      </c>
      <c r="D48509" s="1"/>
      <c r="E48509" s="1"/>
    </row>
    <row r="48510" ht="15.75" customHeight="1">
      <c r="A48510" s="1" t="s">
        <v>28</v>
      </c>
      <c r="B48510" s="1" t="s">
        <v>12675</v>
      </c>
      <c r="C48510" s="1" t="s">
        <v>9</v>
      </c>
      <c r="D48510" s="1"/>
      <c r="E48510" s="1"/>
    </row>
    <row r="48511" ht="15.75" customHeight="1">
      <c r="A48511" s="1" t="s">
        <v>28</v>
      </c>
      <c r="B48511" s="1" t="s">
        <v>1195</v>
      </c>
      <c r="C48511" s="1" t="s">
        <v>9</v>
      </c>
      <c r="D48511" s="1"/>
      <c r="E48511" s="1"/>
    </row>
    <row r="48512" ht="15.75" customHeight="1">
      <c r="A48512" s="1" t="s">
        <v>28</v>
      </c>
      <c r="B48512" s="1" t="s">
        <v>610</v>
      </c>
      <c r="C48512" s="1" t="s">
        <v>9</v>
      </c>
      <c r="D48512" s="1"/>
      <c r="E48512" s="1"/>
    </row>
    <row r="48513" ht="15.75" customHeight="1">
      <c r="A48513" s="1" t="s">
        <v>28</v>
      </c>
      <c r="B48513" s="1" t="s">
        <v>189</v>
      </c>
      <c r="C48513" s="1" t="s">
        <v>9</v>
      </c>
      <c r="D48513" s="1"/>
      <c r="E48513" s="1"/>
    </row>
    <row r="48514" ht="15.75" customHeight="1">
      <c r="A48514" s="1" t="s">
        <v>28</v>
      </c>
      <c r="B48514" s="1" t="s">
        <v>11073</v>
      </c>
      <c r="C48514" s="1" t="s">
        <v>9</v>
      </c>
      <c r="D48514" s="1"/>
      <c r="E48514" s="1"/>
    </row>
    <row r="48515" ht="15.75" customHeight="1">
      <c r="A48515" s="1" t="s">
        <v>28</v>
      </c>
      <c r="B48515" s="1" t="s">
        <v>16380</v>
      </c>
      <c r="C48515" s="1" t="s">
        <v>9</v>
      </c>
      <c r="D48515" s="1"/>
      <c r="E48515" s="1"/>
    </row>
    <row r="48516" ht="15.75" customHeight="1">
      <c r="A48516" s="1" t="s">
        <v>28</v>
      </c>
      <c r="B48516" s="1" t="s">
        <v>24649</v>
      </c>
      <c r="C48516" s="1" t="s">
        <v>9</v>
      </c>
      <c r="D48516" s="1"/>
      <c r="E48516" s="1"/>
    </row>
    <row r="48517" ht="15.75" customHeight="1">
      <c r="A48517" s="1" t="s">
        <v>28</v>
      </c>
      <c r="B48517" s="1" t="s">
        <v>24650</v>
      </c>
      <c r="C48517" s="1" t="s">
        <v>9</v>
      </c>
      <c r="D48517" s="1"/>
      <c r="E48517" s="1"/>
    </row>
    <row r="48518" ht="15.75" customHeight="1">
      <c r="A48518" s="1" t="s">
        <v>24651</v>
      </c>
      <c r="B48518" s="1" t="s">
        <v>24652</v>
      </c>
      <c r="D48518" s="1"/>
      <c r="E48518" s="1"/>
    </row>
    <row r="48519" ht="15.75" customHeight="1">
      <c r="A48519" s="2" t="s">
        <v>2</v>
      </c>
      <c r="B48519" s="2" t="s">
        <v>3</v>
      </c>
      <c r="C48519" s="2" t="s">
        <v>4</v>
      </c>
      <c r="D48519" s="2" t="s">
        <v>5</v>
      </c>
      <c r="E48519" s="2" t="s">
        <v>6</v>
      </c>
    </row>
    <row r="48520" ht="15.75" customHeight="1">
      <c r="A48520" s="1" t="s">
        <v>7</v>
      </c>
    </row>
    <row r="48521" ht="15.75" customHeight="1">
      <c r="B48521" s="1" t="s">
        <v>1208</v>
      </c>
      <c r="C48521" s="1" t="s">
        <v>11</v>
      </c>
      <c r="D48521" s="1"/>
      <c r="E48521" s="1"/>
    </row>
    <row r="48522" ht="15.75" customHeight="1">
      <c r="B48522" s="1" t="s">
        <v>1122</v>
      </c>
      <c r="C48522" s="1" t="s">
        <v>11</v>
      </c>
      <c r="D48522" s="1"/>
      <c r="E48522" s="1"/>
    </row>
    <row r="48523" ht="15.75" customHeight="1">
      <c r="A48523" s="1" t="s">
        <v>17</v>
      </c>
    </row>
    <row r="48524" ht="15.75" customHeight="1">
      <c r="A48524" s="1" t="s">
        <v>20</v>
      </c>
    </row>
    <row r="48525" ht="15.75" customHeight="1">
      <c r="B48525" s="1" t="s">
        <v>24653</v>
      </c>
      <c r="C48525" s="1" t="s">
        <v>9</v>
      </c>
      <c r="D48525" s="1"/>
      <c r="E48525" s="1"/>
    </row>
    <row r="48526" ht="15.75" customHeight="1">
      <c r="B48526" s="1" t="s">
        <v>24654</v>
      </c>
      <c r="C48526" s="1" t="s">
        <v>9</v>
      </c>
      <c r="D48526" s="1"/>
      <c r="E48526" s="1"/>
    </row>
    <row r="48527" ht="15.75" customHeight="1">
      <c r="A48527" s="1" t="s">
        <v>27</v>
      </c>
    </row>
    <row r="48528" ht="15.75" customHeight="1">
      <c r="A48528" s="1" t="s">
        <v>28</v>
      </c>
      <c r="B48528" s="1" t="s">
        <v>355</v>
      </c>
      <c r="C48528" s="1" t="s">
        <v>9</v>
      </c>
      <c r="D48528" s="1"/>
      <c r="E48528" s="1"/>
    </row>
    <row r="48529" ht="15.75" customHeight="1">
      <c r="A48529" s="1" t="s">
        <v>28</v>
      </c>
      <c r="B48529" s="1" t="s">
        <v>11355</v>
      </c>
      <c r="C48529" s="1" t="s">
        <v>9</v>
      </c>
      <c r="D48529" s="1"/>
      <c r="E48529" s="1"/>
    </row>
    <row r="48530" ht="15.75" customHeight="1">
      <c r="A48530" s="1" t="s">
        <v>28</v>
      </c>
      <c r="B48530" s="1" t="s">
        <v>392</v>
      </c>
      <c r="C48530" s="1" t="s">
        <v>9</v>
      </c>
      <c r="D48530" s="1"/>
      <c r="E48530" s="1"/>
    </row>
    <row r="48531" ht="15.75" customHeight="1">
      <c r="A48531" s="1" t="s">
        <v>24655</v>
      </c>
      <c r="B48531" s="1" t="s">
        <v>24656</v>
      </c>
      <c r="D48531" s="1"/>
      <c r="E48531" s="1"/>
    </row>
    <row r="48532" ht="15.75" customHeight="1">
      <c r="A48532" s="2" t="s">
        <v>2</v>
      </c>
      <c r="B48532" s="2" t="s">
        <v>3</v>
      </c>
      <c r="C48532" s="2" t="s">
        <v>4</v>
      </c>
      <c r="D48532" s="2" t="s">
        <v>5</v>
      </c>
      <c r="E48532" s="2" t="s">
        <v>6</v>
      </c>
    </row>
    <row r="48533" ht="15.75" customHeight="1">
      <c r="A48533" s="1" t="s">
        <v>7</v>
      </c>
    </row>
    <row r="48534" ht="15.75" customHeight="1">
      <c r="B48534" s="1" t="s">
        <v>1923</v>
      </c>
      <c r="C48534" s="1" t="s">
        <v>9</v>
      </c>
      <c r="D48534" s="1"/>
      <c r="E48534" s="1"/>
    </row>
    <row r="48535" ht="15.75" customHeight="1">
      <c r="B48535" s="1" t="s">
        <v>9580</v>
      </c>
      <c r="C48535" s="1" t="s">
        <v>11</v>
      </c>
      <c r="D48535" s="1"/>
      <c r="E48535" s="1"/>
    </row>
    <row r="48536" ht="15.75" customHeight="1">
      <c r="B48536" s="1" t="s">
        <v>24657</v>
      </c>
      <c r="C48536" s="1" t="s">
        <v>9</v>
      </c>
      <c r="D48536" s="1"/>
      <c r="E48536" s="1"/>
    </row>
    <row r="48537" ht="15.75" customHeight="1">
      <c r="B48537" s="1" t="s">
        <v>642</v>
      </c>
      <c r="C48537" s="1" t="s">
        <v>9</v>
      </c>
      <c r="D48537" s="1"/>
      <c r="E48537" s="1"/>
    </row>
    <row r="48538" ht="15.75" customHeight="1">
      <c r="B48538" s="1" t="s">
        <v>120</v>
      </c>
      <c r="C48538" s="1" t="s">
        <v>11</v>
      </c>
      <c r="D48538" s="1"/>
      <c r="E48538" s="1"/>
    </row>
    <row r="48539" ht="15.75" customHeight="1">
      <c r="B48539" s="1" t="s">
        <v>3733</v>
      </c>
      <c r="C48539" s="1" t="s">
        <v>9</v>
      </c>
      <c r="D48539" s="1"/>
      <c r="E48539" s="1"/>
    </row>
    <row r="48540" ht="15.75" customHeight="1">
      <c r="B48540" s="1" t="s">
        <v>24658</v>
      </c>
      <c r="C48540" s="1" t="s">
        <v>9</v>
      </c>
      <c r="D48540" s="1"/>
      <c r="E48540" s="1"/>
    </row>
    <row r="48541" ht="15.75" customHeight="1">
      <c r="B48541" s="1" t="s">
        <v>11383</v>
      </c>
      <c r="C48541" s="1" t="s">
        <v>11</v>
      </c>
      <c r="D48541" s="1"/>
      <c r="E48541" s="1"/>
    </row>
    <row r="48542" ht="15.75" customHeight="1">
      <c r="B48542" s="1" t="s">
        <v>379</v>
      </c>
      <c r="C48542" s="1" t="s">
        <v>9</v>
      </c>
      <c r="D48542" s="1"/>
      <c r="E48542" s="1"/>
    </row>
    <row r="48543" ht="15.75" customHeight="1">
      <c r="B48543" s="1" t="s">
        <v>415</v>
      </c>
      <c r="C48543" s="1" t="s">
        <v>9</v>
      </c>
      <c r="D48543" s="1"/>
      <c r="E48543" s="1"/>
    </row>
    <row r="48544" ht="15.75" customHeight="1">
      <c r="B48544" s="1" t="s">
        <v>755</v>
      </c>
      <c r="C48544" s="1" t="s">
        <v>11</v>
      </c>
      <c r="D48544" s="1"/>
      <c r="E48544" s="1"/>
    </row>
    <row r="48545" ht="15.75" customHeight="1">
      <c r="B48545" s="1" t="s">
        <v>217</v>
      </c>
      <c r="C48545" s="1" t="s">
        <v>11</v>
      </c>
      <c r="D48545" s="1"/>
      <c r="E48545" s="1"/>
    </row>
    <row r="48546" ht="15.75" customHeight="1">
      <c r="B48546" s="1" t="s">
        <v>725</v>
      </c>
      <c r="C48546" s="1" t="s">
        <v>9</v>
      </c>
      <c r="D48546" s="1"/>
      <c r="E48546" s="1"/>
    </row>
    <row r="48547" ht="15.75" customHeight="1">
      <c r="B48547" s="1" t="s">
        <v>1775</v>
      </c>
      <c r="C48547" s="1" t="s">
        <v>11</v>
      </c>
      <c r="D48547" s="1"/>
      <c r="E48547" s="1"/>
    </row>
    <row r="48548" ht="15.75" customHeight="1">
      <c r="B48548" s="1" t="s">
        <v>24659</v>
      </c>
      <c r="C48548" s="1" t="s">
        <v>9</v>
      </c>
      <c r="D48548" s="1"/>
      <c r="E48548" s="1"/>
    </row>
    <row r="48549" ht="15.75" customHeight="1">
      <c r="B48549" s="1" t="s">
        <v>24660</v>
      </c>
      <c r="C48549" s="1" t="s">
        <v>9</v>
      </c>
      <c r="D48549" s="1"/>
      <c r="E48549" s="1"/>
    </row>
    <row r="48550" ht="15.75" customHeight="1">
      <c r="B48550" s="1" t="s">
        <v>135</v>
      </c>
      <c r="C48550" s="1" t="s">
        <v>9</v>
      </c>
      <c r="D48550" s="1"/>
      <c r="E48550" s="1"/>
    </row>
    <row r="48551" ht="15.75" customHeight="1">
      <c r="B48551" s="1" t="s">
        <v>744</v>
      </c>
      <c r="C48551" s="1" t="s">
        <v>9</v>
      </c>
      <c r="D48551" s="1"/>
      <c r="E48551" s="1"/>
    </row>
    <row r="48552" ht="15.75" customHeight="1">
      <c r="B48552" s="1" t="s">
        <v>24661</v>
      </c>
      <c r="C48552" s="1" t="s">
        <v>9</v>
      </c>
      <c r="D48552" s="1"/>
      <c r="E48552" s="1"/>
    </row>
    <row r="48553" ht="15.75" customHeight="1">
      <c r="B48553" s="1" t="s">
        <v>5727</v>
      </c>
      <c r="C48553" s="1" t="s">
        <v>9</v>
      </c>
      <c r="D48553" s="1"/>
      <c r="E48553" s="1"/>
    </row>
    <row r="48554" ht="15.75" customHeight="1">
      <c r="B48554" s="1" t="s">
        <v>228</v>
      </c>
      <c r="C48554" s="1" t="s">
        <v>9</v>
      </c>
      <c r="D48554" s="1"/>
      <c r="E48554" s="1"/>
    </row>
    <row r="48555" ht="15.75" customHeight="1">
      <c r="B48555" s="1" t="s">
        <v>24662</v>
      </c>
      <c r="C48555" s="1" t="s">
        <v>9</v>
      </c>
      <c r="D48555" s="1"/>
      <c r="E48555" s="1"/>
    </row>
    <row r="48556" ht="15.75" customHeight="1">
      <c r="B48556" s="1" t="s">
        <v>231</v>
      </c>
      <c r="C48556" s="1" t="s">
        <v>11</v>
      </c>
      <c r="D48556" s="1"/>
      <c r="E48556" s="1"/>
    </row>
    <row r="48557" ht="15.75" customHeight="1">
      <c r="B48557" s="1" t="s">
        <v>745</v>
      </c>
      <c r="C48557" s="1" t="s">
        <v>11</v>
      </c>
      <c r="D48557" s="1"/>
      <c r="E48557" s="1"/>
    </row>
    <row r="48558" ht="15.75" customHeight="1">
      <c r="B48558" s="1" t="s">
        <v>237</v>
      </c>
      <c r="C48558" s="1" t="s">
        <v>9</v>
      </c>
      <c r="D48558" s="1"/>
      <c r="E48558" s="1"/>
    </row>
    <row r="48559" ht="15.75" customHeight="1">
      <c r="B48559" s="1" t="s">
        <v>24663</v>
      </c>
      <c r="C48559" s="1" t="s">
        <v>9</v>
      </c>
      <c r="D48559" s="1"/>
      <c r="E48559" s="1"/>
    </row>
    <row r="48560" ht="15.75" customHeight="1">
      <c r="B48560" s="1" t="s">
        <v>20131</v>
      </c>
      <c r="C48560" s="1" t="s">
        <v>9</v>
      </c>
      <c r="D48560" s="1"/>
      <c r="E48560" s="1"/>
    </row>
    <row r="48561" ht="15.75" customHeight="1">
      <c r="B48561" s="1" t="s">
        <v>98</v>
      </c>
      <c r="C48561" s="1" t="s">
        <v>9</v>
      </c>
      <c r="D48561" s="1"/>
      <c r="E48561" s="1"/>
    </row>
    <row r="48562" ht="15.75" customHeight="1">
      <c r="B48562" s="1" t="s">
        <v>24664</v>
      </c>
      <c r="C48562" s="1" t="s">
        <v>9</v>
      </c>
      <c r="D48562" s="1"/>
      <c r="E48562" s="1"/>
    </row>
    <row r="48563" ht="15.75" customHeight="1">
      <c r="B48563" s="1" t="s">
        <v>24665</v>
      </c>
      <c r="C48563" s="1" t="s">
        <v>9</v>
      </c>
      <c r="D48563" s="1"/>
      <c r="E48563" s="1"/>
    </row>
    <row r="48564" ht="15.75" customHeight="1">
      <c r="B48564" s="1" t="s">
        <v>11348</v>
      </c>
      <c r="C48564" s="1" t="s">
        <v>9</v>
      </c>
      <c r="D48564" s="1"/>
      <c r="E48564" s="1"/>
    </row>
    <row r="48565" ht="15.75" customHeight="1">
      <c r="B48565" s="1" t="s">
        <v>24666</v>
      </c>
      <c r="C48565" s="1" t="s">
        <v>9</v>
      </c>
      <c r="D48565" s="1"/>
      <c r="E48565" s="1"/>
    </row>
    <row r="48566" ht="15.75" customHeight="1">
      <c r="A48566" s="1" t="s">
        <v>17</v>
      </c>
    </row>
    <row r="48567" ht="15.75" customHeight="1">
      <c r="B48567" s="1" t="s">
        <v>24667</v>
      </c>
      <c r="C48567" s="1" t="s">
        <v>9</v>
      </c>
      <c r="D48567" s="1"/>
      <c r="E48567" s="1"/>
    </row>
    <row r="48568" ht="15.75" customHeight="1">
      <c r="B48568" s="1" t="s">
        <v>24668</v>
      </c>
      <c r="C48568" s="1" t="s">
        <v>9</v>
      </c>
      <c r="D48568" s="1"/>
      <c r="E48568" s="1"/>
    </row>
    <row r="48569" ht="15.75" customHeight="1">
      <c r="B48569" s="1" t="s">
        <v>24669</v>
      </c>
      <c r="C48569" s="1" t="s">
        <v>9</v>
      </c>
      <c r="D48569" s="1"/>
      <c r="E48569" s="1"/>
    </row>
    <row r="48570" ht="15.75" customHeight="1">
      <c r="B48570" s="1" t="s">
        <v>24670</v>
      </c>
      <c r="C48570" s="1" t="s">
        <v>9</v>
      </c>
      <c r="D48570" s="1"/>
      <c r="E48570" s="1"/>
    </row>
    <row r="48571" ht="15.75" customHeight="1">
      <c r="B48571" s="1" t="s">
        <v>24671</v>
      </c>
      <c r="C48571" s="1" t="s">
        <v>9</v>
      </c>
      <c r="D48571" s="1"/>
      <c r="E48571" s="1"/>
    </row>
    <row r="48572" ht="15.75" customHeight="1">
      <c r="B48572" s="1" t="s">
        <v>24672</v>
      </c>
      <c r="C48572" s="1" t="s">
        <v>9</v>
      </c>
      <c r="D48572" s="1"/>
      <c r="E48572" s="1"/>
    </row>
    <row r="48573" ht="15.75" customHeight="1">
      <c r="B48573" s="1" t="s">
        <v>24673</v>
      </c>
      <c r="C48573" s="1" t="s">
        <v>9</v>
      </c>
      <c r="D48573" s="1"/>
      <c r="E48573" s="1"/>
    </row>
    <row r="48574" ht="15.75" customHeight="1">
      <c r="B48574" s="1" t="s">
        <v>24674</v>
      </c>
      <c r="C48574" s="1" t="s">
        <v>9</v>
      </c>
      <c r="D48574" s="1"/>
      <c r="E48574" s="1"/>
    </row>
    <row r="48575" ht="15.75" customHeight="1">
      <c r="B48575" s="1" t="s">
        <v>3753</v>
      </c>
      <c r="C48575" s="1" t="s">
        <v>9</v>
      </c>
      <c r="D48575" s="1"/>
      <c r="E48575" s="1"/>
    </row>
    <row r="48576" ht="15.75" customHeight="1">
      <c r="B48576" s="1" t="s">
        <v>24675</v>
      </c>
      <c r="C48576" s="1" t="s">
        <v>9</v>
      </c>
      <c r="D48576" s="1"/>
      <c r="E48576" s="1"/>
    </row>
    <row r="48577" ht="15.75" customHeight="1">
      <c r="B48577" s="1" t="s">
        <v>24676</v>
      </c>
      <c r="C48577" s="1" t="s">
        <v>9</v>
      </c>
      <c r="D48577" s="1"/>
      <c r="E48577" s="1"/>
    </row>
    <row r="48578" ht="15.75" customHeight="1">
      <c r="B48578" s="1" t="s">
        <v>24677</v>
      </c>
      <c r="C48578" s="1" t="s">
        <v>9</v>
      </c>
      <c r="D48578" s="1"/>
      <c r="E48578" s="1"/>
    </row>
    <row r="48579" ht="15.75" customHeight="1">
      <c r="B48579" s="1" t="s">
        <v>24678</v>
      </c>
      <c r="C48579" s="1" t="s">
        <v>9</v>
      </c>
      <c r="D48579" s="1"/>
      <c r="E48579" s="1"/>
    </row>
    <row r="48580" ht="15.75" customHeight="1">
      <c r="B48580" s="1" t="s">
        <v>24679</v>
      </c>
      <c r="C48580" s="1" t="s">
        <v>9</v>
      </c>
      <c r="D48580" s="1"/>
      <c r="E48580" s="1"/>
    </row>
    <row r="48581" ht="15.75" customHeight="1">
      <c r="B48581" s="1" t="s">
        <v>24680</v>
      </c>
      <c r="C48581" s="1" t="s">
        <v>9</v>
      </c>
      <c r="D48581" s="1"/>
      <c r="E48581" s="1"/>
    </row>
    <row r="48582" ht="15.75" customHeight="1">
      <c r="B48582" s="1" t="s">
        <v>24681</v>
      </c>
      <c r="C48582" s="1" t="s">
        <v>9</v>
      </c>
      <c r="D48582" s="1"/>
      <c r="E48582" s="1"/>
    </row>
    <row r="48583" ht="15.75" customHeight="1">
      <c r="B48583" s="1" t="s">
        <v>24682</v>
      </c>
      <c r="C48583" s="1" t="s">
        <v>9</v>
      </c>
      <c r="D48583" s="1"/>
      <c r="E48583" s="1"/>
    </row>
    <row r="48584" ht="15.75" customHeight="1">
      <c r="B48584" s="1" t="s">
        <v>24683</v>
      </c>
      <c r="C48584" s="1" t="s">
        <v>9</v>
      </c>
      <c r="D48584" s="1"/>
      <c r="E48584" s="1"/>
    </row>
    <row r="48585" ht="15.75" customHeight="1">
      <c r="B48585" s="1" t="s">
        <v>807</v>
      </c>
      <c r="C48585" s="1" t="s">
        <v>9</v>
      </c>
      <c r="D48585" s="1"/>
      <c r="E48585" s="1"/>
    </row>
    <row r="48586" ht="15.75" customHeight="1">
      <c r="B48586" s="1" t="s">
        <v>24684</v>
      </c>
      <c r="C48586" s="1" t="s">
        <v>9</v>
      </c>
      <c r="D48586" s="1"/>
      <c r="E48586" s="1"/>
    </row>
    <row r="48587" ht="15.75" customHeight="1">
      <c r="B48587" s="1" t="s">
        <v>24685</v>
      </c>
      <c r="C48587" s="1" t="s">
        <v>9</v>
      </c>
      <c r="D48587" s="1"/>
      <c r="E48587" s="1"/>
    </row>
    <row r="48588" ht="15.75" customHeight="1">
      <c r="B48588" s="1" t="s">
        <v>24686</v>
      </c>
      <c r="C48588" s="1" t="s">
        <v>9</v>
      </c>
      <c r="D48588" s="1"/>
      <c r="E48588" s="1"/>
    </row>
    <row r="48589" ht="15.75" customHeight="1">
      <c r="B48589" s="1" t="s">
        <v>24687</v>
      </c>
      <c r="C48589" s="1" t="s">
        <v>9</v>
      </c>
      <c r="D48589" s="1"/>
      <c r="E48589" s="1"/>
    </row>
    <row r="48590" ht="15.75" customHeight="1">
      <c r="B48590" s="1" t="s">
        <v>24688</v>
      </c>
      <c r="C48590" s="1" t="s">
        <v>9</v>
      </c>
      <c r="D48590" s="1"/>
      <c r="E48590" s="1"/>
    </row>
    <row r="48591" ht="15.75" customHeight="1">
      <c r="B48591" s="1" t="s">
        <v>24689</v>
      </c>
      <c r="C48591" s="1" t="s">
        <v>9</v>
      </c>
      <c r="D48591" s="1"/>
      <c r="E48591" s="1"/>
    </row>
    <row r="48592" ht="15.75" customHeight="1">
      <c r="B48592" s="1" t="s">
        <v>24690</v>
      </c>
      <c r="C48592" s="1" t="s">
        <v>9</v>
      </c>
      <c r="D48592" s="1"/>
      <c r="E48592" s="1"/>
    </row>
    <row r="48593" ht="15.75" customHeight="1">
      <c r="B48593" s="1" t="s">
        <v>24691</v>
      </c>
      <c r="C48593" s="1" t="s">
        <v>9</v>
      </c>
      <c r="D48593" s="1"/>
      <c r="E48593" s="1"/>
    </row>
    <row r="48594" ht="15.75" customHeight="1">
      <c r="B48594" s="1" t="s">
        <v>24692</v>
      </c>
      <c r="C48594" s="1" t="s">
        <v>9</v>
      </c>
      <c r="D48594" s="1"/>
      <c r="E48594" s="1"/>
    </row>
    <row r="48595" ht="15.75" customHeight="1">
      <c r="B48595" s="1" t="s">
        <v>24693</v>
      </c>
      <c r="C48595" s="1" t="s">
        <v>9</v>
      </c>
      <c r="D48595" s="1"/>
      <c r="E48595" s="1"/>
    </row>
    <row r="48596" ht="15.75" customHeight="1">
      <c r="B48596" s="1" t="s">
        <v>24694</v>
      </c>
      <c r="C48596" s="1" t="s">
        <v>9</v>
      </c>
      <c r="D48596" s="1"/>
      <c r="E48596" s="1"/>
    </row>
    <row r="48597" ht="15.75" customHeight="1">
      <c r="B48597" s="1" t="s">
        <v>24695</v>
      </c>
      <c r="C48597" s="1" t="s">
        <v>9</v>
      </c>
      <c r="D48597" s="1"/>
      <c r="E48597" s="1"/>
    </row>
    <row r="48598" ht="15.75" customHeight="1">
      <c r="B48598" s="1" t="s">
        <v>24696</v>
      </c>
      <c r="C48598" s="1" t="s">
        <v>9</v>
      </c>
      <c r="D48598" s="1"/>
      <c r="E48598" s="1"/>
    </row>
    <row r="48599" ht="15.75" customHeight="1">
      <c r="B48599" s="1" t="s">
        <v>24697</v>
      </c>
      <c r="C48599" s="1" t="s">
        <v>9</v>
      </c>
      <c r="D48599" s="1"/>
      <c r="E48599" s="1"/>
    </row>
    <row r="48600" ht="15.75" customHeight="1">
      <c r="B48600" s="1" t="s">
        <v>827</v>
      </c>
      <c r="C48600" s="1" t="s">
        <v>9</v>
      </c>
      <c r="D48600" s="1"/>
      <c r="E48600" s="1"/>
    </row>
    <row r="48601" ht="15.75" customHeight="1">
      <c r="B48601" s="1" t="s">
        <v>24698</v>
      </c>
      <c r="C48601" s="1" t="s">
        <v>9</v>
      </c>
      <c r="D48601" s="1"/>
      <c r="E48601" s="1"/>
    </row>
    <row r="48602" ht="15.75" customHeight="1">
      <c r="B48602" s="1" t="s">
        <v>18378</v>
      </c>
      <c r="C48602" s="1" t="s">
        <v>9</v>
      </c>
      <c r="D48602" s="1"/>
      <c r="E48602" s="1"/>
    </row>
    <row r="48603" ht="15.75" customHeight="1">
      <c r="B48603" s="1" t="s">
        <v>24699</v>
      </c>
      <c r="C48603" s="1" t="s">
        <v>9</v>
      </c>
      <c r="D48603" s="1"/>
      <c r="E48603" s="1"/>
    </row>
    <row r="48604" ht="15.75" customHeight="1">
      <c r="B48604" s="1" t="s">
        <v>24700</v>
      </c>
      <c r="C48604" s="1" t="s">
        <v>9</v>
      </c>
      <c r="D48604" s="1"/>
      <c r="E48604" s="1"/>
    </row>
    <row r="48605" ht="15.75" customHeight="1">
      <c r="B48605" s="1" t="s">
        <v>24701</v>
      </c>
      <c r="C48605" s="1" t="s">
        <v>9</v>
      </c>
      <c r="D48605" s="1"/>
      <c r="E48605" s="1"/>
    </row>
    <row r="48606" ht="15.75" customHeight="1">
      <c r="B48606" s="1" t="s">
        <v>24702</v>
      </c>
      <c r="C48606" s="1" t="s">
        <v>9</v>
      </c>
      <c r="D48606" s="1"/>
      <c r="E48606" s="1"/>
    </row>
    <row r="48607" ht="15.75" customHeight="1">
      <c r="B48607" s="1" t="s">
        <v>24703</v>
      </c>
      <c r="C48607" s="1" t="s">
        <v>9</v>
      </c>
      <c r="D48607" s="1"/>
      <c r="E48607" s="1"/>
    </row>
    <row r="48608" ht="15.75" customHeight="1">
      <c r="B48608" s="1" t="s">
        <v>24704</v>
      </c>
      <c r="C48608" s="1" t="s">
        <v>9</v>
      </c>
      <c r="D48608" s="1"/>
      <c r="E48608" s="1"/>
    </row>
    <row r="48609" ht="15.75" customHeight="1">
      <c r="B48609" s="1" t="s">
        <v>24705</v>
      </c>
      <c r="C48609" s="1" t="s">
        <v>9</v>
      </c>
      <c r="D48609" s="1"/>
      <c r="E48609" s="1"/>
    </row>
    <row r="48610" ht="15.75" customHeight="1">
      <c r="B48610" s="1" t="s">
        <v>24706</v>
      </c>
      <c r="C48610" s="1" t="s">
        <v>9</v>
      </c>
      <c r="D48610" s="1"/>
      <c r="E48610" s="1"/>
    </row>
    <row r="48611" ht="15.75" customHeight="1">
      <c r="B48611" s="1" t="s">
        <v>24707</v>
      </c>
      <c r="C48611" s="1" t="s">
        <v>9</v>
      </c>
      <c r="D48611" s="1"/>
      <c r="E48611" s="1"/>
    </row>
    <row r="48612" ht="15.75" customHeight="1">
      <c r="B48612" s="1" t="s">
        <v>21107</v>
      </c>
      <c r="C48612" s="1" t="s">
        <v>9</v>
      </c>
      <c r="D48612" s="1"/>
      <c r="E48612" s="1"/>
    </row>
    <row r="48613" ht="15.75" customHeight="1">
      <c r="B48613" s="1" t="s">
        <v>24708</v>
      </c>
      <c r="C48613" s="1" t="s">
        <v>9</v>
      </c>
      <c r="D48613" s="1"/>
      <c r="E48613" s="1"/>
    </row>
    <row r="48614" ht="15.75" customHeight="1">
      <c r="B48614" s="1" t="s">
        <v>3779</v>
      </c>
      <c r="C48614" s="1" t="s">
        <v>9</v>
      </c>
      <c r="D48614" s="1"/>
      <c r="E48614" s="1"/>
    </row>
    <row r="48615" ht="15.75" customHeight="1">
      <c r="B48615" s="1" t="s">
        <v>24709</v>
      </c>
      <c r="C48615" s="1" t="s">
        <v>9</v>
      </c>
      <c r="D48615" s="1"/>
      <c r="E48615" s="1"/>
    </row>
    <row r="48616" ht="15.75" customHeight="1">
      <c r="B48616" s="1" t="s">
        <v>24710</v>
      </c>
      <c r="C48616" s="1" t="s">
        <v>9</v>
      </c>
      <c r="D48616" s="1"/>
      <c r="E48616" s="1"/>
    </row>
    <row r="48617" ht="15.75" customHeight="1">
      <c r="B48617" s="1" t="s">
        <v>24711</v>
      </c>
      <c r="C48617" s="1" t="s">
        <v>9</v>
      </c>
      <c r="D48617" s="1"/>
      <c r="E48617" s="1"/>
    </row>
    <row r="48618" ht="15.75" customHeight="1">
      <c r="B48618" s="1" t="s">
        <v>24712</v>
      </c>
      <c r="C48618" s="1" t="s">
        <v>9</v>
      </c>
      <c r="D48618" s="1"/>
      <c r="E48618" s="1"/>
    </row>
    <row r="48619" ht="15.75" customHeight="1">
      <c r="B48619" s="1" t="s">
        <v>11146</v>
      </c>
      <c r="C48619" s="1" t="s">
        <v>9</v>
      </c>
      <c r="D48619" s="1"/>
      <c r="E48619" s="1"/>
    </row>
    <row r="48620" ht="15.75" customHeight="1">
      <c r="B48620" s="1" t="s">
        <v>24713</v>
      </c>
      <c r="C48620" s="1" t="s">
        <v>9</v>
      </c>
      <c r="D48620" s="1"/>
      <c r="E48620" s="1"/>
    </row>
    <row r="48621" ht="15.75" customHeight="1">
      <c r="B48621" s="1" t="s">
        <v>24714</v>
      </c>
      <c r="C48621" s="1" t="s">
        <v>9</v>
      </c>
      <c r="D48621" s="1"/>
      <c r="E48621" s="1"/>
    </row>
    <row r="48622" ht="15.75" customHeight="1">
      <c r="A48622" s="1" t="s">
        <v>20</v>
      </c>
    </row>
    <row r="48623" ht="15.75" customHeight="1">
      <c r="B48623" s="1" t="s">
        <v>24715</v>
      </c>
      <c r="C48623" s="1" t="s">
        <v>9</v>
      </c>
      <c r="D48623" s="1"/>
      <c r="E48623" s="1"/>
    </row>
    <row r="48624" ht="15.75" customHeight="1">
      <c r="B48624" s="1" t="s">
        <v>7244</v>
      </c>
      <c r="C48624" s="1" t="s">
        <v>9</v>
      </c>
      <c r="D48624" s="1"/>
      <c r="E48624" s="1"/>
    </row>
    <row r="48625" ht="15.75" customHeight="1">
      <c r="B48625" s="1" t="s">
        <v>24716</v>
      </c>
      <c r="C48625" s="1" t="s">
        <v>9</v>
      </c>
      <c r="D48625" s="1"/>
      <c r="E48625" s="1"/>
    </row>
    <row r="48626" ht="15.75" customHeight="1">
      <c r="B48626" s="1" t="s">
        <v>24717</v>
      </c>
      <c r="C48626" s="1" t="s">
        <v>9</v>
      </c>
      <c r="D48626" s="1"/>
      <c r="E48626" s="1"/>
    </row>
    <row r="48627" ht="15.75" customHeight="1">
      <c r="B48627" s="1" t="s">
        <v>24718</v>
      </c>
      <c r="C48627" s="1" t="s">
        <v>9</v>
      </c>
      <c r="D48627" s="1"/>
      <c r="E48627" s="1"/>
    </row>
    <row r="48628" ht="15.75" customHeight="1">
      <c r="B48628" s="1" t="s">
        <v>24719</v>
      </c>
      <c r="C48628" s="1" t="s">
        <v>9</v>
      </c>
      <c r="D48628" s="1"/>
      <c r="E48628" s="1"/>
    </row>
    <row r="48629" ht="15.75" customHeight="1">
      <c r="B48629" s="1" t="s">
        <v>24720</v>
      </c>
      <c r="C48629" s="1" t="s">
        <v>9</v>
      </c>
      <c r="D48629" s="1"/>
      <c r="E48629" s="1"/>
    </row>
    <row r="48630" ht="15.75" customHeight="1">
      <c r="B48630" s="1" t="s">
        <v>24721</v>
      </c>
      <c r="C48630" s="1" t="s">
        <v>9</v>
      </c>
      <c r="D48630" s="1"/>
      <c r="E48630" s="1"/>
    </row>
    <row r="48631" ht="15.75" customHeight="1">
      <c r="B48631" s="1" t="s">
        <v>313</v>
      </c>
      <c r="C48631" s="1" t="s">
        <v>9</v>
      </c>
      <c r="D48631" s="1"/>
      <c r="E48631" s="1"/>
    </row>
    <row r="48632" ht="15.75" customHeight="1">
      <c r="B48632" s="1" t="s">
        <v>24722</v>
      </c>
      <c r="C48632" s="1" t="s">
        <v>9</v>
      </c>
      <c r="D48632" s="1"/>
      <c r="E48632" s="1"/>
    </row>
    <row r="48633" ht="15.75" customHeight="1">
      <c r="B48633" s="1" t="s">
        <v>24723</v>
      </c>
      <c r="C48633" s="1" t="s">
        <v>9</v>
      </c>
      <c r="D48633" s="1"/>
      <c r="E48633" s="1"/>
    </row>
    <row r="48634" ht="15.75" customHeight="1">
      <c r="B48634" s="1" t="s">
        <v>24724</v>
      </c>
      <c r="C48634" s="1" t="s">
        <v>9</v>
      </c>
      <c r="D48634" s="1"/>
      <c r="E48634" s="1"/>
    </row>
    <row r="48635" ht="15.75" customHeight="1">
      <c r="B48635" s="1" t="s">
        <v>24725</v>
      </c>
      <c r="C48635" s="1" t="s">
        <v>9</v>
      </c>
      <c r="D48635" s="1"/>
      <c r="E48635" s="1"/>
    </row>
    <row r="48636" ht="15.75" customHeight="1">
      <c r="B48636" s="1" t="s">
        <v>24726</v>
      </c>
      <c r="C48636" s="1" t="s">
        <v>9</v>
      </c>
      <c r="D48636" s="1"/>
      <c r="E48636" s="1"/>
    </row>
    <row r="48637" ht="15.75" customHeight="1">
      <c r="B48637" s="1" t="s">
        <v>24727</v>
      </c>
      <c r="C48637" s="1" t="s">
        <v>9</v>
      </c>
      <c r="D48637" s="1"/>
      <c r="E48637" s="1"/>
    </row>
    <row r="48638" ht="15.75" customHeight="1">
      <c r="B48638" s="1" t="s">
        <v>24728</v>
      </c>
      <c r="C48638" s="1" t="s">
        <v>9</v>
      </c>
      <c r="D48638" s="1"/>
      <c r="E48638" s="1"/>
    </row>
    <row r="48639" ht="15.75" customHeight="1">
      <c r="B48639" s="1" t="s">
        <v>24729</v>
      </c>
      <c r="C48639" s="1" t="s">
        <v>9</v>
      </c>
      <c r="D48639" s="1"/>
      <c r="E48639" s="1"/>
    </row>
    <row r="48640" ht="15.75" customHeight="1">
      <c r="A48640" s="1" t="s">
        <v>27</v>
      </c>
    </row>
    <row r="48641" ht="15.75" customHeight="1">
      <c r="A48641" s="1" t="s">
        <v>28</v>
      </c>
      <c r="B48641" s="1" t="s">
        <v>11040</v>
      </c>
      <c r="C48641" s="1" t="s">
        <v>9</v>
      </c>
      <c r="D48641" s="1"/>
      <c r="E48641" s="1"/>
    </row>
    <row r="48642" ht="15.75" customHeight="1">
      <c r="A48642" s="1" t="s">
        <v>28</v>
      </c>
      <c r="B48642" s="1" t="s">
        <v>374</v>
      </c>
      <c r="C48642" s="1" t="s">
        <v>9</v>
      </c>
      <c r="D48642" s="1"/>
      <c r="E48642" s="1"/>
    </row>
    <row r="48643" ht="15.75" customHeight="1">
      <c r="A48643" s="1" t="s">
        <v>28</v>
      </c>
      <c r="B48643" s="1" t="s">
        <v>171</v>
      </c>
      <c r="C48643" s="1" t="s">
        <v>9</v>
      </c>
      <c r="D48643" s="1"/>
      <c r="E48643" s="1"/>
    </row>
    <row r="48644" ht="15.75" customHeight="1">
      <c r="A48644" s="1" t="s">
        <v>28</v>
      </c>
      <c r="B48644" s="1" t="s">
        <v>24730</v>
      </c>
      <c r="C48644" s="1" t="s">
        <v>9</v>
      </c>
      <c r="D48644" s="1"/>
      <c r="E48644" s="1"/>
    </row>
    <row r="48645" ht="15.75" customHeight="1">
      <c r="A48645" s="1" t="s">
        <v>28</v>
      </c>
      <c r="B48645" s="1" t="s">
        <v>174</v>
      </c>
      <c r="C48645" s="1" t="s">
        <v>9</v>
      </c>
      <c r="D48645" s="1"/>
      <c r="E48645" s="1"/>
    </row>
    <row r="48646" ht="15.75" customHeight="1">
      <c r="A48646" s="1" t="s">
        <v>28</v>
      </c>
      <c r="B48646" s="1" t="s">
        <v>17146</v>
      </c>
      <c r="C48646" s="1" t="s">
        <v>9</v>
      </c>
      <c r="D48646" s="1"/>
      <c r="E48646" s="1"/>
    </row>
    <row r="48647" ht="15.75" customHeight="1">
      <c r="A48647" s="1" t="s">
        <v>28</v>
      </c>
      <c r="B48647" s="1" t="s">
        <v>397</v>
      </c>
      <c r="C48647" s="1" t="s">
        <v>9</v>
      </c>
      <c r="D48647" s="1"/>
      <c r="E48647" s="1"/>
    </row>
    <row r="48648" ht="15.75" customHeight="1">
      <c r="A48648" s="1" t="s">
        <v>28</v>
      </c>
      <c r="B48648" s="1" t="s">
        <v>21125</v>
      </c>
      <c r="C48648" s="1" t="s">
        <v>9</v>
      </c>
      <c r="D48648" s="1"/>
      <c r="E48648" s="1"/>
    </row>
    <row r="48649" ht="15.75" customHeight="1">
      <c r="A48649" s="1" t="s">
        <v>28</v>
      </c>
      <c r="B48649" s="1" t="s">
        <v>967</v>
      </c>
      <c r="C48649" s="1" t="s">
        <v>9</v>
      </c>
      <c r="D48649" s="1"/>
      <c r="E48649" s="1"/>
    </row>
    <row r="48650" ht="15.75" customHeight="1">
      <c r="A48650" s="1" t="s">
        <v>28</v>
      </c>
      <c r="B48650" s="1" t="s">
        <v>466</v>
      </c>
      <c r="C48650" s="1" t="s">
        <v>9</v>
      </c>
      <c r="D48650" s="1"/>
      <c r="E48650" s="1"/>
    </row>
    <row r="48651" ht="15.75" customHeight="1">
      <c r="A48651" s="1" t="s">
        <v>28</v>
      </c>
      <c r="B48651" s="1" t="s">
        <v>179</v>
      </c>
      <c r="C48651" s="1" t="s">
        <v>9</v>
      </c>
      <c r="D48651" s="1"/>
      <c r="E48651" s="1"/>
    </row>
    <row r="48652" ht="15.75" customHeight="1">
      <c r="A48652" s="1" t="s">
        <v>28</v>
      </c>
      <c r="B48652" s="1" t="s">
        <v>24731</v>
      </c>
      <c r="C48652" s="1" t="s">
        <v>9</v>
      </c>
      <c r="D48652" s="1"/>
      <c r="E48652" s="1"/>
    </row>
    <row r="48653" ht="15.75" customHeight="1">
      <c r="A48653" s="1" t="s">
        <v>28</v>
      </c>
      <c r="B48653" s="1" t="s">
        <v>24732</v>
      </c>
      <c r="C48653" s="1" t="s">
        <v>9</v>
      </c>
      <c r="D48653" s="1"/>
      <c r="E48653" s="1"/>
    </row>
    <row r="48654" ht="15.75" customHeight="1">
      <c r="A48654" s="1" t="s">
        <v>28</v>
      </c>
      <c r="B48654" s="1" t="s">
        <v>339</v>
      </c>
      <c r="C48654" s="1" t="s">
        <v>9</v>
      </c>
      <c r="D48654" s="1"/>
      <c r="E48654" s="1"/>
    </row>
    <row r="48655" ht="15.75" customHeight="1">
      <c r="A48655" s="1" t="s">
        <v>28</v>
      </c>
      <c r="B48655" s="1" t="s">
        <v>3868</v>
      </c>
      <c r="C48655" s="1" t="s">
        <v>9</v>
      </c>
      <c r="D48655" s="1"/>
      <c r="E48655" s="1"/>
    </row>
    <row r="48656" ht="15.75" customHeight="1">
      <c r="A48656" s="1" t="s">
        <v>28</v>
      </c>
      <c r="B48656" s="1" t="s">
        <v>1558</v>
      </c>
      <c r="C48656" s="1" t="s">
        <v>9</v>
      </c>
      <c r="D48656" s="1"/>
      <c r="E48656" s="1"/>
    </row>
    <row r="48657" ht="15.75" customHeight="1">
      <c r="A48657" s="1" t="s">
        <v>28</v>
      </c>
      <c r="B48657" s="1" t="s">
        <v>24733</v>
      </c>
      <c r="C48657" s="1" t="s">
        <v>9</v>
      </c>
      <c r="D48657" s="1"/>
      <c r="E48657" s="1"/>
    </row>
    <row r="48658" ht="15.75" customHeight="1">
      <c r="A48658" s="1" t="s">
        <v>28</v>
      </c>
      <c r="B48658" s="1" t="s">
        <v>3870</v>
      </c>
      <c r="C48658" s="1" t="s">
        <v>9</v>
      </c>
      <c r="D48658" s="1"/>
      <c r="E48658" s="1"/>
    </row>
    <row r="48659" ht="15.75" customHeight="1">
      <c r="A48659" s="1" t="s">
        <v>28</v>
      </c>
      <c r="B48659" s="1" t="s">
        <v>24734</v>
      </c>
      <c r="C48659" s="1" t="s">
        <v>9</v>
      </c>
      <c r="D48659" s="1"/>
      <c r="E48659" s="1"/>
    </row>
    <row r="48660" ht="15.75" customHeight="1">
      <c r="A48660" s="1" t="s">
        <v>28</v>
      </c>
      <c r="B48660" s="1" t="s">
        <v>1300</v>
      </c>
      <c r="C48660" s="1" t="s">
        <v>9</v>
      </c>
      <c r="D48660" s="1"/>
      <c r="E48660" s="1"/>
    </row>
    <row r="48661" ht="15.75" customHeight="1">
      <c r="A48661" s="1" t="s">
        <v>28</v>
      </c>
      <c r="B48661" s="1" t="s">
        <v>109</v>
      </c>
      <c r="C48661" s="1" t="s">
        <v>9</v>
      </c>
      <c r="D48661" s="1"/>
      <c r="E48661" s="1"/>
    </row>
    <row r="48662" ht="15.75" customHeight="1">
      <c r="A48662" s="1" t="s">
        <v>28</v>
      </c>
      <c r="B48662" s="1" t="s">
        <v>903</v>
      </c>
      <c r="C48662" s="1" t="s">
        <v>9</v>
      </c>
      <c r="D48662" s="1"/>
      <c r="E48662" s="1"/>
    </row>
    <row r="48663" ht="15.75" customHeight="1">
      <c r="A48663" s="1" t="s">
        <v>28</v>
      </c>
      <c r="B48663" s="1" t="s">
        <v>665</v>
      </c>
      <c r="C48663" s="1" t="s">
        <v>9</v>
      </c>
      <c r="D48663" s="1"/>
      <c r="E48663" s="1"/>
    </row>
    <row r="48664" ht="15.75" customHeight="1">
      <c r="A48664" s="1" t="s">
        <v>28</v>
      </c>
      <c r="B48664" s="1" t="s">
        <v>2813</v>
      </c>
      <c r="C48664" s="1" t="s">
        <v>9</v>
      </c>
      <c r="D48664" s="1"/>
      <c r="E48664" s="1"/>
    </row>
    <row r="48665" ht="15.75" customHeight="1">
      <c r="A48665" s="1" t="s">
        <v>28</v>
      </c>
      <c r="B48665" s="1" t="s">
        <v>931</v>
      </c>
      <c r="C48665" s="1" t="s">
        <v>9</v>
      </c>
      <c r="D48665" s="1"/>
      <c r="E48665" s="1"/>
    </row>
    <row r="48666" ht="15.75" customHeight="1">
      <c r="A48666" s="1" t="s">
        <v>28</v>
      </c>
      <c r="B48666" s="1" t="s">
        <v>24735</v>
      </c>
      <c r="C48666" s="1" t="s">
        <v>9</v>
      </c>
      <c r="D48666" s="1"/>
      <c r="E48666" s="1"/>
    </row>
    <row r="48667" ht="15.75" customHeight="1">
      <c r="A48667" s="1" t="s">
        <v>28</v>
      </c>
      <c r="B48667" s="1" t="s">
        <v>522</v>
      </c>
      <c r="C48667" s="1" t="s">
        <v>9</v>
      </c>
      <c r="D48667" s="1"/>
      <c r="E48667" s="1"/>
    </row>
    <row r="48668" ht="15.75" customHeight="1">
      <c r="A48668" s="1" t="s">
        <v>28</v>
      </c>
      <c r="B48668" s="1" t="s">
        <v>524</v>
      </c>
      <c r="C48668" s="1" t="s">
        <v>9</v>
      </c>
      <c r="D48668" s="1"/>
      <c r="E48668" s="1"/>
    </row>
    <row r="48669" ht="15.75" customHeight="1">
      <c r="A48669" s="1" t="s">
        <v>28</v>
      </c>
      <c r="B48669" s="1" t="s">
        <v>18439</v>
      </c>
      <c r="C48669" s="1" t="s">
        <v>9</v>
      </c>
      <c r="D48669" s="1"/>
      <c r="E48669" s="1"/>
    </row>
    <row r="48670" ht="15.75" customHeight="1">
      <c r="A48670" s="1" t="s">
        <v>28</v>
      </c>
      <c r="B48670" s="1" t="s">
        <v>1313</v>
      </c>
      <c r="C48670" s="1" t="s">
        <v>9</v>
      </c>
      <c r="D48670" s="1"/>
      <c r="E48670" s="1"/>
    </row>
    <row r="48671" ht="15.75" customHeight="1">
      <c r="A48671" s="1" t="s">
        <v>28</v>
      </c>
      <c r="B48671" s="1" t="s">
        <v>933</v>
      </c>
      <c r="C48671" s="1" t="s">
        <v>9</v>
      </c>
      <c r="D48671" s="1"/>
      <c r="E48671" s="1"/>
    </row>
    <row r="48672" ht="15.75" customHeight="1">
      <c r="A48672" s="1" t="s">
        <v>28</v>
      </c>
      <c r="B48672" s="1" t="s">
        <v>189</v>
      </c>
      <c r="C48672" s="1" t="s">
        <v>9</v>
      </c>
      <c r="D48672" s="1"/>
      <c r="E48672" s="1"/>
    </row>
    <row r="48673" ht="15.75" customHeight="1">
      <c r="A48673" s="1" t="s">
        <v>28</v>
      </c>
      <c r="B48673" s="1" t="s">
        <v>388</v>
      </c>
      <c r="C48673" s="1" t="s">
        <v>9</v>
      </c>
      <c r="D48673" s="1"/>
      <c r="E48673" s="1"/>
    </row>
    <row r="48674" ht="15.75" customHeight="1">
      <c r="A48674" s="1" t="s">
        <v>28</v>
      </c>
      <c r="B48674" s="1" t="s">
        <v>1419</v>
      </c>
      <c r="C48674" s="1" t="s">
        <v>9</v>
      </c>
      <c r="D48674" s="1"/>
      <c r="E48674" s="1"/>
    </row>
    <row r="48675" ht="15.75" customHeight="1">
      <c r="A48675" s="1" t="s">
        <v>28</v>
      </c>
      <c r="B48675" s="1" t="s">
        <v>958</v>
      </c>
      <c r="C48675" s="1" t="s">
        <v>9</v>
      </c>
      <c r="D48675" s="1"/>
      <c r="E48675" s="1"/>
    </row>
    <row r="48676" ht="15.75" customHeight="1">
      <c r="A48676" s="1" t="s">
        <v>28</v>
      </c>
      <c r="B48676" s="1" t="s">
        <v>3714</v>
      </c>
      <c r="C48676" s="1" t="s">
        <v>9</v>
      </c>
      <c r="D48676" s="1"/>
      <c r="E48676" s="1"/>
    </row>
    <row r="48677" ht="15.75" customHeight="1">
      <c r="A48677" s="1" t="s">
        <v>28</v>
      </c>
      <c r="B48677" s="1" t="s">
        <v>2817</v>
      </c>
      <c r="C48677" s="1" t="s">
        <v>9</v>
      </c>
      <c r="D48677" s="1"/>
      <c r="E48677" s="1"/>
    </row>
    <row r="48678" ht="15.75" customHeight="1">
      <c r="A48678" s="1" t="s">
        <v>28</v>
      </c>
      <c r="B48678" s="1" t="s">
        <v>3879</v>
      </c>
      <c r="C48678" s="1" t="s">
        <v>9</v>
      </c>
      <c r="D48678" s="1"/>
      <c r="E48678" s="1"/>
    </row>
    <row r="48679" ht="15.75" customHeight="1">
      <c r="A48679" s="1" t="s">
        <v>28</v>
      </c>
      <c r="B48679" s="1" t="s">
        <v>112</v>
      </c>
      <c r="C48679" s="1" t="s">
        <v>9</v>
      </c>
      <c r="D48679" s="1"/>
      <c r="E48679" s="1"/>
    </row>
    <row r="48680" ht="15.75" customHeight="1">
      <c r="A48680" s="1" t="s">
        <v>28</v>
      </c>
      <c r="B48680" s="1" t="s">
        <v>190</v>
      </c>
      <c r="C48680" s="1" t="s">
        <v>9</v>
      </c>
      <c r="D48680" s="1"/>
      <c r="E48680" s="1"/>
    </row>
    <row r="48681" ht="15.75" customHeight="1">
      <c r="A48681" s="1" t="s">
        <v>28</v>
      </c>
      <c r="B48681" s="1" t="s">
        <v>373</v>
      </c>
      <c r="C48681" s="1" t="s">
        <v>9</v>
      </c>
      <c r="D48681" s="1"/>
      <c r="E48681" s="1"/>
    </row>
    <row r="48682" ht="15.75" customHeight="1">
      <c r="A48682" s="1" t="s">
        <v>28</v>
      </c>
      <c r="B48682" s="1" t="s">
        <v>914</v>
      </c>
      <c r="C48682" s="1" t="s">
        <v>9</v>
      </c>
      <c r="D48682" s="1"/>
      <c r="E48682" s="1"/>
    </row>
    <row r="48683" ht="15.75" customHeight="1">
      <c r="A48683" s="1" t="s">
        <v>28</v>
      </c>
      <c r="B48683" s="1" t="s">
        <v>2471</v>
      </c>
      <c r="C48683" s="1" t="s">
        <v>9</v>
      </c>
      <c r="D48683" s="1"/>
      <c r="E48683" s="1"/>
    </row>
    <row r="48684" ht="15.75" customHeight="1">
      <c r="A48684" s="1" t="s">
        <v>28</v>
      </c>
      <c r="B48684" s="1" t="s">
        <v>620</v>
      </c>
      <c r="C48684" s="1" t="s">
        <v>9</v>
      </c>
      <c r="D48684" s="1"/>
      <c r="E48684" s="1"/>
    </row>
    <row r="48685" ht="15.75" customHeight="1">
      <c r="A48685" s="1" t="s">
        <v>28</v>
      </c>
      <c r="B48685" s="1" t="s">
        <v>24736</v>
      </c>
      <c r="C48685" s="1" t="s">
        <v>9</v>
      </c>
      <c r="D48685" s="1"/>
      <c r="E48685" s="1"/>
    </row>
    <row r="48686" ht="15.75" customHeight="1">
      <c r="A48686" s="1" t="s">
        <v>28</v>
      </c>
      <c r="B48686" s="1" t="s">
        <v>21126</v>
      </c>
      <c r="C48686" s="1" t="s">
        <v>9</v>
      </c>
      <c r="D48686" s="1"/>
      <c r="E48686" s="1"/>
    </row>
    <row r="48687" ht="15.75" customHeight="1">
      <c r="A48687" s="1" t="s">
        <v>28</v>
      </c>
      <c r="B48687" s="1" t="s">
        <v>2365</v>
      </c>
      <c r="C48687" s="1" t="s">
        <v>9</v>
      </c>
      <c r="D48687" s="1"/>
      <c r="E48687" s="1"/>
    </row>
    <row r="48688" ht="15.75" customHeight="1">
      <c r="A48688" s="1" t="s">
        <v>24737</v>
      </c>
      <c r="B48688" s="1" t="s">
        <v>24738</v>
      </c>
      <c r="D48688" s="1"/>
      <c r="E48688" s="1"/>
    </row>
    <row r="48689" ht="15.75" customHeight="1">
      <c r="A48689" s="2" t="s">
        <v>2</v>
      </c>
      <c r="B48689" s="2" t="s">
        <v>3</v>
      </c>
      <c r="C48689" s="2" t="s">
        <v>4</v>
      </c>
      <c r="D48689" s="2" t="s">
        <v>5</v>
      </c>
      <c r="E48689" s="2" t="s">
        <v>6</v>
      </c>
    </row>
    <row r="48690" ht="15.75" customHeight="1">
      <c r="A48690" s="1" t="s">
        <v>7</v>
      </c>
    </row>
    <row r="48691" ht="15.75" customHeight="1">
      <c r="B48691" s="1" t="s">
        <v>1923</v>
      </c>
      <c r="C48691" s="1" t="s">
        <v>9</v>
      </c>
      <c r="D48691" s="1"/>
      <c r="E48691" s="1"/>
    </row>
    <row r="48692" ht="15.75" customHeight="1">
      <c r="B48692" s="1" t="s">
        <v>3006</v>
      </c>
      <c r="C48692" s="1" t="s">
        <v>9</v>
      </c>
      <c r="D48692" s="1"/>
      <c r="E48692" s="1"/>
    </row>
    <row r="48693" ht="15.75" customHeight="1">
      <c r="B48693" s="1" t="s">
        <v>231</v>
      </c>
      <c r="C48693" s="1" t="s">
        <v>11</v>
      </c>
      <c r="D48693" s="1"/>
      <c r="E48693" s="1"/>
    </row>
    <row r="48694" ht="15.75" customHeight="1">
      <c r="B48694" s="1" t="s">
        <v>496</v>
      </c>
      <c r="C48694" s="1" t="s">
        <v>11</v>
      </c>
      <c r="D48694" s="1"/>
      <c r="E48694" s="1"/>
    </row>
    <row r="48695" ht="15.75" customHeight="1">
      <c r="B48695" s="1" t="s">
        <v>48</v>
      </c>
      <c r="C48695" s="1" t="s">
        <v>9</v>
      </c>
      <c r="D48695" s="1"/>
      <c r="E48695" s="1"/>
    </row>
    <row r="48696" ht="15.75" customHeight="1">
      <c r="B48696" s="1" t="s">
        <v>24739</v>
      </c>
      <c r="C48696" s="1" t="s">
        <v>9</v>
      </c>
      <c r="D48696" s="1"/>
      <c r="E48696" s="1"/>
    </row>
    <row r="48697" ht="15.75" customHeight="1">
      <c r="B48697" s="1" t="s">
        <v>13024</v>
      </c>
      <c r="C48697" s="1" t="s">
        <v>9</v>
      </c>
      <c r="D48697" s="1"/>
      <c r="E48697" s="1"/>
    </row>
    <row r="48698" ht="15.75" customHeight="1">
      <c r="B48698" s="1" t="s">
        <v>400</v>
      </c>
      <c r="C48698" s="1" t="s">
        <v>9</v>
      </c>
      <c r="D48698" s="1"/>
      <c r="E48698" s="1"/>
    </row>
    <row r="48699" ht="15.75" customHeight="1">
      <c r="B48699" s="1" t="s">
        <v>49</v>
      </c>
      <c r="C48699" s="1" t="s">
        <v>11</v>
      </c>
      <c r="D48699" s="1"/>
      <c r="E48699" s="1"/>
    </row>
    <row r="48700" ht="15.75" customHeight="1">
      <c r="B48700" s="1" t="s">
        <v>3112</v>
      </c>
      <c r="C48700" s="1" t="s">
        <v>11</v>
      </c>
      <c r="D48700" s="1"/>
      <c r="E48700" s="1"/>
    </row>
    <row r="48701" ht="15.75" customHeight="1">
      <c r="B48701" s="1" t="s">
        <v>1300</v>
      </c>
      <c r="C48701" s="1" t="s">
        <v>9</v>
      </c>
      <c r="D48701" s="1"/>
      <c r="E48701" s="1"/>
    </row>
    <row r="48702" ht="15.75" customHeight="1">
      <c r="B48702" s="1" t="s">
        <v>1122</v>
      </c>
      <c r="C48702" s="1" t="s">
        <v>9</v>
      </c>
      <c r="D48702" s="1"/>
      <c r="E48702" s="1"/>
    </row>
    <row r="48703" ht="15.75" customHeight="1">
      <c r="B48703" s="1" t="s">
        <v>1217</v>
      </c>
      <c r="C48703" s="1" t="s">
        <v>9</v>
      </c>
      <c r="D48703" s="1"/>
      <c r="E48703" s="1"/>
    </row>
    <row r="48704" ht="15.75" customHeight="1">
      <c r="B48704" s="1" t="s">
        <v>135</v>
      </c>
      <c r="C48704" s="1" t="s">
        <v>9</v>
      </c>
      <c r="D48704" s="1"/>
      <c r="E48704" s="1"/>
    </row>
    <row r="48705" ht="15.75" customHeight="1">
      <c r="A48705" s="1" t="s">
        <v>17</v>
      </c>
    </row>
    <row r="48706" ht="15.75" customHeight="1">
      <c r="B48706" s="1" t="s">
        <v>24740</v>
      </c>
      <c r="C48706" s="1" t="s">
        <v>9</v>
      </c>
      <c r="D48706" s="1"/>
      <c r="E48706" s="1"/>
    </row>
    <row r="48707" ht="15.75" customHeight="1">
      <c r="B48707" s="1" t="s">
        <v>24741</v>
      </c>
      <c r="C48707" s="1" t="s">
        <v>9</v>
      </c>
      <c r="D48707" s="1"/>
      <c r="E48707" s="1"/>
    </row>
    <row r="48708" ht="15.75" customHeight="1">
      <c r="B48708" s="1" t="s">
        <v>24742</v>
      </c>
      <c r="C48708" s="1" t="s">
        <v>9</v>
      </c>
      <c r="D48708" s="1"/>
      <c r="E48708" s="1"/>
    </row>
    <row r="48709" ht="15.75" customHeight="1">
      <c r="B48709" s="1" t="s">
        <v>20365</v>
      </c>
      <c r="C48709" s="1" t="s">
        <v>9</v>
      </c>
      <c r="D48709" s="1"/>
      <c r="E48709" s="1"/>
    </row>
    <row r="48710" ht="15.75" customHeight="1">
      <c r="B48710" s="1" t="s">
        <v>24743</v>
      </c>
      <c r="C48710" s="1" t="s">
        <v>9</v>
      </c>
      <c r="D48710" s="1"/>
      <c r="E48710" s="1"/>
    </row>
    <row r="48711" ht="15.75" customHeight="1">
      <c r="B48711" s="1" t="s">
        <v>5853</v>
      </c>
      <c r="C48711" s="1" t="s">
        <v>9</v>
      </c>
      <c r="D48711" s="1"/>
      <c r="E48711" s="1"/>
    </row>
    <row r="48712" ht="15.75" customHeight="1">
      <c r="A48712" s="1" t="s">
        <v>20</v>
      </c>
    </row>
    <row r="48713" ht="15.75" customHeight="1">
      <c r="B48713" s="1" t="s">
        <v>71</v>
      </c>
      <c r="C48713" s="1" t="s">
        <v>9</v>
      </c>
      <c r="D48713" s="1"/>
      <c r="E48713" s="1"/>
    </row>
    <row r="48714" ht="15.75" customHeight="1">
      <c r="B48714" s="1" t="s">
        <v>24744</v>
      </c>
      <c r="C48714" s="1" t="s">
        <v>9</v>
      </c>
      <c r="D48714" s="1"/>
      <c r="E48714" s="1"/>
    </row>
    <row r="48715" ht="15.75" customHeight="1">
      <c r="B48715" s="1" t="s">
        <v>24745</v>
      </c>
      <c r="C48715" s="1" t="s">
        <v>9</v>
      </c>
      <c r="D48715" s="1"/>
      <c r="E48715" s="1"/>
    </row>
    <row r="48716" ht="15.75" customHeight="1">
      <c r="B48716" s="1" t="s">
        <v>24746</v>
      </c>
      <c r="C48716" s="1" t="s">
        <v>9</v>
      </c>
      <c r="D48716" s="1"/>
      <c r="E48716" s="1"/>
    </row>
    <row r="48717" ht="15.75" customHeight="1">
      <c r="B48717" s="1" t="s">
        <v>24747</v>
      </c>
      <c r="C48717" s="1" t="s">
        <v>9</v>
      </c>
      <c r="D48717" s="1"/>
      <c r="E48717" s="1"/>
    </row>
    <row r="48718" ht="15.75" customHeight="1">
      <c r="B48718" s="1" t="s">
        <v>24748</v>
      </c>
      <c r="C48718" s="1" t="s">
        <v>9</v>
      </c>
      <c r="D48718" s="1"/>
      <c r="E48718" s="1"/>
    </row>
    <row r="48719" ht="15.75" customHeight="1">
      <c r="B48719" s="1" t="s">
        <v>24749</v>
      </c>
      <c r="C48719" s="1" t="s">
        <v>9</v>
      </c>
      <c r="D48719" s="1"/>
      <c r="E48719" s="1"/>
    </row>
    <row r="48720" ht="15.75" customHeight="1">
      <c r="B48720" s="1" t="s">
        <v>24750</v>
      </c>
      <c r="C48720" s="1" t="s">
        <v>9</v>
      </c>
      <c r="D48720" s="1"/>
      <c r="E48720" s="1"/>
    </row>
    <row r="48721" ht="15.75" customHeight="1">
      <c r="B48721" s="1" t="s">
        <v>24751</v>
      </c>
      <c r="C48721" s="1" t="s">
        <v>9</v>
      </c>
      <c r="D48721" s="1"/>
      <c r="E48721" s="1"/>
    </row>
    <row r="48722" ht="15.75" customHeight="1">
      <c r="B48722" s="1" t="s">
        <v>24752</v>
      </c>
      <c r="C48722" s="1" t="s">
        <v>9</v>
      </c>
      <c r="D48722" s="1"/>
      <c r="E48722" s="1"/>
    </row>
    <row r="48723" ht="15.75" customHeight="1">
      <c r="A48723" s="1" t="s">
        <v>27</v>
      </c>
    </row>
    <row r="48724" ht="15.75" customHeight="1">
      <c r="A48724" s="1" t="s">
        <v>28</v>
      </c>
      <c r="B48724" s="1" t="s">
        <v>1286</v>
      </c>
      <c r="C48724" s="1" t="s">
        <v>9</v>
      </c>
      <c r="D48724" s="1"/>
      <c r="E48724" s="1"/>
    </row>
    <row r="48725" ht="15.75" customHeight="1">
      <c r="A48725" s="1" t="s">
        <v>28</v>
      </c>
      <c r="B48725" s="1" t="s">
        <v>392</v>
      </c>
      <c r="C48725" s="1" t="s">
        <v>9</v>
      </c>
      <c r="D48725" s="1"/>
      <c r="E48725" s="1"/>
    </row>
    <row r="48726" ht="15.75" customHeight="1">
      <c r="A48726" s="1" t="s">
        <v>28</v>
      </c>
      <c r="B48726" s="1" t="s">
        <v>358</v>
      </c>
      <c r="C48726" s="1" t="s">
        <v>9</v>
      </c>
      <c r="D48726" s="1"/>
      <c r="E48726" s="1"/>
    </row>
    <row r="48727" ht="15.75" customHeight="1">
      <c r="A48727" s="1" t="s">
        <v>28</v>
      </c>
      <c r="B48727" s="1" t="s">
        <v>1001</v>
      </c>
      <c r="C48727" s="1" t="s">
        <v>9</v>
      </c>
      <c r="D48727" s="1"/>
      <c r="E48727" s="1"/>
    </row>
    <row r="48728" ht="15.75" customHeight="1">
      <c r="A48728" s="1" t="s">
        <v>28</v>
      </c>
      <c r="B48728" s="1" t="s">
        <v>174</v>
      </c>
      <c r="C48728" s="1" t="s">
        <v>9</v>
      </c>
      <c r="D48728" s="1"/>
      <c r="E48728" s="1"/>
    </row>
    <row r="48729" ht="15.75" customHeight="1">
      <c r="A48729" s="1" t="s">
        <v>28</v>
      </c>
      <c r="B48729" s="1" t="s">
        <v>177</v>
      </c>
      <c r="C48729" s="1" t="s">
        <v>9</v>
      </c>
      <c r="D48729" s="1"/>
      <c r="E48729" s="1"/>
    </row>
    <row r="48730" ht="15.75" customHeight="1">
      <c r="A48730" s="1" t="s">
        <v>28</v>
      </c>
      <c r="B48730" s="1" t="s">
        <v>967</v>
      </c>
      <c r="C48730" s="1" t="s">
        <v>9</v>
      </c>
      <c r="D48730" s="1"/>
      <c r="E48730" s="1"/>
    </row>
    <row r="48731" ht="15.75" customHeight="1">
      <c r="A48731" s="1" t="s">
        <v>28</v>
      </c>
      <c r="B48731" s="1" t="s">
        <v>179</v>
      </c>
      <c r="C48731" s="1" t="s">
        <v>9</v>
      </c>
      <c r="D48731" s="1"/>
      <c r="E48731" s="1"/>
    </row>
    <row r="48732" ht="15.75" customHeight="1">
      <c r="A48732" s="1" t="s">
        <v>28</v>
      </c>
      <c r="B48732" s="1" t="s">
        <v>517</v>
      </c>
      <c r="C48732" s="1" t="s">
        <v>9</v>
      </c>
      <c r="D48732" s="1"/>
      <c r="E48732" s="1"/>
    </row>
    <row r="48733" ht="15.75" customHeight="1">
      <c r="A48733" s="1" t="s">
        <v>28</v>
      </c>
      <c r="B48733" s="1" t="s">
        <v>1296</v>
      </c>
      <c r="C48733" s="1" t="s">
        <v>9</v>
      </c>
      <c r="D48733" s="1"/>
      <c r="E48733" s="1"/>
    </row>
    <row r="48734" ht="15.75" customHeight="1">
      <c r="A48734" s="1" t="s">
        <v>28</v>
      </c>
      <c r="B48734" s="1" t="s">
        <v>24753</v>
      </c>
      <c r="C48734" s="1" t="s">
        <v>9</v>
      </c>
      <c r="D48734" s="1"/>
      <c r="E48734" s="1"/>
    </row>
    <row r="48735" ht="15.75" customHeight="1">
      <c r="A48735" s="1" t="s">
        <v>28</v>
      </c>
      <c r="B48735" s="1" t="s">
        <v>1471</v>
      </c>
      <c r="C48735" s="1" t="s">
        <v>9</v>
      </c>
      <c r="D48735" s="1"/>
      <c r="E48735" s="1"/>
    </row>
    <row r="48736" ht="15.75" customHeight="1">
      <c r="A48736" s="1" t="s">
        <v>28</v>
      </c>
      <c r="B48736" s="1" t="s">
        <v>405</v>
      </c>
      <c r="C48736" s="1" t="s">
        <v>9</v>
      </c>
      <c r="D48736" s="1"/>
      <c r="E48736" s="1"/>
    </row>
    <row r="48737" ht="15.75" customHeight="1">
      <c r="A48737" s="1" t="s">
        <v>28</v>
      </c>
      <c r="B48737" s="1" t="s">
        <v>24754</v>
      </c>
      <c r="C48737" s="1" t="s">
        <v>9</v>
      </c>
      <c r="D48737" s="1"/>
      <c r="E48737" s="1"/>
    </row>
    <row r="48738" ht="15.75" customHeight="1">
      <c r="A48738" s="1" t="s">
        <v>28</v>
      </c>
      <c r="B48738" s="1" t="s">
        <v>525</v>
      </c>
      <c r="C48738" s="1" t="s">
        <v>9</v>
      </c>
      <c r="D48738" s="1"/>
      <c r="E48738" s="1"/>
    </row>
    <row r="48739" ht="15.75" customHeight="1">
      <c r="A48739" s="1" t="s">
        <v>28</v>
      </c>
      <c r="B48739" s="1" t="s">
        <v>189</v>
      </c>
      <c r="C48739" s="1" t="s">
        <v>9</v>
      </c>
      <c r="D48739" s="1"/>
      <c r="E48739" s="1"/>
    </row>
    <row r="48740" ht="15.75" customHeight="1">
      <c r="A48740" s="1" t="s">
        <v>28</v>
      </c>
      <c r="B48740" s="1" t="s">
        <v>355</v>
      </c>
      <c r="C48740" s="1" t="s">
        <v>9</v>
      </c>
      <c r="D48740" s="1"/>
      <c r="E48740" s="1"/>
    </row>
    <row r="48741" ht="15.75" customHeight="1">
      <c r="A48741" s="1" t="s">
        <v>28</v>
      </c>
      <c r="B48741" s="1" t="s">
        <v>2889</v>
      </c>
      <c r="C48741" s="1" t="s">
        <v>9</v>
      </c>
      <c r="D48741" s="1"/>
      <c r="E48741" s="1"/>
    </row>
    <row r="48742" ht="15.75" customHeight="1">
      <c r="A48742" s="1" t="s">
        <v>28</v>
      </c>
      <c r="B48742" s="1" t="s">
        <v>13198</v>
      </c>
      <c r="C48742" s="1" t="s">
        <v>9</v>
      </c>
      <c r="D48742" s="1"/>
      <c r="E48742" s="1"/>
    </row>
    <row r="48743" ht="15.75" customHeight="1">
      <c r="A48743" s="1" t="s">
        <v>24755</v>
      </c>
      <c r="B48743" s="1" t="s">
        <v>24756</v>
      </c>
      <c r="D48743" s="1"/>
      <c r="E48743" s="1"/>
    </row>
    <row r="48744" ht="15.75" customHeight="1">
      <c r="A48744" s="2" t="s">
        <v>2</v>
      </c>
      <c r="B48744" s="2" t="s">
        <v>3</v>
      </c>
      <c r="C48744" s="2" t="s">
        <v>4</v>
      </c>
      <c r="D48744" s="2" t="s">
        <v>5</v>
      </c>
      <c r="E48744" s="2" t="s">
        <v>6</v>
      </c>
    </row>
    <row r="48745" ht="15.75" customHeight="1">
      <c r="A48745" s="1" t="s">
        <v>7</v>
      </c>
    </row>
    <row r="48746" ht="15.75" customHeight="1">
      <c r="A48746" s="1" t="s">
        <v>17</v>
      </c>
    </row>
    <row r="48747" ht="15.75" customHeight="1">
      <c r="B48747" s="1" t="s">
        <v>24757</v>
      </c>
      <c r="C48747" s="1" t="s">
        <v>9</v>
      </c>
      <c r="D48747" s="1"/>
      <c r="E48747" s="1"/>
    </row>
    <row r="48748" ht="15.75" customHeight="1">
      <c r="A48748" s="1" t="s">
        <v>20</v>
      </c>
    </row>
    <row r="48749" ht="15.75" customHeight="1">
      <c r="B48749" s="1" t="s">
        <v>24758</v>
      </c>
      <c r="C48749" s="1" t="s">
        <v>9</v>
      </c>
      <c r="D48749" s="1"/>
      <c r="E48749" s="1"/>
    </row>
    <row r="48750" ht="15.75" customHeight="1">
      <c r="A48750" s="1" t="s">
        <v>27</v>
      </c>
    </row>
    <row r="48751" ht="15.75" customHeight="1">
      <c r="A48751" s="1" t="s">
        <v>28</v>
      </c>
      <c r="B48751" s="1" t="s">
        <v>24759</v>
      </c>
      <c r="C48751" s="1" t="s">
        <v>9</v>
      </c>
      <c r="D48751" s="1"/>
      <c r="E48751" s="1"/>
    </row>
    <row r="48752" ht="15.75" customHeight="1">
      <c r="A48752" s="1" t="s">
        <v>28</v>
      </c>
      <c r="B48752" s="1" t="s">
        <v>12740</v>
      </c>
      <c r="C48752" s="1" t="s">
        <v>9</v>
      </c>
      <c r="D48752" s="1"/>
      <c r="E48752" s="1"/>
    </row>
    <row r="48753" ht="15.75" customHeight="1">
      <c r="A48753" s="1" t="s">
        <v>28</v>
      </c>
      <c r="B48753" s="1" t="s">
        <v>392</v>
      </c>
      <c r="C48753" s="1" t="s">
        <v>9</v>
      </c>
      <c r="D48753" s="1"/>
      <c r="E48753" s="1"/>
    </row>
    <row r="48754" ht="15.75" customHeight="1">
      <c r="A48754" s="1" t="s">
        <v>24760</v>
      </c>
      <c r="B48754" s="1" t="s">
        <v>24761</v>
      </c>
      <c r="D48754" s="1"/>
      <c r="E48754" s="1"/>
    </row>
    <row r="48755" ht="15.75" customHeight="1">
      <c r="A48755" s="2" t="s">
        <v>2</v>
      </c>
      <c r="B48755" s="2" t="s">
        <v>3</v>
      </c>
      <c r="C48755" s="2" t="s">
        <v>4</v>
      </c>
      <c r="D48755" s="2" t="s">
        <v>5</v>
      </c>
      <c r="E48755" s="2" t="s">
        <v>6</v>
      </c>
    </row>
    <row r="48756" ht="15.75" customHeight="1">
      <c r="A48756" s="1" t="s">
        <v>7</v>
      </c>
    </row>
    <row r="48757" ht="15.75" customHeight="1">
      <c r="B48757" s="1" t="s">
        <v>24762</v>
      </c>
      <c r="C48757" s="1" t="s">
        <v>9</v>
      </c>
      <c r="D48757" s="1"/>
      <c r="E48757" s="1"/>
    </row>
    <row r="48758" ht="15.75" customHeight="1">
      <c r="B48758" s="1" t="s">
        <v>17403</v>
      </c>
      <c r="C48758" s="1" t="s">
        <v>9</v>
      </c>
      <c r="D48758" s="1"/>
      <c r="E48758" s="1"/>
    </row>
    <row r="48759" ht="15.75" customHeight="1">
      <c r="B48759" s="1" t="s">
        <v>1923</v>
      </c>
      <c r="C48759" s="1" t="s">
        <v>9</v>
      </c>
      <c r="D48759" s="1"/>
      <c r="E48759" s="1"/>
    </row>
    <row r="48760" ht="15.75" customHeight="1">
      <c r="B48760" s="1" t="s">
        <v>24763</v>
      </c>
      <c r="C48760" s="1" t="s">
        <v>11</v>
      </c>
      <c r="D48760" s="1"/>
      <c r="E48760" s="1"/>
    </row>
    <row r="48761" ht="15.75" customHeight="1">
      <c r="B48761" s="1" t="s">
        <v>17407</v>
      </c>
      <c r="C48761" s="1" t="s">
        <v>11</v>
      </c>
      <c r="D48761" s="1"/>
      <c r="E48761" s="1"/>
    </row>
    <row r="48762" ht="15.75" customHeight="1">
      <c r="B48762" s="1" t="s">
        <v>522</v>
      </c>
      <c r="C48762" s="1" t="s">
        <v>9</v>
      </c>
      <c r="D48762" s="1"/>
      <c r="E48762" s="1"/>
    </row>
    <row r="48763" ht="15.75" customHeight="1">
      <c r="B48763" s="1" t="s">
        <v>4127</v>
      </c>
      <c r="C48763" s="1" t="s">
        <v>9</v>
      </c>
      <c r="D48763" s="1"/>
      <c r="E48763" s="1"/>
    </row>
    <row r="48764" ht="15.75" customHeight="1">
      <c r="B48764" s="1" t="s">
        <v>9413</v>
      </c>
      <c r="C48764" s="1" t="s">
        <v>11</v>
      </c>
      <c r="D48764" s="1"/>
      <c r="E48764" s="1"/>
    </row>
    <row r="48765" ht="15.75" customHeight="1">
      <c r="B48765" s="1" t="s">
        <v>17409</v>
      </c>
      <c r="C48765" s="1" t="s">
        <v>11</v>
      </c>
      <c r="D48765" s="1"/>
      <c r="E48765" s="1"/>
    </row>
    <row r="48766" ht="15.75" customHeight="1">
      <c r="B48766" s="1" t="s">
        <v>49</v>
      </c>
      <c r="C48766" s="1" t="s">
        <v>11</v>
      </c>
      <c r="D48766" s="1"/>
      <c r="E48766" s="1"/>
    </row>
    <row r="48767" ht="15.75" customHeight="1">
      <c r="B48767" s="1" t="s">
        <v>1208</v>
      </c>
      <c r="C48767" s="1" t="s">
        <v>11</v>
      </c>
      <c r="D48767" s="1"/>
      <c r="E48767" s="1"/>
    </row>
    <row r="48768" ht="15.75" customHeight="1">
      <c r="B48768" s="1" t="s">
        <v>24764</v>
      </c>
      <c r="C48768" s="1" t="s">
        <v>9</v>
      </c>
      <c r="D48768" s="1"/>
      <c r="E48768" s="1"/>
    </row>
    <row r="48769" ht="15.75" customHeight="1">
      <c r="B48769" s="1" t="s">
        <v>1722</v>
      </c>
      <c r="C48769" s="1" t="s">
        <v>9</v>
      </c>
      <c r="D48769" s="1"/>
      <c r="E48769" s="1"/>
    </row>
    <row r="48770" ht="15.75" customHeight="1">
      <c r="B48770" s="1" t="s">
        <v>1122</v>
      </c>
      <c r="C48770" s="1" t="s">
        <v>11</v>
      </c>
      <c r="D48770" s="1"/>
      <c r="E48770" s="1"/>
    </row>
    <row r="48771" ht="15.75" customHeight="1">
      <c r="A48771" s="1" t="s">
        <v>17</v>
      </c>
    </row>
    <row r="48772" ht="15.75" customHeight="1">
      <c r="B48772" s="1" t="s">
        <v>9419</v>
      </c>
      <c r="C48772" s="1" t="s">
        <v>9</v>
      </c>
      <c r="D48772" s="1"/>
      <c r="E48772" s="1"/>
    </row>
    <row r="48773" ht="15.75" customHeight="1">
      <c r="B48773" s="1" t="s">
        <v>17412</v>
      </c>
      <c r="C48773" s="1" t="s">
        <v>9</v>
      </c>
      <c r="D48773" s="1"/>
      <c r="E48773" s="1"/>
    </row>
    <row r="48774" ht="15.75" customHeight="1">
      <c r="B48774" s="1" t="s">
        <v>24765</v>
      </c>
      <c r="C48774" s="1" t="s">
        <v>9</v>
      </c>
      <c r="D48774" s="1"/>
      <c r="E48774" s="1"/>
    </row>
    <row r="48775" ht="15.75" customHeight="1">
      <c r="A48775" s="1" t="s">
        <v>20</v>
      </c>
    </row>
    <row r="48776" ht="15.75" customHeight="1">
      <c r="B48776" s="1" t="s">
        <v>24766</v>
      </c>
      <c r="C48776" s="1" t="s">
        <v>9</v>
      </c>
      <c r="D48776" s="1"/>
      <c r="E48776" s="1"/>
    </row>
    <row r="48777" ht="15.75" customHeight="1">
      <c r="B48777" s="1" t="s">
        <v>24767</v>
      </c>
      <c r="C48777" s="1" t="s">
        <v>9</v>
      </c>
      <c r="D48777" s="1"/>
      <c r="E48777" s="1"/>
    </row>
    <row r="48778" ht="15.75" customHeight="1">
      <c r="B48778" s="1" t="s">
        <v>24768</v>
      </c>
      <c r="C48778" s="1" t="s">
        <v>9</v>
      </c>
      <c r="D48778" s="1"/>
      <c r="E48778" s="1"/>
    </row>
    <row r="48779" ht="15.75" customHeight="1">
      <c r="B48779" s="1" t="s">
        <v>24769</v>
      </c>
      <c r="C48779" s="1" t="s">
        <v>9</v>
      </c>
      <c r="D48779" s="1"/>
      <c r="E48779" s="1"/>
    </row>
    <row r="48780" ht="15.75" customHeight="1">
      <c r="B48780" s="1" t="s">
        <v>24770</v>
      </c>
      <c r="C48780" s="1" t="s">
        <v>9</v>
      </c>
      <c r="D48780" s="1"/>
      <c r="E48780" s="1"/>
    </row>
    <row r="48781" ht="15.75" customHeight="1">
      <c r="B48781" s="1" t="s">
        <v>24771</v>
      </c>
      <c r="C48781" s="1" t="s">
        <v>9</v>
      </c>
      <c r="D48781" s="1"/>
      <c r="E48781" s="1"/>
    </row>
    <row r="48782" ht="15.75" customHeight="1">
      <c r="B48782" s="1" t="s">
        <v>24772</v>
      </c>
      <c r="C48782" s="1" t="s">
        <v>9</v>
      </c>
      <c r="D48782" s="1"/>
      <c r="E48782" s="1"/>
    </row>
    <row r="48783" ht="15.75" customHeight="1">
      <c r="B48783" s="1" t="s">
        <v>24773</v>
      </c>
      <c r="C48783" s="1" t="s">
        <v>9</v>
      </c>
      <c r="D48783" s="1"/>
      <c r="E48783" s="1"/>
    </row>
    <row r="48784" ht="15.75" customHeight="1">
      <c r="B48784" s="1" t="s">
        <v>24774</v>
      </c>
      <c r="C48784" s="1" t="s">
        <v>9</v>
      </c>
      <c r="D48784" s="1"/>
      <c r="E48784" s="1"/>
    </row>
    <row r="48785" ht="15.75" customHeight="1">
      <c r="B48785" s="1" t="s">
        <v>24775</v>
      </c>
      <c r="C48785" s="1" t="s">
        <v>9</v>
      </c>
      <c r="D48785" s="1"/>
      <c r="E48785" s="1"/>
    </row>
    <row r="48786" ht="15.75" customHeight="1">
      <c r="A48786" s="1" t="s">
        <v>27</v>
      </c>
    </row>
    <row r="48787" ht="15.75" customHeight="1">
      <c r="A48787" s="1" t="s">
        <v>28</v>
      </c>
      <c r="B48787" s="1" t="s">
        <v>179</v>
      </c>
      <c r="C48787" s="1" t="s">
        <v>9</v>
      </c>
      <c r="D48787" s="1"/>
      <c r="E48787" s="1"/>
    </row>
    <row r="48788" ht="15.75" customHeight="1">
      <c r="A48788" s="1" t="s">
        <v>28</v>
      </c>
      <c r="B48788" s="1" t="s">
        <v>1471</v>
      </c>
      <c r="C48788" s="1" t="s">
        <v>9</v>
      </c>
      <c r="D48788" s="1"/>
      <c r="E48788" s="1"/>
    </row>
    <row r="48789" ht="15.75" customHeight="1">
      <c r="A48789" s="1" t="s">
        <v>28</v>
      </c>
      <c r="B48789" s="1" t="s">
        <v>361</v>
      </c>
      <c r="C48789" s="1" t="s">
        <v>9</v>
      </c>
      <c r="D48789" s="1"/>
      <c r="E48789" s="1"/>
    </row>
    <row r="48790" ht="15.75" customHeight="1">
      <c r="A48790" s="1" t="s">
        <v>28</v>
      </c>
      <c r="B48790" s="1" t="s">
        <v>24776</v>
      </c>
      <c r="C48790" s="1" t="s">
        <v>9</v>
      </c>
      <c r="D48790" s="1"/>
      <c r="E48790" s="1"/>
    </row>
    <row r="48791" ht="15.75" customHeight="1">
      <c r="A48791" s="1" t="s">
        <v>28</v>
      </c>
      <c r="B48791" s="1" t="s">
        <v>355</v>
      </c>
      <c r="C48791" s="1" t="s">
        <v>9</v>
      </c>
      <c r="D48791" s="1"/>
      <c r="E48791" s="1"/>
    </row>
    <row r="48792" ht="15.75" customHeight="1">
      <c r="A48792" s="1" t="s">
        <v>28</v>
      </c>
      <c r="B48792" s="1" t="s">
        <v>11355</v>
      </c>
      <c r="C48792" s="1" t="s">
        <v>9</v>
      </c>
      <c r="D48792" s="1"/>
      <c r="E48792" s="1"/>
    </row>
    <row r="48793" ht="15.75" customHeight="1">
      <c r="A48793" s="1" t="s">
        <v>28</v>
      </c>
      <c r="B48793" s="1" t="s">
        <v>392</v>
      </c>
      <c r="C48793" s="1" t="s">
        <v>9</v>
      </c>
      <c r="D48793" s="1"/>
      <c r="E48793" s="1"/>
    </row>
    <row r="48794" ht="15.75" customHeight="1">
      <c r="A48794" s="1" t="s">
        <v>28</v>
      </c>
      <c r="B48794" s="1" t="s">
        <v>332</v>
      </c>
      <c r="C48794" s="1" t="s">
        <v>9</v>
      </c>
      <c r="D48794" s="1"/>
      <c r="E48794" s="1"/>
    </row>
    <row r="48795" ht="15.75" customHeight="1">
      <c r="A48795" s="1" t="s">
        <v>28</v>
      </c>
      <c r="B48795" s="1" t="s">
        <v>18117</v>
      </c>
      <c r="C48795" s="1" t="s">
        <v>9</v>
      </c>
      <c r="D48795" s="1"/>
      <c r="E48795" s="1"/>
    </row>
    <row r="48796" ht="15.75" customHeight="1">
      <c r="A48796" s="1" t="s">
        <v>28</v>
      </c>
      <c r="B48796" s="1" t="s">
        <v>9469</v>
      </c>
      <c r="C48796" s="1" t="s">
        <v>9</v>
      </c>
      <c r="D48796" s="1"/>
      <c r="E48796" s="1"/>
    </row>
    <row r="48797" ht="15.75" customHeight="1">
      <c r="A48797" s="1" t="s">
        <v>24777</v>
      </c>
      <c r="B48797" s="1" t="s">
        <v>24778</v>
      </c>
      <c r="D48797" s="1"/>
      <c r="E48797" s="1"/>
    </row>
    <row r="48798" ht="15.75" customHeight="1">
      <c r="A48798" s="2" t="s">
        <v>2</v>
      </c>
      <c r="B48798" s="2" t="s">
        <v>3</v>
      </c>
      <c r="C48798" s="2" t="s">
        <v>4</v>
      </c>
      <c r="D48798" s="2" t="s">
        <v>5</v>
      </c>
      <c r="E48798" s="2" t="s">
        <v>6</v>
      </c>
    </row>
    <row r="48799" ht="15.75" customHeight="1">
      <c r="A48799" s="1" t="s">
        <v>7</v>
      </c>
    </row>
    <row r="48800" ht="15.75" customHeight="1">
      <c r="B48800" s="1" t="s">
        <v>135</v>
      </c>
      <c r="C48800" s="1" t="s">
        <v>9</v>
      </c>
      <c r="D48800" s="1"/>
      <c r="E48800" s="1"/>
    </row>
    <row r="48801" ht="15.75" customHeight="1">
      <c r="B48801" s="1" t="s">
        <v>24779</v>
      </c>
      <c r="C48801" s="1" t="s">
        <v>9</v>
      </c>
      <c r="D48801" s="1"/>
      <c r="E48801" s="1"/>
    </row>
    <row r="48802" ht="15.75" customHeight="1">
      <c r="A48802" s="1" t="s">
        <v>17</v>
      </c>
    </row>
    <row r="48803" ht="15.75" customHeight="1">
      <c r="B48803" s="1" t="s">
        <v>24780</v>
      </c>
      <c r="C48803" s="1" t="s">
        <v>9</v>
      </c>
      <c r="D48803" s="1"/>
      <c r="E48803" s="1"/>
    </row>
    <row r="48804" ht="15.75" customHeight="1">
      <c r="B48804" s="1" t="s">
        <v>24781</v>
      </c>
      <c r="C48804" s="1" t="s">
        <v>9</v>
      </c>
      <c r="D48804" s="1"/>
      <c r="E48804" s="1"/>
    </row>
    <row r="48805" ht="15.75" customHeight="1">
      <c r="A48805" s="1" t="s">
        <v>20</v>
      </c>
    </row>
    <row r="48806" ht="15.75" customHeight="1">
      <c r="B48806" s="1" t="s">
        <v>24782</v>
      </c>
      <c r="C48806" s="1" t="s">
        <v>9</v>
      </c>
      <c r="D48806" s="1"/>
      <c r="E48806" s="1"/>
    </row>
    <row r="48807" ht="15.75" customHeight="1">
      <c r="B48807" s="1" t="s">
        <v>24783</v>
      </c>
      <c r="C48807" s="1" t="s">
        <v>9</v>
      </c>
      <c r="D48807" s="1"/>
      <c r="E48807" s="1"/>
    </row>
    <row r="48808" ht="15.75" customHeight="1">
      <c r="A48808" s="1" t="s">
        <v>27</v>
      </c>
    </row>
    <row r="48809" ht="15.75" customHeight="1">
      <c r="A48809" s="1" t="s">
        <v>28</v>
      </c>
      <c r="B48809" s="1" t="s">
        <v>179</v>
      </c>
      <c r="C48809" s="1" t="s">
        <v>9</v>
      </c>
      <c r="D48809" s="1"/>
      <c r="E48809" s="1"/>
    </row>
    <row r="48810" ht="15.75" customHeight="1">
      <c r="A48810" s="1" t="s">
        <v>28</v>
      </c>
      <c r="B48810" s="1" t="s">
        <v>189</v>
      </c>
      <c r="C48810" s="1" t="s">
        <v>9</v>
      </c>
      <c r="D48810" s="1"/>
      <c r="E48810" s="1"/>
    </row>
    <row r="48811" ht="15.75" customHeight="1">
      <c r="A48811" s="1" t="s">
        <v>28</v>
      </c>
      <c r="B48811" s="1" t="s">
        <v>9463</v>
      </c>
      <c r="C48811" s="1" t="s">
        <v>9</v>
      </c>
      <c r="D48811" s="1"/>
      <c r="E48811" s="1"/>
    </row>
    <row r="48812" ht="15.75" customHeight="1">
      <c r="A48812" s="1" t="s">
        <v>28</v>
      </c>
      <c r="B48812" s="1" t="s">
        <v>174</v>
      </c>
      <c r="C48812" s="1" t="s">
        <v>9</v>
      </c>
      <c r="D48812" s="1"/>
      <c r="E48812" s="1"/>
    </row>
    <row r="48813" ht="15.75" customHeight="1">
      <c r="A48813" s="1" t="s">
        <v>28</v>
      </c>
      <c r="B48813" s="1" t="s">
        <v>1313</v>
      </c>
      <c r="C48813" s="1" t="s">
        <v>9</v>
      </c>
      <c r="D48813" s="1"/>
      <c r="E48813" s="1"/>
    </row>
    <row r="48814" ht="15.75" customHeight="1">
      <c r="A48814" s="1" t="s">
        <v>24784</v>
      </c>
      <c r="B48814" s="1" t="s">
        <v>24785</v>
      </c>
      <c r="D48814" s="1"/>
      <c r="E48814" s="1"/>
    </row>
    <row r="48815" ht="15.75" customHeight="1">
      <c r="A48815" s="2" t="s">
        <v>2</v>
      </c>
      <c r="B48815" s="2" t="s">
        <v>3</v>
      </c>
      <c r="C48815" s="2" t="s">
        <v>4</v>
      </c>
      <c r="D48815" s="2" t="s">
        <v>5</v>
      </c>
      <c r="E48815" s="2" t="s">
        <v>6</v>
      </c>
    </row>
    <row r="48816" ht="15.75" customHeight="1">
      <c r="A48816" s="1" t="s">
        <v>7</v>
      </c>
    </row>
    <row r="48817" ht="15.75" customHeight="1">
      <c r="B48817" s="1" t="s">
        <v>237</v>
      </c>
      <c r="C48817" s="1" t="s">
        <v>9</v>
      </c>
      <c r="D48817" s="1"/>
      <c r="E48817" s="1"/>
    </row>
    <row r="48818" ht="15.75" customHeight="1">
      <c r="B48818" s="1" t="s">
        <v>228</v>
      </c>
      <c r="C48818" s="1" t="s">
        <v>9</v>
      </c>
      <c r="D48818" s="1"/>
      <c r="E48818" s="1"/>
    </row>
    <row r="48819" ht="15.75" customHeight="1">
      <c r="B48819" s="1" t="s">
        <v>379</v>
      </c>
      <c r="C48819" s="1" t="s">
        <v>9</v>
      </c>
      <c r="D48819" s="1"/>
      <c r="E48819" s="1"/>
    </row>
    <row r="48820" ht="15.75" customHeight="1">
      <c r="B48820" s="1" t="s">
        <v>243</v>
      </c>
      <c r="C48820" s="1" t="s">
        <v>9</v>
      </c>
      <c r="D48820" s="1"/>
      <c r="E48820" s="1"/>
    </row>
    <row r="48821" ht="15.75" customHeight="1">
      <c r="B48821" s="1" t="s">
        <v>7886</v>
      </c>
      <c r="C48821" s="1" t="s">
        <v>11</v>
      </c>
      <c r="D48821" s="1"/>
      <c r="E48821" s="1"/>
    </row>
    <row r="48822" ht="15.75" customHeight="1">
      <c r="B48822" s="1" t="s">
        <v>8467</v>
      </c>
      <c r="C48822" s="1" t="s">
        <v>9</v>
      </c>
      <c r="D48822" s="1"/>
      <c r="E48822" s="1"/>
    </row>
    <row r="48823" ht="15.75" customHeight="1">
      <c r="B48823" s="1" t="s">
        <v>3238</v>
      </c>
      <c r="C48823" s="1" t="s">
        <v>11</v>
      </c>
      <c r="D48823" s="1"/>
      <c r="E48823" s="1"/>
    </row>
    <row r="48824" ht="15.75" customHeight="1">
      <c r="A48824" s="1" t="s">
        <v>17</v>
      </c>
    </row>
    <row r="48825" ht="15.75" customHeight="1">
      <c r="B48825" s="1" t="s">
        <v>24786</v>
      </c>
      <c r="C48825" s="1" t="s">
        <v>9</v>
      </c>
      <c r="D48825" s="1"/>
      <c r="E48825" s="1"/>
    </row>
    <row r="48826" ht="15.75" customHeight="1">
      <c r="B48826" s="1" t="s">
        <v>21107</v>
      </c>
      <c r="C48826" s="1" t="s">
        <v>9</v>
      </c>
      <c r="D48826" s="1"/>
      <c r="E48826" s="1"/>
    </row>
    <row r="48827" ht="15.75" customHeight="1">
      <c r="B48827" s="1" t="s">
        <v>24787</v>
      </c>
      <c r="C48827" s="1" t="s">
        <v>9</v>
      </c>
      <c r="D48827" s="1"/>
      <c r="E48827" s="1"/>
    </row>
    <row r="48828" ht="15.75" customHeight="1">
      <c r="B48828" s="1" t="s">
        <v>24788</v>
      </c>
      <c r="C48828" s="1" t="s">
        <v>9</v>
      </c>
      <c r="D48828" s="1"/>
      <c r="E48828" s="1"/>
    </row>
    <row r="48829" ht="15.75" customHeight="1">
      <c r="B48829" s="1" t="s">
        <v>6658</v>
      </c>
      <c r="C48829" s="1" t="s">
        <v>9</v>
      </c>
      <c r="D48829" s="1"/>
      <c r="E48829" s="1"/>
    </row>
    <row r="48830" ht="15.75" customHeight="1">
      <c r="B48830" s="1" t="s">
        <v>272</v>
      </c>
      <c r="C48830" s="1" t="s">
        <v>9</v>
      </c>
      <c r="D48830" s="1"/>
      <c r="E48830" s="1"/>
    </row>
    <row r="48831" ht="15.75" customHeight="1">
      <c r="B48831" s="1" t="s">
        <v>24789</v>
      </c>
      <c r="C48831" s="1" t="s">
        <v>9</v>
      </c>
      <c r="D48831" s="1"/>
      <c r="E48831" s="1"/>
    </row>
    <row r="48832" ht="15.75" customHeight="1">
      <c r="A48832" s="1" t="s">
        <v>20</v>
      </c>
    </row>
    <row r="48833" ht="15.75" customHeight="1">
      <c r="B48833" s="1" t="s">
        <v>24790</v>
      </c>
      <c r="C48833" s="1" t="s">
        <v>9</v>
      </c>
      <c r="D48833" s="1"/>
      <c r="E48833" s="1"/>
    </row>
    <row r="48834" ht="15.75" customHeight="1">
      <c r="B48834" s="1" t="s">
        <v>24791</v>
      </c>
      <c r="C48834" s="1" t="s">
        <v>9</v>
      </c>
      <c r="D48834" s="1"/>
      <c r="E48834" s="1"/>
    </row>
    <row r="48835" ht="15.75" customHeight="1">
      <c r="B48835" s="1" t="s">
        <v>24792</v>
      </c>
      <c r="C48835" s="1" t="s">
        <v>9</v>
      </c>
      <c r="D48835" s="1"/>
      <c r="E48835" s="1"/>
    </row>
    <row r="48836" ht="15.75" customHeight="1">
      <c r="B48836" s="1" t="s">
        <v>24793</v>
      </c>
      <c r="C48836" s="1" t="s">
        <v>9</v>
      </c>
      <c r="D48836" s="1"/>
      <c r="E48836" s="1"/>
    </row>
    <row r="48837" ht="15.75" customHeight="1">
      <c r="B48837" s="1" t="s">
        <v>865</v>
      </c>
      <c r="C48837" s="1" t="s">
        <v>9</v>
      </c>
      <c r="D48837" s="1"/>
      <c r="E48837" s="1"/>
    </row>
    <row r="48838" ht="15.75" customHeight="1">
      <c r="B48838" s="1" t="s">
        <v>24794</v>
      </c>
      <c r="C48838" s="1" t="s">
        <v>9</v>
      </c>
      <c r="D48838" s="1"/>
      <c r="E48838" s="1"/>
    </row>
    <row r="48839" ht="15.75" customHeight="1">
      <c r="B48839" s="1" t="s">
        <v>24795</v>
      </c>
      <c r="C48839" s="1" t="s">
        <v>9</v>
      </c>
      <c r="D48839" s="1"/>
      <c r="E48839" s="1"/>
    </row>
    <row r="48840" ht="15.75" customHeight="1">
      <c r="B48840" s="1" t="s">
        <v>1474</v>
      </c>
      <c r="C48840" s="1" t="s">
        <v>9</v>
      </c>
      <c r="D48840" s="1"/>
      <c r="E48840" s="1"/>
    </row>
    <row r="48841" ht="15.75" customHeight="1">
      <c r="B48841" s="1" t="s">
        <v>24796</v>
      </c>
      <c r="C48841" s="1" t="s">
        <v>9</v>
      </c>
      <c r="D48841" s="1"/>
      <c r="E48841" s="1"/>
    </row>
    <row r="48842" ht="15.75" customHeight="1">
      <c r="A48842" s="1" t="s">
        <v>27</v>
      </c>
    </row>
    <row r="48843" ht="15.75" customHeight="1">
      <c r="A48843" s="1" t="s">
        <v>28</v>
      </c>
      <c r="B48843" s="1" t="s">
        <v>171</v>
      </c>
      <c r="C48843" s="1" t="s">
        <v>9</v>
      </c>
      <c r="D48843" s="1"/>
      <c r="E48843" s="1"/>
    </row>
    <row r="48844" ht="15.75" customHeight="1">
      <c r="A48844" s="1" t="s">
        <v>28</v>
      </c>
      <c r="B48844" s="1" t="s">
        <v>3450</v>
      </c>
      <c r="C48844" s="1" t="s">
        <v>9</v>
      </c>
      <c r="D48844" s="1"/>
      <c r="E48844" s="1"/>
    </row>
    <row r="48845" ht="15.75" customHeight="1">
      <c r="A48845" s="1" t="s">
        <v>28</v>
      </c>
      <c r="B48845" s="1" t="s">
        <v>392</v>
      </c>
      <c r="C48845" s="1" t="s">
        <v>9</v>
      </c>
      <c r="D48845" s="1"/>
      <c r="E48845" s="1"/>
    </row>
    <row r="48846" ht="15.75" customHeight="1">
      <c r="A48846" s="1" t="s">
        <v>28</v>
      </c>
      <c r="B48846" s="1" t="s">
        <v>1001</v>
      </c>
      <c r="C48846" s="1" t="s">
        <v>9</v>
      </c>
      <c r="D48846" s="1"/>
      <c r="E48846" s="1"/>
    </row>
    <row r="48847" ht="15.75" customHeight="1">
      <c r="A48847" s="1" t="s">
        <v>28</v>
      </c>
      <c r="B48847" s="1" t="s">
        <v>174</v>
      </c>
      <c r="C48847" s="1" t="s">
        <v>9</v>
      </c>
      <c r="D48847" s="1"/>
      <c r="E48847" s="1"/>
    </row>
    <row r="48848" ht="15.75" customHeight="1">
      <c r="A48848" s="1" t="s">
        <v>28</v>
      </c>
      <c r="B48848" s="1" t="s">
        <v>3032</v>
      </c>
      <c r="C48848" s="1" t="s">
        <v>9</v>
      </c>
      <c r="D48848" s="1"/>
      <c r="E48848" s="1"/>
    </row>
    <row r="48849" ht="15.75" customHeight="1">
      <c r="A48849" s="1" t="s">
        <v>28</v>
      </c>
      <c r="B48849" s="1" t="s">
        <v>397</v>
      </c>
      <c r="C48849" s="1" t="s">
        <v>9</v>
      </c>
      <c r="D48849" s="1"/>
      <c r="E48849" s="1"/>
    </row>
    <row r="48850" ht="15.75" customHeight="1">
      <c r="A48850" s="1" t="s">
        <v>28</v>
      </c>
      <c r="B48850" s="1" t="s">
        <v>968</v>
      </c>
      <c r="C48850" s="1" t="s">
        <v>9</v>
      </c>
      <c r="D48850" s="1"/>
      <c r="E48850" s="1"/>
    </row>
    <row r="48851" ht="15.75" customHeight="1">
      <c r="A48851" s="1" t="s">
        <v>28</v>
      </c>
      <c r="B48851" s="1" t="s">
        <v>179</v>
      </c>
      <c r="C48851" s="1" t="s">
        <v>9</v>
      </c>
      <c r="D48851" s="1"/>
      <c r="E48851" s="1"/>
    </row>
    <row r="48852" ht="15.75" customHeight="1">
      <c r="A48852" s="1" t="s">
        <v>28</v>
      </c>
      <c r="B48852" s="1" t="s">
        <v>566</v>
      </c>
      <c r="C48852" s="1" t="s">
        <v>9</v>
      </c>
      <c r="D48852" s="1"/>
      <c r="E48852" s="1"/>
    </row>
    <row r="48853" ht="15.75" customHeight="1">
      <c r="A48853" s="1" t="s">
        <v>28</v>
      </c>
      <c r="B48853" s="1" t="s">
        <v>24733</v>
      </c>
      <c r="C48853" s="1" t="s">
        <v>9</v>
      </c>
      <c r="D48853" s="1"/>
      <c r="E48853" s="1"/>
    </row>
    <row r="48854" ht="15.75" customHeight="1">
      <c r="A48854" s="1" t="s">
        <v>28</v>
      </c>
      <c r="B48854" s="1" t="s">
        <v>971</v>
      </c>
      <c r="C48854" s="1" t="s">
        <v>9</v>
      </c>
      <c r="D48854" s="1"/>
      <c r="E48854" s="1"/>
    </row>
    <row r="48855" ht="15.75" customHeight="1">
      <c r="A48855" s="1" t="s">
        <v>28</v>
      </c>
      <c r="B48855" s="1" t="s">
        <v>1300</v>
      </c>
      <c r="C48855" s="1" t="s">
        <v>9</v>
      </c>
      <c r="D48855" s="1"/>
      <c r="E48855" s="1"/>
    </row>
    <row r="48856" ht="15.75" customHeight="1">
      <c r="A48856" s="1" t="s">
        <v>28</v>
      </c>
      <c r="B48856" s="1" t="s">
        <v>405</v>
      </c>
      <c r="C48856" s="1" t="s">
        <v>9</v>
      </c>
      <c r="D48856" s="1"/>
      <c r="E48856" s="1"/>
    </row>
    <row r="48857" ht="15.75" customHeight="1">
      <c r="A48857" s="1" t="s">
        <v>28</v>
      </c>
      <c r="B48857" s="1" t="s">
        <v>189</v>
      </c>
      <c r="C48857" s="1" t="s">
        <v>9</v>
      </c>
      <c r="D48857" s="1"/>
      <c r="E48857" s="1"/>
    </row>
    <row r="48858" ht="15.75" customHeight="1">
      <c r="A48858" s="1" t="s">
        <v>28</v>
      </c>
      <c r="B48858" s="1" t="s">
        <v>3714</v>
      </c>
      <c r="C48858" s="1" t="s">
        <v>9</v>
      </c>
      <c r="D48858" s="1"/>
      <c r="E48858" s="1"/>
    </row>
    <row r="48859" ht="15.75" customHeight="1">
      <c r="A48859" s="1" t="s">
        <v>28</v>
      </c>
      <c r="B48859" s="1" t="s">
        <v>1314</v>
      </c>
      <c r="C48859" s="1" t="s">
        <v>9</v>
      </c>
      <c r="D48859" s="1"/>
      <c r="E48859" s="1"/>
    </row>
    <row r="48860" ht="15.75" customHeight="1">
      <c r="A48860" s="1" t="s">
        <v>28</v>
      </c>
      <c r="B48860" s="1" t="s">
        <v>909</v>
      </c>
      <c r="C48860" s="1" t="s">
        <v>9</v>
      </c>
      <c r="D48860" s="1"/>
      <c r="E48860" s="1"/>
    </row>
    <row r="48861" ht="15.75" customHeight="1">
      <c r="A48861" s="1" t="s">
        <v>28</v>
      </c>
      <c r="B48861" s="1" t="s">
        <v>21126</v>
      </c>
      <c r="C48861" s="1" t="s">
        <v>9</v>
      </c>
      <c r="D48861" s="1"/>
      <c r="E48861" s="1"/>
    </row>
    <row r="48862" ht="15.75" customHeight="1">
      <c r="A48862" s="1" t="s">
        <v>24797</v>
      </c>
      <c r="B48862" s="1" t="s">
        <v>24798</v>
      </c>
      <c r="D48862" s="1"/>
      <c r="E48862" s="1"/>
    </row>
    <row r="48863" ht="15.75" customHeight="1">
      <c r="A48863" s="2" t="s">
        <v>2</v>
      </c>
      <c r="B48863" s="2" t="s">
        <v>3</v>
      </c>
      <c r="C48863" s="2" t="s">
        <v>4</v>
      </c>
      <c r="D48863" s="2" t="s">
        <v>5</v>
      </c>
      <c r="E48863" s="2" t="s">
        <v>6</v>
      </c>
    </row>
    <row r="48864" ht="15.75" customHeight="1">
      <c r="A48864" s="1" t="s">
        <v>7</v>
      </c>
    </row>
    <row r="48865" ht="15.75" customHeight="1">
      <c r="B48865" s="1" t="s">
        <v>16450</v>
      </c>
      <c r="C48865" s="1" t="s">
        <v>11</v>
      </c>
      <c r="D48865" s="1"/>
      <c r="E48865" s="1"/>
    </row>
    <row r="48866" ht="15.75" customHeight="1">
      <c r="B48866" s="1" t="s">
        <v>24799</v>
      </c>
      <c r="C48866" s="1" t="s">
        <v>9</v>
      </c>
      <c r="D48866" s="1"/>
      <c r="E48866" s="1"/>
    </row>
    <row r="48867" ht="15.75" customHeight="1">
      <c r="B48867" s="1" t="s">
        <v>1122</v>
      </c>
      <c r="C48867" s="1" t="s">
        <v>9</v>
      </c>
      <c r="D48867" s="1"/>
      <c r="E48867" s="1"/>
    </row>
    <row r="48868" ht="15.75" customHeight="1">
      <c r="B48868" s="1" t="s">
        <v>3407</v>
      </c>
      <c r="C48868" s="1" t="s">
        <v>11</v>
      </c>
      <c r="D48868" s="1"/>
      <c r="E48868" s="1"/>
    </row>
    <row r="48869" ht="15.75" customHeight="1">
      <c r="B48869" s="1" t="s">
        <v>2100</v>
      </c>
      <c r="C48869" s="1" t="s">
        <v>9</v>
      </c>
      <c r="D48869" s="1"/>
      <c r="E48869" s="1"/>
    </row>
    <row r="48870" ht="15.75" customHeight="1">
      <c r="B48870" s="1" t="s">
        <v>217</v>
      </c>
      <c r="C48870" s="1" t="s">
        <v>11</v>
      </c>
      <c r="D48870" s="1"/>
      <c r="E48870" s="1"/>
    </row>
    <row r="48871" ht="15.75" customHeight="1">
      <c r="B48871" s="1" t="s">
        <v>24800</v>
      </c>
      <c r="C48871" s="1" t="s">
        <v>9</v>
      </c>
      <c r="D48871" s="1"/>
      <c r="E48871" s="1"/>
    </row>
    <row r="48872" ht="15.75" customHeight="1">
      <c r="B48872" s="1" t="s">
        <v>400</v>
      </c>
      <c r="C48872" s="1" t="s">
        <v>9</v>
      </c>
      <c r="D48872" s="1"/>
      <c r="E48872" s="1"/>
    </row>
    <row r="48873" ht="15.75" customHeight="1">
      <c r="B48873" s="1" t="s">
        <v>13024</v>
      </c>
      <c r="C48873" s="1" t="s">
        <v>9</v>
      </c>
      <c r="D48873" s="1"/>
      <c r="E48873" s="1"/>
    </row>
    <row r="48874" ht="15.75" customHeight="1">
      <c r="B48874" s="1" t="s">
        <v>24801</v>
      </c>
      <c r="C48874" s="1" t="s">
        <v>9</v>
      </c>
      <c r="D48874" s="1"/>
      <c r="E48874" s="1"/>
    </row>
    <row r="48875" ht="15.75" customHeight="1">
      <c r="B48875" s="1" t="s">
        <v>24802</v>
      </c>
      <c r="C48875" s="1" t="s">
        <v>9</v>
      </c>
      <c r="D48875" s="1"/>
      <c r="E48875" s="1"/>
    </row>
    <row r="48876" ht="15.75" customHeight="1">
      <c r="B48876" s="1" t="s">
        <v>419</v>
      </c>
      <c r="C48876" s="1" t="s">
        <v>9</v>
      </c>
      <c r="D48876" s="1"/>
      <c r="E48876" s="1"/>
    </row>
    <row r="48877" ht="15.75" customHeight="1">
      <c r="B48877" s="1" t="s">
        <v>429</v>
      </c>
      <c r="C48877" s="1" t="s">
        <v>9</v>
      </c>
      <c r="D48877" s="1"/>
      <c r="E48877" s="1"/>
    </row>
    <row r="48878" ht="15.75" customHeight="1">
      <c r="B48878" s="1" t="s">
        <v>231</v>
      </c>
      <c r="C48878" s="1" t="s">
        <v>11</v>
      </c>
      <c r="D48878" s="1"/>
      <c r="E48878" s="1"/>
    </row>
    <row r="48879" ht="15.75" customHeight="1">
      <c r="B48879" s="1" t="s">
        <v>24803</v>
      </c>
      <c r="C48879" s="1" t="s">
        <v>11</v>
      </c>
      <c r="D48879" s="1"/>
      <c r="E48879" s="1"/>
    </row>
    <row r="48880" ht="15.75" customHeight="1">
      <c r="B48880" s="1" t="s">
        <v>49</v>
      </c>
      <c r="C48880" s="1" t="s">
        <v>11</v>
      </c>
      <c r="D48880" s="1"/>
      <c r="E48880" s="1"/>
    </row>
    <row r="48881" ht="15.75" customHeight="1">
      <c r="B48881" s="1" t="s">
        <v>8641</v>
      </c>
      <c r="C48881" s="1" t="s">
        <v>9</v>
      </c>
      <c r="D48881" s="1"/>
      <c r="E48881" s="1"/>
    </row>
    <row r="48882" ht="15.75" customHeight="1">
      <c r="B48882" s="1" t="s">
        <v>12788</v>
      </c>
      <c r="C48882" s="1" t="s">
        <v>9</v>
      </c>
      <c r="D48882" s="1"/>
      <c r="E48882" s="1"/>
    </row>
    <row r="48883" ht="15.75" customHeight="1">
      <c r="B48883" s="1" t="s">
        <v>496</v>
      </c>
      <c r="C48883" s="1" t="s">
        <v>9</v>
      </c>
      <c r="D48883" s="1"/>
      <c r="E48883" s="1"/>
    </row>
    <row r="48884" ht="15.75" customHeight="1">
      <c r="B48884" s="1" t="s">
        <v>24804</v>
      </c>
      <c r="C48884" s="1" t="s">
        <v>11</v>
      </c>
      <c r="D48884" s="1"/>
      <c r="E48884" s="1"/>
    </row>
    <row r="48885" ht="15.75" customHeight="1">
      <c r="B48885" s="1" t="s">
        <v>57</v>
      </c>
      <c r="C48885" s="1" t="s">
        <v>9</v>
      </c>
      <c r="D48885" s="1"/>
      <c r="E48885" s="1"/>
    </row>
    <row r="48886" ht="15.75" customHeight="1">
      <c r="A48886" s="1" t="s">
        <v>17</v>
      </c>
    </row>
    <row r="48887" ht="15.75" customHeight="1">
      <c r="B48887" s="1" t="s">
        <v>16452</v>
      </c>
      <c r="C48887" s="1" t="s">
        <v>9</v>
      </c>
      <c r="D48887" s="1"/>
      <c r="E48887" s="1"/>
    </row>
    <row r="48888" ht="15.75" customHeight="1">
      <c r="B48888" s="1" t="s">
        <v>9419</v>
      </c>
      <c r="C48888" s="1" t="s">
        <v>9</v>
      </c>
      <c r="D48888" s="1"/>
      <c r="E48888" s="1"/>
    </row>
    <row r="48889" ht="15.75" customHeight="1">
      <c r="B48889" s="1" t="s">
        <v>24805</v>
      </c>
      <c r="C48889" s="1" t="s">
        <v>9</v>
      </c>
      <c r="D48889" s="1"/>
      <c r="E48889" s="1"/>
    </row>
    <row r="48890" ht="15.75" customHeight="1">
      <c r="B48890" s="1" t="s">
        <v>24806</v>
      </c>
      <c r="C48890" s="1" t="s">
        <v>9</v>
      </c>
      <c r="D48890" s="1"/>
      <c r="E48890" s="1"/>
    </row>
    <row r="48891" ht="15.75" customHeight="1">
      <c r="B48891" s="1" t="s">
        <v>24807</v>
      </c>
      <c r="C48891" s="1" t="s">
        <v>9</v>
      </c>
      <c r="D48891" s="1"/>
      <c r="E48891" s="1"/>
    </row>
    <row r="48892" ht="15.75" customHeight="1">
      <c r="B48892" s="1" t="s">
        <v>24765</v>
      </c>
      <c r="C48892" s="1" t="s">
        <v>9</v>
      </c>
      <c r="D48892" s="1"/>
      <c r="E48892" s="1"/>
    </row>
    <row r="48893" ht="15.75" customHeight="1">
      <c r="A48893" s="1" t="s">
        <v>20</v>
      </c>
    </row>
    <row r="48894" ht="15.75" customHeight="1">
      <c r="B48894" s="1" t="s">
        <v>24808</v>
      </c>
      <c r="C48894" s="1" t="s">
        <v>9</v>
      </c>
      <c r="D48894" s="1"/>
      <c r="E48894" s="1"/>
    </row>
    <row r="48895" ht="15.75" customHeight="1">
      <c r="B48895" s="1" t="s">
        <v>24809</v>
      </c>
      <c r="C48895" s="1" t="s">
        <v>9</v>
      </c>
      <c r="D48895" s="1"/>
      <c r="E48895" s="1"/>
    </row>
    <row r="48896" ht="15.75" customHeight="1">
      <c r="B48896" s="1" t="s">
        <v>24810</v>
      </c>
      <c r="C48896" s="1" t="s">
        <v>9</v>
      </c>
      <c r="D48896" s="1"/>
      <c r="E48896" s="1"/>
    </row>
    <row r="48897" ht="15.75" customHeight="1">
      <c r="B48897" s="1" t="s">
        <v>24811</v>
      </c>
      <c r="C48897" s="1" t="s">
        <v>9</v>
      </c>
      <c r="D48897" s="1"/>
      <c r="E48897" s="1"/>
    </row>
    <row r="48898" ht="15.75" customHeight="1">
      <c r="B48898" s="1" t="s">
        <v>24812</v>
      </c>
      <c r="C48898" s="1" t="s">
        <v>9</v>
      </c>
      <c r="D48898" s="1"/>
      <c r="E48898" s="1"/>
    </row>
    <row r="48899" ht="15.75" customHeight="1">
      <c r="B48899" s="1" t="s">
        <v>24813</v>
      </c>
      <c r="C48899" s="1" t="s">
        <v>9</v>
      </c>
      <c r="D48899" s="1"/>
      <c r="E48899" s="1"/>
    </row>
    <row r="48900" ht="15.75" customHeight="1">
      <c r="B48900" s="1" t="s">
        <v>24814</v>
      </c>
      <c r="C48900" s="1" t="s">
        <v>9</v>
      </c>
      <c r="D48900" s="1"/>
      <c r="E48900" s="1"/>
    </row>
    <row r="48901" ht="15.75" customHeight="1">
      <c r="B48901" s="1" t="s">
        <v>24815</v>
      </c>
      <c r="C48901" s="1" t="s">
        <v>9</v>
      </c>
      <c r="D48901" s="1"/>
      <c r="E48901" s="1"/>
    </row>
    <row r="48902" ht="15.75" customHeight="1">
      <c r="B48902" s="1" t="s">
        <v>24816</v>
      </c>
      <c r="C48902" s="1" t="s">
        <v>9</v>
      </c>
      <c r="D48902" s="1"/>
      <c r="E48902" s="1"/>
    </row>
    <row r="48903" ht="15.75" customHeight="1">
      <c r="B48903" s="1" t="s">
        <v>24817</v>
      </c>
      <c r="C48903" s="1" t="s">
        <v>9</v>
      </c>
      <c r="D48903" s="1"/>
      <c r="E48903" s="1"/>
    </row>
    <row r="48904" ht="15.75" customHeight="1">
      <c r="B48904" s="1" t="s">
        <v>24818</v>
      </c>
      <c r="C48904" s="1" t="s">
        <v>9</v>
      </c>
      <c r="D48904" s="1"/>
      <c r="E48904" s="1"/>
    </row>
    <row r="48905" ht="15.75" customHeight="1">
      <c r="B48905" s="1" t="s">
        <v>24819</v>
      </c>
      <c r="C48905" s="1" t="s">
        <v>9</v>
      </c>
      <c r="D48905" s="1"/>
      <c r="E48905" s="1"/>
    </row>
    <row r="48906" ht="15.75" customHeight="1">
      <c r="B48906" s="1" t="s">
        <v>24820</v>
      </c>
      <c r="C48906" s="1" t="s">
        <v>9</v>
      </c>
      <c r="D48906" s="1"/>
      <c r="E48906" s="1"/>
    </row>
    <row r="48907" ht="15.75" customHeight="1">
      <c r="B48907" s="1" t="s">
        <v>24821</v>
      </c>
      <c r="C48907" s="1" t="s">
        <v>9</v>
      </c>
      <c r="D48907" s="1"/>
      <c r="E48907" s="1"/>
    </row>
    <row r="48908" ht="15.75" customHeight="1">
      <c r="A48908" s="1" t="s">
        <v>27</v>
      </c>
    </row>
    <row r="48909" ht="15.75" customHeight="1">
      <c r="A48909" s="1" t="s">
        <v>28</v>
      </c>
      <c r="B48909" s="1" t="s">
        <v>24776</v>
      </c>
      <c r="C48909" s="1" t="s">
        <v>9</v>
      </c>
      <c r="D48909" s="1"/>
      <c r="E48909" s="1"/>
    </row>
    <row r="48910" ht="15.75" customHeight="1">
      <c r="A48910" s="1" t="s">
        <v>28</v>
      </c>
      <c r="B48910" s="1" t="s">
        <v>392</v>
      </c>
      <c r="C48910" s="1" t="s">
        <v>9</v>
      </c>
      <c r="D48910" s="1"/>
      <c r="E48910" s="1"/>
    </row>
    <row r="48911" ht="15.75" customHeight="1">
      <c r="A48911" s="1" t="s">
        <v>28</v>
      </c>
      <c r="B48911" s="1" t="s">
        <v>24822</v>
      </c>
      <c r="C48911" s="1" t="s">
        <v>9</v>
      </c>
      <c r="D48911" s="1"/>
      <c r="E48911" s="1"/>
    </row>
    <row r="48912" ht="15.75" customHeight="1">
      <c r="A48912" s="1" t="s">
        <v>28</v>
      </c>
      <c r="B48912" s="1" t="s">
        <v>94</v>
      </c>
      <c r="C48912" s="1" t="s">
        <v>9</v>
      </c>
      <c r="D48912" s="1"/>
      <c r="E48912" s="1"/>
    </row>
    <row r="48913" ht="15.75" customHeight="1">
      <c r="A48913" s="1" t="s">
        <v>28</v>
      </c>
      <c r="B48913" s="1" t="s">
        <v>19454</v>
      </c>
      <c r="C48913" s="1" t="s">
        <v>9</v>
      </c>
      <c r="D48913" s="1"/>
      <c r="E48913" s="1"/>
    </row>
    <row r="48914" ht="15.75" customHeight="1">
      <c r="A48914" s="1" t="s">
        <v>28</v>
      </c>
      <c r="B48914" s="1" t="s">
        <v>361</v>
      </c>
      <c r="C48914" s="1" t="s">
        <v>9</v>
      </c>
      <c r="D48914" s="1"/>
      <c r="E48914" s="1"/>
    </row>
    <row r="48915" ht="15.75" customHeight="1">
      <c r="A48915" s="1" t="s">
        <v>28</v>
      </c>
      <c r="B48915" s="1" t="s">
        <v>469</v>
      </c>
      <c r="C48915" s="1" t="s">
        <v>9</v>
      </c>
      <c r="D48915" s="1"/>
      <c r="E48915" s="1"/>
    </row>
    <row r="48916" ht="15.75" customHeight="1">
      <c r="A48916" s="1" t="s">
        <v>28</v>
      </c>
      <c r="B48916" s="1" t="s">
        <v>24823</v>
      </c>
      <c r="C48916" s="1" t="s">
        <v>9</v>
      </c>
      <c r="D48916" s="1"/>
      <c r="E48916" s="1"/>
    </row>
    <row r="48917" ht="15.75" customHeight="1">
      <c r="A48917" s="1" t="s">
        <v>28</v>
      </c>
      <c r="B48917" s="1" t="s">
        <v>1471</v>
      </c>
      <c r="C48917" s="1" t="s">
        <v>9</v>
      </c>
      <c r="D48917" s="1"/>
      <c r="E48917" s="1"/>
    </row>
    <row r="48918" ht="15.75" customHeight="1">
      <c r="A48918" s="1" t="s">
        <v>28</v>
      </c>
      <c r="B48918" s="1" t="s">
        <v>5778</v>
      </c>
      <c r="C48918" s="1" t="s">
        <v>9</v>
      </c>
      <c r="D48918" s="1"/>
      <c r="E48918" s="1"/>
    </row>
    <row r="48919" ht="15.75" customHeight="1">
      <c r="A48919" s="1" t="s">
        <v>28</v>
      </c>
      <c r="B48919" s="1" t="s">
        <v>84</v>
      </c>
      <c r="C48919" s="1" t="s">
        <v>9</v>
      </c>
      <c r="D48919" s="1"/>
      <c r="E48919" s="1"/>
    </row>
    <row r="48920" ht="15.75" customHeight="1">
      <c r="A48920" s="1" t="s">
        <v>28</v>
      </c>
      <c r="B48920" s="1" t="s">
        <v>520</v>
      </c>
      <c r="C48920" s="1" t="s">
        <v>9</v>
      </c>
      <c r="D48920" s="1"/>
      <c r="E48920" s="1"/>
    </row>
    <row r="48921" ht="15.75" customHeight="1">
      <c r="A48921" s="1" t="s">
        <v>28</v>
      </c>
      <c r="B48921" s="1" t="s">
        <v>24824</v>
      </c>
      <c r="C48921" s="1" t="s">
        <v>9</v>
      </c>
      <c r="D48921" s="1"/>
      <c r="E48921" s="1"/>
    </row>
    <row r="48922" ht="15.75" customHeight="1">
      <c r="A48922" s="1" t="s">
        <v>28</v>
      </c>
      <c r="B48922" s="1" t="s">
        <v>32</v>
      </c>
      <c r="C48922" s="1" t="s">
        <v>9</v>
      </c>
      <c r="D48922" s="1"/>
      <c r="E48922" s="1"/>
    </row>
    <row r="48923" ht="15.75" customHeight="1">
      <c r="A48923" s="1" t="s">
        <v>28</v>
      </c>
      <c r="B48923" s="1" t="s">
        <v>2952</v>
      </c>
      <c r="C48923" s="1" t="s">
        <v>9</v>
      </c>
      <c r="D48923" s="1"/>
      <c r="E48923" s="1"/>
    </row>
    <row r="48924" ht="15.75" customHeight="1">
      <c r="A48924" s="1" t="s">
        <v>28</v>
      </c>
      <c r="B48924" s="1" t="s">
        <v>527</v>
      </c>
      <c r="C48924" s="1" t="s">
        <v>9</v>
      </c>
      <c r="D48924" s="1"/>
      <c r="E48924" s="1"/>
    </row>
    <row r="48925" ht="15.75" customHeight="1">
      <c r="A48925" s="1" t="s">
        <v>28</v>
      </c>
      <c r="B48925" s="1" t="s">
        <v>5808</v>
      </c>
      <c r="C48925" s="1" t="s">
        <v>9</v>
      </c>
      <c r="D48925" s="1"/>
      <c r="E48925" s="1"/>
    </row>
    <row r="48926" ht="15.75" customHeight="1">
      <c r="A48926" s="1" t="s">
        <v>28</v>
      </c>
      <c r="B48926" s="1" t="s">
        <v>9469</v>
      </c>
      <c r="C48926" s="1" t="s">
        <v>9</v>
      </c>
      <c r="D48926" s="1"/>
      <c r="E48926" s="1"/>
    </row>
    <row r="48927" ht="15.75" customHeight="1">
      <c r="A48927" s="1" t="s">
        <v>28</v>
      </c>
      <c r="B48927" s="1" t="s">
        <v>16459</v>
      </c>
      <c r="C48927" s="1" t="s">
        <v>9</v>
      </c>
      <c r="D48927" s="1"/>
      <c r="E48927" s="1"/>
    </row>
    <row r="48928" ht="15.75" customHeight="1">
      <c r="A48928" s="1" t="s">
        <v>28</v>
      </c>
      <c r="B48928" s="1" t="s">
        <v>3530</v>
      </c>
      <c r="C48928" s="1" t="s">
        <v>9</v>
      </c>
      <c r="D48928" s="1"/>
      <c r="E48928" s="1"/>
    </row>
    <row r="48929" ht="15.75" customHeight="1">
      <c r="A48929" s="1" t="s">
        <v>28</v>
      </c>
      <c r="B48929" s="1" t="s">
        <v>2387</v>
      </c>
      <c r="C48929" s="1" t="s">
        <v>9</v>
      </c>
      <c r="D48929" s="1"/>
      <c r="E48929" s="1"/>
    </row>
    <row r="48930" ht="15.75" customHeight="1">
      <c r="A48930" s="1" t="s">
        <v>28</v>
      </c>
      <c r="B48930" s="1" t="s">
        <v>408</v>
      </c>
      <c r="C48930" s="1" t="s">
        <v>9</v>
      </c>
      <c r="D48930" s="1"/>
      <c r="E48930" s="1"/>
    </row>
    <row r="48931" ht="15.75" customHeight="1">
      <c r="A48931" s="1" t="s">
        <v>28</v>
      </c>
      <c r="B48931" s="1" t="s">
        <v>13198</v>
      </c>
      <c r="C48931" s="1" t="s">
        <v>9</v>
      </c>
      <c r="D48931" s="1"/>
      <c r="E48931" s="1"/>
    </row>
    <row r="48932" ht="15.75" customHeight="1">
      <c r="A48932" s="1" t="s">
        <v>24825</v>
      </c>
      <c r="B48932" s="1" t="s">
        <v>24826</v>
      </c>
      <c r="D48932" s="1"/>
      <c r="E48932" s="1"/>
    </row>
    <row r="48933" ht="15.75" customHeight="1">
      <c r="A48933" s="2" t="s">
        <v>2</v>
      </c>
      <c r="B48933" s="2" t="s">
        <v>3</v>
      </c>
      <c r="C48933" s="2" t="s">
        <v>4</v>
      </c>
      <c r="D48933" s="2" t="s">
        <v>5</v>
      </c>
      <c r="E48933" s="2" t="s">
        <v>6</v>
      </c>
    </row>
    <row r="48934" ht="15.75" customHeight="1">
      <c r="A48934" s="1" t="s">
        <v>7</v>
      </c>
    </row>
    <row r="48935" ht="15.75" customHeight="1">
      <c r="B48935" s="1" t="s">
        <v>9857</v>
      </c>
      <c r="C48935" s="1" t="s">
        <v>9</v>
      </c>
      <c r="D48935" s="1"/>
      <c r="E48935" s="1"/>
    </row>
    <row r="48936" ht="15.75" customHeight="1">
      <c r="A48936" s="1" t="s">
        <v>17</v>
      </c>
    </row>
    <row r="48937" ht="15.75" customHeight="1">
      <c r="B48937" s="1" t="s">
        <v>13884</v>
      </c>
      <c r="C48937" s="1" t="s">
        <v>9</v>
      </c>
      <c r="D48937" s="1"/>
      <c r="E48937" s="1"/>
    </row>
    <row r="48938" ht="15.75" customHeight="1">
      <c r="B48938" s="1" t="s">
        <v>24827</v>
      </c>
      <c r="C48938" s="1" t="s">
        <v>9</v>
      </c>
      <c r="D48938" s="1"/>
      <c r="E48938" s="1"/>
    </row>
    <row r="48939" ht="15.75" customHeight="1">
      <c r="B48939" s="1" t="s">
        <v>3779</v>
      </c>
      <c r="C48939" s="1" t="s">
        <v>9</v>
      </c>
      <c r="D48939" s="1"/>
      <c r="E48939" s="1"/>
    </row>
    <row r="48940" ht="15.75" customHeight="1">
      <c r="A48940" s="1" t="s">
        <v>20</v>
      </c>
    </row>
    <row r="48941" ht="15.75" customHeight="1">
      <c r="B48941" s="1" t="s">
        <v>24828</v>
      </c>
      <c r="C48941" s="1" t="s">
        <v>9</v>
      </c>
      <c r="D48941" s="1"/>
      <c r="E48941" s="1"/>
    </row>
    <row r="48942" ht="15.75" customHeight="1">
      <c r="A48942" s="1" t="s">
        <v>27</v>
      </c>
    </row>
    <row r="48943" ht="15.75" customHeight="1">
      <c r="A48943" s="1" t="s">
        <v>28</v>
      </c>
      <c r="B48943" s="1" t="s">
        <v>179</v>
      </c>
      <c r="C48943" s="1" t="s">
        <v>9</v>
      </c>
      <c r="D48943" s="1"/>
      <c r="E48943" s="1"/>
    </row>
    <row r="48944" ht="15.75" customHeight="1">
      <c r="A48944" s="1" t="s">
        <v>28</v>
      </c>
      <c r="B48944" s="1" t="s">
        <v>924</v>
      </c>
      <c r="C48944" s="1" t="s">
        <v>9</v>
      </c>
      <c r="D48944" s="1"/>
      <c r="E48944" s="1"/>
    </row>
    <row r="48945" ht="15.75" customHeight="1">
      <c r="A48945" s="1" t="s">
        <v>28</v>
      </c>
      <c r="B48945" s="1" t="s">
        <v>3032</v>
      </c>
      <c r="C48945" s="1" t="s">
        <v>9</v>
      </c>
      <c r="D48945" s="1"/>
      <c r="E48945" s="1"/>
    </row>
    <row r="48946" ht="15.75" customHeight="1">
      <c r="A48946" s="1" t="s">
        <v>24829</v>
      </c>
      <c r="B48946" s="1" t="s">
        <v>24830</v>
      </c>
      <c r="D48946" s="1"/>
      <c r="E48946" s="1"/>
    </row>
    <row r="48947" ht="15.75" customHeight="1">
      <c r="A48947" s="2" t="s">
        <v>2</v>
      </c>
      <c r="B48947" s="2" t="s">
        <v>3</v>
      </c>
      <c r="C48947" s="2" t="s">
        <v>4</v>
      </c>
      <c r="D48947" s="2" t="s">
        <v>5</v>
      </c>
      <c r="E48947" s="2" t="s">
        <v>6</v>
      </c>
    </row>
    <row r="48948" ht="15.75" customHeight="1">
      <c r="A48948" s="1" t="s">
        <v>7</v>
      </c>
    </row>
    <row r="48949" ht="15.75" customHeight="1">
      <c r="B48949" s="1" t="s">
        <v>1923</v>
      </c>
      <c r="C48949" s="1" t="s">
        <v>9</v>
      </c>
      <c r="D48949" s="1"/>
      <c r="E48949" s="1"/>
    </row>
    <row r="48950" ht="15.75" customHeight="1">
      <c r="B48950" s="1" t="s">
        <v>522</v>
      </c>
      <c r="C48950" s="1" t="s">
        <v>9</v>
      </c>
      <c r="D48950" s="1"/>
      <c r="E48950" s="1"/>
    </row>
    <row r="48951" ht="15.75" customHeight="1">
      <c r="B48951" s="1" t="s">
        <v>4127</v>
      </c>
      <c r="C48951" s="1" t="s">
        <v>9</v>
      </c>
      <c r="D48951" s="1"/>
      <c r="E48951" s="1"/>
    </row>
    <row r="48952" ht="15.75" customHeight="1">
      <c r="B48952" s="1" t="s">
        <v>17409</v>
      </c>
      <c r="C48952" s="1" t="s">
        <v>9</v>
      </c>
      <c r="D48952" s="1"/>
      <c r="E48952" s="1"/>
    </row>
    <row r="48953" ht="15.75" customHeight="1">
      <c r="B48953" s="1" t="s">
        <v>49</v>
      </c>
      <c r="C48953" s="1" t="s">
        <v>11</v>
      </c>
      <c r="D48953" s="1"/>
      <c r="E48953" s="1"/>
    </row>
    <row r="48954" ht="15.75" customHeight="1">
      <c r="B48954" s="1" t="s">
        <v>1208</v>
      </c>
      <c r="C48954" s="1" t="s">
        <v>11</v>
      </c>
      <c r="D48954" s="1"/>
      <c r="E48954" s="1"/>
    </row>
    <row r="48955" ht="15.75" customHeight="1">
      <c r="B48955" s="1" t="s">
        <v>24764</v>
      </c>
      <c r="C48955" s="1" t="s">
        <v>9</v>
      </c>
      <c r="D48955" s="1"/>
      <c r="E48955" s="1"/>
    </row>
    <row r="48956" ht="15.75" customHeight="1">
      <c r="B48956" s="1" t="s">
        <v>1722</v>
      </c>
      <c r="C48956" s="1" t="s">
        <v>9</v>
      </c>
      <c r="D48956" s="1"/>
      <c r="E48956" s="1"/>
    </row>
    <row r="48957" ht="15.75" customHeight="1">
      <c r="B48957" s="1" t="s">
        <v>1122</v>
      </c>
      <c r="C48957" s="1" t="s">
        <v>9</v>
      </c>
      <c r="D48957" s="1"/>
      <c r="E48957" s="1"/>
    </row>
    <row r="48958" ht="15.75" customHeight="1">
      <c r="A48958" s="1" t="s">
        <v>17</v>
      </c>
    </row>
    <row r="48959" ht="15.75" customHeight="1">
      <c r="B48959" s="1" t="s">
        <v>24765</v>
      </c>
      <c r="C48959" s="1" t="s">
        <v>9</v>
      </c>
      <c r="D48959" s="1"/>
      <c r="E48959" s="1"/>
    </row>
    <row r="48960" ht="15.75" customHeight="1">
      <c r="B48960" s="1" t="s">
        <v>24831</v>
      </c>
      <c r="C48960" s="1" t="s">
        <v>9</v>
      </c>
      <c r="D48960" s="1"/>
      <c r="E48960" s="1"/>
    </row>
    <row r="48961" ht="15.75" customHeight="1">
      <c r="A48961" s="1" t="s">
        <v>20</v>
      </c>
    </row>
    <row r="48962" ht="15.75" customHeight="1">
      <c r="B48962" s="1" t="s">
        <v>24832</v>
      </c>
      <c r="C48962" s="1" t="s">
        <v>9</v>
      </c>
      <c r="D48962" s="1"/>
      <c r="E48962" s="1"/>
    </row>
    <row r="48963" ht="15.75" customHeight="1">
      <c r="B48963" s="1" t="s">
        <v>24833</v>
      </c>
      <c r="C48963" s="1" t="s">
        <v>9</v>
      </c>
      <c r="D48963" s="1"/>
      <c r="E48963" s="1"/>
    </row>
    <row r="48964" ht="15.75" customHeight="1">
      <c r="B48964" s="1" t="s">
        <v>24834</v>
      </c>
      <c r="C48964" s="1" t="s">
        <v>9</v>
      </c>
      <c r="D48964" s="1"/>
      <c r="E48964" s="1"/>
    </row>
    <row r="48965" ht="15.75" customHeight="1">
      <c r="A48965" s="1" t="s">
        <v>27</v>
      </c>
    </row>
    <row r="48966" ht="15.75" customHeight="1">
      <c r="A48966" s="1" t="s">
        <v>28</v>
      </c>
      <c r="B48966" s="1" t="s">
        <v>179</v>
      </c>
      <c r="C48966" s="1" t="s">
        <v>9</v>
      </c>
      <c r="D48966" s="1"/>
      <c r="E48966" s="1"/>
    </row>
    <row r="48967" ht="15.75" customHeight="1">
      <c r="A48967" s="1" t="s">
        <v>28</v>
      </c>
      <c r="B48967" s="1" t="s">
        <v>1471</v>
      </c>
      <c r="C48967" s="1" t="s">
        <v>9</v>
      </c>
      <c r="D48967" s="1"/>
      <c r="E48967" s="1"/>
    </row>
    <row r="48968" ht="15.75" customHeight="1">
      <c r="A48968" s="1" t="s">
        <v>28</v>
      </c>
      <c r="B48968" s="1" t="s">
        <v>24776</v>
      </c>
      <c r="C48968" s="1" t="s">
        <v>9</v>
      </c>
      <c r="D48968" s="1"/>
      <c r="E48968" s="1"/>
    </row>
    <row r="48969" ht="15.75" customHeight="1">
      <c r="A48969" s="1" t="s">
        <v>28</v>
      </c>
      <c r="B48969" s="1" t="s">
        <v>355</v>
      </c>
      <c r="C48969" s="1" t="s">
        <v>9</v>
      </c>
      <c r="D48969" s="1"/>
      <c r="E48969" s="1"/>
    </row>
    <row r="48970" ht="15.75" customHeight="1">
      <c r="A48970" s="1" t="s">
        <v>28</v>
      </c>
      <c r="B48970" s="1" t="s">
        <v>11355</v>
      </c>
      <c r="C48970" s="1" t="s">
        <v>9</v>
      </c>
      <c r="D48970" s="1"/>
      <c r="E48970" s="1"/>
    </row>
    <row r="48971" ht="15.75" customHeight="1">
      <c r="A48971" s="1" t="s">
        <v>28</v>
      </c>
      <c r="B48971" s="1" t="s">
        <v>392</v>
      </c>
      <c r="C48971" s="1" t="s">
        <v>9</v>
      </c>
      <c r="D48971" s="1"/>
      <c r="E48971" s="1"/>
    </row>
    <row r="48972" ht="15.75" customHeight="1">
      <c r="A48972" s="1" t="s">
        <v>28</v>
      </c>
      <c r="B48972" s="1" t="s">
        <v>397</v>
      </c>
      <c r="C48972" s="1" t="s">
        <v>9</v>
      </c>
      <c r="D48972" s="1"/>
      <c r="E48972" s="1"/>
    </row>
    <row r="48973" ht="15.75" customHeight="1">
      <c r="A48973" s="1" t="s">
        <v>28</v>
      </c>
      <c r="B48973" s="1" t="s">
        <v>5808</v>
      </c>
      <c r="C48973" s="1" t="s">
        <v>9</v>
      </c>
      <c r="D48973" s="1"/>
      <c r="E48973" s="1"/>
    </row>
    <row r="48974" ht="15.75" customHeight="1">
      <c r="A48974" s="1" t="s">
        <v>24835</v>
      </c>
      <c r="B48974" s="1" t="s">
        <v>24836</v>
      </c>
      <c r="D48974" s="1"/>
      <c r="E48974" s="1"/>
    </row>
    <row r="48975" ht="15.75" customHeight="1">
      <c r="A48975" s="2" t="s">
        <v>2</v>
      </c>
      <c r="B48975" s="2" t="s">
        <v>3</v>
      </c>
      <c r="C48975" s="2" t="s">
        <v>4</v>
      </c>
      <c r="D48975" s="2" t="s">
        <v>5</v>
      </c>
      <c r="E48975" s="2" t="s">
        <v>6</v>
      </c>
    </row>
    <row r="48976" ht="15.75" customHeight="1">
      <c r="A48976" s="1" t="s">
        <v>7</v>
      </c>
    </row>
    <row r="48977" ht="15.75" customHeight="1">
      <c r="B48977" s="1" t="s">
        <v>2272</v>
      </c>
      <c r="C48977" s="1" t="s">
        <v>11</v>
      </c>
      <c r="D48977" s="1"/>
      <c r="E48977" s="1"/>
    </row>
    <row r="48978" ht="15.75" customHeight="1">
      <c r="B48978" s="1" t="s">
        <v>1923</v>
      </c>
      <c r="C48978" s="1" t="s">
        <v>9</v>
      </c>
      <c r="D48978" s="1"/>
      <c r="E48978" s="1"/>
    </row>
    <row r="48979" ht="15.75" customHeight="1">
      <c r="B48979" s="1" t="s">
        <v>19843</v>
      </c>
      <c r="C48979" s="1" t="s">
        <v>11</v>
      </c>
      <c r="D48979" s="1"/>
      <c r="E48979" s="1"/>
    </row>
    <row r="48980" ht="15.75" customHeight="1">
      <c r="B48980" s="1" t="s">
        <v>415</v>
      </c>
      <c r="C48980" s="1" t="s">
        <v>11</v>
      </c>
      <c r="D48980" s="1"/>
      <c r="E48980" s="1"/>
    </row>
    <row r="48981" ht="15.75" customHeight="1">
      <c r="B48981" s="1" t="s">
        <v>22150</v>
      </c>
      <c r="C48981" s="1" t="s">
        <v>11</v>
      </c>
      <c r="D48981" s="1"/>
      <c r="E48981" s="1"/>
    </row>
    <row r="48982" ht="15.75" customHeight="1">
      <c r="B48982" s="1" t="s">
        <v>17407</v>
      </c>
      <c r="C48982" s="1" t="s">
        <v>11</v>
      </c>
      <c r="D48982" s="1"/>
      <c r="E48982" s="1"/>
    </row>
    <row r="48983" ht="15.75" customHeight="1">
      <c r="B48983" s="1" t="s">
        <v>522</v>
      </c>
      <c r="C48983" s="1" t="s">
        <v>9</v>
      </c>
      <c r="D48983" s="1"/>
      <c r="E48983" s="1"/>
    </row>
    <row r="48984" ht="15.75" customHeight="1">
      <c r="B48984" s="1" t="s">
        <v>4127</v>
      </c>
      <c r="C48984" s="1" t="s">
        <v>9</v>
      </c>
      <c r="D48984" s="1"/>
      <c r="E48984" s="1"/>
    </row>
    <row r="48985" ht="15.75" customHeight="1">
      <c r="B48985" s="1" t="s">
        <v>496</v>
      </c>
      <c r="C48985" s="1" t="s">
        <v>11</v>
      </c>
      <c r="D48985" s="1"/>
      <c r="E48985" s="1"/>
    </row>
    <row r="48986" ht="15.75" customHeight="1">
      <c r="B48986" s="1" t="s">
        <v>49</v>
      </c>
      <c r="C48986" s="1" t="s">
        <v>11</v>
      </c>
      <c r="D48986" s="1"/>
      <c r="E48986" s="1"/>
    </row>
    <row r="48987" ht="15.75" customHeight="1">
      <c r="B48987" s="1" t="s">
        <v>1208</v>
      </c>
      <c r="C48987" s="1" t="s">
        <v>9</v>
      </c>
      <c r="D48987" s="1"/>
      <c r="E48987" s="1"/>
    </row>
    <row r="48988" ht="15.75" customHeight="1">
      <c r="B48988" s="1" t="s">
        <v>24764</v>
      </c>
      <c r="C48988" s="1" t="s">
        <v>9</v>
      </c>
      <c r="D48988" s="1"/>
      <c r="E48988" s="1"/>
    </row>
    <row r="48989" ht="15.75" customHeight="1">
      <c r="B48989" s="1" t="s">
        <v>1722</v>
      </c>
      <c r="C48989" s="1" t="s">
        <v>9</v>
      </c>
      <c r="D48989" s="1"/>
      <c r="E48989" s="1"/>
    </row>
    <row r="48990" ht="15.75" customHeight="1">
      <c r="B48990" s="1" t="s">
        <v>38</v>
      </c>
      <c r="C48990" s="1" t="s">
        <v>9</v>
      </c>
      <c r="D48990" s="1"/>
      <c r="E48990" s="1"/>
    </row>
    <row r="48991" ht="15.75" customHeight="1">
      <c r="A48991" s="1" t="s">
        <v>17</v>
      </c>
    </row>
    <row r="48992" ht="15.75" customHeight="1">
      <c r="B48992" s="1" t="s">
        <v>24837</v>
      </c>
      <c r="C48992" s="1" t="s">
        <v>9</v>
      </c>
      <c r="D48992" s="1"/>
      <c r="E48992" s="1"/>
    </row>
    <row r="48993" ht="15.75" customHeight="1">
      <c r="B48993" s="1" t="s">
        <v>24838</v>
      </c>
      <c r="C48993" s="1" t="s">
        <v>9</v>
      </c>
      <c r="D48993" s="1"/>
      <c r="E48993" s="1"/>
    </row>
    <row r="48994" ht="15.75" customHeight="1">
      <c r="B48994" s="1" t="s">
        <v>24839</v>
      </c>
      <c r="C48994" s="1" t="s">
        <v>9</v>
      </c>
      <c r="D48994" s="1"/>
      <c r="E48994" s="1"/>
    </row>
    <row r="48995" ht="15.75" customHeight="1">
      <c r="B48995" s="1" t="s">
        <v>24840</v>
      </c>
      <c r="C48995" s="1" t="s">
        <v>9</v>
      </c>
      <c r="D48995" s="1"/>
      <c r="E48995" s="1"/>
    </row>
    <row r="48996" ht="15.75" customHeight="1">
      <c r="B48996" s="1" t="s">
        <v>24765</v>
      </c>
      <c r="C48996" s="1" t="s">
        <v>9</v>
      </c>
      <c r="D48996" s="1"/>
      <c r="E48996" s="1"/>
    </row>
    <row r="48997" ht="15.75" customHeight="1">
      <c r="A48997" s="1" t="s">
        <v>20</v>
      </c>
    </row>
    <row r="48998" ht="15.75" customHeight="1">
      <c r="B48998" s="1" t="s">
        <v>24841</v>
      </c>
      <c r="C48998" s="1" t="s">
        <v>9</v>
      </c>
      <c r="D48998" s="1"/>
      <c r="E48998" s="1"/>
    </row>
    <row r="48999" ht="15.75" customHeight="1">
      <c r="B48999" s="1" t="s">
        <v>24842</v>
      </c>
      <c r="C48999" s="1" t="s">
        <v>9</v>
      </c>
      <c r="D48999" s="1"/>
      <c r="E48999" s="1"/>
    </row>
    <row r="49000" ht="15.75" customHeight="1">
      <c r="B49000" s="1" t="s">
        <v>24843</v>
      </c>
      <c r="C49000" s="1" t="s">
        <v>9</v>
      </c>
      <c r="D49000" s="1"/>
      <c r="E49000" s="1"/>
    </row>
    <row r="49001" ht="15.75" customHeight="1">
      <c r="B49001" s="1" t="s">
        <v>24844</v>
      </c>
      <c r="C49001" s="1" t="s">
        <v>9</v>
      </c>
      <c r="D49001" s="1"/>
      <c r="E49001" s="1"/>
    </row>
    <row r="49002" ht="15.75" customHeight="1">
      <c r="B49002" s="1" t="s">
        <v>24845</v>
      </c>
      <c r="C49002" s="1" t="s">
        <v>9</v>
      </c>
      <c r="D49002" s="1"/>
      <c r="E49002" s="1"/>
    </row>
    <row r="49003" ht="15.75" customHeight="1">
      <c r="B49003" s="1" t="s">
        <v>24846</v>
      </c>
      <c r="C49003" s="1" t="s">
        <v>9</v>
      </c>
      <c r="D49003" s="1"/>
      <c r="E49003" s="1"/>
    </row>
    <row r="49004" ht="15.75" customHeight="1">
      <c r="B49004" s="1" t="s">
        <v>24847</v>
      </c>
      <c r="C49004" s="1" t="s">
        <v>9</v>
      </c>
      <c r="D49004" s="1"/>
      <c r="E49004" s="1"/>
    </row>
    <row r="49005" ht="15.75" customHeight="1">
      <c r="B49005" s="1" t="s">
        <v>24848</v>
      </c>
      <c r="C49005" s="1" t="s">
        <v>9</v>
      </c>
      <c r="D49005" s="1"/>
      <c r="E49005" s="1"/>
    </row>
    <row r="49006" ht="15.75" customHeight="1">
      <c r="B49006" s="1" t="s">
        <v>24849</v>
      </c>
      <c r="C49006" s="1" t="s">
        <v>9</v>
      </c>
      <c r="D49006" s="1"/>
      <c r="E49006" s="1"/>
    </row>
    <row r="49007" ht="15.75" customHeight="1">
      <c r="B49007" s="1" t="s">
        <v>24850</v>
      </c>
      <c r="C49007" s="1" t="s">
        <v>9</v>
      </c>
      <c r="D49007" s="1"/>
      <c r="E49007" s="1"/>
    </row>
    <row r="49008" ht="15.75" customHeight="1">
      <c r="B49008" s="1" t="s">
        <v>24851</v>
      </c>
      <c r="C49008" s="1" t="s">
        <v>9</v>
      </c>
      <c r="D49008" s="1"/>
      <c r="E49008" s="1"/>
    </row>
    <row r="49009" ht="15.75" customHeight="1">
      <c r="B49009" s="1" t="s">
        <v>24852</v>
      </c>
      <c r="C49009" s="1" t="s">
        <v>9</v>
      </c>
      <c r="D49009" s="1"/>
      <c r="E49009" s="1"/>
    </row>
    <row r="49010" ht="15.75" customHeight="1">
      <c r="B49010" s="1" t="s">
        <v>24853</v>
      </c>
      <c r="C49010" s="1" t="s">
        <v>9</v>
      </c>
      <c r="D49010" s="1"/>
      <c r="E49010" s="1"/>
    </row>
    <row r="49011" ht="15.75" customHeight="1">
      <c r="A49011" s="1" t="s">
        <v>27</v>
      </c>
    </row>
    <row r="49012" ht="15.75" customHeight="1">
      <c r="A49012" s="1" t="s">
        <v>28</v>
      </c>
      <c r="B49012" s="1" t="s">
        <v>24854</v>
      </c>
      <c r="C49012" s="1" t="s">
        <v>9</v>
      </c>
      <c r="D49012" s="1"/>
      <c r="E49012" s="1"/>
    </row>
    <row r="49013" ht="15.75" customHeight="1">
      <c r="A49013" s="1" t="s">
        <v>28</v>
      </c>
      <c r="B49013" s="1" t="s">
        <v>11355</v>
      </c>
      <c r="C49013" s="1" t="s">
        <v>9</v>
      </c>
      <c r="D49013" s="1"/>
      <c r="E49013" s="1"/>
    </row>
    <row r="49014" ht="15.75" customHeight="1">
      <c r="A49014" s="1" t="s">
        <v>28</v>
      </c>
      <c r="B49014" s="1" t="s">
        <v>392</v>
      </c>
      <c r="C49014" s="1" t="s">
        <v>9</v>
      </c>
      <c r="D49014" s="1"/>
      <c r="E49014" s="1"/>
    </row>
    <row r="49015" ht="15.75" customHeight="1">
      <c r="A49015" s="1" t="s">
        <v>28</v>
      </c>
      <c r="B49015" s="1" t="s">
        <v>358</v>
      </c>
      <c r="C49015" s="1" t="s">
        <v>9</v>
      </c>
      <c r="D49015" s="1"/>
      <c r="E49015" s="1"/>
    </row>
    <row r="49016" ht="15.75" customHeight="1">
      <c r="A49016" s="1" t="s">
        <v>28</v>
      </c>
      <c r="B49016" s="1" t="s">
        <v>332</v>
      </c>
      <c r="C49016" s="1" t="s">
        <v>9</v>
      </c>
      <c r="D49016" s="1"/>
      <c r="E49016" s="1"/>
    </row>
    <row r="49017" ht="15.75" customHeight="1">
      <c r="A49017" s="1" t="s">
        <v>28</v>
      </c>
      <c r="B49017" s="1" t="s">
        <v>94</v>
      </c>
      <c r="C49017" s="1" t="s">
        <v>9</v>
      </c>
      <c r="D49017" s="1"/>
      <c r="E49017" s="1"/>
    </row>
    <row r="49018" ht="15.75" customHeight="1">
      <c r="A49018" s="1" t="s">
        <v>28</v>
      </c>
      <c r="B49018" s="1" t="s">
        <v>179</v>
      </c>
      <c r="C49018" s="1" t="s">
        <v>9</v>
      </c>
      <c r="D49018" s="1"/>
      <c r="E49018" s="1"/>
    </row>
    <row r="49019" ht="15.75" customHeight="1">
      <c r="A49019" s="1" t="s">
        <v>28</v>
      </c>
      <c r="B49019" s="1" t="s">
        <v>361</v>
      </c>
      <c r="C49019" s="1" t="s">
        <v>9</v>
      </c>
      <c r="D49019" s="1"/>
      <c r="E49019" s="1"/>
    </row>
    <row r="49020" ht="15.75" customHeight="1">
      <c r="A49020" s="1" t="s">
        <v>28</v>
      </c>
      <c r="B49020" s="1" t="s">
        <v>9461</v>
      </c>
      <c r="C49020" s="1" t="s">
        <v>9</v>
      </c>
      <c r="D49020" s="1"/>
      <c r="E49020" s="1"/>
    </row>
    <row r="49021" ht="15.75" customHeight="1">
      <c r="A49021" s="1" t="s">
        <v>28</v>
      </c>
      <c r="B49021" s="1" t="s">
        <v>1471</v>
      </c>
      <c r="C49021" s="1" t="s">
        <v>9</v>
      </c>
      <c r="D49021" s="1"/>
      <c r="E49021" s="1"/>
    </row>
    <row r="49022" ht="15.75" customHeight="1">
      <c r="A49022" s="1" t="s">
        <v>28</v>
      </c>
      <c r="B49022" s="1" t="s">
        <v>24855</v>
      </c>
      <c r="C49022" s="1" t="s">
        <v>9</v>
      </c>
      <c r="D49022" s="1"/>
      <c r="E49022" s="1"/>
    </row>
    <row r="49023" ht="15.75" customHeight="1">
      <c r="A49023" s="1" t="s">
        <v>28</v>
      </c>
      <c r="B49023" s="1" t="s">
        <v>9463</v>
      </c>
      <c r="C49023" s="1" t="s">
        <v>9</v>
      </c>
      <c r="D49023" s="1"/>
      <c r="E49023" s="1"/>
    </row>
    <row r="49024" ht="15.75" customHeight="1">
      <c r="A49024" s="1" t="s">
        <v>28</v>
      </c>
      <c r="B49024" s="1" t="s">
        <v>9464</v>
      </c>
      <c r="C49024" s="1" t="s">
        <v>9</v>
      </c>
      <c r="D49024" s="1"/>
      <c r="E49024" s="1"/>
    </row>
    <row r="49025" ht="15.75" customHeight="1">
      <c r="A49025" s="1" t="s">
        <v>28</v>
      </c>
      <c r="B49025" s="1" t="s">
        <v>32</v>
      </c>
      <c r="C49025" s="1" t="s">
        <v>9</v>
      </c>
      <c r="D49025" s="1"/>
      <c r="E49025" s="1"/>
    </row>
    <row r="49026" ht="15.75" customHeight="1">
      <c r="A49026" s="1" t="s">
        <v>28</v>
      </c>
      <c r="B49026" s="1" t="s">
        <v>5808</v>
      </c>
      <c r="C49026" s="1" t="s">
        <v>9</v>
      </c>
      <c r="D49026" s="1"/>
      <c r="E49026" s="1"/>
    </row>
    <row r="49027" ht="15.75" customHeight="1">
      <c r="A49027" s="1" t="s">
        <v>28</v>
      </c>
      <c r="B49027" s="1" t="s">
        <v>2272</v>
      </c>
      <c r="C49027" s="1" t="s">
        <v>9</v>
      </c>
      <c r="D49027" s="1"/>
      <c r="E49027" s="1"/>
    </row>
    <row r="49028" ht="15.75" customHeight="1">
      <c r="A49028" s="1" t="s">
        <v>28</v>
      </c>
      <c r="B49028" s="1" t="s">
        <v>355</v>
      </c>
      <c r="C49028" s="1" t="s">
        <v>9</v>
      </c>
      <c r="D49028" s="1"/>
      <c r="E49028" s="1"/>
    </row>
    <row r="49029" ht="15.75" customHeight="1">
      <c r="A49029" s="1" t="s">
        <v>28</v>
      </c>
      <c r="B49029" s="1" t="s">
        <v>10273</v>
      </c>
      <c r="C49029" s="1" t="s">
        <v>9</v>
      </c>
      <c r="D49029" s="1"/>
      <c r="E49029" s="1"/>
    </row>
    <row r="49030" ht="15.75" customHeight="1">
      <c r="A49030" s="1" t="s">
        <v>28</v>
      </c>
      <c r="B49030" s="1" t="s">
        <v>1416</v>
      </c>
      <c r="C49030" s="1" t="s">
        <v>9</v>
      </c>
      <c r="D49030" s="1"/>
      <c r="E49030" s="1"/>
    </row>
    <row r="49031" ht="15.75" customHeight="1">
      <c r="A49031" s="1" t="s">
        <v>24856</v>
      </c>
      <c r="B49031" s="1" t="s">
        <v>24857</v>
      </c>
      <c r="D49031" s="1"/>
      <c r="E49031" s="1"/>
    </row>
    <row r="49032" ht="15.75" customHeight="1">
      <c r="A49032" s="2" t="s">
        <v>2</v>
      </c>
      <c r="B49032" s="2" t="s">
        <v>3</v>
      </c>
      <c r="C49032" s="2" t="s">
        <v>4</v>
      </c>
      <c r="D49032" s="2" t="s">
        <v>5</v>
      </c>
      <c r="E49032" s="2" t="s">
        <v>6</v>
      </c>
    </row>
    <row r="49033" ht="15.75" customHeight="1">
      <c r="A49033" s="1" t="s">
        <v>7</v>
      </c>
    </row>
    <row r="49034" ht="15.75" customHeight="1">
      <c r="B49034" s="1" t="s">
        <v>1132</v>
      </c>
      <c r="C49034" s="1" t="s">
        <v>9</v>
      </c>
      <c r="D49034" s="1"/>
      <c r="E49034" s="1"/>
    </row>
    <row r="49035" ht="15.75" customHeight="1">
      <c r="B49035" s="1" t="s">
        <v>133</v>
      </c>
      <c r="C49035" s="1" t="s">
        <v>11</v>
      </c>
      <c r="D49035" s="1"/>
      <c r="E49035" s="1"/>
    </row>
    <row r="49036" ht="15.75" customHeight="1">
      <c r="B49036" s="1" t="s">
        <v>6407</v>
      </c>
      <c r="C49036" s="1" t="s">
        <v>9</v>
      </c>
      <c r="D49036" s="1"/>
      <c r="E49036" s="1"/>
    </row>
    <row r="49037" ht="15.75" customHeight="1">
      <c r="B49037" s="1" t="s">
        <v>120</v>
      </c>
      <c r="C49037" s="1" t="s">
        <v>9</v>
      </c>
      <c r="D49037" s="1"/>
      <c r="E49037" s="1"/>
    </row>
    <row r="49038" ht="15.75" customHeight="1">
      <c r="A49038" s="1" t="s">
        <v>17</v>
      </c>
    </row>
    <row r="49039" ht="15.75" customHeight="1">
      <c r="A49039" s="1" t="s">
        <v>20</v>
      </c>
    </row>
    <row r="49040" ht="15.75" customHeight="1">
      <c r="B49040" s="1" t="s">
        <v>24858</v>
      </c>
      <c r="C49040" s="1" t="s">
        <v>9</v>
      </c>
      <c r="D49040" s="1"/>
      <c r="E49040" s="1"/>
    </row>
    <row r="49041" ht="15.75" customHeight="1">
      <c r="B49041" s="1" t="s">
        <v>24859</v>
      </c>
      <c r="C49041" s="1" t="s">
        <v>9</v>
      </c>
      <c r="D49041" s="1"/>
      <c r="E49041" s="1"/>
    </row>
    <row r="49042" ht="15.75" customHeight="1">
      <c r="B49042" s="1" t="s">
        <v>24860</v>
      </c>
      <c r="C49042" s="1" t="s">
        <v>9</v>
      </c>
      <c r="D49042" s="1"/>
      <c r="E49042" s="1"/>
    </row>
    <row r="49043" ht="15.75" customHeight="1">
      <c r="A49043" s="1" t="s">
        <v>27</v>
      </c>
    </row>
    <row r="49044" ht="15.75" customHeight="1">
      <c r="A49044" s="1" t="s">
        <v>28</v>
      </c>
      <c r="B49044" s="1" t="s">
        <v>1559</v>
      </c>
      <c r="C49044" s="1" t="s">
        <v>9</v>
      </c>
      <c r="D49044" s="1"/>
      <c r="E49044" s="1"/>
    </row>
    <row r="49045" ht="15.75" customHeight="1">
      <c r="A49045" s="1" t="s">
        <v>28</v>
      </c>
      <c r="B49045" s="1" t="s">
        <v>916</v>
      </c>
      <c r="C49045" s="1" t="s">
        <v>9</v>
      </c>
      <c r="D49045" s="1"/>
      <c r="E49045" s="1"/>
    </row>
    <row r="49046" ht="15.75" customHeight="1">
      <c r="A49046" s="1" t="s">
        <v>28</v>
      </c>
      <c r="B49046" s="1" t="s">
        <v>1817</v>
      </c>
      <c r="C49046" s="1" t="s">
        <v>9</v>
      </c>
      <c r="D49046" s="1"/>
      <c r="E49046" s="1"/>
    </row>
    <row r="49047" ht="15.75" customHeight="1">
      <c r="A49047" s="1" t="s">
        <v>28</v>
      </c>
      <c r="B49047" s="1" t="s">
        <v>1310</v>
      </c>
      <c r="C49047" s="1" t="s">
        <v>9</v>
      </c>
      <c r="D49047" s="1"/>
      <c r="E49047" s="1"/>
    </row>
    <row r="49048" ht="15.75" customHeight="1">
      <c r="A49048" s="1" t="s">
        <v>24861</v>
      </c>
      <c r="B49048" s="1" t="s">
        <v>24862</v>
      </c>
      <c r="D49048" s="1"/>
      <c r="E49048" s="1"/>
    </row>
    <row r="49049" ht="15.75" customHeight="1">
      <c r="A49049" s="2" t="s">
        <v>2</v>
      </c>
      <c r="B49049" s="2" t="s">
        <v>3</v>
      </c>
      <c r="C49049" s="2" t="s">
        <v>4</v>
      </c>
      <c r="D49049" s="2" t="s">
        <v>5</v>
      </c>
      <c r="E49049" s="2" t="s">
        <v>6</v>
      </c>
    </row>
    <row r="49050" ht="15.75" customHeight="1">
      <c r="A49050" s="1" t="s">
        <v>7</v>
      </c>
    </row>
    <row r="49051" ht="15.75" customHeight="1">
      <c r="B49051" s="1" t="s">
        <v>1868</v>
      </c>
      <c r="C49051" s="1" t="s">
        <v>11</v>
      </c>
      <c r="D49051" s="1"/>
      <c r="E49051" s="1"/>
    </row>
    <row r="49052" ht="15.75" customHeight="1">
      <c r="B49052" s="1" t="s">
        <v>13</v>
      </c>
      <c r="C49052" s="1" t="s">
        <v>11</v>
      </c>
      <c r="D49052" s="1"/>
      <c r="E49052" s="1"/>
    </row>
    <row r="49053" ht="15.75" customHeight="1">
      <c r="B49053" s="1" t="s">
        <v>102</v>
      </c>
      <c r="C49053" s="1" t="s">
        <v>9</v>
      </c>
      <c r="D49053" s="1"/>
      <c r="E49053" s="1"/>
    </row>
    <row r="49054" ht="15.75" customHeight="1">
      <c r="B49054" s="1" t="s">
        <v>133</v>
      </c>
      <c r="C49054" s="1" t="s">
        <v>9</v>
      </c>
      <c r="D49054" s="1"/>
      <c r="E49054" s="1"/>
    </row>
    <row r="49055" ht="15.75" customHeight="1">
      <c r="B49055" s="1" t="s">
        <v>49</v>
      </c>
      <c r="C49055" s="1" t="s">
        <v>11</v>
      </c>
      <c r="D49055" s="1"/>
      <c r="E49055" s="1"/>
    </row>
    <row r="49056" ht="15.75" customHeight="1">
      <c r="A49056" s="1" t="s">
        <v>17</v>
      </c>
    </row>
    <row r="49057" ht="15.75" customHeight="1">
      <c r="A49057" s="1" t="s">
        <v>20</v>
      </c>
    </row>
    <row r="49058" ht="15.75" customHeight="1">
      <c r="B49058" s="1" t="s">
        <v>24863</v>
      </c>
      <c r="C49058" s="1" t="s">
        <v>9</v>
      </c>
      <c r="D49058" s="1"/>
      <c r="E49058" s="1"/>
    </row>
    <row r="49059" ht="15.75" customHeight="1">
      <c r="B49059" s="1" t="s">
        <v>24864</v>
      </c>
      <c r="C49059" s="1" t="s">
        <v>9</v>
      </c>
      <c r="D49059" s="1"/>
      <c r="E49059" s="1"/>
    </row>
    <row r="49060" ht="15.75" customHeight="1">
      <c r="A49060" s="1" t="s">
        <v>27</v>
      </c>
    </row>
    <row r="49061" ht="15.75" customHeight="1">
      <c r="A49061" s="1" t="s">
        <v>28</v>
      </c>
      <c r="B49061" s="1" t="s">
        <v>330</v>
      </c>
      <c r="C49061" s="1" t="s">
        <v>9</v>
      </c>
      <c r="D49061" s="1"/>
      <c r="E49061" s="1"/>
    </row>
    <row r="49062" ht="15.75" customHeight="1">
      <c r="A49062" s="1" t="s">
        <v>28</v>
      </c>
      <c r="B49062" s="1" t="s">
        <v>24865</v>
      </c>
      <c r="C49062" s="1" t="s">
        <v>9</v>
      </c>
      <c r="D49062" s="1"/>
      <c r="E49062" s="1"/>
    </row>
    <row r="49063" ht="15.75" customHeight="1">
      <c r="A49063" s="1" t="s">
        <v>28</v>
      </c>
      <c r="B49063" s="1" t="s">
        <v>2079</v>
      </c>
      <c r="C49063" s="1" t="s">
        <v>9</v>
      </c>
      <c r="D49063" s="1"/>
      <c r="E49063" s="1"/>
    </row>
    <row r="49064" ht="15.75" customHeight="1">
      <c r="A49064" s="1" t="s">
        <v>28</v>
      </c>
      <c r="B49064" s="1" t="s">
        <v>1095</v>
      </c>
      <c r="C49064" s="1" t="s">
        <v>9</v>
      </c>
      <c r="D49064" s="1"/>
      <c r="E49064" s="1"/>
    </row>
    <row r="49065" ht="15.75" customHeight="1">
      <c r="A49065" s="1" t="s">
        <v>28</v>
      </c>
      <c r="B49065" s="1" t="s">
        <v>12420</v>
      </c>
      <c r="C49065" s="1" t="s">
        <v>9</v>
      </c>
      <c r="D49065" s="1"/>
      <c r="E49065" s="1"/>
    </row>
    <row r="49066" ht="15.75" customHeight="1">
      <c r="A49066" s="1" t="s">
        <v>24866</v>
      </c>
      <c r="B49066" s="1" t="s">
        <v>24867</v>
      </c>
      <c r="D49066" s="1"/>
      <c r="E49066" s="1"/>
    </row>
    <row r="49067" ht="15.75" customHeight="1">
      <c r="A49067" s="2" t="s">
        <v>2</v>
      </c>
      <c r="B49067" s="2" t="s">
        <v>3</v>
      </c>
      <c r="C49067" s="2" t="s">
        <v>4</v>
      </c>
      <c r="D49067" s="2" t="s">
        <v>5</v>
      </c>
      <c r="E49067" s="2" t="s">
        <v>6</v>
      </c>
    </row>
    <row r="49068" ht="15.75" customHeight="1">
      <c r="A49068" s="1" t="s">
        <v>7</v>
      </c>
    </row>
    <row r="49069" ht="15.75" customHeight="1">
      <c r="B49069" s="1" t="s">
        <v>1132</v>
      </c>
      <c r="C49069" s="1" t="s">
        <v>11</v>
      </c>
      <c r="D49069" s="1"/>
      <c r="E49069" s="1"/>
    </row>
    <row r="49070" ht="15.75" customHeight="1">
      <c r="B49070" s="1" t="s">
        <v>133</v>
      </c>
      <c r="C49070" s="1" t="s">
        <v>11</v>
      </c>
      <c r="D49070" s="1"/>
      <c r="E49070" s="1"/>
    </row>
    <row r="49071" ht="15.75" customHeight="1">
      <c r="B49071" s="1" t="s">
        <v>6407</v>
      </c>
      <c r="C49071" s="1" t="s">
        <v>9</v>
      </c>
      <c r="D49071" s="1"/>
      <c r="E49071" s="1"/>
    </row>
    <row r="49072" ht="15.75" customHeight="1">
      <c r="B49072" s="1" t="s">
        <v>120</v>
      </c>
      <c r="C49072" s="1" t="s">
        <v>9</v>
      </c>
      <c r="D49072" s="1"/>
      <c r="E49072" s="1"/>
    </row>
    <row r="49073" ht="15.75" customHeight="1">
      <c r="A49073" s="1" t="s">
        <v>17</v>
      </c>
    </row>
    <row r="49074" ht="15.75" customHeight="1">
      <c r="A49074" s="1" t="s">
        <v>20</v>
      </c>
    </row>
    <row r="49075" ht="15.75" customHeight="1">
      <c r="B49075" s="1" t="s">
        <v>24868</v>
      </c>
      <c r="C49075" s="1" t="s">
        <v>9</v>
      </c>
      <c r="D49075" s="1"/>
      <c r="E49075" s="1"/>
    </row>
    <row r="49076" ht="15.75" customHeight="1">
      <c r="B49076" s="1" t="s">
        <v>24858</v>
      </c>
      <c r="C49076" s="1" t="s">
        <v>9</v>
      </c>
      <c r="D49076" s="1"/>
      <c r="E49076" s="1"/>
    </row>
    <row r="49077" ht="15.75" customHeight="1">
      <c r="B49077" s="1" t="s">
        <v>24869</v>
      </c>
      <c r="C49077" s="1" t="s">
        <v>9</v>
      </c>
      <c r="D49077" s="1"/>
      <c r="E49077" s="1"/>
    </row>
    <row r="49078" ht="15.75" customHeight="1">
      <c r="A49078" s="1" t="s">
        <v>27</v>
      </c>
    </row>
    <row r="49079" ht="15.75" customHeight="1">
      <c r="A49079" s="1" t="s">
        <v>28</v>
      </c>
      <c r="B49079" s="1" t="s">
        <v>1559</v>
      </c>
      <c r="C49079" s="1" t="s">
        <v>9</v>
      </c>
      <c r="D49079" s="1"/>
      <c r="E49079" s="1"/>
    </row>
    <row r="49080" ht="15.75" customHeight="1">
      <c r="A49080" s="1" t="s">
        <v>28</v>
      </c>
      <c r="B49080" s="1" t="s">
        <v>916</v>
      </c>
      <c r="C49080" s="1" t="s">
        <v>9</v>
      </c>
      <c r="D49080" s="1"/>
      <c r="E49080" s="1"/>
    </row>
    <row r="49081" ht="15.75" customHeight="1">
      <c r="A49081" s="1" t="s">
        <v>28</v>
      </c>
      <c r="B49081" s="1" t="s">
        <v>1817</v>
      </c>
      <c r="C49081" s="1" t="s">
        <v>9</v>
      </c>
      <c r="D49081" s="1"/>
      <c r="E49081" s="1"/>
    </row>
    <row r="49082" ht="15.75" customHeight="1">
      <c r="A49082" s="1" t="s">
        <v>28</v>
      </c>
      <c r="B49082" s="1" t="s">
        <v>1310</v>
      </c>
      <c r="C49082" s="1" t="s">
        <v>9</v>
      </c>
      <c r="D49082" s="1"/>
      <c r="E49082" s="1"/>
    </row>
    <row r="49083" ht="15.75" customHeight="1">
      <c r="A49083" s="1" t="s">
        <v>24870</v>
      </c>
      <c r="B49083" s="1" t="s">
        <v>24871</v>
      </c>
      <c r="D49083" s="1"/>
      <c r="E49083" s="1"/>
    </row>
    <row r="49084" ht="15.75" customHeight="1">
      <c r="A49084" s="2" t="s">
        <v>2</v>
      </c>
      <c r="B49084" s="2" t="s">
        <v>3</v>
      </c>
      <c r="C49084" s="2" t="s">
        <v>4</v>
      </c>
      <c r="D49084" s="2" t="s">
        <v>5</v>
      </c>
      <c r="E49084" s="2" t="s">
        <v>6</v>
      </c>
    </row>
    <row r="49085" ht="15.75" customHeight="1">
      <c r="A49085" s="1" t="s">
        <v>7</v>
      </c>
    </row>
    <row r="49086" ht="15.75" customHeight="1">
      <c r="B49086" s="1" t="s">
        <v>1868</v>
      </c>
      <c r="C49086" s="1" t="s">
        <v>11</v>
      </c>
      <c r="D49086" s="1"/>
      <c r="E49086" s="1"/>
    </row>
    <row r="49087" ht="15.75" customHeight="1">
      <c r="B49087" s="1" t="s">
        <v>13</v>
      </c>
      <c r="C49087" s="1" t="s">
        <v>11</v>
      </c>
      <c r="D49087" s="1"/>
      <c r="E49087" s="1"/>
    </row>
    <row r="49088" ht="15.75" customHeight="1">
      <c r="B49088" s="1" t="s">
        <v>102</v>
      </c>
      <c r="C49088" s="1" t="s">
        <v>9</v>
      </c>
      <c r="D49088" s="1"/>
      <c r="E49088" s="1"/>
    </row>
    <row r="49089" ht="15.75" customHeight="1">
      <c r="B49089" s="1" t="s">
        <v>133</v>
      </c>
      <c r="C49089" s="1" t="s">
        <v>9</v>
      </c>
      <c r="D49089" s="1"/>
      <c r="E49089" s="1"/>
    </row>
    <row r="49090" ht="15.75" customHeight="1">
      <c r="B49090" s="1" t="s">
        <v>49</v>
      </c>
      <c r="C49090" s="1" t="s">
        <v>11</v>
      </c>
      <c r="D49090" s="1"/>
      <c r="E49090" s="1"/>
    </row>
    <row r="49091" ht="15.75" customHeight="1">
      <c r="A49091" s="1" t="s">
        <v>17</v>
      </c>
    </row>
    <row r="49092" ht="15.75" customHeight="1">
      <c r="A49092" s="1" t="s">
        <v>20</v>
      </c>
    </row>
    <row r="49093" ht="15.75" customHeight="1">
      <c r="B49093" s="1" t="s">
        <v>24872</v>
      </c>
      <c r="C49093" s="1" t="s">
        <v>9</v>
      </c>
      <c r="D49093" s="1"/>
      <c r="E49093" s="1"/>
    </row>
    <row r="49094" ht="15.75" customHeight="1">
      <c r="B49094" s="1" t="s">
        <v>24864</v>
      </c>
      <c r="C49094" s="1" t="s">
        <v>9</v>
      </c>
      <c r="D49094" s="1"/>
      <c r="E49094" s="1"/>
    </row>
    <row r="49095" ht="15.75" customHeight="1">
      <c r="A49095" s="1" t="s">
        <v>27</v>
      </c>
    </row>
    <row r="49096" ht="15.75" customHeight="1">
      <c r="A49096" s="1" t="s">
        <v>28</v>
      </c>
      <c r="B49096" s="1" t="s">
        <v>330</v>
      </c>
      <c r="C49096" s="1" t="s">
        <v>9</v>
      </c>
      <c r="D49096" s="1"/>
      <c r="E49096" s="1"/>
    </row>
    <row r="49097" ht="15.75" customHeight="1">
      <c r="A49097" s="1" t="s">
        <v>28</v>
      </c>
      <c r="B49097" s="1" t="s">
        <v>13225</v>
      </c>
      <c r="C49097" s="1" t="s">
        <v>9</v>
      </c>
      <c r="D49097" s="1"/>
      <c r="E49097" s="1"/>
    </row>
    <row r="49098" ht="15.75" customHeight="1">
      <c r="A49098" s="1" t="s">
        <v>28</v>
      </c>
      <c r="B49098" s="1" t="s">
        <v>24865</v>
      </c>
      <c r="C49098" s="1" t="s">
        <v>9</v>
      </c>
      <c r="D49098" s="1"/>
      <c r="E49098" s="1"/>
    </row>
    <row r="49099" ht="15.75" customHeight="1">
      <c r="A49099" s="1" t="s">
        <v>28</v>
      </c>
      <c r="B49099" s="1" t="s">
        <v>1095</v>
      </c>
      <c r="C49099" s="1" t="s">
        <v>9</v>
      </c>
      <c r="D49099" s="1"/>
      <c r="E49099" s="1"/>
    </row>
    <row r="49100" ht="15.75" customHeight="1">
      <c r="A49100" s="1" t="s">
        <v>28</v>
      </c>
      <c r="B49100" s="1" t="s">
        <v>12420</v>
      </c>
      <c r="C49100" s="1" t="s">
        <v>9</v>
      </c>
      <c r="D49100" s="1"/>
      <c r="E49100" s="1"/>
    </row>
    <row r="49101" ht="15.75" customHeight="1">
      <c r="A49101" s="1" t="s">
        <v>24873</v>
      </c>
      <c r="B49101" s="1" t="s">
        <v>24874</v>
      </c>
      <c r="D49101" s="1"/>
      <c r="E49101" s="1"/>
    </row>
    <row r="49102" ht="15.75" customHeight="1">
      <c r="A49102" s="2" t="s">
        <v>2</v>
      </c>
      <c r="B49102" s="2" t="s">
        <v>3</v>
      </c>
      <c r="C49102" s="2" t="s">
        <v>4</v>
      </c>
      <c r="D49102" s="2" t="s">
        <v>5</v>
      </c>
      <c r="E49102" s="2" t="s">
        <v>6</v>
      </c>
    </row>
    <row r="49103" ht="15.75" customHeight="1">
      <c r="A49103" s="1" t="s">
        <v>7</v>
      </c>
    </row>
    <row r="49104" ht="15.75" customHeight="1">
      <c r="B49104" s="1" t="s">
        <v>6487</v>
      </c>
      <c r="C49104" s="1" t="s">
        <v>11</v>
      </c>
      <c r="D49104" s="1"/>
      <c r="E49104" s="1"/>
    </row>
    <row r="49105" ht="15.75" customHeight="1">
      <c r="B49105" s="1" t="s">
        <v>200</v>
      </c>
      <c r="C49105" s="1" t="s">
        <v>11</v>
      </c>
      <c r="D49105" s="1"/>
      <c r="E49105" s="1"/>
    </row>
    <row r="49106" ht="15.75" customHeight="1">
      <c r="B49106" s="1" t="s">
        <v>1005</v>
      </c>
      <c r="C49106" s="1" t="s">
        <v>9</v>
      </c>
      <c r="D49106" s="1"/>
      <c r="E49106" s="1"/>
    </row>
    <row r="49107" ht="15.75" customHeight="1">
      <c r="B49107" s="1" t="s">
        <v>212</v>
      </c>
      <c r="C49107" s="1" t="s">
        <v>9</v>
      </c>
      <c r="D49107" s="1"/>
      <c r="E49107" s="1"/>
    </row>
    <row r="49108" ht="15.75" customHeight="1">
      <c r="B49108" s="1" t="s">
        <v>723</v>
      </c>
      <c r="C49108" s="1" t="s">
        <v>9</v>
      </c>
      <c r="D49108" s="1"/>
      <c r="E49108" s="1"/>
    </row>
    <row r="49109" ht="15.75" customHeight="1">
      <c r="B49109" s="1" t="s">
        <v>1868</v>
      </c>
      <c r="C49109" s="1" t="s">
        <v>11</v>
      </c>
      <c r="D49109" s="1"/>
      <c r="E49109" s="1"/>
    </row>
    <row r="49110" ht="15.75" customHeight="1">
      <c r="B49110" s="1" t="s">
        <v>1131</v>
      </c>
      <c r="C49110" s="1" t="s">
        <v>9</v>
      </c>
      <c r="D49110" s="1"/>
      <c r="E49110" s="1"/>
    </row>
    <row r="49111" ht="15.75" customHeight="1">
      <c r="B49111" s="1" t="s">
        <v>24875</v>
      </c>
      <c r="C49111" s="1" t="s">
        <v>9</v>
      </c>
      <c r="D49111" s="1"/>
      <c r="E49111" s="1"/>
    </row>
    <row r="49112" ht="15.75" customHeight="1">
      <c r="B49112" s="1" t="s">
        <v>24876</v>
      </c>
      <c r="C49112" s="1" t="s">
        <v>11</v>
      </c>
      <c r="D49112" s="1"/>
      <c r="E49112" s="1"/>
    </row>
    <row r="49113" ht="15.75" customHeight="1">
      <c r="B49113" s="1" t="s">
        <v>13</v>
      </c>
      <c r="C49113" s="1" t="s">
        <v>11</v>
      </c>
      <c r="D49113" s="1"/>
      <c r="E49113" s="1"/>
    </row>
    <row r="49114" ht="15.75" customHeight="1">
      <c r="B49114" s="1" t="s">
        <v>2105</v>
      </c>
      <c r="C49114" s="1" t="s">
        <v>9</v>
      </c>
      <c r="D49114" s="1"/>
      <c r="E49114" s="1"/>
    </row>
    <row r="49115" ht="15.75" customHeight="1">
      <c r="B49115" s="1" t="s">
        <v>49</v>
      </c>
      <c r="C49115" s="1" t="s">
        <v>11</v>
      </c>
      <c r="D49115" s="1"/>
      <c r="E49115" s="1"/>
    </row>
    <row r="49116" ht="15.75" customHeight="1">
      <c r="B49116" s="1" t="s">
        <v>24877</v>
      </c>
      <c r="C49116" s="1" t="s">
        <v>9</v>
      </c>
      <c r="D49116" s="1"/>
      <c r="E49116" s="1"/>
    </row>
    <row r="49117" ht="15.75" customHeight="1">
      <c r="B49117" s="1" t="s">
        <v>135</v>
      </c>
      <c r="C49117" s="1" t="s">
        <v>9</v>
      </c>
      <c r="D49117" s="1"/>
      <c r="E49117" s="1"/>
    </row>
    <row r="49118" ht="15.75" customHeight="1">
      <c r="B49118" s="1" t="s">
        <v>2073</v>
      </c>
      <c r="C49118" s="1" t="s">
        <v>9</v>
      </c>
      <c r="D49118" s="1"/>
      <c r="E49118" s="1"/>
    </row>
    <row r="49119" ht="15.75" customHeight="1">
      <c r="B49119" s="1" t="s">
        <v>24878</v>
      </c>
      <c r="C49119" s="1" t="s">
        <v>11</v>
      </c>
      <c r="D49119" s="1"/>
      <c r="E49119" s="1"/>
    </row>
    <row r="49120" ht="15.75" customHeight="1">
      <c r="A49120" s="1" t="s">
        <v>17</v>
      </c>
    </row>
    <row r="49121" ht="15.75" customHeight="1">
      <c r="B49121" s="1" t="s">
        <v>24879</v>
      </c>
      <c r="C49121" s="1" t="s">
        <v>9</v>
      </c>
      <c r="D49121" s="1"/>
      <c r="E49121" s="1"/>
    </row>
    <row r="49122" ht="15.75" customHeight="1">
      <c r="B49122" s="1" t="s">
        <v>24880</v>
      </c>
      <c r="C49122" s="1" t="s">
        <v>9</v>
      </c>
      <c r="D49122" s="1"/>
      <c r="E49122" s="1"/>
    </row>
    <row r="49123" ht="15.75" customHeight="1">
      <c r="A49123" s="1" t="s">
        <v>20</v>
      </c>
    </row>
    <row r="49124" ht="15.75" customHeight="1">
      <c r="B49124" s="1" t="s">
        <v>24881</v>
      </c>
      <c r="C49124" s="1" t="s">
        <v>9</v>
      </c>
      <c r="D49124" s="1"/>
      <c r="E49124" s="1"/>
    </row>
    <row r="49125" ht="15.75" customHeight="1">
      <c r="B49125" s="1" t="s">
        <v>24882</v>
      </c>
      <c r="C49125" s="1" t="s">
        <v>9</v>
      </c>
      <c r="D49125" s="1"/>
      <c r="E49125" s="1"/>
    </row>
    <row r="49126" ht="15.75" customHeight="1">
      <c r="B49126" s="1" t="s">
        <v>24883</v>
      </c>
      <c r="C49126" s="1" t="s">
        <v>9</v>
      </c>
      <c r="D49126" s="1"/>
      <c r="E49126" s="1"/>
    </row>
    <row r="49127" ht="15.75" customHeight="1">
      <c r="B49127" s="1" t="s">
        <v>24884</v>
      </c>
      <c r="C49127" s="1" t="s">
        <v>9</v>
      </c>
      <c r="D49127" s="1"/>
      <c r="E49127" s="1"/>
    </row>
    <row r="49128" ht="15.75" customHeight="1">
      <c r="B49128" s="1" t="s">
        <v>24885</v>
      </c>
      <c r="C49128" s="1" t="s">
        <v>9</v>
      </c>
      <c r="D49128" s="1"/>
      <c r="E49128" s="1"/>
    </row>
    <row r="49129" ht="15.75" customHeight="1">
      <c r="B49129" s="1" t="s">
        <v>24886</v>
      </c>
      <c r="C49129" s="1" t="s">
        <v>9</v>
      </c>
      <c r="D49129" s="1"/>
      <c r="E49129" s="1"/>
    </row>
    <row r="49130" ht="15.75" customHeight="1">
      <c r="B49130" s="1" t="s">
        <v>24887</v>
      </c>
      <c r="C49130" s="1" t="s">
        <v>9</v>
      </c>
      <c r="D49130" s="1"/>
      <c r="E49130" s="1"/>
    </row>
    <row r="49131" ht="15.75" customHeight="1">
      <c r="B49131" s="1" t="s">
        <v>5657</v>
      </c>
      <c r="C49131" s="1" t="s">
        <v>9</v>
      </c>
      <c r="D49131" s="1"/>
      <c r="E49131" s="1"/>
    </row>
    <row r="49132" ht="15.75" customHeight="1">
      <c r="B49132" s="1" t="s">
        <v>24888</v>
      </c>
      <c r="C49132" s="1" t="s">
        <v>9</v>
      </c>
      <c r="D49132" s="1"/>
      <c r="E49132" s="1"/>
    </row>
    <row r="49133" ht="15.75" customHeight="1">
      <c r="B49133" s="1" t="s">
        <v>24889</v>
      </c>
      <c r="C49133" s="1" t="s">
        <v>9</v>
      </c>
      <c r="D49133" s="1"/>
      <c r="E49133" s="1"/>
    </row>
    <row r="49134" ht="15.75" customHeight="1">
      <c r="B49134" s="1" t="s">
        <v>24890</v>
      </c>
      <c r="C49134" s="1" t="s">
        <v>9</v>
      </c>
      <c r="D49134" s="1"/>
      <c r="E49134" s="1"/>
    </row>
    <row r="49135" ht="15.75" customHeight="1">
      <c r="B49135" s="1" t="s">
        <v>1933</v>
      </c>
      <c r="C49135" s="1" t="s">
        <v>9</v>
      </c>
      <c r="D49135" s="1"/>
      <c r="E49135" s="1"/>
    </row>
    <row r="49136" ht="15.75" customHeight="1">
      <c r="B49136" s="1" t="s">
        <v>24891</v>
      </c>
      <c r="C49136" s="1" t="s">
        <v>9</v>
      </c>
      <c r="D49136" s="1"/>
      <c r="E49136" s="1"/>
    </row>
    <row r="49137" ht="15.75" customHeight="1">
      <c r="B49137" s="1" t="s">
        <v>24892</v>
      </c>
      <c r="C49137" s="1" t="s">
        <v>9</v>
      </c>
      <c r="D49137" s="1"/>
      <c r="E49137" s="1"/>
    </row>
    <row r="49138" ht="15.75" customHeight="1">
      <c r="B49138" s="1" t="s">
        <v>24893</v>
      </c>
      <c r="C49138" s="1" t="s">
        <v>9</v>
      </c>
      <c r="D49138" s="1"/>
      <c r="E49138" s="1"/>
    </row>
    <row r="49139" ht="15.75" customHeight="1">
      <c r="B49139" s="1" t="s">
        <v>13155</v>
      </c>
      <c r="C49139" s="1" t="s">
        <v>9</v>
      </c>
      <c r="D49139" s="1"/>
      <c r="E49139" s="1"/>
    </row>
    <row r="49140" ht="15.75" customHeight="1">
      <c r="B49140" s="1" t="s">
        <v>24894</v>
      </c>
      <c r="C49140" s="1" t="s">
        <v>9</v>
      </c>
      <c r="D49140" s="1"/>
      <c r="E49140" s="1"/>
    </row>
    <row r="49141" ht="15.75" customHeight="1">
      <c r="B49141" s="1" t="s">
        <v>24895</v>
      </c>
      <c r="C49141" s="1" t="s">
        <v>9</v>
      </c>
      <c r="D49141" s="1"/>
      <c r="E49141" s="1"/>
    </row>
    <row r="49142" ht="15.75" customHeight="1">
      <c r="B49142" s="1" t="s">
        <v>24896</v>
      </c>
      <c r="C49142" s="1" t="s">
        <v>9</v>
      </c>
      <c r="D49142" s="1"/>
      <c r="E49142" s="1"/>
    </row>
    <row r="49143" ht="15.75" customHeight="1">
      <c r="B49143" s="1" t="s">
        <v>24897</v>
      </c>
      <c r="C49143" s="1" t="s">
        <v>9</v>
      </c>
      <c r="D49143" s="1"/>
      <c r="E49143" s="1"/>
    </row>
    <row r="49144" ht="15.75" customHeight="1">
      <c r="B49144" s="1" t="s">
        <v>24898</v>
      </c>
      <c r="C49144" s="1" t="s">
        <v>9</v>
      </c>
      <c r="D49144" s="1"/>
      <c r="E49144" s="1"/>
    </row>
    <row r="49145" ht="15.75" customHeight="1">
      <c r="B49145" s="1" t="s">
        <v>24899</v>
      </c>
      <c r="C49145" s="1" t="s">
        <v>9</v>
      </c>
      <c r="D49145" s="1"/>
      <c r="E49145" s="1"/>
    </row>
    <row r="49146" ht="15.75" customHeight="1">
      <c r="B49146" s="1" t="s">
        <v>24900</v>
      </c>
      <c r="C49146" s="1" t="s">
        <v>9</v>
      </c>
      <c r="D49146" s="1"/>
      <c r="E49146" s="1"/>
    </row>
    <row r="49147" ht="15.75" customHeight="1">
      <c r="B49147" s="1" t="s">
        <v>1283</v>
      </c>
      <c r="C49147" s="1" t="s">
        <v>9</v>
      </c>
      <c r="D49147" s="1"/>
      <c r="E49147" s="1"/>
    </row>
    <row r="49148" ht="15.75" customHeight="1">
      <c r="A49148" s="1" t="s">
        <v>27</v>
      </c>
    </row>
    <row r="49149" ht="15.75" customHeight="1">
      <c r="A49149" s="1" t="s">
        <v>28</v>
      </c>
      <c r="B49149" s="1" t="s">
        <v>330</v>
      </c>
      <c r="C49149" s="1" t="s">
        <v>9</v>
      </c>
      <c r="D49149" s="1"/>
      <c r="E49149" s="1"/>
    </row>
    <row r="49150" ht="15.75" customHeight="1">
      <c r="A49150" s="1" t="s">
        <v>28</v>
      </c>
      <c r="B49150" s="1" t="s">
        <v>374</v>
      </c>
      <c r="C49150" s="1" t="s">
        <v>9</v>
      </c>
      <c r="D49150" s="1"/>
      <c r="E49150" s="1"/>
    </row>
    <row r="49151" ht="15.75" customHeight="1">
      <c r="A49151" s="1" t="s">
        <v>28</v>
      </c>
      <c r="B49151" s="1" t="s">
        <v>1074</v>
      </c>
      <c r="C49151" s="1" t="s">
        <v>9</v>
      </c>
      <c r="D49151" s="1"/>
      <c r="E49151" s="1"/>
    </row>
    <row r="49152" ht="15.75" customHeight="1">
      <c r="A49152" s="1" t="s">
        <v>28</v>
      </c>
      <c r="B49152" s="1" t="s">
        <v>392</v>
      </c>
      <c r="C49152" s="1" t="s">
        <v>9</v>
      </c>
      <c r="D49152" s="1"/>
      <c r="E49152" s="1"/>
    </row>
    <row r="49153" ht="15.75" customHeight="1">
      <c r="A49153" s="1" t="s">
        <v>28</v>
      </c>
      <c r="B49153" s="1" t="s">
        <v>2078</v>
      </c>
      <c r="C49153" s="1" t="s">
        <v>9</v>
      </c>
      <c r="D49153" s="1"/>
      <c r="E49153" s="1"/>
    </row>
    <row r="49154" ht="15.75" customHeight="1">
      <c r="A49154" s="1" t="s">
        <v>28</v>
      </c>
      <c r="B49154" s="1" t="s">
        <v>174</v>
      </c>
      <c r="C49154" s="1" t="s">
        <v>9</v>
      </c>
      <c r="D49154" s="1"/>
      <c r="E49154" s="1"/>
    </row>
    <row r="49155" ht="15.75" customHeight="1">
      <c r="A49155" s="1" t="s">
        <v>28</v>
      </c>
      <c r="B49155" s="1" t="s">
        <v>1392</v>
      </c>
      <c r="C49155" s="1" t="s">
        <v>9</v>
      </c>
      <c r="D49155" s="1"/>
      <c r="E49155" s="1"/>
    </row>
    <row r="49156" ht="15.75" customHeight="1">
      <c r="A49156" s="1" t="s">
        <v>28</v>
      </c>
      <c r="B49156" s="1" t="s">
        <v>335</v>
      </c>
      <c r="C49156" s="1" t="s">
        <v>9</v>
      </c>
      <c r="D49156" s="1"/>
      <c r="E49156" s="1"/>
    </row>
    <row r="49157" ht="15.75" customHeight="1">
      <c r="A49157" s="1" t="s">
        <v>28</v>
      </c>
      <c r="B49157" s="1" t="s">
        <v>179</v>
      </c>
      <c r="C49157" s="1" t="s">
        <v>9</v>
      </c>
      <c r="D49157" s="1"/>
      <c r="E49157" s="1"/>
    </row>
    <row r="49158" ht="15.75" customHeight="1">
      <c r="A49158" s="1" t="s">
        <v>28</v>
      </c>
      <c r="B49158" s="1" t="s">
        <v>4613</v>
      </c>
      <c r="C49158" s="1" t="s">
        <v>9</v>
      </c>
      <c r="D49158" s="1"/>
      <c r="E49158" s="1"/>
    </row>
    <row r="49159" ht="15.75" customHeight="1">
      <c r="A49159" s="1" t="s">
        <v>28</v>
      </c>
      <c r="B49159" s="1" t="s">
        <v>516</v>
      </c>
      <c r="C49159" s="1" t="s">
        <v>9</v>
      </c>
      <c r="D49159" s="1"/>
      <c r="E49159" s="1"/>
    </row>
    <row r="49160" ht="15.75" customHeight="1">
      <c r="A49160" s="1" t="s">
        <v>28</v>
      </c>
      <c r="B49160" s="1" t="s">
        <v>12808</v>
      </c>
      <c r="C49160" s="1" t="s">
        <v>9</v>
      </c>
      <c r="D49160" s="1"/>
      <c r="E49160" s="1"/>
    </row>
    <row r="49161" ht="15.75" customHeight="1">
      <c r="A49161" s="1" t="s">
        <v>28</v>
      </c>
      <c r="B49161" s="1" t="s">
        <v>954</v>
      </c>
      <c r="C49161" s="1" t="s">
        <v>9</v>
      </c>
      <c r="D49161" s="1"/>
      <c r="E49161" s="1"/>
    </row>
    <row r="49162" ht="15.75" customHeight="1">
      <c r="A49162" s="1" t="s">
        <v>28</v>
      </c>
      <c r="B49162" s="1" t="s">
        <v>2145</v>
      </c>
      <c r="C49162" s="1" t="s">
        <v>9</v>
      </c>
      <c r="D49162" s="1"/>
      <c r="E49162" s="1"/>
    </row>
    <row r="49163" ht="15.75" customHeight="1">
      <c r="A49163" s="1" t="s">
        <v>28</v>
      </c>
      <c r="B49163" s="1" t="s">
        <v>1308</v>
      </c>
      <c r="C49163" s="1" t="s">
        <v>9</v>
      </c>
      <c r="D49163" s="1"/>
      <c r="E49163" s="1"/>
    </row>
    <row r="49164" ht="15.75" customHeight="1">
      <c r="A49164" s="1" t="s">
        <v>28</v>
      </c>
      <c r="B49164" s="1" t="s">
        <v>1095</v>
      </c>
      <c r="C49164" s="1" t="s">
        <v>9</v>
      </c>
      <c r="D49164" s="1"/>
      <c r="E49164" s="1"/>
    </row>
    <row r="49165" ht="15.75" customHeight="1">
      <c r="A49165" s="1" t="s">
        <v>28</v>
      </c>
      <c r="B49165" s="1" t="s">
        <v>189</v>
      </c>
      <c r="C49165" s="1" t="s">
        <v>9</v>
      </c>
      <c r="D49165" s="1"/>
      <c r="E49165" s="1"/>
    </row>
    <row r="49166" ht="15.75" customHeight="1">
      <c r="A49166" s="1" t="s">
        <v>28</v>
      </c>
      <c r="B49166" s="1" t="s">
        <v>13225</v>
      </c>
      <c r="C49166" s="1" t="s">
        <v>9</v>
      </c>
      <c r="D49166" s="1"/>
      <c r="E49166" s="1"/>
    </row>
    <row r="49167" ht="15.75" customHeight="1">
      <c r="A49167" s="1" t="s">
        <v>28</v>
      </c>
      <c r="B49167" s="1" t="s">
        <v>709</v>
      </c>
      <c r="C49167" s="1" t="s">
        <v>9</v>
      </c>
      <c r="D49167" s="1"/>
      <c r="E49167" s="1"/>
    </row>
    <row r="49168" ht="15.75" customHeight="1">
      <c r="A49168" s="1" t="s">
        <v>28</v>
      </c>
      <c r="B49168" s="1" t="s">
        <v>2079</v>
      </c>
      <c r="C49168" s="1" t="s">
        <v>9</v>
      </c>
      <c r="D49168" s="1"/>
      <c r="E49168" s="1"/>
    </row>
    <row r="49169" ht="15.75" customHeight="1">
      <c r="A49169" s="1" t="s">
        <v>24901</v>
      </c>
      <c r="B49169" s="1" t="s">
        <v>24902</v>
      </c>
      <c r="D49169" s="1"/>
      <c r="E49169" s="1"/>
    </row>
    <row r="49170" ht="15.75" customHeight="1">
      <c r="A49170" s="2" t="s">
        <v>2</v>
      </c>
      <c r="B49170" s="2" t="s">
        <v>3</v>
      </c>
      <c r="C49170" s="2" t="s">
        <v>4</v>
      </c>
      <c r="D49170" s="2" t="s">
        <v>5</v>
      </c>
      <c r="E49170" s="2" t="s">
        <v>6</v>
      </c>
    </row>
    <row r="49171" ht="15.75" customHeight="1">
      <c r="A49171" s="1" t="s">
        <v>7</v>
      </c>
    </row>
    <row r="49172" ht="15.75" customHeight="1">
      <c r="B49172" s="1" t="s">
        <v>7915</v>
      </c>
      <c r="C49172" s="1" t="s">
        <v>9</v>
      </c>
      <c r="D49172" s="1"/>
      <c r="E49172" s="1"/>
    </row>
    <row r="49173" ht="15.75" customHeight="1">
      <c r="B49173" s="1" t="s">
        <v>623</v>
      </c>
      <c r="C49173" s="1" t="s">
        <v>9</v>
      </c>
      <c r="D49173" s="1"/>
      <c r="E49173" s="1"/>
    </row>
    <row r="49174" ht="15.75" customHeight="1">
      <c r="A49174" s="1" t="s">
        <v>17</v>
      </c>
    </row>
    <row r="49175" ht="15.75" customHeight="1">
      <c r="A49175" s="1" t="s">
        <v>20</v>
      </c>
    </row>
    <row r="49176" ht="15.75" customHeight="1">
      <c r="B49176" s="1" t="s">
        <v>24903</v>
      </c>
      <c r="C49176" s="1" t="s">
        <v>9</v>
      </c>
      <c r="D49176" s="1"/>
      <c r="E49176" s="1"/>
    </row>
    <row r="49177" ht="15.75" customHeight="1">
      <c r="A49177" s="1" t="s">
        <v>27</v>
      </c>
    </row>
    <row r="49178" ht="15.75" customHeight="1">
      <c r="A49178" s="1" t="s">
        <v>28</v>
      </c>
      <c r="B49178" s="1" t="s">
        <v>6696</v>
      </c>
      <c r="C49178" s="1" t="s">
        <v>9</v>
      </c>
      <c r="D49178" s="1"/>
      <c r="E49178" s="1"/>
    </row>
    <row r="49179" ht="15.75" customHeight="1">
      <c r="A49179" s="1" t="s">
        <v>24904</v>
      </c>
      <c r="B49179" s="1" t="s">
        <v>24905</v>
      </c>
      <c r="D49179" s="1"/>
      <c r="E49179" s="1"/>
    </row>
    <row r="49180" ht="15.75" customHeight="1">
      <c r="A49180" s="2" t="s">
        <v>2</v>
      </c>
      <c r="B49180" s="2" t="s">
        <v>3</v>
      </c>
      <c r="C49180" s="2" t="s">
        <v>4</v>
      </c>
      <c r="D49180" s="2" t="s">
        <v>5</v>
      </c>
      <c r="E49180" s="2" t="s">
        <v>6</v>
      </c>
    </row>
    <row r="49181" ht="15.75" customHeight="1">
      <c r="A49181" s="1" t="s">
        <v>7</v>
      </c>
    </row>
    <row r="49182" ht="15.75" customHeight="1">
      <c r="B49182" s="1" t="s">
        <v>1132</v>
      </c>
      <c r="C49182" s="1" t="s">
        <v>11</v>
      </c>
      <c r="D49182" s="1"/>
      <c r="E49182" s="1"/>
    </row>
    <row r="49183" ht="15.75" customHeight="1">
      <c r="B49183" s="1" t="s">
        <v>2573</v>
      </c>
      <c r="C49183" s="1" t="s">
        <v>9</v>
      </c>
      <c r="D49183" s="1"/>
      <c r="E49183" s="1"/>
    </row>
    <row r="49184" ht="15.75" customHeight="1">
      <c r="B49184" s="1" t="s">
        <v>2522</v>
      </c>
      <c r="C49184" s="1" t="s">
        <v>9</v>
      </c>
      <c r="D49184" s="1"/>
      <c r="E49184" s="1"/>
    </row>
    <row r="49185" ht="15.75" customHeight="1">
      <c r="B49185" s="1" t="s">
        <v>4676</v>
      </c>
      <c r="C49185" s="1" t="s">
        <v>9</v>
      </c>
      <c r="D49185" s="1"/>
      <c r="E49185" s="1"/>
    </row>
    <row r="49186" ht="15.75" customHeight="1">
      <c r="A49186" s="1" t="s">
        <v>17</v>
      </c>
    </row>
    <row r="49187" ht="15.75" customHeight="1">
      <c r="B49187" s="1" t="s">
        <v>24906</v>
      </c>
      <c r="C49187" s="1" t="s">
        <v>9</v>
      </c>
      <c r="D49187" s="1"/>
      <c r="E49187" s="1"/>
    </row>
    <row r="49188" ht="15.75" customHeight="1">
      <c r="B49188" s="1" t="s">
        <v>24907</v>
      </c>
      <c r="C49188" s="1" t="s">
        <v>9</v>
      </c>
      <c r="D49188" s="1"/>
      <c r="E49188" s="1"/>
    </row>
    <row r="49189" ht="15.75" customHeight="1">
      <c r="B49189" s="1" t="s">
        <v>24908</v>
      </c>
      <c r="C49189" s="1" t="s">
        <v>9</v>
      </c>
      <c r="D49189" s="1"/>
      <c r="E49189" s="1"/>
    </row>
    <row r="49190" ht="15.75" customHeight="1">
      <c r="B49190" s="1" t="s">
        <v>24909</v>
      </c>
      <c r="C49190" s="1" t="s">
        <v>9</v>
      </c>
      <c r="D49190" s="1"/>
      <c r="E49190" s="1"/>
    </row>
    <row r="49191" ht="15.75" customHeight="1">
      <c r="B49191" s="1" t="s">
        <v>2029</v>
      </c>
      <c r="C49191" s="1" t="s">
        <v>9</v>
      </c>
      <c r="D49191" s="1"/>
      <c r="E49191" s="1"/>
    </row>
    <row r="49192" ht="15.75" customHeight="1">
      <c r="A49192" s="1" t="s">
        <v>20</v>
      </c>
    </row>
    <row r="49193" ht="15.75" customHeight="1">
      <c r="B49193" s="1" t="s">
        <v>24910</v>
      </c>
      <c r="C49193" s="1" t="s">
        <v>9</v>
      </c>
      <c r="D49193" s="1"/>
      <c r="E49193" s="1"/>
    </row>
    <row r="49194" ht="15.75" customHeight="1">
      <c r="A49194" s="1" t="s">
        <v>27</v>
      </c>
    </row>
    <row r="49195" ht="15.75" customHeight="1">
      <c r="A49195" s="1" t="s">
        <v>28</v>
      </c>
      <c r="B49195" s="1" t="s">
        <v>374</v>
      </c>
      <c r="C49195" s="1" t="s">
        <v>9</v>
      </c>
      <c r="D49195" s="1"/>
      <c r="E49195" s="1"/>
    </row>
    <row r="49196" ht="15.75" customHeight="1">
      <c r="A49196" s="1" t="s">
        <v>28</v>
      </c>
      <c r="B49196" s="1" t="s">
        <v>1090</v>
      </c>
      <c r="C49196" s="1" t="s">
        <v>9</v>
      </c>
      <c r="D49196" s="1"/>
      <c r="E49196" s="1"/>
    </row>
    <row r="49197" ht="15.75" customHeight="1">
      <c r="A49197" s="1" t="s">
        <v>28</v>
      </c>
      <c r="B49197" s="1" t="s">
        <v>1297</v>
      </c>
      <c r="C49197" s="1" t="s">
        <v>9</v>
      </c>
      <c r="D49197" s="1"/>
      <c r="E49197" s="1"/>
    </row>
    <row r="49198" ht="15.75" customHeight="1">
      <c r="A49198" s="1" t="s">
        <v>28</v>
      </c>
      <c r="B49198" s="1" t="s">
        <v>109</v>
      </c>
      <c r="C49198" s="1" t="s">
        <v>9</v>
      </c>
      <c r="D49198" s="1"/>
      <c r="E49198" s="1"/>
    </row>
    <row r="49199" ht="15.75" customHeight="1">
      <c r="A49199" s="1" t="s">
        <v>28</v>
      </c>
      <c r="B49199" s="1" t="s">
        <v>116</v>
      </c>
      <c r="C49199" s="1" t="s">
        <v>9</v>
      </c>
      <c r="D49199" s="1"/>
      <c r="E49199" s="1"/>
    </row>
    <row r="49200" ht="15.75" customHeight="1">
      <c r="A49200" s="1" t="s">
        <v>24911</v>
      </c>
      <c r="B49200" s="1" t="s">
        <v>24912</v>
      </c>
      <c r="D49200" s="1"/>
      <c r="E49200" s="1"/>
    </row>
    <row r="49201" ht="15.75" customHeight="1">
      <c r="A49201" s="2" t="s">
        <v>2</v>
      </c>
      <c r="B49201" s="2" t="s">
        <v>3</v>
      </c>
      <c r="C49201" s="2" t="s">
        <v>4</v>
      </c>
      <c r="D49201" s="2" t="s">
        <v>5</v>
      </c>
      <c r="E49201" s="2" t="s">
        <v>6</v>
      </c>
    </row>
    <row r="49202" ht="15.75" customHeight="1">
      <c r="A49202" s="1" t="s">
        <v>7</v>
      </c>
    </row>
    <row r="49203" ht="15.75" customHeight="1">
      <c r="B49203" s="1" t="s">
        <v>7915</v>
      </c>
      <c r="C49203" s="1" t="s">
        <v>9</v>
      </c>
      <c r="D49203" s="1"/>
      <c r="E49203" s="1"/>
    </row>
    <row r="49204" ht="15.75" customHeight="1">
      <c r="A49204" s="1" t="s">
        <v>17</v>
      </c>
    </row>
    <row r="49205" ht="15.75" customHeight="1">
      <c r="A49205" s="1" t="s">
        <v>20</v>
      </c>
    </row>
    <row r="49206" ht="15.75" customHeight="1">
      <c r="B49206" s="1" t="s">
        <v>24913</v>
      </c>
      <c r="C49206" s="1" t="s">
        <v>9</v>
      </c>
      <c r="D49206" s="1"/>
      <c r="E49206" s="1"/>
    </row>
    <row r="49207" ht="15.75" customHeight="1">
      <c r="B49207" s="1" t="s">
        <v>24914</v>
      </c>
      <c r="C49207" s="1" t="s">
        <v>9</v>
      </c>
      <c r="D49207" s="1"/>
      <c r="E49207" s="1"/>
    </row>
    <row r="49208" ht="15.75" customHeight="1">
      <c r="A49208" s="1" t="s">
        <v>27</v>
      </c>
    </row>
    <row r="49209" ht="15.75" customHeight="1">
      <c r="A49209" s="1" t="s">
        <v>24915</v>
      </c>
      <c r="B49209" s="1" t="s">
        <v>24916</v>
      </c>
      <c r="D49209" s="1"/>
      <c r="E49209" s="1"/>
    </row>
    <row r="49210" ht="15.75" customHeight="1">
      <c r="A49210" s="2" t="s">
        <v>2</v>
      </c>
      <c r="B49210" s="2" t="s">
        <v>3</v>
      </c>
      <c r="C49210" s="2" t="s">
        <v>4</v>
      </c>
      <c r="D49210" s="2" t="s">
        <v>5</v>
      </c>
      <c r="E49210" s="2" t="s">
        <v>6</v>
      </c>
    </row>
    <row r="49211" ht="15.75" customHeight="1">
      <c r="A49211" s="1" t="s">
        <v>7</v>
      </c>
    </row>
    <row r="49212" ht="15.75" customHeight="1">
      <c r="B49212" s="1" t="s">
        <v>1024</v>
      </c>
      <c r="C49212" s="1" t="s">
        <v>9</v>
      </c>
      <c r="D49212" s="1"/>
      <c r="E49212" s="1"/>
    </row>
    <row r="49213" ht="15.75" customHeight="1">
      <c r="B49213" s="1" t="s">
        <v>1005</v>
      </c>
      <c r="C49213" s="1" t="s">
        <v>9</v>
      </c>
      <c r="D49213" s="1"/>
      <c r="E49213" s="1"/>
    </row>
    <row r="49214" ht="15.75" customHeight="1">
      <c r="B49214" s="1" t="s">
        <v>3003</v>
      </c>
      <c r="C49214" s="1" t="s">
        <v>9</v>
      </c>
      <c r="D49214" s="1"/>
      <c r="E49214" s="1"/>
    </row>
    <row r="49215" ht="15.75" customHeight="1">
      <c r="A49215" s="1" t="s">
        <v>17</v>
      </c>
    </row>
    <row r="49216" ht="15.75" customHeight="1">
      <c r="B49216" s="1" t="s">
        <v>5668</v>
      </c>
      <c r="C49216" s="1" t="s">
        <v>9</v>
      </c>
      <c r="D49216" s="1"/>
      <c r="E49216" s="1"/>
    </row>
    <row r="49217" ht="15.75" customHeight="1">
      <c r="B49217" s="1" t="s">
        <v>24917</v>
      </c>
      <c r="C49217" s="1" t="s">
        <v>9</v>
      </c>
      <c r="D49217" s="1"/>
      <c r="E49217" s="1"/>
    </row>
    <row r="49218" ht="15.75" customHeight="1">
      <c r="B49218" s="1" t="s">
        <v>12418</v>
      </c>
      <c r="C49218" s="1" t="s">
        <v>9</v>
      </c>
      <c r="D49218" s="1"/>
      <c r="E49218" s="1"/>
    </row>
    <row r="49219" ht="15.75" customHeight="1">
      <c r="A49219" s="1" t="s">
        <v>20</v>
      </c>
    </row>
    <row r="49220" ht="15.75" customHeight="1">
      <c r="B49220" s="1" t="s">
        <v>24918</v>
      </c>
      <c r="C49220" s="1" t="s">
        <v>9</v>
      </c>
      <c r="D49220" s="1"/>
      <c r="E49220" s="1"/>
    </row>
    <row r="49221" ht="15.75" customHeight="1">
      <c r="B49221" s="1" t="s">
        <v>24919</v>
      </c>
      <c r="C49221" s="1" t="s">
        <v>9</v>
      </c>
      <c r="D49221" s="1"/>
      <c r="E49221" s="1"/>
    </row>
    <row r="49222" ht="15.75" customHeight="1">
      <c r="B49222" s="1" t="s">
        <v>24920</v>
      </c>
      <c r="C49222" s="1" t="s">
        <v>9</v>
      </c>
      <c r="D49222" s="1"/>
      <c r="E49222" s="1"/>
    </row>
    <row r="49223" ht="15.75" customHeight="1">
      <c r="B49223" s="1" t="s">
        <v>24921</v>
      </c>
      <c r="C49223" s="1" t="s">
        <v>9</v>
      </c>
      <c r="D49223" s="1"/>
      <c r="E49223" s="1"/>
    </row>
    <row r="49224" ht="15.75" customHeight="1">
      <c r="B49224" s="1" t="s">
        <v>24922</v>
      </c>
      <c r="C49224" s="1" t="s">
        <v>9</v>
      </c>
      <c r="D49224" s="1"/>
      <c r="E49224" s="1"/>
    </row>
    <row r="49225" ht="15.75" customHeight="1">
      <c r="B49225" s="1" t="s">
        <v>24923</v>
      </c>
      <c r="C49225" s="1" t="s">
        <v>9</v>
      </c>
      <c r="D49225" s="1"/>
      <c r="E49225" s="1"/>
    </row>
    <row r="49226" ht="15.75" customHeight="1">
      <c r="A49226" s="1" t="s">
        <v>27</v>
      </c>
    </row>
    <row r="49227" ht="15.75" customHeight="1">
      <c r="A49227" s="1" t="s">
        <v>28</v>
      </c>
      <c r="B49227" s="1" t="s">
        <v>931</v>
      </c>
      <c r="C49227" s="1" t="s">
        <v>9</v>
      </c>
      <c r="D49227" s="1"/>
      <c r="E49227" s="1"/>
    </row>
    <row r="49228" ht="15.75" customHeight="1">
      <c r="A49228" s="1" t="s">
        <v>28</v>
      </c>
      <c r="B49228" s="1" t="s">
        <v>2142</v>
      </c>
      <c r="C49228" s="1" t="s">
        <v>9</v>
      </c>
      <c r="D49228" s="1"/>
      <c r="E49228" s="1"/>
    </row>
    <row r="49229" ht="15.75" customHeight="1">
      <c r="A49229" s="1" t="s">
        <v>28</v>
      </c>
      <c r="B49229" s="1" t="s">
        <v>5668</v>
      </c>
      <c r="C49229" s="1" t="s">
        <v>9</v>
      </c>
      <c r="D49229" s="1"/>
      <c r="E49229" s="1"/>
    </row>
    <row r="49230" ht="15.75" customHeight="1">
      <c r="A49230" s="1" t="s">
        <v>28</v>
      </c>
      <c r="B49230" s="1" t="s">
        <v>3924</v>
      </c>
      <c r="C49230" s="1" t="s">
        <v>9</v>
      </c>
      <c r="D49230" s="1"/>
      <c r="E49230" s="1"/>
    </row>
    <row r="49231" ht="15.75" customHeight="1">
      <c r="A49231" s="1" t="s">
        <v>28</v>
      </c>
      <c r="B49231" s="1" t="s">
        <v>358</v>
      </c>
      <c r="C49231" s="1" t="s">
        <v>9</v>
      </c>
      <c r="D49231" s="1"/>
      <c r="E49231" s="1"/>
    </row>
    <row r="49232" ht="15.75" customHeight="1">
      <c r="A49232" s="1" t="s">
        <v>28</v>
      </c>
      <c r="B49232" s="1" t="s">
        <v>1564</v>
      </c>
      <c r="C49232" s="1" t="s">
        <v>9</v>
      </c>
      <c r="D49232" s="1"/>
      <c r="E49232" s="1"/>
    </row>
    <row r="49233" ht="15.75" customHeight="1">
      <c r="A49233" s="1" t="s">
        <v>28</v>
      </c>
      <c r="B49233" s="1" t="s">
        <v>1308</v>
      </c>
      <c r="C49233" s="1" t="s">
        <v>9</v>
      </c>
      <c r="D49233" s="1"/>
      <c r="E49233" s="1"/>
    </row>
    <row r="49234" ht="15.75" customHeight="1">
      <c r="A49234" s="1" t="s">
        <v>28</v>
      </c>
      <c r="B49234" s="1" t="s">
        <v>12418</v>
      </c>
      <c r="C49234" s="1" t="s">
        <v>9</v>
      </c>
      <c r="D49234" s="1"/>
      <c r="E49234" s="1"/>
    </row>
    <row r="49235" ht="15.75" customHeight="1">
      <c r="A49235" s="1" t="s">
        <v>28</v>
      </c>
      <c r="B49235" s="1" t="s">
        <v>1310</v>
      </c>
      <c r="C49235" s="1" t="s">
        <v>9</v>
      </c>
      <c r="D49235" s="1"/>
      <c r="E49235" s="1"/>
    </row>
    <row r="49236" ht="15.75" customHeight="1">
      <c r="A49236" s="1" t="s">
        <v>24924</v>
      </c>
      <c r="B49236" s="1" t="s">
        <v>24925</v>
      </c>
      <c r="D49236" s="1"/>
      <c r="E49236" s="1"/>
    </row>
    <row r="49237" ht="15.75" customHeight="1">
      <c r="A49237" s="2" t="s">
        <v>2</v>
      </c>
      <c r="B49237" s="2" t="s">
        <v>3</v>
      </c>
      <c r="C49237" s="2" t="s">
        <v>4</v>
      </c>
      <c r="D49237" s="2" t="s">
        <v>5</v>
      </c>
      <c r="E49237" s="2" t="s">
        <v>6</v>
      </c>
    </row>
    <row r="49238" ht="15.75" customHeight="1">
      <c r="A49238" s="1" t="s">
        <v>7</v>
      </c>
    </row>
    <row r="49239" ht="15.75" customHeight="1">
      <c r="A49239" s="1" t="s">
        <v>17</v>
      </c>
    </row>
    <row r="49240" ht="15.75" customHeight="1">
      <c r="A49240" s="1" t="s">
        <v>20</v>
      </c>
    </row>
    <row r="49241" ht="15.75" customHeight="1">
      <c r="B49241" s="1" t="s">
        <v>24926</v>
      </c>
      <c r="C49241" s="1" t="s">
        <v>9</v>
      </c>
      <c r="D49241" s="1"/>
      <c r="E49241" s="1"/>
    </row>
    <row r="49242" ht="15.75" customHeight="1">
      <c r="B49242" s="1" t="s">
        <v>24927</v>
      </c>
      <c r="C49242" s="1" t="s">
        <v>9</v>
      </c>
      <c r="D49242" s="1"/>
      <c r="E49242" s="1"/>
    </row>
    <row r="49243" ht="15.75" customHeight="1">
      <c r="A49243" s="1" t="s">
        <v>27</v>
      </c>
    </row>
    <row r="49244" ht="15.75" customHeight="1">
      <c r="A49244" s="1" t="s">
        <v>28</v>
      </c>
      <c r="B49244" s="1" t="s">
        <v>2096</v>
      </c>
      <c r="C49244" s="1" t="s">
        <v>9</v>
      </c>
      <c r="D49244" s="1"/>
      <c r="E49244" s="1"/>
    </row>
    <row r="49245" ht="15.75" customHeight="1">
      <c r="A49245" s="1" t="s">
        <v>28</v>
      </c>
      <c r="B49245" s="1" t="s">
        <v>392</v>
      </c>
      <c r="C49245" s="1" t="s">
        <v>9</v>
      </c>
      <c r="D49245" s="1"/>
      <c r="E49245" s="1"/>
    </row>
    <row r="49246" ht="15.75" customHeight="1">
      <c r="A49246" s="1" t="s">
        <v>24928</v>
      </c>
      <c r="B49246" s="1" t="s">
        <v>24929</v>
      </c>
      <c r="D49246" s="1"/>
      <c r="E49246" s="1"/>
    </row>
    <row r="49247" ht="15.75" customHeight="1">
      <c r="A49247" s="2" t="s">
        <v>2</v>
      </c>
      <c r="B49247" s="2" t="s">
        <v>3</v>
      </c>
      <c r="C49247" s="2" t="s">
        <v>4</v>
      </c>
      <c r="D49247" s="2" t="s">
        <v>5</v>
      </c>
      <c r="E49247" s="2" t="s">
        <v>6</v>
      </c>
    </row>
    <row r="49248" ht="15.75" customHeight="1">
      <c r="A49248" s="1" t="s">
        <v>7</v>
      </c>
    </row>
    <row r="49249" ht="15.75" customHeight="1">
      <c r="B49249" s="1" t="s">
        <v>1131</v>
      </c>
      <c r="C49249" s="1" t="s">
        <v>11</v>
      </c>
      <c r="D49249" s="1"/>
      <c r="E49249" s="1"/>
    </row>
    <row r="49250" ht="15.75" customHeight="1">
      <c r="B49250" s="1" t="s">
        <v>4986</v>
      </c>
      <c r="C49250" s="1" t="s">
        <v>9</v>
      </c>
      <c r="D49250" s="1"/>
      <c r="E49250" s="1"/>
    </row>
    <row r="49251" ht="15.75" customHeight="1">
      <c r="B49251" s="1" t="s">
        <v>49</v>
      </c>
      <c r="C49251" s="1" t="s">
        <v>11</v>
      </c>
      <c r="D49251" s="1"/>
      <c r="E49251" s="1"/>
    </row>
    <row r="49252" ht="15.75" customHeight="1">
      <c r="B49252" s="1" t="s">
        <v>7794</v>
      </c>
      <c r="C49252" s="1" t="s">
        <v>9</v>
      </c>
      <c r="D49252" s="1"/>
      <c r="E49252" s="1"/>
    </row>
    <row r="49253" ht="15.75" customHeight="1">
      <c r="A49253" s="1" t="s">
        <v>17</v>
      </c>
    </row>
    <row r="49254" ht="15.75" customHeight="1">
      <c r="B49254" s="1" t="s">
        <v>24930</v>
      </c>
      <c r="C49254" s="1" t="s">
        <v>9</v>
      </c>
      <c r="D49254" s="1"/>
      <c r="E49254" s="1"/>
    </row>
    <row r="49255" ht="15.75" customHeight="1">
      <c r="B49255" s="1" t="s">
        <v>7794</v>
      </c>
      <c r="C49255" s="1" t="s">
        <v>9</v>
      </c>
      <c r="D49255" s="1"/>
      <c r="E49255" s="1"/>
    </row>
    <row r="49256" ht="15.75" customHeight="1">
      <c r="A49256" s="1" t="s">
        <v>20</v>
      </c>
    </row>
    <row r="49257" ht="15.75" customHeight="1">
      <c r="B49257" s="1" t="s">
        <v>24931</v>
      </c>
      <c r="C49257" s="1" t="s">
        <v>9</v>
      </c>
      <c r="D49257" s="1"/>
      <c r="E49257" s="1"/>
    </row>
    <row r="49258" ht="15.75" customHeight="1">
      <c r="B49258" s="1" t="s">
        <v>24932</v>
      </c>
      <c r="C49258" s="1" t="s">
        <v>9</v>
      </c>
      <c r="D49258" s="1"/>
      <c r="E49258" s="1"/>
    </row>
    <row r="49259" ht="15.75" customHeight="1">
      <c r="A49259" s="1" t="s">
        <v>27</v>
      </c>
    </row>
    <row r="49260" ht="15.75" customHeight="1">
      <c r="A49260" s="1" t="s">
        <v>28</v>
      </c>
      <c r="B49260" s="1" t="s">
        <v>610</v>
      </c>
      <c r="C49260" s="1" t="s">
        <v>9</v>
      </c>
      <c r="D49260" s="1"/>
      <c r="E49260" s="1"/>
    </row>
    <row r="49261" ht="15.75" customHeight="1">
      <c r="A49261" s="1" t="s">
        <v>28</v>
      </c>
      <c r="B49261" s="1" t="s">
        <v>6651</v>
      </c>
      <c r="C49261" s="1" t="s">
        <v>9</v>
      </c>
      <c r="D49261" s="1"/>
      <c r="E49261" s="1"/>
    </row>
    <row r="49262" ht="15.75" customHeight="1">
      <c r="A49262" s="1" t="s">
        <v>28</v>
      </c>
      <c r="B49262" s="1" t="s">
        <v>6893</v>
      </c>
      <c r="C49262" s="1" t="s">
        <v>9</v>
      </c>
      <c r="D49262" s="1"/>
      <c r="E49262" s="1"/>
    </row>
    <row r="49263" ht="15.75" customHeight="1">
      <c r="A49263" s="1" t="s">
        <v>28</v>
      </c>
      <c r="B49263" s="1" t="s">
        <v>392</v>
      </c>
      <c r="C49263" s="1" t="s">
        <v>9</v>
      </c>
      <c r="D49263" s="1"/>
      <c r="E49263" s="1"/>
    </row>
    <row r="49264" ht="15.75" customHeight="1">
      <c r="A49264" s="1" t="s">
        <v>28</v>
      </c>
      <c r="B49264" s="1" t="s">
        <v>358</v>
      </c>
      <c r="C49264" s="1" t="s">
        <v>9</v>
      </c>
      <c r="D49264" s="1"/>
      <c r="E49264" s="1"/>
    </row>
    <row r="49265" ht="15.75" customHeight="1">
      <c r="A49265" s="1" t="s">
        <v>28</v>
      </c>
      <c r="B49265" s="1" t="s">
        <v>5684</v>
      </c>
      <c r="C49265" s="1" t="s">
        <v>9</v>
      </c>
      <c r="D49265" s="1"/>
      <c r="E49265" s="1"/>
    </row>
    <row r="49266" ht="15.75" customHeight="1">
      <c r="A49266" s="1" t="s">
        <v>24933</v>
      </c>
      <c r="B49266" s="1" t="s">
        <v>24934</v>
      </c>
      <c r="D49266" s="1"/>
      <c r="E49266" s="1"/>
    </row>
    <row r="49267" ht="15.75" customHeight="1">
      <c r="A49267" s="2" t="s">
        <v>2</v>
      </c>
      <c r="B49267" s="2" t="s">
        <v>3</v>
      </c>
      <c r="C49267" s="2" t="s">
        <v>4</v>
      </c>
      <c r="D49267" s="2" t="s">
        <v>5</v>
      </c>
      <c r="E49267" s="2" t="s">
        <v>6</v>
      </c>
    </row>
    <row r="49268" ht="15.75" customHeight="1">
      <c r="A49268" s="1" t="s">
        <v>7</v>
      </c>
    </row>
    <row r="49269" ht="15.75" customHeight="1">
      <c r="B49269" s="1" t="s">
        <v>18908</v>
      </c>
      <c r="C49269" s="1" t="s">
        <v>9</v>
      </c>
      <c r="D49269" s="1"/>
      <c r="E49269" s="1"/>
    </row>
    <row r="49270" ht="15.75" customHeight="1">
      <c r="B49270" s="1" t="s">
        <v>202</v>
      </c>
      <c r="C49270" s="1" t="s">
        <v>9</v>
      </c>
      <c r="D49270" s="1"/>
      <c r="E49270" s="1"/>
    </row>
    <row r="49271" ht="15.75" customHeight="1">
      <c r="B49271" s="1" t="s">
        <v>4299</v>
      </c>
      <c r="C49271" s="1" t="s">
        <v>9</v>
      </c>
      <c r="D49271" s="1"/>
      <c r="E49271" s="1"/>
    </row>
    <row r="49272" ht="15.75" customHeight="1">
      <c r="A49272" s="1" t="s">
        <v>17</v>
      </c>
    </row>
    <row r="49273" ht="15.75" customHeight="1">
      <c r="B49273" s="1" t="s">
        <v>2004</v>
      </c>
      <c r="C49273" s="1" t="s">
        <v>9</v>
      </c>
      <c r="D49273" s="1"/>
      <c r="E49273" s="1"/>
    </row>
    <row r="49274" ht="15.75" customHeight="1">
      <c r="A49274" s="1" t="s">
        <v>20</v>
      </c>
    </row>
    <row r="49275" ht="15.75" customHeight="1">
      <c r="B49275" s="1" t="s">
        <v>24935</v>
      </c>
      <c r="C49275" s="1" t="s">
        <v>9</v>
      </c>
      <c r="D49275" s="1"/>
      <c r="E49275" s="1"/>
    </row>
    <row r="49276" ht="15.75" customHeight="1">
      <c r="A49276" s="1" t="s">
        <v>27</v>
      </c>
    </row>
    <row r="49277" ht="15.75" customHeight="1">
      <c r="A49277" s="1" t="s">
        <v>28</v>
      </c>
      <c r="B49277" s="1" t="s">
        <v>1286</v>
      </c>
      <c r="C49277" s="1" t="s">
        <v>9</v>
      </c>
      <c r="D49277" s="1"/>
      <c r="E49277" s="1"/>
    </row>
    <row r="49278" ht="15.75" customHeight="1">
      <c r="A49278" s="1" t="s">
        <v>28</v>
      </c>
      <c r="B49278" s="1" t="s">
        <v>517</v>
      </c>
      <c r="C49278" s="1" t="s">
        <v>9</v>
      </c>
      <c r="D49278" s="1"/>
      <c r="E49278" s="1"/>
    </row>
    <row r="49279" ht="15.75" customHeight="1">
      <c r="A49279" s="1" t="s">
        <v>28</v>
      </c>
      <c r="B49279" s="1" t="s">
        <v>5684</v>
      </c>
      <c r="C49279" s="1" t="s">
        <v>9</v>
      </c>
      <c r="D49279" s="1"/>
      <c r="E49279" s="1"/>
    </row>
    <row r="49280" ht="15.75" customHeight="1">
      <c r="A49280" s="1" t="s">
        <v>28</v>
      </c>
      <c r="B49280" s="1" t="s">
        <v>525</v>
      </c>
      <c r="C49280" s="1" t="s">
        <v>9</v>
      </c>
      <c r="D49280" s="1"/>
      <c r="E49280" s="1"/>
    </row>
    <row r="49281" ht="15.75" customHeight="1">
      <c r="A49281" s="1" t="s">
        <v>28</v>
      </c>
      <c r="B49281" s="1" t="s">
        <v>1300</v>
      </c>
      <c r="C49281" s="1" t="s">
        <v>9</v>
      </c>
      <c r="D49281" s="1"/>
      <c r="E49281" s="1"/>
    </row>
    <row r="49282" ht="15.75" customHeight="1">
      <c r="A49282" s="1" t="s">
        <v>24936</v>
      </c>
      <c r="B49282" s="1" t="s">
        <v>24937</v>
      </c>
      <c r="D49282" s="1"/>
      <c r="E49282" s="1"/>
    </row>
    <row r="49283" ht="15.75" customHeight="1">
      <c r="A49283" s="2" t="s">
        <v>2</v>
      </c>
      <c r="B49283" s="2" t="s">
        <v>3</v>
      </c>
      <c r="C49283" s="2" t="s">
        <v>4</v>
      </c>
      <c r="D49283" s="2" t="s">
        <v>5</v>
      </c>
      <c r="E49283" s="2" t="s">
        <v>6</v>
      </c>
    </row>
    <row r="49284" ht="15.75" customHeight="1">
      <c r="A49284" s="1" t="s">
        <v>7</v>
      </c>
    </row>
    <row r="49285" ht="15.75" customHeight="1">
      <c r="B49285" s="1" t="s">
        <v>728</v>
      </c>
      <c r="C49285" s="1" t="s">
        <v>9</v>
      </c>
      <c r="D49285" s="1"/>
      <c r="E49285" s="1"/>
    </row>
    <row r="49286" ht="15.75" customHeight="1">
      <c r="B49286" s="1" t="s">
        <v>24938</v>
      </c>
      <c r="C49286" s="1" t="s">
        <v>9</v>
      </c>
      <c r="D49286" s="1"/>
      <c r="E49286" s="1"/>
    </row>
    <row r="49287" ht="15.75" customHeight="1">
      <c r="B49287" s="1" t="s">
        <v>24939</v>
      </c>
      <c r="C49287" s="1" t="s">
        <v>9</v>
      </c>
      <c r="D49287" s="1"/>
      <c r="E49287" s="1"/>
    </row>
    <row r="49288" ht="15.75" customHeight="1">
      <c r="B49288" s="1" t="s">
        <v>723</v>
      </c>
      <c r="C49288" s="1" t="s">
        <v>9</v>
      </c>
      <c r="D49288" s="1"/>
      <c r="E49288" s="1"/>
    </row>
    <row r="49289" ht="15.75" customHeight="1">
      <c r="B49289" s="1" t="s">
        <v>24940</v>
      </c>
      <c r="C49289" s="1" t="s">
        <v>9</v>
      </c>
      <c r="D49289" s="1"/>
      <c r="E49289" s="1"/>
    </row>
    <row r="49290" ht="15.75" customHeight="1">
      <c r="B49290" s="1" t="s">
        <v>12</v>
      </c>
      <c r="C49290" s="1" t="s">
        <v>9</v>
      </c>
      <c r="D49290" s="1"/>
      <c r="E49290" s="1"/>
    </row>
    <row r="49291" ht="15.75" customHeight="1">
      <c r="B49291" s="1" t="s">
        <v>496</v>
      </c>
      <c r="C49291" s="1" t="s">
        <v>11</v>
      </c>
      <c r="D49291" s="1"/>
      <c r="E49291" s="1"/>
    </row>
    <row r="49292" ht="15.75" customHeight="1">
      <c r="B49292" s="1" t="s">
        <v>24941</v>
      </c>
      <c r="C49292" s="1" t="s">
        <v>9</v>
      </c>
      <c r="D49292" s="1"/>
      <c r="E49292" s="1"/>
    </row>
    <row r="49293" ht="15.75" customHeight="1">
      <c r="B49293" s="1" t="s">
        <v>9625</v>
      </c>
      <c r="C49293" s="1" t="s">
        <v>9</v>
      </c>
      <c r="D49293" s="1"/>
      <c r="E49293" s="1"/>
    </row>
    <row r="49294" ht="15.75" customHeight="1">
      <c r="B49294" s="1" t="s">
        <v>135</v>
      </c>
      <c r="C49294" s="1" t="s">
        <v>9</v>
      </c>
      <c r="D49294" s="1"/>
      <c r="E49294" s="1"/>
    </row>
    <row r="49295" ht="15.75" customHeight="1">
      <c r="B49295" s="1" t="s">
        <v>24942</v>
      </c>
      <c r="C49295" s="1" t="s">
        <v>11</v>
      </c>
      <c r="D49295" s="1"/>
      <c r="E49295" s="1"/>
    </row>
    <row r="49296" ht="15.75" customHeight="1">
      <c r="B49296" s="1" t="s">
        <v>3112</v>
      </c>
      <c r="C49296" s="1" t="s">
        <v>9</v>
      </c>
      <c r="D49296" s="1"/>
      <c r="E49296" s="1"/>
    </row>
    <row r="49297" ht="15.75" customHeight="1">
      <c r="A49297" s="1" t="s">
        <v>17</v>
      </c>
    </row>
    <row r="49298" ht="15.75" customHeight="1">
      <c r="B49298" s="1" t="s">
        <v>24943</v>
      </c>
      <c r="C49298" s="1" t="s">
        <v>9</v>
      </c>
      <c r="D49298" s="1"/>
      <c r="E49298" s="1"/>
    </row>
    <row r="49299" ht="15.75" customHeight="1">
      <c r="B49299" s="1" t="s">
        <v>24944</v>
      </c>
      <c r="C49299" s="1" t="s">
        <v>9</v>
      </c>
      <c r="D49299" s="1"/>
      <c r="E49299" s="1"/>
    </row>
    <row r="49300" ht="15.75" customHeight="1">
      <c r="B49300" s="1" t="s">
        <v>24945</v>
      </c>
      <c r="C49300" s="1" t="s">
        <v>9</v>
      </c>
      <c r="D49300" s="1"/>
      <c r="E49300" s="1"/>
    </row>
    <row r="49301" ht="15.75" customHeight="1">
      <c r="B49301" s="1" t="s">
        <v>3054</v>
      </c>
      <c r="C49301" s="1" t="s">
        <v>9</v>
      </c>
      <c r="D49301" s="1"/>
      <c r="E49301" s="1"/>
    </row>
    <row r="49302" ht="15.75" customHeight="1">
      <c r="B49302" s="1" t="s">
        <v>24946</v>
      </c>
      <c r="C49302" s="1" t="s">
        <v>9</v>
      </c>
      <c r="D49302" s="1"/>
      <c r="E49302" s="1"/>
    </row>
    <row r="49303" ht="15.75" customHeight="1">
      <c r="A49303" s="1" t="s">
        <v>20</v>
      </c>
    </row>
    <row r="49304" ht="15.75" customHeight="1">
      <c r="B49304" s="1" t="s">
        <v>24947</v>
      </c>
      <c r="C49304" s="1" t="s">
        <v>9</v>
      </c>
      <c r="D49304" s="1"/>
      <c r="E49304" s="1"/>
    </row>
    <row r="49305" ht="15.75" customHeight="1">
      <c r="B49305" s="1" t="s">
        <v>24948</v>
      </c>
      <c r="C49305" s="1" t="s">
        <v>9</v>
      </c>
      <c r="D49305" s="1"/>
      <c r="E49305" s="1"/>
    </row>
    <row r="49306" ht="15.75" customHeight="1">
      <c r="B49306" s="1" t="s">
        <v>24949</v>
      </c>
      <c r="C49306" s="1" t="s">
        <v>9</v>
      </c>
      <c r="D49306" s="1"/>
      <c r="E49306" s="1"/>
    </row>
    <row r="49307" ht="15.75" customHeight="1">
      <c r="B49307" s="1" t="s">
        <v>24950</v>
      </c>
      <c r="C49307" s="1" t="s">
        <v>9</v>
      </c>
      <c r="D49307" s="1"/>
      <c r="E49307" s="1"/>
    </row>
    <row r="49308" ht="15.75" customHeight="1">
      <c r="B49308" s="1" t="s">
        <v>24951</v>
      </c>
      <c r="C49308" s="1" t="s">
        <v>9</v>
      </c>
      <c r="D49308" s="1"/>
      <c r="E49308" s="1"/>
    </row>
    <row r="49309" ht="15.75" customHeight="1">
      <c r="A49309" s="1" t="s">
        <v>27</v>
      </c>
    </row>
    <row r="49310" ht="15.75" customHeight="1">
      <c r="A49310" s="1" t="s">
        <v>28</v>
      </c>
      <c r="B49310" s="1" t="s">
        <v>179</v>
      </c>
      <c r="C49310" s="1" t="s">
        <v>9</v>
      </c>
      <c r="D49310" s="1"/>
      <c r="E49310" s="1"/>
    </row>
    <row r="49311" ht="15.75" customHeight="1">
      <c r="A49311" s="1" t="s">
        <v>28</v>
      </c>
      <c r="B49311" s="1" t="s">
        <v>189</v>
      </c>
      <c r="C49311" s="1" t="s">
        <v>9</v>
      </c>
      <c r="D49311" s="1"/>
      <c r="E49311" s="1"/>
    </row>
    <row r="49312" ht="15.75" customHeight="1">
      <c r="A49312" s="1" t="s">
        <v>28</v>
      </c>
      <c r="B49312" s="1" t="s">
        <v>24952</v>
      </c>
      <c r="C49312" s="1" t="s">
        <v>9</v>
      </c>
      <c r="D49312" s="1"/>
      <c r="E49312" s="1"/>
    </row>
    <row r="49313" ht="15.75" customHeight="1">
      <c r="A49313" s="1" t="s">
        <v>28</v>
      </c>
      <c r="B49313" s="1" t="s">
        <v>931</v>
      </c>
      <c r="C49313" s="1" t="s">
        <v>9</v>
      </c>
      <c r="D49313" s="1"/>
      <c r="E49313" s="1"/>
    </row>
    <row r="49314" ht="15.75" customHeight="1">
      <c r="A49314" s="1" t="s">
        <v>28</v>
      </c>
      <c r="B49314" s="1" t="s">
        <v>524</v>
      </c>
      <c r="C49314" s="1" t="s">
        <v>9</v>
      </c>
      <c r="D49314" s="1"/>
      <c r="E49314" s="1"/>
    </row>
    <row r="49315" ht="15.75" customHeight="1">
      <c r="A49315" s="1" t="s">
        <v>28</v>
      </c>
      <c r="B49315" s="1" t="s">
        <v>516</v>
      </c>
      <c r="C49315" s="1" t="s">
        <v>9</v>
      </c>
      <c r="D49315" s="1"/>
      <c r="E49315" s="1"/>
    </row>
    <row r="49316" ht="15.75" customHeight="1">
      <c r="A49316" s="1" t="s">
        <v>28</v>
      </c>
      <c r="B49316" s="1" t="s">
        <v>11800</v>
      </c>
      <c r="C49316" s="1" t="s">
        <v>9</v>
      </c>
      <c r="D49316" s="1"/>
      <c r="E49316" s="1"/>
    </row>
    <row r="49317" ht="15.75" customHeight="1">
      <c r="A49317" s="1" t="s">
        <v>28</v>
      </c>
      <c r="B49317" s="1" t="s">
        <v>6890</v>
      </c>
      <c r="C49317" s="1" t="s">
        <v>9</v>
      </c>
      <c r="D49317" s="1"/>
      <c r="E49317" s="1"/>
    </row>
    <row r="49318" ht="15.75" customHeight="1">
      <c r="A49318" s="1" t="s">
        <v>28</v>
      </c>
      <c r="B49318" s="1" t="s">
        <v>392</v>
      </c>
      <c r="C49318" s="1" t="s">
        <v>9</v>
      </c>
      <c r="D49318" s="1"/>
      <c r="E49318" s="1"/>
    </row>
    <row r="49319" ht="15.75" customHeight="1">
      <c r="A49319" s="1" t="s">
        <v>28</v>
      </c>
      <c r="B49319" s="1" t="s">
        <v>9796</v>
      </c>
      <c r="C49319" s="1" t="s">
        <v>9</v>
      </c>
      <c r="D49319" s="1"/>
      <c r="E49319" s="1"/>
    </row>
    <row r="49320" ht="15.75" customHeight="1">
      <c r="A49320" s="1" t="s">
        <v>28</v>
      </c>
      <c r="B49320" s="1" t="s">
        <v>1916</v>
      </c>
      <c r="C49320" s="1" t="s">
        <v>9</v>
      </c>
      <c r="D49320" s="1"/>
      <c r="E49320" s="1"/>
    </row>
    <row r="49321" ht="15.75" customHeight="1">
      <c r="A49321" s="1" t="s">
        <v>28</v>
      </c>
      <c r="B49321" s="1" t="s">
        <v>174</v>
      </c>
      <c r="C49321" s="1" t="s">
        <v>9</v>
      </c>
      <c r="D49321" s="1"/>
      <c r="E49321" s="1"/>
    </row>
    <row r="49322" ht="15.75" customHeight="1">
      <c r="A49322" s="1" t="s">
        <v>28</v>
      </c>
      <c r="B49322" s="1" t="s">
        <v>24953</v>
      </c>
      <c r="C49322" s="1" t="s">
        <v>9</v>
      </c>
      <c r="D49322" s="1"/>
      <c r="E49322" s="1"/>
    </row>
    <row r="49323" ht="15.75" customHeight="1">
      <c r="A49323" s="1" t="s">
        <v>28</v>
      </c>
      <c r="B49323" s="1" t="s">
        <v>24954</v>
      </c>
      <c r="C49323" s="1" t="s">
        <v>9</v>
      </c>
      <c r="D49323" s="1"/>
      <c r="E49323" s="1"/>
    </row>
    <row r="49324" ht="15.75" customHeight="1">
      <c r="A49324" s="1" t="s">
        <v>28</v>
      </c>
      <c r="B49324" s="1" t="s">
        <v>3710</v>
      </c>
      <c r="C49324" s="1" t="s">
        <v>9</v>
      </c>
      <c r="D49324" s="1"/>
      <c r="E49324" s="1"/>
    </row>
    <row r="49325" ht="15.75" customHeight="1">
      <c r="A49325" s="1" t="s">
        <v>28</v>
      </c>
      <c r="B49325" s="1" t="s">
        <v>24955</v>
      </c>
      <c r="C49325" s="1" t="s">
        <v>9</v>
      </c>
      <c r="D49325" s="1"/>
      <c r="E49325" s="1"/>
    </row>
    <row r="49326" ht="15.75" customHeight="1">
      <c r="A49326" s="1" t="s">
        <v>28</v>
      </c>
      <c r="B49326" s="1" t="s">
        <v>109</v>
      </c>
      <c r="C49326" s="1" t="s">
        <v>9</v>
      </c>
      <c r="D49326" s="1"/>
      <c r="E49326" s="1"/>
    </row>
    <row r="49327" ht="15.75" customHeight="1">
      <c r="A49327" s="1" t="s">
        <v>24956</v>
      </c>
      <c r="B49327" s="1" t="s">
        <v>24957</v>
      </c>
      <c r="D49327" s="1"/>
      <c r="E49327" s="1"/>
    </row>
    <row r="49328" ht="15.75" customHeight="1">
      <c r="A49328" s="2" t="s">
        <v>2</v>
      </c>
      <c r="B49328" s="2" t="s">
        <v>3</v>
      </c>
      <c r="C49328" s="2" t="s">
        <v>4</v>
      </c>
      <c r="D49328" s="2" t="s">
        <v>5</v>
      </c>
      <c r="E49328" s="2" t="s">
        <v>6</v>
      </c>
    </row>
    <row r="49329" ht="15.75" customHeight="1">
      <c r="A49329" s="1" t="s">
        <v>7</v>
      </c>
    </row>
    <row r="49330" ht="15.75" customHeight="1">
      <c r="B49330" s="1" t="s">
        <v>1131</v>
      </c>
      <c r="C49330" s="1" t="s">
        <v>11</v>
      </c>
      <c r="D49330" s="1"/>
      <c r="E49330" s="1"/>
    </row>
    <row r="49331" ht="15.75" customHeight="1">
      <c r="B49331" s="1" t="s">
        <v>24958</v>
      </c>
      <c r="C49331" s="1" t="s">
        <v>9</v>
      </c>
      <c r="D49331" s="1"/>
      <c r="E49331" s="1"/>
    </row>
    <row r="49332" ht="15.75" customHeight="1">
      <c r="B49332" s="1" t="s">
        <v>230</v>
      </c>
      <c r="C49332" s="1" t="s">
        <v>9</v>
      </c>
      <c r="D49332" s="1"/>
      <c r="E49332" s="1"/>
    </row>
    <row r="49333" ht="15.75" customHeight="1">
      <c r="B49333" s="1" t="s">
        <v>135</v>
      </c>
      <c r="C49333" s="1" t="s">
        <v>9</v>
      </c>
      <c r="D49333" s="1"/>
      <c r="E49333" s="1"/>
    </row>
    <row r="49334" ht="15.75" customHeight="1">
      <c r="B49334" s="1" t="s">
        <v>1143</v>
      </c>
      <c r="C49334" s="1" t="s">
        <v>9</v>
      </c>
      <c r="D49334" s="1"/>
      <c r="E49334" s="1"/>
    </row>
    <row r="49335" ht="15.75" customHeight="1">
      <c r="B49335" s="1" t="s">
        <v>24959</v>
      </c>
      <c r="C49335" s="1" t="s">
        <v>9</v>
      </c>
      <c r="D49335" s="1"/>
      <c r="E49335" s="1"/>
    </row>
    <row r="49336" ht="15.75" customHeight="1">
      <c r="A49336" s="1" t="s">
        <v>17</v>
      </c>
    </row>
    <row r="49337" ht="15.75" customHeight="1">
      <c r="B49337" s="1" t="s">
        <v>24960</v>
      </c>
      <c r="C49337" s="1" t="s">
        <v>9</v>
      </c>
      <c r="D49337" s="1"/>
      <c r="E49337" s="1"/>
    </row>
    <row r="49338" ht="15.75" customHeight="1">
      <c r="B49338" s="1" t="s">
        <v>24961</v>
      </c>
      <c r="C49338" s="1" t="s">
        <v>9</v>
      </c>
      <c r="D49338" s="1"/>
      <c r="E49338" s="1"/>
    </row>
    <row r="49339" ht="15.75" customHeight="1">
      <c r="B49339" s="1" t="s">
        <v>24962</v>
      </c>
      <c r="C49339" s="1" t="s">
        <v>9</v>
      </c>
      <c r="D49339" s="1"/>
      <c r="E49339" s="1"/>
    </row>
    <row r="49340" ht="15.75" customHeight="1">
      <c r="B49340" s="1" t="s">
        <v>24963</v>
      </c>
      <c r="C49340" s="1" t="s">
        <v>9</v>
      </c>
      <c r="D49340" s="1"/>
      <c r="E49340" s="1"/>
    </row>
    <row r="49341" ht="15.75" customHeight="1">
      <c r="B49341" s="1" t="s">
        <v>24964</v>
      </c>
      <c r="C49341" s="1" t="s">
        <v>9</v>
      </c>
      <c r="D49341" s="1"/>
      <c r="E49341" s="1"/>
    </row>
    <row r="49342" ht="15.75" customHeight="1">
      <c r="B49342" s="1" t="s">
        <v>24965</v>
      </c>
      <c r="C49342" s="1" t="s">
        <v>9</v>
      </c>
      <c r="D49342" s="1"/>
      <c r="E49342" s="1"/>
    </row>
    <row r="49343" ht="15.75" customHeight="1">
      <c r="B49343" s="1" t="s">
        <v>794</v>
      </c>
      <c r="C49343" s="1" t="s">
        <v>9</v>
      </c>
      <c r="D49343" s="1"/>
      <c r="E49343" s="1"/>
    </row>
    <row r="49344" ht="15.75" customHeight="1">
      <c r="B49344" s="1" t="s">
        <v>24966</v>
      </c>
      <c r="C49344" s="1" t="s">
        <v>9</v>
      </c>
      <c r="D49344" s="1"/>
      <c r="E49344" s="1"/>
    </row>
    <row r="49345" ht="15.75" customHeight="1">
      <c r="B49345" s="1" t="s">
        <v>24967</v>
      </c>
      <c r="C49345" s="1" t="s">
        <v>9</v>
      </c>
      <c r="D49345" s="1"/>
      <c r="E49345" s="1"/>
    </row>
    <row r="49346" ht="15.75" customHeight="1">
      <c r="B49346" s="1" t="s">
        <v>155</v>
      </c>
      <c r="C49346" s="1" t="s">
        <v>9</v>
      </c>
      <c r="D49346" s="1"/>
      <c r="E49346" s="1"/>
    </row>
    <row r="49347" ht="15.75" customHeight="1">
      <c r="B49347" s="1" t="s">
        <v>24968</v>
      </c>
      <c r="C49347" s="1" t="s">
        <v>9</v>
      </c>
      <c r="D49347" s="1"/>
      <c r="E49347" s="1"/>
    </row>
    <row r="49348" ht="15.75" customHeight="1">
      <c r="B49348" s="1" t="s">
        <v>24969</v>
      </c>
      <c r="C49348" s="1" t="s">
        <v>9</v>
      </c>
      <c r="D49348" s="1"/>
      <c r="E49348" s="1"/>
    </row>
    <row r="49349" ht="15.75" customHeight="1">
      <c r="A49349" s="1" t="s">
        <v>20</v>
      </c>
    </row>
    <row r="49350" ht="15.75" customHeight="1">
      <c r="B49350" s="1" t="s">
        <v>24970</v>
      </c>
      <c r="C49350" s="1" t="s">
        <v>9</v>
      </c>
      <c r="D49350" s="1"/>
      <c r="E49350" s="1"/>
    </row>
    <row r="49351" ht="15.75" customHeight="1">
      <c r="A49351" s="1" t="s">
        <v>27</v>
      </c>
    </row>
    <row r="49352" ht="15.75" customHeight="1">
      <c r="A49352" s="1" t="s">
        <v>28</v>
      </c>
      <c r="B49352" s="1" t="s">
        <v>179</v>
      </c>
      <c r="C49352" s="1" t="s">
        <v>9</v>
      </c>
      <c r="D49352" s="1"/>
      <c r="E49352" s="1"/>
    </row>
    <row r="49353" ht="15.75" customHeight="1">
      <c r="A49353" s="1" t="s">
        <v>28</v>
      </c>
      <c r="B49353" s="1" t="s">
        <v>171</v>
      </c>
      <c r="C49353" s="1" t="s">
        <v>9</v>
      </c>
      <c r="D49353" s="1"/>
      <c r="E49353" s="1"/>
    </row>
    <row r="49354" ht="15.75" customHeight="1">
      <c r="A49354" s="1" t="s">
        <v>28</v>
      </c>
      <c r="B49354" s="1" t="s">
        <v>389</v>
      </c>
      <c r="C49354" s="1" t="s">
        <v>9</v>
      </c>
      <c r="D49354" s="1"/>
      <c r="E49354" s="1"/>
    </row>
    <row r="49355" ht="15.75" customHeight="1">
      <c r="A49355" s="1" t="s">
        <v>28</v>
      </c>
      <c r="B49355" s="1" t="s">
        <v>1113</v>
      </c>
      <c r="C49355" s="1" t="s">
        <v>9</v>
      </c>
      <c r="D49355" s="1"/>
      <c r="E49355" s="1"/>
    </row>
    <row r="49356" ht="15.75" customHeight="1">
      <c r="A49356" s="1" t="s">
        <v>28</v>
      </c>
      <c r="B49356" s="1" t="s">
        <v>20333</v>
      </c>
      <c r="C49356" s="1" t="s">
        <v>9</v>
      </c>
      <c r="D49356" s="1"/>
      <c r="E49356" s="1"/>
    </row>
    <row r="49357" ht="15.75" customHeight="1">
      <c r="A49357" s="1" t="s">
        <v>28</v>
      </c>
      <c r="B49357" s="1" t="s">
        <v>2810</v>
      </c>
      <c r="C49357" s="1" t="s">
        <v>9</v>
      </c>
      <c r="D49357" s="1"/>
      <c r="E49357" s="1"/>
    </row>
    <row r="49358" ht="15.75" customHeight="1">
      <c r="A49358" s="1" t="s">
        <v>28</v>
      </c>
      <c r="B49358" s="1" t="s">
        <v>522</v>
      </c>
      <c r="C49358" s="1" t="s">
        <v>9</v>
      </c>
      <c r="D49358" s="1"/>
      <c r="E49358" s="1"/>
    </row>
    <row r="49359" ht="15.75" customHeight="1">
      <c r="A49359" s="1" t="s">
        <v>28</v>
      </c>
      <c r="B49359" s="1" t="s">
        <v>177</v>
      </c>
      <c r="C49359" s="1" t="s">
        <v>9</v>
      </c>
      <c r="D49359" s="1"/>
      <c r="E49359" s="1"/>
    </row>
    <row r="49360" ht="15.75" customHeight="1">
      <c r="A49360" s="1" t="s">
        <v>28</v>
      </c>
      <c r="B49360" s="1" t="s">
        <v>12780</v>
      </c>
      <c r="C49360" s="1" t="s">
        <v>9</v>
      </c>
      <c r="D49360" s="1"/>
      <c r="E49360" s="1"/>
    </row>
    <row r="49361" ht="15.75" customHeight="1">
      <c r="A49361" s="1" t="s">
        <v>28</v>
      </c>
      <c r="B49361" s="1" t="s">
        <v>174</v>
      </c>
      <c r="C49361" s="1" t="s">
        <v>9</v>
      </c>
      <c r="D49361" s="1"/>
      <c r="E49361" s="1"/>
    </row>
    <row r="49362" ht="15.75" customHeight="1">
      <c r="A49362" s="1" t="s">
        <v>28</v>
      </c>
      <c r="B49362" s="1" t="s">
        <v>1192</v>
      </c>
      <c r="C49362" s="1" t="s">
        <v>9</v>
      </c>
      <c r="D49362" s="1"/>
      <c r="E49362" s="1"/>
    </row>
    <row r="49363" ht="15.75" customHeight="1">
      <c r="A49363" s="1" t="s">
        <v>28</v>
      </c>
      <c r="B49363" s="1" t="s">
        <v>524</v>
      </c>
      <c r="C49363" s="1" t="s">
        <v>9</v>
      </c>
      <c r="D49363" s="1"/>
      <c r="E49363" s="1"/>
    </row>
    <row r="49364" ht="15.75" customHeight="1">
      <c r="A49364" s="1" t="s">
        <v>28</v>
      </c>
      <c r="B49364" s="1" t="s">
        <v>24971</v>
      </c>
      <c r="C49364" s="1" t="s">
        <v>9</v>
      </c>
      <c r="D49364" s="1"/>
      <c r="E49364" s="1"/>
    </row>
    <row r="49365" ht="15.75" customHeight="1">
      <c r="A49365" s="1" t="s">
        <v>28</v>
      </c>
      <c r="B49365" s="1" t="s">
        <v>397</v>
      </c>
      <c r="C49365" s="1" t="s">
        <v>9</v>
      </c>
      <c r="D49365" s="1"/>
      <c r="E49365" s="1"/>
    </row>
    <row r="49366" ht="15.75" customHeight="1">
      <c r="A49366" s="1" t="s">
        <v>28</v>
      </c>
      <c r="B49366" s="1" t="s">
        <v>3920</v>
      </c>
      <c r="C49366" s="1" t="s">
        <v>9</v>
      </c>
      <c r="D49366" s="1"/>
      <c r="E49366" s="1"/>
    </row>
    <row r="49367" ht="15.75" customHeight="1">
      <c r="A49367" s="1" t="s">
        <v>28</v>
      </c>
      <c r="B49367" s="1" t="s">
        <v>5476</v>
      </c>
      <c r="C49367" s="1" t="s">
        <v>9</v>
      </c>
      <c r="D49367" s="1"/>
      <c r="E49367" s="1"/>
    </row>
    <row r="49368" ht="15.75" customHeight="1">
      <c r="A49368" s="1" t="s">
        <v>24972</v>
      </c>
      <c r="B49368" s="1" t="s">
        <v>24973</v>
      </c>
      <c r="D49368" s="1"/>
      <c r="E49368" s="1"/>
    </row>
    <row r="49369" ht="15.75" customHeight="1">
      <c r="A49369" s="2" t="s">
        <v>2</v>
      </c>
      <c r="B49369" s="2" t="s">
        <v>3</v>
      </c>
      <c r="C49369" s="2" t="s">
        <v>4</v>
      </c>
      <c r="D49369" s="2" t="s">
        <v>5</v>
      </c>
      <c r="E49369" s="2" t="s">
        <v>6</v>
      </c>
    </row>
    <row r="49370" ht="15.75" customHeight="1">
      <c r="A49370" s="1" t="s">
        <v>7</v>
      </c>
    </row>
    <row r="49371" ht="15.75" customHeight="1">
      <c r="B49371" s="1" t="s">
        <v>24974</v>
      </c>
      <c r="C49371" s="1" t="s">
        <v>9</v>
      </c>
      <c r="D49371" s="1"/>
      <c r="E49371" s="1"/>
    </row>
    <row r="49372" ht="15.75" customHeight="1">
      <c r="B49372" s="1" t="s">
        <v>2579</v>
      </c>
      <c r="C49372" s="1" t="s">
        <v>9</v>
      </c>
      <c r="D49372" s="1"/>
      <c r="E49372" s="1"/>
    </row>
    <row r="49373" ht="15.75" customHeight="1">
      <c r="B49373" s="1" t="s">
        <v>2600</v>
      </c>
      <c r="C49373" s="1" t="s">
        <v>9</v>
      </c>
      <c r="D49373" s="1"/>
      <c r="E49373" s="1"/>
    </row>
    <row r="49374" ht="15.75" customHeight="1">
      <c r="B49374" s="1" t="s">
        <v>24975</v>
      </c>
      <c r="C49374" s="1" t="s">
        <v>9</v>
      </c>
      <c r="D49374" s="1"/>
      <c r="E49374" s="1"/>
    </row>
    <row r="49375" ht="15.75" customHeight="1">
      <c r="A49375" s="1" t="s">
        <v>17</v>
      </c>
    </row>
    <row r="49376" ht="15.75" customHeight="1">
      <c r="B49376" s="1" t="s">
        <v>2536</v>
      </c>
      <c r="C49376" s="1" t="s">
        <v>9</v>
      </c>
      <c r="D49376" s="1"/>
      <c r="E49376" s="1"/>
    </row>
    <row r="49377" ht="15.75" customHeight="1">
      <c r="B49377" s="1" t="s">
        <v>6282</v>
      </c>
      <c r="C49377" s="1" t="s">
        <v>9</v>
      </c>
      <c r="D49377" s="1"/>
      <c r="E49377" s="1"/>
    </row>
    <row r="49378" ht="15.75" customHeight="1">
      <c r="A49378" s="1" t="s">
        <v>20</v>
      </c>
    </row>
    <row r="49379" ht="15.75" customHeight="1">
      <c r="B49379" s="1" t="s">
        <v>24976</v>
      </c>
      <c r="C49379" s="1" t="s">
        <v>9</v>
      </c>
      <c r="D49379" s="1"/>
      <c r="E49379" s="1"/>
    </row>
    <row r="49380" ht="15.75" customHeight="1">
      <c r="A49380" s="1" t="s">
        <v>27</v>
      </c>
    </row>
    <row r="49381" ht="15.75" customHeight="1">
      <c r="A49381" s="1" t="s">
        <v>28</v>
      </c>
      <c r="B49381" s="1" t="s">
        <v>991</v>
      </c>
      <c r="C49381" s="1" t="s">
        <v>9</v>
      </c>
      <c r="D49381" s="1"/>
      <c r="E49381" s="1"/>
    </row>
    <row r="49382" ht="15.75" customHeight="1">
      <c r="A49382" s="1" t="s">
        <v>28</v>
      </c>
      <c r="B49382" s="1" t="s">
        <v>2566</v>
      </c>
      <c r="C49382" s="1" t="s">
        <v>9</v>
      </c>
      <c r="D49382" s="1"/>
      <c r="E49382" s="1"/>
    </row>
    <row r="49383" ht="15.75" customHeight="1">
      <c r="A49383" s="1" t="s">
        <v>28</v>
      </c>
      <c r="B49383" s="1" t="s">
        <v>2408</v>
      </c>
      <c r="C49383" s="1" t="s">
        <v>9</v>
      </c>
      <c r="D49383" s="1"/>
      <c r="E49383" s="1"/>
    </row>
    <row r="49384" ht="15.75" customHeight="1">
      <c r="A49384" s="1" t="s">
        <v>28</v>
      </c>
      <c r="B49384" s="1" t="s">
        <v>392</v>
      </c>
      <c r="C49384" s="1" t="s">
        <v>9</v>
      </c>
      <c r="D49384" s="1"/>
      <c r="E49384" s="1"/>
    </row>
    <row r="49385" ht="15.75" customHeight="1">
      <c r="A49385" s="1" t="s">
        <v>28</v>
      </c>
      <c r="B49385" s="1" t="s">
        <v>24977</v>
      </c>
      <c r="C49385" s="1" t="s">
        <v>9</v>
      </c>
      <c r="D49385" s="1"/>
      <c r="E49385" s="1"/>
    </row>
    <row r="49386" ht="15.75" customHeight="1">
      <c r="A49386" s="1" t="s">
        <v>28</v>
      </c>
      <c r="B49386" s="1" t="s">
        <v>5462</v>
      </c>
      <c r="C49386" s="1" t="s">
        <v>9</v>
      </c>
      <c r="D49386" s="1"/>
      <c r="E49386" s="1"/>
    </row>
    <row r="49387" ht="15.75" customHeight="1">
      <c r="A49387" s="1" t="s">
        <v>28</v>
      </c>
      <c r="B49387" s="1" t="s">
        <v>3032</v>
      </c>
      <c r="C49387" s="1" t="s">
        <v>9</v>
      </c>
      <c r="D49387" s="1"/>
      <c r="E49387" s="1"/>
    </row>
    <row r="49388" ht="15.75" customHeight="1">
      <c r="A49388" s="1" t="s">
        <v>28</v>
      </c>
      <c r="B49388" s="1" t="s">
        <v>2409</v>
      </c>
      <c r="C49388" s="1" t="s">
        <v>9</v>
      </c>
      <c r="D49388" s="1"/>
      <c r="E49388" s="1"/>
    </row>
    <row r="49389" ht="15.75" customHeight="1">
      <c r="A49389" s="1" t="s">
        <v>24978</v>
      </c>
      <c r="B49389" s="1" t="s">
        <v>24979</v>
      </c>
      <c r="D49389" s="1"/>
      <c r="E49389" s="1"/>
    </row>
    <row r="49390" ht="15.75" customHeight="1">
      <c r="A49390" s="2" t="s">
        <v>2</v>
      </c>
      <c r="B49390" s="2" t="s">
        <v>3</v>
      </c>
      <c r="C49390" s="2" t="s">
        <v>4</v>
      </c>
      <c r="D49390" s="2" t="s">
        <v>5</v>
      </c>
      <c r="E49390" s="2" t="s">
        <v>6</v>
      </c>
    </row>
    <row r="49391" ht="15.75" customHeight="1">
      <c r="A49391" s="1" t="s">
        <v>7</v>
      </c>
    </row>
    <row r="49392" ht="15.75" customHeight="1">
      <c r="B49392" s="1" t="s">
        <v>24980</v>
      </c>
      <c r="C49392" s="1" t="s">
        <v>9</v>
      </c>
      <c r="D49392" s="1"/>
      <c r="E49392" s="1"/>
    </row>
    <row r="49393" ht="15.75" customHeight="1">
      <c r="B49393" s="1" t="s">
        <v>24981</v>
      </c>
      <c r="C49393" s="1" t="s">
        <v>9</v>
      </c>
      <c r="D49393" s="1"/>
      <c r="E49393" s="1"/>
    </row>
    <row r="49394" ht="15.75" customHeight="1">
      <c r="A49394" s="1" t="s">
        <v>17</v>
      </c>
    </row>
    <row r="49395" ht="15.75" customHeight="1">
      <c r="B49395" s="1" t="s">
        <v>13619</v>
      </c>
      <c r="C49395" s="1" t="s">
        <v>9</v>
      </c>
      <c r="D49395" s="1"/>
      <c r="E49395" s="1"/>
    </row>
    <row r="49396" ht="15.75" customHeight="1">
      <c r="B49396" s="1" t="s">
        <v>3668</v>
      </c>
      <c r="C49396" s="1" t="s">
        <v>9</v>
      </c>
      <c r="D49396" s="1"/>
      <c r="E49396" s="1"/>
    </row>
    <row r="49397" ht="15.75" customHeight="1">
      <c r="A49397" s="1" t="s">
        <v>20</v>
      </c>
    </row>
    <row r="49398" ht="15.75" customHeight="1">
      <c r="B49398" s="1" t="s">
        <v>24982</v>
      </c>
      <c r="C49398" s="1" t="s">
        <v>9</v>
      </c>
      <c r="D49398" s="1"/>
      <c r="E49398" s="1"/>
    </row>
    <row r="49399" ht="15.75" customHeight="1">
      <c r="B49399" s="1" t="s">
        <v>24983</v>
      </c>
      <c r="C49399" s="1" t="s">
        <v>9</v>
      </c>
      <c r="D49399" s="1"/>
      <c r="E49399" s="1"/>
    </row>
    <row r="49400" ht="15.75" customHeight="1">
      <c r="B49400" s="1" t="s">
        <v>24984</v>
      </c>
      <c r="C49400" s="1" t="s">
        <v>9</v>
      </c>
      <c r="D49400" s="1"/>
      <c r="E49400" s="1"/>
    </row>
    <row r="49401" ht="15.75" customHeight="1">
      <c r="A49401" s="1" t="s">
        <v>27</v>
      </c>
    </row>
    <row r="49402" ht="15.75" customHeight="1">
      <c r="A49402" s="1" t="s">
        <v>24985</v>
      </c>
      <c r="B49402" s="1" t="s">
        <v>24986</v>
      </c>
      <c r="D49402" s="1"/>
      <c r="E49402" s="1"/>
    </row>
    <row r="49403" ht="15.75" customHeight="1">
      <c r="A49403" s="2" t="s">
        <v>2</v>
      </c>
      <c r="B49403" s="2" t="s">
        <v>3</v>
      </c>
      <c r="C49403" s="2" t="s">
        <v>4</v>
      </c>
      <c r="D49403" s="2" t="s">
        <v>5</v>
      </c>
      <c r="E49403" s="2" t="s">
        <v>6</v>
      </c>
    </row>
    <row r="49404" ht="15.75" customHeight="1">
      <c r="A49404" s="1" t="s">
        <v>7</v>
      </c>
    </row>
    <row r="49405" ht="15.75" customHeight="1">
      <c r="B49405" s="1" t="s">
        <v>24987</v>
      </c>
      <c r="C49405" s="1" t="s">
        <v>11</v>
      </c>
      <c r="D49405" s="1"/>
      <c r="E49405" s="1"/>
    </row>
    <row r="49406" ht="15.75" customHeight="1">
      <c r="B49406" s="1" t="s">
        <v>1923</v>
      </c>
      <c r="C49406" s="1" t="s">
        <v>9</v>
      </c>
      <c r="D49406" s="1"/>
      <c r="E49406" s="1"/>
    </row>
    <row r="49407" ht="15.75" customHeight="1">
      <c r="B49407" s="1" t="s">
        <v>21881</v>
      </c>
      <c r="C49407" s="1" t="s">
        <v>9</v>
      </c>
      <c r="D49407" s="1"/>
      <c r="E49407" s="1"/>
    </row>
    <row r="49408" ht="15.75" customHeight="1">
      <c r="B49408" s="1" t="s">
        <v>1208</v>
      </c>
      <c r="C49408" s="1" t="s">
        <v>11</v>
      </c>
      <c r="D49408" s="1"/>
      <c r="E49408" s="1"/>
    </row>
    <row r="49409" ht="15.75" customHeight="1">
      <c r="B49409" s="1" t="s">
        <v>9802</v>
      </c>
      <c r="C49409" s="1" t="s">
        <v>11</v>
      </c>
      <c r="D49409" s="1"/>
      <c r="E49409" s="1"/>
    </row>
    <row r="49410" ht="15.75" customHeight="1">
      <c r="B49410" s="1" t="s">
        <v>9408</v>
      </c>
      <c r="C49410" s="1" t="s">
        <v>11</v>
      </c>
      <c r="D49410" s="1"/>
      <c r="E49410" s="1"/>
    </row>
    <row r="49411" ht="15.75" customHeight="1">
      <c r="B49411" s="1" t="s">
        <v>4127</v>
      </c>
      <c r="C49411" s="1" t="s">
        <v>9</v>
      </c>
      <c r="D49411" s="1"/>
      <c r="E49411" s="1"/>
    </row>
    <row r="49412" ht="15.75" customHeight="1">
      <c r="B49412" s="1" t="s">
        <v>24988</v>
      </c>
      <c r="C49412" s="1" t="s">
        <v>11</v>
      </c>
      <c r="D49412" s="1"/>
      <c r="E49412" s="1"/>
    </row>
    <row r="49413" ht="15.75" customHeight="1">
      <c r="B49413" s="1" t="s">
        <v>49</v>
      </c>
      <c r="C49413" s="1" t="s">
        <v>11</v>
      </c>
      <c r="D49413" s="1"/>
      <c r="E49413" s="1"/>
    </row>
    <row r="49414" ht="15.75" customHeight="1">
      <c r="B49414" s="1" t="s">
        <v>24989</v>
      </c>
      <c r="C49414" s="1" t="s">
        <v>9</v>
      </c>
      <c r="D49414" s="1"/>
      <c r="E49414" s="1"/>
    </row>
    <row r="49415" ht="15.75" customHeight="1">
      <c r="B49415" s="1" t="s">
        <v>24764</v>
      </c>
      <c r="C49415" s="1" t="s">
        <v>9</v>
      </c>
      <c r="D49415" s="1"/>
      <c r="E49415" s="1"/>
    </row>
    <row r="49416" ht="15.75" customHeight="1">
      <c r="B49416" s="1" t="s">
        <v>1722</v>
      </c>
      <c r="C49416" s="1" t="s">
        <v>9</v>
      </c>
      <c r="D49416" s="1"/>
      <c r="E49416" s="1"/>
    </row>
    <row r="49417" ht="15.75" customHeight="1">
      <c r="B49417" s="1" t="s">
        <v>1122</v>
      </c>
      <c r="C49417" s="1" t="s">
        <v>11</v>
      </c>
      <c r="D49417" s="1"/>
      <c r="E49417" s="1"/>
    </row>
    <row r="49418" ht="15.75" customHeight="1">
      <c r="A49418" s="1" t="s">
        <v>17</v>
      </c>
    </row>
    <row r="49419" ht="15.75" customHeight="1">
      <c r="B49419" s="1" t="s">
        <v>1373</v>
      </c>
      <c r="C49419" s="1" t="s">
        <v>9</v>
      </c>
      <c r="D49419" s="1"/>
      <c r="E49419" s="1"/>
    </row>
    <row r="49420" ht="15.75" customHeight="1">
      <c r="B49420" s="1" t="s">
        <v>24765</v>
      </c>
      <c r="C49420" s="1" t="s">
        <v>9</v>
      </c>
      <c r="D49420" s="1"/>
      <c r="E49420" s="1"/>
    </row>
    <row r="49421" ht="15.75" customHeight="1">
      <c r="A49421" s="1" t="s">
        <v>20</v>
      </c>
    </row>
    <row r="49422" ht="15.75" customHeight="1">
      <c r="B49422" s="1" t="s">
        <v>24990</v>
      </c>
      <c r="C49422" s="1" t="s">
        <v>9</v>
      </c>
      <c r="D49422" s="1"/>
      <c r="E49422" s="1"/>
    </row>
    <row r="49423" ht="15.75" customHeight="1">
      <c r="B49423" s="1" t="s">
        <v>24991</v>
      </c>
      <c r="C49423" s="1" t="s">
        <v>9</v>
      </c>
      <c r="D49423" s="1"/>
      <c r="E49423" s="1"/>
    </row>
    <row r="49424" ht="15.75" customHeight="1">
      <c r="B49424" s="1" t="s">
        <v>24992</v>
      </c>
      <c r="C49424" s="1" t="s">
        <v>9</v>
      </c>
      <c r="D49424" s="1"/>
      <c r="E49424" s="1"/>
    </row>
    <row r="49425" ht="15.75" customHeight="1">
      <c r="B49425" s="1" t="s">
        <v>24993</v>
      </c>
      <c r="C49425" s="1" t="s">
        <v>9</v>
      </c>
      <c r="D49425" s="1"/>
      <c r="E49425" s="1"/>
    </row>
    <row r="49426" ht="15.75" customHeight="1">
      <c r="A49426" s="1" t="s">
        <v>27</v>
      </c>
    </row>
    <row r="49427" ht="15.75" customHeight="1">
      <c r="A49427" s="1" t="s">
        <v>28</v>
      </c>
      <c r="B49427" s="1" t="s">
        <v>11355</v>
      </c>
      <c r="C49427" s="1" t="s">
        <v>9</v>
      </c>
      <c r="D49427" s="1"/>
      <c r="E49427" s="1"/>
    </row>
    <row r="49428" ht="15.75" customHeight="1">
      <c r="A49428" s="1" t="s">
        <v>28</v>
      </c>
      <c r="B49428" s="1" t="s">
        <v>392</v>
      </c>
      <c r="C49428" s="1" t="s">
        <v>9</v>
      </c>
      <c r="D49428" s="1"/>
      <c r="E49428" s="1"/>
    </row>
    <row r="49429" ht="15.75" customHeight="1">
      <c r="A49429" s="1" t="s">
        <v>28</v>
      </c>
      <c r="B49429" s="1" t="s">
        <v>358</v>
      </c>
      <c r="C49429" s="1" t="s">
        <v>9</v>
      </c>
      <c r="D49429" s="1"/>
      <c r="E49429" s="1"/>
    </row>
    <row r="49430" ht="15.75" customHeight="1">
      <c r="A49430" s="1" t="s">
        <v>28</v>
      </c>
      <c r="B49430" s="1" t="s">
        <v>9458</v>
      </c>
      <c r="C49430" s="1" t="s">
        <v>9</v>
      </c>
      <c r="D49430" s="1"/>
      <c r="E49430" s="1"/>
    </row>
    <row r="49431" ht="15.75" customHeight="1">
      <c r="A49431" s="1" t="s">
        <v>28</v>
      </c>
      <c r="B49431" s="1" t="s">
        <v>19849</v>
      </c>
      <c r="C49431" s="1" t="s">
        <v>9</v>
      </c>
      <c r="D49431" s="1"/>
      <c r="E49431" s="1"/>
    </row>
    <row r="49432" ht="15.75" customHeight="1">
      <c r="A49432" s="1" t="s">
        <v>28</v>
      </c>
      <c r="B49432" s="1" t="s">
        <v>179</v>
      </c>
      <c r="C49432" s="1" t="s">
        <v>9</v>
      </c>
      <c r="D49432" s="1"/>
      <c r="E49432" s="1"/>
    </row>
    <row r="49433" ht="15.75" customHeight="1">
      <c r="A49433" s="1" t="s">
        <v>28</v>
      </c>
      <c r="B49433" s="1" t="s">
        <v>29</v>
      </c>
      <c r="C49433" s="1" t="s">
        <v>9</v>
      </c>
      <c r="D49433" s="1"/>
      <c r="E49433" s="1"/>
    </row>
    <row r="49434" ht="15.75" customHeight="1">
      <c r="A49434" s="1" t="s">
        <v>28</v>
      </c>
      <c r="B49434" s="1" t="s">
        <v>13170</v>
      </c>
      <c r="C49434" s="1" t="s">
        <v>9</v>
      </c>
      <c r="D49434" s="1"/>
      <c r="E49434" s="1"/>
    </row>
    <row r="49435" ht="15.75" customHeight="1">
      <c r="A49435" s="1" t="s">
        <v>28</v>
      </c>
      <c r="B49435" s="1" t="s">
        <v>1400</v>
      </c>
      <c r="C49435" s="1" t="s">
        <v>9</v>
      </c>
      <c r="D49435" s="1"/>
      <c r="E49435" s="1"/>
    </row>
    <row r="49436" ht="15.75" customHeight="1">
      <c r="A49436" s="1" t="s">
        <v>28</v>
      </c>
      <c r="B49436" s="1" t="s">
        <v>1471</v>
      </c>
      <c r="C49436" s="1" t="s">
        <v>9</v>
      </c>
      <c r="D49436" s="1"/>
      <c r="E49436" s="1"/>
    </row>
    <row r="49437" ht="15.75" customHeight="1">
      <c r="A49437" s="1" t="s">
        <v>28</v>
      </c>
      <c r="B49437" s="1" t="s">
        <v>1404</v>
      </c>
      <c r="C49437" s="1" t="s">
        <v>9</v>
      </c>
      <c r="D49437" s="1"/>
      <c r="E49437" s="1"/>
    </row>
    <row r="49438" ht="15.75" customHeight="1">
      <c r="A49438" s="1" t="s">
        <v>28</v>
      </c>
      <c r="B49438" s="1" t="s">
        <v>24994</v>
      </c>
      <c r="C49438" s="1" t="s">
        <v>9</v>
      </c>
      <c r="D49438" s="1"/>
      <c r="E49438" s="1"/>
    </row>
    <row r="49439" ht="15.75" customHeight="1">
      <c r="A49439" s="1" t="s">
        <v>28</v>
      </c>
      <c r="B49439" s="1" t="s">
        <v>1409</v>
      </c>
      <c r="C49439" s="1" t="s">
        <v>9</v>
      </c>
      <c r="D49439" s="1"/>
      <c r="E49439" s="1"/>
    </row>
    <row r="49440" ht="15.75" customHeight="1">
      <c r="A49440" s="1" t="s">
        <v>28</v>
      </c>
      <c r="B49440" s="1" t="s">
        <v>577</v>
      </c>
      <c r="C49440" s="1" t="s">
        <v>9</v>
      </c>
      <c r="D49440" s="1"/>
      <c r="E49440" s="1"/>
    </row>
    <row r="49441" ht="15.75" customHeight="1">
      <c r="A49441" s="1" t="s">
        <v>28</v>
      </c>
      <c r="B49441" s="1" t="s">
        <v>1412</v>
      </c>
      <c r="C49441" s="1" t="s">
        <v>9</v>
      </c>
      <c r="D49441" s="1"/>
      <c r="E49441" s="1"/>
    </row>
    <row r="49442" ht="15.75" customHeight="1">
      <c r="A49442" s="1" t="s">
        <v>28</v>
      </c>
      <c r="B49442" s="1" t="s">
        <v>31</v>
      </c>
      <c r="C49442" s="1" t="s">
        <v>9</v>
      </c>
      <c r="D49442" s="1"/>
      <c r="E49442" s="1"/>
    </row>
    <row r="49443" ht="15.75" customHeight="1">
      <c r="A49443" s="1" t="s">
        <v>28</v>
      </c>
      <c r="B49443" s="1" t="s">
        <v>355</v>
      </c>
      <c r="C49443" s="1" t="s">
        <v>9</v>
      </c>
      <c r="D49443" s="1"/>
      <c r="E49443" s="1"/>
    </row>
    <row r="49444" ht="15.75" customHeight="1">
      <c r="A49444" s="1" t="s">
        <v>28</v>
      </c>
      <c r="B49444" s="1" t="s">
        <v>13985</v>
      </c>
      <c r="C49444" s="1" t="s">
        <v>9</v>
      </c>
      <c r="D49444" s="1"/>
      <c r="E49444" s="1"/>
    </row>
    <row r="49445" ht="15.75" customHeight="1">
      <c r="A49445" s="1" t="s">
        <v>28</v>
      </c>
      <c r="B49445" s="1" t="s">
        <v>24995</v>
      </c>
      <c r="C49445" s="1" t="s">
        <v>9</v>
      </c>
      <c r="D49445" s="1"/>
      <c r="E49445" s="1"/>
    </row>
    <row r="49446" ht="15.75" customHeight="1">
      <c r="A49446" s="1" t="s">
        <v>28</v>
      </c>
      <c r="B49446" s="1" t="s">
        <v>1416</v>
      </c>
      <c r="C49446" s="1" t="s">
        <v>9</v>
      </c>
      <c r="D49446" s="1"/>
      <c r="E49446" s="1"/>
    </row>
    <row r="49447" ht="15.75" customHeight="1">
      <c r="A49447" s="1" t="s">
        <v>24996</v>
      </c>
      <c r="B49447" s="1" t="s">
        <v>24997</v>
      </c>
      <c r="D49447" s="1"/>
      <c r="E49447" s="1"/>
    </row>
    <row r="49448" ht="15.75" customHeight="1">
      <c r="A49448" s="2" t="s">
        <v>2</v>
      </c>
      <c r="B49448" s="2" t="s">
        <v>3</v>
      </c>
      <c r="C49448" s="2" t="s">
        <v>4</v>
      </c>
      <c r="D49448" s="2" t="s">
        <v>5</v>
      </c>
      <c r="E49448" s="2" t="s">
        <v>6</v>
      </c>
    </row>
    <row r="49449" ht="15.75" customHeight="1">
      <c r="A49449" s="1" t="s">
        <v>7</v>
      </c>
    </row>
    <row r="49450" ht="15.75" customHeight="1">
      <c r="B49450" s="1" t="s">
        <v>24998</v>
      </c>
      <c r="C49450" s="1" t="s">
        <v>9</v>
      </c>
      <c r="D49450" s="1"/>
      <c r="E49450" s="1"/>
    </row>
    <row r="49451" ht="15.75" customHeight="1">
      <c r="B49451" s="1" t="s">
        <v>1348</v>
      </c>
      <c r="C49451" s="1" t="s">
        <v>9</v>
      </c>
      <c r="D49451" s="1"/>
      <c r="E49451" s="1"/>
    </row>
    <row r="49452" ht="15.75" customHeight="1">
      <c r="B49452" s="1" t="s">
        <v>496</v>
      </c>
      <c r="C49452" s="1" t="s">
        <v>11</v>
      </c>
      <c r="D49452" s="1"/>
      <c r="E49452" s="1"/>
    </row>
    <row r="49453" ht="15.75" customHeight="1">
      <c r="B49453" s="1" t="s">
        <v>4127</v>
      </c>
      <c r="C49453" s="1" t="s">
        <v>9</v>
      </c>
      <c r="D49453" s="1"/>
      <c r="E49453" s="1"/>
    </row>
    <row r="49454" ht="15.75" customHeight="1">
      <c r="B49454" s="1" t="s">
        <v>49</v>
      </c>
      <c r="C49454" s="1" t="s">
        <v>11</v>
      </c>
      <c r="D49454" s="1"/>
      <c r="E49454" s="1"/>
    </row>
    <row r="49455" ht="15.75" customHeight="1">
      <c r="B49455" s="1" t="s">
        <v>235</v>
      </c>
      <c r="C49455" s="1" t="s">
        <v>9</v>
      </c>
      <c r="D49455" s="1"/>
      <c r="E49455" s="1"/>
    </row>
    <row r="49456" ht="15.75" customHeight="1">
      <c r="B49456" s="1" t="s">
        <v>1208</v>
      </c>
      <c r="C49456" s="1" t="s">
        <v>9</v>
      </c>
      <c r="D49456" s="1"/>
      <c r="E49456" s="1"/>
    </row>
    <row r="49457" ht="15.75" customHeight="1">
      <c r="B49457" s="1" t="s">
        <v>1722</v>
      </c>
      <c r="C49457" s="1" t="s">
        <v>9</v>
      </c>
      <c r="D49457" s="1"/>
      <c r="E49457" s="1"/>
    </row>
    <row r="49458" ht="15.75" customHeight="1">
      <c r="A49458" s="1" t="s">
        <v>17</v>
      </c>
    </row>
    <row r="49459" ht="15.75" customHeight="1">
      <c r="B49459" s="1" t="s">
        <v>24999</v>
      </c>
      <c r="C49459" s="1" t="s">
        <v>9</v>
      </c>
      <c r="D49459" s="1"/>
      <c r="E49459" s="1"/>
    </row>
    <row r="49460" ht="15.75" customHeight="1">
      <c r="B49460" s="1" t="s">
        <v>7013</v>
      </c>
      <c r="C49460" s="1" t="s">
        <v>9</v>
      </c>
      <c r="D49460" s="1"/>
      <c r="E49460" s="1"/>
    </row>
    <row r="49461" ht="15.75" customHeight="1">
      <c r="A49461" s="1" t="s">
        <v>20</v>
      </c>
    </row>
    <row r="49462" ht="15.75" customHeight="1">
      <c r="B49462" s="1" t="s">
        <v>25000</v>
      </c>
      <c r="C49462" s="1" t="s">
        <v>9</v>
      </c>
      <c r="D49462" s="1"/>
      <c r="E49462" s="1"/>
    </row>
    <row r="49463" ht="15.75" customHeight="1">
      <c r="B49463" s="1" t="s">
        <v>25001</v>
      </c>
      <c r="C49463" s="1" t="s">
        <v>9</v>
      </c>
      <c r="D49463" s="1"/>
      <c r="E49463" s="1"/>
    </row>
    <row r="49464" ht="15.75" customHeight="1">
      <c r="A49464" s="1" t="s">
        <v>27</v>
      </c>
    </row>
    <row r="49465" ht="15.75" customHeight="1">
      <c r="A49465" s="1" t="s">
        <v>28</v>
      </c>
      <c r="B49465" s="1" t="s">
        <v>29</v>
      </c>
      <c r="C49465" s="1" t="s">
        <v>9</v>
      </c>
      <c r="D49465" s="1"/>
      <c r="E49465" s="1"/>
    </row>
    <row r="49466" ht="15.75" customHeight="1">
      <c r="A49466" s="1" t="s">
        <v>28</v>
      </c>
      <c r="B49466" s="1" t="s">
        <v>31</v>
      </c>
      <c r="C49466" s="1" t="s">
        <v>9</v>
      </c>
      <c r="D49466" s="1"/>
      <c r="E49466" s="1"/>
    </row>
    <row r="49467" ht="15.75" customHeight="1">
      <c r="A49467" s="1" t="s">
        <v>28</v>
      </c>
      <c r="B49467" s="1" t="s">
        <v>1402</v>
      </c>
      <c r="C49467" s="1" t="s">
        <v>9</v>
      </c>
      <c r="D49467" s="1"/>
      <c r="E49467" s="1"/>
    </row>
    <row r="49468" ht="15.75" customHeight="1">
      <c r="A49468" s="1" t="s">
        <v>28</v>
      </c>
      <c r="B49468" s="1" t="s">
        <v>13985</v>
      </c>
      <c r="C49468" s="1" t="s">
        <v>9</v>
      </c>
      <c r="D49468" s="1"/>
      <c r="E49468" s="1"/>
    </row>
    <row r="49469" ht="15.75" customHeight="1">
      <c r="A49469" s="1" t="s">
        <v>28</v>
      </c>
      <c r="B49469" s="1" t="s">
        <v>358</v>
      </c>
      <c r="C49469" s="1" t="s">
        <v>9</v>
      </c>
      <c r="D49469" s="1"/>
      <c r="E49469" s="1"/>
    </row>
    <row r="49470" ht="15.75" customHeight="1">
      <c r="A49470" s="1" t="s">
        <v>28</v>
      </c>
      <c r="B49470" s="1" t="s">
        <v>1392</v>
      </c>
      <c r="C49470" s="1" t="s">
        <v>9</v>
      </c>
      <c r="D49470" s="1"/>
      <c r="E49470" s="1"/>
    </row>
    <row r="49471" ht="15.75" customHeight="1">
      <c r="A49471" s="1" t="s">
        <v>28</v>
      </c>
      <c r="B49471" s="1" t="s">
        <v>32</v>
      </c>
      <c r="C49471" s="1" t="s">
        <v>9</v>
      </c>
      <c r="D49471" s="1"/>
      <c r="E49471" s="1"/>
    </row>
    <row r="49472" ht="15.75" customHeight="1">
      <c r="A49472" s="1" t="s">
        <v>28</v>
      </c>
      <c r="B49472" s="1" t="s">
        <v>576</v>
      </c>
      <c r="C49472" s="1" t="s">
        <v>9</v>
      </c>
      <c r="D49472" s="1"/>
      <c r="E49472" s="1"/>
    </row>
    <row r="49473" ht="15.75" customHeight="1">
      <c r="A49473" s="1" t="s">
        <v>28</v>
      </c>
      <c r="B49473" s="1" t="s">
        <v>1410</v>
      </c>
      <c r="C49473" s="1" t="s">
        <v>9</v>
      </c>
      <c r="D49473" s="1"/>
      <c r="E49473" s="1"/>
    </row>
    <row r="49474" ht="15.75" customHeight="1">
      <c r="A49474" s="1" t="s">
        <v>25002</v>
      </c>
      <c r="B49474" s="1" t="s">
        <v>25003</v>
      </c>
      <c r="D49474" s="1"/>
      <c r="E49474" s="1"/>
    </row>
    <row r="49475" ht="15.75" customHeight="1">
      <c r="A49475" s="2" t="s">
        <v>2</v>
      </c>
      <c r="B49475" s="2" t="s">
        <v>3</v>
      </c>
      <c r="C49475" s="2" t="s">
        <v>4</v>
      </c>
      <c r="D49475" s="2" t="s">
        <v>5</v>
      </c>
      <c r="E49475" s="2" t="s">
        <v>6</v>
      </c>
    </row>
    <row r="49476" ht="15.75" customHeight="1">
      <c r="A49476" s="1" t="s">
        <v>7</v>
      </c>
    </row>
    <row r="49477" ht="15.75" customHeight="1">
      <c r="B49477" s="1" t="s">
        <v>4518</v>
      </c>
      <c r="C49477" s="1" t="s">
        <v>9</v>
      </c>
      <c r="D49477" s="1"/>
      <c r="E49477" s="1"/>
    </row>
    <row r="49478" ht="15.75" customHeight="1">
      <c r="B49478" s="1" t="s">
        <v>200</v>
      </c>
      <c r="C49478" s="1" t="s">
        <v>11</v>
      </c>
      <c r="D49478" s="1"/>
      <c r="E49478" s="1"/>
    </row>
    <row r="49479" ht="15.75" customHeight="1">
      <c r="B49479" s="1" t="s">
        <v>25004</v>
      </c>
      <c r="C49479" s="1" t="s">
        <v>11</v>
      </c>
      <c r="D49479" s="1"/>
      <c r="E49479" s="1"/>
    </row>
    <row r="49480" ht="15.75" customHeight="1">
      <c r="B49480" s="1" t="s">
        <v>25005</v>
      </c>
      <c r="C49480" s="1" t="s">
        <v>11</v>
      </c>
      <c r="D49480" s="1"/>
      <c r="E49480" s="1"/>
    </row>
    <row r="49481" ht="15.75" customHeight="1">
      <c r="B49481" s="1" t="s">
        <v>25006</v>
      </c>
      <c r="C49481" s="1" t="s">
        <v>9</v>
      </c>
      <c r="D49481" s="1"/>
      <c r="E49481" s="1"/>
    </row>
    <row r="49482" ht="15.75" customHeight="1">
      <c r="B49482" s="1" t="s">
        <v>25007</v>
      </c>
      <c r="C49482" s="1" t="s">
        <v>9</v>
      </c>
      <c r="D49482" s="1"/>
      <c r="E49482" s="1"/>
    </row>
    <row r="49483" ht="15.75" customHeight="1">
      <c r="B49483" s="1" t="s">
        <v>209</v>
      </c>
      <c r="C49483" s="1" t="s">
        <v>11</v>
      </c>
      <c r="D49483" s="1"/>
      <c r="E49483" s="1"/>
    </row>
    <row r="49484" ht="15.75" customHeight="1">
      <c r="B49484" s="1" t="s">
        <v>1208</v>
      </c>
      <c r="C49484" s="1" t="s">
        <v>9</v>
      </c>
      <c r="D49484" s="1"/>
      <c r="E49484" s="1"/>
    </row>
    <row r="49485" ht="15.75" customHeight="1">
      <c r="B49485" s="1" t="s">
        <v>25008</v>
      </c>
      <c r="C49485" s="1" t="s">
        <v>9</v>
      </c>
      <c r="D49485" s="1"/>
      <c r="E49485" s="1"/>
    </row>
    <row r="49486" ht="15.75" customHeight="1">
      <c r="B49486" s="1" t="s">
        <v>212</v>
      </c>
      <c r="C49486" s="1" t="s">
        <v>11</v>
      </c>
      <c r="D49486" s="1"/>
      <c r="E49486" s="1"/>
    </row>
    <row r="49487" ht="15.75" customHeight="1">
      <c r="B49487" s="1" t="s">
        <v>25009</v>
      </c>
      <c r="C49487" s="1" t="s">
        <v>9</v>
      </c>
      <c r="D49487" s="1"/>
      <c r="E49487" s="1"/>
    </row>
    <row r="49488" ht="15.75" customHeight="1">
      <c r="B49488" s="1" t="s">
        <v>25010</v>
      </c>
      <c r="C49488" s="1" t="s">
        <v>9</v>
      </c>
      <c r="D49488" s="1"/>
      <c r="E49488" s="1"/>
    </row>
    <row r="49489" ht="15.75" customHeight="1">
      <c r="B49489" s="1" t="s">
        <v>25011</v>
      </c>
      <c r="C49489" s="1" t="s">
        <v>11</v>
      </c>
      <c r="D49489" s="1"/>
      <c r="E49489" s="1"/>
    </row>
    <row r="49490" ht="15.75" customHeight="1">
      <c r="B49490" s="1" t="s">
        <v>25012</v>
      </c>
      <c r="C49490" s="1" t="s">
        <v>11</v>
      </c>
      <c r="D49490" s="1"/>
      <c r="E49490" s="1"/>
    </row>
    <row r="49491" ht="15.75" customHeight="1">
      <c r="B49491" s="1" t="s">
        <v>135</v>
      </c>
      <c r="C49491" s="1" t="s">
        <v>9</v>
      </c>
      <c r="D49491" s="1"/>
      <c r="E49491" s="1"/>
    </row>
    <row r="49492" ht="15.75" customHeight="1">
      <c r="B49492" s="1" t="s">
        <v>25013</v>
      </c>
      <c r="C49492" s="1" t="s">
        <v>9</v>
      </c>
      <c r="D49492" s="1"/>
      <c r="E49492" s="1"/>
    </row>
    <row r="49493" ht="15.75" customHeight="1">
      <c r="B49493" s="1" t="s">
        <v>728</v>
      </c>
      <c r="C49493" s="1" t="s">
        <v>9</v>
      </c>
      <c r="D49493" s="1"/>
      <c r="E49493" s="1"/>
    </row>
    <row r="49494" ht="15.75" customHeight="1">
      <c r="B49494" s="1" t="s">
        <v>25014</v>
      </c>
      <c r="C49494" s="1" t="s">
        <v>9</v>
      </c>
      <c r="D49494" s="1"/>
      <c r="E49494" s="1"/>
    </row>
    <row r="49495" ht="15.75" customHeight="1">
      <c r="B49495" s="1" t="s">
        <v>130</v>
      </c>
      <c r="C49495" s="1" t="s">
        <v>11</v>
      </c>
      <c r="D49495" s="1"/>
      <c r="E49495" s="1"/>
    </row>
    <row r="49496" ht="15.75" customHeight="1">
      <c r="B49496" s="1" t="s">
        <v>25015</v>
      </c>
      <c r="C49496" s="1" t="s">
        <v>9</v>
      </c>
      <c r="D49496" s="1"/>
      <c r="E49496" s="1"/>
    </row>
    <row r="49497" ht="15.75" customHeight="1">
      <c r="B49497" s="1" t="s">
        <v>46</v>
      </c>
      <c r="C49497" s="1" t="s">
        <v>11</v>
      </c>
      <c r="D49497" s="1"/>
      <c r="E49497" s="1"/>
    </row>
    <row r="49498" ht="15.75" customHeight="1">
      <c r="B49498" s="1" t="s">
        <v>1131</v>
      </c>
      <c r="C49498" s="1" t="s">
        <v>11</v>
      </c>
      <c r="D49498" s="1"/>
      <c r="E49498" s="1"/>
    </row>
    <row r="49499" ht="15.75" customHeight="1">
      <c r="B49499" s="1" t="s">
        <v>25016</v>
      </c>
      <c r="C49499" s="1" t="s">
        <v>9</v>
      </c>
      <c r="D49499" s="1"/>
      <c r="E49499" s="1"/>
    </row>
    <row r="49500" ht="15.75" customHeight="1">
      <c r="B49500" s="1" t="s">
        <v>230</v>
      </c>
      <c r="C49500" s="1" t="s">
        <v>11</v>
      </c>
      <c r="D49500" s="1"/>
      <c r="E49500" s="1"/>
    </row>
    <row r="49501" ht="15.75" customHeight="1">
      <c r="B49501" s="1" t="s">
        <v>25017</v>
      </c>
      <c r="C49501" s="1" t="s">
        <v>9</v>
      </c>
      <c r="D49501" s="1"/>
      <c r="E49501" s="1"/>
    </row>
    <row r="49502" ht="15.75" customHeight="1">
      <c r="B49502" s="1" t="s">
        <v>12</v>
      </c>
      <c r="C49502" s="1" t="s">
        <v>9</v>
      </c>
      <c r="D49502" s="1"/>
      <c r="E49502" s="1"/>
    </row>
    <row r="49503" ht="15.75" customHeight="1">
      <c r="B49503" s="1" t="s">
        <v>25018</v>
      </c>
      <c r="C49503" s="1" t="s">
        <v>11</v>
      </c>
      <c r="D49503" s="1"/>
      <c r="E49503" s="1"/>
    </row>
    <row r="49504" ht="15.75" customHeight="1">
      <c r="B49504" s="1" t="s">
        <v>2188</v>
      </c>
      <c r="C49504" s="1" t="s">
        <v>9</v>
      </c>
      <c r="D49504" s="1"/>
      <c r="E49504" s="1"/>
    </row>
    <row r="49505" ht="15.75" customHeight="1">
      <c r="B49505" s="1" t="s">
        <v>49</v>
      </c>
      <c r="C49505" s="1" t="s">
        <v>11</v>
      </c>
      <c r="D49505" s="1"/>
      <c r="E49505" s="1"/>
    </row>
    <row r="49506" ht="15.75" customHeight="1">
      <c r="B49506" s="1" t="s">
        <v>1132</v>
      </c>
      <c r="C49506" s="1" t="s">
        <v>11</v>
      </c>
      <c r="D49506" s="1"/>
      <c r="E49506" s="1"/>
    </row>
    <row r="49507" ht="15.75" customHeight="1">
      <c r="B49507" s="1" t="s">
        <v>2272</v>
      </c>
      <c r="C49507" s="1" t="s">
        <v>11</v>
      </c>
      <c r="D49507" s="1"/>
      <c r="E49507" s="1"/>
    </row>
    <row r="49508" ht="15.75" customHeight="1">
      <c r="B49508" s="1" t="s">
        <v>98</v>
      </c>
      <c r="C49508" s="1" t="s">
        <v>11</v>
      </c>
      <c r="D49508" s="1"/>
      <c r="E49508" s="1"/>
    </row>
    <row r="49509" ht="15.75" customHeight="1">
      <c r="B49509" s="1" t="s">
        <v>3554</v>
      </c>
      <c r="C49509" s="1" t="s">
        <v>9</v>
      </c>
      <c r="D49509" s="1"/>
      <c r="E49509" s="1"/>
    </row>
    <row r="49510" ht="15.75" customHeight="1">
      <c r="B49510" s="1" t="s">
        <v>17303</v>
      </c>
      <c r="C49510" s="1" t="s">
        <v>11</v>
      </c>
      <c r="D49510" s="1"/>
      <c r="E49510" s="1"/>
    </row>
    <row r="49511" ht="15.75" customHeight="1">
      <c r="B49511" s="1" t="s">
        <v>25019</v>
      </c>
      <c r="C49511" s="1" t="s">
        <v>9</v>
      </c>
      <c r="D49511" s="1"/>
      <c r="E49511" s="1"/>
    </row>
    <row r="49512" ht="15.75" customHeight="1">
      <c r="B49512" s="1" t="s">
        <v>25020</v>
      </c>
      <c r="C49512" s="1" t="s">
        <v>9</v>
      </c>
      <c r="D49512" s="1"/>
      <c r="E49512" s="1"/>
    </row>
    <row r="49513" ht="15.75" customHeight="1">
      <c r="B49513" s="1" t="s">
        <v>2354</v>
      </c>
      <c r="C49513" s="1" t="s">
        <v>11</v>
      </c>
      <c r="D49513" s="1"/>
      <c r="E49513" s="1"/>
    </row>
    <row r="49514" ht="15.75" customHeight="1">
      <c r="B49514" s="1" t="s">
        <v>25021</v>
      </c>
      <c r="C49514" s="1" t="s">
        <v>11</v>
      </c>
      <c r="D49514" s="1"/>
      <c r="E49514" s="1"/>
    </row>
    <row r="49515" ht="15.75" customHeight="1">
      <c r="B49515" s="1" t="s">
        <v>13</v>
      </c>
      <c r="C49515" s="1" t="s">
        <v>11</v>
      </c>
      <c r="D49515" s="1"/>
      <c r="E49515" s="1"/>
    </row>
    <row r="49516" ht="15.75" customHeight="1">
      <c r="B49516" s="1" t="s">
        <v>2105</v>
      </c>
      <c r="C49516" s="1" t="s">
        <v>9</v>
      </c>
      <c r="D49516" s="1"/>
      <c r="E49516" s="1"/>
    </row>
    <row r="49517" ht="15.75" customHeight="1">
      <c r="B49517" s="1" t="s">
        <v>25022</v>
      </c>
      <c r="C49517" s="1" t="s">
        <v>9</v>
      </c>
      <c r="D49517" s="1"/>
      <c r="E49517" s="1"/>
    </row>
    <row r="49518" ht="15.75" customHeight="1">
      <c r="B49518" s="1" t="s">
        <v>1143</v>
      </c>
      <c r="C49518" s="1" t="s">
        <v>11</v>
      </c>
      <c r="D49518" s="1"/>
      <c r="E49518" s="1"/>
    </row>
    <row r="49519" ht="15.75" customHeight="1">
      <c r="B49519" s="1" t="s">
        <v>25023</v>
      </c>
      <c r="C49519" s="1" t="s">
        <v>11</v>
      </c>
      <c r="D49519" s="1"/>
      <c r="E49519" s="1"/>
    </row>
    <row r="49520" ht="15.75" customHeight="1">
      <c r="A49520" s="1" t="s">
        <v>17</v>
      </c>
    </row>
    <row r="49521" ht="15.75" customHeight="1">
      <c r="B49521" s="1" t="s">
        <v>25024</v>
      </c>
      <c r="C49521" s="1" t="s">
        <v>9</v>
      </c>
      <c r="D49521" s="1"/>
      <c r="E49521" s="1"/>
    </row>
    <row r="49522" ht="15.75" customHeight="1">
      <c r="B49522" s="1" t="s">
        <v>25025</v>
      </c>
      <c r="C49522" s="1" t="s">
        <v>9</v>
      </c>
      <c r="D49522" s="1"/>
      <c r="E49522" s="1"/>
    </row>
    <row r="49523" ht="15.75" customHeight="1">
      <c r="B49523" s="1" t="s">
        <v>25026</v>
      </c>
      <c r="C49523" s="1" t="s">
        <v>9</v>
      </c>
      <c r="D49523" s="1"/>
      <c r="E49523" s="1"/>
    </row>
    <row r="49524" ht="15.75" customHeight="1">
      <c r="B49524" s="1" t="s">
        <v>25027</v>
      </c>
      <c r="C49524" s="1" t="s">
        <v>9</v>
      </c>
      <c r="D49524" s="1"/>
      <c r="E49524" s="1"/>
    </row>
    <row r="49525" ht="15.75" customHeight="1">
      <c r="B49525" s="1" t="s">
        <v>25028</v>
      </c>
      <c r="C49525" s="1" t="s">
        <v>9</v>
      </c>
      <c r="D49525" s="1"/>
      <c r="E49525" s="1"/>
    </row>
    <row r="49526" ht="15.75" customHeight="1">
      <c r="B49526" s="1" t="s">
        <v>25029</v>
      </c>
      <c r="C49526" s="1" t="s">
        <v>9</v>
      </c>
      <c r="D49526" s="1"/>
      <c r="E49526" s="1"/>
    </row>
    <row r="49527" ht="15.75" customHeight="1">
      <c r="B49527" s="1" t="s">
        <v>1229</v>
      </c>
      <c r="C49527" s="1" t="s">
        <v>9</v>
      </c>
      <c r="D49527" s="1"/>
      <c r="E49527" s="1"/>
    </row>
    <row r="49528" ht="15.75" customHeight="1">
      <c r="B49528" s="1" t="s">
        <v>25030</v>
      </c>
      <c r="C49528" s="1" t="s">
        <v>9</v>
      </c>
      <c r="D49528" s="1"/>
      <c r="E49528" s="1"/>
    </row>
    <row r="49529" ht="15.75" customHeight="1">
      <c r="B49529" s="1" t="s">
        <v>25031</v>
      </c>
      <c r="C49529" s="1" t="s">
        <v>9</v>
      </c>
      <c r="D49529" s="1"/>
      <c r="E49529" s="1"/>
    </row>
    <row r="49530" ht="15.75" customHeight="1">
      <c r="B49530" s="1" t="s">
        <v>25032</v>
      </c>
      <c r="C49530" s="1" t="s">
        <v>9</v>
      </c>
      <c r="D49530" s="1"/>
      <c r="E49530" s="1"/>
    </row>
    <row r="49531" ht="15.75" customHeight="1">
      <c r="B49531" s="1" t="s">
        <v>25033</v>
      </c>
      <c r="C49531" s="1" t="s">
        <v>9</v>
      </c>
      <c r="D49531" s="1"/>
      <c r="E49531" s="1"/>
    </row>
    <row r="49532" ht="15.75" customHeight="1">
      <c r="B49532" s="1" t="s">
        <v>288</v>
      </c>
      <c r="C49532" s="1" t="s">
        <v>9</v>
      </c>
      <c r="D49532" s="1"/>
      <c r="E49532" s="1"/>
    </row>
    <row r="49533" ht="15.75" customHeight="1">
      <c r="B49533" s="1" t="s">
        <v>25034</v>
      </c>
      <c r="C49533" s="1" t="s">
        <v>9</v>
      </c>
      <c r="D49533" s="1"/>
      <c r="E49533" s="1"/>
    </row>
    <row r="49534" ht="15.75" customHeight="1">
      <c r="B49534" s="1" t="s">
        <v>2638</v>
      </c>
      <c r="C49534" s="1" t="s">
        <v>9</v>
      </c>
      <c r="D49534" s="1"/>
      <c r="E49534" s="1"/>
    </row>
    <row r="49535" ht="15.75" customHeight="1">
      <c r="B49535" s="1" t="s">
        <v>25035</v>
      </c>
      <c r="C49535" s="1" t="s">
        <v>9</v>
      </c>
      <c r="D49535" s="1"/>
      <c r="E49535" s="1"/>
    </row>
    <row r="49536" ht="15.75" customHeight="1">
      <c r="B49536" s="1" t="s">
        <v>25036</v>
      </c>
      <c r="C49536" s="1" t="s">
        <v>9</v>
      </c>
      <c r="D49536" s="1"/>
      <c r="E49536" s="1"/>
    </row>
    <row r="49537" ht="15.75" customHeight="1">
      <c r="B49537" s="1" t="s">
        <v>25037</v>
      </c>
      <c r="C49537" s="1" t="s">
        <v>9</v>
      </c>
      <c r="D49537" s="1"/>
      <c r="E49537" s="1"/>
    </row>
    <row r="49538" ht="15.75" customHeight="1">
      <c r="B49538" s="1" t="s">
        <v>25038</v>
      </c>
      <c r="C49538" s="1" t="s">
        <v>9</v>
      </c>
      <c r="D49538" s="1"/>
      <c r="E49538" s="1"/>
    </row>
    <row r="49539" ht="15.75" customHeight="1">
      <c r="B49539" s="1" t="s">
        <v>25039</v>
      </c>
      <c r="C49539" s="1" t="s">
        <v>9</v>
      </c>
      <c r="D49539" s="1"/>
      <c r="E49539" s="1"/>
    </row>
    <row r="49540" ht="15.75" customHeight="1">
      <c r="B49540" s="1" t="s">
        <v>25040</v>
      </c>
      <c r="C49540" s="1" t="s">
        <v>9</v>
      </c>
      <c r="D49540" s="1"/>
      <c r="E49540" s="1"/>
    </row>
    <row r="49541" ht="15.75" customHeight="1">
      <c r="B49541" s="1" t="s">
        <v>25041</v>
      </c>
      <c r="C49541" s="1" t="s">
        <v>9</v>
      </c>
      <c r="D49541" s="1"/>
      <c r="E49541" s="1"/>
    </row>
    <row r="49542" ht="15.75" customHeight="1">
      <c r="B49542" s="1" t="s">
        <v>25042</v>
      </c>
      <c r="C49542" s="1" t="s">
        <v>9</v>
      </c>
      <c r="D49542" s="1"/>
      <c r="E49542" s="1"/>
    </row>
    <row r="49543" ht="15.75" customHeight="1">
      <c r="B49543" s="1" t="s">
        <v>25043</v>
      </c>
      <c r="C49543" s="1" t="s">
        <v>9</v>
      </c>
      <c r="D49543" s="1"/>
      <c r="E49543" s="1"/>
    </row>
    <row r="49544" ht="15.75" customHeight="1">
      <c r="B49544" s="1" t="s">
        <v>25044</v>
      </c>
      <c r="C49544" s="1" t="s">
        <v>9</v>
      </c>
      <c r="D49544" s="1"/>
      <c r="E49544" s="1"/>
    </row>
    <row r="49545" ht="15.75" customHeight="1">
      <c r="B49545" s="1" t="s">
        <v>496</v>
      </c>
      <c r="C49545" s="1" t="s">
        <v>9</v>
      </c>
      <c r="D49545" s="1"/>
      <c r="E49545" s="1"/>
    </row>
    <row r="49546" ht="15.75" customHeight="1">
      <c r="B49546" s="1" t="s">
        <v>155</v>
      </c>
      <c r="C49546" s="1" t="s">
        <v>9</v>
      </c>
      <c r="D49546" s="1"/>
      <c r="E49546" s="1"/>
    </row>
    <row r="49547" ht="15.75" customHeight="1">
      <c r="B49547" s="1" t="s">
        <v>25045</v>
      </c>
      <c r="C49547" s="1" t="s">
        <v>9</v>
      </c>
      <c r="D49547" s="1"/>
      <c r="E49547" s="1"/>
    </row>
    <row r="49548" ht="15.75" customHeight="1">
      <c r="B49548" s="1" t="s">
        <v>2639</v>
      </c>
      <c r="C49548" s="1" t="s">
        <v>9</v>
      </c>
      <c r="D49548" s="1"/>
      <c r="E49548" s="1"/>
    </row>
    <row r="49549" ht="15.75" customHeight="1">
      <c r="B49549" s="1" t="s">
        <v>25046</v>
      </c>
      <c r="C49549" s="1" t="s">
        <v>9</v>
      </c>
      <c r="D49549" s="1"/>
      <c r="E49549" s="1"/>
    </row>
    <row r="49550" ht="15.75" customHeight="1">
      <c r="B49550" s="1" t="s">
        <v>25047</v>
      </c>
      <c r="C49550" s="1" t="s">
        <v>9</v>
      </c>
      <c r="D49550" s="1"/>
      <c r="E49550" s="1"/>
    </row>
    <row r="49551" ht="15.75" customHeight="1">
      <c r="B49551" s="1" t="s">
        <v>2378</v>
      </c>
      <c r="C49551" s="1" t="s">
        <v>9</v>
      </c>
      <c r="D49551" s="1"/>
      <c r="E49551" s="1"/>
    </row>
    <row r="49552" ht="15.75" customHeight="1">
      <c r="A49552" s="1" t="s">
        <v>20</v>
      </c>
    </row>
    <row r="49553" ht="15.75" customHeight="1">
      <c r="B49553" s="1" t="s">
        <v>25048</v>
      </c>
      <c r="C49553" s="1" t="s">
        <v>9</v>
      </c>
      <c r="D49553" s="1"/>
      <c r="E49553" s="1"/>
    </row>
    <row r="49554" ht="15.75" customHeight="1">
      <c r="B49554" s="1" t="s">
        <v>25049</v>
      </c>
      <c r="C49554" s="1" t="s">
        <v>9</v>
      </c>
      <c r="D49554" s="1"/>
      <c r="E49554" s="1"/>
    </row>
    <row r="49555" ht="15.75" customHeight="1">
      <c r="B49555" s="1" t="s">
        <v>25050</v>
      </c>
      <c r="C49555" s="1" t="s">
        <v>9</v>
      </c>
      <c r="D49555" s="1"/>
      <c r="E49555" s="1"/>
    </row>
    <row r="49556" ht="15.75" customHeight="1">
      <c r="B49556" s="1" t="s">
        <v>25051</v>
      </c>
      <c r="C49556" s="1" t="s">
        <v>9</v>
      </c>
      <c r="D49556" s="1"/>
      <c r="E49556" s="1"/>
    </row>
    <row r="49557" ht="15.75" customHeight="1">
      <c r="B49557" s="1" t="s">
        <v>25052</v>
      </c>
      <c r="C49557" s="1" t="s">
        <v>9</v>
      </c>
      <c r="D49557" s="1"/>
      <c r="E49557" s="1"/>
    </row>
    <row r="49558" ht="15.75" customHeight="1">
      <c r="B49558" s="1" t="s">
        <v>25053</v>
      </c>
      <c r="C49558" s="1" t="s">
        <v>9</v>
      </c>
      <c r="D49558" s="1"/>
      <c r="E49558" s="1"/>
    </row>
    <row r="49559" ht="15.75" customHeight="1">
      <c r="B49559" s="1" t="s">
        <v>25054</v>
      </c>
      <c r="C49559" s="1" t="s">
        <v>9</v>
      </c>
      <c r="D49559" s="1"/>
      <c r="E49559" s="1"/>
    </row>
    <row r="49560" ht="15.75" customHeight="1">
      <c r="B49560" s="1" t="s">
        <v>25055</v>
      </c>
      <c r="C49560" s="1" t="s">
        <v>9</v>
      </c>
      <c r="D49560" s="1"/>
      <c r="E49560" s="1"/>
    </row>
    <row r="49561" ht="15.75" customHeight="1">
      <c r="B49561" s="1" t="s">
        <v>25056</v>
      </c>
      <c r="C49561" s="1" t="s">
        <v>9</v>
      </c>
      <c r="D49561" s="1"/>
      <c r="E49561" s="1"/>
    </row>
    <row r="49562" ht="15.75" customHeight="1">
      <c r="B49562" s="1" t="s">
        <v>25057</v>
      </c>
      <c r="C49562" s="1" t="s">
        <v>9</v>
      </c>
      <c r="D49562" s="1"/>
      <c r="E49562" s="1"/>
    </row>
    <row r="49563" ht="15.75" customHeight="1">
      <c r="B49563" s="1" t="s">
        <v>25058</v>
      </c>
      <c r="C49563" s="1" t="s">
        <v>9</v>
      </c>
      <c r="D49563" s="1"/>
      <c r="E49563" s="1"/>
    </row>
    <row r="49564" ht="15.75" customHeight="1">
      <c r="B49564" s="1" t="s">
        <v>25059</v>
      </c>
      <c r="C49564" s="1" t="s">
        <v>9</v>
      </c>
      <c r="D49564" s="1"/>
      <c r="E49564" s="1"/>
    </row>
    <row r="49565" ht="15.75" customHeight="1">
      <c r="B49565" s="1" t="s">
        <v>25060</v>
      </c>
      <c r="C49565" s="1" t="s">
        <v>9</v>
      </c>
      <c r="D49565" s="1"/>
      <c r="E49565" s="1"/>
    </row>
    <row r="49566" ht="15.75" customHeight="1">
      <c r="B49566" s="1" t="s">
        <v>25061</v>
      </c>
      <c r="C49566" s="1" t="s">
        <v>9</v>
      </c>
      <c r="D49566" s="1"/>
      <c r="E49566" s="1"/>
    </row>
    <row r="49567" ht="15.75" customHeight="1">
      <c r="B49567" s="1" t="s">
        <v>25062</v>
      </c>
      <c r="C49567" s="1" t="s">
        <v>9</v>
      </c>
      <c r="D49567" s="1"/>
      <c r="E49567" s="1"/>
    </row>
    <row r="49568" ht="15.75" customHeight="1">
      <c r="B49568" s="1" t="s">
        <v>25063</v>
      </c>
      <c r="C49568" s="1" t="s">
        <v>9</v>
      </c>
      <c r="D49568" s="1"/>
      <c r="E49568" s="1"/>
    </row>
    <row r="49569" ht="15.75" customHeight="1">
      <c r="B49569" s="1" t="s">
        <v>25064</v>
      </c>
      <c r="C49569" s="1" t="s">
        <v>9</v>
      </c>
      <c r="D49569" s="1"/>
      <c r="E49569" s="1"/>
    </row>
    <row r="49570" ht="15.75" customHeight="1">
      <c r="A49570" s="1" t="s">
        <v>27</v>
      </c>
    </row>
    <row r="49571" ht="15.75" customHeight="1">
      <c r="A49571" s="1" t="s">
        <v>28</v>
      </c>
      <c r="B49571" s="1" t="s">
        <v>561</v>
      </c>
      <c r="C49571" s="1" t="s">
        <v>9</v>
      </c>
      <c r="D49571" s="1"/>
      <c r="E49571" s="1"/>
    </row>
    <row r="49572" ht="15.75" customHeight="1">
      <c r="A49572" s="1" t="s">
        <v>28</v>
      </c>
      <c r="B49572" s="1" t="s">
        <v>374</v>
      </c>
      <c r="C49572" s="1" t="s">
        <v>9</v>
      </c>
      <c r="D49572" s="1"/>
      <c r="E49572" s="1"/>
    </row>
    <row r="49573" ht="15.75" customHeight="1">
      <c r="A49573" s="1" t="s">
        <v>28</v>
      </c>
      <c r="B49573" s="1" t="s">
        <v>171</v>
      </c>
      <c r="C49573" s="1" t="s">
        <v>9</v>
      </c>
      <c r="D49573" s="1"/>
      <c r="E49573" s="1"/>
    </row>
    <row r="49574" ht="15.75" customHeight="1">
      <c r="A49574" s="1" t="s">
        <v>28</v>
      </c>
      <c r="B49574" s="1" t="s">
        <v>25065</v>
      </c>
      <c r="C49574" s="1" t="s">
        <v>9</v>
      </c>
      <c r="D49574" s="1"/>
      <c r="E49574" s="1"/>
    </row>
    <row r="49575" ht="15.75" customHeight="1">
      <c r="A49575" s="1" t="s">
        <v>28</v>
      </c>
      <c r="B49575" s="1" t="s">
        <v>1074</v>
      </c>
      <c r="C49575" s="1" t="s">
        <v>9</v>
      </c>
      <c r="D49575" s="1"/>
      <c r="E49575" s="1"/>
    </row>
    <row r="49576" ht="15.75" customHeight="1">
      <c r="A49576" s="1" t="s">
        <v>28</v>
      </c>
      <c r="B49576" s="1" t="s">
        <v>392</v>
      </c>
      <c r="C49576" s="1" t="s">
        <v>9</v>
      </c>
      <c r="D49576" s="1"/>
      <c r="E49576" s="1"/>
    </row>
    <row r="49577" ht="15.75" customHeight="1">
      <c r="A49577" s="1" t="s">
        <v>28</v>
      </c>
      <c r="B49577" s="1" t="s">
        <v>3589</v>
      </c>
      <c r="C49577" s="1" t="s">
        <v>9</v>
      </c>
      <c r="D49577" s="1"/>
      <c r="E49577" s="1"/>
    </row>
    <row r="49578" ht="15.75" customHeight="1">
      <c r="A49578" s="1" t="s">
        <v>28</v>
      </c>
      <c r="B49578" s="1" t="s">
        <v>12551</v>
      </c>
      <c r="C49578" s="1" t="s">
        <v>9</v>
      </c>
      <c r="D49578" s="1"/>
      <c r="E49578" s="1"/>
    </row>
    <row r="49579" ht="15.75" customHeight="1">
      <c r="A49579" s="1" t="s">
        <v>28</v>
      </c>
      <c r="B49579" s="1" t="s">
        <v>174</v>
      </c>
      <c r="C49579" s="1" t="s">
        <v>9</v>
      </c>
      <c r="D49579" s="1"/>
      <c r="E49579" s="1"/>
    </row>
    <row r="49580" ht="15.75" customHeight="1">
      <c r="A49580" s="1" t="s">
        <v>28</v>
      </c>
      <c r="B49580" s="1" t="s">
        <v>25066</v>
      </c>
      <c r="C49580" s="1" t="s">
        <v>9</v>
      </c>
      <c r="D49580" s="1"/>
      <c r="E49580" s="1"/>
    </row>
    <row r="49581" ht="15.75" customHeight="1">
      <c r="A49581" s="1" t="s">
        <v>28</v>
      </c>
      <c r="B49581" s="1" t="s">
        <v>91</v>
      </c>
      <c r="C49581" s="1" t="s">
        <v>9</v>
      </c>
      <c r="D49581" s="1"/>
      <c r="E49581" s="1"/>
    </row>
    <row r="49582" ht="15.75" customHeight="1">
      <c r="A49582" s="1" t="s">
        <v>28</v>
      </c>
      <c r="B49582" s="1" t="s">
        <v>177</v>
      </c>
      <c r="C49582" s="1" t="s">
        <v>9</v>
      </c>
      <c r="D49582" s="1"/>
      <c r="E49582" s="1"/>
    </row>
    <row r="49583" ht="15.75" customHeight="1">
      <c r="A49583" s="1" t="s">
        <v>28</v>
      </c>
      <c r="B49583" s="1" t="s">
        <v>25067</v>
      </c>
      <c r="C49583" s="1" t="s">
        <v>9</v>
      </c>
      <c r="D49583" s="1"/>
      <c r="E49583" s="1"/>
    </row>
    <row r="49584" ht="15.75" customHeight="1">
      <c r="A49584" s="1" t="s">
        <v>28</v>
      </c>
      <c r="B49584" s="1" t="s">
        <v>397</v>
      </c>
      <c r="C49584" s="1" t="s">
        <v>9</v>
      </c>
      <c r="D49584" s="1"/>
      <c r="E49584" s="1"/>
    </row>
    <row r="49585" ht="15.75" customHeight="1">
      <c r="A49585" s="1" t="s">
        <v>28</v>
      </c>
      <c r="B49585" s="1" t="s">
        <v>2811</v>
      </c>
      <c r="C49585" s="1" t="s">
        <v>9</v>
      </c>
      <c r="D49585" s="1"/>
      <c r="E49585" s="1"/>
    </row>
    <row r="49586" ht="15.75" customHeight="1">
      <c r="A49586" s="1" t="s">
        <v>28</v>
      </c>
      <c r="B49586" s="1" t="s">
        <v>20756</v>
      </c>
      <c r="C49586" s="1" t="s">
        <v>9</v>
      </c>
      <c r="D49586" s="1"/>
      <c r="E49586" s="1"/>
    </row>
    <row r="49587" ht="15.75" customHeight="1">
      <c r="A49587" s="1" t="s">
        <v>28</v>
      </c>
      <c r="B49587" s="1" t="s">
        <v>466</v>
      </c>
      <c r="C49587" s="1" t="s">
        <v>9</v>
      </c>
      <c r="D49587" s="1"/>
      <c r="E49587" s="1"/>
    </row>
    <row r="49588" ht="15.75" customHeight="1">
      <c r="A49588" s="1" t="s">
        <v>28</v>
      </c>
      <c r="B49588" s="1" t="s">
        <v>94</v>
      </c>
      <c r="C49588" s="1" t="s">
        <v>9</v>
      </c>
      <c r="D49588" s="1"/>
      <c r="E49588" s="1"/>
    </row>
    <row r="49589" ht="15.75" customHeight="1">
      <c r="A49589" s="1" t="s">
        <v>28</v>
      </c>
      <c r="B49589" s="1" t="s">
        <v>179</v>
      </c>
      <c r="C49589" s="1" t="s">
        <v>9</v>
      </c>
      <c r="D49589" s="1"/>
      <c r="E49589" s="1"/>
    </row>
    <row r="49590" ht="15.75" customHeight="1">
      <c r="A49590" s="1" t="s">
        <v>28</v>
      </c>
      <c r="B49590" s="1" t="s">
        <v>1902</v>
      </c>
      <c r="C49590" s="1" t="s">
        <v>9</v>
      </c>
      <c r="D49590" s="1"/>
      <c r="E49590" s="1"/>
    </row>
    <row r="49591" ht="15.75" customHeight="1">
      <c r="A49591" s="1" t="s">
        <v>28</v>
      </c>
      <c r="B49591" s="1" t="s">
        <v>21889</v>
      </c>
      <c r="C49591" s="1" t="s">
        <v>9</v>
      </c>
      <c r="D49591" s="1"/>
      <c r="E49591" s="1"/>
    </row>
    <row r="49592" ht="15.75" customHeight="1">
      <c r="A49592" s="1" t="s">
        <v>28</v>
      </c>
      <c r="B49592" s="1" t="s">
        <v>566</v>
      </c>
      <c r="C49592" s="1" t="s">
        <v>9</v>
      </c>
      <c r="D49592" s="1"/>
      <c r="E49592" s="1"/>
    </row>
    <row r="49593" ht="15.75" customHeight="1">
      <c r="A49593" s="1" t="s">
        <v>28</v>
      </c>
      <c r="B49593" s="1" t="s">
        <v>12356</v>
      </c>
      <c r="C49593" s="1" t="s">
        <v>9</v>
      </c>
      <c r="D49593" s="1"/>
      <c r="E49593" s="1"/>
    </row>
    <row r="49594" ht="15.75" customHeight="1">
      <c r="A49594" s="1" t="s">
        <v>28</v>
      </c>
      <c r="B49594" s="1" t="s">
        <v>87</v>
      </c>
      <c r="C49594" s="1" t="s">
        <v>9</v>
      </c>
      <c r="D49594" s="1"/>
      <c r="E49594" s="1"/>
    </row>
    <row r="49595" ht="15.75" customHeight="1">
      <c r="A49595" s="1" t="s">
        <v>28</v>
      </c>
      <c r="B49595" s="1" t="s">
        <v>1184</v>
      </c>
      <c r="C49595" s="1" t="s">
        <v>9</v>
      </c>
      <c r="D49595" s="1"/>
      <c r="E49595" s="1"/>
    </row>
    <row r="49596" ht="15.75" customHeight="1">
      <c r="A49596" s="1" t="s">
        <v>28</v>
      </c>
      <c r="B49596" s="1" t="s">
        <v>9005</v>
      </c>
      <c r="C49596" s="1" t="s">
        <v>9</v>
      </c>
      <c r="D49596" s="1"/>
      <c r="E49596" s="1"/>
    </row>
    <row r="49597" ht="15.75" customHeight="1">
      <c r="A49597" s="1" t="s">
        <v>28</v>
      </c>
      <c r="B49597" s="1" t="s">
        <v>7637</v>
      </c>
      <c r="C49597" s="1" t="s">
        <v>9</v>
      </c>
      <c r="D49597" s="1"/>
      <c r="E49597" s="1"/>
    </row>
    <row r="49598" ht="15.75" customHeight="1">
      <c r="A49598" s="1" t="s">
        <v>28</v>
      </c>
      <c r="B49598" s="1" t="s">
        <v>1398</v>
      </c>
      <c r="C49598" s="1" t="s">
        <v>9</v>
      </c>
      <c r="D49598" s="1"/>
      <c r="E49598" s="1"/>
    </row>
    <row r="49599" ht="15.75" customHeight="1">
      <c r="A49599" s="1" t="s">
        <v>28</v>
      </c>
      <c r="B49599" s="1" t="s">
        <v>2333</v>
      </c>
      <c r="C49599" s="1" t="s">
        <v>9</v>
      </c>
      <c r="D49599" s="1"/>
      <c r="E49599" s="1"/>
    </row>
    <row r="49600" ht="15.75" customHeight="1">
      <c r="A49600" s="1" t="s">
        <v>28</v>
      </c>
      <c r="B49600" s="1" t="s">
        <v>109</v>
      </c>
      <c r="C49600" s="1" t="s">
        <v>9</v>
      </c>
      <c r="D49600" s="1"/>
      <c r="E49600" s="1"/>
    </row>
    <row r="49601" ht="15.75" customHeight="1">
      <c r="A49601" s="1" t="s">
        <v>28</v>
      </c>
      <c r="B49601" s="1" t="s">
        <v>2619</v>
      </c>
      <c r="C49601" s="1" t="s">
        <v>9</v>
      </c>
      <c r="D49601" s="1"/>
      <c r="E49601" s="1"/>
    </row>
    <row r="49602" ht="15.75" customHeight="1">
      <c r="A49602" s="1" t="s">
        <v>28</v>
      </c>
      <c r="B49602" s="1" t="s">
        <v>5671</v>
      </c>
      <c r="C49602" s="1" t="s">
        <v>9</v>
      </c>
      <c r="D49602" s="1"/>
      <c r="E49602" s="1"/>
    </row>
    <row r="49603" ht="15.75" customHeight="1">
      <c r="A49603" s="1" t="s">
        <v>28</v>
      </c>
      <c r="B49603" s="1" t="s">
        <v>1817</v>
      </c>
      <c r="C49603" s="1" t="s">
        <v>9</v>
      </c>
      <c r="D49603" s="1"/>
      <c r="E49603" s="1"/>
    </row>
    <row r="49604" ht="15.75" customHeight="1">
      <c r="A49604" s="1" t="s">
        <v>28</v>
      </c>
      <c r="B49604" s="1" t="s">
        <v>522</v>
      </c>
      <c r="C49604" s="1" t="s">
        <v>9</v>
      </c>
      <c r="D49604" s="1"/>
      <c r="E49604" s="1"/>
    </row>
    <row r="49605" ht="15.75" customHeight="1">
      <c r="A49605" s="1" t="s">
        <v>28</v>
      </c>
      <c r="B49605" s="1" t="s">
        <v>19491</v>
      </c>
      <c r="C49605" s="1" t="s">
        <v>9</v>
      </c>
      <c r="D49605" s="1"/>
      <c r="E49605" s="1"/>
    </row>
    <row r="49606" ht="15.75" customHeight="1">
      <c r="A49606" s="1" t="s">
        <v>28</v>
      </c>
      <c r="B49606" s="1" t="s">
        <v>1306</v>
      </c>
      <c r="C49606" s="1" t="s">
        <v>9</v>
      </c>
      <c r="D49606" s="1"/>
      <c r="E49606" s="1"/>
    </row>
    <row r="49607" ht="15.75" customHeight="1">
      <c r="A49607" s="1" t="s">
        <v>28</v>
      </c>
      <c r="B49607" s="1" t="s">
        <v>32</v>
      </c>
      <c r="C49607" s="1" t="s">
        <v>9</v>
      </c>
      <c r="D49607" s="1"/>
      <c r="E49607" s="1"/>
    </row>
    <row r="49608" ht="15.75" customHeight="1">
      <c r="A49608" s="1" t="s">
        <v>28</v>
      </c>
      <c r="B49608" s="1" t="s">
        <v>1192</v>
      </c>
      <c r="C49608" s="1" t="s">
        <v>9</v>
      </c>
      <c r="D49608" s="1"/>
      <c r="E49608" s="1"/>
    </row>
    <row r="49609" ht="15.75" customHeight="1">
      <c r="A49609" s="1" t="s">
        <v>28</v>
      </c>
      <c r="B49609" s="1" t="s">
        <v>2952</v>
      </c>
      <c r="C49609" s="1" t="s">
        <v>9</v>
      </c>
      <c r="D49609" s="1"/>
      <c r="E49609" s="1"/>
    </row>
    <row r="49610" ht="15.75" customHeight="1">
      <c r="A49610" s="1" t="s">
        <v>28</v>
      </c>
      <c r="B49610" s="1" t="s">
        <v>1094</v>
      </c>
      <c r="C49610" s="1" t="s">
        <v>9</v>
      </c>
      <c r="D49610" s="1"/>
      <c r="E49610" s="1"/>
    </row>
    <row r="49611" ht="15.75" customHeight="1">
      <c r="A49611" s="1" t="s">
        <v>28</v>
      </c>
      <c r="B49611" s="1" t="s">
        <v>1313</v>
      </c>
      <c r="C49611" s="1" t="s">
        <v>9</v>
      </c>
      <c r="D49611" s="1"/>
      <c r="E49611" s="1"/>
    </row>
    <row r="49612" ht="15.75" customHeight="1">
      <c r="A49612" s="1" t="s">
        <v>28</v>
      </c>
      <c r="B49612" s="1" t="s">
        <v>5476</v>
      </c>
      <c r="C49612" s="1" t="s">
        <v>9</v>
      </c>
      <c r="D49612" s="1"/>
      <c r="E49612" s="1"/>
    </row>
    <row r="49613" ht="15.75" customHeight="1">
      <c r="A49613" s="1" t="s">
        <v>28</v>
      </c>
      <c r="B49613" s="1" t="s">
        <v>1095</v>
      </c>
      <c r="C49613" s="1" t="s">
        <v>9</v>
      </c>
      <c r="D49613" s="1"/>
      <c r="E49613" s="1"/>
    </row>
    <row r="49614" ht="15.75" customHeight="1">
      <c r="A49614" s="1" t="s">
        <v>28</v>
      </c>
      <c r="B49614" s="1" t="s">
        <v>1194</v>
      </c>
      <c r="C49614" s="1" t="s">
        <v>9</v>
      </c>
      <c r="D49614" s="1"/>
      <c r="E49614" s="1"/>
    </row>
    <row r="49615" ht="15.75" customHeight="1">
      <c r="A49615" s="1" t="s">
        <v>28</v>
      </c>
      <c r="B49615" s="1" t="s">
        <v>2317</v>
      </c>
      <c r="C49615" s="1" t="s">
        <v>9</v>
      </c>
      <c r="D49615" s="1"/>
      <c r="E49615" s="1"/>
    </row>
    <row r="49616" ht="15.75" customHeight="1">
      <c r="A49616" s="1" t="s">
        <v>28</v>
      </c>
      <c r="B49616" s="1" t="s">
        <v>189</v>
      </c>
      <c r="C49616" s="1" t="s">
        <v>9</v>
      </c>
      <c r="D49616" s="1"/>
      <c r="E49616" s="1"/>
    </row>
    <row r="49617" ht="15.75" customHeight="1">
      <c r="A49617" s="1" t="s">
        <v>28</v>
      </c>
      <c r="B49617" s="1" t="s">
        <v>2272</v>
      </c>
      <c r="C49617" s="1" t="s">
        <v>9</v>
      </c>
      <c r="D49617" s="1"/>
      <c r="E49617" s="1"/>
    </row>
    <row r="49618" ht="15.75" customHeight="1">
      <c r="A49618" s="1" t="s">
        <v>28</v>
      </c>
      <c r="B49618" s="1" t="s">
        <v>2817</v>
      </c>
      <c r="C49618" s="1" t="s">
        <v>9</v>
      </c>
      <c r="D49618" s="1"/>
      <c r="E49618" s="1"/>
    </row>
    <row r="49619" ht="15.75" customHeight="1">
      <c r="A49619" s="1" t="s">
        <v>28</v>
      </c>
      <c r="B49619" s="1" t="s">
        <v>25068</v>
      </c>
      <c r="C49619" s="1" t="s">
        <v>9</v>
      </c>
      <c r="D49619" s="1"/>
      <c r="E49619" s="1"/>
    </row>
    <row r="49620" ht="15.75" customHeight="1">
      <c r="A49620" s="1" t="s">
        <v>28</v>
      </c>
      <c r="B49620" s="1" t="s">
        <v>31</v>
      </c>
      <c r="C49620" s="1" t="s">
        <v>9</v>
      </c>
      <c r="D49620" s="1"/>
      <c r="E49620" s="1"/>
    </row>
    <row r="49621" ht="15.75" customHeight="1">
      <c r="A49621" s="1" t="s">
        <v>28</v>
      </c>
      <c r="B49621" s="1" t="s">
        <v>4101</v>
      </c>
      <c r="C49621" s="1" t="s">
        <v>9</v>
      </c>
      <c r="D49621" s="1"/>
      <c r="E49621" s="1"/>
    </row>
    <row r="49622" ht="15.75" customHeight="1">
      <c r="A49622" s="1" t="s">
        <v>28</v>
      </c>
      <c r="B49622" s="1" t="s">
        <v>391</v>
      </c>
      <c r="C49622" s="1" t="s">
        <v>9</v>
      </c>
      <c r="D49622" s="1"/>
      <c r="E49622" s="1"/>
    </row>
    <row r="49623" ht="15.75" customHeight="1">
      <c r="A49623" s="1" t="s">
        <v>28</v>
      </c>
      <c r="B49623" s="1" t="s">
        <v>17415</v>
      </c>
      <c r="C49623" s="1" t="s">
        <v>9</v>
      </c>
      <c r="D49623" s="1"/>
      <c r="E49623" s="1"/>
    </row>
    <row r="49624" ht="15.75" customHeight="1">
      <c r="A49624" s="1" t="s">
        <v>28</v>
      </c>
      <c r="B49624" s="1" t="s">
        <v>12553</v>
      </c>
      <c r="C49624" s="1" t="s">
        <v>9</v>
      </c>
      <c r="D49624" s="1"/>
      <c r="E49624" s="1"/>
    </row>
    <row r="49625" ht="15.75" customHeight="1">
      <c r="A49625" s="1" t="s">
        <v>28</v>
      </c>
      <c r="B49625" s="1" t="s">
        <v>2574</v>
      </c>
      <c r="C49625" s="1" t="s">
        <v>9</v>
      </c>
      <c r="D49625" s="1"/>
      <c r="E49625" s="1"/>
    </row>
    <row r="49626" ht="15.75" customHeight="1">
      <c r="A49626" s="1" t="s">
        <v>28</v>
      </c>
      <c r="B49626" s="1" t="s">
        <v>1595</v>
      </c>
      <c r="C49626" s="1" t="s">
        <v>9</v>
      </c>
      <c r="D49626" s="1"/>
      <c r="E49626" s="1"/>
    </row>
    <row r="49627" ht="15.75" customHeight="1">
      <c r="A49627" s="1" t="s">
        <v>28</v>
      </c>
      <c r="B49627" s="1" t="s">
        <v>13616</v>
      </c>
      <c r="C49627" s="1" t="s">
        <v>9</v>
      </c>
      <c r="D49627" s="1"/>
      <c r="E49627" s="1"/>
    </row>
    <row r="49628" ht="15.75" customHeight="1">
      <c r="A49628" s="1" t="s">
        <v>28</v>
      </c>
      <c r="B49628" s="1" t="s">
        <v>25069</v>
      </c>
      <c r="C49628" s="1" t="s">
        <v>9</v>
      </c>
      <c r="D49628" s="1"/>
      <c r="E49628" s="1"/>
    </row>
    <row r="49629" ht="15.75" customHeight="1">
      <c r="A49629" s="1" t="s">
        <v>28</v>
      </c>
      <c r="B49629" s="1" t="s">
        <v>2246</v>
      </c>
      <c r="C49629" s="1" t="s">
        <v>9</v>
      </c>
      <c r="D49629" s="1"/>
      <c r="E49629" s="1"/>
    </row>
    <row r="49630" ht="15.75" customHeight="1">
      <c r="A49630" s="1" t="s">
        <v>28</v>
      </c>
      <c r="B49630" s="1" t="s">
        <v>25070</v>
      </c>
      <c r="C49630" s="1" t="s">
        <v>9</v>
      </c>
      <c r="D49630" s="1"/>
      <c r="E49630" s="1"/>
    </row>
    <row r="49631" ht="15.75" customHeight="1">
      <c r="A49631" s="1" t="s">
        <v>25071</v>
      </c>
      <c r="B49631" s="1" t="s">
        <v>25072</v>
      </c>
      <c r="D49631" s="1"/>
      <c r="E49631" s="1"/>
    </row>
    <row r="49632" ht="15.75" customHeight="1">
      <c r="A49632" s="2" t="s">
        <v>2</v>
      </c>
      <c r="B49632" s="2" t="s">
        <v>3</v>
      </c>
      <c r="C49632" s="2" t="s">
        <v>4</v>
      </c>
      <c r="D49632" s="2" t="s">
        <v>5</v>
      </c>
      <c r="E49632" s="2" t="s">
        <v>6</v>
      </c>
    </row>
    <row r="49633" ht="15.75" customHeight="1">
      <c r="A49633" s="1" t="s">
        <v>7</v>
      </c>
    </row>
    <row r="49634" ht="15.75" customHeight="1">
      <c r="B49634" s="1" t="s">
        <v>135</v>
      </c>
      <c r="C49634" s="1" t="s">
        <v>9</v>
      </c>
      <c r="D49634" s="1"/>
      <c r="E49634" s="1"/>
    </row>
    <row r="49635" ht="15.75" customHeight="1">
      <c r="B49635" s="1" t="s">
        <v>3176</v>
      </c>
      <c r="C49635" s="1" t="s">
        <v>9</v>
      </c>
      <c r="D49635" s="1"/>
      <c r="E49635" s="1"/>
    </row>
    <row r="49636" ht="15.75" customHeight="1">
      <c r="A49636" s="1" t="s">
        <v>17</v>
      </c>
    </row>
    <row r="49637" ht="15.75" customHeight="1">
      <c r="B49637" s="1" t="s">
        <v>25073</v>
      </c>
      <c r="C49637" s="1" t="s">
        <v>9</v>
      </c>
      <c r="D49637" s="1"/>
      <c r="E49637" s="1"/>
    </row>
    <row r="49638" ht="15.75" customHeight="1">
      <c r="A49638" s="1" t="s">
        <v>20</v>
      </c>
    </row>
    <row r="49639" ht="15.75" customHeight="1">
      <c r="B49639" s="1" t="s">
        <v>25074</v>
      </c>
      <c r="C49639" s="1" t="s">
        <v>9</v>
      </c>
      <c r="D49639" s="1"/>
      <c r="E49639" s="1"/>
    </row>
    <row r="49640" ht="15.75" customHeight="1">
      <c r="B49640" s="1" t="s">
        <v>25075</v>
      </c>
      <c r="C49640" s="1" t="s">
        <v>9</v>
      </c>
      <c r="D49640" s="1"/>
      <c r="E49640" s="1"/>
    </row>
    <row r="49641" ht="15.75" customHeight="1">
      <c r="B49641" s="1" t="s">
        <v>25076</v>
      </c>
      <c r="C49641" s="1" t="s">
        <v>9</v>
      </c>
      <c r="D49641" s="1"/>
      <c r="E49641" s="1"/>
    </row>
    <row r="49642" ht="15.75" customHeight="1">
      <c r="A49642" s="1" t="s">
        <v>27</v>
      </c>
    </row>
    <row r="49643" ht="15.75" customHeight="1">
      <c r="A49643" s="1" t="s">
        <v>28</v>
      </c>
      <c r="B49643" s="1" t="s">
        <v>179</v>
      </c>
      <c r="C49643" s="1" t="s">
        <v>9</v>
      </c>
      <c r="D49643" s="1"/>
      <c r="E49643" s="1"/>
    </row>
    <row r="49644" ht="15.75" customHeight="1">
      <c r="A49644" s="1" t="s">
        <v>28</v>
      </c>
      <c r="B49644" s="1" t="s">
        <v>174</v>
      </c>
      <c r="C49644" s="1" t="s">
        <v>9</v>
      </c>
      <c r="D49644" s="1"/>
      <c r="E49644" s="1"/>
    </row>
    <row r="49645" ht="15.75" customHeight="1">
      <c r="A49645" s="1" t="s">
        <v>28</v>
      </c>
      <c r="B49645" s="1" t="s">
        <v>189</v>
      </c>
      <c r="C49645" s="1" t="s">
        <v>9</v>
      </c>
      <c r="D49645" s="1"/>
      <c r="E49645" s="1"/>
    </row>
    <row r="49646" ht="15.75" customHeight="1">
      <c r="A49646" s="1" t="s">
        <v>25077</v>
      </c>
      <c r="B49646" s="1" t="s">
        <v>25078</v>
      </c>
      <c r="D49646" s="1"/>
      <c r="E49646" s="1"/>
    </row>
    <row r="49647" ht="15.75" customHeight="1">
      <c r="A49647" s="2" t="s">
        <v>2</v>
      </c>
      <c r="B49647" s="2" t="s">
        <v>3</v>
      </c>
      <c r="C49647" s="2" t="s">
        <v>4</v>
      </c>
      <c r="D49647" s="2" t="s">
        <v>5</v>
      </c>
      <c r="E49647" s="2" t="s">
        <v>6</v>
      </c>
    </row>
    <row r="49648" ht="15.75" customHeight="1">
      <c r="A49648" s="1" t="s">
        <v>7</v>
      </c>
    </row>
    <row r="49649" ht="15.75" customHeight="1">
      <c r="B49649" s="1" t="s">
        <v>3234</v>
      </c>
      <c r="C49649" s="1" t="s">
        <v>9</v>
      </c>
      <c r="D49649" s="1"/>
      <c r="E49649" s="1"/>
    </row>
    <row r="49650" ht="15.75" customHeight="1">
      <c r="B49650" s="1" t="s">
        <v>2103</v>
      </c>
      <c r="C49650" s="1" t="s">
        <v>9</v>
      </c>
      <c r="D49650" s="1"/>
      <c r="E49650" s="1"/>
    </row>
    <row r="49651" ht="15.75" customHeight="1">
      <c r="B49651" s="1" t="s">
        <v>379</v>
      </c>
      <c r="C49651" s="1" t="s">
        <v>9</v>
      </c>
      <c r="D49651" s="1"/>
      <c r="E49651" s="1"/>
    </row>
    <row r="49652" ht="15.75" customHeight="1">
      <c r="B49652" s="1" t="s">
        <v>16314</v>
      </c>
      <c r="C49652" s="1" t="s">
        <v>9</v>
      </c>
      <c r="D49652" s="1"/>
      <c r="E49652" s="1"/>
    </row>
    <row r="49653" ht="15.75" customHeight="1">
      <c r="B49653" s="1" t="s">
        <v>135</v>
      </c>
      <c r="C49653" s="1" t="s">
        <v>9</v>
      </c>
      <c r="D49653" s="1"/>
      <c r="E49653" s="1"/>
    </row>
    <row r="49654" ht="15.75" customHeight="1">
      <c r="B49654" s="1" t="s">
        <v>584</v>
      </c>
      <c r="C49654" s="1" t="s">
        <v>9</v>
      </c>
      <c r="D49654" s="1"/>
      <c r="E49654" s="1"/>
    </row>
    <row r="49655" ht="15.75" customHeight="1">
      <c r="B49655" s="1" t="s">
        <v>25079</v>
      </c>
      <c r="C49655" s="1" t="s">
        <v>11</v>
      </c>
      <c r="D49655" s="1"/>
      <c r="E49655" s="1"/>
    </row>
    <row r="49656" ht="15.75" customHeight="1">
      <c r="B49656" s="1" t="s">
        <v>25080</v>
      </c>
      <c r="C49656" s="1" t="s">
        <v>9</v>
      </c>
      <c r="D49656" s="1"/>
      <c r="E49656" s="1"/>
    </row>
    <row r="49657" ht="15.75" customHeight="1">
      <c r="A49657" s="1" t="s">
        <v>17</v>
      </c>
    </row>
    <row r="49658" ht="15.75" customHeight="1">
      <c r="B49658" s="1" t="s">
        <v>25081</v>
      </c>
      <c r="C49658" s="1" t="s">
        <v>9</v>
      </c>
      <c r="D49658" s="1"/>
      <c r="E49658" s="1"/>
    </row>
    <row r="49659" ht="15.75" customHeight="1">
      <c r="B49659" s="1" t="s">
        <v>25082</v>
      </c>
      <c r="C49659" s="1" t="s">
        <v>9</v>
      </c>
      <c r="D49659" s="1"/>
      <c r="E49659" s="1"/>
    </row>
    <row r="49660" ht="15.75" customHeight="1">
      <c r="B49660" s="1" t="s">
        <v>1229</v>
      </c>
      <c r="C49660" s="1" t="s">
        <v>9</v>
      </c>
      <c r="D49660" s="1"/>
      <c r="E49660" s="1"/>
    </row>
    <row r="49661" ht="15.75" customHeight="1">
      <c r="B49661" s="1" t="s">
        <v>25083</v>
      </c>
      <c r="C49661" s="1" t="s">
        <v>9</v>
      </c>
      <c r="D49661" s="1"/>
      <c r="E49661" s="1"/>
    </row>
    <row r="49662" ht="15.75" customHeight="1">
      <c r="B49662" s="1" t="s">
        <v>25084</v>
      </c>
      <c r="C49662" s="1" t="s">
        <v>9</v>
      </c>
      <c r="D49662" s="1"/>
      <c r="E49662" s="1"/>
    </row>
    <row r="49663" ht="15.75" customHeight="1">
      <c r="B49663" s="1" t="s">
        <v>25085</v>
      </c>
      <c r="C49663" s="1" t="s">
        <v>9</v>
      </c>
      <c r="D49663" s="1"/>
      <c r="E49663" s="1"/>
    </row>
    <row r="49664" ht="15.75" customHeight="1">
      <c r="B49664" s="1" t="s">
        <v>2378</v>
      </c>
      <c r="C49664" s="1" t="s">
        <v>9</v>
      </c>
      <c r="D49664" s="1"/>
      <c r="E49664" s="1"/>
    </row>
    <row r="49665" ht="15.75" customHeight="1">
      <c r="A49665" s="1" t="s">
        <v>20</v>
      </c>
    </row>
    <row r="49666" ht="15.75" customHeight="1">
      <c r="B49666" s="1" t="s">
        <v>12504</v>
      </c>
      <c r="C49666" s="1" t="s">
        <v>9</v>
      </c>
      <c r="D49666" s="1"/>
      <c r="E49666" s="1"/>
    </row>
    <row r="49667" ht="15.75" customHeight="1">
      <c r="B49667" s="1" t="s">
        <v>25086</v>
      </c>
      <c r="C49667" s="1" t="s">
        <v>9</v>
      </c>
      <c r="D49667" s="1"/>
      <c r="E49667" s="1"/>
    </row>
    <row r="49668" ht="15.75" customHeight="1">
      <c r="B49668" s="1" t="s">
        <v>25087</v>
      </c>
      <c r="C49668" s="1" t="s">
        <v>9</v>
      </c>
      <c r="D49668" s="1"/>
      <c r="E49668" s="1"/>
    </row>
    <row r="49669" ht="15.75" customHeight="1">
      <c r="B49669" s="1" t="s">
        <v>25088</v>
      </c>
      <c r="C49669" s="1" t="s">
        <v>9</v>
      </c>
      <c r="D49669" s="1"/>
      <c r="E49669" s="1"/>
    </row>
    <row r="49670" ht="15.75" customHeight="1">
      <c r="B49670" s="1" t="s">
        <v>25089</v>
      </c>
      <c r="C49670" s="1" t="s">
        <v>9</v>
      </c>
      <c r="D49670" s="1"/>
      <c r="E49670" s="1"/>
    </row>
    <row r="49671" ht="15.75" customHeight="1">
      <c r="B49671" s="1" t="s">
        <v>25090</v>
      </c>
      <c r="C49671" s="1" t="s">
        <v>9</v>
      </c>
      <c r="D49671" s="1"/>
      <c r="E49671" s="1"/>
    </row>
    <row r="49672" ht="15.75" customHeight="1">
      <c r="B49672" s="1" t="s">
        <v>25091</v>
      </c>
      <c r="C49672" s="1" t="s">
        <v>9</v>
      </c>
      <c r="D49672" s="1"/>
      <c r="E49672" s="1"/>
    </row>
    <row r="49673" ht="15.75" customHeight="1">
      <c r="B49673" s="1" t="s">
        <v>25092</v>
      </c>
      <c r="C49673" s="1" t="s">
        <v>9</v>
      </c>
      <c r="D49673" s="1"/>
      <c r="E49673" s="1"/>
    </row>
    <row r="49674" ht="15.75" customHeight="1">
      <c r="B49674" s="1" t="s">
        <v>25093</v>
      </c>
      <c r="C49674" s="1" t="s">
        <v>9</v>
      </c>
      <c r="D49674" s="1"/>
      <c r="E49674" s="1"/>
    </row>
    <row r="49675" ht="15.75" customHeight="1">
      <c r="A49675" s="1" t="s">
        <v>27</v>
      </c>
    </row>
    <row r="49676" ht="15.75" customHeight="1">
      <c r="A49676" s="1" t="s">
        <v>28</v>
      </c>
      <c r="B49676" s="1" t="s">
        <v>179</v>
      </c>
      <c r="C49676" s="1" t="s">
        <v>9</v>
      </c>
      <c r="D49676" s="1"/>
      <c r="E49676" s="1"/>
    </row>
    <row r="49677" ht="15.75" customHeight="1">
      <c r="A49677" s="1" t="s">
        <v>28</v>
      </c>
      <c r="B49677" s="1" t="s">
        <v>189</v>
      </c>
      <c r="C49677" s="1" t="s">
        <v>9</v>
      </c>
      <c r="D49677" s="1"/>
      <c r="E49677" s="1"/>
    </row>
    <row r="49678" ht="15.75" customHeight="1">
      <c r="A49678" s="1" t="s">
        <v>28</v>
      </c>
      <c r="B49678" s="1" t="s">
        <v>931</v>
      </c>
      <c r="C49678" s="1" t="s">
        <v>9</v>
      </c>
      <c r="D49678" s="1"/>
      <c r="E49678" s="1"/>
    </row>
    <row r="49679" ht="15.75" customHeight="1">
      <c r="A49679" s="1" t="s">
        <v>28</v>
      </c>
      <c r="B49679" s="1" t="s">
        <v>25094</v>
      </c>
      <c r="C49679" s="1" t="s">
        <v>9</v>
      </c>
      <c r="D49679" s="1"/>
      <c r="E49679" s="1"/>
    </row>
    <row r="49680" ht="15.75" customHeight="1">
      <c r="A49680" s="1" t="s">
        <v>28</v>
      </c>
      <c r="B49680" s="1" t="s">
        <v>174</v>
      </c>
      <c r="C49680" s="1" t="s">
        <v>9</v>
      </c>
      <c r="D49680" s="1"/>
      <c r="E49680" s="1"/>
    </row>
    <row r="49681" ht="15.75" customHeight="1">
      <c r="A49681" s="1" t="s">
        <v>28</v>
      </c>
      <c r="B49681" s="1" t="s">
        <v>524</v>
      </c>
      <c r="C49681" s="1" t="s">
        <v>9</v>
      </c>
      <c r="D49681" s="1"/>
      <c r="E49681" s="1"/>
    </row>
    <row r="49682" ht="15.75" customHeight="1">
      <c r="A49682" s="1" t="s">
        <v>28</v>
      </c>
      <c r="B49682" s="1" t="s">
        <v>1313</v>
      </c>
      <c r="C49682" s="1" t="s">
        <v>9</v>
      </c>
      <c r="D49682" s="1"/>
      <c r="E49682" s="1"/>
    </row>
    <row r="49683" ht="15.75" customHeight="1">
      <c r="A49683" s="1" t="s">
        <v>28</v>
      </c>
      <c r="B49683" s="1" t="s">
        <v>25095</v>
      </c>
      <c r="C49683" s="1" t="s">
        <v>9</v>
      </c>
      <c r="D49683" s="1"/>
      <c r="E49683" s="1"/>
    </row>
    <row r="49684" ht="15.75" customHeight="1">
      <c r="A49684" s="1" t="s">
        <v>25096</v>
      </c>
      <c r="B49684" s="1" t="s">
        <v>25097</v>
      </c>
      <c r="D49684" s="1"/>
      <c r="E49684" s="1"/>
    </row>
    <row r="49685" ht="15.75" customHeight="1">
      <c r="A49685" s="2" t="s">
        <v>2</v>
      </c>
      <c r="B49685" s="2" t="s">
        <v>3</v>
      </c>
      <c r="C49685" s="2" t="s">
        <v>4</v>
      </c>
      <c r="D49685" s="2" t="s">
        <v>5</v>
      </c>
      <c r="E49685" s="2" t="s">
        <v>6</v>
      </c>
    </row>
    <row r="49686" ht="15.75" customHeight="1">
      <c r="A49686" s="1" t="s">
        <v>7</v>
      </c>
    </row>
    <row r="49687" ht="15.75" customHeight="1">
      <c r="B49687" s="1" t="s">
        <v>1131</v>
      </c>
      <c r="C49687" s="1" t="s">
        <v>11</v>
      </c>
      <c r="D49687" s="1"/>
      <c r="E49687" s="1"/>
    </row>
    <row r="49688" ht="15.75" customHeight="1">
      <c r="B49688" s="1" t="s">
        <v>2262</v>
      </c>
      <c r="C49688" s="1" t="s">
        <v>11</v>
      </c>
      <c r="D49688" s="1"/>
      <c r="E49688" s="1"/>
    </row>
    <row r="49689" ht="15.75" customHeight="1">
      <c r="B49689" s="1" t="s">
        <v>4189</v>
      </c>
      <c r="C49689" s="1" t="s">
        <v>9</v>
      </c>
      <c r="D49689" s="1"/>
      <c r="E49689" s="1"/>
    </row>
    <row r="49690" ht="15.75" customHeight="1">
      <c r="B49690" s="1" t="s">
        <v>25098</v>
      </c>
      <c r="C49690" s="1" t="s">
        <v>11</v>
      </c>
      <c r="D49690" s="1"/>
      <c r="E49690" s="1"/>
    </row>
    <row r="49691" ht="15.75" customHeight="1">
      <c r="A49691" s="1" t="s">
        <v>17</v>
      </c>
    </row>
    <row r="49692" ht="15.75" customHeight="1">
      <c r="B49692" s="1" t="s">
        <v>25099</v>
      </c>
      <c r="C49692" s="1" t="s">
        <v>9</v>
      </c>
      <c r="D49692" s="1"/>
      <c r="E49692" s="1"/>
    </row>
    <row r="49693" ht="15.75" customHeight="1">
      <c r="B49693" s="1" t="s">
        <v>4241</v>
      </c>
      <c r="C49693" s="1" t="s">
        <v>9</v>
      </c>
      <c r="D49693" s="1"/>
      <c r="E49693" s="1"/>
    </row>
    <row r="49694" ht="15.75" customHeight="1">
      <c r="B49694" s="1" t="s">
        <v>25100</v>
      </c>
      <c r="C49694" s="1" t="s">
        <v>9</v>
      </c>
      <c r="D49694" s="1"/>
      <c r="E49694" s="1"/>
    </row>
    <row r="49695" ht="15.75" customHeight="1">
      <c r="A49695" s="1" t="s">
        <v>20</v>
      </c>
    </row>
    <row r="49696" ht="15.75" customHeight="1">
      <c r="B49696" s="1" t="s">
        <v>25101</v>
      </c>
      <c r="C49696" s="1" t="s">
        <v>9</v>
      </c>
      <c r="D49696" s="1"/>
      <c r="E49696" s="1"/>
    </row>
    <row r="49697" ht="15.75" customHeight="1">
      <c r="B49697" s="1" t="s">
        <v>25102</v>
      </c>
      <c r="C49697" s="1" t="s">
        <v>9</v>
      </c>
      <c r="D49697" s="1"/>
      <c r="E49697" s="1"/>
    </row>
    <row r="49698" ht="15.75" customHeight="1">
      <c r="B49698" s="1" t="s">
        <v>25103</v>
      </c>
      <c r="C49698" s="1" t="s">
        <v>9</v>
      </c>
      <c r="D49698" s="1"/>
      <c r="E49698" s="1"/>
    </row>
    <row r="49699" ht="15.75" customHeight="1">
      <c r="A49699" s="1" t="s">
        <v>27</v>
      </c>
    </row>
    <row r="49700" ht="15.75" customHeight="1">
      <c r="A49700" s="1" t="s">
        <v>28</v>
      </c>
      <c r="B49700" s="1" t="s">
        <v>179</v>
      </c>
      <c r="C49700" s="1" t="s">
        <v>9</v>
      </c>
      <c r="D49700" s="1"/>
      <c r="E49700" s="1"/>
    </row>
    <row r="49701" ht="15.75" customHeight="1">
      <c r="A49701" s="1" t="s">
        <v>28</v>
      </c>
      <c r="B49701" s="1" t="s">
        <v>388</v>
      </c>
      <c r="C49701" s="1" t="s">
        <v>9</v>
      </c>
      <c r="D49701" s="1"/>
      <c r="E49701" s="1"/>
    </row>
    <row r="49702" ht="15.75" customHeight="1">
      <c r="A49702" s="1" t="s">
        <v>28</v>
      </c>
      <c r="B49702" s="1" t="s">
        <v>7351</v>
      </c>
      <c r="C49702" s="1" t="s">
        <v>9</v>
      </c>
      <c r="D49702" s="1"/>
      <c r="E49702" s="1"/>
    </row>
    <row r="49703" ht="15.75" customHeight="1">
      <c r="A49703" s="1" t="s">
        <v>28</v>
      </c>
      <c r="B49703" s="1" t="s">
        <v>2150</v>
      </c>
      <c r="C49703" s="1" t="s">
        <v>9</v>
      </c>
      <c r="D49703" s="1"/>
      <c r="E49703" s="1"/>
    </row>
    <row r="49704" ht="15.75" customHeight="1">
      <c r="A49704" s="1" t="s">
        <v>28</v>
      </c>
      <c r="B49704" s="1" t="s">
        <v>931</v>
      </c>
      <c r="C49704" s="1" t="s">
        <v>9</v>
      </c>
      <c r="D49704" s="1"/>
      <c r="E49704" s="1"/>
    </row>
    <row r="49705" ht="15.75" customHeight="1">
      <c r="A49705" s="1" t="s">
        <v>28</v>
      </c>
      <c r="B49705" s="1" t="s">
        <v>7165</v>
      </c>
      <c r="C49705" s="1" t="s">
        <v>9</v>
      </c>
      <c r="D49705" s="1"/>
      <c r="E49705" s="1"/>
    </row>
    <row r="49706" ht="15.75" customHeight="1">
      <c r="A49706" s="1" t="s">
        <v>28</v>
      </c>
      <c r="B49706" s="1" t="s">
        <v>4241</v>
      </c>
      <c r="C49706" s="1" t="s">
        <v>9</v>
      </c>
      <c r="D49706" s="1"/>
      <c r="E49706" s="1"/>
    </row>
    <row r="49707" ht="15.75" customHeight="1">
      <c r="A49707" s="1" t="s">
        <v>28</v>
      </c>
      <c r="B49707" s="1" t="s">
        <v>392</v>
      </c>
      <c r="C49707" s="1" t="s">
        <v>9</v>
      </c>
      <c r="D49707" s="1"/>
      <c r="E49707" s="1"/>
    </row>
    <row r="49708" ht="15.75" customHeight="1">
      <c r="A49708" s="1" t="s">
        <v>28</v>
      </c>
      <c r="B49708" s="1" t="s">
        <v>2139</v>
      </c>
      <c r="C49708" s="1" t="s">
        <v>9</v>
      </c>
      <c r="D49708" s="1"/>
      <c r="E49708" s="1"/>
    </row>
    <row r="49709" ht="15.75" customHeight="1">
      <c r="A49709" s="1" t="s">
        <v>28</v>
      </c>
      <c r="B49709" s="1" t="s">
        <v>174</v>
      </c>
      <c r="C49709" s="1" t="s">
        <v>9</v>
      </c>
      <c r="D49709" s="1"/>
      <c r="E49709" s="1"/>
    </row>
    <row r="49710" ht="15.75" customHeight="1">
      <c r="A49710" s="1" t="s">
        <v>28</v>
      </c>
      <c r="B49710" s="1" t="s">
        <v>1313</v>
      </c>
      <c r="C49710" s="1" t="s">
        <v>9</v>
      </c>
      <c r="D49710" s="1"/>
      <c r="E49710" s="1"/>
    </row>
    <row r="49711" ht="15.75" customHeight="1">
      <c r="A49711" s="1" t="s">
        <v>25104</v>
      </c>
      <c r="B49711" s="1" t="s">
        <v>25105</v>
      </c>
      <c r="D49711" s="1"/>
      <c r="E49711" s="1"/>
    </row>
    <row r="49712" ht="15.75" customHeight="1">
      <c r="A49712" s="2" t="s">
        <v>2</v>
      </c>
      <c r="B49712" s="2" t="s">
        <v>3</v>
      </c>
      <c r="C49712" s="2" t="s">
        <v>4</v>
      </c>
      <c r="D49712" s="2" t="s">
        <v>5</v>
      </c>
      <c r="E49712" s="2" t="s">
        <v>6</v>
      </c>
    </row>
    <row r="49713" ht="15.75" customHeight="1">
      <c r="A49713" s="1" t="s">
        <v>7</v>
      </c>
    </row>
    <row r="49714" ht="15.75" customHeight="1">
      <c r="B49714" s="1" t="s">
        <v>228</v>
      </c>
      <c r="C49714" s="1" t="s">
        <v>9</v>
      </c>
      <c r="D49714" s="1"/>
      <c r="E49714" s="1"/>
    </row>
    <row r="49715" ht="15.75" customHeight="1">
      <c r="B49715" s="1" t="s">
        <v>25106</v>
      </c>
      <c r="C49715" s="1" t="s">
        <v>9</v>
      </c>
      <c r="D49715" s="1"/>
      <c r="E49715" s="1"/>
    </row>
    <row r="49716" ht="15.75" customHeight="1">
      <c r="B49716" s="1" t="s">
        <v>25107</v>
      </c>
      <c r="C49716" s="1" t="s">
        <v>9</v>
      </c>
      <c r="D49716" s="1"/>
      <c r="E49716" s="1"/>
    </row>
    <row r="49717" ht="15.75" customHeight="1">
      <c r="B49717" s="1" t="s">
        <v>120</v>
      </c>
      <c r="C49717" s="1" t="s">
        <v>9</v>
      </c>
      <c r="D49717" s="1"/>
      <c r="E49717" s="1"/>
    </row>
    <row r="49718" ht="15.75" customHeight="1">
      <c r="B49718" s="1" t="s">
        <v>727</v>
      </c>
      <c r="C49718" s="1" t="s">
        <v>9</v>
      </c>
      <c r="D49718" s="1"/>
      <c r="E49718" s="1"/>
    </row>
    <row r="49719" ht="15.75" customHeight="1">
      <c r="A49719" s="1" t="s">
        <v>17</v>
      </c>
    </row>
    <row r="49720" ht="15.75" customHeight="1">
      <c r="A49720" s="1" t="s">
        <v>20</v>
      </c>
    </row>
    <row r="49721" ht="15.75" customHeight="1">
      <c r="B49721" s="1" t="s">
        <v>25108</v>
      </c>
      <c r="C49721" s="1" t="s">
        <v>9</v>
      </c>
      <c r="D49721" s="1"/>
      <c r="E49721" s="1"/>
    </row>
    <row r="49722" ht="15.75" customHeight="1">
      <c r="A49722" s="1" t="s">
        <v>27</v>
      </c>
    </row>
    <row r="49723" ht="15.75" customHeight="1">
      <c r="A49723" s="1" t="s">
        <v>28</v>
      </c>
      <c r="B49723" s="1" t="s">
        <v>1559</v>
      </c>
      <c r="C49723" s="1" t="s">
        <v>9</v>
      </c>
      <c r="D49723" s="1"/>
      <c r="E49723" s="1"/>
    </row>
    <row r="49724" ht="15.75" customHeight="1">
      <c r="A49724" s="1" t="s">
        <v>28</v>
      </c>
      <c r="B49724" s="1" t="s">
        <v>916</v>
      </c>
      <c r="C49724" s="1" t="s">
        <v>9</v>
      </c>
      <c r="D49724" s="1"/>
      <c r="E49724" s="1"/>
    </row>
    <row r="49725" ht="15.75" customHeight="1">
      <c r="A49725" s="1" t="s">
        <v>28</v>
      </c>
      <c r="B49725" s="1" t="s">
        <v>1285</v>
      </c>
      <c r="C49725" s="1" t="s">
        <v>9</v>
      </c>
      <c r="D49725" s="1"/>
      <c r="E49725" s="1"/>
    </row>
    <row r="49726" ht="15.75" customHeight="1">
      <c r="A49726" s="1" t="s">
        <v>28</v>
      </c>
      <c r="B49726" s="1" t="s">
        <v>12495</v>
      </c>
      <c r="C49726" s="1" t="s">
        <v>9</v>
      </c>
      <c r="D49726" s="1"/>
      <c r="E49726" s="1"/>
    </row>
    <row r="49727" ht="15.75" customHeight="1">
      <c r="A49727" s="1" t="s">
        <v>25109</v>
      </c>
      <c r="B49727" s="1" t="s">
        <v>25110</v>
      </c>
      <c r="D49727" s="1"/>
      <c r="E49727" s="1"/>
    </row>
    <row r="49728" ht="15.75" customHeight="1">
      <c r="A49728" s="2" t="s">
        <v>2</v>
      </c>
      <c r="B49728" s="2" t="s">
        <v>3</v>
      </c>
      <c r="C49728" s="2" t="s">
        <v>4</v>
      </c>
      <c r="D49728" s="2" t="s">
        <v>5</v>
      </c>
      <c r="E49728" s="2" t="s">
        <v>6</v>
      </c>
    </row>
    <row r="49729" ht="15.75" customHeight="1">
      <c r="A49729" s="1" t="s">
        <v>7</v>
      </c>
    </row>
    <row r="49730" ht="15.75" customHeight="1">
      <c r="B49730" s="1" t="s">
        <v>200</v>
      </c>
      <c r="C49730" s="1" t="s">
        <v>11</v>
      </c>
      <c r="D49730" s="1"/>
      <c r="E49730" s="1"/>
    </row>
    <row r="49731" ht="15.75" customHeight="1">
      <c r="B49731" s="1" t="s">
        <v>3934</v>
      </c>
      <c r="C49731" s="1" t="s">
        <v>11</v>
      </c>
      <c r="D49731" s="1"/>
      <c r="E49731" s="1"/>
    </row>
    <row r="49732" ht="15.75" customHeight="1">
      <c r="B49732" s="1" t="s">
        <v>15648</v>
      </c>
      <c r="C49732" s="1" t="s">
        <v>9</v>
      </c>
      <c r="D49732" s="1"/>
      <c r="E49732" s="1"/>
    </row>
    <row r="49733" ht="15.75" customHeight="1">
      <c r="B49733" s="1" t="s">
        <v>13</v>
      </c>
      <c r="C49733" s="1" t="s">
        <v>11</v>
      </c>
      <c r="D49733" s="1"/>
      <c r="E49733" s="1"/>
    </row>
    <row r="49734" ht="15.75" customHeight="1">
      <c r="B49734" s="1" t="s">
        <v>2268</v>
      </c>
      <c r="C49734" s="1" t="s">
        <v>9</v>
      </c>
      <c r="D49734" s="1"/>
      <c r="E49734" s="1"/>
    </row>
    <row r="49735" ht="15.75" customHeight="1">
      <c r="B49735" s="1" t="s">
        <v>135</v>
      </c>
      <c r="C49735" s="1" t="s">
        <v>9</v>
      </c>
      <c r="D49735" s="1"/>
      <c r="E49735" s="1"/>
    </row>
    <row r="49736" ht="15.75" customHeight="1">
      <c r="A49736" s="1" t="s">
        <v>17</v>
      </c>
    </row>
    <row r="49737" ht="15.75" customHeight="1">
      <c r="B49737" s="1" t="s">
        <v>25111</v>
      </c>
      <c r="C49737" s="1" t="s">
        <v>9</v>
      </c>
      <c r="D49737" s="1"/>
      <c r="E49737" s="1"/>
    </row>
    <row r="49738" ht="15.75" customHeight="1">
      <c r="B49738" s="1" t="s">
        <v>25112</v>
      </c>
      <c r="C49738" s="1" t="s">
        <v>9</v>
      </c>
      <c r="D49738" s="1"/>
      <c r="E49738" s="1"/>
    </row>
    <row r="49739" ht="15.75" customHeight="1">
      <c r="B49739" s="1" t="s">
        <v>25113</v>
      </c>
      <c r="C49739" s="1" t="s">
        <v>9</v>
      </c>
      <c r="D49739" s="1"/>
      <c r="E49739" s="1"/>
    </row>
    <row r="49740" ht="15.75" customHeight="1">
      <c r="B49740" s="1" t="s">
        <v>25114</v>
      </c>
      <c r="C49740" s="1" t="s">
        <v>9</v>
      </c>
      <c r="D49740" s="1"/>
      <c r="E49740" s="1"/>
    </row>
    <row r="49741" ht="15.75" customHeight="1">
      <c r="B49741" s="1" t="s">
        <v>25115</v>
      </c>
      <c r="C49741" s="1" t="s">
        <v>9</v>
      </c>
      <c r="D49741" s="1"/>
      <c r="E49741" s="1"/>
    </row>
    <row r="49742" ht="15.75" customHeight="1">
      <c r="B49742" s="1" t="s">
        <v>25116</v>
      </c>
      <c r="C49742" s="1" t="s">
        <v>9</v>
      </c>
      <c r="D49742" s="1"/>
      <c r="E49742" s="1"/>
    </row>
    <row r="49743" ht="15.75" customHeight="1">
      <c r="A49743" s="1" t="s">
        <v>20</v>
      </c>
    </row>
    <row r="49744" ht="15.75" customHeight="1">
      <c r="B49744" s="1" t="s">
        <v>1283</v>
      </c>
      <c r="C49744" s="1" t="s">
        <v>9</v>
      </c>
      <c r="D49744" s="1"/>
      <c r="E49744" s="1"/>
    </row>
    <row r="49745" ht="15.75" customHeight="1">
      <c r="B49745" s="1" t="s">
        <v>25117</v>
      </c>
      <c r="C49745" s="1" t="s">
        <v>9</v>
      </c>
      <c r="D49745" s="1"/>
      <c r="E49745" s="1"/>
    </row>
    <row r="49746" ht="15.75" customHeight="1">
      <c r="B49746" s="1" t="s">
        <v>25118</v>
      </c>
      <c r="C49746" s="1" t="s">
        <v>9</v>
      </c>
      <c r="D49746" s="1"/>
      <c r="E49746" s="1"/>
    </row>
    <row r="49747" ht="15.75" customHeight="1">
      <c r="B49747" s="1" t="s">
        <v>25119</v>
      </c>
      <c r="C49747" s="1" t="s">
        <v>9</v>
      </c>
      <c r="D49747" s="1"/>
      <c r="E49747" s="1"/>
    </row>
    <row r="49748" ht="15.75" customHeight="1">
      <c r="B49748" s="1" t="s">
        <v>25120</v>
      </c>
      <c r="C49748" s="1" t="s">
        <v>9</v>
      </c>
      <c r="D49748" s="1"/>
      <c r="E49748" s="1"/>
    </row>
    <row r="49749" ht="15.75" customHeight="1">
      <c r="B49749" s="1" t="s">
        <v>25121</v>
      </c>
      <c r="C49749" s="1" t="s">
        <v>9</v>
      </c>
      <c r="D49749" s="1"/>
      <c r="E49749" s="1"/>
    </row>
    <row r="49750" ht="15.75" customHeight="1">
      <c r="B49750" s="1" t="s">
        <v>25122</v>
      </c>
      <c r="C49750" s="1" t="s">
        <v>9</v>
      </c>
      <c r="D49750" s="1"/>
      <c r="E49750" s="1"/>
    </row>
    <row r="49751" ht="15.75" customHeight="1">
      <c r="B49751" s="1" t="s">
        <v>25123</v>
      </c>
      <c r="C49751" s="1" t="s">
        <v>9</v>
      </c>
      <c r="D49751" s="1"/>
      <c r="E49751" s="1"/>
    </row>
    <row r="49752" ht="15.75" customHeight="1">
      <c r="B49752" s="1" t="s">
        <v>25124</v>
      </c>
      <c r="C49752" s="1" t="s">
        <v>9</v>
      </c>
      <c r="D49752" s="1"/>
      <c r="E49752" s="1"/>
    </row>
    <row r="49753" ht="15.75" customHeight="1">
      <c r="B49753" s="1" t="s">
        <v>25125</v>
      </c>
      <c r="C49753" s="1" t="s">
        <v>9</v>
      </c>
      <c r="D49753" s="1"/>
      <c r="E49753" s="1"/>
    </row>
    <row r="49754" ht="15.75" customHeight="1">
      <c r="B49754" s="1" t="s">
        <v>25126</v>
      </c>
      <c r="C49754" s="1" t="s">
        <v>9</v>
      </c>
      <c r="D49754" s="1"/>
      <c r="E49754" s="1"/>
    </row>
    <row r="49755" ht="15.75" customHeight="1">
      <c r="B49755" s="1" t="s">
        <v>25127</v>
      </c>
      <c r="C49755" s="1" t="s">
        <v>9</v>
      </c>
      <c r="D49755" s="1"/>
      <c r="E49755" s="1"/>
    </row>
    <row r="49756" ht="15.75" customHeight="1">
      <c r="A49756" s="1" t="s">
        <v>27</v>
      </c>
    </row>
    <row r="49757" ht="15.75" customHeight="1">
      <c r="A49757" s="1" t="s">
        <v>28</v>
      </c>
      <c r="B49757" s="1" t="s">
        <v>374</v>
      </c>
      <c r="C49757" s="1" t="s">
        <v>9</v>
      </c>
      <c r="D49757" s="1"/>
      <c r="E49757" s="1"/>
    </row>
    <row r="49758" ht="15.75" customHeight="1">
      <c r="A49758" s="1" t="s">
        <v>28</v>
      </c>
      <c r="B49758" s="1" t="s">
        <v>2078</v>
      </c>
      <c r="C49758" s="1" t="s">
        <v>9</v>
      </c>
      <c r="D49758" s="1"/>
      <c r="E49758" s="1"/>
    </row>
    <row r="49759" ht="15.75" customHeight="1">
      <c r="A49759" s="1" t="s">
        <v>28</v>
      </c>
      <c r="B49759" s="1" t="s">
        <v>174</v>
      </c>
      <c r="C49759" s="1" t="s">
        <v>9</v>
      </c>
      <c r="D49759" s="1"/>
      <c r="E49759" s="1"/>
    </row>
    <row r="49760" ht="15.75" customHeight="1">
      <c r="A49760" s="1" t="s">
        <v>28</v>
      </c>
      <c r="B49760" s="1" t="s">
        <v>25128</v>
      </c>
      <c r="C49760" s="1" t="s">
        <v>9</v>
      </c>
      <c r="D49760" s="1"/>
      <c r="E49760" s="1"/>
    </row>
    <row r="49761" ht="15.75" customHeight="1">
      <c r="A49761" s="1" t="s">
        <v>28</v>
      </c>
      <c r="B49761" s="1" t="s">
        <v>13394</v>
      </c>
      <c r="C49761" s="1" t="s">
        <v>9</v>
      </c>
      <c r="D49761" s="1"/>
      <c r="E49761" s="1"/>
    </row>
    <row r="49762" ht="15.75" customHeight="1">
      <c r="A49762" s="1" t="s">
        <v>28</v>
      </c>
      <c r="B49762" s="1" t="s">
        <v>179</v>
      </c>
      <c r="C49762" s="1" t="s">
        <v>9</v>
      </c>
      <c r="D49762" s="1"/>
      <c r="E49762" s="1"/>
    </row>
    <row r="49763" ht="15.75" customHeight="1">
      <c r="A49763" s="1" t="s">
        <v>28</v>
      </c>
      <c r="B49763" s="1" t="s">
        <v>516</v>
      </c>
      <c r="C49763" s="1" t="s">
        <v>9</v>
      </c>
      <c r="D49763" s="1"/>
      <c r="E49763" s="1"/>
    </row>
    <row r="49764" ht="15.75" customHeight="1">
      <c r="A49764" s="1" t="s">
        <v>28</v>
      </c>
      <c r="B49764" s="1" t="s">
        <v>25129</v>
      </c>
      <c r="C49764" s="1" t="s">
        <v>9</v>
      </c>
      <c r="D49764" s="1"/>
      <c r="E49764" s="1"/>
    </row>
    <row r="49765" ht="15.75" customHeight="1">
      <c r="A49765" s="1" t="s">
        <v>28</v>
      </c>
      <c r="B49765" s="1" t="s">
        <v>1300</v>
      </c>
      <c r="C49765" s="1" t="s">
        <v>9</v>
      </c>
      <c r="D49765" s="1"/>
      <c r="E49765" s="1"/>
    </row>
    <row r="49766" ht="15.75" customHeight="1">
      <c r="A49766" s="1" t="s">
        <v>28</v>
      </c>
      <c r="B49766" s="1" t="s">
        <v>12439</v>
      </c>
      <c r="C49766" s="1" t="s">
        <v>9</v>
      </c>
      <c r="D49766" s="1"/>
      <c r="E49766" s="1"/>
    </row>
    <row r="49767" ht="15.75" customHeight="1">
      <c r="A49767" s="1" t="s">
        <v>28</v>
      </c>
      <c r="B49767" s="1" t="s">
        <v>25130</v>
      </c>
      <c r="C49767" s="1" t="s">
        <v>9</v>
      </c>
      <c r="D49767" s="1"/>
      <c r="E49767" s="1"/>
    </row>
    <row r="49768" ht="15.75" customHeight="1">
      <c r="A49768" s="1" t="s">
        <v>28</v>
      </c>
      <c r="B49768" s="1" t="s">
        <v>1308</v>
      </c>
      <c r="C49768" s="1" t="s">
        <v>9</v>
      </c>
      <c r="D49768" s="1"/>
      <c r="E49768" s="1"/>
    </row>
    <row r="49769" ht="15.75" customHeight="1">
      <c r="A49769" s="1" t="s">
        <v>28</v>
      </c>
      <c r="B49769" s="1" t="s">
        <v>1310</v>
      </c>
      <c r="C49769" s="1" t="s">
        <v>9</v>
      </c>
      <c r="D49769" s="1"/>
      <c r="E49769" s="1"/>
    </row>
    <row r="49770" ht="15.75" customHeight="1">
      <c r="A49770" s="1" t="s">
        <v>28</v>
      </c>
      <c r="B49770" s="1" t="s">
        <v>933</v>
      </c>
      <c r="C49770" s="1" t="s">
        <v>9</v>
      </c>
      <c r="D49770" s="1"/>
      <c r="E49770" s="1"/>
    </row>
    <row r="49771" ht="15.75" customHeight="1">
      <c r="A49771" s="1" t="s">
        <v>28</v>
      </c>
      <c r="B49771" s="1" t="s">
        <v>25131</v>
      </c>
      <c r="C49771" s="1" t="s">
        <v>9</v>
      </c>
      <c r="D49771" s="1"/>
      <c r="E49771" s="1"/>
    </row>
    <row r="49772" ht="15.75" customHeight="1">
      <c r="A49772" s="1" t="s">
        <v>28</v>
      </c>
      <c r="B49772" s="1" t="s">
        <v>610</v>
      </c>
      <c r="C49772" s="1" t="s">
        <v>9</v>
      </c>
      <c r="D49772" s="1"/>
      <c r="E49772" s="1"/>
    </row>
    <row r="49773" ht="15.75" customHeight="1">
      <c r="A49773" s="1" t="s">
        <v>28</v>
      </c>
      <c r="B49773" s="1" t="s">
        <v>189</v>
      </c>
      <c r="C49773" s="1" t="s">
        <v>9</v>
      </c>
      <c r="D49773" s="1"/>
      <c r="E49773" s="1"/>
    </row>
    <row r="49774" ht="15.75" customHeight="1">
      <c r="A49774" s="1" t="s">
        <v>28</v>
      </c>
      <c r="B49774" s="1" t="s">
        <v>25132</v>
      </c>
      <c r="C49774" s="1" t="s">
        <v>9</v>
      </c>
      <c r="D49774" s="1"/>
      <c r="E49774" s="1"/>
    </row>
    <row r="49775" ht="15.75" customHeight="1">
      <c r="A49775" s="1" t="s">
        <v>28</v>
      </c>
      <c r="B49775" s="1" t="s">
        <v>25133</v>
      </c>
      <c r="C49775" s="1" t="s">
        <v>9</v>
      </c>
      <c r="D49775" s="1"/>
      <c r="E49775" s="1"/>
    </row>
    <row r="49776" ht="15.75" customHeight="1">
      <c r="A49776" s="1" t="s">
        <v>28</v>
      </c>
      <c r="B49776" s="1" t="s">
        <v>2079</v>
      </c>
      <c r="C49776" s="1" t="s">
        <v>9</v>
      </c>
      <c r="D49776" s="1"/>
      <c r="E49776" s="1"/>
    </row>
    <row r="49777" ht="15.75" customHeight="1">
      <c r="A49777" s="1" t="s">
        <v>28</v>
      </c>
      <c r="B49777" s="1" t="s">
        <v>9862</v>
      </c>
      <c r="C49777" s="1" t="s">
        <v>9</v>
      </c>
      <c r="D49777" s="1"/>
      <c r="E49777" s="1"/>
    </row>
    <row r="49778" ht="15.75" customHeight="1">
      <c r="A49778" s="1" t="s">
        <v>25134</v>
      </c>
      <c r="B49778" s="1" t="s">
        <v>25135</v>
      </c>
      <c r="D49778" s="1"/>
      <c r="E49778" s="1"/>
    </row>
    <row r="49779" ht="15.75" customHeight="1">
      <c r="A49779" s="2" t="s">
        <v>2</v>
      </c>
      <c r="B49779" s="2" t="s">
        <v>3</v>
      </c>
      <c r="C49779" s="2" t="s">
        <v>4</v>
      </c>
      <c r="D49779" s="2" t="s">
        <v>5</v>
      </c>
      <c r="E49779" s="2" t="s">
        <v>6</v>
      </c>
    </row>
    <row r="49780" ht="15.75" customHeight="1">
      <c r="A49780" s="1" t="s">
        <v>7</v>
      </c>
    </row>
    <row r="49781" ht="15.75" customHeight="1">
      <c r="B49781" s="1" t="s">
        <v>135</v>
      </c>
      <c r="C49781" s="1" t="s">
        <v>9</v>
      </c>
      <c r="D49781" s="1"/>
      <c r="E49781" s="1"/>
    </row>
    <row r="49782" ht="15.75" customHeight="1">
      <c r="B49782" s="1" t="s">
        <v>212</v>
      </c>
      <c r="C49782" s="1" t="s">
        <v>11</v>
      </c>
      <c r="D49782" s="1"/>
      <c r="E49782" s="1"/>
    </row>
    <row r="49783" ht="15.75" customHeight="1">
      <c r="B49783" s="1" t="s">
        <v>2268</v>
      </c>
      <c r="C49783" s="1" t="s">
        <v>9</v>
      </c>
      <c r="D49783" s="1"/>
      <c r="E49783" s="1"/>
    </row>
    <row r="49784" ht="15.75" customHeight="1">
      <c r="A49784" s="1" t="s">
        <v>17</v>
      </c>
    </row>
    <row r="49785" ht="15.75" customHeight="1">
      <c r="A49785" s="1" t="s">
        <v>20</v>
      </c>
    </row>
    <row r="49786" ht="15.75" customHeight="1">
      <c r="B49786" s="1" t="s">
        <v>25136</v>
      </c>
      <c r="C49786" s="1" t="s">
        <v>9</v>
      </c>
      <c r="D49786" s="1"/>
      <c r="E49786" s="1"/>
    </row>
    <row r="49787" ht="15.75" customHeight="1">
      <c r="B49787" s="1" t="s">
        <v>25137</v>
      </c>
      <c r="C49787" s="1" t="s">
        <v>9</v>
      </c>
      <c r="D49787" s="1"/>
      <c r="E49787" s="1"/>
    </row>
    <row r="49788" ht="15.75" customHeight="1">
      <c r="B49788" s="1" t="s">
        <v>25138</v>
      </c>
      <c r="C49788" s="1" t="s">
        <v>9</v>
      </c>
      <c r="D49788" s="1"/>
      <c r="E49788" s="1"/>
    </row>
    <row r="49789" ht="15.75" customHeight="1">
      <c r="A49789" s="1" t="s">
        <v>27</v>
      </c>
    </row>
    <row r="49790" ht="15.75" customHeight="1">
      <c r="A49790" s="1" t="s">
        <v>28</v>
      </c>
      <c r="B49790" s="1" t="s">
        <v>179</v>
      </c>
      <c r="C49790" s="1" t="s">
        <v>9</v>
      </c>
      <c r="D49790" s="1"/>
      <c r="E49790" s="1"/>
    </row>
    <row r="49791" ht="15.75" customHeight="1">
      <c r="A49791" s="1" t="s">
        <v>28</v>
      </c>
      <c r="B49791" s="1" t="s">
        <v>25139</v>
      </c>
      <c r="C49791" s="1" t="s">
        <v>9</v>
      </c>
      <c r="D49791" s="1"/>
      <c r="E49791" s="1"/>
    </row>
    <row r="49792" ht="15.75" customHeight="1">
      <c r="A49792" s="1" t="s">
        <v>28</v>
      </c>
      <c r="B49792" s="1" t="s">
        <v>174</v>
      </c>
      <c r="C49792" s="1" t="s">
        <v>9</v>
      </c>
      <c r="D49792" s="1"/>
      <c r="E49792" s="1"/>
    </row>
    <row r="49793" ht="15.75" customHeight="1">
      <c r="A49793" s="1" t="s">
        <v>28</v>
      </c>
      <c r="B49793" s="1" t="s">
        <v>3187</v>
      </c>
      <c r="C49793" s="1" t="s">
        <v>9</v>
      </c>
      <c r="D49793" s="1"/>
      <c r="E49793" s="1"/>
    </row>
    <row r="49794" ht="15.75" customHeight="1">
      <c r="A49794" s="1" t="s">
        <v>28</v>
      </c>
      <c r="B49794" s="1" t="s">
        <v>1300</v>
      </c>
      <c r="C49794" s="1" t="s">
        <v>9</v>
      </c>
      <c r="D49794" s="1"/>
      <c r="E49794" s="1"/>
    </row>
    <row r="49795" ht="15.75" customHeight="1">
      <c r="A49795" s="1" t="s">
        <v>25140</v>
      </c>
      <c r="B49795" s="1" t="s">
        <v>25141</v>
      </c>
      <c r="D49795" s="1"/>
      <c r="E49795" s="1"/>
    </row>
    <row r="49796" ht="15.75" customHeight="1">
      <c r="A49796" s="2" t="s">
        <v>2</v>
      </c>
      <c r="B49796" s="2" t="s">
        <v>3</v>
      </c>
      <c r="C49796" s="2" t="s">
        <v>4</v>
      </c>
      <c r="D49796" s="2" t="s">
        <v>5</v>
      </c>
      <c r="E49796" s="2" t="s">
        <v>6</v>
      </c>
    </row>
    <row r="49797" ht="15.75" customHeight="1">
      <c r="A49797" s="1" t="s">
        <v>7</v>
      </c>
    </row>
    <row r="49798" ht="15.75" customHeight="1">
      <c r="B49798" s="1" t="s">
        <v>25142</v>
      </c>
      <c r="C49798" s="1" t="s">
        <v>9</v>
      </c>
      <c r="D49798" s="1"/>
      <c r="E49798" s="1"/>
    </row>
    <row r="49799" ht="15.75" customHeight="1">
      <c r="B49799" s="1" t="s">
        <v>25143</v>
      </c>
      <c r="C49799" s="1" t="s">
        <v>9</v>
      </c>
      <c r="D49799" s="1"/>
      <c r="E49799" s="1"/>
    </row>
    <row r="49800" ht="15.75" customHeight="1">
      <c r="B49800" s="1" t="s">
        <v>429</v>
      </c>
      <c r="C49800" s="1" t="s">
        <v>9</v>
      </c>
      <c r="D49800" s="1"/>
      <c r="E49800" s="1"/>
    </row>
    <row r="49801" ht="15.75" customHeight="1">
      <c r="B49801" s="1" t="s">
        <v>1868</v>
      </c>
      <c r="C49801" s="1" t="s">
        <v>9</v>
      </c>
      <c r="D49801" s="1"/>
      <c r="E49801" s="1"/>
    </row>
    <row r="49802" ht="15.75" customHeight="1">
      <c r="B49802" s="1" t="s">
        <v>25144</v>
      </c>
      <c r="C49802" s="1" t="s">
        <v>9</v>
      </c>
      <c r="D49802" s="1"/>
      <c r="E49802" s="1"/>
    </row>
    <row r="49803" ht="15.75" customHeight="1">
      <c r="B49803" s="1" t="s">
        <v>25145</v>
      </c>
      <c r="C49803" s="1" t="s">
        <v>9</v>
      </c>
      <c r="D49803" s="1"/>
      <c r="E49803" s="1"/>
    </row>
    <row r="49804" ht="15.75" customHeight="1">
      <c r="B49804" s="1" t="s">
        <v>25146</v>
      </c>
      <c r="C49804" s="1" t="s">
        <v>9</v>
      </c>
      <c r="D49804" s="1"/>
      <c r="E49804" s="1"/>
    </row>
    <row r="49805" ht="15.75" customHeight="1">
      <c r="B49805" s="1" t="s">
        <v>4978</v>
      </c>
      <c r="C49805" s="1" t="s">
        <v>9</v>
      </c>
      <c r="D49805" s="1"/>
      <c r="E49805" s="1"/>
    </row>
    <row r="49806" ht="15.75" customHeight="1">
      <c r="B49806" s="1" t="s">
        <v>8612</v>
      </c>
      <c r="C49806" s="1" t="s">
        <v>9</v>
      </c>
      <c r="D49806" s="1"/>
      <c r="E49806" s="1"/>
    </row>
    <row r="49807" ht="15.75" customHeight="1">
      <c r="B49807" s="1" t="s">
        <v>102</v>
      </c>
      <c r="C49807" s="1" t="s">
        <v>11</v>
      </c>
      <c r="D49807" s="1"/>
      <c r="E49807" s="1"/>
    </row>
    <row r="49808" ht="15.75" customHeight="1">
      <c r="B49808" s="1" t="s">
        <v>25147</v>
      </c>
      <c r="C49808" s="1" t="s">
        <v>9</v>
      </c>
      <c r="D49808" s="1"/>
      <c r="E49808" s="1"/>
    </row>
    <row r="49809" ht="15.75" customHeight="1">
      <c r="B49809" s="1" t="s">
        <v>25148</v>
      </c>
      <c r="C49809" s="1" t="s">
        <v>9</v>
      </c>
      <c r="D49809" s="1"/>
      <c r="E49809" s="1"/>
    </row>
    <row r="49810" ht="15.75" customHeight="1">
      <c r="B49810" s="1" t="s">
        <v>4154</v>
      </c>
      <c r="C49810" s="1" t="s">
        <v>9</v>
      </c>
      <c r="D49810" s="1"/>
      <c r="E49810" s="1"/>
    </row>
    <row r="49811" ht="15.75" customHeight="1">
      <c r="B49811" s="1" t="s">
        <v>137</v>
      </c>
      <c r="C49811" s="1" t="s">
        <v>9</v>
      </c>
      <c r="D49811" s="1"/>
      <c r="E49811" s="1"/>
    </row>
    <row r="49812" ht="15.75" customHeight="1">
      <c r="B49812" s="1" t="s">
        <v>212</v>
      </c>
      <c r="C49812" s="1" t="s">
        <v>11</v>
      </c>
      <c r="D49812" s="1"/>
      <c r="E49812" s="1"/>
    </row>
    <row r="49813" ht="15.75" customHeight="1">
      <c r="A49813" s="1" t="s">
        <v>17</v>
      </c>
    </row>
    <row r="49814" ht="15.75" customHeight="1">
      <c r="B49814" s="1" t="s">
        <v>25149</v>
      </c>
      <c r="C49814" s="1" t="s">
        <v>9</v>
      </c>
      <c r="D49814" s="1"/>
      <c r="E49814" s="1"/>
    </row>
    <row r="49815" ht="15.75" customHeight="1">
      <c r="B49815" s="1" t="s">
        <v>25150</v>
      </c>
      <c r="C49815" s="1" t="s">
        <v>9</v>
      </c>
      <c r="D49815" s="1"/>
      <c r="E49815" s="1"/>
    </row>
    <row r="49816" ht="15.75" customHeight="1">
      <c r="B49816" s="1" t="s">
        <v>12563</v>
      </c>
      <c r="C49816" s="1" t="s">
        <v>9</v>
      </c>
      <c r="D49816" s="1"/>
      <c r="E49816" s="1"/>
    </row>
    <row r="49817" ht="15.75" customHeight="1">
      <c r="B49817" s="1" t="s">
        <v>1229</v>
      </c>
      <c r="C49817" s="1" t="s">
        <v>9</v>
      </c>
      <c r="D49817" s="1"/>
      <c r="E49817" s="1"/>
    </row>
    <row r="49818" ht="15.75" customHeight="1">
      <c r="B49818" s="1" t="s">
        <v>25151</v>
      </c>
      <c r="C49818" s="1" t="s">
        <v>9</v>
      </c>
      <c r="D49818" s="1"/>
      <c r="E49818" s="1"/>
    </row>
    <row r="49819" ht="15.75" customHeight="1">
      <c r="B49819" s="1" t="s">
        <v>25152</v>
      </c>
      <c r="C49819" s="1" t="s">
        <v>9</v>
      </c>
      <c r="D49819" s="1"/>
      <c r="E49819" s="1"/>
    </row>
    <row r="49820" ht="15.75" customHeight="1">
      <c r="B49820" s="1" t="s">
        <v>2378</v>
      </c>
      <c r="C49820" s="1" t="s">
        <v>9</v>
      </c>
      <c r="D49820" s="1"/>
      <c r="E49820" s="1"/>
    </row>
    <row r="49821" ht="15.75" customHeight="1">
      <c r="A49821" s="1" t="s">
        <v>20</v>
      </c>
    </row>
    <row r="49822" ht="15.75" customHeight="1">
      <c r="B49822" s="1" t="s">
        <v>25153</v>
      </c>
      <c r="C49822" s="1" t="s">
        <v>9</v>
      </c>
      <c r="D49822" s="1"/>
      <c r="E49822" s="1"/>
    </row>
    <row r="49823" ht="15.75" customHeight="1">
      <c r="B49823" s="1" t="s">
        <v>25154</v>
      </c>
      <c r="C49823" s="1" t="s">
        <v>9</v>
      </c>
      <c r="D49823" s="1"/>
      <c r="E49823" s="1"/>
    </row>
    <row r="49824" ht="15.75" customHeight="1">
      <c r="B49824" s="1" t="s">
        <v>3580</v>
      </c>
      <c r="C49824" s="1" t="s">
        <v>9</v>
      </c>
      <c r="D49824" s="1"/>
      <c r="E49824" s="1"/>
    </row>
    <row r="49825" ht="15.75" customHeight="1">
      <c r="B49825" s="1" t="s">
        <v>25155</v>
      </c>
      <c r="C49825" s="1" t="s">
        <v>9</v>
      </c>
      <c r="D49825" s="1"/>
      <c r="E49825" s="1"/>
    </row>
    <row r="49826" ht="15.75" customHeight="1">
      <c r="B49826" s="1" t="s">
        <v>25156</v>
      </c>
      <c r="C49826" s="1" t="s">
        <v>9</v>
      </c>
      <c r="D49826" s="1"/>
      <c r="E49826" s="1"/>
    </row>
    <row r="49827" ht="15.75" customHeight="1">
      <c r="A49827" s="1" t="s">
        <v>27</v>
      </c>
    </row>
    <row r="49828" ht="15.75" customHeight="1">
      <c r="A49828" s="1" t="s">
        <v>28</v>
      </c>
      <c r="B49828" s="1" t="s">
        <v>179</v>
      </c>
      <c r="C49828" s="1" t="s">
        <v>9</v>
      </c>
      <c r="D49828" s="1"/>
      <c r="E49828" s="1"/>
    </row>
    <row r="49829" ht="15.75" customHeight="1">
      <c r="A49829" s="1" t="s">
        <v>28</v>
      </c>
      <c r="B49829" s="1" t="s">
        <v>708</v>
      </c>
      <c r="C49829" s="1" t="s">
        <v>9</v>
      </c>
      <c r="D49829" s="1"/>
      <c r="E49829" s="1"/>
    </row>
    <row r="49830" ht="15.75" customHeight="1">
      <c r="A49830" s="1" t="s">
        <v>28</v>
      </c>
      <c r="B49830" s="1" t="s">
        <v>35</v>
      </c>
      <c r="C49830" s="1" t="s">
        <v>9</v>
      </c>
      <c r="D49830" s="1"/>
      <c r="E49830" s="1"/>
    </row>
    <row r="49831" ht="15.75" customHeight="1">
      <c r="A49831" s="1" t="s">
        <v>28</v>
      </c>
      <c r="B49831" s="1" t="s">
        <v>330</v>
      </c>
      <c r="C49831" s="1" t="s">
        <v>9</v>
      </c>
      <c r="D49831" s="1"/>
      <c r="E49831" s="1"/>
    </row>
    <row r="49832" ht="15.75" customHeight="1">
      <c r="A49832" s="1" t="s">
        <v>28</v>
      </c>
      <c r="B49832" s="1" t="s">
        <v>374</v>
      </c>
      <c r="C49832" s="1" t="s">
        <v>9</v>
      </c>
      <c r="D49832" s="1"/>
      <c r="E49832" s="1"/>
    </row>
    <row r="49833" ht="15.75" customHeight="1">
      <c r="A49833" s="1" t="s">
        <v>28</v>
      </c>
      <c r="B49833" s="1" t="s">
        <v>25157</v>
      </c>
      <c r="C49833" s="1" t="s">
        <v>9</v>
      </c>
      <c r="D49833" s="1"/>
      <c r="E49833" s="1"/>
    </row>
    <row r="49834" ht="15.75" customHeight="1">
      <c r="A49834" s="1" t="s">
        <v>28</v>
      </c>
      <c r="B49834" s="1" t="s">
        <v>13208</v>
      </c>
      <c r="C49834" s="1" t="s">
        <v>9</v>
      </c>
      <c r="D49834" s="1"/>
      <c r="E49834" s="1"/>
    </row>
    <row r="49835" ht="15.75" customHeight="1">
      <c r="A49835" s="1" t="s">
        <v>28</v>
      </c>
      <c r="B49835" s="1" t="s">
        <v>991</v>
      </c>
      <c r="C49835" s="1" t="s">
        <v>9</v>
      </c>
      <c r="D49835" s="1"/>
      <c r="E49835" s="1"/>
    </row>
    <row r="49836" ht="15.75" customHeight="1">
      <c r="A49836" s="1" t="s">
        <v>28</v>
      </c>
      <c r="B49836" s="1" t="s">
        <v>2604</v>
      </c>
      <c r="C49836" s="1" t="s">
        <v>9</v>
      </c>
      <c r="D49836" s="1"/>
      <c r="E49836" s="1"/>
    </row>
    <row r="49837" ht="15.75" customHeight="1">
      <c r="A49837" s="1" t="s">
        <v>28</v>
      </c>
      <c r="B49837" s="1" t="s">
        <v>1313</v>
      </c>
      <c r="C49837" s="1" t="s">
        <v>9</v>
      </c>
      <c r="D49837" s="1"/>
      <c r="E49837" s="1"/>
    </row>
    <row r="49838" ht="15.75" customHeight="1">
      <c r="A49838" s="1" t="s">
        <v>28</v>
      </c>
      <c r="B49838" s="1" t="s">
        <v>9848</v>
      </c>
      <c r="C49838" s="1" t="s">
        <v>9</v>
      </c>
      <c r="D49838" s="1"/>
      <c r="E49838" s="1"/>
    </row>
    <row r="49839" ht="15.75" customHeight="1">
      <c r="A49839" s="1" t="s">
        <v>28</v>
      </c>
      <c r="B49839" s="1" t="s">
        <v>5044</v>
      </c>
      <c r="C49839" s="1" t="s">
        <v>9</v>
      </c>
      <c r="D49839" s="1"/>
      <c r="E49839" s="1"/>
    </row>
    <row r="49840" ht="15.75" customHeight="1">
      <c r="A49840" s="1" t="s">
        <v>28</v>
      </c>
      <c r="B49840" s="1" t="s">
        <v>392</v>
      </c>
      <c r="C49840" s="1" t="s">
        <v>9</v>
      </c>
      <c r="D49840" s="1"/>
      <c r="E49840" s="1"/>
    </row>
    <row r="49841" ht="15.75" customHeight="1">
      <c r="A49841" s="1" t="s">
        <v>28</v>
      </c>
      <c r="B49841" s="1" t="s">
        <v>25158</v>
      </c>
      <c r="C49841" s="1" t="s">
        <v>9</v>
      </c>
      <c r="D49841" s="1"/>
      <c r="E49841" s="1"/>
    </row>
    <row r="49842" ht="15.75" customHeight="1">
      <c r="A49842" s="1" t="s">
        <v>28</v>
      </c>
      <c r="B49842" s="1" t="s">
        <v>25159</v>
      </c>
      <c r="C49842" s="1" t="s">
        <v>9</v>
      </c>
      <c r="D49842" s="1"/>
      <c r="E49842" s="1"/>
    </row>
    <row r="49843" ht="15.75" customHeight="1">
      <c r="A49843" s="1" t="s">
        <v>28</v>
      </c>
      <c r="B49843" s="1" t="s">
        <v>25160</v>
      </c>
      <c r="C49843" s="1" t="s">
        <v>9</v>
      </c>
      <c r="D49843" s="1"/>
      <c r="E49843" s="1"/>
    </row>
    <row r="49844" ht="15.75" customHeight="1">
      <c r="A49844" s="1" t="s">
        <v>28</v>
      </c>
      <c r="B49844" s="1" t="s">
        <v>13198</v>
      </c>
      <c r="C49844" s="1" t="s">
        <v>9</v>
      </c>
      <c r="D49844" s="1"/>
      <c r="E49844" s="1"/>
    </row>
    <row r="49845" ht="15.75" customHeight="1">
      <c r="A49845" s="1" t="s">
        <v>25161</v>
      </c>
      <c r="B49845" s="1" t="s">
        <v>25162</v>
      </c>
      <c r="D49845" s="1"/>
      <c r="E49845" s="1"/>
    </row>
    <row r="49846" ht="15.75" customHeight="1">
      <c r="A49846" s="2" t="s">
        <v>2</v>
      </c>
      <c r="B49846" s="2" t="s">
        <v>3</v>
      </c>
      <c r="C49846" s="2" t="s">
        <v>4</v>
      </c>
      <c r="D49846" s="2" t="s">
        <v>5</v>
      </c>
      <c r="E49846" s="2" t="s">
        <v>6</v>
      </c>
    </row>
    <row r="49847" ht="15.75" customHeight="1">
      <c r="A49847" s="1" t="s">
        <v>7</v>
      </c>
    </row>
    <row r="49848" ht="15.75" customHeight="1">
      <c r="B49848" s="1" t="s">
        <v>25163</v>
      </c>
      <c r="C49848" s="1" t="s">
        <v>9</v>
      </c>
      <c r="D49848" s="1"/>
      <c r="E49848" s="1"/>
    </row>
    <row r="49849" ht="15.75" customHeight="1">
      <c r="B49849" s="1" t="s">
        <v>1131</v>
      </c>
      <c r="C49849" s="1" t="s">
        <v>9</v>
      </c>
      <c r="D49849" s="1"/>
      <c r="E49849" s="1"/>
    </row>
    <row r="49850" ht="15.75" customHeight="1">
      <c r="B49850" s="1" t="s">
        <v>15648</v>
      </c>
      <c r="C49850" s="1" t="s">
        <v>9</v>
      </c>
      <c r="D49850" s="1"/>
      <c r="E49850" s="1"/>
    </row>
    <row r="49851" ht="15.75" customHeight="1">
      <c r="B49851" s="1" t="s">
        <v>12563</v>
      </c>
      <c r="C49851" s="1" t="s">
        <v>11</v>
      </c>
      <c r="D49851" s="1"/>
      <c r="E49851" s="1"/>
    </row>
    <row r="49852" ht="15.75" customHeight="1">
      <c r="B49852" s="1" t="s">
        <v>13</v>
      </c>
      <c r="C49852" s="1" t="s">
        <v>11</v>
      </c>
      <c r="D49852" s="1"/>
      <c r="E49852" s="1"/>
    </row>
    <row r="49853" ht="15.75" customHeight="1">
      <c r="B49853" s="1" t="s">
        <v>12561</v>
      </c>
      <c r="C49853" s="1" t="s">
        <v>11</v>
      </c>
      <c r="D49853" s="1"/>
      <c r="E49853" s="1"/>
    </row>
    <row r="49854" ht="15.75" customHeight="1">
      <c r="B49854" s="1" t="s">
        <v>246</v>
      </c>
      <c r="C49854" s="1" t="s">
        <v>11</v>
      </c>
      <c r="D49854" s="1"/>
      <c r="E49854" s="1"/>
    </row>
    <row r="49855" ht="15.75" customHeight="1">
      <c r="B49855" s="1" t="s">
        <v>212</v>
      </c>
      <c r="C49855" s="1" t="s">
        <v>11</v>
      </c>
      <c r="D49855" s="1"/>
      <c r="E49855" s="1"/>
    </row>
    <row r="49856" ht="15.75" customHeight="1">
      <c r="A49856" s="1" t="s">
        <v>17</v>
      </c>
    </row>
    <row r="49857" ht="15.75" customHeight="1">
      <c r="A49857" s="1" t="s">
        <v>20</v>
      </c>
    </row>
    <row r="49858" ht="15.75" customHeight="1">
      <c r="B49858" s="1" t="s">
        <v>25164</v>
      </c>
      <c r="C49858" s="1" t="s">
        <v>9</v>
      </c>
      <c r="D49858" s="1"/>
      <c r="E49858" s="1"/>
    </row>
    <row r="49859" ht="15.75" customHeight="1">
      <c r="B49859" s="1" t="s">
        <v>25165</v>
      </c>
      <c r="C49859" s="1" t="s">
        <v>9</v>
      </c>
      <c r="D49859" s="1"/>
      <c r="E49859" s="1"/>
    </row>
    <row r="49860" ht="15.75" customHeight="1">
      <c r="B49860" s="1" t="s">
        <v>12846</v>
      </c>
      <c r="C49860" s="1" t="s">
        <v>9</v>
      </c>
      <c r="D49860" s="1"/>
      <c r="E49860" s="1"/>
    </row>
    <row r="49861" ht="15.75" customHeight="1">
      <c r="B49861" s="1" t="s">
        <v>25166</v>
      </c>
      <c r="C49861" s="1" t="s">
        <v>9</v>
      </c>
      <c r="D49861" s="1"/>
      <c r="E49861" s="1"/>
    </row>
    <row r="49862" ht="15.75" customHeight="1">
      <c r="B49862" s="1" t="s">
        <v>25167</v>
      </c>
      <c r="C49862" s="1" t="s">
        <v>9</v>
      </c>
      <c r="D49862" s="1"/>
      <c r="E49862" s="1"/>
    </row>
    <row r="49863" ht="15.75" customHeight="1">
      <c r="B49863" s="1" t="s">
        <v>25168</v>
      </c>
      <c r="C49863" s="1" t="s">
        <v>9</v>
      </c>
      <c r="D49863" s="1"/>
      <c r="E49863" s="1"/>
    </row>
    <row r="49864" ht="15.75" customHeight="1">
      <c r="A49864" s="1" t="s">
        <v>27</v>
      </c>
    </row>
    <row r="49865" ht="15.75" customHeight="1">
      <c r="A49865" s="1" t="s">
        <v>28</v>
      </c>
      <c r="B49865" s="1" t="s">
        <v>330</v>
      </c>
      <c r="C49865" s="1" t="s">
        <v>9</v>
      </c>
      <c r="D49865" s="1"/>
      <c r="E49865" s="1"/>
    </row>
    <row r="49866" ht="15.75" customHeight="1">
      <c r="A49866" s="1" t="s">
        <v>28</v>
      </c>
      <c r="B49866" s="1" t="s">
        <v>2135</v>
      </c>
      <c r="C49866" s="1" t="s">
        <v>9</v>
      </c>
      <c r="D49866" s="1"/>
      <c r="E49866" s="1"/>
    </row>
    <row r="49867" ht="15.75" customHeight="1">
      <c r="A49867" s="1" t="s">
        <v>28</v>
      </c>
      <c r="B49867" s="1" t="s">
        <v>12582</v>
      </c>
      <c r="C49867" s="1" t="s">
        <v>9</v>
      </c>
      <c r="D49867" s="1"/>
      <c r="E49867" s="1"/>
    </row>
    <row r="49868" ht="15.75" customHeight="1">
      <c r="A49868" s="1" t="s">
        <v>28</v>
      </c>
      <c r="B49868" s="1" t="s">
        <v>1095</v>
      </c>
      <c r="C49868" s="1" t="s">
        <v>9</v>
      </c>
      <c r="D49868" s="1"/>
      <c r="E49868" s="1"/>
    </row>
    <row r="49869" ht="15.75" customHeight="1">
      <c r="A49869" s="1" t="s">
        <v>28</v>
      </c>
      <c r="B49869" s="1" t="s">
        <v>1191</v>
      </c>
      <c r="C49869" s="1" t="s">
        <v>9</v>
      </c>
      <c r="D49869" s="1"/>
      <c r="E49869" s="1"/>
    </row>
    <row r="49870" ht="15.75" customHeight="1">
      <c r="A49870" s="1" t="s">
        <v>28</v>
      </c>
      <c r="B49870" s="1" t="s">
        <v>579</v>
      </c>
      <c r="C49870" s="1" t="s">
        <v>9</v>
      </c>
      <c r="D49870" s="1"/>
      <c r="E49870" s="1"/>
    </row>
    <row r="49871" ht="15.75" customHeight="1">
      <c r="A49871" s="1" t="s">
        <v>28</v>
      </c>
      <c r="B49871" s="1" t="s">
        <v>25169</v>
      </c>
      <c r="C49871" s="1" t="s">
        <v>9</v>
      </c>
      <c r="D49871" s="1"/>
      <c r="E49871" s="1"/>
    </row>
    <row r="49872" ht="15.75" customHeight="1">
      <c r="A49872" s="1" t="s">
        <v>28</v>
      </c>
      <c r="B49872" s="1" t="s">
        <v>9862</v>
      </c>
      <c r="C49872" s="1" t="s">
        <v>9</v>
      </c>
      <c r="D49872" s="1"/>
      <c r="E49872" s="1"/>
    </row>
    <row r="49873" ht="15.75" customHeight="1">
      <c r="A49873" s="1" t="s">
        <v>28</v>
      </c>
      <c r="B49873" s="1" t="s">
        <v>1194</v>
      </c>
      <c r="C49873" s="1" t="s">
        <v>9</v>
      </c>
      <c r="D49873" s="1"/>
      <c r="E49873" s="1"/>
    </row>
    <row r="49874" ht="15.75" customHeight="1">
      <c r="A49874" s="1" t="s">
        <v>25170</v>
      </c>
      <c r="B49874" s="1" t="s">
        <v>25171</v>
      </c>
      <c r="D49874" s="1"/>
      <c r="E49874" s="1"/>
    </row>
    <row r="49875" ht="15.75" customHeight="1">
      <c r="A49875" s="2" t="s">
        <v>2</v>
      </c>
      <c r="B49875" s="2" t="s">
        <v>3</v>
      </c>
      <c r="C49875" s="2" t="s">
        <v>4</v>
      </c>
      <c r="D49875" s="2" t="s">
        <v>5</v>
      </c>
      <c r="E49875" s="2" t="s">
        <v>6</v>
      </c>
    </row>
    <row r="49876" ht="15.75" customHeight="1">
      <c r="A49876" s="1" t="s">
        <v>7</v>
      </c>
    </row>
    <row r="49877" ht="15.75" customHeight="1">
      <c r="B49877" s="1" t="s">
        <v>7915</v>
      </c>
      <c r="C49877" s="1" t="s">
        <v>9</v>
      </c>
      <c r="D49877" s="1"/>
      <c r="E49877" s="1"/>
    </row>
    <row r="49878" ht="15.75" customHeight="1">
      <c r="B49878" s="1" t="s">
        <v>623</v>
      </c>
      <c r="C49878" s="1" t="s">
        <v>9</v>
      </c>
      <c r="D49878" s="1"/>
      <c r="E49878" s="1"/>
    </row>
    <row r="49879" ht="15.75" customHeight="1">
      <c r="A49879" s="1" t="s">
        <v>17</v>
      </c>
    </row>
    <row r="49880" ht="15.75" customHeight="1">
      <c r="A49880" s="1" t="s">
        <v>20</v>
      </c>
    </row>
    <row r="49881" ht="15.75" customHeight="1">
      <c r="B49881" s="1" t="s">
        <v>25172</v>
      </c>
      <c r="C49881" s="1" t="s">
        <v>9</v>
      </c>
      <c r="D49881" s="1"/>
      <c r="E49881" s="1"/>
    </row>
    <row r="49882" ht="15.75" customHeight="1">
      <c r="A49882" s="1" t="s">
        <v>27</v>
      </c>
    </row>
    <row r="49883" ht="15.75" customHeight="1">
      <c r="A49883" s="1" t="s">
        <v>28</v>
      </c>
      <c r="B49883" s="1" t="s">
        <v>6696</v>
      </c>
      <c r="C49883" s="1" t="s">
        <v>9</v>
      </c>
      <c r="D49883" s="1"/>
      <c r="E49883" s="1"/>
    </row>
    <row r="49884" ht="15.75" customHeight="1">
      <c r="A49884" s="1" t="s">
        <v>25173</v>
      </c>
      <c r="B49884" s="1" t="s">
        <v>25174</v>
      </c>
      <c r="D49884" s="1"/>
      <c r="E49884" s="1"/>
    </row>
    <row r="49885" ht="15.75" customHeight="1">
      <c r="A49885" s="2" t="s">
        <v>2</v>
      </c>
      <c r="B49885" s="2" t="s">
        <v>3</v>
      </c>
      <c r="C49885" s="2" t="s">
        <v>4</v>
      </c>
      <c r="D49885" s="2" t="s">
        <v>5</v>
      </c>
      <c r="E49885" s="2" t="s">
        <v>6</v>
      </c>
    </row>
    <row r="49886" ht="15.75" customHeight="1">
      <c r="A49886" s="1" t="s">
        <v>7</v>
      </c>
    </row>
    <row r="49887" ht="15.75" customHeight="1">
      <c r="B49887" s="1" t="s">
        <v>1587</v>
      </c>
      <c r="C49887" s="1" t="s">
        <v>9</v>
      </c>
      <c r="D49887" s="1"/>
      <c r="E49887" s="1"/>
    </row>
    <row r="49888" ht="15.75" customHeight="1">
      <c r="B49888" s="1" t="s">
        <v>1005</v>
      </c>
      <c r="C49888" s="1" t="s">
        <v>9</v>
      </c>
      <c r="D49888" s="1"/>
      <c r="E49888" s="1"/>
    </row>
    <row r="49889" ht="15.75" customHeight="1">
      <c r="B49889" s="1" t="s">
        <v>202</v>
      </c>
      <c r="C49889" s="1" t="s">
        <v>9</v>
      </c>
      <c r="D49889" s="1"/>
      <c r="E49889" s="1"/>
    </row>
    <row r="49890" ht="15.75" customHeight="1">
      <c r="B49890" s="1" t="s">
        <v>25175</v>
      </c>
      <c r="C49890" s="1" t="s">
        <v>9</v>
      </c>
      <c r="D49890" s="1"/>
      <c r="E49890" s="1"/>
    </row>
    <row r="49891" ht="15.75" customHeight="1">
      <c r="B49891" s="1" t="s">
        <v>25176</v>
      </c>
      <c r="C49891" s="1" t="s">
        <v>11</v>
      </c>
      <c r="D49891" s="1"/>
      <c r="E49891" s="1"/>
    </row>
    <row r="49892" ht="15.75" customHeight="1">
      <c r="B49892" s="1" t="s">
        <v>135</v>
      </c>
      <c r="C49892" s="1" t="s">
        <v>9</v>
      </c>
      <c r="D49892" s="1"/>
      <c r="E49892" s="1"/>
    </row>
    <row r="49893" ht="15.75" customHeight="1">
      <c r="B49893" s="1" t="s">
        <v>25177</v>
      </c>
      <c r="C49893" s="1" t="s">
        <v>9</v>
      </c>
      <c r="D49893" s="1"/>
      <c r="E49893" s="1"/>
    </row>
    <row r="49894" ht="15.75" customHeight="1">
      <c r="B49894" s="1" t="s">
        <v>25178</v>
      </c>
      <c r="C49894" s="1" t="s">
        <v>11</v>
      </c>
      <c r="D49894" s="1"/>
      <c r="E49894" s="1"/>
    </row>
    <row r="49895" ht="15.75" customHeight="1">
      <c r="B49895" s="1" t="s">
        <v>642</v>
      </c>
      <c r="C49895" s="1" t="s">
        <v>9</v>
      </c>
      <c r="D49895" s="1"/>
      <c r="E49895" s="1"/>
    </row>
    <row r="49896" ht="15.75" customHeight="1">
      <c r="B49896" s="1" t="s">
        <v>25179</v>
      </c>
      <c r="C49896" s="1" t="s">
        <v>9</v>
      </c>
      <c r="D49896" s="1"/>
      <c r="E49896" s="1"/>
    </row>
    <row r="49897" ht="15.75" customHeight="1">
      <c r="B49897" s="1" t="s">
        <v>25180</v>
      </c>
      <c r="C49897" s="1" t="s">
        <v>9</v>
      </c>
      <c r="D49897" s="1"/>
      <c r="E49897" s="1"/>
    </row>
    <row r="49898" ht="15.75" customHeight="1">
      <c r="B49898" s="1" t="s">
        <v>17798</v>
      </c>
      <c r="C49898" s="1" t="s">
        <v>9</v>
      </c>
      <c r="D49898" s="1"/>
      <c r="E49898" s="1"/>
    </row>
    <row r="49899" ht="15.75" customHeight="1">
      <c r="B49899" s="1" t="s">
        <v>25181</v>
      </c>
      <c r="C49899" s="1" t="s">
        <v>9</v>
      </c>
      <c r="D49899" s="1"/>
      <c r="E49899" s="1"/>
    </row>
    <row r="49900" ht="15.75" customHeight="1">
      <c r="B49900" s="1" t="s">
        <v>25182</v>
      </c>
      <c r="C49900" s="1" t="s">
        <v>9</v>
      </c>
      <c r="D49900" s="1"/>
      <c r="E49900" s="1"/>
    </row>
    <row r="49901" ht="15.75" customHeight="1">
      <c r="B49901" s="1" t="s">
        <v>25183</v>
      </c>
      <c r="C49901" s="1" t="s">
        <v>9</v>
      </c>
      <c r="D49901" s="1"/>
      <c r="E49901" s="1"/>
    </row>
    <row r="49902" ht="15.75" customHeight="1">
      <c r="A49902" s="1" t="s">
        <v>17</v>
      </c>
    </row>
    <row r="49903" ht="15.75" customHeight="1">
      <c r="B49903" s="1" t="s">
        <v>25184</v>
      </c>
      <c r="C49903" s="1" t="s">
        <v>9</v>
      </c>
      <c r="D49903" s="1"/>
      <c r="E49903" s="1"/>
    </row>
    <row r="49904" ht="15.75" customHeight="1">
      <c r="B49904" s="1" t="s">
        <v>25185</v>
      </c>
      <c r="C49904" s="1" t="s">
        <v>9</v>
      </c>
      <c r="D49904" s="1"/>
      <c r="E49904" s="1"/>
    </row>
    <row r="49905" ht="15.75" customHeight="1">
      <c r="B49905" s="1" t="s">
        <v>10852</v>
      </c>
      <c r="C49905" s="1" t="s">
        <v>9</v>
      </c>
      <c r="D49905" s="1"/>
      <c r="E49905" s="1"/>
    </row>
    <row r="49906" ht="15.75" customHeight="1">
      <c r="B49906" s="1" t="s">
        <v>25186</v>
      </c>
      <c r="C49906" s="1" t="s">
        <v>9</v>
      </c>
      <c r="D49906" s="1"/>
      <c r="E49906" s="1"/>
    </row>
    <row r="49907" ht="15.75" customHeight="1">
      <c r="B49907" s="1" t="s">
        <v>25187</v>
      </c>
      <c r="C49907" s="1" t="s">
        <v>9</v>
      </c>
      <c r="D49907" s="1"/>
      <c r="E49907" s="1"/>
    </row>
    <row r="49908" ht="15.75" customHeight="1">
      <c r="A49908" s="1" t="s">
        <v>20</v>
      </c>
    </row>
    <row r="49909" ht="15.75" customHeight="1">
      <c r="B49909" s="1" t="s">
        <v>25188</v>
      </c>
      <c r="C49909" s="1" t="s">
        <v>9</v>
      </c>
      <c r="D49909" s="1"/>
      <c r="E49909" s="1"/>
    </row>
    <row r="49910" ht="15.75" customHeight="1">
      <c r="B49910" s="1" t="s">
        <v>25189</v>
      </c>
      <c r="C49910" s="1" t="s">
        <v>9</v>
      </c>
      <c r="D49910" s="1"/>
      <c r="E49910" s="1"/>
    </row>
    <row r="49911" ht="15.75" customHeight="1">
      <c r="B49911" s="1" t="s">
        <v>25190</v>
      </c>
      <c r="C49911" s="1" t="s">
        <v>9</v>
      </c>
      <c r="D49911" s="1"/>
      <c r="E49911" s="1"/>
    </row>
    <row r="49912" ht="15.75" customHeight="1">
      <c r="B49912" s="1" t="s">
        <v>25191</v>
      </c>
      <c r="C49912" s="1" t="s">
        <v>9</v>
      </c>
      <c r="D49912" s="1"/>
      <c r="E49912" s="1"/>
    </row>
    <row r="49913" ht="15.75" customHeight="1">
      <c r="B49913" s="1" t="s">
        <v>25192</v>
      </c>
      <c r="C49913" s="1" t="s">
        <v>9</v>
      </c>
      <c r="D49913" s="1"/>
      <c r="E49913" s="1"/>
    </row>
    <row r="49914" ht="15.75" customHeight="1">
      <c r="B49914" s="1" t="s">
        <v>25193</v>
      </c>
      <c r="C49914" s="1" t="s">
        <v>9</v>
      </c>
      <c r="D49914" s="1"/>
      <c r="E49914" s="1"/>
    </row>
    <row r="49915" ht="15.75" customHeight="1">
      <c r="B49915" s="1" t="s">
        <v>25194</v>
      </c>
      <c r="C49915" s="1" t="s">
        <v>9</v>
      </c>
      <c r="D49915" s="1"/>
      <c r="E49915" s="1"/>
    </row>
    <row r="49916" ht="15.75" customHeight="1">
      <c r="B49916" s="1" t="s">
        <v>25195</v>
      </c>
      <c r="C49916" s="1" t="s">
        <v>9</v>
      </c>
      <c r="D49916" s="1"/>
      <c r="E49916" s="1"/>
    </row>
    <row r="49917" ht="15.75" customHeight="1">
      <c r="B49917" s="1" t="s">
        <v>25196</v>
      </c>
      <c r="C49917" s="1" t="s">
        <v>9</v>
      </c>
      <c r="D49917" s="1"/>
      <c r="E49917" s="1"/>
    </row>
    <row r="49918" ht="15.75" customHeight="1">
      <c r="A49918" s="1" t="s">
        <v>27</v>
      </c>
    </row>
    <row r="49919" ht="15.75" customHeight="1">
      <c r="A49919" s="1" t="s">
        <v>28</v>
      </c>
      <c r="B49919" s="1" t="s">
        <v>1553</v>
      </c>
      <c r="C49919" s="1" t="s">
        <v>9</v>
      </c>
      <c r="D49919" s="1"/>
      <c r="E49919" s="1"/>
    </row>
    <row r="49920" ht="15.75" customHeight="1">
      <c r="A49920" s="1" t="s">
        <v>28</v>
      </c>
      <c r="B49920" s="1" t="s">
        <v>25197</v>
      </c>
      <c r="C49920" s="1" t="s">
        <v>9</v>
      </c>
      <c r="D49920" s="1"/>
      <c r="E49920" s="1"/>
    </row>
    <row r="49921" ht="15.75" customHeight="1">
      <c r="A49921" s="1" t="s">
        <v>28</v>
      </c>
      <c r="B49921" s="1" t="s">
        <v>374</v>
      </c>
      <c r="C49921" s="1" t="s">
        <v>9</v>
      </c>
      <c r="D49921" s="1"/>
      <c r="E49921" s="1"/>
    </row>
    <row r="49922" ht="15.75" customHeight="1">
      <c r="A49922" s="1" t="s">
        <v>28</v>
      </c>
      <c r="B49922" s="1" t="s">
        <v>1585</v>
      </c>
      <c r="C49922" s="1" t="s">
        <v>9</v>
      </c>
      <c r="D49922" s="1"/>
      <c r="E49922" s="1"/>
    </row>
    <row r="49923" ht="15.75" customHeight="1">
      <c r="A49923" s="1" t="s">
        <v>28</v>
      </c>
      <c r="B49923" s="1" t="s">
        <v>174</v>
      </c>
      <c r="C49923" s="1" t="s">
        <v>9</v>
      </c>
      <c r="D49923" s="1"/>
      <c r="E49923" s="1"/>
    </row>
    <row r="49924" ht="15.75" customHeight="1">
      <c r="A49924" s="1" t="s">
        <v>28</v>
      </c>
      <c r="B49924" s="1" t="s">
        <v>25198</v>
      </c>
      <c r="C49924" s="1" t="s">
        <v>9</v>
      </c>
      <c r="D49924" s="1"/>
      <c r="E49924" s="1"/>
    </row>
    <row r="49925" ht="15.75" customHeight="1">
      <c r="A49925" s="1" t="s">
        <v>28</v>
      </c>
      <c r="B49925" s="1" t="s">
        <v>2774</v>
      </c>
      <c r="C49925" s="1" t="s">
        <v>9</v>
      </c>
      <c r="D49925" s="1"/>
      <c r="E49925" s="1"/>
    </row>
    <row r="49926" ht="15.75" customHeight="1">
      <c r="A49926" s="1" t="s">
        <v>28</v>
      </c>
      <c r="B49926" s="1" t="s">
        <v>179</v>
      </c>
      <c r="C49926" s="1" t="s">
        <v>9</v>
      </c>
      <c r="D49926" s="1"/>
      <c r="E49926" s="1"/>
    </row>
    <row r="49927" ht="15.75" customHeight="1">
      <c r="A49927" s="1" t="s">
        <v>28</v>
      </c>
      <c r="B49927" s="1" t="s">
        <v>1300</v>
      </c>
      <c r="C49927" s="1" t="s">
        <v>9</v>
      </c>
      <c r="D49927" s="1"/>
      <c r="E49927" s="1"/>
    </row>
    <row r="49928" ht="15.75" customHeight="1">
      <c r="A49928" s="1" t="s">
        <v>28</v>
      </c>
      <c r="B49928" s="1" t="s">
        <v>665</v>
      </c>
      <c r="C49928" s="1" t="s">
        <v>9</v>
      </c>
      <c r="D49928" s="1"/>
      <c r="E49928" s="1"/>
    </row>
    <row r="49929" ht="15.75" customHeight="1">
      <c r="A49929" s="1" t="s">
        <v>28</v>
      </c>
      <c r="B49929" s="1" t="s">
        <v>2813</v>
      </c>
      <c r="C49929" s="1" t="s">
        <v>9</v>
      </c>
      <c r="D49929" s="1"/>
      <c r="E49929" s="1"/>
    </row>
    <row r="49930" ht="15.75" customHeight="1">
      <c r="A49930" s="1" t="s">
        <v>28</v>
      </c>
      <c r="B49930" s="1" t="s">
        <v>406</v>
      </c>
      <c r="C49930" s="1" t="s">
        <v>9</v>
      </c>
      <c r="D49930" s="1"/>
      <c r="E49930" s="1"/>
    </row>
    <row r="49931" ht="15.75" customHeight="1">
      <c r="A49931" s="1" t="s">
        <v>28</v>
      </c>
      <c r="B49931" s="1" t="s">
        <v>25199</v>
      </c>
      <c r="C49931" s="1" t="s">
        <v>9</v>
      </c>
      <c r="D49931" s="1"/>
      <c r="E49931" s="1"/>
    </row>
    <row r="49932" ht="15.75" customHeight="1">
      <c r="A49932" s="1" t="s">
        <v>28</v>
      </c>
      <c r="B49932" s="1" t="s">
        <v>524</v>
      </c>
      <c r="C49932" s="1" t="s">
        <v>9</v>
      </c>
      <c r="D49932" s="1"/>
      <c r="E49932" s="1"/>
    </row>
    <row r="49933" ht="15.75" customHeight="1">
      <c r="A49933" s="1" t="s">
        <v>28</v>
      </c>
      <c r="B49933" s="1" t="s">
        <v>189</v>
      </c>
      <c r="C49933" s="1" t="s">
        <v>9</v>
      </c>
      <c r="D49933" s="1"/>
      <c r="E49933" s="1"/>
    </row>
    <row r="49934" ht="15.75" customHeight="1">
      <c r="A49934" s="1" t="s">
        <v>28</v>
      </c>
      <c r="B49934" s="1" t="s">
        <v>2780</v>
      </c>
      <c r="C49934" s="1" t="s">
        <v>9</v>
      </c>
      <c r="D49934" s="1"/>
      <c r="E49934" s="1"/>
    </row>
    <row r="49935" ht="15.75" customHeight="1">
      <c r="A49935" s="1" t="s">
        <v>28</v>
      </c>
      <c r="B49935" s="1" t="s">
        <v>2816</v>
      </c>
      <c r="C49935" s="1" t="s">
        <v>9</v>
      </c>
      <c r="D49935" s="1"/>
      <c r="E49935" s="1"/>
    </row>
    <row r="49936" ht="15.75" customHeight="1">
      <c r="A49936" s="1" t="s">
        <v>28</v>
      </c>
      <c r="B49936" s="1" t="s">
        <v>1568</v>
      </c>
      <c r="C49936" s="1" t="s">
        <v>9</v>
      </c>
      <c r="D49936" s="1"/>
      <c r="E49936" s="1"/>
    </row>
    <row r="49937" ht="15.75" customHeight="1">
      <c r="A49937" s="1" t="s">
        <v>28</v>
      </c>
      <c r="B49937" s="1" t="s">
        <v>3714</v>
      </c>
      <c r="C49937" s="1" t="s">
        <v>9</v>
      </c>
      <c r="D49937" s="1"/>
      <c r="E49937" s="1"/>
    </row>
    <row r="49938" ht="15.75" customHeight="1">
      <c r="A49938" s="1" t="s">
        <v>28</v>
      </c>
      <c r="B49938" s="1" t="s">
        <v>2365</v>
      </c>
      <c r="C49938" s="1" t="s">
        <v>9</v>
      </c>
      <c r="D49938" s="1"/>
      <c r="E49938" s="1"/>
    </row>
    <row r="49939" ht="15.75" customHeight="1">
      <c r="A49939" s="1" t="s">
        <v>25200</v>
      </c>
      <c r="B49939" s="1" t="s">
        <v>25201</v>
      </c>
      <c r="D49939" s="1"/>
      <c r="E49939" s="1"/>
    </row>
    <row r="49940" ht="15.75" customHeight="1">
      <c r="A49940" s="2" t="s">
        <v>2</v>
      </c>
      <c r="B49940" s="2" t="s">
        <v>3</v>
      </c>
      <c r="C49940" s="2" t="s">
        <v>4</v>
      </c>
      <c r="D49940" s="2" t="s">
        <v>5</v>
      </c>
      <c r="E49940" s="2" t="s">
        <v>6</v>
      </c>
    </row>
    <row r="49941" ht="15.75" customHeight="1">
      <c r="A49941" s="1" t="s">
        <v>7</v>
      </c>
    </row>
    <row r="49942" ht="15.75" customHeight="1">
      <c r="B49942" s="1" t="s">
        <v>25182</v>
      </c>
      <c r="C49942" s="1" t="s">
        <v>9</v>
      </c>
      <c r="D49942" s="1"/>
      <c r="E49942" s="1"/>
    </row>
    <row r="49943" ht="15.75" customHeight="1">
      <c r="A49943" s="1" t="s">
        <v>17</v>
      </c>
    </row>
    <row r="49944" ht="15.75" customHeight="1">
      <c r="A49944" s="1" t="s">
        <v>20</v>
      </c>
    </row>
    <row r="49945" ht="15.75" customHeight="1">
      <c r="A49945" s="1" t="s">
        <v>27</v>
      </c>
    </row>
    <row r="49946" ht="15.75" customHeight="1">
      <c r="A49946" s="1" t="s">
        <v>25202</v>
      </c>
      <c r="B49946" s="1" t="s">
        <v>25203</v>
      </c>
      <c r="D49946" s="1"/>
      <c r="E49946" s="1"/>
    </row>
    <row r="49947" ht="15.75" customHeight="1">
      <c r="A49947" s="2" t="s">
        <v>2</v>
      </c>
      <c r="B49947" s="2" t="s">
        <v>3</v>
      </c>
      <c r="C49947" s="2" t="s">
        <v>4</v>
      </c>
      <c r="D49947" s="2" t="s">
        <v>5</v>
      </c>
      <c r="E49947" s="2" t="s">
        <v>6</v>
      </c>
    </row>
    <row r="49948" ht="15.75" customHeight="1">
      <c r="A49948" s="1" t="s">
        <v>7</v>
      </c>
    </row>
    <row r="49949" ht="15.75" customHeight="1">
      <c r="B49949" s="1" t="s">
        <v>25204</v>
      </c>
      <c r="C49949" s="1" t="s">
        <v>9</v>
      </c>
      <c r="D49949" s="1"/>
      <c r="E49949" s="1"/>
    </row>
    <row r="49950" ht="15.75" customHeight="1">
      <c r="B49950" s="1" t="s">
        <v>1131</v>
      </c>
      <c r="C49950" s="1" t="s">
        <v>11</v>
      </c>
      <c r="D49950" s="1"/>
      <c r="E49950" s="1"/>
    </row>
    <row r="49951" ht="15.75" customHeight="1">
      <c r="B49951" s="1" t="s">
        <v>1614</v>
      </c>
      <c r="C49951" s="1" t="s">
        <v>9</v>
      </c>
      <c r="D49951" s="1"/>
      <c r="E49951" s="1"/>
    </row>
    <row r="49952" ht="15.75" customHeight="1">
      <c r="B49952" s="1" t="s">
        <v>217</v>
      </c>
      <c r="C49952" s="1" t="s">
        <v>11</v>
      </c>
      <c r="D49952" s="1"/>
      <c r="E49952" s="1"/>
    </row>
    <row r="49953" ht="15.75" customHeight="1">
      <c r="B49953" s="1" t="s">
        <v>1502</v>
      </c>
      <c r="C49953" s="1" t="s">
        <v>9</v>
      </c>
      <c r="D49953" s="1"/>
      <c r="E49953" s="1"/>
    </row>
    <row r="49954" ht="15.75" customHeight="1">
      <c r="B49954" s="1" t="s">
        <v>135</v>
      </c>
      <c r="C49954" s="1" t="s">
        <v>9</v>
      </c>
      <c r="D49954" s="1"/>
      <c r="E49954" s="1"/>
    </row>
    <row r="49955" ht="15.75" customHeight="1">
      <c r="B49955" s="1" t="s">
        <v>1143</v>
      </c>
      <c r="C49955" s="1" t="s">
        <v>11</v>
      </c>
      <c r="D49955" s="1"/>
      <c r="E49955" s="1"/>
    </row>
    <row r="49956" ht="15.75" customHeight="1">
      <c r="B49956" s="1" t="s">
        <v>25205</v>
      </c>
      <c r="C49956" s="1" t="s">
        <v>9</v>
      </c>
      <c r="D49956" s="1"/>
      <c r="E49956" s="1"/>
    </row>
    <row r="49957" ht="15.75" customHeight="1">
      <c r="B49957" s="1" t="s">
        <v>2633</v>
      </c>
      <c r="C49957" s="1" t="s">
        <v>9</v>
      </c>
      <c r="D49957" s="1"/>
      <c r="E49957" s="1"/>
    </row>
    <row r="49958" ht="15.75" customHeight="1">
      <c r="A49958" s="1" t="s">
        <v>17</v>
      </c>
    </row>
    <row r="49959" ht="15.75" customHeight="1">
      <c r="B49959" s="1" t="s">
        <v>25206</v>
      </c>
      <c r="C49959" s="1" t="s">
        <v>9</v>
      </c>
      <c r="D49959" s="1"/>
      <c r="E49959" s="1"/>
    </row>
    <row r="49960" ht="15.75" customHeight="1">
      <c r="B49960" s="1" t="s">
        <v>25207</v>
      </c>
      <c r="C49960" s="1" t="s">
        <v>9</v>
      </c>
      <c r="D49960" s="1"/>
      <c r="E49960" s="1"/>
    </row>
    <row r="49961" ht="15.75" customHeight="1">
      <c r="B49961" s="1" t="s">
        <v>25208</v>
      </c>
      <c r="C49961" s="1" t="s">
        <v>9</v>
      </c>
      <c r="D49961" s="1"/>
      <c r="E49961" s="1"/>
    </row>
    <row r="49962" ht="15.75" customHeight="1">
      <c r="B49962" s="1" t="s">
        <v>25209</v>
      </c>
      <c r="C49962" s="1" t="s">
        <v>9</v>
      </c>
      <c r="D49962" s="1"/>
      <c r="E49962" s="1"/>
    </row>
    <row r="49963" ht="15.75" customHeight="1">
      <c r="B49963" s="1" t="s">
        <v>25210</v>
      </c>
      <c r="C49963" s="1" t="s">
        <v>9</v>
      </c>
      <c r="D49963" s="1"/>
      <c r="E49963" s="1"/>
    </row>
    <row r="49964" ht="15.75" customHeight="1">
      <c r="B49964" s="1" t="s">
        <v>25211</v>
      </c>
      <c r="C49964" s="1" t="s">
        <v>9</v>
      </c>
      <c r="D49964" s="1"/>
      <c r="E49964" s="1"/>
    </row>
    <row r="49965" ht="15.75" customHeight="1">
      <c r="B49965" s="1" t="s">
        <v>25212</v>
      </c>
      <c r="C49965" s="1" t="s">
        <v>9</v>
      </c>
      <c r="D49965" s="1"/>
      <c r="E49965" s="1"/>
    </row>
    <row r="49966" ht="15.75" customHeight="1">
      <c r="B49966" s="1" t="s">
        <v>25213</v>
      </c>
      <c r="C49966" s="1" t="s">
        <v>9</v>
      </c>
      <c r="D49966" s="1"/>
      <c r="E49966" s="1"/>
    </row>
    <row r="49967" ht="15.75" customHeight="1">
      <c r="A49967" s="1" t="s">
        <v>20</v>
      </c>
    </row>
    <row r="49968" ht="15.75" customHeight="1">
      <c r="B49968" s="1" t="s">
        <v>25214</v>
      </c>
      <c r="C49968" s="1" t="s">
        <v>9</v>
      </c>
      <c r="D49968" s="1"/>
      <c r="E49968" s="1"/>
    </row>
    <row r="49969" ht="15.75" customHeight="1">
      <c r="A49969" s="1" t="s">
        <v>27</v>
      </c>
    </row>
    <row r="49970" ht="15.75" customHeight="1">
      <c r="A49970" s="1" t="s">
        <v>28</v>
      </c>
      <c r="B49970" s="1" t="s">
        <v>179</v>
      </c>
      <c r="C49970" s="1" t="s">
        <v>9</v>
      </c>
      <c r="D49970" s="1"/>
      <c r="E49970" s="1"/>
    </row>
    <row r="49971" ht="15.75" customHeight="1">
      <c r="A49971" s="1" t="s">
        <v>28</v>
      </c>
      <c r="B49971" s="1" t="s">
        <v>189</v>
      </c>
      <c r="C49971" s="1" t="s">
        <v>9</v>
      </c>
      <c r="D49971" s="1"/>
      <c r="E49971" s="1"/>
    </row>
    <row r="49972" ht="15.75" customHeight="1">
      <c r="A49972" s="1" t="s">
        <v>28</v>
      </c>
      <c r="B49972" s="1" t="s">
        <v>25197</v>
      </c>
      <c r="C49972" s="1" t="s">
        <v>9</v>
      </c>
      <c r="D49972" s="1"/>
      <c r="E49972" s="1"/>
    </row>
    <row r="49973" ht="15.75" customHeight="1">
      <c r="A49973" s="1" t="s">
        <v>28</v>
      </c>
      <c r="B49973" s="1" t="s">
        <v>931</v>
      </c>
      <c r="C49973" s="1" t="s">
        <v>9</v>
      </c>
      <c r="D49973" s="1"/>
      <c r="E49973" s="1"/>
    </row>
    <row r="49974" ht="15.75" customHeight="1">
      <c r="A49974" s="1" t="s">
        <v>28</v>
      </c>
      <c r="B49974" s="1" t="s">
        <v>1113</v>
      </c>
      <c r="C49974" s="1" t="s">
        <v>9</v>
      </c>
      <c r="D49974" s="1"/>
      <c r="E49974" s="1"/>
    </row>
    <row r="49975" ht="15.75" customHeight="1">
      <c r="A49975" s="1" t="s">
        <v>28</v>
      </c>
      <c r="B49975" s="1" t="s">
        <v>2810</v>
      </c>
      <c r="C49975" s="1" t="s">
        <v>9</v>
      </c>
      <c r="D49975" s="1"/>
      <c r="E49975" s="1"/>
    </row>
    <row r="49976" ht="15.75" customHeight="1">
      <c r="A49976" s="1" t="s">
        <v>28</v>
      </c>
      <c r="B49976" s="1" t="s">
        <v>174</v>
      </c>
      <c r="C49976" s="1" t="s">
        <v>9</v>
      </c>
      <c r="D49976" s="1"/>
      <c r="E49976" s="1"/>
    </row>
    <row r="49977" ht="15.75" customHeight="1">
      <c r="A49977" s="1" t="s">
        <v>25215</v>
      </c>
      <c r="B49977" s="1" t="s">
        <v>25216</v>
      </c>
      <c r="D49977" s="1"/>
      <c r="E49977" s="1"/>
    </row>
    <row r="49978" ht="15.75" customHeight="1">
      <c r="A49978" s="2" t="s">
        <v>2</v>
      </c>
      <c r="B49978" s="2" t="s">
        <v>3</v>
      </c>
      <c r="C49978" s="2" t="s">
        <v>4</v>
      </c>
      <c r="D49978" s="2" t="s">
        <v>5</v>
      </c>
      <c r="E49978" s="2" t="s">
        <v>6</v>
      </c>
    </row>
    <row r="49979" ht="15.75" customHeight="1">
      <c r="A49979" s="1" t="s">
        <v>7</v>
      </c>
    </row>
    <row r="49980" ht="15.75" customHeight="1">
      <c r="B49980" s="1" t="s">
        <v>25217</v>
      </c>
      <c r="C49980" s="1" t="s">
        <v>9</v>
      </c>
      <c r="D49980" s="1"/>
      <c r="E49980" s="1"/>
    </row>
    <row r="49981" ht="15.75" customHeight="1">
      <c r="B49981" s="1" t="s">
        <v>9580</v>
      </c>
      <c r="C49981" s="1" t="s">
        <v>11</v>
      </c>
      <c r="D49981" s="1"/>
      <c r="E49981" s="1"/>
    </row>
    <row r="49982" ht="15.75" customHeight="1">
      <c r="B49982" s="1" t="s">
        <v>25218</v>
      </c>
      <c r="C49982" s="1" t="s">
        <v>9</v>
      </c>
      <c r="D49982" s="1"/>
      <c r="E49982" s="1"/>
    </row>
    <row r="49983" ht="15.75" customHeight="1">
      <c r="B49983" s="1" t="s">
        <v>25219</v>
      </c>
      <c r="C49983" s="1" t="s">
        <v>9</v>
      </c>
      <c r="D49983" s="1"/>
      <c r="E49983" s="1"/>
    </row>
    <row r="49984" ht="15.75" customHeight="1">
      <c r="B49984" s="1" t="s">
        <v>13020</v>
      </c>
      <c r="C49984" s="1" t="s">
        <v>9</v>
      </c>
      <c r="D49984" s="1"/>
      <c r="E49984" s="1"/>
    </row>
    <row r="49985" ht="15.75" customHeight="1">
      <c r="B49985" s="1" t="s">
        <v>1502</v>
      </c>
      <c r="C49985" s="1" t="s">
        <v>11</v>
      </c>
      <c r="D49985" s="1"/>
      <c r="E49985" s="1"/>
    </row>
    <row r="49986" ht="15.75" customHeight="1">
      <c r="B49986" s="1" t="s">
        <v>693</v>
      </c>
      <c r="C49986" s="1" t="s">
        <v>9</v>
      </c>
      <c r="D49986" s="1"/>
      <c r="E49986" s="1"/>
    </row>
    <row r="49987" ht="15.75" customHeight="1">
      <c r="B49987" s="1" t="s">
        <v>25220</v>
      </c>
      <c r="C49987" s="1" t="s">
        <v>9</v>
      </c>
      <c r="D49987" s="1"/>
      <c r="E49987" s="1"/>
    </row>
    <row r="49988" ht="15.75" customHeight="1">
      <c r="B49988" s="1" t="s">
        <v>25221</v>
      </c>
      <c r="C49988" s="1" t="s">
        <v>9</v>
      </c>
      <c r="D49988" s="1"/>
      <c r="E49988" s="1"/>
    </row>
    <row r="49989" ht="15.75" customHeight="1">
      <c r="B49989" s="1" t="s">
        <v>25222</v>
      </c>
      <c r="C49989" s="1" t="s">
        <v>11</v>
      </c>
      <c r="D49989" s="1"/>
      <c r="E49989" s="1"/>
    </row>
    <row r="49990" ht="15.75" customHeight="1">
      <c r="B49990" s="1" t="s">
        <v>379</v>
      </c>
      <c r="C49990" s="1" t="s">
        <v>9</v>
      </c>
      <c r="D49990" s="1"/>
      <c r="E49990" s="1"/>
    </row>
    <row r="49991" ht="15.75" customHeight="1">
      <c r="B49991" s="1" t="s">
        <v>18136</v>
      </c>
      <c r="C49991" s="1" t="s">
        <v>9</v>
      </c>
      <c r="D49991" s="1"/>
      <c r="E49991" s="1"/>
    </row>
    <row r="49992" ht="15.75" customHeight="1">
      <c r="B49992" s="1" t="s">
        <v>9407</v>
      </c>
      <c r="C49992" s="1" t="s">
        <v>9</v>
      </c>
      <c r="D49992" s="1"/>
      <c r="E49992" s="1"/>
    </row>
    <row r="49993" ht="15.75" customHeight="1">
      <c r="B49993" s="1" t="s">
        <v>725</v>
      </c>
      <c r="C49993" s="1" t="s">
        <v>9</v>
      </c>
      <c r="D49993" s="1"/>
      <c r="E49993" s="1"/>
    </row>
    <row r="49994" ht="15.75" customHeight="1">
      <c r="B49994" s="1" t="s">
        <v>1775</v>
      </c>
      <c r="C49994" s="1" t="s">
        <v>11</v>
      </c>
      <c r="D49994" s="1"/>
      <c r="E49994" s="1"/>
    </row>
    <row r="49995" ht="15.75" customHeight="1">
      <c r="B49995" s="1" t="s">
        <v>135</v>
      </c>
      <c r="C49995" s="1" t="s">
        <v>9</v>
      </c>
      <c r="D49995" s="1"/>
      <c r="E49995" s="1"/>
    </row>
    <row r="49996" ht="15.75" customHeight="1">
      <c r="B49996" s="1" t="s">
        <v>25223</v>
      </c>
      <c r="C49996" s="1" t="s">
        <v>11</v>
      </c>
      <c r="D49996" s="1"/>
      <c r="E49996" s="1"/>
    </row>
    <row r="49997" ht="15.75" customHeight="1">
      <c r="B49997" s="1" t="s">
        <v>1360</v>
      </c>
      <c r="C49997" s="1" t="s">
        <v>9</v>
      </c>
      <c r="D49997" s="1"/>
      <c r="E49997" s="1"/>
    </row>
    <row r="49998" ht="15.75" customHeight="1">
      <c r="B49998" s="1" t="s">
        <v>728</v>
      </c>
      <c r="C49998" s="1" t="s">
        <v>9</v>
      </c>
      <c r="D49998" s="1"/>
      <c r="E49998" s="1"/>
    </row>
    <row r="49999" ht="15.75" customHeight="1">
      <c r="B49999" s="1" t="s">
        <v>5533</v>
      </c>
      <c r="C49999" s="1" t="s">
        <v>9</v>
      </c>
      <c r="D49999" s="1"/>
      <c r="E49999" s="1"/>
    </row>
    <row r="50000" ht="15.75" customHeight="1">
      <c r="B50000" s="1" t="s">
        <v>758</v>
      </c>
      <c r="C50000" s="1" t="s">
        <v>9</v>
      </c>
      <c r="D50000" s="1"/>
      <c r="E50000" s="1"/>
    </row>
    <row r="50001" ht="15.75" customHeight="1">
      <c r="B50001" s="1" t="s">
        <v>25224</v>
      </c>
      <c r="C50001" s="1" t="s">
        <v>9</v>
      </c>
      <c r="D50001" s="1"/>
      <c r="E50001" s="1"/>
    </row>
    <row r="50002" ht="15.75" customHeight="1">
      <c r="B50002" s="1" t="s">
        <v>983</v>
      </c>
      <c r="C50002" s="1" t="s">
        <v>11</v>
      </c>
      <c r="D50002" s="1"/>
      <c r="E50002" s="1"/>
    </row>
    <row r="50003" ht="15.75" customHeight="1">
      <c r="B50003" s="1" t="s">
        <v>2103</v>
      </c>
      <c r="C50003" s="1" t="s">
        <v>9</v>
      </c>
      <c r="D50003" s="1"/>
      <c r="E50003" s="1"/>
    </row>
    <row r="50004" ht="15.75" customHeight="1">
      <c r="B50004" s="1" t="s">
        <v>25225</v>
      </c>
      <c r="C50004" s="1" t="s">
        <v>9</v>
      </c>
      <c r="D50004" s="1"/>
      <c r="E50004" s="1"/>
    </row>
    <row r="50005" ht="15.75" customHeight="1">
      <c r="B50005" s="1" t="s">
        <v>1131</v>
      </c>
      <c r="C50005" s="1" t="s">
        <v>11</v>
      </c>
      <c r="D50005" s="1"/>
      <c r="E50005" s="1"/>
    </row>
    <row r="50006" ht="15.75" customHeight="1">
      <c r="B50006" s="1" t="s">
        <v>12</v>
      </c>
      <c r="C50006" s="1" t="s">
        <v>9</v>
      </c>
      <c r="D50006" s="1"/>
      <c r="E50006" s="1"/>
    </row>
    <row r="50007" ht="15.75" customHeight="1">
      <c r="B50007" s="1" t="s">
        <v>25226</v>
      </c>
      <c r="C50007" s="1" t="s">
        <v>9</v>
      </c>
      <c r="D50007" s="1"/>
      <c r="E50007" s="1"/>
    </row>
    <row r="50008" ht="15.75" customHeight="1">
      <c r="B50008" s="1" t="s">
        <v>49</v>
      </c>
      <c r="C50008" s="1" t="s">
        <v>11</v>
      </c>
      <c r="D50008" s="1"/>
      <c r="E50008" s="1"/>
    </row>
    <row r="50009" ht="15.75" customHeight="1">
      <c r="B50009" s="1" t="s">
        <v>13518</v>
      </c>
      <c r="C50009" s="1" t="s">
        <v>9</v>
      </c>
      <c r="D50009" s="1"/>
      <c r="E50009" s="1"/>
    </row>
    <row r="50010" ht="15.75" customHeight="1">
      <c r="B50010" s="1" t="s">
        <v>237</v>
      </c>
      <c r="C50010" s="1" t="s">
        <v>9</v>
      </c>
      <c r="D50010" s="1"/>
      <c r="E50010" s="1"/>
    </row>
    <row r="50011" ht="15.75" customHeight="1">
      <c r="B50011" s="1" t="s">
        <v>20131</v>
      </c>
      <c r="C50011" s="1" t="s">
        <v>9</v>
      </c>
      <c r="D50011" s="1"/>
      <c r="E50011" s="1"/>
    </row>
    <row r="50012" ht="15.75" customHeight="1">
      <c r="B50012" s="1" t="s">
        <v>25227</v>
      </c>
      <c r="C50012" s="1" t="s">
        <v>9</v>
      </c>
      <c r="D50012" s="1"/>
      <c r="E50012" s="1"/>
    </row>
    <row r="50013" ht="15.75" customHeight="1">
      <c r="B50013" s="1" t="s">
        <v>2321</v>
      </c>
      <c r="C50013" s="1" t="s">
        <v>9</v>
      </c>
      <c r="D50013" s="1"/>
      <c r="E50013" s="1"/>
    </row>
    <row r="50014" ht="15.75" customHeight="1">
      <c r="B50014" s="1" t="s">
        <v>25228</v>
      </c>
      <c r="C50014" s="1" t="s">
        <v>9</v>
      </c>
      <c r="D50014" s="1"/>
      <c r="E50014" s="1"/>
    </row>
    <row r="50015" ht="15.75" customHeight="1">
      <c r="B50015" s="1" t="s">
        <v>25229</v>
      </c>
      <c r="C50015" s="1" t="s">
        <v>11</v>
      </c>
      <c r="D50015" s="1"/>
      <c r="E50015" s="1"/>
    </row>
    <row r="50016" ht="15.75" customHeight="1">
      <c r="B50016" s="1" t="s">
        <v>1623</v>
      </c>
      <c r="C50016" s="1" t="s">
        <v>11</v>
      </c>
      <c r="D50016" s="1"/>
      <c r="E50016" s="1"/>
    </row>
    <row r="50017" ht="15.75" customHeight="1">
      <c r="B50017" s="1" t="s">
        <v>1614</v>
      </c>
      <c r="C50017" s="1" t="s">
        <v>9</v>
      </c>
      <c r="D50017" s="1"/>
      <c r="E50017" s="1"/>
    </row>
    <row r="50018" ht="15.75" customHeight="1">
      <c r="B50018" s="1" t="s">
        <v>25230</v>
      </c>
      <c r="C50018" s="1" t="s">
        <v>9</v>
      </c>
      <c r="D50018" s="1"/>
      <c r="E50018" s="1"/>
    </row>
    <row r="50019" ht="15.75" customHeight="1">
      <c r="B50019" s="1" t="s">
        <v>57</v>
      </c>
      <c r="C50019" s="1" t="s">
        <v>9</v>
      </c>
      <c r="D50019" s="1"/>
      <c r="E50019" s="1"/>
    </row>
    <row r="50020" ht="15.75" customHeight="1">
      <c r="B50020" s="1" t="s">
        <v>1143</v>
      </c>
      <c r="C50020" s="1" t="s">
        <v>11</v>
      </c>
      <c r="D50020" s="1"/>
      <c r="E50020" s="1"/>
    </row>
    <row r="50021" ht="15.75" customHeight="1">
      <c r="B50021" s="1" t="s">
        <v>1669</v>
      </c>
      <c r="C50021" s="1" t="s">
        <v>9</v>
      </c>
      <c r="D50021" s="1"/>
      <c r="E50021" s="1"/>
    </row>
    <row r="50022" ht="15.75" customHeight="1">
      <c r="A50022" s="1" t="s">
        <v>17</v>
      </c>
    </row>
    <row r="50023" ht="15.75" customHeight="1">
      <c r="B50023" s="1" t="s">
        <v>1571</v>
      </c>
      <c r="C50023" s="1" t="s">
        <v>9</v>
      </c>
      <c r="D50023" s="1"/>
      <c r="E50023" s="1"/>
    </row>
    <row r="50024" ht="15.75" customHeight="1">
      <c r="B50024" s="1" t="s">
        <v>25231</v>
      </c>
      <c r="C50024" s="1" t="s">
        <v>9</v>
      </c>
      <c r="D50024" s="1"/>
      <c r="E50024" s="1"/>
    </row>
    <row r="50025" ht="15.75" customHeight="1">
      <c r="B50025" s="1" t="s">
        <v>25232</v>
      </c>
      <c r="C50025" s="1" t="s">
        <v>9</v>
      </c>
      <c r="D50025" s="1"/>
      <c r="E50025" s="1"/>
    </row>
    <row r="50026" ht="15.75" customHeight="1">
      <c r="B50026" s="1" t="s">
        <v>25233</v>
      </c>
      <c r="C50026" s="1" t="s">
        <v>9</v>
      </c>
      <c r="D50026" s="1"/>
      <c r="E50026" s="1"/>
    </row>
    <row r="50027" ht="15.75" customHeight="1">
      <c r="B50027" s="1" t="s">
        <v>25234</v>
      </c>
      <c r="C50027" s="1" t="s">
        <v>9</v>
      </c>
      <c r="D50027" s="1"/>
      <c r="E50027" s="1"/>
    </row>
    <row r="50028" ht="15.75" customHeight="1">
      <c r="B50028" s="1" t="s">
        <v>25235</v>
      </c>
      <c r="C50028" s="1" t="s">
        <v>9</v>
      </c>
      <c r="D50028" s="1"/>
      <c r="E50028" s="1"/>
    </row>
    <row r="50029" ht="15.75" customHeight="1">
      <c r="B50029" s="1" t="s">
        <v>6658</v>
      </c>
      <c r="C50029" s="1" t="s">
        <v>9</v>
      </c>
      <c r="D50029" s="1"/>
      <c r="E50029" s="1"/>
    </row>
    <row r="50030" ht="15.75" customHeight="1">
      <c r="B50030" s="1" t="s">
        <v>25236</v>
      </c>
      <c r="C50030" s="1" t="s">
        <v>9</v>
      </c>
      <c r="D50030" s="1"/>
      <c r="E50030" s="1"/>
    </row>
    <row r="50031" ht="15.75" customHeight="1">
      <c r="B50031" s="1" t="s">
        <v>25237</v>
      </c>
      <c r="C50031" s="1" t="s">
        <v>9</v>
      </c>
      <c r="D50031" s="1"/>
      <c r="E50031" s="1"/>
    </row>
    <row r="50032" ht="15.75" customHeight="1">
      <c r="B50032" s="1" t="s">
        <v>5077</v>
      </c>
      <c r="C50032" s="1" t="s">
        <v>9</v>
      </c>
      <c r="D50032" s="1"/>
      <c r="E50032" s="1"/>
    </row>
    <row r="50033" ht="15.75" customHeight="1">
      <c r="B50033" s="1" t="s">
        <v>1229</v>
      </c>
      <c r="C50033" s="1" t="s">
        <v>9</v>
      </c>
      <c r="D50033" s="1"/>
      <c r="E50033" s="1"/>
    </row>
    <row r="50034" ht="15.75" customHeight="1">
      <c r="B50034" s="1" t="s">
        <v>25238</v>
      </c>
      <c r="C50034" s="1" t="s">
        <v>9</v>
      </c>
      <c r="D50034" s="1"/>
      <c r="E50034" s="1"/>
    </row>
    <row r="50035" ht="15.75" customHeight="1">
      <c r="B50035" s="1" t="s">
        <v>272</v>
      </c>
      <c r="C50035" s="1" t="s">
        <v>9</v>
      </c>
      <c r="D50035" s="1"/>
      <c r="E50035" s="1"/>
    </row>
    <row r="50036" ht="15.75" customHeight="1">
      <c r="B50036" s="1" t="s">
        <v>12208</v>
      </c>
      <c r="C50036" s="1" t="s">
        <v>9</v>
      </c>
      <c r="D50036" s="1"/>
      <c r="E50036" s="1"/>
    </row>
    <row r="50037" ht="15.75" customHeight="1">
      <c r="B50037" s="1" t="s">
        <v>25239</v>
      </c>
      <c r="C50037" s="1" t="s">
        <v>9</v>
      </c>
      <c r="D50037" s="1"/>
      <c r="E50037" s="1"/>
    </row>
    <row r="50038" ht="15.75" customHeight="1">
      <c r="B50038" s="1" t="s">
        <v>10022</v>
      </c>
      <c r="C50038" s="1" t="s">
        <v>9</v>
      </c>
      <c r="D50038" s="1"/>
      <c r="E50038" s="1"/>
    </row>
    <row r="50039" ht="15.75" customHeight="1">
      <c r="B50039" s="1" t="s">
        <v>25240</v>
      </c>
      <c r="C50039" s="1" t="s">
        <v>9</v>
      </c>
      <c r="D50039" s="1"/>
      <c r="E50039" s="1"/>
    </row>
    <row r="50040" ht="15.75" customHeight="1">
      <c r="B50040" s="1" t="s">
        <v>839</v>
      </c>
      <c r="C50040" s="1" t="s">
        <v>9</v>
      </c>
      <c r="D50040" s="1"/>
      <c r="E50040" s="1"/>
    </row>
    <row r="50041" ht="15.75" customHeight="1">
      <c r="B50041" s="1" t="s">
        <v>21107</v>
      </c>
      <c r="C50041" s="1" t="s">
        <v>9</v>
      </c>
      <c r="D50041" s="1"/>
      <c r="E50041" s="1"/>
    </row>
    <row r="50042" ht="15.75" customHeight="1">
      <c r="B50042" s="1" t="s">
        <v>25241</v>
      </c>
      <c r="C50042" s="1" t="s">
        <v>9</v>
      </c>
      <c r="D50042" s="1"/>
      <c r="E50042" s="1"/>
    </row>
    <row r="50043" ht="15.75" customHeight="1">
      <c r="B50043" s="1" t="s">
        <v>25242</v>
      </c>
      <c r="C50043" s="1" t="s">
        <v>9</v>
      </c>
      <c r="D50043" s="1"/>
      <c r="E50043" s="1"/>
    </row>
    <row r="50044" ht="15.75" customHeight="1">
      <c r="B50044" s="1" t="s">
        <v>25243</v>
      </c>
      <c r="C50044" s="1" t="s">
        <v>9</v>
      </c>
      <c r="D50044" s="1"/>
      <c r="E50044" s="1"/>
    </row>
    <row r="50045" ht="15.75" customHeight="1">
      <c r="B50045" s="1" t="s">
        <v>9344</v>
      </c>
      <c r="C50045" s="1" t="s">
        <v>9</v>
      </c>
      <c r="D50045" s="1"/>
      <c r="E50045" s="1"/>
    </row>
    <row r="50046" ht="15.75" customHeight="1">
      <c r="B50046" s="1" t="s">
        <v>2378</v>
      </c>
      <c r="C50046" s="1" t="s">
        <v>9</v>
      </c>
      <c r="D50046" s="1"/>
      <c r="E50046" s="1"/>
    </row>
    <row r="50047" ht="15.75" customHeight="1">
      <c r="A50047" s="1" t="s">
        <v>20</v>
      </c>
    </row>
    <row r="50048" ht="15.75" customHeight="1">
      <c r="B50048" s="1" t="s">
        <v>25244</v>
      </c>
      <c r="C50048" s="1" t="s">
        <v>9</v>
      </c>
      <c r="D50048" s="1"/>
      <c r="E50048" s="1"/>
    </row>
    <row r="50049" ht="15.75" customHeight="1">
      <c r="B50049" s="1" t="s">
        <v>25245</v>
      </c>
      <c r="C50049" s="1" t="s">
        <v>9</v>
      </c>
      <c r="D50049" s="1"/>
      <c r="E50049" s="1"/>
    </row>
    <row r="50050" ht="15.75" customHeight="1">
      <c r="B50050" s="1" t="s">
        <v>25246</v>
      </c>
      <c r="C50050" s="1" t="s">
        <v>9</v>
      </c>
      <c r="D50050" s="1"/>
      <c r="E50050" s="1"/>
    </row>
    <row r="50051" ht="15.75" customHeight="1">
      <c r="B50051" s="1" t="s">
        <v>25247</v>
      </c>
      <c r="C50051" s="1" t="s">
        <v>9</v>
      </c>
      <c r="D50051" s="1"/>
      <c r="E50051" s="1"/>
    </row>
    <row r="50052" ht="15.75" customHeight="1">
      <c r="B50052" s="1" t="s">
        <v>25248</v>
      </c>
      <c r="C50052" s="1" t="s">
        <v>9</v>
      </c>
      <c r="D50052" s="1"/>
      <c r="E50052" s="1"/>
    </row>
    <row r="50053" ht="15.75" customHeight="1">
      <c r="B50053" s="1" t="s">
        <v>25249</v>
      </c>
      <c r="C50053" s="1" t="s">
        <v>9</v>
      </c>
      <c r="D50053" s="1"/>
      <c r="E50053" s="1"/>
    </row>
    <row r="50054" ht="15.75" customHeight="1">
      <c r="B50054" s="1" t="s">
        <v>25250</v>
      </c>
      <c r="C50054" s="1" t="s">
        <v>9</v>
      </c>
      <c r="D50054" s="1"/>
      <c r="E50054" s="1"/>
    </row>
    <row r="50055" ht="15.75" customHeight="1">
      <c r="B50055" s="1" t="s">
        <v>25251</v>
      </c>
      <c r="C50055" s="1" t="s">
        <v>9</v>
      </c>
      <c r="D50055" s="1"/>
      <c r="E50055" s="1"/>
    </row>
    <row r="50056" ht="15.75" customHeight="1">
      <c r="B50056" s="1" t="s">
        <v>25252</v>
      </c>
      <c r="C50056" s="1" t="s">
        <v>9</v>
      </c>
      <c r="D50056" s="1"/>
      <c r="E50056" s="1"/>
    </row>
    <row r="50057" ht="15.75" customHeight="1">
      <c r="B50057" s="1" t="s">
        <v>25253</v>
      </c>
      <c r="C50057" s="1" t="s">
        <v>9</v>
      </c>
      <c r="D50057" s="1"/>
      <c r="E50057" s="1"/>
    </row>
    <row r="50058" ht="15.75" customHeight="1">
      <c r="A50058" s="1" t="s">
        <v>27</v>
      </c>
    </row>
    <row r="50059" ht="15.75" customHeight="1">
      <c r="A50059" s="1" t="s">
        <v>28</v>
      </c>
      <c r="B50059" s="1" t="s">
        <v>374</v>
      </c>
      <c r="C50059" s="1" t="s">
        <v>9</v>
      </c>
      <c r="D50059" s="1"/>
      <c r="E50059" s="1"/>
    </row>
    <row r="50060" ht="15.75" customHeight="1">
      <c r="A50060" s="1" t="s">
        <v>28</v>
      </c>
      <c r="B50060" s="1" t="s">
        <v>171</v>
      </c>
      <c r="C50060" s="1" t="s">
        <v>9</v>
      </c>
      <c r="D50060" s="1"/>
      <c r="E50060" s="1"/>
    </row>
    <row r="50061" ht="15.75" customHeight="1">
      <c r="A50061" s="1" t="s">
        <v>28</v>
      </c>
      <c r="B50061" s="1" t="s">
        <v>917</v>
      </c>
      <c r="C50061" s="1" t="s">
        <v>9</v>
      </c>
      <c r="D50061" s="1"/>
      <c r="E50061" s="1"/>
    </row>
    <row r="50062" ht="15.75" customHeight="1">
      <c r="A50062" s="1" t="s">
        <v>28</v>
      </c>
      <c r="B50062" s="1" t="s">
        <v>2810</v>
      </c>
      <c r="C50062" s="1" t="s">
        <v>9</v>
      </c>
      <c r="D50062" s="1"/>
      <c r="E50062" s="1"/>
    </row>
    <row r="50063" ht="15.75" customHeight="1">
      <c r="A50063" s="1" t="s">
        <v>28</v>
      </c>
      <c r="B50063" s="1" t="s">
        <v>392</v>
      </c>
      <c r="C50063" s="1" t="s">
        <v>9</v>
      </c>
      <c r="D50063" s="1"/>
      <c r="E50063" s="1"/>
    </row>
    <row r="50064" ht="15.75" customHeight="1">
      <c r="A50064" s="1" t="s">
        <v>28</v>
      </c>
      <c r="B50064" s="1" t="s">
        <v>395</v>
      </c>
      <c r="C50064" s="1" t="s">
        <v>9</v>
      </c>
      <c r="D50064" s="1"/>
      <c r="E50064" s="1"/>
    </row>
    <row r="50065" ht="15.75" customHeight="1">
      <c r="A50065" s="1" t="s">
        <v>28</v>
      </c>
      <c r="B50065" s="1" t="s">
        <v>174</v>
      </c>
      <c r="C50065" s="1" t="s">
        <v>9</v>
      </c>
      <c r="D50065" s="1"/>
      <c r="E50065" s="1"/>
    </row>
    <row r="50066" ht="15.75" customHeight="1">
      <c r="A50066" s="1" t="s">
        <v>28</v>
      </c>
      <c r="B50066" s="1" t="s">
        <v>3032</v>
      </c>
      <c r="C50066" s="1" t="s">
        <v>9</v>
      </c>
      <c r="D50066" s="1"/>
      <c r="E50066" s="1"/>
    </row>
    <row r="50067" ht="15.75" customHeight="1">
      <c r="A50067" s="1" t="s">
        <v>28</v>
      </c>
      <c r="B50067" s="1" t="s">
        <v>177</v>
      </c>
      <c r="C50067" s="1" t="s">
        <v>9</v>
      </c>
      <c r="D50067" s="1"/>
      <c r="E50067" s="1"/>
    </row>
    <row r="50068" ht="15.75" customHeight="1">
      <c r="A50068" s="1" t="s">
        <v>28</v>
      </c>
      <c r="B50068" s="1" t="s">
        <v>2334</v>
      </c>
      <c r="C50068" s="1" t="s">
        <v>9</v>
      </c>
      <c r="D50068" s="1"/>
      <c r="E50068" s="1"/>
    </row>
    <row r="50069" ht="15.75" customHeight="1">
      <c r="A50069" s="1" t="s">
        <v>28</v>
      </c>
      <c r="B50069" s="1" t="s">
        <v>397</v>
      </c>
      <c r="C50069" s="1" t="s">
        <v>9</v>
      </c>
      <c r="D50069" s="1"/>
      <c r="E50069" s="1"/>
    </row>
    <row r="50070" ht="15.75" customHeight="1">
      <c r="A50070" s="1" t="s">
        <v>28</v>
      </c>
      <c r="B50070" s="1" t="s">
        <v>25254</v>
      </c>
      <c r="C50070" s="1" t="s">
        <v>9</v>
      </c>
      <c r="D50070" s="1"/>
      <c r="E50070" s="1"/>
    </row>
    <row r="50071" ht="15.75" customHeight="1">
      <c r="A50071" s="1" t="s">
        <v>28</v>
      </c>
      <c r="B50071" s="1" t="s">
        <v>25255</v>
      </c>
      <c r="C50071" s="1" t="s">
        <v>9</v>
      </c>
      <c r="D50071" s="1"/>
      <c r="E50071" s="1"/>
    </row>
    <row r="50072" ht="15.75" customHeight="1">
      <c r="A50072" s="1" t="s">
        <v>28</v>
      </c>
      <c r="B50072" s="1" t="s">
        <v>179</v>
      </c>
      <c r="C50072" s="1" t="s">
        <v>9</v>
      </c>
      <c r="D50072" s="1"/>
      <c r="E50072" s="1"/>
    </row>
    <row r="50073" ht="15.75" customHeight="1">
      <c r="A50073" s="1" t="s">
        <v>28</v>
      </c>
      <c r="B50073" s="1" t="s">
        <v>2135</v>
      </c>
      <c r="C50073" s="1" t="s">
        <v>9</v>
      </c>
      <c r="D50073" s="1"/>
      <c r="E50073" s="1"/>
    </row>
    <row r="50074" ht="15.75" customHeight="1">
      <c r="A50074" s="1" t="s">
        <v>28</v>
      </c>
      <c r="B50074" s="1" t="s">
        <v>566</v>
      </c>
      <c r="C50074" s="1" t="s">
        <v>9</v>
      </c>
      <c r="D50074" s="1"/>
      <c r="E50074" s="1"/>
    </row>
    <row r="50075" ht="15.75" customHeight="1">
      <c r="A50075" s="1" t="s">
        <v>28</v>
      </c>
      <c r="B50075" s="1" t="s">
        <v>516</v>
      </c>
      <c r="C50075" s="1" t="s">
        <v>9</v>
      </c>
      <c r="D50075" s="1"/>
      <c r="E50075" s="1"/>
    </row>
    <row r="50076" ht="15.75" customHeight="1">
      <c r="A50076" s="1" t="s">
        <v>28</v>
      </c>
      <c r="B50076" s="1" t="s">
        <v>25256</v>
      </c>
      <c r="C50076" s="1" t="s">
        <v>9</v>
      </c>
      <c r="D50076" s="1"/>
      <c r="E50076" s="1"/>
    </row>
    <row r="50077" ht="15.75" customHeight="1">
      <c r="A50077" s="1" t="s">
        <v>28</v>
      </c>
      <c r="B50077" s="1" t="s">
        <v>1556</v>
      </c>
      <c r="C50077" s="1" t="s">
        <v>9</v>
      </c>
      <c r="D50077" s="1"/>
      <c r="E50077" s="1"/>
    </row>
    <row r="50078" ht="15.75" customHeight="1">
      <c r="A50078" s="1" t="s">
        <v>28</v>
      </c>
      <c r="B50078" s="1" t="s">
        <v>5773</v>
      </c>
      <c r="C50078" s="1" t="s">
        <v>9</v>
      </c>
      <c r="D50078" s="1"/>
      <c r="E50078" s="1"/>
    </row>
    <row r="50079" ht="15.75" customHeight="1">
      <c r="A50079" s="1" t="s">
        <v>28</v>
      </c>
      <c r="B50079" s="1" t="s">
        <v>339</v>
      </c>
      <c r="C50079" s="1" t="s">
        <v>9</v>
      </c>
      <c r="D50079" s="1"/>
      <c r="E50079" s="1"/>
    </row>
    <row r="50080" ht="15.75" customHeight="1">
      <c r="A50080" s="1" t="s">
        <v>28</v>
      </c>
      <c r="B50080" s="1" t="s">
        <v>25257</v>
      </c>
      <c r="C50080" s="1" t="s">
        <v>9</v>
      </c>
      <c r="D50080" s="1"/>
      <c r="E50080" s="1"/>
    </row>
    <row r="50081" ht="15.75" customHeight="1">
      <c r="A50081" s="1" t="s">
        <v>28</v>
      </c>
      <c r="B50081" s="1" t="s">
        <v>2949</v>
      </c>
      <c r="C50081" s="1" t="s">
        <v>9</v>
      </c>
      <c r="D50081" s="1"/>
      <c r="E50081" s="1"/>
    </row>
    <row r="50082" ht="15.75" customHeight="1">
      <c r="A50082" s="1" t="s">
        <v>28</v>
      </c>
      <c r="B50082" s="1" t="s">
        <v>951</v>
      </c>
      <c r="C50082" s="1" t="s">
        <v>9</v>
      </c>
      <c r="D50082" s="1"/>
      <c r="E50082" s="1"/>
    </row>
    <row r="50083" ht="15.75" customHeight="1">
      <c r="A50083" s="1" t="s">
        <v>28</v>
      </c>
      <c r="B50083" s="1" t="s">
        <v>25258</v>
      </c>
      <c r="C50083" s="1" t="s">
        <v>9</v>
      </c>
      <c r="D50083" s="1"/>
      <c r="E50083" s="1"/>
    </row>
    <row r="50084" ht="15.75" customHeight="1">
      <c r="A50084" s="1" t="s">
        <v>28</v>
      </c>
      <c r="B50084" s="1" t="s">
        <v>20698</v>
      </c>
      <c r="C50084" s="1" t="s">
        <v>9</v>
      </c>
      <c r="D50084" s="1"/>
      <c r="E50084" s="1"/>
    </row>
    <row r="50085" ht="15.75" customHeight="1">
      <c r="A50085" s="1" t="s">
        <v>28</v>
      </c>
      <c r="B50085" s="1" t="s">
        <v>5699</v>
      </c>
      <c r="C50085" s="1" t="s">
        <v>9</v>
      </c>
      <c r="D50085" s="1"/>
      <c r="E50085" s="1"/>
    </row>
    <row r="50086" ht="15.75" customHeight="1">
      <c r="A50086" s="1" t="s">
        <v>28</v>
      </c>
      <c r="B50086" s="1" t="s">
        <v>5533</v>
      </c>
      <c r="C50086" s="1" t="s">
        <v>9</v>
      </c>
      <c r="D50086" s="1"/>
      <c r="E50086" s="1"/>
    </row>
    <row r="50087" ht="15.75" customHeight="1">
      <c r="A50087" s="1" t="s">
        <v>28</v>
      </c>
      <c r="B50087" s="1" t="s">
        <v>25259</v>
      </c>
      <c r="C50087" s="1" t="s">
        <v>9</v>
      </c>
      <c r="D50087" s="1"/>
      <c r="E50087" s="1"/>
    </row>
    <row r="50088" ht="15.75" customHeight="1">
      <c r="A50088" s="1" t="s">
        <v>28</v>
      </c>
      <c r="B50088" s="1" t="s">
        <v>931</v>
      </c>
      <c r="C50088" s="1" t="s">
        <v>9</v>
      </c>
      <c r="D50088" s="1"/>
      <c r="E50088" s="1"/>
    </row>
    <row r="50089" ht="15.75" customHeight="1">
      <c r="A50089" s="1" t="s">
        <v>28</v>
      </c>
      <c r="B50089" s="1" t="s">
        <v>405</v>
      </c>
      <c r="C50089" s="1" t="s">
        <v>9</v>
      </c>
      <c r="D50089" s="1"/>
      <c r="E50089" s="1"/>
    </row>
    <row r="50090" ht="15.75" customHeight="1">
      <c r="A50090" s="1" t="s">
        <v>28</v>
      </c>
      <c r="B50090" s="1" t="s">
        <v>520</v>
      </c>
      <c r="C50090" s="1" t="s">
        <v>9</v>
      </c>
      <c r="D50090" s="1"/>
      <c r="E50090" s="1"/>
    </row>
    <row r="50091" ht="15.75" customHeight="1">
      <c r="A50091" s="1" t="s">
        <v>28</v>
      </c>
      <c r="B50091" s="1" t="s">
        <v>25260</v>
      </c>
      <c r="C50091" s="1" t="s">
        <v>9</v>
      </c>
      <c r="D50091" s="1"/>
      <c r="E50091" s="1"/>
    </row>
    <row r="50092" ht="15.75" customHeight="1">
      <c r="A50092" s="1" t="s">
        <v>28</v>
      </c>
      <c r="B50092" s="1" t="s">
        <v>25261</v>
      </c>
      <c r="C50092" s="1" t="s">
        <v>9</v>
      </c>
      <c r="D50092" s="1"/>
      <c r="E50092" s="1"/>
    </row>
    <row r="50093" ht="15.75" customHeight="1">
      <c r="A50093" s="1" t="s">
        <v>28</v>
      </c>
      <c r="B50093" s="1" t="s">
        <v>5690</v>
      </c>
      <c r="C50093" s="1" t="s">
        <v>9</v>
      </c>
      <c r="D50093" s="1"/>
      <c r="E50093" s="1"/>
    </row>
    <row r="50094" ht="15.75" customHeight="1">
      <c r="A50094" s="1" t="s">
        <v>28</v>
      </c>
      <c r="B50094" s="1" t="s">
        <v>12</v>
      </c>
      <c r="C50094" s="1" t="s">
        <v>9</v>
      </c>
      <c r="D50094" s="1"/>
      <c r="E50094" s="1"/>
    </row>
    <row r="50095" ht="15.75" customHeight="1">
      <c r="A50095" s="1" t="s">
        <v>28</v>
      </c>
      <c r="B50095" s="1" t="s">
        <v>25262</v>
      </c>
      <c r="C50095" s="1" t="s">
        <v>9</v>
      </c>
      <c r="D50095" s="1"/>
      <c r="E50095" s="1"/>
    </row>
    <row r="50096" ht="15.75" customHeight="1">
      <c r="A50096" s="1" t="s">
        <v>28</v>
      </c>
      <c r="B50096" s="1" t="s">
        <v>670</v>
      </c>
      <c r="C50096" s="1" t="s">
        <v>9</v>
      </c>
      <c r="D50096" s="1"/>
      <c r="E50096" s="1"/>
    </row>
    <row r="50097" ht="15.75" customHeight="1">
      <c r="A50097" s="1" t="s">
        <v>28</v>
      </c>
      <c r="B50097" s="1" t="s">
        <v>524</v>
      </c>
      <c r="C50097" s="1" t="s">
        <v>9</v>
      </c>
      <c r="D50097" s="1"/>
      <c r="E50097" s="1"/>
    </row>
    <row r="50098" ht="15.75" customHeight="1">
      <c r="A50098" s="1" t="s">
        <v>28</v>
      </c>
      <c r="B50098" s="1" t="s">
        <v>1313</v>
      </c>
      <c r="C50098" s="1" t="s">
        <v>9</v>
      </c>
      <c r="D50098" s="1"/>
      <c r="E50098" s="1"/>
    </row>
    <row r="50099" ht="15.75" customHeight="1">
      <c r="A50099" s="1" t="s">
        <v>28</v>
      </c>
      <c r="B50099" s="1" t="s">
        <v>1194</v>
      </c>
      <c r="C50099" s="1" t="s">
        <v>9</v>
      </c>
      <c r="D50099" s="1"/>
      <c r="E50099" s="1"/>
    </row>
    <row r="50100" ht="15.75" customHeight="1">
      <c r="A50100" s="1" t="s">
        <v>28</v>
      </c>
      <c r="B50100" s="1" t="s">
        <v>25263</v>
      </c>
      <c r="C50100" s="1" t="s">
        <v>9</v>
      </c>
      <c r="D50100" s="1"/>
      <c r="E50100" s="1"/>
    </row>
    <row r="50101" ht="15.75" customHeight="1">
      <c r="A50101" s="1" t="s">
        <v>28</v>
      </c>
      <c r="B50101" s="1" t="s">
        <v>388</v>
      </c>
      <c r="C50101" s="1" t="s">
        <v>9</v>
      </c>
      <c r="D50101" s="1"/>
      <c r="E50101" s="1"/>
    </row>
    <row r="50102" ht="15.75" customHeight="1">
      <c r="A50102" s="1" t="s">
        <v>28</v>
      </c>
      <c r="B50102" s="1" t="s">
        <v>1096</v>
      </c>
      <c r="C50102" s="1" t="s">
        <v>9</v>
      </c>
      <c r="D50102" s="1"/>
      <c r="E50102" s="1"/>
    </row>
    <row r="50103" ht="15.75" customHeight="1">
      <c r="A50103" s="1" t="s">
        <v>28</v>
      </c>
      <c r="B50103" s="1" t="s">
        <v>189</v>
      </c>
      <c r="C50103" s="1" t="s">
        <v>9</v>
      </c>
      <c r="D50103" s="1"/>
      <c r="E50103" s="1"/>
    </row>
    <row r="50104" ht="15.75" customHeight="1">
      <c r="A50104" s="1" t="s">
        <v>28</v>
      </c>
      <c r="B50104" s="1" t="s">
        <v>3714</v>
      </c>
      <c r="C50104" s="1" t="s">
        <v>9</v>
      </c>
      <c r="D50104" s="1"/>
      <c r="E50104" s="1"/>
    </row>
    <row r="50105" ht="15.75" customHeight="1">
      <c r="A50105" s="1" t="s">
        <v>28</v>
      </c>
      <c r="B50105" s="1" t="s">
        <v>1710</v>
      </c>
      <c r="C50105" s="1" t="s">
        <v>9</v>
      </c>
      <c r="D50105" s="1"/>
      <c r="E50105" s="1"/>
    </row>
    <row r="50106" ht="15.75" customHeight="1">
      <c r="A50106" s="1" t="s">
        <v>28</v>
      </c>
      <c r="B50106" s="1" t="s">
        <v>389</v>
      </c>
      <c r="C50106" s="1" t="s">
        <v>9</v>
      </c>
      <c r="D50106" s="1"/>
      <c r="E50106" s="1"/>
    </row>
    <row r="50107" ht="15.75" customHeight="1">
      <c r="A50107" s="1" t="s">
        <v>28</v>
      </c>
      <c r="B50107" s="1" t="s">
        <v>18659</v>
      </c>
      <c r="C50107" s="1" t="s">
        <v>9</v>
      </c>
      <c r="D50107" s="1"/>
      <c r="E50107" s="1"/>
    </row>
    <row r="50108" ht="15.75" customHeight="1">
      <c r="A50108" s="1" t="s">
        <v>28</v>
      </c>
      <c r="B50108" s="1" t="s">
        <v>3415</v>
      </c>
      <c r="C50108" s="1" t="s">
        <v>9</v>
      </c>
      <c r="D50108" s="1"/>
      <c r="E50108" s="1"/>
    </row>
    <row r="50109" ht="15.75" customHeight="1">
      <c r="A50109" s="1" t="s">
        <v>28</v>
      </c>
      <c r="B50109" s="1" t="s">
        <v>1113</v>
      </c>
      <c r="C50109" s="1" t="s">
        <v>9</v>
      </c>
      <c r="D50109" s="1"/>
      <c r="E50109" s="1"/>
    </row>
    <row r="50110" ht="15.75" customHeight="1">
      <c r="A50110" s="1" t="s">
        <v>28</v>
      </c>
      <c r="B50110" s="1" t="s">
        <v>355</v>
      </c>
      <c r="C50110" s="1" t="s">
        <v>9</v>
      </c>
      <c r="D50110" s="1"/>
      <c r="E50110" s="1"/>
    </row>
    <row r="50111" ht="15.75" customHeight="1">
      <c r="A50111" s="1" t="s">
        <v>28</v>
      </c>
      <c r="B50111" s="1" t="s">
        <v>5681</v>
      </c>
      <c r="C50111" s="1" t="s">
        <v>9</v>
      </c>
      <c r="D50111" s="1"/>
      <c r="E50111" s="1"/>
    </row>
    <row r="50112" ht="15.75" customHeight="1">
      <c r="A50112" s="1" t="s">
        <v>28</v>
      </c>
      <c r="B50112" s="1" t="s">
        <v>960</v>
      </c>
      <c r="C50112" s="1" t="s">
        <v>9</v>
      </c>
      <c r="D50112" s="1"/>
      <c r="E50112" s="1"/>
    </row>
    <row r="50113" ht="15.75" customHeight="1">
      <c r="A50113" s="1" t="s">
        <v>28</v>
      </c>
      <c r="B50113" s="1" t="s">
        <v>2387</v>
      </c>
      <c r="C50113" s="1" t="s">
        <v>9</v>
      </c>
      <c r="D50113" s="1"/>
      <c r="E50113" s="1"/>
    </row>
    <row r="50114" ht="15.75" customHeight="1">
      <c r="A50114" s="1" t="s">
        <v>28</v>
      </c>
      <c r="B50114" s="1" t="s">
        <v>8362</v>
      </c>
      <c r="C50114" s="1" t="s">
        <v>9</v>
      </c>
      <c r="D50114" s="1"/>
      <c r="E50114" s="1"/>
    </row>
    <row r="50115" ht="15.75" customHeight="1">
      <c r="A50115" s="1" t="s">
        <v>28</v>
      </c>
      <c r="B50115" s="1" t="s">
        <v>25264</v>
      </c>
      <c r="C50115" s="1" t="s">
        <v>9</v>
      </c>
      <c r="D50115" s="1"/>
      <c r="E50115" s="1"/>
    </row>
    <row r="50116" ht="15.75" customHeight="1">
      <c r="A50116" s="1" t="s">
        <v>28</v>
      </c>
      <c r="B50116" s="1" t="s">
        <v>2471</v>
      </c>
      <c r="C50116" s="1" t="s">
        <v>9</v>
      </c>
      <c r="D50116" s="1"/>
      <c r="E50116" s="1"/>
    </row>
    <row r="50117" ht="15.75" customHeight="1">
      <c r="A50117" s="1" t="s">
        <v>28</v>
      </c>
      <c r="B50117" s="1" t="s">
        <v>408</v>
      </c>
      <c r="C50117" s="1" t="s">
        <v>9</v>
      </c>
      <c r="D50117" s="1"/>
      <c r="E50117" s="1"/>
    </row>
    <row r="50118" ht="15.75" customHeight="1">
      <c r="A50118" s="1" t="s">
        <v>28</v>
      </c>
      <c r="B50118" s="1" t="s">
        <v>21126</v>
      </c>
      <c r="C50118" s="1" t="s">
        <v>9</v>
      </c>
      <c r="D50118" s="1"/>
      <c r="E50118" s="1"/>
    </row>
    <row r="50119" ht="15.75" customHeight="1">
      <c r="A50119" s="1" t="s">
        <v>28</v>
      </c>
      <c r="B50119" s="1" t="s">
        <v>25265</v>
      </c>
      <c r="C50119" s="1" t="s">
        <v>9</v>
      </c>
      <c r="D50119" s="1"/>
      <c r="E50119" s="1"/>
    </row>
    <row r="50120" ht="15.75" customHeight="1">
      <c r="A50120" s="1" t="s">
        <v>25266</v>
      </c>
      <c r="B50120" s="1" t="s">
        <v>25267</v>
      </c>
      <c r="D50120" s="1"/>
      <c r="E50120" s="1"/>
    </row>
    <row r="50121" ht="15.75" customHeight="1">
      <c r="A50121" s="2" t="s">
        <v>2</v>
      </c>
      <c r="B50121" s="2" t="s">
        <v>3</v>
      </c>
      <c r="C50121" s="2" t="s">
        <v>4</v>
      </c>
      <c r="D50121" s="2" t="s">
        <v>5</v>
      </c>
      <c r="E50121" s="2" t="s">
        <v>6</v>
      </c>
    </row>
    <row r="50122" ht="15.75" customHeight="1">
      <c r="A50122" s="1" t="s">
        <v>7</v>
      </c>
    </row>
    <row r="50123" ht="15.75" customHeight="1">
      <c r="B50123" s="1" t="s">
        <v>25268</v>
      </c>
      <c r="C50123" s="1" t="s">
        <v>9</v>
      </c>
      <c r="D50123" s="1"/>
      <c r="E50123" s="1"/>
    </row>
    <row r="50124" ht="15.75" customHeight="1">
      <c r="B50124" s="1" t="s">
        <v>25269</v>
      </c>
      <c r="C50124" s="1" t="s">
        <v>9</v>
      </c>
      <c r="D50124" s="1"/>
      <c r="E50124" s="1"/>
    </row>
    <row r="50125" ht="15.75" customHeight="1">
      <c r="B50125" s="1" t="s">
        <v>25228</v>
      </c>
      <c r="C50125" s="1" t="s">
        <v>9</v>
      </c>
      <c r="D50125" s="1"/>
      <c r="E50125" s="1"/>
    </row>
    <row r="50126" ht="15.75" customHeight="1">
      <c r="B50126" s="1" t="s">
        <v>25270</v>
      </c>
      <c r="C50126" s="1" t="s">
        <v>9</v>
      </c>
      <c r="D50126" s="1"/>
      <c r="E50126" s="1"/>
    </row>
    <row r="50127" ht="15.75" customHeight="1">
      <c r="B50127" s="1" t="s">
        <v>8623</v>
      </c>
      <c r="C50127" s="1" t="s">
        <v>9</v>
      </c>
      <c r="D50127" s="1"/>
      <c r="E50127" s="1"/>
    </row>
    <row r="50128" ht="15.75" customHeight="1">
      <c r="B50128" s="1" t="s">
        <v>25271</v>
      </c>
      <c r="C50128" s="1" t="s">
        <v>11</v>
      </c>
      <c r="D50128" s="1"/>
      <c r="E50128" s="1"/>
    </row>
    <row r="50129" ht="15.75" customHeight="1">
      <c r="B50129" s="1" t="s">
        <v>25272</v>
      </c>
      <c r="C50129" s="1" t="s">
        <v>9</v>
      </c>
      <c r="D50129" s="1"/>
      <c r="E50129" s="1"/>
    </row>
    <row r="50130" ht="15.75" customHeight="1">
      <c r="B50130" s="1" t="s">
        <v>25273</v>
      </c>
      <c r="C50130" s="1" t="s">
        <v>9</v>
      </c>
      <c r="D50130" s="1"/>
      <c r="E50130" s="1"/>
    </row>
    <row r="50131" ht="15.75" customHeight="1">
      <c r="B50131" s="1" t="s">
        <v>1775</v>
      </c>
      <c r="C50131" s="1" t="s">
        <v>11</v>
      </c>
      <c r="D50131" s="1"/>
      <c r="E50131" s="1"/>
    </row>
    <row r="50132" ht="15.75" customHeight="1">
      <c r="B50132" s="1" t="s">
        <v>49</v>
      </c>
      <c r="C50132" s="1" t="s">
        <v>11</v>
      </c>
      <c r="D50132" s="1"/>
      <c r="E50132" s="1"/>
    </row>
    <row r="50133" ht="15.75" customHeight="1">
      <c r="B50133" s="1" t="s">
        <v>734</v>
      </c>
      <c r="C50133" s="1" t="s">
        <v>11</v>
      </c>
      <c r="D50133" s="1"/>
      <c r="E50133" s="1"/>
    </row>
    <row r="50134" ht="15.75" customHeight="1">
      <c r="B50134" s="1" t="s">
        <v>25274</v>
      </c>
      <c r="C50134" s="1" t="s">
        <v>9</v>
      </c>
      <c r="D50134" s="1"/>
      <c r="E50134" s="1"/>
    </row>
    <row r="50135" ht="15.75" customHeight="1">
      <c r="B50135" s="1" t="s">
        <v>25275</v>
      </c>
      <c r="C50135" s="1" t="s">
        <v>9</v>
      </c>
      <c r="D50135" s="1"/>
      <c r="E50135" s="1"/>
    </row>
    <row r="50136" ht="15.75" customHeight="1">
      <c r="B50136" s="1" t="s">
        <v>237</v>
      </c>
      <c r="C50136" s="1" t="s">
        <v>9</v>
      </c>
      <c r="D50136" s="1"/>
      <c r="E50136" s="1"/>
    </row>
    <row r="50137" ht="15.75" customHeight="1">
      <c r="B50137" s="1" t="s">
        <v>25182</v>
      </c>
      <c r="C50137" s="1" t="s">
        <v>9</v>
      </c>
      <c r="D50137" s="1"/>
      <c r="E50137" s="1"/>
    </row>
    <row r="50138" ht="15.75" customHeight="1">
      <c r="B50138" s="1" t="s">
        <v>135</v>
      </c>
      <c r="C50138" s="1" t="s">
        <v>9</v>
      </c>
      <c r="D50138" s="1"/>
      <c r="E50138" s="1"/>
    </row>
    <row r="50139" ht="15.75" customHeight="1">
      <c r="A50139" s="1" t="s">
        <v>17</v>
      </c>
    </row>
    <row r="50140" ht="15.75" customHeight="1">
      <c r="B50140" s="1" t="s">
        <v>25276</v>
      </c>
      <c r="C50140" s="1" t="s">
        <v>9</v>
      </c>
      <c r="D50140" s="1"/>
      <c r="E50140" s="1"/>
    </row>
    <row r="50141" ht="15.75" customHeight="1">
      <c r="B50141" s="1" t="s">
        <v>25277</v>
      </c>
      <c r="C50141" s="1" t="s">
        <v>9</v>
      </c>
      <c r="D50141" s="1"/>
      <c r="E50141" s="1"/>
    </row>
    <row r="50142" ht="15.75" customHeight="1">
      <c r="B50142" s="1" t="s">
        <v>25278</v>
      </c>
      <c r="C50142" s="1" t="s">
        <v>9</v>
      </c>
      <c r="D50142" s="1"/>
      <c r="E50142" s="1"/>
    </row>
    <row r="50143" ht="15.75" customHeight="1">
      <c r="B50143" s="1" t="s">
        <v>6624</v>
      </c>
      <c r="C50143" s="1" t="s">
        <v>9</v>
      </c>
      <c r="D50143" s="1"/>
      <c r="E50143" s="1"/>
    </row>
    <row r="50144" ht="15.75" customHeight="1">
      <c r="B50144" s="1" t="s">
        <v>6658</v>
      </c>
      <c r="C50144" s="1" t="s">
        <v>9</v>
      </c>
      <c r="D50144" s="1"/>
      <c r="E50144" s="1"/>
    </row>
    <row r="50145" ht="15.75" customHeight="1">
      <c r="B50145" s="1" t="s">
        <v>25279</v>
      </c>
      <c r="C50145" s="1" t="s">
        <v>9</v>
      </c>
      <c r="D50145" s="1"/>
      <c r="E50145" s="1"/>
    </row>
    <row r="50146" ht="15.75" customHeight="1">
      <c r="B50146" s="1" t="s">
        <v>25280</v>
      </c>
      <c r="C50146" s="1" t="s">
        <v>9</v>
      </c>
      <c r="D50146" s="1"/>
      <c r="E50146" s="1"/>
    </row>
    <row r="50147" ht="15.75" customHeight="1">
      <c r="B50147" s="1" t="s">
        <v>1229</v>
      </c>
      <c r="C50147" s="1" t="s">
        <v>9</v>
      </c>
      <c r="D50147" s="1"/>
      <c r="E50147" s="1"/>
    </row>
    <row r="50148" ht="15.75" customHeight="1">
      <c r="B50148" s="1" t="s">
        <v>25281</v>
      </c>
      <c r="C50148" s="1" t="s">
        <v>9</v>
      </c>
      <c r="D50148" s="1"/>
      <c r="E50148" s="1"/>
    </row>
    <row r="50149" ht="15.75" customHeight="1">
      <c r="B50149" s="1" t="s">
        <v>25282</v>
      </c>
      <c r="C50149" s="1" t="s">
        <v>9</v>
      </c>
      <c r="D50149" s="1"/>
      <c r="E50149" s="1"/>
    </row>
    <row r="50150" ht="15.75" customHeight="1">
      <c r="B50150" s="1" t="s">
        <v>25283</v>
      </c>
      <c r="C50150" s="1" t="s">
        <v>9</v>
      </c>
      <c r="D50150" s="1"/>
      <c r="E50150" s="1"/>
    </row>
    <row r="50151" ht="15.75" customHeight="1">
      <c r="B50151" s="1" t="s">
        <v>25284</v>
      </c>
      <c r="C50151" s="1" t="s">
        <v>9</v>
      </c>
      <c r="D50151" s="1"/>
      <c r="E50151" s="1"/>
    </row>
    <row r="50152" ht="15.75" customHeight="1">
      <c r="B50152" s="1" t="s">
        <v>25285</v>
      </c>
      <c r="C50152" s="1" t="s">
        <v>9</v>
      </c>
      <c r="D50152" s="1"/>
      <c r="E50152" s="1"/>
    </row>
    <row r="50153" ht="15.75" customHeight="1">
      <c r="B50153" s="1" t="s">
        <v>25286</v>
      </c>
      <c r="C50153" s="1" t="s">
        <v>9</v>
      </c>
      <c r="D50153" s="1"/>
      <c r="E50153" s="1"/>
    </row>
    <row r="50154" ht="15.75" customHeight="1">
      <c r="B50154" s="1" t="s">
        <v>25287</v>
      </c>
      <c r="C50154" s="1" t="s">
        <v>9</v>
      </c>
      <c r="D50154" s="1"/>
      <c r="E50154" s="1"/>
    </row>
    <row r="50155" ht="15.75" customHeight="1">
      <c r="B50155" s="1" t="s">
        <v>21107</v>
      </c>
      <c r="C50155" s="1" t="s">
        <v>9</v>
      </c>
      <c r="D50155" s="1"/>
      <c r="E50155" s="1"/>
    </row>
    <row r="50156" ht="15.75" customHeight="1">
      <c r="B50156" s="1" t="s">
        <v>25288</v>
      </c>
      <c r="C50156" s="1" t="s">
        <v>9</v>
      </c>
      <c r="D50156" s="1"/>
      <c r="E50156" s="1"/>
    </row>
    <row r="50157" ht="15.75" customHeight="1">
      <c r="B50157" s="1" t="s">
        <v>504</v>
      </c>
      <c r="C50157" s="1" t="s">
        <v>9</v>
      </c>
      <c r="D50157" s="1"/>
      <c r="E50157" s="1"/>
    </row>
    <row r="50158" ht="15.75" customHeight="1">
      <c r="B50158" s="1" t="s">
        <v>25243</v>
      </c>
      <c r="C50158" s="1" t="s">
        <v>9</v>
      </c>
      <c r="D50158" s="1"/>
      <c r="E50158" s="1"/>
    </row>
    <row r="50159" ht="15.75" customHeight="1">
      <c r="B50159" s="1" t="s">
        <v>2378</v>
      </c>
      <c r="C50159" s="1" t="s">
        <v>9</v>
      </c>
      <c r="D50159" s="1"/>
      <c r="E50159" s="1"/>
    </row>
    <row r="50160" ht="15.75" customHeight="1">
      <c r="B50160" s="1" t="s">
        <v>25289</v>
      </c>
      <c r="C50160" s="1" t="s">
        <v>9</v>
      </c>
      <c r="D50160" s="1"/>
      <c r="E50160" s="1"/>
    </row>
    <row r="50161" ht="15.75" customHeight="1">
      <c r="B50161" s="1" t="s">
        <v>25290</v>
      </c>
      <c r="C50161" s="1" t="s">
        <v>9</v>
      </c>
      <c r="D50161" s="1"/>
      <c r="E50161" s="1"/>
    </row>
    <row r="50162" ht="15.75" customHeight="1">
      <c r="A50162" s="1" t="s">
        <v>20</v>
      </c>
    </row>
    <row r="50163" ht="15.75" customHeight="1">
      <c r="B50163" s="1" t="s">
        <v>25291</v>
      </c>
      <c r="C50163" s="1" t="s">
        <v>9</v>
      </c>
      <c r="D50163" s="1"/>
      <c r="E50163" s="1"/>
    </row>
    <row r="50164" ht="15.75" customHeight="1">
      <c r="B50164" s="1" t="s">
        <v>25292</v>
      </c>
      <c r="C50164" s="1" t="s">
        <v>9</v>
      </c>
      <c r="D50164" s="1"/>
      <c r="E50164" s="1"/>
    </row>
    <row r="50165" ht="15.75" customHeight="1">
      <c r="B50165" s="1" t="s">
        <v>25293</v>
      </c>
      <c r="C50165" s="1" t="s">
        <v>9</v>
      </c>
      <c r="D50165" s="1"/>
      <c r="E50165" s="1"/>
    </row>
    <row r="50166" ht="15.75" customHeight="1">
      <c r="B50166" s="1" t="s">
        <v>25294</v>
      </c>
      <c r="C50166" s="1" t="s">
        <v>9</v>
      </c>
      <c r="D50166" s="1"/>
      <c r="E50166" s="1"/>
    </row>
    <row r="50167" ht="15.75" customHeight="1">
      <c r="B50167" s="1" t="s">
        <v>10116</v>
      </c>
      <c r="C50167" s="1" t="s">
        <v>9</v>
      </c>
      <c r="D50167" s="1"/>
      <c r="E50167" s="1"/>
    </row>
    <row r="50168" ht="15.75" customHeight="1">
      <c r="B50168" s="1" t="s">
        <v>25295</v>
      </c>
      <c r="C50168" s="1" t="s">
        <v>9</v>
      </c>
      <c r="D50168" s="1"/>
      <c r="E50168" s="1"/>
    </row>
    <row r="50169" ht="15.75" customHeight="1">
      <c r="B50169" s="1" t="s">
        <v>25296</v>
      </c>
      <c r="C50169" s="1" t="s">
        <v>9</v>
      </c>
      <c r="D50169" s="1"/>
      <c r="E50169" s="1"/>
    </row>
    <row r="50170" ht="15.75" customHeight="1">
      <c r="B50170" s="1" t="s">
        <v>25297</v>
      </c>
      <c r="C50170" s="1" t="s">
        <v>9</v>
      </c>
      <c r="D50170" s="1"/>
      <c r="E50170" s="1"/>
    </row>
    <row r="50171" ht="15.75" customHeight="1">
      <c r="A50171" s="1" t="s">
        <v>27</v>
      </c>
    </row>
    <row r="50172" ht="15.75" customHeight="1">
      <c r="A50172" s="1" t="s">
        <v>28</v>
      </c>
      <c r="B50172" s="1" t="s">
        <v>9000</v>
      </c>
      <c r="C50172" s="1" t="s">
        <v>9</v>
      </c>
      <c r="D50172" s="1"/>
      <c r="E50172" s="1"/>
    </row>
    <row r="50173" ht="15.75" customHeight="1">
      <c r="A50173" s="1" t="s">
        <v>28</v>
      </c>
      <c r="B50173" s="1" t="s">
        <v>171</v>
      </c>
      <c r="C50173" s="1" t="s">
        <v>9</v>
      </c>
      <c r="D50173" s="1"/>
      <c r="E50173" s="1"/>
    </row>
    <row r="50174" ht="15.75" customHeight="1">
      <c r="A50174" s="1" t="s">
        <v>28</v>
      </c>
      <c r="B50174" s="1" t="s">
        <v>962</v>
      </c>
      <c r="C50174" s="1" t="s">
        <v>9</v>
      </c>
      <c r="D50174" s="1"/>
      <c r="E50174" s="1"/>
    </row>
    <row r="50175" ht="15.75" customHeight="1">
      <c r="A50175" s="1" t="s">
        <v>28</v>
      </c>
      <c r="B50175" s="1" t="s">
        <v>392</v>
      </c>
      <c r="C50175" s="1" t="s">
        <v>9</v>
      </c>
      <c r="D50175" s="1"/>
      <c r="E50175" s="1"/>
    </row>
    <row r="50176" ht="15.75" customHeight="1">
      <c r="A50176" s="1" t="s">
        <v>28</v>
      </c>
      <c r="B50176" s="1" t="s">
        <v>3708</v>
      </c>
      <c r="C50176" s="1" t="s">
        <v>9</v>
      </c>
      <c r="D50176" s="1"/>
      <c r="E50176" s="1"/>
    </row>
    <row r="50177" ht="15.75" customHeight="1">
      <c r="A50177" s="1" t="s">
        <v>28</v>
      </c>
      <c r="B50177" s="1" t="s">
        <v>174</v>
      </c>
      <c r="C50177" s="1" t="s">
        <v>9</v>
      </c>
      <c r="D50177" s="1"/>
      <c r="E50177" s="1"/>
    </row>
    <row r="50178" ht="15.75" customHeight="1">
      <c r="A50178" s="1" t="s">
        <v>28</v>
      </c>
      <c r="B50178" s="1" t="s">
        <v>3032</v>
      </c>
      <c r="C50178" s="1" t="s">
        <v>9</v>
      </c>
      <c r="D50178" s="1"/>
      <c r="E50178" s="1"/>
    </row>
    <row r="50179" ht="15.75" customHeight="1">
      <c r="A50179" s="1" t="s">
        <v>28</v>
      </c>
      <c r="B50179" s="1" t="s">
        <v>2811</v>
      </c>
      <c r="C50179" s="1" t="s">
        <v>9</v>
      </c>
      <c r="D50179" s="1"/>
      <c r="E50179" s="1"/>
    </row>
    <row r="50180" ht="15.75" customHeight="1">
      <c r="A50180" s="1" t="s">
        <v>28</v>
      </c>
      <c r="B50180" s="1" t="s">
        <v>397</v>
      </c>
      <c r="C50180" s="1" t="s">
        <v>9</v>
      </c>
      <c r="D50180" s="1"/>
      <c r="E50180" s="1"/>
    </row>
    <row r="50181" ht="15.75" customHeight="1">
      <c r="A50181" s="1" t="s">
        <v>28</v>
      </c>
      <c r="B50181" s="1" t="s">
        <v>25298</v>
      </c>
      <c r="C50181" s="1" t="s">
        <v>9</v>
      </c>
      <c r="D50181" s="1"/>
      <c r="E50181" s="1"/>
    </row>
    <row r="50182" ht="15.75" customHeight="1">
      <c r="A50182" s="1" t="s">
        <v>28</v>
      </c>
      <c r="B50182" s="1" t="s">
        <v>466</v>
      </c>
      <c r="C50182" s="1" t="s">
        <v>9</v>
      </c>
      <c r="D50182" s="1"/>
      <c r="E50182" s="1"/>
    </row>
    <row r="50183" ht="15.75" customHeight="1">
      <c r="A50183" s="1" t="s">
        <v>28</v>
      </c>
      <c r="B50183" s="1" t="s">
        <v>179</v>
      </c>
      <c r="C50183" s="1" t="s">
        <v>9</v>
      </c>
      <c r="D50183" s="1"/>
      <c r="E50183" s="1"/>
    </row>
    <row r="50184" ht="15.75" customHeight="1">
      <c r="A50184" s="1" t="s">
        <v>28</v>
      </c>
      <c r="B50184" s="1" t="s">
        <v>516</v>
      </c>
      <c r="C50184" s="1" t="s">
        <v>9</v>
      </c>
      <c r="D50184" s="1"/>
      <c r="E50184" s="1"/>
    </row>
    <row r="50185" ht="15.75" customHeight="1">
      <c r="A50185" s="1" t="s">
        <v>28</v>
      </c>
      <c r="B50185" s="1" t="s">
        <v>339</v>
      </c>
      <c r="C50185" s="1" t="s">
        <v>9</v>
      </c>
      <c r="D50185" s="1"/>
      <c r="E50185" s="1"/>
    </row>
    <row r="50186" ht="15.75" customHeight="1">
      <c r="A50186" s="1" t="s">
        <v>28</v>
      </c>
      <c r="B50186" s="1" t="s">
        <v>25299</v>
      </c>
      <c r="C50186" s="1" t="s">
        <v>9</v>
      </c>
      <c r="D50186" s="1"/>
      <c r="E50186" s="1"/>
    </row>
    <row r="50187" ht="15.75" customHeight="1">
      <c r="A50187" s="1" t="s">
        <v>28</v>
      </c>
      <c r="B50187" s="1" t="s">
        <v>400</v>
      </c>
      <c r="C50187" s="1" t="s">
        <v>9</v>
      </c>
      <c r="D50187" s="1"/>
      <c r="E50187" s="1"/>
    </row>
    <row r="50188" ht="15.75" customHeight="1">
      <c r="A50188" s="1" t="s">
        <v>28</v>
      </c>
      <c r="B50188" s="1" t="s">
        <v>1558</v>
      </c>
      <c r="C50188" s="1" t="s">
        <v>9</v>
      </c>
      <c r="D50188" s="1"/>
      <c r="E50188" s="1"/>
    </row>
    <row r="50189" ht="15.75" customHeight="1">
      <c r="A50189" s="1" t="s">
        <v>28</v>
      </c>
      <c r="B50189" s="1" t="s">
        <v>3710</v>
      </c>
      <c r="C50189" s="1" t="s">
        <v>9</v>
      </c>
      <c r="D50189" s="1"/>
      <c r="E50189" s="1"/>
    </row>
    <row r="50190" ht="15.75" customHeight="1">
      <c r="A50190" s="1" t="s">
        <v>28</v>
      </c>
      <c r="B50190" s="1" t="s">
        <v>109</v>
      </c>
      <c r="C50190" s="1" t="s">
        <v>9</v>
      </c>
      <c r="D50190" s="1"/>
      <c r="E50190" s="1"/>
    </row>
    <row r="50191" ht="15.75" customHeight="1">
      <c r="A50191" s="1" t="s">
        <v>28</v>
      </c>
      <c r="B50191" s="1" t="s">
        <v>20698</v>
      </c>
      <c r="C50191" s="1" t="s">
        <v>9</v>
      </c>
      <c r="D50191" s="1"/>
      <c r="E50191" s="1"/>
    </row>
    <row r="50192" ht="15.75" customHeight="1">
      <c r="A50192" s="1" t="s">
        <v>28</v>
      </c>
      <c r="B50192" s="1" t="s">
        <v>25300</v>
      </c>
      <c r="C50192" s="1" t="s">
        <v>9</v>
      </c>
      <c r="D50192" s="1"/>
      <c r="E50192" s="1"/>
    </row>
    <row r="50193" ht="15.75" customHeight="1">
      <c r="A50193" s="1" t="s">
        <v>28</v>
      </c>
      <c r="B50193" s="1" t="s">
        <v>84</v>
      </c>
      <c r="C50193" s="1" t="s">
        <v>9</v>
      </c>
      <c r="D50193" s="1"/>
      <c r="E50193" s="1"/>
    </row>
    <row r="50194" ht="15.75" customHeight="1">
      <c r="A50194" s="1" t="s">
        <v>28</v>
      </c>
      <c r="B50194" s="1" t="s">
        <v>2004</v>
      </c>
      <c r="C50194" s="1" t="s">
        <v>9</v>
      </c>
      <c r="D50194" s="1"/>
      <c r="E50194" s="1"/>
    </row>
    <row r="50195" ht="15.75" customHeight="1">
      <c r="A50195" s="1" t="s">
        <v>28</v>
      </c>
      <c r="B50195" s="1" t="s">
        <v>406</v>
      </c>
      <c r="C50195" s="1" t="s">
        <v>9</v>
      </c>
      <c r="D50195" s="1"/>
      <c r="E50195" s="1"/>
    </row>
    <row r="50196" ht="15.75" customHeight="1">
      <c r="A50196" s="1" t="s">
        <v>28</v>
      </c>
      <c r="B50196" s="1" t="s">
        <v>25301</v>
      </c>
      <c r="C50196" s="1" t="s">
        <v>9</v>
      </c>
      <c r="D50196" s="1"/>
      <c r="E50196" s="1"/>
    </row>
    <row r="50197" ht="15.75" customHeight="1">
      <c r="A50197" s="1" t="s">
        <v>28</v>
      </c>
      <c r="B50197" s="1" t="s">
        <v>524</v>
      </c>
      <c r="C50197" s="1" t="s">
        <v>9</v>
      </c>
      <c r="D50197" s="1"/>
      <c r="E50197" s="1"/>
    </row>
    <row r="50198" ht="15.75" customHeight="1">
      <c r="A50198" s="1" t="s">
        <v>28</v>
      </c>
      <c r="B50198" s="1" t="s">
        <v>189</v>
      </c>
      <c r="C50198" s="1" t="s">
        <v>9</v>
      </c>
      <c r="D50198" s="1"/>
      <c r="E50198" s="1"/>
    </row>
    <row r="50199" ht="15.75" customHeight="1">
      <c r="A50199" s="1" t="s">
        <v>28</v>
      </c>
      <c r="B50199" s="1" t="s">
        <v>1997</v>
      </c>
      <c r="C50199" s="1" t="s">
        <v>9</v>
      </c>
      <c r="D50199" s="1"/>
      <c r="E50199" s="1"/>
    </row>
    <row r="50200" ht="15.75" customHeight="1">
      <c r="A50200" s="1" t="s">
        <v>28</v>
      </c>
      <c r="B50200" s="1" t="s">
        <v>3714</v>
      </c>
      <c r="C50200" s="1" t="s">
        <v>9</v>
      </c>
      <c r="D50200" s="1"/>
      <c r="E50200" s="1"/>
    </row>
    <row r="50201" ht="15.75" customHeight="1">
      <c r="A50201" s="1" t="s">
        <v>28</v>
      </c>
      <c r="B50201" s="1" t="s">
        <v>709</v>
      </c>
      <c r="C50201" s="1" t="s">
        <v>9</v>
      </c>
      <c r="D50201" s="1"/>
      <c r="E50201" s="1"/>
    </row>
    <row r="50202" ht="15.75" customHeight="1">
      <c r="A50202" s="1" t="s">
        <v>28</v>
      </c>
      <c r="B50202" s="1" t="s">
        <v>25302</v>
      </c>
      <c r="C50202" s="1" t="s">
        <v>9</v>
      </c>
      <c r="D50202" s="1"/>
      <c r="E50202" s="1"/>
    </row>
    <row r="50203" ht="15.75" customHeight="1">
      <c r="A50203" s="1" t="s">
        <v>28</v>
      </c>
      <c r="B50203" s="1" t="s">
        <v>2387</v>
      </c>
      <c r="C50203" s="1" t="s">
        <v>9</v>
      </c>
      <c r="D50203" s="1"/>
      <c r="E50203" s="1"/>
    </row>
    <row r="50204" ht="15.75" customHeight="1">
      <c r="A50204" s="1" t="s">
        <v>28</v>
      </c>
      <c r="B50204" s="1" t="s">
        <v>2574</v>
      </c>
      <c r="C50204" s="1" t="s">
        <v>9</v>
      </c>
      <c r="D50204" s="1"/>
      <c r="E50204" s="1"/>
    </row>
    <row r="50205" ht="15.75" customHeight="1">
      <c r="A50205" s="1" t="s">
        <v>28</v>
      </c>
      <c r="B50205" s="1" t="s">
        <v>3457</v>
      </c>
      <c r="C50205" s="1" t="s">
        <v>9</v>
      </c>
      <c r="D50205" s="1"/>
      <c r="E50205" s="1"/>
    </row>
    <row r="50206" ht="15.75" customHeight="1">
      <c r="A50206" s="1" t="s">
        <v>28</v>
      </c>
      <c r="B50206" s="1" t="s">
        <v>408</v>
      </c>
      <c r="C50206" s="1" t="s">
        <v>9</v>
      </c>
      <c r="D50206" s="1"/>
      <c r="E50206" s="1"/>
    </row>
    <row r="50207" ht="15.75" customHeight="1">
      <c r="A50207" s="1" t="s">
        <v>28</v>
      </c>
      <c r="B50207" s="1" t="s">
        <v>21126</v>
      </c>
      <c r="C50207" s="1" t="s">
        <v>9</v>
      </c>
      <c r="D50207" s="1"/>
      <c r="E50207" s="1"/>
    </row>
    <row r="50208" ht="15.75" customHeight="1">
      <c r="A50208" s="1" t="s">
        <v>25303</v>
      </c>
      <c r="B50208" s="1" t="s">
        <v>25304</v>
      </c>
      <c r="D50208" s="1"/>
      <c r="E50208" s="1"/>
    </row>
    <row r="50209" ht="15.75" customHeight="1">
      <c r="A50209" s="2" t="s">
        <v>2</v>
      </c>
      <c r="B50209" s="2" t="s">
        <v>3</v>
      </c>
      <c r="C50209" s="2" t="s">
        <v>4</v>
      </c>
      <c r="D50209" s="2" t="s">
        <v>5</v>
      </c>
      <c r="E50209" s="2" t="s">
        <v>6</v>
      </c>
    </row>
    <row r="50210" ht="15.75" customHeight="1">
      <c r="A50210" s="1" t="s">
        <v>7</v>
      </c>
    </row>
    <row r="50211" ht="15.75" customHeight="1">
      <c r="B50211" s="1" t="s">
        <v>25305</v>
      </c>
      <c r="C50211" s="1" t="s">
        <v>9</v>
      </c>
      <c r="D50211" s="1"/>
      <c r="E50211" s="1"/>
    </row>
    <row r="50212" ht="15.75" customHeight="1">
      <c r="B50212" s="1" t="s">
        <v>25306</v>
      </c>
      <c r="C50212" s="1" t="s">
        <v>9</v>
      </c>
      <c r="D50212" s="1"/>
      <c r="E50212" s="1"/>
    </row>
    <row r="50213" ht="15.75" customHeight="1">
      <c r="B50213" s="1" t="s">
        <v>1108</v>
      </c>
      <c r="C50213" s="1" t="s">
        <v>9</v>
      </c>
      <c r="D50213" s="1"/>
      <c r="E50213" s="1"/>
    </row>
    <row r="50214" ht="15.75" customHeight="1">
      <c r="B50214" s="1" t="s">
        <v>10988</v>
      </c>
      <c r="C50214" s="1" t="s">
        <v>11</v>
      </c>
      <c r="D50214" s="1"/>
      <c r="E50214" s="1"/>
    </row>
    <row r="50215" ht="15.75" customHeight="1">
      <c r="B50215" s="1" t="s">
        <v>11842</v>
      </c>
      <c r="C50215" s="1" t="s">
        <v>9</v>
      </c>
      <c r="D50215" s="1"/>
      <c r="E50215" s="1"/>
    </row>
    <row r="50216" ht="15.75" customHeight="1">
      <c r="B50216" s="1" t="s">
        <v>1110</v>
      </c>
      <c r="C50216" s="1" t="s">
        <v>11</v>
      </c>
      <c r="D50216" s="1"/>
      <c r="E50216" s="1"/>
    </row>
    <row r="50217" ht="15.75" customHeight="1">
      <c r="B50217" s="1" t="s">
        <v>135</v>
      </c>
      <c r="C50217" s="1" t="s">
        <v>9</v>
      </c>
      <c r="D50217" s="1"/>
      <c r="E50217" s="1"/>
    </row>
    <row r="50218" ht="15.75" customHeight="1">
      <c r="B50218" s="1" t="s">
        <v>1107</v>
      </c>
      <c r="C50218" s="1" t="s">
        <v>11</v>
      </c>
      <c r="D50218" s="1"/>
      <c r="E50218" s="1"/>
    </row>
    <row r="50219" ht="15.75" customHeight="1">
      <c r="B50219" s="1" t="s">
        <v>11000</v>
      </c>
      <c r="C50219" s="1" t="s">
        <v>11</v>
      </c>
      <c r="D50219" s="1"/>
      <c r="E50219" s="1"/>
    </row>
    <row r="50220" ht="15.75" customHeight="1">
      <c r="A50220" s="1" t="s">
        <v>17</v>
      </c>
    </row>
    <row r="50221" ht="15.75" customHeight="1">
      <c r="B50221" s="1" t="s">
        <v>12082</v>
      </c>
      <c r="C50221" s="1" t="s">
        <v>9</v>
      </c>
      <c r="D50221" s="1"/>
      <c r="E50221" s="1"/>
    </row>
    <row r="50222" ht="15.75" customHeight="1">
      <c r="B50222" s="1" t="s">
        <v>25307</v>
      </c>
      <c r="C50222" s="1" t="s">
        <v>9</v>
      </c>
      <c r="D50222" s="1"/>
      <c r="E50222" s="1"/>
    </row>
    <row r="50223" ht="15.75" customHeight="1">
      <c r="B50223" s="1" t="s">
        <v>25308</v>
      </c>
      <c r="C50223" s="1" t="s">
        <v>9</v>
      </c>
      <c r="D50223" s="1"/>
      <c r="E50223" s="1"/>
    </row>
    <row r="50224" ht="15.75" customHeight="1">
      <c r="B50224" s="1" t="s">
        <v>25309</v>
      </c>
      <c r="C50224" s="1" t="s">
        <v>9</v>
      </c>
      <c r="D50224" s="1"/>
      <c r="E50224" s="1"/>
    </row>
    <row r="50225" ht="15.75" customHeight="1">
      <c r="B50225" s="1" t="s">
        <v>1229</v>
      </c>
      <c r="C50225" s="1" t="s">
        <v>9</v>
      </c>
      <c r="D50225" s="1"/>
      <c r="E50225" s="1"/>
    </row>
    <row r="50226" ht="15.75" customHeight="1">
      <c r="B50226" s="1" t="s">
        <v>25310</v>
      </c>
      <c r="C50226" s="1" t="s">
        <v>9</v>
      </c>
      <c r="D50226" s="1"/>
      <c r="E50226" s="1"/>
    </row>
    <row r="50227" ht="15.75" customHeight="1">
      <c r="B50227" s="1" t="s">
        <v>4724</v>
      </c>
      <c r="C50227" s="1" t="s">
        <v>9</v>
      </c>
      <c r="D50227" s="1"/>
      <c r="E50227" s="1"/>
    </row>
    <row r="50228" ht="15.75" customHeight="1">
      <c r="B50228" s="1" t="s">
        <v>1239</v>
      </c>
      <c r="C50228" s="1" t="s">
        <v>9</v>
      </c>
      <c r="D50228" s="1"/>
      <c r="E50228" s="1"/>
    </row>
    <row r="50229" ht="15.75" customHeight="1">
      <c r="B50229" s="1" t="s">
        <v>25311</v>
      </c>
      <c r="C50229" s="1" t="s">
        <v>9</v>
      </c>
      <c r="D50229" s="1"/>
      <c r="E50229" s="1"/>
    </row>
    <row r="50230" ht="15.75" customHeight="1">
      <c r="A50230" s="1" t="s">
        <v>20</v>
      </c>
    </row>
    <row r="50231" ht="15.75" customHeight="1">
      <c r="B50231" s="1" t="s">
        <v>25312</v>
      </c>
      <c r="C50231" s="1" t="s">
        <v>9</v>
      </c>
      <c r="D50231" s="1"/>
      <c r="E50231" s="1"/>
    </row>
    <row r="50232" ht="15.75" customHeight="1">
      <c r="A50232" s="1" t="s">
        <v>27</v>
      </c>
    </row>
    <row r="50233" ht="15.75" customHeight="1">
      <c r="A50233" s="1" t="s">
        <v>28</v>
      </c>
      <c r="B50233" s="1" t="s">
        <v>179</v>
      </c>
      <c r="C50233" s="1" t="s">
        <v>9</v>
      </c>
      <c r="D50233" s="1"/>
      <c r="E50233" s="1"/>
    </row>
    <row r="50234" ht="15.75" customHeight="1">
      <c r="A50234" s="1" t="s">
        <v>28</v>
      </c>
      <c r="B50234" s="1" t="s">
        <v>388</v>
      </c>
      <c r="C50234" s="1" t="s">
        <v>9</v>
      </c>
      <c r="D50234" s="1"/>
      <c r="E50234" s="1"/>
    </row>
    <row r="50235" ht="15.75" customHeight="1">
      <c r="A50235" s="1" t="s">
        <v>28</v>
      </c>
      <c r="B50235" s="1" t="s">
        <v>1187</v>
      </c>
      <c r="C50235" s="1" t="s">
        <v>9</v>
      </c>
      <c r="D50235" s="1"/>
      <c r="E50235" s="1"/>
    </row>
    <row r="50236" ht="15.75" customHeight="1">
      <c r="A50236" s="1" t="s">
        <v>28</v>
      </c>
      <c r="B50236" s="1" t="s">
        <v>1114</v>
      </c>
      <c r="C50236" s="1" t="s">
        <v>9</v>
      </c>
      <c r="D50236" s="1"/>
      <c r="E50236" s="1"/>
    </row>
    <row r="50237" ht="15.75" customHeight="1">
      <c r="A50237" s="1" t="s">
        <v>28</v>
      </c>
      <c r="B50237" s="1" t="s">
        <v>8362</v>
      </c>
      <c r="C50237" s="1" t="s">
        <v>9</v>
      </c>
      <c r="D50237" s="1"/>
      <c r="E50237" s="1"/>
    </row>
    <row r="50238" ht="15.75" customHeight="1">
      <c r="A50238" s="1" t="s">
        <v>28</v>
      </c>
      <c r="B50238" s="1" t="s">
        <v>174</v>
      </c>
      <c r="C50238" s="1" t="s">
        <v>9</v>
      </c>
      <c r="D50238" s="1"/>
      <c r="E50238" s="1"/>
    </row>
    <row r="50239" ht="15.75" customHeight="1">
      <c r="A50239" s="1" t="s">
        <v>28</v>
      </c>
      <c r="B50239" s="1" t="s">
        <v>1192</v>
      </c>
      <c r="C50239" s="1" t="s">
        <v>9</v>
      </c>
      <c r="D50239" s="1"/>
      <c r="E50239" s="1"/>
    </row>
    <row r="50240" ht="15.75" customHeight="1">
      <c r="A50240" s="1" t="s">
        <v>28</v>
      </c>
      <c r="B50240" s="1" t="s">
        <v>524</v>
      </c>
      <c r="C50240" s="1" t="s">
        <v>9</v>
      </c>
      <c r="D50240" s="1"/>
      <c r="E50240" s="1"/>
    </row>
    <row r="50241" ht="15.75" customHeight="1">
      <c r="A50241" s="1" t="s">
        <v>28</v>
      </c>
      <c r="B50241" s="1" t="s">
        <v>1313</v>
      </c>
      <c r="C50241" s="1" t="s">
        <v>9</v>
      </c>
      <c r="D50241" s="1"/>
      <c r="E50241" s="1"/>
    </row>
    <row r="50242" ht="15.75" customHeight="1">
      <c r="A50242" s="1" t="s">
        <v>25313</v>
      </c>
      <c r="B50242" s="1" t="s">
        <v>25314</v>
      </c>
      <c r="D50242" s="1"/>
      <c r="E50242" s="1"/>
    </row>
    <row r="50243" ht="15.75" customHeight="1">
      <c r="A50243" s="2" t="s">
        <v>2</v>
      </c>
      <c r="B50243" s="2" t="s">
        <v>3</v>
      </c>
      <c r="C50243" s="2" t="s">
        <v>4</v>
      </c>
      <c r="D50243" s="2" t="s">
        <v>5</v>
      </c>
      <c r="E50243" s="2" t="s">
        <v>6</v>
      </c>
    </row>
    <row r="50244" ht="15.75" customHeight="1">
      <c r="A50244" s="1" t="s">
        <v>7</v>
      </c>
    </row>
    <row r="50245" ht="15.75" customHeight="1">
      <c r="B50245" s="1" t="s">
        <v>25315</v>
      </c>
      <c r="C50245" s="1" t="s">
        <v>9</v>
      </c>
      <c r="D50245" s="1"/>
      <c r="E50245" s="1"/>
    </row>
    <row r="50246" ht="15.75" customHeight="1">
      <c r="B50246" s="1" t="s">
        <v>25316</v>
      </c>
      <c r="C50246" s="1" t="s">
        <v>9</v>
      </c>
      <c r="D50246" s="1"/>
      <c r="E50246" s="1"/>
    </row>
    <row r="50247" ht="15.75" customHeight="1">
      <c r="B50247" s="1" t="s">
        <v>25317</v>
      </c>
      <c r="C50247" s="1" t="s">
        <v>9</v>
      </c>
      <c r="D50247" s="1"/>
      <c r="E50247" s="1"/>
    </row>
    <row r="50248" ht="15.75" customHeight="1">
      <c r="B50248" s="1" t="s">
        <v>25318</v>
      </c>
      <c r="C50248" s="1" t="s">
        <v>9</v>
      </c>
      <c r="D50248" s="1"/>
      <c r="E50248" s="1"/>
    </row>
    <row r="50249" ht="15.75" customHeight="1">
      <c r="B50249" s="1" t="s">
        <v>25319</v>
      </c>
      <c r="C50249" s="1" t="s">
        <v>9</v>
      </c>
      <c r="D50249" s="1"/>
      <c r="E50249" s="1"/>
    </row>
    <row r="50250" ht="15.75" customHeight="1">
      <c r="B50250" s="1" t="s">
        <v>25320</v>
      </c>
      <c r="C50250" s="1" t="s">
        <v>9</v>
      </c>
      <c r="D50250" s="1"/>
      <c r="E50250" s="1"/>
    </row>
    <row r="50251" ht="15.75" customHeight="1">
      <c r="B50251" s="1" t="s">
        <v>25321</v>
      </c>
      <c r="C50251" s="1" t="s">
        <v>9</v>
      </c>
      <c r="D50251" s="1"/>
      <c r="E50251" s="1"/>
    </row>
    <row r="50252" ht="15.75" customHeight="1">
      <c r="A50252" s="1" t="s">
        <v>17</v>
      </c>
    </row>
    <row r="50253" ht="15.75" customHeight="1">
      <c r="A50253" s="1" t="s">
        <v>20</v>
      </c>
    </row>
    <row r="50254" ht="15.75" customHeight="1">
      <c r="B50254" s="1" t="s">
        <v>25322</v>
      </c>
      <c r="C50254" s="1" t="s">
        <v>9</v>
      </c>
      <c r="D50254" s="1"/>
      <c r="E50254" s="1"/>
    </row>
    <row r="50255" ht="15.75" customHeight="1">
      <c r="B50255" s="1" t="s">
        <v>25323</v>
      </c>
      <c r="C50255" s="1" t="s">
        <v>9</v>
      </c>
      <c r="D50255" s="1"/>
      <c r="E50255" s="1"/>
    </row>
    <row r="50256" ht="15.75" customHeight="1">
      <c r="B50256" s="1" t="s">
        <v>25324</v>
      </c>
      <c r="C50256" s="1" t="s">
        <v>9</v>
      </c>
      <c r="D50256" s="1"/>
      <c r="E50256" s="1"/>
    </row>
    <row r="50257" ht="15.75" customHeight="1">
      <c r="B50257" s="1" t="s">
        <v>25325</v>
      </c>
      <c r="C50257" s="1" t="s">
        <v>9</v>
      </c>
      <c r="D50257" s="1"/>
      <c r="E50257" s="1"/>
    </row>
    <row r="50258" ht="15.75" customHeight="1">
      <c r="B50258" s="1" t="s">
        <v>25326</v>
      </c>
      <c r="C50258" s="1" t="s">
        <v>9</v>
      </c>
      <c r="D50258" s="1"/>
      <c r="E50258" s="1"/>
    </row>
    <row r="50259" ht="15.75" customHeight="1">
      <c r="A50259" s="1" t="s">
        <v>27</v>
      </c>
    </row>
    <row r="50260" ht="15.75" customHeight="1">
      <c r="A50260" s="1" t="s">
        <v>28</v>
      </c>
      <c r="B50260" s="1" t="s">
        <v>179</v>
      </c>
      <c r="C50260" s="1" t="s">
        <v>9</v>
      </c>
      <c r="D50260" s="1"/>
      <c r="E50260" s="1"/>
    </row>
    <row r="50261" ht="15.75" customHeight="1">
      <c r="A50261" s="1" t="s">
        <v>28</v>
      </c>
      <c r="B50261" s="1" t="s">
        <v>2817</v>
      </c>
      <c r="C50261" s="1" t="s">
        <v>9</v>
      </c>
      <c r="D50261" s="1"/>
      <c r="E50261" s="1"/>
    </row>
    <row r="50262" ht="15.75" customHeight="1">
      <c r="A50262" s="1" t="s">
        <v>28</v>
      </c>
      <c r="B50262" s="1" t="s">
        <v>335</v>
      </c>
      <c r="C50262" s="1" t="s">
        <v>9</v>
      </c>
      <c r="D50262" s="1"/>
      <c r="E50262" s="1"/>
    </row>
    <row r="50263" ht="15.75" customHeight="1">
      <c r="A50263" s="1" t="s">
        <v>28</v>
      </c>
      <c r="B50263" s="1" t="s">
        <v>516</v>
      </c>
      <c r="C50263" s="1" t="s">
        <v>9</v>
      </c>
      <c r="D50263" s="1"/>
      <c r="E50263" s="1"/>
    </row>
    <row r="50264" ht="15.75" customHeight="1">
      <c r="A50264" s="1" t="s">
        <v>28</v>
      </c>
      <c r="B50264" s="1" t="s">
        <v>11788</v>
      </c>
      <c r="C50264" s="1" t="s">
        <v>9</v>
      </c>
      <c r="D50264" s="1"/>
      <c r="E50264" s="1"/>
    </row>
    <row r="50265" ht="15.75" customHeight="1">
      <c r="A50265" s="1" t="s">
        <v>28</v>
      </c>
      <c r="B50265" s="1" t="s">
        <v>6600</v>
      </c>
      <c r="C50265" s="1" t="s">
        <v>9</v>
      </c>
      <c r="D50265" s="1"/>
      <c r="E50265" s="1"/>
    </row>
    <row r="50266" ht="15.75" customHeight="1">
      <c r="A50266" s="1" t="s">
        <v>28</v>
      </c>
      <c r="B50266" s="1" t="s">
        <v>2811</v>
      </c>
      <c r="C50266" s="1" t="s">
        <v>9</v>
      </c>
      <c r="D50266" s="1"/>
      <c r="E50266" s="1"/>
    </row>
    <row r="50267" ht="15.75" customHeight="1">
      <c r="A50267" s="1" t="s">
        <v>28</v>
      </c>
      <c r="B50267" s="1" t="s">
        <v>466</v>
      </c>
      <c r="C50267" s="1" t="s">
        <v>9</v>
      </c>
      <c r="D50267" s="1"/>
      <c r="E50267" s="1"/>
    </row>
    <row r="50268" ht="15.75" customHeight="1">
      <c r="A50268" s="1" t="s">
        <v>25327</v>
      </c>
      <c r="B50268" s="1" t="s">
        <v>25328</v>
      </c>
      <c r="D50268" s="1"/>
      <c r="E50268" s="1"/>
    </row>
    <row r="50269" ht="15.75" customHeight="1">
      <c r="A50269" s="2" t="s">
        <v>2</v>
      </c>
      <c r="B50269" s="2" t="s">
        <v>3</v>
      </c>
      <c r="C50269" s="2" t="s">
        <v>4</v>
      </c>
      <c r="D50269" s="2" t="s">
        <v>5</v>
      </c>
      <c r="E50269" s="2" t="s">
        <v>6</v>
      </c>
    </row>
    <row r="50270" ht="15.75" customHeight="1">
      <c r="A50270" s="1" t="s">
        <v>7</v>
      </c>
    </row>
    <row r="50271" ht="15.75" customHeight="1">
      <c r="B50271" s="1" t="s">
        <v>1005</v>
      </c>
      <c r="C50271" s="1" t="s">
        <v>9</v>
      </c>
      <c r="D50271" s="1"/>
      <c r="E50271" s="1"/>
    </row>
    <row r="50272" ht="15.75" customHeight="1">
      <c r="B50272" s="1" t="s">
        <v>25217</v>
      </c>
      <c r="C50272" s="1" t="s">
        <v>9</v>
      </c>
      <c r="D50272" s="1"/>
      <c r="E50272" s="1"/>
    </row>
    <row r="50273" ht="15.75" customHeight="1">
      <c r="B50273" s="1" t="s">
        <v>202</v>
      </c>
      <c r="C50273" s="1" t="s">
        <v>11</v>
      </c>
      <c r="D50273" s="1"/>
      <c r="E50273" s="1"/>
    </row>
    <row r="50274" ht="15.75" customHeight="1">
      <c r="B50274" s="1" t="s">
        <v>25329</v>
      </c>
      <c r="C50274" s="1" t="s">
        <v>11</v>
      </c>
      <c r="D50274" s="1"/>
      <c r="E50274" s="1"/>
    </row>
    <row r="50275" ht="15.75" customHeight="1">
      <c r="B50275" s="1" t="s">
        <v>25177</v>
      </c>
      <c r="C50275" s="1" t="s">
        <v>9</v>
      </c>
      <c r="D50275" s="1"/>
      <c r="E50275" s="1"/>
    </row>
    <row r="50276" ht="15.75" customHeight="1">
      <c r="B50276" s="1" t="s">
        <v>25330</v>
      </c>
      <c r="C50276" s="1" t="s">
        <v>9</v>
      </c>
      <c r="D50276" s="1"/>
      <c r="E50276" s="1"/>
    </row>
    <row r="50277" ht="15.75" customHeight="1">
      <c r="B50277" s="1" t="s">
        <v>642</v>
      </c>
      <c r="C50277" s="1" t="s">
        <v>9</v>
      </c>
      <c r="D50277" s="1"/>
      <c r="E50277" s="1"/>
    </row>
    <row r="50278" ht="15.75" customHeight="1">
      <c r="B50278" s="1" t="s">
        <v>25331</v>
      </c>
      <c r="C50278" s="1" t="s">
        <v>9</v>
      </c>
      <c r="D50278" s="1"/>
      <c r="E50278" s="1"/>
    </row>
    <row r="50279" ht="15.75" customHeight="1">
      <c r="B50279" s="1" t="s">
        <v>25180</v>
      </c>
      <c r="C50279" s="1" t="s">
        <v>9</v>
      </c>
      <c r="D50279" s="1"/>
      <c r="E50279" s="1"/>
    </row>
    <row r="50280" ht="15.75" customHeight="1">
      <c r="B50280" s="1" t="s">
        <v>25332</v>
      </c>
      <c r="C50280" s="1" t="s">
        <v>9</v>
      </c>
      <c r="D50280" s="1"/>
      <c r="E50280" s="1"/>
    </row>
    <row r="50281" ht="15.75" customHeight="1">
      <c r="B50281" s="1" t="s">
        <v>25333</v>
      </c>
      <c r="C50281" s="1" t="s">
        <v>9</v>
      </c>
      <c r="D50281" s="1"/>
      <c r="E50281" s="1"/>
    </row>
    <row r="50282" ht="15.75" customHeight="1">
      <c r="B50282" s="1" t="s">
        <v>25175</v>
      </c>
      <c r="C50282" s="1" t="s">
        <v>9</v>
      </c>
      <c r="D50282" s="1"/>
      <c r="E50282" s="1"/>
    </row>
    <row r="50283" ht="15.75" customHeight="1">
      <c r="B50283" s="1" t="s">
        <v>25334</v>
      </c>
      <c r="C50283" s="1" t="s">
        <v>9</v>
      </c>
      <c r="D50283" s="1"/>
      <c r="E50283" s="1"/>
    </row>
    <row r="50284" ht="15.75" customHeight="1">
      <c r="B50284" s="1" t="s">
        <v>25335</v>
      </c>
      <c r="C50284" s="1" t="s">
        <v>9</v>
      </c>
      <c r="D50284" s="1"/>
      <c r="E50284" s="1"/>
    </row>
    <row r="50285" ht="15.75" customHeight="1">
      <c r="B50285" s="1" t="s">
        <v>725</v>
      </c>
      <c r="C50285" s="1" t="s">
        <v>9</v>
      </c>
      <c r="D50285" s="1"/>
      <c r="E50285" s="1"/>
    </row>
    <row r="50286" ht="15.75" customHeight="1">
      <c r="B50286" s="1" t="s">
        <v>711</v>
      </c>
      <c r="C50286" s="1" t="s">
        <v>9</v>
      </c>
      <c r="D50286" s="1"/>
      <c r="E50286" s="1"/>
    </row>
    <row r="50287" ht="15.75" customHeight="1">
      <c r="B50287" s="1" t="s">
        <v>25336</v>
      </c>
      <c r="C50287" s="1" t="s">
        <v>9</v>
      </c>
      <c r="D50287" s="1"/>
      <c r="E50287" s="1"/>
    </row>
    <row r="50288" ht="15.75" customHeight="1">
      <c r="B50288" s="1" t="s">
        <v>135</v>
      </c>
      <c r="C50288" s="1" t="s">
        <v>9</v>
      </c>
      <c r="D50288" s="1"/>
      <c r="E50288" s="1"/>
    </row>
    <row r="50289" ht="15.75" customHeight="1">
      <c r="B50289" s="1" t="s">
        <v>25182</v>
      </c>
      <c r="C50289" s="1" t="s">
        <v>9</v>
      </c>
      <c r="D50289" s="1"/>
      <c r="E50289" s="1"/>
    </row>
    <row r="50290" ht="15.75" customHeight="1">
      <c r="B50290" s="1" t="s">
        <v>25337</v>
      </c>
      <c r="C50290" s="1" t="s">
        <v>9</v>
      </c>
      <c r="D50290" s="1"/>
      <c r="E50290" s="1"/>
    </row>
    <row r="50291" ht="15.75" customHeight="1">
      <c r="B50291" s="1" t="s">
        <v>782</v>
      </c>
      <c r="C50291" s="1" t="s">
        <v>9</v>
      </c>
      <c r="D50291" s="1"/>
      <c r="E50291" s="1"/>
    </row>
    <row r="50292" ht="15.75" customHeight="1">
      <c r="B50292" s="1" t="s">
        <v>25338</v>
      </c>
      <c r="C50292" s="1" t="s">
        <v>9</v>
      </c>
      <c r="D50292" s="1"/>
      <c r="E50292" s="1"/>
    </row>
    <row r="50293" ht="15.75" customHeight="1">
      <c r="B50293" s="1" t="s">
        <v>25339</v>
      </c>
      <c r="C50293" s="1" t="s">
        <v>9</v>
      </c>
      <c r="D50293" s="1"/>
      <c r="E50293" s="1"/>
    </row>
    <row r="50294" ht="15.75" customHeight="1">
      <c r="B50294" s="1" t="s">
        <v>25340</v>
      </c>
      <c r="C50294" s="1" t="s">
        <v>9</v>
      </c>
      <c r="D50294" s="1"/>
      <c r="E50294" s="1"/>
    </row>
    <row r="50295" ht="15.75" customHeight="1">
      <c r="B50295" s="1" t="s">
        <v>25341</v>
      </c>
      <c r="C50295" s="1" t="s">
        <v>9</v>
      </c>
      <c r="D50295" s="1"/>
      <c r="E50295" s="1"/>
    </row>
    <row r="50296" ht="15.75" customHeight="1">
      <c r="B50296" s="1" t="s">
        <v>53</v>
      </c>
      <c r="C50296" s="1" t="s">
        <v>9</v>
      </c>
      <c r="D50296" s="1"/>
      <c r="E50296" s="1"/>
    </row>
    <row r="50297" ht="15.75" customHeight="1">
      <c r="B50297" s="1" t="s">
        <v>25342</v>
      </c>
      <c r="C50297" s="1" t="s">
        <v>9</v>
      </c>
      <c r="D50297" s="1"/>
      <c r="E50297" s="1"/>
    </row>
    <row r="50298" ht="15.75" customHeight="1">
      <c r="B50298" s="1" t="s">
        <v>25343</v>
      </c>
      <c r="C50298" s="1" t="s">
        <v>11</v>
      </c>
      <c r="D50298" s="1"/>
      <c r="E50298" s="1"/>
    </row>
    <row r="50299" ht="15.75" customHeight="1">
      <c r="A50299" s="1" t="s">
        <v>17</v>
      </c>
    </row>
    <row r="50300" ht="15.75" customHeight="1">
      <c r="B50300" s="1" t="s">
        <v>25344</v>
      </c>
      <c r="C50300" s="1" t="s">
        <v>9</v>
      </c>
      <c r="D50300" s="1"/>
      <c r="E50300" s="1"/>
    </row>
    <row r="50301" ht="15.75" customHeight="1">
      <c r="B50301" s="1" t="s">
        <v>25345</v>
      </c>
      <c r="C50301" s="1" t="s">
        <v>9</v>
      </c>
      <c r="D50301" s="1"/>
      <c r="E50301" s="1"/>
    </row>
    <row r="50302" ht="15.75" customHeight="1">
      <c r="B50302" s="1" t="s">
        <v>25346</v>
      </c>
      <c r="C50302" s="1" t="s">
        <v>9</v>
      </c>
      <c r="D50302" s="1"/>
      <c r="E50302" s="1"/>
    </row>
    <row r="50303" ht="15.75" customHeight="1">
      <c r="B50303" s="1" t="s">
        <v>1229</v>
      </c>
      <c r="C50303" s="1" t="s">
        <v>9</v>
      </c>
      <c r="D50303" s="1"/>
      <c r="E50303" s="1"/>
    </row>
    <row r="50304" ht="15.75" customHeight="1">
      <c r="B50304" s="1" t="s">
        <v>4071</v>
      </c>
      <c r="C50304" s="1" t="s">
        <v>9</v>
      </c>
      <c r="D50304" s="1"/>
      <c r="E50304" s="1"/>
    </row>
    <row r="50305" ht="15.75" customHeight="1">
      <c r="B50305" s="1" t="s">
        <v>25347</v>
      </c>
      <c r="C50305" s="1" t="s">
        <v>9</v>
      </c>
      <c r="D50305" s="1"/>
      <c r="E50305" s="1"/>
    </row>
    <row r="50306" ht="15.75" customHeight="1">
      <c r="B50306" s="1" t="s">
        <v>25348</v>
      </c>
      <c r="C50306" s="1" t="s">
        <v>9</v>
      </c>
      <c r="D50306" s="1"/>
      <c r="E50306" s="1"/>
    </row>
    <row r="50307" ht="15.75" customHeight="1">
      <c r="B50307" s="1" t="s">
        <v>25349</v>
      </c>
      <c r="C50307" s="1" t="s">
        <v>9</v>
      </c>
      <c r="D50307" s="1"/>
      <c r="E50307" s="1"/>
    </row>
    <row r="50308" ht="15.75" customHeight="1">
      <c r="B50308" s="1" t="s">
        <v>15533</v>
      </c>
      <c r="C50308" s="1" t="s">
        <v>9</v>
      </c>
      <c r="D50308" s="1"/>
      <c r="E50308" s="1"/>
    </row>
    <row r="50309" ht="15.75" customHeight="1">
      <c r="B50309" s="1" t="s">
        <v>25350</v>
      </c>
      <c r="C50309" s="1" t="s">
        <v>9</v>
      </c>
      <c r="D50309" s="1"/>
      <c r="E50309" s="1"/>
    </row>
    <row r="50310" ht="15.75" customHeight="1">
      <c r="B50310" s="1" t="s">
        <v>25351</v>
      </c>
      <c r="C50310" s="1" t="s">
        <v>9</v>
      </c>
      <c r="D50310" s="1"/>
      <c r="E50310" s="1"/>
    </row>
    <row r="50311" ht="15.75" customHeight="1">
      <c r="B50311" s="1" t="s">
        <v>25352</v>
      </c>
      <c r="C50311" s="1" t="s">
        <v>9</v>
      </c>
      <c r="D50311" s="1"/>
      <c r="E50311" s="1"/>
    </row>
    <row r="50312" ht="15.75" customHeight="1">
      <c r="B50312" s="1" t="s">
        <v>25353</v>
      </c>
      <c r="C50312" s="1" t="s">
        <v>9</v>
      </c>
      <c r="D50312" s="1"/>
      <c r="E50312" s="1"/>
    </row>
    <row r="50313" ht="15.75" customHeight="1">
      <c r="B50313" s="1" t="s">
        <v>25354</v>
      </c>
      <c r="C50313" s="1" t="s">
        <v>9</v>
      </c>
      <c r="D50313" s="1"/>
      <c r="E50313" s="1"/>
    </row>
    <row r="50314" ht="15.75" customHeight="1">
      <c r="B50314" s="1" t="s">
        <v>25355</v>
      </c>
      <c r="C50314" s="1" t="s">
        <v>9</v>
      </c>
      <c r="D50314" s="1"/>
      <c r="E50314" s="1"/>
    </row>
    <row r="50315" ht="15.75" customHeight="1">
      <c r="B50315" s="1" t="s">
        <v>25356</v>
      </c>
      <c r="C50315" s="1" t="s">
        <v>9</v>
      </c>
      <c r="D50315" s="1"/>
      <c r="E50315" s="1"/>
    </row>
    <row r="50316" ht="15.75" customHeight="1">
      <c r="B50316" s="1" t="s">
        <v>25357</v>
      </c>
      <c r="C50316" s="1" t="s">
        <v>9</v>
      </c>
      <c r="D50316" s="1"/>
      <c r="E50316" s="1"/>
    </row>
    <row r="50317" ht="15.75" customHeight="1">
      <c r="B50317" s="1" t="s">
        <v>25358</v>
      </c>
      <c r="C50317" s="1" t="s">
        <v>9</v>
      </c>
      <c r="D50317" s="1"/>
      <c r="E50317" s="1"/>
    </row>
    <row r="50318" ht="15.75" customHeight="1">
      <c r="B50318" s="1" t="s">
        <v>18005</v>
      </c>
      <c r="C50318" s="1" t="s">
        <v>9</v>
      </c>
      <c r="D50318" s="1"/>
      <c r="E50318" s="1"/>
    </row>
    <row r="50319" ht="15.75" customHeight="1">
      <c r="B50319" s="1" t="s">
        <v>2378</v>
      </c>
      <c r="C50319" s="1" t="s">
        <v>9</v>
      </c>
      <c r="D50319" s="1"/>
      <c r="E50319" s="1"/>
    </row>
    <row r="50320" ht="15.75" customHeight="1">
      <c r="A50320" s="1" t="s">
        <v>20</v>
      </c>
    </row>
    <row r="50321" ht="15.75" customHeight="1">
      <c r="B50321" s="1" t="s">
        <v>25359</v>
      </c>
      <c r="C50321" s="1" t="s">
        <v>9</v>
      </c>
      <c r="D50321" s="1"/>
      <c r="E50321" s="1"/>
    </row>
    <row r="50322" ht="15.75" customHeight="1">
      <c r="B50322" s="1" t="s">
        <v>25360</v>
      </c>
      <c r="C50322" s="1" t="s">
        <v>9</v>
      </c>
      <c r="D50322" s="1"/>
      <c r="E50322" s="1"/>
    </row>
    <row r="50323" ht="15.75" customHeight="1">
      <c r="B50323" s="1" t="s">
        <v>25361</v>
      </c>
      <c r="C50323" s="1" t="s">
        <v>9</v>
      </c>
      <c r="D50323" s="1"/>
      <c r="E50323" s="1"/>
    </row>
    <row r="50324" ht="15.75" customHeight="1">
      <c r="B50324" s="1" t="s">
        <v>25362</v>
      </c>
      <c r="C50324" s="1" t="s">
        <v>9</v>
      </c>
      <c r="D50324" s="1"/>
      <c r="E50324" s="1"/>
    </row>
    <row r="50325" ht="15.75" customHeight="1">
      <c r="B50325" s="1" t="s">
        <v>25363</v>
      </c>
      <c r="C50325" s="1" t="s">
        <v>9</v>
      </c>
      <c r="D50325" s="1"/>
      <c r="E50325" s="1"/>
    </row>
    <row r="50326" ht="15.75" customHeight="1">
      <c r="B50326" s="1" t="s">
        <v>25364</v>
      </c>
      <c r="C50326" s="1" t="s">
        <v>9</v>
      </c>
      <c r="D50326" s="1"/>
      <c r="E50326" s="1"/>
    </row>
    <row r="50327" ht="15.75" customHeight="1">
      <c r="B50327" s="1" t="s">
        <v>25190</v>
      </c>
      <c r="C50327" s="1" t="s">
        <v>9</v>
      </c>
      <c r="D50327" s="1"/>
      <c r="E50327" s="1"/>
    </row>
    <row r="50328" ht="15.75" customHeight="1">
      <c r="B50328" s="1" t="s">
        <v>25365</v>
      </c>
      <c r="C50328" s="1" t="s">
        <v>9</v>
      </c>
      <c r="D50328" s="1"/>
      <c r="E50328" s="1"/>
    </row>
    <row r="50329" ht="15.75" customHeight="1">
      <c r="B50329" s="1" t="s">
        <v>25366</v>
      </c>
      <c r="C50329" s="1" t="s">
        <v>9</v>
      </c>
      <c r="D50329" s="1"/>
      <c r="E50329" s="1"/>
    </row>
    <row r="50330" ht="15.75" customHeight="1">
      <c r="B50330" s="1" t="s">
        <v>25367</v>
      </c>
      <c r="C50330" s="1" t="s">
        <v>9</v>
      </c>
      <c r="D50330" s="1"/>
      <c r="E50330" s="1"/>
    </row>
    <row r="50331" ht="15.75" customHeight="1">
      <c r="B50331" s="1" t="s">
        <v>25368</v>
      </c>
      <c r="C50331" s="1" t="s">
        <v>9</v>
      </c>
      <c r="D50331" s="1"/>
      <c r="E50331" s="1"/>
    </row>
    <row r="50332" ht="15.75" customHeight="1">
      <c r="B50332" s="1" t="s">
        <v>25369</v>
      </c>
      <c r="C50332" s="1" t="s">
        <v>9</v>
      </c>
      <c r="D50332" s="1"/>
      <c r="E50332" s="1"/>
    </row>
    <row r="50333" ht="15.75" customHeight="1">
      <c r="B50333" s="1" t="s">
        <v>25370</v>
      </c>
      <c r="C50333" s="1" t="s">
        <v>9</v>
      </c>
      <c r="D50333" s="1"/>
      <c r="E50333" s="1"/>
    </row>
    <row r="50334" ht="15.75" customHeight="1">
      <c r="B50334" s="1" t="s">
        <v>3580</v>
      </c>
      <c r="C50334" s="1" t="s">
        <v>9</v>
      </c>
      <c r="D50334" s="1"/>
      <c r="E50334" s="1"/>
    </row>
    <row r="50335" ht="15.75" customHeight="1">
      <c r="B50335" s="1" t="s">
        <v>25371</v>
      </c>
      <c r="C50335" s="1" t="s">
        <v>9</v>
      </c>
      <c r="D50335" s="1"/>
      <c r="E50335" s="1"/>
    </row>
    <row r="50336" ht="15.75" customHeight="1">
      <c r="B50336" s="1" t="s">
        <v>25372</v>
      </c>
      <c r="C50336" s="1" t="s">
        <v>9</v>
      </c>
      <c r="D50336" s="1"/>
      <c r="E50336" s="1"/>
    </row>
    <row r="50337" ht="15.75" customHeight="1">
      <c r="B50337" s="1" t="s">
        <v>25193</v>
      </c>
      <c r="C50337" s="1" t="s">
        <v>9</v>
      </c>
      <c r="D50337" s="1"/>
      <c r="E50337" s="1"/>
    </row>
    <row r="50338" ht="15.75" customHeight="1">
      <c r="B50338" s="1" t="s">
        <v>25373</v>
      </c>
      <c r="C50338" s="1" t="s">
        <v>9</v>
      </c>
      <c r="D50338" s="1"/>
      <c r="E50338" s="1"/>
    </row>
    <row r="50339" ht="15.75" customHeight="1">
      <c r="B50339" s="1" t="s">
        <v>25374</v>
      </c>
      <c r="C50339" s="1" t="s">
        <v>9</v>
      </c>
      <c r="D50339" s="1"/>
      <c r="E50339" s="1"/>
    </row>
    <row r="50340" ht="15.75" customHeight="1">
      <c r="B50340" s="1" t="s">
        <v>25375</v>
      </c>
      <c r="C50340" s="1" t="s">
        <v>9</v>
      </c>
      <c r="D50340" s="1"/>
      <c r="E50340" s="1"/>
    </row>
    <row r="50341" ht="15.75" customHeight="1">
      <c r="A50341" s="1" t="s">
        <v>27</v>
      </c>
    </row>
    <row r="50342" ht="15.75" customHeight="1">
      <c r="A50342" s="1" t="s">
        <v>28</v>
      </c>
      <c r="B50342" s="1" t="s">
        <v>1553</v>
      </c>
      <c r="C50342" s="1" t="s">
        <v>9</v>
      </c>
      <c r="D50342" s="1"/>
      <c r="E50342" s="1"/>
    </row>
    <row r="50343" ht="15.75" customHeight="1">
      <c r="A50343" s="1" t="s">
        <v>28</v>
      </c>
      <c r="B50343" s="1" t="s">
        <v>25197</v>
      </c>
      <c r="C50343" s="1" t="s">
        <v>9</v>
      </c>
      <c r="D50343" s="1"/>
      <c r="E50343" s="1"/>
    </row>
    <row r="50344" ht="15.75" customHeight="1">
      <c r="A50344" s="1" t="s">
        <v>28</v>
      </c>
      <c r="B50344" s="1" t="s">
        <v>374</v>
      </c>
      <c r="C50344" s="1" t="s">
        <v>9</v>
      </c>
      <c r="D50344" s="1"/>
      <c r="E50344" s="1"/>
    </row>
    <row r="50345" ht="15.75" customHeight="1">
      <c r="A50345" s="1" t="s">
        <v>28</v>
      </c>
      <c r="B50345" s="1" t="s">
        <v>392</v>
      </c>
      <c r="C50345" s="1" t="s">
        <v>9</v>
      </c>
      <c r="D50345" s="1"/>
      <c r="E50345" s="1"/>
    </row>
    <row r="50346" ht="15.75" customHeight="1">
      <c r="A50346" s="1" t="s">
        <v>28</v>
      </c>
      <c r="B50346" s="1" t="s">
        <v>25376</v>
      </c>
      <c r="C50346" s="1" t="s">
        <v>9</v>
      </c>
      <c r="D50346" s="1"/>
      <c r="E50346" s="1"/>
    </row>
    <row r="50347" ht="15.75" customHeight="1">
      <c r="A50347" s="1" t="s">
        <v>28</v>
      </c>
      <c r="B50347" s="1" t="s">
        <v>1585</v>
      </c>
      <c r="C50347" s="1" t="s">
        <v>9</v>
      </c>
      <c r="D50347" s="1"/>
      <c r="E50347" s="1"/>
    </row>
    <row r="50348" ht="15.75" customHeight="1">
      <c r="A50348" s="1" t="s">
        <v>28</v>
      </c>
      <c r="B50348" s="1" t="s">
        <v>174</v>
      </c>
      <c r="C50348" s="1" t="s">
        <v>9</v>
      </c>
      <c r="D50348" s="1"/>
      <c r="E50348" s="1"/>
    </row>
    <row r="50349" ht="15.75" customHeight="1">
      <c r="A50349" s="1" t="s">
        <v>28</v>
      </c>
      <c r="B50349" s="1" t="s">
        <v>25198</v>
      </c>
      <c r="C50349" s="1" t="s">
        <v>9</v>
      </c>
      <c r="D50349" s="1"/>
      <c r="E50349" s="1"/>
    </row>
    <row r="50350" ht="15.75" customHeight="1">
      <c r="A50350" s="1" t="s">
        <v>28</v>
      </c>
      <c r="B50350" s="1" t="s">
        <v>6473</v>
      </c>
      <c r="C50350" s="1" t="s">
        <v>9</v>
      </c>
      <c r="D50350" s="1"/>
      <c r="E50350" s="1"/>
    </row>
    <row r="50351" ht="15.75" customHeight="1">
      <c r="A50351" s="1" t="s">
        <v>28</v>
      </c>
      <c r="B50351" s="1" t="s">
        <v>2774</v>
      </c>
      <c r="C50351" s="1" t="s">
        <v>9</v>
      </c>
      <c r="D50351" s="1"/>
      <c r="E50351" s="1"/>
    </row>
    <row r="50352" ht="15.75" customHeight="1">
      <c r="A50352" s="1" t="s">
        <v>28</v>
      </c>
      <c r="B50352" s="1" t="s">
        <v>179</v>
      </c>
      <c r="C50352" s="1" t="s">
        <v>9</v>
      </c>
      <c r="D50352" s="1"/>
      <c r="E50352" s="1"/>
    </row>
    <row r="50353" ht="15.75" customHeight="1">
      <c r="A50353" s="1" t="s">
        <v>28</v>
      </c>
      <c r="B50353" s="1" t="s">
        <v>24732</v>
      </c>
      <c r="C50353" s="1" t="s">
        <v>9</v>
      </c>
      <c r="D50353" s="1"/>
      <c r="E50353" s="1"/>
    </row>
    <row r="50354" ht="15.75" customHeight="1">
      <c r="A50354" s="1" t="s">
        <v>28</v>
      </c>
      <c r="B50354" s="1" t="s">
        <v>1556</v>
      </c>
      <c r="C50354" s="1" t="s">
        <v>9</v>
      </c>
      <c r="D50354" s="1"/>
      <c r="E50354" s="1"/>
    </row>
    <row r="50355" ht="15.75" customHeight="1">
      <c r="A50355" s="1" t="s">
        <v>28</v>
      </c>
      <c r="B50355" s="1" t="s">
        <v>25377</v>
      </c>
      <c r="C50355" s="1" t="s">
        <v>9</v>
      </c>
      <c r="D50355" s="1"/>
      <c r="E50355" s="1"/>
    </row>
    <row r="50356" ht="15.75" customHeight="1">
      <c r="A50356" s="1" t="s">
        <v>28</v>
      </c>
      <c r="B50356" s="1" t="s">
        <v>25378</v>
      </c>
      <c r="C50356" s="1" t="s">
        <v>9</v>
      </c>
      <c r="D50356" s="1"/>
      <c r="E50356" s="1"/>
    </row>
    <row r="50357" ht="15.75" customHeight="1">
      <c r="A50357" s="1" t="s">
        <v>28</v>
      </c>
      <c r="B50357" s="1" t="s">
        <v>1300</v>
      </c>
      <c r="C50357" s="1" t="s">
        <v>9</v>
      </c>
      <c r="D50357" s="1"/>
      <c r="E50357" s="1"/>
    </row>
    <row r="50358" ht="15.75" customHeight="1">
      <c r="A50358" s="1" t="s">
        <v>28</v>
      </c>
      <c r="B50358" s="1" t="s">
        <v>25379</v>
      </c>
      <c r="C50358" s="1" t="s">
        <v>9</v>
      </c>
      <c r="D50358" s="1"/>
      <c r="E50358" s="1"/>
    </row>
    <row r="50359" ht="15.75" customHeight="1">
      <c r="A50359" s="1" t="s">
        <v>28</v>
      </c>
      <c r="B50359" s="1" t="s">
        <v>12289</v>
      </c>
      <c r="C50359" s="1" t="s">
        <v>9</v>
      </c>
      <c r="D50359" s="1"/>
      <c r="E50359" s="1"/>
    </row>
    <row r="50360" ht="15.75" customHeight="1">
      <c r="A50360" s="1" t="s">
        <v>28</v>
      </c>
      <c r="B50360" s="1" t="s">
        <v>2813</v>
      </c>
      <c r="C50360" s="1" t="s">
        <v>9</v>
      </c>
      <c r="D50360" s="1"/>
      <c r="E50360" s="1"/>
    </row>
    <row r="50361" ht="15.75" customHeight="1">
      <c r="A50361" s="1" t="s">
        <v>28</v>
      </c>
      <c r="B50361" s="1" t="s">
        <v>1560</v>
      </c>
      <c r="C50361" s="1" t="s">
        <v>9</v>
      </c>
      <c r="D50361" s="1"/>
      <c r="E50361" s="1"/>
    </row>
    <row r="50362" ht="15.75" customHeight="1">
      <c r="A50362" s="1" t="s">
        <v>28</v>
      </c>
      <c r="B50362" s="1" t="s">
        <v>405</v>
      </c>
      <c r="C50362" s="1" t="s">
        <v>9</v>
      </c>
      <c r="D50362" s="1"/>
      <c r="E50362" s="1"/>
    </row>
    <row r="50363" ht="15.75" customHeight="1">
      <c r="A50363" s="1" t="s">
        <v>28</v>
      </c>
      <c r="B50363" s="1" t="s">
        <v>406</v>
      </c>
      <c r="C50363" s="1" t="s">
        <v>9</v>
      </c>
      <c r="D50363" s="1"/>
      <c r="E50363" s="1"/>
    </row>
    <row r="50364" ht="15.75" customHeight="1">
      <c r="A50364" s="1" t="s">
        <v>28</v>
      </c>
      <c r="B50364" s="1" t="s">
        <v>25380</v>
      </c>
      <c r="C50364" s="1" t="s">
        <v>9</v>
      </c>
      <c r="D50364" s="1"/>
      <c r="E50364" s="1"/>
    </row>
    <row r="50365" ht="15.75" customHeight="1">
      <c r="A50365" s="1" t="s">
        <v>28</v>
      </c>
      <c r="B50365" s="1" t="s">
        <v>1306</v>
      </c>
      <c r="C50365" s="1" t="s">
        <v>9</v>
      </c>
      <c r="D50365" s="1"/>
      <c r="E50365" s="1"/>
    </row>
    <row r="50366" ht="15.75" customHeight="1">
      <c r="A50366" s="1" t="s">
        <v>28</v>
      </c>
      <c r="B50366" s="1" t="s">
        <v>25381</v>
      </c>
      <c r="C50366" s="1" t="s">
        <v>9</v>
      </c>
      <c r="D50366" s="1"/>
      <c r="E50366" s="1"/>
    </row>
    <row r="50367" ht="15.75" customHeight="1">
      <c r="A50367" s="1" t="s">
        <v>28</v>
      </c>
      <c r="B50367" s="1" t="s">
        <v>25382</v>
      </c>
      <c r="C50367" s="1" t="s">
        <v>9</v>
      </c>
      <c r="D50367" s="1"/>
      <c r="E50367" s="1"/>
    </row>
    <row r="50368" ht="15.75" customHeight="1">
      <c r="A50368" s="1" t="s">
        <v>28</v>
      </c>
      <c r="B50368" s="1" t="s">
        <v>25383</v>
      </c>
      <c r="C50368" s="1" t="s">
        <v>9</v>
      </c>
      <c r="D50368" s="1"/>
      <c r="E50368" s="1"/>
    </row>
    <row r="50369" ht="15.75" customHeight="1">
      <c r="A50369" s="1" t="s">
        <v>28</v>
      </c>
      <c r="B50369" s="1" t="s">
        <v>524</v>
      </c>
      <c r="C50369" s="1" t="s">
        <v>9</v>
      </c>
      <c r="D50369" s="1"/>
      <c r="E50369" s="1"/>
    </row>
    <row r="50370" ht="15.75" customHeight="1">
      <c r="A50370" s="1" t="s">
        <v>28</v>
      </c>
      <c r="B50370" s="1" t="s">
        <v>25384</v>
      </c>
      <c r="C50370" s="1" t="s">
        <v>9</v>
      </c>
      <c r="D50370" s="1"/>
      <c r="E50370" s="1"/>
    </row>
    <row r="50371" ht="15.75" customHeight="1">
      <c r="A50371" s="1" t="s">
        <v>28</v>
      </c>
      <c r="B50371" s="1" t="s">
        <v>1313</v>
      </c>
      <c r="C50371" s="1" t="s">
        <v>9</v>
      </c>
      <c r="D50371" s="1"/>
      <c r="E50371" s="1"/>
    </row>
    <row r="50372" ht="15.75" customHeight="1">
      <c r="A50372" s="1" t="s">
        <v>28</v>
      </c>
      <c r="B50372" s="1" t="s">
        <v>2779</v>
      </c>
      <c r="C50372" s="1" t="s">
        <v>9</v>
      </c>
      <c r="D50372" s="1"/>
      <c r="E50372" s="1"/>
    </row>
    <row r="50373" ht="15.75" customHeight="1">
      <c r="A50373" s="1" t="s">
        <v>28</v>
      </c>
      <c r="B50373" s="1" t="s">
        <v>189</v>
      </c>
      <c r="C50373" s="1" t="s">
        <v>9</v>
      </c>
      <c r="D50373" s="1"/>
      <c r="E50373" s="1"/>
    </row>
    <row r="50374" ht="15.75" customHeight="1">
      <c r="A50374" s="1" t="s">
        <v>28</v>
      </c>
      <c r="B50374" s="1" t="s">
        <v>1096</v>
      </c>
      <c r="C50374" s="1" t="s">
        <v>9</v>
      </c>
      <c r="D50374" s="1"/>
      <c r="E50374" s="1"/>
    </row>
    <row r="50375" ht="15.75" customHeight="1">
      <c r="A50375" s="1" t="s">
        <v>28</v>
      </c>
      <c r="B50375" s="1" t="s">
        <v>2780</v>
      </c>
      <c r="C50375" s="1" t="s">
        <v>9</v>
      </c>
      <c r="D50375" s="1"/>
      <c r="E50375" s="1"/>
    </row>
    <row r="50376" ht="15.75" customHeight="1">
      <c r="A50376" s="1" t="s">
        <v>28</v>
      </c>
      <c r="B50376" s="1" t="s">
        <v>25385</v>
      </c>
      <c r="C50376" s="1" t="s">
        <v>9</v>
      </c>
      <c r="D50376" s="1"/>
      <c r="E50376" s="1"/>
    </row>
    <row r="50377" ht="15.75" customHeight="1">
      <c r="A50377" s="1" t="s">
        <v>28</v>
      </c>
      <c r="B50377" s="1" t="s">
        <v>25264</v>
      </c>
      <c r="C50377" s="1" t="s">
        <v>9</v>
      </c>
      <c r="D50377" s="1"/>
      <c r="E50377" s="1"/>
    </row>
    <row r="50378" ht="15.75" customHeight="1">
      <c r="A50378" s="1" t="s">
        <v>28</v>
      </c>
      <c r="B50378" s="1" t="s">
        <v>1568</v>
      </c>
      <c r="C50378" s="1" t="s">
        <v>9</v>
      </c>
      <c r="D50378" s="1"/>
      <c r="E50378" s="1"/>
    </row>
    <row r="50379" ht="15.75" customHeight="1">
      <c r="A50379" s="1" t="s">
        <v>25386</v>
      </c>
      <c r="B50379" s="1" t="s">
        <v>25387</v>
      </c>
      <c r="D50379" s="1"/>
      <c r="E50379" s="1"/>
    </row>
    <row r="50380" ht="15.75" customHeight="1">
      <c r="A50380" s="2" t="s">
        <v>2</v>
      </c>
      <c r="B50380" s="2" t="s">
        <v>3</v>
      </c>
      <c r="C50380" s="2" t="s">
        <v>4</v>
      </c>
      <c r="D50380" s="2" t="s">
        <v>5</v>
      </c>
      <c r="E50380" s="2" t="s">
        <v>6</v>
      </c>
    </row>
    <row r="50381" ht="15.75" customHeight="1">
      <c r="A50381" s="1" t="s">
        <v>7</v>
      </c>
    </row>
    <row r="50382" ht="15.75" customHeight="1">
      <c r="B50382" s="1" t="s">
        <v>388</v>
      </c>
      <c r="C50382" s="1" t="s">
        <v>9</v>
      </c>
      <c r="D50382" s="1"/>
      <c r="E50382" s="1"/>
    </row>
    <row r="50383" ht="15.75" customHeight="1">
      <c r="B50383" s="1" t="s">
        <v>25388</v>
      </c>
      <c r="C50383" s="1" t="s">
        <v>9</v>
      </c>
      <c r="D50383" s="1"/>
      <c r="E50383" s="1"/>
    </row>
    <row r="50384" ht="15.75" customHeight="1">
      <c r="B50384" s="1" t="s">
        <v>1131</v>
      </c>
      <c r="C50384" s="1" t="s">
        <v>9</v>
      </c>
      <c r="D50384" s="1"/>
      <c r="E50384" s="1"/>
    </row>
    <row r="50385" ht="15.75" customHeight="1">
      <c r="B50385" s="1" t="s">
        <v>25389</v>
      </c>
      <c r="C50385" s="1" t="s">
        <v>9</v>
      </c>
      <c r="D50385" s="1"/>
      <c r="E50385" s="1"/>
    </row>
    <row r="50386" ht="15.75" customHeight="1">
      <c r="B50386" s="1" t="s">
        <v>5207</v>
      </c>
      <c r="C50386" s="1" t="s">
        <v>11</v>
      </c>
      <c r="D50386" s="1"/>
      <c r="E50386" s="1"/>
    </row>
    <row r="50387" ht="15.75" customHeight="1">
      <c r="B50387" s="1" t="s">
        <v>48</v>
      </c>
      <c r="C50387" s="1" t="s">
        <v>11</v>
      </c>
      <c r="D50387" s="1"/>
      <c r="E50387" s="1"/>
    </row>
    <row r="50388" ht="15.75" customHeight="1">
      <c r="B50388" s="1" t="s">
        <v>25390</v>
      </c>
      <c r="C50388" s="1" t="s">
        <v>9</v>
      </c>
      <c r="D50388" s="1"/>
      <c r="E50388" s="1"/>
    </row>
    <row r="50389" ht="15.75" customHeight="1">
      <c r="B50389" s="1" t="s">
        <v>496</v>
      </c>
      <c r="C50389" s="1" t="s">
        <v>11</v>
      </c>
      <c r="D50389" s="1"/>
      <c r="E50389" s="1"/>
    </row>
    <row r="50390" ht="15.75" customHeight="1">
      <c r="B50390" s="1" t="s">
        <v>4986</v>
      </c>
      <c r="C50390" s="1" t="s">
        <v>9</v>
      </c>
      <c r="D50390" s="1"/>
      <c r="E50390" s="1"/>
    </row>
    <row r="50391" ht="15.75" customHeight="1">
      <c r="B50391" s="1" t="s">
        <v>25391</v>
      </c>
      <c r="C50391" s="1" t="s">
        <v>9</v>
      </c>
      <c r="D50391" s="1"/>
      <c r="E50391" s="1"/>
    </row>
    <row r="50392" ht="15.75" customHeight="1">
      <c r="B50392" s="1" t="s">
        <v>25392</v>
      </c>
      <c r="C50392" s="1" t="s">
        <v>11</v>
      </c>
      <c r="D50392" s="1"/>
      <c r="E50392" s="1"/>
    </row>
    <row r="50393" ht="15.75" customHeight="1">
      <c r="A50393" s="1" t="s">
        <v>17</v>
      </c>
    </row>
    <row r="50394" ht="15.75" customHeight="1">
      <c r="A50394" s="1" t="s">
        <v>20</v>
      </c>
    </row>
    <row r="50395" ht="15.75" customHeight="1">
      <c r="B50395" s="1" t="s">
        <v>25393</v>
      </c>
      <c r="C50395" s="1" t="s">
        <v>9</v>
      </c>
      <c r="D50395" s="1"/>
      <c r="E50395" s="1"/>
    </row>
    <row r="50396" ht="15.75" customHeight="1">
      <c r="B50396" s="1" t="s">
        <v>25394</v>
      </c>
      <c r="C50396" s="1" t="s">
        <v>9</v>
      </c>
      <c r="D50396" s="1"/>
      <c r="E50396" s="1"/>
    </row>
    <row r="50397" ht="15.75" customHeight="1">
      <c r="A50397" s="1" t="s">
        <v>27</v>
      </c>
    </row>
    <row r="50398" ht="15.75" customHeight="1">
      <c r="A50398" s="1" t="s">
        <v>28</v>
      </c>
      <c r="B50398" s="1" t="s">
        <v>9810</v>
      </c>
      <c r="C50398" s="1" t="s">
        <v>9</v>
      </c>
      <c r="D50398" s="1"/>
      <c r="E50398" s="1"/>
    </row>
    <row r="50399" ht="15.75" customHeight="1">
      <c r="A50399" s="1" t="s">
        <v>28</v>
      </c>
      <c r="B50399" s="1" t="s">
        <v>25395</v>
      </c>
      <c r="C50399" s="1" t="s">
        <v>9</v>
      </c>
      <c r="D50399" s="1"/>
      <c r="E50399" s="1"/>
    </row>
    <row r="50400" ht="15.75" customHeight="1">
      <c r="A50400" s="1" t="s">
        <v>28</v>
      </c>
      <c r="B50400" s="1" t="s">
        <v>1314</v>
      </c>
      <c r="C50400" s="1" t="s">
        <v>9</v>
      </c>
      <c r="D50400" s="1"/>
      <c r="E50400" s="1"/>
    </row>
    <row r="50401" ht="15.75" customHeight="1">
      <c r="A50401" s="1" t="s">
        <v>28</v>
      </c>
      <c r="B50401" s="1" t="s">
        <v>709</v>
      </c>
      <c r="C50401" s="1" t="s">
        <v>9</v>
      </c>
      <c r="D50401" s="1"/>
      <c r="E50401" s="1"/>
    </row>
    <row r="50402" ht="15.75" customHeight="1">
      <c r="A50402" s="1" t="s">
        <v>28</v>
      </c>
      <c r="B50402" s="1" t="s">
        <v>516</v>
      </c>
      <c r="C50402" s="1" t="s">
        <v>9</v>
      </c>
      <c r="D50402" s="1"/>
      <c r="E50402" s="1"/>
    </row>
    <row r="50403" ht="15.75" customHeight="1">
      <c r="A50403" s="1" t="s">
        <v>28</v>
      </c>
      <c r="B50403" s="1" t="s">
        <v>930</v>
      </c>
      <c r="C50403" s="1" t="s">
        <v>9</v>
      </c>
      <c r="D50403" s="1"/>
      <c r="E50403" s="1"/>
    </row>
    <row r="50404" ht="15.75" customHeight="1">
      <c r="A50404" s="1" t="s">
        <v>28</v>
      </c>
      <c r="B50404" s="1" t="s">
        <v>1907</v>
      </c>
      <c r="C50404" s="1" t="s">
        <v>9</v>
      </c>
      <c r="D50404" s="1"/>
      <c r="E50404" s="1"/>
    </row>
    <row r="50405" ht="15.75" customHeight="1">
      <c r="A50405" s="1" t="s">
        <v>28</v>
      </c>
      <c r="B50405" s="1" t="s">
        <v>6600</v>
      </c>
      <c r="C50405" s="1" t="s">
        <v>9</v>
      </c>
      <c r="D50405" s="1"/>
      <c r="E50405" s="1"/>
    </row>
    <row r="50406" ht="15.75" customHeight="1">
      <c r="A50406" s="1" t="s">
        <v>28</v>
      </c>
      <c r="B50406" s="1" t="s">
        <v>1313</v>
      </c>
      <c r="C50406" s="1" t="s">
        <v>9</v>
      </c>
      <c r="D50406" s="1"/>
      <c r="E50406" s="1"/>
    </row>
    <row r="50407" ht="15.75" customHeight="1">
      <c r="A50407" s="1" t="s">
        <v>28</v>
      </c>
      <c r="B50407" s="1" t="s">
        <v>392</v>
      </c>
      <c r="C50407" s="1" t="s">
        <v>9</v>
      </c>
      <c r="D50407" s="1"/>
      <c r="E50407" s="1"/>
    </row>
    <row r="50408" ht="15.75" customHeight="1">
      <c r="A50408" s="1" t="s">
        <v>28</v>
      </c>
      <c r="B50408" s="1" t="s">
        <v>1916</v>
      </c>
      <c r="C50408" s="1" t="s">
        <v>9</v>
      </c>
      <c r="D50408" s="1"/>
      <c r="E50408" s="1"/>
    </row>
    <row r="50409" ht="15.75" customHeight="1">
      <c r="A50409" s="1" t="s">
        <v>28</v>
      </c>
      <c r="B50409" s="1" t="s">
        <v>951</v>
      </c>
      <c r="C50409" s="1" t="s">
        <v>9</v>
      </c>
      <c r="D50409" s="1"/>
      <c r="E50409" s="1"/>
    </row>
    <row r="50410" ht="15.75" customHeight="1">
      <c r="A50410" s="1" t="s">
        <v>28</v>
      </c>
      <c r="B50410" s="1" t="s">
        <v>1918</v>
      </c>
      <c r="C50410" s="1" t="s">
        <v>9</v>
      </c>
      <c r="D50410" s="1"/>
      <c r="E50410" s="1"/>
    </row>
    <row r="50411" ht="15.75" customHeight="1">
      <c r="A50411" s="1" t="s">
        <v>28</v>
      </c>
      <c r="B50411" s="1" t="s">
        <v>9831</v>
      </c>
      <c r="C50411" s="1" t="s">
        <v>9</v>
      </c>
      <c r="D50411" s="1"/>
      <c r="E50411" s="1"/>
    </row>
    <row r="50412" ht="15.75" customHeight="1">
      <c r="A50412" s="1" t="s">
        <v>28</v>
      </c>
      <c r="B50412" s="1" t="s">
        <v>1910</v>
      </c>
      <c r="C50412" s="1" t="s">
        <v>9</v>
      </c>
      <c r="D50412" s="1"/>
      <c r="E50412" s="1"/>
    </row>
    <row r="50413" ht="15.75" customHeight="1">
      <c r="A50413" s="1" t="s">
        <v>28</v>
      </c>
      <c r="B50413" s="1" t="s">
        <v>524</v>
      </c>
      <c r="C50413" s="1" t="s">
        <v>9</v>
      </c>
      <c r="D50413" s="1"/>
      <c r="E50413" s="1"/>
    </row>
    <row r="50414" ht="15.75" customHeight="1">
      <c r="A50414" s="1" t="s">
        <v>28</v>
      </c>
      <c r="B50414" s="1" t="s">
        <v>109</v>
      </c>
      <c r="C50414" s="1" t="s">
        <v>9</v>
      </c>
      <c r="D50414" s="1"/>
      <c r="E50414" s="1"/>
    </row>
    <row r="50415" ht="15.75" customHeight="1">
      <c r="A50415" s="1" t="s">
        <v>25396</v>
      </c>
      <c r="B50415" s="1" t="s">
        <v>25397</v>
      </c>
      <c r="D50415" s="1"/>
      <c r="E50415" s="1"/>
    </row>
    <row r="50416" ht="15.75" customHeight="1">
      <c r="A50416" s="2" t="s">
        <v>2</v>
      </c>
      <c r="B50416" s="2" t="s">
        <v>3</v>
      </c>
      <c r="C50416" s="2" t="s">
        <v>4</v>
      </c>
      <c r="D50416" s="2" t="s">
        <v>5</v>
      </c>
      <c r="E50416" s="2" t="s">
        <v>6</v>
      </c>
    </row>
    <row r="50417" ht="15.75" customHeight="1">
      <c r="A50417" s="1" t="s">
        <v>7</v>
      </c>
    </row>
    <row r="50418" ht="15.75" customHeight="1">
      <c r="B50418" s="1" t="s">
        <v>721</v>
      </c>
      <c r="C50418" s="1" t="s">
        <v>9</v>
      </c>
      <c r="D50418" s="1"/>
      <c r="E50418" s="1"/>
    </row>
    <row r="50419" ht="15.75" customHeight="1">
      <c r="B50419" s="1" t="s">
        <v>25398</v>
      </c>
      <c r="C50419" s="1" t="s">
        <v>9</v>
      </c>
      <c r="D50419" s="1"/>
      <c r="E50419" s="1"/>
    </row>
    <row r="50420" ht="15.75" customHeight="1">
      <c r="B50420" s="1" t="s">
        <v>388</v>
      </c>
      <c r="C50420" s="1" t="s">
        <v>9</v>
      </c>
      <c r="D50420" s="1"/>
      <c r="E50420" s="1"/>
    </row>
    <row r="50421" ht="15.75" customHeight="1">
      <c r="B50421" s="1" t="s">
        <v>9585</v>
      </c>
      <c r="C50421" s="1" t="s">
        <v>9</v>
      </c>
      <c r="D50421" s="1"/>
      <c r="E50421" s="1"/>
    </row>
    <row r="50422" ht="15.75" customHeight="1">
      <c r="B50422" s="1" t="s">
        <v>959</v>
      </c>
      <c r="C50422" s="1" t="s">
        <v>9</v>
      </c>
      <c r="D50422" s="1"/>
      <c r="E50422" s="1"/>
    </row>
    <row r="50423" ht="15.75" customHeight="1">
      <c r="B50423" s="1" t="s">
        <v>25399</v>
      </c>
      <c r="C50423" s="1" t="s">
        <v>11</v>
      </c>
      <c r="D50423" s="1"/>
      <c r="E50423" s="1"/>
    </row>
    <row r="50424" ht="15.75" customHeight="1">
      <c r="B50424" s="1" t="s">
        <v>25400</v>
      </c>
      <c r="C50424" s="1" t="s">
        <v>11</v>
      </c>
      <c r="D50424" s="1"/>
      <c r="E50424" s="1"/>
    </row>
    <row r="50425" ht="15.75" customHeight="1">
      <c r="B50425" s="1" t="s">
        <v>747</v>
      </c>
      <c r="C50425" s="1" t="s">
        <v>9</v>
      </c>
      <c r="D50425" s="1"/>
      <c r="E50425" s="1"/>
    </row>
    <row r="50426" ht="15.75" customHeight="1">
      <c r="B50426" s="1" t="s">
        <v>6282</v>
      </c>
      <c r="C50426" s="1" t="s">
        <v>9</v>
      </c>
      <c r="D50426" s="1"/>
      <c r="E50426" s="1"/>
    </row>
    <row r="50427" ht="15.75" customHeight="1">
      <c r="A50427" s="1" t="s">
        <v>17</v>
      </c>
    </row>
    <row r="50428" ht="15.75" customHeight="1">
      <c r="B50428" s="1" t="s">
        <v>12869</v>
      </c>
      <c r="C50428" s="1" t="s">
        <v>9</v>
      </c>
      <c r="D50428" s="1"/>
      <c r="E50428" s="1"/>
    </row>
    <row r="50429" ht="15.75" customHeight="1">
      <c r="B50429" s="1" t="s">
        <v>155</v>
      </c>
      <c r="C50429" s="1" t="s">
        <v>9</v>
      </c>
      <c r="D50429" s="1"/>
      <c r="E50429" s="1"/>
    </row>
    <row r="50430" ht="15.75" customHeight="1">
      <c r="B50430" s="1" t="s">
        <v>718</v>
      </c>
      <c r="C50430" s="1" t="s">
        <v>9</v>
      </c>
      <c r="D50430" s="1"/>
      <c r="E50430" s="1"/>
    </row>
    <row r="50431" ht="15.75" customHeight="1">
      <c r="A50431" s="1" t="s">
        <v>20</v>
      </c>
    </row>
    <row r="50432" ht="15.75" customHeight="1">
      <c r="B50432" s="1" t="s">
        <v>25401</v>
      </c>
      <c r="C50432" s="1" t="s">
        <v>9</v>
      </c>
      <c r="D50432" s="1"/>
      <c r="E50432" s="1"/>
    </row>
    <row r="50433" ht="15.75" customHeight="1">
      <c r="B50433" s="1" t="s">
        <v>25402</v>
      </c>
      <c r="C50433" s="1" t="s">
        <v>9</v>
      </c>
      <c r="D50433" s="1"/>
      <c r="E50433" s="1"/>
    </row>
    <row r="50434" ht="15.75" customHeight="1">
      <c r="B50434" s="1" t="s">
        <v>25403</v>
      </c>
      <c r="C50434" s="1" t="s">
        <v>9</v>
      </c>
      <c r="D50434" s="1"/>
      <c r="E50434" s="1"/>
    </row>
    <row r="50435" ht="15.75" customHeight="1">
      <c r="B50435" s="1" t="s">
        <v>25404</v>
      </c>
      <c r="C50435" s="1" t="s">
        <v>9</v>
      </c>
      <c r="D50435" s="1"/>
      <c r="E50435" s="1"/>
    </row>
    <row r="50436" ht="15.75" customHeight="1">
      <c r="B50436" s="1" t="s">
        <v>25405</v>
      </c>
      <c r="C50436" s="1" t="s">
        <v>9</v>
      </c>
      <c r="D50436" s="1"/>
      <c r="E50436" s="1"/>
    </row>
    <row r="50437" ht="15.75" customHeight="1">
      <c r="B50437" s="1" t="s">
        <v>25406</v>
      </c>
      <c r="C50437" s="1" t="s">
        <v>9</v>
      </c>
      <c r="D50437" s="1"/>
      <c r="E50437" s="1"/>
    </row>
    <row r="50438" ht="15.75" customHeight="1">
      <c r="A50438" s="1" t="s">
        <v>27</v>
      </c>
    </row>
    <row r="50439" ht="15.75" customHeight="1">
      <c r="A50439" s="1" t="s">
        <v>28</v>
      </c>
      <c r="B50439" s="1" t="s">
        <v>10254</v>
      </c>
      <c r="C50439" s="1" t="s">
        <v>9</v>
      </c>
      <c r="D50439" s="1"/>
      <c r="E50439" s="1"/>
    </row>
    <row r="50440" ht="15.75" customHeight="1">
      <c r="A50440" s="1" t="s">
        <v>28</v>
      </c>
      <c r="B50440" s="1" t="s">
        <v>2408</v>
      </c>
      <c r="C50440" s="1" t="s">
        <v>9</v>
      </c>
      <c r="D50440" s="1"/>
      <c r="E50440" s="1"/>
    </row>
    <row r="50441" ht="15.75" customHeight="1">
      <c r="A50441" s="1" t="s">
        <v>28</v>
      </c>
      <c r="B50441" s="1" t="s">
        <v>392</v>
      </c>
      <c r="C50441" s="1" t="s">
        <v>9</v>
      </c>
      <c r="D50441" s="1"/>
      <c r="E50441" s="1"/>
    </row>
    <row r="50442" ht="15.75" customHeight="1">
      <c r="A50442" s="1" t="s">
        <v>28</v>
      </c>
      <c r="B50442" s="1" t="s">
        <v>25407</v>
      </c>
      <c r="C50442" s="1" t="s">
        <v>9</v>
      </c>
      <c r="D50442" s="1"/>
      <c r="E50442" s="1"/>
    </row>
    <row r="50443" ht="15.75" customHeight="1">
      <c r="A50443" s="1" t="s">
        <v>28</v>
      </c>
      <c r="B50443" s="1" t="s">
        <v>516</v>
      </c>
      <c r="C50443" s="1" t="s">
        <v>9</v>
      </c>
      <c r="D50443" s="1"/>
      <c r="E50443" s="1"/>
    </row>
    <row r="50444" ht="15.75" customHeight="1">
      <c r="A50444" s="1" t="s">
        <v>28</v>
      </c>
      <c r="B50444" s="1" t="s">
        <v>991</v>
      </c>
      <c r="C50444" s="1" t="s">
        <v>9</v>
      </c>
      <c r="D50444" s="1"/>
      <c r="E50444" s="1"/>
    </row>
    <row r="50445" ht="15.75" customHeight="1">
      <c r="A50445" s="1" t="s">
        <v>28</v>
      </c>
      <c r="B50445" s="1" t="s">
        <v>400</v>
      </c>
      <c r="C50445" s="1" t="s">
        <v>9</v>
      </c>
      <c r="D50445" s="1"/>
      <c r="E50445" s="1"/>
    </row>
    <row r="50446" ht="15.75" customHeight="1">
      <c r="A50446" s="1" t="s">
        <v>28</v>
      </c>
      <c r="B50446" s="1" t="s">
        <v>25408</v>
      </c>
      <c r="C50446" s="1" t="s">
        <v>9</v>
      </c>
      <c r="D50446" s="1"/>
      <c r="E50446" s="1"/>
    </row>
    <row r="50447" ht="15.75" customHeight="1">
      <c r="A50447" s="1" t="s">
        <v>28</v>
      </c>
      <c r="B50447" s="1" t="s">
        <v>25409</v>
      </c>
      <c r="C50447" s="1" t="s">
        <v>9</v>
      </c>
      <c r="D50447" s="1"/>
      <c r="E50447" s="1"/>
    </row>
    <row r="50448" ht="15.75" customHeight="1">
      <c r="A50448" s="1" t="s">
        <v>28</v>
      </c>
      <c r="B50448" s="1" t="s">
        <v>930</v>
      </c>
      <c r="C50448" s="1" t="s">
        <v>9</v>
      </c>
      <c r="D50448" s="1"/>
      <c r="E50448" s="1"/>
    </row>
    <row r="50449" ht="15.75" customHeight="1">
      <c r="A50449" s="1" t="s">
        <v>28</v>
      </c>
      <c r="B50449" s="1" t="s">
        <v>406</v>
      </c>
      <c r="C50449" s="1" t="s">
        <v>9</v>
      </c>
      <c r="D50449" s="1"/>
      <c r="E50449" s="1"/>
    </row>
    <row r="50450" ht="15.75" customHeight="1">
      <c r="A50450" s="1" t="s">
        <v>28</v>
      </c>
      <c r="B50450" s="1" t="s">
        <v>405</v>
      </c>
      <c r="C50450" s="1" t="s">
        <v>9</v>
      </c>
      <c r="D50450" s="1"/>
      <c r="E50450" s="1"/>
    </row>
    <row r="50451" ht="15.75" customHeight="1">
      <c r="A50451" s="1" t="s">
        <v>28</v>
      </c>
      <c r="B50451" s="1" t="s">
        <v>1907</v>
      </c>
      <c r="C50451" s="1" t="s">
        <v>9</v>
      </c>
      <c r="D50451" s="1"/>
      <c r="E50451" s="1"/>
    </row>
    <row r="50452" ht="15.75" customHeight="1">
      <c r="A50452" s="1" t="s">
        <v>28</v>
      </c>
      <c r="B50452" s="1" t="s">
        <v>6600</v>
      </c>
      <c r="C50452" s="1" t="s">
        <v>9</v>
      </c>
      <c r="D50452" s="1"/>
      <c r="E50452" s="1"/>
    </row>
    <row r="50453" ht="15.75" customHeight="1">
      <c r="A50453" s="1" t="s">
        <v>28</v>
      </c>
      <c r="B50453" s="1" t="s">
        <v>524</v>
      </c>
      <c r="C50453" s="1" t="s">
        <v>9</v>
      </c>
      <c r="D50453" s="1"/>
      <c r="E50453" s="1"/>
    </row>
    <row r="50454" ht="15.75" customHeight="1">
      <c r="A50454" s="1" t="s">
        <v>28</v>
      </c>
      <c r="B50454" s="1" t="s">
        <v>9833</v>
      </c>
      <c r="C50454" s="1" t="s">
        <v>9</v>
      </c>
      <c r="D50454" s="1"/>
      <c r="E50454" s="1"/>
    </row>
    <row r="50455" ht="15.75" customHeight="1">
      <c r="A50455" s="1" t="s">
        <v>28</v>
      </c>
      <c r="B50455" s="1" t="s">
        <v>1096</v>
      </c>
      <c r="C50455" s="1" t="s">
        <v>9</v>
      </c>
      <c r="D50455" s="1"/>
      <c r="E50455" s="1"/>
    </row>
    <row r="50456" ht="15.75" customHeight="1">
      <c r="A50456" s="1" t="s">
        <v>28</v>
      </c>
      <c r="B50456" s="1" t="s">
        <v>1314</v>
      </c>
      <c r="C50456" s="1" t="s">
        <v>9</v>
      </c>
      <c r="D50456" s="1"/>
      <c r="E50456" s="1"/>
    </row>
    <row r="50457" ht="15.75" customHeight="1">
      <c r="A50457" s="1" t="s">
        <v>28</v>
      </c>
      <c r="B50457" s="1" t="s">
        <v>25410</v>
      </c>
      <c r="C50457" s="1" t="s">
        <v>9</v>
      </c>
      <c r="D50457" s="1"/>
      <c r="E50457" s="1"/>
    </row>
    <row r="50458" ht="15.75" customHeight="1">
      <c r="A50458" s="1" t="s">
        <v>28</v>
      </c>
      <c r="B50458" s="1" t="s">
        <v>2574</v>
      </c>
      <c r="C50458" s="1" t="s">
        <v>9</v>
      </c>
      <c r="D50458" s="1"/>
      <c r="E50458" s="1"/>
    </row>
    <row r="50459" ht="15.75" customHeight="1">
      <c r="A50459" s="1" t="s">
        <v>28</v>
      </c>
      <c r="B50459" s="1" t="s">
        <v>25411</v>
      </c>
      <c r="C50459" s="1" t="s">
        <v>9</v>
      </c>
      <c r="D50459" s="1"/>
      <c r="E50459" s="1"/>
    </row>
    <row r="50460" ht="15.75" customHeight="1">
      <c r="A50460" s="1" t="s">
        <v>25412</v>
      </c>
      <c r="B50460" s="1" t="s">
        <v>25413</v>
      </c>
      <c r="D50460" s="1"/>
      <c r="E50460" s="1"/>
    </row>
    <row r="50461" ht="15.75" customHeight="1">
      <c r="A50461" s="2" t="s">
        <v>2</v>
      </c>
      <c r="B50461" s="2" t="s">
        <v>3</v>
      </c>
      <c r="C50461" s="2" t="s">
        <v>4</v>
      </c>
      <c r="D50461" s="2" t="s">
        <v>5</v>
      </c>
      <c r="E50461" s="2" t="s">
        <v>6</v>
      </c>
    </row>
    <row r="50462" ht="15.75" customHeight="1">
      <c r="A50462" s="1" t="s">
        <v>7</v>
      </c>
    </row>
    <row r="50463" ht="15.75" customHeight="1">
      <c r="B50463" s="1" t="s">
        <v>25414</v>
      </c>
      <c r="C50463" s="1" t="s">
        <v>9</v>
      </c>
      <c r="D50463" s="1"/>
      <c r="E50463" s="1"/>
    </row>
    <row r="50464" ht="15.75" customHeight="1">
      <c r="B50464" s="1" t="s">
        <v>1125</v>
      </c>
      <c r="C50464" s="1" t="s">
        <v>11</v>
      </c>
      <c r="D50464" s="1"/>
      <c r="E50464" s="1"/>
    </row>
    <row r="50465" ht="15.75" customHeight="1">
      <c r="B50465" s="1" t="s">
        <v>25415</v>
      </c>
      <c r="C50465" s="1" t="s">
        <v>11</v>
      </c>
      <c r="D50465" s="1"/>
      <c r="E50465" s="1"/>
    </row>
    <row r="50466" ht="15.75" customHeight="1">
      <c r="B50466" s="1" t="s">
        <v>12411</v>
      </c>
      <c r="C50466" s="1" t="s">
        <v>9</v>
      </c>
      <c r="D50466" s="1"/>
      <c r="E50466" s="1"/>
    </row>
    <row r="50467" ht="15.75" customHeight="1">
      <c r="B50467" s="1" t="s">
        <v>25416</v>
      </c>
      <c r="C50467" s="1" t="s">
        <v>9</v>
      </c>
      <c r="D50467" s="1"/>
      <c r="E50467" s="1"/>
    </row>
    <row r="50468" ht="15.75" customHeight="1">
      <c r="B50468" s="1" t="s">
        <v>25417</v>
      </c>
      <c r="C50468" s="1" t="s">
        <v>9</v>
      </c>
      <c r="D50468" s="1"/>
      <c r="E50468" s="1"/>
    </row>
    <row r="50469" ht="15.75" customHeight="1">
      <c r="B50469" s="1" t="s">
        <v>49</v>
      </c>
      <c r="C50469" s="1" t="s">
        <v>11</v>
      </c>
      <c r="D50469" s="1"/>
      <c r="E50469" s="1"/>
    </row>
    <row r="50470" ht="15.75" customHeight="1">
      <c r="B50470" s="1" t="s">
        <v>25418</v>
      </c>
      <c r="C50470" s="1" t="s">
        <v>11</v>
      </c>
      <c r="D50470" s="1"/>
      <c r="E50470" s="1"/>
    </row>
    <row r="50471" ht="15.75" customHeight="1">
      <c r="B50471" s="1" t="s">
        <v>408</v>
      </c>
      <c r="C50471" s="1" t="s">
        <v>9</v>
      </c>
      <c r="D50471" s="1"/>
      <c r="E50471" s="1"/>
    </row>
    <row r="50472" ht="15.75" customHeight="1">
      <c r="B50472" s="1" t="s">
        <v>19701</v>
      </c>
      <c r="C50472" s="1" t="s">
        <v>9</v>
      </c>
      <c r="D50472" s="1"/>
      <c r="E50472" s="1"/>
    </row>
    <row r="50473" ht="15.75" customHeight="1">
      <c r="A50473" s="1" t="s">
        <v>17</v>
      </c>
    </row>
    <row r="50474" ht="15.75" customHeight="1">
      <c r="B50474" s="1" t="s">
        <v>25419</v>
      </c>
      <c r="C50474" s="1" t="s">
        <v>9</v>
      </c>
      <c r="D50474" s="1"/>
      <c r="E50474" s="1"/>
    </row>
    <row r="50475" ht="15.75" customHeight="1">
      <c r="B50475" s="1" t="s">
        <v>6049</v>
      </c>
      <c r="C50475" s="1" t="s">
        <v>9</v>
      </c>
      <c r="D50475" s="1"/>
      <c r="E50475" s="1"/>
    </row>
    <row r="50476" ht="15.75" customHeight="1">
      <c r="B50476" s="1" t="s">
        <v>25420</v>
      </c>
      <c r="C50476" s="1" t="s">
        <v>9</v>
      </c>
      <c r="D50476" s="1"/>
      <c r="E50476" s="1"/>
    </row>
    <row r="50477" ht="15.75" customHeight="1">
      <c r="B50477" s="1" t="s">
        <v>25421</v>
      </c>
      <c r="C50477" s="1" t="s">
        <v>9</v>
      </c>
      <c r="D50477" s="1"/>
      <c r="E50477" s="1"/>
    </row>
    <row r="50478" ht="15.75" customHeight="1">
      <c r="B50478" s="1" t="s">
        <v>25422</v>
      </c>
      <c r="C50478" s="1" t="s">
        <v>9</v>
      </c>
      <c r="D50478" s="1"/>
      <c r="E50478" s="1"/>
    </row>
    <row r="50479" ht="15.75" customHeight="1">
      <c r="B50479" s="1" t="s">
        <v>25423</v>
      </c>
      <c r="C50479" s="1" t="s">
        <v>9</v>
      </c>
      <c r="D50479" s="1"/>
      <c r="E50479" s="1"/>
    </row>
    <row r="50480" ht="15.75" customHeight="1">
      <c r="A50480" s="1" t="s">
        <v>20</v>
      </c>
    </row>
    <row r="50481" ht="15.75" customHeight="1">
      <c r="B50481" s="1" t="s">
        <v>25424</v>
      </c>
      <c r="C50481" s="1" t="s">
        <v>9</v>
      </c>
      <c r="D50481" s="1"/>
      <c r="E50481" s="1"/>
    </row>
    <row r="50482" ht="15.75" customHeight="1">
      <c r="B50482" s="1" t="s">
        <v>25425</v>
      </c>
      <c r="C50482" s="1" t="s">
        <v>9</v>
      </c>
      <c r="D50482" s="1"/>
      <c r="E50482" s="1"/>
    </row>
    <row r="50483" ht="15.75" customHeight="1">
      <c r="B50483" s="1" t="s">
        <v>7244</v>
      </c>
      <c r="C50483" s="1" t="s">
        <v>9</v>
      </c>
      <c r="D50483" s="1"/>
      <c r="E50483" s="1"/>
    </row>
    <row r="50484" ht="15.75" customHeight="1">
      <c r="B50484" s="1" t="s">
        <v>25426</v>
      </c>
      <c r="C50484" s="1" t="s">
        <v>9</v>
      </c>
      <c r="D50484" s="1"/>
      <c r="E50484" s="1"/>
    </row>
    <row r="50485" ht="15.75" customHeight="1">
      <c r="B50485" s="1" t="s">
        <v>25427</v>
      </c>
      <c r="C50485" s="1" t="s">
        <v>9</v>
      </c>
      <c r="D50485" s="1"/>
      <c r="E50485" s="1"/>
    </row>
    <row r="50486" ht="15.75" customHeight="1">
      <c r="B50486" s="1" t="s">
        <v>25428</v>
      </c>
      <c r="C50486" s="1" t="s">
        <v>9</v>
      </c>
      <c r="D50486" s="1"/>
      <c r="E50486" s="1"/>
    </row>
    <row r="50487" ht="15.75" customHeight="1">
      <c r="B50487" s="1" t="s">
        <v>25429</v>
      </c>
      <c r="C50487" s="1" t="s">
        <v>9</v>
      </c>
      <c r="D50487" s="1"/>
      <c r="E50487" s="1"/>
    </row>
    <row r="50488" ht="15.75" customHeight="1">
      <c r="B50488" s="1" t="s">
        <v>25430</v>
      </c>
      <c r="C50488" s="1" t="s">
        <v>9</v>
      </c>
      <c r="D50488" s="1"/>
      <c r="E50488" s="1"/>
    </row>
    <row r="50489" ht="15.75" customHeight="1">
      <c r="B50489" s="1" t="s">
        <v>25431</v>
      </c>
      <c r="C50489" s="1" t="s">
        <v>9</v>
      </c>
      <c r="D50489" s="1"/>
      <c r="E50489" s="1"/>
    </row>
    <row r="50490" ht="15.75" customHeight="1">
      <c r="B50490" s="1" t="s">
        <v>25432</v>
      </c>
      <c r="C50490" s="1" t="s">
        <v>9</v>
      </c>
      <c r="D50490" s="1"/>
      <c r="E50490" s="1"/>
    </row>
    <row r="50491" ht="15.75" customHeight="1">
      <c r="B50491" s="1" t="s">
        <v>25433</v>
      </c>
      <c r="C50491" s="1" t="s">
        <v>9</v>
      </c>
      <c r="D50491" s="1"/>
      <c r="E50491" s="1"/>
    </row>
    <row r="50492" ht="15.75" customHeight="1">
      <c r="B50492" s="1" t="s">
        <v>25434</v>
      </c>
      <c r="C50492" s="1" t="s">
        <v>9</v>
      </c>
      <c r="D50492" s="1"/>
      <c r="E50492" s="1"/>
    </row>
    <row r="50493" ht="15.75" customHeight="1">
      <c r="A50493" s="1" t="s">
        <v>27</v>
      </c>
    </row>
    <row r="50494" ht="15.75" customHeight="1">
      <c r="A50494" s="1" t="s">
        <v>28</v>
      </c>
      <c r="B50494" s="1" t="s">
        <v>179</v>
      </c>
      <c r="C50494" s="1" t="s">
        <v>9</v>
      </c>
      <c r="D50494" s="1"/>
      <c r="E50494" s="1"/>
    </row>
    <row r="50495" ht="15.75" customHeight="1">
      <c r="A50495" s="1" t="s">
        <v>28</v>
      </c>
      <c r="B50495" s="1" t="s">
        <v>25435</v>
      </c>
      <c r="C50495" s="1" t="s">
        <v>9</v>
      </c>
      <c r="D50495" s="1"/>
      <c r="E50495" s="1"/>
    </row>
    <row r="50496" ht="15.75" customHeight="1">
      <c r="A50496" s="1" t="s">
        <v>28</v>
      </c>
      <c r="B50496" s="1" t="s">
        <v>12435</v>
      </c>
      <c r="C50496" s="1" t="s">
        <v>9</v>
      </c>
      <c r="D50496" s="1"/>
      <c r="E50496" s="1"/>
    </row>
    <row r="50497" ht="15.75" customHeight="1">
      <c r="A50497" s="1" t="s">
        <v>28</v>
      </c>
      <c r="B50497" s="1" t="s">
        <v>405</v>
      </c>
      <c r="C50497" s="1" t="s">
        <v>9</v>
      </c>
      <c r="D50497" s="1"/>
      <c r="E50497" s="1"/>
    </row>
    <row r="50498" ht="15.75" customHeight="1">
      <c r="A50498" s="1" t="s">
        <v>28</v>
      </c>
      <c r="B50498" s="1" t="s">
        <v>9848</v>
      </c>
      <c r="C50498" s="1" t="s">
        <v>9</v>
      </c>
      <c r="D50498" s="1"/>
      <c r="E50498" s="1"/>
    </row>
    <row r="50499" ht="15.75" customHeight="1">
      <c r="A50499" s="1" t="s">
        <v>28</v>
      </c>
      <c r="B50499" s="1" t="s">
        <v>392</v>
      </c>
      <c r="C50499" s="1" t="s">
        <v>9</v>
      </c>
      <c r="D50499" s="1"/>
      <c r="E50499" s="1"/>
    </row>
    <row r="50500" ht="15.75" customHeight="1">
      <c r="A50500" s="1" t="s">
        <v>28</v>
      </c>
      <c r="B50500" s="1" t="s">
        <v>2574</v>
      </c>
      <c r="C50500" s="1" t="s">
        <v>9</v>
      </c>
      <c r="D50500" s="1"/>
      <c r="E50500" s="1"/>
    </row>
    <row r="50501" ht="15.75" customHeight="1">
      <c r="A50501" s="1" t="s">
        <v>28</v>
      </c>
      <c r="B50501" s="1" t="s">
        <v>8344</v>
      </c>
      <c r="C50501" s="1" t="s">
        <v>9</v>
      </c>
      <c r="D50501" s="1"/>
      <c r="E50501" s="1"/>
    </row>
    <row r="50502" ht="15.75" customHeight="1">
      <c r="A50502" s="1" t="s">
        <v>28</v>
      </c>
      <c r="B50502" s="1" t="s">
        <v>382</v>
      </c>
      <c r="C50502" s="1" t="s">
        <v>9</v>
      </c>
      <c r="D50502" s="1"/>
      <c r="E50502" s="1"/>
    </row>
    <row r="50503" ht="15.75" customHeight="1">
      <c r="A50503" s="1" t="s">
        <v>28</v>
      </c>
      <c r="B50503" s="1" t="s">
        <v>91</v>
      </c>
      <c r="C50503" s="1" t="s">
        <v>9</v>
      </c>
      <c r="D50503" s="1"/>
      <c r="E50503" s="1"/>
    </row>
    <row r="50504" ht="15.75" customHeight="1">
      <c r="A50504" s="1" t="s">
        <v>28</v>
      </c>
      <c r="B50504" s="1" t="s">
        <v>620</v>
      </c>
      <c r="C50504" s="1" t="s">
        <v>9</v>
      </c>
      <c r="D50504" s="1"/>
      <c r="E50504" s="1"/>
    </row>
    <row r="50505" ht="15.75" customHeight="1">
      <c r="A50505" s="1" t="s">
        <v>28</v>
      </c>
      <c r="B50505" s="1" t="s">
        <v>8340</v>
      </c>
      <c r="C50505" s="1" t="s">
        <v>9</v>
      </c>
      <c r="D50505" s="1"/>
      <c r="E50505" s="1"/>
    </row>
    <row r="50506" ht="15.75" customHeight="1">
      <c r="A50506" s="1" t="s">
        <v>28</v>
      </c>
      <c r="B50506" s="1" t="s">
        <v>2952</v>
      </c>
      <c r="C50506" s="1" t="s">
        <v>9</v>
      </c>
      <c r="D50506" s="1"/>
      <c r="E50506" s="1"/>
    </row>
    <row r="50507" ht="15.75" customHeight="1">
      <c r="A50507" s="1" t="s">
        <v>28</v>
      </c>
      <c r="B50507" s="1" t="s">
        <v>12816</v>
      </c>
      <c r="C50507" s="1" t="s">
        <v>9</v>
      </c>
      <c r="D50507" s="1"/>
      <c r="E50507" s="1"/>
    </row>
    <row r="50508" ht="15.75" customHeight="1">
      <c r="A50508" s="1" t="s">
        <v>28</v>
      </c>
      <c r="B50508" s="1" t="s">
        <v>8296</v>
      </c>
      <c r="C50508" s="1" t="s">
        <v>9</v>
      </c>
      <c r="D50508" s="1"/>
      <c r="E50508" s="1"/>
    </row>
    <row r="50509" ht="15.75" customHeight="1">
      <c r="A50509" s="1" t="s">
        <v>28</v>
      </c>
      <c r="B50509" s="1" t="s">
        <v>18312</v>
      </c>
      <c r="C50509" s="1" t="s">
        <v>9</v>
      </c>
      <c r="D50509" s="1"/>
      <c r="E50509" s="1"/>
    </row>
    <row r="50510" ht="15.75" customHeight="1">
      <c r="A50510" s="1" t="s">
        <v>28</v>
      </c>
      <c r="B50510" s="1" t="s">
        <v>8357</v>
      </c>
      <c r="C50510" s="1" t="s">
        <v>9</v>
      </c>
      <c r="D50510" s="1"/>
      <c r="E50510" s="1"/>
    </row>
    <row r="50511" ht="15.75" customHeight="1">
      <c r="A50511" s="1" t="s">
        <v>25436</v>
      </c>
      <c r="B50511" s="1" t="s">
        <v>25437</v>
      </c>
      <c r="D50511" s="1"/>
      <c r="E50511" s="1"/>
    </row>
    <row r="50512" ht="15.75" customHeight="1">
      <c r="A50512" s="2" t="s">
        <v>2</v>
      </c>
      <c r="B50512" s="2" t="s">
        <v>3</v>
      </c>
      <c r="C50512" s="2" t="s">
        <v>4</v>
      </c>
      <c r="D50512" s="2" t="s">
        <v>5</v>
      </c>
      <c r="E50512" s="2" t="s">
        <v>6</v>
      </c>
    </row>
    <row r="50513" ht="15.75" customHeight="1">
      <c r="A50513" s="1" t="s">
        <v>7</v>
      </c>
    </row>
    <row r="50514" ht="15.75" customHeight="1">
      <c r="B50514" s="1" t="s">
        <v>25438</v>
      </c>
      <c r="C50514" s="1" t="s">
        <v>11</v>
      </c>
      <c r="D50514" s="1"/>
      <c r="E50514" s="1"/>
    </row>
    <row r="50515" ht="15.75" customHeight="1">
      <c r="B50515" s="1" t="s">
        <v>1205</v>
      </c>
      <c r="C50515" s="1" t="s">
        <v>9</v>
      </c>
      <c r="D50515" s="1"/>
      <c r="E50515" s="1"/>
    </row>
    <row r="50516" ht="15.75" customHeight="1">
      <c r="B50516" s="1" t="s">
        <v>25439</v>
      </c>
      <c r="C50516" s="1" t="s">
        <v>9</v>
      </c>
      <c r="D50516" s="1"/>
      <c r="E50516" s="1"/>
    </row>
    <row r="50517" ht="15.75" customHeight="1">
      <c r="B50517" s="1" t="s">
        <v>1502</v>
      </c>
      <c r="C50517" s="1" t="s">
        <v>11</v>
      </c>
      <c r="D50517" s="1"/>
      <c r="E50517" s="1"/>
    </row>
    <row r="50518" ht="15.75" customHeight="1">
      <c r="B50518" s="1" t="s">
        <v>38</v>
      </c>
      <c r="C50518" s="1" t="s">
        <v>9</v>
      </c>
      <c r="D50518" s="1"/>
      <c r="E50518" s="1"/>
    </row>
    <row r="50519" ht="15.75" customHeight="1">
      <c r="B50519" s="1" t="s">
        <v>3006</v>
      </c>
      <c r="C50519" s="1" t="s">
        <v>9</v>
      </c>
      <c r="D50519" s="1"/>
      <c r="E50519" s="1"/>
    </row>
    <row r="50520" ht="15.75" customHeight="1">
      <c r="B50520" s="1" t="s">
        <v>25440</v>
      </c>
      <c r="C50520" s="1" t="s">
        <v>9</v>
      </c>
      <c r="D50520" s="1"/>
      <c r="E50520" s="1"/>
    </row>
    <row r="50521" ht="15.75" customHeight="1">
      <c r="B50521" s="1" t="s">
        <v>24298</v>
      </c>
      <c r="C50521" s="1" t="s">
        <v>11</v>
      </c>
      <c r="D50521" s="1"/>
      <c r="E50521" s="1"/>
    </row>
    <row r="50522" ht="15.75" customHeight="1">
      <c r="B50522" s="1" t="s">
        <v>25441</v>
      </c>
      <c r="C50522" s="1" t="s">
        <v>11</v>
      </c>
      <c r="D50522" s="1"/>
      <c r="E50522" s="1"/>
    </row>
    <row r="50523" ht="15.75" customHeight="1">
      <c r="B50523" s="1" t="s">
        <v>228</v>
      </c>
      <c r="C50523" s="1" t="s">
        <v>11</v>
      </c>
      <c r="D50523" s="1"/>
      <c r="E50523" s="1"/>
    </row>
    <row r="50524" ht="15.75" customHeight="1">
      <c r="B50524" s="1" t="s">
        <v>45</v>
      </c>
      <c r="C50524" s="1" t="s">
        <v>9</v>
      </c>
      <c r="D50524" s="1"/>
      <c r="E50524" s="1"/>
    </row>
    <row r="50525" ht="15.75" customHeight="1">
      <c r="B50525" s="1" t="s">
        <v>983</v>
      </c>
      <c r="C50525" s="1" t="s">
        <v>11</v>
      </c>
      <c r="D50525" s="1"/>
      <c r="E50525" s="1"/>
    </row>
    <row r="50526" ht="15.75" customHeight="1">
      <c r="B50526" s="1" t="s">
        <v>47</v>
      </c>
      <c r="C50526" s="1" t="s">
        <v>9</v>
      </c>
      <c r="D50526" s="1"/>
      <c r="E50526" s="1"/>
    </row>
    <row r="50527" ht="15.75" customHeight="1">
      <c r="B50527" s="1" t="s">
        <v>1131</v>
      </c>
      <c r="C50527" s="1" t="s">
        <v>11</v>
      </c>
      <c r="D50527" s="1"/>
      <c r="E50527" s="1"/>
    </row>
    <row r="50528" ht="15.75" customHeight="1">
      <c r="B50528" s="1" t="s">
        <v>231</v>
      </c>
      <c r="C50528" s="1" t="s">
        <v>11</v>
      </c>
      <c r="D50528" s="1"/>
      <c r="E50528" s="1"/>
    </row>
    <row r="50529" ht="15.75" customHeight="1">
      <c r="B50529" s="1" t="s">
        <v>49</v>
      </c>
      <c r="C50529" s="1" t="s">
        <v>11</v>
      </c>
      <c r="D50529" s="1"/>
      <c r="E50529" s="1"/>
    </row>
    <row r="50530" ht="15.75" customHeight="1">
      <c r="B50530" s="1" t="s">
        <v>420</v>
      </c>
      <c r="C50530" s="1" t="s">
        <v>9</v>
      </c>
      <c r="D50530" s="1"/>
      <c r="E50530" s="1"/>
    </row>
    <row r="50531" ht="15.75" customHeight="1">
      <c r="B50531" s="1" t="s">
        <v>4154</v>
      </c>
      <c r="C50531" s="1" t="s">
        <v>9</v>
      </c>
      <c r="D50531" s="1"/>
      <c r="E50531" s="1"/>
    </row>
    <row r="50532" ht="15.75" customHeight="1">
      <c r="B50532" s="1" t="s">
        <v>2657</v>
      </c>
      <c r="C50532" s="1" t="s">
        <v>9</v>
      </c>
      <c r="D50532" s="1"/>
      <c r="E50532" s="1"/>
    </row>
    <row r="50533" ht="15.75" customHeight="1">
      <c r="B50533" s="1" t="s">
        <v>25442</v>
      </c>
      <c r="C50533" s="1" t="s">
        <v>9</v>
      </c>
      <c r="D50533" s="1"/>
      <c r="E50533" s="1"/>
    </row>
    <row r="50534" ht="15.75" customHeight="1">
      <c r="B50534" s="1" t="s">
        <v>17403</v>
      </c>
      <c r="C50534" s="1" t="s">
        <v>11</v>
      </c>
      <c r="D50534" s="1"/>
      <c r="E50534" s="1"/>
    </row>
    <row r="50535" ht="15.75" customHeight="1">
      <c r="B50535" s="1" t="s">
        <v>1614</v>
      </c>
      <c r="C50535" s="1" t="s">
        <v>9</v>
      </c>
      <c r="D50535" s="1"/>
      <c r="E50535" s="1"/>
    </row>
    <row r="50536" ht="15.75" customHeight="1">
      <c r="B50536" s="1" t="s">
        <v>17408</v>
      </c>
      <c r="C50536" s="1" t="s">
        <v>9</v>
      </c>
      <c r="D50536" s="1"/>
      <c r="E50536" s="1"/>
    </row>
    <row r="50537" ht="15.75" customHeight="1">
      <c r="B50537" s="1" t="s">
        <v>496</v>
      </c>
      <c r="C50537" s="1" t="s">
        <v>11</v>
      </c>
      <c r="D50537" s="1"/>
      <c r="E50537" s="1"/>
    </row>
    <row r="50538" ht="15.75" customHeight="1">
      <c r="A50538" s="1" t="s">
        <v>17</v>
      </c>
    </row>
    <row r="50539" ht="15.75" customHeight="1">
      <c r="B50539" s="1" t="s">
        <v>145</v>
      </c>
      <c r="C50539" s="1" t="s">
        <v>9</v>
      </c>
      <c r="D50539" s="1"/>
      <c r="E50539" s="1"/>
    </row>
    <row r="50540" ht="15.75" customHeight="1">
      <c r="B50540" s="1" t="s">
        <v>25443</v>
      </c>
      <c r="C50540" s="1" t="s">
        <v>9</v>
      </c>
      <c r="D50540" s="1"/>
      <c r="E50540" s="1"/>
    </row>
    <row r="50541" ht="15.75" customHeight="1">
      <c r="B50541" s="1" t="s">
        <v>9419</v>
      </c>
      <c r="C50541" s="1" t="s">
        <v>9</v>
      </c>
      <c r="D50541" s="1"/>
      <c r="E50541" s="1"/>
    </row>
    <row r="50542" ht="15.75" customHeight="1">
      <c r="B50542" s="1" t="s">
        <v>3779</v>
      </c>
      <c r="C50542" s="1" t="s">
        <v>9</v>
      </c>
      <c r="D50542" s="1"/>
      <c r="E50542" s="1"/>
    </row>
    <row r="50543" ht="15.75" customHeight="1">
      <c r="B50543" s="1" t="s">
        <v>25444</v>
      </c>
      <c r="C50543" s="1" t="s">
        <v>9</v>
      </c>
      <c r="D50543" s="1"/>
      <c r="E50543" s="1"/>
    </row>
    <row r="50544" ht="15.75" customHeight="1">
      <c r="B50544" s="1" t="s">
        <v>2151</v>
      </c>
      <c r="C50544" s="1" t="s">
        <v>9</v>
      </c>
      <c r="D50544" s="1"/>
      <c r="E50544" s="1"/>
    </row>
    <row r="50545" ht="15.75" customHeight="1">
      <c r="A50545" s="1" t="s">
        <v>20</v>
      </c>
    </row>
    <row r="50546" ht="15.75" customHeight="1">
      <c r="B50546" s="1" t="s">
        <v>25445</v>
      </c>
      <c r="C50546" s="1" t="s">
        <v>9</v>
      </c>
      <c r="D50546" s="1"/>
      <c r="E50546" s="1"/>
    </row>
    <row r="50547" ht="15.75" customHeight="1">
      <c r="B50547" s="1" t="s">
        <v>25446</v>
      </c>
      <c r="C50547" s="1" t="s">
        <v>9</v>
      </c>
      <c r="D50547" s="1"/>
      <c r="E50547" s="1"/>
    </row>
    <row r="50548" ht="15.75" customHeight="1">
      <c r="B50548" s="1" t="s">
        <v>25447</v>
      </c>
      <c r="C50548" s="1" t="s">
        <v>9</v>
      </c>
      <c r="D50548" s="1"/>
      <c r="E50548" s="1"/>
    </row>
    <row r="50549" ht="15.75" customHeight="1">
      <c r="B50549" s="1" t="s">
        <v>25448</v>
      </c>
      <c r="C50549" s="1" t="s">
        <v>9</v>
      </c>
      <c r="D50549" s="1"/>
      <c r="E50549" s="1"/>
    </row>
    <row r="50550" ht="15.75" customHeight="1">
      <c r="B50550" s="1" t="s">
        <v>25449</v>
      </c>
      <c r="C50550" s="1" t="s">
        <v>9</v>
      </c>
      <c r="D50550" s="1"/>
      <c r="E50550" s="1"/>
    </row>
    <row r="50551" ht="15.75" customHeight="1">
      <c r="B50551" s="1" t="s">
        <v>25450</v>
      </c>
      <c r="C50551" s="1" t="s">
        <v>9</v>
      </c>
      <c r="D50551" s="1"/>
      <c r="E50551" s="1"/>
    </row>
    <row r="50552" ht="15.75" customHeight="1">
      <c r="B50552" s="1" t="s">
        <v>25451</v>
      </c>
      <c r="C50552" s="1" t="s">
        <v>9</v>
      </c>
      <c r="D50552" s="1"/>
      <c r="E50552" s="1"/>
    </row>
    <row r="50553" ht="15.75" customHeight="1">
      <c r="B50553" s="1" t="s">
        <v>25452</v>
      </c>
      <c r="C50553" s="1" t="s">
        <v>9</v>
      </c>
      <c r="D50553" s="1"/>
      <c r="E50553" s="1"/>
    </row>
    <row r="50554" ht="15.75" customHeight="1">
      <c r="B50554" s="1" t="s">
        <v>25453</v>
      </c>
      <c r="C50554" s="1" t="s">
        <v>9</v>
      </c>
      <c r="D50554" s="1"/>
      <c r="E50554" s="1"/>
    </row>
    <row r="50555" ht="15.75" customHeight="1">
      <c r="B50555" s="1" t="s">
        <v>25454</v>
      </c>
      <c r="C50555" s="1" t="s">
        <v>9</v>
      </c>
      <c r="D50555" s="1"/>
      <c r="E50555" s="1"/>
    </row>
    <row r="50556" ht="15.75" customHeight="1">
      <c r="A50556" s="1" t="s">
        <v>27</v>
      </c>
    </row>
    <row r="50557" ht="15.75" customHeight="1">
      <c r="A50557" s="1" t="s">
        <v>28</v>
      </c>
      <c r="B50557" s="1" t="s">
        <v>374</v>
      </c>
      <c r="C50557" s="1" t="s">
        <v>9</v>
      </c>
      <c r="D50557" s="1"/>
      <c r="E50557" s="1"/>
    </row>
    <row r="50558" ht="15.75" customHeight="1">
      <c r="A50558" s="1" t="s">
        <v>28</v>
      </c>
      <c r="B50558" s="1" t="s">
        <v>5806</v>
      </c>
      <c r="C50558" s="1" t="s">
        <v>9</v>
      </c>
      <c r="D50558" s="1"/>
      <c r="E50558" s="1"/>
    </row>
    <row r="50559" ht="15.75" customHeight="1">
      <c r="A50559" s="1" t="s">
        <v>28</v>
      </c>
      <c r="B50559" s="1" t="s">
        <v>1175</v>
      </c>
      <c r="C50559" s="1" t="s">
        <v>9</v>
      </c>
      <c r="D50559" s="1"/>
      <c r="E50559" s="1"/>
    </row>
    <row r="50560" ht="15.75" customHeight="1">
      <c r="A50560" s="1" t="s">
        <v>28</v>
      </c>
      <c r="B50560" s="1" t="s">
        <v>174</v>
      </c>
      <c r="C50560" s="1" t="s">
        <v>9</v>
      </c>
      <c r="D50560" s="1"/>
      <c r="E50560" s="1"/>
    </row>
    <row r="50561" ht="15.75" customHeight="1">
      <c r="A50561" s="1" t="s">
        <v>28</v>
      </c>
      <c r="B50561" s="1" t="s">
        <v>2112</v>
      </c>
      <c r="C50561" s="1" t="s">
        <v>9</v>
      </c>
      <c r="D50561" s="1"/>
      <c r="E50561" s="1"/>
    </row>
    <row r="50562" ht="15.75" customHeight="1">
      <c r="A50562" s="1" t="s">
        <v>28</v>
      </c>
      <c r="B50562" s="1" t="s">
        <v>179</v>
      </c>
      <c r="C50562" s="1" t="s">
        <v>9</v>
      </c>
      <c r="D50562" s="1"/>
      <c r="E50562" s="1"/>
    </row>
    <row r="50563" ht="15.75" customHeight="1">
      <c r="A50563" s="1" t="s">
        <v>28</v>
      </c>
      <c r="B50563" s="1" t="s">
        <v>361</v>
      </c>
      <c r="C50563" s="1" t="s">
        <v>9</v>
      </c>
      <c r="D50563" s="1"/>
      <c r="E50563" s="1"/>
    </row>
    <row r="50564" ht="15.75" customHeight="1">
      <c r="A50564" s="1" t="s">
        <v>28</v>
      </c>
      <c r="B50564" s="1" t="s">
        <v>25455</v>
      </c>
      <c r="C50564" s="1" t="s">
        <v>9</v>
      </c>
      <c r="D50564" s="1"/>
      <c r="E50564" s="1"/>
    </row>
    <row r="50565" ht="15.75" customHeight="1">
      <c r="A50565" s="1" t="s">
        <v>28</v>
      </c>
      <c r="B50565" s="1" t="s">
        <v>991</v>
      </c>
      <c r="C50565" s="1" t="s">
        <v>9</v>
      </c>
      <c r="D50565" s="1"/>
      <c r="E50565" s="1"/>
    </row>
    <row r="50566" ht="15.75" customHeight="1">
      <c r="A50566" s="1" t="s">
        <v>28</v>
      </c>
      <c r="B50566" s="1" t="s">
        <v>1183</v>
      </c>
      <c r="C50566" s="1" t="s">
        <v>9</v>
      </c>
      <c r="D50566" s="1"/>
      <c r="E50566" s="1"/>
    </row>
    <row r="50567" ht="15.75" customHeight="1">
      <c r="A50567" s="1" t="s">
        <v>28</v>
      </c>
      <c r="B50567" s="1" t="s">
        <v>184</v>
      </c>
      <c r="C50567" s="1" t="s">
        <v>9</v>
      </c>
      <c r="D50567" s="1"/>
      <c r="E50567" s="1"/>
    </row>
    <row r="50568" ht="15.75" customHeight="1">
      <c r="A50568" s="1" t="s">
        <v>28</v>
      </c>
      <c r="B50568" s="1" t="s">
        <v>1188</v>
      </c>
      <c r="C50568" s="1" t="s">
        <v>9</v>
      </c>
      <c r="D50568" s="1"/>
      <c r="E50568" s="1"/>
    </row>
    <row r="50569" ht="15.75" customHeight="1">
      <c r="A50569" s="1" t="s">
        <v>28</v>
      </c>
      <c r="B50569" s="1" t="s">
        <v>84</v>
      </c>
      <c r="C50569" s="1" t="s">
        <v>9</v>
      </c>
      <c r="D50569" s="1"/>
      <c r="E50569" s="1"/>
    </row>
    <row r="50570" ht="15.75" customHeight="1">
      <c r="A50570" s="1" t="s">
        <v>28</v>
      </c>
      <c r="B50570" s="1" t="s">
        <v>9464</v>
      </c>
      <c r="C50570" s="1" t="s">
        <v>9</v>
      </c>
      <c r="D50570" s="1"/>
      <c r="E50570" s="1"/>
    </row>
    <row r="50571" ht="15.75" customHeight="1">
      <c r="A50571" s="1" t="s">
        <v>28</v>
      </c>
      <c r="B50571" s="1" t="s">
        <v>32</v>
      </c>
      <c r="C50571" s="1" t="s">
        <v>9</v>
      </c>
      <c r="D50571" s="1"/>
      <c r="E50571" s="1"/>
    </row>
    <row r="50572" ht="15.75" customHeight="1">
      <c r="A50572" s="1" t="s">
        <v>28</v>
      </c>
      <c r="B50572" s="1" t="s">
        <v>25456</v>
      </c>
      <c r="C50572" s="1" t="s">
        <v>9</v>
      </c>
      <c r="D50572" s="1"/>
      <c r="E50572" s="1"/>
    </row>
    <row r="50573" ht="15.75" customHeight="1">
      <c r="A50573" s="1" t="s">
        <v>28</v>
      </c>
      <c r="B50573" s="1" t="s">
        <v>25457</v>
      </c>
      <c r="C50573" s="1" t="s">
        <v>9</v>
      </c>
      <c r="D50573" s="1"/>
      <c r="E50573" s="1"/>
    </row>
    <row r="50574" ht="15.75" customHeight="1">
      <c r="A50574" s="1" t="s">
        <v>28</v>
      </c>
      <c r="B50574" s="1" t="s">
        <v>9469</v>
      </c>
      <c r="C50574" s="1" t="s">
        <v>9</v>
      </c>
      <c r="D50574" s="1"/>
      <c r="E50574" s="1"/>
    </row>
    <row r="50575" ht="15.75" customHeight="1">
      <c r="A50575" s="1" t="s">
        <v>28</v>
      </c>
      <c r="B50575" s="1" t="s">
        <v>189</v>
      </c>
      <c r="C50575" s="1" t="s">
        <v>9</v>
      </c>
      <c r="D50575" s="1"/>
      <c r="E50575" s="1"/>
    </row>
    <row r="50576" ht="15.75" customHeight="1">
      <c r="A50576" s="1" t="s">
        <v>28</v>
      </c>
      <c r="B50576" s="1" t="s">
        <v>2272</v>
      </c>
      <c r="C50576" s="1" t="s">
        <v>9</v>
      </c>
      <c r="D50576" s="1"/>
      <c r="E50576" s="1"/>
    </row>
    <row r="50577" ht="15.75" customHeight="1">
      <c r="A50577" s="1" t="s">
        <v>28</v>
      </c>
      <c r="B50577" s="1" t="s">
        <v>13198</v>
      </c>
      <c r="C50577" s="1" t="s">
        <v>9</v>
      </c>
      <c r="D50577" s="1"/>
      <c r="E50577" s="1"/>
    </row>
    <row r="50578" ht="15.75" customHeight="1">
      <c r="A50578" s="1" t="s">
        <v>28</v>
      </c>
      <c r="B50578" s="1" t="s">
        <v>93</v>
      </c>
      <c r="C50578" s="1" t="s">
        <v>9</v>
      </c>
      <c r="D50578" s="1"/>
      <c r="E50578" s="1"/>
    </row>
    <row r="50579" ht="15.75" customHeight="1">
      <c r="A50579" s="1" t="s">
        <v>25458</v>
      </c>
      <c r="B50579" s="1" t="s">
        <v>25459</v>
      </c>
      <c r="D50579" s="1"/>
      <c r="E50579" s="1"/>
    </row>
    <row r="50580" ht="15.75" customHeight="1">
      <c r="A50580" s="2" t="s">
        <v>2</v>
      </c>
      <c r="B50580" s="2" t="s">
        <v>3</v>
      </c>
      <c r="C50580" s="2" t="s">
        <v>4</v>
      </c>
      <c r="D50580" s="2" t="s">
        <v>5</v>
      </c>
      <c r="E50580" s="2" t="s">
        <v>6</v>
      </c>
    </row>
    <row r="50581" ht="15.75" customHeight="1">
      <c r="A50581" s="1" t="s">
        <v>7</v>
      </c>
    </row>
    <row r="50582" ht="15.75" customHeight="1">
      <c r="B50582" s="1" t="s">
        <v>1486</v>
      </c>
      <c r="C50582" s="1" t="s">
        <v>9</v>
      </c>
      <c r="D50582" s="1"/>
      <c r="E50582" s="1"/>
    </row>
    <row r="50583" ht="15.75" customHeight="1">
      <c r="B50583" s="1" t="s">
        <v>18563</v>
      </c>
      <c r="C50583" s="1" t="s">
        <v>9</v>
      </c>
      <c r="D50583" s="1"/>
      <c r="E50583" s="1"/>
    </row>
    <row r="50584" ht="15.75" customHeight="1">
      <c r="B50584" s="1" t="s">
        <v>3176</v>
      </c>
      <c r="C50584" s="1" t="s">
        <v>9</v>
      </c>
      <c r="D50584" s="1"/>
      <c r="E50584" s="1"/>
    </row>
    <row r="50585" ht="15.75" customHeight="1">
      <c r="B50585" s="1" t="s">
        <v>637</v>
      </c>
      <c r="C50585" s="1" t="s">
        <v>9</v>
      </c>
      <c r="D50585" s="1"/>
      <c r="E50585" s="1"/>
    </row>
    <row r="50586" ht="15.75" customHeight="1">
      <c r="B50586" s="1" t="s">
        <v>1333</v>
      </c>
      <c r="C50586" s="1" t="s">
        <v>9</v>
      </c>
      <c r="D50586" s="1"/>
      <c r="E50586" s="1"/>
    </row>
    <row r="50587" ht="15.75" customHeight="1">
      <c r="B50587" s="1" t="s">
        <v>2692</v>
      </c>
      <c r="C50587" s="1" t="s">
        <v>9</v>
      </c>
      <c r="D50587" s="1"/>
      <c r="E50587" s="1"/>
    </row>
    <row r="50588" ht="15.75" customHeight="1">
      <c r="B50588" s="1" t="s">
        <v>135</v>
      </c>
      <c r="C50588" s="1" t="s">
        <v>9</v>
      </c>
      <c r="D50588" s="1"/>
      <c r="E50588" s="1"/>
    </row>
    <row r="50589" ht="15.75" customHeight="1">
      <c r="B50589" s="1" t="s">
        <v>25460</v>
      </c>
      <c r="C50589" s="1" t="s">
        <v>9</v>
      </c>
      <c r="D50589" s="1"/>
      <c r="E50589" s="1"/>
    </row>
    <row r="50590" ht="15.75" customHeight="1">
      <c r="B50590" s="1" t="s">
        <v>3222</v>
      </c>
      <c r="C50590" s="1" t="s">
        <v>9</v>
      </c>
      <c r="D50590" s="1"/>
      <c r="E50590" s="1"/>
    </row>
    <row r="50591" ht="15.75" customHeight="1">
      <c r="B50591" s="1" t="s">
        <v>231</v>
      </c>
      <c r="C50591" s="1" t="s">
        <v>11</v>
      </c>
      <c r="D50591" s="1"/>
      <c r="E50591" s="1"/>
    </row>
    <row r="50592" ht="15.75" customHeight="1">
      <c r="B50592" s="1" t="s">
        <v>25461</v>
      </c>
      <c r="C50592" s="1" t="s">
        <v>9</v>
      </c>
      <c r="D50592" s="1"/>
      <c r="E50592" s="1"/>
    </row>
    <row r="50593" ht="15.75" customHeight="1">
      <c r="B50593" s="1" t="s">
        <v>25462</v>
      </c>
      <c r="C50593" s="1" t="s">
        <v>9</v>
      </c>
      <c r="D50593" s="1"/>
      <c r="E50593" s="1"/>
    </row>
    <row r="50594" ht="15.75" customHeight="1">
      <c r="B50594" s="1" t="s">
        <v>49</v>
      </c>
      <c r="C50594" s="1" t="s">
        <v>11</v>
      </c>
      <c r="D50594" s="1"/>
      <c r="E50594" s="1"/>
    </row>
    <row r="50595" ht="15.75" customHeight="1">
      <c r="B50595" s="1" t="s">
        <v>18441</v>
      </c>
      <c r="C50595" s="1" t="s">
        <v>9</v>
      </c>
      <c r="D50595" s="1"/>
      <c r="E50595" s="1"/>
    </row>
    <row r="50596" ht="15.75" customHeight="1">
      <c r="B50596" s="1" t="s">
        <v>189</v>
      </c>
      <c r="C50596" s="1" t="s">
        <v>9</v>
      </c>
      <c r="D50596" s="1"/>
      <c r="E50596" s="1"/>
    </row>
    <row r="50597" ht="15.75" customHeight="1">
      <c r="B50597" s="1" t="s">
        <v>98</v>
      </c>
      <c r="C50597" s="1" t="s">
        <v>11</v>
      </c>
      <c r="D50597" s="1"/>
      <c r="E50597" s="1"/>
    </row>
    <row r="50598" ht="15.75" customHeight="1">
      <c r="B50598" s="1" t="s">
        <v>25463</v>
      </c>
      <c r="C50598" s="1" t="s">
        <v>11</v>
      </c>
      <c r="D50598" s="1"/>
      <c r="E50598" s="1"/>
    </row>
    <row r="50599" ht="15.75" customHeight="1">
      <c r="B50599" s="1" t="s">
        <v>1614</v>
      </c>
      <c r="C50599" s="1" t="s">
        <v>9</v>
      </c>
      <c r="D50599" s="1"/>
      <c r="E50599" s="1"/>
    </row>
    <row r="50600" ht="15.75" customHeight="1">
      <c r="B50600" s="1" t="s">
        <v>13904</v>
      </c>
      <c r="C50600" s="1" t="s">
        <v>9</v>
      </c>
      <c r="D50600" s="1"/>
      <c r="E50600" s="1"/>
    </row>
    <row r="50601" ht="15.75" customHeight="1">
      <c r="B50601" s="1" t="s">
        <v>2268</v>
      </c>
      <c r="C50601" s="1" t="s">
        <v>9</v>
      </c>
      <c r="D50601" s="1"/>
      <c r="E50601" s="1"/>
    </row>
    <row r="50602" ht="15.75" customHeight="1">
      <c r="B50602" s="1" t="s">
        <v>3086</v>
      </c>
      <c r="C50602" s="1" t="s">
        <v>9</v>
      </c>
      <c r="D50602" s="1"/>
      <c r="E50602" s="1"/>
    </row>
    <row r="50603" ht="15.75" customHeight="1">
      <c r="A50603" s="1" t="s">
        <v>17</v>
      </c>
    </row>
    <row r="50604" ht="15.75" customHeight="1">
      <c r="B50604" s="1" t="s">
        <v>18564</v>
      </c>
      <c r="C50604" s="1" t="s">
        <v>9</v>
      </c>
      <c r="D50604" s="1"/>
      <c r="E50604" s="1"/>
    </row>
    <row r="50605" ht="15.75" customHeight="1">
      <c r="B50605" s="1" t="s">
        <v>25464</v>
      </c>
      <c r="C50605" s="1" t="s">
        <v>9</v>
      </c>
      <c r="D50605" s="1"/>
      <c r="E50605" s="1"/>
    </row>
    <row r="50606" ht="15.75" customHeight="1">
      <c r="B50606" s="1" t="s">
        <v>25465</v>
      </c>
      <c r="C50606" s="1" t="s">
        <v>9</v>
      </c>
      <c r="D50606" s="1"/>
      <c r="E50606" s="1"/>
    </row>
    <row r="50607" ht="15.75" customHeight="1">
      <c r="B50607" s="1" t="s">
        <v>25466</v>
      </c>
      <c r="C50607" s="1" t="s">
        <v>9</v>
      </c>
      <c r="D50607" s="1"/>
      <c r="E50607" s="1"/>
    </row>
    <row r="50608" ht="15.75" customHeight="1">
      <c r="B50608" s="1" t="s">
        <v>25467</v>
      </c>
      <c r="C50608" s="1" t="s">
        <v>9</v>
      </c>
      <c r="D50608" s="1"/>
      <c r="E50608" s="1"/>
    </row>
    <row r="50609" ht="15.75" customHeight="1">
      <c r="B50609" s="1" t="s">
        <v>1229</v>
      </c>
      <c r="C50609" s="1" t="s">
        <v>9</v>
      </c>
      <c r="D50609" s="1"/>
      <c r="E50609" s="1"/>
    </row>
    <row r="50610" ht="15.75" customHeight="1">
      <c r="B50610" s="1" t="s">
        <v>25468</v>
      </c>
      <c r="C50610" s="1" t="s">
        <v>9</v>
      </c>
      <c r="D50610" s="1"/>
      <c r="E50610" s="1"/>
    </row>
    <row r="50611" ht="15.75" customHeight="1">
      <c r="B50611" s="1" t="s">
        <v>25469</v>
      </c>
      <c r="C50611" s="1" t="s">
        <v>9</v>
      </c>
      <c r="D50611" s="1"/>
      <c r="E50611" s="1"/>
    </row>
    <row r="50612" ht="15.75" customHeight="1">
      <c r="B50612" s="1" t="s">
        <v>25470</v>
      </c>
      <c r="C50612" s="1" t="s">
        <v>9</v>
      </c>
      <c r="D50612" s="1"/>
      <c r="E50612" s="1"/>
    </row>
    <row r="50613" ht="15.75" customHeight="1">
      <c r="B50613" s="1" t="s">
        <v>25471</v>
      </c>
      <c r="C50613" s="1" t="s">
        <v>9</v>
      </c>
      <c r="D50613" s="1"/>
      <c r="E50613" s="1"/>
    </row>
    <row r="50614" ht="15.75" customHeight="1">
      <c r="B50614" s="1" t="s">
        <v>3054</v>
      </c>
      <c r="C50614" s="1" t="s">
        <v>9</v>
      </c>
      <c r="D50614" s="1"/>
      <c r="E50614" s="1"/>
    </row>
    <row r="50615" ht="15.75" customHeight="1">
      <c r="B50615" s="1" t="s">
        <v>25472</v>
      </c>
      <c r="C50615" s="1" t="s">
        <v>9</v>
      </c>
      <c r="D50615" s="1"/>
      <c r="E50615" s="1"/>
    </row>
    <row r="50616" ht="15.75" customHeight="1">
      <c r="B50616" s="1" t="s">
        <v>18441</v>
      </c>
      <c r="C50616" s="1" t="s">
        <v>9</v>
      </c>
      <c r="D50616" s="1"/>
      <c r="E50616" s="1"/>
    </row>
    <row r="50617" ht="15.75" customHeight="1">
      <c r="B50617" s="1" t="s">
        <v>25473</v>
      </c>
      <c r="C50617" s="1" t="s">
        <v>9</v>
      </c>
      <c r="D50617" s="1"/>
      <c r="E50617" s="1"/>
    </row>
    <row r="50618" ht="15.75" customHeight="1">
      <c r="B50618" s="1" t="s">
        <v>25474</v>
      </c>
      <c r="C50618" s="1" t="s">
        <v>9</v>
      </c>
      <c r="D50618" s="1"/>
      <c r="E50618" s="1"/>
    </row>
    <row r="50619" ht="15.75" customHeight="1">
      <c r="B50619" s="1" t="s">
        <v>25475</v>
      </c>
      <c r="C50619" s="1" t="s">
        <v>9</v>
      </c>
      <c r="D50619" s="1"/>
      <c r="E50619" s="1"/>
    </row>
    <row r="50620" ht="15.75" customHeight="1">
      <c r="B50620" s="1" t="s">
        <v>25476</v>
      </c>
      <c r="C50620" s="1" t="s">
        <v>9</v>
      </c>
      <c r="D50620" s="1"/>
      <c r="E50620" s="1"/>
    </row>
    <row r="50621" ht="15.75" customHeight="1">
      <c r="B50621" s="1" t="s">
        <v>25477</v>
      </c>
      <c r="C50621" s="1" t="s">
        <v>9</v>
      </c>
      <c r="D50621" s="1"/>
      <c r="E50621" s="1"/>
    </row>
    <row r="50622" ht="15.75" customHeight="1">
      <c r="B50622" s="1" t="s">
        <v>1239</v>
      </c>
      <c r="C50622" s="1" t="s">
        <v>9</v>
      </c>
      <c r="D50622" s="1"/>
      <c r="E50622" s="1"/>
    </row>
    <row r="50623" ht="15.75" customHeight="1">
      <c r="B50623" s="1" t="s">
        <v>13904</v>
      </c>
      <c r="C50623" s="1" t="s">
        <v>9</v>
      </c>
      <c r="D50623" s="1"/>
      <c r="E50623" s="1"/>
    </row>
    <row r="50624" ht="15.75" customHeight="1">
      <c r="B50624" s="1" t="s">
        <v>25478</v>
      </c>
      <c r="C50624" s="1" t="s">
        <v>9</v>
      </c>
      <c r="D50624" s="1"/>
      <c r="E50624" s="1"/>
    </row>
    <row r="50625" ht="15.75" customHeight="1">
      <c r="B50625" s="1" t="s">
        <v>25479</v>
      </c>
      <c r="C50625" s="1" t="s">
        <v>9</v>
      </c>
      <c r="D50625" s="1"/>
      <c r="E50625" s="1"/>
    </row>
    <row r="50626" ht="15.75" customHeight="1">
      <c r="B50626" s="1" t="s">
        <v>25480</v>
      </c>
      <c r="C50626" s="1" t="s">
        <v>9</v>
      </c>
      <c r="D50626" s="1"/>
      <c r="E50626" s="1"/>
    </row>
    <row r="50627" ht="15.75" customHeight="1">
      <c r="A50627" s="1" t="s">
        <v>20</v>
      </c>
    </row>
    <row r="50628" ht="15.75" customHeight="1">
      <c r="B50628" s="1" t="s">
        <v>4859</v>
      </c>
      <c r="C50628" s="1" t="s">
        <v>9</v>
      </c>
      <c r="D50628" s="1"/>
      <c r="E50628" s="1"/>
    </row>
    <row r="50629" ht="15.75" customHeight="1">
      <c r="B50629" s="1" t="s">
        <v>25481</v>
      </c>
      <c r="C50629" s="1" t="s">
        <v>9</v>
      </c>
      <c r="D50629" s="1"/>
      <c r="E50629" s="1"/>
    </row>
    <row r="50630" ht="15.75" customHeight="1">
      <c r="B50630" s="1" t="s">
        <v>25467</v>
      </c>
      <c r="C50630" s="1" t="s">
        <v>9</v>
      </c>
      <c r="D50630" s="1"/>
      <c r="E50630" s="1"/>
    </row>
    <row r="50631" ht="15.75" customHeight="1">
      <c r="B50631" s="1" t="s">
        <v>25482</v>
      </c>
      <c r="C50631" s="1" t="s">
        <v>9</v>
      </c>
      <c r="D50631" s="1"/>
      <c r="E50631" s="1"/>
    </row>
    <row r="50632" ht="15.75" customHeight="1">
      <c r="B50632" s="1" t="s">
        <v>25483</v>
      </c>
      <c r="C50632" s="1" t="s">
        <v>9</v>
      </c>
      <c r="D50632" s="1"/>
      <c r="E50632" s="1"/>
    </row>
    <row r="50633" ht="15.75" customHeight="1">
      <c r="B50633" s="1" t="s">
        <v>2726</v>
      </c>
      <c r="C50633" s="1" t="s">
        <v>9</v>
      </c>
      <c r="D50633" s="1"/>
      <c r="E50633" s="1"/>
    </row>
    <row r="50634" ht="15.75" customHeight="1">
      <c r="B50634" s="1" t="s">
        <v>25484</v>
      </c>
      <c r="C50634" s="1" t="s">
        <v>9</v>
      </c>
      <c r="D50634" s="1"/>
      <c r="E50634" s="1"/>
    </row>
    <row r="50635" ht="15.75" customHeight="1">
      <c r="B50635" s="1" t="s">
        <v>25485</v>
      </c>
      <c r="C50635" s="1" t="s">
        <v>9</v>
      </c>
      <c r="D50635" s="1"/>
      <c r="E50635" s="1"/>
    </row>
    <row r="50636" ht="15.75" customHeight="1">
      <c r="A50636" s="1" t="s">
        <v>27</v>
      </c>
    </row>
    <row r="50637" ht="15.75" customHeight="1">
      <c r="A50637" s="1" t="s">
        <v>28</v>
      </c>
      <c r="B50637" s="1" t="s">
        <v>25486</v>
      </c>
      <c r="C50637" s="1" t="s">
        <v>9</v>
      </c>
      <c r="D50637" s="1"/>
      <c r="E50637" s="1"/>
    </row>
    <row r="50638" ht="15.75" customHeight="1">
      <c r="A50638" s="1" t="s">
        <v>28</v>
      </c>
      <c r="B50638" s="1" t="s">
        <v>330</v>
      </c>
      <c r="C50638" s="1" t="s">
        <v>9</v>
      </c>
      <c r="D50638" s="1"/>
      <c r="E50638" s="1"/>
    </row>
    <row r="50639" ht="15.75" customHeight="1">
      <c r="A50639" s="1" t="s">
        <v>28</v>
      </c>
      <c r="B50639" s="1" t="s">
        <v>25487</v>
      </c>
      <c r="C50639" s="1" t="s">
        <v>9</v>
      </c>
      <c r="D50639" s="1"/>
      <c r="E50639" s="1"/>
    </row>
    <row r="50640" ht="15.75" customHeight="1">
      <c r="A50640" s="1" t="s">
        <v>28</v>
      </c>
      <c r="B50640" s="1" t="s">
        <v>392</v>
      </c>
      <c r="C50640" s="1" t="s">
        <v>9</v>
      </c>
      <c r="D50640" s="1"/>
      <c r="E50640" s="1"/>
    </row>
    <row r="50641" ht="15.75" customHeight="1">
      <c r="A50641" s="1" t="s">
        <v>28</v>
      </c>
      <c r="B50641" s="1" t="s">
        <v>25488</v>
      </c>
      <c r="C50641" s="1" t="s">
        <v>9</v>
      </c>
      <c r="D50641" s="1"/>
      <c r="E50641" s="1"/>
    </row>
    <row r="50642" ht="15.75" customHeight="1">
      <c r="A50642" s="1" t="s">
        <v>28</v>
      </c>
      <c r="B50642" s="1" t="s">
        <v>25489</v>
      </c>
      <c r="C50642" s="1" t="s">
        <v>9</v>
      </c>
      <c r="D50642" s="1"/>
      <c r="E50642" s="1"/>
    </row>
    <row r="50643" ht="15.75" customHeight="1">
      <c r="A50643" s="1" t="s">
        <v>28</v>
      </c>
      <c r="B50643" s="1" t="s">
        <v>174</v>
      </c>
      <c r="C50643" s="1" t="s">
        <v>9</v>
      </c>
      <c r="D50643" s="1"/>
      <c r="E50643" s="1"/>
    </row>
    <row r="50644" ht="15.75" customHeight="1">
      <c r="A50644" s="1" t="s">
        <v>28</v>
      </c>
      <c r="B50644" s="1" t="s">
        <v>4694</v>
      </c>
      <c r="C50644" s="1" t="s">
        <v>9</v>
      </c>
      <c r="D50644" s="1"/>
      <c r="E50644" s="1"/>
    </row>
    <row r="50645" ht="15.75" customHeight="1">
      <c r="A50645" s="1" t="s">
        <v>28</v>
      </c>
      <c r="B50645" s="1" t="s">
        <v>179</v>
      </c>
      <c r="C50645" s="1" t="s">
        <v>9</v>
      </c>
      <c r="D50645" s="1"/>
      <c r="E50645" s="1"/>
    </row>
    <row r="50646" ht="15.75" customHeight="1">
      <c r="A50646" s="1" t="s">
        <v>28</v>
      </c>
      <c r="B50646" s="1" t="s">
        <v>13678</v>
      </c>
      <c r="C50646" s="1" t="s">
        <v>9</v>
      </c>
      <c r="D50646" s="1"/>
      <c r="E50646" s="1"/>
    </row>
    <row r="50647" ht="15.75" customHeight="1">
      <c r="A50647" s="1" t="s">
        <v>28</v>
      </c>
      <c r="B50647" s="1" t="s">
        <v>380</v>
      </c>
      <c r="C50647" s="1" t="s">
        <v>9</v>
      </c>
      <c r="D50647" s="1"/>
      <c r="E50647" s="1"/>
    </row>
    <row r="50648" ht="15.75" customHeight="1">
      <c r="A50648" s="1" t="s">
        <v>28</v>
      </c>
      <c r="B50648" s="1" t="s">
        <v>89</v>
      </c>
      <c r="C50648" s="1" t="s">
        <v>9</v>
      </c>
      <c r="D50648" s="1"/>
      <c r="E50648" s="1"/>
    </row>
    <row r="50649" ht="15.75" customHeight="1">
      <c r="A50649" s="1" t="s">
        <v>28</v>
      </c>
      <c r="B50649" s="1" t="s">
        <v>14505</v>
      </c>
      <c r="C50649" s="1" t="s">
        <v>9</v>
      </c>
      <c r="D50649" s="1"/>
      <c r="E50649" s="1"/>
    </row>
    <row r="50650" ht="15.75" customHeight="1">
      <c r="A50650" s="1" t="s">
        <v>28</v>
      </c>
      <c r="B50650" s="1" t="s">
        <v>1187</v>
      </c>
      <c r="C50650" s="1" t="s">
        <v>9</v>
      </c>
      <c r="D50650" s="1"/>
      <c r="E50650" s="1"/>
    </row>
    <row r="50651" ht="15.75" customHeight="1">
      <c r="A50651" s="1" t="s">
        <v>28</v>
      </c>
      <c r="B50651" s="1" t="s">
        <v>25490</v>
      </c>
      <c r="C50651" s="1" t="s">
        <v>9</v>
      </c>
      <c r="D50651" s="1"/>
      <c r="E50651" s="1"/>
    </row>
    <row r="50652" ht="15.75" customHeight="1">
      <c r="A50652" s="1" t="s">
        <v>28</v>
      </c>
      <c r="B50652" s="1" t="s">
        <v>14514</v>
      </c>
      <c r="C50652" s="1" t="s">
        <v>9</v>
      </c>
      <c r="D50652" s="1"/>
      <c r="E50652" s="1"/>
    </row>
    <row r="50653" ht="15.75" customHeight="1">
      <c r="A50653" s="1" t="s">
        <v>28</v>
      </c>
      <c r="B50653" s="1" t="s">
        <v>18856</v>
      </c>
      <c r="C50653" s="1" t="s">
        <v>9</v>
      </c>
      <c r="D50653" s="1"/>
      <c r="E50653" s="1"/>
    </row>
    <row r="50654" ht="15.75" customHeight="1">
      <c r="A50654" s="1" t="s">
        <v>28</v>
      </c>
      <c r="B50654" s="1" t="s">
        <v>25491</v>
      </c>
      <c r="C50654" s="1" t="s">
        <v>9</v>
      </c>
      <c r="D50654" s="1"/>
      <c r="E50654" s="1"/>
    </row>
    <row r="50655" ht="15.75" customHeight="1">
      <c r="A50655" s="1" t="s">
        <v>28</v>
      </c>
      <c r="B50655" s="1" t="s">
        <v>2813</v>
      </c>
      <c r="C50655" s="1" t="s">
        <v>9</v>
      </c>
      <c r="D50655" s="1"/>
      <c r="E50655" s="1"/>
    </row>
    <row r="50656" ht="15.75" customHeight="1">
      <c r="A50656" s="1" t="s">
        <v>28</v>
      </c>
      <c r="B50656" s="1" t="s">
        <v>931</v>
      </c>
      <c r="C50656" s="1" t="s">
        <v>9</v>
      </c>
      <c r="D50656" s="1"/>
      <c r="E50656" s="1"/>
    </row>
    <row r="50657" ht="15.75" customHeight="1">
      <c r="A50657" s="1" t="s">
        <v>28</v>
      </c>
      <c r="B50657" s="1" t="s">
        <v>25492</v>
      </c>
      <c r="C50657" s="1" t="s">
        <v>9</v>
      </c>
      <c r="D50657" s="1"/>
      <c r="E50657" s="1"/>
    </row>
    <row r="50658" ht="15.75" customHeight="1">
      <c r="A50658" s="1" t="s">
        <v>28</v>
      </c>
      <c r="B50658" s="1" t="s">
        <v>110</v>
      </c>
      <c r="C50658" s="1" t="s">
        <v>9</v>
      </c>
      <c r="D50658" s="1"/>
      <c r="E50658" s="1"/>
    </row>
    <row r="50659" ht="15.75" customHeight="1">
      <c r="A50659" s="1" t="s">
        <v>28</v>
      </c>
      <c r="B50659" s="1" t="s">
        <v>346</v>
      </c>
      <c r="C50659" s="1" t="s">
        <v>9</v>
      </c>
      <c r="D50659" s="1"/>
      <c r="E50659" s="1"/>
    </row>
    <row r="50660" ht="15.75" customHeight="1">
      <c r="A50660" s="1" t="s">
        <v>28</v>
      </c>
      <c r="B50660" s="1" t="s">
        <v>32</v>
      </c>
      <c r="C50660" s="1" t="s">
        <v>9</v>
      </c>
      <c r="D50660" s="1"/>
      <c r="E50660" s="1"/>
    </row>
    <row r="50661" ht="15.75" customHeight="1">
      <c r="A50661" s="1" t="s">
        <v>28</v>
      </c>
      <c r="B50661" s="1" t="s">
        <v>92</v>
      </c>
      <c r="C50661" s="1" t="s">
        <v>9</v>
      </c>
      <c r="D50661" s="1"/>
      <c r="E50661" s="1"/>
    </row>
    <row r="50662" ht="15.75" customHeight="1">
      <c r="A50662" s="1" t="s">
        <v>28</v>
      </c>
      <c r="B50662" s="1" t="s">
        <v>13680</v>
      </c>
      <c r="C50662" s="1" t="s">
        <v>9</v>
      </c>
      <c r="D50662" s="1"/>
      <c r="E50662" s="1"/>
    </row>
    <row r="50663" ht="15.75" customHeight="1">
      <c r="A50663" s="1" t="s">
        <v>28</v>
      </c>
      <c r="B50663" s="1" t="s">
        <v>1313</v>
      </c>
      <c r="C50663" s="1" t="s">
        <v>9</v>
      </c>
      <c r="D50663" s="1"/>
      <c r="E50663" s="1"/>
    </row>
    <row r="50664" ht="15.75" customHeight="1">
      <c r="A50664" s="1" t="s">
        <v>28</v>
      </c>
      <c r="B50664" s="1" t="s">
        <v>18441</v>
      </c>
      <c r="C50664" s="1" t="s">
        <v>9</v>
      </c>
      <c r="D50664" s="1"/>
      <c r="E50664" s="1"/>
    </row>
    <row r="50665" ht="15.75" customHeight="1">
      <c r="A50665" s="1" t="s">
        <v>28</v>
      </c>
      <c r="B50665" s="1" t="s">
        <v>189</v>
      </c>
      <c r="C50665" s="1" t="s">
        <v>9</v>
      </c>
      <c r="D50665" s="1"/>
      <c r="E50665" s="1"/>
    </row>
    <row r="50666" ht="15.75" customHeight="1">
      <c r="A50666" s="1" t="s">
        <v>28</v>
      </c>
      <c r="B50666" s="1" t="s">
        <v>3604</v>
      </c>
      <c r="C50666" s="1" t="s">
        <v>9</v>
      </c>
      <c r="D50666" s="1"/>
      <c r="E50666" s="1"/>
    </row>
    <row r="50667" ht="15.75" customHeight="1">
      <c r="A50667" s="1" t="s">
        <v>28</v>
      </c>
      <c r="B50667" s="1" t="s">
        <v>610</v>
      </c>
      <c r="C50667" s="1" t="s">
        <v>9</v>
      </c>
      <c r="D50667" s="1"/>
      <c r="E50667" s="1"/>
    </row>
    <row r="50668" ht="15.75" customHeight="1">
      <c r="A50668" s="1" t="s">
        <v>28</v>
      </c>
      <c r="B50668" s="1" t="s">
        <v>3381</v>
      </c>
      <c r="C50668" s="1" t="s">
        <v>9</v>
      </c>
      <c r="D50668" s="1"/>
      <c r="E50668" s="1"/>
    </row>
    <row r="50669" ht="15.75" customHeight="1">
      <c r="A50669" s="1" t="s">
        <v>28</v>
      </c>
      <c r="B50669" s="1" t="s">
        <v>1642</v>
      </c>
      <c r="C50669" s="1" t="s">
        <v>9</v>
      </c>
      <c r="D50669" s="1"/>
      <c r="E50669" s="1"/>
    </row>
    <row r="50670" ht="15.75" customHeight="1">
      <c r="A50670" s="1" t="s">
        <v>28</v>
      </c>
      <c r="B50670" s="1" t="s">
        <v>25493</v>
      </c>
      <c r="C50670" s="1" t="s">
        <v>9</v>
      </c>
      <c r="D50670" s="1"/>
      <c r="E50670" s="1"/>
    </row>
    <row r="50671" ht="15.75" customHeight="1">
      <c r="A50671" s="1" t="s">
        <v>28</v>
      </c>
      <c r="B50671" s="1" t="s">
        <v>1493</v>
      </c>
      <c r="C50671" s="1" t="s">
        <v>9</v>
      </c>
      <c r="D50671" s="1"/>
      <c r="E50671" s="1"/>
    </row>
    <row r="50672" ht="15.75" customHeight="1">
      <c r="A50672" s="1" t="s">
        <v>28</v>
      </c>
      <c r="B50672" s="1" t="s">
        <v>13904</v>
      </c>
      <c r="C50672" s="1" t="s">
        <v>9</v>
      </c>
      <c r="D50672" s="1"/>
      <c r="E50672" s="1"/>
    </row>
    <row r="50673" ht="15.75" customHeight="1">
      <c r="A50673" s="1" t="s">
        <v>28</v>
      </c>
      <c r="B50673" s="1" t="s">
        <v>620</v>
      </c>
      <c r="C50673" s="1" t="s">
        <v>9</v>
      </c>
      <c r="D50673" s="1"/>
      <c r="E50673" s="1"/>
    </row>
    <row r="50674" ht="15.75" customHeight="1">
      <c r="A50674" s="1" t="s">
        <v>28</v>
      </c>
      <c r="B50674" s="1" t="s">
        <v>1568</v>
      </c>
      <c r="C50674" s="1" t="s">
        <v>9</v>
      </c>
      <c r="D50674" s="1"/>
      <c r="E50674" s="1"/>
    </row>
    <row r="50675" ht="15.75" customHeight="1">
      <c r="A50675" s="1" t="s">
        <v>28</v>
      </c>
      <c r="B50675" s="1" t="s">
        <v>1595</v>
      </c>
      <c r="C50675" s="1" t="s">
        <v>9</v>
      </c>
      <c r="D50675" s="1"/>
      <c r="E50675" s="1"/>
    </row>
    <row r="50676" ht="15.75" customHeight="1">
      <c r="A50676" s="1" t="s">
        <v>28</v>
      </c>
      <c r="B50676" s="1" t="s">
        <v>10273</v>
      </c>
      <c r="C50676" s="1" t="s">
        <v>9</v>
      </c>
      <c r="D50676" s="1"/>
      <c r="E50676" s="1"/>
    </row>
    <row r="50677" ht="15.75" customHeight="1">
      <c r="A50677" s="1" t="s">
        <v>28</v>
      </c>
      <c r="B50677" s="1" t="s">
        <v>25494</v>
      </c>
      <c r="C50677" s="1" t="s">
        <v>9</v>
      </c>
      <c r="D50677" s="1"/>
      <c r="E50677" s="1"/>
    </row>
    <row r="50678" ht="15.75" customHeight="1">
      <c r="A50678" s="1" t="s">
        <v>25495</v>
      </c>
      <c r="B50678" s="1" t="s">
        <v>25496</v>
      </c>
      <c r="D50678" s="1"/>
      <c r="E50678" s="1"/>
    </row>
    <row r="50679" ht="15.75" customHeight="1">
      <c r="A50679" s="2" t="s">
        <v>2</v>
      </c>
      <c r="B50679" s="2" t="s">
        <v>3</v>
      </c>
      <c r="C50679" s="2" t="s">
        <v>4</v>
      </c>
      <c r="D50679" s="2" t="s">
        <v>5</v>
      </c>
      <c r="E50679" s="2" t="s">
        <v>6</v>
      </c>
    </row>
    <row r="50680" ht="15.75" customHeight="1">
      <c r="A50680" s="1" t="s">
        <v>7</v>
      </c>
    </row>
    <row r="50681" ht="15.75" customHeight="1">
      <c r="B50681" s="1" t="s">
        <v>135</v>
      </c>
      <c r="C50681" s="1" t="s">
        <v>9</v>
      </c>
      <c r="D50681" s="1"/>
      <c r="E50681" s="1"/>
    </row>
    <row r="50682" ht="15.75" customHeight="1">
      <c r="B50682" s="1" t="s">
        <v>25497</v>
      </c>
      <c r="C50682" s="1" t="s">
        <v>9</v>
      </c>
      <c r="D50682" s="1"/>
      <c r="E50682" s="1"/>
    </row>
    <row r="50683" ht="15.75" customHeight="1">
      <c r="B50683" s="1" t="s">
        <v>49</v>
      </c>
      <c r="C50683" s="1" t="s">
        <v>11</v>
      </c>
      <c r="D50683" s="1"/>
      <c r="E50683" s="1"/>
    </row>
    <row r="50684" ht="15.75" customHeight="1">
      <c r="A50684" s="1" t="s">
        <v>17</v>
      </c>
    </row>
    <row r="50685" ht="15.75" customHeight="1">
      <c r="B50685" s="1" t="s">
        <v>25498</v>
      </c>
      <c r="C50685" s="1" t="s">
        <v>9</v>
      </c>
      <c r="D50685" s="1"/>
      <c r="E50685" s="1"/>
    </row>
    <row r="50686" ht="15.75" customHeight="1">
      <c r="A50686" s="1" t="s">
        <v>20</v>
      </c>
    </row>
    <row r="50687" ht="15.75" customHeight="1">
      <c r="B50687" s="1" t="s">
        <v>25499</v>
      </c>
      <c r="C50687" s="1" t="s">
        <v>9</v>
      </c>
      <c r="D50687" s="1"/>
      <c r="E50687" s="1"/>
    </row>
    <row r="50688" ht="15.75" customHeight="1">
      <c r="B50688" s="1" t="s">
        <v>25500</v>
      </c>
      <c r="C50688" s="1" t="s">
        <v>9</v>
      </c>
      <c r="D50688" s="1"/>
      <c r="E50688" s="1"/>
    </row>
    <row r="50689" ht="15.75" customHeight="1">
      <c r="B50689" s="1" t="s">
        <v>4140</v>
      </c>
      <c r="C50689" s="1" t="s">
        <v>9</v>
      </c>
      <c r="D50689" s="1"/>
      <c r="E50689" s="1"/>
    </row>
    <row r="50690" ht="15.75" customHeight="1">
      <c r="A50690" s="1" t="s">
        <v>27</v>
      </c>
    </row>
    <row r="50691" ht="15.75" customHeight="1">
      <c r="A50691" s="1" t="s">
        <v>28</v>
      </c>
      <c r="B50691" s="1" t="s">
        <v>179</v>
      </c>
      <c r="C50691" s="1" t="s">
        <v>9</v>
      </c>
      <c r="D50691" s="1"/>
      <c r="E50691" s="1"/>
    </row>
    <row r="50692" ht="15.75" customHeight="1">
      <c r="A50692" s="1" t="s">
        <v>28</v>
      </c>
      <c r="B50692" s="1" t="s">
        <v>189</v>
      </c>
      <c r="C50692" s="1" t="s">
        <v>9</v>
      </c>
      <c r="D50692" s="1"/>
      <c r="E50692" s="1"/>
    </row>
    <row r="50693" ht="15.75" customHeight="1">
      <c r="A50693" s="1" t="s">
        <v>28</v>
      </c>
      <c r="B50693" s="1" t="s">
        <v>395</v>
      </c>
      <c r="C50693" s="1" t="s">
        <v>9</v>
      </c>
      <c r="D50693" s="1"/>
      <c r="E50693" s="1"/>
    </row>
    <row r="50694" ht="15.75" customHeight="1">
      <c r="A50694" s="1" t="s">
        <v>28</v>
      </c>
      <c r="B50694" s="1" t="s">
        <v>174</v>
      </c>
      <c r="C50694" s="1" t="s">
        <v>9</v>
      </c>
      <c r="D50694" s="1"/>
      <c r="E50694" s="1"/>
    </row>
    <row r="50695" ht="15.75" customHeight="1">
      <c r="A50695" s="1" t="s">
        <v>28</v>
      </c>
      <c r="B50695" s="1" t="s">
        <v>92</v>
      </c>
      <c r="C50695" s="1" t="s">
        <v>9</v>
      </c>
      <c r="D50695" s="1"/>
      <c r="E50695" s="1"/>
    </row>
    <row r="50696" ht="15.75" customHeight="1">
      <c r="A50696" s="1" t="s">
        <v>25501</v>
      </c>
      <c r="B50696" s="1" t="s">
        <v>25502</v>
      </c>
      <c r="D50696" s="1"/>
      <c r="E50696" s="1"/>
    </row>
    <row r="50697" ht="15.75" customHeight="1">
      <c r="A50697" s="2" t="s">
        <v>2</v>
      </c>
      <c r="B50697" s="2" t="s">
        <v>3</v>
      </c>
      <c r="C50697" s="2" t="s">
        <v>4</v>
      </c>
      <c r="D50697" s="2" t="s">
        <v>5</v>
      </c>
      <c r="E50697" s="2" t="s">
        <v>6</v>
      </c>
    </row>
    <row r="50698" ht="15.75" customHeight="1">
      <c r="A50698" s="1" t="s">
        <v>7</v>
      </c>
    </row>
    <row r="50699" ht="15.75" customHeight="1">
      <c r="B50699" s="1" t="s">
        <v>25503</v>
      </c>
      <c r="C50699" s="1" t="s">
        <v>9</v>
      </c>
      <c r="D50699" s="1"/>
      <c r="E50699" s="1"/>
    </row>
    <row r="50700" ht="15.75" customHeight="1">
      <c r="A50700" s="1" t="s">
        <v>17</v>
      </c>
    </row>
    <row r="50701" ht="15.75" customHeight="1">
      <c r="A50701" s="1" t="s">
        <v>20</v>
      </c>
    </row>
    <row r="50702" ht="15.75" customHeight="1">
      <c r="B50702" s="1" t="s">
        <v>25504</v>
      </c>
      <c r="C50702" s="1" t="s">
        <v>9</v>
      </c>
      <c r="D50702" s="1"/>
      <c r="E50702" s="1"/>
    </row>
    <row r="50703" ht="15.75" customHeight="1">
      <c r="A50703" s="1" t="s">
        <v>27</v>
      </c>
    </row>
    <row r="50704" ht="15.75" customHeight="1">
      <c r="A50704" s="1" t="s">
        <v>25505</v>
      </c>
      <c r="B50704" s="1" t="s">
        <v>25506</v>
      </c>
      <c r="D50704" s="1"/>
      <c r="E50704" s="1"/>
    </row>
    <row r="50705" ht="15.75" customHeight="1">
      <c r="A50705" s="2" t="s">
        <v>2</v>
      </c>
      <c r="B50705" s="2" t="s">
        <v>3</v>
      </c>
      <c r="C50705" s="2" t="s">
        <v>4</v>
      </c>
      <c r="D50705" s="2" t="s">
        <v>5</v>
      </c>
      <c r="E50705" s="2" t="s">
        <v>6</v>
      </c>
    </row>
    <row r="50706" ht="15.75" customHeight="1">
      <c r="A50706" s="1" t="s">
        <v>7</v>
      </c>
    </row>
    <row r="50707" ht="15.75" customHeight="1">
      <c r="B50707" s="1" t="s">
        <v>3222</v>
      </c>
      <c r="C50707" s="1" t="s">
        <v>11</v>
      </c>
      <c r="D50707" s="1"/>
      <c r="E50707" s="1"/>
    </row>
    <row r="50708" ht="15.75" customHeight="1">
      <c r="B50708" s="1" t="s">
        <v>25507</v>
      </c>
      <c r="C50708" s="1" t="s">
        <v>11</v>
      </c>
      <c r="D50708" s="1"/>
      <c r="E50708" s="1"/>
    </row>
    <row r="50709" ht="15.75" customHeight="1">
      <c r="B50709" s="1" t="s">
        <v>25503</v>
      </c>
      <c r="C50709" s="1" t="s">
        <v>9</v>
      </c>
      <c r="D50709" s="1"/>
      <c r="E50709" s="1"/>
    </row>
    <row r="50710" ht="15.75" customHeight="1">
      <c r="B50710" s="1" t="s">
        <v>25508</v>
      </c>
      <c r="C50710" s="1" t="s">
        <v>11</v>
      </c>
      <c r="D50710" s="1"/>
      <c r="E50710" s="1"/>
    </row>
    <row r="50711" ht="15.75" customHeight="1">
      <c r="B50711" s="1" t="s">
        <v>13170</v>
      </c>
      <c r="C50711" s="1" t="s">
        <v>9</v>
      </c>
      <c r="D50711" s="1"/>
      <c r="E50711" s="1"/>
    </row>
    <row r="50712" ht="15.75" customHeight="1">
      <c r="B50712" s="1" t="s">
        <v>25462</v>
      </c>
      <c r="C50712" s="1" t="s">
        <v>9</v>
      </c>
      <c r="D50712" s="1"/>
      <c r="E50712" s="1"/>
    </row>
    <row r="50713" ht="15.75" customHeight="1">
      <c r="A50713" s="1" t="s">
        <v>17</v>
      </c>
    </row>
    <row r="50714" ht="15.75" customHeight="1">
      <c r="B50714" s="1" t="s">
        <v>17409</v>
      </c>
      <c r="C50714" s="1" t="s">
        <v>9</v>
      </c>
      <c r="D50714" s="1"/>
      <c r="E50714" s="1"/>
    </row>
    <row r="50715" ht="15.75" customHeight="1">
      <c r="A50715" s="1" t="s">
        <v>20</v>
      </c>
    </row>
    <row r="50716" ht="15.75" customHeight="1">
      <c r="B50716" s="1" t="s">
        <v>25509</v>
      </c>
      <c r="C50716" s="1" t="s">
        <v>9</v>
      </c>
      <c r="D50716" s="1"/>
      <c r="E50716" s="1"/>
    </row>
    <row r="50717" ht="15.75" customHeight="1">
      <c r="B50717" s="1" t="s">
        <v>25510</v>
      </c>
      <c r="C50717" s="1" t="s">
        <v>9</v>
      </c>
      <c r="D50717" s="1"/>
      <c r="E50717" s="1"/>
    </row>
    <row r="50718" ht="15.75" customHeight="1">
      <c r="A50718" s="1" t="s">
        <v>27</v>
      </c>
    </row>
    <row r="50719" ht="15.75" customHeight="1">
      <c r="A50719" s="1" t="s">
        <v>28</v>
      </c>
      <c r="B50719" s="1" t="s">
        <v>610</v>
      </c>
      <c r="C50719" s="1" t="s">
        <v>9</v>
      </c>
      <c r="D50719" s="1"/>
      <c r="E50719" s="1"/>
    </row>
    <row r="50720" ht="15.75" customHeight="1">
      <c r="A50720" s="1" t="s">
        <v>28</v>
      </c>
      <c r="B50720" s="1" t="s">
        <v>2272</v>
      </c>
      <c r="C50720" s="1" t="s">
        <v>9</v>
      </c>
      <c r="D50720" s="1"/>
      <c r="E50720" s="1"/>
    </row>
    <row r="50721" ht="15.75" customHeight="1">
      <c r="A50721" s="1" t="s">
        <v>28</v>
      </c>
      <c r="B50721" s="1" t="s">
        <v>13198</v>
      </c>
      <c r="C50721" s="1" t="s">
        <v>9</v>
      </c>
      <c r="D50721" s="1"/>
      <c r="E50721" s="1"/>
    </row>
    <row r="50722" ht="15.75" customHeight="1">
      <c r="A50722" s="1" t="s">
        <v>28</v>
      </c>
      <c r="B50722" s="1" t="s">
        <v>25511</v>
      </c>
      <c r="C50722" s="1" t="s">
        <v>9</v>
      </c>
      <c r="D50722" s="1"/>
      <c r="E50722" s="1"/>
    </row>
    <row r="50723" ht="15.75" customHeight="1">
      <c r="A50723" s="1" t="s">
        <v>28</v>
      </c>
      <c r="B50723" s="1" t="s">
        <v>408</v>
      </c>
      <c r="C50723" s="1" t="s">
        <v>9</v>
      </c>
      <c r="D50723" s="1"/>
      <c r="E50723" s="1"/>
    </row>
    <row r="50724" ht="15.75" customHeight="1">
      <c r="A50724" s="1" t="s">
        <v>28</v>
      </c>
      <c r="B50724" s="1" t="s">
        <v>1300</v>
      </c>
      <c r="C50724" s="1" t="s">
        <v>9</v>
      </c>
      <c r="D50724" s="1"/>
      <c r="E50724" s="1"/>
    </row>
    <row r="50725" ht="15.75" customHeight="1">
      <c r="A50725" s="1" t="s">
        <v>28</v>
      </c>
      <c r="B50725" s="1" t="s">
        <v>5808</v>
      </c>
      <c r="C50725" s="1" t="s">
        <v>9</v>
      </c>
      <c r="D50725" s="1"/>
      <c r="E50725" s="1"/>
    </row>
    <row r="50726" ht="15.75" customHeight="1">
      <c r="A50726" s="1" t="s">
        <v>25512</v>
      </c>
      <c r="B50726" s="1" t="s">
        <v>25513</v>
      </c>
      <c r="D50726" s="1"/>
      <c r="E50726" s="1"/>
    </row>
    <row r="50727" ht="15.75" customHeight="1">
      <c r="A50727" s="2" t="s">
        <v>2</v>
      </c>
      <c r="B50727" s="2" t="s">
        <v>3</v>
      </c>
      <c r="C50727" s="2" t="s">
        <v>4</v>
      </c>
      <c r="D50727" s="2" t="s">
        <v>5</v>
      </c>
      <c r="E50727" s="2" t="s">
        <v>6</v>
      </c>
    </row>
    <row r="50728" ht="15.75" customHeight="1">
      <c r="A50728" s="1" t="s">
        <v>7</v>
      </c>
    </row>
    <row r="50729" ht="15.75" customHeight="1">
      <c r="B50729" s="1" t="s">
        <v>1582</v>
      </c>
      <c r="C50729" s="1" t="s">
        <v>9</v>
      </c>
      <c r="D50729" s="1"/>
      <c r="E50729" s="1"/>
    </row>
    <row r="50730" ht="15.75" customHeight="1">
      <c r="B50730" s="1" t="s">
        <v>25514</v>
      </c>
      <c r="C50730" s="1" t="s">
        <v>11</v>
      </c>
      <c r="D50730" s="1"/>
      <c r="E50730" s="1"/>
    </row>
    <row r="50731" ht="15.75" customHeight="1">
      <c r="B50731" s="1" t="s">
        <v>25515</v>
      </c>
      <c r="C50731" s="1" t="s">
        <v>9</v>
      </c>
      <c r="D50731" s="1"/>
      <c r="E50731" s="1"/>
    </row>
    <row r="50732" ht="15.75" customHeight="1">
      <c r="B50732" s="1" t="s">
        <v>1354</v>
      </c>
      <c r="C50732" s="1" t="s">
        <v>9</v>
      </c>
      <c r="D50732" s="1"/>
      <c r="E50732" s="1"/>
    </row>
    <row r="50733" ht="15.75" customHeight="1">
      <c r="B50733" s="1" t="s">
        <v>25516</v>
      </c>
      <c r="C50733" s="1" t="s">
        <v>11</v>
      </c>
      <c r="D50733" s="1"/>
      <c r="E50733" s="1"/>
    </row>
    <row r="50734" ht="15.75" customHeight="1">
      <c r="B50734" s="1" t="s">
        <v>25517</v>
      </c>
      <c r="C50734" s="1" t="s">
        <v>11</v>
      </c>
      <c r="D50734" s="1"/>
      <c r="E50734" s="1"/>
    </row>
    <row r="50735" ht="15.75" customHeight="1">
      <c r="B50735" s="1" t="s">
        <v>231</v>
      </c>
      <c r="C50735" s="1" t="s">
        <v>11</v>
      </c>
      <c r="D50735" s="1"/>
      <c r="E50735" s="1"/>
    </row>
    <row r="50736" ht="15.75" customHeight="1">
      <c r="B50736" s="1" t="s">
        <v>14</v>
      </c>
      <c r="C50736" s="1" t="s">
        <v>11</v>
      </c>
      <c r="D50736" s="1"/>
      <c r="E50736" s="1"/>
    </row>
    <row r="50737" ht="15.75" customHeight="1">
      <c r="B50737" s="1" t="s">
        <v>25518</v>
      </c>
      <c r="C50737" s="1" t="s">
        <v>9</v>
      </c>
      <c r="D50737" s="1"/>
      <c r="E50737" s="1"/>
    </row>
    <row r="50738" ht="15.75" customHeight="1">
      <c r="B50738" s="1" t="s">
        <v>25497</v>
      </c>
      <c r="C50738" s="1" t="s">
        <v>9</v>
      </c>
      <c r="D50738" s="1"/>
      <c r="E50738" s="1"/>
    </row>
    <row r="50739" ht="15.75" customHeight="1">
      <c r="B50739" s="1" t="s">
        <v>49</v>
      </c>
      <c r="C50739" s="1" t="s">
        <v>11</v>
      </c>
      <c r="D50739" s="1"/>
      <c r="E50739" s="1"/>
    </row>
    <row r="50740" ht="15.75" customHeight="1">
      <c r="B50740" s="1" t="s">
        <v>135</v>
      </c>
      <c r="C50740" s="1" t="s">
        <v>9</v>
      </c>
      <c r="D50740" s="1"/>
      <c r="E50740" s="1"/>
    </row>
    <row r="50741" ht="15.75" customHeight="1">
      <c r="B50741" s="1" t="s">
        <v>25519</v>
      </c>
      <c r="C50741" s="1" t="s">
        <v>11</v>
      </c>
      <c r="D50741" s="1"/>
      <c r="E50741" s="1"/>
    </row>
    <row r="50742" ht="15.75" customHeight="1">
      <c r="B50742" s="1" t="s">
        <v>210</v>
      </c>
      <c r="C50742" s="1" t="s">
        <v>9</v>
      </c>
      <c r="D50742" s="1"/>
      <c r="E50742" s="1"/>
    </row>
    <row r="50743" ht="15.75" customHeight="1">
      <c r="B50743" s="1" t="s">
        <v>25520</v>
      </c>
      <c r="C50743" s="1" t="s">
        <v>11</v>
      </c>
      <c r="D50743" s="1"/>
      <c r="E50743" s="1"/>
    </row>
    <row r="50744" ht="15.75" customHeight="1">
      <c r="A50744" s="1" t="s">
        <v>17</v>
      </c>
    </row>
    <row r="50745" ht="15.75" customHeight="1">
      <c r="B50745" s="1" t="s">
        <v>25521</v>
      </c>
      <c r="C50745" s="1" t="s">
        <v>9</v>
      </c>
      <c r="D50745" s="1"/>
      <c r="E50745" s="1"/>
    </row>
    <row r="50746" ht="15.75" customHeight="1">
      <c r="B50746" s="1" t="s">
        <v>1125</v>
      </c>
      <c r="C50746" s="1" t="s">
        <v>9</v>
      </c>
      <c r="D50746" s="1"/>
      <c r="E50746" s="1"/>
    </row>
    <row r="50747" ht="15.75" customHeight="1">
      <c r="B50747" s="1" t="s">
        <v>25522</v>
      </c>
      <c r="C50747" s="1" t="s">
        <v>9</v>
      </c>
      <c r="D50747" s="1"/>
      <c r="E50747" s="1"/>
    </row>
    <row r="50748" ht="15.75" customHeight="1">
      <c r="B50748" s="1" t="s">
        <v>25523</v>
      </c>
      <c r="C50748" s="1" t="s">
        <v>9</v>
      </c>
      <c r="D50748" s="1"/>
      <c r="E50748" s="1"/>
    </row>
    <row r="50749" ht="15.75" customHeight="1">
      <c r="B50749" s="1" t="s">
        <v>25524</v>
      </c>
      <c r="C50749" s="1" t="s">
        <v>9</v>
      </c>
      <c r="D50749" s="1"/>
      <c r="E50749" s="1"/>
    </row>
    <row r="50750" ht="15.75" customHeight="1">
      <c r="B50750" s="1" t="s">
        <v>25525</v>
      </c>
      <c r="C50750" s="1" t="s">
        <v>9</v>
      </c>
      <c r="D50750" s="1"/>
      <c r="E50750" s="1"/>
    </row>
    <row r="50751" ht="15.75" customHeight="1">
      <c r="B50751" s="1" t="s">
        <v>25526</v>
      </c>
      <c r="C50751" s="1" t="s">
        <v>9</v>
      </c>
      <c r="D50751" s="1"/>
      <c r="E50751" s="1"/>
    </row>
    <row r="50752" ht="15.75" customHeight="1">
      <c r="B50752" s="1" t="s">
        <v>14</v>
      </c>
      <c r="C50752" s="1" t="s">
        <v>9</v>
      </c>
      <c r="D50752" s="1"/>
      <c r="E50752" s="1"/>
    </row>
    <row r="50753" ht="15.75" customHeight="1">
      <c r="B50753" s="1" t="s">
        <v>25527</v>
      </c>
      <c r="C50753" s="1" t="s">
        <v>9</v>
      </c>
      <c r="D50753" s="1"/>
      <c r="E50753" s="1"/>
    </row>
    <row r="50754" ht="15.75" customHeight="1">
      <c r="B50754" s="1" t="s">
        <v>25528</v>
      </c>
      <c r="C50754" s="1" t="s">
        <v>9</v>
      </c>
      <c r="D50754" s="1"/>
      <c r="E50754" s="1"/>
    </row>
    <row r="50755" ht="15.75" customHeight="1">
      <c r="B50755" s="1" t="s">
        <v>25529</v>
      </c>
      <c r="C50755" s="1" t="s">
        <v>9</v>
      </c>
      <c r="D50755" s="1"/>
      <c r="E50755" s="1"/>
    </row>
    <row r="50756" ht="15.75" customHeight="1">
      <c r="B50756" s="1" t="s">
        <v>25530</v>
      </c>
      <c r="C50756" s="1" t="s">
        <v>9</v>
      </c>
      <c r="D50756" s="1"/>
      <c r="E50756" s="1"/>
    </row>
    <row r="50757" ht="15.75" customHeight="1">
      <c r="B50757" s="1" t="s">
        <v>301</v>
      </c>
      <c r="C50757" s="1" t="s">
        <v>9</v>
      </c>
      <c r="D50757" s="1"/>
      <c r="E50757" s="1"/>
    </row>
    <row r="50758" ht="15.75" customHeight="1">
      <c r="B50758" s="1" t="s">
        <v>25531</v>
      </c>
      <c r="C50758" s="1" t="s">
        <v>9</v>
      </c>
      <c r="D50758" s="1"/>
      <c r="E50758" s="1"/>
    </row>
    <row r="50759" ht="15.75" customHeight="1">
      <c r="B50759" s="1" t="s">
        <v>25532</v>
      </c>
      <c r="C50759" s="1" t="s">
        <v>9</v>
      </c>
      <c r="D50759" s="1"/>
      <c r="E50759" s="1"/>
    </row>
    <row r="50760" ht="15.75" customHeight="1">
      <c r="B50760" s="1" t="s">
        <v>25533</v>
      </c>
      <c r="C50760" s="1" t="s">
        <v>9</v>
      </c>
      <c r="D50760" s="1"/>
      <c r="E50760" s="1"/>
    </row>
    <row r="50761" ht="15.75" customHeight="1">
      <c r="A50761" s="1" t="s">
        <v>20</v>
      </c>
    </row>
    <row r="50762" ht="15.75" customHeight="1">
      <c r="B50762" s="1" t="s">
        <v>25534</v>
      </c>
      <c r="C50762" s="1" t="s">
        <v>9</v>
      </c>
      <c r="D50762" s="1"/>
      <c r="E50762" s="1"/>
    </row>
    <row r="50763" ht="15.75" customHeight="1">
      <c r="B50763" s="1" t="s">
        <v>4140</v>
      </c>
      <c r="C50763" s="1" t="s">
        <v>9</v>
      </c>
      <c r="D50763" s="1"/>
      <c r="E50763" s="1"/>
    </row>
    <row r="50764" ht="15.75" customHeight="1">
      <c r="B50764" s="1" t="s">
        <v>25535</v>
      </c>
      <c r="C50764" s="1" t="s">
        <v>9</v>
      </c>
      <c r="D50764" s="1"/>
      <c r="E50764" s="1"/>
    </row>
    <row r="50765" ht="15.75" customHeight="1">
      <c r="B50765" s="1" t="s">
        <v>25536</v>
      </c>
      <c r="C50765" s="1" t="s">
        <v>9</v>
      </c>
      <c r="D50765" s="1"/>
      <c r="E50765" s="1"/>
    </row>
    <row r="50766" ht="15.75" customHeight="1">
      <c r="B50766" s="1" t="s">
        <v>25537</v>
      </c>
      <c r="C50766" s="1" t="s">
        <v>9</v>
      </c>
      <c r="D50766" s="1"/>
      <c r="E50766" s="1"/>
    </row>
    <row r="50767" ht="15.75" customHeight="1">
      <c r="B50767" s="1" t="s">
        <v>25538</v>
      </c>
      <c r="C50767" s="1" t="s">
        <v>9</v>
      </c>
      <c r="D50767" s="1"/>
      <c r="E50767" s="1"/>
    </row>
    <row r="50768" ht="15.75" customHeight="1">
      <c r="B50768" s="1" t="s">
        <v>25539</v>
      </c>
      <c r="C50768" s="1" t="s">
        <v>9</v>
      </c>
      <c r="D50768" s="1"/>
      <c r="E50768" s="1"/>
    </row>
    <row r="50769" ht="15.75" customHeight="1">
      <c r="B50769" s="1" t="s">
        <v>25540</v>
      </c>
      <c r="C50769" s="1" t="s">
        <v>9</v>
      </c>
      <c r="D50769" s="1"/>
      <c r="E50769" s="1"/>
    </row>
    <row r="50770" ht="15.75" customHeight="1">
      <c r="B50770" s="1" t="s">
        <v>25541</v>
      </c>
      <c r="C50770" s="1" t="s">
        <v>9</v>
      </c>
      <c r="D50770" s="1"/>
      <c r="E50770" s="1"/>
    </row>
    <row r="50771" ht="15.75" customHeight="1">
      <c r="B50771" s="1" t="s">
        <v>25542</v>
      </c>
      <c r="C50771" s="1" t="s">
        <v>9</v>
      </c>
      <c r="D50771" s="1"/>
      <c r="E50771" s="1"/>
    </row>
    <row r="50772" ht="15.75" customHeight="1">
      <c r="A50772" s="1" t="s">
        <v>27</v>
      </c>
    </row>
    <row r="50773" ht="15.75" customHeight="1">
      <c r="A50773" s="1" t="s">
        <v>28</v>
      </c>
      <c r="B50773" s="1" t="s">
        <v>25543</v>
      </c>
      <c r="C50773" s="1" t="s">
        <v>9</v>
      </c>
      <c r="D50773" s="1"/>
      <c r="E50773" s="1"/>
    </row>
    <row r="50774" ht="15.75" customHeight="1">
      <c r="A50774" s="1" t="s">
        <v>28</v>
      </c>
      <c r="B50774" s="1" t="s">
        <v>358</v>
      </c>
      <c r="C50774" s="1" t="s">
        <v>9</v>
      </c>
      <c r="D50774" s="1"/>
      <c r="E50774" s="1"/>
    </row>
    <row r="50775" ht="15.75" customHeight="1">
      <c r="A50775" s="1" t="s">
        <v>28</v>
      </c>
      <c r="B50775" s="1" t="s">
        <v>174</v>
      </c>
      <c r="C50775" s="1" t="s">
        <v>9</v>
      </c>
      <c r="D50775" s="1"/>
      <c r="E50775" s="1"/>
    </row>
    <row r="50776" ht="15.75" customHeight="1">
      <c r="A50776" s="1" t="s">
        <v>28</v>
      </c>
      <c r="B50776" s="1" t="s">
        <v>177</v>
      </c>
      <c r="C50776" s="1" t="s">
        <v>9</v>
      </c>
      <c r="D50776" s="1"/>
      <c r="E50776" s="1"/>
    </row>
    <row r="50777" ht="15.75" customHeight="1">
      <c r="A50777" s="1" t="s">
        <v>28</v>
      </c>
      <c r="B50777" s="1" t="s">
        <v>335</v>
      </c>
      <c r="C50777" s="1" t="s">
        <v>9</v>
      </c>
      <c r="D50777" s="1"/>
      <c r="E50777" s="1"/>
    </row>
    <row r="50778" ht="15.75" customHeight="1">
      <c r="A50778" s="1" t="s">
        <v>28</v>
      </c>
      <c r="B50778" s="1" t="s">
        <v>179</v>
      </c>
      <c r="C50778" s="1" t="s">
        <v>9</v>
      </c>
      <c r="D50778" s="1"/>
      <c r="E50778" s="1"/>
    </row>
    <row r="50779" ht="15.75" customHeight="1">
      <c r="A50779" s="1" t="s">
        <v>28</v>
      </c>
      <c r="B50779" s="1" t="s">
        <v>361</v>
      </c>
      <c r="C50779" s="1" t="s">
        <v>9</v>
      </c>
      <c r="D50779" s="1"/>
      <c r="E50779" s="1"/>
    </row>
    <row r="50780" ht="15.75" customHeight="1">
      <c r="A50780" s="1" t="s">
        <v>28</v>
      </c>
      <c r="B50780" s="1" t="s">
        <v>6022</v>
      </c>
      <c r="C50780" s="1" t="s">
        <v>9</v>
      </c>
      <c r="D50780" s="1"/>
      <c r="E50780" s="1"/>
    </row>
    <row r="50781" ht="15.75" customHeight="1">
      <c r="A50781" s="1" t="s">
        <v>28</v>
      </c>
      <c r="B50781" s="1" t="s">
        <v>11069</v>
      </c>
      <c r="C50781" s="1" t="s">
        <v>9</v>
      </c>
      <c r="D50781" s="1"/>
      <c r="E50781" s="1"/>
    </row>
    <row r="50782" ht="15.75" customHeight="1">
      <c r="A50782" s="1" t="s">
        <v>28</v>
      </c>
      <c r="B50782" s="1" t="s">
        <v>13977</v>
      </c>
      <c r="C50782" s="1" t="s">
        <v>9</v>
      </c>
      <c r="D50782" s="1"/>
      <c r="E50782" s="1"/>
    </row>
    <row r="50783" ht="15.75" customHeight="1">
      <c r="A50783" s="1" t="s">
        <v>28</v>
      </c>
      <c r="B50783" s="1" t="s">
        <v>25544</v>
      </c>
      <c r="C50783" s="1" t="s">
        <v>9</v>
      </c>
      <c r="D50783" s="1"/>
      <c r="E50783" s="1"/>
    </row>
    <row r="50784" ht="15.75" customHeight="1">
      <c r="A50784" s="1" t="s">
        <v>28</v>
      </c>
      <c r="B50784" s="1" t="s">
        <v>1300</v>
      </c>
      <c r="C50784" s="1" t="s">
        <v>9</v>
      </c>
      <c r="D50784" s="1"/>
      <c r="E50784" s="1"/>
    </row>
    <row r="50785" ht="15.75" customHeight="1">
      <c r="A50785" s="1" t="s">
        <v>28</v>
      </c>
      <c r="B50785" s="1" t="s">
        <v>18849</v>
      </c>
      <c r="C50785" s="1" t="s">
        <v>9</v>
      </c>
      <c r="D50785" s="1"/>
      <c r="E50785" s="1"/>
    </row>
    <row r="50786" ht="15.75" customHeight="1">
      <c r="A50786" s="1" t="s">
        <v>28</v>
      </c>
      <c r="B50786" s="1" t="s">
        <v>2094</v>
      </c>
      <c r="C50786" s="1" t="s">
        <v>9</v>
      </c>
      <c r="D50786" s="1"/>
      <c r="E50786" s="1"/>
    </row>
    <row r="50787" ht="15.75" customHeight="1">
      <c r="A50787" s="1" t="s">
        <v>28</v>
      </c>
      <c r="B50787" s="1" t="s">
        <v>404</v>
      </c>
      <c r="C50787" s="1" t="s">
        <v>9</v>
      </c>
      <c r="D50787" s="1"/>
      <c r="E50787" s="1"/>
    </row>
    <row r="50788" ht="15.75" customHeight="1">
      <c r="A50788" s="1" t="s">
        <v>28</v>
      </c>
      <c r="B50788" s="1" t="s">
        <v>25545</v>
      </c>
      <c r="C50788" s="1" t="s">
        <v>9</v>
      </c>
      <c r="D50788" s="1"/>
      <c r="E50788" s="1"/>
    </row>
    <row r="50789" ht="15.75" customHeight="1">
      <c r="A50789" s="1" t="s">
        <v>28</v>
      </c>
      <c r="B50789" s="1" t="s">
        <v>25546</v>
      </c>
      <c r="C50789" s="1" t="s">
        <v>9</v>
      </c>
      <c r="D50789" s="1"/>
      <c r="E50789" s="1"/>
    </row>
    <row r="50790" ht="15.75" customHeight="1">
      <c r="A50790" s="1" t="s">
        <v>28</v>
      </c>
      <c r="B50790" s="1" t="s">
        <v>2145</v>
      </c>
      <c r="C50790" s="1" t="s">
        <v>9</v>
      </c>
      <c r="D50790" s="1"/>
      <c r="E50790" s="1"/>
    </row>
    <row r="50791" ht="15.75" customHeight="1">
      <c r="A50791" s="1" t="s">
        <v>28</v>
      </c>
      <c r="B50791" s="1" t="s">
        <v>25547</v>
      </c>
      <c r="C50791" s="1" t="s">
        <v>9</v>
      </c>
      <c r="D50791" s="1"/>
      <c r="E50791" s="1"/>
    </row>
    <row r="50792" ht="15.75" customHeight="1">
      <c r="A50792" s="1" t="s">
        <v>28</v>
      </c>
      <c r="B50792" s="1" t="s">
        <v>189</v>
      </c>
      <c r="C50792" s="1" t="s">
        <v>9</v>
      </c>
      <c r="D50792" s="1"/>
      <c r="E50792" s="1"/>
    </row>
    <row r="50793" ht="15.75" customHeight="1">
      <c r="A50793" s="1" t="s">
        <v>28</v>
      </c>
      <c r="B50793" s="1" t="s">
        <v>25548</v>
      </c>
      <c r="C50793" s="1" t="s">
        <v>9</v>
      </c>
      <c r="D50793" s="1"/>
      <c r="E50793" s="1"/>
    </row>
    <row r="50794" ht="15.75" customHeight="1">
      <c r="A50794" s="1" t="s">
        <v>28</v>
      </c>
      <c r="B50794" s="1" t="s">
        <v>25549</v>
      </c>
      <c r="C50794" s="1" t="s">
        <v>9</v>
      </c>
      <c r="D50794" s="1"/>
      <c r="E50794" s="1"/>
    </row>
    <row r="50795" ht="15.75" customHeight="1">
      <c r="A50795" s="1" t="s">
        <v>28</v>
      </c>
      <c r="B50795" s="1" t="s">
        <v>355</v>
      </c>
      <c r="C50795" s="1" t="s">
        <v>9</v>
      </c>
      <c r="D50795" s="1"/>
      <c r="E50795" s="1"/>
    </row>
    <row r="50796" ht="15.75" customHeight="1">
      <c r="A50796" s="1" t="s">
        <v>28</v>
      </c>
      <c r="B50796" s="1" t="s">
        <v>13985</v>
      </c>
      <c r="C50796" s="1" t="s">
        <v>9</v>
      </c>
      <c r="D50796" s="1"/>
      <c r="E50796" s="1"/>
    </row>
    <row r="50797" ht="15.75" customHeight="1">
      <c r="A50797" s="1" t="s">
        <v>28</v>
      </c>
      <c r="B50797" s="1" t="s">
        <v>2574</v>
      </c>
      <c r="C50797" s="1" t="s">
        <v>9</v>
      </c>
      <c r="D50797" s="1"/>
      <c r="E50797" s="1"/>
    </row>
    <row r="50798" ht="15.75" customHeight="1">
      <c r="A50798" s="1" t="s">
        <v>28</v>
      </c>
      <c r="B50798" s="1" t="s">
        <v>25550</v>
      </c>
      <c r="C50798" s="1" t="s">
        <v>9</v>
      </c>
      <c r="D50798" s="1"/>
      <c r="E50798" s="1"/>
    </row>
    <row r="50799" ht="15.75" customHeight="1">
      <c r="A50799" s="1" t="s">
        <v>25551</v>
      </c>
      <c r="B50799" s="1" t="s">
        <v>25552</v>
      </c>
      <c r="D50799" s="1"/>
      <c r="E50799" s="1"/>
    </row>
    <row r="50800" ht="15.75" customHeight="1">
      <c r="A50800" s="2" t="s">
        <v>2</v>
      </c>
      <c r="B50800" s="2" t="s">
        <v>3</v>
      </c>
      <c r="C50800" s="2" t="s">
        <v>4</v>
      </c>
      <c r="D50800" s="2" t="s">
        <v>5</v>
      </c>
      <c r="E50800" s="2" t="s">
        <v>6</v>
      </c>
    </row>
    <row r="50801" ht="15.75" customHeight="1">
      <c r="A50801" s="1" t="s">
        <v>7</v>
      </c>
    </row>
    <row r="50802" ht="15.75" customHeight="1">
      <c r="B50802" s="1" t="s">
        <v>135</v>
      </c>
      <c r="C50802" s="1" t="s">
        <v>9</v>
      </c>
      <c r="D50802" s="1"/>
      <c r="E50802" s="1"/>
    </row>
    <row r="50803" ht="15.75" customHeight="1">
      <c r="B50803" s="1" t="s">
        <v>25497</v>
      </c>
      <c r="C50803" s="1" t="s">
        <v>9</v>
      </c>
      <c r="D50803" s="1"/>
      <c r="E50803" s="1"/>
    </row>
    <row r="50804" ht="15.75" customHeight="1">
      <c r="B50804" s="1" t="s">
        <v>9407</v>
      </c>
      <c r="C50804" s="1" t="s">
        <v>9</v>
      </c>
      <c r="D50804" s="1"/>
      <c r="E50804" s="1"/>
    </row>
    <row r="50805" ht="15.75" customHeight="1">
      <c r="B50805" s="1" t="s">
        <v>49</v>
      </c>
      <c r="C50805" s="1" t="s">
        <v>11</v>
      </c>
      <c r="D50805" s="1"/>
      <c r="E50805" s="1"/>
    </row>
    <row r="50806" ht="15.75" customHeight="1">
      <c r="A50806" s="1" t="s">
        <v>17</v>
      </c>
    </row>
    <row r="50807" ht="15.75" customHeight="1">
      <c r="B50807" s="1" t="s">
        <v>839</v>
      </c>
      <c r="C50807" s="1" t="s">
        <v>9</v>
      </c>
      <c r="D50807" s="1"/>
      <c r="E50807" s="1"/>
    </row>
    <row r="50808" ht="15.75" customHeight="1">
      <c r="B50808" s="1" t="s">
        <v>25420</v>
      </c>
      <c r="C50808" s="1" t="s">
        <v>9</v>
      </c>
      <c r="D50808" s="1"/>
      <c r="E50808" s="1"/>
    </row>
    <row r="50809" ht="15.75" customHeight="1">
      <c r="B50809" s="1" t="s">
        <v>25553</v>
      </c>
      <c r="C50809" s="1" t="s">
        <v>9</v>
      </c>
      <c r="D50809" s="1"/>
      <c r="E50809" s="1"/>
    </row>
    <row r="50810" ht="15.75" customHeight="1">
      <c r="B50810" s="1" t="s">
        <v>6049</v>
      </c>
      <c r="C50810" s="1" t="s">
        <v>9</v>
      </c>
      <c r="D50810" s="1"/>
      <c r="E50810" s="1"/>
    </row>
    <row r="50811" ht="15.75" customHeight="1">
      <c r="A50811" s="1" t="s">
        <v>20</v>
      </c>
    </row>
    <row r="50812" ht="15.75" customHeight="1">
      <c r="B50812" s="1" t="s">
        <v>25554</v>
      </c>
      <c r="C50812" s="1" t="s">
        <v>9</v>
      </c>
      <c r="D50812" s="1"/>
      <c r="E50812" s="1"/>
    </row>
    <row r="50813" ht="15.75" customHeight="1">
      <c r="B50813" s="1" t="s">
        <v>25555</v>
      </c>
      <c r="C50813" s="1" t="s">
        <v>9</v>
      </c>
      <c r="D50813" s="1"/>
      <c r="E50813" s="1"/>
    </row>
    <row r="50814" ht="15.75" customHeight="1">
      <c r="A50814" s="1" t="s">
        <v>27</v>
      </c>
    </row>
    <row r="50815" ht="15.75" customHeight="1">
      <c r="A50815" s="1" t="s">
        <v>28</v>
      </c>
      <c r="B50815" s="1" t="s">
        <v>179</v>
      </c>
      <c r="C50815" s="1" t="s">
        <v>9</v>
      </c>
      <c r="D50815" s="1"/>
      <c r="E50815" s="1"/>
    </row>
    <row r="50816" ht="15.75" customHeight="1">
      <c r="A50816" s="1" t="s">
        <v>28</v>
      </c>
      <c r="B50816" s="1" t="s">
        <v>4130</v>
      </c>
      <c r="C50816" s="1" t="s">
        <v>9</v>
      </c>
      <c r="D50816" s="1"/>
      <c r="E50816" s="1"/>
    </row>
    <row r="50817" ht="15.75" customHeight="1">
      <c r="A50817" s="1" t="s">
        <v>28</v>
      </c>
      <c r="B50817" s="1" t="s">
        <v>189</v>
      </c>
      <c r="C50817" s="1" t="s">
        <v>9</v>
      </c>
      <c r="D50817" s="1"/>
      <c r="E50817" s="1"/>
    </row>
    <row r="50818" ht="15.75" customHeight="1">
      <c r="A50818" s="1" t="s">
        <v>28</v>
      </c>
      <c r="B50818" s="1" t="s">
        <v>174</v>
      </c>
      <c r="C50818" s="1" t="s">
        <v>9</v>
      </c>
      <c r="D50818" s="1"/>
      <c r="E50818" s="1"/>
    </row>
    <row r="50819" ht="15.75" customHeight="1">
      <c r="A50819" s="1" t="s">
        <v>28</v>
      </c>
      <c r="B50819" s="1" t="s">
        <v>92</v>
      </c>
      <c r="C50819" s="1" t="s">
        <v>9</v>
      </c>
      <c r="D50819" s="1"/>
      <c r="E50819" s="1"/>
    </row>
    <row r="50820" ht="15.75" customHeight="1">
      <c r="A50820" s="1" t="s">
        <v>28</v>
      </c>
      <c r="B50820" s="1" t="s">
        <v>1313</v>
      </c>
      <c r="C50820" s="1" t="s">
        <v>9</v>
      </c>
      <c r="D50820" s="1"/>
      <c r="E50820" s="1"/>
    </row>
    <row r="50821" ht="15.75" customHeight="1">
      <c r="A50821" s="1" t="s">
        <v>25556</v>
      </c>
      <c r="B50821" s="1" t="s">
        <v>25557</v>
      </c>
      <c r="D50821" s="1"/>
      <c r="E50821" s="1"/>
    </row>
    <row r="50822" ht="15.75" customHeight="1">
      <c r="A50822" s="2" t="s">
        <v>2</v>
      </c>
      <c r="B50822" s="2" t="s">
        <v>3</v>
      </c>
      <c r="C50822" s="2" t="s">
        <v>4</v>
      </c>
      <c r="D50822" s="2" t="s">
        <v>5</v>
      </c>
      <c r="E50822" s="2" t="s">
        <v>6</v>
      </c>
    </row>
    <row r="50823" ht="15.75" customHeight="1">
      <c r="A50823" s="1" t="s">
        <v>7</v>
      </c>
    </row>
    <row r="50824" ht="15.75" customHeight="1">
      <c r="B50824" s="1" t="s">
        <v>98</v>
      </c>
      <c r="C50824" s="1" t="s">
        <v>11</v>
      </c>
      <c r="D50824" s="1"/>
      <c r="E50824" s="1"/>
    </row>
    <row r="50825" ht="15.75" customHeight="1">
      <c r="B50825" s="1" t="s">
        <v>228</v>
      </c>
      <c r="C50825" s="1" t="s">
        <v>9</v>
      </c>
      <c r="D50825" s="1"/>
      <c r="E50825" s="1"/>
    </row>
    <row r="50826" ht="15.75" customHeight="1">
      <c r="A50826" s="1" t="s">
        <v>17</v>
      </c>
    </row>
    <row r="50827" ht="15.75" customHeight="1">
      <c r="A50827" s="1" t="s">
        <v>20</v>
      </c>
    </row>
    <row r="50828" ht="15.75" customHeight="1">
      <c r="B50828" s="1" t="s">
        <v>25558</v>
      </c>
      <c r="C50828" s="1" t="s">
        <v>9</v>
      </c>
      <c r="D50828" s="1"/>
      <c r="E50828" s="1"/>
    </row>
    <row r="50829" ht="15.75" customHeight="1">
      <c r="B50829" s="1" t="s">
        <v>25559</v>
      </c>
      <c r="C50829" s="1" t="s">
        <v>9</v>
      </c>
      <c r="D50829" s="1"/>
      <c r="E50829" s="1"/>
    </row>
    <row r="50830" ht="15.75" customHeight="1">
      <c r="A50830" s="1" t="s">
        <v>27</v>
      </c>
    </row>
    <row r="50831" ht="15.75" customHeight="1">
      <c r="A50831" s="1" t="s">
        <v>28</v>
      </c>
      <c r="B50831" s="1" t="s">
        <v>932</v>
      </c>
      <c r="C50831" s="1" t="s">
        <v>9</v>
      </c>
      <c r="D50831" s="1"/>
      <c r="E50831" s="1"/>
    </row>
    <row r="50832" ht="15.75" customHeight="1">
      <c r="A50832" s="1" t="s">
        <v>28</v>
      </c>
      <c r="B50832" s="1" t="s">
        <v>392</v>
      </c>
      <c r="C50832" s="1" t="s">
        <v>9</v>
      </c>
      <c r="D50832" s="1"/>
      <c r="E50832" s="1"/>
    </row>
    <row r="50833" ht="15.75" customHeight="1">
      <c r="A50833" s="1" t="s">
        <v>25560</v>
      </c>
      <c r="B50833" s="1" t="s">
        <v>25561</v>
      </c>
      <c r="D50833" s="1"/>
      <c r="E50833" s="1"/>
    </row>
    <row r="50834" ht="15.75" customHeight="1">
      <c r="A50834" s="2" t="s">
        <v>2</v>
      </c>
      <c r="B50834" s="2" t="s">
        <v>3</v>
      </c>
      <c r="C50834" s="2" t="s">
        <v>4</v>
      </c>
      <c r="D50834" s="2" t="s">
        <v>5</v>
      </c>
      <c r="E50834" s="2" t="s">
        <v>6</v>
      </c>
    </row>
    <row r="50835" ht="15.75" customHeight="1">
      <c r="A50835" s="1" t="s">
        <v>7</v>
      </c>
    </row>
    <row r="50836" ht="15.75" customHeight="1">
      <c r="B50836" s="1" t="s">
        <v>130</v>
      </c>
      <c r="C50836" s="1" t="s">
        <v>11</v>
      </c>
      <c r="D50836" s="1"/>
      <c r="E50836" s="1"/>
    </row>
    <row r="50837" ht="15.75" customHeight="1">
      <c r="B50837" s="1" t="s">
        <v>25562</v>
      </c>
      <c r="C50837" s="1" t="s">
        <v>9</v>
      </c>
      <c r="D50837" s="1"/>
      <c r="E50837" s="1"/>
    </row>
    <row r="50838" ht="15.75" customHeight="1">
      <c r="B50838" s="1" t="s">
        <v>242</v>
      </c>
      <c r="C50838" s="1" t="s">
        <v>11</v>
      </c>
      <c r="D50838" s="1"/>
      <c r="E50838" s="1"/>
    </row>
    <row r="50839" ht="15.75" customHeight="1">
      <c r="B50839" s="1" t="s">
        <v>7214</v>
      </c>
      <c r="C50839" s="1" t="s">
        <v>11</v>
      </c>
      <c r="D50839" s="1"/>
      <c r="E50839" s="1"/>
    </row>
    <row r="50840" ht="15.75" customHeight="1">
      <c r="B50840" s="1" t="s">
        <v>25563</v>
      </c>
      <c r="C50840" s="1" t="s">
        <v>9</v>
      </c>
      <c r="D50840" s="1"/>
      <c r="E50840" s="1"/>
    </row>
    <row r="50841" ht="15.75" customHeight="1">
      <c r="B50841" s="1" t="s">
        <v>14342</v>
      </c>
      <c r="C50841" s="1" t="s">
        <v>11</v>
      </c>
      <c r="D50841" s="1"/>
      <c r="E50841" s="1"/>
    </row>
    <row r="50842" ht="15.75" customHeight="1">
      <c r="B50842" s="1" t="s">
        <v>49</v>
      </c>
      <c r="C50842" s="1" t="s">
        <v>11</v>
      </c>
      <c r="D50842" s="1"/>
      <c r="E50842" s="1"/>
    </row>
    <row r="50843" ht="15.75" customHeight="1">
      <c r="B50843" s="1" t="s">
        <v>25564</v>
      </c>
      <c r="C50843" s="1" t="s">
        <v>9</v>
      </c>
      <c r="D50843" s="1"/>
      <c r="E50843" s="1"/>
    </row>
    <row r="50844" ht="15.75" customHeight="1">
      <c r="B50844" s="1" t="s">
        <v>237</v>
      </c>
      <c r="C50844" s="1" t="s">
        <v>9</v>
      </c>
      <c r="D50844" s="1"/>
      <c r="E50844" s="1"/>
    </row>
    <row r="50845" ht="15.75" customHeight="1">
      <c r="B50845" s="1" t="s">
        <v>135</v>
      </c>
      <c r="C50845" s="1" t="s">
        <v>9</v>
      </c>
      <c r="D50845" s="1"/>
      <c r="E50845" s="1"/>
    </row>
    <row r="50846" ht="15.75" customHeight="1">
      <c r="A50846" s="1" t="s">
        <v>17</v>
      </c>
    </row>
    <row r="50847" ht="15.75" customHeight="1">
      <c r="B50847" s="1" t="s">
        <v>25565</v>
      </c>
      <c r="C50847" s="1" t="s">
        <v>9</v>
      </c>
      <c r="D50847" s="1"/>
      <c r="E50847" s="1"/>
    </row>
    <row r="50848" ht="15.75" customHeight="1">
      <c r="B50848" s="1" t="s">
        <v>2635</v>
      </c>
      <c r="C50848" s="1" t="s">
        <v>9</v>
      </c>
      <c r="D50848" s="1"/>
      <c r="E50848" s="1"/>
    </row>
    <row r="50849" ht="15.75" customHeight="1">
      <c r="B50849" s="1" t="s">
        <v>25566</v>
      </c>
      <c r="C50849" s="1" t="s">
        <v>9</v>
      </c>
      <c r="D50849" s="1"/>
      <c r="E50849" s="1"/>
    </row>
    <row r="50850" ht="15.75" customHeight="1">
      <c r="B50850" s="1" t="s">
        <v>25567</v>
      </c>
      <c r="C50850" s="1" t="s">
        <v>9</v>
      </c>
      <c r="D50850" s="1"/>
      <c r="E50850" s="1"/>
    </row>
    <row r="50851" ht="15.75" customHeight="1">
      <c r="B50851" s="1" t="s">
        <v>25568</v>
      </c>
      <c r="C50851" s="1" t="s">
        <v>9</v>
      </c>
      <c r="D50851" s="1"/>
      <c r="E50851" s="1"/>
    </row>
    <row r="50852" ht="15.75" customHeight="1">
      <c r="B50852" s="1" t="s">
        <v>25569</v>
      </c>
      <c r="C50852" s="1" t="s">
        <v>9</v>
      </c>
      <c r="D50852" s="1"/>
      <c r="E50852" s="1"/>
    </row>
    <row r="50853" ht="15.75" customHeight="1">
      <c r="B50853" s="1" t="s">
        <v>25570</v>
      </c>
      <c r="C50853" s="1" t="s">
        <v>9</v>
      </c>
      <c r="D50853" s="1"/>
      <c r="E50853" s="1"/>
    </row>
    <row r="50854" ht="15.75" customHeight="1">
      <c r="B50854" s="1" t="s">
        <v>25571</v>
      </c>
      <c r="C50854" s="1" t="s">
        <v>9</v>
      </c>
      <c r="D50854" s="1"/>
      <c r="E50854" s="1"/>
    </row>
    <row r="50855" ht="15.75" customHeight="1">
      <c r="A50855" s="1" t="s">
        <v>20</v>
      </c>
    </row>
    <row r="50856" ht="15.75" customHeight="1">
      <c r="B50856" s="1" t="s">
        <v>25572</v>
      </c>
      <c r="C50856" s="1" t="s">
        <v>9</v>
      </c>
      <c r="D50856" s="1"/>
      <c r="E50856" s="1"/>
    </row>
    <row r="50857" ht="15.75" customHeight="1">
      <c r="B50857" s="1" t="s">
        <v>25573</v>
      </c>
      <c r="C50857" s="1" t="s">
        <v>9</v>
      </c>
      <c r="D50857" s="1"/>
      <c r="E50857" s="1"/>
    </row>
    <row r="50858" ht="15.75" customHeight="1">
      <c r="B50858" s="1" t="s">
        <v>25574</v>
      </c>
      <c r="C50858" s="1" t="s">
        <v>9</v>
      </c>
      <c r="D50858" s="1"/>
      <c r="E50858" s="1"/>
    </row>
    <row r="50859" ht="15.75" customHeight="1">
      <c r="B50859" s="1" t="s">
        <v>25575</v>
      </c>
      <c r="C50859" s="1" t="s">
        <v>9</v>
      </c>
      <c r="D50859" s="1"/>
      <c r="E50859" s="1"/>
    </row>
    <row r="50860" ht="15.75" customHeight="1">
      <c r="A50860" s="1" t="s">
        <v>27</v>
      </c>
    </row>
    <row r="50861" ht="15.75" customHeight="1">
      <c r="A50861" s="1" t="s">
        <v>28</v>
      </c>
      <c r="B50861" s="1" t="s">
        <v>179</v>
      </c>
      <c r="C50861" s="1" t="s">
        <v>9</v>
      </c>
      <c r="D50861" s="1"/>
      <c r="E50861" s="1"/>
    </row>
    <row r="50862" ht="15.75" customHeight="1">
      <c r="A50862" s="1" t="s">
        <v>28</v>
      </c>
      <c r="B50862" s="1" t="s">
        <v>189</v>
      </c>
      <c r="C50862" s="1" t="s">
        <v>9</v>
      </c>
      <c r="D50862" s="1"/>
      <c r="E50862" s="1"/>
    </row>
    <row r="50863" ht="15.75" customHeight="1">
      <c r="A50863" s="1" t="s">
        <v>28</v>
      </c>
      <c r="B50863" s="1" t="s">
        <v>330</v>
      </c>
      <c r="C50863" s="1" t="s">
        <v>9</v>
      </c>
      <c r="D50863" s="1"/>
      <c r="E50863" s="1"/>
    </row>
    <row r="50864" ht="15.75" customHeight="1">
      <c r="A50864" s="1" t="s">
        <v>28</v>
      </c>
      <c r="B50864" s="1" t="s">
        <v>355</v>
      </c>
      <c r="C50864" s="1" t="s">
        <v>9</v>
      </c>
      <c r="D50864" s="1"/>
      <c r="E50864" s="1"/>
    </row>
    <row r="50865" ht="15.75" customHeight="1">
      <c r="A50865" s="1" t="s">
        <v>28</v>
      </c>
      <c r="B50865" s="1" t="s">
        <v>339</v>
      </c>
      <c r="C50865" s="1" t="s">
        <v>9</v>
      </c>
      <c r="D50865" s="1"/>
      <c r="E50865" s="1"/>
    </row>
    <row r="50866" ht="15.75" customHeight="1">
      <c r="A50866" s="1" t="s">
        <v>28</v>
      </c>
      <c r="B50866" s="1" t="s">
        <v>25576</v>
      </c>
      <c r="C50866" s="1" t="s">
        <v>9</v>
      </c>
      <c r="D50866" s="1"/>
      <c r="E50866" s="1"/>
    </row>
    <row r="50867" ht="15.75" customHeight="1">
      <c r="A50867" s="1" t="s">
        <v>28</v>
      </c>
      <c r="B50867" s="1" t="s">
        <v>620</v>
      </c>
      <c r="C50867" s="1" t="s">
        <v>9</v>
      </c>
      <c r="D50867" s="1"/>
      <c r="E50867" s="1"/>
    </row>
    <row r="50868" ht="15.75" customHeight="1">
      <c r="A50868" s="1" t="s">
        <v>28</v>
      </c>
      <c r="B50868" s="1" t="s">
        <v>174</v>
      </c>
      <c r="C50868" s="1" t="s">
        <v>9</v>
      </c>
      <c r="D50868" s="1"/>
      <c r="E50868" s="1"/>
    </row>
    <row r="50869" ht="15.75" customHeight="1">
      <c r="A50869" s="1" t="s">
        <v>28</v>
      </c>
      <c r="B50869" s="1" t="s">
        <v>524</v>
      </c>
      <c r="C50869" s="1" t="s">
        <v>9</v>
      </c>
      <c r="D50869" s="1"/>
      <c r="E50869" s="1"/>
    </row>
    <row r="50870" ht="15.75" customHeight="1">
      <c r="A50870" s="1" t="s">
        <v>25577</v>
      </c>
      <c r="B50870" s="1" t="s">
        <v>25578</v>
      </c>
      <c r="D50870" s="1"/>
      <c r="E50870" s="1"/>
    </row>
    <row r="50871" ht="15.75" customHeight="1">
      <c r="A50871" s="2" t="s">
        <v>2</v>
      </c>
      <c r="B50871" s="2" t="s">
        <v>3</v>
      </c>
      <c r="C50871" s="2" t="s">
        <v>4</v>
      </c>
      <c r="D50871" s="2" t="s">
        <v>5</v>
      </c>
      <c r="E50871" s="2" t="s">
        <v>6</v>
      </c>
    </row>
    <row r="50872" ht="15.75" customHeight="1">
      <c r="A50872" s="1" t="s">
        <v>7</v>
      </c>
    </row>
    <row r="50873" ht="15.75" customHeight="1">
      <c r="B50873" s="1" t="s">
        <v>135</v>
      </c>
      <c r="C50873" s="1" t="s">
        <v>9</v>
      </c>
      <c r="D50873" s="1"/>
      <c r="E50873" s="1"/>
    </row>
    <row r="50874" ht="15.75" customHeight="1">
      <c r="B50874" s="1" t="s">
        <v>623</v>
      </c>
      <c r="C50874" s="1" t="s">
        <v>9</v>
      </c>
      <c r="D50874" s="1"/>
      <c r="E50874" s="1"/>
    </row>
    <row r="50875" ht="15.75" customHeight="1">
      <c r="A50875" s="1" t="s">
        <v>17</v>
      </c>
    </row>
    <row r="50876" ht="15.75" customHeight="1">
      <c r="A50876" s="1" t="s">
        <v>20</v>
      </c>
    </row>
    <row r="50877" ht="15.75" customHeight="1">
      <c r="B50877" s="1" t="s">
        <v>25579</v>
      </c>
      <c r="C50877" s="1" t="s">
        <v>9</v>
      </c>
      <c r="D50877" s="1"/>
      <c r="E50877" s="1"/>
    </row>
    <row r="50878" ht="15.75" customHeight="1">
      <c r="B50878" s="1" t="s">
        <v>25580</v>
      </c>
      <c r="C50878" s="1" t="s">
        <v>9</v>
      </c>
      <c r="D50878" s="1"/>
      <c r="E50878" s="1"/>
    </row>
    <row r="50879" ht="15.75" customHeight="1">
      <c r="B50879" s="1" t="s">
        <v>25581</v>
      </c>
      <c r="C50879" s="1" t="s">
        <v>9</v>
      </c>
      <c r="D50879" s="1"/>
      <c r="E50879" s="1"/>
    </row>
    <row r="50880" ht="15.75" customHeight="1">
      <c r="A50880" s="1" t="s">
        <v>27</v>
      </c>
    </row>
    <row r="50881" ht="15.75" customHeight="1">
      <c r="A50881" s="1" t="s">
        <v>28</v>
      </c>
      <c r="B50881" s="1" t="s">
        <v>179</v>
      </c>
      <c r="C50881" s="1" t="s">
        <v>9</v>
      </c>
      <c r="D50881" s="1"/>
      <c r="E50881" s="1"/>
    </row>
    <row r="50882" ht="15.75" customHeight="1">
      <c r="A50882" s="1" t="s">
        <v>28</v>
      </c>
      <c r="B50882" s="1" t="s">
        <v>1300</v>
      </c>
      <c r="C50882" s="1" t="s">
        <v>9</v>
      </c>
      <c r="D50882" s="1"/>
      <c r="E50882" s="1"/>
    </row>
    <row r="50883" ht="15.75" customHeight="1">
      <c r="A50883" s="1" t="s">
        <v>28</v>
      </c>
      <c r="B50883" s="1" t="s">
        <v>174</v>
      </c>
      <c r="C50883" s="1" t="s">
        <v>9</v>
      </c>
      <c r="D50883" s="1"/>
      <c r="E50883" s="1"/>
    </row>
    <row r="50884" ht="15.75" customHeight="1">
      <c r="A50884" s="1" t="s">
        <v>25582</v>
      </c>
      <c r="B50884" s="1" t="s">
        <v>25583</v>
      </c>
      <c r="D50884" s="1"/>
      <c r="E50884" s="1"/>
    </row>
    <row r="50885" ht="15.75" customHeight="1">
      <c r="A50885" s="2" t="s">
        <v>2</v>
      </c>
      <c r="B50885" s="2" t="s">
        <v>3</v>
      </c>
      <c r="C50885" s="2" t="s">
        <v>4</v>
      </c>
      <c r="D50885" s="2" t="s">
        <v>5</v>
      </c>
      <c r="E50885" s="2" t="s">
        <v>6</v>
      </c>
    </row>
    <row r="50886" ht="15.75" customHeight="1">
      <c r="A50886" s="1" t="s">
        <v>7</v>
      </c>
    </row>
    <row r="50887" ht="15.75" customHeight="1">
      <c r="B50887" s="1" t="s">
        <v>25584</v>
      </c>
      <c r="C50887" s="1" t="s">
        <v>9</v>
      </c>
      <c r="D50887" s="1"/>
      <c r="E50887" s="1"/>
    </row>
    <row r="50888" ht="15.75" customHeight="1">
      <c r="B50888" s="1" t="s">
        <v>25585</v>
      </c>
      <c r="C50888" s="1" t="s">
        <v>9</v>
      </c>
      <c r="D50888" s="1"/>
      <c r="E50888" s="1"/>
    </row>
    <row r="50889" ht="15.75" customHeight="1">
      <c r="B50889" s="1" t="s">
        <v>25586</v>
      </c>
      <c r="C50889" s="1" t="s">
        <v>9</v>
      </c>
      <c r="D50889" s="1"/>
      <c r="E50889" s="1"/>
    </row>
    <row r="50890" ht="15.75" customHeight="1">
      <c r="B50890" s="1" t="s">
        <v>25587</v>
      </c>
      <c r="C50890" s="1" t="s">
        <v>9</v>
      </c>
      <c r="D50890" s="1"/>
      <c r="E50890" s="1"/>
    </row>
    <row r="50891" ht="15.75" customHeight="1">
      <c r="B50891" s="1" t="s">
        <v>2609</v>
      </c>
      <c r="C50891" s="1" t="s">
        <v>9</v>
      </c>
      <c r="D50891" s="1"/>
      <c r="E50891" s="1"/>
    </row>
    <row r="50892" ht="15.75" customHeight="1">
      <c r="B50892" s="1" t="s">
        <v>205</v>
      </c>
      <c r="C50892" s="1" t="s">
        <v>11</v>
      </c>
      <c r="D50892" s="1"/>
      <c r="E50892" s="1"/>
    </row>
    <row r="50893" ht="15.75" customHeight="1">
      <c r="B50893" s="1" t="s">
        <v>1614</v>
      </c>
      <c r="C50893" s="1" t="s">
        <v>9</v>
      </c>
      <c r="D50893" s="1"/>
      <c r="E50893" s="1"/>
    </row>
    <row r="50894" ht="15.75" customHeight="1">
      <c r="B50894" s="1" t="s">
        <v>1333</v>
      </c>
      <c r="C50894" s="1" t="s">
        <v>9</v>
      </c>
      <c r="D50894" s="1"/>
      <c r="E50894" s="1"/>
    </row>
    <row r="50895" ht="15.75" customHeight="1">
      <c r="B50895" s="1" t="s">
        <v>25588</v>
      </c>
      <c r="C50895" s="1" t="s">
        <v>9</v>
      </c>
      <c r="D50895" s="1"/>
      <c r="E50895" s="1"/>
    </row>
    <row r="50896" ht="15.75" customHeight="1">
      <c r="B50896" s="1" t="s">
        <v>25589</v>
      </c>
      <c r="C50896" s="1" t="s">
        <v>9</v>
      </c>
      <c r="D50896" s="1"/>
      <c r="E50896" s="1"/>
    </row>
    <row r="50897" ht="15.75" customHeight="1">
      <c r="B50897" s="1" t="s">
        <v>25590</v>
      </c>
      <c r="C50897" s="1" t="s">
        <v>9</v>
      </c>
      <c r="D50897" s="1"/>
      <c r="E50897" s="1"/>
    </row>
    <row r="50898" ht="15.75" customHeight="1">
      <c r="B50898" s="1" t="s">
        <v>25591</v>
      </c>
      <c r="C50898" s="1" t="s">
        <v>9</v>
      </c>
      <c r="D50898" s="1"/>
      <c r="E50898" s="1"/>
    </row>
    <row r="50899" ht="15.75" customHeight="1">
      <c r="A50899" s="1" t="s">
        <v>17</v>
      </c>
    </row>
    <row r="50900" ht="15.75" customHeight="1">
      <c r="B50900" s="1" t="s">
        <v>25592</v>
      </c>
      <c r="C50900" s="1" t="s">
        <v>9</v>
      </c>
      <c r="D50900" s="1"/>
      <c r="E50900" s="1"/>
    </row>
    <row r="50901" ht="15.75" customHeight="1">
      <c r="B50901" s="1" t="s">
        <v>1157</v>
      </c>
      <c r="C50901" s="1" t="s">
        <v>9</v>
      </c>
      <c r="D50901" s="1"/>
      <c r="E50901" s="1"/>
    </row>
    <row r="50902" ht="15.75" customHeight="1">
      <c r="B50902" s="1" t="s">
        <v>2195</v>
      </c>
      <c r="C50902" s="1" t="s">
        <v>9</v>
      </c>
      <c r="D50902" s="1"/>
      <c r="E50902" s="1"/>
    </row>
    <row r="50903" ht="15.75" customHeight="1">
      <c r="B50903" s="1" t="s">
        <v>25593</v>
      </c>
      <c r="C50903" s="1" t="s">
        <v>9</v>
      </c>
      <c r="D50903" s="1"/>
      <c r="E50903" s="1"/>
    </row>
    <row r="50904" ht="15.75" customHeight="1">
      <c r="B50904" s="1" t="s">
        <v>25594</v>
      </c>
      <c r="C50904" s="1" t="s">
        <v>9</v>
      </c>
      <c r="D50904" s="1"/>
      <c r="E50904" s="1"/>
    </row>
    <row r="50905" ht="15.75" customHeight="1">
      <c r="B50905" s="1" t="s">
        <v>25595</v>
      </c>
      <c r="C50905" s="1" t="s">
        <v>9</v>
      </c>
      <c r="D50905" s="1"/>
      <c r="E50905" s="1"/>
    </row>
    <row r="50906" ht="15.75" customHeight="1">
      <c r="B50906" s="1" t="s">
        <v>25596</v>
      </c>
      <c r="C50906" s="1" t="s">
        <v>9</v>
      </c>
      <c r="D50906" s="1"/>
      <c r="E50906" s="1"/>
    </row>
    <row r="50907" ht="15.75" customHeight="1">
      <c r="A50907" s="1" t="s">
        <v>20</v>
      </c>
    </row>
    <row r="50908" ht="15.75" customHeight="1">
      <c r="B50908" s="1" t="s">
        <v>25597</v>
      </c>
      <c r="C50908" s="1" t="s">
        <v>9</v>
      </c>
      <c r="D50908" s="1"/>
      <c r="E50908" s="1"/>
    </row>
    <row r="50909" ht="15.75" customHeight="1">
      <c r="B50909" s="1" t="s">
        <v>25598</v>
      </c>
      <c r="C50909" s="1" t="s">
        <v>9</v>
      </c>
      <c r="D50909" s="1"/>
      <c r="E50909" s="1"/>
    </row>
    <row r="50910" ht="15.75" customHeight="1">
      <c r="B50910" s="1" t="s">
        <v>25599</v>
      </c>
      <c r="C50910" s="1" t="s">
        <v>9</v>
      </c>
      <c r="D50910" s="1"/>
      <c r="E50910" s="1"/>
    </row>
    <row r="50911" ht="15.75" customHeight="1">
      <c r="B50911" s="1" t="s">
        <v>25600</v>
      </c>
      <c r="C50911" s="1" t="s">
        <v>9</v>
      </c>
      <c r="D50911" s="1"/>
      <c r="E50911" s="1"/>
    </row>
    <row r="50912" ht="15.75" customHeight="1">
      <c r="B50912" s="1" t="s">
        <v>25601</v>
      </c>
      <c r="C50912" s="1" t="s">
        <v>9</v>
      </c>
      <c r="D50912" s="1"/>
      <c r="E50912" s="1"/>
    </row>
    <row r="50913" ht="15.75" customHeight="1">
      <c r="B50913" s="1" t="s">
        <v>25602</v>
      </c>
      <c r="C50913" s="1" t="s">
        <v>9</v>
      </c>
      <c r="D50913" s="1"/>
      <c r="E50913" s="1"/>
    </row>
    <row r="50914" ht="15.75" customHeight="1">
      <c r="B50914" s="1" t="s">
        <v>25603</v>
      </c>
      <c r="C50914" s="1" t="s">
        <v>9</v>
      </c>
      <c r="D50914" s="1"/>
      <c r="E50914" s="1"/>
    </row>
    <row r="50915" ht="15.75" customHeight="1">
      <c r="B50915" s="1" t="s">
        <v>25604</v>
      </c>
      <c r="C50915" s="1" t="s">
        <v>9</v>
      </c>
      <c r="D50915" s="1"/>
      <c r="E50915" s="1"/>
    </row>
    <row r="50916" ht="15.75" customHeight="1">
      <c r="B50916" s="1" t="s">
        <v>25605</v>
      </c>
      <c r="C50916" s="1" t="s">
        <v>9</v>
      </c>
      <c r="D50916" s="1"/>
      <c r="E50916" s="1"/>
    </row>
    <row r="50917" ht="15.75" customHeight="1">
      <c r="B50917" s="1" t="s">
        <v>25606</v>
      </c>
      <c r="C50917" s="1" t="s">
        <v>9</v>
      </c>
      <c r="D50917" s="1"/>
      <c r="E50917" s="1"/>
    </row>
    <row r="50918" ht="15.75" customHeight="1">
      <c r="B50918" s="1" t="s">
        <v>25607</v>
      </c>
      <c r="C50918" s="1" t="s">
        <v>9</v>
      </c>
      <c r="D50918" s="1"/>
      <c r="E50918" s="1"/>
    </row>
    <row r="50919" ht="15.75" customHeight="1">
      <c r="B50919" s="1" t="s">
        <v>25608</v>
      </c>
      <c r="C50919" s="1" t="s">
        <v>9</v>
      </c>
      <c r="D50919" s="1"/>
      <c r="E50919" s="1"/>
    </row>
    <row r="50920" ht="15.75" customHeight="1">
      <c r="A50920" s="1" t="s">
        <v>27</v>
      </c>
    </row>
    <row r="50921" ht="15.75" customHeight="1">
      <c r="A50921" s="1" t="s">
        <v>28</v>
      </c>
      <c r="B50921" s="1" t="s">
        <v>4932</v>
      </c>
      <c r="C50921" s="1" t="s">
        <v>9</v>
      </c>
      <c r="D50921" s="1"/>
      <c r="E50921" s="1"/>
    </row>
    <row r="50922" ht="15.75" customHeight="1">
      <c r="A50922" s="1" t="s">
        <v>28</v>
      </c>
      <c r="B50922" s="1" t="s">
        <v>109</v>
      </c>
      <c r="C50922" s="1" t="s">
        <v>9</v>
      </c>
      <c r="D50922" s="1"/>
      <c r="E50922" s="1"/>
    </row>
    <row r="50923" ht="15.75" customHeight="1">
      <c r="A50923" s="1" t="s">
        <v>28</v>
      </c>
      <c r="B50923" s="1" t="s">
        <v>374</v>
      </c>
      <c r="C50923" s="1" t="s">
        <v>9</v>
      </c>
      <c r="D50923" s="1"/>
      <c r="E50923" s="1"/>
    </row>
    <row r="50924" ht="15.75" customHeight="1">
      <c r="A50924" s="1" t="s">
        <v>28</v>
      </c>
      <c r="B50924" s="1" t="s">
        <v>14511</v>
      </c>
      <c r="C50924" s="1" t="s">
        <v>9</v>
      </c>
      <c r="D50924" s="1"/>
      <c r="E50924" s="1"/>
    </row>
    <row r="50925" ht="15.75" customHeight="1">
      <c r="A50925" s="1" t="s">
        <v>28</v>
      </c>
      <c r="B50925" s="1" t="s">
        <v>516</v>
      </c>
      <c r="C50925" s="1" t="s">
        <v>9</v>
      </c>
      <c r="D50925" s="1"/>
      <c r="E50925" s="1"/>
    </row>
    <row r="50926" ht="15.75" customHeight="1">
      <c r="A50926" s="1" t="s">
        <v>28</v>
      </c>
      <c r="B50926" s="1" t="s">
        <v>3924</v>
      </c>
      <c r="C50926" s="1" t="s">
        <v>9</v>
      </c>
      <c r="D50926" s="1"/>
      <c r="E50926" s="1"/>
    </row>
    <row r="50927" ht="15.75" customHeight="1">
      <c r="A50927" s="1" t="s">
        <v>28</v>
      </c>
      <c r="B50927" s="1" t="s">
        <v>1493</v>
      </c>
      <c r="C50927" s="1" t="s">
        <v>9</v>
      </c>
      <c r="D50927" s="1"/>
      <c r="E50927" s="1"/>
    </row>
    <row r="50928" ht="15.75" customHeight="1">
      <c r="A50928" s="1" t="s">
        <v>28</v>
      </c>
      <c r="B50928" s="1" t="s">
        <v>392</v>
      </c>
      <c r="C50928" s="1" t="s">
        <v>9</v>
      </c>
      <c r="D50928" s="1"/>
      <c r="E50928" s="1"/>
    </row>
    <row r="50929" ht="15.75" customHeight="1">
      <c r="A50929" s="1" t="s">
        <v>28</v>
      </c>
      <c r="B50929" s="1" t="s">
        <v>1564</v>
      </c>
      <c r="C50929" s="1" t="s">
        <v>9</v>
      </c>
      <c r="D50929" s="1"/>
      <c r="E50929" s="1"/>
    </row>
    <row r="50930" ht="15.75" customHeight="1">
      <c r="A50930" s="1" t="s">
        <v>28</v>
      </c>
      <c r="B50930" s="1" t="s">
        <v>518</v>
      </c>
      <c r="C50930" s="1" t="s">
        <v>9</v>
      </c>
      <c r="D50930" s="1"/>
      <c r="E50930" s="1"/>
    </row>
    <row r="50931" ht="15.75" customHeight="1">
      <c r="A50931" s="1" t="s">
        <v>28</v>
      </c>
      <c r="B50931" s="1" t="s">
        <v>116</v>
      </c>
      <c r="C50931" s="1" t="s">
        <v>9</v>
      </c>
      <c r="D50931" s="1"/>
      <c r="E50931" s="1"/>
    </row>
    <row r="50932" ht="15.75" customHeight="1">
      <c r="A50932" s="1" t="s">
        <v>25609</v>
      </c>
      <c r="B50932" s="1" t="s">
        <v>25610</v>
      </c>
      <c r="D50932" s="1"/>
      <c r="E50932" s="1"/>
    </row>
    <row r="50933" ht="15.75" customHeight="1">
      <c r="A50933" s="2" t="s">
        <v>2</v>
      </c>
      <c r="B50933" s="2" t="s">
        <v>3</v>
      </c>
      <c r="C50933" s="2" t="s">
        <v>4</v>
      </c>
      <c r="D50933" s="2" t="s">
        <v>5</v>
      </c>
      <c r="E50933" s="2" t="s">
        <v>6</v>
      </c>
    </row>
    <row r="50934" ht="15.75" customHeight="1">
      <c r="A50934" s="1" t="s">
        <v>7</v>
      </c>
    </row>
    <row r="50935" ht="15.75" customHeight="1">
      <c r="B50935" s="1" t="s">
        <v>637</v>
      </c>
      <c r="C50935" s="1" t="s">
        <v>11</v>
      </c>
      <c r="D50935" s="1"/>
      <c r="E50935" s="1"/>
    </row>
    <row r="50936" ht="15.75" customHeight="1">
      <c r="B50936" s="1" t="s">
        <v>228</v>
      </c>
      <c r="C50936" s="1" t="s">
        <v>9</v>
      </c>
      <c r="D50936" s="1"/>
      <c r="E50936" s="1"/>
    </row>
    <row r="50937" ht="15.75" customHeight="1">
      <c r="B50937" s="1" t="s">
        <v>25611</v>
      </c>
      <c r="C50937" s="1" t="s">
        <v>9</v>
      </c>
      <c r="D50937" s="1"/>
      <c r="E50937" s="1"/>
    </row>
    <row r="50938" ht="15.75" customHeight="1">
      <c r="B50938" s="1" t="s">
        <v>231</v>
      </c>
      <c r="C50938" s="1" t="s">
        <v>11</v>
      </c>
      <c r="D50938" s="1"/>
      <c r="E50938" s="1"/>
    </row>
    <row r="50939" ht="15.75" customHeight="1">
      <c r="B50939" s="1" t="s">
        <v>1012</v>
      </c>
      <c r="C50939" s="1" t="s">
        <v>9</v>
      </c>
      <c r="D50939" s="1"/>
      <c r="E50939" s="1"/>
    </row>
    <row r="50940" ht="15.75" customHeight="1">
      <c r="B50940" s="1" t="s">
        <v>49</v>
      </c>
      <c r="C50940" s="1" t="s">
        <v>11</v>
      </c>
      <c r="D50940" s="1"/>
      <c r="E50940" s="1"/>
    </row>
    <row r="50941" ht="15.75" customHeight="1">
      <c r="B50941" s="1" t="s">
        <v>120</v>
      </c>
      <c r="C50941" s="1" t="s">
        <v>11</v>
      </c>
      <c r="D50941" s="1"/>
      <c r="E50941" s="1"/>
    </row>
    <row r="50942" ht="15.75" customHeight="1">
      <c r="B50942" s="1" t="s">
        <v>135</v>
      </c>
      <c r="C50942" s="1" t="s">
        <v>9</v>
      </c>
      <c r="D50942" s="1"/>
      <c r="E50942" s="1"/>
    </row>
    <row r="50943" ht="15.75" customHeight="1">
      <c r="B50943" s="1" t="s">
        <v>623</v>
      </c>
      <c r="C50943" s="1" t="s">
        <v>9</v>
      </c>
      <c r="D50943" s="1"/>
      <c r="E50943" s="1"/>
    </row>
    <row r="50944" ht="15.75" customHeight="1">
      <c r="B50944" s="1" t="s">
        <v>25612</v>
      </c>
      <c r="C50944" s="1" t="s">
        <v>9</v>
      </c>
      <c r="D50944" s="1"/>
      <c r="E50944" s="1"/>
    </row>
    <row r="50945" ht="15.75" customHeight="1">
      <c r="B50945" s="1" t="s">
        <v>25613</v>
      </c>
      <c r="C50945" s="1" t="s">
        <v>9</v>
      </c>
      <c r="D50945" s="1"/>
      <c r="E50945" s="1"/>
    </row>
    <row r="50946" ht="15.75" customHeight="1">
      <c r="A50946" s="1" t="s">
        <v>17</v>
      </c>
    </row>
    <row r="50947" ht="15.75" customHeight="1">
      <c r="B50947" s="1" t="s">
        <v>8676</v>
      </c>
      <c r="C50947" s="1" t="s">
        <v>9</v>
      </c>
      <c r="D50947" s="1"/>
      <c r="E50947" s="1"/>
    </row>
    <row r="50948" ht="15.75" customHeight="1">
      <c r="B50948" s="1" t="s">
        <v>25614</v>
      </c>
      <c r="C50948" s="1" t="s">
        <v>9</v>
      </c>
      <c r="D50948" s="1"/>
      <c r="E50948" s="1"/>
    </row>
    <row r="50949" ht="15.75" customHeight="1">
      <c r="B50949" s="1" t="s">
        <v>25615</v>
      </c>
      <c r="C50949" s="1" t="s">
        <v>9</v>
      </c>
      <c r="D50949" s="1"/>
      <c r="E50949" s="1"/>
    </row>
    <row r="50950" ht="15.75" customHeight="1">
      <c r="B50950" s="1" t="s">
        <v>18837</v>
      </c>
      <c r="C50950" s="1" t="s">
        <v>9</v>
      </c>
      <c r="D50950" s="1"/>
      <c r="E50950" s="1"/>
    </row>
    <row r="50951" ht="15.75" customHeight="1">
      <c r="B50951" s="1" t="s">
        <v>25616</v>
      </c>
      <c r="C50951" s="1" t="s">
        <v>9</v>
      </c>
      <c r="D50951" s="1"/>
      <c r="E50951" s="1"/>
    </row>
    <row r="50952" ht="15.75" customHeight="1">
      <c r="B50952" s="1" t="s">
        <v>25617</v>
      </c>
      <c r="C50952" s="1" t="s">
        <v>9</v>
      </c>
      <c r="D50952" s="1"/>
      <c r="E50952" s="1"/>
    </row>
    <row r="50953" ht="15.75" customHeight="1">
      <c r="B50953" s="1" t="s">
        <v>25618</v>
      </c>
      <c r="C50953" s="1" t="s">
        <v>9</v>
      </c>
      <c r="D50953" s="1"/>
      <c r="E50953" s="1"/>
    </row>
    <row r="50954" ht="15.75" customHeight="1">
      <c r="A50954" s="1" t="s">
        <v>20</v>
      </c>
    </row>
    <row r="50955" ht="15.75" customHeight="1">
      <c r="B50955" s="1" t="s">
        <v>25619</v>
      </c>
      <c r="C50955" s="1" t="s">
        <v>9</v>
      </c>
      <c r="D50955" s="1"/>
      <c r="E50955" s="1"/>
    </row>
    <row r="50956" ht="15.75" customHeight="1">
      <c r="B50956" s="1" t="s">
        <v>25620</v>
      </c>
      <c r="C50956" s="1" t="s">
        <v>9</v>
      </c>
      <c r="D50956" s="1"/>
      <c r="E50956" s="1"/>
    </row>
    <row r="50957" ht="15.75" customHeight="1">
      <c r="B50957" s="1" t="s">
        <v>25621</v>
      </c>
      <c r="C50957" s="1" t="s">
        <v>9</v>
      </c>
      <c r="D50957" s="1"/>
      <c r="E50957" s="1"/>
    </row>
    <row r="50958" ht="15.75" customHeight="1">
      <c r="B50958" s="1" t="s">
        <v>25622</v>
      </c>
      <c r="C50958" s="1" t="s">
        <v>9</v>
      </c>
      <c r="D50958" s="1"/>
      <c r="E50958" s="1"/>
    </row>
    <row r="50959" ht="15.75" customHeight="1">
      <c r="B50959" s="1" t="s">
        <v>25623</v>
      </c>
      <c r="C50959" s="1" t="s">
        <v>9</v>
      </c>
      <c r="D50959" s="1"/>
      <c r="E50959" s="1"/>
    </row>
    <row r="50960" ht="15.75" customHeight="1">
      <c r="B50960" s="1" t="s">
        <v>25624</v>
      </c>
      <c r="C50960" s="1" t="s">
        <v>9</v>
      </c>
      <c r="D50960" s="1"/>
      <c r="E50960" s="1"/>
    </row>
    <row r="50961" ht="15.75" customHeight="1">
      <c r="B50961" s="1" t="s">
        <v>25625</v>
      </c>
      <c r="C50961" s="1" t="s">
        <v>9</v>
      </c>
      <c r="D50961" s="1"/>
      <c r="E50961" s="1"/>
    </row>
    <row r="50962" ht="15.75" customHeight="1">
      <c r="A50962" s="1" t="s">
        <v>27</v>
      </c>
    </row>
    <row r="50963" ht="15.75" customHeight="1">
      <c r="A50963" s="1" t="s">
        <v>28</v>
      </c>
      <c r="B50963" s="1" t="s">
        <v>4130</v>
      </c>
      <c r="C50963" s="1" t="s">
        <v>9</v>
      </c>
      <c r="D50963" s="1"/>
      <c r="E50963" s="1"/>
    </row>
    <row r="50964" ht="15.75" customHeight="1">
      <c r="A50964" s="1" t="s">
        <v>28</v>
      </c>
      <c r="B50964" s="1" t="s">
        <v>35</v>
      </c>
      <c r="C50964" s="1" t="s">
        <v>9</v>
      </c>
      <c r="D50964" s="1"/>
      <c r="E50964" s="1"/>
    </row>
    <row r="50965" ht="15.75" customHeight="1">
      <c r="A50965" s="1" t="s">
        <v>28</v>
      </c>
      <c r="B50965" s="1" t="s">
        <v>1654</v>
      </c>
      <c r="C50965" s="1" t="s">
        <v>9</v>
      </c>
      <c r="D50965" s="1"/>
      <c r="E50965" s="1"/>
    </row>
    <row r="50966" ht="15.75" customHeight="1">
      <c r="A50966" s="1" t="s">
        <v>28</v>
      </c>
      <c r="B50966" s="1" t="s">
        <v>1001</v>
      </c>
      <c r="C50966" s="1" t="s">
        <v>9</v>
      </c>
      <c r="D50966" s="1"/>
      <c r="E50966" s="1"/>
    </row>
    <row r="50967" ht="15.75" customHeight="1">
      <c r="A50967" s="1" t="s">
        <v>28</v>
      </c>
      <c r="B50967" s="1" t="s">
        <v>174</v>
      </c>
      <c r="C50967" s="1" t="s">
        <v>9</v>
      </c>
      <c r="D50967" s="1"/>
      <c r="E50967" s="1"/>
    </row>
    <row r="50968" ht="15.75" customHeight="1">
      <c r="A50968" s="1" t="s">
        <v>28</v>
      </c>
      <c r="B50968" s="1" t="s">
        <v>179</v>
      </c>
      <c r="C50968" s="1" t="s">
        <v>9</v>
      </c>
      <c r="D50968" s="1"/>
      <c r="E50968" s="1"/>
    </row>
    <row r="50969" ht="15.75" customHeight="1">
      <c r="A50969" s="1" t="s">
        <v>28</v>
      </c>
      <c r="B50969" s="1" t="s">
        <v>3478</v>
      </c>
      <c r="C50969" s="1" t="s">
        <v>9</v>
      </c>
      <c r="D50969" s="1"/>
      <c r="E50969" s="1"/>
    </row>
    <row r="50970" ht="15.75" customHeight="1">
      <c r="A50970" s="1" t="s">
        <v>28</v>
      </c>
      <c r="B50970" s="1" t="s">
        <v>1559</v>
      </c>
      <c r="C50970" s="1" t="s">
        <v>9</v>
      </c>
      <c r="D50970" s="1"/>
      <c r="E50970" s="1"/>
    </row>
    <row r="50971" ht="15.75" customHeight="1">
      <c r="A50971" s="1" t="s">
        <v>28</v>
      </c>
      <c r="B50971" s="1" t="s">
        <v>708</v>
      </c>
      <c r="C50971" s="1" t="s">
        <v>9</v>
      </c>
      <c r="D50971" s="1"/>
      <c r="E50971" s="1"/>
    </row>
    <row r="50972" ht="15.75" customHeight="1">
      <c r="A50972" s="1" t="s">
        <v>28</v>
      </c>
      <c r="B50972" s="1" t="s">
        <v>110</v>
      </c>
      <c r="C50972" s="1" t="s">
        <v>9</v>
      </c>
      <c r="D50972" s="1"/>
      <c r="E50972" s="1"/>
    </row>
    <row r="50973" ht="15.75" customHeight="1">
      <c r="A50973" s="1" t="s">
        <v>28</v>
      </c>
      <c r="B50973" s="1" t="s">
        <v>25626</v>
      </c>
      <c r="C50973" s="1" t="s">
        <v>9</v>
      </c>
      <c r="D50973" s="1"/>
      <c r="E50973" s="1"/>
    </row>
    <row r="50974" ht="15.75" customHeight="1">
      <c r="A50974" s="1" t="s">
        <v>28</v>
      </c>
      <c r="B50974" s="1" t="s">
        <v>1313</v>
      </c>
      <c r="C50974" s="1" t="s">
        <v>9</v>
      </c>
      <c r="D50974" s="1"/>
      <c r="E50974" s="1"/>
    </row>
    <row r="50975" ht="15.75" customHeight="1">
      <c r="A50975" s="1" t="s">
        <v>28</v>
      </c>
      <c r="B50975" s="1" t="s">
        <v>3876</v>
      </c>
      <c r="C50975" s="1" t="s">
        <v>9</v>
      </c>
      <c r="D50975" s="1"/>
      <c r="E50975" s="1"/>
    </row>
    <row r="50976" ht="15.75" customHeight="1">
      <c r="A50976" s="1" t="s">
        <v>28</v>
      </c>
      <c r="B50976" s="1" t="s">
        <v>610</v>
      </c>
      <c r="C50976" s="1" t="s">
        <v>9</v>
      </c>
      <c r="D50976" s="1"/>
      <c r="E50976" s="1"/>
    </row>
    <row r="50977" ht="15.75" customHeight="1">
      <c r="A50977" s="1" t="s">
        <v>28</v>
      </c>
      <c r="B50977" s="1" t="s">
        <v>189</v>
      </c>
      <c r="C50977" s="1" t="s">
        <v>9</v>
      </c>
      <c r="D50977" s="1"/>
      <c r="E50977" s="1"/>
    </row>
    <row r="50978" ht="15.75" customHeight="1">
      <c r="A50978" s="1" t="s">
        <v>28</v>
      </c>
      <c r="B50978" s="1" t="s">
        <v>25627</v>
      </c>
      <c r="C50978" s="1" t="s">
        <v>9</v>
      </c>
      <c r="D50978" s="1"/>
      <c r="E50978" s="1"/>
    </row>
    <row r="50979" ht="15.75" customHeight="1">
      <c r="A50979" s="1" t="s">
        <v>28</v>
      </c>
      <c r="B50979" s="1" t="s">
        <v>4167</v>
      </c>
      <c r="C50979" s="1" t="s">
        <v>9</v>
      </c>
      <c r="D50979" s="1"/>
      <c r="E50979" s="1"/>
    </row>
    <row r="50980" ht="15.75" customHeight="1">
      <c r="A50980" s="1" t="s">
        <v>28</v>
      </c>
      <c r="B50980" s="1" t="s">
        <v>3381</v>
      </c>
      <c r="C50980" s="1" t="s">
        <v>9</v>
      </c>
      <c r="D50980" s="1"/>
      <c r="E50980" s="1"/>
    </row>
    <row r="50981" ht="15.75" customHeight="1">
      <c r="A50981" s="1" t="s">
        <v>28</v>
      </c>
      <c r="B50981" s="1" t="s">
        <v>351</v>
      </c>
      <c r="C50981" s="1" t="s">
        <v>9</v>
      </c>
      <c r="D50981" s="1"/>
      <c r="E50981" s="1"/>
    </row>
    <row r="50982" ht="15.75" customHeight="1">
      <c r="A50982" s="1" t="s">
        <v>28</v>
      </c>
      <c r="B50982" s="1" t="s">
        <v>1493</v>
      </c>
      <c r="C50982" s="1" t="s">
        <v>9</v>
      </c>
      <c r="D50982" s="1"/>
      <c r="E50982" s="1"/>
    </row>
    <row r="50983" ht="15.75" customHeight="1">
      <c r="A50983" s="1" t="s">
        <v>25628</v>
      </c>
      <c r="B50983" s="1" t="s">
        <v>25629</v>
      </c>
      <c r="D50983" s="1"/>
      <c r="E50983" s="1"/>
    </row>
    <row r="50984" ht="15.75" customHeight="1">
      <c r="A50984" s="2" t="s">
        <v>2</v>
      </c>
      <c r="B50984" s="2" t="s">
        <v>3</v>
      </c>
      <c r="C50984" s="2" t="s">
        <v>4</v>
      </c>
      <c r="D50984" s="2" t="s">
        <v>5</v>
      </c>
      <c r="E50984" s="2" t="s">
        <v>6</v>
      </c>
    </row>
    <row r="50985" ht="15.75" customHeight="1">
      <c r="A50985" s="1" t="s">
        <v>7</v>
      </c>
    </row>
    <row r="50986" ht="15.75" customHeight="1">
      <c r="B50986" s="1" t="s">
        <v>3384</v>
      </c>
      <c r="C50986" s="1" t="s">
        <v>11</v>
      </c>
      <c r="D50986" s="1"/>
      <c r="E50986" s="1"/>
    </row>
    <row r="50987" ht="15.75" customHeight="1">
      <c r="B50987" s="1" t="s">
        <v>351</v>
      </c>
      <c r="C50987" s="1" t="s">
        <v>9</v>
      </c>
      <c r="D50987" s="1"/>
      <c r="E50987" s="1"/>
    </row>
    <row r="50988" ht="15.75" customHeight="1">
      <c r="B50988" s="1" t="s">
        <v>411</v>
      </c>
      <c r="C50988" s="1" t="s">
        <v>11</v>
      </c>
      <c r="D50988" s="1"/>
      <c r="E50988" s="1"/>
    </row>
    <row r="50989" ht="15.75" customHeight="1">
      <c r="B50989" s="1" t="s">
        <v>379</v>
      </c>
      <c r="C50989" s="1" t="s">
        <v>9</v>
      </c>
      <c r="D50989" s="1"/>
      <c r="E50989" s="1"/>
    </row>
    <row r="50990" ht="15.75" customHeight="1">
      <c r="B50990" s="1" t="s">
        <v>205</v>
      </c>
      <c r="C50990" s="1" t="s">
        <v>9</v>
      </c>
      <c r="D50990" s="1"/>
      <c r="E50990" s="1"/>
    </row>
    <row r="50991" ht="15.75" customHeight="1">
      <c r="B50991" s="1" t="s">
        <v>3385</v>
      </c>
      <c r="C50991" s="1" t="s">
        <v>11</v>
      </c>
      <c r="D50991" s="1"/>
      <c r="E50991" s="1"/>
    </row>
    <row r="50992" ht="15.75" customHeight="1">
      <c r="B50992" s="1" t="s">
        <v>10981</v>
      </c>
      <c r="C50992" s="1" t="s">
        <v>11</v>
      </c>
      <c r="D50992" s="1"/>
      <c r="E50992" s="1"/>
    </row>
    <row r="50993" ht="15.75" customHeight="1">
      <c r="B50993" s="1" t="s">
        <v>49</v>
      </c>
      <c r="C50993" s="1" t="s">
        <v>11</v>
      </c>
      <c r="D50993" s="1"/>
      <c r="E50993" s="1"/>
    </row>
    <row r="50994" ht="15.75" customHeight="1">
      <c r="B50994" s="1" t="s">
        <v>2192</v>
      </c>
      <c r="C50994" s="1" t="s">
        <v>9</v>
      </c>
      <c r="D50994" s="1"/>
      <c r="E50994" s="1"/>
    </row>
    <row r="50995" ht="15.75" customHeight="1">
      <c r="B50995" s="1" t="s">
        <v>135</v>
      </c>
      <c r="C50995" s="1" t="s">
        <v>9</v>
      </c>
      <c r="D50995" s="1"/>
      <c r="E50995" s="1"/>
    </row>
    <row r="50996" ht="15.75" customHeight="1">
      <c r="B50996" s="1" t="s">
        <v>57</v>
      </c>
      <c r="C50996" s="1" t="s">
        <v>9</v>
      </c>
      <c r="D50996" s="1"/>
      <c r="E50996" s="1"/>
    </row>
    <row r="50997" ht="15.75" customHeight="1">
      <c r="B50997" s="1" t="s">
        <v>623</v>
      </c>
      <c r="C50997" s="1" t="s">
        <v>9</v>
      </c>
      <c r="D50997" s="1"/>
      <c r="E50997" s="1"/>
    </row>
    <row r="50998" ht="15.75" customHeight="1">
      <c r="A50998" s="1" t="s">
        <v>17</v>
      </c>
    </row>
    <row r="50999" ht="15.75" customHeight="1">
      <c r="B50999" s="1" t="s">
        <v>1005</v>
      </c>
      <c r="C50999" s="1" t="s">
        <v>9</v>
      </c>
      <c r="D50999" s="1"/>
      <c r="E50999" s="1"/>
    </row>
    <row r="51000" ht="15.75" customHeight="1">
      <c r="B51000" s="1" t="s">
        <v>228</v>
      </c>
      <c r="C51000" s="1" t="s">
        <v>9</v>
      </c>
      <c r="D51000" s="1"/>
      <c r="E51000" s="1"/>
    </row>
    <row r="51001" ht="15.75" customHeight="1">
      <c r="B51001" s="1" t="s">
        <v>6351</v>
      </c>
      <c r="C51001" s="1" t="s">
        <v>9</v>
      </c>
      <c r="D51001" s="1"/>
      <c r="E51001" s="1"/>
    </row>
    <row r="51002" ht="15.75" customHeight="1">
      <c r="B51002" s="1" t="s">
        <v>2710</v>
      </c>
      <c r="C51002" s="1" t="s">
        <v>9</v>
      </c>
      <c r="D51002" s="1"/>
      <c r="E51002" s="1"/>
    </row>
    <row r="51003" ht="15.75" customHeight="1">
      <c r="B51003" s="1" t="s">
        <v>3752</v>
      </c>
      <c r="C51003" s="1" t="s">
        <v>9</v>
      </c>
      <c r="D51003" s="1"/>
      <c r="E51003" s="1"/>
    </row>
    <row r="51004" ht="15.75" customHeight="1">
      <c r="B51004" s="1" t="s">
        <v>25630</v>
      </c>
      <c r="C51004" s="1" t="s">
        <v>9</v>
      </c>
      <c r="D51004" s="1"/>
      <c r="E51004" s="1"/>
    </row>
    <row r="51005" ht="15.75" customHeight="1">
      <c r="B51005" s="1" t="s">
        <v>6357</v>
      </c>
      <c r="C51005" s="1" t="s">
        <v>9</v>
      </c>
      <c r="D51005" s="1"/>
      <c r="E51005" s="1"/>
    </row>
    <row r="51006" ht="15.75" customHeight="1">
      <c r="B51006" s="1" t="s">
        <v>25631</v>
      </c>
      <c r="C51006" s="1" t="s">
        <v>9</v>
      </c>
      <c r="D51006" s="1"/>
      <c r="E51006" s="1"/>
    </row>
    <row r="51007" ht="15.75" customHeight="1">
      <c r="B51007" s="1" t="s">
        <v>3388</v>
      </c>
      <c r="C51007" s="1" t="s">
        <v>9</v>
      </c>
      <c r="D51007" s="1"/>
      <c r="E51007" s="1"/>
    </row>
    <row r="51008" ht="15.75" customHeight="1">
      <c r="B51008" s="1" t="s">
        <v>25632</v>
      </c>
      <c r="C51008" s="1" t="s">
        <v>9</v>
      </c>
      <c r="D51008" s="1"/>
      <c r="E51008" s="1"/>
    </row>
    <row r="51009" ht="15.75" customHeight="1">
      <c r="B51009" s="1" t="s">
        <v>17498</v>
      </c>
      <c r="C51009" s="1" t="s">
        <v>9</v>
      </c>
      <c r="D51009" s="1"/>
      <c r="E51009" s="1"/>
    </row>
    <row r="51010" ht="15.75" customHeight="1">
      <c r="B51010" s="1" t="s">
        <v>38</v>
      </c>
      <c r="C51010" s="1" t="s">
        <v>9</v>
      </c>
      <c r="D51010" s="1"/>
      <c r="E51010" s="1"/>
    </row>
    <row r="51011" ht="15.75" customHeight="1">
      <c r="A51011" s="1" t="s">
        <v>20</v>
      </c>
    </row>
    <row r="51012" ht="15.75" customHeight="1">
      <c r="B51012" s="1" t="s">
        <v>25633</v>
      </c>
      <c r="C51012" s="1" t="s">
        <v>9</v>
      </c>
      <c r="D51012" s="1"/>
      <c r="E51012" s="1"/>
    </row>
    <row r="51013" ht="15.75" customHeight="1">
      <c r="B51013" s="1" t="s">
        <v>25634</v>
      </c>
      <c r="C51013" s="1" t="s">
        <v>9</v>
      </c>
      <c r="D51013" s="1"/>
      <c r="E51013" s="1"/>
    </row>
    <row r="51014" ht="15.75" customHeight="1">
      <c r="B51014" s="1" t="s">
        <v>3390</v>
      </c>
      <c r="C51014" s="1" t="s">
        <v>9</v>
      </c>
      <c r="D51014" s="1"/>
      <c r="E51014" s="1"/>
    </row>
    <row r="51015" ht="15.75" customHeight="1">
      <c r="B51015" s="1" t="s">
        <v>25635</v>
      </c>
      <c r="C51015" s="1" t="s">
        <v>9</v>
      </c>
      <c r="D51015" s="1"/>
      <c r="E51015" s="1"/>
    </row>
    <row r="51016" ht="15.75" customHeight="1">
      <c r="B51016" s="1" t="s">
        <v>25636</v>
      </c>
      <c r="C51016" s="1" t="s">
        <v>9</v>
      </c>
      <c r="D51016" s="1"/>
      <c r="E51016" s="1"/>
    </row>
    <row r="51017" ht="15.75" customHeight="1">
      <c r="B51017" s="1" t="s">
        <v>25637</v>
      </c>
      <c r="C51017" s="1" t="s">
        <v>9</v>
      </c>
      <c r="D51017" s="1"/>
      <c r="E51017" s="1"/>
    </row>
    <row r="51018" ht="15.75" customHeight="1">
      <c r="B51018" s="1" t="s">
        <v>25638</v>
      </c>
      <c r="C51018" s="1" t="s">
        <v>9</v>
      </c>
      <c r="D51018" s="1"/>
      <c r="E51018" s="1"/>
    </row>
    <row r="51019" ht="15.75" customHeight="1">
      <c r="B51019" s="1" t="s">
        <v>25639</v>
      </c>
      <c r="C51019" s="1" t="s">
        <v>9</v>
      </c>
      <c r="D51019" s="1"/>
      <c r="E51019" s="1"/>
    </row>
    <row r="51020" ht="15.75" customHeight="1">
      <c r="B51020" s="1" t="s">
        <v>3394</v>
      </c>
      <c r="C51020" s="1" t="s">
        <v>9</v>
      </c>
      <c r="D51020" s="1"/>
      <c r="E51020" s="1"/>
    </row>
    <row r="51021" ht="15.75" customHeight="1">
      <c r="A51021" s="1" t="s">
        <v>27</v>
      </c>
    </row>
    <row r="51022" ht="15.75" customHeight="1">
      <c r="A51022" s="1" t="s">
        <v>28</v>
      </c>
      <c r="B51022" s="1" t="s">
        <v>330</v>
      </c>
      <c r="C51022" s="1" t="s">
        <v>9</v>
      </c>
      <c r="D51022" s="1"/>
      <c r="E51022" s="1"/>
    </row>
    <row r="51023" ht="15.75" customHeight="1">
      <c r="A51023" s="1" t="s">
        <v>28</v>
      </c>
      <c r="B51023" s="1" t="s">
        <v>392</v>
      </c>
      <c r="C51023" s="1" t="s">
        <v>9</v>
      </c>
      <c r="D51023" s="1"/>
      <c r="E51023" s="1"/>
    </row>
    <row r="51024" ht="15.75" customHeight="1">
      <c r="A51024" s="1" t="s">
        <v>28</v>
      </c>
      <c r="B51024" s="1" t="s">
        <v>174</v>
      </c>
      <c r="C51024" s="1" t="s">
        <v>9</v>
      </c>
      <c r="D51024" s="1"/>
      <c r="E51024" s="1"/>
    </row>
    <row r="51025" ht="15.75" customHeight="1">
      <c r="A51025" s="1" t="s">
        <v>28</v>
      </c>
      <c r="B51025" s="1" t="s">
        <v>179</v>
      </c>
      <c r="C51025" s="1" t="s">
        <v>9</v>
      </c>
      <c r="D51025" s="1"/>
      <c r="E51025" s="1"/>
    </row>
    <row r="51026" ht="15.75" customHeight="1">
      <c r="A51026" s="1" t="s">
        <v>28</v>
      </c>
      <c r="B51026" s="1" t="s">
        <v>10361</v>
      </c>
      <c r="C51026" s="1" t="s">
        <v>9</v>
      </c>
      <c r="D51026" s="1"/>
      <c r="E51026" s="1"/>
    </row>
    <row r="51027" ht="15.75" customHeight="1">
      <c r="A51027" s="1" t="s">
        <v>28</v>
      </c>
      <c r="B51027" s="1" t="s">
        <v>25640</v>
      </c>
      <c r="C51027" s="1" t="s">
        <v>9</v>
      </c>
      <c r="D51027" s="1"/>
      <c r="E51027" s="1"/>
    </row>
    <row r="51028" ht="15.75" customHeight="1">
      <c r="A51028" s="1" t="s">
        <v>28</v>
      </c>
      <c r="B51028" s="1" t="s">
        <v>109</v>
      </c>
      <c r="C51028" s="1" t="s">
        <v>9</v>
      </c>
      <c r="D51028" s="1"/>
      <c r="E51028" s="1"/>
    </row>
    <row r="51029" ht="15.75" customHeight="1">
      <c r="A51029" s="1" t="s">
        <v>28</v>
      </c>
      <c r="B51029" s="1" t="s">
        <v>3397</v>
      </c>
      <c r="C51029" s="1" t="s">
        <v>9</v>
      </c>
      <c r="D51029" s="1"/>
      <c r="E51029" s="1"/>
    </row>
    <row r="51030" ht="15.75" customHeight="1">
      <c r="A51030" s="1" t="s">
        <v>28</v>
      </c>
      <c r="B51030" s="1" t="s">
        <v>708</v>
      </c>
      <c r="C51030" s="1" t="s">
        <v>9</v>
      </c>
      <c r="D51030" s="1"/>
      <c r="E51030" s="1"/>
    </row>
    <row r="51031" ht="15.75" customHeight="1">
      <c r="A51031" s="1" t="s">
        <v>28</v>
      </c>
      <c r="B51031" s="1" t="s">
        <v>931</v>
      </c>
      <c r="C51031" s="1" t="s">
        <v>9</v>
      </c>
      <c r="D51031" s="1"/>
      <c r="E51031" s="1"/>
    </row>
    <row r="51032" ht="15.75" customHeight="1">
      <c r="A51032" s="1" t="s">
        <v>28</v>
      </c>
      <c r="B51032" s="1" t="s">
        <v>954</v>
      </c>
      <c r="C51032" s="1" t="s">
        <v>9</v>
      </c>
      <c r="D51032" s="1"/>
      <c r="E51032" s="1"/>
    </row>
    <row r="51033" ht="15.75" customHeight="1">
      <c r="A51033" s="1" t="s">
        <v>28</v>
      </c>
      <c r="B51033" s="1" t="s">
        <v>15782</v>
      </c>
      <c r="C51033" s="1" t="s">
        <v>9</v>
      </c>
      <c r="D51033" s="1"/>
      <c r="E51033" s="1"/>
    </row>
    <row r="51034" ht="15.75" customHeight="1">
      <c r="A51034" s="1" t="s">
        <v>28</v>
      </c>
      <c r="B51034" s="1" t="s">
        <v>5680</v>
      </c>
      <c r="C51034" s="1" t="s">
        <v>9</v>
      </c>
      <c r="D51034" s="1"/>
      <c r="E51034" s="1"/>
    </row>
    <row r="51035" ht="15.75" customHeight="1">
      <c r="A51035" s="1" t="s">
        <v>28</v>
      </c>
      <c r="B51035" s="1" t="s">
        <v>189</v>
      </c>
      <c r="C51035" s="1" t="s">
        <v>9</v>
      </c>
      <c r="D51035" s="1"/>
      <c r="E51035" s="1"/>
    </row>
    <row r="51036" ht="15.75" customHeight="1">
      <c r="A51036" s="1" t="s">
        <v>28</v>
      </c>
      <c r="B51036" s="1" t="s">
        <v>351</v>
      </c>
      <c r="C51036" s="1" t="s">
        <v>9</v>
      </c>
      <c r="D51036" s="1"/>
      <c r="E51036" s="1"/>
    </row>
    <row r="51037" ht="15.75" customHeight="1">
      <c r="A51037" s="1" t="s">
        <v>28</v>
      </c>
      <c r="B51037" s="1" t="s">
        <v>3401</v>
      </c>
      <c r="C51037" s="1" t="s">
        <v>9</v>
      </c>
      <c r="D51037" s="1"/>
      <c r="E51037" s="1"/>
    </row>
    <row r="51038" ht="15.75" customHeight="1">
      <c r="A51038" s="1" t="s">
        <v>28</v>
      </c>
      <c r="B51038" s="1" t="s">
        <v>960</v>
      </c>
      <c r="C51038" s="1" t="s">
        <v>9</v>
      </c>
      <c r="D51038" s="1"/>
      <c r="E51038" s="1"/>
    </row>
    <row r="51039" ht="15.75" customHeight="1">
      <c r="A51039" s="1" t="s">
        <v>28</v>
      </c>
      <c r="B51039" s="1" t="s">
        <v>10981</v>
      </c>
      <c r="C51039" s="1" t="s">
        <v>9</v>
      </c>
      <c r="D51039" s="1"/>
      <c r="E51039" s="1"/>
    </row>
    <row r="51040" ht="15.75" customHeight="1">
      <c r="A51040" s="1" t="s">
        <v>28</v>
      </c>
      <c r="B51040" s="1" t="s">
        <v>408</v>
      </c>
      <c r="C51040" s="1" t="s">
        <v>9</v>
      </c>
      <c r="D51040" s="1"/>
      <c r="E51040" s="1"/>
    </row>
    <row r="51041" ht="15.75" customHeight="1">
      <c r="A51041" s="1" t="s">
        <v>28</v>
      </c>
      <c r="B51041" s="1" t="s">
        <v>3402</v>
      </c>
      <c r="C51041" s="1" t="s">
        <v>9</v>
      </c>
      <c r="D51041" s="1"/>
      <c r="E51041" s="1"/>
    </row>
    <row r="51042" ht="15.75" customHeight="1">
      <c r="A51042" s="1" t="s">
        <v>28</v>
      </c>
      <c r="B51042" s="1" t="s">
        <v>550</v>
      </c>
      <c r="C51042" s="1" t="s">
        <v>9</v>
      </c>
      <c r="D51042" s="1"/>
      <c r="E51042" s="1"/>
    </row>
    <row r="51043" ht="15.75" customHeight="1">
      <c r="A51043" s="1" t="s">
        <v>28</v>
      </c>
      <c r="B51043" s="1" t="s">
        <v>25641</v>
      </c>
      <c r="C51043" s="1" t="s">
        <v>9</v>
      </c>
      <c r="D51043" s="1"/>
      <c r="E51043" s="1"/>
    </row>
    <row r="51044" ht="15.75" customHeight="1">
      <c r="A51044" s="1" t="s">
        <v>28</v>
      </c>
      <c r="B51044" s="1" t="s">
        <v>3404</v>
      </c>
      <c r="C51044" s="1" t="s">
        <v>9</v>
      </c>
      <c r="D51044" s="1"/>
      <c r="E51044" s="1"/>
    </row>
    <row r="51045" ht="15.75" customHeight="1">
      <c r="A51045" s="1" t="s">
        <v>25642</v>
      </c>
      <c r="B51045" s="1" t="s">
        <v>25643</v>
      </c>
      <c r="D51045" s="1"/>
      <c r="E51045" s="1"/>
    </row>
    <row r="51046" ht="15.75" customHeight="1">
      <c r="A51046" s="2" t="s">
        <v>2</v>
      </c>
      <c r="B51046" s="2" t="s">
        <v>3</v>
      </c>
      <c r="C51046" s="2" t="s">
        <v>4</v>
      </c>
      <c r="D51046" s="2" t="s">
        <v>5</v>
      </c>
      <c r="E51046" s="2" t="s">
        <v>6</v>
      </c>
    </row>
    <row r="51047" ht="15.75" customHeight="1">
      <c r="A51047" s="1" t="s">
        <v>7</v>
      </c>
    </row>
    <row r="51048" ht="15.75" customHeight="1">
      <c r="B51048" s="1" t="s">
        <v>3384</v>
      </c>
      <c r="C51048" s="1" t="s">
        <v>11</v>
      </c>
      <c r="D51048" s="1"/>
      <c r="E51048" s="1"/>
    </row>
    <row r="51049" ht="15.75" customHeight="1">
      <c r="B51049" s="1" t="s">
        <v>3206</v>
      </c>
      <c r="C51049" s="1" t="s">
        <v>11</v>
      </c>
      <c r="D51049" s="1"/>
      <c r="E51049" s="1"/>
    </row>
    <row r="51050" ht="15.75" customHeight="1">
      <c r="B51050" s="1" t="s">
        <v>102</v>
      </c>
      <c r="C51050" s="1" t="s">
        <v>9</v>
      </c>
      <c r="D51050" s="1"/>
      <c r="E51050" s="1"/>
    </row>
    <row r="51051" ht="15.75" customHeight="1">
      <c r="B51051" s="1" t="s">
        <v>120</v>
      </c>
      <c r="C51051" s="1" t="s">
        <v>11</v>
      </c>
      <c r="D51051" s="1"/>
      <c r="E51051" s="1"/>
    </row>
    <row r="51052" ht="15.75" customHeight="1">
      <c r="B51052" s="1" t="s">
        <v>49</v>
      </c>
      <c r="C51052" s="1" t="s">
        <v>11</v>
      </c>
      <c r="D51052" s="1"/>
      <c r="E51052" s="1"/>
    </row>
    <row r="51053" ht="15.75" customHeight="1">
      <c r="B51053" s="1" t="s">
        <v>135</v>
      </c>
      <c r="C51053" s="1" t="s">
        <v>9</v>
      </c>
      <c r="D51053" s="1"/>
      <c r="E51053" s="1"/>
    </row>
    <row r="51054" ht="15.75" customHeight="1">
      <c r="B51054" s="1" t="s">
        <v>420</v>
      </c>
      <c r="C51054" s="1" t="s">
        <v>9</v>
      </c>
      <c r="D51054" s="1"/>
      <c r="E51054" s="1"/>
    </row>
    <row r="51055" ht="15.75" customHeight="1">
      <c r="B51055" s="1" t="s">
        <v>623</v>
      </c>
      <c r="C51055" s="1" t="s">
        <v>9</v>
      </c>
      <c r="D51055" s="1"/>
      <c r="E51055" s="1"/>
    </row>
    <row r="51056" ht="15.75" customHeight="1">
      <c r="B51056" s="1" t="s">
        <v>1209</v>
      </c>
      <c r="C51056" s="1" t="s">
        <v>11</v>
      </c>
      <c r="D51056" s="1"/>
      <c r="E51056" s="1"/>
    </row>
    <row r="51057" ht="15.75" customHeight="1">
      <c r="A51057" s="1" t="s">
        <v>17</v>
      </c>
    </row>
    <row r="51058" ht="15.75" customHeight="1">
      <c r="B51058" s="1" t="s">
        <v>25644</v>
      </c>
      <c r="C51058" s="1" t="s">
        <v>9</v>
      </c>
      <c r="D51058" s="1"/>
      <c r="E51058" s="1"/>
    </row>
    <row r="51059" ht="15.75" customHeight="1">
      <c r="B51059" s="1" t="s">
        <v>3433</v>
      </c>
      <c r="C51059" s="1" t="s">
        <v>9</v>
      </c>
      <c r="D51059" s="1"/>
      <c r="E51059" s="1"/>
    </row>
    <row r="51060" ht="15.75" customHeight="1">
      <c r="B51060" s="1" t="s">
        <v>25645</v>
      </c>
      <c r="C51060" s="1" t="s">
        <v>9</v>
      </c>
      <c r="D51060" s="1"/>
      <c r="E51060" s="1"/>
    </row>
    <row r="51061" ht="15.75" customHeight="1">
      <c r="B51061" s="1" t="s">
        <v>3436</v>
      </c>
      <c r="C51061" s="1" t="s">
        <v>9</v>
      </c>
      <c r="D51061" s="1"/>
      <c r="E51061" s="1"/>
    </row>
    <row r="51062" ht="15.75" customHeight="1">
      <c r="B51062" s="1" t="s">
        <v>25630</v>
      </c>
      <c r="C51062" s="1" t="s">
        <v>9</v>
      </c>
      <c r="D51062" s="1"/>
      <c r="E51062" s="1"/>
    </row>
    <row r="51063" ht="15.75" customHeight="1">
      <c r="B51063" s="1" t="s">
        <v>25646</v>
      </c>
      <c r="C51063" s="1" t="s">
        <v>9</v>
      </c>
      <c r="D51063" s="1"/>
      <c r="E51063" s="1"/>
    </row>
    <row r="51064" ht="15.75" customHeight="1">
      <c r="B51064" s="1" t="s">
        <v>25647</v>
      </c>
      <c r="C51064" s="1" t="s">
        <v>9</v>
      </c>
      <c r="D51064" s="1"/>
      <c r="E51064" s="1"/>
    </row>
    <row r="51065" ht="15.75" customHeight="1">
      <c r="B51065" s="1" t="s">
        <v>25648</v>
      </c>
      <c r="C51065" s="1" t="s">
        <v>9</v>
      </c>
      <c r="D51065" s="1"/>
      <c r="E51065" s="1"/>
    </row>
    <row r="51066" ht="15.75" customHeight="1">
      <c r="B51066" s="1" t="s">
        <v>1669</v>
      </c>
      <c r="C51066" s="1" t="s">
        <v>9</v>
      </c>
      <c r="D51066" s="1"/>
      <c r="E51066" s="1"/>
    </row>
    <row r="51067" ht="15.75" customHeight="1">
      <c r="B51067" s="1" t="s">
        <v>25649</v>
      </c>
      <c r="C51067" s="1" t="s">
        <v>9</v>
      </c>
      <c r="D51067" s="1"/>
      <c r="E51067" s="1"/>
    </row>
    <row r="51068" ht="15.75" customHeight="1">
      <c r="A51068" s="1" t="s">
        <v>20</v>
      </c>
    </row>
    <row r="51069" ht="15.75" customHeight="1">
      <c r="B51069" s="1" t="s">
        <v>25650</v>
      </c>
      <c r="C51069" s="1" t="s">
        <v>9</v>
      </c>
      <c r="D51069" s="1"/>
      <c r="E51069" s="1"/>
    </row>
    <row r="51070" ht="15.75" customHeight="1">
      <c r="B51070" s="1" t="s">
        <v>25651</v>
      </c>
      <c r="C51070" s="1" t="s">
        <v>9</v>
      </c>
      <c r="D51070" s="1"/>
      <c r="E51070" s="1"/>
    </row>
    <row r="51071" ht="15.75" customHeight="1">
      <c r="B51071" s="1" t="s">
        <v>25652</v>
      </c>
      <c r="C51071" s="1" t="s">
        <v>9</v>
      </c>
      <c r="D51071" s="1"/>
      <c r="E51071" s="1"/>
    </row>
    <row r="51072" ht="15.75" customHeight="1">
      <c r="B51072" s="1" t="s">
        <v>25653</v>
      </c>
      <c r="C51072" s="1" t="s">
        <v>9</v>
      </c>
      <c r="D51072" s="1"/>
      <c r="E51072" s="1"/>
    </row>
    <row r="51073" ht="15.75" customHeight="1">
      <c r="B51073" s="1" t="s">
        <v>25654</v>
      </c>
      <c r="C51073" s="1" t="s">
        <v>9</v>
      </c>
      <c r="D51073" s="1"/>
      <c r="E51073" s="1"/>
    </row>
    <row r="51074" ht="15.75" customHeight="1">
      <c r="A51074" s="1" t="s">
        <v>27</v>
      </c>
    </row>
    <row r="51075" ht="15.75" customHeight="1">
      <c r="A51075" s="1" t="s">
        <v>28</v>
      </c>
      <c r="B51075" s="1" t="s">
        <v>179</v>
      </c>
      <c r="C51075" s="1" t="s">
        <v>9</v>
      </c>
      <c r="D51075" s="1"/>
      <c r="E51075" s="1"/>
    </row>
    <row r="51076" ht="15.75" customHeight="1">
      <c r="A51076" s="1" t="s">
        <v>28</v>
      </c>
      <c r="B51076" s="1" t="s">
        <v>189</v>
      </c>
      <c r="C51076" s="1" t="s">
        <v>9</v>
      </c>
      <c r="D51076" s="1"/>
      <c r="E51076" s="1"/>
    </row>
    <row r="51077" ht="15.75" customHeight="1">
      <c r="A51077" s="1" t="s">
        <v>28</v>
      </c>
      <c r="B51077" s="1" t="s">
        <v>3340</v>
      </c>
      <c r="C51077" s="1" t="s">
        <v>9</v>
      </c>
      <c r="D51077" s="1"/>
      <c r="E51077" s="1"/>
    </row>
    <row r="51078" ht="15.75" customHeight="1">
      <c r="A51078" s="1" t="s">
        <v>28</v>
      </c>
      <c r="B51078" s="1" t="s">
        <v>931</v>
      </c>
      <c r="C51078" s="1" t="s">
        <v>9</v>
      </c>
      <c r="D51078" s="1"/>
      <c r="E51078" s="1"/>
    </row>
    <row r="51079" ht="15.75" customHeight="1">
      <c r="A51079" s="1" t="s">
        <v>28</v>
      </c>
      <c r="B51079" s="1" t="s">
        <v>1432</v>
      </c>
      <c r="C51079" s="1" t="s">
        <v>9</v>
      </c>
      <c r="D51079" s="1"/>
      <c r="E51079" s="1"/>
    </row>
    <row r="51080" ht="15.75" customHeight="1">
      <c r="A51080" s="1" t="s">
        <v>28</v>
      </c>
      <c r="B51080" s="1" t="s">
        <v>351</v>
      </c>
      <c r="C51080" s="1" t="s">
        <v>9</v>
      </c>
      <c r="D51080" s="1"/>
      <c r="E51080" s="1"/>
    </row>
    <row r="51081" ht="15.75" customHeight="1">
      <c r="A51081" s="1" t="s">
        <v>28</v>
      </c>
      <c r="B51081" s="1" t="s">
        <v>10978</v>
      </c>
      <c r="C51081" s="1" t="s">
        <v>9</v>
      </c>
      <c r="D51081" s="1"/>
      <c r="E51081" s="1"/>
    </row>
    <row r="51082" ht="15.75" customHeight="1">
      <c r="A51082" s="1" t="s">
        <v>28</v>
      </c>
      <c r="B51082" s="1" t="s">
        <v>185</v>
      </c>
      <c r="C51082" s="1" t="s">
        <v>9</v>
      </c>
      <c r="D51082" s="1"/>
      <c r="E51082" s="1"/>
    </row>
    <row r="51083" ht="15.75" customHeight="1">
      <c r="A51083" s="1" t="s">
        <v>28</v>
      </c>
      <c r="B51083" s="1" t="s">
        <v>174</v>
      </c>
      <c r="C51083" s="1" t="s">
        <v>9</v>
      </c>
      <c r="D51083" s="1"/>
      <c r="E51083" s="1"/>
    </row>
    <row r="51084" ht="15.75" customHeight="1">
      <c r="A51084" s="1" t="s">
        <v>28</v>
      </c>
      <c r="B51084" s="1" t="s">
        <v>90</v>
      </c>
      <c r="C51084" s="1" t="s">
        <v>9</v>
      </c>
      <c r="D51084" s="1"/>
      <c r="E51084" s="1"/>
    </row>
    <row r="51085" ht="15.75" customHeight="1">
      <c r="A51085" s="1" t="s">
        <v>28</v>
      </c>
      <c r="B51085" s="1" t="s">
        <v>581</v>
      </c>
      <c r="C51085" s="1" t="s">
        <v>9</v>
      </c>
      <c r="D51085" s="1"/>
      <c r="E51085" s="1"/>
    </row>
    <row r="51086" ht="15.75" customHeight="1">
      <c r="A51086" s="1" t="s">
        <v>28</v>
      </c>
      <c r="B51086" s="1" t="s">
        <v>92</v>
      </c>
      <c r="C51086" s="1" t="s">
        <v>9</v>
      </c>
      <c r="D51086" s="1"/>
      <c r="E51086" s="1"/>
    </row>
    <row r="51087" ht="15.75" customHeight="1">
      <c r="A51087" s="1" t="s">
        <v>28</v>
      </c>
      <c r="B51087" s="1" t="s">
        <v>184</v>
      </c>
      <c r="C51087" s="1" t="s">
        <v>9</v>
      </c>
      <c r="D51087" s="1"/>
      <c r="E51087" s="1"/>
    </row>
    <row r="51088" ht="15.75" customHeight="1">
      <c r="A51088" s="1" t="s">
        <v>28</v>
      </c>
      <c r="B51088" s="1" t="s">
        <v>342</v>
      </c>
      <c r="C51088" s="1" t="s">
        <v>9</v>
      </c>
      <c r="D51088" s="1"/>
      <c r="E51088" s="1"/>
    </row>
    <row r="51089" ht="15.75" customHeight="1">
      <c r="A51089" s="1" t="s">
        <v>25655</v>
      </c>
      <c r="B51089" s="1" t="s">
        <v>25656</v>
      </c>
      <c r="D51089" s="1"/>
      <c r="E51089" s="1"/>
    </row>
    <row r="51090" ht="15.75" customHeight="1">
      <c r="A51090" s="2" t="s">
        <v>2</v>
      </c>
      <c r="B51090" s="2" t="s">
        <v>3</v>
      </c>
      <c r="C51090" s="2" t="s">
        <v>4</v>
      </c>
      <c r="D51090" s="2" t="s">
        <v>5</v>
      </c>
      <c r="E51090" s="2" t="s">
        <v>6</v>
      </c>
    </row>
    <row r="51091" ht="15.75" customHeight="1">
      <c r="A51091" s="1" t="s">
        <v>7</v>
      </c>
    </row>
    <row r="51092" ht="15.75" customHeight="1">
      <c r="B51092" s="1" t="s">
        <v>1117</v>
      </c>
      <c r="C51092" s="1" t="s">
        <v>9</v>
      </c>
      <c r="D51092" s="1"/>
      <c r="E51092" s="1"/>
    </row>
    <row r="51093" ht="15.75" customHeight="1">
      <c r="B51093" s="1" t="s">
        <v>3637</v>
      </c>
      <c r="C51093" s="1" t="s">
        <v>9</v>
      </c>
      <c r="D51093" s="1"/>
      <c r="E51093" s="1"/>
    </row>
    <row r="51094" ht="15.75" customHeight="1">
      <c r="B51094" s="1" t="s">
        <v>228</v>
      </c>
      <c r="C51094" s="1" t="s">
        <v>9</v>
      </c>
      <c r="D51094" s="1"/>
      <c r="E51094" s="1"/>
    </row>
    <row r="51095" ht="15.75" customHeight="1">
      <c r="B51095" s="1" t="s">
        <v>2609</v>
      </c>
      <c r="C51095" s="1" t="s">
        <v>9</v>
      </c>
      <c r="D51095" s="1"/>
      <c r="E51095" s="1"/>
    </row>
    <row r="51096" ht="15.75" customHeight="1">
      <c r="B51096" s="1" t="s">
        <v>723</v>
      </c>
      <c r="C51096" s="1" t="s">
        <v>9</v>
      </c>
      <c r="D51096" s="1"/>
      <c r="E51096" s="1"/>
    </row>
    <row r="51097" ht="15.75" customHeight="1">
      <c r="B51097" s="1" t="s">
        <v>231</v>
      </c>
      <c r="C51097" s="1" t="s">
        <v>11</v>
      </c>
      <c r="D51097" s="1"/>
      <c r="E51097" s="1"/>
    </row>
    <row r="51098" ht="15.75" customHeight="1">
      <c r="B51098" s="1" t="s">
        <v>25657</v>
      </c>
      <c r="C51098" s="1" t="s">
        <v>9</v>
      </c>
      <c r="D51098" s="1"/>
      <c r="E51098" s="1"/>
    </row>
    <row r="51099" ht="15.75" customHeight="1">
      <c r="B51099" s="1" t="s">
        <v>1012</v>
      </c>
      <c r="C51099" s="1" t="s">
        <v>9</v>
      </c>
      <c r="D51099" s="1"/>
      <c r="E51099" s="1"/>
    </row>
    <row r="51100" ht="15.75" customHeight="1">
      <c r="B51100" s="1" t="s">
        <v>546</v>
      </c>
      <c r="C51100" s="1" t="s">
        <v>11</v>
      </c>
      <c r="D51100" s="1"/>
      <c r="E51100" s="1"/>
    </row>
    <row r="51101" ht="15.75" customHeight="1">
      <c r="B51101" s="1" t="s">
        <v>135</v>
      </c>
      <c r="C51101" s="1" t="s">
        <v>9</v>
      </c>
      <c r="D51101" s="1"/>
      <c r="E51101" s="1"/>
    </row>
    <row r="51102" ht="15.75" customHeight="1">
      <c r="B51102" s="1" t="s">
        <v>226</v>
      </c>
      <c r="C51102" s="1" t="s">
        <v>9</v>
      </c>
      <c r="D51102" s="1"/>
      <c r="E51102" s="1"/>
    </row>
    <row r="51103" ht="15.75" customHeight="1">
      <c r="B51103" s="1" t="s">
        <v>24802</v>
      </c>
      <c r="C51103" s="1" t="s">
        <v>11</v>
      </c>
      <c r="D51103" s="1"/>
      <c r="E51103" s="1"/>
    </row>
    <row r="51104" ht="15.75" customHeight="1">
      <c r="A51104" s="1" t="s">
        <v>17</v>
      </c>
    </row>
    <row r="51105" ht="15.75" customHeight="1">
      <c r="B51105" s="1" t="s">
        <v>839</v>
      </c>
      <c r="C51105" s="1" t="s">
        <v>9</v>
      </c>
      <c r="D51105" s="1"/>
      <c r="E51105" s="1"/>
    </row>
    <row r="51106" ht="15.75" customHeight="1">
      <c r="B51106" s="1" t="s">
        <v>1229</v>
      </c>
      <c r="C51106" s="1" t="s">
        <v>9</v>
      </c>
      <c r="D51106" s="1"/>
      <c r="E51106" s="1"/>
    </row>
    <row r="51107" ht="15.75" customHeight="1">
      <c r="B51107" s="1" t="s">
        <v>25658</v>
      </c>
      <c r="C51107" s="1" t="s">
        <v>9</v>
      </c>
      <c r="D51107" s="1"/>
      <c r="E51107" s="1"/>
    </row>
    <row r="51108" ht="15.75" customHeight="1">
      <c r="B51108" s="1" t="s">
        <v>25659</v>
      </c>
      <c r="C51108" s="1" t="s">
        <v>9</v>
      </c>
      <c r="D51108" s="1"/>
      <c r="E51108" s="1"/>
    </row>
    <row r="51109" ht="15.75" customHeight="1">
      <c r="B51109" s="1" t="s">
        <v>25660</v>
      </c>
      <c r="C51109" s="1" t="s">
        <v>9</v>
      </c>
      <c r="D51109" s="1"/>
      <c r="E51109" s="1"/>
    </row>
    <row r="51110" ht="15.75" customHeight="1">
      <c r="B51110" s="1" t="s">
        <v>25661</v>
      </c>
      <c r="C51110" s="1" t="s">
        <v>9</v>
      </c>
      <c r="D51110" s="1"/>
      <c r="E51110" s="1"/>
    </row>
    <row r="51111" ht="15.75" customHeight="1">
      <c r="B51111" s="1" t="s">
        <v>1239</v>
      </c>
      <c r="C51111" s="1" t="s">
        <v>9</v>
      </c>
      <c r="D51111" s="1"/>
      <c r="E51111" s="1"/>
    </row>
    <row r="51112" ht="15.75" customHeight="1">
      <c r="B51112" s="1" t="s">
        <v>25662</v>
      </c>
      <c r="C51112" s="1" t="s">
        <v>9</v>
      </c>
      <c r="D51112" s="1"/>
      <c r="E51112" s="1"/>
    </row>
    <row r="51113" ht="15.75" customHeight="1">
      <c r="A51113" s="1" t="s">
        <v>20</v>
      </c>
    </row>
    <row r="51114" ht="15.75" customHeight="1">
      <c r="B51114" s="1" t="s">
        <v>14385</v>
      </c>
      <c r="C51114" s="1" t="s">
        <v>9</v>
      </c>
      <c r="D51114" s="1"/>
      <c r="E51114" s="1"/>
    </row>
    <row r="51115" ht="15.75" customHeight="1">
      <c r="B51115" s="1" t="s">
        <v>25663</v>
      </c>
      <c r="C51115" s="1" t="s">
        <v>9</v>
      </c>
      <c r="D51115" s="1"/>
      <c r="E51115" s="1"/>
    </row>
    <row r="51116" ht="15.75" customHeight="1">
      <c r="B51116" s="1" t="s">
        <v>25664</v>
      </c>
      <c r="C51116" s="1" t="s">
        <v>9</v>
      </c>
      <c r="D51116" s="1"/>
      <c r="E51116" s="1"/>
    </row>
    <row r="51117" ht="15.75" customHeight="1">
      <c r="B51117" s="1" t="s">
        <v>25665</v>
      </c>
      <c r="C51117" s="1" t="s">
        <v>9</v>
      </c>
      <c r="D51117" s="1"/>
      <c r="E51117" s="1"/>
    </row>
    <row r="51118" ht="15.75" customHeight="1">
      <c r="B51118" s="1" t="s">
        <v>124</v>
      </c>
      <c r="C51118" s="1" t="s">
        <v>9</v>
      </c>
      <c r="D51118" s="1"/>
      <c r="E51118" s="1"/>
    </row>
    <row r="51119" ht="15.75" customHeight="1">
      <c r="A51119" s="1" t="s">
        <v>27</v>
      </c>
    </row>
    <row r="51120" ht="15.75" customHeight="1">
      <c r="A51120" s="1" t="s">
        <v>28</v>
      </c>
      <c r="B51120" s="1" t="s">
        <v>179</v>
      </c>
      <c r="C51120" s="1" t="s">
        <v>9</v>
      </c>
      <c r="D51120" s="1"/>
      <c r="E51120" s="1"/>
    </row>
    <row r="51121" ht="15.75" customHeight="1">
      <c r="A51121" s="1" t="s">
        <v>28</v>
      </c>
      <c r="B51121" s="1" t="s">
        <v>189</v>
      </c>
      <c r="C51121" s="1" t="s">
        <v>9</v>
      </c>
      <c r="D51121" s="1"/>
      <c r="E51121" s="1"/>
    </row>
    <row r="51122" ht="15.75" customHeight="1">
      <c r="A51122" s="1" t="s">
        <v>28</v>
      </c>
      <c r="B51122" s="1" t="s">
        <v>25666</v>
      </c>
      <c r="C51122" s="1" t="s">
        <v>9</v>
      </c>
      <c r="D51122" s="1"/>
      <c r="E51122" s="1"/>
    </row>
    <row r="51123" ht="15.75" customHeight="1">
      <c r="A51123" s="1" t="s">
        <v>28</v>
      </c>
      <c r="B51123" s="1" t="s">
        <v>330</v>
      </c>
      <c r="C51123" s="1" t="s">
        <v>9</v>
      </c>
      <c r="D51123" s="1"/>
      <c r="E51123" s="1"/>
    </row>
    <row r="51124" ht="15.75" customHeight="1">
      <c r="A51124" s="1" t="s">
        <v>28</v>
      </c>
      <c r="B51124" s="1" t="s">
        <v>1559</v>
      </c>
      <c r="C51124" s="1" t="s">
        <v>9</v>
      </c>
      <c r="D51124" s="1"/>
      <c r="E51124" s="1"/>
    </row>
    <row r="51125" ht="15.75" customHeight="1">
      <c r="A51125" s="1" t="s">
        <v>28</v>
      </c>
      <c r="B51125" s="1" t="s">
        <v>2776</v>
      </c>
      <c r="C51125" s="1" t="s">
        <v>9</v>
      </c>
      <c r="D51125" s="1"/>
      <c r="E51125" s="1"/>
    </row>
    <row r="51126" ht="15.75" customHeight="1">
      <c r="A51126" s="1" t="s">
        <v>28</v>
      </c>
      <c r="B51126" s="1" t="s">
        <v>25667</v>
      </c>
      <c r="C51126" s="1" t="s">
        <v>9</v>
      </c>
      <c r="D51126" s="1"/>
      <c r="E51126" s="1"/>
    </row>
    <row r="51127" ht="15.75" customHeight="1">
      <c r="A51127" s="1" t="s">
        <v>28</v>
      </c>
      <c r="B51127" s="1" t="s">
        <v>346</v>
      </c>
      <c r="C51127" s="1" t="s">
        <v>9</v>
      </c>
      <c r="D51127" s="1"/>
      <c r="E51127" s="1"/>
    </row>
    <row r="51128" ht="15.75" customHeight="1">
      <c r="A51128" s="1" t="s">
        <v>28</v>
      </c>
      <c r="B51128" s="1" t="s">
        <v>25668</v>
      </c>
      <c r="C51128" s="1" t="s">
        <v>9</v>
      </c>
      <c r="D51128" s="1"/>
      <c r="E51128" s="1"/>
    </row>
    <row r="51129" ht="15.75" customHeight="1">
      <c r="A51129" s="1" t="s">
        <v>28</v>
      </c>
      <c r="B51129" s="1" t="s">
        <v>25669</v>
      </c>
      <c r="C51129" s="1" t="s">
        <v>9</v>
      </c>
      <c r="D51129" s="1"/>
      <c r="E51129" s="1"/>
    </row>
    <row r="51130" ht="15.75" customHeight="1">
      <c r="A51130" s="1" t="s">
        <v>28</v>
      </c>
      <c r="B51130" s="1" t="s">
        <v>174</v>
      </c>
      <c r="C51130" s="1" t="s">
        <v>9</v>
      </c>
      <c r="D51130" s="1"/>
      <c r="E51130" s="1"/>
    </row>
    <row r="51131" ht="15.75" customHeight="1">
      <c r="A51131" s="1" t="s">
        <v>28</v>
      </c>
      <c r="B51131" s="1" t="s">
        <v>912</v>
      </c>
      <c r="C51131" s="1" t="s">
        <v>9</v>
      </c>
      <c r="D51131" s="1"/>
      <c r="E51131" s="1"/>
    </row>
    <row r="51132" ht="15.75" customHeight="1">
      <c r="A51132" s="1" t="s">
        <v>28</v>
      </c>
      <c r="B51132" s="1" t="s">
        <v>25670</v>
      </c>
      <c r="C51132" s="1" t="s">
        <v>9</v>
      </c>
      <c r="D51132" s="1"/>
      <c r="E51132" s="1"/>
    </row>
    <row r="51133" ht="15.75" customHeight="1">
      <c r="A51133" s="1" t="s">
        <v>28</v>
      </c>
      <c r="B51133" s="1" t="s">
        <v>3374</v>
      </c>
      <c r="C51133" s="1" t="s">
        <v>9</v>
      </c>
      <c r="D51133" s="1"/>
      <c r="E51133" s="1"/>
    </row>
    <row r="51134" ht="15.75" customHeight="1">
      <c r="A51134" s="1" t="s">
        <v>28</v>
      </c>
      <c r="B51134" s="1" t="s">
        <v>92</v>
      </c>
      <c r="C51134" s="1" t="s">
        <v>9</v>
      </c>
      <c r="D51134" s="1"/>
      <c r="E51134" s="1"/>
    </row>
    <row r="51135" ht="15.75" customHeight="1">
      <c r="A51135" s="1" t="s">
        <v>28</v>
      </c>
      <c r="B51135" s="1" t="s">
        <v>1313</v>
      </c>
      <c r="C51135" s="1" t="s">
        <v>9</v>
      </c>
      <c r="D51135" s="1"/>
      <c r="E51135" s="1"/>
    </row>
    <row r="51136" ht="15.75" customHeight="1">
      <c r="A51136" s="1" t="s">
        <v>28</v>
      </c>
      <c r="B51136" s="1" t="s">
        <v>906</v>
      </c>
      <c r="C51136" s="1" t="s">
        <v>9</v>
      </c>
      <c r="D51136" s="1"/>
      <c r="E51136" s="1"/>
    </row>
    <row r="51137" ht="15.75" customHeight="1">
      <c r="A51137" s="1" t="s">
        <v>25671</v>
      </c>
      <c r="B51137" s="1" t="s">
        <v>25672</v>
      </c>
      <c r="D51137" s="1"/>
      <c r="E51137" s="1"/>
    </row>
    <row r="51138" ht="15.75" customHeight="1">
      <c r="A51138" s="2" t="s">
        <v>2</v>
      </c>
      <c r="B51138" s="2" t="s">
        <v>3</v>
      </c>
      <c r="C51138" s="2" t="s">
        <v>4</v>
      </c>
      <c r="D51138" s="2" t="s">
        <v>5</v>
      </c>
      <c r="E51138" s="2" t="s">
        <v>6</v>
      </c>
    </row>
    <row r="51139" ht="15.75" customHeight="1">
      <c r="A51139" s="1" t="s">
        <v>7</v>
      </c>
    </row>
    <row r="51140" ht="15.75" customHeight="1">
      <c r="A51140" s="1" t="s">
        <v>17</v>
      </c>
    </row>
    <row r="51141" ht="15.75" customHeight="1">
      <c r="B51141" s="1" t="s">
        <v>25673</v>
      </c>
      <c r="C51141" s="1" t="s">
        <v>9</v>
      </c>
      <c r="D51141" s="1"/>
      <c r="E51141" s="1"/>
    </row>
    <row r="51142" ht="15.75" customHeight="1">
      <c r="A51142" s="1" t="s">
        <v>20</v>
      </c>
    </row>
    <row r="51143" ht="15.75" customHeight="1">
      <c r="B51143" s="1" t="s">
        <v>124</v>
      </c>
      <c r="C51143" s="1" t="s">
        <v>9</v>
      </c>
      <c r="D51143" s="1"/>
      <c r="E51143" s="1"/>
    </row>
    <row r="51144" ht="15.75" customHeight="1">
      <c r="A51144" s="1" t="s">
        <v>27</v>
      </c>
    </row>
    <row r="51145" ht="15.75" customHeight="1">
      <c r="A51145" s="1" t="s">
        <v>28</v>
      </c>
      <c r="B51145" s="1" t="s">
        <v>25674</v>
      </c>
      <c r="C51145" s="1" t="s">
        <v>9</v>
      </c>
      <c r="D51145" s="1"/>
      <c r="E51145" s="1"/>
    </row>
    <row r="51146" ht="15.75" customHeight="1">
      <c r="A51146" s="1" t="s">
        <v>25675</v>
      </c>
      <c r="B51146" s="1" t="s">
        <v>25676</v>
      </c>
      <c r="D51146" s="1"/>
      <c r="E51146" s="1"/>
    </row>
    <row r="51147" ht="15.75" customHeight="1">
      <c r="A51147" s="2" t="s">
        <v>2</v>
      </c>
      <c r="B51147" s="2" t="s">
        <v>3</v>
      </c>
      <c r="C51147" s="2" t="s">
        <v>4</v>
      </c>
      <c r="D51147" s="2" t="s">
        <v>5</v>
      </c>
      <c r="E51147" s="2" t="s">
        <v>6</v>
      </c>
    </row>
    <row r="51148" ht="15.75" customHeight="1">
      <c r="A51148" s="1" t="s">
        <v>7</v>
      </c>
    </row>
    <row r="51149" ht="15.75" customHeight="1">
      <c r="A51149" s="1" t="s">
        <v>17</v>
      </c>
    </row>
    <row r="51150" ht="15.75" customHeight="1">
      <c r="B51150" s="1" t="s">
        <v>3240</v>
      </c>
      <c r="C51150" s="1" t="s">
        <v>9</v>
      </c>
      <c r="D51150" s="1"/>
      <c r="E51150" s="1"/>
    </row>
    <row r="51151" ht="15.75" customHeight="1">
      <c r="A51151" s="1" t="s">
        <v>20</v>
      </c>
    </row>
    <row r="51152" ht="15.75" customHeight="1">
      <c r="B51152" s="1" t="s">
        <v>124</v>
      </c>
      <c r="C51152" s="1" t="s">
        <v>9</v>
      </c>
      <c r="D51152" s="1"/>
      <c r="E51152" s="1"/>
    </row>
    <row r="51153" ht="15.75" customHeight="1">
      <c r="A51153" s="1" t="s">
        <v>27</v>
      </c>
    </row>
    <row r="51154" ht="15.75" customHeight="1">
      <c r="A51154" s="1" t="s">
        <v>28</v>
      </c>
      <c r="B51154" s="1" t="s">
        <v>25677</v>
      </c>
      <c r="C51154" s="1" t="s">
        <v>9</v>
      </c>
      <c r="D51154" s="1"/>
      <c r="E51154" s="1"/>
    </row>
    <row r="51155" ht="15.75" customHeight="1">
      <c r="A51155" s="1" t="s">
        <v>25678</v>
      </c>
      <c r="B51155" s="1" t="s">
        <v>25679</v>
      </c>
      <c r="D51155" s="1"/>
      <c r="E51155" s="1"/>
    </row>
    <row r="51156" ht="15.75" customHeight="1">
      <c r="A51156" s="2" t="s">
        <v>2</v>
      </c>
      <c r="B51156" s="2" t="s">
        <v>3</v>
      </c>
      <c r="C51156" s="2" t="s">
        <v>4</v>
      </c>
      <c r="D51156" s="2" t="s">
        <v>5</v>
      </c>
      <c r="E51156" s="2" t="s">
        <v>6</v>
      </c>
    </row>
    <row r="51157" ht="15.75" customHeight="1">
      <c r="A51157" s="1" t="s">
        <v>7</v>
      </c>
    </row>
    <row r="51158" ht="15.75" customHeight="1">
      <c r="A51158" s="1" t="s">
        <v>17</v>
      </c>
    </row>
    <row r="51159" ht="15.75" customHeight="1">
      <c r="A51159" s="1" t="s">
        <v>20</v>
      </c>
    </row>
    <row r="51160" ht="15.75" customHeight="1">
      <c r="B51160" s="1" t="s">
        <v>25680</v>
      </c>
      <c r="C51160" s="1" t="s">
        <v>9</v>
      </c>
      <c r="D51160" s="1"/>
      <c r="E51160" s="1"/>
    </row>
    <row r="51161" ht="15.75" customHeight="1">
      <c r="B51161" s="1" t="s">
        <v>25681</v>
      </c>
      <c r="C51161" s="1" t="s">
        <v>9</v>
      </c>
      <c r="D51161" s="1"/>
      <c r="E51161" s="1"/>
    </row>
    <row r="51162" ht="15.75" customHeight="1">
      <c r="B51162" s="1" t="s">
        <v>25682</v>
      </c>
      <c r="C51162" s="1" t="s">
        <v>9</v>
      </c>
      <c r="D51162" s="1"/>
      <c r="E51162" s="1"/>
    </row>
    <row r="51163" ht="15.75" customHeight="1">
      <c r="A51163" s="1" t="s">
        <v>27</v>
      </c>
    </row>
    <row r="51164" ht="15.75" customHeight="1">
      <c r="A51164" s="1" t="s">
        <v>28</v>
      </c>
      <c r="B51164" s="1" t="s">
        <v>1300</v>
      </c>
      <c r="C51164" s="1" t="s">
        <v>9</v>
      </c>
      <c r="D51164" s="1"/>
      <c r="E51164" s="1"/>
    </row>
    <row r="51165" ht="15.75" customHeight="1">
      <c r="A51165" s="1" t="s">
        <v>25683</v>
      </c>
      <c r="B51165" s="1" t="s">
        <v>25684</v>
      </c>
      <c r="D51165" s="1"/>
      <c r="E51165" s="1"/>
    </row>
    <row r="51166" ht="15.75" customHeight="1">
      <c r="A51166" s="2" t="s">
        <v>2</v>
      </c>
      <c r="B51166" s="2" t="s">
        <v>3</v>
      </c>
      <c r="C51166" s="2" t="s">
        <v>4</v>
      </c>
      <c r="D51166" s="2" t="s">
        <v>5</v>
      </c>
      <c r="E51166" s="2" t="s">
        <v>6</v>
      </c>
    </row>
    <row r="51167" ht="15.75" customHeight="1">
      <c r="A51167" s="1" t="s">
        <v>7</v>
      </c>
    </row>
    <row r="51168" ht="15.75" customHeight="1">
      <c r="A51168" s="1" t="s">
        <v>17</v>
      </c>
    </row>
    <row r="51169" ht="15.75" customHeight="1">
      <c r="B51169" s="1" t="s">
        <v>13660</v>
      </c>
      <c r="C51169" s="1" t="s">
        <v>9</v>
      </c>
      <c r="D51169" s="1"/>
      <c r="E51169" s="1"/>
    </row>
    <row r="51170" ht="15.75" customHeight="1">
      <c r="A51170" s="1" t="s">
        <v>20</v>
      </c>
    </row>
    <row r="51171" ht="15.75" customHeight="1">
      <c r="B51171" s="1" t="s">
        <v>124</v>
      </c>
      <c r="C51171" s="1" t="s">
        <v>9</v>
      </c>
      <c r="D51171" s="1"/>
      <c r="E51171" s="1"/>
    </row>
    <row r="51172" ht="15.75" customHeight="1">
      <c r="A51172" s="1" t="s">
        <v>27</v>
      </c>
    </row>
    <row r="51173" ht="15.75" customHeight="1">
      <c r="A51173" s="1" t="s">
        <v>28</v>
      </c>
      <c r="B51173" s="1" t="s">
        <v>25685</v>
      </c>
      <c r="C51173" s="1" t="s">
        <v>9</v>
      </c>
      <c r="D51173" s="1"/>
      <c r="E51173" s="1"/>
    </row>
    <row r="51174" ht="15.75" customHeight="1">
      <c r="A51174" s="1" t="s">
        <v>25686</v>
      </c>
      <c r="B51174" s="1" t="s">
        <v>25687</v>
      </c>
      <c r="D51174" s="1"/>
      <c r="E51174" s="1"/>
    </row>
    <row r="51175" ht="15.75" customHeight="1">
      <c r="A51175" s="2" t="s">
        <v>2</v>
      </c>
      <c r="B51175" s="2" t="s">
        <v>3</v>
      </c>
      <c r="C51175" s="2" t="s">
        <v>4</v>
      </c>
      <c r="D51175" s="2" t="s">
        <v>5</v>
      </c>
      <c r="E51175" s="2" t="s">
        <v>6</v>
      </c>
    </row>
    <row r="51176" ht="15.75" customHeight="1">
      <c r="A51176" s="1" t="s">
        <v>7</v>
      </c>
    </row>
    <row r="51177" ht="15.75" customHeight="1">
      <c r="A51177" s="1" t="s">
        <v>17</v>
      </c>
    </row>
    <row r="51178" ht="15.75" customHeight="1">
      <c r="B51178" s="1" t="s">
        <v>25688</v>
      </c>
      <c r="C51178" s="1" t="s">
        <v>9</v>
      </c>
      <c r="D51178" s="1"/>
      <c r="E51178" s="1"/>
    </row>
    <row r="51179" ht="15.75" customHeight="1">
      <c r="A51179" s="1" t="s">
        <v>20</v>
      </c>
    </row>
    <row r="51180" ht="15.75" customHeight="1">
      <c r="B51180" s="1" t="s">
        <v>124</v>
      </c>
      <c r="C51180" s="1" t="s">
        <v>9</v>
      </c>
      <c r="D51180" s="1"/>
      <c r="E51180" s="1"/>
    </row>
    <row r="51181" ht="15.75" customHeight="1">
      <c r="A51181" s="1" t="s">
        <v>27</v>
      </c>
    </row>
    <row r="51182" ht="15.75" customHeight="1">
      <c r="A51182" s="1" t="s">
        <v>28</v>
      </c>
      <c r="B51182" s="1" t="s">
        <v>25689</v>
      </c>
      <c r="C51182" s="1" t="s">
        <v>9</v>
      </c>
      <c r="D51182" s="1"/>
      <c r="E51182" s="1"/>
    </row>
    <row r="51183" ht="15.75" customHeight="1">
      <c r="A51183" s="1" t="s">
        <v>25690</v>
      </c>
      <c r="B51183" s="1" t="s">
        <v>25691</v>
      </c>
      <c r="D51183" s="1"/>
      <c r="E51183" s="1"/>
    </row>
    <row r="51184" ht="15.75" customHeight="1">
      <c r="A51184" s="2" t="s">
        <v>2</v>
      </c>
      <c r="B51184" s="2" t="s">
        <v>3</v>
      </c>
      <c r="C51184" s="2" t="s">
        <v>4</v>
      </c>
      <c r="D51184" s="2" t="s">
        <v>5</v>
      </c>
      <c r="E51184" s="2" t="s">
        <v>6</v>
      </c>
    </row>
    <row r="51185" ht="15.75" customHeight="1">
      <c r="A51185" s="1" t="s">
        <v>7</v>
      </c>
    </row>
    <row r="51186" ht="15.75" customHeight="1">
      <c r="B51186" s="1" t="s">
        <v>1024</v>
      </c>
      <c r="C51186" s="1" t="s">
        <v>9</v>
      </c>
      <c r="D51186" s="1"/>
      <c r="E51186" s="1"/>
    </row>
    <row r="51187" ht="15.75" customHeight="1">
      <c r="B51187" s="1" t="s">
        <v>1614</v>
      </c>
      <c r="C51187" s="1" t="s">
        <v>9</v>
      </c>
      <c r="D51187" s="1"/>
      <c r="E51187" s="1"/>
    </row>
    <row r="51188" ht="15.75" customHeight="1">
      <c r="A51188" s="1" t="s">
        <v>17</v>
      </c>
    </row>
    <row r="51189" ht="15.75" customHeight="1">
      <c r="A51189" s="1" t="s">
        <v>20</v>
      </c>
    </row>
    <row r="51190" ht="15.75" customHeight="1">
      <c r="B51190" s="1" t="s">
        <v>25692</v>
      </c>
      <c r="C51190" s="1" t="s">
        <v>9</v>
      </c>
      <c r="D51190" s="1"/>
      <c r="E51190" s="1"/>
    </row>
    <row r="51191" ht="15.75" customHeight="1">
      <c r="B51191" s="1" t="s">
        <v>25693</v>
      </c>
      <c r="C51191" s="1" t="s">
        <v>9</v>
      </c>
      <c r="D51191" s="1"/>
      <c r="E51191" s="1"/>
    </row>
    <row r="51192" ht="15.75" customHeight="1">
      <c r="B51192" s="1" t="s">
        <v>25694</v>
      </c>
      <c r="C51192" s="1" t="s">
        <v>9</v>
      </c>
      <c r="D51192" s="1"/>
      <c r="E51192" s="1"/>
    </row>
    <row r="51193" ht="15.75" customHeight="1">
      <c r="A51193" s="1" t="s">
        <v>27</v>
      </c>
    </row>
    <row r="51194" ht="15.75" customHeight="1">
      <c r="A51194" s="1" t="s">
        <v>28</v>
      </c>
      <c r="B51194" s="1" t="s">
        <v>1300</v>
      </c>
      <c r="C51194" s="1" t="s">
        <v>9</v>
      </c>
      <c r="D51194" s="1"/>
      <c r="E51194" s="1"/>
    </row>
    <row r="51195" ht="15.75" customHeight="1">
      <c r="A51195" s="1" t="s">
        <v>25695</v>
      </c>
      <c r="B51195" s="1" t="s">
        <v>25696</v>
      </c>
      <c r="D51195" s="1"/>
      <c r="E51195" s="1"/>
    </row>
    <row r="51196" ht="15.75" customHeight="1">
      <c r="A51196" s="2" t="s">
        <v>2</v>
      </c>
      <c r="B51196" s="2" t="s">
        <v>3</v>
      </c>
      <c r="C51196" s="2" t="s">
        <v>4</v>
      </c>
      <c r="D51196" s="2" t="s">
        <v>5</v>
      </c>
      <c r="E51196" s="2" t="s">
        <v>6</v>
      </c>
    </row>
    <row r="51197" ht="15.75" customHeight="1">
      <c r="A51197" s="1" t="s">
        <v>7</v>
      </c>
    </row>
    <row r="51198" ht="15.75" customHeight="1">
      <c r="B51198" s="1" t="s">
        <v>135</v>
      </c>
      <c r="C51198" s="1" t="s">
        <v>9</v>
      </c>
      <c r="D51198" s="1"/>
      <c r="E51198" s="1"/>
    </row>
    <row r="51199" ht="15.75" customHeight="1">
      <c r="B51199" s="1" t="s">
        <v>7915</v>
      </c>
      <c r="C51199" s="1" t="s">
        <v>9</v>
      </c>
      <c r="D51199" s="1"/>
      <c r="E51199" s="1"/>
    </row>
    <row r="51200" ht="15.75" customHeight="1">
      <c r="B51200" s="1" t="s">
        <v>623</v>
      </c>
      <c r="C51200" s="1" t="s">
        <v>9</v>
      </c>
      <c r="D51200" s="1"/>
      <c r="E51200" s="1"/>
    </row>
    <row r="51201" ht="15.75" customHeight="1">
      <c r="A51201" s="1" t="s">
        <v>17</v>
      </c>
    </row>
    <row r="51202" ht="15.75" customHeight="1">
      <c r="B51202" s="1" t="s">
        <v>25697</v>
      </c>
      <c r="C51202" s="1" t="s">
        <v>9</v>
      </c>
      <c r="D51202" s="1"/>
      <c r="E51202" s="1"/>
    </row>
    <row r="51203" ht="15.75" customHeight="1">
      <c r="B51203" s="1" t="s">
        <v>25698</v>
      </c>
      <c r="C51203" s="1" t="s">
        <v>9</v>
      </c>
      <c r="D51203" s="1"/>
      <c r="E51203" s="1"/>
    </row>
    <row r="51204" ht="15.75" customHeight="1">
      <c r="A51204" s="1" t="s">
        <v>20</v>
      </c>
    </row>
    <row r="51205" ht="15.75" customHeight="1">
      <c r="B51205" s="1" t="s">
        <v>25699</v>
      </c>
      <c r="C51205" s="1" t="s">
        <v>9</v>
      </c>
      <c r="D51205" s="1"/>
      <c r="E51205" s="1"/>
    </row>
    <row r="51206" ht="15.75" customHeight="1">
      <c r="B51206" s="1" t="s">
        <v>25700</v>
      </c>
      <c r="C51206" s="1" t="s">
        <v>9</v>
      </c>
      <c r="D51206" s="1"/>
      <c r="E51206" s="1"/>
    </row>
    <row r="51207" ht="15.75" customHeight="1">
      <c r="A51207" s="1" t="s">
        <v>27</v>
      </c>
    </row>
    <row r="51208" ht="15.75" customHeight="1">
      <c r="A51208" s="1" t="s">
        <v>28</v>
      </c>
      <c r="B51208" s="1" t="s">
        <v>179</v>
      </c>
      <c r="C51208" s="1" t="s">
        <v>9</v>
      </c>
      <c r="D51208" s="1"/>
      <c r="E51208" s="1"/>
    </row>
    <row r="51209" ht="15.75" customHeight="1">
      <c r="A51209" s="1" t="s">
        <v>28</v>
      </c>
      <c r="B51209" s="1" t="s">
        <v>189</v>
      </c>
      <c r="C51209" s="1" t="s">
        <v>9</v>
      </c>
      <c r="D51209" s="1"/>
      <c r="E51209" s="1"/>
    </row>
    <row r="51210" ht="15.75" customHeight="1">
      <c r="A51210" s="1" t="s">
        <v>28</v>
      </c>
      <c r="B51210" s="1" t="s">
        <v>2315</v>
      </c>
      <c r="C51210" s="1" t="s">
        <v>9</v>
      </c>
      <c r="D51210" s="1"/>
      <c r="E51210" s="1"/>
    </row>
    <row r="51211" ht="15.75" customHeight="1">
      <c r="A51211" s="1" t="s">
        <v>28</v>
      </c>
      <c r="B51211" s="1" t="s">
        <v>174</v>
      </c>
      <c r="C51211" s="1" t="s">
        <v>9</v>
      </c>
      <c r="D51211" s="1"/>
      <c r="E51211" s="1"/>
    </row>
    <row r="51212" ht="15.75" customHeight="1">
      <c r="A51212" s="1" t="s">
        <v>28</v>
      </c>
      <c r="B51212" s="1" t="s">
        <v>25701</v>
      </c>
      <c r="C51212" s="1" t="s">
        <v>9</v>
      </c>
      <c r="D51212" s="1"/>
      <c r="E51212" s="1"/>
    </row>
    <row r="51213" ht="15.75" customHeight="1">
      <c r="A51213" s="1" t="s">
        <v>28</v>
      </c>
      <c r="B51213" s="1" t="s">
        <v>6696</v>
      </c>
      <c r="C51213" s="1" t="s">
        <v>9</v>
      </c>
      <c r="D51213" s="1"/>
      <c r="E51213" s="1"/>
    </row>
    <row r="51214" ht="15.75" customHeight="1">
      <c r="A51214" s="1" t="s">
        <v>25702</v>
      </c>
      <c r="B51214" s="1" t="s">
        <v>25703</v>
      </c>
      <c r="D51214" s="1"/>
      <c r="E51214" s="1"/>
    </row>
    <row r="51215" ht="15.75" customHeight="1">
      <c r="A51215" s="2" t="s">
        <v>2</v>
      </c>
      <c r="B51215" s="2" t="s">
        <v>3</v>
      </c>
      <c r="C51215" s="2" t="s">
        <v>4</v>
      </c>
      <c r="D51215" s="2" t="s">
        <v>5</v>
      </c>
      <c r="E51215" s="2" t="s">
        <v>6</v>
      </c>
    </row>
    <row r="51216" ht="15.75" customHeight="1">
      <c r="A51216" s="1" t="s">
        <v>7</v>
      </c>
    </row>
    <row r="51217" ht="15.75" customHeight="1">
      <c r="A51217" s="1" t="s">
        <v>17</v>
      </c>
    </row>
    <row r="51218" ht="15.75" customHeight="1">
      <c r="A51218" s="1" t="s">
        <v>20</v>
      </c>
    </row>
    <row r="51219" ht="15.75" customHeight="1">
      <c r="B51219" s="1" t="s">
        <v>25704</v>
      </c>
      <c r="C51219" s="1" t="s">
        <v>9</v>
      </c>
      <c r="D51219" s="1"/>
      <c r="E51219" s="1"/>
    </row>
    <row r="51220" ht="15.75" customHeight="1">
      <c r="B51220" s="1" t="s">
        <v>25705</v>
      </c>
      <c r="C51220" s="1" t="s">
        <v>9</v>
      </c>
      <c r="D51220" s="1"/>
      <c r="E51220" s="1"/>
    </row>
    <row r="51221" ht="15.75" customHeight="1">
      <c r="A51221" s="1" t="s">
        <v>27</v>
      </c>
    </row>
    <row r="51222" ht="15.75" customHeight="1">
      <c r="A51222" s="1" t="s">
        <v>28</v>
      </c>
      <c r="B51222" s="1" t="s">
        <v>1564</v>
      </c>
      <c r="C51222" s="1" t="s">
        <v>9</v>
      </c>
      <c r="D51222" s="1"/>
      <c r="E51222" s="1"/>
    </row>
    <row r="51223" ht="15.75" customHeight="1">
      <c r="A51223" s="1" t="s">
        <v>25706</v>
      </c>
      <c r="B51223" s="1" t="s">
        <v>25707</v>
      </c>
      <c r="D51223" s="1"/>
      <c r="E51223" s="1"/>
    </row>
    <row r="51224" ht="15.75" customHeight="1">
      <c r="A51224" s="2" t="s">
        <v>2</v>
      </c>
      <c r="B51224" s="2" t="s">
        <v>3</v>
      </c>
      <c r="C51224" s="2" t="s">
        <v>4</v>
      </c>
      <c r="D51224" s="2" t="s">
        <v>5</v>
      </c>
      <c r="E51224" s="2" t="s">
        <v>6</v>
      </c>
    </row>
    <row r="51225" ht="15.75" customHeight="1">
      <c r="A51225" s="1" t="s">
        <v>7</v>
      </c>
    </row>
    <row r="51226" ht="15.75" customHeight="1">
      <c r="B51226" s="1" t="s">
        <v>415</v>
      </c>
      <c r="C51226" s="1" t="s">
        <v>9</v>
      </c>
      <c r="D51226" s="1"/>
      <c r="E51226" s="1"/>
    </row>
    <row r="51227" ht="15.75" customHeight="1">
      <c r="B51227" s="1" t="s">
        <v>25708</v>
      </c>
      <c r="C51227" s="1" t="s">
        <v>9</v>
      </c>
      <c r="D51227" s="1"/>
      <c r="E51227" s="1"/>
    </row>
    <row r="51228" ht="15.75" customHeight="1">
      <c r="B51228" s="1" t="s">
        <v>25709</v>
      </c>
      <c r="C51228" s="1" t="s">
        <v>9</v>
      </c>
      <c r="D51228" s="1"/>
      <c r="E51228" s="1"/>
    </row>
    <row r="51229" ht="15.75" customHeight="1">
      <c r="A51229" s="1" t="s">
        <v>17</v>
      </c>
    </row>
    <row r="51230" ht="15.75" customHeight="1">
      <c r="B51230" s="1" t="s">
        <v>25710</v>
      </c>
      <c r="C51230" s="1" t="s">
        <v>9</v>
      </c>
      <c r="D51230" s="1"/>
      <c r="E51230" s="1"/>
    </row>
    <row r="51231" ht="15.75" customHeight="1">
      <c r="B51231" s="1" t="s">
        <v>25711</v>
      </c>
      <c r="C51231" s="1" t="s">
        <v>9</v>
      </c>
      <c r="D51231" s="1"/>
      <c r="E51231" s="1"/>
    </row>
    <row r="51232" ht="15.75" customHeight="1">
      <c r="B51232" s="1" t="s">
        <v>25712</v>
      </c>
      <c r="C51232" s="1" t="s">
        <v>9</v>
      </c>
      <c r="D51232" s="1"/>
      <c r="E51232" s="1"/>
    </row>
    <row r="51233" ht="15.75" customHeight="1">
      <c r="A51233" s="1" t="s">
        <v>20</v>
      </c>
    </row>
    <row r="51234" ht="15.75" customHeight="1">
      <c r="B51234" s="1" t="s">
        <v>25713</v>
      </c>
      <c r="C51234" s="1" t="s">
        <v>9</v>
      </c>
      <c r="D51234" s="1"/>
      <c r="E51234" s="1"/>
    </row>
    <row r="51235" ht="15.75" customHeight="1">
      <c r="A51235" s="1" t="s">
        <v>27</v>
      </c>
    </row>
    <row r="51236" ht="15.75" customHeight="1">
      <c r="A51236" s="1" t="s">
        <v>28</v>
      </c>
      <c r="B51236" s="1" t="s">
        <v>391</v>
      </c>
      <c r="C51236" s="1" t="s">
        <v>9</v>
      </c>
      <c r="D51236" s="1"/>
      <c r="E51236" s="1"/>
    </row>
    <row r="51237" ht="15.75" customHeight="1">
      <c r="A51237" s="1" t="s">
        <v>28</v>
      </c>
      <c r="B51237" s="1" t="s">
        <v>989</v>
      </c>
      <c r="C51237" s="1" t="s">
        <v>9</v>
      </c>
      <c r="D51237" s="1"/>
      <c r="E51237" s="1"/>
    </row>
    <row r="51238" ht="15.75" customHeight="1">
      <c r="A51238" s="1" t="s">
        <v>25714</v>
      </c>
      <c r="B51238" s="1" t="s">
        <v>25715</v>
      </c>
      <c r="D51238" s="1"/>
      <c r="E51238" s="1"/>
    </row>
    <row r="51239" ht="15.75" customHeight="1">
      <c r="A51239" s="2" t="s">
        <v>2</v>
      </c>
      <c r="B51239" s="2" t="s">
        <v>3</v>
      </c>
      <c r="C51239" s="2" t="s">
        <v>4</v>
      </c>
      <c r="D51239" s="2" t="s">
        <v>5</v>
      </c>
      <c r="E51239" s="2" t="s">
        <v>6</v>
      </c>
    </row>
    <row r="51240" ht="15.75" customHeight="1">
      <c r="A51240" s="1" t="s">
        <v>7</v>
      </c>
    </row>
    <row r="51241" ht="15.75" customHeight="1">
      <c r="B51241" s="1" t="s">
        <v>916</v>
      </c>
      <c r="C51241" s="1" t="s">
        <v>9</v>
      </c>
      <c r="D51241" s="1"/>
      <c r="E51241" s="1"/>
    </row>
    <row r="51242" ht="15.75" customHeight="1">
      <c r="B51242" s="1" t="s">
        <v>3234</v>
      </c>
      <c r="C51242" s="1" t="s">
        <v>9</v>
      </c>
      <c r="D51242" s="1"/>
      <c r="E51242" s="1"/>
    </row>
    <row r="51243" ht="15.75" customHeight="1">
      <c r="B51243" s="1" t="s">
        <v>3086</v>
      </c>
      <c r="C51243" s="1" t="s">
        <v>9</v>
      </c>
      <c r="D51243" s="1"/>
      <c r="E51243" s="1"/>
    </row>
    <row r="51244" ht="15.75" customHeight="1">
      <c r="A51244" s="1" t="s">
        <v>17</v>
      </c>
    </row>
    <row r="51245" ht="15.75" customHeight="1">
      <c r="B51245" s="1" t="s">
        <v>2155</v>
      </c>
      <c r="C51245" s="1" t="s">
        <v>9</v>
      </c>
      <c r="D51245" s="1"/>
      <c r="E51245" s="1"/>
    </row>
    <row r="51246" ht="15.75" customHeight="1">
      <c r="A51246" s="1" t="s">
        <v>20</v>
      </c>
    </row>
    <row r="51247" ht="15.75" customHeight="1">
      <c r="B51247" s="1" t="s">
        <v>25716</v>
      </c>
      <c r="C51247" s="1" t="s">
        <v>9</v>
      </c>
      <c r="D51247" s="1"/>
      <c r="E51247" s="1"/>
    </row>
    <row r="51248" ht="15.75" customHeight="1">
      <c r="B51248" s="1" t="s">
        <v>25717</v>
      </c>
      <c r="C51248" s="1" t="s">
        <v>9</v>
      </c>
      <c r="D51248" s="1"/>
      <c r="E51248" s="1"/>
    </row>
    <row r="51249" ht="15.75" customHeight="1">
      <c r="A51249" s="1" t="s">
        <v>27</v>
      </c>
    </row>
    <row r="51250" ht="15.75" customHeight="1">
      <c r="A51250" s="1" t="s">
        <v>28</v>
      </c>
      <c r="B51250" s="1" t="s">
        <v>2312</v>
      </c>
      <c r="C51250" s="1" t="s">
        <v>9</v>
      </c>
      <c r="D51250" s="1"/>
      <c r="E51250" s="1"/>
    </row>
    <row r="51251" ht="15.75" customHeight="1">
      <c r="A51251" s="1" t="s">
        <v>28</v>
      </c>
      <c r="B51251" s="1" t="s">
        <v>931</v>
      </c>
      <c r="C51251" s="1" t="s">
        <v>9</v>
      </c>
      <c r="D51251" s="1"/>
      <c r="E51251" s="1"/>
    </row>
    <row r="51252" ht="15.75" customHeight="1">
      <c r="A51252" s="1" t="s">
        <v>28</v>
      </c>
      <c r="B51252" s="1" t="s">
        <v>392</v>
      </c>
      <c r="C51252" s="1" t="s">
        <v>9</v>
      </c>
      <c r="D51252" s="1"/>
      <c r="E51252" s="1"/>
    </row>
    <row r="51253" ht="15.75" customHeight="1">
      <c r="A51253" s="1" t="s">
        <v>25718</v>
      </c>
      <c r="B51253" s="1" t="s">
        <v>25719</v>
      </c>
      <c r="D51253" s="1"/>
      <c r="E51253" s="1"/>
    </row>
    <row r="51254" ht="15.75" customHeight="1">
      <c r="A51254" s="2" t="s">
        <v>2</v>
      </c>
      <c r="B51254" s="2" t="s">
        <v>3</v>
      </c>
      <c r="C51254" s="2" t="s">
        <v>4</v>
      </c>
      <c r="D51254" s="2" t="s">
        <v>5</v>
      </c>
      <c r="E51254" s="2" t="s">
        <v>6</v>
      </c>
    </row>
    <row r="51255" ht="15.75" customHeight="1">
      <c r="A51255" s="1" t="s">
        <v>7</v>
      </c>
    </row>
    <row r="51256" ht="15.75" customHeight="1">
      <c r="B51256" s="1" t="s">
        <v>25720</v>
      </c>
      <c r="C51256" s="1" t="s">
        <v>9</v>
      </c>
      <c r="D51256" s="1"/>
      <c r="E51256" s="1"/>
    </row>
    <row r="51257" ht="15.75" customHeight="1">
      <c r="B51257" s="1" t="s">
        <v>1131</v>
      </c>
      <c r="C51257" s="1" t="s">
        <v>9</v>
      </c>
      <c r="D51257" s="1"/>
      <c r="E51257" s="1"/>
    </row>
    <row r="51258" ht="15.75" customHeight="1">
      <c r="B51258" s="1" t="s">
        <v>4986</v>
      </c>
      <c r="C51258" s="1" t="s">
        <v>9</v>
      </c>
      <c r="D51258" s="1"/>
      <c r="E51258" s="1"/>
    </row>
    <row r="51259" ht="15.75" customHeight="1">
      <c r="B51259" s="1" t="s">
        <v>49</v>
      </c>
      <c r="C51259" s="1" t="s">
        <v>11</v>
      </c>
      <c r="D51259" s="1"/>
      <c r="E51259" s="1"/>
    </row>
    <row r="51260" ht="15.75" customHeight="1">
      <c r="A51260" s="1" t="s">
        <v>17</v>
      </c>
    </row>
    <row r="51261" ht="15.75" customHeight="1">
      <c r="B51261" s="1" t="s">
        <v>25721</v>
      </c>
      <c r="C51261" s="1" t="s">
        <v>9</v>
      </c>
      <c r="D51261" s="1"/>
      <c r="E51261" s="1"/>
    </row>
    <row r="51262" ht="15.75" customHeight="1">
      <c r="B51262" s="1" t="s">
        <v>25722</v>
      </c>
      <c r="C51262" s="1" t="s">
        <v>9</v>
      </c>
      <c r="D51262" s="1"/>
      <c r="E51262" s="1"/>
    </row>
    <row r="51263" ht="15.75" customHeight="1">
      <c r="A51263" s="1" t="s">
        <v>20</v>
      </c>
    </row>
    <row r="51264" ht="15.75" customHeight="1">
      <c r="B51264" s="1" t="s">
        <v>25723</v>
      </c>
      <c r="C51264" s="1" t="s">
        <v>9</v>
      </c>
      <c r="D51264" s="1"/>
      <c r="E51264" s="1"/>
    </row>
    <row r="51265" ht="15.75" customHeight="1">
      <c r="B51265" s="1" t="s">
        <v>25724</v>
      </c>
      <c r="C51265" s="1" t="s">
        <v>9</v>
      </c>
      <c r="D51265" s="1"/>
      <c r="E51265" s="1"/>
    </row>
    <row r="51266" ht="15.75" customHeight="1">
      <c r="A51266" s="1" t="s">
        <v>27</v>
      </c>
    </row>
    <row r="51267" ht="15.75" customHeight="1">
      <c r="A51267" s="1" t="s">
        <v>28</v>
      </c>
      <c r="B51267" s="1" t="s">
        <v>610</v>
      </c>
      <c r="C51267" s="1" t="s">
        <v>9</v>
      </c>
      <c r="D51267" s="1"/>
      <c r="E51267" s="1"/>
    </row>
    <row r="51268" ht="15.75" customHeight="1">
      <c r="A51268" s="1" t="s">
        <v>28</v>
      </c>
      <c r="B51268" s="1" t="s">
        <v>709</v>
      </c>
      <c r="C51268" s="1" t="s">
        <v>9</v>
      </c>
      <c r="D51268" s="1"/>
      <c r="E51268" s="1"/>
    </row>
    <row r="51269" ht="15.75" customHeight="1">
      <c r="A51269" s="1" t="s">
        <v>28</v>
      </c>
      <c r="B51269" s="1" t="s">
        <v>355</v>
      </c>
      <c r="C51269" s="1" t="s">
        <v>9</v>
      </c>
      <c r="D51269" s="1"/>
      <c r="E51269" s="1"/>
    </row>
    <row r="51270" ht="15.75" customHeight="1">
      <c r="A51270" s="1" t="s">
        <v>28</v>
      </c>
      <c r="B51270" s="1" t="s">
        <v>6893</v>
      </c>
      <c r="C51270" s="1" t="s">
        <v>9</v>
      </c>
      <c r="D51270" s="1"/>
      <c r="E51270" s="1"/>
    </row>
    <row r="51271" ht="15.75" customHeight="1">
      <c r="A51271" s="1" t="s">
        <v>28</v>
      </c>
      <c r="B51271" s="1" t="s">
        <v>392</v>
      </c>
      <c r="C51271" s="1" t="s">
        <v>9</v>
      </c>
      <c r="D51271" s="1"/>
      <c r="E51271" s="1"/>
    </row>
    <row r="51272" ht="15.75" customHeight="1">
      <c r="A51272" s="1" t="s">
        <v>28</v>
      </c>
      <c r="B51272" s="1" t="s">
        <v>25725</v>
      </c>
      <c r="C51272" s="1" t="s">
        <v>9</v>
      </c>
      <c r="D51272" s="1"/>
      <c r="E51272" s="1"/>
    </row>
    <row r="51273" ht="15.75" customHeight="1">
      <c r="A51273" s="1" t="s">
        <v>28</v>
      </c>
      <c r="B51273" s="1" t="s">
        <v>2096</v>
      </c>
      <c r="C51273" s="1" t="s">
        <v>9</v>
      </c>
      <c r="D51273" s="1"/>
      <c r="E51273" s="1"/>
    </row>
    <row r="51274" ht="15.75" customHeight="1">
      <c r="A51274" s="1" t="s">
        <v>25726</v>
      </c>
      <c r="B51274" s="1" t="s">
        <v>25727</v>
      </c>
      <c r="D51274" s="1"/>
      <c r="E51274" s="1"/>
    </row>
    <row r="51275" ht="15.75" customHeight="1">
      <c r="A51275" s="2" t="s">
        <v>2</v>
      </c>
      <c r="B51275" s="2" t="s">
        <v>3</v>
      </c>
      <c r="C51275" s="2" t="s">
        <v>4</v>
      </c>
      <c r="D51275" s="2" t="s">
        <v>5</v>
      </c>
      <c r="E51275" s="2" t="s">
        <v>6</v>
      </c>
    </row>
    <row r="51276" ht="15.75" customHeight="1">
      <c r="A51276" s="1" t="s">
        <v>7</v>
      </c>
    </row>
    <row r="51277" ht="15.75" customHeight="1">
      <c r="A51277" s="1" t="s">
        <v>17</v>
      </c>
    </row>
    <row r="51278" ht="15.75" customHeight="1">
      <c r="A51278" s="1" t="s">
        <v>20</v>
      </c>
    </row>
    <row r="51279" ht="15.75" customHeight="1">
      <c r="B51279" s="1" t="s">
        <v>25728</v>
      </c>
      <c r="C51279" s="1" t="s">
        <v>9</v>
      </c>
      <c r="D51279" s="1"/>
      <c r="E51279" s="1"/>
    </row>
    <row r="51280" ht="15.75" customHeight="1">
      <c r="A51280" s="1" t="s">
        <v>27</v>
      </c>
    </row>
    <row r="51281" ht="15.75" customHeight="1">
      <c r="A51281" s="1" t="s">
        <v>28</v>
      </c>
      <c r="B51281" s="1" t="s">
        <v>2312</v>
      </c>
      <c r="C51281" s="1" t="s">
        <v>9</v>
      </c>
      <c r="D51281" s="1"/>
      <c r="E51281" s="1"/>
    </row>
    <row r="51282" ht="15.75" customHeight="1">
      <c r="A51282" s="1" t="s">
        <v>28</v>
      </c>
      <c r="B51282" s="1" t="s">
        <v>931</v>
      </c>
      <c r="C51282" s="1" t="s">
        <v>9</v>
      </c>
      <c r="D51282" s="1"/>
      <c r="E51282" s="1"/>
    </row>
    <row r="51283" ht="15.75" customHeight="1">
      <c r="A51283" s="1" t="s">
        <v>28</v>
      </c>
      <c r="B51283" s="1" t="s">
        <v>392</v>
      </c>
      <c r="C51283" s="1" t="s">
        <v>9</v>
      </c>
      <c r="D51283" s="1"/>
      <c r="E51283" s="1"/>
    </row>
    <row r="51284" ht="15.75" customHeight="1">
      <c r="A51284" s="1" t="s">
        <v>25729</v>
      </c>
      <c r="B51284" s="1" t="s">
        <v>25730</v>
      </c>
      <c r="D51284" s="1"/>
      <c r="E51284" s="1"/>
    </row>
    <row r="51285" ht="15.75" customHeight="1">
      <c r="A51285" s="2" t="s">
        <v>2</v>
      </c>
      <c r="B51285" s="2" t="s">
        <v>3</v>
      </c>
      <c r="C51285" s="2" t="s">
        <v>4</v>
      </c>
      <c r="D51285" s="2" t="s">
        <v>5</v>
      </c>
      <c r="E51285" s="2" t="s">
        <v>6</v>
      </c>
    </row>
    <row r="51286" ht="15.75" customHeight="1">
      <c r="A51286" s="1" t="s">
        <v>7</v>
      </c>
    </row>
    <row r="51287" ht="15.75" customHeight="1">
      <c r="B51287" s="1" t="s">
        <v>25708</v>
      </c>
      <c r="C51287" s="1" t="s">
        <v>9</v>
      </c>
      <c r="D51287" s="1"/>
      <c r="E51287" s="1"/>
    </row>
    <row r="51288" ht="15.75" customHeight="1">
      <c r="B51288" s="1" t="s">
        <v>25731</v>
      </c>
      <c r="C51288" s="1" t="s">
        <v>9</v>
      </c>
      <c r="D51288" s="1"/>
      <c r="E51288" s="1"/>
    </row>
    <row r="51289" ht="15.75" customHeight="1">
      <c r="B51289" s="1" t="s">
        <v>25732</v>
      </c>
      <c r="C51289" s="1" t="s">
        <v>9</v>
      </c>
      <c r="D51289" s="1"/>
      <c r="E51289" s="1"/>
    </row>
    <row r="51290" ht="15.75" customHeight="1">
      <c r="A51290" s="1" t="s">
        <v>17</v>
      </c>
    </row>
    <row r="51291" ht="15.75" customHeight="1">
      <c r="A51291" s="1" t="s">
        <v>20</v>
      </c>
    </row>
    <row r="51292" ht="15.75" customHeight="1">
      <c r="B51292" s="1" t="s">
        <v>25733</v>
      </c>
      <c r="C51292" s="1" t="s">
        <v>9</v>
      </c>
      <c r="D51292" s="1"/>
      <c r="E51292" s="1"/>
    </row>
    <row r="51293" ht="15.75" customHeight="1">
      <c r="A51293" s="1" t="s">
        <v>27</v>
      </c>
    </row>
    <row r="51294" ht="15.75" customHeight="1">
      <c r="A51294" s="1" t="s">
        <v>28</v>
      </c>
      <c r="B51294" s="1" t="s">
        <v>2817</v>
      </c>
      <c r="C51294" s="1" t="s">
        <v>9</v>
      </c>
      <c r="D51294" s="1"/>
      <c r="E51294" s="1"/>
    </row>
    <row r="51295" ht="15.75" customHeight="1">
      <c r="A51295" s="1" t="s">
        <v>28</v>
      </c>
      <c r="B51295" s="1" t="s">
        <v>392</v>
      </c>
      <c r="C51295" s="1" t="s">
        <v>9</v>
      </c>
      <c r="D51295" s="1"/>
      <c r="E51295" s="1"/>
    </row>
    <row r="51296" ht="15.75" customHeight="1">
      <c r="A51296" s="1" t="s">
        <v>28</v>
      </c>
      <c r="B51296" s="1" t="s">
        <v>6522</v>
      </c>
      <c r="C51296" s="1" t="s">
        <v>9</v>
      </c>
      <c r="D51296" s="1"/>
      <c r="E51296" s="1"/>
    </row>
    <row r="51297" ht="15.75" customHeight="1">
      <c r="A51297" s="1" t="s">
        <v>28</v>
      </c>
      <c r="B51297" s="1" t="s">
        <v>3361</v>
      </c>
      <c r="C51297" s="1" t="s">
        <v>9</v>
      </c>
      <c r="D51297" s="1"/>
      <c r="E51297" s="1"/>
    </row>
    <row r="51298" ht="15.75" customHeight="1">
      <c r="A51298" s="1" t="s">
        <v>28</v>
      </c>
      <c r="B51298" s="1" t="s">
        <v>1558</v>
      </c>
      <c r="C51298" s="1" t="s">
        <v>9</v>
      </c>
      <c r="D51298" s="1"/>
      <c r="E51298" s="1"/>
    </row>
    <row r="51299" ht="15.75" customHeight="1">
      <c r="A51299" s="1" t="s">
        <v>28</v>
      </c>
      <c r="B51299" s="1" t="s">
        <v>2096</v>
      </c>
      <c r="C51299" s="1" t="s">
        <v>9</v>
      </c>
      <c r="D51299" s="1"/>
      <c r="E51299" s="1"/>
    </row>
    <row r="51300" ht="15.75" customHeight="1">
      <c r="A51300" s="1" t="s">
        <v>28</v>
      </c>
      <c r="B51300" s="1" t="s">
        <v>466</v>
      </c>
      <c r="C51300" s="1" t="s">
        <v>9</v>
      </c>
      <c r="D51300" s="1"/>
      <c r="E51300" s="1"/>
    </row>
    <row r="51301" ht="15.75" customHeight="1">
      <c r="A51301" s="1" t="s">
        <v>25734</v>
      </c>
      <c r="B51301" s="1" t="s">
        <v>25735</v>
      </c>
      <c r="D51301" s="1"/>
      <c r="E51301" s="1"/>
    </row>
    <row r="51302" ht="15.75" customHeight="1">
      <c r="A51302" s="2" t="s">
        <v>2</v>
      </c>
      <c r="B51302" s="2" t="s">
        <v>3</v>
      </c>
      <c r="C51302" s="2" t="s">
        <v>4</v>
      </c>
      <c r="D51302" s="2" t="s">
        <v>5</v>
      </c>
      <c r="E51302" s="2" t="s">
        <v>6</v>
      </c>
    </row>
    <row r="51303" ht="15.75" customHeight="1">
      <c r="A51303" s="1" t="s">
        <v>7</v>
      </c>
    </row>
    <row r="51304" ht="15.75" customHeight="1">
      <c r="B51304" s="1" t="s">
        <v>3240</v>
      </c>
      <c r="C51304" s="1" t="s">
        <v>11</v>
      </c>
      <c r="D51304" s="1"/>
      <c r="E51304" s="1"/>
    </row>
    <row r="51305" ht="15.75" customHeight="1">
      <c r="B51305" s="1" t="s">
        <v>5132</v>
      </c>
      <c r="C51305" s="1" t="s">
        <v>9</v>
      </c>
      <c r="D51305" s="1"/>
      <c r="E51305" s="1"/>
    </row>
    <row r="51306" ht="15.75" customHeight="1">
      <c r="B51306" s="1" t="s">
        <v>2103</v>
      </c>
      <c r="C51306" s="1" t="s">
        <v>9</v>
      </c>
      <c r="D51306" s="1"/>
      <c r="E51306" s="1"/>
    </row>
    <row r="51307" ht="15.75" customHeight="1">
      <c r="A51307" s="1" t="s">
        <v>17</v>
      </c>
    </row>
    <row r="51308" ht="15.75" customHeight="1">
      <c r="A51308" s="1" t="s">
        <v>20</v>
      </c>
    </row>
    <row r="51309" ht="15.75" customHeight="1">
      <c r="B51309" s="1" t="s">
        <v>25736</v>
      </c>
      <c r="C51309" s="1" t="s">
        <v>9</v>
      </c>
      <c r="D51309" s="1"/>
      <c r="E51309" s="1"/>
    </row>
    <row r="51310" ht="15.75" customHeight="1">
      <c r="B51310" s="1" t="s">
        <v>25737</v>
      </c>
      <c r="C51310" s="1" t="s">
        <v>9</v>
      </c>
      <c r="D51310" s="1"/>
      <c r="E51310" s="1"/>
    </row>
    <row r="51311" ht="15.75" customHeight="1">
      <c r="A51311" s="1" t="s">
        <v>27</v>
      </c>
    </row>
    <row r="51312" ht="15.75" customHeight="1">
      <c r="A51312" s="1" t="s">
        <v>28</v>
      </c>
      <c r="B51312" s="1" t="s">
        <v>989</v>
      </c>
      <c r="C51312" s="1" t="s">
        <v>9</v>
      </c>
      <c r="D51312" s="1"/>
      <c r="E51312" s="1"/>
    </row>
    <row r="51313" ht="15.75" customHeight="1">
      <c r="A51313" s="1" t="s">
        <v>28</v>
      </c>
      <c r="B51313" s="1" t="s">
        <v>3924</v>
      </c>
      <c r="C51313" s="1" t="s">
        <v>9</v>
      </c>
      <c r="D51313" s="1"/>
      <c r="E51313" s="1"/>
    </row>
    <row r="51314" ht="15.75" customHeight="1">
      <c r="A51314" s="1" t="s">
        <v>28</v>
      </c>
      <c r="B51314" s="1" t="s">
        <v>931</v>
      </c>
      <c r="C51314" s="1" t="s">
        <v>9</v>
      </c>
      <c r="D51314" s="1"/>
      <c r="E51314" s="1"/>
    </row>
    <row r="51315" ht="15.75" customHeight="1">
      <c r="A51315" s="1" t="s">
        <v>28</v>
      </c>
      <c r="B51315" s="1" t="s">
        <v>2557</v>
      </c>
      <c r="C51315" s="1" t="s">
        <v>9</v>
      </c>
      <c r="D51315" s="1"/>
      <c r="E51315" s="1"/>
    </row>
    <row r="51316" ht="15.75" customHeight="1">
      <c r="A51316" s="1" t="s">
        <v>25738</v>
      </c>
      <c r="B51316" s="1" t="s">
        <v>25739</v>
      </c>
      <c r="D51316" s="1"/>
      <c r="E51316" s="1"/>
    </row>
    <row r="51317" ht="15.75" customHeight="1">
      <c r="A51317" s="2" t="s">
        <v>2</v>
      </c>
      <c r="B51317" s="2" t="s">
        <v>3</v>
      </c>
      <c r="C51317" s="2" t="s">
        <v>4</v>
      </c>
      <c r="D51317" s="2" t="s">
        <v>5</v>
      </c>
      <c r="E51317" s="2" t="s">
        <v>6</v>
      </c>
    </row>
    <row r="51318" ht="15.75" customHeight="1">
      <c r="A51318" s="1" t="s">
        <v>7</v>
      </c>
    </row>
    <row r="51319" ht="15.75" customHeight="1">
      <c r="B51319" s="1" t="s">
        <v>3086</v>
      </c>
      <c r="C51319" s="1" t="s">
        <v>9</v>
      </c>
      <c r="D51319" s="1"/>
      <c r="E51319" s="1"/>
    </row>
    <row r="51320" ht="15.75" customHeight="1">
      <c r="B51320" s="1" t="s">
        <v>13843</v>
      </c>
      <c r="C51320" s="1" t="s">
        <v>9</v>
      </c>
      <c r="D51320" s="1"/>
      <c r="E51320" s="1"/>
    </row>
    <row r="51321" ht="15.75" customHeight="1">
      <c r="A51321" s="1" t="s">
        <v>17</v>
      </c>
    </row>
    <row r="51322" ht="15.75" customHeight="1">
      <c r="A51322" s="1" t="s">
        <v>20</v>
      </c>
    </row>
    <row r="51323" ht="15.75" customHeight="1">
      <c r="B51323" s="1" t="s">
        <v>25740</v>
      </c>
      <c r="C51323" s="1" t="s">
        <v>9</v>
      </c>
      <c r="D51323" s="1"/>
      <c r="E51323" s="1"/>
    </row>
    <row r="51324" ht="15.75" customHeight="1">
      <c r="A51324" s="1" t="s">
        <v>27</v>
      </c>
    </row>
    <row r="51325" ht="15.75" customHeight="1">
      <c r="A51325" s="1" t="s">
        <v>25741</v>
      </c>
      <c r="B51325" s="1" t="s">
        <v>25742</v>
      </c>
      <c r="D51325" s="1"/>
      <c r="E51325" s="1"/>
    </row>
    <row r="51326" ht="15.75" customHeight="1">
      <c r="A51326" s="2" t="s">
        <v>2</v>
      </c>
      <c r="B51326" s="2" t="s">
        <v>3</v>
      </c>
      <c r="C51326" s="2" t="s">
        <v>4</v>
      </c>
      <c r="D51326" s="2" t="s">
        <v>5</v>
      </c>
      <c r="E51326" s="2" t="s">
        <v>6</v>
      </c>
    </row>
    <row r="51327" ht="15.75" customHeight="1">
      <c r="A51327" s="1" t="s">
        <v>7</v>
      </c>
    </row>
    <row r="51328" ht="15.75" customHeight="1">
      <c r="B51328" s="1" t="s">
        <v>3234</v>
      </c>
      <c r="C51328" s="1" t="s">
        <v>9</v>
      </c>
      <c r="D51328" s="1"/>
      <c r="E51328" s="1"/>
    </row>
    <row r="51329" ht="15.75" customHeight="1">
      <c r="B51329" s="1" t="s">
        <v>2103</v>
      </c>
      <c r="C51329" s="1" t="s">
        <v>9</v>
      </c>
      <c r="D51329" s="1"/>
      <c r="E51329" s="1"/>
    </row>
    <row r="51330" ht="15.75" customHeight="1">
      <c r="B51330" s="1" t="s">
        <v>25743</v>
      </c>
      <c r="C51330" s="1" t="s">
        <v>9</v>
      </c>
      <c r="D51330" s="1"/>
      <c r="E51330" s="1"/>
    </row>
    <row r="51331" ht="15.75" customHeight="1">
      <c r="B51331" s="1" t="s">
        <v>25744</v>
      </c>
      <c r="C51331" s="1" t="s">
        <v>9</v>
      </c>
      <c r="D51331" s="1"/>
      <c r="E51331" s="1"/>
    </row>
    <row r="51332" ht="15.75" customHeight="1">
      <c r="B51332" s="1" t="s">
        <v>25745</v>
      </c>
      <c r="C51332" s="1" t="s">
        <v>9</v>
      </c>
      <c r="D51332" s="1"/>
      <c r="E51332" s="1"/>
    </row>
    <row r="51333" ht="15.75" customHeight="1">
      <c r="B51333" s="1" t="s">
        <v>916</v>
      </c>
      <c r="C51333" s="1" t="s">
        <v>9</v>
      </c>
      <c r="D51333" s="1"/>
      <c r="E51333" s="1"/>
    </row>
    <row r="51334" ht="15.75" customHeight="1">
      <c r="B51334" s="1" t="s">
        <v>25708</v>
      </c>
      <c r="C51334" s="1" t="s">
        <v>9</v>
      </c>
      <c r="D51334" s="1"/>
      <c r="E51334" s="1"/>
    </row>
    <row r="51335" ht="15.75" customHeight="1">
      <c r="B51335" s="1" t="s">
        <v>415</v>
      </c>
      <c r="C51335" s="1" t="s">
        <v>9</v>
      </c>
      <c r="D51335" s="1"/>
      <c r="E51335" s="1"/>
    </row>
    <row r="51336" ht="15.75" customHeight="1">
      <c r="B51336" s="1" t="s">
        <v>25746</v>
      </c>
      <c r="C51336" s="1" t="s">
        <v>9</v>
      </c>
      <c r="D51336" s="1"/>
      <c r="E51336" s="1"/>
    </row>
    <row r="51337" ht="15.75" customHeight="1">
      <c r="B51337" s="1" t="s">
        <v>25722</v>
      </c>
      <c r="C51337" s="1" t="s">
        <v>9</v>
      </c>
      <c r="D51337" s="1"/>
      <c r="E51337" s="1"/>
    </row>
    <row r="51338" ht="15.75" customHeight="1">
      <c r="B51338" s="1" t="s">
        <v>1012</v>
      </c>
      <c r="C51338" s="1" t="s">
        <v>9</v>
      </c>
      <c r="D51338" s="1"/>
      <c r="E51338" s="1"/>
    </row>
    <row r="51339" ht="15.75" customHeight="1">
      <c r="B51339" s="1" t="s">
        <v>49</v>
      </c>
      <c r="C51339" s="1" t="s">
        <v>11</v>
      </c>
      <c r="D51339" s="1"/>
      <c r="E51339" s="1"/>
    </row>
    <row r="51340" ht="15.75" customHeight="1">
      <c r="B51340" s="1" t="s">
        <v>3240</v>
      </c>
      <c r="C51340" s="1" t="s">
        <v>11</v>
      </c>
      <c r="D51340" s="1"/>
      <c r="E51340" s="1"/>
    </row>
    <row r="51341" ht="15.75" customHeight="1">
      <c r="B51341" s="1" t="s">
        <v>3086</v>
      </c>
      <c r="C51341" s="1" t="s">
        <v>9</v>
      </c>
      <c r="D51341" s="1"/>
      <c r="E51341" s="1"/>
    </row>
    <row r="51342" ht="15.75" customHeight="1">
      <c r="B51342" s="1" t="s">
        <v>623</v>
      </c>
      <c r="C51342" s="1" t="s">
        <v>9</v>
      </c>
      <c r="D51342" s="1"/>
      <c r="E51342" s="1"/>
    </row>
    <row r="51343" ht="15.75" customHeight="1">
      <c r="A51343" s="1" t="s">
        <v>17</v>
      </c>
    </row>
    <row r="51344" ht="15.75" customHeight="1">
      <c r="B51344" s="1" t="s">
        <v>25747</v>
      </c>
      <c r="C51344" s="1" t="s">
        <v>9</v>
      </c>
      <c r="D51344" s="1"/>
      <c r="E51344" s="1"/>
    </row>
    <row r="51345" ht="15.75" customHeight="1">
      <c r="A51345" s="1" t="s">
        <v>20</v>
      </c>
    </row>
    <row r="51346" ht="15.75" customHeight="1">
      <c r="B51346" s="1" t="s">
        <v>25748</v>
      </c>
      <c r="C51346" s="1" t="s">
        <v>9</v>
      </c>
      <c r="D51346" s="1"/>
      <c r="E51346" s="1"/>
    </row>
    <row r="51347" ht="15.75" customHeight="1">
      <c r="A51347" s="1" t="s">
        <v>27</v>
      </c>
    </row>
    <row r="51348" ht="15.75" customHeight="1">
      <c r="A51348" s="1" t="s">
        <v>28</v>
      </c>
      <c r="B51348" s="1" t="s">
        <v>35</v>
      </c>
      <c r="C51348" s="1" t="s">
        <v>9</v>
      </c>
      <c r="D51348" s="1"/>
      <c r="E51348" s="1"/>
    </row>
    <row r="51349" ht="15.75" customHeight="1">
      <c r="A51349" s="1" t="s">
        <v>28</v>
      </c>
      <c r="B51349" s="1" t="s">
        <v>2817</v>
      </c>
      <c r="C51349" s="1" t="s">
        <v>9</v>
      </c>
      <c r="D51349" s="1"/>
      <c r="E51349" s="1"/>
    </row>
    <row r="51350" ht="15.75" customHeight="1">
      <c r="A51350" s="1" t="s">
        <v>28</v>
      </c>
      <c r="B51350" s="1" t="s">
        <v>6522</v>
      </c>
      <c r="C51350" s="1" t="s">
        <v>9</v>
      </c>
      <c r="D51350" s="1"/>
      <c r="E51350" s="1"/>
    </row>
    <row r="51351" ht="15.75" customHeight="1">
      <c r="A51351" s="1" t="s">
        <v>28</v>
      </c>
      <c r="B51351" s="1" t="s">
        <v>951</v>
      </c>
      <c r="C51351" s="1" t="s">
        <v>9</v>
      </c>
      <c r="D51351" s="1"/>
      <c r="E51351" s="1"/>
    </row>
    <row r="51352" ht="15.75" customHeight="1">
      <c r="A51352" s="1" t="s">
        <v>28</v>
      </c>
      <c r="B51352" s="1" t="s">
        <v>25749</v>
      </c>
      <c r="C51352" s="1" t="s">
        <v>9</v>
      </c>
      <c r="D51352" s="1"/>
      <c r="E51352" s="1"/>
    </row>
    <row r="51353" ht="15.75" customHeight="1">
      <c r="A51353" s="1" t="s">
        <v>28</v>
      </c>
      <c r="B51353" s="1" t="s">
        <v>391</v>
      </c>
      <c r="C51353" s="1" t="s">
        <v>9</v>
      </c>
      <c r="D51353" s="1"/>
      <c r="E51353" s="1"/>
    </row>
    <row r="51354" ht="15.75" customHeight="1">
      <c r="A51354" s="1" t="s">
        <v>28</v>
      </c>
      <c r="B51354" s="1" t="s">
        <v>1558</v>
      </c>
      <c r="C51354" s="1" t="s">
        <v>9</v>
      </c>
      <c r="D51354" s="1"/>
      <c r="E51354" s="1"/>
    </row>
    <row r="51355" ht="15.75" customHeight="1">
      <c r="A51355" s="1" t="s">
        <v>28</v>
      </c>
      <c r="B51355" s="1" t="s">
        <v>3361</v>
      </c>
      <c r="C51355" s="1" t="s">
        <v>9</v>
      </c>
      <c r="D51355" s="1"/>
      <c r="E51355" s="1"/>
    </row>
    <row r="51356" ht="15.75" customHeight="1">
      <c r="A51356" s="1" t="s">
        <v>28</v>
      </c>
      <c r="B51356" s="1" t="s">
        <v>620</v>
      </c>
      <c r="C51356" s="1" t="s">
        <v>9</v>
      </c>
      <c r="D51356" s="1"/>
      <c r="E51356" s="1"/>
    </row>
    <row r="51357" ht="15.75" customHeight="1">
      <c r="A51357" s="1" t="s">
        <v>28</v>
      </c>
      <c r="B51357" s="1" t="s">
        <v>25750</v>
      </c>
      <c r="C51357" s="1" t="s">
        <v>9</v>
      </c>
      <c r="D51357" s="1"/>
      <c r="E51357" s="1"/>
    </row>
    <row r="51358" ht="15.75" customHeight="1">
      <c r="A51358" s="1" t="s">
        <v>28</v>
      </c>
      <c r="B51358" s="1" t="s">
        <v>466</v>
      </c>
      <c r="C51358" s="1" t="s">
        <v>9</v>
      </c>
      <c r="D51358" s="1"/>
      <c r="E51358" s="1"/>
    </row>
    <row r="51359" ht="15.75" customHeight="1">
      <c r="A51359" s="1" t="s">
        <v>25751</v>
      </c>
      <c r="B51359" s="1" t="s">
        <v>25752</v>
      </c>
      <c r="D51359" s="1"/>
      <c r="E51359" s="1"/>
    </row>
    <row r="51360" ht="15.75" customHeight="1">
      <c r="A51360" s="2" t="s">
        <v>2</v>
      </c>
      <c r="B51360" s="2" t="s">
        <v>3</v>
      </c>
      <c r="C51360" s="2" t="s">
        <v>4</v>
      </c>
      <c r="D51360" s="2" t="s">
        <v>5</v>
      </c>
      <c r="E51360" s="2" t="s">
        <v>6</v>
      </c>
    </row>
    <row r="51361" ht="15.75" customHeight="1">
      <c r="A51361" s="1" t="s">
        <v>7</v>
      </c>
    </row>
    <row r="51362" ht="15.75" customHeight="1">
      <c r="B51362" s="1" t="s">
        <v>25753</v>
      </c>
      <c r="C51362" s="1" t="s">
        <v>9</v>
      </c>
      <c r="D51362" s="1"/>
      <c r="E51362" s="1"/>
    </row>
    <row r="51363" ht="15.75" customHeight="1">
      <c r="B51363" s="1" t="s">
        <v>25754</v>
      </c>
      <c r="C51363" s="1" t="s">
        <v>9</v>
      </c>
      <c r="D51363" s="1"/>
      <c r="E51363" s="1"/>
    </row>
    <row r="51364" ht="15.75" customHeight="1">
      <c r="B51364" s="1" t="s">
        <v>25755</v>
      </c>
      <c r="C51364" s="1" t="s">
        <v>9</v>
      </c>
      <c r="D51364" s="1"/>
      <c r="E51364" s="1"/>
    </row>
    <row r="51365" ht="15.75" customHeight="1">
      <c r="B51365" s="1" t="s">
        <v>25756</v>
      </c>
      <c r="C51365" s="1" t="s">
        <v>9</v>
      </c>
      <c r="D51365" s="1"/>
      <c r="E51365" s="1"/>
    </row>
    <row r="51366" ht="15.75" customHeight="1">
      <c r="B51366" s="1" t="s">
        <v>2631</v>
      </c>
      <c r="C51366" s="1" t="s">
        <v>9</v>
      </c>
      <c r="D51366" s="1"/>
      <c r="E51366" s="1"/>
    </row>
    <row r="51367" ht="15.75" customHeight="1">
      <c r="B51367" s="1" t="s">
        <v>25757</v>
      </c>
      <c r="C51367" s="1" t="s">
        <v>9</v>
      </c>
      <c r="D51367" s="1"/>
      <c r="E51367" s="1"/>
    </row>
    <row r="51368" ht="15.75" customHeight="1">
      <c r="B51368" s="1" t="s">
        <v>25758</v>
      </c>
      <c r="C51368" s="1" t="s">
        <v>9</v>
      </c>
      <c r="D51368" s="1"/>
      <c r="E51368" s="1"/>
    </row>
    <row r="51369" ht="15.75" customHeight="1">
      <c r="B51369" s="1" t="s">
        <v>25759</v>
      </c>
      <c r="C51369" s="1" t="s">
        <v>9</v>
      </c>
      <c r="D51369" s="1"/>
      <c r="E51369" s="1"/>
    </row>
    <row r="51370" ht="15.75" customHeight="1">
      <c r="B51370" s="1" t="s">
        <v>25731</v>
      </c>
      <c r="C51370" s="1" t="s">
        <v>9</v>
      </c>
      <c r="D51370" s="1"/>
      <c r="E51370" s="1"/>
    </row>
    <row r="51371" ht="15.75" customHeight="1">
      <c r="B51371" s="1" t="s">
        <v>2103</v>
      </c>
      <c r="C51371" s="1" t="s">
        <v>9</v>
      </c>
      <c r="D51371" s="1"/>
      <c r="E51371" s="1"/>
    </row>
    <row r="51372" ht="15.75" customHeight="1">
      <c r="B51372" s="1" t="s">
        <v>12</v>
      </c>
      <c r="C51372" s="1" t="s">
        <v>9</v>
      </c>
      <c r="D51372" s="1"/>
      <c r="E51372" s="1"/>
    </row>
    <row r="51373" ht="15.75" customHeight="1">
      <c r="B51373" s="1" t="s">
        <v>25760</v>
      </c>
      <c r="C51373" s="1" t="s">
        <v>9</v>
      </c>
      <c r="D51373" s="1"/>
      <c r="E51373" s="1"/>
    </row>
    <row r="51374" ht="15.75" customHeight="1">
      <c r="B51374" s="1" t="s">
        <v>525</v>
      </c>
      <c r="C51374" s="1" t="s">
        <v>9</v>
      </c>
      <c r="D51374" s="1"/>
      <c r="E51374" s="1"/>
    </row>
    <row r="51375" ht="15.75" customHeight="1">
      <c r="B51375" s="1" t="s">
        <v>25761</v>
      </c>
      <c r="C51375" s="1" t="s">
        <v>9</v>
      </c>
      <c r="D51375" s="1"/>
      <c r="E51375" s="1"/>
    </row>
    <row r="51376" ht="15.75" customHeight="1">
      <c r="B51376" s="1" t="s">
        <v>4461</v>
      </c>
      <c r="C51376" s="1" t="s">
        <v>9</v>
      </c>
      <c r="D51376" s="1"/>
      <c r="E51376" s="1"/>
    </row>
    <row r="51377" ht="15.75" customHeight="1">
      <c r="B51377" s="1" t="s">
        <v>25762</v>
      </c>
      <c r="C51377" s="1" t="s">
        <v>9</v>
      </c>
      <c r="D51377" s="1"/>
      <c r="E51377" s="1"/>
    </row>
    <row r="51378" ht="15.75" customHeight="1">
      <c r="B51378" s="1" t="s">
        <v>243</v>
      </c>
      <c r="C51378" s="1" t="s">
        <v>9</v>
      </c>
      <c r="D51378" s="1"/>
      <c r="E51378" s="1"/>
    </row>
    <row r="51379" ht="15.75" customHeight="1">
      <c r="B51379" s="1" t="s">
        <v>25709</v>
      </c>
      <c r="C51379" s="1" t="s">
        <v>9</v>
      </c>
      <c r="D51379" s="1"/>
      <c r="E51379" s="1"/>
    </row>
    <row r="51380" ht="15.75" customHeight="1">
      <c r="B51380" s="1" t="s">
        <v>25763</v>
      </c>
      <c r="C51380" s="1" t="s">
        <v>9</v>
      </c>
      <c r="D51380" s="1"/>
      <c r="E51380" s="1"/>
    </row>
    <row r="51381" ht="15.75" customHeight="1">
      <c r="B51381" s="1" t="s">
        <v>25764</v>
      </c>
      <c r="C51381" s="1" t="s">
        <v>9</v>
      </c>
      <c r="D51381" s="1"/>
      <c r="E51381" s="1"/>
    </row>
    <row r="51382" ht="15.75" customHeight="1">
      <c r="B51382" s="1" t="s">
        <v>3240</v>
      </c>
      <c r="C51382" s="1" t="s">
        <v>9</v>
      </c>
      <c r="D51382" s="1"/>
      <c r="E51382" s="1"/>
    </row>
    <row r="51383" ht="15.75" customHeight="1">
      <c r="A51383" s="1" t="s">
        <v>17</v>
      </c>
    </row>
    <row r="51384" ht="15.75" customHeight="1">
      <c r="B51384" s="1" t="s">
        <v>25765</v>
      </c>
      <c r="C51384" s="1" t="s">
        <v>9</v>
      </c>
      <c r="D51384" s="1"/>
      <c r="E51384" s="1"/>
    </row>
    <row r="51385" ht="15.75" customHeight="1">
      <c r="B51385" s="1" t="s">
        <v>25766</v>
      </c>
      <c r="C51385" s="1" t="s">
        <v>9</v>
      </c>
      <c r="D51385" s="1"/>
      <c r="E51385" s="1"/>
    </row>
    <row r="51386" ht="15.75" customHeight="1">
      <c r="B51386" s="1" t="s">
        <v>25767</v>
      </c>
      <c r="C51386" s="1" t="s">
        <v>9</v>
      </c>
      <c r="D51386" s="1"/>
      <c r="E51386" s="1"/>
    </row>
    <row r="51387" ht="15.75" customHeight="1">
      <c r="B51387" s="1" t="s">
        <v>25768</v>
      </c>
      <c r="C51387" s="1" t="s">
        <v>9</v>
      </c>
      <c r="D51387" s="1"/>
      <c r="E51387" s="1"/>
    </row>
    <row r="51388" ht="15.75" customHeight="1">
      <c r="B51388" s="1" t="s">
        <v>25769</v>
      </c>
      <c r="C51388" s="1" t="s">
        <v>9</v>
      </c>
      <c r="D51388" s="1"/>
      <c r="E51388" s="1"/>
    </row>
    <row r="51389" ht="15.75" customHeight="1">
      <c r="B51389" s="1" t="s">
        <v>25770</v>
      </c>
      <c r="C51389" s="1" t="s">
        <v>9</v>
      </c>
      <c r="D51389" s="1"/>
      <c r="E51389" s="1"/>
    </row>
    <row r="51390" ht="15.75" customHeight="1">
      <c r="B51390" s="1" t="s">
        <v>25771</v>
      </c>
      <c r="C51390" s="1" t="s">
        <v>9</v>
      </c>
      <c r="D51390" s="1"/>
      <c r="E51390" s="1"/>
    </row>
    <row r="51391" ht="15.75" customHeight="1">
      <c r="B51391" s="1" t="s">
        <v>25772</v>
      </c>
      <c r="C51391" s="1" t="s">
        <v>9</v>
      </c>
      <c r="D51391" s="1"/>
      <c r="E51391" s="1"/>
    </row>
    <row r="51392" ht="15.75" customHeight="1">
      <c r="B51392" s="1" t="s">
        <v>25773</v>
      </c>
      <c r="C51392" s="1" t="s">
        <v>9</v>
      </c>
      <c r="D51392" s="1"/>
      <c r="E51392" s="1"/>
    </row>
    <row r="51393" ht="15.75" customHeight="1">
      <c r="B51393" s="1" t="s">
        <v>272</v>
      </c>
      <c r="C51393" s="1" t="s">
        <v>9</v>
      </c>
      <c r="D51393" s="1"/>
      <c r="E51393" s="1"/>
    </row>
    <row r="51394" ht="15.75" customHeight="1">
      <c r="B51394" s="1" t="s">
        <v>9344</v>
      </c>
      <c r="C51394" s="1" t="s">
        <v>9</v>
      </c>
      <c r="D51394" s="1"/>
      <c r="E51394" s="1"/>
    </row>
    <row r="51395" ht="15.75" customHeight="1">
      <c r="A51395" s="1" t="s">
        <v>20</v>
      </c>
    </row>
    <row r="51396" ht="15.75" customHeight="1">
      <c r="B51396" s="1" t="s">
        <v>25774</v>
      </c>
      <c r="C51396" s="1" t="s">
        <v>9</v>
      </c>
      <c r="D51396" s="1"/>
      <c r="E51396" s="1"/>
    </row>
    <row r="51397" ht="15.75" customHeight="1">
      <c r="B51397" s="1" t="s">
        <v>25775</v>
      </c>
      <c r="C51397" s="1" t="s">
        <v>9</v>
      </c>
      <c r="D51397" s="1"/>
      <c r="E51397" s="1"/>
    </row>
    <row r="51398" ht="15.75" customHeight="1">
      <c r="B51398" s="1" t="s">
        <v>25776</v>
      </c>
      <c r="C51398" s="1" t="s">
        <v>9</v>
      </c>
      <c r="D51398" s="1"/>
      <c r="E51398" s="1"/>
    </row>
    <row r="51399" ht="15.75" customHeight="1">
      <c r="B51399" s="1" t="s">
        <v>25777</v>
      </c>
      <c r="C51399" s="1" t="s">
        <v>9</v>
      </c>
      <c r="D51399" s="1"/>
      <c r="E51399" s="1"/>
    </row>
    <row r="51400" ht="15.75" customHeight="1">
      <c r="B51400" s="1" t="s">
        <v>25778</v>
      </c>
      <c r="C51400" s="1" t="s">
        <v>9</v>
      </c>
      <c r="D51400" s="1"/>
      <c r="E51400" s="1"/>
    </row>
    <row r="51401" ht="15.75" customHeight="1">
      <c r="B51401" s="1" t="s">
        <v>25779</v>
      </c>
      <c r="C51401" s="1" t="s">
        <v>9</v>
      </c>
      <c r="D51401" s="1"/>
      <c r="E51401" s="1"/>
    </row>
    <row r="51402" ht="15.75" customHeight="1">
      <c r="B51402" s="1" t="s">
        <v>25780</v>
      </c>
      <c r="C51402" s="1" t="s">
        <v>9</v>
      </c>
      <c r="D51402" s="1"/>
      <c r="E51402" s="1"/>
    </row>
    <row r="51403" ht="15.75" customHeight="1">
      <c r="B51403" s="1" t="s">
        <v>25781</v>
      </c>
      <c r="C51403" s="1" t="s">
        <v>9</v>
      </c>
      <c r="D51403" s="1"/>
      <c r="E51403" s="1"/>
    </row>
    <row r="51404" ht="15.75" customHeight="1">
      <c r="B51404" s="1" t="s">
        <v>25782</v>
      </c>
      <c r="C51404" s="1" t="s">
        <v>9</v>
      </c>
      <c r="D51404" s="1"/>
      <c r="E51404" s="1"/>
    </row>
    <row r="51405" ht="15.75" customHeight="1">
      <c r="B51405" s="1" t="s">
        <v>25783</v>
      </c>
      <c r="C51405" s="1" t="s">
        <v>9</v>
      </c>
      <c r="D51405" s="1"/>
      <c r="E51405" s="1"/>
    </row>
    <row r="51406" ht="15.75" customHeight="1">
      <c r="B51406" s="1" t="s">
        <v>25784</v>
      </c>
      <c r="C51406" s="1" t="s">
        <v>9</v>
      </c>
      <c r="D51406" s="1"/>
      <c r="E51406" s="1"/>
    </row>
    <row r="51407" ht="15.75" customHeight="1">
      <c r="B51407" s="1" t="s">
        <v>25785</v>
      </c>
      <c r="C51407" s="1" t="s">
        <v>9</v>
      </c>
      <c r="D51407" s="1"/>
      <c r="E51407" s="1"/>
    </row>
    <row r="51408" ht="15.75" customHeight="1">
      <c r="A51408" s="1" t="s">
        <v>27</v>
      </c>
    </row>
    <row r="51409" ht="15.75" customHeight="1">
      <c r="A51409" s="1" t="s">
        <v>28</v>
      </c>
      <c r="B51409" s="1" t="s">
        <v>1286</v>
      </c>
      <c r="C51409" s="1" t="s">
        <v>9</v>
      </c>
      <c r="D51409" s="1"/>
      <c r="E51409" s="1"/>
    </row>
    <row r="51410" ht="15.75" customHeight="1">
      <c r="A51410" s="1" t="s">
        <v>28</v>
      </c>
      <c r="B51410" s="1" t="s">
        <v>374</v>
      </c>
      <c r="C51410" s="1" t="s">
        <v>9</v>
      </c>
      <c r="D51410" s="1"/>
      <c r="E51410" s="1"/>
    </row>
    <row r="51411" ht="15.75" customHeight="1">
      <c r="A51411" s="1" t="s">
        <v>28</v>
      </c>
      <c r="B51411" s="1" t="s">
        <v>1287</v>
      </c>
      <c r="C51411" s="1" t="s">
        <v>9</v>
      </c>
      <c r="D51411" s="1"/>
      <c r="E51411" s="1"/>
    </row>
    <row r="51412" ht="15.75" customHeight="1">
      <c r="A51412" s="1" t="s">
        <v>28</v>
      </c>
      <c r="B51412" s="1" t="s">
        <v>392</v>
      </c>
      <c r="C51412" s="1" t="s">
        <v>9</v>
      </c>
      <c r="D51412" s="1"/>
      <c r="E51412" s="1"/>
    </row>
    <row r="51413" ht="15.75" customHeight="1">
      <c r="A51413" s="1" t="s">
        <v>28</v>
      </c>
      <c r="B51413" s="1" t="s">
        <v>25749</v>
      </c>
      <c r="C51413" s="1" t="s">
        <v>9</v>
      </c>
      <c r="D51413" s="1"/>
      <c r="E51413" s="1"/>
    </row>
    <row r="51414" ht="15.75" customHeight="1">
      <c r="A51414" s="1" t="s">
        <v>28</v>
      </c>
      <c r="B51414" s="1" t="s">
        <v>25786</v>
      </c>
      <c r="C51414" s="1" t="s">
        <v>9</v>
      </c>
      <c r="D51414" s="1"/>
      <c r="E51414" s="1"/>
    </row>
    <row r="51415" ht="15.75" customHeight="1">
      <c r="A51415" s="1" t="s">
        <v>28</v>
      </c>
      <c r="B51415" s="1" t="s">
        <v>332</v>
      </c>
      <c r="C51415" s="1" t="s">
        <v>9</v>
      </c>
      <c r="D51415" s="1"/>
      <c r="E51415" s="1"/>
    </row>
    <row r="51416" ht="15.75" customHeight="1">
      <c r="A51416" s="1" t="s">
        <v>28</v>
      </c>
      <c r="B51416" s="1" t="s">
        <v>174</v>
      </c>
      <c r="C51416" s="1" t="s">
        <v>9</v>
      </c>
      <c r="D51416" s="1"/>
      <c r="E51416" s="1"/>
    </row>
    <row r="51417" ht="15.75" customHeight="1">
      <c r="A51417" s="1" t="s">
        <v>28</v>
      </c>
      <c r="B51417" s="1" t="s">
        <v>360</v>
      </c>
      <c r="C51417" s="1" t="s">
        <v>9</v>
      </c>
      <c r="D51417" s="1"/>
      <c r="E51417" s="1"/>
    </row>
    <row r="51418" ht="15.75" customHeight="1">
      <c r="A51418" s="1" t="s">
        <v>28</v>
      </c>
      <c r="B51418" s="1" t="s">
        <v>566</v>
      </c>
      <c r="C51418" s="1" t="s">
        <v>9</v>
      </c>
      <c r="D51418" s="1"/>
      <c r="E51418" s="1"/>
    </row>
    <row r="51419" ht="15.75" customHeight="1">
      <c r="A51419" s="1" t="s">
        <v>28</v>
      </c>
      <c r="B51419" s="1" t="s">
        <v>25787</v>
      </c>
      <c r="C51419" s="1" t="s">
        <v>9</v>
      </c>
      <c r="D51419" s="1"/>
      <c r="E51419" s="1"/>
    </row>
    <row r="51420" ht="15.75" customHeight="1">
      <c r="A51420" s="1" t="s">
        <v>28</v>
      </c>
      <c r="B51420" s="1" t="s">
        <v>2604</v>
      </c>
      <c r="C51420" s="1" t="s">
        <v>9</v>
      </c>
      <c r="D51420" s="1"/>
      <c r="E51420" s="1"/>
    </row>
    <row r="51421" ht="15.75" customHeight="1">
      <c r="A51421" s="1" t="s">
        <v>28</v>
      </c>
      <c r="B51421" s="1" t="s">
        <v>517</v>
      </c>
      <c r="C51421" s="1" t="s">
        <v>9</v>
      </c>
      <c r="D51421" s="1"/>
      <c r="E51421" s="1"/>
    </row>
    <row r="51422" ht="15.75" customHeight="1">
      <c r="A51422" s="1" t="s">
        <v>28</v>
      </c>
      <c r="B51422" s="1" t="s">
        <v>516</v>
      </c>
      <c r="C51422" s="1" t="s">
        <v>9</v>
      </c>
      <c r="D51422" s="1"/>
      <c r="E51422" s="1"/>
    </row>
    <row r="51423" ht="15.75" customHeight="1">
      <c r="A51423" s="1" t="s">
        <v>28</v>
      </c>
      <c r="B51423" s="1" t="s">
        <v>951</v>
      </c>
      <c r="C51423" s="1" t="s">
        <v>9</v>
      </c>
      <c r="D51423" s="1"/>
      <c r="E51423" s="1"/>
    </row>
    <row r="51424" ht="15.75" customHeight="1">
      <c r="A51424" s="1" t="s">
        <v>28</v>
      </c>
      <c r="B51424" s="1" t="s">
        <v>3710</v>
      </c>
      <c r="C51424" s="1" t="s">
        <v>9</v>
      </c>
      <c r="D51424" s="1"/>
      <c r="E51424" s="1"/>
    </row>
    <row r="51425" ht="15.75" customHeight="1">
      <c r="A51425" s="1" t="s">
        <v>28</v>
      </c>
      <c r="B51425" s="1" t="s">
        <v>25788</v>
      </c>
      <c r="C51425" s="1" t="s">
        <v>9</v>
      </c>
      <c r="D51425" s="1"/>
      <c r="E51425" s="1"/>
    </row>
    <row r="51426" ht="15.75" customHeight="1">
      <c r="A51426" s="1" t="s">
        <v>28</v>
      </c>
      <c r="B51426" s="1" t="s">
        <v>109</v>
      </c>
      <c r="C51426" s="1" t="s">
        <v>9</v>
      </c>
      <c r="D51426" s="1"/>
      <c r="E51426" s="1"/>
    </row>
    <row r="51427" ht="15.75" customHeight="1">
      <c r="A51427" s="1" t="s">
        <v>28</v>
      </c>
      <c r="B51427" s="1" t="s">
        <v>79</v>
      </c>
      <c r="C51427" s="1" t="s">
        <v>9</v>
      </c>
      <c r="D51427" s="1"/>
      <c r="E51427" s="1"/>
    </row>
    <row r="51428" ht="15.75" customHeight="1">
      <c r="A51428" s="1" t="s">
        <v>28</v>
      </c>
      <c r="B51428" s="1" t="s">
        <v>25789</v>
      </c>
      <c r="C51428" s="1" t="s">
        <v>9</v>
      </c>
      <c r="D51428" s="1"/>
      <c r="E51428" s="1"/>
    </row>
    <row r="51429" ht="15.75" customHeight="1">
      <c r="A51429" s="1" t="s">
        <v>28</v>
      </c>
      <c r="B51429" s="1" t="s">
        <v>2004</v>
      </c>
      <c r="C51429" s="1" t="s">
        <v>9</v>
      </c>
      <c r="D51429" s="1"/>
      <c r="E51429" s="1"/>
    </row>
    <row r="51430" ht="15.75" customHeight="1">
      <c r="A51430" s="1" t="s">
        <v>28</v>
      </c>
      <c r="B51430" s="1" t="s">
        <v>405</v>
      </c>
      <c r="C51430" s="1" t="s">
        <v>9</v>
      </c>
      <c r="D51430" s="1"/>
      <c r="E51430" s="1"/>
    </row>
    <row r="51431" ht="15.75" customHeight="1">
      <c r="A51431" s="1" t="s">
        <v>28</v>
      </c>
      <c r="B51431" s="1" t="s">
        <v>406</v>
      </c>
      <c r="C51431" s="1" t="s">
        <v>9</v>
      </c>
      <c r="D51431" s="1"/>
      <c r="E51431" s="1"/>
    </row>
    <row r="51432" ht="15.75" customHeight="1">
      <c r="A51432" s="1" t="s">
        <v>28</v>
      </c>
      <c r="B51432" s="1" t="s">
        <v>346</v>
      </c>
      <c r="C51432" s="1" t="s">
        <v>9</v>
      </c>
      <c r="D51432" s="1"/>
      <c r="E51432" s="1"/>
    </row>
    <row r="51433" ht="15.75" customHeight="1">
      <c r="A51433" s="1" t="s">
        <v>28</v>
      </c>
      <c r="B51433" s="1" t="s">
        <v>25790</v>
      </c>
      <c r="C51433" s="1" t="s">
        <v>9</v>
      </c>
      <c r="D51433" s="1"/>
      <c r="E51433" s="1"/>
    </row>
    <row r="51434" ht="15.75" customHeight="1">
      <c r="A51434" s="1" t="s">
        <v>28</v>
      </c>
      <c r="B51434" s="1" t="s">
        <v>25791</v>
      </c>
      <c r="C51434" s="1" t="s">
        <v>9</v>
      </c>
      <c r="D51434" s="1"/>
      <c r="E51434" s="1"/>
    </row>
    <row r="51435" ht="15.75" customHeight="1">
      <c r="A51435" s="1" t="s">
        <v>28</v>
      </c>
      <c r="B51435" s="1" t="s">
        <v>524</v>
      </c>
      <c r="C51435" s="1" t="s">
        <v>9</v>
      </c>
      <c r="D51435" s="1"/>
      <c r="E51435" s="1"/>
    </row>
    <row r="51436" ht="15.75" customHeight="1">
      <c r="A51436" s="1" t="s">
        <v>28</v>
      </c>
      <c r="B51436" s="1" t="s">
        <v>525</v>
      </c>
      <c r="C51436" s="1" t="s">
        <v>9</v>
      </c>
      <c r="D51436" s="1"/>
      <c r="E51436" s="1"/>
    </row>
    <row r="51437" ht="15.75" customHeight="1">
      <c r="A51437" s="1" t="s">
        <v>28</v>
      </c>
      <c r="B51437" s="1" t="s">
        <v>350</v>
      </c>
      <c r="C51437" s="1" t="s">
        <v>9</v>
      </c>
      <c r="D51437" s="1"/>
      <c r="E51437" s="1"/>
    </row>
    <row r="51438" ht="15.75" customHeight="1">
      <c r="A51438" s="1" t="s">
        <v>28</v>
      </c>
      <c r="B51438" s="1" t="s">
        <v>388</v>
      </c>
      <c r="C51438" s="1" t="s">
        <v>9</v>
      </c>
      <c r="D51438" s="1"/>
      <c r="E51438" s="1"/>
    </row>
    <row r="51439" ht="15.75" customHeight="1">
      <c r="A51439" s="1" t="s">
        <v>28</v>
      </c>
      <c r="B51439" s="1" t="s">
        <v>389</v>
      </c>
      <c r="C51439" s="1" t="s">
        <v>9</v>
      </c>
      <c r="D51439" s="1"/>
      <c r="E51439" s="1"/>
    </row>
    <row r="51440" ht="15.75" customHeight="1">
      <c r="A51440" s="1" t="s">
        <v>28</v>
      </c>
      <c r="B51440" s="1" t="s">
        <v>25792</v>
      </c>
      <c r="C51440" s="1" t="s">
        <v>9</v>
      </c>
      <c r="D51440" s="1"/>
      <c r="E51440" s="1"/>
    </row>
    <row r="51441" ht="15.75" customHeight="1">
      <c r="A51441" s="1" t="s">
        <v>28</v>
      </c>
      <c r="B51441" s="1" t="s">
        <v>25793</v>
      </c>
      <c r="C51441" s="1" t="s">
        <v>9</v>
      </c>
      <c r="D51441" s="1"/>
      <c r="E51441" s="1"/>
    </row>
    <row r="51442" ht="15.75" customHeight="1">
      <c r="A51442" s="1" t="s">
        <v>28</v>
      </c>
      <c r="B51442" s="1" t="s">
        <v>355</v>
      </c>
      <c r="C51442" s="1" t="s">
        <v>9</v>
      </c>
      <c r="D51442" s="1"/>
      <c r="E51442" s="1"/>
    </row>
    <row r="51443" ht="15.75" customHeight="1">
      <c r="A51443" s="1" t="s">
        <v>28</v>
      </c>
      <c r="B51443" s="1" t="s">
        <v>3924</v>
      </c>
      <c r="C51443" s="1" t="s">
        <v>9</v>
      </c>
      <c r="D51443" s="1"/>
      <c r="E51443" s="1"/>
    </row>
    <row r="51444" ht="15.75" customHeight="1">
      <c r="A51444" s="1" t="s">
        <v>28</v>
      </c>
      <c r="B51444" s="1" t="s">
        <v>2887</v>
      </c>
      <c r="C51444" s="1" t="s">
        <v>9</v>
      </c>
      <c r="D51444" s="1"/>
      <c r="E51444" s="1"/>
    </row>
    <row r="51445" ht="15.75" customHeight="1">
      <c r="A51445" s="1" t="s">
        <v>28</v>
      </c>
      <c r="B51445" s="1" t="s">
        <v>373</v>
      </c>
      <c r="C51445" s="1" t="s">
        <v>9</v>
      </c>
      <c r="D51445" s="1"/>
      <c r="E51445" s="1"/>
    </row>
    <row r="51446" ht="15.75" customHeight="1">
      <c r="A51446" s="1" t="s">
        <v>28</v>
      </c>
      <c r="B51446" s="1" t="s">
        <v>25794</v>
      </c>
      <c r="C51446" s="1" t="s">
        <v>9</v>
      </c>
      <c r="D51446" s="1"/>
      <c r="E51446" s="1"/>
    </row>
    <row r="51447" ht="15.75" customHeight="1">
      <c r="A51447" s="1" t="s">
        <v>28</v>
      </c>
      <c r="B51447" s="1" t="s">
        <v>989</v>
      </c>
      <c r="C51447" s="1" t="s">
        <v>9</v>
      </c>
      <c r="D51447" s="1"/>
      <c r="E51447" s="1"/>
    </row>
    <row r="51448" ht="15.75" customHeight="1">
      <c r="A51448" s="1" t="s">
        <v>28</v>
      </c>
      <c r="B51448" s="1" t="s">
        <v>25795</v>
      </c>
      <c r="C51448" s="1" t="s">
        <v>9</v>
      </c>
      <c r="D51448" s="1"/>
      <c r="E51448" s="1"/>
    </row>
    <row r="51449" ht="15.75" customHeight="1">
      <c r="A51449" s="1" t="s">
        <v>25796</v>
      </c>
      <c r="B51449" s="1" t="s">
        <v>25797</v>
      </c>
      <c r="D51449" s="1"/>
      <c r="E51449" s="1"/>
    </row>
    <row r="51450" ht="15.75" customHeight="1">
      <c r="A51450" s="2" t="s">
        <v>2</v>
      </c>
      <c r="B51450" s="2" t="s">
        <v>3</v>
      </c>
      <c r="C51450" s="2" t="s">
        <v>4</v>
      </c>
      <c r="D51450" s="2" t="s">
        <v>5</v>
      </c>
      <c r="E51450" s="2" t="s">
        <v>6</v>
      </c>
    </row>
    <row r="51451" ht="15.75" customHeight="1">
      <c r="A51451" s="1" t="s">
        <v>7</v>
      </c>
    </row>
    <row r="51452" ht="15.75" customHeight="1">
      <c r="B51452" s="1" t="s">
        <v>9604</v>
      </c>
      <c r="C51452" s="1" t="s">
        <v>11</v>
      </c>
      <c r="D51452" s="1"/>
      <c r="E51452" s="1"/>
    </row>
    <row r="51453" ht="15.75" customHeight="1">
      <c r="A51453" s="1" t="s">
        <v>17</v>
      </c>
    </row>
    <row r="51454" ht="15.75" customHeight="1">
      <c r="A51454" s="1" t="s">
        <v>20</v>
      </c>
    </row>
    <row r="51455" ht="15.75" customHeight="1">
      <c r="B51455" s="1" t="s">
        <v>25798</v>
      </c>
      <c r="C51455" s="1" t="s">
        <v>9</v>
      </c>
      <c r="D51455" s="1"/>
      <c r="E51455" s="1"/>
    </row>
    <row r="51456" ht="15.75" customHeight="1">
      <c r="A51456" s="1" t="s">
        <v>27</v>
      </c>
    </row>
    <row r="51457" ht="15.75" customHeight="1">
      <c r="A51457" s="1" t="s">
        <v>28</v>
      </c>
      <c r="B51457" s="1" t="s">
        <v>183</v>
      </c>
      <c r="C51457" s="1" t="s">
        <v>9</v>
      </c>
      <c r="D51457" s="1"/>
      <c r="E51457" s="1"/>
    </row>
    <row r="51458" ht="15.75" customHeight="1">
      <c r="A51458" s="1" t="s">
        <v>28</v>
      </c>
      <c r="B51458" s="1" t="s">
        <v>355</v>
      </c>
      <c r="C51458" s="1" t="s">
        <v>9</v>
      </c>
      <c r="D51458" s="1"/>
      <c r="E51458" s="1"/>
    </row>
    <row r="51459" ht="15.75" customHeight="1">
      <c r="A51459" s="1" t="s">
        <v>28</v>
      </c>
      <c r="B51459" s="1" t="s">
        <v>109</v>
      </c>
      <c r="C51459" s="1" t="s">
        <v>9</v>
      </c>
      <c r="D51459" s="1"/>
      <c r="E51459" s="1"/>
    </row>
    <row r="51460" ht="15.75" customHeight="1">
      <c r="A51460" s="1" t="s">
        <v>28</v>
      </c>
      <c r="B51460" s="1" t="s">
        <v>709</v>
      </c>
      <c r="C51460" s="1" t="s">
        <v>9</v>
      </c>
      <c r="D51460" s="1"/>
      <c r="E51460" s="1"/>
    </row>
    <row r="51461" ht="15.75" customHeight="1">
      <c r="A51461" s="1" t="s">
        <v>25799</v>
      </c>
      <c r="B51461" s="1" t="s">
        <v>25800</v>
      </c>
      <c r="D51461" s="1"/>
      <c r="E51461" s="1"/>
    </row>
    <row r="51462" ht="15.75" customHeight="1">
      <c r="A51462" s="2" t="s">
        <v>2</v>
      </c>
      <c r="B51462" s="2" t="s">
        <v>3</v>
      </c>
      <c r="C51462" s="2" t="s">
        <v>4</v>
      </c>
      <c r="D51462" s="2" t="s">
        <v>5</v>
      </c>
      <c r="E51462" s="2" t="s">
        <v>6</v>
      </c>
    </row>
    <row r="51463" ht="15.75" customHeight="1">
      <c r="A51463" s="1" t="s">
        <v>7</v>
      </c>
    </row>
    <row r="51464" ht="15.75" customHeight="1">
      <c r="B51464" s="1" t="s">
        <v>1005</v>
      </c>
      <c r="C51464" s="1" t="s">
        <v>9</v>
      </c>
      <c r="D51464" s="1"/>
      <c r="E51464" s="1"/>
    </row>
    <row r="51465" ht="15.75" customHeight="1">
      <c r="B51465" s="1" t="s">
        <v>916</v>
      </c>
      <c r="C51465" s="1" t="s">
        <v>9</v>
      </c>
      <c r="D51465" s="1"/>
      <c r="E51465" s="1"/>
    </row>
    <row r="51466" ht="15.75" customHeight="1">
      <c r="B51466" s="1" t="s">
        <v>3231</v>
      </c>
      <c r="C51466" s="1" t="s">
        <v>11</v>
      </c>
      <c r="D51466" s="1"/>
      <c r="E51466" s="1"/>
    </row>
    <row r="51467" ht="15.75" customHeight="1">
      <c r="B51467" s="1" t="s">
        <v>6778</v>
      </c>
      <c r="C51467" s="1" t="s">
        <v>11</v>
      </c>
      <c r="D51467" s="1"/>
      <c r="E51467" s="1"/>
    </row>
    <row r="51468" ht="15.75" customHeight="1">
      <c r="B51468" s="1" t="s">
        <v>1012</v>
      </c>
      <c r="C51468" s="1" t="s">
        <v>9</v>
      </c>
      <c r="D51468" s="1"/>
      <c r="E51468" s="1"/>
    </row>
    <row r="51469" ht="15.75" customHeight="1">
      <c r="B51469" s="1" t="s">
        <v>120</v>
      </c>
      <c r="C51469" s="1" t="s">
        <v>9</v>
      </c>
      <c r="D51469" s="1"/>
      <c r="E51469" s="1"/>
    </row>
    <row r="51470" ht="15.75" customHeight="1">
      <c r="B51470" s="1" t="s">
        <v>3086</v>
      </c>
      <c r="C51470" s="1" t="s">
        <v>9</v>
      </c>
      <c r="D51470" s="1"/>
      <c r="E51470" s="1"/>
    </row>
    <row r="51471" ht="15.75" customHeight="1">
      <c r="B51471" s="1" t="s">
        <v>4063</v>
      </c>
      <c r="C51471" s="1" t="s">
        <v>9</v>
      </c>
      <c r="D51471" s="1"/>
      <c r="E51471" s="1"/>
    </row>
    <row r="51472" ht="15.75" customHeight="1">
      <c r="B51472" s="1" t="s">
        <v>1217</v>
      </c>
      <c r="C51472" s="1" t="s">
        <v>9</v>
      </c>
      <c r="D51472" s="1"/>
      <c r="E51472" s="1"/>
    </row>
    <row r="51473" ht="15.75" customHeight="1">
      <c r="A51473" s="1" t="s">
        <v>17</v>
      </c>
    </row>
    <row r="51474" ht="15.75" customHeight="1">
      <c r="B51474" s="1" t="s">
        <v>1781</v>
      </c>
      <c r="C51474" s="1" t="s">
        <v>9</v>
      </c>
      <c r="D51474" s="1"/>
      <c r="E51474" s="1"/>
    </row>
    <row r="51475" ht="15.75" customHeight="1">
      <c r="B51475" s="1" t="s">
        <v>25801</v>
      </c>
      <c r="C51475" s="1" t="s">
        <v>9</v>
      </c>
      <c r="D51475" s="1"/>
      <c r="E51475" s="1"/>
    </row>
    <row r="51476" ht="15.75" customHeight="1">
      <c r="B51476" s="1" t="s">
        <v>25802</v>
      </c>
      <c r="C51476" s="1" t="s">
        <v>9</v>
      </c>
      <c r="D51476" s="1"/>
      <c r="E51476" s="1"/>
    </row>
    <row r="51477" ht="15.75" customHeight="1">
      <c r="B51477" s="1" t="s">
        <v>25803</v>
      </c>
      <c r="C51477" s="1" t="s">
        <v>9</v>
      </c>
      <c r="D51477" s="1"/>
      <c r="E51477" s="1"/>
    </row>
    <row r="51478" ht="15.75" customHeight="1">
      <c r="B51478" s="1" t="s">
        <v>9279</v>
      </c>
      <c r="C51478" s="1" t="s">
        <v>9</v>
      </c>
      <c r="D51478" s="1"/>
      <c r="E51478" s="1"/>
    </row>
    <row r="51479" ht="15.75" customHeight="1">
      <c r="A51479" s="1" t="s">
        <v>20</v>
      </c>
    </row>
    <row r="51480" ht="15.75" customHeight="1">
      <c r="B51480" s="1" t="s">
        <v>25804</v>
      </c>
      <c r="C51480" s="1" t="s">
        <v>9</v>
      </c>
      <c r="D51480" s="1"/>
      <c r="E51480" s="1"/>
    </row>
    <row r="51481" ht="15.75" customHeight="1">
      <c r="B51481" s="1" t="s">
        <v>25805</v>
      </c>
      <c r="C51481" s="1" t="s">
        <v>9</v>
      </c>
      <c r="D51481" s="1"/>
      <c r="E51481" s="1"/>
    </row>
    <row r="51482" ht="15.75" customHeight="1">
      <c r="B51482" s="1" t="s">
        <v>25806</v>
      </c>
      <c r="C51482" s="1" t="s">
        <v>9</v>
      </c>
      <c r="D51482" s="1"/>
      <c r="E51482" s="1"/>
    </row>
    <row r="51483" ht="15.75" customHeight="1">
      <c r="B51483" s="1" t="s">
        <v>25807</v>
      </c>
      <c r="C51483" s="1" t="s">
        <v>9</v>
      </c>
      <c r="D51483" s="1"/>
      <c r="E51483" s="1"/>
    </row>
    <row r="51484" ht="15.75" customHeight="1">
      <c r="B51484" s="1" t="s">
        <v>25808</v>
      </c>
      <c r="C51484" s="1" t="s">
        <v>9</v>
      </c>
      <c r="D51484" s="1"/>
      <c r="E51484" s="1"/>
    </row>
    <row r="51485" ht="15.75" customHeight="1">
      <c r="B51485" s="1" t="s">
        <v>25809</v>
      </c>
      <c r="C51485" s="1" t="s">
        <v>9</v>
      </c>
      <c r="D51485" s="1"/>
      <c r="E51485" s="1"/>
    </row>
    <row r="51486" ht="15.75" customHeight="1">
      <c r="B51486" s="1" t="s">
        <v>25810</v>
      </c>
      <c r="C51486" s="1" t="s">
        <v>9</v>
      </c>
      <c r="D51486" s="1"/>
      <c r="E51486" s="1"/>
    </row>
    <row r="51487" ht="15.75" customHeight="1">
      <c r="B51487" s="1" t="s">
        <v>25811</v>
      </c>
      <c r="C51487" s="1" t="s">
        <v>9</v>
      </c>
      <c r="D51487" s="1"/>
      <c r="E51487" s="1"/>
    </row>
    <row r="51488" ht="15.75" customHeight="1">
      <c r="B51488" s="1" t="s">
        <v>25812</v>
      </c>
      <c r="C51488" s="1" t="s">
        <v>9</v>
      </c>
      <c r="D51488" s="1"/>
      <c r="E51488" s="1"/>
    </row>
    <row r="51489" ht="15.75" customHeight="1">
      <c r="B51489" s="1" t="s">
        <v>25813</v>
      </c>
      <c r="C51489" s="1" t="s">
        <v>9</v>
      </c>
      <c r="D51489" s="1"/>
      <c r="E51489" s="1"/>
    </row>
    <row r="51490" ht="15.75" customHeight="1">
      <c r="B51490" s="1" t="s">
        <v>25814</v>
      </c>
      <c r="C51490" s="1" t="s">
        <v>9</v>
      </c>
      <c r="D51490" s="1"/>
      <c r="E51490" s="1"/>
    </row>
    <row r="51491" ht="15.75" customHeight="1">
      <c r="B51491" s="1" t="s">
        <v>25815</v>
      </c>
      <c r="C51491" s="1" t="s">
        <v>9</v>
      </c>
      <c r="D51491" s="1"/>
      <c r="E51491" s="1"/>
    </row>
    <row r="51492" ht="15.75" customHeight="1">
      <c r="B51492" s="1" t="s">
        <v>25816</v>
      </c>
      <c r="C51492" s="1" t="s">
        <v>9</v>
      </c>
      <c r="D51492" s="1"/>
      <c r="E51492" s="1"/>
    </row>
    <row r="51493" ht="15.75" customHeight="1">
      <c r="B51493" s="1" t="s">
        <v>25817</v>
      </c>
      <c r="C51493" s="1" t="s">
        <v>9</v>
      </c>
      <c r="D51493" s="1"/>
      <c r="E51493" s="1"/>
    </row>
    <row r="51494" ht="15.75" customHeight="1">
      <c r="B51494" s="1" t="s">
        <v>25818</v>
      </c>
      <c r="C51494" s="1" t="s">
        <v>9</v>
      </c>
      <c r="D51494" s="1"/>
      <c r="E51494" s="1"/>
    </row>
    <row r="51495" ht="15.75" customHeight="1">
      <c r="B51495" s="1" t="s">
        <v>25819</v>
      </c>
      <c r="C51495" s="1" t="s">
        <v>9</v>
      </c>
      <c r="D51495" s="1"/>
      <c r="E51495" s="1"/>
    </row>
    <row r="51496" ht="15.75" customHeight="1">
      <c r="B51496" s="1" t="s">
        <v>25820</v>
      </c>
      <c r="C51496" s="1" t="s">
        <v>9</v>
      </c>
      <c r="D51496" s="1"/>
      <c r="E51496" s="1"/>
    </row>
    <row r="51497" ht="15.75" customHeight="1">
      <c r="A51497" s="1" t="s">
        <v>27</v>
      </c>
    </row>
    <row r="51498" ht="15.75" customHeight="1">
      <c r="A51498" s="1" t="s">
        <v>28</v>
      </c>
      <c r="B51498" s="1" t="s">
        <v>3523</v>
      </c>
      <c r="C51498" s="1" t="s">
        <v>9</v>
      </c>
      <c r="D51498" s="1"/>
      <c r="E51498" s="1"/>
    </row>
    <row r="51499" ht="15.75" customHeight="1">
      <c r="A51499" s="1" t="s">
        <v>28</v>
      </c>
      <c r="B51499" s="1" t="s">
        <v>7547</v>
      </c>
      <c r="C51499" s="1" t="s">
        <v>9</v>
      </c>
      <c r="D51499" s="1"/>
      <c r="E51499" s="1"/>
    </row>
    <row r="51500" ht="15.75" customHeight="1">
      <c r="A51500" s="1" t="s">
        <v>28</v>
      </c>
      <c r="B51500" s="1" t="s">
        <v>931</v>
      </c>
      <c r="C51500" s="1" t="s">
        <v>9</v>
      </c>
      <c r="D51500" s="1"/>
      <c r="E51500" s="1"/>
    </row>
    <row r="51501" ht="15.75" customHeight="1">
      <c r="A51501" s="1" t="s">
        <v>28</v>
      </c>
      <c r="B51501" s="1" t="s">
        <v>8581</v>
      </c>
      <c r="C51501" s="1" t="s">
        <v>9</v>
      </c>
      <c r="D51501" s="1"/>
      <c r="E51501" s="1"/>
    </row>
    <row r="51502" ht="15.75" customHeight="1">
      <c r="A51502" s="1" t="s">
        <v>28</v>
      </c>
      <c r="B51502" s="1" t="s">
        <v>2142</v>
      </c>
      <c r="C51502" s="1" t="s">
        <v>9</v>
      </c>
      <c r="D51502" s="1"/>
      <c r="E51502" s="1"/>
    </row>
    <row r="51503" ht="15.75" customHeight="1">
      <c r="A51503" s="1" t="s">
        <v>28</v>
      </c>
      <c r="B51503" s="1" t="s">
        <v>951</v>
      </c>
      <c r="C51503" s="1" t="s">
        <v>9</v>
      </c>
      <c r="D51503" s="1"/>
      <c r="E51503" s="1"/>
    </row>
    <row r="51504" ht="15.75" customHeight="1">
      <c r="A51504" s="1" t="s">
        <v>28</v>
      </c>
      <c r="B51504" s="1" t="s">
        <v>14639</v>
      </c>
      <c r="C51504" s="1" t="s">
        <v>9</v>
      </c>
      <c r="D51504" s="1"/>
      <c r="E51504" s="1"/>
    </row>
    <row r="51505" ht="15.75" customHeight="1">
      <c r="A51505" s="1" t="s">
        <v>28</v>
      </c>
      <c r="B51505" s="1" t="s">
        <v>4887</v>
      </c>
      <c r="C51505" s="1" t="s">
        <v>9</v>
      </c>
      <c r="D51505" s="1"/>
      <c r="E51505" s="1"/>
    </row>
    <row r="51506" ht="15.75" customHeight="1">
      <c r="A51506" s="1" t="s">
        <v>28</v>
      </c>
      <c r="B51506" s="1" t="s">
        <v>9279</v>
      </c>
      <c r="C51506" s="1" t="s">
        <v>9</v>
      </c>
      <c r="D51506" s="1"/>
      <c r="E51506" s="1"/>
    </row>
    <row r="51507" ht="15.75" customHeight="1">
      <c r="A51507" s="1" t="s">
        <v>25821</v>
      </c>
      <c r="B51507" s="1" t="s">
        <v>25822</v>
      </c>
      <c r="D51507" s="1"/>
      <c r="E51507" s="1"/>
    </row>
    <row r="51508" ht="15.75" customHeight="1">
      <c r="A51508" s="2" t="s">
        <v>2</v>
      </c>
      <c r="B51508" s="2" t="s">
        <v>3</v>
      </c>
      <c r="C51508" s="2" t="s">
        <v>4</v>
      </c>
      <c r="D51508" s="2" t="s">
        <v>5</v>
      </c>
      <c r="E51508" s="2" t="s">
        <v>6</v>
      </c>
    </row>
    <row r="51509" ht="15.75" customHeight="1">
      <c r="A51509" s="1" t="s">
        <v>7</v>
      </c>
    </row>
    <row r="51510" ht="15.75" customHeight="1">
      <c r="B51510" s="1" t="s">
        <v>25823</v>
      </c>
      <c r="C51510" s="1" t="s">
        <v>9</v>
      </c>
      <c r="D51510" s="1"/>
      <c r="E51510" s="1"/>
    </row>
    <row r="51511" ht="15.75" customHeight="1">
      <c r="B51511" s="1" t="s">
        <v>14411</v>
      </c>
      <c r="C51511" s="1" t="s">
        <v>9</v>
      </c>
      <c r="D51511" s="1"/>
      <c r="E51511" s="1"/>
    </row>
    <row r="51512" ht="15.75" customHeight="1">
      <c r="B51512" s="1" t="s">
        <v>12592</v>
      </c>
      <c r="C51512" s="1" t="s">
        <v>9</v>
      </c>
      <c r="D51512" s="1"/>
      <c r="E51512" s="1"/>
    </row>
    <row r="51513" ht="15.75" customHeight="1">
      <c r="B51513" s="1" t="s">
        <v>12</v>
      </c>
      <c r="C51513" s="1" t="s">
        <v>9</v>
      </c>
      <c r="D51513" s="1"/>
      <c r="E51513" s="1"/>
    </row>
    <row r="51514" ht="15.75" customHeight="1">
      <c r="B51514" s="1" t="s">
        <v>496</v>
      </c>
      <c r="C51514" s="1" t="s">
        <v>11</v>
      </c>
      <c r="D51514" s="1"/>
      <c r="E51514" s="1"/>
    </row>
    <row r="51515" ht="15.75" customHeight="1">
      <c r="B51515" s="1" t="s">
        <v>1122</v>
      </c>
      <c r="C51515" s="1" t="s">
        <v>11</v>
      </c>
      <c r="D51515" s="1"/>
      <c r="E51515" s="1"/>
    </row>
    <row r="51516" ht="15.75" customHeight="1">
      <c r="B51516" s="1" t="s">
        <v>6548</v>
      </c>
      <c r="C51516" s="1" t="s">
        <v>9</v>
      </c>
      <c r="D51516" s="1"/>
      <c r="E51516" s="1"/>
    </row>
    <row r="51517" ht="15.75" customHeight="1">
      <c r="A51517" s="1" t="s">
        <v>17</v>
      </c>
    </row>
    <row r="51518" ht="15.75" customHeight="1">
      <c r="B51518" s="1" t="s">
        <v>25823</v>
      </c>
      <c r="C51518" s="1" t="s">
        <v>9</v>
      </c>
      <c r="D51518" s="1"/>
      <c r="E51518" s="1"/>
    </row>
    <row r="51519" ht="15.75" customHeight="1">
      <c r="B51519" s="1" t="s">
        <v>25824</v>
      </c>
      <c r="C51519" s="1" t="s">
        <v>9</v>
      </c>
      <c r="D51519" s="1"/>
      <c r="E51519" s="1"/>
    </row>
    <row r="51520" ht="15.75" customHeight="1">
      <c r="B51520" s="1" t="s">
        <v>5842</v>
      </c>
      <c r="C51520" s="1" t="s">
        <v>9</v>
      </c>
      <c r="D51520" s="1"/>
      <c r="E51520" s="1"/>
    </row>
    <row r="51521" ht="15.75" customHeight="1">
      <c r="B51521" s="1" t="s">
        <v>25825</v>
      </c>
      <c r="C51521" s="1" t="s">
        <v>9</v>
      </c>
      <c r="D51521" s="1"/>
      <c r="E51521" s="1"/>
    </row>
    <row r="51522" ht="15.75" customHeight="1">
      <c r="B51522" s="1" t="s">
        <v>25826</v>
      </c>
      <c r="C51522" s="1" t="s">
        <v>9</v>
      </c>
      <c r="D51522" s="1"/>
      <c r="E51522" s="1"/>
    </row>
    <row r="51523" ht="15.75" customHeight="1">
      <c r="B51523" s="1" t="s">
        <v>25827</v>
      </c>
      <c r="C51523" s="1" t="s">
        <v>9</v>
      </c>
      <c r="D51523" s="1"/>
      <c r="E51523" s="1"/>
    </row>
    <row r="51524" ht="15.75" customHeight="1">
      <c r="B51524" s="1" t="s">
        <v>20734</v>
      </c>
      <c r="C51524" s="1" t="s">
        <v>9</v>
      </c>
      <c r="D51524" s="1"/>
      <c r="E51524" s="1"/>
    </row>
    <row r="51525" ht="15.75" customHeight="1">
      <c r="B51525" s="1" t="s">
        <v>6548</v>
      </c>
      <c r="C51525" s="1" t="s">
        <v>9</v>
      </c>
      <c r="D51525" s="1"/>
      <c r="E51525" s="1"/>
    </row>
    <row r="51526" ht="15.75" customHeight="1">
      <c r="A51526" s="1" t="s">
        <v>20</v>
      </c>
    </row>
    <row r="51527" ht="15.75" customHeight="1">
      <c r="B51527" s="1" t="s">
        <v>25828</v>
      </c>
      <c r="C51527" s="1" t="s">
        <v>9</v>
      </c>
      <c r="D51527" s="1"/>
      <c r="E51527" s="1"/>
    </row>
    <row r="51528" ht="15.75" customHeight="1">
      <c r="B51528" s="1" t="s">
        <v>25829</v>
      </c>
      <c r="C51528" s="1" t="s">
        <v>9</v>
      </c>
      <c r="D51528" s="1"/>
      <c r="E51528" s="1"/>
    </row>
    <row r="51529" ht="15.75" customHeight="1">
      <c r="A51529" s="1" t="s">
        <v>27</v>
      </c>
    </row>
    <row r="51530" ht="15.75" customHeight="1">
      <c r="A51530" s="1" t="s">
        <v>28</v>
      </c>
      <c r="B51530" s="1" t="s">
        <v>179</v>
      </c>
      <c r="C51530" s="1" t="s">
        <v>9</v>
      </c>
      <c r="D51530" s="1"/>
      <c r="E51530" s="1"/>
    </row>
    <row r="51531" ht="15.75" customHeight="1">
      <c r="A51531" s="1" t="s">
        <v>28</v>
      </c>
      <c r="B51531" s="1" t="s">
        <v>4020</v>
      </c>
      <c r="C51531" s="1" t="s">
        <v>9</v>
      </c>
      <c r="D51531" s="1"/>
      <c r="E51531" s="1"/>
    </row>
    <row r="51532" ht="15.75" customHeight="1">
      <c r="A51532" s="1" t="s">
        <v>28</v>
      </c>
      <c r="B51532" s="1" t="s">
        <v>931</v>
      </c>
      <c r="C51532" s="1" t="s">
        <v>9</v>
      </c>
      <c r="D51532" s="1"/>
      <c r="E51532" s="1"/>
    </row>
    <row r="51533" ht="15.75" customHeight="1">
      <c r="A51533" s="1" t="s">
        <v>28</v>
      </c>
      <c r="B51533" s="1" t="s">
        <v>405</v>
      </c>
      <c r="C51533" s="1" t="s">
        <v>9</v>
      </c>
      <c r="D51533" s="1"/>
      <c r="E51533" s="1"/>
    </row>
    <row r="51534" ht="15.75" customHeight="1">
      <c r="A51534" s="1" t="s">
        <v>28</v>
      </c>
      <c r="B51534" s="1" t="s">
        <v>4023</v>
      </c>
      <c r="C51534" s="1" t="s">
        <v>9</v>
      </c>
      <c r="D51534" s="1"/>
      <c r="E51534" s="1"/>
    </row>
    <row r="51535" ht="15.75" customHeight="1">
      <c r="A51535" s="1" t="s">
        <v>28</v>
      </c>
      <c r="B51535" s="1" t="s">
        <v>392</v>
      </c>
      <c r="C51535" s="1" t="s">
        <v>9</v>
      </c>
      <c r="D51535" s="1"/>
      <c r="E51535" s="1"/>
    </row>
    <row r="51536" ht="15.75" customHeight="1">
      <c r="A51536" s="1" t="s">
        <v>28</v>
      </c>
      <c r="B51536" s="1" t="s">
        <v>1730</v>
      </c>
      <c r="C51536" s="1" t="s">
        <v>9</v>
      </c>
      <c r="D51536" s="1"/>
      <c r="E51536" s="1"/>
    </row>
    <row r="51537" ht="15.75" customHeight="1">
      <c r="A51537" s="1" t="s">
        <v>28</v>
      </c>
      <c r="B51537" s="1" t="s">
        <v>400</v>
      </c>
      <c r="C51537" s="1" t="s">
        <v>9</v>
      </c>
      <c r="D51537" s="1"/>
      <c r="E51537" s="1"/>
    </row>
    <row r="51538" ht="15.75" customHeight="1">
      <c r="A51538" s="1" t="s">
        <v>28</v>
      </c>
      <c r="B51538" s="1" t="s">
        <v>1863</v>
      </c>
      <c r="C51538" s="1" t="s">
        <v>9</v>
      </c>
      <c r="D51538" s="1"/>
      <c r="E51538" s="1"/>
    </row>
    <row r="51539" ht="15.75" customHeight="1">
      <c r="A51539" s="1" t="s">
        <v>28</v>
      </c>
      <c r="B51539" s="1" t="s">
        <v>20737</v>
      </c>
      <c r="C51539" s="1" t="s">
        <v>9</v>
      </c>
      <c r="D51539" s="1"/>
      <c r="E51539" s="1"/>
    </row>
    <row r="51540" ht="15.75" customHeight="1">
      <c r="A51540" s="1" t="s">
        <v>28</v>
      </c>
      <c r="B51540" s="1" t="s">
        <v>4493</v>
      </c>
      <c r="C51540" s="1" t="s">
        <v>9</v>
      </c>
      <c r="D51540" s="1"/>
      <c r="E51540" s="1"/>
    </row>
    <row r="51541" ht="15.75" customHeight="1">
      <c r="A51541" s="1" t="s">
        <v>28</v>
      </c>
      <c r="B51541" s="1" t="s">
        <v>2574</v>
      </c>
      <c r="C51541" s="1" t="s">
        <v>9</v>
      </c>
      <c r="D51541" s="1"/>
      <c r="E51541" s="1"/>
    </row>
    <row r="51542" ht="15.75" customHeight="1">
      <c r="A51542" s="1" t="s">
        <v>28</v>
      </c>
      <c r="B51542" s="1" t="s">
        <v>335</v>
      </c>
      <c r="C51542" s="1" t="s">
        <v>9</v>
      </c>
      <c r="D51542" s="1"/>
      <c r="E51542" s="1"/>
    </row>
    <row r="51543" ht="15.75" customHeight="1">
      <c r="A51543" s="1" t="s">
        <v>25830</v>
      </c>
      <c r="B51543" s="1" t="s">
        <v>25831</v>
      </c>
      <c r="D51543" s="1"/>
      <c r="E51543" s="1"/>
    </row>
    <row r="51544" ht="15.75" customHeight="1">
      <c r="A51544" s="2" t="s">
        <v>2</v>
      </c>
      <c r="B51544" s="2" t="s">
        <v>3</v>
      </c>
      <c r="C51544" s="2" t="s">
        <v>4</v>
      </c>
      <c r="D51544" s="2" t="s">
        <v>5</v>
      </c>
      <c r="E51544" s="2" t="s">
        <v>6</v>
      </c>
    </row>
    <row r="51545" ht="15.75" customHeight="1">
      <c r="A51545" s="1" t="s">
        <v>7</v>
      </c>
    </row>
    <row r="51546" ht="15.75" customHeight="1">
      <c r="B51546" s="1" t="s">
        <v>25832</v>
      </c>
      <c r="C51546" s="1" t="s">
        <v>9</v>
      </c>
      <c r="D51546" s="1"/>
      <c r="E51546" s="1"/>
    </row>
    <row r="51547" ht="15.75" customHeight="1">
      <c r="B51547" s="1" t="s">
        <v>228</v>
      </c>
      <c r="C51547" s="1" t="s">
        <v>9</v>
      </c>
      <c r="D51547" s="1"/>
      <c r="E51547" s="1"/>
    </row>
    <row r="51548" ht="15.75" customHeight="1">
      <c r="B51548" s="1" t="s">
        <v>2103</v>
      </c>
      <c r="C51548" s="1" t="s">
        <v>9</v>
      </c>
      <c r="D51548" s="1"/>
      <c r="E51548" s="1"/>
    </row>
    <row r="51549" ht="15.75" customHeight="1">
      <c r="B51549" s="1" t="s">
        <v>25833</v>
      </c>
      <c r="C51549" s="1" t="s">
        <v>9</v>
      </c>
      <c r="D51549" s="1"/>
      <c r="E51549" s="1"/>
    </row>
    <row r="51550" ht="15.75" customHeight="1">
      <c r="B51550" s="1" t="s">
        <v>25834</v>
      </c>
      <c r="C51550" s="1" t="s">
        <v>9</v>
      </c>
      <c r="D51550" s="1"/>
      <c r="E51550" s="1"/>
    </row>
    <row r="51551" ht="15.75" customHeight="1">
      <c r="B51551" s="1" t="s">
        <v>218</v>
      </c>
      <c r="C51551" s="1" t="s">
        <v>9</v>
      </c>
      <c r="D51551" s="1"/>
      <c r="E51551" s="1"/>
    </row>
    <row r="51552" ht="15.75" customHeight="1">
      <c r="B51552" s="1" t="s">
        <v>12</v>
      </c>
      <c r="C51552" s="1" t="s">
        <v>9</v>
      </c>
      <c r="D51552" s="1"/>
      <c r="E51552" s="1"/>
    </row>
    <row r="51553" ht="15.75" customHeight="1">
      <c r="B51553" s="1" t="s">
        <v>496</v>
      </c>
      <c r="C51553" s="1" t="s">
        <v>11</v>
      </c>
      <c r="D51553" s="1"/>
      <c r="E51553" s="1"/>
    </row>
    <row r="51554" ht="15.75" customHeight="1">
      <c r="B51554" s="1" t="s">
        <v>3231</v>
      </c>
      <c r="C51554" s="1" t="s">
        <v>11</v>
      </c>
      <c r="D51554" s="1"/>
      <c r="E51554" s="1"/>
    </row>
    <row r="51555" ht="15.75" customHeight="1">
      <c r="B51555" s="1" t="s">
        <v>6778</v>
      </c>
      <c r="C51555" s="1" t="s">
        <v>11</v>
      </c>
      <c r="D51555" s="1"/>
      <c r="E51555" s="1"/>
    </row>
    <row r="51556" ht="15.75" customHeight="1">
      <c r="B51556" s="1" t="s">
        <v>1012</v>
      </c>
      <c r="C51556" s="1" t="s">
        <v>9</v>
      </c>
      <c r="D51556" s="1"/>
      <c r="E51556" s="1"/>
    </row>
    <row r="51557" ht="15.75" customHeight="1">
      <c r="B51557" s="1" t="s">
        <v>1558</v>
      </c>
      <c r="C51557" s="1" t="s">
        <v>9</v>
      </c>
      <c r="D51557" s="1"/>
      <c r="E51557" s="1"/>
    </row>
    <row r="51558" ht="15.75" customHeight="1">
      <c r="B51558" s="1" t="s">
        <v>382</v>
      </c>
      <c r="C51558" s="1" t="s">
        <v>9</v>
      </c>
      <c r="D51558" s="1"/>
      <c r="E51558" s="1"/>
    </row>
    <row r="51559" ht="15.75" customHeight="1">
      <c r="B51559" s="1" t="s">
        <v>678</v>
      </c>
      <c r="C51559" s="1" t="s">
        <v>9</v>
      </c>
      <c r="D51559" s="1"/>
      <c r="E51559" s="1"/>
    </row>
    <row r="51560" ht="15.75" customHeight="1">
      <c r="B51560" s="1" t="s">
        <v>3086</v>
      </c>
      <c r="C51560" s="1" t="s">
        <v>9</v>
      </c>
      <c r="D51560" s="1"/>
      <c r="E51560" s="1"/>
    </row>
    <row r="51561" ht="15.75" customHeight="1">
      <c r="B51561" s="1" t="s">
        <v>14677</v>
      </c>
      <c r="C51561" s="1" t="s">
        <v>9</v>
      </c>
      <c r="D51561" s="1"/>
      <c r="E51561" s="1"/>
    </row>
    <row r="51562" ht="15.75" customHeight="1">
      <c r="B51562" s="1" t="s">
        <v>4461</v>
      </c>
      <c r="C51562" s="1" t="s">
        <v>9</v>
      </c>
      <c r="D51562" s="1"/>
      <c r="E51562" s="1"/>
    </row>
    <row r="51563" ht="15.75" customHeight="1">
      <c r="A51563" s="1" t="s">
        <v>17</v>
      </c>
    </row>
    <row r="51564" ht="15.75" customHeight="1">
      <c r="B51564" s="1" t="s">
        <v>25835</v>
      </c>
      <c r="C51564" s="1" t="s">
        <v>9</v>
      </c>
      <c r="D51564" s="1"/>
      <c r="E51564" s="1"/>
    </row>
    <row r="51565" ht="15.75" customHeight="1">
      <c r="B51565" s="1" t="s">
        <v>1781</v>
      </c>
      <c r="C51565" s="1" t="s">
        <v>9</v>
      </c>
      <c r="D51565" s="1"/>
      <c r="E51565" s="1"/>
    </row>
    <row r="51566" ht="15.75" customHeight="1">
      <c r="B51566" s="1" t="s">
        <v>25836</v>
      </c>
      <c r="C51566" s="1" t="s">
        <v>9</v>
      </c>
      <c r="D51566" s="1"/>
      <c r="E51566" s="1"/>
    </row>
    <row r="51567" ht="15.75" customHeight="1">
      <c r="B51567" s="1" t="s">
        <v>25837</v>
      </c>
      <c r="C51567" s="1" t="s">
        <v>9</v>
      </c>
      <c r="D51567" s="1"/>
      <c r="E51567" s="1"/>
    </row>
    <row r="51568" ht="15.75" customHeight="1">
      <c r="B51568" s="1" t="s">
        <v>25838</v>
      </c>
      <c r="C51568" s="1" t="s">
        <v>9</v>
      </c>
      <c r="D51568" s="1"/>
      <c r="E51568" s="1"/>
    </row>
    <row r="51569" ht="15.75" customHeight="1">
      <c r="B51569" s="1" t="s">
        <v>25839</v>
      </c>
      <c r="C51569" s="1" t="s">
        <v>9</v>
      </c>
      <c r="D51569" s="1"/>
      <c r="E51569" s="1"/>
    </row>
    <row r="51570" ht="15.75" customHeight="1">
      <c r="B51570" s="1" t="s">
        <v>25840</v>
      </c>
      <c r="C51570" s="1" t="s">
        <v>9</v>
      </c>
      <c r="D51570" s="1"/>
      <c r="E51570" s="1"/>
    </row>
    <row r="51571" ht="15.75" customHeight="1">
      <c r="B51571" s="1" t="s">
        <v>25841</v>
      </c>
      <c r="C51571" s="1" t="s">
        <v>9</v>
      </c>
      <c r="D51571" s="1"/>
      <c r="E51571" s="1"/>
    </row>
    <row r="51572" ht="15.75" customHeight="1">
      <c r="B51572" s="1" t="s">
        <v>25842</v>
      </c>
      <c r="C51572" s="1" t="s">
        <v>9</v>
      </c>
      <c r="D51572" s="1"/>
      <c r="E51572" s="1"/>
    </row>
    <row r="51573" ht="15.75" customHeight="1">
      <c r="A51573" s="1" t="s">
        <v>20</v>
      </c>
    </row>
    <row r="51574" ht="15.75" customHeight="1">
      <c r="B51574" s="1" t="s">
        <v>25843</v>
      </c>
      <c r="C51574" s="1" t="s">
        <v>9</v>
      </c>
      <c r="D51574" s="1"/>
      <c r="E51574" s="1"/>
    </row>
    <row r="51575" ht="15.75" customHeight="1">
      <c r="B51575" s="1" t="s">
        <v>25844</v>
      </c>
      <c r="C51575" s="1" t="s">
        <v>9</v>
      </c>
      <c r="D51575" s="1"/>
      <c r="E51575" s="1"/>
    </row>
    <row r="51576" ht="15.75" customHeight="1">
      <c r="B51576" s="1" t="s">
        <v>247</v>
      </c>
      <c r="C51576" s="1" t="s">
        <v>9</v>
      </c>
      <c r="D51576" s="1"/>
      <c r="E51576" s="1"/>
    </row>
    <row r="51577" ht="15.75" customHeight="1">
      <c r="B51577" s="1" t="s">
        <v>25845</v>
      </c>
      <c r="C51577" s="1" t="s">
        <v>9</v>
      </c>
      <c r="D51577" s="1"/>
      <c r="E51577" s="1"/>
    </row>
    <row r="51578" ht="15.75" customHeight="1">
      <c r="B51578" s="1" t="s">
        <v>25846</v>
      </c>
      <c r="C51578" s="1" t="s">
        <v>9</v>
      </c>
      <c r="D51578" s="1"/>
      <c r="E51578" s="1"/>
    </row>
    <row r="51579" ht="15.75" customHeight="1">
      <c r="B51579" s="1" t="s">
        <v>25847</v>
      </c>
      <c r="C51579" s="1" t="s">
        <v>9</v>
      </c>
      <c r="D51579" s="1"/>
      <c r="E51579" s="1"/>
    </row>
    <row r="51580" ht="15.75" customHeight="1">
      <c r="B51580" s="1" t="s">
        <v>25848</v>
      </c>
      <c r="C51580" s="1" t="s">
        <v>9</v>
      </c>
      <c r="D51580" s="1"/>
      <c r="E51580" s="1"/>
    </row>
    <row r="51581" ht="15.75" customHeight="1">
      <c r="B51581" s="1" t="s">
        <v>25849</v>
      </c>
      <c r="C51581" s="1" t="s">
        <v>9</v>
      </c>
      <c r="D51581" s="1"/>
      <c r="E51581" s="1"/>
    </row>
    <row r="51582" ht="15.75" customHeight="1">
      <c r="B51582" s="1" t="s">
        <v>25850</v>
      </c>
      <c r="C51582" s="1" t="s">
        <v>9</v>
      </c>
      <c r="D51582" s="1"/>
      <c r="E51582" s="1"/>
    </row>
    <row r="51583" ht="15.75" customHeight="1">
      <c r="B51583" s="1" t="s">
        <v>25851</v>
      </c>
      <c r="C51583" s="1" t="s">
        <v>9</v>
      </c>
      <c r="D51583" s="1"/>
      <c r="E51583" s="1"/>
    </row>
    <row r="51584" ht="15.75" customHeight="1">
      <c r="B51584" s="1" t="s">
        <v>25852</v>
      </c>
      <c r="C51584" s="1" t="s">
        <v>9</v>
      </c>
      <c r="D51584" s="1"/>
      <c r="E51584" s="1"/>
    </row>
    <row r="51585" ht="15.75" customHeight="1">
      <c r="B51585" s="1" t="s">
        <v>25818</v>
      </c>
      <c r="C51585" s="1" t="s">
        <v>9</v>
      </c>
      <c r="D51585" s="1"/>
      <c r="E51585" s="1"/>
    </row>
    <row r="51586" ht="15.75" customHeight="1">
      <c r="B51586" s="1" t="s">
        <v>25853</v>
      </c>
      <c r="C51586" s="1" t="s">
        <v>9</v>
      </c>
      <c r="D51586" s="1"/>
      <c r="E51586" s="1"/>
    </row>
    <row r="51587" ht="15.75" customHeight="1">
      <c r="B51587" s="1" t="s">
        <v>25854</v>
      </c>
      <c r="C51587" s="1" t="s">
        <v>9</v>
      </c>
      <c r="D51587" s="1"/>
      <c r="E51587" s="1"/>
    </row>
    <row r="51588" ht="15.75" customHeight="1">
      <c r="B51588" s="1" t="s">
        <v>25855</v>
      </c>
      <c r="C51588" s="1" t="s">
        <v>9</v>
      </c>
      <c r="D51588" s="1"/>
      <c r="E51588" s="1"/>
    </row>
    <row r="51589" ht="15.75" customHeight="1">
      <c r="B51589" s="1" t="s">
        <v>25856</v>
      </c>
      <c r="C51589" s="1" t="s">
        <v>9</v>
      </c>
      <c r="D51589" s="1"/>
      <c r="E51589" s="1"/>
    </row>
    <row r="51590" ht="15.75" customHeight="1">
      <c r="B51590" s="1" t="s">
        <v>25857</v>
      </c>
      <c r="C51590" s="1" t="s">
        <v>9</v>
      </c>
      <c r="D51590" s="1"/>
      <c r="E51590" s="1"/>
    </row>
    <row r="51591" ht="15.75" customHeight="1">
      <c r="B51591" s="1" t="s">
        <v>25858</v>
      </c>
      <c r="C51591" s="1" t="s">
        <v>9</v>
      </c>
      <c r="D51591" s="1"/>
      <c r="E51591" s="1"/>
    </row>
    <row r="51592" ht="15.75" customHeight="1">
      <c r="B51592" s="1" t="s">
        <v>25859</v>
      </c>
      <c r="C51592" s="1" t="s">
        <v>9</v>
      </c>
      <c r="D51592" s="1"/>
      <c r="E51592" s="1"/>
    </row>
    <row r="51593" ht="15.75" customHeight="1">
      <c r="B51593" s="1" t="s">
        <v>25860</v>
      </c>
      <c r="C51593" s="1" t="s">
        <v>9</v>
      </c>
      <c r="D51593" s="1"/>
      <c r="E51593" s="1"/>
    </row>
    <row r="51594" ht="15.75" customHeight="1">
      <c r="B51594" s="1" t="s">
        <v>25861</v>
      </c>
      <c r="C51594" s="1" t="s">
        <v>9</v>
      </c>
      <c r="D51594" s="1"/>
      <c r="E51594" s="1"/>
    </row>
    <row r="51595" ht="15.75" customHeight="1">
      <c r="B51595" s="1" t="s">
        <v>25862</v>
      </c>
      <c r="C51595" s="1" t="s">
        <v>9</v>
      </c>
      <c r="D51595" s="1"/>
      <c r="E51595" s="1"/>
    </row>
    <row r="51596" ht="15.75" customHeight="1">
      <c r="B51596" s="1" t="s">
        <v>25863</v>
      </c>
      <c r="C51596" s="1" t="s">
        <v>9</v>
      </c>
      <c r="D51596" s="1"/>
      <c r="E51596" s="1"/>
    </row>
    <row r="51597" ht="15.75" customHeight="1">
      <c r="B51597" s="1" t="s">
        <v>25864</v>
      </c>
      <c r="C51597" s="1" t="s">
        <v>9</v>
      </c>
      <c r="D51597" s="1"/>
      <c r="E51597" s="1"/>
    </row>
    <row r="51598" ht="15.75" customHeight="1">
      <c r="B51598" s="1" t="s">
        <v>25865</v>
      </c>
      <c r="C51598" s="1" t="s">
        <v>9</v>
      </c>
      <c r="D51598" s="1"/>
      <c r="E51598" s="1"/>
    </row>
    <row r="51599" ht="15.75" customHeight="1">
      <c r="B51599" s="1" t="s">
        <v>25866</v>
      </c>
      <c r="C51599" s="1" t="s">
        <v>9</v>
      </c>
      <c r="D51599" s="1"/>
      <c r="E51599" s="1"/>
    </row>
    <row r="51600" ht="15.75" customHeight="1">
      <c r="B51600" s="1" t="s">
        <v>25867</v>
      </c>
      <c r="C51600" s="1" t="s">
        <v>9</v>
      </c>
      <c r="D51600" s="1"/>
      <c r="E51600" s="1"/>
    </row>
    <row r="51601" ht="15.75" customHeight="1">
      <c r="B51601" s="1" t="s">
        <v>25868</v>
      </c>
      <c r="C51601" s="1" t="s">
        <v>9</v>
      </c>
      <c r="D51601" s="1"/>
      <c r="E51601" s="1"/>
    </row>
    <row r="51602" ht="15.75" customHeight="1">
      <c r="B51602" s="1" t="s">
        <v>25869</v>
      </c>
      <c r="C51602" s="1" t="s">
        <v>9</v>
      </c>
      <c r="D51602" s="1"/>
      <c r="E51602" s="1"/>
    </row>
    <row r="51603" ht="15.75" customHeight="1">
      <c r="B51603" s="1" t="s">
        <v>25870</v>
      </c>
      <c r="C51603" s="1" t="s">
        <v>9</v>
      </c>
      <c r="D51603" s="1"/>
      <c r="E51603" s="1"/>
    </row>
    <row r="51604" ht="15.75" customHeight="1">
      <c r="B51604" s="1" t="s">
        <v>25871</v>
      </c>
      <c r="C51604" s="1" t="s">
        <v>9</v>
      </c>
      <c r="D51604" s="1"/>
      <c r="E51604" s="1"/>
    </row>
    <row r="51605" ht="15.75" customHeight="1">
      <c r="B51605" s="1" t="s">
        <v>25872</v>
      </c>
      <c r="C51605" s="1" t="s">
        <v>9</v>
      </c>
      <c r="D51605" s="1"/>
      <c r="E51605" s="1"/>
    </row>
    <row r="51606" ht="15.75" customHeight="1">
      <c r="B51606" s="1" t="s">
        <v>25873</v>
      </c>
      <c r="C51606" s="1" t="s">
        <v>9</v>
      </c>
      <c r="D51606" s="1"/>
      <c r="E51606" s="1"/>
    </row>
    <row r="51607" ht="15.75" customHeight="1">
      <c r="B51607" s="1" t="s">
        <v>25874</v>
      </c>
      <c r="C51607" s="1" t="s">
        <v>9</v>
      </c>
      <c r="D51607" s="1"/>
      <c r="E51607" s="1"/>
    </row>
    <row r="51608" ht="15.75" customHeight="1">
      <c r="B51608" s="1" t="s">
        <v>25875</v>
      </c>
      <c r="C51608" s="1" t="s">
        <v>9</v>
      </c>
      <c r="D51608" s="1"/>
      <c r="E51608" s="1"/>
    </row>
    <row r="51609" ht="15.75" customHeight="1">
      <c r="B51609" s="1" t="s">
        <v>25808</v>
      </c>
      <c r="C51609" s="1" t="s">
        <v>9</v>
      </c>
      <c r="D51609" s="1"/>
      <c r="E51609" s="1"/>
    </row>
    <row r="51610" ht="15.75" customHeight="1">
      <c r="B51610" s="1" t="s">
        <v>25876</v>
      </c>
      <c r="C51610" s="1" t="s">
        <v>9</v>
      </c>
      <c r="D51610" s="1"/>
      <c r="E51610" s="1"/>
    </row>
    <row r="51611" ht="15.75" customHeight="1">
      <c r="B51611" s="1" t="s">
        <v>25877</v>
      </c>
      <c r="C51611" s="1" t="s">
        <v>9</v>
      </c>
      <c r="D51611" s="1"/>
      <c r="E51611" s="1"/>
    </row>
    <row r="51612" ht="15.75" customHeight="1">
      <c r="A51612" s="1" t="s">
        <v>27</v>
      </c>
    </row>
    <row r="51613" ht="15.75" customHeight="1">
      <c r="A51613" s="1" t="s">
        <v>28</v>
      </c>
      <c r="B51613" s="1" t="s">
        <v>25878</v>
      </c>
      <c r="C51613" s="1" t="s">
        <v>9</v>
      </c>
      <c r="D51613" s="1"/>
      <c r="E51613" s="1"/>
    </row>
    <row r="51614" ht="15.75" customHeight="1">
      <c r="A51614" s="1" t="s">
        <v>28</v>
      </c>
      <c r="B51614" s="1" t="s">
        <v>14680</v>
      </c>
      <c r="C51614" s="1" t="s">
        <v>9</v>
      </c>
      <c r="D51614" s="1"/>
      <c r="E51614" s="1"/>
    </row>
    <row r="51615" ht="15.75" customHeight="1">
      <c r="A51615" s="1" t="s">
        <v>28</v>
      </c>
      <c r="B51615" s="1" t="s">
        <v>25879</v>
      </c>
      <c r="C51615" s="1" t="s">
        <v>9</v>
      </c>
      <c r="D51615" s="1"/>
      <c r="E51615" s="1"/>
    </row>
    <row r="51616" ht="15.75" customHeight="1">
      <c r="A51616" s="1" t="s">
        <v>28</v>
      </c>
      <c r="B51616" s="1" t="s">
        <v>5688</v>
      </c>
      <c r="C51616" s="1" t="s">
        <v>9</v>
      </c>
      <c r="D51616" s="1"/>
      <c r="E51616" s="1"/>
    </row>
    <row r="51617" ht="15.75" customHeight="1">
      <c r="A51617" s="1" t="s">
        <v>28</v>
      </c>
      <c r="B51617" s="1" t="s">
        <v>4887</v>
      </c>
      <c r="C51617" s="1" t="s">
        <v>9</v>
      </c>
      <c r="D51617" s="1"/>
      <c r="E51617" s="1"/>
    </row>
    <row r="51618" ht="15.75" customHeight="1">
      <c r="A51618" s="1" t="s">
        <v>28</v>
      </c>
      <c r="B51618" s="1" t="s">
        <v>516</v>
      </c>
      <c r="C51618" s="1" t="s">
        <v>9</v>
      </c>
      <c r="D51618" s="1"/>
      <c r="E51618" s="1"/>
    </row>
    <row r="51619" ht="15.75" customHeight="1">
      <c r="A51619" s="1" t="s">
        <v>28</v>
      </c>
      <c r="B51619" s="1" t="s">
        <v>18657</v>
      </c>
      <c r="C51619" s="1" t="s">
        <v>9</v>
      </c>
      <c r="D51619" s="1"/>
      <c r="E51619" s="1"/>
    </row>
    <row r="51620" ht="15.75" customHeight="1">
      <c r="A51620" s="1" t="s">
        <v>28</v>
      </c>
      <c r="B51620" s="1" t="s">
        <v>14700</v>
      </c>
      <c r="C51620" s="1" t="s">
        <v>9</v>
      </c>
      <c r="D51620" s="1"/>
      <c r="E51620" s="1"/>
    </row>
    <row r="51621" ht="15.75" customHeight="1">
      <c r="A51621" s="1" t="s">
        <v>28</v>
      </c>
      <c r="B51621" s="1" t="s">
        <v>2650</v>
      </c>
      <c r="C51621" s="1" t="s">
        <v>9</v>
      </c>
      <c r="D51621" s="1"/>
      <c r="E51621" s="1"/>
    </row>
    <row r="51622" ht="15.75" customHeight="1">
      <c r="A51622" s="1" t="s">
        <v>28</v>
      </c>
      <c r="B51622" s="1" t="s">
        <v>14639</v>
      </c>
      <c r="C51622" s="1" t="s">
        <v>9</v>
      </c>
      <c r="D51622" s="1"/>
      <c r="E51622" s="1"/>
    </row>
    <row r="51623" ht="15.75" customHeight="1">
      <c r="A51623" s="1" t="s">
        <v>28</v>
      </c>
      <c r="B51623" s="1" t="s">
        <v>25880</v>
      </c>
      <c r="C51623" s="1" t="s">
        <v>9</v>
      </c>
      <c r="D51623" s="1"/>
      <c r="E51623" s="1"/>
    </row>
    <row r="51624" ht="15.75" customHeight="1">
      <c r="A51624" s="1" t="s">
        <v>28</v>
      </c>
      <c r="B51624" s="1" t="s">
        <v>405</v>
      </c>
      <c r="C51624" s="1" t="s">
        <v>9</v>
      </c>
      <c r="D51624" s="1"/>
      <c r="E51624" s="1"/>
    </row>
    <row r="51625" ht="15.75" customHeight="1">
      <c r="A51625" s="1" t="s">
        <v>28</v>
      </c>
      <c r="B51625" s="1" t="s">
        <v>25881</v>
      </c>
      <c r="C51625" s="1" t="s">
        <v>9</v>
      </c>
      <c r="D51625" s="1"/>
      <c r="E51625" s="1"/>
    </row>
    <row r="51626" ht="15.75" customHeight="1">
      <c r="A51626" s="1" t="s">
        <v>28</v>
      </c>
      <c r="B51626" s="1" t="s">
        <v>1096</v>
      </c>
      <c r="C51626" s="1" t="s">
        <v>9</v>
      </c>
      <c r="D51626" s="1"/>
      <c r="E51626" s="1"/>
    </row>
    <row r="51627" ht="15.75" customHeight="1">
      <c r="A51627" s="1" t="s">
        <v>28</v>
      </c>
      <c r="B51627" s="1" t="s">
        <v>3415</v>
      </c>
      <c r="C51627" s="1" t="s">
        <v>9</v>
      </c>
      <c r="D51627" s="1"/>
      <c r="E51627" s="1"/>
    </row>
    <row r="51628" ht="15.75" customHeight="1">
      <c r="A51628" s="1" t="s">
        <v>28</v>
      </c>
      <c r="B51628" s="1" t="s">
        <v>25882</v>
      </c>
      <c r="C51628" s="1" t="s">
        <v>9</v>
      </c>
      <c r="D51628" s="1"/>
      <c r="E51628" s="1"/>
    </row>
    <row r="51629" ht="15.75" customHeight="1">
      <c r="A51629" s="1" t="s">
        <v>28</v>
      </c>
      <c r="B51629" s="1" t="s">
        <v>2220</v>
      </c>
      <c r="C51629" s="1" t="s">
        <v>9</v>
      </c>
      <c r="D51629" s="1"/>
      <c r="E51629" s="1"/>
    </row>
    <row r="51630" ht="15.75" customHeight="1">
      <c r="A51630" s="1" t="s">
        <v>28</v>
      </c>
      <c r="B51630" s="1" t="s">
        <v>25883</v>
      </c>
      <c r="C51630" s="1" t="s">
        <v>9</v>
      </c>
      <c r="D51630" s="1"/>
      <c r="E51630" s="1"/>
    </row>
    <row r="51631" ht="15.75" customHeight="1">
      <c r="A51631" s="1" t="s">
        <v>28</v>
      </c>
      <c r="B51631" s="1" t="s">
        <v>19698</v>
      </c>
      <c r="C51631" s="1" t="s">
        <v>9</v>
      </c>
      <c r="D51631" s="1"/>
      <c r="E51631" s="1"/>
    </row>
    <row r="51632" ht="15.75" customHeight="1">
      <c r="A51632" s="1" t="s">
        <v>25884</v>
      </c>
      <c r="B51632" s="1" t="s">
        <v>25885</v>
      </c>
      <c r="D51632" s="1"/>
      <c r="E51632" s="1"/>
    </row>
    <row r="51633" ht="15.75" customHeight="1">
      <c r="A51633" s="2" t="s">
        <v>2</v>
      </c>
      <c r="B51633" s="2" t="s">
        <v>3</v>
      </c>
      <c r="C51633" s="2" t="s">
        <v>4</v>
      </c>
      <c r="D51633" s="2" t="s">
        <v>5</v>
      </c>
      <c r="E51633" s="2" t="s">
        <v>6</v>
      </c>
    </row>
    <row r="51634" ht="15.75" customHeight="1">
      <c r="A51634" s="1" t="s">
        <v>7</v>
      </c>
    </row>
    <row r="51635" ht="15.75" customHeight="1">
      <c r="B51635" s="1" t="s">
        <v>243</v>
      </c>
      <c r="C51635" s="1" t="s">
        <v>11</v>
      </c>
      <c r="D51635" s="1"/>
      <c r="E51635" s="1"/>
    </row>
    <row r="51636" ht="15.75" customHeight="1">
      <c r="B51636" s="1" t="s">
        <v>723</v>
      </c>
      <c r="C51636" s="1" t="s">
        <v>9</v>
      </c>
      <c r="D51636" s="1"/>
      <c r="E51636" s="1"/>
    </row>
    <row r="51637" ht="15.75" customHeight="1">
      <c r="B51637" s="1" t="s">
        <v>7316</v>
      </c>
      <c r="C51637" s="1" t="s">
        <v>9</v>
      </c>
      <c r="D51637" s="1"/>
      <c r="E51637" s="1"/>
    </row>
    <row r="51638" ht="15.75" customHeight="1">
      <c r="B51638" s="1" t="s">
        <v>12</v>
      </c>
      <c r="C51638" s="1" t="s">
        <v>9</v>
      </c>
      <c r="D51638" s="1"/>
      <c r="E51638" s="1"/>
    </row>
    <row r="51639" ht="15.75" customHeight="1">
      <c r="B51639" s="1" t="s">
        <v>1215</v>
      </c>
      <c r="C51639" s="1" t="s">
        <v>9</v>
      </c>
      <c r="D51639" s="1"/>
      <c r="E51639" s="1"/>
    </row>
    <row r="51640" ht="15.75" customHeight="1">
      <c r="B51640" s="1" t="s">
        <v>6505</v>
      </c>
      <c r="C51640" s="1" t="s">
        <v>9</v>
      </c>
      <c r="D51640" s="1"/>
      <c r="E51640" s="1"/>
    </row>
    <row r="51641" ht="15.75" customHeight="1">
      <c r="A51641" s="1" t="s">
        <v>17</v>
      </c>
    </row>
    <row r="51642" ht="15.75" customHeight="1">
      <c r="B51642" s="1" t="s">
        <v>25886</v>
      </c>
      <c r="C51642" s="1" t="s">
        <v>9</v>
      </c>
      <c r="D51642" s="1"/>
      <c r="E51642" s="1"/>
    </row>
    <row r="51643" ht="15.75" customHeight="1">
      <c r="B51643" s="1" t="s">
        <v>10552</v>
      </c>
      <c r="C51643" s="1" t="s">
        <v>9</v>
      </c>
      <c r="D51643" s="1"/>
      <c r="E51643" s="1"/>
    </row>
    <row r="51644" ht="15.75" customHeight="1">
      <c r="B51644" s="1" t="s">
        <v>25887</v>
      </c>
      <c r="C51644" s="1" t="s">
        <v>9</v>
      </c>
      <c r="D51644" s="1"/>
      <c r="E51644" s="1"/>
    </row>
    <row r="51645" ht="15.75" customHeight="1">
      <c r="B51645" s="1" t="s">
        <v>9425</v>
      </c>
      <c r="C51645" s="1" t="s">
        <v>9</v>
      </c>
      <c r="D51645" s="1"/>
      <c r="E51645" s="1"/>
    </row>
    <row r="51646" ht="15.75" customHeight="1">
      <c r="B51646" s="1" t="s">
        <v>25888</v>
      </c>
      <c r="C51646" s="1" t="s">
        <v>9</v>
      </c>
      <c r="D51646" s="1"/>
      <c r="E51646" s="1"/>
    </row>
    <row r="51647" ht="15.75" customHeight="1">
      <c r="B51647" s="1" t="s">
        <v>10550</v>
      </c>
      <c r="C51647" s="1" t="s">
        <v>9</v>
      </c>
      <c r="D51647" s="1"/>
      <c r="E51647" s="1"/>
    </row>
    <row r="51648" ht="15.75" customHeight="1">
      <c r="B51648" s="1" t="s">
        <v>25889</v>
      </c>
      <c r="C51648" s="1" t="s">
        <v>9</v>
      </c>
      <c r="D51648" s="1"/>
      <c r="E51648" s="1"/>
    </row>
    <row r="51649" ht="15.75" customHeight="1">
      <c r="B51649" s="1" t="s">
        <v>25890</v>
      </c>
      <c r="C51649" s="1" t="s">
        <v>9</v>
      </c>
      <c r="D51649" s="1"/>
      <c r="E51649" s="1"/>
    </row>
    <row r="51650" ht="15.75" customHeight="1">
      <c r="B51650" s="1" t="s">
        <v>9435</v>
      </c>
      <c r="C51650" s="1" t="s">
        <v>9</v>
      </c>
      <c r="D51650" s="1"/>
      <c r="E51650" s="1"/>
    </row>
    <row r="51651" ht="15.75" customHeight="1">
      <c r="B51651" s="1" t="s">
        <v>20734</v>
      </c>
      <c r="C51651" s="1" t="s">
        <v>9</v>
      </c>
      <c r="D51651" s="1"/>
      <c r="E51651" s="1"/>
    </row>
    <row r="51652" ht="15.75" customHeight="1">
      <c r="B51652" s="1" t="s">
        <v>10837</v>
      </c>
      <c r="C51652" s="1" t="s">
        <v>9</v>
      </c>
      <c r="D51652" s="1"/>
      <c r="E51652" s="1"/>
    </row>
    <row r="51653" ht="15.75" customHeight="1">
      <c r="B51653" s="1" t="s">
        <v>25891</v>
      </c>
      <c r="C51653" s="1" t="s">
        <v>9</v>
      </c>
      <c r="D51653" s="1"/>
      <c r="E51653" s="1"/>
    </row>
    <row r="51654" ht="15.75" customHeight="1">
      <c r="A51654" s="1" t="s">
        <v>20</v>
      </c>
    </row>
    <row r="51655" ht="15.75" customHeight="1">
      <c r="B51655" s="1" t="s">
        <v>25892</v>
      </c>
      <c r="C51655" s="1" t="s">
        <v>9</v>
      </c>
      <c r="D51655" s="1"/>
      <c r="E51655" s="1"/>
    </row>
    <row r="51656" ht="15.75" customHeight="1">
      <c r="A51656" s="1" t="s">
        <v>27</v>
      </c>
    </row>
    <row r="51657" ht="15.75" customHeight="1">
      <c r="A51657" s="1" t="s">
        <v>28</v>
      </c>
      <c r="B51657" s="1" t="s">
        <v>330</v>
      </c>
      <c r="C51657" s="1" t="s">
        <v>9</v>
      </c>
      <c r="D51657" s="1"/>
      <c r="E51657" s="1"/>
    </row>
    <row r="51658" ht="15.75" customHeight="1">
      <c r="A51658" s="1" t="s">
        <v>28</v>
      </c>
      <c r="B51658" s="1" t="s">
        <v>337</v>
      </c>
      <c r="C51658" s="1" t="s">
        <v>9</v>
      </c>
      <c r="D51658" s="1"/>
      <c r="E51658" s="1"/>
    </row>
    <row r="51659" ht="15.75" customHeight="1">
      <c r="A51659" s="1" t="s">
        <v>28</v>
      </c>
      <c r="B51659" s="1" t="s">
        <v>405</v>
      </c>
      <c r="C51659" s="1" t="s">
        <v>9</v>
      </c>
      <c r="D51659" s="1"/>
      <c r="E51659" s="1"/>
    </row>
    <row r="51660" ht="15.75" customHeight="1">
      <c r="A51660" s="1" t="s">
        <v>28</v>
      </c>
      <c r="B51660" s="1" t="s">
        <v>2793</v>
      </c>
      <c r="C51660" s="1" t="s">
        <v>9</v>
      </c>
      <c r="D51660" s="1"/>
      <c r="E51660" s="1"/>
    </row>
    <row r="51661" ht="15.75" customHeight="1">
      <c r="A51661" s="1" t="s">
        <v>28</v>
      </c>
      <c r="B51661" s="1" t="s">
        <v>373</v>
      </c>
      <c r="C51661" s="1" t="s">
        <v>9</v>
      </c>
      <c r="D51661" s="1"/>
      <c r="E51661" s="1"/>
    </row>
    <row r="51662" ht="15.75" customHeight="1">
      <c r="A51662" s="1" t="s">
        <v>28</v>
      </c>
      <c r="B51662" s="1" t="s">
        <v>20737</v>
      </c>
      <c r="C51662" s="1" t="s">
        <v>9</v>
      </c>
      <c r="D51662" s="1"/>
      <c r="E51662" s="1"/>
    </row>
    <row r="51663" ht="15.75" customHeight="1">
      <c r="A51663" s="1" t="s">
        <v>28</v>
      </c>
      <c r="B51663" s="1" t="s">
        <v>332</v>
      </c>
      <c r="C51663" s="1" t="s">
        <v>9</v>
      </c>
      <c r="D51663" s="1"/>
      <c r="E51663" s="1"/>
    </row>
    <row r="51664" ht="15.75" customHeight="1">
      <c r="A51664" s="1" t="s">
        <v>28</v>
      </c>
      <c r="B51664" s="1" t="s">
        <v>360</v>
      </c>
      <c r="C51664" s="1" t="s">
        <v>9</v>
      </c>
      <c r="D51664" s="1"/>
      <c r="E51664" s="1"/>
    </row>
    <row r="51665" ht="15.75" customHeight="1">
      <c r="A51665" s="1" t="s">
        <v>28</v>
      </c>
      <c r="B51665" s="1" t="s">
        <v>335</v>
      </c>
      <c r="C51665" s="1" t="s">
        <v>9</v>
      </c>
      <c r="D51665" s="1"/>
      <c r="E51665" s="1"/>
    </row>
    <row r="51666" ht="15.75" customHeight="1">
      <c r="A51666" s="1" t="s">
        <v>25893</v>
      </c>
      <c r="B51666" s="1" t="s">
        <v>25894</v>
      </c>
      <c r="D51666" s="1"/>
      <c r="E51666" s="1"/>
    </row>
    <row r="51667" ht="15.75" customHeight="1">
      <c r="A51667" s="2" t="s">
        <v>2</v>
      </c>
      <c r="B51667" s="2" t="s">
        <v>3</v>
      </c>
      <c r="C51667" s="2" t="s">
        <v>4</v>
      </c>
      <c r="D51667" s="2" t="s">
        <v>5</v>
      </c>
      <c r="E51667" s="2" t="s">
        <v>6</v>
      </c>
    </row>
    <row r="51668" ht="15.75" customHeight="1">
      <c r="A51668" s="1" t="s">
        <v>7</v>
      </c>
    </row>
    <row r="51669" ht="15.75" customHeight="1">
      <c r="B51669" s="1" t="s">
        <v>25895</v>
      </c>
      <c r="C51669" s="1" t="s">
        <v>9</v>
      </c>
      <c r="D51669" s="1"/>
      <c r="E51669" s="1"/>
    </row>
    <row r="51670" ht="15.75" customHeight="1">
      <c r="B51670" s="1" t="s">
        <v>12508</v>
      </c>
      <c r="C51670" s="1" t="s">
        <v>11</v>
      </c>
      <c r="D51670" s="1"/>
      <c r="E51670" s="1"/>
    </row>
    <row r="51671" ht="15.75" customHeight="1">
      <c r="B51671" s="1" t="s">
        <v>102</v>
      </c>
      <c r="C51671" s="1" t="s">
        <v>9</v>
      </c>
      <c r="D51671" s="1"/>
      <c r="E51671" s="1"/>
    </row>
    <row r="51672" ht="15.75" customHeight="1">
      <c r="B51672" s="1" t="s">
        <v>1122</v>
      </c>
      <c r="C51672" s="1" t="s">
        <v>11</v>
      </c>
      <c r="D51672" s="1"/>
      <c r="E51672" s="1"/>
    </row>
    <row r="51673" ht="15.75" customHeight="1">
      <c r="A51673" s="1" t="s">
        <v>17</v>
      </c>
    </row>
    <row r="51674" ht="15.75" customHeight="1">
      <c r="B51674" s="1" t="s">
        <v>25896</v>
      </c>
      <c r="C51674" s="1" t="s">
        <v>9</v>
      </c>
      <c r="D51674" s="1"/>
      <c r="E51674" s="1"/>
    </row>
    <row r="51675" ht="15.75" customHeight="1">
      <c r="B51675" s="1" t="s">
        <v>25897</v>
      </c>
      <c r="C51675" s="1" t="s">
        <v>9</v>
      </c>
      <c r="D51675" s="1"/>
      <c r="E51675" s="1"/>
    </row>
    <row r="51676" ht="15.75" customHeight="1">
      <c r="B51676" s="1" t="s">
        <v>25898</v>
      </c>
      <c r="C51676" s="1" t="s">
        <v>9</v>
      </c>
      <c r="D51676" s="1"/>
      <c r="E51676" s="1"/>
    </row>
    <row r="51677" ht="15.75" customHeight="1">
      <c r="B51677" s="1" t="s">
        <v>12508</v>
      </c>
      <c r="C51677" s="1" t="s">
        <v>9</v>
      </c>
      <c r="D51677" s="1"/>
      <c r="E51677" s="1"/>
    </row>
    <row r="51678" ht="15.75" customHeight="1">
      <c r="B51678" s="1" t="s">
        <v>20734</v>
      </c>
      <c r="C51678" s="1" t="s">
        <v>9</v>
      </c>
      <c r="D51678" s="1"/>
      <c r="E51678" s="1"/>
    </row>
    <row r="51679" ht="15.75" customHeight="1">
      <c r="A51679" s="1" t="s">
        <v>20</v>
      </c>
    </row>
    <row r="51680" ht="15.75" customHeight="1">
      <c r="B51680" s="1" t="s">
        <v>25899</v>
      </c>
      <c r="C51680" s="1" t="s">
        <v>9</v>
      </c>
      <c r="D51680" s="1"/>
      <c r="E51680" s="1"/>
    </row>
    <row r="51681" ht="15.75" customHeight="1">
      <c r="B51681" s="1" t="s">
        <v>25900</v>
      </c>
      <c r="C51681" s="1" t="s">
        <v>9</v>
      </c>
      <c r="D51681" s="1"/>
      <c r="E51681" s="1"/>
    </row>
    <row r="51682" ht="15.75" customHeight="1">
      <c r="B51682" s="1" t="s">
        <v>25901</v>
      </c>
      <c r="C51682" s="1" t="s">
        <v>9</v>
      </c>
      <c r="D51682" s="1"/>
      <c r="E51682" s="1"/>
    </row>
    <row r="51683" ht="15.75" customHeight="1">
      <c r="A51683" s="1" t="s">
        <v>27</v>
      </c>
    </row>
    <row r="51684" ht="15.75" customHeight="1">
      <c r="A51684" s="1" t="s">
        <v>28</v>
      </c>
      <c r="B51684" s="1" t="s">
        <v>1471</v>
      </c>
      <c r="C51684" s="1" t="s">
        <v>9</v>
      </c>
      <c r="D51684" s="1"/>
      <c r="E51684" s="1"/>
    </row>
    <row r="51685" ht="15.75" customHeight="1">
      <c r="A51685" s="1" t="s">
        <v>28</v>
      </c>
      <c r="B51685" s="1" t="s">
        <v>405</v>
      </c>
      <c r="C51685" s="1" t="s">
        <v>9</v>
      </c>
      <c r="D51685" s="1"/>
      <c r="E51685" s="1"/>
    </row>
    <row r="51686" ht="15.75" customHeight="1">
      <c r="A51686" s="1" t="s">
        <v>28</v>
      </c>
      <c r="B51686" s="1" t="s">
        <v>25902</v>
      </c>
      <c r="C51686" s="1" t="s">
        <v>9</v>
      </c>
      <c r="D51686" s="1"/>
      <c r="E51686" s="1"/>
    </row>
    <row r="51687" ht="15.75" customHeight="1">
      <c r="A51687" s="1" t="s">
        <v>28</v>
      </c>
      <c r="B51687" s="1" t="s">
        <v>20737</v>
      </c>
      <c r="C51687" s="1" t="s">
        <v>9</v>
      </c>
      <c r="D51687" s="1"/>
      <c r="E51687" s="1"/>
    </row>
    <row r="51688" ht="15.75" customHeight="1">
      <c r="A51688" s="1" t="s">
        <v>28</v>
      </c>
      <c r="B51688" s="1" t="s">
        <v>524</v>
      </c>
      <c r="C51688" s="1" t="s">
        <v>9</v>
      </c>
      <c r="D51688" s="1"/>
      <c r="E51688" s="1"/>
    </row>
    <row r="51689" ht="15.75" customHeight="1">
      <c r="A51689" s="1" t="s">
        <v>28</v>
      </c>
      <c r="B51689" s="1" t="s">
        <v>4958</v>
      </c>
      <c r="C51689" s="1" t="s">
        <v>9</v>
      </c>
      <c r="D51689" s="1"/>
      <c r="E51689" s="1"/>
    </row>
    <row r="51690" ht="15.75" customHeight="1">
      <c r="A51690" s="1" t="s">
        <v>28</v>
      </c>
      <c r="B51690" s="1" t="s">
        <v>335</v>
      </c>
      <c r="C51690" s="1" t="s">
        <v>9</v>
      </c>
      <c r="D51690" s="1"/>
      <c r="E51690" s="1"/>
    </row>
    <row r="51691" ht="15.75" customHeight="1">
      <c r="A51691" s="1" t="s">
        <v>25903</v>
      </c>
      <c r="B51691" s="1" t="s">
        <v>25904</v>
      </c>
      <c r="D51691" s="1"/>
      <c r="E51691" s="1"/>
    </row>
    <row r="51692" ht="15.75" customHeight="1">
      <c r="A51692" s="2" t="s">
        <v>2</v>
      </c>
      <c r="B51692" s="2" t="s">
        <v>3</v>
      </c>
      <c r="C51692" s="2" t="s">
        <v>4</v>
      </c>
      <c r="D51692" s="2" t="s">
        <v>5</v>
      </c>
      <c r="E51692" s="2" t="s">
        <v>6</v>
      </c>
    </row>
    <row r="51693" ht="15.75" customHeight="1">
      <c r="A51693" s="1" t="s">
        <v>7</v>
      </c>
    </row>
    <row r="51694" ht="15.75" customHeight="1">
      <c r="B51694" s="1" t="s">
        <v>12714</v>
      </c>
      <c r="C51694" s="1" t="s">
        <v>11</v>
      </c>
      <c r="D51694" s="1"/>
      <c r="E51694" s="1"/>
    </row>
    <row r="51695" ht="15.75" customHeight="1">
      <c r="B51695" s="1" t="s">
        <v>723</v>
      </c>
      <c r="C51695" s="1" t="s">
        <v>9</v>
      </c>
      <c r="D51695" s="1"/>
      <c r="E51695" s="1"/>
    </row>
    <row r="51696" ht="15.75" customHeight="1">
      <c r="B51696" s="1" t="s">
        <v>19155</v>
      </c>
      <c r="C51696" s="1" t="s">
        <v>9</v>
      </c>
      <c r="D51696" s="1"/>
      <c r="E51696" s="1"/>
    </row>
    <row r="51697" ht="15.75" customHeight="1">
      <c r="B51697" s="1" t="s">
        <v>25905</v>
      </c>
      <c r="C51697" s="1" t="s">
        <v>9</v>
      </c>
      <c r="D51697" s="1"/>
      <c r="E51697" s="1"/>
    </row>
    <row r="51698" ht="15.75" customHeight="1">
      <c r="B51698" s="1" t="s">
        <v>1217</v>
      </c>
      <c r="C51698" s="1" t="s">
        <v>9</v>
      </c>
      <c r="D51698" s="1"/>
      <c r="E51698" s="1"/>
    </row>
    <row r="51699" ht="15.75" customHeight="1">
      <c r="A51699" s="1" t="s">
        <v>17</v>
      </c>
    </row>
    <row r="51700" ht="15.75" customHeight="1">
      <c r="B51700" s="1" t="s">
        <v>12714</v>
      </c>
      <c r="C51700" s="1" t="s">
        <v>9</v>
      </c>
      <c r="D51700" s="1"/>
      <c r="E51700" s="1"/>
    </row>
    <row r="51701" ht="15.75" customHeight="1">
      <c r="B51701" s="1" t="s">
        <v>25906</v>
      </c>
      <c r="C51701" s="1" t="s">
        <v>9</v>
      </c>
      <c r="D51701" s="1"/>
      <c r="E51701" s="1"/>
    </row>
    <row r="51702" ht="15.75" customHeight="1">
      <c r="B51702" s="1" t="s">
        <v>12865</v>
      </c>
      <c r="C51702" s="1" t="s">
        <v>9</v>
      </c>
      <c r="D51702" s="1"/>
      <c r="E51702" s="1"/>
    </row>
    <row r="51703" ht="15.75" customHeight="1">
      <c r="B51703" s="1" t="s">
        <v>25907</v>
      </c>
      <c r="C51703" s="1" t="s">
        <v>9</v>
      </c>
      <c r="D51703" s="1"/>
      <c r="E51703" s="1"/>
    </row>
    <row r="51704" ht="15.75" customHeight="1">
      <c r="B51704" s="1" t="s">
        <v>12866</v>
      </c>
      <c r="C51704" s="1" t="s">
        <v>9</v>
      </c>
      <c r="D51704" s="1"/>
      <c r="E51704" s="1"/>
    </row>
    <row r="51705" ht="15.75" customHeight="1">
      <c r="B51705" s="1" t="s">
        <v>25908</v>
      </c>
      <c r="C51705" s="1" t="s">
        <v>9</v>
      </c>
      <c r="D51705" s="1"/>
      <c r="E51705" s="1"/>
    </row>
    <row r="51706" ht="15.75" customHeight="1">
      <c r="B51706" s="1" t="s">
        <v>12871</v>
      </c>
      <c r="C51706" s="1" t="s">
        <v>9</v>
      </c>
      <c r="D51706" s="1"/>
      <c r="E51706" s="1"/>
    </row>
    <row r="51707" ht="15.75" customHeight="1">
      <c r="B51707" s="1" t="s">
        <v>20734</v>
      </c>
      <c r="C51707" s="1" t="s">
        <v>9</v>
      </c>
      <c r="D51707" s="1"/>
      <c r="E51707" s="1"/>
    </row>
    <row r="51708" ht="15.75" customHeight="1">
      <c r="B51708" s="1" t="s">
        <v>25909</v>
      </c>
      <c r="C51708" s="1" t="s">
        <v>9</v>
      </c>
      <c r="D51708" s="1"/>
      <c r="E51708" s="1"/>
    </row>
    <row r="51709" ht="15.75" customHeight="1">
      <c r="B51709" s="1" t="s">
        <v>25910</v>
      </c>
      <c r="C51709" s="1" t="s">
        <v>9</v>
      </c>
      <c r="D51709" s="1"/>
      <c r="E51709" s="1"/>
    </row>
    <row r="51710" ht="15.75" customHeight="1">
      <c r="A51710" s="1" t="s">
        <v>20</v>
      </c>
    </row>
    <row r="51711" ht="15.75" customHeight="1">
      <c r="A51711" s="1" t="s">
        <v>27</v>
      </c>
    </row>
    <row r="51712" ht="15.75" customHeight="1">
      <c r="A51712" s="1" t="s">
        <v>28</v>
      </c>
      <c r="B51712" s="1" t="s">
        <v>179</v>
      </c>
      <c r="C51712" s="1" t="s">
        <v>9</v>
      </c>
      <c r="D51712" s="1"/>
      <c r="E51712" s="1"/>
    </row>
    <row r="51713" ht="15.75" customHeight="1">
      <c r="A51713" s="1" t="s">
        <v>28</v>
      </c>
      <c r="B51713" s="1" t="s">
        <v>4965</v>
      </c>
      <c r="C51713" s="1" t="s">
        <v>9</v>
      </c>
      <c r="D51713" s="1"/>
      <c r="E51713" s="1"/>
    </row>
    <row r="51714" ht="15.75" customHeight="1">
      <c r="A51714" s="1" t="s">
        <v>28</v>
      </c>
      <c r="B51714" s="1" t="s">
        <v>931</v>
      </c>
      <c r="C51714" s="1" t="s">
        <v>9</v>
      </c>
      <c r="D51714" s="1"/>
      <c r="E51714" s="1"/>
    </row>
    <row r="51715" ht="15.75" customHeight="1">
      <c r="A51715" s="1" t="s">
        <v>28</v>
      </c>
      <c r="B51715" s="1" t="s">
        <v>405</v>
      </c>
      <c r="C51715" s="1" t="s">
        <v>9</v>
      </c>
      <c r="D51715" s="1"/>
      <c r="E51715" s="1"/>
    </row>
    <row r="51716" ht="15.75" customHeight="1">
      <c r="A51716" s="1" t="s">
        <v>28</v>
      </c>
      <c r="B51716" s="1" t="s">
        <v>12740</v>
      </c>
      <c r="C51716" s="1" t="s">
        <v>9</v>
      </c>
      <c r="D51716" s="1"/>
      <c r="E51716" s="1"/>
    </row>
    <row r="51717" ht="15.75" customHeight="1">
      <c r="A51717" s="1" t="s">
        <v>28</v>
      </c>
      <c r="B51717" s="1" t="s">
        <v>13983</v>
      </c>
      <c r="C51717" s="1" t="s">
        <v>9</v>
      </c>
      <c r="D51717" s="1"/>
      <c r="E51717" s="1"/>
    </row>
    <row r="51718" ht="15.75" customHeight="1">
      <c r="A51718" s="1" t="s">
        <v>28</v>
      </c>
      <c r="B51718" s="1" t="s">
        <v>392</v>
      </c>
      <c r="C51718" s="1" t="s">
        <v>9</v>
      </c>
      <c r="D51718" s="1"/>
      <c r="E51718" s="1"/>
    </row>
    <row r="51719" ht="15.75" customHeight="1">
      <c r="A51719" s="1" t="s">
        <v>28</v>
      </c>
      <c r="B51719" s="1" t="s">
        <v>20737</v>
      </c>
      <c r="C51719" s="1" t="s">
        <v>9</v>
      </c>
      <c r="D51719" s="1"/>
      <c r="E51719" s="1"/>
    </row>
    <row r="51720" ht="15.75" customHeight="1">
      <c r="A51720" s="1" t="s">
        <v>28</v>
      </c>
      <c r="B51720" s="1" t="s">
        <v>2574</v>
      </c>
      <c r="C51720" s="1" t="s">
        <v>9</v>
      </c>
      <c r="D51720" s="1"/>
      <c r="E51720" s="1"/>
    </row>
    <row r="51721" ht="15.75" customHeight="1">
      <c r="A51721" s="1" t="s">
        <v>28</v>
      </c>
      <c r="B51721" s="1" t="s">
        <v>24283</v>
      </c>
      <c r="C51721" s="1" t="s">
        <v>9</v>
      </c>
      <c r="D51721" s="1"/>
      <c r="E51721" s="1"/>
    </row>
    <row r="51722" ht="15.75" customHeight="1">
      <c r="A51722" s="1" t="s">
        <v>28</v>
      </c>
      <c r="B51722" s="1" t="s">
        <v>24332</v>
      </c>
      <c r="C51722" s="1" t="s">
        <v>9</v>
      </c>
      <c r="D51722" s="1"/>
      <c r="E51722" s="1"/>
    </row>
    <row r="51723" ht="15.75" customHeight="1">
      <c r="A51723" s="1" t="s">
        <v>28</v>
      </c>
      <c r="B51723" s="1" t="s">
        <v>24289</v>
      </c>
      <c r="C51723" s="1" t="s">
        <v>9</v>
      </c>
      <c r="D51723" s="1"/>
      <c r="E51723" s="1"/>
    </row>
    <row r="51724" ht="15.75" customHeight="1">
      <c r="A51724" s="1" t="s">
        <v>28</v>
      </c>
      <c r="B51724" s="1" t="s">
        <v>12816</v>
      </c>
      <c r="C51724" s="1" t="s">
        <v>9</v>
      </c>
      <c r="D51724" s="1"/>
      <c r="E51724" s="1"/>
    </row>
    <row r="51725" ht="15.75" customHeight="1">
      <c r="A51725" s="1" t="s">
        <v>28</v>
      </c>
      <c r="B51725" s="1" t="s">
        <v>7352</v>
      </c>
      <c r="C51725" s="1" t="s">
        <v>9</v>
      </c>
      <c r="D51725" s="1"/>
      <c r="E51725" s="1"/>
    </row>
    <row r="51726" ht="15.75" customHeight="1">
      <c r="A51726" s="1" t="s">
        <v>28</v>
      </c>
      <c r="B51726" s="1" t="s">
        <v>335</v>
      </c>
      <c r="C51726" s="1" t="s">
        <v>9</v>
      </c>
      <c r="D51726" s="1"/>
      <c r="E51726" s="1"/>
    </row>
    <row r="51727" ht="15.75" customHeight="1">
      <c r="A51727" s="1" t="s">
        <v>25911</v>
      </c>
      <c r="B51727" s="1" t="s">
        <v>25912</v>
      </c>
      <c r="D51727" s="1"/>
      <c r="E51727" s="1"/>
    </row>
    <row r="51728" ht="15.75" customHeight="1">
      <c r="A51728" s="2" t="s">
        <v>2</v>
      </c>
      <c r="B51728" s="2" t="s">
        <v>3</v>
      </c>
      <c r="C51728" s="2" t="s">
        <v>4</v>
      </c>
      <c r="D51728" s="2" t="s">
        <v>5</v>
      </c>
      <c r="E51728" s="2" t="s">
        <v>6</v>
      </c>
    </row>
    <row r="51729" ht="15.75" customHeight="1">
      <c r="A51729" s="1" t="s">
        <v>7</v>
      </c>
    </row>
    <row r="51730" ht="15.75" customHeight="1">
      <c r="B51730" s="1" t="s">
        <v>9532</v>
      </c>
      <c r="C51730" s="1" t="s">
        <v>9</v>
      </c>
      <c r="D51730" s="1"/>
      <c r="E51730" s="1"/>
    </row>
    <row r="51731" ht="15.75" customHeight="1">
      <c r="B51731" s="1" t="s">
        <v>351</v>
      </c>
      <c r="C51731" s="1" t="s">
        <v>9</v>
      </c>
      <c r="D51731" s="1"/>
      <c r="E51731" s="1"/>
    </row>
    <row r="51732" ht="15.75" customHeight="1">
      <c r="B51732" s="1" t="s">
        <v>25913</v>
      </c>
      <c r="C51732" s="1" t="s">
        <v>9</v>
      </c>
      <c r="D51732" s="1"/>
      <c r="E51732" s="1"/>
    </row>
    <row r="51733" ht="15.75" customHeight="1">
      <c r="B51733" s="1" t="s">
        <v>25914</v>
      </c>
      <c r="C51733" s="1" t="s">
        <v>9</v>
      </c>
      <c r="D51733" s="1"/>
      <c r="E51733" s="1"/>
    </row>
    <row r="51734" ht="15.75" customHeight="1">
      <c r="B51734" s="1" t="s">
        <v>1015</v>
      </c>
      <c r="C51734" s="1" t="s">
        <v>9</v>
      </c>
      <c r="D51734" s="1"/>
      <c r="E51734" s="1"/>
    </row>
    <row r="51735" ht="15.75" customHeight="1">
      <c r="B51735" s="1" t="s">
        <v>12</v>
      </c>
      <c r="C51735" s="1" t="s">
        <v>9</v>
      </c>
      <c r="D51735" s="1"/>
      <c r="E51735" s="1"/>
    </row>
    <row r="51736" ht="15.75" customHeight="1">
      <c r="B51736" s="1" t="s">
        <v>5209</v>
      </c>
      <c r="C51736" s="1" t="s">
        <v>11</v>
      </c>
      <c r="D51736" s="1"/>
      <c r="E51736" s="1"/>
    </row>
    <row r="51737" ht="15.75" customHeight="1">
      <c r="B51737" s="1" t="s">
        <v>9305</v>
      </c>
      <c r="C51737" s="1" t="s">
        <v>9</v>
      </c>
      <c r="D51737" s="1"/>
      <c r="E51737" s="1"/>
    </row>
    <row r="51738" ht="15.75" customHeight="1">
      <c r="B51738" s="1" t="s">
        <v>25915</v>
      </c>
      <c r="C51738" s="1" t="s">
        <v>9</v>
      </c>
      <c r="D51738" s="1"/>
      <c r="E51738" s="1"/>
    </row>
    <row r="51739" ht="15.75" customHeight="1">
      <c r="B51739" s="1" t="s">
        <v>742</v>
      </c>
      <c r="C51739" s="1" t="s">
        <v>9</v>
      </c>
      <c r="D51739" s="1"/>
      <c r="E51739" s="1"/>
    </row>
    <row r="51740" ht="15.75" customHeight="1">
      <c r="A51740" s="1" t="s">
        <v>17</v>
      </c>
    </row>
    <row r="51741" ht="15.75" customHeight="1">
      <c r="B51741" s="1" t="s">
        <v>25916</v>
      </c>
      <c r="C51741" s="1" t="s">
        <v>9</v>
      </c>
      <c r="D51741" s="1"/>
      <c r="E51741" s="1"/>
    </row>
    <row r="51742" ht="15.75" customHeight="1">
      <c r="B51742" s="1" t="s">
        <v>25917</v>
      </c>
      <c r="C51742" s="1" t="s">
        <v>9</v>
      </c>
      <c r="D51742" s="1"/>
      <c r="E51742" s="1"/>
    </row>
    <row r="51743" ht="15.75" customHeight="1">
      <c r="B51743" s="1" t="s">
        <v>5523</v>
      </c>
      <c r="C51743" s="1" t="s">
        <v>9</v>
      </c>
      <c r="D51743" s="1"/>
      <c r="E51743" s="1"/>
    </row>
    <row r="51744" ht="15.75" customHeight="1">
      <c r="B51744" s="1" t="s">
        <v>25918</v>
      </c>
      <c r="C51744" s="1" t="s">
        <v>9</v>
      </c>
      <c r="D51744" s="1"/>
      <c r="E51744" s="1"/>
    </row>
    <row r="51745" ht="15.75" customHeight="1">
      <c r="B51745" s="1" t="s">
        <v>25919</v>
      </c>
      <c r="C51745" s="1" t="s">
        <v>9</v>
      </c>
      <c r="D51745" s="1"/>
      <c r="E51745" s="1"/>
    </row>
    <row r="51746" ht="15.75" customHeight="1">
      <c r="B51746" s="1" t="s">
        <v>25920</v>
      </c>
      <c r="C51746" s="1" t="s">
        <v>9</v>
      </c>
      <c r="D51746" s="1"/>
      <c r="E51746" s="1"/>
    </row>
    <row r="51747" ht="15.75" customHeight="1">
      <c r="B51747" s="1" t="s">
        <v>25921</v>
      </c>
      <c r="C51747" s="1" t="s">
        <v>9</v>
      </c>
      <c r="D51747" s="1"/>
      <c r="E51747" s="1"/>
    </row>
    <row r="51748" ht="15.75" customHeight="1">
      <c r="B51748" s="1" t="s">
        <v>5853</v>
      </c>
      <c r="C51748" s="1" t="s">
        <v>9</v>
      </c>
      <c r="D51748" s="1"/>
      <c r="E51748" s="1"/>
    </row>
    <row r="51749" ht="15.75" customHeight="1">
      <c r="B51749" s="1" t="s">
        <v>25922</v>
      </c>
      <c r="C51749" s="1" t="s">
        <v>9</v>
      </c>
      <c r="D51749" s="1"/>
      <c r="E51749" s="1"/>
    </row>
    <row r="51750" ht="15.75" customHeight="1">
      <c r="B51750" s="1" t="s">
        <v>8556</v>
      </c>
      <c r="C51750" s="1" t="s">
        <v>9</v>
      </c>
      <c r="D51750" s="1"/>
      <c r="E51750" s="1"/>
    </row>
    <row r="51751" ht="15.75" customHeight="1">
      <c r="B51751" s="1" t="s">
        <v>25923</v>
      </c>
      <c r="C51751" s="1" t="s">
        <v>9</v>
      </c>
      <c r="D51751" s="1"/>
      <c r="E51751" s="1"/>
    </row>
    <row r="51752" ht="15.75" customHeight="1">
      <c r="B51752" s="1" t="s">
        <v>24675</v>
      </c>
      <c r="C51752" s="1" t="s">
        <v>9</v>
      </c>
      <c r="D51752" s="1"/>
      <c r="E51752" s="1"/>
    </row>
    <row r="51753" ht="15.75" customHeight="1">
      <c r="B51753" s="1" t="s">
        <v>25924</v>
      </c>
      <c r="C51753" s="1" t="s">
        <v>9</v>
      </c>
      <c r="D51753" s="1"/>
      <c r="E51753" s="1"/>
    </row>
    <row r="51754" ht="15.75" customHeight="1">
      <c r="B51754" s="1" t="s">
        <v>25925</v>
      </c>
      <c r="C51754" s="1" t="s">
        <v>9</v>
      </c>
      <c r="D51754" s="1"/>
      <c r="E51754" s="1"/>
    </row>
    <row r="51755" ht="15.75" customHeight="1">
      <c r="B51755" s="1" t="s">
        <v>25926</v>
      </c>
      <c r="C51755" s="1" t="s">
        <v>9</v>
      </c>
      <c r="D51755" s="1"/>
      <c r="E51755" s="1"/>
    </row>
    <row r="51756" ht="15.75" customHeight="1">
      <c r="B51756" s="1" t="s">
        <v>24683</v>
      </c>
      <c r="C51756" s="1" t="s">
        <v>9</v>
      </c>
      <c r="D51756" s="1"/>
      <c r="E51756" s="1"/>
    </row>
    <row r="51757" ht="15.75" customHeight="1">
      <c r="B51757" s="1" t="s">
        <v>25927</v>
      </c>
      <c r="C51757" s="1" t="s">
        <v>9</v>
      </c>
      <c r="D51757" s="1"/>
      <c r="E51757" s="1"/>
    </row>
    <row r="51758" ht="15.75" customHeight="1">
      <c r="B51758" s="1" t="s">
        <v>25928</v>
      </c>
      <c r="C51758" s="1" t="s">
        <v>9</v>
      </c>
      <c r="D51758" s="1"/>
      <c r="E51758" s="1"/>
    </row>
    <row r="51759" ht="15.75" customHeight="1">
      <c r="B51759" s="1" t="s">
        <v>25929</v>
      </c>
      <c r="C51759" s="1" t="s">
        <v>9</v>
      </c>
      <c r="D51759" s="1"/>
      <c r="E51759" s="1"/>
    </row>
    <row r="51760" ht="15.75" customHeight="1">
      <c r="B51760" s="1" t="s">
        <v>1215</v>
      </c>
      <c r="C51760" s="1" t="s">
        <v>9</v>
      </c>
      <c r="D51760" s="1"/>
      <c r="E51760" s="1"/>
    </row>
    <row r="51761" ht="15.75" customHeight="1">
      <c r="B51761" s="1" t="s">
        <v>25930</v>
      </c>
      <c r="C51761" s="1" t="s">
        <v>9</v>
      </c>
      <c r="D51761" s="1"/>
      <c r="E51761" s="1"/>
    </row>
    <row r="51762" ht="15.75" customHeight="1">
      <c r="B51762" s="1" t="s">
        <v>25931</v>
      </c>
      <c r="C51762" s="1" t="s">
        <v>9</v>
      </c>
      <c r="D51762" s="1"/>
      <c r="E51762" s="1"/>
    </row>
    <row r="51763" ht="15.75" customHeight="1">
      <c r="B51763" s="1" t="s">
        <v>25932</v>
      </c>
      <c r="C51763" s="1" t="s">
        <v>9</v>
      </c>
      <c r="D51763" s="1"/>
      <c r="E51763" s="1"/>
    </row>
    <row r="51764" ht="15.75" customHeight="1">
      <c r="B51764" s="1" t="s">
        <v>25933</v>
      </c>
      <c r="C51764" s="1" t="s">
        <v>9</v>
      </c>
      <c r="D51764" s="1"/>
      <c r="E51764" s="1"/>
    </row>
    <row r="51765" ht="15.75" customHeight="1">
      <c r="B51765" s="1" t="s">
        <v>25934</v>
      </c>
      <c r="C51765" s="1" t="s">
        <v>9</v>
      </c>
      <c r="D51765" s="1"/>
      <c r="E51765" s="1"/>
    </row>
    <row r="51766" ht="15.75" customHeight="1">
      <c r="B51766" s="1" t="s">
        <v>25935</v>
      </c>
      <c r="C51766" s="1" t="s">
        <v>9</v>
      </c>
      <c r="D51766" s="1"/>
      <c r="E51766" s="1"/>
    </row>
    <row r="51767" ht="15.75" customHeight="1">
      <c r="B51767" s="1" t="s">
        <v>25936</v>
      </c>
      <c r="C51767" s="1" t="s">
        <v>9</v>
      </c>
      <c r="D51767" s="1"/>
      <c r="E51767" s="1"/>
    </row>
    <row r="51768" ht="15.75" customHeight="1">
      <c r="B51768" s="1" t="s">
        <v>25937</v>
      </c>
      <c r="C51768" s="1" t="s">
        <v>9</v>
      </c>
      <c r="D51768" s="1"/>
      <c r="E51768" s="1"/>
    </row>
    <row r="51769" ht="15.75" customHeight="1">
      <c r="B51769" s="1" t="s">
        <v>25938</v>
      </c>
      <c r="C51769" s="1" t="s">
        <v>9</v>
      </c>
      <c r="D51769" s="1"/>
      <c r="E51769" s="1"/>
    </row>
    <row r="51770" ht="15.75" customHeight="1">
      <c r="A51770" s="1" t="s">
        <v>20</v>
      </c>
    </row>
    <row r="51771" ht="15.75" customHeight="1">
      <c r="B51771" s="1" t="s">
        <v>25939</v>
      </c>
      <c r="C51771" s="1" t="s">
        <v>9</v>
      </c>
      <c r="D51771" s="1"/>
      <c r="E51771" s="1"/>
    </row>
    <row r="51772" ht="15.75" customHeight="1">
      <c r="B51772" s="1" t="s">
        <v>25940</v>
      </c>
      <c r="C51772" s="1" t="s">
        <v>9</v>
      </c>
      <c r="D51772" s="1"/>
      <c r="E51772" s="1"/>
    </row>
    <row r="51773" ht="15.75" customHeight="1">
      <c r="A51773" s="1" t="s">
        <v>27</v>
      </c>
    </row>
    <row r="51774" ht="15.75" customHeight="1">
      <c r="A51774" s="1" t="s">
        <v>28</v>
      </c>
      <c r="B51774" s="1" t="s">
        <v>405</v>
      </c>
      <c r="C51774" s="1" t="s">
        <v>9</v>
      </c>
      <c r="D51774" s="1"/>
      <c r="E51774" s="1"/>
    </row>
    <row r="51775" ht="15.75" customHeight="1">
      <c r="A51775" s="1" t="s">
        <v>28</v>
      </c>
      <c r="B51775" s="1" t="s">
        <v>25941</v>
      </c>
      <c r="C51775" s="1" t="s">
        <v>9</v>
      </c>
      <c r="D51775" s="1"/>
      <c r="E51775" s="1"/>
    </row>
    <row r="51776" ht="15.75" customHeight="1">
      <c r="A51776" s="1" t="s">
        <v>28</v>
      </c>
      <c r="B51776" s="1" t="s">
        <v>1313</v>
      </c>
      <c r="C51776" s="1" t="s">
        <v>9</v>
      </c>
      <c r="D51776" s="1"/>
      <c r="E51776" s="1"/>
    </row>
    <row r="51777" ht="15.75" customHeight="1">
      <c r="A51777" s="1" t="s">
        <v>28</v>
      </c>
      <c r="B51777" s="1" t="s">
        <v>4456</v>
      </c>
      <c r="C51777" s="1" t="s">
        <v>9</v>
      </c>
      <c r="D51777" s="1"/>
      <c r="E51777" s="1"/>
    </row>
    <row r="51778" ht="15.75" customHeight="1">
      <c r="A51778" s="1" t="s">
        <v>28</v>
      </c>
      <c r="B51778" s="1" t="s">
        <v>9324</v>
      </c>
      <c r="C51778" s="1" t="s">
        <v>9</v>
      </c>
      <c r="D51778" s="1"/>
      <c r="E51778" s="1"/>
    </row>
    <row r="51779" ht="15.75" customHeight="1">
      <c r="A51779" s="1" t="s">
        <v>28</v>
      </c>
      <c r="B51779" s="1" t="s">
        <v>25942</v>
      </c>
      <c r="C51779" s="1" t="s">
        <v>9</v>
      </c>
      <c r="D51779" s="1"/>
      <c r="E51779" s="1"/>
    </row>
    <row r="51780" ht="15.75" customHeight="1">
      <c r="A51780" s="1" t="s">
        <v>28</v>
      </c>
      <c r="B51780" s="1" t="s">
        <v>522</v>
      </c>
      <c r="C51780" s="1" t="s">
        <v>9</v>
      </c>
      <c r="D51780" s="1"/>
      <c r="E51780" s="1"/>
    </row>
    <row r="51781" ht="15.75" customHeight="1">
      <c r="A51781" s="1" t="s">
        <v>28</v>
      </c>
      <c r="B51781" s="1" t="s">
        <v>1734</v>
      </c>
      <c r="C51781" s="1" t="s">
        <v>9</v>
      </c>
      <c r="D51781" s="1"/>
      <c r="E51781" s="1"/>
    </row>
    <row r="51782" ht="15.75" customHeight="1">
      <c r="A51782" s="1" t="s">
        <v>28</v>
      </c>
      <c r="B51782" s="1" t="s">
        <v>25943</v>
      </c>
      <c r="C51782" s="1" t="s">
        <v>9</v>
      </c>
      <c r="D51782" s="1"/>
      <c r="E51782" s="1"/>
    </row>
    <row r="51783" ht="15.75" customHeight="1">
      <c r="A51783" s="1" t="s">
        <v>28</v>
      </c>
      <c r="B51783" s="1" t="s">
        <v>3032</v>
      </c>
      <c r="C51783" s="1" t="s">
        <v>9</v>
      </c>
      <c r="D51783" s="1"/>
      <c r="E51783" s="1"/>
    </row>
    <row r="51784" ht="15.75" customHeight="1">
      <c r="A51784" s="1" t="s">
        <v>28</v>
      </c>
      <c r="B51784" s="1" t="s">
        <v>620</v>
      </c>
      <c r="C51784" s="1" t="s">
        <v>9</v>
      </c>
      <c r="D51784" s="1"/>
      <c r="E51784" s="1"/>
    </row>
    <row r="51785" ht="15.75" customHeight="1">
      <c r="A51785" s="1" t="s">
        <v>28</v>
      </c>
      <c r="B51785" s="1" t="s">
        <v>9317</v>
      </c>
      <c r="C51785" s="1" t="s">
        <v>9</v>
      </c>
      <c r="D51785" s="1"/>
      <c r="E51785" s="1"/>
    </row>
    <row r="51786" ht="15.75" customHeight="1">
      <c r="A51786" s="1" t="s">
        <v>28</v>
      </c>
      <c r="B51786" s="1" t="s">
        <v>109</v>
      </c>
      <c r="C51786" s="1" t="s">
        <v>9</v>
      </c>
      <c r="D51786" s="1"/>
      <c r="E51786" s="1"/>
    </row>
    <row r="51787" ht="15.75" customHeight="1">
      <c r="A51787" s="1" t="s">
        <v>28</v>
      </c>
      <c r="B51787" s="1" t="s">
        <v>335</v>
      </c>
      <c r="C51787" s="1" t="s">
        <v>9</v>
      </c>
      <c r="D51787" s="1"/>
      <c r="E51787" s="1"/>
    </row>
    <row r="51788" ht="15.75" customHeight="1">
      <c r="A51788" s="1" t="s">
        <v>25944</v>
      </c>
      <c r="B51788" s="1" t="s">
        <v>25945</v>
      </c>
      <c r="D51788" s="1"/>
      <c r="E51788" s="1"/>
    </row>
    <row r="51789" ht="15.75" customHeight="1">
      <c r="A51789" s="2" t="s">
        <v>2</v>
      </c>
      <c r="B51789" s="2" t="s">
        <v>3</v>
      </c>
      <c r="C51789" s="2" t="s">
        <v>4</v>
      </c>
      <c r="D51789" s="2" t="s">
        <v>5</v>
      </c>
      <c r="E51789" s="2" t="s">
        <v>6</v>
      </c>
    </row>
    <row r="51790" ht="15.75" customHeight="1">
      <c r="A51790" s="1" t="s">
        <v>7</v>
      </c>
    </row>
    <row r="51791" ht="15.75" customHeight="1">
      <c r="B51791" s="1" t="s">
        <v>13039</v>
      </c>
      <c r="C51791" s="1" t="s">
        <v>9</v>
      </c>
      <c r="D51791" s="1"/>
      <c r="E51791" s="1"/>
    </row>
    <row r="51792" ht="15.75" customHeight="1">
      <c r="B51792" s="1" t="s">
        <v>351</v>
      </c>
      <c r="C51792" s="1" t="s">
        <v>9</v>
      </c>
      <c r="D51792" s="1"/>
      <c r="E51792" s="1"/>
    </row>
    <row r="51793" ht="15.75" customHeight="1">
      <c r="B51793" s="1" t="s">
        <v>25946</v>
      </c>
      <c r="C51793" s="1" t="s">
        <v>9</v>
      </c>
      <c r="D51793" s="1"/>
      <c r="E51793" s="1"/>
    </row>
    <row r="51794" ht="15.75" customHeight="1">
      <c r="B51794" s="1" t="s">
        <v>195</v>
      </c>
      <c r="C51794" s="1" t="s">
        <v>9</v>
      </c>
      <c r="D51794" s="1"/>
      <c r="E51794" s="1"/>
    </row>
    <row r="51795" ht="15.75" customHeight="1">
      <c r="B51795" s="1" t="s">
        <v>25947</v>
      </c>
      <c r="C51795" s="1" t="s">
        <v>9</v>
      </c>
      <c r="D51795" s="1"/>
      <c r="E51795" s="1"/>
    </row>
    <row r="51796" ht="15.75" customHeight="1">
      <c r="A51796" s="1" t="s">
        <v>17</v>
      </c>
    </row>
    <row r="51797" ht="15.75" customHeight="1">
      <c r="B51797" s="1" t="s">
        <v>20734</v>
      </c>
      <c r="C51797" s="1" t="s">
        <v>9</v>
      </c>
      <c r="D51797" s="1"/>
      <c r="E51797" s="1"/>
    </row>
    <row r="51798" ht="15.75" customHeight="1">
      <c r="B51798" s="1" t="s">
        <v>25948</v>
      </c>
      <c r="C51798" s="1" t="s">
        <v>9</v>
      </c>
      <c r="D51798" s="1"/>
      <c r="E51798" s="1"/>
    </row>
    <row r="51799" ht="15.75" customHeight="1">
      <c r="B51799" s="1" t="s">
        <v>25949</v>
      </c>
      <c r="C51799" s="1" t="s">
        <v>9</v>
      </c>
      <c r="D51799" s="1"/>
      <c r="E51799" s="1"/>
    </row>
    <row r="51800" ht="15.75" customHeight="1">
      <c r="A51800" s="1" t="s">
        <v>20</v>
      </c>
    </row>
    <row r="51801" ht="15.75" customHeight="1">
      <c r="B51801" s="1" t="s">
        <v>25950</v>
      </c>
      <c r="C51801" s="1" t="s">
        <v>9</v>
      </c>
      <c r="D51801" s="1"/>
      <c r="E51801" s="1"/>
    </row>
    <row r="51802" ht="15.75" customHeight="1">
      <c r="B51802" s="1" t="s">
        <v>25951</v>
      </c>
      <c r="C51802" s="1" t="s">
        <v>9</v>
      </c>
      <c r="D51802" s="1"/>
      <c r="E51802" s="1"/>
    </row>
    <row r="51803" ht="15.75" customHeight="1">
      <c r="A51803" s="1" t="s">
        <v>27</v>
      </c>
    </row>
    <row r="51804" ht="15.75" customHeight="1">
      <c r="A51804" s="1" t="s">
        <v>28</v>
      </c>
      <c r="B51804" s="1" t="s">
        <v>516</v>
      </c>
      <c r="C51804" s="1" t="s">
        <v>9</v>
      </c>
      <c r="D51804" s="1"/>
      <c r="E51804" s="1"/>
    </row>
    <row r="51805" ht="15.75" customHeight="1">
      <c r="A51805" s="1" t="s">
        <v>28</v>
      </c>
      <c r="B51805" s="1" t="s">
        <v>406</v>
      </c>
      <c r="C51805" s="1" t="s">
        <v>9</v>
      </c>
      <c r="D51805" s="1"/>
      <c r="E51805" s="1"/>
    </row>
    <row r="51806" ht="15.75" customHeight="1">
      <c r="A51806" s="1" t="s">
        <v>28</v>
      </c>
      <c r="B51806" s="1" t="s">
        <v>405</v>
      </c>
      <c r="C51806" s="1" t="s">
        <v>9</v>
      </c>
      <c r="D51806" s="1"/>
      <c r="E51806" s="1"/>
    </row>
    <row r="51807" ht="15.75" customHeight="1">
      <c r="A51807" s="1" t="s">
        <v>28</v>
      </c>
      <c r="B51807" s="1" t="s">
        <v>4456</v>
      </c>
      <c r="C51807" s="1" t="s">
        <v>9</v>
      </c>
      <c r="D51807" s="1"/>
      <c r="E51807" s="1"/>
    </row>
    <row r="51808" ht="15.75" customHeight="1">
      <c r="A51808" s="1" t="s">
        <v>28</v>
      </c>
      <c r="B51808" s="1" t="s">
        <v>1091</v>
      </c>
      <c r="C51808" s="1" t="s">
        <v>9</v>
      </c>
      <c r="D51808" s="1"/>
      <c r="E51808" s="1"/>
    </row>
    <row r="51809" ht="15.75" customHeight="1">
      <c r="A51809" s="1" t="s">
        <v>28</v>
      </c>
      <c r="B51809" s="1" t="s">
        <v>1001</v>
      </c>
      <c r="C51809" s="1" t="s">
        <v>9</v>
      </c>
      <c r="D51809" s="1"/>
      <c r="E51809" s="1"/>
    </row>
    <row r="51810" ht="15.75" customHeight="1">
      <c r="A51810" s="1" t="s">
        <v>28</v>
      </c>
      <c r="B51810" s="1" t="s">
        <v>20737</v>
      </c>
      <c r="C51810" s="1" t="s">
        <v>9</v>
      </c>
      <c r="D51810" s="1"/>
      <c r="E51810" s="1"/>
    </row>
    <row r="51811" ht="15.75" customHeight="1">
      <c r="A51811" s="1" t="s">
        <v>28</v>
      </c>
      <c r="B51811" s="1" t="s">
        <v>25952</v>
      </c>
      <c r="C51811" s="1" t="s">
        <v>9</v>
      </c>
      <c r="D51811" s="1"/>
      <c r="E51811" s="1"/>
    </row>
    <row r="51812" ht="15.75" customHeight="1">
      <c r="A51812" s="1" t="s">
        <v>28</v>
      </c>
      <c r="B51812" s="1" t="s">
        <v>335</v>
      </c>
      <c r="C51812" s="1" t="s">
        <v>9</v>
      </c>
      <c r="D51812" s="1"/>
      <c r="E51812" s="1"/>
    </row>
    <row r="51813" ht="15.75" customHeight="1">
      <c r="A51813" s="1" t="s">
        <v>25953</v>
      </c>
      <c r="B51813" s="1" t="s">
        <v>25954</v>
      </c>
      <c r="D51813" s="1"/>
      <c r="E51813" s="1"/>
    </row>
    <row r="51814" ht="15.75" customHeight="1">
      <c r="A51814" s="2" t="s">
        <v>2</v>
      </c>
      <c r="B51814" s="2" t="s">
        <v>3</v>
      </c>
      <c r="C51814" s="2" t="s">
        <v>4</v>
      </c>
      <c r="D51814" s="2" t="s">
        <v>5</v>
      </c>
      <c r="E51814" s="2" t="s">
        <v>6</v>
      </c>
    </row>
    <row r="51815" ht="15.75" customHeight="1">
      <c r="A51815" s="1" t="s">
        <v>7</v>
      </c>
    </row>
    <row r="51816" ht="15.75" customHeight="1">
      <c r="B51816" s="1" t="s">
        <v>243</v>
      </c>
      <c r="C51816" s="1" t="s">
        <v>9</v>
      </c>
      <c r="D51816" s="1"/>
      <c r="E51816" s="1"/>
    </row>
    <row r="51817" ht="15.75" customHeight="1">
      <c r="B51817" s="1" t="s">
        <v>1131</v>
      </c>
      <c r="C51817" s="1" t="s">
        <v>11</v>
      </c>
      <c r="D51817" s="1"/>
      <c r="E51817" s="1"/>
    </row>
    <row r="51818" ht="15.75" customHeight="1">
      <c r="B51818" s="1" t="s">
        <v>25955</v>
      </c>
      <c r="C51818" s="1" t="s">
        <v>9</v>
      </c>
      <c r="D51818" s="1"/>
      <c r="E51818" s="1"/>
    </row>
    <row r="51819" ht="15.75" customHeight="1">
      <c r="B51819" s="1" t="s">
        <v>25956</v>
      </c>
      <c r="C51819" s="1" t="s">
        <v>9</v>
      </c>
      <c r="D51819" s="1"/>
      <c r="E51819" s="1"/>
    </row>
    <row r="51820" ht="15.75" customHeight="1">
      <c r="B51820" s="1" t="s">
        <v>135</v>
      </c>
      <c r="C51820" s="1" t="s">
        <v>9</v>
      </c>
      <c r="D51820" s="1"/>
      <c r="E51820" s="1"/>
    </row>
    <row r="51821" ht="15.75" customHeight="1">
      <c r="B51821" s="1" t="s">
        <v>19132</v>
      </c>
      <c r="C51821" s="1" t="s">
        <v>9</v>
      </c>
      <c r="D51821" s="1"/>
      <c r="E51821" s="1"/>
    </row>
    <row r="51822" ht="15.75" customHeight="1">
      <c r="B51822" s="1" t="s">
        <v>1143</v>
      </c>
      <c r="C51822" s="1" t="s">
        <v>9</v>
      </c>
      <c r="D51822" s="1"/>
      <c r="E51822" s="1"/>
    </row>
    <row r="51823" ht="15.75" customHeight="1">
      <c r="B51823" s="1" t="s">
        <v>1122</v>
      </c>
      <c r="C51823" s="1" t="s">
        <v>11</v>
      </c>
      <c r="D51823" s="1"/>
      <c r="E51823" s="1"/>
    </row>
    <row r="51824" ht="15.75" customHeight="1">
      <c r="A51824" s="1" t="s">
        <v>17</v>
      </c>
    </row>
    <row r="51825" ht="15.75" customHeight="1">
      <c r="B51825" s="1" t="s">
        <v>25957</v>
      </c>
      <c r="C51825" s="1" t="s">
        <v>9</v>
      </c>
      <c r="D51825" s="1"/>
      <c r="E51825" s="1"/>
    </row>
    <row r="51826" ht="15.75" customHeight="1">
      <c r="B51826" s="1" t="s">
        <v>25958</v>
      </c>
      <c r="C51826" s="1" t="s">
        <v>9</v>
      </c>
      <c r="D51826" s="1"/>
      <c r="E51826" s="1"/>
    </row>
    <row r="51827" ht="15.75" customHeight="1">
      <c r="A51827" s="1" t="s">
        <v>20</v>
      </c>
    </row>
    <row r="51828" ht="15.75" customHeight="1">
      <c r="A51828" s="1" t="s">
        <v>27</v>
      </c>
    </row>
    <row r="51829" ht="15.75" customHeight="1">
      <c r="A51829" s="1" t="s">
        <v>28</v>
      </c>
      <c r="B51829" s="1" t="s">
        <v>179</v>
      </c>
      <c r="C51829" s="1" t="s">
        <v>9</v>
      </c>
      <c r="D51829" s="1"/>
      <c r="E51829" s="1"/>
    </row>
    <row r="51830" ht="15.75" customHeight="1">
      <c r="A51830" s="1" t="s">
        <v>28</v>
      </c>
      <c r="B51830" s="1" t="s">
        <v>1096</v>
      </c>
      <c r="C51830" s="1" t="s">
        <v>9</v>
      </c>
      <c r="D51830" s="1"/>
      <c r="E51830" s="1"/>
    </row>
    <row r="51831" ht="15.75" customHeight="1">
      <c r="A51831" s="1" t="s">
        <v>28</v>
      </c>
      <c r="B51831" s="1" t="s">
        <v>406</v>
      </c>
      <c r="C51831" s="1" t="s">
        <v>9</v>
      </c>
      <c r="D51831" s="1"/>
      <c r="E51831" s="1"/>
    </row>
    <row r="51832" ht="15.75" customHeight="1">
      <c r="A51832" s="1" t="s">
        <v>28</v>
      </c>
      <c r="B51832" s="1" t="s">
        <v>17792</v>
      </c>
      <c r="C51832" s="1" t="s">
        <v>9</v>
      </c>
      <c r="D51832" s="1"/>
      <c r="E51832" s="1"/>
    </row>
    <row r="51833" ht="15.75" customHeight="1">
      <c r="A51833" s="1" t="s">
        <v>28</v>
      </c>
      <c r="B51833" s="1" t="s">
        <v>405</v>
      </c>
      <c r="C51833" s="1" t="s">
        <v>9</v>
      </c>
      <c r="D51833" s="1"/>
      <c r="E51833" s="1"/>
    </row>
    <row r="51834" ht="15.75" customHeight="1">
      <c r="A51834" s="1" t="s">
        <v>28</v>
      </c>
      <c r="B51834" s="1" t="s">
        <v>10308</v>
      </c>
      <c r="C51834" s="1" t="s">
        <v>9</v>
      </c>
      <c r="D51834" s="1"/>
      <c r="E51834" s="1"/>
    </row>
    <row r="51835" ht="15.75" customHeight="1">
      <c r="A51835" s="1" t="s">
        <v>28</v>
      </c>
      <c r="B51835" s="1" t="s">
        <v>392</v>
      </c>
      <c r="C51835" s="1" t="s">
        <v>9</v>
      </c>
      <c r="D51835" s="1"/>
      <c r="E51835" s="1"/>
    </row>
    <row r="51836" ht="15.75" customHeight="1">
      <c r="A51836" s="1" t="s">
        <v>28</v>
      </c>
      <c r="B51836" s="1" t="s">
        <v>373</v>
      </c>
      <c r="C51836" s="1" t="s">
        <v>9</v>
      </c>
      <c r="D51836" s="1"/>
      <c r="E51836" s="1"/>
    </row>
    <row r="51837" ht="15.75" customHeight="1">
      <c r="A51837" s="1" t="s">
        <v>28</v>
      </c>
      <c r="B51837" s="1" t="s">
        <v>1001</v>
      </c>
      <c r="C51837" s="1" t="s">
        <v>9</v>
      </c>
      <c r="D51837" s="1"/>
      <c r="E51837" s="1"/>
    </row>
    <row r="51838" ht="15.75" customHeight="1">
      <c r="A51838" s="1" t="s">
        <v>28</v>
      </c>
      <c r="B51838" s="1" t="s">
        <v>174</v>
      </c>
      <c r="C51838" s="1" t="s">
        <v>9</v>
      </c>
      <c r="D51838" s="1"/>
      <c r="E51838" s="1"/>
    </row>
    <row r="51839" ht="15.75" customHeight="1">
      <c r="A51839" s="1" t="s">
        <v>28</v>
      </c>
      <c r="B51839" s="1" t="s">
        <v>332</v>
      </c>
      <c r="C51839" s="1" t="s">
        <v>9</v>
      </c>
      <c r="D51839" s="1"/>
      <c r="E51839" s="1"/>
    </row>
    <row r="51840" ht="15.75" customHeight="1">
      <c r="A51840" s="1" t="s">
        <v>28</v>
      </c>
      <c r="B51840" s="1" t="s">
        <v>1091</v>
      </c>
      <c r="C51840" s="1" t="s">
        <v>9</v>
      </c>
      <c r="D51840" s="1"/>
      <c r="E51840" s="1"/>
    </row>
    <row r="51841" ht="15.75" customHeight="1">
      <c r="A51841" s="1" t="s">
        <v>28</v>
      </c>
      <c r="B51841" s="1" t="s">
        <v>360</v>
      </c>
      <c r="C51841" s="1" t="s">
        <v>9</v>
      </c>
      <c r="D51841" s="1"/>
      <c r="E51841" s="1"/>
    </row>
    <row r="51842" ht="15.75" customHeight="1">
      <c r="A51842" s="1" t="s">
        <v>28</v>
      </c>
      <c r="B51842" s="1" t="s">
        <v>335</v>
      </c>
      <c r="C51842" s="1" t="s">
        <v>9</v>
      </c>
      <c r="D51842" s="1"/>
      <c r="E51842" s="1"/>
    </row>
    <row r="51843" ht="15.75" customHeight="1">
      <c r="A51843" s="1" t="s">
        <v>28</v>
      </c>
      <c r="B51843" s="1" t="s">
        <v>1195</v>
      </c>
      <c r="C51843" s="1" t="s">
        <v>9</v>
      </c>
      <c r="D51843" s="1"/>
      <c r="E51843" s="1"/>
    </row>
    <row r="51844" ht="15.75" customHeight="1">
      <c r="A51844" s="1" t="s">
        <v>25959</v>
      </c>
      <c r="B51844" s="1" t="s">
        <v>25960</v>
      </c>
      <c r="D51844" s="1"/>
      <c r="E51844" s="1"/>
    </row>
    <row r="51845" ht="15.75" customHeight="1">
      <c r="A51845" s="2" t="s">
        <v>2</v>
      </c>
      <c r="B51845" s="2" t="s">
        <v>3</v>
      </c>
      <c r="C51845" s="2" t="s">
        <v>4</v>
      </c>
      <c r="D51845" s="2" t="s">
        <v>5</v>
      </c>
      <c r="E51845" s="2" t="s">
        <v>6</v>
      </c>
    </row>
    <row r="51846" ht="15.75" customHeight="1">
      <c r="A51846" s="1" t="s">
        <v>7</v>
      </c>
    </row>
    <row r="51847" ht="15.75" customHeight="1">
      <c r="B51847" s="1" t="s">
        <v>728</v>
      </c>
      <c r="C51847" s="1" t="s">
        <v>9</v>
      </c>
      <c r="D51847" s="1"/>
      <c r="E51847" s="1"/>
    </row>
    <row r="51848" ht="15.75" customHeight="1">
      <c r="B51848" s="1" t="s">
        <v>379</v>
      </c>
      <c r="C51848" s="1" t="s">
        <v>9</v>
      </c>
      <c r="D51848" s="1"/>
      <c r="E51848" s="1"/>
    </row>
    <row r="51849" ht="15.75" customHeight="1">
      <c r="B51849" s="1" t="s">
        <v>12857</v>
      </c>
      <c r="C51849" s="1" t="s">
        <v>9</v>
      </c>
      <c r="D51849" s="1"/>
      <c r="E51849" s="1"/>
    </row>
    <row r="51850" ht="15.75" customHeight="1">
      <c r="B51850" s="1" t="s">
        <v>1131</v>
      </c>
      <c r="C51850" s="1" t="s">
        <v>11</v>
      </c>
      <c r="D51850" s="1"/>
      <c r="E51850" s="1"/>
    </row>
    <row r="51851" ht="15.75" customHeight="1">
      <c r="B51851" s="1" t="s">
        <v>12858</v>
      </c>
      <c r="C51851" s="1" t="s">
        <v>9</v>
      </c>
      <c r="D51851" s="1"/>
      <c r="E51851" s="1"/>
    </row>
    <row r="51852" ht="15.75" customHeight="1">
      <c r="B51852" s="1" t="s">
        <v>765</v>
      </c>
      <c r="C51852" s="1" t="s">
        <v>9</v>
      </c>
      <c r="D51852" s="1"/>
      <c r="E51852" s="1"/>
    </row>
    <row r="51853" ht="15.75" customHeight="1">
      <c r="B51853" s="1" t="s">
        <v>135</v>
      </c>
      <c r="C51853" s="1" t="s">
        <v>9</v>
      </c>
      <c r="D51853" s="1"/>
      <c r="E51853" s="1"/>
    </row>
    <row r="51854" ht="15.75" customHeight="1">
      <c r="B51854" s="1" t="s">
        <v>136</v>
      </c>
      <c r="C51854" s="1" t="s">
        <v>9</v>
      </c>
      <c r="D51854" s="1"/>
      <c r="E51854" s="1"/>
    </row>
    <row r="51855" ht="15.75" customHeight="1">
      <c r="B51855" s="1" t="s">
        <v>1143</v>
      </c>
      <c r="C51855" s="1" t="s">
        <v>11</v>
      </c>
      <c r="D51855" s="1"/>
      <c r="E51855" s="1"/>
    </row>
    <row r="51856" ht="15.75" customHeight="1">
      <c r="B51856" s="1" t="s">
        <v>4986</v>
      </c>
      <c r="C51856" s="1" t="s">
        <v>9</v>
      </c>
      <c r="D51856" s="1"/>
      <c r="E51856" s="1"/>
    </row>
    <row r="51857" ht="15.75" customHeight="1">
      <c r="B51857" s="1" t="s">
        <v>1217</v>
      </c>
      <c r="C51857" s="1" t="s">
        <v>9</v>
      </c>
      <c r="D51857" s="1"/>
      <c r="E51857" s="1"/>
    </row>
    <row r="51858" ht="15.75" customHeight="1">
      <c r="A51858" s="1" t="s">
        <v>17</v>
      </c>
    </row>
    <row r="51859" ht="15.75" customHeight="1">
      <c r="B51859" s="1" t="s">
        <v>25961</v>
      </c>
      <c r="C51859" s="1" t="s">
        <v>9</v>
      </c>
      <c r="D51859" s="1"/>
      <c r="E51859" s="1"/>
    </row>
    <row r="51860" ht="15.75" customHeight="1">
      <c r="B51860" s="1" t="s">
        <v>25962</v>
      </c>
      <c r="C51860" s="1" t="s">
        <v>9</v>
      </c>
      <c r="D51860" s="1"/>
      <c r="E51860" s="1"/>
    </row>
    <row r="51861" ht="15.75" customHeight="1">
      <c r="B51861" s="1" t="s">
        <v>15830</v>
      </c>
      <c r="C51861" s="1" t="s">
        <v>9</v>
      </c>
      <c r="D51861" s="1"/>
      <c r="E51861" s="1"/>
    </row>
    <row r="51862" ht="15.75" customHeight="1">
      <c r="B51862" s="1" t="s">
        <v>25963</v>
      </c>
      <c r="C51862" s="1" t="s">
        <v>9</v>
      </c>
      <c r="D51862" s="1"/>
      <c r="E51862" s="1"/>
    </row>
    <row r="51863" ht="15.75" customHeight="1">
      <c r="B51863" s="1" t="s">
        <v>2394</v>
      </c>
      <c r="C51863" s="1" t="s">
        <v>9</v>
      </c>
      <c r="D51863" s="1"/>
      <c r="E51863" s="1"/>
    </row>
    <row r="51864" ht="15.75" customHeight="1">
      <c r="A51864" s="1" t="s">
        <v>20</v>
      </c>
    </row>
    <row r="51865" ht="15.75" customHeight="1">
      <c r="B51865" s="1" t="s">
        <v>12875</v>
      </c>
      <c r="C51865" s="1" t="s">
        <v>9</v>
      </c>
      <c r="D51865" s="1"/>
      <c r="E51865" s="1"/>
    </row>
    <row r="51866" ht="15.75" customHeight="1">
      <c r="A51866" s="1" t="s">
        <v>27</v>
      </c>
    </row>
    <row r="51867" ht="15.75" customHeight="1">
      <c r="A51867" s="1" t="s">
        <v>28</v>
      </c>
      <c r="B51867" s="1" t="s">
        <v>5037</v>
      </c>
      <c r="C51867" s="1" t="s">
        <v>9</v>
      </c>
      <c r="D51867" s="1"/>
      <c r="E51867" s="1"/>
    </row>
    <row r="51868" ht="15.75" customHeight="1">
      <c r="A51868" s="1" t="s">
        <v>28</v>
      </c>
      <c r="B51868" s="1" t="s">
        <v>12881</v>
      </c>
      <c r="C51868" s="1" t="s">
        <v>9</v>
      </c>
      <c r="D51868" s="1"/>
      <c r="E51868" s="1"/>
    </row>
    <row r="51869" ht="15.75" customHeight="1">
      <c r="A51869" s="1" t="s">
        <v>28</v>
      </c>
      <c r="B51869" s="1" t="s">
        <v>5038</v>
      </c>
      <c r="C51869" s="1" t="s">
        <v>9</v>
      </c>
      <c r="D51869" s="1"/>
      <c r="E51869" s="1"/>
    </row>
    <row r="51870" ht="15.75" customHeight="1">
      <c r="A51870" s="1" t="s">
        <v>28</v>
      </c>
      <c r="B51870" s="1" t="s">
        <v>6890</v>
      </c>
      <c r="C51870" s="1" t="s">
        <v>9</v>
      </c>
      <c r="D51870" s="1"/>
      <c r="E51870" s="1"/>
    </row>
    <row r="51871" ht="15.75" customHeight="1">
      <c r="A51871" s="1" t="s">
        <v>28</v>
      </c>
      <c r="B51871" s="1" t="s">
        <v>12882</v>
      </c>
      <c r="C51871" s="1" t="s">
        <v>9</v>
      </c>
      <c r="D51871" s="1"/>
      <c r="E51871" s="1"/>
    </row>
    <row r="51872" ht="15.75" customHeight="1">
      <c r="A51872" s="1" t="s">
        <v>28</v>
      </c>
      <c r="B51872" s="1" t="s">
        <v>1176</v>
      </c>
      <c r="C51872" s="1" t="s">
        <v>9</v>
      </c>
      <c r="D51872" s="1"/>
      <c r="E51872" s="1"/>
    </row>
    <row r="51873" ht="15.75" customHeight="1">
      <c r="A51873" s="1" t="s">
        <v>28</v>
      </c>
      <c r="B51873" s="1" t="s">
        <v>392</v>
      </c>
      <c r="C51873" s="1" t="s">
        <v>9</v>
      </c>
      <c r="D51873" s="1"/>
      <c r="E51873" s="1"/>
    </row>
    <row r="51874" ht="15.75" customHeight="1">
      <c r="A51874" s="1" t="s">
        <v>28</v>
      </c>
      <c r="B51874" s="1" t="s">
        <v>174</v>
      </c>
      <c r="C51874" s="1" t="s">
        <v>9</v>
      </c>
      <c r="D51874" s="1"/>
      <c r="E51874" s="1"/>
    </row>
    <row r="51875" ht="15.75" customHeight="1">
      <c r="A51875" s="1" t="s">
        <v>28</v>
      </c>
      <c r="B51875" s="1" t="s">
        <v>6282</v>
      </c>
      <c r="C51875" s="1" t="s">
        <v>9</v>
      </c>
      <c r="D51875" s="1"/>
      <c r="E51875" s="1"/>
    </row>
    <row r="51876" ht="15.75" customHeight="1">
      <c r="A51876" s="1" t="s">
        <v>28</v>
      </c>
      <c r="B51876" s="1" t="s">
        <v>179</v>
      </c>
      <c r="C51876" s="1" t="s">
        <v>9</v>
      </c>
      <c r="D51876" s="1"/>
      <c r="E51876" s="1"/>
    </row>
    <row r="51877" ht="15.75" customHeight="1">
      <c r="A51877" s="1" t="s">
        <v>28</v>
      </c>
      <c r="B51877" s="1" t="s">
        <v>25964</v>
      </c>
      <c r="C51877" s="1" t="s">
        <v>9</v>
      </c>
      <c r="D51877" s="1"/>
      <c r="E51877" s="1"/>
    </row>
    <row r="51878" ht="15.75" customHeight="1">
      <c r="A51878" s="1" t="s">
        <v>28</v>
      </c>
      <c r="B51878" s="1" t="s">
        <v>3709</v>
      </c>
      <c r="C51878" s="1" t="s">
        <v>9</v>
      </c>
      <c r="D51878" s="1"/>
      <c r="E51878" s="1"/>
    </row>
    <row r="51879" ht="15.75" customHeight="1">
      <c r="A51879" s="1" t="s">
        <v>28</v>
      </c>
      <c r="B51879" s="1" t="s">
        <v>991</v>
      </c>
      <c r="C51879" s="1" t="s">
        <v>9</v>
      </c>
      <c r="D51879" s="1"/>
      <c r="E51879" s="1"/>
    </row>
    <row r="51880" ht="15.75" customHeight="1">
      <c r="A51880" s="1" t="s">
        <v>28</v>
      </c>
      <c r="B51880" s="1" t="s">
        <v>2462</v>
      </c>
      <c r="C51880" s="1" t="s">
        <v>9</v>
      </c>
      <c r="D51880" s="1"/>
      <c r="E51880" s="1"/>
    </row>
    <row r="51881" ht="15.75" customHeight="1">
      <c r="A51881" s="1" t="s">
        <v>28</v>
      </c>
      <c r="B51881" s="1" t="s">
        <v>2650</v>
      </c>
      <c r="C51881" s="1" t="s">
        <v>9</v>
      </c>
      <c r="D51881" s="1"/>
      <c r="E51881" s="1"/>
    </row>
    <row r="51882" ht="15.75" customHeight="1">
      <c r="A51882" s="1" t="s">
        <v>28</v>
      </c>
      <c r="B51882" s="1" t="s">
        <v>5519</v>
      </c>
      <c r="C51882" s="1" t="s">
        <v>9</v>
      </c>
      <c r="D51882" s="1"/>
      <c r="E51882" s="1"/>
    </row>
    <row r="51883" ht="15.75" customHeight="1">
      <c r="A51883" s="1" t="s">
        <v>28</v>
      </c>
      <c r="B51883" s="1" t="s">
        <v>189</v>
      </c>
      <c r="C51883" s="1" t="s">
        <v>9</v>
      </c>
      <c r="D51883" s="1"/>
      <c r="E51883" s="1"/>
    </row>
    <row r="51884" ht="15.75" customHeight="1">
      <c r="A51884" s="1" t="s">
        <v>28</v>
      </c>
      <c r="B51884" s="1" t="s">
        <v>12893</v>
      </c>
      <c r="C51884" s="1" t="s">
        <v>9</v>
      </c>
      <c r="D51884" s="1"/>
      <c r="E51884" s="1"/>
    </row>
    <row r="51885" ht="15.75" customHeight="1">
      <c r="A51885" s="1" t="s">
        <v>28</v>
      </c>
      <c r="B51885" s="1" t="s">
        <v>709</v>
      </c>
      <c r="C51885" s="1" t="s">
        <v>9</v>
      </c>
      <c r="D51885" s="1"/>
      <c r="E51885" s="1"/>
    </row>
    <row r="51886" ht="15.75" customHeight="1">
      <c r="A51886" s="1" t="s">
        <v>28</v>
      </c>
      <c r="B51886" s="1" t="s">
        <v>25965</v>
      </c>
      <c r="C51886" s="1" t="s">
        <v>9</v>
      </c>
      <c r="D51886" s="1"/>
      <c r="E51886" s="1"/>
    </row>
    <row r="51887" ht="15.75" customHeight="1">
      <c r="A51887" s="1" t="s">
        <v>25966</v>
      </c>
      <c r="B51887" s="1" t="s">
        <v>25967</v>
      </c>
      <c r="D51887" s="1"/>
      <c r="E51887" s="1"/>
    </row>
    <row r="51888" ht="15.75" customHeight="1">
      <c r="A51888" s="2" t="s">
        <v>2</v>
      </c>
      <c r="B51888" s="2" t="s">
        <v>3</v>
      </c>
      <c r="C51888" s="2" t="s">
        <v>4</v>
      </c>
      <c r="D51888" s="2" t="s">
        <v>5</v>
      </c>
      <c r="E51888" s="2" t="s">
        <v>6</v>
      </c>
    </row>
    <row r="51889" ht="15.75" customHeight="1">
      <c r="A51889" s="1" t="s">
        <v>7</v>
      </c>
    </row>
    <row r="51890" ht="15.75" customHeight="1">
      <c r="B51890" s="1" t="s">
        <v>721</v>
      </c>
      <c r="C51890" s="1" t="s">
        <v>9</v>
      </c>
      <c r="D51890" s="1"/>
      <c r="E51890" s="1"/>
    </row>
    <row r="51891" ht="15.75" customHeight="1">
      <c r="B51891" s="1" t="s">
        <v>9604</v>
      </c>
      <c r="C51891" s="1" t="s">
        <v>11</v>
      </c>
      <c r="D51891" s="1"/>
      <c r="E51891" s="1"/>
    </row>
    <row r="51892" ht="15.75" customHeight="1">
      <c r="B51892" s="1" t="s">
        <v>5523</v>
      </c>
      <c r="C51892" s="1" t="s">
        <v>11</v>
      </c>
      <c r="D51892" s="1"/>
      <c r="E51892" s="1"/>
    </row>
    <row r="51893" ht="15.75" customHeight="1">
      <c r="B51893" s="1" t="s">
        <v>1110</v>
      </c>
      <c r="C51893" s="1" t="s">
        <v>11</v>
      </c>
      <c r="D51893" s="1"/>
      <c r="E51893" s="1"/>
    </row>
    <row r="51894" ht="15.75" customHeight="1">
      <c r="B51894" s="1" t="s">
        <v>1125</v>
      </c>
      <c r="C51894" s="1" t="s">
        <v>11</v>
      </c>
      <c r="D51894" s="1"/>
      <c r="E51894" s="1"/>
    </row>
    <row r="51895" ht="15.75" customHeight="1">
      <c r="B51895" s="1" t="s">
        <v>12505</v>
      </c>
      <c r="C51895" s="1" t="s">
        <v>11</v>
      </c>
      <c r="D51895" s="1"/>
      <c r="E51895" s="1"/>
    </row>
    <row r="51896" ht="15.75" customHeight="1">
      <c r="B51896" s="1" t="s">
        <v>10992</v>
      </c>
      <c r="C51896" s="1" t="s">
        <v>11</v>
      </c>
      <c r="D51896" s="1"/>
      <c r="E51896" s="1"/>
    </row>
    <row r="51897" ht="15.75" customHeight="1">
      <c r="B51897" s="1" t="s">
        <v>25968</v>
      </c>
      <c r="C51897" s="1" t="s">
        <v>11</v>
      </c>
      <c r="D51897" s="1"/>
      <c r="E51897" s="1"/>
    </row>
    <row r="51898" ht="15.75" customHeight="1">
      <c r="B51898" s="1" t="s">
        <v>48</v>
      </c>
      <c r="C51898" s="1" t="s">
        <v>9</v>
      </c>
      <c r="D51898" s="1"/>
      <c r="E51898" s="1"/>
    </row>
    <row r="51899" ht="15.75" customHeight="1">
      <c r="B51899" s="1" t="s">
        <v>7637</v>
      </c>
      <c r="C51899" s="1" t="s">
        <v>9</v>
      </c>
      <c r="D51899" s="1"/>
      <c r="E51899" s="1"/>
    </row>
    <row r="51900" ht="15.75" customHeight="1">
      <c r="B51900" s="1" t="s">
        <v>1012</v>
      </c>
      <c r="C51900" s="1" t="s">
        <v>9</v>
      </c>
      <c r="D51900" s="1"/>
      <c r="E51900" s="1"/>
    </row>
    <row r="51901" ht="15.75" customHeight="1">
      <c r="B51901" s="1" t="s">
        <v>25969</v>
      </c>
      <c r="C51901" s="1" t="s">
        <v>11</v>
      </c>
      <c r="D51901" s="1"/>
      <c r="E51901" s="1"/>
    </row>
    <row r="51902" ht="15.75" customHeight="1">
      <c r="B51902" s="1" t="s">
        <v>49</v>
      </c>
      <c r="C51902" s="1" t="s">
        <v>11</v>
      </c>
      <c r="D51902" s="1"/>
      <c r="E51902" s="1"/>
    </row>
    <row r="51903" ht="15.75" customHeight="1">
      <c r="B51903" s="1" t="s">
        <v>10995</v>
      </c>
      <c r="C51903" s="1" t="s">
        <v>11</v>
      </c>
      <c r="D51903" s="1"/>
      <c r="E51903" s="1"/>
    </row>
    <row r="51904" ht="15.75" customHeight="1">
      <c r="B51904" s="1" t="s">
        <v>135</v>
      </c>
      <c r="C51904" s="1" t="s">
        <v>9</v>
      </c>
      <c r="D51904" s="1"/>
      <c r="E51904" s="1"/>
    </row>
    <row r="51905" ht="15.75" customHeight="1">
      <c r="B51905" s="1" t="s">
        <v>25970</v>
      </c>
      <c r="C51905" s="1" t="s">
        <v>9</v>
      </c>
      <c r="D51905" s="1"/>
      <c r="E51905" s="1"/>
    </row>
    <row r="51906" ht="15.75" customHeight="1">
      <c r="B51906" s="1" t="s">
        <v>11000</v>
      </c>
      <c r="C51906" s="1" t="s">
        <v>9</v>
      </c>
      <c r="D51906" s="1"/>
      <c r="E51906" s="1"/>
    </row>
    <row r="51907" ht="15.75" customHeight="1">
      <c r="B51907" s="1" t="s">
        <v>20734</v>
      </c>
      <c r="C51907" s="1" t="s">
        <v>11</v>
      </c>
      <c r="D51907" s="1"/>
      <c r="E51907" s="1"/>
    </row>
    <row r="51908" ht="15.75" customHeight="1">
      <c r="A51908" s="1" t="s">
        <v>17</v>
      </c>
    </row>
    <row r="51909" ht="15.75" customHeight="1">
      <c r="B51909" s="1" t="s">
        <v>25971</v>
      </c>
      <c r="C51909" s="1" t="s">
        <v>9</v>
      </c>
      <c r="D51909" s="1"/>
      <c r="E51909" s="1"/>
    </row>
    <row r="51910" ht="15.75" customHeight="1">
      <c r="B51910" s="1" t="s">
        <v>25972</v>
      </c>
      <c r="C51910" s="1" t="s">
        <v>9</v>
      </c>
      <c r="D51910" s="1"/>
      <c r="E51910" s="1"/>
    </row>
    <row r="51911" ht="15.75" customHeight="1">
      <c r="B51911" s="1" t="s">
        <v>25973</v>
      </c>
      <c r="C51911" s="1" t="s">
        <v>9</v>
      </c>
      <c r="D51911" s="1"/>
      <c r="E51911" s="1"/>
    </row>
    <row r="51912" ht="15.75" customHeight="1">
      <c r="B51912" s="1" t="s">
        <v>25974</v>
      </c>
      <c r="C51912" s="1" t="s">
        <v>9</v>
      </c>
      <c r="D51912" s="1"/>
      <c r="E51912" s="1"/>
    </row>
    <row r="51913" ht="15.75" customHeight="1">
      <c r="B51913" s="1" t="s">
        <v>25975</v>
      </c>
      <c r="C51913" s="1" t="s">
        <v>9</v>
      </c>
      <c r="D51913" s="1"/>
      <c r="E51913" s="1"/>
    </row>
    <row r="51914" ht="15.75" customHeight="1">
      <c r="B51914" s="1" t="s">
        <v>1122</v>
      </c>
      <c r="C51914" s="1" t="s">
        <v>9</v>
      </c>
      <c r="D51914" s="1"/>
      <c r="E51914" s="1"/>
    </row>
    <row r="51915" ht="15.75" customHeight="1">
      <c r="B51915" s="1" t="s">
        <v>25976</v>
      </c>
      <c r="C51915" s="1" t="s">
        <v>9</v>
      </c>
      <c r="D51915" s="1"/>
      <c r="E51915" s="1"/>
    </row>
    <row r="51916" ht="15.75" customHeight="1">
      <c r="B51916" s="1" t="s">
        <v>25977</v>
      </c>
      <c r="C51916" s="1" t="s">
        <v>9</v>
      </c>
      <c r="D51916" s="1"/>
      <c r="E51916" s="1"/>
    </row>
    <row r="51917" ht="15.75" customHeight="1">
      <c r="B51917" s="1" t="s">
        <v>25978</v>
      </c>
      <c r="C51917" s="1" t="s">
        <v>9</v>
      </c>
      <c r="D51917" s="1"/>
      <c r="E51917" s="1"/>
    </row>
    <row r="51918" ht="15.75" customHeight="1">
      <c r="B51918" s="1" t="s">
        <v>25979</v>
      </c>
      <c r="C51918" s="1" t="s">
        <v>9</v>
      </c>
      <c r="D51918" s="1"/>
      <c r="E51918" s="1"/>
    </row>
    <row r="51919" ht="15.75" customHeight="1">
      <c r="B51919" s="1" t="s">
        <v>25980</v>
      </c>
      <c r="C51919" s="1" t="s">
        <v>9</v>
      </c>
      <c r="D51919" s="1"/>
      <c r="E51919" s="1"/>
    </row>
    <row r="51920" ht="15.75" customHeight="1">
      <c r="B51920" s="1" t="s">
        <v>11129</v>
      </c>
      <c r="C51920" s="1" t="s">
        <v>9</v>
      </c>
      <c r="D51920" s="1"/>
      <c r="E51920" s="1"/>
    </row>
    <row r="51921" ht="15.75" customHeight="1">
      <c r="B51921" s="1" t="s">
        <v>25981</v>
      </c>
      <c r="C51921" s="1" t="s">
        <v>9</v>
      </c>
      <c r="D51921" s="1"/>
      <c r="E51921" s="1"/>
    </row>
    <row r="51922" ht="15.75" customHeight="1">
      <c r="B51922" s="1" t="s">
        <v>782</v>
      </c>
      <c r="C51922" s="1" t="s">
        <v>9</v>
      </c>
      <c r="D51922" s="1"/>
      <c r="E51922" s="1"/>
    </row>
    <row r="51923" ht="15.75" customHeight="1">
      <c r="B51923" s="1" t="s">
        <v>25982</v>
      </c>
      <c r="C51923" s="1" t="s">
        <v>9</v>
      </c>
      <c r="D51923" s="1"/>
      <c r="E51923" s="1"/>
    </row>
    <row r="51924" ht="15.75" customHeight="1">
      <c r="B51924" s="1" t="s">
        <v>25983</v>
      </c>
      <c r="C51924" s="1" t="s">
        <v>9</v>
      </c>
      <c r="D51924" s="1"/>
      <c r="E51924" s="1"/>
    </row>
    <row r="51925" ht="15.75" customHeight="1">
      <c r="B51925" s="1" t="s">
        <v>25984</v>
      </c>
      <c r="C51925" s="1" t="s">
        <v>9</v>
      </c>
      <c r="D51925" s="1"/>
      <c r="E51925" s="1"/>
    </row>
    <row r="51926" ht="15.75" customHeight="1">
      <c r="B51926" s="1" t="s">
        <v>25985</v>
      </c>
      <c r="C51926" s="1" t="s">
        <v>9</v>
      </c>
      <c r="D51926" s="1"/>
      <c r="E51926" s="1"/>
    </row>
    <row r="51927" ht="15.75" customHeight="1">
      <c r="B51927" s="1" t="s">
        <v>25986</v>
      </c>
      <c r="C51927" s="1" t="s">
        <v>9</v>
      </c>
      <c r="D51927" s="1"/>
      <c r="E51927" s="1"/>
    </row>
    <row r="51928" ht="15.75" customHeight="1">
      <c r="B51928" s="1" t="s">
        <v>25987</v>
      </c>
      <c r="C51928" s="1" t="s">
        <v>9</v>
      </c>
      <c r="D51928" s="1"/>
      <c r="E51928" s="1"/>
    </row>
    <row r="51929" ht="15.75" customHeight="1">
      <c r="B51929" s="1" t="s">
        <v>25988</v>
      </c>
      <c r="C51929" s="1" t="s">
        <v>9</v>
      </c>
      <c r="D51929" s="1"/>
      <c r="E51929" s="1"/>
    </row>
    <row r="51930" ht="15.75" customHeight="1">
      <c r="B51930" s="1" t="s">
        <v>25989</v>
      </c>
      <c r="C51930" s="1" t="s">
        <v>9</v>
      </c>
      <c r="D51930" s="1"/>
      <c r="E51930" s="1"/>
    </row>
    <row r="51931" ht="15.75" customHeight="1">
      <c r="A51931" s="1" t="s">
        <v>20</v>
      </c>
    </row>
    <row r="51932" ht="15.75" customHeight="1">
      <c r="B51932" s="1" t="s">
        <v>25990</v>
      </c>
      <c r="C51932" s="1" t="s">
        <v>9</v>
      </c>
      <c r="D51932" s="1"/>
      <c r="E51932" s="1"/>
    </row>
    <row r="51933" ht="15.75" customHeight="1">
      <c r="B51933" s="1" t="s">
        <v>25991</v>
      </c>
      <c r="C51933" s="1" t="s">
        <v>9</v>
      </c>
      <c r="D51933" s="1"/>
      <c r="E51933" s="1"/>
    </row>
    <row r="51934" ht="15.75" customHeight="1">
      <c r="B51934" s="1" t="s">
        <v>25992</v>
      </c>
      <c r="C51934" s="1" t="s">
        <v>9</v>
      </c>
      <c r="D51934" s="1"/>
      <c r="E51934" s="1"/>
    </row>
    <row r="51935" ht="15.75" customHeight="1">
      <c r="B51935" s="1" t="s">
        <v>25993</v>
      </c>
      <c r="C51935" s="1" t="s">
        <v>9</v>
      </c>
      <c r="D51935" s="1"/>
      <c r="E51935" s="1"/>
    </row>
    <row r="51936" ht="15.75" customHeight="1">
      <c r="B51936" s="1" t="s">
        <v>25994</v>
      </c>
      <c r="C51936" s="1" t="s">
        <v>9</v>
      </c>
      <c r="D51936" s="1"/>
      <c r="E51936" s="1"/>
    </row>
    <row r="51937" ht="15.75" customHeight="1">
      <c r="B51937" s="1" t="s">
        <v>25995</v>
      </c>
      <c r="C51937" s="1" t="s">
        <v>9</v>
      </c>
      <c r="D51937" s="1"/>
      <c r="E51937" s="1"/>
    </row>
    <row r="51938" ht="15.75" customHeight="1">
      <c r="B51938" s="1" t="s">
        <v>25996</v>
      </c>
      <c r="C51938" s="1" t="s">
        <v>9</v>
      </c>
      <c r="D51938" s="1"/>
      <c r="E51938" s="1"/>
    </row>
    <row r="51939" ht="15.75" customHeight="1">
      <c r="B51939" s="1" t="s">
        <v>25997</v>
      </c>
      <c r="C51939" s="1" t="s">
        <v>9</v>
      </c>
      <c r="D51939" s="1"/>
      <c r="E51939" s="1"/>
    </row>
    <row r="51940" ht="15.75" customHeight="1">
      <c r="B51940" s="1" t="s">
        <v>25998</v>
      </c>
      <c r="C51940" s="1" t="s">
        <v>9</v>
      </c>
      <c r="D51940" s="1"/>
      <c r="E51940" s="1"/>
    </row>
    <row r="51941" ht="15.75" customHeight="1">
      <c r="B51941" s="1" t="s">
        <v>25999</v>
      </c>
      <c r="C51941" s="1" t="s">
        <v>9</v>
      </c>
      <c r="D51941" s="1"/>
      <c r="E51941" s="1"/>
    </row>
    <row r="51942" ht="15.75" customHeight="1">
      <c r="B51942" s="1" t="s">
        <v>26000</v>
      </c>
      <c r="C51942" s="1" t="s">
        <v>9</v>
      </c>
      <c r="D51942" s="1"/>
      <c r="E51942" s="1"/>
    </row>
    <row r="51943" ht="15.75" customHeight="1">
      <c r="B51943" s="1" t="s">
        <v>26001</v>
      </c>
      <c r="C51943" s="1" t="s">
        <v>9</v>
      </c>
      <c r="D51943" s="1"/>
      <c r="E51943" s="1"/>
    </row>
    <row r="51944" ht="15.75" customHeight="1">
      <c r="A51944" s="1" t="s">
        <v>27</v>
      </c>
    </row>
    <row r="51945" ht="15.75" customHeight="1">
      <c r="A51945" s="1" t="s">
        <v>28</v>
      </c>
      <c r="B51945" s="1" t="s">
        <v>893</v>
      </c>
      <c r="C51945" s="1" t="s">
        <v>9</v>
      </c>
      <c r="D51945" s="1"/>
      <c r="E51945" s="1"/>
    </row>
    <row r="51946" ht="15.75" customHeight="1">
      <c r="A51946" s="1" t="s">
        <v>28</v>
      </c>
      <c r="B51946" s="1" t="s">
        <v>5832</v>
      </c>
      <c r="C51946" s="1" t="s">
        <v>9</v>
      </c>
      <c r="D51946" s="1"/>
      <c r="E51946" s="1"/>
    </row>
    <row r="51947" ht="15.75" customHeight="1">
      <c r="A51947" s="1" t="s">
        <v>28</v>
      </c>
      <c r="B51947" s="1" t="s">
        <v>462</v>
      </c>
      <c r="C51947" s="1" t="s">
        <v>9</v>
      </c>
      <c r="D51947" s="1"/>
      <c r="E51947" s="1"/>
    </row>
    <row r="51948" ht="15.75" customHeight="1">
      <c r="A51948" s="1" t="s">
        <v>28</v>
      </c>
      <c r="B51948" s="1" t="s">
        <v>1962</v>
      </c>
      <c r="C51948" s="1" t="s">
        <v>9</v>
      </c>
      <c r="D51948" s="1"/>
      <c r="E51948" s="1"/>
    </row>
    <row r="51949" ht="15.75" customHeight="1">
      <c r="A51949" s="1" t="s">
        <v>28</v>
      </c>
      <c r="B51949" s="1" t="s">
        <v>392</v>
      </c>
      <c r="C51949" s="1" t="s">
        <v>9</v>
      </c>
      <c r="D51949" s="1"/>
      <c r="E51949" s="1"/>
    </row>
    <row r="51950" ht="15.75" customHeight="1">
      <c r="A51950" s="1" t="s">
        <v>28</v>
      </c>
      <c r="B51950" s="1" t="s">
        <v>965</v>
      </c>
      <c r="C51950" s="1" t="s">
        <v>9</v>
      </c>
      <c r="D51950" s="1"/>
      <c r="E51950" s="1"/>
    </row>
    <row r="51951" ht="15.75" customHeight="1">
      <c r="A51951" s="1" t="s">
        <v>28</v>
      </c>
      <c r="B51951" s="1" t="s">
        <v>174</v>
      </c>
      <c r="C51951" s="1" t="s">
        <v>9</v>
      </c>
      <c r="D51951" s="1"/>
      <c r="E51951" s="1"/>
    </row>
    <row r="51952" ht="15.75" customHeight="1">
      <c r="A51952" s="1" t="s">
        <v>28</v>
      </c>
      <c r="B51952" s="1" t="s">
        <v>3032</v>
      </c>
      <c r="C51952" s="1" t="s">
        <v>9</v>
      </c>
      <c r="D51952" s="1"/>
      <c r="E51952" s="1"/>
    </row>
    <row r="51953" ht="15.75" customHeight="1">
      <c r="A51953" s="1" t="s">
        <v>28</v>
      </c>
      <c r="B51953" s="1" t="s">
        <v>20756</v>
      </c>
      <c r="C51953" s="1" t="s">
        <v>9</v>
      </c>
      <c r="D51953" s="1"/>
      <c r="E51953" s="1"/>
    </row>
    <row r="51954" ht="15.75" customHeight="1">
      <c r="A51954" s="1" t="s">
        <v>28</v>
      </c>
      <c r="B51954" s="1" t="s">
        <v>26002</v>
      </c>
      <c r="C51954" s="1" t="s">
        <v>9</v>
      </c>
      <c r="D51954" s="1"/>
      <c r="E51954" s="1"/>
    </row>
    <row r="51955" ht="15.75" customHeight="1">
      <c r="A51955" s="1" t="s">
        <v>28</v>
      </c>
      <c r="B51955" s="1" t="s">
        <v>179</v>
      </c>
      <c r="C51955" s="1" t="s">
        <v>9</v>
      </c>
      <c r="D51955" s="1"/>
      <c r="E51955" s="1"/>
    </row>
    <row r="51956" ht="15.75" customHeight="1">
      <c r="A51956" s="1" t="s">
        <v>28</v>
      </c>
      <c r="B51956" s="1" t="s">
        <v>10261</v>
      </c>
      <c r="C51956" s="1" t="s">
        <v>9</v>
      </c>
      <c r="D51956" s="1"/>
      <c r="E51956" s="1"/>
    </row>
    <row r="51957" ht="15.75" customHeight="1">
      <c r="A51957" s="1" t="s">
        <v>28</v>
      </c>
      <c r="B51957" s="1" t="s">
        <v>26003</v>
      </c>
      <c r="C51957" s="1" t="s">
        <v>9</v>
      </c>
      <c r="D51957" s="1"/>
      <c r="E51957" s="1"/>
    </row>
    <row r="51958" ht="15.75" customHeight="1">
      <c r="A51958" s="1" t="s">
        <v>28</v>
      </c>
      <c r="B51958" s="1" t="s">
        <v>11047</v>
      </c>
      <c r="C51958" s="1" t="s">
        <v>9</v>
      </c>
      <c r="D51958" s="1"/>
      <c r="E51958" s="1"/>
    </row>
    <row r="51959" ht="15.75" customHeight="1">
      <c r="A51959" s="1" t="s">
        <v>28</v>
      </c>
      <c r="B51959" s="1" t="s">
        <v>7637</v>
      </c>
      <c r="C51959" s="1" t="s">
        <v>9</v>
      </c>
      <c r="D51959" s="1"/>
      <c r="E51959" s="1"/>
    </row>
    <row r="51960" ht="15.75" customHeight="1">
      <c r="A51960" s="1" t="s">
        <v>28</v>
      </c>
      <c r="B51960" s="1" t="s">
        <v>1296</v>
      </c>
      <c r="C51960" s="1" t="s">
        <v>9</v>
      </c>
      <c r="D51960" s="1"/>
      <c r="E51960" s="1"/>
    </row>
    <row r="51961" ht="15.75" customHeight="1">
      <c r="A51961" s="1" t="s">
        <v>28</v>
      </c>
      <c r="B51961" s="1" t="s">
        <v>1734</v>
      </c>
      <c r="C51961" s="1" t="s">
        <v>9</v>
      </c>
      <c r="D51961" s="1"/>
      <c r="E51961" s="1"/>
    </row>
    <row r="51962" ht="15.75" customHeight="1">
      <c r="A51962" s="1" t="s">
        <v>28</v>
      </c>
      <c r="B51962" s="1" t="s">
        <v>382</v>
      </c>
      <c r="C51962" s="1" t="s">
        <v>9</v>
      </c>
      <c r="D51962" s="1"/>
      <c r="E51962" s="1"/>
    </row>
    <row r="51963" ht="15.75" customHeight="1">
      <c r="A51963" s="1" t="s">
        <v>28</v>
      </c>
      <c r="B51963" s="1" t="s">
        <v>3710</v>
      </c>
      <c r="C51963" s="1" t="s">
        <v>9</v>
      </c>
      <c r="D51963" s="1"/>
      <c r="E51963" s="1"/>
    </row>
    <row r="51964" ht="15.75" customHeight="1">
      <c r="A51964" s="1" t="s">
        <v>28</v>
      </c>
      <c r="B51964" s="1" t="s">
        <v>26004</v>
      </c>
      <c r="C51964" s="1" t="s">
        <v>9</v>
      </c>
      <c r="D51964" s="1"/>
      <c r="E51964" s="1"/>
    </row>
    <row r="51965" ht="15.75" customHeight="1">
      <c r="A51965" s="1" t="s">
        <v>28</v>
      </c>
      <c r="B51965" s="1" t="s">
        <v>1300</v>
      </c>
      <c r="C51965" s="1" t="s">
        <v>9</v>
      </c>
      <c r="D51965" s="1"/>
      <c r="E51965" s="1"/>
    </row>
    <row r="51966" ht="15.75" customHeight="1">
      <c r="A51966" s="1" t="s">
        <v>28</v>
      </c>
      <c r="B51966" s="1" t="s">
        <v>109</v>
      </c>
      <c r="C51966" s="1" t="s">
        <v>9</v>
      </c>
      <c r="D51966" s="1"/>
      <c r="E51966" s="1"/>
    </row>
    <row r="51967" ht="15.75" customHeight="1">
      <c r="A51967" s="1" t="s">
        <v>28</v>
      </c>
      <c r="B51967" s="1" t="s">
        <v>1471</v>
      </c>
      <c r="C51967" s="1" t="s">
        <v>9</v>
      </c>
      <c r="D51967" s="1"/>
      <c r="E51967" s="1"/>
    </row>
    <row r="51968" ht="15.75" customHeight="1">
      <c r="A51968" s="1" t="s">
        <v>28</v>
      </c>
      <c r="B51968" s="1" t="s">
        <v>2094</v>
      </c>
      <c r="C51968" s="1" t="s">
        <v>9</v>
      </c>
      <c r="D51968" s="1"/>
      <c r="E51968" s="1"/>
    </row>
    <row r="51969" ht="15.75" customHeight="1">
      <c r="A51969" s="1" t="s">
        <v>28</v>
      </c>
      <c r="B51969" s="1" t="s">
        <v>1128</v>
      </c>
      <c r="C51969" s="1" t="s">
        <v>9</v>
      </c>
      <c r="D51969" s="1"/>
      <c r="E51969" s="1"/>
    </row>
    <row r="51970" ht="15.75" customHeight="1">
      <c r="A51970" s="1" t="s">
        <v>28</v>
      </c>
      <c r="B51970" s="1" t="s">
        <v>931</v>
      </c>
      <c r="C51970" s="1" t="s">
        <v>9</v>
      </c>
      <c r="D51970" s="1"/>
      <c r="E51970" s="1"/>
    </row>
    <row r="51971" ht="15.75" customHeight="1">
      <c r="A51971" s="1" t="s">
        <v>28</v>
      </c>
      <c r="B51971" s="1" t="s">
        <v>474</v>
      </c>
      <c r="C51971" s="1" t="s">
        <v>9</v>
      </c>
      <c r="D51971" s="1"/>
      <c r="E51971" s="1"/>
    </row>
    <row r="51972" ht="15.75" customHeight="1">
      <c r="A51972" s="1" t="s">
        <v>28</v>
      </c>
      <c r="B51972" s="1" t="s">
        <v>405</v>
      </c>
      <c r="C51972" s="1" t="s">
        <v>9</v>
      </c>
      <c r="D51972" s="1"/>
      <c r="E51972" s="1"/>
    </row>
    <row r="51973" ht="15.75" customHeight="1">
      <c r="A51973" s="1" t="s">
        <v>28</v>
      </c>
      <c r="B51973" s="1" t="s">
        <v>147</v>
      </c>
      <c r="C51973" s="1" t="s">
        <v>9</v>
      </c>
      <c r="D51973" s="1"/>
      <c r="E51973" s="1"/>
    </row>
    <row r="51974" ht="15.75" customHeight="1">
      <c r="A51974" s="1" t="s">
        <v>28</v>
      </c>
      <c r="B51974" s="1" t="s">
        <v>1091</v>
      </c>
      <c r="C51974" s="1" t="s">
        <v>9</v>
      </c>
      <c r="D51974" s="1"/>
      <c r="E51974" s="1"/>
    </row>
    <row r="51975" ht="15.75" customHeight="1">
      <c r="A51975" s="1" t="s">
        <v>28</v>
      </c>
      <c r="B51975" s="1" t="s">
        <v>9466</v>
      </c>
      <c r="C51975" s="1" t="s">
        <v>9</v>
      </c>
      <c r="D51975" s="1"/>
      <c r="E51975" s="1"/>
    </row>
    <row r="51976" ht="15.75" customHeight="1">
      <c r="A51976" s="1" t="s">
        <v>28</v>
      </c>
      <c r="B51976" s="1" t="s">
        <v>236</v>
      </c>
      <c r="C51976" s="1" t="s">
        <v>9</v>
      </c>
      <c r="D51976" s="1"/>
      <c r="E51976" s="1"/>
    </row>
    <row r="51977" ht="15.75" customHeight="1">
      <c r="A51977" s="1" t="s">
        <v>28</v>
      </c>
      <c r="B51977" s="1" t="s">
        <v>15403</v>
      </c>
      <c r="C51977" s="1" t="s">
        <v>9</v>
      </c>
      <c r="D51977" s="1"/>
      <c r="E51977" s="1"/>
    </row>
    <row r="51978" ht="15.75" customHeight="1">
      <c r="A51978" s="1" t="s">
        <v>28</v>
      </c>
      <c r="B51978" s="1" t="s">
        <v>933</v>
      </c>
      <c r="C51978" s="1" t="s">
        <v>9</v>
      </c>
      <c r="D51978" s="1"/>
      <c r="E51978" s="1"/>
    </row>
    <row r="51979" ht="15.75" customHeight="1">
      <c r="A51979" s="1" t="s">
        <v>28</v>
      </c>
      <c r="B51979" s="1" t="s">
        <v>238</v>
      </c>
      <c r="C51979" s="1" t="s">
        <v>9</v>
      </c>
      <c r="D51979" s="1"/>
      <c r="E51979" s="1"/>
    </row>
    <row r="51980" ht="15.75" customHeight="1">
      <c r="A51980" s="1" t="s">
        <v>28</v>
      </c>
      <c r="B51980" s="1" t="s">
        <v>189</v>
      </c>
      <c r="C51980" s="1" t="s">
        <v>9</v>
      </c>
      <c r="D51980" s="1"/>
      <c r="E51980" s="1"/>
    </row>
    <row r="51981" ht="15.75" customHeight="1">
      <c r="A51981" s="1" t="s">
        <v>28</v>
      </c>
      <c r="B51981" s="1" t="s">
        <v>610</v>
      </c>
      <c r="C51981" s="1" t="s">
        <v>9</v>
      </c>
      <c r="D51981" s="1"/>
      <c r="E51981" s="1"/>
    </row>
    <row r="51982" ht="15.75" customHeight="1">
      <c r="A51982" s="1" t="s">
        <v>28</v>
      </c>
      <c r="B51982" s="1" t="s">
        <v>26005</v>
      </c>
      <c r="C51982" s="1" t="s">
        <v>9</v>
      </c>
      <c r="D51982" s="1"/>
      <c r="E51982" s="1"/>
    </row>
    <row r="51983" ht="15.75" customHeight="1">
      <c r="A51983" s="1" t="s">
        <v>28</v>
      </c>
      <c r="B51983" s="1" t="s">
        <v>351</v>
      </c>
      <c r="C51983" s="1" t="s">
        <v>9</v>
      </c>
      <c r="D51983" s="1"/>
      <c r="E51983" s="1"/>
    </row>
    <row r="51984" ht="15.75" customHeight="1">
      <c r="A51984" s="1" t="s">
        <v>28</v>
      </c>
      <c r="B51984" s="1" t="s">
        <v>26006</v>
      </c>
      <c r="C51984" s="1" t="s">
        <v>9</v>
      </c>
      <c r="D51984" s="1"/>
      <c r="E51984" s="1"/>
    </row>
    <row r="51985" ht="15.75" customHeight="1">
      <c r="A51985" s="1" t="s">
        <v>28</v>
      </c>
      <c r="B51985" s="1" t="s">
        <v>2574</v>
      </c>
      <c r="C51985" s="1" t="s">
        <v>9</v>
      </c>
      <c r="D51985" s="1"/>
      <c r="E51985" s="1"/>
    </row>
    <row r="51986" ht="15.75" customHeight="1">
      <c r="A51986" s="1" t="s">
        <v>28</v>
      </c>
      <c r="B51986" s="1" t="s">
        <v>25070</v>
      </c>
      <c r="C51986" s="1" t="s">
        <v>9</v>
      </c>
      <c r="D51986" s="1"/>
      <c r="E51986" s="1"/>
    </row>
    <row r="51987" ht="15.75" customHeight="1">
      <c r="A51987" s="1" t="s">
        <v>26007</v>
      </c>
      <c r="B51987" s="1" t="s">
        <v>26008</v>
      </c>
      <c r="D51987" s="1"/>
      <c r="E51987" s="1"/>
    </row>
    <row r="51988" ht="15.75" customHeight="1">
      <c r="A51988" s="2" t="s">
        <v>2</v>
      </c>
      <c r="B51988" s="2" t="s">
        <v>3</v>
      </c>
      <c r="C51988" s="2" t="s">
        <v>4</v>
      </c>
      <c r="D51988" s="2" t="s">
        <v>5</v>
      </c>
      <c r="E51988" s="2" t="s">
        <v>6</v>
      </c>
    </row>
    <row r="51989" ht="15.75" customHeight="1">
      <c r="A51989" s="1" t="s">
        <v>7</v>
      </c>
    </row>
    <row r="51990" ht="15.75" customHeight="1">
      <c r="A51990" s="1" t="s">
        <v>17</v>
      </c>
    </row>
    <row r="51991" ht="15.75" customHeight="1">
      <c r="A51991" s="1" t="s">
        <v>20</v>
      </c>
    </row>
    <row r="51992" ht="15.75" customHeight="1">
      <c r="B51992" s="1" t="s">
        <v>26009</v>
      </c>
      <c r="C51992" s="1" t="s">
        <v>9</v>
      </c>
      <c r="D51992" s="1"/>
      <c r="E51992" s="1"/>
    </row>
    <row r="51993" ht="15.75" customHeight="1">
      <c r="A51993" s="1" t="s">
        <v>27</v>
      </c>
    </row>
    <row r="51994" ht="15.75" customHeight="1">
      <c r="A51994" s="1" t="s">
        <v>28</v>
      </c>
      <c r="B51994" s="1" t="s">
        <v>25964</v>
      </c>
      <c r="C51994" s="1" t="s">
        <v>9</v>
      </c>
      <c r="D51994" s="1"/>
      <c r="E51994" s="1"/>
    </row>
    <row r="51995" ht="15.75" customHeight="1">
      <c r="A51995" s="1" t="s">
        <v>28</v>
      </c>
      <c r="B51995" s="1" t="s">
        <v>25965</v>
      </c>
      <c r="C51995" s="1" t="s">
        <v>9</v>
      </c>
      <c r="D51995" s="1"/>
      <c r="E51995" s="1"/>
    </row>
    <row r="51996" ht="15.75" customHeight="1">
      <c r="A51996" s="1" t="s">
        <v>26010</v>
      </c>
      <c r="B51996" s="1" t="s">
        <v>26011</v>
      </c>
      <c r="D51996" s="1"/>
      <c r="E51996" s="1"/>
    </row>
    <row r="51997" ht="15.75" customHeight="1">
      <c r="A51997" s="2" t="s">
        <v>2</v>
      </c>
      <c r="B51997" s="2" t="s">
        <v>3</v>
      </c>
      <c r="C51997" s="2" t="s">
        <v>4</v>
      </c>
      <c r="D51997" s="2" t="s">
        <v>5</v>
      </c>
      <c r="E51997" s="2" t="s">
        <v>6</v>
      </c>
    </row>
    <row r="51998" ht="15.75" customHeight="1">
      <c r="A51998" s="1" t="s">
        <v>7</v>
      </c>
    </row>
    <row r="51999" ht="15.75" customHeight="1">
      <c r="B51999" s="1" t="s">
        <v>200</v>
      </c>
      <c r="C51999" s="1" t="s">
        <v>11</v>
      </c>
      <c r="D51999" s="1"/>
      <c r="E51999" s="1"/>
    </row>
    <row r="52000" ht="15.75" customHeight="1">
      <c r="B52000" s="1" t="s">
        <v>26012</v>
      </c>
      <c r="C52000" s="1" t="s">
        <v>9</v>
      </c>
      <c r="D52000" s="1"/>
      <c r="E52000" s="1"/>
    </row>
    <row r="52001" ht="15.75" customHeight="1">
      <c r="B52001" s="1" t="s">
        <v>7513</v>
      </c>
      <c r="C52001" s="1" t="s">
        <v>9</v>
      </c>
      <c r="D52001" s="1"/>
      <c r="E52001" s="1"/>
    </row>
    <row r="52002" ht="15.75" customHeight="1">
      <c r="B52002" s="1" t="s">
        <v>120</v>
      </c>
      <c r="C52002" s="1" t="s">
        <v>11</v>
      </c>
      <c r="D52002" s="1"/>
      <c r="E52002" s="1"/>
    </row>
    <row r="52003" ht="15.75" customHeight="1">
      <c r="B52003" s="1" t="s">
        <v>4368</v>
      </c>
      <c r="C52003" s="1" t="s">
        <v>11</v>
      </c>
      <c r="D52003" s="1"/>
      <c r="E52003" s="1"/>
    </row>
    <row r="52004" ht="15.75" customHeight="1">
      <c r="B52004" s="1" t="s">
        <v>25008</v>
      </c>
      <c r="C52004" s="1" t="s">
        <v>11</v>
      </c>
      <c r="D52004" s="1"/>
      <c r="E52004" s="1"/>
    </row>
    <row r="52005" ht="15.75" customHeight="1">
      <c r="B52005" s="1" t="s">
        <v>3048</v>
      </c>
      <c r="C52005" s="1" t="s">
        <v>9</v>
      </c>
      <c r="D52005" s="1"/>
      <c r="E52005" s="1"/>
    </row>
    <row r="52006" ht="15.75" customHeight="1">
      <c r="B52006" s="1" t="s">
        <v>1125</v>
      </c>
      <c r="C52006" s="1" t="s">
        <v>11</v>
      </c>
      <c r="D52006" s="1"/>
      <c r="E52006" s="1"/>
    </row>
    <row r="52007" ht="15.75" customHeight="1">
      <c r="B52007" s="1" t="s">
        <v>26013</v>
      </c>
      <c r="C52007" s="1" t="s">
        <v>9</v>
      </c>
      <c r="D52007" s="1"/>
      <c r="E52007" s="1"/>
    </row>
    <row r="52008" ht="15.75" customHeight="1">
      <c r="B52008" s="1" t="s">
        <v>379</v>
      </c>
      <c r="C52008" s="1" t="s">
        <v>9</v>
      </c>
      <c r="D52008" s="1"/>
      <c r="E52008" s="1"/>
    </row>
    <row r="52009" ht="15.75" customHeight="1">
      <c r="B52009" s="1" t="s">
        <v>7966</v>
      </c>
      <c r="C52009" s="1" t="s">
        <v>9</v>
      </c>
      <c r="D52009" s="1"/>
      <c r="E52009" s="1"/>
    </row>
    <row r="52010" ht="15.75" customHeight="1">
      <c r="B52010" s="1" t="s">
        <v>14714</v>
      </c>
      <c r="C52010" s="1" t="s">
        <v>9</v>
      </c>
      <c r="D52010" s="1"/>
      <c r="E52010" s="1"/>
    </row>
    <row r="52011" ht="15.75" customHeight="1">
      <c r="B52011" s="1" t="s">
        <v>221</v>
      </c>
      <c r="C52011" s="1" t="s">
        <v>9</v>
      </c>
      <c r="D52011" s="1"/>
      <c r="E52011" s="1"/>
    </row>
    <row r="52012" ht="15.75" customHeight="1">
      <c r="B52012" s="1" t="s">
        <v>7539</v>
      </c>
      <c r="C52012" s="1" t="s">
        <v>9</v>
      </c>
      <c r="D52012" s="1"/>
      <c r="E52012" s="1"/>
    </row>
    <row r="52013" ht="15.75" customHeight="1">
      <c r="B52013" s="1" t="s">
        <v>1012</v>
      </c>
      <c r="C52013" s="1" t="s">
        <v>9</v>
      </c>
      <c r="D52013" s="1"/>
      <c r="E52013" s="1"/>
    </row>
    <row r="52014" ht="15.75" customHeight="1">
      <c r="B52014" s="1" t="s">
        <v>5060</v>
      </c>
      <c r="C52014" s="1" t="s">
        <v>9</v>
      </c>
      <c r="D52014" s="1"/>
      <c r="E52014" s="1"/>
    </row>
    <row r="52015" ht="15.75" customHeight="1">
      <c r="B52015" s="1" t="s">
        <v>1013</v>
      </c>
      <c r="C52015" s="1" t="s">
        <v>9</v>
      </c>
      <c r="D52015" s="1"/>
      <c r="E52015" s="1"/>
    </row>
    <row r="52016" ht="15.75" customHeight="1">
      <c r="B52016" s="1" t="s">
        <v>26014</v>
      </c>
      <c r="C52016" s="1" t="s">
        <v>9</v>
      </c>
      <c r="D52016" s="1"/>
      <c r="E52016" s="1"/>
    </row>
    <row r="52017" ht="15.75" customHeight="1">
      <c r="B52017" s="1" t="s">
        <v>26015</v>
      </c>
      <c r="C52017" s="1" t="s">
        <v>9</v>
      </c>
      <c r="D52017" s="1"/>
      <c r="E52017" s="1"/>
    </row>
    <row r="52018" ht="15.75" customHeight="1">
      <c r="B52018" s="1" t="s">
        <v>6401</v>
      </c>
      <c r="C52018" s="1" t="s">
        <v>9</v>
      </c>
      <c r="D52018" s="1"/>
      <c r="E52018" s="1"/>
    </row>
    <row r="52019" ht="15.75" customHeight="1">
      <c r="B52019" s="1" t="s">
        <v>2518</v>
      </c>
      <c r="C52019" s="1" t="s">
        <v>9</v>
      </c>
      <c r="D52019" s="1"/>
      <c r="E52019" s="1"/>
    </row>
    <row r="52020" ht="15.75" customHeight="1">
      <c r="B52020" s="1" t="s">
        <v>26016</v>
      </c>
      <c r="C52020" s="1" t="s">
        <v>9</v>
      </c>
      <c r="D52020" s="1"/>
      <c r="E52020" s="1"/>
    </row>
    <row r="52021" ht="15.75" customHeight="1">
      <c r="B52021" s="1" t="s">
        <v>14717</v>
      </c>
      <c r="C52021" s="1" t="s">
        <v>9</v>
      </c>
      <c r="D52021" s="1"/>
      <c r="E52021" s="1"/>
    </row>
    <row r="52022" ht="15.75" customHeight="1">
      <c r="B52022" s="1" t="s">
        <v>135</v>
      </c>
      <c r="C52022" s="1" t="s">
        <v>9</v>
      </c>
      <c r="D52022" s="1"/>
      <c r="E52022" s="1"/>
    </row>
    <row r="52023" ht="15.75" customHeight="1">
      <c r="B52023" s="1" t="s">
        <v>26017</v>
      </c>
      <c r="C52023" s="1" t="s">
        <v>9</v>
      </c>
      <c r="D52023" s="1"/>
      <c r="E52023" s="1"/>
    </row>
    <row r="52024" ht="15.75" customHeight="1">
      <c r="B52024" s="1" t="s">
        <v>7517</v>
      </c>
      <c r="C52024" s="1" t="s">
        <v>9</v>
      </c>
      <c r="D52024" s="1"/>
      <c r="E52024" s="1"/>
    </row>
    <row r="52025" ht="15.75" customHeight="1">
      <c r="B52025" s="1" t="s">
        <v>728</v>
      </c>
      <c r="C52025" s="1" t="s">
        <v>9</v>
      </c>
      <c r="D52025" s="1"/>
      <c r="E52025" s="1"/>
    </row>
    <row r="52026" ht="15.75" customHeight="1">
      <c r="B52026" s="1" t="s">
        <v>4063</v>
      </c>
      <c r="C52026" s="1" t="s">
        <v>9</v>
      </c>
      <c r="D52026" s="1"/>
      <c r="E52026" s="1"/>
    </row>
    <row r="52027" ht="15.75" customHeight="1">
      <c r="B52027" s="1" t="s">
        <v>130</v>
      </c>
      <c r="C52027" s="1" t="s">
        <v>11</v>
      </c>
      <c r="D52027" s="1"/>
      <c r="E52027" s="1"/>
    </row>
    <row r="52028" ht="15.75" customHeight="1">
      <c r="B52028" s="1" t="s">
        <v>2697</v>
      </c>
      <c r="C52028" s="1" t="s">
        <v>9</v>
      </c>
      <c r="D52028" s="1"/>
      <c r="E52028" s="1"/>
    </row>
    <row r="52029" ht="15.75" customHeight="1">
      <c r="B52029" s="1" t="s">
        <v>12</v>
      </c>
      <c r="C52029" s="1" t="s">
        <v>9</v>
      </c>
      <c r="D52029" s="1"/>
      <c r="E52029" s="1"/>
    </row>
    <row r="52030" ht="15.75" customHeight="1">
      <c r="B52030" s="1" t="s">
        <v>26018</v>
      </c>
      <c r="C52030" s="1" t="s">
        <v>9</v>
      </c>
      <c r="D52030" s="1"/>
      <c r="E52030" s="1"/>
    </row>
    <row r="52031" ht="15.75" customHeight="1">
      <c r="B52031" s="1" t="s">
        <v>102</v>
      </c>
      <c r="C52031" s="1" t="s">
        <v>11</v>
      </c>
      <c r="D52031" s="1"/>
      <c r="E52031" s="1"/>
    </row>
    <row r="52032" ht="15.75" customHeight="1">
      <c r="B52032" s="1" t="s">
        <v>49</v>
      </c>
      <c r="C52032" s="1" t="s">
        <v>11</v>
      </c>
      <c r="D52032" s="1"/>
      <c r="E52032" s="1"/>
    </row>
    <row r="52033" ht="15.75" customHeight="1">
      <c r="B52033" s="1" t="s">
        <v>1809</v>
      </c>
      <c r="C52033" s="1" t="s">
        <v>9</v>
      </c>
      <c r="D52033" s="1"/>
      <c r="E52033" s="1"/>
    </row>
    <row r="52034" ht="15.75" customHeight="1">
      <c r="B52034" s="1" t="s">
        <v>906</v>
      </c>
      <c r="C52034" s="1" t="s">
        <v>9</v>
      </c>
      <c r="D52034" s="1"/>
      <c r="E52034" s="1"/>
    </row>
    <row r="52035" ht="15.75" customHeight="1">
      <c r="B52035" s="1" t="s">
        <v>26019</v>
      </c>
      <c r="C52035" s="1" t="s">
        <v>11</v>
      </c>
      <c r="D52035" s="1"/>
      <c r="E52035" s="1"/>
    </row>
    <row r="52036" ht="15.75" customHeight="1">
      <c r="B52036" s="1" t="s">
        <v>5074</v>
      </c>
      <c r="C52036" s="1" t="s">
        <v>11</v>
      </c>
      <c r="D52036" s="1"/>
      <c r="E52036" s="1"/>
    </row>
    <row r="52037" ht="15.75" customHeight="1">
      <c r="B52037" s="1" t="s">
        <v>4530</v>
      </c>
      <c r="C52037" s="1" t="s">
        <v>9</v>
      </c>
      <c r="D52037" s="1"/>
      <c r="E52037" s="1"/>
    </row>
    <row r="52038" ht="15.75" customHeight="1">
      <c r="B52038" s="1" t="s">
        <v>2010</v>
      </c>
      <c r="C52038" s="1" t="s">
        <v>9</v>
      </c>
      <c r="D52038" s="1"/>
      <c r="E52038" s="1"/>
    </row>
    <row r="52039" ht="15.75" customHeight="1">
      <c r="B52039" s="1" t="s">
        <v>6411</v>
      </c>
      <c r="C52039" s="1" t="s">
        <v>9</v>
      </c>
      <c r="D52039" s="1"/>
      <c r="E52039" s="1"/>
    </row>
    <row r="52040" ht="15.75" customHeight="1">
      <c r="B52040" s="1" t="s">
        <v>7924</v>
      </c>
      <c r="C52040" s="1" t="s">
        <v>9</v>
      </c>
      <c r="D52040" s="1"/>
      <c r="E52040" s="1"/>
    </row>
    <row r="52041" ht="15.75" customHeight="1">
      <c r="B52041" s="1" t="s">
        <v>1024</v>
      </c>
      <c r="C52041" s="1" t="s">
        <v>9</v>
      </c>
      <c r="D52041" s="1"/>
      <c r="E52041" s="1"/>
    </row>
    <row r="52042" ht="15.75" customHeight="1">
      <c r="B52042" s="1" t="s">
        <v>2416</v>
      </c>
      <c r="C52042" s="1" t="s">
        <v>9</v>
      </c>
      <c r="D52042" s="1"/>
      <c r="E52042" s="1"/>
    </row>
    <row r="52043" ht="15.75" customHeight="1">
      <c r="B52043" s="1" t="s">
        <v>5076</v>
      </c>
      <c r="C52043" s="1" t="s">
        <v>9</v>
      </c>
      <c r="D52043" s="1"/>
      <c r="E52043" s="1"/>
    </row>
    <row r="52044" ht="15.75" customHeight="1">
      <c r="A52044" s="1" t="s">
        <v>17</v>
      </c>
    </row>
    <row r="52045" ht="15.75" customHeight="1">
      <c r="B52045" s="1" t="s">
        <v>26020</v>
      </c>
      <c r="C52045" s="1" t="s">
        <v>9</v>
      </c>
      <c r="D52045" s="1"/>
      <c r="E52045" s="1"/>
    </row>
    <row r="52046" ht="15.75" customHeight="1">
      <c r="B52046" s="1" t="s">
        <v>247</v>
      </c>
      <c r="C52046" s="1" t="s">
        <v>9</v>
      </c>
      <c r="D52046" s="1"/>
      <c r="E52046" s="1"/>
    </row>
    <row r="52047" ht="15.75" customHeight="1">
      <c r="B52047" s="1" t="s">
        <v>1781</v>
      </c>
      <c r="C52047" s="1" t="s">
        <v>9</v>
      </c>
      <c r="D52047" s="1"/>
      <c r="E52047" s="1"/>
    </row>
    <row r="52048" ht="15.75" customHeight="1">
      <c r="B52048" s="1" t="s">
        <v>6197</v>
      </c>
      <c r="C52048" s="1" t="s">
        <v>9</v>
      </c>
      <c r="D52048" s="1"/>
      <c r="E52048" s="1"/>
    </row>
    <row r="52049" ht="15.75" customHeight="1">
      <c r="B52049" s="1" t="s">
        <v>6198</v>
      </c>
      <c r="C52049" s="1" t="s">
        <v>9</v>
      </c>
      <c r="D52049" s="1"/>
      <c r="E52049" s="1"/>
    </row>
    <row r="52050" ht="15.75" customHeight="1">
      <c r="B52050" s="1" t="s">
        <v>4724</v>
      </c>
      <c r="C52050" s="1" t="s">
        <v>9</v>
      </c>
      <c r="D52050" s="1"/>
      <c r="E52050" s="1"/>
    </row>
    <row r="52051" ht="15.75" customHeight="1">
      <c r="B52051" s="1" t="s">
        <v>26021</v>
      </c>
      <c r="C52051" s="1" t="s">
        <v>9</v>
      </c>
      <c r="D52051" s="1"/>
      <c r="E52051" s="1"/>
    </row>
    <row r="52052" ht="15.75" customHeight="1">
      <c r="B52052" s="1" t="s">
        <v>272</v>
      </c>
      <c r="C52052" s="1" t="s">
        <v>9</v>
      </c>
      <c r="D52052" s="1"/>
      <c r="E52052" s="1"/>
    </row>
    <row r="52053" ht="15.75" customHeight="1">
      <c r="B52053" s="1" t="s">
        <v>14726</v>
      </c>
      <c r="C52053" s="1" t="s">
        <v>9</v>
      </c>
      <c r="D52053" s="1"/>
      <c r="E52053" s="1"/>
    </row>
    <row r="52054" ht="15.75" customHeight="1">
      <c r="B52054" s="1" t="s">
        <v>5858</v>
      </c>
      <c r="C52054" s="1" t="s">
        <v>9</v>
      </c>
      <c r="D52054" s="1"/>
      <c r="E52054" s="1"/>
    </row>
    <row r="52055" ht="15.75" customHeight="1">
      <c r="B52055" s="1" t="s">
        <v>5076</v>
      </c>
      <c r="C52055" s="1" t="s">
        <v>9</v>
      </c>
      <c r="D52055" s="1"/>
      <c r="E52055" s="1"/>
    </row>
    <row r="52056" ht="15.75" customHeight="1">
      <c r="A52056" s="1" t="s">
        <v>20</v>
      </c>
    </row>
    <row r="52057" ht="15.75" customHeight="1">
      <c r="B52057" s="1" t="s">
        <v>26022</v>
      </c>
      <c r="C52057" s="1" t="s">
        <v>9</v>
      </c>
      <c r="D52057" s="1"/>
      <c r="E52057" s="1"/>
    </row>
    <row r="52058" ht="15.75" customHeight="1">
      <c r="B52058" s="1" t="s">
        <v>26023</v>
      </c>
      <c r="C52058" s="1" t="s">
        <v>9</v>
      </c>
      <c r="D52058" s="1"/>
      <c r="E52058" s="1"/>
    </row>
    <row r="52059" ht="15.75" customHeight="1">
      <c r="B52059" s="1" t="s">
        <v>26024</v>
      </c>
      <c r="C52059" s="1" t="s">
        <v>9</v>
      </c>
      <c r="D52059" s="1"/>
      <c r="E52059" s="1"/>
    </row>
    <row r="52060" ht="15.75" customHeight="1">
      <c r="B52060" s="1" t="s">
        <v>26025</v>
      </c>
      <c r="C52060" s="1" t="s">
        <v>9</v>
      </c>
      <c r="D52060" s="1"/>
      <c r="E52060" s="1"/>
    </row>
    <row r="52061" ht="15.75" customHeight="1">
      <c r="B52061" s="1" t="s">
        <v>26026</v>
      </c>
      <c r="C52061" s="1" t="s">
        <v>9</v>
      </c>
      <c r="D52061" s="1"/>
      <c r="E52061" s="1"/>
    </row>
    <row r="52062" ht="15.75" customHeight="1">
      <c r="B52062" s="1" t="s">
        <v>26027</v>
      </c>
      <c r="C52062" s="1" t="s">
        <v>9</v>
      </c>
      <c r="D52062" s="1"/>
      <c r="E52062" s="1"/>
    </row>
    <row r="52063" ht="15.75" customHeight="1">
      <c r="B52063" s="1" t="s">
        <v>26028</v>
      </c>
      <c r="C52063" s="1" t="s">
        <v>9</v>
      </c>
      <c r="D52063" s="1"/>
      <c r="E52063" s="1"/>
    </row>
    <row r="52064" ht="15.75" customHeight="1">
      <c r="B52064" s="1" t="s">
        <v>26029</v>
      </c>
      <c r="C52064" s="1" t="s">
        <v>9</v>
      </c>
      <c r="D52064" s="1"/>
      <c r="E52064" s="1"/>
    </row>
    <row r="52065" ht="15.75" customHeight="1">
      <c r="B52065" s="1" t="s">
        <v>26030</v>
      </c>
      <c r="C52065" s="1" t="s">
        <v>9</v>
      </c>
      <c r="D52065" s="1"/>
      <c r="E52065" s="1"/>
    </row>
    <row r="52066" ht="15.75" customHeight="1">
      <c r="B52066" s="1" t="s">
        <v>26031</v>
      </c>
      <c r="C52066" s="1" t="s">
        <v>9</v>
      </c>
      <c r="D52066" s="1"/>
      <c r="E52066" s="1"/>
    </row>
    <row r="52067" ht="15.75" customHeight="1">
      <c r="A52067" s="1" t="s">
        <v>27</v>
      </c>
    </row>
    <row r="52068" ht="15.75" customHeight="1">
      <c r="A52068" s="1" t="s">
        <v>28</v>
      </c>
      <c r="B52068" s="1" t="s">
        <v>35</v>
      </c>
      <c r="C52068" s="1" t="s">
        <v>9</v>
      </c>
      <c r="D52068" s="1"/>
      <c r="E52068" s="1"/>
    </row>
    <row r="52069" ht="15.75" customHeight="1">
      <c r="A52069" s="1" t="s">
        <v>28</v>
      </c>
      <c r="B52069" s="1" t="s">
        <v>374</v>
      </c>
      <c r="C52069" s="1" t="s">
        <v>9</v>
      </c>
      <c r="D52069" s="1"/>
      <c r="E52069" s="1"/>
    </row>
    <row r="52070" ht="15.75" customHeight="1">
      <c r="A52070" s="1" t="s">
        <v>28</v>
      </c>
      <c r="B52070" s="1" t="s">
        <v>1074</v>
      </c>
      <c r="C52070" s="1" t="s">
        <v>9</v>
      </c>
      <c r="D52070" s="1"/>
      <c r="E52070" s="1"/>
    </row>
    <row r="52071" ht="15.75" customHeight="1">
      <c r="A52071" s="1" t="s">
        <v>28</v>
      </c>
      <c r="B52071" s="1" t="s">
        <v>392</v>
      </c>
      <c r="C52071" s="1" t="s">
        <v>9</v>
      </c>
      <c r="D52071" s="1"/>
      <c r="E52071" s="1"/>
    </row>
    <row r="52072" ht="15.75" customHeight="1">
      <c r="A52072" s="1" t="s">
        <v>28</v>
      </c>
      <c r="B52072" s="1" t="s">
        <v>14776</v>
      </c>
      <c r="C52072" s="1" t="s">
        <v>9</v>
      </c>
      <c r="D52072" s="1"/>
      <c r="E52072" s="1"/>
    </row>
    <row r="52073" ht="15.75" customHeight="1">
      <c r="A52073" s="1" t="s">
        <v>28</v>
      </c>
      <c r="B52073" s="1" t="s">
        <v>174</v>
      </c>
      <c r="C52073" s="1" t="s">
        <v>9</v>
      </c>
      <c r="D52073" s="1"/>
      <c r="E52073" s="1"/>
    </row>
    <row r="52074" ht="15.75" customHeight="1">
      <c r="A52074" s="1" t="s">
        <v>28</v>
      </c>
      <c r="B52074" s="1" t="s">
        <v>1818</v>
      </c>
      <c r="C52074" s="1" t="s">
        <v>9</v>
      </c>
      <c r="D52074" s="1"/>
      <c r="E52074" s="1"/>
    </row>
    <row r="52075" ht="15.75" customHeight="1">
      <c r="A52075" s="1" t="s">
        <v>28</v>
      </c>
      <c r="B52075" s="1" t="s">
        <v>1837</v>
      </c>
      <c r="C52075" s="1" t="s">
        <v>9</v>
      </c>
      <c r="D52075" s="1"/>
      <c r="E52075" s="1"/>
    </row>
    <row r="52076" ht="15.75" customHeight="1">
      <c r="A52076" s="1" t="s">
        <v>28</v>
      </c>
      <c r="B52076" s="1" t="s">
        <v>1075</v>
      </c>
      <c r="C52076" s="1" t="s">
        <v>9</v>
      </c>
      <c r="D52076" s="1"/>
      <c r="E52076" s="1"/>
    </row>
    <row r="52077" ht="15.75" customHeight="1">
      <c r="A52077" s="1" t="s">
        <v>28</v>
      </c>
      <c r="B52077" s="1" t="s">
        <v>26032</v>
      </c>
      <c r="C52077" s="1" t="s">
        <v>9</v>
      </c>
      <c r="D52077" s="1"/>
      <c r="E52077" s="1"/>
    </row>
    <row r="52078" ht="15.75" customHeight="1">
      <c r="A52078" s="1" t="s">
        <v>28</v>
      </c>
      <c r="B52078" s="1" t="s">
        <v>115</v>
      </c>
      <c r="C52078" s="1" t="s">
        <v>9</v>
      </c>
      <c r="D52078" s="1"/>
      <c r="E52078" s="1"/>
    </row>
    <row r="52079" ht="15.75" customHeight="1">
      <c r="A52079" s="1" t="s">
        <v>28</v>
      </c>
      <c r="B52079" s="1" t="s">
        <v>6229</v>
      </c>
      <c r="C52079" s="1" t="s">
        <v>9</v>
      </c>
      <c r="D52079" s="1"/>
      <c r="E52079" s="1"/>
    </row>
    <row r="52080" ht="15.75" customHeight="1">
      <c r="A52080" s="1" t="s">
        <v>28</v>
      </c>
      <c r="B52080" s="1" t="s">
        <v>179</v>
      </c>
      <c r="C52080" s="1" t="s">
        <v>9</v>
      </c>
      <c r="D52080" s="1"/>
      <c r="E52080" s="1"/>
    </row>
    <row r="52081" ht="15.75" customHeight="1">
      <c r="A52081" s="1" t="s">
        <v>28</v>
      </c>
      <c r="B52081" s="1" t="s">
        <v>26033</v>
      </c>
      <c r="C52081" s="1" t="s">
        <v>9</v>
      </c>
      <c r="D52081" s="1"/>
      <c r="E52081" s="1"/>
    </row>
    <row r="52082" ht="15.75" customHeight="1">
      <c r="A52082" s="1" t="s">
        <v>28</v>
      </c>
      <c r="B52082" s="1" t="s">
        <v>4390</v>
      </c>
      <c r="C52082" s="1" t="s">
        <v>9</v>
      </c>
      <c r="D52082" s="1"/>
      <c r="E52082" s="1"/>
    </row>
    <row r="52083" ht="15.75" customHeight="1">
      <c r="A52083" s="1" t="s">
        <v>28</v>
      </c>
      <c r="B52083" s="1" t="s">
        <v>516</v>
      </c>
      <c r="C52083" s="1" t="s">
        <v>9</v>
      </c>
      <c r="D52083" s="1"/>
      <c r="E52083" s="1"/>
    </row>
    <row r="52084" ht="15.75" customHeight="1">
      <c r="A52084" s="1" t="s">
        <v>28</v>
      </c>
      <c r="B52084" s="1" t="s">
        <v>2604</v>
      </c>
      <c r="C52084" s="1" t="s">
        <v>9</v>
      </c>
      <c r="D52084" s="1"/>
      <c r="E52084" s="1"/>
    </row>
    <row r="52085" ht="15.75" customHeight="1">
      <c r="A52085" s="1" t="s">
        <v>28</v>
      </c>
      <c r="B52085" s="1" t="s">
        <v>1433</v>
      </c>
      <c r="C52085" s="1" t="s">
        <v>9</v>
      </c>
      <c r="D52085" s="1"/>
      <c r="E52085" s="1"/>
    </row>
    <row r="52086" ht="15.75" customHeight="1">
      <c r="A52086" s="1" t="s">
        <v>28</v>
      </c>
      <c r="B52086" s="1" t="s">
        <v>14773</v>
      </c>
      <c r="C52086" s="1" t="s">
        <v>9</v>
      </c>
      <c r="D52086" s="1"/>
      <c r="E52086" s="1"/>
    </row>
    <row r="52087" ht="15.75" customHeight="1">
      <c r="A52087" s="1" t="s">
        <v>28</v>
      </c>
      <c r="B52087" s="1" t="s">
        <v>1078</v>
      </c>
      <c r="C52087" s="1" t="s">
        <v>9</v>
      </c>
      <c r="D52087" s="1"/>
      <c r="E52087" s="1"/>
    </row>
    <row r="52088" ht="15.75" customHeight="1">
      <c r="A52088" s="1" t="s">
        <v>28</v>
      </c>
      <c r="B52088" s="1" t="s">
        <v>1081</v>
      </c>
      <c r="C52088" s="1" t="s">
        <v>9</v>
      </c>
      <c r="D52088" s="1"/>
      <c r="E52088" s="1"/>
    </row>
    <row r="52089" ht="15.75" customHeight="1">
      <c r="A52089" s="1" t="s">
        <v>28</v>
      </c>
      <c r="B52089" s="1" t="s">
        <v>8988</v>
      </c>
      <c r="C52089" s="1" t="s">
        <v>9</v>
      </c>
      <c r="D52089" s="1"/>
      <c r="E52089" s="1"/>
    </row>
    <row r="52090" ht="15.75" customHeight="1">
      <c r="A52090" s="1" t="s">
        <v>28</v>
      </c>
      <c r="B52090" s="1" t="s">
        <v>568</v>
      </c>
      <c r="C52090" s="1" t="s">
        <v>9</v>
      </c>
      <c r="D52090" s="1"/>
      <c r="E52090" s="1"/>
    </row>
    <row r="52091" ht="15.75" customHeight="1">
      <c r="A52091" s="1" t="s">
        <v>28</v>
      </c>
      <c r="B52091" s="1" t="s">
        <v>1080</v>
      </c>
      <c r="C52091" s="1" t="s">
        <v>9</v>
      </c>
      <c r="D52091" s="1"/>
      <c r="E52091" s="1"/>
    </row>
    <row r="52092" ht="15.75" customHeight="1">
      <c r="A52092" s="1" t="s">
        <v>28</v>
      </c>
      <c r="B52092" s="1" t="s">
        <v>90</v>
      </c>
      <c r="C52092" s="1" t="s">
        <v>9</v>
      </c>
      <c r="D52092" s="1"/>
      <c r="E52092" s="1"/>
    </row>
    <row r="52093" ht="15.75" customHeight="1">
      <c r="A52093" s="1" t="s">
        <v>28</v>
      </c>
      <c r="B52093" s="1" t="s">
        <v>1850</v>
      </c>
      <c r="C52093" s="1" t="s">
        <v>9</v>
      </c>
      <c r="D52093" s="1"/>
      <c r="E52093" s="1"/>
    </row>
    <row r="52094" ht="15.75" customHeight="1">
      <c r="A52094" s="1" t="s">
        <v>28</v>
      </c>
      <c r="B52094" s="1" t="s">
        <v>2429</v>
      </c>
      <c r="C52094" s="1" t="s">
        <v>9</v>
      </c>
      <c r="D52094" s="1"/>
      <c r="E52094" s="1"/>
    </row>
    <row r="52095" ht="15.75" customHeight="1">
      <c r="A52095" s="1" t="s">
        <v>28</v>
      </c>
      <c r="B52095" s="1" t="s">
        <v>15534</v>
      </c>
      <c r="C52095" s="1" t="s">
        <v>9</v>
      </c>
      <c r="D52095" s="1"/>
      <c r="E52095" s="1"/>
    </row>
    <row r="52096" ht="15.75" customHeight="1">
      <c r="A52096" s="1" t="s">
        <v>28</v>
      </c>
      <c r="B52096" s="1" t="s">
        <v>7545</v>
      </c>
      <c r="C52096" s="1" t="s">
        <v>9</v>
      </c>
      <c r="D52096" s="1"/>
      <c r="E52096" s="1"/>
    </row>
    <row r="52097" ht="15.75" customHeight="1">
      <c r="A52097" s="1" t="s">
        <v>28</v>
      </c>
      <c r="B52097" s="1" t="s">
        <v>2004</v>
      </c>
      <c r="C52097" s="1" t="s">
        <v>9</v>
      </c>
      <c r="D52097" s="1"/>
      <c r="E52097" s="1"/>
    </row>
    <row r="52098" ht="15.75" customHeight="1">
      <c r="A52098" s="1" t="s">
        <v>28</v>
      </c>
      <c r="B52098" s="1" t="s">
        <v>406</v>
      </c>
      <c r="C52098" s="1" t="s">
        <v>9</v>
      </c>
      <c r="D52098" s="1"/>
      <c r="E52098" s="1"/>
    </row>
    <row r="52099" ht="15.75" customHeight="1">
      <c r="A52099" s="1" t="s">
        <v>28</v>
      </c>
      <c r="B52099" s="1" t="s">
        <v>1086</v>
      </c>
      <c r="C52099" s="1" t="s">
        <v>9</v>
      </c>
      <c r="D52099" s="1"/>
      <c r="E52099" s="1"/>
    </row>
    <row r="52100" ht="15.75" customHeight="1">
      <c r="A52100" s="1" t="s">
        <v>28</v>
      </c>
      <c r="B52100" s="1" t="s">
        <v>14761</v>
      </c>
      <c r="C52100" s="1" t="s">
        <v>9</v>
      </c>
      <c r="D52100" s="1"/>
      <c r="E52100" s="1"/>
    </row>
    <row r="52101" ht="15.75" customHeight="1">
      <c r="A52101" s="1" t="s">
        <v>28</v>
      </c>
      <c r="B52101" s="1" t="s">
        <v>346</v>
      </c>
      <c r="C52101" s="1" t="s">
        <v>9</v>
      </c>
      <c r="D52101" s="1"/>
      <c r="E52101" s="1"/>
    </row>
    <row r="52102" ht="15.75" customHeight="1">
      <c r="A52102" s="1" t="s">
        <v>28</v>
      </c>
      <c r="B52102" s="1" t="s">
        <v>1817</v>
      </c>
      <c r="C52102" s="1" t="s">
        <v>9</v>
      </c>
      <c r="D52102" s="1"/>
      <c r="E52102" s="1"/>
    </row>
    <row r="52103" ht="15.75" customHeight="1">
      <c r="A52103" s="1" t="s">
        <v>28</v>
      </c>
      <c r="B52103" s="1" t="s">
        <v>6189</v>
      </c>
      <c r="C52103" s="1" t="s">
        <v>9</v>
      </c>
      <c r="D52103" s="1"/>
      <c r="E52103" s="1"/>
    </row>
    <row r="52104" ht="15.75" customHeight="1">
      <c r="A52104" s="1" t="s">
        <v>28</v>
      </c>
      <c r="B52104" s="1" t="s">
        <v>1094</v>
      </c>
      <c r="C52104" s="1" t="s">
        <v>9</v>
      </c>
      <c r="D52104" s="1"/>
      <c r="E52104" s="1"/>
    </row>
    <row r="52105" ht="15.75" customHeight="1">
      <c r="A52105" s="1" t="s">
        <v>28</v>
      </c>
      <c r="B52105" s="1" t="s">
        <v>6482</v>
      </c>
      <c r="C52105" s="1" t="s">
        <v>9</v>
      </c>
      <c r="D52105" s="1"/>
      <c r="E52105" s="1"/>
    </row>
    <row r="52106" ht="15.75" customHeight="1">
      <c r="A52106" s="1" t="s">
        <v>28</v>
      </c>
      <c r="B52106" s="1" t="s">
        <v>26034</v>
      </c>
      <c r="C52106" s="1" t="s">
        <v>9</v>
      </c>
      <c r="D52106" s="1"/>
      <c r="E52106" s="1"/>
    </row>
    <row r="52107" ht="15.75" customHeight="1">
      <c r="A52107" s="1" t="s">
        <v>28</v>
      </c>
      <c r="B52107" s="1" t="s">
        <v>350</v>
      </c>
      <c r="C52107" s="1" t="s">
        <v>9</v>
      </c>
      <c r="D52107" s="1"/>
      <c r="E52107" s="1"/>
    </row>
    <row r="52108" ht="15.75" customHeight="1">
      <c r="A52108" s="1" t="s">
        <v>28</v>
      </c>
      <c r="B52108" s="1" t="s">
        <v>2432</v>
      </c>
      <c r="C52108" s="1" t="s">
        <v>9</v>
      </c>
      <c r="D52108" s="1"/>
      <c r="E52108" s="1"/>
    </row>
    <row r="52109" ht="15.75" customHeight="1">
      <c r="A52109" s="1" t="s">
        <v>28</v>
      </c>
      <c r="B52109" s="1" t="s">
        <v>7793</v>
      </c>
      <c r="C52109" s="1" t="s">
        <v>9</v>
      </c>
      <c r="D52109" s="1"/>
      <c r="E52109" s="1"/>
    </row>
    <row r="52110" ht="15.75" customHeight="1">
      <c r="A52110" s="1" t="s">
        <v>28</v>
      </c>
      <c r="B52110" s="1" t="s">
        <v>14767</v>
      </c>
      <c r="C52110" s="1" t="s">
        <v>9</v>
      </c>
      <c r="D52110" s="1"/>
      <c r="E52110" s="1"/>
    </row>
    <row r="52111" ht="15.75" customHeight="1">
      <c r="A52111" s="1" t="s">
        <v>28</v>
      </c>
      <c r="B52111" s="1" t="s">
        <v>189</v>
      </c>
      <c r="C52111" s="1" t="s">
        <v>9</v>
      </c>
      <c r="D52111" s="1"/>
      <c r="E52111" s="1"/>
    </row>
    <row r="52112" ht="15.75" customHeight="1">
      <c r="A52112" s="1" t="s">
        <v>28</v>
      </c>
      <c r="B52112" s="1" t="s">
        <v>26035</v>
      </c>
      <c r="C52112" s="1" t="s">
        <v>9</v>
      </c>
      <c r="D52112" s="1"/>
      <c r="E52112" s="1"/>
    </row>
    <row r="52113" ht="15.75" customHeight="1">
      <c r="A52113" s="1" t="s">
        <v>28</v>
      </c>
      <c r="B52113" s="1" t="s">
        <v>6901</v>
      </c>
      <c r="C52113" s="1" t="s">
        <v>9</v>
      </c>
      <c r="D52113" s="1"/>
      <c r="E52113" s="1"/>
    </row>
    <row r="52114" ht="15.75" customHeight="1">
      <c r="A52114" s="1" t="s">
        <v>28</v>
      </c>
      <c r="B52114" s="1" t="s">
        <v>5109</v>
      </c>
      <c r="C52114" s="1" t="s">
        <v>9</v>
      </c>
      <c r="D52114" s="1"/>
      <c r="E52114" s="1"/>
    </row>
    <row r="52115" ht="15.75" customHeight="1">
      <c r="A52115" s="1" t="s">
        <v>28</v>
      </c>
      <c r="B52115" s="1" t="s">
        <v>709</v>
      </c>
      <c r="C52115" s="1" t="s">
        <v>9</v>
      </c>
      <c r="D52115" s="1"/>
      <c r="E52115" s="1"/>
    </row>
    <row r="52116" ht="15.75" customHeight="1">
      <c r="A52116" s="1" t="s">
        <v>28</v>
      </c>
      <c r="B52116" s="1" t="s">
        <v>14768</v>
      </c>
      <c r="C52116" s="1" t="s">
        <v>9</v>
      </c>
      <c r="D52116" s="1"/>
      <c r="E52116" s="1"/>
    </row>
    <row r="52117" ht="15.75" customHeight="1">
      <c r="A52117" s="1" t="s">
        <v>28</v>
      </c>
      <c r="B52117" s="1" t="s">
        <v>2574</v>
      </c>
      <c r="C52117" s="1" t="s">
        <v>9</v>
      </c>
      <c r="D52117" s="1"/>
      <c r="E52117" s="1"/>
    </row>
    <row r="52118" ht="15.75" customHeight="1">
      <c r="A52118" s="1" t="s">
        <v>28</v>
      </c>
      <c r="B52118" s="1" t="s">
        <v>941</v>
      </c>
      <c r="C52118" s="1" t="s">
        <v>9</v>
      </c>
      <c r="D52118" s="1"/>
      <c r="E52118" s="1"/>
    </row>
    <row r="52119" ht="15.75" customHeight="1">
      <c r="A52119" s="1" t="s">
        <v>28</v>
      </c>
      <c r="B52119" s="1" t="s">
        <v>2471</v>
      </c>
      <c r="C52119" s="1" t="s">
        <v>9</v>
      </c>
      <c r="D52119" s="1"/>
      <c r="E52119" s="1"/>
    </row>
    <row r="52120" ht="15.75" customHeight="1">
      <c r="A52120" s="1" t="s">
        <v>28</v>
      </c>
      <c r="B52120" s="1" t="s">
        <v>26036</v>
      </c>
      <c r="C52120" s="1" t="s">
        <v>9</v>
      </c>
      <c r="D52120" s="1"/>
      <c r="E52120" s="1"/>
    </row>
    <row r="52121" ht="15.75" customHeight="1">
      <c r="A52121" s="1" t="s">
        <v>28</v>
      </c>
      <c r="B52121" s="1" t="s">
        <v>1838</v>
      </c>
      <c r="C52121" s="1" t="s">
        <v>9</v>
      </c>
      <c r="D52121" s="1"/>
      <c r="E52121" s="1"/>
    </row>
    <row r="52122" ht="15.75" customHeight="1">
      <c r="A52122" s="1" t="s">
        <v>26037</v>
      </c>
      <c r="B52122" s="1" t="s">
        <v>26038</v>
      </c>
      <c r="D52122" s="1"/>
      <c r="E52122" s="1"/>
    </row>
    <row r="52123" ht="15.75" customHeight="1">
      <c r="A52123" s="2" t="s">
        <v>2</v>
      </c>
      <c r="B52123" s="2" t="s">
        <v>3</v>
      </c>
      <c r="C52123" s="2" t="s">
        <v>4</v>
      </c>
      <c r="D52123" s="2" t="s">
        <v>5</v>
      </c>
      <c r="E52123" s="2" t="s">
        <v>6</v>
      </c>
    </row>
    <row r="52124" ht="15.75" customHeight="1">
      <c r="A52124" s="1" t="s">
        <v>7</v>
      </c>
    </row>
    <row r="52125" ht="15.75" customHeight="1">
      <c r="B52125" s="1" t="s">
        <v>26039</v>
      </c>
      <c r="C52125" s="1" t="s">
        <v>11</v>
      </c>
      <c r="D52125" s="1"/>
      <c r="E52125" s="1"/>
    </row>
    <row r="52126" ht="15.75" customHeight="1">
      <c r="B52126" s="1" t="s">
        <v>231</v>
      </c>
      <c r="C52126" s="1" t="s">
        <v>11</v>
      </c>
      <c r="D52126" s="1"/>
      <c r="E52126" s="1"/>
    </row>
    <row r="52127" ht="15.75" customHeight="1">
      <c r="B52127" s="1" t="s">
        <v>1012</v>
      </c>
      <c r="C52127" s="1" t="s">
        <v>9</v>
      </c>
      <c r="D52127" s="1"/>
      <c r="E52127" s="1"/>
    </row>
    <row r="52128" ht="15.75" customHeight="1">
      <c r="B52128" s="1" t="s">
        <v>4409</v>
      </c>
      <c r="C52128" s="1" t="s">
        <v>9</v>
      </c>
      <c r="D52128" s="1"/>
      <c r="E52128" s="1"/>
    </row>
    <row r="52129" ht="15.75" customHeight="1">
      <c r="B52129" s="1" t="s">
        <v>1024</v>
      </c>
      <c r="C52129" s="1" t="s">
        <v>9</v>
      </c>
      <c r="D52129" s="1"/>
      <c r="E52129" s="1"/>
    </row>
    <row r="52130" ht="15.75" customHeight="1">
      <c r="B52130" s="1" t="s">
        <v>6780</v>
      </c>
      <c r="C52130" s="1" t="s">
        <v>11</v>
      </c>
      <c r="D52130" s="1"/>
      <c r="E52130" s="1"/>
    </row>
    <row r="52131" ht="15.75" customHeight="1">
      <c r="B52131" s="1" t="s">
        <v>8095</v>
      </c>
      <c r="C52131" s="1" t="s">
        <v>9</v>
      </c>
      <c r="D52131" s="1"/>
      <c r="E52131" s="1"/>
    </row>
    <row r="52132" ht="15.75" customHeight="1">
      <c r="B52132" s="1" t="s">
        <v>4063</v>
      </c>
      <c r="C52132" s="1" t="s">
        <v>9</v>
      </c>
      <c r="D52132" s="1"/>
      <c r="E52132" s="1"/>
    </row>
    <row r="52133" ht="15.75" customHeight="1">
      <c r="B52133" s="1" t="s">
        <v>4299</v>
      </c>
      <c r="C52133" s="1" t="s">
        <v>9</v>
      </c>
      <c r="D52133" s="1"/>
      <c r="E52133" s="1"/>
    </row>
    <row r="52134" ht="15.75" customHeight="1">
      <c r="A52134" s="1" t="s">
        <v>17</v>
      </c>
    </row>
    <row r="52135" ht="15.75" customHeight="1">
      <c r="B52135" s="1" t="s">
        <v>26040</v>
      </c>
      <c r="C52135" s="1" t="s">
        <v>9</v>
      </c>
      <c r="D52135" s="1"/>
      <c r="E52135" s="1"/>
    </row>
    <row r="52136" ht="15.75" customHeight="1">
      <c r="B52136" s="1" t="s">
        <v>2440</v>
      </c>
      <c r="C52136" s="1" t="s">
        <v>9</v>
      </c>
      <c r="D52136" s="1"/>
      <c r="E52136" s="1"/>
    </row>
    <row r="52137" ht="15.75" customHeight="1">
      <c r="B52137" s="1" t="s">
        <v>26041</v>
      </c>
      <c r="C52137" s="1" t="s">
        <v>9</v>
      </c>
      <c r="D52137" s="1"/>
      <c r="E52137" s="1"/>
    </row>
    <row r="52138" ht="15.75" customHeight="1">
      <c r="A52138" s="1" t="s">
        <v>20</v>
      </c>
    </row>
    <row r="52139" ht="15.75" customHeight="1">
      <c r="B52139" s="1" t="s">
        <v>26042</v>
      </c>
      <c r="C52139" s="1" t="s">
        <v>9</v>
      </c>
      <c r="D52139" s="1"/>
      <c r="E52139" s="1"/>
    </row>
    <row r="52140" ht="15.75" customHeight="1">
      <c r="B52140" s="1" t="s">
        <v>26043</v>
      </c>
      <c r="C52140" s="1" t="s">
        <v>9</v>
      </c>
      <c r="D52140" s="1"/>
      <c r="E52140" s="1"/>
    </row>
    <row r="52141" ht="15.75" customHeight="1">
      <c r="B52141" s="1" t="s">
        <v>26044</v>
      </c>
      <c r="C52141" s="1" t="s">
        <v>9</v>
      </c>
      <c r="D52141" s="1"/>
      <c r="E52141" s="1"/>
    </row>
    <row r="52142" ht="15.75" customHeight="1">
      <c r="B52142" s="1" t="s">
        <v>26045</v>
      </c>
      <c r="C52142" s="1" t="s">
        <v>9</v>
      </c>
      <c r="D52142" s="1"/>
      <c r="E52142" s="1"/>
    </row>
    <row r="52143" ht="15.75" customHeight="1">
      <c r="B52143" s="1" t="s">
        <v>26046</v>
      </c>
      <c r="C52143" s="1" t="s">
        <v>9</v>
      </c>
      <c r="D52143" s="1"/>
      <c r="E52143" s="1"/>
    </row>
    <row r="52144" ht="15.75" customHeight="1">
      <c r="B52144" s="1" t="s">
        <v>26047</v>
      </c>
      <c r="C52144" s="1" t="s">
        <v>9</v>
      </c>
      <c r="D52144" s="1"/>
      <c r="E52144" s="1"/>
    </row>
    <row r="52145" ht="15.75" customHeight="1">
      <c r="B52145" s="1" t="s">
        <v>26048</v>
      </c>
      <c r="C52145" s="1" t="s">
        <v>9</v>
      </c>
      <c r="D52145" s="1"/>
      <c r="E52145" s="1"/>
    </row>
    <row r="52146" ht="15.75" customHeight="1">
      <c r="B52146" s="1" t="s">
        <v>26049</v>
      </c>
      <c r="C52146" s="1" t="s">
        <v>9</v>
      </c>
      <c r="D52146" s="1"/>
      <c r="E52146" s="1"/>
    </row>
    <row r="52147" ht="15.75" customHeight="1">
      <c r="B52147" s="1" t="s">
        <v>26050</v>
      </c>
      <c r="C52147" s="1" t="s">
        <v>9</v>
      </c>
      <c r="D52147" s="1"/>
      <c r="E52147" s="1"/>
    </row>
    <row r="52148" ht="15.75" customHeight="1">
      <c r="B52148" s="1" t="s">
        <v>26051</v>
      </c>
      <c r="C52148" s="1" t="s">
        <v>9</v>
      </c>
      <c r="D52148" s="1"/>
      <c r="E52148" s="1"/>
    </row>
    <row r="52149" ht="15.75" customHeight="1">
      <c r="A52149" s="1" t="s">
        <v>27</v>
      </c>
    </row>
    <row r="52150" ht="15.75" customHeight="1">
      <c r="A52150" s="1" t="s">
        <v>28</v>
      </c>
      <c r="B52150" s="1" t="s">
        <v>374</v>
      </c>
      <c r="C52150" s="1" t="s">
        <v>9</v>
      </c>
      <c r="D52150" s="1"/>
      <c r="E52150" s="1"/>
    </row>
    <row r="52151" ht="15.75" customHeight="1">
      <c r="A52151" s="1" t="s">
        <v>28</v>
      </c>
      <c r="B52151" s="1" t="s">
        <v>1073</v>
      </c>
      <c r="C52151" s="1" t="s">
        <v>9</v>
      </c>
      <c r="D52151" s="1"/>
      <c r="E52151" s="1"/>
    </row>
    <row r="52152" ht="15.75" customHeight="1">
      <c r="A52152" s="1" t="s">
        <v>28</v>
      </c>
      <c r="B52152" s="1" t="s">
        <v>916</v>
      </c>
      <c r="C52152" s="1" t="s">
        <v>9</v>
      </c>
      <c r="D52152" s="1"/>
      <c r="E52152" s="1"/>
    </row>
    <row r="52153" ht="15.75" customHeight="1">
      <c r="A52153" s="1" t="s">
        <v>28</v>
      </c>
      <c r="B52153" s="1" t="s">
        <v>6790</v>
      </c>
      <c r="C52153" s="1" t="s">
        <v>9</v>
      </c>
      <c r="D52153" s="1"/>
      <c r="E52153" s="1"/>
    </row>
    <row r="52154" ht="15.75" customHeight="1">
      <c r="A52154" s="1" t="s">
        <v>28</v>
      </c>
      <c r="B52154" s="1" t="s">
        <v>174</v>
      </c>
      <c r="C52154" s="1" t="s">
        <v>9</v>
      </c>
      <c r="D52154" s="1"/>
      <c r="E52154" s="1"/>
    </row>
    <row r="52155" ht="15.75" customHeight="1">
      <c r="A52155" s="1" t="s">
        <v>28</v>
      </c>
      <c r="B52155" s="1" t="s">
        <v>335</v>
      </c>
      <c r="C52155" s="1" t="s">
        <v>9</v>
      </c>
      <c r="D52155" s="1"/>
      <c r="E52155" s="1"/>
    </row>
    <row r="52156" ht="15.75" customHeight="1">
      <c r="A52156" s="1" t="s">
        <v>28</v>
      </c>
      <c r="B52156" s="1" t="s">
        <v>179</v>
      </c>
      <c r="C52156" s="1" t="s">
        <v>9</v>
      </c>
      <c r="D52156" s="1"/>
      <c r="E52156" s="1"/>
    </row>
    <row r="52157" ht="15.75" customHeight="1">
      <c r="A52157" s="1" t="s">
        <v>28</v>
      </c>
      <c r="B52157" s="1" t="s">
        <v>7427</v>
      </c>
      <c r="C52157" s="1" t="s">
        <v>9</v>
      </c>
      <c r="D52157" s="1"/>
      <c r="E52157" s="1"/>
    </row>
    <row r="52158" ht="15.75" customHeight="1">
      <c r="A52158" s="1" t="s">
        <v>28</v>
      </c>
      <c r="B52158" s="1" t="s">
        <v>26052</v>
      </c>
      <c r="C52158" s="1" t="s">
        <v>9</v>
      </c>
      <c r="D52158" s="1"/>
      <c r="E52158" s="1"/>
    </row>
    <row r="52159" ht="15.75" customHeight="1">
      <c r="A52159" s="1" t="s">
        <v>28</v>
      </c>
      <c r="B52159" s="1" t="s">
        <v>1080</v>
      </c>
      <c r="C52159" s="1" t="s">
        <v>9</v>
      </c>
      <c r="D52159" s="1"/>
      <c r="E52159" s="1"/>
    </row>
    <row r="52160" ht="15.75" customHeight="1">
      <c r="A52160" s="1" t="s">
        <v>28</v>
      </c>
      <c r="B52160" s="1" t="s">
        <v>1187</v>
      </c>
      <c r="C52160" s="1" t="s">
        <v>9</v>
      </c>
      <c r="D52160" s="1"/>
      <c r="E52160" s="1"/>
    </row>
    <row r="52161" ht="15.75" customHeight="1">
      <c r="A52161" s="1" t="s">
        <v>28</v>
      </c>
      <c r="B52161" s="1" t="s">
        <v>7544</v>
      </c>
      <c r="C52161" s="1" t="s">
        <v>9</v>
      </c>
      <c r="D52161" s="1"/>
      <c r="E52161" s="1"/>
    </row>
    <row r="52162" ht="15.75" customHeight="1">
      <c r="A52162" s="1" t="s">
        <v>28</v>
      </c>
      <c r="B52162" s="1" t="s">
        <v>15534</v>
      </c>
      <c r="C52162" s="1" t="s">
        <v>9</v>
      </c>
      <c r="D52162" s="1"/>
      <c r="E52162" s="1"/>
    </row>
    <row r="52163" ht="15.75" customHeight="1">
      <c r="A52163" s="1" t="s">
        <v>28</v>
      </c>
      <c r="B52163" s="1" t="s">
        <v>931</v>
      </c>
      <c r="C52163" s="1" t="s">
        <v>9</v>
      </c>
      <c r="D52163" s="1"/>
      <c r="E52163" s="1"/>
    </row>
    <row r="52164" ht="15.75" customHeight="1">
      <c r="A52164" s="1" t="s">
        <v>28</v>
      </c>
      <c r="B52164" s="1" t="s">
        <v>7545</v>
      </c>
      <c r="C52164" s="1" t="s">
        <v>9</v>
      </c>
      <c r="D52164" s="1"/>
      <c r="E52164" s="1"/>
    </row>
    <row r="52165" ht="15.75" customHeight="1">
      <c r="A52165" s="1" t="s">
        <v>28</v>
      </c>
      <c r="B52165" s="1" t="s">
        <v>346</v>
      </c>
      <c r="C52165" s="1" t="s">
        <v>9</v>
      </c>
      <c r="D52165" s="1"/>
      <c r="E52165" s="1"/>
    </row>
    <row r="52166" ht="15.75" customHeight="1">
      <c r="A52166" s="1" t="s">
        <v>28</v>
      </c>
      <c r="B52166" s="1" t="s">
        <v>1091</v>
      </c>
      <c r="C52166" s="1" t="s">
        <v>9</v>
      </c>
      <c r="D52166" s="1"/>
      <c r="E52166" s="1"/>
    </row>
    <row r="52167" ht="15.75" customHeight="1">
      <c r="A52167" s="1" t="s">
        <v>28</v>
      </c>
      <c r="B52167" s="1" t="s">
        <v>189</v>
      </c>
      <c r="C52167" s="1" t="s">
        <v>9</v>
      </c>
      <c r="D52167" s="1"/>
      <c r="E52167" s="1"/>
    </row>
    <row r="52168" ht="15.75" customHeight="1">
      <c r="A52168" s="1" t="s">
        <v>28</v>
      </c>
      <c r="B52168" s="1" t="s">
        <v>15518</v>
      </c>
      <c r="C52168" s="1" t="s">
        <v>9</v>
      </c>
      <c r="D52168" s="1"/>
      <c r="E52168" s="1"/>
    </row>
    <row r="52169" ht="15.75" customHeight="1">
      <c r="A52169" s="1" t="s">
        <v>28</v>
      </c>
      <c r="B52169" s="1" t="s">
        <v>3415</v>
      </c>
      <c r="C52169" s="1" t="s">
        <v>9</v>
      </c>
      <c r="D52169" s="1"/>
      <c r="E52169" s="1"/>
    </row>
    <row r="52170" ht="15.75" customHeight="1">
      <c r="A52170" s="1" t="s">
        <v>28</v>
      </c>
      <c r="B52170" s="1" t="s">
        <v>26053</v>
      </c>
      <c r="C52170" s="1" t="s">
        <v>9</v>
      </c>
      <c r="D52170" s="1"/>
      <c r="E52170" s="1"/>
    </row>
    <row r="52171" ht="15.75" customHeight="1">
      <c r="A52171" s="1" t="s">
        <v>28</v>
      </c>
      <c r="B52171" s="1" t="s">
        <v>1100</v>
      </c>
      <c r="C52171" s="1" t="s">
        <v>9</v>
      </c>
      <c r="D52171" s="1"/>
      <c r="E52171" s="1"/>
    </row>
    <row r="52172" ht="15.75" customHeight="1">
      <c r="A52172" s="1" t="s">
        <v>28</v>
      </c>
      <c r="B52172" s="1" t="s">
        <v>26054</v>
      </c>
      <c r="C52172" s="1" t="s">
        <v>9</v>
      </c>
      <c r="D52172" s="1"/>
      <c r="E52172" s="1"/>
    </row>
    <row r="52173" ht="15.75" customHeight="1">
      <c r="A52173" s="1" t="s">
        <v>28</v>
      </c>
      <c r="B52173" s="1" t="s">
        <v>24259</v>
      </c>
      <c r="C52173" s="1" t="s">
        <v>9</v>
      </c>
      <c r="D52173" s="1"/>
      <c r="E52173" s="1"/>
    </row>
    <row r="52174" ht="15.75" customHeight="1">
      <c r="A52174" s="1" t="s">
        <v>28</v>
      </c>
      <c r="B52174" s="1" t="s">
        <v>1595</v>
      </c>
      <c r="C52174" s="1" t="s">
        <v>9</v>
      </c>
      <c r="D52174" s="1"/>
      <c r="E52174" s="1"/>
    </row>
    <row r="52175" ht="15.75" customHeight="1">
      <c r="A52175" s="1" t="s">
        <v>26055</v>
      </c>
      <c r="B52175" s="1" t="s">
        <v>26056</v>
      </c>
      <c r="D52175" s="1"/>
      <c r="E52175" s="1"/>
    </row>
    <row r="52176" ht="15.75" customHeight="1">
      <c r="A52176" s="2" t="s">
        <v>2</v>
      </c>
      <c r="B52176" s="2" t="s">
        <v>3</v>
      </c>
      <c r="C52176" s="2" t="s">
        <v>4</v>
      </c>
      <c r="D52176" s="2" t="s">
        <v>5</v>
      </c>
      <c r="E52176" s="2" t="s">
        <v>6</v>
      </c>
    </row>
    <row r="52177" ht="15.75" customHeight="1">
      <c r="A52177" s="1" t="s">
        <v>7</v>
      </c>
    </row>
    <row r="52178" ht="15.75" customHeight="1">
      <c r="A52178" s="1" t="s">
        <v>17</v>
      </c>
    </row>
    <row r="52179" ht="15.75" customHeight="1">
      <c r="A52179" s="1" t="s">
        <v>20</v>
      </c>
    </row>
    <row r="52180" ht="15.75" customHeight="1">
      <c r="B52180" s="1" t="s">
        <v>26057</v>
      </c>
      <c r="C52180" s="1" t="s">
        <v>9</v>
      </c>
      <c r="D52180" s="1"/>
      <c r="E52180" s="1"/>
    </row>
    <row r="52181" ht="15.75" customHeight="1">
      <c r="B52181" s="1" t="s">
        <v>26058</v>
      </c>
      <c r="C52181" s="1" t="s">
        <v>9</v>
      </c>
      <c r="D52181" s="1"/>
      <c r="E52181" s="1"/>
    </row>
    <row r="52182" ht="15.75" customHeight="1">
      <c r="A52182" s="1" t="s">
        <v>27</v>
      </c>
    </row>
    <row r="52183" ht="15.75" customHeight="1">
      <c r="A52183" s="1" t="s">
        <v>26059</v>
      </c>
      <c r="B52183" s="1" t="s">
        <v>26060</v>
      </c>
      <c r="D52183" s="1"/>
      <c r="E52183" s="1"/>
    </row>
    <row r="52184" ht="15.75" customHeight="1">
      <c r="A52184" s="2" t="s">
        <v>2</v>
      </c>
      <c r="B52184" s="2" t="s">
        <v>3</v>
      </c>
      <c r="C52184" s="2" t="s">
        <v>4</v>
      </c>
      <c r="D52184" s="2" t="s">
        <v>5</v>
      </c>
      <c r="E52184" s="2" t="s">
        <v>6</v>
      </c>
    </row>
    <row r="52185" ht="15.75" customHeight="1">
      <c r="A52185" s="1" t="s">
        <v>7</v>
      </c>
    </row>
    <row r="52186" ht="15.75" customHeight="1">
      <c r="B52186" s="1" t="s">
        <v>26061</v>
      </c>
      <c r="C52186" s="1" t="s">
        <v>11</v>
      </c>
      <c r="D52186" s="1"/>
      <c r="E52186" s="1"/>
    </row>
    <row r="52187" ht="15.75" customHeight="1">
      <c r="B52187" s="1" t="s">
        <v>134</v>
      </c>
      <c r="C52187" s="1" t="s">
        <v>11</v>
      </c>
      <c r="D52187" s="1"/>
      <c r="E52187" s="1"/>
    </row>
    <row r="52188" ht="15.75" customHeight="1">
      <c r="B52188" s="1" t="s">
        <v>9407</v>
      </c>
      <c r="C52188" s="1" t="s">
        <v>11</v>
      </c>
      <c r="D52188" s="1"/>
      <c r="E52188" s="1"/>
    </row>
    <row r="52189" ht="15.75" customHeight="1">
      <c r="A52189" s="1" t="s">
        <v>17</v>
      </c>
    </row>
    <row r="52190" ht="15.75" customHeight="1">
      <c r="B52190" s="1" t="s">
        <v>26062</v>
      </c>
      <c r="C52190" s="1" t="s">
        <v>9</v>
      </c>
      <c r="D52190" s="1"/>
      <c r="E52190" s="1"/>
    </row>
    <row r="52191" ht="15.75" customHeight="1">
      <c r="B52191" s="1" t="s">
        <v>26063</v>
      </c>
      <c r="C52191" s="1" t="s">
        <v>9</v>
      </c>
      <c r="D52191" s="1"/>
      <c r="E52191" s="1"/>
    </row>
    <row r="52192" ht="15.75" customHeight="1">
      <c r="B52192" s="1" t="s">
        <v>1229</v>
      </c>
      <c r="C52192" s="1" t="s">
        <v>9</v>
      </c>
      <c r="D52192" s="1"/>
      <c r="E52192" s="1"/>
    </row>
    <row r="52193" ht="15.75" customHeight="1">
      <c r="B52193" s="1" t="s">
        <v>26064</v>
      </c>
      <c r="C52193" s="1" t="s">
        <v>9</v>
      </c>
      <c r="D52193" s="1"/>
      <c r="E52193" s="1"/>
    </row>
    <row r="52194" ht="15.75" customHeight="1">
      <c r="B52194" s="1" t="s">
        <v>11009</v>
      </c>
      <c r="C52194" s="1" t="s">
        <v>9</v>
      </c>
      <c r="D52194" s="1"/>
      <c r="E52194" s="1"/>
    </row>
    <row r="52195" ht="15.75" customHeight="1">
      <c r="B52195" s="1" t="s">
        <v>2378</v>
      </c>
      <c r="C52195" s="1" t="s">
        <v>9</v>
      </c>
      <c r="D52195" s="1"/>
      <c r="E52195" s="1"/>
    </row>
    <row r="52196" ht="15.75" customHeight="1">
      <c r="A52196" s="1" t="s">
        <v>20</v>
      </c>
    </row>
    <row r="52197" ht="15.75" customHeight="1">
      <c r="B52197" s="1" t="s">
        <v>8950</v>
      </c>
      <c r="C52197" s="1" t="s">
        <v>9</v>
      </c>
      <c r="D52197" s="1"/>
      <c r="E52197" s="1"/>
    </row>
    <row r="52198" ht="15.75" customHeight="1">
      <c r="B52198" s="1" t="s">
        <v>26065</v>
      </c>
      <c r="C52198" s="1" t="s">
        <v>9</v>
      </c>
      <c r="D52198" s="1"/>
      <c r="E52198" s="1"/>
    </row>
    <row r="52199" ht="15.75" customHeight="1">
      <c r="A52199" s="1" t="s">
        <v>27</v>
      </c>
    </row>
    <row r="52200" ht="15.75" customHeight="1">
      <c r="A52200" s="1" t="s">
        <v>28</v>
      </c>
      <c r="B52200" s="1" t="s">
        <v>179</v>
      </c>
      <c r="C52200" s="1" t="s">
        <v>9</v>
      </c>
      <c r="D52200" s="1"/>
      <c r="E52200" s="1"/>
    </row>
    <row r="52201" ht="15.75" customHeight="1">
      <c r="A52201" s="1" t="s">
        <v>28</v>
      </c>
      <c r="B52201" s="1" t="s">
        <v>172</v>
      </c>
      <c r="C52201" s="1" t="s">
        <v>9</v>
      </c>
      <c r="D52201" s="1"/>
      <c r="E52201" s="1"/>
    </row>
    <row r="52202" ht="15.75" customHeight="1">
      <c r="A52202" s="1" t="s">
        <v>28</v>
      </c>
      <c r="B52202" s="1" t="s">
        <v>1734</v>
      </c>
      <c r="C52202" s="1" t="s">
        <v>9</v>
      </c>
      <c r="D52202" s="1"/>
      <c r="E52202" s="1"/>
    </row>
    <row r="52203" ht="15.75" customHeight="1">
      <c r="A52203" s="1" t="s">
        <v>28</v>
      </c>
      <c r="B52203" s="1" t="s">
        <v>11042</v>
      </c>
      <c r="C52203" s="1" t="s">
        <v>9</v>
      </c>
      <c r="D52203" s="1"/>
      <c r="E52203" s="1"/>
    </row>
    <row r="52204" ht="15.75" customHeight="1">
      <c r="A52204" s="1" t="s">
        <v>28</v>
      </c>
      <c r="B52204" s="1" t="s">
        <v>1313</v>
      </c>
      <c r="C52204" s="1" t="s">
        <v>9</v>
      </c>
      <c r="D52204" s="1"/>
      <c r="E52204" s="1"/>
    </row>
    <row r="52205" ht="15.75" customHeight="1">
      <c r="A52205" s="1" t="s">
        <v>26066</v>
      </c>
      <c r="B52205" s="1" t="s">
        <v>26067</v>
      </c>
      <c r="D52205" s="1"/>
      <c r="E52205" s="1"/>
    </row>
    <row r="52206" ht="15.75" customHeight="1">
      <c r="A52206" s="2" t="s">
        <v>2</v>
      </c>
      <c r="B52206" s="2" t="s">
        <v>3</v>
      </c>
      <c r="C52206" s="2" t="s">
        <v>4</v>
      </c>
      <c r="D52206" s="2" t="s">
        <v>5</v>
      </c>
      <c r="E52206" s="2" t="s">
        <v>6</v>
      </c>
    </row>
    <row r="52207" ht="15.75" customHeight="1">
      <c r="A52207" s="1" t="s">
        <v>7</v>
      </c>
    </row>
    <row r="52208" ht="15.75" customHeight="1">
      <c r="B52208" s="1" t="s">
        <v>1214</v>
      </c>
      <c r="C52208" s="1" t="s">
        <v>11</v>
      </c>
      <c r="D52208" s="1"/>
      <c r="E52208" s="1"/>
    </row>
    <row r="52209" ht="15.75" customHeight="1">
      <c r="B52209" s="1" t="s">
        <v>18166</v>
      </c>
      <c r="C52209" s="1" t="s">
        <v>9</v>
      </c>
      <c r="D52209" s="1"/>
      <c r="E52209" s="1"/>
    </row>
    <row r="52210" ht="15.75" customHeight="1">
      <c r="B52210" s="1" t="s">
        <v>26068</v>
      </c>
      <c r="C52210" s="1" t="s">
        <v>11</v>
      </c>
      <c r="D52210" s="1"/>
      <c r="E52210" s="1"/>
    </row>
    <row r="52211" ht="15.75" customHeight="1">
      <c r="B52211" s="1" t="s">
        <v>26069</v>
      </c>
      <c r="C52211" s="1" t="s">
        <v>11</v>
      </c>
      <c r="D52211" s="1"/>
      <c r="E52211" s="1"/>
    </row>
    <row r="52212" ht="15.75" customHeight="1">
      <c r="B52212" s="1" t="s">
        <v>415</v>
      </c>
      <c r="C52212" s="1" t="s">
        <v>9</v>
      </c>
      <c r="D52212" s="1"/>
      <c r="E52212" s="1"/>
    </row>
    <row r="52213" ht="15.75" customHeight="1">
      <c r="B52213" s="1" t="s">
        <v>1775</v>
      </c>
      <c r="C52213" s="1" t="s">
        <v>11</v>
      </c>
      <c r="D52213" s="1"/>
      <c r="E52213" s="1"/>
    </row>
    <row r="52214" ht="15.75" customHeight="1">
      <c r="B52214" s="1" t="s">
        <v>49</v>
      </c>
      <c r="C52214" s="1" t="s">
        <v>11</v>
      </c>
      <c r="D52214" s="1"/>
      <c r="E52214" s="1"/>
    </row>
    <row r="52215" ht="15.75" customHeight="1">
      <c r="B52215" s="1" t="s">
        <v>235</v>
      </c>
      <c r="C52215" s="1" t="s">
        <v>11</v>
      </c>
      <c r="D52215" s="1"/>
      <c r="E52215" s="1"/>
    </row>
    <row r="52216" ht="15.75" customHeight="1">
      <c r="B52216" s="1" t="s">
        <v>4676</v>
      </c>
      <c r="C52216" s="1" t="s">
        <v>9</v>
      </c>
      <c r="D52216" s="1"/>
      <c r="E52216" s="1"/>
    </row>
    <row r="52217" ht="15.75" customHeight="1">
      <c r="B52217" s="1" t="s">
        <v>26070</v>
      </c>
      <c r="C52217" s="1" t="s">
        <v>9</v>
      </c>
      <c r="D52217" s="1"/>
      <c r="E52217" s="1"/>
    </row>
    <row r="52218" ht="15.75" customHeight="1">
      <c r="B52218" s="1" t="s">
        <v>26071</v>
      </c>
      <c r="C52218" s="1" t="s">
        <v>9</v>
      </c>
      <c r="D52218" s="1"/>
      <c r="E52218" s="1"/>
    </row>
    <row r="52219" ht="15.75" customHeight="1">
      <c r="A52219" s="1" t="s">
        <v>17</v>
      </c>
    </row>
    <row r="52220" ht="15.75" customHeight="1">
      <c r="B52220" s="1" t="s">
        <v>288</v>
      </c>
      <c r="C52220" s="1" t="s">
        <v>9</v>
      </c>
      <c r="D52220" s="1"/>
      <c r="E52220" s="1"/>
    </row>
    <row r="52221" ht="15.75" customHeight="1">
      <c r="B52221" s="1" t="s">
        <v>1775</v>
      </c>
      <c r="C52221" s="1" t="s">
        <v>9</v>
      </c>
      <c r="D52221" s="1"/>
      <c r="E52221" s="1"/>
    </row>
    <row r="52222" ht="15.75" customHeight="1">
      <c r="A52222" s="1" t="s">
        <v>20</v>
      </c>
    </row>
    <row r="52223" ht="15.75" customHeight="1">
      <c r="A52223" s="1" t="s">
        <v>27</v>
      </c>
    </row>
    <row r="52224" ht="15.75" customHeight="1">
      <c r="A52224" s="1" t="s">
        <v>28</v>
      </c>
      <c r="B52224" s="1" t="s">
        <v>109</v>
      </c>
      <c r="C52224" s="1" t="s">
        <v>9</v>
      </c>
      <c r="D52224" s="1"/>
      <c r="E52224" s="1"/>
    </row>
    <row r="52225" ht="15.75" customHeight="1">
      <c r="A52225" s="1" t="s">
        <v>28</v>
      </c>
      <c r="B52225" s="1" t="s">
        <v>116</v>
      </c>
      <c r="C52225" s="1" t="s">
        <v>9</v>
      </c>
      <c r="D52225" s="1"/>
      <c r="E52225" s="1"/>
    </row>
    <row r="52226" ht="15.75" customHeight="1">
      <c r="A52226" s="1" t="s">
        <v>28</v>
      </c>
      <c r="B52226" s="1" t="s">
        <v>392</v>
      </c>
      <c r="C52226" s="1" t="s">
        <v>9</v>
      </c>
      <c r="D52226" s="1"/>
      <c r="E52226" s="1"/>
    </row>
    <row r="52227" ht="15.75" customHeight="1">
      <c r="A52227" s="1" t="s">
        <v>28</v>
      </c>
      <c r="B52227" s="1" t="s">
        <v>26072</v>
      </c>
      <c r="C52227" s="1" t="s">
        <v>9</v>
      </c>
      <c r="D52227" s="1"/>
      <c r="E52227" s="1"/>
    </row>
    <row r="52228" ht="15.75" customHeight="1">
      <c r="A52228" s="1" t="s">
        <v>26073</v>
      </c>
      <c r="B52228" s="1" t="s">
        <v>26074</v>
      </c>
      <c r="D52228" s="1"/>
      <c r="E52228" s="1"/>
    </row>
    <row r="52229" ht="15.75" customHeight="1">
      <c r="A52229" s="2" t="s">
        <v>2</v>
      </c>
      <c r="B52229" s="2" t="s">
        <v>3</v>
      </c>
      <c r="C52229" s="2" t="s">
        <v>4</v>
      </c>
      <c r="D52229" s="2" t="s">
        <v>5</v>
      </c>
      <c r="E52229" s="2" t="s">
        <v>6</v>
      </c>
    </row>
    <row r="52230" ht="15.75" customHeight="1">
      <c r="A52230" s="1" t="s">
        <v>7</v>
      </c>
    </row>
    <row r="52231" ht="15.75" customHeight="1">
      <c r="B52231" s="1" t="s">
        <v>379</v>
      </c>
      <c r="C52231" s="1" t="s">
        <v>9</v>
      </c>
      <c r="D52231" s="1"/>
      <c r="E52231" s="1"/>
    </row>
    <row r="52232" ht="15.75" customHeight="1">
      <c r="B52232" s="1" t="s">
        <v>221</v>
      </c>
      <c r="C52232" s="1" t="s">
        <v>9</v>
      </c>
      <c r="D52232" s="1"/>
      <c r="E52232" s="1"/>
    </row>
    <row r="52233" ht="15.75" customHeight="1">
      <c r="B52233" s="1" t="s">
        <v>1774</v>
      </c>
      <c r="C52233" s="1" t="s">
        <v>9</v>
      </c>
      <c r="D52233" s="1"/>
      <c r="E52233" s="1"/>
    </row>
    <row r="52234" ht="15.75" customHeight="1">
      <c r="B52234" s="1" t="s">
        <v>133</v>
      </c>
      <c r="C52234" s="1" t="s">
        <v>9</v>
      </c>
      <c r="D52234" s="1"/>
      <c r="E52234" s="1"/>
    </row>
    <row r="52235" ht="15.75" customHeight="1">
      <c r="B52235" s="1" t="s">
        <v>120</v>
      </c>
      <c r="C52235" s="1" t="s">
        <v>9</v>
      </c>
      <c r="D52235" s="1"/>
      <c r="E52235" s="1"/>
    </row>
    <row r="52236" ht="15.75" customHeight="1">
      <c r="A52236" s="1" t="s">
        <v>17</v>
      </c>
    </row>
    <row r="52237" ht="15.75" customHeight="1">
      <c r="A52237" s="1" t="s">
        <v>20</v>
      </c>
    </row>
    <row r="52238" ht="15.75" customHeight="1">
      <c r="B52238" s="1" t="s">
        <v>26075</v>
      </c>
      <c r="C52238" s="1" t="s">
        <v>9</v>
      </c>
      <c r="D52238" s="1"/>
      <c r="E52238" s="1"/>
    </row>
    <row r="52239" ht="15.75" customHeight="1">
      <c r="A52239" s="1" t="s">
        <v>27</v>
      </c>
    </row>
    <row r="52240" ht="15.75" customHeight="1">
      <c r="A52240" s="1" t="s">
        <v>28</v>
      </c>
      <c r="B52240" s="1" t="s">
        <v>179</v>
      </c>
      <c r="C52240" s="1" t="s">
        <v>9</v>
      </c>
      <c r="D52240" s="1"/>
      <c r="E52240" s="1"/>
    </row>
    <row r="52241" ht="15.75" customHeight="1">
      <c r="A52241" s="1" t="s">
        <v>28</v>
      </c>
      <c r="B52241" s="1" t="s">
        <v>1559</v>
      </c>
      <c r="C52241" s="1" t="s">
        <v>9</v>
      </c>
      <c r="D52241" s="1"/>
      <c r="E52241" s="1"/>
    </row>
    <row r="52242" ht="15.75" customHeight="1">
      <c r="A52242" s="1" t="s">
        <v>28</v>
      </c>
      <c r="B52242" s="1" t="s">
        <v>969</v>
      </c>
      <c r="C52242" s="1" t="s">
        <v>9</v>
      </c>
      <c r="D52242" s="1"/>
      <c r="E52242" s="1"/>
    </row>
    <row r="52243" ht="15.75" customHeight="1">
      <c r="A52243" s="1" t="s">
        <v>28</v>
      </c>
      <c r="B52243" s="1" t="s">
        <v>916</v>
      </c>
      <c r="C52243" s="1" t="s">
        <v>9</v>
      </c>
      <c r="D52243" s="1"/>
      <c r="E52243" s="1"/>
    </row>
    <row r="52244" ht="15.75" customHeight="1">
      <c r="A52244" s="1" t="s">
        <v>28</v>
      </c>
      <c r="B52244" s="1" t="s">
        <v>5033</v>
      </c>
      <c r="C52244" s="1" t="s">
        <v>9</v>
      </c>
      <c r="D52244" s="1"/>
      <c r="E52244" s="1"/>
    </row>
    <row r="52245" ht="15.75" customHeight="1">
      <c r="A52245" s="1" t="s">
        <v>28</v>
      </c>
      <c r="B52245" s="1" t="s">
        <v>89</v>
      </c>
      <c r="C52245" s="1" t="s">
        <v>9</v>
      </c>
      <c r="D52245" s="1"/>
      <c r="E52245" s="1"/>
    </row>
    <row r="52246" ht="15.75" customHeight="1">
      <c r="A52246" s="1" t="s">
        <v>28</v>
      </c>
      <c r="B52246" s="1" t="s">
        <v>945</v>
      </c>
      <c r="C52246" s="1" t="s">
        <v>9</v>
      </c>
      <c r="D52246" s="1"/>
      <c r="E52246" s="1"/>
    </row>
    <row r="52247" ht="15.75" customHeight="1">
      <c r="A52247" s="1" t="s">
        <v>26076</v>
      </c>
      <c r="B52247" s="1" t="s">
        <v>26077</v>
      </c>
      <c r="D52247" s="1"/>
      <c r="E52247" s="1"/>
    </row>
    <row r="52248" ht="15.75" customHeight="1">
      <c r="A52248" s="2" t="s">
        <v>2</v>
      </c>
      <c r="B52248" s="2" t="s">
        <v>3</v>
      </c>
      <c r="C52248" s="2" t="s">
        <v>4</v>
      </c>
      <c r="D52248" s="2" t="s">
        <v>5</v>
      </c>
      <c r="E52248" s="2" t="s">
        <v>6</v>
      </c>
    </row>
    <row r="52249" ht="15.75" customHeight="1">
      <c r="A52249" s="1" t="s">
        <v>7</v>
      </c>
    </row>
    <row r="52250" ht="15.75" customHeight="1">
      <c r="B52250" s="1" t="s">
        <v>2186</v>
      </c>
      <c r="C52250" s="1" t="s">
        <v>9</v>
      </c>
      <c r="D52250" s="1"/>
      <c r="E52250" s="1"/>
    </row>
    <row r="52251" ht="15.75" customHeight="1">
      <c r="B52251" s="1" t="s">
        <v>205</v>
      </c>
      <c r="C52251" s="1" t="s">
        <v>9</v>
      </c>
      <c r="D52251" s="1"/>
      <c r="E52251" s="1"/>
    </row>
    <row r="52252" ht="15.75" customHeight="1">
      <c r="B52252" s="1" t="s">
        <v>2268</v>
      </c>
      <c r="C52252" s="1" t="s">
        <v>9</v>
      </c>
      <c r="D52252" s="1"/>
      <c r="E52252" s="1"/>
    </row>
    <row r="52253" ht="15.75" customHeight="1">
      <c r="B52253" s="1" t="s">
        <v>235</v>
      </c>
      <c r="C52253" s="1" t="s">
        <v>11</v>
      </c>
      <c r="D52253" s="1"/>
      <c r="E52253" s="1"/>
    </row>
    <row r="52254" ht="15.75" customHeight="1">
      <c r="B52254" s="1" t="s">
        <v>620</v>
      </c>
      <c r="C52254" s="1" t="s">
        <v>9</v>
      </c>
      <c r="D52254" s="1"/>
      <c r="E52254" s="1"/>
    </row>
    <row r="52255" ht="15.75" customHeight="1">
      <c r="B52255" s="1" t="s">
        <v>424</v>
      </c>
      <c r="C52255" s="1" t="s">
        <v>9</v>
      </c>
      <c r="D52255" s="1"/>
      <c r="E52255" s="1"/>
    </row>
    <row r="52256" ht="15.75" customHeight="1">
      <c r="B52256" s="1" t="s">
        <v>209</v>
      </c>
      <c r="C52256" s="1" t="s">
        <v>11</v>
      </c>
      <c r="D52256" s="1"/>
      <c r="E52256" s="1"/>
    </row>
    <row r="52257" ht="15.75" customHeight="1">
      <c r="B52257" s="1" t="s">
        <v>4299</v>
      </c>
      <c r="C52257" s="1" t="s">
        <v>9</v>
      </c>
      <c r="D52257" s="1"/>
      <c r="E52257" s="1"/>
    </row>
    <row r="52258" ht="15.75" customHeight="1">
      <c r="A52258" s="1" t="s">
        <v>17</v>
      </c>
    </row>
    <row r="52259" ht="15.75" customHeight="1">
      <c r="B52259" s="1" t="s">
        <v>1781</v>
      </c>
      <c r="C52259" s="1" t="s">
        <v>9</v>
      </c>
      <c r="D52259" s="1"/>
      <c r="E52259" s="1"/>
    </row>
    <row r="52260" ht="15.75" customHeight="1">
      <c r="A52260" s="1" t="s">
        <v>20</v>
      </c>
    </row>
    <row r="52261" ht="15.75" customHeight="1">
      <c r="B52261" s="1" t="s">
        <v>26078</v>
      </c>
      <c r="C52261" s="1" t="s">
        <v>9</v>
      </c>
      <c r="D52261" s="1"/>
      <c r="E52261" s="1"/>
    </row>
    <row r="52262" ht="15.75" customHeight="1">
      <c r="A52262" s="1" t="s">
        <v>27</v>
      </c>
    </row>
    <row r="52263" ht="15.75" customHeight="1">
      <c r="A52263" s="1" t="s">
        <v>28</v>
      </c>
      <c r="B52263" s="1" t="s">
        <v>4290</v>
      </c>
      <c r="C52263" s="1" t="s">
        <v>9</v>
      </c>
      <c r="D52263" s="1"/>
      <c r="E52263" s="1"/>
    </row>
    <row r="52264" ht="15.75" customHeight="1">
      <c r="A52264" s="1" t="s">
        <v>28</v>
      </c>
      <c r="B52264" s="1" t="s">
        <v>35</v>
      </c>
      <c r="C52264" s="1" t="s">
        <v>9</v>
      </c>
      <c r="D52264" s="1"/>
      <c r="E52264" s="1"/>
    </row>
    <row r="52265" ht="15.75" customHeight="1">
      <c r="A52265" s="1" t="s">
        <v>28</v>
      </c>
      <c r="B52265" s="1" t="s">
        <v>2171</v>
      </c>
      <c r="C52265" s="1" t="s">
        <v>9</v>
      </c>
      <c r="D52265" s="1"/>
      <c r="E52265" s="1"/>
    </row>
    <row r="52266" ht="15.75" customHeight="1">
      <c r="A52266" s="1" t="s">
        <v>28</v>
      </c>
      <c r="B52266" s="1" t="s">
        <v>174</v>
      </c>
      <c r="C52266" s="1" t="s">
        <v>9</v>
      </c>
      <c r="D52266" s="1"/>
      <c r="E52266" s="1"/>
    </row>
    <row r="52267" ht="15.75" customHeight="1">
      <c r="A52267" s="1" t="s">
        <v>28</v>
      </c>
      <c r="B52267" s="1" t="s">
        <v>2323</v>
      </c>
      <c r="C52267" s="1" t="s">
        <v>9</v>
      </c>
      <c r="D52267" s="1"/>
      <c r="E52267" s="1"/>
    </row>
    <row r="52268" ht="15.75" customHeight="1">
      <c r="A52268" s="1" t="s">
        <v>26079</v>
      </c>
      <c r="B52268" s="1" t="s">
        <v>26080</v>
      </c>
      <c r="D52268" s="1"/>
      <c r="E52268" s="1"/>
    </row>
    <row r="52269" ht="15.75" customHeight="1">
      <c r="A52269" s="2" t="s">
        <v>2</v>
      </c>
      <c r="B52269" s="2" t="s">
        <v>3</v>
      </c>
      <c r="C52269" s="2" t="s">
        <v>4</v>
      </c>
      <c r="D52269" s="2" t="s">
        <v>5</v>
      </c>
      <c r="E52269" s="2" t="s">
        <v>6</v>
      </c>
    </row>
    <row r="52270" ht="15.75" customHeight="1">
      <c r="A52270" s="1" t="s">
        <v>7</v>
      </c>
    </row>
    <row r="52271" ht="15.75" customHeight="1">
      <c r="B52271" s="1" t="s">
        <v>26081</v>
      </c>
      <c r="C52271" s="1" t="s">
        <v>9</v>
      </c>
      <c r="D52271" s="1"/>
      <c r="E52271" s="1"/>
    </row>
    <row r="52272" ht="15.75" customHeight="1">
      <c r="B52272" s="1" t="s">
        <v>3003</v>
      </c>
      <c r="C52272" s="1" t="s">
        <v>9</v>
      </c>
      <c r="D52272" s="1"/>
      <c r="E52272" s="1"/>
    </row>
    <row r="52273" ht="15.75" customHeight="1">
      <c r="B52273" s="1" t="s">
        <v>221</v>
      </c>
      <c r="C52273" s="1" t="s">
        <v>9</v>
      </c>
      <c r="D52273" s="1"/>
      <c r="E52273" s="1"/>
    </row>
    <row r="52274" ht="15.75" customHeight="1">
      <c r="B52274" s="1" t="s">
        <v>133</v>
      </c>
      <c r="C52274" s="1" t="s">
        <v>9</v>
      </c>
      <c r="D52274" s="1"/>
      <c r="E52274" s="1"/>
    </row>
    <row r="52275" ht="15.75" customHeight="1">
      <c r="B52275" s="1" t="s">
        <v>26082</v>
      </c>
      <c r="C52275" s="1" t="s">
        <v>9</v>
      </c>
      <c r="D52275" s="1"/>
      <c r="E52275" s="1"/>
    </row>
    <row r="52276" ht="15.75" customHeight="1">
      <c r="B52276" s="1" t="s">
        <v>135</v>
      </c>
      <c r="C52276" s="1" t="s">
        <v>9</v>
      </c>
      <c r="D52276" s="1"/>
      <c r="E52276" s="1"/>
    </row>
    <row r="52277" ht="15.75" customHeight="1">
      <c r="A52277" s="1" t="s">
        <v>17</v>
      </c>
    </row>
    <row r="52278" ht="15.75" customHeight="1">
      <c r="B52278" s="1" t="s">
        <v>8676</v>
      </c>
      <c r="C52278" s="1" t="s">
        <v>9</v>
      </c>
      <c r="D52278" s="1"/>
      <c r="E52278" s="1"/>
    </row>
    <row r="52279" ht="15.75" customHeight="1">
      <c r="B52279" s="1" t="s">
        <v>18837</v>
      </c>
      <c r="C52279" s="1" t="s">
        <v>9</v>
      </c>
      <c r="D52279" s="1"/>
      <c r="E52279" s="1"/>
    </row>
    <row r="52280" ht="15.75" customHeight="1">
      <c r="B52280" s="1" t="s">
        <v>26083</v>
      </c>
      <c r="C52280" s="1" t="s">
        <v>9</v>
      </c>
      <c r="D52280" s="1"/>
      <c r="E52280" s="1"/>
    </row>
    <row r="52281" ht="15.75" customHeight="1">
      <c r="A52281" s="1" t="s">
        <v>20</v>
      </c>
    </row>
    <row r="52282" ht="15.75" customHeight="1">
      <c r="B52282" s="1" t="s">
        <v>26084</v>
      </c>
      <c r="C52282" s="1" t="s">
        <v>9</v>
      </c>
      <c r="D52282" s="1"/>
      <c r="E52282" s="1"/>
    </row>
    <row r="52283" ht="15.75" customHeight="1">
      <c r="B52283" s="1" t="s">
        <v>26085</v>
      </c>
      <c r="C52283" s="1" t="s">
        <v>9</v>
      </c>
      <c r="D52283" s="1"/>
      <c r="E52283" s="1"/>
    </row>
    <row r="52284" ht="15.75" customHeight="1">
      <c r="B52284" s="1" t="s">
        <v>26086</v>
      </c>
      <c r="C52284" s="1" t="s">
        <v>9</v>
      </c>
      <c r="D52284" s="1"/>
      <c r="E52284" s="1"/>
    </row>
    <row r="52285" ht="15.75" customHeight="1">
      <c r="B52285" s="1" t="s">
        <v>26087</v>
      </c>
      <c r="C52285" s="1" t="s">
        <v>9</v>
      </c>
      <c r="D52285" s="1"/>
      <c r="E52285" s="1"/>
    </row>
    <row r="52286" ht="15.75" customHeight="1">
      <c r="B52286" s="1" t="s">
        <v>26088</v>
      </c>
      <c r="C52286" s="1" t="s">
        <v>9</v>
      </c>
      <c r="D52286" s="1"/>
      <c r="E52286" s="1"/>
    </row>
    <row r="52287" ht="15.75" customHeight="1">
      <c r="B52287" s="1" t="s">
        <v>26089</v>
      </c>
      <c r="C52287" s="1" t="s">
        <v>9</v>
      </c>
      <c r="D52287" s="1"/>
      <c r="E52287" s="1"/>
    </row>
    <row r="52288" ht="15.75" customHeight="1">
      <c r="B52288" s="1" t="s">
        <v>7806</v>
      </c>
      <c r="C52288" s="1" t="s">
        <v>9</v>
      </c>
      <c r="D52288" s="1"/>
      <c r="E52288" s="1"/>
    </row>
    <row r="52289" ht="15.75" customHeight="1">
      <c r="A52289" s="1" t="s">
        <v>27</v>
      </c>
    </row>
    <row r="52290" ht="15.75" customHeight="1">
      <c r="A52290" s="1" t="s">
        <v>28</v>
      </c>
      <c r="B52290" s="1" t="s">
        <v>179</v>
      </c>
      <c r="C52290" s="1" t="s">
        <v>9</v>
      </c>
      <c r="D52290" s="1"/>
      <c r="E52290" s="1"/>
    </row>
    <row r="52291" ht="15.75" customHeight="1">
      <c r="A52291" s="1" t="s">
        <v>28</v>
      </c>
      <c r="B52291" s="1" t="s">
        <v>1559</v>
      </c>
      <c r="C52291" s="1" t="s">
        <v>9</v>
      </c>
      <c r="D52291" s="1"/>
      <c r="E52291" s="1"/>
    </row>
    <row r="52292" ht="15.75" customHeight="1">
      <c r="A52292" s="1" t="s">
        <v>28</v>
      </c>
      <c r="B52292" s="1" t="s">
        <v>4130</v>
      </c>
      <c r="C52292" s="1" t="s">
        <v>9</v>
      </c>
      <c r="D52292" s="1"/>
      <c r="E52292" s="1"/>
    </row>
    <row r="52293" ht="15.75" customHeight="1">
      <c r="A52293" s="1" t="s">
        <v>28</v>
      </c>
      <c r="B52293" s="1" t="s">
        <v>189</v>
      </c>
      <c r="C52293" s="1" t="s">
        <v>9</v>
      </c>
      <c r="D52293" s="1"/>
      <c r="E52293" s="1"/>
    </row>
    <row r="52294" ht="15.75" customHeight="1">
      <c r="A52294" s="1" t="s">
        <v>28</v>
      </c>
      <c r="B52294" s="1" t="s">
        <v>174</v>
      </c>
      <c r="C52294" s="1" t="s">
        <v>9</v>
      </c>
      <c r="D52294" s="1"/>
      <c r="E52294" s="1"/>
    </row>
    <row r="52295" ht="15.75" customHeight="1">
      <c r="A52295" s="1" t="s">
        <v>28</v>
      </c>
      <c r="B52295" s="1" t="s">
        <v>26090</v>
      </c>
      <c r="C52295" s="1" t="s">
        <v>9</v>
      </c>
      <c r="D52295" s="1"/>
      <c r="E52295" s="1"/>
    </row>
    <row r="52296" ht="15.75" customHeight="1">
      <c r="A52296" s="1" t="s">
        <v>28</v>
      </c>
      <c r="B52296" s="1" t="s">
        <v>620</v>
      </c>
      <c r="C52296" s="1" t="s">
        <v>9</v>
      </c>
      <c r="D52296" s="1"/>
      <c r="E52296" s="1"/>
    </row>
    <row r="52297" ht="15.75" customHeight="1">
      <c r="A52297" s="1" t="s">
        <v>28</v>
      </c>
      <c r="B52297" s="1" t="s">
        <v>26091</v>
      </c>
      <c r="C52297" s="1" t="s">
        <v>9</v>
      </c>
      <c r="D52297" s="1"/>
      <c r="E52297" s="1"/>
    </row>
    <row r="52298" ht="15.75" customHeight="1">
      <c r="A52298" s="1" t="s">
        <v>28</v>
      </c>
      <c r="B52298" s="1" t="s">
        <v>211</v>
      </c>
      <c r="C52298" s="1" t="s">
        <v>9</v>
      </c>
      <c r="D52298" s="1"/>
      <c r="E52298" s="1"/>
    </row>
    <row r="52299" ht="15.75" customHeight="1">
      <c r="A52299" s="1" t="s">
        <v>26092</v>
      </c>
      <c r="B52299" s="1" t="s">
        <v>26093</v>
      </c>
      <c r="D52299" s="1"/>
      <c r="E52299" s="1"/>
    </row>
    <row r="52300" ht="15.75" customHeight="1">
      <c r="A52300" s="2" t="s">
        <v>2</v>
      </c>
      <c r="B52300" s="2" t="s">
        <v>3</v>
      </c>
      <c r="C52300" s="2" t="s">
        <v>4</v>
      </c>
      <c r="D52300" s="2" t="s">
        <v>5</v>
      </c>
      <c r="E52300" s="2" t="s">
        <v>6</v>
      </c>
    </row>
    <row r="52301" ht="15.75" customHeight="1">
      <c r="A52301" s="1" t="s">
        <v>7</v>
      </c>
    </row>
    <row r="52302" ht="15.75" customHeight="1">
      <c r="B52302" s="1" t="s">
        <v>129</v>
      </c>
      <c r="C52302" s="1" t="s">
        <v>9</v>
      </c>
      <c r="D52302" s="1"/>
      <c r="E52302" s="1"/>
    </row>
    <row r="52303" ht="15.75" customHeight="1">
      <c r="B52303" s="1" t="s">
        <v>3862</v>
      </c>
      <c r="C52303" s="1" t="s">
        <v>11</v>
      </c>
      <c r="D52303" s="1"/>
      <c r="E52303" s="1"/>
    </row>
    <row r="52304" ht="15.75" customHeight="1">
      <c r="B52304" s="1" t="s">
        <v>9604</v>
      </c>
      <c r="C52304" s="1" t="s">
        <v>11</v>
      </c>
      <c r="D52304" s="1"/>
      <c r="E52304" s="1"/>
    </row>
    <row r="52305" ht="15.75" customHeight="1">
      <c r="B52305" s="1" t="s">
        <v>1746</v>
      </c>
      <c r="C52305" s="1" t="s">
        <v>9</v>
      </c>
      <c r="D52305" s="1"/>
      <c r="E52305" s="1"/>
    </row>
    <row r="52306" ht="15.75" customHeight="1">
      <c r="B52306" s="1" t="s">
        <v>2103</v>
      </c>
      <c r="C52306" s="1" t="s">
        <v>9</v>
      </c>
      <c r="D52306" s="1"/>
      <c r="E52306" s="1"/>
    </row>
    <row r="52307" ht="15.75" customHeight="1">
      <c r="B52307" s="1" t="s">
        <v>26094</v>
      </c>
      <c r="C52307" s="1" t="s">
        <v>11</v>
      </c>
      <c r="D52307" s="1"/>
      <c r="E52307" s="1"/>
    </row>
    <row r="52308" ht="15.75" customHeight="1">
      <c r="B52308" s="1" t="s">
        <v>1750</v>
      </c>
      <c r="C52308" s="1" t="s">
        <v>9</v>
      </c>
      <c r="D52308" s="1"/>
      <c r="E52308" s="1"/>
    </row>
    <row r="52309" ht="15.75" customHeight="1">
      <c r="B52309" s="1" t="s">
        <v>135</v>
      </c>
      <c r="C52309" s="1" t="s">
        <v>9</v>
      </c>
      <c r="D52309" s="1"/>
      <c r="E52309" s="1"/>
    </row>
    <row r="52310" ht="15.75" customHeight="1">
      <c r="B52310" s="1" t="s">
        <v>212</v>
      </c>
      <c r="C52310" s="1" t="s">
        <v>11</v>
      </c>
      <c r="D52310" s="1"/>
      <c r="E52310" s="1"/>
    </row>
    <row r="52311" ht="15.75" customHeight="1">
      <c r="A52311" s="1" t="s">
        <v>17</v>
      </c>
    </row>
    <row r="52312" ht="15.75" customHeight="1">
      <c r="B52312" s="1" t="s">
        <v>26095</v>
      </c>
      <c r="C52312" s="1" t="s">
        <v>9</v>
      </c>
      <c r="D52312" s="1"/>
      <c r="E52312" s="1"/>
    </row>
    <row r="52313" ht="15.75" customHeight="1">
      <c r="B52313" s="1" t="s">
        <v>26096</v>
      </c>
      <c r="C52313" s="1" t="s">
        <v>9</v>
      </c>
      <c r="D52313" s="1"/>
      <c r="E52313" s="1"/>
    </row>
    <row r="52314" ht="15.75" customHeight="1">
      <c r="B52314" s="1" t="s">
        <v>26097</v>
      </c>
      <c r="C52314" s="1" t="s">
        <v>9</v>
      </c>
      <c r="D52314" s="1"/>
      <c r="E52314" s="1"/>
    </row>
    <row r="52315" ht="15.75" customHeight="1">
      <c r="B52315" s="1" t="s">
        <v>26098</v>
      </c>
      <c r="C52315" s="1" t="s">
        <v>9</v>
      </c>
      <c r="D52315" s="1"/>
      <c r="E52315" s="1"/>
    </row>
    <row r="52316" ht="15.75" customHeight="1">
      <c r="B52316" s="1" t="s">
        <v>26099</v>
      </c>
      <c r="C52316" s="1" t="s">
        <v>9</v>
      </c>
      <c r="D52316" s="1"/>
      <c r="E52316" s="1"/>
    </row>
    <row r="52317" ht="15.75" customHeight="1">
      <c r="B52317" s="1" t="s">
        <v>26100</v>
      </c>
      <c r="C52317" s="1" t="s">
        <v>9</v>
      </c>
      <c r="D52317" s="1"/>
      <c r="E52317" s="1"/>
    </row>
    <row r="52318" ht="15.75" customHeight="1">
      <c r="B52318" s="1" t="s">
        <v>26101</v>
      </c>
      <c r="C52318" s="1" t="s">
        <v>9</v>
      </c>
      <c r="D52318" s="1"/>
      <c r="E52318" s="1"/>
    </row>
    <row r="52319" ht="15.75" customHeight="1">
      <c r="B52319" s="1" t="s">
        <v>26102</v>
      </c>
      <c r="C52319" s="1" t="s">
        <v>9</v>
      </c>
      <c r="D52319" s="1"/>
      <c r="E52319" s="1"/>
    </row>
    <row r="52320" ht="15.75" customHeight="1">
      <c r="B52320" s="1" t="s">
        <v>26103</v>
      </c>
      <c r="C52320" s="1" t="s">
        <v>9</v>
      </c>
      <c r="D52320" s="1"/>
      <c r="E52320" s="1"/>
    </row>
    <row r="52321" ht="15.75" customHeight="1">
      <c r="A52321" s="1" t="s">
        <v>20</v>
      </c>
    </row>
    <row r="52322" ht="15.75" customHeight="1">
      <c r="B52322" s="1" t="s">
        <v>26104</v>
      </c>
      <c r="C52322" s="1" t="s">
        <v>9</v>
      </c>
      <c r="D52322" s="1"/>
      <c r="E52322" s="1"/>
    </row>
    <row r="52323" ht="15.75" customHeight="1">
      <c r="A52323" s="1" t="s">
        <v>27</v>
      </c>
    </row>
    <row r="52324" ht="15.75" customHeight="1">
      <c r="A52324" s="1" t="s">
        <v>28</v>
      </c>
      <c r="B52324" s="1" t="s">
        <v>179</v>
      </c>
      <c r="C52324" s="1" t="s">
        <v>9</v>
      </c>
      <c r="D52324" s="1"/>
      <c r="E52324" s="1"/>
    </row>
    <row r="52325" ht="15.75" customHeight="1">
      <c r="A52325" s="1" t="s">
        <v>28</v>
      </c>
      <c r="B52325" s="1" t="s">
        <v>189</v>
      </c>
      <c r="C52325" s="1" t="s">
        <v>9</v>
      </c>
      <c r="D52325" s="1"/>
      <c r="E52325" s="1"/>
    </row>
    <row r="52326" ht="15.75" customHeight="1">
      <c r="A52326" s="1" t="s">
        <v>28</v>
      </c>
      <c r="B52326" s="1" t="s">
        <v>174</v>
      </c>
      <c r="C52326" s="1" t="s">
        <v>9</v>
      </c>
      <c r="D52326" s="1"/>
      <c r="E52326" s="1"/>
    </row>
    <row r="52327" ht="15.75" customHeight="1">
      <c r="A52327" s="1" t="s">
        <v>28</v>
      </c>
      <c r="B52327" s="1" t="s">
        <v>18655</v>
      </c>
      <c r="C52327" s="1" t="s">
        <v>9</v>
      </c>
      <c r="D52327" s="1"/>
      <c r="E52327" s="1"/>
    </row>
    <row r="52328" ht="15.75" customHeight="1">
      <c r="A52328" s="1" t="s">
        <v>28</v>
      </c>
      <c r="B52328" s="1" t="s">
        <v>26105</v>
      </c>
      <c r="C52328" s="1" t="s">
        <v>9</v>
      </c>
      <c r="D52328" s="1"/>
      <c r="E52328" s="1"/>
    </row>
    <row r="52329" ht="15.75" customHeight="1">
      <c r="A52329" s="1" t="s">
        <v>28</v>
      </c>
      <c r="B52329" s="1" t="s">
        <v>109</v>
      </c>
      <c r="C52329" s="1" t="s">
        <v>9</v>
      </c>
      <c r="D52329" s="1"/>
      <c r="E52329" s="1"/>
    </row>
    <row r="52330" ht="15.75" customHeight="1">
      <c r="A52330" s="1" t="s">
        <v>28</v>
      </c>
      <c r="B52330" s="1" t="s">
        <v>933</v>
      </c>
      <c r="C52330" s="1" t="s">
        <v>9</v>
      </c>
      <c r="D52330" s="1"/>
      <c r="E52330" s="1"/>
    </row>
    <row r="52331" ht="15.75" customHeight="1">
      <c r="A52331" s="1" t="s">
        <v>26106</v>
      </c>
      <c r="B52331" s="1" t="s">
        <v>26107</v>
      </c>
      <c r="D52331" s="1"/>
      <c r="E52331" s="1"/>
    </row>
    <row r="52332" ht="15.75" customHeight="1">
      <c r="A52332" s="2" t="s">
        <v>2</v>
      </c>
      <c r="B52332" s="2" t="s">
        <v>3</v>
      </c>
      <c r="C52332" s="2" t="s">
        <v>4</v>
      </c>
      <c r="D52332" s="2" t="s">
        <v>5</v>
      </c>
      <c r="E52332" s="2" t="s">
        <v>6</v>
      </c>
    </row>
    <row r="52333" ht="15.75" customHeight="1">
      <c r="A52333" s="1" t="s">
        <v>7</v>
      </c>
    </row>
    <row r="52334" ht="15.75" customHeight="1">
      <c r="B52334" s="1" t="s">
        <v>135</v>
      </c>
      <c r="C52334" s="1" t="s">
        <v>9</v>
      </c>
      <c r="D52334" s="1"/>
      <c r="E52334" s="1"/>
    </row>
    <row r="52335" ht="15.75" customHeight="1">
      <c r="B52335" s="1" t="s">
        <v>133</v>
      </c>
      <c r="C52335" s="1" t="s">
        <v>9</v>
      </c>
      <c r="D52335" s="1"/>
      <c r="E52335" s="1"/>
    </row>
    <row r="52336" ht="15.75" customHeight="1">
      <c r="B52336" s="1" t="s">
        <v>231</v>
      </c>
      <c r="C52336" s="1" t="s">
        <v>11</v>
      </c>
      <c r="D52336" s="1"/>
      <c r="E52336" s="1"/>
    </row>
    <row r="52337" ht="15.75" customHeight="1">
      <c r="B52337" s="1" t="s">
        <v>120</v>
      </c>
      <c r="C52337" s="1" t="s">
        <v>9</v>
      </c>
      <c r="D52337" s="1"/>
      <c r="E52337" s="1"/>
    </row>
    <row r="52338" ht="15.75" customHeight="1">
      <c r="A52338" s="1" t="s">
        <v>17</v>
      </c>
    </row>
    <row r="52339" ht="15.75" customHeight="1">
      <c r="A52339" s="1" t="s">
        <v>20</v>
      </c>
    </row>
    <row r="52340" ht="15.75" customHeight="1">
      <c r="B52340" s="1" t="s">
        <v>26108</v>
      </c>
      <c r="C52340" s="1" t="s">
        <v>9</v>
      </c>
      <c r="D52340" s="1"/>
      <c r="E52340" s="1"/>
    </row>
    <row r="52341" ht="15.75" customHeight="1">
      <c r="A52341" s="1" t="s">
        <v>27</v>
      </c>
    </row>
    <row r="52342" ht="15.75" customHeight="1">
      <c r="A52342" s="1" t="s">
        <v>28</v>
      </c>
      <c r="B52342" s="1" t="s">
        <v>179</v>
      </c>
      <c r="C52342" s="1" t="s">
        <v>9</v>
      </c>
      <c r="D52342" s="1"/>
      <c r="E52342" s="1"/>
    </row>
    <row r="52343" ht="15.75" customHeight="1">
      <c r="A52343" s="1" t="s">
        <v>28</v>
      </c>
      <c r="B52343" s="1" t="s">
        <v>916</v>
      </c>
      <c r="C52343" s="1" t="s">
        <v>9</v>
      </c>
      <c r="D52343" s="1"/>
      <c r="E52343" s="1"/>
    </row>
    <row r="52344" ht="15.75" customHeight="1">
      <c r="A52344" s="1" t="s">
        <v>28</v>
      </c>
      <c r="B52344" s="1" t="s">
        <v>174</v>
      </c>
      <c r="C52344" s="1" t="s">
        <v>9</v>
      </c>
      <c r="D52344" s="1"/>
      <c r="E52344" s="1"/>
    </row>
    <row r="52345" ht="15.75" customHeight="1">
      <c r="A52345" s="1" t="s">
        <v>28</v>
      </c>
      <c r="B52345" s="1" t="s">
        <v>189</v>
      </c>
      <c r="C52345" s="1" t="s">
        <v>9</v>
      </c>
      <c r="D52345" s="1"/>
      <c r="E52345" s="1"/>
    </row>
    <row r="52346" ht="15.75" customHeight="1">
      <c r="A52346" s="1" t="s">
        <v>26109</v>
      </c>
      <c r="B52346" s="1" t="s">
        <v>26110</v>
      </c>
      <c r="D52346" s="1"/>
      <c r="E52346" s="1"/>
    </row>
    <row r="52347" ht="15.75" customHeight="1">
      <c r="A52347" s="2" t="s">
        <v>2</v>
      </c>
      <c r="B52347" s="2" t="s">
        <v>3</v>
      </c>
      <c r="C52347" s="2" t="s">
        <v>4</v>
      </c>
      <c r="D52347" s="2" t="s">
        <v>5</v>
      </c>
      <c r="E52347" s="2" t="s">
        <v>6</v>
      </c>
    </row>
    <row r="52348" ht="15.75" customHeight="1">
      <c r="A52348" s="1" t="s">
        <v>7</v>
      </c>
    </row>
    <row r="52349" ht="15.75" customHeight="1">
      <c r="B52349" s="1" t="s">
        <v>1571</v>
      </c>
      <c r="C52349" s="1" t="s">
        <v>9</v>
      </c>
      <c r="D52349" s="1"/>
      <c r="E52349" s="1"/>
    </row>
    <row r="52350" ht="15.75" customHeight="1">
      <c r="B52350" s="1" t="s">
        <v>5063</v>
      </c>
      <c r="C52350" s="1" t="s">
        <v>11</v>
      </c>
      <c r="D52350" s="1"/>
      <c r="E52350" s="1"/>
    </row>
    <row r="52351" ht="15.75" customHeight="1">
      <c r="B52351" s="1" t="s">
        <v>6932</v>
      </c>
      <c r="C52351" s="1" t="s">
        <v>9</v>
      </c>
      <c r="D52351" s="1"/>
      <c r="E52351" s="1"/>
    </row>
    <row r="52352" ht="15.75" customHeight="1">
      <c r="B52352" s="1" t="s">
        <v>411</v>
      </c>
      <c r="C52352" s="1" t="s">
        <v>11</v>
      </c>
      <c r="D52352" s="1"/>
      <c r="E52352" s="1"/>
    </row>
    <row r="52353" ht="15.75" customHeight="1">
      <c r="B52353" s="1" t="s">
        <v>1614</v>
      </c>
      <c r="C52353" s="1" t="s">
        <v>9</v>
      </c>
      <c r="D52353" s="1"/>
      <c r="E52353" s="1"/>
    </row>
    <row r="52354" ht="15.75" customHeight="1">
      <c r="B52354" s="1" t="s">
        <v>99</v>
      </c>
      <c r="C52354" s="1" t="s">
        <v>9</v>
      </c>
      <c r="D52354" s="1"/>
      <c r="E52354" s="1"/>
    </row>
    <row r="52355" ht="15.75" customHeight="1">
      <c r="B52355" s="1" t="s">
        <v>19057</v>
      </c>
      <c r="C52355" s="1" t="s">
        <v>9</v>
      </c>
      <c r="D52355" s="1"/>
      <c r="E52355" s="1"/>
    </row>
    <row r="52356" ht="15.75" customHeight="1">
      <c r="B52356" s="1" t="s">
        <v>1334</v>
      </c>
      <c r="C52356" s="1" t="s">
        <v>9</v>
      </c>
      <c r="D52356" s="1"/>
      <c r="E52356" s="1"/>
    </row>
    <row r="52357" ht="15.75" customHeight="1">
      <c r="B52357" s="1" t="s">
        <v>5059</v>
      </c>
      <c r="C52357" s="1" t="s">
        <v>11</v>
      </c>
      <c r="D52357" s="1"/>
      <c r="E52357" s="1"/>
    </row>
    <row r="52358" ht="15.75" customHeight="1">
      <c r="B52358" s="1" t="s">
        <v>55</v>
      </c>
      <c r="C52358" s="1" t="s">
        <v>9</v>
      </c>
      <c r="D52358" s="1"/>
      <c r="E52358" s="1"/>
    </row>
    <row r="52359" ht="15.75" customHeight="1">
      <c r="B52359" s="1" t="s">
        <v>26082</v>
      </c>
      <c r="C52359" s="1" t="s">
        <v>11</v>
      </c>
      <c r="D52359" s="1"/>
      <c r="E52359" s="1"/>
    </row>
    <row r="52360" ht="15.75" customHeight="1">
      <c r="B52360" s="1" t="s">
        <v>26111</v>
      </c>
      <c r="C52360" s="1" t="s">
        <v>9</v>
      </c>
      <c r="D52360" s="1"/>
      <c r="E52360" s="1"/>
    </row>
    <row r="52361" ht="15.75" customHeight="1">
      <c r="B52361" s="1" t="s">
        <v>26112</v>
      </c>
      <c r="C52361" s="1" t="s">
        <v>9</v>
      </c>
      <c r="D52361" s="1"/>
      <c r="E52361" s="1"/>
    </row>
    <row r="52362" ht="15.75" customHeight="1">
      <c r="A52362" s="1" t="s">
        <v>17</v>
      </c>
    </row>
    <row r="52363" ht="15.75" customHeight="1">
      <c r="B52363" s="1" t="s">
        <v>4373</v>
      </c>
      <c r="C52363" s="1" t="s">
        <v>9</v>
      </c>
      <c r="D52363" s="1"/>
      <c r="E52363" s="1"/>
    </row>
    <row r="52364" ht="15.75" customHeight="1">
      <c r="B52364" s="1" t="s">
        <v>4536</v>
      </c>
      <c r="C52364" s="1" t="s">
        <v>9</v>
      </c>
      <c r="D52364" s="1"/>
      <c r="E52364" s="1"/>
    </row>
    <row r="52365" ht="15.75" customHeight="1">
      <c r="A52365" s="1" t="s">
        <v>20</v>
      </c>
    </row>
    <row r="52366" ht="15.75" customHeight="1">
      <c r="B52366" s="1" t="s">
        <v>26113</v>
      </c>
      <c r="C52366" s="1" t="s">
        <v>9</v>
      </c>
      <c r="D52366" s="1"/>
      <c r="E52366" s="1"/>
    </row>
    <row r="52367" ht="15.75" customHeight="1">
      <c r="B52367" s="1" t="s">
        <v>26114</v>
      </c>
      <c r="C52367" s="1" t="s">
        <v>9</v>
      </c>
      <c r="D52367" s="1"/>
      <c r="E52367" s="1"/>
    </row>
    <row r="52368" ht="15.75" customHeight="1">
      <c r="B52368" s="1" t="s">
        <v>26115</v>
      </c>
      <c r="C52368" s="1" t="s">
        <v>9</v>
      </c>
      <c r="D52368" s="1"/>
      <c r="E52368" s="1"/>
    </row>
    <row r="52369" ht="15.75" customHeight="1">
      <c r="B52369" s="1" t="s">
        <v>26116</v>
      </c>
      <c r="C52369" s="1" t="s">
        <v>9</v>
      </c>
      <c r="D52369" s="1"/>
      <c r="E52369" s="1"/>
    </row>
    <row r="52370" ht="15.75" customHeight="1">
      <c r="B52370" s="1" t="s">
        <v>26117</v>
      </c>
      <c r="C52370" s="1" t="s">
        <v>9</v>
      </c>
      <c r="D52370" s="1"/>
      <c r="E52370" s="1"/>
    </row>
    <row r="52371" ht="15.75" customHeight="1">
      <c r="B52371" s="1" t="s">
        <v>26118</v>
      </c>
      <c r="C52371" s="1" t="s">
        <v>9</v>
      </c>
      <c r="D52371" s="1"/>
      <c r="E52371" s="1"/>
    </row>
    <row r="52372" ht="15.75" customHeight="1">
      <c r="B52372" s="1" t="s">
        <v>26119</v>
      </c>
      <c r="C52372" s="1" t="s">
        <v>9</v>
      </c>
      <c r="D52372" s="1"/>
      <c r="E52372" s="1"/>
    </row>
    <row r="52373" ht="15.75" customHeight="1">
      <c r="B52373" s="1" t="s">
        <v>26120</v>
      </c>
      <c r="C52373" s="1" t="s">
        <v>9</v>
      </c>
      <c r="D52373" s="1"/>
      <c r="E52373" s="1"/>
    </row>
    <row r="52374" ht="15.75" customHeight="1">
      <c r="B52374" s="1" t="s">
        <v>26121</v>
      </c>
      <c r="C52374" s="1" t="s">
        <v>9</v>
      </c>
      <c r="D52374" s="1"/>
      <c r="E52374" s="1"/>
    </row>
    <row r="52375" ht="15.75" customHeight="1">
      <c r="B52375" s="1" t="s">
        <v>26122</v>
      </c>
      <c r="C52375" s="1" t="s">
        <v>9</v>
      </c>
      <c r="D52375" s="1"/>
      <c r="E52375" s="1"/>
    </row>
    <row r="52376" ht="15.75" customHeight="1">
      <c r="B52376" s="1" t="s">
        <v>26123</v>
      </c>
      <c r="C52376" s="1" t="s">
        <v>9</v>
      </c>
      <c r="D52376" s="1"/>
      <c r="E52376" s="1"/>
    </row>
    <row r="52377" ht="15.75" customHeight="1">
      <c r="A52377" s="1" t="s">
        <v>27</v>
      </c>
    </row>
    <row r="52378" ht="15.75" customHeight="1">
      <c r="A52378" s="1" t="s">
        <v>28</v>
      </c>
      <c r="B52378" s="1" t="s">
        <v>458</v>
      </c>
      <c r="C52378" s="1" t="s">
        <v>9</v>
      </c>
      <c r="D52378" s="1"/>
      <c r="E52378" s="1"/>
    </row>
    <row r="52379" ht="15.75" customHeight="1">
      <c r="A52379" s="1" t="s">
        <v>28</v>
      </c>
      <c r="B52379" s="1" t="s">
        <v>82</v>
      </c>
      <c r="C52379" s="1" t="s">
        <v>9</v>
      </c>
      <c r="D52379" s="1"/>
      <c r="E52379" s="1"/>
    </row>
    <row r="52380" ht="15.75" customHeight="1">
      <c r="A52380" s="1" t="s">
        <v>28</v>
      </c>
      <c r="B52380" s="1" t="s">
        <v>26124</v>
      </c>
      <c r="C52380" s="1" t="s">
        <v>9</v>
      </c>
      <c r="D52380" s="1"/>
      <c r="E52380" s="1"/>
    </row>
    <row r="52381" ht="15.75" customHeight="1">
      <c r="A52381" s="1" t="s">
        <v>28</v>
      </c>
      <c r="B52381" s="1" t="s">
        <v>516</v>
      </c>
      <c r="C52381" s="1" t="s">
        <v>9</v>
      </c>
      <c r="D52381" s="1"/>
      <c r="E52381" s="1"/>
    </row>
    <row r="52382" ht="15.75" customHeight="1">
      <c r="A52382" s="1" t="s">
        <v>28</v>
      </c>
      <c r="B52382" s="1" t="s">
        <v>405</v>
      </c>
      <c r="C52382" s="1" t="s">
        <v>9</v>
      </c>
      <c r="D52382" s="1"/>
      <c r="E52382" s="1"/>
    </row>
    <row r="52383" ht="15.75" customHeight="1">
      <c r="A52383" s="1" t="s">
        <v>28</v>
      </c>
      <c r="B52383" s="1" t="s">
        <v>1561</v>
      </c>
      <c r="C52383" s="1" t="s">
        <v>9</v>
      </c>
      <c r="D52383" s="1"/>
      <c r="E52383" s="1"/>
    </row>
    <row r="52384" ht="15.75" customHeight="1">
      <c r="A52384" s="1" t="s">
        <v>28</v>
      </c>
      <c r="B52384" s="1" t="s">
        <v>1183</v>
      </c>
      <c r="C52384" s="1" t="s">
        <v>9</v>
      </c>
      <c r="D52384" s="1"/>
      <c r="E52384" s="1"/>
    </row>
    <row r="52385" ht="15.75" customHeight="1">
      <c r="A52385" s="1" t="s">
        <v>28</v>
      </c>
      <c r="B52385" s="1" t="s">
        <v>392</v>
      </c>
      <c r="C52385" s="1" t="s">
        <v>9</v>
      </c>
      <c r="D52385" s="1"/>
      <c r="E52385" s="1"/>
    </row>
    <row r="52386" ht="15.75" customHeight="1">
      <c r="A52386" s="1" t="s">
        <v>28</v>
      </c>
      <c r="B52386" s="1" t="s">
        <v>400</v>
      </c>
      <c r="C52386" s="1" t="s">
        <v>9</v>
      </c>
      <c r="D52386" s="1"/>
      <c r="E52386" s="1"/>
    </row>
    <row r="52387" ht="15.75" customHeight="1">
      <c r="A52387" s="1" t="s">
        <v>28</v>
      </c>
      <c r="B52387" s="1" t="s">
        <v>1334</v>
      </c>
      <c r="C52387" s="1" t="s">
        <v>9</v>
      </c>
      <c r="D52387" s="1"/>
      <c r="E52387" s="1"/>
    </row>
    <row r="52388" ht="15.75" customHeight="1">
      <c r="A52388" s="1" t="s">
        <v>28</v>
      </c>
      <c r="B52388" s="1" t="s">
        <v>6001</v>
      </c>
      <c r="C52388" s="1" t="s">
        <v>9</v>
      </c>
      <c r="D52388" s="1"/>
      <c r="E52388" s="1"/>
    </row>
    <row r="52389" ht="15.75" customHeight="1">
      <c r="A52389" s="1" t="s">
        <v>28</v>
      </c>
      <c r="B52389" s="1" t="s">
        <v>712</v>
      </c>
      <c r="C52389" s="1" t="s">
        <v>9</v>
      </c>
      <c r="D52389" s="1"/>
      <c r="E52389" s="1"/>
    </row>
    <row r="52390" ht="15.75" customHeight="1">
      <c r="A52390" s="1" t="s">
        <v>28</v>
      </c>
      <c r="B52390" s="1" t="s">
        <v>524</v>
      </c>
      <c r="C52390" s="1" t="s">
        <v>9</v>
      </c>
      <c r="D52390" s="1"/>
      <c r="E52390" s="1"/>
    </row>
    <row r="52391" ht="15.75" customHeight="1">
      <c r="A52391" s="1" t="s">
        <v>28</v>
      </c>
      <c r="B52391" s="1" t="s">
        <v>525</v>
      </c>
      <c r="C52391" s="1" t="s">
        <v>9</v>
      </c>
      <c r="D52391" s="1"/>
      <c r="E52391" s="1"/>
    </row>
    <row r="52392" ht="15.75" customHeight="1">
      <c r="A52392" s="1" t="s">
        <v>28</v>
      </c>
      <c r="B52392" s="1" t="s">
        <v>26125</v>
      </c>
      <c r="C52392" s="1" t="s">
        <v>9</v>
      </c>
      <c r="D52392" s="1"/>
      <c r="E52392" s="1"/>
    </row>
    <row r="52393" ht="15.75" customHeight="1">
      <c r="A52393" s="1" t="s">
        <v>28</v>
      </c>
      <c r="B52393" s="1" t="s">
        <v>16103</v>
      </c>
      <c r="C52393" s="1" t="s">
        <v>9</v>
      </c>
      <c r="D52393" s="1"/>
      <c r="E52393" s="1"/>
    </row>
    <row r="52394" ht="15.75" customHeight="1">
      <c r="A52394" s="1" t="s">
        <v>26126</v>
      </c>
      <c r="B52394" s="1" t="s">
        <v>26127</v>
      </c>
      <c r="D52394" s="1"/>
      <c r="E52394" s="1"/>
    </row>
    <row r="52395" ht="15.75" customHeight="1">
      <c r="A52395" s="2" t="s">
        <v>2</v>
      </c>
      <c r="B52395" s="2" t="s">
        <v>3</v>
      </c>
      <c r="C52395" s="2" t="s">
        <v>4</v>
      </c>
      <c r="D52395" s="2" t="s">
        <v>5</v>
      </c>
      <c r="E52395" s="2" t="s">
        <v>6</v>
      </c>
    </row>
    <row r="52396" ht="15.75" customHeight="1">
      <c r="A52396" s="1" t="s">
        <v>7</v>
      </c>
    </row>
    <row r="52397" ht="15.75" customHeight="1">
      <c r="B52397" s="1" t="s">
        <v>1582</v>
      </c>
      <c r="C52397" s="1" t="s">
        <v>9</v>
      </c>
      <c r="D52397" s="1"/>
      <c r="E52397" s="1"/>
    </row>
    <row r="52398" ht="15.75" customHeight="1">
      <c r="B52398" s="1" t="s">
        <v>26128</v>
      </c>
      <c r="C52398" s="1" t="s">
        <v>9</v>
      </c>
      <c r="D52398" s="1"/>
      <c r="E52398" s="1"/>
    </row>
    <row r="52399" ht="15.75" customHeight="1">
      <c r="B52399" s="1" t="s">
        <v>217</v>
      </c>
      <c r="C52399" s="1" t="s">
        <v>11</v>
      </c>
      <c r="D52399" s="1"/>
      <c r="E52399" s="1"/>
    </row>
    <row r="52400" ht="15.75" customHeight="1">
      <c r="B52400" s="1" t="s">
        <v>221</v>
      </c>
      <c r="C52400" s="1" t="s">
        <v>9</v>
      </c>
      <c r="D52400" s="1"/>
      <c r="E52400" s="1"/>
    </row>
    <row r="52401" ht="15.75" customHeight="1">
      <c r="B52401" s="1" t="s">
        <v>231</v>
      </c>
      <c r="C52401" s="1" t="s">
        <v>11</v>
      </c>
      <c r="D52401" s="1"/>
      <c r="E52401" s="1"/>
    </row>
    <row r="52402" ht="15.75" customHeight="1">
      <c r="B52402" s="1" t="s">
        <v>120</v>
      </c>
      <c r="C52402" s="1" t="s">
        <v>11</v>
      </c>
      <c r="D52402" s="1"/>
      <c r="E52402" s="1"/>
    </row>
    <row r="52403" ht="15.75" customHeight="1">
      <c r="B52403" s="1" t="s">
        <v>135</v>
      </c>
      <c r="C52403" s="1" t="s">
        <v>9</v>
      </c>
      <c r="D52403" s="1"/>
      <c r="E52403" s="1"/>
    </row>
    <row r="52404" ht="15.75" customHeight="1">
      <c r="B52404" s="1" t="s">
        <v>15523</v>
      </c>
      <c r="C52404" s="1" t="s">
        <v>9</v>
      </c>
      <c r="D52404" s="1"/>
      <c r="E52404" s="1"/>
    </row>
    <row r="52405" ht="15.75" customHeight="1">
      <c r="A52405" s="1" t="s">
        <v>17</v>
      </c>
    </row>
    <row r="52406" ht="15.75" customHeight="1">
      <c r="B52406" s="1" t="s">
        <v>26129</v>
      </c>
      <c r="C52406" s="1" t="s">
        <v>9</v>
      </c>
      <c r="D52406" s="1"/>
      <c r="E52406" s="1"/>
    </row>
    <row r="52407" ht="15.75" customHeight="1">
      <c r="A52407" s="1" t="s">
        <v>20</v>
      </c>
    </row>
    <row r="52408" ht="15.75" customHeight="1">
      <c r="B52408" s="1" t="s">
        <v>26130</v>
      </c>
      <c r="C52408" s="1" t="s">
        <v>9</v>
      </c>
      <c r="D52408" s="1"/>
      <c r="E52408" s="1"/>
    </row>
    <row r="52409" ht="15.75" customHeight="1">
      <c r="B52409" s="1" t="s">
        <v>26131</v>
      </c>
      <c r="C52409" s="1" t="s">
        <v>9</v>
      </c>
      <c r="D52409" s="1"/>
      <c r="E52409" s="1"/>
    </row>
    <row r="52410" ht="15.75" customHeight="1">
      <c r="B52410" s="1" t="s">
        <v>26132</v>
      </c>
      <c r="C52410" s="1" t="s">
        <v>9</v>
      </c>
      <c r="D52410" s="1"/>
      <c r="E52410" s="1"/>
    </row>
    <row r="52411" ht="15.75" customHeight="1">
      <c r="B52411" s="1" t="s">
        <v>26133</v>
      </c>
      <c r="C52411" s="1" t="s">
        <v>9</v>
      </c>
      <c r="D52411" s="1"/>
      <c r="E52411" s="1"/>
    </row>
    <row r="52412" ht="15.75" customHeight="1">
      <c r="B52412" s="1" t="s">
        <v>26134</v>
      </c>
      <c r="C52412" s="1" t="s">
        <v>9</v>
      </c>
      <c r="D52412" s="1"/>
      <c r="E52412" s="1"/>
    </row>
    <row r="52413" ht="15.75" customHeight="1">
      <c r="A52413" s="1" t="s">
        <v>27</v>
      </c>
    </row>
    <row r="52414" ht="15.75" customHeight="1">
      <c r="A52414" s="1" t="s">
        <v>28</v>
      </c>
      <c r="B52414" s="1" t="s">
        <v>179</v>
      </c>
      <c r="C52414" s="1" t="s">
        <v>9</v>
      </c>
      <c r="D52414" s="1"/>
      <c r="E52414" s="1"/>
    </row>
    <row r="52415" ht="15.75" customHeight="1">
      <c r="A52415" s="1" t="s">
        <v>28</v>
      </c>
      <c r="B52415" s="1" t="s">
        <v>189</v>
      </c>
      <c r="C52415" s="1" t="s">
        <v>9</v>
      </c>
      <c r="D52415" s="1"/>
      <c r="E52415" s="1"/>
    </row>
    <row r="52416" ht="15.75" customHeight="1">
      <c r="A52416" s="1" t="s">
        <v>28</v>
      </c>
      <c r="B52416" s="1" t="s">
        <v>7613</v>
      </c>
      <c r="C52416" s="1" t="s">
        <v>9</v>
      </c>
      <c r="D52416" s="1"/>
      <c r="E52416" s="1"/>
    </row>
    <row r="52417" ht="15.75" customHeight="1">
      <c r="A52417" s="1" t="s">
        <v>28</v>
      </c>
      <c r="B52417" s="1" t="s">
        <v>392</v>
      </c>
      <c r="C52417" s="1" t="s">
        <v>9</v>
      </c>
      <c r="D52417" s="1"/>
      <c r="E52417" s="1"/>
    </row>
    <row r="52418" ht="15.75" customHeight="1">
      <c r="A52418" s="1" t="s">
        <v>28</v>
      </c>
      <c r="B52418" s="1" t="s">
        <v>88</v>
      </c>
      <c r="C52418" s="1" t="s">
        <v>9</v>
      </c>
      <c r="D52418" s="1"/>
      <c r="E52418" s="1"/>
    </row>
    <row r="52419" ht="15.75" customHeight="1">
      <c r="A52419" s="1" t="s">
        <v>28</v>
      </c>
      <c r="B52419" s="1" t="s">
        <v>89</v>
      </c>
      <c r="C52419" s="1" t="s">
        <v>9</v>
      </c>
      <c r="D52419" s="1"/>
      <c r="E52419" s="1"/>
    </row>
    <row r="52420" ht="15.75" customHeight="1">
      <c r="A52420" s="1" t="s">
        <v>28</v>
      </c>
      <c r="B52420" s="1" t="s">
        <v>174</v>
      </c>
      <c r="C52420" s="1" t="s">
        <v>9</v>
      </c>
      <c r="D52420" s="1"/>
      <c r="E52420" s="1"/>
    </row>
    <row r="52421" ht="15.75" customHeight="1">
      <c r="A52421" s="1" t="s">
        <v>28</v>
      </c>
      <c r="B52421" s="1" t="s">
        <v>2952</v>
      </c>
      <c r="C52421" s="1" t="s">
        <v>9</v>
      </c>
      <c r="D52421" s="1"/>
      <c r="E52421" s="1"/>
    </row>
    <row r="52422" ht="15.75" customHeight="1">
      <c r="A52422" s="1" t="s">
        <v>28</v>
      </c>
      <c r="B52422" s="1" t="s">
        <v>26135</v>
      </c>
      <c r="C52422" s="1" t="s">
        <v>9</v>
      </c>
      <c r="D52422" s="1"/>
      <c r="E52422" s="1"/>
    </row>
    <row r="52423" ht="15.75" customHeight="1">
      <c r="A52423" s="1" t="s">
        <v>26136</v>
      </c>
      <c r="B52423" s="1" t="s">
        <v>26137</v>
      </c>
      <c r="D52423" s="1"/>
      <c r="E52423" s="1"/>
    </row>
    <row r="52424" ht="15.75" customHeight="1">
      <c r="A52424" s="2" t="s">
        <v>2</v>
      </c>
      <c r="B52424" s="2" t="s">
        <v>3</v>
      </c>
      <c r="C52424" s="2" t="s">
        <v>4</v>
      </c>
      <c r="D52424" s="2" t="s">
        <v>5</v>
      </c>
      <c r="E52424" s="2" t="s">
        <v>6</v>
      </c>
    </row>
    <row r="52425" ht="15.75" customHeight="1">
      <c r="A52425" s="1" t="s">
        <v>7</v>
      </c>
    </row>
    <row r="52426" ht="15.75" customHeight="1">
      <c r="B52426" s="1" t="s">
        <v>1360</v>
      </c>
      <c r="C52426" s="1" t="s">
        <v>9</v>
      </c>
      <c r="D52426" s="1"/>
      <c r="E52426" s="1"/>
    </row>
    <row r="52427" ht="15.75" customHeight="1">
      <c r="B52427" s="1" t="s">
        <v>26138</v>
      </c>
      <c r="C52427" s="1" t="s">
        <v>9</v>
      </c>
      <c r="D52427" s="1"/>
      <c r="E52427" s="1"/>
    </row>
    <row r="52428" ht="15.75" customHeight="1">
      <c r="B52428" s="1" t="s">
        <v>138</v>
      </c>
      <c r="C52428" s="1" t="s">
        <v>9</v>
      </c>
      <c r="D52428" s="1"/>
      <c r="E52428" s="1"/>
    </row>
    <row r="52429" ht="15.75" customHeight="1">
      <c r="B52429" s="1" t="s">
        <v>132</v>
      </c>
      <c r="C52429" s="1" t="s">
        <v>11</v>
      </c>
      <c r="D52429" s="1"/>
      <c r="E52429" s="1"/>
    </row>
    <row r="52430" ht="15.75" customHeight="1">
      <c r="B52430" s="1" t="s">
        <v>1131</v>
      </c>
      <c r="C52430" s="1" t="s">
        <v>11</v>
      </c>
      <c r="D52430" s="1"/>
      <c r="E52430" s="1"/>
    </row>
    <row r="52431" ht="15.75" customHeight="1">
      <c r="B52431" s="1" t="s">
        <v>25106</v>
      </c>
      <c r="C52431" s="1" t="s">
        <v>9</v>
      </c>
      <c r="D52431" s="1"/>
      <c r="E52431" s="1"/>
    </row>
    <row r="52432" ht="15.75" customHeight="1">
      <c r="B52432" s="1" t="s">
        <v>1614</v>
      </c>
      <c r="C52432" s="1" t="s">
        <v>9</v>
      </c>
      <c r="D52432" s="1"/>
      <c r="E52432" s="1"/>
    </row>
    <row r="52433" ht="15.75" customHeight="1">
      <c r="B52433" s="1" t="s">
        <v>640</v>
      </c>
      <c r="C52433" s="1" t="s">
        <v>9</v>
      </c>
      <c r="D52433" s="1"/>
      <c r="E52433" s="1"/>
    </row>
    <row r="52434" ht="15.75" customHeight="1">
      <c r="B52434" s="1" t="s">
        <v>21289</v>
      </c>
      <c r="C52434" s="1" t="s">
        <v>9</v>
      </c>
      <c r="D52434" s="1"/>
      <c r="E52434" s="1"/>
    </row>
    <row r="52435" ht="15.75" customHeight="1">
      <c r="B52435" s="1" t="s">
        <v>148</v>
      </c>
      <c r="C52435" s="1" t="s">
        <v>11</v>
      </c>
      <c r="D52435" s="1"/>
      <c r="E52435" s="1"/>
    </row>
    <row r="52436" ht="15.75" customHeight="1">
      <c r="B52436" s="1" t="s">
        <v>49</v>
      </c>
      <c r="C52436" s="1" t="s">
        <v>11</v>
      </c>
      <c r="D52436" s="1"/>
      <c r="E52436" s="1"/>
    </row>
    <row r="52437" ht="15.75" customHeight="1">
      <c r="B52437" s="1" t="s">
        <v>26139</v>
      </c>
      <c r="C52437" s="1" t="s">
        <v>11</v>
      </c>
      <c r="D52437" s="1"/>
      <c r="E52437" s="1"/>
    </row>
    <row r="52438" ht="15.75" customHeight="1">
      <c r="B52438" s="1" t="s">
        <v>135</v>
      </c>
      <c r="C52438" s="1" t="s">
        <v>9</v>
      </c>
      <c r="D52438" s="1"/>
      <c r="E52438" s="1"/>
    </row>
    <row r="52439" ht="15.75" customHeight="1">
      <c r="B52439" s="1" t="s">
        <v>689</v>
      </c>
      <c r="C52439" s="1" t="s">
        <v>9</v>
      </c>
      <c r="D52439" s="1"/>
      <c r="E52439" s="1"/>
    </row>
    <row r="52440" ht="15.75" customHeight="1">
      <c r="B52440" s="1" t="s">
        <v>1143</v>
      </c>
      <c r="C52440" s="1" t="s">
        <v>11</v>
      </c>
      <c r="D52440" s="1"/>
      <c r="E52440" s="1"/>
    </row>
    <row r="52441" ht="15.75" customHeight="1">
      <c r="B52441" s="1" t="s">
        <v>226</v>
      </c>
      <c r="C52441" s="1" t="s">
        <v>9</v>
      </c>
      <c r="D52441" s="1"/>
      <c r="E52441" s="1"/>
    </row>
    <row r="52442" ht="15.75" customHeight="1">
      <c r="A52442" s="1" t="s">
        <v>17</v>
      </c>
    </row>
    <row r="52443" ht="15.75" customHeight="1">
      <c r="B52443" s="1" t="s">
        <v>138</v>
      </c>
      <c r="C52443" s="1" t="s">
        <v>9</v>
      </c>
      <c r="D52443" s="1"/>
      <c r="E52443" s="1"/>
    </row>
    <row r="52444" ht="15.75" customHeight="1">
      <c r="B52444" s="1" t="s">
        <v>139</v>
      </c>
      <c r="C52444" s="1" t="s">
        <v>9</v>
      </c>
      <c r="D52444" s="1"/>
      <c r="E52444" s="1"/>
    </row>
    <row r="52445" ht="15.75" customHeight="1">
      <c r="B52445" s="1" t="s">
        <v>26140</v>
      </c>
      <c r="C52445" s="1" t="s">
        <v>9</v>
      </c>
      <c r="D52445" s="1"/>
      <c r="E52445" s="1"/>
    </row>
    <row r="52446" ht="15.75" customHeight="1">
      <c r="B52446" s="1" t="s">
        <v>26141</v>
      </c>
      <c r="C52446" s="1" t="s">
        <v>9</v>
      </c>
      <c r="D52446" s="1"/>
      <c r="E52446" s="1"/>
    </row>
    <row r="52447" ht="15.75" customHeight="1">
      <c r="B52447" s="1" t="s">
        <v>26142</v>
      </c>
      <c r="C52447" s="1" t="s">
        <v>9</v>
      </c>
      <c r="D52447" s="1"/>
      <c r="E52447" s="1"/>
    </row>
    <row r="52448" ht="15.75" customHeight="1">
      <c r="B52448" s="1" t="s">
        <v>1229</v>
      </c>
      <c r="C52448" s="1" t="s">
        <v>9</v>
      </c>
      <c r="D52448" s="1"/>
      <c r="E52448" s="1"/>
    </row>
    <row r="52449" ht="15.75" customHeight="1">
      <c r="B52449" s="1" t="s">
        <v>26143</v>
      </c>
      <c r="C52449" s="1" t="s">
        <v>9</v>
      </c>
      <c r="D52449" s="1"/>
      <c r="E52449" s="1"/>
    </row>
    <row r="52450" ht="15.75" customHeight="1">
      <c r="B52450" s="1" t="s">
        <v>26144</v>
      </c>
      <c r="C52450" s="1" t="s">
        <v>9</v>
      </c>
      <c r="D52450" s="1"/>
      <c r="E52450" s="1"/>
    </row>
    <row r="52451" ht="15.75" customHeight="1">
      <c r="B52451" s="1" t="s">
        <v>149</v>
      </c>
      <c r="C52451" s="1" t="s">
        <v>9</v>
      </c>
      <c r="D52451" s="1"/>
      <c r="E52451" s="1"/>
    </row>
    <row r="52452" ht="15.75" customHeight="1">
      <c r="B52452" s="1" t="s">
        <v>26145</v>
      </c>
      <c r="C52452" s="1" t="s">
        <v>9</v>
      </c>
      <c r="D52452" s="1"/>
      <c r="E52452" s="1"/>
    </row>
    <row r="52453" ht="15.75" customHeight="1">
      <c r="B52453" s="1" t="s">
        <v>152</v>
      </c>
      <c r="C52453" s="1" t="s">
        <v>9</v>
      </c>
      <c r="D52453" s="1"/>
      <c r="E52453" s="1"/>
    </row>
    <row r="52454" ht="15.75" customHeight="1">
      <c r="B52454" s="1" t="s">
        <v>26146</v>
      </c>
      <c r="C52454" s="1" t="s">
        <v>9</v>
      </c>
      <c r="D52454" s="1"/>
      <c r="E52454" s="1"/>
    </row>
    <row r="52455" ht="15.75" customHeight="1">
      <c r="B52455" s="1" t="s">
        <v>3779</v>
      </c>
      <c r="C52455" s="1" t="s">
        <v>9</v>
      </c>
      <c r="D52455" s="1"/>
      <c r="E52455" s="1"/>
    </row>
    <row r="52456" ht="15.75" customHeight="1">
      <c r="B52456" s="1" t="s">
        <v>26147</v>
      </c>
      <c r="C52456" s="1" t="s">
        <v>9</v>
      </c>
      <c r="D52456" s="1"/>
      <c r="E52456" s="1"/>
    </row>
    <row r="52457" ht="15.75" customHeight="1">
      <c r="B52457" s="1" t="s">
        <v>26148</v>
      </c>
      <c r="C52457" s="1" t="s">
        <v>9</v>
      </c>
      <c r="D52457" s="1"/>
      <c r="E52457" s="1"/>
    </row>
    <row r="52458" ht="15.75" customHeight="1">
      <c r="B52458" s="1" t="s">
        <v>26149</v>
      </c>
      <c r="C52458" s="1" t="s">
        <v>9</v>
      </c>
      <c r="D52458" s="1"/>
      <c r="E52458" s="1"/>
    </row>
    <row r="52459" ht="15.75" customHeight="1">
      <c r="B52459" s="1" t="s">
        <v>26150</v>
      </c>
      <c r="C52459" s="1" t="s">
        <v>9</v>
      </c>
      <c r="D52459" s="1"/>
      <c r="E52459" s="1"/>
    </row>
    <row r="52460" ht="15.75" customHeight="1">
      <c r="B52460" s="1" t="s">
        <v>26151</v>
      </c>
      <c r="C52460" s="1" t="s">
        <v>9</v>
      </c>
      <c r="D52460" s="1"/>
      <c r="E52460" s="1"/>
    </row>
    <row r="52461" ht="15.75" customHeight="1">
      <c r="B52461" s="1" t="s">
        <v>2378</v>
      </c>
      <c r="C52461" s="1" t="s">
        <v>9</v>
      </c>
      <c r="D52461" s="1"/>
      <c r="E52461" s="1"/>
    </row>
    <row r="52462" ht="15.75" customHeight="1">
      <c r="A52462" s="1" t="s">
        <v>20</v>
      </c>
    </row>
    <row r="52463" ht="15.75" customHeight="1">
      <c r="B52463" s="1" t="s">
        <v>26152</v>
      </c>
      <c r="C52463" s="1" t="s">
        <v>9</v>
      </c>
      <c r="D52463" s="1"/>
      <c r="E52463" s="1"/>
    </row>
    <row r="52464" ht="15.75" customHeight="1">
      <c r="B52464" s="1" t="s">
        <v>26153</v>
      </c>
      <c r="C52464" s="1" t="s">
        <v>9</v>
      </c>
      <c r="D52464" s="1"/>
      <c r="E52464" s="1"/>
    </row>
    <row r="52465" ht="15.75" customHeight="1">
      <c r="B52465" s="1" t="s">
        <v>26154</v>
      </c>
      <c r="C52465" s="1" t="s">
        <v>9</v>
      </c>
      <c r="D52465" s="1"/>
      <c r="E52465" s="1"/>
    </row>
    <row r="52466" ht="15.75" customHeight="1">
      <c r="B52466" s="1" t="s">
        <v>26155</v>
      </c>
      <c r="C52466" s="1" t="s">
        <v>9</v>
      </c>
      <c r="D52466" s="1"/>
      <c r="E52466" s="1"/>
    </row>
    <row r="52467" ht="15.75" customHeight="1">
      <c r="B52467" s="1" t="s">
        <v>26156</v>
      </c>
      <c r="C52467" s="1" t="s">
        <v>9</v>
      </c>
      <c r="D52467" s="1"/>
      <c r="E52467" s="1"/>
    </row>
    <row r="52468" ht="15.75" customHeight="1">
      <c r="B52468" s="1" t="s">
        <v>26157</v>
      </c>
      <c r="C52468" s="1" t="s">
        <v>9</v>
      </c>
      <c r="D52468" s="1"/>
      <c r="E52468" s="1"/>
    </row>
    <row r="52469" ht="15.75" customHeight="1">
      <c r="B52469" s="1" t="s">
        <v>26158</v>
      </c>
      <c r="C52469" s="1" t="s">
        <v>9</v>
      </c>
      <c r="D52469" s="1"/>
      <c r="E52469" s="1"/>
    </row>
    <row r="52470" ht="15.75" customHeight="1">
      <c r="B52470" s="1" t="s">
        <v>26159</v>
      </c>
      <c r="C52470" s="1" t="s">
        <v>9</v>
      </c>
      <c r="D52470" s="1"/>
      <c r="E52470" s="1"/>
    </row>
    <row r="52471" ht="15.75" customHeight="1">
      <c r="B52471" s="1" t="s">
        <v>26160</v>
      </c>
      <c r="C52471" s="1" t="s">
        <v>9</v>
      </c>
      <c r="D52471" s="1"/>
      <c r="E52471" s="1"/>
    </row>
    <row r="52472" ht="15.75" customHeight="1">
      <c r="B52472" s="1" t="s">
        <v>26161</v>
      </c>
      <c r="C52472" s="1" t="s">
        <v>9</v>
      </c>
      <c r="D52472" s="1"/>
      <c r="E52472" s="1"/>
    </row>
    <row r="52473" ht="15.75" customHeight="1">
      <c r="B52473" s="1" t="s">
        <v>26162</v>
      </c>
      <c r="C52473" s="1" t="s">
        <v>9</v>
      </c>
      <c r="D52473" s="1"/>
      <c r="E52473" s="1"/>
    </row>
    <row r="52474" ht="15.75" customHeight="1">
      <c r="B52474" s="1" t="s">
        <v>3580</v>
      </c>
      <c r="C52474" s="1" t="s">
        <v>9</v>
      </c>
      <c r="D52474" s="1"/>
      <c r="E52474" s="1"/>
    </row>
    <row r="52475" ht="15.75" customHeight="1">
      <c r="B52475" s="1" t="s">
        <v>26163</v>
      </c>
      <c r="C52475" s="1" t="s">
        <v>9</v>
      </c>
      <c r="D52475" s="1"/>
      <c r="E52475" s="1"/>
    </row>
    <row r="52476" ht="15.75" customHeight="1">
      <c r="B52476" s="1" t="s">
        <v>26164</v>
      </c>
      <c r="C52476" s="1" t="s">
        <v>9</v>
      </c>
      <c r="D52476" s="1"/>
      <c r="E52476" s="1"/>
    </row>
    <row r="52477" ht="15.75" customHeight="1">
      <c r="B52477" s="1" t="s">
        <v>26165</v>
      </c>
      <c r="C52477" s="1" t="s">
        <v>9</v>
      </c>
      <c r="D52477" s="1"/>
      <c r="E52477" s="1"/>
    </row>
    <row r="52478" ht="15.75" customHeight="1">
      <c r="B52478" s="1" t="s">
        <v>26166</v>
      </c>
      <c r="C52478" s="1" t="s">
        <v>9</v>
      </c>
      <c r="D52478" s="1"/>
      <c r="E52478" s="1"/>
    </row>
    <row r="52479" ht="15.75" customHeight="1">
      <c r="B52479" s="1" t="s">
        <v>26167</v>
      </c>
      <c r="C52479" s="1" t="s">
        <v>9</v>
      </c>
      <c r="D52479" s="1"/>
      <c r="E52479" s="1"/>
    </row>
    <row r="52480" ht="15.75" customHeight="1">
      <c r="B52480" s="1" t="s">
        <v>26168</v>
      </c>
      <c r="C52480" s="1" t="s">
        <v>9</v>
      </c>
      <c r="D52480" s="1"/>
      <c r="E52480" s="1"/>
    </row>
    <row r="52481" ht="15.75" customHeight="1">
      <c r="A52481" s="1" t="s">
        <v>27</v>
      </c>
    </row>
    <row r="52482" ht="15.75" customHeight="1">
      <c r="A52482" s="1" t="s">
        <v>28</v>
      </c>
      <c r="B52482" s="1" t="s">
        <v>138</v>
      </c>
      <c r="C52482" s="1" t="s">
        <v>9</v>
      </c>
      <c r="D52482" s="1"/>
      <c r="E52482" s="1"/>
    </row>
    <row r="52483" ht="15.75" customHeight="1">
      <c r="A52483" s="1" t="s">
        <v>28</v>
      </c>
      <c r="B52483" s="1" t="s">
        <v>374</v>
      </c>
      <c r="C52483" s="1" t="s">
        <v>9</v>
      </c>
      <c r="D52483" s="1"/>
      <c r="E52483" s="1"/>
    </row>
    <row r="52484" ht="15.75" customHeight="1">
      <c r="A52484" s="1" t="s">
        <v>28</v>
      </c>
      <c r="B52484" s="1" t="s">
        <v>916</v>
      </c>
      <c r="C52484" s="1" t="s">
        <v>9</v>
      </c>
      <c r="D52484" s="1"/>
      <c r="E52484" s="1"/>
    </row>
    <row r="52485" ht="15.75" customHeight="1">
      <c r="A52485" s="1" t="s">
        <v>28</v>
      </c>
      <c r="B52485" s="1" t="s">
        <v>392</v>
      </c>
      <c r="C52485" s="1" t="s">
        <v>9</v>
      </c>
      <c r="D52485" s="1"/>
      <c r="E52485" s="1"/>
    </row>
    <row r="52486" ht="15.75" customHeight="1">
      <c r="A52486" s="1" t="s">
        <v>28</v>
      </c>
      <c r="B52486" s="1" t="s">
        <v>174</v>
      </c>
      <c r="C52486" s="1" t="s">
        <v>9</v>
      </c>
      <c r="D52486" s="1"/>
      <c r="E52486" s="1"/>
    </row>
    <row r="52487" ht="15.75" customHeight="1">
      <c r="A52487" s="1" t="s">
        <v>28</v>
      </c>
      <c r="B52487" s="1" t="s">
        <v>4427</v>
      </c>
      <c r="C52487" s="1" t="s">
        <v>9</v>
      </c>
      <c r="D52487" s="1"/>
      <c r="E52487" s="1"/>
    </row>
    <row r="52488" ht="15.75" customHeight="1">
      <c r="A52488" s="1" t="s">
        <v>28</v>
      </c>
      <c r="B52488" s="1" t="s">
        <v>179</v>
      </c>
      <c r="C52488" s="1" t="s">
        <v>9</v>
      </c>
      <c r="D52488" s="1"/>
      <c r="E52488" s="1"/>
    </row>
    <row r="52489" ht="15.75" customHeight="1">
      <c r="A52489" s="1" t="s">
        <v>28</v>
      </c>
      <c r="B52489" s="1" t="s">
        <v>2949</v>
      </c>
      <c r="C52489" s="1" t="s">
        <v>9</v>
      </c>
      <c r="D52489" s="1"/>
      <c r="E52489" s="1"/>
    </row>
    <row r="52490" ht="15.75" customHeight="1">
      <c r="A52490" s="1" t="s">
        <v>28</v>
      </c>
      <c r="B52490" s="1" t="s">
        <v>2138</v>
      </c>
      <c r="C52490" s="1" t="s">
        <v>9</v>
      </c>
      <c r="D52490" s="1"/>
      <c r="E52490" s="1"/>
    </row>
    <row r="52491" ht="15.75" customHeight="1">
      <c r="A52491" s="1" t="s">
        <v>28</v>
      </c>
      <c r="B52491" s="1" t="s">
        <v>340</v>
      </c>
      <c r="C52491" s="1" t="s">
        <v>9</v>
      </c>
      <c r="D52491" s="1"/>
      <c r="E52491" s="1"/>
    </row>
    <row r="52492" ht="15.75" customHeight="1">
      <c r="A52492" s="1" t="s">
        <v>28</v>
      </c>
      <c r="B52492" s="1" t="s">
        <v>26169</v>
      </c>
      <c r="C52492" s="1" t="s">
        <v>9</v>
      </c>
      <c r="D52492" s="1"/>
      <c r="E52492" s="1"/>
    </row>
    <row r="52493" ht="15.75" customHeight="1">
      <c r="A52493" s="1" t="s">
        <v>28</v>
      </c>
      <c r="B52493" s="1" t="s">
        <v>184</v>
      </c>
      <c r="C52493" s="1" t="s">
        <v>9</v>
      </c>
      <c r="D52493" s="1"/>
      <c r="E52493" s="1"/>
    </row>
    <row r="52494" ht="15.75" customHeight="1">
      <c r="A52494" s="1" t="s">
        <v>28</v>
      </c>
      <c r="B52494" s="1" t="s">
        <v>2094</v>
      </c>
      <c r="C52494" s="1" t="s">
        <v>9</v>
      </c>
      <c r="D52494" s="1"/>
      <c r="E52494" s="1"/>
    </row>
    <row r="52495" ht="15.75" customHeight="1">
      <c r="A52495" s="1" t="s">
        <v>28</v>
      </c>
      <c r="B52495" s="1" t="s">
        <v>84</v>
      </c>
      <c r="C52495" s="1" t="s">
        <v>9</v>
      </c>
      <c r="D52495" s="1"/>
      <c r="E52495" s="1"/>
    </row>
    <row r="52496" ht="15.75" customHeight="1">
      <c r="A52496" s="1" t="s">
        <v>28</v>
      </c>
      <c r="B52496" s="1" t="s">
        <v>2004</v>
      </c>
      <c r="C52496" s="1" t="s">
        <v>9</v>
      </c>
      <c r="D52496" s="1"/>
      <c r="E52496" s="1"/>
    </row>
    <row r="52497" ht="15.75" customHeight="1">
      <c r="A52497" s="1" t="s">
        <v>28</v>
      </c>
      <c r="B52497" s="1" t="s">
        <v>405</v>
      </c>
      <c r="C52497" s="1" t="s">
        <v>9</v>
      </c>
      <c r="D52497" s="1"/>
      <c r="E52497" s="1"/>
    </row>
    <row r="52498" ht="15.75" customHeight="1">
      <c r="A52498" s="1" t="s">
        <v>28</v>
      </c>
      <c r="B52498" s="1" t="s">
        <v>185</v>
      </c>
      <c r="C52498" s="1" t="s">
        <v>9</v>
      </c>
      <c r="D52498" s="1"/>
      <c r="E52498" s="1"/>
    </row>
    <row r="52499" ht="15.75" customHeight="1">
      <c r="A52499" s="1" t="s">
        <v>28</v>
      </c>
      <c r="B52499" s="1" t="s">
        <v>2145</v>
      </c>
      <c r="C52499" s="1" t="s">
        <v>9</v>
      </c>
      <c r="D52499" s="1"/>
      <c r="E52499" s="1"/>
    </row>
    <row r="52500" ht="15.75" customHeight="1">
      <c r="A52500" s="1" t="s">
        <v>28</v>
      </c>
      <c r="B52500" s="1" t="s">
        <v>148</v>
      </c>
      <c r="C52500" s="1" t="s">
        <v>9</v>
      </c>
      <c r="D52500" s="1"/>
      <c r="E52500" s="1"/>
    </row>
    <row r="52501" ht="15.75" customHeight="1">
      <c r="A52501" s="1" t="s">
        <v>28</v>
      </c>
      <c r="B52501" s="1" t="s">
        <v>113</v>
      </c>
      <c r="C52501" s="1" t="s">
        <v>9</v>
      </c>
      <c r="D52501" s="1"/>
      <c r="E52501" s="1"/>
    </row>
    <row r="52502" ht="15.75" customHeight="1">
      <c r="A52502" s="1" t="s">
        <v>28</v>
      </c>
      <c r="B52502" s="1" t="s">
        <v>1313</v>
      </c>
      <c r="C52502" s="1" t="s">
        <v>9</v>
      </c>
      <c r="D52502" s="1"/>
      <c r="E52502" s="1"/>
    </row>
    <row r="52503" ht="15.75" customHeight="1">
      <c r="A52503" s="1" t="s">
        <v>28</v>
      </c>
      <c r="B52503" s="1" t="s">
        <v>1195</v>
      </c>
      <c r="C52503" s="1" t="s">
        <v>9</v>
      </c>
      <c r="D52503" s="1"/>
      <c r="E52503" s="1"/>
    </row>
    <row r="52504" ht="15.75" customHeight="1">
      <c r="A52504" s="1" t="s">
        <v>28</v>
      </c>
      <c r="B52504" s="1" t="s">
        <v>189</v>
      </c>
      <c r="C52504" s="1" t="s">
        <v>9</v>
      </c>
      <c r="D52504" s="1"/>
      <c r="E52504" s="1"/>
    </row>
    <row r="52505" ht="15.75" customHeight="1">
      <c r="A52505" s="1" t="s">
        <v>28</v>
      </c>
      <c r="B52505" s="1" t="s">
        <v>686</v>
      </c>
      <c r="C52505" s="1" t="s">
        <v>9</v>
      </c>
      <c r="D52505" s="1"/>
      <c r="E52505" s="1"/>
    </row>
    <row r="52506" ht="15.75" customHeight="1">
      <c r="A52506" s="1" t="s">
        <v>28</v>
      </c>
      <c r="B52506" s="1" t="s">
        <v>3187</v>
      </c>
      <c r="C52506" s="1" t="s">
        <v>9</v>
      </c>
      <c r="D52506" s="1"/>
      <c r="E52506" s="1"/>
    </row>
    <row r="52507" ht="15.75" customHeight="1">
      <c r="A52507" s="1" t="s">
        <v>26170</v>
      </c>
      <c r="B52507" s="1" t="s">
        <v>26171</v>
      </c>
      <c r="D52507" s="1"/>
      <c r="E52507" s="1"/>
    </row>
    <row r="52508" ht="15.75" customHeight="1">
      <c r="A52508" s="2" t="s">
        <v>2</v>
      </c>
      <c r="B52508" s="2" t="s">
        <v>3</v>
      </c>
      <c r="C52508" s="2" t="s">
        <v>4</v>
      </c>
      <c r="D52508" s="2" t="s">
        <v>5</v>
      </c>
      <c r="E52508" s="2" t="s">
        <v>6</v>
      </c>
    </row>
    <row r="52509" ht="15.75" customHeight="1">
      <c r="A52509" s="1" t="s">
        <v>7</v>
      </c>
    </row>
    <row r="52510" ht="15.75" customHeight="1">
      <c r="B52510" s="1" t="s">
        <v>6927</v>
      </c>
      <c r="C52510" s="1" t="s">
        <v>9</v>
      </c>
      <c r="D52510" s="1"/>
      <c r="E52510" s="1"/>
    </row>
    <row r="52511" ht="15.75" customHeight="1">
      <c r="B52511" s="1" t="s">
        <v>3234</v>
      </c>
      <c r="C52511" s="1" t="s">
        <v>9</v>
      </c>
      <c r="D52511" s="1"/>
      <c r="E52511" s="1"/>
    </row>
    <row r="52512" ht="15.75" customHeight="1">
      <c r="B52512" s="1" t="s">
        <v>379</v>
      </c>
      <c r="C52512" s="1" t="s">
        <v>9</v>
      </c>
      <c r="D52512" s="1"/>
      <c r="E52512" s="1"/>
    </row>
    <row r="52513" ht="15.75" customHeight="1">
      <c r="B52513" s="1" t="s">
        <v>205</v>
      </c>
      <c r="C52513" s="1" t="s">
        <v>9</v>
      </c>
      <c r="D52513" s="1"/>
      <c r="E52513" s="1"/>
    </row>
    <row r="52514" ht="15.75" customHeight="1">
      <c r="B52514" s="1" t="s">
        <v>217</v>
      </c>
      <c r="C52514" s="1" t="s">
        <v>11</v>
      </c>
      <c r="D52514" s="1"/>
      <c r="E52514" s="1"/>
    </row>
    <row r="52515" ht="15.75" customHeight="1">
      <c r="B52515" s="1" t="s">
        <v>221</v>
      </c>
      <c r="C52515" s="1" t="s">
        <v>9</v>
      </c>
      <c r="D52515" s="1"/>
      <c r="E52515" s="1"/>
    </row>
    <row r="52516" ht="15.75" customHeight="1">
      <c r="B52516" s="1" t="s">
        <v>12</v>
      </c>
      <c r="C52516" s="1" t="s">
        <v>9</v>
      </c>
      <c r="D52516" s="1"/>
      <c r="E52516" s="1"/>
    </row>
    <row r="52517" ht="15.75" customHeight="1">
      <c r="B52517" s="1" t="s">
        <v>2268</v>
      </c>
      <c r="C52517" s="1" t="s">
        <v>9</v>
      </c>
      <c r="D52517" s="1"/>
      <c r="E52517" s="1"/>
    </row>
    <row r="52518" ht="15.75" customHeight="1">
      <c r="B52518" s="1" t="s">
        <v>38</v>
      </c>
      <c r="C52518" s="1" t="s">
        <v>9</v>
      </c>
      <c r="D52518" s="1"/>
      <c r="E52518" s="1"/>
    </row>
    <row r="52519" ht="15.75" customHeight="1">
      <c r="A52519" s="1" t="s">
        <v>17</v>
      </c>
    </row>
    <row r="52520" ht="15.75" customHeight="1">
      <c r="B52520" s="1" t="s">
        <v>7997</v>
      </c>
      <c r="C52520" s="1" t="s">
        <v>9</v>
      </c>
      <c r="D52520" s="1"/>
      <c r="E52520" s="1"/>
    </row>
    <row r="52521" ht="15.75" customHeight="1">
      <c r="B52521" s="1" t="s">
        <v>26172</v>
      </c>
      <c r="C52521" s="1" t="s">
        <v>9</v>
      </c>
      <c r="D52521" s="1"/>
      <c r="E52521" s="1"/>
    </row>
    <row r="52522" ht="15.75" customHeight="1">
      <c r="B52522" s="1" t="s">
        <v>7992</v>
      </c>
      <c r="C52522" s="1" t="s">
        <v>9</v>
      </c>
      <c r="D52522" s="1"/>
      <c r="E52522" s="1"/>
    </row>
    <row r="52523" ht="15.75" customHeight="1">
      <c r="A52523" s="1" t="s">
        <v>20</v>
      </c>
    </row>
    <row r="52524" ht="15.75" customHeight="1">
      <c r="B52524" s="1" t="s">
        <v>26173</v>
      </c>
      <c r="C52524" s="1" t="s">
        <v>9</v>
      </c>
      <c r="D52524" s="1"/>
      <c r="E52524" s="1"/>
    </row>
    <row r="52525" ht="15.75" customHeight="1">
      <c r="A52525" s="1" t="s">
        <v>27</v>
      </c>
    </row>
    <row r="52526" ht="15.75" customHeight="1">
      <c r="A52526" s="1" t="s">
        <v>28</v>
      </c>
      <c r="B52526" s="1" t="s">
        <v>1763</v>
      </c>
      <c r="C52526" s="1" t="s">
        <v>9</v>
      </c>
      <c r="D52526" s="1"/>
      <c r="E52526" s="1"/>
    </row>
    <row r="52527" ht="15.75" customHeight="1">
      <c r="A52527" s="1" t="s">
        <v>28</v>
      </c>
      <c r="B52527" s="1" t="s">
        <v>26174</v>
      </c>
      <c r="C52527" s="1" t="s">
        <v>9</v>
      </c>
      <c r="D52527" s="1"/>
      <c r="E52527" s="1"/>
    </row>
    <row r="52528" ht="15.75" customHeight="1">
      <c r="A52528" s="1" t="s">
        <v>28</v>
      </c>
      <c r="B52528" s="1" t="s">
        <v>330</v>
      </c>
      <c r="C52528" s="1" t="s">
        <v>9</v>
      </c>
      <c r="D52528" s="1"/>
      <c r="E52528" s="1"/>
    </row>
    <row r="52529" ht="15.75" customHeight="1">
      <c r="A52529" s="1" t="s">
        <v>28</v>
      </c>
      <c r="B52529" s="1" t="s">
        <v>26175</v>
      </c>
      <c r="C52529" s="1" t="s">
        <v>9</v>
      </c>
      <c r="D52529" s="1"/>
      <c r="E52529" s="1"/>
    </row>
    <row r="52530" ht="15.75" customHeight="1">
      <c r="A52530" s="1" t="s">
        <v>26176</v>
      </c>
      <c r="B52530" s="1" t="s">
        <v>26177</v>
      </c>
      <c r="D52530" s="1"/>
      <c r="E52530" s="1"/>
    </row>
    <row r="52531" ht="15.75" customHeight="1">
      <c r="A52531" s="2" t="s">
        <v>2</v>
      </c>
      <c r="B52531" s="2" t="s">
        <v>3</v>
      </c>
      <c r="C52531" s="2" t="s">
        <v>4</v>
      </c>
      <c r="D52531" s="2" t="s">
        <v>5</v>
      </c>
      <c r="E52531" s="2" t="s">
        <v>6</v>
      </c>
    </row>
    <row r="52532" ht="15.75" customHeight="1">
      <c r="A52532" s="1" t="s">
        <v>7</v>
      </c>
    </row>
    <row r="52533" ht="15.75" customHeight="1">
      <c r="B52533" s="1" t="s">
        <v>1108</v>
      </c>
      <c r="C52533" s="1" t="s">
        <v>9</v>
      </c>
      <c r="D52533" s="1"/>
      <c r="E52533" s="1"/>
    </row>
    <row r="52534" ht="15.75" customHeight="1">
      <c r="B52534" s="1" t="s">
        <v>1131</v>
      </c>
      <c r="C52534" s="1" t="s">
        <v>11</v>
      </c>
      <c r="D52534" s="1"/>
      <c r="E52534" s="1"/>
    </row>
    <row r="52535" ht="15.75" customHeight="1">
      <c r="B52535" s="1" t="s">
        <v>11842</v>
      </c>
      <c r="C52535" s="1" t="s">
        <v>9</v>
      </c>
      <c r="D52535" s="1"/>
      <c r="E52535" s="1"/>
    </row>
    <row r="52536" ht="15.75" customHeight="1">
      <c r="B52536" s="1" t="s">
        <v>1558</v>
      </c>
      <c r="C52536" s="1" t="s">
        <v>9</v>
      </c>
      <c r="D52536" s="1"/>
      <c r="E52536" s="1"/>
    </row>
    <row r="52537" ht="15.75" customHeight="1">
      <c r="B52537" s="1" t="s">
        <v>1143</v>
      </c>
      <c r="C52537" s="1" t="s">
        <v>11</v>
      </c>
      <c r="D52537" s="1"/>
      <c r="E52537" s="1"/>
    </row>
    <row r="52538" ht="15.75" customHeight="1">
      <c r="A52538" s="1" t="s">
        <v>17</v>
      </c>
    </row>
    <row r="52539" ht="15.75" customHeight="1">
      <c r="A52539" s="1" t="s">
        <v>20</v>
      </c>
    </row>
    <row r="52540" ht="15.75" customHeight="1">
      <c r="B52540" s="1" t="s">
        <v>26178</v>
      </c>
      <c r="C52540" s="1" t="s">
        <v>9</v>
      </c>
      <c r="D52540" s="1"/>
      <c r="E52540" s="1"/>
    </row>
    <row r="52541" ht="15.75" customHeight="1">
      <c r="B52541" s="1" t="s">
        <v>26179</v>
      </c>
      <c r="C52541" s="1" t="s">
        <v>9</v>
      </c>
      <c r="D52541" s="1"/>
      <c r="E52541" s="1"/>
    </row>
    <row r="52542" ht="15.75" customHeight="1">
      <c r="A52542" s="1" t="s">
        <v>27</v>
      </c>
    </row>
    <row r="52543" ht="15.75" customHeight="1">
      <c r="A52543" s="1" t="s">
        <v>28</v>
      </c>
      <c r="B52543" s="1" t="s">
        <v>13194</v>
      </c>
      <c r="C52543" s="1" t="s">
        <v>9</v>
      </c>
      <c r="D52543" s="1"/>
      <c r="E52543" s="1"/>
    </row>
    <row r="52544" ht="15.75" customHeight="1">
      <c r="A52544" s="1" t="s">
        <v>28</v>
      </c>
      <c r="B52544" s="1" t="s">
        <v>404</v>
      </c>
      <c r="C52544" s="1" t="s">
        <v>9</v>
      </c>
      <c r="D52544" s="1"/>
      <c r="E52544" s="1"/>
    </row>
    <row r="52545" ht="15.75" customHeight="1">
      <c r="A52545" s="1" t="s">
        <v>28</v>
      </c>
      <c r="B52545" s="1" t="s">
        <v>1300</v>
      </c>
      <c r="C52545" s="1" t="s">
        <v>9</v>
      </c>
      <c r="D52545" s="1"/>
      <c r="E52545" s="1"/>
    </row>
    <row r="52546" ht="15.75" customHeight="1">
      <c r="A52546" s="1" t="s">
        <v>28</v>
      </c>
      <c r="B52546" s="1" t="s">
        <v>1114</v>
      </c>
      <c r="C52546" s="1" t="s">
        <v>9</v>
      </c>
      <c r="D52546" s="1"/>
      <c r="E52546" s="1"/>
    </row>
    <row r="52547" ht="15.75" customHeight="1">
      <c r="A52547" s="1" t="s">
        <v>26180</v>
      </c>
      <c r="B52547" s="1" t="s">
        <v>26181</v>
      </c>
      <c r="D52547" s="1"/>
      <c r="E52547" s="1"/>
    </row>
    <row r="52548" ht="15.75" customHeight="1">
      <c r="A52548" s="2" t="s">
        <v>2</v>
      </c>
      <c r="B52548" s="2" t="s">
        <v>3</v>
      </c>
      <c r="C52548" s="2" t="s">
        <v>4</v>
      </c>
      <c r="D52548" s="2" t="s">
        <v>5</v>
      </c>
      <c r="E52548" s="2" t="s">
        <v>6</v>
      </c>
    </row>
    <row r="52549" ht="15.75" customHeight="1">
      <c r="A52549" s="1" t="s">
        <v>7</v>
      </c>
    </row>
    <row r="52550" ht="15.75" customHeight="1">
      <c r="B52550" s="1" t="s">
        <v>1746</v>
      </c>
      <c r="C52550" s="1" t="s">
        <v>9</v>
      </c>
      <c r="D52550" s="1"/>
      <c r="E52550" s="1"/>
    </row>
    <row r="52551" ht="15.75" customHeight="1">
      <c r="B52551" s="1" t="s">
        <v>3726</v>
      </c>
      <c r="C52551" s="1" t="s">
        <v>9</v>
      </c>
      <c r="D52551" s="1"/>
      <c r="E52551" s="1"/>
    </row>
    <row r="52552" ht="15.75" customHeight="1">
      <c r="B52552" s="1" t="s">
        <v>26182</v>
      </c>
      <c r="C52552" s="1" t="s">
        <v>11</v>
      </c>
      <c r="D52552" s="1"/>
      <c r="E52552" s="1"/>
    </row>
    <row r="52553" ht="15.75" customHeight="1">
      <c r="B52553" s="1" t="s">
        <v>26183</v>
      </c>
      <c r="C52553" s="1" t="s">
        <v>11</v>
      </c>
      <c r="D52553" s="1"/>
      <c r="E52553" s="1"/>
    </row>
    <row r="52554" ht="15.75" customHeight="1">
      <c r="B52554" s="1" t="s">
        <v>1205</v>
      </c>
      <c r="C52554" s="1" t="s">
        <v>9</v>
      </c>
      <c r="D52554" s="1"/>
      <c r="E52554" s="1"/>
    </row>
    <row r="52555" ht="15.75" customHeight="1">
      <c r="B52555" s="1" t="s">
        <v>7886</v>
      </c>
      <c r="C52555" s="1" t="s">
        <v>11</v>
      </c>
      <c r="D52555" s="1"/>
      <c r="E52555" s="1"/>
    </row>
    <row r="52556" ht="15.75" customHeight="1">
      <c r="B52556" s="1" t="s">
        <v>26184</v>
      </c>
      <c r="C52556" s="1" t="s">
        <v>11</v>
      </c>
      <c r="D52556" s="1"/>
      <c r="E52556" s="1"/>
    </row>
    <row r="52557" ht="15.75" customHeight="1">
      <c r="B52557" s="1" t="s">
        <v>12624</v>
      </c>
      <c r="C52557" s="1" t="s">
        <v>9</v>
      </c>
      <c r="D52557" s="1"/>
      <c r="E52557" s="1"/>
    </row>
    <row r="52558" ht="15.75" customHeight="1">
      <c r="B52558" s="1" t="s">
        <v>3407</v>
      </c>
      <c r="C52558" s="1" t="s">
        <v>9</v>
      </c>
      <c r="D52558" s="1"/>
      <c r="E52558" s="1"/>
    </row>
    <row r="52559" ht="15.75" customHeight="1">
      <c r="B52559" s="1" t="s">
        <v>723</v>
      </c>
      <c r="C52559" s="1" t="s">
        <v>9</v>
      </c>
      <c r="D52559" s="1"/>
      <c r="E52559" s="1"/>
    </row>
    <row r="52560" ht="15.75" customHeight="1">
      <c r="B52560" s="1" t="s">
        <v>379</v>
      </c>
      <c r="C52560" s="1" t="s">
        <v>9</v>
      </c>
      <c r="D52560" s="1"/>
      <c r="E52560" s="1"/>
    </row>
    <row r="52561" ht="15.75" customHeight="1">
      <c r="B52561" s="1" t="s">
        <v>217</v>
      </c>
      <c r="C52561" s="1" t="s">
        <v>11</v>
      </c>
      <c r="D52561" s="1"/>
      <c r="E52561" s="1"/>
    </row>
    <row r="52562" ht="15.75" customHeight="1">
      <c r="B52562" s="1" t="s">
        <v>135</v>
      </c>
      <c r="C52562" s="1" t="s">
        <v>9</v>
      </c>
      <c r="D52562" s="1"/>
      <c r="E52562" s="1"/>
    </row>
    <row r="52563" ht="15.75" customHeight="1">
      <c r="B52563" s="1" t="s">
        <v>26185</v>
      </c>
      <c r="C52563" s="1" t="s">
        <v>9</v>
      </c>
      <c r="D52563" s="1"/>
      <c r="E52563" s="1"/>
    </row>
    <row r="52564" ht="15.75" customHeight="1">
      <c r="B52564" s="1" t="s">
        <v>11526</v>
      </c>
      <c r="C52564" s="1" t="s">
        <v>9</v>
      </c>
      <c r="D52564" s="1"/>
      <c r="E52564" s="1"/>
    </row>
    <row r="52565" ht="15.75" customHeight="1">
      <c r="B52565" s="1" t="s">
        <v>231</v>
      </c>
      <c r="C52565" s="1" t="s">
        <v>11</v>
      </c>
      <c r="D52565" s="1"/>
      <c r="E52565" s="1"/>
    </row>
    <row r="52566" ht="15.75" customHeight="1">
      <c r="B52566" s="1" t="s">
        <v>195</v>
      </c>
      <c r="C52566" s="1" t="s">
        <v>9</v>
      </c>
      <c r="D52566" s="1"/>
      <c r="E52566" s="1"/>
    </row>
    <row r="52567" ht="15.75" customHeight="1">
      <c r="B52567" s="1" t="s">
        <v>49</v>
      </c>
      <c r="C52567" s="1" t="s">
        <v>11</v>
      </c>
      <c r="D52567" s="1"/>
      <c r="E52567" s="1"/>
    </row>
    <row r="52568" ht="15.75" customHeight="1">
      <c r="B52568" s="1" t="s">
        <v>26186</v>
      </c>
      <c r="C52568" s="1" t="s">
        <v>9</v>
      </c>
      <c r="D52568" s="1"/>
      <c r="E52568" s="1"/>
    </row>
    <row r="52569" ht="15.75" customHeight="1">
      <c r="B52569" s="1" t="s">
        <v>1217</v>
      </c>
      <c r="C52569" s="1" t="s">
        <v>9</v>
      </c>
      <c r="D52569" s="1"/>
      <c r="E52569" s="1"/>
    </row>
    <row r="52570" ht="15.75" customHeight="1">
      <c r="B52570" s="1" t="s">
        <v>20131</v>
      </c>
      <c r="C52570" s="1" t="s">
        <v>9</v>
      </c>
      <c r="D52570" s="1"/>
      <c r="E52570" s="1"/>
    </row>
    <row r="52571" ht="15.75" customHeight="1">
      <c r="B52571" s="1" t="s">
        <v>26187</v>
      </c>
      <c r="C52571" s="1" t="s">
        <v>9</v>
      </c>
      <c r="D52571" s="1"/>
      <c r="E52571" s="1"/>
    </row>
    <row r="52572" ht="15.75" customHeight="1">
      <c r="B52572" s="1" t="s">
        <v>26188</v>
      </c>
      <c r="C52572" s="1" t="s">
        <v>9</v>
      </c>
      <c r="D52572" s="1"/>
      <c r="E52572" s="1"/>
    </row>
    <row r="52573" ht="15.75" customHeight="1">
      <c r="A52573" s="1" t="s">
        <v>17</v>
      </c>
    </row>
    <row r="52574" ht="15.75" customHeight="1">
      <c r="B52574" s="1" t="s">
        <v>26189</v>
      </c>
      <c r="C52574" s="1" t="s">
        <v>9</v>
      </c>
      <c r="D52574" s="1"/>
      <c r="E52574" s="1"/>
    </row>
    <row r="52575" ht="15.75" customHeight="1">
      <c r="B52575" s="1" t="s">
        <v>26190</v>
      </c>
      <c r="C52575" s="1" t="s">
        <v>9</v>
      </c>
      <c r="D52575" s="1"/>
      <c r="E52575" s="1"/>
    </row>
    <row r="52576" ht="15.75" customHeight="1">
      <c r="B52576" s="1" t="s">
        <v>26191</v>
      </c>
      <c r="C52576" s="1" t="s">
        <v>9</v>
      </c>
      <c r="D52576" s="1"/>
      <c r="E52576" s="1"/>
    </row>
    <row r="52577" ht="15.75" customHeight="1">
      <c r="B52577" s="1" t="s">
        <v>26192</v>
      </c>
      <c r="C52577" s="1" t="s">
        <v>9</v>
      </c>
      <c r="D52577" s="1"/>
      <c r="E52577" s="1"/>
    </row>
    <row r="52578" ht="15.75" customHeight="1">
      <c r="B52578" s="1" t="s">
        <v>26193</v>
      </c>
      <c r="C52578" s="1" t="s">
        <v>9</v>
      </c>
      <c r="D52578" s="1"/>
      <c r="E52578" s="1"/>
    </row>
    <row r="52579" ht="15.75" customHeight="1">
      <c r="B52579" s="1" t="s">
        <v>26194</v>
      </c>
      <c r="C52579" s="1" t="s">
        <v>9</v>
      </c>
      <c r="D52579" s="1"/>
      <c r="E52579" s="1"/>
    </row>
    <row r="52580" ht="15.75" customHeight="1">
      <c r="B52580" s="1" t="s">
        <v>9109</v>
      </c>
      <c r="C52580" s="1" t="s">
        <v>9</v>
      </c>
      <c r="D52580" s="1"/>
      <c r="E52580" s="1"/>
    </row>
    <row r="52581" ht="15.75" customHeight="1">
      <c r="B52581" s="1" t="s">
        <v>155</v>
      </c>
      <c r="C52581" s="1" t="s">
        <v>9</v>
      </c>
      <c r="D52581" s="1"/>
      <c r="E52581" s="1"/>
    </row>
    <row r="52582" ht="15.75" customHeight="1">
      <c r="B52582" s="1" t="s">
        <v>26195</v>
      </c>
      <c r="C52582" s="1" t="s">
        <v>9</v>
      </c>
      <c r="D52582" s="1"/>
      <c r="E52582" s="1"/>
    </row>
    <row r="52583" ht="15.75" customHeight="1">
      <c r="B52583" s="1" t="s">
        <v>288</v>
      </c>
      <c r="C52583" s="1" t="s">
        <v>9</v>
      </c>
      <c r="D52583" s="1"/>
      <c r="E52583" s="1"/>
    </row>
    <row r="52584" ht="15.75" customHeight="1">
      <c r="B52584" s="1" t="s">
        <v>26196</v>
      </c>
      <c r="C52584" s="1" t="s">
        <v>9</v>
      </c>
      <c r="D52584" s="1"/>
      <c r="E52584" s="1"/>
    </row>
    <row r="52585" ht="15.75" customHeight="1">
      <c r="B52585" s="1" t="s">
        <v>26197</v>
      </c>
      <c r="C52585" s="1" t="s">
        <v>9</v>
      </c>
      <c r="D52585" s="1"/>
      <c r="E52585" s="1"/>
    </row>
    <row r="52586" ht="15.75" customHeight="1">
      <c r="B52586" s="1" t="s">
        <v>17834</v>
      </c>
      <c r="C52586" s="1" t="s">
        <v>9</v>
      </c>
      <c r="D52586" s="1"/>
      <c r="E52586" s="1"/>
    </row>
    <row r="52587" ht="15.75" customHeight="1">
      <c r="A52587" s="1" t="s">
        <v>20</v>
      </c>
    </row>
    <row r="52588" ht="15.75" customHeight="1">
      <c r="B52588" s="1" t="s">
        <v>26198</v>
      </c>
      <c r="C52588" s="1" t="s">
        <v>9</v>
      </c>
      <c r="D52588" s="1"/>
      <c r="E52588" s="1"/>
    </row>
    <row r="52589" ht="15.75" customHeight="1">
      <c r="B52589" s="1" t="s">
        <v>26199</v>
      </c>
      <c r="C52589" s="1" t="s">
        <v>9</v>
      </c>
      <c r="D52589" s="1"/>
      <c r="E52589" s="1"/>
    </row>
    <row r="52590" ht="15.75" customHeight="1">
      <c r="B52590" s="1" t="s">
        <v>26200</v>
      </c>
      <c r="C52590" s="1" t="s">
        <v>9</v>
      </c>
      <c r="D52590" s="1"/>
      <c r="E52590" s="1"/>
    </row>
    <row r="52591" ht="15.75" customHeight="1">
      <c r="B52591" s="1" t="s">
        <v>26201</v>
      </c>
      <c r="C52591" s="1" t="s">
        <v>9</v>
      </c>
      <c r="D52591" s="1"/>
      <c r="E52591" s="1"/>
    </row>
    <row r="52592" ht="15.75" customHeight="1">
      <c r="B52592" s="1" t="s">
        <v>26202</v>
      </c>
      <c r="C52592" s="1" t="s">
        <v>9</v>
      </c>
      <c r="D52592" s="1"/>
      <c r="E52592" s="1"/>
    </row>
    <row r="52593" ht="15.75" customHeight="1">
      <c r="A52593" s="1" t="s">
        <v>27</v>
      </c>
    </row>
    <row r="52594" ht="15.75" customHeight="1">
      <c r="A52594" s="1" t="s">
        <v>28</v>
      </c>
      <c r="B52594" s="1" t="s">
        <v>3416</v>
      </c>
      <c r="C52594" s="1" t="s">
        <v>9</v>
      </c>
      <c r="D52594" s="1"/>
      <c r="E52594" s="1"/>
    </row>
    <row r="52595" ht="15.75" customHeight="1">
      <c r="A52595" s="1" t="s">
        <v>28</v>
      </c>
      <c r="B52595" s="1" t="s">
        <v>11739</v>
      </c>
      <c r="C52595" s="1" t="s">
        <v>9</v>
      </c>
      <c r="D52595" s="1"/>
      <c r="E52595" s="1"/>
    </row>
    <row r="52596" ht="15.75" customHeight="1">
      <c r="A52596" s="1" t="s">
        <v>28</v>
      </c>
      <c r="B52596" s="1" t="s">
        <v>392</v>
      </c>
      <c r="C52596" s="1" t="s">
        <v>9</v>
      </c>
      <c r="D52596" s="1"/>
      <c r="E52596" s="1"/>
    </row>
    <row r="52597" ht="15.75" customHeight="1">
      <c r="A52597" s="1" t="s">
        <v>28</v>
      </c>
      <c r="B52597" s="1" t="s">
        <v>174</v>
      </c>
      <c r="C52597" s="1" t="s">
        <v>9</v>
      </c>
      <c r="D52597" s="1"/>
      <c r="E52597" s="1"/>
    </row>
    <row r="52598" ht="15.75" customHeight="1">
      <c r="A52598" s="1" t="s">
        <v>28</v>
      </c>
      <c r="B52598" s="1" t="s">
        <v>898</v>
      </c>
      <c r="C52598" s="1" t="s">
        <v>9</v>
      </c>
      <c r="D52598" s="1"/>
      <c r="E52598" s="1"/>
    </row>
    <row r="52599" ht="15.75" customHeight="1">
      <c r="A52599" s="1" t="s">
        <v>28</v>
      </c>
      <c r="B52599" s="1" t="s">
        <v>3032</v>
      </c>
      <c r="C52599" s="1" t="s">
        <v>9</v>
      </c>
      <c r="D52599" s="1"/>
      <c r="E52599" s="1"/>
    </row>
    <row r="52600" ht="15.75" customHeight="1">
      <c r="A52600" s="1" t="s">
        <v>28</v>
      </c>
      <c r="B52600" s="1" t="s">
        <v>1791</v>
      </c>
      <c r="C52600" s="1" t="s">
        <v>9</v>
      </c>
      <c r="D52600" s="1"/>
      <c r="E52600" s="1"/>
    </row>
    <row r="52601" ht="15.75" customHeight="1">
      <c r="A52601" s="1" t="s">
        <v>28</v>
      </c>
      <c r="B52601" s="1" t="s">
        <v>179</v>
      </c>
      <c r="C52601" s="1" t="s">
        <v>9</v>
      </c>
      <c r="D52601" s="1"/>
      <c r="E52601" s="1"/>
    </row>
    <row r="52602" ht="15.75" customHeight="1">
      <c r="A52602" s="1" t="s">
        <v>28</v>
      </c>
      <c r="B52602" s="1" t="s">
        <v>947</v>
      </c>
      <c r="C52602" s="1" t="s">
        <v>9</v>
      </c>
      <c r="D52602" s="1"/>
      <c r="E52602" s="1"/>
    </row>
    <row r="52603" ht="15.75" customHeight="1">
      <c r="A52603" s="1" t="s">
        <v>28</v>
      </c>
      <c r="B52603" s="1" t="s">
        <v>6319</v>
      </c>
      <c r="C52603" s="1" t="s">
        <v>9</v>
      </c>
      <c r="D52603" s="1"/>
      <c r="E52603" s="1"/>
    </row>
    <row r="52604" ht="15.75" customHeight="1">
      <c r="A52604" s="1" t="s">
        <v>28</v>
      </c>
      <c r="B52604" s="1" t="s">
        <v>26203</v>
      </c>
      <c r="C52604" s="1" t="s">
        <v>9</v>
      </c>
      <c r="D52604" s="1"/>
      <c r="E52604" s="1"/>
    </row>
    <row r="52605" ht="15.75" customHeight="1">
      <c r="A52605" s="1" t="s">
        <v>28</v>
      </c>
      <c r="B52605" s="1" t="s">
        <v>1765</v>
      </c>
      <c r="C52605" s="1" t="s">
        <v>9</v>
      </c>
      <c r="D52605" s="1"/>
      <c r="E52605" s="1"/>
    </row>
    <row r="52606" ht="15.75" customHeight="1">
      <c r="A52606" s="1" t="s">
        <v>28</v>
      </c>
      <c r="B52606" s="1" t="s">
        <v>708</v>
      </c>
      <c r="C52606" s="1" t="s">
        <v>9</v>
      </c>
      <c r="D52606" s="1"/>
      <c r="E52606" s="1"/>
    </row>
    <row r="52607" ht="15.75" customHeight="1">
      <c r="A52607" s="1" t="s">
        <v>28</v>
      </c>
      <c r="B52607" s="1" t="s">
        <v>931</v>
      </c>
      <c r="C52607" s="1" t="s">
        <v>9</v>
      </c>
      <c r="D52607" s="1"/>
      <c r="E52607" s="1"/>
    </row>
    <row r="52608" ht="15.75" customHeight="1">
      <c r="A52608" s="1" t="s">
        <v>28</v>
      </c>
      <c r="B52608" s="1" t="s">
        <v>1763</v>
      </c>
      <c r="C52608" s="1" t="s">
        <v>9</v>
      </c>
      <c r="D52608" s="1"/>
      <c r="E52608" s="1"/>
    </row>
    <row r="52609" ht="15.75" customHeight="1">
      <c r="A52609" s="1" t="s">
        <v>28</v>
      </c>
      <c r="B52609" s="1" t="s">
        <v>633</v>
      </c>
      <c r="C52609" s="1" t="s">
        <v>9</v>
      </c>
      <c r="D52609" s="1"/>
      <c r="E52609" s="1"/>
    </row>
    <row r="52610" ht="15.75" customHeight="1">
      <c r="A52610" s="1" t="s">
        <v>28</v>
      </c>
      <c r="B52610" s="1" t="s">
        <v>189</v>
      </c>
      <c r="C52610" s="1" t="s">
        <v>9</v>
      </c>
      <c r="D52610" s="1"/>
      <c r="E52610" s="1"/>
    </row>
    <row r="52611" ht="15.75" customHeight="1">
      <c r="A52611" s="1" t="s">
        <v>28</v>
      </c>
      <c r="B52611" s="1" t="s">
        <v>1997</v>
      </c>
      <c r="C52611" s="1" t="s">
        <v>9</v>
      </c>
      <c r="D52611" s="1"/>
      <c r="E52611" s="1"/>
    </row>
    <row r="52612" ht="15.75" customHeight="1">
      <c r="A52612" s="1" t="s">
        <v>28</v>
      </c>
      <c r="B52612" s="1" t="s">
        <v>908</v>
      </c>
      <c r="C52612" s="1" t="s">
        <v>9</v>
      </c>
      <c r="D52612" s="1"/>
      <c r="E52612" s="1"/>
    </row>
    <row r="52613" ht="15.75" customHeight="1">
      <c r="A52613" s="1" t="s">
        <v>28</v>
      </c>
      <c r="B52613" s="1" t="s">
        <v>1314</v>
      </c>
      <c r="C52613" s="1" t="s">
        <v>9</v>
      </c>
      <c r="D52613" s="1"/>
      <c r="E52613" s="1"/>
    </row>
    <row r="52614" ht="15.75" customHeight="1">
      <c r="A52614" s="1" t="s">
        <v>28</v>
      </c>
      <c r="B52614" s="1" t="s">
        <v>351</v>
      </c>
      <c r="C52614" s="1" t="s">
        <v>9</v>
      </c>
      <c r="D52614" s="1"/>
      <c r="E52614" s="1"/>
    </row>
    <row r="52615" ht="15.75" customHeight="1">
      <c r="A52615" s="1" t="s">
        <v>28</v>
      </c>
      <c r="B52615" s="1" t="s">
        <v>190</v>
      </c>
      <c r="C52615" s="1" t="s">
        <v>9</v>
      </c>
      <c r="D52615" s="1"/>
      <c r="E52615" s="1"/>
    </row>
    <row r="52616" ht="15.75" customHeight="1">
      <c r="A52616" s="1" t="s">
        <v>28</v>
      </c>
      <c r="B52616" s="1" t="s">
        <v>2887</v>
      </c>
      <c r="C52616" s="1" t="s">
        <v>9</v>
      </c>
      <c r="D52616" s="1"/>
      <c r="E52616" s="1"/>
    </row>
    <row r="52617" ht="15.75" customHeight="1">
      <c r="A52617" s="1" t="s">
        <v>28</v>
      </c>
      <c r="B52617" s="1" t="s">
        <v>2387</v>
      </c>
      <c r="C52617" s="1" t="s">
        <v>9</v>
      </c>
      <c r="D52617" s="1"/>
      <c r="E52617" s="1"/>
    </row>
    <row r="52618" ht="15.75" customHeight="1">
      <c r="A52618" s="1" t="s">
        <v>28</v>
      </c>
      <c r="B52618" s="1" t="s">
        <v>2649</v>
      </c>
      <c r="C52618" s="1" t="s">
        <v>9</v>
      </c>
      <c r="D52618" s="1"/>
      <c r="E52618" s="1"/>
    </row>
    <row r="52619" ht="15.75" customHeight="1">
      <c r="A52619" s="1" t="s">
        <v>28</v>
      </c>
      <c r="B52619" s="1" t="s">
        <v>408</v>
      </c>
      <c r="C52619" s="1" t="s">
        <v>9</v>
      </c>
      <c r="D52619" s="1"/>
      <c r="E52619" s="1"/>
    </row>
    <row r="52620" ht="15.75" customHeight="1">
      <c r="A52620" s="1" t="s">
        <v>26204</v>
      </c>
      <c r="B52620" s="1" t="s">
        <v>26205</v>
      </c>
      <c r="D52620" s="1"/>
      <c r="E52620" s="1"/>
    </row>
    <row r="52621" ht="15.75" customHeight="1">
      <c r="A52621" s="2" t="s">
        <v>2</v>
      </c>
      <c r="B52621" s="2" t="s">
        <v>3</v>
      </c>
      <c r="C52621" s="2" t="s">
        <v>4</v>
      </c>
      <c r="D52621" s="2" t="s">
        <v>5</v>
      </c>
      <c r="E52621" s="2" t="s">
        <v>6</v>
      </c>
    </row>
    <row r="52622" ht="15.75" customHeight="1">
      <c r="A52622" s="1" t="s">
        <v>7</v>
      </c>
    </row>
    <row r="52623" ht="15.75" customHeight="1">
      <c r="B52623" s="1" t="s">
        <v>19289</v>
      </c>
      <c r="C52623" s="1" t="s">
        <v>11</v>
      </c>
      <c r="D52623" s="1"/>
      <c r="E52623" s="1"/>
    </row>
    <row r="52624" ht="15.75" customHeight="1">
      <c r="A52624" s="1" t="s">
        <v>17</v>
      </c>
    </row>
    <row r="52625" ht="15.75" customHeight="1">
      <c r="B52625" s="1" t="s">
        <v>19296</v>
      </c>
      <c r="C52625" s="1" t="s">
        <v>9</v>
      </c>
      <c r="D52625" s="1"/>
      <c r="E52625" s="1"/>
    </row>
    <row r="52626" ht="15.75" customHeight="1">
      <c r="B52626" s="1" t="s">
        <v>26206</v>
      </c>
      <c r="C52626" s="1" t="s">
        <v>9</v>
      </c>
      <c r="D52626" s="1"/>
      <c r="E52626" s="1"/>
    </row>
    <row r="52627" ht="15.75" customHeight="1">
      <c r="B52627" s="1" t="s">
        <v>19297</v>
      </c>
      <c r="C52627" s="1" t="s">
        <v>9</v>
      </c>
      <c r="D52627" s="1"/>
      <c r="E52627" s="1"/>
    </row>
    <row r="52628" ht="15.75" customHeight="1">
      <c r="B52628" s="1" t="s">
        <v>26207</v>
      </c>
      <c r="C52628" s="1" t="s">
        <v>9</v>
      </c>
      <c r="D52628" s="1"/>
      <c r="E52628" s="1"/>
    </row>
    <row r="52629" ht="15.75" customHeight="1">
      <c r="A52629" s="1" t="s">
        <v>20</v>
      </c>
    </row>
    <row r="52630" ht="15.75" customHeight="1">
      <c r="B52630" s="1" t="s">
        <v>26208</v>
      </c>
      <c r="C52630" s="1" t="s">
        <v>9</v>
      </c>
      <c r="D52630" s="1"/>
      <c r="E52630" s="1"/>
    </row>
    <row r="52631" ht="15.75" customHeight="1">
      <c r="B52631" s="1" t="s">
        <v>26209</v>
      </c>
      <c r="C52631" s="1" t="s">
        <v>9</v>
      </c>
      <c r="D52631" s="1"/>
      <c r="E52631" s="1"/>
    </row>
    <row r="52632" ht="15.75" customHeight="1">
      <c r="B52632" s="1" t="s">
        <v>26210</v>
      </c>
      <c r="C52632" s="1" t="s">
        <v>9</v>
      </c>
      <c r="D52632" s="1"/>
      <c r="E52632" s="1"/>
    </row>
    <row r="52633" ht="15.75" customHeight="1">
      <c r="B52633" s="1" t="s">
        <v>26211</v>
      </c>
      <c r="C52633" s="1" t="s">
        <v>9</v>
      </c>
      <c r="D52633" s="1"/>
      <c r="E52633" s="1"/>
    </row>
    <row r="52634" ht="15.75" customHeight="1">
      <c r="A52634" s="1" t="s">
        <v>27</v>
      </c>
    </row>
    <row r="52635" ht="15.75" customHeight="1">
      <c r="A52635" s="1" t="s">
        <v>28</v>
      </c>
      <c r="B52635" s="1" t="s">
        <v>19296</v>
      </c>
      <c r="C52635" s="1" t="s">
        <v>9</v>
      </c>
      <c r="D52635" s="1"/>
      <c r="E52635" s="1"/>
    </row>
    <row r="52636" ht="15.75" customHeight="1">
      <c r="A52636" s="1" t="s">
        <v>28</v>
      </c>
      <c r="B52636" s="1" t="s">
        <v>931</v>
      </c>
      <c r="C52636" s="1" t="s">
        <v>9</v>
      </c>
      <c r="D52636" s="1"/>
      <c r="E52636" s="1"/>
    </row>
    <row r="52637" ht="15.75" customHeight="1">
      <c r="A52637" s="1" t="s">
        <v>28</v>
      </c>
      <c r="B52637" s="1" t="s">
        <v>2142</v>
      </c>
      <c r="C52637" s="1" t="s">
        <v>9</v>
      </c>
      <c r="D52637" s="1"/>
      <c r="E52637" s="1"/>
    </row>
    <row r="52638" ht="15.75" customHeight="1">
      <c r="A52638" s="1" t="s">
        <v>28</v>
      </c>
      <c r="B52638" s="1" t="s">
        <v>26212</v>
      </c>
      <c r="C52638" s="1" t="s">
        <v>9</v>
      </c>
      <c r="D52638" s="1"/>
      <c r="E52638" s="1"/>
    </row>
    <row r="52639" ht="15.75" customHeight="1">
      <c r="A52639" s="1" t="s">
        <v>28</v>
      </c>
      <c r="B52639" s="1" t="s">
        <v>1300</v>
      </c>
      <c r="C52639" s="1" t="s">
        <v>9</v>
      </c>
      <c r="D52639" s="1"/>
      <c r="E52639" s="1"/>
    </row>
    <row r="52640" ht="15.75" customHeight="1">
      <c r="A52640" s="1" t="s">
        <v>28</v>
      </c>
      <c r="B52640" s="1" t="s">
        <v>19297</v>
      </c>
      <c r="C52640" s="1" t="s">
        <v>9</v>
      </c>
      <c r="D52640" s="1"/>
      <c r="E52640" s="1"/>
    </row>
    <row r="52641" ht="15.75" customHeight="1">
      <c r="A52641" s="1" t="s">
        <v>28</v>
      </c>
      <c r="B52641" s="1" t="s">
        <v>26213</v>
      </c>
      <c r="C52641" s="1" t="s">
        <v>9</v>
      </c>
      <c r="D52641" s="1"/>
      <c r="E52641" s="1"/>
    </row>
    <row r="52642" ht="15.75" customHeight="1">
      <c r="A52642" s="1" t="s">
        <v>26214</v>
      </c>
      <c r="B52642" s="1" t="s">
        <v>26215</v>
      </c>
      <c r="D52642" s="1"/>
      <c r="E52642" s="1"/>
    </row>
    <row r="52643" ht="15.75" customHeight="1">
      <c r="A52643" s="2" t="s">
        <v>2</v>
      </c>
      <c r="B52643" s="2" t="s">
        <v>3</v>
      </c>
      <c r="C52643" s="2" t="s">
        <v>4</v>
      </c>
      <c r="D52643" s="2" t="s">
        <v>5</v>
      </c>
      <c r="E52643" s="2" t="s">
        <v>6</v>
      </c>
    </row>
    <row r="52644" ht="15.75" customHeight="1">
      <c r="A52644" s="1" t="s">
        <v>7</v>
      </c>
    </row>
    <row r="52645" ht="15.75" customHeight="1">
      <c r="B52645" s="1" t="s">
        <v>728</v>
      </c>
      <c r="C52645" s="1" t="s">
        <v>9</v>
      </c>
      <c r="D52645" s="1"/>
      <c r="E52645" s="1"/>
    </row>
    <row r="52646" ht="15.75" customHeight="1">
      <c r="B52646" s="1" t="s">
        <v>228</v>
      </c>
      <c r="C52646" s="1" t="s">
        <v>9</v>
      </c>
      <c r="D52646" s="1"/>
      <c r="E52646" s="1"/>
    </row>
    <row r="52647" ht="15.75" customHeight="1">
      <c r="B52647" s="1" t="s">
        <v>3003</v>
      </c>
      <c r="C52647" s="1" t="s">
        <v>9</v>
      </c>
      <c r="D52647" s="1"/>
      <c r="E52647" s="1"/>
    </row>
    <row r="52648" ht="15.75" customHeight="1">
      <c r="B52648" s="1" t="s">
        <v>26216</v>
      </c>
      <c r="C52648" s="1" t="s">
        <v>9</v>
      </c>
      <c r="D52648" s="1"/>
      <c r="E52648" s="1"/>
    </row>
    <row r="52649" ht="15.75" customHeight="1">
      <c r="B52649" s="1" t="s">
        <v>1979</v>
      </c>
      <c r="C52649" s="1" t="s">
        <v>9</v>
      </c>
      <c r="D52649" s="1"/>
      <c r="E52649" s="1"/>
    </row>
    <row r="52650" ht="15.75" customHeight="1">
      <c r="B52650" s="1" t="s">
        <v>133</v>
      </c>
      <c r="C52650" s="1" t="s">
        <v>9</v>
      </c>
      <c r="D52650" s="1"/>
      <c r="E52650" s="1"/>
    </row>
    <row r="52651" ht="15.75" customHeight="1">
      <c r="B52651" s="1" t="s">
        <v>120</v>
      </c>
      <c r="C52651" s="1" t="s">
        <v>11</v>
      </c>
      <c r="D52651" s="1"/>
      <c r="E52651" s="1"/>
    </row>
    <row r="52652" ht="15.75" customHeight="1">
      <c r="B52652" s="1" t="s">
        <v>550</v>
      </c>
      <c r="C52652" s="1" t="s">
        <v>11</v>
      </c>
      <c r="D52652" s="1"/>
      <c r="E52652" s="1"/>
    </row>
    <row r="52653" ht="15.75" customHeight="1">
      <c r="B52653" s="1" t="s">
        <v>3109</v>
      </c>
      <c r="C52653" s="1" t="s">
        <v>9</v>
      </c>
      <c r="D52653" s="1"/>
      <c r="E52653" s="1"/>
    </row>
    <row r="52654" ht="15.75" customHeight="1">
      <c r="B52654" s="1" t="s">
        <v>26217</v>
      </c>
      <c r="C52654" s="1" t="s">
        <v>9</v>
      </c>
      <c r="D52654" s="1"/>
      <c r="E52654" s="1"/>
    </row>
    <row r="52655" ht="15.75" customHeight="1">
      <c r="A52655" s="1" t="s">
        <v>17</v>
      </c>
    </row>
    <row r="52656" ht="15.75" customHeight="1">
      <c r="A52656" s="1" t="s">
        <v>20</v>
      </c>
    </row>
    <row r="52657" ht="15.75" customHeight="1">
      <c r="B52657" s="1" t="s">
        <v>26218</v>
      </c>
      <c r="C52657" s="1" t="s">
        <v>9</v>
      </c>
      <c r="D52657" s="1"/>
      <c r="E52657" s="1"/>
    </row>
    <row r="52658" ht="15.75" customHeight="1">
      <c r="A52658" s="1" t="s">
        <v>27</v>
      </c>
    </row>
    <row r="52659" ht="15.75" customHeight="1">
      <c r="A52659" s="1" t="s">
        <v>28</v>
      </c>
      <c r="B52659" s="1" t="s">
        <v>908</v>
      </c>
      <c r="C52659" s="1" t="s">
        <v>9</v>
      </c>
      <c r="D52659" s="1"/>
      <c r="E52659" s="1"/>
    </row>
    <row r="52660" ht="15.75" customHeight="1">
      <c r="A52660" s="1" t="s">
        <v>28</v>
      </c>
      <c r="B52660" s="1" t="s">
        <v>4130</v>
      </c>
      <c r="C52660" s="1" t="s">
        <v>9</v>
      </c>
      <c r="D52660" s="1"/>
      <c r="E52660" s="1"/>
    </row>
    <row r="52661" ht="15.75" customHeight="1">
      <c r="A52661" s="1" t="s">
        <v>28</v>
      </c>
      <c r="B52661" s="1" t="s">
        <v>26219</v>
      </c>
      <c r="C52661" s="1" t="s">
        <v>9</v>
      </c>
      <c r="D52661" s="1"/>
      <c r="E52661" s="1"/>
    </row>
    <row r="52662" ht="15.75" customHeight="1">
      <c r="A52662" s="1" t="s">
        <v>28</v>
      </c>
      <c r="B52662" s="1" t="s">
        <v>26220</v>
      </c>
      <c r="C52662" s="1" t="s">
        <v>9</v>
      </c>
      <c r="D52662" s="1"/>
      <c r="E52662" s="1"/>
    </row>
    <row r="52663" ht="15.75" customHeight="1">
      <c r="A52663" s="1" t="s">
        <v>28</v>
      </c>
      <c r="B52663" s="1" t="s">
        <v>516</v>
      </c>
      <c r="C52663" s="1" t="s">
        <v>9</v>
      </c>
      <c r="D52663" s="1"/>
      <c r="E52663" s="1"/>
    </row>
    <row r="52664" ht="15.75" customHeight="1">
      <c r="A52664" s="1" t="s">
        <v>28</v>
      </c>
      <c r="B52664" s="1" t="s">
        <v>363</v>
      </c>
      <c r="C52664" s="1" t="s">
        <v>9</v>
      </c>
      <c r="D52664" s="1"/>
      <c r="E52664" s="1"/>
    </row>
    <row r="52665" ht="15.75" customHeight="1">
      <c r="A52665" s="1" t="s">
        <v>28</v>
      </c>
      <c r="B52665" s="1" t="s">
        <v>26221</v>
      </c>
      <c r="C52665" s="1" t="s">
        <v>9</v>
      </c>
      <c r="D52665" s="1"/>
      <c r="E52665" s="1"/>
    </row>
    <row r="52666" ht="15.75" customHeight="1">
      <c r="A52666" s="1" t="s">
        <v>28</v>
      </c>
      <c r="B52666" s="1" t="s">
        <v>26222</v>
      </c>
      <c r="C52666" s="1" t="s">
        <v>9</v>
      </c>
      <c r="D52666" s="1"/>
      <c r="E52666" s="1"/>
    </row>
    <row r="52667" ht="15.75" customHeight="1">
      <c r="A52667" s="1" t="s">
        <v>28</v>
      </c>
      <c r="B52667" s="1" t="s">
        <v>19127</v>
      </c>
      <c r="C52667" s="1" t="s">
        <v>9</v>
      </c>
      <c r="D52667" s="1"/>
      <c r="E52667" s="1"/>
    </row>
    <row r="52668" ht="15.75" customHeight="1">
      <c r="A52668" s="1" t="s">
        <v>28</v>
      </c>
      <c r="B52668" s="1" t="s">
        <v>109</v>
      </c>
      <c r="C52668" s="1" t="s">
        <v>9</v>
      </c>
      <c r="D52668" s="1"/>
      <c r="E52668" s="1"/>
    </row>
    <row r="52669" ht="15.75" customHeight="1">
      <c r="A52669" s="1" t="s">
        <v>28</v>
      </c>
      <c r="B52669" s="1" t="s">
        <v>18133</v>
      </c>
      <c r="C52669" s="1" t="s">
        <v>9</v>
      </c>
      <c r="D52669" s="1"/>
      <c r="E52669" s="1"/>
    </row>
    <row r="52670" ht="15.75" customHeight="1">
      <c r="A52670" s="1" t="s">
        <v>28</v>
      </c>
      <c r="B52670" s="1" t="s">
        <v>26223</v>
      </c>
      <c r="C52670" s="1" t="s">
        <v>9</v>
      </c>
      <c r="D52670" s="1"/>
      <c r="E52670" s="1"/>
    </row>
    <row r="52671" ht="15.75" customHeight="1">
      <c r="A52671" s="1" t="s">
        <v>28</v>
      </c>
      <c r="B52671" s="1" t="s">
        <v>4299</v>
      </c>
      <c r="C52671" s="1" t="s">
        <v>9</v>
      </c>
      <c r="D52671" s="1"/>
      <c r="E52671" s="1"/>
    </row>
    <row r="52672" ht="15.75" customHeight="1">
      <c r="A52672" s="1" t="s">
        <v>26224</v>
      </c>
      <c r="B52672" s="1" t="s">
        <v>26225</v>
      </c>
      <c r="D52672" s="1"/>
      <c r="E52672" s="1"/>
    </row>
    <row r="52673" ht="15.75" customHeight="1">
      <c r="A52673" s="2" t="s">
        <v>2</v>
      </c>
      <c r="B52673" s="2" t="s">
        <v>3</v>
      </c>
      <c r="C52673" s="2" t="s">
        <v>4</v>
      </c>
      <c r="D52673" s="2" t="s">
        <v>5</v>
      </c>
      <c r="E52673" s="2" t="s">
        <v>6</v>
      </c>
    </row>
    <row r="52674" ht="15.75" customHeight="1">
      <c r="A52674" s="1" t="s">
        <v>7</v>
      </c>
    </row>
    <row r="52675" ht="15.75" customHeight="1">
      <c r="B52675" s="1" t="s">
        <v>6409</v>
      </c>
      <c r="C52675" s="1" t="s">
        <v>9</v>
      </c>
      <c r="D52675" s="1"/>
      <c r="E52675" s="1"/>
    </row>
    <row r="52676" ht="15.75" customHeight="1">
      <c r="B52676" s="1" t="s">
        <v>11919</v>
      </c>
      <c r="C52676" s="1" t="s">
        <v>9</v>
      </c>
      <c r="D52676" s="1"/>
      <c r="E52676" s="1"/>
    </row>
    <row r="52677" ht="15.75" customHeight="1">
      <c r="B52677" s="1" t="s">
        <v>7411</v>
      </c>
      <c r="C52677" s="1" t="s">
        <v>9</v>
      </c>
      <c r="D52677" s="1"/>
      <c r="E52677" s="1"/>
    </row>
    <row r="52678" ht="15.75" customHeight="1">
      <c r="B52678" s="1" t="s">
        <v>133</v>
      </c>
      <c r="C52678" s="1" t="s">
        <v>9</v>
      </c>
      <c r="D52678" s="1"/>
      <c r="E52678" s="1"/>
    </row>
    <row r="52679" ht="15.75" customHeight="1">
      <c r="B52679" s="1" t="s">
        <v>550</v>
      </c>
      <c r="C52679" s="1" t="s">
        <v>9</v>
      </c>
      <c r="D52679" s="1"/>
      <c r="E52679" s="1"/>
    </row>
    <row r="52680" ht="15.75" customHeight="1">
      <c r="B52680" s="1" t="s">
        <v>26226</v>
      </c>
      <c r="C52680" s="1" t="s">
        <v>9</v>
      </c>
      <c r="D52680" s="1"/>
      <c r="E52680" s="1"/>
    </row>
    <row r="52681" ht="15.75" customHeight="1">
      <c r="B52681" s="1" t="s">
        <v>3109</v>
      </c>
      <c r="C52681" s="1" t="s">
        <v>9</v>
      </c>
      <c r="D52681" s="1"/>
      <c r="E52681" s="1"/>
    </row>
    <row r="52682" ht="15.75" customHeight="1">
      <c r="A52682" s="1" t="s">
        <v>17</v>
      </c>
    </row>
    <row r="52683" ht="15.75" customHeight="1">
      <c r="A52683" s="1" t="s">
        <v>20</v>
      </c>
    </row>
    <row r="52684" ht="15.75" customHeight="1">
      <c r="B52684" s="1" t="s">
        <v>26227</v>
      </c>
      <c r="C52684" s="1" t="s">
        <v>9</v>
      </c>
      <c r="D52684" s="1"/>
      <c r="E52684" s="1"/>
    </row>
    <row r="52685" ht="15.75" customHeight="1">
      <c r="A52685" s="1" t="s">
        <v>27</v>
      </c>
    </row>
    <row r="52686" ht="15.75" customHeight="1">
      <c r="A52686" s="1" t="s">
        <v>28</v>
      </c>
      <c r="B52686" s="1" t="s">
        <v>8310</v>
      </c>
      <c r="C52686" s="1" t="s">
        <v>9</v>
      </c>
      <c r="D52686" s="1"/>
      <c r="E52686" s="1"/>
    </row>
    <row r="52687" ht="15.75" customHeight="1">
      <c r="A52687" s="1" t="s">
        <v>28</v>
      </c>
      <c r="B52687" s="1" t="s">
        <v>7472</v>
      </c>
      <c r="C52687" s="1" t="s">
        <v>9</v>
      </c>
      <c r="D52687" s="1"/>
      <c r="E52687" s="1"/>
    </row>
    <row r="52688" ht="15.75" customHeight="1">
      <c r="A52688" s="1" t="s">
        <v>28</v>
      </c>
      <c r="B52688" s="1" t="s">
        <v>363</v>
      </c>
      <c r="C52688" s="1" t="s">
        <v>9</v>
      </c>
      <c r="D52688" s="1"/>
      <c r="E52688" s="1"/>
    </row>
    <row r="52689" ht="15.75" customHeight="1">
      <c r="A52689" s="1" t="s">
        <v>28</v>
      </c>
      <c r="B52689" s="1" t="s">
        <v>4171</v>
      </c>
      <c r="C52689" s="1" t="s">
        <v>9</v>
      </c>
      <c r="D52689" s="1"/>
      <c r="E52689" s="1"/>
    </row>
    <row r="52690" ht="15.75" customHeight="1">
      <c r="A52690" s="1" t="s">
        <v>28</v>
      </c>
      <c r="B52690" s="1" t="s">
        <v>4299</v>
      </c>
      <c r="C52690" s="1" t="s">
        <v>9</v>
      </c>
      <c r="D52690" s="1"/>
      <c r="E52690" s="1"/>
    </row>
    <row r="52691" ht="15.75" customHeight="1">
      <c r="A52691" s="1" t="s">
        <v>26228</v>
      </c>
      <c r="B52691" s="1" t="s">
        <v>26229</v>
      </c>
      <c r="D52691" s="1"/>
      <c r="E52691" s="1"/>
    </row>
    <row r="52692" ht="15.75" customHeight="1">
      <c r="A52692" s="2" t="s">
        <v>2</v>
      </c>
      <c r="B52692" s="2" t="s">
        <v>3</v>
      </c>
      <c r="C52692" s="2" t="s">
        <v>4</v>
      </c>
      <c r="D52692" s="2" t="s">
        <v>5</v>
      </c>
      <c r="E52692" s="2" t="s">
        <v>6</v>
      </c>
    </row>
    <row r="52693" ht="15.75" customHeight="1">
      <c r="A52693" s="1" t="s">
        <v>7</v>
      </c>
    </row>
    <row r="52694" ht="15.75" customHeight="1">
      <c r="B52694" s="1" t="s">
        <v>415</v>
      </c>
      <c r="C52694" s="1" t="s">
        <v>9</v>
      </c>
      <c r="D52694" s="1"/>
      <c r="E52694" s="1"/>
    </row>
    <row r="52695" ht="15.75" customHeight="1">
      <c r="B52695" s="1" t="s">
        <v>623</v>
      </c>
      <c r="C52695" s="1" t="s">
        <v>9</v>
      </c>
      <c r="D52695" s="1"/>
      <c r="E52695" s="1"/>
    </row>
    <row r="52696" ht="15.75" customHeight="1">
      <c r="B52696" s="1" t="s">
        <v>16308</v>
      </c>
      <c r="C52696" s="1" t="s">
        <v>9</v>
      </c>
      <c r="D52696" s="1"/>
      <c r="E52696" s="1"/>
    </row>
    <row r="52697" ht="15.75" customHeight="1">
      <c r="B52697" s="1" t="s">
        <v>26230</v>
      </c>
      <c r="C52697" s="1" t="s">
        <v>9</v>
      </c>
      <c r="D52697" s="1"/>
      <c r="E52697" s="1"/>
    </row>
    <row r="52698" ht="15.75" customHeight="1">
      <c r="A52698" s="1" t="s">
        <v>17</v>
      </c>
    </row>
    <row r="52699" ht="15.75" customHeight="1">
      <c r="B52699" s="1" t="s">
        <v>26231</v>
      </c>
      <c r="C52699" s="1" t="s">
        <v>9</v>
      </c>
      <c r="D52699" s="1"/>
      <c r="E52699" s="1"/>
    </row>
    <row r="52700" ht="15.75" customHeight="1">
      <c r="B52700" s="1" t="s">
        <v>26232</v>
      </c>
      <c r="C52700" s="1" t="s">
        <v>9</v>
      </c>
      <c r="D52700" s="1"/>
      <c r="E52700" s="1"/>
    </row>
    <row r="52701" ht="15.75" customHeight="1">
      <c r="A52701" s="1" t="s">
        <v>20</v>
      </c>
    </row>
    <row r="52702" ht="15.75" customHeight="1">
      <c r="B52702" s="1" t="s">
        <v>26233</v>
      </c>
      <c r="C52702" s="1" t="s">
        <v>9</v>
      </c>
      <c r="D52702" s="1"/>
      <c r="E52702" s="1"/>
    </row>
    <row r="52703" ht="15.75" customHeight="1">
      <c r="B52703" s="1" t="s">
        <v>26234</v>
      </c>
      <c r="C52703" s="1" t="s">
        <v>9</v>
      </c>
      <c r="D52703" s="1"/>
      <c r="E52703" s="1"/>
    </row>
    <row r="52704" ht="15.75" customHeight="1">
      <c r="B52704" s="1" t="s">
        <v>26235</v>
      </c>
      <c r="C52704" s="1" t="s">
        <v>9</v>
      </c>
      <c r="D52704" s="1"/>
      <c r="E52704" s="1"/>
    </row>
    <row r="52705" ht="15.75" customHeight="1">
      <c r="A52705" s="1" t="s">
        <v>27</v>
      </c>
    </row>
    <row r="52706" ht="15.75" customHeight="1">
      <c r="A52706" s="1" t="s">
        <v>28</v>
      </c>
      <c r="B52706" s="1" t="s">
        <v>389</v>
      </c>
      <c r="C52706" s="1" t="s">
        <v>9</v>
      </c>
      <c r="D52706" s="1"/>
      <c r="E52706" s="1"/>
    </row>
    <row r="52707" ht="15.75" customHeight="1">
      <c r="A52707" s="1" t="s">
        <v>28</v>
      </c>
      <c r="B52707" s="1" t="s">
        <v>362</v>
      </c>
      <c r="C52707" s="1" t="s">
        <v>9</v>
      </c>
      <c r="D52707" s="1"/>
      <c r="E52707" s="1"/>
    </row>
    <row r="52708" ht="15.75" customHeight="1">
      <c r="A52708" s="1" t="s">
        <v>28</v>
      </c>
      <c r="B52708" s="1" t="s">
        <v>26236</v>
      </c>
      <c r="C52708" s="1" t="s">
        <v>9</v>
      </c>
      <c r="D52708" s="1"/>
      <c r="E52708" s="1"/>
    </row>
    <row r="52709" ht="15.75" customHeight="1">
      <c r="A52709" s="1" t="s">
        <v>28</v>
      </c>
      <c r="B52709" s="1" t="s">
        <v>400</v>
      </c>
      <c r="C52709" s="1" t="s">
        <v>9</v>
      </c>
      <c r="D52709" s="1"/>
      <c r="E52709" s="1"/>
    </row>
    <row r="52710" ht="15.75" customHeight="1">
      <c r="A52710" s="1" t="s">
        <v>28</v>
      </c>
      <c r="B52710" s="1" t="s">
        <v>3710</v>
      </c>
      <c r="C52710" s="1" t="s">
        <v>9</v>
      </c>
      <c r="D52710" s="1"/>
      <c r="E52710" s="1"/>
    </row>
    <row r="52711" ht="15.75" customHeight="1">
      <c r="A52711" s="1" t="s">
        <v>26237</v>
      </c>
      <c r="B52711" s="1" t="s">
        <v>26238</v>
      </c>
      <c r="D52711" s="1"/>
      <c r="E52711" s="1"/>
    </row>
    <row r="52712" ht="15.75" customHeight="1">
      <c r="A52712" s="2" t="s">
        <v>2</v>
      </c>
      <c r="B52712" s="2" t="s">
        <v>3</v>
      </c>
      <c r="C52712" s="2" t="s">
        <v>4</v>
      </c>
      <c r="D52712" s="2" t="s">
        <v>5</v>
      </c>
      <c r="E52712" s="2" t="s">
        <v>6</v>
      </c>
    </row>
    <row r="52713" ht="15.75" customHeight="1">
      <c r="A52713" s="1" t="s">
        <v>7</v>
      </c>
    </row>
    <row r="52714" ht="15.75" customHeight="1">
      <c r="A52714" s="1" t="s">
        <v>17</v>
      </c>
    </row>
    <row r="52715" ht="15.75" customHeight="1">
      <c r="A52715" s="1" t="s">
        <v>20</v>
      </c>
    </row>
    <row r="52716" ht="15.75" customHeight="1">
      <c r="C52716" s="1" t="s">
        <v>9</v>
      </c>
    </row>
    <row r="52717" ht="15.75" customHeight="1">
      <c r="B52717" s="1" t="s">
        <v>26239</v>
      </c>
      <c r="C52717" s="1" t="s">
        <v>9</v>
      </c>
      <c r="D52717" s="1"/>
      <c r="E52717" s="1"/>
    </row>
    <row r="52718" ht="15.75" customHeight="1">
      <c r="B52718" s="1" t="s">
        <v>1937</v>
      </c>
      <c r="C52718" s="1" t="s">
        <v>9</v>
      </c>
      <c r="D52718" s="1"/>
      <c r="E52718" s="1"/>
    </row>
    <row r="52719" ht="15.75" customHeight="1">
      <c r="B52719" s="1" t="s">
        <v>26240</v>
      </c>
      <c r="C52719" s="1" t="s">
        <v>9</v>
      </c>
      <c r="D52719" s="1"/>
      <c r="E52719" s="1"/>
    </row>
    <row r="52720" ht="15.75" customHeight="1">
      <c r="B52720" s="1" t="s">
        <v>26241</v>
      </c>
      <c r="C52720" s="1" t="s">
        <v>9</v>
      </c>
      <c r="D52720" s="1"/>
      <c r="E52720" s="1"/>
    </row>
    <row r="52721" ht="15.75" customHeight="1">
      <c r="B52721" s="1" t="s">
        <v>26242</v>
      </c>
      <c r="C52721" s="1" t="s">
        <v>9</v>
      </c>
      <c r="D52721" s="1"/>
      <c r="E52721" s="1"/>
    </row>
    <row r="52722" ht="15.75" customHeight="1">
      <c r="B52722" s="1" t="s">
        <v>26243</v>
      </c>
      <c r="C52722" s="1" t="s">
        <v>9</v>
      </c>
      <c r="D52722" s="1"/>
      <c r="E52722" s="1"/>
    </row>
    <row r="52723" ht="15.75" customHeight="1">
      <c r="B52723" s="1" t="s">
        <v>26244</v>
      </c>
      <c r="C52723" s="1" t="s">
        <v>9</v>
      </c>
      <c r="D52723" s="1"/>
      <c r="E52723" s="1"/>
    </row>
    <row r="52724" ht="15.75" customHeight="1">
      <c r="B52724" s="1" t="s">
        <v>26245</v>
      </c>
      <c r="C52724" s="1" t="s">
        <v>9</v>
      </c>
      <c r="D52724" s="1"/>
      <c r="E52724" s="1"/>
    </row>
    <row r="52725" ht="15.75" customHeight="1">
      <c r="B52725" s="1" t="s">
        <v>26246</v>
      </c>
      <c r="C52725" s="1" t="s">
        <v>9</v>
      </c>
      <c r="D52725" s="1"/>
      <c r="E52725" s="1"/>
    </row>
    <row r="52726" ht="15.75" customHeight="1">
      <c r="B52726" s="1" t="s">
        <v>26247</v>
      </c>
      <c r="C52726" s="1" t="s">
        <v>9</v>
      </c>
      <c r="D52726" s="1"/>
      <c r="E52726" s="1"/>
    </row>
    <row r="52727" ht="15.75" customHeight="1">
      <c r="B52727" s="1" t="s">
        <v>26248</v>
      </c>
      <c r="C52727" s="1" t="s">
        <v>9</v>
      </c>
      <c r="D52727" s="1"/>
      <c r="E52727" s="1"/>
    </row>
    <row r="52728" ht="15.75" customHeight="1">
      <c r="B52728" s="1" t="s">
        <v>1933</v>
      </c>
      <c r="C52728" s="1" t="s">
        <v>9</v>
      </c>
      <c r="D52728" s="1"/>
      <c r="E52728" s="1"/>
    </row>
    <row r="52729" ht="15.75" customHeight="1">
      <c r="B52729" s="1" t="s">
        <v>26249</v>
      </c>
      <c r="C52729" s="1" t="s">
        <v>9</v>
      </c>
      <c r="D52729" s="1"/>
      <c r="E52729" s="1"/>
    </row>
    <row r="52730" ht="15.75" customHeight="1">
      <c r="B52730" s="1" t="s">
        <v>26250</v>
      </c>
      <c r="C52730" s="1" t="s">
        <v>9</v>
      </c>
      <c r="D52730" s="1"/>
      <c r="E52730" s="1"/>
    </row>
    <row r="52731" ht="15.75" customHeight="1">
      <c r="B52731" s="1" t="s">
        <v>26251</v>
      </c>
      <c r="C52731" s="1" t="s">
        <v>9</v>
      </c>
      <c r="D52731" s="1"/>
      <c r="E52731" s="1"/>
    </row>
    <row r="52732" ht="15.75" customHeight="1">
      <c r="B52732" s="1" t="s">
        <v>26252</v>
      </c>
      <c r="C52732" s="1" t="s">
        <v>9</v>
      </c>
      <c r="D52732" s="1"/>
      <c r="E52732" s="1"/>
    </row>
    <row r="52733" ht="15.75" customHeight="1">
      <c r="B52733" s="1" t="s">
        <v>26253</v>
      </c>
      <c r="C52733" s="1" t="s">
        <v>9</v>
      </c>
      <c r="D52733" s="1"/>
      <c r="E52733" s="1"/>
    </row>
    <row r="52734" ht="15.75" customHeight="1">
      <c r="B52734" s="1" t="s">
        <v>26254</v>
      </c>
      <c r="C52734" s="1" t="s">
        <v>9</v>
      </c>
      <c r="D52734" s="1"/>
      <c r="E52734" s="1"/>
    </row>
    <row r="52735" ht="15.75" customHeight="1">
      <c r="B52735" s="1" t="s">
        <v>26255</v>
      </c>
      <c r="C52735" s="1" t="s">
        <v>9</v>
      </c>
      <c r="D52735" s="1"/>
      <c r="E52735" s="1"/>
    </row>
    <row r="52736" ht="15.75" customHeight="1">
      <c r="B52736" s="1" t="s">
        <v>26256</v>
      </c>
      <c r="C52736" s="1" t="s">
        <v>9</v>
      </c>
      <c r="D52736" s="1"/>
      <c r="E52736" s="1"/>
    </row>
    <row r="52737" ht="15.75" customHeight="1">
      <c r="A52737" s="1" t="s">
        <v>27</v>
      </c>
    </row>
    <row r="52738" ht="15.75" customHeight="1">
      <c r="A52738" s="1" t="s">
        <v>26257</v>
      </c>
      <c r="B52738" s="1" t="s">
        <v>26258</v>
      </c>
      <c r="D52738" s="1"/>
      <c r="E52738" s="1"/>
    </row>
    <row r="52739" ht="15.75" customHeight="1">
      <c r="A52739" s="2" t="s">
        <v>2</v>
      </c>
      <c r="B52739" s="2" t="s">
        <v>3</v>
      </c>
      <c r="C52739" s="2" t="s">
        <v>4</v>
      </c>
      <c r="D52739" s="2" t="s">
        <v>5</v>
      </c>
      <c r="E52739" s="2" t="s">
        <v>6</v>
      </c>
    </row>
    <row r="52740" ht="15.75" customHeight="1">
      <c r="A52740" s="1" t="s">
        <v>7</v>
      </c>
    </row>
    <row r="52741" ht="15.75" customHeight="1">
      <c r="B52741" s="1" t="s">
        <v>379</v>
      </c>
      <c r="C52741" s="1" t="s">
        <v>9</v>
      </c>
      <c r="D52741" s="1"/>
      <c r="E52741" s="1"/>
    </row>
    <row r="52742" ht="15.75" customHeight="1">
      <c r="B52742" s="1" t="s">
        <v>4127</v>
      </c>
      <c r="C52742" s="1" t="s">
        <v>9</v>
      </c>
      <c r="D52742" s="1"/>
      <c r="E52742" s="1"/>
    </row>
    <row r="52743" ht="15.75" customHeight="1">
      <c r="B52743" s="1" t="s">
        <v>49</v>
      </c>
      <c r="C52743" s="1" t="s">
        <v>11</v>
      </c>
      <c r="D52743" s="1"/>
      <c r="E52743" s="1"/>
    </row>
    <row r="52744" ht="15.75" customHeight="1">
      <c r="B52744" s="1" t="s">
        <v>734</v>
      </c>
      <c r="C52744" s="1" t="s">
        <v>11</v>
      </c>
      <c r="D52744" s="1"/>
      <c r="E52744" s="1"/>
    </row>
    <row r="52745" ht="15.75" customHeight="1">
      <c r="B52745" s="1" t="s">
        <v>135</v>
      </c>
      <c r="C52745" s="1" t="s">
        <v>9</v>
      </c>
      <c r="D52745" s="1"/>
      <c r="E52745" s="1"/>
    </row>
    <row r="52746" ht="15.75" customHeight="1">
      <c r="B52746" s="1" t="s">
        <v>3176</v>
      </c>
      <c r="C52746" s="1" t="s">
        <v>9</v>
      </c>
      <c r="D52746" s="1"/>
      <c r="E52746" s="1"/>
    </row>
    <row r="52747" ht="15.75" customHeight="1">
      <c r="B52747" s="1" t="s">
        <v>38</v>
      </c>
      <c r="C52747" s="1" t="s">
        <v>9</v>
      </c>
      <c r="D52747" s="1"/>
      <c r="E52747" s="1"/>
    </row>
    <row r="52748" ht="15.75" customHeight="1">
      <c r="A52748" s="1" t="s">
        <v>17</v>
      </c>
    </row>
    <row r="52749" ht="15.75" customHeight="1">
      <c r="B52749" s="1" t="s">
        <v>9628</v>
      </c>
      <c r="C52749" s="1" t="s">
        <v>9</v>
      </c>
      <c r="D52749" s="1"/>
      <c r="E52749" s="1"/>
    </row>
    <row r="52750" ht="15.75" customHeight="1">
      <c r="B52750" s="1" t="s">
        <v>26259</v>
      </c>
      <c r="C52750" s="1" t="s">
        <v>9</v>
      </c>
      <c r="D52750" s="1"/>
      <c r="E52750" s="1"/>
    </row>
    <row r="52751" ht="15.75" customHeight="1">
      <c r="A52751" s="1" t="s">
        <v>20</v>
      </c>
    </row>
    <row r="52752" ht="15.75" customHeight="1">
      <c r="B52752" s="1" t="s">
        <v>26260</v>
      </c>
      <c r="C52752" s="1" t="s">
        <v>9</v>
      </c>
      <c r="D52752" s="1"/>
      <c r="E52752" s="1"/>
    </row>
    <row r="52753" ht="15.75" customHeight="1">
      <c r="B52753" s="1" t="s">
        <v>26261</v>
      </c>
      <c r="C52753" s="1" t="s">
        <v>9</v>
      </c>
      <c r="D52753" s="1"/>
      <c r="E52753" s="1"/>
    </row>
    <row r="52754" ht="15.75" customHeight="1">
      <c r="B52754" s="1" t="s">
        <v>26262</v>
      </c>
      <c r="C52754" s="1" t="s">
        <v>9</v>
      </c>
      <c r="D52754" s="1"/>
      <c r="E52754" s="1"/>
    </row>
    <row r="52755" ht="15.75" customHeight="1">
      <c r="B52755" s="1" t="s">
        <v>26263</v>
      </c>
      <c r="C52755" s="1" t="s">
        <v>9</v>
      </c>
      <c r="D52755" s="1"/>
      <c r="E52755" s="1"/>
    </row>
    <row r="52756" ht="15.75" customHeight="1">
      <c r="A52756" s="1" t="s">
        <v>27</v>
      </c>
    </row>
    <row r="52757" ht="15.75" customHeight="1">
      <c r="A52757" s="1" t="s">
        <v>28</v>
      </c>
      <c r="B52757" s="1" t="s">
        <v>179</v>
      </c>
      <c r="C52757" s="1" t="s">
        <v>9</v>
      </c>
      <c r="D52757" s="1"/>
      <c r="E52757" s="1"/>
    </row>
    <row r="52758" ht="15.75" customHeight="1">
      <c r="A52758" s="1" t="s">
        <v>28</v>
      </c>
      <c r="B52758" s="1" t="s">
        <v>189</v>
      </c>
      <c r="C52758" s="1" t="s">
        <v>9</v>
      </c>
      <c r="D52758" s="1"/>
      <c r="E52758" s="1"/>
    </row>
    <row r="52759" ht="15.75" customHeight="1">
      <c r="A52759" s="1" t="s">
        <v>28</v>
      </c>
      <c r="B52759" s="1" t="s">
        <v>3162</v>
      </c>
      <c r="C52759" s="1" t="s">
        <v>9</v>
      </c>
      <c r="D52759" s="1"/>
      <c r="E52759" s="1"/>
    </row>
    <row r="52760" ht="15.75" customHeight="1">
      <c r="A52760" s="1" t="s">
        <v>28</v>
      </c>
      <c r="B52760" s="1" t="s">
        <v>5778</v>
      </c>
      <c r="C52760" s="1" t="s">
        <v>9</v>
      </c>
      <c r="D52760" s="1"/>
      <c r="E52760" s="1"/>
    </row>
    <row r="52761" ht="15.75" customHeight="1">
      <c r="A52761" s="1" t="s">
        <v>28</v>
      </c>
      <c r="B52761" s="1" t="s">
        <v>45</v>
      </c>
      <c r="C52761" s="1" t="s">
        <v>9</v>
      </c>
      <c r="D52761" s="1"/>
      <c r="E52761" s="1"/>
    </row>
    <row r="52762" ht="15.75" customHeight="1">
      <c r="A52762" s="1" t="s">
        <v>28</v>
      </c>
      <c r="B52762" s="1" t="s">
        <v>925</v>
      </c>
      <c r="C52762" s="1" t="s">
        <v>9</v>
      </c>
      <c r="D52762" s="1"/>
      <c r="E52762" s="1"/>
    </row>
    <row r="52763" ht="15.75" customHeight="1">
      <c r="A52763" s="1" t="s">
        <v>28</v>
      </c>
      <c r="B52763" s="1" t="s">
        <v>520</v>
      </c>
      <c r="C52763" s="1" t="s">
        <v>9</v>
      </c>
      <c r="D52763" s="1"/>
      <c r="E52763" s="1"/>
    </row>
    <row r="52764" ht="15.75" customHeight="1">
      <c r="A52764" s="1" t="s">
        <v>28</v>
      </c>
      <c r="B52764" s="1" t="s">
        <v>112</v>
      </c>
      <c r="C52764" s="1" t="s">
        <v>9</v>
      </c>
      <c r="D52764" s="1"/>
      <c r="E52764" s="1"/>
    </row>
    <row r="52765" ht="15.75" customHeight="1">
      <c r="A52765" s="1" t="s">
        <v>28</v>
      </c>
      <c r="B52765" s="1" t="s">
        <v>392</v>
      </c>
      <c r="C52765" s="1" t="s">
        <v>9</v>
      </c>
      <c r="D52765" s="1"/>
      <c r="E52765" s="1"/>
    </row>
    <row r="52766" ht="15.75" customHeight="1">
      <c r="A52766" s="1" t="s">
        <v>28</v>
      </c>
      <c r="B52766" s="1" t="s">
        <v>2387</v>
      </c>
      <c r="C52766" s="1" t="s">
        <v>9</v>
      </c>
      <c r="D52766" s="1"/>
      <c r="E52766" s="1"/>
    </row>
    <row r="52767" ht="15.75" customHeight="1">
      <c r="A52767" s="1" t="s">
        <v>28</v>
      </c>
      <c r="B52767" s="1" t="s">
        <v>174</v>
      </c>
      <c r="C52767" s="1" t="s">
        <v>9</v>
      </c>
      <c r="D52767" s="1"/>
      <c r="E52767" s="1"/>
    </row>
    <row r="52768" ht="15.75" customHeight="1">
      <c r="A52768" s="1" t="s">
        <v>28</v>
      </c>
      <c r="B52768" s="1" t="s">
        <v>92</v>
      </c>
      <c r="C52768" s="1" t="s">
        <v>9</v>
      </c>
      <c r="D52768" s="1"/>
      <c r="E52768" s="1"/>
    </row>
    <row r="52769" ht="15.75" customHeight="1">
      <c r="A52769" s="1" t="s">
        <v>28</v>
      </c>
      <c r="B52769" s="1" t="s">
        <v>408</v>
      </c>
      <c r="C52769" s="1" t="s">
        <v>9</v>
      </c>
      <c r="D52769" s="1"/>
      <c r="E52769" s="1"/>
    </row>
    <row r="52770" ht="15.75" customHeight="1">
      <c r="A52770" s="1" t="s">
        <v>28</v>
      </c>
      <c r="B52770" s="1" t="s">
        <v>915</v>
      </c>
      <c r="C52770" s="1" t="s">
        <v>9</v>
      </c>
      <c r="D52770" s="1"/>
      <c r="E52770" s="1"/>
    </row>
    <row r="52771" ht="15.75" customHeight="1">
      <c r="A52771" s="1" t="s">
        <v>28</v>
      </c>
      <c r="B52771" s="1" t="s">
        <v>7679</v>
      </c>
      <c r="C52771" s="1" t="s">
        <v>9</v>
      </c>
      <c r="D52771" s="1"/>
      <c r="E52771" s="1"/>
    </row>
    <row r="52772" ht="15.75" customHeight="1">
      <c r="A52772" s="1" t="s">
        <v>26264</v>
      </c>
      <c r="B52772" s="1" t="s">
        <v>26265</v>
      </c>
      <c r="D52772" s="1"/>
      <c r="E52772" s="1"/>
    </row>
    <row r="52773" ht="15.75" customHeight="1">
      <c r="A52773" s="2" t="s">
        <v>2</v>
      </c>
      <c r="B52773" s="2" t="s">
        <v>3</v>
      </c>
      <c r="C52773" s="2" t="s">
        <v>4</v>
      </c>
      <c r="D52773" s="2" t="s">
        <v>5</v>
      </c>
      <c r="E52773" s="2" t="s">
        <v>6</v>
      </c>
    </row>
    <row r="52774" ht="15.75" customHeight="1">
      <c r="A52774" s="1" t="s">
        <v>7</v>
      </c>
    </row>
    <row r="52775" ht="15.75" customHeight="1">
      <c r="B52775" s="1" t="s">
        <v>26266</v>
      </c>
      <c r="C52775" s="1" t="s">
        <v>9</v>
      </c>
      <c r="D52775" s="1"/>
      <c r="E52775" s="1"/>
    </row>
    <row r="52776" ht="15.75" customHeight="1">
      <c r="B52776" s="1" t="s">
        <v>26267</v>
      </c>
      <c r="C52776" s="1" t="s">
        <v>9</v>
      </c>
      <c r="D52776" s="1"/>
      <c r="E52776" s="1"/>
    </row>
    <row r="52777" ht="15.75" customHeight="1">
      <c r="A52777" s="1" t="s">
        <v>17</v>
      </c>
    </row>
    <row r="52778" ht="15.75" customHeight="1">
      <c r="B52778" s="1" t="s">
        <v>26268</v>
      </c>
      <c r="C52778" s="1" t="s">
        <v>9</v>
      </c>
      <c r="D52778" s="1"/>
      <c r="E52778" s="1"/>
    </row>
    <row r="52779" ht="15.75" customHeight="1">
      <c r="A52779" s="1" t="s">
        <v>20</v>
      </c>
    </row>
    <row r="52780" ht="15.75" customHeight="1">
      <c r="B52780" s="1" t="s">
        <v>26269</v>
      </c>
      <c r="C52780" s="1" t="s">
        <v>9</v>
      </c>
      <c r="D52780" s="1"/>
      <c r="E52780" s="1"/>
    </row>
    <row r="52781" ht="15.75" customHeight="1">
      <c r="B52781" s="1" t="s">
        <v>26270</v>
      </c>
      <c r="C52781" s="1" t="s">
        <v>9</v>
      </c>
      <c r="D52781" s="1"/>
      <c r="E52781" s="1"/>
    </row>
    <row r="52782" ht="15.75" customHeight="1">
      <c r="B52782" s="1" t="s">
        <v>26271</v>
      </c>
      <c r="C52782" s="1" t="s">
        <v>9</v>
      </c>
      <c r="D52782" s="1"/>
      <c r="E52782" s="1"/>
    </row>
    <row r="52783" ht="15.75" customHeight="1">
      <c r="B52783" s="1" t="s">
        <v>26272</v>
      </c>
      <c r="C52783" s="1" t="s">
        <v>9</v>
      </c>
      <c r="D52783" s="1"/>
      <c r="E52783" s="1"/>
    </row>
    <row r="52784" ht="15.75" customHeight="1">
      <c r="B52784" s="1" t="s">
        <v>26273</v>
      </c>
      <c r="C52784" s="1" t="s">
        <v>9</v>
      </c>
      <c r="D52784" s="1"/>
      <c r="E52784" s="1"/>
    </row>
    <row r="52785" ht="15.75" customHeight="1">
      <c r="B52785" s="1" t="s">
        <v>26274</v>
      </c>
      <c r="C52785" s="1" t="s">
        <v>9</v>
      </c>
      <c r="D52785" s="1"/>
      <c r="E52785" s="1"/>
    </row>
    <row r="52786" ht="15.75" customHeight="1">
      <c r="A52786" s="1" t="s">
        <v>27</v>
      </c>
    </row>
    <row r="52787" ht="15.75" customHeight="1">
      <c r="A52787" s="1" t="s">
        <v>28</v>
      </c>
      <c r="B52787" s="1" t="s">
        <v>261</v>
      </c>
      <c r="C52787" s="1" t="s">
        <v>9</v>
      </c>
      <c r="D52787" s="1"/>
      <c r="E52787" s="1"/>
    </row>
    <row r="52788" ht="15.75" customHeight="1">
      <c r="A52788" s="1" t="s">
        <v>28</v>
      </c>
      <c r="B52788" s="1" t="s">
        <v>171</v>
      </c>
      <c r="C52788" s="1" t="s">
        <v>9</v>
      </c>
      <c r="D52788" s="1"/>
      <c r="E52788" s="1"/>
    </row>
    <row r="52789" ht="15.75" customHeight="1">
      <c r="A52789" s="1" t="s">
        <v>28</v>
      </c>
      <c r="B52789" s="1" t="s">
        <v>26275</v>
      </c>
      <c r="C52789" s="1" t="s">
        <v>9</v>
      </c>
      <c r="D52789" s="1"/>
      <c r="E52789" s="1"/>
    </row>
    <row r="52790" ht="15.75" customHeight="1">
      <c r="A52790" s="1" t="s">
        <v>28</v>
      </c>
      <c r="B52790" s="1" t="s">
        <v>392</v>
      </c>
      <c r="C52790" s="1" t="s">
        <v>9</v>
      </c>
      <c r="D52790" s="1"/>
      <c r="E52790" s="1"/>
    </row>
    <row r="52791" ht="15.75" customHeight="1">
      <c r="A52791" s="1" t="s">
        <v>28</v>
      </c>
      <c r="B52791" s="1" t="s">
        <v>523</v>
      </c>
      <c r="C52791" s="1" t="s">
        <v>9</v>
      </c>
      <c r="D52791" s="1"/>
      <c r="E52791" s="1"/>
    </row>
    <row r="52792" ht="15.75" customHeight="1">
      <c r="A52792" s="1" t="s">
        <v>28</v>
      </c>
      <c r="B52792" s="1" t="s">
        <v>26276</v>
      </c>
      <c r="C52792" s="1" t="s">
        <v>9</v>
      </c>
      <c r="D52792" s="1"/>
      <c r="E52792" s="1"/>
    </row>
    <row r="52793" ht="15.75" customHeight="1">
      <c r="A52793" s="1" t="s">
        <v>26277</v>
      </c>
      <c r="B52793" s="1" t="s">
        <v>26278</v>
      </c>
      <c r="D52793" s="1"/>
      <c r="E52793" s="1"/>
    </row>
    <row r="52794" ht="15.75" customHeight="1">
      <c r="A52794" s="2" t="s">
        <v>2</v>
      </c>
      <c r="B52794" s="2" t="s">
        <v>3</v>
      </c>
      <c r="C52794" s="2" t="s">
        <v>4</v>
      </c>
      <c r="D52794" s="2" t="s">
        <v>5</v>
      </c>
      <c r="E52794" s="2" t="s">
        <v>6</v>
      </c>
    </row>
    <row r="52795" ht="15.75" customHeight="1">
      <c r="A52795" s="1" t="s">
        <v>7</v>
      </c>
    </row>
    <row r="52796" ht="15.75" customHeight="1">
      <c r="B52796" s="1" t="s">
        <v>35</v>
      </c>
      <c r="C52796" s="1" t="s">
        <v>11</v>
      </c>
      <c r="D52796" s="1"/>
      <c r="E52796" s="1"/>
    </row>
    <row r="52797" ht="15.75" customHeight="1">
      <c r="B52797" s="1" t="s">
        <v>2678</v>
      </c>
      <c r="C52797" s="1" t="s">
        <v>9</v>
      </c>
      <c r="D52797" s="1"/>
      <c r="E52797" s="1"/>
    </row>
    <row r="52798" ht="15.75" customHeight="1">
      <c r="B52798" s="1" t="s">
        <v>26279</v>
      </c>
      <c r="C52798" s="1" t="s">
        <v>9</v>
      </c>
      <c r="D52798" s="1"/>
      <c r="E52798" s="1"/>
    </row>
    <row r="52799" ht="15.75" customHeight="1">
      <c r="B52799" s="1" t="s">
        <v>26280</v>
      </c>
      <c r="C52799" s="1" t="s">
        <v>11</v>
      </c>
      <c r="D52799" s="1"/>
      <c r="E52799" s="1"/>
    </row>
    <row r="52800" ht="15.75" customHeight="1">
      <c r="B52800" s="1" t="s">
        <v>26281</v>
      </c>
      <c r="C52800" s="1" t="s">
        <v>9</v>
      </c>
      <c r="D52800" s="1"/>
      <c r="E52800" s="1"/>
    </row>
    <row r="52801" ht="15.75" customHeight="1">
      <c r="B52801" s="1" t="s">
        <v>5190</v>
      </c>
      <c r="C52801" s="1" t="s">
        <v>11</v>
      </c>
      <c r="D52801" s="1"/>
      <c r="E52801" s="1"/>
    </row>
    <row r="52802" ht="15.75" customHeight="1">
      <c r="B52802" s="1" t="s">
        <v>9922</v>
      </c>
      <c r="C52802" s="1" t="s">
        <v>9</v>
      </c>
      <c r="D52802" s="1"/>
      <c r="E52802" s="1"/>
    </row>
    <row r="52803" ht="15.75" customHeight="1">
      <c r="B52803" s="1" t="s">
        <v>8467</v>
      </c>
      <c r="C52803" s="1" t="s">
        <v>9</v>
      </c>
      <c r="D52803" s="1"/>
      <c r="E52803" s="1"/>
    </row>
    <row r="52804" ht="15.75" customHeight="1">
      <c r="B52804" s="1" t="s">
        <v>26282</v>
      </c>
      <c r="C52804" s="1" t="s">
        <v>9</v>
      </c>
      <c r="D52804" s="1"/>
      <c r="E52804" s="1"/>
    </row>
    <row r="52805" ht="15.75" customHeight="1">
      <c r="B52805" s="1" t="s">
        <v>26283</v>
      </c>
      <c r="C52805" s="1" t="s">
        <v>9</v>
      </c>
      <c r="D52805" s="1"/>
      <c r="E52805" s="1"/>
    </row>
    <row r="52806" ht="15.75" customHeight="1">
      <c r="B52806" s="1" t="s">
        <v>2515</v>
      </c>
      <c r="C52806" s="1" t="s">
        <v>11</v>
      </c>
      <c r="D52806" s="1"/>
      <c r="E52806" s="1"/>
    </row>
    <row r="52807" ht="15.75" customHeight="1">
      <c r="B52807" s="1" t="s">
        <v>26284</v>
      </c>
      <c r="C52807" s="1" t="s">
        <v>9</v>
      </c>
      <c r="D52807" s="1"/>
      <c r="E52807" s="1"/>
    </row>
    <row r="52808" ht="15.75" customHeight="1">
      <c r="B52808" s="1" t="s">
        <v>26285</v>
      </c>
      <c r="C52808" s="1" t="s">
        <v>11</v>
      </c>
      <c r="D52808" s="1"/>
      <c r="E52808" s="1"/>
    </row>
    <row r="52809" ht="15.75" customHeight="1">
      <c r="B52809" s="1" t="s">
        <v>26286</v>
      </c>
      <c r="C52809" s="1" t="s">
        <v>9</v>
      </c>
      <c r="D52809" s="1"/>
      <c r="E52809" s="1"/>
    </row>
    <row r="52810" ht="15.75" customHeight="1">
      <c r="B52810" s="1" t="s">
        <v>26287</v>
      </c>
      <c r="C52810" s="1" t="s">
        <v>9</v>
      </c>
      <c r="D52810" s="1"/>
      <c r="E52810" s="1"/>
    </row>
    <row r="52811" ht="15.75" customHeight="1">
      <c r="B52811" s="1" t="s">
        <v>26288</v>
      </c>
      <c r="C52811" s="1" t="s">
        <v>9</v>
      </c>
      <c r="D52811" s="1"/>
      <c r="E52811" s="1"/>
    </row>
    <row r="52812" ht="15.75" customHeight="1">
      <c r="B52812" s="1" t="s">
        <v>26289</v>
      </c>
      <c r="C52812" s="1" t="s">
        <v>9</v>
      </c>
      <c r="D52812" s="1"/>
      <c r="E52812" s="1"/>
    </row>
    <row r="52813" ht="15.75" customHeight="1">
      <c r="B52813" s="1" t="s">
        <v>26290</v>
      </c>
      <c r="C52813" s="1" t="s">
        <v>9</v>
      </c>
      <c r="D52813" s="1"/>
      <c r="E52813" s="1"/>
    </row>
    <row r="52814" ht="15.75" customHeight="1">
      <c r="B52814" s="1" t="s">
        <v>46</v>
      </c>
      <c r="C52814" s="1" t="s">
        <v>11</v>
      </c>
      <c r="D52814" s="1"/>
      <c r="E52814" s="1"/>
    </row>
    <row r="52815" ht="15.75" customHeight="1">
      <c r="B52815" s="1" t="s">
        <v>230</v>
      </c>
      <c r="C52815" s="1" t="s">
        <v>11</v>
      </c>
      <c r="D52815" s="1"/>
      <c r="E52815" s="1"/>
    </row>
    <row r="52816" ht="15.75" customHeight="1">
      <c r="B52816" s="1" t="s">
        <v>26291</v>
      </c>
      <c r="C52816" s="1" t="s">
        <v>9</v>
      </c>
      <c r="D52816" s="1"/>
      <c r="E52816" s="1"/>
    </row>
    <row r="52817" ht="15.75" customHeight="1">
      <c r="B52817" s="1" t="s">
        <v>26292</v>
      </c>
      <c r="C52817" s="1" t="s">
        <v>9</v>
      </c>
      <c r="D52817" s="1"/>
      <c r="E52817" s="1"/>
    </row>
    <row r="52818" ht="15.75" customHeight="1">
      <c r="B52818" s="1" t="s">
        <v>102</v>
      </c>
      <c r="C52818" s="1" t="s">
        <v>9</v>
      </c>
      <c r="D52818" s="1"/>
      <c r="E52818" s="1"/>
    </row>
    <row r="52819" ht="15.75" customHeight="1">
      <c r="B52819" s="1" t="s">
        <v>26293</v>
      </c>
      <c r="C52819" s="1" t="s">
        <v>11</v>
      </c>
      <c r="D52819" s="1"/>
      <c r="E52819" s="1"/>
    </row>
    <row r="52820" ht="15.75" customHeight="1">
      <c r="B52820" s="1" t="s">
        <v>4676</v>
      </c>
      <c r="C52820" s="1" t="s">
        <v>9</v>
      </c>
      <c r="D52820" s="1"/>
      <c r="E52820" s="1"/>
    </row>
    <row r="52821" ht="15.75" customHeight="1">
      <c r="B52821" s="1" t="s">
        <v>49</v>
      </c>
      <c r="C52821" s="1" t="s">
        <v>11</v>
      </c>
      <c r="D52821" s="1"/>
      <c r="E52821" s="1"/>
    </row>
    <row r="52822" ht="15.75" customHeight="1">
      <c r="B52822" s="1" t="s">
        <v>5323</v>
      </c>
      <c r="C52822" s="1" t="s">
        <v>9</v>
      </c>
      <c r="D52822" s="1"/>
      <c r="E52822" s="1"/>
    </row>
    <row r="52823" ht="15.75" customHeight="1">
      <c r="B52823" s="1" t="s">
        <v>26294</v>
      </c>
      <c r="C52823" s="1" t="s">
        <v>9</v>
      </c>
      <c r="D52823" s="1"/>
      <c r="E52823" s="1"/>
    </row>
    <row r="52824" ht="15.75" customHeight="1">
      <c r="B52824" s="1" t="s">
        <v>26295</v>
      </c>
      <c r="C52824" s="1" t="s">
        <v>9</v>
      </c>
      <c r="D52824" s="1"/>
      <c r="E52824" s="1"/>
    </row>
    <row r="52825" ht="15.75" customHeight="1">
      <c r="B52825" s="1" t="s">
        <v>425</v>
      </c>
      <c r="C52825" s="1" t="s">
        <v>9</v>
      </c>
      <c r="D52825" s="1"/>
      <c r="E52825" s="1"/>
    </row>
    <row r="52826" ht="15.75" customHeight="1">
      <c r="B52826" s="1" t="s">
        <v>95</v>
      </c>
      <c r="C52826" s="1" t="s">
        <v>9</v>
      </c>
      <c r="D52826" s="1"/>
      <c r="E52826" s="1"/>
    </row>
    <row r="52827" ht="15.75" customHeight="1">
      <c r="A52827" s="1" t="s">
        <v>17</v>
      </c>
    </row>
    <row r="52828" ht="15.75" customHeight="1">
      <c r="B52828" s="1" t="s">
        <v>26296</v>
      </c>
      <c r="C52828" s="1" t="s">
        <v>9</v>
      </c>
      <c r="D52828" s="1"/>
      <c r="E52828" s="1"/>
    </row>
    <row r="52829" ht="15.75" customHeight="1">
      <c r="B52829" s="1" t="s">
        <v>26297</v>
      </c>
      <c r="C52829" s="1" t="s">
        <v>9</v>
      </c>
      <c r="D52829" s="1"/>
      <c r="E52829" s="1"/>
    </row>
    <row r="52830" ht="15.75" customHeight="1">
      <c r="B52830" s="1" t="s">
        <v>8371</v>
      </c>
      <c r="C52830" s="1" t="s">
        <v>9</v>
      </c>
      <c r="D52830" s="1"/>
      <c r="E52830" s="1"/>
    </row>
    <row r="52831" ht="15.75" customHeight="1">
      <c r="B52831" s="1" t="s">
        <v>26298</v>
      </c>
      <c r="C52831" s="1" t="s">
        <v>9</v>
      </c>
      <c r="D52831" s="1"/>
      <c r="E52831" s="1"/>
    </row>
    <row r="52832" ht="15.75" customHeight="1">
      <c r="B52832" s="1" t="s">
        <v>26299</v>
      </c>
      <c r="C52832" s="1" t="s">
        <v>9</v>
      </c>
      <c r="D52832" s="1"/>
      <c r="E52832" s="1"/>
    </row>
    <row r="52833" ht="15.75" customHeight="1">
      <c r="B52833" s="1" t="s">
        <v>26300</v>
      </c>
      <c r="C52833" s="1" t="s">
        <v>9</v>
      </c>
      <c r="D52833" s="1"/>
      <c r="E52833" s="1"/>
    </row>
    <row r="52834" ht="15.75" customHeight="1">
      <c r="B52834" s="1" t="s">
        <v>26301</v>
      </c>
      <c r="C52834" s="1" t="s">
        <v>9</v>
      </c>
      <c r="D52834" s="1"/>
      <c r="E52834" s="1"/>
    </row>
    <row r="52835" ht="15.75" customHeight="1">
      <c r="B52835" s="1" t="s">
        <v>26302</v>
      </c>
      <c r="C52835" s="1" t="s">
        <v>9</v>
      </c>
      <c r="D52835" s="1"/>
      <c r="E52835" s="1"/>
    </row>
    <row r="52836" ht="15.75" customHeight="1">
      <c r="B52836" s="1" t="s">
        <v>26303</v>
      </c>
      <c r="C52836" s="1" t="s">
        <v>9</v>
      </c>
      <c r="D52836" s="1"/>
      <c r="E52836" s="1"/>
    </row>
    <row r="52837" ht="15.75" customHeight="1">
      <c r="B52837" s="1" t="s">
        <v>26304</v>
      </c>
      <c r="C52837" s="1" t="s">
        <v>9</v>
      </c>
      <c r="D52837" s="1"/>
      <c r="E52837" s="1"/>
    </row>
    <row r="52838" ht="15.75" customHeight="1">
      <c r="B52838" s="1" t="s">
        <v>5532</v>
      </c>
      <c r="C52838" s="1" t="s">
        <v>9</v>
      </c>
      <c r="D52838" s="1"/>
      <c r="E52838" s="1"/>
    </row>
    <row r="52839" ht="15.75" customHeight="1">
      <c r="B52839" s="1" t="s">
        <v>26305</v>
      </c>
      <c r="C52839" s="1" t="s">
        <v>9</v>
      </c>
      <c r="D52839" s="1"/>
      <c r="E52839" s="1"/>
    </row>
    <row r="52840" ht="15.75" customHeight="1">
      <c r="B52840" s="1" t="s">
        <v>26306</v>
      </c>
      <c r="C52840" s="1" t="s">
        <v>9</v>
      </c>
      <c r="D52840" s="1"/>
      <c r="E52840" s="1"/>
    </row>
    <row r="52841" ht="15.75" customHeight="1">
      <c r="B52841" s="1" t="s">
        <v>26307</v>
      </c>
      <c r="C52841" s="1" t="s">
        <v>9</v>
      </c>
      <c r="D52841" s="1"/>
      <c r="E52841" s="1"/>
    </row>
    <row r="52842" ht="15.75" customHeight="1">
      <c r="B52842" s="1" t="s">
        <v>2042</v>
      </c>
      <c r="C52842" s="1" t="s">
        <v>9</v>
      </c>
      <c r="D52842" s="1"/>
      <c r="E52842" s="1"/>
    </row>
    <row r="52843" ht="15.75" customHeight="1">
      <c r="B52843" s="1" t="s">
        <v>26308</v>
      </c>
      <c r="C52843" s="1" t="s">
        <v>9</v>
      </c>
      <c r="D52843" s="1"/>
      <c r="E52843" s="1"/>
    </row>
    <row r="52844" ht="15.75" customHeight="1">
      <c r="A52844" s="1" t="s">
        <v>20</v>
      </c>
    </row>
    <row r="52845" ht="15.75" customHeight="1">
      <c r="B52845" s="1" t="s">
        <v>26309</v>
      </c>
      <c r="C52845" s="1" t="s">
        <v>9</v>
      </c>
      <c r="D52845" s="1"/>
      <c r="E52845" s="1"/>
    </row>
    <row r="52846" ht="15.75" customHeight="1">
      <c r="B52846" s="1" t="s">
        <v>26310</v>
      </c>
      <c r="C52846" s="1" t="s">
        <v>9</v>
      </c>
      <c r="D52846" s="1"/>
      <c r="E52846" s="1"/>
    </row>
    <row r="52847" ht="15.75" customHeight="1">
      <c r="B52847" s="1" t="s">
        <v>26311</v>
      </c>
      <c r="C52847" s="1" t="s">
        <v>9</v>
      </c>
      <c r="D52847" s="1"/>
      <c r="E52847" s="1"/>
    </row>
    <row r="52848" ht="15.75" customHeight="1">
      <c r="B52848" s="1" t="s">
        <v>26312</v>
      </c>
      <c r="C52848" s="1" t="s">
        <v>9</v>
      </c>
      <c r="D52848" s="1"/>
      <c r="E52848" s="1"/>
    </row>
    <row r="52849" ht="15.75" customHeight="1">
      <c r="B52849" s="1" t="s">
        <v>26313</v>
      </c>
      <c r="C52849" s="1" t="s">
        <v>9</v>
      </c>
      <c r="D52849" s="1"/>
      <c r="E52849" s="1"/>
    </row>
    <row r="52850" ht="15.75" customHeight="1">
      <c r="B52850" s="1" t="s">
        <v>26314</v>
      </c>
      <c r="C52850" s="1" t="s">
        <v>9</v>
      </c>
      <c r="D52850" s="1"/>
      <c r="E52850" s="1"/>
    </row>
    <row r="52851" ht="15.75" customHeight="1">
      <c r="B52851" s="1" t="s">
        <v>26315</v>
      </c>
      <c r="C52851" s="1" t="s">
        <v>9</v>
      </c>
      <c r="D52851" s="1"/>
      <c r="E52851" s="1"/>
    </row>
    <row r="52852" ht="15.75" customHeight="1">
      <c r="A52852" s="1" t="s">
        <v>27</v>
      </c>
    </row>
    <row r="52853" ht="15.75" customHeight="1">
      <c r="A52853" s="1" t="s">
        <v>28</v>
      </c>
      <c r="B52853" s="1" t="s">
        <v>16557</v>
      </c>
      <c r="C52853" s="1" t="s">
        <v>9</v>
      </c>
      <c r="D52853" s="1"/>
      <c r="E52853" s="1"/>
    </row>
    <row r="52854" ht="15.75" customHeight="1">
      <c r="A52854" s="1" t="s">
        <v>28</v>
      </c>
      <c r="B52854" s="1" t="s">
        <v>26316</v>
      </c>
      <c r="C52854" s="1" t="s">
        <v>9</v>
      </c>
      <c r="D52854" s="1"/>
      <c r="E52854" s="1"/>
    </row>
    <row r="52855" ht="15.75" customHeight="1">
      <c r="A52855" s="1" t="s">
        <v>28</v>
      </c>
      <c r="B52855" s="1" t="s">
        <v>2130</v>
      </c>
      <c r="C52855" s="1" t="s">
        <v>9</v>
      </c>
      <c r="D52855" s="1"/>
      <c r="E52855" s="1"/>
    </row>
    <row r="52856" ht="15.75" customHeight="1">
      <c r="A52856" s="1" t="s">
        <v>28</v>
      </c>
      <c r="B52856" s="1" t="s">
        <v>26317</v>
      </c>
      <c r="C52856" s="1" t="s">
        <v>9</v>
      </c>
      <c r="D52856" s="1"/>
      <c r="E52856" s="1"/>
    </row>
    <row r="52857" ht="15.75" customHeight="1">
      <c r="A52857" s="1" t="s">
        <v>28</v>
      </c>
      <c r="B52857" s="1" t="s">
        <v>26318</v>
      </c>
      <c r="C52857" s="1" t="s">
        <v>9</v>
      </c>
      <c r="D52857" s="1"/>
      <c r="E52857" s="1"/>
    </row>
    <row r="52858" ht="15.75" customHeight="1">
      <c r="A52858" s="1" t="s">
        <v>28</v>
      </c>
      <c r="B52858" s="1" t="s">
        <v>392</v>
      </c>
      <c r="C52858" s="1" t="s">
        <v>9</v>
      </c>
      <c r="D52858" s="1"/>
      <c r="E52858" s="1"/>
    </row>
    <row r="52859" ht="15.75" customHeight="1">
      <c r="A52859" s="1" t="s">
        <v>28</v>
      </c>
      <c r="B52859" s="1" t="s">
        <v>26319</v>
      </c>
      <c r="C52859" s="1" t="s">
        <v>9</v>
      </c>
      <c r="D52859" s="1"/>
      <c r="E52859" s="1"/>
    </row>
    <row r="52860" ht="15.75" customHeight="1">
      <c r="A52860" s="1" t="s">
        <v>28</v>
      </c>
      <c r="B52860" s="1" t="s">
        <v>9818</v>
      </c>
      <c r="C52860" s="1" t="s">
        <v>9</v>
      </c>
      <c r="D52860" s="1"/>
      <c r="E52860" s="1"/>
    </row>
    <row r="52861" ht="15.75" customHeight="1">
      <c r="A52861" s="1" t="s">
        <v>28</v>
      </c>
      <c r="B52861" s="1" t="s">
        <v>2811</v>
      </c>
      <c r="C52861" s="1" t="s">
        <v>9</v>
      </c>
      <c r="D52861" s="1"/>
      <c r="E52861" s="1"/>
    </row>
    <row r="52862" ht="15.75" customHeight="1">
      <c r="A52862" s="1" t="s">
        <v>28</v>
      </c>
      <c r="B52862" s="1" t="s">
        <v>375</v>
      </c>
      <c r="C52862" s="1" t="s">
        <v>9</v>
      </c>
      <c r="D52862" s="1"/>
      <c r="E52862" s="1"/>
    </row>
    <row r="52863" ht="15.75" customHeight="1">
      <c r="A52863" s="1" t="s">
        <v>28</v>
      </c>
      <c r="B52863" s="1" t="s">
        <v>1394</v>
      </c>
      <c r="C52863" s="1" t="s">
        <v>9</v>
      </c>
      <c r="D52863" s="1"/>
      <c r="E52863" s="1"/>
    </row>
    <row r="52864" ht="15.75" customHeight="1">
      <c r="A52864" s="1" t="s">
        <v>28</v>
      </c>
      <c r="B52864" s="1" t="s">
        <v>335</v>
      </c>
      <c r="C52864" s="1" t="s">
        <v>9</v>
      </c>
      <c r="D52864" s="1"/>
      <c r="E52864" s="1"/>
    </row>
    <row r="52865" ht="15.75" customHeight="1">
      <c r="A52865" s="1" t="s">
        <v>28</v>
      </c>
      <c r="B52865" s="1" t="s">
        <v>2799</v>
      </c>
      <c r="C52865" s="1" t="s">
        <v>9</v>
      </c>
      <c r="D52865" s="1"/>
      <c r="E52865" s="1"/>
    </row>
    <row r="52866" ht="15.75" customHeight="1">
      <c r="A52866" s="1" t="s">
        <v>28</v>
      </c>
      <c r="B52866" s="1" t="s">
        <v>947</v>
      </c>
      <c r="C52866" s="1" t="s">
        <v>9</v>
      </c>
      <c r="D52866" s="1"/>
      <c r="E52866" s="1"/>
    </row>
    <row r="52867" ht="15.75" customHeight="1">
      <c r="A52867" s="1" t="s">
        <v>28</v>
      </c>
      <c r="B52867" s="1" t="s">
        <v>26320</v>
      </c>
      <c r="C52867" s="1" t="s">
        <v>9</v>
      </c>
      <c r="D52867" s="1"/>
      <c r="E52867" s="1"/>
    </row>
    <row r="52868" ht="15.75" customHeight="1">
      <c r="A52868" s="1" t="s">
        <v>28</v>
      </c>
      <c r="B52868" s="1" t="s">
        <v>3163</v>
      </c>
      <c r="C52868" s="1" t="s">
        <v>9</v>
      </c>
      <c r="D52868" s="1"/>
      <c r="E52868" s="1"/>
    </row>
    <row r="52869" ht="15.75" customHeight="1">
      <c r="A52869" s="1" t="s">
        <v>28</v>
      </c>
      <c r="B52869" s="1" t="s">
        <v>3162</v>
      </c>
      <c r="C52869" s="1" t="s">
        <v>9</v>
      </c>
      <c r="D52869" s="1"/>
      <c r="E52869" s="1"/>
    </row>
    <row r="52870" ht="15.75" customHeight="1">
      <c r="A52870" s="1" t="s">
        <v>28</v>
      </c>
      <c r="B52870" s="1" t="s">
        <v>516</v>
      </c>
      <c r="C52870" s="1" t="s">
        <v>9</v>
      </c>
      <c r="D52870" s="1"/>
      <c r="E52870" s="1"/>
    </row>
    <row r="52871" ht="15.75" customHeight="1">
      <c r="A52871" s="1" t="s">
        <v>28</v>
      </c>
      <c r="B52871" s="1" t="s">
        <v>10361</v>
      </c>
      <c r="C52871" s="1" t="s">
        <v>9</v>
      </c>
      <c r="D52871" s="1"/>
      <c r="E52871" s="1"/>
    </row>
    <row r="52872" ht="15.75" customHeight="1">
      <c r="A52872" s="1" t="s">
        <v>28</v>
      </c>
      <c r="B52872" s="1" t="s">
        <v>26321</v>
      </c>
      <c r="C52872" s="1" t="s">
        <v>9</v>
      </c>
      <c r="D52872" s="1"/>
      <c r="E52872" s="1"/>
    </row>
    <row r="52873" ht="15.75" customHeight="1">
      <c r="A52873" s="1" t="s">
        <v>28</v>
      </c>
      <c r="B52873" s="1" t="s">
        <v>951</v>
      </c>
      <c r="C52873" s="1" t="s">
        <v>9</v>
      </c>
      <c r="D52873" s="1"/>
      <c r="E52873" s="1"/>
    </row>
    <row r="52874" ht="15.75" customHeight="1">
      <c r="A52874" s="1" t="s">
        <v>28</v>
      </c>
      <c r="B52874" s="1" t="s">
        <v>3361</v>
      </c>
      <c r="C52874" s="1" t="s">
        <v>9</v>
      </c>
      <c r="D52874" s="1"/>
      <c r="E52874" s="1"/>
    </row>
    <row r="52875" ht="15.75" customHeight="1">
      <c r="A52875" s="1" t="s">
        <v>28</v>
      </c>
      <c r="B52875" s="1" t="s">
        <v>711</v>
      </c>
      <c r="C52875" s="1" t="s">
        <v>9</v>
      </c>
      <c r="D52875" s="1"/>
      <c r="E52875" s="1"/>
    </row>
    <row r="52876" ht="15.75" customHeight="1">
      <c r="A52876" s="1" t="s">
        <v>28</v>
      </c>
      <c r="B52876" s="1" t="s">
        <v>1558</v>
      </c>
      <c r="C52876" s="1" t="s">
        <v>9</v>
      </c>
      <c r="D52876" s="1"/>
      <c r="E52876" s="1"/>
    </row>
    <row r="52877" ht="15.75" customHeight="1">
      <c r="A52877" s="1" t="s">
        <v>28</v>
      </c>
      <c r="B52877" s="1" t="s">
        <v>26322</v>
      </c>
      <c r="C52877" s="1" t="s">
        <v>9</v>
      </c>
      <c r="D52877" s="1"/>
      <c r="E52877" s="1"/>
    </row>
    <row r="52878" ht="15.75" customHeight="1">
      <c r="A52878" s="1" t="s">
        <v>28</v>
      </c>
      <c r="B52878" s="1" t="s">
        <v>6696</v>
      </c>
      <c r="C52878" s="1" t="s">
        <v>9</v>
      </c>
      <c r="D52878" s="1"/>
      <c r="E52878" s="1"/>
    </row>
    <row r="52879" ht="15.75" customHeight="1">
      <c r="A52879" s="1" t="s">
        <v>28</v>
      </c>
      <c r="B52879" s="1" t="s">
        <v>109</v>
      </c>
      <c r="C52879" s="1" t="s">
        <v>9</v>
      </c>
      <c r="D52879" s="1"/>
      <c r="E52879" s="1"/>
    </row>
    <row r="52880" ht="15.75" customHeight="1">
      <c r="A52880" s="1" t="s">
        <v>28</v>
      </c>
      <c r="B52880" s="1" t="s">
        <v>26323</v>
      </c>
      <c r="C52880" s="1" t="s">
        <v>9</v>
      </c>
      <c r="D52880" s="1"/>
      <c r="E52880" s="1"/>
    </row>
    <row r="52881" ht="15.75" customHeight="1">
      <c r="A52881" s="1" t="s">
        <v>28</v>
      </c>
      <c r="B52881" s="1" t="s">
        <v>1303</v>
      </c>
      <c r="C52881" s="1" t="s">
        <v>9</v>
      </c>
      <c r="D52881" s="1"/>
      <c r="E52881" s="1"/>
    </row>
    <row r="52882" ht="15.75" customHeight="1">
      <c r="A52882" s="1" t="s">
        <v>28</v>
      </c>
      <c r="B52882" s="1" t="s">
        <v>406</v>
      </c>
      <c r="C52882" s="1" t="s">
        <v>9</v>
      </c>
      <c r="D52882" s="1"/>
      <c r="E52882" s="1"/>
    </row>
    <row r="52883" ht="15.75" customHeight="1">
      <c r="A52883" s="1" t="s">
        <v>28</v>
      </c>
      <c r="B52883" s="1" t="s">
        <v>26324</v>
      </c>
      <c r="C52883" s="1" t="s">
        <v>9</v>
      </c>
      <c r="D52883" s="1"/>
      <c r="E52883" s="1"/>
    </row>
    <row r="52884" ht="15.75" customHeight="1">
      <c r="A52884" s="1" t="s">
        <v>28</v>
      </c>
      <c r="B52884" s="1" t="s">
        <v>12508</v>
      </c>
      <c r="C52884" s="1" t="s">
        <v>9</v>
      </c>
      <c r="D52884" s="1"/>
      <c r="E52884" s="1"/>
    </row>
    <row r="52885" ht="15.75" customHeight="1">
      <c r="A52885" s="1" t="s">
        <v>28</v>
      </c>
      <c r="B52885" s="1" t="s">
        <v>26325</v>
      </c>
      <c r="C52885" s="1" t="s">
        <v>9</v>
      </c>
      <c r="D52885" s="1"/>
      <c r="E52885" s="1"/>
    </row>
    <row r="52886" ht="15.75" customHeight="1">
      <c r="A52886" s="1" t="s">
        <v>28</v>
      </c>
      <c r="B52886" s="1" t="s">
        <v>26326</v>
      </c>
      <c r="C52886" s="1" t="s">
        <v>9</v>
      </c>
      <c r="D52886" s="1"/>
      <c r="E52886" s="1"/>
    </row>
    <row r="52887" ht="15.75" customHeight="1">
      <c r="A52887" s="1" t="s">
        <v>28</v>
      </c>
      <c r="B52887" s="1" t="s">
        <v>12139</v>
      </c>
      <c r="C52887" s="1" t="s">
        <v>9</v>
      </c>
      <c r="D52887" s="1"/>
      <c r="E52887" s="1"/>
    </row>
    <row r="52888" ht="15.75" customHeight="1">
      <c r="A52888" s="1" t="s">
        <v>28</v>
      </c>
      <c r="B52888" s="1" t="s">
        <v>26327</v>
      </c>
      <c r="C52888" s="1" t="s">
        <v>9</v>
      </c>
      <c r="D52888" s="1"/>
      <c r="E52888" s="1"/>
    </row>
    <row r="52889" ht="15.75" customHeight="1">
      <c r="A52889" s="1" t="s">
        <v>28</v>
      </c>
      <c r="B52889" s="1" t="s">
        <v>116</v>
      </c>
      <c r="C52889" s="1" t="s">
        <v>9</v>
      </c>
      <c r="D52889" s="1"/>
      <c r="E52889" s="1"/>
    </row>
    <row r="52890" ht="15.75" customHeight="1">
      <c r="A52890" s="1" t="s">
        <v>28</v>
      </c>
      <c r="B52890" s="1" t="s">
        <v>26328</v>
      </c>
      <c r="C52890" s="1" t="s">
        <v>9</v>
      </c>
      <c r="D52890" s="1"/>
      <c r="E52890" s="1"/>
    </row>
    <row r="52891" ht="15.75" customHeight="1">
      <c r="A52891" s="1" t="s">
        <v>28</v>
      </c>
      <c r="B52891" s="1" t="s">
        <v>3355</v>
      </c>
      <c r="C52891" s="1" t="s">
        <v>9</v>
      </c>
      <c r="D52891" s="1"/>
      <c r="E52891" s="1"/>
    </row>
    <row r="52892" ht="15.75" customHeight="1">
      <c r="A52892" s="1" t="s">
        <v>28</v>
      </c>
      <c r="B52892" s="1" t="s">
        <v>2817</v>
      </c>
      <c r="C52892" s="1" t="s">
        <v>9</v>
      </c>
      <c r="D52892" s="1"/>
      <c r="E52892" s="1"/>
    </row>
    <row r="52893" ht="15.75" customHeight="1">
      <c r="A52893" s="1" t="s">
        <v>28</v>
      </c>
      <c r="B52893" s="1" t="s">
        <v>5675</v>
      </c>
      <c r="C52893" s="1" t="s">
        <v>9</v>
      </c>
      <c r="D52893" s="1"/>
      <c r="E52893" s="1"/>
    </row>
    <row r="52894" ht="15.75" customHeight="1">
      <c r="A52894" s="1" t="s">
        <v>28</v>
      </c>
      <c r="B52894" s="1" t="s">
        <v>16896</v>
      </c>
      <c r="C52894" s="1" t="s">
        <v>9</v>
      </c>
      <c r="D52894" s="1"/>
      <c r="E52894" s="1"/>
    </row>
    <row r="52895" ht="15.75" customHeight="1">
      <c r="A52895" s="1" t="s">
        <v>28</v>
      </c>
      <c r="B52895" s="1" t="s">
        <v>26329</v>
      </c>
      <c r="C52895" s="1" t="s">
        <v>9</v>
      </c>
      <c r="D52895" s="1"/>
      <c r="E52895" s="1"/>
    </row>
    <row r="52896" ht="15.75" customHeight="1">
      <c r="A52896" s="1" t="s">
        <v>28</v>
      </c>
      <c r="B52896" s="1" t="s">
        <v>26330</v>
      </c>
      <c r="C52896" s="1" t="s">
        <v>9</v>
      </c>
      <c r="D52896" s="1"/>
      <c r="E52896" s="1"/>
    </row>
    <row r="52897" ht="15.75" customHeight="1">
      <c r="A52897" s="1" t="s">
        <v>28</v>
      </c>
      <c r="B52897" s="1" t="s">
        <v>26331</v>
      </c>
      <c r="C52897" s="1" t="s">
        <v>9</v>
      </c>
      <c r="D52897" s="1"/>
      <c r="E52897" s="1"/>
    </row>
    <row r="52898" ht="15.75" customHeight="1">
      <c r="A52898" s="1" t="s">
        <v>28</v>
      </c>
      <c r="B52898" s="1" t="s">
        <v>941</v>
      </c>
      <c r="C52898" s="1" t="s">
        <v>9</v>
      </c>
      <c r="D52898" s="1"/>
      <c r="E52898" s="1"/>
    </row>
    <row r="52899" ht="15.75" customHeight="1">
      <c r="A52899" s="1" t="s">
        <v>28</v>
      </c>
      <c r="B52899" s="1" t="s">
        <v>26332</v>
      </c>
      <c r="C52899" s="1" t="s">
        <v>9</v>
      </c>
      <c r="D52899" s="1"/>
      <c r="E52899" s="1"/>
    </row>
    <row r="52900" ht="15.75" customHeight="1">
      <c r="A52900" s="1" t="s">
        <v>28</v>
      </c>
      <c r="B52900" s="1" t="s">
        <v>6484</v>
      </c>
      <c r="C52900" s="1" t="s">
        <v>9</v>
      </c>
      <c r="D52900" s="1"/>
      <c r="E52900" s="1"/>
    </row>
    <row r="52901" ht="15.75" customHeight="1">
      <c r="A52901" s="1" t="s">
        <v>28</v>
      </c>
      <c r="B52901" s="1" t="s">
        <v>95</v>
      </c>
      <c r="C52901" s="1" t="s">
        <v>9</v>
      </c>
      <c r="D52901" s="1"/>
      <c r="E52901" s="1"/>
    </row>
    <row r="52902" ht="15.75" customHeight="1">
      <c r="A52902" s="1" t="s">
        <v>26333</v>
      </c>
      <c r="B52902" s="1" t="s">
        <v>26334</v>
      </c>
      <c r="D52902" s="1"/>
      <c r="E52902" s="1"/>
    </row>
    <row r="52903" ht="15.75" customHeight="1">
      <c r="A52903" s="2" t="s">
        <v>2</v>
      </c>
      <c r="B52903" s="2" t="s">
        <v>3</v>
      </c>
      <c r="C52903" s="2" t="s">
        <v>4</v>
      </c>
      <c r="D52903" s="2" t="s">
        <v>5</v>
      </c>
      <c r="E52903" s="2" t="s">
        <v>6</v>
      </c>
    </row>
    <row r="52904" ht="15.75" customHeight="1">
      <c r="A52904" s="1" t="s">
        <v>7</v>
      </c>
    </row>
    <row r="52905" ht="15.75" customHeight="1">
      <c r="B52905" s="1" t="s">
        <v>205</v>
      </c>
      <c r="C52905" s="1" t="s">
        <v>11</v>
      </c>
      <c r="D52905" s="1"/>
      <c r="E52905" s="1"/>
    </row>
    <row r="52906" ht="15.75" customHeight="1">
      <c r="B52906" s="1" t="s">
        <v>3210</v>
      </c>
      <c r="C52906" s="1" t="s">
        <v>9</v>
      </c>
      <c r="D52906" s="1"/>
      <c r="E52906" s="1"/>
    </row>
    <row r="52907" ht="15.75" customHeight="1">
      <c r="B52907" s="1" t="s">
        <v>351</v>
      </c>
      <c r="C52907" s="1" t="s">
        <v>9</v>
      </c>
      <c r="D52907" s="1"/>
      <c r="E52907" s="1"/>
    </row>
    <row r="52908" ht="15.75" customHeight="1">
      <c r="B52908" s="1" t="s">
        <v>10981</v>
      </c>
      <c r="C52908" s="1" t="s">
        <v>11</v>
      </c>
      <c r="D52908" s="1"/>
      <c r="E52908" s="1"/>
    </row>
    <row r="52909" ht="15.75" customHeight="1">
      <c r="A52909" s="1" t="s">
        <v>17</v>
      </c>
    </row>
    <row r="52910" ht="15.75" customHeight="1">
      <c r="B52910" s="1" t="s">
        <v>6357</v>
      </c>
      <c r="C52910" s="1" t="s">
        <v>9</v>
      </c>
      <c r="D52910" s="1"/>
      <c r="E52910" s="1"/>
    </row>
    <row r="52911" ht="15.75" customHeight="1">
      <c r="B52911" s="1" t="s">
        <v>6351</v>
      </c>
      <c r="C52911" s="1" t="s">
        <v>9</v>
      </c>
      <c r="D52911" s="1"/>
      <c r="E52911" s="1"/>
    </row>
    <row r="52912" ht="15.75" customHeight="1">
      <c r="B52912" s="1" t="s">
        <v>3752</v>
      </c>
      <c r="C52912" s="1" t="s">
        <v>9</v>
      </c>
      <c r="D52912" s="1"/>
      <c r="E52912" s="1"/>
    </row>
    <row r="52913" ht="15.75" customHeight="1">
      <c r="A52913" s="1" t="s">
        <v>20</v>
      </c>
    </row>
    <row r="52914" ht="15.75" customHeight="1">
      <c r="B52914" s="1" t="s">
        <v>25633</v>
      </c>
      <c r="C52914" s="1" t="s">
        <v>9</v>
      </c>
      <c r="D52914" s="1"/>
      <c r="E52914" s="1"/>
    </row>
    <row r="52915" ht="15.75" customHeight="1">
      <c r="B52915" s="1" t="s">
        <v>26335</v>
      </c>
      <c r="C52915" s="1" t="s">
        <v>9</v>
      </c>
      <c r="D52915" s="1"/>
      <c r="E52915" s="1"/>
    </row>
    <row r="52916" ht="15.75" customHeight="1">
      <c r="B52916" s="1" t="s">
        <v>25636</v>
      </c>
      <c r="C52916" s="1" t="s">
        <v>9</v>
      </c>
      <c r="D52916" s="1"/>
      <c r="E52916" s="1"/>
    </row>
    <row r="52917" ht="15.75" customHeight="1">
      <c r="B52917" s="1" t="s">
        <v>26336</v>
      </c>
      <c r="C52917" s="1" t="s">
        <v>9</v>
      </c>
      <c r="D52917" s="1"/>
      <c r="E52917" s="1"/>
    </row>
    <row r="52918" ht="15.75" customHeight="1">
      <c r="B52918" s="1" t="s">
        <v>25637</v>
      </c>
      <c r="C52918" s="1" t="s">
        <v>9</v>
      </c>
      <c r="D52918" s="1"/>
      <c r="E52918" s="1"/>
    </row>
    <row r="52919" ht="15.75" customHeight="1">
      <c r="A52919" s="1" t="s">
        <v>27</v>
      </c>
    </row>
    <row r="52920" ht="15.75" customHeight="1">
      <c r="A52920" s="1" t="s">
        <v>28</v>
      </c>
      <c r="B52920" s="1" t="s">
        <v>330</v>
      </c>
      <c r="C52920" s="1" t="s">
        <v>9</v>
      </c>
      <c r="D52920" s="1"/>
      <c r="E52920" s="1"/>
    </row>
    <row r="52921" ht="15.75" customHeight="1">
      <c r="A52921" s="1" t="s">
        <v>28</v>
      </c>
      <c r="B52921" s="1" t="s">
        <v>392</v>
      </c>
      <c r="C52921" s="1" t="s">
        <v>9</v>
      </c>
      <c r="D52921" s="1"/>
      <c r="E52921" s="1"/>
    </row>
    <row r="52922" ht="15.75" customHeight="1">
      <c r="A52922" s="1" t="s">
        <v>28</v>
      </c>
      <c r="B52922" s="1" t="s">
        <v>26337</v>
      </c>
      <c r="C52922" s="1" t="s">
        <v>9</v>
      </c>
      <c r="D52922" s="1"/>
      <c r="E52922" s="1"/>
    </row>
    <row r="52923" ht="15.75" customHeight="1">
      <c r="A52923" s="1" t="s">
        <v>28</v>
      </c>
      <c r="B52923" s="1" t="s">
        <v>335</v>
      </c>
      <c r="C52923" s="1" t="s">
        <v>9</v>
      </c>
      <c r="D52923" s="1"/>
      <c r="E52923" s="1"/>
    </row>
    <row r="52924" ht="15.75" customHeight="1">
      <c r="A52924" s="1" t="s">
        <v>28</v>
      </c>
      <c r="B52924" s="1" t="s">
        <v>516</v>
      </c>
      <c r="C52924" s="1" t="s">
        <v>9</v>
      </c>
      <c r="D52924" s="1"/>
      <c r="E52924" s="1"/>
    </row>
    <row r="52925" ht="15.75" customHeight="1">
      <c r="A52925" s="1" t="s">
        <v>28</v>
      </c>
      <c r="B52925" s="1" t="s">
        <v>10361</v>
      </c>
      <c r="C52925" s="1" t="s">
        <v>9</v>
      </c>
      <c r="D52925" s="1"/>
      <c r="E52925" s="1"/>
    </row>
    <row r="52926" ht="15.75" customHeight="1">
      <c r="A52926" s="1" t="s">
        <v>28</v>
      </c>
      <c r="B52926" s="1" t="s">
        <v>951</v>
      </c>
      <c r="C52926" s="1" t="s">
        <v>9</v>
      </c>
      <c r="D52926" s="1"/>
      <c r="E52926" s="1"/>
    </row>
    <row r="52927" ht="15.75" customHeight="1">
      <c r="A52927" s="1" t="s">
        <v>28</v>
      </c>
      <c r="B52927" s="1" t="s">
        <v>26338</v>
      </c>
      <c r="C52927" s="1" t="s">
        <v>9</v>
      </c>
      <c r="D52927" s="1"/>
      <c r="E52927" s="1"/>
    </row>
    <row r="52928" ht="15.75" customHeight="1">
      <c r="A52928" s="1" t="s">
        <v>28</v>
      </c>
      <c r="B52928" s="1" t="s">
        <v>3710</v>
      </c>
      <c r="C52928" s="1" t="s">
        <v>9</v>
      </c>
      <c r="D52928" s="1"/>
      <c r="E52928" s="1"/>
    </row>
    <row r="52929" ht="15.75" customHeight="1">
      <c r="A52929" s="1" t="s">
        <v>28</v>
      </c>
      <c r="B52929" s="1" t="s">
        <v>109</v>
      </c>
      <c r="C52929" s="1" t="s">
        <v>9</v>
      </c>
      <c r="D52929" s="1"/>
      <c r="E52929" s="1"/>
    </row>
    <row r="52930" ht="15.75" customHeight="1">
      <c r="A52930" s="1" t="s">
        <v>28</v>
      </c>
      <c r="B52930" s="1" t="s">
        <v>600</v>
      </c>
      <c r="C52930" s="1" t="s">
        <v>9</v>
      </c>
      <c r="D52930" s="1"/>
      <c r="E52930" s="1"/>
    </row>
    <row r="52931" ht="15.75" customHeight="1">
      <c r="A52931" s="1" t="s">
        <v>28</v>
      </c>
      <c r="B52931" s="1" t="s">
        <v>708</v>
      </c>
      <c r="C52931" s="1" t="s">
        <v>9</v>
      </c>
      <c r="D52931" s="1"/>
      <c r="E52931" s="1"/>
    </row>
    <row r="52932" ht="15.75" customHeight="1">
      <c r="A52932" s="1" t="s">
        <v>28</v>
      </c>
      <c r="B52932" s="1" t="s">
        <v>1590</v>
      </c>
      <c r="C52932" s="1" t="s">
        <v>9</v>
      </c>
      <c r="D52932" s="1"/>
      <c r="E52932" s="1"/>
    </row>
    <row r="52933" ht="15.75" customHeight="1">
      <c r="A52933" s="1" t="s">
        <v>28</v>
      </c>
      <c r="B52933" s="1" t="s">
        <v>406</v>
      </c>
      <c r="C52933" s="1" t="s">
        <v>9</v>
      </c>
      <c r="D52933" s="1"/>
      <c r="E52933" s="1"/>
    </row>
    <row r="52934" ht="15.75" customHeight="1">
      <c r="A52934" s="1" t="s">
        <v>28</v>
      </c>
      <c r="B52934" s="1" t="s">
        <v>3403</v>
      </c>
      <c r="C52934" s="1" t="s">
        <v>9</v>
      </c>
      <c r="D52934" s="1"/>
      <c r="E52934" s="1"/>
    </row>
    <row r="52935" ht="15.75" customHeight="1">
      <c r="A52935" s="1" t="s">
        <v>28</v>
      </c>
      <c r="B52935" s="1" t="s">
        <v>351</v>
      </c>
      <c r="C52935" s="1" t="s">
        <v>9</v>
      </c>
      <c r="D52935" s="1"/>
      <c r="E52935" s="1"/>
    </row>
    <row r="52936" ht="15.75" customHeight="1">
      <c r="A52936" s="1" t="s">
        <v>28</v>
      </c>
      <c r="B52936" s="1" t="s">
        <v>17784</v>
      </c>
      <c r="C52936" s="1" t="s">
        <v>9</v>
      </c>
      <c r="D52936" s="1"/>
      <c r="E52936" s="1"/>
    </row>
    <row r="52937" ht="15.75" customHeight="1">
      <c r="A52937" s="1" t="s">
        <v>28</v>
      </c>
      <c r="B52937" s="1" t="s">
        <v>960</v>
      </c>
      <c r="C52937" s="1" t="s">
        <v>9</v>
      </c>
      <c r="D52937" s="1"/>
      <c r="E52937" s="1"/>
    </row>
    <row r="52938" ht="15.75" customHeight="1">
      <c r="A52938" s="1" t="s">
        <v>28</v>
      </c>
      <c r="B52938" s="1" t="s">
        <v>10981</v>
      </c>
      <c r="C52938" s="1" t="s">
        <v>9</v>
      </c>
      <c r="D52938" s="1"/>
      <c r="E52938" s="1"/>
    </row>
    <row r="52939" ht="15.75" customHeight="1">
      <c r="A52939" s="1" t="s">
        <v>28</v>
      </c>
      <c r="B52939" s="1" t="s">
        <v>550</v>
      </c>
      <c r="C52939" s="1" t="s">
        <v>9</v>
      </c>
      <c r="D52939" s="1"/>
      <c r="E52939" s="1"/>
    </row>
    <row r="52940" ht="15.75" customHeight="1">
      <c r="A52940" s="1" t="s">
        <v>26339</v>
      </c>
      <c r="B52940" s="1" t="s">
        <v>26340</v>
      </c>
      <c r="D52940" s="1"/>
      <c r="E52940" s="1"/>
    </row>
    <row r="52941" ht="15.75" customHeight="1">
      <c r="A52941" s="2" t="s">
        <v>2</v>
      </c>
      <c r="B52941" s="2" t="s">
        <v>3</v>
      </c>
      <c r="C52941" s="2" t="s">
        <v>4</v>
      </c>
      <c r="D52941" s="2" t="s">
        <v>5</v>
      </c>
      <c r="E52941" s="2" t="s">
        <v>6</v>
      </c>
    </row>
    <row r="52942" ht="15.75" customHeight="1">
      <c r="A52942" s="1" t="s">
        <v>7</v>
      </c>
    </row>
    <row r="52943" ht="15.75" customHeight="1">
      <c r="B52943" s="1" t="s">
        <v>758</v>
      </c>
      <c r="C52943" s="1" t="s">
        <v>9</v>
      </c>
      <c r="D52943" s="1"/>
      <c r="E52943" s="1"/>
    </row>
    <row r="52944" ht="15.75" customHeight="1">
      <c r="B52944" s="1" t="s">
        <v>379</v>
      </c>
      <c r="C52944" s="1" t="s">
        <v>9</v>
      </c>
      <c r="D52944" s="1"/>
      <c r="E52944" s="1"/>
    </row>
    <row r="52945" ht="15.75" customHeight="1">
      <c r="A52945" s="1" t="s">
        <v>17</v>
      </c>
    </row>
    <row r="52946" ht="15.75" customHeight="1">
      <c r="A52946" s="1" t="s">
        <v>20</v>
      </c>
    </row>
    <row r="52947" ht="15.75" customHeight="1">
      <c r="B52947" s="1" t="s">
        <v>26341</v>
      </c>
      <c r="C52947" s="1" t="s">
        <v>9</v>
      </c>
      <c r="D52947" s="1"/>
      <c r="E52947" s="1"/>
    </row>
    <row r="52948" ht="15.75" customHeight="1">
      <c r="B52948" s="1" t="s">
        <v>26342</v>
      </c>
      <c r="C52948" s="1" t="s">
        <v>9</v>
      </c>
      <c r="D52948" s="1"/>
      <c r="E52948" s="1"/>
    </row>
    <row r="52949" ht="15.75" customHeight="1">
      <c r="B52949" s="1" t="s">
        <v>26343</v>
      </c>
      <c r="C52949" s="1" t="s">
        <v>9</v>
      </c>
      <c r="D52949" s="1"/>
      <c r="E52949" s="1"/>
    </row>
    <row r="52950" ht="15.75" customHeight="1">
      <c r="B52950" s="1" t="s">
        <v>26344</v>
      </c>
      <c r="C52950" s="1" t="s">
        <v>9</v>
      </c>
      <c r="D52950" s="1"/>
      <c r="E52950" s="1"/>
    </row>
    <row r="52951" ht="15.75" customHeight="1">
      <c r="B52951" s="1" t="s">
        <v>26345</v>
      </c>
      <c r="C52951" s="1" t="s">
        <v>9</v>
      </c>
      <c r="D52951" s="1"/>
      <c r="E52951" s="1"/>
    </row>
    <row r="52952" ht="15.75" customHeight="1">
      <c r="B52952" s="1" t="s">
        <v>26346</v>
      </c>
      <c r="C52952" s="1" t="s">
        <v>9</v>
      </c>
      <c r="D52952" s="1"/>
      <c r="E52952" s="1"/>
    </row>
    <row r="52953" ht="15.75" customHeight="1">
      <c r="A52953" s="1" t="s">
        <v>27</v>
      </c>
    </row>
    <row r="52954" ht="15.75" customHeight="1">
      <c r="A52954" s="1" t="s">
        <v>26347</v>
      </c>
      <c r="B52954" s="1" t="s">
        <v>26348</v>
      </c>
      <c r="D52954" s="1"/>
      <c r="E52954" s="1"/>
    </row>
    <row r="52955" ht="15.75" customHeight="1">
      <c r="A52955" s="2" t="s">
        <v>2</v>
      </c>
      <c r="B52955" s="2" t="s">
        <v>3</v>
      </c>
      <c r="C52955" s="2" t="s">
        <v>4</v>
      </c>
      <c r="D52955" s="2" t="s">
        <v>5</v>
      </c>
      <c r="E52955" s="2" t="s">
        <v>6</v>
      </c>
    </row>
    <row r="52956" ht="15.75" customHeight="1">
      <c r="A52956" s="1" t="s">
        <v>7</v>
      </c>
    </row>
    <row r="52957" ht="15.75" customHeight="1">
      <c r="B52957" s="1" t="s">
        <v>18573</v>
      </c>
      <c r="C52957" s="1" t="s">
        <v>9</v>
      </c>
      <c r="D52957" s="1"/>
      <c r="E52957" s="1"/>
    </row>
    <row r="52958" ht="15.75" customHeight="1">
      <c r="A52958" s="1" t="s">
        <v>17</v>
      </c>
    </row>
    <row r="52959" ht="15.75" customHeight="1">
      <c r="B52959" s="1" t="s">
        <v>26349</v>
      </c>
      <c r="C52959" s="1" t="s">
        <v>9</v>
      </c>
      <c r="D52959" s="1"/>
      <c r="E52959" s="1"/>
    </row>
    <row r="52960" ht="15.75" customHeight="1">
      <c r="B52960" s="1" t="s">
        <v>26350</v>
      </c>
      <c r="C52960" s="1" t="s">
        <v>9</v>
      </c>
      <c r="D52960" s="1"/>
      <c r="E52960" s="1"/>
    </row>
    <row r="52961" ht="15.75" customHeight="1">
      <c r="B52961" s="1" t="s">
        <v>26351</v>
      </c>
      <c r="C52961" s="1" t="s">
        <v>9</v>
      </c>
      <c r="D52961" s="1"/>
      <c r="E52961" s="1"/>
    </row>
    <row r="52962" ht="15.75" customHeight="1">
      <c r="A52962" s="1" t="s">
        <v>20</v>
      </c>
    </row>
    <row r="52963" ht="15.75" customHeight="1">
      <c r="B52963" s="1" t="s">
        <v>26352</v>
      </c>
      <c r="C52963" s="1" t="s">
        <v>9</v>
      </c>
      <c r="D52963" s="1"/>
      <c r="E52963" s="1"/>
    </row>
    <row r="52964" ht="15.75" customHeight="1">
      <c r="B52964" s="1" t="s">
        <v>26353</v>
      </c>
      <c r="C52964" s="1" t="s">
        <v>9</v>
      </c>
      <c r="D52964" s="1"/>
      <c r="E52964" s="1"/>
    </row>
    <row r="52965" ht="15.75" customHeight="1">
      <c r="B52965" s="1" t="s">
        <v>26354</v>
      </c>
      <c r="C52965" s="1" t="s">
        <v>9</v>
      </c>
      <c r="D52965" s="1"/>
      <c r="E52965" s="1"/>
    </row>
    <row r="52966" ht="15.75" customHeight="1">
      <c r="B52966" s="1" t="s">
        <v>26355</v>
      </c>
      <c r="C52966" s="1" t="s">
        <v>9</v>
      </c>
      <c r="D52966" s="1"/>
      <c r="E52966" s="1"/>
    </row>
    <row r="52967" ht="15.75" customHeight="1">
      <c r="B52967" s="1" t="s">
        <v>26356</v>
      </c>
      <c r="C52967" s="1" t="s">
        <v>9</v>
      </c>
      <c r="D52967" s="1"/>
      <c r="E52967" s="1"/>
    </row>
    <row r="52968" ht="15.75" customHeight="1">
      <c r="B52968" s="1" t="s">
        <v>26357</v>
      </c>
      <c r="C52968" s="1" t="s">
        <v>9</v>
      </c>
      <c r="D52968" s="1"/>
      <c r="E52968" s="1"/>
    </row>
    <row r="52969" ht="15.75" customHeight="1">
      <c r="B52969" s="1" t="s">
        <v>26358</v>
      </c>
      <c r="C52969" s="1" t="s">
        <v>9</v>
      </c>
      <c r="D52969" s="1"/>
      <c r="E52969" s="1"/>
    </row>
    <row r="52970" ht="15.75" customHeight="1">
      <c r="A52970" s="1" t="s">
        <v>27</v>
      </c>
    </row>
    <row r="52971" ht="15.75" customHeight="1">
      <c r="A52971" s="1" t="s">
        <v>28</v>
      </c>
      <c r="B52971" s="1" t="s">
        <v>2315</v>
      </c>
      <c r="C52971" s="1" t="s">
        <v>9</v>
      </c>
      <c r="D52971" s="1"/>
      <c r="E52971" s="1"/>
    </row>
    <row r="52972" ht="15.75" customHeight="1">
      <c r="A52972" s="1" t="s">
        <v>26359</v>
      </c>
      <c r="B52972" s="1" t="s">
        <v>26360</v>
      </c>
      <c r="D52972" s="1"/>
      <c r="E52972" s="1"/>
    </row>
    <row r="52973" ht="15.75" customHeight="1">
      <c r="A52973" s="2" t="s">
        <v>2</v>
      </c>
      <c r="B52973" s="2" t="s">
        <v>3</v>
      </c>
      <c r="C52973" s="2" t="s">
        <v>4</v>
      </c>
      <c r="D52973" s="2" t="s">
        <v>5</v>
      </c>
      <c r="E52973" s="2" t="s">
        <v>6</v>
      </c>
    </row>
    <row r="52974" ht="15.75" customHeight="1">
      <c r="A52974" s="1" t="s">
        <v>7</v>
      </c>
    </row>
    <row r="52975" ht="15.75" customHeight="1">
      <c r="B52975" s="1" t="s">
        <v>26361</v>
      </c>
      <c r="C52975" s="1" t="s">
        <v>9</v>
      </c>
      <c r="D52975" s="1"/>
      <c r="E52975" s="1"/>
    </row>
    <row r="52976" ht="15.75" customHeight="1">
      <c r="B52976" s="1" t="s">
        <v>231</v>
      </c>
      <c r="C52976" s="1" t="s">
        <v>11</v>
      </c>
      <c r="D52976" s="1"/>
      <c r="E52976" s="1"/>
    </row>
    <row r="52977" ht="15.75" customHeight="1">
      <c r="B52977" s="1" t="s">
        <v>26362</v>
      </c>
      <c r="C52977" s="1" t="s">
        <v>9</v>
      </c>
      <c r="D52977" s="1"/>
      <c r="E52977" s="1"/>
    </row>
    <row r="52978" ht="15.75" customHeight="1">
      <c r="B52978" s="1" t="s">
        <v>1012</v>
      </c>
      <c r="C52978" s="1" t="s">
        <v>9</v>
      </c>
      <c r="D52978" s="1"/>
      <c r="E52978" s="1"/>
    </row>
    <row r="52979" ht="15.75" customHeight="1">
      <c r="B52979" s="1" t="s">
        <v>26363</v>
      </c>
      <c r="C52979" s="1" t="s">
        <v>9</v>
      </c>
      <c r="D52979" s="1"/>
      <c r="E52979" s="1"/>
    </row>
    <row r="52980" ht="15.75" customHeight="1">
      <c r="B52980" s="1" t="s">
        <v>120</v>
      </c>
      <c r="C52980" s="1" t="s">
        <v>9</v>
      </c>
      <c r="D52980" s="1"/>
      <c r="E52980" s="1"/>
    </row>
    <row r="52981" ht="15.75" customHeight="1">
      <c r="B52981" s="1" t="s">
        <v>2416</v>
      </c>
      <c r="C52981" s="1" t="s">
        <v>9</v>
      </c>
      <c r="D52981" s="1"/>
      <c r="E52981" s="1"/>
    </row>
    <row r="52982" ht="15.75" customHeight="1">
      <c r="A52982" s="1" t="s">
        <v>17</v>
      </c>
    </row>
    <row r="52983" ht="15.75" customHeight="1">
      <c r="A52983" s="1" t="s">
        <v>20</v>
      </c>
    </row>
    <row r="52984" ht="15.75" customHeight="1">
      <c r="B52984" s="1" t="s">
        <v>26364</v>
      </c>
      <c r="C52984" s="1" t="s">
        <v>9</v>
      </c>
      <c r="D52984" s="1"/>
      <c r="E52984" s="1"/>
    </row>
    <row r="52985" ht="15.75" customHeight="1">
      <c r="B52985" s="1" t="s">
        <v>26365</v>
      </c>
      <c r="C52985" s="1" t="s">
        <v>9</v>
      </c>
      <c r="D52985" s="1"/>
      <c r="E52985" s="1"/>
    </row>
    <row r="52986" ht="15.75" customHeight="1">
      <c r="A52986" s="1" t="s">
        <v>27</v>
      </c>
    </row>
    <row r="52987" ht="15.75" customHeight="1">
      <c r="A52987" s="1" t="s">
        <v>28</v>
      </c>
      <c r="B52987" s="1" t="s">
        <v>179</v>
      </c>
      <c r="C52987" s="1" t="s">
        <v>9</v>
      </c>
      <c r="D52987" s="1"/>
      <c r="E52987" s="1"/>
    </row>
    <row r="52988" ht="15.75" customHeight="1">
      <c r="A52988" s="1" t="s">
        <v>28</v>
      </c>
      <c r="B52988" s="1" t="s">
        <v>189</v>
      </c>
      <c r="C52988" s="1" t="s">
        <v>9</v>
      </c>
      <c r="D52988" s="1"/>
      <c r="E52988" s="1"/>
    </row>
    <row r="52989" ht="15.75" customHeight="1">
      <c r="A52989" s="1" t="s">
        <v>28</v>
      </c>
      <c r="B52989" s="1" t="s">
        <v>916</v>
      </c>
      <c r="C52989" s="1" t="s">
        <v>9</v>
      </c>
      <c r="D52989" s="1"/>
      <c r="E52989" s="1"/>
    </row>
    <row r="52990" ht="15.75" customHeight="1">
      <c r="A52990" s="1" t="s">
        <v>28</v>
      </c>
      <c r="B52990" s="1" t="s">
        <v>1817</v>
      </c>
      <c r="C52990" s="1" t="s">
        <v>9</v>
      </c>
      <c r="D52990" s="1"/>
      <c r="E52990" s="1"/>
    </row>
    <row r="52991" ht="15.75" customHeight="1">
      <c r="A52991" s="1" t="s">
        <v>28</v>
      </c>
      <c r="B52991" s="1" t="s">
        <v>174</v>
      </c>
      <c r="C52991" s="1" t="s">
        <v>9</v>
      </c>
      <c r="D52991" s="1"/>
      <c r="E52991" s="1"/>
    </row>
    <row r="52992" ht="15.75" customHeight="1">
      <c r="A52992" s="1" t="s">
        <v>28</v>
      </c>
      <c r="B52992" s="1" t="s">
        <v>6592</v>
      </c>
      <c r="C52992" s="1" t="s">
        <v>9</v>
      </c>
      <c r="D52992" s="1"/>
      <c r="E52992" s="1"/>
    </row>
    <row r="52993" ht="15.75" customHeight="1">
      <c r="A52993" s="1" t="s">
        <v>28</v>
      </c>
      <c r="B52993" s="1" t="s">
        <v>1300</v>
      </c>
      <c r="C52993" s="1" t="s">
        <v>9</v>
      </c>
      <c r="D52993" s="1"/>
      <c r="E52993" s="1"/>
    </row>
    <row r="52994" ht="15.75" customHeight="1">
      <c r="A52994" s="1" t="s">
        <v>26366</v>
      </c>
      <c r="B52994" s="1" t="s">
        <v>26367</v>
      </c>
      <c r="D52994" s="1"/>
      <c r="E52994" s="1"/>
    </row>
    <row r="52995" ht="15.75" customHeight="1">
      <c r="A52995" s="2" t="s">
        <v>2</v>
      </c>
      <c r="B52995" s="2" t="s">
        <v>3</v>
      </c>
      <c r="C52995" s="2" t="s">
        <v>4</v>
      </c>
      <c r="D52995" s="2" t="s">
        <v>5</v>
      </c>
      <c r="E52995" s="2" t="s">
        <v>6</v>
      </c>
    </row>
    <row r="52996" ht="15.75" customHeight="1">
      <c r="A52996" s="1" t="s">
        <v>7</v>
      </c>
    </row>
    <row r="52997" ht="15.75" customHeight="1">
      <c r="B52997" s="1" t="s">
        <v>3639</v>
      </c>
      <c r="C52997" s="1" t="s">
        <v>11</v>
      </c>
      <c r="D52997" s="1"/>
      <c r="E52997" s="1"/>
    </row>
    <row r="52998" ht="15.75" customHeight="1">
      <c r="B52998" s="1" t="s">
        <v>45</v>
      </c>
      <c r="C52998" s="1" t="s">
        <v>9</v>
      </c>
      <c r="D52998" s="1"/>
      <c r="E52998" s="1"/>
    </row>
    <row r="52999" ht="15.75" customHeight="1">
      <c r="B52999" s="1" t="s">
        <v>47</v>
      </c>
      <c r="C52999" s="1" t="s">
        <v>9</v>
      </c>
      <c r="D52999" s="1"/>
      <c r="E52999" s="1"/>
    </row>
    <row r="53000" ht="15.75" customHeight="1">
      <c r="B53000" s="1" t="s">
        <v>26368</v>
      </c>
      <c r="C53000" s="1" t="s">
        <v>9</v>
      </c>
      <c r="D53000" s="1"/>
      <c r="E53000" s="1"/>
    </row>
    <row r="53001" ht="15.75" customHeight="1">
      <c r="B53001" s="1" t="s">
        <v>640</v>
      </c>
      <c r="C53001" s="1" t="s">
        <v>9</v>
      </c>
      <c r="D53001" s="1"/>
      <c r="E53001" s="1"/>
    </row>
    <row r="53002" ht="15.75" customHeight="1">
      <c r="B53002" s="1" t="s">
        <v>133</v>
      </c>
      <c r="C53002" s="1" t="s">
        <v>9</v>
      </c>
      <c r="D53002" s="1"/>
      <c r="E53002" s="1"/>
    </row>
    <row r="53003" ht="15.75" customHeight="1">
      <c r="B53003" s="1" t="s">
        <v>195</v>
      </c>
      <c r="C53003" s="1" t="s">
        <v>9</v>
      </c>
      <c r="D53003" s="1"/>
      <c r="E53003" s="1"/>
    </row>
    <row r="53004" ht="15.75" customHeight="1">
      <c r="B53004" s="1" t="s">
        <v>90</v>
      </c>
      <c r="C53004" s="1" t="s">
        <v>9</v>
      </c>
      <c r="D53004" s="1"/>
      <c r="E53004" s="1"/>
    </row>
    <row r="53005" ht="15.75" customHeight="1">
      <c r="B53005" s="1" t="s">
        <v>777</v>
      </c>
      <c r="C53005" s="1" t="s">
        <v>9</v>
      </c>
      <c r="D53005" s="1"/>
      <c r="E53005" s="1"/>
    </row>
    <row r="53006" ht="15.75" customHeight="1">
      <c r="B53006" s="1" t="s">
        <v>57</v>
      </c>
      <c r="C53006" s="1" t="s">
        <v>9</v>
      </c>
      <c r="D53006" s="1"/>
      <c r="E53006" s="1"/>
    </row>
    <row r="53007" ht="15.75" customHeight="1">
      <c r="B53007" s="1" t="s">
        <v>26369</v>
      </c>
      <c r="C53007" s="1" t="s">
        <v>9</v>
      </c>
      <c r="D53007" s="1"/>
      <c r="E53007" s="1"/>
    </row>
    <row r="53008" ht="15.75" customHeight="1">
      <c r="B53008" s="1" t="s">
        <v>38</v>
      </c>
      <c r="C53008" s="1" t="s">
        <v>9</v>
      </c>
      <c r="D53008" s="1"/>
      <c r="E53008" s="1"/>
    </row>
    <row r="53009" ht="15.75" customHeight="1">
      <c r="A53009" s="1" t="s">
        <v>17</v>
      </c>
    </row>
    <row r="53010" ht="15.75" customHeight="1">
      <c r="B53010" s="1" t="s">
        <v>26370</v>
      </c>
      <c r="C53010" s="1" t="s">
        <v>9</v>
      </c>
      <c r="D53010" s="1"/>
      <c r="E53010" s="1"/>
    </row>
    <row r="53011" ht="15.75" customHeight="1">
      <c r="A53011" s="1" t="s">
        <v>20</v>
      </c>
    </row>
    <row r="53012" ht="15.75" customHeight="1">
      <c r="B53012" s="1" t="s">
        <v>26371</v>
      </c>
      <c r="C53012" s="1" t="s">
        <v>9</v>
      </c>
      <c r="D53012" s="1"/>
      <c r="E53012" s="1"/>
    </row>
    <row r="53013" ht="15.75" customHeight="1">
      <c r="B53013" s="1" t="s">
        <v>26372</v>
      </c>
      <c r="C53013" s="1" t="s">
        <v>9</v>
      </c>
      <c r="D53013" s="1"/>
      <c r="E53013" s="1"/>
    </row>
    <row r="53014" ht="15.75" customHeight="1">
      <c r="B53014" s="1" t="s">
        <v>26373</v>
      </c>
      <c r="C53014" s="1" t="s">
        <v>9</v>
      </c>
      <c r="D53014" s="1"/>
      <c r="E53014" s="1"/>
    </row>
    <row r="53015" ht="15.75" customHeight="1">
      <c r="B53015" s="1" t="s">
        <v>26374</v>
      </c>
      <c r="C53015" s="1" t="s">
        <v>9</v>
      </c>
      <c r="D53015" s="1"/>
      <c r="E53015" s="1"/>
    </row>
    <row r="53016" ht="15.75" customHeight="1">
      <c r="B53016" s="1" t="s">
        <v>26375</v>
      </c>
      <c r="C53016" s="1" t="s">
        <v>9</v>
      </c>
      <c r="D53016" s="1"/>
      <c r="E53016" s="1"/>
    </row>
    <row r="53017" ht="15.75" customHeight="1">
      <c r="B53017" s="1" t="s">
        <v>26376</v>
      </c>
      <c r="C53017" s="1" t="s">
        <v>9</v>
      </c>
      <c r="D53017" s="1"/>
      <c r="E53017" s="1"/>
    </row>
    <row r="53018" ht="15.75" customHeight="1">
      <c r="B53018" s="1" t="s">
        <v>26377</v>
      </c>
      <c r="C53018" s="1" t="s">
        <v>9</v>
      </c>
      <c r="D53018" s="1"/>
      <c r="E53018" s="1"/>
    </row>
    <row r="53019" ht="15.75" customHeight="1">
      <c r="B53019" s="1" t="s">
        <v>26378</v>
      </c>
      <c r="C53019" s="1" t="s">
        <v>9</v>
      </c>
      <c r="D53019" s="1"/>
      <c r="E53019" s="1"/>
    </row>
    <row r="53020" ht="15.75" customHeight="1">
      <c r="B53020" s="1" t="s">
        <v>26379</v>
      </c>
      <c r="C53020" s="1" t="s">
        <v>9</v>
      </c>
      <c r="D53020" s="1"/>
      <c r="E53020" s="1"/>
    </row>
    <row r="53021" ht="15.75" customHeight="1">
      <c r="B53021" s="1" t="s">
        <v>26380</v>
      </c>
      <c r="C53021" s="1" t="s">
        <v>9</v>
      </c>
      <c r="D53021" s="1"/>
      <c r="E53021" s="1"/>
    </row>
    <row r="53022" ht="15.75" customHeight="1">
      <c r="B53022" s="1" t="s">
        <v>26381</v>
      </c>
      <c r="C53022" s="1" t="s">
        <v>9</v>
      </c>
      <c r="D53022" s="1"/>
      <c r="E53022" s="1"/>
    </row>
    <row r="53023" ht="15.75" customHeight="1">
      <c r="B53023" s="1" t="s">
        <v>26382</v>
      </c>
      <c r="C53023" s="1" t="s">
        <v>9</v>
      </c>
      <c r="D53023" s="1"/>
      <c r="E53023" s="1"/>
    </row>
    <row r="53024" ht="15.75" customHeight="1">
      <c r="B53024" s="1" t="s">
        <v>26383</v>
      </c>
      <c r="C53024" s="1" t="s">
        <v>9</v>
      </c>
      <c r="D53024" s="1"/>
      <c r="E53024" s="1"/>
    </row>
    <row r="53025" ht="15.75" customHeight="1">
      <c r="A53025" s="1" t="s">
        <v>27</v>
      </c>
    </row>
    <row r="53026" ht="15.75" customHeight="1">
      <c r="A53026" s="1" t="s">
        <v>28</v>
      </c>
      <c r="B53026" s="1" t="s">
        <v>84</v>
      </c>
      <c r="C53026" s="1" t="s">
        <v>9</v>
      </c>
      <c r="D53026" s="1"/>
      <c r="E53026" s="1"/>
    </row>
    <row r="53027" ht="15.75" customHeight="1">
      <c r="A53027" s="1" t="s">
        <v>28</v>
      </c>
      <c r="B53027" s="1" t="s">
        <v>26384</v>
      </c>
      <c r="C53027" s="1" t="s">
        <v>9</v>
      </c>
      <c r="D53027" s="1"/>
      <c r="E53027" s="1"/>
    </row>
    <row r="53028" ht="15.75" customHeight="1">
      <c r="A53028" s="1" t="s">
        <v>28</v>
      </c>
      <c r="B53028" s="1" t="s">
        <v>32</v>
      </c>
      <c r="C53028" s="1" t="s">
        <v>9</v>
      </c>
      <c r="D53028" s="1"/>
      <c r="E53028" s="1"/>
    </row>
    <row r="53029" ht="15.75" customHeight="1">
      <c r="A53029" s="1" t="s">
        <v>28</v>
      </c>
      <c r="B53029" s="1" t="s">
        <v>113</v>
      </c>
      <c r="C53029" s="1" t="s">
        <v>9</v>
      </c>
      <c r="D53029" s="1"/>
      <c r="E53029" s="1"/>
    </row>
    <row r="53030" ht="15.75" customHeight="1">
      <c r="A53030" s="1" t="s">
        <v>28</v>
      </c>
      <c r="B53030" s="1" t="s">
        <v>92</v>
      </c>
      <c r="C53030" s="1" t="s">
        <v>9</v>
      </c>
      <c r="D53030" s="1"/>
      <c r="E53030" s="1"/>
    </row>
    <row r="53031" ht="15.75" customHeight="1">
      <c r="A53031" s="1" t="s">
        <v>28</v>
      </c>
      <c r="B53031" s="1" t="s">
        <v>26385</v>
      </c>
      <c r="C53031" s="1" t="s">
        <v>9</v>
      </c>
      <c r="D53031" s="1"/>
      <c r="E53031" s="1"/>
    </row>
    <row r="53032" ht="15.75" customHeight="1">
      <c r="A53032" s="1" t="s">
        <v>28</v>
      </c>
      <c r="B53032" s="1" t="s">
        <v>26386</v>
      </c>
      <c r="C53032" s="1" t="s">
        <v>9</v>
      </c>
      <c r="D53032" s="1"/>
      <c r="E53032" s="1"/>
    </row>
    <row r="53033" ht="15.75" customHeight="1">
      <c r="A53033" s="1" t="s">
        <v>26387</v>
      </c>
      <c r="B53033" s="1" t="s">
        <v>26388</v>
      </c>
      <c r="D53033" s="1"/>
      <c r="E53033" s="1"/>
    </row>
    <row r="53034" ht="15.75" customHeight="1">
      <c r="A53034" s="2" t="s">
        <v>2</v>
      </c>
      <c r="B53034" s="2" t="s">
        <v>3</v>
      </c>
      <c r="C53034" s="2" t="s">
        <v>4</v>
      </c>
      <c r="D53034" s="2" t="s">
        <v>5</v>
      </c>
      <c r="E53034" s="2" t="s">
        <v>6</v>
      </c>
    </row>
    <row r="53035" ht="15.75" customHeight="1">
      <c r="A53035" s="1" t="s">
        <v>7</v>
      </c>
    </row>
    <row r="53036" ht="15.75" customHeight="1">
      <c r="B53036" s="1" t="s">
        <v>26389</v>
      </c>
      <c r="C53036" s="1" t="s">
        <v>9</v>
      </c>
      <c r="D53036" s="1"/>
      <c r="E53036" s="1"/>
    </row>
    <row r="53037" ht="15.75" customHeight="1">
      <c r="B53037" s="1" t="s">
        <v>26390</v>
      </c>
      <c r="C53037" s="1" t="s">
        <v>9</v>
      </c>
      <c r="D53037" s="1"/>
      <c r="E53037" s="1"/>
    </row>
    <row r="53038" ht="15.75" customHeight="1">
      <c r="B53038" s="1" t="s">
        <v>57</v>
      </c>
      <c r="C53038" s="1" t="s">
        <v>9</v>
      </c>
      <c r="D53038" s="1"/>
      <c r="E53038" s="1"/>
    </row>
    <row r="53039" ht="15.75" customHeight="1">
      <c r="B53039" s="1" t="s">
        <v>136</v>
      </c>
      <c r="C53039" s="1" t="s">
        <v>9</v>
      </c>
      <c r="D53039" s="1"/>
      <c r="E53039" s="1"/>
    </row>
    <row r="53040" ht="15.75" customHeight="1">
      <c r="B53040" s="1" t="s">
        <v>26391</v>
      </c>
      <c r="C53040" s="1" t="s">
        <v>9</v>
      </c>
      <c r="D53040" s="1"/>
      <c r="E53040" s="1"/>
    </row>
    <row r="53041" ht="15.75" customHeight="1">
      <c r="A53041" s="1" t="s">
        <v>17</v>
      </c>
    </row>
    <row r="53042" ht="15.75" customHeight="1">
      <c r="A53042" s="1" t="s">
        <v>20</v>
      </c>
    </row>
    <row r="53043" ht="15.75" customHeight="1">
      <c r="B53043" s="1" t="s">
        <v>26392</v>
      </c>
      <c r="C53043" s="1" t="s">
        <v>9</v>
      </c>
      <c r="D53043" s="1"/>
      <c r="E53043" s="1"/>
    </row>
    <row r="53044" ht="15.75" customHeight="1">
      <c r="B53044" s="1" t="s">
        <v>26393</v>
      </c>
      <c r="C53044" s="1" t="s">
        <v>9</v>
      </c>
      <c r="D53044" s="1"/>
      <c r="E53044" s="1"/>
    </row>
    <row r="53045" ht="15.75" customHeight="1">
      <c r="B53045" s="1" t="s">
        <v>26394</v>
      </c>
      <c r="C53045" s="1" t="s">
        <v>9</v>
      </c>
      <c r="D53045" s="1"/>
      <c r="E53045" s="1"/>
    </row>
    <row r="53046" ht="15.75" customHeight="1">
      <c r="B53046" s="1" t="s">
        <v>26395</v>
      </c>
      <c r="C53046" s="1" t="s">
        <v>9</v>
      </c>
      <c r="D53046" s="1"/>
      <c r="E53046" s="1"/>
    </row>
    <row r="53047" ht="15.75" customHeight="1">
      <c r="B53047" s="1" t="s">
        <v>26396</v>
      </c>
      <c r="C53047" s="1" t="s">
        <v>9</v>
      </c>
      <c r="D53047" s="1"/>
      <c r="E53047" s="1"/>
    </row>
    <row r="53048" ht="15.75" customHeight="1">
      <c r="B53048" s="1" t="s">
        <v>26397</v>
      </c>
      <c r="C53048" s="1" t="s">
        <v>9</v>
      </c>
      <c r="D53048" s="1"/>
      <c r="E53048" s="1"/>
    </row>
    <row r="53049" ht="15.75" customHeight="1">
      <c r="A53049" s="1" t="s">
        <v>27</v>
      </c>
    </row>
    <row r="53050" ht="15.75" customHeight="1">
      <c r="A53050" s="1" t="s">
        <v>28</v>
      </c>
      <c r="B53050" s="1" t="s">
        <v>9804</v>
      </c>
      <c r="C53050" s="1" t="s">
        <v>9</v>
      </c>
      <c r="D53050" s="1"/>
      <c r="E53050" s="1"/>
    </row>
    <row r="53051" ht="15.75" customHeight="1">
      <c r="A53051" s="1" t="s">
        <v>28</v>
      </c>
      <c r="B53051" s="1" t="s">
        <v>26398</v>
      </c>
      <c r="C53051" s="1" t="s">
        <v>9</v>
      </c>
      <c r="D53051" s="1"/>
      <c r="E53051" s="1"/>
    </row>
    <row r="53052" ht="15.75" customHeight="1">
      <c r="A53052" s="1" t="s">
        <v>26399</v>
      </c>
      <c r="B53052" s="1" t="s">
        <v>26400</v>
      </c>
      <c r="D53052" s="1"/>
      <c r="E53052" s="1"/>
    </row>
    <row r="53053" ht="15.75" customHeight="1">
      <c r="A53053" s="2" t="s">
        <v>2</v>
      </c>
      <c r="B53053" s="2" t="s">
        <v>3</v>
      </c>
      <c r="C53053" s="2" t="s">
        <v>4</v>
      </c>
      <c r="D53053" s="2" t="s">
        <v>5</v>
      </c>
      <c r="E53053" s="2" t="s">
        <v>6</v>
      </c>
    </row>
    <row r="53054" ht="15.75" customHeight="1">
      <c r="A53054" s="1" t="s">
        <v>7</v>
      </c>
    </row>
    <row r="53055" ht="15.75" customHeight="1">
      <c r="B53055" s="1" t="s">
        <v>1348</v>
      </c>
      <c r="C53055" s="1" t="s">
        <v>9</v>
      </c>
      <c r="D53055" s="1"/>
      <c r="E53055" s="1"/>
    </row>
    <row r="53056" ht="15.75" customHeight="1">
      <c r="B53056" s="1" t="s">
        <v>2726</v>
      </c>
      <c r="C53056" s="1" t="s">
        <v>11</v>
      </c>
      <c r="D53056" s="1"/>
      <c r="E53056" s="1"/>
    </row>
    <row r="53057" ht="15.75" customHeight="1">
      <c r="B53057" s="1" t="s">
        <v>26401</v>
      </c>
      <c r="C53057" s="1" t="s">
        <v>11</v>
      </c>
      <c r="D53057" s="1"/>
      <c r="E53057" s="1"/>
    </row>
    <row r="53058" ht="15.75" customHeight="1">
      <c r="B53058" s="1" t="s">
        <v>26402</v>
      </c>
      <c r="C53058" s="1" t="s">
        <v>9</v>
      </c>
      <c r="D53058" s="1"/>
      <c r="E53058" s="1"/>
    </row>
    <row r="53059" ht="15.75" customHeight="1">
      <c r="B53059" s="1" t="s">
        <v>723</v>
      </c>
      <c r="C53059" s="1" t="s">
        <v>9</v>
      </c>
      <c r="D53059" s="1"/>
      <c r="E53059" s="1"/>
    </row>
    <row r="53060" ht="15.75" customHeight="1">
      <c r="B53060" s="1" t="s">
        <v>379</v>
      </c>
      <c r="C53060" s="1" t="s">
        <v>9</v>
      </c>
      <c r="D53060" s="1"/>
      <c r="E53060" s="1"/>
    </row>
    <row r="53061" ht="15.75" customHeight="1">
      <c r="B53061" s="1" t="s">
        <v>26403</v>
      </c>
      <c r="C53061" s="1" t="s">
        <v>9</v>
      </c>
      <c r="D53061" s="1"/>
      <c r="E53061" s="1"/>
    </row>
    <row r="53062" ht="15.75" customHeight="1">
      <c r="B53062" s="1" t="s">
        <v>25657</v>
      </c>
      <c r="C53062" s="1" t="s">
        <v>9</v>
      </c>
      <c r="D53062" s="1"/>
      <c r="E53062" s="1"/>
    </row>
    <row r="53063" ht="15.75" customHeight="1">
      <c r="B53063" s="1" t="s">
        <v>26404</v>
      </c>
      <c r="C53063" s="1" t="s">
        <v>9</v>
      </c>
      <c r="D53063" s="1"/>
      <c r="E53063" s="1"/>
    </row>
    <row r="53064" ht="15.75" customHeight="1">
      <c r="B53064" s="1" t="s">
        <v>135</v>
      </c>
      <c r="C53064" s="1" t="s">
        <v>9</v>
      </c>
      <c r="D53064" s="1"/>
      <c r="E53064" s="1"/>
    </row>
    <row r="53065" ht="15.75" customHeight="1">
      <c r="B53065" s="1" t="s">
        <v>25182</v>
      </c>
      <c r="C53065" s="1" t="s">
        <v>9</v>
      </c>
      <c r="D53065" s="1"/>
      <c r="E53065" s="1"/>
    </row>
    <row r="53066" ht="15.75" customHeight="1">
      <c r="B53066" s="1" t="s">
        <v>26405</v>
      </c>
      <c r="C53066" s="1" t="s">
        <v>9</v>
      </c>
      <c r="D53066" s="1"/>
      <c r="E53066" s="1"/>
    </row>
    <row r="53067" ht="15.75" customHeight="1">
      <c r="B53067" s="1" t="s">
        <v>1360</v>
      </c>
      <c r="C53067" s="1" t="s">
        <v>9</v>
      </c>
      <c r="D53067" s="1"/>
      <c r="E53067" s="1"/>
    </row>
    <row r="53068" ht="15.75" customHeight="1">
      <c r="B53068" s="1" t="s">
        <v>3453</v>
      </c>
      <c r="C53068" s="1" t="s">
        <v>9</v>
      </c>
      <c r="D53068" s="1"/>
      <c r="E53068" s="1"/>
    </row>
    <row r="53069" ht="15.75" customHeight="1">
      <c r="B53069" s="1" t="s">
        <v>130</v>
      </c>
      <c r="C53069" s="1" t="s">
        <v>11</v>
      </c>
      <c r="D53069" s="1"/>
      <c r="E53069" s="1"/>
    </row>
    <row r="53070" ht="15.75" customHeight="1">
      <c r="B53070" s="1" t="s">
        <v>228</v>
      </c>
      <c r="C53070" s="1" t="s">
        <v>9</v>
      </c>
      <c r="D53070" s="1"/>
      <c r="E53070" s="1"/>
    </row>
    <row r="53071" ht="15.75" customHeight="1">
      <c r="B53071" s="1" t="s">
        <v>26406</v>
      </c>
      <c r="C53071" s="1" t="s">
        <v>9</v>
      </c>
      <c r="D53071" s="1"/>
      <c r="E53071" s="1"/>
    </row>
    <row r="53072" ht="15.75" customHeight="1">
      <c r="B53072" s="1" t="s">
        <v>26407</v>
      </c>
      <c r="C53072" s="1" t="s">
        <v>9</v>
      </c>
      <c r="D53072" s="1"/>
      <c r="E53072" s="1"/>
    </row>
    <row r="53073" ht="15.75" customHeight="1">
      <c r="B53073" s="1" t="s">
        <v>26408</v>
      </c>
      <c r="C53073" s="1" t="s">
        <v>11</v>
      </c>
      <c r="D53073" s="1"/>
      <c r="E53073" s="1"/>
    </row>
    <row r="53074" ht="15.75" customHeight="1">
      <c r="B53074" s="1" t="s">
        <v>49</v>
      </c>
      <c r="C53074" s="1" t="s">
        <v>11</v>
      </c>
      <c r="D53074" s="1"/>
      <c r="E53074" s="1"/>
    </row>
    <row r="53075" ht="15.75" customHeight="1">
      <c r="B53075" s="1" t="s">
        <v>235</v>
      </c>
      <c r="C53075" s="1" t="s">
        <v>11</v>
      </c>
      <c r="D53075" s="1"/>
      <c r="E53075" s="1"/>
    </row>
    <row r="53076" ht="15.75" customHeight="1">
      <c r="B53076" s="1" t="s">
        <v>26409</v>
      </c>
      <c r="C53076" s="1" t="s">
        <v>9</v>
      </c>
      <c r="D53076" s="1"/>
      <c r="E53076" s="1"/>
    </row>
    <row r="53077" ht="15.75" customHeight="1">
      <c r="B53077" s="1" t="s">
        <v>9894</v>
      </c>
      <c r="C53077" s="1" t="s">
        <v>9</v>
      </c>
      <c r="D53077" s="1"/>
      <c r="E53077" s="1"/>
    </row>
    <row r="53078" ht="15.75" customHeight="1">
      <c r="B53078" s="1" t="s">
        <v>26410</v>
      </c>
      <c r="C53078" s="1" t="s">
        <v>9</v>
      </c>
      <c r="D53078" s="1"/>
      <c r="E53078" s="1"/>
    </row>
    <row r="53079" ht="15.75" customHeight="1">
      <c r="B53079" s="1" t="s">
        <v>1217</v>
      </c>
      <c r="C53079" s="1" t="s">
        <v>9</v>
      </c>
      <c r="D53079" s="1"/>
      <c r="E53079" s="1"/>
    </row>
    <row r="53080" ht="15.75" customHeight="1">
      <c r="B53080" s="1" t="s">
        <v>388</v>
      </c>
      <c r="C53080" s="1" t="s">
        <v>9</v>
      </c>
      <c r="D53080" s="1"/>
      <c r="E53080" s="1"/>
    </row>
    <row r="53081" ht="15.75" customHeight="1">
      <c r="B53081" s="1" t="s">
        <v>26411</v>
      </c>
      <c r="C53081" s="1" t="s">
        <v>9</v>
      </c>
      <c r="D53081" s="1"/>
      <c r="E53081" s="1"/>
    </row>
    <row r="53082" ht="15.75" customHeight="1">
      <c r="B53082" s="1" t="s">
        <v>25514</v>
      </c>
      <c r="C53082" s="1" t="s">
        <v>11</v>
      </c>
      <c r="D53082" s="1"/>
      <c r="E53082" s="1"/>
    </row>
    <row r="53083" ht="15.75" customHeight="1">
      <c r="B53083" s="1" t="s">
        <v>548</v>
      </c>
      <c r="C53083" s="1" t="s">
        <v>11</v>
      </c>
      <c r="D53083" s="1"/>
      <c r="E53083" s="1"/>
    </row>
    <row r="53084" ht="15.75" customHeight="1">
      <c r="B53084" s="1" t="s">
        <v>750</v>
      </c>
      <c r="C53084" s="1" t="s">
        <v>9</v>
      </c>
      <c r="D53084" s="1"/>
      <c r="E53084" s="1"/>
    </row>
    <row r="53085" ht="15.75" customHeight="1">
      <c r="B53085" s="1" t="s">
        <v>26412</v>
      </c>
      <c r="C53085" s="1" t="s">
        <v>9</v>
      </c>
      <c r="D53085" s="1"/>
      <c r="E53085" s="1"/>
    </row>
    <row r="53086" ht="15.75" customHeight="1">
      <c r="B53086" s="1" t="s">
        <v>425</v>
      </c>
      <c r="C53086" s="1" t="s">
        <v>9</v>
      </c>
      <c r="D53086" s="1"/>
      <c r="E53086" s="1"/>
    </row>
    <row r="53087" ht="15.75" customHeight="1">
      <c r="B53087" s="1" t="s">
        <v>26413</v>
      </c>
      <c r="C53087" s="1" t="s">
        <v>11</v>
      </c>
      <c r="D53087" s="1"/>
      <c r="E53087" s="1"/>
    </row>
    <row r="53088" ht="15.75" customHeight="1">
      <c r="B53088" s="1" t="s">
        <v>4986</v>
      </c>
      <c r="C53088" s="1" t="s">
        <v>9</v>
      </c>
      <c r="D53088" s="1"/>
      <c r="E53088" s="1"/>
    </row>
    <row r="53089" ht="15.75" customHeight="1">
      <c r="A53089" s="1" t="s">
        <v>17</v>
      </c>
    </row>
    <row r="53090" ht="15.75" customHeight="1">
      <c r="B53090" s="1" t="s">
        <v>26414</v>
      </c>
      <c r="C53090" s="1" t="s">
        <v>9</v>
      </c>
      <c r="D53090" s="1"/>
      <c r="E53090" s="1"/>
    </row>
    <row r="53091" ht="15.75" customHeight="1">
      <c r="B53091" s="1" t="s">
        <v>26415</v>
      </c>
      <c r="C53091" s="1" t="s">
        <v>9</v>
      </c>
      <c r="D53091" s="1"/>
      <c r="E53091" s="1"/>
    </row>
    <row r="53092" ht="15.75" customHeight="1">
      <c r="B53092" s="1" t="s">
        <v>26416</v>
      </c>
      <c r="C53092" s="1" t="s">
        <v>9</v>
      </c>
      <c r="D53092" s="1"/>
      <c r="E53092" s="1"/>
    </row>
    <row r="53093" ht="15.75" customHeight="1">
      <c r="B53093" s="1" t="s">
        <v>26417</v>
      </c>
      <c r="C53093" s="1" t="s">
        <v>9</v>
      </c>
      <c r="D53093" s="1"/>
      <c r="E53093" s="1"/>
    </row>
    <row r="53094" ht="15.75" customHeight="1">
      <c r="B53094" s="1" t="s">
        <v>10002</v>
      </c>
      <c r="C53094" s="1" t="s">
        <v>9</v>
      </c>
      <c r="D53094" s="1"/>
      <c r="E53094" s="1"/>
    </row>
    <row r="53095" ht="15.75" customHeight="1">
      <c r="B53095" s="1" t="s">
        <v>26418</v>
      </c>
      <c r="C53095" s="1" t="s">
        <v>9</v>
      </c>
      <c r="D53095" s="1"/>
      <c r="E53095" s="1"/>
    </row>
    <row r="53096" ht="15.75" customHeight="1">
      <c r="B53096" s="1" t="s">
        <v>1533</v>
      </c>
      <c r="C53096" s="1" t="s">
        <v>9</v>
      </c>
      <c r="D53096" s="1"/>
      <c r="E53096" s="1"/>
    </row>
    <row r="53097" ht="15.75" customHeight="1">
      <c r="B53097" s="1" t="s">
        <v>26419</v>
      </c>
      <c r="C53097" s="1" t="s">
        <v>9</v>
      </c>
      <c r="D53097" s="1"/>
      <c r="E53097" s="1"/>
    </row>
    <row r="53098" ht="15.75" customHeight="1">
      <c r="B53098" s="1" t="s">
        <v>26420</v>
      </c>
      <c r="C53098" s="1" t="s">
        <v>9</v>
      </c>
      <c r="D53098" s="1"/>
      <c r="E53098" s="1"/>
    </row>
    <row r="53099" ht="15.75" customHeight="1">
      <c r="B53099" s="1" t="s">
        <v>1956</v>
      </c>
      <c r="C53099" s="1" t="s">
        <v>9</v>
      </c>
      <c r="D53099" s="1"/>
      <c r="E53099" s="1"/>
    </row>
    <row r="53100" ht="15.75" customHeight="1">
      <c r="B53100" s="1" t="s">
        <v>26421</v>
      </c>
      <c r="C53100" s="1" t="s">
        <v>9</v>
      </c>
      <c r="D53100" s="1"/>
      <c r="E53100" s="1"/>
    </row>
    <row r="53101" ht="15.75" customHeight="1">
      <c r="B53101" s="1" t="s">
        <v>26422</v>
      </c>
      <c r="C53101" s="1" t="s">
        <v>9</v>
      </c>
      <c r="D53101" s="1"/>
      <c r="E53101" s="1"/>
    </row>
    <row r="53102" ht="15.75" customHeight="1">
      <c r="B53102" s="1" t="s">
        <v>26423</v>
      </c>
      <c r="C53102" s="1" t="s">
        <v>9</v>
      </c>
      <c r="D53102" s="1"/>
      <c r="E53102" s="1"/>
    </row>
    <row r="53103" ht="15.75" customHeight="1">
      <c r="B53103" s="1" t="s">
        <v>26424</v>
      </c>
      <c r="C53103" s="1" t="s">
        <v>9</v>
      </c>
      <c r="D53103" s="1"/>
      <c r="E53103" s="1"/>
    </row>
    <row r="53104" ht="15.75" customHeight="1">
      <c r="B53104" s="1" t="s">
        <v>26425</v>
      </c>
      <c r="C53104" s="1" t="s">
        <v>9</v>
      </c>
      <c r="D53104" s="1"/>
      <c r="E53104" s="1"/>
    </row>
    <row r="53105" ht="15.75" customHeight="1">
      <c r="B53105" s="1" t="s">
        <v>26426</v>
      </c>
      <c r="C53105" s="1" t="s">
        <v>9</v>
      </c>
      <c r="D53105" s="1"/>
      <c r="E53105" s="1"/>
    </row>
    <row r="53106" ht="15.75" customHeight="1">
      <c r="B53106" s="1" t="s">
        <v>26427</v>
      </c>
      <c r="C53106" s="1" t="s">
        <v>9</v>
      </c>
      <c r="D53106" s="1"/>
      <c r="E53106" s="1"/>
    </row>
    <row r="53107" ht="15.75" customHeight="1">
      <c r="B53107" s="1" t="s">
        <v>26428</v>
      </c>
      <c r="C53107" s="1" t="s">
        <v>9</v>
      </c>
      <c r="D53107" s="1"/>
      <c r="E53107" s="1"/>
    </row>
    <row r="53108" ht="15.75" customHeight="1">
      <c r="B53108" s="1" t="s">
        <v>26429</v>
      </c>
      <c r="C53108" s="1" t="s">
        <v>9</v>
      </c>
      <c r="D53108" s="1"/>
      <c r="E53108" s="1"/>
    </row>
    <row r="53109" ht="15.75" customHeight="1">
      <c r="B53109" s="1" t="s">
        <v>26430</v>
      </c>
      <c r="C53109" s="1" t="s">
        <v>9</v>
      </c>
      <c r="D53109" s="1"/>
      <c r="E53109" s="1"/>
    </row>
    <row r="53110" ht="15.75" customHeight="1">
      <c r="B53110" s="1" t="s">
        <v>26431</v>
      </c>
      <c r="C53110" s="1" t="s">
        <v>9</v>
      </c>
      <c r="D53110" s="1"/>
      <c r="E53110" s="1"/>
    </row>
    <row r="53111" ht="15.75" customHeight="1">
      <c r="B53111" s="1" t="s">
        <v>26432</v>
      </c>
      <c r="C53111" s="1" t="s">
        <v>9</v>
      </c>
      <c r="D53111" s="1"/>
      <c r="E53111" s="1"/>
    </row>
    <row r="53112" ht="15.75" customHeight="1">
      <c r="B53112" s="1" t="s">
        <v>9953</v>
      </c>
      <c r="C53112" s="1" t="s">
        <v>9</v>
      </c>
      <c r="D53112" s="1"/>
      <c r="E53112" s="1"/>
    </row>
    <row r="53113" ht="15.75" customHeight="1">
      <c r="B53113" s="1" t="s">
        <v>26433</v>
      </c>
      <c r="C53113" s="1" t="s">
        <v>9</v>
      </c>
      <c r="D53113" s="1"/>
      <c r="E53113" s="1"/>
    </row>
    <row r="53114" ht="15.75" customHeight="1">
      <c r="B53114" s="1" t="s">
        <v>26434</v>
      </c>
      <c r="C53114" s="1" t="s">
        <v>9</v>
      </c>
      <c r="D53114" s="1"/>
      <c r="E53114" s="1"/>
    </row>
    <row r="53115" ht="15.75" customHeight="1">
      <c r="B53115" s="1" t="s">
        <v>26435</v>
      </c>
      <c r="C53115" s="1" t="s">
        <v>9</v>
      </c>
      <c r="D53115" s="1"/>
      <c r="E53115" s="1"/>
    </row>
    <row r="53116" ht="15.75" customHeight="1">
      <c r="B53116" s="1" t="s">
        <v>26436</v>
      </c>
      <c r="C53116" s="1" t="s">
        <v>9</v>
      </c>
      <c r="D53116" s="1"/>
      <c r="E53116" s="1"/>
    </row>
    <row r="53117" ht="15.75" customHeight="1">
      <c r="B53117" s="1" t="s">
        <v>25182</v>
      </c>
      <c r="C53117" s="1" t="s">
        <v>9</v>
      </c>
      <c r="D53117" s="1"/>
      <c r="E53117" s="1"/>
    </row>
    <row r="53118" ht="15.75" customHeight="1">
      <c r="B53118" s="1" t="s">
        <v>10015</v>
      </c>
      <c r="C53118" s="1" t="s">
        <v>9</v>
      </c>
      <c r="D53118" s="1"/>
      <c r="E53118" s="1"/>
    </row>
    <row r="53119" ht="15.75" customHeight="1">
      <c r="B53119" s="1" t="s">
        <v>26437</v>
      </c>
      <c r="C53119" s="1" t="s">
        <v>9</v>
      </c>
      <c r="D53119" s="1"/>
      <c r="E53119" s="1"/>
    </row>
    <row r="53120" ht="15.75" customHeight="1">
      <c r="B53120" s="1" t="s">
        <v>1360</v>
      </c>
      <c r="C53120" s="1" t="s">
        <v>9</v>
      </c>
      <c r="D53120" s="1"/>
      <c r="E53120" s="1"/>
    </row>
    <row r="53121" ht="15.75" customHeight="1">
      <c r="B53121" s="1" t="s">
        <v>26438</v>
      </c>
      <c r="C53121" s="1" t="s">
        <v>9</v>
      </c>
      <c r="D53121" s="1"/>
      <c r="E53121" s="1"/>
    </row>
    <row r="53122" ht="15.75" customHeight="1">
      <c r="B53122" s="1" t="s">
        <v>26439</v>
      </c>
      <c r="C53122" s="1" t="s">
        <v>9</v>
      </c>
      <c r="D53122" s="1"/>
      <c r="E53122" s="1"/>
    </row>
    <row r="53123" ht="15.75" customHeight="1">
      <c r="B53123" s="1" t="s">
        <v>26440</v>
      </c>
      <c r="C53123" s="1" t="s">
        <v>9</v>
      </c>
      <c r="D53123" s="1"/>
      <c r="E53123" s="1"/>
    </row>
    <row r="53124" ht="15.75" customHeight="1">
      <c r="B53124" s="1" t="s">
        <v>26441</v>
      </c>
      <c r="C53124" s="1" t="s">
        <v>9</v>
      </c>
      <c r="D53124" s="1"/>
      <c r="E53124" s="1"/>
    </row>
    <row r="53125" ht="15.75" customHeight="1">
      <c r="B53125" s="1" t="s">
        <v>26442</v>
      </c>
      <c r="C53125" s="1" t="s">
        <v>9</v>
      </c>
      <c r="D53125" s="1"/>
      <c r="E53125" s="1"/>
    </row>
    <row r="53126" ht="15.75" customHeight="1">
      <c r="B53126" s="1" t="s">
        <v>26443</v>
      </c>
      <c r="C53126" s="1" t="s">
        <v>9</v>
      </c>
      <c r="D53126" s="1"/>
      <c r="E53126" s="1"/>
    </row>
    <row r="53127" ht="15.75" customHeight="1">
      <c r="B53127" s="1" t="s">
        <v>288</v>
      </c>
      <c r="C53127" s="1" t="s">
        <v>9</v>
      </c>
      <c r="D53127" s="1"/>
      <c r="E53127" s="1"/>
    </row>
    <row r="53128" ht="15.75" customHeight="1">
      <c r="B53128" s="1" t="s">
        <v>26444</v>
      </c>
      <c r="C53128" s="1" t="s">
        <v>9</v>
      </c>
      <c r="D53128" s="1"/>
      <c r="E53128" s="1"/>
    </row>
    <row r="53129" ht="15.75" customHeight="1">
      <c r="B53129" s="1" t="s">
        <v>26445</v>
      </c>
      <c r="C53129" s="1" t="s">
        <v>9</v>
      </c>
      <c r="D53129" s="1"/>
      <c r="E53129" s="1"/>
    </row>
    <row r="53130" ht="15.75" customHeight="1">
      <c r="B53130" s="1" t="s">
        <v>26446</v>
      </c>
      <c r="C53130" s="1" t="s">
        <v>9</v>
      </c>
      <c r="D53130" s="1"/>
      <c r="E53130" s="1"/>
    </row>
    <row r="53131" ht="15.75" customHeight="1">
      <c r="B53131" s="1" t="s">
        <v>26447</v>
      </c>
      <c r="C53131" s="1" t="s">
        <v>9</v>
      </c>
      <c r="D53131" s="1"/>
      <c r="E53131" s="1"/>
    </row>
    <row r="53132" ht="15.75" customHeight="1">
      <c r="B53132" s="1" t="s">
        <v>26448</v>
      </c>
      <c r="C53132" s="1" t="s">
        <v>9</v>
      </c>
      <c r="D53132" s="1"/>
      <c r="E53132" s="1"/>
    </row>
    <row r="53133" ht="15.75" customHeight="1">
      <c r="B53133" s="1" t="s">
        <v>26449</v>
      </c>
      <c r="C53133" s="1" t="s">
        <v>9</v>
      </c>
      <c r="D53133" s="1"/>
      <c r="E53133" s="1"/>
    </row>
    <row r="53134" ht="15.75" customHeight="1">
      <c r="B53134" s="1" t="s">
        <v>26450</v>
      </c>
      <c r="C53134" s="1" t="s">
        <v>9</v>
      </c>
      <c r="D53134" s="1"/>
      <c r="E53134" s="1"/>
    </row>
    <row r="53135" ht="15.75" customHeight="1">
      <c r="B53135" s="1" t="s">
        <v>26451</v>
      </c>
      <c r="C53135" s="1" t="s">
        <v>9</v>
      </c>
      <c r="D53135" s="1"/>
      <c r="E53135" s="1"/>
    </row>
    <row r="53136" ht="15.75" customHeight="1">
      <c r="B53136" s="1" t="s">
        <v>26452</v>
      </c>
      <c r="C53136" s="1" t="s">
        <v>9</v>
      </c>
      <c r="D53136" s="1"/>
      <c r="E53136" s="1"/>
    </row>
    <row r="53137" ht="15.75" customHeight="1">
      <c r="B53137" s="1" t="s">
        <v>26453</v>
      </c>
      <c r="C53137" s="1" t="s">
        <v>9</v>
      </c>
      <c r="D53137" s="1"/>
      <c r="E53137" s="1"/>
    </row>
    <row r="53138" ht="15.75" customHeight="1">
      <c r="B53138" s="1" t="s">
        <v>26454</v>
      </c>
      <c r="C53138" s="1" t="s">
        <v>9</v>
      </c>
      <c r="D53138" s="1"/>
      <c r="E53138" s="1"/>
    </row>
    <row r="53139" ht="15.75" customHeight="1">
      <c r="B53139" s="1" t="s">
        <v>26455</v>
      </c>
      <c r="C53139" s="1" t="s">
        <v>9</v>
      </c>
      <c r="D53139" s="1"/>
      <c r="E53139" s="1"/>
    </row>
    <row r="53140" ht="15.75" customHeight="1">
      <c r="B53140" s="1" t="s">
        <v>26456</v>
      </c>
      <c r="C53140" s="1" t="s">
        <v>9</v>
      </c>
      <c r="D53140" s="1"/>
      <c r="E53140" s="1"/>
    </row>
    <row r="53141" ht="15.75" customHeight="1">
      <c r="B53141" s="1" t="s">
        <v>26457</v>
      </c>
      <c r="C53141" s="1" t="s">
        <v>9</v>
      </c>
      <c r="D53141" s="1"/>
      <c r="E53141" s="1"/>
    </row>
    <row r="53142" ht="15.75" customHeight="1">
      <c r="B53142" s="1" t="s">
        <v>26458</v>
      </c>
      <c r="C53142" s="1" t="s">
        <v>9</v>
      </c>
      <c r="D53142" s="1"/>
      <c r="E53142" s="1"/>
    </row>
    <row r="53143" ht="15.75" customHeight="1">
      <c r="B53143" s="1" t="s">
        <v>155</v>
      </c>
      <c r="C53143" s="1" t="s">
        <v>9</v>
      </c>
      <c r="D53143" s="1"/>
      <c r="E53143" s="1"/>
    </row>
    <row r="53144" ht="15.75" customHeight="1">
      <c r="B53144" s="1" t="s">
        <v>26459</v>
      </c>
      <c r="C53144" s="1" t="s">
        <v>9</v>
      </c>
      <c r="D53144" s="1"/>
      <c r="E53144" s="1"/>
    </row>
    <row r="53145" ht="15.75" customHeight="1">
      <c r="B53145" s="1" t="s">
        <v>9</v>
      </c>
      <c r="C53145" s="1" t="s">
        <v>9</v>
      </c>
      <c r="D53145" s="1"/>
      <c r="E53145" s="1"/>
    </row>
    <row r="53146" ht="15.75" customHeight="1">
      <c r="A53146" s="1" t="s">
        <v>20</v>
      </c>
    </row>
    <row r="53147" ht="15.75" customHeight="1">
      <c r="C53147" s="1" t="s">
        <v>9</v>
      </c>
    </row>
    <row r="53148" ht="15.75" customHeight="1">
      <c r="B53148" s="1" t="s">
        <v>26460</v>
      </c>
      <c r="C53148" s="1" t="s">
        <v>9</v>
      </c>
      <c r="D53148" s="1"/>
      <c r="E53148" s="1"/>
    </row>
    <row r="53149" ht="15.75" customHeight="1">
      <c r="B53149" s="1" t="s">
        <v>26461</v>
      </c>
      <c r="C53149" s="1" t="s">
        <v>9</v>
      </c>
      <c r="D53149" s="1"/>
      <c r="E53149" s="1"/>
    </row>
    <row r="53150" ht="15.75" customHeight="1">
      <c r="B53150" s="1" t="s">
        <v>26462</v>
      </c>
      <c r="C53150" s="1" t="s">
        <v>9</v>
      </c>
      <c r="D53150" s="1"/>
      <c r="E53150" s="1"/>
    </row>
    <row r="53151" ht="15.75" customHeight="1">
      <c r="B53151" s="1" t="s">
        <v>26463</v>
      </c>
      <c r="C53151" s="1" t="s">
        <v>9</v>
      </c>
      <c r="D53151" s="1"/>
      <c r="E53151" s="1"/>
    </row>
    <row r="53152" ht="15.75" customHeight="1">
      <c r="B53152" s="1" t="s">
        <v>2726</v>
      </c>
      <c r="C53152" s="1" t="s">
        <v>9</v>
      </c>
      <c r="D53152" s="1"/>
      <c r="E53152" s="1"/>
    </row>
    <row r="53153" ht="15.75" customHeight="1">
      <c r="B53153" s="1" t="s">
        <v>26464</v>
      </c>
      <c r="C53153" s="1" t="s">
        <v>9</v>
      </c>
      <c r="D53153" s="1"/>
      <c r="E53153" s="1"/>
    </row>
    <row r="53154" ht="15.75" customHeight="1">
      <c r="B53154" s="1" t="s">
        <v>26465</v>
      </c>
      <c r="C53154" s="1" t="s">
        <v>9</v>
      </c>
      <c r="D53154" s="1"/>
      <c r="E53154" s="1"/>
    </row>
    <row r="53155" ht="15.75" customHeight="1">
      <c r="B53155" s="1" t="s">
        <v>26466</v>
      </c>
      <c r="C53155" s="1" t="s">
        <v>9</v>
      </c>
      <c r="D53155" s="1"/>
      <c r="E53155" s="1"/>
    </row>
    <row r="53156" ht="15.75" customHeight="1">
      <c r="B53156" s="1" t="s">
        <v>26467</v>
      </c>
      <c r="C53156" s="1" t="s">
        <v>9</v>
      </c>
      <c r="D53156" s="1"/>
      <c r="E53156" s="1"/>
    </row>
    <row r="53157" ht="15.75" customHeight="1">
      <c r="B53157" s="1" t="s">
        <v>26468</v>
      </c>
      <c r="C53157" s="1" t="s">
        <v>9</v>
      </c>
      <c r="D53157" s="1"/>
      <c r="E53157" s="1"/>
    </row>
    <row r="53158" ht="15.75" customHeight="1">
      <c r="B53158" s="1" t="s">
        <v>9669</v>
      </c>
      <c r="C53158" s="1" t="s">
        <v>9</v>
      </c>
      <c r="D53158" s="1"/>
      <c r="E53158" s="1"/>
    </row>
    <row r="53159" ht="15.75" customHeight="1">
      <c r="B53159" s="1" t="s">
        <v>26469</v>
      </c>
      <c r="C53159" s="1" t="s">
        <v>9</v>
      </c>
      <c r="D53159" s="1"/>
      <c r="E53159" s="1"/>
    </row>
    <row r="53160" ht="15.75" customHeight="1">
      <c r="B53160" s="1" t="s">
        <v>26470</v>
      </c>
      <c r="C53160" s="1" t="s">
        <v>9</v>
      </c>
      <c r="D53160" s="1"/>
      <c r="E53160" s="1"/>
    </row>
    <row r="53161" ht="15.75" customHeight="1">
      <c r="B53161" s="1" t="s">
        <v>26471</v>
      </c>
      <c r="C53161" s="1" t="s">
        <v>9</v>
      </c>
      <c r="D53161" s="1"/>
      <c r="E53161" s="1"/>
    </row>
    <row r="53162" ht="15.75" customHeight="1">
      <c r="B53162" s="1" t="s">
        <v>26472</v>
      </c>
      <c r="C53162" s="1" t="s">
        <v>9</v>
      </c>
      <c r="D53162" s="1"/>
      <c r="E53162" s="1"/>
    </row>
    <row r="53163" ht="15.75" customHeight="1">
      <c r="B53163" s="1" t="s">
        <v>26473</v>
      </c>
      <c r="C53163" s="1" t="s">
        <v>9</v>
      </c>
      <c r="D53163" s="1"/>
      <c r="E53163" s="1"/>
    </row>
    <row r="53164" ht="15.75" customHeight="1">
      <c r="B53164" s="1" t="s">
        <v>26474</v>
      </c>
      <c r="C53164" s="1" t="s">
        <v>9</v>
      </c>
      <c r="D53164" s="1"/>
      <c r="E53164" s="1"/>
    </row>
    <row r="53165" ht="15.75" customHeight="1">
      <c r="B53165" s="1" t="s">
        <v>26475</v>
      </c>
      <c r="C53165" s="1" t="s">
        <v>9</v>
      </c>
      <c r="D53165" s="1"/>
      <c r="E53165" s="1"/>
    </row>
    <row r="53166" ht="15.75" customHeight="1">
      <c r="B53166" s="1" t="s">
        <v>26476</v>
      </c>
      <c r="C53166" s="1" t="s">
        <v>9</v>
      </c>
      <c r="D53166" s="1"/>
      <c r="E53166" s="1"/>
    </row>
    <row r="53167" ht="15.75" customHeight="1">
      <c r="B53167" s="1" t="s">
        <v>26477</v>
      </c>
      <c r="C53167" s="1" t="s">
        <v>9</v>
      </c>
      <c r="D53167" s="1"/>
      <c r="E53167" s="1"/>
    </row>
    <row r="53168" ht="15.75" customHeight="1">
      <c r="B53168" s="1" t="s">
        <v>26478</v>
      </c>
      <c r="C53168" s="1" t="s">
        <v>9</v>
      </c>
      <c r="D53168" s="1"/>
      <c r="E53168" s="1"/>
    </row>
    <row r="53169" ht="15.75" customHeight="1">
      <c r="B53169" s="1" t="s">
        <v>26479</v>
      </c>
      <c r="C53169" s="1" t="s">
        <v>9</v>
      </c>
      <c r="D53169" s="1"/>
      <c r="E53169" s="1"/>
    </row>
    <row r="53170" ht="15.75" customHeight="1">
      <c r="B53170" s="1" t="s">
        <v>26480</v>
      </c>
      <c r="C53170" s="1" t="s">
        <v>9</v>
      </c>
      <c r="D53170" s="1"/>
      <c r="E53170" s="1"/>
    </row>
    <row r="53171" ht="15.75" customHeight="1">
      <c r="B53171" s="1" t="s">
        <v>26481</v>
      </c>
      <c r="C53171" s="1" t="s">
        <v>9</v>
      </c>
      <c r="D53171" s="1"/>
      <c r="E53171" s="1"/>
    </row>
    <row r="53172" ht="15.75" customHeight="1">
      <c r="B53172" s="1" t="s">
        <v>26482</v>
      </c>
      <c r="C53172" s="1" t="s">
        <v>9</v>
      </c>
      <c r="D53172" s="1"/>
      <c r="E53172" s="1"/>
    </row>
    <row r="53173" ht="15.75" customHeight="1">
      <c r="B53173" s="1" t="s">
        <v>26483</v>
      </c>
      <c r="C53173" s="1" t="s">
        <v>9</v>
      </c>
      <c r="D53173" s="1"/>
      <c r="E53173" s="1"/>
    </row>
    <row r="53174" ht="15.75" customHeight="1">
      <c r="B53174" s="1" t="s">
        <v>26484</v>
      </c>
      <c r="C53174" s="1" t="s">
        <v>9</v>
      </c>
      <c r="D53174" s="1"/>
      <c r="E53174" s="1"/>
    </row>
    <row r="53175" ht="15.75" customHeight="1">
      <c r="B53175" s="1" t="s">
        <v>26485</v>
      </c>
      <c r="C53175" s="1" t="s">
        <v>9</v>
      </c>
      <c r="D53175" s="1"/>
      <c r="E53175" s="1"/>
    </row>
    <row r="53176" ht="15.75" customHeight="1">
      <c r="B53176" s="1" t="s">
        <v>26486</v>
      </c>
      <c r="C53176" s="1" t="s">
        <v>9</v>
      </c>
      <c r="D53176" s="1"/>
      <c r="E53176" s="1"/>
    </row>
    <row r="53177" ht="15.75" customHeight="1">
      <c r="B53177" s="1" t="s">
        <v>26487</v>
      </c>
      <c r="C53177" s="1" t="s">
        <v>9</v>
      </c>
      <c r="D53177" s="1"/>
      <c r="E53177" s="1"/>
    </row>
    <row r="53178" ht="15.75" customHeight="1">
      <c r="B53178" s="1" t="s">
        <v>26488</v>
      </c>
      <c r="C53178" s="1" t="s">
        <v>9</v>
      </c>
      <c r="D53178" s="1"/>
      <c r="E53178" s="1"/>
    </row>
    <row r="53179" ht="15.75" customHeight="1">
      <c r="B53179" s="1" t="s">
        <v>26489</v>
      </c>
      <c r="C53179" s="1" t="s">
        <v>9</v>
      </c>
      <c r="D53179" s="1"/>
      <c r="E53179" s="1"/>
    </row>
    <row r="53180" ht="15.75" customHeight="1">
      <c r="B53180" s="1" t="s">
        <v>26490</v>
      </c>
      <c r="C53180" s="1" t="s">
        <v>9</v>
      </c>
      <c r="D53180" s="1"/>
      <c r="E53180" s="1"/>
    </row>
    <row r="53181" ht="15.75" customHeight="1">
      <c r="B53181" s="1" t="s">
        <v>26491</v>
      </c>
      <c r="C53181" s="1" t="s">
        <v>9</v>
      </c>
      <c r="D53181" s="1"/>
      <c r="E53181" s="1"/>
    </row>
    <row r="53182" ht="15.75" customHeight="1">
      <c r="B53182" s="1" t="s">
        <v>26492</v>
      </c>
      <c r="C53182" s="1" t="s">
        <v>9</v>
      </c>
      <c r="D53182" s="1"/>
      <c r="E53182" s="1"/>
    </row>
    <row r="53183" ht="15.75" customHeight="1">
      <c r="B53183" s="1" t="s">
        <v>26493</v>
      </c>
      <c r="C53183" s="1" t="s">
        <v>9</v>
      </c>
      <c r="D53183" s="1"/>
      <c r="E53183" s="1"/>
    </row>
    <row r="53184" ht="15.75" customHeight="1">
      <c r="B53184" s="1" t="s">
        <v>26494</v>
      </c>
      <c r="C53184" s="1" t="s">
        <v>9</v>
      </c>
      <c r="D53184" s="1"/>
      <c r="E53184" s="1"/>
    </row>
    <row r="53185" ht="15.75" customHeight="1">
      <c r="B53185" s="1" t="s">
        <v>26495</v>
      </c>
      <c r="C53185" s="1" t="s">
        <v>9</v>
      </c>
      <c r="D53185" s="1"/>
      <c r="E53185" s="1"/>
    </row>
    <row r="53186" ht="15.75" customHeight="1">
      <c r="B53186" s="1" t="s">
        <v>26496</v>
      </c>
      <c r="C53186" s="1" t="s">
        <v>9</v>
      </c>
      <c r="D53186" s="1"/>
      <c r="E53186" s="1"/>
    </row>
    <row r="53187" ht="15.75" customHeight="1">
      <c r="A53187" s="1" t="s">
        <v>27</v>
      </c>
    </row>
    <row r="53188" ht="15.75" customHeight="1">
      <c r="A53188" s="1" t="s">
        <v>28</v>
      </c>
      <c r="B53188" s="1" t="s">
        <v>560</v>
      </c>
      <c r="C53188" s="1" t="s">
        <v>9</v>
      </c>
      <c r="D53188" s="1"/>
      <c r="E53188" s="1"/>
    </row>
    <row r="53189" ht="15.75" customHeight="1">
      <c r="A53189" s="1" t="s">
        <v>28</v>
      </c>
      <c r="B53189" s="1" t="s">
        <v>35</v>
      </c>
      <c r="C53189" s="1" t="s">
        <v>9</v>
      </c>
      <c r="D53189" s="1"/>
      <c r="E53189" s="1"/>
    </row>
    <row r="53190" ht="15.75" customHeight="1">
      <c r="A53190" s="1" t="s">
        <v>28</v>
      </c>
      <c r="B53190" s="1" t="s">
        <v>26497</v>
      </c>
      <c r="C53190" s="1" t="s">
        <v>9</v>
      </c>
      <c r="D53190" s="1"/>
      <c r="E53190" s="1"/>
    </row>
    <row r="53191" ht="15.75" customHeight="1">
      <c r="A53191" s="1" t="s">
        <v>28</v>
      </c>
      <c r="B53191" s="1" t="s">
        <v>26498</v>
      </c>
      <c r="C53191" s="1" t="s">
        <v>9</v>
      </c>
      <c r="D53191" s="1"/>
      <c r="E53191" s="1"/>
    </row>
    <row r="53192" ht="15.75" customHeight="1">
      <c r="A53192" s="1" t="s">
        <v>28</v>
      </c>
      <c r="B53192" s="1" t="s">
        <v>11739</v>
      </c>
      <c r="C53192" s="1" t="s">
        <v>9</v>
      </c>
      <c r="D53192" s="1"/>
      <c r="E53192" s="1"/>
    </row>
    <row r="53193" ht="15.75" customHeight="1">
      <c r="A53193" s="1" t="s">
        <v>28</v>
      </c>
      <c r="B53193" s="1" t="s">
        <v>392</v>
      </c>
      <c r="C53193" s="1" t="s">
        <v>9</v>
      </c>
      <c r="D53193" s="1"/>
      <c r="E53193" s="1"/>
    </row>
    <row r="53194" ht="15.75" customHeight="1">
      <c r="A53194" s="1" t="s">
        <v>28</v>
      </c>
      <c r="B53194" s="1" t="s">
        <v>9796</v>
      </c>
      <c r="C53194" s="1" t="s">
        <v>9</v>
      </c>
      <c r="D53194" s="1"/>
      <c r="E53194" s="1"/>
    </row>
    <row r="53195" ht="15.75" customHeight="1">
      <c r="A53195" s="1" t="s">
        <v>28</v>
      </c>
      <c r="B53195" s="1" t="s">
        <v>3457</v>
      </c>
      <c r="C53195" s="1" t="s">
        <v>9</v>
      </c>
      <c r="D53195" s="1"/>
      <c r="E53195" s="1"/>
    </row>
    <row r="53196" ht="15.75" customHeight="1">
      <c r="A53196" s="1" t="s">
        <v>28</v>
      </c>
      <c r="B53196" s="1" t="s">
        <v>26499</v>
      </c>
      <c r="C53196" s="1" t="s">
        <v>9</v>
      </c>
      <c r="D53196" s="1"/>
      <c r="E53196" s="1"/>
    </row>
    <row r="53197" ht="15.75" customHeight="1">
      <c r="A53197" s="1" t="s">
        <v>28</v>
      </c>
      <c r="B53197" s="1" t="s">
        <v>358</v>
      </c>
      <c r="C53197" s="1" t="s">
        <v>9</v>
      </c>
      <c r="D53197" s="1"/>
      <c r="E53197" s="1"/>
    </row>
    <row r="53198" ht="15.75" customHeight="1">
      <c r="A53198" s="1" t="s">
        <v>28</v>
      </c>
      <c r="B53198" s="1" t="s">
        <v>174</v>
      </c>
      <c r="C53198" s="1" t="s">
        <v>9</v>
      </c>
      <c r="D53198" s="1"/>
      <c r="E53198" s="1"/>
    </row>
    <row r="53199" ht="15.75" customHeight="1">
      <c r="A53199" s="1" t="s">
        <v>28</v>
      </c>
      <c r="B53199" s="1" t="s">
        <v>898</v>
      </c>
      <c r="C53199" s="1" t="s">
        <v>9</v>
      </c>
      <c r="D53199" s="1"/>
      <c r="E53199" s="1"/>
    </row>
    <row r="53200" ht="15.75" customHeight="1">
      <c r="A53200" s="1" t="s">
        <v>28</v>
      </c>
      <c r="B53200" s="1" t="s">
        <v>26500</v>
      </c>
      <c r="C53200" s="1" t="s">
        <v>9</v>
      </c>
      <c r="D53200" s="1"/>
      <c r="E53200" s="1"/>
    </row>
    <row r="53201" ht="15.75" customHeight="1">
      <c r="A53201" s="1" t="s">
        <v>28</v>
      </c>
      <c r="B53201" s="1" t="s">
        <v>1395</v>
      </c>
      <c r="C53201" s="1" t="s">
        <v>9</v>
      </c>
      <c r="D53201" s="1"/>
      <c r="E53201" s="1"/>
    </row>
    <row r="53202" ht="15.75" customHeight="1">
      <c r="A53202" s="1" t="s">
        <v>28</v>
      </c>
      <c r="B53202" s="1" t="s">
        <v>179</v>
      </c>
      <c r="C53202" s="1" t="s">
        <v>9</v>
      </c>
      <c r="D53202" s="1"/>
      <c r="E53202" s="1"/>
    </row>
    <row r="53203" ht="15.75" customHeight="1">
      <c r="A53203" s="1" t="s">
        <v>28</v>
      </c>
      <c r="B53203" s="1" t="s">
        <v>29</v>
      </c>
      <c r="C53203" s="1" t="s">
        <v>9</v>
      </c>
      <c r="D53203" s="1"/>
      <c r="E53203" s="1"/>
    </row>
    <row r="53204" ht="15.75" customHeight="1">
      <c r="A53204" s="1" t="s">
        <v>28</v>
      </c>
      <c r="B53204" s="1" t="s">
        <v>947</v>
      </c>
      <c r="C53204" s="1" t="s">
        <v>9</v>
      </c>
      <c r="D53204" s="1"/>
      <c r="E53204" s="1"/>
    </row>
    <row r="53205" ht="15.75" customHeight="1">
      <c r="A53205" s="1" t="s">
        <v>28</v>
      </c>
      <c r="B53205" s="1" t="s">
        <v>5280</v>
      </c>
      <c r="C53205" s="1" t="s">
        <v>9</v>
      </c>
      <c r="D53205" s="1"/>
      <c r="E53205" s="1"/>
    </row>
    <row r="53206" ht="15.75" customHeight="1">
      <c r="A53206" s="1" t="s">
        <v>28</v>
      </c>
      <c r="B53206" s="1" t="s">
        <v>516</v>
      </c>
      <c r="C53206" s="1" t="s">
        <v>9</v>
      </c>
      <c r="D53206" s="1"/>
      <c r="E53206" s="1"/>
    </row>
    <row r="53207" ht="15.75" customHeight="1">
      <c r="A53207" s="1" t="s">
        <v>28</v>
      </c>
      <c r="B53207" s="1" t="s">
        <v>925</v>
      </c>
      <c r="C53207" s="1" t="s">
        <v>9</v>
      </c>
      <c r="D53207" s="1"/>
      <c r="E53207" s="1"/>
    </row>
    <row r="53208" ht="15.75" customHeight="1">
      <c r="A53208" s="1" t="s">
        <v>28</v>
      </c>
      <c r="B53208" s="1" t="s">
        <v>11069</v>
      </c>
      <c r="C53208" s="1" t="s">
        <v>9</v>
      </c>
      <c r="D53208" s="1"/>
      <c r="E53208" s="1"/>
    </row>
    <row r="53209" ht="15.75" customHeight="1">
      <c r="A53209" s="1" t="s">
        <v>28</v>
      </c>
      <c r="B53209" s="1" t="s">
        <v>2604</v>
      </c>
      <c r="C53209" s="1" t="s">
        <v>9</v>
      </c>
      <c r="D53209" s="1"/>
      <c r="E53209" s="1"/>
    </row>
    <row r="53210" ht="15.75" customHeight="1">
      <c r="A53210" s="1" t="s">
        <v>28</v>
      </c>
      <c r="B53210" s="1" t="s">
        <v>339</v>
      </c>
      <c r="C53210" s="1" t="s">
        <v>9</v>
      </c>
      <c r="D53210" s="1"/>
      <c r="E53210" s="1"/>
    </row>
    <row r="53211" ht="15.75" customHeight="1">
      <c r="A53211" s="1" t="s">
        <v>28</v>
      </c>
      <c r="B53211" s="1" t="s">
        <v>26501</v>
      </c>
      <c r="C53211" s="1" t="s">
        <v>9</v>
      </c>
      <c r="D53211" s="1"/>
      <c r="E53211" s="1"/>
    </row>
    <row r="53212" ht="15.75" customHeight="1">
      <c r="A53212" s="1" t="s">
        <v>28</v>
      </c>
      <c r="B53212" s="1" t="s">
        <v>2506</v>
      </c>
      <c r="C53212" s="1" t="s">
        <v>9</v>
      </c>
      <c r="D53212" s="1"/>
      <c r="E53212" s="1"/>
    </row>
    <row r="53213" ht="15.75" customHeight="1">
      <c r="A53213" s="1" t="s">
        <v>28</v>
      </c>
      <c r="B53213" s="1" t="s">
        <v>2462</v>
      </c>
      <c r="C53213" s="1" t="s">
        <v>9</v>
      </c>
      <c r="D53213" s="1"/>
      <c r="E53213" s="1"/>
    </row>
    <row r="53214" ht="15.75" customHeight="1">
      <c r="A53214" s="1" t="s">
        <v>28</v>
      </c>
      <c r="B53214" s="1" t="s">
        <v>25544</v>
      </c>
      <c r="C53214" s="1" t="s">
        <v>9</v>
      </c>
      <c r="D53214" s="1"/>
      <c r="E53214" s="1"/>
    </row>
    <row r="53215" ht="15.75" customHeight="1">
      <c r="A53215" s="1" t="s">
        <v>28</v>
      </c>
      <c r="B53215" s="1" t="s">
        <v>1398</v>
      </c>
      <c r="C53215" s="1" t="s">
        <v>9</v>
      </c>
      <c r="D53215" s="1"/>
      <c r="E53215" s="1"/>
    </row>
    <row r="53216" ht="15.75" customHeight="1">
      <c r="A53216" s="1" t="s">
        <v>28</v>
      </c>
      <c r="B53216" s="1" t="s">
        <v>109</v>
      </c>
      <c r="C53216" s="1" t="s">
        <v>9</v>
      </c>
      <c r="D53216" s="1"/>
      <c r="E53216" s="1"/>
    </row>
    <row r="53217" ht="15.75" customHeight="1">
      <c r="A53217" s="1" t="s">
        <v>28</v>
      </c>
      <c r="B53217" s="1" t="s">
        <v>1401</v>
      </c>
      <c r="C53217" s="1" t="s">
        <v>9</v>
      </c>
      <c r="D53217" s="1"/>
      <c r="E53217" s="1"/>
    </row>
    <row r="53218" ht="15.75" customHeight="1">
      <c r="A53218" s="1" t="s">
        <v>28</v>
      </c>
      <c r="B53218" s="1" t="s">
        <v>3453</v>
      </c>
      <c r="C53218" s="1" t="s">
        <v>9</v>
      </c>
      <c r="D53218" s="1"/>
      <c r="E53218" s="1"/>
    </row>
    <row r="53219" ht="15.75" customHeight="1">
      <c r="A53219" s="1" t="s">
        <v>28</v>
      </c>
      <c r="B53219" s="1" t="s">
        <v>2004</v>
      </c>
      <c r="C53219" s="1" t="s">
        <v>9</v>
      </c>
      <c r="D53219" s="1"/>
      <c r="E53219" s="1"/>
    </row>
    <row r="53220" ht="15.75" customHeight="1">
      <c r="A53220" s="1" t="s">
        <v>28</v>
      </c>
      <c r="B53220" s="1" t="s">
        <v>406</v>
      </c>
      <c r="C53220" s="1" t="s">
        <v>9</v>
      </c>
      <c r="D53220" s="1"/>
      <c r="E53220" s="1"/>
    </row>
    <row r="53221" ht="15.75" customHeight="1">
      <c r="A53221" s="1" t="s">
        <v>28</v>
      </c>
      <c r="B53221" s="1" t="s">
        <v>520</v>
      </c>
      <c r="C53221" s="1" t="s">
        <v>9</v>
      </c>
      <c r="D53221" s="1"/>
      <c r="E53221" s="1"/>
    </row>
    <row r="53222" ht="15.75" customHeight="1">
      <c r="A53222" s="1" t="s">
        <v>28</v>
      </c>
      <c r="B53222" s="1" t="s">
        <v>905</v>
      </c>
      <c r="C53222" s="1" t="s">
        <v>9</v>
      </c>
      <c r="D53222" s="1"/>
      <c r="E53222" s="1"/>
    </row>
    <row r="53223" ht="15.75" customHeight="1">
      <c r="A53223" s="1" t="s">
        <v>28</v>
      </c>
      <c r="B53223" s="1" t="s">
        <v>32</v>
      </c>
      <c r="C53223" s="1" t="s">
        <v>9</v>
      </c>
      <c r="D53223" s="1"/>
      <c r="E53223" s="1"/>
    </row>
    <row r="53224" ht="15.75" customHeight="1">
      <c r="A53224" s="1" t="s">
        <v>28</v>
      </c>
      <c r="B53224" s="1" t="s">
        <v>26502</v>
      </c>
      <c r="C53224" s="1" t="s">
        <v>9</v>
      </c>
      <c r="D53224" s="1"/>
      <c r="E53224" s="1"/>
    </row>
    <row r="53225" ht="15.75" customHeight="1">
      <c r="A53225" s="1" t="s">
        <v>28</v>
      </c>
      <c r="B53225" s="1" t="s">
        <v>92</v>
      </c>
      <c r="C53225" s="1" t="s">
        <v>9</v>
      </c>
      <c r="D53225" s="1"/>
      <c r="E53225" s="1"/>
    </row>
    <row r="53226" ht="15.75" customHeight="1">
      <c r="A53226" s="1" t="s">
        <v>28</v>
      </c>
      <c r="B53226" s="1" t="s">
        <v>933</v>
      </c>
      <c r="C53226" s="1" t="s">
        <v>9</v>
      </c>
      <c r="D53226" s="1"/>
      <c r="E53226" s="1"/>
    </row>
    <row r="53227" ht="15.75" customHeight="1">
      <c r="A53227" s="1" t="s">
        <v>28</v>
      </c>
      <c r="B53227" s="1" t="s">
        <v>527</v>
      </c>
      <c r="C53227" s="1" t="s">
        <v>9</v>
      </c>
      <c r="D53227" s="1"/>
      <c r="E53227" s="1"/>
    </row>
    <row r="53228" ht="15.75" customHeight="1">
      <c r="A53228" s="1" t="s">
        <v>28</v>
      </c>
      <c r="B53228" s="1" t="s">
        <v>388</v>
      </c>
      <c r="C53228" s="1" t="s">
        <v>9</v>
      </c>
      <c r="D53228" s="1"/>
      <c r="E53228" s="1"/>
    </row>
    <row r="53229" ht="15.75" customHeight="1">
      <c r="A53229" s="1" t="s">
        <v>28</v>
      </c>
      <c r="B53229" s="1" t="s">
        <v>4044</v>
      </c>
      <c r="C53229" s="1" t="s">
        <v>9</v>
      </c>
      <c r="D53229" s="1"/>
      <c r="E53229" s="1"/>
    </row>
    <row r="53230" ht="15.75" customHeight="1">
      <c r="A53230" s="1" t="s">
        <v>28</v>
      </c>
      <c r="B53230" s="1" t="s">
        <v>1997</v>
      </c>
      <c r="C53230" s="1" t="s">
        <v>9</v>
      </c>
      <c r="D53230" s="1"/>
      <c r="E53230" s="1"/>
    </row>
    <row r="53231" ht="15.75" customHeight="1">
      <c r="A53231" s="1" t="s">
        <v>28</v>
      </c>
      <c r="B53231" s="1" t="s">
        <v>189</v>
      </c>
      <c r="C53231" s="1" t="s">
        <v>9</v>
      </c>
      <c r="D53231" s="1"/>
      <c r="E53231" s="1"/>
    </row>
    <row r="53232" ht="15.75" customHeight="1">
      <c r="A53232" s="1" t="s">
        <v>28</v>
      </c>
      <c r="B53232" s="1" t="s">
        <v>2467</v>
      </c>
      <c r="C53232" s="1" t="s">
        <v>9</v>
      </c>
      <c r="D53232" s="1"/>
      <c r="E53232" s="1"/>
    </row>
    <row r="53233" ht="15.75" customHeight="1">
      <c r="A53233" s="1" t="s">
        <v>28</v>
      </c>
      <c r="B53233" s="1" t="s">
        <v>26503</v>
      </c>
      <c r="C53233" s="1" t="s">
        <v>9</v>
      </c>
      <c r="D53233" s="1"/>
      <c r="E53233" s="1"/>
    </row>
    <row r="53234" ht="15.75" customHeight="1">
      <c r="A53234" s="1" t="s">
        <v>28</v>
      </c>
      <c r="B53234" s="1" t="s">
        <v>26504</v>
      </c>
      <c r="C53234" s="1" t="s">
        <v>9</v>
      </c>
      <c r="D53234" s="1"/>
      <c r="E53234" s="1"/>
    </row>
    <row r="53235" ht="15.75" customHeight="1">
      <c r="A53235" s="1" t="s">
        <v>28</v>
      </c>
      <c r="B53235" s="1" t="s">
        <v>26505</v>
      </c>
      <c r="C53235" s="1" t="s">
        <v>9</v>
      </c>
      <c r="D53235" s="1"/>
      <c r="E53235" s="1"/>
    </row>
    <row r="53236" ht="15.75" customHeight="1">
      <c r="A53236" s="1" t="s">
        <v>28</v>
      </c>
      <c r="B53236" s="1" t="s">
        <v>31</v>
      </c>
      <c r="C53236" s="1" t="s">
        <v>9</v>
      </c>
      <c r="D53236" s="1"/>
      <c r="E53236" s="1"/>
    </row>
    <row r="53237" ht="15.75" customHeight="1">
      <c r="A53237" s="1" t="s">
        <v>28</v>
      </c>
      <c r="B53237" s="1" t="s">
        <v>26506</v>
      </c>
      <c r="C53237" s="1" t="s">
        <v>9</v>
      </c>
      <c r="D53237" s="1"/>
      <c r="E53237" s="1"/>
    </row>
    <row r="53238" ht="15.75" customHeight="1">
      <c r="A53238" s="1" t="s">
        <v>28</v>
      </c>
      <c r="B53238" s="1" t="s">
        <v>190</v>
      </c>
      <c r="C53238" s="1" t="s">
        <v>9</v>
      </c>
      <c r="D53238" s="1"/>
      <c r="E53238" s="1"/>
    </row>
    <row r="53239" ht="15.75" customHeight="1">
      <c r="A53239" s="1" t="s">
        <v>28</v>
      </c>
      <c r="B53239" s="1" t="s">
        <v>7435</v>
      </c>
      <c r="C53239" s="1" t="s">
        <v>9</v>
      </c>
      <c r="D53239" s="1"/>
      <c r="E53239" s="1"/>
    </row>
    <row r="53240" ht="15.75" customHeight="1">
      <c r="A53240" s="1" t="s">
        <v>28</v>
      </c>
      <c r="B53240" s="1" t="s">
        <v>26507</v>
      </c>
      <c r="C53240" s="1" t="s">
        <v>9</v>
      </c>
      <c r="D53240" s="1"/>
      <c r="E53240" s="1"/>
    </row>
    <row r="53241" ht="15.75" customHeight="1">
      <c r="A53241" s="1" t="s">
        <v>28</v>
      </c>
      <c r="B53241" s="1" t="s">
        <v>620</v>
      </c>
      <c r="C53241" s="1" t="s">
        <v>9</v>
      </c>
      <c r="D53241" s="1"/>
      <c r="E53241" s="1"/>
    </row>
    <row r="53242" ht="15.75" customHeight="1">
      <c r="A53242" s="1" t="s">
        <v>28</v>
      </c>
      <c r="B53242" s="1" t="s">
        <v>26508</v>
      </c>
      <c r="C53242" s="1" t="s">
        <v>9</v>
      </c>
      <c r="D53242" s="1"/>
      <c r="E53242" s="1"/>
    </row>
    <row r="53243" ht="15.75" customHeight="1">
      <c r="A53243" s="1" t="s">
        <v>26509</v>
      </c>
      <c r="B53243" s="1" t="s">
        <v>26510</v>
      </c>
      <c r="D53243" s="1"/>
      <c r="E53243" s="1"/>
    </row>
    <row r="53244" ht="15.75" customHeight="1">
      <c r="A53244" s="2" t="s">
        <v>2</v>
      </c>
      <c r="B53244" s="2" t="s">
        <v>3</v>
      </c>
      <c r="C53244" s="2" t="s">
        <v>4</v>
      </c>
      <c r="D53244" s="2" t="s">
        <v>5</v>
      </c>
      <c r="E53244" s="2" t="s">
        <v>6</v>
      </c>
    </row>
    <row r="53245" ht="15.75" customHeight="1">
      <c r="A53245" s="1" t="s">
        <v>7</v>
      </c>
    </row>
    <row r="53246" ht="15.75" customHeight="1">
      <c r="B53246" s="1" t="s">
        <v>26511</v>
      </c>
      <c r="C53246" s="1" t="s">
        <v>9</v>
      </c>
      <c r="D53246" s="1"/>
      <c r="E53246" s="1"/>
    </row>
    <row r="53247" ht="15.75" customHeight="1">
      <c r="B53247" s="1" t="s">
        <v>1121</v>
      </c>
      <c r="C53247" s="1" t="s">
        <v>9</v>
      </c>
      <c r="D53247" s="1"/>
      <c r="E53247" s="1"/>
    </row>
    <row r="53248" ht="15.75" customHeight="1">
      <c r="A53248" s="1" t="s">
        <v>17</v>
      </c>
    </row>
    <row r="53249" ht="15.75" customHeight="1">
      <c r="A53249" s="1" t="s">
        <v>20</v>
      </c>
    </row>
    <row r="53250" ht="15.75" customHeight="1">
      <c r="B53250" s="1" t="s">
        <v>26512</v>
      </c>
      <c r="C53250" s="1" t="s">
        <v>9</v>
      </c>
      <c r="D53250" s="1"/>
      <c r="E53250" s="1"/>
    </row>
    <row r="53251" ht="15.75" customHeight="1">
      <c r="B53251" s="1" t="s">
        <v>26513</v>
      </c>
      <c r="C53251" s="1" t="s">
        <v>9</v>
      </c>
      <c r="D53251" s="1"/>
      <c r="E53251" s="1"/>
    </row>
    <row r="53252" ht="15.75" customHeight="1">
      <c r="B53252" s="1" t="s">
        <v>26514</v>
      </c>
      <c r="C53252" s="1" t="s">
        <v>9</v>
      </c>
      <c r="D53252" s="1"/>
      <c r="E53252" s="1"/>
    </row>
    <row r="53253" ht="15.75" customHeight="1">
      <c r="A53253" s="1" t="s">
        <v>27</v>
      </c>
    </row>
    <row r="53254" ht="15.75" customHeight="1">
      <c r="A53254" s="1" t="s">
        <v>26515</v>
      </c>
      <c r="B53254" s="1" t="s">
        <v>26516</v>
      </c>
      <c r="D53254" s="1"/>
      <c r="E53254" s="1"/>
    </row>
    <row r="53255" ht="15.75" customHeight="1">
      <c r="A53255" s="2" t="s">
        <v>2</v>
      </c>
      <c r="B53255" s="2" t="s">
        <v>3</v>
      </c>
      <c r="C53255" s="2" t="s">
        <v>4</v>
      </c>
      <c r="D53255" s="2" t="s">
        <v>5</v>
      </c>
      <c r="E53255" s="2" t="s">
        <v>6</v>
      </c>
    </row>
    <row r="53256" ht="15.75" customHeight="1">
      <c r="A53256" s="1" t="s">
        <v>7</v>
      </c>
    </row>
    <row r="53257" ht="15.75" customHeight="1">
      <c r="B53257" s="1" t="s">
        <v>6541</v>
      </c>
      <c r="C53257" s="1" t="s">
        <v>9</v>
      </c>
      <c r="D53257" s="1"/>
      <c r="E53257" s="1"/>
    </row>
    <row r="53258" ht="15.75" customHeight="1">
      <c r="B53258" s="1" t="s">
        <v>21100</v>
      </c>
      <c r="C53258" s="1" t="s">
        <v>9</v>
      </c>
      <c r="D53258" s="1"/>
      <c r="E53258" s="1"/>
    </row>
    <row r="53259" ht="15.75" customHeight="1">
      <c r="B53259" s="1" t="s">
        <v>2337</v>
      </c>
      <c r="C53259" s="1" t="s">
        <v>9</v>
      </c>
      <c r="D53259" s="1"/>
      <c r="E53259" s="1"/>
    </row>
    <row r="53260" ht="15.75" customHeight="1">
      <c r="B53260" s="1" t="s">
        <v>231</v>
      </c>
      <c r="C53260" s="1" t="s">
        <v>11</v>
      </c>
      <c r="D53260" s="1"/>
      <c r="E53260" s="1"/>
    </row>
    <row r="53261" ht="15.75" customHeight="1">
      <c r="B53261" s="1" t="s">
        <v>1775</v>
      </c>
      <c r="C53261" s="1" t="s">
        <v>9</v>
      </c>
      <c r="D53261" s="1"/>
      <c r="E53261" s="1"/>
    </row>
    <row r="53262" ht="15.75" customHeight="1">
      <c r="B53262" s="1" t="s">
        <v>26517</v>
      </c>
      <c r="C53262" s="1" t="s">
        <v>9</v>
      </c>
      <c r="D53262" s="1"/>
      <c r="E53262" s="1"/>
    </row>
    <row r="53263" ht="15.75" customHeight="1">
      <c r="B53263" s="1" t="s">
        <v>237</v>
      </c>
      <c r="C53263" s="1" t="s">
        <v>9</v>
      </c>
      <c r="D53263" s="1"/>
      <c r="E53263" s="1"/>
    </row>
    <row r="53264" ht="15.75" customHeight="1">
      <c r="B53264" s="1" t="s">
        <v>26518</v>
      </c>
      <c r="C53264" s="1" t="s">
        <v>9</v>
      </c>
      <c r="D53264" s="1"/>
      <c r="E53264" s="1"/>
    </row>
    <row r="53265" ht="15.75" customHeight="1">
      <c r="A53265" s="1" t="s">
        <v>17</v>
      </c>
    </row>
    <row r="53266" ht="15.75" customHeight="1">
      <c r="B53266" s="1" t="s">
        <v>26519</v>
      </c>
      <c r="C53266" s="1" t="s">
        <v>9</v>
      </c>
      <c r="D53266" s="1"/>
      <c r="E53266" s="1"/>
    </row>
    <row r="53267" ht="15.75" customHeight="1">
      <c r="A53267" s="1" t="s">
        <v>20</v>
      </c>
    </row>
    <row r="53268" ht="15.75" customHeight="1">
      <c r="B53268" s="1" t="s">
        <v>26520</v>
      </c>
      <c r="C53268" s="1" t="s">
        <v>9</v>
      </c>
      <c r="D53268" s="1"/>
      <c r="E53268" s="1"/>
    </row>
    <row r="53269" ht="15.75" customHeight="1">
      <c r="A53269" s="1" t="s">
        <v>27</v>
      </c>
    </row>
    <row r="53270" ht="15.75" customHeight="1">
      <c r="A53270" s="1" t="s">
        <v>28</v>
      </c>
      <c r="B53270" s="1" t="s">
        <v>109</v>
      </c>
      <c r="C53270" s="1" t="s">
        <v>9</v>
      </c>
      <c r="D53270" s="1"/>
      <c r="E53270" s="1"/>
    </row>
    <row r="53271" ht="15.75" customHeight="1">
      <c r="A53271" s="1" t="s">
        <v>28</v>
      </c>
      <c r="B53271" s="1" t="s">
        <v>566</v>
      </c>
      <c r="C53271" s="1" t="s">
        <v>9</v>
      </c>
      <c r="D53271" s="1"/>
      <c r="E53271" s="1"/>
    </row>
    <row r="53272" ht="15.75" customHeight="1">
      <c r="A53272" s="1" t="s">
        <v>28</v>
      </c>
      <c r="B53272" s="1" t="s">
        <v>516</v>
      </c>
      <c r="C53272" s="1" t="s">
        <v>9</v>
      </c>
      <c r="D53272" s="1"/>
      <c r="E53272" s="1"/>
    </row>
    <row r="53273" ht="15.75" customHeight="1">
      <c r="A53273" s="1" t="s">
        <v>28</v>
      </c>
      <c r="B53273" s="1" t="s">
        <v>405</v>
      </c>
      <c r="C53273" s="1" t="s">
        <v>9</v>
      </c>
      <c r="D53273" s="1"/>
      <c r="E53273" s="1"/>
    </row>
    <row r="53274" ht="15.75" customHeight="1">
      <c r="A53274" s="1" t="s">
        <v>28</v>
      </c>
      <c r="B53274" s="1" t="s">
        <v>339</v>
      </c>
      <c r="C53274" s="1" t="s">
        <v>9</v>
      </c>
      <c r="D53274" s="1"/>
      <c r="E53274" s="1"/>
    </row>
    <row r="53275" ht="15.75" customHeight="1">
      <c r="A53275" s="1" t="s">
        <v>28</v>
      </c>
      <c r="B53275" s="1" t="s">
        <v>954</v>
      </c>
      <c r="C53275" s="1" t="s">
        <v>9</v>
      </c>
      <c r="D53275" s="1"/>
      <c r="E53275" s="1"/>
    </row>
    <row r="53276" ht="15.75" customHeight="1">
      <c r="A53276" s="1" t="s">
        <v>28</v>
      </c>
      <c r="B53276" s="1" t="s">
        <v>21124</v>
      </c>
      <c r="C53276" s="1" t="s">
        <v>9</v>
      </c>
      <c r="D53276" s="1"/>
      <c r="E53276" s="1"/>
    </row>
    <row r="53277" ht="15.75" customHeight="1">
      <c r="A53277" s="1" t="s">
        <v>28</v>
      </c>
      <c r="B53277" s="1" t="s">
        <v>9804</v>
      </c>
      <c r="C53277" s="1" t="s">
        <v>9</v>
      </c>
      <c r="D53277" s="1"/>
      <c r="E53277" s="1"/>
    </row>
    <row r="53278" ht="15.75" customHeight="1">
      <c r="A53278" s="1" t="s">
        <v>28</v>
      </c>
      <c r="B53278" s="1" t="s">
        <v>3710</v>
      </c>
      <c r="C53278" s="1" t="s">
        <v>9</v>
      </c>
      <c r="D53278" s="1"/>
      <c r="E53278" s="1"/>
    </row>
    <row r="53279" ht="15.75" customHeight="1">
      <c r="A53279" s="1" t="s">
        <v>28</v>
      </c>
      <c r="B53279" s="1" t="s">
        <v>26521</v>
      </c>
      <c r="C53279" s="1" t="s">
        <v>9</v>
      </c>
      <c r="D53279" s="1"/>
      <c r="E53279" s="1"/>
    </row>
    <row r="53280" ht="15.75" customHeight="1">
      <c r="A53280" s="1" t="s">
        <v>28</v>
      </c>
      <c r="B53280" s="1" t="s">
        <v>3723</v>
      </c>
      <c r="C53280" s="1" t="s">
        <v>9</v>
      </c>
      <c r="D53280" s="1"/>
      <c r="E53280" s="1"/>
    </row>
    <row r="53281" ht="15.75" customHeight="1">
      <c r="A53281" s="1" t="s">
        <v>26522</v>
      </c>
      <c r="B53281" s="1" t="s">
        <v>26523</v>
      </c>
      <c r="D53281" s="1"/>
      <c r="E53281" s="1"/>
    </row>
    <row r="53282" ht="15.75" customHeight="1">
      <c r="A53282" s="2" t="s">
        <v>2</v>
      </c>
      <c r="B53282" s="2" t="s">
        <v>3</v>
      </c>
      <c r="C53282" s="2" t="s">
        <v>4</v>
      </c>
      <c r="D53282" s="2" t="s">
        <v>5</v>
      </c>
      <c r="E53282" s="2" t="s">
        <v>6</v>
      </c>
    </row>
    <row r="53283" ht="15.75" customHeight="1">
      <c r="A53283" s="1" t="s">
        <v>7</v>
      </c>
    </row>
    <row r="53284" ht="15.75" customHeight="1">
      <c r="B53284" s="1" t="s">
        <v>3428</v>
      </c>
      <c r="C53284" s="1" t="s">
        <v>9</v>
      </c>
      <c r="D53284" s="1"/>
      <c r="E53284" s="1"/>
    </row>
    <row r="53285" ht="15.75" customHeight="1">
      <c r="B53285" s="1" t="s">
        <v>26524</v>
      </c>
      <c r="C53285" s="1" t="s">
        <v>9</v>
      </c>
      <c r="D53285" s="1"/>
      <c r="E53285" s="1"/>
    </row>
    <row r="53286" ht="15.75" customHeight="1">
      <c r="B53286" s="1" t="s">
        <v>26525</v>
      </c>
      <c r="C53286" s="1" t="s">
        <v>9</v>
      </c>
      <c r="D53286" s="1"/>
      <c r="E53286" s="1"/>
    </row>
    <row r="53287" ht="15.75" customHeight="1">
      <c r="B53287" s="1" t="s">
        <v>26526</v>
      </c>
      <c r="C53287" s="1" t="s">
        <v>11</v>
      </c>
      <c r="D53287" s="1"/>
      <c r="E53287" s="1"/>
    </row>
    <row r="53288" ht="15.75" customHeight="1">
      <c r="B53288" s="1" t="s">
        <v>496</v>
      </c>
      <c r="C53288" s="1" t="s">
        <v>11</v>
      </c>
      <c r="D53288" s="1"/>
      <c r="E53288" s="1"/>
    </row>
    <row r="53289" ht="15.75" customHeight="1">
      <c r="B53289" s="1" t="s">
        <v>1121</v>
      </c>
      <c r="C53289" s="1" t="s">
        <v>9</v>
      </c>
      <c r="D53289" s="1"/>
      <c r="E53289" s="1"/>
    </row>
    <row r="53290" ht="15.75" customHeight="1">
      <c r="B53290" s="1" t="s">
        <v>11340</v>
      </c>
      <c r="C53290" s="1" t="s">
        <v>9</v>
      </c>
      <c r="D53290" s="1"/>
      <c r="E53290" s="1"/>
    </row>
    <row r="53291" ht="15.75" customHeight="1">
      <c r="B53291" s="1" t="s">
        <v>26527</v>
      </c>
      <c r="C53291" s="1" t="s">
        <v>9</v>
      </c>
      <c r="D53291" s="1"/>
      <c r="E53291" s="1"/>
    </row>
    <row r="53292" ht="15.75" customHeight="1">
      <c r="B53292" s="1" t="s">
        <v>4986</v>
      </c>
      <c r="C53292" s="1" t="s">
        <v>9</v>
      </c>
      <c r="D53292" s="1"/>
      <c r="E53292" s="1"/>
    </row>
    <row r="53293" ht="15.75" customHeight="1">
      <c r="B53293" s="1" t="s">
        <v>26528</v>
      </c>
      <c r="C53293" s="1" t="s">
        <v>9</v>
      </c>
      <c r="D53293" s="1"/>
      <c r="E53293" s="1"/>
    </row>
    <row r="53294" ht="15.75" customHeight="1">
      <c r="A53294" s="1" t="s">
        <v>17</v>
      </c>
    </row>
    <row r="53295" ht="15.75" customHeight="1">
      <c r="B53295" s="1" t="s">
        <v>288</v>
      </c>
      <c r="C53295" s="1" t="s">
        <v>9</v>
      </c>
      <c r="D53295" s="1"/>
      <c r="E53295" s="1"/>
    </row>
    <row r="53296" ht="15.75" customHeight="1">
      <c r="A53296" s="1" t="s">
        <v>20</v>
      </c>
    </row>
    <row r="53297" ht="15.75" customHeight="1">
      <c r="B53297" s="1" t="s">
        <v>26529</v>
      </c>
      <c r="C53297" s="1" t="s">
        <v>9</v>
      </c>
      <c r="D53297" s="1"/>
      <c r="E53297" s="1"/>
    </row>
    <row r="53298" ht="15.75" customHeight="1">
      <c r="B53298" s="1" t="s">
        <v>26530</v>
      </c>
      <c r="C53298" s="1" t="s">
        <v>9</v>
      </c>
      <c r="D53298" s="1"/>
      <c r="E53298" s="1"/>
    </row>
    <row r="53299" ht="15.75" customHeight="1">
      <c r="B53299" s="1" t="s">
        <v>26531</v>
      </c>
      <c r="C53299" s="1" t="s">
        <v>9</v>
      </c>
      <c r="D53299" s="1"/>
      <c r="E53299" s="1"/>
    </row>
    <row r="53300" ht="15.75" customHeight="1">
      <c r="B53300" s="1" t="s">
        <v>26532</v>
      </c>
      <c r="C53300" s="1" t="s">
        <v>9</v>
      </c>
      <c r="D53300" s="1"/>
      <c r="E53300" s="1"/>
    </row>
    <row r="53301" ht="15.75" customHeight="1">
      <c r="B53301" s="1" t="s">
        <v>26533</v>
      </c>
      <c r="C53301" s="1" t="s">
        <v>9</v>
      </c>
      <c r="D53301" s="1"/>
      <c r="E53301" s="1"/>
    </row>
    <row r="53302" ht="15.75" customHeight="1">
      <c r="A53302" s="1" t="s">
        <v>27</v>
      </c>
    </row>
    <row r="53303" ht="15.75" customHeight="1">
      <c r="A53303" s="1" t="s">
        <v>28</v>
      </c>
      <c r="B53303" s="1" t="s">
        <v>26534</v>
      </c>
      <c r="C53303" s="1" t="s">
        <v>9</v>
      </c>
      <c r="D53303" s="1"/>
      <c r="E53303" s="1"/>
    </row>
    <row r="53304" ht="15.75" customHeight="1">
      <c r="A53304" s="1" t="s">
        <v>28</v>
      </c>
      <c r="B53304" s="1" t="s">
        <v>1314</v>
      </c>
      <c r="C53304" s="1" t="s">
        <v>9</v>
      </c>
      <c r="D53304" s="1"/>
      <c r="E53304" s="1"/>
    </row>
    <row r="53305" ht="15.75" customHeight="1">
      <c r="A53305" s="1" t="s">
        <v>28</v>
      </c>
      <c r="B53305" s="1" t="s">
        <v>405</v>
      </c>
      <c r="C53305" s="1" t="s">
        <v>9</v>
      </c>
      <c r="D53305" s="1"/>
      <c r="E53305" s="1"/>
    </row>
    <row r="53306" ht="15.75" customHeight="1">
      <c r="A53306" s="1" t="s">
        <v>28</v>
      </c>
      <c r="B53306" s="1" t="s">
        <v>19140</v>
      </c>
      <c r="C53306" s="1" t="s">
        <v>9</v>
      </c>
      <c r="D53306" s="1"/>
      <c r="E53306" s="1"/>
    </row>
    <row r="53307" ht="15.75" customHeight="1">
      <c r="A53307" s="1" t="s">
        <v>28</v>
      </c>
      <c r="B53307" s="1" t="s">
        <v>392</v>
      </c>
      <c r="C53307" s="1" t="s">
        <v>9</v>
      </c>
      <c r="D53307" s="1"/>
      <c r="E53307" s="1"/>
    </row>
    <row r="53308" ht="15.75" customHeight="1">
      <c r="A53308" s="1" t="s">
        <v>28</v>
      </c>
      <c r="B53308" s="1" t="s">
        <v>371</v>
      </c>
      <c r="C53308" s="1" t="s">
        <v>9</v>
      </c>
      <c r="D53308" s="1"/>
      <c r="E53308" s="1"/>
    </row>
    <row r="53309" ht="15.75" customHeight="1">
      <c r="A53309" s="1" t="s">
        <v>28</v>
      </c>
      <c r="B53309" s="1" t="s">
        <v>1916</v>
      </c>
      <c r="C53309" s="1" t="s">
        <v>9</v>
      </c>
      <c r="D53309" s="1"/>
      <c r="E53309" s="1"/>
    </row>
    <row r="53310" ht="15.75" customHeight="1">
      <c r="A53310" s="1" t="s">
        <v>28</v>
      </c>
      <c r="B53310" s="1" t="s">
        <v>3032</v>
      </c>
      <c r="C53310" s="1" t="s">
        <v>9</v>
      </c>
      <c r="D53310" s="1"/>
      <c r="E53310" s="1"/>
    </row>
    <row r="53311" ht="15.75" customHeight="1">
      <c r="A53311" s="1" t="s">
        <v>28</v>
      </c>
      <c r="B53311" s="1" t="s">
        <v>26535</v>
      </c>
      <c r="C53311" s="1" t="s">
        <v>9</v>
      </c>
      <c r="D53311" s="1"/>
      <c r="E53311" s="1"/>
    </row>
    <row r="53312" ht="15.75" customHeight="1">
      <c r="A53312" s="1" t="s">
        <v>26536</v>
      </c>
      <c r="B53312" s="1" t="s">
        <v>26537</v>
      </c>
      <c r="D53312" s="1"/>
      <c r="E53312" s="1"/>
    </row>
    <row r="53313" ht="15.75" customHeight="1">
      <c r="A53313" s="2" t="s">
        <v>2</v>
      </c>
      <c r="B53313" s="2" t="s">
        <v>3</v>
      </c>
      <c r="C53313" s="2" t="s">
        <v>4</v>
      </c>
      <c r="D53313" s="2" t="s">
        <v>5</v>
      </c>
      <c r="E53313" s="2" t="s">
        <v>6</v>
      </c>
    </row>
    <row r="53314" ht="15.75" customHeight="1">
      <c r="A53314" s="1" t="s">
        <v>7</v>
      </c>
    </row>
    <row r="53315" ht="15.75" customHeight="1">
      <c r="B53315" s="1" t="s">
        <v>1523</v>
      </c>
      <c r="C53315" s="1" t="s">
        <v>9</v>
      </c>
      <c r="D53315" s="1"/>
      <c r="E53315" s="1"/>
    </row>
    <row r="53316" ht="15.75" customHeight="1">
      <c r="B53316" s="1" t="s">
        <v>19473</v>
      </c>
      <c r="C53316" s="1" t="s">
        <v>9</v>
      </c>
      <c r="D53316" s="1"/>
      <c r="E53316" s="1"/>
    </row>
    <row r="53317" ht="15.75" customHeight="1">
      <c r="B53317" s="1" t="s">
        <v>205</v>
      </c>
      <c r="C53317" s="1" t="s">
        <v>9</v>
      </c>
      <c r="D53317" s="1"/>
      <c r="E53317" s="1"/>
    </row>
    <row r="53318" ht="15.75" customHeight="1">
      <c r="B53318" s="1" t="s">
        <v>1120</v>
      </c>
      <c r="C53318" s="1" t="s">
        <v>11</v>
      </c>
      <c r="D53318" s="1"/>
      <c r="E53318" s="1"/>
    </row>
    <row r="53319" ht="15.75" customHeight="1">
      <c r="B53319" s="1" t="s">
        <v>642</v>
      </c>
      <c r="C53319" s="1" t="s">
        <v>9</v>
      </c>
      <c r="D53319" s="1"/>
      <c r="E53319" s="1"/>
    </row>
    <row r="53320" ht="15.75" customHeight="1">
      <c r="B53320" s="1" t="s">
        <v>26538</v>
      </c>
      <c r="C53320" s="1" t="s">
        <v>9</v>
      </c>
      <c r="D53320" s="1"/>
      <c r="E53320" s="1"/>
    </row>
    <row r="53321" ht="15.75" customHeight="1">
      <c r="B53321" s="1" t="s">
        <v>120</v>
      </c>
      <c r="C53321" s="1" t="s">
        <v>11</v>
      </c>
      <c r="D53321" s="1"/>
      <c r="E53321" s="1"/>
    </row>
    <row r="53322" ht="15.75" customHeight="1">
      <c r="B53322" s="1" t="s">
        <v>7552</v>
      </c>
      <c r="C53322" s="1" t="s">
        <v>9</v>
      </c>
      <c r="D53322" s="1"/>
      <c r="E53322" s="1"/>
    </row>
    <row r="53323" ht="15.75" customHeight="1">
      <c r="B53323" s="1" t="s">
        <v>26539</v>
      </c>
      <c r="C53323" s="1" t="s">
        <v>9</v>
      </c>
      <c r="D53323" s="1"/>
      <c r="E53323" s="1"/>
    </row>
    <row r="53324" ht="15.75" customHeight="1">
      <c r="B53324" s="1" t="s">
        <v>3048</v>
      </c>
      <c r="C53324" s="1" t="s">
        <v>11</v>
      </c>
      <c r="D53324" s="1"/>
      <c r="E53324" s="1"/>
    </row>
    <row r="53325" ht="15.75" customHeight="1">
      <c r="B53325" s="1" t="s">
        <v>10992</v>
      </c>
      <c r="C53325" s="1" t="s">
        <v>11</v>
      </c>
      <c r="D53325" s="1"/>
      <c r="E53325" s="1"/>
    </row>
    <row r="53326" ht="15.75" customHeight="1">
      <c r="B53326" s="1" t="s">
        <v>7637</v>
      </c>
      <c r="C53326" s="1" t="s">
        <v>9</v>
      </c>
      <c r="D53326" s="1"/>
      <c r="E53326" s="1"/>
    </row>
    <row r="53327" ht="15.75" customHeight="1">
      <c r="B53327" s="1" t="s">
        <v>90</v>
      </c>
      <c r="C53327" s="1" t="s">
        <v>9</v>
      </c>
      <c r="D53327" s="1"/>
      <c r="E53327" s="1"/>
    </row>
    <row r="53328" ht="15.75" customHeight="1">
      <c r="B53328" s="1" t="s">
        <v>11310</v>
      </c>
      <c r="C53328" s="1" t="s">
        <v>9</v>
      </c>
      <c r="D53328" s="1"/>
      <c r="E53328" s="1"/>
    </row>
    <row r="53329" ht="15.75" customHeight="1">
      <c r="B53329" s="1" t="s">
        <v>26540</v>
      </c>
      <c r="C53329" s="1" t="s">
        <v>11</v>
      </c>
      <c r="D53329" s="1"/>
      <c r="E53329" s="1"/>
    </row>
    <row r="53330" ht="15.75" customHeight="1">
      <c r="B53330" s="1" t="s">
        <v>12279</v>
      </c>
      <c r="C53330" s="1" t="s">
        <v>9</v>
      </c>
      <c r="D53330" s="1"/>
      <c r="E53330" s="1"/>
    </row>
    <row r="53331" ht="15.75" customHeight="1">
      <c r="B53331" s="1" t="s">
        <v>5829</v>
      </c>
      <c r="C53331" s="1" t="s">
        <v>11</v>
      </c>
      <c r="D53331" s="1"/>
      <c r="E53331" s="1"/>
    </row>
    <row r="53332" ht="15.75" customHeight="1">
      <c r="B53332" s="1" t="s">
        <v>5535</v>
      </c>
      <c r="C53332" s="1" t="s">
        <v>9</v>
      </c>
      <c r="D53332" s="1"/>
      <c r="E53332" s="1"/>
    </row>
    <row r="53333" ht="15.75" customHeight="1">
      <c r="B53333" s="1" t="s">
        <v>26541</v>
      </c>
      <c r="C53333" s="1" t="s">
        <v>9</v>
      </c>
      <c r="D53333" s="1"/>
      <c r="E53333" s="1"/>
    </row>
    <row r="53334" ht="15.75" customHeight="1">
      <c r="B53334" s="1" t="s">
        <v>782</v>
      </c>
      <c r="C53334" s="1" t="s">
        <v>9</v>
      </c>
      <c r="D53334" s="1"/>
      <c r="E53334" s="1"/>
    </row>
    <row r="53335" ht="15.75" customHeight="1">
      <c r="B53335" s="1" t="s">
        <v>16917</v>
      </c>
      <c r="C53335" s="1" t="s">
        <v>9</v>
      </c>
      <c r="D53335" s="1"/>
      <c r="E53335" s="1"/>
    </row>
    <row r="53336" ht="15.75" customHeight="1">
      <c r="B53336" s="1" t="s">
        <v>231</v>
      </c>
      <c r="C53336" s="1" t="s">
        <v>11</v>
      </c>
      <c r="D53336" s="1"/>
      <c r="E53336" s="1"/>
    </row>
    <row r="53337" ht="15.75" customHeight="1">
      <c r="B53337" s="1" t="s">
        <v>1107</v>
      </c>
      <c r="C53337" s="1" t="s">
        <v>9</v>
      </c>
      <c r="D53337" s="1"/>
      <c r="E53337" s="1"/>
    </row>
    <row r="53338" ht="15.75" customHeight="1">
      <c r="B53338" s="1" t="s">
        <v>2634</v>
      </c>
      <c r="C53338" s="1" t="s">
        <v>9</v>
      </c>
      <c r="D53338" s="1"/>
      <c r="E53338" s="1"/>
    </row>
    <row r="53339" ht="15.75" customHeight="1">
      <c r="B53339" s="1" t="s">
        <v>26542</v>
      </c>
      <c r="C53339" s="1" t="s">
        <v>9</v>
      </c>
      <c r="D53339" s="1"/>
      <c r="E53339" s="1"/>
    </row>
    <row r="53340" ht="15.75" customHeight="1">
      <c r="B53340" s="1" t="s">
        <v>2657</v>
      </c>
      <c r="C53340" s="1" t="s">
        <v>9</v>
      </c>
      <c r="D53340" s="1"/>
      <c r="E53340" s="1"/>
    </row>
    <row r="53341" ht="15.75" customHeight="1">
      <c r="B53341" s="1" t="s">
        <v>17917</v>
      </c>
      <c r="C53341" s="1" t="s">
        <v>11</v>
      </c>
      <c r="D53341" s="1"/>
      <c r="E53341" s="1"/>
    </row>
    <row r="53342" ht="15.75" customHeight="1">
      <c r="B53342" s="1" t="s">
        <v>26543</v>
      </c>
      <c r="C53342" s="1" t="s">
        <v>9</v>
      </c>
      <c r="D53342" s="1"/>
      <c r="E53342" s="1"/>
    </row>
    <row r="53343" ht="15.75" customHeight="1">
      <c r="B53343" s="1" t="s">
        <v>26544</v>
      </c>
      <c r="C53343" s="1" t="s">
        <v>11</v>
      </c>
      <c r="D53343" s="1"/>
      <c r="E53343" s="1"/>
    </row>
    <row r="53344" ht="15.75" customHeight="1">
      <c r="B53344" s="1" t="s">
        <v>5208</v>
      </c>
      <c r="C53344" s="1" t="s">
        <v>9</v>
      </c>
      <c r="D53344" s="1"/>
      <c r="E53344" s="1"/>
    </row>
    <row r="53345" ht="15.75" customHeight="1">
      <c r="B53345" s="1" t="s">
        <v>26545</v>
      </c>
      <c r="C53345" s="1" t="s">
        <v>9</v>
      </c>
      <c r="D53345" s="1"/>
      <c r="E53345" s="1"/>
    </row>
    <row r="53346" ht="15.75" customHeight="1">
      <c r="B53346" s="1" t="s">
        <v>26546</v>
      </c>
      <c r="C53346" s="1" t="s">
        <v>9</v>
      </c>
      <c r="D53346" s="1"/>
      <c r="E53346" s="1"/>
    </row>
    <row r="53347" ht="15.75" customHeight="1">
      <c r="B53347" s="1" t="s">
        <v>1669</v>
      </c>
      <c r="C53347" s="1" t="s">
        <v>9</v>
      </c>
      <c r="D53347" s="1"/>
      <c r="E53347" s="1"/>
    </row>
    <row r="53348" ht="15.75" customHeight="1">
      <c r="A53348" s="1" t="s">
        <v>17</v>
      </c>
    </row>
    <row r="53349" ht="15.75" customHeight="1">
      <c r="B53349" s="1" t="s">
        <v>35</v>
      </c>
      <c r="C53349" s="1" t="s">
        <v>9</v>
      </c>
      <c r="D53349" s="1"/>
      <c r="E53349" s="1"/>
    </row>
    <row r="53350" ht="15.75" customHeight="1">
      <c r="B53350" s="1" t="s">
        <v>26547</v>
      </c>
      <c r="C53350" s="1" t="s">
        <v>9</v>
      </c>
      <c r="D53350" s="1"/>
      <c r="E53350" s="1"/>
    </row>
    <row r="53351" ht="15.75" customHeight="1">
      <c r="B53351" s="1" t="s">
        <v>26548</v>
      </c>
      <c r="C53351" s="1" t="s">
        <v>9</v>
      </c>
      <c r="D53351" s="1"/>
      <c r="E53351" s="1"/>
    </row>
    <row r="53352" ht="15.75" customHeight="1">
      <c r="B53352" s="1" t="s">
        <v>392</v>
      </c>
      <c r="C53352" s="1" t="s">
        <v>9</v>
      </c>
      <c r="D53352" s="1"/>
      <c r="E53352" s="1"/>
    </row>
    <row r="53353" ht="15.75" customHeight="1">
      <c r="B53353" s="1" t="s">
        <v>26549</v>
      </c>
      <c r="C53353" s="1" t="s">
        <v>9</v>
      </c>
      <c r="D53353" s="1"/>
      <c r="E53353" s="1"/>
    </row>
    <row r="53354" ht="15.75" customHeight="1">
      <c r="B53354" s="1" t="s">
        <v>26550</v>
      </c>
      <c r="C53354" s="1" t="s">
        <v>9</v>
      </c>
      <c r="D53354" s="1"/>
      <c r="E53354" s="1"/>
    </row>
    <row r="53355" ht="15.75" customHeight="1">
      <c r="B53355" s="1" t="s">
        <v>26551</v>
      </c>
      <c r="C53355" s="1" t="s">
        <v>9</v>
      </c>
      <c r="D53355" s="1"/>
      <c r="E53355" s="1"/>
    </row>
    <row r="53356" ht="15.75" customHeight="1">
      <c r="B53356" s="1" t="s">
        <v>26552</v>
      </c>
      <c r="C53356" s="1" t="s">
        <v>9</v>
      </c>
      <c r="D53356" s="1"/>
      <c r="E53356" s="1"/>
    </row>
    <row r="53357" ht="15.75" customHeight="1">
      <c r="B53357" s="1" t="s">
        <v>11310</v>
      </c>
      <c r="C53357" s="1" t="s">
        <v>9</v>
      </c>
      <c r="D53357" s="1"/>
      <c r="E53357" s="1"/>
    </row>
    <row r="53358" ht="15.75" customHeight="1">
      <c r="B53358" s="1" t="s">
        <v>26553</v>
      </c>
      <c r="C53358" s="1" t="s">
        <v>9</v>
      </c>
      <c r="D53358" s="1"/>
      <c r="E53358" s="1"/>
    </row>
    <row r="53359" ht="15.75" customHeight="1">
      <c r="B53359" s="1" t="s">
        <v>26554</v>
      </c>
      <c r="C53359" s="1" t="s">
        <v>9</v>
      </c>
      <c r="D53359" s="1"/>
      <c r="E53359" s="1"/>
    </row>
    <row r="53360" ht="15.75" customHeight="1">
      <c r="B53360" s="1" t="s">
        <v>26555</v>
      </c>
      <c r="C53360" s="1" t="s">
        <v>9</v>
      </c>
      <c r="D53360" s="1"/>
      <c r="E53360" s="1"/>
    </row>
    <row r="53361" ht="15.75" customHeight="1">
      <c r="B53361" s="1" t="s">
        <v>20502</v>
      </c>
      <c r="C53361" s="1" t="s">
        <v>9</v>
      </c>
      <c r="D53361" s="1"/>
      <c r="E53361" s="1"/>
    </row>
    <row r="53362" ht="15.75" customHeight="1">
      <c r="B53362" s="1" t="s">
        <v>26556</v>
      </c>
      <c r="C53362" s="1" t="s">
        <v>9</v>
      </c>
      <c r="D53362" s="1"/>
      <c r="E53362" s="1"/>
    </row>
    <row r="53363" ht="15.75" customHeight="1">
      <c r="B53363" s="1" t="s">
        <v>26557</v>
      </c>
      <c r="C53363" s="1" t="s">
        <v>9</v>
      </c>
      <c r="D53363" s="1"/>
      <c r="E53363" s="1"/>
    </row>
    <row r="53364" ht="15.75" customHeight="1">
      <c r="B53364" s="1" t="s">
        <v>48</v>
      </c>
      <c r="C53364" s="1" t="s">
        <v>9</v>
      </c>
      <c r="D53364" s="1"/>
      <c r="E53364" s="1"/>
    </row>
    <row r="53365" ht="15.75" customHeight="1">
      <c r="B53365" s="1" t="s">
        <v>26558</v>
      </c>
      <c r="C53365" s="1" t="s">
        <v>9</v>
      </c>
      <c r="D53365" s="1"/>
      <c r="E53365" s="1"/>
    </row>
    <row r="53366" ht="15.75" customHeight="1">
      <c r="B53366" s="1" t="s">
        <v>237</v>
      </c>
      <c r="C53366" s="1" t="s">
        <v>9</v>
      </c>
      <c r="D53366" s="1"/>
      <c r="E53366" s="1"/>
    </row>
    <row r="53367" ht="15.75" customHeight="1">
      <c r="B53367" s="1" t="s">
        <v>2155</v>
      </c>
      <c r="C53367" s="1" t="s">
        <v>9</v>
      </c>
      <c r="D53367" s="1"/>
      <c r="E53367" s="1"/>
    </row>
    <row r="53368" ht="15.75" customHeight="1">
      <c r="B53368" s="1" t="s">
        <v>1669</v>
      </c>
      <c r="C53368" s="1" t="s">
        <v>9</v>
      </c>
      <c r="D53368" s="1"/>
      <c r="E53368" s="1"/>
    </row>
    <row r="53369" ht="15.75" customHeight="1">
      <c r="B53369" s="1" t="s">
        <v>26559</v>
      </c>
      <c r="C53369" s="1" t="s">
        <v>9</v>
      </c>
      <c r="D53369" s="1"/>
      <c r="E53369" s="1"/>
    </row>
    <row r="53370" ht="15.75" customHeight="1">
      <c r="B53370" s="1" t="s">
        <v>26560</v>
      </c>
      <c r="C53370" s="1" t="s">
        <v>9</v>
      </c>
      <c r="D53370" s="1"/>
      <c r="E53370" s="1"/>
    </row>
    <row r="53371" ht="15.75" customHeight="1">
      <c r="B53371" s="1" t="s">
        <v>1781</v>
      </c>
      <c r="C53371" s="1" t="s">
        <v>9</v>
      </c>
      <c r="D53371" s="1"/>
      <c r="E53371" s="1"/>
    </row>
    <row r="53372" ht="15.75" customHeight="1">
      <c r="B53372" s="1" t="s">
        <v>26561</v>
      </c>
      <c r="C53372" s="1" t="s">
        <v>9</v>
      </c>
      <c r="D53372" s="1"/>
      <c r="E53372" s="1"/>
    </row>
    <row r="53373" ht="15.75" customHeight="1">
      <c r="B53373" s="1" t="s">
        <v>26562</v>
      </c>
      <c r="C53373" s="1" t="s">
        <v>9</v>
      </c>
      <c r="D53373" s="1"/>
      <c r="E53373" s="1"/>
    </row>
    <row r="53374" ht="15.75" customHeight="1">
      <c r="A53374" s="1" t="s">
        <v>20</v>
      </c>
    </row>
    <row r="53375" ht="15.75" customHeight="1">
      <c r="B53375" s="1" t="s">
        <v>26563</v>
      </c>
      <c r="C53375" s="1" t="s">
        <v>9</v>
      </c>
      <c r="D53375" s="1"/>
      <c r="E53375" s="1"/>
    </row>
    <row r="53376" ht="15.75" customHeight="1">
      <c r="B53376" s="1" t="s">
        <v>26564</v>
      </c>
      <c r="C53376" s="1" t="s">
        <v>9</v>
      </c>
      <c r="D53376" s="1"/>
      <c r="E53376" s="1"/>
    </row>
    <row r="53377" ht="15.75" customHeight="1">
      <c r="B53377" s="1" t="s">
        <v>26565</v>
      </c>
      <c r="C53377" s="1" t="s">
        <v>9</v>
      </c>
      <c r="D53377" s="1"/>
      <c r="E53377" s="1"/>
    </row>
    <row r="53378" ht="15.75" customHeight="1">
      <c r="B53378" s="1" t="s">
        <v>26566</v>
      </c>
      <c r="C53378" s="1" t="s">
        <v>9</v>
      </c>
      <c r="D53378" s="1"/>
      <c r="E53378" s="1"/>
    </row>
    <row r="53379" ht="15.75" customHeight="1">
      <c r="B53379" s="1" t="s">
        <v>26567</v>
      </c>
      <c r="C53379" s="1" t="s">
        <v>9</v>
      </c>
      <c r="D53379" s="1"/>
      <c r="E53379" s="1"/>
    </row>
    <row r="53380" ht="15.75" customHeight="1">
      <c r="B53380" s="1" t="s">
        <v>26568</v>
      </c>
      <c r="C53380" s="1" t="s">
        <v>9</v>
      </c>
      <c r="D53380" s="1"/>
      <c r="E53380" s="1"/>
    </row>
    <row r="53381" ht="15.75" customHeight="1">
      <c r="B53381" s="1" t="s">
        <v>26569</v>
      </c>
      <c r="C53381" s="1" t="s">
        <v>9</v>
      </c>
      <c r="D53381" s="1"/>
      <c r="E53381" s="1"/>
    </row>
    <row r="53382" ht="15.75" customHeight="1">
      <c r="B53382" s="1" t="s">
        <v>26570</v>
      </c>
      <c r="C53382" s="1" t="s">
        <v>9</v>
      </c>
      <c r="D53382" s="1"/>
      <c r="E53382" s="1"/>
    </row>
    <row r="53383" ht="15.75" customHeight="1">
      <c r="B53383" s="1" t="s">
        <v>26571</v>
      </c>
      <c r="C53383" s="1" t="s">
        <v>9</v>
      </c>
      <c r="D53383" s="1"/>
      <c r="E53383" s="1"/>
    </row>
    <row r="53384" ht="15.75" customHeight="1">
      <c r="B53384" s="1" t="s">
        <v>26572</v>
      </c>
      <c r="C53384" s="1" t="s">
        <v>9</v>
      </c>
      <c r="D53384" s="1"/>
      <c r="E53384" s="1"/>
    </row>
    <row r="53385" ht="15.75" customHeight="1">
      <c r="B53385" s="1" t="s">
        <v>26573</v>
      </c>
      <c r="C53385" s="1" t="s">
        <v>9</v>
      </c>
      <c r="D53385" s="1"/>
      <c r="E53385" s="1"/>
    </row>
    <row r="53386" ht="15.75" customHeight="1">
      <c r="B53386" s="1" t="s">
        <v>26574</v>
      </c>
      <c r="C53386" s="1" t="s">
        <v>9</v>
      </c>
      <c r="D53386" s="1"/>
      <c r="E53386" s="1"/>
    </row>
    <row r="53387" ht="15.75" customHeight="1">
      <c r="B53387" s="1" t="s">
        <v>26575</v>
      </c>
      <c r="C53387" s="1" t="s">
        <v>9</v>
      </c>
      <c r="D53387" s="1"/>
      <c r="E53387" s="1"/>
    </row>
    <row r="53388" ht="15.75" customHeight="1">
      <c r="B53388" s="1" t="s">
        <v>26576</v>
      </c>
      <c r="C53388" s="1" t="s">
        <v>9</v>
      </c>
      <c r="D53388" s="1"/>
      <c r="E53388" s="1"/>
    </row>
    <row r="53389" ht="15.75" customHeight="1">
      <c r="B53389" s="1" t="s">
        <v>20483</v>
      </c>
      <c r="C53389" s="1" t="s">
        <v>9</v>
      </c>
      <c r="D53389" s="1"/>
      <c r="E53389" s="1"/>
    </row>
    <row r="53390" ht="15.75" customHeight="1">
      <c r="B53390" s="1" t="s">
        <v>26577</v>
      </c>
      <c r="C53390" s="1" t="s">
        <v>9</v>
      </c>
      <c r="D53390" s="1"/>
      <c r="E53390" s="1"/>
    </row>
    <row r="53391" ht="15.75" customHeight="1">
      <c r="B53391" s="1" t="s">
        <v>26578</v>
      </c>
      <c r="C53391" s="1" t="s">
        <v>9</v>
      </c>
      <c r="D53391" s="1"/>
      <c r="E53391" s="1"/>
    </row>
    <row r="53392" ht="15.75" customHeight="1">
      <c r="B53392" s="1" t="s">
        <v>26579</v>
      </c>
      <c r="C53392" s="1" t="s">
        <v>9</v>
      </c>
      <c r="D53392" s="1"/>
      <c r="E53392" s="1"/>
    </row>
    <row r="53393" ht="15.75" customHeight="1">
      <c r="B53393" s="1" t="s">
        <v>26580</v>
      </c>
      <c r="C53393" s="1" t="s">
        <v>9</v>
      </c>
      <c r="D53393" s="1"/>
      <c r="E53393" s="1"/>
    </row>
    <row r="53394" ht="15.75" customHeight="1">
      <c r="B53394" s="1" t="s">
        <v>26581</v>
      </c>
      <c r="C53394" s="1" t="s">
        <v>9</v>
      </c>
      <c r="D53394" s="1"/>
      <c r="E53394" s="1"/>
    </row>
    <row r="53395" ht="15.75" customHeight="1">
      <c r="B53395" s="1" t="s">
        <v>26582</v>
      </c>
      <c r="C53395" s="1" t="s">
        <v>9</v>
      </c>
      <c r="D53395" s="1"/>
      <c r="E53395" s="1"/>
    </row>
    <row r="53396" ht="15.75" customHeight="1">
      <c r="A53396" s="1" t="s">
        <v>27</v>
      </c>
    </row>
    <row r="53397" ht="15.75" customHeight="1">
      <c r="A53397" s="1" t="s">
        <v>28</v>
      </c>
      <c r="B53397" s="1" t="s">
        <v>4130</v>
      </c>
      <c r="C53397" s="1" t="s">
        <v>9</v>
      </c>
      <c r="D53397" s="1"/>
      <c r="E53397" s="1"/>
    </row>
    <row r="53398" ht="15.75" customHeight="1">
      <c r="A53398" s="1" t="s">
        <v>28</v>
      </c>
      <c r="B53398" s="1" t="s">
        <v>1285</v>
      </c>
      <c r="C53398" s="1" t="s">
        <v>9</v>
      </c>
      <c r="D53398" s="1"/>
      <c r="E53398" s="1"/>
    </row>
    <row r="53399" ht="15.75" customHeight="1">
      <c r="A53399" s="1" t="s">
        <v>28</v>
      </c>
      <c r="B53399" s="1" t="s">
        <v>171</v>
      </c>
      <c r="C53399" s="1" t="s">
        <v>9</v>
      </c>
      <c r="D53399" s="1"/>
      <c r="E53399" s="1"/>
    </row>
    <row r="53400" ht="15.75" customHeight="1">
      <c r="A53400" s="1" t="s">
        <v>28</v>
      </c>
      <c r="B53400" s="1" t="s">
        <v>392</v>
      </c>
      <c r="C53400" s="1" t="s">
        <v>9</v>
      </c>
      <c r="D53400" s="1"/>
      <c r="E53400" s="1"/>
    </row>
    <row r="53401" ht="15.75" customHeight="1">
      <c r="A53401" s="1" t="s">
        <v>28</v>
      </c>
      <c r="B53401" s="1" t="s">
        <v>26583</v>
      </c>
      <c r="C53401" s="1" t="s">
        <v>9</v>
      </c>
      <c r="D53401" s="1"/>
      <c r="E53401" s="1"/>
    </row>
    <row r="53402" ht="15.75" customHeight="1">
      <c r="A53402" s="1" t="s">
        <v>28</v>
      </c>
      <c r="B53402" s="1" t="s">
        <v>26584</v>
      </c>
      <c r="C53402" s="1" t="s">
        <v>9</v>
      </c>
      <c r="D53402" s="1"/>
      <c r="E53402" s="1"/>
    </row>
    <row r="53403" ht="15.75" customHeight="1">
      <c r="A53403" s="1" t="s">
        <v>28</v>
      </c>
      <c r="B53403" s="1" t="s">
        <v>174</v>
      </c>
      <c r="C53403" s="1" t="s">
        <v>9</v>
      </c>
      <c r="D53403" s="1"/>
      <c r="E53403" s="1"/>
    </row>
    <row r="53404" ht="15.75" customHeight="1">
      <c r="A53404" s="1" t="s">
        <v>28</v>
      </c>
      <c r="B53404" s="1" t="s">
        <v>967</v>
      </c>
      <c r="C53404" s="1" t="s">
        <v>9</v>
      </c>
      <c r="D53404" s="1"/>
      <c r="E53404" s="1"/>
    </row>
    <row r="53405" ht="15.75" customHeight="1">
      <c r="A53405" s="1" t="s">
        <v>28</v>
      </c>
      <c r="B53405" s="1" t="s">
        <v>375</v>
      </c>
      <c r="C53405" s="1" t="s">
        <v>9</v>
      </c>
      <c r="D53405" s="1"/>
      <c r="E53405" s="1"/>
    </row>
    <row r="53406" ht="15.75" customHeight="1">
      <c r="A53406" s="1" t="s">
        <v>28</v>
      </c>
      <c r="B53406" s="1" t="s">
        <v>2774</v>
      </c>
      <c r="C53406" s="1" t="s">
        <v>9</v>
      </c>
      <c r="D53406" s="1"/>
      <c r="E53406" s="1"/>
    </row>
    <row r="53407" ht="15.75" customHeight="1">
      <c r="A53407" s="1" t="s">
        <v>28</v>
      </c>
      <c r="B53407" s="1" t="s">
        <v>2389</v>
      </c>
      <c r="C53407" s="1" t="s">
        <v>9</v>
      </c>
      <c r="D53407" s="1"/>
      <c r="E53407" s="1"/>
    </row>
    <row r="53408" ht="15.75" customHeight="1">
      <c r="A53408" s="1" t="s">
        <v>28</v>
      </c>
      <c r="B53408" s="1" t="s">
        <v>5772</v>
      </c>
      <c r="C53408" s="1" t="s">
        <v>9</v>
      </c>
      <c r="D53408" s="1"/>
      <c r="E53408" s="1"/>
    </row>
    <row r="53409" ht="15.75" customHeight="1">
      <c r="A53409" s="1" t="s">
        <v>28</v>
      </c>
      <c r="B53409" s="1" t="s">
        <v>179</v>
      </c>
      <c r="C53409" s="1" t="s">
        <v>9</v>
      </c>
      <c r="D53409" s="1"/>
      <c r="E53409" s="1"/>
    </row>
    <row r="53410" ht="15.75" customHeight="1">
      <c r="A53410" s="1" t="s">
        <v>28</v>
      </c>
      <c r="B53410" s="1" t="s">
        <v>7022</v>
      </c>
      <c r="C53410" s="1" t="s">
        <v>9</v>
      </c>
      <c r="D53410" s="1"/>
      <c r="E53410" s="1"/>
    </row>
    <row r="53411" ht="15.75" customHeight="1">
      <c r="A53411" s="1" t="s">
        <v>28</v>
      </c>
      <c r="B53411" s="1" t="s">
        <v>5774</v>
      </c>
      <c r="C53411" s="1" t="s">
        <v>9</v>
      </c>
      <c r="D53411" s="1"/>
      <c r="E53411" s="1"/>
    </row>
    <row r="53412" ht="15.75" customHeight="1">
      <c r="A53412" s="1" t="s">
        <v>28</v>
      </c>
      <c r="B53412" s="1" t="s">
        <v>12495</v>
      </c>
      <c r="C53412" s="1" t="s">
        <v>9</v>
      </c>
      <c r="D53412" s="1"/>
      <c r="E53412" s="1"/>
    </row>
    <row r="53413" ht="15.75" customHeight="1">
      <c r="A53413" s="1" t="s">
        <v>28</v>
      </c>
      <c r="B53413" s="1" t="s">
        <v>711</v>
      </c>
      <c r="C53413" s="1" t="s">
        <v>9</v>
      </c>
      <c r="D53413" s="1"/>
      <c r="E53413" s="1"/>
    </row>
    <row r="53414" ht="15.75" customHeight="1">
      <c r="A53414" s="1" t="s">
        <v>28</v>
      </c>
      <c r="B53414" s="1" t="s">
        <v>11310</v>
      </c>
      <c r="C53414" s="1" t="s">
        <v>9</v>
      </c>
      <c r="D53414" s="1"/>
      <c r="E53414" s="1"/>
    </row>
    <row r="53415" ht="15.75" customHeight="1">
      <c r="A53415" s="1" t="s">
        <v>28</v>
      </c>
      <c r="B53415" s="1" t="s">
        <v>26540</v>
      </c>
      <c r="C53415" s="1" t="s">
        <v>9</v>
      </c>
      <c r="D53415" s="1"/>
      <c r="E53415" s="1"/>
    </row>
    <row r="53416" ht="15.75" customHeight="1">
      <c r="A53416" s="1" t="s">
        <v>28</v>
      </c>
      <c r="B53416" s="1" t="s">
        <v>1589</v>
      </c>
      <c r="C53416" s="1" t="s">
        <v>9</v>
      </c>
      <c r="D53416" s="1"/>
      <c r="E53416" s="1"/>
    </row>
    <row r="53417" ht="15.75" customHeight="1">
      <c r="A53417" s="1" t="s">
        <v>28</v>
      </c>
      <c r="B53417" s="1" t="s">
        <v>12289</v>
      </c>
      <c r="C53417" s="1" t="s">
        <v>9</v>
      </c>
      <c r="D53417" s="1"/>
      <c r="E53417" s="1"/>
    </row>
    <row r="53418" ht="15.75" customHeight="1">
      <c r="A53418" s="1" t="s">
        <v>28</v>
      </c>
      <c r="B53418" s="1" t="s">
        <v>26585</v>
      </c>
      <c r="C53418" s="1" t="s">
        <v>9</v>
      </c>
      <c r="D53418" s="1"/>
      <c r="E53418" s="1"/>
    </row>
    <row r="53419" ht="15.75" customHeight="1">
      <c r="A53419" s="1" t="s">
        <v>28</v>
      </c>
      <c r="B53419" s="1" t="s">
        <v>5282</v>
      </c>
      <c r="C53419" s="1" t="s">
        <v>9</v>
      </c>
      <c r="D53419" s="1"/>
      <c r="E53419" s="1"/>
    </row>
    <row r="53420" ht="15.75" customHeight="1">
      <c r="A53420" s="1" t="s">
        <v>28</v>
      </c>
      <c r="B53420" s="1" t="s">
        <v>26586</v>
      </c>
      <c r="C53420" s="1" t="s">
        <v>9</v>
      </c>
      <c r="D53420" s="1"/>
      <c r="E53420" s="1"/>
    </row>
    <row r="53421" ht="15.75" customHeight="1">
      <c r="A53421" s="1" t="s">
        <v>28</v>
      </c>
      <c r="B53421" s="1" t="s">
        <v>405</v>
      </c>
      <c r="C53421" s="1" t="s">
        <v>9</v>
      </c>
      <c r="D53421" s="1"/>
      <c r="E53421" s="1"/>
    </row>
    <row r="53422" ht="15.75" customHeight="1">
      <c r="A53422" s="1" t="s">
        <v>28</v>
      </c>
      <c r="B53422" s="1" t="s">
        <v>2776</v>
      </c>
      <c r="C53422" s="1" t="s">
        <v>9</v>
      </c>
      <c r="D53422" s="1"/>
      <c r="E53422" s="1"/>
    </row>
    <row r="53423" ht="15.75" customHeight="1">
      <c r="A53423" s="1" t="s">
        <v>28</v>
      </c>
      <c r="B53423" s="1" t="s">
        <v>1191</v>
      </c>
      <c r="C53423" s="1" t="s">
        <v>9</v>
      </c>
      <c r="D53423" s="1"/>
      <c r="E53423" s="1"/>
    </row>
    <row r="53424" ht="15.75" customHeight="1">
      <c r="A53424" s="1" t="s">
        <v>28</v>
      </c>
      <c r="B53424" s="1" t="s">
        <v>16491</v>
      </c>
      <c r="C53424" s="1" t="s">
        <v>9</v>
      </c>
      <c r="D53424" s="1"/>
      <c r="E53424" s="1"/>
    </row>
    <row r="53425" ht="15.75" customHeight="1">
      <c r="A53425" s="1" t="s">
        <v>28</v>
      </c>
      <c r="B53425" s="1" t="s">
        <v>48</v>
      </c>
      <c r="C53425" s="1" t="s">
        <v>9</v>
      </c>
      <c r="D53425" s="1"/>
      <c r="E53425" s="1"/>
    </row>
    <row r="53426" ht="15.75" customHeight="1">
      <c r="A53426" s="1" t="s">
        <v>28</v>
      </c>
      <c r="B53426" s="1" t="s">
        <v>1979</v>
      </c>
      <c r="C53426" s="1" t="s">
        <v>9</v>
      </c>
      <c r="D53426" s="1"/>
      <c r="E53426" s="1"/>
    </row>
    <row r="53427" ht="15.75" customHeight="1">
      <c r="A53427" s="1" t="s">
        <v>28</v>
      </c>
      <c r="B53427" s="1" t="s">
        <v>4493</v>
      </c>
      <c r="C53427" s="1" t="s">
        <v>9</v>
      </c>
      <c r="D53427" s="1"/>
      <c r="E53427" s="1"/>
    </row>
    <row r="53428" ht="15.75" customHeight="1">
      <c r="A53428" s="1" t="s">
        <v>28</v>
      </c>
      <c r="B53428" s="1" t="s">
        <v>2145</v>
      </c>
      <c r="C53428" s="1" t="s">
        <v>9</v>
      </c>
      <c r="D53428" s="1"/>
      <c r="E53428" s="1"/>
    </row>
    <row r="53429" ht="15.75" customHeight="1">
      <c r="A53429" s="1" t="s">
        <v>28</v>
      </c>
      <c r="B53429" s="1" t="s">
        <v>1306</v>
      </c>
      <c r="C53429" s="1" t="s">
        <v>9</v>
      </c>
      <c r="D53429" s="1"/>
      <c r="E53429" s="1"/>
    </row>
    <row r="53430" ht="15.75" customHeight="1">
      <c r="A53430" s="1" t="s">
        <v>28</v>
      </c>
      <c r="B53430" s="1" t="s">
        <v>189</v>
      </c>
      <c r="C53430" s="1" t="s">
        <v>9</v>
      </c>
      <c r="D53430" s="1"/>
      <c r="E53430" s="1"/>
    </row>
    <row r="53431" ht="15.75" customHeight="1">
      <c r="A53431" s="1" t="s">
        <v>28</v>
      </c>
      <c r="B53431" s="1" t="s">
        <v>1096</v>
      </c>
      <c r="C53431" s="1" t="s">
        <v>9</v>
      </c>
      <c r="D53431" s="1"/>
      <c r="E53431" s="1"/>
    </row>
    <row r="53432" ht="15.75" customHeight="1">
      <c r="A53432" s="1" t="s">
        <v>28</v>
      </c>
      <c r="B53432" s="1" t="s">
        <v>26587</v>
      </c>
      <c r="C53432" s="1" t="s">
        <v>9</v>
      </c>
      <c r="D53432" s="1"/>
      <c r="E53432" s="1"/>
    </row>
    <row r="53433" ht="15.75" customHeight="1">
      <c r="A53433" s="1" t="s">
        <v>28</v>
      </c>
      <c r="B53433" s="1" t="s">
        <v>8362</v>
      </c>
      <c r="C53433" s="1" t="s">
        <v>9</v>
      </c>
      <c r="D53433" s="1"/>
      <c r="E53433" s="1"/>
    </row>
    <row r="53434" ht="15.75" customHeight="1">
      <c r="A53434" s="1" t="s">
        <v>28</v>
      </c>
      <c r="B53434" s="1" t="s">
        <v>1568</v>
      </c>
      <c r="C53434" s="1" t="s">
        <v>9</v>
      </c>
      <c r="D53434" s="1"/>
      <c r="E53434" s="1"/>
    </row>
    <row r="53435" ht="15.75" customHeight="1">
      <c r="A53435" s="1" t="s">
        <v>28</v>
      </c>
      <c r="B53435" s="1" t="s">
        <v>1595</v>
      </c>
      <c r="C53435" s="1" t="s">
        <v>9</v>
      </c>
      <c r="D53435" s="1"/>
      <c r="E53435" s="1"/>
    </row>
    <row r="53436" ht="15.75" customHeight="1">
      <c r="A53436" s="1" t="s">
        <v>28</v>
      </c>
      <c r="B53436" s="1" t="s">
        <v>4171</v>
      </c>
      <c r="C53436" s="1" t="s">
        <v>9</v>
      </c>
      <c r="D53436" s="1"/>
      <c r="E53436" s="1"/>
    </row>
    <row r="53437" ht="15.75" customHeight="1">
      <c r="A53437" s="1" t="s">
        <v>26588</v>
      </c>
      <c r="B53437" s="1" t="s">
        <v>26589</v>
      </c>
      <c r="D53437" s="1"/>
      <c r="E53437" s="1"/>
    </row>
    <row r="53438" ht="15.75" customHeight="1">
      <c r="A53438" s="2" t="s">
        <v>2</v>
      </c>
      <c r="B53438" s="2" t="s">
        <v>3</v>
      </c>
      <c r="C53438" s="2" t="s">
        <v>4</v>
      </c>
      <c r="D53438" s="2" t="s">
        <v>5</v>
      </c>
      <c r="E53438" s="2" t="s">
        <v>6</v>
      </c>
    </row>
    <row r="53439" ht="15.75" customHeight="1">
      <c r="A53439" s="1" t="s">
        <v>7</v>
      </c>
    </row>
    <row r="53440" ht="15.75" customHeight="1">
      <c r="B53440" s="1" t="s">
        <v>782</v>
      </c>
      <c r="C53440" s="1" t="s">
        <v>9</v>
      </c>
      <c r="D53440" s="1"/>
      <c r="E53440" s="1"/>
    </row>
    <row r="53441" ht="15.75" customHeight="1">
      <c r="B53441" s="1" t="s">
        <v>12</v>
      </c>
      <c r="C53441" s="1" t="s">
        <v>9</v>
      </c>
      <c r="D53441" s="1"/>
      <c r="E53441" s="1"/>
    </row>
    <row r="53442" ht="15.75" customHeight="1">
      <c r="B53442" s="1" t="s">
        <v>723</v>
      </c>
      <c r="C53442" s="1" t="s">
        <v>9</v>
      </c>
      <c r="D53442" s="1"/>
      <c r="E53442" s="1"/>
    </row>
    <row r="53443" ht="15.75" customHeight="1">
      <c r="A53443" s="1" t="s">
        <v>17</v>
      </c>
    </row>
    <row r="53444" ht="15.75" customHeight="1">
      <c r="B53444" s="1" t="s">
        <v>13024</v>
      </c>
      <c r="C53444" s="1" t="s">
        <v>9</v>
      </c>
      <c r="D53444" s="1"/>
      <c r="E53444" s="1"/>
    </row>
    <row r="53445" ht="15.75" customHeight="1">
      <c r="B53445" s="1" t="s">
        <v>12</v>
      </c>
      <c r="C53445" s="1" t="s">
        <v>9</v>
      </c>
      <c r="D53445" s="1"/>
      <c r="E53445" s="1"/>
    </row>
    <row r="53446" ht="15.75" customHeight="1">
      <c r="B53446" s="1" t="s">
        <v>26590</v>
      </c>
      <c r="C53446" s="1" t="s">
        <v>9</v>
      </c>
      <c r="D53446" s="1"/>
      <c r="E53446" s="1"/>
    </row>
    <row r="53447" ht="15.75" customHeight="1">
      <c r="B53447" s="1" t="s">
        <v>782</v>
      </c>
      <c r="C53447" s="1" t="s">
        <v>9</v>
      </c>
      <c r="D53447" s="1"/>
      <c r="E53447" s="1"/>
    </row>
    <row r="53448" ht="15.75" customHeight="1">
      <c r="A53448" s="1" t="s">
        <v>20</v>
      </c>
    </row>
    <row r="53449" ht="15.75" customHeight="1">
      <c r="B53449" s="1" t="s">
        <v>26591</v>
      </c>
      <c r="C53449" s="1" t="s">
        <v>9</v>
      </c>
      <c r="D53449" s="1"/>
      <c r="E53449" s="1"/>
    </row>
    <row r="53450" ht="15.75" customHeight="1">
      <c r="B53450" s="1" t="s">
        <v>26592</v>
      </c>
      <c r="C53450" s="1" t="s">
        <v>9</v>
      </c>
      <c r="D53450" s="1"/>
      <c r="E53450" s="1"/>
    </row>
    <row r="53451" ht="15.75" customHeight="1">
      <c r="A53451" s="1" t="s">
        <v>27</v>
      </c>
    </row>
    <row r="53452" ht="15.75" customHeight="1">
      <c r="A53452" s="1" t="s">
        <v>28</v>
      </c>
      <c r="B53452" s="1" t="s">
        <v>374</v>
      </c>
      <c r="C53452" s="1" t="s">
        <v>9</v>
      </c>
      <c r="D53452" s="1"/>
      <c r="E53452" s="1"/>
    </row>
    <row r="53453" ht="15.75" customHeight="1">
      <c r="A53453" s="1" t="s">
        <v>28</v>
      </c>
      <c r="B53453" s="1" t="s">
        <v>3032</v>
      </c>
      <c r="C53453" s="1" t="s">
        <v>9</v>
      </c>
      <c r="D53453" s="1"/>
      <c r="E53453" s="1"/>
    </row>
    <row r="53454" ht="15.75" customHeight="1">
      <c r="A53454" s="1" t="s">
        <v>28</v>
      </c>
      <c r="B53454" s="1" t="s">
        <v>7428</v>
      </c>
      <c r="C53454" s="1" t="s">
        <v>9</v>
      </c>
      <c r="D53454" s="1"/>
      <c r="E53454" s="1"/>
    </row>
    <row r="53455" ht="15.75" customHeight="1">
      <c r="A53455" s="1" t="s">
        <v>26593</v>
      </c>
      <c r="B53455" s="1" t="s">
        <v>26594</v>
      </c>
      <c r="D53455" s="1"/>
      <c r="E53455" s="1"/>
    </row>
    <row r="53456" ht="15.75" customHeight="1">
      <c r="A53456" s="2" t="s">
        <v>2</v>
      </c>
      <c r="B53456" s="2" t="s">
        <v>3</v>
      </c>
      <c r="C53456" s="2" t="s">
        <v>4</v>
      </c>
      <c r="D53456" s="2" t="s">
        <v>5</v>
      </c>
      <c r="E53456" s="2" t="s">
        <v>6</v>
      </c>
    </row>
    <row r="53457" ht="15.75" customHeight="1">
      <c r="A53457" s="1" t="s">
        <v>7</v>
      </c>
    </row>
    <row r="53458" ht="15.75" customHeight="1">
      <c r="B53458" s="1" t="s">
        <v>1746</v>
      </c>
      <c r="C53458" s="1" t="s">
        <v>9</v>
      </c>
      <c r="D53458" s="1"/>
      <c r="E53458" s="1"/>
    </row>
    <row r="53459" ht="15.75" customHeight="1">
      <c r="B53459" s="1" t="s">
        <v>129</v>
      </c>
      <c r="C53459" s="1" t="s">
        <v>9</v>
      </c>
      <c r="D53459" s="1"/>
      <c r="E53459" s="1"/>
    </row>
    <row r="53460" ht="15.75" customHeight="1">
      <c r="B53460" s="1" t="s">
        <v>3862</v>
      </c>
      <c r="C53460" s="1" t="s">
        <v>9</v>
      </c>
      <c r="D53460" s="1"/>
      <c r="E53460" s="1"/>
    </row>
    <row r="53461" ht="15.75" customHeight="1">
      <c r="B53461" s="1" t="s">
        <v>9604</v>
      </c>
      <c r="C53461" s="1" t="s">
        <v>9</v>
      </c>
      <c r="D53461" s="1"/>
      <c r="E53461" s="1"/>
    </row>
    <row r="53462" ht="15.75" customHeight="1">
      <c r="B53462" s="1" t="s">
        <v>45</v>
      </c>
      <c r="C53462" s="1" t="s">
        <v>9</v>
      </c>
      <c r="D53462" s="1"/>
      <c r="E53462" s="1"/>
    </row>
    <row r="53463" ht="15.75" customHeight="1">
      <c r="B53463" s="1" t="s">
        <v>2103</v>
      </c>
      <c r="C53463" s="1" t="s">
        <v>9</v>
      </c>
      <c r="D53463" s="1"/>
      <c r="E53463" s="1"/>
    </row>
    <row r="53464" ht="15.75" customHeight="1">
      <c r="B53464" s="1" t="s">
        <v>1203</v>
      </c>
      <c r="C53464" s="1" t="s">
        <v>9</v>
      </c>
      <c r="D53464" s="1"/>
      <c r="E53464" s="1"/>
    </row>
    <row r="53465" ht="15.75" customHeight="1">
      <c r="B53465" s="1" t="s">
        <v>47</v>
      </c>
      <c r="C53465" s="1" t="s">
        <v>9</v>
      </c>
      <c r="D53465" s="1"/>
      <c r="E53465" s="1"/>
    </row>
    <row r="53466" ht="15.75" customHeight="1">
      <c r="B53466" s="1" t="s">
        <v>212</v>
      </c>
      <c r="C53466" s="1" t="s">
        <v>11</v>
      </c>
      <c r="D53466" s="1"/>
      <c r="E53466" s="1"/>
    </row>
    <row r="53467" ht="15.75" customHeight="1">
      <c r="B53467" s="1" t="s">
        <v>15734</v>
      </c>
      <c r="C53467" s="1" t="s">
        <v>11</v>
      </c>
      <c r="D53467" s="1"/>
      <c r="E53467" s="1"/>
    </row>
    <row r="53468" ht="15.75" customHeight="1">
      <c r="B53468" s="1" t="s">
        <v>1012</v>
      </c>
      <c r="C53468" s="1" t="s">
        <v>9</v>
      </c>
      <c r="D53468" s="1"/>
      <c r="E53468" s="1"/>
    </row>
    <row r="53469" ht="15.75" customHeight="1">
      <c r="B53469" s="1" t="s">
        <v>418</v>
      </c>
      <c r="C53469" s="1" t="s">
        <v>9</v>
      </c>
      <c r="D53469" s="1"/>
      <c r="E53469" s="1"/>
    </row>
    <row r="53470" ht="15.75" customHeight="1">
      <c r="B53470" s="1" t="s">
        <v>1750</v>
      </c>
      <c r="C53470" s="1" t="s">
        <v>9</v>
      </c>
      <c r="D53470" s="1"/>
      <c r="E53470" s="1"/>
    </row>
    <row r="53471" ht="15.75" customHeight="1">
      <c r="B53471" s="1" t="s">
        <v>5541</v>
      </c>
      <c r="C53471" s="1" t="s">
        <v>9</v>
      </c>
      <c r="D53471" s="1"/>
      <c r="E53471" s="1"/>
    </row>
    <row r="53472" ht="15.75" customHeight="1">
      <c r="B53472" s="1" t="s">
        <v>26595</v>
      </c>
      <c r="C53472" s="1" t="s">
        <v>9</v>
      </c>
      <c r="D53472" s="1"/>
      <c r="E53472" s="1"/>
    </row>
    <row r="53473" ht="15.75" customHeight="1">
      <c r="B53473" s="1" t="s">
        <v>38</v>
      </c>
      <c r="C53473" s="1" t="s">
        <v>9</v>
      </c>
      <c r="D53473" s="1"/>
      <c r="E53473" s="1"/>
    </row>
    <row r="53474" ht="15.75" customHeight="1">
      <c r="A53474" s="1" t="s">
        <v>17</v>
      </c>
    </row>
    <row r="53475" ht="15.75" customHeight="1">
      <c r="B53475" s="1" t="s">
        <v>26596</v>
      </c>
      <c r="C53475" s="1" t="s">
        <v>9</v>
      </c>
      <c r="D53475" s="1"/>
      <c r="E53475" s="1"/>
    </row>
    <row r="53476" ht="15.75" customHeight="1">
      <c r="A53476" s="1" t="s">
        <v>20</v>
      </c>
    </row>
    <row r="53477" ht="15.75" customHeight="1">
      <c r="B53477" s="1" t="s">
        <v>26597</v>
      </c>
      <c r="C53477" s="1" t="s">
        <v>9</v>
      </c>
      <c r="D53477" s="1"/>
      <c r="E53477" s="1"/>
    </row>
    <row r="53478" ht="15.75" customHeight="1">
      <c r="B53478" s="1" t="s">
        <v>26598</v>
      </c>
      <c r="C53478" s="1" t="s">
        <v>9</v>
      </c>
      <c r="D53478" s="1"/>
      <c r="E53478" s="1"/>
    </row>
    <row r="53479" ht="15.75" customHeight="1">
      <c r="B53479" s="1" t="s">
        <v>26599</v>
      </c>
      <c r="C53479" s="1" t="s">
        <v>9</v>
      </c>
      <c r="D53479" s="1"/>
      <c r="E53479" s="1"/>
    </row>
    <row r="53480" ht="15.75" customHeight="1">
      <c r="B53480" s="1" t="s">
        <v>26600</v>
      </c>
      <c r="C53480" s="1" t="s">
        <v>9</v>
      </c>
      <c r="D53480" s="1"/>
      <c r="E53480" s="1"/>
    </row>
    <row r="53481" ht="15.75" customHeight="1">
      <c r="B53481" s="1" t="s">
        <v>26601</v>
      </c>
      <c r="C53481" s="1" t="s">
        <v>9</v>
      </c>
      <c r="D53481" s="1"/>
      <c r="E53481" s="1"/>
    </row>
    <row r="53482" ht="15.75" customHeight="1">
      <c r="B53482" s="1" t="s">
        <v>26602</v>
      </c>
      <c r="C53482" s="1" t="s">
        <v>9</v>
      </c>
      <c r="D53482" s="1"/>
      <c r="E53482" s="1"/>
    </row>
    <row r="53483" ht="15.75" customHeight="1">
      <c r="B53483" s="1" t="s">
        <v>26603</v>
      </c>
      <c r="C53483" s="1" t="s">
        <v>9</v>
      </c>
      <c r="D53483" s="1"/>
      <c r="E53483" s="1"/>
    </row>
    <row r="53484" ht="15.75" customHeight="1">
      <c r="B53484" s="1" t="s">
        <v>26604</v>
      </c>
      <c r="C53484" s="1" t="s">
        <v>9</v>
      </c>
      <c r="D53484" s="1"/>
      <c r="E53484" s="1"/>
    </row>
    <row r="53485" ht="15.75" customHeight="1">
      <c r="B53485" s="1" t="s">
        <v>26605</v>
      </c>
      <c r="C53485" s="1" t="s">
        <v>9</v>
      </c>
      <c r="D53485" s="1"/>
      <c r="E53485" s="1"/>
    </row>
    <row r="53486" ht="15.75" customHeight="1">
      <c r="A53486" s="1" t="s">
        <v>27</v>
      </c>
    </row>
    <row r="53487" ht="15.75" customHeight="1">
      <c r="A53487" s="1" t="s">
        <v>28</v>
      </c>
      <c r="B53487" s="1" t="s">
        <v>26606</v>
      </c>
      <c r="C53487" s="1" t="s">
        <v>9</v>
      </c>
      <c r="D53487" s="1"/>
      <c r="E53487" s="1"/>
    </row>
    <row r="53488" ht="15.75" customHeight="1">
      <c r="A53488" s="1" t="s">
        <v>28</v>
      </c>
      <c r="B53488" s="1" t="s">
        <v>17846</v>
      </c>
      <c r="C53488" s="1" t="s">
        <v>9</v>
      </c>
      <c r="D53488" s="1"/>
      <c r="E53488" s="1"/>
    </row>
    <row r="53489" ht="15.75" customHeight="1">
      <c r="A53489" s="1" t="s">
        <v>28</v>
      </c>
      <c r="B53489" s="1" t="s">
        <v>84</v>
      </c>
      <c r="C53489" s="1" t="s">
        <v>9</v>
      </c>
      <c r="D53489" s="1"/>
      <c r="E53489" s="1"/>
    </row>
    <row r="53490" ht="15.75" customHeight="1">
      <c r="A53490" s="1" t="s">
        <v>28</v>
      </c>
      <c r="B53490" s="1" t="s">
        <v>397</v>
      </c>
      <c r="C53490" s="1" t="s">
        <v>9</v>
      </c>
      <c r="D53490" s="1"/>
      <c r="E53490" s="1"/>
    </row>
    <row r="53491" ht="15.75" customHeight="1">
      <c r="A53491" s="1" t="s">
        <v>28</v>
      </c>
      <c r="B53491" s="1" t="s">
        <v>113</v>
      </c>
      <c r="C53491" s="1" t="s">
        <v>9</v>
      </c>
      <c r="D53491" s="1"/>
      <c r="E53491" s="1"/>
    </row>
    <row r="53492" ht="15.75" customHeight="1">
      <c r="A53492" s="1" t="s">
        <v>28</v>
      </c>
      <c r="B53492" s="1" t="s">
        <v>92</v>
      </c>
      <c r="C53492" s="1" t="s">
        <v>9</v>
      </c>
      <c r="D53492" s="1"/>
      <c r="E53492" s="1"/>
    </row>
    <row r="53493" ht="15.75" customHeight="1">
      <c r="A53493" s="1" t="s">
        <v>28</v>
      </c>
      <c r="B53493" s="1" t="s">
        <v>3187</v>
      </c>
      <c r="C53493" s="1" t="s">
        <v>9</v>
      </c>
      <c r="D53493" s="1"/>
      <c r="E53493" s="1"/>
    </row>
    <row r="53494" ht="15.75" customHeight="1">
      <c r="A53494" s="1" t="s">
        <v>28</v>
      </c>
      <c r="B53494" s="1" t="s">
        <v>26607</v>
      </c>
      <c r="C53494" s="1" t="s">
        <v>9</v>
      </c>
      <c r="D53494" s="1"/>
      <c r="E53494" s="1"/>
    </row>
    <row r="53495" ht="15.75" customHeight="1">
      <c r="A53495" s="1" t="s">
        <v>28</v>
      </c>
      <c r="B53495" s="1" t="s">
        <v>26608</v>
      </c>
      <c r="C53495" s="1" t="s">
        <v>9</v>
      </c>
      <c r="D53495" s="1"/>
      <c r="E53495" s="1"/>
    </row>
    <row r="53496" ht="15.75" customHeight="1">
      <c r="A53496" s="1" t="s">
        <v>26609</v>
      </c>
      <c r="B53496" s="1" t="s">
        <v>26610</v>
      </c>
      <c r="D53496" s="1"/>
      <c r="E53496" s="1"/>
    </row>
    <row r="53497" ht="15.75" customHeight="1">
      <c r="A53497" s="2" t="s">
        <v>2</v>
      </c>
      <c r="B53497" s="2" t="s">
        <v>3</v>
      </c>
      <c r="C53497" s="2" t="s">
        <v>4</v>
      </c>
      <c r="D53497" s="2" t="s">
        <v>5</v>
      </c>
      <c r="E53497" s="2" t="s">
        <v>6</v>
      </c>
    </row>
    <row r="53498" ht="15.75" customHeight="1">
      <c r="A53498" s="1" t="s">
        <v>7</v>
      </c>
    </row>
    <row r="53499" ht="15.75" customHeight="1">
      <c r="B53499" s="1" t="s">
        <v>1120</v>
      </c>
      <c r="C53499" s="1" t="s">
        <v>11</v>
      </c>
      <c r="D53499" s="1"/>
      <c r="E53499" s="1"/>
    </row>
    <row r="53500" ht="15.75" customHeight="1">
      <c r="B53500" s="1" t="s">
        <v>1774</v>
      </c>
      <c r="C53500" s="1" t="s">
        <v>9</v>
      </c>
      <c r="D53500" s="1"/>
      <c r="E53500" s="1"/>
    </row>
    <row r="53501" ht="15.75" customHeight="1">
      <c r="B53501" s="1" t="s">
        <v>221</v>
      </c>
      <c r="C53501" s="1" t="s">
        <v>9</v>
      </c>
      <c r="D53501" s="1"/>
      <c r="E53501" s="1"/>
    </row>
    <row r="53502" ht="15.75" customHeight="1">
      <c r="B53502" s="1" t="s">
        <v>725</v>
      </c>
      <c r="C53502" s="1" t="s">
        <v>9</v>
      </c>
      <c r="D53502" s="1"/>
      <c r="E53502" s="1"/>
    </row>
    <row r="53503" ht="15.75" customHeight="1">
      <c r="A53503" s="1" t="s">
        <v>17</v>
      </c>
    </row>
    <row r="53504" ht="15.75" customHeight="1">
      <c r="A53504" s="1" t="s">
        <v>20</v>
      </c>
    </row>
    <row r="53505" ht="15.75" customHeight="1">
      <c r="B53505" s="1" t="s">
        <v>26611</v>
      </c>
      <c r="C53505" s="1" t="s">
        <v>9</v>
      </c>
      <c r="D53505" s="1"/>
      <c r="E53505" s="1"/>
    </row>
    <row r="53506" ht="15.75" customHeight="1">
      <c r="B53506" s="1" t="s">
        <v>26612</v>
      </c>
      <c r="C53506" s="1" t="s">
        <v>9</v>
      </c>
      <c r="D53506" s="1"/>
      <c r="E53506" s="1"/>
    </row>
    <row r="53507" ht="15.75" customHeight="1">
      <c r="B53507" s="1" t="s">
        <v>26613</v>
      </c>
      <c r="C53507" s="1" t="s">
        <v>9</v>
      </c>
      <c r="D53507" s="1"/>
      <c r="E53507" s="1"/>
    </row>
    <row r="53508" ht="15.75" customHeight="1">
      <c r="B53508" s="1" t="s">
        <v>26614</v>
      </c>
      <c r="C53508" s="1" t="s">
        <v>9</v>
      </c>
      <c r="D53508" s="1"/>
      <c r="E53508" s="1"/>
    </row>
    <row r="53509" ht="15.75" customHeight="1">
      <c r="A53509" s="1" t="s">
        <v>27</v>
      </c>
    </row>
    <row r="53510" ht="15.75" customHeight="1">
      <c r="A53510" s="1" t="s">
        <v>28</v>
      </c>
      <c r="B53510" s="1" t="s">
        <v>969</v>
      </c>
      <c r="C53510" s="1" t="s">
        <v>9</v>
      </c>
      <c r="D53510" s="1"/>
      <c r="E53510" s="1"/>
    </row>
    <row r="53511" ht="15.75" customHeight="1">
      <c r="A53511" s="1" t="s">
        <v>28</v>
      </c>
      <c r="B53511" s="1" t="s">
        <v>26615</v>
      </c>
      <c r="C53511" s="1" t="s">
        <v>9</v>
      </c>
      <c r="D53511" s="1"/>
      <c r="E53511" s="1"/>
    </row>
    <row r="53512" ht="15.75" customHeight="1">
      <c r="A53512" s="1" t="s">
        <v>28</v>
      </c>
      <c r="B53512" s="1" t="s">
        <v>358</v>
      </c>
      <c r="C53512" s="1" t="s">
        <v>9</v>
      </c>
      <c r="D53512" s="1"/>
      <c r="E53512" s="1"/>
    </row>
    <row r="53513" ht="15.75" customHeight="1">
      <c r="A53513" s="1" t="s">
        <v>28</v>
      </c>
      <c r="B53513" s="1" t="s">
        <v>89</v>
      </c>
      <c r="C53513" s="1" t="s">
        <v>9</v>
      </c>
      <c r="D53513" s="1"/>
      <c r="E53513" s="1"/>
    </row>
    <row r="53514" ht="15.75" customHeight="1">
      <c r="A53514" s="1" t="s">
        <v>28</v>
      </c>
      <c r="B53514" s="1" t="s">
        <v>945</v>
      </c>
      <c r="C53514" s="1" t="s">
        <v>9</v>
      </c>
      <c r="D53514" s="1"/>
      <c r="E53514" s="1"/>
    </row>
    <row r="53515" ht="15.75" customHeight="1">
      <c r="A53515" s="1" t="s">
        <v>28</v>
      </c>
      <c r="B53515" s="1" t="s">
        <v>967</v>
      </c>
      <c r="C53515" s="1" t="s">
        <v>9</v>
      </c>
      <c r="D53515" s="1"/>
      <c r="E53515" s="1"/>
    </row>
    <row r="53516" ht="15.75" customHeight="1">
      <c r="A53516" s="1" t="s">
        <v>26616</v>
      </c>
      <c r="B53516" s="1" t="s">
        <v>26617</v>
      </c>
      <c r="D53516" s="1"/>
      <c r="E53516" s="1"/>
    </row>
    <row r="53517" ht="15.75" customHeight="1">
      <c r="A53517" s="2" t="s">
        <v>2</v>
      </c>
      <c r="B53517" s="2" t="s">
        <v>3</v>
      </c>
      <c r="C53517" s="2" t="s">
        <v>4</v>
      </c>
      <c r="D53517" s="2" t="s">
        <v>5</v>
      </c>
      <c r="E53517" s="2" t="s">
        <v>6</v>
      </c>
    </row>
    <row r="53518" ht="15.75" customHeight="1">
      <c r="A53518" s="1" t="s">
        <v>7</v>
      </c>
    </row>
    <row r="53519" ht="15.75" customHeight="1">
      <c r="B53519" s="1" t="s">
        <v>228</v>
      </c>
      <c r="C53519" s="1" t="s">
        <v>9</v>
      </c>
      <c r="D53519" s="1"/>
      <c r="E53519" s="1"/>
    </row>
    <row r="53520" ht="15.75" customHeight="1">
      <c r="B53520" s="1" t="s">
        <v>26618</v>
      </c>
      <c r="C53520" s="1" t="s">
        <v>9</v>
      </c>
      <c r="D53520" s="1"/>
      <c r="E53520" s="1"/>
    </row>
    <row r="53521" ht="15.75" customHeight="1">
      <c r="B53521" s="1" t="s">
        <v>26619</v>
      </c>
      <c r="C53521" s="1" t="s">
        <v>9</v>
      </c>
      <c r="D53521" s="1"/>
      <c r="E53521" s="1"/>
    </row>
    <row r="53522" ht="15.75" customHeight="1">
      <c r="B53522" s="1" t="s">
        <v>26620</v>
      </c>
      <c r="C53522" s="1" t="s">
        <v>9</v>
      </c>
      <c r="D53522" s="1"/>
      <c r="E53522" s="1"/>
    </row>
    <row r="53523" ht="15.75" customHeight="1">
      <c r="B53523" s="1" t="s">
        <v>26621</v>
      </c>
      <c r="C53523" s="1" t="s">
        <v>9</v>
      </c>
      <c r="D53523" s="1"/>
      <c r="E53523" s="1"/>
    </row>
    <row r="53524" ht="15.75" customHeight="1">
      <c r="A53524" s="1" t="s">
        <v>17</v>
      </c>
    </row>
    <row r="53525" ht="15.75" customHeight="1">
      <c r="B53525" s="1" t="s">
        <v>26622</v>
      </c>
      <c r="C53525" s="1" t="s">
        <v>9</v>
      </c>
      <c r="D53525" s="1"/>
      <c r="E53525" s="1"/>
    </row>
    <row r="53526" ht="15.75" customHeight="1">
      <c r="B53526" s="1" t="s">
        <v>2195</v>
      </c>
      <c r="C53526" s="1" t="s">
        <v>9</v>
      </c>
      <c r="D53526" s="1"/>
      <c r="E53526" s="1"/>
    </row>
    <row r="53527" ht="15.75" customHeight="1">
      <c r="B53527" s="1" t="s">
        <v>217</v>
      </c>
      <c r="C53527" s="1" t="s">
        <v>9</v>
      </c>
      <c r="D53527" s="1"/>
      <c r="E53527" s="1"/>
    </row>
    <row r="53528" ht="15.75" customHeight="1">
      <c r="B53528" s="1" t="s">
        <v>221</v>
      </c>
      <c r="C53528" s="1" t="s">
        <v>9</v>
      </c>
      <c r="D53528" s="1"/>
      <c r="E53528" s="1"/>
    </row>
    <row r="53529" ht="15.75" customHeight="1">
      <c r="B53529" s="1" t="s">
        <v>120</v>
      </c>
      <c r="C53529" s="1" t="s">
        <v>9</v>
      </c>
      <c r="D53529" s="1"/>
      <c r="E53529" s="1"/>
    </row>
    <row r="53530" ht="15.75" customHeight="1">
      <c r="B53530" s="1" t="s">
        <v>55</v>
      </c>
      <c r="C53530" s="1" t="s">
        <v>9</v>
      </c>
      <c r="D53530" s="1"/>
      <c r="E53530" s="1"/>
    </row>
    <row r="53531" ht="15.75" customHeight="1">
      <c r="B53531" s="1" t="s">
        <v>38</v>
      </c>
      <c r="C53531" s="1" t="s">
        <v>9</v>
      </c>
      <c r="D53531" s="1"/>
      <c r="E53531" s="1"/>
    </row>
    <row r="53532" ht="15.75" customHeight="1">
      <c r="A53532" s="1" t="s">
        <v>20</v>
      </c>
    </row>
    <row r="53533" ht="15.75" customHeight="1">
      <c r="B53533" s="1" t="s">
        <v>26623</v>
      </c>
      <c r="C53533" s="1" t="s">
        <v>9</v>
      </c>
      <c r="D53533" s="1"/>
      <c r="E53533" s="1"/>
    </row>
    <row r="53534" ht="15.75" customHeight="1">
      <c r="B53534" s="1" t="s">
        <v>26624</v>
      </c>
      <c r="C53534" s="1" t="s">
        <v>9</v>
      </c>
      <c r="D53534" s="1"/>
      <c r="E53534" s="1"/>
    </row>
    <row r="53535" ht="15.75" customHeight="1">
      <c r="A53535" s="1" t="s">
        <v>27</v>
      </c>
    </row>
    <row r="53536" ht="15.75" customHeight="1">
      <c r="A53536" s="1" t="s">
        <v>28</v>
      </c>
      <c r="B53536" s="1" t="s">
        <v>11069</v>
      </c>
      <c r="C53536" s="1" t="s">
        <v>9</v>
      </c>
      <c r="D53536" s="1"/>
      <c r="E53536" s="1"/>
    </row>
    <row r="53537" ht="15.75" customHeight="1">
      <c r="A53537" s="1" t="s">
        <v>28</v>
      </c>
      <c r="B53537" s="1" t="s">
        <v>335</v>
      </c>
      <c r="C53537" s="1" t="s">
        <v>9</v>
      </c>
      <c r="D53537" s="1"/>
      <c r="E53537" s="1"/>
    </row>
    <row r="53538" ht="15.75" customHeight="1">
      <c r="A53538" s="1" t="s">
        <v>28</v>
      </c>
      <c r="B53538" s="1" t="s">
        <v>620</v>
      </c>
      <c r="C53538" s="1" t="s">
        <v>9</v>
      </c>
      <c r="D53538" s="1"/>
      <c r="E53538" s="1"/>
    </row>
    <row r="53539" ht="15.75" customHeight="1">
      <c r="A53539" s="1" t="s">
        <v>26625</v>
      </c>
      <c r="B53539" s="1" t="s">
        <v>26626</v>
      </c>
      <c r="D53539" s="1"/>
      <c r="E53539" s="1"/>
    </row>
    <row r="53540" ht="15.75" customHeight="1">
      <c r="A53540" s="2" t="s">
        <v>2</v>
      </c>
      <c r="B53540" s="2" t="s">
        <v>3</v>
      </c>
      <c r="C53540" s="2" t="s">
        <v>4</v>
      </c>
      <c r="D53540" s="2" t="s">
        <v>5</v>
      </c>
      <c r="E53540" s="2" t="s">
        <v>6</v>
      </c>
    </row>
    <row r="53541" ht="15.75" customHeight="1">
      <c r="A53541" s="1" t="s">
        <v>7</v>
      </c>
    </row>
    <row r="53542" ht="15.75" customHeight="1">
      <c r="B53542" s="1" t="s">
        <v>1582</v>
      </c>
      <c r="C53542" s="1" t="s">
        <v>9</v>
      </c>
      <c r="D53542" s="1"/>
      <c r="E53542" s="1"/>
    </row>
    <row r="53543" ht="15.75" customHeight="1">
      <c r="B53543" s="1" t="s">
        <v>411</v>
      </c>
      <c r="C53543" s="1" t="s">
        <v>11</v>
      </c>
      <c r="D53543" s="1"/>
      <c r="E53543" s="1"/>
    </row>
    <row r="53544" ht="15.75" customHeight="1">
      <c r="B53544" s="1" t="s">
        <v>18563</v>
      </c>
      <c r="C53544" s="1" t="s">
        <v>9</v>
      </c>
      <c r="D53544" s="1"/>
      <c r="E53544" s="1"/>
    </row>
    <row r="53545" ht="15.75" customHeight="1">
      <c r="B53545" s="1" t="s">
        <v>26627</v>
      </c>
      <c r="C53545" s="1" t="s">
        <v>9</v>
      </c>
      <c r="D53545" s="1"/>
      <c r="E53545" s="1"/>
    </row>
    <row r="53546" ht="15.75" customHeight="1">
      <c r="B53546" s="1" t="s">
        <v>379</v>
      </c>
      <c r="C53546" s="1" t="s">
        <v>9</v>
      </c>
      <c r="D53546" s="1"/>
      <c r="E53546" s="1"/>
    </row>
    <row r="53547" ht="15.75" customHeight="1">
      <c r="B53547" s="1" t="s">
        <v>7916</v>
      </c>
      <c r="C53547" s="1" t="s">
        <v>11</v>
      </c>
      <c r="D53547" s="1"/>
      <c r="E53547" s="1"/>
    </row>
    <row r="53548" ht="15.75" customHeight="1">
      <c r="B53548" s="1" t="s">
        <v>1012</v>
      </c>
      <c r="C53548" s="1" t="s">
        <v>9</v>
      </c>
      <c r="D53548" s="1"/>
      <c r="E53548" s="1"/>
    </row>
    <row r="53549" ht="15.75" customHeight="1">
      <c r="B53549" s="1" t="s">
        <v>26628</v>
      </c>
      <c r="C53549" s="1" t="s">
        <v>9</v>
      </c>
      <c r="D53549" s="1"/>
      <c r="E53549" s="1"/>
    </row>
    <row r="53550" ht="15.75" customHeight="1">
      <c r="B53550" s="1" t="s">
        <v>135</v>
      </c>
      <c r="C53550" s="1" t="s">
        <v>9</v>
      </c>
      <c r="D53550" s="1"/>
      <c r="E53550" s="1"/>
    </row>
    <row r="53551" ht="15.75" customHeight="1">
      <c r="B53551" s="1" t="s">
        <v>130</v>
      </c>
      <c r="C53551" s="1" t="s">
        <v>11</v>
      </c>
      <c r="D53551" s="1"/>
      <c r="E53551" s="1"/>
    </row>
    <row r="53552" ht="15.75" customHeight="1">
      <c r="B53552" s="1" t="s">
        <v>228</v>
      </c>
      <c r="C53552" s="1" t="s">
        <v>9</v>
      </c>
      <c r="D53552" s="1"/>
      <c r="E53552" s="1"/>
    </row>
    <row r="53553" ht="15.75" customHeight="1">
      <c r="B53553" s="1" t="s">
        <v>12</v>
      </c>
      <c r="C53553" s="1" t="s">
        <v>9</v>
      </c>
      <c r="D53553" s="1"/>
      <c r="E53553" s="1"/>
    </row>
    <row r="53554" ht="15.75" customHeight="1">
      <c r="B53554" s="1" t="s">
        <v>49</v>
      </c>
      <c r="C53554" s="1" t="s">
        <v>11</v>
      </c>
      <c r="D53554" s="1"/>
      <c r="E53554" s="1"/>
    </row>
    <row r="53555" ht="15.75" customHeight="1">
      <c r="B53555" s="1" t="s">
        <v>546</v>
      </c>
      <c r="C53555" s="1" t="s">
        <v>11</v>
      </c>
      <c r="D53555" s="1"/>
      <c r="E53555" s="1"/>
    </row>
    <row r="53556" ht="15.75" customHeight="1">
      <c r="B53556" s="1" t="s">
        <v>1216</v>
      </c>
      <c r="C53556" s="1" t="s">
        <v>9</v>
      </c>
      <c r="D53556" s="1"/>
      <c r="E53556" s="1"/>
    </row>
    <row r="53557" ht="15.75" customHeight="1">
      <c r="B53557" s="1" t="s">
        <v>26629</v>
      </c>
      <c r="C53557" s="1" t="s">
        <v>9</v>
      </c>
      <c r="D53557" s="1"/>
      <c r="E53557" s="1"/>
    </row>
    <row r="53558" ht="15.75" customHeight="1">
      <c r="B53558" s="1" t="s">
        <v>3637</v>
      </c>
      <c r="C53558" s="1" t="s">
        <v>11</v>
      </c>
      <c r="D53558" s="1"/>
      <c r="E53558" s="1"/>
    </row>
    <row r="53559" ht="15.75" customHeight="1">
      <c r="B53559" s="1" t="s">
        <v>496</v>
      </c>
      <c r="C53559" s="1" t="s">
        <v>11</v>
      </c>
      <c r="D53559" s="1"/>
      <c r="E53559" s="1"/>
    </row>
    <row r="53560" ht="15.75" customHeight="1">
      <c r="B53560" s="1" t="s">
        <v>26630</v>
      </c>
      <c r="C53560" s="1" t="s">
        <v>9</v>
      </c>
      <c r="D53560" s="1"/>
      <c r="E53560" s="1"/>
    </row>
    <row r="53561" ht="15.75" customHeight="1">
      <c r="B53561" s="1" t="s">
        <v>623</v>
      </c>
      <c r="C53561" s="1" t="s">
        <v>9</v>
      </c>
      <c r="D53561" s="1"/>
      <c r="E53561" s="1"/>
    </row>
    <row r="53562" ht="15.75" customHeight="1">
      <c r="A53562" s="1" t="s">
        <v>17</v>
      </c>
    </row>
    <row r="53563" ht="15.75" customHeight="1">
      <c r="B53563" s="1" t="s">
        <v>26631</v>
      </c>
      <c r="C53563" s="1" t="s">
        <v>9</v>
      </c>
      <c r="D53563" s="1"/>
      <c r="E53563" s="1"/>
    </row>
    <row r="53564" ht="15.75" customHeight="1">
      <c r="B53564" s="1" t="s">
        <v>26632</v>
      </c>
      <c r="C53564" s="1" t="s">
        <v>9</v>
      </c>
      <c r="D53564" s="1"/>
      <c r="E53564" s="1"/>
    </row>
    <row r="53565" ht="15.75" customHeight="1">
      <c r="B53565" s="1" t="s">
        <v>26633</v>
      </c>
      <c r="C53565" s="1" t="s">
        <v>9</v>
      </c>
      <c r="D53565" s="1"/>
      <c r="E53565" s="1"/>
    </row>
    <row r="53566" ht="15.75" customHeight="1">
      <c r="B53566" s="1" t="s">
        <v>26634</v>
      </c>
      <c r="C53566" s="1" t="s">
        <v>9</v>
      </c>
      <c r="D53566" s="1"/>
      <c r="E53566" s="1"/>
    </row>
    <row r="53567" ht="15.75" customHeight="1">
      <c r="B53567" s="1" t="s">
        <v>6049</v>
      </c>
      <c r="C53567" s="1" t="s">
        <v>9</v>
      </c>
      <c r="D53567" s="1"/>
      <c r="E53567" s="1"/>
    </row>
    <row r="53568" ht="15.75" customHeight="1">
      <c r="B53568" s="1" t="s">
        <v>26635</v>
      </c>
      <c r="C53568" s="1" t="s">
        <v>9</v>
      </c>
      <c r="D53568" s="1"/>
      <c r="E53568" s="1"/>
    </row>
    <row r="53569" ht="15.75" customHeight="1">
      <c r="B53569" s="1" t="s">
        <v>26636</v>
      </c>
      <c r="C53569" s="1" t="s">
        <v>9</v>
      </c>
      <c r="D53569" s="1"/>
      <c r="E53569" s="1"/>
    </row>
    <row r="53570" ht="15.75" customHeight="1">
      <c r="B53570" s="1" t="s">
        <v>26637</v>
      </c>
      <c r="C53570" s="1" t="s">
        <v>9</v>
      </c>
      <c r="D53570" s="1"/>
      <c r="E53570" s="1"/>
    </row>
    <row r="53571" ht="15.75" customHeight="1">
      <c r="B53571" s="1" t="s">
        <v>26638</v>
      </c>
      <c r="C53571" s="1" t="s">
        <v>9</v>
      </c>
      <c r="D53571" s="1"/>
      <c r="E53571" s="1"/>
    </row>
    <row r="53572" ht="15.75" customHeight="1">
      <c r="B53572" s="1" t="s">
        <v>26639</v>
      </c>
      <c r="C53572" s="1" t="s">
        <v>9</v>
      </c>
      <c r="D53572" s="1"/>
      <c r="E53572" s="1"/>
    </row>
    <row r="53573" ht="15.75" customHeight="1">
      <c r="B53573" s="1" t="s">
        <v>26640</v>
      </c>
      <c r="C53573" s="1" t="s">
        <v>9</v>
      </c>
      <c r="D53573" s="1"/>
      <c r="E53573" s="1"/>
    </row>
    <row r="53574" ht="15.75" customHeight="1">
      <c r="A53574" s="1" t="s">
        <v>20</v>
      </c>
    </row>
    <row r="53575" ht="15.75" customHeight="1">
      <c r="B53575" s="1" t="s">
        <v>26641</v>
      </c>
      <c r="C53575" s="1" t="s">
        <v>9</v>
      </c>
      <c r="D53575" s="1"/>
      <c r="E53575" s="1"/>
    </row>
    <row r="53576" ht="15.75" customHeight="1">
      <c r="B53576" s="1" t="s">
        <v>26642</v>
      </c>
      <c r="C53576" s="1" t="s">
        <v>9</v>
      </c>
      <c r="D53576" s="1"/>
      <c r="E53576" s="1"/>
    </row>
    <row r="53577" ht="15.75" customHeight="1">
      <c r="B53577" s="1" t="s">
        <v>26643</v>
      </c>
      <c r="C53577" s="1" t="s">
        <v>9</v>
      </c>
      <c r="D53577" s="1"/>
      <c r="E53577" s="1"/>
    </row>
    <row r="53578" ht="15.75" customHeight="1">
      <c r="B53578" s="1" t="s">
        <v>26644</v>
      </c>
      <c r="C53578" s="1" t="s">
        <v>9</v>
      </c>
      <c r="D53578" s="1"/>
      <c r="E53578" s="1"/>
    </row>
    <row r="53579" ht="15.75" customHeight="1">
      <c r="B53579" s="1" t="s">
        <v>26645</v>
      </c>
      <c r="C53579" s="1" t="s">
        <v>9</v>
      </c>
      <c r="D53579" s="1"/>
      <c r="E53579" s="1"/>
    </row>
    <row r="53580" ht="15.75" customHeight="1">
      <c r="B53580" s="1" t="s">
        <v>26646</v>
      </c>
      <c r="C53580" s="1" t="s">
        <v>9</v>
      </c>
      <c r="D53580" s="1"/>
      <c r="E53580" s="1"/>
    </row>
    <row r="53581" ht="15.75" customHeight="1">
      <c r="B53581" s="1" t="s">
        <v>26647</v>
      </c>
      <c r="C53581" s="1" t="s">
        <v>9</v>
      </c>
      <c r="D53581" s="1"/>
      <c r="E53581" s="1"/>
    </row>
    <row r="53582" ht="15.75" customHeight="1">
      <c r="B53582" s="1" t="s">
        <v>26648</v>
      </c>
      <c r="C53582" s="1" t="s">
        <v>9</v>
      </c>
      <c r="D53582" s="1"/>
      <c r="E53582" s="1"/>
    </row>
    <row r="53583" ht="15.75" customHeight="1">
      <c r="B53583" s="1" t="s">
        <v>26649</v>
      </c>
      <c r="C53583" s="1" t="s">
        <v>9</v>
      </c>
      <c r="D53583" s="1"/>
      <c r="E53583" s="1"/>
    </row>
    <row r="53584" ht="15.75" customHeight="1">
      <c r="B53584" s="1" t="s">
        <v>26650</v>
      </c>
      <c r="C53584" s="1" t="s">
        <v>9</v>
      </c>
      <c r="D53584" s="1"/>
      <c r="E53584" s="1"/>
    </row>
    <row r="53585" ht="15.75" customHeight="1">
      <c r="B53585" s="1" t="s">
        <v>26651</v>
      </c>
      <c r="C53585" s="1" t="s">
        <v>9</v>
      </c>
      <c r="D53585" s="1"/>
      <c r="E53585" s="1"/>
    </row>
    <row r="53586" ht="15.75" customHeight="1">
      <c r="B53586" s="1" t="s">
        <v>26652</v>
      </c>
      <c r="C53586" s="1" t="s">
        <v>9</v>
      </c>
      <c r="D53586" s="1"/>
      <c r="E53586" s="1"/>
    </row>
    <row r="53587" ht="15.75" customHeight="1">
      <c r="B53587" s="1" t="s">
        <v>26653</v>
      </c>
      <c r="C53587" s="1" t="s">
        <v>9</v>
      </c>
      <c r="D53587" s="1"/>
      <c r="E53587" s="1"/>
    </row>
    <row r="53588" ht="15.75" customHeight="1">
      <c r="B53588" s="1" t="s">
        <v>26654</v>
      </c>
      <c r="C53588" s="1" t="s">
        <v>9</v>
      </c>
      <c r="D53588" s="1"/>
      <c r="E53588" s="1"/>
    </row>
    <row r="53589" ht="15.75" customHeight="1">
      <c r="B53589" s="1" t="s">
        <v>26655</v>
      </c>
      <c r="C53589" s="1" t="s">
        <v>9</v>
      </c>
      <c r="D53589" s="1"/>
      <c r="E53589" s="1"/>
    </row>
    <row r="53590" ht="15.75" customHeight="1">
      <c r="B53590" s="1" t="s">
        <v>26656</v>
      </c>
      <c r="C53590" s="1" t="s">
        <v>9</v>
      </c>
      <c r="D53590" s="1"/>
      <c r="E53590" s="1"/>
    </row>
    <row r="53591" ht="15.75" customHeight="1">
      <c r="B53591" s="1" t="s">
        <v>26657</v>
      </c>
      <c r="C53591" s="1" t="s">
        <v>9</v>
      </c>
      <c r="D53591" s="1"/>
      <c r="E53591" s="1"/>
    </row>
    <row r="53592" ht="15.75" customHeight="1">
      <c r="B53592" s="1" t="s">
        <v>26658</v>
      </c>
      <c r="C53592" s="1" t="s">
        <v>9</v>
      </c>
      <c r="D53592" s="1"/>
      <c r="E53592" s="1"/>
    </row>
    <row r="53593" ht="15.75" customHeight="1">
      <c r="B53593" s="1" t="s">
        <v>26659</v>
      </c>
      <c r="C53593" s="1" t="s">
        <v>9</v>
      </c>
      <c r="D53593" s="1"/>
      <c r="E53593" s="1"/>
    </row>
    <row r="53594" ht="15.75" customHeight="1">
      <c r="B53594" s="1" t="s">
        <v>26660</v>
      </c>
      <c r="C53594" s="1" t="s">
        <v>9</v>
      </c>
      <c r="D53594" s="1"/>
      <c r="E53594" s="1"/>
    </row>
    <row r="53595" ht="15.75" customHeight="1">
      <c r="B53595" s="1" t="s">
        <v>26661</v>
      </c>
      <c r="C53595" s="1" t="s">
        <v>9</v>
      </c>
      <c r="D53595" s="1"/>
      <c r="E53595" s="1"/>
    </row>
    <row r="53596" ht="15.75" customHeight="1">
      <c r="A53596" s="1" t="s">
        <v>27</v>
      </c>
    </row>
    <row r="53597" ht="15.75" customHeight="1">
      <c r="A53597" s="1" t="s">
        <v>28</v>
      </c>
      <c r="B53597" s="1" t="s">
        <v>330</v>
      </c>
      <c r="C53597" s="1" t="s">
        <v>9</v>
      </c>
      <c r="D53597" s="1"/>
      <c r="E53597" s="1"/>
    </row>
    <row r="53598" ht="15.75" customHeight="1">
      <c r="A53598" s="1" t="s">
        <v>28</v>
      </c>
      <c r="B53598" s="1" t="s">
        <v>392</v>
      </c>
      <c r="C53598" s="1" t="s">
        <v>9</v>
      </c>
      <c r="D53598" s="1"/>
      <c r="E53598" s="1"/>
    </row>
    <row r="53599" ht="15.75" customHeight="1">
      <c r="A53599" s="1" t="s">
        <v>28</v>
      </c>
      <c r="B53599" s="1" t="s">
        <v>174</v>
      </c>
      <c r="C53599" s="1" t="s">
        <v>9</v>
      </c>
      <c r="D53599" s="1"/>
      <c r="E53599" s="1"/>
    </row>
    <row r="53600" ht="15.75" customHeight="1">
      <c r="A53600" s="1" t="s">
        <v>28</v>
      </c>
      <c r="B53600" s="1" t="s">
        <v>91</v>
      </c>
      <c r="C53600" s="1" t="s">
        <v>9</v>
      </c>
      <c r="D53600" s="1"/>
      <c r="E53600" s="1"/>
    </row>
    <row r="53601" ht="15.75" customHeight="1">
      <c r="A53601" s="1" t="s">
        <v>28</v>
      </c>
      <c r="B53601" s="1" t="s">
        <v>3032</v>
      </c>
      <c r="C53601" s="1" t="s">
        <v>9</v>
      </c>
      <c r="D53601" s="1"/>
      <c r="E53601" s="1"/>
    </row>
    <row r="53602" ht="15.75" customHeight="1">
      <c r="A53602" s="1" t="s">
        <v>28</v>
      </c>
      <c r="B53602" s="1" t="s">
        <v>2389</v>
      </c>
      <c r="C53602" s="1" t="s">
        <v>9</v>
      </c>
      <c r="D53602" s="1"/>
      <c r="E53602" s="1"/>
    </row>
    <row r="53603" ht="15.75" customHeight="1">
      <c r="A53603" s="1" t="s">
        <v>28</v>
      </c>
      <c r="B53603" s="1" t="s">
        <v>179</v>
      </c>
      <c r="C53603" s="1" t="s">
        <v>9</v>
      </c>
      <c r="D53603" s="1"/>
      <c r="E53603" s="1"/>
    </row>
    <row r="53604" ht="15.75" customHeight="1">
      <c r="A53604" s="1" t="s">
        <v>28</v>
      </c>
      <c r="B53604" s="1" t="s">
        <v>516</v>
      </c>
      <c r="C53604" s="1" t="s">
        <v>9</v>
      </c>
      <c r="D53604" s="1"/>
      <c r="E53604" s="1"/>
    </row>
    <row r="53605" ht="15.75" customHeight="1">
      <c r="A53605" s="1" t="s">
        <v>28</v>
      </c>
      <c r="B53605" s="1" t="s">
        <v>924</v>
      </c>
      <c r="C53605" s="1" t="s">
        <v>9</v>
      </c>
      <c r="D53605" s="1"/>
      <c r="E53605" s="1"/>
    </row>
    <row r="53606" ht="15.75" customHeight="1">
      <c r="A53606" s="1" t="s">
        <v>28</v>
      </c>
      <c r="B53606" s="1" t="s">
        <v>11848</v>
      </c>
      <c r="C53606" s="1" t="s">
        <v>9</v>
      </c>
      <c r="D53606" s="1"/>
      <c r="E53606" s="1"/>
    </row>
    <row r="53607" ht="15.75" customHeight="1">
      <c r="A53607" s="1" t="s">
        <v>28</v>
      </c>
      <c r="B53607" s="1" t="s">
        <v>1398</v>
      </c>
      <c r="C53607" s="1" t="s">
        <v>9</v>
      </c>
      <c r="D53607" s="1"/>
      <c r="E53607" s="1"/>
    </row>
    <row r="53608" ht="15.75" customHeight="1">
      <c r="A53608" s="1" t="s">
        <v>28</v>
      </c>
      <c r="B53608" s="1" t="s">
        <v>9828</v>
      </c>
      <c r="C53608" s="1" t="s">
        <v>9</v>
      </c>
      <c r="D53608" s="1"/>
      <c r="E53608" s="1"/>
    </row>
    <row r="53609" ht="15.75" customHeight="1">
      <c r="A53609" s="1" t="s">
        <v>28</v>
      </c>
      <c r="B53609" s="1" t="s">
        <v>1559</v>
      </c>
      <c r="C53609" s="1" t="s">
        <v>9</v>
      </c>
      <c r="D53609" s="1"/>
      <c r="E53609" s="1"/>
    </row>
    <row r="53610" ht="15.75" customHeight="1">
      <c r="A53610" s="1" t="s">
        <v>28</v>
      </c>
      <c r="B53610" s="1" t="s">
        <v>405</v>
      </c>
      <c r="C53610" s="1" t="s">
        <v>9</v>
      </c>
      <c r="D53610" s="1"/>
      <c r="E53610" s="1"/>
    </row>
    <row r="53611" ht="15.75" customHeight="1">
      <c r="A53611" s="1" t="s">
        <v>28</v>
      </c>
      <c r="B53611" s="1" t="s">
        <v>1313</v>
      </c>
      <c r="C53611" s="1" t="s">
        <v>9</v>
      </c>
      <c r="D53611" s="1"/>
      <c r="E53611" s="1"/>
    </row>
    <row r="53612" ht="15.75" customHeight="1">
      <c r="A53612" s="1" t="s">
        <v>28</v>
      </c>
      <c r="B53612" s="1" t="s">
        <v>350</v>
      </c>
      <c r="C53612" s="1" t="s">
        <v>9</v>
      </c>
      <c r="D53612" s="1"/>
      <c r="E53612" s="1"/>
    </row>
    <row r="53613" ht="15.75" customHeight="1">
      <c r="A53613" s="1" t="s">
        <v>28</v>
      </c>
      <c r="B53613" s="1" t="s">
        <v>933</v>
      </c>
      <c r="C53613" s="1" t="s">
        <v>9</v>
      </c>
      <c r="D53613" s="1"/>
      <c r="E53613" s="1"/>
    </row>
    <row r="53614" ht="15.75" customHeight="1">
      <c r="A53614" s="1" t="s">
        <v>28</v>
      </c>
      <c r="B53614" s="1" t="s">
        <v>1997</v>
      </c>
      <c r="C53614" s="1" t="s">
        <v>9</v>
      </c>
      <c r="D53614" s="1"/>
      <c r="E53614" s="1"/>
    </row>
    <row r="53615" ht="15.75" customHeight="1">
      <c r="A53615" s="1" t="s">
        <v>28</v>
      </c>
      <c r="B53615" s="1" t="s">
        <v>189</v>
      </c>
      <c r="C53615" s="1" t="s">
        <v>9</v>
      </c>
      <c r="D53615" s="1"/>
      <c r="E53615" s="1"/>
    </row>
    <row r="53616" ht="15.75" customHeight="1">
      <c r="A53616" s="1" t="s">
        <v>26662</v>
      </c>
      <c r="B53616" s="1" t="s">
        <v>26663</v>
      </c>
      <c r="D53616" s="1"/>
      <c r="E53616" s="1"/>
    </row>
    <row r="53617" ht="15.75" customHeight="1">
      <c r="A53617" s="2" t="s">
        <v>2</v>
      </c>
      <c r="B53617" s="2" t="s">
        <v>3</v>
      </c>
      <c r="C53617" s="2" t="s">
        <v>4</v>
      </c>
      <c r="D53617" s="2" t="s">
        <v>5</v>
      </c>
      <c r="E53617" s="2" t="s">
        <v>6</v>
      </c>
    </row>
    <row r="53618" ht="15.75" customHeight="1">
      <c r="A53618" s="1" t="s">
        <v>7</v>
      </c>
    </row>
    <row r="53619" ht="15.75" customHeight="1">
      <c r="B53619" s="1" t="s">
        <v>26664</v>
      </c>
      <c r="C53619" s="1" t="s">
        <v>9</v>
      </c>
      <c r="D53619" s="1"/>
      <c r="E53619" s="1"/>
    </row>
    <row r="53620" ht="15.75" customHeight="1">
      <c r="B53620" s="1" t="s">
        <v>782</v>
      </c>
      <c r="C53620" s="1" t="s">
        <v>9</v>
      </c>
      <c r="D53620" s="1"/>
      <c r="E53620" s="1"/>
    </row>
    <row r="53621" ht="15.75" customHeight="1">
      <c r="B53621" s="1" t="s">
        <v>7411</v>
      </c>
      <c r="C53621" s="1" t="s">
        <v>9</v>
      </c>
      <c r="D53621" s="1"/>
      <c r="E53621" s="1"/>
    </row>
    <row r="53622" ht="15.75" customHeight="1">
      <c r="B53622" s="1" t="s">
        <v>221</v>
      </c>
      <c r="C53622" s="1" t="s">
        <v>9</v>
      </c>
      <c r="D53622" s="1"/>
      <c r="E53622" s="1"/>
    </row>
    <row r="53623" ht="15.75" customHeight="1">
      <c r="B53623" s="1" t="s">
        <v>12</v>
      </c>
      <c r="C53623" s="1" t="s">
        <v>9</v>
      </c>
      <c r="D53623" s="1"/>
      <c r="E53623" s="1"/>
    </row>
    <row r="53624" ht="15.75" customHeight="1">
      <c r="B53624" s="1" t="s">
        <v>17870</v>
      </c>
      <c r="C53624" s="1" t="s">
        <v>9</v>
      </c>
      <c r="D53624" s="1"/>
      <c r="E53624" s="1"/>
    </row>
    <row r="53625" ht="15.75" customHeight="1">
      <c r="B53625" s="1" t="s">
        <v>49</v>
      </c>
      <c r="C53625" s="1" t="s">
        <v>11</v>
      </c>
      <c r="D53625" s="1"/>
      <c r="E53625" s="1"/>
    </row>
    <row r="53626" ht="15.75" customHeight="1">
      <c r="A53626" s="1" t="s">
        <v>17</v>
      </c>
    </row>
    <row r="53627" ht="15.75" customHeight="1">
      <c r="B53627" s="1" t="s">
        <v>26665</v>
      </c>
      <c r="C53627" s="1" t="s">
        <v>9</v>
      </c>
      <c r="D53627" s="1"/>
      <c r="E53627" s="1"/>
    </row>
    <row r="53628" ht="15.75" customHeight="1">
      <c r="B53628" s="1" t="s">
        <v>26666</v>
      </c>
      <c r="C53628" s="1" t="s">
        <v>9</v>
      </c>
      <c r="D53628" s="1"/>
      <c r="E53628" s="1"/>
    </row>
    <row r="53629" ht="15.75" customHeight="1">
      <c r="B53629" s="1" t="s">
        <v>26667</v>
      </c>
      <c r="C53629" s="1" t="s">
        <v>9</v>
      </c>
      <c r="D53629" s="1"/>
      <c r="E53629" s="1"/>
    </row>
    <row r="53630" ht="15.75" customHeight="1">
      <c r="A53630" s="1" t="s">
        <v>20</v>
      </c>
    </row>
    <row r="53631" ht="15.75" customHeight="1">
      <c r="B53631" s="1" t="s">
        <v>26668</v>
      </c>
      <c r="C53631" s="1" t="s">
        <v>9</v>
      </c>
      <c r="D53631" s="1"/>
      <c r="E53631" s="1"/>
    </row>
    <row r="53632" ht="15.75" customHeight="1">
      <c r="B53632" s="1" t="s">
        <v>26669</v>
      </c>
      <c r="C53632" s="1" t="s">
        <v>9</v>
      </c>
      <c r="D53632" s="1"/>
      <c r="E53632" s="1"/>
    </row>
    <row r="53633" ht="15.75" customHeight="1">
      <c r="B53633" s="1" t="s">
        <v>26670</v>
      </c>
      <c r="C53633" s="1" t="s">
        <v>9</v>
      </c>
      <c r="D53633" s="1"/>
      <c r="E53633" s="1"/>
    </row>
    <row r="53634" ht="15.75" customHeight="1">
      <c r="B53634" s="1" t="s">
        <v>26671</v>
      </c>
      <c r="C53634" s="1" t="s">
        <v>9</v>
      </c>
      <c r="D53634" s="1"/>
      <c r="E53634" s="1"/>
    </row>
    <row r="53635" ht="15.75" customHeight="1">
      <c r="B53635" s="1" t="s">
        <v>26672</v>
      </c>
      <c r="C53635" s="1" t="s">
        <v>9</v>
      </c>
      <c r="D53635" s="1"/>
      <c r="E53635" s="1"/>
    </row>
    <row r="53636" ht="15.75" customHeight="1">
      <c r="B53636" s="1" t="s">
        <v>26673</v>
      </c>
      <c r="C53636" s="1" t="s">
        <v>9</v>
      </c>
      <c r="D53636" s="1"/>
      <c r="E53636" s="1"/>
    </row>
    <row r="53637" ht="15.75" customHeight="1">
      <c r="A53637" s="1" t="s">
        <v>27</v>
      </c>
    </row>
    <row r="53638" ht="15.75" customHeight="1">
      <c r="A53638" s="1" t="s">
        <v>28</v>
      </c>
      <c r="B53638" s="1" t="s">
        <v>1289</v>
      </c>
      <c r="C53638" s="1" t="s">
        <v>9</v>
      </c>
      <c r="D53638" s="1"/>
      <c r="E53638" s="1"/>
    </row>
    <row r="53639" ht="15.75" customHeight="1">
      <c r="A53639" s="1" t="s">
        <v>28</v>
      </c>
      <c r="B53639" s="1" t="s">
        <v>190</v>
      </c>
      <c r="C53639" s="1" t="s">
        <v>9</v>
      </c>
      <c r="D53639" s="1"/>
      <c r="E53639" s="1"/>
    </row>
    <row r="53640" ht="15.75" customHeight="1">
      <c r="A53640" s="1" t="s">
        <v>28</v>
      </c>
      <c r="B53640" s="1" t="s">
        <v>686</v>
      </c>
      <c r="C53640" s="1" t="s">
        <v>9</v>
      </c>
      <c r="D53640" s="1"/>
      <c r="E53640" s="1"/>
    </row>
    <row r="53641" ht="15.75" customHeight="1">
      <c r="A53641" s="1" t="s">
        <v>28</v>
      </c>
      <c r="B53641" s="1" t="s">
        <v>7431</v>
      </c>
      <c r="C53641" s="1" t="s">
        <v>9</v>
      </c>
      <c r="D53641" s="1"/>
      <c r="E53641" s="1"/>
    </row>
    <row r="53642" ht="15.75" customHeight="1">
      <c r="A53642" s="1" t="s">
        <v>28</v>
      </c>
      <c r="B53642" s="1" t="s">
        <v>397</v>
      </c>
      <c r="C53642" s="1" t="s">
        <v>9</v>
      </c>
      <c r="D53642" s="1"/>
      <c r="E53642" s="1"/>
    </row>
    <row r="53643" ht="15.75" customHeight="1">
      <c r="A53643" s="1" t="s">
        <v>28</v>
      </c>
      <c r="B53643" s="1" t="s">
        <v>13616</v>
      </c>
      <c r="C53643" s="1" t="s">
        <v>9</v>
      </c>
      <c r="D53643" s="1"/>
      <c r="E53643" s="1"/>
    </row>
    <row r="53644" ht="15.75" customHeight="1">
      <c r="A53644" s="1" t="s">
        <v>28</v>
      </c>
      <c r="B53644" s="1" t="s">
        <v>115</v>
      </c>
      <c r="C53644" s="1" t="s">
        <v>9</v>
      </c>
      <c r="D53644" s="1"/>
      <c r="E53644" s="1"/>
    </row>
    <row r="53645" ht="15.75" customHeight="1">
      <c r="A53645" s="1" t="s">
        <v>26674</v>
      </c>
      <c r="B53645" s="1" t="s">
        <v>26675</v>
      </c>
      <c r="D53645" s="1"/>
      <c r="E53645" s="1"/>
    </row>
    <row r="53646" ht="15.75" customHeight="1">
      <c r="A53646" s="2" t="s">
        <v>2</v>
      </c>
      <c r="B53646" s="2" t="s">
        <v>3</v>
      </c>
      <c r="C53646" s="2" t="s">
        <v>4</v>
      </c>
      <c r="D53646" s="2" t="s">
        <v>5</v>
      </c>
      <c r="E53646" s="2" t="s">
        <v>6</v>
      </c>
    </row>
    <row r="53647" ht="15.75" customHeight="1">
      <c r="A53647" s="1" t="s">
        <v>7</v>
      </c>
    </row>
    <row r="53648" ht="15.75" customHeight="1">
      <c r="B53648" s="1" t="s">
        <v>26540</v>
      </c>
      <c r="C53648" s="1" t="s">
        <v>9</v>
      </c>
      <c r="D53648" s="1"/>
      <c r="E53648" s="1"/>
    </row>
    <row r="53649" ht="15.75" customHeight="1">
      <c r="A53649" s="1" t="s">
        <v>17</v>
      </c>
    </row>
    <row r="53650" ht="15.75" customHeight="1">
      <c r="B53650" s="1" t="s">
        <v>26676</v>
      </c>
      <c r="C53650" s="1" t="s">
        <v>9</v>
      </c>
      <c r="D53650" s="1"/>
      <c r="E53650" s="1"/>
    </row>
    <row r="53651" ht="15.75" customHeight="1">
      <c r="A53651" s="1" t="s">
        <v>20</v>
      </c>
    </row>
    <row r="53652" ht="15.75" customHeight="1">
      <c r="B53652" s="1" t="s">
        <v>26677</v>
      </c>
      <c r="C53652" s="1" t="s">
        <v>9</v>
      </c>
      <c r="D53652" s="1"/>
      <c r="E53652" s="1"/>
    </row>
    <row r="53653" ht="15.75" customHeight="1">
      <c r="B53653" s="1" t="s">
        <v>26678</v>
      </c>
      <c r="C53653" s="1" t="s">
        <v>9</v>
      </c>
      <c r="D53653" s="1"/>
      <c r="E53653" s="1"/>
    </row>
    <row r="53654" ht="15.75" customHeight="1">
      <c r="B53654" s="1" t="s">
        <v>26679</v>
      </c>
      <c r="C53654" s="1" t="s">
        <v>9</v>
      </c>
      <c r="D53654" s="1"/>
      <c r="E53654" s="1"/>
    </row>
    <row r="53655" ht="15.75" customHeight="1">
      <c r="B53655" s="1" t="s">
        <v>26680</v>
      </c>
      <c r="C53655" s="1" t="s">
        <v>9</v>
      </c>
      <c r="D53655" s="1"/>
      <c r="E53655" s="1"/>
    </row>
    <row r="53656" ht="15.75" customHeight="1">
      <c r="B53656" s="1" t="s">
        <v>26681</v>
      </c>
      <c r="C53656" s="1" t="s">
        <v>9</v>
      </c>
      <c r="D53656" s="1"/>
      <c r="E53656" s="1"/>
    </row>
    <row r="53657" ht="15.75" customHeight="1">
      <c r="B53657" s="1" t="s">
        <v>26682</v>
      </c>
      <c r="C53657" s="1" t="s">
        <v>9</v>
      </c>
      <c r="D53657" s="1"/>
      <c r="E53657" s="1"/>
    </row>
    <row r="53658" ht="15.75" customHeight="1">
      <c r="B53658" s="1" t="s">
        <v>26683</v>
      </c>
      <c r="C53658" s="1" t="s">
        <v>9</v>
      </c>
      <c r="D53658" s="1"/>
      <c r="E53658" s="1"/>
    </row>
    <row r="53659" ht="15.75" customHeight="1">
      <c r="B53659" s="1" t="s">
        <v>26684</v>
      </c>
      <c r="C53659" s="1" t="s">
        <v>9</v>
      </c>
      <c r="D53659" s="1"/>
      <c r="E53659" s="1"/>
    </row>
    <row r="53660" ht="15.75" customHeight="1">
      <c r="A53660" s="1" t="s">
        <v>27</v>
      </c>
    </row>
    <row r="53661" ht="15.75" customHeight="1">
      <c r="A53661" s="1" t="s">
        <v>28</v>
      </c>
      <c r="B53661" s="1" t="s">
        <v>19127</v>
      </c>
      <c r="C53661" s="1" t="s">
        <v>9</v>
      </c>
      <c r="D53661" s="1"/>
      <c r="E53661" s="1"/>
    </row>
    <row r="53662" ht="15.75" customHeight="1">
      <c r="A53662" s="1" t="s">
        <v>26685</v>
      </c>
      <c r="B53662" s="1" t="s">
        <v>26686</v>
      </c>
      <c r="D53662" s="1"/>
      <c r="E53662" s="1"/>
    </row>
    <row r="53663" ht="15.75" customHeight="1">
      <c r="A53663" s="2" t="s">
        <v>2</v>
      </c>
      <c r="B53663" s="2" t="s">
        <v>3</v>
      </c>
      <c r="C53663" s="2" t="s">
        <v>4</v>
      </c>
      <c r="D53663" s="2" t="s">
        <v>5</v>
      </c>
      <c r="E53663" s="2" t="s">
        <v>6</v>
      </c>
    </row>
    <row r="53664" ht="15.75" customHeight="1">
      <c r="A53664" s="1" t="s">
        <v>7</v>
      </c>
    </row>
    <row r="53665" ht="15.75" customHeight="1">
      <c r="B53665" s="1" t="s">
        <v>758</v>
      </c>
      <c r="C53665" s="1" t="s">
        <v>9</v>
      </c>
      <c r="D53665" s="1"/>
      <c r="E53665" s="1"/>
    </row>
    <row r="53666" ht="15.75" customHeight="1">
      <c r="B53666" s="1" t="s">
        <v>379</v>
      </c>
      <c r="C53666" s="1" t="s">
        <v>9</v>
      </c>
      <c r="D53666" s="1"/>
      <c r="E53666" s="1"/>
    </row>
    <row r="53667" ht="15.75" customHeight="1">
      <c r="B53667" s="1" t="s">
        <v>786</v>
      </c>
      <c r="C53667" s="1" t="s">
        <v>9</v>
      </c>
      <c r="D53667" s="1"/>
      <c r="E53667" s="1"/>
    </row>
    <row r="53668" ht="15.75" customHeight="1">
      <c r="B53668" s="1" t="s">
        <v>209</v>
      </c>
      <c r="C53668" s="1" t="s">
        <v>9</v>
      </c>
      <c r="D53668" s="1"/>
      <c r="E53668" s="1"/>
    </row>
    <row r="53669" ht="15.75" customHeight="1">
      <c r="B53669" s="1" t="s">
        <v>693</v>
      </c>
      <c r="C53669" s="1" t="s">
        <v>9</v>
      </c>
      <c r="D53669" s="1"/>
      <c r="E53669" s="1"/>
    </row>
    <row r="53670" ht="15.75" customHeight="1">
      <c r="A53670" s="1" t="s">
        <v>17</v>
      </c>
    </row>
    <row r="53671" ht="15.75" customHeight="1">
      <c r="B53671" s="1" t="s">
        <v>844</v>
      </c>
      <c r="C53671" s="1" t="s">
        <v>9</v>
      </c>
      <c r="D53671" s="1"/>
      <c r="E53671" s="1"/>
    </row>
    <row r="53672" ht="15.75" customHeight="1">
      <c r="A53672" s="1" t="s">
        <v>20</v>
      </c>
    </row>
    <row r="53673" ht="15.75" customHeight="1">
      <c r="B53673" s="1" t="s">
        <v>26687</v>
      </c>
      <c r="C53673" s="1" t="s">
        <v>9</v>
      </c>
      <c r="D53673" s="1"/>
      <c r="E53673" s="1"/>
    </row>
    <row r="53674" ht="15.75" customHeight="1">
      <c r="B53674" s="1" t="s">
        <v>26688</v>
      </c>
      <c r="C53674" s="1" t="s">
        <v>9</v>
      </c>
      <c r="D53674" s="1"/>
      <c r="E53674" s="1"/>
    </row>
    <row r="53675" ht="15.75" customHeight="1">
      <c r="B53675" s="1" t="s">
        <v>26689</v>
      </c>
      <c r="C53675" s="1" t="s">
        <v>9</v>
      </c>
      <c r="D53675" s="1"/>
      <c r="E53675" s="1"/>
    </row>
    <row r="53676" ht="15.75" customHeight="1">
      <c r="B53676" s="1" t="s">
        <v>26690</v>
      </c>
      <c r="C53676" s="1" t="s">
        <v>9</v>
      </c>
      <c r="D53676" s="1"/>
      <c r="E53676" s="1"/>
    </row>
    <row r="53677" ht="15.75" customHeight="1">
      <c r="B53677" s="1" t="s">
        <v>26691</v>
      </c>
      <c r="C53677" s="1" t="s">
        <v>9</v>
      </c>
      <c r="D53677" s="1"/>
      <c r="E53677" s="1"/>
    </row>
    <row r="53678" ht="15.75" customHeight="1">
      <c r="A53678" s="1" t="s">
        <v>27</v>
      </c>
    </row>
    <row r="53679" ht="15.75" customHeight="1">
      <c r="A53679" s="1" t="s">
        <v>28</v>
      </c>
      <c r="B53679" s="1" t="s">
        <v>10893</v>
      </c>
      <c r="C53679" s="1" t="s">
        <v>9</v>
      </c>
      <c r="D53679" s="1"/>
      <c r="E53679" s="1"/>
    </row>
    <row r="53680" ht="15.75" customHeight="1">
      <c r="A53680" s="1" t="s">
        <v>28</v>
      </c>
      <c r="B53680" s="1" t="s">
        <v>10894</v>
      </c>
      <c r="C53680" s="1" t="s">
        <v>9</v>
      </c>
      <c r="D53680" s="1"/>
      <c r="E53680" s="1"/>
    </row>
    <row r="53681" ht="15.75" customHeight="1">
      <c r="A53681" s="1" t="s">
        <v>28</v>
      </c>
      <c r="B53681" s="1" t="s">
        <v>10896</v>
      </c>
      <c r="C53681" s="1" t="s">
        <v>9</v>
      </c>
      <c r="D53681" s="1"/>
      <c r="E53681" s="1"/>
    </row>
    <row r="53682" ht="15.75" customHeight="1">
      <c r="A53682" s="1" t="s">
        <v>28</v>
      </c>
      <c r="B53682" s="1" t="s">
        <v>11308</v>
      </c>
      <c r="C53682" s="1" t="s">
        <v>9</v>
      </c>
      <c r="D53682" s="1"/>
      <c r="E53682" s="1"/>
    </row>
    <row r="53683" ht="15.75" customHeight="1">
      <c r="A53683" s="1" t="s">
        <v>28</v>
      </c>
      <c r="B53683" s="1" t="s">
        <v>943</v>
      </c>
      <c r="C53683" s="1" t="s">
        <v>9</v>
      </c>
      <c r="D53683" s="1"/>
      <c r="E53683" s="1"/>
    </row>
    <row r="53684" ht="15.75" customHeight="1">
      <c r="A53684" s="1" t="s">
        <v>28</v>
      </c>
      <c r="B53684" s="1" t="s">
        <v>3877</v>
      </c>
      <c r="C53684" s="1" t="s">
        <v>9</v>
      </c>
      <c r="D53684" s="1"/>
      <c r="E53684" s="1"/>
    </row>
    <row r="53685" ht="15.75" customHeight="1">
      <c r="A53685" s="1" t="s">
        <v>26692</v>
      </c>
      <c r="B53685" s="1" t="s">
        <v>26693</v>
      </c>
      <c r="D53685" s="1"/>
      <c r="E53685" s="1"/>
    </row>
    <row r="53686" ht="15.75" customHeight="1">
      <c r="A53686" s="2" t="s">
        <v>2</v>
      </c>
      <c r="B53686" s="2" t="s">
        <v>3</v>
      </c>
      <c r="C53686" s="2" t="s">
        <v>4</v>
      </c>
      <c r="D53686" s="2" t="s">
        <v>5</v>
      </c>
      <c r="E53686" s="2" t="s">
        <v>6</v>
      </c>
    </row>
    <row r="53687" ht="15.75" customHeight="1">
      <c r="A53687" s="1" t="s">
        <v>7</v>
      </c>
    </row>
    <row r="53688" ht="15.75" customHeight="1">
      <c r="B53688" s="1" t="s">
        <v>26694</v>
      </c>
      <c r="C53688" s="1" t="s">
        <v>9</v>
      </c>
      <c r="D53688" s="1"/>
      <c r="E53688" s="1"/>
    </row>
    <row r="53689" ht="15.75" customHeight="1">
      <c r="B53689" s="1" t="s">
        <v>411</v>
      </c>
      <c r="C53689" s="1" t="s">
        <v>11</v>
      </c>
      <c r="D53689" s="1"/>
      <c r="E53689" s="1"/>
    </row>
    <row r="53690" ht="15.75" customHeight="1">
      <c r="B53690" s="1" t="s">
        <v>3211</v>
      </c>
      <c r="C53690" s="1" t="s">
        <v>9</v>
      </c>
      <c r="D53690" s="1"/>
      <c r="E53690" s="1"/>
    </row>
    <row r="53691" ht="15.75" customHeight="1">
      <c r="B53691" s="1" t="s">
        <v>693</v>
      </c>
      <c r="C53691" s="1" t="s">
        <v>9</v>
      </c>
      <c r="D53691" s="1"/>
      <c r="E53691" s="1"/>
    </row>
    <row r="53692" ht="15.75" customHeight="1">
      <c r="B53692" s="1" t="s">
        <v>3733</v>
      </c>
      <c r="C53692" s="1" t="s">
        <v>9</v>
      </c>
      <c r="D53692" s="1"/>
      <c r="E53692" s="1"/>
    </row>
    <row r="53693" ht="15.75" customHeight="1">
      <c r="B53693" s="1" t="s">
        <v>3048</v>
      </c>
      <c r="C53693" s="1" t="s">
        <v>9</v>
      </c>
      <c r="D53693" s="1"/>
      <c r="E53693" s="1"/>
    </row>
    <row r="53694" ht="15.75" customHeight="1">
      <c r="B53694" s="1" t="s">
        <v>221</v>
      </c>
      <c r="C53694" s="1" t="s">
        <v>9</v>
      </c>
      <c r="D53694" s="1"/>
      <c r="E53694" s="1"/>
    </row>
    <row r="53695" ht="15.75" customHeight="1">
      <c r="B53695" s="1" t="s">
        <v>220</v>
      </c>
      <c r="C53695" s="1" t="s">
        <v>9</v>
      </c>
      <c r="D53695" s="1"/>
      <c r="E53695" s="1"/>
    </row>
    <row r="53696" ht="15.75" customHeight="1">
      <c r="B53696" s="1" t="s">
        <v>3234</v>
      </c>
      <c r="C53696" s="1" t="s">
        <v>9</v>
      </c>
      <c r="D53696" s="1"/>
      <c r="E53696" s="1"/>
    </row>
    <row r="53697" ht="15.75" customHeight="1">
      <c r="B53697" s="1" t="s">
        <v>228</v>
      </c>
      <c r="C53697" s="1" t="s">
        <v>9</v>
      </c>
      <c r="D53697" s="1"/>
      <c r="E53697" s="1"/>
    </row>
    <row r="53698" ht="15.75" customHeight="1">
      <c r="B53698" s="1" t="s">
        <v>2103</v>
      </c>
      <c r="C53698" s="1" t="s">
        <v>9</v>
      </c>
      <c r="D53698" s="1"/>
      <c r="E53698" s="1"/>
    </row>
    <row r="53699" ht="15.75" customHeight="1">
      <c r="B53699" s="1" t="s">
        <v>2337</v>
      </c>
      <c r="C53699" s="1" t="s">
        <v>9</v>
      </c>
      <c r="D53699" s="1"/>
      <c r="E53699" s="1"/>
    </row>
    <row r="53700" ht="15.75" customHeight="1">
      <c r="B53700" s="1" t="s">
        <v>782</v>
      </c>
      <c r="C53700" s="1" t="s">
        <v>9</v>
      </c>
      <c r="D53700" s="1"/>
      <c r="E53700" s="1"/>
    </row>
    <row r="53701" ht="15.75" customHeight="1">
      <c r="B53701" s="1" t="s">
        <v>102</v>
      </c>
      <c r="C53701" s="1" t="s">
        <v>9</v>
      </c>
      <c r="D53701" s="1"/>
      <c r="E53701" s="1"/>
    </row>
    <row r="53702" ht="15.75" customHeight="1">
      <c r="B53702" s="1" t="s">
        <v>195</v>
      </c>
      <c r="C53702" s="1" t="s">
        <v>9</v>
      </c>
      <c r="D53702" s="1"/>
      <c r="E53702" s="1"/>
    </row>
    <row r="53703" ht="15.75" customHeight="1">
      <c r="B53703" s="1" t="s">
        <v>50</v>
      </c>
      <c r="C53703" s="1" t="s">
        <v>9</v>
      </c>
      <c r="D53703" s="1"/>
      <c r="E53703" s="1"/>
    </row>
    <row r="53704" ht="15.75" customHeight="1">
      <c r="B53704" s="1" t="s">
        <v>26695</v>
      </c>
      <c r="C53704" s="1" t="s">
        <v>9</v>
      </c>
      <c r="D53704" s="1"/>
      <c r="E53704" s="1"/>
    </row>
    <row r="53705" ht="15.75" customHeight="1">
      <c r="B53705" s="1" t="s">
        <v>16021</v>
      </c>
      <c r="C53705" s="1" t="s">
        <v>9</v>
      </c>
      <c r="D53705" s="1"/>
      <c r="E53705" s="1"/>
    </row>
    <row r="53706" ht="15.75" customHeight="1">
      <c r="B53706" s="1" t="s">
        <v>5541</v>
      </c>
      <c r="C53706" s="1" t="s">
        <v>9</v>
      </c>
      <c r="D53706" s="1"/>
      <c r="E53706" s="1"/>
    </row>
    <row r="53707" ht="15.75" customHeight="1">
      <c r="B53707" s="1" t="s">
        <v>3203</v>
      </c>
      <c r="C53707" s="1" t="s">
        <v>9</v>
      </c>
      <c r="D53707" s="1"/>
      <c r="E53707" s="1"/>
    </row>
    <row r="53708" ht="15.75" customHeight="1">
      <c r="B53708" s="1" t="s">
        <v>5822</v>
      </c>
      <c r="C53708" s="1" t="s">
        <v>9</v>
      </c>
      <c r="D53708" s="1"/>
      <c r="E53708" s="1"/>
    </row>
    <row r="53709" ht="15.75" customHeight="1">
      <c r="B53709" s="1" t="s">
        <v>3554</v>
      </c>
      <c r="C53709" s="1" t="s">
        <v>11</v>
      </c>
      <c r="D53709" s="1"/>
      <c r="E53709" s="1"/>
    </row>
    <row r="53710" ht="15.75" customHeight="1">
      <c r="B53710" s="1" t="s">
        <v>17900</v>
      </c>
      <c r="C53710" s="1" t="s">
        <v>11</v>
      </c>
      <c r="D53710" s="1"/>
      <c r="E53710" s="1"/>
    </row>
    <row r="53711" ht="15.75" customHeight="1">
      <c r="B53711" s="1" t="s">
        <v>54</v>
      </c>
      <c r="C53711" s="1" t="s">
        <v>9</v>
      </c>
      <c r="D53711" s="1"/>
      <c r="E53711" s="1"/>
    </row>
    <row r="53712" ht="15.75" customHeight="1">
      <c r="B53712" s="1" t="s">
        <v>2192</v>
      </c>
      <c r="C53712" s="1" t="s">
        <v>9</v>
      </c>
      <c r="D53712" s="1"/>
      <c r="E53712" s="1"/>
    </row>
    <row r="53713" ht="15.75" customHeight="1">
      <c r="B53713" s="1" t="s">
        <v>2268</v>
      </c>
      <c r="C53713" s="1" t="s">
        <v>9</v>
      </c>
      <c r="D53713" s="1"/>
      <c r="E53713" s="1"/>
    </row>
    <row r="53714" ht="15.75" customHeight="1">
      <c r="B53714" s="1" t="s">
        <v>7926</v>
      </c>
      <c r="C53714" s="1" t="s">
        <v>9</v>
      </c>
      <c r="D53714" s="1"/>
      <c r="E53714" s="1"/>
    </row>
    <row r="53715" ht="15.75" customHeight="1">
      <c r="B53715" s="1" t="s">
        <v>57</v>
      </c>
      <c r="C53715" s="1" t="s">
        <v>9</v>
      </c>
      <c r="D53715" s="1"/>
      <c r="E53715" s="1"/>
    </row>
    <row r="53716" ht="15.75" customHeight="1">
      <c r="B53716" s="1" t="s">
        <v>623</v>
      </c>
      <c r="C53716" s="1" t="s">
        <v>9</v>
      </c>
      <c r="D53716" s="1"/>
      <c r="E53716" s="1"/>
    </row>
    <row r="53717" ht="15.75" customHeight="1">
      <c r="A53717" s="1" t="s">
        <v>17</v>
      </c>
    </row>
    <row r="53718" ht="15.75" customHeight="1">
      <c r="A53718" s="1" t="s">
        <v>20</v>
      </c>
    </row>
    <row r="53719" ht="15.75" customHeight="1">
      <c r="B53719" s="1" t="s">
        <v>26696</v>
      </c>
      <c r="C53719" s="1" t="s">
        <v>9</v>
      </c>
      <c r="D53719" s="1"/>
      <c r="E53719" s="1"/>
    </row>
    <row r="53720" ht="15.75" customHeight="1">
      <c r="B53720" s="1" t="s">
        <v>26697</v>
      </c>
      <c r="C53720" s="1" t="s">
        <v>9</v>
      </c>
      <c r="D53720" s="1"/>
      <c r="E53720" s="1"/>
    </row>
    <row r="53721" ht="15.75" customHeight="1">
      <c r="B53721" s="1" t="s">
        <v>26698</v>
      </c>
      <c r="C53721" s="1" t="s">
        <v>9</v>
      </c>
      <c r="D53721" s="1"/>
      <c r="E53721" s="1"/>
    </row>
    <row r="53722" ht="15.75" customHeight="1">
      <c r="B53722" s="1" t="s">
        <v>26699</v>
      </c>
      <c r="C53722" s="1" t="s">
        <v>9</v>
      </c>
      <c r="D53722" s="1"/>
      <c r="E53722" s="1"/>
    </row>
    <row r="53723" ht="15.75" customHeight="1">
      <c r="B53723" s="1" t="s">
        <v>26700</v>
      </c>
      <c r="C53723" s="1" t="s">
        <v>9</v>
      </c>
      <c r="D53723" s="1"/>
      <c r="E53723" s="1"/>
    </row>
    <row r="53724" ht="15.75" customHeight="1">
      <c r="B53724" s="1" t="s">
        <v>26701</v>
      </c>
      <c r="C53724" s="1" t="s">
        <v>9</v>
      </c>
      <c r="D53724" s="1"/>
      <c r="E53724" s="1"/>
    </row>
    <row r="53725" ht="15.75" customHeight="1">
      <c r="B53725" s="1" t="s">
        <v>313</v>
      </c>
      <c r="C53725" s="1" t="s">
        <v>9</v>
      </c>
      <c r="D53725" s="1"/>
      <c r="E53725" s="1"/>
    </row>
    <row r="53726" ht="15.75" customHeight="1">
      <c r="B53726" s="1" t="s">
        <v>26702</v>
      </c>
      <c r="C53726" s="1" t="s">
        <v>9</v>
      </c>
      <c r="D53726" s="1"/>
      <c r="E53726" s="1"/>
    </row>
    <row r="53727" ht="15.75" customHeight="1">
      <c r="B53727" s="1" t="s">
        <v>26703</v>
      </c>
      <c r="C53727" s="1" t="s">
        <v>9</v>
      </c>
      <c r="D53727" s="1"/>
      <c r="E53727" s="1"/>
    </row>
    <row r="53728" ht="15.75" customHeight="1">
      <c r="B53728" s="1" t="s">
        <v>26704</v>
      </c>
      <c r="C53728" s="1" t="s">
        <v>9</v>
      </c>
      <c r="D53728" s="1"/>
      <c r="E53728" s="1"/>
    </row>
    <row r="53729" ht="15.75" customHeight="1">
      <c r="B53729" s="1" t="s">
        <v>26705</v>
      </c>
      <c r="C53729" s="1" t="s">
        <v>9</v>
      </c>
      <c r="D53729" s="1"/>
      <c r="E53729" s="1"/>
    </row>
    <row r="53730" ht="15.75" customHeight="1">
      <c r="B53730" s="1" t="s">
        <v>26706</v>
      </c>
      <c r="C53730" s="1" t="s">
        <v>9</v>
      </c>
      <c r="D53730" s="1"/>
      <c r="E53730" s="1"/>
    </row>
    <row r="53731" ht="15.75" customHeight="1">
      <c r="B53731" s="1" t="s">
        <v>26707</v>
      </c>
      <c r="C53731" s="1" t="s">
        <v>9</v>
      </c>
      <c r="D53731" s="1"/>
      <c r="E53731" s="1"/>
    </row>
    <row r="53732" ht="15.75" customHeight="1">
      <c r="B53732" s="1" t="s">
        <v>26708</v>
      </c>
      <c r="C53732" s="1" t="s">
        <v>9</v>
      </c>
      <c r="D53732" s="1"/>
      <c r="E53732" s="1"/>
    </row>
    <row r="53733" ht="15.75" customHeight="1">
      <c r="B53733" s="1" t="s">
        <v>26709</v>
      </c>
      <c r="C53733" s="1" t="s">
        <v>9</v>
      </c>
      <c r="D53733" s="1"/>
      <c r="E53733" s="1"/>
    </row>
    <row r="53734" ht="15.75" customHeight="1">
      <c r="B53734" s="1" t="s">
        <v>26710</v>
      </c>
      <c r="C53734" s="1" t="s">
        <v>9</v>
      </c>
      <c r="D53734" s="1"/>
      <c r="E53734" s="1"/>
    </row>
    <row r="53735" ht="15.75" customHeight="1">
      <c r="B53735" s="1" t="s">
        <v>26711</v>
      </c>
      <c r="C53735" s="1" t="s">
        <v>9</v>
      </c>
      <c r="D53735" s="1"/>
      <c r="E53735" s="1"/>
    </row>
    <row r="53736" ht="15.75" customHeight="1">
      <c r="A53736" s="1" t="s">
        <v>27</v>
      </c>
    </row>
    <row r="53737" ht="15.75" customHeight="1">
      <c r="A53737" s="1" t="s">
        <v>28</v>
      </c>
      <c r="B53737" s="1" t="s">
        <v>4177</v>
      </c>
      <c r="C53737" s="1" t="s">
        <v>9</v>
      </c>
      <c r="D53737" s="1"/>
      <c r="E53737" s="1"/>
    </row>
    <row r="53738" ht="15.75" customHeight="1">
      <c r="A53738" s="1" t="s">
        <v>28</v>
      </c>
      <c r="B53738" s="1" t="s">
        <v>374</v>
      </c>
      <c r="C53738" s="1" t="s">
        <v>9</v>
      </c>
      <c r="D53738" s="1"/>
      <c r="E53738" s="1"/>
    </row>
    <row r="53739" ht="15.75" customHeight="1">
      <c r="A53739" s="1" t="s">
        <v>28</v>
      </c>
      <c r="B53739" s="1" t="s">
        <v>171</v>
      </c>
      <c r="C53739" s="1" t="s">
        <v>9</v>
      </c>
      <c r="D53739" s="1"/>
      <c r="E53739" s="1"/>
    </row>
    <row r="53740" ht="15.75" customHeight="1">
      <c r="A53740" s="1" t="s">
        <v>28</v>
      </c>
      <c r="B53740" s="1" t="s">
        <v>6590</v>
      </c>
      <c r="C53740" s="1" t="s">
        <v>9</v>
      </c>
      <c r="D53740" s="1"/>
      <c r="E53740" s="1"/>
    </row>
    <row r="53741" ht="15.75" customHeight="1">
      <c r="A53741" s="1" t="s">
        <v>28</v>
      </c>
      <c r="B53741" s="1" t="s">
        <v>392</v>
      </c>
      <c r="C53741" s="1" t="s">
        <v>9</v>
      </c>
      <c r="D53741" s="1"/>
      <c r="E53741" s="1"/>
    </row>
    <row r="53742" ht="15.75" customHeight="1">
      <c r="A53742" s="1" t="s">
        <v>28</v>
      </c>
      <c r="B53742" s="1" t="s">
        <v>94</v>
      </c>
      <c r="C53742" s="1" t="s">
        <v>9</v>
      </c>
      <c r="D53742" s="1"/>
      <c r="E53742" s="1"/>
    </row>
    <row r="53743" ht="15.75" customHeight="1">
      <c r="A53743" s="1" t="s">
        <v>28</v>
      </c>
      <c r="B53743" s="1" t="s">
        <v>11069</v>
      </c>
      <c r="C53743" s="1" t="s">
        <v>9</v>
      </c>
      <c r="D53743" s="1"/>
      <c r="E53743" s="1"/>
    </row>
    <row r="53744" ht="15.75" customHeight="1">
      <c r="A53744" s="1" t="s">
        <v>28</v>
      </c>
      <c r="B53744" s="1" t="s">
        <v>109</v>
      </c>
      <c r="C53744" s="1" t="s">
        <v>9</v>
      </c>
      <c r="D53744" s="1"/>
      <c r="E53744" s="1"/>
    </row>
    <row r="53745" ht="15.75" customHeight="1">
      <c r="A53745" s="1" t="s">
        <v>28</v>
      </c>
      <c r="B53745" s="1" t="s">
        <v>931</v>
      </c>
      <c r="C53745" s="1" t="s">
        <v>9</v>
      </c>
      <c r="D53745" s="1"/>
      <c r="E53745" s="1"/>
    </row>
    <row r="53746" ht="15.75" customHeight="1">
      <c r="A53746" s="1" t="s">
        <v>28</v>
      </c>
      <c r="B53746" s="1" t="s">
        <v>406</v>
      </c>
      <c r="C53746" s="1" t="s">
        <v>9</v>
      </c>
      <c r="D53746" s="1"/>
      <c r="E53746" s="1"/>
    </row>
    <row r="53747" ht="15.75" customHeight="1">
      <c r="A53747" s="1" t="s">
        <v>28</v>
      </c>
      <c r="B53747" s="1" t="s">
        <v>405</v>
      </c>
      <c r="C53747" s="1" t="s">
        <v>9</v>
      </c>
      <c r="D53747" s="1"/>
      <c r="E53747" s="1"/>
    </row>
    <row r="53748" ht="15.75" customHeight="1">
      <c r="A53748" s="1" t="s">
        <v>28</v>
      </c>
      <c r="B53748" s="1" t="s">
        <v>1090</v>
      </c>
      <c r="C53748" s="1" t="s">
        <v>9</v>
      </c>
      <c r="D53748" s="1"/>
      <c r="E53748" s="1"/>
    </row>
    <row r="53749" ht="15.75" customHeight="1">
      <c r="A53749" s="1" t="s">
        <v>28</v>
      </c>
      <c r="B53749" s="1" t="s">
        <v>522</v>
      </c>
      <c r="C53749" s="1" t="s">
        <v>9</v>
      </c>
      <c r="D53749" s="1"/>
      <c r="E53749" s="1"/>
    </row>
    <row r="53750" ht="15.75" customHeight="1">
      <c r="A53750" s="1" t="s">
        <v>28</v>
      </c>
      <c r="B53750" s="1" t="s">
        <v>116</v>
      </c>
      <c r="C53750" s="1" t="s">
        <v>9</v>
      </c>
      <c r="D53750" s="1"/>
      <c r="E53750" s="1"/>
    </row>
    <row r="53751" ht="15.75" customHeight="1">
      <c r="A53751" s="1" t="s">
        <v>28</v>
      </c>
      <c r="B53751" s="1" t="s">
        <v>350</v>
      </c>
      <c r="C53751" s="1" t="s">
        <v>9</v>
      </c>
      <c r="D53751" s="1"/>
      <c r="E53751" s="1"/>
    </row>
    <row r="53752" ht="15.75" customHeight="1">
      <c r="A53752" s="1" t="s">
        <v>28</v>
      </c>
      <c r="B53752" s="1" t="s">
        <v>26712</v>
      </c>
      <c r="C53752" s="1" t="s">
        <v>9</v>
      </c>
      <c r="D53752" s="1"/>
      <c r="E53752" s="1"/>
    </row>
    <row r="53753" ht="15.75" customHeight="1">
      <c r="A53753" s="1" t="s">
        <v>28</v>
      </c>
      <c r="B53753" s="1" t="s">
        <v>5112</v>
      </c>
      <c r="C53753" s="1" t="s">
        <v>9</v>
      </c>
      <c r="D53753" s="1"/>
      <c r="E53753" s="1"/>
    </row>
    <row r="53754" ht="15.75" customHeight="1">
      <c r="A53754" s="1" t="s">
        <v>28</v>
      </c>
      <c r="B53754" s="1" t="s">
        <v>373</v>
      </c>
      <c r="C53754" s="1" t="s">
        <v>9</v>
      </c>
      <c r="D53754" s="1"/>
      <c r="E53754" s="1"/>
    </row>
    <row r="53755" ht="15.75" customHeight="1">
      <c r="A53755" s="1" t="s">
        <v>28</v>
      </c>
      <c r="B53755" s="1" t="s">
        <v>9804</v>
      </c>
      <c r="C53755" s="1" t="s">
        <v>9</v>
      </c>
      <c r="D53755" s="1"/>
      <c r="E53755" s="1"/>
    </row>
    <row r="53756" ht="15.75" customHeight="1">
      <c r="A53756" s="1" t="s">
        <v>26713</v>
      </c>
      <c r="B53756" s="1" t="s">
        <v>26714</v>
      </c>
      <c r="D53756" s="1"/>
      <c r="E53756" s="1"/>
    </row>
    <row r="53757" ht="15.75" customHeight="1">
      <c r="A53757" s="2" t="s">
        <v>2</v>
      </c>
      <c r="B53757" s="2" t="s">
        <v>3</v>
      </c>
      <c r="C53757" s="2" t="s">
        <v>4</v>
      </c>
      <c r="D53757" s="2" t="s">
        <v>5</v>
      </c>
      <c r="E53757" s="2" t="s">
        <v>6</v>
      </c>
    </row>
    <row r="53758" ht="15.75" customHeight="1">
      <c r="A53758" s="1" t="s">
        <v>7</v>
      </c>
    </row>
    <row r="53759" ht="15.75" customHeight="1">
      <c r="B53759" s="1" t="s">
        <v>3733</v>
      </c>
      <c r="C53759" s="1" t="s">
        <v>9</v>
      </c>
      <c r="D53759" s="1"/>
      <c r="E53759" s="1"/>
    </row>
    <row r="53760" ht="15.75" customHeight="1">
      <c r="B53760" s="1" t="s">
        <v>1005</v>
      </c>
      <c r="C53760" s="1" t="s">
        <v>9</v>
      </c>
      <c r="D53760" s="1"/>
      <c r="E53760" s="1"/>
    </row>
    <row r="53761" ht="15.75" customHeight="1">
      <c r="B53761" s="1" t="s">
        <v>228</v>
      </c>
      <c r="C53761" s="1" t="s">
        <v>11</v>
      </c>
      <c r="D53761" s="1"/>
      <c r="E53761" s="1"/>
    </row>
    <row r="53762" ht="15.75" customHeight="1">
      <c r="B53762" s="1" t="s">
        <v>3637</v>
      </c>
      <c r="C53762" s="1" t="s">
        <v>9</v>
      </c>
      <c r="D53762" s="1"/>
      <c r="E53762" s="1"/>
    </row>
    <row r="53763" ht="15.75" customHeight="1">
      <c r="B53763" s="1" t="s">
        <v>2678</v>
      </c>
      <c r="C53763" s="1" t="s">
        <v>11</v>
      </c>
      <c r="D53763" s="1"/>
      <c r="E53763" s="1"/>
    </row>
    <row r="53764" ht="15.75" customHeight="1">
      <c r="B53764" s="1" t="s">
        <v>1614</v>
      </c>
      <c r="C53764" s="1" t="s">
        <v>9</v>
      </c>
      <c r="D53764" s="1"/>
      <c r="E53764" s="1"/>
    </row>
    <row r="53765" ht="15.75" customHeight="1">
      <c r="B53765" s="1" t="s">
        <v>221</v>
      </c>
      <c r="C53765" s="1" t="s">
        <v>9</v>
      </c>
      <c r="D53765" s="1"/>
      <c r="E53765" s="1"/>
    </row>
    <row r="53766" ht="15.75" customHeight="1">
      <c r="B53766" s="1" t="s">
        <v>3211</v>
      </c>
      <c r="C53766" s="1" t="s">
        <v>9</v>
      </c>
      <c r="D53766" s="1"/>
      <c r="E53766" s="1"/>
    </row>
    <row r="53767" ht="15.75" customHeight="1">
      <c r="B53767" s="1" t="s">
        <v>642</v>
      </c>
      <c r="C53767" s="1" t="s">
        <v>9</v>
      </c>
      <c r="D53767" s="1"/>
      <c r="E53767" s="1"/>
    </row>
    <row r="53768" ht="15.75" customHeight="1">
      <c r="B53768" s="1" t="s">
        <v>26715</v>
      </c>
      <c r="C53768" s="1" t="s">
        <v>9</v>
      </c>
      <c r="D53768" s="1"/>
      <c r="E53768" s="1"/>
    </row>
    <row r="53769" ht="15.75" customHeight="1">
      <c r="B53769" s="1" t="s">
        <v>195</v>
      </c>
      <c r="C53769" s="1" t="s">
        <v>9</v>
      </c>
      <c r="D53769" s="1"/>
      <c r="E53769" s="1"/>
    </row>
    <row r="53770" ht="15.75" customHeight="1">
      <c r="B53770" s="1" t="s">
        <v>5323</v>
      </c>
      <c r="C53770" s="1" t="s">
        <v>9</v>
      </c>
      <c r="D53770" s="1"/>
      <c r="E53770" s="1"/>
    </row>
    <row r="53771" ht="15.75" customHeight="1">
      <c r="B53771" s="1" t="s">
        <v>49</v>
      </c>
      <c r="C53771" s="1" t="s">
        <v>11</v>
      </c>
      <c r="D53771" s="1"/>
      <c r="E53771" s="1"/>
    </row>
    <row r="53772" ht="15.75" customHeight="1">
      <c r="B53772" s="1" t="s">
        <v>57</v>
      </c>
      <c r="C53772" s="1" t="s">
        <v>9</v>
      </c>
      <c r="D53772" s="1"/>
      <c r="E53772" s="1"/>
    </row>
    <row r="53773" ht="15.75" customHeight="1">
      <c r="B53773" s="1" t="s">
        <v>26695</v>
      </c>
      <c r="C53773" s="1" t="s">
        <v>9</v>
      </c>
      <c r="D53773" s="1"/>
      <c r="E53773" s="1"/>
    </row>
    <row r="53774" ht="15.75" customHeight="1">
      <c r="B53774" s="1" t="s">
        <v>16021</v>
      </c>
      <c r="C53774" s="1" t="s">
        <v>9</v>
      </c>
      <c r="D53774" s="1"/>
      <c r="E53774" s="1"/>
    </row>
    <row r="53775" ht="15.75" customHeight="1">
      <c r="B53775" s="1" t="s">
        <v>26716</v>
      </c>
      <c r="C53775" s="1" t="s">
        <v>11</v>
      </c>
      <c r="D53775" s="1"/>
      <c r="E53775" s="1"/>
    </row>
    <row r="53776" ht="15.75" customHeight="1">
      <c r="B53776" s="1" t="s">
        <v>38</v>
      </c>
      <c r="C53776" s="1" t="s">
        <v>9</v>
      </c>
      <c r="D53776" s="1"/>
      <c r="E53776" s="1"/>
    </row>
    <row r="53777" ht="15.75" customHeight="1">
      <c r="A53777" s="1" t="s">
        <v>17</v>
      </c>
    </row>
    <row r="53778" ht="15.75" customHeight="1">
      <c r="A53778" s="1" t="s">
        <v>20</v>
      </c>
    </row>
    <row r="53779" ht="15.75" customHeight="1">
      <c r="B53779" s="1" t="s">
        <v>26717</v>
      </c>
      <c r="C53779" s="1" t="s">
        <v>9</v>
      </c>
      <c r="D53779" s="1"/>
      <c r="E53779" s="1"/>
    </row>
    <row r="53780" ht="15.75" customHeight="1">
      <c r="B53780" s="1" t="s">
        <v>26718</v>
      </c>
      <c r="C53780" s="1" t="s">
        <v>9</v>
      </c>
      <c r="D53780" s="1"/>
      <c r="E53780" s="1"/>
    </row>
    <row r="53781" ht="15.75" customHeight="1">
      <c r="B53781" s="1" t="s">
        <v>26719</v>
      </c>
      <c r="C53781" s="1" t="s">
        <v>9</v>
      </c>
      <c r="D53781" s="1"/>
      <c r="E53781" s="1"/>
    </row>
    <row r="53782" ht="15.75" customHeight="1">
      <c r="B53782" s="1" t="s">
        <v>26720</v>
      </c>
      <c r="C53782" s="1" t="s">
        <v>9</v>
      </c>
      <c r="D53782" s="1"/>
      <c r="E53782" s="1"/>
    </row>
    <row r="53783" ht="15.75" customHeight="1">
      <c r="B53783" s="1" t="s">
        <v>26721</v>
      </c>
      <c r="C53783" s="1" t="s">
        <v>9</v>
      </c>
      <c r="D53783" s="1"/>
      <c r="E53783" s="1"/>
    </row>
    <row r="53784" ht="15.75" customHeight="1">
      <c r="B53784" s="1" t="s">
        <v>26722</v>
      </c>
      <c r="C53784" s="1" t="s">
        <v>9</v>
      </c>
      <c r="D53784" s="1"/>
      <c r="E53784" s="1"/>
    </row>
    <row r="53785" ht="15.75" customHeight="1">
      <c r="B53785" s="1" t="s">
        <v>26723</v>
      </c>
      <c r="C53785" s="1" t="s">
        <v>9</v>
      </c>
      <c r="D53785" s="1"/>
      <c r="E53785" s="1"/>
    </row>
    <row r="53786" ht="15.75" customHeight="1">
      <c r="B53786" s="1" t="s">
        <v>26724</v>
      </c>
      <c r="C53786" s="1" t="s">
        <v>9</v>
      </c>
      <c r="D53786" s="1"/>
      <c r="E53786" s="1"/>
    </row>
    <row r="53787" ht="15.75" customHeight="1">
      <c r="B53787" s="1" t="s">
        <v>26725</v>
      </c>
      <c r="C53787" s="1" t="s">
        <v>9</v>
      </c>
      <c r="D53787" s="1"/>
      <c r="E53787" s="1"/>
    </row>
    <row r="53788" ht="15.75" customHeight="1">
      <c r="B53788" s="1" t="s">
        <v>26726</v>
      </c>
      <c r="C53788" s="1" t="s">
        <v>9</v>
      </c>
      <c r="D53788" s="1"/>
      <c r="E53788" s="1"/>
    </row>
    <row r="53789" ht="15.75" customHeight="1">
      <c r="B53789" s="1" t="s">
        <v>26727</v>
      </c>
      <c r="C53789" s="1" t="s">
        <v>9</v>
      </c>
      <c r="D53789" s="1"/>
      <c r="E53789" s="1"/>
    </row>
    <row r="53790" ht="15.75" customHeight="1">
      <c r="B53790" s="1" t="s">
        <v>26728</v>
      </c>
      <c r="C53790" s="1" t="s">
        <v>9</v>
      </c>
      <c r="D53790" s="1"/>
      <c r="E53790" s="1"/>
    </row>
    <row r="53791" ht="15.75" customHeight="1">
      <c r="B53791" s="1" t="s">
        <v>26729</v>
      </c>
      <c r="C53791" s="1" t="s">
        <v>9</v>
      </c>
      <c r="D53791" s="1"/>
      <c r="E53791" s="1"/>
    </row>
    <row r="53792" ht="15.75" customHeight="1">
      <c r="B53792" s="1" t="s">
        <v>26730</v>
      </c>
      <c r="C53792" s="1" t="s">
        <v>9</v>
      </c>
      <c r="D53792" s="1"/>
      <c r="E53792" s="1"/>
    </row>
    <row r="53793" ht="15.75" customHeight="1">
      <c r="A53793" s="1" t="s">
        <v>27</v>
      </c>
    </row>
    <row r="53794" ht="15.75" customHeight="1">
      <c r="A53794" s="1" t="s">
        <v>28</v>
      </c>
      <c r="B53794" s="1" t="s">
        <v>458</v>
      </c>
      <c r="C53794" s="1" t="s">
        <v>9</v>
      </c>
      <c r="D53794" s="1"/>
      <c r="E53794" s="1"/>
    </row>
    <row r="53795" ht="15.75" customHeight="1">
      <c r="A53795" s="1" t="s">
        <v>28</v>
      </c>
      <c r="B53795" s="1" t="s">
        <v>6590</v>
      </c>
      <c r="C53795" s="1" t="s">
        <v>9</v>
      </c>
      <c r="D53795" s="1"/>
      <c r="E53795" s="1"/>
    </row>
    <row r="53796" ht="15.75" customHeight="1">
      <c r="A53796" s="1" t="s">
        <v>28</v>
      </c>
      <c r="B53796" s="1" t="s">
        <v>392</v>
      </c>
      <c r="C53796" s="1" t="s">
        <v>9</v>
      </c>
      <c r="D53796" s="1"/>
      <c r="E53796" s="1"/>
    </row>
    <row r="53797" ht="15.75" customHeight="1">
      <c r="A53797" s="1" t="s">
        <v>28</v>
      </c>
      <c r="B53797" s="1" t="s">
        <v>332</v>
      </c>
      <c r="C53797" s="1" t="s">
        <v>9</v>
      </c>
      <c r="D53797" s="1"/>
      <c r="E53797" s="1"/>
    </row>
    <row r="53798" ht="15.75" customHeight="1">
      <c r="A53798" s="1" t="s">
        <v>28</v>
      </c>
      <c r="B53798" s="1" t="s">
        <v>397</v>
      </c>
      <c r="C53798" s="1" t="s">
        <v>9</v>
      </c>
      <c r="D53798" s="1"/>
      <c r="E53798" s="1"/>
    </row>
    <row r="53799" ht="15.75" customHeight="1">
      <c r="A53799" s="1" t="s">
        <v>28</v>
      </c>
      <c r="B53799" s="1" t="s">
        <v>360</v>
      </c>
      <c r="C53799" s="1" t="s">
        <v>9</v>
      </c>
      <c r="D53799" s="1"/>
      <c r="E53799" s="1"/>
    </row>
    <row r="53800" ht="15.75" customHeight="1">
      <c r="A53800" s="1" t="s">
        <v>28</v>
      </c>
      <c r="B53800" s="1" t="s">
        <v>566</v>
      </c>
      <c r="C53800" s="1" t="s">
        <v>9</v>
      </c>
      <c r="D53800" s="1"/>
      <c r="E53800" s="1"/>
    </row>
    <row r="53801" ht="15.75" customHeight="1">
      <c r="A53801" s="1" t="s">
        <v>28</v>
      </c>
      <c r="B53801" s="1" t="s">
        <v>26321</v>
      </c>
      <c r="C53801" s="1" t="s">
        <v>9</v>
      </c>
      <c r="D53801" s="1"/>
      <c r="E53801" s="1"/>
    </row>
    <row r="53802" ht="15.75" customHeight="1">
      <c r="A53802" s="1" t="s">
        <v>28</v>
      </c>
      <c r="B53802" s="1" t="s">
        <v>3919</v>
      </c>
      <c r="C53802" s="1" t="s">
        <v>9</v>
      </c>
      <c r="D53802" s="1"/>
      <c r="E53802" s="1"/>
    </row>
    <row r="53803" ht="15.75" customHeight="1">
      <c r="A53803" s="1" t="s">
        <v>28</v>
      </c>
      <c r="B53803" s="1" t="s">
        <v>109</v>
      </c>
      <c r="C53803" s="1" t="s">
        <v>9</v>
      </c>
      <c r="D53803" s="1"/>
      <c r="E53803" s="1"/>
    </row>
    <row r="53804" ht="15.75" customHeight="1">
      <c r="A53804" s="1" t="s">
        <v>28</v>
      </c>
      <c r="B53804" s="1" t="s">
        <v>125</v>
      </c>
      <c r="C53804" s="1" t="s">
        <v>9</v>
      </c>
      <c r="D53804" s="1"/>
      <c r="E53804" s="1"/>
    </row>
    <row r="53805" ht="15.75" customHeight="1">
      <c r="A53805" s="1" t="s">
        <v>28</v>
      </c>
      <c r="B53805" s="1" t="s">
        <v>82</v>
      </c>
      <c r="C53805" s="1" t="s">
        <v>9</v>
      </c>
      <c r="D53805" s="1"/>
      <c r="E53805" s="1"/>
    </row>
    <row r="53806" ht="15.75" customHeight="1">
      <c r="A53806" s="1" t="s">
        <v>28</v>
      </c>
      <c r="B53806" s="1" t="s">
        <v>2004</v>
      </c>
      <c r="C53806" s="1" t="s">
        <v>9</v>
      </c>
      <c r="D53806" s="1"/>
      <c r="E53806" s="1"/>
    </row>
    <row r="53807" ht="15.75" customHeight="1">
      <c r="A53807" s="1" t="s">
        <v>28</v>
      </c>
      <c r="B53807" s="1" t="s">
        <v>406</v>
      </c>
      <c r="C53807" s="1" t="s">
        <v>9</v>
      </c>
      <c r="D53807" s="1"/>
      <c r="E53807" s="1"/>
    </row>
    <row r="53808" ht="15.75" customHeight="1">
      <c r="A53808" s="1" t="s">
        <v>28</v>
      </c>
      <c r="B53808" s="1" t="s">
        <v>405</v>
      </c>
      <c r="C53808" s="1" t="s">
        <v>9</v>
      </c>
      <c r="D53808" s="1"/>
      <c r="E53808" s="1"/>
    </row>
    <row r="53809" ht="15.75" customHeight="1">
      <c r="A53809" s="1" t="s">
        <v>28</v>
      </c>
      <c r="B53809" s="1" t="s">
        <v>522</v>
      </c>
      <c r="C53809" s="1" t="s">
        <v>9</v>
      </c>
      <c r="D53809" s="1"/>
      <c r="E53809" s="1"/>
    </row>
    <row r="53810" ht="15.75" customHeight="1">
      <c r="A53810" s="1" t="s">
        <v>28</v>
      </c>
      <c r="B53810" s="1" t="s">
        <v>26731</v>
      </c>
      <c r="C53810" s="1" t="s">
        <v>9</v>
      </c>
      <c r="D53810" s="1"/>
      <c r="E53810" s="1"/>
    </row>
    <row r="53811" ht="15.75" customHeight="1">
      <c r="A53811" s="1" t="s">
        <v>28</v>
      </c>
      <c r="B53811" s="1" t="s">
        <v>26732</v>
      </c>
      <c r="C53811" s="1" t="s">
        <v>9</v>
      </c>
      <c r="D53811" s="1"/>
      <c r="E53811" s="1"/>
    </row>
    <row r="53812" ht="15.75" customHeight="1">
      <c r="A53812" s="1" t="s">
        <v>28</v>
      </c>
      <c r="B53812" s="1" t="s">
        <v>373</v>
      </c>
      <c r="C53812" s="1" t="s">
        <v>9</v>
      </c>
      <c r="D53812" s="1"/>
      <c r="E53812" s="1"/>
    </row>
    <row r="53813" ht="15.75" customHeight="1">
      <c r="A53813" s="1" t="s">
        <v>28</v>
      </c>
      <c r="B53813" s="1" t="s">
        <v>9804</v>
      </c>
      <c r="C53813" s="1" t="s">
        <v>9</v>
      </c>
      <c r="D53813" s="1"/>
      <c r="E53813" s="1"/>
    </row>
    <row r="53814" ht="15.75" customHeight="1">
      <c r="A53814" s="1" t="s">
        <v>26733</v>
      </c>
      <c r="B53814" s="1" t="s">
        <v>26734</v>
      </c>
      <c r="D53814" s="1"/>
      <c r="E53814" s="1"/>
    </row>
    <row r="53815" ht="15.75" customHeight="1">
      <c r="A53815" s="2" t="s">
        <v>2</v>
      </c>
      <c r="B53815" s="2" t="s">
        <v>3</v>
      </c>
      <c r="C53815" s="2" t="s">
        <v>4</v>
      </c>
      <c r="D53815" s="2" t="s">
        <v>5</v>
      </c>
      <c r="E53815" s="2" t="s">
        <v>6</v>
      </c>
    </row>
    <row r="53816" ht="15.75" customHeight="1">
      <c r="A53816" s="1" t="s">
        <v>7</v>
      </c>
    </row>
    <row r="53817" ht="15.75" customHeight="1">
      <c r="B53817" s="1" t="s">
        <v>20967</v>
      </c>
      <c r="C53817" s="1" t="s">
        <v>9</v>
      </c>
      <c r="D53817" s="1"/>
      <c r="E53817" s="1"/>
    </row>
    <row r="53818" ht="15.75" customHeight="1">
      <c r="B53818" s="1" t="s">
        <v>20953</v>
      </c>
      <c r="C53818" s="1" t="s">
        <v>9</v>
      </c>
      <c r="D53818" s="1"/>
      <c r="E53818" s="1"/>
    </row>
    <row r="53819" ht="15.75" customHeight="1">
      <c r="B53819" s="1" t="s">
        <v>26735</v>
      </c>
      <c r="C53819" s="1" t="s">
        <v>9</v>
      </c>
      <c r="D53819" s="1"/>
      <c r="E53819" s="1"/>
    </row>
    <row r="53820" ht="15.75" customHeight="1">
      <c r="B53820" s="1" t="s">
        <v>25230</v>
      </c>
      <c r="C53820" s="1" t="s">
        <v>9</v>
      </c>
      <c r="D53820" s="1"/>
      <c r="E53820" s="1"/>
    </row>
    <row r="53821" ht="15.75" customHeight="1">
      <c r="B53821" s="1" t="s">
        <v>209</v>
      </c>
      <c r="C53821" s="1" t="s">
        <v>11</v>
      </c>
      <c r="D53821" s="1"/>
      <c r="E53821" s="1"/>
    </row>
    <row r="53822" ht="15.75" customHeight="1">
      <c r="B53822" s="1" t="s">
        <v>11358</v>
      </c>
      <c r="C53822" s="1" t="s">
        <v>9</v>
      </c>
      <c r="D53822" s="1"/>
      <c r="E53822" s="1"/>
    </row>
    <row r="53823" ht="15.75" customHeight="1">
      <c r="B53823" s="1" t="s">
        <v>26736</v>
      </c>
      <c r="C53823" s="1" t="s">
        <v>9</v>
      </c>
      <c r="D53823" s="1"/>
      <c r="E53823" s="1"/>
    </row>
    <row r="53824" ht="15.75" customHeight="1">
      <c r="A53824" s="1" t="s">
        <v>17</v>
      </c>
    </row>
    <row r="53825" ht="15.75" customHeight="1">
      <c r="B53825" s="1" t="s">
        <v>9631</v>
      </c>
      <c r="C53825" s="1" t="s">
        <v>9</v>
      </c>
      <c r="D53825" s="1"/>
      <c r="E53825" s="1"/>
    </row>
    <row r="53826" ht="15.75" customHeight="1">
      <c r="B53826" s="1" t="s">
        <v>99</v>
      </c>
      <c r="C53826" s="1" t="s">
        <v>9</v>
      </c>
      <c r="D53826" s="1"/>
      <c r="E53826" s="1"/>
    </row>
    <row r="53827" ht="15.75" customHeight="1">
      <c r="B53827" s="1" t="s">
        <v>26737</v>
      </c>
      <c r="C53827" s="1" t="s">
        <v>9</v>
      </c>
      <c r="D53827" s="1"/>
      <c r="E53827" s="1"/>
    </row>
    <row r="53828" ht="15.75" customHeight="1">
      <c r="B53828" s="1" t="s">
        <v>26738</v>
      </c>
      <c r="C53828" s="1" t="s">
        <v>9</v>
      </c>
      <c r="D53828" s="1"/>
      <c r="E53828" s="1"/>
    </row>
    <row r="53829" ht="15.75" customHeight="1">
      <c r="B53829" s="1" t="s">
        <v>26739</v>
      </c>
      <c r="C53829" s="1" t="s">
        <v>9</v>
      </c>
      <c r="D53829" s="1"/>
      <c r="E53829" s="1"/>
    </row>
    <row r="53830" ht="15.75" customHeight="1">
      <c r="B53830" s="1" t="s">
        <v>2638</v>
      </c>
      <c r="C53830" s="1" t="s">
        <v>9</v>
      </c>
      <c r="D53830" s="1"/>
      <c r="E53830" s="1"/>
    </row>
    <row r="53831" ht="15.75" customHeight="1">
      <c r="B53831" s="1" t="s">
        <v>4740</v>
      </c>
      <c r="C53831" s="1" t="s">
        <v>9</v>
      </c>
      <c r="D53831" s="1"/>
      <c r="E53831" s="1"/>
    </row>
    <row r="53832" ht="15.75" customHeight="1">
      <c r="B53832" s="1" t="s">
        <v>11010</v>
      </c>
      <c r="C53832" s="1" t="s">
        <v>9</v>
      </c>
      <c r="D53832" s="1"/>
      <c r="E53832" s="1"/>
    </row>
    <row r="53833" ht="15.75" customHeight="1">
      <c r="B53833" s="1" t="s">
        <v>10779</v>
      </c>
      <c r="C53833" s="1" t="s">
        <v>9</v>
      </c>
      <c r="D53833" s="1"/>
      <c r="E53833" s="1"/>
    </row>
    <row r="53834" ht="15.75" customHeight="1">
      <c r="B53834" s="1" t="s">
        <v>11013</v>
      </c>
      <c r="C53834" s="1" t="s">
        <v>9</v>
      </c>
      <c r="D53834" s="1"/>
      <c r="E53834" s="1"/>
    </row>
    <row r="53835" ht="15.75" customHeight="1">
      <c r="A53835" s="1" t="s">
        <v>20</v>
      </c>
    </row>
    <row r="53836" ht="15.75" customHeight="1">
      <c r="B53836" s="1" t="s">
        <v>26740</v>
      </c>
      <c r="C53836" s="1" t="s">
        <v>9</v>
      </c>
      <c r="D53836" s="1"/>
      <c r="E53836" s="1"/>
    </row>
    <row r="53837" ht="15.75" customHeight="1">
      <c r="B53837" s="1" t="s">
        <v>26741</v>
      </c>
      <c r="C53837" s="1" t="s">
        <v>9</v>
      </c>
      <c r="D53837" s="1"/>
      <c r="E53837" s="1"/>
    </row>
    <row r="53838" ht="15.75" customHeight="1">
      <c r="B53838" s="1" t="s">
        <v>26742</v>
      </c>
      <c r="C53838" s="1" t="s">
        <v>9</v>
      </c>
      <c r="D53838" s="1"/>
      <c r="E53838" s="1"/>
    </row>
    <row r="53839" ht="15.75" customHeight="1">
      <c r="B53839" s="1" t="s">
        <v>26743</v>
      </c>
      <c r="C53839" s="1" t="s">
        <v>9</v>
      </c>
      <c r="D53839" s="1"/>
      <c r="E53839" s="1"/>
    </row>
    <row r="53840" ht="15.75" customHeight="1">
      <c r="B53840" s="1" t="s">
        <v>26744</v>
      </c>
      <c r="C53840" s="1" t="s">
        <v>9</v>
      </c>
      <c r="D53840" s="1"/>
      <c r="E53840" s="1"/>
    </row>
    <row r="53841" ht="15.75" customHeight="1">
      <c r="B53841" s="1" t="s">
        <v>26745</v>
      </c>
      <c r="C53841" s="1" t="s">
        <v>9</v>
      </c>
      <c r="D53841" s="1"/>
      <c r="E53841" s="1"/>
    </row>
    <row r="53842" ht="15.75" customHeight="1">
      <c r="B53842" s="1" t="s">
        <v>26746</v>
      </c>
      <c r="C53842" s="1" t="s">
        <v>9</v>
      </c>
      <c r="D53842" s="1"/>
      <c r="E53842" s="1"/>
    </row>
    <row r="53843" ht="15.75" customHeight="1">
      <c r="B53843" s="1" t="s">
        <v>26747</v>
      </c>
      <c r="C53843" s="1" t="s">
        <v>9</v>
      </c>
      <c r="D53843" s="1"/>
      <c r="E53843" s="1"/>
    </row>
    <row r="53844" ht="15.75" customHeight="1">
      <c r="A53844" s="1" t="s">
        <v>27</v>
      </c>
    </row>
    <row r="53845" ht="15.75" customHeight="1">
      <c r="A53845" s="1" t="s">
        <v>28</v>
      </c>
      <c r="B53845" s="1" t="s">
        <v>179</v>
      </c>
      <c r="C53845" s="1" t="s">
        <v>9</v>
      </c>
      <c r="D53845" s="1"/>
      <c r="E53845" s="1"/>
    </row>
    <row r="53846" ht="15.75" customHeight="1">
      <c r="A53846" s="1" t="s">
        <v>28</v>
      </c>
      <c r="B53846" s="1" t="s">
        <v>330</v>
      </c>
      <c r="C53846" s="1" t="s">
        <v>9</v>
      </c>
      <c r="D53846" s="1"/>
      <c r="E53846" s="1"/>
    </row>
    <row r="53847" ht="15.75" customHeight="1">
      <c r="A53847" s="1" t="s">
        <v>28</v>
      </c>
      <c r="B53847" s="1" t="s">
        <v>21072</v>
      </c>
      <c r="C53847" s="1" t="s">
        <v>9</v>
      </c>
      <c r="D53847" s="1"/>
      <c r="E53847" s="1"/>
    </row>
    <row r="53848" ht="15.75" customHeight="1">
      <c r="A53848" s="1" t="s">
        <v>28</v>
      </c>
      <c r="B53848" s="1" t="s">
        <v>21073</v>
      </c>
      <c r="C53848" s="1" t="s">
        <v>9</v>
      </c>
      <c r="D53848" s="1"/>
      <c r="E53848" s="1"/>
    </row>
    <row r="53849" ht="15.75" customHeight="1">
      <c r="A53849" s="1" t="s">
        <v>28</v>
      </c>
      <c r="B53849" s="1" t="s">
        <v>4615</v>
      </c>
      <c r="C53849" s="1" t="s">
        <v>9</v>
      </c>
      <c r="D53849" s="1"/>
      <c r="E53849" s="1"/>
    </row>
    <row r="53850" ht="15.75" customHeight="1">
      <c r="A53850" s="1" t="s">
        <v>28</v>
      </c>
      <c r="B53850" s="1" t="s">
        <v>524</v>
      </c>
      <c r="C53850" s="1" t="s">
        <v>9</v>
      </c>
      <c r="D53850" s="1"/>
      <c r="E53850" s="1"/>
    </row>
    <row r="53851" ht="15.75" customHeight="1">
      <c r="A53851" s="1" t="s">
        <v>28</v>
      </c>
      <c r="B53851" s="1" t="s">
        <v>3714</v>
      </c>
      <c r="C53851" s="1" t="s">
        <v>9</v>
      </c>
      <c r="D53851" s="1"/>
      <c r="E53851" s="1"/>
    </row>
    <row r="53852" ht="15.75" customHeight="1">
      <c r="A53852" s="1" t="s">
        <v>26748</v>
      </c>
      <c r="B53852" s="1" t="s">
        <v>26749</v>
      </c>
      <c r="D53852" s="1"/>
      <c r="E53852" s="1"/>
    </row>
    <row r="53853" ht="15.75" customHeight="1">
      <c r="A53853" s="2" t="s">
        <v>2</v>
      </c>
      <c r="B53853" s="2" t="s">
        <v>3</v>
      </c>
      <c r="C53853" s="2" t="s">
        <v>4</v>
      </c>
      <c r="D53853" s="2" t="s">
        <v>5</v>
      </c>
      <c r="E53853" s="2" t="s">
        <v>6</v>
      </c>
    </row>
    <row r="53854" ht="15.75" customHeight="1">
      <c r="A53854" s="1" t="s">
        <v>7</v>
      </c>
    </row>
    <row r="53855" ht="15.75" customHeight="1">
      <c r="B53855" s="1" t="s">
        <v>26750</v>
      </c>
      <c r="C53855" s="1" t="s">
        <v>9</v>
      </c>
      <c r="D53855" s="1"/>
      <c r="E53855" s="1"/>
    </row>
    <row r="53856" ht="15.75" customHeight="1">
      <c r="B53856" s="1" t="s">
        <v>11414</v>
      </c>
      <c r="C53856" s="1" t="s">
        <v>9</v>
      </c>
      <c r="D53856" s="1"/>
      <c r="E53856" s="1"/>
    </row>
    <row r="53857" ht="15.75" customHeight="1">
      <c r="B53857" s="1" t="s">
        <v>3211</v>
      </c>
      <c r="C53857" s="1" t="s">
        <v>9</v>
      </c>
      <c r="D53857" s="1"/>
      <c r="E53857" s="1"/>
    </row>
    <row r="53858" ht="15.75" customHeight="1">
      <c r="B53858" s="1" t="s">
        <v>133</v>
      </c>
      <c r="C53858" s="1" t="s">
        <v>9</v>
      </c>
      <c r="D53858" s="1"/>
      <c r="E53858" s="1"/>
    </row>
    <row r="53859" ht="15.75" customHeight="1">
      <c r="B53859" s="1" t="s">
        <v>26751</v>
      </c>
      <c r="C53859" s="1" t="s">
        <v>11</v>
      </c>
      <c r="D53859" s="1"/>
      <c r="E53859" s="1"/>
    </row>
    <row r="53860" ht="15.75" customHeight="1">
      <c r="B53860" s="1" t="s">
        <v>26752</v>
      </c>
      <c r="C53860" s="1" t="s">
        <v>9</v>
      </c>
      <c r="D53860" s="1"/>
      <c r="E53860" s="1"/>
    </row>
    <row r="53861" ht="15.75" customHeight="1">
      <c r="A53861" s="1" t="s">
        <v>17</v>
      </c>
    </row>
    <row r="53862" ht="15.75" customHeight="1">
      <c r="B53862" s="1" t="s">
        <v>26753</v>
      </c>
      <c r="C53862" s="1" t="s">
        <v>9</v>
      </c>
      <c r="D53862" s="1"/>
      <c r="E53862" s="1"/>
    </row>
    <row r="53863" ht="15.75" customHeight="1">
      <c r="B53863" s="1" t="s">
        <v>26754</v>
      </c>
      <c r="C53863" s="1" t="s">
        <v>9</v>
      </c>
      <c r="D53863" s="1"/>
      <c r="E53863" s="1"/>
    </row>
    <row r="53864" ht="15.75" customHeight="1">
      <c r="A53864" s="1" t="s">
        <v>20</v>
      </c>
    </row>
    <row r="53865" ht="15.75" customHeight="1">
      <c r="B53865" s="1" t="s">
        <v>26755</v>
      </c>
      <c r="C53865" s="1" t="s">
        <v>9</v>
      </c>
      <c r="D53865" s="1"/>
      <c r="E53865" s="1"/>
    </row>
    <row r="53866" ht="15.75" customHeight="1">
      <c r="B53866" s="1" t="s">
        <v>26756</v>
      </c>
      <c r="C53866" s="1" t="s">
        <v>9</v>
      </c>
      <c r="D53866" s="1"/>
      <c r="E53866" s="1"/>
    </row>
    <row r="53867" ht="15.75" customHeight="1">
      <c r="A53867" s="1" t="s">
        <v>27</v>
      </c>
    </row>
    <row r="53868" ht="15.75" customHeight="1">
      <c r="A53868" s="1" t="s">
        <v>28</v>
      </c>
      <c r="B53868" s="1" t="s">
        <v>1287</v>
      </c>
      <c r="C53868" s="1" t="s">
        <v>9</v>
      </c>
      <c r="D53868" s="1"/>
      <c r="E53868" s="1"/>
    </row>
    <row r="53869" ht="15.75" customHeight="1">
      <c r="A53869" s="1" t="s">
        <v>28</v>
      </c>
      <c r="B53869" s="1" t="s">
        <v>26757</v>
      </c>
      <c r="C53869" s="1" t="s">
        <v>9</v>
      </c>
      <c r="D53869" s="1"/>
      <c r="E53869" s="1"/>
    </row>
    <row r="53870" ht="15.75" customHeight="1">
      <c r="A53870" s="1" t="s">
        <v>28</v>
      </c>
      <c r="B53870" s="1" t="s">
        <v>358</v>
      </c>
      <c r="C53870" s="1" t="s">
        <v>9</v>
      </c>
      <c r="D53870" s="1"/>
      <c r="E53870" s="1"/>
    </row>
    <row r="53871" ht="15.75" customHeight="1">
      <c r="A53871" s="1" t="s">
        <v>28</v>
      </c>
      <c r="B53871" s="1" t="s">
        <v>524</v>
      </c>
      <c r="C53871" s="1" t="s">
        <v>9</v>
      </c>
      <c r="D53871" s="1"/>
      <c r="E53871" s="1"/>
    </row>
    <row r="53872" ht="15.75" customHeight="1">
      <c r="A53872" s="1" t="s">
        <v>28</v>
      </c>
      <c r="B53872" s="1" t="s">
        <v>335</v>
      </c>
      <c r="C53872" s="1" t="s">
        <v>9</v>
      </c>
      <c r="D53872" s="1"/>
      <c r="E53872" s="1"/>
    </row>
    <row r="53873" ht="15.75" customHeight="1">
      <c r="A53873" s="1" t="s">
        <v>26758</v>
      </c>
      <c r="B53873" s="1" t="s">
        <v>26759</v>
      </c>
      <c r="D53873" s="1"/>
      <c r="E53873" s="1"/>
    </row>
    <row r="53874" ht="15.75" customHeight="1">
      <c r="A53874" s="2" t="s">
        <v>2</v>
      </c>
      <c r="B53874" s="2" t="s">
        <v>3</v>
      </c>
      <c r="C53874" s="2" t="s">
        <v>4</v>
      </c>
      <c r="D53874" s="2" t="s">
        <v>5</v>
      </c>
      <c r="E53874" s="2" t="s">
        <v>6</v>
      </c>
    </row>
    <row r="53875" ht="15.75" customHeight="1">
      <c r="A53875" s="1" t="s">
        <v>7</v>
      </c>
    </row>
    <row r="53876" ht="15.75" customHeight="1">
      <c r="B53876" s="1" t="s">
        <v>3112</v>
      </c>
      <c r="C53876" s="1" t="s">
        <v>9</v>
      </c>
      <c r="D53876" s="1"/>
      <c r="E53876" s="1"/>
    </row>
    <row r="53877" ht="15.75" customHeight="1">
      <c r="B53877" s="1" t="s">
        <v>11353</v>
      </c>
      <c r="C53877" s="1" t="s">
        <v>11</v>
      </c>
      <c r="D53877" s="1"/>
      <c r="E53877" s="1"/>
    </row>
    <row r="53878" ht="15.75" customHeight="1">
      <c r="B53878" s="1" t="s">
        <v>11392</v>
      </c>
      <c r="C53878" s="1" t="s">
        <v>11</v>
      </c>
      <c r="D53878" s="1"/>
      <c r="E53878" s="1"/>
    </row>
    <row r="53879" ht="15.75" customHeight="1">
      <c r="A53879" s="1" t="s">
        <v>17</v>
      </c>
    </row>
    <row r="53880" ht="15.75" customHeight="1">
      <c r="B53880" s="1" t="s">
        <v>26760</v>
      </c>
      <c r="C53880" s="1" t="s">
        <v>9</v>
      </c>
      <c r="D53880" s="1"/>
      <c r="E53880" s="1"/>
    </row>
    <row r="53881" ht="15.75" customHeight="1">
      <c r="B53881" s="1" t="s">
        <v>26761</v>
      </c>
      <c r="C53881" s="1" t="s">
        <v>9</v>
      </c>
      <c r="D53881" s="1"/>
      <c r="E53881" s="1"/>
    </row>
    <row r="53882" ht="15.75" customHeight="1">
      <c r="B53882" s="1" t="s">
        <v>811</v>
      </c>
      <c r="C53882" s="1" t="s">
        <v>9</v>
      </c>
      <c r="D53882" s="1"/>
      <c r="E53882" s="1"/>
    </row>
    <row r="53883" ht="15.75" customHeight="1">
      <c r="A53883" s="1" t="s">
        <v>20</v>
      </c>
    </row>
    <row r="53884" ht="15.75" customHeight="1">
      <c r="B53884" s="1" t="s">
        <v>26762</v>
      </c>
      <c r="C53884" s="1" t="s">
        <v>9</v>
      </c>
      <c r="D53884" s="1"/>
      <c r="E53884" s="1"/>
    </row>
    <row r="53885" ht="15.75" customHeight="1">
      <c r="B53885" s="1" t="s">
        <v>26763</v>
      </c>
      <c r="C53885" s="1" t="s">
        <v>9</v>
      </c>
      <c r="D53885" s="1"/>
      <c r="E53885" s="1"/>
    </row>
    <row r="53886" ht="15.75" customHeight="1">
      <c r="B53886" s="1" t="s">
        <v>26764</v>
      </c>
      <c r="C53886" s="1" t="s">
        <v>9</v>
      </c>
      <c r="D53886" s="1"/>
      <c r="E53886" s="1"/>
    </row>
    <row r="53887" ht="15.75" customHeight="1">
      <c r="A53887" s="1" t="s">
        <v>27</v>
      </c>
    </row>
    <row r="53888" ht="15.75" customHeight="1">
      <c r="A53888" s="1" t="s">
        <v>26765</v>
      </c>
      <c r="B53888" s="1" t="s">
        <v>26766</v>
      </c>
      <c r="D53888" s="1"/>
      <c r="E53888" s="1"/>
    </row>
    <row r="53889" ht="15.75" customHeight="1">
      <c r="A53889" s="2" t="s">
        <v>2</v>
      </c>
      <c r="B53889" s="2" t="s">
        <v>3</v>
      </c>
      <c r="C53889" s="2" t="s">
        <v>4</v>
      </c>
      <c r="D53889" s="2" t="s">
        <v>5</v>
      </c>
      <c r="E53889" s="2" t="s">
        <v>6</v>
      </c>
    </row>
    <row r="53890" ht="15.75" customHeight="1">
      <c r="A53890" s="1" t="s">
        <v>7</v>
      </c>
    </row>
    <row r="53891" ht="15.75" customHeight="1">
      <c r="B53891" s="1" t="s">
        <v>5313</v>
      </c>
      <c r="C53891" s="1" t="s">
        <v>11</v>
      </c>
      <c r="D53891" s="1"/>
      <c r="E53891" s="1"/>
    </row>
    <row r="53892" ht="15.75" customHeight="1">
      <c r="B53892" s="1" t="s">
        <v>26767</v>
      </c>
      <c r="C53892" s="1" t="s">
        <v>11</v>
      </c>
      <c r="D53892" s="1"/>
      <c r="E53892" s="1"/>
    </row>
    <row r="53893" ht="15.75" customHeight="1">
      <c r="B53893" s="1" t="s">
        <v>2678</v>
      </c>
      <c r="C53893" s="1" t="s">
        <v>9</v>
      </c>
      <c r="D53893" s="1"/>
      <c r="E53893" s="1"/>
    </row>
    <row r="53894" ht="15.75" customHeight="1">
      <c r="B53894" s="1" t="s">
        <v>26768</v>
      </c>
      <c r="C53894" s="1" t="s">
        <v>9</v>
      </c>
      <c r="D53894" s="1"/>
      <c r="E53894" s="1"/>
    </row>
    <row r="53895" ht="15.75" customHeight="1">
      <c r="B53895" s="1" t="s">
        <v>5468</v>
      </c>
      <c r="C53895" s="1" t="s">
        <v>9</v>
      </c>
      <c r="D53895" s="1"/>
      <c r="E53895" s="1"/>
    </row>
    <row r="53896" ht="15.75" customHeight="1">
      <c r="B53896" s="1" t="s">
        <v>5299</v>
      </c>
      <c r="C53896" s="1" t="s">
        <v>9</v>
      </c>
      <c r="D53896" s="1"/>
      <c r="E53896" s="1"/>
    </row>
    <row r="53897" ht="15.75" customHeight="1">
      <c r="B53897" s="1" t="s">
        <v>3211</v>
      </c>
      <c r="C53897" s="1" t="s">
        <v>11</v>
      </c>
      <c r="D53897" s="1"/>
      <c r="E53897" s="1"/>
    </row>
    <row r="53898" ht="15.75" customHeight="1">
      <c r="B53898" s="1" t="s">
        <v>5342</v>
      </c>
      <c r="C53898" s="1" t="s">
        <v>9</v>
      </c>
      <c r="D53898" s="1"/>
      <c r="E53898" s="1"/>
    </row>
    <row r="53899" ht="15.75" customHeight="1">
      <c r="B53899" s="1" t="s">
        <v>3720</v>
      </c>
      <c r="C53899" s="1" t="s">
        <v>9</v>
      </c>
      <c r="D53899" s="1"/>
      <c r="E53899" s="1"/>
    </row>
    <row r="53900" ht="15.75" customHeight="1">
      <c r="B53900" s="1" t="s">
        <v>26769</v>
      </c>
      <c r="C53900" s="1" t="s">
        <v>9</v>
      </c>
      <c r="D53900" s="1"/>
      <c r="E53900" s="1"/>
    </row>
    <row r="53901" ht="15.75" customHeight="1">
      <c r="B53901" s="1" t="s">
        <v>16152</v>
      </c>
      <c r="C53901" s="1" t="s">
        <v>9</v>
      </c>
      <c r="D53901" s="1"/>
      <c r="E53901" s="1"/>
    </row>
    <row r="53902" ht="15.75" customHeight="1">
      <c r="B53902" s="1" t="s">
        <v>3004</v>
      </c>
      <c r="C53902" s="1" t="s">
        <v>11</v>
      </c>
      <c r="D53902" s="1"/>
      <c r="E53902" s="1"/>
    </row>
    <row r="53903" ht="15.75" customHeight="1">
      <c r="B53903" s="1" t="s">
        <v>120</v>
      </c>
      <c r="C53903" s="1" t="s">
        <v>11</v>
      </c>
      <c r="D53903" s="1"/>
      <c r="E53903" s="1"/>
    </row>
    <row r="53904" ht="15.75" customHeight="1">
      <c r="B53904" s="1" t="s">
        <v>26770</v>
      </c>
      <c r="C53904" s="1" t="s">
        <v>9</v>
      </c>
      <c r="D53904" s="1"/>
      <c r="E53904" s="1"/>
    </row>
    <row r="53905" ht="15.75" customHeight="1">
      <c r="B53905" s="1" t="s">
        <v>26771</v>
      </c>
      <c r="C53905" s="1" t="s">
        <v>11</v>
      </c>
      <c r="D53905" s="1"/>
      <c r="E53905" s="1"/>
    </row>
    <row r="53906" ht="15.75" customHeight="1">
      <c r="B53906" s="1" t="s">
        <v>1637</v>
      </c>
      <c r="C53906" s="1" t="s">
        <v>9</v>
      </c>
      <c r="D53906" s="1"/>
      <c r="E53906" s="1"/>
    </row>
    <row r="53907" ht="15.75" customHeight="1">
      <c r="B53907" s="1" t="s">
        <v>379</v>
      </c>
      <c r="C53907" s="1" t="s">
        <v>9</v>
      </c>
      <c r="D53907" s="1"/>
      <c r="E53907" s="1"/>
    </row>
    <row r="53908" ht="15.75" customHeight="1">
      <c r="B53908" s="1" t="s">
        <v>26772</v>
      </c>
      <c r="C53908" s="1" t="s">
        <v>9</v>
      </c>
      <c r="D53908" s="1"/>
      <c r="E53908" s="1"/>
    </row>
    <row r="53909" ht="15.75" customHeight="1">
      <c r="B53909" s="1" t="s">
        <v>723</v>
      </c>
      <c r="C53909" s="1" t="s">
        <v>9</v>
      </c>
      <c r="D53909" s="1"/>
      <c r="E53909" s="1"/>
    </row>
    <row r="53910" ht="15.75" customHeight="1">
      <c r="B53910" s="1" t="s">
        <v>217</v>
      </c>
      <c r="C53910" s="1" t="s">
        <v>11</v>
      </c>
      <c r="D53910" s="1"/>
      <c r="E53910" s="1"/>
    </row>
    <row r="53911" ht="15.75" customHeight="1">
      <c r="B53911" s="1" t="s">
        <v>5345</v>
      </c>
      <c r="C53911" s="1" t="s">
        <v>9</v>
      </c>
      <c r="D53911" s="1"/>
      <c r="E53911" s="1"/>
    </row>
    <row r="53912" ht="15.75" customHeight="1">
      <c r="B53912" s="1" t="s">
        <v>26773</v>
      </c>
      <c r="C53912" s="1" t="s">
        <v>9</v>
      </c>
      <c r="D53912" s="1"/>
      <c r="E53912" s="1"/>
    </row>
    <row r="53913" ht="15.75" customHeight="1">
      <c r="B53913" s="1" t="s">
        <v>18875</v>
      </c>
      <c r="C53913" s="1" t="s">
        <v>11</v>
      </c>
      <c r="D53913" s="1"/>
      <c r="E53913" s="1"/>
    </row>
    <row r="53914" ht="15.75" customHeight="1">
      <c r="B53914" s="1" t="s">
        <v>26774</v>
      </c>
      <c r="C53914" s="1" t="s">
        <v>9</v>
      </c>
      <c r="D53914" s="1"/>
      <c r="E53914" s="1"/>
    </row>
    <row r="53915" ht="15.75" customHeight="1">
      <c r="B53915" s="1" t="s">
        <v>3007</v>
      </c>
      <c r="C53915" s="1" t="s">
        <v>9</v>
      </c>
      <c r="D53915" s="1"/>
      <c r="E53915" s="1"/>
    </row>
    <row r="53916" ht="15.75" customHeight="1">
      <c r="B53916" s="1" t="s">
        <v>26775</v>
      </c>
      <c r="C53916" s="1" t="s">
        <v>9</v>
      </c>
      <c r="D53916" s="1"/>
      <c r="E53916" s="1"/>
    </row>
    <row r="53917" ht="15.75" customHeight="1">
      <c r="B53917" s="1" t="s">
        <v>2907</v>
      </c>
      <c r="C53917" s="1" t="s">
        <v>9</v>
      </c>
      <c r="D53917" s="1"/>
      <c r="E53917" s="1"/>
    </row>
    <row r="53918" ht="15.75" customHeight="1">
      <c r="B53918" s="1" t="s">
        <v>1360</v>
      </c>
      <c r="C53918" s="1" t="s">
        <v>9</v>
      </c>
      <c r="D53918" s="1"/>
      <c r="E53918" s="1"/>
    </row>
    <row r="53919" ht="15.75" customHeight="1">
      <c r="B53919" s="1" t="s">
        <v>728</v>
      </c>
      <c r="C53919" s="1" t="s">
        <v>9</v>
      </c>
      <c r="D53919" s="1"/>
      <c r="E53919" s="1"/>
    </row>
    <row r="53920" ht="15.75" customHeight="1">
      <c r="B53920" s="1" t="s">
        <v>26776</v>
      </c>
      <c r="C53920" s="1" t="s">
        <v>9</v>
      </c>
      <c r="D53920" s="1"/>
      <c r="E53920" s="1"/>
    </row>
    <row r="53921" ht="15.75" customHeight="1">
      <c r="B53921" s="1" t="s">
        <v>26777</v>
      </c>
      <c r="C53921" s="1" t="s">
        <v>11</v>
      </c>
      <c r="D53921" s="1"/>
      <c r="E53921" s="1"/>
    </row>
    <row r="53922" ht="15.75" customHeight="1">
      <c r="B53922" s="1" t="s">
        <v>26778</v>
      </c>
      <c r="C53922" s="1" t="s">
        <v>9</v>
      </c>
      <c r="D53922" s="1"/>
      <c r="E53922" s="1"/>
    </row>
    <row r="53923" ht="15.75" customHeight="1">
      <c r="B53923" s="1" t="s">
        <v>708</v>
      </c>
      <c r="C53923" s="1" t="s">
        <v>9</v>
      </c>
      <c r="D53923" s="1"/>
      <c r="E53923" s="1"/>
    </row>
    <row r="53924" ht="15.75" customHeight="1">
      <c r="B53924" s="1" t="s">
        <v>2522</v>
      </c>
      <c r="C53924" s="1" t="s">
        <v>9</v>
      </c>
      <c r="D53924" s="1"/>
      <c r="E53924" s="1"/>
    </row>
    <row r="53925" ht="15.75" customHeight="1">
      <c r="B53925" s="1" t="s">
        <v>230</v>
      </c>
      <c r="C53925" s="1" t="s">
        <v>11</v>
      </c>
      <c r="D53925" s="1"/>
      <c r="E53925" s="1"/>
    </row>
    <row r="53926" ht="15.75" customHeight="1">
      <c r="B53926" s="1" t="s">
        <v>231</v>
      </c>
      <c r="C53926" s="1" t="s">
        <v>11</v>
      </c>
      <c r="D53926" s="1"/>
      <c r="E53926" s="1"/>
    </row>
    <row r="53927" ht="15.75" customHeight="1">
      <c r="B53927" s="1" t="s">
        <v>26779</v>
      </c>
      <c r="C53927" s="1" t="s">
        <v>9</v>
      </c>
      <c r="D53927" s="1"/>
      <c r="E53927" s="1"/>
    </row>
    <row r="53928" ht="15.75" customHeight="1">
      <c r="B53928" s="1" t="s">
        <v>764</v>
      </c>
      <c r="C53928" s="1" t="s">
        <v>11</v>
      </c>
      <c r="D53928" s="1"/>
      <c r="E53928" s="1"/>
    </row>
    <row r="53929" ht="15.75" customHeight="1">
      <c r="B53929" s="1" t="s">
        <v>26780</v>
      </c>
      <c r="C53929" s="1" t="s">
        <v>9</v>
      </c>
      <c r="D53929" s="1"/>
      <c r="E53929" s="1"/>
    </row>
    <row r="53930" ht="15.75" customHeight="1">
      <c r="B53930" s="1" t="s">
        <v>26781</v>
      </c>
      <c r="C53930" s="1" t="s">
        <v>9</v>
      </c>
      <c r="D53930" s="1"/>
      <c r="E53930" s="1"/>
    </row>
    <row r="53931" ht="15.75" customHeight="1">
      <c r="B53931" s="1" t="s">
        <v>765</v>
      </c>
      <c r="C53931" s="1" t="s">
        <v>9</v>
      </c>
      <c r="D53931" s="1"/>
      <c r="E53931" s="1"/>
    </row>
    <row r="53932" ht="15.75" customHeight="1">
      <c r="B53932" s="1" t="s">
        <v>102</v>
      </c>
      <c r="C53932" s="1" t="s">
        <v>9</v>
      </c>
      <c r="D53932" s="1"/>
      <c r="E53932" s="1"/>
    </row>
    <row r="53933" ht="15.75" customHeight="1">
      <c r="B53933" s="1" t="s">
        <v>49</v>
      </c>
      <c r="C53933" s="1" t="s">
        <v>11</v>
      </c>
      <c r="D53933" s="1"/>
      <c r="E53933" s="1"/>
    </row>
    <row r="53934" ht="15.75" customHeight="1">
      <c r="B53934" s="1" t="s">
        <v>546</v>
      </c>
      <c r="C53934" s="1" t="s">
        <v>11</v>
      </c>
      <c r="D53934" s="1"/>
      <c r="E53934" s="1"/>
    </row>
    <row r="53935" ht="15.75" customHeight="1">
      <c r="B53935" s="1" t="s">
        <v>5323</v>
      </c>
      <c r="C53935" s="1" t="s">
        <v>9</v>
      </c>
      <c r="D53935" s="1"/>
      <c r="E53935" s="1"/>
    </row>
    <row r="53936" ht="15.75" customHeight="1">
      <c r="B53936" s="1" t="s">
        <v>8642</v>
      </c>
      <c r="C53936" s="1" t="s">
        <v>11</v>
      </c>
      <c r="D53936" s="1"/>
      <c r="E53936" s="1"/>
    </row>
    <row r="53937" ht="15.75" customHeight="1">
      <c r="B53937" s="1" t="s">
        <v>3637</v>
      </c>
      <c r="C53937" s="1" t="s">
        <v>11</v>
      </c>
      <c r="D53937" s="1"/>
      <c r="E53937" s="1"/>
    </row>
    <row r="53938" ht="15.75" customHeight="1">
      <c r="B53938" s="1" t="s">
        <v>26782</v>
      </c>
      <c r="C53938" s="1" t="s">
        <v>9</v>
      </c>
      <c r="D53938" s="1"/>
      <c r="E53938" s="1"/>
    </row>
    <row r="53939" ht="15.75" customHeight="1">
      <c r="B53939" s="1" t="s">
        <v>26783</v>
      </c>
      <c r="C53939" s="1" t="s">
        <v>9</v>
      </c>
      <c r="D53939" s="1"/>
      <c r="E53939" s="1"/>
    </row>
    <row r="53940" ht="15.75" customHeight="1">
      <c r="B53940" s="1" t="s">
        <v>4187</v>
      </c>
      <c r="C53940" s="1" t="s">
        <v>9</v>
      </c>
      <c r="D53940" s="1"/>
      <c r="E53940" s="1"/>
    </row>
    <row r="53941" ht="15.75" customHeight="1">
      <c r="B53941" s="1" t="s">
        <v>26784</v>
      </c>
      <c r="C53941" s="1" t="s">
        <v>9</v>
      </c>
      <c r="D53941" s="1"/>
      <c r="E53941" s="1"/>
    </row>
    <row r="53942" ht="15.75" customHeight="1">
      <c r="B53942" s="1" t="s">
        <v>6409</v>
      </c>
      <c r="C53942" s="1" t="s">
        <v>9</v>
      </c>
      <c r="D53942" s="1"/>
      <c r="E53942" s="1"/>
    </row>
    <row r="53943" ht="15.75" customHeight="1">
      <c r="B53943" s="1" t="s">
        <v>26785</v>
      </c>
      <c r="C53943" s="1" t="s">
        <v>11</v>
      </c>
      <c r="D53943" s="1"/>
      <c r="E53943" s="1"/>
    </row>
    <row r="53944" ht="15.75" customHeight="1">
      <c r="B53944" s="1" t="s">
        <v>26786</v>
      </c>
      <c r="C53944" s="1" t="s">
        <v>9</v>
      </c>
      <c r="D53944" s="1"/>
      <c r="E53944" s="1"/>
    </row>
    <row r="53945" ht="15.75" customHeight="1">
      <c r="B53945" s="1" t="s">
        <v>26787</v>
      </c>
      <c r="C53945" s="1" t="s">
        <v>9</v>
      </c>
      <c r="D53945" s="1"/>
      <c r="E53945" s="1"/>
    </row>
    <row r="53946" ht="15.75" customHeight="1">
      <c r="B53946" s="1" t="s">
        <v>26788</v>
      </c>
      <c r="C53946" s="1" t="s">
        <v>9</v>
      </c>
      <c r="D53946" s="1"/>
      <c r="E53946" s="1"/>
    </row>
    <row r="53947" ht="15.75" customHeight="1">
      <c r="B53947" s="1" t="s">
        <v>26789</v>
      </c>
      <c r="C53947" s="1" t="s">
        <v>9</v>
      </c>
      <c r="D53947" s="1"/>
      <c r="E53947" s="1"/>
    </row>
    <row r="53948" ht="15.75" customHeight="1">
      <c r="B53948" s="1" t="s">
        <v>57</v>
      </c>
      <c r="C53948" s="1" t="s">
        <v>9</v>
      </c>
      <c r="D53948" s="1"/>
      <c r="E53948" s="1"/>
    </row>
    <row r="53949" ht="15.75" customHeight="1">
      <c r="B53949" s="1" t="s">
        <v>623</v>
      </c>
      <c r="C53949" s="1" t="s">
        <v>9</v>
      </c>
      <c r="D53949" s="1"/>
      <c r="E53949" s="1"/>
    </row>
    <row r="53950" ht="15.75" customHeight="1">
      <c r="B53950" s="1" t="s">
        <v>26790</v>
      </c>
      <c r="C53950" s="1" t="s">
        <v>9</v>
      </c>
      <c r="D53950" s="1"/>
      <c r="E53950" s="1"/>
    </row>
    <row r="53951" ht="15.75" customHeight="1">
      <c r="B53951" s="1" t="s">
        <v>26791</v>
      </c>
      <c r="C53951" s="1" t="s">
        <v>9</v>
      </c>
      <c r="D53951" s="1"/>
      <c r="E53951" s="1"/>
    </row>
    <row r="53952" ht="15.75" customHeight="1">
      <c r="A53952" s="1" t="s">
        <v>17</v>
      </c>
    </row>
    <row r="53953" ht="15.75" customHeight="1">
      <c r="B53953" s="1" t="s">
        <v>26792</v>
      </c>
      <c r="C53953" s="1" t="s">
        <v>9</v>
      </c>
      <c r="D53953" s="1"/>
      <c r="E53953" s="1"/>
    </row>
    <row r="53954" ht="15.75" customHeight="1">
      <c r="B53954" s="1" t="s">
        <v>26793</v>
      </c>
      <c r="C53954" s="1" t="s">
        <v>9</v>
      </c>
      <c r="D53954" s="1"/>
      <c r="E53954" s="1"/>
    </row>
    <row r="53955" ht="15.75" customHeight="1">
      <c r="B53955" s="1" t="s">
        <v>26794</v>
      </c>
      <c r="C53955" s="1" t="s">
        <v>9</v>
      </c>
      <c r="D53955" s="1"/>
      <c r="E53955" s="1"/>
    </row>
    <row r="53956" ht="15.75" customHeight="1">
      <c r="B53956" s="1" t="s">
        <v>155</v>
      </c>
      <c r="C53956" s="1" t="s">
        <v>9</v>
      </c>
      <c r="D53956" s="1"/>
      <c r="E53956" s="1"/>
    </row>
    <row r="53957" ht="15.75" customHeight="1">
      <c r="B53957" s="1" t="s">
        <v>272</v>
      </c>
      <c r="C53957" s="1" t="s">
        <v>9</v>
      </c>
      <c r="D53957" s="1"/>
      <c r="E53957" s="1"/>
    </row>
    <row r="53958" ht="15.75" customHeight="1">
      <c r="B53958" s="1" t="s">
        <v>26795</v>
      </c>
      <c r="C53958" s="1" t="s">
        <v>9</v>
      </c>
      <c r="D53958" s="1"/>
      <c r="E53958" s="1"/>
    </row>
    <row r="53959" ht="15.75" customHeight="1">
      <c r="A53959" s="1" t="s">
        <v>20</v>
      </c>
    </row>
    <row r="53960" ht="15.75" customHeight="1">
      <c r="B53960" s="1" t="s">
        <v>26796</v>
      </c>
      <c r="C53960" s="1" t="s">
        <v>9</v>
      </c>
      <c r="D53960" s="1"/>
      <c r="E53960" s="1"/>
    </row>
    <row r="53961" ht="15.75" customHeight="1">
      <c r="B53961" s="1" t="s">
        <v>26797</v>
      </c>
      <c r="C53961" s="1" t="s">
        <v>9</v>
      </c>
      <c r="D53961" s="1"/>
      <c r="E53961" s="1"/>
    </row>
    <row r="53962" ht="15.75" customHeight="1">
      <c r="B53962" s="1" t="s">
        <v>26798</v>
      </c>
      <c r="C53962" s="1" t="s">
        <v>9</v>
      </c>
      <c r="D53962" s="1"/>
      <c r="E53962" s="1"/>
    </row>
    <row r="53963" ht="15.75" customHeight="1">
      <c r="B53963" s="1" t="s">
        <v>26799</v>
      </c>
      <c r="C53963" s="1" t="s">
        <v>9</v>
      </c>
      <c r="D53963" s="1"/>
      <c r="E53963" s="1"/>
    </row>
    <row r="53964" ht="15.75" customHeight="1">
      <c r="B53964" s="1" t="s">
        <v>26800</v>
      </c>
      <c r="C53964" s="1" t="s">
        <v>9</v>
      </c>
      <c r="D53964" s="1"/>
      <c r="E53964" s="1"/>
    </row>
    <row r="53965" ht="15.75" customHeight="1">
      <c r="B53965" s="1" t="s">
        <v>26801</v>
      </c>
      <c r="C53965" s="1" t="s">
        <v>9</v>
      </c>
      <c r="D53965" s="1"/>
      <c r="E53965" s="1"/>
    </row>
    <row r="53966" ht="15.75" customHeight="1">
      <c r="B53966" s="1" t="s">
        <v>26802</v>
      </c>
      <c r="C53966" s="1" t="s">
        <v>9</v>
      </c>
      <c r="D53966" s="1"/>
      <c r="E53966" s="1"/>
    </row>
    <row r="53967" ht="15.75" customHeight="1">
      <c r="B53967" s="1" t="s">
        <v>26803</v>
      </c>
      <c r="C53967" s="1" t="s">
        <v>9</v>
      </c>
      <c r="D53967" s="1"/>
      <c r="E53967" s="1"/>
    </row>
    <row r="53968" ht="15.75" customHeight="1">
      <c r="B53968" s="1" t="s">
        <v>26804</v>
      </c>
      <c r="C53968" s="1" t="s">
        <v>9</v>
      </c>
      <c r="D53968" s="1"/>
      <c r="E53968" s="1"/>
    </row>
    <row r="53969" ht="15.75" customHeight="1">
      <c r="B53969" s="1" t="s">
        <v>26805</v>
      </c>
      <c r="C53969" s="1" t="s">
        <v>9</v>
      </c>
      <c r="D53969" s="1"/>
      <c r="E53969" s="1"/>
    </row>
    <row r="53970" ht="15.75" customHeight="1">
      <c r="B53970" s="1" t="s">
        <v>26806</v>
      </c>
      <c r="C53970" s="1" t="s">
        <v>9</v>
      </c>
      <c r="D53970" s="1"/>
      <c r="E53970" s="1"/>
    </row>
    <row r="53971" ht="15.75" customHeight="1">
      <c r="B53971" s="1" t="s">
        <v>26807</v>
      </c>
      <c r="C53971" s="1" t="s">
        <v>9</v>
      </c>
      <c r="D53971" s="1"/>
      <c r="E53971" s="1"/>
    </row>
    <row r="53972" ht="15.75" customHeight="1">
      <c r="B53972" s="1" t="s">
        <v>26808</v>
      </c>
      <c r="C53972" s="1" t="s">
        <v>9</v>
      </c>
      <c r="D53972" s="1"/>
      <c r="E53972" s="1"/>
    </row>
    <row r="53973" ht="15.75" customHeight="1">
      <c r="B53973" s="1" t="s">
        <v>5401</v>
      </c>
      <c r="C53973" s="1" t="s">
        <v>9</v>
      </c>
      <c r="D53973" s="1"/>
      <c r="E53973" s="1"/>
    </row>
    <row r="53974" ht="15.75" customHeight="1">
      <c r="B53974" s="1" t="s">
        <v>26809</v>
      </c>
      <c r="C53974" s="1" t="s">
        <v>9</v>
      </c>
      <c r="D53974" s="1"/>
      <c r="E53974" s="1"/>
    </row>
    <row r="53975" ht="15.75" customHeight="1">
      <c r="B53975" s="1" t="s">
        <v>26810</v>
      </c>
      <c r="C53975" s="1" t="s">
        <v>9</v>
      </c>
      <c r="D53975" s="1"/>
      <c r="E53975" s="1"/>
    </row>
    <row r="53976" ht="15.75" customHeight="1">
      <c r="B53976" s="1" t="s">
        <v>26811</v>
      </c>
      <c r="C53976" s="1" t="s">
        <v>9</v>
      </c>
      <c r="D53976" s="1"/>
      <c r="E53976" s="1"/>
    </row>
    <row r="53977" ht="15.75" customHeight="1">
      <c r="B53977" s="1" t="s">
        <v>26812</v>
      </c>
      <c r="C53977" s="1" t="s">
        <v>9</v>
      </c>
      <c r="D53977" s="1"/>
      <c r="E53977" s="1"/>
    </row>
    <row r="53978" ht="15.75" customHeight="1">
      <c r="B53978" s="1" t="s">
        <v>26813</v>
      </c>
      <c r="C53978" s="1" t="s">
        <v>9</v>
      </c>
      <c r="D53978" s="1"/>
      <c r="E53978" s="1"/>
    </row>
    <row r="53979" ht="15.75" customHeight="1">
      <c r="B53979" s="1" t="s">
        <v>26814</v>
      </c>
      <c r="C53979" s="1" t="s">
        <v>9</v>
      </c>
      <c r="D53979" s="1"/>
      <c r="E53979" s="1"/>
    </row>
    <row r="53980" ht="15.75" customHeight="1">
      <c r="B53980" s="1" t="s">
        <v>26815</v>
      </c>
      <c r="C53980" s="1" t="s">
        <v>9</v>
      </c>
      <c r="D53980" s="1"/>
      <c r="E53980" s="1"/>
    </row>
    <row r="53981" ht="15.75" customHeight="1">
      <c r="B53981" s="1" t="s">
        <v>26816</v>
      </c>
      <c r="C53981" s="1" t="s">
        <v>9</v>
      </c>
      <c r="D53981" s="1"/>
      <c r="E53981" s="1"/>
    </row>
    <row r="53982" ht="15.75" customHeight="1">
      <c r="B53982" s="1" t="s">
        <v>26817</v>
      </c>
      <c r="C53982" s="1" t="s">
        <v>9</v>
      </c>
      <c r="D53982" s="1"/>
      <c r="E53982" s="1"/>
    </row>
    <row r="53983" ht="15.75" customHeight="1">
      <c r="B53983" s="1" t="s">
        <v>26818</v>
      </c>
      <c r="C53983" s="1" t="s">
        <v>9</v>
      </c>
      <c r="D53983" s="1"/>
      <c r="E53983" s="1"/>
    </row>
    <row r="53984" ht="15.75" customHeight="1">
      <c r="B53984" s="1" t="s">
        <v>26819</v>
      </c>
      <c r="C53984" s="1" t="s">
        <v>9</v>
      </c>
      <c r="D53984" s="1"/>
      <c r="E53984" s="1"/>
    </row>
    <row r="53985" ht="15.75" customHeight="1">
      <c r="B53985" s="1" t="s">
        <v>26820</v>
      </c>
      <c r="C53985" s="1" t="s">
        <v>9</v>
      </c>
      <c r="D53985" s="1"/>
      <c r="E53985" s="1"/>
    </row>
    <row r="53986" ht="15.75" customHeight="1">
      <c r="B53986" s="1" t="s">
        <v>26821</v>
      </c>
      <c r="C53986" s="1" t="s">
        <v>9</v>
      </c>
      <c r="D53986" s="1"/>
      <c r="E53986" s="1"/>
    </row>
    <row r="53987" ht="15.75" customHeight="1">
      <c r="B53987" s="1" t="s">
        <v>26822</v>
      </c>
      <c r="C53987" s="1" t="s">
        <v>9</v>
      </c>
      <c r="D53987" s="1"/>
      <c r="E53987" s="1"/>
    </row>
    <row r="53988" ht="15.75" customHeight="1">
      <c r="B53988" s="1" t="s">
        <v>26823</v>
      </c>
      <c r="C53988" s="1" t="s">
        <v>9</v>
      </c>
      <c r="D53988" s="1"/>
      <c r="E53988" s="1"/>
    </row>
    <row r="53989" ht="15.75" customHeight="1">
      <c r="B53989" s="1" t="s">
        <v>26824</v>
      </c>
      <c r="C53989" s="1" t="s">
        <v>9</v>
      </c>
      <c r="D53989" s="1"/>
      <c r="E53989" s="1"/>
    </row>
    <row r="53990" ht="15.75" customHeight="1">
      <c r="B53990" s="1" t="s">
        <v>5419</v>
      </c>
      <c r="C53990" s="1" t="s">
        <v>9</v>
      </c>
      <c r="D53990" s="1"/>
      <c r="E53990" s="1"/>
    </row>
    <row r="53991" ht="15.75" customHeight="1">
      <c r="B53991" s="1" t="s">
        <v>26825</v>
      </c>
      <c r="C53991" s="1" t="s">
        <v>9</v>
      </c>
      <c r="D53991" s="1"/>
      <c r="E53991" s="1"/>
    </row>
    <row r="53992" ht="15.75" customHeight="1">
      <c r="B53992" s="1" t="s">
        <v>26826</v>
      </c>
      <c r="C53992" s="1" t="s">
        <v>9</v>
      </c>
      <c r="D53992" s="1"/>
      <c r="E53992" s="1"/>
    </row>
    <row r="53993" ht="15.75" customHeight="1">
      <c r="B53993" s="1" t="s">
        <v>26827</v>
      </c>
      <c r="C53993" s="1" t="s">
        <v>9</v>
      </c>
      <c r="D53993" s="1"/>
      <c r="E53993" s="1"/>
    </row>
    <row r="53994" ht="15.75" customHeight="1">
      <c r="B53994" s="1" t="s">
        <v>26828</v>
      </c>
      <c r="C53994" s="1" t="s">
        <v>9</v>
      </c>
      <c r="D53994" s="1"/>
      <c r="E53994" s="1"/>
    </row>
    <row r="53995" ht="15.75" customHeight="1">
      <c r="B53995" s="1" t="s">
        <v>26829</v>
      </c>
      <c r="C53995" s="1" t="s">
        <v>9</v>
      </c>
      <c r="D53995" s="1"/>
      <c r="E53995" s="1"/>
    </row>
    <row r="53996" ht="15.75" customHeight="1">
      <c r="B53996" s="1" t="s">
        <v>26830</v>
      </c>
      <c r="C53996" s="1" t="s">
        <v>9</v>
      </c>
      <c r="D53996" s="1"/>
      <c r="E53996" s="1"/>
    </row>
    <row r="53997" ht="15.75" customHeight="1">
      <c r="B53997" s="1" t="s">
        <v>26831</v>
      </c>
      <c r="C53997" s="1" t="s">
        <v>9</v>
      </c>
      <c r="D53997" s="1"/>
      <c r="E53997" s="1"/>
    </row>
    <row r="53998" ht="15.75" customHeight="1">
      <c r="B53998" s="1" t="s">
        <v>26832</v>
      </c>
      <c r="C53998" s="1" t="s">
        <v>9</v>
      </c>
      <c r="D53998" s="1"/>
      <c r="E53998" s="1"/>
    </row>
    <row r="53999" ht="15.75" customHeight="1">
      <c r="B53999" s="1" t="s">
        <v>26833</v>
      </c>
      <c r="C53999" s="1" t="s">
        <v>9</v>
      </c>
      <c r="D53999" s="1"/>
      <c r="E53999" s="1"/>
    </row>
    <row r="54000" ht="15.75" customHeight="1">
      <c r="B54000" s="1" t="s">
        <v>26834</v>
      </c>
      <c r="C54000" s="1" t="s">
        <v>9</v>
      </c>
      <c r="D54000" s="1"/>
      <c r="E54000" s="1"/>
    </row>
    <row r="54001" ht="15.75" customHeight="1">
      <c r="B54001" s="1" t="s">
        <v>26835</v>
      </c>
      <c r="C54001" s="1" t="s">
        <v>9</v>
      </c>
      <c r="D54001" s="1"/>
      <c r="E54001" s="1"/>
    </row>
    <row r="54002" ht="15.75" customHeight="1">
      <c r="B54002" s="1" t="s">
        <v>26836</v>
      </c>
      <c r="C54002" s="1" t="s">
        <v>9</v>
      </c>
      <c r="D54002" s="1"/>
      <c r="E54002" s="1"/>
    </row>
    <row r="54003" ht="15.75" customHeight="1">
      <c r="B54003" s="1" t="s">
        <v>26837</v>
      </c>
      <c r="C54003" s="1" t="s">
        <v>9</v>
      </c>
      <c r="D54003" s="1"/>
      <c r="E54003" s="1"/>
    </row>
    <row r="54004" ht="15.75" customHeight="1">
      <c r="B54004" s="1" t="s">
        <v>26838</v>
      </c>
      <c r="C54004" s="1" t="s">
        <v>9</v>
      </c>
      <c r="D54004" s="1"/>
      <c r="E54004" s="1"/>
    </row>
    <row r="54005" ht="15.75" customHeight="1">
      <c r="B54005" s="1" t="s">
        <v>26839</v>
      </c>
      <c r="C54005" s="1" t="s">
        <v>9</v>
      </c>
      <c r="D54005" s="1"/>
      <c r="E54005" s="1"/>
    </row>
    <row r="54006" ht="15.75" customHeight="1">
      <c r="B54006" s="1" t="s">
        <v>26840</v>
      </c>
      <c r="C54006" s="1" t="s">
        <v>9</v>
      </c>
      <c r="D54006" s="1"/>
      <c r="E54006" s="1"/>
    </row>
    <row r="54007" ht="15.75" customHeight="1">
      <c r="B54007" s="1" t="s">
        <v>26841</v>
      </c>
      <c r="C54007" s="1" t="s">
        <v>9</v>
      </c>
      <c r="D54007" s="1"/>
      <c r="E54007" s="1"/>
    </row>
    <row r="54008" ht="15.75" customHeight="1">
      <c r="B54008" s="1" t="s">
        <v>5448</v>
      </c>
      <c r="C54008" s="1" t="s">
        <v>9</v>
      </c>
      <c r="D54008" s="1"/>
      <c r="E54008" s="1"/>
    </row>
    <row r="54009" ht="15.75" customHeight="1">
      <c r="B54009" s="1" t="s">
        <v>26842</v>
      </c>
      <c r="C54009" s="1" t="s">
        <v>9</v>
      </c>
      <c r="D54009" s="1"/>
      <c r="E54009" s="1"/>
    </row>
    <row r="54010" ht="15.75" customHeight="1">
      <c r="B54010" s="1" t="s">
        <v>26843</v>
      </c>
      <c r="C54010" s="1" t="s">
        <v>9</v>
      </c>
      <c r="D54010" s="1"/>
      <c r="E54010" s="1"/>
    </row>
    <row r="54011" ht="15.75" customHeight="1">
      <c r="B54011" s="1" t="s">
        <v>26844</v>
      </c>
      <c r="C54011" s="1" t="s">
        <v>9</v>
      </c>
      <c r="D54011" s="1"/>
      <c r="E54011" s="1"/>
    </row>
    <row r="54012" ht="15.75" customHeight="1">
      <c r="B54012" s="1" t="s">
        <v>26845</v>
      </c>
      <c r="C54012" s="1" t="s">
        <v>9</v>
      </c>
      <c r="D54012" s="1"/>
      <c r="E54012" s="1"/>
    </row>
    <row r="54013" ht="15.75" customHeight="1">
      <c r="B54013" s="1" t="s">
        <v>26846</v>
      </c>
      <c r="C54013" s="1" t="s">
        <v>9</v>
      </c>
      <c r="D54013" s="1"/>
      <c r="E54013" s="1"/>
    </row>
    <row r="54014" ht="15.75" customHeight="1">
      <c r="B54014" s="1" t="s">
        <v>5454</v>
      </c>
      <c r="C54014" s="1" t="s">
        <v>9</v>
      </c>
      <c r="D54014" s="1"/>
      <c r="E54014" s="1"/>
    </row>
    <row r="54015" ht="15.75" customHeight="1">
      <c r="B54015" s="1" t="s">
        <v>26847</v>
      </c>
      <c r="C54015" s="1" t="s">
        <v>9</v>
      </c>
      <c r="D54015" s="1"/>
      <c r="E54015" s="1"/>
    </row>
    <row r="54016" ht="15.75" customHeight="1">
      <c r="B54016" s="1" t="s">
        <v>26848</v>
      </c>
      <c r="C54016" s="1" t="s">
        <v>9</v>
      </c>
      <c r="D54016" s="1"/>
      <c r="E54016" s="1"/>
    </row>
    <row r="54017" ht="15.75" customHeight="1">
      <c r="A54017" s="1" t="s">
        <v>27</v>
      </c>
    </row>
    <row r="54018" ht="15.75" customHeight="1">
      <c r="A54018" s="1" t="s">
        <v>28</v>
      </c>
      <c r="B54018" s="1" t="s">
        <v>792</v>
      </c>
      <c r="C54018" s="1" t="s">
        <v>9</v>
      </c>
      <c r="D54018" s="1"/>
      <c r="E54018" s="1"/>
    </row>
    <row r="54019" ht="15.75" customHeight="1">
      <c r="A54019" s="1" t="s">
        <v>28</v>
      </c>
      <c r="B54019" s="1" t="s">
        <v>174</v>
      </c>
      <c r="C54019" s="1" t="s">
        <v>9</v>
      </c>
      <c r="D54019" s="1"/>
      <c r="E54019" s="1"/>
    </row>
    <row r="54020" ht="15.75" customHeight="1">
      <c r="A54020" s="1" t="s">
        <v>28</v>
      </c>
      <c r="B54020" s="1" t="s">
        <v>898</v>
      </c>
      <c r="C54020" s="1" t="s">
        <v>9</v>
      </c>
      <c r="D54020" s="1"/>
      <c r="E54020" s="1"/>
    </row>
    <row r="54021" ht="15.75" customHeight="1">
      <c r="A54021" s="1" t="s">
        <v>28</v>
      </c>
      <c r="B54021" s="1" t="s">
        <v>3731</v>
      </c>
      <c r="C54021" s="1" t="s">
        <v>9</v>
      </c>
      <c r="D54021" s="1"/>
      <c r="E54021" s="1"/>
    </row>
    <row r="54022" ht="15.75" customHeight="1">
      <c r="A54022" s="1" t="s">
        <v>28</v>
      </c>
      <c r="B54022" s="1" t="s">
        <v>899</v>
      </c>
      <c r="C54022" s="1" t="s">
        <v>9</v>
      </c>
      <c r="D54022" s="1"/>
      <c r="E54022" s="1"/>
    </row>
    <row r="54023" ht="15.75" customHeight="1">
      <c r="A54023" s="1" t="s">
        <v>28</v>
      </c>
      <c r="B54023" s="1" t="s">
        <v>26849</v>
      </c>
      <c r="C54023" s="1" t="s">
        <v>9</v>
      </c>
      <c r="D54023" s="1"/>
      <c r="E54023" s="1"/>
    </row>
    <row r="54024" ht="15.75" customHeight="1">
      <c r="A54024" s="1" t="s">
        <v>28</v>
      </c>
      <c r="B54024" s="1" t="s">
        <v>900</v>
      </c>
      <c r="C54024" s="1" t="s">
        <v>9</v>
      </c>
      <c r="D54024" s="1"/>
      <c r="E54024" s="1"/>
    </row>
    <row r="54025" ht="15.75" customHeight="1">
      <c r="A54025" s="1" t="s">
        <v>28</v>
      </c>
      <c r="B54025" s="1" t="s">
        <v>3542</v>
      </c>
      <c r="C54025" s="1" t="s">
        <v>9</v>
      </c>
      <c r="D54025" s="1"/>
      <c r="E54025" s="1"/>
    </row>
    <row r="54026" ht="15.75" customHeight="1">
      <c r="A54026" s="1" t="s">
        <v>28</v>
      </c>
      <c r="B54026" s="1" t="s">
        <v>902</v>
      </c>
      <c r="C54026" s="1" t="s">
        <v>9</v>
      </c>
      <c r="D54026" s="1"/>
      <c r="E54026" s="1"/>
    </row>
    <row r="54027" ht="15.75" customHeight="1">
      <c r="A54027" s="1" t="s">
        <v>28</v>
      </c>
      <c r="B54027" s="1" t="s">
        <v>26850</v>
      </c>
      <c r="C54027" s="1" t="s">
        <v>9</v>
      </c>
      <c r="D54027" s="1"/>
      <c r="E54027" s="1"/>
    </row>
    <row r="54028" ht="15.75" customHeight="1">
      <c r="A54028" s="1" t="s">
        <v>28</v>
      </c>
      <c r="B54028" s="1" t="s">
        <v>684</v>
      </c>
      <c r="C54028" s="1" t="s">
        <v>9</v>
      </c>
      <c r="D54028" s="1"/>
      <c r="E54028" s="1"/>
    </row>
    <row r="54029" ht="15.75" customHeight="1">
      <c r="A54029" s="1" t="s">
        <v>28</v>
      </c>
      <c r="B54029" s="1" t="s">
        <v>5463</v>
      </c>
      <c r="C54029" s="1" t="s">
        <v>9</v>
      </c>
      <c r="D54029" s="1"/>
      <c r="E54029" s="1"/>
    </row>
    <row r="54030" ht="15.75" customHeight="1">
      <c r="A54030" s="1" t="s">
        <v>28</v>
      </c>
      <c r="B54030" s="1" t="s">
        <v>1090</v>
      </c>
      <c r="C54030" s="1" t="s">
        <v>9</v>
      </c>
      <c r="D54030" s="1"/>
      <c r="E54030" s="1"/>
    </row>
    <row r="54031" ht="15.75" customHeight="1">
      <c r="A54031" s="1" t="s">
        <v>28</v>
      </c>
      <c r="B54031" s="1" t="s">
        <v>5309</v>
      </c>
      <c r="C54031" s="1" t="s">
        <v>9</v>
      </c>
      <c r="D54031" s="1"/>
      <c r="E54031" s="1"/>
    </row>
    <row r="54032" ht="15.75" customHeight="1">
      <c r="A54032" s="1" t="s">
        <v>28</v>
      </c>
      <c r="B54032" s="1" t="s">
        <v>350</v>
      </c>
      <c r="C54032" s="1" t="s">
        <v>9</v>
      </c>
      <c r="D54032" s="1"/>
      <c r="E54032" s="1"/>
    </row>
    <row r="54033" ht="15.75" customHeight="1">
      <c r="A54033" s="1" t="s">
        <v>28</v>
      </c>
      <c r="B54033" s="1" t="s">
        <v>3415</v>
      </c>
      <c r="C54033" s="1" t="s">
        <v>9</v>
      </c>
      <c r="D54033" s="1"/>
      <c r="E54033" s="1"/>
    </row>
    <row r="54034" ht="15.75" customHeight="1">
      <c r="A54034" s="1" t="s">
        <v>28</v>
      </c>
      <c r="B54034" s="1" t="s">
        <v>26851</v>
      </c>
      <c r="C54034" s="1" t="s">
        <v>9</v>
      </c>
      <c r="D54034" s="1"/>
      <c r="E54034" s="1"/>
    </row>
    <row r="54035" ht="15.75" customHeight="1">
      <c r="A54035" s="1" t="s">
        <v>28</v>
      </c>
      <c r="B54035" s="1" t="s">
        <v>26852</v>
      </c>
      <c r="C54035" s="1" t="s">
        <v>9</v>
      </c>
      <c r="D54035" s="1"/>
      <c r="E54035" s="1"/>
    </row>
    <row r="54036" ht="15.75" customHeight="1">
      <c r="A54036" s="1" t="s">
        <v>28</v>
      </c>
      <c r="B54036" s="1" t="s">
        <v>112</v>
      </c>
      <c r="C54036" s="1" t="s">
        <v>9</v>
      </c>
      <c r="D54036" s="1"/>
      <c r="E54036" s="1"/>
    </row>
    <row r="54037" ht="15.75" customHeight="1">
      <c r="A54037" s="1" t="s">
        <v>28</v>
      </c>
      <c r="B54037" s="1" t="s">
        <v>190</v>
      </c>
      <c r="C54037" s="1" t="s">
        <v>9</v>
      </c>
      <c r="D54037" s="1"/>
      <c r="E54037" s="1"/>
    </row>
    <row r="54038" ht="15.75" customHeight="1">
      <c r="A54038" s="1" t="s">
        <v>28</v>
      </c>
      <c r="B54038" s="1" t="s">
        <v>171</v>
      </c>
      <c r="C54038" s="1" t="s">
        <v>9</v>
      </c>
      <c r="D54038" s="1"/>
      <c r="E54038" s="1"/>
    </row>
    <row r="54039" ht="15.75" customHeight="1">
      <c r="A54039" s="1" t="s">
        <v>28</v>
      </c>
      <c r="B54039" s="1" t="s">
        <v>2037</v>
      </c>
      <c r="C54039" s="1" t="s">
        <v>9</v>
      </c>
      <c r="D54039" s="1"/>
      <c r="E54039" s="1"/>
    </row>
    <row r="54040" ht="15.75" customHeight="1">
      <c r="A54040" s="1" t="s">
        <v>28</v>
      </c>
      <c r="B54040" s="1" t="s">
        <v>916</v>
      </c>
      <c r="C54040" s="1" t="s">
        <v>9</v>
      </c>
      <c r="D54040" s="1"/>
      <c r="E54040" s="1"/>
    </row>
    <row r="54041" ht="15.75" customHeight="1">
      <c r="A54041" s="1" t="s">
        <v>28</v>
      </c>
      <c r="B54041" s="1" t="s">
        <v>5468</v>
      </c>
      <c r="C54041" s="1" t="s">
        <v>9</v>
      </c>
      <c r="D54041" s="1"/>
      <c r="E54041" s="1"/>
    </row>
    <row r="54042" ht="15.75" customHeight="1">
      <c r="A54042" s="1" t="s">
        <v>28</v>
      </c>
      <c r="B54042" s="1" t="s">
        <v>26853</v>
      </c>
      <c r="C54042" s="1" t="s">
        <v>9</v>
      </c>
      <c r="D54042" s="1"/>
      <c r="E54042" s="1"/>
    </row>
    <row r="54043" ht="15.75" customHeight="1">
      <c r="A54043" s="1" t="s">
        <v>28</v>
      </c>
      <c r="B54043" s="1" t="s">
        <v>6475</v>
      </c>
      <c r="C54043" s="1" t="s">
        <v>9</v>
      </c>
      <c r="D54043" s="1"/>
      <c r="E54043" s="1"/>
    </row>
    <row r="54044" ht="15.75" customHeight="1">
      <c r="A54044" s="1" t="s">
        <v>28</v>
      </c>
      <c r="B54044" s="1" t="s">
        <v>10260</v>
      </c>
      <c r="C54044" s="1" t="s">
        <v>9</v>
      </c>
      <c r="D54044" s="1"/>
      <c r="E54044" s="1"/>
    </row>
    <row r="54045" ht="15.75" customHeight="1">
      <c r="A54045" s="1" t="s">
        <v>28</v>
      </c>
      <c r="B54045" s="1" t="s">
        <v>566</v>
      </c>
      <c r="C54045" s="1" t="s">
        <v>9</v>
      </c>
      <c r="D54045" s="1"/>
      <c r="E54045" s="1"/>
    </row>
    <row r="54046" ht="15.75" customHeight="1">
      <c r="A54046" s="1" t="s">
        <v>28</v>
      </c>
      <c r="B54046" s="1" t="s">
        <v>925</v>
      </c>
      <c r="C54046" s="1" t="s">
        <v>9</v>
      </c>
      <c r="D54046" s="1"/>
      <c r="E54046" s="1"/>
    </row>
    <row r="54047" ht="15.75" customHeight="1">
      <c r="A54047" s="1" t="s">
        <v>28</v>
      </c>
      <c r="B54047" s="1" t="s">
        <v>26854</v>
      </c>
      <c r="C54047" s="1" t="s">
        <v>9</v>
      </c>
      <c r="D54047" s="1"/>
      <c r="E54047" s="1"/>
    </row>
    <row r="54048" ht="15.75" customHeight="1">
      <c r="A54048" s="1" t="s">
        <v>28</v>
      </c>
      <c r="B54048" s="1" t="s">
        <v>3351</v>
      </c>
      <c r="C54048" s="1" t="s">
        <v>9</v>
      </c>
      <c r="D54048" s="1"/>
      <c r="E54048" s="1"/>
    </row>
    <row r="54049" ht="15.75" customHeight="1">
      <c r="A54049" s="1" t="s">
        <v>28</v>
      </c>
      <c r="B54049" s="1" t="s">
        <v>229</v>
      </c>
      <c r="C54049" s="1" t="s">
        <v>9</v>
      </c>
      <c r="D54049" s="1"/>
      <c r="E54049" s="1"/>
    </row>
    <row r="54050" ht="15.75" customHeight="1">
      <c r="A54050" s="1" t="s">
        <v>28</v>
      </c>
      <c r="B54050" s="1" t="s">
        <v>26855</v>
      </c>
      <c r="C54050" s="1" t="s">
        <v>9</v>
      </c>
      <c r="D54050" s="1"/>
      <c r="E54050" s="1"/>
    </row>
    <row r="54051" ht="15.75" customHeight="1">
      <c r="A54051" s="1" t="s">
        <v>28</v>
      </c>
      <c r="B54051" s="1" t="s">
        <v>1564</v>
      </c>
      <c r="C54051" s="1" t="s">
        <v>9</v>
      </c>
      <c r="D54051" s="1"/>
      <c r="E54051" s="1"/>
    </row>
    <row r="54052" ht="15.75" customHeight="1">
      <c r="A54052" s="1" t="s">
        <v>28</v>
      </c>
      <c r="B54052" s="1" t="s">
        <v>26856</v>
      </c>
      <c r="C54052" s="1" t="s">
        <v>9</v>
      </c>
      <c r="D54052" s="1"/>
      <c r="E54052" s="1"/>
    </row>
    <row r="54053" ht="15.75" customHeight="1">
      <c r="A54053" s="1" t="s">
        <v>28</v>
      </c>
      <c r="B54053" s="1" t="s">
        <v>934</v>
      </c>
      <c r="C54053" s="1" t="s">
        <v>9</v>
      </c>
      <c r="D54053" s="1"/>
      <c r="E54053" s="1"/>
    </row>
    <row r="54054" ht="15.75" customHeight="1">
      <c r="A54054" s="1" t="s">
        <v>28</v>
      </c>
      <c r="B54054" s="1" t="s">
        <v>18058</v>
      </c>
      <c r="C54054" s="1" t="s">
        <v>9</v>
      </c>
      <c r="D54054" s="1"/>
      <c r="E54054" s="1"/>
    </row>
    <row r="54055" ht="15.75" customHeight="1">
      <c r="A54055" s="1" t="s">
        <v>28</v>
      </c>
      <c r="B54055" s="1" t="s">
        <v>941</v>
      </c>
      <c r="C54055" s="1" t="s">
        <v>9</v>
      </c>
      <c r="D54055" s="1"/>
      <c r="E54055" s="1"/>
    </row>
    <row r="54056" ht="15.75" customHeight="1">
      <c r="A54056" s="1" t="s">
        <v>28</v>
      </c>
      <c r="B54056" s="1" t="s">
        <v>374</v>
      </c>
      <c r="C54056" s="1" t="s">
        <v>9</v>
      </c>
      <c r="D54056" s="1"/>
      <c r="E54056" s="1"/>
    </row>
    <row r="54057" ht="15.75" customHeight="1">
      <c r="A54057" s="1" t="s">
        <v>28</v>
      </c>
      <c r="B54057" s="1" t="s">
        <v>2678</v>
      </c>
      <c r="C54057" s="1" t="s">
        <v>9</v>
      </c>
      <c r="D54057" s="1"/>
      <c r="E54057" s="1"/>
    </row>
    <row r="54058" ht="15.75" customHeight="1">
      <c r="A54058" s="1" t="s">
        <v>28</v>
      </c>
      <c r="B54058" s="1" t="s">
        <v>466</v>
      </c>
      <c r="C54058" s="1" t="s">
        <v>9</v>
      </c>
      <c r="D54058" s="1"/>
      <c r="E54058" s="1"/>
    </row>
    <row r="54059" ht="15.75" customHeight="1">
      <c r="A54059" s="1" t="s">
        <v>28</v>
      </c>
      <c r="B54059" s="1" t="s">
        <v>565</v>
      </c>
      <c r="C54059" s="1" t="s">
        <v>9</v>
      </c>
      <c r="D54059" s="1"/>
      <c r="E54059" s="1"/>
    </row>
    <row r="54060" ht="15.75" customHeight="1">
      <c r="A54060" s="1" t="s">
        <v>28</v>
      </c>
      <c r="B54060" s="1" t="s">
        <v>179</v>
      </c>
      <c r="C54060" s="1" t="s">
        <v>9</v>
      </c>
      <c r="D54060" s="1"/>
      <c r="E54060" s="1"/>
    </row>
    <row r="54061" ht="15.75" customHeight="1">
      <c r="A54061" s="1" t="s">
        <v>28</v>
      </c>
      <c r="B54061" s="1" t="s">
        <v>947</v>
      </c>
      <c r="C54061" s="1" t="s">
        <v>9</v>
      </c>
      <c r="D54061" s="1"/>
      <c r="E54061" s="1"/>
    </row>
    <row r="54062" ht="15.75" customHeight="1">
      <c r="A54062" s="1" t="s">
        <v>28</v>
      </c>
      <c r="B54062" s="1" t="s">
        <v>380</v>
      </c>
      <c r="C54062" s="1" t="s">
        <v>9</v>
      </c>
      <c r="D54062" s="1"/>
      <c r="E54062" s="1"/>
    </row>
    <row r="54063" ht="15.75" customHeight="1">
      <c r="A54063" s="1" t="s">
        <v>28</v>
      </c>
      <c r="B54063" s="1" t="s">
        <v>5480</v>
      </c>
      <c r="C54063" s="1" t="s">
        <v>9</v>
      </c>
      <c r="D54063" s="1"/>
      <c r="E54063" s="1"/>
    </row>
    <row r="54064" ht="15.75" customHeight="1">
      <c r="A54064" s="1" t="s">
        <v>28</v>
      </c>
      <c r="B54064" s="1" t="s">
        <v>1558</v>
      </c>
      <c r="C54064" s="1" t="s">
        <v>9</v>
      </c>
      <c r="D54064" s="1"/>
      <c r="E54064" s="1"/>
    </row>
    <row r="54065" ht="15.75" customHeight="1">
      <c r="A54065" s="1" t="s">
        <v>28</v>
      </c>
      <c r="B54065" s="1" t="s">
        <v>109</v>
      </c>
      <c r="C54065" s="1" t="s">
        <v>9</v>
      </c>
      <c r="D54065" s="1"/>
      <c r="E54065" s="1"/>
    </row>
    <row r="54066" ht="15.75" customHeight="1">
      <c r="A54066" s="1" t="s">
        <v>28</v>
      </c>
      <c r="B54066" s="1" t="s">
        <v>79</v>
      </c>
      <c r="C54066" s="1" t="s">
        <v>9</v>
      </c>
      <c r="D54066" s="1"/>
      <c r="E54066" s="1"/>
    </row>
    <row r="54067" ht="15.75" customHeight="1">
      <c r="A54067" s="1" t="s">
        <v>28</v>
      </c>
      <c r="B54067" s="1" t="s">
        <v>26857</v>
      </c>
      <c r="C54067" s="1" t="s">
        <v>9</v>
      </c>
      <c r="D54067" s="1"/>
      <c r="E54067" s="1"/>
    </row>
    <row r="54068" ht="15.75" customHeight="1">
      <c r="A54068" s="1" t="s">
        <v>28</v>
      </c>
      <c r="B54068" s="1" t="s">
        <v>26858</v>
      </c>
      <c r="C54068" s="1" t="s">
        <v>9</v>
      </c>
      <c r="D54068" s="1"/>
      <c r="E54068" s="1"/>
    </row>
    <row r="54069" ht="15.75" customHeight="1">
      <c r="A54069" s="1" t="s">
        <v>28</v>
      </c>
      <c r="B54069" s="1" t="s">
        <v>1303</v>
      </c>
      <c r="C54069" s="1" t="s">
        <v>9</v>
      </c>
      <c r="D54069" s="1"/>
      <c r="E54069" s="1"/>
    </row>
    <row r="54070" ht="15.75" customHeight="1">
      <c r="A54070" s="1" t="s">
        <v>28</v>
      </c>
      <c r="B54070" s="1" t="s">
        <v>520</v>
      </c>
      <c r="C54070" s="1" t="s">
        <v>9</v>
      </c>
      <c r="D54070" s="1"/>
      <c r="E54070" s="1"/>
    </row>
    <row r="54071" ht="15.75" customHeight="1">
      <c r="A54071" s="1" t="s">
        <v>28</v>
      </c>
      <c r="B54071" s="1" t="s">
        <v>954</v>
      </c>
      <c r="C54071" s="1" t="s">
        <v>9</v>
      </c>
      <c r="D54071" s="1"/>
      <c r="E54071" s="1"/>
    </row>
    <row r="54072" ht="15.75" customHeight="1">
      <c r="A54072" s="1" t="s">
        <v>28</v>
      </c>
      <c r="B54072" s="1" t="s">
        <v>16580</v>
      </c>
      <c r="C54072" s="1" t="s">
        <v>9</v>
      </c>
      <c r="D54072" s="1"/>
      <c r="E54072" s="1"/>
    </row>
    <row r="54073" ht="15.75" customHeight="1">
      <c r="A54073" s="1" t="s">
        <v>28</v>
      </c>
      <c r="B54073" s="1" t="s">
        <v>26859</v>
      </c>
      <c r="C54073" s="1" t="s">
        <v>9</v>
      </c>
      <c r="D54073" s="1"/>
      <c r="E54073" s="1"/>
    </row>
    <row r="54074" ht="15.75" customHeight="1">
      <c r="A54074" s="1" t="s">
        <v>28</v>
      </c>
      <c r="B54074" s="1" t="s">
        <v>522</v>
      </c>
      <c r="C54074" s="1" t="s">
        <v>9</v>
      </c>
      <c r="D54074" s="1"/>
      <c r="E54074" s="1"/>
    </row>
    <row r="54075" ht="15.75" customHeight="1">
      <c r="A54075" s="1" t="s">
        <v>28</v>
      </c>
      <c r="B54075" s="1" t="s">
        <v>5482</v>
      </c>
      <c r="C54075" s="1" t="s">
        <v>9</v>
      </c>
      <c r="D54075" s="1"/>
      <c r="E54075" s="1"/>
    </row>
    <row r="54076" ht="15.75" customHeight="1">
      <c r="A54076" s="1" t="s">
        <v>28</v>
      </c>
      <c r="B54076" s="1" t="s">
        <v>189</v>
      </c>
      <c r="C54076" s="1" t="s">
        <v>9</v>
      </c>
      <c r="D54076" s="1"/>
      <c r="E54076" s="1"/>
    </row>
    <row r="54077" ht="15.75" customHeight="1">
      <c r="A54077" s="1" t="s">
        <v>28</v>
      </c>
      <c r="B54077" s="1" t="s">
        <v>958</v>
      </c>
      <c r="C54077" s="1" t="s">
        <v>9</v>
      </c>
      <c r="D54077" s="1"/>
      <c r="E54077" s="1"/>
    </row>
    <row r="54078" ht="15.75" customHeight="1">
      <c r="A54078" s="1" t="s">
        <v>28</v>
      </c>
      <c r="B54078" s="1" t="s">
        <v>16896</v>
      </c>
      <c r="C54078" s="1" t="s">
        <v>9</v>
      </c>
      <c r="D54078" s="1"/>
      <c r="E54078" s="1"/>
    </row>
    <row r="54079" ht="15.75" customHeight="1">
      <c r="A54079" s="1" t="s">
        <v>28</v>
      </c>
      <c r="B54079" s="1" t="s">
        <v>26860</v>
      </c>
      <c r="C54079" s="1" t="s">
        <v>9</v>
      </c>
      <c r="D54079" s="1"/>
      <c r="E54079" s="1"/>
    </row>
    <row r="54080" ht="15.75" customHeight="1">
      <c r="A54080" s="1" t="s">
        <v>28</v>
      </c>
      <c r="B54080" s="1" t="s">
        <v>961</v>
      </c>
      <c r="C54080" s="1" t="s">
        <v>9</v>
      </c>
      <c r="D54080" s="1"/>
      <c r="E54080" s="1"/>
    </row>
    <row r="54081" ht="15.75" customHeight="1">
      <c r="A54081" s="1" t="s">
        <v>28</v>
      </c>
      <c r="B54081" s="1" t="s">
        <v>26861</v>
      </c>
      <c r="C54081" s="1" t="s">
        <v>9</v>
      </c>
      <c r="D54081" s="1"/>
      <c r="E54081" s="1"/>
    </row>
    <row r="54082" ht="15.75" customHeight="1">
      <c r="A54082" s="1" t="s">
        <v>28</v>
      </c>
      <c r="B54082" s="1" t="s">
        <v>26862</v>
      </c>
      <c r="C54082" s="1" t="s">
        <v>9</v>
      </c>
      <c r="D54082" s="1"/>
      <c r="E54082" s="1"/>
    </row>
    <row r="54083" ht="15.75" customHeight="1">
      <c r="A54083" s="1" t="s">
        <v>28</v>
      </c>
      <c r="B54083" s="1" t="s">
        <v>392</v>
      </c>
      <c r="C54083" s="1" t="s">
        <v>9</v>
      </c>
      <c r="D54083" s="1"/>
      <c r="E54083" s="1"/>
    </row>
    <row r="54084" ht="15.75" customHeight="1">
      <c r="A54084" s="1" t="s">
        <v>28</v>
      </c>
      <c r="B54084" s="1" t="s">
        <v>395</v>
      </c>
      <c r="C54084" s="1" t="s">
        <v>9</v>
      </c>
      <c r="D54084" s="1"/>
      <c r="E54084" s="1"/>
    </row>
    <row r="54085" ht="15.75" customHeight="1">
      <c r="A54085" s="1" t="s">
        <v>28</v>
      </c>
      <c r="B54085" s="1" t="s">
        <v>5485</v>
      </c>
      <c r="C54085" s="1" t="s">
        <v>9</v>
      </c>
      <c r="D54085" s="1"/>
      <c r="E54085" s="1"/>
    </row>
    <row r="54086" ht="15.75" customHeight="1">
      <c r="A54086" s="1" t="s">
        <v>28</v>
      </c>
      <c r="B54086" s="1" t="s">
        <v>516</v>
      </c>
      <c r="C54086" s="1" t="s">
        <v>9</v>
      </c>
      <c r="D54086" s="1"/>
      <c r="E54086" s="1"/>
    </row>
    <row r="54087" ht="15.75" customHeight="1">
      <c r="A54087" s="1" t="s">
        <v>28</v>
      </c>
      <c r="B54087" s="1" t="s">
        <v>16173</v>
      </c>
      <c r="C54087" s="1" t="s">
        <v>9</v>
      </c>
      <c r="D54087" s="1"/>
      <c r="E54087" s="1"/>
    </row>
    <row r="54088" ht="15.75" customHeight="1">
      <c r="A54088" s="1" t="s">
        <v>28</v>
      </c>
      <c r="B54088" s="1" t="s">
        <v>17892</v>
      </c>
      <c r="C54088" s="1" t="s">
        <v>9</v>
      </c>
      <c r="D54088" s="1"/>
      <c r="E54088" s="1"/>
    </row>
    <row r="54089" ht="15.75" customHeight="1">
      <c r="A54089" s="1" t="s">
        <v>28</v>
      </c>
      <c r="B54089" s="1" t="s">
        <v>400</v>
      </c>
      <c r="C54089" s="1" t="s">
        <v>9</v>
      </c>
      <c r="D54089" s="1"/>
      <c r="E54089" s="1"/>
    </row>
    <row r="54090" ht="15.75" customHeight="1">
      <c r="A54090" s="1" t="s">
        <v>28</v>
      </c>
      <c r="B54090" s="1" t="s">
        <v>3033</v>
      </c>
      <c r="C54090" s="1" t="s">
        <v>9</v>
      </c>
      <c r="D54090" s="1"/>
      <c r="E54090" s="1"/>
    </row>
    <row r="54091" ht="15.75" customHeight="1">
      <c r="A54091" s="1" t="s">
        <v>28</v>
      </c>
      <c r="B54091" s="1" t="s">
        <v>1559</v>
      </c>
      <c r="C54091" s="1" t="s">
        <v>9</v>
      </c>
      <c r="D54091" s="1"/>
      <c r="E54091" s="1"/>
    </row>
    <row r="54092" ht="15.75" customHeight="1">
      <c r="A54092" s="1" t="s">
        <v>28</v>
      </c>
      <c r="B54092" s="1" t="s">
        <v>1432</v>
      </c>
      <c r="C54092" s="1" t="s">
        <v>9</v>
      </c>
      <c r="D54092" s="1"/>
      <c r="E54092" s="1"/>
    </row>
    <row r="54093" ht="15.75" customHeight="1">
      <c r="A54093" s="1" t="s">
        <v>28</v>
      </c>
      <c r="B54093" s="1" t="s">
        <v>406</v>
      </c>
      <c r="C54093" s="1" t="s">
        <v>9</v>
      </c>
      <c r="D54093" s="1"/>
      <c r="E54093" s="1"/>
    </row>
    <row r="54094" ht="15.75" customHeight="1">
      <c r="A54094" s="1" t="s">
        <v>28</v>
      </c>
      <c r="B54094" s="1" t="s">
        <v>11788</v>
      </c>
      <c r="C54094" s="1" t="s">
        <v>9</v>
      </c>
      <c r="D54094" s="1"/>
      <c r="E54094" s="1"/>
    </row>
    <row r="54095" ht="15.75" customHeight="1">
      <c r="A54095" s="1" t="s">
        <v>28</v>
      </c>
      <c r="B54095" s="1" t="s">
        <v>5488</v>
      </c>
      <c r="C54095" s="1" t="s">
        <v>9</v>
      </c>
      <c r="D54095" s="1"/>
      <c r="E54095" s="1"/>
    </row>
    <row r="54096" ht="15.75" customHeight="1">
      <c r="A54096" s="1" t="s">
        <v>28</v>
      </c>
      <c r="B54096" s="1" t="s">
        <v>527</v>
      </c>
      <c r="C54096" s="1" t="s">
        <v>9</v>
      </c>
      <c r="D54096" s="1"/>
      <c r="E54096" s="1"/>
    </row>
    <row r="54097" ht="15.75" customHeight="1">
      <c r="A54097" s="1" t="s">
        <v>28</v>
      </c>
      <c r="B54097" s="1" t="s">
        <v>976</v>
      </c>
      <c r="C54097" s="1" t="s">
        <v>9</v>
      </c>
      <c r="D54097" s="1"/>
      <c r="E54097" s="1"/>
    </row>
    <row r="54098" ht="15.75" customHeight="1">
      <c r="A54098" s="1" t="s">
        <v>28</v>
      </c>
      <c r="B54098" s="1" t="s">
        <v>2817</v>
      </c>
      <c r="C54098" s="1" t="s">
        <v>9</v>
      </c>
      <c r="D54098" s="1"/>
      <c r="E54098" s="1"/>
    </row>
    <row r="54099" ht="15.75" customHeight="1">
      <c r="A54099" s="1" t="s">
        <v>28</v>
      </c>
      <c r="B54099" s="1" t="s">
        <v>3381</v>
      </c>
      <c r="C54099" s="1" t="s">
        <v>9</v>
      </c>
      <c r="D54099" s="1"/>
      <c r="E54099" s="1"/>
    </row>
    <row r="54100" ht="15.75" customHeight="1">
      <c r="A54100" s="1" t="s">
        <v>28</v>
      </c>
      <c r="B54100" s="1" t="s">
        <v>5489</v>
      </c>
      <c r="C54100" s="1" t="s">
        <v>9</v>
      </c>
      <c r="D54100" s="1"/>
      <c r="E54100" s="1"/>
    </row>
    <row r="54101" ht="15.75" customHeight="1">
      <c r="A54101" s="1" t="s">
        <v>28</v>
      </c>
      <c r="B54101" s="1" t="s">
        <v>26863</v>
      </c>
      <c r="C54101" s="1" t="s">
        <v>9</v>
      </c>
      <c r="D54101" s="1"/>
      <c r="E54101" s="1"/>
    </row>
    <row r="54102" ht="15.75" customHeight="1">
      <c r="A54102" s="1" t="s">
        <v>28</v>
      </c>
      <c r="B54102" s="1" t="s">
        <v>86</v>
      </c>
      <c r="C54102" s="1" t="s">
        <v>9</v>
      </c>
      <c r="D54102" s="1"/>
      <c r="E54102" s="1"/>
    </row>
    <row r="54103" ht="15.75" customHeight="1">
      <c r="A54103" s="1" t="s">
        <v>28</v>
      </c>
      <c r="B54103" s="1" t="s">
        <v>1595</v>
      </c>
      <c r="C54103" s="1" t="s">
        <v>9</v>
      </c>
      <c r="D54103" s="1"/>
      <c r="E54103" s="1"/>
    </row>
    <row r="54104" ht="15.75" customHeight="1">
      <c r="A54104" s="1" t="s">
        <v>28</v>
      </c>
      <c r="B54104" s="1" t="s">
        <v>408</v>
      </c>
      <c r="C54104" s="1" t="s">
        <v>9</v>
      </c>
      <c r="D54104" s="1"/>
      <c r="E54104" s="1"/>
    </row>
    <row r="54105" ht="15.75" customHeight="1">
      <c r="A54105" s="1" t="s">
        <v>26864</v>
      </c>
      <c r="B54105" s="1" t="s">
        <v>26865</v>
      </c>
      <c r="D54105" s="1"/>
      <c r="E54105" s="1"/>
    </row>
    <row r="54106" ht="15.75" customHeight="1">
      <c r="A54106" s="2" t="s">
        <v>2</v>
      </c>
      <c r="B54106" s="2" t="s">
        <v>3</v>
      </c>
      <c r="C54106" s="2" t="s">
        <v>4</v>
      </c>
      <c r="D54106" s="2" t="s">
        <v>5</v>
      </c>
      <c r="E54106" s="2" t="s">
        <v>6</v>
      </c>
    </row>
    <row r="54107" ht="15.75" customHeight="1">
      <c r="A54107" s="1" t="s">
        <v>7</v>
      </c>
    </row>
    <row r="54108" ht="15.75" customHeight="1">
      <c r="B54108" s="1" t="s">
        <v>26866</v>
      </c>
      <c r="C54108" s="1" t="s">
        <v>9</v>
      </c>
      <c r="D54108" s="1"/>
      <c r="E54108" s="1"/>
    </row>
    <row r="54109" ht="15.75" customHeight="1">
      <c r="B54109" s="1" t="s">
        <v>3862</v>
      </c>
      <c r="C54109" s="1" t="s">
        <v>9</v>
      </c>
      <c r="D54109" s="1"/>
      <c r="E54109" s="1"/>
    </row>
    <row r="54110" ht="15.75" customHeight="1">
      <c r="B54110" s="1" t="s">
        <v>26753</v>
      </c>
      <c r="C54110" s="1" t="s">
        <v>9</v>
      </c>
      <c r="D54110" s="1"/>
      <c r="E54110" s="1"/>
    </row>
    <row r="54111" ht="15.75" customHeight="1">
      <c r="B54111" s="1" t="s">
        <v>1421</v>
      </c>
      <c r="C54111" s="1" t="s">
        <v>11</v>
      </c>
      <c r="D54111" s="1"/>
      <c r="E54111" s="1"/>
    </row>
    <row r="54112" ht="15.75" customHeight="1">
      <c r="B54112" s="1" t="s">
        <v>26867</v>
      </c>
      <c r="C54112" s="1" t="s">
        <v>11</v>
      </c>
      <c r="D54112" s="1"/>
      <c r="E54112" s="1"/>
    </row>
    <row r="54113" ht="15.75" customHeight="1">
      <c r="B54113" s="1" t="s">
        <v>466</v>
      </c>
      <c r="C54113" s="1" t="s">
        <v>9</v>
      </c>
      <c r="D54113" s="1"/>
      <c r="E54113" s="1"/>
    </row>
    <row r="54114" ht="15.75" customHeight="1">
      <c r="B54114" s="1" t="s">
        <v>3176</v>
      </c>
      <c r="C54114" s="1" t="s">
        <v>9</v>
      </c>
      <c r="D54114" s="1"/>
      <c r="E54114" s="1"/>
    </row>
    <row r="54115" ht="15.75" customHeight="1">
      <c r="B54115" s="1" t="s">
        <v>26868</v>
      </c>
      <c r="C54115" s="1" t="s">
        <v>9</v>
      </c>
      <c r="D54115" s="1"/>
      <c r="E54115" s="1"/>
    </row>
    <row r="54116" ht="15.75" customHeight="1">
      <c r="B54116" s="1" t="s">
        <v>26869</v>
      </c>
      <c r="C54116" s="1" t="s">
        <v>9</v>
      </c>
      <c r="D54116" s="1"/>
      <c r="E54116" s="1"/>
    </row>
    <row r="54117" ht="15.75" customHeight="1">
      <c r="B54117" s="1" t="s">
        <v>221</v>
      </c>
      <c r="C54117" s="1" t="s">
        <v>9</v>
      </c>
      <c r="D54117" s="1"/>
      <c r="E54117" s="1"/>
    </row>
    <row r="54118" ht="15.75" customHeight="1">
      <c r="B54118" s="1" t="s">
        <v>26870</v>
      </c>
      <c r="C54118" s="1" t="s">
        <v>9</v>
      </c>
      <c r="D54118" s="1"/>
      <c r="E54118" s="1"/>
    </row>
    <row r="54119" ht="15.75" customHeight="1">
      <c r="B54119" s="1" t="s">
        <v>135</v>
      </c>
      <c r="C54119" s="1" t="s">
        <v>9</v>
      </c>
      <c r="D54119" s="1"/>
      <c r="E54119" s="1"/>
    </row>
    <row r="54120" ht="15.75" customHeight="1">
      <c r="B54120" s="1" t="s">
        <v>226</v>
      </c>
      <c r="C54120" s="1" t="s">
        <v>9</v>
      </c>
      <c r="D54120" s="1"/>
      <c r="E54120" s="1"/>
    </row>
    <row r="54121" ht="15.75" customHeight="1">
      <c r="B54121" s="1" t="s">
        <v>26871</v>
      </c>
      <c r="C54121" s="1" t="s">
        <v>9</v>
      </c>
      <c r="D54121" s="1"/>
      <c r="E54121" s="1"/>
    </row>
    <row r="54122" ht="15.75" customHeight="1">
      <c r="B54122" s="1" t="s">
        <v>46</v>
      </c>
      <c r="C54122" s="1" t="s">
        <v>11</v>
      </c>
      <c r="D54122" s="1"/>
      <c r="E54122" s="1"/>
    </row>
    <row r="54123" ht="15.75" customHeight="1">
      <c r="B54123" s="1" t="s">
        <v>4184</v>
      </c>
      <c r="C54123" s="1" t="s">
        <v>11</v>
      </c>
      <c r="D54123" s="1"/>
      <c r="E54123" s="1"/>
    </row>
    <row r="54124" ht="15.75" customHeight="1">
      <c r="B54124" s="1" t="s">
        <v>18742</v>
      </c>
      <c r="C54124" s="1" t="s">
        <v>9</v>
      </c>
      <c r="D54124" s="1"/>
      <c r="E54124" s="1"/>
    </row>
    <row r="54125" ht="15.75" customHeight="1">
      <c r="B54125" s="1" t="s">
        <v>734</v>
      </c>
      <c r="C54125" s="1" t="s">
        <v>11</v>
      </c>
      <c r="D54125" s="1"/>
      <c r="E54125" s="1"/>
    </row>
    <row r="54126" ht="15.75" customHeight="1">
      <c r="B54126" s="1" t="s">
        <v>49</v>
      </c>
      <c r="C54126" s="1" t="s">
        <v>11</v>
      </c>
      <c r="D54126" s="1"/>
      <c r="E54126" s="1"/>
    </row>
    <row r="54127" ht="15.75" customHeight="1">
      <c r="B54127" s="1" t="s">
        <v>1133</v>
      </c>
      <c r="C54127" s="1" t="s">
        <v>9</v>
      </c>
      <c r="D54127" s="1"/>
      <c r="E54127" s="1"/>
    </row>
    <row r="54128" ht="15.75" customHeight="1">
      <c r="B54128" s="1" t="s">
        <v>50</v>
      </c>
      <c r="C54128" s="1" t="s">
        <v>9</v>
      </c>
      <c r="D54128" s="1"/>
      <c r="E54128" s="1"/>
    </row>
    <row r="54129" ht="15.75" customHeight="1">
      <c r="B54129" s="1" t="s">
        <v>26872</v>
      </c>
      <c r="C54129" s="1" t="s">
        <v>9</v>
      </c>
      <c r="D54129" s="1"/>
      <c r="E54129" s="1"/>
    </row>
    <row r="54130" ht="15.75" customHeight="1">
      <c r="B54130" s="1" t="s">
        <v>240</v>
      </c>
      <c r="C54130" s="1" t="s">
        <v>9</v>
      </c>
      <c r="D54130" s="1"/>
      <c r="E54130" s="1"/>
    </row>
    <row r="54131" ht="15.75" customHeight="1">
      <c r="B54131" s="1" t="s">
        <v>26873</v>
      </c>
      <c r="C54131" s="1" t="s">
        <v>9</v>
      </c>
      <c r="D54131" s="1"/>
      <c r="E54131" s="1"/>
    </row>
    <row r="54132" ht="15.75" customHeight="1">
      <c r="B54132" s="1" t="s">
        <v>26874</v>
      </c>
      <c r="C54132" s="1" t="s">
        <v>11</v>
      </c>
      <c r="D54132" s="1"/>
      <c r="E54132" s="1"/>
    </row>
    <row r="54133" ht="15.75" customHeight="1">
      <c r="B54133" s="1" t="s">
        <v>26875</v>
      </c>
      <c r="C54133" s="1" t="s">
        <v>11</v>
      </c>
      <c r="D54133" s="1"/>
      <c r="E54133" s="1"/>
    </row>
    <row r="54134" ht="15.75" customHeight="1">
      <c r="B54134" s="1" t="s">
        <v>26876</v>
      </c>
      <c r="C54134" s="1" t="s">
        <v>9</v>
      </c>
      <c r="D54134" s="1"/>
      <c r="E54134" s="1"/>
    </row>
    <row r="54135" ht="15.75" customHeight="1">
      <c r="A54135" s="1" t="s">
        <v>17</v>
      </c>
    </row>
    <row r="54136" ht="15.75" customHeight="1">
      <c r="B54136" s="1" t="s">
        <v>26877</v>
      </c>
      <c r="C54136" s="1" t="s">
        <v>9</v>
      </c>
      <c r="D54136" s="1"/>
      <c r="E54136" s="1"/>
    </row>
    <row r="54137" ht="15.75" customHeight="1">
      <c r="B54137" s="1" t="s">
        <v>8371</v>
      </c>
      <c r="C54137" s="1" t="s">
        <v>9</v>
      </c>
      <c r="D54137" s="1"/>
      <c r="E54137" s="1"/>
    </row>
    <row r="54138" ht="15.75" customHeight="1">
      <c r="B54138" s="1" t="s">
        <v>26878</v>
      </c>
      <c r="C54138" s="1" t="s">
        <v>9</v>
      </c>
      <c r="D54138" s="1"/>
      <c r="E54138" s="1"/>
    </row>
    <row r="54139" ht="15.75" customHeight="1">
      <c r="B54139" s="1" t="s">
        <v>26879</v>
      </c>
      <c r="C54139" s="1" t="s">
        <v>9</v>
      </c>
      <c r="D54139" s="1"/>
      <c r="E54139" s="1"/>
    </row>
    <row r="54140" ht="15.75" customHeight="1">
      <c r="B54140" s="1" t="s">
        <v>26880</v>
      </c>
      <c r="C54140" s="1" t="s">
        <v>9</v>
      </c>
      <c r="D54140" s="1"/>
      <c r="E54140" s="1"/>
    </row>
    <row r="54141" ht="15.75" customHeight="1">
      <c r="B54141" s="1" t="s">
        <v>26881</v>
      </c>
      <c r="C54141" s="1" t="s">
        <v>9</v>
      </c>
      <c r="D54141" s="1"/>
      <c r="E54141" s="1"/>
    </row>
    <row r="54142" ht="15.75" customHeight="1">
      <c r="B54142" s="1" t="s">
        <v>11527</v>
      </c>
      <c r="C54142" s="1" t="s">
        <v>9</v>
      </c>
      <c r="D54142" s="1"/>
      <c r="E54142" s="1"/>
    </row>
    <row r="54143" ht="15.75" customHeight="1">
      <c r="B54143" s="1" t="s">
        <v>26882</v>
      </c>
      <c r="C54143" s="1" t="s">
        <v>9</v>
      </c>
      <c r="D54143" s="1"/>
      <c r="E54143" s="1"/>
    </row>
    <row r="54144" ht="15.75" customHeight="1">
      <c r="B54144" s="1" t="s">
        <v>26883</v>
      </c>
      <c r="C54144" s="1" t="s">
        <v>9</v>
      </c>
      <c r="D54144" s="1"/>
      <c r="E54144" s="1"/>
    </row>
    <row r="54145" ht="15.75" customHeight="1">
      <c r="B54145" s="1" t="s">
        <v>26884</v>
      </c>
      <c r="C54145" s="1" t="s">
        <v>9</v>
      </c>
      <c r="D54145" s="1"/>
      <c r="E54145" s="1"/>
    </row>
    <row r="54146" ht="15.75" customHeight="1">
      <c r="B54146" s="1" t="s">
        <v>26885</v>
      </c>
      <c r="C54146" s="1" t="s">
        <v>9</v>
      </c>
      <c r="D54146" s="1"/>
      <c r="E54146" s="1"/>
    </row>
    <row r="54147" ht="15.75" customHeight="1">
      <c r="B54147" s="1" t="s">
        <v>26886</v>
      </c>
      <c r="C54147" s="1" t="s">
        <v>9</v>
      </c>
      <c r="D54147" s="1"/>
      <c r="E54147" s="1"/>
    </row>
    <row r="54148" ht="15.75" customHeight="1">
      <c r="B54148" s="1" t="s">
        <v>26887</v>
      </c>
      <c r="C54148" s="1" t="s">
        <v>9</v>
      </c>
      <c r="D54148" s="1"/>
      <c r="E54148" s="1"/>
    </row>
    <row r="54149" ht="15.75" customHeight="1">
      <c r="B54149" s="1" t="s">
        <v>26888</v>
      </c>
      <c r="C54149" s="1" t="s">
        <v>9</v>
      </c>
      <c r="D54149" s="1"/>
      <c r="E54149" s="1"/>
    </row>
    <row r="54150" ht="15.75" customHeight="1">
      <c r="B54150" s="1" t="s">
        <v>26889</v>
      </c>
      <c r="C54150" s="1" t="s">
        <v>9</v>
      </c>
      <c r="D54150" s="1"/>
      <c r="E54150" s="1"/>
    </row>
    <row r="54151" ht="15.75" customHeight="1">
      <c r="B54151" s="1" t="s">
        <v>26890</v>
      </c>
      <c r="C54151" s="1" t="s">
        <v>9</v>
      </c>
      <c r="D54151" s="1"/>
      <c r="E54151" s="1"/>
    </row>
    <row r="54152" ht="15.75" customHeight="1">
      <c r="A54152" s="1" t="s">
        <v>20</v>
      </c>
    </row>
    <row r="54153" ht="15.75" customHeight="1">
      <c r="B54153" s="1" t="s">
        <v>26891</v>
      </c>
      <c r="C54153" s="1" t="s">
        <v>9</v>
      </c>
      <c r="D54153" s="1"/>
      <c r="E54153" s="1"/>
    </row>
    <row r="54154" ht="15.75" customHeight="1">
      <c r="B54154" s="1" t="s">
        <v>26892</v>
      </c>
      <c r="C54154" s="1" t="s">
        <v>9</v>
      </c>
      <c r="D54154" s="1"/>
      <c r="E54154" s="1"/>
    </row>
    <row r="54155" ht="15.75" customHeight="1">
      <c r="B54155" s="1" t="s">
        <v>26893</v>
      </c>
      <c r="C54155" s="1" t="s">
        <v>9</v>
      </c>
      <c r="D54155" s="1"/>
      <c r="E54155" s="1"/>
    </row>
    <row r="54156" ht="15.75" customHeight="1">
      <c r="B54156" s="1" t="s">
        <v>26894</v>
      </c>
      <c r="C54156" s="1" t="s">
        <v>9</v>
      </c>
      <c r="D54156" s="1"/>
      <c r="E54156" s="1"/>
    </row>
    <row r="54157" ht="15.75" customHeight="1">
      <c r="B54157" s="1" t="s">
        <v>26895</v>
      </c>
      <c r="C54157" s="1" t="s">
        <v>9</v>
      </c>
      <c r="D54157" s="1"/>
      <c r="E54157" s="1"/>
    </row>
    <row r="54158" ht="15.75" customHeight="1">
      <c r="B54158" s="1" t="s">
        <v>26896</v>
      </c>
      <c r="C54158" s="1" t="s">
        <v>9</v>
      </c>
      <c r="D54158" s="1"/>
      <c r="E54158" s="1"/>
    </row>
    <row r="54159" ht="15.75" customHeight="1">
      <c r="B54159" s="1" t="s">
        <v>26897</v>
      </c>
      <c r="C54159" s="1" t="s">
        <v>9</v>
      </c>
      <c r="D54159" s="1"/>
      <c r="E54159" s="1"/>
    </row>
    <row r="54160" ht="15.75" customHeight="1">
      <c r="B54160" s="1" t="s">
        <v>26898</v>
      </c>
      <c r="C54160" s="1" t="s">
        <v>9</v>
      </c>
      <c r="D54160" s="1"/>
      <c r="E54160" s="1"/>
    </row>
    <row r="54161" ht="15.75" customHeight="1">
      <c r="B54161" s="1" t="s">
        <v>26899</v>
      </c>
      <c r="C54161" s="1" t="s">
        <v>9</v>
      </c>
      <c r="D54161" s="1"/>
      <c r="E54161" s="1"/>
    </row>
    <row r="54162" ht="15.75" customHeight="1">
      <c r="B54162" s="1" t="s">
        <v>26900</v>
      </c>
      <c r="C54162" s="1" t="s">
        <v>9</v>
      </c>
      <c r="D54162" s="1"/>
      <c r="E54162" s="1"/>
    </row>
    <row r="54163" ht="15.75" customHeight="1">
      <c r="B54163" s="1" t="s">
        <v>26901</v>
      </c>
      <c r="C54163" s="1" t="s">
        <v>9</v>
      </c>
      <c r="D54163" s="1"/>
      <c r="E54163" s="1"/>
    </row>
    <row r="54164" ht="15.75" customHeight="1">
      <c r="B54164" s="1" t="s">
        <v>26902</v>
      </c>
      <c r="C54164" s="1" t="s">
        <v>9</v>
      </c>
      <c r="D54164" s="1"/>
      <c r="E54164" s="1"/>
    </row>
    <row r="54165" ht="15.75" customHeight="1">
      <c r="B54165" s="1" t="s">
        <v>26903</v>
      </c>
      <c r="C54165" s="1" t="s">
        <v>9</v>
      </c>
      <c r="D54165" s="1"/>
      <c r="E54165" s="1"/>
    </row>
    <row r="54166" ht="15.75" customHeight="1">
      <c r="B54166" s="1" t="s">
        <v>46</v>
      </c>
      <c r="C54166" s="1" t="s">
        <v>9</v>
      </c>
      <c r="D54166" s="1"/>
      <c r="E54166" s="1"/>
    </row>
    <row r="54167" ht="15.75" customHeight="1">
      <c r="B54167" s="1" t="s">
        <v>26904</v>
      </c>
      <c r="C54167" s="1" t="s">
        <v>9</v>
      </c>
      <c r="D54167" s="1"/>
      <c r="E54167" s="1"/>
    </row>
    <row r="54168" ht="15.75" customHeight="1">
      <c r="B54168" s="1" t="s">
        <v>26905</v>
      </c>
      <c r="C54168" s="1" t="s">
        <v>9</v>
      </c>
      <c r="D54168" s="1"/>
      <c r="E54168" s="1"/>
    </row>
    <row r="54169" ht="15.75" customHeight="1">
      <c r="B54169" s="1" t="s">
        <v>26906</v>
      </c>
      <c r="C54169" s="1" t="s">
        <v>9</v>
      </c>
      <c r="D54169" s="1"/>
      <c r="E54169" s="1"/>
    </row>
    <row r="54170" ht="15.75" customHeight="1">
      <c r="B54170" s="1" t="s">
        <v>26907</v>
      </c>
      <c r="C54170" s="1" t="s">
        <v>9</v>
      </c>
      <c r="D54170" s="1"/>
      <c r="E54170" s="1"/>
    </row>
    <row r="54171" ht="15.75" customHeight="1">
      <c r="B54171" s="1" t="s">
        <v>26908</v>
      </c>
      <c r="C54171" s="1" t="s">
        <v>9</v>
      </c>
      <c r="D54171" s="1"/>
      <c r="E54171" s="1"/>
    </row>
    <row r="54172" ht="15.75" customHeight="1">
      <c r="B54172" s="1" t="s">
        <v>26909</v>
      </c>
      <c r="C54172" s="1" t="s">
        <v>9</v>
      </c>
      <c r="D54172" s="1"/>
      <c r="E54172" s="1"/>
    </row>
    <row r="54173" ht="15.75" customHeight="1">
      <c r="B54173" s="1" t="s">
        <v>26910</v>
      </c>
      <c r="C54173" s="1" t="s">
        <v>9</v>
      </c>
      <c r="D54173" s="1"/>
      <c r="E54173" s="1"/>
    </row>
    <row r="54174" ht="15.75" customHeight="1">
      <c r="B54174" s="1" t="s">
        <v>26911</v>
      </c>
      <c r="C54174" s="1" t="s">
        <v>9</v>
      </c>
      <c r="D54174" s="1"/>
      <c r="E54174" s="1"/>
    </row>
    <row r="54175" ht="15.75" customHeight="1">
      <c r="B54175" s="1" t="s">
        <v>26912</v>
      </c>
      <c r="C54175" s="1" t="s">
        <v>9</v>
      </c>
      <c r="D54175" s="1"/>
      <c r="E54175" s="1"/>
    </row>
    <row r="54176" ht="15.75" customHeight="1">
      <c r="B54176" s="1" t="s">
        <v>26913</v>
      </c>
      <c r="C54176" s="1" t="s">
        <v>9</v>
      </c>
      <c r="D54176" s="1"/>
      <c r="E54176" s="1"/>
    </row>
    <row r="54177" ht="15.75" customHeight="1">
      <c r="B54177" s="1" t="s">
        <v>26914</v>
      </c>
      <c r="C54177" s="1" t="s">
        <v>9</v>
      </c>
      <c r="D54177" s="1"/>
      <c r="E54177" s="1"/>
    </row>
    <row r="54178" ht="15.75" customHeight="1">
      <c r="A54178" s="1" t="s">
        <v>27</v>
      </c>
    </row>
    <row r="54179" ht="15.75" customHeight="1">
      <c r="A54179" s="1" t="s">
        <v>28</v>
      </c>
      <c r="B54179" s="1" t="s">
        <v>620</v>
      </c>
      <c r="C54179" s="1" t="s">
        <v>9</v>
      </c>
      <c r="D54179" s="1"/>
      <c r="E54179" s="1"/>
    </row>
    <row r="54180" ht="15.75" customHeight="1">
      <c r="A54180" s="1" t="s">
        <v>28</v>
      </c>
      <c r="B54180" s="1" t="s">
        <v>174</v>
      </c>
      <c r="C54180" s="1" t="s">
        <v>9</v>
      </c>
      <c r="D54180" s="1"/>
      <c r="E54180" s="1"/>
    </row>
    <row r="54181" ht="15.75" customHeight="1">
      <c r="A54181" s="1" t="s">
        <v>28</v>
      </c>
      <c r="B54181" s="1" t="s">
        <v>179</v>
      </c>
      <c r="C54181" s="1" t="s">
        <v>9</v>
      </c>
      <c r="D54181" s="1"/>
      <c r="E54181" s="1"/>
    </row>
    <row r="54182" ht="15.75" customHeight="1">
      <c r="A54182" s="1" t="s">
        <v>28</v>
      </c>
      <c r="B54182" s="1" t="s">
        <v>3610</v>
      </c>
      <c r="C54182" s="1" t="s">
        <v>9</v>
      </c>
      <c r="D54182" s="1"/>
      <c r="E54182" s="1"/>
    </row>
    <row r="54183" ht="15.75" customHeight="1">
      <c r="A54183" s="1" t="s">
        <v>28</v>
      </c>
      <c r="B54183" s="1" t="s">
        <v>26915</v>
      </c>
      <c r="C54183" s="1" t="s">
        <v>9</v>
      </c>
      <c r="D54183" s="1"/>
      <c r="E54183" s="1"/>
    </row>
    <row r="54184" ht="15.75" customHeight="1">
      <c r="A54184" s="1" t="s">
        <v>28</v>
      </c>
      <c r="B54184" s="1" t="s">
        <v>26916</v>
      </c>
      <c r="C54184" s="1" t="s">
        <v>9</v>
      </c>
      <c r="D54184" s="1"/>
      <c r="E54184" s="1"/>
    </row>
    <row r="54185" ht="15.75" customHeight="1">
      <c r="A54185" s="1" t="s">
        <v>28</v>
      </c>
      <c r="B54185" s="1" t="s">
        <v>380</v>
      </c>
      <c r="C54185" s="1" t="s">
        <v>9</v>
      </c>
      <c r="D54185" s="1"/>
      <c r="E54185" s="1"/>
    </row>
    <row r="54186" ht="15.75" customHeight="1">
      <c r="A54186" s="1" t="s">
        <v>28</v>
      </c>
      <c r="B54186" s="1" t="s">
        <v>399</v>
      </c>
      <c r="C54186" s="1" t="s">
        <v>9</v>
      </c>
      <c r="D54186" s="1"/>
      <c r="E54186" s="1"/>
    </row>
    <row r="54187" ht="15.75" customHeight="1">
      <c r="A54187" s="1" t="s">
        <v>28</v>
      </c>
      <c r="B54187" s="1" t="s">
        <v>26917</v>
      </c>
      <c r="C54187" s="1" t="s">
        <v>9</v>
      </c>
      <c r="D54187" s="1"/>
      <c r="E54187" s="1"/>
    </row>
    <row r="54188" ht="15.75" customHeight="1">
      <c r="A54188" s="1" t="s">
        <v>28</v>
      </c>
      <c r="B54188" s="1" t="s">
        <v>109</v>
      </c>
      <c r="C54188" s="1" t="s">
        <v>9</v>
      </c>
      <c r="D54188" s="1"/>
      <c r="E54188" s="1"/>
    </row>
    <row r="54189" ht="15.75" customHeight="1">
      <c r="A54189" s="1" t="s">
        <v>28</v>
      </c>
      <c r="B54189" s="1" t="s">
        <v>26918</v>
      </c>
      <c r="C54189" s="1" t="s">
        <v>9</v>
      </c>
      <c r="D54189" s="1"/>
      <c r="E54189" s="1"/>
    </row>
    <row r="54190" ht="15.75" customHeight="1">
      <c r="A54190" s="1" t="s">
        <v>28</v>
      </c>
      <c r="B54190" s="1" t="s">
        <v>931</v>
      </c>
      <c r="C54190" s="1" t="s">
        <v>9</v>
      </c>
      <c r="D54190" s="1"/>
      <c r="E54190" s="1"/>
    </row>
    <row r="54191" ht="15.75" customHeight="1">
      <c r="A54191" s="1" t="s">
        <v>28</v>
      </c>
      <c r="B54191" s="1" t="s">
        <v>26919</v>
      </c>
      <c r="C54191" s="1" t="s">
        <v>9</v>
      </c>
      <c r="D54191" s="1"/>
      <c r="E54191" s="1"/>
    </row>
    <row r="54192" ht="15.75" customHeight="1">
      <c r="A54192" s="1" t="s">
        <v>28</v>
      </c>
      <c r="B54192" s="1" t="s">
        <v>520</v>
      </c>
      <c r="C54192" s="1" t="s">
        <v>9</v>
      </c>
      <c r="D54192" s="1"/>
      <c r="E54192" s="1"/>
    </row>
    <row r="54193" ht="15.75" customHeight="1">
      <c r="A54193" s="1" t="s">
        <v>28</v>
      </c>
      <c r="B54193" s="1" t="s">
        <v>26920</v>
      </c>
      <c r="C54193" s="1" t="s">
        <v>9</v>
      </c>
      <c r="D54193" s="1"/>
      <c r="E54193" s="1"/>
    </row>
    <row r="54194" ht="15.75" customHeight="1">
      <c r="A54194" s="1" t="s">
        <v>28</v>
      </c>
      <c r="B54194" s="1" t="s">
        <v>26921</v>
      </c>
      <c r="C54194" s="1" t="s">
        <v>9</v>
      </c>
      <c r="D54194" s="1"/>
      <c r="E54194" s="1"/>
    </row>
    <row r="54195" ht="15.75" customHeight="1">
      <c r="A54195" s="1" t="s">
        <v>28</v>
      </c>
      <c r="B54195" s="1" t="s">
        <v>1313</v>
      </c>
      <c r="C54195" s="1" t="s">
        <v>9</v>
      </c>
      <c r="D54195" s="1"/>
      <c r="E54195" s="1"/>
    </row>
    <row r="54196" ht="15.75" customHeight="1">
      <c r="A54196" s="1" t="s">
        <v>28</v>
      </c>
      <c r="B54196" s="1" t="s">
        <v>933</v>
      </c>
      <c r="C54196" s="1" t="s">
        <v>9</v>
      </c>
      <c r="D54196" s="1"/>
      <c r="E54196" s="1"/>
    </row>
    <row r="54197" ht="15.75" customHeight="1">
      <c r="A54197" s="1" t="s">
        <v>28</v>
      </c>
      <c r="B54197" s="1" t="s">
        <v>527</v>
      </c>
      <c r="C54197" s="1" t="s">
        <v>9</v>
      </c>
      <c r="D54197" s="1"/>
      <c r="E54197" s="1"/>
    </row>
    <row r="54198" ht="15.75" customHeight="1">
      <c r="A54198" s="1" t="s">
        <v>28</v>
      </c>
      <c r="B54198" s="1" t="s">
        <v>906</v>
      </c>
      <c r="C54198" s="1" t="s">
        <v>9</v>
      </c>
      <c r="D54198" s="1"/>
      <c r="E54198" s="1"/>
    </row>
    <row r="54199" ht="15.75" customHeight="1">
      <c r="A54199" s="1" t="s">
        <v>28</v>
      </c>
      <c r="B54199" s="1" t="s">
        <v>189</v>
      </c>
      <c r="C54199" s="1" t="s">
        <v>9</v>
      </c>
      <c r="D54199" s="1"/>
      <c r="E54199" s="1"/>
    </row>
    <row r="54200" ht="15.75" customHeight="1">
      <c r="A54200" s="1" t="s">
        <v>28</v>
      </c>
      <c r="B54200" s="1" t="s">
        <v>26922</v>
      </c>
      <c r="C54200" s="1" t="s">
        <v>9</v>
      </c>
      <c r="D54200" s="1"/>
      <c r="E54200" s="1"/>
    </row>
    <row r="54201" ht="15.75" customHeight="1">
      <c r="A54201" s="1" t="s">
        <v>28</v>
      </c>
      <c r="B54201" s="1" t="s">
        <v>26923</v>
      </c>
      <c r="C54201" s="1" t="s">
        <v>9</v>
      </c>
      <c r="D54201" s="1"/>
      <c r="E54201" s="1"/>
    </row>
    <row r="54202" ht="15.75" customHeight="1">
      <c r="A54202" s="1" t="s">
        <v>28</v>
      </c>
      <c r="B54202" s="1" t="s">
        <v>958</v>
      </c>
      <c r="C54202" s="1" t="s">
        <v>9</v>
      </c>
      <c r="D54202" s="1"/>
      <c r="E54202" s="1"/>
    </row>
    <row r="54203" ht="15.75" customHeight="1">
      <c r="A54203" s="1" t="s">
        <v>28</v>
      </c>
      <c r="B54203" s="1" t="s">
        <v>26924</v>
      </c>
      <c r="C54203" s="1" t="s">
        <v>9</v>
      </c>
      <c r="D54203" s="1"/>
      <c r="E54203" s="1"/>
    </row>
    <row r="54204" ht="15.75" customHeight="1">
      <c r="A54204" s="1" t="s">
        <v>28</v>
      </c>
      <c r="B54204" s="1" t="s">
        <v>26925</v>
      </c>
      <c r="C54204" s="1" t="s">
        <v>9</v>
      </c>
      <c r="D54204" s="1"/>
      <c r="E54204" s="1"/>
    </row>
    <row r="54205" ht="15.75" customHeight="1">
      <c r="A54205" s="1" t="s">
        <v>28</v>
      </c>
      <c r="B54205" s="1" t="s">
        <v>373</v>
      </c>
      <c r="C54205" s="1" t="s">
        <v>9</v>
      </c>
      <c r="D54205" s="1"/>
      <c r="E54205" s="1"/>
    </row>
    <row r="54206" ht="15.75" customHeight="1">
      <c r="A54206" s="1" t="s">
        <v>28</v>
      </c>
      <c r="B54206" s="1" t="s">
        <v>2649</v>
      </c>
      <c r="C54206" s="1" t="s">
        <v>9</v>
      </c>
      <c r="D54206" s="1"/>
      <c r="E54206" s="1"/>
    </row>
    <row r="54207" ht="15.75" customHeight="1">
      <c r="A54207" s="1" t="s">
        <v>28</v>
      </c>
      <c r="B54207" s="1" t="s">
        <v>3457</v>
      </c>
      <c r="C54207" s="1" t="s">
        <v>9</v>
      </c>
      <c r="D54207" s="1"/>
      <c r="E54207" s="1"/>
    </row>
    <row r="54208" ht="15.75" customHeight="1">
      <c r="A54208" s="1" t="s">
        <v>28</v>
      </c>
      <c r="B54208" s="1" t="s">
        <v>26926</v>
      </c>
      <c r="C54208" s="1" t="s">
        <v>9</v>
      </c>
      <c r="D54208" s="1"/>
      <c r="E54208" s="1"/>
    </row>
    <row r="54209" ht="15.75" customHeight="1">
      <c r="A54209" s="1" t="s">
        <v>28</v>
      </c>
      <c r="B54209" s="1" t="s">
        <v>408</v>
      </c>
      <c r="C54209" s="1" t="s">
        <v>9</v>
      </c>
      <c r="D54209" s="1"/>
      <c r="E54209" s="1"/>
    </row>
    <row r="54210" ht="15.75" customHeight="1">
      <c r="A54210" s="1" t="s">
        <v>28</v>
      </c>
      <c r="B54210" s="1" t="s">
        <v>2365</v>
      </c>
      <c r="C54210" s="1" t="s">
        <v>9</v>
      </c>
      <c r="D54210" s="1"/>
      <c r="E54210" s="1"/>
    </row>
    <row r="54211" ht="15.75" customHeight="1">
      <c r="A54211" s="1" t="s">
        <v>28</v>
      </c>
      <c r="B54211" s="1" t="s">
        <v>11749</v>
      </c>
      <c r="C54211" s="1" t="s">
        <v>9</v>
      </c>
      <c r="D54211" s="1"/>
      <c r="E54211" s="1"/>
    </row>
    <row r="54212" ht="15.75" customHeight="1">
      <c r="A54212" s="1" t="s">
        <v>26927</v>
      </c>
      <c r="B54212" s="1" t="s">
        <v>26928</v>
      </c>
      <c r="D54212" s="1"/>
      <c r="E54212" s="1"/>
    </row>
    <row r="54213" ht="15.75" customHeight="1">
      <c r="A54213" s="2" t="s">
        <v>2</v>
      </c>
      <c r="B54213" s="2" t="s">
        <v>3</v>
      </c>
      <c r="C54213" s="2" t="s">
        <v>4</v>
      </c>
      <c r="D54213" s="2" t="s">
        <v>5</v>
      </c>
      <c r="E54213" s="2" t="s">
        <v>6</v>
      </c>
    </row>
    <row r="54214" ht="15.75" customHeight="1">
      <c r="A54214" s="1" t="s">
        <v>7</v>
      </c>
    </row>
    <row r="54215" ht="15.75" customHeight="1">
      <c r="B54215" s="1" t="s">
        <v>98</v>
      </c>
      <c r="C54215" s="1" t="s">
        <v>9</v>
      </c>
      <c r="D54215" s="1"/>
      <c r="E54215" s="1"/>
    </row>
    <row r="54216" ht="15.75" customHeight="1">
      <c r="B54216" s="1" t="s">
        <v>623</v>
      </c>
      <c r="C54216" s="1" t="s">
        <v>9</v>
      </c>
      <c r="D54216" s="1"/>
      <c r="E54216" s="1"/>
    </row>
    <row r="54217" ht="15.75" customHeight="1">
      <c r="A54217" s="1" t="s">
        <v>17</v>
      </c>
    </row>
    <row r="54218" ht="15.75" customHeight="1">
      <c r="A54218" s="1" t="s">
        <v>20</v>
      </c>
    </row>
    <row r="54219" ht="15.75" customHeight="1">
      <c r="B54219" s="1" t="s">
        <v>26929</v>
      </c>
      <c r="C54219" s="1" t="s">
        <v>9</v>
      </c>
      <c r="D54219" s="1"/>
      <c r="E54219" s="1"/>
    </row>
    <row r="54220" ht="15.75" customHeight="1">
      <c r="A54220" s="1" t="s">
        <v>27</v>
      </c>
    </row>
    <row r="54221" ht="15.75" customHeight="1">
      <c r="A54221" s="1" t="s">
        <v>26930</v>
      </c>
      <c r="B54221" s="1" t="s">
        <v>26931</v>
      </c>
      <c r="D54221" s="1"/>
      <c r="E54221" s="1"/>
    </row>
    <row r="54222" ht="15.75" customHeight="1">
      <c r="A54222" s="2" t="s">
        <v>2</v>
      </c>
      <c r="B54222" s="2" t="s">
        <v>3</v>
      </c>
      <c r="C54222" s="2" t="s">
        <v>4</v>
      </c>
      <c r="D54222" s="2" t="s">
        <v>5</v>
      </c>
      <c r="E54222" s="2" t="s">
        <v>6</v>
      </c>
    </row>
    <row r="54223" ht="15.75" customHeight="1">
      <c r="A54223" s="1" t="s">
        <v>7</v>
      </c>
    </row>
    <row r="54224" ht="15.75" customHeight="1">
      <c r="B54224" s="1" t="s">
        <v>4366</v>
      </c>
      <c r="C54224" s="1" t="s">
        <v>9</v>
      </c>
      <c r="D54224" s="1"/>
      <c r="E54224" s="1"/>
    </row>
    <row r="54225" ht="15.75" customHeight="1">
      <c r="B54225" s="1" t="s">
        <v>49</v>
      </c>
      <c r="C54225" s="1" t="s">
        <v>11</v>
      </c>
      <c r="D54225" s="1"/>
      <c r="E54225" s="1"/>
    </row>
    <row r="54226" ht="15.75" customHeight="1">
      <c r="B54226" s="1" t="s">
        <v>209</v>
      </c>
      <c r="C54226" s="1" t="s">
        <v>11</v>
      </c>
      <c r="D54226" s="1"/>
      <c r="E54226" s="1"/>
    </row>
    <row r="54227" ht="15.75" customHeight="1">
      <c r="A54227" s="1" t="s">
        <v>17</v>
      </c>
    </row>
    <row r="54228" ht="15.75" customHeight="1">
      <c r="A54228" s="1" t="s">
        <v>20</v>
      </c>
    </row>
    <row r="54229" ht="15.75" customHeight="1">
      <c r="B54229" s="1" t="s">
        <v>26932</v>
      </c>
      <c r="C54229" s="1" t="s">
        <v>9</v>
      </c>
      <c r="D54229" s="1"/>
      <c r="E54229" s="1"/>
    </row>
    <row r="54230" ht="15.75" customHeight="1">
      <c r="A54230" s="1" t="s">
        <v>27</v>
      </c>
    </row>
    <row r="54231" ht="15.75" customHeight="1">
      <c r="A54231" s="1" t="s">
        <v>28</v>
      </c>
      <c r="B54231" s="1" t="s">
        <v>26933</v>
      </c>
      <c r="C54231" s="1" t="s">
        <v>9</v>
      </c>
      <c r="D54231" s="1"/>
      <c r="E54231" s="1"/>
    </row>
    <row r="54232" ht="15.75" customHeight="1">
      <c r="A54232" s="1" t="s">
        <v>28</v>
      </c>
      <c r="B54232" s="1" t="s">
        <v>686</v>
      </c>
      <c r="C54232" s="1" t="s">
        <v>9</v>
      </c>
      <c r="D54232" s="1"/>
      <c r="E54232" s="1"/>
    </row>
    <row r="54233" ht="15.75" customHeight="1">
      <c r="A54233" s="1" t="s">
        <v>26934</v>
      </c>
      <c r="B54233" s="1" t="s">
        <v>26935</v>
      </c>
      <c r="D54233" s="1"/>
      <c r="E54233" s="1"/>
    </row>
    <row r="54234" ht="15.75" customHeight="1">
      <c r="A54234" s="2" t="s">
        <v>2</v>
      </c>
      <c r="B54234" s="2" t="s">
        <v>3</v>
      </c>
      <c r="C54234" s="2" t="s">
        <v>4</v>
      </c>
      <c r="D54234" s="2" t="s">
        <v>5</v>
      </c>
      <c r="E54234" s="2" t="s">
        <v>6</v>
      </c>
    </row>
    <row r="54235" ht="15.75" customHeight="1">
      <c r="A54235" s="1" t="s">
        <v>7</v>
      </c>
    </row>
    <row r="54236" ht="15.75" customHeight="1">
      <c r="A54236" s="1" t="s">
        <v>17</v>
      </c>
    </row>
    <row r="54237" ht="15.75" customHeight="1">
      <c r="A54237" s="1" t="s">
        <v>20</v>
      </c>
    </row>
    <row r="54238" ht="15.75" customHeight="1">
      <c r="B54238" s="1" t="s">
        <v>26936</v>
      </c>
      <c r="C54238" s="1" t="s">
        <v>9</v>
      </c>
      <c r="D54238" s="1"/>
      <c r="E54238" s="1"/>
    </row>
    <row r="54239" ht="15.75" customHeight="1">
      <c r="A54239" s="1" t="s">
        <v>27</v>
      </c>
    </row>
    <row r="54240" ht="15.75" customHeight="1">
      <c r="A54240" s="1" t="s">
        <v>26937</v>
      </c>
      <c r="B54240" s="1" t="s">
        <v>26938</v>
      </c>
      <c r="D54240" s="1"/>
      <c r="E54240" s="1"/>
    </row>
    <row r="54241" ht="15.75" customHeight="1">
      <c r="A54241" s="2" t="s">
        <v>2</v>
      </c>
      <c r="B54241" s="2" t="s">
        <v>3</v>
      </c>
      <c r="C54241" s="2" t="s">
        <v>4</v>
      </c>
      <c r="D54241" s="2" t="s">
        <v>5</v>
      </c>
      <c r="E54241" s="2" t="s">
        <v>6</v>
      </c>
    </row>
    <row r="54242" ht="15.75" customHeight="1">
      <c r="A54242" s="1" t="s">
        <v>7</v>
      </c>
    </row>
    <row r="54243" ht="15.75" customHeight="1">
      <c r="B54243" s="1" t="s">
        <v>4176</v>
      </c>
      <c r="C54243" s="1" t="s">
        <v>9</v>
      </c>
      <c r="D54243" s="1"/>
      <c r="E54243" s="1"/>
    </row>
    <row r="54244" ht="15.75" customHeight="1">
      <c r="B54244" s="1" t="s">
        <v>16619</v>
      </c>
      <c r="C54244" s="1" t="s">
        <v>9</v>
      </c>
      <c r="D54244" s="1"/>
      <c r="E54244" s="1"/>
    </row>
    <row r="54245" ht="15.75" customHeight="1">
      <c r="B54245" s="1" t="s">
        <v>1571</v>
      </c>
      <c r="C54245" s="1" t="s">
        <v>9</v>
      </c>
      <c r="D54245" s="1"/>
      <c r="E54245" s="1"/>
    </row>
    <row r="54246" ht="15.75" customHeight="1">
      <c r="B54246" s="1" t="s">
        <v>2678</v>
      </c>
      <c r="C54246" s="1" t="s">
        <v>11</v>
      </c>
      <c r="D54246" s="1"/>
      <c r="E54246" s="1"/>
    </row>
    <row r="54247" ht="15.75" customHeight="1">
      <c r="B54247" s="1" t="s">
        <v>5298</v>
      </c>
      <c r="C54247" s="1" t="s">
        <v>9</v>
      </c>
      <c r="D54247" s="1"/>
      <c r="E54247" s="1"/>
    </row>
    <row r="54248" ht="15.75" customHeight="1">
      <c r="B54248" s="1" t="s">
        <v>36</v>
      </c>
      <c r="C54248" s="1" t="s">
        <v>11</v>
      </c>
      <c r="D54248" s="1"/>
      <c r="E54248" s="1"/>
    </row>
    <row r="54249" ht="15.75" customHeight="1">
      <c r="B54249" s="1" t="s">
        <v>26939</v>
      </c>
      <c r="C54249" s="1" t="s">
        <v>9</v>
      </c>
      <c r="D54249" s="1"/>
      <c r="E54249" s="1"/>
    </row>
    <row r="54250" ht="15.75" customHeight="1">
      <c r="B54250" s="1" t="s">
        <v>99</v>
      </c>
      <c r="C54250" s="1" t="s">
        <v>9</v>
      </c>
      <c r="D54250" s="1"/>
      <c r="E54250" s="1"/>
    </row>
    <row r="54251" ht="15.75" customHeight="1">
      <c r="B54251" s="1" t="s">
        <v>7961</v>
      </c>
      <c r="C54251" s="1" t="s">
        <v>9</v>
      </c>
      <c r="D54251" s="1"/>
      <c r="E54251" s="1"/>
    </row>
    <row r="54252" ht="15.75" customHeight="1">
      <c r="B54252" s="1" t="s">
        <v>120</v>
      </c>
      <c r="C54252" s="1" t="s">
        <v>11</v>
      </c>
      <c r="D54252" s="1"/>
      <c r="E54252" s="1"/>
    </row>
    <row r="54253" ht="15.75" customHeight="1">
      <c r="B54253" s="1" t="s">
        <v>693</v>
      </c>
      <c r="C54253" s="1" t="s">
        <v>9</v>
      </c>
      <c r="D54253" s="1"/>
      <c r="E54253" s="1"/>
    </row>
    <row r="54254" ht="15.75" customHeight="1">
      <c r="B54254" s="1" t="s">
        <v>515</v>
      </c>
      <c r="C54254" s="1" t="s">
        <v>9</v>
      </c>
      <c r="D54254" s="1"/>
      <c r="E54254" s="1"/>
    </row>
    <row r="54255" ht="15.75" customHeight="1">
      <c r="B54255" s="1" t="s">
        <v>8656</v>
      </c>
      <c r="C54255" s="1" t="s">
        <v>9</v>
      </c>
      <c r="D54255" s="1"/>
      <c r="E54255" s="1"/>
    </row>
    <row r="54256" ht="15.75" customHeight="1">
      <c r="B54256" s="1" t="s">
        <v>379</v>
      </c>
      <c r="C54256" s="1" t="s">
        <v>9</v>
      </c>
      <c r="D54256" s="1"/>
      <c r="E54256" s="1"/>
    </row>
    <row r="54257" ht="15.75" customHeight="1">
      <c r="B54257" s="1" t="s">
        <v>2631</v>
      </c>
      <c r="C54257" s="1" t="s">
        <v>11</v>
      </c>
      <c r="D54257" s="1"/>
      <c r="E54257" s="1"/>
    </row>
    <row r="54258" ht="15.75" customHeight="1">
      <c r="B54258" s="1" t="s">
        <v>26940</v>
      </c>
      <c r="C54258" s="1" t="s">
        <v>9</v>
      </c>
      <c r="D54258" s="1"/>
      <c r="E54258" s="1"/>
    </row>
    <row r="54259" ht="15.75" customHeight="1">
      <c r="B54259" s="1" t="s">
        <v>418</v>
      </c>
      <c r="C54259" s="1" t="s">
        <v>9</v>
      </c>
      <c r="D54259" s="1"/>
      <c r="E54259" s="1"/>
    </row>
    <row r="54260" ht="15.75" customHeight="1">
      <c r="B54260" s="1" t="s">
        <v>1360</v>
      </c>
      <c r="C54260" s="1" t="s">
        <v>9</v>
      </c>
      <c r="D54260" s="1"/>
      <c r="E54260" s="1"/>
    </row>
    <row r="54261" ht="15.75" customHeight="1">
      <c r="B54261" s="1" t="s">
        <v>708</v>
      </c>
      <c r="C54261" s="1" t="s">
        <v>9</v>
      </c>
      <c r="D54261" s="1"/>
      <c r="E54261" s="1"/>
    </row>
    <row r="54262" ht="15.75" customHeight="1">
      <c r="B54262" s="1" t="s">
        <v>26941</v>
      </c>
      <c r="C54262" s="1" t="s">
        <v>9</v>
      </c>
      <c r="D54262" s="1"/>
      <c r="E54262" s="1"/>
    </row>
    <row r="54263" ht="15.75" customHeight="1">
      <c r="B54263" s="1" t="s">
        <v>228</v>
      </c>
      <c r="C54263" s="1" t="s">
        <v>9</v>
      </c>
      <c r="D54263" s="1"/>
      <c r="E54263" s="1"/>
    </row>
    <row r="54264" ht="15.75" customHeight="1">
      <c r="B54264" s="1" t="s">
        <v>2103</v>
      </c>
      <c r="C54264" s="1" t="s">
        <v>9</v>
      </c>
      <c r="D54264" s="1"/>
      <c r="E54264" s="1"/>
    </row>
    <row r="54265" ht="15.75" customHeight="1">
      <c r="B54265" s="1" t="s">
        <v>729</v>
      </c>
      <c r="C54265" s="1" t="s">
        <v>9</v>
      </c>
      <c r="D54265" s="1"/>
      <c r="E54265" s="1"/>
    </row>
    <row r="54266" ht="15.75" customHeight="1">
      <c r="B54266" s="1" t="s">
        <v>2522</v>
      </c>
      <c r="C54266" s="1" t="s">
        <v>9</v>
      </c>
      <c r="D54266" s="1"/>
      <c r="E54266" s="1"/>
    </row>
    <row r="54267" ht="15.75" customHeight="1">
      <c r="B54267" s="1" t="s">
        <v>782</v>
      </c>
      <c r="C54267" s="1" t="s">
        <v>9</v>
      </c>
      <c r="D54267" s="1"/>
      <c r="E54267" s="1"/>
    </row>
    <row r="54268" ht="15.75" customHeight="1">
      <c r="B54268" s="1" t="s">
        <v>12</v>
      </c>
      <c r="C54268" s="1" t="s">
        <v>9</v>
      </c>
      <c r="D54268" s="1"/>
      <c r="E54268" s="1"/>
    </row>
    <row r="54269" ht="15.75" customHeight="1">
      <c r="B54269" s="1" t="s">
        <v>102</v>
      </c>
      <c r="C54269" s="1" t="s">
        <v>9</v>
      </c>
      <c r="D54269" s="1"/>
      <c r="E54269" s="1"/>
    </row>
    <row r="54270" ht="15.75" customHeight="1">
      <c r="B54270" s="1" t="s">
        <v>765</v>
      </c>
      <c r="C54270" s="1" t="s">
        <v>9</v>
      </c>
      <c r="D54270" s="1"/>
      <c r="E54270" s="1"/>
    </row>
    <row r="54271" ht="15.75" customHeight="1">
      <c r="B54271" s="1" t="s">
        <v>195</v>
      </c>
      <c r="C54271" s="1" t="s">
        <v>9</v>
      </c>
      <c r="D54271" s="1"/>
      <c r="E54271" s="1"/>
    </row>
    <row r="54272" ht="15.75" customHeight="1">
      <c r="B54272" s="1" t="s">
        <v>49</v>
      </c>
      <c r="C54272" s="1" t="s">
        <v>11</v>
      </c>
      <c r="D54272" s="1"/>
      <c r="E54272" s="1"/>
    </row>
    <row r="54273" ht="15.75" customHeight="1">
      <c r="B54273" s="1" t="s">
        <v>5323</v>
      </c>
      <c r="C54273" s="1" t="s">
        <v>9</v>
      </c>
      <c r="D54273" s="1"/>
      <c r="E54273" s="1"/>
    </row>
    <row r="54274" ht="15.75" customHeight="1">
      <c r="B54274" s="1" t="s">
        <v>50</v>
      </c>
      <c r="C54274" s="1" t="s">
        <v>9</v>
      </c>
      <c r="D54274" s="1"/>
      <c r="E54274" s="1"/>
    </row>
    <row r="54275" ht="15.75" customHeight="1">
      <c r="B54275" s="1" t="s">
        <v>3637</v>
      </c>
      <c r="C54275" s="1" t="s">
        <v>9</v>
      </c>
      <c r="D54275" s="1"/>
      <c r="E54275" s="1"/>
    </row>
    <row r="54276" ht="15.75" customHeight="1">
      <c r="B54276" s="1" t="s">
        <v>1614</v>
      </c>
      <c r="C54276" s="1" t="s">
        <v>9</v>
      </c>
      <c r="D54276" s="1"/>
      <c r="E54276" s="1"/>
    </row>
    <row r="54277" ht="15.75" customHeight="1">
      <c r="B54277" s="1" t="s">
        <v>26942</v>
      </c>
      <c r="C54277" s="1" t="s">
        <v>11</v>
      </c>
      <c r="D54277" s="1"/>
      <c r="E54277" s="1"/>
    </row>
    <row r="54278" ht="15.75" customHeight="1">
      <c r="B54278" s="1" t="s">
        <v>17900</v>
      </c>
      <c r="C54278" s="1" t="s">
        <v>9</v>
      </c>
      <c r="D54278" s="1"/>
      <c r="E54278" s="1"/>
    </row>
    <row r="54279" ht="15.75" customHeight="1">
      <c r="B54279" s="1" t="s">
        <v>54</v>
      </c>
      <c r="C54279" s="1" t="s">
        <v>9</v>
      </c>
      <c r="D54279" s="1"/>
      <c r="E54279" s="1"/>
    </row>
    <row r="54280" ht="15.75" customHeight="1">
      <c r="B54280" s="1" t="s">
        <v>424</v>
      </c>
      <c r="C54280" s="1" t="s">
        <v>9</v>
      </c>
      <c r="D54280" s="1"/>
      <c r="E54280" s="1"/>
    </row>
    <row r="54281" ht="15.75" customHeight="1">
      <c r="B54281" s="1" t="s">
        <v>26943</v>
      </c>
      <c r="C54281" s="1" t="s">
        <v>9</v>
      </c>
      <c r="D54281" s="1"/>
      <c r="E54281" s="1"/>
    </row>
    <row r="54282" ht="15.75" customHeight="1">
      <c r="B54282" s="1" t="s">
        <v>26944</v>
      </c>
      <c r="C54282" s="1" t="s">
        <v>9</v>
      </c>
      <c r="D54282" s="1"/>
      <c r="E54282" s="1"/>
    </row>
    <row r="54283" ht="15.75" customHeight="1">
      <c r="B54283" s="1" t="s">
        <v>57</v>
      </c>
      <c r="C54283" s="1" t="s">
        <v>9</v>
      </c>
      <c r="D54283" s="1"/>
      <c r="E54283" s="1"/>
    </row>
    <row r="54284" ht="15.75" customHeight="1">
      <c r="A54284" s="1" t="s">
        <v>17</v>
      </c>
    </row>
    <row r="54285" ht="15.75" customHeight="1">
      <c r="B54285" s="1" t="s">
        <v>15830</v>
      </c>
      <c r="C54285" s="1" t="s">
        <v>9</v>
      </c>
      <c r="D54285" s="1"/>
      <c r="E54285" s="1"/>
    </row>
    <row r="54286" ht="15.75" customHeight="1">
      <c r="B54286" s="1" t="s">
        <v>4184</v>
      </c>
      <c r="C54286" s="1" t="s">
        <v>9</v>
      </c>
      <c r="D54286" s="1"/>
      <c r="E54286" s="1"/>
    </row>
    <row r="54287" ht="15.75" customHeight="1">
      <c r="A54287" s="1" t="s">
        <v>20</v>
      </c>
    </row>
    <row r="54288" ht="15.75" customHeight="1">
      <c r="B54288" s="1" t="s">
        <v>26945</v>
      </c>
      <c r="C54288" s="1" t="s">
        <v>9</v>
      </c>
      <c r="D54288" s="1"/>
      <c r="E54288" s="1"/>
    </row>
    <row r="54289" ht="15.75" customHeight="1">
      <c r="B54289" s="1" t="s">
        <v>26946</v>
      </c>
      <c r="C54289" s="1" t="s">
        <v>9</v>
      </c>
      <c r="D54289" s="1"/>
      <c r="E54289" s="1"/>
    </row>
    <row r="54290" ht="15.75" customHeight="1">
      <c r="B54290" s="1" t="s">
        <v>26947</v>
      </c>
      <c r="C54290" s="1" t="s">
        <v>9</v>
      </c>
      <c r="D54290" s="1"/>
      <c r="E54290" s="1"/>
    </row>
    <row r="54291" ht="15.75" customHeight="1">
      <c r="B54291" s="1" t="s">
        <v>26948</v>
      </c>
      <c r="C54291" s="1" t="s">
        <v>9</v>
      </c>
      <c r="D54291" s="1"/>
      <c r="E54291" s="1"/>
    </row>
    <row r="54292" ht="15.75" customHeight="1">
      <c r="B54292" s="1" t="s">
        <v>26949</v>
      </c>
      <c r="C54292" s="1" t="s">
        <v>9</v>
      </c>
      <c r="D54292" s="1"/>
      <c r="E54292" s="1"/>
    </row>
    <row r="54293" ht="15.75" customHeight="1">
      <c r="B54293" s="1" t="s">
        <v>26950</v>
      </c>
      <c r="C54293" s="1" t="s">
        <v>9</v>
      </c>
      <c r="D54293" s="1"/>
      <c r="E54293" s="1"/>
    </row>
    <row r="54294" ht="15.75" customHeight="1">
      <c r="B54294" s="1" t="s">
        <v>379</v>
      </c>
      <c r="C54294" s="1" t="s">
        <v>9</v>
      </c>
      <c r="D54294" s="1"/>
      <c r="E54294" s="1"/>
    </row>
    <row r="54295" ht="15.75" customHeight="1">
      <c r="B54295" s="1" t="s">
        <v>26951</v>
      </c>
      <c r="C54295" s="1" t="s">
        <v>9</v>
      </c>
      <c r="D54295" s="1"/>
      <c r="E54295" s="1"/>
    </row>
    <row r="54296" ht="15.75" customHeight="1">
      <c r="B54296" s="1" t="s">
        <v>26952</v>
      </c>
      <c r="C54296" s="1" t="s">
        <v>9</v>
      </c>
      <c r="D54296" s="1"/>
      <c r="E54296" s="1"/>
    </row>
    <row r="54297" ht="15.75" customHeight="1">
      <c r="B54297" s="1" t="s">
        <v>26953</v>
      </c>
      <c r="C54297" s="1" t="s">
        <v>9</v>
      </c>
      <c r="D54297" s="1"/>
      <c r="E54297" s="1"/>
    </row>
    <row r="54298" ht="15.75" customHeight="1">
      <c r="B54298" s="1" t="s">
        <v>26954</v>
      </c>
      <c r="C54298" s="1" t="s">
        <v>9</v>
      </c>
      <c r="D54298" s="1"/>
      <c r="E54298" s="1"/>
    </row>
    <row r="54299" ht="15.75" customHeight="1">
      <c r="B54299" s="1" t="s">
        <v>26955</v>
      </c>
      <c r="C54299" s="1" t="s">
        <v>9</v>
      </c>
      <c r="D54299" s="1"/>
      <c r="E54299" s="1"/>
    </row>
    <row r="54300" ht="15.75" customHeight="1">
      <c r="B54300" s="1" t="s">
        <v>26956</v>
      </c>
      <c r="C54300" s="1" t="s">
        <v>9</v>
      </c>
      <c r="D54300" s="1"/>
      <c r="E54300" s="1"/>
    </row>
    <row r="54301" ht="15.75" customHeight="1">
      <c r="B54301" s="1" t="s">
        <v>26957</v>
      </c>
      <c r="C54301" s="1" t="s">
        <v>9</v>
      </c>
      <c r="D54301" s="1"/>
      <c r="E54301" s="1"/>
    </row>
    <row r="54302" ht="15.75" customHeight="1">
      <c r="B54302" s="1" t="s">
        <v>26958</v>
      </c>
      <c r="C54302" s="1" t="s">
        <v>9</v>
      </c>
      <c r="D54302" s="1"/>
      <c r="E54302" s="1"/>
    </row>
    <row r="54303" ht="15.75" customHeight="1">
      <c r="B54303" s="1" t="s">
        <v>26959</v>
      </c>
      <c r="C54303" s="1" t="s">
        <v>9</v>
      </c>
      <c r="D54303" s="1"/>
      <c r="E54303" s="1"/>
    </row>
    <row r="54304" ht="15.75" customHeight="1">
      <c r="A54304" s="1" t="s">
        <v>27</v>
      </c>
    </row>
    <row r="54305" ht="15.75" customHeight="1">
      <c r="A54305" s="1" t="s">
        <v>28</v>
      </c>
      <c r="B54305" s="1" t="s">
        <v>2210</v>
      </c>
      <c r="C54305" s="1" t="s">
        <v>9</v>
      </c>
      <c r="D54305" s="1"/>
      <c r="E54305" s="1"/>
    </row>
    <row r="54306" ht="15.75" customHeight="1">
      <c r="A54306" s="1" t="s">
        <v>28</v>
      </c>
      <c r="B54306" s="1" t="s">
        <v>374</v>
      </c>
      <c r="C54306" s="1" t="s">
        <v>9</v>
      </c>
      <c r="D54306" s="1"/>
      <c r="E54306" s="1"/>
    </row>
    <row r="54307" ht="15.75" customHeight="1">
      <c r="A54307" s="1" t="s">
        <v>28</v>
      </c>
      <c r="B54307" s="1" t="s">
        <v>18771</v>
      </c>
      <c r="C54307" s="1" t="s">
        <v>9</v>
      </c>
      <c r="D54307" s="1"/>
      <c r="E54307" s="1"/>
    </row>
    <row r="54308" ht="15.75" customHeight="1">
      <c r="A54308" s="1" t="s">
        <v>28</v>
      </c>
      <c r="B54308" s="1" t="s">
        <v>17381</v>
      </c>
      <c r="C54308" s="1" t="s">
        <v>9</v>
      </c>
      <c r="D54308" s="1"/>
      <c r="E54308" s="1"/>
    </row>
    <row r="54309" ht="15.75" customHeight="1">
      <c r="A54309" s="1" t="s">
        <v>28</v>
      </c>
      <c r="B54309" s="1" t="s">
        <v>794</v>
      </c>
      <c r="C54309" s="1" t="s">
        <v>9</v>
      </c>
      <c r="D54309" s="1"/>
      <c r="E54309" s="1"/>
    </row>
    <row r="54310" ht="15.75" customHeight="1">
      <c r="A54310" s="1" t="s">
        <v>28</v>
      </c>
      <c r="B54310" s="1" t="s">
        <v>16638</v>
      </c>
      <c r="C54310" s="1" t="s">
        <v>9</v>
      </c>
      <c r="D54310" s="1"/>
      <c r="E54310" s="1"/>
    </row>
    <row r="54311" ht="15.75" customHeight="1">
      <c r="A54311" s="1" t="s">
        <v>28</v>
      </c>
      <c r="B54311" s="1" t="s">
        <v>392</v>
      </c>
      <c r="C54311" s="1" t="s">
        <v>9</v>
      </c>
      <c r="D54311" s="1"/>
      <c r="E54311" s="1"/>
    </row>
    <row r="54312" ht="15.75" customHeight="1">
      <c r="A54312" s="1" t="s">
        <v>28</v>
      </c>
      <c r="B54312" s="1" t="s">
        <v>16079</v>
      </c>
      <c r="C54312" s="1" t="s">
        <v>9</v>
      </c>
      <c r="D54312" s="1"/>
      <c r="E54312" s="1"/>
    </row>
    <row r="54313" ht="15.75" customHeight="1">
      <c r="A54313" s="1" t="s">
        <v>28</v>
      </c>
      <c r="B54313" s="1" t="s">
        <v>332</v>
      </c>
      <c r="C54313" s="1" t="s">
        <v>9</v>
      </c>
      <c r="D54313" s="1"/>
      <c r="E54313" s="1"/>
    </row>
    <row r="54314" ht="15.75" customHeight="1">
      <c r="A54314" s="1" t="s">
        <v>28</v>
      </c>
      <c r="B54314" s="1" t="s">
        <v>360</v>
      </c>
      <c r="C54314" s="1" t="s">
        <v>9</v>
      </c>
      <c r="D54314" s="1"/>
      <c r="E54314" s="1"/>
    </row>
    <row r="54315" ht="15.75" customHeight="1">
      <c r="A54315" s="1" t="s">
        <v>28</v>
      </c>
      <c r="B54315" s="1" t="s">
        <v>1947</v>
      </c>
      <c r="C54315" s="1" t="s">
        <v>9</v>
      </c>
      <c r="D54315" s="1"/>
      <c r="E54315" s="1"/>
    </row>
    <row r="54316" ht="15.75" customHeight="1">
      <c r="A54316" s="1" t="s">
        <v>28</v>
      </c>
      <c r="B54316" s="1" t="s">
        <v>18427</v>
      </c>
      <c r="C54316" s="1" t="s">
        <v>9</v>
      </c>
      <c r="D54316" s="1"/>
      <c r="E54316" s="1"/>
    </row>
    <row r="54317" ht="15.75" customHeight="1">
      <c r="A54317" s="1" t="s">
        <v>28</v>
      </c>
      <c r="B54317" s="1" t="s">
        <v>8348</v>
      </c>
      <c r="C54317" s="1" t="s">
        <v>9</v>
      </c>
      <c r="D54317" s="1"/>
      <c r="E54317" s="1"/>
    </row>
    <row r="54318" ht="15.75" customHeight="1">
      <c r="A54318" s="1" t="s">
        <v>28</v>
      </c>
      <c r="B54318" s="1" t="s">
        <v>26960</v>
      </c>
      <c r="C54318" s="1" t="s">
        <v>9</v>
      </c>
      <c r="D54318" s="1"/>
      <c r="E54318" s="1"/>
    </row>
    <row r="54319" ht="15.75" customHeight="1">
      <c r="A54319" s="1" t="s">
        <v>28</v>
      </c>
      <c r="B54319" s="1" t="s">
        <v>2135</v>
      </c>
      <c r="C54319" s="1" t="s">
        <v>9</v>
      </c>
      <c r="D54319" s="1"/>
      <c r="E54319" s="1"/>
    </row>
    <row r="54320" ht="15.75" customHeight="1">
      <c r="A54320" s="1" t="s">
        <v>28</v>
      </c>
      <c r="B54320" s="1" t="s">
        <v>26961</v>
      </c>
      <c r="C54320" s="1" t="s">
        <v>9</v>
      </c>
      <c r="D54320" s="1"/>
      <c r="E54320" s="1"/>
    </row>
    <row r="54321" ht="15.75" customHeight="1">
      <c r="A54321" s="1" t="s">
        <v>28</v>
      </c>
      <c r="B54321" s="1" t="s">
        <v>516</v>
      </c>
      <c r="C54321" s="1" t="s">
        <v>9</v>
      </c>
      <c r="D54321" s="1"/>
      <c r="E54321" s="1"/>
    </row>
    <row r="54322" ht="15.75" customHeight="1">
      <c r="A54322" s="1" t="s">
        <v>28</v>
      </c>
      <c r="B54322" s="1" t="s">
        <v>26962</v>
      </c>
      <c r="C54322" s="1" t="s">
        <v>9</v>
      </c>
      <c r="D54322" s="1"/>
      <c r="E54322" s="1"/>
    </row>
    <row r="54323" ht="15.75" customHeight="1">
      <c r="A54323" s="1" t="s">
        <v>28</v>
      </c>
      <c r="B54323" s="1" t="s">
        <v>6647</v>
      </c>
      <c r="C54323" s="1" t="s">
        <v>9</v>
      </c>
      <c r="D54323" s="1"/>
      <c r="E54323" s="1"/>
    </row>
    <row r="54324" ht="15.75" customHeight="1">
      <c r="A54324" s="1" t="s">
        <v>28</v>
      </c>
      <c r="B54324" s="1" t="s">
        <v>400</v>
      </c>
      <c r="C54324" s="1" t="s">
        <v>9</v>
      </c>
      <c r="D54324" s="1"/>
      <c r="E54324" s="1"/>
    </row>
    <row r="54325" ht="15.75" customHeight="1">
      <c r="A54325" s="1" t="s">
        <v>28</v>
      </c>
      <c r="B54325" s="1" t="s">
        <v>26963</v>
      </c>
      <c r="C54325" s="1" t="s">
        <v>9</v>
      </c>
      <c r="D54325" s="1"/>
      <c r="E54325" s="1"/>
    </row>
    <row r="54326" ht="15.75" customHeight="1">
      <c r="A54326" s="1" t="s">
        <v>28</v>
      </c>
      <c r="B54326" s="1" t="s">
        <v>6014</v>
      </c>
      <c r="C54326" s="1" t="s">
        <v>9</v>
      </c>
      <c r="D54326" s="1"/>
      <c r="E54326" s="1"/>
    </row>
    <row r="54327" ht="15.75" customHeight="1">
      <c r="A54327" s="1" t="s">
        <v>28</v>
      </c>
      <c r="B54327" s="1" t="s">
        <v>109</v>
      </c>
      <c r="C54327" s="1" t="s">
        <v>9</v>
      </c>
      <c r="D54327" s="1"/>
      <c r="E54327" s="1"/>
    </row>
    <row r="54328" ht="15.75" customHeight="1">
      <c r="A54328" s="1" t="s">
        <v>28</v>
      </c>
      <c r="B54328" s="1" t="s">
        <v>18432</v>
      </c>
      <c r="C54328" s="1" t="s">
        <v>9</v>
      </c>
      <c r="D54328" s="1"/>
      <c r="E54328" s="1"/>
    </row>
    <row r="54329" ht="15.75" customHeight="1">
      <c r="A54329" s="1" t="s">
        <v>28</v>
      </c>
      <c r="B54329" s="1" t="s">
        <v>26964</v>
      </c>
      <c r="C54329" s="1" t="s">
        <v>9</v>
      </c>
      <c r="D54329" s="1"/>
      <c r="E54329" s="1"/>
    </row>
    <row r="54330" ht="15.75" customHeight="1">
      <c r="A54330" s="1" t="s">
        <v>28</v>
      </c>
      <c r="B54330" s="1" t="s">
        <v>708</v>
      </c>
      <c r="C54330" s="1" t="s">
        <v>9</v>
      </c>
      <c r="D54330" s="1"/>
      <c r="E54330" s="1"/>
    </row>
    <row r="54331" ht="15.75" customHeight="1">
      <c r="A54331" s="1" t="s">
        <v>28</v>
      </c>
      <c r="B54331" s="1" t="s">
        <v>405</v>
      </c>
      <c r="C54331" s="1" t="s">
        <v>9</v>
      </c>
      <c r="D54331" s="1"/>
      <c r="E54331" s="1"/>
    </row>
    <row r="54332" ht="15.75" customHeight="1">
      <c r="A54332" s="1" t="s">
        <v>28</v>
      </c>
      <c r="B54332" s="1" t="s">
        <v>1561</v>
      </c>
      <c r="C54332" s="1" t="s">
        <v>9</v>
      </c>
      <c r="D54332" s="1"/>
      <c r="E54332" s="1"/>
    </row>
    <row r="54333" ht="15.75" customHeight="1">
      <c r="A54333" s="1" t="s">
        <v>28</v>
      </c>
      <c r="B54333" s="1" t="s">
        <v>26965</v>
      </c>
      <c r="C54333" s="1" t="s">
        <v>9</v>
      </c>
      <c r="D54333" s="1"/>
      <c r="E54333" s="1"/>
    </row>
    <row r="54334" ht="15.75" customHeight="1">
      <c r="A54334" s="1" t="s">
        <v>28</v>
      </c>
      <c r="B54334" s="1" t="s">
        <v>954</v>
      </c>
      <c r="C54334" s="1" t="s">
        <v>9</v>
      </c>
      <c r="D54334" s="1"/>
      <c r="E54334" s="1"/>
    </row>
    <row r="54335" ht="15.75" customHeight="1">
      <c r="A54335" s="1" t="s">
        <v>28</v>
      </c>
      <c r="B54335" s="1" t="s">
        <v>26966</v>
      </c>
      <c r="C54335" s="1" t="s">
        <v>9</v>
      </c>
      <c r="D54335" s="1"/>
      <c r="E54335" s="1"/>
    </row>
    <row r="54336" ht="15.75" customHeight="1">
      <c r="A54336" s="1" t="s">
        <v>28</v>
      </c>
      <c r="B54336" s="1" t="s">
        <v>18044</v>
      </c>
      <c r="C54336" s="1" t="s">
        <v>9</v>
      </c>
      <c r="D54336" s="1"/>
      <c r="E54336" s="1"/>
    </row>
    <row r="54337" ht="15.75" customHeight="1">
      <c r="A54337" s="1" t="s">
        <v>28</v>
      </c>
      <c r="B54337" s="1" t="s">
        <v>4184</v>
      </c>
      <c r="C54337" s="1" t="s">
        <v>9</v>
      </c>
      <c r="D54337" s="1"/>
      <c r="E54337" s="1"/>
    </row>
    <row r="54338" ht="15.75" customHeight="1">
      <c r="A54338" s="1" t="s">
        <v>28</v>
      </c>
      <c r="B54338" s="1" t="s">
        <v>26967</v>
      </c>
      <c r="C54338" s="1" t="s">
        <v>9</v>
      </c>
      <c r="D54338" s="1"/>
      <c r="E54338" s="1"/>
    </row>
    <row r="54339" ht="15.75" customHeight="1">
      <c r="A54339" s="1" t="s">
        <v>28</v>
      </c>
      <c r="B54339" s="1" t="s">
        <v>712</v>
      </c>
      <c r="C54339" s="1" t="s">
        <v>9</v>
      </c>
      <c r="D54339" s="1"/>
      <c r="E54339" s="1"/>
    </row>
    <row r="54340" ht="15.75" customHeight="1">
      <c r="A54340" s="1" t="s">
        <v>28</v>
      </c>
      <c r="B54340" s="1" t="s">
        <v>26968</v>
      </c>
      <c r="C54340" s="1" t="s">
        <v>9</v>
      </c>
      <c r="D54340" s="1"/>
      <c r="E54340" s="1"/>
    </row>
    <row r="54341" ht="15.75" customHeight="1">
      <c r="A54341" s="1" t="s">
        <v>28</v>
      </c>
      <c r="B54341" s="1" t="s">
        <v>26969</v>
      </c>
      <c r="C54341" s="1" t="s">
        <v>9</v>
      </c>
      <c r="D54341" s="1"/>
      <c r="E54341" s="1"/>
    </row>
    <row r="54342" ht="15.75" customHeight="1">
      <c r="A54342" s="1" t="s">
        <v>28</v>
      </c>
      <c r="B54342" s="1" t="s">
        <v>1094</v>
      </c>
      <c r="C54342" s="1" t="s">
        <v>9</v>
      </c>
      <c r="D54342" s="1"/>
      <c r="E54342" s="1"/>
    </row>
    <row r="54343" ht="15.75" customHeight="1">
      <c r="A54343" s="1" t="s">
        <v>28</v>
      </c>
      <c r="B54343" s="1" t="s">
        <v>26970</v>
      </c>
      <c r="C54343" s="1" t="s">
        <v>9</v>
      </c>
      <c r="D54343" s="1"/>
      <c r="E54343" s="1"/>
    </row>
    <row r="54344" ht="15.75" customHeight="1">
      <c r="A54344" s="1" t="s">
        <v>28</v>
      </c>
      <c r="B54344" s="1" t="s">
        <v>116</v>
      </c>
      <c r="C54344" s="1" t="s">
        <v>9</v>
      </c>
      <c r="D54344" s="1"/>
      <c r="E54344" s="1"/>
    </row>
    <row r="54345" ht="15.75" customHeight="1">
      <c r="A54345" s="1" t="s">
        <v>28</v>
      </c>
      <c r="B54345" s="1" t="s">
        <v>26971</v>
      </c>
      <c r="C54345" s="1" t="s">
        <v>9</v>
      </c>
      <c r="D54345" s="1"/>
      <c r="E54345" s="1"/>
    </row>
    <row r="54346" ht="15.75" customHeight="1">
      <c r="A54346" s="1" t="s">
        <v>28</v>
      </c>
      <c r="B54346" s="1" t="s">
        <v>26972</v>
      </c>
      <c r="C54346" s="1" t="s">
        <v>9</v>
      </c>
      <c r="D54346" s="1"/>
      <c r="E54346" s="1"/>
    </row>
    <row r="54347" ht="15.75" customHeight="1">
      <c r="A54347" s="1" t="s">
        <v>28</v>
      </c>
      <c r="B54347" s="1" t="s">
        <v>5112</v>
      </c>
      <c r="C54347" s="1" t="s">
        <v>9</v>
      </c>
      <c r="D54347" s="1"/>
      <c r="E54347" s="1"/>
    </row>
    <row r="54348" ht="15.75" customHeight="1">
      <c r="A54348" s="1" t="s">
        <v>28</v>
      </c>
      <c r="B54348" s="1" t="s">
        <v>26973</v>
      </c>
      <c r="C54348" s="1" t="s">
        <v>9</v>
      </c>
      <c r="D54348" s="1"/>
      <c r="E54348" s="1"/>
    </row>
    <row r="54349" ht="15.75" customHeight="1">
      <c r="A54349" s="1" t="s">
        <v>28</v>
      </c>
      <c r="B54349" s="1" t="s">
        <v>1495</v>
      </c>
      <c r="C54349" s="1" t="s">
        <v>9</v>
      </c>
      <c r="D54349" s="1"/>
      <c r="E54349" s="1"/>
    </row>
    <row r="54350" ht="15.75" customHeight="1">
      <c r="A54350" s="1" t="s">
        <v>28</v>
      </c>
      <c r="B54350" s="1" t="s">
        <v>373</v>
      </c>
      <c r="C54350" s="1" t="s">
        <v>9</v>
      </c>
      <c r="D54350" s="1"/>
      <c r="E54350" s="1"/>
    </row>
    <row r="54351" ht="15.75" customHeight="1">
      <c r="A54351" s="1" t="s">
        <v>28</v>
      </c>
      <c r="B54351" s="1" t="s">
        <v>3713</v>
      </c>
      <c r="C54351" s="1" t="s">
        <v>9</v>
      </c>
      <c r="D54351" s="1"/>
      <c r="E54351" s="1"/>
    </row>
    <row r="54352" ht="15.75" customHeight="1">
      <c r="A54352" s="1" t="s">
        <v>28</v>
      </c>
      <c r="B54352" s="1" t="s">
        <v>7396</v>
      </c>
      <c r="C54352" s="1" t="s">
        <v>9</v>
      </c>
      <c r="D54352" s="1"/>
      <c r="E54352" s="1"/>
    </row>
    <row r="54353" ht="15.75" customHeight="1">
      <c r="A54353" s="1" t="s">
        <v>28</v>
      </c>
      <c r="B54353" s="1" t="s">
        <v>26974</v>
      </c>
      <c r="C54353" s="1" t="s">
        <v>9</v>
      </c>
      <c r="D54353" s="1"/>
      <c r="E54353" s="1"/>
    </row>
    <row r="54354" ht="15.75" customHeight="1">
      <c r="A54354" s="1" t="s">
        <v>28</v>
      </c>
      <c r="B54354" s="1" t="s">
        <v>26975</v>
      </c>
      <c r="C54354" s="1" t="s">
        <v>9</v>
      </c>
      <c r="D54354" s="1"/>
      <c r="E54354" s="1"/>
    </row>
    <row r="54355" ht="15.75" customHeight="1">
      <c r="A54355" s="1" t="s">
        <v>28</v>
      </c>
      <c r="B54355" s="1" t="s">
        <v>16081</v>
      </c>
      <c r="C54355" s="1" t="s">
        <v>9</v>
      </c>
      <c r="D54355" s="1"/>
      <c r="E54355" s="1"/>
    </row>
    <row r="54356" ht="15.75" customHeight="1">
      <c r="A54356" s="1" t="s">
        <v>26976</v>
      </c>
      <c r="B54356" s="1" t="s">
        <v>26977</v>
      </c>
      <c r="D54356" s="1"/>
      <c r="E54356" s="1"/>
    </row>
    <row r="54357" ht="15.75" customHeight="1">
      <c r="A54357" s="2" t="s">
        <v>2</v>
      </c>
      <c r="B54357" s="2" t="s">
        <v>3</v>
      </c>
      <c r="C54357" s="2" t="s">
        <v>4</v>
      </c>
      <c r="D54357" s="2" t="s">
        <v>5</v>
      </c>
      <c r="E54357" s="2" t="s">
        <v>6</v>
      </c>
    </row>
    <row r="54358" ht="15.75" customHeight="1">
      <c r="A54358" s="1" t="s">
        <v>7</v>
      </c>
    </row>
    <row r="54359" ht="15.75" customHeight="1">
      <c r="B54359" s="1" t="s">
        <v>3898</v>
      </c>
      <c r="C54359" s="1" t="s">
        <v>9</v>
      </c>
      <c r="D54359" s="1"/>
      <c r="E54359" s="1"/>
    </row>
    <row r="54360" ht="15.75" customHeight="1">
      <c r="A54360" s="1" t="s">
        <v>17</v>
      </c>
    </row>
    <row r="54361" ht="15.75" customHeight="1">
      <c r="A54361" s="1" t="s">
        <v>20</v>
      </c>
    </row>
    <row r="54362" ht="15.75" customHeight="1">
      <c r="B54362" s="1" t="s">
        <v>26978</v>
      </c>
      <c r="C54362" s="1" t="s">
        <v>9</v>
      </c>
      <c r="D54362" s="1"/>
      <c r="E54362" s="1"/>
    </row>
    <row r="54363" ht="15.75" customHeight="1">
      <c r="B54363" s="1" t="s">
        <v>26979</v>
      </c>
      <c r="C54363" s="1" t="s">
        <v>9</v>
      </c>
      <c r="D54363" s="1"/>
      <c r="E54363" s="1"/>
    </row>
    <row r="54364" ht="15.75" customHeight="1">
      <c r="B54364" s="1" t="s">
        <v>26980</v>
      </c>
      <c r="C54364" s="1" t="s">
        <v>9</v>
      </c>
      <c r="D54364" s="1"/>
      <c r="E54364" s="1"/>
    </row>
    <row r="54365" ht="15.75" customHeight="1">
      <c r="B54365" s="1" t="s">
        <v>26981</v>
      </c>
      <c r="C54365" s="1" t="s">
        <v>9</v>
      </c>
      <c r="D54365" s="1"/>
      <c r="E54365" s="1"/>
    </row>
    <row r="54366" ht="15.75" customHeight="1">
      <c r="A54366" s="1" t="s">
        <v>27</v>
      </c>
    </row>
    <row r="54367" ht="15.75" customHeight="1">
      <c r="A54367" s="1" t="s">
        <v>28</v>
      </c>
      <c r="B54367" s="1" t="s">
        <v>24333</v>
      </c>
      <c r="C54367" s="1" t="s">
        <v>9</v>
      </c>
      <c r="D54367" s="1"/>
      <c r="E54367" s="1"/>
    </row>
    <row r="54368" ht="15.75" customHeight="1">
      <c r="A54368" s="1" t="s">
        <v>28</v>
      </c>
      <c r="B54368" s="1" t="s">
        <v>2783</v>
      </c>
      <c r="C54368" s="1" t="s">
        <v>9</v>
      </c>
      <c r="D54368" s="1"/>
      <c r="E54368" s="1"/>
    </row>
    <row r="54369" ht="15.75" customHeight="1">
      <c r="A54369" s="1" t="s">
        <v>28</v>
      </c>
      <c r="B54369" s="1" t="s">
        <v>9824</v>
      </c>
      <c r="C54369" s="1" t="s">
        <v>9</v>
      </c>
      <c r="D54369" s="1"/>
      <c r="E54369" s="1"/>
    </row>
    <row r="54370" ht="15.75" customHeight="1">
      <c r="A54370" s="1" t="s">
        <v>28</v>
      </c>
      <c r="B54370" s="1" t="s">
        <v>1730</v>
      </c>
      <c r="C54370" s="1" t="s">
        <v>9</v>
      </c>
      <c r="D54370" s="1"/>
      <c r="E54370" s="1"/>
    </row>
    <row r="54371" ht="15.75" customHeight="1">
      <c r="A54371" s="1" t="s">
        <v>28</v>
      </c>
      <c r="B54371" s="1" t="s">
        <v>1558</v>
      </c>
      <c r="C54371" s="1" t="s">
        <v>9</v>
      </c>
      <c r="D54371" s="1"/>
      <c r="E54371" s="1"/>
    </row>
    <row r="54372" ht="15.75" customHeight="1">
      <c r="A54372" s="1" t="s">
        <v>28</v>
      </c>
      <c r="B54372" s="1" t="s">
        <v>1300</v>
      </c>
      <c r="C54372" s="1" t="s">
        <v>9</v>
      </c>
      <c r="D54372" s="1"/>
      <c r="E54372" s="1"/>
    </row>
    <row r="54373" ht="15.75" customHeight="1">
      <c r="A54373" s="1" t="s">
        <v>28</v>
      </c>
      <c r="B54373" s="1" t="s">
        <v>466</v>
      </c>
      <c r="C54373" s="1" t="s">
        <v>9</v>
      </c>
      <c r="D54373" s="1"/>
      <c r="E54373" s="1"/>
    </row>
    <row r="54374" ht="15.75" customHeight="1">
      <c r="A54374" s="1" t="s">
        <v>26982</v>
      </c>
      <c r="B54374" s="1" t="s">
        <v>26983</v>
      </c>
      <c r="D54374" s="1"/>
      <c r="E54374" s="1"/>
    </row>
    <row r="54375" ht="15.75" customHeight="1">
      <c r="A54375" s="2" t="s">
        <v>2</v>
      </c>
      <c r="B54375" s="2" t="s">
        <v>3</v>
      </c>
      <c r="C54375" s="2" t="s">
        <v>4</v>
      </c>
      <c r="D54375" s="2" t="s">
        <v>5</v>
      </c>
      <c r="E54375" s="2" t="s">
        <v>6</v>
      </c>
    </row>
    <row r="54376" ht="15.75" customHeight="1">
      <c r="A54376" s="1" t="s">
        <v>7</v>
      </c>
    </row>
    <row r="54377" ht="15.75" customHeight="1">
      <c r="A54377" s="1" t="s">
        <v>17</v>
      </c>
    </row>
    <row r="54378" ht="15.75" customHeight="1">
      <c r="A54378" s="1" t="s">
        <v>20</v>
      </c>
    </row>
    <row r="54379" ht="15.75" customHeight="1">
      <c r="B54379" s="1" t="s">
        <v>26984</v>
      </c>
      <c r="C54379" s="1" t="s">
        <v>9</v>
      </c>
      <c r="D54379" s="1"/>
      <c r="E54379" s="1"/>
    </row>
    <row r="54380" ht="15.75" customHeight="1">
      <c r="A54380" s="1" t="s">
        <v>27</v>
      </c>
    </row>
    <row r="54381" ht="15.75" customHeight="1">
      <c r="A54381" s="1" t="s">
        <v>26985</v>
      </c>
      <c r="B54381" s="1" t="s">
        <v>26986</v>
      </c>
      <c r="D54381" s="1"/>
      <c r="E54381" s="1"/>
    </row>
    <row r="54382" ht="15.75" customHeight="1">
      <c r="A54382" s="2" t="s">
        <v>2</v>
      </c>
      <c r="B54382" s="2" t="s">
        <v>3</v>
      </c>
      <c r="C54382" s="2" t="s">
        <v>4</v>
      </c>
      <c r="D54382" s="2" t="s">
        <v>5</v>
      </c>
      <c r="E54382" s="2" t="s">
        <v>6</v>
      </c>
    </row>
    <row r="54383" ht="15.75" customHeight="1">
      <c r="A54383" s="1" t="s">
        <v>7</v>
      </c>
    </row>
    <row r="54384" ht="15.75" customHeight="1">
      <c r="B54384" s="1" t="s">
        <v>135</v>
      </c>
      <c r="C54384" s="1" t="s">
        <v>9</v>
      </c>
      <c r="D54384" s="1"/>
      <c r="E54384" s="1"/>
    </row>
    <row r="54385" ht="15.75" customHeight="1">
      <c r="B54385" s="1" t="s">
        <v>3898</v>
      </c>
      <c r="C54385" s="1" t="s">
        <v>9</v>
      </c>
      <c r="D54385" s="1"/>
      <c r="E54385" s="1"/>
    </row>
    <row r="54386" ht="15.75" customHeight="1">
      <c r="B54386" s="1" t="s">
        <v>26987</v>
      </c>
      <c r="C54386" s="1" t="s">
        <v>9</v>
      </c>
      <c r="D54386" s="1"/>
      <c r="E54386" s="1"/>
    </row>
    <row r="54387" ht="15.75" customHeight="1">
      <c r="B54387" s="1" t="s">
        <v>220</v>
      </c>
      <c r="C54387" s="1" t="s">
        <v>9</v>
      </c>
      <c r="D54387" s="1"/>
      <c r="E54387" s="1"/>
    </row>
    <row r="54388" ht="15.75" customHeight="1">
      <c r="A54388" s="1" t="s">
        <v>17</v>
      </c>
    </row>
    <row r="54389" ht="15.75" customHeight="1">
      <c r="B54389" s="1" t="s">
        <v>26988</v>
      </c>
      <c r="C54389" s="1" t="s">
        <v>9</v>
      </c>
      <c r="D54389" s="1"/>
      <c r="E54389" s="1"/>
    </row>
    <row r="54390" ht="15.75" customHeight="1">
      <c r="B54390" s="1" t="s">
        <v>1782</v>
      </c>
      <c r="C54390" s="1" t="s">
        <v>9</v>
      </c>
      <c r="D54390" s="1"/>
      <c r="E54390" s="1"/>
    </row>
    <row r="54391" ht="15.75" customHeight="1">
      <c r="B54391" s="1" t="s">
        <v>26989</v>
      </c>
      <c r="C54391" s="1" t="s">
        <v>9</v>
      </c>
      <c r="D54391" s="1"/>
      <c r="E54391" s="1"/>
    </row>
    <row r="54392" ht="15.75" customHeight="1">
      <c r="B54392" s="1" t="s">
        <v>26990</v>
      </c>
      <c r="C54392" s="1" t="s">
        <v>9</v>
      </c>
      <c r="D54392" s="1"/>
      <c r="E54392" s="1"/>
    </row>
    <row r="54393" ht="15.75" customHeight="1">
      <c r="A54393" s="1" t="s">
        <v>20</v>
      </c>
    </row>
    <row r="54394" ht="15.75" customHeight="1">
      <c r="B54394" s="1" t="s">
        <v>26991</v>
      </c>
      <c r="C54394" s="1" t="s">
        <v>9</v>
      </c>
      <c r="D54394" s="1"/>
      <c r="E54394" s="1"/>
    </row>
    <row r="54395" ht="15.75" customHeight="1">
      <c r="B54395" s="1" t="s">
        <v>26992</v>
      </c>
      <c r="C54395" s="1" t="s">
        <v>9</v>
      </c>
      <c r="D54395" s="1"/>
      <c r="E54395" s="1"/>
    </row>
    <row r="54396" ht="15.75" customHeight="1">
      <c r="B54396" s="1" t="s">
        <v>26993</v>
      </c>
      <c r="C54396" s="1" t="s">
        <v>9</v>
      </c>
      <c r="D54396" s="1"/>
      <c r="E54396" s="1"/>
    </row>
    <row r="54397" ht="15.75" customHeight="1">
      <c r="A54397" s="1" t="s">
        <v>27</v>
      </c>
    </row>
    <row r="54398" ht="15.75" customHeight="1">
      <c r="A54398" s="1" t="s">
        <v>28</v>
      </c>
      <c r="B54398" s="1" t="s">
        <v>179</v>
      </c>
      <c r="C54398" s="1" t="s">
        <v>9</v>
      </c>
      <c r="D54398" s="1"/>
      <c r="E54398" s="1"/>
    </row>
    <row r="54399" ht="15.75" customHeight="1">
      <c r="A54399" s="1" t="s">
        <v>28</v>
      </c>
      <c r="B54399" s="1" t="s">
        <v>388</v>
      </c>
      <c r="C54399" s="1" t="s">
        <v>9</v>
      </c>
      <c r="D54399" s="1"/>
      <c r="E54399" s="1"/>
    </row>
    <row r="54400" ht="15.75" customHeight="1">
      <c r="A54400" s="1" t="s">
        <v>28</v>
      </c>
      <c r="B54400" s="1" t="s">
        <v>931</v>
      </c>
      <c r="C54400" s="1" t="s">
        <v>9</v>
      </c>
      <c r="D54400" s="1"/>
      <c r="E54400" s="1"/>
    </row>
    <row r="54401" ht="15.75" customHeight="1">
      <c r="A54401" s="1" t="s">
        <v>28</v>
      </c>
      <c r="B54401" s="1" t="s">
        <v>1314</v>
      </c>
      <c r="C54401" s="1" t="s">
        <v>9</v>
      </c>
      <c r="D54401" s="1"/>
      <c r="E54401" s="1"/>
    </row>
    <row r="54402" ht="15.75" customHeight="1">
      <c r="A54402" s="1" t="s">
        <v>28</v>
      </c>
      <c r="B54402" s="1" t="s">
        <v>9824</v>
      </c>
      <c r="C54402" s="1" t="s">
        <v>9</v>
      </c>
      <c r="D54402" s="1"/>
      <c r="E54402" s="1"/>
    </row>
    <row r="54403" ht="15.75" customHeight="1">
      <c r="A54403" s="1" t="s">
        <v>28</v>
      </c>
      <c r="B54403" s="1" t="s">
        <v>26994</v>
      </c>
      <c r="C54403" s="1" t="s">
        <v>9</v>
      </c>
      <c r="D54403" s="1"/>
      <c r="E54403" s="1"/>
    </row>
    <row r="54404" ht="15.75" customHeight="1">
      <c r="A54404" s="1" t="s">
        <v>28</v>
      </c>
      <c r="B54404" s="1" t="s">
        <v>392</v>
      </c>
      <c r="C54404" s="1" t="s">
        <v>9</v>
      </c>
      <c r="D54404" s="1"/>
      <c r="E54404" s="1"/>
    </row>
    <row r="54405" ht="15.75" customHeight="1">
      <c r="A54405" s="1" t="s">
        <v>28</v>
      </c>
      <c r="B54405" s="1" t="s">
        <v>174</v>
      </c>
      <c r="C54405" s="1" t="s">
        <v>9</v>
      </c>
      <c r="D54405" s="1"/>
      <c r="E54405" s="1"/>
    </row>
    <row r="54406" ht="15.75" customHeight="1">
      <c r="A54406" s="1" t="s">
        <v>28</v>
      </c>
      <c r="B54406" s="1" t="s">
        <v>2507</v>
      </c>
      <c r="C54406" s="1" t="s">
        <v>9</v>
      </c>
      <c r="D54406" s="1"/>
      <c r="E54406" s="1"/>
    </row>
    <row r="54407" ht="15.75" customHeight="1">
      <c r="A54407" s="1" t="s">
        <v>28</v>
      </c>
      <c r="B54407" s="1" t="s">
        <v>1558</v>
      </c>
      <c r="C54407" s="1" t="s">
        <v>9</v>
      </c>
      <c r="D54407" s="1"/>
      <c r="E54407" s="1"/>
    </row>
    <row r="54408" ht="15.75" customHeight="1">
      <c r="A54408" s="1" t="s">
        <v>28</v>
      </c>
      <c r="B54408" s="1" t="s">
        <v>620</v>
      </c>
      <c r="C54408" s="1" t="s">
        <v>9</v>
      </c>
      <c r="D54408" s="1"/>
      <c r="E54408" s="1"/>
    </row>
    <row r="54409" ht="15.75" customHeight="1">
      <c r="A54409" s="1" t="s">
        <v>28</v>
      </c>
      <c r="B54409" s="1" t="s">
        <v>3710</v>
      </c>
      <c r="C54409" s="1" t="s">
        <v>9</v>
      </c>
      <c r="D54409" s="1"/>
      <c r="E54409" s="1"/>
    </row>
    <row r="54410" ht="15.75" customHeight="1">
      <c r="A54410" s="1" t="s">
        <v>28</v>
      </c>
      <c r="B54410" s="1" t="s">
        <v>1300</v>
      </c>
      <c r="C54410" s="1" t="s">
        <v>9</v>
      </c>
      <c r="D54410" s="1"/>
      <c r="E54410" s="1"/>
    </row>
    <row r="54411" ht="15.75" customHeight="1">
      <c r="A54411" s="1" t="s">
        <v>28</v>
      </c>
      <c r="B54411" s="1" t="s">
        <v>466</v>
      </c>
      <c r="C54411" s="1" t="s">
        <v>9</v>
      </c>
      <c r="D54411" s="1"/>
      <c r="E54411" s="1"/>
    </row>
    <row r="54412" ht="15.75" customHeight="1">
      <c r="A54412" s="1" t="s">
        <v>26995</v>
      </c>
      <c r="B54412" s="1" t="s">
        <v>26996</v>
      </c>
      <c r="D54412" s="1"/>
      <c r="E54412" s="1"/>
    </row>
    <row r="54413" ht="15.75" customHeight="1">
      <c r="A54413" s="2" t="s">
        <v>2</v>
      </c>
      <c r="B54413" s="2" t="s">
        <v>3</v>
      </c>
      <c r="C54413" s="2" t="s">
        <v>4</v>
      </c>
      <c r="D54413" s="2" t="s">
        <v>5</v>
      </c>
      <c r="E54413" s="2" t="s">
        <v>6</v>
      </c>
    </row>
    <row r="54414" ht="15.75" customHeight="1">
      <c r="A54414" s="1" t="s">
        <v>7</v>
      </c>
    </row>
    <row r="54415" ht="15.75" customHeight="1">
      <c r="B54415" s="1" t="s">
        <v>47</v>
      </c>
      <c r="C54415" s="1" t="s">
        <v>9</v>
      </c>
      <c r="D54415" s="1"/>
      <c r="E54415" s="1"/>
    </row>
    <row r="54416" ht="15.75" customHeight="1">
      <c r="B54416" s="1" t="s">
        <v>1136</v>
      </c>
      <c r="C54416" s="1" t="s">
        <v>9</v>
      </c>
      <c r="D54416" s="1"/>
      <c r="E54416" s="1"/>
    </row>
    <row r="54417" ht="15.75" customHeight="1">
      <c r="B54417" s="1" t="s">
        <v>415</v>
      </c>
      <c r="C54417" s="1" t="s">
        <v>9</v>
      </c>
      <c r="D54417" s="1"/>
      <c r="E54417" s="1"/>
    </row>
    <row r="54418" ht="15.75" customHeight="1">
      <c r="B54418" s="1" t="s">
        <v>48</v>
      </c>
      <c r="C54418" s="1" t="s">
        <v>11</v>
      </c>
      <c r="D54418" s="1"/>
      <c r="E54418" s="1"/>
    </row>
    <row r="54419" ht="15.75" customHeight="1">
      <c r="B54419" s="1" t="s">
        <v>57</v>
      </c>
      <c r="C54419" s="1" t="s">
        <v>9</v>
      </c>
      <c r="D54419" s="1"/>
      <c r="E54419" s="1"/>
    </row>
    <row r="54420" ht="15.75" customHeight="1">
      <c r="B54420" s="1" t="s">
        <v>1122</v>
      </c>
      <c r="C54420" s="1" t="s">
        <v>11</v>
      </c>
      <c r="D54420" s="1"/>
      <c r="E54420" s="1"/>
    </row>
    <row r="54421" ht="15.75" customHeight="1">
      <c r="B54421" s="1" t="s">
        <v>38</v>
      </c>
      <c r="C54421" s="1" t="s">
        <v>9</v>
      </c>
      <c r="D54421" s="1"/>
      <c r="E54421" s="1"/>
    </row>
    <row r="54422" ht="15.75" customHeight="1">
      <c r="A54422" s="1" t="s">
        <v>17</v>
      </c>
    </row>
    <row r="54423" ht="15.75" customHeight="1">
      <c r="B54423" s="1" t="s">
        <v>26997</v>
      </c>
      <c r="C54423" s="1" t="s">
        <v>9</v>
      </c>
      <c r="D54423" s="1"/>
      <c r="E54423" s="1"/>
    </row>
    <row r="54424" ht="15.75" customHeight="1">
      <c r="B54424" s="1" t="s">
        <v>26998</v>
      </c>
      <c r="C54424" s="1" t="s">
        <v>9</v>
      </c>
      <c r="D54424" s="1"/>
      <c r="E54424" s="1"/>
    </row>
    <row r="54425" ht="15.75" customHeight="1">
      <c r="A54425" s="1" t="s">
        <v>20</v>
      </c>
    </row>
    <row r="54426" ht="15.75" customHeight="1">
      <c r="A54426" s="1" t="s">
        <v>27</v>
      </c>
    </row>
    <row r="54427" ht="15.75" customHeight="1">
      <c r="A54427" s="1" t="s">
        <v>28</v>
      </c>
      <c r="B54427" s="1" t="s">
        <v>1174</v>
      </c>
      <c r="C54427" s="1" t="s">
        <v>9</v>
      </c>
      <c r="D54427" s="1"/>
      <c r="E54427" s="1"/>
    </row>
    <row r="54428" ht="15.75" customHeight="1">
      <c r="A54428" s="1" t="s">
        <v>28</v>
      </c>
      <c r="B54428" s="1" t="s">
        <v>991</v>
      </c>
      <c r="C54428" s="1" t="s">
        <v>9</v>
      </c>
      <c r="D54428" s="1"/>
      <c r="E54428" s="1"/>
    </row>
    <row r="54429" ht="15.75" customHeight="1">
      <c r="A54429" s="1" t="s">
        <v>28</v>
      </c>
      <c r="B54429" s="1" t="s">
        <v>405</v>
      </c>
      <c r="C54429" s="1" t="s">
        <v>9</v>
      </c>
      <c r="D54429" s="1"/>
      <c r="E54429" s="1"/>
    </row>
    <row r="54430" ht="15.75" customHeight="1">
      <c r="A54430" s="1" t="s">
        <v>28</v>
      </c>
      <c r="B54430" s="1" t="s">
        <v>392</v>
      </c>
      <c r="C54430" s="1" t="s">
        <v>9</v>
      </c>
      <c r="D54430" s="1"/>
      <c r="E54430" s="1"/>
    </row>
    <row r="54431" ht="15.75" customHeight="1">
      <c r="A54431" s="1" t="s">
        <v>28</v>
      </c>
      <c r="B54431" s="1" t="s">
        <v>333</v>
      </c>
      <c r="C54431" s="1" t="s">
        <v>9</v>
      </c>
      <c r="D54431" s="1"/>
      <c r="E54431" s="1"/>
    </row>
    <row r="54432" ht="15.75" customHeight="1">
      <c r="A54432" s="1" t="s">
        <v>28</v>
      </c>
      <c r="B54432" s="1" t="s">
        <v>14337</v>
      </c>
      <c r="C54432" s="1" t="s">
        <v>9</v>
      </c>
      <c r="D54432" s="1"/>
      <c r="E54432" s="1"/>
    </row>
    <row r="54433" ht="15.75" customHeight="1">
      <c r="A54433" s="1" t="s">
        <v>28</v>
      </c>
      <c r="B54433" s="1" t="s">
        <v>26999</v>
      </c>
      <c r="C54433" s="1" t="s">
        <v>9</v>
      </c>
      <c r="D54433" s="1"/>
      <c r="E54433" s="1"/>
    </row>
    <row r="54434" ht="15.75" customHeight="1">
      <c r="A54434" s="1" t="s">
        <v>27000</v>
      </c>
      <c r="B54434" s="1" t="s">
        <v>27001</v>
      </c>
      <c r="D54434" s="1"/>
      <c r="E54434" s="1"/>
    </row>
    <row r="54435" ht="15.75" customHeight="1">
      <c r="A54435" s="2" t="s">
        <v>2</v>
      </c>
      <c r="B54435" s="2" t="s">
        <v>3</v>
      </c>
      <c r="C54435" s="2" t="s">
        <v>4</v>
      </c>
      <c r="D54435" s="2" t="s">
        <v>5</v>
      </c>
      <c r="E54435" s="2" t="s">
        <v>6</v>
      </c>
    </row>
    <row r="54436" ht="15.75" customHeight="1">
      <c r="A54436" s="1" t="s">
        <v>7</v>
      </c>
    </row>
    <row r="54437" ht="15.75" customHeight="1">
      <c r="B54437" s="1" t="s">
        <v>1128</v>
      </c>
      <c r="C54437" s="1" t="s">
        <v>9</v>
      </c>
      <c r="D54437" s="1"/>
      <c r="E54437" s="1"/>
    </row>
    <row r="54438" ht="15.75" customHeight="1">
      <c r="B54438" s="1" t="s">
        <v>98</v>
      </c>
      <c r="C54438" s="1" t="s">
        <v>9</v>
      </c>
      <c r="D54438" s="1"/>
      <c r="E54438" s="1"/>
    </row>
    <row r="54439" ht="15.75" customHeight="1">
      <c r="B54439" s="1" t="s">
        <v>202</v>
      </c>
      <c r="C54439" s="1" t="s">
        <v>9</v>
      </c>
      <c r="D54439" s="1"/>
      <c r="E54439" s="1"/>
    </row>
    <row r="54440" ht="15.75" customHeight="1">
      <c r="B54440" s="1" t="s">
        <v>1122</v>
      </c>
      <c r="C54440" s="1" t="s">
        <v>11</v>
      </c>
      <c r="D54440" s="1"/>
      <c r="E54440" s="1"/>
    </row>
    <row r="54441" ht="15.75" customHeight="1">
      <c r="B54441" s="1" t="s">
        <v>1136</v>
      </c>
      <c r="C54441" s="1" t="s">
        <v>9</v>
      </c>
      <c r="D54441" s="1"/>
      <c r="E54441" s="1"/>
    </row>
    <row r="54442" ht="15.75" customHeight="1">
      <c r="B54442" s="1" t="s">
        <v>1137</v>
      </c>
      <c r="C54442" s="1" t="s">
        <v>9</v>
      </c>
      <c r="D54442" s="1"/>
      <c r="E54442" s="1"/>
    </row>
    <row r="54443" ht="15.75" customHeight="1">
      <c r="B54443" s="1" t="s">
        <v>3006</v>
      </c>
      <c r="C54443" s="1" t="s">
        <v>9</v>
      </c>
      <c r="D54443" s="1"/>
      <c r="E54443" s="1"/>
    </row>
    <row r="54444" ht="15.75" customHeight="1">
      <c r="B54444" s="1" t="s">
        <v>27002</v>
      </c>
      <c r="C54444" s="1" t="s">
        <v>9</v>
      </c>
      <c r="D54444" s="1"/>
      <c r="E54444" s="1"/>
    </row>
    <row r="54445" ht="15.75" customHeight="1">
      <c r="B54445" s="1" t="s">
        <v>415</v>
      </c>
      <c r="C54445" s="1" t="s">
        <v>9</v>
      </c>
      <c r="D54445" s="1"/>
      <c r="E54445" s="1"/>
    </row>
    <row r="54446" ht="15.75" customHeight="1">
      <c r="B54446" s="1" t="s">
        <v>1614</v>
      </c>
      <c r="C54446" s="1" t="s">
        <v>9</v>
      </c>
      <c r="D54446" s="1"/>
      <c r="E54446" s="1"/>
    </row>
    <row r="54447" ht="15.75" customHeight="1">
      <c r="B54447" s="1" t="s">
        <v>231</v>
      </c>
      <c r="C54447" s="1" t="s">
        <v>11</v>
      </c>
      <c r="D54447" s="1"/>
      <c r="E54447" s="1"/>
    </row>
    <row r="54448" ht="15.75" customHeight="1">
      <c r="B54448" s="1" t="s">
        <v>1131</v>
      </c>
      <c r="C54448" s="1" t="s">
        <v>11</v>
      </c>
      <c r="D54448" s="1"/>
      <c r="E54448" s="1"/>
    </row>
    <row r="54449" ht="15.75" customHeight="1">
      <c r="B54449" s="1" t="s">
        <v>522</v>
      </c>
      <c r="C54449" s="1" t="s">
        <v>9</v>
      </c>
      <c r="D54449" s="1"/>
      <c r="E54449" s="1"/>
    </row>
    <row r="54450" ht="15.75" customHeight="1">
      <c r="B54450" s="1" t="s">
        <v>135</v>
      </c>
      <c r="C54450" s="1" t="s">
        <v>9</v>
      </c>
      <c r="D54450" s="1"/>
      <c r="E54450" s="1"/>
    </row>
    <row r="54451" ht="15.75" customHeight="1">
      <c r="B54451" s="1" t="s">
        <v>1143</v>
      </c>
      <c r="C54451" s="1" t="s">
        <v>11</v>
      </c>
      <c r="D54451" s="1"/>
      <c r="E54451" s="1"/>
    </row>
    <row r="54452" ht="15.75" customHeight="1">
      <c r="B54452" s="1" t="s">
        <v>246</v>
      </c>
      <c r="C54452" s="1" t="s">
        <v>9</v>
      </c>
      <c r="D54452" s="1"/>
      <c r="E54452" s="1"/>
    </row>
    <row r="54453" ht="15.75" customHeight="1">
      <c r="A54453" s="1" t="s">
        <v>17</v>
      </c>
    </row>
    <row r="54454" ht="15.75" customHeight="1">
      <c r="A54454" s="1" t="s">
        <v>20</v>
      </c>
    </row>
    <row r="54455" ht="15.75" customHeight="1">
      <c r="B54455" s="1" t="s">
        <v>27003</v>
      </c>
      <c r="C54455" s="1" t="s">
        <v>9</v>
      </c>
      <c r="D54455" s="1"/>
      <c r="E54455" s="1"/>
    </row>
    <row r="54456" ht="15.75" customHeight="1">
      <c r="B54456" s="1" t="s">
        <v>27004</v>
      </c>
      <c r="C54456" s="1" t="s">
        <v>9</v>
      </c>
      <c r="D54456" s="1"/>
      <c r="E54456" s="1"/>
    </row>
    <row r="54457" ht="15.75" customHeight="1">
      <c r="B54457" s="1" t="s">
        <v>27005</v>
      </c>
      <c r="C54457" s="1" t="s">
        <v>9</v>
      </c>
      <c r="D54457" s="1"/>
      <c r="E54457" s="1"/>
    </row>
    <row r="54458" ht="15.75" customHeight="1">
      <c r="B54458" s="1" t="s">
        <v>27006</v>
      </c>
      <c r="C54458" s="1" t="s">
        <v>9</v>
      </c>
      <c r="D54458" s="1"/>
      <c r="E54458" s="1"/>
    </row>
    <row r="54459" ht="15.75" customHeight="1">
      <c r="A54459" s="1" t="s">
        <v>27</v>
      </c>
    </row>
    <row r="54460" ht="15.75" customHeight="1">
      <c r="A54460" s="1" t="s">
        <v>28</v>
      </c>
      <c r="B54460" s="1" t="s">
        <v>35</v>
      </c>
      <c r="C54460" s="1" t="s">
        <v>9</v>
      </c>
      <c r="D54460" s="1"/>
      <c r="E54460" s="1"/>
    </row>
    <row r="54461" ht="15.75" customHeight="1">
      <c r="A54461" s="1" t="s">
        <v>28</v>
      </c>
      <c r="B54461" s="1" t="s">
        <v>1286</v>
      </c>
      <c r="C54461" s="1" t="s">
        <v>9</v>
      </c>
      <c r="D54461" s="1"/>
      <c r="E54461" s="1"/>
    </row>
    <row r="54462" ht="15.75" customHeight="1">
      <c r="A54462" s="1" t="s">
        <v>28</v>
      </c>
      <c r="B54462" s="1" t="s">
        <v>27007</v>
      </c>
      <c r="C54462" s="1" t="s">
        <v>9</v>
      </c>
      <c r="D54462" s="1"/>
      <c r="E54462" s="1"/>
    </row>
    <row r="54463" ht="15.75" customHeight="1">
      <c r="A54463" s="1" t="s">
        <v>28</v>
      </c>
      <c r="B54463" s="1" t="s">
        <v>174</v>
      </c>
      <c r="C54463" s="1" t="s">
        <v>9</v>
      </c>
      <c r="D54463" s="1"/>
      <c r="E54463" s="1"/>
    </row>
    <row r="54464" ht="15.75" customHeight="1">
      <c r="A54464" s="1" t="s">
        <v>28</v>
      </c>
      <c r="B54464" s="1" t="s">
        <v>27008</v>
      </c>
      <c r="C54464" s="1" t="s">
        <v>9</v>
      </c>
      <c r="D54464" s="1"/>
      <c r="E54464" s="1"/>
    </row>
    <row r="54465" ht="15.75" customHeight="1">
      <c r="A54465" s="1" t="s">
        <v>28</v>
      </c>
      <c r="B54465" s="1" t="s">
        <v>179</v>
      </c>
      <c r="C54465" s="1" t="s">
        <v>9</v>
      </c>
      <c r="D54465" s="1"/>
      <c r="E54465" s="1"/>
    </row>
    <row r="54466" ht="15.75" customHeight="1">
      <c r="A54466" s="1" t="s">
        <v>28</v>
      </c>
      <c r="B54466" s="1" t="s">
        <v>27009</v>
      </c>
      <c r="C54466" s="1" t="s">
        <v>9</v>
      </c>
      <c r="D54466" s="1"/>
      <c r="E54466" s="1"/>
    </row>
    <row r="54467" ht="15.75" customHeight="1">
      <c r="A54467" s="1" t="s">
        <v>28</v>
      </c>
      <c r="B54467" s="1" t="s">
        <v>2949</v>
      </c>
      <c r="C54467" s="1" t="s">
        <v>9</v>
      </c>
      <c r="D54467" s="1"/>
      <c r="E54467" s="1"/>
    </row>
    <row r="54468" ht="15.75" customHeight="1">
      <c r="A54468" s="1" t="s">
        <v>28</v>
      </c>
      <c r="B54468" s="1" t="s">
        <v>517</v>
      </c>
      <c r="C54468" s="1" t="s">
        <v>9</v>
      </c>
      <c r="D54468" s="1"/>
      <c r="E54468" s="1"/>
    </row>
    <row r="54469" ht="15.75" customHeight="1">
      <c r="A54469" s="1" t="s">
        <v>28</v>
      </c>
      <c r="B54469" s="1" t="s">
        <v>109</v>
      </c>
      <c r="C54469" s="1" t="s">
        <v>9</v>
      </c>
      <c r="D54469" s="1"/>
      <c r="E54469" s="1"/>
    </row>
    <row r="54470" ht="15.75" customHeight="1">
      <c r="A54470" s="1" t="s">
        <v>28</v>
      </c>
      <c r="B54470" s="1" t="s">
        <v>404</v>
      </c>
      <c r="C54470" s="1" t="s">
        <v>9</v>
      </c>
      <c r="D54470" s="1"/>
      <c r="E54470" s="1"/>
    </row>
    <row r="54471" ht="15.75" customHeight="1">
      <c r="A54471" s="1" t="s">
        <v>28</v>
      </c>
      <c r="B54471" s="1" t="s">
        <v>27010</v>
      </c>
      <c r="C54471" s="1" t="s">
        <v>9</v>
      </c>
      <c r="D54471" s="1"/>
      <c r="E54471" s="1"/>
    </row>
    <row r="54472" ht="15.75" customHeight="1">
      <c r="A54472" s="1" t="s">
        <v>28</v>
      </c>
      <c r="B54472" s="1" t="s">
        <v>525</v>
      </c>
      <c r="C54472" s="1" t="s">
        <v>9</v>
      </c>
      <c r="D54472" s="1"/>
      <c r="E54472" s="1"/>
    </row>
    <row r="54473" ht="15.75" customHeight="1">
      <c r="A54473" s="1" t="s">
        <v>28</v>
      </c>
      <c r="B54473" s="1" t="s">
        <v>189</v>
      </c>
      <c r="C54473" s="1" t="s">
        <v>9</v>
      </c>
      <c r="D54473" s="1"/>
      <c r="E54473" s="1"/>
    </row>
    <row r="54474" ht="15.75" customHeight="1">
      <c r="A54474" s="1" t="s">
        <v>28</v>
      </c>
      <c r="B54474" s="1" t="s">
        <v>27011</v>
      </c>
      <c r="C54474" s="1" t="s">
        <v>9</v>
      </c>
      <c r="D54474" s="1"/>
      <c r="E54474" s="1"/>
    </row>
    <row r="54475" ht="15.75" customHeight="1">
      <c r="A54475" s="1" t="s">
        <v>28</v>
      </c>
      <c r="B54475" s="1" t="s">
        <v>15872</v>
      </c>
      <c r="C54475" s="1" t="s">
        <v>9</v>
      </c>
      <c r="D54475" s="1"/>
      <c r="E54475" s="1"/>
    </row>
    <row r="54476" ht="15.75" customHeight="1">
      <c r="A54476" s="1" t="s">
        <v>28</v>
      </c>
      <c r="B54476" s="1" t="s">
        <v>355</v>
      </c>
      <c r="C54476" s="1" t="s">
        <v>9</v>
      </c>
      <c r="D54476" s="1"/>
      <c r="E54476" s="1"/>
    </row>
    <row r="54477" ht="15.75" customHeight="1">
      <c r="A54477" s="1" t="s">
        <v>28</v>
      </c>
      <c r="B54477" s="1" t="s">
        <v>27012</v>
      </c>
      <c r="C54477" s="1" t="s">
        <v>9</v>
      </c>
      <c r="D54477" s="1"/>
      <c r="E54477" s="1"/>
    </row>
    <row r="54478" ht="15.75" customHeight="1">
      <c r="A54478" s="1" t="s">
        <v>28</v>
      </c>
      <c r="B54478" s="1" t="s">
        <v>27013</v>
      </c>
      <c r="C54478" s="1" t="s">
        <v>9</v>
      </c>
      <c r="D54478" s="1"/>
      <c r="E54478" s="1"/>
    </row>
    <row r="54479" ht="15.75" customHeight="1">
      <c r="A54479" s="1" t="s">
        <v>28</v>
      </c>
      <c r="B54479" s="1" t="s">
        <v>424</v>
      </c>
      <c r="C54479" s="1" t="s">
        <v>9</v>
      </c>
      <c r="D54479" s="1"/>
      <c r="E54479" s="1"/>
    </row>
    <row r="54480" ht="15.75" customHeight="1">
      <c r="A54480" s="1" t="s">
        <v>27014</v>
      </c>
      <c r="B54480" s="1" t="s">
        <v>27015</v>
      </c>
      <c r="D54480" s="1"/>
      <c r="E54480" s="1"/>
    </row>
    <row r="54481" ht="15.75" customHeight="1">
      <c r="A54481" s="2" t="s">
        <v>2</v>
      </c>
      <c r="B54481" s="2" t="s">
        <v>3</v>
      </c>
      <c r="C54481" s="2" t="s">
        <v>4</v>
      </c>
      <c r="D54481" s="2" t="s">
        <v>5</v>
      </c>
      <c r="E54481" s="2" t="s">
        <v>6</v>
      </c>
    </row>
    <row r="54482" ht="15.75" customHeight="1">
      <c r="A54482" s="1" t="s">
        <v>7</v>
      </c>
    </row>
    <row r="54483" ht="15.75" customHeight="1">
      <c r="B54483" s="1" t="s">
        <v>27016</v>
      </c>
      <c r="C54483" s="1" t="s">
        <v>9</v>
      </c>
      <c r="D54483" s="1"/>
      <c r="E54483" s="1"/>
    </row>
    <row r="54484" ht="15.75" customHeight="1">
      <c r="B54484" s="1" t="s">
        <v>382</v>
      </c>
      <c r="C54484" s="1" t="s">
        <v>9</v>
      </c>
      <c r="D54484" s="1"/>
      <c r="E54484" s="1"/>
    </row>
    <row r="54485" ht="15.75" customHeight="1">
      <c r="B54485" s="1" t="s">
        <v>27017</v>
      </c>
      <c r="C54485" s="1" t="s">
        <v>9</v>
      </c>
      <c r="D54485" s="1"/>
      <c r="E54485" s="1"/>
    </row>
    <row r="54486" ht="15.75" customHeight="1">
      <c r="B54486" s="1" t="s">
        <v>2793</v>
      </c>
      <c r="C54486" s="1" t="s">
        <v>9</v>
      </c>
      <c r="D54486" s="1"/>
      <c r="E54486" s="1"/>
    </row>
    <row r="54487" ht="15.75" customHeight="1">
      <c r="A54487" s="1" t="s">
        <v>17</v>
      </c>
    </row>
    <row r="54488" ht="15.75" customHeight="1">
      <c r="B54488" s="1" t="s">
        <v>2037</v>
      </c>
      <c r="C54488" s="1" t="s">
        <v>9</v>
      </c>
      <c r="D54488" s="1"/>
      <c r="E54488" s="1"/>
    </row>
    <row r="54489" ht="15.75" customHeight="1">
      <c r="B54489" s="1" t="s">
        <v>27018</v>
      </c>
      <c r="C54489" s="1" t="s">
        <v>9</v>
      </c>
      <c r="D54489" s="1"/>
      <c r="E54489" s="1"/>
    </row>
    <row r="54490" ht="15.75" customHeight="1">
      <c r="B54490" s="1" t="s">
        <v>27019</v>
      </c>
      <c r="C54490" s="1" t="s">
        <v>9</v>
      </c>
      <c r="D54490" s="1"/>
      <c r="E54490" s="1"/>
    </row>
    <row r="54491" ht="15.75" customHeight="1">
      <c r="B54491" s="1" t="s">
        <v>27020</v>
      </c>
      <c r="C54491" s="1" t="s">
        <v>9</v>
      </c>
      <c r="D54491" s="1"/>
      <c r="E54491" s="1"/>
    </row>
    <row r="54492" ht="15.75" customHeight="1">
      <c r="B54492" s="1" t="s">
        <v>209</v>
      </c>
      <c r="C54492" s="1" t="s">
        <v>9</v>
      </c>
      <c r="D54492" s="1"/>
      <c r="E54492" s="1"/>
    </row>
    <row r="54493" ht="15.75" customHeight="1">
      <c r="B54493" s="1" t="s">
        <v>27021</v>
      </c>
      <c r="C54493" s="1" t="s">
        <v>9</v>
      </c>
      <c r="D54493" s="1"/>
      <c r="E54493" s="1"/>
    </row>
    <row r="54494" ht="15.75" customHeight="1">
      <c r="B54494" s="1" t="s">
        <v>27022</v>
      </c>
      <c r="C54494" s="1" t="s">
        <v>9</v>
      </c>
      <c r="D54494" s="1"/>
      <c r="E54494" s="1"/>
    </row>
    <row r="54495" ht="15.75" customHeight="1">
      <c r="B54495" s="1" t="s">
        <v>4316</v>
      </c>
      <c r="C54495" s="1" t="s">
        <v>9</v>
      </c>
      <c r="D54495" s="1"/>
      <c r="E54495" s="1"/>
    </row>
    <row r="54496" ht="15.75" customHeight="1">
      <c r="B54496" s="1" t="s">
        <v>27023</v>
      </c>
      <c r="C54496" s="1" t="s">
        <v>9</v>
      </c>
      <c r="D54496" s="1"/>
      <c r="E54496" s="1"/>
    </row>
    <row r="54497" ht="15.75" customHeight="1">
      <c r="B54497" s="1" t="s">
        <v>27024</v>
      </c>
      <c r="C54497" s="1" t="s">
        <v>9</v>
      </c>
      <c r="D54497" s="1"/>
      <c r="E54497" s="1"/>
    </row>
    <row r="54498" ht="15.75" customHeight="1">
      <c r="B54498" s="1" t="s">
        <v>27025</v>
      </c>
      <c r="C54498" s="1" t="s">
        <v>9</v>
      </c>
      <c r="D54498" s="1"/>
      <c r="E54498" s="1"/>
    </row>
    <row r="54499" ht="15.75" customHeight="1">
      <c r="B54499" s="1" t="s">
        <v>27026</v>
      </c>
      <c r="C54499" s="1" t="s">
        <v>9</v>
      </c>
      <c r="D54499" s="1"/>
      <c r="E54499" s="1"/>
    </row>
    <row r="54500" ht="15.75" customHeight="1">
      <c r="B54500" s="1" t="s">
        <v>27027</v>
      </c>
      <c r="C54500" s="1" t="s">
        <v>9</v>
      </c>
      <c r="D54500" s="1"/>
      <c r="E54500" s="1"/>
    </row>
    <row r="54501" ht="15.75" customHeight="1">
      <c r="A54501" s="1" t="s">
        <v>20</v>
      </c>
    </row>
    <row r="54502" ht="15.75" customHeight="1">
      <c r="B54502" s="1" t="s">
        <v>27028</v>
      </c>
      <c r="C54502" s="1" t="s">
        <v>9</v>
      </c>
      <c r="D54502" s="1"/>
      <c r="E54502" s="1"/>
    </row>
    <row r="54503" ht="15.75" customHeight="1">
      <c r="A54503" s="1" t="s">
        <v>27</v>
      </c>
    </row>
    <row r="54504" ht="15.75" customHeight="1">
      <c r="A54504" s="1" t="s">
        <v>28</v>
      </c>
      <c r="B54504" s="1" t="s">
        <v>27029</v>
      </c>
      <c r="C54504" s="1" t="s">
        <v>9</v>
      </c>
      <c r="D54504" s="1"/>
      <c r="E54504" s="1"/>
    </row>
    <row r="54505" ht="15.75" customHeight="1">
      <c r="A54505" s="1" t="s">
        <v>28</v>
      </c>
      <c r="B54505" s="1" t="s">
        <v>1902</v>
      </c>
      <c r="C54505" s="1" t="s">
        <v>9</v>
      </c>
      <c r="D54505" s="1"/>
      <c r="E54505" s="1"/>
    </row>
    <row r="54506" ht="15.75" customHeight="1">
      <c r="A54506" s="1" t="s">
        <v>28</v>
      </c>
      <c r="B54506" s="1" t="s">
        <v>27030</v>
      </c>
      <c r="C54506" s="1" t="s">
        <v>9</v>
      </c>
      <c r="D54506" s="1"/>
      <c r="E54506" s="1"/>
    </row>
    <row r="54507" ht="15.75" customHeight="1">
      <c r="A54507" s="1" t="s">
        <v>28</v>
      </c>
      <c r="B54507" s="1" t="s">
        <v>27031</v>
      </c>
      <c r="C54507" s="1" t="s">
        <v>9</v>
      </c>
      <c r="D54507" s="1"/>
      <c r="E54507" s="1"/>
    </row>
    <row r="54508" ht="15.75" customHeight="1">
      <c r="A54508" s="1" t="s">
        <v>28</v>
      </c>
      <c r="B54508" s="1" t="s">
        <v>2210</v>
      </c>
      <c r="C54508" s="1" t="s">
        <v>9</v>
      </c>
      <c r="D54508" s="1"/>
      <c r="E54508" s="1"/>
    </row>
    <row r="54509" ht="15.75" customHeight="1">
      <c r="A54509" s="1" t="s">
        <v>28</v>
      </c>
      <c r="B54509" s="1" t="s">
        <v>9036</v>
      </c>
      <c r="C54509" s="1" t="s">
        <v>9</v>
      </c>
      <c r="D54509" s="1"/>
      <c r="E54509" s="1"/>
    </row>
    <row r="54510" ht="15.75" customHeight="1">
      <c r="A54510" s="1" t="s">
        <v>28</v>
      </c>
      <c r="B54510" s="1" t="s">
        <v>405</v>
      </c>
      <c r="C54510" s="1" t="s">
        <v>9</v>
      </c>
      <c r="D54510" s="1"/>
      <c r="E54510" s="1"/>
    </row>
    <row r="54511" ht="15.75" customHeight="1">
      <c r="A54511" s="1" t="s">
        <v>28</v>
      </c>
      <c r="B54511" s="1" t="s">
        <v>4614</v>
      </c>
      <c r="C54511" s="1" t="s">
        <v>9</v>
      </c>
      <c r="D54511" s="1"/>
      <c r="E54511" s="1"/>
    </row>
    <row r="54512" ht="15.75" customHeight="1">
      <c r="A54512" s="1" t="s">
        <v>28</v>
      </c>
      <c r="B54512" s="1" t="s">
        <v>27032</v>
      </c>
      <c r="C54512" s="1" t="s">
        <v>9</v>
      </c>
      <c r="D54512" s="1"/>
      <c r="E54512" s="1"/>
    </row>
    <row r="54513" ht="15.75" customHeight="1">
      <c r="A54513" s="1" t="s">
        <v>28</v>
      </c>
      <c r="B54513" s="1" t="s">
        <v>1088</v>
      </c>
      <c r="C54513" s="1" t="s">
        <v>9</v>
      </c>
      <c r="D54513" s="1"/>
      <c r="E54513" s="1"/>
    </row>
    <row r="54514" ht="15.75" customHeight="1">
      <c r="A54514" s="1" t="s">
        <v>28</v>
      </c>
      <c r="B54514" s="1" t="s">
        <v>9005</v>
      </c>
      <c r="C54514" s="1" t="s">
        <v>9</v>
      </c>
      <c r="D54514" s="1"/>
      <c r="E54514" s="1"/>
    </row>
    <row r="54515" ht="15.75" customHeight="1">
      <c r="A54515" s="1" t="s">
        <v>28</v>
      </c>
      <c r="B54515" s="1" t="s">
        <v>5473</v>
      </c>
      <c r="C54515" s="1" t="s">
        <v>9</v>
      </c>
      <c r="D54515" s="1"/>
      <c r="E54515" s="1"/>
    </row>
    <row r="54516" ht="15.75" customHeight="1">
      <c r="A54516" s="1" t="s">
        <v>28</v>
      </c>
      <c r="B54516" s="1" t="s">
        <v>27033</v>
      </c>
      <c r="C54516" s="1" t="s">
        <v>9</v>
      </c>
      <c r="D54516" s="1"/>
      <c r="E54516" s="1"/>
    </row>
    <row r="54517" ht="15.75" customHeight="1">
      <c r="A54517" s="1" t="s">
        <v>28</v>
      </c>
      <c r="B54517" s="1" t="s">
        <v>9058</v>
      </c>
      <c r="C54517" s="1" t="s">
        <v>9</v>
      </c>
      <c r="D54517" s="1"/>
      <c r="E54517" s="1"/>
    </row>
    <row r="54518" ht="15.75" customHeight="1">
      <c r="A54518" s="1" t="s">
        <v>28</v>
      </c>
      <c r="B54518" s="1" t="s">
        <v>941</v>
      </c>
      <c r="C54518" s="1" t="s">
        <v>9</v>
      </c>
      <c r="D54518" s="1"/>
      <c r="E54518" s="1"/>
    </row>
    <row r="54519" ht="15.75" customHeight="1">
      <c r="A54519" s="1" t="s">
        <v>28</v>
      </c>
      <c r="B54519" s="1" t="s">
        <v>472</v>
      </c>
      <c r="C54519" s="1" t="s">
        <v>9</v>
      </c>
      <c r="D54519" s="1"/>
      <c r="E54519" s="1"/>
    </row>
    <row r="54520" ht="15.75" customHeight="1">
      <c r="A54520" s="1" t="s">
        <v>28</v>
      </c>
      <c r="B54520" s="1" t="s">
        <v>620</v>
      </c>
      <c r="C54520" s="1" t="s">
        <v>9</v>
      </c>
      <c r="D54520" s="1"/>
      <c r="E54520" s="1"/>
    </row>
    <row r="54521" ht="15.75" customHeight="1">
      <c r="A54521" s="1" t="s">
        <v>28</v>
      </c>
      <c r="B54521" s="1" t="s">
        <v>989</v>
      </c>
      <c r="C54521" s="1" t="s">
        <v>9</v>
      </c>
      <c r="D54521" s="1"/>
      <c r="E54521" s="1"/>
    </row>
    <row r="54522" ht="15.75" customHeight="1">
      <c r="A54522" s="1" t="s">
        <v>27034</v>
      </c>
      <c r="B54522" s="1" t="s">
        <v>27035</v>
      </c>
      <c r="D54522" s="1"/>
      <c r="E54522" s="1"/>
    </row>
    <row r="54523" ht="15.75" customHeight="1">
      <c r="A54523" s="2" t="s">
        <v>2</v>
      </c>
      <c r="B54523" s="2" t="s">
        <v>3</v>
      </c>
      <c r="C54523" s="2" t="s">
        <v>4</v>
      </c>
      <c r="D54523" s="2" t="s">
        <v>5</v>
      </c>
      <c r="E54523" s="2" t="s">
        <v>6</v>
      </c>
    </row>
    <row r="54524" ht="15.75" customHeight="1">
      <c r="A54524" s="1" t="s">
        <v>7</v>
      </c>
    </row>
    <row r="54525" ht="15.75" customHeight="1">
      <c r="B54525" s="1" t="s">
        <v>1128</v>
      </c>
      <c r="C54525" s="1" t="s">
        <v>9</v>
      </c>
      <c r="D54525" s="1"/>
      <c r="E54525" s="1"/>
    </row>
    <row r="54526" ht="15.75" customHeight="1">
      <c r="B54526" s="1" t="s">
        <v>1582</v>
      </c>
      <c r="C54526" s="1" t="s">
        <v>11</v>
      </c>
      <c r="D54526" s="1"/>
      <c r="E54526" s="1"/>
    </row>
    <row r="54527" ht="15.75" customHeight="1">
      <c r="B54527" s="1" t="s">
        <v>98</v>
      </c>
      <c r="C54527" s="1" t="s">
        <v>9</v>
      </c>
      <c r="D54527" s="1"/>
      <c r="E54527" s="1"/>
    </row>
    <row r="54528" ht="15.75" customHeight="1">
      <c r="B54528" s="1" t="s">
        <v>1136</v>
      </c>
      <c r="C54528" s="1" t="s">
        <v>9</v>
      </c>
      <c r="D54528" s="1"/>
      <c r="E54528" s="1"/>
    </row>
    <row r="54529" ht="15.75" customHeight="1">
      <c r="B54529" s="1" t="s">
        <v>1137</v>
      </c>
      <c r="C54529" s="1" t="s">
        <v>11</v>
      </c>
      <c r="D54529" s="1"/>
      <c r="E54529" s="1"/>
    </row>
    <row r="54530" ht="15.75" customHeight="1">
      <c r="B54530" s="1" t="s">
        <v>27036</v>
      </c>
      <c r="C54530" s="1" t="s">
        <v>9</v>
      </c>
      <c r="D54530" s="1"/>
      <c r="E54530" s="1"/>
    </row>
    <row r="54531" ht="15.75" customHeight="1">
      <c r="B54531" s="1" t="s">
        <v>415</v>
      </c>
      <c r="C54531" s="1" t="s">
        <v>9</v>
      </c>
      <c r="D54531" s="1"/>
      <c r="E54531" s="1"/>
    </row>
    <row r="54532" ht="15.75" customHeight="1">
      <c r="B54532" s="1" t="s">
        <v>47</v>
      </c>
      <c r="C54532" s="1" t="s">
        <v>9</v>
      </c>
      <c r="D54532" s="1"/>
      <c r="E54532" s="1"/>
    </row>
    <row r="54533" ht="15.75" customHeight="1">
      <c r="B54533" s="1" t="s">
        <v>217</v>
      </c>
      <c r="C54533" s="1" t="s">
        <v>11</v>
      </c>
      <c r="D54533" s="1"/>
      <c r="E54533" s="1"/>
    </row>
    <row r="54534" ht="15.75" customHeight="1">
      <c r="B54534" s="1" t="s">
        <v>231</v>
      </c>
      <c r="C54534" s="1" t="s">
        <v>11</v>
      </c>
      <c r="D54534" s="1"/>
      <c r="E54534" s="1"/>
    </row>
    <row r="54535" ht="15.75" customHeight="1">
      <c r="B54535" s="1" t="s">
        <v>48</v>
      </c>
      <c r="C54535" s="1" t="s">
        <v>11</v>
      </c>
      <c r="D54535" s="1"/>
      <c r="E54535" s="1"/>
    </row>
    <row r="54536" ht="15.75" customHeight="1">
      <c r="B54536" s="1" t="s">
        <v>27037</v>
      </c>
      <c r="C54536" s="1" t="s">
        <v>9</v>
      </c>
      <c r="D54536" s="1"/>
      <c r="E54536" s="1"/>
    </row>
    <row r="54537" ht="15.75" customHeight="1">
      <c r="B54537" s="1" t="s">
        <v>27038</v>
      </c>
      <c r="C54537" s="1" t="s">
        <v>9</v>
      </c>
      <c r="D54537" s="1"/>
      <c r="E54537" s="1"/>
    </row>
    <row r="54538" ht="15.75" customHeight="1">
      <c r="B54538" s="1" t="s">
        <v>424</v>
      </c>
      <c r="C54538" s="1" t="s">
        <v>9</v>
      </c>
      <c r="D54538" s="1"/>
      <c r="E54538" s="1"/>
    </row>
    <row r="54539" ht="15.75" customHeight="1">
      <c r="B54539" s="1" t="s">
        <v>27039</v>
      </c>
      <c r="C54539" s="1" t="s">
        <v>9</v>
      </c>
      <c r="D54539" s="1"/>
      <c r="E54539" s="1"/>
    </row>
    <row r="54540" ht="15.75" customHeight="1">
      <c r="B54540" s="1" t="s">
        <v>1122</v>
      </c>
      <c r="C54540" s="1" t="s">
        <v>11</v>
      </c>
      <c r="D54540" s="1"/>
      <c r="E54540" s="1"/>
    </row>
    <row r="54541" ht="15.75" customHeight="1">
      <c r="B54541" s="1" t="s">
        <v>135</v>
      </c>
      <c r="C54541" s="1" t="s">
        <v>9</v>
      </c>
      <c r="D54541" s="1"/>
      <c r="E54541" s="1"/>
    </row>
    <row r="54542" ht="15.75" customHeight="1">
      <c r="A54542" s="1" t="s">
        <v>17</v>
      </c>
    </row>
    <row r="54543" ht="15.75" customHeight="1">
      <c r="B54543" s="1" t="s">
        <v>27040</v>
      </c>
      <c r="C54543" s="1" t="s">
        <v>9</v>
      </c>
      <c r="D54543" s="1"/>
      <c r="E54543" s="1"/>
    </row>
    <row r="54544" ht="15.75" customHeight="1">
      <c r="B54544" s="1" t="s">
        <v>27041</v>
      </c>
      <c r="C54544" s="1" t="s">
        <v>9</v>
      </c>
      <c r="D54544" s="1"/>
      <c r="E54544" s="1"/>
    </row>
    <row r="54545" ht="15.75" customHeight="1">
      <c r="B54545" s="1" t="s">
        <v>27042</v>
      </c>
      <c r="C54545" s="1" t="s">
        <v>9</v>
      </c>
      <c r="D54545" s="1"/>
      <c r="E54545" s="1"/>
    </row>
    <row r="54546" ht="15.75" customHeight="1">
      <c r="B54546" s="1" t="s">
        <v>27043</v>
      </c>
      <c r="C54546" s="1" t="s">
        <v>9</v>
      </c>
      <c r="D54546" s="1"/>
      <c r="E54546" s="1"/>
    </row>
    <row r="54547" ht="15.75" customHeight="1">
      <c r="A54547" s="1" t="s">
        <v>20</v>
      </c>
    </row>
    <row r="54548" ht="15.75" customHeight="1">
      <c r="B54548" s="1" t="s">
        <v>27044</v>
      </c>
      <c r="C54548" s="1" t="s">
        <v>9</v>
      </c>
      <c r="D54548" s="1"/>
      <c r="E54548" s="1"/>
    </row>
    <row r="54549" ht="15.75" customHeight="1">
      <c r="B54549" s="1" t="s">
        <v>27045</v>
      </c>
      <c r="C54549" s="1" t="s">
        <v>9</v>
      </c>
      <c r="D54549" s="1"/>
      <c r="E54549" s="1"/>
    </row>
    <row r="54550" ht="15.75" customHeight="1">
      <c r="B54550" s="1" t="s">
        <v>27046</v>
      </c>
      <c r="C54550" s="1" t="s">
        <v>9</v>
      </c>
      <c r="D54550" s="1"/>
      <c r="E54550" s="1"/>
    </row>
    <row r="54551" ht="15.75" customHeight="1">
      <c r="B54551" s="1" t="s">
        <v>27047</v>
      </c>
      <c r="C54551" s="1" t="s">
        <v>9</v>
      </c>
      <c r="D54551" s="1"/>
      <c r="E54551" s="1"/>
    </row>
    <row r="54552" ht="15.75" customHeight="1">
      <c r="A54552" s="1" t="s">
        <v>27</v>
      </c>
    </row>
    <row r="54553" ht="15.75" customHeight="1">
      <c r="A54553" s="1" t="s">
        <v>28</v>
      </c>
      <c r="B54553" s="1" t="s">
        <v>179</v>
      </c>
      <c r="C54553" s="1" t="s">
        <v>9</v>
      </c>
      <c r="D54553" s="1"/>
      <c r="E54553" s="1"/>
    </row>
    <row r="54554" ht="15.75" customHeight="1">
      <c r="A54554" s="1" t="s">
        <v>28</v>
      </c>
      <c r="B54554" s="1" t="s">
        <v>189</v>
      </c>
      <c r="C54554" s="1" t="s">
        <v>9</v>
      </c>
      <c r="D54554" s="1"/>
      <c r="E54554" s="1"/>
    </row>
    <row r="54555" ht="15.75" customHeight="1">
      <c r="A54555" s="1" t="s">
        <v>28</v>
      </c>
      <c r="B54555" s="1" t="s">
        <v>35</v>
      </c>
      <c r="C54555" s="1" t="s">
        <v>9</v>
      </c>
      <c r="D54555" s="1"/>
      <c r="E54555" s="1"/>
    </row>
    <row r="54556" ht="15.75" customHeight="1">
      <c r="A54556" s="1" t="s">
        <v>28</v>
      </c>
      <c r="B54556" s="1" t="s">
        <v>7472</v>
      </c>
      <c r="C54556" s="1" t="s">
        <v>9</v>
      </c>
      <c r="D54556" s="1"/>
      <c r="E54556" s="1"/>
    </row>
    <row r="54557" ht="15.75" customHeight="1">
      <c r="A54557" s="1" t="s">
        <v>28</v>
      </c>
      <c r="B54557" s="1" t="s">
        <v>388</v>
      </c>
      <c r="C54557" s="1" t="s">
        <v>9</v>
      </c>
      <c r="D54557" s="1"/>
      <c r="E54557" s="1"/>
    </row>
    <row r="54558" ht="15.75" customHeight="1">
      <c r="A54558" s="1" t="s">
        <v>28</v>
      </c>
      <c r="B54558" s="1" t="s">
        <v>27048</v>
      </c>
      <c r="C54558" s="1" t="s">
        <v>9</v>
      </c>
      <c r="D54558" s="1"/>
      <c r="E54558" s="1"/>
    </row>
    <row r="54559" ht="15.75" customHeight="1">
      <c r="A54559" s="1" t="s">
        <v>28</v>
      </c>
      <c r="B54559" s="1" t="s">
        <v>1087</v>
      </c>
      <c r="C54559" s="1" t="s">
        <v>9</v>
      </c>
      <c r="D54559" s="1"/>
      <c r="E54559" s="1"/>
    </row>
    <row r="54560" ht="15.75" customHeight="1">
      <c r="A54560" s="1" t="s">
        <v>28</v>
      </c>
      <c r="B54560" s="1" t="s">
        <v>363</v>
      </c>
      <c r="C54560" s="1" t="s">
        <v>9</v>
      </c>
      <c r="D54560" s="1"/>
      <c r="E54560" s="1"/>
    </row>
    <row r="54561" ht="15.75" customHeight="1">
      <c r="A54561" s="1" t="s">
        <v>28</v>
      </c>
      <c r="B54561" s="1" t="s">
        <v>92</v>
      </c>
      <c r="C54561" s="1" t="s">
        <v>9</v>
      </c>
      <c r="D54561" s="1"/>
      <c r="E54561" s="1"/>
    </row>
    <row r="54562" ht="15.75" customHeight="1">
      <c r="A54562" s="1" t="s">
        <v>28</v>
      </c>
      <c r="B54562" s="1" t="s">
        <v>392</v>
      </c>
      <c r="C54562" s="1" t="s">
        <v>9</v>
      </c>
      <c r="D54562" s="1"/>
      <c r="E54562" s="1"/>
    </row>
    <row r="54563" ht="15.75" customHeight="1">
      <c r="A54563" s="1" t="s">
        <v>28</v>
      </c>
      <c r="B54563" s="1" t="s">
        <v>174</v>
      </c>
      <c r="C54563" s="1" t="s">
        <v>9</v>
      </c>
      <c r="D54563" s="1"/>
      <c r="E54563" s="1"/>
    </row>
    <row r="54564" ht="15.75" customHeight="1">
      <c r="A54564" s="1" t="s">
        <v>28</v>
      </c>
      <c r="B54564" s="1" t="s">
        <v>333</v>
      </c>
      <c r="C54564" s="1" t="s">
        <v>9</v>
      </c>
      <c r="D54564" s="1"/>
      <c r="E54564" s="1"/>
    </row>
    <row r="54565" ht="15.75" customHeight="1">
      <c r="A54565" s="1" t="s">
        <v>28</v>
      </c>
      <c r="B54565" s="1" t="s">
        <v>26999</v>
      </c>
      <c r="C54565" s="1" t="s">
        <v>9</v>
      </c>
      <c r="D54565" s="1"/>
      <c r="E54565" s="1"/>
    </row>
    <row r="54566" ht="15.75" customHeight="1">
      <c r="A54566" s="1" t="s">
        <v>28</v>
      </c>
      <c r="B54566" s="1" t="s">
        <v>2389</v>
      </c>
      <c r="C54566" s="1" t="s">
        <v>9</v>
      </c>
      <c r="D54566" s="1"/>
      <c r="E54566" s="1"/>
    </row>
    <row r="54567" ht="15.75" customHeight="1">
      <c r="A54567" s="1" t="s">
        <v>27049</v>
      </c>
      <c r="B54567" s="1" t="s">
        <v>27050</v>
      </c>
      <c r="D54567" s="1"/>
      <c r="E54567" s="1"/>
    </row>
    <row r="54568" ht="15.75" customHeight="1">
      <c r="A54568" s="2" t="s">
        <v>2</v>
      </c>
      <c r="B54568" s="2" t="s">
        <v>3</v>
      </c>
      <c r="C54568" s="2" t="s">
        <v>4</v>
      </c>
      <c r="D54568" s="2" t="s">
        <v>5</v>
      </c>
      <c r="E54568" s="2" t="s">
        <v>6</v>
      </c>
    </row>
    <row r="54569" ht="15.75" customHeight="1">
      <c r="A54569" s="1" t="s">
        <v>7</v>
      </c>
    </row>
    <row r="54570" ht="15.75" customHeight="1">
      <c r="B54570" s="1" t="s">
        <v>18713</v>
      </c>
      <c r="C54570" s="1" t="s">
        <v>9</v>
      </c>
      <c r="D54570" s="1"/>
      <c r="E54570" s="1"/>
    </row>
    <row r="54571" ht="15.75" customHeight="1">
      <c r="B54571" s="1" t="s">
        <v>788</v>
      </c>
      <c r="C54571" s="1" t="s">
        <v>9</v>
      </c>
      <c r="D54571" s="1"/>
      <c r="E54571" s="1"/>
    </row>
    <row r="54572" ht="15.75" customHeight="1">
      <c r="B54572" s="1" t="s">
        <v>137</v>
      </c>
      <c r="C54572" s="1" t="s">
        <v>9</v>
      </c>
      <c r="D54572" s="1"/>
      <c r="E54572" s="1"/>
    </row>
    <row r="54573" ht="15.75" customHeight="1">
      <c r="B54573" s="1" t="s">
        <v>27051</v>
      </c>
      <c r="C54573" s="1" t="s">
        <v>9</v>
      </c>
      <c r="D54573" s="1"/>
      <c r="E54573" s="1"/>
    </row>
    <row r="54574" ht="15.75" customHeight="1">
      <c r="A54574" s="1" t="s">
        <v>17</v>
      </c>
    </row>
    <row r="54575" ht="15.75" customHeight="1">
      <c r="B54575" s="1" t="s">
        <v>27052</v>
      </c>
      <c r="C54575" s="1" t="s">
        <v>9</v>
      </c>
      <c r="D54575" s="1"/>
      <c r="E54575" s="1"/>
    </row>
    <row r="54576" ht="15.75" customHeight="1">
      <c r="B54576" s="1" t="s">
        <v>1782</v>
      </c>
      <c r="C54576" s="1" t="s">
        <v>9</v>
      </c>
      <c r="D54576" s="1"/>
      <c r="E54576" s="1"/>
    </row>
    <row r="54577" ht="15.75" customHeight="1">
      <c r="B54577" s="1" t="s">
        <v>27053</v>
      </c>
      <c r="C54577" s="1" t="s">
        <v>9</v>
      </c>
      <c r="D54577" s="1"/>
      <c r="E54577" s="1"/>
    </row>
    <row r="54578" ht="15.75" customHeight="1">
      <c r="B54578" s="1" t="s">
        <v>4725</v>
      </c>
      <c r="C54578" s="1" t="s">
        <v>9</v>
      </c>
      <c r="D54578" s="1"/>
      <c r="E54578" s="1"/>
    </row>
    <row r="54579" ht="15.75" customHeight="1">
      <c r="A54579" s="1" t="s">
        <v>20</v>
      </c>
    </row>
    <row r="54580" ht="15.75" customHeight="1">
      <c r="B54580" s="1" t="s">
        <v>27054</v>
      </c>
      <c r="C54580" s="1" t="s">
        <v>9</v>
      </c>
      <c r="D54580" s="1"/>
      <c r="E54580" s="1"/>
    </row>
    <row r="54581" ht="15.75" customHeight="1">
      <c r="B54581" s="1" t="s">
        <v>27055</v>
      </c>
      <c r="C54581" s="1" t="s">
        <v>9</v>
      </c>
      <c r="D54581" s="1"/>
      <c r="E54581" s="1"/>
    </row>
    <row r="54582" ht="15.75" customHeight="1">
      <c r="B54582" s="1" t="s">
        <v>9337</v>
      </c>
      <c r="C54582" s="1" t="s">
        <v>9</v>
      </c>
      <c r="D54582" s="1"/>
      <c r="E54582" s="1"/>
    </row>
    <row r="54583" ht="15.75" customHeight="1">
      <c r="A54583" s="1" t="s">
        <v>27</v>
      </c>
    </row>
    <row r="54584" ht="15.75" customHeight="1">
      <c r="A54584" s="1" t="s">
        <v>28</v>
      </c>
      <c r="B54584" s="1" t="s">
        <v>1862</v>
      </c>
      <c r="C54584" s="1" t="s">
        <v>9</v>
      </c>
      <c r="D54584" s="1"/>
      <c r="E54584" s="1"/>
    </row>
    <row r="54585" ht="15.75" customHeight="1">
      <c r="A54585" s="1" t="s">
        <v>28</v>
      </c>
      <c r="B54585" s="1" t="s">
        <v>1902</v>
      </c>
      <c r="C54585" s="1" t="s">
        <v>9</v>
      </c>
      <c r="D54585" s="1"/>
      <c r="E54585" s="1"/>
    </row>
    <row r="54586" ht="15.75" customHeight="1">
      <c r="A54586" s="1" t="s">
        <v>28</v>
      </c>
      <c r="B54586" s="1" t="s">
        <v>27056</v>
      </c>
      <c r="C54586" s="1" t="s">
        <v>9</v>
      </c>
      <c r="D54586" s="1"/>
      <c r="E54586" s="1"/>
    </row>
    <row r="54587" ht="15.75" customHeight="1">
      <c r="A54587" s="1" t="s">
        <v>28</v>
      </c>
      <c r="B54587" s="1" t="s">
        <v>392</v>
      </c>
      <c r="C54587" s="1" t="s">
        <v>9</v>
      </c>
      <c r="D54587" s="1"/>
      <c r="E54587" s="1"/>
    </row>
    <row r="54588" ht="15.75" customHeight="1">
      <c r="A54588" s="1" t="s">
        <v>28</v>
      </c>
      <c r="B54588" s="1" t="s">
        <v>27057</v>
      </c>
      <c r="C54588" s="1" t="s">
        <v>9</v>
      </c>
      <c r="D54588" s="1"/>
      <c r="E54588" s="1"/>
    </row>
    <row r="54589" ht="15.75" customHeight="1">
      <c r="A54589" s="1" t="s">
        <v>28</v>
      </c>
      <c r="B54589" s="1" t="s">
        <v>335</v>
      </c>
      <c r="C54589" s="1" t="s">
        <v>9</v>
      </c>
      <c r="D54589" s="1"/>
      <c r="E54589" s="1"/>
    </row>
    <row r="54590" ht="15.75" customHeight="1">
      <c r="A54590" s="1" t="s">
        <v>28</v>
      </c>
      <c r="B54590" s="1" t="s">
        <v>1002</v>
      </c>
      <c r="C54590" s="1" t="s">
        <v>9</v>
      </c>
      <c r="D54590" s="1"/>
      <c r="E54590" s="1"/>
    </row>
    <row r="54591" ht="15.75" customHeight="1">
      <c r="A54591" s="1" t="s">
        <v>27058</v>
      </c>
      <c r="B54591" s="1" t="s">
        <v>27059</v>
      </c>
      <c r="D54591" s="1"/>
      <c r="E54591" s="1"/>
    </row>
    <row r="54592" ht="15.75" customHeight="1">
      <c r="A54592" s="2" t="s">
        <v>2</v>
      </c>
      <c r="B54592" s="2" t="s">
        <v>3</v>
      </c>
      <c r="C54592" s="2" t="s">
        <v>4</v>
      </c>
      <c r="D54592" s="2" t="s">
        <v>5</v>
      </c>
      <c r="E54592" s="2" t="s">
        <v>6</v>
      </c>
    </row>
    <row r="54593" ht="15.75" customHeight="1">
      <c r="A54593" s="1" t="s">
        <v>7</v>
      </c>
    </row>
    <row r="54594" ht="15.75" customHeight="1">
      <c r="B54594" s="1" t="s">
        <v>2793</v>
      </c>
      <c r="C54594" s="1" t="s">
        <v>9</v>
      </c>
      <c r="D54594" s="1"/>
      <c r="E54594" s="1"/>
    </row>
    <row r="54595" ht="15.75" customHeight="1">
      <c r="B54595" s="1" t="s">
        <v>382</v>
      </c>
      <c r="C54595" s="1" t="s">
        <v>9</v>
      </c>
      <c r="D54595" s="1"/>
      <c r="E54595" s="1"/>
    </row>
    <row r="54596" ht="15.75" customHeight="1">
      <c r="B54596" s="1" t="s">
        <v>678</v>
      </c>
      <c r="C54596" s="1" t="s">
        <v>9</v>
      </c>
      <c r="D54596" s="1"/>
      <c r="E54596" s="1"/>
    </row>
    <row r="54597" ht="15.75" customHeight="1">
      <c r="B54597" s="1" t="s">
        <v>55</v>
      </c>
      <c r="C54597" s="1" t="s">
        <v>9</v>
      </c>
      <c r="D54597" s="1"/>
      <c r="E54597" s="1"/>
    </row>
    <row r="54598" ht="15.75" customHeight="1">
      <c r="B54598" s="1" t="s">
        <v>18280</v>
      </c>
      <c r="C54598" s="1" t="s">
        <v>9</v>
      </c>
      <c r="D54598" s="1"/>
      <c r="E54598" s="1"/>
    </row>
    <row r="54599" ht="15.75" customHeight="1">
      <c r="B54599" s="1" t="s">
        <v>27017</v>
      </c>
      <c r="C54599" s="1" t="s">
        <v>9</v>
      </c>
      <c r="D54599" s="1"/>
      <c r="E54599" s="1"/>
    </row>
    <row r="54600" ht="15.75" customHeight="1">
      <c r="B54600" s="1" t="s">
        <v>38</v>
      </c>
      <c r="C54600" s="1" t="s">
        <v>9</v>
      </c>
      <c r="D54600" s="1"/>
      <c r="E54600" s="1"/>
    </row>
    <row r="54601" ht="15.75" customHeight="1">
      <c r="A54601" s="1" t="s">
        <v>17</v>
      </c>
    </row>
    <row r="54602" ht="15.75" customHeight="1">
      <c r="B54602" s="1" t="s">
        <v>2025</v>
      </c>
      <c r="C54602" s="1" t="s">
        <v>9</v>
      </c>
      <c r="D54602" s="1"/>
      <c r="E54602" s="1"/>
    </row>
    <row r="54603" ht="15.75" customHeight="1">
      <c r="B54603" s="1" t="s">
        <v>2037</v>
      </c>
      <c r="C54603" s="1" t="s">
        <v>9</v>
      </c>
      <c r="D54603" s="1"/>
      <c r="E54603" s="1"/>
    </row>
    <row r="54604" ht="15.75" customHeight="1">
      <c r="B54604" s="1" t="s">
        <v>5818</v>
      </c>
      <c r="C54604" s="1" t="s">
        <v>9</v>
      </c>
      <c r="D54604" s="1"/>
      <c r="E54604" s="1"/>
    </row>
    <row r="54605" ht="15.75" customHeight="1">
      <c r="B54605" s="1" t="s">
        <v>27018</v>
      </c>
      <c r="C54605" s="1" t="s">
        <v>9</v>
      </c>
      <c r="D54605" s="1"/>
      <c r="E54605" s="1"/>
    </row>
    <row r="54606" ht="15.75" customHeight="1">
      <c r="B54606" s="1" t="s">
        <v>27060</v>
      </c>
      <c r="C54606" s="1" t="s">
        <v>9</v>
      </c>
      <c r="D54606" s="1"/>
      <c r="E54606" s="1"/>
    </row>
    <row r="54607" ht="15.75" customHeight="1">
      <c r="B54607" s="1" t="s">
        <v>27020</v>
      </c>
      <c r="C54607" s="1" t="s">
        <v>9</v>
      </c>
      <c r="D54607" s="1"/>
      <c r="E54607" s="1"/>
    </row>
    <row r="54608" ht="15.75" customHeight="1">
      <c r="B54608" s="1" t="s">
        <v>27061</v>
      </c>
      <c r="C54608" s="1" t="s">
        <v>9</v>
      </c>
      <c r="D54608" s="1"/>
      <c r="E54608" s="1"/>
    </row>
    <row r="54609" ht="15.75" customHeight="1">
      <c r="B54609" s="1" t="s">
        <v>27019</v>
      </c>
      <c r="C54609" s="1" t="s">
        <v>9</v>
      </c>
      <c r="D54609" s="1"/>
      <c r="E54609" s="1"/>
    </row>
    <row r="54610" ht="15.75" customHeight="1">
      <c r="B54610" s="1" t="s">
        <v>4316</v>
      </c>
      <c r="C54610" s="1" t="s">
        <v>9</v>
      </c>
      <c r="D54610" s="1"/>
      <c r="E54610" s="1"/>
    </row>
    <row r="54611" ht="15.75" customHeight="1">
      <c r="B54611" s="1" t="s">
        <v>27024</v>
      </c>
      <c r="C54611" s="1" t="s">
        <v>9</v>
      </c>
      <c r="D54611" s="1"/>
      <c r="E54611" s="1"/>
    </row>
    <row r="54612" ht="15.75" customHeight="1">
      <c r="B54612" s="1" t="s">
        <v>27025</v>
      </c>
      <c r="C54612" s="1" t="s">
        <v>9</v>
      </c>
      <c r="D54612" s="1"/>
      <c r="E54612" s="1"/>
    </row>
    <row r="54613" ht="15.75" customHeight="1">
      <c r="B54613" s="1" t="s">
        <v>27062</v>
      </c>
      <c r="C54613" s="1" t="s">
        <v>9</v>
      </c>
      <c r="D54613" s="1"/>
      <c r="E54613" s="1"/>
    </row>
    <row r="54614" ht="15.75" customHeight="1">
      <c r="A54614" s="1" t="s">
        <v>20</v>
      </c>
    </row>
    <row r="54615" ht="15.75" customHeight="1">
      <c r="B54615" s="1" t="s">
        <v>27063</v>
      </c>
      <c r="C54615" s="1" t="s">
        <v>9</v>
      </c>
      <c r="D54615" s="1"/>
      <c r="E54615" s="1"/>
    </row>
    <row r="54616" ht="15.75" customHeight="1">
      <c r="A54616" s="1" t="s">
        <v>27</v>
      </c>
    </row>
    <row r="54617" ht="15.75" customHeight="1">
      <c r="A54617" s="1" t="s">
        <v>28</v>
      </c>
      <c r="B54617" s="1" t="s">
        <v>27029</v>
      </c>
      <c r="C54617" s="1" t="s">
        <v>9</v>
      </c>
      <c r="D54617" s="1"/>
      <c r="E54617" s="1"/>
    </row>
    <row r="54618" ht="15.75" customHeight="1">
      <c r="A54618" s="1" t="s">
        <v>28</v>
      </c>
      <c r="B54618" s="1" t="s">
        <v>14804</v>
      </c>
      <c r="C54618" s="1" t="s">
        <v>9</v>
      </c>
      <c r="D54618" s="1"/>
      <c r="E54618" s="1"/>
    </row>
    <row r="54619" ht="15.75" customHeight="1">
      <c r="A54619" s="1" t="s">
        <v>28</v>
      </c>
      <c r="B54619" s="1" t="s">
        <v>27030</v>
      </c>
      <c r="C54619" s="1" t="s">
        <v>9</v>
      </c>
      <c r="D54619" s="1"/>
      <c r="E54619" s="1"/>
    </row>
    <row r="54620" ht="15.75" customHeight="1">
      <c r="A54620" s="1" t="s">
        <v>28</v>
      </c>
      <c r="B54620" s="1" t="s">
        <v>406</v>
      </c>
      <c r="C54620" s="1" t="s">
        <v>9</v>
      </c>
      <c r="D54620" s="1"/>
      <c r="E54620" s="1"/>
    </row>
    <row r="54621" ht="15.75" customHeight="1">
      <c r="A54621" s="1" t="s">
        <v>28</v>
      </c>
      <c r="B54621" s="1" t="s">
        <v>4614</v>
      </c>
      <c r="C54621" s="1" t="s">
        <v>9</v>
      </c>
      <c r="D54621" s="1"/>
      <c r="E54621" s="1"/>
    </row>
    <row r="54622" ht="15.75" customHeight="1">
      <c r="A54622" s="1" t="s">
        <v>28</v>
      </c>
      <c r="B54622" s="1" t="s">
        <v>27032</v>
      </c>
      <c r="C54622" s="1" t="s">
        <v>9</v>
      </c>
      <c r="D54622" s="1"/>
      <c r="E54622" s="1"/>
    </row>
    <row r="54623" ht="15.75" customHeight="1">
      <c r="A54623" s="1" t="s">
        <v>28</v>
      </c>
      <c r="B54623" s="1" t="s">
        <v>405</v>
      </c>
      <c r="C54623" s="1" t="s">
        <v>9</v>
      </c>
      <c r="D54623" s="1"/>
      <c r="E54623" s="1"/>
    </row>
    <row r="54624" ht="15.75" customHeight="1">
      <c r="A54624" s="1" t="s">
        <v>28</v>
      </c>
      <c r="B54624" s="1" t="s">
        <v>392</v>
      </c>
      <c r="C54624" s="1" t="s">
        <v>9</v>
      </c>
      <c r="D54624" s="1"/>
      <c r="E54624" s="1"/>
    </row>
    <row r="54625" ht="15.75" customHeight="1">
      <c r="A54625" s="1" t="s">
        <v>28</v>
      </c>
      <c r="B54625" s="1" t="s">
        <v>1495</v>
      </c>
      <c r="C54625" s="1" t="s">
        <v>9</v>
      </c>
      <c r="D54625" s="1"/>
      <c r="E54625" s="1"/>
    </row>
    <row r="54626" ht="15.75" customHeight="1">
      <c r="A54626" s="1" t="s">
        <v>28</v>
      </c>
      <c r="B54626" s="1" t="s">
        <v>5473</v>
      </c>
      <c r="C54626" s="1" t="s">
        <v>9</v>
      </c>
      <c r="D54626" s="1"/>
      <c r="E54626" s="1"/>
    </row>
    <row r="54627" ht="15.75" customHeight="1">
      <c r="A54627" s="1" t="s">
        <v>28</v>
      </c>
      <c r="B54627" s="1" t="s">
        <v>472</v>
      </c>
      <c r="C54627" s="1" t="s">
        <v>9</v>
      </c>
      <c r="D54627" s="1"/>
      <c r="E54627" s="1"/>
    </row>
    <row r="54628" ht="15.75" customHeight="1">
      <c r="A54628" s="1" t="s">
        <v>28</v>
      </c>
      <c r="B54628" s="1" t="s">
        <v>9058</v>
      </c>
      <c r="C54628" s="1" t="s">
        <v>9</v>
      </c>
      <c r="D54628" s="1"/>
      <c r="E54628" s="1"/>
    </row>
    <row r="54629" ht="15.75" customHeight="1">
      <c r="A54629" s="1" t="s">
        <v>28</v>
      </c>
      <c r="B54629" s="1" t="s">
        <v>1940</v>
      </c>
      <c r="C54629" s="1" t="s">
        <v>9</v>
      </c>
      <c r="D54629" s="1"/>
      <c r="E54629" s="1"/>
    </row>
    <row r="54630" ht="15.75" customHeight="1">
      <c r="A54630" s="1" t="s">
        <v>28</v>
      </c>
      <c r="B54630" s="1" t="s">
        <v>27064</v>
      </c>
      <c r="C54630" s="1" t="s">
        <v>9</v>
      </c>
      <c r="D54630" s="1"/>
      <c r="E54630" s="1"/>
    </row>
    <row r="54631" ht="15.75" customHeight="1">
      <c r="A54631" s="1" t="s">
        <v>28</v>
      </c>
      <c r="B54631" s="1" t="s">
        <v>27065</v>
      </c>
      <c r="C54631" s="1" t="s">
        <v>9</v>
      </c>
      <c r="D54631" s="1"/>
      <c r="E54631" s="1"/>
    </row>
    <row r="54632" ht="15.75" customHeight="1">
      <c r="A54632" s="1" t="s">
        <v>28</v>
      </c>
      <c r="B54632" s="1" t="s">
        <v>989</v>
      </c>
      <c r="C54632" s="1" t="s">
        <v>9</v>
      </c>
      <c r="D54632" s="1"/>
      <c r="E54632" s="1"/>
    </row>
    <row r="54633" ht="15.75" customHeight="1">
      <c r="A54633" s="1" t="s">
        <v>28</v>
      </c>
      <c r="B54633" s="1" t="s">
        <v>4899</v>
      </c>
      <c r="C54633" s="1" t="s">
        <v>9</v>
      </c>
      <c r="D54633" s="1"/>
      <c r="E54633" s="1"/>
    </row>
    <row r="54634" ht="15.75" customHeight="1">
      <c r="A54634" s="1" t="s">
        <v>28</v>
      </c>
      <c r="B54634" s="1" t="s">
        <v>27066</v>
      </c>
      <c r="C54634" s="1" t="s">
        <v>9</v>
      </c>
      <c r="D54634" s="1"/>
      <c r="E54634" s="1"/>
    </row>
    <row r="54635" ht="15.75" customHeight="1">
      <c r="A54635" s="1" t="s">
        <v>27067</v>
      </c>
      <c r="B54635" s="1" t="s">
        <v>27068</v>
      </c>
      <c r="D54635" s="1"/>
      <c r="E54635" s="1"/>
    </row>
    <row r="54636" ht="15.75" customHeight="1">
      <c r="A54636" s="2" t="s">
        <v>2</v>
      </c>
      <c r="B54636" s="2" t="s">
        <v>3</v>
      </c>
      <c r="C54636" s="2" t="s">
        <v>4</v>
      </c>
      <c r="D54636" s="2" t="s">
        <v>5</v>
      </c>
      <c r="E54636" s="2" t="s">
        <v>6</v>
      </c>
    </row>
    <row r="54637" ht="15.75" customHeight="1">
      <c r="A54637" s="1" t="s">
        <v>7</v>
      </c>
    </row>
    <row r="54638" ht="15.75" customHeight="1">
      <c r="B54638" s="1" t="s">
        <v>18713</v>
      </c>
      <c r="C54638" s="1" t="s">
        <v>11</v>
      </c>
      <c r="D54638" s="1"/>
      <c r="E54638" s="1"/>
    </row>
    <row r="54639" ht="15.75" customHeight="1">
      <c r="B54639" s="1" t="s">
        <v>3976</v>
      </c>
      <c r="C54639" s="1" t="s">
        <v>9</v>
      </c>
      <c r="D54639" s="1"/>
      <c r="E54639" s="1"/>
    </row>
    <row r="54640" ht="15.75" customHeight="1">
      <c r="B54640" s="1" t="s">
        <v>137</v>
      </c>
      <c r="C54640" s="1" t="s">
        <v>9</v>
      </c>
      <c r="D54640" s="1"/>
      <c r="E54640" s="1"/>
    </row>
    <row r="54641" ht="15.75" customHeight="1">
      <c r="A54641" s="1" t="s">
        <v>17</v>
      </c>
    </row>
    <row r="54642" ht="15.75" customHeight="1">
      <c r="B54642" s="1" t="s">
        <v>4650</v>
      </c>
      <c r="C54642" s="1" t="s">
        <v>9</v>
      </c>
      <c r="D54642" s="1"/>
      <c r="E54642" s="1"/>
    </row>
    <row r="54643" ht="15.75" customHeight="1">
      <c r="B54643" s="1" t="s">
        <v>27069</v>
      </c>
      <c r="C54643" s="1" t="s">
        <v>9</v>
      </c>
      <c r="D54643" s="1"/>
      <c r="E54643" s="1"/>
    </row>
    <row r="54644" ht="15.75" customHeight="1">
      <c r="B54644" s="1" t="s">
        <v>4725</v>
      </c>
      <c r="C54644" s="1" t="s">
        <v>9</v>
      </c>
      <c r="D54644" s="1"/>
      <c r="E54644" s="1"/>
    </row>
    <row r="54645" ht="15.75" customHeight="1">
      <c r="B54645" s="1" t="s">
        <v>27070</v>
      </c>
      <c r="C54645" s="1" t="s">
        <v>9</v>
      </c>
      <c r="D54645" s="1"/>
      <c r="E54645" s="1"/>
    </row>
    <row r="54646" ht="15.75" customHeight="1">
      <c r="A54646" s="1" t="s">
        <v>20</v>
      </c>
    </row>
    <row r="54647" ht="15.75" customHeight="1">
      <c r="B54647" s="1" t="s">
        <v>27071</v>
      </c>
      <c r="C54647" s="1" t="s">
        <v>9</v>
      </c>
      <c r="D54647" s="1"/>
      <c r="E54647" s="1"/>
    </row>
    <row r="54648" ht="15.75" customHeight="1">
      <c r="B54648" s="1" t="s">
        <v>27072</v>
      </c>
      <c r="C54648" s="1" t="s">
        <v>9</v>
      </c>
      <c r="D54648" s="1"/>
      <c r="E54648" s="1"/>
    </row>
    <row r="54649" ht="15.75" customHeight="1">
      <c r="A54649" s="1" t="s">
        <v>27</v>
      </c>
    </row>
    <row r="54650" ht="15.75" customHeight="1">
      <c r="A54650" s="1" t="s">
        <v>28</v>
      </c>
      <c r="B54650" s="1" t="s">
        <v>1902</v>
      </c>
      <c r="C54650" s="1" t="s">
        <v>9</v>
      </c>
      <c r="D54650" s="1"/>
      <c r="E54650" s="1"/>
    </row>
    <row r="54651" ht="15.75" customHeight="1">
      <c r="A54651" s="1" t="s">
        <v>28</v>
      </c>
      <c r="B54651" s="1" t="s">
        <v>5046</v>
      </c>
      <c r="C54651" s="1" t="s">
        <v>9</v>
      </c>
      <c r="D54651" s="1"/>
      <c r="E54651" s="1"/>
    </row>
    <row r="54652" ht="15.75" customHeight="1">
      <c r="A54652" s="1" t="s">
        <v>28</v>
      </c>
      <c r="B54652" s="1" t="s">
        <v>3347</v>
      </c>
      <c r="C54652" s="1" t="s">
        <v>9</v>
      </c>
      <c r="D54652" s="1"/>
      <c r="E54652" s="1"/>
    </row>
    <row r="54653" ht="15.75" customHeight="1">
      <c r="A54653" s="1" t="s">
        <v>28</v>
      </c>
      <c r="B54653" s="1" t="s">
        <v>518</v>
      </c>
      <c r="C54653" s="1" t="s">
        <v>9</v>
      </c>
      <c r="D54653" s="1"/>
      <c r="E54653" s="1"/>
    </row>
    <row r="54654" ht="15.75" customHeight="1">
      <c r="A54654" s="1" t="s">
        <v>28</v>
      </c>
      <c r="B54654" s="1" t="s">
        <v>335</v>
      </c>
      <c r="C54654" s="1" t="s">
        <v>9</v>
      </c>
      <c r="D54654" s="1"/>
      <c r="E54654" s="1"/>
    </row>
    <row r="54655" ht="15.75" customHeight="1">
      <c r="A54655" s="1" t="s">
        <v>27073</v>
      </c>
      <c r="B54655" s="1" t="s">
        <v>27074</v>
      </c>
      <c r="D54655" s="1"/>
      <c r="E54655" s="1"/>
    </row>
    <row r="54656" ht="15.75" customHeight="1">
      <c r="A54656" s="2" t="s">
        <v>2</v>
      </c>
      <c r="B54656" s="2" t="s">
        <v>3</v>
      </c>
      <c r="C54656" s="2" t="s">
        <v>4</v>
      </c>
      <c r="D54656" s="2" t="s">
        <v>5</v>
      </c>
      <c r="E54656" s="2" t="s">
        <v>6</v>
      </c>
    </row>
    <row r="54657" ht="15.75" customHeight="1">
      <c r="A54657" s="1" t="s">
        <v>7</v>
      </c>
    </row>
    <row r="54658" ht="15.75" customHeight="1">
      <c r="B54658" s="1" t="s">
        <v>728</v>
      </c>
      <c r="C54658" s="1" t="s">
        <v>9</v>
      </c>
      <c r="D54658" s="1"/>
      <c r="E54658" s="1"/>
    </row>
    <row r="54659" ht="15.75" customHeight="1">
      <c r="B54659" s="1" t="s">
        <v>27075</v>
      </c>
      <c r="C54659" s="1" t="s">
        <v>9</v>
      </c>
      <c r="D54659" s="1"/>
      <c r="E54659" s="1"/>
    </row>
    <row r="54660" ht="15.75" customHeight="1">
      <c r="B54660" s="1" t="s">
        <v>379</v>
      </c>
      <c r="C54660" s="1" t="s">
        <v>9</v>
      </c>
      <c r="D54660" s="1"/>
      <c r="E54660" s="1"/>
    </row>
    <row r="54661" ht="15.75" customHeight="1">
      <c r="B54661" s="1" t="s">
        <v>541</v>
      </c>
      <c r="C54661" s="1" t="s">
        <v>11</v>
      </c>
      <c r="D54661" s="1"/>
      <c r="E54661" s="1"/>
    </row>
    <row r="54662" ht="15.75" customHeight="1">
      <c r="B54662" s="1" t="s">
        <v>99</v>
      </c>
      <c r="C54662" s="1" t="s">
        <v>9</v>
      </c>
      <c r="D54662" s="1"/>
      <c r="E54662" s="1"/>
    </row>
    <row r="54663" ht="15.75" customHeight="1">
      <c r="B54663" s="1" t="s">
        <v>49</v>
      </c>
      <c r="C54663" s="1" t="s">
        <v>11</v>
      </c>
      <c r="D54663" s="1"/>
      <c r="E54663" s="1"/>
    </row>
    <row r="54664" ht="15.75" customHeight="1">
      <c r="B54664" s="1" t="s">
        <v>135</v>
      </c>
      <c r="C54664" s="1" t="s">
        <v>9</v>
      </c>
      <c r="D54664" s="1"/>
      <c r="E54664" s="1"/>
    </row>
    <row r="54665" ht="15.75" customHeight="1">
      <c r="A54665" s="1" t="s">
        <v>17</v>
      </c>
    </row>
    <row r="54666" ht="15.75" customHeight="1">
      <c r="B54666" s="1" t="s">
        <v>3054</v>
      </c>
      <c r="C54666" s="1" t="s">
        <v>9</v>
      </c>
      <c r="D54666" s="1"/>
      <c r="E54666" s="1"/>
    </row>
    <row r="54667" ht="15.75" customHeight="1">
      <c r="B54667" s="1" t="s">
        <v>27076</v>
      </c>
      <c r="C54667" s="1" t="s">
        <v>9</v>
      </c>
      <c r="D54667" s="1"/>
      <c r="E54667" s="1"/>
    </row>
    <row r="54668" ht="15.75" customHeight="1">
      <c r="B54668" s="1" t="s">
        <v>27077</v>
      </c>
      <c r="C54668" s="1" t="s">
        <v>9</v>
      </c>
      <c r="D54668" s="1"/>
      <c r="E54668" s="1"/>
    </row>
    <row r="54669" ht="15.75" customHeight="1">
      <c r="A54669" s="1" t="s">
        <v>20</v>
      </c>
    </row>
    <row r="54670" ht="15.75" customHeight="1">
      <c r="B54670" s="1" t="s">
        <v>27078</v>
      </c>
      <c r="C54670" s="1" t="s">
        <v>9</v>
      </c>
      <c r="D54670" s="1"/>
      <c r="E54670" s="1"/>
    </row>
    <row r="54671" ht="15.75" customHeight="1">
      <c r="B54671" s="1" t="s">
        <v>27079</v>
      </c>
      <c r="C54671" s="1" t="s">
        <v>9</v>
      </c>
      <c r="D54671" s="1"/>
      <c r="E54671" s="1"/>
    </row>
    <row r="54672" ht="15.75" customHeight="1">
      <c r="B54672" s="1" t="s">
        <v>27080</v>
      </c>
      <c r="C54672" s="1" t="s">
        <v>9</v>
      </c>
      <c r="D54672" s="1"/>
      <c r="E54672" s="1"/>
    </row>
    <row r="54673" ht="15.75" customHeight="1">
      <c r="A54673" s="1" t="s">
        <v>27</v>
      </c>
    </row>
    <row r="54674" ht="15.75" customHeight="1">
      <c r="A54674" s="1" t="s">
        <v>28</v>
      </c>
      <c r="B54674" s="1" t="s">
        <v>374</v>
      </c>
      <c r="C54674" s="1" t="s">
        <v>9</v>
      </c>
      <c r="D54674" s="1"/>
      <c r="E54674" s="1"/>
    </row>
    <row r="54675" ht="15.75" customHeight="1">
      <c r="A54675" s="1" t="s">
        <v>28</v>
      </c>
      <c r="B54675" s="1" t="s">
        <v>2783</v>
      </c>
      <c r="C54675" s="1" t="s">
        <v>9</v>
      </c>
      <c r="D54675" s="1"/>
      <c r="E54675" s="1"/>
    </row>
    <row r="54676" ht="15.75" customHeight="1">
      <c r="A54676" s="1" t="s">
        <v>28</v>
      </c>
      <c r="B54676" s="1" t="s">
        <v>174</v>
      </c>
      <c r="C54676" s="1" t="s">
        <v>9</v>
      </c>
      <c r="D54676" s="1"/>
      <c r="E54676" s="1"/>
    </row>
    <row r="54677" ht="15.75" customHeight="1">
      <c r="A54677" s="1" t="s">
        <v>28</v>
      </c>
      <c r="B54677" s="1" t="s">
        <v>27081</v>
      </c>
      <c r="C54677" s="1" t="s">
        <v>9</v>
      </c>
      <c r="D54677" s="1"/>
      <c r="E54677" s="1"/>
    </row>
    <row r="54678" ht="15.75" customHeight="1">
      <c r="A54678" s="1" t="s">
        <v>28</v>
      </c>
      <c r="B54678" s="1" t="s">
        <v>466</v>
      </c>
      <c r="C54678" s="1" t="s">
        <v>9</v>
      </c>
      <c r="D54678" s="1"/>
      <c r="E54678" s="1"/>
    </row>
    <row r="54679" ht="15.75" customHeight="1">
      <c r="A54679" s="1" t="s">
        <v>28</v>
      </c>
      <c r="B54679" s="1" t="s">
        <v>179</v>
      </c>
      <c r="C54679" s="1" t="s">
        <v>9</v>
      </c>
      <c r="D54679" s="1"/>
      <c r="E54679" s="1"/>
    </row>
    <row r="54680" ht="15.75" customHeight="1">
      <c r="A54680" s="1" t="s">
        <v>28</v>
      </c>
      <c r="B54680" s="1" t="s">
        <v>2168</v>
      </c>
      <c r="C54680" s="1" t="s">
        <v>9</v>
      </c>
      <c r="D54680" s="1"/>
      <c r="E54680" s="1"/>
    </row>
    <row r="54681" ht="15.75" customHeight="1">
      <c r="A54681" s="1" t="s">
        <v>28</v>
      </c>
      <c r="B54681" s="1" t="s">
        <v>516</v>
      </c>
      <c r="C54681" s="1" t="s">
        <v>9</v>
      </c>
      <c r="D54681" s="1"/>
      <c r="E54681" s="1"/>
    </row>
    <row r="54682" ht="15.75" customHeight="1">
      <c r="A54682" s="1" t="s">
        <v>28</v>
      </c>
      <c r="B54682" s="1" t="s">
        <v>1558</v>
      </c>
      <c r="C54682" s="1" t="s">
        <v>9</v>
      </c>
      <c r="D54682" s="1"/>
      <c r="E54682" s="1"/>
    </row>
    <row r="54683" ht="15.75" customHeight="1">
      <c r="A54683" s="1" t="s">
        <v>28</v>
      </c>
      <c r="B54683" s="1" t="s">
        <v>3710</v>
      </c>
      <c r="C54683" s="1" t="s">
        <v>9</v>
      </c>
      <c r="D54683" s="1"/>
      <c r="E54683" s="1"/>
    </row>
    <row r="54684" ht="15.75" customHeight="1">
      <c r="A54684" s="1" t="s">
        <v>28</v>
      </c>
      <c r="B54684" s="1" t="s">
        <v>518</v>
      </c>
      <c r="C54684" s="1" t="s">
        <v>9</v>
      </c>
      <c r="D54684" s="1"/>
      <c r="E54684" s="1"/>
    </row>
    <row r="54685" ht="15.75" customHeight="1">
      <c r="A54685" s="1" t="s">
        <v>28</v>
      </c>
      <c r="B54685" s="1" t="s">
        <v>4098</v>
      </c>
      <c r="C54685" s="1" t="s">
        <v>9</v>
      </c>
      <c r="D54685" s="1"/>
      <c r="E54685" s="1"/>
    </row>
    <row r="54686" ht="15.75" customHeight="1">
      <c r="A54686" s="1" t="s">
        <v>28</v>
      </c>
      <c r="B54686" s="1" t="s">
        <v>931</v>
      </c>
      <c r="C54686" s="1" t="s">
        <v>9</v>
      </c>
      <c r="D54686" s="1"/>
      <c r="E54686" s="1"/>
    </row>
    <row r="54687" ht="15.75" customHeight="1">
      <c r="A54687" s="1" t="s">
        <v>28</v>
      </c>
      <c r="B54687" s="1" t="s">
        <v>782</v>
      </c>
      <c r="C54687" s="1" t="s">
        <v>9</v>
      </c>
      <c r="D54687" s="1"/>
      <c r="E54687" s="1"/>
    </row>
    <row r="54688" ht="15.75" customHeight="1">
      <c r="A54688" s="1" t="s">
        <v>28</v>
      </c>
      <c r="B54688" s="1" t="s">
        <v>2172</v>
      </c>
      <c r="C54688" s="1" t="s">
        <v>9</v>
      </c>
      <c r="D54688" s="1"/>
      <c r="E54688" s="1"/>
    </row>
    <row r="54689" ht="15.75" customHeight="1">
      <c r="A54689" s="1" t="s">
        <v>28</v>
      </c>
      <c r="B54689" s="1" t="s">
        <v>189</v>
      </c>
      <c r="C54689" s="1" t="s">
        <v>9</v>
      </c>
      <c r="D54689" s="1"/>
      <c r="E54689" s="1"/>
    </row>
    <row r="54690" ht="15.75" customHeight="1">
      <c r="A54690" s="1" t="s">
        <v>28</v>
      </c>
      <c r="B54690" s="1" t="s">
        <v>4045</v>
      </c>
      <c r="C54690" s="1" t="s">
        <v>9</v>
      </c>
      <c r="D54690" s="1"/>
      <c r="E54690" s="1"/>
    </row>
    <row r="54691" ht="15.75" customHeight="1">
      <c r="A54691" s="1" t="s">
        <v>28</v>
      </c>
      <c r="B54691" s="1" t="s">
        <v>4101</v>
      </c>
      <c r="C54691" s="1" t="s">
        <v>9</v>
      </c>
      <c r="D54691" s="1"/>
      <c r="E54691" s="1"/>
    </row>
    <row r="54692" ht="15.75" customHeight="1">
      <c r="A54692" s="1" t="s">
        <v>28</v>
      </c>
      <c r="B54692" s="1" t="s">
        <v>27082</v>
      </c>
      <c r="C54692" s="1" t="s">
        <v>9</v>
      </c>
      <c r="D54692" s="1"/>
      <c r="E54692" s="1"/>
    </row>
    <row r="54693" ht="15.75" customHeight="1">
      <c r="A54693" s="1" t="s">
        <v>28</v>
      </c>
      <c r="B54693" s="1" t="s">
        <v>3611</v>
      </c>
      <c r="C54693" s="1" t="s">
        <v>9</v>
      </c>
      <c r="D54693" s="1"/>
      <c r="E54693" s="1"/>
    </row>
    <row r="54694" ht="15.75" customHeight="1">
      <c r="A54694" s="1" t="s">
        <v>27083</v>
      </c>
      <c r="B54694" s="1" t="s">
        <v>27084</v>
      </c>
      <c r="D54694" s="1"/>
      <c r="E54694" s="1"/>
    </row>
    <row r="54695" ht="15.75" customHeight="1">
      <c r="A54695" s="2" t="s">
        <v>2</v>
      </c>
      <c r="B54695" s="2" t="s">
        <v>3</v>
      </c>
      <c r="C54695" s="2" t="s">
        <v>4</v>
      </c>
      <c r="D54695" s="2" t="s">
        <v>5</v>
      </c>
      <c r="E54695" s="2" t="s">
        <v>6</v>
      </c>
    </row>
    <row r="54696" ht="15.75" customHeight="1">
      <c r="A54696" s="1" t="s">
        <v>7</v>
      </c>
    </row>
    <row r="54697" ht="15.75" customHeight="1">
      <c r="B54697" s="1" t="s">
        <v>137</v>
      </c>
      <c r="C54697" s="1" t="s">
        <v>9</v>
      </c>
      <c r="D54697" s="1"/>
      <c r="E54697" s="1"/>
    </row>
    <row r="54698" ht="15.75" customHeight="1">
      <c r="A54698" s="1" t="s">
        <v>17</v>
      </c>
    </row>
    <row r="54699" ht="15.75" customHeight="1">
      <c r="B54699" s="1" t="s">
        <v>1125</v>
      </c>
      <c r="C54699" s="1" t="s">
        <v>9</v>
      </c>
      <c r="D54699" s="1"/>
      <c r="E54699" s="1"/>
    </row>
    <row r="54700" ht="15.75" customHeight="1">
      <c r="A54700" s="1" t="s">
        <v>20</v>
      </c>
    </row>
    <row r="54701" ht="15.75" customHeight="1">
      <c r="B54701" s="1" t="s">
        <v>27085</v>
      </c>
      <c r="C54701" s="1" t="s">
        <v>9</v>
      </c>
      <c r="D54701" s="1"/>
      <c r="E54701" s="1"/>
    </row>
    <row r="54702" ht="15.75" customHeight="1">
      <c r="A54702" s="1" t="s">
        <v>27</v>
      </c>
    </row>
    <row r="54703" ht="15.75" customHeight="1">
      <c r="A54703" s="1" t="s">
        <v>28</v>
      </c>
      <c r="B54703" s="1" t="s">
        <v>392</v>
      </c>
      <c r="C54703" s="1" t="s">
        <v>9</v>
      </c>
      <c r="D54703" s="1"/>
      <c r="E54703" s="1"/>
    </row>
    <row r="54704" ht="15.75" customHeight="1">
      <c r="A54704" s="1" t="s">
        <v>28</v>
      </c>
      <c r="B54704" s="1" t="s">
        <v>27081</v>
      </c>
      <c r="C54704" s="1" t="s">
        <v>9</v>
      </c>
      <c r="D54704" s="1"/>
      <c r="E54704" s="1"/>
    </row>
    <row r="54705" ht="15.75" customHeight="1">
      <c r="A54705" s="1" t="s">
        <v>27086</v>
      </c>
      <c r="B54705" s="1" t="s">
        <v>27087</v>
      </c>
      <c r="D54705" s="1"/>
      <c r="E54705" s="1"/>
    </row>
    <row r="54706" ht="15.75" customHeight="1">
      <c r="A54706" s="2" t="s">
        <v>2</v>
      </c>
      <c r="B54706" s="2" t="s">
        <v>3</v>
      </c>
      <c r="C54706" s="2" t="s">
        <v>4</v>
      </c>
      <c r="D54706" s="2" t="s">
        <v>5</v>
      </c>
      <c r="E54706" s="2" t="s">
        <v>6</v>
      </c>
    </row>
    <row r="54707" ht="15.75" customHeight="1">
      <c r="A54707" s="1" t="s">
        <v>7</v>
      </c>
    </row>
    <row r="54708" ht="15.75" customHeight="1">
      <c r="B54708" s="1" t="s">
        <v>675</v>
      </c>
      <c r="C54708" s="1" t="s">
        <v>9</v>
      </c>
      <c r="D54708" s="1"/>
      <c r="E54708" s="1"/>
    </row>
    <row r="54709" ht="15.75" customHeight="1">
      <c r="B54709" s="1" t="s">
        <v>7108</v>
      </c>
      <c r="C54709" s="1" t="s">
        <v>9</v>
      </c>
      <c r="D54709" s="1"/>
      <c r="E54709" s="1"/>
    </row>
    <row r="54710" ht="15.75" customHeight="1">
      <c r="B54710" s="1" t="s">
        <v>2793</v>
      </c>
      <c r="C54710" s="1" t="s">
        <v>9</v>
      </c>
      <c r="D54710" s="1"/>
      <c r="E54710" s="1"/>
    </row>
    <row r="54711" ht="15.75" customHeight="1">
      <c r="B54711" s="1" t="s">
        <v>27088</v>
      </c>
      <c r="C54711" s="1" t="s">
        <v>9</v>
      </c>
      <c r="D54711" s="1"/>
      <c r="E54711" s="1"/>
    </row>
    <row r="54712" ht="15.75" customHeight="1">
      <c r="B54712" s="1" t="s">
        <v>765</v>
      </c>
      <c r="C54712" s="1" t="s">
        <v>9</v>
      </c>
      <c r="D54712" s="1"/>
      <c r="E54712" s="1"/>
    </row>
    <row r="54713" ht="15.75" customHeight="1">
      <c r="B54713" s="1" t="s">
        <v>382</v>
      </c>
      <c r="C54713" s="1" t="s">
        <v>9</v>
      </c>
      <c r="D54713" s="1"/>
      <c r="E54713" s="1"/>
    </row>
    <row r="54714" ht="15.75" customHeight="1">
      <c r="B54714" s="1" t="s">
        <v>1667</v>
      </c>
      <c r="C54714" s="1" t="s">
        <v>9</v>
      </c>
      <c r="D54714" s="1"/>
      <c r="E54714" s="1"/>
    </row>
    <row r="54715" ht="15.75" customHeight="1">
      <c r="A54715" s="1" t="s">
        <v>17</v>
      </c>
    </row>
    <row r="54716" ht="15.75" customHeight="1">
      <c r="A54716" s="1" t="s">
        <v>20</v>
      </c>
    </row>
    <row r="54717" ht="15.75" customHeight="1">
      <c r="B54717" s="1" t="s">
        <v>27089</v>
      </c>
      <c r="C54717" s="1" t="s">
        <v>9</v>
      </c>
      <c r="D54717" s="1"/>
      <c r="E54717" s="1"/>
    </row>
    <row r="54718" ht="15.75" customHeight="1">
      <c r="B54718" s="1" t="s">
        <v>27090</v>
      </c>
      <c r="C54718" s="1" t="s">
        <v>9</v>
      </c>
      <c r="D54718" s="1"/>
      <c r="E54718" s="1"/>
    </row>
    <row r="54719" ht="15.75" customHeight="1">
      <c r="B54719" s="1" t="s">
        <v>27091</v>
      </c>
      <c r="C54719" s="1" t="s">
        <v>9</v>
      </c>
      <c r="D54719" s="1"/>
      <c r="E54719" s="1"/>
    </row>
    <row r="54720" ht="15.75" customHeight="1">
      <c r="A54720" s="1" t="s">
        <v>27</v>
      </c>
    </row>
    <row r="54721" ht="15.75" customHeight="1">
      <c r="A54721" s="1" t="s">
        <v>28</v>
      </c>
      <c r="B54721" s="1" t="s">
        <v>26560</v>
      </c>
      <c r="C54721" s="1" t="s">
        <v>9</v>
      </c>
      <c r="D54721" s="1"/>
      <c r="E54721" s="1"/>
    </row>
    <row r="54722" ht="15.75" customHeight="1">
      <c r="A54722" s="1" t="s">
        <v>28</v>
      </c>
      <c r="B54722" s="1" t="s">
        <v>516</v>
      </c>
      <c r="C54722" s="1" t="s">
        <v>9</v>
      </c>
      <c r="D54722" s="1"/>
      <c r="E54722" s="1"/>
    </row>
    <row r="54723" ht="15.75" customHeight="1">
      <c r="A54723" s="1" t="s">
        <v>28</v>
      </c>
      <c r="B54723" s="1" t="s">
        <v>4456</v>
      </c>
      <c r="C54723" s="1" t="s">
        <v>9</v>
      </c>
      <c r="D54723" s="1"/>
      <c r="E54723" s="1"/>
    </row>
    <row r="54724" ht="15.75" customHeight="1">
      <c r="A54724" s="1" t="s">
        <v>28</v>
      </c>
      <c r="B54724" s="1" t="s">
        <v>27092</v>
      </c>
      <c r="C54724" s="1" t="s">
        <v>9</v>
      </c>
      <c r="D54724" s="1"/>
      <c r="E54724" s="1"/>
    </row>
    <row r="54725" ht="15.75" customHeight="1">
      <c r="A54725" s="1" t="s">
        <v>28</v>
      </c>
      <c r="B54725" s="1" t="s">
        <v>1001</v>
      </c>
      <c r="C54725" s="1" t="s">
        <v>9</v>
      </c>
      <c r="D54725" s="1"/>
      <c r="E54725" s="1"/>
    </row>
    <row r="54726" ht="15.75" customHeight="1">
      <c r="A54726" s="1" t="s">
        <v>28</v>
      </c>
      <c r="B54726" s="1" t="s">
        <v>27093</v>
      </c>
      <c r="C54726" s="1" t="s">
        <v>9</v>
      </c>
      <c r="D54726" s="1"/>
      <c r="E54726" s="1"/>
    </row>
    <row r="54727" ht="15.75" customHeight="1">
      <c r="A54727" s="1" t="s">
        <v>27094</v>
      </c>
      <c r="B54727" s="1" t="s">
        <v>27095</v>
      </c>
      <c r="D54727" s="1"/>
      <c r="E54727" s="1"/>
    </row>
    <row r="54728" ht="15.75" customHeight="1">
      <c r="A54728" s="2" t="s">
        <v>2</v>
      </c>
      <c r="B54728" s="2" t="s">
        <v>3</v>
      </c>
      <c r="C54728" s="2" t="s">
        <v>4</v>
      </c>
      <c r="D54728" s="2" t="s">
        <v>5</v>
      </c>
      <c r="E54728" s="2" t="s">
        <v>6</v>
      </c>
    </row>
    <row r="54729" ht="15.75" customHeight="1">
      <c r="A54729" s="1" t="s">
        <v>7</v>
      </c>
    </row>
    <row r="54730" ht="15.75" customHeight="1">
      <c r="B54730" s="1" t="s">
        <v>6534</v>
      </c>
      <c r="C54730" s="1" t="s">
        <v>11</v>
      </c>
      <c r="D54730" s="1"/>
      <c r="E54730" s="1"/>
    </row>
    <row r="54731" ht="15.75" customHeight="1">
      <c r="B54731" s="1" t="s">
        <v>18664</v>
      </c>
      <c r="C54731" s="1" t="s">
        <v>9</v>
      </c>
      <c r="D54731" s="1"/>
      <c r="E54731" s="1"/>
    </row>
    <row r="54732" ht="15.75" customHeight="1">
      <c r="B54732" s="1" t="s">
        <v>27096</v>
      </c>
      <c r="C54732" s="1" t="s">
        <v>9</v>
      </c>
      <c r="D54732" s="1"/>
      <c r="E54732" s="1"/>
    </row>
    <row r="54733" ht="15.75" customHeight="1">
      <c r="B54733" s="1" t="s">
        <v>916</v>
      </c>
      <c r="C54733" s="1" t="s">
        <v>9</v>
      </c>
      <c r="D54733" s="1"/>
      <c r="E54733" s="1"/>
    </row>
    <row r="54734" ht="15.75" customHeight="1">
      <c r="B54734" s="1" t="s">
        <v>3003</v>
      </c>
      <c r="C54734" s="1" t="s">
        <v>9</v>
      </c>
      <c r="D54734" s="1"/>
      <c r="E54734" s="1"/>
    </row>
    <row r="54735" ht="15.75" customHeight="1">
      <c r="B54735" s="1" t="s">
        <v>27097</v>
      </c>
      <c r="C54735" s="1" t="s">
        <v>9</v>
      </c>
      <c r="D54735" s="1"/>
      <c r="E54735" s="1"/>
    </row>
    <row r="54736" ht="15.75" customHeight="1">
      <c r="B54736" s="1" t="s">
        <v>27098</v>
      </c>
      <c r="C54736" s="1" t="s">
        <v>9</v>
      </c>
      <c r="D54736" s="1"/>
      <c r="E54736" s="1"/>
    </row>
    <row r="54737" ht="15.75" customHeight="1">
      <c r="B54737" s="1" t="s">
        <v>27099</v>
      </c>
      <c r="C54737" s="1" t="s">
        <v>9</v>
      </c>
      <c r="D54737" s="1"/>
      <c r="E54737" s="1"/>
    </row>
    <row r="54738" ht="15.75" customHeight="1">
      <c r="B54738" s="1" t="s">
        <v>27100</v>
      </c>
      <c r="C54738" s="1" t="s">
        <v>11</v>
      </c>
      <c r="D54738" s="1"/>
      <c r="E54738" s="1"/>
    </row>
    <row r="54739" ht="15.75" customHeight="1">
      <c r="B54739" s="1" t="s">
        <v>27101</v>
      </c>
      <c r="C54739" s="1" t="s">
        <v>9</v>
      </c>
      <c r="D54739" s="1"/>
      <c r="E54739" s="1"/>
    </row>
    <row r="54740" ht="15.75" customHeight="1">
      <c r="B54740" s="1" t="s">
        <v>27102</v>
      </c>
      <c r="C54740" s="1" t="s">
        <v>9</v>
      </c>
      <c r="D54740" s="1"/>
      <c r="E54740" s="1"/>
    </row>
    <row r="54741" ht="15.75" customHeight="1">
      <c r="B54741" s="1" t="s">
        <v>27103</v>
      </c>
      <c r="C54741" s="1" t="s">
        <v>9</v>
      </c>
      <c r="D54741" s="1"/>
      <c r="E54741" s="1"/>
    </row>
    <row r="54742" ht="15.75" customHeight="1">
      <c r="B54742" s="1" t="s">
        <v>27051</v>
      </c>
      <c r="C54742" s="1" t="s">
        <v>9</v>
      </c>
      <c r="D54742" s="1"/>
      <c r="E54742" s="1"/>
    </row>
    <row r="54743" ht="15.75" customHeight="1">
      <c r="B54743" s="1" t="s">
        <v>27104</v>
      </c>
      <c r="C54743" s="1" t="s">
        <v>11</v>
      </c>
      <c r="D54743" s="1"/>
      <c r="E54743" s="1"/>
    </row>
    <row r="54744" ht="15.75" customHeight="1">
      <c r="B54744" s="1" t="s">
        <v>27105</v>
      </c>
      <c r="C54744" s="1" t="s">
        <v>9</v>
      </c>
      <c r="D54744" s="1"/>
      <c r="E54744" s="1"/>
    </row>
    <row r="54745" ht="15.75" customHeight="1">
      <c r="B54745" s="1" t="s">
        <v>5062</v>
      </c>
      <c r="C54745" s="1" t="s">
        <v>9</v>
      </c>
      <c r="D54745" s="1"/>
      <c r="E54745" s="1"/>
    </row>
    <row r="54746" ht="15.75" customHeight="1">
      <c r="B54746" s="1" t="s">
        <v>27106</v>
      </c>
      <c r="C54746" s="1" t="s">
        <v>9</v>
      </c>
      <c r="D54746" s="1"/>
      <c r="E54746" s="1"/>
    </row>
    <row r="54747" ht="15.75" customHeight="1">
      <c r="B54747" s="1" t="s">
        <v>10434</v>
      </c>
      <c r="C54747" s="1" t="s">
        <v>11</v>
      </c>
      <c r="D54747" s="1"/>
      <c r="E54747" s="1"/>
    </row>
    <row r="54748" ht="15.75" customHeight="1">
      <c r="B54748" s="1" t="s">
        <v>27107</v>
      </c>
      <c r="C54748" s="1" t="s">
        <v>9</v>
      </c>
      <c r="D54748" s="1"/>
      <c r="E54748" s="1"/>
    </row>
    <row r="54749" ht="15.75" customHeight="1">
      <c r="B54749" s="1" t="s">
        <v>5842</v>
      </c>
      <c r="C54749" s="1" t="s">
        <v>9</v>
      </c>
      <c r="D54749" s="1"/>
      <c r="E54749" s="1"/>
    </row>
    <row r="54750" ht="15.75" customHeight="1">
      <c r="B54750" s="1" t="s">
        <v>7365</v>
      </c>
      <c r="C54750" s="1" t="s">
        <v>9</v>
      </c>
      <c r="D54750" s="1"/>
      <c r="E54750" s="1"/>
    </row>
    <row r="54751" ht="15.75" customHeight="1">
      <c r="B54751" s="1" t="s">
        <v>48</v>
      </c>
      <c r="C54751" s="1" t="s">
        <v>9</v>
      </c>
      <c r="D54751" s="1"/>
      <c r="E54751" s="1"/>
    </row>
    <row r="54752" ht="15.75" customHeight="1">
      <c r="B54752" s="1" t="s">
        <v>27108</v>
      </c>
      <c r="C54752" s="1" t="s">
        <v>11</v>
      </c>
      <c r="D54752" s="1"/>
      <c r="E54752" s="1"/>
    </row>
    <row r="54753" ht="15.75" customHeight="1">
      <c r="B54753" s="1" t="s">
        <v>5070</v>
      </c>
      <c r="C54753" s="1" t="s">
        <v>9</v>
      </c>
      <c r="D54753" s="1"/>
      <c r="E54753" s="1"/>
    </row>
    <row r="54754" ht="15.75" customHeight="1">
      <c r="B54754" s="1" t="s">
        <v>1017</v>
      </c>
      <c r="C54754" s="1" t="s">
        <v>9</v>
      </c>
      <c r="D54754" s="1"/>
      <c r="E54754" s="1"/>
    </row>
    <row r="54755" ht="15.75" customHeight="1">
      <c r="B54755" s="1" t="s">
        <v>18673</v>
      </c>
      <c r="C54755" s="1" t="s">
        <v>9</v>
      </c>
      <c r="D54755" s="1"/>
      <c r="E54755" s="1"/>
    </row>
    <row r="54756" ht="15.75" customHeight="1">
      <c r="B54756" s="1" t="s">
        <v>243</v>
      </c>
      <c r="C54756" s="1" t="s">
        <v>9</v>
      </c>
      <c r="D54756" s="1"/>
      <c r="E54756" s="1"/>
    </row>
    <row r="54757" ht="15.75" customHeight="1">
      <c r="B54757" s="1" t="s">
        <v>27109</v>
      </c>
      <c r="C54757" s="1" t="s">
        <v>9</v>
      </c>
      <c r="D54757" s="1"/>
      <c r="E54757" s="1"/>
    </row>
    <row r="54758" ht="15.75" customHeight="1">
      <c r="B54758" s="1" t="s">
        <v>27110</v>
      </c>
      <c r="C54758" s="1" t="s">
        <v>9</v>
      </c>
      <c r="D54758" s="1"/>
      <c r="E54758" s="1"/>
    </row>
    <row r="54759" ht="15.75" customHeight="1">
      <c r="B54759" s="1" t="s">
        <v>18675</v>
      </c>
      <c r="C54759" s="1" t="s">
        <v>9</v>
      </c>
      <c r="D54759" s="1"/>
      <c r="E54759" s="1"/>
    </row>
    <row r="54760" ht="15.75" customHeight="1">
      <c r="B54760" s="1" t="s">
        <v>5709</v>
      </c>
      <c r="C54760" s="1" t="s">
        <v>9</v>
      </c>
      <c r="D54760" s="1"/>
      <c r="E54760" s="1"/>
    </row>
    <row r="54761" ht="15.75" customHeight="1">
      <c r="B54761" s="1" t="s">
        <v>27111</v>
      </c>
      <c r="C54761" s="1" t="s">
        <v>9</v>
      </c>
      <c r="D54761" s="1"/>
      <c r="E54761" s="1"/>
    </row>
    <row r="54762" ht="15.75" customHeight="1">
      <c r="B54762" s="1" t="s">
        <v>1024</v>
      </c>
      <c r="C54762" s="1" t="s">
        <v>9</v>
      </c>
      <c r="D54762" s="1"/>
      <c r="E54762" s="1"/>
    </row>
    <row r="54763" ht="15.75" customHeight="1">
      <c r="B54763" s="1" t="s">
        <v>57</v>
      </c>
      <c r="C54763" s="1" t="s">
        <v>9</v>
      </c>
      <c r="D54763" s="1"/>
      <c r="E54763" s="1"/>
    </row>
    <row r="54764" ht="15.75" customHeight="1">
      <c r="B54764" s="1" t="s">
        <v>27112</v>
      </c>
      <c r="C54764" s="1" t="s">
        <v>9</v>
      </c>
      <c r="D54764" s="1"/>
      <c r="E54764" s="1"/>
    </row>
    <row r="54765" ht="15.75" customHeight="1">
      <c r="B54765" s="1" t="s">
        <v>27113</v>
      </c>
      <c r="C54765" s="1" t="s">
        <v>9</v>
      </c>
      <c r="D54765" s="1"/>
      <c r="E54765" s="1"/>
    </row>
    <row r="54766" ht="15.75" customHeight="1">
      <c r="A54766" s="1" t="s">
        <v>17</v>
      </c>
    </row>
    <row r="54767" ht="15.75" customHeight="1">
      <c r="B54767" s="1" t="s">
        <v>27114</v>
      </c>
      <c r="C54767" s="1" t="s">
        <v>9</v>
      </c>
      <c r="D54767" s="1"/>
      <c r="E54767" s="1"/>
    </row>
    <row r="54768" ht="15.75" customHeight="1">
      <c r="B54768" s="1" t="s">
        <v>7992</v>
      </c>
      <c r="C54768" s="1" t="s">
        <v>9</v>
      </c>
      <c r="D54768" s="1"/>
      <c r="E54768" s="1"/>
    </row>
    <row r="54769" ht="15.75" customHeight="1">
      <c r="B54769" s="1" t="s">
        <v>7997</v>
      </c>
      <c r="C54769" s="1" t="s">
        <v>9</v>
      </c>
      <c r="D54769" s="1"/>
      <c r="E54769" s="1"/>
    </row>
    <row r="54770" ht="15.75" customHeight="1">
      <c r="B54770" s="1" t="s">
        <v>27115</v>
      </c>
      <c r="C54770" s="1" t="s">
        <v>9</v>
      </c>
      <c r="D54770" s="1"/>
      <c r="E54770" s="1"/>
    </row>
    <row r="54771" ht="15.75" customHeight="1">
      <c r="B54771" s="1" t="s">
        <v>27116</v>
      </c>
      <c r="C54771" s="1" t="s">
        <v>9</v>
      </c>
      <c r="D54771" s="1"/>
      <c r="E54771" s="1"/>
    </row>
    <row r="54772" ht="15.75" customHeight="1">
      <c r="A54772" s="1" t="s">
        <v>20</v>
      </c>
    </row>
    <row r="54773" ht="15.75" customHeight="1">
      <c r="B54773" s="1" t="s">
        <v>27117</v>
      </c>
      <c r="C54773" s="1" t="s">
        <v>9</v>
      </c>
      <c r="D54773" s="1"/>
      <c r="E54773" s="1"/>
    </row>
    <row r="54774" ht="15.75" customHeight="1">
      <c r="B54774" s="1" t="s">
        <v>27118</v>
      </c>
      <c r="C54774" s="1" t="s">
        <v>9</v>
      </c>
      <c r="D54774" s="1"/>
      <c r="E54774" s="1"/>
    </row>
    <row r="54775" ht="15.75" customHeight="1">
      <c r="B54775" s="1" t="s">
        <v>27119</v>
      </c>
      <c r="C54775" s="1" t="s">
        <v>9</v>
      </c>
      <c r="D54775" s="1"/>
      <c r="E54775" s="1"/>
    </row>
    <row r="54776" ht="15.75" customHeight="1">
      <c r="B54776" s="1" t="s">
        <v>27120</v>
      </c>
      <c r="C54776" s="1" t="s">
        <v>9</v>
      </c>
      <c r="D54776" s="1"/>
      <c r="E54776" s="1"/>
    </row>
    <row r="54777" ht="15.75" customHeight="1">
      <c r="B54777" s="1" t="s">
        <v>27121</v>
      </c>
      <c r="C54777" s="1" t="s">
        <v>9</v>
      </c>
      <c r="D54777" s="1"/>
      <c r="E54777" s="1"/>
    </row>
    <row r="54778" ht="15.75" customHeight="1">
      <c r="B54778" s="1" t="s">
        <v>27122</v>
      </c>
      <c r="C54778" s="1" t="s">
        <v>9</v>
      </c>
      <c r="D54778" s="1"/>
      <c r="E54778" s="1"/>
    </row>
    <row r="54779" ht="15.75" customHeight="1">
      <c r="B54779" s="1" t="s">
        <v>27123</v>
      </c>
      <c r="C54779" s="1" t="s">
        <v>9</v>
      </c>
      <c r="D54779" s="1"/>
      <c r="E54779" s="1"/>
    </row>
    <row r="54780" ht="15.75" customHeight="1">
      <c r="B54780" s="1" t="s">
        <v>27124</v>
      </c>
      <c r="C54780" s="1" t="s">
        <v>9</v>
      </c>
      <c r="D54780" s="1"/>
      <c r="E54780" s="1"/>
    </row>
    <row r="54781" ht="15.75" customHeight="1">
      <c r="B54781" s="1" t="s">
        <v>27125</v>
      </c>
      <c r="C54781" s="1" t="s">
        <v>9</v>
      </c>
      <c r="D54781" s="1"/>
      <c r="E54781" s="1"/>
    </row>
    <row r="54782" ht="15.75" customHeight="1">
      <c r="B54782" s="1" t="s">
        <v>27126</v>
      </c>
      <c r="C54782" s="1" t="s">
        <v>9</v>
      </c>
      <c r="D54782" s="1"/>
      <c r="E54782" s="1"/>
    </row>
    <row r="54783" ht="15.75" customHeight="1">
      <c r="B54783" s="1" t="s">
        <v>27127</v>
      </c>
      <c r="C54783" s="1" t="s">
        <v>9</v>
      </c>
      <c r="D54783" s="1"/>
      <c r="E54783" s="1"/>
    </row>
    <row r="54784" ht="15.75" customHeight="1">
      <c r="B54784" s="1" t="s">
        <v>27128</v>
      </c>
      <c r="C54784" s="1" t="s">
        <v>9</v>
      </c>
      <c r="D54784" s="1"/>
      <c r="E54784" s="1"/>
    </row>
    <row r="54785" ht="15.75" customHeight="1">
      <c r="B54785" s="1" t="s">
        <v>27129</v>
      </c>
      <c r="C54785" s="1" t="s">
        <v>9</v>
      </c>
      <c r="D54785" s="1"/>
      <c r="E54785" s="1"/>
    </row>
    <row r="54786" ht="15.75" customHeight="1">
      <c r="B54786" s="1" t="s">
        <v>27130</v>
      </c>
      <c r="C54786" s="1" t="s">
        <v>9</v>
      </c>
      <c r="D54786" s="1"/>
      <c r="E54786" s="1"/>
    </row>
    <row r="54787" ht="15.75" customHeight="1">
      <c r="B54787" s="1" t="s">
        <v>27131</v>
      </c>
      <c r="C54787" s="1" t="s">
        <v>9</v>
      </c>
      <c r="D54787" s="1"/>
      <c r="E54787" s="1"/>
    </row>
    <row r="54788" ht="15.75" customHeight="1">
      <c r="B54788" s="1" t="s">
        <v>27132</v>
      </c>
      <c r="C54788" s="1" t="s">
        <v>9</v>
      </c>
      <c r="D54788" s="1"/>
      <c r="E54788" s="1"/>
    </row>
    <row r="54789" ht="15.75" customHeight="1">
      <c r="B54789" s="1" t="s">
        <v>27133</v>
      </c>
      <c r="C54789" s="1" t="s">
        <v>9</v>
      </c>
      <c r="D54789" s="1"/>
      <c r="E54789" s="1"/>
    </row>
    <row r="54790" ht="15.75" customHeight="1">
      <c r="B54790" s="1" t="s">
        <v>27134</v>
      </c>
      <c r="C54790" s="1" t="s">
        <v>9</v>
      </c>
      <c r="D54790" s="1"/>
      <c r="E54790" s="1"/>
    </row>
    <row r="54791" ht="15.75" customHeight="1">
      <c r="B54791" s="1" t="s">
        <v>27135</v>
      </c>
      <c r="C54791" s="1" t="s">
        <v>9</v>
      </c>
      <c r="D54791" s="1"/>
      <c r="E54791" s="1"/>
    </row>
    <row r="54792" ht="15.75" customHeight="1">
      <c r="B54792" s="1" t="s">
        <v>27136</v>
      </c>
      <c r="C54792" s="1" t="s">
        <v>9</v>
      </c>
      <c r="D54792" s="1"/>
      <c r="E54792" s="1"/>
    </row>
    <row r="54793" ht="15.75" customHeight="1">
      <c r="B54793" s="1" t="s">
        <v>27137</v>
      </c>
      <c r="C54793" s="1" t="s">
        <v>9</v>
      </c>
      <c r="D54793" s="1"/>
      <c r="E54793" s="1"/>
    </row>
    <row r="54794" ht="15.75" customHeight="1">
      <c r="B54794" s="1" t="s">
        <v>27138</v>
      </c>
      <c r="C54794" s="1" t="s">
        <v>9</v>
      </c>
      <c r="D54794" s="1"/>
      <c r="E54794" s="1"/>
    </row>
    <row r="54795" ht="15.75" customHeight="1">
      <c r="B54795" s="1" t="s">
        <v>27139</v>
      </c>
      <c r="C54795" s="1" t="s">
        <v>9</v>
      </c>
      <c r="D54795" s="1"/>
      <c r="E54795" s="1"/>
    </row>
    <row r="54796" ht="15.75" customHeight="1">
      <c r="B54796" s="1" t="s">
        <v>27140</v>
      </c>
      <c r="C54796" s="1" t="s">
        <v>9</v>
      </c>
      <c r="D54796" s="1"/>
      <c r="E54796" s="1"/>
    </row>
    <row r="54797" ht="15.75" customHeight="1">
      <c r="B54797" s="1" t="s">
        <v>27141</v>
      </c>
      <c r="C54797" s="1" t="s">
        <v>9</v>
      </c>
      <c r="D54797" s="1"/>
      <c r="E54797" s="1"/>
    </row>
    <row r="54798" ht="15.75" customHeight="1">
      <c r="B54798" s="1" t="s">
        <v>27142</v>
      </c>
      <c r="C54798" s="1" t="s">
        <v>9</v>
      </c>
      <c r="D54798" s="1"/>
      <c r="E54798" s="1"/>
    </row>
    <row r="54799" ht="15.75" customHeight="1">
      <c r="B54799" s="1" t="s">
        <v>27143</v>
      </c>
      <c r="C54799" s="1" t="s">
        <v>9</v>
      </c>
      <c r="D54799" s="1"/>
      <c r="E54799" s="1"/>
    </row>
    <row r="54800" ht="15.75" customHeight="1">
      <c r="B54800" s="1" t="s">
        <v>27144</v>
      </c>
      <c r="C54800" s="1" t="s">
        <v>9</v>
      </c>
      <c r="D54800" s="1"/>
      <c r="E54800" s="1"/>
    </row>
    <row r="54801" ht="15.75" customHeight="1">
      <c r="B54801" s="1" t="s">
        <v>27145</v>
      </c>
      <c r="C54801" s="1" t="s">
        <v>9</v>
      </c>
      <c r="D54801" s="1"/>
      <c r="E54801" s="1"/>
    </row>
    <row r="54802" ht="15.75" customHeight="1">
      <c r="B54802" s="1" t="s">
        <v>27146</v>
      </c>
      <c r="C54802" s="1" t="s">
        <v>9</v>
      </c>
      <c r="D54802" s="1"/>
      <c r="E54802" s="1"/>
    </row>
    <row r="54803" ht="15.75" customHeight="1">
      <c r="B54803" s="1" t="s">
        <v>27147</v>
      </c>
      <c r="C54803" s="1" t="s">
        <v>9</v>
      </c>
      <c r="D54803" s="1"/>
      <c r="E54803" s="1"/>
    </row>
    <row r="54804" ht="15.75" customHeight="1">
      <c r="B54804" s="1" t="s">
        <v>27148</v>
      </c>
      <c r="C54804" s="1" t="s">
        <v>9</v>
      </c>
      <c r="D54804" s="1"/>
      <c r="E54804" s="1"/>
    </row>
    <row r="54805" ht="15.75" customHeight="1">
      <c r="B54805" s="1" t="s">
        <v>27149</v>
      </c>
      <c r="C54805" s="1" t="s">
        <v>9</v>
      </c>
      <c r="D54805" s="1"/>
      <c r="E54805" s="1"/>
    </row>
    <row r="54806" ht="15.75" customHeight="1">
      <c r="B54806" s="1" t="s">
        <v>27150</v>
      </c>
      <c r="C54806" s="1" t="s">
        <v>9</v>
      </c>
      <c r="D54806" s="1"/>
      <c r="E54806" s="1"/>
    </row>
    <row r="54807" ht="15.75" customHeight="1">
      <c r="B54807" s="1" t="s">
        <v>27151</v>
      </c>
      <c r="C54807" s="1" t="s">
        <v>9</v>
      </c>
      <c r="D54807" s="1"/>
      <c r="E54807" s="1"/>
    </row>
    <row r="54808" ht="15.75" customHeight="1">
      <c r="A54808" s="1" t="s">
        <v>27</v>
      </c>
    </row>
    <row r="54809" ht="15.75" customHeight="1">
      <c r="A54809" s="1" t="s">
        <v>28</v>
      </c>
      <c r="B54809" s="1" t="s">
        <v>1286</v>
      </c>
      <c r="C54809" s="1" t="s">
        <v>9</v>
      </c>
      <c r="D54809" s="1"/>
      <c r="E54809" s="1"/>
    </row>
    <row r="54810" ht="15.75" customHeight="1">
      <c r="A54810" s="1" t="s">
        <v>28</v>
      </c>
      <c r="B54810" s="1" t="s">
        <v>374</v>
      </c>
      <c r="C54810" s="1" t="s">
        <v>9</v>
      </c>
      <c r="D54810" s="1"/>
      <c r="E54810" s="1"/>
    </row>
    <row r="54811" ht="15.75" customHeight="1">
      <c r="A54811" s="1" t="s">
        <v>28</v>
      </c>
      <c r="B54811" s="1" t="s">
        <v>27152</v>
      </c>
      <c r="C54811" s="1" t="s">
        <v>9</v>
      </c>
      <c r="D54811" s="1"/>
      <c r="E54811" s="1"/>
    </row>
    <row r="54812" ht="15.75" customHeight="1">
      <c r="A54812" s="1" t="s">
        <v>28</v>
      </c>
      <c r="B54812" s="1" t="s">
        <v>1287</v>
      </c>
      <c r="C54812" s="1" t="s">
        <v>9</v>
      </c>
      <c r="D54812" s="1"/>
      <c r="E54812" s="1"/>
    </row>
    <row r="54813" ht="15.75" customHeight="1">
      <c r="A54813" s="1" t="s">
        <v>28</v>
      </c>
      <c r="B54813" s="1" t="s">
        <v>392</v>
      </c>
      <c r="C54813" s="1" t="s">
        <v>9</v>
      </c>
      <c r="D54813" s="1"/>
      <c r="E54813" s="1"/>
    </row>
    <row r="54814" ht="15.75" customHeight="1">
      <c r="A54814" s="1" t="s">
        <v>28</v>
      </c>
      <c r="B54814" s="1" t="s">
        <v>27153</v>
      </c>
      <c r="C54814" s="1" t="s">
        <v>9</v>
      </c>
      <c r="D54814" s="1"/>
      <c r="E54814" s="1"/>
    </row>
    <row r="54815" ht="15.75" customHeight="1">
      <c r="A54815" s="1" t="s">
        <v>28</v>
      </c>
      <c r="B54815" s="1" t="s">
        <v>4388</v>
      </c>
      <c r="C54815" s="1" t="s">
        <v>9</v>
      </c>
      <c r="D54815" s="1"/>
      <c r="E54815" s="1"/>
    </row>
    <row r="54816" ht="15.75" customHeight="1">
      <c r="A54816" s="1" t="s">
        <v>28</v>
      </c>
      <c r="B54816" s="1" t="s">
        <v>15058</v>
      </c>
      <c r="C54816" s="1" t="s">
        <v>9</v>
      </c>
      <c r="D54816" s="1"/>
      <c r="E54816" s="1"/>
    </row>
    <row r="54817" ht="15.75" customHeight="1">
      <c r="A54817" s="1" t="s">
        <v>28</v>
      </c>
      <c r="B54817" s="1" t="s">
        <v>27154</v>
      </c>
      <c r="C54817" s="1" t="s">
        <v>9</v>
      </c>
      <c r="D54817" s="1"/>
      <c r="E54817" s="1"/>
    </row>
    <row r="54818" ht="15.75" customHeight="1">
      <c r="A54818" s="1" t="s">
        <v>28</v>
      </c>
      <c r="B54818" s="1" t="s">
        <v>332</v>
      </c>
      <c r="C54818" s="1" t="s">
        <v>9</v>
      </c>
      <c r="D54818" s="1"/>
      <c r="E54818" s="1"/>
    </row>
    <row r="54819" ht="15.75" customHeight="1">
      <c r="A54819" s="1" t="s">
        <v>28</v>
      </c>
      <c r="B54819" s="1" t="s">
        <v>1940</v>
      </c>
      <c r="C54819" s="1" t="s">
        <v>9</v>
      </c>
      <c r="D54819" s="1"/>
      <c r="E54819" s="1"/>
    </row>
    <row r="54820" ht="15.75" customHeight="1">
      <c r="A54820" s="1" t="s">
        <v>28</v>
      </c>
      <c r="B54820" s="1" t="s">
        <v>360</v>
      </c>
      <c r="C54820" s="1" t="s">
        <v>9</v>
      </c>
      <c r="D54820" s="1"/>
      <c r="E54820" s="1"/>
    </row>
    <row r="54821" ht="15.75" customHeight="1">
      <c r="A54821" s="1" t="s">
        <v>28</v>
      </c>
      <c r="B54821" s="1" t="s">
        <v>16048</v>
      </c>
      <c r="C54821" s="1" t="s">
        <v>9</v>
      </c>
      <c r="D54821" s="1"/>
      <c r="E54821" s="1"/>
    </row>
    <row r="54822" ht="15.75" customHeight="1">
      <c r="A54822" s="1" t="s">
        <v>28</v>
      </c>
      <c r="B54822" s="1" t="s">
        <v>1394</v>
      </c>
      <c r="C54822" s="1" t="s">
        <v>9</v>
      </c>
      <c r="D54822" s="1"/>
      <c r="E54822" s="1"/>
    </row>
    <row r="54823" ht="15.75" customHeight="1">
      <c r="A54823" s="1" t="s">
        <v>28</v>
      </c>
      <c r="B54823" s="1" t="s">
        <v>516</v>
      </c>
      <c r="C54823" s="1" t="s">
        <v>9</v>
      </c>
      <c r="D54823" s="1"/>
      <c r="E54823" s="1"/>
    </row>
    <row r="54824" ht="15.75" customHeight="1">
      <c r="A54824" s="1" t="s">
        <v>28</v>
      </c>
      <c r="B54824" s="1" t="s">
        <v>4614</v>
      </c>
      <c r="C54824" s="1" t="s">
        <v>9</v>
      </c>
      <c r="D54824" s="1"/>
      <c r="E54824" s="1"/>
    </row>
    <row r="54825" ht="15.75" customHeight="1">
      <c r="A54825" s="1" t="s">
        <v>28</v>
      </c>
      <c r="B54825" s="1" t="s">
        <v>517</v>
      </c>
      <c r="C54825" s="1" t="s">
        <v>9</v>
      </c>
      <c r="D54825" s="1"/>
      <c r="E54825" s="1"/>
    </row>
    <row r="54826" ht="15.75" customHeight="1">
      <c r="A54826" s="1" t="s">
        <v>28</v>
      </c>
      <c r="B54826" s="1" t="s">
        <v>27155</v>
      </c>
      <c r="C54826" s="1" t="s">
        <v>9</v>
      </c>
      <c r="D54826" s="1"/>
      <c r="E54826" s="1"/>
    </row>
    <row r="54827" ht="15.75" customHeight="1">
      <c r="A54827" s="1" t="s">
        <v>28</v>
      </c>
      <c r="B54827" s="1" t="s">
        <v>18557</v>
      </c>
      <c r="C54827" s="1" t="s">
        <v>9</v>
      </c>
      <c r="D54827" s="1"/>
      <c r="E54827" s="1"/>
    </row>
    <row r="54828" ht="15.75" customHeight="1">
      <c r="A54828" s="1" t="s">
        <v>28</v>
      </c>
      <c r="B54828" s="1" t="s">
        <v>27156</v>
      </c>
      <c r="C54828" s="1" t="s">
        <v>9</v>
      </c>
      <c r="D54828" s="1"/>
      <c r="E54828" s="1"/>
    </row>
    <row r="54829" ht="15.75" customHeight="1">
      <c r="A54829" s="1" t="s">
        <v>28</v>
      </c>
      <c r="B54829" s="1" t="s">
        <v>400</v>
      </c>
      <c r="C54829" s="1" t="s">
        <v>9</v>
      </c>
      <c r="D54829" s="1"/>
      <c r="E54829" s="1"/>
    </row>
    <row r="54830" ht="15.75" customHeight="1">
      <c r="A54830" s="1" t="s">
        <v>28</v>
      </c>
      <c r="B54830" s="1" t="s">
        <v>1081</v>
      </c>
      <c r="C54830" s="1" t="s">
        <v>9</v>
      </c>
      <c r="D54830" s="1"/>
      <c r="E54830" s="1"/>
    </row>
    <row r="54831" ht="15.75" customHeight="1">
      <c r="A54831" s="1" t="s">
        <v>28</v>
      </c>
      <c r="B54831" s="1" t="s">
        <v>27157</v>
      </c>
      <c r="C54831" s="1" t="s">
        <v>9</v>
      </c>
      <c r="D54831" s="1"/>
      <c r="E54831" s="1"/>
    </row>
    <row r="54832" ht="15.75" customHeight="1">
      <c r="A54832" s="1" t="s">
        <v>28</v>
      </c>
      <c r="B54832" s="1" t="s">
        <v>109</v>
      </c>
      <c r="C54832" s="1" t="s">
        <v>9</v>
      </c>
      <c r="D54832" s="1"/>
      <c r="E54832" s="1"/>
    </row>
    <row r="54833" ht="15.75" customHeight="1">
      <c r="A54833" s="1" t="s">
        <v>28</v>
      </c>
      <c r="B54833" s="1" t="s">
        <v>1471</v>
      </c>
      <c r="C54833" s="1" t="s">
        <v>9</v>
      </c>
      <c r="D54833" s="1"/>
      <c r="E54833" s="1"/>
    </row>
    <row r="54834" ht="15.75" customHeight="1">
      <c r="A54834" s="1" t="s">
        <v>28</v>
      </c>
      <c r="B54834" s="1" t="s">
        <v>27158</v>
      </c>
      <c r="C54834" s="1" t="s">
        <v>9</v>
      </c>
      <c r="D54834" s="1"/>
      <c r="E54834" s="1"/>
    </row>
    <row r="54835" ht="15.75" customHeight="1">
      <c r="A54835" s="1" t="s">
        <v>28</v>
      </c>
      <c r="B54835" s="1" t="s">
        <v>4491</v>
      </c>
      <c r="C54835" s="1" t="s">
        <v>9</v>
      </c>
      <c r="D54835" s="1"/>
      <c r="E54835" s="1"/>
    </row>
    <row r="54836" ht="15.75" customHeight="1">
      <c r="A54836" s="1" t="s">
        <v>28</v>
      </c>
      <c r="B54836" s="1" t="s">
        <v>15534</v>
      </c>
      <c r="C54836" s="1" t="s">
        <v>9</v>
      </c>
      <c r="D54836" s="1"/>
      <c r="E54836" s="1"/>
    </row>
    <row r="54837" ht="15.75" customHeight="1">
      <c r="A54837" s="1" t="s">
        <v>28</v>
      </c>
      <c r="B54837" s="1" t="s">
        <v>82</v>
      </c>
      <c r="C54837" s="1" t="s">
        <v>9</v>
      </c>
      <c r="D54837" s="1"/>
      <c r="E54837" s="1"/>
    </row>
    <row r="54838" ht="15.75" customHeight="1">
      <c r="A54838" s="1" t="s">
        <v>28</v>
      </c>
      <c r="B54838" s="1" t="s">
        <v>27159</v>
      </c>
      <c r="C54838" s="1" t="s">
        <v>9</v>
      </c>
      <c r="D54838" s="1"/>
      <c r="E54838" s="1"/>
    </row>
    <row r="54839" ht="15.75" customHeight="1">
      <c r="A54839" s="1" t="s">
        <v>28</v>
      </c>
      <c r="B54839" s="1" t="s">
        <v>406</v>
      </c>
      <c r="C54839" s="1" t="s">
        <v>9</v>
      </c>
      <c r="D54839" s="1"/>
      <c r="E54839" s="1"/>
    </row>
    <row r="54840" ht="15.75" customHeight="1">
      <c r="A54840" s="1" t="s">
        <v>28</v>
      </c>
      <c r="B54840" s="1" t="s">
        <v>18077</v>
      </c>
      <c r="C54840" s="1" t="s">
        <v>9</v>
      </c>
      <c r="D54840" s="1"/>
      <c r="E54840" s="1"/>
    </row>
    <row r="54841" ht="15.75" customHeight="1">
      <c r="A54841" s="1" t="s">
        <v>28</v>
      </c>
      <c r="B54841" s="1" t="s">
        <v>27160</v>
      </c>
      <c r="C54841" s="1" t="s">
        <v>9</v>
      </c>
      <c r="D54841" s="1"/>
      <c r="E54841" s="1"/>
    </row>
    <row r="54842" ht="15.75" customHeight="1">
      <c r="A54842" s="1" t="s">
        <v>28</v>
      </c>
      <c r="B54842" s="1" t="s">
        <v>27161</v>
      </c>
      <c r="C54842" s="1" t="s">
        <v>9</v>
      </c>
      <c r="D54842" s="1"/>
      <c r="E54842" s="1"/>
    </row>
    <row r="54843" ht="15.75" customHeight="1">
      <c r="A54843" s="1" t="s">
        <v>28</v>
      </c>
      <c r="B54843" s="1" t="s">
        <v>27162</v>
      </c>
      <c r="C54843" s="1" t="s">
        <v>9</v>
      </c>
      <c r="D54843" s="1"/>
      <c r="E54843" s="1"/>
    </row>
    <row r="54844" ht="15.75" customHeight="1">
      <c r="A54844" s="1" t="s">
        <v>28</v>
      </c>
      <c r="B54844" s="1" t="s">
        <v>1474</v>
      </c>
      <c r="C54844" s="1" t="s">
        <v>9</v>
      </c>
      <c r="D54844" s="1"/>
      <c r="E54844" s="1"/>
    </row>
    <row r="54845" ht="15.75" customHeight="1">
      <c r="A54845" s="1" t="s">
        <v>28</v>
      </c>
      <c r="B54845" s="1" t="s">
        <v>524</v>
      </c>
      <c r="C54845" s="1" t="s">
        <v>9</v>
      </c>
      <c r="D54845" s="1"/>
      <c r="E54845" s="1"/>
    </row>
    <row r="54846" ht="15.75" customHeight="1">
      <c r="A54846" s="1" t="s">
        <v>28</v>
      </c>
      <c r="B54846" s="1" t="s">
        <v>525</v>
      </c>
      <c r="C54846" s="1" t="s">
        <v>9</v>
      </c>
      <c r="D54846" s="1"/>
      <c r="E54846" s="1"/>
    </row>
    <row r="54847" ht="15.75" customHeight="1">
      <c r="A54847" s="1" t="s">
        <v>28</v>
      </c>
      <c r="B54847" s="1" t="s">
        <v>2669</v>
      </c>
      <c r="C54847" s="1" t="s">
        <v>9</v>
      </c>
      <c r="D54847" s="1"/>
      <c r="E54847" s="1"/>
    </row>
    <row r="54848" ht="15.75" customHeight="1">
      <c r="A54848" s="1" t="s">
        <v>28</v>
      </c>
      <c r="B54848" s="1" t="s">
        <v>27163</v>
      </c>
      <c r="C54848" s="1" t="s">
        <v>9</v>
      </c>
      <c r="D54848" s="1"/>
      <c r="E54848" s="1"/>
    </row>
    <row r="54849" ht="15.75" customHeight="1">
      <c r="A54849" s="1" t="s">
        <v>28</v>
      </c>
      <c r="B54849" s="1" t="s">
        <v>1593</v>
      </c>
      <c r="C54849" s="1" t="s">
        <v>9</v>
      </c>
      <c r="D54849" s="1"/>
      <c r="E54849" s="1"/>
    </row>
    <row r="54850" ht="15.75" customHeight="1">
      <c r="A54850" s="1" t="s">
        <v>28</v>
      </c>
      <c r="B54850" s="1" t="s">
        <v>27164</v>
      </c>
      <c r="C54850" s="1" t="s">
        <v>9</v>
      </c>
      <c r="D54850" s="1"/>
      <c r="E54850" s="1"/>
    </row>
    <row r="54851" ht="15.75" customHeight="1">
      <c r="A54851" s="1" t="s">
        <v>28</v>
      </c>
      <c r="B54851" s="1" t="s">
        <v>2887</v>
      </c>
      <c r="C54851" s="1" t="s">
        <v>9</v>
      </c>
      <c r="D54851" s="1"/>
      <c r="E54851" s="1"/>
    </row>
    <row r="54852" ht="15.75" customHeight="1">
      <c r="A54852" s="1" t="s">
        <v>28</v>
      </c>
      <c r="B54852" s="1" t="s">
        <v>372</v>
      </c>
      <c r="C54852" s="1" t="s">
        <v>9</v>
      </c>
      <c r="D54852" s="1"/>
      <c r="E54852" s="1"/>
    </row>
    <row r="54853" ht="15.75" customHeight="1">
      <c r="A54853" s="1" t="s">
        <v>28</v>
      </c>
      <c r="B54853" s="1" t="s">
        <v>373</v>
      </c>
      <c r="C54853" s="1" t="s">
        <v>9</v>
      </c>
      <c r="D54853" s="1"/>
      <c r="E54853" s="1"/>
    </row>
    <row r="54854" ht="15.75" customHeight="1">
      <c r="A54854" s="1" t="s">
        <v>28</v>
      </c>
      <c r="B54854" s="1" t="s">
        <v>941</v>
      </c>
      <c r="C54854" s="1" t="s">
        <v>9</v>
      </c>
      <c r="D54854" s="1"/>
      <c r="E54854" s="1"/>
    </row>
    <row r="54855" ht="15.75" customHeight="1">
      <c r="A54855" s="1" t="s">
        <v>28</v>
      </c>
      <c r="B54855" s="1" t="s">
        <v>14815</v>
      </c>
      <c r="C54855" s="1" t="s">
        <v>9</v>
      </c>
      <c r="D54855" s="1"/>
      <c r="E54855" s="1"/>
    </row>
    <row r="54856" ht="15.75" customHeight="1">
      <c r="A54856" s="1" t="s">
        <v>28</v>
      </c>
      <c r="B54856" s="1" t="s">
        <v>989</v>
      </c>
      <c r="C54856" s="1" t="s">
        <v>9</v>
      </c>
      <c r="D54856" s="1"/>
      <c r="E54856" s="1"/>
    </row>
    <row r="54857" ht="15.75" customHeight="1">
      <c r="A54857" s="1" t="s">
        <v>27165</v>
      </c>
      <c r="B54857" s="1" t="s">
        <v>27166</v>
      </c>
      <c r="D54857" s="1"/>
      <c r="E54857" s="1"/>
    </row>
    <row r="54858" ht="15.75" customHeight="1">
      <c r="A54858" s="2" t="s">
        <v>2</v>
      </c>
      <c r="B54858" s="2" t="s">
        <v>3</v>
      </c>
      <c r="C54858" s="2" t="s">
        <v>4</v>
      </c>
      <c r="D54858" s="2" t="s">
        <v>5</v>
      </c>
      <c r="E54858" s="2" t="s">
        <v>6</v>
      </c>
    </row>
    <row r="54859" ht="15.75" customHeight="1">
      <c r="A54859" s="1" t="s">
        <v>7</v>
      </c>
    </row>
    <row r="54860" ht="15.75" customHeight="1">
      <c r="B54860" s="1" t="s">
        <v>728</v>
      </c>
      <c r="C54860" s="1" t="s">
        <v>9</v>
      </c>
      <c r="D54860" s="1"/>
      <c r="E54860" s="1"/>
    </row>
    <row r="54861" ht="15.75" customHeight="1">
      <c r="B54861" s="1" t="s">
        <v>541</v>
      </c>
      <c r="C54861" s="1" t="s">
        <v>11</v>
      </c>
      <c r="D54861" s="1"/>
      <c r="E54861" s="1"/>
    </row>
    <row r="54862" ht="15.75" customHeight="1">
      <c r="B54862" s="1" t="s">
        <v>782</v>
      </c>
      <c r="C54862" s="1" t="s">
        <v>9</v>
      </c>
      <c r="D54862" s="1"/>
      <c r="E54862" s="1"/>
    </row>
    <row r="54863" ht="15.75" customHeight="1">
      <c r="B54863" s="1" t="s">
        <v>27082</v>
      </c>
      <c r="C54863" s="1" t="s">
        <v>9</v>
      </c>
      <c r="D54863" s="1"/>
      <c r="E54863" s="1"/>
    </row>
    <row r="54864" ht="15.75" customHeight="1">
      <c r="B54864" s="1" t="s">
        <v>137</v>
      </c>
      <c r="C54864" s="1" t="s">
        <v>9</v>
      </c>
      <c r="D54864" s="1"/>
      <c r="E54864" s="1"/>
    </row>
    <row r="54865" ht="15.75" customHeight="1">
      <c r="A54865" s="1" t="s">
        <v>17</v>
      </c>
    </row>
    <row r="54866" ht="15.75" customHeight="1">
      <c r="A54866" s="1" t="s">
        <v>20</v>
      </c>
    </row>
    <row r="54867" ht="15.75" customHeight="1">
      <c r="B54867" s="1" t="s">
        <v>27167</v>
      </c>
      <c r="C54867" s="1" t="s">
        <v>9</v>
      </c>
      <c r="D54867" s="1"/>
      <c r="E54867" s="1"/>
    </row>
    <row r="54868" ht="15.75" customHeight="1">
      <c r="B54868" s="1" t="s">
        <v>27168</v>
      </c>
      <c r="C54868" s="1" t="s">
        <v>9</v>
      </c>
      <c r="D54868" s="1"/>
      <c r="E54868" s="1"/>
    </row>
    <row r="54869" ht="15.75" customHeight="1">
      <c r="B54869" s="1" t="s">
        <v>20716</v>
      </c>
      <c r="C54869" s="1" t="s">
        <v>9</v>
      </c>
      <c r="D54869" s="1"/>
      <c r="E54869" s="1"/>
    </row>
    <row r="54870" ht="15.75" customHeight="1">
      <c r="B54870" s="1" t="s">
        <v>27169</v>
      </c>
      <c r="C54870" s="1" t="s">
        <v>9</v>
      </c>
      <c r="D54870" s="1"/>
      <c r="E54870" s="1"/>
    </row>
    <row r="54871" ht="15.75" customHeight="1">
      <c r="B54871" s="1" t="s">
        <v>27170</v>
      </c>
      <c r="C54871" s="1" t="s">
        <v>9</v>
      </c>
      <c r="D54871" s="1"/>
      <c r="E54871" s="1"/>
    </row>
    <row r="54872" ht="15.75" customHeight="1">
      <c r="A54872" s="1" t="s">
        <v>27</v>
      </c>
    </row>
    <row r="54873" ht="15.75" customHeight="1">
      <c r="A54873" s="1" t="s">
        <v>28</v>
      </c>
      <c r="B54873" s="1" t="s">
        <v>2813</v>
      </c>
      <c r="C54873" s="1" t="s">
        <v>9</v>
      </c>
      <c r="D54873" s="1"/>
      <c r="E54873" s="1"/>
    </row>
    <row r="54874" ht="15.75" customHeight="1">
      <c r="A54874" s="1" t="s">
        <v>28</v>
      </c>
      <c r="B54874" s="1" t="s">
        <v>516</v>
      </c>
      <c r="C54874" s="1" t="s">
        <v>9</v>
      </c>
      <c r="D54874" s="1"/>
      <c r="E54874" s="1"/>
    </row>
    <row r="54875" ht="15.75" customHeight="1">
      <c r="A54875" s="1" t="s">
        <v>28</v>
      </c>
      <c r="B54875" s="1" t="s">
        <v>782</v>
      </c>
      <c r="C54875" s="1" t="s">
        <v>9</v>
      </c>
      <c r="D54875" s="1"/>
      <c r="E54875" s="1"/>
    </row>
    <row r="54876" ht="15.75" customHeight="1">
      <c r="A54876" s="1" t="s">
        <v>28</v>
      </c>
      <c r="B54876" s="1" t="s">
        <v>27082</v>
      </c>
      <c r="C54876" s="1" t="s">
        <v>9</v>
      </c>
      <c r="D54876" s="1"/>
      <c r="E54876" s="1"/>
    </row>
    <row r="54877" ht="15.75" customHeight="1">
      <c r="A54877" s="1" t="s">
        <v>28</v>
      </c>
      <c r="B54877" s="1" t="s">
        <v>1300</v>
      </c>
      <c r="C54877" s="1" t="s">
        <v>9</v>
      </c>
      <c r="D54877" s="1"/>
      <c r="E54877" s="1"/>
    </row>
    <row r="54878" ht="15.75" customHeight="1">
      <c r="A54878" s="1" t="s">
        <v>27171</v>
      </c>
      <c r="B54878" s="1" t="s">
        <v>27172</v>
      </c>
      <c r="D54878" s="1"/>
      <c r="E54878" s="1"/>
    </row>
    <row r="54879" ht="15.75" customHeight="1">
      <c r="A54879" s="2" t="s">
        <v>2</v>
      </c>
      <c r="B54879" s="2" t="s">
        <v>3</v>
      </c>
      <c r="C54879" s="2" t="s">
        <v>4</v>
      </c>
      <c r="D54879" s="2" t="s">
        <v>5</v>
      </c>
      <c r="E54879" s="2" t="s">
        <v>6</v>
      </c>
    </row>
    <row r="54880" ht="15.75" customHeight="1">
      <c r="A54880" s="1" t="s">
        <v>7</v>
      </c>
    </row>
    <row r="54881" ht="15.75" customHeight="1">
      <c r="B54881" s="1" t="s">
        <v>411</v>
      </c>
      <c r="C54881" s="1" t="s">
        <v>9</v>
      </c>
      <c r="D54881" s="1"/>
      <c r="E54881" s="1"/>
    </row>
    <row r="54882" ht="15.75" customHeight="1">
      <c r="A54882" s="1" t="s">
        <v>17</v>
      </c>
    </row>
    <row r="54883" ht="15.75" customHeight="1">
      <c r="B54883" s="1" t="s">
        <v>3656</v>
      </c>
      <c r="C54883" s="1" t="s">
        <v>9</v>
      </c>
      <c r="D54883" s="1"/>
      <c r="E54883" s="1"/>
    </row>
    <row r="54884" ht="15.75" customHeight="1">
      <c r="B54884" s="1" t="s">
        <v>27173</v>
      </c>
      <c r="C54884" s="1" t="s">
        <v>9</v>
      </c>
      <c r="D54884" s="1"/>
      <c r="E54884" s="1"/>
    </row>
    <row r="54885" ht="15.75" customHeight="1">
      <c r="A54885" s="1" t="s">
        <v>20</v>
      </c>
    </row>
    <row r="54886" ht="15.75" customHeight="1">
      <c r="B54886" s="1" t="s">
        <v>27174</v>
      </c>
      <c r="C54886" s="1" t="s">
        <v>9</v>
      </c>
      <c r="D54886" s="1"/>
      <c r="E54886" s="1"/>
    </row>
    <row r="54887" ht="15.75" customHeight="1">
      <c r="A54887" s="1" t="s">
        <v>27</v>
      </c>
    </row>
    <row r="54888" ht="15.75" customHeight="1">
      <c r="A54888" s="1" t="s">
        <v>28</v>
      </c>
      <c r="B54888" s="1" t="s">
        <v>25262</v>
      </c>
      <c r="C54888" s="1" t="s">
        <v>9</v>
      </c>
      <c r="D54888" s="1"/>
      <c r="E54888" s="1"/>
    </row>
    <row r="54889" ht="15.75" customHeight="1">
      <c r="A54889" s="1" t="s">
        <v>27175</v>
      </c>
      <c r="B54889" s="1" t="s">
        <v>27176</v>
      </c>
      <c r="D54889" s="1"/>
      <c r="E54889" s="1"/>
    </row>
    <row r="54890" ht="15.75" customHeight="1">
      <c r="A54890" s="2" t="s">
        <v>2</v>
      </c>
      <c r="B54890" s="2" t="s">
        <v>3</v>
      </c>
      <c r="C54890" s="2" t="s">
        <v>4</v>
      </c>
      <c r="D54890" s="2" t="s">
        <v>5</v>
      </c>
      <c r="E54890" s="2" t="s">
        <v>6</v>
      </c>
    </row>
    <row r="54891" ht="15.75" customHeight="1">
      <c r="A54891" s="1" t="s">
        <v>7</v>
      </c>
    </row>
    <row r="54892" ht="15.75" customHeight="1">
      <c r="B54892" s="1" t="s">
        <v>221</v>
      </c>
      <c r="C54892" s="1" t="s">
        <v>9</v>
      </c>
      <c r="D54892" s="1"/>
      <c r="E54892" s="1"/>
    </row>
    <row r="54893" ht="15.75" customHeight="1">
      <c r="B54893" s="1" t="s">
        <v>235</v>
      </c>
      <c r="C54893" s="1" t="s">
        <v>11</v>
      </c>
      <c r="D54893" s="1"/>
      <c r="E54893" s="1"/>
    </row>
    <row r="54894" ht="15.75" customHeight="1">
      <c r="A54894" s="1" t="s">
        <v>17</v>
      </c>
    </row>
    <row r="54895" ht="15.75" customHeight="1">
      <c r="A54895" s="1" t="s">
        <v>20</v>
      </c>
    </row>
    <row r="54896" ht="15.75" customHeight="1">
      <c r="B54896" s="1" t="s">
        <v>27177</v>
      </c>
      <c r="C54896" s="1" t="s">
        <v>9</v>
      </c>
      <c r="D54896" s="1"/>
      <c r="E54896" s="1"/>
    </row>
    <row r="54897" ht="15.75" customHeight="1">
      <c r="A54897" s="1" t="s">
        <v>27</v>
      </c>
    </row>
    <row r="54898" ht="15.75" customHeight="1">
      <c r="A54898" s="1" t="s">
        <v>28</v>
      </c>
      <c r="B54898" s="1" t="s">
        <v>109</v>
      </c>
      <c r="C54898" s="1" t="s">
        <v>9</v>
      </c>
      <c r="D54898" s="1"/>
      <c r="E54898" s="1"/>
    </row>
    <row r="54899" ht="15.75" customHeight="1">
      <c r="A54899" s="1" t="s">
        <v>27178</v>
      </c>
      <c r="B54899" s="1" t="s">
        <v>27179</v>
      </c>
      <c r="D54899" s="1"/>
      <c r="E54899" s="1"/>
    </row>
    <row r="54900" ht="15.75" customHeight="1">
      <c r="A54900" s="2" t="s">
        <v>2</v>
      </c>
      <c r="B54900" s="2" t="s">
        <v>3</v>
      </c>
      <c r="C54900" s="2" t="s">
        <v>4</v>
      </c>
      <c r="D54900" s="2" t="s">
        <v>5</v>
      </c>
      <c r="E54900" s="2" t="s">
        <v>6</v>
      </c>
    </row>
    <row r="54901" ht="15.75" customHeight="1">
      <c r="A54901" s="1" t="s">
        <v>7</v>
      </c>
    </row>
    <row r="54902" ht="15.75" customHeight="1">
      <c r="B54902" s="1" t="s">
        <v>231</v>
      </c>
      <c r="C54902" s="1" t="s">
        <v>11</v>
      </c>
      <c r="D54902" s="1"/>
      <c r="E54902" s="1"/>
    </row>
    <row r="54903" ht="15.75" customHeight="1">
      <c r="B54903" s="1" t="s">
        <v>13534</v>
      </c>
      <c r="C54903" s="1" t="s">
        <v>11</v>
      </c>
      <c r="D54903" s="1"/>
      <c r="E54903" s="1"/>
    </row>
    <row r="54904" ht="15.75" customHeight="1">
      <c r="B54904" s="1" t="s">
        <v>221</v>
      </c>
      <c r="C54904" s="1" t="s">
        <v>9</v>
      </c>
      <c r="D54904" s="1"/>
      <c r="E54904" s="1"/>
    </row>
    <row r="54905" ht="15.75" customHeight="1">
      <c r="B54905" s="1" t="s">
        <v>235</v>
      </c>
      <c r="C54905" s="1" t="s">
        <v>11</v>
      </c>
      <c r="D54905" s="1"/>
      <c r="E54905" s="1"/>
    </row>
    <row r="54906" ht="15.75" customHeight="1">
      <c r="A54906" s="1" t="s">
        <v>17</v>
      </c>
    </row>
    <row r="54907" ht="15.75" customHeight="1">
      <c r="A54907" s="1" t="s">
        <v>20</v>
      </c>
    </row>
    <row r="54908" ht="15.75" customHeight="1">
      <c r="B54908" s="1" t="s">
        <v>27180</v>
      </c>
      <c r="C54908" s="1" t="s">
        <v>9</v>
      </c>
      <c r="D54908" s="1"/>
      <c r="E54908" s="1"/>
    </row>
    <row r="54909" ht="15.75" customHeight="1">
      <c r="A54909" s="1" t="s">
        <v>27</v>
      </c>
    </row>
    <row r="54910" ht="15.75" customHeight="1">
      <c r="A54910" s="1" t="s">
        <v>28</v>
      </c>
      <c r="B54910" s="1" t="s">
        <v>109</v>
      </c>
      <c r="C54910" s="1" t="s">
        <v>9</v>
      </c>
      <c r="D54910" s="1"/>
      <c r="E54910" s="1"/>
    </row>
    <row r="54911" ht="15.75" customHeight="1">
      <c r="A54911" s="1" t="s">
        <v>27181</v>
      </c>
      <c r="B54911" s="1" t="s">
        <v>27182</v>
      </c>
      <c r="D54911" s="1"/>
      <c r="E54911" s="1"/>
    </row>
    <row r="54912" ht="15.75" customHeight="1">
      <c r="A54912" s="2" t="s">
        <v>2</v>
      </c>
      <c r="B54912" s="2" t="s">
        <v>3</v>
      </c>
      <c r="C54912" s="2" t="s">
        <v>4</v>
      </c>
      <c r="D54912" s="2" t="s">
        <v>5</v>
      </c>
      <c r="E54912" s="2" t="s">
        <v>6</v>
      </c>
    </row>
    <row r="54913" ht="15.75" customHeight="1">
      <c r="A54913" s="1" t="s">
        <v>7</v>
      </c>
    </row>
    <row r="54914" ht="15.75" customHeight="1">
      <c r="B54914" s="1" t="s">
        <v>98</v>
      </c>
      <c r="C54914" s="1" t="s">
        <v>9</v>
      </c>
      <c r="D54914" s="1"/>
      <c r="E54914" s="1"/>
    </row>
    <row r="54915" ht="15.75" customHeight="1">
      <c r="B54915" s="1" t="s">
        <v>235</v>
      </c>
      <c r="C54915" s="1" t="s">
        <v>11</v>
      </c>
      <c r="D54915" s="1"/>
      <c r="E54915" s="1"/>
    </row>
    <row r="54916" ht="15.75" customHeight="1">
      <c r="A54916" s="1" t="s">
        <v>17</v>
      </c>
    </row>
    <row r="54917" ht="15.75" customHeight="1">
      <c r="A54917" s="1" t="s">
        <v>20</v>
      </c>
    </row>
    <row r="54918" ht="15.75" customHeight="1">
      <c r="B54918" s="1" t="s">
        <v>27183</v>
      </c>
      <c r="C54918" s="1" t="s">
        <v>9</v>
      </c>
      <c r="D54918" s="1"/>
      <c r="E54918" s="1"/>
    </row>
    <row r="54919" ht="15.75" customHeight="1">
      <c r="B54919" s="1" t="s">
        <v>27184</v>
      </c>
      <c r="C54919" s="1" t="s">
        <v>9</v>
      </c>
      <c r="D54919" s="1"/>
      <c r="E54919" s="1"/>
    </row>
    <row r="54920" ht="15.75" customHeight="1">
      <c r="A54920" s="1" t="s">
        <v>27</v>
      </c>
    </row>
    <row r="54921" ht="15.75" customHeight="1">
      <c r="A54921" s="1" t="s">
        <v>28</v>
      </c>
      <c r="B54921" s="1" t="s">
        <v>109</v>
      </c>
      <c r="C54921" s="1" t="s">
        <v>9</v>
      </c>
      <c r="D54921" s="1"/>
      <c r="E54921" s="1"/>
    </row>
    <row r="54922" ht="15.75" customHeight="1">
      <c r="A54922" s="1" t="s">
        <v>27185</v>
      </c>
      <c r="B54922" s="1" t="s">
        <v>27186</v>
      </c>
      <c r="D54922" s="1"/>
      <c r="E54922" s="1"/>
    </row>
    <row r="54923" ht="15.75" customHeight="1">
      <c r="A54923" s="2" t="s">
        <v>2</v>
      </c>
      <c r="B54923" s="2" t="s">
        <v>3</v>
      </c>
      <c r="C54923" s="2" t="s">
        <v>4</v>
      </c>
      <c r="D54923" s="2" t="s">
        <v>5</v>
      </c>
      <c r="E54923" s="2" t="s">
        <v>6</v>
      </c>
    </row>
    <row r="54924" ht="15.75" customHeight="1">
      <c r="A54924" s="1" t="s">
        <v>7</v>
      </c>
    </row>
    <row r="54925" ht="15.75" customHeight="1">
      <c r="B54925" s="1" t="s">
        <v>27187</v>
      </c>
      <c r="C54925" s="1" t="s">
        <v>9</v>
      </c>
      <c r="D54925" s="1"/>
      <c r="E54925" s="1"/>
    </row>
    <row r="54926" ht="15.75" customHeight="1">
      <c r="B54926" s="1" t="s">
        <v>2073</v>
      </c>
      <c r="C54926" s="1" t="s">
        <v>9</v>
      </c>
      <c r="D54926" s="1"/>
      <c r="E54926" s="1"/>
    </row>
    <row r="54927" ht="15.75" customHeight="1">
      <c r="B54927" s="1" t="s">
        <v>723</v>
      </c>
      <c r="C54927" s="1" t="s">
        <v>9</v>
      </c>
      <c r="D54927" s="1"/>
      <c r="E54927" s="1"/>
    </row>
    <row r="54928" ht="15.75" customHeight="1">
      <c r="A54928" s="1" t="s">
        <v>17</v>
      </c>
    </row>
    <row r="54929" ht="15.75" customHeight="1">
      <c r="A54929" s="1" t="s">
        <v>20</v>
      </c>
    </row>
    <row r="54930" ht="15.75" customHeight="1">
      <c r="B54930" s="1" t="s">
        <v>1283</v>
      </c>
      <c r="C54930" s="1" t="s">
        <v>9</v>
      </c>
      <c r="D54930" s="1"/>
      <c r="E54930" s="1"/>
    </row>
    <row r="54931" ht="15.75" customHeight="1">
      <c r="B54931" s="1" t="s">
        <v>27188</v>
      </c>
      <c r="C54931" s="1" t="s">
        <v>9</v>
      </c>
      <c r="D54931" s="1"/>
      <c r="E54931" s="1"/>
    </row>
    <row r="54932" ht="15.75" customHeight="1">
      <c r="A54932" s="1" t="s">
        <v>27</v>
      </c>
    </row>
    <row r="54933" ht="15.75" customHeight="1">
      <c r="A54933" s="1" t="s">
        <v>28</v>
      </c>
      <c r="B54933" s="1" t="s">
        <v>2078</v>
      </c>
      <c r="C54933" s="1" t="s">
        <v>9</v>
      </c>
      <c r="D54933" s="1"/>
      <c r="E54933" s="1"/>
    </row>
    <row r="54934" ht="15.75" customHeight="1">
      <c r="A54934" s="1" t="s">
        <v>28</v>
      </c>
      <c r="B54934" s="1" t="s">
        <v>374</v>
      </c>
      <c r="C54934" s="1" t="s">
        <v>9</v>
      </c>
      <c r="D54934" s="1"/>
      <c r="E54934" s="1"/>
    </row>
    <row r="54935" ht="15.75" customHeight="1">
      <c r="A54935" s="1" t="s">
        <v>28</v>
      </c>
      <c r="B54935" s="1" t="s">
        <v>1090</v>
      </c>
      <c r="C54935" s="1" t="s">
        <v>9</v>
      </c>
      <c r="D54935" s="1"/>
      <c r="E54935" s="1"/>
    </row>
    <row r="54936" ht="15.75" customHeight="1">
      <c r="A54936" s="1" t="s">
        <v>28</v>
      </c>
      <c r="B54936" s="1" t="s">
        <v>1310</v>
      </c>
      <c r="C54936" s="1" t="s">
        <v>9</v>
      </c>
      <c r="D54936" s="1"/>
      <c r="E54936" s="1"/>
    </row>
    <row r="54937" ht="15.75" customHeight="1">
      <c r="A54937" s="1" t="s">
        <v>27189</v>
      </c>
      <c r="B54937" s="1" t="s">
        <v>27190</v>
      </c>
      <c r="D54937" s="1"/>
      <c r="E54937" s="1"/>
    </row>
    <row r="54938" ht="15.75" customHeight="1">
      <c r="A54938" s="2" t="s">
        <v>2</v>
      </c>
      <c r="B54938" s="2" t="s">
        <v>3</v>
      </c>
      <c r="C54938" s="2" t="s">
        <v>4</v>
      </c>
      <c r="D54938" s="2" t="s">
        <v>5</v>
      </c>
      <c r="E54938" s="2" t="s">
        <v>6</v>
      </c>
    </row>
    <row r="54939" ht="15.75" customHeight="1">
      <c r="A54939" s="1" t="s">
        <v>7</v>
      </c>
    </row>
    <row r="54940" ht="15.75" customHeight="1">
      <c r="B54940" s="1" t="s">
        <v>12674</v>
      </c>
      <c r="C54940" s="1" t="s">
        <v>9</v>
      </c>
      <c r="D54940" s="1"/>
      <c r="E54940" s="1"/>
    </row>
    <row r="54941" ht="15.75" customHeight="1">
      <c r="B54941" s="1" t="s">
        <v>102</v>
      </c>
      <c r="C54941" s="1" t="s">
        <v>11</v>
      </c>
      <c r="D54941" s="1"/>
      <c r="E54941" s="1"/>
    </row>
    <row r="54942" ht="15.75" customHeight="1">
      <c r="B54942" s="1" t="s">
        <v>1005</v>
      </c>
      <c r="C54942" s="1" t="s">
        <v>9</v>
      </c>
      <c r="D54942" s="1"/>
      <c r="E54942" s="1"/>
    </row>
    <row r="54943" ht="15.75" customHeight="1">
      <c r="B54943" s="1" t="s">
        <v>723</v>
      </c>
      <c r="C54943" s="1" t="s">
        <v>9</v>
      </c>
      <c r="D54943" s="1"/>
      <c r="E54943" s="1"/>
    </row>
    <row r="54944" ht="15.75" customHeight="1">
      <c r="A54944" s="1" t="s">
        <v>17</v>
      </c>
    </row>
    <row r="54945" ht="15.75" customHeight="1">
      <c r="A54945" s="1" t="s">
        <v>20</v>
      </c>
    </row>
    <row r="54946" ht="15.75" customHeight="1">
      <c r="B54946" s="1" t="s">
        <v>27191</v>
      </c>
      <c r="C54946" s="1" t="s">
        <v>9</v>
      </c>
      <c r="D54946" s="1"/>
      <c r="E54946" s="1"/>
    </row>
    <row r="54947" ht="15.75" customHeight="1">
      <c r="B54947" s="1" t="s">
        <v>1283</v>
      </c>
      <c r="C54947" s="1" t="s">
        <v>9</v>
      </c>
      <c r="D54947" s="1"/>
      <c r="E54947" s="1"/>
    </row>
    <row r="54948" ht="15.75" customHeight="1">
      <c r="A54948" s="1" t="s">
        <v>27</v>
      </c>
    </row>
    <row r="54949" ht="15.75" customHeight="1">
      <c r="A54949" s="1" t="s">
        <v>28</v>
      </c>
      <c r="B54949" s="1" t="s">
        <v>374</v>
      </c>
      <c r="C54949" s="1" t="s">
        <v>9</v>
      </c>
      <c r="D54949" s="1"/>
      <c r="E54949" s="1"/>
    </row>
    <row r="54950" ht="15.75" customHeight="1">
      <c r="A54950" s="1" t="s">
        <v>28</v>
      </c>
      <c r="B54950" s="1" t="s">
        <v>1815</v>
      </c>
      <c r="C54950" s="1" t="s">
        <v>9</v>
      </c>
      <c r="D54950" s="1"/>
      <c r="E54950" s="1"/>
    </row>
    <row r="54951" ht="15.75" customHeight="1">
      <c r="A54951" s="1" t="s">
        <v>28</v>
      </c>
      <c r="B54951" s="1" t="s">
        <v>1090</v>
      </c>
      <c r="C54951" s="1" t="s">
        <v>9</v>
      </c>
      <c r="D54951" s="1"/>
      <c r="E54951" s="1"/>
    </row>
    <row r="54952" ht="15.75" customHeight="1">
      <c r="A54952" s="1" t="s">
        <v>28</v>
      </c>
      <c r="B54952" s="1" t="s">
        <v>1310</v>
      </c>
      <c r="C54952" s="1" t="s">
        <v>9</v>
      </c>
      <c r="D54952" s="1"/>
      <c r="E54952" s="1"/>
    </row>
    <row r="54953" ht="15.75" customHeight="1">
      <c r="A54953" s="1" t="s">
        <v>28</v>
      </c>
      <c r="B54953" s="1" t="s">
        <v>9862</v>
      </c>
      <c r="C54953" s="1" t="s">
        <v>9</v>
      </c>
      <c r="D54953" s="1"/>
      <c r="E54953" s="1"/>
    </row>
    <row r="54954" ht="15.75" customHeight="1">
      <c r="A54954" s="1" t="s">
        <v>28</v>
      </c>
      <c r="B54954" s="1" t="s">
        <v>109</v>
      </c>
      <c r="C54954" s="1" t="s">
        <v>9</v>
      </c>
      <c r="D54954" s="1"/>
      <c r="E54954" s="1"/>
    </row>
    <row r="54955" ht="15.75" customHeight="1">
      <c r="A54955" s="1" t="s">
        <v>27192</v>
      </c>
      <c r="B54955" s="1" t="s">
        <v>27193</v>
      </c>
      <c r="D54955" s="1"/>
      <c r="E54955" s="1"/>
    </row>
    <row r="54956" ht="15.75" customHeight="1">
      <c r="A54956" s="2" t="s">
        <v>2</v>
      </c>
      <c r="B54956" s="2" t="s">
        <v>3</v>
      </c>
      <c r="C54956" s="2" t="s">
        <v>4</v>
      </c>
      <c r="D54956" s="2" t="s">
        <v>5</v>
      </c>
      <c r="E54956" s="2" t="s">
        <v>6</v>
      </c>
    </row>
    <row r="54957" ht="15.75" customHeight="1">
      <c r="A54957" s="1" t="s">
        <v>7</v>
      </c>
    </row>
    <row r="54958" ht="15.75" customHeight="1">
      <c r="B54958" s="1" t="s">
        <v>2522</v>
      </c>
      <c r="C54958" s="1" t="s">
        <v>9</v>
      </c>
      <c r="D54958" s="1"/>
      <c r="E54958" s="1"/>
    </row>
    <row r="54959" ht="15.75" customHeight="1">
      <c r="A54959" s="1" t="s">
        <v>17</v>
      </c>
    </row>
    <row r="54960" ht="15.75" customHeight="1">
      <c r="A54960" s="1" t="s">
        <v>20</v>
      </c>
    </row>
    <row r="54961" ht="15.75" customHeight="1">
      <c r="B54961" s="1" t="s">
        <v>27194</v>
      </c>
      <c r="C54961" s="1" t="s">
        <v>9</v>
      </c>
      <c r="D54961" s="1"/>
      <c r="E54961" s="1"/>
    </row>
    <row r="54962" ht="15.75" customHeight="1">
      <c r="A54962" s="1" t="s">
        <v>27</v>
      </c>
    </row>
    <row r="54963" ht="15.75" customHeight="1">
      <c r="A54963" s="1" t="s">
        <v>27195</v>
      </c>
      <c r="B54963" s="1" t="s">
        <v>27196</v>
      </c>
      <c r="D54963" s="1"/>
      <c r="E54963" s="1"/>
    </row>
    <row r="54964" ht="15.75" customHeight="1">
      <c r="A54964" s="2" t="s">
        <v>2</v>
      </c>
      <c r="B54964" s="2" t="s">
        <v>3</v>
      </c>
      <c r="C54964" s="2" t="s">
        <v>4</v>
      </c>
      <c r="D54964" s="2" t="s">
        <v>5</v>
      </c>
      <c r="E54964" s="2" t="s">
        <v>6</v>
      </c>
    </row>
    <row r="54965" ht="15.75" customHeight="1">
      <c r="A54965" s="1" t="s">
        <v>7</v>
      </c>
    </row>
    <row r="54966" ht="15.75" customHeight="1">
      <c r="B54966" s="1" t="s">
        <v>1005</v>
      </c>
      <c r="C54966" s="1" t="s">
        <v>9</v>
      </c>
      <c r="D54966" s="1"/>
      <c r="E54966" s="1"/>
    </row>
    <row r="54967" ht="15.75" customHeight="1">
      <c r="B54967" s="1" t="s">
        <v>12675</v>
      </c>
      <c r="C54967" s="1" t="s">
        <v>9</v>
      </c>
      <c r="D54967" s="1"/>
      <c r="E54967" s="1"/>
    </row>
    <row r="54968" ht="15.75" customHeight="1">
      <c r="B54968" s="1" t="s">
        <v>723</v>
      </c>
      <c r="C54968" s="1" t="s">
        <v>9</v>
      </c>
      <c r="D54968" s="1"/>
      <c r="E54968" s="1"/>
    </row>
    <row r="54969" ht="15.75" customHeight="1">
      <c r="A54969" s="1" t="s">
        <v>17</v>
      </c>
    </row>
    <row r="54970" ht="15.75" customHeight="1">
      <c r="B54970" s="1" t="s">
        <v>288</v>
      </c>
      <c r="C54970" s="1" t="s">
        <v>9</v>
      </c>
      <c r="D54970" s="1"/>
      <c r="E54970" s="1"/>
    </row>
    <row r="54971" ht="15.75" customHeight="1">
      <c r="A54971" s="1" t="s">
        <v>20</v>
      </c>
    </row>
    <row r="54972" ht="15.75" customHeight="1">
      <c r="B54972" s="1" t="s">
        <v>27197</v>
      </c>
      <c r="C54972" s="1" t="s">
        <v>9</v>
      </c>
      <c r="D54972" s="1"/>
      <c r="E54972" s="1"/>
    </row>
    <row r="54973" ht="15.75" customHeight="1">
      <c r="B54973" s="1" t="s">
        <v>27198</v>
      </c>
      <c r="C54973" s="1" t="s">
        <v>9</v>
      </c>
      <c r="D54973" s="1"/>
      <c r="E54973" s="1"/>
    </row>
    <row r="54974" ht="15.75" customHeight="1">
      <c r="B54974" s="1" t="s">
        <v>27199</v>
      </c>
      <c r="C54974" s="1" t="s">
        <v>9</v>
      </c>
      <c r="D54974" s="1"/>
      <c r="E54974" s="1"/>
    </row>
    <row r="54975" ht="15.75" customHeight="1">
      <c r="A54975" s="1" t="s">
        <v>27</v>
      </c>
    </row>
    <row r="54976" ht="15.75" customHeight="1">
      <c r="A54976" s="1" t="s">
        <v>28</v>
      </c>
      <c r="B54976" s="1" t="s">
        <v>179</v>
      </c>
      <c r="C54976" s="1" t="s">
        <v>9</v>
      </c>
      <c r="D54976" s="1"/>
      <c r="E54976" s="1"/>
    </row>
    <row r="54977" ht="15.75" customHeight="1">
      <c r="A54977" s="1" t="s">
        <v>28</v>
      </c>
      <c r="B54977" s="1" t="s">
        <v>1815</v>
      </c>
      <c r="C54977" s="1" t="s">
        <v>9</v>
      </c>
      <c r="D54977" s="1"/>
      <c r="E54977" s="1"/>
    </row>
    <row r="54978" ht="15.75" customHeight="1">
      <c r="A54978" s="1" t="s">
        <v>28</v>
      </c>
      <c r="B54978" s="1" t="s">
        <v>374</v>
      </c>
      <c r="C54978" s="1" t="s">
        <v>9</v>
      </c>
      <c r="D54978" s="1"/>
      <c r="E54978" s="1"/>
    </row>
    <row r="54979" ht="15.75" customHeight="1">
      <c r="A54979" s="1" t="s">
        <v>28</v>
      </c>
      <c r="B54979" s="1" t="s">
        <v>27200</v>
      </c>
      <c r="C54979" s="1" t="s">
        <v>9</v>
      </c>
      <c r="D54979" s="1"/>
      <c r="E54979" s="1"/>
    </row>
    <row r="54980" ht="15.75" customHeight="1">
      <c r="A54980" s="1" t="s">
        <v>28</v>
      </c>
      <c r="B54980" s="1" t="s">
        <v>27201</v>
      </c>
      <c r="C54980" s="1" t="s">
        <v>9</v>
      </c>
      <c r="D54980" s="1"/>
      <c r="E54980" s="1"/>
    </row>
    <row r="54981" ht="15.75" customHeight="1">
      <c r="A54981" s="1" t="s">
        <v>28</v>
      </c>
      <c r="B54981" s="1" t="s">
        <v>13635</v>
      </c>
      <c r="C54981" s="1" t="s">
        <v>9</v>
      </c>
      <c r="D54981" s="1"/>
      <c r="E54981" s="1"/>
    </row>
    <row r="54982" ht="15.75" customHeight="1">
      <c r="A54982" s="1" t="s">
        <v>28</v>
      </c>
      <c r="B54982" s="1" t="s">
        <v>1090</v>
      </c>
      <c r="C54982" s="1" t="s">
        <v>9</v>
      </c>
      <c r="D54982" s="1"/>
      <c r="E54982" s="1"/>
    </row>
    <row r="54983" ht="15.75" customHeight="1">
      <c r="A54983" s="1" t="s">
        <v>28</v>
      </c>
      <c r="B54983" s="1" t="s">
        <v>2883</v>
      </c>
      <c r="C54983" s="1" t="s">
        <v>9</v>
      </c>
      <c r="D54983" s="1"/>
      <c r="E54983" s="1"/>
    </row>
    <row r="54984" ht="15.75" customHeight="1">
      <c r="A54984" s="1" t="s">
        <v>28</v>
      </c>
      <c r="B54984" s="1" t="s">
        <v>1308</v>
      </c>
      <c r="C54984" s="1" t="s">
        <v>9</v>
      </c>
      <c r="D54984" s="1"/>
      <c r="E54984" s="1"/>
    </row>
    <row r="54985" ht="15.75" customHeight="1">
      <c r="A54985" s="1" t="s">
        <v>28</v>
      </c>
      <c r="B54985" s="1" t="s">
        <v>2079</v>
      </c>
      <c r="C54985" s="1" t="s">
        <v>9</v>
      </c>
      <c r="D54985" s="1"/>
      <c r="E54985" s="1"/>
    </row>
    <row r="54986" ht="15.75" customHeight="1">
      <c r="A54986" s="1" t="s">
        <v>28</v>
      </c>
      <c r="B54986" s="1" t="s">
        <v>12437</v>
      </c>
      <c r="C54986" s="1" t="s">
        <v>9</v>
      </c>
      <c r="D54986" s="1"/>
      <c r="E54986" s="1"/>
    </row>
    <row r="54987" ht="15.75" customHeight="1">
      <c r="A54987" s="1" t="s">
        <v>28</v>
      </c>
      <c r="B54987" s="1" t="s">
        <v>109</v>
      </c>
      <c r="C54987" s="1" t="s">
        <v>9</v>
      </c>
      <c r="D54987" s="1"/>
      <c r="E54987" s="1"/>
    </row>
    <row r="54988" ht="15.75" customHeight="1">
      <c r="A54988" s="1" t="s">
        <v>28</v>
      </c>
      <c r="B54988" s="1" t="s">
        <v>12675</v>
      </c>
      <c r="C54988" s="1" t="s">
        <v>9</v>
      </c>
      <c r="D54988" s="1"/>
      <c r="E54988" s="1"/>
    </row>
    <row r="54989" ht="15.75" customHeight="1">
      <c r="A54989" s="1" t="s">
        <v>27202</v>
      </c>
      <c r="B54989" s="1" t="s">
        <v>27203</v>
      </c>
      <c r="D54989" s="1"/>
      <c r="E54989" s="1"/>
    </row>
    <row r="54990" ht="15.75" customHeight="1">
      <c r="A54990" s="2" t="s">
        <v>2</v>
      </c>
      <c r="B54990" s="2" t="s">
        <v>3</v>
      </c>
      <c r="C54990" s="2" t="s">
        <v>4</v>
      </c>
      <c r="D54990" s="2" t="s">
        <v>5</v>
      </c>
      <c r="E54990" s="2" t="s">
        <v>6</v>
      </c>
    </row>
    <row r="54991" ht="15.75" customHeight="1">
      <c r="A54991" s="1" t="s">
        <v>7</v>
      </c>
    </row>
    <row r="54992" ht="15.75" customHeight="1">
      <c r="B54992" s="1" t="s">
        <v>231</v>
      </c>
      <c r="C54992" s="1" t="s">
        <v>9</v>
      </c>
      <c r="D54992" s="1"/>
      <c r="E54992" s="1"/>
    </row>
    <row r="54993" ht="15.75" customHeight="1">
      <c r="B54993" s="1" t="s">
        <v>221</v>
      </c>
      <c r="C54993" s="1" t="s">
        <v>9</v>
      </c>
      <c r="D54993" s="1"/>
      <c r="E54993" s="1"/>
    </row>
    <row r="54994" ht="15.75" customHeight="1">
      <c r="B54994" s="1" t="s">
        <v>13534</v>
      </c>
      <c r="C54994" s="1" t="s">
        <v>9</v>
      </c>
      <c r="D54994" s="1"/>
      <c r="E54994" s="1"/>
    </row>
    <row r="54995" ht="15.75" customHeight="1">
      <c r="B54995" s="1" t="s">
        <v>235</v>
      </c>
      <c r="C54995" s="1" t="s">
        <v>11</v>
      </c>
      <c r="D54995" s="1"/>
      <c r="E54995" s="1"/>
    </row>
    <row r="54996" ht="15.75" customHeight="1">
      <c r="B54996" s="1" t="s">
        <v>1132</v>
      </c>
      <c r="C54996" s="1" t="s">
        <v>11</v>
      </c>
      <c r="D54996" s="1"/>
      <c r="E54996" s="1"/>
    </row>
    <row r="54997" ht="15.75" customHeight="1">
      <c r="A54997" s="1" t="s">
        <v>17</v>
      </c>
    </row>
    <row r="54998" ht="15.75" customHeight="1">
      <c r="A54998" s="1" t="s">
        <v>20</v>
      </c>
    </row>
    <row r="54999" ht="15.75" customHeight="1">
      <c r="B54999" s="1" t="s">
        <v>27204</v>
      </c>
      <c r="C54999" s="1" t="s">
        <v>9</v>
      </c>
      <c r="D54999" s="1"/>
      <c r="E54999" s="1"/>
    </row>
    <row r="55000" ht="15.75" customHeight="1">
      <c r="B55000" s="1" t="s">
        <v>27205</v>
      </c>
      <c r="C55000" s="1" t="s">
        <v>9</v>
      </c>
      <c r="D55000" s="1"/>
      <c r="E55000" s="1"/>
    </row>
    <row r="55001" ht="15.75" customHeight="1">
      <c r="A55001" s="1" t="s">
        <v>27</v>
      </c>
    </row>
    <row r="55002" ht="15.75" customHeight="1">
      <c r="A55002" s="1" t="s">
        <v>28</v>
      </c>
      <c r="B55002" s="1" t="s">
        <v>2952</v>
      </c>
      <c r="C55002" s="1" t="s">
        <v>9</v>
      </c>
      <c r="D55002" s="1"/>
      <c r="E55002" s="1"/>
    </row>
    <row r="55003" ht="15.75" customHeight="1">
      <c r="A55003" s="1" t="s">
        <v>28</v>
      </c>
      <c r="B55003" s="1" t="s">
        <v>109</v>
      </c>
      <c r="C55003" s="1" t="s">
        <v>9</v>
      </c>
      <c r="D55003" s="1"/>
      <c r="E55003" s="1"/>
    </row>
    <row r="55004" ht="15.75" customHeight="1">
      <c r="A55004" s="1" t="s">
        <v>28</v>
      </c>
      <c r="B55004" s="1" t="s">
        <v>1308</v>
      </c>
      <c r="C55004" s="1" t="s">
        <v>9</v>
      </c>
      <c r="D55004" s="1"/>
      <c r="E55004" s="1"/>
    </row>
    <row r="55005" ht="15.75" customHeight="1">
      <c r="A55005" s="1" t="s">
        <v>27206</v>
      </c>
      <c r="B55005" s="1" t="s">
        <v>27207</v>
      </c>
      <c r="D55005" s="1"/>
      <c r="E55005" s="1"/>
    </row>
    <row r="55006" ht="15.75" customHeight="1">
      <c r="A55006" s="2" t="s">
        <v>2</v>
      </c>
      <c r="B55006" s="2" t="s">
        <v>3</v>
      </c>
      <c r="C55006" s="2" t="s">
        <v>4</v>
      </c>
      <c r="D55006" s="2" t="s">
        <v>5</v>
      </c>
      <c r="E55006" s="2" t="s">
        <v>6</v>
      </c>
    </row>
    <row r="55007" ht="15.75" customHeight="1">
      <c r="A55007" s="1" t="s">
        <v>7</v>
      </c>
    </row>
    <row r="55008" ht="15.75" customHeight="1">
      <c r="B55008" s="1" t="s">
        <v>1132</v>
      </c>
      <c r="C55008" s="1" t="s">
        <v>11</v>
      </c>
      <c r="D55008" s="1"/>
      <c r="E55008" s="1"/>
    </row>
    <row r="55009" ht="15.75" customHeight="1">
      <c r="B55009" s="1" t="s">
        <v>231</v>
      </c>
      <c r="C55009" s="1" t="s">
        <v>11</v>
      </c>
      <c r="D55009" s="1"/>
      <c r="E55009" s="1"/>
    </row>
    <row r="55010" ht="15.75" customHeight="1">
      <c r="B55010" s="1" t="s">
        <v>19468</v>
      </c>
      <c r="C55010" s="1" t="s">
        <v>9</v>
      </c>
      <c r="D55010" s="1"/>
      <c r="E55010" s="1"/>
    </row>
    <row r="55011" ht="15.75" customHeight="1">
      <c r="A55011" s="1" t="s">
        <v>17</v>
      </c>
    </row>
    <row r="55012" ht="15.75" customHeight="1">
      <c r="A55012" s="1" t="s">
        <v>20</v>
      </c>
    </row>
    <row r="55013" ht="15.75" customHeight="1">
      <c r="B55013" s="1" t="s">
        <v>27208</v>
      </c>
      <c r="C55013" s="1" t="s">
        <v>9</v>
      </c>
      <c r="D55013" s="1"/>
      <c r="E55013" s="1"/>
    </row>
    <row r="55014" ht="15.75" customHeight="1">
      <c r="A55014" s="1" t="s">
        <v>27</v>
      </c>
    </row>
    <row r="55015" ht="15.75" customHeight="1">
      <c r="A55015" s="1" t="s">
        <v>28</v>
      </c>
      <c r="B55015" s="1" t="s">
        <v>1308</v>
      </c>
      <c r="C55015" s="1" t="s">
        <v>9</v>
      </c>
      <c r="D55015" s="1"/>
      <c r="E55015" s="1"/>
    </row>
    <row r="55016" ht="15.75" customHeight="1">
      <c r="A55016" s="1" t="s">
        <v>28</v>
      </c>
      <c r="B55016" s="1" t="s">
        <v>12418</v>
      </c>
      <c r="C55016" s="1" t="s">
        <v>9</v>
      </c>
      <c r="D55016" s="1"/>
      <c r="E55016" s="1"/>
    </row>
    <row r="55017" ht="15.75" customHeight="1">
      <c r="A55017" s="1" t="s">
        <v>28</v>
      </c>
      <c r="B55017" s="1" t="s">
        <v>1310</v>
      </c>
      <c r="C55017" s="1" t="s">
        <v>9</v>
      </c>
      <c r="D55017" s="1"/>
      <c r="E55017" s="1"/>
    </row>
    <row r="55018" ht="15.75" customHeight="1">
      <c r="A55018" s="1" t="s">
        <v>27209</v>
      </c>
      <c r="B55018" s="1" t="s">
        <v>27210</v>
      </c>
      <c r="D55018" s="1"/>
      <c r="E55018" s="1"/>
    </row>
    <row r="55019" ht="15.75" customHeight="1">
      <c r="A55019" s="2" t="s">
        <v>2</v>
      </c>
      <c r="B55019" s="2" t="s">
        <v>3</v>
      </c>
      <c r="C55019" s="2" t="s">
        <v>4</v>
      </c>
      <c r="D55019" s="2" t="s">
        <v>5</v>
      </c>
      <c r="E55019" s="2" t="s">
        <v>6</v>
      </c>
    </row>
    <row r="55020" ht="15.75" customHeight="1">
      <c r="A55020" s="1" t="s">
        <v>7</v>
      </c>
    </row>
    <row r="55021" ht="15.75" customHeight="1">
      <c r="B55021" s="1" t="s">
        <v>231</v>
      </c>
      <c r="C55021" s="1" t="s">
        <v>9</v>
      </c>
      <c r="D55021" s="1"/>
      <c r="E55021" s="1"/>
    </row>
    <row r="55022" ht="15.75" customHeight="1">
      <c r="B55022" s="1" t="s">
        <v>221</v>
      </c>
      <c r="C55022" s="1" t="s">
        <v>9</v>
      </c>
      <c r="D55022" s="1"/>
      <c r="E55022" s="1"/>
    </row>
    <row r="55023" ht="15.75" customHeight="1">
      <c r="B55023" s="1" t="s">
        <v>235</v>
      </c>
      <c r="C55023" s="1" t="s">
        <v>11</v>
      </c>
      <c r="D55023" s="1"/>
      <c r="E55023" s="1"/>
    </row>
    <row r="55024" ht="15.75" customHeight="1">
      <c r="A55024" s="1" t="s">
        <v>17</v>
      </c>
    </row>
    <row r="55025" ht="15.75" customHeight="1">
      <c r="A55025" s="1" t="s">
        <v>20</v>
      </c>
    </row>
    <row r="55026" ht="15.75" customHeight="1">
      <c r="B55026" s="1" t="s">
        <v>27211</v>
      </c>
      <c r="C55026" s="1" t="s">
        <v>9</v>
      </c>
      <c r="D55026" s="1"/>
      <c r="E55026" s="1"/>
    </row>
    <row r="55027" ht="15.75" customHeight="1">
      <c r="A55027" s="1" t="s">
        <v>27</v>
      </c>
    </row>
    <row r="55028" ht="15.75" customHeight="1">
      <c r="A55028" s="1" t="s">
        <v>28</v>
      </c>
      <c r="B55028" s="1" t="s">
        <v>109</v>
      </c>
      <c r="C55028" s="1" t="s">
        <v>9</v>
      </c>
      <c r="D55028" s="1"/>
      <c r="E55028" s="1"/>
    </row>
    <row r="55029" ht="15.75" customHeight="1">
      <c r="A55029" s="1" t="s">
        <v>27212</v>
      </c>
      <c r="B55029" s="1" t="s">
        <v>27213</v>
      </c>
      <c r="D55029" s="1"/>
      <c r="E55029" s="1"/>
    </row>
    <row r="55030" ht="15.75" customHeight="1">
      <c r="A55030" s="2" t="s">
        <v>2</v>
      </c>
      <c r="B55030" s="2" t="s">
        <v>3</v>
      </c>
      <c r="C55030" s="2" t="s">
        <v>4</v>
      </c>
      <c r="D55030" s="2" t="s">
        <v>5</v>
      </c>
      <c r="E55030" s="2" t="s">
        <v>6</v>
      </c>
    </row>
    <row r="55031" ht="15.75" customHeight="1">
      <c r="A55031" s="1" t="s">
        <v>7</v>
      </c>
    </row>
    <row r="55032" ht="15.75" customHeight="1">
      <c r="B55032" s="1" t="s">
        <v>12675</v>
      </c>
      <c r="C55032" s="1" t="s">
        <v>11</v>
      </c>
      <c r="D55032" s="1"/>
      <c r="E55032" s="1"/>
    </row>
    <row r="55033" ht="15.75" customHeight="1">
      <c r="B55033" s="1" t="s">
        <v>723</v>
      </c>
      <c r="C55033" s="1" t="s">
        <v>9</v>
      </c>
      <c r="D55033" s="1"/>
      <c r="E55033" s="1"/>
    </row>
    <row r="55034" ht="15.75" customHeight="1">
      <c r="B55034" s="1" t="s">
        <v>4299</v>
      </c>
      <c r="C55034" s="1" t="s">
        <v>9</v>
      </c>
      <c r="D55034" s="1"/>
      <c r="E55034" s="1"/>
    </row>
    <row r="55035" ht="15.75" customHeight="1">
      <c r="A55035" s="1" t="s">
        <v>17</v>
      </c>
    </row>
    <row r="55036" ht="15.75" customHeight="1">
      <c r="B55036" s="1" t="s">
        <v>288</v>
      </c>
      <c r="C55036" s="1" t="s">
        <v>9</v>
      </c>
      <c r="D55036" s="1"/>
      <c r="E55036" s="1"/>
    </row>
    <row r="55037" ht="15.75" customHeight="1">
      <c r="A55037" s="1" t="s">
        <v>20</v>
      </c>
    </row>
    <row r="55038" ht="15.75" customHeight="1">
      <c r="A55038" s="1" t="s">
        <v>27</v>
      </c>
    </row>
    <row r="55039" ht="15.75" customHeight="1">
      <c r="A55039" s="1" t="s">
        <v>28</v>
      </c>
      <c r="B55039" s="1" t="s">
        <v>179</v>
      </c>
      <c r="C55039" s="1" t="s">
        <v>9</v>
      </c>
      <c r="D55039" s="1"/>
      <c r="E55039" s="1"/>
    </row>
    <row r="55040" ht="15.75" customHeight="1">
      <c r="A55040" s="1" t="s">
        <v>28</v>
      </c>
      <c r="B55040" s="1" t="s">
        <v>374</v>
      </c>
      <c r="C55040" s="1" t="s">
        <v>9</v>
      </c>
      <c r="D55040" s="1"/>
      <c r="E55040" s="1"/>
    </row>
    <row r="55041" ht="15.75" customHeight="1">
      <c r="A55041" s="1" t="s">
        <v>28</v>
      </c>
      <c r="B55041" s="1" t="s">
        <v>1815</v>
      </c>
      <c r="C55041" s="1" t="s">
        <v>9</v>
      </c>
      <c r="D55041" s="1"/>
      <c r="E55041" s="1"/>
    </row>
    <row r="55042" ht="15.75" customHeight="1">
      <c r="A55042" s="1" t="s">
        <v>28</v>
      </c>
      <c r="B55042" s="1" t="s">
        <v>27200</v>
      </c>
      <c r="C55042" s="1" t="s">
        <v>9</v>
      </c>
      <c r="D55042" s="1"/>
      <c r="E55042" s="1"/>
    </row>
    <row r="55043" ht="15.75" customHeight="1">
      <c r="A55043" s="1" t="s">
        <v>28</v>
      </c>
      <c r="B55043" s="1" t="s">
        <v>13635</v>
      </c>
      <c r="C55043" s="1" t="s">
        <v>9</v>
      </c>
      <c r="D55043" s="1"/>
      <c r="E55043" s="1"/>
    </row>
    <row r="55044" ht="15.75" customHeight="1">
      <c r="A55044" s="1" t="s">
        <v>28</v>
      </c>
      <c r="B55044" s="1" t="s">
        <v>1090</v>
      </c>
      <c r="C55044" s="1" t="s">
        <v>9</v>
      </c>
      <c r="D55044" s="1"/>
      <c r="E55044" s="1"/>
    </row>
    <row r="55045" ht="15.75" customHeight="1">
      <c r="A55045" s="1" t="s">
        <v>28</v>
      </c>
      <c r="B55045" s="1" t="s">
        <v>27214</v>
      </c>
      <c r="C55045" s="1" t="s">
        <v>9</v>
      </c>
      <c r="D55045" s="1"/>
      <c r="E55045" s="1"/>
    </row>
    <row r="55046" ht="15.75" customHeight="1">
      <c r="A55046" s="1" t="s">
        <v>28</v>
      </c>
      <c r="B55046" s="1" t="s">
        <v>2079</v>
      </c>
      <c r="C55046" s="1" t="s">
        <v>9</v>
      </c>
      <c r="D55046" s="1"/>
      <c r="E55046" s="1"/>
    </row>
    <row r="55047" ht="15.75" customHeight="1">
      <c r="A55047" s="1" t="s">
        <v>28</v>
      </c>
      <c r="B55047" s="1" t="s">
        <v>1310</v>
      </c>
      <c r="C55047" s="1" t="s">
        <v>9</v>
      </c>
      <c r="D55047" s="1"/>
      <c r="E55047" s="1"/>
    </row>
    <row r="55048" ht="15.75" customHeight="1">
      <c r="A55048" s="1" t="s">
        <v>28</v>
      </c>
      <c r="B55048" s="1" t="s">
        <v>12437</v>
      </c>
      <c r="C55048" s="1" t="s">
        <v>9</v>
      </c>
      <c r="D55048" s="1"/>
      <c r="E55048" s="1"/>
    </row>
    <row r="55049" ht="15.75" customHeight="1">
      <c r="A55049" s="1" t="s">
        <v>28</v>
      </c>
      <c r="B55049" s="1" t="s">
        <v>109</v>
      </c>
      <c r="C55049" s="1" t="s">
        <v>9</v>
      </c>
      <c r="D55049" s="1"/>
      <c r="E55049" s="1"/>
    </row>
    <row r="55050" ht="15.75" customHeight="1">
      <c r="A55050" s="1" t="s">
        <v>28</v>
      </c>
      <c r="B55050" s="1" t="s">
        <v>12675</v>
      </c>
      <c r="C55050" s="1" t="s">
        <v>9</v>
      </c>
      <c r="D55050" s="1"/>
      <c r="E55050" s="1"/>
    </row>
    <row r="55051" ht="15.75" customHeight="1">
      <c r="A55051" s="1" t="s">
        <v>27215</v>
      </c>
      <c r="B55051" s="1" t="s">
        <v>27216</v>
      </c>
      <c r="D55051" s="1"/>
      <c r="E55051" s="1"/>
    </row>
    <row r="55052" ht="15.75" customHeight="1">
      <c r="A55052" s="2" t="s">
        <v>2</v>
      </c>
      <c r="B55052" s="2" t="s">
        <v>3</v>
      </c>
      <c r="C55052" s="2" t="s">
        <v>4</v>
      </c>
      <c r="D55052" s="2" t="s">
        <v>5</v>
      </c>
      <c r="E55052" s="2" t="s">
        <v>6</v>
      </c>
    </row>
    <row r="55053" ht="15.75" customHeight="1">
      <c r="A55053" s="1" t="s">
        <v>7</v>
      </c>
    </row>
    <row r="55054" ht="15.75" customHeight="1">
      <c r="B55054" s="1" t="s">
        <v>231</v>
      </c>
      <c r="C55054" s="1" t="s">
        <v>9</v>
      </c>
      <c r="D55054" s="1"/>
      <c r="E55054" s="1"/>
    </row>
    <row r="55055" ht="15.75" customHeight="1">
      <c r="B55055" s="1" t="s">
        <v>13534</v>
      </c>
      <c r="C55055" s="1" t="s">
        <v>11</v>
      </c>
      <c r="D55055" s="1"/>
      <c r="E55055" s="1"/>
    </row>
    <row r="55056" ht="15.75" customHeight="1">
      <c r="B55056" s="1" t="s">
        <v>221</v>
      </c>
      <c r="C55056" s="1" t="s">
        <v>9</v>
      </c>
      <c r="D55056" s="1"/>
      <c r="E55056" s="1"/>
    </row>
    <row r="55057" ht="15.75" customHeight="1">
      <c r="B55057" s="1" t="s">
        <v>235</v>
      </c>
      <c r="C55057" s="1" t="s">
        <v>11</v>
      </c>
      <c r="D55057" s="1"/>
      <c r="E55057" s="1"/>
    </row>
    <row r="55058" ht="15.75" customHeight="1">
      <c r="A55058" s="1" t="s">
        <v>17</v>
      </c>
    </row>
    <row r="55059" ht="15.75" customHeight="1">
      <c r="A55059" s="1" t="s">
        <v>20</v>
      </c>
    </row>
    <row r="55060" ht="15.75" customHeight="1">
      <c r="B55060" s="1" t="s">
        <v>27217</v>
      </c>
      <c r="C55060" s="1" t="s">
        <v>9</v>
      </c>
      <c r="D55060" s="1"/>
      <c r="E55060" s="1"/>
    </row>
    <row r="55061" ht="15.75" customHeight="1">
      <c r="A55061" s="1" t="s">
        <v>27</v>
      </c>
    </row>
    <row r="55062" ht="15.75" customHeight="1">
      <c r="A55062" s="1" t="s">
        <v>28</v>
      </c>
      <c r="B55062" s="1" t="s">
        <v>109</v>
      </c>
      <c r="C55062" s="1" t="s">
        <v>9</v>
      </c>
      <c r="D55062" s="1"/>
      <c r="E55062" s="1"/>
    </row>
    <row r="55063" ht="15.75" customHeight="1">
      <c r="A55063" s="1" t="s">
        <v>28</v>
      </c>
      <c r="B55063" s="1" t="s">
        <v>1308</v>
      </c>
      <c r="C55063" s="1" t="s">
        <v>9</v>
      </c>
      <c r="D55063" s="1"/>
      <c r="E55063" s="1"/>
    </row>
    <row r="55064" ht="15.75" customHeight="1">
      <c r="A55064" s="1" t="s">
        <v>27218</v>
      </c>
      <c r="B55064" s="1" t="s">
        <v>27219</v>
      </c>
      <c r="D55064" s="1"/>
      <c r="E55064" s="1"/>
    </row>
    <row r="55065" ht="15.75" customHeight="1">
      <c r="A55065" s="2" t="s">
        <v>2</v>
      </c>
      <c r="B55065" s="2" t="s">
        <v>3</v>
      </c>
      <c r="C55065" s="2" t="s">
        <v>4</v>
      </c>
      <c r="D55065" s="2" t="s">
        <v>5</v>
      </c>
      <c r="E55065" s="2" t="s">
        <v>6</v>
      </c>
    </row>
    <row r="55066" ht="15.75" customHeight="1">
      <c r="A55066" s="1" t="s">
        <v>7</v>
      </c>
    </row>
    <row r="55067" ht="15.75" customHeight="1">
      <c r="B55067" s="1" t="s">
        <v>228</v>
      </c>
      <c r="C55067" s="1" t="s">
        <v>9</v>
      </c>
      <c r="D55067" s="1"/>
      <c r="E55067" s="1"/>
    </row>
    <row r="55068" ht="15.75" customHeight="1">
      <c r="A55068" s="1" t="s">
        <v>17</v>
      </c>
    </row>
    <row r="55069" ht="15.75" customHeight="1">
      <c r="A55069" s="1" t="s">
        <v>20</v>
      </c>
    </row>
    <row r="55070" ht="15.75" customHeight="1">
      <c r="B55070" s="1" t="s">
        <v>27220</v>
      </c>
      <c r="C55070" s="1" t="s">
        <v>9</v>
      </c>
      <c r="D55070" s="1"/>
      <c r="E55070" s="1"/>
    </row>
    <row r="55071" ht="15.75" customHeight="1">
      <c r="A55071" s="1" t="s">
        <v>27</v>
      </c>
    </row>
    <row r="55072" ht="15.75" customHeight="1">
      <c r="A55072" s="1" t="s">
        <v>28</v>
      </c>
      <c r="B55072" s="1" t="s">
        <v>1285</v>
      </c>
      <c r="C55072" s="1" t="s">
        <v>9</v>
      </c>
      <c r="D55072" s="1"/>
      <c r="E55072" s="1"/>
    </row>
    <row r="55073" ht="15.75" customHeight="1">
      <c r="A55073" s="1" t="s">
        <v>28</v>
      </c>
      <c r="B55073" s="1" t="s">
        <v>12646</v>
      </c>
      <c r="C55073" s="1" t="s">
        <v>9</v>
      </c>
      <c r="D55073" s="1"/>
      <c r="E55073" s="1"/>
    </row>
    <row r="55074" ht="15.75" customHeight="1">
      <c r="A55074" s="1" t="s">
        <v>28</v>
      </c>
      <c r="B55074" s="1" t="s">
        <v>12495</v>
      </c>
      <c r="C55074" s="1" t="s">
        <v>9</v>
      </c>
      <c r="D55074" s="1"/>
      <c r="E55074" s="1"/>
    </row>
    <row r="55075" ht="15.75" customHeight="1">
      <c r="A55075" s="1" t="s">
        <v>28</v>
      </c>
      <c r="B55075" s="1" t="s">
        <v>1308</v>
      </c>
      <c r="C55075" s="1" t="s">
        <v>9</v>
      </c>
      <c r="D55075" s="1"/>
      <c r="E55075" s="1"/>
    </row>
    <row r="55076" ht="15.75" customHeight="1">
      <c r="A55076" s="1" t="s">
        <v>28</v>
      </c>
      <c r="B55076" s="1" t="s">
        <v>1310</v>
      </c>
      <c r="C55076" s="1" t="s">
        <v>9</v>
      </c>
      <c r="D55076" s="1"/>
      <c r="E55076" s="1"/>
    </row>
    <row r="55077" ht="15.75" customHeight="1">
      <c r="A55077" s="1" t="s">
        <v>27221</v>
      </c>
      <c r="B55077" s="1" t="s">
        <v>27222</v>
      </c>
      <c r="D55077" s="1"/>
      <c r="E55077" s="1"/>
    </row>
    <row r="55078" ht="15.75" customHeight="1">
      <c r="A55078" s="2" t="s">
        <v>2</v>
      </c>
      <c r="B55078" s="2" t="s">
        <v>3</v>
      </c>
      <c r="C55078" s="2" t="s">
        <v>4</v>
      </c>
      <c r="D55078" s="2" t="s">
        <v>5</v>
      </c>
      <c r="E55078" s="2" t="s">
        <v>6</v>
      </c>
    </row>
    <row r="55079" ht="15.75" customHeight="1">
      <c r="A55079" s="1" t="s">
        <v>7</v>
      </c>
    </row>
    <row r="55080" ht="15.75" customHeight="1">
      <c r="B55080" s="1" t="s">
        <v>1132</v>
      </c>
      <c r="C55080" s="1" t="s">
        <v>11</v>
      </c>
      <c r="D55080" s="1"/>
      <c r="E55080" s="1"/>
    </row>
    <row r="55081" ht="15.75" customHeight="1">
      <c r="B55081" s="1" t="s">
        <v>1005</v>
      </c>
      <c r="C55081" s="1" t="s">
        <v>9</v>
      </c>
      <c r="D55081" s="1"/>
      <c r="E55081" s="1"/>
    </row>
    <row r="55082" ht="15.75" customHeight="1">
      <c r="B55082" s="1" t="s">
        <v>228</v>
      </c>
      <c r="C55082" s="1" t="s">
        <v>9</v>
      </c>
      <c r="D55082" s="1"/>
      <c r="E55082" s="1"/>
    </row>
    <row r="55083" ht="15.75" customHeight="1">
      <c r="A55083" s="1" t="s">
        <v>17</v>
      </c>
    </row>
    <row r="55084" ht="15.75" customHeight="1">
      <c r="A55084" s="1" t="s">
        <v>20</v>
      </c>
    </row>
    <row r="55085" ht="15.75" customHeight="1">
      <c r="B55085" s="1" t="s">
        <v>27223</v>
      </c>
      <c r="C55085" s="1" t="s">
        <v>9</v>
      </c>
      <c r="D55085" s="1"/>
      <c r="E55085" s="1"/>
    </row>
    <row r="55086" ht="15.75" customHeight="1">
      <c r="A55086" s="1" t="s">
        <v>27</v>
      </c>
    </row>
    <row r="55087" ht="15.75" customHeight="1">
      <c r="A55087" s="1" t="s">
        <v>28</v>
      </c>
      <c r="B55087" s="1" t="s">
        <v>1308</v>
      </c>
      <c r="C55087" s="1" t="s">
        <v>9</v>
      </c>
      <c r="D55087" s="1"/>
      <c r="E55087" s="1"/>
    </row>
    <row r="55088" ht="15.75" customHeight="1">
      <c r="A55088" s="1" t="s">
        <v>28</v>
      </c>
      <c r="B55088" s="1" t="s">
        <v>1291</v>
      </c>
      <c r="C55088" s="1" t="s">
        <v>9</v>
      </c>
      <c r="D55088" s="1"/>
      <c r="E55088" s="1"/>
    </row>
    <row r="55089" ht="15.75" customHeight="1">
      <c r="A55089" s="1" t="s">
        <v>28</v>
      </c>
      <c r="B55089" s="1" t="s">
        <v>1297</v>
      </c>
      <c r="C55089" s="1" t="s">
        <v>9</v>
      </c>
      <c r="D55089" s="1"/>
      <c r="E55089" s="1"/>
    </row>
    <row r="55090" ht="15.75" customHeight="1">
      <c r="A55090" s="1" t="s">
        <v>28</v>
      </c>
      <c r="B55090" s="1" t="s">
        <v>1310</v>
      </c>
      <c r="C55090" s="1" t="s">
        <v>9</v>
      </c>
      <c r="D55090" s="1"/>
      <c r="E55090" s="1"/>
    </row>
    <row r="55091" ht="15.75" customHeight="1">
      <c r="A55091" s="1" t="s">
        <v>27224</v>
      </c>
      <c r="B55091" s="1" t="s">
        <v>27225</v>
      </c>
      <c r="D55091" s="1"/>
      <c r="E55091" s="1"/>
    </row>
    <row r="55092" ht="15.75" customHeight="1">
      <c r="A55092" s="2" t="s">
        <v>2</v>
      </c>
      <c r="B55092" s="2" t="s">
        <v>3</v>
      </c>
      <c r="C55092" s="2" t="s">
        <v>4</v>
      </c>
      <c r="D55092" s="2" t="s">
        <v>5</v>
      </c>
      <c r="E55092" s="2" t="s">
        <v>6</v>
      </c>
    </row>
    <row r="55093" ht="15.75" customHeight="1">
      <c r="A55093" s="1" t="s">
        <v>7</v>
      </c>
    </row>
    <row r="55094" ht="15.75" customHeight="1">
      <c r="B55094" s="1" t="s">
        <v>1132</v>
      </c>
      <c r="C55094" s="1" t="s">
        <v>11</v>
      </c>
      <c r="D55094" s="1"/>
      <c r="E55094" s="1"/>
    </row>
    <row r="55095" ht="15.75" customHeight="1">
      <c r="A55095" s="1" t="s">
        <v>17</v>
      </c>
    </row>
    <row r="55096" ht="15.75" customHeight="1">
      <c r="A55096" s="1" t="s">
        <v>20</v>
      </c>
    </row>
    <row r="55097" ht="15.75" customHeight="1">
      <c r="B55097" s="1" t="s">
        <v>27226</v>
      </c>
      <c r="C55097" s="1" t="s">
        <v>9</v>
      </c>
      <c r="D55097" s="1"/>
      <c r="E55097" s="1"/>
    </row>
    <row r="55098" ht="15.75" customHeight="1">
      <c r="A55098" s="1" t="s">
        <v>27</v>
      </c>
    </row>
    <row r="55099" ht="15.75" customHeight="1">
      <c r="A55099" s="1" t="s">
        <v>27227</v>
      </c>
      <c r="B55099" s="1" t="s">
        <v>27228</v>
      </c>
      <c r="D55099" s="1"/>
      <c r="E55099" s="1"/>
    </row>
    <row r="55100" ht="15.75" customHeight="1">
      <c r="A55100" s="2" t="s">
        <v>2</v>
      </c>
      <c r="B55100" s="2" t="s">
        <v>3</v>
      </c>
      <c r="C55100" s="2" t="s">
        <v>4</v>
      </c>
      <c r="D55100" s="2" t="s">
        <v>5</v>
      </c>
      <c r="E55100" s="2" t="s">
        <v>6</v>
      </c>
    </row>
    <row r="55101" ht="15.75" customHeight="1">
      <c r="A55101" s="1" t="s">
        <v>7</v>
      </c>
    </row>
    <row r="55102" ht="15.75" customHeight="1">
      <c r="B55102" s="1" t="s">
        <v>231</v>
      </c>
      <c r="C55102" s="1" t="s">
        <v>9</v>
      </c>
      <c r="D55102" s="1"/>
      <c r="E55102" s="1"/>
    </row>
    <row r="55103" ht="15.75" customHeight="1">
      <c r="B55103" s="1" t="s">
        <v>13534</v>
      </c>
      <c r="C55103" s="1" t="s">
        <v>9</v>
      </c>
      <c r="D55103" s="1"/>
      <c r="E55103" s="1"/>
    </row>
    <row r="55104" ht="15.75" customHeight="1">
      <c r="B55104" s="1" t="s">
        <v>221</v>
      </c>
      <c r="C55104" s="1" t="s">
        <v>9</v>
      </c>
      <c r="D55104" s="1"/>
      <c r="E55104" s="1"/>
    </row>
    <row r="55105" ht="15.75" customHeight="1">
      <c r="B55105" s="1" t="s">
        <v>235</v>
      </c>
      <c r="C55105" s="1" t="s">
        <v>11</v>
      </c>
      <c r="D55105" s="1"/>
      <c r="E55105" s="1"/>
    </row>
    <row r="55106" ht="15.75" customHeight="1">
      <c r="A55106" s="1" t="s">
        <v>17</v>
      </c>
    </row>
    <row r="55107" ht="15.75" customHeight="1">
      <c r="A55107" s="1" t="s">
        <v>20</v>
      </c>
    </row>
    <row r="55108" ht="15.75" customHeight="1">
      <c r="B55108" s="1" t="s">
        <v>27229</v>
      </c>
      <c r="C55108" s="1" t="s">
        <v>9</v>
      </c>
      <c r="D55108" s="1"/>
      <c r="E55108" s="1"/>
    </row>
    <row r="55109" ht="15.75" customHeight="1">
      <c r="A55109" s="1" t="s">
        <v>27</v>
      </c>
    </row>
    <row r="55110" ht="15.75" customHeight="1">
      <c r="A55110" s="1" t="s">
        <v>28</v>
      </c>
      <c r="B55110" s="1" t="s">
        <v>109</v>
      </c>
      <c r="C55110" s="1" t="s">
        <v>9</v>
      </c>
      <c r="D55110" s="1"/>
      <c r="E55110" s="1"/>
    </row>
    <row r="55111" ht="15.75" customHeight="1">
      <c r="A55111" s="1" t="s">
        <v>27230</v>
      </c>
      <c r="B55111" s="1" t="s">
        <v>27231</v>
      </c>
      <c r="D55111" s="1"/>
      <c r="E55111" s="1"/>
    </row>
    <row r="55112" ht="15.75" customHeight="1">
      <c r="A55112" s="2" t="s">
        <v>2</v>
      </c>
      <c r="B55112" s="2" t="s">
        <v>3</v>
      </c>
      <c r="C55112" s="2" t="s">
        <v>4</v>
      </c>
      <c r="D55112" s="2" t="s">
        <v>5</v>
      </c>
      <c r="E55112" s="2" t="s">
        <v>6</v>
      </c>
    </row>
    <row r="55113" ht="15.75" customHeight="1">
      <c r="A55113" s="1" t="s">
        <v>7</v>
      </c>
    </row>
    <row r="55114" ht="15.75" customHeight="1">
      <c r="B55114" s="1" t="s">
        <v>231</v>
      </c>
      <c r="C55114" s="1" t="s">
        <v>11</v>
      </c>
      <c r="D55114" s="1"/>
      <c r="E55114" s="1"/>
    </row>
    <row r="55115" ht="15.75" customHeight="1">
      <c r="B55115" s="1" t="s">
        <v>13534</v>
      </c>
      <c r="C55115" s="1" t="s">
        <v>9</v>
      </c>
      <c r="D55115" s="1"/>
      <c r="E55115" s="1"/>
    </row>
    <row r="55116" ht="15.75" customHeight="1">
      <c r="B55116" s="1" t="s">
        <v>221</v>
      </c>
      <c r="C55116" s="1" t="s">
        <v>9</v>
      </c>
      <c r="D55116" s="1"/>
      <c r="E55116" s="1"/>
    </row>
    <row r="55117" ht="15.75" customHeight="1">
      <c r="B55117" s="1" t="s">
        <v>235</v>
      </c>
      <c r="C55117" s="1" t="s">
        <v>11</v>
      </c>
      <c r="D55117" s="1"/>
      <c r="E55117" s="1"/>
    </row>
    <row r="55118" ht="15.75" customHeight="1">
      <c r="A55118" s="1" t="s">
        <v>17</v>
      </c>
    </row>
    <row r="55119" ht="15.75" customHeight="1">
      <c r="A55119" s="1" t="s">
        <v>20</v>
      </c>
    </row>
    <row r="55120" ht="15.75" customHeight="1">
      <c r="B55120" s="1" t="s">
        <v>27232</v>
      </c>
      <c r="C55120" s="1" t="s">
        <v>9</v>
      </c>
      <c r="D55120" s="1"/>
      <c r="E55120" s="1"/>
    </row>
    <row r="55121" ht="15.75" customHeight="1">
      <c r="A55121" s="1" t="s">
        <v>27</v>
      </c>
    </row>
    <row r="55122" ht="15.75" customHeight="1">
      <c r="A55122" s="1" t="s">
        <v>28</v>
      </c>
      <c r="B55122" s="1" t="s">
        <v>109</v>
      </c>
      <c r="C55122" s="1" t="s">
        <v>9</v>
      </c>
      <c r="D55122" s="1"/>
      <c r="E55122" s="1"/>
    </row>
    <row r="55123" ht="15.75" customHeight="1">
      <c r="A55123" s="1" t="s">
        <v>27233</v>
      </c>
      <c r="B55123" s="1" t="s">
        <v>27234</v>
      </c>
      <c r="D55123" s="1"/>
      <c r="E55123" s="1"/>
    </row>
    <row r="55124" ht="15.75" customHeight="1">
      <c r="A55124" s="2" t="s">
        <v>2</v>
      </c>
      <c r="B55124" s="2" t="s">
        <v>3</v>
      </c>
      <c r="C55124" s="2" t="s">
        <v>4</v>
      </c>
      <c r="D55124" s="2" t="s">
        <v>5</v>
      </c>
      <c r="E55124" s="2" t="s">
        <v>6</v>
      </c>
    </row>
    <row r="55125" ht="15.75" customHeight="1">
      <c r="A55125" s="1" t="s">
        <v>7</v>
      </c>
    </row>
    <row r="55126" ht="15.75" customHeight="1">
      <c r="B55126" s="1" t="s">
        <v>2073</v>
      </c>
      <c r="C55126" s="1" t="s">
        <v>9</v>
      </c>
      <c r="D55126" s="1"/>
      <c r="E55126" s="1"/>
    </row>
    <row r="55127" ht="15.75" customHeight="1">
      <c r="B55127" s="1" t="s">
        <v>2522</v>
      </c>
      <c r="C55127" s="1" t="s">
        <v>9</v>
      </c>
      <c r="D55127" s="1"/>
      <c r="E55127" s="1"/>
    </row>
    <row r="55128" ht="15.75" customHeight="1">
      <c r="B55128" s="1" t="s">
        <v>27235</v>
      </c>
      <c r="C55128" s="1" t="s">
        <v>9</v>
      </c>
      <c r="D55128" s="1"/>
      <c r="E55128" s="1"/>
    </row>
    <row r="55129" ht="15.75" customHeight="1">
      <c r="A55129" s="1" t="s">
        <v>17</v>
      </c>
    </row>
    <row r="55130" ht="15.75" customHeight="1">
      <c r="A55130" s="1" t="s">
        <v>20</v>
      </c>
    </row>
    <row r="55131" ht="15.75" customHeight="1">
      <c r="B55131" s="1" t="s">
        <v>27236</v>
      </c>
      <c r="C55131" s="1" t="s">
        <v>9</v>
      </c>
      <c r="D55131" s="1"/>
      <c r="E55131" s="1"/>
    </row>
    <row r="55132" ht="15.75" customHeight="1">
      <c r="A55132" s="1" t="s">
        <v>27</v>
      </c>
    </row>
    <row r="55133" ht="15.75" customHeight="1">
      <c r="A55133" s="1" t="s">
        <v>28</v>
      </c>
      <c r="B55133" s="1" t="s">
        <v>2817</v>
      </c>
      <c r="C55133" s="1" t="s">
        <v>9</v>
      </c>
      <c r="D55133" s="1"/>
      <c r="E55133" s="1"/>
    </row>
    <row r="55134" ht="15.75" customHeight="1">
      <c r="A55134" s="1" t="s">
        <v>28</v>
      </c>
      <c r="B55134" s="1" t="s">
        <v>3415</v>
      </c>
      <c r="C55134" s="1" t="s">
        <v>9</v>
      </c>
      <c r="D55134" s="1"/>
      <c r="E55134" s="1"/>
    </row>
    <row r="55135" ht="15.75" customHeight="1">
      <c r="A55135" s="1" t="s">
        <v>28</v>
      </c>
      <c r="B55135" s="1" t="s">
        <v>954</v>
      </c>
      <c r="C55135" s="1" t="s">
        <v>9</v>
      </c>
      <c r="D55135" s="1"/>
      <c r="E55135" s="1"/>
    </row>
    <row r="55136" ht="15.75" customHeight="1">
      <c r="A55136" s="1" t="s">
        <v>28</v>
      </c>
      <c r="B55136" s="1" t="s">
        <v>2078</v>
      </c>
      <c r="C55136" s="1" t="s">
        <v>9</v>
      </c>
      <c r="D55136" s="1"/>
      <c r="E55136" s="1"/>
    </row>
    <row r="55137" ht="15.75" customHeight="1">
      <c r="A55137" s="1" t="s">
        <v>28</v>
      </c>
      <c r="B55137" s="1" t="s">
        <v>3361</v>
      </c>
      <c r="C55137" s="1" t="s">
        <v>9</v>
      </c>
      <c r="D55137" s="1"/>
      <c r="E55137" s="1"/>
    </row>
    <row r="55138" ht="15.75" customHeight="1">
      <c r="A55138" s="1" t="s">
        <v>28</v>
      </c>
      <c r="B55138" s="1" t="s">
        <v>335</v>
      </c>
      <c r="C55138" s="1" t="s">
        <v>9</v>
      </c>
      <c r="D55138" s="1"/>
      <c r="E55138" s="1"/>
    </row>
    <row r="55139" ht="15.75" customHeight="1">
      <c r="A55139" s="1" t="s">
        <v>28</v>
      </c>
      <c r="B55139" s="1" t="s">
        <v>2811</v>
      </c>
      <c r="C55139" s="1" t="s">
        <v>9</v>
      </c>
      <c r="D55139" s="1"/>
      <c r="E55139" s="1"/>
    </row>
    <row r="55140" ht="15.75" customHeight="1">
      <c r="A55140" s="1" t="s">
        <v>28</v>
      </c>
      <c r="B55140" s="1" t="s">
        <v>466</v>
      </c>
      <c r="C55140" s="1" t="s">
        <v>9</v>
      </c>
      <c r="D55140" s="1"/>
      <c r="E55140" s="1"/>
    </row>
    <row r="55141" ht="15.75" customHeight="1">
      <c r="A55141" s="1" t="s">
        <v>27237</v>
      </c>
      <c r="B55141" s="1" t="s">
        <v>27238</v>
      </c>
      <c r="D55141" s="1"/>
      <c r="E55141" s="1"/>
    </row>
    <row r="55142" ht="15.75" customHeight="1">
      <c r="A55142" s="2" t="s">
        <v>2</v>
      </c>
      <c r="B55142" s="2" t="s">
        <v>3</v>
      </c>
      <c r="C55142" s="2" t="s">
        <v>4</v>
      </c>
      <c r="D55142" s="2" t="s">
        <v>5</v>
      </c>
      <c r="E55142" s="2" t="s">
        <v>6</v>
      </c>
    </row>
    <row r="55143" ht="15.75" customHeight="1">
      <c r="A55143" s="1" t="s">
        <v>7</v>
      </c>
    </row>
    <row r="55144" ht="15.75" customHeight="1">
      <c r="B55144" s="1" t="s">
        <v>623</v>
      </c>
      <c r="C55144" s="1" t="s">
        <v>9</v>
      </c>
      <c r="D55144" s="1"/>
      <c r="E55144" s="1"/>
    </row>
    <row r="55145" ht="15.75" customHeight="1">
      <c r="B55145" s="1" t="s">
        <v>723</v>
      </c>
      <c r="C55145" s="1" t="s">
        <v>9</v>
      </c>
      <c r="D55145" s="1"/>
      <c r="E55145" s="1"/>
    </row>
    <row r="55146" ht="15.75" customHeight="1">
      <c r="B55146" s="1" t="s">
        <v>24878</v>
      </c>
      <c r="C55146" s="1" t="s">
        <v>11</v>
      </c>
      <c r="D55146" s="1"/>
      <c r="E55146" s="1"/>
    </row>
    <row r="55147" ht="15.75" customHeight="1">
      <c r="A55147" s="1" t="s">
        <v>17</v>
      </c>
    </row>
    <row r="55148" ht="15.75" customHeight="1">
      <c r="A55148" s="1" t="s">
        <v>20</v>
      </c>
    </row>
    <row r="55149" ht="15.75" customHeight="1">
      <c r="B55149" s="1" t="s">
        <v>27239</v>
      </c>
      <c r="C55149" s="1" t="s">
        <v>9</v>
      </c>
      <c r="D55149" s="1"/>
      <c r="E55149" s="1"/>
    </row>
    <row r="55150" ht="15.75" customHeight="1">
      <c r="A55150" s="1" t="s">
        <v>27</v>
      </c>
    </row>
    <row r="55151" ht="15.75" customHeight="1">
      <c r="A55151" s="1" t="s">
        <v>28</v>
      </c>
      <c r="B55151" s="1" t="s">
        <v>374</v>
      </c>
      <c r="C55151" s="1" t="s">
        <v>9</v>
      </c>
      <c r="D55151" s="1"/>
      <c r="E55151" s="1"/>
    </row>
    <row r="55152" ht="15.75" customHeight="1">
      <c r="A55152" s="1" t="s">
        <v>28</v>
      </c>
      <c r="B55152" s="1" t="s">
        <v>1090</v>
      </c>
      <c r="C55152" s="1" t="s">
        <v>9</v>
      </c>
      <c r="D55152" s="1"/>
      <c r="E55152" s="1"/>
    </row>
    <row r="55153" ht="15.75" customHeight="1">
      <c r="A55153" s="1" t="s">
        <v>27240</v>
      </c>
      <c r="B55153" s="1" t="s">
        <v>27241</v>
      </c>
      <c r="D55153" s="1"/>
      <c r="E55153" s="1"/>
    </row>
    <row r="55154" ht="15.75" customHeight="1">
      <c r="A55154" s="2" t="s">
        <v>2</v>
      </c>
      <c r="B55154" s="2" t="s">
        <v>3</v>
      </c>
      <c r="C55154" s="2" t="s">
        <v>4</v>
      </c>
      <c r="D55154" s="2" t="s">
        <v>5</v>
      </c>
      <c r="E55154" s="2" t="s">
        <v>6</v>
      </c>
    </row>
    <row r="55155" ht="15.75" customHeight="1">
      <c r="A55155" s="1" t="s">
        <v>7</v>
      </c>
    </row>
    <row r="55156" ht="15.75" customHeight="1">
      <c r="B55156" s="1" t="s">
        <v>231</v>
      </c>
      <c r="C55156" s="1" t="s">
        <v>9</v>
      </c>
      <c r="D55156" s="1"/>
      <c r="E55156" s="1"/>
    </row>
    <row r="55157" ht="15.75" customHeight="1">
      <c r="B55157" s="1" t="s">
        <v>221</v>
      </c>
      <c r="C55157" s="1" t="s">
        <v>9</v>
      </c>
      <c r="D55157" s="1"/>
      <c r="E55157" s="1"/>
    </row>
    <row r="55158" ht="15.75" customHeight="1">
      <c r="B55158" s="1" t="s">
        <v>235</v>
      </c>
      <c r="C55158" s="1" t="s">
        <v>11</v>
      </c>
      <c r="D55158" s="1"/>
      <c r="E55158" s="1"/>
    </row>
    <row r="55159" ht="15.75" customHeight="1">
      <c r="A55159" s="1" t="s">
        <v>17</v>
      </c>
    </row>
    <row r="55160" ht="15.75" customHeight="1">
      <c r="A55160" s="1" t="s">
        <v>20</v>
      </c>
    </row>
    <row r="55161" ht="15.75" customHeight="1">
      <c r="B55161" s="1" t="s">
        <v>27242</v>
      </c>
      <c r="C55161" s="1" t="s">
        <v>9</v>
      </c>
      <c r="D55161" s="1"/>
      <c r="E55161" s="1"/>
    </row>
    <row r="55162" ht="15.75" customHeight="1">
      <c r="A55162" s="1" t="s">
        <v>27</v>
      </c>
    </row>
    <row r="55163" ht="15.75" customHeight="1">
      <c r="A55163" s="1" t="s">
        <v>28</v>
      </c>
      <c r="B55163" s="1" t="s">
        <v>109</v>
      </c>
      <c r="C55163" s="1" t="s">
        <v>9</v>
      </c>
      <c r="D55163" s="1"/>
      <c r="E55163" s="1"/>
    </row>
    <row r="55164" ht="15.75" customHeight="1">
      <c r="A55164" s="1" t="s">
        <v>27243</v>
      </c>
      <c r="B55164" s="1" t="s">
        <v>27244</v>
      </c>
      <c r="D55164" s="1"/>
      <c r="E55164" s="1"/>
    </row>
    <row r="55165" ht="15.75" customHeight="1">
      <c r="A55165" s="2" t="s">
        <v>2</v>
      </c>
      <c r="B55165" s="2" t="s">
        <v>3</v>
      </c>
      <c r="C55165" s="2" t="s">
        <v>4</v>
      </c>
      <c r="D55165" s="2" t="s">
        <v>5</v>
      </c>
      <c r="E55165" s="2" t="s">
        <v>6</v>
      </c>
    </row>
    <row r="55166" ht="15.75" customHeight="1">
      <c r="A55166" s="1" t="s">
        <v>7</v>
      </c>
    </row>
    <row r="55167" ht="15.75" customHeight="1">
      <c r="B55167" s="1" t="s">
        <v>231</v>
      </c>
      <c r="C55167" s="1" t="s">
        <v>11</v>
      </c>
      <c r="D55167" s="1"/>
      <c r="E55167" s="1"/>
    </row>
    <row r="55168" ht="15.75" customHeight="1">
      <c r="B55168" s="1" t="s">
        <v>13534</v>
      </c>
      <c r="C55168" s="1" t="s">
        <v>9</v>
      </c>
      <c r="D55168" s="1"/>
      <c r="E55168" s="1"/>
    </row>
    <row r="55169" ht="15.75" customHeight="1">
      <c r="B55169" s="1" t="s">
        <v>221</v>
      </c>
      <c r="C55169" s="1" t="s">
        <v>9</v>
      </c>
      <c r="D55169" s="1"/>
      <c r="E55169" s="1"/>
    </row>
    <row r="55170" ht="15.75" customHeight="1">
      <c r="B55170" s="1" t="s">
        <v>235</v>
      </c>
      <c r="C55170" s="1" t="s">
        <v>11</v>
      </c>
      <c r="D55170" s="1"/>
      <c r="E55170" s="1"/>
    </row>
    <row r="55171" ht="15.75" customHeight="1">
      <c r="A55171" s="1" t="s">
        <v>17</v>
      </c>
    </row>
    <row r="55172" ht="15.75" customHeight="1">
      <c r="A55172" s="1" t="s">
        <v>20</v>
      </c>
    </row>
    <row r="55173" ht="15.75" customHeight="1">
      <c r="B55173" s="1" t="s">
        <v>27245</v>
      </c>
      <c r="C55173" s="1" t="s">
        <v>9</v>
      </c>
      <c r="D55173" s="1"/>
      <c r="E55173" s="1"/>
    </row>
    <row r="55174" ht="15.75" customHeight="1">
      <c r="A55174" s="1" t="s">
        <v>27</v>
      </c>
    </row>
    <row r="55175" ht="15.75" customHeight="1">
      <c r="A55175" s="1" t="s">
        <v>28</v>
      </c>
      <c r="B55175" s="1" t="s">
        <v>109</v>
      </c>
      <c r="C55175" s="1" t="s">
        <v>9</v>
      </c>
      <c r="D55175" s="1"/>
      <c r="E55175" s="1"/>
    </row>
    <row r="55176" ht="15.75" customHeight="1">
      <c r="A55176" s="1" t="s">
        <v>27246</v>
      </c>
      <c r="B55176" s="1" t="s">
        <v>27247</v>
      </c>
      <c r="D55176" s="1"/>
      <c r="E55176" s="1"/>
    </row>
    <row r="55177" ht="15.75" customHeight="1">
      <c r="A55177" s="2" t="s">
        <v>2</v>
      </c>
      <c r="B55177" s="2" t="s">
        <v>3</v>
      </c>
      <c r="C55177" s="2" t="s">
        <v>4</v>
      </c>
      <c r="D55177" s="2" t="s">
        <v>5</v>
      </c>
      <c r="E55177" s="2" t="s">
        <v>6</v>
      </c>
    </row>
    <row r="55178" ht="15.75" customHeight="1">
      <c r="A55178" s="1" t="s">
        <v>7</v>
      </c>
    </row>
    <row r="55179" ht="15.75" customHeight="1">
      <c r="B55179" s="1" t="s">
        <v>9856</v>
      </c>
      <c r="C55179" s="1" t="s">
        <v>11</v>
      </c>
      <c r="D55179" s="1"/>
      <c r="E55179" s="1"/>
    </row>
    <row r="55180" ht="15.75" customHeight="1">
      <c r="B55180" s="1" t="s">
        <v>723</v>
      </c>
      <c r="C55180" s="1" t="s">
        <v>9</v>
      </c>
      <c r="D55180" s="1"/>
      <c r="E55180" s="1"/>
    </row>
    <row r="55181" ht="15.75" customHeight="1">
      <c r="B55181" s="1" t="s">
        <v>15648</v>
      </c>
      <c r="C55181" s="1" t="s">
        <v>9</v>
      </c>
      <c r="D55181" s="1"/>
      <c r="E55181" s="1"/>
    </row>
    <row r="55182" ht="15.75" customHeight="1">
      <c r="B55182" s="1" t="s">
        <v>13394</v>
      </c>
      <c r="C55182" s="1" t="s">
        <v>9</v>
      </c>
      <c r="D55182" s="1"/>
      <c r="E55182" s="1"/>
    </row>
    <row r="55183" ht="15.75" customHeight="1">
      <c r="B55183" s="1" t="s">
        <v>12674</v>
      </c>
      <c r="C55183" s="1" t="s">
        <v>9</v>
      </c>
      <c r="D55183" s="1"/>
      <c r="E55183" s="1"/>
    </row>
    <row r="55184" ht="15.75" customHeight="1">
      <c r="A55184" s="1" t="s">
        <v>17</v>
      </c>
    </row>
    <row r="55185" ht="15.75" customHeight="1">
      <c r="A55185" s="1" t="s">
        <v>20</v>
      </c>
    </row>
    <row r="55186" ht="15.75" customHeight="1">
      <c r="B55186" s="1" t="s">
        <v>27248</v>
      </c>
      <c r="C55186" s="1" t="s">
        <v>9</v>
      </c>
      <c r="D55186" s="1"/>
      <c r="E55186" s="1"/>
    </row>
    <row r="55187" ht="15.75" customHeight="1">
      <c r="A55187" s="1" t="s">
        <v>27</v>
      </c>
    </row>
    <row r="55188" ht="15.75" customHeight="1">
      <c r="A55188" s="1" t="s">
        <v>28</v>
      </c>
      <c r="B55188" s="1" t="s">
        <v>179</v>
      </c>
      <c r="C55188" s="1" t="s">
        <v>9</v>
      </c>
      <c r="D55188" s="1"/>
      <c r="E55188" s="1"/>
    </row>
    <row r="55189" ht="15.75" customHeight="1">
      <c r="A55189" s="1" t="s">
        <v>28</v>
      </c>
      <c r="B55189" s="1" t="s">
        <v>374</v>
      </c>
      <c r="C55189" s="1" t="s">
        <v>9</v>
      </c>
      <c r="D55189" s="1"/>
      <c r="E55189" s="1"/>
    </row>
    <row r="55190" ht="15.75" customHeight="1">
      <c r="A55190" s="1" t="s">
        <v>28</v>
      </c>
      <c r="B55190" s="1" t="s">
        <v>1815</v>
      </c>
      <c r="C55190" s="1" t="s">
        <v>9</v>
      </c>
      <c r="D55190" s="1"/>
      <c r="E55190" s="1"/>
    </row>
    <row r="55191" ht="15.75" customHeight="1">
      <c r="A55191" s="1" t="s">
        <v>28</v>
      </c>
      <c r="B55191" s="1" t="s">
        <v>13635</v>
      </c>
      <c r="C55191" s="1" t="s">
        <v>9</v>
      </c>
      <c r="D55191" s="1"/>
      <c r="E55191" s="1"/>
    </row>
    <row r="55192" ht="15.75" customHeight="1">
      <c r="A55192" s="1" t="s">
        <v>28</v>
      </c>
      <c r="B55192" s="1" t="s">
        <v>1090</v>
      </c>
      <c r="C55192" s="1" t="s">
        <v>9</v>
      </c>
      <c r="D55192" s="1"/>
      <c r="E55192" s="1"/>
    </row>
    <row r="55193" ht="15.75" customHeight="1">
      <c r="A55193" s="1" t="s">
        <v>28</v>
      </c>
      <c r="B55193" s="1" t="s">
        <v>523</v>
      </c>
      <c r="C55193" s="1" t="s">
        <v>9</v>
      </c>
      <c r="D55193" s="1"/>
      <c r="E55193" s="1"/>
    </row>
    <row r="55194" ht="15.75" customHeight="1">
      <c r="A55194" s="1" t="s">
        <v>28</v>
      </c>
      <c r="B55194" s="1" t="s">
        <v>2079</v>
      </c>
      <c r="C55194" s="1" t="s">
        <v>9</v>
      </c>
      <c r="D55194" s="1"/>
      <c r="E55194" s="1"/>
    </row>
    <row r="55195" ht="15.75" customHeight="1">
      <c r="A55195" s="1" t="s">
        <v>28</v>
      </c>
      <c r="B55195" s="1" t="s">
        <v>9862</v>
      </c>
      <c r="C55195" s="1" t="s">
        <v>9</v>
      </c>
      <c r="D55195" s="1"/>
      <c r="E55195" s="1"/>
    </row>
    <row r="55196" ht="15.75" customHeight="1">
      <c r="A55196" s="1" t="s">
        <v>28</v>
      </c>
      <c r="B55196" s="1" t="s">
        <v>12437</v>
      </c>
      <c r="C55196" s="1" t="s">
        <v>9</v>
      </c>
      <c r="D55196" s="1"/>
      <c r="E55196" s="1"/>
    </row>
    <row r="55197" ht="15.75" customHeight="1">
      <c r="A55197" s="1" t="s">
        <v>28</v>
      </c>
      <c r="B55197" s="1" t="s">
        <v>109</v>
      </c>
      <c r="C55197" s="1" t="s">
        <v>9</v>
      </c>
      <c r="D55197" s="1"/>
      <c r="E55197" s="1"/>
    </row>
    <row r="55198" ht="15.75" customHeight="1">
      <c r="A55198" s="1" t="s">
        <v>28</v>
      </c>
      <c r="B55198" s="1" t="s">
        <v>12675</v>
      </c>
      <c r="C55198" s="1" t="s">
        <v>9</v>
      </c>
      <c r="D55198" s="1"/>
      <c r="E55198" s="1"/>
    </row>
    <row r="55199" ht="15.75" customHeight="1">
      <c r="A55199" s="1" t="s">
        <v>27249</v>
      </c>
      <c r="B55199" s="1" t="s">
        <v>27250</v>
      </c>
      <c r="D55199" s="1"/>
      <c r="E55199" s="1"/>
    </row>
    <row r="55200" ht="15.75" customHeight="1">
      <c r="A55200" s="2" t="s">
        <v>2</v>
      </c>
      <c r="B55200" s="2" t="s">
        <v>3</v>
      </c>
      <c r="C55200" s="2" t="s">
        <v>4</v>
      </c>
      <c r="D55200" s="2" t="s">
        <v>5</v>
      </c>
      <c r="E55200" s="2" t="s">
        <v>6</v>
      </c>
    </row>
    <row r="55201" ht="15.75" customHeight="1">
      <c r="A55201" s="1" t="s">
        <v>7</v>
      </c>
    </row>
    <row r="55202" ht="15.75" customHeight="1">
      <c r="B55202" s="1" t="s">
        <v>1132</v>
      </c>
      <c r="C55202" s="1" t="s">
        <v>11</v>
      </c>
      <c r="D55202" s="1"/>
      <c r="E55202" s="1"/>
    </row>
    <row r="55203" ht="15.75" customHeight="1">
      <c r="A55203" s="1" t="s">
        <v>17</v>
      </c>
    </row>
    <row r="55204" ht="15.75" customHeight="1">
      <c r="A55204" s="1" t="s">
        <v>20</v>
      </c>
    </row>
    <row r="55205" ht="15.75" customHeight="1">
      <c r="B55205" s="1" t="s">
        <v>27251</v>
      </c>
      <c r="C55205" s="1" t="s">
        <v>9</v>
      </c>
      <c r="D55205" s="1"/>
      <c r="E55205" s="1"/>
    </row>
    <row r="55206" ht="15.75" customHeight="1">
      <c r="A55206" s="1" t="s">
        <v>27</v>
      </c>
    </row>
    <row r="55207" ht="15.75" customHeight="1">
      <c r="A55207" s="1" t="s">
        <v>27252</v>
      </c>
      <c r="B55207" s="1" t="s">
        <v>27253</v>
      </c>
      <c r="D55207" s="1"/>
      <c r="E55207" s="1"/>
    </row>
    <row r="55208" ht="15.75" customHeight="1">
      <c r="A55208" s="2" t="s">
        <v>2</v>
      </c>
      <c r="B55208" s="2" t="s">
        <v>3</v>
      </c>
      <c r="C55208" s="2" t="s">
        <v>4</v>
      </c>
      <c r="D55208" s="2" t="s">
        <v>5</v>
      </c>
      <c r="E55208" s="2" t="s">
        <v>6</v>
      </c>
    </row>
    <row r="55209" ht="15.75" customHeight="1">
      <c r="A55209" s="1" t="s">
        <v>7</v>
      </c>
    </row>
    <row r="55210" ht="15.75" customHeight="1">
      <c r="B55210" s="1" t="s">
        <v>9856</v>
      </c>
      <c r="C55210" s="1" t="s">
        <v>9</v>
      </c>
      <c r="D55210" s="1"/>
      <c r="E55210" s="1"/>
    </row>
    <row r="55211" ht="15.75" customHeight="1">
      <c r="B55211" s="1" t="s">
        <v>723</v>
      </c>
      <c r="C55211" s="1" t="s">
        <v>9</v>
      </c>
      <c r="D55211" s="1"/>
      <c r="E55211" s="1"/>
    </row>
    <row r="55212" ht="15.75" customHeight="1">
      <c r="B55212" s="1" t="s">
        <v>15648</v>
      </c>
      <c r="C55212" s="1" t="s">
        <v>9</v>
      </c>
      <c r="D55212" s="1"/>
      <c r="E55212" s="1"/>
    </row>
    <row r="55213" ht="15.75" customHeight="1">
      <c r="B55213" s="1" t="s">
        <v>496</v>
      </c>
      <c r="C55213" s="1" t="s">
        <v>11</v>
      </c>
      <c r="D55213" s="1"/>
      <c r="E55213" s="1"/>
    </row>
    <row r="55214" ht="15.75" customHeight="1">
      <c r="B55214" s="1" t="s">
        <v>12674</v>
      </c>
      <c r="C55214" s="1" t="s">
        <v>9</v>
      </c>
      <c r="D55214" s="1"/>
      <c r="E55214" s="1"/>
    </row>
    <row r="55215" ht="15.75" customHeight="1">
      <c r="B55215" s="1" t="s">
        <v>12675</v>
      </c>
      <c r="C55215" s="1" t="s">
        <v>11</v>
      </c>
      <c r="D55215" s="1"/>
      <c r="E55215" s="1"/>
    </row>
    <row r="55216" ht="15.75" customHeight="1">
      <c r="B55216" s="1" t="s">
        <v>4299</v>
      </c>
      <c r="C55216" s="1" t="s">
        <v>9</v>
      </c>
      <c r="D55216" s="1"/>
      <c r="E55216" s="1"/>
    </row>
    <row r="55217" ht="15.75" customHeight="1">
      <c r="A55217" s="1" t="s">
        <v>17</v>
      </c>
    </row>
    <row r="55218" ht="15.75" customHeight="1">
      <c r="B55218" s="1" t="s">
        <v>288</v>
      </c>
      <c r="C55218" s="1" t="s">
        <v>9</v>
      </c>
      <c r="D55218" s="1"/>
      <c r="E55218" s="1"/>
    </row>
    <row r="55219" ht="15.75" customHeight="1">
      <c r="A55219" s="1" t="s">
        <v>20</v>
      </c>
    </row>
    <row r="55220" ht="15.75" customHeight="1">
      <c r="B55220" s="1" t="s">
        <v>27254</v>
      </c>
      <c r="C55220" s="1" t="s">
        <v>9</v>
      </c>
      <c r="D55220" s="1"/>
      <c r="E55220" s="1"/>
    </row>
    <row r="55221" ht="15.75" customHeight="1">
      <c r="B55221" s="1" t="s">
        <v>27255</v>
      </c>
      <c r="C55221" s="1" t="s">
        <v>9</v>
      </c>
      <c r="D55221" s="1"/>
      <c r="E55221" s="1"/>
    </row>
    <row r="55222" ht="15.75" customHeight="1">
      <c r="A55222" s="1" t="s">
        <v>27</v>
      </c>
    </row>
    <row r="55223" ht="15.75" customHeight="1">
      <c r="A55223" s="1" t="s">
        <v>28</v>
      </c>
      <c r="B55223" s="1" t="s">
        <v>179</v>
      </c>
      <c r="C55223" s="1" t="s">
        <v>9</v>
      </c>
      <c r="D55223" s="1"/>
      <c r="E55223" s="1"/>
    </row>
    <row r="55224" ht="15.75" customHeight="1">
      <c r="A55224" s="1" t="s">
        <v>28</v>
      </c>
      <c r="B55224" s="1" t="s">
        <v>12812</v>
      </c>
      <c r="C55224" s="1" t="s">
        <v>9</v>
      </c>
      <c r="D55224" s="1"/>
      <c r="E55224" s="1"/>
    </row>
    <row r="55225" ht="15.75" customHeight="1">
      <c r="A55225" s="1" t="s">
        <v>28</v>
      </c>
      <c r="B55225" s="1" t="s">
        <v>1815</v>
      </c>
      <c r="C55225" s="1" t="s">
        <v>9</v>
      </c>
      <c r="D55225" s="1"/>
      <c r="E55225" s="1"/>
    </row>
    <row r="55226" ht="15.75" customHeight="1">
      <c r="A55226" s="1" t="s">
        <v>28</v>
      </c>
      <c r="B55226" s="1" t="s">
        <v>374</v>
      </c>
      <c r="C55226" s="1" t="s">
        <v>9</v>
      </c>
      <c r="D55226" s="1"/>
      <c r="E55226" s="1"/>
    </row>
    <row r="55227" ht="15.75" customHeight="1">
      <c r="A55227" s="1" t="s">
        <v>28</v>
      </c>
      <c r="B55227" s="1" t="s">
        <v>27200</v>
      </c>
      <c r="C55227" s="1" t="s">
        <v>9</v>
      </c>
      <c r="D55227" s="1"/>
      <c r="E55227" s="1"/>
    </row>
    <row r="55228" ht="15.75" customHeight="1">
      <c r="A55228" s="1" t="s">
        <v>28</v>
      </c>
      <c r="B55228" s="1" t="s">
        <v>27201</v>
      </c>
      <c r="C55228" s="1" t="s">
        <v>9</v>
      </c>
      <c r="D55228" s="1"/>
      <c r="E55228" s="1"/>
    </row>
    <row r="55229" ht="15.75" customHeight="1">
      <c r="A55229" s="1" t="s">
        <v>28</v>
      </c>
      <c r="B55229" s="1" t="s">
        <v>13635</v>
      </c>
      <c r="C55229" s="1" t="s">
        <v>9</v>
      </c>
      <c r="D55229" s="1"/>
      <c r="E55229" s="1"/>
    </row>
    <row r="55230" ht="15.75" customHeight="1">
      <c r="A55230" s="1" t="s">
        <v>28</v>
      </c>
      <c r="B55230" s="1" t="s">
        <v>1090</v>
      </c>
      <c r="C55230" s="1" t="s">
        <v>9</v>
      </c>
      <c r="D55230" s="1"/>
      <c r="E55230" s="1"/>
    </row>
    <row r="55231" ht="15.75" customHeight="1">
      <c r="A55231" s="1" t="s">
        <v>28</v>
      </c>
      <c r="B55231" s="1" t="s">
        <v>27214</v>
      </c>
      <c r="C55231" s="1" t="s">
        <v>9</v>
      </c>
      <c r="D55231" s="1"/>
      <c r="E55231" s="1"/>
    </row>
    <row r="55232" ht="15.75" customHeight="1">
      <c r="A55232" s="1" t="s">
        <v>28</v>
      </c>
      <c r="B55232" s="1" t="s">
        <v>1308</v>
      </c>
      <c r="C55232" s="1" t="s">
        <v>9</v>
      </c>
      <c r="D55232" s="1"/>
      <c r="E55232" s="1"/>
    </row>
    <row r="55233" ht="15.75" customHeight="1">
      <c r="A55233" s="1" t="s">
        <v>28</v>
      </c>
      <c r="B55233" s="1" t="s">
        <v>2079</v>
      </c>
      <c r="C55233" s="1" t="s">
        <v>9</v>
      </c>
      <c r="D55233" s="1"/>
      <c r="E55233" s="1"/>
    </row>
    <row r="55234" ht="15.75" customHeight="1">
      <c r="A55234" s="1" t="s">
        <v>28</v>
      </c>
      <c r="B55234" s="1" t="s">
        <v>1310</v>
      </c>
      <c r="C55234" s="1" t="s">
        <v>9</v>
      </c>
      <c r="D55234" s="1"/>
      <c r="E55234" s="1"/>
    </row>
    <row r="55235" ht="15.75" customHeight="1">
      <c r="A55235" s="1" t="s">
        <v>28</v>
      </c>
      <c r="B55235" s="1" t="s">
        <v>12437</v>
      </c>
      <c r="C55235" s="1" t="s">
        <v>9</v>
      </c>
      <c r="D55235" s="1"/>
      <c r="E55235" s="1"/>
    </row>
    <row r="55236" ht="15.75" customHeight="1">
      <c r="A55236" s="1" t="s">
        <v>28</v>
      </c>
      <c r="B55236" s="1" t="s">
        <v>109</v>
      </c>
      <c r="C55236" s="1" t="s">
        <v>9</v>
      </c>
      <c r="D55236" s="1"/>
      <c r="E55236" s="1"/>
    </row>
    <row r="55237" ht="15.75" customHeight="1">
      <c r="A55237" s="1" t="s">
        <v>28</v>
      </c>
      <c r="B55237" s="1" t="s">
        <v>12675</v>
      </c>
      <c r="C55237" s="1" t="s">
        <v>9</v>
      </c>
      <c r="D55237" s="1"/>
      <c r="E55237" s="1"/>
    </row>
    <row r="55238" ht="15.75" customHeight="1">
      <c r="A55238" s="1" t="s">
        <v>27256</v>
      </c>
      <c r="B55238" s="1" t="s">
        <v>27257</v>
      </c>
      <c r="D55238" s="1"/>
      <c r="E55238" s="1"/>
    </row>
    <row r="55239" ht="15.75" customHeight="1">
      <c r="A55239" s="2" t="s">
        <v>2</v>
      </c>
      <c r="B55239" s="2" t="s">
        <v>3</v>
      </c>
      <c r="C55239" s="2" t="s">
        <v>4</v>
      </c>
      <c r="D55239" s="2" t="s">
        <v>5</v>
      </c>
      <c r="E55239" s="2" t="s">
        <v>6</v>
      </c>
    </row>
    <row r="55240" ht="15.75" customHeight="1">
      <c r="A55240" s="1" t="s">
        <v>7</v>
      </c>
    </row>
    <row r="55241" ht="15.75" customHeight="1">
      <c r="B55241" s="1" t="s">
        <v>12411</v>
      </c>
      <c r="C55241" s="1" t="s">
        <v>9</v>
      </c>
      <c r="D55241" s="1"/>
      <c r="E55241" s="1"/>
    </row>
    <row r="55242" ht="15.75" customHeight="1">
      <c r="B55242" s="1" t="s">
        <v>231</v>
      </c>
      <c r="C55242" s="1" t="s">
        <v>11</v>
      </c>
      <c r="D55242" s="1"/>
      <c r="E55242" s="1"/>
    </row>
    <row r="55243" ht="15.75" customHeight="1">
      <c r="B55243" s="1" t="s">
        <v>13</v>
      </c>
      <c r="C55243" s="1" t="s">
        <v>11</v>
      </c>
      <c r="D55243" s="1"/>
      <c r="E55243" s="1"/>
    </row>
    <row r="55244" ht="15.75" customHeight="1">
      <c r="B55244" s="1" t="s">
        <v>1132</v>
      </c>
      <c r="C55244" s="1" t="s">
        <v>9</v>
      </c>
      <c r="D55244" s="1"/>
      <c r="E55244" s="1"/>
    </row>
    <row r="55245" ht="15.75" customHeight="1">
      <c r="B55245" s="1" t="s">
        <v>4299</v>
      </c>
      <c r="C55245" s="1" t="s">
        <v>9</v>
      </c>
      <c r="D55245" s="1"/>
      <c r="E55245" s="1"/>
    </row>
    <row r="55246" ht="15.75" customHeight="1">
      <c r="A55246" s="1" t="s">
        <v>17</v>
      </c>
    </row>
    <row r="55247" ht="15.75" customHeight="1">
      <c r="A55247" s="1" t="s">
        <v>20</v>
      </c>
    </row>
    <row r="55248" ht="15.75" customHeight="1">
      <c r="B55248" s="1" t="s">
        <v>27258</v>
      </c>
      <c r="C55248" s="1" t="s">
        <v>9</v>
      </c>
      <c r="D55248" s="1"/>
      <c r="E55248" s="1"/>
    </row>
    <row r="55249" ht="15.75" customHeight="1">
      <c r="B55249" s="1" t="s">
        <v>27259</v>
      </c>
      <c r="C55249" s="1" t="s">
        <v>9</v>
      </c>
      <c r="D55249" s="1"/>
      <c r="E55249" s="1"/>
    </row>
    <row r="55250" ht="15.75" customHeight="1">
      <c r="A55250" s="1" t="s">
        <v>27</v>
      </c>
    </row>
    <row r="55251" ht="15.75" customHeight="1">
      <c r="A55251" s="1" t="s">
        <v>28</v>
      </c>
      <c r="B55251" s="1" t="s">
        <v>2813</v>
      </c>
      <c r="C55251" s="1" t="s">
        <v>9</v>
      </c>
      <c r="D55251" s="1"/>
      <c r="E55251" s="1"/>
    </row>
    <row r="55252" ht="15.75" customHeight="1">
      <c r="A55252" s="1" t="s">
        <v>28</v>
      </c>
      <c r="B55252" s="1" t="s">
        <v>27260</v>
      </c>
      <c r="C55252" s="1" t="s">
        <v>9</v>
      </c>
      <c r="D55252" s="1"/>
      <c r="E55252" s="1"/>
    </row>
    <row r="55253" ht="15.75" customHeight="1">
      <c r="A55253" s="1" t="s">
        <v>28</v>
      </c>
      <c r="B55253" s="1" t="s">
        <v>1308</v>
      </c>
      <c r="C55253" s="1" t="s">
        <v>9</v>
      </c>
      <c r="D55253" s="1"/>
      <c r="E55253" s="1"/>
    </row>
    <row r="55254" ht="15.75" customHeight="1">
      <c r="A55254" s="1" t="s">
        <v>28</v>
      </c>
      <c r="B55254" s="1" t="s">
        <v>12418</v>
      </c>
      <c r="C55254" s="1" t="s">
        <v>9</v>
      </c>
      <c r="D55254" s="1"/>
      <c r="E55254" s="1"/>
    </row>
    <row r="55255" ht="15.75" customHeight="1">
      <c r="A55255" s="1" t="s">
        <v>28</v>
      </c>
      <c r="B55255" s="1" t="s">
        <v>1310</v>
      </c>
      <c r="C55255" s="1" t="s">
        <v>9</v>
      </c>
      <c r="D55255" s="1"/>
      <c r="E55255" s="1"/>
    </row>
    <row r="55256" ht="15.75" customHeight="1">
      <c r="A55256" s="1" t="s">
        <v>28</v>
      </c>
      <c r="B55256" s="1" t="s">
        <v>27261</v>
      </c>
      <c r="C55256" s="1" t="s">
        <v>9</v>
      </c>
      <c r="D55256" s="1"/>
      <c r="E55256" s="1"/>
    </row>
    <row r="55257" ht="15.75" customHeight="1">
      <c r="A55257" s="1" t="s">
        <v>27262</v>
      </c>
      <c r="B55257" s="1" t="s">
        <v>27263</v>
      </c>
      <c r="D55257" s="1"/>
      <c r="E55257" s="1"/>
    </row>
    <row r="55258" ht="15.75" customHeight="1">
      <c r="A55258" s="2" t="s">
        <v>2</v>
      </c>
      <c r="B55258" s="2" t="s">
        <v>3</v>
      </c>
      <c r="C55258" s="2" t="s">
        <v>4</v>
      </c>
      <c r="D55258" s="2" t="s">
        <v>5</v>
      </c>
      <c r="E55258" s="2" t="s">
        <v>6</v>
      </c>
    </row>
    <row r="55259" ht="15.75" customHeight="1">
      <c r="A55259" s="1" t="s">
        <v>7</v>
      </c>
    </row>
    <row r="55260" ht="15.75" customHeight="1">
      <c r="B55260" s="1" t="s">
        <v>231</v>
      </c>
      <c r="C55260" s="1" t="s">
        <v>9</v>
      </c>
      <c r="D55260" s="1"/>
      <c r="E55260" s="1"/>
    </row>
    <row r="55261" ht="15.75" customHeight="1">
      <c r="B55261" s="1" t="s">
        <v>221</v>
      </c>
      <c r="C55261" s="1" t="s">
        <v>9</v>
      </c>
      <c r="D55261" s="1"/>
      <c r="E55261" s="1"/>
    </row>
    <row r="55262" ht="15.75" customHeight="1">
      <c r="B55262" s="1" t="s">
        <v>235</v>
      </c>
      <c r="C55262" s="1" t="s">
        <v>11</v>
      </c>
      <c r="D55262" s="1"/>
      <c r="E55262" s="1"/>
    </row>
    <row r="55263" ht="15.75" customHeight="1">
      <c r="A55263" s="1" t="s">
        <v>17</v>
      </c>
    </row>
    <row r="55264" ht="15.75" customHeight="1">
      <c r="A55264" s="1" t="s">
        <v>20</v>
      </c>
    </row>
    <row r="55265" ht="15.75" customHeight="1">
      <c r="B55265" s="1" t="s">
        <v>27264</v>
      </c>
      <c r="C55265" s="1" t="s">
        <v>9</v>
      </c>
      <c r="D55265" s="1"/>
      <c r="E55265" s="1"/>
    </row>
    <row r="55266" ht="15.75" customHeight="1">
      <c r="A55266" s="1" t="s">
        <v>27</v>
      </c>
    </row>
    <row r="55267" ht="15.75" customHeight="1">
      <c r="A55267" s="1" t="s">
        <v>28</v>
      </c>
      <c r="B55267" s="1" t="s">
        <v>111</v>
      </c>
      <c r="C55267" s="1" t="s">
        <v>9</v>
      </c>
      <c r="D55267" s="1"/>
      <c r="E55267" s="1"/>
    </row>
    <row r="55268" ht="15.75" customHeight="1">
      <c r="A55268" s="1" t="s">
        <v>28</v>
      </c>
      <c r="B55268" s="1" t="s">
        <v>109</v>
      </c>
      <c r="C55268" s="1" t="s">
        <v>9</v>
      </c>
      <c r="D55268" s="1"/>
      <c r="E55268" s="1"/>
    </row>
    <row r="55269" ht="15.75" customHeight="1">
      <c r="A55269" s="1" t="s">
        <v>27265</v>
      </c>
      <c r="B55269" s="1" t="s">
        <v>27266</v>
      </c>
      <c r="D55269" s="1"/>
      <c r="E55269" s="1"/>
    </row>
    <row r="55270" ht="15.75" customHeight="1">
      <c r="A55270" s="2" t="s">
        <v>2</v>
      </c>
      <c r="B55270" s="2" t="s">
        <v>3</v>
      </c>
      <c r="C55270" s="2" t="s">
        <v>4</v>
      </c>
      <c r="D55270" s="2" t="s">
        <v>5</v>
      </c>
      <c r="E55270" s="2" t="s">
        <v>6</v>
      </c>
    </row>
    <row r="55271" ht="15.75" customHeight="1">
      <c r="A55271" s="1" t="s">
        <v>7</v>
      </c>
    </row>
    <row r="55272" ht="15.75" customHeight="1">
      <c r="B55272" s="1" t="s">
        <v>9856</v>
      </c>
      <c r="C55272" s="1" t="s">
        <v>9</v>
      </c>
      <c r="D55272" s="1"/>
      <c r="E55272" s="1"/>
    </row>
    <row r="55273" ht="15.75" customHeight="1">
      <c r="B55273" s="1" t="s">
        <v>723</v>
      </c>
      <c r="C55273" s="1" t="s">
        <v>9</v>
      </c>
      <c r="D55273" s="1"/>
      <c r="E55273" s="1"/>
    </row>
    <row r="55274" ht="15.75" customHeight="1">
      <c r="B55274" s="1" t="s">
        <v>15648</v>
      </c>
      <c r="C55274" s="1" t="s">
        <v>9</v>
      </c>
      <c r="D55274" s="1"/>
      <c r="E55274" s="1"/>
    </row>
    <row r="55275" ht="15.75" customHeight="1">
      <c r="B55275" s="1" t="s">
        <v>12674</v>
      </c>
      <c r="C55275" s="1" t="s">
        <v>9</v>
      </c>
      <c r="D55275" s="1"/>
      <c r="E55275" s="1"/>
    </row>
    <row r="55276" ht="15.75" customHeight="1">
      <c r="B55276" s="1" t="s">
        <v>27267</v>
      </c>
      <c r="C55276" s="1" t="s">
        <v>9</v>
      </c>
      <c r="D55276" s="1"/>
      <c r="E55276" s="1"/>
    </row>
    <row r="55277" ht="15.75" customHeight="1">
      <c r="B55277" s="1" t="s">
        <v>12675</v>
      </c>
      <c r="C55277" s="1" t="s">
        <v>11</v>
      </c>
      <c r="D55277" s="1"/>
      <c r="E55277" s="1"/>
    </row>
    <row r="55278" ht="15.75" customHeight="1">
      <c r="B55278" s="1" t="s">
        <v>4299</v>
      </c>
      <c r="C55278" s="1" t="s">
        <v>9</v>
      </c>
      <c r="D55278" s="1"/>
      <c r="E55278" s="1"/>
    </row>
    <row r="55279" ht="15.75" customHeight="1">
      <c r="A55279" s="1" t="s">
        <v>17</v>
      </c>
    </row>
    <row r="55280" ht="15.75" customHeight="1">
      <c r="B55280" s="1" t="s">
        <v>288</v>
      </c>
      <c r="C55280" s="1" t="s">
        <v>9</v>
      </c>
      <c r="D55280" s="1"/>
      <c r="E55280" s="1"/>
    </row>
    <row r="55281" ht="15.75" customHeight="1">
      <c r="A55281" s="1" t="s">
        <v>20</v>
      </c>
    </row>
    <row r="55282" ht="15.75" customHeight="1">
      <c r="B55282" s="1" t="s">
        <v>27254</v>
      </c>
      <c r="C55282" s="1" t="s">
        <v>9</v>
      </c>
      <c r="D55282" s="1"/>
      <c r="E55282" s="1"/>
    </row>
    <row r="55283" ht="15.75" customHeight="1">
      <c r="B55283" s="1" t="s">
        <v>27268</v>
      </c>
      <c r="C55283" s="1" t="s">
        <v>9</v>
      </c>
      <c r="D55283" s="1"/>
      <c r="E55283" s="1"/>
    </row>
    <row r="55284" ht="15.75" customHeight="1">
      <c r="B55284" s="1" t="s">
        <v>27269</v>
      </c>
      <c r="C55284" s="1" t="s">
        <v>9</v>
      </c>
      <c r="D55284" s="1"/>
      <c r="E55284" s="1"/>
    </row>
    <row r="55285" ht="15.75" customHeight="1">
      <c r="A55285" s="1" t="s">
        <v>27</v>
      </c>
    </row>
    <row r="55286" ht="15.75" customHeight="1">
      <c r="A55286" s="1" t="s">
        <v>28</v>
      </c>
      <c r="B55286" s="1" t="s">
        <v>179</v>
      </c>
      <c r="C55286" s="1" t="s">
        <v>9</v>
      </c>
      <c r="D55286" s="1"/>
      <c r="E55286" s="1"/>
    </row>
    <row r="55287" ht="15.75" customHeight="1">
      <c r="A55287" s="1" t="s">
        <v>28</v>
      </c>
      <c r="B55287" s="1" t="s">
        <v>12812</v>
      </c>
      <c r="C55287" s="1" t="s">
        <v>9</v>
      </c>
      <c r="D55287" s="1"/>
      <c r="E55287" s="1"/>
    </row>
    <row r="55288" ht="15.75" customHeight="1">
      <c r="A55288" s="1" t="s">
        <v>28</v>
      </c>
      <c r="B55288" s="1" t="s">
        <v>1815</v>
      </c>
      <c r="C55288" s="1" t="s">
        <v>9</v>
      </c>
      <c r="D55288" s="1"/>
      <c r="E55288" s="1"/>
    </row>
    <row r="55289" ht="15.75" customHeight="1">
      <c r="A55289" s="1" t="s">
        <v>28</v>
      </c>
      <c r="B55289" s="1" t="s">
        <v>374</v>
      </c>
      <c r="C55289" s="1" t="s">
        <v>9</v>
      </c>
      <c r="D55289" s="1"/>
      <c r="E55289" s="1"/>
    </row>
    <row r="55290" ht="15.75" customHeight="1">
      <c r="A55290" s="1" t="s">
        <v>28</v>
      </c>
      <c r="B55290" s="1" t="s">
        <v>27200</v>
      </c>
      <c r="C55290" s="1" t="s">
        <v>9</v>
      </c>
      <c r="D55290" s="1"/>
      <c r="E55290" s="1"/>
    </row>
    <row r="55291" ht="15.75" customHeight="1">
      <c r="A55291" s="1" t="s">
        <v>28</v>
      </c>
      <c r="B55291" s="1" t="s">
        <v>27201</v>
      </c>
      <c r="C55291" s="1" t="s">
        <v>9</v>
      </c>
      <c r="D55291" s="1"/>
      <c r="E55291" s="1"/>
    </row>
    <row r="55292" ht="15.75" customHeight="1">
      <c r="A55292" s="1" t="s">
        <v>28</v>
      </c>
      <c r="B55292" s="1" t="s">
        <v>13635</v>
      </c>
      <c r="C55292" s="1" t="s">
        <v>9</v>
      </c>
      <c r="D55292" s="1"/>
      <c r="E55292" s="1"/>
    </row>
    <row r="55293" ht="15.75" customHeight="1">
      <c r="A55293" s="1" t="s">
        <v>28</v>
      </c>
      <c r="B55293" s="1" t="s">
        <v>1090</v>
      </c>
      <c r="C55293" s="1" t="s">
        <v>9</v>
      </c>
      <c r="D55293" s="1"/>
      <c r="E55293" s="1"/>
    </row>
    <row r="55294" ht="15.75" customHeight="1">
      <c r="A55294" s="1" t="s">
        <v>28</v>
      </c>
      <c r="B55294" s="1" t="s">
        <v>27214</v>
      </c>
      <c r="C55294" s="1" t="s">
        <v>9</v>
      </c>
      <c r="D55294" s="1"/>
      <c r="E55294" s="1"/>
    </row>
    <row r="55295" ht="15.75" customHeight="1">
      <c r="A55295" s="1" t="s">
        <v>28</v>
      </c>
      <c r="B55295" s="1" t="s">
        <v>1308</v>
      </c>
      <c r="C55295" s="1" t="s">
        <v>9</v>
      </c>
      <c r="D55295" s="1"/>
      <c r="E55295" s="1"/>
    </row>
    <row r="55296" ht="15.75" customHeight="1">
      <c r="A55296" s="1" t="s">
        <v>28</v>
      </c>
      <c r="B55296" s="1" t="s">
        <v>2079</v>
      </c>
      <c r="C55296" s="1" t="s">
        <v>9</v>
      </c>
      <c r="D55296" s="1"/>
      <c r="E55296" s="1"/>
    </row>
    <row r="55297" ht="15.75" customHeight="1">
      <c r="A55297" s="1" t="s">
        <v>28</v>
      </c>
      <c r="B55297" s="1" t="s">
        <v>1310</v>
      </c>
      <c r="C55297" s="1" t="s">
        <v>9</v>
      </c>
      <c r="D55297" s="1"/>
      <c r="E55297" s="1"/>
    </row>
    <row r="55298" ht="15.75" customHeight="1">
      <c r="A55298" s="1" t="s">
        <v>28</v>
      </c>
      <c r="B55298" s="1" t="s">
        <v>12437</v>
      </c>
      <c r="C55298" s="1" t="s">
        <v>9</v>
      </c>
      <c r="D55298" s="1"/>
      <c r="E55298" s="1"/>
    </row>
    <row r="55299" ht="15.75" customHeight="1">
      <c r="A55299" s="1" t="s">
        <v>28</v>
      </c>
      <c r="B55299" s="1" t="s">
        <v>109</v>
      </c>
      <c r="C55299" s="1" t="s">
        <v>9</v>
      </c>
      <c r="D55299" s="1"/>
      <c r="E55299" s="1"/>
    </row>
    <row r="55300" ht="15.75" customHeight="1">
      <c r="A55300" s="1" t="s">
        <v>28</v>
      </c>
      <c r="B55300" s="1" t="s">
        <v>12675</v>
      </c>
      <c r="C55300" s="1" t="s">
        <v>9</v>
      </c>
      <c r="D55300" s="1"/>
      <c r="E55300" s="1"/>
    </row>
    <row r="55301" ht="15.75" customHeight="1">
      <c r="A55301" s="1" t="s">
        <v>27270</v>
      </c>
      <c r="B55301" s="1" t="s">
        <v>27271</v>
      </c>
      <c r="D55301" s="1"/>
      <c r="E55301" s="1"/>
    </row>
    <row r="55302" ht="15.75" customHeight="1">
      <c r="A55302" s="2" t="s">
        <v>2</v>
      </c>
      <c r="B55302" s="2" t="s">
        <v>3</v>
      </c>
      <c r="C55302" s="2" t="s">
        <v>4</v>
      </c>
      <c r="D55302" s="2" t="s">
        <v>5</v>
      </c>
      <c r="E55302" s="2" t="s">
        <v>6</v>
      </c>
    </row>
    <row r="55303" ht="15.75" customHeight="1">
      <c r="A55303" s="1" t="s">
        <v>7</v>
      </c>
    </row>
    <row r="55304" ht="15.75" customHeight="1">
      <c r="B55304" s="1" t="s">
        <v>1005</v>
      </c>
      <c r="C55304" s="1" t="s">
        <v>9</v>
      </c>
      <c r="D55304" s="1"/>
      <c r="E55304" s="1"/>
    </row>
    <row r="55305" ht="15.75" customHeight="1">
      <c r="B55305" s="1" t="s">
        <v>13384</v>
      </c>
      <c r="C55305" s="1" t="s">
        <v>9</v>
      </c>
      <c r="D55305" s="1"/>
      <c r="E55305" s="1"/>
    </row>
    <row r="55306" ht="15.75" customHeight="1">
      <c r="B55306" s="1" t="s">
        <v>1110</v>
      </c>
      <c r="C55306" s="1" t="s">
        <v>11</v>
      </c>
      <c r="D55306" s="1"/>
      <c r="E55306" s="1"/>
    </row>
    <row r="55307" ht="15.75" customHeight="1">
      <c r="B55307" s="1" t="s">
        <v>1107</v>
      </c>
      <c r="C55307" s="1" t="s">
        <v>11</v>
      </c>
      <c r="D55307" s="1"/>
      <c r="E55307" s="1"/>
    </row>
    <row r="55308" ht="15.75" customHeight="1">
      <c r="B55308" s="1" t="s">
        <v>12588</v>
      </c>
      <c r="C55308" s="1" t="s">
        <v>9</v>
      </c>
      <c r="D55308" s="1"/>
      <c r="E55308" s="1"/>
    </row>
    <row r="55309" ht="15.75" customHeight="1">
      <c r="A55309" s="1" t="s">
        <v>17</v>
      </c>
    </row>
    <row r="55310" ht="15.75" customHeight="1">
      <c r="A55310" s="1" t="s">
        <v>20</v>
      </c>
    </row>
    <row r="55311" ht="15.75" customHeight="1">
      <c r="B55311" s="1" t="s">
        <v>27272</v>
      </c>
      <c r="C55311" s="1" t="s">
        <v>9</v>
      </c>
      <c r="D55311" s="1"/>
      <c r="E55311" s="1"/>
    </row>
    <row r="55312" ht="15.75" customHeight="1">
      <c r="A55312" s="1" t="s">
        <v>27</v>
      </c>
    </row>
    <row r="55313" ht="15.75" customHeight="1">
      <c r="A55313" s="1" t="s">
        <v>28</v>
      </c>
      <c r="B55313" s="1" t="s">
        <v>13298</v>
      </c>
      <c r="C55313" s="1" t="s">
        <v>9</v>
      </c>
      <c r="D55313" s="1"/>
      <c r="E55313" s="1"/>
    </row>
    <row r="55314" ht="15.75" customHeight="1">
      <c r="A55314" s="1" t="s">
        <v>28</v>
      </c>
      <c r="B55314" s="1" t="s">
        <v>13297</v>
      </c>
      <c r="C55314" s="1" t="s">
        <v>9</v>
      </c>
      <c r="D55314" s="1"/>
      <c r="E55314" s="1"/>
    </row>
    <row r="55315" ht="15.75" customHeight="1">
      <c r="A55315" s="1" t="s">
        <v>28</v>
      </c>
      <c r="B55315" s="1" t="s">
        <v>13296</v>
      </c>
      <c r="C55315" s="1" t="s">
        <v>9</v>
      </c>
      <c r="D55315" s="1"/>
      <c r="E55315" s="1"/>
    </row>
    <row r="55316" ht="15.75" customHeight="1">
      <c r="A55316" s="1" t="s">
        <v>28</v>
      </c>
      <c r="B55316" s="1" t="s">
        <v>1308</v>
      </c>
      <c r="C55316" s="1" t="s">
        <v>9</v>
      </c>
      <c r="D55316" s="1"/>
      <c r="E55316" s="1"/>
    </row>
    <row r="55317" ht="15.75" customHeight="1">
      <c r="A55317" s="1" t="s">
        <v>28</v>
      </c>
      <c r="B55317" s="1" t="s">
        <v>1310</v>
      </c>
      <c r="C55317" s="1" t="s">
        <v>9</v>
      </c>
      <c r="D55317" s="1"/>
      <c r="E55317" s="1"/>
    </row>
    <row r="55318" ht="15.75" customHeight="1">
      <c r="A55318" s="1" t="s">
        <v>27273</v>
      </c>
      <c r="B55318" s="1" t="s">
        <v>27274</v>
      </c>
      <c r="D55318" s="1"/>
      <c r="E55318" s="1"/>
    </row>
    <row r="55319" ht="15.75" customHeight="1">
      <c r="A55319" s="2" t="s">
        <v>2</v>
      </c>
      <c r="B55319" s="2" t="s">
        <v>3</v>
      </c>
      <c r="C55319" s="2" t="s">
        <v>4</v>
      </c>
      <c r="D55319" s="2" t="s">
        <v>5</v>
      </c>
      <c r="E55319" s="2" t="s">
        <v>6</v>
      </c>
    </row>
    <row r="55320" ht="15.75" customHeight="1">
      <c r="A55320" s="1" t="s">
        <v>7</v>
      </c>
    </row>
    <row r="55321" ht="15.75" customHeight="1">
      <c r="B55321" s="1" t="s">
        <v>1005</v>
      </c>
      <c r="C55321" s="1" t="s">
        <v>9</v>
      </c>
      <c r="D55321" s="1"/>
      <c r="E55321" s="1"/>
    </row>
    <row r="55322" ht="15.75" customHeight="1">
      <c r="B55322" s="1" t="s">
        <v>1110</v>
      </c>
      <c r="C55322" s="1" t="s">
        <v>11</v>
      </c>
      <c r="D55322" s="1"/>
      <c r="E55322" s="1"/>
    </row>
    <row r="55323" ht="15.75" customHeight="1">
      <c r="B55323" s="1" t="s">
        <v>1107</v>
      </c>
      <c r="C55323" s="1" t="s">
        <v>9</v>
      </c>
      <c r="D55323" s="1"/>
      <c r="E55323" s="1"/>
    </row>
    <row r="55324" ht="15.75" customHeight="1">
      <c r="B55324" s="1" t="s">
        <v>12588</v>
      </c>
      <c r="C55324" s="1" t="s">
        <v>9</v>
      </c>
      <c r="D55324" s="1"/>
      <c r="E55324" s="1"/>
    </row>
    <row r="55325" ht="15.75" customHeight="1">
      <c r="B55325" s="1" t="s">
        <v>4299</v>
      </c>
      <c r="C55325" s="1" t="s">
        <v>9</v>
      </c>
      <c r="D55325" s="1"/>
      <c r="E55325" s="1"/>
    </row>
    <row r="55326" ht="15.75" customHeight="1">
      <c r="A55326" s="1" t="s">
        <v>17</v>
      </c>
    </row>
    <row r="55327" ht="15.75" customHeight="1">
      <c r="A55327" s="1" t="s">
        <v>20</v>
      </c>
    </row>
    <row r="55328" ht="15.75" customHeight="1">
      <c r="A55328" s="1" t="s">
        <v>27</v>
      </c>
    </row>
    <row r="55329" ht="15.75" customHeight="1">
      <c r="A55329" s="1" t="s">
        <v>28</v>
      </c>
      <c r="B55329" s="1" t="s">
        <v>13298</v>
      </c>
      <c r="C55329" s="1" t="s">
        <v>9</v>
      </c>
      <c r="D55329" s="1"/>
      <c r="E55329" s="1"/>
    </row>
    <row r="55330" ht="15.75" customHeight="1">
      <c r="A55330" s="1" t="s">
        <v>28</v>
      </c>
      <c r="B55330" s="1" t="s">
        <v>13297</v>
      </c>
      <c r="C55330" s="1" t="s">
        <v>9</v>
      </c>
      <c r="D55330" s="1"/>
      <c r="E55330" s="1"/>
    </row>
    <row r="55331" ht="15.75" customHeight="1">
      <c r="A55331" s="1" t="s">
        <v>28</v>
      </c>
      <c r="B55331" s="1" t="s">
        <v>13296</v>
      </c>
      <c r="C55331" s="1" t="s">
        <v>9</v>
      </c>
      <c r="D55331" s="1"/>
      <c r="E55331" s="1"/>
    </row>
    <row r="55332" ht="15.75" customHeight="1">
      <c r="A55332" s="1" t="s">
        <v>28</v>
      </c>
      <c r="B55332" s="1" t="s">
        <v>1308</v>
      </c>
      <c r="C55332" s="1" t="s">
        <v>9</v>
      </c>
      <c r="D55332" s="1"/>
      <c r="E55332" s="1"/>
    </row>
    <row r="55333" ht="15.75" customHeight="1">
      <c r="A55333" s="1" t="s">
        <v>28</v>
      </c>
      <c r="B55333" s="1" t="s">
        <v>1310</v>
      </c>
      <c r="C55333" s="1" t="s">
        <v>9</v>
      </c>
      <c r="D55333" s="1"/>
      <c r="E55333" s="1"/>
    </row>
    <row r="55334" ht="15.75" customHeight="1">
      <c r="A55334" s="1" t="s">
        <v>27275</v>
      </c>
      <c r="B55334" s="1" t="s">
        <v>27276</v>
      </c>
      <c r="D55334" s="1"/>
      <c r="E55334" s="1"/>
    </row>
    <row r="55335" ht="15.75" customHeight="1">
      <c r="A55335" s="2" t="s">
        <v>2</v>
      </c>
      <c r="B55335" s="2" t="s">
        <v>3</v>
      </c>
      <c r="C55335" s="2" t="s">
        <v>4</v>
      </c>
      <c r="D55335" s="2" t="s">
        <v>5</v>
      </c>
      <c r="E55335" s="2" t="s">
        <v>6</v>
      </c>
    </row>
    <row r="55336" ht="15.75" customHeight="1">
      <c r="A55336" s="1" t="s">
        <v>7</v>
      </c>
    </row>
    <row r="55337" ht="15.75" customHeight="1">
      <c r="B55337" s="1" t="s">
        <v>27277</v>
      </c>
      <c r="C55337" s="1" t="s">
        <v>9</v>
      </c>
      <c r="D55337" s="1"/>
      <c r="E55337" s="1"/>
    </row>
    <row r="55338" ht="15.75" customHeight="1">
      <c r="A55338" s="1" t="s">
        <v>17</v>
      </c>
    </row>
    <row r="55339" ht="15.75" customHeight="1">
      <c r="A55339" s="1" t="s">
        <v>20</v>
      </c>
    </row>
    <row r="55340" ht="15.75" customHeight="1">
      <c r="B55340" s="1" t="s">
        <v>27278</v>
      </c>
      <c r="C55340" s="1" t="s">
        <v>9</v>
      </c>
      <c r="D55340" s="1"/>
      <c r="E55340" s="1"/>
    </row>
    <row r="55341" ht="15.75" customHeight="1">
      <c r="A55341" s="1" t="s">
        <v>27</v>
      </c>
    </row>
    <row r="55342" ht="15.75" customHeight="1">
      <c r="A55342" s="1" t="s">
        <v>27279</v>
      </c>
      <c r="B55342" s="1" t="s">
        <v>27280</v>
      </c>
      <c r="D55342" s="1"/>
      <c r="E55342" s="1"/>
    </row>
    <row r="55343" ht="15.75" customHeight="1">
      <c r="A55343" s="2" t="s">
        <v>2</v>
      </c>
      <c r="B55343" s="2" t="s">
        <v>3</v>
      </c>
      <c r="C55343" s="2" t="s">
        <v>4</v>
      </c>
      <c r="D55343" s="2" t="s">
        <v>5</v>
      </c>
      <c r="E55343" s="2" t="s">
        <v>6</v>
      </c>
    </row>
    <row r="55344" ht="15.75" customHeight="1">
      <c r="A55344" s="1" t="s">
        <v>7</v>
      </c>
    </row>
    <row r="55345" ht="15.75" customHeight="1">
      <c r="B55345" s="1" t="s">
        <v>1107</v>
      </c>
      <c r="C55345" s="1" t="s">
        <v>9</v>
      </c>
      <c r="D55345" s="1"/>
      <c r="E55345" s="1"/>
    </row>
    <row r="55346" ht="15.75" customHeight="1">
      <c r="A55346" s="1" t="s">
        <v>17</v>
      </c>
    </row>
    <row r="55347" ht="15.75" customHeight="1">
      <c r="A55347" s="1" t="s">
        <v>20</v>
      </c>
    </row>
    <row r="55348" ht="15.75" customHeight="1">
      <c r="B55348" s="1" t="s">
        <v>27281</v>
      </c>
      <c r="C55348" s="1" t="s">
        <v>9</v>
      </c>
      <c r="D55348" s="1"/>
      <c r="E55348" s="1"/>
    </row>
    <row r="55349" ht="15.75" customHeight="1">
      <c r="A55349" s="1" t="s">
        <v>27</v>
      </c>
    </row>
    <row r="55350" ht="15.75" customHeight="1">
      <c r="A55350" s="1" t="s">
        <v>27282</v>
      </c>
      <c r="B55350" s="1" t="s">
        <v>27283</v>
      </c>
      <c r="D55350" s="1"/>
      <c r="E55350" s="1"/>
    </row>
    <row r="55351" ht="15.75" customHeight="1">
      <c r="A55351" s="2" t="s">
        <v>2</v>
      </c>
      <c r="B55351" s="2" t="s">
        <v>3</v>
      </c>
      <c r="C55351" s="2" t="s">
        <v>4</v>
      </c>
      <c r="D55351" s="2" t="s">
        <v>5</v>
      </c>
      <c r="E55351" s="2" t="s">
        <v>6</v>
      </c>
    </row>
    <row r="55352" ht="15.75" customHeight="1">
      <c r="A55352" s="1" t="s">
        <v>7</v>
      </c>
    </row>
    <row r="55353" ht="15.75" customHeight="1">
      <c r="B55353" s="1" t="s">
        <v>27284</v>
      </c>
      <c r="C55353" s="1" t="s">
        <v>9</v>
      </c>
      <c r="D55353" s="1"/>
      <c r="E55353" s="1"/>
    </row>
    <row r="55354" ht="15.75" customHeight="1">
      <c r="B55354" s="1" t="s">
        <v>27285</v>
      </c>
      <c r="C55354" s="1" t="s">
        <v>9</v>
      </c>
      <c r="D55354" s="1"/>
      <c r="E55354" s="1"/>
    </row>
    <row r="55355" ht="15.75" customHeight="1">
      <c r="B55355" s="1" t="s">
        <v>27286</v>
      </c>
      <c r="C55355" s="1" t="s">
        <v>9</v>
      </c>
      <c r="D55355" s="1"/>
      <c r="E55355" s="1"/>
    </row>
    <row r="55356" ht="15.75" customHeight="1">
      <c r="A55356" s="1" t="s">
        <v>17</v>
      </c>
    </row>
    <row r="55357" ht="15.75" customHeight="1">
      <c r="A55357" s="1" t="s">
        <v>20</v>
      </c>
    </row>
    <row r="55358" ht="15.75" customHeight="1">
      <c r="B55358" s="1" t="s">
        <v>27287</v>
      </c>
      <c r="C55358" s="1" t="s">
        <v>9</v>
      </c>
      <c r="D55358" s="1"/>
      <c r="E55358" s="1"/>
    </row>
    <row r="55359" ht="15.75" customHeight="1">
      <c r="A55359" s="1" t="s">
        <v>27</v>
      </c>
    </row>
    <row r="55360" ht="15.75" customHeight="1">
      <c r="A55360" s="1" t="s">
        <v>28</v>
      </c>
      <c r="B55360" s="1" t="s">
        <v>13192</v>
      </c>
      <c r="C55360" s="1" t="s">
        <v>9</v>
      </c>
      <c r="D55360" s="1"/>
      <c r="E55360" s="1"/>
    </row>
    <row r="55361" ht="15.75" customHeight="1">
      <c r="A55361" s="1" t="s">
        <v>28</v>
      </c>
      <c r="B55361" s="1" t="s">
        <v>13196</v>
      </c>
      <c r="C55361" s="1" t="s">
        <v>9</v>
      </c>
      <c r="D55361" s="1"/>
      <c r="E55361" s="1"/>
    </row>
    <row r="55362" ht="15.75" customHeight="1">
      <c r="A55362" s="1" t="s">
        <v>28</v>
      </c>
      <c r="B55362" s="1" t="s">
        <v>1730</v>
      </c>
      <c r="C55362" s="1" t="s">
        <v>9</v>
      </c>
      <c r="D55362" s="1"/>
      <c r="E55362" s="1"/>
    </row>
    <row r="55363" ht="15.75" customHeight="1">
      <c r="A55363" s="1" t="s">
        <v>28</v>
      </c>
      <c r="B55363" s="1" t="s">
        <v>13165</v>
      </c>
      <c r="C55363" s="1" t="s">
        <v>9</v>
      </c>
      <c r="D55363" s="1"/>
      <c r="E55363" s="1"/>
    </row>
    <row r="55364" ht="15.75" customHeight="1">
      <c r="A55364" s="1" t="s">
        <v>28</v>
      </c>
      <c r="B55364" s="1" t="s">
        <v>1308</v>
      </c>
      <c r="C55364" s="1" t="s">
        <v>9</v>
      </c>
      <c r="D55364" s="1"/>
      <c r="E55364" s="1"/>
    </row>
    <row r="55365" ht="15.75" customHeight="1">
      <c r="A55365" s="1" t="s">
        <v>28</v>
      </c>
      <c r="B55365" s="1" t="s">
        <v>2079</v>
      </c>
      <c r="C55365" s="1" t="s">
        <v>9</v>
      </c>
      <c r="D55365" s="1"/>
      <c r="E55365" s="1"/>
    </row>
    <row r="55366" ht="15.75" customHeight="1">
      <c r="A55366" s="1" t="s">
        <v>28</v>
      </c>
      <c r="B55366" s="1" t="s">
        <v>1310</v>
      </c>
      <c r="C55366" s="1" t="s">
        <v>9</v>
      </c>
      <c r="D55366" s="1"/>
      <c r="E55366" s="1"/>
    </row>
    <row r="55367" ht="15.75" customHeight="1">
      <c r="A55367" s="1" t="s">
        <v>28</v>
      </c>
      <c r="B55367" s="1" t="s">
        <v>9862</v>
      </c>
      <c r="C55367" s="1" t="s">
        <v>9</v>
      </c>
      <c r="D55367" s="1"/>
      <c r="E55367" s="1"/>
    </row>
    <row r="55368" ht="15.75" customHeight="1">
      <c r="A55368" s="1" t="s">
        <v>28</v>
      </c>
      <c r="B55368" s="1" t="s">
        <v>13223</v>
      </c>
      <c r="C55368" s="1" t="s">
        <v>9</v>
      </c>
      <c r="D55368" s="1"/>
      <c r="E55368" s="1"/>
    </row>
    <row r="55369" ht="15.75" customHeight="1">
      <c r="A55369" s="1" t="s">
        <v>27288</v>
      </c>
      <c r="B55369" s="1" t="s">
        <v>27289</v>
      </c>
      <c r="D55369" s="1"/>
      <c r="E55369" s="1"/>
    </row>
    <row r="55370" ht="15.75" customHeight="1">
      <c r="A55370" s="2" t="s">
        <v>2</v>
      </c>
      <c r="B55370" s="2" t="s">
        <v>3</v>
      </c>
      <c r="C55370" s="2" t="s">
        <v>4</v>
      </c>
      <c r="D55370" s="2" t="s">
        <v>5</v>
      </c>
      <c r="E55370" s="2" t="s">
        <v>6</v>
      </c>
    </row>
    <row r="55371" ht="15.75" customHeight="1">
      <c r="A55371" s="1" t="s">
        <v>7</v>
      </c>
    </row>
    <row r="55372" ht="15.75" customHeight="1">
      <c r="B55372" s="1" t="s">
        <v>13</v>
      </c>
      <c r="C55372" s="1" t="s">
        <v>11</v>
      </c>
      <c r="D55372" s="1"/>
      <c r="E55372" s="1"/>
    </row>
    <row r="55373" ht="15.75" customHeight="1">
      <c r="B55373" s="1" t="s">
        <v>231</v>
      </c>
      <c r="C55373" s="1" t="s">
        <v>11</v>
      </c>
      <c r="D55373" s="1"/>
      <c r="E55373" s="1"/>
    </row>
    <row r="55374" ht="15.75" customHeight="1">
      <c r="B55374" s="1" t="s">
        <v>13379</v>
      </c>
      <c r="C55374" s="1" t="s">
        <v>11</v>
      </c>
      <c r="D55374" s="1"/>
      <c r="E55374" s="1"/>
    </row>
    <row r="55375" ht="15.75" customHeight="1">
      <c r="A55375" s="1" t="s">
        <v>17</v>
      </c>
    </row>
    <row r="55376" ht="15.75" customHeight="1">
      <c r="A55376" s="1" t="s">
        <v>20</v>
      </c>
    </row>
    <row r="55377" ht="15.75" customHeight="1">
      <c r="B55377" s="1" t="s">
        <v>27290</v>
      </c>
      <c r="C55377" s="1" t="s">
        <v>9</v>
      </c>
      <c r="D55377" s="1"/>
      <c r="E55377" s="1"/>
    </row>
    <row r="55378" ht="15.75" customHeight="1">
      <c r="A55378" s="1" t="s">
        <v>27</v>
      </c>
    </row>
    <row r="55379" ht="15.75" customHeight="1">
      <c r="A55379" s="1" t="s">
        <v>28</v>
      </c>
      <c r="B55379" s="1" t="s">
        <v>12420</v>
      </c>
      <c r="C55379" s="1" t="s">
        <v>9</v>
      </c>
      <c r="D55379" s="1"/>
      <c r="E55379" s="1"/>
    </row>
    <row r="55380" ht="15.75" customHeight="1">
      <c r="A55380" s="1" t="s">
        <v>28</v>
      </c>
      <c r="B55380" s="1" t="s">
        <v>1308</v>
      </c>
      <c r="C55380" s="1" t="s">
        <v>9</v>
      </c>
      <c r="D55380" s="1"/>
      <c r="E55380" s="1"/>
    </row>
    <row r="55381" ht="15.75" customHeight="1">
      <c r="A55381" s="1" t="s">
        <v>28</v>
      </c>
      <c r="B55381" s="1" t="s">
        <v>1310</v>
      </c>
      <c r="C55381" s="1" t="s">
        <v>9</v>
      </c>
      <c r="D55381" s="1"/>
      <c r="E55381" s="1"/>
    </row>
    <row r="55382" ht="15.75" customHeight="1">
      <c r="A55382" s="1" t="s">
        <v>27291</v>
      </c>
      <c r="B55382" s="1" t="s">
        <v>27292</v>
      </c>
      <c r="D55382" s="1"/>
      <c r="E55382" s="1"/>
    </row>
    <row r="55383" ht="15.75" customHeight="1">
      <c r="A55383" s="2" t="s">
        <v>2</v>
      </c>
      <c r="B55383" s="2" t="s">
        <v>3</v>
      </c>
      <c r="C55383" s="2" t="s">
        <v>4</v>
      </c>
      <c r="D55383" s="2" t="s">
        <v>5</v>
      </c>
      <c r="E55383" s="2" t="s">
        <v>6</v>
      </c>
    </row>
    <row r="55384" ht="15.75" customHeight="1">
      <c r="A55384" s="1" t="s">
        <v>7</v>
      </c>
    </row>
    <row r="55385" ht="15.75" customHeight="1">
      <c r="B55385" s="1" t="s">
        <v>4299</v>
      </c>
      <c r="C55385" s="1" t="s">
        <v>9</v>
      </c>
      <c r="D55385" s="1"/>
      <c r="E55385" s="1"/>
    </row>
    <row r="55386" ht="15.75" customHeight="1">
      <c r="A55386" s="1" t="s">
        <v>17</v>
      </c>
    </row>
    <row r="55387" ht="15.75" customHeight="1">
      <c r="A55387" s="1" t="s">
        <v>20</v>
      </c>
    </row>
    <row r="55388" ht="15.75" customHeight="1">
      <c r="A55388" s="1" t="s">
        <v>27</v>
      </c>
    </row>
    <row r="55389" ht="15.75" customHeight="1">
      <c r="A55389" s="1" t="s">
        <v>28</v>
      </c>
      <c r="B55389" s="1" t="s">
        <v>13192</v>
      </c>
      <c r="C55389" s="1" t="s">
        <v>9</v>
      </c>
      <c r="D55389" s="1"/>
      <c r="E55389" s="1"/>
    </row>
    <row r="55390" ht="15.75" customHeight="1">
      <c r="A55390" s="1" t="s">
        <v>28</v>
      </c>
      <c r="B55390" s="1" t="s">
        <v>13196</v>
      </c>
      <c r="C55390" s="1" t="s">
        <v>9</v>
      </c>
      <c r="D55390" s="1"/>
      <c r="E55390" s="1"/>
    </row>
    <row r="55391" ht="15.75" customHeight="1">
      <c r="A55391" s="1" t="s">
        <v>28</v>
      </c>
      <c r="B55391" s="1" t="s">
        <v>1730</v>
      </c>
      <c r="C55391" s="1" t="s">
        <v>9</v>
      </c>
      <c r="D55391" s="1"/>
      <c r="E55391" s="1"/>
    </row>
    <row r="55392" ht="15.75" customHeight="1">
      <c r="A55392" s="1" t="s">
        <v>28</v>
      </c>
      <c r="B55392" s="1" t="s">
        <v>13165</v>
      </c>
      <c r="C55392" s="1" t="s">
        <v>9</v>
      </c>
      <c r="D55392" s="1"/>
      <c r="E55392" s="1"/>
    </row>
    <row r="55393" ht="15.75" customHeight="1">
      <c r="A55393" s="1" t="s">
        <v>28</v>
      </c>
      <c r="B55393" s="1" t="s">
        <v>2079</v>
      </c>
      <c r="C55393" s="1" t="s">
        <v>9</v>
      </c>
      <c r="D55393" s="1"/>
      <c r="E55393" s="1"/>
    </row>
    <row r="55394" ht="15.75" customHeight="1">
      <c r="A55394" s="1" t="s">
        <v>28</v>
      </c>
      <c r="B55394" s="1" t="s">
        <v>1310</v>
      </c>
      <c r="C55394" s="1" t="s">
        <v>9</v>
      </c>
      <c r="D55394" s="1"/>
      <c r="E55394" s="1"/>
    </row>
    <row r="55395" ht="15.75" customHeight="1">
      <c r="A55395" s="1" t="s">
        <v>28</v>
      </c>
      <c r="B55395" s="1" t="s">
        <v>9862</v>
      </c>
      <c r="C55395" s="1" t="s">
        <v>9</v>
      </c>
      <c r="D55395" s="1"/>
      <c r="E55395" s="1"/>
    </row>
    <row r="55396" ht="15.75" customHeight="1">
      <c r="A55396" s="1" t="s">
        <v>28</v>
      </c>
      <c r="B55396" s="1" t="s">
        <v>13223</v>
      </c>
      <c r="C55396" s="1" t="s">
        <v>9</v>
      </c>
      <c r="D55396" s="1"/>
      <c r="E55396" s="1"/>
    </row>
    <row r="55397" ht="15.75" customHeight="1">
      <c r="A55397" s="1" t="s">
        <v>27293</v>
      </c>
      <c r="B55397" s="1" t="s">
        <v>27294</v>
      </c>
      <c r="D55397" s="1"/>
      <c r="E55397" s="1"/>
    </row>
    <row r="55398" ht="15.75" customHeight="1">
      <c r="A55398" s="2" t="s">
        <v>2</v>
      </c>
      <c r="B55398" s="2" t="s">
        <v>3</v>
      </c>
      <c r="C55398" s="2" t="s">
        <v>4</v>
      </c>
      <c r="D55398" s="2" t="s">
        <v>5</v>
      </c>
      <c r="E55398" s="2" t="s">
        <v>6</v>
      </c>
    </row>
    <row r="55399" ht="15.75" customHeight="1">
      <c r="A55399" s="1" t="s">
        <v>7</v>
      </c>
    </row>
    <row r="55400" ht="15.75" customHeight="1">
      <c r="B55400" s="1" t="s">
        <v>231</v>
      </c>
      <c r="C55400" s="1" t="s">
        <v>9</v>
      </c>
      <c r="D55400" s="1"/>
      <c r="E55400" s="1"/>
    </row>
    <row r="55401" ht="15.75" customHeight="1">
      <c r="B55401" s="1" t="s">
        <v>13534</v>
      </c>
      <c r="C55401" s="1" t="s">
        <v>9</v>
      </c>
      <c r="D55401" s="1"/>
      <c r="E55401" s="1"/>
    </row>
    <row r="55402" ht="15.75" customHeight="1">
      <c r="B55402" s="1" t="s">
        <v>221</v>
      </c>
      <c r="C55402" s="1" t="s">
        <v>9</v>
      </c>
      <c r="D55402" s="1"/>
      <c r="E55402" s="1"/>
    </row>
    <row r="55403" ht="15.75" customHeight="1">
      <c r="B55403" s="1" t="s">
        <v>235</v>
      </c>
      <c r="C55403" s="1" t="s">
        <v>11</v>
      </c>
      <c r="D55403" s="1"/>
      <c r="E55403" s="1"/>
    </row>
    <row r="55404" ht="15.75" customHeight="1">
      <c r="A55404" s="1" t="s">
        <v>17</v>
      </c>
    </row>
    <row r="55405" ht="15.75" customHeight="1">
      <c r="A55405" s="1" t="s">
        <v>20</v>
      </c>
    </row>
    <row r="55406" ht="15.75" customHeight="1">
      <c r="B55406" s="1" t="s">
        <v>27295</v>
      </c>
      <c r="C55406" s="1" t="s">
        <v>9</v>
      </c>
      <c r="D55406" s="1"/>
      <c r="E55406" s="1"/>
    </row>
    <row r="55407" ht="15.75" customHeight="1">
      <c r="A55407" s="1" t="s">
        <v>27</v>
      </c>
    </row>
    <row r="55408" ht="15.75" customHeight="1">
      <c r="A55408" s="1" t="s">
        <v>28</v>
      </c>
      <c r="B55408" s="1" t="s">
        <v>109</v>
      </c>
      <c r="C55408" s="1" t="s">
        <v>9</v>
      </c>
      <c r="D55408" s="1"/>
      <c r="E55408" s="1"/>
    </row>
    <row r="55409" ht="15.75" customHeight="1">
      <c r="A55409" s="1" t="s">
        <v>28</v>
      </c>
      <c r="B55409" s="1" t="s">
        <v>1308</v>
      </c>
      <c r="C55409" s="1" t="s">
        <v>9</v>
      </c>
      <c r="D55409" s="1"/>
      <c r="E55409" s="1"/>
    </row>
    <row r="55410" ht="15.75" customHeight="1">
      <c r="A55410" s="1" t="s">
        <v>27296</v>
      </c>
      <c r="B55410" s="1" t="s">
        <v>27297</v>
      </c>
      <c r="D55410" s="1"/>
      <c r="E55410" s="1"/>
    </row>
    <row r="55411" ht="15.75" customHeight="1">
      <c r="A55411" s="2" t="s">
        <v>2</v>
      </c>
      <c r="B55411" s="2" t="s">
        <v>3</v>
      </c>
      <c r="C55411" s="2" t="s">
        <v>4</v>
      </c>
      <c r="D55411" s="2" t="s">
        <v>5</v>
      </c>
      <c r="E55411" s="2" t="s">
        <v>6</v>
      </c>
    </row>
    <row r="55412" ht="15.75" customHeight="1">
      <c r="A55412" s="1" t="s">
        <v>7</v>
      </c>
    </row>
    <row r="55413" ht="15.75" customHeight="1">
      <c r="B55413" s="1" t="s">
        <v>27298</v>
      </c>
      <c r="C55413" s="1" t="s">
        <v>9</v>
      </c>
      <c r="D55413" s="1"/>
      <c r="E55413" s="1"/>
    </row>
    <row r="55414" ht="15.75" customHeight="1">
      <c r="B55414" s="1" t="s">
        <v>231</v>
      </c>
      <c r="C55414" s="1" t="s">
        <v>11</v>
      </c>
      <c r="D55414" s="1"/>
      <c r="E55414" s="1"/>
    </row>
    <row r="55415" ht="15.75" customHeight="1">
      <c r="B55415" s="1" t="s">
        <v>7932</v>
      </c>
      <c r="C55415" s="1" t="s">
        <v>9</v>
      </c>
      <c r="D55415" s="1"/>
      <c r="E55415" s="1"/>
    </row>
    <row r="55416" ht="15.75" customHeight="1">
      <c r="B55416" s="1" t="s">
        <v>5208</v>
      </c>
      <c r="C55416" s="1" t="s">
        <v>9</v>
      </c>
      <c r="D55416" s="1"/>
      <c r="E55416" s="1"/>
    </row>
    <row r="55417" ht="15.75" customHeight="1">
      <c r="B55417" s="1" t="s">
        <v>6406</v>
      </c>
      <c r="C55417" s="1" t="s">
        <v>9</v>
      </c>
      <c r="D55417" s="1"/>
      <c r="E55417" s="1"/>
    </row>
    <row r="55418" ht="15.75" customHeight="1">
      <c r="A55418" s="1" t="s">
        <v>17</v>
      </c>
    </row>
    <row r="55419" ht="15.75" customHeight="1">
      <c r="A55419" s="1" t="s">
        <v>20</v>
      </c>
    </row>
    <row r="55420" ht="15.75" customHeight="1">
      <c r="B55420" s="1" t="s">
        <v>27299</v>
      </c>
      <c r="C55420" s="1" t="s">
        <v>9</v>
      </c>
      <c r="D55420" s="1"/>
      <c r="E55420" s="1"/>
    </row>
    <row r="55421" ht="15.75" customHeight="1">
      <c r="B55421" s="1" t="s">
        <v>27300</v>
      </c>
      <c r="C55421" s="1" t="s">
        <v>9</v>
      </c>
      <c r="D55421" s="1"/>
      <c r="E55421" s="1"/>
    </row>
    <row r="55422" ht="15.75" customHeight="1">
      <c r="B55422" s="1" t="s">
        <v>27301</v>
      </c>
      <c r="C55422" s="1" t="s">
        <v>9</v>
      </c>
      <c r="D55422" s="1"/>
      <c r="E55422" s="1"/>
    </row>
    <row r="55423" ht="15.75" customHeight="1">
      <c r="B55423" s="1" t="s">
        <v>27302</v>
      </c>
      <c r="C55423" s="1" t="s">
        <v>9</v>
      </c>
      <c r="D55423" s="1"/>
      <c r="E55423" s="1"/>
    </row>
    <row r="55424" ht="15.75" customHeight="1">
      <c r="B55424" s="1" t="s">
        <v>27303</v>
      </c>
      <c r="C55424" s="1" t="s">
        <v>9</v>
      </c>
      <c r="D55424" s="1"/>
      <c r="E55424" s="1"/>
    </row>
    <row r="55425" ht="15.75" customHeight="1">
      <c r="B55425" s="1" t="s">
        <v>27304</v>
      </c>
      <c r="C55425" s="1" t="s">
        <v>9</v>
      </c>
      <c r="D55425" s="1"/>
      <c r="E55425" s="1"/>
    </row>
    <row r="55426" ht="15.75" customHeight="1">
      <c r="A55426" s="1" t="s">
        <v>27</v>
      </c>
    </row>
    <row r="55427" ht="15.75" customHeight="1">
      <c r="A55427" s="1" t="s">
        <v>28</v>
      </c>
      <c r="B55427" s="1" t="s">
        <v>3873</v>
      </c>
      <c r="C55427" s="1" t="s">
        <v>9</v>
      </c>
      <c r="D55427" s="1"/>
      <c r="E55427" s="1"/>
    </row>
    <row r="55428" ht="15.75" customHeight="1">
      <c r="A55428" s="1" t="s">
        <v>28</v>
      </c>
      <c r="B55428" s="1" t="s">
        <v>931</v>
      </c>
      <c r="C55428" s="1" t="s">
        <v>9</v>
      </c>
      <c r="D55428" s="1"/>
      <c r="E55428" s="1"/>
    </row>
    <row r="55429" ht="15.75" customHeight="1">
      <c r="A55429" s="1" t="s">
        <v>28</v>
      </c>
      <c r="B55429" s="1" t="s">
        <v>2776</v>
      </c>
      <c r="C55429" s="1" t="s">
        <v>9</v>
      </c>
      <c r="D55429" s="1"/>
      <c r="E55429" s="1"/>
    </row>
    <row r="55430" ht="15.75" customHeight="1">
      <c r="A55430" s="1" t="s">
        <v>28</v>
      </c>
      <c r="B55430" s="1" t="s">
        <v>27305</v>
      </c>
      <c r="C55430" s="1" t="s">
        <v>9</v>
      </c>
      <c r="D55430" s="1"/>
      <c r="E55430" s="1"/>
    </row>
    <row r="55431" ht="15.75" customHeight="1">
      <c r="A55431" s="1" t="s">
        <v>28</v>
      </c>
      <c r="B55431" s="1" t="s">
        <v>711</v>
      </c>
      <c r="C55431" s="1" t="s">
        <v>9</v>
      </c>
      <c r="D55431" s="1"/>
      <c r="E55431" s="1"/>
    </row>
    <row r="55432" ht="15.75" customHeight="1">
      <c r="A55432" s="1" t="s">
        <v>27306</v>
      </c>
      <c r="B55432" s="1" t="s">
        <v>27307</v>
      </c>
      <c r="D55432" s="1"/>
      <c r="E55432" s="1"/>
    </row>
    <row r="55433" ht="15.75" customHeight="1">
      <c r="A55433" s="2" t="s">
        <v>2</v>
      </c>
      <c r="B55433" s="2" t="s">
        <v>3</v>
      </c>
      <c r="C55433" s="2" t="s">
        <v>4</v>
      </c>
      <c r="D55433" s="2" t="s">
        <v>5</v>
      </c>
      <c r="E55433" s="2" t="s">
        <v>6</v>
      </c>
    </row>
    <row r="55434" ht="15.75" customHeight="1">
      <c r="A55434" s="1" t="s">
        <v>7</v>
      </c>
    </row>
    <row r="55435" ht="15.75" customHeight="1">
      <c r="B55435" s="1" t="s">
        <v>27308</v>
      </c>
      <c r="C55435" s="1" t="s">
        <v>11</v>
      </c>
      <c r="D55435" s="1"/>
      <c r="E55435" s="1"/>
    </row>
    <row r="55436" ht="15.75" customHeight="1">
      <c r="B55436" s="1" t="s">
        <v>22185</v>
      </c>
      <c r="C55436" s="1" t="s">
        <v>9</v>
      </c>
      <c r="D55436" s="1"/>
      <c r="E55436" s="1"/>
    </row>
    <row r="55437" ht="15.75" customHeight="1">
      <c r="B55437" s="1" t="s">
        <v>7887</v>
      </c>
      <c r="C55437" s="1" t="s">
        <v>9</v>
      </c>
      <c r="D55437" s="1"/>
      <c r="E55437" s="1"/>
    </row>
    <row r="55438" ht="15.75" customHeight="1">
      <c r="B55438" s="1" t="s">
        <v>209</v>
      </c>
      <c r="C55438" s="1" t="s">
        <v>9</v>
      </c>
      <c r="D55438" s="1"/>
      <c r="E55438" s="1"/>
    </row>
    <row r="55439" ht="15.75" customHeight="1">
      <c r="A55439" s="1" t="s">
        <v>17</v>
      </c>
    </row>
    <row r="55440" ht="15.75" customHeight="1">
      <c r="A55440" s="1" t="s">
        <v>20</v>
      </c>
    </row>
    <row r="55441" ht="15.75" customHeight="1">
      <c r="B55441" s="1" t="s">
        <v>27309</v>
      </c>
      <c r="C55441" s="1" t="s">
        <v>9</v>
      </c>
      <c r="D55441" s="1"/>
      <c r="E55441" s="1"/>
    </row>
    <row r="55442" ht="15.75" customHeight="1">
      <c r="A55442" s="1" t="s">
        <v>27</v>
      </c>
    </row>
    <row r="55443" ht="15.75" customHeight="1">
      <c r="A55443" s="1" t="s">
        <v>28</v>
      </c>
      <c r="B55443" s="1" t="s">
        <v>27310</v>
      </c>
      <c r="C55443" s="1" t="s">
        <v>9</v>
      </c>
      <c r="D55443" s="1"/>
      <c r="E55443" s="1"/>
    </row>
    <row r="55444" ht="15.75" customHeight="1">
      <c r="A55444" s="1" t="s">
        <v>27311</v>
      </c>
      <c r="B55444" s="1" t="s">
        <v>27312</v>
      </c>
      <c r="D55444" s="1"/>
      <c r="E55444" s="1"/>
    </row>
    <row r="55445" ht="15.75" customHeight="1">
      <c r="A55445" s="2" t="s">
        <v>2</v>
      </c>
      <c r="B55445" s="2" t="s">
        <v>3</v>
      </c>
      <c r="C55445" s="2" t="s">
        <v>4</v>
      </c>
      <c r="D55445" s="2" t="s">
        <v>5</v>
      </c>
      <c r="E55445" s="2" t="s">
        <v>6</v>
      </c>
    </row>
    <row r="55446" ht="15.75" customHeight="1">
      <c r="A55446" s="1" t="s">
        <v>7</v>
      </c>
    </row>
    <row r="55447" ht="15.75" customHeight="1">
      <c r="A55447" s="1" t="s">
        <v>17</v>
      </c>
    </row>
    <row r="55448" ht="15.75" customHeight="1">
      <c r="A55448" s="1" t="s">
        <v>20</v>
      </c>
    </row>
    <row r="55449" ht="15.75" customHeight="1">
      <c r="B55449" s="1" t="s">
        <v>27313</v>
      </c>
      <c r="C55449" s="1" t="s">
        <v>9</v>
      </c>
      <c r="D55449" s="1"/>
      <c r="E55449" s="1"/>
    </row>
    <row r="55450" ht="15.75" customHeight="1">
      <c r="A55450" s="1" t="s">
        <v>27</v>
      </c>
    </row>
    <row r="55451" ht="15.75" customHeight="1">
      <c r="A55451" s="1" t="s">
        <v>27314</v>
      </c>
      <c r="B55451" s="1" t="s">
        <v>27315</v>
      </c>
      <c r="D55451" s="1"/>
      <c r="E55451" s="1"/>
    </row>
    <row r="55452" ht="15.75" customHeight="1">
      <c r="A55452" s="2" t="s">
        <v>2</v>
      </c>
      <c r="B55452" s="2" t="s">
        <v>3</v>
      </c>
      <c r="C55452" s="2" t="s">
        <v>4</v>
      </c>
      <c r="D55452" s="2" t="s">
        <v>5</v>
      </c>
      <c r="E55452" s="2" t="s">
        <v>6</v>
      </c>
    </row>
    <row r="55453" ht="15.75" customHeight="1">
      <c r="A55453" s="1" t="s">
        <v>7</v>
      </c>
    </row>
    <row r="55454" ht="15.75" customHeight="1">
      <c r="B55454" s="1" t="s">
        <v>27316</v>
      </c>
      <c r="C55454" s="1" t="s">
        <v>9</v>
      </c>
      <c r="D55454" s="1"/>
      <c r="E55454" s="1"/>
    </row>
    <row r="55455" ht="15.75" customHeight="1">
      <c r="B55455" s="1" t="s">
        <v>27317</v>
      </c>
      <c r="C55455" s="1" t="s">
        <v>9</v>
      </c>
      <c r="D55455" s="1"/>
      <c r="E55455" s="1"/>
    </row>
    <row r="55456" ht="15.75" customHeight="1">
      <c r="B55456" s="1" t="s">
        <v>27318</v>
      </c>
      <c r="C55456" s="1" t="s">
        <v>9</v>
      </c>
      <c r="D55456" s="1"/>
      <c r="E55456" s="1"/>
    </row>
    <row r="55457" ht="15.75" customHeight="1">
      <c r="B55457" s="1" t="s">
        <v>27319</v>
      </c>
      <c r="C55457" s="1" t="s">
        <v>9</v>
      </c>
      <c r="D55457" s="1"/>
      <c r="E55457" s="1"/>
    </row>
    <row r="55458" ht="15.75" customHeight="1">
      <c r="B55458" s="1" t="s">
        <v>27320</v>
      </c>
      <c r="C55458" s="1" t="s">
        <v>9</v>
      </c>
      <c r="D55458" s="1"/>
      <c r="E55458" s="1"/>
    </row>
    <row r="55459" ht="15.75" customHeight="1">
      <c r="B55459" s="1" t="s">
        <v>209</v>
      </c>
      <c r="C55459" s="1" t="s">
        <v>9</v>
      </c>
      <c r="D55459" s="1"/>
      <c r="E55459" s="1"/>
    </row>
    <row r="55460" ht="15.75" customHeight="1">
      <c r="B55460" s="1" t="s">
        <v>27321</v>
      </c>
      <c r="C55460" s="1" t="s">
        <v>9</v>
      </c>
      <c r="D55460" s="1"/>
      <c r="E55460" s="1"/>
    </row>
    <row r="55461" ht="15.75" customHeight="1">
      <c r="B55461" s="1" t="s">
        <v>27322</v>
      </c>
      <c r="C55461" s="1" t="s">
        <v>9</v>
      </c>
      <c r="D55461" s="1"/>
      <c r="E55461" s="1"/>
    </row>
    <row r="55462" ht="15.75" customHeight="1">
      <c r="B55462" s="1" t="s">
        <v>27323</v>
      </c>
      <c r="C55462" s="1" t="s">
        <v>9</v>
      </c>
      <c r="D55462" s="1"/>
      <c r="E55462" s="1"/>
    </row>
    <row r="55463" ht="15.75" customHeight="1">
      <c r="B55463" s="1" t="s">
        <v>27324</v>
      </c>
      <c r="C55463" s="1" t="s">
        <v>9</v>
      </c>
      <c r="D55463" s="1"/>
      <c r="E55463" s="1"/>
    </row>
    <row r="55464" ht="15.75" customHeight="1">
      <c r="B55464" s="1" t="s">
        <v>4316</v>
      </c>
      <c r="C55464" s="1" t="s">
        <v>11</v>
      </c>
      <c r="D55464" s="1"/>
      <c r="E55464" s="1"/>
    </row>
    <row r="55465" ht="15.75" customHeight="1">
      <c r="B55465" s="1" t="s">
        <v>27308</v>
      </c>
      <c r="C55465" s="1" t="s">
        <v>11</v>
      </c>
      <c r="D55465" s="1"/>
      <c r="E55465" s="1"/>
    </row>
    <row r="55466" ht="15.75" customHeight="1">
      <c r="B55466" s="1" t="s">
        <v>2103</v>
      </c>
      <c r="C55466" s="1" t="s">
        <v>9</v>
      </c>
      <c r="D55466" s="1"/>
      <c r="E55466" s="1"/>
    </row>
    <row r="55467" ht="15.75" customHeight="1">
      <c r="B55467" s="1" t="s">
        <v>27325</v>
      </c>
      <c r="C55467" s="1" t="s">
        <v>9</v>
      </c>
      <c r="D55467" s="1"/>
      <c r="E55467" s="1"/>
    </row>
    <row r="55468" ht="15.75" customHeight="1">
      <c r="B55468" s="1" t="s">
        <v>27326</v>
      </c>
      <c r="C55468" s="1" t="s">
        <v>9</v>
      </c>
      <c r="D55468" s="1"/>
      <c r="E55468" s="1"/>
    </row>
    <row r="55469" ht="15.75" customHeight="1">
      <c r="B55469" s="1" t="s">
        <v>27327</v>
      </c>
      <c r="C55469" s="1" t="s">
        <v>9</v>
      </c>
      <c r="D55469" s="1"/>
      <c r="E55469" s="1"/>
    </row>
    <row r="55470" ht="15.75" customHeight="1">
      <c r="B55470" s="1" t="s">
        <v>27328</v>
      </c>
      <c r="C55470" s="1" t="s">
        <v>9</v>
      </c>
      <c r="D55470" s="1"/>
      <c r="E55470" s="1"/>
    </row>
    <row r="55471" ht="15.75" customHeight="1">
      <c r="B55471" s="1" t="s">
        <v>27329</v>
      </c>
      <c r="C55471" s="1" t="s">
        <v>9</v>
      </c>
      <c r="D55471" s="1"/>
      <c r="E55471" s="1"/>
    </row>
    <row r="55472" ht="15.75" customHeight="1">
      <c r="B55472" s="1" t="s">
        <v>27330</v>
      </c>
      <c r="C55472" s="1" t="s">
        <v>9</v>
      </c>
      <c r="D55472" s="1"/>
      <c r="E55472" s="1"/>
    </row>
    <row r="55473" ht="15.75" customHeight="1">
      <c r="B55473" s="1" t="s">
        <v>27331</v>
      </c>
      <c r="C55473" s="1" t="s">
        <v>9</v>
      </c>
      <c r="D55473" s="1"/>
      <c r="E55473" s="1"/>
    </row>
    <row r="55474" ht="15.75" customHeight="1">
      <c r="B55474" s="1" t="s">
        <v>27332</v>
      </c>
      <c r="C55474" s="1" t="s">
        <v>9</v>
      </c>
      <c r="D55474" s="1"/>
      <c r="E55474" s="1"/>
    </row>
    <row r="55475" ht="15.75" customHeight="1">
      <c r="B55475" s="1" t="s">
        <v>7926</v>
      </c>
      <c r="C55475" s="1" t="s">
        <v>9</v>
      </c>
      <c r="D55475" s="1"/>
      <c r="E55475" s="1"/>
    </row>
    <row r="55476" ht="15.75" customHeight="1">
      <c r="B55476" s="1" t="s">
        <v>27333</v>
      </c>
      <c r="C55476" s="1" t="s">
        <v>11</v>
      </c>
      <c r="D55476" s="1"/>
      <c r="E55476" s="1"/>
    </row>
    <row r="55477" ht="15.75" customHeight="1">
      <c r="B55477" s="1" t="s">
        <v>22185</v>
      </c>
      <c r="C55477" s="1" t="s">
        <v>9</v>
      </c>
      <c r="D55477" s="1"/>
      <c r="E55477" s="1"/>
    </row>
    <row r="55478" ht="15.75" customHeight="1">
      <c r="A55478" s="1" t="s">
        <v>17</v>
      </c>
    </row>
    <row r="55479" ht="15.75" customHeight="1">
      <c r="B55479" s="1" t="s">
        <v>27334</v>
      </c>
      <c r="C55479" s="1" t="s">
        <v>9</v>
      </c>
      <c r="D55479" s="1"/>
      <c r="E55479" s="1"/>
    </row>
    <row r="55480" ht="15.75" customHeight="1">
      <c r="B55480" s="1" t="s">
        <v>1533</v>
      </c>
      <c r="C55480" s="1" t="s">
        <v>9</v>
      </c>
      <c r="D55480" s="1"/>
      <c r="E55480" s="1"/>
    </row>
    <row r="55481" ht="15.75" customHeight="1">
      <c r="B55481" s="1" t="s">
        <v>27335</v>
      </c>
      <c r="C55481" s="1" t="s">
        <v>9</v>
      </c>
      <c r="D55481" s="1"/>
      <c r="E55481" s="1"/>
    </row>
    <row r="55482" ht="15.75" customHeight="1">
      <c r="B55482" s="1" t="s">
        <v>9086</v>
      </c>
      <c r="C55482" s="1" t="s">
        <v>9</v>
      </c>
      <c r="D55482" s="1"/>
      <c r="E55482" s="1"/>
    </row>
    <row r="55483" ht="15.75" customHeight="1">
      <c r="B55483" s="1" t="s">
        <v>4324</v>
      </c>
      <c r="C55483" s="1" t="s">
        <v>9</v>
      </c>
      <c r="D55483" s="1"/>
      <c r="E55483" s="1"/>
    </row>
    <row r="55484" ht="15.75" customHeight="1">
      <c r="B55484" s="1" t="s">
        <v>27336</v>
      </c>
      <c r="C55484" s="1" t="s">
        <v>9</v>
      </c>
      <c r="D55484" s="1"/>
      <c r="E55484" s="1"/>
    </row>
    <row r="55485" ht="15.75" customHeight="1">
      <c r="B55485" s="1" t="s">
        <v>27337</v>
      </c>
      <c r="C55485" s="1" t="s">
        <v>9</v>
      </c>
      <c r="D55485" s="1"/>
      <c r="E55485" s="1"/>
    </row>
    <row r="55486" ht="15.75" customHeight="1">
      <c r="B55486" s="1" t="s">
        <v>4331</v>
      </c>
      <c r="C55486" s="1" t="s">
        <v>9</v>
      </c>
      <c r="D55486" s="1"/>
      <c r="E55486" s="1"/>
    </row>
    <row r="55487" ht="15.75" customHeight="1">
      <c r="B55487" s="1" t="s">
        <v>27338</v>
      </c>
      <c r="C55487" s="1" t="s">
        <v>9</v>
      </c>
      <c r="D55487" s="1"/>
      <c r="E55487" s="1"/>
    </row>
    <row r="55488" ht="15.75" customHeight="1">
      <c r="B55488" s="1" t="s">
        <v>27339</v>
      </c>
      <c r="C55488" s="1" t="s">
        <v>9</v>
      </c>
      <c r="D55488" s="1"/>
      <c r="E55488" s="1"/>
    </row>
    <row r="55489" ht="15.75" customHeight="1">
      <c r="B55489" s="1" t="s">
        <v>27340</v>
      </c>
      <c r="C55489" s="1" t="s">
        <v>9</v>
      </c>
      <c r="D55489" s="1"/>
      <c r="E55489" s="1"/>
    </row>
    <row r="55490" ht="15.75" customHeight="1">
      <c r="B55490" s="1" t="s">
        <v>20294</v>
      </c>
      <c r="C55490" s="1" t="s">
        <v>9</v>
      </c>
      <c r="D55490" s="1"/>
      <c r="E55490" s="1"/>
    </row>
    <row r="55491" ht="15.75" customHeight="1">
      <c r="B55491" s="1" t="s">
        <v>27341</v>
      </c>
      <c r="C55491" s="1" t="s">
        <v>9</v>
      </c>
      <c r="D55491" s="1"/>
      <c r="E55491" s="1"/>
    </row>
    <row r="55492" ht="15.75" customHeight="1">
      <c r="B55492" s="1" t="s">
        <v>27342</v>
      </c>
      <c r="C55492" s="1" t="s">
        <v>9</v>
      </c>
      <c r="D55492" s="1"/>
      <c r="E55492" s="1"/>
    </row>
    <row r="55493" ht="15.75" customHeight="1">
      <c r="B55493" s="1" t="s">
        <v>9345</v>
      </c>
      <c r="C55493" s="1" t="s">
        <v>9</v>
      </c>
      <c r="D55493" s="1"/>
      <c r="E55493" s="1"/>
    </row>
    <row r="55494" ht="15.75" customHeight="1">
      <c r="B55494" s="1" t="s">
        <v>20288</v>
      </c>
      <c r="C55494" s="1" t="s">
        <v>9</v>
      </c>
      <c r="D55494" s="1"/>
      <c r="E55494" s="1"/>
    </row>
    <row r="55495" ht="15.75" customHeight="1">
      <c r="B55495" s="1" t="s">
        <v>27343</v>
      </c>
      <c r="C55495" s="1" t="s">
        <v>9</v>
      </c>
      <c r="D55495" s="1"/>
      <c r="E55495" s="1"/>
    </row>
    <row r="55496" ht="15.75" customHeight="1">
      <c r="B55496" s="1" t="s">
        <v>27344</v>
      </c>
      <c r="C55496" s="1" t="s">
        <v>9</v>
      </c>
      <c r="D55496" s="1"/>
      <c r="E55496" s="1"/>
    </row>
    <row r="55497" ht="15.75" customHeight="1">
      <c r="B55497" s="1" t="s">
        <v>155</v>
      </c>
      <c r="C55497" s="1" t="s">
        <v>9</v>
      </c>
      <c r="D55497" s="1"/>
      <c r="E55497" s="1"/>
    </row>
    <row r="55498" ht="15.75" customHeight="1">
      <c r="B55498" s="1" t="s">
        <v>27345</v>
      </c>
      <c r="C55498" s="1" t="s">
        <v>9</v>
      </c>
      <c r="D55498" s="1"/>
      <c r="E55498" s="1"/>
    </row>
    <row r="55499" ht="15.75" customHeight="1">
      <c r="B55499" s="1" t="s">
        <v>27346</v>
      </c>
      <c r="C55499" s="1" t="s">
        <v>9</v>
      </c>
      <c r="D55499" s="1"/>
      <c r="E55499" s="1"/>
    </row>
    <row r="55500" ht="15.75" customHeight="1">
      <c r="A55500" s="1" t="s">
        <v>20</v>
      </c>
    </row>
    <row r="55501" ht="15.75" customHeight="1">
      <c r="B55501" s="1" t="s">
        <v>27347</v>
      </c>
      <c r="C55501" s="1" t="s">
        <v>9</v>
      </c>
      <c r="D55501" s="1"/>
      <c r="E55501" s="1"/>
    </row>
    <row r="55502" ht="15.75" customHeight="1">
      <c r="B55502" s="1" t="s">
        <v>27348</v>
      </c>
      <c r="C55502" s="1" t="s">
        <v>9</v>
      </c>
      <c r="D55502" s="1"/>
      <c r="E55502" s="1"/>
    </row>
    <row r="55503" ht="15.75" customHeight="1">
      <c r="B55503" s="1" t="s">
        <v>27349</v>
      </c>
      <c r="C55503" s="1" t="s">
        <v>9</v>
      </c>
      <c r="D55503" s="1"/>
      <c r="E55503" s="1"/>
    </row>
    <row r="55504" ht="15.75" customHeight="1">
      <c r="B55504" s="1" t="s">
        <v>27350</v>
      </c>
      <c r="C55504" s="1" t="s">
        <v>9</v>
      </c>
      <c r="D55504" s="1"/>
      <c r="E55504" s="1"/>
    </row>
    <row r="55505" ht="15.75" customHeight="1">
      <c r="B55505" s="1" t="s">
        <v>27351</v>
      </c>
      <c r="C55505" s="1" t="s">
        <v>9</v>
      </c>
      <c r="D55505" s="1"/>
      <c r="E55505" s="1"/>
    </row>
    <row r="55506" ht="15.75" customHeight="1">
      <c r="B55506" s="1" t="s">
        <v>27352</v>
      </c>
      <c r="C55506" s="1" t="s">
        <v>9</v>
      </c>
      <c r="D55506" s="1"/>
      <c r="E55506" s="1"/>
    </row>
    <row r="55507" ht="15.75" customHeight="1">
      <c r="B55507" s="1" t="s">
        <v>27353</v>
      </c>
      <c r="C55507" s="1" t="s">
        <v>9</v>
      </c>
      <c r="D55507" s="1"/>
      <c r="E55507" s="1"/>
    </row>
    <row r="55508" ht="15.75" customHeight="1">
      <c r="B55508" s="1" t="s">
        <v>27354</v>
      </c>
      <c r="C55508" s="1" t="s">
        <v>9</v>
      </c>
      <c r="D55508" s="1"/>
      <c r="E55508" s="1"/>
    </row>
    <row r="55509" ht="15.75" customHeight="1">
      <c r="B55509" s="1" t="s">
        <v>27355</v>
      </c>
      <c r="C55509" s="1" t="s">
        <v>9</v>
      </c>
      <c r="D55509" s="1"/>
      <c r="E55509" s="1"/>
    </row>
    <row r="55510" ht="15.75" customHeight="1">
      <c r="B55510" s="1" t="s">
        <v>27356</v>
      </c>
      <c r="C55510" s="1" t="s">
        <v>9</v>
      </c>
      <c r="D55510" s="1"/>
      <c r="E55510" s="1"/>
    </row>
    <row r="55511" ht="15.75" customHeight="1">
      <c r="B55511" s="1" t="s">
        <v>27357</v>
      </c>
      <c r="C55511" s="1" t="s">
        <v>9</v>
      </c>
      <c r="D55511" s="1"/>
      <c r="E55511" s="1"/>
    </row>
    <row r="55512" ht="15.75" customHeight="1">
      <c r="B55512" s="1" t="s">
        <v>27358</v>
      </c>
      <c r="C55512" s="1" t="s">
        <v>9</v>
      </c>
      <c r="D55512" s="1"/>
      <c r="E55512" s="1"/>
    </row>
    <row r="55513" ht="15.75" customHeight="1">
      <c r="B55513" s="1" t="s">
        <v>27359</v>
      </c>
      <c r="C55513" s="1" t="s">
        <v>9</v>
      </c>
      <c r="D55513" s="1"/>
      <c r="E55513" s="1"/>
    </row>
    <row r="55514" ht="15.75" customHeight="1">
      <c r="B55514" s="1" t="s">
        <v>27360</v>
      </c>
      <c r="C55514" s="1" t="s">
        <v>9</v>
      </c>
      <c r="D55514" s="1"/>
      <c r="E55514" s="1"/>
    </row>
    <row r="55515" ht="15.75" customHeight="1">
      <c r="B55515" s="1" t="s">
        <v>27361</v>
      </c>
      <c r="C55515" s="1" t="s">
        <v>9</v>
      </c>
      <c r="D55515" s="1"/>
      <c r="E55515" s="1"/>
    </row>
    <row r="55516" ht="15.75" customHeight="1">
      <c r="B55516" s="1" t="s">
        <v>27362</v>
      </c>
      <c r="C55516" s="1" t="s">
        <v>9</v>
      </c>
      <c r="D55516" s="1"/>
      <c r="E55516" s="1"/>
    </row>
    <row r="55517" ht="15.75" customHeight="1">
      <c r="B55517" s="1" t="s">
        <v>27363</v>
      </c>
      <c r="C55517" s="1" t="s">
        <v>9</v>
      </c>
      <c r="D55517" s="1"/>
      <c r="E55517" s="1"/>
    </row>
    <row r="55518" ht="15.75" customHeight="1">
      <c r="B55518" s="1" t="s">
        <v>27364</v>
      </c>
      <c r="C55518" s="1" t="s">
        <v>9</v>
      </c>
      <c r="D55518" s="1"/>
      <c r="E55518" s="1"/>
    </row>
    <row r="55519" ht="15.75" customHeight="1">
      <c r="B55519" s="1" t="s">
        <v>27365</v>
      </c>
      <c r="C55519" s="1" t="s">
        <v>9</v>
      </c>
      <c r="D55519" s="1"/>
      <c r="E55519" s="1"/>
    </row>
    <row r="55520" ht="15.75" customHeight="1">
      <c r="B55520" s="1" t="s">
        <v>27366</v>
      </c>
      <c r="C55520" s="1" t="s">
        <v>9</v>
      </c>
      <c r="D55520" s="1"/>
      <c r="E55520" s="1"/>
    </row>
    <row r="55521" ht="15.75" customHeight="1">
      <c r="B55521" s="1" t="s">
        <v>27367</v>
      </c>
      <c r="C55521" s="1" t="s">
        <v>9</v>
      </c>
      <c r="D55521" s="1"/>
      <c r="E55521" s="1"/>
    </row>
    <row r="55522" ht="15.75" customHeight="1">
      <c r="A55522" s="1" t="s">
        <v>27</v>
      </c>
    </row>
    <row r="55523" ht="15.75" customHeight="1">
      <c r="A55523" s="1" t="s">
        <v>28</v>
      </c>
      <c r="B55523" s="1" t="s">
        <v>171</v>
      </c>
      <c r="C55523" s="1" t="s">
        <v>9</v>
      </c>
      <c r="D55523" s="1"/>
      <c r="E55523" s="1"/>
    </row>
    <row r="55524" ht="15.75" customHeight="1">
      <c r="A55524" s="1" t="s">
        <v>28</v>
      </c>
      <c r="B55524" s="1" t="s">
        <v>392</v>
      </c>
      <c r="C55524" s="1" t="s">
        <v>9</v>
      </c>
      <c r="D55524" s="1"/>
      <c r="E55524" s="1"/>
    </row>
    <row r="55525" ht="15.75" customHeight="1">
      <c r="A55525" s="1" t="s">
        <v>28</v>
      </c>
      <c r="B55525" s="1" t="s">
        <v>397</v>
      </c>
      <c r="C55525" s="1" t="s">
        <v>9</v>
      </c>
      <c r="D55525" s="1"/>
      <c r="E55525" s="1"/>
    </row>
    <row r="55526" ht="15.75" customHeight="1">
      <c r="A55526" s="1" t="s">
        <v>28</v>
      </c>
      <c r="B55526" s="1" t="s">
        <v>27368</v>
      </c>
      <c r="C55526" s="1" t="s">
        <v>9</v>
      </c>
      <c r="D55526" s="1"/>
      <c r="E55526" s="1"/>
    </row>
    <row r="55527" ht="15.75" customHeight="1">
      <c r="A55527" s="1" t="s">
        <v>28</v>
      </c>
      <c r="B55527" s="1" t="s">
        <v>115</v>
      </c>
      <c r="C55527" s="1" t="s">
        <v>9</v>
      </c>
      <c r="D55527" s="1"/>
      <c r="E55527" s="1"/>
    </row>
    <row r="55528" ht="15.75" customHeight="1">
      <c r="A55528" s="1" t="s">
        <v>28</v>
      </c>
      <c r="B55528" s="1" t="s">
        <v>466</v>
      </c>
      <c r="C55528" s="1" t="s">
        <v>9</v>
      </c>
      <c r="D55528" s="1"/>
      <c r="E55528" s="1"/>
    </row>
    <row r="55529" ht="15.75" customHeight="1">
      <c r="A55529" s="1" t="s">
        <v>28</v>
      </c>
      <c r="B55529" s="1" t="s">
        <v>10260</v>
      </c>
      <c r="C55529" s="1" t="s">
        <v>9</v>
      </c>
      <c r="D55529" s="1"/>
      <c r="E55529" s="1"/>
    </row>
    <row r="55530" ht="15.75" customHeight="1">
      <c r="A55530" s="1" t="s">
        <v>28</v>
      </c>
      <c r="B55530" s="1" t="s">
        <v>516</v>
      </c>
      <c r="C55530" s="1" t="s">
        <v>9</v>
      </c>
      <c r="D55530" s="1"/>
      <c r="E55530" s="1"/>
    </row>
    <row r="55531" ht="15.75" customHeight="1">
      <c r="A55531" s="1" t="s">
        <v>28</v>
      </c>
      <c r="B55531" s="1" t="s">
        <v>566</v>
      </c>
      <c r="C55531" s="1" t="s">
        <v>9</v>
      </c>
      <c r="D55531" s="1"/>
      <c r="E55531" s="1"/>
    </row>
    <row r="55532" ht="15.75" customHeight="1">
      <c r="A55532" s="1" t="s">
        <v>28</v>
      </c>
      <c r="B55532" s="1" t="s">
        <v>400</v>
      </c>
      <c r="C55532" s="1" t="s">
        <v>9</v>
      </c>
      <c r="D55532" s="1"/>
      <c r="E55532" s="1"/>
    </row>
    <row r="55533" ht="15.75" customHeight="1">
      <c r="A55533" s="1" t="s">
        <v>28</v>
      </c>
      <c r="B55533" s="1" t="s">
        <v>109</v>
      </c>
      <c r="C55533" s="1" t="s">
        <v>9</v>
      </c>
      <c r="D55533" s="1"/>
      <c r="E55533" s="1"/>
    </row>
    <row r="55534" ht="15.75" customHeight="1">
      <c r="A55534" s="1" t="s">
        <v>28</v>
      </c>
      <c r="B55534" s="1" t="s">
        <v>27369</v>
      </c>
      <c r="C55534" s="1" t="s">
        <v>9</v>
      </c>
      <c r="D55534" s="1"/>
      <c r="E55534" s="1"/>
    </row>
    <row r="55535" ht="15.75" customHeight="1">
      <c r="A55535" s="1" t="s">
        <v>28</v>
      </c>
      <c r="B55535" s="1" t="s">
        <v>406</v>
      </c>
      <c r="C55535" s="1" t="s">
        <v>9</v>
      </c>
      <c r="D55535" s="1"/>
      <c r="E55535" s="1"/>
    </row>
    <row r="55536" ht="15.75" customHeight="1">
      <c r="A55536" s="1" t="s">
        <v>28</v>
      </c>
      <c r="B55536" s="1" t="s">
        <v>405</v>
      </c>
      <c r="C55536" s="1" t="s">
        <v>9</v>
      </c>
      <c r="D55536" s="1"/>
      <c r="E55536" s="1"/>
    </row>
    <row r="55537" ht="15.75" customHeight="1">
      <c r="A55537" s="1" t="s">
        <v>28</v>
      </c>
      <c r="B55537" s="1" t="s">
        <v>954</v>
      </c>
      <c r="C55537" s="1" t="s">
        <v>9</v>
      </c>
      <c r="D55537" s="1"/>
      <c r="E55537" s="1"/>
    </row>
    <row r="55538" ht="15.75" customHeight="1">
      <c r="A55538" s="1" t="s">
        <v>28</v>
      </c>
      <c r="B55538" s="1" t="s">
        <v>522</v>
      </c>
      <c r="C55538" s="1" t="s">
        <v>9</v>
      </c>
      <c r="D55538" s="1"/>
      <c r="E55538" s="1"/>
    </row>
    <row r="55539" ht="15.75" customHeight="1">
      <c r="A55539" s="1" t="s">
        <v>28</v>
      </c>
      <c r="B55539" s="1" t="s">
        <v>4360</v>
      </c>
      <c r="C55539" s="1" t="s">
        <v>9</v>
      </c>
      <c r="D55539" s="1"/>
      <c r="E55539" s="1"/>
    </row>
    <row r="55540" ht="15.75" customHeight="1">
      <c r="A55540" s="1" t="s">
        <v>28</v>
      </c>
      <c r="B55540" s="1" t="s">
        <v>2651</v>
      </c>
      <c r="C55540" s="1" t="s">
        <v>9</v>
      </c>
      <c r="D55540" s="1"/>
      <c r="E55540" s="1"/>
    </row>
    <row r="55541" ht="15.75" customHeight="1">
      <c r="A55541" s="1" t="s">
        <v>28</v>
      </c>
      <c r="B55541" s="1" t="s">
        <v>116</v>
      </c>
      <c r="C55541" s="1" t="s">
        <v>9</v>
      </c>
      <c r="D55541" s="1"/>
      <c r="E55541" s="1"/>
    </row>
    <row r="55542" ht="15.75" customHeight="1">
      <c r="A55542" s="1" t="s">
        <v>28</v>
      </c>
      <c r="B55542" s="1" t="s">
        <v>3034</v>
      </c>
      <c r="C55542" s="1" t="s">
        <v>9</v>
      </c>
      <c r="D55542" s="1"/>
      <c r="E55542" s="1"/>
    </row>
    <row r="55543" ht="15.75" customHeight="1">
      <c r="A55543" s="1" t="s">
        <v>28</v>
      </c>
      <c r="B55543" s="1" t="s">
        <v>27370</v>
      </c>
      <c r="C55543" s="1" t="s">
        <v>9</v>
      </c>
      <c r="D55543" s="1"/>
      <c r="E55543" s="1"/>
    </row>
    <row r="55544" ht="15.75" customHeight="1">
      <c r="A55544" s="1" t="s">
        <v>28</v>
      </c>
      <c r="B55544" s="1" t="s">
        <v>112</v>
      </c>
      <c r="C55544" s="1" t="s">
        <v>9</v>
      </c>
      <c r="D55544" s="1"/>
      <c r="E55544" s="1"/>
    </row>
    <row r="55545" ht="15.75" customHeight="1">
      <c r="A55545" s="1" t="s">
        <v>28</v>
      </c>
      <c r="B55545" s="1" t="s">
        <v>2887</v>
      </c>
      <c r="C55545" s="1" t="s">
        <v>9</v>
      </c>
      <c r="D55545" s="1"/>
      <c r="E55545" s="1"/>
    </row>
    <row r="55546" ht="15.75" customHeight="1">
      <c r="A55546" s="1" t="s">
        <v>27371</v>
      </c>
      <c r="B55546" s="1" t="s">
        <v>27372</v>
      </c>
      <c r="D55546" s="1"/>
      <c r="E55546" s="1"/>
    </row>
    <row r="55547" ht="15.75" customHeight="1">
      <c r="A55547" s="2" t="s">
        <v>2</v>
      </c>
      <c r="B55547" s="2" t="s">
        <v>3</v>
      </c>
      <c r="C55547" s="2" t="s">
        <v>4</v>
      </c>
      <c r="D55547" s="2" t="s">
        <v>5</v>
      </c>
      <c r="E55547" s="2" t="s">
        <v>6</v>
      </c>
    </row>
    <row r="55548" ht="15.75" customHeight="1">
      <c r="A55548" s="1" t="s">
        <v>7</v>
      </c>
    </row>
    <row r="55549" ht="15.75" customHeight="1">
      <c r="A55549" s="1" t="s">
        <v>17</v>
      </c>
    </row>
    <row r="55550" ht="15.75" customHeight="1">
      <c r="A55550" s="1" t="s">
        <v>20</v>
      </c>
    </row>
    <row r="55551" ht="15.75" customHeight="1">
      <c r="B55551" s="1" t="s">
        <v>27373</v>
      </c>
      <c r="C55551" s="1" t="s">
        <v>9</v>
      </c>
      <c r="D55551" s="1"/>
      <c r="E55551" s="1"/>
    </row>
    <row r="55552" ht="15.75" customHeight="1">
      <c r="B55552" s="1" t="s">
        <v>27374</v>
      </c>
      <c r="C55552" s="1" t="s">
        <v>9</v>
      </c>
      <c r="D55552" s="1"/>
      <c r="E55552" s="1"/>
    </row>
    <row r="55553" ht="15.75" customHeight="1">
      <c r="A55553" s="1" t="s">
        <v>27</v>
      </c>
    </row>
    <row r="55554" ht="15.75" customHeight="1">
      <c r="A55554" s="1" t="s">
        <v>27375</v>
      </c>
      <c r="B55554" s="1" t="s">
        <v>27376</v>
      </c>
      <c r="D55554" s="1"/>
      <c r="E55554" s="1"/>
    </row>
    <row r="55555" ht="15.75" customHeight="1">
      <c r="A55555" s="2" t="s">
        <v>2</v>
      </c>
      <c r="B55555" s="2" t="s">
        <v>3</v>
      </c>
      <c r="C55555" s="2" t="s">
        <v>4</v>
      </c>
      <c r="D55555" s="2" t="s">
        <v>5</v>
      </c>
      <c r="E55555" s="2" t="s">
        <v>6</v>
      </c>
    </row>
    <row r="55556" ht="15.75" customHeight="1">
      <c r="A55556" s="1" t="s">
        <v>7</v>
      </c>
    </row>
    <row r="55557" ht="15.75" customHeight="1">
      <c r="B55557" s="1" t="s">
        <v>5314</v>
      </c>
      <c r="C55557" s="1" t="s">
        <v>9</v>
      </c>
      <c r="D55557" s="1"/>
      <c r="E55557" s="1"/>
    </row>
    <row r="55558" ht="15.75" customHeight="1">
      <c r="B55558" s="1" t="s">
        <v>27377</v>
      </c>
      <c r="C55558" s="1" t="s">
        <v>9</v>
      </c>
      <c r="D55558" s="1"/>
      <c r="E55558" s="1"/>
    </row>
    <row r="55559" ht="15.75" customHeight="1">
      <c r="B55559" s="1" t="s">
        <v>27378</v>
      </c>
      <c r="C55559" s="1" t="s">
        <v>9</v>
      </c>
      <c r="D55559" s="1"/>
      <c r="E55559" s="1"/>
    </row>
    <row r="55560" ht="15.75" customHeight="1">
      <c r="B55560" s="1" t="s">
        <v>27379</v>
      </c>
      <c r="C55560" s="1" t="s">
        <v>9</v>
      </c>
      <c r="D55560" s="1"/>
      <c r="E55560" s="1"/>
    </row>
    <row r="55561" ht="15.75" customHeight="1">
      <c r="B55561" s="1" t="s">
        <v>209</v>
      </c>
      <c r="C55561" s="1" t="s">
        <v>11</v>
      </c>
      <c r="D55561" s="1"/>
      <c r="E55561" s="1"/>
    </row>
    <row r="55562" ht="15.75" customHeight="1">
      <c r="B55562" s="1" t="s">
        <v>1208</v>
      </c>
      <c r="C55562" s="1" t="s">
        <v>9</v>
      </c>
      <c r="D55562" s="1"/>
      <c r="E55562" s="1"/>
    </row>
    <row r="55563" ht="15.75" customHeight="1">
      <c r="B55563" s="1" t="s">
        <v>27380</v>
      </c>
      <c r="C55563" s="1" t="s">
        <v>9</v>
      </c>
      <c r="D55563" s="1"/>
      <c r="E55563" s="1"/>
    </row>
    <row r="55564" ht="15.75" customHeight="1">
      <c r="B55564" s="1" t="s">
        <v>27381</v>
      </c>
      <c r="C55564" s="1" t="s">
        <v>9</v>
      </c>
      <c r="D55564" s="1"/>
      <c r="E55564" s="1"/>
    </row>
    <row r="55565" ht="15.75" customHeight="1">
      <c r="B55565" s="1" t="s">
        <v>27382</v>
      </c>
      <c r="C55565" s="1" t="s">
        <v>9</v>
      </c>
      <c r="D55565" s="1"/>
      <c r="E55565" s="1"/>
    </row>
    <row r="55566" ht="15.75" customHeight="1">
      <c r="B55566" s="1" t="s">
        <v>27383</v>
      </c>
      <c r="C55566" s="1" t="s">
        <v>9</v>
      </c>
      <c r="D55566" s="1"/>
      <c r="E55566" s="1"/>
    </row>
    <row r="55567" ht="15.75" customHeight="1">
      <c r="B55567" s="1" t="s">
        <v>379</v>
      </c>
      <c r="C55567" s="1" t="s">
        <v>9</v>
      </c>
      <c r="D55567" s="1"/>
      <c r="E55567" s="1"/>
    </row>
    <row r="55568" ht="15.75" customHeight="1">
      <c r="B55568" s="1" t="s">
        <v>5306</v>
      </c>
      <c r="C55568" s="1" t="s">
        <v>9</v>
      </c>
      <c r="D55568" s="1"/>
      <c r="E55568" s="1"/>
    </row>
    <row r="55569" ht="15.75" customHeight="1">
      <c r="B55569" s="1" t="s">
        <v>9888</v>
      </c>
      <c r="C55569" s="1" t="s">
        <v>9</v>
      </c>
      <c r="D55569" s="1"/>
      <c r="E55569" s="1"/>
    </row>
    <row r="55570" ht="15.75" customHeight="1">
      <c r="B55570" s="1" t="s">
        <v>27384</v>
      </c>
      <c r="C55570" s="1" t="s">
        <v>11</v>
      </c>
      <c r="D55570" s="1"/>
      <c r="E55570" s="1"/>
    </row>
    <row r="55571" ht="15.75" customHeight="1">
      <c r="B55571" s="1" t="s">
        <v>400</v>
      </c>
      <c r="C55571" s="1" t="s">
        <v>9</v>
      </c>
      <c r="D55571" s="1"/>
      <c r="E55571" s="1"/>
    </row>
    <row r="55572" ht="15.75" customHeight="1">
      <c r="B55572" s="1" t="s">
        <v>27385</v>
      </c>
      <c r="C55572" s="1" t="s">
        <v>9</v>
      </c>
      <c r="D55572" s="1"/>
      <c r="E55572" s="1"/>
    </row>
    <row r="55573" ht="15.75" customHeight="1">
      <c r="B55573" s="1" t="s">
        <v>27386</v>
      </c>
      <c r="C55573" s="1" t="s">
        <v>9</v>
      </c>
      <c r="D55573" s="1"/>
      <c r="E55573" s="1"/>
    </row>
    <row r="55574" ht="15.75" customHeight="1">
      <c r="B55574" s="1" t="s">
        <v>27387</v>
      </c>
      <c r="C55574" s="1" t="s">
        <v>9</v>
      </c>
      <c r="D55574" s="1"/>
      <c r="E55574" s="1"/>
    </row>
    <row r="55575" ht="15.75" customHeight="1">
      <c r="B55575" s="1" t="s">
        <v>779</v>
      </c>
      <c r="C55575" s="1" t="s">
        <v>9</v>
      </c>
      <c r="D55575" s="1"/>
      <c r="E55575" s="1"/>
    </row>
    <row r="55576" ht="15.75" customHeight="1">
      <c r="B55576" s="1" t="s">
        <v>2103</v>
      </c>
      <c r="C55576" s="1" t="s">
        <v>9</v>
      </c>
      <c r="D55576" s="1"/>
      <c r="E55576" s="1"/>
    </row>
    <row r="55577" ht="15.75" customHeight="1">
      <c r="B55577" s="1" t="s">
        <v>27388</v>
      </c>
      <c r="C55577" s="1" t="s">
        <v>9</v>
      </c>
      <c r="D55577" s="1"/>
      <c r="E55577" s="1"/>
    </row>
    <row r="55578" ht="15.75" customHeight="1">
      <c r="B55578" s="1" t="s">
        <v>27389</v>
      </c>
      <c r="C55578" s="1" t="s">
        <v>9</v>
      </c>
      <c r="D55578" s="1"/>
      <c r="E55578" s="1"/>
    </row>
    <row r="55579" ht="15.75" customHeight="1">
      <c r="B55579" s="1" t="s">
        <v>747</v>
      </c>
      <c r="C55579" s="1" t="s">
        <v>9</v>
      </c>
      <c r="D55579" s="1"/>
      <c r="E55579" s="1"/>
    </row>
    <row r="55580" ht="15.75" customHeight="1">
      <c r="B55580" s="1" t="s">
        <v>4318</v>
      </c>
      <c r="C55580" s="1" t="s">
        <v>11</v>
      </c>
      <c r="D55580" s="1"/>
      <c r="E55580" s="1"/>
    </row>
    <row r="55581" ht="15.75" customHeight="1">
      <c r="B55581" s="1" t="s">
        <v>27390</v>
      </c>
      <c r="C55581" s="1" t="s">
        <v>11</v>
      </c>
      <c r="D55581" s="1"/>
      <c r="E55581" s="1"/>
    </row>
    <row r="55582" ht="15.75" customHeight="1">
      <c r="B55582" s="1" t="s">
        <v>27391</v>
      </c>
      <c r="C55582" s="1" t="s">
        <v>11</v>
      </c>
      <c r="D55582" s="1"/>
      <c r="E55582" s="1"/>
    </row>
    <row r="55583" ht="15.75" customHeight="1">
      <c r="B55583" s="1" t="s">
        <v>27392</v>
      </c>
      <c r="C55583" s="1" t="s">
        <v>9</v>
      </c>
      <c r="D55583" s="1"/>
      <c r="E55583" s="1"/>
    </row>
    <row r="55584" ht="15.75" customHeight="1">
      <c r="B55584" s="1" t="s">
        <v>7926</v>
      </c>
      <c r="C55584" s="1" t="s">
        <v>9</v>
      </c>
      <c r="D55584" s="1"/>
      <c r="E55584" s="1"/>
    </row>
    <row r="55585" ht="15.75" customHeight="1">
      <c r="A55585" s="1" t="s">
        <v>17</v>
      </c>
    </row>
    <row r="55586" ht="15.75" customHeight="1">
      <c r="B55586" s="1" t="s">
        <v>13028</v>
      </c>
      <c r="C55586" s="1" t="s">
        <v>9</v>
      </c>
      <c r="D55586" s="1"/>
      <c r="E55586" s="1"/>
    </row>
    <row r="55587" ht="15.75" customHeight="1">
      <c r="B55587" s="1" t="s">
        <v>27393</v>
      </c>
      <c r="C55587" s="1" t="s">
        <v>9</v>
      </c>
      <c r="D55587" s="1"/>
      <c r="E55587" s="1"/>
    </row>
    <row r="55588" ht="15.75" customHeight="1">
      <c r="B55588" s="1" t="s">
        <v>27394</v>
      </c>
      <c r="C55588" s="1" t="s">
        <v>9</v>
      </c>
      <c r="D55588" s="1"/>
      <c r="E55588" s="1"/>
    </row>
    <row r="55589" ht="15.75" customHeight="1">
      <c r="B55589" s="1" t="s">
        <v>27395</v>
      </c>
      <c r="C55589" s="1" t="s">
        <v>9</v>
      </c>
      <c r="D55589" s="1"/>
      <c r="E55589" s="1"/>
    </row>
    <row r="55590" ht="15.75" customHeight="1">
      <c r="B55590" s="1" t="s">
        <v>27396</v>
      </c>
      <c r="C55590" s="1" t="s">
        <v>9</v>
      </c>
      <c r="D55590" s="1"/>
      <c r="E55590" s="1"/>
    </row>
    <row r="55591" ht="15.75" customHeight="1">
      <c r="B55591" s="1" t="s">
        <v>27397</v>
      </c>
      <c r="C55591" s="1" t="s">
        <v>9</v>
      </c>
      <c r="D55591" s="1"/>
      <c r="E55591" s="1"/>
    </row>
    <row r="55592" ht="15.75" customHeight="1">
      <c r="B55592" s="1" t="s">
        <v>27398</v>
      </c>
      <c r="C55592" s="1" t="s">
        <v>9</v>
      </c>
      <c r="D55592" s="1"/>
      <c r="E55592" s="1"/>
    </row>
    <row r="55593" ht="15.75" customHeight="1">
      <c r="B55593" s="1" t="s">
        <v>27399</v>
      </c>
      <c r="C55593" s="1" t="s">
        <v>9</v>
      </c>
      <c r="D55593" s="1"/>
      <c r="E55593" s="1"/>
    </row>
    <row r="55594" ht="15.75" customHeight="1">
      <c r="B55594" s="1" t="s">
        <v>27400</v>
      </c>
      <c r="C55594" s="1" t="s">
        <v>9</v>
      </c>
      <c r="D55594" s="1"/>
      <c r="E55594" s="1"/>
    </row>
    <row r="55595" ht="15.75" customHeight="1">
      <c r="B55595" s="1" t="s">
        <v>22226</v>
      </c>
      <c r="C55595" s="1" t="s">
        <v>9</v>
      </c>
      <c r="D55595" s="1"/>
      <c r="E55595" s="1"/>
    </row>
    <row r="55596" ht="15.75" customHeight="1">
      <c r="B55596" s="1" t="s">
        <v>27401</v>
      </c>
      <c r="C55596" s="1" t="s">
        <v>9</v>
      </c>
      <c r="D55596" s="1"/>
      <c r="E55596" s="1"/>
    </row>
    <row r="55597" ht="15.75" customHeight="1">
      <c r="B55597" s="1" t="s">
        <v>27402</v>
      </c>
      <c r="C55597" s="1" t="s">
        <v>9</v>
      </c>
      <c r="D55597" s="1"/>
      <c r="E55597" s="1"/>
    </row>
    <row r="55598" ht="15.75" customHeight="1">
      <c r="B55598" s="1" t="s">
        <v>27403</v>
      </c>
      <c r="C55598" s="1" t="s">
        <v>9</v>
      </c>
      <c r="D55598" s="1"/>
      <c r="E55598" s="1"/>
    </row>
    <row r="55599" ht="15.75" customHeight="1">
      <c r="B55599" s="1" t="s">
        <v>27404</v>
      </c>
      <c r="C55599" s="1" t="s">
        <v>9</v>
      </c>
      <c r="D55599" s="1"/>
      <c r="E55599" s="1"/>
    </row>
    <row r="55600" ht="15.75" customHeight="1">
      <c r="B55600" s="1" t="s">
        <v>27405</v>
      </c>
      <c r="C55600" s="1" t="s">
        <v>9</v>
      </c>
      <c r="D55600" s="1"/>
      <c r="E55600" s="1"/>
    </row>
    <row r="55601" ht="15.75" customHeight="1">
      <c r="B55601" s="1" t="s">
        <v>27406</v>
      </c>
      <c r="C55601" s="1" t="s">
        <v>9</v>
      </c>
      <c r="D55601" s="1"/>
      <c r="E55601" s="1"/>
    </row>
    <row r="55602" ht="15.75" customHeight="1">
      <c r="B55602" s="1" t="s">
        <v>27407</v>
      </c>
      <c r="C55602" s="1" t="s">
        <v>9</v>
      </c>
      <c r="D55602" s="1"/>
      <c r="E55602" s="1"/>
    </row>
    <row r="55603" ht="15.75" customHeight="1">
      <c r="B55603" s="1" t="s">
        <v>27408</v>
      </c>
      <c r="C55603" s="1" t="s">
        <v>9</v>
      </c>
      <c r="D55603" s="1"/>
      <c r="E55603" s="1"/>
    </row>
    <row r="55604" ht="15.75" customHeight="1">
      <c r="B55604" s="1" t="s">
        <v>27409</v>
      </c>
      <c r="C55604" s="1" t="s">
        <v>9</v>
      </c>
      <c r="D55604" s="1"/>
      <c r="E55604" s="1"/>
    </row>
    <row r="55605" ht="15.75" customHeight="1">
      <c r="B55605" s="1" t="s">
        <v>27410</v>
      </c>
      <c r="C55605" s="1" t="s">
        <v>9</v>
      </c>
      <c r="D55605" s="1"/>
      <c r="E55605" s="1"/>
    </row>
    <row r="55606" ht="15.75" customHeight="1">
      <c r="B55606" s="1" t="s">
        <v>27411</v>
      </c>
      <c r="C55606" s="1" t="s">
        <v>9</v>
      </c>
      <c r="D55606" s="1"/>
      <c r="E55606" s="1"/>
    </row>
    <row r="55607" ht="15.75" customHeight="1">
      <c r="B55607" s="1" t="s">
        <v>721</v>
      </c>
      <c r="C55607" s="1" t="s">
        <v>9</v>
      </c>
      <c r="D55607" s="1"/>
      <c r="E55607" s="1"/>
    </row>
    <row r="55608" ht="15.75" customHeight="1">
      <c r="B55608" s="1" t="s">
        <v>27382</v>
      </c>
      <c r="C55608" s="1" t="s">
        <v>9</v>
      </c>
      <c r="D55608" s="1"/>
      <c r="E55608" s="1"/>
    </row>
    <row r="55609" ht="15.75" customHeight="1">
      <c r="B55609" s="1" t="s">
        <v>27412</v>
      </c>
      <c r="C55609" s="1" t="s">
        <v>9</v>
      </c>
      <c r="D55609" s="1"/>
      <c r="E55609" s="1"/>
    </row>
    <row r="55610" ht="15.75" customHeight="1">
      <c r="B55610" s="1" t="s">
        <v>21384</v>
      </c>
      <c r="C55610" s="1" t="s">
        <v>9</v>
      </c>
      <c r="D55610" s="1"/>
      <c r="E55610" s="1"/>
    </row>
    <row r="55611" ht="15.75" customHeight="1">
      <c r="B55611" s="1" t="s">
        <v>313</v>
      </c>
      <c r="C55611" s="1" t="s">
        <v>9</v>
      </c>
      <c r="D55611" s="1"/>
      <c r="E55611" s="1"/>
    </row>
    <row r="55612" ht="15.75" customHeight="1">
      <c r="B55612" s="1" t="s">
        <v>27413</v>
      </c>
      <c r="C55612" s="1" t="s">
        <v>9</v>
      </c>
      <c r="D55612" s="1"/>
      <c r="E55612" s="1"/>
    </row>
    <row r="55613" ht="15.75" customHeight="1">
      <c r="B55613" s="1" t="s">
        <v>27414</v>
      </c>
      <c r="C55613" s="1" t="s">
        <v>9</v>
      </c>
      <c r="D55613" s="1"/>
      <c r="E55613" s="1"/>
    </row>
    <row r="55614" ht="15.75" customHeight="1">
      <c r="B55614" s="1" t="s">
        <v>27415</v>
      </c>
      <c r="C55614" s="1" t="s">
        <v>9</v>
      </c>
      <c r="D55614" s="1"/>
      <c r="E55614" s="1"/>
    </row>
    <row r="55615" ht="15.75" customHeight="1">
      <c r="B55615" s="1" t="s">
        <v>27416</v>
      </c>
      <c r="C55615" s="1" t="s">
        <v>9</v>
      </c>
      <c r="D55615" s="1"/>
      <c r="E55615" s="1"/>
    </row>
    <row r="55616" ht="15.75" customHeight="1">
      <c r="B55616" s="1" t="s">
        <v>27417</v>
      </c>
      <c r="C55616" s="1" t="s">
        <v>9</v>
      </c>
      <c r="D55616" s="1"/>
      <c r="E55616" s="1"/>
    </row>
    <row r="55617" ht="15.75" customHeight="1">
      <c r="B55617" s="1" t="s">
        <v>27418</v>
      </c>
      <c r="C55617" s="1" t="s">
        <v>9</v>
      </c>
      <c r="D55617" s="1"/>
      <c r="E55617" s="1"/>
    </row>
    <row r="55618" ht="15.75" customHeight="1">
      <c r="B55618" s="1" t="s">
        <v>27419</v>
      </c>
      <c r="C55618" s="1" t="s">
        <v>9</v>
      </c>
      <c r="D55618" s="1"/>
      <c r="E55618" s="1"/>
    </row>
    <row r="55619" ht="15.75" customHeight="1">
      <c r="B55619" s="1" t="s">
        <v>27420</v>
      </c>
      <c r="C55619" s="1" t="s">
        <v>9</v>
      </c>
      <c r="D55619" s="1"/>
      <c r="E55619" s="1"/>
    </row>
    <row r="55620" ht="15.75" customHeight="1">
      <c r="B55620" s="1" t="s">
        <v>27421</v>
      </c>
      <c r="C55620" s="1" t="s">
        <v>9</v>
      </c>
      <c r="D55620" s="1"/>
      <c r="E55620" s="1"/>
    </row>
    <row r="55621" ht="15.75" customHeight="1">
      <c r="B55621" s="1" t="s">
        <v>27422</v>
      </c>
      <c r="C55621" s="1" t="s">
        <v>9</v>
      </c>
      <c r="D55621" s="1"/>
      <c r="E55621" s="1"/>
    </row>
    <row r="55622" ht="15.75" customHeight="1">
      <c r="B55622" s="1" t="s">
        <v>27423</v>
      </c>
      <c r="C55622" s="1" t="s">
        <v>9</v>
      </c>
      <c r="D55622" s="1"/>
      <c r="E55622" s="1"/>
    </row>
    <row r="55623" ht="15.75" customHeight="1">
      <c r="B55623" s="1" t="s">
        <v>10558</v>
      </c>
      <c r="C55623" s="1" t="s">
        <v>9</v>
      </c>
      <c r="D55623" s="1"/>
      <c r="E55623" s="1"/>
    </row>
    <row r="55624" ht="15.75" customHeight="1">
      <c r="B55624" s="1" t="s">
        <v>27424</v>
      </c>
      <c r="C55624" s="1" t="s">
        <v>9</v>
      </c>
      <c r="D55624" s="1"/>
      <c r="E55624" s="1"/>
    </row>
    <row r="55625" ht="15.75" customHeight="1">
      <c r="B55625" s="1" t="s">
        <v>27425</v>
      </c>
      <c r="C55625" s="1" t="s">
        <v>9</v>
      </c>
      <c r="D55625" s="1"/>
      <c r="E55625" s="1"/>
    </row>
    <row r="55626" ht="15.75" customHeight="1">
      <c r="B55626" s="1" t="s">
        <v>27426</v>
      </c>
      <c r="C55626" s="1" t="s">
        <v>9</v>
      </c>
      <c r="D55626" s="1"/>
      <c r="E55626" s="1"/>
    </row>
    <row r="55627" ht="15.75" customHeight="1">
      <c r="B55627" s="1" t="s">
        <v>27427</v>
      </c>
      <c r="C55627" s="1" t="s">
        <v>9</v>
      </c>
      <c r="D55627" s="1"/>
      <c r="E55627" s="1"/>
    </row>
    <row r="55628" ht="15.75" customHeight="1">
      <c r="B55628" s="1" t="s">
        <v>9802</v>
      </c>
      <c r="C55628" s="1" t="s">
        <v>9</v>
      </c>
      <c r="D55628" s="1"/>
      <c r="E55628" s="1"/>
    </row>
    <row r="55629" ht="15.75" customHeight="1">
      <c r="B55629" s="1" t="s">
        <v>27428</v>
      </c>
      <c r="C55629" s="1" t="s">
        <v>9</v>
      </c>
      <c r="D55629" s="1"/>
      <c r="E55629" s="1"/>
    </row>
    <row r="55630" ht="15.75" customHeight="1">
      <c r="B55630" s="1" t="s">
        <v>27429</v>
      </c>
      <c r="C55630" s="1" t="s">
        <v>9</v>
      </c>
      <c r="D55630" s="1"/>
      <c r="E55630" s="1"/>
    </row>
    <row r="55631" ht="15.75" customHeight="1">
      <c r="B55631" s="1" t="s">
        <v>27430</v>
      </c>
      <c r="C55631" s="1" t="s">
        <v>9</v>
      </c>
      <c r="D55631" s="1"/>
      <c r="E55631" s="1"/>
    </row>
    <row r="55632" ht="15.75" customHeight="1">
      <c r="B55632" s="1" t="s">
        <v>27431</v>
      </c>
      <c r="C55632" s="1" t="s">
        <v>9</v>
      </c>
      <c r="D55632" s="1"/>
      <c r="E55632" s="1"/>
    </row>
    <row r="55633" ht="15.75" customHeight="1">
      <c r="B55633" s="1" t="s">
        <v>27432</v>
      </c>
      <c r="C55633" s="1" t="s">
        <v>9</v>
      </c>
      <c r="D55633" s="1"/>
      <c r="E55633" s="1"/>
    </row>
    <row r="55634" ht="15.75" customHeight="1">
      <c r="B55634" s="1" t="s">
        <v>27433</v>
      </c>
      <c r="C55634" s="1" t="s">
        <v>9</v>
      </c>
      <c r="D55634" s="1"/>
      <c r="E55634" s="1"/>
    </row>
    <row r="55635" ht="15.75" customHeight="1">
      <c r="B55635" s="1" t="s">
        <v>27434</v>
      </c>
      <c r="C55635" s="1" t="s">
        <v>9</v>
      </c>
      <c r="D55635" s="1"/>
      <c r="E55635" s="1"/>
    </row>
    <row r="55636" ht="15.75" customHeight="1">
      <c r="B55636" s="1" t="s">
        <v>27435</v>
      </c>
      <c r="C55636" s="1" t="s">
        <v>9</v>
      </c>
      <c r="D55636" s="1"/>
      <c r="E55636" s="1"/>
    </row>
    <row r="55637" ht="15.75" customHeight="1">
      <c r="B55637" s="1" t="s">
        <v>27436</v>
      </c>
      <c r="C55637" s="1" t="s">
        <v>9</v>
      </c>
      <c r="D55637" s="1"/>
      <c r="E55637" s="1"/>
    </row>
    <row r="55638" ht="15.75" customHeight="1">
      <c r="B55638" s="1" t="s">
        <v>27437</v>
      </c>
      <c r="C55638" s="1" t="s">
        <v>9</v>
      </c>
      <c r="D55638" s="1"/>
      <c r="E55638" s="1"/>
    </row>
    <row r="55639" ht="15.75" customHeight="1">
      <c r="B55639" s="1" t="s">
        <v>27438</v>
      </c>
      <c r="C55639" s="1" t="s">
        <v>9</v>
      </c>
      <c r="D55639" s="1"/>
      <c r="E55639" s="1"/>
    </row>
    <row r="55640" ht="15.75" customHeight="1">
      <c r="B55640" s="1" t="s">
        <v>709</v>
      </c>
      <c r="C55640" s="1" t="s">
        <v>9</v>
      </c>
      <c r="D55640" s="1"/>
      <c r="E55640" s="1"/>
    </row>
    <row r="55641" ht="15.75" customHeight="1">
      <c r="B55641" s="1" t="s">
        <v>27439</v>
      </c>
      <c r="C55641" s="1" t="s">
        <v>9</v>
      </c>
      <c r="D55641" s="1"/>
      <c r="E55641" s="1"/>
    </row>
    <row r="55642" ht="15.75" customHeight="1">
      <c r="B55642" s="1" t="s">
        <v>27440</v>
      </c>
      <c r="C55642" s="1" t="s">
        <v>9</v>
      </c>
      <c r="D55642" s="1"/>
      <c r="E55642" s="1"/>
    </row>
    <row r="55643" ht="15.75" customHeight="1">
      <c r="B55643" s="1" t="s">
        <v>27441</v>
      </c>
      <c r="C55643" s="1" t="s">
        <v>9</v>
      </c>
      <c r="D55643" s="1"/>
      <c r="E55643" s="1"/>
    </row>
    <row r="55644" ht="15.75" customHeight="1">
      <c r="B55644" s="1" t="s">
        <v>27442</v>
      </c>
      <c r="C55644" s="1" t="s">
        <v>9</v>
      </c>
      <c r="D55644" s="1"/>
      <c r="E55644" s="1"/>
    </row>
    <row r="55645" ht="15.75" customHeight="1">
      <c r="B55645" s="1" t="s">
        <v>21472</v>
      </c>
      <c r="C55645" s="1" t="s">
        <v>9</v>
      </c>
      <c r="D55645" s="1"/>
      <c r="E55645" s="1"/>
    </row>
    <row r="55646" ht="15.75" customHeight="1">
      <c r="B55646" s="1" t="s">
        <v>27443</v>
      </c>
      <c r="C55646" s="1" t="s">
        <v>9</v>
      </c>
      <c r="D55646" s="1"/>
      <c r="E55646" s="1"/>
    </row>
    <row r="55647" ht="15.75" customHeight="1">
      <c r="B55647" s="1" t="s">
        <v>27444</v>
      </c>
      <c r="C55647" s="1" t="s">
        <v>9</v>
      </c>
      <c r="D55647" s="1"/>
      <c r="E55647" s="1"/>
    </row>
    <row r="55648" ht="15.75" customHeight="1">
      <c r="B55648" s="1" t="s">
        <v>15303</v>
      </c>
      <c r="C55648" s="1" t="s">
        <v>9</v>
      </c>
      <c r="D55648" s="1"/>
      <c r="E55648" s="1"/>
    </row>
    <row r="55649" ht="15.75" customHeight="1">
      <c r="B55649" s="1" t="s">
        <v>27445</v>
      </c>
      <c r="C55649" s="1" t="s">
        <v>9</v>
      </c>
      <c r="D55649" s="1"/>
      <c r="E55649" s="1"/>
    </row>
    <row r="55650" ht="15.75" customHeight="1">
      <c r="B55650" s="1" t="s">
        <v>27446</v>
      </c>
      <c r="C55650" s="1" t="s">
        <v>9</v>
      </c>
      <c r="D55650" s="1"/>
      <c r="E55650" s="1"/>
    </row>
    <row r="55651" ht="15.75" customHeight="1">
      <c r="B55651" s="1" t="s">
        <v>27447</v>
      </c>
      <c r="C55651" s="1" t="s">
        <v>9</v>
      </c>
      <c r="D55651" s="1"/>
      <c r="E55651" s="1"/>
    </row>
    <row r="55652" ht="15.75" customHeight="1">
      <c r="B55652" s="1" t="s">
        <v>27448</v>
      </c>
      <c r="C55652" s="1" t="s">
        <v>9</v>
      </c>
      <c r="D55652" s="1"/>
      <c r="E55652" s="1"/>
    </row>
    <row r="55653" ht="15.75" customHeight="1">
      <c r="B55653" s="1" t="s">
        <v>27449</v>
      </c>
      <c r="C55653" s="1" t="s">
        <v>9</v>
      </c>
      <c r="D55653" s="1"/>
      <c r="E55653" s="1"/>
    </row>
    <row r="55654" ht="15.75" customHeight="1">
      <c r="B55654" s="1" t="s">
        <v>27450</v>
      </c>
      <c r="C55654" s="1" t="s">
        <v>9</v>
      </c>
      <c r="D55654" s="1"/>
      <c r="E55654" s="1"/>
    </row>
    <row r="55655" ht="15.75" customHeight="1">
      <c r="B55655" s="1" t="s">
        <v>27451</v>
      </c>
      <c r="C55655" s="1" t="s">
        <v>9</v>
      </c>
      <c r="D55655" s="1"/>
      <c r="E55655" s="1"/>
    </row>
    <row r="55656" ht="15.75" customHeight="1">
      <c r="B55656" s="1" t="s">
        <v>27334</v>
      </c>
      <c r="C55656" s="1" t="s">
        <v>9</v>
      </c>
      <c r="D55656" s="1"/>
      <c r="E55656" s="1"/>
    </row>
    <row r="55657" ht="15.75" customHeight="1">
      <c r="B55657" s="1" t="s">
        <v>27452</v>
      </c>
      <c r="C55657" s="1" t="s">
        <v>9</v>
      </c>
      <c r="D55657" s="1"/>
      <c r="E55657" s="1"/>
    </row>
    <row r="55658" ht="15.75" customHeight="1">
      <c r="B55658" s="1" t="s">
        <v>27453</v>
      </c>
      <c r="C55658" s="1" t="s">
        <v>9</v>
      </c>
      <c r="D55658" s="1"/>
      <c r="E55658" s="1"/>
    </row>
    <row r="55659" ht="15.75" customHeight="1">
      <c r="B55659" s="1" t="s">
        <v>15193</v>
      </c>
      <c r="C55659" s="1" t="s">
        <v>9</v>
      </c>
      <c r="D55659" s="1"/>
      <c r="E55659" s="1"/>
    </row>
    <row r="55660" ht="15.75" customHeight="1">
      <c r="B55660" s="1" t="s">
        <v>27454</v>
      </c>
      <c r="C55660" s="1" t="s">
        <v>9</v>
      </c>
      <c r="D55660" s="1"/>
      <c r="E55660" s="1"/>
    </row>
    <row r="55661" ht="15.75" customHeight="1">
      <c r="B55661" s="1" t="s">
        <v>27455</v>
      </c>
      <c r="C55661" s="1" t="s">
        <v>9</v>
      </c>
      <c r="D55661" s="1"/>
      <c r="E55661" s="1"/>
    </row>
    <row r="55662" ht="15.75" customHeight="1">
      <c r="B55662" s="1" t="s">
        <v>27456</v>
      </c>
      <c r="C55662" s="1" t="s">
        <v>9</v>
      </c>
      <c r="D55662" s="1"/>
      <c r="E55662" s="1"/>
    </row>
    <row r="55663" ht="15.75" customHeight="1">
      <c r="B55663" s="1" t="s">
        <v>27457</v>
      </c>
      <c r="C55663" s="1" t="s">
        <v>9</v>
      </c>
      <c r="D55663" s="1"/>
      <c r="E55663" s="1"/>
    </row>
    <row r="55664" ht="15.75" customHeight="1">
      <c r="B55664" s="1" t="s">
        <v>27458</v>
      </c>
      <c r="C55664" s="1" t="s">
        <v>9</v>
      </c>
      <c r="D55664" s="1"/>
      <c r="E55664" s="1"/>
    </row>
    <row r="55665" ht="15.75" customHeight="1">
      <c r="B55665" s="1" t="s">
        <v>27459</v>
      </c>
      <c r="C55665" s="1" t="s">
        <v>9</v>
      </c>
      <c r="D55665" s="1"/>
      <c r="E55665" s="1"/>
    </row>
    <row r="55666" ht="15.75" customHeight="1">
      <c r="B55666" s="1" t="s">
        <v>7513</v>
      </c>
      <c r="C55666" s="1" t="s">
        <v>9</v>
      </c>
      <c r="D55666" s="1"/>
      <c r="E55666" s="1"/>
    </row>
    <row r="55667" ht="15.75" customHeight="1">
      <c r="B55667" s="1" t="s">
        <v>27460</v>
      </c>
      <c r="C55667" s="1" t="s">
        <v>9</v>
      </c>
      <c r="D55667" s="1"/>
      <c r="E55667" s="1"/>
    </row>
    <row r="55668" ht="15.75" customHeight="1">
      <c r="B55668" s="1" t="s">
        <v>27461</v>
      </c>
      <c r="C55668" s="1" t="s">
        <v>9</v>
      </c>
      <c r="D55668" s="1"/>
      <c r="E55668" s="1"/>
    </row>
    <row r="55669" ht="15.75" customHeight="1">
      <c r="B55669" s="1" t="s">
        <v>27462</v>
      </c>
      <c r="C55669" s="1" t="s">
        <v>9</v>
      </c>
      <c r="D55669" s="1"/>
      <c r="E55669" s="1"/>
    </row>
    <row r="55670" ht="15.75" customHeight="1">
      <c r="B55670" s="1" t="s">
        <v>27463</v>
      </c>
      <c r="C55670" s="1" t="s">
        <v>9</v>
      </c>
      <c r="D55670" s="1"/>
      <c r="E55670" s="1"/>
    </row>
    <row r="55671" ht="15.75" customHeight="1">
      <c r="B55671" s="1" t="s">
        <v>27464</v>
      </c>
      <c r="C55671" s="1" t="s">
        <v>9</v>
      </c>
      <c r="D55671" s="1"/>
      <c r="E55671" s="1"/>
    </row>
    <row r="55672" ht="15.75" customHeight="1">
      <c r="B55672" s="1" t="s">
        <v>27465</v>
      </c>
      <c r="C55672" s="1" t="s">
        <v>9</v>
      </c>
      <c r="D55672" s="1"/>
      <c r="E55672" s="1"/>
    </row>
    <row r="55673" ht="15.75" customHeight="1">
      <c r="B55673" s="1" t="s">
        <v>27336</v>
      </c>
      <c r="C55673" s="1" t="s">
        <v>9</v>
      </c>
      <c r="D55673" s="1"/>
      <c r="E55673" s="1"/>
    </row>
    <row r="55674" ht="15.75" customHeight="1">
      <c r="B55674" s="1" t="s">
        <v>27466</v>
      </c>
      <c r="C55674" s="1" t="s">
        <v>9</v>
      </c>
      <c r="D55674" s="1"/>
      <c r="E55674" s="1"/>
    </row>
    <row r="55675" ht="15.75" customHeight="1">
      <c r="B55675" s="1" t="s">
        <v>27467</v>
      </c>
      <c r="C55675" s="1" t="s">
        <v>9</v>
      </c>
      <c r="D55675" s="1"/>
      <c r="E55675" s="1"/>
    </row>
    <row r="55676" ht="15.75" customHeight="1">
      <c r="B55676" s="1" t="s">
        <v>27468</v>
      </c>
      <c r="C55676" s="1" t="s">
        <v>9</v>
      </c>
      <c r="D55676" s="1"/>
      <c r="E55676" s="1"/>
    </row>
    <row r="55677" ht="15.75" customHeight="1">
      <c r="B55677" s="1" t="s">
        <v>27469</v>
      </c>
      <c r="C55677" s="1" t="s">
        <v>9</v>
      </c>
      <c r="D55677" s="1"/>
      <c r="E55677" s="1"/>
    </row>
    <row r="55678" ht="15.75" customHeight="1">
      <c r="B55678" s="1" t="s">
        <v>27470</v>
      </c>
      <c r="C55678" s="1" t="s">
        <v>9</v>
      </c>
      <c r="D55678" s="1"/>
      <c r="E55678" s="1"/>
    </row>
    <row r="55679" ht="15.75" customHeight="1">
      <c r="B55679" s="1" t="s">
        <v>27471</v>
      </c>
      <c r="C55679" s="1" t="s">
        <v>9</v>
      </c>
      <c r="D55679" s="1"/>
      <c r="E55679" s="1"/>
    </row>
    <row r="55680" ht="15.75" customHeight="1">
      <c r="B55680" s="1" t="s">
        <v>27472</v>
      </c>
      <c r="C55680" s="1" t="s">
        <v>9</v>
      </c>
      <c r="D55680" s="1"/>
      <c r="E55680" s="1"/>
    </row>
    <row r="55681" ht="15.75" customHeight="1">
      <c r="B55681" s="1" t="s">
        <v>27473</v>
      </c>
      <c r="C55681" s="1" t="s">
        <v>9</v>
      </c>
      <c r="D55681" s="1"/>
      <c r="E55681" s="1"/>
    </row>
    <row r="55682" ht="15.75" customHeight="1">
      <c r="B55682" s="1" t="s">
        <v>27474</v>
      </c>
      <c r="C55682" s="1" t="s">
        <v>9</v>
      </c>
      <c r="D55682" s="1"/>
      <c r="E55682" s="1"/>
    </row>
    <row r="55683" ht="15.75" customHeight="1">
      <c r="B55683" s="1" t="s">
        <v>27475</v>
      </c>
      <c r="C55683" s="1" t="s">
        <v>9</v>
      </c>
      <c r="D55683" s="1"/>
      <c r="E55683" s="1"/>
    </row>
    <row r="55684" ht="15.75" customHeight="1">
      <c r="B55684" s="1" t="s">
        <v>27476</v>
      </c>
      <c r="C55684" s="1" t="s">
        <v>9</v>
      </c>
      <c r="D55684" s="1"/>
      <c r="E55684" s="1"/>
    </row>
    <row r="55685" ht="15.75" customHeight="1">
      <c r="B55685" s="1" t="s">
        <v>27477</v>
      </c>
      <c r="C55685" s="1" t="s">
        <v>9</v>
      </c>
      <c r="D55685" s="1"/>
      <c r="E55685" s="1"/>
    </row>
    <row r="55686" ht="15.75" customHeight="1">
      <c r="B55686" s="1" t="s">
        <v>6592</v>
      </c>
      <c r="C55686" s="1" t="s">
        <v>9</v>
      </c>
      <c r="D55686" s="1"/>
      <c r="E55686" s="1"/>
    </row>
    <row r="55687" ht="15.75" customHeight="1">
      <c r="B55687" s="1" t="s">
        <v>27478</v>
      </c>
      <c r="C55687" s="1" t="s">
        <v>9</v>
      </c>
      <c r="D55687" s="1"/>
      <c r="E55687" s="1"/>
    </row>
    <row r="55688" ht="15.75" customHeight="1">
      <c r="B55688" s="1" t="s">
        <v>27479</v>
      </c>
      <c r="C55688" s="1" t="s">
        <v>9</v>
      </c>
      <c r="D55688" s="1"/>
      <c r="E55688" s="1"/>
    </row>
    <row r="55689" ht="15.75" customHeight="1">
      <c r="B55689" s="1" t="s">
        <v>27480</v>
      </c>
      <c r="C55689" s="1" t="s">
        <v>9</v>
      </c>
      <c r="D55689" s="1"/>
      <c r="E55689" s="1"/>
    </row>
    <row r="55690" ht="15.75" customHeight="1">
      <c r="B55690" s="1" t="s">
        <v>27481</v>
      </c>
      <c r="C55690" s="1" t="s">
        <v>9</v>
      </c>
      <c r="D55690" s="1"/>
      <c r="E55690" s="1"/>
    </row>
    <row r="55691" ht="15.75" customHeight="1">
      <c r="B55691" s="1" t="s">
        <v>27482</v>
      </c>
      <c r="C55691" s="1" t="s">
        <v>9</v>
      </c>
      <c r="D55691" s="1"/>
      <c r="E55691" s="1"/>
    </row>
    <row r="55692" ht="15.75" customHeight="1">
      <c r="B55692" s="1" t="s">
        <v>27483</v>
      </c>
      <c r="C55692" s="1" t="s">
        <v>9</v>
      </c>
      <c r="D55692" s="1"/>
      <c r="E55692" s="1"/>
    </row>
    <row r="55693" ht="15.75" customHeight="1">
      <c r="B55693" s="1" t="s">
        <v>27484</v>
      </c>
      <c r="C55693" s="1" t="s">
        <v>9</v>
      </c>
      <c r="D55693" s="1"/>
      <c r="E55693" s="1"/>
    </row>
    <row r="55694" ht="15.75" customHeight="1">
      <c r="B55694" s="1" t="s">
        <v>27485</v>
      </c>
      <c r="C55694" s="1" t="s">
        <v>9</v>
      </c>
      <c r="D55694" s="1"/>
      <c r="E55694" s="1"/>
    </row>
    <row r="55695" ht="15.75" customHeight="1">
      <c r="B55695" s="1" t="s">
        <v>5533</v>
      </c>
      <c r="C55695" s="1" t="s">
        <v>9</v>
      </c>
      <c r="D55695" s="1"/>
      <c r="E55695" s="1"/>
    </row>
    <row r="55696" ht="15.75" customHeight="1">
      <c r="B55696" s="1" t="s">
        <v>27486</v>
      </c>
      <c r="C55696" s="1" t="s">
        <v>9</v>
      </c>
      <c r="D55696" s="1"/>
      <c r="E55696" s="1"/>
    </row>
    <row r="55697" ht="15.75" customHeight="1">
      <c r="B55697" s="1" t="s">
        <v>27487</v>
      </c>
      <c r="C55697" s="1" t="s">
        <v>9</v>
      </c>
      <c r="D55697" s="1"/>
      <c r="E55697" s="1"/>
    </row>
    <row r="55698" ht="15.75" customHeight="1">
      <c r="B55698" s="1" t="s">
        <v>27488</v>
      </c>
      <c r="C55698" s="1" t="s">
        <v>9</v>
      </c>
      <c r="D55698" s="1"/>
      <c r="E55698" s="1"/>
    </row>
    <row r="55699" ht="15.75" customHeight="1">
      <c r="B55699" s="1" t="s">
        <v>2521</v>
      </c>
      <c r="C55699" s="1" t="s">
        <v>9</v>
      </c>
      <c r="D55699" s="1"/>
      <c r="E55699" s="1"/>
    </row>
    <row r="55700" ht="15.75" customHeight="1">
      <c r="B55700" s="1" t="s">
        <v>27489</v>
      </c>
      <c r="C55700" s="1" t="s">
        <v>9</v>
      </c>
      <c r="D55700" s="1"/>
      <c r="E55700" s="1"/>
    </row>
    <row r="55701" ht="15.75" customHeight="1">
      <c r="B55701" s="1" t="s">
        <v>27490</v>
      </c>
      <c r="C55701" s="1" t="s">
        <v>9</v>
      </c>
      <c r="D55701" s="1"/>
      <c r="E55701" s="1"/>
    </row>
    <row r="55702" ht="15.75" customHeight="1">
      <c r="B55702" s="1" t="s">
        <v>7317</v>
      </c>
      <c r="C55702" s="1" t="s">
        <v>9</v>
      </c>
      <c r="D55702" s="1"/>
      <c r="E55702" s="1"/>
    </row>
    <row r="55703" ht="15.75" customHeight="1">
      <c r="B55703" s="1" t="s">
        <v>27491</v>
      </c>
      <c r="C55703" s="1" t="s">
        <v>9</v>
      </c>
      <c r="D55703" s="1"/>
      <c r="E55703" s="1"/>
    </row>
    <row r="55704" ht="15.75" customHeight="1">
      <c r="B55704" s="1" t="s">
        <v>27492</v>
      </c>
      <c r="C55704" s="1" t="s">
        <v>9</v>
      </c>
      <c r="D55704" s="1"/>
      <c r="E55704" s="1"/>
    </row>
    <row r="55705" ht="15.75" customHeight="1">
      <c r="B55705" s="1" t="s">
        <v>27493</v>
      </c>
      <c r="C55705" s="1" t="s">
        <v>9</v>
      </c>
      <c r="D55705" s="1"/>
      <c r="E55705" s="1"/>
    </row>
    <row r="55706" ht="15.75" customHeight="1">
      <c r="B55706" s="1" t="s">
        <v>27494</v>
      </c>
      <c r="C55706" s="1" t="s">
        <v>9</v>
      </c>
      <c r="D55706" s="1"/>
      <c r="E55706" s="1"/>
    </row>
    <row r="55707" ht="15.75" customHeight="1">
      <c r="B55707" s="1" t="s">
        <v>6405</v>
      </c>
      <c r="C55707" s="1" t="s">
        <v>9</v>
      </c>
      <c r="D55707" s="1"/>
      <c r="E55707" s="1"/>
    </row>
    <row r="55708" ht="15.75" customHeight="1">
      <c r="B55708" s="1" t="s">
        <v>27495</v>
      </c>
      <c r="C55708" s="1" t="s">
        <v>9</v>
      </c>
      <c r="D55708" s="1"/>
      <c r="E55708" s="1"/>
    </row>
    <row r="55709" ht="15.75" customHeight="1">
      <c r="B55709" s="1" t="s">
        <v>27496</v>
      </c>
      <c r="C55709" s="1" t="s">
        <v>9</v>
      </c>
      <c r="D55709" s="1"/>
      <c r="E55709" s="1"/>
    </row>
    <row r="55710" ht="15.75" customHeight="1">
      <c r="B55710" s="1" t="s">
        <v>27497</v>
      </c>
      <c r="C55710" s="1" t="s">
        <v>9</v>
      </c>
      <c r="D55710" s="1"/>
      <c r="E55710" s="1"/>
    </row>
    <row r="55711" ht="15.75" customHeight="1">
      <c r="B55711" s="1" t="s">
        <v>27498</v>
      </c>
      <c r="C55711" s="1" t="s">
        <v>9</v>
      </c>
      <c r="D55711" s="1"/>
      <c r="E55711" s="1"/>
    </row>
    <row r="55712" ht="15.75" customHeight="1">
      <c r="B55712" s="1" t="s">
        <v>27499</v>
      </c>
      <c r="C55712" s="1" t="s">
        <v>9</v>
      </c>
      <c r="D55712" s="1"/>
      <c r="E55712" s="1"/>
    </row>
    <row r="55713" ht="15.75" customHeight="1">
      <c r="B55713" s="1" t="s">
        <v>27500</v>
      </c>
      <c r="C55713" s="1" t="s">
        <v>9</v>
      </c>
      <c r="D55713" s="1"/>
      <c r="E55713" s="1"/>
    </row>
    <row r="55714" ht="15.75" customHeight="1">
      <c r="B55714" s="1" t="s">
        <v>27501</v>
      </c>
      <c r="C55714" s="1" t="s">
        <v>9</v>
      </c>
      <c r="D55714" s="1"/>
      <c r="E55714" s="1"/>
    </row>
    <row r="55715" ht="15.75" customHeight="1">
      <c r="B55715" s="1" t="s">
        <v>27502</v>
      </c>
      <c r="C55715" s="1" t="s">
        <v>9</v>
      </c>
      <c r="D55715" s="1"/>
      <c r="E55715" s="1"/>
    </row>
    <row r="55716" ht="15.75" customHeight="1">
      <c r="B55716" s="1" t="s">
        <v>27503</v>
      </c>
      <c r="C55716" s="1" t="s">
        <v>9</v>
      </c>
      <c r="D55716" s="1"/>
      <c r="E55716" s="1"/>
    </row>
    <row r="55717" ht="15.75" customHeight="1">
      <c r="B55717" s="1" t="s">
        <v>20288</v>
      </c>
      <c r="C55717" s="1" t="s">
        <v>9</v>
      </c>
      <c r="D55717" s="1"/>
      <c r="E55717" s="1"/>
    </row>
    <row r="55718" ht="15.75" customHeight="1">
      <c r="B55718" s="1" t="s">
        <v>27504</v>
      </c>
      <c r="C55718" s="1" t="s">
        <v>9</v>
      </c>
      <c r="D55718" s="1"/>
      <c r="E55718" s="1"/>
    </row>
    <row r="55719" ht="15.75" customHeight="1">
      <c r="B55719" s="1" t="s">
        <v>27505</v>
      </c>
      <c r="C55719" s="1" t="s">
        <v>9</v>
      </c>
      <c r="D55719" s="1"/>
      <c r="E55719" s="1"/>
    </row>
    <row r="55720" ht="15.75" customHeight="1">
      <c r="B55720" s="1" t="s">
        <v>27506</v>
      </c>
      <c r="C55720" s="1" t="s">
        <v>9</v>
      </c>
      <c r="D55720" s="1"/>
      <c r="E55720" s="1"/>
    </row>
    <row r="55721" ht="15.75" customHeight="1">
      <c r="B55721" s="1" t="s">
        <v>27507</v>
      </c>
      <c r="C55721" s="1" t="s">
        <v>9</v>
      </c>
      <c r="D55721" s="1"/>
      <c r="E55721" s="1"/>
    </row>
    <row r="55722" ht="15.75" customHeight="1">
      <c r="B55722" s="1" t="s">
        <v>25514</v>
      </c>
      <c r="C55722" s="1" t="s">
        <v>9</v>
      </c>
      <c r="D55722" s="1"/>
      <c r="E55722" s="1"/>
    </row>
    <row r="55723" ht="15.75" customHeight="1">
      <c r="B55723" s="1" t="s">
        <v>5382</v>
      </c>
      <c r="C55723" s="1" t="s">
        <v>9</v>
      </c>
      <c r="D55723" s="1"/>
      <c r="E55723" s="1"/>
    </row>
    <row r="55724" ht="15.75" customHeight="1">
      <c r="B55724" s="1" t="s">
        <v>27508</v>
      </c>
      <c r="C55724" s="1" t="s">
        <v>9</v>
      </c>
      <c r="D55724" s="1"/>
      <c r="E55724" s="1"/>
    </row>
    <row r="55725" ht="15.75" customHeight="1">
      <c r="B55725" s="1" t="s">
        <v>27509</v>
      </c>
      <c r="C55725" s="1" t="s">
        <v>9</v>
      </c>
      <c r="D55725" s="1"/>
      <c r="E55725" s="1"/>
    </row>
    <row r="55726" ht="15.75" customHeight="1">
      <c r="B55726" s="1" t="s">
        <v>27510</v>
      </c>
      <c r="C55726" s="1" t="s">
        <v>9</v>
      </c>
      <c r="D55726" s="1"/>
      <c r="E55726" s="1"/>
    </row>
    <row r="55727" ht="15.75" customHeight="1">
      <c r="B55727" s="1" t="s">
        <v>27511</v>
      </c>
      <c r="C55727" s="1" t="s">
        <v>9</v>
      </c>
      <c r="D55727" s="1"/>
      <c r="E55727" s="1"/>
    </row>
    <row r="55728" ht="15.75" customHeight="1">
      <c r="B55728" s="1" t="s">
        <v>27512</v>
      </c>
      <c r="C55728" s="1" t="s">
        <v>9</v>
      </c>
      <c r="D55728" s="1"/>
      <c r="E55728" s="1"/>
    </row>
    <row r="55729" ht="15.75" customHeight="1">
      <c r="B55729" s="1" t="s">
        <v>27513</v>
      </c>
      <c r="C55729" s="1" t="s">
        <v>9</v>
      </c>
      <c r="D55729" s="1"/>
      <c r="E55729" s="1"/>
    </row>
    <row r="55730" ht="15.75" customHeight="1">
      <c r="B55730" s="1" t="s">
        <v>27514</v>
      </c>
      <c r="C55730" s="1" t="s">
        <v>9</v>
      </c>
      <c r="D55730" s="1"/>
      <c r="E55730" s="1"/>
    </row>
    <row r="55731" ht="15.75" customHeight="1">
      <c r="B55731" s="1" t="s">
        <v>27515</v>
      </c>
      <c r="C55731" s="1" t="s">
        <v>9</v>
      </c>
      <c r="D55731" s="1"/>
      <c r="E55731" s="1"/>
    </row>
    <row r="55732" ht="15.75" customHeight="1">
      <c r="B55732" s="1" t="s">
        <v>27516</v>
      </c>
      <c r="C55732" s="1" t="s">
        <v>9</v>
      </c>
      <c r="D55732" s="1"/>
      <c r="E55732" s="1"/>
    </row>
    <row r="55733" ht="15.75" customHeight="1">
      <c r="B55733" s="1" t="s">
        <v>27517</v>
      </c>
      <c r="C55733" s="1" t="s">
        <v>9</v>
      </c>
      <c r="D55733" s="1"/>
      <c r="E55733" s="1"/>
    </row>
    <row r="55734" ht="15.75" customHeight="1">
      <c r="B55734" s="1" t="s">
        <v>27518</v>
      </c>
      <c r="C55734" s="1" t="s">
        <v>9</v>
      </c>
      <c r="D55734" s="1"/>
      <c r="E55734" s="1"/>
    </row>
    <row r="55735" ht="15.75" customHeight="1">
      <c r="B55735" s="1" t="s">
        <v>27519</v>
      </c>
      <c r="C55735" s="1" t="s">
        <v>9</v>
      </c>
      <c r="D55735" s="1"/>
      <c r="E55735" s="1"/>
    </row>
    <row r="55736" ht="15.75" customHeight="1">
      <c r="B55736" s="1" t="s">
        <v>27520</v>
      </c>
      <c r="C55736" s="1" t="s">
        <v>9</v>
      </c>
      <c r="D55736" s="1"/>
      <c r="E55736" s="1"/>
    </row>
    <row r="55737" ht="15.75" customHeight="1">
      <c r="B55737" s="1" t="s">
        <v>27521</v>
      </c>
      <c r="C55737" s="1" t="s">
        <v>9</v>
      </c>
      <c r="D55737" s="1"/>
      <c r="E55737" s="1"/>
    </row>
    <row r="55738" ht="15.75" customHeight="1">
      <c r="B55738" s="1" t="s">
        <v>27522</v>
      </c>
      <c r="C55738" s="1" t="s">
        <v>9</v>
      </c>
      <c r="D55738" s="1"/>
      <c r="E55738" s="1"/>
    </row>
    <row r="55739" ht="15.75" customHeight="1">
      <c r="B55739" s="1" t="s">
        <v>27523</v>
      </c>
      <c r="C55739" s="1" t="s">
        <v>9</v>
      </c>
      <c r="D55739" s="1"/>
      <c r="E55739" s="1"/>
    </row>
    <row r="55740" ht="15.75" customHeight="1">
      <c r="B55740" s="1" t="s">
        <v>27524</v>
      </c>
      <c r="C55740" s="1" t="s">
        <v>9</v>
      </c>
      <c r="D55740" s="1"/>
      <c r="E55740" s="1"/>
    </row>
    <row r="55741" ht="15.75" customHeight="1">
      <c r="B55741" s="1" t="s">
        <v>27525</v>
      </c>
      <c r="C55741" s="1" t="s">
        <v>9</v>
      </c>
      <c r="D55741" s="1"/>
      <c r="E55741" s="1"/>
    </row>
    <row r="55742" ht="15.75" customHeight="1">
      <c r="B55742" s="1" t="s">
        <v>27526</v>
      </c>
      <c r="C55742" s="1" t="s">
        <v>9</v>
      </c>
      <c r="D55742" s="1"/>
      <c r="E55742" s="1"/>
    </row>
    <row r="55743" ht="15.75" customHeight="1">
      <c r="B55743" s="1" t="s">
        <v>27527</v>
      </c>
      <c r="C55743" s="1" t="s">
        <v>9</v>
      </c>
      <c r="D55743" s="1"/>
      <c r="E55743" s="1"/>
    </row>
    <row r="55744" ht="15.75" customHeight="1">
      <c r="B55744" s="1" t="s">
        <v>27528</v>
      </c>
      <c r="C55744" s="1" t="s">
        <v>9</v>
      </c>
      <c r="D55744" s="1"/>
      <c r="E55744" s="1"/>
    </row>
    <row r="55745" ht="15.75" customHeight="1">
      <c r="B55745" s="1" t="s">
        <v>27335</v>
      </c>
      <c r="C55745" s="1" t="s">
        <v>9</v>
      </c>
      <c r="D55745" s="1"/>
      <c r="E55745" s="1"/>
    </row>
    <row r="55746" ht="15.75" customHeight="1">
      <c r="B55746" s="1" t="s">
        <v>27529</v>
      </c>
      <c r="C55746" s="1" t="s">
        <v>9</v>
      </c>
      <c r="D55746" s="1"/>
      <c r="E55746" s="1"/>
    </row>
    <row r="55747" ht="15.75" customHeight="1">
      <c r="B55747" s="1" t="s">
        <v>27530</v>
      </c>
      <c r="C55747" s="1" t="s">
        <v>9</v>
      </c>
      <c r="D55747" s="1"/>
      <c r="E55747" s="1"/>
    </row>
    <row r="55748" ht="15.75" customHeight="1">
      <c r="B55748" s="1" t="s">
        <v>27531</v>
      </c>
      <c r="C55748" s="1" t="s">
        <v>9</v>
      </c>
      <c r="D55748" s="1"/>
      <c r="E55748" s="1"/>
    </row>
    <row r="55749" ht="15.75" customHeight="1">
      <c r="B55749" s="1" t="s">
        <v>27532</v>
      </c>
      <c r="C55749" s="1" t="s">
        <v>9</v>
      </c>
      <c r="D55749" s="1"/>
      <c r="E55749" s="1"/>
    </row>
    <row r="55750" ht="15.75" customHeight="1">
      <c r="B55750" s="1" t="s">
        <v>27533</v>
      </c>
      <c r="C55750" s="1" t="s">
        <v>9</v>
      </c>
      <c r="D55750" s="1"/>
      <c r="E55750" s="1"/>
    </row>
    <row r="55751" ht="15.75" customHeight="1">
      <c r="B55751" s="1" t="s">
        <v>27534</v>
      </c>
      <c r="C55751" s="1" t="s">
        <v>9</v>
      </c>
      <c r="D55751" s="1"/>
      <c r="E55751" s="1"/>
    </row>
    <row r="55752" ht="15.75" customHeight="1">
      <c r="B55752" s="1" t="s">
        <v>27535</v>
      </c>
      <c r="C55752" s="1" t="s">
        <v>9</v>
      </c>
      <c r="D55752" s="1"/>
      <c r="E55752" s="1"/>
    </row>
    <row r="55753" ht="15.75" customHeight="1">
      <c r="B55753" s="1" t="s">
        <v>212</v>
      </c>
      <c r="C55753" s="1" t="s">
        <v>9</v>
      </c>
      <c r="D55753" s="1"/>
      <c r="E55753" s="1"/>
    </row>
    <row r="55754" ht="15.75" customHeight="1">
      <c r="B55754" s="1" t="s">
        <v>27536</v>
      </c>
      <c r="C55754" s="1" t="s">
        <v>9</v>
      </c>
      <c r="D55754" s="1"/>
      <c r="E55754" s="1"/>
    </row>
    <row r="55755" ht="15.75" customHeight="1">
      <c r="B55755" s="1" t="s">
        <v>27537</v>
      </c>
      <c r="C55755" s="1" t="s">
        <v>9</v>
      </c>
      <c r="D55755" s="1"/>
      <c r="E55755" s="1"/>
    </row>
    <row r="55756" ht="15.75" customHeight="1">
      <c r="B55756" s="1" t="s">
        <v>27538</v>
      </c>
      <c r="C55756" s="1" t="s">
        <v>9</v>
      </c>
      <c r="D55756" s="1"/>
      <c r="E55756" s="1"/>
    </row>
    <row r="55757" ht="15.75" customHeight="1">
      <c r="B55757" s="1" t="s">
        <v>27539</v>
      </c>
      <c r="C55757" s="1" t="s">
        <v>9</v>
      </c>
      <c r="D55757" s="1"/>
      <c r="E55757" s="1"/>
    </row>
    <row r="55758" ht="15.75" customHeight="1">
      <c r="B55758" s="1" t="s">
        <v>22019</v>
      </c>
      <c r="C55758" s="1" t="s">
        <v>9</v>
      </c>
      <c r="D55758" s="1"/>
      <c r="E55758" s="1"/>
    </row>
    <row r="55759" ht="15.75" customHeight="1">
      <c r="B55759" s="1" t="s">
        <v>27540</v>
      </c>
      <c r="C55759" s="1" t="s">
        <v>9</v>
      </c>
      <c r="D55759" s="1"/>
      <c r="E55759" s="1"/>
    </row>
    <row r="55760" ht="15.75" customHeight="1">
      <c r="B55760" s="1" t="s">
        <v>27541</v>
      </c>
      <c r="C55760" s="1" t="s">
        <v>9</v>
      </c>
      <c r="D55760" s="1"/>
      <c r="E55760" s="1"/>
    </row>
    <row r="55761" ht="15.75" customHeight="1">
      <c r="B55761" s="1" t="s">
        <v>517</v>
      </c>
      <c r="C55761" s="1" t="s">
        <v>9</v>
      </c>
      <c r="D55761" s="1"/>
      <c r="E55761" s="1"/>
    </row>
    <row r="55762" ht="15.75" customHeight="1">
      <c r="B55762" s="1" t="s">
        <v>27542</v>
      </c>
      <c r="C55762" s="1" t="s">
        <v>9</v>
      </c>
      <c r="D55762" s="1"/>
      <c r="E55762" s="1"/>
    </row>
    <row r="55763" ht="15.75" customHeight="1">
      <c r="B55763" s="1" t="s">
        <v>27543</v>
      </c>
      <c r="C55763" s="1" t="s">
        <v>9</v>
      </c>
      <c r="D55763" s="1"/>
      <c r="E55763" s="1"/>
    </row>
    <row r="55764" ht="15.75" customHeight="1">
      <c r="B55764" s="1" t="s">
        <v>27544</v>
      </c>
      <c r="C55764" s="1" t="s">
        <v>9</v>
      </c>
      <c r="D55764" s="1"/>
      <c r="E55764" s="1"/>
    </row>
    <row r="55765" ht="15.75" customHeight="1">
      <c r="B55765" s="1" t="s">
        <v>27545</v>
      </c>
      <c r="C55765" s="1" t="s">
        <v>9</v>
      </c>
      <c r="D55765" s="1"/>
      <c r="E55765" s="1"/>
    </row>
    <row r="55766" ht="15.75" customHeight="1">
      <c r="B55766" s="1" t="s">
        <v>27546</v>
      </c>
      <c r="C55766" s="1" t="s">
        <v>9</v>
      </c>
      <c r="D55766" s="1"/>
      <c r="E55766" s="1"/>
    </row>
    <row r="55767" ht="15.75" customHeight="1">
      <c r="B55767" s="1" t="s">
        <v>27547</v>
      </c>
      <c r="C55767" s="1" t="s">
        <v>9</v>
      </c>
      <c r="D55767" s="1"/>
      <c r="E55767" s="1"/>
    </row>
    <row r="55768" ht="15.75" customHeight="1">
      <c r="B55768" s="1" t="s">
        <v>27337</v>
      </c>
      <c r="C55768" s="1" t="s">
        <v>9</v>
      </c>
      <c r="D55768" s="1"/>
      <c r="E55768" s="1"/>
    </row>
    <row r="55769" ht="15.75" customHeight="1">
      <c r="B55769" s="1" t="s">
        <v>5836</v>
      </c>
      <c r="C55769" s="1" t="s">
        <v>9</v>
      </c>
      <c r="D55769" s="1"/>
      <c r="E55769" s="1"/>
    </row>
    <row r="55770" ht="15.75" customHeight="1">
      <c r="B55770" s="1" t="s">
        <v>568</v>
      </c>
      <c r="C55770" s="1" t="s">
        <v>9</v>
      </c>
      <c r="D55770" s="1"/>
      <c r="E55770" s="1"/>
    </row>
    <row r="55771" ht="15.75" customHeight="1">
      <c r="B55771" s="1" t="s">
        <v>27548</v>
      </c>
      <c r="C55771" s="1" t="s">
        <v>9</v>
      </c>
      <c r="D55771" s="1"/>
      <c r="E55771" s="1"/>
    </row>
    <row r="55772" ht="15.75" customHeight="1">
      <c r="B55772" s="1" t="s">
        <v>27549</v>
      </c>
      <c r="C55772" s="1" t="s">
        <v>9</v>
      </c>
      <c r="D55772" s="1"/>
      <c r="E55772" s="1"/>
    </row>
    <row r="55773" ht="15.75" customHeight="1">
      <c r="B55773" s="1" t="s">
        <v>27550</v>
      </c>
      <c r="C55773" s="1" t="s">
        <v>9</v>
      </c>
      <c r="D55773" s="1"/>
      <c r="E55773" s="1"/>
    </row>
    <row r="55774" ht="15.75" customHeight="1">
      <c r="B55774" s="1" t="s">
        <v>27551</v>
      </c>
      <c r="C55774" s="1" t="s">
        <v>9</v>
      </c>
      <c r="D55774" s="1"/>
      <c r="E55774" s="1"/>
    </row>
    <row r="55775" ht="15.75" customHeight="1">
      <c r="B55775" s="1" t="s">
        <v>27552</v>
      </c>
      <c r="C55775" s="1" t="s">
        <v>9</v>
      </c>
      <c r="D55775" s="1"/>
      <c r="E55775" s="1"/>
    </row>
    <row r="55776" ht="15.75" customHeight="1">
      <c r="B55776" s="1" t="s">
        <v>27553</v>
      </c>
      <c r="C55776" s="1" t="s">
        <v>9</v>
      </c>
      <c r="D55776" s="1"/>
      <c r="E55776" s="1"/>
    </row>
    <row r="55777" ht="15.75" customHeight="1">
      <c r="B55777" s="1" t="s">
        <v>6102</v>
      </c>
      <c r="C55777" s="1" t="s">
        <v>9</v>
      </c>
      <c r="D55777" s="1"/>
      <c r="E55777" s="1"/>
    </row>
    <row r="55778" ht="15.75" customHeight="1">
      <c r="B55778" s="1" t="s">
        <v>27554</v>
      </c>
      <c r="C55778" s="1" t="s">
        <v>9</v>
      </c>
      <c r="D55778" s="1"/>
      <c r="E55778" s="1"/>
    </row>
    <row r="55779" ht="15.75" customHeight="1">
      <c r="B55779" s="1" t="s">
        <v>27555</v>
      </c>
      <c r="C55779" s="1" t="s">
        <v>9</v>
      </c>
      <c r="D55779" s="1"/>
      <c r="E55779" s="1"/>
    </row>
    <row r="55780" ht="15.75" customHeight="1">
      <c r="B55780" s="1" t="s">
        <v>27556</v>
      </c>
      <c r="C55780" s="1" t="s">
        <v>9</v>
      </c>
      <c r="D55780" s="1"/>
      <c r="E55780" s="1"/>
    </row>
    <row r="55781" ht="15.75" customHeight="1">
      <c r="B55781" s="1" t="s">
        <v>287</v>
      </c>
      <c r="C55781" s="1" t="s">
        <v>9</v>
      </c>
      <c r="D55781" s="1"/>
      <c r="E55781" s="1"/>
    </row>
    <row r="55782" ht="15.75" customHeight="1">
      <c r="B55782" s="1" t="s">
        <v>27557</v>
      </c>
      <c r="C55782" s="1" t="s">
        <v>9</v>
      </c>
      <c r="D55782" s="1"/>
      <c r="E55782" s="1"/>
    </row>
    <row r="55783" ht="15.75" customHeight="1">
      <c r="B55783" s="1" t="s">
        <v>1782</v>
      </c>
      <c r="C55783" s="1" t="s">
        <v>9</v>
      </c>
      <c r="D55783" s="1"/>
      <c r="E55783" s="1"/>
    </row>
    <row r="55784" ht="15.75" customHeight="1">
      <c r="B55784" s="1" t="s">
        <v>27558</v>
      </c>
      <c r="C55784" s="1" t="s">
        <v>9</v>
      </c>
      <c r="D55784" s="1"/>
      <c r="E55784" s="1"/>
    </row>
    <row r="55785" ht="15.75" customHeight="1">
      <c r="B55785" s="1" t="s">
        <v>27559</v>
      </c>
      <c r="C55785" s="1" t="s">
        <v>9</v>
      </c>
      <c r="D55785" s="1"/>
      <c r="E55785" s="1"/>
    </row>
    <row r="55786" ht="15.75" customHeight="1">
      <c r="B55786" s="1" t="s">
        <v>2714</v>
      </c>
      <c r="C55786" s="1" t="s">
        <v>9</v>
      </c>
      <c r="D55786" s="1"/>
      <c r="E55786" s="1"/>
    </row>
    <row r="55787" ht="15.75" customHeight="1">
      <c r="B55787" s="1" t="s">
        <v>27560</v>
      </c>
      <c r="C55787" s="1" t="s">
        <v>9</v>
      </c>
      <c r="D55787" s="1"/>
      <c r="E55787" s="1"/>
    </row>
    <row r="55788" ht="15.75" customHeight="1">
      <c r="B55788" s="1" t="s">
        <v>27561</v>
      </c>
      <c r="C55788" s="1" t="s">
        <v>9</v>
      </c>
      <c r="D55788" s="1"/>
      <c r="E55788" s="1"/>
    </row>
    <row r="55789" ht="15.75" customHeight="1">
      <c r="B55789" s="1" t="s">
        <v>27562</v>
      </c>
      <c r="C55789" s="1" t="s">
        <v>9</v>
      </c>
      <c r="D55789" s="1"/>
      <c r="E55789" s="1"/>
    </row>
    <row r="55790" ht="15.75" customHeight="1">
      <c r="B55790" s="1" t="s">
        <v>27563</v>
      </c>
      <c r="C55790" s="1" t="s">
        <v>9</v>
      </c>
      <c r="D55790" s="1"/>
      <c r="E55790" s="1"/>
    </row>
    <row r="55791" ht="15.75" customHeight="1">
      <c r="B55791" s="1" t="s">
        <v>27564</v>
      </c>
      <c r="C55791" s="1" t="s">
        <v>9</v>
      </c>
      <c r="D55791" s="1"/>
      <c r="E55791" s="1"/>
    </row>
    <row r="55792" ht="15.75" customHeight="1">
      <c r="B55792" s="1" t="s">
        <v>27565</v>
      </c>
      <c r="C55792" s="1" t="s">
        <v>9</v>
      </c>
      <c r="D55792" s="1"/>
      <c r="E55792" s="1"/>
    </row>
    <row r="55793" ht="15.75" customHeight="1">
      <c r="B55793" s="1" t="s">
        <v>27566</v>
      </c>
      <c r="C55793" s="1" t="s">
        <v>9</v>
      </c>
      <c r="D55793" s="1"/>
      <c r="E55793" s="1"/>
    </row>
    <row r="55794" ht="15.75" customHeight="1">
      <c r="B55794" s="1" t="s">
        <v>27567</v>
      </c>
      <c r="C55794" s="1" t="s">
        <v>9</v>
      </c>
      <c r="D55794" s="1"/>
      <c r="E55794" s="1"/>
    </row>
    <row r="55795" ht="15.75" customHeight="1">
      <c r="B55795" s="1" t="s">
        <v>27568</v>
      </c>
      <c r="C55795" s="1" t="s">
        <v>9</v>
      </c>
      <c r="D55795" s="1"/>
      <c r="E55795" s="1"/>
    </row>
    <row r="55796" ht="15.75" customHeight="1">
      <c r="B55796" s="1" t="s">
        <v>27569</v>
      </c>
      <c r="C55796" s="1" t="s">
        <v>9</v>
      </c>
      <c r="D55796" s="1"/>
      <c r="E55796" s="1"/>
    </row>
    <row r="55797" ht="15.75" customHeight="1">
      <c r="B55797" s="1" t="s">
        <v>19521</v>
      </c>
      <c r="C55797" s="1" t="s">
        <v>9</v>
      </c>
      <c r="D55797" s="1"/>
      <c r="E55797" s="1"/>
    </row>
    <row r="55798" ht="15.75" customHeight="1">
      <c r="B55798" s="1" t="s">
        <v>388</v>
      </c>
      <c r="C55798" s="1" t="s">
        <v>9</v>
      </c>
      <c r="D55798" s="1"/>
      <c r="E55798" s="1"/>
    </row>
    <row r="55799" ht="15.75" customHeight="1">
      <c r="B55799" s="1" t="s">
        <v>4664</v>
      </c>
      <c r="C55799" s="1" t="s">
        <v>9</v>
      </c>
      <c r="D55799" s="1"/>
      <c r="E55799" s="1"/>
    </row>
    <row r="55800" ht="15.75" customHeight="1">
      <c r="B55800" s="1" t="s">
        <v>27570</v>
      </c>
      <c r="C55800" s="1" t="s">
        <v>9</v>
      </c>
      <c r="D55800" s="1"/>
      <c r="E55800" s="1"/>
    </row>
    <row r="55801" ht="15.75" customHeight="1">
      <c r="B55801" s="1" t="s">
        <v>27571</v>
      </c>
      <c r="C55801" s="1" t="s">
        <v>9</v>
      </c>
      <c r="D55801" s="1"/>
      <c r="E55801" s="1"/>
    </row>
    <row r="55802" ht="15.75" customHeight="1">
      <c r="B55802" s="1" t="s">
        <v>27572</v>
      </c>
      <c r="C55802" s="1" t="s">
        <v>9</v>
      </c>
      <c r="D55802" s="1"/>
      <c r="E55802" s="1"/>
    </row>
    <row r="55803" ht="15.75" customHeight="1">
      <c r="B55803" s="1" t="s">
        <v>27573</v>
      </c>
      <c r="C55803" s="1" t="s">
        <v>9</v>
      </c>
      <c r="D55803" s="1"/>
      <c r="E55803" s="1"/>
    </row>
    <row r="55804" ht="15.75" customHeight="1">
      <c r="B55804" s="1" t="s">
        <v>27574</v>
      </c>
      <c r="C55804" s="1" t="s">
        <v>9</v>
      </c>
      <c r="D55804" s="1"/>
      <c r="E55804" s="1"/>
    </row>
    <row r="55805" ht="15.75" customHeight="1">
      <c r="B55805" s="1" t="s">
        <v>27575</v>
      </c>
      <c r="C55805" s="1" t="s">
        <v>9</v>
      </c>
      <c r="D55805" s="1"/>
      <c r="E55805" s="1"/>
    </row>
    <row r="55806" ht="15.75" customHeight="1">
      <c r="B55806" s="1" t="s">
        <v>27576</v>
      </c>
      <c r="C55806" s="1" t="s">
        <v>9</v>
      </c>
      <c r="D55806" s="1"/>
      <c r="E55806" s="1"/>
    </row>
    <row r="55807" ht="15.75" customHeight="1">
      <c r="B55807" s="1" t="s">
        <v>27577</v>
      </c>
      <c r="C55807" s="1" t="s">
        <v>9</v>
      </c>
      <c r="D55807" s="1"/>
      <c r="E55807" s="1"/>
    </row>
    <row r="55808" ht="15.75" customHeight="1">
      <c r="B55808" s="1" t="s">
        <v>27578</v>
      </c>
      <c r="C55808" s="1" t="s">
        <v>9</v>
      </c>
      <c r="D55808" s="1"/>
      <c r="E55808" s="1"/>
    </row>
    <row r="55809" ht="15.75" customHeight="1">
      <c r="B55809" s="1" t="s">
        <v>27579</v>
      </c>
      <c r="C55809" s="1" t="s">
        <v>9</v>
      </c>
      <c r="D55809" s="1"/>
      <c r="E55809" s="1"/>
    </row>
    <row r="55810" ht="15.75" customHeight="1">
      <c r="B55810" s="1" t="s">
        <v>35</v>
      </c>
      <c r="C55810" s="1" t="s">
        <v>9</v>
      </c>
      <c r="D55810" s="1"/>
      <c r="E55810" s="1"/>
    </row>
    <row r="55811" ht="15.75" customHeight="1">
      <c r="B55811" s="1" t="s">
        <v>26753</v>
      </c>
      <c r="C55811" s="1" t="s">
        <v>9</v>
      </c>
      <c r="D55811" s="1"/>
      <c r="E55811" s="1"/>
    </row>
    <row r="55812" ht="15.75" customHeight="1">
      <c r="B55812" s="1" t="s">
        <v>6096</v>
      </c>
      <c r="C55812" s="1" t="s">
        <v>9</v>
      </c>
      <c r="D55812" s="1"/>
      <c r="E55812" s="1"/>
    </row>
    <row r="55813" ht="15.75" customHeight="1">
      <c r="B55813" s="1" t="s">
        <v>27580</v>
      </c>
      <c r="C55813" s="1" t="s">
        <v>9</v>
      </c>
      <c r="D55813" s="1"/>
      <c r="E55813" s="1"/>
    </row>
    <row r="55814" ht="15.75" customHeight="1">
      <c r="B55814" s="1" t="s">
        <v>27581</v>
      </c>
      <c r="C55814" s="1" t="s">
        <v>9</v>
      </c>
      <c r="D55814" s="1"/>
      <c r="E55814" s="1"/>
    </row>
    <row r="55815" ht="15.75" customHeight="1">
      <c r="B55815" s="1" t="s">
        <v>27582</v>
      </c>
      <c r="C55815" s="1" t="s">
        <v>9</v>
      </c>
      <c r="D55815" s="1"/>
      <c r="E55815" s="1"/>
    </row>
    <row r="55816" ht="15.75" customHeight="1">
      <c r="B55816" s="1" t="s">
        <v>6099</v>
      </c>
      <c r="C55816" s="1" t="s">
        <v>9</v>
      </c>
      <c r="D55816" s="1"/>
      <c r="E55816" s="1"/>
    </row>
    <row r="55817" ht="15.75" customHeight="1">
      <c r="B55817" s="1" t="s">
        <v>9086</v>
      </c>
      <c r="C55817" s="1" t="s">
        <v>9</v>
      </c>
      <c r="D55817" s="1"/>
      <c r="E55817" s="1"/>
    </row>
    <row r="55818" ht="15.75" customHeight="1">
      <c r="B55818" s="1" t="s">
        <v>27583</v>
      </c>
      <c r="C55818" s="1" t="s">
        <v>9</v>
      </c>
      <c r="D55818" s="1"/>
      <c r="E55818" s="1"/>
    </row>
    <row r="55819" ht="15.75" customHeight="1">
      <c r="B55819" s="1" t="s">
        <v>27584</v>
      </c>
      <c r="C55819" s="1" t="s">
        <v>9</v>
      </c>
      <c r="D55819" s="1"/>
      <c r="E55819" s="1"/>
    </row>
    <row r="55820" ht="15.75" customHeight="1">
      <c r="B55820" s="1" t="s">
        <v>27585</v>
      </c>
      <c r="C55820" s="1" t="s">
        <v>9</v>
      </c>
      <c r="D55820" s="1"/>
      <c r="E55820" s="1"/>
    </row>
    <row r="55821" ht="15.75" customHeight="1">
      <c r="B55821" s="1" t="s">
        <v>27586</v>
      </c>
      <c r="C55821" s="1" t="s">
        <v>9</v>
      </c>
      <c r="D55821" s="1"/>
      <c r="E55821" s="1"/>
    </row>
    <row r="55822" ht="15.75" customHeight="1">
      <c r="B55822" s="1" t="s">
        <v>5357</v>
      </c>
      <c r="C55822" s="1" t="s">
        <v>9</v>
      </c>
      <c r="D55822" s="1"/>
      <c r="E55822" s="1"/>
    </row>
    <row r="55823" ht="15.75" customHeight="1">
      <c r="B55823" s="1" t="s">
        <v>27587</v>
      </c>
      <c r="C55823" s="1" t="s">
        <v>9</v>
      </c>
      <c r="D55823" s="1"/>
      <c r="E55823" s="1"/>
    </row>
    <row r="55824" ht="15.75" customHeight="1">
      <c r="B55824" s="1" t="s">
        <v>27588</v>
      </c>
      <c r="C55824" s="1" t="s">
        <v>9</v>
      </c>
      <c r="D55824" s="1"/>
      <c r="E55824" s="1"/>
    </row>
    <row r="55825" ht="15.75" customHeight="1">
      <c r="B55825" s="1" t="s">
        <v>27589</v>
      </c>
      <c r="C55825" s="1" t="s">
        <v>9</v>
      </c>
      <c r="D55825" s="1"/>
      <c r="E55825" s="1"/>
    </row>
    <row r="55826" ht="15.75" customHeight="1">
      <c r="B55826" s="1" t="s">
        <v>27590</v>
      </c>
      <c r="C55826" s="1" t="s">
        <v>9</v>
      </c>
      <c r="D55826" s="1"/>
      <c r="E55826" s="1"/>
    </row>
    <row r="55827" ht="15.75" customHeight="1">
      <c r="B55827" s="1" t="s">
        <v>27591</v>
      </c>
      <c r="C55827" s="1" t="s">
        <v>9</v>
      </c>
      <c r="D55827" s="1"/>
      <c r="E55827" s="1"/>
    </row>
    <row r="55828" ht="15.75" customHeight="1">
      <c r="B55828" s="1" t="s">
        <v>27592</v>
      </c>
      <c r="C55828" s="1" t="s">
        <v>9</v>
      </c>
      <c r="D55828" s="1"/>
      <c r="E55828" s="1"/>
    </row>
    <row r="55829" ht="15.75" customHeight="1">
      <c r="B55829" s="1" t="s">
        <v>27593</v>
      </c>
      <c r="C55829" s="1" t="s">
        <v>9</v>
      </c>
      <c r="D55829" s="1"/>
      <c r="E55829" s="1"/>
    </row>
    <row r="55830" ht="15.75" customHeight="1">
      <c r="B55830" s="1" t="s">
        <v>27594</v>
      </c>
      <c r="C55830" s="1" t="s">
        <v>9</v>
      </c>
      <c r="D55830" s="1"/>
      <c r="E55830" s="1"/>
    </row>
    <row r="55831" ht="15.75" customHeight="1">
      <c r="B55831" s="1" t="s">
        <v>27595</v>
      </c>
      <c r="C55831" s="1" t="s">
        <v>9</v>
      </c>
      <c r="D55831" s="1"/>
      <c r="E55831" s="1"/>
    </row>
    <row r="55832" ht="15.75" customHeight="1">
      <c r="B55832" s="1" t="s">
        <v>27596</v>
      </c>
      <c r="C55832" s="1" t="s">
        <v>9</v>
      </c>
      <c r="D55832" s="1"/>
      <c r="E55832" s="1"/>
    </row>
    <row r="55833" ht="15.75" customHeight="1">
      <c r="B55833" s="1" t="s">
        <v>1333</v>
      </c>
      <c r="C55833" s="1" t="s">
        <v>9</v>
      </c>
      <c r="D55833" s="1"/>
      <c r="E55833" s="1"/>
    </row>
    <row r="55834" ht="15.75" customHeight="1">
      <c r="B55834" s="1" t="s">
        <v>27597</v>
      </c>
      <c r="C55834" s="1" t="s">
        <v>9</v>
      </c>
      <c r="D55834" s="1"/>
      <c r="E55834" s="1"/>
    </row>
    <row r="55835" ht="15.75" customHeight="1">
      <c r="B55835" s="1" t="s">
        <v>27598</v>
      </c>
      <c r="C55835" s="1" t="s">
        <v>9</v>
      </c>
      <c r="D55835" s="1"/>
      <c r="E55835" s="1"/>
    </row>
    <row r="55836" ht="15.75" customHeight="1">
      <c r="B55836" s="1" t="s">
        <v>3738</v>
      </c>
      <c r="C55836" s="1" t="s">
        <v>9</v>
      </c>
      <c r="D55836" s="1"/>
      <c r="E55836" s="1"/>
    </row>
    <row r="55837" ht="15.75" customHeight="1">
      <c r="B55837" s="1" t="s">
        <v>27599</v>
      </c>
      <c r="C55837" s="1" t="s">
        <v>9</v>
      </c>
      <c r="D55837" s="1"/>
      <c r="E55837" s="1"/>
    </row>
    <row r="55838" ht="15.75" customHeight="1">
      <c r="B55838" s="1" t="s">
        <v>27600</v>
      </c>
      <c r="C55838" s="1" t="s">
        <v>9</v>
      </c>
      <c r="D55838" s="1"/>
      <c r="E55838" s="1"/>
    </row>
    <row r="55839" ht="15.75" customHeight="1">
      <c r="B55839" s="1" t="s">
        <v>27601</v>
      </c>
      <c r="C55839" s="1" t="s">
        <v>9</v>
      </c>
      <c r="D55839" s="1"/>
      <c r="E55839" s="1"/>
    </row>
    <row r="55840" ht="15.75" customHeight="1">
      <c r="B55840" s="1" t="s">
        <v>27602</v>
      </c>
      <c r="C55840" s="1" t="s">
        <v>9</v>
      </c>
      <c r="D55840" s="1"/>
      <c r="E55840" s="1"/>
    </row>
    <row r="55841" ht="15.75" customHeight="1">
      <c r="B55841" s="1" t="s">
        <v>27603</v>
      </c>
      <c r="C55841" s="1" t="s">
        <v>9</v>
      </c>
      <c r="D55841" s="1"/>
      <c r="E55841" s="1"/>
    </row>
    <row r="55842" ht="15.75" customHeight="1">
      <c r="B55842" s="1" t="s">
        <v>27604</v>
      </c>
      <c r="C55842" s="1" t="s">
        <v>9</v>
      </c>
      <c r="D55842" s="1"/>
      <c r="E55842" s="1"/>
    </row>
    <row r="55843" ht="15.75" customHeight="1">
      <c r="B55843" s="1" t="s">
        <v>27605</v>
      </c>
      <c r="C55843" s="1" t="s">
        <v>9</v>
      </c>
      <c r="D55843" s="1"/>
      <c r="E55843" s="1"/>
    </row>
    <row r="55844" ht="15.75" customHeight="1">
      <c r="B55844" s="1" t="s">
        <v>27606</v>
      </c>
      <c r="C55844" s="1" t="s">
        <v>9</v>
      </c>
      <c r="D55844" s="1"/>
      <c r="E55844" s="1"/>
    </row>
    <row r="55845" ht="15.75" customHeight="1">
      <c r="B55845" s="1" t="s">
        <v>27607</v>
      </c>
      <c r="C55845" s="1" t="s">
        <v>9</v>
      </c>
      <c r="D55845" s="1"/>
      <c r="E55845" s="1"/>
    </row>
    <row r="55846" ht="15.75" customHeight="1">
      <c r="B55846" s="1" t="s">
        <v>27608</v>
      </c>
      <c r="C55846" s="1" t="s">
        <v>9</v>
      </c>
      <c r="D55846" s="1"/>
      <c r="E55846" s="1"/>
    </row>
    <row r="55847" ht="15.75" customHeight="1">
      <c r="B55847" s="1" t="s">
        <v>27609</v>
      </c>
      <c r="C55847" s="1" t="s">
        <v>9</v>
      </c>
      <c r="D55847" s="1"/>
      <c r="E55847" s="1"/>
    </row>
    <row r="55848" ht="15.75" customHeight="1">
      <c r="B55848" s="1" t="s">
        <v>6912</v>
      </c>
      <c r="C55848" s="1" t="s">
        <v>9</v>
      </c>
      <c r="D55848" s="1"/>
      <c r="E55848" s="1"/>
    </row>
    <row r="55849" ht="15.75" customHeight="1">
      <c r="B55849" s="1" t="s">
        <v>27610</v>
      </c>
      <c r="C55849" s="1" t="s">
        <v>9</v>
      </c>
      <c r="D55849" s="1"/>
      <c r="E55849" s="1"/>
    </row>
    <row r="55850" ht="15.75" customHeight="1">
      <c r="B55850" s="1" t="s">
        <v>27611</v>
      </c>
      <c r="C55850" s="1" t="s">
        <v>9</v>
      </c>
      <c r="D55850" s="1"/>
      <c r="E55850" s="1"/>
    </row>
    <row r="55851" ht="15.75" customHeight="1">
      <c r="B55851" s="1" t="s">
        <v>27612</v>
      </c>
      <c r="C55851" s="1" t="s">
        <v>9</v>
      </c>
      <c r="D55851" s="1"/>
      <c r="E55851" s="1"/>
    </row>
    <row r="55852" ht="15.75" customHeight="1">
      <c r="B55852" s="1" t="s">
        <v>6103</v>
      </c>
      <c r="C55852" s="1" t="s">
        <v>9</v>
      </c>
      <c r="D55852" s="1"/>
      <c r="E55852" s="1"/>
    </row>
    <row r="55853" ht="15.75" customHeight="1">
      <c r="B55853" s="1" t="s">
        <v>27613</v>
      </c>
      <c r="C55853" s="1" t="s">
        <v>9</v>
      </c>
      <c r="D55853" s="1"/>
      <c r="E55853" s="1"/>
    </row>
    <row r="55854" ht="15.75" customHeight="1">
      <c r="B55854" s="1" t="s">
        <v>27614</v>
      </c>
      <c r="C55854" s="1" t="s">
        <v>9</v>
      </c>
      <c r="D55854" s="1"/>
      <c r="E55854" s="1"/>
    </row>
    <row r="55855" ht="15.75" customHeight="1">
      <c r="B55855" s="1" t="s">
        <v>27615</v>
      </c>
      <c r="C55855" s="1" t="s">
        <v>9</v>
      </c>
      <c r="D55855" s="1"/>
      <c r="E55855" s="1"/>
    </row>
    <row r="55856" ht="15.75" customHeight="1">
      <c r="B55856" s="1" t="s">
        <v>6097</v>
      </c>
      <c r="C55856" s="1" t="s">
        <v>9</v>
      </c>
      <c r="D55856" s="1"/>
      <c r="E55856" s="1"/>
    </row>
    <row r="55857" ht="15.75" customHeight="1">
      <c r="B55857" s="1" t="s">
        <v>27616</v>
      </c>
      <c r="C55857" s="1" t="s">
        <v>9</v>
      </c>
      <c r="D55857" s="1"/>
      <c r="E55857" s="1"/>
    </row>
    <row r="55858" ht="15.75" customHeight="1">
      <c r="B55858" s="1" t="s">
        <v>27617</v>
      </c>
      <c r="C55858" s="1" t="s">
        <v>9</v>
      </c>
      <c r="D55858" s="1"/>
      <c r="E55858" s="1"/>
    </row>
    <row r="55859" ht="15.75" customHeight="1">
      <c r="B55859" s="1" t="s">
        <v>27618</v>
      </c>
      <c r="C55859" s="1" t="s">
        <v>9</v>
      </c>
      <c r="D55859" s="1"/>
      <c r="E55859" s="1"/>
    </row>
    <row r="55860" ht="15.75" customHeight="1">
      <c r="B55860" s="1" t="s">
        <v>4535</v>
      </c>
      <c r="C55860" s="1" t="s">
        <v>9</v>
      </c>
      <c r="D55860" s="1"/>
      <c r="E55860" s="1"/>
    </row>
    <row r="55861" ht="15.75" customHeight="1">
      <c r="B55861" s="1" t="s">
        <v>27619</v>
      </c>
      <c r="C55861" s="1" t="s">
        <v>9</v>
      </c>
      <c r="D55861" s="1"/>
      <c r="E55861" s="1"/>
    </row>
    <row r="55862" ht="15.75" customHeight="1">
      <c r="A55862" s="1" t="s">
        <v>20</v>
      </c>
    </row>
    <row r="55863" ht="15.75" customHeight="1">
      <c r="B55863" s="1" t="s">
        <v>27620</v>
      </c>
      <c r="C55863" s="1" t="s">
        <v>9</v>
      </c>
      <c r="D55863" s="1"/>
      <c r="E55863" s="1"/>
    </row>
    <row r="55864" ht="15.75" customHeight="1">
      <c r="B55864" s="1" t="s">
        <v>27621</v>
      </c>
      <c r="C55864" s="1" t="s">
        <v>9</v>
      </c>
      <c r="D55864" s="1"/>
      <c r="E55864" s="1"/>
    </row>
    <row r="55865" ht="15.75" customHeight="1">
      <c r="B55865" s="1" t="s">
        <v>27622</v>
      </c>
      <c r="C55865" s="1" t="s">
        <v>9</v>
      </c>
      <c r="D55865" s="1"/>
      <c r="E55865" s="1"/>
    </row>
    <row r="55866" ht="15.75" customHeight="1">
      <c r="B55866" s="1" t="s">
        <v>27623</v>
      </c>
      <c r="C55866" s="1" t="s">
        <v>9</v>
      </c>
      <c r="D55866" s="1"/>
      <c r="E55866" s="1"/>
    </row>
    <row r="55867" ht="15.75" customHeight="1">
      <c r="B55867" s="1" t="s">
        <v>27350</v>
      </c>
      <c r="C55867" s="1" t="s">
        <v>9</v>
      </c>
      <c r="D55867" s="1"/>
      <c r="E55867" s="1"/>
    </row>
    <row r="55868" ht="15.75" customHeight="1">
      <c r="B55868" s="1" t="s">
        <v>27624</v>
      </c>
      <c r="C55868" s="1" t="s">
        <v>9</v>
      </c>
      <c r="D55868" s="1"/>
      <c r="E55868" s="1"/>
    </row>
    <row r="55869" ht="15.75" customHeight="1">
      <c r="B55869" s="1" t="s">
        <v>27625</v>
      </c>
      <c r="C55869" s="1" t="s">
        <v>9</v>
      </c>
      <c r="D55869" s="1"/>
      <c r="E55869" s="1"/>
    </row>
    <row r="55870" ht="15.75" customHeight="1">
      <c r="B55870" s="1" t="s">
        <v>27626</v>
      </c>
      <c r="C55870" s="1" t="s">
        <v>9</v>
      </c>
      <c r="D55870" s="1"/>
      <c r="E55870" s="1"/>
    </row>
    <row r="55871" ht="15.75" customHeight="1">
      <c r="B55871" s="1" t="s">
        <v>27627</v>
      </c>
      <c r="C55871" s="1" t="s">
        <v>9</v>
      </c>
      <c r="D55871" s="1"/>
      <c r="E55871" s="1"/>
    </row>
    <row r="55872" ht="15.75" customHeight="1">
      <c r="B55872" s="1" t="s">
        <v>27628</v>
      </c>
      <c r="C55872" s="1" t="s">
        <v>9</v>
      </c>
      <c r="D55872" s="1"/>
      <c r="E55872" s="1"/>
    </row>
    <row r="55873" ht="15.75" customHeight="1">
      <c r="B55873" s="1" t="s">
        <v>27629</v>
      </c>
      <c r="C55873" s="1" t="s">
        <v>9</v>
      </c>
      <c r="D55873" s="1"/>
      <c r="E55873" s="1"/>
    </row>
    <row r="55874" ht="15.75" customHeight="1">
      <c r="B55874" s="1" t="s">
        <v>27630</v>
      </c>
      <c r="C55874" s="1" t="s">
        <v>9</v>
      </c>
      <c r="D55874" s="1"/>
      <c r="E55874" s="1"/>
    </row>
    <row r="55875" ht="15.75" customHeight="1">
      <c r="B55875" s="1" t="s">
        <v>27631</v>
      </c>
      <c r="C55875" s="1" t="s">
        <v>9</v>
      </c>
      <c r="D55875" s="1"/>
      <c r="E55875" s="1"/>
    </row>
    <row r="55876" ht="15.75" customHeight="1">
      <c r="B55876" s="1" t="s">
        <v>27632</v>
      </c>
      <c r="C55876" s="1" t="s">
        <v>9</v>
      </c>
      <c r="D55876" s="1"/>
      <c r="E55876" s="1"/>
    </row>
    <row r="55877" ht="15.75" customHeight="1">
      <c r="B55877" s="1" t="s">
        <v>27360</v>
      </c>
      <c r="C55877" s="1" t="s">
        <v>9</v>
      </c>
      <c r="D55877" s="1"/>
      <c r="E55877" s="1"/>
    </row>
    <row r="55878" ht="15.75" customHeight="1">
      <c r="B55878" s="1" t="s">
        <v>27361</v>
      </c>
      <c r="C55878" s="1" t="s">
        <v>9</v>
      </c>
      <c r="D55878" s="1"/>
      <c r="E55878" s="1"/>
    </row>
    <row r="55879" ht="15.75" customHeight="1">
      <c r="B55879" s="1" t="s">
        <v>27633</v>
      </c>
      <c r="C55879" s="1" t="s">
        <v>9</v>
      </c>
      <c r="D55879" s="1"/>
      <c r="E55879" s="1"/>
    </row>
    <row r="55880" ht="15.75" customHeight="1">
      <c r="B55880" s="1" t="s">
        <v>27634</v>
      </c>
      <c r="C55880" s="1" t="s">
        <v>9</v>
      </c>
      <c r="D55880" s="1"/>
      <c r="E55880" s="1"/>
    </row>
    <row r="55881" ht="15.75" customHeight="1">
      <c r="B55881" s="1" t="s">
        <v>27635</v>
      </c>
      <c r="C55881" s="1" t="s">
        <v>9</v>
      </c>
      <c r="D55881" s="1"/>
      <c r="E55881" s="1"/>
    </row>
    <row r="55882" ht="15.75" customHeight="1">
      <c r="B55882" s="1" t="s">
        <v>27636</v>
      </c>
      <c r="C55882" s="1" t="s">
        <v>9</v>
      </c>
      <c r="D55882" s="1"/>
      <c r="E55882" s="1"/>
    </row>
    <row r="55883" ht="15.75" customHeight="1">
      <c r="B55883" s="1" t="s">
        <v>27637</v>
      </c>
      <c r="C55883" s="1" t="s">
        <v>9</v>
      </c>
      <c r="D55883" s="1"/>
      <c r="E55883" s="1"/>
    </row>
    <row r="55884" ht="15.75" customHeight="1">
      <c r="B55884" s="1" t="s">
        <v>27638</v>
      </c>
      <c r="C55884" s="1" t="s">
        <v>9</v>
      </c>
      <c r="D55884" s="1"/>
      <c r="E55884" s="1"/>
    </row>
    <row r="55885" ht="15.75" customHeight="1">
      <c r="B55885" s="1" t="s">
        <v>1165</v>
      </c>
      <c r="C55885" s="1" t="s">
        <v>9</v>
      </c>
      <c r="D55885" s="1"/>
      <c r="E55885" s="1"/>
    </row>
    <row r="55886" ht="15.75" customHeight="1">
      <c r="B55886" s="1" t="s">
        <v>27639</v>
      </c>
      <c r="C55886" s="1" t="s">
        <v>9</v>
      </c>
      <c r="D55886" s="1"/>
      <c r="E55886" s="1"/>
    </row>
    <row r="55887" ht="15.75" customHeight="1">
      <c r="B55887" s="1" t="s">
        <v>27640</v>
      </c>
      <c r="C55887" s="1" t="s">
        <v>9</v>
      </c>
      <c r="D55887" s="1"/>
      <c r="E55887" s="1"/>
    </row>
    <row r="55888" ht="15.75" customHeight="1">
      <c r="B55888" s="1" t="s">
        <v>27641</v>
      </c>
      <c r="C55888" s="1" t="s">
        <v>9</v>
      </c>
      <c r="D55888" s="1"/>
      <c r="E55888" s="1"/>
    </row>
    <row r="55889" ht="15.75" customHeight="1">
      <c r="A55889" s="1" t="s">
        <v>27</v>
      </c>
    </row>
    <row r="55890" ht="15.75" customHeight="1">
      <c r="A55890" s="1" t="s">
        <v>28</v>
      </c>
      <c r="B55890" s="1" t="s">
        <v>27642</v>
      </c>
      <c r="C55890" s="1" t="s">
        <v>9</v>
      </c>
      <c r="D55890" s="1"/>
      <c r="E55890" s="1"/>
    </row>
    <row r="55891" ht="15.75" customHeight="1">
      <c r="A55891" s="1" t="s">
        <v>28</v>
      </c>
      <c r="B55891" s="1" t="s">
        <v>27643</v>
      </c>
      <c r="C55891" s="1" t="s">
        <v>9</v>
      </c>
      <c r="D55891" s="1"/>
      <c r="E55891" s="1"/>
    </row>
    <row r="55892" ht="15.75" customHeight="1">
      <c r="A55892" s="1" t="s">
        <v>28</v>
      </c>
      <c r="B55892" s="1" t="s">
        <v>392</v>
      </c>
      <c r="C55892" s="1" t="s">
        <v>9</v>
      </c>
      <c r="D55892" s="1"/>
      <c r="E55892" s="1"/>
    </row>
    <row r="55893" ht="15.75" customHeight="1">
      <c r="A55893" s="1" t="s">
        <v>28</v>
      </c>
      <c r="B55893" s="1" t="s">
        <v>1001</v>
      </c>
      <c r="C55893" s="1" t="s">
        <v>9</v>
      </c>
      <c r="D55893" s="1"/>
      <c r="E55893" s="1"/>
    </row>
    <row r="55894" ht="15.75" customHeight="1">
      <c r="A55894" s="1" t="s">
        <v>28</v>
      </c>
      <c r="B55894" s="1" t="s">
        <v>27644</v>
      </c>
      <c r="C55894" s="1" t="s">
        <v>9</v>
      </c>
      <c r="D55894" s="1"/>
      <c r="E55894" s="1"/>
    </row>
    <row r="55895" ht="15.75" customHeight="1">
      <c r="A55895" s="1" t="s">
        <v>28</v>
      </c>
      <c r="B55895" s="1" t="s">
        <v>9368</v>
      </c>
      <c r="C55895" s="1" t="s">
        <v>9</v>
      </c>
      <c r="D55895" s="1"/>
      <c r="E55895" s="1"/>
    </row>
    <row r="55896" ht="15.75" customHeight="1">
      <c r="A55896" s="1" t="s">
        <v>28</v>
      </c>
      <c r="B55896" s="1" t="s">
        <v>332</v>
      </c>
      <c r="C55896" s="1" t="s">
        <v>9</v>
      </c>
      <c r="D55896" s="1"/>
      <c r="E55896" s="1"/>
    </row>
    <row r="55897" ht="15.75" customHeight="1">
      <c r="A55897" s="1" t="s">
        <v>28</v>
      </c>
      <c r="B55897" s="1" t="s">
        <v>20337</v>
      </c>
      <c r="C55897" s="1" t="s">
        <v>9</v>
      </c>
      <c r="D55897" s="1"/>
      <c r="E55897" s="1"/>
    </row>
    <row r="55898" ht="15.75" customHeight="1">
      <c r="A55898" s="1" t="s">
        <v>28</v>
      </c>
      <c r="B55898" s="1" t="s">
        <v>360</v>
      </c>
      <c r="C55898" s="1" t="s">
        <v>9</v>
      </c>
      <c r="D55898" s="1"/>
      <c r="E55898" s="1"/>
    </row>
    <row r="55899" ht="15.75" customHeight="1">
      <c r="A55899" s="1" t="s">
        <v>28</v>
      </c>
      <c r="B55899" s="1" t="s">
        <v>27368</v>
      </c>
      <c r="C55899" s="1" t="s">
        <v>9</v>
      </c>
      <c r="D55899" s="1"/>
      <c r="E55899" s="1"/>
    </row>
    <row r="55900" ht="15.75" customHeight="1">
      <c r="A55900" s="1" t="s">
        <v>28</v>
      </c>
      <c r="B55900" s="1" t="s">
        <v>1902</v>
      </c>
      <c r="C55900" s="1" t="s">
        <v>9</v>
      </c>
      <c r="D55900" s="1"/>
      <c r="E55900" s="1"/>
    </row>
    <row r="55901" ht="15.75" customHeight="1">
      <c r="A55901" s="1" t="s">
        <v>28</v>
      </c>
      <c r="B55901" s="1" t="s">
        <v>27645</v>
      </c>
      <c r="C55901" s="1" t="s">
        <v>9</v>
      </c>
      <c r="D55901" s="1"/>
      <c r="E55901" s="1"/>
    </row>
    <row r="55902" ht="15.75" customHeight="1">
      <c r="A55902" s="1" t="s">
        <v>28</v>
      </c>
      <c r="B55902" s="1" t="s">
        <v>566</v>
      </c>
      <c r="C55902" s="1" t="s">
        <v>9</v>
      </c>
      <c r="D55902" s="1"/>
      <c r="E55902" s="1"/>
    </row>
    <row r="55903" ht="15.75" customHeight="1">
      <c r="A55903" s="1" t="s">
        <v>28</v>
      </c>
      <c r="B55903" s="1" t="s">
        <v>516</v>
      </c>
      <c r="C55903" s="1" t="s">
        <v>9</v>
      </c>
      <c r="D55903" s="1"/>
      <c r="E55903" s="1"/>
    </row>
    <row r="55904" ht="15.75" customHeight="1">
      <c r="A55904" s="1" t="s">
        <v>28</v>
      </c>
      <c r="B55904" s="1" t="s">
        <v>6060</v>
      </c>
      <c r="C55904" s="1" t="s">
        <v>9</v>
      </c>
      <c r="D55904" s="1"/>
      <c r="E55904" s="1"/>
    </row>
    <row r="55905" ht="15.75" customHeight="1">
      <c r="A55905" s="1" t="s">
        <v>28</v>
      </c>
      <c r="B55905" s="1" t="s">
        <v>27646</v>
      </c>
      <c r="C55905" s="1" t="s">
        <v>9</v>
      </c>
      <c r="D55905" s="1"/>
      <c r="E55905" s="1"/>
    </row>
    <row r="55906" ht="15.75" customHeight="1">
      <c r="A55906" s="1" t="s">
        <v>28</v>
      </c>
      <c r="B55906" s="1" t="s">
        <v>20341</v>
      </c>
      <c r="C55906" s="1" t="s">
        <v>9</v>
      </c>
      <c r="D55906" s="1"/>
      <c r="E55906" s="1"/>
    </row>
    <row r="55907" ht="15.75" customHeight="1">
      <c r="A55907" s="1" t="s">
        <v>28</v>
      </c>
      <c r="B55907" s="1" t="s">
        <v>382</v>
      </c>
      <c r="C55907" s="1" t="s">
        <v>9</v>
      </c>
      <c r="D55907" s="1"/>
      <c r="E55907" s="1"/>
    </row>
    <row r="55908" ht="15.75" customHeight="1">
      <c r="A55908" s="1" t="s">
        <v>28</v>
      </c>
      <c r="B55908" s="1" t="s">
        <v>2650</v>
      </c>
      <c r="C55908" s="1" t="s">
        <v>9</v>
      </c>
      <c r="D55908" s="1"/>
      <c r="E55908" s="1"/>
    </row>
    <row r="55909" ht="15.75" customHeight="1">
      <c r="A55909" s="1" t="s">
        <v>28</v>
      </c>
      <c r="B55909" s="1" t="s">
        <v>4358</v>
      </c>
      <c r="C55909" s="1" t="s">
        <v>9</v>
      </c>
      <c r="D55909" s="1"/>
      <c r="E55909" s="1"/>
    </row>
    <row r="55910" ht="15.75" customHeight="1">
      <c r="A55910" s="1" t="s">
        <v>28</v>
      </c>
      <c r="B55910" s="1" t="s">
        <v>109</v>
      </c>
      <c r="C55910" s="1" t="s">
        <v>9</v>
      </c>
      <c r="D55910" s="1"/>
      <c r="E55910" s="1"/>
    </row>
    <row r="55911" ht="15.75" customHeight="1">
      <c r="A55911" s="1" t="s">
        <v>28</v>
      </c>
      <c r="B55911" s="1" t="s">
        <v>27647</v>
      </c>
      <c r="C55911" s="1" t="s">
        <v>9</v>
      </c>
      <c r="D55911" s="1"/>
      <c r="E55911" s="1"/>
    </row>
    <row r="55912" ht="15.75" customHeight="1">
      <c r="A55912" s="1" t="s">
        <v>28</v>
      </c>
      <c r="B55912" s="1" t="s">
        <v>405</v>
      </c>
      <c r="C55912" s="1" t="s">
        <v>9</v>
      </c>
      <c r="D55912" s="1"/>
      <c r="E55912" s="1"/>
    </row>
    <row r="55913" ht="15.75" customHeight="1">
      <c r="A55913" s="1" t="s">
        <v>28</v>
      </c>
      <c r="B55913" s="1" t="s">
        <v>20344</v>
      </c>
      <c r="C55913" s="1" t="s">
        <v>9</v>
      </c>
      <c r="D55913" s="1"/>
      <c r="E55913" s="1"/>
    </row>
    <row r="55914" ht="15.75" customHeight="1">
      <c r="A55914" s="1" t="s">
        <v>28</v>
      </c>
      <c r="B55914" s="1" t="s">
        <v>17847</v>
      </c>
      <c r="C55914" s="1" t="s">
        <v>9</v>
      </c>
      <c r="D55914" s="1"/>
      <c r="E55914" s="1"/>
    </row>
    <row r="55915" ht="15.75" customHeight="1">
      <c r="A55915" s="1" t="s">
        <v>28</v>
      </c>
      <c r="B55915" s="1" t="s">
        <v>27648</v>
      </c>
      <c r="C55915" s="1" t="s">
        <v>9</v>
      </c>
      <c r="D55915" s="1"/>
      <c r="E55915" s="1"/>
    </row>
    <row r="55916" ht="15.75" customHeight="1">
      <c r="A55916" s="1" t="s">
        <v>28</v>
      </c>
      <c r="B55916" s="1" t="s">
        <v>20346</v>
      </c>
      <c r="C55916" s="1" t="s">
        <v>9</v>
      </c>
      <c r="D55916" s="1"/>
      <c r="E55916" s="1"/>
    </row>
    <row r="55917" ht="15.75" customHeight="1">
      <c r="A55917" s="1" t="s">
        <v>28</v>
      </c>
      <c r="B55917" s="1" t="s">
        <v>27649</v>
      </c>
      <c r="C55917" s="1" t="s">
        <v>9</v>
      </c>
      <c r="D55917" s="1"/>
      <c r="E55917" s="1"/>
    </row>
    <row r="55918" ht="15.75" customHeight="1">
      <c r="A55918" s="1" t="s">
        <v>28</v>
      </c>
      <c r="B55918" s="1" t="s">
        <v>27370</v>
      </c>
      <c r="C55918" s="1" t="s">
        <v>9</v>
      </c>
      <c r="D55918" s="1"/>
      <c r="E55918" s="1"/>
    </row>
    <row r="55919" ht="15.75" customHeight="1">
      <c r="A55919" s="1" t="s">
        <v>28</v>
      </c>
      <c r="B55919" s="1" t="s">
        <v>27650</v>
      </c>
      <c r="C55919" s="1" t="s">
        <v>9</v>
      </c>
      <c r="D55919" s="1"/>
      <c r="E55919" s="1"/>
    </row>
    <row r="55920" ht="15.75" customHeight="1">
      <c r="A55920" s="1" t="s">
        <v>28</v>
      </c>
      <c r="B55920" s="1" t="s">
        <v>373</v>
      </c>
      <c r="C55920" s="1" t="s">
        <v>9</v>
      </c>
      <c r="D55920" s="1"/>
      <c r="E55920" s="1"/>
    </row>
    <row r="55921" ht="15.75" customHeight="1">
      <c r="A55921" s="1" t="s">
        <v>28</v>
      </c>
      <c r="B55921" s="1" t="s">
        <v>27651</v>
      </c>
      <c r="C55921" s="1" t="s">
        <v>9</v>
      </c>
      <c r="D55921" s="1"/>
      <c r="E55921" s="1"/>
    </row>
    <row r="55922" ht="15.75" customHeight="1">
      <c r="A55922" s="1" t="s">
        <v>28</v>
      </c>
      <c r="B55922" s="1" t="s">
        <v>3723</v>
      </c>
      <c r="C55922" s="1" t="s">
        <v>9</v>
      </c>
      <c r="D55922" s="1"/>
      <c r="E55922" s="1"/>
    </row>
    <row r="55923" ht="15.75" customHeight="1">
      <c r="A55923" s="1" t="s">
        <v>27652</v>
      </c>
      <c r="B55923" s="1" t="s">
        <v>27653</v>
      </c>
      <c r="D55923" s="1"/>
      <c r="E55923" s="1"/>
    </row>
    <row r="55924" ht="15.75" customHeight="1">
      <c r="A55924" s="2" t="s">
        <v>2</v>
      </c>
      <c r="B55924" s="2" t="s">
        <v>3</v>
      </c>
      <c r="C55924" s="2" t="s">
        <v>4</v>
      </c>
      <c r="D55924" s="2" t="s">
        <v>5</v>
      </c>
      <c r="E55924" s="2" t="s">
        <v>6</v>
      </c>
    </row>
    <row r="55925" ht="15.75" customHeight="1">
      <c r="A55925" s="1" t="s">
        <v>7</v>
      </c>
    </row>
    <row r="55926" ht="15.75" customHeight="1">
      <c r="B55926" s="1" t="s">
        <v>27339</v>
      </c>
      <c r="C55926" s="1" t="s">
        <v>9</v>
      </c>
      <c r="D55926" s="1"/>
      <c r="E55926" s="1"/>
    </row>
    <row r="55927" ht="15.75" customHeight="1">
      <c r="B55927" s="1" t="s">
        <v>209</v>
      </c>
      <c r="C55927" s="1" t="s">
        <v>9</v>
      </c>
      <c r="D55927" s="1"/>
      <c r="E55927" s="1"/>
    </row>
    <row r="55928" ht="15.75" customHeight="1">
      <c r="A55928" s="1" t="s">
        <v>17</v>
      </c>
    </row>
    <row r="55929" ht="15.75" customHeight="1">
      <c r="B55929" s="1" t="s">
        <v>27654</v>
      </c>
      <c r="C55929" s="1" t="s">
        <v>9</v>
      </c>
      <c r="D55929" s="1"/>
      <c r="E55929" s="1"/>
    </row>
    <row r="55930" ht="15.75" customHeight="1">
      <c r="B55930" s="1" t="s">
        <v>27655</v>
      </c>
      <c r="C55930" s="1" t="s">
        <v>9</v>
      </c>
      <c r="D55930" s="1"/>
      <c r="E55930" s="1"/>
    </row>
    <row r="55931" ht="15.75" customHeight="1">
      <c r="B55931" s="1" t="s">
        <v>4328</v>
      </c>
      <c r="C55931" s="1" t="s">
        <v>9</v>
      </c>
      <c r="D55931" s="1"/>
      <c r="E55931" s="1"/>
    </row>
    <row r="55932" ht="15.75" customHeight="1">
      <c r="A55932" s="1" t="s">
        <v>20</v>
      </c>
    </row>
    <row r="55933" ht="15.75" customHeight="1">
      <c r="B55933" s="1" t="s">
        <v>27656</v>
      </c>
      <c r="C55933" s="1" t="s">
        <v>9</v>
      </c>
      <c r="D55933" s="1"/>
      <c r="E55933" s="1"/>
    </row>
    <row r="55934" ht="15.75" customHeight="1">
      <c r="B55934" s="1" t="s">
        <v>27657</v>
      </c>
      <c r="C55934" s="1" t="s">
        <v>9</v>
      </c>
      <c r="D55934" s="1"/>
      <c r="E55934" s="1"/>
    </row>
    <row r="55935" ht="15.75" customHeight="1">
      <c r="A55935" s="1" t="s">
        <v>27</v>
      </c>
    </row>
    <row r="55936" ht="15.75" customHeight="1">
      <c r="A55936" s="1" t="s">
        <v>27658</v>
      </c>
      <c r="B55936" s="1" t="s">
        <v>27659</v>
      </c>
      <c r="D55936" s="1"/>
      <c r="E55936" s="1"/>
    </row>
    <row r="55937" ht="15.75" customHeight="1">
      <c r="A55937" s="2" t="s">
        <v>2</v>
      </c>
      <c r="B55937" s="2" t="s">
        <v>3</v>
      </c>
      <c r="C55937" s="2" t="s">
        <v>4</v>
      </c>
      <c r="D55937" s="2" t="s">
        <v>5</v>
      </c>
      <c r="E55937" s="2" t="s">
        <v>6</v>
      </c>
    </row>
    <row r="55938" ht="15.75" customHeight="1">
      <c r="A55938" s="1" t="s">
        <v>7</v>
      </c>
    </row>
    <row r="55939" ht="15.75" customHeight="1">
      <c r="B55939" s="1" t="s">
        <v>27308</v>
      </c>
      <c r="C55939" s="1" t="s">
        <v>11</v>
      </c>
      <c r="D55939" s="1"/>
      <c r="E55939" s="1"/>
    </row>
    <row r="55940" ht="15.75" customHeight="1">
      <c r="B55940" s="1" t="s">
        <v>1669</v>
      </c>
      <c r="C55940" s="1" t="s">
        <v>9</v>
      </c>
      <c r="D55940" s="1"/>
      <c r="E55940" s="1"/>
    </row>
    <row r="55941" ht="15.75" customHeight="1">
      <c r="B55941" s="1" t="s">
        <v>22185</v>
      </c>
      <c r="C55941" s="1" t="s">
        <v>9</v>
      </c>
      <c r="D55941" s="1"/>
      <c r="E55941" s="1"/>
    </row>
    <row r="55942" ht="15.75" customHeight="1">
      <c r="B55942" s="1" t="s">
        <v>209</v>
      </c>
      <c r="C55942" s="1" t="s">
        <v>11</v>
      </c>
      <c r="D55942" s="1"/>
      <c r="E55942" s="1"/>
    </row>
    <row r="55943" ht="15.75" customHeight="1">
      <c r="A55943" s="1" t="s">
        <v>17</v>
      </c>
    </row>
    <row r="55944" ht="15.75" customHeight="1">
      <c r="B55944" s="1" t="s">
        <v>27660</v>
      </c>
      <c r="C55944" s="1" t="s">
        <v>9</v>
      </c>
      <c r="D55944" s="1"/>
      <c r="E55944" s="1"/>
    </row>
    <row r="55945" ht="15.75" customHeight="1">
      <c r="B55945" s="1" t="s">
        <v>27661</v>
      </c>
      <c r="C55945" s="1" t="s">
        <v>9</v>
      </c>
      <c r="D55945" s="1"/>
      <c r="E55945" s="1"/>
    </row>
    <row r="55946" ht="15.75" customHeight="1">
      <c r="B55946" s="1" t="s">
        <v>27662</v>
      </c>
      <c r="C55946" s="1" t="s">
        <v>9</v>
      </c>
      <c r="D55946" s="1"/>
      <c r="E55946" s="1"/>
    </row>
    <row r="55947" ht="15.75" customHeight="1">
      <c r="B55947" s="1" t="s">
        <v>27663</v>
      </c>
      <c r="C55947" s="1" t="s">
        <v>9</v>
      </c>
      <c r="D55947" s="1"/>
      <c r="E55947" s="1"/>
    </row>
    <row r="55948" ht="15.75" customHeight="1">
      <c r="B55948" s="1" t="s">
        <v>27664</v>
      </c>
      <c r="C55948" s="1" t="s">
        <v>9</v>
      </c>
      <c r="D55948" s="1"/>
      <c r="E55948" s="1"/>
    </row>
    <row r="55949" ht="15.75" customHeight="1">
      <c r="A55949" s="1" t="s">
        <v>20</v>
      </c>
    </row>
    <row r="55950" ht="15.75" customHeight="1">
      <c r="B55950" s="1" t="s">
        <v>27665</v>
      </c>
      <c r="C55950" s="1" t="s">
        <v>9</v>
      </c>
      <c r="D55950" s="1"/>
      <c r="E55950" s="1"/>
    </row>
    <row r="55951" ht="15.75" customHeight="1">
      <c r="A55951" s="1" t="s">
        <v>27</v>
      </c>
    </row>
    <row r="55952" ht="15.75" customHeight="1">
      <c r="A55952" s="1" t="s">
        <v>27666</v>
      </c>
      <c r="B55952" s="1" t="s">
        <v>27667</v>
      </c>
      <c r="D55952" s="1"/>
      <c r="E55952" s="1"/>
    </row>
    <row r="55953" ht="15.75" customHeight="1">
      <c r="A55953" s="2" t="s">
        <v>2</v>
      </c>
      <c r="B55953" s="2" t="s">
        <v>3</v>
      </c>
      <c r="C55953" s="2" t="s">
        <v>4</v>
      </c>
      <c r="D55953" s="2" t="s">
        <v>5</v>
      </c>
      <c r="E55953" s="2" t="s">
        <v>6</v>
      </c>
    </row>
    <row r="55954" ht="15.75" customHeight="1">
      <c r="A55954" s="1" t="s">
        <v>7</v>
      </c>
    </row>
    <row r="55955" ht="15.75" customHeight="1">
      <c r="B55955" s="1" t="s">
        <v>27668</v>
      </c>
      <c r="C55955" s="1" t="s">
        <v>9</v>
      </c>
      <c r="D55955" s="1"/>
      <c r="E55955" s="1"/>
    </row>
    <row r="55956" ht="15.75" customHeight="1">
      <c r="B55956" s="1" t="s">
        <v>779</v>
      </c>
      <c r="C55956" s="1" t="s">
        <v>9</v>
      </c>
      <c r="D55956" s="1"/>
      <c r="E55956" s="1"/>
    </row>
    <row r="55957" ht="15.75" customHeight="1">
      <c r="B55957" s="1" t="s">
        <v>5314</v>
      </c>
      <c r="C55957" s="1" t="s">
        <v>9</v>
      </c>
      <c r="D55957" s="1"/>
      <c r="E55957" s="1"/>
    </row>
    <row r="55958" ht="15.75" customHeight="1">
      <c r="B55958" s="1" t="s">
        <v>379</v>
      </c>
      <c r="C55958" s="1" t="s">
        <v>9</v>
      </c>
      <c r="D55958" s="1"/>
      <c r="E55958" s="1"/>
    </row>
    <row r="55959" ht="15.75" customHeight="1">
      <c r="B55959" s="1" t="s">
        <v>1208</v>
      </c>
      <c r="C55959" s="1" t="s">
        <v>9</v>
      </c>
      <c r="D55959" s="1"/>
      <c r="E55959" s="1"/>
    </row>
    <row r="55960" ht="15.75" customHeight="1">
      <c r="B55960" s="1" t="s">
        <v>2793</v>
      </c>
      <c r="C55960" s="1" t="s">
        <v>9</v>
      </c>
      <c r="D55960" s="1"/>
      <c r="E55960" s="1"/>
    </row>
    <row r="55961" ht="15.75" customHeight="1">
      <c r="B55961" s="1" t="s">
        <v>9888</v>
      </c>
      <c r="C55961" s="1" t="s">
        <v>9</v>
      </c>
      <c r="D55961" s="1"/>
      <c r="E55961" s="1"/>
    </row>
    <row r="55962" ht="15.75" customHeight="1">
      <c r="B55962" s="1" t="s">
        <v>27392</v>
      </c>
      <c r="C55962" s="1" t="s">
        <v>9</v>
      </c>
      <c r="D55962" s="1"/>
      <c r="E55962" s="1"/>
    </row>
    <row r="55963" ht="15.75" customHeight="1">
      <c r="B55963" s="1" t="s">
        <v>195</v>
      </c>
      <c r="C55963" s="1" t="s">
        <v>9</v>
      </c>
      <c r="D55963" s="1"/>
      <c r="E55963" s="1"/>
    </row>
    <row r="55964" ht="15.75" customHeight="1">
      <c r="B55964" s="1" t="s">
        <v>135</v>
      </c>
      <c r="C55964" s="1" t="s">
        <v>9</v>
      </c>
      <c r="D55964" s="1"/>
      <c r="E55964" s="1"/>
    </row>
    <row r="55965" ht="15.75" customHeight="1">
      <c r="B55965" s="1" t="s">
        <v>747</v>
      </c>
      <c r="C55965" s="1" t="s">
        <v>9</v>
      </c>
      <c r="D55965" s="1"/>
      <c r="E55965" s="1"/>
    </row>
    <row r="55966" ht="15.75" customHeight="1">
      <c r="A55966" s="1" t="s">
        <v>17</v>
      </c>
    </row>
    <row r="55967" ht="15.75" customHeight="1">
      <c r="B55967" s="1" t="s">
        <v>27669</v>
      </c>
      <c r="C55967" s="1" t="s">
        <v>9</v>
      </c>
      <c r="D55967" s="1"/>
      <c r="E55967" s="1"/>
    </row>
    <row r="55968" ht="15.75" customHeight="1">
      <c r="B55968" s="1" t="s">
        <v>27670</v>
      </c>
      <c r="C55968" s="1" t="s">
        <v>9</v>
      </c>
      <c r="D55968" s="1"/>
      <c r="E55968" s="1"/>
    </row>
    <row r="55969" ht="15.75" customHeight="1">
      <c r="B55969" s="1" t="s">
        <v>2195</v>
      </c>
      <c r="C55969" s="1" t="s">
        <v>9</v>
      </c>
      <c r="D55969" s="1"/>
      <c r="E55969" s="1"/>
    </row>
    <row r="55970" ht="15.75" customHeight="1">
      <c r="B55970" s="1" t="s">
        <v>27671</v>
      </c>
      <c r="C55970" s="1" t="s">
        <v>9</v>
      </c>
      <c r="D55970" s="1"/>
      <c r="E55970" s="1"/>
    </row>
    <row r="55971" ht="15.75" customHeight="1">
      <c r="B55971" s="1" t="s">
        <v>27672</v>
      </c>
      <c r="C55971" s="1" t="s">
        <v>9</v>
      </c>
      <c r="D55971" s="1"/>
      <c r="E55971" s="1"/>
    </row>
    <row r="55972" ht="15.75" customHeight="1">
      <c r="B55972" s="1" t="s">
        <v>27673</v>
      </c>
      <c r="C55972" s="1" t="s">
        <v>9</v>
      </c>
      <c r="D55972" s="1"/>
      <c r="E55972" s="1"/>
    </row>
    <row r="55973" ht="15.75" customHeight="1">
      <c r="B55973" s="1" t="s">
        <v>20295</v>
      </c>
      <c r="C55973" s="1" t="s">
        <v>9</v>
      </c>
      <c r="D55973" s="1"/>
      <c r="E55973" s="1"/>
    </row>
    <row r="55974" ht="15.75" customHeight="1">
      <c r="A55974" s="1" t="s">
        <v>20</v>
      </c>
    </row>
    <row r="55975" ht="15.75" customHeight="1">
      <c r="B55975" s="1" t="s">
        <v>27674</v>
      </c>
      <c r="C55975" s="1" t="s">
        <v>9</v>
      </c>
      <c r="D55975" s="1"/>
      <c r="E55975" s="1"/>
    </row>
    <row r="55976" ht="15.75" customHeight="1">
      <c r="B55976" s="1" t="s">
        <v>27675</v>
      </c>
      <c r="C55976" s="1" t="s">
        <v>9</v>
      </c>
      <c r="D55976" s="1"/>
      <c r="E55976" s="1"/>
    </row>
    <row r="55977" ht="15.75" customHeight="1">
      <c r="B55977" s="1" t="s">
        <v>27676</v>
      </c>
      <c r="C55977" s="1" t="s">
        <v>9</v>
      </c>
      <c r="D55977" s="1"/>
      <c r="E55977" s="1"/>
    </row>
    <row r="55978" ht="15.75" customHeight="1">
      <c r="B55978" s="1" t="s">
        <v>27677</v>
      </c>
      <c r="C55978" s="1" t="s">
        <v>9</v>
      </c>
      <c r="D55978" s="1"/>
      <c r="E55978" s="1"/>
    </row>
    <row r="55979" ht="15.75" customHeight="1">
      <c r="B55979" s="1" t="s">
        <v>27678</v>
      </c>
      <c r="C55979" s="1" t="s">
        <v>9</v>
      </c>
      <c r="D55979" s="1"/>
      <c r="E55979" s="1"/>
    </row>
    <row r="55980" ht="15.75" customHeight="1">
      <c r="B55980" s="1" t="s">
        <v>27679</v>
      </c>
      <c r="C55980" s="1" t="s">
        <v>9</v>
      </c>
      <c r="D55980" s="1"/>
      <c r="E55980" s="1"/>
    </row>
    <row r="55981" ht="15.75" customHeight="1">
      <c r="B55981" s="1" t="s">
        <v>27680</v>
      </c>
      <c r="C55981" s="1" t="s">
        <v>9</v>
      </c>
      <c r="D55981" s="1"/>
      <c r="E55981" s="1"/>
    </row>
    <row r="55982" ht="15.75" customHeight="1">
      <c r="B55982" s="1" t="s">
        <v>27681</v>
      </c>
      <c r="C55982" s="1" t="s">
        <v>9</v>
      </c>
      <c r="D55982" s="1"/>
      <c r="E55982" s="1"/>
    </row>
    <row r="55983" ht="15.75" customHeight="1">
      <c r="A55983" s="1" t="s">
        <v>27</v>
      </c>
    </row>
    <row r="55984" ht="15.75" customHeight="1">
      <c r="A55984" s="1" t="s">
        <v>28</v>
      </c>
      <c r="B55984" s="1" t="s">
        <v>179</v>
      </c>
      <c r="C55984" s="1" t="s">
        <v>9</v>
      </c>
      <c r="D55984" s="1"/>
      <c r="E55984" s="1"/>
    </row>
    <row r="55985" ht="15.75" customHeight="1">
      <c r="A55985" s="1" t="s">
        <v>28</v>
      </c>
      <c r="B55985" s="1" t="s">
        <v>171</v>
      </c>
      <c r="C55985" s="1" t="s">
        <v>9</v>
      </c>
      <c r="D55985" s="1"/>
      <c r="E55985" s="1"/>
    </row>
    <row r="55986" ht="15.75" customHeight="1">
      <c r="A55986" s="1" t="s">
        <v>28</v>
      </c>
      <c r="B55986" s="1" t="s">
        <v>566</v>
      </c>
      <c r="C55986" s="1" t="s">
        <v>9</v>
      </c>
      <c r="D55986" s="1"/>
      <c r="E55986" s="1"/>
    </row>
    <row r="55987" ht="15.75" customHeight="1">
      <c r="A55987" s="1" t="s">
        <v>28</v>
      </c>
      <c r="B55987" s="1" t="s">
        <v>522</v>
      </c>
      <c r="C55987" s="1" t="s">
        <v>9</v>
      </c>
      <c r="D55987" s="1"/>
      <c r="E55987" s="1"/>
    </row>
    <row r="55988" ht="15.75" customHeight="1">
      <c r="A55988" s="1" t="s">
        <v>28</v>
      </c>
      <c r="B55988" s="1" t="s">
        <v>174</v>
      </c>
      <c r="C55988" s="1" t="s">
        <v>9</v>
      </c>
      <c r="D55988" s="1"/>
      <c r="E55988" s="1"/>
    </row>
    <row r="55989" ht="15.75" customHeight="1">
      <c r="A55989" s="1" t="s">
        <v>28</v>
      </c>
      <c r="B55989" s="1" t="s">
        <v>177</v>
      </c>
      <c r="C55989" s="1" t="s">
        <v>9</v>
      </c>
      <c r="D55989" s="1"/>
      <c r="E55989" s="1"/>
    </row>
    <row r="55990" ht="15.75" customHeight="1">
      <c r="A55990" s="1" t="s">
        <v>28</v>
      </c>
      <c r="B55990" s="1" t="s">
        <v>397</v>
      </c>
      <c r="C55990" s="1" t="s">
        <v>9</v>
      </c>
      <c r="D55990" s="1"/>
      <c r="E55990" s="1"/>
    </row>
    <row r="55991" ht="15.75" customHeight="1">
      <c r="A55991" s="1" t="s">
        <v>28</v>
      </c>
      <c r="B55991" s="1" t="s">
        <v>27682</v>
      </c>
      <c r="C55991" s="1" t="s">
        <v>9</v>
      </c>
      <c r="D55991" s="1"/>
      <c r="E55991" s="1"/>
    </row>
    <row r="55992" ht="15.75" customHeight="1">
      <c r="A55992" s="1" t="s">
        <v>27683</v>
      </c>
      <c r="B55992" s="1" t="s">
        <v>27684</v>
      </c>
      <c r="D55992" s="1"/>
      <c r="E55992" s="1"/>
    </row>
    <row r="55993" ht="15.75" customHeight="1">
      <c r="A55993" s="2" t="s">
        <v>2</v>
      </c>
      <c r="B55993" s="2" t="s">
        <v>3</v>
      </c>
      <c r="C55993" s="2" t="s">
        <v>4</v>
      </c>
      <c r="D55993" s="2" t="s">
        <v>5</v>
      </c>
      <c r="E55993" s="2" t="s">
        <v>6</v>
      </c>
    </row>
    <row r="55994" ht="15.75" customHeight="1">
      <c r="A55994" s="1" t="s">
        <v>7</v>
      </c>
    </row>
    <row r="55995" ht="15.75" customHeight="1">
      <c r="B55995" s="1" t="s">
        <v>98</v>
      </c>
      <c r="C55995" s="1" t="s">
        <v>9</v>
      </c>
      <c r="D55995" s="1"/>
      <c r="E55995" s="1"/>
    </row>
    <row r="55996" ht="15.75" customHeight="1">
      <c r="B55996" s="1" t="s">
        <v>235</v>
      </c>
      <c r="C55996" s="1" t="s">
        <v>11</v>
      </c>
      <c r="D55996" s="1"/>
      <c r="E55996" s="1"/>
    </row>
    <row r="55997" ht="15.75" customHeight="1">
      <c r="A55997" s="1" t="s">
        <v>17</v>
      </c>
    </row>
    <row r="55998" ht="15.75" customHeight="1">
      <c r="A55998" s="1" t="s">
        <v>20</v>
      </c>
    </row>
    <row r="55999" ht="15.75" customHeight="1">
      <c r="B55999" s="1" t="s">
        <v>27685</v>
      </c>
      <c r="C55999" s="1" t="s">
        <v>9</v>
      </c>
      <c r="D55999" s="1"/>
      <c r="E55999" s="1"/>
    </row>
    <row r="56000" ht="15.75" customHeight="1">
      <c r="A56000" s="1" t="s">
        <v>27</v>
      </c>
    </row>
    <row r="56001" ht="15.75" customHeight="1">
      <c r="A56001" s="1" t="s">
        <v>28</v>
      </c>
      <c r="B56001" s="1" t="s">
        <v>109</v>
      </c>
      <c r="C56001" s="1" t="s">
        <v>9</v>
      </c>
      <c r="D56001" s="1"/>
      <c r="E56001" s="1"/>
    </row>
    <row r="56002" ht="15.75" customHeight="1">
      <c r="A56002" s="1" t="s">
        <v>27686</v>
      </c>
      <c r="B56002" s="1" t="s">
        <v>27687</v>
      </c>
      <c r="D56002" s="1"/>
      <c r="E56002" s="1"/>
    </row>
    <row r="56003" ht="15.75" customHeight="1">
      <c r="A56003" s="2" t="s">
        <v>2</v>
      </c>
      <c r="B56003" s="2" t="s">
        <v>3</v>
      </c>
      <c r="C56003" s="2" t="s">
        <v>4</v>
      </c>
      <c r="D56003" s="2" t="s">
        <v>5</v>
      </c>
      <c r="E56003" s="2" t="s">
        <v>6</v>
      </c>
    </row>
    <row r="56004" ht="15.75" customHeight="1">
      <c r="A56004" s="1" t="s">
        <v>7</v>
      </c>
    </row>
    <row r="56005" ht="15.75" customHeight="1">
      <c r="B56005" s="1" t="s">
        <v>5314</v>
      </c>
      <c r="C56005" s="1" t="s">
        <v>9</v>
      </c>
      <c r="D56005" s="1"/>
      <c r="E56005" s="1"/>
    </row>
    <row r="56006" ht="15.75" customHeight="1">
      <c r="B56006" s="1" t="s">
        <v>26175</v>
      </c>
      <c r="C56006" s="1" t="s">
        <v>9</v>
      </c>
      <c r="D56006" s="1"/>
      <c r="E56006" s="1"/>
    </row>
    <row r="56007" ht="15.75" customHeight="1">
      <c r="B56007" s="1" t="s">
        <v>27688</v>
      </c>
      <c r="C56007" s="1" t="s">
        <v>9</v>
      </c>
      <c r="D56007" s="1"/>
      <c r="E56007" s="1"/>
    </row>
    <row r="56008" ht="15.75" customHeight="1">
      <c r="B56008" s="1" t="s">
        <v>1208</v>
      </c>
      <c r="C56008" s="1" t="s">
        <v>11</v>
      </c>
      <c r="D56008" s="1"/>
      <c r="E56008" s="1"/>
    </row>
    <row r="56009" ht="15.75" customHeight="1">
      <c r="B56009" s="1" t="s">
        <v>26770</v>
      </c>
      <c r="C56009" s="1" t="s">
        <v>9</v>
      </c>
      <c r="D56009" s="1"/>
      <c r="E56009" s="1"/>
    </row>
    <row r="56010" ht="15.75" customHeight="1">
      <c r="B56010" s="1" t="s">
        <v>721</v>
      </c>
      <c r="C56010" s="1" t="s">
        <v>9</v>
      </c>
      <c r="D56010" s="1"/>
      <c r="E56010" s="1"/>
    </row>
    <row r="56011" ht="15.75" customHeight="1">
      <c r="B56011" s="1" t="s">
        <v>8604</v>
      </c>
      <c r="C56011" s="1" t="s">
        <v>11</v>
      </c>
      <c r="D56011" s="1"/>
      <c r="E56011" s="1"/>
    </row>
    <row r="56012" ht="15.75" customHeight="1">
      <c r="B56012" s="1" t="s">
        <v>379</v>
      </c>
      <c r="C56012" s="1" t="s">
        <v>9</v>
      </c>
      <c r="D56012" s="1"/>
      <c r="E56012" s="1"/>
    </row>
    <row r="56013" ht="15.75" customHeight="1">
      <c r="B56013" s="1" t="s">
        <v>27689</v>
      </c>
      <c r="C56013" s="1" t="s">
        <v>9</v>
      </c>
      <c r="D56013" s="1"/>
      <c r="E56013" s="1"/>
    </row>
    <row r="56014" ht="15.75" customHeight="1">
      <c r="B56014" s="1" t="s">
        <v>9888</v>
      </c>
      <c r="C56014" s="1" t="s">
        <v>9</v>
      </c>
      <c r="D56014" s="1"/>
      <c r="E56014" s="1"/>
    </row>
    <row r="56015" ht="15.75" customHeight="1">
      <c r="B56015" s="1" t="s">
        <v>135</v>
      </c>
      <c r="C56015" s="1" t="s">
        <v>9</v>
      </c>
      <c r="D56015" s="1"/>
      <c r="E56015" s="1"/>
    </row>
    <row r="56016" ht="15.75" customHeight="1">
      <c r="B56016" s="1" t="s">
        <v>27690</v>
      </c>
      <c r="C56016" s="1" t="s">
        <v>9</v>
      </c>
      <c r="D56016" s="1"/>
      <c r="E56016" s="1"/>
    </row>
    <row r="56017" ht="15.75" customHeight="1">
      <c r="B56017" s="1" t="s">
        <v>27691</v>
      </c>
      <c r="C56017" s="1" t="s">
        <v>9</v>
      </c>
      <c r="D56017" s="1"/>
      <c r="E56017" s="1"/>
    </row>
    <row r="56018" ht="15.75" customHeight="1">
      <c r="B56018" s="1" t="s">
        <v>21235</v>
      </c>
      <c r="C56018" s="1" t="s">
        <v>11</v>
      </c>
      <c r="D56018" s="1"/>
      <c r="E56018" s="1"/>
    </row>
    <row r="56019" ht="15.75" customHeight="1">
      <c r="B56019" s="1" t="s">
        <v>779</v>
      </c>
      <c r="C56019" s="1" t="s">
        <v>9</v>
      </c>
      <c r="D56019" s="1"/>
      <c r="E56019" s="1"/>
    </row>
    <row r="56020" ht="15.75" customHeight="1">
      <c r="B56020" s="1" t="s">
        <v>733</v>
      </c>
      <c r="C56020" s="1" t="s">
        <v>9</v>
      </c>
      <c r="D56020" s="1"/>
      <c r="E56020" s="1"/>
    </row>
    <row r="56021" ht="15.75" customHeight="1">
      <c r="B56021" s="1" t="s">
        <v>49</v>
      </c>
      <c r="C56021" s="1" t="s">
        <v>11</v>
      </c>
      <c r="D56021" s="1"/>
      <c r="E56021" s="1"/>
    </row>
    <row r="56022" ht="15.75" customHeight="1">
      <c r="B56022" s="1" t="s">
        <v>5541</v>
      </c>
      <c r="C56022" s="1" t="s">
        <v>9</v>
      </c>
      <c r="D56022" s="1"/>
      <c r="E56022" s="1"/>
    </row>
    <row r="56023" ht="15.75" customHeight="1">
      <c r="B56023" s="1" t="s">
        <v>27692</v>
      </c>
      <c r="C56023" s="1" t="s">
        <v>9</v>
      </c>
      <c r="D56023" s="1"/>
      <c r="E56023" s="1"/>
    </row>
    <row r="56024" ht="15.75" customHeight="1">
      <c r="B56024" s="1" t="s">
        <v>1107</v>
      </c>
      <c r="C56024" s="1" t="s">
        <v>9</v>
      </c>
      <c r="D56024" s="1"/>
      <c r="E56024" s="1"/>
    </row>
    <row r="56025" ht="15.75" customHeight="1">
      <c r="B56025" s="1" t="s">
        <v>1217</v>
      </c>
      <c r="C56025" s="1" t="s">
        <v>9</v>
      </c>
      <c r="D56025" s="1"/>
      <c r="E56025" s="1"/>
    </row>
    <row r="56026" ht="15.75" customHeight="1">
      <c r="B56026" s="1" t="s">
        <v>747</v>
      </c>
      <c r="C56026" s="1" t="s">
        <v>9</v>
      </c>
      <c r="D56026" s="1"/>
      <c r="E56026" s="1"/>
    </row>
    <row r="56027" ht="15.75" customHeight="1">
      <c r="B56027" s="1" t="s">
        <v>27693</v>
      </c>
      <c r="C56027" s="1" t="s">
        <v>9</v>
      </c>
      <c r="D56027" s="1"/>
      <c r="E56027" s="1"/>
    </row>
    <row r="56028" ht="15.75" customHeight="1">
      <c r="B56028" s="1" t="s">
        <v>3637</v>
      </c>
      <c r="C56028" s="1" t="s">
        <v>9</v>
      </c>
      <c r="D56028" s="1"/>
      <c r="E56028" s="1"/>
    </row>
    <row r="56029" ht="15.75" customHeight="1">
      <c r="B56029" s="1" t="s">
        <v>27694</v>
      </c>
      <c r="C56029" s="1" t="s">
        <v>9</v>
      </c>
      <c r="D56029" s="1"/>
      <c r="E56029" s="1"/>
    </row>
    <row r="56030" ht="15.75" customHeight="1">
      <c r="B56030" s="1" t="s">
        <v>27695</v>
      </c>
      <c r="C56030" s="1" t="s">
        <v>9</v>
      </c>
      <c r="D56030" s="1"/>
      <c r="E56030" s="1"/>
    </row>
    <row r="56031" ht="15.75" customHeight="1">
      <c r="B56031" s="1" t="s">
        <v>27696</v>
      </c>
      <c r="C56031" s="1" t="s">
        <v>9</v>
      </c>
      <c r="D56031" s="1"/>
      <c r="E56031" s="1"/>
    </row>
    <row r="56032" ht="15.75" customHeight="1">
      <c r="B56032" s="1" t="s">
        <v>27392</v>
      </c>
      <c r="C56032" s="1" t="s">
        <v>9</v>
      </c>
      <c r="D56032" s="1"/>
      <c r="E56032" s="1"/>
    </row>
    <row r="56033" ht="15.75" customHeight="1">
      <c r="B56033" s="1" t="s">
        <v>496</v>
      </c>
      <c r="C56033" s="1" t="s">
        <v>11</v>
      </c>
      <c r="D56033" s="1"/>
      <c r="E56033" s="1"/>
    </row>
    <row r="56034" ht="15.75" customHeight="1">
      <c r="B56034" s="1" t="s">
        <v>3886</v>
      </c>
      <c r="C56034" s="1" t="s">
        <v>9</v>
      </c>
      <c r="D56034" s="1"/>
      <c r="E56034" s="1"/>
    </row>
    <row r="56035" ht="15.75" customHeight="1">
      <c r="B56035" s="1" t="s">
        <v>57</v>
      </c>
      <c r="C56035" s="1" t="s">
        <v>9</v>
      </c>
      <c r="D56035" s="1"/>
      <c r="E56035" s="1"/>
    </row>
    <row r="56036" ht="15.75" customHeight="1">
      <c r="B56036" s="1" t="s">
        <v>27697</v>
      </c>
      <c r="C56036" s="1" t="s">
        <v>11</v>
      </c>
      <c r="D56036" s="1"/>
      <c r="E56036" s="1"/>
    </row>
    <row r="56037" ht="15.75" customHeight="1">
      <c r="A56037" s="1" t="s">
        <v>17</v>
      </c>
    </row>
    <row r="56038" ht="15.75" customHeight="1">
      <c r="B56038" s="1" t="s">
        <v>27698</v>
      </c>
      <c r="C56038" s="1" t="s">
        <v>9</v>
      </c>
      <c r="D56038" s="1"/>
      <c r="E56038" s="1"/>
    </row>
    <row r="56039" ht="15.75" customHeight="1">
      <c r="B56039" s="1" t="s">
        <v>5314</v>
      </c>
      <c r="C56039" s="1" t="s">
        <v>9</v>
      </c>
      <c r="D56039" s="1"/>
      <c r="E56039" s="1"/>
    </row>
    <row r="56040" ht="15.75" customHeight="1">
      <c r="B56040" s="1" t="s">
        <v>5523</v>
      </c>
      <c r="C56040" s="1" t="s">
        <v>9</v>
      </c>
      <c r="D56040" s="1"/>
      <c r="E56040" s="1"/>
    </row>
    <row r="56041" ht="15.75" customHeight="1">
      <c r="B56041" s="1" t="s">
        <v>2195</v>
      </c>
      <c r="C56041" s="1" t="s">
        <v>9</v>
      </c>
      <c r="D56041" s="1"/>
      <c r="E56041" s="1"/>
    </row>
    <row r="56042" ht="15.75" customHeight="1">
      <c r="B56042" s="1" t="s">
        <v>9086</v>
      </c>
      <c r="C56042" s="1" t="s">
        <v>9</v>
      </c>
      <c r="D56042" s="1"/>
      <c r="E56042" s="1"/>
    </row>
    <row r="56043" ht="15.75" customHeight="1">
      <c r="B56043" s="1" t="s">
        <v>1208</v>
      </c>
      <c r="C56043" s="1" t="s">
        <v>9</v>
      </c>
      <c r="D56043" s="1"/>
      <c r="E56043" s="1"/>
    </row>
    <row r="56044" ht="15.75" customHeight="1">
      <c r="B56044" s="1" t="s">
        <v>27699</v>
      </c>
      <c r="C56044" s="1" t="s">
        <v>9</v>
      </c>
      <c r="D56044" s="1"/>
      <c r="E56044" s="1"/>
    </row>
    <row r="56045" ht="15.75" customHeight="1">
      <c r="B56045" s="1" t="s">
        <v>27700</v>
      </c>
      <c r="C56045" s="1" t="s">
        <v>9</v>
      </c>
      <c r="D56045" s="1"/>
      <c r="E56045" s="1"/>
    </row>
    <row r="56046" ht="15.75" customHeight="1">
      <c r="B56046" s="1" t="s">
        <v>27701</v>
      </c>
      <c r="C56046" s="1" t="s">
        <v>9</v>
      </c>
      <c r="D56046" s="1"/>
      <c r="E56046" s="1"/>
    </row>
    <row r="56047" ht="15.75" customHeight="1">
      <c r="B56047" s="1" t="s">
        <v>9888</v>
      </c>
      <c r="C56047" s="1" t="s">
        <v>9</v>
      </c>
      <c r="D56047" s="1"/>
      <c r="E56047" s="1"/>
    </row>
    <row r="56048" ht="15.75" customHeight="1">
      <c r="B56048" s="1" t="s">
        <v>27702</v>
      </c>
      <c r="C56048" s="1" t="s">
        <v>9</v>
      </c>
      <c r="D56048" s="1"/>
      <c r="E56048" s="1"/>
    </row>
    <row r="56049" ht="15.75" customHeight="1">
      <c r="B56049" s="1" t="s">
        <v>27703</v>
      </c>
      <c r="C56049" s="1" t="s">
        <v>9</v>
      </c>
      <c r="D56049" s="1"/>
      <c r="E56049" s="1"/>
    </row>
    <row r="56050" ht="15.75" customHeight="1">
      <c r="B56050" s="1" t="s">
        <v>27704</v>
      </c>
      <c r="C56050" s="1" t="s">
        <v>9</v>
      </c>
      <c r="D56050" s="1"/>
      <c r="E56050" s="1"/>
    </row>
    <row r="56051" ht="15.75" customHeight="1">
      <c r="B56051" s="1" t="s">
        <v>1360</v>
      </c>
      <c r="C56051" s="1" t="s">
        <v>9</v>
      </c>
      <c r="D56051" s="1"/>
      <c r="E56051" s="1"/>
    </row>
    <row r="56052" ht="15.75" customHeight="1">
      <c r="B56052" s="1" t="s">
        <v>27705</v>
      </c>
      <c r="C56052" s="1" t="s">
        <v>9</v>
      </c>
      <c r="D56052" s="1"/>
      <c r="E56052" s="1"/>
    </row>
    <row r="56053" ht="15.75" customHeight="1">
      <c r="B56053" s="1" t="s">
        <v>27706</v>
      </c>
      <c r="C56053" s="1" t="s">
        <v>9</v>
      </c>
      <c r="D56053" s="1"/>
      <c r="E56053" s="1"/>
    </row>
    <row r="56054" ht="15.75" customHeight="1">
      <c r="B56054" s="1" t="s">
        <v>651</v>
      </c>
      <c r="C56054" s="1" t="s">
        <v>9</v>
      </c>
      <c r="D56054" s="1"/>
      <c r="E56054" s="1"/>
    </row>
    <row r="56055" ht="15.75" customHeight="1">
      <c r="B56055" s="1" t="s">
        <v>27707</v>
      </c>
      <c r="C56055" s="1" t="s">
        <v>9</v>
      </c>
      <c r="D56055" s="1"/>
      <c r="E56055" s="1"/>
    </row>
    <row r="56056" ht="15.75" customHeight="1">
      <c r="B56056" s="1" t="s">
        <v>27708</v>
      </c>
      <c r="C56056" s="1" t="s">
        <v>9</v>
      </c>
      <c r="D56056" s="1"/>
      <c r="E56056" s="1"/>
    </row>
    <row r="56057" ht="15.75" customHeight="1">
      <c r="B56057" s="1" t="s">
        <v>27709</v>
      </c>
      <c r="C56057" s="1" t="s">
        <v>9</v>
      </c>
      <c r="D56057" s="1"/>
      <c r="E56057" s="1"/>
    </row>
    <row r="56058" ht="15.75" customHeight="1">
      <c r="B56058" s="1" t="s">
        <v>19012</v>
      </c>
      <c r="C56058" s="1" t="s">
        <v>9</v>
      </c>
      <c r="D56058" s="1"/>
      <c r="E56058" s="1"/>
    </row>
    <row r="56059" ht="15.75" customHeight="1">
      <c r="B56059" s="1" t="s">
        <v>27710</v>
      </c>
      <c r="C56059" s="1" t="s">
        <v>9</v>
      </c>
      <c r="D56059" s="1"/>
      <c r="E56059" s="1"/>
    </row>
    <row r="56060" ht="15.75" customHeight="1">
      <c r="B56060" s="1" t="s">
        <v>27711</v>
      </c>
      <c r="C56060" s="1" t="s">
        <v>9</v>
      </c>
      <c r="D56060" s="1"/>
      <c r="E56060" s="1"/>
    </row>
    <row r="56061" ht="15.75" customHeight="1">
      <c r="B56061" s="1" t="s">
        <v>26455</v>
      </c>
      <c r="C56061" s="1" t="s">
        <v>9</v>
      </c>
      <c r="D56061" s="1"/>
      <c r="E56061" s="1"/>
    </row>
    <row r="56062" ht="15.75" customHeight="1">
      <c r="B56062" s="1" t="s">
        <v>18005</v>
      </c>
      <c r="C56062" s="1" t="s">
        <v>9</v>
      </c>
      <c r="D56062" s="1"/>
      <c r="E56062" s="1"/>
    </row>
    <row r="56063" ht="15.75" customHeight="1">
      <c r="B56063" s="1" t="s">
        <v>27712</v>
      </c>
      <c r="C56063" s="1" t="s">
        <v>9</v>
      </c>
      <c r="D56063" s="1"/>
      <c r="E56063" s="1"/>
    </row>
    <row r="56064" ht="15.75" customHeight="1">
      <c r="B56064" s="1" t="s">
        <v>3779</v>
      </c>
      <c r="C56064" s="1" t="s">
        <v>9</v>
      </c>
      <c r="D56064" s="1"/>
      <c r="E56064" s="1"/>
    </row>
    <row r="56065" ht="15.75" customHeight="1">
      <c r="B56065" s="1" t="s">
        <v>26458</v>
      </c>
      <c r="C56065" s="1" t="s">
        <v>9</v>
      </c>
      <c r="D56065" s="1"/>
      <c r="E56065" s="1"/>
    </row>
    <row r="56066" ht="15.75" customHeight="1">
      <c r="B56066" s="1" t="s">
        <v>27713</v>
      </c>
      <c r="C56066" s="1" t="s">
        <v>9</v>
      </c>
      <c r="D56066" s="1"/>
      <c r="E56066" s="1"/>
    </row>
    <row r="56067" ht="15.75" customHeight="1">
      <c r="A56067" s="1" t="s">
        <v>20</v>
      </c>
    </row>
    <row r="56068" ht="15.75" customHeight="1">
      <c r="B56068" s="1" t="s">
        <v>27714</v>
      </c>
      <c r="C56068" s="1" t="s">
        <v>9</v>
      </c>
      <c r="D56068" s="1"/>
      <c r="E56068" s="1"/>
    </row>
    <row r="56069" ht="15.75" customHeight="1">
      <c r="B56069" s="1" t="s">
        <v>27715</v>
      </c>
      <c r="C56069" s="1" t="s">
        <v>9</v>
      </c>
      <c r="D56069" s="1"/>
      <c r="E56069" s="1"/>
    </row>
    <row r="56070" ht="15.75" customHeight="1">
      <c r="B56070" s="1" t="s">
        <v>27716</v>
      </c>
      <c r="C56070" s="1" t="s">
        <v>9</v>
      </c>
      <c r="D56070" s="1"/>
      <c r="E56070" s="1"/>
    </row>
    <row r="56071" ht="15.75" customHeight="1">
      <c r="B56071" s="1" t="s">
        <v>27717</v>
      </c>
      <c r="C56071" s="1" t="s">
        <v>9</v>
      </c>
      <c r="D56071" s="1"/>
      <c r="E56071" s="1"/>
    </row>
    <row r="56072" ht="15.75" customHeight="1">
      <c r="A56072" s="1" t="s">
        <v>27</v>
      </c>
    </row>
    <row r="56073" ht="15.75" customHeight="1">
      <c r="A56073" s="1" t="s">
        <v>28</v>
      </c>
      <c r="B56073" s="1" t="s">
        <v>374</v>
      </c>
      <c r="C56073" s="1" t="s">
        <v>9</v>
      </c>
      <c r="D56073" s="1"/>
      <c r="E56073" s="1"/>
    </row>
    <row r="56074" ht="15.75" customHeight="1">
      <c r="A56074" s="1" t="s">
        <v>28</v>
      </c>
      <c r="B56074" s="1" t="s">
        <v>27718</v>
      </c>
      <c r="C56074" s="1" t="s">
        <v>9</v>
      </c>
      <c r="D56074" s="1"/>
      <c r="E56074" s="1"/>
    </row>
    <row r="56075" ht="15.75" customHeight="1">
      <c r="A56075" s="1" t="s">
        <v>28</v>
      </c>
      <c r="B56075" s="1" t="s">
        <v>7322</v>
      </c>
      <c r="C56075" s="1" t="s">
        <v>9</v>
      </c>
      <c r="D56075" s="1"/>
      <c r="E56075" s="1"/>
    </row>
    <row r="56076" ht="15.75" customHeight="1">
      <c r="A56076" s="1" t="s">
        <v>28</v>
      </c>
      <c r="B56076" s="1" t="s">
        <v>27719</v>
      </c>
      <c r="C56076" s="1" t="s">
        <v>9</v>
      </c>
      <c r="D56076" s="1"/>
      <c r="E56076" s="1"/>
    </row>
    <row r="56077" ht="15.75" customHeight="1">
      <c r="A56077" s="1" t="s">
        <v>28</v>
      </c>
      <c r="B56077" s="1" t="s">
        <v>392</v>
      </c>
      <c r="C56077" s="1" t="s">
        <v>9</v>
      </c>
      <c r="D56077" s="1"/>
      <c r="E56077" s="1"/>
    </row>
    <row r="56078" ht="15.75" customHeight="1">
      <c r="A56078" s="1" t="s">
        <v>28</v>
      </c>
      <c r="B56078" s="1" t="s">
        <v>27720</v>
      </c>
      <c r="C56078" s="1" t="s">
        <v>9</v>
      </c>
      <c r="D56078" s="1"/>
      <c r="E56078" s="1"/>
    </row>
    <row r="56079" ht="15.75" customHeight="1">
      <c r="A56079" s="1" t="s">
        <v>28</v>
      </c>
      <c r="B56079" s="1" t="s">
        <v>174</v>
      </c>
      <c r="C56079" s="1" t="s">
        <v>9</v>
      </c>
      <c r="D56079" s="1"/>
      <c r="E56079" s="1"/>
    </row>
    <row r="56080" ht="15.75" customHeight="1">
      <c r="A56080" s="1" t="s">
        <v>28</v>
      </c>
      <c r="B56080" s="1" t="s">
        <v>967</v>
      </c>
      <c r="C56080" s="1" t="s">
        <v>9</v>
      </c>
      <c r="D56080" s="1"/>
      <c r="E56080" s="1"/>
    </row>
    <row r="56081" ht="15.75" customHeight="1">
      <c r="A56081" s="1" t="s">
        <v>28</v>
      </c>
      <c r="B56081" s="1" t="s">
        <v>179</v>
      </c>
      <c r="C56081" s="1" t="s">
        <v>9</v>
      </c>
      <c r="D56081" s="1"/>
      <c r="E56081" s="1"/>
    </row>
    <row r="56082" ht="15.75" customHeight="1">
      <c r="A56082" s="1" t="s">
        <v>28</v>
      </c>
      <c r="B56082" s="1" t="s">
        <v>339</v>
      </c>
      <c r="C56082" s="1" t="s">
        <v>9</v>
      </c>
      <c r="D56082" s="1"/>
      <c r="E56082" s="1"/>
    </row>
    <row r="56083" ht="15.75" customHeight="1">
      <c r="A56083" s="1" t="s">
        <v>28</v>
      </c>
      <c r="B56083" s="1" t="s">
        <v>2245</v>
      </c>
      <c r="C56083" s="1" t="s">
        <v>9</v>
      </c>
      <c r="D56083" s="1"/>
      <c r="E56083" s="1"/>
    </row>
    <row r="56084" ht="15.75" customHeight="1">
      <c r="A56084" s="1" t="s">
        <v>28</v>
      </c>
      <c r="B56084" s="1" t="s">
        <v>399</v>
      </c>
      <c r="C56084" s="1" t="s">
        <v>9</v>
      </c>
      <c r="D56084" s="1"/>
      <c r="E56084" s="1"/>
    </row>
    <row r="56085" ht="15.75" customHeight="1">
      <c r="A56085" s="1" t="s">
        <v>28</v>
      </c>
      <c r="B56085" s="1" t="s">
        <v>1295</v>
      </c>
      <c r="C56085" s="1" t="s">
        <v>9</v>
      </c>
      <c r="D56085" s="1"/>
      <c r="E56085" s="1"/>
    </row>
    <row r="56086" ht="15.75" customHeight="1">
      <c r="A56086" s="1" t="s">
        <v>28</v>
      </c>
      <c r="B56086" s="1" t="s">
        <v>27721</v>
      </c>
      <c r="C56086" s="1" t="s">
        <v>9</v>
      </c>
      <c r="D56086" s="1"/>
      <c r="E56086" s="1"/>
    </row>
    <row r="56087" ht="15.75" customHeight="1">
      <c r="A56087" s="1" t="s">
        <v>28</v>
      </c>
      <c r="B56087" s="1" t="s">
        <v>26917</v>
      </c>
      <c r="C56087" s="1" t="s">
        <v>9</v>
      </c>
      <c r="D56087" s="1"/>
      <c r="E56087" s="1"/>
    </row>
    <row r="56088" ht="15.75" customHeight="1">
      <c r="A56088" s="1" t="s">
        <v>28</v>
      </c>
      <c r="B56088" s="1" t="s">
        <v>109</v>
      </c>
      <c r="C56088" s="1" t="s">
        <v>9</v>
      </c>
      <c r="D56088" s="1"/>
      <c r="E56088" s="1"/>
    </row>
    <row r="56089" ht="15.75" customHeight="1">
      <c r="A56089" s="1" t="s">
        <v>28</v>
      </c>
      <c r="B56089" s="1" t="s">
        <v>2213</v>
      </c>
      <c r="C56089" s="1" t="s">
        <v>9</v>
      </c>
      <c r="D56089" s="1"/>
      <c r="E56089" s="1"/>
    </row>
    <row r="56090" ht="15.75" customHeight="1">
      <c r="A56090" s="1" t="s">
        <v>28</v>
      </c>
      <c r="B56090" s="1" t="s">
        <v>27722</v>
      </c>
      <c r="C56090" s="1" t="s">
        <v>9</v>
      </c>
      <c r="D56090" s="1"/>
      <c r="E56090" s="1"/>
    </row>
    <row r="56091" ht="15.75" customHeight="1">
      <c r="A56091" s="1" t="s">
        <v>28</v>
      </c>
      <c r="B56091" s="1" t="s">
        <v>1471</v>
      </c>
      <c r="C56091" s="1" t="s">
        <v>9</v>
      </c>
      <c r="D56091" s="1"/>
      <c r="E56091" s="1"/>
    </row>
    <row r="56092" ht="15.75" customHeight="1">
      <c r="A56092" s="1" t="s">
        <v>28</v>
      </c>
      <c r="B56092" s="1" t="s">
        <v>27723</v>
      </c>
      <c r="C56092" s="1" t="s">
        <v>9</v>
      </c>
      <c r="D56092" s="1"/>
      <c r="E56092" s="1"/>
    </row>
    <row r="56093" ht="15.75" customHeight="1">
      <c r="A56093" s="1" t="s">
        <v>28</v>
      </c>
      <c r="B56093" s="1" t="s">
        <v>930</v>
      </c>
      <c r="C56093" s="1" t="s">
        <v>9</v>
      </c>
      <c r="D56093" s="1"/>
      <c r="E56093" s="1"/>
    </row>
    <row r="56094" ht="15.75" customHeight="1">
      <c r="A56094" s="1" t="s">
        <v>28</v>
      </c>
      <c r="B56094" s="1" t="s">
        <v>27724</v>
      </c>
      <c r="C56094" s="1" t="s">
        <v>9</v>
      </c>
      <c r="D56094" s="1"/>
      <c r="E56094" s="1"/>
    </row>
    <row r="56095" ht="15.75" customHeight="1">
      <c r="A56095" s="1" t="s">
        <v>28</v>
      </c>
      <c r="B56095" s="1" t="s">
        <v>27725</v>
      </c>
      <c r="C56095" s="1" t="s">
        <v>9</v>
      </c>
      <c r="D56095" s="1"/>
      <c r="E56095" s="1"/>
    </row>
    <row r="56096" ht="15.75" customHeight="1">
      <c r="A56096" s="1" t="s">
        <v>28</v>
      </c>
      <c r="B56096" s="1" t="s">
        <v>26921</v>
      </c>
      <c r="C56096" s="1" t="s">
        <v>9</v>
      </c>
      <c r="D56096" s="1"/>
      <c r="E56096" s="1"/>
    </row>
    <row r="56097" ht="15.75" customHeight="1">
      <c r="A56097" s="1" t="s">
        <v>28</v>
      </c>
      <c r="B56097" s="1" t="s">
        <v>27726</v>
      </c>
      <c r="C56097" s="1" t="s">
        <v>9</v>
      </c>
      <c r="D56097" s="1"/>
      <c r="E56097" s="1"/>
    </row>
    <row r="56098" ht="15.75" customHeight="1">
      <c r="A56098" s="1" t="s">
        <v>28</v>
      </c>
      <c r="B56098" s="1" t="s">
        <v>350</v>
      </c>
      <c r="C56098" s="1" t="s">
        <v>9</v>
      </c>
      <c r="D56098" s="1"/>
      <c r="E56098" s="1"/>
    </row>
    <row r="56099" ht="15.75" customHeight="1">
      <c r="A56099" s="1" t="s">
        <v>28</v>
      </c>
      <c r="B56099" s="1" t="s">
        <v>906</v>
      </c>
      <c r="C56099" s="1" t="s">
        <v>9</v>
      </c>
      <c r="D56099" s="1"/>
      <c r="E56099" s="1"/>
    </row>
    <row r="56100" ht="15.75" customHeight="1">
      <c r="A56100" s="1" t="s">
        <v>28</v>
      </c>
      <c r="B56100" s="1" t="s">
        <v>1194</v>
      </c>
      <c r="C56100" s="1" t="s">
        <v>9</v>
      </c>
      <c r="D56100" s="1"/>
      <c r="E56100" s="1"/>
    </row>
    <row r="56101" ht="15.75" customHeight="1">
      <c r="A56101" s="1" t="s">
        <v>28</v>
      </c>
      <c r="B56101" s="1" t="s">
        <v>27727</v>
      </c>
      <c r="C56101" s="1" t="s">
        <v>9</v>
      </c>
      <c r="D56101" s="1"/>
      <c r="E56101" s="1"/>
    </row>
    <row r="56102" ht="15.75" customHeight="1">
      <c r="A56102" s="1" t="s">
        <v>28</v>
      </c>
      <c r="B56102" s="1" t="s">
        <v>189</v>
      </c>
      <c r="C56102" s="1" t="s">
        <v>9</v>
      </c>
      <c r="D56102" s="1"/>
      <c r="E56102" s="1"/>
    </row>
    <row r="56103" ht="15.75" customHeight="1">
      <c r="A56103" s="1" t="s">
        <v>28</v>
      </c>
      <c r="B56103" s="1" t="s">
        <v>26923</v>
      </c>
      <c r="C56103" s="1" t="s">
        <v>9</v>
      </c>
      <c r="D56103" s="1"/>
      <c r="E56103" s="1"/>
    </row>
    <row r="56104" ht="15.75" customHeight="1">
      <c r="A56104" s="1" t="s">
        <v>28</v>
      </c>
      <c r="B56104" s="1" t="s">
        <v>1314</v>
      </c>
      <c r="C56104" s="1" t="s">
        <v>9</v>
      </c>
      <c r="D56104" s="1"/>
      <c r="E56104" s="1"/>
    </row>
    <row r="56105" ht="15.75" customHeight="1">
      <c r="A56105" s="1" t="s">
        <v>28</v>
      </c>
      <c r="B56105" s="1" t="s">
        <v>667</v>
      </c>
      <c r="C56105" s="1" t="s">
        <v>9</v>
      </c>
      <c r="D56105" s="1"/>
      <c r="E56105" s="1"/>
    </row>
    <row r="56106" ht="15.75" customHeight="1">
      <c r="A56106" s="1" t="s">
        <v>28</v>
      </c>
      <c r="B56106" s="1" t="s">
        <v>27728</v>
      </c>
      <c r="C56106" s="1" t="s">
        <v>9</v>
      </c>
      <c r="D56106" s="1"/>
      <c r="E56106" s="1"/>
    </row>
    <row r="56107" ht="15.75" customHeight="1">
      <c r="A56107" s="1" t="s">
        <v>28</v>
      </c>
      <c r="B56107" s="1" t="s">
        <v>27729</v>
      </c>
      <c r="C56107" s="1" t="s">
        <v>9</v>
      </c>
      <c r="D56107" s="1"/>
      <c r="E56107" s="1"/>
    </row>
    <row r="56108" ht="15.75" customHeight="1">
      <c r="A56108" s="1" t="s">
        <v>28</v>
      </c>
      <c r="B56108" s="1" t="s">
        <v>2471</v>
      </c>
      <c r="C56108" s="1" t="s">
        <v>9</v>
      </c>
      <c r="D56108" s="1"/>
      <c r="E56108" s="1"/>
    </row>
    <row r="56109" ht="15.75" customHeight="1">
      <c r="A56109" s="1" t="s">
        <v>28</v>
      </c>
      <c r="B56109" s="1" t="s">
        <v>27730</v>
      </c>
      <c r="C56109" s="1" t="s">
        <v>9</v>
      </c>
      <c r="D56109" s="1"/>
      <c r="E56109" s="1"/>
    </row>
    <row r="56110" ht="15.75" customHeight="1">
      <c r="A56110" s="1" t="s">
        <v>28</v>
      </c>
      <c r="B56110" s="1" t="s">
        <v>1024</v>
      </c>
      <c r="C56110" s="1" t="s">
        <v>9</v>
      </c>
      <c r="D56110" s="1"/>
      <c r="E56110" s="1"/>
    </row>
    <row r="56111" ht="15.75" customHeight="1">
      <c r="A56111" s="1" t="s">
        <v>28</v>
      </c>
      <c r="B56111" s="1" t="s">
        <v>11749</v>
      </c>
      <c r="C56111" s="1" t="s">
        <v>9</v>
      </c>
      <c r="D56111" s="1"/>
      <c r="E56111" s="1"/>
    </row>
    <row r="56112" ht="15.75" customHeight="1">
      <c r="A56112" s="1" t="s">
        <v>27731</v>
      </c>
      <c r="B56112" s="1" t="s">
        <v>27732</v>
      </c>
      <c r="D56112" s="1"/>
      <c r="E56112" s="1"/>
    </row>
    <row r="56113" ht="15.75" customHeight="1">
      <c r="A56113" s="2" t="s">
        <v>2</v>
      </c>
      <c r="B56113" s="2" t="s">
        <v>3</v>
      </c>
      <c r="C56113" s="2" t="s">
        <v>4</v>
      </c>
      <c r="D56113" s="2" t="s">
        <v>5</v>
      </c>
      <c r="E56113" s="2" t="s">
        <v>6</v>
      </c>
    </row>
    <row r="56114" ht="15.75" customHeight="1">
      <c r="A56114" s="1" t="s">
        <v>7</v>
      </c>
    </row>
    <row r="56115" ht="15.75" customHeight="1">
      <c r="B56115" s="1" t="s">
        <v>98</v>
      </c>
      <c r="C56115" s="1" t="s">
        <v>9</v>
      </c>
      <c r="D56115" s="1"/>
      <c r="E56115" s="1"/>
    </row>
    <row r="56116" ht="15.75" customHeight="1">
      <c r="B56116" s="1" t="s">
        <v>235</v>
      </c>
      <c r="C56116" s="1" t="s">
        <v>11</v>
      </c>
      <c r="D56116" s="1"/>
      <c r="E56116" s="1"/>
    </row>
    <row r="56117" ht="15.75" customHeight="1">
      <c r="A56117" s="1" t="s">
        <v>17</v>
      </c>
    </row>
    <row r="56118" ht="15.75" customHeight="1">
      <c r="A56118" s="1" t="s">
        <v>20</v>
      </c>
    </row>
    <row r="56119" ht="15.75" customHeight="1">
      <c r="B56119" s="1" t="s">
        <v>27685</v>
      </c>
      <c r="C56119" s="1" t="s">
        <v>9</v>
      </c>
      <c r="D56119" s="1"/>
      <c r="E56119" s="1"/>
    </row>
    <row r="56120" ht="15.75" customHeight="1">
      <c r="A56120" s="1" t="s">
        <v>27</v>
      </c>
    </row>
    <row r="56121" ht="15.75" customHeight="1">
      <c r="A56121" s="1" t="s">
        <v>27733</v>
      </c>
      <c r="B56121" s="1" t="s">
        <v>27734</v>
      </c>
      <c r="D56121" s="1"/>
      <c r="E56121" s="1"/>
    </row>
    <row r="56122" ht="15.75" customHeight="1">
      <c r="A56122" s="2" t="s">
        <v>2</v>
      </c>
      <c r="B56122" s="2" t="s">
        <v>3</v>
      </c>
      <c r="C56122" s="2" t="s">
        <v>4</v>
      </c>
      <c r="D56122" s="2" t="s">
        <v>5</v>
      </c>
      <c r="E56122" s="2" t="s">
        <v>6</v>
      </c>
    </row>
    <row r="56123" ht="15.75" customHeight="1">
      <c r="A56123" s="1" t="s">
        <v>7</v>
      </c>
    </row>
    <row r="56124" ht="15.75" customHeight="1">
      <c r="B56124" s="1" t="s">
        <v>98</v>
      </c>
      <c r="C56124" s="1" t="s">
        <v>9</v>
      </c>
      <c r="D56124" s="1"/>
      <c r="E56124" s="1"/>
    </row>
    <row r="56125" ht="15.75" customHeight="1">
      <c r="B56125" s="1" t="s">
        <v>235</v>
      </c>
      <c r="C56125" s="1" t="s">
        <v>11</v>
      </c>
      <c r="D56125" s="1"/>
      <c r="E56125" s="1"/>
    </row>
    <row r="56126" ht="15.75" customHeight="1">
      <c r="A56126" s="1" t="s">
        <v>17</v>
      </c>
    </row>
    <row r="56127" ht="15.75" customHeight="1">
      <c r="A56127" s="1" t="s">
        <v>20</v>
      </c>
    </row>
    <row r="56128" ht="15.75" customHeight="1">
      <c r="B56128" s="1" t="s">
        <v>27685</v>
      </c>
      <c r="C56128" s="1" t="s">
        <v>9</v>
      </c>
      <c r="D56128" s="1"/>
      <c r="E56128" s="1"/>
    </row>
    <row r="56129" ht="15.75" customHeight="1">
      <c r="A56129" s="1" t="s">
        <v>27</v>
      </c>
    </row>
    <row r="56130" ht="15.75" customHeight="1">
      <c r="A56130" s="1" t="s">
        <v>27735</v>
      </c>
      <c r="B56130" s="1" t="s">
        <v>27736</v>
      </c>
      <c r="D56130" s="1"/>
      <c r="E56130" s="1"/>
    </row>
    <row r="56131" ht="15.75" customHeight="1">
      <c r="A56131" s="2" t="s">
        <v>2</v>
      </c>
      <c r="B56131" s="2" t="s">
        <v>3</v>
      </c>
      <c r="C56131" s="2" t="s">
        <v>4</v>
      </c>
      <c r="D56131" s="2" t="s">
        <v>5</v>
      </c>
      <c r="E56131" s="2" t="s">
        <v>6</v>
      </c>
    </row>
    <row r="56132" ht="15.75" customHeight="1">
      <c r="A56132" s="1" t="s">
        <v>7</v>
      </c>
    </row>
    <row r="56133" ht="15.75" customHeight="1">
      <c r="B56133" s="1" t="s">
        <v>7601</v>
      </c>
      <c r="C56133" s="1" t="s">
        <v>9</v>
      </c>
      <c r="D56133" s="1"/>
      <c r="E56133" s="1"/>
    </row>
    <row r="56134" ht="15.75" customHeight="1">
      <c r="B56134" s="1" t="s">
        <v>3050</v>
      </c>
      <c r="C56134" s="1" t="s">
        <v>11</v>
      </c>
      <c r="D56134" s="1"/>
      <c r="E56134" s="1"/>
    </row>
    <row r="56135" ht="15.75" customHeight="1">
      <c r="B56135" s="1" t="s">
        <v>27737</v>
      </c>
      <c r="C56135" s="1" t="s">
        <v>9</v>
      </c>
      <c r="D56135" s="1"/>
      <c r="E56135" s="1"/>
    </row>
    <row r="56136" ht="15.75" customHeight="1">
      <c r="B56136" s="1" t="s">
        <v>4978</v>
      </c>
      <c r="C56136" s="1" t="s">
        <v>9</v>
      </c>
      <c r="D56136" s="1"/>
      <c r="E56136" s="1"/>
    </row>
    <row r="56137" ht="15.75" customHeight="1">
      <c r="B56137" s="1" t="s">
        <v>27738</v>
      </c>
      <c r="C56137" s="1" t="s">
        <v>11</v>
      </c>
      <c r="D56137" s="1"/>
      <c r="E56137" s="1"/>
    </row>
    <row r="56138" ht="15.75" customHeight="1">
      <c r="B56138" s="1" t="s">
        <v>231</v>
      </c>
      <c r="C56138" s="1" t="s">
        <v>11</v>
      </c>
      <c r="D56138" s="1"/>
      <c r="E56138" s="1"/>
    </row>
    <row r="56139" ht="15.75" customHeight="1">
      <c r="B56139" s="1" t="s">
        <v>27739</v>
      </c>
      <c r="C56139" s="1" t="s">
        <v>11</v>
      </c>
      <c r="D56139" s="1"/>
      <c r="E56139" s="1"/>
    </row>
    <row r="56140" ht="15.75" customHeight="1">
      <c r="B56140" s="1" t="s">
        <v>27740</v>
      </c>
      <c r="C56140" s="1" t="s">
        <v>9</v>
      </c>
      <c r="D56140" s="1"/>
      <c r="E56140" s="1"/>
    </row>
    <row r="56141" ht="15.75" customHeight="1">
      <c r="B56141" s="1" t="s">
        <v>27741</v>
      </c>
      <c r="C56141" s="1" t="s">
        <v>9</v>
      </c>
      <c r="D56141" s="1"/>
      <c r="E56141" s="1"/>
    </row>
    <row r="56142" ht="15.75" customHeight="1">
      <c r="A56142" s="1" t="s">
        <v>17</v>
      </c>
    </row>
    <row r="56143" ht="15.75" customHeight="1">
      <c r="B56143" s="1" t="s">
        <v>1782</v>
      </c>
      <c r="C56143" s="1" t="s">
        <v>9</v>
      </c>
      <c r="D56143" s="1"/>
      <c r="E56143" s="1"/>
    </row>
    <row r="56144" ht="15.75" customHeight="1">
      <c r="A56144" s="1" t="s">
        <v>20</v>
      </c>
    </row>
    <row r="56145" ht="15.75" customHeight="1">
      <c r="B56145" s="1" t="s">
        <v>27742</v>
      </c>
      <c r="C56145" s="1" t="s">
        <v>9</v>
      </c>
      <c r="D56145" s="1"/>
      <c r="E56145" s="1"/>
    </row>
    <row r="56146" ht="15.75" customHeight="1">
      <c r="B56146" s="1" t="s">
        <v>27743</v>
      </c>
      <c r="C56146" s="1" t="s">
        <v>9</v>
      </c>
      <c r="D56146" s="1"/>
      <c r="E56146" s="1"/>
    </row>
    <row r="56147" ht="15.75" customHeight="1">
      <c r="B56147" s="1" t="s">
        <v>27744</v>
      </c>
      <c r="C56147" s="1" t="s">
        <v>9</v>
      </c>
      <c r="D56147" s="1"/>
      <c r="E56147" s="1"/>
    </row>
    <row r="56148" ht="15.75" customHeight="1">
      <c r="B56148" s="1" t="s">
        <v>27745</v>
      </c>
      <c r="C56148" s="1" t="s">
        <v>9</v>
      </c>
      <c r="D56148" s="1"/>
      <c r="E56148" s="1"/>
    </row>
    <row r="56149" ht="15.75" customHeight="1">
      <c r="B56149" s="1" t="s">
        <v>27746</v>
      </c>
      <c r="C56149" s="1" t="s">
        <v>9</v>
      </c>
      <c r="D56149" s="1"/>
      <c r="E56149" s="1"/>
    </row>
    <row r="56150" ht="15.75" customHeight="1">
      <c r="A56150" s="1" t="s">
        <v>27</v>
      </c>
    </row>
    <row r="56151" ht="15.75" customHeight="1">
      <c r="A56151" s="1" t="s">
        <v>28</v>
      </c>
      <c r="B56151" s="1" t="s">
        <v>709</v>
      </c>
      <c r="C56151" s="1" t="s">
        <v>9</v>
      </c>
      <c r="D56151" s="1"/>
      <c r="E56151" s="1"/>
    </row>
    <row r="56152" ht="15.75" customHeight="1">
      <c r="A56152" s="1" t="s">
        <v>28</v>
      </c>
      <c r="B56152" s="1" t="s">
        <v>488</v>
      </c>
      <c r="C56152" s="1" t="s">
        <v>9</v>
      </c>
      <c r="D56152" s="1"/>
      <c r="E56152" s="1"/>
    </row>
    <row r="56153" ht="15.75" customHeight="1">
      <c r="A56153" s="1" t="s">
        <v>28</v>
      </c>
      <c r="B56153" s="1" t="s">
        <v>5044</v>
      </c>
      <c r="C56153" s="1" t="s">
        <v>9</v>
      </c>
      <c r="D56153" s="1"/>
      <c r="E56153" s="1"/>
    </row>
    <row r="56154" ht="15.75" customHeight="1">
      <c r="A56154" s="1" t="s">
        <v>28</v>
      </c>
      <c r="B56154" s="1" t="s">
        <v>711</v>
      </c>
      <c r="C56154" s="1" t="s">
        <v>9</v>
      </c>
      <c r="D56154" s="1"/>
      <c r="E56154" s="1"/>
    </row>
    <row r="56155" ht="15.75" customHeight="1">
      <c r="A56155" s="1" t="s">
        <v>28</v>
      </c>
      <c r="B56155" s="1" t="s">
        <v>27747</v>
      </c>
      <c r="C56155" s="1" t="s">
        <v>9</v>
      </c>
      <c r="D56155" s="1"/>
      <c r="E56155" s="1"/>
    </row>
    <row r="56156" ht="15.75" customHeight="1">
      <c r="A56156" s="1" t="s">
        <v>28</v>
      </c>
      <c r="B56156" s="1" t="s">
        <v>524</v>
      </c>
      <c r="C56156" s="1" t="s">
        <v>9</v>
      </c>
      <c r="D56156" s="1"/>
      <c r="E56156" s="1"/>
    </row>
    <row r="56157" ht="15.75" customHeight="1">
      <c r="A56157" s="1" t="s">
        <v>28</v>
      </c>
      <c r="B56157" s="1" t="s">
        <v>27748</v>
      </c>
      <c r="C56157" s="1" t="s">
        <v>9</v>
      </c>
      <c r="D56157" s="1"/>
      <c r="E56157" s="1"/>
    </row>
    <row r="56158" ht="15.75" customHeight="1">
      <c r="A56158" s="1" t="s">
        <v>27749</v>
      </c>
      <c r="B56158" s="1" t="s">
        <v>27750</v>
      </c>
      <c r="D56158" s="1"/>
      <c r="E56158" s="1"/>
    </row>
    <row r="56159" ht="15.75" customHeight="1">
      <c r="A56159" s="2" t="s">
        <v>2</v>
      </c>
      <c r="B56159" s="2" t="s">
        <v>3</v>
      </c>
      <c r="C56159" s="2" t="s">
        <v>4</v>
      </c>
      <c r="D56159" s="2" t="s">
        <v>5</v>
      </c>
      <c r="E56159" s="2" t="s">
        <v>6</v>
      </c>
    </row>
    <row r="56160" ht="15.75" customHeight="1">
      <c r="A56160" s="1" t="s">
        <v>7</v>
      </c>
    </row>
    <row r="56161" ht="15.75" customHeight="1">
      <c r="B56161" s="1" t="s">
        <v>27751</v>
      </c>
      <c r="C56161" s="1" t="s">
        <v>9</v>
      </c>
      <c r="D56161" s="1"/>
      <c r="E56161" s="1"/>
    </row>
    <row r="56162" ht="15.75" customHeight="1">
      <c r="B56162" s="1" t="s">
        <v>27752</v>
      </c>
      <c r="C56162" s="1" t="s">
        <v>9</v>
      </c>
      <c r="D56162" s="1"/>
      <c r="E56162" s="1"/>
    </row>
    <row r="56163" ht="15.75" customHeight="1">
      <c r="B56163" s="1" t="s">
        <v>231</v>
      </c>
      <c r="C56163" s="1" t="s">
        <v>11</v>
      </c>
      <c r="D56163" s="1"/>
      <c r="E56163" s="1"/>
    </row>
    <row r="56164" ht="15.75" customHeight="1">
      <c r="B56164" s="1" t="s">
        <v>27753</v>
      </c>
      <c r="C56164" s="1" t="s">
        <v>9</v>
      </c>
      <c r="D56164" s="1"/>
      <c r="E56164" s="1"/>
    </row>
    <row r="56165" ht="15.75" customHeight="1">
      <c r="B56165" s="1" t="s">
        <v>27754</v>
      </c>
      <c r="C56165" s="1" t="s">
        <v>11</v>
      </c>
      <c r="D56165" s="1"/>
      <c r="E56165" s="1"/>
    </row>
    <row r="56166" ht="15.75" customHeight="1">
      <c r="B56166" s="1" t="s">
        <v>27755</v>
      </c>
      <c r="C56166" s="1" t="s">
        <v>11</v>
      </c>
      <c r="D56166" s="1"/>
      <c r="E56166" s="1"/>
    </row>
    <row r="56167" ht="15.75" customHeight="1">
      <c r="B56167" s="1" t="s">
        <v>27756</v>
      </c>
      <c r="C56167" s="1" t="s">
        <v>11</v>
      </c>
      <c r="D56167" s="1"/>
      <c r="E56167" s="1"/>
    </row>
    <row r="56168" ht="15.75" customHeight="1">
      <c r="B56168" s="1" t="s">
        <v>49</v>
      </c>
      <c r="C56168" s="1" t="s">
        <v>11</v>
      </c>
      <c r="D56168" s="1"/>
      <c r="E56168" s="1"/>
    </row>
    <row r="56169" ht="15.75" customHeight="1">
      <c r="B56169" s="1" t="s">
        <v>27757</v>
      </c>
      <c r="C56169" s="1" t="s">
        <v>11</v>
      </c>
      <c r="D56169" s="1"/>
      <c r="E56169" s="1"/>
    </row>
    <row r="56170" ht="15.75" customHeight="1">
      <c r="B56170" s="1" t="s">
        <v>27758</v>
      </c>
      <c r="C56170" s="1" t="s">
        <v>9</v>
      </c>
      <c r="D56170" s="1"/>
      <c r="E56170" s="1"/>
    </row>
    <row r="56171" ht="15.75" customHeight="1">
      <c r="B56171" s="1" t="s">
        <v>4650</v>
      </c>
      <c r="C56171" s="1" t="s">
        <v>9</v>
      </c>
      <c r="D56171" s="1"/>
      <c r="E56171" s="1"/>
    </row>
    <row r="56172" ht="15.75" customHeight="1">
      <c r="A56172" s="1" t="s">
        <v>17</v>
      </c>
    </row>
    <row r="56173" ht="15.75" customHeight="1">
      <c r="B56173" s="1" t="s">
        <v>27759</v>
      </c>
      <c r="C56173" s="1" t="s">
        <v>9</v>
      </c>
      <c r="D56173" s="1"/>
      <c r="E56173" s="1"/>
    </row>
    <row r="56174" ht="15.75" customHeight="1">
      <c r="B56174" s="1" t="s">
        <v>27760</v>
      </c>
      <c r="C56174" s="1" t="s">
        <v>9</v>
      </c>
      <c r="D56174" s="1"/>
      <c r="E56174" s="1"/>
    </row>
    <row r="56175" ht="15.75" customHeight="1">
      <c r="A56175" s="1" t="s">
        <v>20</v>
      </c>
    </row>
    <row r="56176" ht="15.75" customHeight="1">
      <c r="B56176" s="1" t="s">
        <v>27761</v>
      </c>
      <c r="C56176" s="1" t="s">
        <v>9</v>
      </c>
      <c r="D56176" s="1"/>
      <c r="E56176" s="1"/>
    </row>
    <row r="56177" ht="15.75" customHeight="1">
      <c r="B56177" s="1" t="s">
        <v>27762</v>
      </c>
      <c r="C56177" s="1" t="s">
        <v>9</v>
      </c>
      <c r="D56177" s="1"/>
      <c r="E56177" s="1"/>
    </row>
    <row r="56178" ht="15.75" customHeight="1">
      <c r="B56178" s="1" t="s">
        <v>27763</v>
      </c>
      <c r="C56178" s="1" t="s">
        <v>9</v>
      </c>
      <c r="D56178" s="1"/>
      <c r="E56178" s="1"/>
    </row>
    <row r="56179" ht="15.75" customHeight="1">
      <c r="A56179" s="1" t="s">
        <v>27</v>
      </c>
    </row>
    <row r="56180" ht="15.75" customHeight="1">
      <c r="A56180" s="1" t="s">
        <v>28</v>
      </c>
      <c r="B56180" s="1" t="s">
        <v>4130</v>
      </c>
      <c r="C56180" s="1" t="s">
        <v>9</v>
      </c>
      <c r="D56180" s="1"/>
      <c r="E56180" s="1"/>
    </row>
    <row r="56181" ht="15.75" customHeight="1">
      <c r="A56181" s="1" t="s">
        <v>28</v>
      </c>
      <c r="B56181" s="1" t="s">
        <v>4909</v>
      </c>
      <c r="C56181" s="1" t="s">
        <v>9</v>
      </c>
      <c r="D56181" s="1"/>
      <c r="E56181" s="1"/>
    </row>
    <row r="56182" ht="15.75" customHeight="1">
      <c r="A56182" s="1" t="s">
        <v>28</v>
      </c>
      <c r="B56182" s="1" t="s">
        <v>14520</v>
      </c>
      <c r="C56182" s="1" t="s">
        <v>9</v>
      </c>
      <c r="D56182" s="1"/>
      <c r="E56182" s="1"/>
    </row>
    <row r="56183" ht="15.75" customHeight="1">
      <c r="A56183" s="1" t="s">
        <v>28</v>
      </c>
      <c r="B56183" s="1" t="s">
        <v>392</v>
      </c>
      <c r="C56183" s="1" t="s">
        <v>9</v>
      </c>
      <c r="D56183" s="1"/>
      <c r="E56183" s="1"/>
    </row>
    <row r="56184" ht="15.75" customHeight="1">
      <c r="A56184" s="1" t="s">
        <v>28</v>
      </c>
      <c r="B56184" s="1" t="s">
        <v>382</v>
      </c>
      <c r="C56184" s="1" t="s">
        <v>9</v>
      </c>
      <c r="D56184" s="1"/>
      <c r="E56184" s="1"/>
    </row>
    <row r="56185" ht="15.75" customHeight="1">
      <c r="A56185" s="1" t="s">
        <v>28</v>
      </c>
      <c r="B56185" s="1" t="s">
        <v>19127</v>
      </c>
      <c r="C56185" s="1" t="s">
        <v>9</v>
      </c>
      <c r="D56185" s="1"/>
      <c r="E56185" s="1"/>
    </row>
    <row r="56186" ht="15.75" customHeight="1">
      <c r="A56186" s="1" t="s">
        <v>28</v>
      </c>
      <c r="B56186" s="1" t="s">
        <v>92</v>
      </c>
      <c r="C56186" s="1" t="s">
        <v>9</v>
      </c>
      <c r="D56186" s="1"/>
      <c r="E56186" s="1"/>
    </row>
    <row r="56187" ht="15.75" customHeight="1">
      <c r="A56187" s="1" t="s">
        <v>28</v>
      </c>
      <c r="B56187" s="1" t="s">
        <v>79</v>
      </c>
      <c r="C56187" s="1" t="s">
        <v>9</v>
      </c>
      <c r="D56187" s="1"/>
      <c r="E56187" s="1"/>
    </row>
    <row r="56188" ht="15.75" customHeight="1">
      <c r="A56188" s="1" t="s">
        <v>27764</v>
      </c>
      <c r="B56188" s="1" t="s">
        <v>27765</v>
      </c>
      <c r="D56188" s="1"/>
      <c r="E56188" s="1"/>
    </row>
    <row r="56189" ht="15.75" customHeight="1">
      <c r="A56189" s="2" t="s">
        <v>2</v>
      </c>
      <c r="B56189" s="2" t="s">
        <v>3</v>
      </c>
      <c r="C56189" s="2" t="s">
        <v>4</v>
      </c>
      <c r="D56189" s="2" t="s">
        <v>5</v>
      </c>
      <c r="E56189" s="2" t="s">
        <v>6</v>
      </c>
    </row>
    <row r="56190" ht="15.75" customHeight="1">
      <c r="A56190" s="1" t="s">
        <v>7</v>
      </c>
    </row>
    <row r="56191" ht="15.75" customHeight="1">
      <c r="B56191" s="1" t="s">
        <v>1637</v>
      </c>
      <c r="C56191" s="1" t="s">
        <v>9</v>
      </c>
      <c r="D56191" s="1"/>
      <c r="E56191" s="1"/>
    </row>
    <row r="56192" ht="15.75" customHeight="1">
      <c r="B56192" s="1" t="s">
        <v>738</v>
      </c>
      <c r="C56192" s="1" t="s">
        <v>11</v>
      </c>
      <c r="D56192" s="1"/>
      <c r="E56192" s="1"/>
    </row>
    <row r="56193" ht="15.75" customHeight="1">
      <c r="B56193" s="1" t="s">
        <v>1205</v>
      </c>
      <c r="C56193" s="1" t="s">
        <v>9</v>
      </c>
      <c r="D56193" s="1"/>
      <c r="E56193" s="1"/>
    </row>
    <row r="56194" ht="15.75" customHeight="1">
      <c r="B56194" s="1" t="s">
        <v>725</v>
      </c>
      <c r="C56194" s="1" t="s">
        <v>9</v>
      </c>
      <c r="D56194" s="1"/>
      <c r="E56194" s="1"/>
    </row>
    <row r="56195" ht="15.75" customHeight="1">
      <c r="B56195" s="1" t="s">
        <v>1774</v>
      </c>
      <c r="C56195" s="1" t="s">
        <v>9</v>
      </c>
      <c r="D56195" s="1"/>
      <c r="E56195" s="1"/>
    </row>
    <row r="56196" ht="15.75" customHeight="1">
      <c r="B56196" s="1" t="s">
        <v>102</v>
      </c>
      <c r="C56196" s="1" t="s">
        <v>9</v>
      </c>
      <c r="D56196" s="1"/>
      <c r="E56196" s="1"/>
    </row>
    <row r="56197" ht="15.75" customHeight="1">
      <c r="B56197" s="1" t="s">
        <v>11080</v>
      </c>
      <c r="C56197" s="1" t="s">
        <v>9</v>
      </c>
      <c r="D56197" s="1"/>
      <c r="E56197" s="1"/>
    </row>
    <row r="56198" ht="15.75" customHeight="1">
      <c r="B56198" s="1" t="s">
        <v>498</v>
      </c>
      <c r="C56198" s="1" t="s">
        <v>9</v>
      </c>
      <c r="D56198" s="1"/>
      <c r="E56198" s="1"/>
    </row>
    <row r="56199" ht="15.75" customHeight="1">
      <c r="B56199" s="1" t="s">
        <v>718</v>
      </c>
      <c r="C56199" s="1" t="s">
        <v>9</v>
      </c>
      <c r="D56199" s="1"/>
      <c r="E56199" s="1"/>
    </row>
    <row r="56200" ht="15.75" customHeight="1">
      <c r="B56200" s="1" t="s">
        <v>209</v>
      </c>
      <c r="C56200" s="1" t="s">
        <v>11</v>
      </c>
      <c r="D56200" s="1"/>
      <c r="E56200" s="1"/>
    </row>
    <row r="56201" ht="15.75" customHeight="1">
      <c r="B56201" s="1" t="s">
        <v>120</v>
      </c>
      <c r="C56201" s="1" t="s">
        <v>9</v>
      </c>
      <c r="D56201" s="1"/>
      <c r="E56201" s="1"/>
    </row>
    <row r="56202" ht="15.75" customHeight="1">
      <c r="B56202" s="1" t="s">
        <v>57</v>
      </c>
      <c r="C56202" s="1" t="s">
        <v>9</v>
      </c>
      <c r="D56202" s="1"/>
      <c r="E56202" s="1"/>
    </row>
    <row r="56203" ht="15.75" customHeight="1">
      <c r="B56203" s="1" t="s">
        <v>1217</v>
      </c>
      <c r="C56203" s="1" t="s">
        <v>9</v>
      </c>
      <c r="D56203" s="1"/>
      <c r="E56203" s="1"/>
    </row>
    <row r="56204" ht="15.75" customHeight="1">
      <c r="A56204" s="1" t="s">
        <v>17</v>
      </c>
    </row>
    <row r="56205" ht="15.75" customHeight="1">
      <c r="B56205" s="1" t="s">
        <v>27766</v>
      </c>
      <c r="C56205" s="1" t="s">
        <v>9</v>
      </c>
      <c r="D56205" s="1"/>
      <c r="E56205" s="1"/>
    </row>
    <row r="56206" ht="15.75" customHeight="1">
      <c r="B56206" s="1" t="s">
        <v>27767</v>
      </c>
      <c r="C56206" s="1" t="s">
        <v>9</v>
      </c>
      <c r="D56206" s="1"/>
      <c r="E56206" s="1"/>
    </row>
    <row r="56207" ht="15.75" customHeight="1">
      <c r="B56207" s="1" t="s">
        <v>27768</v>
      </c>
      <c r="C56207" s="1" t="s">
        <v>9</v>
      </c>
      <c r="D56207" s="1"/>
      <c r="E56207" s="1"/>
    </row>
    <row r="56208" ht="15.75" customHeight="1">
      <c r="B56208" s="1" t="s">
        <v>27769</v>
      </c>
      <c r="C56208" s="1" t="s">
        <v>9</v>
      </c>
      <c r="D56208" s="1"/>
      <c r="E56208" s="1"/>
    </row>
    <row r="56209" ht="15.75" customHeight="1">
      <c r="B56209" s="1" t="s">
        <v>27770</v>
      </c>
      <c r="C56209" s="1" t="s">
        <v>9</v>
      </c>
      <c r="D56209" s="1"/>
      <c r="E56209" s="1"/>
    </row>
    <row r="56210" ht="15.75" customHeight="1">
      <c r="B56210" s="1" t="s">
        <v>27771</v>
      </c>
      <c r="C56210" s="1" t="s">
        <v>9</v>
      </c>
      <c r="D56210" s="1"/>
      <c r="E56210" s="1"/>
    </row>
    <row r="56211" ht="15.75" customHeight="1">
      <c r="B56211" s="1" t="s">
        <v>27772</v>
      </c>
      <c r="C56211" s="1" t="s">
        <v>9</v>
      </c>
      <c r="D56211" s="1"/>
      <c r="E56211" s="1"/>
    </row>
    <row r="56212" ht="15.75" customHeight="1">
      <c r="B56212" s="1" t="s">
        <v>27773</v>
      </c>
      <c r="C56212" s="1" t="s">
        <v>9</v>
      </c>
      <c r="D56212" s="1"/>
      <c r="E56212" s="1"/>
    </row>
    <row r="56213" ht="15.75" customHeight="1">
      <c r="B56213" s="1" t="s">
        <v>27774</v>
      </c>
      <c r="C56213" s="1" t="s">
        <v>9</v>
      </c>
      <c r="D56213" s="1"/>
      <c r="E56213" s="1"/>
    </row>
    <row r="56214" ht="15.75" customHeight="1">
      <c r="B56214" s="1" t="s">
        <v>27775</v>
      </c>
      <c r="C56214" s="1" t="s">
        <v>9</v>
      </c>
      <c r="D56214" s="1"/>
      <c r="E56214" s="1"/>
    </row>
    <row r="56215" ht="15.75" customHeight="1">
      <c r="B56215" s="1" t="s">
        <v>11457</v>
      </c>
      <c r="C56215" s="1" t="s">
        <v>9</v>
      </c>
      <c r="D56215" s="1"/>
      <c r="E56215" s="1"/>
    </row>
    <row r="56216" ht="15.75" customHeight="1">
      <c r="B56216" s="1" t="s">
        <v>27776</v>
      </c>
      <c r="C56216" s="1" t="s">
        <v>9</v>
      </c>
      <c r="D56216" s="1"/>
      <c r="E56216" s="1"/>
    </row>
    <row r="56217" ht="15.75" customHeight="1">
      <c r="B56217" s="1" t="s">
        <v>27777</v>
      </c>
      <c r="C56217" s="1" t="s">
        <v>9</v>
      </c>
      <c r="D56217" s="1"/>
      <c r="E56217" s="1"/>
    </row>
    <row r="56218" ht="15.75" customHeight="1">
      <c r="B56218" s="1" t="s">
        <v>27778</v>
      </c>
      <c r="C56218" s="1" t="s">
        <v>9</v>
      </c>
      <c r="D56218" s="1"/>
      <c r="E56218" s="1"/>
    </row>
    <row r="56219" ht="15.75" customHeight="1">
      <c r="B56219" s="1" t="s">
        <v>27779</v>
      </c>
      <c r="C56219" s="1" t="s">
        <v>9</v>
      </c>
      <c r="D56219" s="1"/>
      <c r="E56219" s="1"/>
    </row>
    <row r="56220" ht="15.75" customHeight="1">
      <c r="B56220" s="1" t="s">
        <v>27780</v>
      </c>
      <c r="C56220" s="1" t="s">
        <v>9</v>
      </c>
      <c r="D56220" s="1"/>
      <c r="E56220" s="1"/>
    </row>
    <row r="56221" ht="15.75" customHeight="1">
      <c r="B56221" s="1" t="s">
        <v>27781</v>
      </c>
      <c r="C56221" s="1" t="s">
        <v>9</v>
      </c>
      <c r="D56221" s="1"/>
      <c r="E56221" s="1"/>
    </row>
    <row r="56222" ht="15.75" customHeight="1">
      <c r="B56222" s="1" t="s">
        <v>3408</v>
      </c>
      <c r="C56222" s="1" t="s">
        <v>9</v>
      </c>
      <c r="D56222" s="1"/>
      <c r="E56222" s="1"/>
    </row>
    <row r="56223" ht="15.75" customHeight="1">
      <c r="B56223" s="1" t="s">
        <v>27782</v>
      </c>
      <c r="C56223" s="1" t="s">
        <v>9</v>
      </c>
      <c r="D56223" s="1"/>
      <c r="E56223" s="1"/>
    </row>
    <row r="56224" ht="15.75" customHeight="1">
      <c r="B56224" s="1" t="s">
        <v>27783</v>
      </c>
      <c r="C56224" s="1" t="s">
        <v>9</v>
      </c>
      <c r="D56224" s="1"/>
      <c r="E56224" s="1"/>
    </row>
    <row r="56225" ht="15.75" customHeight="1">
      <c r="B56225" s="1" t="s">
        <v>27784</v>
      </c>
      <c r="C56225" s="1" t="s">
        <v>9</v>
      </c>
      <c r="D56225" s="1"/>
      <c r="E56225" s="1"/>
    </row>
    <row r="56226" ht="15.75" customHeight="1">
      <c r="A56226" s="1" t="s">
        <v>20</v>
      </c>
    </row>
    <row r="56227" ht="15.75" customHeight="1">
      <c r="B56227" s="1" t="s">
        <v>27785</v>
      </c>
      <c r="C56227" s="1" t="s">
        <v>9</v>
      </c>
      <c r="D56227" s="1"/>
      <c r="E56227" s="1"/>
    </row>
    <row r="56228" ht="15.75" customHeight="1">
      <c r="B56228" s="1" t="s">
        <v>27786</v>
      </c>
      <c r="C56228" s="1" t="s">
        <v>9</v>
      </c>
      <c r="D56228" s="1"/>
      <c r="E56228" s="1"/>
    </row>
    <row r="56229" ht="15.75" customHeight="1">
      <c r="B56229" s="1" t="s">
        <v>27787</v>
      </c>
      <c r="C56229" s="1" t="s">
        <v>9</v>
      </c>
      <c r="D56229" s="1"/>
      <c r="E56229" s="1"/>
    </row>
    <row r="56230" ht="15.75" customHeight="1">
      <c r="B56230" s="1" t="s">
        <v>27788</v>
      </c>
      <c r="C56230" s="1" t="s">
        <v>9</v>
      </c>
      <c r="D56230" s="1"/>
      <c r="E56230" s="1"/>
    </row>
    <row r="56231" ht="15.75" customHeight="1">
      <c r="B56231" s="1" t="s">
        <v>27789</v>
      </c>
      <c r="C56231" s="1" t="s">
        <v>9</v>
      </c>
      <c r="D56231" s="1"/>
      <c r="E56231" s="1"/>
    </row>
    <row r="56232" ht="15.75" customHeight="1">
      <c r="B56232" s="1" t="s">
        <v>27790</v>
      </c>
      <c r="C56232" s="1" t="s">
        <v>9</v>
      </c>
      <c r="D56232" s="1"/>
      <c r="E56232" s="1"/>
    </row>
    <row r="56233" ht="15.75" customHeight="1">
      <c r="B56233" s="1" t="s">
        <v>27791</v>
      </c>
      <c r="C56233" s="1" t="s">
        <v>9</v>
      </c>
      <c r="D56233" s="1"/>
      <c r="E56233" s="1"/>
    </row>
    <row r="56234" ht="15.75" customHeight="1">
      <c r="B56234" s="1" t="s">
        <v>27792</v>
      </c>
      <c r="C56234" s="1" t="s">
        <v>9</v>
      </c>
      <c r="D56234" s="1"/>
      <c r="E56234" s="1"/>
    </row>
    <row r="56235" ht="15.75" customHeight="1">
      <c r="B56235" s="1" t="s">
        <v>27793</v>
      </c>
      <c r="C56235" s="1" t="s">
        <v>9</v>
      </c>
      <c r="D56235" s="1"/>
      <c r="E56235" s="1"/>
    </row>
    <row r="56236" ht="15.75" customHeight="1">
      <c r="B56236" s="1" t="s">
        <v>27794</v>
      </c>
      <c r="C56236" s="1" t="s">
        <v>9</v>
      </c>
      <c r="D56236" s="1"/>
      <c r="E56236" s="1"/>
    </row>
    <row r="56237" ht="15.75" customHeight="1">
      <c r="A56237" s="1" t="s">
        <v>27</v>
      </c>
    </row>
    <row r="56238" ht="15.75" customHeight="1">
      <c r="A56238" s="1" t="s">
        <v>28</v>
      </c>
      <c r="B56238" s="1" t="s">
        <v>917</v>
      </c>
      <c r="C56238" s="1" t="s">
        <v>9</v>
      </c>
      <c r="D56238" s="1"/>
      <c r="E56238" s="1"/>
    </row>
    <row r="56239" ht="15.75" customHeight="1">
      <c r="A56239" s="1" t="s">
        <v>28</v>
      </c>
      <c r="B56239" s="1" t="s">
        <v>967</v>
      </c>
      <c r="C56239" s="1" t="s">
        <v>9</v>
      </c>
      <c r="D56239" s="1"/>
      <c r="E56239" s="1"/>
    </row>
    <row r="56240" ht="15.75" customHeight="1">
      <c r="A56240" s="1" t="s">
        <v>28</v>
      </c>
      <c r="B56240" s="1" t="s">
        <v>968</v>
      </c>
      <c r="C56240" s="1" t="s">
        <v>9</v>
      </c>
      <c r="D56240" s="1"/>
      <c r="E56240" s="1"/>
    </row>
    <row r="56241" ht="15.75" customHeight="1">
      <c r="A56241" s="1" t="s">
        <v>28</v>
      </c>
      <c r="B56241" s="1" t="s">
        <v>27795</v>
      </c>
      <c r="C56241" s="1" t="s">
        <v>9</v>
      </c>
      <c r="D56241" s="1"/>
      <c r="E56241" s="1"/>
    </row>
    <row r="56242" ht="15.75" customHeight="1">
      <c r="A56242" s="1" t="s">
        <v>28</v>
      </c>
      <c r="B56242" s="1" t="s">
        <v>27796</v>
      </c>
      <c r="C56242" s="1" t="s">
        <v>9</v>
      </c>
      <c r="D56242" s="1"/>
      <c r="E56242" s="1"/>
    </row>
    <row r="56243" ht="15.75" customHeight="1">
      <c r="A56243" s="1" t="s">
        <v>28</v>
      </c>
      <c r="B56243" s="1" t="s">
        <v>951</v>
      </c>
      <c r="C56243" s="1" t="s">
        <v>9</v>
      </c>
      <c r="D56243" s="1"/>
      <c r="E56243" s="1"/>
    </row>
    <row r="56244" ht="15.75" customHeight="1">
      <c r="A56244" s="1" t="s">
        <v>28</v>
      </c>
      <c r="B56244" s="1" t="s">
        <v>14337</v>
      </c>
      <c r="C56244" s="1" t="s">
        <v>9</v>
      </c>
      <c r="D56244" s="1"/>
      <c r="E56244" s="1"/>
    </row>
    <row r="56245" ht="15.75" customHeight="1">
      <c r="A56245" s="1" t="s">
        <v>28</v>
      </c>
      <c r="B56245" s="1" t="s">
        <v>971</v>
      </c>
      <c r="C56245" s="1" t="s">
        <v>9</v>
      </c>
      <c r="D56245" s="1"/>
      <c r="E56245" s="1"/>
    </row>
    <row r="56246" ht="15.75" customHeight="1">
      <c r="A56246" s="1" t="s">
        <v>28</v>
      </c>
      <c r="B56246" s="1" t="s">
        <v>109</v>
      </c>
      <c r="C56246" s="1" t="s">
        <v>9</v>
      </c>
      <c r="D56246" s="1"/>
      <c r="E56246" s="1"/>
    </row>
    <row r="56247" ht="15.75" customHeight="1">
      <c r="A56247" s="1" t="s">
        <v>28</v>
      </c>
      <c r="B56247" s="1" t="s">
        <v>930</v>
      </c>
      <c r="C56247" s="1" t="s">
        <v>9</v>
      </c>
      <c r="D56247" s="1"/>
      <c r="E56247" s="1"/>
    </row>
    <row r="56248" ht="15.75" customHeight="1">
      <c r="A56248" s="1" t="s">
        <v>28</v>
      </c>
      <c r="B56248" s="1" t="s">
        <v>27797</v>
      </c>
      <c r="C56248" s="1" t="s">
        <v>9</v>
      </c>
      <c r="D56248" s="1"/>
      <c r="E56248" s="1"/>
    </row>
    <row r="56249" ht="15.75" customHeight="1">
      <c r="A56249" s="1" t="s">
        <v>28</v>
      </c>
      <c r="B56249" s="1" t="s">
        <v>3418</v>
      </c>
      <c r="C56249" s="1" t="s">
        <v>9</v>
      </c>
      <c r="D56249" s="1"/>
      <c r="E56249" s="1"/>
    </row>
    <row r="56250" ht="15.75" customHeight="1">
      <c r="A56250" s="1" t="s">
        <v>28</v>
      </c>
      <c r="B56250" s="1" t="s">
        <v>27798</v>
      </c>
      <c r="C56250" s="1" t="s">
        <v>9</v>
      </c>
      <c r="D56250" s="1"/>
      <c r="E56250" s="1"/>
    </row>
    <row r="56251" ht="15.75" customHeight="1">
      <c r="A56251" s="1" t="s">
        <v>28</v>
      </c>
      <c r="B56251" s="1" t="s">
        <v>524</v>
      </c>
      <c r="C56251" s="1" t="s">
        <v>9</v>
      </c>
      <c r="D56251" s="1"/>
      <c r="E56251" s="1"/>
    </row>
    <row r="56252" ht="15.75" customHeight="1">
      <c r="A56252" s="1" t="s">
        <v>28</v>
      </c>
      <c r="B56252" s="1" t="s">
        <v>633</v>
      </c>
      <c r="C56252" s="1" t="s">
        <v>9</v>
      </c>
      <c r="D56252" s="1"/>
      <c r="E56252" s="1"/>
    </row>
    <row r="56253" ht="15.75" customHeight="1">
      <c r="A56253" s="1" t="s">
        <v>28</v>
      </c>
      <c r="B56253" s="1" t="s">
        <v>27799</v>
      </c>
      <c r="C56253" s="1" t="s">
        <v>9</v>
      </c>
      <c r="D56253" s="1"/>
      <c r="E56253" s="1"/>
    </row>
    <row r="56254" ht="15.75" customHeight="1">
      <c r="A56254" s="1" t="s">
        <v>28</v>
      </c>
      <c r="B56254" s="1" t="s">
        <v>1314</v>
      </c>
      <c r="C56254" s="1" t="s">
        <v>9</v>
      </c>
      <c r="D56254" s="1"/>
      <c r="E56254" s="1"/>
    </row>
    <row r="56255" ht="15.75" customHeight="1">
      <c r="A56255" s="1" t="s">
        <v>28</v>
      </c>
      <c r="B56255" s="1" t="s">
        <v>909</v>
      </c>
      <c r="C56255" s="1" t="s">
        <v>9</v>
      </c>
      <c r="D56255" s="1"/>
      <c r="E56255" s="1"/>
    </row>
    <row r="56256" ht="15.75" customHeight="1">
      <c r="A56256" s="1" t="s">
        <v>28</v>
      </c>
      <c r="B56256" s="1" t="s">
        <v>16380</v>
      </c>
      <c r="C56256" s="1" t="s">
        <v>9</v>
      </c>
      <c r="D56256" s="1"/>
      <c r="E56256" s="1"/>
    </row>
    <row r="56257" ht="15.75" customHeight="1">
      <c r="A56257" s="1" t="s">
        <v>27800</v>
      </c>
      <c r="B56257" s="1" t="s">
        <v>27801</v>
      </c>
      <c r="D56257" s="1"/>
      <c r="E56257" s="1"/>
    </row>
    <row r="56258" ht="15.75" customHeight="1">
      <c r="A56258" s="2" t="s">
        <v>2</v>
      </c>
      <c r="B56258" s="2" t="s">
        <v>3</v>
      </c>
      <c r="C56258" s="2" t="s">
        <v>4</v>
      </c>
      <c r="D56258" s="2" t="s">
        <v>5</v>
      </c>
      <c r="E56258" s="2" t="s">
        <v>6</v>
      </c>
    </row>
    <row r="56259" ht="15.75" customHeight="1">
      <c r="A56259" s="1" t="s">
        <v>7</v>
      </c>
    </row>
    <row r="56260" ht="15.75" customHeight="1">
      <c r="B56260" s="1" t="s">
        <v>47</v>
      </c>
      <c r="C56260" s="1" t="s">
        <v>9</v>
      </c>
      <c r="D56260" s="1"/>
      <c r="E56260" s="1"/>
    </row>
    <row r="56261" ht="15.75" customHeight="1">
      <c r="B56261" s="1" t="s">
        <v>38</v>
      </c>
      <c r="C56261" s="1" t="s">
        <v>9</v>
      </c>
      <c r="D56261" s="1"/>
      <c r="E56261" s="1"/>
    </row>
    <row r="56262" ht="15.75" customHeight="1">
      <c r="B56262" s="1" t="s">
        <v>7116</v>
      </c>
      <c r="C56262" s="1" t="s">
        <v>9</v>
      </c>
      <c r="D56262" s="1"/>
      <c r="E56262" s="1"/>
    </row>
    <row r="56263" ht="15.75" customHeight="1">
      <c r="B56263" s="1" t="s">
        <v>1775</v>
      </c>
      <c r="C56263" s="1" t="s">
        <v>9</v>
      </c>
      <c r="D56263" s="1"/>
      <c r="E56263" s="1"/>
    </row>
    <row r="56264" ht="15.75" customHeight="1">
      <c r="B56264" s="1" t="s">
        <v>57</v>
      </c>
      <c r="C56264" s="1" t="s">
        <v>9</v>
      </c>
      <c r="D56264" s="1"/>
      <c r="E56264" s="1"/>
    </row>
    <row r="56265" ht="15.75" customHeight="1">
      <c r="B56265" s="1" t="s">
        <v>515</v>
      </c>
      <c r="C56265" s="1" t="s">
        <v>9</v>
      </c>
      <c r="D56265" s="1"/>
      <c r="E56265" s="1"/>
    </row>
    <row r="56266" ht="15.75" customHeight="1">
      <c r="B56266" s="1" t="s">
        <v>1394</v>
      </c>
      <c r="C56266" s="1" t="s">
        <v>9</v>
      </c>
      <c r="D56266" s="1"/>
      <c r="E56266" s="1"/>
    </row>
    <row r="56267" ht="15.75" customHeight="1">
      <c r="B56267" s="1" t="s">
        <v>27802</v>
      </c>
      <c r="C56267" s="1" t="s">
        <v>9</v>
      </c>
      <c r="D56267" s="1"/>
      <c r="E56267" s="1"/>
    </row>
    <row r="56268" ht="15.75" customHeight="1">
      <c r="A56268" s="1" t="s">
        <v>17</v>
      </c>
    </row>
    <row r="56269" ht="15.75" customHeight="1">
      <c r="B56269" s="1" t="s">
        <v>15919</v>
      </c>
      <c r="C56269" s="1" t="s">
        <v>9</v>
      </c>
      <c r="D56269" s="1"/>
      <c r="E56269" s="1"/>
    </row>
    <row r="56270" ht="15.75" customHeight="1">
      <c r="B56270" s="1" t="s">
        <v>55</v>
      </c>
      <c r="C56270" s="1" t="s">
        <v>9</v>
      </c>
      <c r="D56270" s="1"/>
      <c r="E56270" s="1"/>
    </row>
    <row r="56271" ht="15.75" customHeight="1">
      <c r="B56271" s="1" t="s">
        <v>120</v>
      </c>
      <c r="C56271" s="1" t="s">
        <v>9</v>
      </c>
      <c r="D56271" s="1"/>
      <c r="E56271" s="1"/>
    </row>
    <row r="56272" ht="15.75" customHeight="1">
      <c r="A56272" s="1" t="s">
        <v>20</v>
      </c>
    </row>
    <row r="56273" ht="15.75" customHeight="1">
      <c r="B56273" s="1" t="s">
        <v>27803</v>
      </c>
      <c r="C56273" s="1" t="s">
        <v>9</v>
      </c>
      <c r="D56273" s="1"/>
      <c r="E56273" s="1"/>
    </row>
    <row r="56274" ht="15.75" customHeight="1">
      <c r="A56274" s="1" t="s">
        <v>27</v>
      </c>
    </row>
    <row r="56275" ht="15.75" customHeight="1">
      <c r="A56275" s="1" t="s">
        <v>28</v>
      </c>
      <c r="B56275" s="1" t="s">
        <v>561</v>
      </c>
      <c r="C56275" s="1" t="s">
        <v>9</v>
      </c>
      <c r="D56275" s="1"/>
      <c r="E56275" s="1"/>
    </row>
    <row r="56276" ht="15.75" customHeight="1">
      <c r="A56276" s="1" t="s">
        <v>28</v>
      </c>
      <c r="B56276" s="1" t="s">
        <v>15150</v>
      </c>
      <c r="C56276" s="1" t="s">
        <v>9</v>
      </c>
      <c r="D56276" s="1"/>
      <c r="E56276" s="1"/>
    </row>
    <row r="56277" ht="15.75" customHeight="1">
      <c r="A56277" s="1" t="s">
        <v>28</v>
      </c>
      <c r="B56277" s="1" t="s">
        <v>27804</v>
      </c>
      <c r="C56277" s="1" t="s">
        <v>9</v>
      </c>
      <c r="D56277" s="1"/>
      <c r="E56277" s="1"/>
    </row>
    <row r="56278" ht="15.75" customHeight="1">
      <c r="A56278" s="1" t="s">
        <v>28</v>
      </c>
      <c r="B56278" s="1" t="s">
        <v>84</v>
      </c>
      <c r="C56278" s="1" t="s">
        <v>9</v>
      </c>
      <c r="D56278" s="1"/>
      <c r="E56278" s="1"/>
    </row>
    <row r="56279" ht="15.75" customHeight="1">
      <c r="A56279" s="1" t="s">
        <v>28</v>
      </c>
      <c r="B56279" s="1" t="s">
        <v>27805</v>
      </c>
      <c r="C56279" s="1" t="s">
        <v>9</v>
      </c>
      <c r="D56279" s="1"/>
      <c r="E56279" s="1"/>
    </row>
    <row r="56280" ht="15.75" customHeight="1">
      <c r="A56280" s="1" t="s">
        <v>28</v>
      </c>
      <c r="B56280" s="1" t="s">
        <v>2573</v>
      </c>
      <c r="C56280" s="1" t="s">
        <v>9</v>
      </c>
      <c r="D56280" s="1"/>
      <c r="E56280" s="1"/>
    </row>
    <row r="56281" ht="15.75" customHeight="1">
      <c r="A56281" s="1" t="s">
        <v>28</v>
      </c>
      <c r="B56281" s="1" t="s">
        <v>392</v>
      </c>
      <c r="C56281" s="1" t="s">
        <v>9</v>
      </c>
      <c r="D56281" s="1"/>
      <c r="E56281" s="1"/>
    </row>
    <row r="56282" ht="15.75" customHeight="1">
      <c r="A56282" s="1" t="s">
        <v>28</v>
      </c>
      <c r="B56282" s="1" t="s">
        <v>190</v>
      </c>
      <c r="C56282" s="1" t="s">
        <v>9</v>
      </c>
      <c r="D56282" s="1"/>
      <c r="E56282" s="1"/>
    </row>
    <row r="56283" ht="15.75" customHeight="1">
      <c r="A56283" s="1" t="s">
        <v>28</v>
      </c>
      <c r="B56283" s="1" t="s">
        <v>32</v>
      </c>
      <c r="C56283" s="1" t="s">
        <v>9</v>
      </c>
      <c r="D56283" s="1"/>
      <c r="E56283" s="1"/>
    </row>
    <row r="56284" ht="15.75" customHeight="1">
      <c r="A56284" s="1" t="s">
        <v>28</v>
      </c>
      <c r="B56284" s="1" t="s">
        <v>237</v>
      </c>
      <c r="C56284" s="1" t="s">
        <v>9</v>
      </c>
      <c r="D56284" s="1"/>
      <c r="E56284" s="1"/>
    </row>
    <row r="56285" ht="15.75" customHeight="1">
      <c r="A56285" s="1" t="s">
        <v>27806</v>
      </c>
      <c r="B56285" s="1" t="s">
        <v>27807</v>
      </c>
      <c r="D56285" s="1"/>
      <c r="E56285" s="1"/>
    </row>
    <row r="56286" ht="15.75" customHeight="1">
      <c r="A56286" s="2" t="s">
        <v>2</v>
      </c>
      <c r="B56286" s="2" t="s">
        <v>3</v>
      </c>
      <c r="C56286" s="2" t="s">
        <v>4</v>
      </c>
      <c r="D56286" s="2" t="s">
        <v>5</v>
      </c>
      <c r="E56286" s="2" t="s">
        <v>6</v>
      </c>
    </row>
    <row r="56287" ht="15.75" customHeight="1">
      <c r="A56287" s="1" t="s">
        <v>7</v>
      </c>
    </row>
    <row r="56288" ht="15.75" customHeight="1">
      <c r="B56288" s="1" t="s">
        <v>728</v>
      </c>
      <c r="C56288" s="1" t="s">
        <v>9</v>
      </c>
      <c r="D56288" s="1"/>
      <c r="E56288" s="1"/>
    </row>
    <row r="56289" ht="15.75" customHeight="1">
      <c r="B56289" s="1" t="s">
        <v>983</v>
      </c>
      <c r="C56289" s="1" t="s">
        <v>11</v>
      </c>
      <c r="D56289" s="1"/>
      <c r="E56289" s="1"/>
    </row>
    <row r="56290" ht="15.75" customHeight="1">
      <c r="B56290" s="1" t="s">
        <v>27808</v>
      </c>
      <c r="C56290" s="1" t="s">
        <v>9</v>
      </c>
      <c r="D56290" s="1"/>
      <c r="E56290" s="1"/>
    </row>
    <row r="56291" ht="15.75" customHeight="1">
      <c r="B56291" s="1" t="s">
        <v>2337</v>
      </c>
      <c r="C56291" s="1" t="s">
        <v>9</v>
      </c>
      <c r="D56291" s="1"/>
      <c r="E56291" s="1"/>
    </row>
    <row r="56292" ht="15.75" customHeight="1">
      <c r="B56292" s="1" t="s">
        <v>27809</v>
      </c>
      <c r="C56292" s="1" t="s">
        <v>9</v>
      </c>
      <c r="D56292" s="1"/>
      <c r="E56292" s="1"/>
    </row>
    <row r="56293" ht="15.75" customHeight="1">
      <c r="B56293" s="1" t="s">
        <v>27810</v>
      </c>
      <c r="C56293" s="1" t="s">
        <v>9</v>
      </c>
      <c r="D56293" s="1"/>
      <c r="E56293" s="1"/>
    </row>
    <row r="56294" ht="15.75" customHeight="1">
      <c r="B56294" s="1" t="s">
        <v>3738</v>
      </c>
      <c r="C56294" s="1" t="s">
        <v>9</v>
      </c>
      <c r="D56294" s="1"/>
      <c r="E56294" s="1"/>
    </row>
    <row r="56295" ht="15.75" customHeight="1">
      <c r="B56295" s="1" t="s">
        <v>678</v>
      </c>
      <c r="C56295" s="1" t="s">
        <v>9</v>
      </c>
      <c r="D56295" s="1"/>
      <c r="E56295" s="1"/>
    </row>
    <row r="56296" ht="15.75" customHeight="1">
      <c r="B56296" s="1" t="s">
        <v>550</v>
      </c>
      <c r="C56296" s="1" t="s">
        <v>9</v>
      </c>
      <c r="D56296" s="1"/>
      <c r="E56296" s="1"/>
    </row>
    <row r="56297" ht="15.75" customHeight="1">
      <c r="B56297" s="1" t="s">
        <v>27811</v>
      </c>
      <c r="C56297" s="1" t="s">
        <v>9</v>
      </c>
      <c r="D56297" s="1"/>
      <c r="E56297" s="1"/>
    </row>
    <row r="56298" ht="15.75" customHeight="1">
      <c r="B56298" s="1" t="s">
        <v>27812</v>
      </c>
      <c r="C56298" s="1" t="s">
        <v>9</v>
      </c>
      <c r="D56298" s="1"/>
      <c r="E56298" s="1"/>
    </row>
    <row r="56299" ht="15.75" customHeight="1">
      <c r="B56299" s="1" t="s">
        <v>1217</v>
      </c>
      <c r="C56299" s="1" t="s">
        <v>9</v>
      </c>
      <c r="D56299" s="1"/>
      <c r="E56299" s="1"/>
    </row>
    <row r="56300" ht="15.75" customHeight="1">
      <c r="B56300" s="1" t="s">
        <v>27813</v>
      </c>
      <c r="C56300" s="1" t="s">
        <v>9</v>
      </c>
      <c r="D56300" s="1"/>
      <c r="E56300" s="1"/>
    </row>
    <row r="56301" ht="15.75" customHeight="1">
      <c r="A56301" s="1" t="s">
        <v>17</v>
      </c>
    </row>
    <row r="56302" ht="15.75" customHeight="1">
      <c r="B56302" s="1" t="s">
        <v>27814</v>
      </c>
      <c r="C56302" s="1" t="s">
        <v>9</v>
      </c>
      <c r="D56302" s="1"/>
      <c r="E56302" s="1"/>
    </row>
    <row r="56303" ht="15.75" customHeight="1">
      <c r="B56303" s="1" t="s">
        <v>1005</v>
      </c>
      <c r="C56303" s="1" t="s">
        <v>9</v>
      </c>
      <c r="D56303" s="1"/>
      <c r="E56303" s="1"/>
    </row>
    <row r="56304" ht="15.75" customHeight="1">
      <c r="B56304" s="1" t="s">
        <v>27815</v>
      </c>
      <c r="C56304" s="1" t="s">
        <v>9</v>
      </c>
      <c r="D56304" s="1"/>
      <c r="E56304" s="1"/>
    </row>
    <row r="56305" ht="15.75" customHeight="1">
      <c r="B56305" s="1" t="s">
        <v>27808</v>
      </c>
      <c r="C56305" s="1" t="s">
        <v>9</v>
      </c>
      <c r="D56305" s="1"/>
      <c r="E56305" s="1"/>
    </row>
    <row r="56306" ht="15.75" customHeight="1">
      <c r="B56306" s="1" t="s">
        <v>27816</v>
      </c>
      <c r="C56306" s="1" t="s">
        <v>9</v>
      </c>
      <c r="D56306" s="1"/>
      <c r="E56306" s="1"/>
    </row>
    <row r="56307" ht="15.75" customHeight="1">
      <c r="B56307" s="1" t="s">
        <v>27817</v>
      </c>
      <c r="C56307" s="1" t="s">
        <v>9</v>
      </c>
      <c r="D56307" s="1"/>
      <c r="E56307" s="1"/>
    </row>
    <row r="56308" ht="15.75" customHeight="1">
      <c r="B56308" s="1" t="s">
        <v>27811</v>
      </c>
      <c r="C56308" s="1" t="s">
        <v>9</v>
      </c>
      <c r="D56308" s="1"/>
      <c r="E56308" s="1"/>
    </row>
    <row r="56309" ht="15.75" customHeight="1">
      <c r="B56309" s="1" t="s">
        <v>21381</v>
      </c>
      <c r="C56309" s="1" t="s">
        <v>9</v>
      </c>
      <c r="D56309" s="1"/>
      <c r="E56309" s="1"/>
    </row>
    <row r="56310" ht="15.75" customHeight="1">
      <c r="B56310" s="1" t="s">
        <v>27818</v>
      </c>
      <c r="C56310" s="1" t="s">
        <v>9</v>
      </c>
      <c r="D56310" s="1"/>
      <c r="E56310" s="1"/>
    </row>
    <row r="56311" ht="15.75" customHeight="1">
      <c r="B56311" s="1" t="s">
        <v>5060</v>
      </c>
      <c r="C56311" s="1" t="s">
        <v>9</v>
      </c>
      <c r="D56311" s="1"/>
      <c r="E56311" s="1"/>
    </row>
    <row r="56312" ht="15.75" customHeight="1">
      <c r="B56312" s="1" t="s">
        <v>27819</v>
      </c>
      <c r="C56312" s="1" t="s">
        <v>9</v>
      </c>
      <c r="D56312" s="1"/>
      <c r="E56312" s="1"/>
    </row>
    <row r="56313" ht="15.75" customHeight="1">
      <c r="B56313" s="1" t="s">
        <v>678</v>
      </c>
      <c r="C56313" s="1" t="s">
        <v>9</v>
      </c>
      <c r="D56313" s="1"/>
      <c r="E56313" s="1"/>
    </row>
    <row r="56314" ht="15.75" customHeight="1">
      <c r="B56314" s="1" t="s">
        <v>27820</v>
      </c>
      <c r="C56314" s="1" t="s">
        <v>9</v>
      </c>
      <c r="D56314" s="1"/>
      <c r="E56314" s="1"/>
    </row>
    <row r="56315" ht="15.75" customHeight="1">
      <c r="B56315" s="1" t="s">
        <v>27821</v>
      </c>
      <c r="C56315" s="1" t="s">
        <v>9</v>
      </c>
      <c r="D56315" s="1"/>
      <c r="E56315" s="1"/>
    </row>
    <row r="56316" ht="15.75" customHeight="1">
      <c r="B56316" s="1" t="s">
        <v>27822</v>
      </c>
      <c r="C56316" s="1" t="s">
        <v>9</v>
      </c>
      <c r="D56316" s="1"/>
      <c r="E56316" s="1"/>
    </row>
    <row r="56317" ht="15.75" customHeight="1">
      <c r="B56317" s="1" t="s">
        <v>27813</v>
      </c>
      <c r="C56317" s="1" t="s">
        <v>9</v>
      </c>
      <c r="D56317" s="1"/>
      <c r="E56317" s="1"/>
    </row>
    <row r="56318" ht="15.75" customHeight="1">
      <c r="B56318" s="1" t="s">
        <v>38</v>
      </c>
      <c r="C56318" s="1" t="s">
        <v>9</v>
      </c>
      <c r="D56318" s="1"/>
      <c r="E56318" s="1"/>
    </row>
    <row r="56319" ht="15.75" customHeight="1">
      <c r="A56319" s="1" t="s">
        <v>20</v>
      </c>
    </row>
    <row r="56320" ht="15.75" customHeight="1">
      <c r="A56320" s="1" t="s">
        <v>27</v>
      </c>
    </row>
    <row r="56321" ht="15.75" customHeight="1">
      <c r="A56321" s="1" t="s">
        <v>28</v>
      </c>
      <c r="B56321" s="1" t="s">
        <v>1117</v>
      </c>
      <c r="C56321" s="1" t="s">
        <v>9</v>
      </c>
      <c r="D56321" s="1"/>
      <c r="E56321" s="1"/>
    </row>
    <row r="56322" ht="15.75" customHeight="1">
      <c r="A56322" s="1" t="s">
        <v>28</v>
      </c>
      <c r="B56322" s="1" t="s">
        <v>27804</v>
      </c>
      <c r="C56322" s="1" t="s">
        <v>9</v>
      </c>
      <c r="D56322" s="1"/>
      <c r="E56322" s="1"/>
    </row>
    <row r="56323" ht="15.75" customHeight="1">
      <c r="A56323" s="1" t="s">
        <v>28</v>
      </c>
      <c r="B56323" s="1" t="s">
        <v>1175</v>
      </c>
      <c r="C56323" s="1" t="s">
        <v>9</v>
      </c>
      <c r="D56323" s="1"/>
      <c r="E56323" s="1"/>
    </row>
    <row r="56324" ht="15.75" customHeight="1">
      <c r="A56324" s="1" t="s">
        <v>28</v>
      </c>
      <c r="B56324" s="1" t="s">
        <v>392</v>
      </c>
      <c r="C56324" s="1" t="s">
        <v>9</v>
      </c>
      <c r="D56324" s="1"/>
      <c r="E56324" s="1"/>
    </row>
    <row r="56325" ht="15.75" customHeight="1">
      <c r="A56325" s="1" t="s">
        <v>28</v>
      </c>
      <c r="B56325" s="1" t="s">
        <v>27823</v>
      </c>
      <c r="C56325" s="1" t="s">
        <v>9</v>
      </c>
      <c r="D56325" s="1"/>
      <c r="E56325" s="1"/>
    </row>
    <row r="56326" ht="15.75" customHeight="1">
      <c r="A56326" s="1" t="s">
        <v>28</v>
      </c>
      <c r="B56326" s="1" t="s">
        <v>27824</v>
      </c>
      <c r="C56326" s="1" t="s">
        <v>9</v>
      </c>
      <c r="D56326" s="1"/>
      <c r="E56326" s="1"/>
    </row>
    <row r="56327" ht="15.75" customHeight="1">
      <c r="A56327" s="1" t="s">
        <v>28</v>
      </c>
      <c r="B56327" s="1" t="s">
        <v>27825</v>
      </c>
      <c r="C56327" s="1" t="s">
        <v>9</v>
      </c>
      <c r="D56327" s="1"/>
      <c r="E56327" s="1"/>
    </row>
    <row r="56328" ht="15.75" customHeight="1">
      <c r="A56328" s="1" t="s">
        <v>28</v>
      </c>
      <c r="B56328" s="1" t="s">
        <v>27826</v>
      </c>
      <c r="C56328" s="1" t="s">
        <v>9</v>
      </c>
      <c r="D56328" s="1"/>
      <c r="E56328" s="1"/>
    </row>
    <row r="56329" ht="15.75" customHeight="1">
      <c r="A56329" s="1" t="s">
        <v>28</v>
      </c>
      <c r="B56329" s="1" t="s">
        <v>27827</v>
      </c>
      <c r="C56329" s="1" t="s">
        <v>9</v>
      </c>
      <c r="D56329" s="1"/>
      <c r="E56329" s="1"/>
    </row>
    <row r="56330" ht="15.75" customHeight="1">
      <c r="A56330" s="1" t="s">
        <v>28</v>
      </c>
      <c r="B56330" s="1" t="s">
        <v>516</v>
      </c>
      <c r="C56330" s="1" t="s">
        <v>9</v>
      </c>
      <c r="D56330" s="1"/>
      <c r="E56330" s="1"/>
    </row>
    <row r="56331" ht="15.75" customHeight="1">
      <c r="A56331" s="1" t="s">
        <v>28</v>
      </c>
      <c r="B56331" s="1" t="s">
        <v>1508</v>
      </c>
      <c r="C56331" s="1" t="s">
        <v>9</v>
      </c>
      <c r="D56331" s="1"/>
      <c r="E56331" s="1"/>
    </row>
    <row r="56332" ht="15.75" customHeight="1">
      <c r="A56332" s="1" t="s">
        <v>28</v>
      </c>
      <c r="B56332" s="1" t="s">
        <v>1014</v>
      </c>
      <c r="C56332" s="1" t="s">
        <v>9</v>
      </c>
      <c r="D56332" s="1"/>
      <c r="E56332" s="1"/>
    </row>
    <row r="56333" ht="15.75" customHeight="1">
      <c r="A56333" s="1" t="s">
        <v>28</v>
      </c>
      <c r="B56333" s="1" t="s">
        <v>27828</v>
      </c>
      <c r="C56333" s="1" t="s">
        <v>9</v>
      </c>
      <c r="D56333" s="1"/>
      <c r="E56333" s="1"/>
    </row>
    <row r="56334" ht="15.75" customHeight="1">
      <c r="A56334" s="1" t="s">
        <v>28</v>
      </c>
      <c r="B56334" s="1" t="s">
        <v>27829</v>
      </c>
      <c r="C56334" s="1" t="s">
        <v>9</v>
      </c>
      <c r="D56334" s="1"/>
      <c r="E56334" s="1"/>
    </row>
    <row r="56335" ht="15.75" customHeight="1">
      <c r="A56335" s="1" t="s">
        <v>28</v>
      </c>
      <c r="B56335" s="1" t="s">
        <v>237</v>
      </c>
      <c r="C56335" s="1" t="s">
        <v>9</v>
      </c>
      <c r="D56335" s="1"/>
      <c r="E56335" s="1"/>
    </row>
    <row r="56336" ht="15.75" customHeight="1">
      <c r="A56336" s="1" t="s">
        <v>28</v>
      </c>
      <c r="B56336" s="1" t="s">
        <v>27830</v>
      </c>
      <c r="C56336" s="1" t="s">
        <v>9</v>
      </c>
      <c r="D56336" s="1"/>
      <c r="E56336" s="1"/>
    </row>
    <row r="56337" ht="15.75" customHeight="1">
      <c r="A56337" s="1" t="s">
        <v>28</v>
      </c>
      <c r="B56337" s="1" t="s">
        <v>27831</v>
      </c>
      <c r="C56337" s="1" t="s">
        <v>9</v>
      </c>
      <c r="D56337" s="1"/>
      <c r="E56337" s="1"/>
    </row>
    <row r="56338" ht="15.75" customHeight="1">
      <c r="A56338" s="1" t="s">
        <v>28</v>
      </c>
      <c r="B56338" s="1" t="s">
        <v>2043</v>
      </c>
      <c r="C56338" s="1" t="s">
        <v>9</v>
      </c>
      <c r="D56338" s="1"/>
      <c r="E56338" s="1"/>
    </row>
    <row r="56339" ht="15.75" customHeight="1">
      <c r="A56339" s="1" t="s">
        <v>28</v>
      </c>
      <c r="B56339" s="1" t="s">
        <v>6330</v>
      </c>
      <c r="C56339" s="1" t="s">
        <v>9</v>
      </c>
      <c r="D56339" s="1"/>
      <c r="E56339" s="1"/>
    </row>
    <row r="56340" ht="15.75" customHeight="1">
      <c r="A56340" s="1" t="s">
        <v>28</v>
      </c>
      <c r="B56340" s="1" t="s">
        <v>27832</v>
      </c>
      <c r="C56340" s="1" t="s">
        <v>9</v>
      </c>
      <c r="D56340" s="1"/>
      <c r="E56340" s="1"/>
    </row>
    <row r="56341" ht="15.75" customHeight="1">
      <c r="A56341" s="1" t="s">
        <v>27833</v>
      </c>
      <c r="B56341" s="1" t="s">
        <v>27834</v>
      </c>
      <c r="D56341" s="1"/>
      <c r="E56341" s="1"/>
    </row>
    <row r="56342" ht="15.75" customHeight="1">
      <c r="A56342" s="2" t="s">
        <v>2</v>
      </c>
      <c r="B56342" s="2" t="s">
        <v>3</v>
      </c>
      <c r="C56342" s="2" t="s">
        <v>4</v>
      </c>
      <c r="D56342" s="2" t="s">
        <v>5</v>
      </c>
      <c r="E56342" s="2" t="s">
        <v>6</v>
      </c>
    </row>
    <row r="56343" ht="15.75" customHeight="1">
      <c r="A56343" s="1" t="s">
        <v>7</v>
      </c>
    </row>
    <row r="56344" ht="15.75" customHeight="1">
      <c r="B56344" s="1" t="s">
        <v>1582</v>
      </c>
      <c r="C56344" s="1" t="s">
        <v>9</v>
      </c>
      <c r="D56344" s="1"/>
      <c r="E56344" s="1"/>
    </row>
    <row r="56345" ht="15.75" customHeight="1">
      <c r="B56345" s="1" t="s">
        <v>17929</v>
      </c>
      <c r="C56345" s="1" t="s">
        <v>9</v>
      </c>
      <c r="D56345" s="1"/>
      <c r="E56345" s="1"/>
    </row>
    <row r="56346" ht="15.75" customHeight="1">
      <c r="B56346" s="1" t="s">
        <v>1005</v>
      </c>
      <c r="C56346" s="1" t="s">
        <v>9</v>
      </c>
      <c r="D56346" s="1"/>
      <c r="E56346" s="1"/>
    </row>
    <row r="56347" ht="15.75" customHeight="1">
      <c r="B56347" s="1" t="s">
        <v>130</v>
      </c>
      <c r="C56347" s="1" t="s">
        <v>11</v>
      </c>
      <c r="D56347" s="1"/>
      <c r="E56347" s="1"/>
    </row>
    <row r="56348" ht="15.75" customHeight="1">
      <c r="B56348" s="1" t="s">
        <v>983</v>
      </c>
      <c r="C56348" s="1" t="s">
        <v>11</v>
      </c>
      <c r="D56348" s="1"/>
      <c r="E56348" s="1"/>
    </row>
    <row r="56349" ht="15.75" customHeight="1">
      <c r="B56349" s="1" t="s">
        <v>1125</v>
      </c>
      <c r="C56349" s="1" t="s">
        <v>11</v>
      </c>
      <c r="D56349" s="1"/>
      <c r="E56349" s="1"/>
    </row>
    <row r="56350" ht="15.75" customHeight="1">
      <c r="B56350" s="1" t="s">
        <v>3229</v>
      </c>
      <c r="C56350" s="1" t="s">
        <v>11</v>
      </c>
      <c r="D56350" s="1"/>
      <c r="E56350" s="1"/>
    </row>
    <row r="56351" ht="15.75" customHeight="1">
      <c r="B56351" s="1" t="s">
        <v>1573</v>
      </c>
      <c r="C56351" s="1" t="s">
        <v>9</v>
      </c>
      <c r="D56351" s="1"/>
      <c r="E56351" s="1"/>
    </row>
    <row r="56352" ht="15.75" customHeight="1">
      <c r="B56352" s="1" t="s">
        <v>379</v>
      </c>
      <c r="C56352" s="1" t="s">
        <v>9</v>
      </c>
      <c r="D56352" s="1"/>
      <c r="E56352" s="1"/>
    </row>
    <row r="56353" ht="15.75" customHeight="1">
      <c r="B56353" s="1" t="s">
        <v>27835</v>
      </c>
      <c r="C56353" s="1" t="s">
        <v>9</v>
      </c>
      <c r="D56353" s="1"/>
      <c r="E56353" s="1"/>
    </row>
    <row r="56354" ht="15.75" customHeight="1">
      <c r="B56354" s="1" t="s">
        <v>3204</v>
      </c>
      <c r="C56354" s="1" t="s">
        <v>9</v>
      </c>
      <c r="D56354" s="1"/>
      <c r="E56354" s="1"/>
    </row>
    <row r="56355" ht="15.75" customHeight="1">
      <c r="B56355" s="1" t="s">
        <v>27836</v>
      </c>
      <c r="C56355" s="1" t="s">
        <v>9</v>
      </c>
      <c r="D56355" s="1"/>
      <c r="E56355" s="1"/>
    </row>
    <row r="56356" ht="15.75" customHeight="1">
      <c r="B56356" s="1" t="s">
        <v>641</v>
      </c>
      <c r="C56356" s="1" t="s">
        <v>9</v>
      </c>
      <c r="D56356" s="1"/>
      <c r="E56356" s="1"/>
    </row>
    <row r="56357" ht="15.75" customHeight="1">
      <c r="B56357" s="1" t="s">
        <v>102</v>
      </c>
      <c r="C56357" s="1" t="s">
        <v>9</v>
      </c>
      <c r="D56357" s="1"/>
      <c r="E56357" s="1"/>
    </row>
    <row r="56358" ht="15.75" customHeight="1">
      <c r="B56358" s="1" t="s">
        <v>49</v>
      </c>
      <c r="C56358" s="1" t="s">
        <v>11</v>
      </c>
      <c r="D56358" s="1"/>
      <c r="E56358" s="1"/>
    </row>
    <row r="56359" ht="15.75" customHeight="1">
      <c r="B56359" s="1" t="s">
        <v>1572</v>
      </c>
      <c r="C56359" s="1" t="s">
        <v>9</v>
      </c>
      <c r="D56359" s="1"/>
      <c r="E56359" s="1"/>
    </row>
    <row r="56360" ht="15.75" customHeight="1">
      <c r="A56360" s="1" t="s">
        <v>17</v>
      </c>
    </row>
    <row r="56361" ht="15.75" customHeight="1">
      <c r="B56361" s="1" t="s">
        <v>27837</v>
      </c>
      <c r="C56361" s="1" t="s">
        <v>9</v>
      </c>
      <c r="D56361" s="1"/>
      <c r="E56361" s="1"/>
    </row>
    <row r="56362" ht="15.75" customHeight="1">
      <c r="B56362" s="1" t="s">
        <v>3229</v>
      </c>
      <c r="C56362" s="1" t="s">
        <v>9</v>
      </c>
      <c r="D56362" s="1"/>
      <c r="E56362" s="1"/>
    </row>
    <row r="56363" ht="15.75" customHeight="1">
      <c r="B56363" s="1" t="s">
        <v>27838</v>
      </c>
      <c r="C56363" s="1" t="s">
        <v>9</v>
      </c>
      <c r="D56363" s="1"/>
      <c r="E56363" s="1"/>
    </row>
    <row r="56364" ht="15.75" customHeight="1">
      <c r="B56364" s="1" t="s">
        <v>9632</v>
      </c>
      <c r="C56364" s="1" t="s">
        <v>9</v>
      </c>
      <c r="D56364" s="1"/>
      <c r="E56364" s="1"/>
    </row>
    <row r="56365" ht="15.75" customHeight="1">
      <c r="B56365" s="1" t="s">
        <v>27839</v>
      </c>
      <c r="C56365" s="1" t="s">
        <v>9</v>
      </c>
      <c r="D56365" s="1"/>
      <c r="E56365" s="1"/>
    </row>
    <row r="56366" ht="15.75" customHeight="1">
      <c r="B56366" s="1" t="s">
        <v>27840</v>
      </c>
      <c r="C56366" s="1" t="s">
        <v>9</v>
      </c>
      <c r="D56366" s="1"/>
      <c r="E56366" s="1"/>
    </row>
    <row r="56367" ht="15.75" customHeight="1">
      <c r="B56367" s="1" t="s">
        <v>27841</v>
      </c>
      <c r="C56367" s="1" t="s">
        <v>9</v>
      </c>
      <c r="D56367" s="1"/>
      <c r="E56367" s="1"/>
    </row>
    <row r="56368" ht="15.75" customHeight="1">
      <c r="B56368" s="1" t="s">
        <v>17929</v>
      </c>
      <c r="C56368" s="1" t="s">
        <v>9</v>
      </c>
      <c r="D56368" s="1"/>
      <c r="E56368" s="1"/>
    </row>
    <row r="56369" ht="15.75" customHeight="1">
      <c r="B56369" s="1" t="s">
        <v>27842</v>
      </c>
      <c r="C56369" s="1" t="s">
        <v>9</v>
      </c>
      <c r="D56369" s="1"/>
      <c r="E56369" s="1"/>
    </row>
    <row r="56370" ht="15.75" customHeight="1">
      <c r="B56370" s="1" t="s">
        <v>27843</v>
      </c>
      <c r="C56370" s="1" t="s">
        <v>9</v>
      </c>
      <c r="D56370" s="1"/>
      <c r="E56370" s="1"/>
    </row>
    <row r="56371" ht="15.75" customHeight="1">
      <c r="B56371" s="1" t="s">
        <v>27844</v>
      </c>
      <c r="C56371" s="1" t="s">
        <v>9</v>
      </c>
      <c r="D56371" s="1"/>
      <c r="E56371" s="1"/>
    </row>
    <row r="56372" ht="15.75" customHeight="1">
      <c r="B56372" s="1" t="s">
        <v>27845</v>
      </c>
      <c r="C56372" s="1" t="s">
        <v>9</v>
      </c>
      <c r="D56372" s="1"/>
      <c r="E56372" s="1"/>
    </row>
    <row r="56373" ht="15.75" customHeight="1">
      <c r="B56373" s="1" t="s">
        <v>27846</v>
      </c>
      <c r="C56373" s="1" t="s">
        <v>9</v>
      </c>
      <c r="D56373" s="1"/>
      <c r="E56373" s="1"/>
    </row>
    <row r="56374" ht="15.75" customHeight="1">
      <c r="B56374" s="1" t="s">
        <v>27847</v>
      </c>
      <c r="C56374" s="1" t="s">
        <v>9</v>
      </c>
      <c r="D56374" s="1"/>
      <c r="E56374" s="1"/>
    </row>
    <row r="56375" ht="15.75" customHeight="1">
      <c r="B56375" s="1" t="s">
        <v>27848</v>
      </c>
      <c r="C56375" s="1" t="s">
        <v>9</v>
      </c>
      <c r="D56375" s="1"/>
      <c r="E56375" s="1"/>
    </row>
    <row r="56376" ht="15.75" customHeight="1">
      <c r="B56376" s="1" t="s">
        <v>27849</v>
      </c>
      <c r="C56376" s="1" t="s">
        <v>9</v>
      </c>
      <c r="D56376" s="1"/>
      <c r="E56376" s="1"/>
    </row>
    <row r="56377" ht="15.75" customHeight="1">
      <c r="B56377" s="1" t="s">
        <v>27850</v>
      </c>
      <c r="C56377" s="1" t="s">
        <v>9</v>
      </c>
      <c r="D56377" s="1"/>
      <c r="E56377" s="1"/>
    </row>
    <row r="56378" ht="15.75" customHeight="1">
      <c r="B56378" s="1" t="s">
        <v>27851</v>
      </c>
      <c r="C56378" s="1" t="s">
        <v>9</v>
      </c>
      <c r="D56378" s="1"/>
      <c r="E56378" s="1"/>
    </row>
    <row r="56379" ht="15.75" customHeight="1">
      <c r="B56379" s="1" t="s">
        <v>27852</v>
      </c>
      <c r="C56379" s="1" t="s">
        <v>9</v>
      </c>
      <c r="D56379" s="1"/>
      <c r="E56379" s="1"/>
    </row>
    <row r="56380" ht="15.75" customHeight="1">
      <c r="B56380" s="1" t="s">
        <v>3204</v>
      </c>
      <c r="C56380" s="1" t="s">
        <v>9</v>
      </c>
      <c r="D56380" s="1"/>
      <c r="E56380" s="1"/>
    </row>
    <row r="56381" ht="15.75" customHeight="1">
      <c r="B56381" s="1" t="s">
        <v>27853</v>
      </c>
      <c r="C56381" s="1" t="s">
        <v>9</v>
      </c>
      <c r="D56381" s="1"/>
      <c r="E56381" s="1"/>
    </row>
    <row r="56382" ht="15.75" customHeight="1">
      <c r="A56382" s="1" t="s">
        <v>20</v>
      </c>
    </row>
    <row r="56383" ht="15.75" customHeight="1">
      <c r="B56383" s="1" t="s">
        <v>27854</v>
      </c>
      <c r="C56383" s="1" t="s">
        <v>9</v>
      </c>
      <c r="D56383" s="1"/>
      <c r="E56383" s="1"/>
    </row>
    <row r="56384" ht="15.75" customHeight="1">
      <c r="B56384" s="1" t="s">
        <v>27855</v>
      </c>
      <c r="C56384" s="1" t="s">
        <v>9</v>
      </c>
      <c r="D56384" s="1"/>
      <c r="E56384" s="1"/>
    </row>
    <row r="56385" ht="15.75" customHeight="1">
      <c r="A56385" s="1" t="s">
        <v>27</v>
      </c>
    </row>
    <row r="56386" ht="15.75" customHeight="1">
      <c r="A56386" s="1" t="s">
        <v>28</v>
      </c>
      <c r="B56386" s="1" t="s">
        <v>560</v>
      </c>
      <c r="C56386" s="1" t="s">
        <v>9</v>
      </c>
      <c r="D56386" s="1"/>
      <c r="E56386" s="1"/>
    </row>
    <row r="56387" ht="15.75" customHeight="1">
      <c r="A56387" s="1" t="s">
        <v>28</v>
      </c>
      <c r="B56387" s="1" t="s">
        <v>27856</v>
      </c>
      <c r="C56387" s="1" t="s">
        <v>9</v>
      </c>
      <c r="D56387" s="1"/>
      <c r="E56387" s="1"/>
    </row>
    <row r="56388" ht="15.75" customHeight="1">
      <c r="A56388" s="1" t="s">
        <v>28</v>
      </c>
      <c r="B56388" s="1" t="s">
        <v>1175</v>
      </c>
      <c r="C56388" s="1" t="s">
        <v>9</v>
      </c>
      <c r="D56388" s="1"/>
      <c r="E56388" s="1"/>
    </row>
    <row r="56389" ht="15.75" customHeight="1">
      <c r="A56389" s="1" t="s">
        <v>28</v>
      </c>
      <c r="B56389" s="1" t="s">
        <v>27857</v>
      </c>
      <c r="C56389" s="1" t="s">
        <v>9</v>
      </c>
      <c r="D56389" s="1"/>
      <c r="E56389" s="1"/>
    </row>
    <row r="56390" ht="15.75" customHeight="1">
      <c r="A56390" s="1" t="s">
        <v>28</v>
      </c>
      <c r="B56390" s="1" t="s">
        <v>16453</v>
      </c>
      <c r="C56390" s="1" t="s">
        <v>9</v>
      </c>
      <c r="D56390" s="1"/>
      <c r="E56390" s="1"/>
    </row>
    <row r="56391" ht="15.75" customHeight="1">
      <c r="A56391" s="1" t="s">
        <v>28</v>
      </c>
      <c r="B56391" s="1" t="s">
        <v>27858</v>
      </c>
      <c r="C56391" s="1" t="s">
        <v>9</v>
      </c>
      <c r="D56391" s="1"/>
      <c r="E56391" s="1"/>
    </row>
    <row r="56392" ht="15.75" customHeight="1">
      <c r="A56392" s="1" t="s">
        <v>28</v>
      </c>
      <c r="B56392" s="1" t="s">
        <v>4934</v>
      </c>
      <c r="C56392" s="1" t="s">
        <v>9</v>
      </c>
      <c r="D56392" s="1"/>
      <c r="E56392" s="1"/>
    </row>
    <row r="56393" ht="15.75" customHeight="1">
      <c r="A56393" s="1" t="s">
        <v>28</v>
      </c>
      <c r="B56393" s="1" t="s">
        <v>991</v>
      </c>
      <c r="C56393" s="1" t="s">
        <v>9</v>
      </c>
      <c r="D56393" s="1"/>
      <c r="E56393" s="1"/>
    </row>
    <row r="56394" ht="15.75" customHeight="1">
      <c r="A56394" s="1" t="s">
        <v>28</v>
      </c>
      <c r="B56394" s="1" t="s">
        <v>399</v>
      </c>
      <c r="C56394" s="1" t="s">
        <v>9</v>
      </c>
      <c r="D56394" s="1"/>
      <c r="E56394" s="1"/>
    </row>
    <row r="56395" ht="15.75" customHeight="1">
      <c r="A56395" s="1" t="s">
        <v>28</v>
      </c>
      <c r="B56395" s="1" t="s">
        <v>27859</v>
      </c>
      <c r="C56395" s="1" t="s">
        <v>9</v>
      </c>
      <c r="D56395" s="1"/>
      <c r="E56395" s="1"/>
    </row>
    <row r="56396" ht="15.75" customHeight="1">
      <c r="A56396" s="1" t="s">
        <v>28</v>
      </c>
      <c r="B56396" s="1" t="s">
        <v>1816</v>
      </c>
      <c r="C56396" s="1" t="s">
        <v>9</v>
      </c>
      <c r="D56396" s="1"/>
      <c r="E56396" s="1"/>
    </row>
    <row r="56397" ht="15.75" customHeight="1">
      <c r="A56397" s="1" t="s">
        <v>28</v>
      </c>
      <c r="B56397" s="1" t="s">
        <v>488</v>
      </c>
      <c r="C56397" s="1" t="s">
        <v>9</v>
      </c>
      <c r="D56397" s="1"/>
      <c r="E56397" s="1"/>
    </row>
    <row r="56398" ht="15.75" customHeight="1">
      <c r="A56398" s="1" t="s">
        <v>28</v>
      </c>
      <c r="B56398" s="1" t="s">
        <v>27860</v>
      </c>
      <c r="C56398" s="1" t="s">
        <v>9</v>
      </c>
      <c r="D56398" s="1"/>
      <c r="E56398" s="1"/>
    </row>
    <row r="56399" ht="15.75" customHeight="1">
      <c r="A56399" s="1" t="s">
        <v>28</v>
      </c>
      <c r="B56399" s="1" t="s">
        <v>27861</v>
      </c>
      <c r="C56399" s="1" t="s">
        <v>9</v>
      </c>
      <c r="D56399" s="1"/>
      <c r="E56399" s="1"/>
    </row>
    <row r="56400" ht="15.75" customHeight="1">
      <c r="A56400" s="1" t="s">
        <v>28</v>
      </c>
      <c r="B56400" s="1" t="s">
        <v>27862</v>
      </c>
      <c r="C56400" s="1" t="s">
        <v>9</v>
      </c>
      <c r="D56400" s="1"/>
      <c r="E56400" s="1"/>
    </row>
    <row r="56401" ht="15.75" customHeight="1">
      <c r="A56401" s="1" t="s">
        <v>28</v>
      </c>
      <c r="B56401" s="1" t="s">
        <v>27863</v>
      </c>
      <c r="C56401" s="1" t="s">
        <v>9</v>
      </c>
      <c r="D56401" s="1"/>
      <c r="E56401" s="1"/>
    </row>
    <row r="56402" ht="15.75" customHeight="1">
      <c r="A56402" s="1" t="s">
        <v>28</v>
      </c>
      <c r="B56402" s="1" t="s">
        <v>27864</v>
      </c>
      <c r="C56402" s="1" t="s">
        <v>9</v>
      </c>
      <c r="D56402" s="1"/>
      <c r="E56402" s="1"/>
    </row>
    <row r="56403" ht="15.75" customHeight="1">
      <c r="A56403" s="1" t="s">
        <v>28</v>
      </c>
      <c r="B56403" s="1" t="s">
        <v>92</v>
      </c>
      <c r="C56403" s="1" t="s">
        <v>9</v>
      </c>
      <c r="D56403" s="1"/>
      <c r="E56403" s="1"/>
    </row>
    <row r="56404" ht="15.75" customHeight="1">
      <c r="A56404" s="1" t="s">
        <v>28</v>
      </c>
      <c r="B56404" s="1" t="s">
        <v>27865</v>
      </c>
      <c r="C56404" s="1" t="s">
        <v>9</v>
      </c>
      <c r="D56404" s="1"/>
      <c r="E56404" s="1"/>
    </row>
    <row r="56405" ht="15.75" customHeight="1">
      <c r="A56405" s="1" t="s">
        <v>28</v>
      </c>
      <c r="B56405" s="1" t="s">
        <v>27866</v>
      </c>
      <c r="C56405" s="1" t="s">
        <v>9</v>
      </c>
      <c r="D56405" s="1"/>
      <c r="E56405" s="1"/>
    </row>
    <row r="56406" ht="15.75" customHeight="1">
      <c r="A56406" s="1" t="s">
        <v>28</v>
      </c>
      <c r="B56406" s="1" t="s">
        <v>391</v>
      </c>
      <c r="C56406" s="1" t="s">
        <v>9</v>
      </c>
      <c r="D56406" s="1"/>
      <c r="E56406" s="1"/>
    </row>
    <row r="56407" ht="15.75" customHeight="1">
      <c r="A56407" s="1" t="s">
        <v>28</v>
      </c>
      <c r="B56407" s="1" t="s">
        <v>1509</v>
      </c>
      <c r="C56407" s="1" t="s">
        <v>9</v>
      </c>
      <c r="D56407" s="1"/>
      <c r="E56407" s="1"/>
    </row>
    <row r="56408" ht="15.75" customHeight="1">
      <c r="A56408" s="1" t="s">
        <v>28</v>
      </c>
      <c r="B56408" s="1" t="s">
        <v>989</v>
      </c>
      <c r="C56408" s="1" t="s">
        <v>9</v>
      </c>
      <c r="D56408" s="1"/>
      <c r="E56408" s="1"/>
    </row>
    <row r="56409" ht="15.75" customHeight="1">
      <c r="A56409" s="1" t="s">
        <v>28</v>
      </c>
      <c r="B56409" s="1" t="s">
        <v>4671</v>
      </c>
      <c r="C56409" s="1" t="s">
        <v>9</v>
      </c>
      <c r="D56409" s="1"/>
      <c r="E56409" s="1"/>
    </row>
    <row r="56410" ht="15.75" customHeight="1">
      <c r="A56410" s="1" t="s">
        <v>27867</v>
      </c>
      <c r="B56410" s="1" t="s">
        <v>27868</v>
      </c>
      <c r="D56410" s="1"/>
      <c r="E56410" s="1"/>
    </row>
    <row r="56411" ht="15.75" customHeight="1">
      <c r="A56411" s="2" t="s">
        <v>2</v>
      </c>
      <c r="B56411" s="2" t="s">
        <v>3</v>
      </c>
      <c r="C56411" s="2" t="s">
        <v>4</v>
      </c>
      <c r="D56411" s="2" t="s">
        <v>5</v>
      </c>
      <c r="E56411" s="2" t="s">
        <v>6</v>
      </c>
    </row>
    <row r="56412" ht="15.75" customHeight="1">
      <c r="A56412" s="1" t="s">
        <v>7</v>
      </c>
    </row>
    <row r="56413" ht="15.75" customHeight="1">
      <c r="B56413" s="1" t="s">
        <v>228</v>
      </c>
      <c r="C56413" s="1" t="s">
        <v>11</v>
      </c>
      <c r="D56413" s="1"/>
      <c r="E56413" s="1"/>
    </row>
    <row r="56414" ht="15.75" customHeight="1">
      <c r="B56414" s="1" t="s">
        <v>2110</v>
      </c>
      <c r="C56414" s="1" t="s">
        <v>11</v>
      </c>
      <c r="D56414" s="1"/>
      <c r="E56414" s="1"/>
    </row>
    <row r="56415" ht="15.75" customHeight="1">
      <c r="B56415" s="1" t="s">
        <v>102</v>
      </c>
      <c r="C56415" s="1" t="s">
        <v>11</v>
      </c>
      <c r="D56415" s="1"/>
      <c r="E56415" s="1"/>
    </row>
    <row r="56416" ht="15.75" customHeight="1">
      <c r="B56416" s="1" t="s">
        <v>1012</v>
      </c>
      <c r="C56416" s="1" t="s">
        <v>9</v>
      </c>
      <c r="D56416" s="1"/>
      <c r="E56416" s="1"/>
    </row>
    <row r="56417" ht="15.75" customHeight="1">
      <c r="B56417" s="1" t="s">
        <v>382</v>
      </c>
      <c r="C56417" s="1" t="s">
        <v>9</v>
      </c>
      <c r="D56417" s="1"/>
      <c r="E56417" s="1"/>
    </row>
    <row r="56418" ht="15.75" customHeight="1">
      <c r="B56418" s="1" t="s">
        <v>642</v>
      </c>
      <c r="C56418" s="1" t="s">
        <v>9</v>
      </c>
      <c r="D56418" s="1"/>
      <c r="E56418" s="1"/>
    </row>
    <row r="56419" ht="15.75" customHeight="1">
      <c r="B56419" s="1" t="s">
        <v>3086</v>
      </c>
      <c r="C56419" s="1" t="s">
        <v>9</v>
      </c>
      <c r="D56419" s="1"/>
      <c r="E56419" s="1"/>
    </row>
    <row r="56420" ht="15.75" customHeight="1">
      <c r="B56420" s="1" t="s">
        <v>1143</v>
      </c>
      <c r="C56420" s="1" t="s">
        <v>9</v>
      </c>
      <c r="D56420" s="1"/>
      <c r="E56420" s="1"/>
    </row>
    <row r="56421" ht="15.75" customHeight="1">
      <c r="B56421" s="1" t="s">
        <v>1217</v>
      </c>
      <c r="C56421" s="1" t="s">
        <v>9</v>
      </c>
      <c r="D56421" s="1"/>
      <c r="E56421" s="1"/>
    </row>
    <row r="56422" ht="15.75" customHeight="1">
      <c r="B56422" s="1" t="s">
        <v>38</v>
      </c>
      <c r="C56422" s="1" t="s">
        <v>9</v>
      </c>
      <c r="D56422" s="1"/>
      <c r="E56422" s="1"/>
    </row>
    <row r="56423" ht="15.75" customHeight="1">
      <c r="A56423" s="1" t="s">
        <v>17</v>
      </c>
    </row>
    <row r="56424" ht="15.75" customHeight="1">
      <c r="B56424" s="1" t="s">
        <v>27869</v>
      </c>
      <c r="C56424" s="1" t="s">
        <v>9</v>
      </c>
      <c r="D56424" s="1"/>
      <c r="E56424" s="1"/>
    </row>
    <row r="56425" ht="15.75" customHeight="1">
      <c r="B56425" s="1" t="s">
        <v>27870</v>
      </c>
      <c r="C56425" s="1" t="s">
        <v>9</v>
      </c>
      <c r="D56425" s="1"/>
      <c r="E56425" s="1"/>
    </row>
    <row r="56426" ht="15.75" customHeight="1">
      <c r="B56426" s="1" t="s">
        <v>27871</v>
      </c>
      <c r="C56426" s="1" t="s">
        <v>9</v>
      </c>
      <c r="D56426" s="1"/>
      <c r="E56426" s="1"/>
    </row>
    <row r="56427" ht="15.75" customHeight="1">
      <c r="B56427" s="1" t="s">
        <v>27872</v>
      </c>
      <c r="C56427" s="1" t="s">
        <v>9</v>
      </c>
      <c r="D56427" s="1"/>
      <c r="E56427" s="1"/>
    </row>
    <row r="56428" ht="15.75" customHeight="1">
      <c r="B56428" s="1" t="s">
        <v>27873</v>
      </c>
      <c r="C56428" s="1" t="s">
        <v>9</v>
      </c>
      <c r="D56428" s="1"/>
      <c r="E56428" s="1"/>
    </row>
    <row r="56429" ht="15.75" customHeight="1">
      <c r="B56429" s="1" t="s">
        <v>27874</v>
      </c>
      <c r="C56429" s="1" t="s">
        <v>9</v>
      </c>
      <c r="D56429" s="1"/>
      <c r="E56429" s="1"/>
    </row>
    <row r="56430" ht="15.75" customHeight="1">
      <c r="B56430" s="1" t="s">
        <v>532</v>
      </c>
      <c r="C56430" s="1" t="s">
        <v>9</v>
      </c>
      <c r="D56430" s="1"/>
      <c r="E56430" s="1"/>
    </row>
    <row r="56431" ht="15.75" customHeight="1">
      <c r="B56431" s="1" t="s">
        <v>27875</v>
      </c>
      <c r="C56431" s="1" t="s">
        <v>9</v>
      </c>
      <c r="D56431" s="1"/>
      <c r="E56431" s="1"/>
    </row>
    <row r="56432" ht="15.75" customHeight="1">
      <c r="B56432" s="1" t="s">
        <v>27876</v>
      </c>
      <c r="C56432" s="1" t="s">
        <v>9</v>
      </c>
      <c r="D56432" s="1"/>
      <c r="E56432" s="1"/>
    </row>
    <row r="56433" ht="15.75" customHeight="1">
      <c r="A56433" s="1" t="s">
        <v>20</v>
      </c>
    </row>
    <row r="56434" ht="15.75" customHeight="1">
      <c r="B56434" s="1" t="s">
        <v>124</v>
      </c>
      <c r="C56434" s="1" t="s">
        <v>9</v>
      </c>
      <c r="D56434" s="1"/>
      <c r="E56434" s="1"/>
    </row>
    <row r="56435" ht="15.75" customHeight="1">
      <c r="B56435" s="1" t="s">
        <v>27877</v>
      </c>
      <c r="C56435" s="1" t="s">
        <v>9</v>
      </c>
      <c r="D56435" s="1"/>
      <c r="E56435" s="1"/>
    </row>
    <row r="56436" ht="15.75" customHeight="1">
      <c r="A56436" s="1" t="s">
        <v>27</v>
      </c>
    </row>
    <row r="56437" ht="15.75" customHeight="1">
      <c r="A56437" s="1" t="s">
        <v>28</v>
      </c>
      <c r="B56437" s="1" t="s">
        <v>27797</v>
      </c>
      <c r="C56437" s="1" t="s">
        <v>9</v>
      </c>
      <c r="D56437" s="1"/>
      <c r="E56437" s="1"/>
    </row>
    <row r="56438" ht="15.75" customHeight="1">
      <c r="A56438" s="1" t="s">
        <v>28</v>
      </c>
      <c r="B56438" s="1" t="s">
        <v>516</v>
      </c>
      <c r="C56438" s="1" t="s">
        <v>9</v>
      </c>
      <c r="D56438" s="1"/>
      <c r="E56438" s="1"/>
    </row>
    <row r="56439" ht="15.75" customHeight="1">
      <c r="A56439" s="1" t="s">
        <v>28</v>
      </c>
      <c r="B56439" s="1" t="s">
        <v>7536</v>
      </c>
      <c r="C56439" s="1" t="s">
        <v>9</v>
      </c>
      <c r="D56439" s="1"/>
      <c r="E56439" s="1"/>
    </row>
    <row r="56440" ht="15.75" customHeight="1">
      <c r="A56440" s="1" t="s">
        <v>28</v>
      </c>
      <c r="B56440" s="1" t="s">
        <v>27878</v>
      </c>
      <c r="C56440" s="1" t="s">
        <v>9</v>
      </c>
      <c r="D56440" s="1"/>
      <c r="E56440" s="1"/>
    </row>
    <row r="56441" ht="15.75" customHeight="1">
      <c r="A56441" s="1" t="s">
        <v>28</v>
      </c>
      <c r="B56441" s="1" t="s">
        <v>27879</v>
      </c>
      <c r="C56441" s="1" t="s">
        <v>9</v>
      </c>
      <c r="D56441" s="1"/>
      <c r="E56441" s="1"/>
    </row>
    <row r="56442" ht="15.75" customHeight="1">
      <c r="A56442" s="1" t="s">
        <v>28</v>
      </c>
      <c r="B56442" s="1" t="s">
        <v>27880</v>
      </c>
      <c r="C56442" s="1" t="s">
        <v>9</v>
      </c>
      <c r="D56442" s="1"/>
      <c r="E56442" s="1"/>
    </row>
    <row r="56443" ht="15.75" customHeight="1">
      <c r="A56443" s="1" t="s">
        <v>28</v>
      </c>
      <c r="B56443" s="1" t="s">
        <v>346</v>
      </c>
      <c r="C56443" s="1" t="s">
        <v>9</v>
      </c>
      <c r="D56443" s="1"/>
      <c r="E56443" s="1"/>
    </row>
    <row r="56444" ht="15.75" customHeight="1">
      <c r="A56444" s="1" t="s">
        <v>28</v>
      </c>
      <c r="B56444" s="1" t="s">
        <v>2171</v>
      </c>
      <c r="C56444" s="1" t="s">
        <v>9</v>
      </c>
      <c r="D56444" s="1"/>
      <c r="E56444" s="1"/>
    </row>
    <row r="56445" ht="15.75" customHeight="1">
      <c r="A56445" s="1" t="s">
        <v>28</v>
      </c>
      <c r="B56445" s="1" t="s">
        <v>27881</v>
      </c>
      <c r="C56445" s="1" t="s">
        <v>9</v>
      </c>
      <c r="D56445" s="1"/>
      <c r="E56445" s="1"/>
    </row>
    <row r="56446" ht="15.75" customHeight="1">
      <c r="A56446" s="1" t="s">
        <v>28</v>
      </c>
      <c r="B56446" s="1" t="s">
        <v>174</v>
      </c>
      <c r="C56446" s="1" t="s">
        <v>9</v>
      </c>
      <c r="D56446" s="1"/>
      <c r="E56446" s="1"/>
    </row>
    <row r="56447" ht="15.75" customHeight="1">
      <c r="A56447" s="1" t="s">
        <v>28</v>
      </c>
      <c r="B56447" s="1" t="s">
        <v>27882</v>
      </c>
      <c r="C56447" s="1" t="s">
        <v>9</v>
      </c>
      <c r="D56447" s="1"/>
      <c r="E56447" s="1"/>
    </row>
    <row r="56448" ht="15.75" customHeight="1">
      <c r="A56448" s="1" t="s">
        <v>28</v>
      </c>
      <c r="B56448" s="1" t="s">
        <v>524</v>
      </c>
      <c r="C56448" s="1" t="s">
        <v>9</v>
      </c>
      <c r="D56448" s="1"/>
      <c r="E56448" s="1"/>
    </row>
    <row r="56449" ht="15.75" customHeight="1">
      <c r="A56449" s="1" t="s">
        <v>28</v>
      </c>
      <c r="B56449" s="1" t="s">
        <v>27883</v>
      </c>
      <c r="C56449" s="1" t="s">
        <v>9</v>
      </c>
      <c r="D56449" s="1"/>
      <c r="E56449" s="1"/>
    </row>
    <row r="56450" ht="15.75" customHeight="1">
      <c r="A56450" s="1" t="s">
        <v>28</v>
      </c>
      <c r="B56450" s="1" t="s">
        <v>109</v>
      </c>
      <c r="C56450" s="1" t="s">
        <v>9</v>
      </c>
      <c r="D56450" s="1"/>
      <c r="E56450" s="1"/>
    </row>
    <row r="56451" ht="15.75" customHeight="1">
      <c r="A56451" s="1" t="s">
        <v>28</v>
      </c>
      <c r="B56451" s="1" t="s">
        <v>906</v>
      </c>
      <c r="C56451" s="1" t="s">
        <v>9</v>
      </c>
      <c r="D56451" s="1"/>
      <c r="E56451" s="1"/>
    </row>
    <row r="56452" ht="15.75" customHeight="1">
      <c r="A56452" s="1" t="s">
        <v>27884</v>
      </c>
      <c r="B56452" s="1" t="s">
        <v>27885</v>
      </c>
      <c r="D56452" s="1"/>
      <c r="E56452" s="1"/>
    </row>
    <row r="56453" ht="15.75" customHeight="1">
      <c r="A56453" s="2" t="s">
        <v>2</v>
      </c>
      <c r="B56453" s="2" t="s">
        <v>3</v>
      </c>
      <c r="C56453" s="2" t="s">
        <v>4</v>
      </c>
      <c r="D56453" s="2" t="s">
        <v>5</v>
      </c>
      <c r="E56453" s="2" t="s">
        <v>6</v>
      </c>
    </row>
    <row r="56454" ht="15.75" customHeight="1">
      <c r="A56454" s="1" t="s">
        <v>7</v>
      </c>
    </row>
    <row r="56455" ht="15.75" customHeight="1">
      <c r="B56455" s="1" t="s">
        <v>16211</v>
      </c>
      <c r="C56455" s="1" t="s">
        <v>9</v>
      </c>
      <c r="D56455" s="1"/>
      <c r="E56455" s="1"/>
    </row>
    <row r="56456" ht="15.75" customHeight="1">
      <c r="B56456" s="1" t="s">
        <v>3238</v>
      </c>
      <c r="C56456" s="1" t="s">
        <v>9</v>
      </c>
      <c r="D56456" s="1"/>
      <c r="E56456" s="1"/>
    </row>
    <row r="56457" ht="15.75" customHeight="1">
      <c r="B56457" s="1" t="s">
        <v>27886</v>
      </c>
      <c r="C56457" s="1" t="s">
        <v>11</v>
      </c>
      <c r="D56457" s="1"/>
      <c r="E56457" s="1"/>
    </row>
    <row r="56458" ht="15.75" customHeight="1">
      <c r="B56458" s="1" t="s">
        <v>19923</v>
      </c>
      <c r="C56458" s="1" t="s">
        <v>9</v>
      </c>
      <c r="D56458" s="1"/>
      <c r="E56458" s="1"/>
    </row>
    <row r="56459" ht="15.75" customHeight="1">
      <c r="B56459" s="1" t="s">
        <v>3231</v>
      </c>
      <c r="C56459" s="1" t="s">
        <v>11</v>
      </c>
      <c r="D56459" s="1"/>
      <c r="E56459" s="1"/>
    </row>
    <row r="56460" ht="15.75" customHeight="1">
      <c r="B56460" s="1" t="s">
        <v>2811</v>
      </c>
      <c r="C56460" s="1" t="s">
        <v>11</v>
      </c>
      <c r="D56460" s="1"/>
      <c r="E56460" s="1"/>
    </row>
    <row r="56461" ht="15.75" customHeight="1">
      <c r="B56461" s="1" t="s">
        <v>27887</v>
      </c>
      <c r="C56461" s="1" t="s">
        <v>9</v>
      </c>
      <c r="D56461" s="1"/>
      <c r="E56461" s="1"/>
    </row>
    <row r="56462" ht="15.75" customHeight="1">
      <c r="A56462" s="1" t="s">
        <v>17</v>
      </c>
    </row>
    <row r="56463" ht="15.75" customHeight="1">
      <c r="B56463" s="1" t="s">
        <v>1005</v>
      </c>
      <c r="C56463" s="1" t="s">
        <v>9</v>
      </c>
      <c r="D56463" s="1"/>
      <c r="E56463" s="1"/>
    </row>
    <row r="56464" ht="15.75" customHeight="1">
      <c r="B56464" s="1" t="s">
        <v>27888</v>
      </c>
      <c r="C56464" s="1" t="s">
        <v>9</v>
      </c>
      <c r="D56464" s="1"/>
      <c r="E56464" s="1"/>
    </row>
    <row r="56465" ht="15.75" customHeight="1">
      <c r="B56465" s="1" t="s">
        <v>21730</v>
      </c>
      <c r="C56465" s="1" t="s">
        <v>9</v>
      </c>
      <c r="D56465" s="1"/>
      <c r="E56465" s="1"/>
    </row>
    <row r="56466" ht="15.75" customHeight="1">
      <c r="B56466" s="1" t="s">
        <v>1120</v>
      </c>
      <c r="C56466" s="1" t="s">
        <v>9</v>
      </c>
      <c r="D56466" s="1"/>
      <c r="E56466" s="1"/>
    </row>
    <row r="56467" ht="15.75" customHeight="1">
      <c r="B56467" s="1" t="s">
        <v>10639</v>
      </c>
      <c r="C56467" s="1" t="s">
        <v>9</v>
      </c>
      <c r="D56467" s="1"/>
      <c r="E56467" s="1"/>
    </row>
    <row r="56468" ht="15.75" customHeight="1">
      <c r="B56468" s="1" t="s">
        <v>27889</v>
      </c>
      <c r="C56468" s="1" t="s">
        <v>9</v>
      </c>
      <c r="D56468" s="1"/>
      <c r="E56468" s="1"/>
    </row>
    <row r="56469" ht="15.75" customHeight="1">
      <c r="B56469" s="1" t="s">
        <v>27890</v>
      </c>
      <c r="C56469" s="1" t="s">
        <v>9</v>
      </c>
      <c r="D56469" s="1"/>
      <c r="E56469" s="1"/>
    </row>
    <row r="56470" ht="15.75" customHeight="1">
      <c r="B56470" s="1" t="s">
        <v>27891</v>
      </c>
      <c r="C56470" s="1" t="s">
        <v>9</v>
      </c>
      <c r="D56470" s="1"/>
      <c r="E56470" s="1"/>
    </row>
    <row r="56471" ht="15.75" customHeight="1">
      <c r="B56471" s="1" t="s">
        <v>27892</v>
      </c>
      <c r="C56471" s="1" t="s">
        <v>9</v>
      </c>
      <c r="D56471" s="1"/>
      <c r="E56471" s="1"/>
    </row>
    <row r="56472" ht="15.75" customHeight="1">
      <c r="B56472" s="1" t="s">
        <v>27893</v>
      </c>
      <c r="C56472" s="1" t="s">
        <v>9</v>
      </c>
      <c r="D56472" s="1"/>
      <c r="E56472" s="1"/>
    </row>
    <row r="56473" ht="15.75" customHeight="1">
      <c r="B56473" s="1" t="s">
        <v>27894</v>
      </c>
      <c r="C56473" s="1" t="s">
        <v>9</v>
      </c>
      <c r="D56473" s="1"/>
      <c r="E56473" s="1"/>
    </row>
    <row r="56474" ht="15.75" customHeight="1">
      <c r="B56474" s="1" t="s">
        <v>27895</v>
      </c>
      <c r="C56474" s="1" t="s">
        <v>9</v>
      </c>
      <c r="D56474" s="1"/>
      <c r="E56474" s="1"/>
    </row>
    <row r="56475" ht="15.75" customHeight="1">
      <c r="B56475" s="1" t="s">
        <v>27896</v>
      </c>
      <c r="C56475" s="1" t="s">
        <v>9</v>
      </c>
      <c r="D56475" s="1"/>
      <c r="E56475" s="1"/>
    </row>
    <row r="56476" ht="15.75" customHeight="1">
      <c r="B56476" s="1" t="s">
        <v>27897</v>
      </c>
      <c r="C56476" s="1" t="s">
        <v>9</v>
      </c>
      <c r="D56476" s="1"/>
      <c r="E56476" s="1"/>
    </row>
    <row r="56477" ht="15.75" customHeight="1">
      <c r="B56477" s="1" t="s">
        <v>27898</v>
      </c>
      <c r="C56477" s="1" t="s">
        <v>9</v>
      </c>
      <c r="D56477" s="1"/>
      <c r="E56477" s="1"/>
    </row>
    <row r="56478" ht="15.75" customHeight="1">
      <c r="B56478" s="1" t="s">
        <v>21338</v>
      </c>
      <c r="C56478" s="1" t="s">
        <v>9</v>
      </c>
      <c r="D56478" s="1"/>
      <c r="E56478" s="1"/>
    </row>
    <row r="56479" ht="15.75" customHeight="1">
      <c r="B56479" s="1" t="s">
        <v>27899</v>
      </c>
      <c r="C56479" s="1" t="s">
        <v>9</v>
      </c>
      <c r="D56479" s="1"/>
      <c r="E56479" s="1"/>
    </row>
    <row r="56480" ht="15.75" customHeight="1">
      <c r="B56480" s="1" t="s">
        <v>27900</v>
      </c>
      <c r="C56480" s="1" t="s">
        <v>9</v>
      </c>
      <c r="D56480" s="1"/>
      <c r="E56480" s="1"/>
    </row>
    <row r="56481" ht="15.75" customHeight="1">
      <c r="B56481" s="1" t="s">
        <v>27901</v>
      </c>
      <c r="C56481" s="1" t="s">
        <v>9</v>
      </c>
      <c r="D56481" s="1"/>
      <c r="E56481" s="1"/>
    </row>
    <row r="56482" ht="15.75" customHeight="1">
      <c r="B56482" s="1" t="s">
        <v>27902</v>
      </c>
      <c r="C56482" s="1" t="s">
        <v>9</v>
      </c>
      <c r="D56482" s="1"/>
      <c r="E56482" s="1"/>
    </row>
    <row r="56483" ht="15.75" customHeight="1">
      <c r="B56483" s="1" t="s">
        <v>27903</v>
      </c>
      <c r="C56483" s="1" t="s">
        <v>9</v>
      </c>
      <c r="D56483" s="1"/>
      <c r="E56483" s="1"/>
    </row>
    <row r="56484" ht="15.75" customHeight="1">
      <c r="B56484" s="1" t="s">
        <v>27904</v>
      </c>
      <c r="C56484" s="1" t="s">
        <v>9</v>
      </c>
      <c r="D56484" s="1"/>
      <c r="E56484" s="1"/>
    </row>
    <row r="56485" ht="15.75" customHeight="1">
      <c r="B56485" s="1" t="s">
        <v>27905</v>
      </c>
      <c r="C56485" s="1" t="s">
        <v>9</v>
      </c>
      <c r="D56485" s="1"/>
      <c r="E56485" s="1"/>
    </row>
    <row r="56486" ht="15.75" customHeight="1">
      <c r="B56486" s="1" t="s">
        <v>27906</v>
      </c>
      <c r="C56486" s="1" t="s">
        <v>9</v>
      </c>
      <c r="D56486" s="1"/>
      <c r="E56486" s="1"/>
    </row>
    <row r="56487" ht="15.75" customHeight="1">
      <c r="B56487" s="1" t="s">
        <v>27907</v>
      </c>
      <c r="C56487" s="1" t="s">
        <v>9</v>
      </c>
      <c r="D56487" s="1"/>
      <c r="E56487" s="1"/>
    </row>
    <row r="56488" ht="15.75" customHeight="1">
      <c r="B56488" s="1" t="s">
        <v>16119</v>
      </c>
      <c r="C56488" s="1" t="s">
        <v>9</v>
      </c>
      <c r="D56488" s="1"/>
      <c r="E56488" s="1"/>
    </row>
    <row r="56489" ht="15.75" customHeight="1">
      <c r="B56489" s="1" t="s">
        <v>27908</v>
      </c>
      <c r="C56489" s="1" t="s">
        <v>9</v>
      </c>
      <c r="D56489" s="1"/>
      <c r="E56489" s="1"/>
    </row>
    <row r="56490" ht="15.75" customHeight="1">
      <c r="B56490" s="1" t="s">
        <v>27909</v>
      </c>
      <c r="C56490" s="1" t="s">
        <v>9</v>
      </c>
      <c r="D56490" s="1"/>
      <c r="E56490" s="1"/>
    </row>
    <row r="56491" ht="15.75" customHeight="1">
      <c r="B56491" s="1" t="s">
        <v>116</v>
      </c>
      <c r="C56491" s="1" t="s">
        <v>9</v>
      </c>
      <c r="D56491" s="1"/>
      <c r="E56491" s="1"/>
    </row>
    <row r="56492" ht="15.75" customHeight="1">
      <c r="B56492" s="1" t="s">
        <v>27910</v>
      </c>
      <c r="C56492" s="1" t="s">
        <v>9</v>
      </c>
      <c r="D56492" s="1"/>
      <c r="E56492" s="1"/>
    </row>
    <row r="56493" ht="15.75" customHeight="1">
      <c r="B56493" s="1" t="s">
        <v>27911</v>
      </c>
      <c r="C56493" s="1" t="s">
        <v>9</v>
      </c>
      <c r="D56493" s="1"/>
      <c r="E56493" s="1"/>
    </row>
    <row r="56494" ht="15.75" customHeight="1">
      <c r="B56494" s="1" t="s">
        <v>27912</v>
      </c>
      <c r="C56494" s="1" t="s">
        <v>9</v>
      </c>
      <c r="D56494" s="1"/>
      <c r="E56494" s="1"/>
    </row>
    <row r="56495" ht="15.75" customHeight="1">
      <c r="B56495" s="1" t="s">
        <v>27913</v>
      </c>
      <c r="C56495" s="1" t="s">
        <v>9</v>
      </c>
      <c r="D56495" s="1"/>
      <c r="E56495" s="1"/>
    </row>
    <row r="56496" ht="15.75" customHeight="1">
      <c r="B56496" s="1" t="s">
        <v>27914</v>
      </c>
      <c r="C56496" s="1" t="s">
        <v>9</v>
      </c>
      <c r="D56496" s="1"/>
      <c r="E56496" s="1"/>
    </row>
    <row r="56497" ht="15.75" customHeight="1">
      <c r="B56497" s="1" t="s">
        <v>27915</v>
      </c>
      <c r="C56497" s="1" t="s">
        <v>9</v>
      </c>
      <c r="D56497" s="1"/>
      <c r="E56497" s="1"/>
    </row>
    <row r="56498" ht="15.75" customHeight="1">
      <c r="B56498" s="1" t="s">
        <v>27916</v>
      </c>
      <c r="C56498" s="1" t="s">
        <v>9</v>
      </c>
      <c r="D56498" s="1"/>
      <c r="E56498" s="1"/>
    </row>
    <row r="56499" ht="15.75" customHeight="1">
      <c r="A56499" s="1" t="s">
        <v>20</v>
      </c>
    </row>
    <row r="56500" ht="15.75" customHeight="1">
      <c r="B56500" s="1" t="s">
        <v>27917</v>
      </c>
      <c r="C56500" s="1" t="s">
        <v>9</v>
      </c>
      <c r="D56500" s="1"/>
      <c r="E56500" s="1"/>
    </row>
    <row r="56501" ht="15.75" customHeight="1">
      <c r="B56501" s="1" t="s">
        <v>124</v>
      </c>
      <c r="C56501" s="1" t="s">
        <v>9</v>
      </c>
      <c r="D56501" s="1"/>
      <c r="E56501" s="1"/>
    </row>
    <row r="56502" ht="15.75" customHeight="1">
      <c r="A56502" s="1" t="s">
        <v>27</v>
      </c>
    </row>
    <row r="56503" ht="15.75" customHeight="1">
      <c r="A56503" s="1" t="s">
        <v>28</v>
      </c>
      <c r="B56503" s="1" t="s">
        <v>1096</v>
      </c>
      <c r="C56503" s="1" t="s">
        <v>9</v>
      </c>
      <c r="D56503" s="1"/>
      <c r="E56503" s="1"/>
    </row>
    <row r="56504" ht="15.75" customHeight="1">
      <c r="A56504" s="1" t="s">
        <v>28</v>
      </c>
      <c r="B56504" s="1" t="s">
        <v>708</v>
      </c>
      <c r="C56504" s="1" t="s">
        <v>9</v>
      </c>
      <c r="D56504" s="1"/>
      <c r="E56504" s="1"/>
    </row>
    <row r="56505" ht="15.75" customHeight="1">
      <c r="A56505" s="1" t="s">
        <v>28</v>
      </c>
      <c r="B56505" s="1" t="s">
        <v>27804</v>
      </c>
      <c r="C56505" s="1" t="s">
        <v>9</v>
      </c>
      <c r="D56505" s="1"/>
      <c r="E56505" s="1"/>
    </row>
    <row r="56506" ht="15.75" customHeight="1">
      <c r="A56506" s="1" t="s">
        <v>28</v>
      </c>
      <c r="B56506" s="1" t="s">
        <v>27918</v>
      </c>
      <c r="C56506" s="1" t="s">
        <v>9</v>
      </c>
      <c r="D56506" s="1"/>
      <c r="E56506" s="1"/>
    </row>
    <row r="56507" ht="15.75" customHeight="1">
      <c r="A56507" s="1" t="s">
        <v>28</v>
      </c>
      <c r="B56507" s="1" t="s">
        <v>27919</v>
      </c>
      <c r="C56507" s="1" t="s">
        <v>9</v>
      </c>
      <c r="D56507" s="1"/>
      <c r="E56507" s="1"/>
    </row>
    <row r="56508" ht="15.75" customHeight="1">
      <c r="A56508" s="1" t="s">
        <v>28</v>
      </c>
      <c r="B56508" s="1" t="s">
        <v>488</v>
      </c>
      <c r="C56508" s="1" t="s">
        <v>9</v>
      </c>
      <c r="D56508" s="1"/>
      <c r="E56508" s="1"/>
    </row>
    <row r="56509" ht="15.75" customHeight="1">
      <c r="A56509" s="1" t="s">
        <v>28</v>
      </c>
      <c r="B56509" s="1" t="s">
        <v>3356</v>
      </c>
      <c r="C56509" s="1" t="s">
        <v>9</v>
      </c>
      <c r="D56509" s="1"/>
      <c r="E56509" s="1"/>
    </row>
    <row r="56510" ht="15.75" customHeight="1">
      <c r="A56510" s="1" t="s">
        <v>28</v>
      </c>
      <c r="B56510" s="1" t="s">
        <v>362</v>
      </c>
      <c r="C56510" s="1" t="s">
        <v>9</v>
      </c>
      <c r="D56510" s="1"/>
      <c r="E56510" s="1"/>
    </row>
    <row r="56511" ht="15.75" customHeight="1">
      <c r="A56511" s="1" t="s">
        <v>28</v>
      </c>
      <c r="B56511" s="1" t="s">
        <v>406</v>
      </c>
      <c r="C56511" s="1" t="s">
        <v>9</v>
      </c>
      <c r="D56511" s="1"/>
      <c r="E56511" s="1"/>
    </row>
    <row r="56512" ht="15.75" customHeight="1">
      <c r="A56512" s="1" t="s">
        <v>28</v>
      </c>
      <c r="B56512" s="1" t="s">
        <v>405</v>
      </c>
      <c r="C56512" s="1" t="s">
        <v>9</v>
      </c>
      <c r="D56512" s="1"/>
      <c r="E56512" s="1"/>
    </row>
    <row r="56513" ht="15.75" customHeight="1">
      <c r="A56513" s="1" t="s">
        <v>28</v>
      </c>
      <c r="B56513" s="1" t="s">
        <v>389</v>
      </c>
      <c r="C56513" s="1" t="s">
        <v>9</v>
      </c>
      <c r="D56513" s="1"/>
      <c r="E56513" s="1"/>
    </row>
    <row r="56514" ht="15.75" customHeight="1">
      <c r="A56514" s="1" t="s">
        <v>28</v>
      </c>
      <c r="B56514" s="1" t="s">
        <v>27797</v>
      </c>
      <c r="C56514" s="1" t="s">
        <v>9</v>
      </c>
      <c r="D56514" s="1"/>
      <c r="E56514" s="1"/>
    </row>
    <row r="56515" ht="15.75" customHeight="1">
      <c r="A56515" s="1" t="s">
        <v>28</v>
      </c>
      <c r="B56515" s="1" t="s">
        <v>392</v>
      </c>
      <c r="C56515" s="1" t="s">
        <v>9</v>
      </c>
      <c r="D56515" s="1"/>
      <c r="E56515" s="1"/>
    </row>
    <row r="56516" ht="15.75" customHeight="1">
      <c r="A56516" s="1" t="s">
        <v>28</v>
      </c>
      <c r="B56516" s="1" t="s">
        <v>27920</v>
      </c>
      <c r="C56516" s="1" t="s">
        <v>9</v>
      </c>
      <c r="D56516" s="1"/>
      <c r="E56516" s="1"/>
    </row>
    <row r="56517" ht="15.75" customHeight="1">
      <c r="A56517" s="1" t="s">
        <v>28</v>
      </c>
      <c r="B56517" s="1" t="s">
        <v>400</v>
      </c>
      <c r="C56517" s="1" t="s">
        <v>9</v>
      </c>
      <c r="D56517" s="1"/>
      <c r="E56517" s="1"/>
    </row>
    <row r="56518" ht="15.75" customHeight="1">
      <c r="A56518" s="1" t="s">
        <v>28</v>
      </c>
      <c r="B56518" s="1" t="s">
        <v>27921</v>
      </c>
      <c r="C56518" s="1" t="s">
        <v>9</v>
      </c>
      <c r="D56518" s="1"/>
      <c r="E56518" s="1"/>
    </row>
    <row r="56519" ht="15.75" customHeight="1">
      <c r="A56519" s="1" t="s">
        <v>28</v>
      </c>
      <c r="B56519" s="1" t="s">
        <v>27922</v>
      </c>
      <c r="C56519" s="1" t="s">
        <v>9</v>
      </c>
      <c r="D56519" s="1"/>
      <c r="E56519" s="1"/>
    </row>
    <row r="56520" ht="15.75" customHeight="1">
      <c r="A56520" s="1" t="s">
        <v>28</v>
      </c>
      <c r="B56520" s="1" t="s">
        <v>335</v>
      </c>
      <c r="C56520" s="1" t="s">
        <v>9</v>
      </c>
      <c r="D56520" s="1"/>
      <c r="E56520" s="1"/>
    </row>
    <row r="56521" ht="15.75" customHeight="1">
      <c r="A56521" s="1" t="s">
        <v>27923</v>
      </c>
      <c r="B56521" s="1" t="s">
        <v>27924</v>
      </c>
      <c r="D56521" s="1"/>
      <c r="E56521" s="1"/>
    </row>
    <row r="56522" ht="15.75" customHeight="1">
      <c r="A56522" s="2" t="s">
        <v>2</v>
      </c>
      <c r="B56522" s="2" t="s">
        <v>3</v>
      </c>
      <c r="C56522" s="2" t="s">
        <v>4</v>
      </c>
      <c r="D56522" s="2" t="s">
        <v>5</v>
      </c>
      <c r="E56522" s="2" t="s">
        <v>6</v>
      </c>
    </row>
    <row r="56523" ht="15.75" customHeight="1">
      <c r="A56523" s="1" t="s">
        <v>7</v>
      </c>
    </row>
    <row r="56524" ht="15.75" customHeight="1">
      <c r="B56524" s="1" t="s">
        <v>27925</v>
      </c>
      <c r="C56524" s="1" t="s">
        <v>9</v>
      </c>
      <c r="D56524" s="1"/>
      <c r="E56524" s="1"/>
    </row>
    <row r="56525" ht="15.75" customHeight="1">
      <c r="B56525" s="1" t="s">
        <v>130</v>
      </c>
      <c r="C56525" s="1" t="s">
        <v>11</v>
      </c>
      <c r="D56525" s="1"/>
      <c r="E56525" s="1"/>
    </row>
    <row r="56526" ht="15.75" customHeight="1">
      <c r="B56526" s="1" t="s">
        <v>3744</v>
      </c>
      <c r="C56526" s="1" t="s">
        <v>9</v>
      </c>
      <c r="D56526" s="1"/>
      <c r="E56526" s="1"/>
    </row>
    <row r="56527" ht="15.75" customHeight="1">
      <c r="B56527" s="1" t="s">
        <v>27926</v>
      </c>
      <c r="C56527" s="1" t="s">
        <v>9</v>
      </c>
      <c r="D56527" s="1"/>
      <c r="E56527" s="1"/>
    </row>
    <row r="56528" ht="15.75" customHeight="1">
      <c r="B56528" s="1" t="s">
        <v>27927</v>
      </c>
      <c r="C56528" s="1" t="s">
        <v>9</v>
      </c>
      <c r="D56528" s="1"/>
      <c r="E56528" s="1"/>
    </row>
    <row r="56529" ht="15.75" customHeight="1">
      <c r="B56529" s="1" t="s">
        <v>1131</v>
      </c>
      <c r="C56529" s="1" t="s">
        <v>11</v>
      </c>
      <c r="D56529" s="1"/>
      <c r="E56529" s="1"/>
    </row>
    <row r="56530" ht="15.75" customHeight="1">
      <c r="B56530" s="1" t="s">
        <v>1208</v>
      </c>
      <c r="C56530" s="1" t="s">
        <v>11</v>
      </c>
      <c r="D56530" s="1"/>
      <c r="E56530" s="1"/>
    </row>
    <row r="56531" ht="15.75" customHeight="1">
      <c r="B56531" s="1" t="s">
        <v>209</v>
      </c>
      <c r="C56531" s="1" t="s">
        <v>9</v>
      </c>
      <c r="D56531" s="1"/>
      <c r="E56531" s="1"/>
    </row>
    <row r="56532" ht="15.75" customHeight="1">
      <c r="B56532" s="1" t="s">
        <v>7886</v>
      </c>
      <c r="C56532" s="1" t="s">
        <v>11</v>
      </c>
      <c r="D56532" s="1"/>
      <c r="E56532" s="1"/>
    </row>
    <row r="56533" ht="15.75" customHeight="1">
      <c r="B56533" s="1" t="s">
        <v>11408</v>
      </c>
      <c r="C56533" s="1" t="s">
        <v>9</v>
      </c>
      <c r="D56533" s="1"/>
      <c r="E56533" s="1"/>
    </row>
    <row r="56534" ht="15.75" customHeight="1">
      <c r="A56534" s="1" t="s">
        <v>17</v>
      </c>
    </row>
    <row r="56535" ht="15.75" customHeight="1">
      <c r="B56535" s="1" t="s">
        <v>27928</v>
      </c>
      <c r="C56535" s="1" t="s">
        <v>9</v>
      </c>
      <c r="D56535" s="1"/>
      <c r="E56535" s="1"/>
    </row>
    <row r="56536" ht="15.75" customHeight="1">
      <c r="B56536" s="1" t="s">
        <v>27929</v>
      </c>
      <c r="C56536" s="1" t="s">
        <v>9</v>
      </c>
      <c r="D56536" s="1"/>
      <c r="E56536" s="1"/>
    </row>
    <row r="56537" ht="15.75" customHeight="1">
      <c r="B56537" s="1" t="s">
        <v>27930</v>
      </c>
      <c r="C56537" s="1" t="s">
        <v>9</v>
      </c>
      <c r="D56537" s="1"/>
      <c r="E56537" s="1"/>
    </row>
    <row r="56538" ht="15.75" customHeight="1">
      <c r="B56538" s="1" t="s">
        <v>27931</v>
      </c>
      <c r="C56538" s="1" t="s">
        <v>9</v>
      </c>
      <c r="D56538" s="1"/>
      <c r="E56538" s="1"/>
    </row>
    <row r="56539" ht="15.75" customHeight="1">
      <c r="B56539" s="1" t="s">
        <v>27932</v>
      </c>
      <c r="C56539" s="1" t="s">
        <v>9</v>
      </c>
      <c r="D56539" s="1"/>
      <c r="E56539" s="1"/>
    </row>
    <row r="56540" ht="15.75" customHeight="1">
      <c r="B56540" s="1" t="s">
        <v>27933</v>
      </c>
      <c r="C56540" s="1" t="s">
        <v>9</v>
      </c>
      <c r="D56540" s="1"/>
      <c r="E56540" s="1"/>
    </row>
    <row r="56541" ht="15.75" customHeight="1">
      <c r="B56541" s="1" t="s">
        <v>27934</v>
      </c>
      <c r="C56541" s="1" t="s">
        <v>9</v>
      </c>
      <c r="D56541" s="1"/>
      <c r="E56541" s="1"/>
    </row>
    <row r="56542" ht="15.75" customHeight="1">
      <c r="B56542" s="1" t="s">
        <v>27935</v>
      </c>
      <c r="C56542" s="1" t="s">
        <v>9</v>
      </c>
      <c r="D56542" s="1"/>
      <c r="E56542" s="1"/>
    </row>
    <row r="56543" ht="15.75" customHeight="1">
      <c r="B56543" s="1" t="s">
        <v>27936</v>
      </c>
      <c r="C56543" s="1" t="s">
        <v>9</v>
      </c>
      <c r="D56543" s="1"/>
      <c r="E56543" s="1"/>
    </row>
    <row r="56544" ht="15.75" customHeight="1">
      <c r="A56544" s="1" t="s">
        <v>20</v>
      </c>
    </row>
    <row r="56545" ht="15.75" customHeight="1">
      <c r="B56545" s="1" t="s">
        <v>27937</v>
      </c>
      <c r="C56545" s="1" t="s">
        <v>9</v>
      </c>
      <c r="D56545" s="1"/>
      <c r="E56545" s="1"/>
    </row>
    <row r="56546" ht="15.75" customHeight="1">
      <c r="B56546" s="1" t="s">
        <v>27938</v>
      </c>
      <c r="C56546" s="1" t="s">
        <v>9</v>
      </c>
      <c r="D56546" s="1"/>
      <c r="E56546" s="1"/>
    </row>
    <row r="56547" ht="15.75" customHeight="1">
      <c r="B56547" s="1" t="s">
        <v>27939</v>
      </c>
      <c r="C56547" s="1" t="s">
        <v>9</v>
      </c>
      <c r="D56547" s="1"/>
      <c r="E56547" s="1"/>
    </row>
    <row r="56548" ht="15.75" customHeight="1">
      <c r="B56548" s="1" t="s">
        <v>27940</v>
      </c>
      <c r="C56548" s="1" t="s">
        <v>9</v>
      </c>
      <c r="D56548" s="1"/>
      <c r="E56548" s="1"/>
    </row>
    <row r="56549" ht="15.75" customHeight="1">
      <c r="A56549" s="1" t="s">
        <v>27</v>
      </c>
    </row>
    <row r="56550" ht="15.75" customHeight="1">
      <c r="A56550" s="1" t="s">
        <v>28</v>
      </c>
      <c r="B56550" s="1" t="s">
        <v>27941</v>
      </c>
      <c r="C56550" s="1" t="s">
        <v>9</v>
      </c>
      <c r="D56550" s="1"/>
      <c r="E56550" s="1"/>
    </row>
    <row r="56551" ht="15.75" customHeight="1">
      <c r="A56551" s="1" t="s">
        <v>28</v>
      </c>
      <c r="B56551" s="1" t="s">
        <v>27942</v>
      </c>
      <c r="C56551" s="1" t="s">
        <v>9</v>
      </c>
      <c r="D56551" s="1"/>
      <c r="E56551" s="1"/>
    </row>
    <row r="56552" ht="15.75" customHeight="1">
      <c r="A56552" s="1" t="s">
        <v>28</v>
      </c>
      <c r="B56552" s="1" t="s">
        <v>27943</v>
      </c>
      <c r="C56552" s="1" t="s">
        <v>9</v>
      </c>
      <c r="D56552" s="1"/>
      <c r="E56552" s="1"/>
    </row>
    <row r="56553" ht="15.75" customHeight="1">
      <c r="A56553" s="1" t="s">
        <v>28</v>
      </c>
      <c r="B56553" s="1" t="s">
        <v>27804</v>
      </c>
      <c r="C56553" s="1" t="s">
        <v>9</v>
      </c>
      <c r="D56553" s="1"/>
      <c r="E56553" s="1"/>
    </row>
    <row r="56554" ht="15.75" customHeight="1">
      <c r="A56554" s="1" t="s">
        <v>28</v>
      </c>
      <c r="B56554" s="1" t="s">
        <v>1902</v>
      </c>
      <c r="C56554" s="1" t="s">
        <v>9</v>
      </c>
      <c r="D56554" s="1"/>
      <c r="E56554" s="1"/>
    </row>
    <row r="56555" ht="15.75" customHeight="1">
      <c r="A56555" s="1" t="s">
        <v>28</v>
      </c>
      <c r="B56555" s="1" t="s">
        <v>389</v>
      </c>
      <c r="C56555" s="1" t="s">
        <v>9</v>
      </c>
      <c r="D56555" s="1"/>
      <c r="E56555" s="1"/>
    </row>
    <row r="56556" ht="15.75" customHeight="1">
      <c r="A56556" s="1" t="s">
        <v>28</v>
      </c>
      <c r="B56556" s="1" t="s">
        <v>109</v>
      </c>
      <c r="C56556" s="1" t="s">
        <v>9</v>
      </c>
      <c r="D56556" s="1"/>
      <c r="E56556" s="1"/>
    </row>
    <row r="56557" ht="15.75" customHeight="1">
      <c r="A56557" s="1" t="s">
        <v>28</v>
      </c>
      <c r="B56557" s="1" t="s">
        <v>27944</v>
      </c>
      <c r="C56557" s="1" t="s">
        <v>9</v>
      </c>
      <c r="D56557" s="1"/>
      <c r="E56557" s="1"/>
    </row>
    <row r="56558" ht="15.75" customHeight="1">
      <c r="A56558" s="1" t="s">
        <v>28</v>
      </c>
      <c r="B56558" s="1" t="s">
        <v>929</v>
      </c>
      <c r="C56558" s="1" t="s">
        <v>9</v>
      </c>
      <c r="D56558" s="1"/>
      <c r="E56558" s="1"/>
    </row>
    <row r="56559" ht="15.75" customHeight="1">
      <c r="A56559" s="1" t="s">
        <v>28</v>
      </c>
      <c r="B56559" s="1" t="s">
        <v>27945</v>
      </c>
      <c r="C56559" s="1" t="s">
        <v>9</v>
      </c>
      <c r="D56559" s="1"/>
      <c r="E56559" s="1"/>
    </row>
    <row r="56560" ht="15.75" customHeight="1">
      <c r="A56560" s="1" t="s">
        <v>28</v>
      </c>
      <c r="B56560" s="1" t="s">
        <v>633</v>
      </c>
      <c r="C56560" s="1" t="s">
        <v>9</v>
      </c>
      <c r="D56560" s="1"/>
      <c r="E56560" s="1"/>
    </row>
    <row r="56561" ht="15.75" customHeight="1">
      <c r="A56561" s="1" t="s">
        <v>28</v>
      </c>
      <c r="B56561" s="1" t="s">
        <v>27946</v>
      </c>
      <c r="C56561" s="1" t="s">
        <v>9</v>
      </c>
      <c r="D56561" s="1"/>
      <c r="E56561" s="1"/>
    </row>
    <row r="56562" ht="15.75" customHeight="1">
      <c r="A56562" s="1" t="s">
        <v>28</v>
      </c>
      <c r="B56562" s="1" t="s">
        <v>16453</v>
      </c>
      <c r="C56562" s="1" t="s">
        <v>9</v>
      </c>
      <c r="D56562" s="1"/>
      <c r="E56562" s="1"/>
    </row>
    <row r="56563" ht="15.75" customHeight="1">
      <c r="A56563" s="1" t="s">
        <v>28</v>
      </c>
      <c r="B56563" s="1" t="s">
        <v>27859</v>
      </c>
      <c r="C56563" s="1" t="s">
        <v>9</v>
      </c>
      <c r="D56563" s="1"/>
      <c r="E56563" s="1"/>
    </row>
    <row r="56564" ht="15.75" customHeight="1">
      <c r="A56564" s="1" t="s">
        <v>28</v>
      </c>
      <c r="B56564" s="1" t="s">
        <v>4671</v>
      </c>
      <c r="C56564" s="1" t="s">
        <v>9</v>
      </c>
      <c r="D56564" s="1"/>
      <c r="E56564" s="1"/>
    </row>
    <row r="56565" ht="15.75" customHeight="1">
      <c r="A56565" s="1" t="s">
        <v>27947</v>
      </c>
      <c r="B56565" s="1" t="s">
        <v>27948</v>
      </c>
      <c r="D56565" s="1"/>
      <c r="E56565" s="1"/>
    </row>
    <row r="56566" ht="15.75" customHeight="1">
      <c r="A56566" s="2" t="s">
        <v>2</v>
      </c>
      <c r="B56566" s="2" t="s">
        <v>3</v>
      </c>
      <c r="C56566" s="2" t="s">
        <v>4</v>
      </c>
      <c r="D56566" s="2" t="s">
        <v>5</v>
      </c>
      <c r="E56566" s="2" t="s">
        <v>6</v>
      </c>
    </row>
    <row r="56567" ht="15.75" customHeight="1">
      <c r="A56567" s="1" t="s">
        <v>7</v>
      </c>
    </row>
    <row r="56568" ht="15.75" customHeight="1">
      <c r="B56568" s="1" t="s">
        <v>1005</v>
      </c>
      <c r="C56568" s="1" t="s">
        <v>9</v>
      </c>
      <c r="D56568" s="1"/>
      <c r="E56568" s="1"/>
    </row>
    <row r="56569" ht="15.75" customHeight="1">
      <c r="B56569" s="1" t="s">
        <v>19473</v>
      </c>
      <c r="C56569" s="1" t="s">
        <v>9</v>
      </c>
      <c r="D56569" s="1"/>
      <c r="E56569" s="1"/>
    </row>
    <row r="56570" ht="15.75" customHeight="1">
      <c r="B56570" s="1" t="s">
        <v>27949</v>
      </c>
      <c r="C56570" s="1" t="s">
        <v>9</v>
      </c>
      <c r="D56570" s="1"/>
      <c r="E56570" s="1"/>
    </row>
    <row r="56571" ht="15.75" customHeight="1">
      <c r="B56571" s="1" t="s">
        <v>642</v>
      </c>
      <c r="C56571" s="1" t="s">
        <v>9</v>
      </c>
      <c r="D56571" s="1"/>
      <c r="E56571" s="1"/>
    </row>
    <row r="56572" ht="15.75" customHeight="1">
      <c r="B56572" s="1" t="s">
        <v>5529</v>
      </c>
      <c r="C56572" s="1" t="s">
        <v>11</v>
      </c>
      <c r="D56572" s="1"/>
      <c r="E56572" s="1"/>
    </row>
    <row r="56573" ht="15.75" customHeight="1">
      <c r="B56573" s="1" t="s">
        <v>209</v>
      </c>
      <c r="C56573" s="1" t="s">
        <v>11</v>
      </c>
      <c r="D56573" s="1"/>
      <c r="E56573" s="1"/>
    </row>
    <row r="56574" ht="15.75" customHeight="1">
      <c r="B56574" s="1" t="s">
        <v>693</v>
      </c>
      <c r="C56574" s="1" t="s">
        <v>9</v>
      </c>
      <c r="D56574" s="1"/>
      <c r="E56574" s="1"/>
    </row>
    <row r="56575" ht="15.75" customHeight="1">
      <c r="B56575" s="1" t="s">
        <v>6392</v>
      </c>
      <c r="C56575" s="1" t="s">
        <v>9</v>
      </c>
      <c r="D56575" s="1"/>
      <c r="E56575" s="1"/>
    </row>
    <row r="56576" ht="15.75" customHeight="1">
      <c r="B56576" s="1" t="s">
        <v>27950</v>
      </c>
      <c r="C56576" s="1" t="s">
        <v>9</v>
      </c>
      <c r="D56576" s="1"/>
      <c r="E56576" s="1"/>
    </row>
    <row r="56577" ht="15.75" customHeight="1">
      <c r="B56577" s="1" t="s">
        <v>17905</v>
      </c>
      <c r="C56577" s="1" t="s">
        <v>9</v>
      </c>
      <c r="D56577" s="1"/>
      <c r="E56577" s="1"/>
    </row>
    <row r="56578" ht="15.75" customHeight="1">
      <c r="B56578" s="1" t="s">
        <v>2581</v>
      </c>
      <c r="C56578" s="1" t="s">
        <v>9</v>
      </c>
      <c r="D56578" s="1"/>
      <c r="E56578" s="1"/>
    </row>
    <row r="56579" ht="15.75" customHeight="1">
      <c r="B56579" s="1" t="s">
        <v>27951</v>
      </c>
      <c r="C56579" s="1" t="s">
        <v>9</v>
      </c>
      <c r="D56579" s="1"/>
      <c r="E56579" s="1"/>
    </row>
    <row r="56580" ht="15.75" customHeight="1">
      <c r="B56580" s="1" t="s">
        <v>5316</v>
      </c>
      <c r="C56580" s="1" t="s">
        <v>9</v>
      </c>
      <c r="D56580" s="1"/>
      <c r="E56580" s="1"/>
    </row>
    <row r="56581" ht="15.75" customHeight="1">
      <c r="B56581" s="1" t="s">
        <v>27952</v>
      </c>
      <c r="C56581" s="1" t="s">
        <v>9</v>
      </c>
      <c r="D56581" s="1"/>
      <c r="E56581" s="1"/>
    </row>
    <row r="56582" ht="15.75" customHeight="1">
      <c r="B56582" s="1" t="s">
        <v>261</v>
      </c>
      <c r="C56582" s="1" t="s">
        <v>9</v>
      </c>
      <c r="D56582" s="1"/>
      <c r="E56582" s="1"/>
    </row>
    <row r="56583" ht="15.75" customHeight="1">
      <c r="B56583" s="1" t="s">
        <v>723</v>
      </c>
      <c r="C56583" s="1" t="s">
        <v>9</v>
      </c>
      <c r="D56583" s="1"/>
      <c r="E56583" s="1"/>
    </row>
    <row r="56584" ht="15.75" customHeight="1">
      <c r="B56584" s="1" t="s">
        <v>6398</v>
      </c>
      <c r="C56584" s="1" t="s">
        <v>11</v>
      </c>
      <c r="D56584" s="1"/>
      <c r="E56584" s="1"/>
    </row>
    <row r="56585" ht="15.75" customHeight="1">
      <c r="B56585" s="1" t="s">
        <v>1333</v>
      </c>
      <c r="C56585" s="1" t="s">
        <v>9</v>
      </c>
      <c r="D56585" s="1"/>
      <c r="E56585" s="1"/>
    </row>
    <row r="56586" ht="15.75" customHeight="1">
      <c r="B56586" s="1" t="s">
        <v>10992</v>
      </c>
      <c r="C56586" s="1" t="s">
        <v>11</v>
      </c>
      <c r="D56586" s="1"/>
      <c r="E56586" s="1"/>
    </row>
    <row r="56587" ht="15.75" customHeight="1">
      <c r="B56587" s="1" t="s">
        <v>221</v>
      </c>
      <c r="C56587" s="1" t="s">
        <v>9</v>
      </c>
      <c r="D56587" s="1"/>
      <c r="E56587" s="1"/>
    </row>
    <row r="56588" ht="15.75" customHeight="1">
      <c r="B56588" s="1" t="s">
        <v>27953</v>
      </c>
      <c r="C56588" s="1" t="s">
        <v>9</v>
      </c>
      <c r="D56588" s="1"/>
      <c r="E56588" s="1"/>
    </row>
    <row r="56589" ht="15.75" customHeight="1">
      <c r="B56589" s="1" t="s">
        <v>6808</v>
      </c>
      <c r="C56589" s="1" t="s">
        <v>11</v>
      </c>
      <c r="D56589" s="1"/>
      <c r="E56589" s="1"/>
    </row>
    <row r="56590" ht="15.75" customHeight="1">
      <c r="B56590" s="1" t="s">
        <v>3007</v>
      </c>
      <c r="C56590" s="1" t="s">
        <v>9</v>
      </c>
      <c r="D56590" s="1"/>
      <c r="E56590" s="1"/>
    </row>
    <row r="56591" ht="15.75" customHeight="1">
      <c r="B56591" s="1" t="s">
        <v>8623</v>
      </c>
      <c r="C56591" s="1" t="s">
        <v>11</v>
      </c>
      <c r="D56591" s="1"/>
      <c r="E56591" s="1"/>
    </row>
    <row r="56592" ht="15.75" customHeight="1">
      <c r="B56592" s="1" t="s">
        <v>109</v>
      </c>
      <c r="C56592" s="1" t="s">
        <v>9</v>
      </c>
      <c r="D56592" s="1"/>
      <c r="E56592" s="1"/>
    </row>
    <row r="56593" ht="15.75" customHeight="1">
      <c r="B56593" s="1" t="s">
        <v>3549</v>
      </c>
      <c r="C56593" s="1" t="s">
        <v>9</v>
      </c>
      <c r="D56593" s="1"/>
      <c r="E56593" s="1"/>
    </row>
    <row r="56594" ht="15.75" customHeight="1">
      <c r="B56594" s="1" t="s">
        <v>5829</v>
      </c>
      <c r="C56594" s="1" t="s">
        <v>11</v>
      </c>
      <c r="D56594" s="1"/>
      <c r="E56594" s="1"/>
    </row>
    <row r="56595" ht="15.75" customHeight="1">
      <c r="B56595" s="1" t="s">
        <v>27954</v>
      </c>
      <c r="C56595" s="1" t="s">
        <v>9</v>
      </c>
      <c r="D56595" s="1"/>
      <c r="E56595" s="1"/>
    </row>
    <row r="56596" ht="15.75" customHeight="1">
      <c r="B56596" s="1" t="s">
        <v>728</v>
      </c>
      <c r="C56596" s="1" t="s">
        <v>9</v>
      </c>
      <c r="D56596" s="1"/>
      <c r="E56596" s="1"/>
    </row>
    <row r="56597" ht="15.75" customHeight="1">
      <c r="B56597" s="1" t="s">
        <v>983</v>
      </c>
      <c r="C56597" s="1" t="s">
        <v>11</v>
      </c>
      <c r="D56597" s="1"/>
      <c r="E56597" s="1"/>
    </row>
    <row r="56598" ht="15.75" customHeight="1">
      <c r="B56598" s="1" t="s">
        <v>5863</v>
      </c>
      <c r="C56598" s="1" t="s">
        <v>9</v>
      </c>
      <c r="D56598" s="1"/>
      <c r="E56598" s="1"/>
    </row>
    <row r="56599" ht="15.75" customHeight="1">
      <c r="B56599" s="1" t="s">
        <v>27955</v>
      </c>
      <c r="C56599" s="1" t="s">
        <v>9</v>
      </c>
      <c r="D56599" s="1"/>
      <c r="E56599" s="1"/>
    </row>
    <row r="56600" ht="15.75" customHeight="1">
      <c r="B56600" s="1" t="s">
        <v>1131</v>
      </c>
      <c r="C56600" s="1" t="s">
        <v>11</v>
      </c>
      <c r="D56600" s="1"/>
      <c r="E56600" s="1"/>
    </row>
    <row r="56601" ht="15.75" customHeight="1">
      <c r="B56601" s="1" t="s">
        <v>230</v>
      </c>
      <c r="C56601" s="1" t="s">
        <v>11</v>
      </c>
      <c r="D56601" s="1"/>
      <c r="E56601" s="1"/>
    </row>
    <row r="56602" ht="15.75" customHeight="1">
      <c r="B56602" s="1" t="s">
        <v>27836</v>
      </c>
      <c r="C56602" s="1" t="s">
        <v>9</v>
      </c>
      <c r="D56602" s="1"/>
      <c r="E56602" s="1"/>
    </row>
    <row r="56603" ht="15.75" customHeight="1">
      <c r="B56603" s="1" t="s">
        <v>1808</v>
      </c>
      <c r="C56603" s="1" t="s">
        <v>9</v>
      </c>
      <c r="D56603" s="1"/>
      <c r="E56603" s="1"/>
    </row>
    <row r="56604" ht="15.75" customHeight="1">
      <c r="B56604" s="1" t="s">
        <v>764</v>
      </c>
      <c r="C56604" s="1" t="s">
        <v>9</v>
      </c>
      <c r="D56604" s="1"/>
      <c r="E56604" s="1"/>
    </row>
    <row r="56605" ht="15.75" customHeight="1">
      <c r="B56605" s="1" t="s">
        <v>27956</v>
      </c>
      <c r="C56605" s="1" t="s">
        <v>11</v>
      </c>
      <c r="D56605" s="1"/>
      <c r="E56605" s="1"/>
    </row>
    <row r="56606" ht="15.75" customHeight="1">
      <c r="B56606" s="1" t="s">
        <v>102</v>
      </c>
      <c r="C56606" s="1" t="s">
        <v>11</v>
      </c>
      <c r="D56606" s="1"/>
      <c r="E56606" s="1"/>
    </row>
    <row r="56607" ht="15.75" customHeight="1">
      <c r="B56607" s="1" t="s">
        <v>195</v>
      </c>
      <c r="C56607" s="1" t="s">
        <v>9</v>
      </c>
      <c r="D56607" s="1"/>
      <c r="E56607" s="1"/>
    </row>
    <row r="56608" ht="15.75" customHeight="1">
      <c r="B56608" s="1" t="s">
        <v>4186</v>
      </c>
      <c r="C56608" s="1" t="s">
        <v>11</v>
      </c>
      <c r="D56608" s="1"/>
      <c r="E56608" s="1"/>
    </row>
    <row r="56609" ht="15.75" customHeight="1">
      <c r="B56609" s="1" t="s">
        <v>27957</v>
      </c>
      <c r="C56609" s="1" t="s">
        <v>9</v>
      </c>
      <c r="D56609" s="1"/>
      <c r="E56609" s="1"/>
    </row>
    <row r="56610" ht="15.75" customHeight="1">
      <c r="B56610" s="1" t="s">
        <v>27958</v>
      </c>
      <c r="C56610" s="1" t="s">
        <v>11</v>
      </c>
      <c r="D56610" s="1"/>
      <c r="E56610" s="1"/>
    </row>
    <row r="56611" ht="15.75" customHeight="1">
      <c r="B56611" s="1" t="s">
        <v>1217</v>
      </c>
      <c r="C56611" s="1" t="s">
        <v>9</v>
      </c>
      <c r="D56611" s="1"/>
      <c r="E56611" s="1"/>
    </row>
    <row r="56612" ht="15.75" customHeight="1">
      <c r="B56612" s="1" t="s">
        <v>98</v>
      </c>
      <c r="C56612" s="1" t="s">
        <v>11</v>
      </c>
      <c r="D56612" s="1"/>
      <c r="E56612" s="1"/>
    </row>
    <row r="56613" ht="15.75" customHeight="1">
      <c r="B56613" s="1" t="s">
        <v>27959</v>
      </c>
      <c r="C56613" s="1" t="s">
        <v>11</v>
      </c>
      <c r="D56613" s="1"/>
      <c r="E56613" s="1"/>
    </row>
    <row r="56614" ht="15.75" customHeight="1">
      <c r="B56614" s="1" t="s">
        <v>27960</v>
      </c>
      <c r="C56614" s="1" t="s">
        <v>11</v>
      </c>
      <c r="D56614" s="1"/>
      <c r="E56614" s="1"/>
    </row>
    <row r="56615" ht="15.75" customHeight="1">
      <c r="B56615" s="1" t="s">
        <v>27961</v>
      </c>
      <c r="C56615" s="1" t="s">
        <v>9</v>
      </c>
      <c r="D56615" s="1"/>
      <c r="E56615" s="1"/>
    </row>
    <row r="56616" ht="15.75" customHeight="1">
      <c r="B56616" s="1" t="s">
        <v>1422</v>
      </c>
      <c r="C56616" s="1" t="s">
        <v>11</v>
      </c>
      <c r="D56616" s="1"/>
      <c r="E56616" s="1"/>
    </row>
    <row r="56617" ht="15.75" customHeight="1">
      <c r="B56617" s="1" t="s">
        <v>57</v>
      </c>
      <c r="C56617" s="1" t="s">
        <v>9</v>
      </c>
      <c r="D56617" s="1"/>
      <c r="E56617" s="1"/>
    </row>
    <row r="56618" ht="15.75" customHeight="1">
      <c r="A56618" s="1" t="s">
        <v>17</v>
      </c>
    </row>
    <row r="56619" ht="15.75" customHeight="1">
      <c r="B56619" s="1" t="s">
        <v>27962</v>
      </c>
      <c r="C56619" s="1" t="s">
        <v>9</v>
      </c>
      <c r="D56619" s="1"/>
      <c r="E56619" s="1"/>
    </row>
    <row r="56620" ht="15.75" customHeight="1">
      <c r="B56620" s="1" t="s">
        <v>27963</v>
      </c>
      <c r="C56620" s="1" t="s">
        <v>9</v>
      </c>
      <c r="D56620" s="1"/>
      <c r="E56620" s="1"/>
    </row>
    <row r="56621" ht="15.75" customHeight="1">
      <c r="B56621" s="1" t="s">
        <v>27964</v>
      </c>
      <c r="C56621" s="1" t="s">
        <v>9</v>
      </c>
      <c r="D56621" s="1"/>
      <c r="E56621" s="1"/>
    </row>
    <row r="56622" ht="15.75" customHeight="1">
      <c r="B56622" s="1" t="s">
        <v>27965</v>
      </c>
      <c r="C56622" s="1" t="s">
        <v>9</v>
      </c>
      <c r="D56622" s="1"/>
      <c r="E56622" s="1"/>
    </row>
    <row r="56623" ht="15.75" customHeight="1">
      <c r="B56623" s="1" t="s">
        <v>27966</v>
      </c>
      <c r="C56623" s="1" t="s">
        <v>9</v>
      </c>
      <c r="D56623" s="1"/>
      <c r="E56623" s="1"/>
    </row>
    <row r="56624" ht="15.75" customHeight="1">
      <c r="B56624" s="1" t="s">
        <v>27967</v>
      </c>
      <c r="C56624" s="1" t="s">
        <v>9</v>
      </c>
      <c r="D56624" s="1"/>
      <c r="E56624" s="1"/>
    </row>
    <row r="56625" ht="15.75" customHeight="1">
      <c r="B56625" s="1" t="s">
        <v>27968</v>
      </c>
      <c r="C56625" s="1" t="s">
        <v>9</v>
      </c>
      <c r="D56625" s="1"/>
      <c r="E56625" s="1"/>
    </row>
    <row r="56626" ht="15.75" customHeight="1">
      <c r="B56626" s="1" t="s">
        <v>27969</v>
      </c>
      <c r="C56626" s="1" t="s">
        <v>9</v>
      </c>
      <c r="D56626" s="1"/>
      <c r="E56626" s="1"/>
    </row>
    <row r="56627" ht="15.75" customHeight="1">
      <c r="B56627" s="1" t="s">
        <v>27970</v>
      </c>
      <c r="C56627" s="1" t="s">
        <v>9</v>
      </c>
      <c r="D56627" s="1"/>
      <c r="E56627" s="1"/>
    </row>
    <row r="56628" ht="15.75" customHeight="1">
      <c r="B56628" s="1" t="s">
        <v>27971</v>
      </c>
      <c r="C56628" s="1" t="s">
        <v>9</v>
      </c>
      <c r="D56628" s="1"/>
      <c r="E56628" s="1"/>
    </row>
    <row r="56629" ht="15.75" customHeight="1">
      <c r="B56629" s="1" t="s">
        <v>9424</v>
      </c>
      <c r="C56629" s="1" t="s">
        <v>9</v>
      </c>
      <c r="D56629" s="1"/>
      <c r="E56629" s="1"/>
    </row>
    <row r="56630" ht="15.75" customHeight="1">
      <c r="B56630" s="1" t="s">
        <v>27972</v>
      </c>
      <c r="C56630" s="1" t="s">
        <v>9</v>
      </c>
      <c r="D56630" s="1"/>
      <c r="E56630" s="1"/>
    </row>
    <row r="56631" ht="15.75" customHeight="1">
      <c r="B56631" s="1" t="s">
        <v>27973</v>
      </c>
      <c r="C56631" s="1" t="s">
        <v>9</v>
      </c>
      <c r="D56631" s="1"/>
      <c r="E56631" s="1"/>
    </row>
    <row r="56632" ht="15.75" customHeight="1">
      <c r="B56632" s="1" t="s">
        <v>27974</v>
      </c>
      <c r="C56632" s="1" t="s">
        <v>9</v>
      </c>
      <c r="D56632" s="1"/>
      <c r="E56632" s="1"/>
    </row>
    <row r="56633" ht="15.75" customHeight="1">
      <c r="B56633" s="1" t="s">
        <v>1125</v>
      </c>
      <c r="C56633" s="1" t="s">
        <v>9</v>
      </c>
      <c r="D56633" s="1"/>
      <c r="E56633" s="1"/>
    </row>
    <row r="56634" ht="15.75" customHeight="1">
      <c r="B56634" s="1" t="s">
        <v>27975</v>
      </c>
      <c r="C56634" s="1" t="s">
        <v>9</v>
      </c>
      <c r="D56634" s="1"/>
      <c r="E56634" s="1"/>
    </row>
    <row r="56635" ht="15.75" customHeight="1">
      <c r="B56635" s="1" t="s">
        <v>27976</v>
      </c>
      <c r="C56635" s="1" t="s">
        <v>9</v>
      </c>
      <c r="D56635" s="1"/>
      <c r="E56635" s="1"/>
    </row>
    <row r="56636" ht="15.75" customHeight="1">
      <c r="B56636" s="1" t="s">
        <v>27977</v>
      </c>
      <c r="C56636" s="1" t="s">
        <v>9</v>
      </c>
      <c r="D56636" s="1"/>
      <c r="E56636" s="1"/>
    </row>
    <row r="56637" ht="15.75" customHeight="1">
      <c r="B56637" s="1" t="s">
        <v>27978</v>
      </c>
      <c r="C56637" s="1" t="s">
        <v>9</v>
      </c>
      <c r="D56637" s="1"/>
      <c r="E56637" s="1"/>
    </row>
    <row r="56638" ht="15.75" customHeight="1">
      <c r="B56638" s="1" t="str">
        <f>w</f>
        <v>#NAME?</v>
      </c>
      <c r="C56638" s="1" t="s">
        <v>9</v>
      </c>
      <c r="D56638" s="1"/>
      <c r="E56638" s="1"/>
    </row>
    <row r="56639" ht="15.75" customHeight="1">
      <c r="B56639" s="1" t="s">
        <v>27979</v>
      </c>
      <c r="C56639" s="1" t="s">
        <v>9</v>
      </c>
      <c r="D56639" s="1"/>
      <c r="E56639" s="1"/>
    </row>
    <row r="56640" ht="15.75" customHeight="1">
      <c r="B56640" s="1" t="s">
        <v>27980</v>
      </c>
      <c r="C56640" s="1" t="s">
        <v>9</v>
      </c>
      <c r="D56640" s="1"/>
      <c r="E56640" s="1"/>
    </row>
    <row r="56641" ht="15.75" customHeight="1">
      <c r="B56641" s="1" t="s">
        <v>27981</v>
      </c>
      <c r="C56641" s="1" t="s">
        <v>9</v>
      </c>
      <c r="D56641" s="1"/>
      <c r="E56641" s="1"/>
    </row>
    <row r="56642" ht="15.75" customHeight="1">
      <c r="B56642" s="1" t="s">
        <v>27982</v>
      </c>
      <c r="C56642" s="1" t="s">
        <v>9</v>
      </c>
      <c r="D56642" s="1"/>
      <c r="E56642" s="1"/>
    </row>
    <row r="56643" ht="15.75" customHeight="1">
      <c r="B56643" s="1" t="s">
        <v>27983</v>
      </c>
      <c r="C56643" s="1" t="s">
        <v>9</v>
      </c>
      <c r="D56643" s="1"/>
      <c r="E56643" s="1"/>
    </row>
    <row r="56644" ht="15.75" customHeight="1">
      <c r="B56644" s="1" t="s">
        <v>27984</v>
      </c>
      <c r="C56644" s="1" t="s">
        <v>9</v>
      </c>
      <c r="D56644" s="1"/>
      <c r="E56644" s="1"/>
    </row>
    <row r="56645" ht="15.75" customHeight="1">
      <c r="B56645" s="1" t="s">
        <v>27985</v>
      </c>
      <c r="C56645" s="1" t="s">
        <v>9</v>
      </c>
      <c r="D56645" s="1"/>
      <c r="E56645" s="1"/>
    </row>
    <row r="56646" ht="15.75" customHeight="1">
      <c r="B56646" s="1" t="s">
        <v>27986</v>
      </c>
      <c r="C56646" s="1" t="s">
        <v>9</v>
      </c>
      <c r="D56646" s="1"/>
      <c r="E56646" s="1"/>
    </row>
    <row r="56647" ht="15.75" customHeight="1">
      <c r="B56647" s="1" t="s">
        <v>27987</v>
      </c>
      <c r="C56647" s="1" t="s">
        <v>9</v>
      </c>
      <c r="D56647" s="1"/>
      <c r="E56647" s="1"/>
    </row>
    <row r="56648" ht="15.75" customHeight="1">
      <c r="B56648" s="1" t="s">
        <v>27988</v>
      </c>
      <c r="C56648" s="1" t="s">
        <v>9</v>
      </c>
      <c r="D56648" s="1"/>
      <c r="E56648" s="1"/>
    </row>
    <row r="56649" ht="15.75" customHeight="1">
      <c r="B56649" s="1" t="s">
        <v>11945</v>
      </c>
      <c r="C56649" s="1" t="s">
        <v>9</v>
      </c>
      <c r="D56649" s="1"/>
      <c r="E56649" s="1"/>
    </row>
    <row r="56650" ht="15.75" customHeight="1">
      <c r="B56650" s="1" t="s">
        <v>27989</v>
      </c>
      <c r="C56650" s="1" t="s">
        <v>9</v>
      </c>
      <c r="D56650" s="1"/>
      <c r="E56650" s="1"/>
    </row>
    <row r="56651" ht="15.75" customHeight="1">
      <c r="B56651" s="1" t="s">
        <v>27990</v>
      </c>
      <c r="C56651" s="1" t="s">
        <v>9</v>
      </c>
      <c r="D56651" s="1"/>
      <c r="E56651" s="1"/>
    </row>
    <row r="56652" ht="15.75" customHeight="1">
      <c r="B56652" s="1" t="s">
        <v>27991</v>
      </c>
      <c r="C56652" s="1" t="s">
        <v>9</v>
      </c>
      <c r="D56652" s="1"/>
      <c r="E56652" s="1"/>
    </row>
    <row r="56653" ht="15.75" customHeight="1">
      <c r="B56653" s="1" t="s">
        <v>27992</v>
      </c>
      <c r="C56653" s="1" t="s">
        <v>9</v>
      </c>
      <c r="D56653" s="1"/>
      <c r="E56653" s="1"/>
    </row>
    <row r="56654" ht="15.75" customHeight="1">
      <c r="B56654" s="1" t="s">
        <v>17357</v>
      </c>
      <c r="C56654" s="1" t="s">
        <v>9</v>
      </c>
      <c r="D56654" s="1"/>
      <c r="E56654" s="1"/>
    </row>
    <row r="56655" ht="15.75" customHeight="1">
      <c r="B56655" s="1" t="s">
        <v>27993</v>
      </c>
      <c r="C56655" s="1" t="s">
        <v>9</v>
      </c>
      <c r="D56655" s="1"/>
      <c r="E56655" s="1"/>
    </row>
    <row r="56656" ht="15.75" customHeight="1">
      <c r="B56656" s="1" t="s">
        <v>27994</v>
      </c>
      <c r="C56656" s="1" t="s">
        <v>9</v>
      </c>
      <c r="D56656" s="1"/>
      <c r="E56656" s="1"/>
    </row>
    <row r="56657" ht="15.75" customHeight="1">
      <c r="B56657" s="1" t="s">
        <v>27995</v>
      </c>
      <c r="C56657" s="1" t="s">
        <v>9</v>
      </c>
      <c r="D56657" s="1"/>
      <c r="E56657" s="1"/>
    </row>
    <row r="56658" ht="15.75" customHeight="1">
      <c r="B56658" s="1" t="s">
        <v>27996</v>
      </c>
      <c r="C56658" s="1" t="s">
        <v>9</v>
      </c>
      <c r="D56658" s="1"/>
      <c r="E56658" s="1"/>
    </row>
    <row r="56659" ht="15.75" customHeight="1">
      <c r="B56659" s="1" t="s">
        <v>27997</v>
      </c>
      <c r="C56659" s="1" t="s">
        <v>9</v>
      </c>
      <c r="D56659" s="1"/>
      <c r="E56659" s="1"/>
    </row>
    <row r="56660" ht="15.75" customHeight="1">
      <c r="B56660" s="1" t="s">
        <v>27998</v>
      </c>
      <c r="C56660" s="1" t="s">
        <v>9</v>
      </c>
      <c r="D56660" s="1"/>
      <c r="E56660" s="1"/>
    </row>
    <row r="56661" ht="15.75" customHeight="1">
      <c r="B56661" s="1" t="s">
        <v>27999</v>
      </c>
      <c r="C56661" s="1" t="s">
        <v>9</v>
      </c>
      <c r="D56661" s="1"/>
      <c r="E56661" s="1"/>
    </row>
    <row r="56662" ht="15.75" customHeight="1">
      <c r="B56662" s="1" t="s">
        <v>28000</v>
      </c>
      <c r="C56662" s="1" t="s">
        <v>9</v>
      </c>
      <c r="D56662" s="1"/>
      <c r="E56662" s="1"/>
    </row>
    <row r="56663" ht="15.75" customHeight="1">
      <c r="B56663" s="1" t="s">
        <v>28001</v>
      </c>
      <c r="C56663" s="1" t="s">
        <v>9</v>
      </c>
      <c r="D56663" s="1"/>
      <c r="E56663" s="1"/>
    </row>
    <row r="56664" ht="15.75" customHeight="1">
      <c r="B56664" s="1" t="s">
        <v>28002</v>
      </c>
      <c r="C56664" s="1" t="s">
        <v>9</v>
      </c>
      <c r="D56664" s="1"/>
      <c r="E56664" s="1"/>
    </row>
    <row r="56665" ht="15.75" customHeight="1">
      <c r="B56665" s="1" t="s">
        <v>28003</v>
      </c>
      <c r="C56665" s="1" t="s">
        <v>9</v>
      </c>
      <c r="D56665" s="1"/>
      <c r="E56665" s="1"/>
    </row>
    <row r="56666" ht="15.75" customHeight="1">
      <c r="B56666" s="1" t="s">
        <v>15303</v>
      </c>
      <c r="C56666" s="1" t="s">
        <v>9</v>
      </c>
      <c r="D56666" s="1"/>
      <c r="E56666" s="1"/>
    </row>
    <row r="56667" ht="15.75" customHeight="1">
      <c r="B56667" s="1" t="s">
        <v>28004</v>
      </c>
      <c r="C56667" s="1" t="s">
        <v>9</v>
      </c>
      <c r="D56667" s="1"/>
      <c r="E56667" s="1"/>
    </row>
    <row r="56668" ht="15.75" customHeight="1">
      <c r="B56668" s="1" t="s">
        <v>28005</v>
      </c>
      <c r="C56668" s="1" t="s">
        <v>9</v>
      </c>
      <c r="D56668" s="1"/>
      <c r="E56668" s="1"/>
    </row>
    <row r="56669" ht="15.75" customHeight="1">
      <c r="B56669" s="1" t="s">
        <v>28006</v>
      </c>
      <c r="C56669" s="1" t="s">
        <v>9</v>
      </c>
      <c r="D56669" s="1"/>
      <c r="E56669" s="1"/>
    </row>
    <row r="56670" ht="15.75" customHeight="1">
      <c r="B56670" s="1" t="s">
        <v>2037</v>
      </c>
      <c r="C56670" s="1" t="s">
        <v>9</v>
      </c>
      <c r="D56670" s="1"/>
      <c r="E56670" s="1"/>
    </row>
    <row r="56671" ht="15.75" customHeight="1">
      <c r="B56671" s="1" t="s">
        <v>28007</v>
      </c>
      <c r="C56671" s="1" t="s">
        <v>9</v>
      </c>
      <c r="D56671" s="1"/>
      <c r="E56671" s="1"/>
    </row>
    <row r="56672" ht="15.75" customHeight="1">
      <c r="B56672" s="1" t="s">
        <v>1533</v>
      </c>
      <c r="C56672" s="1" t="s">
        <v>9</v>
      </c>
      <c r="D56672" s="1"/>
      <c r="E56672" s="1"/>
    </row>
    <row r="56673" ht="15.75" customHeight="1">
      <c r="B56673" s="1" t="s">
        <v>28008</v>
      </c>
      <c r="C56673" s="1" t="s">
        <v>9</v>
      </c>
      <c r="D56673" s="1"/>
      <c r="E56673" s="1"/>
    </row>
    <row r="56674" ht="15.75" customHeight="1">
      <c r="B56674" s="1" t="s">
        <v>28009</v>
      </c>
      <c r="C56674" s="1" t="s">
        <v>9</v>
      </c>
      <c r="D56674" s="1"/>
      <c r="E56674" s="1"/>
    </row>
    <row r="56675" ht="15.75" customHeight="1">
      <c r="B56675" s="1" t="s">
        <v>28010</v>
      </c>
      <c r="C56675" s="1" t="s">
        <v>9</v>
      </c>
      <c r="D56675" s="1"/>
      <c r="E56675" s="1"/>
    </row>
    <row r="56676" ht="15.75" customHeight="1">
      <c r="B56676" s="1" t="s">
        <v>28011</v>
      </c>
      <c r="C56676" s="1" t="s">
        <v>9</v>
      </c>
      <c r="D56676" s="1"/>
      <c r="E56676" s="1"/>
    </row>
    <row r="56677" ht="15.75" customHeight="1">
      <c r="B56677" s="1" t="s">
        <v>28012</v>
      </c>
      <c r="C56677" s="1" t="s">
        <v>9</v>
      </c>
      <c r="D56677" s="1"/>
      <c r="E56677" s="1"/>
    </row>
    <row r="56678" ht="15.75" customHeight="1">
      <c r="B56678" s="1" t="s">
        <v>28013</v>
      </c>
      <c r="C56678" s="1" t="s">
        <v>9</v>
      </c>
      <c r="D56678" s="1"/>
      <c r="E56678" s="1"/>
    </row>
    <row r="56679" ht="15.75" customHeight="1">
      <c r="B56679" s="1" t="s">
        <v>28014</v>
      </c>
      <c r="C56679" s="1" t="s">
        <v>9</v>
      </c>
      <c r="D56679" s="1"/>
      <c r="E56679" s="1"/>
    </row>
    <row r="56680" ht="15.75" customHeight="1">
      <c r="B56680" s="1" t="s">
        <v>28015</v>
      </c>
      <c r="C56680" s="1" t="s">
        <v>9</v>
      </c>
      <c r="D56680" s="1"/>
      <c r="E56680" s="1"/>
    </row>
    <row r="56681" ht="15.75" customHeight="1">
      <c r="B56681" s="1" t="s">
        <v>28016</v>
      </c>
      <c r="C56681" s="1" t="s">
        <v>9</v>
      </c>
      <c r="D56681" s="1"/>
      <c r="E56681" s="1"/>
    </row>
    <row r="56682" ht="15.75" customHeight="1">
      <c r="B56682" s="1" t="s">
        <v>28017</v>
      </c>
      <c r="C56682" s="1" t="s">
        <v>9</v>
      </c>
      <c r="D56682" s="1"/>
      <c r="E56682" s="1"/>
    </row>
    <row r="56683" ht="15.75" customHeight="1">
      <c r="B56683" s="1" t="s">
        <v>28018</v>
      </c>
      <c r="C56683" s="1" t="s">
        <v>9</v>
      </c>
      <c r="D56683" s="1"/>
      <c r="E56683" s="1"/>
    </row>
    <row r="56684" ht="15.75" customHeight="1">
      <c r="B56684" s="1" t="s">
        <v>28019</v>
      </c>
      <c r="C56684" s="1" t="s">
        <v>9</v>
      </c>
      <c r="D56684" s="1"/>
      <c r="E56684" s="1"/>
    </row>
    <row r="56685" ht="15.75" customHeight="1">
      <c r="B56685" s="1" t="s">
        <v>28020</v>
      </c>
      <c r="C56685" s="1" t="s">
        <v>9</v>
      </c>
      <c r="D56685" s="1"/>
      <c r="E56685" s="1"/>
    </row>
    <row r="56686" ht="15.75" customHeight="1">
      <c r="B56686" s="1" t="s">
        <v>28021</v>
      </c>
      <c r="C56686" s="1" t="s">
        <v>9</v>
      </c>
      <c r="D56686" s="1"/>
      <c r="E56686" s="1"/>
    </row>
    <row r="56687" ht="15.75" customHeight="1">
      <c r="B56687" s="1" t="s">
        <v>28022</v>
      </c>
      <c r="C56687" s="1" t="s">
        <v>9</v>
      </c>
      <c r="D56687" s="1"/>
      <c r="E56687" s="1"/>
    </row>
    <row r="56688" ht="15.75" customHeight="1">
      <c r="B56688" s="1" t="s">
        <v>28023</v>
      </c>
      <c r="C56688" s="1" t="s">
        <v>9</v>
      </c>
      <c r="D56688" s="1"/>
      <c r="E56688" s="1"/>
    </row>
    <row r="56689" ht="15.75" customHeight="1">
      <c r="B56689" s="1" t="s">
        <v>28024</v>
      </c>
      <c r="C56689" s="1" t="s">
        <v>9</v>
      </c>
      <c r="D56689" s="1"/>
      <c r="E56689" s="1"/>
    </row>
    <row r="56690" ht="15.75" customHeight="1">
      <c r="B56690" s="1" t="s">
        <v>28025</v>
      </c>
      <c r="C56690" s="1" t="s">
        <v>9</v>
      </c>
      <c r="D56690" s="1"/>
      <c r="E56690" s="1"/>
    </row>
    <row r="56691" ht="15.75" customHeight="1">
      <c r="B56691" s="1" t="s">
        <v>28026</v>
      </c>
      <c r="C56691" s="1" t="s">
        <v>9</v>
      </c>
      <c r="D56691" s="1"/>
      <c r="E56691" s="1"/>
    </row>
    <row r="56692" ht="15.75" customHeight="1">
      <c r="B56692" s="1" t="s">
        <v>28027</v>
      </c>
      <c r="C56692" s="1" t="s">
        <v>9</v>
      </c>
      <c r="D56692" s="1"/>
      <c r="E56692" s="1"/>
    </row>
    <row r="56693" ht="15.75" customHeight="1">
      <c r="B56693" s="1" t="s">
        <v>28028</v>
      </c>
      <c r="C56693" s="1" t="s">
        <v>9</v>
      </c>
      <c r="D56693" s="1"/>
      <c r="E56693" s="1"/>
    </row>
    <row r="56694" ht="15.75" customHeight="1">
      <c r="B56694" s="1" t="s">
        <v>28029</v>
      </c>
      <c r="C56694" s="1" t="s">
        <v>9</v>
      </c>
      <c r="D56694" s="1"/>
      <c r="E56694" s="1"/>
    </row>
    <row r="56695" ht="15.75" customHeight="1">
      <c r="B56695" s="1" t="s">
        <v>28030</v>
      </c>
      <c r="C56695" s="1" t="s">
        <v>9</v>
      </c>
      <c r="D56695" s="1"/>
      <c r="E56695" s="1"/>
    </row>
    <row r="56696" ht="15.75" customHeight="1">
      <c r="B56696" s="1" t="s">
        <v>28031</v>
      </c>
      <c r="C56696" s="1" t="s">
        <v>9</v>
      </c>
      <c r="D56696" s="1"/>
      <c r="E56696" s="1"/>
    </row>
    <row r="56697" ht="15.75" customHeight="1">
      <c r="B56697" s="1" t="s">
        <v>28032</v>
      </c>
      <c r="C56697" s="1" t="s">
        <v>9</v>
      </c>
      <c r="D56697" s="1"/>
      <c r="E56697" s="1"/>
    </row>
    <row r="56698" ht="15.75" customHeight="1">
      <c r="B56698" s="1" t="s">
        <v>366</v>
      </c>
      <c r="C56698" s="1" t="s">
        <v>9</v>
      </c>
      <c r="D56698" s="1"/>
      <c r="E56698" s="1"/>
    </row>
    <row r="56699" ht="15.75" customHeight="1">
      <c r="B56699" s="1" t="s">
        <v>28033</v>
      </c>
      <c r="C56699" s="1" t="s">
        <v>9</v>
      </c>
      <c r="D56699" s="1"/>
      <c r="E56699" s="1"/>
    </row>
    <row r="56700" ht="15.75" customHeight="1">
      <c r="B56700" s="1" t="s">
        <v>28034</v>
      </c>
      <c r="C56700" s="1" t="s">
        <v>9</v>
      </c>
      <c r="D56700" s="1"/>
      <c r="E56700" s="1"/>
    </row>
    <row r="56701" ht="15.75" customHeight="1">
      <c r="B56701" s="1" t="s">
        <v>28035</v>
      </c>
      <c r="C56701" s="1" t="s">
        <v>9</v>
      </c>
      <c r="D56701" s="1"/>
      <c r="E56701" s="1"/>
    </row>
    <row r="56702" ht="15.75" customHeight="1">
      <c r="B56702" s="1" t="s">
        <v>28036</v>
      </c>
      <c r="C56702" s="1" t="s">
        <v>9</v>
      </c>
      <c r="D56702" s="1"/>
      <c r="E56702" s="1"/>
    </row>
    <row r="56703" ht="15.75" customHeight="1">
      <c r="B56703" s="1" t="s">
        <v>28037</v>
      </c>
      <c r="C56703" s="1" t="s">
        <v>9</v>
      </c>
      <c r="D56703" s="1"/>
      <c r="E56703" s="1"/>
    </row>
    <row r="56704" ht="15.75" customHeight="1">
      <c r="B56704" s="1" t="s">
        <v>28038</v>
      </c>
      <c r="C56704" s="1" t="s">
        <v>9</v>
      </c>
      <c r="D56704" s="1"/>
      <c r="E56704" s="1"/>
    </row>
    <row r="56705" ht="15.75" customHeight="1">
      <c r="B56705" s="1" t="s">
        <v>28039</v>
      </c>
      <c r="C56705" s="1" t="s">
        <v>9</v>
      </c>
      <c r="D56705" s="1"/>
      <c r="E56705" s="1"/>
    </row>
    <row r="56706" ht="15.75" customHeight="1">
      <c r="B56706" s="1" t="s">
        <v>28040</v>
      </c>
      <c r="C56706" s="1" t="s">
        <v>9</v>
      </c>
      <c r="D56706" s="1"/>
      <c r="E56706" s="1"/>
    </row>
    <row r="56707" ht="15.75" customHeight="1">
      <c r="B56707" s="1" t="s">
        <v>28041</v>
      </c>
      <c r="C56707" s="1" t="s">
        <v>9</v>
      </c>
      <c r="D56707" s="1"/>
      <c r="E56707" s="1"/>
    </row>
    <row r="56708" ht="15.75" customHeight="1">
      <c r="B56708" s="1" t="s">
        <v>28042</v>
      </c>
      <c r="C56708" s="1" t="s">
        <v>9</v>
      </c>
      <c r="D56708" s="1"/>
      <c r="E56708" s="1"/>
    </row>
    <row r="56709" ht="15.75" customHeight="1">
      <c r="B56709" s="1" t="s">
        <v>28043</v>
      </c>
      <c r="C56709" s="1" t="s">
        <v>9</v>
      </c>
      <c r="D56709" s="1"/>
      <c r="E56709" s="1"/>
    </row>
    <row r="56710" ht="15.75" customHeight="1">
      <c r="B56710" s="1" t="s">
        <v>28044</v>
      </c>
      <c r="C56710" s="1" t="s">
        <v>9</v>
      </c>
      <c r="D56710" s="1"/>
      <c r="E56710" s="1"/>
    </row>
    <row r="56711" ht="15.75" customHeight="1">
      <c r="B56711" s="1" t="s">
        <v>27510</v>
      </c>
      <c r="C56711" s="1" t="s">
        <v>9</v>
      </c>
      <c r="D56711" s="1"/>
      <c r="E56711" s="1"/>
    </row>
    <row r="56712" ht="15.75" customHeight="1">
      <c r="B56712" s="1" t="s">
        <v>28045</v>
      </c>
      <c r="C56712" s="1" t="s">
        <v>9</v>
      </c>
      <c r="D56712" s="1"/>
      <c r="E56712" s="1"/>
    </row>
    <row r="56713" ht="15.75" customHeight="1">
      <c r="B56713" s="1" t="s">
        <v>28046</v>
      </c>
      <c r="C56713" s="1" t="s">
        <v>9</v>
      </c>
      <c r="D56713" s="1"/>
      <c r="E56713" s="1"/>
    </row>
    <row r="56714" ht="15.75" customHeight="1">
      <c r="B56714" s="1" t="s">
        <v>28047</v>
      </c>
      <c r="C56714" s="1" t="s">
        <v>9</v>
      </c>
      <c r="D56714" s="1"/>
      <c r="E56714" s="1"/>
    </row>
    <row r="56715" ht="15.75" customHeight="1">
      <c r="B56715" s="1" t="s">
        <v>28048</v>
      </c>
      <c r="C56715" s="1" t="s">
        <v>9</v>
      </c>
      <c r="D56715" s="1"/>
      <c r="E56715" s="1"/>
    </row>
    <row r="56716" ht="15.75" customHeight="1">
      <c r="B56716" s="1" t="s">
        <v>28049</v>
      </c>
      <c r="C56716" s="1" t="s">
        <v>9</v>
      </c>
      <c r="D56716" s="1"/>
      <c r="E56716" s="1"/>
    </row>
    <row r="56717" ht="15.75" customHeight="1">
      <c r="B56717" s="1" t="s">
        <v>28050</v>
      </c>
      <c r="C56717" s="1" t="s">
        <v>9</v>
      </c>
      <c r="D56717" s="1"/>
      <c r="E56717" s="1"/>
    </row>
    <row r="56718" ht="15.75" customHeight="1">
      <c r="B56718" s="1" t="s">
        <v>28051</v>
      </c>
      <c r="C56718" s="1" t="s">
        <v>9</v>
      </c>
      <c r="D56718" s="1"/>
      <c r="E56718" s="1"/>
    </row>
    <row r="56719" ht="15.75" customHeight="1">
      <c r="B56719" s="1" t="s">
        <v>8630</v>
      </c>
      <c r="C56719" s="1" t="s">
        <v>9</v>
      </c>
      <c r="D56719" s="1"/>
      <c r="E56719" s="1"/>
    </row>
    <row r="56720" ht="15.75" customHeight="1">
      <c r="B56720" s="1" t="s">
        <v>55</v>
      </c>
      <c r="C56720" s="1" t="s">
        <v>9</v>
      </c>
      <c r="D56720" s="1"/>
      <c r="E56720" s="1"/>
    </row>
    <row r="56721" ht="15.75" customHeight="1">
      <c r="B56721" s="1" t="s">
        <v>28052</v>
      </c>
      <c r="C56721" s="1" t="s">
        <v>9</v>
      </c>
      <c r="D56721" s="1"/>
      <c r="E56721" s="1"/>
    </row>
    <row r="56722" ht="15.75" customHeight="1">
      <c r="B56722" s="1" t="s">
        <v>28053</v>
      </c>
      <c r="C56722" s="1" t="s">
        <v>9</v>
      </c>
      <c r="D56722" s="1"/>
      <c r="E56722" s="1"/>
    </row>
    <row r="56723" ht="15.75" customHeight="1">
      <c r="B56723" s="1" t="s">
        <v>28054</v>
      </c>
      <c r="C56723" s="1" t="s">
        <v>9</v>
      </c>
      <c r="D56723" s="1"/>
      <c r="E56723" s="1"/>
    </row>
    <row r="56724" ht="15.75" customHeight="1">
      <c r="B56724" s="1" t="s">
        <v>27518</v>
      </c>
      <c r="C56724" s="1" t="s">
        <v>9</v>
      </c>
      <c r="D56724" s="1"/>
      <c r="E56724" s="1"/>
    </row>
    <row r="56725" ht="15.75" customHeight="1">
      <c r="B56725" s="1" t="s">
        <v>28055</v>
      </c>
      <c r="C56725" s="1" t="s">
        <v>9</v>
      </c>
      <c r="D56725" s="1"/>
      <c r="E56725" s="1"/>
    </row>
    <row r="56726" ht="15.75" customHeight="1">
      <c r="B56726" s="1" t="s">
        <v>28056</v>
      </c>
      <c r="C56726" s="1" t="s">
        <v>9</v>
      </c>
      <c r="D56726" s="1"/>
      <c r="E56726" s="1"/>
    </row>
    <row r="56727" ht="15.75" customHeight="1">
      <c r="B56727" s="1" t="s">
        <v>28057</v>
      </c>
      <c r="C56727" s="1" t="s">
        <v>9</v>
      </c>
      <c r="D56727" s="1"/>
      <c r="E56727" s="1"/>
    </row>
    <row r="56728" ht="15.75" customHeight="1">
      <c r="B56728" s="1" t="s">
        <v>28058</v>
      </c>
      <c r="C56728" s="1" t="s">
        <v>9</v>
      </c>
      <c r="D56728" s="1"/>
      <c r="E56728" s="1"/>
    </row>
    <row r="56729" ht="15.75" customHeight="1">
      <c r="B56729" s="1" t="s">
        <v>28059</v>
      </c>
      <c r="C56729" s="1" t="s">
        <v>9</v>
      </c>
      <c r="D56729" s="1"/>
      <c r="E56729" s="1"/>
    </row>
    <row r="56730" ht="15.75" customHeight="1">
      <c r="B56730" s="1" t="s">
        <v>28060</v>
      </c>
      <c r="C56730" s="1" t="s">
        <v>9</v>
      </c>
      <c r="D56730" s="1"/>
      <c r="E56730" s="1"/>
    </row>
    <row r="56731" ht="15.75" customHeight="1">
      <c r="B56731" s="1" t="s">
        <v>9630</v>
      </c>
      <c r="C56731" s="1" t="s">
        <v>9</v>
      </c>
      <c r="D56731" s="1"/>
      <c r="E56731" s="1"/>
    </row>
    <row r="56732" ht="15.75" customHeight="1">
      <c r="B56732" s="1" t="s">
        <v>28061</v>
      </c>
      <c r="C56732" s="1" t="s">
        <v>9</v>
      </c>
      <c r="D56732" s="1"/>
      <c r="E56732" s="1"/>
    </row>
    <row r="56733" ht="15.75" customHeight="1">
      <c r="B56733" s="1" t="s">
        <v>17363</v>
      </c>
      <c r="C56733" s="1" t="s">
        <v>9</v>
      </c>
      <c r="D56733" s="1"/>
      <c r="E56733" s="1"/>
    </row>
    <row r="56734" ht="15.75" customHeight="1">
      <c r="B56734" s="1" t="s">
        <v>28062</v>
      </c>
      <c r="C56734" s="1" t="s">
        <v>9</v>
      </c>
      <c r="D56734" s="1"/>
      <c r="E56734" s="1"/>
    </row>
    <row r="56735" ht="15.75" customHeight="1">
      <c r="B56735" s="1" t="s">
        <v>28063</v>
      </c>
      <c r="C56735" s="1" t="s">
        <v>9</v>
      </c>
      <c r="D56735" s="1"/>
      <c r="E56735" s="1"/>
    </row>
    <row r="56736" ht="15.75" customHeight="1">
      <c r="B56736" s="1" t="s">
        <v>28064</v>
      </c>
      <c r="C56736" s="1" t="s">
        <v>9</v>
      </c>
      <c r="D56736" s="1"/>
      <c r="E56736" s="1"/>
    </row>
    <row r="56737" ht="15.75" customHeight="1">
      <c r="B56737" s="1" t="s">
        <v>28065</v>
      </c>
      <c r="C56737" s="1" t="s">
        <v>9</v>
      </c>
      <c r="D56737" s="1"/>
      <c r="E56737" s="1"/>
    </row>
    <row r="56738" ht="15.75" customHeight="1">
      <c r="B56738" s="1" t="s">
        <v>28066</v>
      </c>
      <c r="C56738" s="1" t="s">
        <v>9</v>
      </c>
      <c r="D56738" s="1"/>
      <c r="E56738" s="1"/>
    </row>
    <row r="56739" ht="15.75" customHeight="1">
      <c r="B56739" s="1" t="s">
        <v>28067</v>
      </c>
      <c r="C56739" s="1" t="s">
        <v>9</v>
      </c>
      <c r="D56739" s="1"/>
      <c r="E56739" s="1"/>
    </row>
    <row r="56740" ht="15.75" customHeight="1">
      <c r="B56740" s="1" t="s">
        <v>28068</v>
      </c>
      <c r="C56740" s="1" t="s">
        <v>9</v>
      </c>
      <c r="D56740" s="1"/>
      <c r="E56740" s="1"/>
    </row>
    <row r="56741" ht="15.75" customHeight="1">
      <c r="B56741" s="1" t="s">
        <v>28069</v>
      </c>
      <c r="C56741" s="1" t="s">
        <v>9</v>
      </c>
      <c r="D56741" s="1"/>
      <c r="E56741" s="1"/>
    </row>
    <row r="56742" ht="15.75" customHeight="1">
      <c r="B56742" s="1" t="s">
        <v>28070</v>
      </c>
      <c r="C56742" s="1" t="s">
        <v>9</v>
      </c>
      <c r="D56742" s="1"/>
      <c r="E56742" s="1"/>
    </row>
    <row r="56743" ht="15.75" customHeight="1">
      <c r="B56743" s="1" t="s">
        <v>28071</v>
      </c>
      <c r="C56743" s="1" t="s">
        <v>9</v>
      </c>
      <c r="D56743" s="1"/>
      <c r="E56743" s="1"/>
    </row>
    <row r="56744" ht="15.75" customHeight="1">
      <c r="B56744" s="1" t="s">
        <v>28072</v>
      </c>
      <c r="C56744" s="1" t="s">
        <v>9</v>
      </c>
      <c r="D56744" s="1"/>
      <c r="E56744" s="1"/>
    </row>
    <row r="56745" ht="15.75" customHeight="1">
      <c r="B56745" s="1" t="s">
        <v>28073</v>
      </c>
      <c r="C56745" s="1" t="s">
        <v>9</v>
      </c>
      <c r="D56745" s="1"/>
      <c r="E56745" s="1"/>
    </row>
    <row r="56746" ht="15.75" customHeight="1">
      <c r="B56746" s="1" t="s">
        <v>28074</v>
      </c>
      <c r="C56746" s="1" t="s">
        <v>9</v>
      </c>
      <c r="D56746" s="1"/>
      <c r="E56746" s="1"/>
    </row>
    <row r="56747" ht="15.75" customHeight="1">
      <c r="B56747" s="1" t="s">
        <v>28075</v>
      </c>
      <c r="C56747" s="1" t="s">
        <v>9</v>
      </c>
      <c r="D56747" s="1"/>
      <c r="E56747" s="1"/>
    </row>
    <row r="56748" ht="15.75" customHeight="1">
      <c r="B56748" s="1" t="s">
        <v>28076</v>
      </c>
      <c r="C56748" s="1" t="s">
        <v>9</v>
      </c>
      <c r="D56748" s="1"/>
      <c r="E56748" s="1"/>
    </row>
    <row r="56749" ht="15.75" customHeight="1">
      <c r="B56749" s="1" t="s">
        <v>28077</v>
      </c>
      <c r="C56749" s="1" t="s">
        <v>9</v>
      </c>
      <c r="D56749" s="1"/>
      <c r="E56749" s="1"/>
    </row>
    <row r="56750" ht="15.75" customHeight="1">
      <c r="B56750" s="1" t="s">
        <v>28078</v>
      </c>
      <c r="C56750" s="1" t="s">
        <v>9</v>
      </c>
      <c r="D56750" s="1"/>
      <c r="E56750" s="1"/>
    </row>
    <row r="56751" ht="15.75" customHeight="1">
      <c r="B56751" s="1" t="s">
        <v>28079</v>
      </c>
      <c r="C56751" s="1" t="s">
        <v>9</v>
      </c>
      <c r="D56751" s="1"/>
      <c r="E56751" s="1"/>
    </row>
    <row r="56752" ht="15.75" customHeight="1">
      <c r="B56752" s="1" t="s">
        <v>28080</v>
      </c>
      <c r="C56752" s="1" t="s">
        <v>9</v>
      </c>
      <c r="D56752" s="1"/>
      <c r="E56752" s="1"/>
    </row>
    <row r="56753" ht="15.75" customHeight="1">
      <c r="B56753" s="1" t="s">
        <v>28081</v>
      </c>
      <c r="C56753" s="1" t="s">
        <v>9</v>
      </c>
      <c r="D56753" s="1"/>
      <c r="E56753" s="1"/>
    </row>
    <row r="56754" ht="15.75" customHeight="1">
      <c r="B56754" s="1" t="s">
        <v>28082</v>
      </c>
      <c r="C56754" s="1" t="s">
        <v>9</v>
      </c>
      <c r="D56754" s="1"/>
      <c r="E56754" s="1"/>
    </row>
    <row r="56755" ht="15.75" customHeight="1">
      <c r="B56755" s="1" t="s">
        <v>28083</v>
      </c>
      <c r="C56755" s="1" t="s">
        <v>9</v>
      </c>
      <c r="D56755" s="1"/>
      <c r="E56755" s="1"/>
    </row>
    <row r="56756" ht="15.75" customHeight="1">
      <c r="B56756" s="1" t="s">
        <v>28084</v>
      </c>
      <c r="C56756" s="1" t="s">
        <v>9</v>
      </c>
      <c r="D56756" s="1"/>
      <c r="E56756" s="1"/>
    </row>
    <row r="56757" ht="15.75" customHeight="1">
      <c r="B56757" s="1" t="s">
        <v>28085</v>
      </c>
      <c r="C56757" s="1" t="s">
        <v>9</v>
      </c>
      <c r="D56757" s="1"/>
      <c r="E56757" s="1"/>
    </row>
    <row r="56758" ht="15.75" customHeight="1">
      <c r="B56758" s="1" t="s">
        <v>28086</v>
      </c>
      <c r="C56758" s="1" t="s">
        <v>9</v>
      </c>
      <c r="D56758" s="1"/>
      <c r="E56758" s="1"/>
    </row>
    <row r="56759" ht="15.75" customHeight="1">
      <c r="B56759" s="1" t="s">
        <v>7952</v>
      </c>
      <c r="C56759" s="1" t="s">
        <v>9</v>
      </c>
      <c r="D56759" s="1"/>
      <c r="E56759" s="1"/>
    </row>
    <row r="56760" ht="15.75" customHeight="1">
      <c r="B56760" s="1" t="s">
        <v>28087</v>
      </c>
      <c r="C56760" s="1" t="s">
        <v>9</v>
      </c>
      <c r="D56760" s="1"/>
      <c r="E56760" s="1"/>
    </row>
    <row r="56761" ht="15.75" customHeight="1">
      <c r="B56761" s="1" t="s">
        <v>28088</v>
      </c>
      <c r="C56761" s="1" t="s">
        <v>9</v>
      </c>
      <c r="D56761" s="1"/>
      <c r="E56761" s="1"/>
    </row>
    <row r="56762" ht="15.75" customHeight="1">
      <c r="B56762" s="1" t="s">
        <v>28089</v>
      </c>
      <c r="C56762" s="1" t="s">
        <v>9</v>
      </c>
      <c r="D56762" s="1"/>
      <c r="E56762" s="1"/>
    </row>
    <row r="56763" ht="15.75" customHeight="1">
      <c r="B56763" s="1" t="s">
        <v>28090</v>
      </c>
      <c r="C56763" s="1" t="s">
        <v>9</v>
      </c>
      <c r="D56763" s="1"/>
      <c r="E56763" s="1"/>
    </row>
    <row r="56764" ht="15.75" customHeight="1">
      <c r="B56764" s="1" t="s">
        <v>28091</v>
      </c>
      <c r="C56764" s="1" t="s">
        <v>9</v>
      </c>
      <c r="D56764" s="1"/>
      <c r="E56764" s="1"/>
    </row>
    <row r="56765" ht="15.75" customHeight="1">
      <c r="B56765" s="1" t="s">
        <v>28092</v>
      </c>
      <c r="C56765" s="1" t="s">
        <v>9</v>
      </c>
      <c r="D56765" s="1"/>
      <c r="E56765" s="1"/>
    </row>
    <row r="56766" ht="15.75" customHeight="1">
      <c r="B56766" s="1" t="s">
        <v>28093</v>
      </c>
      <c r="C56766" s="1" t="s">
        <v>9</v>
      </c>
      <c r="D56766" s="1"/>
      <c r="E56766" s="1"/>
    </row>
    <row r="56767" ht="15.75" customHeight="1">
      <c r="B56767" s="1" t="s">
        <v>28094</v>
      </c>
      <c r="C56767" s="1" t="s">
        <v>9</v>
      </c>
      <c r="D56767" s="1"/>
      <c r="E56767" s="1"/>
    </row>
    <row r="56768" ht="15.75" customHeight="1">
      <c r="B56768" s="1" t="s">
        <v>28095</v>
      </c>
      <c r="C56768" s="1" t="s">
        <v>9</v>
      </c>
      <c r="D56768" s="1"/>
      <c r="E56768" s="1"/>
    </row>
    <row r="56769" ht="15.75" customHeight="1">
      <c r="B56769" s="1" t="s">
        <v>28096</v>
      </c>
      <c r="C56769" s="1" t="s">
        <v>9</v>
      </c>
      <c r="D56769" s="1"/>
      <c r="E56769" s="1"/>
    </row>
    <row r="56770" ht="15.75" customHeight="1">
      <c r="B56770" s="1" t="s">
        <v>28097</v>
      </c>
      <c r="C56770" s="1" t="s">
        <v>9</v>
      </c>
      <c r="D56770" s="1"/>
      <c r="E56770" s="1"/>
    </row>
    <row r="56771" ht="15.75" customHeight="1">
      <c r="B56771" s="1" t="s">
        <v>2573</v>
      </c>
      <c r="C56771" s="1" t="s">
        <v>9</v>
      </c>
      <c r="D56771" s="1"/>
      <c r="E56771" s="1"/>
    </row>
    <row r="56772" ht="15.75" customHeight="1">
      <c r="B56772" s="1" t="s">
        <v>28098</v>
      </c>
      <c r="C56772" s="1" t="s">
        <v>9</v>
      </c>
      <c r="D56772" s="1"/>
      <c r="E56772" s="1"/>
    </row>
    <row r="56773" ht="15.75" customHeight="1">
      <c r="B56773" s="1" t="s">
        <v>28099</v>
      </c>
      <c r="C56773" s="1" t="s">
        <v>9</v>
      </c>
      <c r="D56773" s="1"/>
      <c r="E56773" s="1"/>
    </row>
    <row r="56774" ht="15.75" customHeight="1">
      <c r="B56774" s="1" t="s">
        <v>28100</v>
      </c>
      <c r="C56774" s="1" t="s">
        <v>9</v>
      </c>
      <c r="D56774" s="1"/>
      <c r="E56774" s="1"/>
    </row>
    <row r="56775" ht="15.75" customHeight="1">
      <c r="B56775" s="1" t="s">
        <v>28101</v>
      </c>
      <c r="C56775" s="1" t="s">
        <v>9</v>
      </c>
      <c r="D56775" s="1"/>
      <c r="E56775" s="1"/>
    </row>
    <row r="56776" ht="15.75" customHeight="1">
      <c r="B56776" s="1" t="s">
        <v>17365</v>
      </c>
      <c r="C56776" s="1" t="s">
        <v>9</v>
      </c>
      <c r="D56776" s="1"/>
      <c r="E56776" s="1"/>
    </row>
    <row r="56777" ht="15.75" customHeight="1">
      <c r="B56777" s="1" t="s">
        <v>28102</v>
      </c>
      <c r="C56777" s="1" t="s">
        <v>9</v>
      </c>
      <c r="D56777" s="1"/>
      <c r="E56777" s="1"/>
    </row>
    <row r="56778" ht="15.75" customHeight="1">
      <c r="B56778" s="1" t="s">
        <v>28103</v>
      </c>
      <c r="C56778" s="1" t="s">
        <v>9</v>
      </c>
      <c r="D56778" s="1"/>
      <c r="E56778" s="1"/>
    </row>
    <row r="56779" ht="15.75" customHeight="1">
      <c r="B56779" s="1" t="s">
        <v>28104</v>
      </c>
      <c r="C56779" s="1" t="s">
        <v>9</v>
      </c>
      <c r="D56779" s="1"/>
      <c r="E56779" s="1"/>
    </row>
    <row r="56780" ht="15.75" customHeight="1">
      <c r="B56780" s="1" t="s">
        <v>28105</v>
      </c>
      <c r="C56780" s="1" t="s">
        <v>9</v>
      </c>
      <c r="D56780" s="1"/>
      <c r="E56780" s="1"/>
    </row>
    <row r="56781" ht="15.75" customHeight="1">
      <c r="B56781" s="1" t="s">
        <v>28106</v>
      </c>
      <c r="C56781" s="1" t="s">
        <v>9</v>
      </c>
      <c r="D56781" s="1"/>
      <c r="E56781" s="1"/>
    </row>
    <row r="56782" ht="15.75" customHeight="1">
      <c r="B56782" s="1" t="s">
        <v>28107</v>
      </c>
      <c r="C56782" s="1" t="s">
        <v>9</v>
      </c>
      <c r="D56782" s="1"/>
      <c r="E56782" s="1"/>
    </row>
    <row r="56783" ht="15.75" customHeight="1">
      <c r="B56783" s="1" t="s">
        <v>28108</v>
      </c>
      <c r="C56783" s="1" t="s">
        <v>9</v>
      </c>
      <c r="D56783" s="1"/>
      <c r="E56783" s="1"/>
    </row>
    <row r="56784" ht="15.75" customHeight="1">
      <c r="B56784" s="1" t="s">
        <v>28109</v>
      </c>
      <c r="C56784" s="1" t="s">
        <v>9</v>
      </c>
      <c r="D56784" s="1"/>
      <c r="E56784" s="1"/>
    </row>
    <row r="56785" ht="15.75" customHeight="1">
      <c r="B56785" s="1" t="s">
        <v>28110</v>
      </c>
      <c r="C56785" s="1" t="s">
        <v>9</v>
      </c>
      <c r="D56785" s="1"/>
      <c r="E56785" s="1"/>
    </row>
    <row r="56786" ht="15.75" customHeight="1">
      <c r="B56786" s="1" t="s">
        <v>28111</v>
      </c>
      <c r="C56786" s="1" t="s">
        <v>9</v>
      </c>
      <c r="D56786" s="1"/>
      <c r="E56786" s="1"/>
    </row>
    <row r="56787" ht="15.75" customHeight="1">
      <c r="B56787" s="1" t="s">
        <v>28112</v>
      </c>
      <c r="C56787" s="1" t="s">
        <v>9</v>
      </c>
      <c r="D56787" s="1"/>
      <c r="E56787" s="1"/>
    </row>
    <row r="56788" ht="15.75" customHeight="1">
      <c r="B56788" s="1" t="s">
        <v>28113</v>
      </c>
      <c r="C56788" s="1" t="s">
        <v>9</v>
      </c>
      <c r="D56788" s="1"/>
      <c r="E56788" s="1"/>
    </row>
    <row r="56789" ht="15.75" customHeight="1">
      <c r="B56789" s="1" t="s">
        <v>28114</v>
      </c>
      <c r="C56789" s="1" t="s">
        <v>9</v>
      </c>
      <c r="D56789" s="1"/>
      <c r="E56789" s="1"/>
    </row>
    <row r="56790" ht="15.75" customHeight="1">
      <c r="B56790" s="1" t="s">
        <v>28115</v>
      </c>
      <c r="C56790" s="1" t="s">
        <v>9</v>
      </c>
      <c r="D56790" s="1"/>
      <c r="E56790" s="1"/>
    </row>
    <row r="56791" ht="15.75" customHeight="1">
      <c r="B56791" s="1" t="s">
        <v>693</v>
      </c>
      <c r="C56791" s="1" t="s">
        <v>9</v>
      </c>
      <c r="D56791" s="1"/>
      <c r="E56791" s="1"/>
    </row>
    <row r="56792" ht="15.75" customHeight="1">
      <c r="B56792" s="1" t="s">
        <v>28116</v>
      </c>
      <c r="C56792" s="1" t="s">
        <v>9</v>
      </c>
      <c r="D56792" s="1"/>
      <c r="E56792" s="1"/>
    </row>
    <row r="56793" ht="15.75" customHeight="1">
      <c r="B56793" s="1" t="s">
        <v>28117</v>
      </c>
      <c r="C56793" s="1" t="s">
        <v>9</v>
      </c>
      <c r="D56793" s="1"/>
      <c r="E56793" s="1"/>
    </row>
    <row r="56794" ht="15.75" customHeight="1">
      <c r="B56794" s="1" t="s">
        <v>28118</v>
      </c>
      <c r="C56794" s="1" t="s">
        <v>9</v>
      </c>
      <c r="D56794" s="1"/>
      <c r="E56794" s="1"/>
    </row>
    <row r="56795" ht="15.75" customHeight="1">
      <c r="B56795" s="1" t="s">
        <v>28119</v>
      </c>
      <c r="C56795" s="1" t="s">
        <v>9</v>
      </c>
      <c r="D56795" s="1"/>
      <c r="E56795" s="1"/>
    </row>
    <row r="56796" ht="15.75" customHeight="1">
      <c r="B56796" s="1" t="s">
        <v>28120</v>
      </c>
      <c r="C56796" s="1" t="s">
        <v>9</v>
      </c>
      <c r="D56796" s="1"/>
      <c r="E56796" s="1"/>
    </row>
    <row r="56797" ht="15.75" customHeight="1">
      <c r="B56797" s="1" t="s">
        <v>28121</v>
      </c>
      <c r="C56797" s="1" t="s">
        <v>9</v>
      </c>
      <c r="D56797" s="1"/>
      <c r="E56797" s="1"/>
    </row>
    <row r="56798" ht="15.75" customHeight="1">
      <c r="B56798" s="1" t="s">
        <v>28122</v>
      </c>
      <c r="C56798" s="1" t="s">
        <v>9</v>
      </c>
      <c r="D56798" s="1"/>
      <c r="E56798" s="1"/>
    </row>
    <row r="56799" ht="15.75" customHeight="1">
      <c r="B56799" s="1" t="s">
        <v>28123</v>
      </c>
      <c r="C56799" s="1" t="s">
        <v>9</v>
      </c>
      <c r="D56799" s="1"/>
      <c r="E56799" s="1"/>
    </row>
    <row r="56800" ht="15.75" customHeight="1">
      <c r="B56800" s="1" t="s">
        <v>28124</v>
      </c>
      <c r="C56800" s="1" t="s">
        <v>9</v>
      </c>
      <c r="D56800" s="1"/>
      <c r="E56800" s="1"/>
    </row>
    <row r="56801" ht="15.75" customHeight="1">
      <c r="B56801" s="1" t="s">
        <v>28125</v>
      </c>
      <c r="C56801" s="1" t="s">
        <v>9</v>
      </c>
      <c r="D56801" s="1"/>
      <c r="E56801" s="1"/>
    </row>
    <row r="56802" ht="15.75" customHeight="1">
      <c r="B56802" s="1" t="s">
        <v>28126</v>
      </c>
      <c r="C56802" s="1" t="s">
        <v>9</v>
      </c>
      <c r="D56802" s="1"/>
      <c r="E56802" s="1"/>
    </row>
    <row r="56803" ht="15.75" customHeight="1">
      <c r="B56803" s="1" t="s">
        <v>28127</v>
      </c>
      <c r="C56803" s="1" t="s">
        <v>9</v>
      </c>
      <c r="D56803" s="1"/>
      <c r="E56803" s="1"/>
    </row>
    <row r="56804" ht="15.75" customHeight="1">
      <c r="B56804" s="1" t="s">
        <v>28128</v>
      </c>
      <c r="C56804" s="1" t="s">
        <v>9</v>
      </c>
      <c r="D56804" s="1"/>
      <c r="E56804" s="1"/>
    </row>
    <row r="56805" ht="15.75" customHeight="1">
      <c r="B56805" s="1" t="s">
        <v>28129</v>
      </c>
      <c r="C56805" s="1" t="s">
        <v>9</v>
      </c>
      <c r="D56805" s="1"/>
      <c r="E56805" s="1"/>
    </row>
    <row r="56806" ht="15.75" customHeight="1">
      <c r="B56806" s="1" t="s">
        <v>28130</v>
      </c>
      <c r="C56806" s="1" t="s">
        <v>9</v>
      </c>
      <c r="D56806" s="1"/>
      <c r="E56806" s="1"/>
    </row>
    <row r="56807" ht="15.75" customHeight="1">
      <c r="B56807" s="1" t="s">
        <v>28131</v>
      </c>
      <c r="C56807" s="1" t="s">
        <v>9</v>
      </c>
      <c r="D56807" s="1"/>
      <c r="E56807" s="1"/>
    </row>
    <row r="56808" ht="15.75" customHeight="1">
      <c r="B56808" s="1" t="s">
        <v>28132</v>
      </c>
      <c r="C56808" s="1" t="s">
        <v>9</v>
      </c>
      <c r="D56808" s="1"/>
      <c r="E56808" s="1"/>
    </row>
    <row r="56809" ht="15.75" customHeight="1">
      <c r="B56809" s="1" t="s">
        <v>28133</v>
      </c>
      <c r="C56809" s="1" t="s">
        <v>9</v>
      </c>
      <c r="D56809" s="1"/>
      <c r="E56809" s="1"/>
    </row>
    <row r="56810" ht="15.75" customHeight="1">
      <c r="B56810" s="1" t="s">
        <v>26268</v>
      </c>
      <c r="C56810" s="1" t="s">
        <v>9</v>
      </c>
      <c r="D56810" s="1"/>
      <c r="E56810" s="1"/>
    </row>
    <row r="56811" ht="15.75" customHeight="1">
      <c r="B56811" s="1" t="s">
        <v>28134</v>
      </c>
      <c r="C56811" s="1" t="s">
        <v>9</v>
      </c>
      <c r="D56811" s="1"/>
      <c r="E56811" s="1"/>
    </row>
    <row r="56812" ht="15.75" customHeight="1">
      <c r="B56812" s="1" t="s">
        <v>28135</v>
      </c>
      <c r="C56812" s="1" t="s">
        <v>9</v>
      </c>
      <c r="D56812" s="1"/>
      <c r="E56812" s="1"/>
    </row>
    <row r="56813" ht="15.75" customHeight="1">
      <c r="B56813" s="1" t="s">
        <v>28136</v>
      </c>
      <c r="C56813" s="1" t="s">
        <v>9</v>
      </c>
      <c r="D56813" s="1"/>
      <c r="E56813" s="1"/>
    </row>
    <row r="56814" ht="15.75" customHeight="1">
      <c r="B56814" s="1" t="s">
        <v>28137</v>
      </c>
      <c r="C56814" s="1" t="s">
        <v>9</v>
      </c>
      <c r="D56814" s="1"/>
      <c r="E56814" s="1"/>
    </row>
    <row r="56815" ht="15.75" customHeight="1">
      <c r="B56815" s="1" t="s">
        <v>28138</v>
      </c>
      <c r="C56815" s="1" t="s">
        <v>9</v>
      </c>
      <c r="D56815" s="1"/>
      <c r="E56815" s="1"/>
    </row>
    <row r="56816" ht="15.75" customHeight="1">
      <c r="B56816" s="1" t="s">
        <v>28139</v>
      </c>
      <c r="C56816" s="1" t="s">
        <v>9</v>
      </c>
      <c r="D56816" s="1"/>
      <c r="E56816" s="1"/>
    </row>
    <row r="56817" ht="15.75" customHeight="1">
      <c r="B56817" s="1" t="s">
        <v>28140</v>
      </c>
      <c r="C56817" s="1" t="s">
        <v>9</v>
      </c>
      <c r="D56817" s="1"/>
      <c r="E56817" s="1"/>
    </row>
    <row r="56818" ht="15.75" customHeight="1">
      <c r="B56818" s="1" t="s">
        <v>28141</v>
      </c>
      <c r="C56818" s="1" t="s">
        <v>9</v>
      </c>
      <c r="D56818" s="1"/>
      <c r="E56818" s="1"/>
    </row>
    <row r="56819" ht="15.75" customHeight="1">
      <c r="B56819" s="1" t="s">
        <v>28142</v>
      </c>
      <c r="C56819" s="1" t="s">
        <v>9</v>
      </c>
      <c r="D56819" s="1"/>
      <c r="E56819" s="1"/>
    </row>
    <row r="56820" ht="15.75" customHeight="1">
      <c r="B56820" s="1" t="s">
        <v>28143</v>
      </c>
      <c r="C56820" s="1" t="s">
        <v>9</v>
      </c>
      <c r="D56820" s="1"/>
      <c r="E56820" s="1"/>
    </row>
    <row r="56821" ht="15.75" customHeight="1">
      <c r="B56821" s="1" t="s">
        <v>28144</v>
      </c>
      <c r="C56821" s="1" t="s">
        <v>9</v>
      </c>
      <c r="D56821" s="1"/>
      <c r="E56821" s="1"/>
    </row>
    <row r="56822" ht="15.75" customHeight="1">
      <c r="B56822" s="1" t="s">
        <v>28145</v>
      </c>
      <c r="C56822" s="1" t="s">
        <v>9</v>
      </c>
      <c r="D56822" s="1"/>
      <c r="E56822" s="1"/>
    </row>
    <row r="56823" ht="15.75" customHeight="1">
      <c r="B56823" s="1" t="s">
        <v>28146</v>
      </c>
      <c r="C56823" s="1" t="s">
        <v>9</v>
      </c>
      <c r="D56823" s="1"/>
      <c r="E56823" s="1"/>
    </row>
    <row r="56824" ht="15.75" customHeight="1">
      <c r="B56824" s="1" t="s">
        <v>28147</v>
      </c>
      <c r="C56824" s="1" t="s">
        <v>9</v>
      </c>
      <c r="D56824" s="1"/>
      <c r="E56824" s="1"/>
    </row>
    <row r="56825" ht="15.75" customHeight="1">
      <c r="B56825" s="1" t="s">
        <v>28148</v>
      </c>
      <c r="C56825" s="1" t="s">
        <v>9</v>
      </c>
      <c r="D56825" s="1"/>
      <c r="E56825" s="1"/>
    </row>
    <row r="56826" ht="15.75" customHeight="1">
      <c r="B56826" s="1" t="s">
        <v>28149</v>
      </c>
      <c r="C56826" s="1" t="s">
        <v>9</v>
      </c>
      <c r="D56826" s="1"/>
      <c r="E56826" s="1"/>
    </row>
    <row r="56827" ht="15.75" customHeight="1">
      <c r="B56827" s="1" t="s">
        <v>28150</v>
      </c>
      <c r="C56827" s="1" t="s">
        <v>9</v>
      </c>
      <c r="D56827" s="1"/>
      <c r="E56827" s="1"/>
    </row>
    <row r="56828" ht="15.75" customHeight="1">
      <c r="B56828" s="1" t="s">
        <v>28151</v>
      </c>
      <c r="C56828" s="1" t="s">
        <v>9</v>
      </c>
      <c r="D56828" s="1"/>
      <c r="E56828" s="1"/>
    </row>
    <row r="56829" ht="15.75" customHeight="1">
      <c r="B56829" s="1" t="s">
        <v>28152</v>
      </c>
      <c r="C56829" s="1" t="s">
        <v>9</v>
      </c>
      <c r="D56829" s="1"/>
      <c r="E56829" s="1"/>
    </row>
    <row r="56830" ht="15.75" customHeight="1">
      <c r="B56830" s="1" t="s">
        <v>155</v>
      </c>
      <c r="C56830" s="1" t="s">
        <v>9</v>
      </c>
      <c r="D56830" s="1"/>
      <c r="E56830" s="1"/>
    </row>
    <row r="56831" ht="15.75" customHeight="1">
      <c r="B56831" s="1" t="s">
        <v>28153</v>
      </c>
      <c r="C56831" s="1" t="s">
        <v>9</v>
      </c>
      <c r="D56831" s="1"/>
      <c r="E56831" s="1"/>
    </row>
    <row r="56832" ht="15.75" customHeight="1">
      <c r="B56832" s="1" t="s">
        <v>28154</v>
      </c>
      <c r="C56832" s="1" t="s">
        <v>9</v>
      </c>
      <c r="D56832" s="1"/>
      <c r="E56832" s="1"/>
    </row>
    <row r="56833" ht="15.75" customHeight="1">
      <c r="B56833" s="1" t="s">
        <v>28155</v>
      </c>
      <c r="C56833" s="1" t="s">
        <v>9</v>
      </c>
      <c r="D56833" s="1"/>
      <c r="E56833" s="1"/>
    </row>
    <row r="56834" ht="15.75" customHeight="1">
      <c r="B56834" s="1" t="s">
        <v>28156</v>
      </c>
      <c r="C56834" s="1" t="s">
        <v>9</v>
      </c>
      <c r="D56834" s="1"/>
      <c r="E56834" s="1"/>
    </row>
    <row r="56835" ht="15.75" customHeight="1">
      <c r="B56835" s="1" t="s">
        <v>28157</v>
      </c>
      <c r="C56835" s="1" t="s">
        <v>9</v>
      </c>
      <c r="D56835" s="1"/>
      <c r="E56835" s="1"/>
    </row>
    <row r="56836" ht="15.75" customHeight="1">
      <c r="A56836" s="1" t="s">
        <v>20</v>
      </c>
    </row>
    <row r="56837" ht="15.75" customHeight="1">
      <c r="B56837" s="1" t="s">
        <v>28158</v>
      </c>
      <c r="C56837" s="1" t="s">
        <v>9</v>
      </c>
      <c r="D56837" s="1"/>
      <c r="E56837" s="1"/>
    </row>
    <row r="56838" ht="15.75" customHeight="1">
      <c r="B56838" s="1" t="s">
        <v>28159</v>
      </c>
      <c r="C56838" s="1" t="s">
        <v>9</v>
      </c>
      <c r="D56838" s="1"/>
      <c r="E56838" s="1"/>
    </row>
    <row r="56839" ht="15.75" customHeight="1">
      <c r="B56839" s="1" t="s">
        <v>28160</v>
      </c>
      <c r="C56839" s="1" t="s">
        <v>9</v>
      </c>
      <c r="D56839" s="1"/>
      <c r="E56839" s="1"/>
    </row>
    <row r="56840" ht="15.75" customHeight="1">
      <c r="B56840" s="1" t="s">
        <v>28161</v>
      </c>
      <c r="C56840" s="1" t="s">
        <v>9</v>
      </c>
      <c r="D56840" s="1"/>
      <c r="E56840" s="1"/>
    </row>
    <row r="56841" ht="15.75" customHeight="1">
      <c r="B56841" s="1" t="s">
        <v>28162</v>
      </c>
      <c r="C56841" s="1" t="s">
        <v>9</v>
      </c>
      <c r="D56841" s="1"/>
      <c r="E56841" s="1"/>
    </row>
    <row r="56842" ht="15.75" customHeight="1">
      <c r="B56842" s="1" t="s">
        <v>28163</v>
      </c>
      <c r="C56842" s="1" t="s">
        <v>9</v>
      </c>
      <c r="D56842" s="1"/>
      <c r="E56842" s="1"/>
    </row>
    <row r="56843" ht="15.75" customHeight="1">
      <c r="B56843" s="1" t="s">
        <v>28164</v>
      </c>
      <c r="C56843" s="1" t="s">
        <v>9</v>
      </c>
      <c r="D56843" s="1"/>
      <c r="E56843" s="1"/>
    </row>
    <row r="56844" ht="15.75" customHeight="1">
      <c r="B56844" s="1" t="s">
        <v>28165</v>
      </c>
      <c r="C56844" s="1" t="s">
        <v>9</v>
      </c>
      <c r="D56844" s="1"/>
      <c r="E56844" s="1"/>
    </row>
    <row r="56845" ht="15.75" customHeight="1">
      <c r="B56845" s="1" t="s">
        <v>28166</v>
      </c>
      <c r="C56845" s="1" t="s">
        <v>9</v>
      </c>
      <c r="D56845" s="1"/>
      <c r="E56845" s="1"/>
    </row>
    <row r="56846" ht="15.75" customHeight="1">
      <c r="B56846" s="1" t="s">
        <v>28167</v>
      </c>
      <c r="C56846" s="1" t="s">
        <v>9</v>
      </c>
      <c r="D56846" s="1"/>
      <c r="E56846" s="1"/>
    </row>
    <row r="56847" ht="15.75" customHeight="1">
      <c r="B56847" s="1" t="s">
        <v>28168</v>
      </c>
      <c r="C56847" s="1" t="s">
        <v>9</v>
      </c>
      <c r="D56847" s="1"/>
      <c r="E56847" s="1"/>
    </row>
    <row r="56848" ht="15.75" customHeight="1">
      <c r="B56848" s="1" t="s">
        <v>28169</v>
      </c>
      <c r="C56848" s="1" t="s">
        <v>9</v>
      </c>
      <c r="D56848" s="1"/>
      <c r="E56848" s="1"/>
    </row>
    <row r="56849" ht="15.75" customHeight="1">
      <c r="A56849" s="1" t="s">
        <v>27</v>
      </c>
    </row>
    <row r="56850" ht="15.75" customHeight="1">
      <c r="A56850" s="1" t="s">
        <v>28</v>
      </c>
      <c r="B56850" s="1" t="s">
        <v>1862</v>
      </c>
      <c r="C56850" s="1" t="s">
        <v>9</v>
      </c>
      <c r="D56850" s="1"/>
      <c r="E56850" s="1"/>
    </row>
    <row r="56851" ht="15.75" customHeight="1">
      <c r="A56851" s="1" t="s">
        <v>28</v>
      </c>
      <c r="B56851" s="1" t="s">
        <v>11040</v>
      </c>
      <c r="C56851" s="1" t="s">
        <v>9</v>
      </c>
      <c r="D56851" s="1"/>
      <c r="E56851" s="1"/>
    </row>
    <row r="56852" ht="15.75" customHeight="1">
      <c r="A56852" s="1" t="s">
        <v>28</v>
      </c>
      <c r="B56852" s="1" t="s">
        <v>8982</v>
      </c>
      <c r="C56852" s="1" t="s">
        <v>9</v>
      </c>
      <c r="D56852" s="1"/>
      <c r="E56852" s="1"/>
    </row>
    <row r="56853" ht="15.75" customHeight="1">
      <c r="A56853" s="1" t="s">
        <v>28</v>
      </c>
      <c r="B56853" s="1" t="s">
        <v>27804</v>
      </c>
      <c r="C56853" s="1" t="s">
        <v>9</v>
      </c>
      <c r="D56853" s="1"/>
      <c r="E56853" s="1"/>
    </row>
    <row r="56854" ht="15.75" customHeight="1">
      <c r="A56854" s="1" t="s">
        <v>28</v>
      </c>
      <c r="B56854" s="1" t="s">
        <v>4562</v>
      </c>
      <c r="C56854" s="1" t="s">
        <v>9</v>
      </c>
      <c r="D56854" s="1"/>
      <c r="E56854" s="1"/>
    </row>
    <row r="56855" ht="15.75" customHeight="1">
      <c r="A56855" s="1" t="s">
        <v>28</v>
      </c>
      <c r="B56855" s="1" t="s">
        <v>330</v>
      </c>
      <c r="C56855" s="1" t="s">
        <v>9</v>
      </c>
      <c r="D56855" s="1"/>
      <c r="E56855" s="1"/>
    </row>
    <row r="56856" ht="15.75" customHeight="1">
      <c r="A56856" s="1" t="s">
        <v>28</v>
      </c>
      <c r="B56856" s="1" t="s">
        <v>5274</v>
      </c>
      <c r="C56856" s="1" t="s">
        <v>9</v>
      </c>
      <c r="D56856" s="1"/>
      <c r="E56856" s="1"/>
    </row>
    <row r="56857" ht="15.75" customHeight="1">
      <c r="A56857" s="1" t="s">
        <v>28</v>
      </c>
      <c r="B56857" s="1" t="s">
        <v>561</v>
      </c>
      <c r="C56857" s="1" t="s">
        <v>9</v>
      </c>
      <c r="D56857" s="1"/>
      <c r="E56857" s="1"/>
    </row>
    <row r="56858" ht="15.75" customHeight="1">
      <c r="A56858" s="1" t="s">
        <v>28</v>
      </c>
      <c r="B56858" s="1" t="s">
        <v>27856</v>
      </c>
      <c r="C56858" s="1" t="s">
        <v>9</v>
      </c>
      <c r="D56858" s="1"/>
      <c r="E56858" s="1"/>
    </row>
    <row r="56859" ht="15.75" customHeight="1">
      <c r="A56859" s="1" t="s">
        <v>28</v>
      </c>
      <c r="B56859" s="1" t="s">
        <v>171</v>
      </c>
      <c r="C56859" s="1" t="s">
        <v>9</v>
      </c>
      <c r="D56859" s="1"/>
      <c r="E56859" s="1"/>
    </row>
    <row r="56860" ht="15.75" customHeight="1">
      <c r="A56860" s="1" t="s">
        <v>28</v>
      </c>
      <c r="B56860" s="1" t="s">
        <v>1176</v>
      </c>
      <c r="C56860" s="1" t="s">
        <v>9</v>
      </c>
      <c r="D56860" s="1"/>
      <c r="E56860" s="1"/>
    </row>
    <row r="56861" ht="15.75" customHeight="1">
      <c r="A56861" s="1" t="s">
        <v>28</v>
      </c>
      <c r="B56861" s="1" t="s">
        <v>27823</v>
      </c>
      <c r="C56861" s="1" t="s">
        <v>9</v>
      </c>
      <c r="D56861" s="1"/>
      <c r="E56861" s="1"/>
    </row>
    <row r="56862" ht="15.75" customHeight="1">
      <c r="A56862" s="1" t="s">
        <v>28</v>
      </c>
      <c r="B56862" s="1" t="s">
        <v>28170</v>
      </c>
      <c r="C56862" s="1" t="s">
        <v>9</v>
      </c>
      <c r="D56862" s="1"/>
      <c r="E56862" s="1"/>
    </row>
    <row r="56863" ht="15.75" customHeight="1">
      <c r="A56863" s="1" t="s">
        <v>28</v>
      </c>
      <c r="B56863" s="1" t="s">
        <v>27824</v>
      </c>
      <c r="C56863" s="1" t="s">
        <v>9</v>
      </c>
      <c r="D56863" s="1"/>
      <c r="E56863" s="1"/>
    </row>
    <row r="56864" ht="15.75" customHeight="1">
      <c r="A56864" s="1" t="s">
        <v>28</v>
      </c>
      <c r="B56864" s="1" t="s">
        <v>26585</v>
      </c>
      <c r="C56864" s="1" t="s">
        <v>9</v>
      </c>
      <c r="D56864" s="1"/>
      <c r="E56864" s="1"/>
    </row>
    <row r="56865" ht="15.75" customHeight="1">
      <c r="A56865" s="1" t="s">
        <v>28</v>
      </c>
      <c r="B56865" s="1" t="s">
        <v>16453</v>
      </c>
      <c r="C56865" s="1" t="s">
        <v>9</v>
      </c>
      <c r="D56865" s="1"/>
      <c r="E56865" s="1"/>
    </row>
    <row r="56866" ht="15.75" customHeight="1">
      <c r="A56866" s="1" t="s">
        <v>28</v>
      </c>
      <c r="B56866" s="1" t="s">
        <v>397</v>
      </c>
      <c r="C56866" s="1" t="s">
        <v>9</v>
      </c>
      <c r="D56866" s="1"/>
      <c r="E56866" s="1"/>
    </row>
    <row r="56867" ht="15.75" customHeight="1">
      <c r="A56867" s="1" t="s">
        <v>28</v>
      </c>
      <c r="B56867" s="1" t="s">
        <v>2928</v>
      </c>
      <c r="C56867" s="1" t="s">
        <v>9</v>
      </c>
      <c r="D56867" s="1"/>
      <c r="E56867" s="1"/>
    </row>
    <row r="56868" ht="15.75" customHeight="1">
      <c r="A56868" s="1" t="s">
        <v>28</v>
      </c>
      <c r="B56868" s="1" t="s">
        <v>28171</v>
      </c>
      <c r="C56868" s="1" t="s">
        <v>9</v>
      </c>
      <c r="D56868" s="1"/>
      <c r="E56868" s="1"/>
    </row>
    <row r="56869" ht="15.75" customHeight="1">
      <c r="A56869" s="1" t="s">
        <v>28</v>
      </c>
      <c r="B56869" s="1" t="s">
        <v>179</v>
      </c>
      <c r="C56869" s="1" t="s">
        <v>9</v>
      </c>
      <c r="D56869" s="1"/>
      <c r="E56869" s="1"/>
    </row>
    <row r="56870" ht="15.75" customHeight="1">
      <c r="A56870" s="1" t="s">
        <v>28</v>
      </c>
      <c r="B56870" s="1" t="s">
        <v>94</v>
      </c>
      <c r="C56870" s="1" t="s">
        <v>9</v>
      </c>
      <c r="D56870" s="1"/>
      <c r="E56870" s="1"/>
    </row>
    <row r="56871" ht="15.75" customHeight="1">
      <c r="A56871" s="1" t="s">
        <v>28</v>
      </c>
      <c r="B56871" s="1" t="s">
        <v>1902</v>
      </c>
      <c r="C56871" s="1" t="s">
        <v>9</v>
      </c>
      <c r="D56871" s="1"/>
      <c r="E56871" s="1"/>
    </row>
    <row r="56872" ht="15.75" customHeight="1">
      <c r="A56872" s="1" t="s">
        <v>28</v>
      </c>
      <c r="B56872" s="1" t="s">
        <v>335</v>
      </c>
      <c r="C56872" s="1" t="s">
        <v>9</v>
      </c>
      <c r="D56872" s="1"/>
      <c r="E56872" s="1"/>
    </row>
    <row r="56873" ht="15.75" customHeight="1">
      <c r="A56873" s="1" t="s">
        <v>28</v>
      </c>
      <c r="B56873" s="1" t="s">
        <v>12356</v>
      </c>
      <c r="C56873" s="1" t="s">
        <v>9</v>
      </c>
      <c r="D56873" s="1"/>
      <c r="E56873" s="1"/>
    </row>
    <row r="56874" ht="15.75" customHeight="1">
      <c r="A56874" s="1" t="s">
        <v>28</v>
      </c>
      <c r="B56874" s="1" t="s">
        <v>5774</v>
      </c>
      <c r="C56874" s="1" t="s">
        <v>9</v>
      </c>
      <c r="D56874" s="1"/>
      <c r="E56874" s="1"/>
    </row>
    <row r="56875" ht="15.75" customHeight="1">
      <c r="A56875" s="1" t="s">
        <v>28</v>
      </c>
      <c r="B56875" s="1" t="s">
        <v>28172</v>
      </c>
      <c r="C56875" s="1" t="s">
        <v>9</v>
      </c>
      <c r="D56875" s="1"/>
      <c r="E56875" s="1"/>
    </row>
    <row r="56876" ht="15.75" customHeight="1">
      <c r="A56876" s="1" t="s">
        <v>28</v>
      </c>
      <c r="B56876" s="1" t="s">
        <v>28173</v>
      </c>
      <c r="C56876" s="1" t="s">
        <v>9</v>
      </c>
      <c r="D56876" s="1"/>
      <c r="E56876" s="1"/>
    </row>
    <row r="56877" ht="15.75" customHeight="1">
      <c r="A56877" s="1" t="s">
        <v>28</v>
      </c>
      <c r="B56877" s="1" t="s">
        <v>28174</v>
      </c>
      <c r="C56877" s="1" t="s">
        <v>9</v>
      </c>
      <c r="D56877" s="1"/>
      <c r="E56877" s="1"/>
    </row>
    <row r="56878" ht="15.75" customHeight="1">
      <c r="A56878" s="1" t="s">
        <v>28</v>
      </c>
      <c r="B56878" s="1" t="s">
        <v>27033</v>
      </c>
      <c r="C56878" s="1" t="s">
        <v>9</v>
      </c>
      <c r="D56878" s="1"/>
      <c r="E56878" s="1"/>
    </row>
    <row r="56879" ht="15.75" customHeight="1">
      <c r="A56879" s="1" t="s">
        <v>28</v>
      </c>
      <c r="B56879" s="1" t="s">
        <v>1734</v>
      </c>
      <c r="C56879" s="1" t="s">
        <v>9</v>
      </c>
      <c r="D56879" s="1"/>
      <c r="E56879" s="1"/>
    </row>
    <row r="56880" ht="15.75" customHeight="1">
      <c r="A56880" s="1" t="s">
        <v>28</v>
      </c>
      <c r="B56880" s="1" t="s">
        <v>20343</v>
      </c>
      <c r="C56880" s="1" t="s">
        <v>9</v>
      </c>
      <c r="D56880" s="1"/>
      <c r="E56880" s="1"/>
    </row>
    <row r="56881" ht="15.75" customHeight="1">
      <c r="A56881" s="1" t="s">
        <v>28</v>
      </c>
      <c r="B56881" s="1" t="s">
        <v>28175</v>
      </c>
      <c r="C56881" s="1" t="s">
        <v>9</v>
      </c>
      <c r="D56881" s="1"/>
      <c r="E56881" s="1"/>
    </row>
    <row r="56882" ht="15.75" customHeight="1">
      <c r="A56882" s="1" t="s">
        <v>28</v>
      </c>
      <c r="B56882" s="1" t="s">
        <v>17142</v>
      </c>
      <c r="C56882" s="1" t="s">
        <v>9</v>
      </c>
      <c r="D56882" s="1"/>
      <c r="E56882" s="1"/>
    </row>
    <row r="56883" ht="15.75" customHeight="1">
      <c r="A56883" s="1" t="s">
        <v>28</v>
      </c>
      <c r="B56883" s="1" t="s">
        <v>4147</v>
      </c>
      <c r="C56883" s="1" t="s">
        <v>9</v>
      </c>
      <c r="D56883" s="1"/>
      <c r="E56883" s="1"/>
    </row>
    <row r="56884" ht="15.75" customHeight="1">
      <c r="A56884" s="1" t="s">
        <v>28</v>
      </c>
      <c r="B56884" s="1" t="s">
        <v>27859</v>
      </c>
      <c r="C56884" s="1" t="s">
        <v>9</v>
      </c>
      <c r="D56884" s="1"/>
      <c r="E56884" s="1"/>
    </row>
    <row r="56885" ht="15.75" customHeight="1">
      <c r="A56885" s="1" t="s">
        <v>28</v>
      </c>
      <c r="B56885" s="1" t="s">
        <v>9056</v>
      </c>
      <c r="C56885" s="1" t="s">
        <v>9</v>
      </c>
      <c r="D56885" s="1"/>
      <c r="E56885" s="1"/>
    </row>
    <row r="56886" ht="15.75" customHeight="1">
      <c r="A56886" s="1" t="s">
        <v>28</v>
      </c>
      <c r="B56886" s="1" t="s">
        <v>79</v>
      </c>
      <c r="C56886" s="1" t="s">
        <v>9</v>
      </c>
      <c r="D56886" s="1"/>
      <c r="E56886" s="1"/>
    </row>
    <row r="56887" ht="15.75" customHeight="1">
      <c r="A56887" s="1" t="s">
        <v>28</v>
      </c>
      <c r="B56887" s="1" t="s">
        <v>28176</v>
      </c>
      <c r="C56887" s="1" t="s">
        <v>9</v>
      </c>
      <c r="D56887" s="1"/>
      <c r="E56887" s="1"/>
    </row>
    <row r="56888" ht="15.75" customHeight="1">
      <c r="A56888" s="1" t="s">
        <v>28</v>
      </c>
      <c r="B56888" s="1" t="s">
        <v>109</v>
      </c>
      <c r="C56888" s="1" t="s">
        <v>9</v>
      </c>
      <c r="D56888" s="1"/>
      <c r="E56888" s="1"/>
    </row>
    <row r="56889" ht="15.75" customHeight="1">
      <c r="A56889" s="1" t="s">
        <v>28</v>
      </c>
      <c r="B56889" s="1" t="s">
        <v>27942</v>
      </c>
      <c r="C56889" s="1" t="s">
        <v>9</v>
      </c>
      <c r="D56889" s="1"/>
      <c r="E56889" s="1"/>
    </row>
    <row r="56890" ht="15.75" customHeight="1">
      <c r="A56890" s="1" t="s">
        <v>28</v>
      </c>
      <c r="B56890" s="1" t="s">
        <v>665</v>
      </c>
      <c r="C56890" s="1" t="s">
        <v>9</v>
      </c>
      <c r="D56890" s="1"/>
      <c r="E56890" s="1"/>
    </row>
    <row r="56891" ht="15.75" customHeight="1">
      <c r="A56891" s="1" t="s">
        <v>28</v>
      </c>
      <c r="B56891" s="1" t="s">
        <v>28177</v>
      </c>
      <c r="C56891" s="1" t="s">
        <v>9</v>
      </c>
      <c r="D56891" s="1"/>
      <c r="E56891" s="1"/>
    </row>
    <row r="56892" ht="15.75" customHeight="1">
      <c r="A56892" s="1" t="s">
        <v>28</v>
      </c>
      <c r="B56892" s="1" t="s">
        <v>1631</v>
      </c>
      <c r="C56892" s="1" t="s">
        <v>9</v>
      </c>
      <c r="D56892" s="1"/>
      <c r="E56892" s="1"/>
    </row>
    <row r="56893" ht="15.75" customHeight="1">
      <c r="A56893" s="1" t="s">
        <v>28</v>
      </c>
      <c r="B56893" s="1" t="s">
        <v>28178</v>
      </c>
      <c r="C56893" s="1" t="s">
        <v>9</v>
      </c>
      <c r="D56893" s="1"/>
      <c r="E56893" s="1"/>
    </row>
    <row r="56894" ht="15.75" customHeight="1">
      <c r="A56894" s="1" t="s">
        <v>28</v>
      </c>
      <c r="B56894" s="1" t="s">
        <v>28179</v>
      </c>
      <c r="C56894" s="1" t="s">
        <v>9</v>
      </c>
      <c r="D56894" s="1"/>
      <c r="E56894" s="1"/>
    </row>
    <row r="56895" ht="15.75" customHeight="1">
      <c r="A56895" s="1" t="s">
        <v>28</v>
      </c>
      <c r="B56895" s="1" t="s">
        <v>27797</v>
      </c>
      <c r="C56895" s="1" t="s">
        <v>9</v>
      </c>
      <c r="D56895" s="1"/>
      <c r="E56895" s="1"/>
    </row>
    <row r="56896" ht="15.75" customHeight="1">
      <c r="A56896" s="1" t="s">
        <v>28</v>
      </c>
      <c r="B56896" s="1" t="s">
        <v>110</v>
      </c>
      <c r="C56896" s="1" t="s">
        <v>9</v>
      </c>
      <c r="D56896" s="1"/>
      <c r="E56896" s="1"/>
    </row>
    <row r="56897" ht="15.75" customHeight="1">
      <c r="A56897" s="1" t="s">
        <v>28</v>
      </c>
      <c r="B56897" s="1" t="s">
        <v>111</v>
      </c>
      <c r="C56897" s="1" t="s">
        <v>9</v>
      </c>
      <c r="D56897" s="1"/>
      <c r="E56897" s="1"/>
    </row>
    <row r="56898" ht="15.75" customHeight="1">
      <c r="A56898" s="1" t="s">
        <v>28</v>
      </c>
      <c r="B56898" s="1" t="s">
        <v>1088</v>
      </c>
      <c r="C56898" s="1" t="s">
        <v>9</v>
      </c>
      <c r="D56898" s="1"/>
      <c r="E56898" s="1"/>
    </row>
    <row r="56899" ht="15.75" customHeight="1">
      <c r="A56899" s="1" t="s">
        <v>28</v>
      </c>
      <c r="B56899" s="1" t="s">
        <v>488</v>
      </c>
      <c r="C56899" s="1" t="s">
        <v>9</v>
      </c>
      <c r="D56899" s="1"/>
      <c r="E56899" s="1"/>
    </row>
    <row r="56900" ht="15.75" customHeight="1">
      <c r="A56900" s="1" t="s">
        <v>28</v>
      </c>
      <c r="B56900" s="1" t="s">
        <v>346</v>
      </c>
      <c r="C56900" s="1" t="s">
        <v>9</v>
      </c>
      <c r="D56900" s="1"/>
      <c r="E56900" s="1"/>
    </row>
    <row r="56901" ht="15.75" customHeight="1">
      <c r="A56901" s="1" t="s">
        <v>28</v>
      </c>
      <c r="B56901" s="1" t="s">
        <v>27863</v>
      </c>
      <c r="C56901" s="1" t="s">
        <v>9</v>
      </c>
      <c r="D56901" s="1"/>
      <c r="E56901" s="1"/>
    </row>
    <row r="56902" ht="15.75" customHeight="1">
      <c r="A56902" s="1" t="s">
        <v>28</v>
      </c>
      <c r="B56902" s="1" t="s">
        <v>1564</v>
      </c>
      <c r="C56902" s="1" t="s">
        <v>9</v>
      </c>
      <c r="D56902" s="1"/>
      <c r="E56902" s="1"/>
    </row>
    <row r="56903" ht="15.75" customHeight="1">
      <c r="A56903" s="1" t="s">
        <v>28</v>
      </c>
      <c r="B56903" s="1" t="s">
        <v>28180</v>
      </c>
      <c r="C56903" s="1" t="s">
        <v>9</v>
      </c>
      <c r="D56903" s="1"/>
      <c r="E56903" s="1"/>
    </row>
    <row r="56904" ht="15.75" customHeight="1">
      <c r="A56904" s="1" t="s">
        <v>28</v>
      </c>
      <c r="B56904" s="1" t="s">
        <v>20347</v>
      </c>
      <c r="C56904" s="1" t="s">
        <v>9</v>
      </c>
      <c r="D56904" s="1"/>
      <c r="E56904" s="1"/>
    </row>
    <row r="56905" ht="15.75" customHeight="1">
      <c r="A56905" s="1" t="s">
        <v>28</v>
      </c>
      <c r="B56905" s="1" t="s">
        <v>2570</v>
      </c>
      <c r="C56905" s="1" t="s">
        <v>9</v>
      </c>
      <c r="D56905" s="1"/>
      <c r="E56905" s="1"/>
    </row>
    <row r="56906" ht="15.75" customHeight="1">
      <c r="A56906" s="1" t="s">
        <v>28</v>
      </c>
      <c r="B56906" s="1" t="s">
        <v>237</v>
      </c>
      <c r="C56906" s="1" t="s">
        <v>9</v>
      </c>
      <c r="D56906" s="1"/>
      <c r="E56906" s="1"/>
    </row>
    <row r="56907" ht="15.75" customHeight="1">
      <c r="A56907" s="1" t="s">
        <v>28</v>
      </c>
      <c r="B56907" s="1" t="s">
        <v>1419</v>
      </c>
      <c r="C56907" s="1" t="s">
        <v>9</v>
      </c>
      <c r="D56907" s="1"/>
      <c r="E56907" s="1"/>
    </row>
    <row r="56908" ht="15.75" customHeight="1">
      <c r="A56908" s="1" t="s">
        <v>28</v>
      </c>
      <c r="B56908" s="1" t="s">
        <v>98</v>
      </c>
      <c r="C56908" s="1" t="s">
        <v>9</v>
      </c>
      <c r="D56908" s="1"/>
      <c r="E56908" s="1"/>
    </row>
    <row r="56909" ht="15.75" customHeight="1">
      <c r="A56909" s="1" t="s">
        <v>28</v>
      </c>
      <c r="B56909" s="1" t="s">
        <v>28181</v>
      </c>
      <c r="C56909" s="1" t="s">
        <v>9</v>
      </c>
      <c r="D56909" s="1"/>
      <c r="E56909" s="1"/>
    </row>
    <row r="56910" ht="15.75" customHeight="1">
      <c r="A56910" s="1" t="s">
        <v>28</v>
      </c>
      <c r="B56910" s="1" t="s">
        <v>3714</v>
      </c>
      <c r="C56910" s="1" t="s">
        <v>9</v>
      </c>
      <c r="D56910" s="1"/>
      <c r="E56910" s="1"/>
    </row>
    <row r="56911" ht="15.75" customHeight="1">
      <c r="A56911" s="1" t="s">
        <v>28</v>
      </c>
      <c r="B56911" s="1" t="s">
        <v>27960</v>
      </c>
      <c r="C56911" s="1" t="s">
        <v>9</v>
      </c>
      <c r="D56911" s="1"/>
      <c r="E56911" s="1"/>
    </row>
    <row r="56912" ht="15.75" customHeight="1">
      <c r="A56912" s="1" t="s">
        <v>28</v>
      </c>
      <c r="B56912" s="1" t="s">
        <v>389</v>
      </c>
      <c r="C56912" s="1" t="s">
        <v>9</v>
      </c>
      <c r="D56912" s="1"/>
      <c r="E56912" s="1"/>
    </row>
    <row r="56913" ht="15.75" customHeight="1">
      <c r="A56913" s="1" t="s">
        <v>28</v>
      </c>
      <c r="B56913" s="1" t="s">
        <v>28182</v>
      </c>
      <c r="C56913" s="1" t="s">
        <v>9</v>
      </c>
      <c r="D56913" s="1"/>
      <c r="E56913" s="1"/>
    </row>
    <row r="56914" ht="15.75" customHeight="1">
      <c r="A56914" s="1" t="s">
        <v>28</v>
      </c>
      <c r="B56914" s="1" t="s">
        <v>20352</v>
      </c>
      <c r="C56914" s="1" t="s">
        <v>9</v>
      </c>
      <c r="D56914" s="1"/>
      <c r="E56914" s="1"/>
    </row>
    <row r="56915" ht="15.75" customHeight="1">
      <c r="A56915" s="1" t="s">
        <v>28</v>
      </c>
      <c r="B56915" s="1" t="s">
        <v>112</v>
      </c>
      <c r="C56915" s="1" t="s">
        <v>9</v>
      </c>
      <c r="D56915" s="1"/>
      <c r="E56915" s="1"/>
    </row>
    <row r="56916" ht="15.75" customHeight="1">
      <c r="A56916" s="1" t="s">
        <v>28</v>
      </c>
      <c r="B56916" s="1" t="s">
        <v>4101</v>
      </c>
      <c r="C56916" s="1" t="s">
        <v>9</v>
      </c>
      <c r="D56916" s="1"/>
      <c r="E56916" s="1"/>
    </row>
    <row r="56917" ht="15.75" customHeight="1">
      <c r="A56917" s="1" t="s">
        <v>28</v>
      </c>
      <c r="B56917" s="1" t="s">
        <v>28183</v>
      </c>
      <c r="C56917" s="1" t="s">
        <v>9</v>
      </c>
      <c r="D56917" s="1"/>
      <c r="E56917" s="1"/>
    </row>
    <row r="56918" ht="15.75" customHeight="1">
      <c r="A56918" s="1" t="s">
        <v>28</v>
      </c>
      <c r="B56918" s="1" t="s">
        <v>371</v>
      </c>
      <c r="C56918" s="1" t="s">
        <v>9</v>
      </c>
      <c r="D56918" s="1"/>
      <c r="E56918" s="1"/>
    </row>
    <row r="56919" ht="15.75" customHeight="1">
      <c r="A56919" s="1" t="s">
        <v>28</v>
      </c>
      <c r="B56919" s="1" t="s">
        <v>941</v>
      </c>
      <c r="C56919" s="1" t="s">
        <v>9</v>
      </c>
      <c r="D56919" s="1"/>
      <c r="E56919" s="1"/>
    </row>
    <row r="56920" ht="15.75" customHeight="1">
      <c r="A56920" s="1" t="s">
        <v>28</v>
      </c>
      <c r="B56920" s="1" t="s">
        <v>989</v>
      </c>
      <c r="C56920" s="1" t="s">
        <v>9</v>
      </c>
      <c r="D56920" s="1"/>
      <c r="E56920" s="1"/>
    </row>
    <row r="56921" ht="15.75" customHeight="1">
      <c r="A56921" s="1" t="s">
        <v>28</v>
      </c>
      <c r="B56921" s="1" t="s">
        <v>28184</v>
      </c>
      <c r="C56921" s="1" t="s">
        <v>9</v>
      </c>
      <c r="D56921" s="1"/>
      <c r="E56921" s="1"/>
    </row>
    <row r="56922" ht="15.75" customHeight="1">
      <c r="A56922" s="1" t="s">
        <v>28</v>
      </c>
      <c r="B56922" s="1" t="s">
        <v>4671</v>
      </c>
      <c r="C56922" s="1" t="s">
        <v>9</v>
      </c>
      <c r="D56922" s="1"/>
      <c r="E56922" s="1"/>
    </row>
    <row r="56923" ht="15.75" customHeight="1">
      <c r="A56923" s="1" t="s">
        <v>28</v>
      </c>
      <c r="B56923" s="1" t="s">
        <v>28185</v>
      </c>
      <c r="C56923" s="1" t="s">
        <v>9</v>
      </c>
      <c r="D56923" s="1"/>
      <c r="E56923" s="1"/>
    </row>
    <row r="56924" ht="15.75" customHeight="1">
      <c r="A56924" s="1" t="s">
        <v>28</v>
      </c>
      <c r="B56924" s="1" t="s">
        <v>2365</v>
      </c>
      <c r="C56924" s="1" t="s">
        <v>9</v>
      </c>
      <c r="D56924" s="1"/>
      <c r="E56924" s="1"/>
    </row>
    <row r="56925" ht="15.75" customHeight="1">
      <c r="A56925" s="1" t="s">
        <v>28186</v>
      </c>
      <c r="B56925" s="1" t="s">
        <v>28187</v>
      </c>
      <c r="D56925" s="1"/>
      <c r="E56925" s="1"/>
    </row>
    <row r="56926" ht="15.75" customHeight="1">
      <c r="A56926" s="2" t="s">
        <v>2</v>
      </c>
      <c r="B56926" s="2" t="s">
        <v>3</v>
      </c>
      <c r="C56926" s="2" t="s">
        <v>4</v>
      </c>
      <c r="D56926" s="2" t="s">
        <v>5</v>
      </c>
      <c r="E56926" s="2" t="s">
        <v>6</v>
      </c>
    </row>
    <row r="56927" ht="15.75" customHeight="1">
      <c r="A56927" s="1" t="s">
        <v>7</v>
      </c>
    </row>
    <row r="56928" ht="15.75" customHeight="1">
      <c r="B56928" s="1" t="s">
        <v>28188</v>
      </c>
      <c r="C56928" s="1" t="s">
        <v>9</v>
      </c>
      <c r="D56928" s="1"/>
      <c r="E56928" s="1"/>
    </row>
    <row r="56929" ht="15.75" customHeight="1">
      <c r="B56929" s="1" t="s">
        <v>1746</v>
      </c>
      <c r="C56929" s="1" t="s">
        <v>9</v>
      </c>
      <c r="D56929" s="1"/>
      <c r="E56929" s="1"/>
    </row>
    <row r="56930" ht="15.75" customHeight="1">
      <c r="B56930" s="1" t="s">
        <v>3229</v>
      </c>
      <c r="C56930" s="1" t="s">
        <v>9</v>
      </c>
      <c r="D56930" s="1"/>
      <c r="E56930" s="1"/>
    </row>
    <row r="56931" ht="15.75" customHeight="1">
      <c r="B56931" s="1" t="s">
        <v>28189</v>
      </c>
      <c r="C56931" s="1" t="s">
        <v>9</v>
      </c>
      <c r="D56931" s="1"/>
      <c r="E56931" s="1"/>
    </row>
    <row r="56932" ht="15.75" customHeight="1">
      <c r="B56932" s="1" t="s">
        <v>25708</v>
      </c>
      <c r="C56932" s="1" t="s">
        <v>9</v>
      </c>
      <c r="D56932" s="1"/>
      <c r="E56932" s="1"/>
    </row>
    <row r="56933" ht="15.75" customHeight="1">
      <c r="B56933" s="1" t="s">
        <v>3231</v>
      </c>
      <c r="C56933" s="1" t="s">
        <v>11</v>
      </c>
      <c r="D56933" s="1"/>
      <c r="E56933" s="1"/>
    </row>
    <row r="56934" ht="15.75" customHeight="1">
      <c r="B56934" s="1" t="s">
        <v>28190</v>
      </c>
      <c r="C56934" s="1" t="s">
        <v>9</v>
      </c>
      <c r="D56934" s="1"/>
      <c r="E56934" s="1"/>
    </row>
    <row r="56935" ht="15.75" customHeight="1">
      <c r="B56935" s="1" t="s">
        <v>1208</v>
      </c>
      <c r="C56935" s="1" t="s">
        <v>11</v>
      </c>
      <c r="D56935" s="1"/>
      <c r="E56935" s="1"/>
    </row>
    <row r="56936" ht="15.75" customHeight="1">
      <c r="B56936" s="1" t="s">
        <v>28191</v>
      </c>
      <c r="C56936" s="1" t="s">
        <v>9</v>
      </c>
      <c r="D56936" s="1"/>
      <c r="E56936" s="1"/>
    </row>
    <row r="56937" ht="15.75" customHeight="1">
      <c r="B56937" s="1" t="s">
        <v>38</v>
      </c>
      <c r="C56937" s="1" t="s">
        <v>9</v>
      </c>
      <c r="D56937" s="1"/>
      <c r="E56937" s="1"/>
    </row>
    <row r="56938" ht="15.75" customHeight="1">
      <c r="B56938" s="1" t="s">
        <v>3668</v>
      </c>
      <c r="C56938" s="1" t="s">
        <v>9</v>
      </c>
      <c r="D56938" s="1"/>
      <c r="E56938" s="1"/>
    </row>
    <row r="56939" ht="15.75" customHeight="1">
      <c r="B56939" s="1" t="s">
        <v>379</v>
      </c>
      <c r="C56939" s="1" t="s">
        <v>9</v>
      </c>
      <c r="D56939" s="1"/>
      <c r="E56939" s="1"/>
    </row>
    <row r="56940" ht="15.75" customHeight="1">
      <c r="B56940" s="1" t="s">
        <v>3086</v>
      </c>
      <c r="C56940" s="1" t="s">
        <v>9</v>
      </c>
      <c r="D56940" s="1"/>
      <c r="E56940" s="1"/>
    </row>
    <row r="56941" ht="15.75" customHeight="1">
      <c r="B56941" s="1" t="s">
        <v>415</v>
      </c>
      <c r="C56941" s="1" t="s">
        <v>9</v>
      </c>
      <c r="D56941" s="1"/>
      <c r="E56941" s="1"/>
    </row>
    <row r="56942" ht="15.75" customHeight="1">
      <c r="B56942" s="1" t="s">
        <v>218</v>
      </c>
      <c r="C56942" s="1" t="s">
        <v>9</v>
      </c>
      <c r="D56942" s="1"/>
      <c r="E56942" s="1"/>
    </row>
    <row r="56943" ht="15.75" customHeight="1">
      <c r="B56943" s="1" t="s">
        <v>1012</v>
      </c>
      <c r="C56943" s="1" t="s">
        <v>9</v>
      </c>
      <c r="D56943" s="1"/>
      <c r="E56943" s="1"/>
    </row>
    <row r="56944" ht="15.75" customHeight="1">
      <c r="B56944" s="1" t="s">
        <v>382</v>
      </c>
      <c r="C56944" s="1" t="s">
        <v>9</v>
      </c>
      <c r="D56944" s="1"/>
      <c r="E56944" s="1"/>
    </row>
    <row r="56945" ht="15.75" customHeight="1">
      <c r="B56945" s="1" t="s">
        <v>21317</v>
      </c>
      <c r="C56945" s="1" t="s">
        <v>9</v>
      </c>
      <c r="D56945" s="1"/>
      <c r="E56945" s="1"/>
    </row>
    <row r="56946" ht="15.75" customHeight="1">
      <c r="B56946" s="1" t="s">
        <v>28192</v>
      </c>
      <c r="C56946" s="1" t="s">
        <v>9</v>
      </c>
      <c r="D56946" s="1"/>
      <c r="E56946" s="1"/>
    </row>
    <row r="56947" ht="15.75" customHeight="1">
      <c r="B56947" s="1" t="s">
        <v>4299</v>
      </c>
      <c r="C56947" s="1" t="s">
        <v>9</v>
      </c>
      <c r="D56947" s="1"/>
      <c r="E56947" s="1"/>
    </row>
    <row r="56948" ht="15.75" customHeight="1">
      <c r="B56948" s="1" t="s">
        <v>47</v>
      </c>
      <c r="C56948" s="1" t="s">
        <v>9</v>
      </c>
      <c r="D56948" s="1"/>
      <c r="E56948" s="1"/>
    </row>
    <row r="56949" ht="15.75" customHeight="1">
      <c r="B56949" s="1" t="s">
        <v>28193</v>
      </c>
      <c r="C56949" s="1" t="s">
        <v>9</v>
      </c>
      <c r="D56949" s="1"/>
      <c r="E56949" s="1"/>
    </row>
    <row r="56950" ht="15.75" customHeight="1">
      <c r="B56950" s="1" t="s">
        <v>102</v>
      </c>
      <c r="C56950" s="1" t="s">
        <v>11</v>
      </c>
      <c r="D56950" s="1"/>
      <c r="E56950" s="1"/>
    </row>
    <row r="56951" ht="15.75" customHeight="1">
      <c r="B56951" s="1" t="s">
        <v>195</v>
      </c>
      <c r="C56951" s="1" t="s">
        <v>9</v>
      </c>
      <c r="D56951" s="1"/>
      <c r="E56951" s="1"/>
    </row>
    <row r="56952" ht="15.75" customHeight="1">
      <c r="B56952" s="1" t="s">
        <v>3225</v>
      </c>
      <c r="C56952" s="1" t="s">
        <v>9</v>
      </c>
      <c r="D56952" s="1"/>
      <c r="E56952" s="1"/>
    </row>
    <row r="56953" ht="15.75" customHeight="1">
      <c r="B56953" s="1" t="s">
        <v>420</v>
      </c>
      <c r="C56953" s="1" t="s">
        <v>9</v>
      </c>
      <c r="D56953" s="1"/>
      <c r="E56953" s="1"/>
    </row>
    <row r="56954" ht="15.75" customHeight="1">
      <c r="B56954" s="1" t="s">
        <v>6512</v>
      </c>
      <c r="C56954" s="1" t="s">
        <v>9</v>
      </c>
      <c r="D56954" s="1"/>
      <c r="E56954" s="1"/>
    </row>
    <row r="56955" ht="15.75" customHeight="1">
      <c r="B56955" s="1" t="s">
        <v>2010</v>
      </c>
      <c r="C56955" s="1" t="s">
        <v>11</v>
      </c>
      <c r="D56955" s="1"/>
      <c r="E56955" s="1"/>
    </row>
    <row r="56956" ht="15.75" customHeight="1">
      <c r="B56956" s="1" t="s">
        <v>28194</v>
      </c>
      <c r="C56956" s="1" t="s">
        <v>9</v>
      </c>
      <c r="D56956" s="1"/>
      <c r="E56956" s="1"/>
    </row>
    <row r="56957" ht="15.75" customHeight="1">
      <c r="B56957" s="1" t="s">
        <v>14411</v>
      </c>
      <c r="C56957" s="1" t="s">
        <v>11</v>
      </c>
      <c r="D56957" s="1"/>
      <c r="E56957" s="1"/>
    </row>
    <row r="56958" ht="15.75" customHeight="1">
      <c r="B56958" s="1" t="s">
        <v>1614</v>
      </c>
      <c r="C56958" s="1" t="s">
        <v>9</v>
      </c>
      <c r="D56958" s="1"/>
      <c r="E56958" s="1"/>
    </row>
    <row r="56959" ht="15.75" customHeight="1">
      <c r="B56959" s="1" t="s">
        <v>55</v>
      </c>
      <c r="C56959" s="1" t="s">
        <v>9</v>
      </c>
      <c r="D56959" s="1"/>
      <c r="E56959" s="1"/>
    </row>
    <row r="56960" ht="15.75" customHeight="1">
      <c r="B56960" s="1" t="s">
        <v>1219</v>
      </c>
      <c r="C56960" s="1" t="s">
        <v>11</v>
      </c>
      <c r="D56960" s="1"/>
      <c r="E56960" s="1"/>
    </row>
    <row r="56961" ht="15.75" customHeight="1">
      <c r="B56961" s="1" t="s">
        <v>550</v>
      </c>
      <c r="C56961" s="1" t="s">
        <v>9</v>
      </c>
      <c r="D56961" s="1"/>
      <c r="E56961" s="1"/>
    </row>
    <row r="56962" ht="15.75" customHeight="1">
      <c r="B56962" s="1" t="s">
        <v>28195</v>
      </c>
      <c r="C56962" s="1" t="s">
        <v>9</v>
      </c>
      <c r="D56962" s="1"/>
      <c r="E56962" s="1"/>
    </row>
    <row r="56963" ht="15.75" customHeight="1">
      <c r="B56963" s="1" t="s">
        <v>13619</v>
      </c>
      <c r="C56963" s="1" t="s">
        <v>9</v>
      </c>
      <c r="D56963" s="1"/>
      <c r="E56963" s="1"/>
    </row>
    <row r="56964" ht="15.75" customHeight="1">
      <c r="B56964" s="1" t="s">
        <v>623</v>
      </c>
      <c r="C56964" s="1" t="s">
        <v>9</v>
      </c>
      <c r="D56964" s="1"/>
      <c r="E56964" s="1"/>
    </row>
    <row r="56965" ht="15.75" customHeight="1">
      <c r="A56965" s="1" t="s">
        <v>17</v>
      </c>
    </row>
    <row r="56966" ht="15.75" customHeight="1">
      <c r="B56966" s="1" t="s">
        <v>247</v>
      </c>
      <c r="C56966" s="1" t="s">
        <v>9</v>
      </c>
      <c r="D56966" s="1"/>
      <c r="E56966" s="1"/>
    </row>
    <row r="56967" ht="15.75" customHeight="1">
      <c r="B56967" s="1" t="s">
        <v>15102</v>
      </c>
      <c r="C56967" s="1" t="s">
        <v>9</v>
      </c>
      <c r="D56967" s="1"/>
      <c r="E56967" s="1"/>
    </row>
    <row r="56968" ht="15.75" customHeight="1">
      <c r="B56968" s="1" t="s">
        <v>28196</v>
      </c>
      <c r="C56968" s="1" t="s">
        <v>9</v>
      </c>
      <c r="D56968" s="1"/>
      <c r="E56968" s="1"/>
    </row>
    <row r="56969" ht="15.75" customHeight="1">
      <c r="B56969" s="1" t="s">
        <v>10639</v>
      </c>
      <c r="C56969" s="1" t="s">
        <v>9</v>
      </c>
      <c r="D56969" s="1"/>
      <c r="E56969" s="1"/>
    </row>
    <row r="56970" ht="15.75" customHeight="1">
      <c r="B56970" s="1" t="s">
        <v>28197</v>
      </c>
      <c r="C56970" s="1" t="s">
        <v>9</v>
      </c>
      <c r="D56970" s="1"/>
      <c r="E56970" s="1"/>
    </row>
    <row r="56971" ht="15.75" customHeight="1">
      <c r="B56971" s="1" t="s">
        <v>28198</v>
      </c>
      <c r="C56971" s="1" t="s">
        <v>9</v>
      </c>
      <c r="D56971" s="1"/>
      <c r="E56971" s="1"/>
    </row>
    <row r="56972" ht="15.75" customHeight="1">
      <c r="B56972" s="1" t="s">
        <v>28199</v>
      </c>
      <c r="C56972" s="1" t="s">
        <v>9</v>
      </c>
      <c r="D56972" s="1"/>
      <c r="E56972" s="1"/>
    </row>
    <row r="56973" ht="15.75" customHeight="1">
      <c r="B56973" s="1" t="s">
        <v>28200</v>
      </c>
      <c r="C56973" s="1" t="s">
        <v>9</v>
      </c>
      <c r="D56973" s="1"/>
      <c r="E56973" s="1"/>
    </row>
    <row r="56974" ht="15.75" customHeight="1">
      <c r="B56974" s="1" t="s">
        <v>28201</v>
      </c>
      <c r="C56974" s="1" t="s">
        <v>9</v>
      </c>
      <c r="D56974" s="1"/>
      <c r="E56974" s="1"/>
    </row>
    <row r="56975" ht="15.75" customHeight="1">
      <c r="B56975" s="1" t="s">
        <v>28202</v>
      </c>
      <c r="C56975" s="1" t="s">
        <v>9</v>
      </c>
      <c r="D56975" s="1"/>
      <c r="E56975" s="1"/>
    </row>
    <row r="56976" ht="15.75" customHeight="1">
      <c r="B56976" s="1" t="s">
        <v>1037</v>
      </c>
      <c r="C56976" s="1" t="s">
        <v>9</v>
      </c>
      <c r="D56976" s="1"/>
      <c r="E56976" s="1"/>
    </row>
    <row r="56977" ht="15.75" customHeight="1">
      <c r="B56977" s="1" t="s">
        <v>28203</v>
      </c>
      <c r="C56977" s="1" t="s">
        <v>9</v>
      </c>
      <c r="D56977" s="1"/>
      <c r="E56977" s="1"/>
    </row>
    <row r="56978" ht="15.75" customHeight="1">
      <c r="B56978" s="1" t="s">
        <v>3668</v>
      </c>
      <c r="C56978" s="1" t="s">
        <v>9</v>
      </c>
      <c r="D56978" s="1"/>
      <c r="E56978" s="1"/>
    </row>
    <row r="56979" ht="15.75" customHeight="1">
      <c r="B56979" s="1" t="s">
        <v>1209</v>
      </c>
      <c r="C56979" s="1" t="s">
        <v>9</v>
      </c>
      <c r="D56979" s="1"/>
      <c r="E56979" s="1"/>
    </row>
    <row r="56980" ht="15.75" customHeight="1">
      <c r="B56980" s="1" t="s">
        <v>28204</v>
      </c>
      <c r="C56980" s="1" t="s">
        <v>9</v>
      </c>
      <c r="D56980" s="1"/>
      <c r="E56980" s="1"/>
    </row>
    <row r="56981" ht="15.75" customHeight="1">
      <c r="B56981" s="1" t="s">
        <v>28205</v>
      </c>
      <c r="C56981" s="1" t="s">
        <v>9</v>
      </c>
      <c r="D56981" s="1"/>
      <c r="E56981" s="1"/>
    </row>
    <row r="56982" ht="15.75" customHeight="1">
      <c r="B56982" s="1" t="s">
        <v>27897</v>
      </c>
      <c r="C56982" s="1" t="s">
        <v>9</v>
      </c>
      <c r="D56982" s="1"/>
      <c r="E56982" s="1"/>
    </row>
    <row r="56983" ht="15.75" customHeight="1">
      <c r="B56983" s="1" t="s">
        <v>15919</v>
      </c>
      <c r="C56983" s="1" t="s">
        <v>9</v>
      </c>
      <c r="D56983" s="1"/>
      <c r="E56983" s="1"/>
    </row>
    <row r="56984" ht="15.75" customHeight="1">
      <c r="B56984" s="1" t="s">
        <v>14544</v>
      </c>
      <c r="C56984" s="1" t="s">
        <v>9</v>
      </c>
      <c r="D56984" s="1"/>
      <c r="E56984" s="1"/>
    </row>
    <row r="56985" ht="15.75" customHeight="1">
      <c r="B56985" s="1" t="s">
        <v>21735</v>
      </c>
      <c r="C56985" s="1" t="s">
        <v>9</v>
      </c>
      <c r="D56985" s="1"/>
      <c r="E56985" s="1"/>
    </row>
    <row r="56986" ht="15.75" customHeight="1">
      <c r="B56986" s="1" t="s">
        <v>28206</v>
      </c>
      <c r="C56986" s="1" t="s">
        <v>9</v>
      </c>
      <c r="D56986" s="1"/>
      <c r="E56986" s="1"/>
    </row>
    <row r="56987" ht="15.75" customHeight="1">
      <c r="B56987" s="1" t="s">
        <v>28207</v>
      </c>
      <c r="C56987" s="1" t="s">
        <v>9</v>
      </c>
      <c r="D56987" s="1"/>
      <c r="E56987" s="1"/>
    </row>
    <row r="56988" ht="15.75" customHeight="1">
      <c r="B56988" s="1" t="s">
        <v>28208</v>
      </c>
      <c r="C56988" s="1" t="s">
        <v>9</v>
      </c>
      <c r="D56988" s="1"/>
      <c r="E56988" s="1"/>
    </row>
    <row r="56989" ht="15.75" customHeight="1">
      <c r="B56989" s="1" t="s">
        <v>28209</v>
      </c>
      <c r="C56989" s="1" t="s">
        <v>9</v>
      </c>
      <c r="D56989" s="1"/>
      <c r="E56989" s="1"/>
    </row>
    <row r="56990" ht="15.75" customHeight="1">
      <c r="B56990" s="1" t="s">
        <v>28210</v>
      </c>
      <c r="C56990" s="1" t="s">
        <v>9</v>
      </c>
      <c r="D56990" s="1"/>
      <c r="E56990" s="1"/>
    </row>
    <row r="56991" ht="15.75" customHeight="1">
      <c r="B56991" s="1" t="s">
        <v>27906</v>
      </c>
      <c r="C56991" s="1" t="s">
        <v>9</v>
      </c>
      <c r="D56991" s="1"/>
      <c r="E56991" s="1"/>
    </row>
    <row r="56992" ht="15.75" customHeight="1">
      <c r="B56992" s="1" t="s">
        <v>28211</v>
      </c>
      <c r="C56992" s="1" t="s">
        <v>9</v>
      </c>
      <c r="D56992" s="1"/>
      <c r="E56992" s="1"/>
    </row>
    <row r="56993" ht="15.75" customHeight="1">
      <c r="B56993" s="1" t="s">
        <v>28212</v>
      </c>
      <c r="C56993" s="1" t="s">
        <v>9</v>
      </c>
      <c r="D56993" s="1"/>
      <c r="E56993" s="1"/>
    </row>
    <row r="56994" ht="15.75" customHeight="1">
      <c r="B56994" s="1" t="s">
        <v>28213</v>
      </c>
      <c r="C56994" s="1" t="s">
        <v>9</v>
      </c>
      <c r="D56994" s="1"/>
      <c r="E56994" s="1"/>
    </row>
    <row r="56995" ht="15.75" customHeight="1">
      <c r="B56995" s="1" t="s">
        <v>26997</v>
      </c>
      <c r="C56995" s="1" t="s">
        <v>9</v>
      </c>
      <c r="D56995" s="1"/>
      <c r="E56995" s="1"/>
    </row>
    <row r="56996" ht="15.75" customHeight="1">
      <c r="B56996" s="1" t="s">
        <v>288</v>
      </c>
      <c r="C56996" s="1" t="s">
        <v>9</v>
      </c>
      <c r="D56996" s="1"/>
      <c r="E56996" s="1"/>
    </row>
    <row r="56997" ht="15.75" customHeight="1">
      <c r="B56997" s="1" t="s">
        <v>28214</v>
      </c>
      <c r="C56997" s="1" t="s">
        <v>9</v>
      </c>
      <c r="D56997" s="1"/>
      <c r="E56997" s="1"/>
    </row>
    <row r="56998" ht="15.75" customHeight="1">
      <c r="B56998" s="1" t="s">
        <v>2638</v>
      </c>
      <c r="C56998" s="1" t="s">
        <v>9</v>
      </c>
      <c r="D56998" s="1"/>
      <c r="E56998" s="1"/>
    </row>
    <row r="56999" ht="15.75" customHeight="1">
      <c r="B56999" s="1" t="s">
        <v>28215</v>
      </c>
      <c r="C56999" s="1" t="s">
        <v>9</v>
      </c>
      <c r="D56999" s="1"/>
      <c r="E56999" s="1"/>
    </row>
    <row r="57000" ht="15.75" customHeight="1">
      <c r="B57000" s="1" t="s">
        <v>28216</v>
      </c>
      <c r="C57000" s="1" t="s">
        <v>9</v>
      </c>
      <c r="D57000" s="1"/>
      <c r="E57000" s="1"/>
    </row>
    <row r="57001" ht="15.75" customHeight="1">
      <c r="B57001" s="1" t="s">
        <v>28217</v>
      </c>
      <c r="C57001" s="1" t="s">
        <v>9</v>
      </c>
      <c r="D57001" s="1"/>
      <c r="E57001" s="1"/>
    </row>
    <row r="57002" ht="15.75" customHeight="1">
      <c r="B57002" s="1" t="s">
        <v>28218</v>
      </c>
      <c r="C57002" s="1" t="s">
        <v>9</v>
      </c>
      <c r="D57002" s="1"/>
      <c r="E57002" s="1"/>
    </row>
    <row r="57003" ht="15.75" customHeight="1">
      <c r="B57003" s="1" t="s">
        <v>28219</v>
      </c>
      <c r="C57003" s="1" t="s">
        <v>9</v>
      </c>
      <c r="D57003" s="1"/>
      <c r="E57003" s="1"/>
    </row>
    <row r="57004" ht="15.75" customHeight="1">
      <c r="B57004" s="1" t="s">
        <v>28220</v>
      </c>
      <c r="C57004" s="1" t="s">
        <v>9</v>
      </c>
      <c r="D57004" s="1"/>
      <c r="E57004" s="1"/>
    </row>
    <row r="57005" ht="15.75" customHeight="1">
      <c r="B57005" s="1" t="s">
        <v>1781</v>
      </c>
      <c r="C57005" s="1" t="s">
        <v>9</v>
      </c>
      <c r="D57005" s="1"/>
      <c r="E57005" s="1"/>
    </row>
    <row r="57006" ht="15.75" customHeight="1">
      <c r="B57006" s="1" t="s">
        <v>28221</v>
      </c>
      <c r="C57006" s="1" t="s">
        <v>9</v>
      </c>
      <c r="D57006" s="1"/>
      <c r="E57006" s="1"/>
    </row>
    <row r="57007" ht="15.75" customHeight="1">
      <c r="B57007" s="1" t="s">
        <v>28222</v>
      </c>
      <c r="C57007" s="1" t="s">
        <v>9</v>
      </c>
      <c r="D57007" s="1"/>
      <c r="E57007" s="1"/>
    </row>
    <row r="57008" ht="15.75" customHeight="1">
      <c r="B57008" s="1" t="s">
        <v>2639</v>
      </c>
      <c r="C57008" s="1" t="s">
        <v>9</v>
      </c>
      <c r="D57008" s="1"/>
      <c r="E57008" s="1"/>
    </row>
    <row r="57009" ht="15.75" customHeight="1">
      <c r="B57009" s="1" t="s">
        <v>28223</v>
      </c>
      <c r="C57009" s="1" t="s">
        <v>9</v>
      </c>
      <c r="D57009" s="1"/>
      <c r="E57009" s="1"/>
    </row>
    <row r="57010" ht="15.75" customHeight="1">
      <c r="B57010" s="1" t="s">
        <v>55</v>
      </c>
      <c r="C57010" s="1" t="s">
        <v>9</v>
      </c>
      <c r="D57010" s="1"/>
      <c r="E57010" s="1"/>
    </row>
    <row r="57011" ht="15.75" customHeight="1">
      <c r="B57011" s="1" t="s">
        <v>28224</v>
      </c>
      <c r="C57011" s="1" t="s">
        <v>9</v>
      </c>
      <c r="D57011" s="1"/>
      <c r="E57011" s="1"/>
    </row>
    <row r="57012" ht="15.75" customHeight="1">
      <c r="B57012" s="1" t="s">
        <v>28225</v>
      </c>
      <c r="C57012" s="1" t="s">
        <v>9</v>
      </c>
      <c r="D57012" s="1"/>
      <c r="E57012" s="1"/>
    </row>
    <row r="57013" ht="15.75" customHeight="1">
      <c r="B57013" s="1" t="s">
        <v>28226</v>
      </c>
      <c r="C57013" s="1" t="s">
        <v>9</v>
      </c>
      <c r="D57013" s="1"/>
      <c r="E57013" s="1"/>
    </row>
    <row r="57014" ht="15.75" customHeight="1">
      <c r="A57014" s="1" t="s">
        <v>20</v>
      </c>
    </row>
    <row r="57015" ht="15.75" customHeight="1">
      <c r="B57015" s="1" t="s">
        <v>28227</v>
      </c>
      <c r="C57015" s="1" t="s">
        <v>9</v>
      </c>
      <c r="D57015" s="1"/>
      <c r="E57015" s="1"/>
    </row>
    <row r="57016" ht="15.75" customHeight="1">
      <c r="B57016" s="1" t="s">
        <v>28228</v>
      </c>
      <c r="C57016" s="1" t="s">
        <v>9</v>
      </c>
      <c r="D57016" s="1"/>
      <c r="E57016" s="1"/>
    </row>
    <row r="57017" ht="15.75" customHeight="1">
      <c r="B57017" s="1" t="s">
        <v>28229</v>
      </c>
      <c r="C57017" s="1" t="s">
        <v>9</v>
      </c>
      <c r="D57017" s="1"/>
      <c r="E57017" s="1"/>
    </row>
    <row r="57018" ht="15.75" customHeight="1">
      <c r="A57018" s="1" t="s">
        <v>27</v>
      </c>
    </row>
    <row r="57019" ht="15.75" customHeight="1">
      <c r="A57019" s="1" t="s">
        <v>28</v>
      </c>
      <c r="B57019" s="1" t="s">
        <v>1117</v>
      </c>
      <c r="C57019" s="1" t="s">
        <v>9</v>
      </c>
      <c r="D57019" s="1"/>
      <c r="E57019" s="1"/>
    </row>
    <row r="57020" ht="15.75" customHeight="1">
      <c r="A57020" s="1" t="s">
        <v>28</v>
      </c>
      <c r="B57020" s="1" t="s">
        <v>28230</v>
      </c>
      <c r="C57020" s="1" t="s">
        <v>9</v>
      </c>
      <c r="D57020" s="1"/>
      <c r="E57020" s="1"/>
    </row>
    <row r="57021" ht="15.75" customHeight="1">
      <c r="A57021" s="1" t="s">
        <v>28</v>
      </c>
      <c r="B57021" s="1" t="s">
        <v>27804</v>
      </c>
      <c r="C57021" s="1" t="s">
        <v>9</v>
      </c>
      <c r="D57021" s="1"/>
      <c r="E57021" s="1"/>
    </row>
    <row r="57022" ht="15.75" customHeight="1">
      <c r="A57022" s="1" t="s">
        <v>28</v>
      </c>
      <c r="B57022" s="1" t="s">
        <v>28231</v>
      </c>
      <c r="C57022" s="1" t="s">
        <v>9</v>
      </c>
      <c r="D57022" s="1"/>
      <c r="E57022" s="1"/>
    </row>
    <row r="57023" ht="15.75" customHeight="1">
      <c r="A57023" s="1" t="s">
        <v>28</v>
      </c>
      <c r="B57023" s="1" t="s">
        <v>7536</v>
      </c>
      <c r="C57023" s="1" t="s">
        <v>9</v>
      </c>
      <c r="D57023" s="1"/>
      <c r="E57023" s="1"/>
    </row>
    <row r="57024" ht="15.75" customHeight="1">
      <c r="A57024" s="1" t="s">
        <v>28</v>
      </c>
      <c r="B57024" s="1" t="s">
        <v>916</v>
      </c>
      <c r="C57024" s="1" t="s">
        <v>9</v>
      </c>
      <c r="D57024" s="1"/>
      <c r="E57024" s="1"/>
    </row>
    <row r="57025" ht="15.75" customHeight="1">
      <c r="A57025" s="1" t="s">
        <v>28</v>
      </c>
      <c r="B57025" s="1" t="s">
        <v>3370</v>
      </c>
      <c r="C57025" s="1" t="s">
        <v>9</v>
      </c>
      <c r="D57025" s="1"/>
      <c r="E57025" s="1"/>
    </row>
    <row r="57026" ht="15.75" customHeight="1">
      <c r="A57026" s="1" t="s">
        <v>28</v>
      </c>
      <c r="B57026" s="1" t="s">
        <v>27823</v>
      </c>
      <c r="C57026" s="1" t="s">
        <v>9</v>
      </c>
      <c r="D57026" s="1"/>
      <c r="E57026" s="1"/>
    </row>
    <row r="57027" ht="15.75" customHeight="1">
      <c r="A57027" s="1" t="s">
        <v>28</v>
      </c>
      <c r="B57027" s="1" t="s">
        <v>1001</v>
      </c>
      <c r="C57027" s="1" t="s">
        <v>9</v>
      </c>
      <c r="D57027" s="1"/>
      <c r="E57027" s="1"/>
    </row>
    <row r="57028" ht="15.75" customHeight="1">
      <c r="A57028" s="1" t="s">
        <v>28</v>
      </c>
      <c r="B57028" s="1" t="s">
        <v>174</v>
      </c>
      <c r="C57028" s="1" t="s">
        <v>9</v>
      </c>
      <c r="D57028" s="1"/>
      <c r="E57028" s="1"/>
    </row>
    <row r="57029" ht="15.75" customHeight="1">
      <c r="A57029" s="1" t="s">
        <v>28</v>
      </c>
      <c r="B57029" s="1" t="s">
        <v>27883</v>
      </c>
      <c r="C57029" s="1" t="s">
        <v>9</v>
      </c>
      <c r="D57029" s="1"/>
      <c r="E57029" s="1"/>
    </row>
    <row r="57030" ht="15.75" customHeight="1">
      <c r="A57030" s="1" t="s">
        <v>28</v>
      </c>
      <c r="B57030" s="1" t="s">
        <v>9279</v>
      </c>
      <c r="C57030" s="1" t="s">
        <v>9</v>
      </c>
      <c r="D57030" s="1"/>
      <c r="E57030" s="1"/>
    </row>
    <row r="57031" ht="15.75" customHeight="1">
      <c r="A57031" s="1" t="s">
        <v>28</v>
      </c>
      <c r="B57031" s="1" t="s">
        <v>179</v>
      </c>
      <c r="C57031" s="1" t="s">
        <v>9</v>
      </c>
      <c r="D57031" s="1"/>
      <c r="E57031" s="1"/>
    </row>
    <row r="57032" ht="15.75" customHeight="1">
      <c r="A57032" s="1" t="s">
        <v>28</v>
      </c>
      <c r="B57032" s="1" t="s">
        <v>3163</v>
      </c>
      <c r="C57032" s="1" t="s">
        <v>9</v>
      </c>
      <c r="D57032" s="1"/>
      <c r="E57032" s="1"/>
    </row>
    <row r="57033" ht="15.75" customHeight="1">
      <c r="A57033" s="1" t="s">
        <v>28</v>
      </c>
      <c r="B57033" s="1" t="s">
        <v>28232</v>
      </c>
      <c r="C57033" s="1" t="s">
        <v>9</v>
      </c>
      <c r="D57033" s="1"/>
      <c r="E57033" s="1"/>
    </row>
    <row r="57034" ht="15.75" customHeight="1">
      <c r="A57034" s="1" t="s">
        <v>28</v>
      </c>
      <c r="B57034" s="1" t="s">
        <v>516</v>
      </c>
      <c r="C57034" s="1" t="s">
        <v>9</v>
      </c>
      <c r="D57034" s="1"/>
      <c r="E57034" s="1"/>
    </row>
    <row r="57035" ht="15.75" customHeight="1">
      <c r="A57035" s="1" t="s">
        <v>28</v>
      </c>
      <c r="B57035" s="1" t="s">
        <v>12808</v>
      </c>
      <c r="C57035" s="1" t="s">
        <v>9</v>
      </c>
      <c r="D57035" s="1"/>
      <c r="E57035" s="1"/>
    </row>
    <row r="57036" ht="15.75" customHeight="1">
      <c r="A57036" s="1" t="s">
        <v>28</v>
      </c>
      <c r="B57036" s="1" t="s">
        <v>380</v>
      </c>
      <c r="C57036" s="1" t="s">
        <v>9</v>
      </c>
      <c r="D57036" s="1"/>
      <c r="E57036" s="1"/>
    </row>
    <row r="57037" ht="15.75" customHeight="1">
      <c r="A57037" s="1" t="s">
        <v>28</v>
      </c>
      <c r="B57037" s="1" t="s">
        <v>1658</v>
      </c>
      <c r="C57037" s="1" t="s">
        <v>9</v>
      </c>
      <c r="D57037" s="1"/>
      <c r="E57037" s="1"/>
    </row>
    <row r="57038" ht="15.75" customHeight="1">
      <c r="A57038" s="1" t="s">
        <v>28</v>
      </c>
      <c r="B57038" s="1" t="s">
        <v>1014</v>
      </c>
      <c r="C57038" s="1" t="s">
        <v>9</v>
      </c>
      <c r="D57038" s="1"/>
      <c r="E57038" s="1"/>
    </row>
    <row r="57039" ht="15.75" customHeight="1">
      <c r="A57039" s="1" t="s">
        <v>28</v>
      </c>
      <c r="B57039" s="1" t="s">
        <v>6383</v>
      </c>
      <c r="C57039" s="1" t="s">
        <v>9</v>
      </c>
      <c r="D57039" s="1"/>
      <c r="E57039" s="1"/>
    </row>
    <row r="57040" ht="15.75" customHeight="1">
      <c r="A57040" s="1" t="s">
        <v>28</v>
      </c>
      <c r="B57040" s="1" t="s">
        <v>109</v>
      </c>
      <c r="C57040" s="1" t="s">
        <v>9</v>
      </c>
      <c r="D57040" s="1"/>
      <c r="E57040" s="1"/>
    </row>
    <row r="57041" ht="15.75" customHeight="1">
      <c r="A57041" s="1" t="s">
        <v>28</v>
      </c>
      <c r="B57041" s="1" t="s">
        <v>79</v>
      </c>
      <c r="C57041" s="1" t="s">
        <v>9</v>
      </c>
      <c r="D57041" s="1"/>
      <c r="E57041" s="1"/>
    </row>
    <row r="57042" ht="15.75" customHeight="1">
      <c r="A57042" s="1" t="s">
        <v>28</v>
      </c>
      <c r="B57042" s="1" t="s">
        <v>708</v>
      </c>
      <c r="C57042" s="1" t="s">
        <v>9</v>
      </c>
      <c r="D57042" s="1"/>
      <c r="E57042" s="1"/>
    </row>
    <row r="57043" ht="15.75" customHeight="1">
      <c r="A57043" s="1" t="s">
        <v>28</v>
      </c>
      <c r="B57043" s="1" t="s">
        <v>84</v>
      </c>
      <c r="C57043" s="1" t="s">
        <v>9</v>
      </c>
      <c r="D57043" s="1"/>
      <c r="E57043" s="1"/>
    </row>
    <row r="57044" ht="15.75" customHeight="1">
      <c r="A57044" s="1" t="s">
        <v>28</v>
      </c>
      <c r="B57044" s="1" t="s">
        <v>488</v>
      </c>
      <c r="C57044" s="1" t="s">
        <v>9</v>
      </c>
      <c r="D57044" s="1"/>
      <c r="E57044" s="1"/>
    </row>
    <row r="57045" ht="15.75" customHeight="1">
      <c r="A57045" s="1" t="s">
        <v>28</v>
      </c>
      <c r="B57045" s="1" t="s">
        <v>405</v>
      </c>
      <c r="C57045" s="1" t="s">
        <v>9</v>
      </c>
      <c r="D57045" s="1"/>
      <c r="E57045" s="1"/>
    </row>
    <row r="57046" ht="15.75" customHeight="1">
      <c r="A57046" s="1" t="s">
        <v>28</v>
      </c>
      <c r="B57046" s="1" t="s">
        <v>27880</v>
      </c>
      <c r="C57046" s="1" t="s">
        <v>9</v>
      </c>
      <c r="D57046" s="1"/>
      <c r="E57046" s="1"/>
    </row>
    <row r="57047" ht="15.75" customHeight="1">
      <c r="A57047" s="1" t="s">
        <v>28</v>
      </c>
      <c r="B57047" s="1" t="s">
        <v>3352</v>
      </c>
      <c r="C57047" s="1" t="s">
        <v>9</v>
      </c>
      <c r="D57047" s="1"/>
      <c r="E57047" s="1"/>
    </row>
    <row r="57048" ht="15.75" customHeight="1">
      <c r="A57048" s="1" t="s">
        <v>28</v>
      </c>
      <c r="B57048" s="1" t="s">
        <v>32</v>
      </c>
      <c r="C57048" s="1" t="s">
        <v>9</v>
      </c>
      <c r="D57048" s="1"/>
      <c r="E57048" s="1"/>
    </row>
    <row r="57049" ht="15.75" customHeight="1">
      <c r="A57049" s="1" t="s">
        <v>28</v>
      </c>
      <c r="B57049" s="1" t="s">
        <v>28233</v>
      </c>
      <c r="C57049" s="1" t="s">
        <v>9</v>
      </c>
      <c r="D57049" s="1"/>
      <c r="E57049" s="1"/>
    </row>
    <row r="57050" ht="15.75" customHeight="1">
      <c r="A57050" s="1" t="s">
        <v>28</v>
      </c>
      <c r="B57050" s="1" t="s">
        <v>28234</v>
      </c>
      <c r="C57050" s="1" t="s">
        <v>9</v>
      </c>
      <c r="D57050" s="1"/>
      <c r="E57050" s="1"/>
    </row>
    <row r="57051" ht="15.75" customHeight="1">
      <c r="A57051" s="1" t="s">
        <v>28</v>
      </c>
      <c r="B57051" s="1" t="s">
        <v>237</v>
      </c>
      <c r="C57051" s="1" t="s">
        <v>9</v>
      </c>
      <c r="D57051" s="1"/>
      <c r="E57051" s="1"/>
    </row>
    <row r="57052" ht="15.75" customHeight="1">
      <c r="A57052" s="1" t="s">
        <v>28</v>
      </c>
      <c r="B57052" s="1" t="s">
        <v>28235</v>
      </c>
      <c r="C57052" s="1" t="s">
        <v>9</v>
      </c>
      <c r="D57052" s="1"/>
      <c r="E57052" s="1"/>
    </row>
    <row r="57053" ht="15.75" customHeight="1">
      <c r="A57053" s="1" t="s">
        <v>28</v>
      </c>
      <c r="B57053" s="1" t="s">
        <v>27831</v>
      </c>
      <c r="C57053" s="1" t="s">
        <v>9</v>
      </c>
      <c r="D57053" s="1"/>
      <c r="E57053" s="1"/>
    </row>
    <row r="57054" ht="15.75" customHeight="1">
      <c r="A57054" s="1" t="s">
        <v>28</v>
      </c>
      <c r="B57054" s="1" t="s">
        <v>28236</v>
      </c>
      <c r="C57054" s="1" t="s">
        <v>9</v>
      </c>
      <c r="D57054" s="1"/>
      <c r="E57054" s="1"/>
    </row>
    <row r="57055" ht="15.75" customHeight="1">
      <c r="A57055" s="1" t="s">
        <v>28</v>
      </c>
      <c r="B57055" s="1" t="s">
        <v>28237</v>
      </c>
      <c r="C57055" s="1" t="s">
        <v>9</v>
      </c>
      <c r="D57055" s="1"/>
      <c r="E57055" s="1"/>
    </row>
    <row r="57056" ht="15.75" customHeight="1">
      <c r="A57056" s="1" t="s">
        <v>28</v>
      </c>
      <c r="B57056" s="1" t="s">
        <v>1642</v>
      </c>
      <c r="C57056" s="1" t="s">
        <v>9</v>
      </c>
      <c r="D57056" s="1"/>
      <c r="E57056" s="1"/>
    </row>
    <row r="57057" ht="15.75" customHeight="1">
      <c r="A57057" s="1" t="s">
        <v>28</v>
      </c>
      <c r="B57057" s="1" t="s">
        <v>28238</v>
      </c>
      <c r="C57057" s="1" t="s">
        <v>9</v>
      </c>
      <c r="D57057" s="1"/>
      <c r="E57057" s="1"/>
    </row>
    <row r="57058" ht="15.75" customHeight="1">
      <c r="A57058" s="1" t="s">
        <v>28</v>
      </c>
      <c r="B57058" s="1" t="s">
        <v>112</v>
      </c>
      <c r="C57058" s="1" t="s">
        <v>9</v>
      </c>
      <c r="D57058" s="1"/>
      <c r="E57058" s="1"/>
    </row>
    <row r="57059" ht="15.75" customHeight="1">
      <c r="A57059" s="1" t="s">
        <v>28</v>
      </c>
      <c r="B57059" s="1" t="s">
        <v>1493</v>
      </c>
      <c r="C57059" s="1" t="s">
        <v>9</v>
      </c>
      <c r="D57059" s="1"/>
      <c r="E57059" s="1"/>
    </row>
    <row r="57060" ht="15.75" customHeight="1">
      <c r="A57060" s="1" t="s">
        <v>28</v>
      </c>
      <c r="B57060" s="1" t="s">
        <v>989</v>
      </c>
      <c r="C57060" s="1" t="s">
        <v>9</v>
      </c>
      <c r="D57060" s="1"/>
      <c r="E57060" s="1"/>
    </row>
    <row r="57061" ht="15.75" customHeight="1">
      <c r="A57061" s="1" t="s">
        <v>28</v>
      </c>
      <c r="B57061" s="1" t="s">
        <v>28239</v>
      </c>
      <c r="C57061" s="1" t="s">
        <v>9</v>
      </c>
      <c r="D57061" s="1"/>
      <c r="E57061" s="1"/>
    </row>
    <row r="57062" ht="15.75" customHeight="1">
      <c r="A57062" s="1" t="s">
        <v>28240</v>
      </c>
      <c r="B57062" s="1" t="s">
        <v>28241</v>
      </c>
      <c r="D57062" s="1"/>
      <c r="E57062" s="1"/>
    </row>
    <row r="57063" ht="15.75" customHeight="1">
      <c r="A57063" s="2" t="s">
        <v>2</v>
      </c>
      <c r="B57063" s="2" t="s">
        <v>3</v>
      </c>
      <c r="C57063" s="2" t="s">
        <v>4</v>
      </c>
      <c r="D57063" s="2" t="s">
        <v>5</v>
      </c>
      <c r="E57063" s="2" t="s">
        <v>6</v>
      </c>
    </row>
    <row r="57064" ht="15.75" customHeight="1">
      <c r="A57064" s="1" t="s">
        <v>7</v>
      </c>
    </row>
    <row r="57065" ht="15.75" customHeight="1">
      <c r="B57065" s="1" t="s">
        <v>28242</v>
      </c>
      <c r="C57065" s="1" t="s">
        <v>11</v>
      </c>
      <c r="D57065" s="1"/>
      <c r="E57065" s="1"/>
    </row>
    <row r="57066" ht="15.75" customHeight="1">
      <c r="B57066" s="1" t="s">
        <v>28243</v>
      </c>
      <c r="C57066" s="1" t="s">
        <v>9</v>
      </c>
      <c r="D57066" s="1"/>
      <c r="E57066" s="1"/>
    </row>
    <row r="57067" ht="15.75" customHeight="1">
      <c r="B57067" s="1" t="s">
        <v>28244</v>
      </c>
      <c r="C57067" s="1" t="s">
        <v>9</v>
      </c>
      <c r="D57067" s="1"/>
      <c r="E57067" s="1"/>
    </row>
    <row r="57068" ht="15.75" customHeight="1">
      <c r="B57068" s="1" t="s">
        <v>28245</v>
      </c>
      <c r="C57068" s="1" t="s">
        <v>9</v>
      </c>
      <c r="D57068" s="1"/>
      <c r="E57068" s="1"/>
    </row>
    <row r="57069" ht="15.75" customHeight="1">
      <c r="B57069" s="1" t="s">
        <v>120</v>
      </c>
      <c r="C57069" s="1" t="s">
        <v>9</v>
      </c>
      <c r="D57069" s="1"/>
      <c r="E57069" s="1"/>
    </row>
    <row r="57070" ht="15.75" customHeight="1">
      <c r="B57070" s="1" t="s">
        <v>28246</v>
      </c>
      <c r="C57070" s="1" t="s">
        <v>9</v>
      </c>
      <c r="D57070" s="1"/>
      <c r="E57070" s="1"/>
    </row>
    <row r="57071" ht="15.75" customHeight="1">
      <c r="B57071" s="1" t="s">
        <v>14821</v>
      </c>
      <c r="C57071" s="1" t="s">
        <v>11</v>
      </c>
      <c r="D57071" s="1"/>
      <c r="E57071" s="1"/>
    </row>
    <row r="57072" ht="15.75" customHeight="1">
      <c r="B57072" s="1" t="s">
        <v>28247</v>
      </c>
      <c r="C57072" s="1" t="s">
        <v>9</v>
      </c>
      <c r="D57072" s="1"/>
      <c r="E57072" s="1"/>
    </row>
    <row r="57073" ht="15.75" customHeight="1">
      <c r="B57073" s="1" t="s">
        <v>28248</v>
      </c>
      <c r="C57073" s="1" t="s">
        <v>9</v>
      </c>
      <c r="D57073" s="1"/>
      <c r="E57073" s="1"/>
    </row>
    <row r="57074" ht="15.75" customHeight="1">
      <c r="B57074" s="1" t="s">
        <v>28249</v>
      </c>
      <c r="C57074" s="1" t="s">
        <v>11</v>
      </c>
      <c r="D57074" s="1"/>
      <c r="E57074" s="1"/>
    </row>
    <row r="57075" ht="15.75" customHeight="1">
      <c r="B57075" s="1" t="s">
        <v>231</v>
      </c>
      <c r="C57075" s="1" t="s">
        <v>11</v>
      </c>
      <c r="D57075" s="1"/>
      <c r="E57075" s="1"/>
    </row>
    <row r="57076" ht="15.75" customHeight="1">
      <c r="B57076" s="1" t="s">
        <v>28250</v>
      </c>
      <c r="C57076" s="1" t="s">
        <v>9</v>
      </c>
      <c r="D57076" s="1"/>
      <c r="E57076" s="1"/>
    </row>
    <row r="57077" ht="15.75" customHeight="1">
      <c r="B57077" s="1" t="s">
        <v>765</v>
      </c>
      <c r="C57077" s="1" t="s">
        <v>9</v>
      </c>
      <c r="D57077" s="1"/>
      <c r="E57077" s="1"/>
    </row>
    <row r="57078" ht="15.75" customHeight="1">
      <c r="B57078" s="1" t="s">
        <v>49</v>
      </c>
      <c r="C57078" s="1" t="s">
        <v>11</v>
      </c>
      <c r="D57078" s="1"/>
      <c r="E57078" s="1"/>
    </row>
    <row r="57079" ht="15.75" customHeight="1">
      <c r="B57079" s="1" t="s">
        <v>28251</v>
      </c>
      <c r="C57079" s="1" t="s">
        <v>9</v>
      </c>
      <c r="D57079" s="1"/>
      <c r="E57079" s="1"/>
    </row>
    <row r="57080" ht="15.75" customHeight="1">
      <c r="B57080" s="1" t="s">
        <v>28252</v>
      </c>
      <c r="C57080" s="1" t="s">
        <v>9</v>
      </c>
      <c r="D57080" s="1"/>
      <c r="E57080" s="1"/>
    </row>
    <row r="57081" ht="15.75" customHeight="1">
      <c r="B57081" s="1" t="s">
        <v>55</v>
      </c>
      <c r="C57081" s="1" t="s">
        <v>9</v>
      </c>
      <c r="D57081" s="1"/>
      <c r="E57081" s="1"/>
    </row>
    <row r="57082" ht="15.75" customHeight="1">
      <c r="B57082" s="1" t="s">
        <v>408</v>
      </c>
      <c r="C57082" s="1" t="s">
        <v>9</v>
      </c>
      <c r="D57082" s="1"/>
      <c r="E57082" s="1"/>
    </row>
    <row r="57083" ht="15.75" customHeight="1">
      <c r="B57083" s="1" t="s">
        <v>28253</v>
      </c>
      <c r="C57083" s="1" t="s">
        <v>9</v>
      </c>
      <c r="D57083" s="1"/>
      <c r="E57083" s="1"/>
    </row>
    <row r="57084" ht="15.75" customHeight="1">
      <c r="B57084" s="1" t="s">
        <v>28254</v>
      </c>
      <c r="C57084" s="1" t="s">
        <v>9</v>
      </c>
      <c r="D57084" s="1"/>
      <c r="E57084" s="1"/>
    </row>
    <row r="57085" ht="15.75" customHeight="1">
      <c r="A57085" s="1" t="s">
        <v>17</v>
      </c>
    </row>
    <row r="57086" ht="15.75" customHeight="1">
      <c r="B57086" s="1" t="s">
        <v>2678</v>
      </c>
      <c r="C57086" s="1" t="s">
        <v>9</v>
      </c>
      <c r="D57086" s="1"/>
      <c r="E57086" s="1"/>
    </row>
    <row r="57087" ht="15.75" customHeight="1">
      <c r="B57087" s="1" t="s">
        <v>21730</v>
      </c>
      <c r="C57087" s="1" t="s">
        <v>9</v>
      </c>
      <c r="D57087" s="1"/>
      <c r="E57087" s="1"/>
    </row>
    <row r="57088" ht="15.75" customHeight="1">
      <c r="B57088" s="1" t="s">
        <v>1533</v>
      </c>
      <c r="C57088" s="1" t="s">
        <v>9</v>
      </c>
      <c r="D57088" s="1"/>
      <c r="E57088" s="1"/>
    </row>
    <row r="57089" ht="15.75" customHeight="1">
      <c r="B57089" s="1" t="s">
        <v>28255</v>
      </c>
      <c r="C57089" s="1" t="s">
        <v>9</v>
      </c>
      <c r="D57089" s="1"/>
      <c r="E57089" s="1"/>
    </row>
    <row r="57090" ht="15.75" customHeight="1">
      <c r="B57090" s="1" t="s">
        <v>28256</v>
      </c>
      <c r="C57090" s="1" t="s">
        <v>9</v>
      </c>
      <c r="D57090" s="1"/>
      <c r="E57090" s="1"/>
    </row>
    <row r="57091" ht="15.75" customHeight="1">
      <c r="B57091" s="1" t="s">
        <v>28257</v>
      </c>
      <c r="C57091" s="1" t="s">
        <v>9</v>
      </c>
      <c r="D57091" s="1"/>
      <c r="E57091" s="1"/>
    </row>
    <row r="57092" ht="15.75" customHeight="1">
      <c r="B57092" s="1" t="s">
        <v>801</v>
      </c>
      <c r="C57092" s="1" t="s">
        <v>9</v>
      </c>
      <c r="D57092" s="1"/>
      <c r="E57092" s="1"/>
    </row>
    <row r="57093" ht="15.75" customHeight="1">
      <c r="B57093" s="1" t="s">
        <v>5358</v>
      </c>
      <c r="C57093" s="1" t="s">
        <v>9</v>
      </c>
      <c r="D57093" s="1"/>
      <c r="E57093" s="1"/>
    </row>
    <row r="57094" ht="15.75" customHeight="1">
      <c r="B57094" s="1" t="s">
        <v>28258</v>
      </c>
      <c r="C57094" s="1" t="s">
        <v>9</v>
      </c>
      <c r="D57094" s="1"/>
      <c r="E57094" s="1"/>
    </row>
    <row r="57095" ht="15.75" customHeight="1">
      <c r="B57095" s="1" t="s">
        <v>28259</v>
      </c>
      <c r="C57095" s="1" t="s">
        <v>9</v>
      </c>
      <c r="D57095" s="1"/>
      <c r="E57095" s="1"/>
    </row>
    <row r="57096" ht="15.75" customHeight="1">
      <c r="B57096" s="1" t="s">
        <v>28248</v>
      </c>
      <c r="C57096" s="1" t="s">
        <v>9</v>
      </c>
      <c r="D57096" s="1"/>
      <c r="E57096" s="1"/>
    </row>
    <row r="57097" ht="15.75" customHeight="1">
      <c r="B57097" s="1" t="s">
        <v>28260</v>
      </c>
      <c r="C57097" s="1" t="s">
        <v>9</v>
      </c>
      <c r="D57097" s="1"/>
      <c r="E57097" s="1"/>
    </row>
    <row r="57098" ht="15.75" customHeight="1">
      <c r="B57098" s="1" t="s">
        <v>28261</v>
      </c>
      <c r="C57098" s="1" t="s">
        <v>9</v>
      </c>
      <c r="D57098" s="1"/>
      <c r="E57098" s="1"/>
    </row>
    <row r="57099" ht="15.75" customHeight="1">
      <c r="B57099" s="1" t="s">
        <v>28262</v>
      </c>
      <c r="C57099" s="1" t="s">
        <v>9</v>
      </c>
      <c r="D57099" s="1"/>
      <c r="E57099" s="1"/>
    </row>
    <row r="57100" ht="15.75" customHeight="1">
      <c r="B57100" s="1" t="s">
        <v>28263</v>
      </c>
      <c r="C57100" s="1" t="s">
        <v>9</v>
      </c>
      <c r="D57100" s="1"/>
      <c r="E57100" s="1"/>
    </row>
    <row r="57101" ht="15.75" customHeight="1">
      <c r="B57101" s="1" t="s">
        <v>28264</v>
      </c>
      <c r="C57101" s="1" t="s">
        <v>9</v>
      </c>
      <c r="D57101" s="1"/>
      <c r="E57101" s="1"/>
    </row>
    <row r="57102" ht="15.75" customHeight="1">
      <c r="B57102" s="1" t="s">
        <v>28265</v>
      </c>
      <c r="C57102" s="1" t="s">
        <v>9</v>
      </c>
      <c r="D57102" s="1"/>
      <c r="E57102" s="1"/>
    </row>
    <row r="57103" ht="15.75" customHeight="1">
      <c r="B57103" s="1" t="s">
        <v>28266</v>
      </c>
      <c r="C57103" s="1" t="s">
        <v>9</v>
      </c>
      <c r="D57103" s="1"/>
      <c r="E57103" s="1"/>
    </row>
    <row r="57104" ht="15.75" customHeight="1">
      <c r="B57104" s="1" t="s">
        <v>28267</v>
      </c>
      <c r="C57104" s="1" t="s">
        <v>9</v>
      </c>
      <c r="D57104" s="1"/>
      <c r="E57104" s="1"/>
    </row>
    <row r="57105" ht="15.75" customHeight="1">
      <c r="B57105" s="1" t="s">
        <v>28268</v>
      </c>
      <c r="C57105" s="1" t="s">
        <v>9</v>
      </c>
      <c r="D57105" s="1"/>
      <c r="E57105" s="1"/>
    </row>
    <row r="57106" ht="15.75" customHeight="1">
      <c r="B57106" s="1" t="s">
        <v>28269</v>
      </c>
      <c r="C57106" s="1" t="s">
        <v>9</v>
      </c>
      <c r="D57106" s="1"/>
      <c r="E57106" s="1"/>
    </row>
    <row r="57107" ht="15.75" customHeight="1">
      <c r="B57107" s="1" t="s">
        <v>28270</v>
      </c>
      <c r="C57107" s="1" t="s">
        <v>9</v>
      </c>
      <c r="D57107" s="1"/>
      <c r="E57107" s="1"/>
    </row>
    <row r="57108" ht="15.75" customHeight="1">
      <c r="B57108" s="1" t="s">
        <v>28271</v>
      </c>
      <c r="C57108" s="1" t="s">
        <v>9</v>
      </c>
      <c r="D57108" s="1"/>
      <c r="E57108" s="1"/>
    </row>
    <row r="57109" ht="15.75" customHeight="1">
      <c r="B57109" s="1" t="s">
        <v>28272</v>
      </c>
      <c r="C57109" s="1" t="s">
        <v>9</v>
      </c>
      <c r="D57109" s="1"/>
      <c r="E57109" s="1"/>
    </row>
    <row r="57110" ht="15.75" customHeight="1">
      <c r="B57110" s="1" t="s">
        <v>28273</v>
      </c>
      <c r="C57110" s="1" t="s">
        <v>9</v>
      </c>
      <c r="D57110" s="1"/>
      <c r="E57110" s="1"/>
    </row>
    <row r="57111" ht="15.75" customHeight="1">
      <c r="B57111" s="1" t="s">
        <v>28274</v>
      </c>
      <c r="C57111" s="1" t="s">
        <v>9</v>
      </c>
      <c r="D57111" s="1"/>
      <c r="E57111" s="1"/>
    </row>
    <row r="57112" ht="15.75" customHeight="1">
      <c r="B57112" s="1" t="s">
        <v>28275</v>
      </c>
      <c r="C57112" s="1" t="s">
        <v>9</v>
      </c>
      <c r="D57112" s="1"/>
      <c r="E57112" s="1"/>
    </row>
    <row r="57113" ht="15.75" customHeight="1">
      <c r="B57113" s="1" t="s">
        <v>28276</v>
      </c>
      <c r="C57113" s="1" t="s">
        <v>9</v>
      </c>
      <c r="D57113" s="1"/>
      <c r="E57113" s="1"/>
    </row>
    <row r="57114" ht="15.75" customHeight="1">
      <c r="B57114" s="1" t="s">
        <v>28277</v>
      </c>
      <c r="C57114" s="1" t="s">
        <v>9</v>
      </c>
      <c r="D57114" s="1"/>
      <c r="E57114" s="1"/>
    </row>
    <row r="57115" ht="15.75" customHeight="1">
      <c r="B57115" s="1" t="s">
        <v>28278</v>
      </c>
      <c r="C57115" s="1" t="s">
        <v>9</v>
      </c>
      <c r="D57115" s="1"/>
      <c r="E57115" s="1"/>
    </row>
    <row r="57116" ht="15.75" customHeight="1">
      <c r="B57116" s="1" t="s">
        <v>28279</v>
      </c>
      <c r="C57116" s="1" t="s">
        <v>9</v>
      </c>
      <c r="D57116" s="1"/>
      <c r="E57116" s="1"/>
    </row>
    <row r="57117" ht="15.75" customHeight="1">
      <c r="B57117" s="1" t="s">
        <v>28280</v>
      </c>
      <c r="C57117" s="1" t="s">
        <v>9</v>
      </c>
      <c r="D57117" s="1"/>
      <c r="E57117" s="1"/>
    </row>
    <row r="57118" ht="15.75" customHeight="1">
      <c r="B57118" s="1" t="s">
        <v>28281</v>
      </c>
      <c r="C57118" s="1" t="s">
        <v>9</v>
      </c>
      <c r="D57118" s="1"/>
      <c r="E57118" s="1"/>
    </row>
    <row r="57119" ht="15.75" customHeight="1">
      <c r="A57119" s="1" t="s">
        <v>20</v>
      </c>
    </row>
    <row r="57120" ht="15.75" customHeight="1">
      <c r="B57120" s="1" t="s">
        <v>28282</v>
      </c>
      <c r="C57120" s="1" t="s">
        <v>9</v>
      </c>
      <c r="D57120" s="1"/>
      <c r="E57120" s="1"/>
    </row>
    <row r="57121" ht="15.75" customHeight="1">
      <c r="B57121" s="1" t="s">
        <v>28283</v>
      </c>
      <c r="C57121" s="1" t="s">
        <v>9</v>
      </c>
      <c r="D57121" s="1"/>
      <c r="E57121" s="1"/>
    </row>
    <row r="57122" ht="15.75" customHeight="1">
      <c r="B57122" s="1" t="s">
        <v>28284</v>
      </c>
      <c r="C57122" s="1" t="s">
        <v>9</v>
      </c>
      <c r="D57122" s="1"/>
      <c r="E57122" s="1"/>
    </row>
    <row r="57123" ht="15.75" customHeight="1">
      <c r="B57123" s="1" t="s">
        <v>28285</v>
      </c>
      <c r="C57123" s="1" t="s">
        <v>9</v>
      </c>
      <c r="D57123" s="1"/>
      <c r="E57123" s="1"/>
    </row>
    <row r="57124" ht="15.75" customHeight="1">
      <c r="B57124" s="1" t="s">
        <v>28268</v>
      </c>
      <c r="C57124" s="1" t="s">
        <v>9</v>
      </c>
      <c r="D57124" s="1"/>
      <c r="E57124" s="1"/>
    </row>
    <row r="57125" ht="15.75" customHeight="1">
      <c r="B57125" s="1" t="s">
        <v>28286</v>
      </c>
      <c r="C57125" s="1" t="s">
        <v>9</v>
      </c>
      <c r="D57125" s="1"/>
      <c r="E57125" s="1"/>
    </row>
    <row r="57126" ht="15.75" customHeight="1">
      <c r="B57126" s="1" t="s">
        <v>28287</v>
      </c>
      <c r="C57126" s="1" t="s">
        <v>9</v>
      </c>
      <c r="D57126" s="1"/>
      <c r="E57126" s="1"/>
    </row>
    <row r="57127" ht="15.75" customHeight="1">
      <c r="B57127" s="1" t="s">
        <v>28288</v>
      </c>
      <c r="C57127" s="1" t="s">
        <v>9</v>
      </c>
      <c r="D57127" s="1"/>
      <c r="E57127" s="1"/>
    </row>
    <row r="57128" ht="15.75" customHeight="1">
      <c r="B57128" s="1" t="s">
        <v>28289</v>
      </c>
      <c r="C57128" s="1" t="s">
        <v>9</v>
      </c>
      <c r="D57128" s="1"/>
      <c r="E57128" s="1"/>
    </row>
    <row r="57129" ht="15.75" customHeight="1">
      <c r="B57129" s="1" t="s">
        <v>28290</v>
      </c>
      <c r="C57129" s="1" t="s">
        <v>9</v>
      </c>
      <c r="D57129" s="1"/>
      <c r="E57129" s="1"/>
    </row>
    <row r="57130" ht="15.75" customHeight="1">
      <c r="B57130" s="1" t="s">
        <v>28291</v>
      </c>
      <c r="C57130" s="1" t="s">
        <v>9</v>
      </c>
      <c r="D57130" s="1"/>
      <c r="E57130" s="1"/>
    </row>
    <row r="57131" ht="15.75" customHeight="1">
      <c r="B57131" s="1" t="s">
        <v>28292</v>
      </c>
      <c r="C57131" s="1" t="s">
        <v>9</v>
      </c>
      <c r="D57131" s="1"/>
      <c r="E57131" s="1"/>
    </row>
    <row r="57132" ht="15.75" customHeight="1">
      <c r="B57132" s="1" t="s">
        <v>28293</v>
      </c>
      <c r="C57132" s="1" t="s">
        <v>9</v>
      </c>
      <c r="D57132" s="1"/>
      <c r="E57132" s="1"/>
    </row>
    <row r="57133" ht="15.75" customHeight="1">
      <c r="B57133" s="1" t="s">
        <v>28278</v>
      </c>
      <c r="C57133" s="1" t="s">
        <v>9</v>
      </c>
      <c r="D57133" s="1"/>
      <c r="E57133" s="1"/>
    </row>
    <row r="57134" ht="15.75" customHeight="1">
      <c r="B57134" s="1" t="s">
        <v>28294</v>
      </c>
      <c r="C57134" s="1" t="s">
        <v>9</v>
      </c>
      <c r="D57134" s="1"/>
      <c r="E57134" s="1"/>
    </row>
    <row r="57135" ht="15.75" customHeight="1">
      <c r="B57135" s="1" t="s">
        <v>28295</v>
      </c>
      <c r="C57135" s="1" t="s">
        <v>9</v>
      </c>
      <c r="D57135" s="1"/>
      <c r="E57135" s="1"/>
    </row>
    <row r="57136" ht="15.75" customHeight="1">
      <c r="B57136" s="1" t="s">
        <v>28296</v>
      </c>
      <c r="C57136" s="1" t="s">
        <v>9</v>
      </c>
      <c r="D57136" s="1"/>
      <c r="E57136" s="1"/>
    </row>
    <row r="57137" ht="15.75" customHeight="1">
      <c r="B57137" s="1" t="s">
        <v>28297</v>
      </c>
      <c r="C57137" s="1" t="s">
        <v>9</v>
      </c>
      <c r="D57137" s="1"/>
      <c r="E57137" s="1"/>
    </row>
    <row r="57138" ht="15.75" customHeight="1">
      <c r="A57138" s="1" t="s">
        <v>27</v>
      </c>
    </row>
    <row r="57139" ht="15.75" customHeight="1">
      <c r="A57139" s="1" t="s">
        <v>28</v>
      </c>
      <c r="B57139" s="1" t="s">
        <v>27804</v>
      </c>
      <c r="C57139" s="1" t="s">
        <v>9</v>
      </c>
      <c r="D57139" s="1"/>
      <c r="E57139" s="1"/>
    </row>
    <row r="57140" ht="15.75" customHeight="1">
      <c r="A57140" s="1" t="s">
        <v>28</v>
      </c>
      <c r="B57140" s="1" t="s">
        <v>2678</v>
      </c>
      <c r="C57140" s="1" t="s">
        <v>9</v>
      </c>
      <c r="D57140" s="1"/>
      <c r="E57140" s="1"/>
    </row>
    <row r="57141" ht="15.75" customHeight="1">
      <c r="A57141" s="1" t="s">
        <v>28</v>
      </c>
      <c r="B57141" s="1" t="s">
        <v>9208</v>
      </c>
      <c r="C57141" s="1" t="s">
        <v>9</v>
      </c>
      <c r="D57141" s="1"/>
      <c r="E57141" s="1"/>
    </row>
    <row r="57142" ht="15.75" customHeight="1">
      <c r="A57142" s="1" t="s">
        <v>28</v>
      </c>
      <c r="B57142" s="1" t="s">
        <v>801</v>
      </c>
      <c r="C57142" s="1" t="s">
        <v>9</v>
      </c>
      <c r="D57142" s="1"/>
      <c r="E57142" s="1"/>
    </row>
    <row r="57143" ht="15.75" customHeight="1">
      <c r="A57143" s="1" t="s">
        <v>28</v>
      </c>
      <c r="B57143" s="1" t="s">
        <v>3163</v>
      </c>
      <c r="C57143" s="1" t="s">
        <v>9</v>
      </c>
      <c r="D57143" s="1"/>
      <c r="E57143" s="1"/>
    </row>
    <row r="57144" ht="15.75" customHeight="1">
      <c r="A57144" s="1" t="s">
        <v>28</v>
      </c>
      <c r="B57144" s="1" t="s">
        <v>7022</v>
      </c>
      <c r="C57144" s="1" t="s">
        <v>9</v>
      </c>
      <c r="D57144" s="1"/>
      <c r="E57144" s="1"/>
    </row>
    <row r="57145" ht="15.75" customHeight="1">
      <c r="A57145" s="1" t="s">
        <v>28</v>
      </c>
      <c r="B57145" s="1" t="s">
        <v>109</v>
      </c>
      <c r="C57145" s="1" t="s">
        <v>9</v>
      </c>
      <c r="D57145" s="1"/>
      <c r="E57145" s="1"/>
    </row>
    <row r="57146" ht="15.75" customHeight="1">
      <c r="A57146" s="1" t="s">
        <v>28</v>
      </c>
      <c r="B57146" s="1" t="s">
        <v>84</v>
      </c>
      <c r="C57146" s="1" t="s">
        <v>9</v>
      </c>
      <c r="D57146" s="1"/>
      <c r="E57146" s="1"/>
    </row>
    <row r="57147" ht="15.75" customHeight="1">
      <c r="A57147" s="1" t="s">
        <v>28</v>
      </c>
      <c r="B57147" s="1" t="s">
        <v>1303</v>
      </c>
      <c r="C57147" s="1" t="s">
        <v>9</v>
      </c>
      <c r="D57147" s="1"/>
      <c r="E57147" s="1"/>
    </row>
    <row r="57148" ht="15.75" customHeight="1">
      <c r="A57148" s="1" t="s">
        <v>28</v>
      </c>
      <c r="B57148" s="1" t="s">
        <v>2776</v>
      </c>
      <c r="C57148" s="1" t="s">
        <v>9</v>
      </c>
      <c r="D57148" s="1"/>
      <c r="E57148" s="1"/>
    </row>
    <row r="57149" ht="15.75" customHeight="1">
      <c r="A57149" s="1" t="s">
        <v>28</v>
      </c>
      <c r="B57149" s="1" t="s">
        <v>3351</v>
      </c>
      <c r="C57149" s="1" t="s">
        <v>9</v>
      </c>
      <c r="D57149" s="1"/>
      <c r="E57149" s="1"/>
    </row>
    <row r="57150" ht="15.75" customHeight="1">
      <c r="A57150" s="1" t="s">
        <v>28</v>
      </c>
      <c r="B57150" s="1" t="s">
        <v>27862</v>
      </c>
      <c r="C57150" s="1" t="s">
        <v>9</v>
      </c>
      <c r="D57150" s="1"/>
      <c r="E57150" s="1"/>
    </row>
    <row r="57151" ht="15.75" customHeight="1">
      <c r="A57151" s="1" t="s">
        <v>28</v>
      </c>
      <c r="B57151" s="1" t="s">
        <v>28298</v>
      </c>
      <c r="C57151" s="1" t="s">
        <v>9</v>
      </c>
      <c r="D57151" s="1"/>
      <c r="E57151" s="1"/>
    </row>
    <row r="57152" ht="15.75" customHeight="1">
      <c r="A57152" s="1" t="s">
        <v>28</v>
      </c>
      <c r="B57152" s="1" t="s">
        <v>237</v>
      </c>
      <c r="C57152" s="1" t="s">
        <v>9</v>
      </c>
      <c r="D57152" s="1"/>
      <c r="E57152" s="1"/>
    </row>
    <row r="57153" ht="15.75" customHeight="1">
      <c r="A57153" s="1" t="s">
        <v>28</v>
      </c>
      <c r="B57153" s="1" t="s">
        <v>28237</v>
      </c>
      <c r="C57153" s="1" t="s">
        <v>9</v>
      </c>
      <c r="D57153" s="1"/>
      <c r="E57153" s="1"/>
    </row>
    <row r="57154" ht="15.75" customHeight="1">
      <c r="A57154" s="1" t="s">
        <v>28</v>
      </c>
      <c r="B57154" s="1" t="s">
        <v>27831</v>
      </c>
      <c r="C57154" s="1" t="s">
        <v>9</v>
      </c>
      <c r="D57154" s="1"/>
      <c r="E57154" s="1"/>
    </row>
    <row r="57155" ht="15.75" customHeight="1">
      <c r="A57155" s="1" t="s">
        <v>28</v>
      </c>
      <c r="B57155" s="1" t="s">
        <v>391</v>
      </c>
      <c r="C57155" s="1" t="s">
        <v>9</v>
      </c>
      <c r="D57155" s="1"/>
      <c r="E57155" s="1"/>
    </row>
    <row r="57156" ht="15.75" customHeight="1">
      <c r="A57156" s="1" t="s">
        <v>28</v>
      </c>
      <c r="B57156" s="1" t="s">
        <v>2387</v>
      </c>
      <c r="C57156" s="1" t="s">
        <v>9</v>
      </c>
      <c r="D57156" s="1"/>
      <c r="E57156" s="1"/>
    </row>
    <row r="57157" ht="15.75" customHeight="1">
      <c r="A57157" s="1" t="s">
        <v>28</v>
      </c>
      <c r="B57157" s="1" t="s">
        <v>941</v>
      </c>
      <c r="C57157" s="1" t="s">
        <v>9</v>
      </c>
      <c r="D57157" s="1"/>
      <c r="E57157" s="1"/>
    </row>
    <row r="57158" ht="15.75" customHeight="1">
      <c r="A57158" s="1" t="s">
        <v>28</v>
      </c>
      <c r="B57158" s="1" t="s">
        <v>28299</v>
      </c>
      <c r="C57158" s="1" t="s">
        <v>9</v>
      </c>
      <c r="D57158" s="1"/>
      <c r="E57158" s="1"/>
    </row>
    <row r="57159" ht="15.75" customHeight="1">
      <c r="A57159" s="1" t="s">
        <v>28</v>
      </c>
      <c r="B57159" s="1" t="s">
        <v>1595</v>
      </c>
      <c r="C57159" s="1" t="s">
        <v>9</v>
      </c>
      <c r="D57159" s="1"/>
      <c r="E57159" s="1"/>
    </row>
    <row r="57160" ht="15.75" customHeight="1">
      <c r="A57160" s="1" t="s">
        <v>28</v>
      </c>
      <c r="B57160" s="1" t="s">
        <v>408</v>
      </c>
      <c r="C57160" s="1" t="s">
        <v>9</v>
      </c>
      <c r="D57160" s="1"/>
      <c r="E57160" s="1"/>
    </row>
    <row r="57161" ht="15.75" customHeight="1">
      <c r="A57161" s="1" t="s">
        <v>28</v>
      </c>
      <c r="B57161" s="1" t="s">
        <v>28239</v>
      </c>
      <c r="C57161" s="1" t="s">
        <v>9</v>
      </c>
      <c r="D57161" s="1"/>
      <c r="E57161" s="1"/>
    </row>
    <row r="57162" ht="15.75" customHeight="1">
      <c r="A57162" s="1" t="s">
        <v>28</v>
      </c>
      <c r="B57162" s="1" t="s">
        <v>28300</v>
      </c>
      <c r="C57162" s="1" t="s">
        <v>9</v>
      </c>
      <c r="D57162" s="1"/>
      <c r="E57162" s="1"/>
    </row>
    <row r="57163" ht="15.75" customHeight="1">
      <c r="A57163" s="1" t="s">
        <v>28301</v>
      </c>
      <c r="B57163" s="1" t="s">
        <v>28302</v>
      </c>
      <c r="D57163" s="1"/>
      <c r="E57163" s="1"/>
    </row>
    <row r="57164" ht="15.75" customHeight="1">
      <c r="A57164" s="2" t="s">
        <v>2</v>
      </c>
      <c r="B57164" s="2" t="s">
        <v>3</v>
      </c>
      <c r="C57164" s="2" t="s">
        <v>4</v>
      </c>
      <c r="D57164" s="2" t="s">
        <v>5</v>
      </c>
      <c r="E57164" s="2" t="s">
        <v>6</v>
      </c>
    </row>
    <row r="57165" ht="15.75" customHeight="1">
      <c r="A57165" s="1" t="s">
        <v>7</v>
      </c>
    </row>
    <row r="57166" ht="15.75" customHeight="1">
      <c r="B57166" s="1" t="s">
        <v>3048</v>
      </c>
      <c r="C57166" s="1" t="s">
        <v>11</v>
      </c>
      <c r="D57166" s="1"/>
      <c r="E57166" s="1"/>
    </row>
    <row r="57167" ht="15.75" customHeight="1">
      <c r="B57167" s="1" t="s">
        <v>3554</v>
      </c>
      <c r="C57167" s="1" t="s">
        <v>11</v>
      </c>
      <c r="D57167" s="1"/>
      <c r="E57167" s="1"/>
    </row>
    <row r="57168" ht="15.75" customHeight="1">
      <c r="B57168" s="1" t="s">
        <v>6927</v>
      </c>
      <c r="C57168" s="1" t="s">
        <v>9</v>
      </c>
      <c r="D57168" s="1"/>
      <c r="E57168" s="1"/>
    </row>
    <row r="57169" ht="15.75" customHeight="1">
      <c r="B57169" s="1" t="s">
        <v>5330</v>
      </c>
      <c r="C57169" s="1" t="s">
        <v>9</v>
      </c>
      <c r="D57169" s="1"/>
      <c r="E57169" s="1"/>
    </row>
    <row r="57170" ht="15.75" customHeight="1">
      <c r="B57170" s="1" t="s">
        <v>639</v>
      </c>
      <c r="C57170" s="1" t="s">
        <v>9</v>
      </c>
      <c r="D57170" s="1"/>
      <c r="E57170" s="1"/>
    </row>
    <row r="57171" ht="15.75" customHeight="1">
      <c r="B57171" s="1" t="s">
        <v>221</v>
      </c>
      <c r="C57171" s="1" t="s">
        <v>9</v>
      </c>
      <c r="D57171" s="1"/>
      <c r="E57171" s="1"/>
    </row>
    <row r="57172" ht="15.75" customHeight="1">
      <c r="B57172" s="1" t="s">
        <v>424</v>
      </c>
      <c r="C57172" s="1" t="s">
        <v>9</v>
      </c>
      <c r="D57172" s="1"/>
      <c r="E57172" s="1"/>
    </row>
    <row r="57173" ht="15.75" customHeight="1">
      <c r="A57173" s="1" t="s">
        <v>17</v>
      </c>
    </row>
    <row r="57174" ht="15.75" customHeight="1">
      <c r="B57174" s="1" t="s">
        <v>28303</v>
      </c>
      <c r="C57174" s="1" t="s">
        <v>9</v>
      </c>
      <c r="D57174" s="1"/>
      <c r="E57174" s="1"/>
    </row>
    <row r="57175" ht="15.75" customHeight="1">
      <c r="B57175" s="1" t="s">
        <v>28304</v>
      </c>
      <c r="C57175" s="1" t="s">
        <v>9</v>
      </c>
      <c r="D57175" s="1"/>
      <c r="E57175" s="1"/>
    </row>
    <row r="57176" ht="15.75" customHeight="1">
      <c r="B57176" s="1" t="s">
        <v>28305</v>
      </c>
      <c r="C57176" s="1" t="s">
        <v>9</v>
      </c>
      <c r="D57176" s="1"/>
      <c r="E57176" s="1"/>
    </row>
    <row r="57177" ht="15.75" customHeight="1">
      <c r="B57177" s="1" t="s">
        <v>28306</v>
      </c>
      <c r="C57177" s="1" t="s">
        <v>9</v>
      </c>
      <c r="D57177" s="1"/>
      <c r="E57177" s="1"/>
    </row>
    <row r="57178" ht="15.75" customHeight="1">
      <c r="B57178" s="1" t="s">
        <v>28307</v>
      </c>
      <c r="C57178" s="1" t="s">
        <v>9</v>
      </c>
      <c r="D57178" s="1"/>
      <c r="E57178" s="1"/>
    </row>
    <row r="57179" ht="15.75" customHeight="1">
      <c r="B57179" s="1" t="s">
        <v>28308</v>
      </c>
      <c r="C57179" s="1" t="s">
        <v>9</v>
      </c>
      <c r="D57179" s="1"/>
      <c r="E57179" s="1"/>
    </row>
    <row r="57180" ht="15.75" customHeight="1">
      <c r="B57180" s="1" t="s">
        <v>28309</v>
      </c>
      <c r="C57180" s="1" t="s">
        <v>9</v>
      </c>
      <c r="D57180" s="1"/>
      <c r="E57180" s="1"/>
    </row>
    <row r="57181" ht="15.75" customHeight="1">
      <c r="B57181" s="1" t="s">
        <v>28310</v>
      </c>
      <c r="C57181" s="1" t="s">
        <v>9</v>
      </c>
      <c r="D57181" s="1"/>
      <c r="E57181" s="1"/>
    </row>
    <row r="57182" ht="15.75" customHeight="1">
      <c r="B57182" s="1" t="s">
        <v>5858</v>
      </c>
      <c r="C57182" s="1" t="s">
        <v>9</v>
      </c>
      <c r="D57182" s="1"/>
      <c r="E57182" s="1"/>
    </row>
    <row r="57183" ht="15.75" customHeight="1">
      <c r="B57183" s="1" t="s">
        <v>28311</v>
      </c>
      <c r="C57183" s="1" t="s">
        <v>9</v>
      </c>
      <c r="D57183" s="1"/>
      <c r="E57183" s="1"/>
    </row>
    <row r="57184" ht="15.75" customHeight="1">
      <c r="B57184" s="1" t="s">
        <v>28312</v>
      </c>
      <c r="C57184" s="1" t="s">
        <v>9</v>
      </c>
      <c r="D57184" s="1"/>
      <c r="E57184" s="1"/>
    </row>
    <row r="57185" ht="15.75" customHeight="1">
      <c r="B57185" s="1" t="s">
        <v>28313</v>
      </c>
      <c r="C57185" s="1" t="s">
        <v>9</v>
      </c>
      <c r="D57185" s="1"/>
      <c r="E57185" s="1"/>
    </row>
    <row r="57186" ht="15.75" customHeight="1">
      <c r="B57186" s="1" t="s">
        <v>28314</v>
      </c>
      <c r="C57186" s="1" t="s">
        <v>9</v>
      </c>
      <c r="D57186" s="1"/>
      <c r="E57186" s="1"/>
    </row>
    <row r="57187" ht="15.75" customHeight="1">
      <c r="B57187" s="1" t="s">
        <v>28315</v>
      </c>
      <c r="C57187" s="1" t="s">
        <v>9</v>
      </c>
      <c r="D57187" s="1"/>
      <c r="E57187" s="1"/>
    </row>
    <row r="57188" ht="15.75" customHeight="1">
      <c r="B57188" s="1" t="s">
        <v>28316</v>
      </c>
      <c r="C57188" s="1" t="s">
        <v>9</v>
      </c>
      <c r="D57188" s="1"/>
      <c r="E57188" s="1"/>
    </row>
    <row r="57189" ht="15.75" customHeight="1">
      <c r="B57189" s="1" t="s">
        <v>28317</v>
      </c>
      <c r="C57189" s="1" t="s">
        <v>9</v>
      </c>
      <c r="D57189" s="1"/>
      <c r="E57189" s="1"/>
    </row>
    <row r="57190" ht="15.75" customHeight="1">
      <c r="B57190" s="1" t="s">
        <v>28318</v>
      </c>
      <c r="C57190" s="1" t="s">
        <v>9</v>
      </c>
      <c r="D57190" s="1"/>
      <c r="E57190" s="1"/>
    </row>
    <row r="57191" ht="15.75" customHeight="1">
      <c r="B57191" s="1" t="s">
        <v>28319</v>
      </c>
      <c r="C57191" s="1" t="s">
        <v>9</v>
      </c>
      <c r="D57191" s="1"/>
      <c r="E57191" s="1"/>
    </row>
    <row r="57192" ht="15.75" customHeight="1">
      <c r="B57192" s="1" t="s">
        <v>28320</v>
      </c>
      <c r="C57192" s="1" t="s">
        <v>9</v>
      </c>
      <c r="D57192" s="1"/>
      <c r="E57192" s="1"/>
    </row>
    <row r="57193" ht="15.75" customHeight="1">
      <c r="B57193" s="1" t="s">
        <v>28321</v>
      </c>
      <c r="C57193" s="1" t="s">
        <v>9</v>
      </c>
      <c r="D57193" s="1"/>
      <c r="E57193" s="1"/>
    </row>
    <row r="57194" ht="15.75" customHeight="1">
      <c r="B57194" s="1" t="s">
        <v>28322</v>
      </c>
      <c r="C57194" s="1" t="s">
        <v>9</v>
      </c>
      <c r="D57194" s="1"/>
      <c r="E57194" s="1"/>
    </row>
    <row r="57195" ht="15.75" customHeight="1">
      <c r="B57195" s="1" t="s">
        <v>28323</v>
      </c>
      <c r="C57195" s="1" t="s">
        <v>9</v>
      </c>
      <c r="D57195" s="1"/>
      <c r="E57195" s="1"/>
    </row>
    <row r="57196" ht="15.75" customHeight="1">
      <c r="B57196" s="1" t="s">
        <v>28324</v>
      </c>
      <c r="C57196" s="1" t="s">
        <v>9</v>
      </c>
      <c r="D57196" s="1"/>
      <c r="E57196" s="1"/>
    </row>
    <row r="57197" ht="15.75" customHeight="1">
      <c r="B57197" s="1" t="s">
        <v>28325</v>
      </c>
      <c r="C57197" s="1" t="s">
        <v>9</v>
      </c>
      <c r="D57197" s="1"/>
      <c r="E57197" s="1"/>
    </row>
    <row r="57198" ht="15.75" customHeight="1">
      <c r="B57198" s="1" t="s">
        <v>22053</v>
      </c>
      <c r="C57198" s="1" t="s">
        <v>9</v>
      </c>
      <c r="D57198" s="1"/>
      <c r="E57198" s="1"/>
    </row>
    <row r="57199" ht="15.75" customHeight="1">
      <c r="B57199" s="1" t="s">
        <v>28326</v>
      </c>
      <c r="C57199" s="1" t="s">
        <v>9</v>
      </c>
      <c r="D57199" s="1"/>
      <c r="E57199" s="1"/>
    </row>
    <row r="57200" ht="15.75" customHeight="1">
      <c r="B57200" s="1" t="s">
        <v>10779</v>
      </c>
      <c r="C57200" s="1" t="s">
        <v>9</v>
      </c>
      <c r="D57200" s="1"/>
      <c r="E57200" s="1"/>
    </row>
    <row r="57201" ht="15.75" customHeight="1">
      <c r="B57201" s="1" t="s">
        <v>28327</v>
      </c>
      <c r="C57201" s="1" t="s">
        <v>9</v>
      </c>
      <c r="D57201" s="1"/>
      <c r="E57201" s="1"/>
    </row>
    <row r="57202" ht="15.75" customHeight="1">
      <c r="B57202" s="1" t="s">
        <v>28328</v>
      </c>
      <c r="C57202" s="1" t="s">
        <v>9</v>
      </c>
      <c r="D57202" s="1"/>
      <c r="E57202" s="1"/>
    </row>
    <row r="57203" ht="15.75" customHeight="1">
      <c r="B57203" s="1" t="s">
        <v>28329</v>
      </c>
      <c r="C57203" s="1" t="s">
        <v>9</v>
      </c>
      <c r="D57203" s="1"/>
      <c r="E57203" s="1"/>
    </row>
    <row r="57204" ht="15.75" customHeight="1">
      <c r="B57204" s="1" t="s">
        <v>28330</v>
      </c>
      <c r="C57204" s="1" t="s">
        <v>9</v>
      </c>
      <c r="D57204" s="1"/>
      <c r="E57204" s="1"/>
    </row>
    <row r="57205" ht="15.75" customHeight="1">
      <c r="B57205" s="1" t="s">
        <v>28331</v>
      </c>
      <c r="C57205" s="1" t="s">
        <v>9</v>
      </c>
      <c r="D57205" s="1"/>
      <c r="E57205" s="1"/>
    </row>
    <row r="57206" ht="15.75" customHeight="1">
      <c r="B57206" s="1" t="s">
        <v>28332</v>
      </c>
      <c r="C57206" s="1" t="s">
        <v>9</v>
      </c>
      <c r="D57206" s="1"/>
      <c r="E57206" s="1"/>
    </row>
    <row r="57207" ht="15.75" customHeight="1">
      <c r="B57207" s="1" t="s">
        <v>26630</v>
      </c>
      <c r="C57207" s="1" t="s">
        <v>9</v>
      </c>
      <c r="D57207" s="1"/>
      <c r="E57207" s="1"/>
    </row>
    <row r="57208" ht="15.75" customHeight="1">
      <c r="B57208" s="1" t="s">
        <v>28333</v>
      </c>
      <c r="C57208" s="1" t="s">
        <v>9</v>
      </c>
      <c r="D57208" s="1"/>
      <c r="E57208" s="1"/>
    </row>
    <row r="57209" ht="15.75" customHeight="1">
      <c r="A57209" s="1" t="s">
        <v>20</v>
      </c>
    </row>
    <row r="57210" ht="15.75" customHeight="1">
      <c r="B57210" s="1" t="s">
        <v>28334</v>
      </c>
      <c r="C57210" s="1" t="s">
        <v>9</v>
      </c>
      <c r="D57210" s="1"/>
      <c r="E57210" s="1"/>
    </row>
    <row r="57211" ht="15.75" customHeight="1">
      <c r="B57211" s="1" t="s">
        <v>28335</v>
      </c>
      <c r="C57211" s="1" t="s">
        <v>9</v>
      </c>
      <c r="D57211" s="1"/>
      <c r="E57211" s="1"/>
    </row>
    <row r="57212" ht="15.75" customHeight="1">
      <c r="B57212" s="1" t="s">
        <v>124</v>
      </c>
      <c r="C57212" s="1" t="s">
        <v>9</v>
      </c>
      <c r="D57212" s="1"/>
      <c r="E57212" s="1"/>
    </row>
    <row r="57213" ht="15.75" customHeight="1">
      <c r="B57213" s="1" t="s">
        <v>28336</v>
      </c>
      <c r="C57213" s="1" t="s">
        <v>9</v>
      </c>
      <c r="D57213" s="1"/>
      <c r="E57213" s="1"/>
    </row>
    <row r="57214" ht="15.75" customHeight="1">
      <c r="A57214" s="1" t="s">
        <v>27</v>
      </c>
    </row>
    <row r="57215" ht="15.75" customHeight="1">
      <c r="A57215" s="1" t="s">
        <v>28</v>
      </c>
      <c r="B57215" s="1" t="s">
        <v>1419</v>
      </c>
      <c r="C57215" s="1" t="s">
        <v>9</v>
      </c>
      <c r="D57215" s="1"/>
      <c r="E57215" s="1"/>
    </row>
    <row r="57216" ht="15.75" customHeight="1">
      <c r="A57216" s="1" t="s">
        <v>28</v>
      </c>
      <c r="B57216" s="1" t="s">
        <v>28337</v>
      </c>
      <c r="C57216" s="1" t="s">
        <v>9</v>
      </c>
      <c r="D57216" s="1"/>
      <c r="E57216" s="1"/>
    </row>
    <row r="57217" ht="15.75" customHeight="1">
      <c r="A57217" s="1" t="s">
        <v>28</v>
      </c>
      <c r="B57217" s="1" t="s">
        <v>488</v>
      </c>
      <c r="C57217" s="1" t="s">
        <v>9</v>
      </c>
      <c r="D57217" s="1"/>
      <c r="E57217" s="1"/>
    </row>
    <row r="57218" ht="15.75" customHeight="1">
      <c r="A57218" s="1" t="s">
        <v>28</v>
      </c>
      <c r="B57218" s="1" t="s">
        <v>3972</v>
      </c>
      <c r="C57218" s="1" t="s">
        <v>9</v>
      </c>
      <c r="D57218" s="1"/>
      <c r="E57218" s="1"/>
    </row>
    <row r="57219" ht="15.75" customHeight="1">
      <c r="A57219" s="1" t="s">
        <v>28</v>
      </c>
      <c r="B57219" s="1" t="s">
        <v>2362</v>
      </c>
      <c r="C57219" s="1" t="s">
        <v>9</v>
      </c>
      <c r="D57219" s="1"/>
      <c r="E57219" s="1"/>
    </row>
    <row r="57220" ht="15.75" customHeight="1">
      <c r="A57220" s="1" t="s">
        <v>28</v>
      </c>
      <c r="B57220" s="1" t="s">
        <v>392</v>
      </c>
      <c r="C57220" s="1" t="s">
        <v>9</v>
      </c>
      <c r="D57220" s="1"/>
      <c r="E57220" s="1"/>
    </row>
    <row r="57221" ht="15.75" customHeight="1">
      <c r="A57221" s="1" t="s">
        <v>28</v>
      </c>
      <c r="B57221" s="1" t="s">
        <v>669</v>
      </c>
      <c r="C57221" s="1" t="s">
        <v>9</v>
      </c>
      <c r="D57221" s="1"/>
      <c r="E57221" s="1"/>
    </row>
    <row r="57222" ht="15.75" customHeight="1">
      <c r="A57222" s="1" t="s">
        <v>28</v>
      </c>
      <c r="B57222" s="1" t="s">
        <v>400</v>
      </c>
      <c r="C57222" s="1" t="s">
        <v>9</v>
      </c>
      <c r="D57222" s="1"/>
      <c r="E57222" s="1"/>
    </row>
    <row r="57223" ht="15.75" customHeight="1">
      <c r="A57223" s="1" t="s">
        <v>28</v>
      </c>
      <c r="B57223" s="1" t="s">
        <v>2364</v>
      </c>
      <c r="C57223" s="1" t="s">
        <v>9</v>
      </c>
      <c r="D57223" s="1"/>
      <c r="E57223" s="1"/>
    </row>
    <row r="57224" ht="15.75" customHeight="1">
      <c r="A57224" s="1" t="s">
        <v>28</v>
      </c>
      <c r="B57224" s="1" t="s">
        <v>28338</v>
      </c>
      <c r="C57224" s="1" t="s">
        <v>9</v>
      </c>
      <c r="D57224" s="1"/>
      <c r="E57224" s="1"/>
    </row>
    <row r="57225" ht="15.75" customHeight="1">
      <c r="A57225" s="1" t="s">
        <v>28</v>
      </c>
      <c r="B57225" s="1" t="s">
        <v>672</v>
      </c>
      <c r="C57225" s="1" t="s">
        <v>9</v>
      </c>
      <c r="D57225" s="1"/>
      <c r="E57225" s="1"/>
    </row>
    <row r="57226" ht="15.75" customHeight="1">
      <c r="A57226" s="1" t="s">
        <v>28</v>
      </c>
      <c r="B57226" s="1" t="s">
        <v>109</v>
      </c>
      <c r="C57226" s="1" t="s">
        <v>9</v>
      </c>
      <c r="D57226" s="1"/>
      <c r="E57226" s="1"/>
    </row>
    <row r="57227" ht="15.75" customHeight="1">
      <c r="A57227" s="1" t="s">
        <v>28</v>
      </c>
      <c r="B57227" s="1" t="s">
        <v>2365</v>
      </c>
      <c r="C57227" s="1" t="s">
        <v>9</v>
      </c>
      <c r="D57227" s="1"/>
      <c r="E57227" s="1"/>
    </row>
    <row r="57228" ht="15.75" customHeight="1">
      <c r="A57228" s="1" t="s">
        <v>28339</v>
      </c>
      <c r="B57228" s="1" t="s">
        <v>28340</v>
      </c>
      <c r="D57228" s="1"/>
      <c r="E57228" s="1"/>
    </row>
    <row r="57229" ht="15.75" customHeight="1">
      <c r="A57229" s="2" t="s">
        <v>2</v>
      </c>
      <c r="B57229" s="2" t="s">
        <v>3</v>
      </c>
      <c r="C57229" s="2" t="s">
        <v>4</v>
      </c>
      <c r="D57229" s="2" t="s">
        <v>5</v>
      </c>
      <c r="E57229" s="2" t="s">
        <v>6</v>
      </c>
    </row>
    <row r="57230" ht="15.75" customHeight="1">
      <c r="A57230" s="1" t="s">
        <v>7</v>
      </c>
    </row>
    <row r="57231" ht="15.75" customHeight="1">
      <c r="B57231" s="1" t="s">
        <v>5522</v>
      </c>
      <c r="C57231" s="1" t="s">
        <v>11</v>
      </c>
      <c r="D57231" s="1"/>
      <c r="E57231" s="1"/>
    </row>
    <row r="57232" ht="15.75" customHeight="1">
      <c r="B57232" s="1" t="s">
        <v>120</v>
      </c>
      <c r="C57232" s="1" t="s">
        <v>11</v>
      </c>
      <c r="D57232" s="1"/>
      <c r="E57232" s="1"/>
    </row>
    <row r="57233" ht="15.75" customHeight="1">
      <c r="B57233" s="1" t="s">
        <v>3535</v>
      </c>
      <c r="C57233" s="1" t="s">
        <v>9</v>
      </c>
      <c r="D57233" s="1"/>
      <c r="E57233" s="1"/>
    </row>
    <row r="57234" ht="15.75" customHeight="1">
      <c r="B57234" s="1" t="s">
        <v>28341</v>
      </c>
      <c r="C57234" s="1" t="s">
        <v>9</v>
      </c>
      <c r="D57234" s="1"/>
      <c r="E57234" s="1"/>
    </row>
    <row r="57235" ht="15.75" customHeight="1">
      <c r="B57235" s="1" t="s">
        <v>28342</v>
      </c>
      <c r="C57235" s="1" t="s">
        <v>9</v>
      </c>
      <c r="D57235" s="1"/>
      <c r="E57235" s="1"/>
    </row>
    <row r="57236" ht="15.75" customHeight="1">
      <c r="B57236" s="1" t="s">
        <v>137</v>
      </c>
      <c r="C57236" s="1" t="s">
        <v>9</v>
      </c>
      <c r="D57236" s="1"/>
      <c r="E57236" s="1"/>
    </row>
    <row r="57237" ht="15.75" customHeight="1">
      <c r="B57237" s="1" t="s">
        <v>415</v>
      </c>
      <c r="C57237" s="1" t="s">
        <v>9</v>
      </c>
      <c r="D57237" s="1"/>
      <c r="E57237" s="1"/>
    </row>
    <row r="57238" ht="15.75" customHeight="1">
      <c r="B57238" s="1" t="s">
        <v>221</v>
      </c>
      <c r="C57238" s="1" t="s">
        <v>9</v>
      </c>
      <c r="D57238" s="1"/>
      <c r="E57238" s="1"/>
    </row>
    <row r="57239" ht="15.75" customHeight="1">
      <c r="B57239" s="1" t="s">
        <v>218</v>
      </c>
      <c r="C57239" s="1" t="s">
        <v>9</v>
      </c>
      <c r="D57239" s="1"/>
      <c r="E57239" s="1"/>
    </row>
    <row r="57240" ht="15.75" customHeight="1">
      <c r="B57240" s="1" t="s">
        <v>28343</v>
      </c>
      <c r="C57240" s="1" t="s">
        <v>9</v>
      </c>
      <c r="D57240" s="1"/>
      <c r="E57240" s="1"/>
    </row>
    <row r="57241" ht="15.75" customHeight="1">
      <c r="B57241" s="1" t="s">
        <v>3549</v>
      </c>
      <c r="C57241" s="1" t="s">
        <v>9</v>
      </c>
      <c r="D57241" s="1"/>
      <c r="E57241" s="1"/>
    </row>
    <row r="57242" ht="15.75" customHeight="1">
      <c r="B57242" s="1" t="s">
        <v>3628</v>
      </c>
      <c r="C57242" s="1" t="s">
        <v>9</v>
      </c>
      <c r="D57242" s="1"/>
      <c r="E57242" s="1"/>
    </row>
    <row r="57243" ht="15.75" customHeight="1">
      <c r="B57243" s="1" t="s">
        <v>27836</v>
      </c>
      <c r="C57243" s="1" t="s">
        <v>9</v>
      </c>
      <c r="D57243" s="1"/>
      <c r="E57243" s="1"/>
    </row>
    <row r="57244" ht="15.75" customHeight="1">
      <c r="B57244" s="1" t="s">
        <v>28344</v>
      </c>
      <c r="C57244" s="1" t="s">
        <v>9</v>
      </c>
      <c r="D57244" s="1"/>
      <c r="E57244" s="1"/>
    </row>
    <row r="57245" ht="15.75" customHeight="1">
      <c r="B57245" s="1" t="s">
        <v>233</v>
      </c>
      <c r="C57245" s="1" t="s">
        <v>9</v>
      </c>
      <c r="D57245" s="1"/>
      <c r="E57245" s="1"/>
    </row>
    <row r="57246" ht="15.75" customHeight="1">
      <c r="B57246" s="1" t="s">
        <v>8406</v>
      </c>
      <c r="C57246" s="1" t="s">
        <v>9</v>
      </c>
      <c r="D57246" s="1"/>
      <c r="E57246" s="1"/>
    </row>
    <row r="57247" ht="15.75" customHeight="1">
      <c r="B57247" s="1" t="s">
        <v>28345</v>
      </c>
      <c r="C57247" s="1" t="s">
        <v>9</v>
      </c>
      <c r="D57247" s="1"/>
      <c r="E57247" s="1"/>
    </row>
    <row r="57248" ht="15.75" customHeight="1">
      <c r="B57248" s="1" t="s">
        <v>8407</v>
      </c>
      <c r="C57248" s="1" t="s">
        <v>9</v>
      </c>
      <c r="D57248" s="1"/>
      <c r="E57248" s="1"/>
    </row>
    <row r="57249" ht="15.75" customHeight="1">
      <c r="B57249" s="1" t="s">
        <v>1869</v>
      </c>
      <c r="C57249" s="1" t="s">
        <v>11</v>
      </c>
      <c r="D57249" s="1"/>
      <c r="E57249" s="1"/>
    </row>
    <row r="57250" ht="15.75" customHeight="1">
      <c r="B57250" s="1" t="s">
        <v>1217</v>
      </c>
      <c r="C57250" s="1" t="s">
        <v>9</v>
      </c>
      <c r="D57250" s="1"/>
      <c r="E57250" s="1"/>
    </row>
    <row r="57251" ht="15.75" customHeight="1">
      <c r="B57251" s="1" t="s">
        <v>28346</v>
      </c>
      <c r="C57251" s="1" t="s">
        <v>9</v>
      </c>
      <c r="D57251" s="1"/>
      <c r="E57251" s="1"/>
    </row>
    <row r="57252" ht="15.75" customHeight="1">
      <c r="B57252" s="1" t="s">
        <v>28347</v>
      </c>
      <c r="C57252" s="1" t="s">
        <v>9</v>
      </c>
      <c r="D57252" s="1"/>
      <c r="E57252" s="1"/>
    </row>
    <row r="57253" ht="15.75" customHeight="1">
      <c r="B57253" s="1" t="s">
        <v>28348</v>
      </c>
      <c r="C57253" s="1" t="s">
        <v>9</v>
      </c>
      <c r="D57253" s="1"/>
      <c r="E57253" s="1"/>
    </row>
    <row r="57254" ht="15.75" customHeight="1">
      <c r="A57254" s="1" t="s">
        <v>17</v>
      </c>
    </row>
    <row r="57255" ht="15.75" customHeight="1">
      <c r="B57255" s="1" t="s">
        <v>28349</v>
      </c>
      <c r="C57255" s="1" t="s">
        <v>9</v>
      </c>
      <c r="D57255" s="1"/>
      <c r="E57255" s="1"/>
    </row>
    <row r="57256" ht="15.75" customHeight="1">
      <c r="B57256" s="1" t="s">
        <v>28350</v>
      </c>
      <c r="C57256" s="1" t="s">
        <v>9</v>
      </c>
      <c r="D57256" s="1"/>
      <c r="E57256" s="1"/>
    </row>
    <row r="57257" ht="15.75" customHeight="1">
      <c r="B57257" s="1" t="s">
        <v>1583</v>
      </c>
      <c r="C57257" s="1" t="s">
        <v>9</v>
      </c>
      <c r="D57257" s="1"/>
      <c r="E57257" s="1"/>
    </row>
    <row r="57258" ht="15.75" customHeight="1">
      <c r="B57258" s="1" t="s">
        <v>21730</v>
      </c>
      <c r="C57258" s="1" t="s">
        <v>9</v>
      </c>
      <c r="D57258" s="1"/>
      <c r="E57258" s="1"/>
    </row>
    <row r="57259" ht="15.75" customHeight="1">
      <c r="B57259" s="1" t="s">
        <v>28351</v>
      </c>
      <c r="C57259" s="1" t="s">
        <v>9</v>
      </c>
      <c r="D57259" s="1"/>
      <c r="E57259" s="1"/>
    </row>
    <row r="57260" ht="15.75" customHeight="1">
      <c r="B57260" s="1" t="s">
        <v>739</v>
      </c>
      <c r="C57260" s="1" t="s">
        <v>9</v>
      </c>
      <c r="D57260" s="1"/>
      <c r="E57260" s="1"/>
    </row>
    <row r="57261" ht="15.75" customHeight="1">
      <c r="B57261" s="1" t="s">
        <v>28352</v>
      </c>
      <c r="C57261" s="1" t="s">
        <v>9</v>
      </c>
      <c r="D57261" s="1"/>
      <c r="E57261" s="1"/>
    </row>
    <row r="57262" ht="15.75" customHeight="1">
      <c r="B57262" s="1" t="s">
        <v>28353</v>
      </c>
      <c r="C57262" s="1" t="s">
        <v>9</v>
      </c>
      <c r="D57262" s="1"/>
      <c r="E57262" s="1"/>
    </row>
    <row r="57263" ht="15.75" customHeight="1">
      <c r="B57263" s="1" t="s">
        <v>28354</v>
      </c>
      <c r="C57263" s="1" t="s">
        <v>9</v>
      </c>
      <c r="D57263" s="1"/>
      <c r="E57263" s="1"/>
    </row>
    <row r="57264" ht="15.75" customHeight="1">
      <c r="B57264" s="1" t="s">
        <v>1125</v>
      </c>
      <c r="C57264" s="1" t="s">
        <v>9</v>
      </c>
      <c r="D57264" s="1"/>
      <c r="E57264" s="1"/>
    </row>
    <row r="57265" ht="15.75" customHeight="1">
      <c r="B57265" s="1" t="s">
        <v>28355</v>
      </c>
      <c r="C57265" s="1" t="s">
        <v>9</v>
      </c>
      <c r="D57265" s="1"/>
      <c r="E57265" s="1"/>
    </row>
    <row r="57266" ht="15.75" customHeight="1">
      <c r="B57266" s="1" t="s">
        <v>28356</v>
      </c>
      <c r="C57266" s="1" t="s">
        <v>9</v>
      </c>
      <c r="D57266" s="1"/>
      <c r="E57266" s="1"/>
    </row>
    <row r="57267" ht="15.75" customHeight="1">
      <c r="B57267" s="1" t="s">
        <v>415</v>
      </c>
      <c r="C57267" s="1" t="s">
        <v>9</v>
      </c>
      <c r="D57267" s="1"/>
      <c r="E57267" s="1"/>
    </row>
    <row r="57268" ht="15.75" customHeight="1">
      <c r="B57268" s="1" t="s">
        <v>28357</v>
      </c>
      <c r="C57268" s="1" t="s">
        <v>9</v>
      </c>
      <c r="D57268" s="1"/>
      <c r="E57268" s="1"/>
    </row>
    <row r="57269" ht="15.75" customHeight="1">
      <c r="B57269" s="1" t="s">
        <v>28358</v>
      </c>
      <c r="C57269" s="1" t="s">
        <v>9</v>
      </c>
      <c r="D57269" s="1"/>
      <c r="E57269" s="1"/>
    </row>
    <row r="57270" ht="15.75" customHeight="1">
      <c r="B57270" s="1" t="s">
        <v>28359</v>
      </c>
      <c r="C57270" s="1" t="s">
        <v>9</v>
      </c>
      <c r="D57270" s="1"/>
      <c r="E57270" s="1"/>
    </row>
    <row r="57271" ht="15.75" customHeight="1">
      <c r="B57271" s="1" t="s">
        <v>28360</v>
      </c>
      <c r="C57271" s="1" t="s">
        <v>9</v>
      </c>
      <c r="D57271" s="1"/>
      <c r="E57271" s="1"/>
    </row>
    <row r="57272" ht="15.75" customHeight="1">
      <c r="B57272" s="1" t="s">
        <v>28361</v>
      </c>
      <c r="C57272" s="1" t="s">
        <v>9</v>
      </c>
      <c r="D57272" s="1"/>
      <c r="E57272" s="1"/>
    </row>
    <row r="57273" ht="15.75" customHeight="1">
      <c r="B57273" s="1" t="s">
        <v>22493</v>
      </c>
      <c r="C57273" s="1" t="s">
        <v>9</v>
      </c>
      <c r="D57273" s="1"/>
      <c r="E57273" s="1"/>
    </row>
    <row r="57274" ht="15.75" customHeight="1">
      <c r="B57274" s="1" t="s">
        <v>28362</v>
      </c>
      <c r="C57274" s="1" t="s">
        <v>9</v>
      </c>
      <c r="D57274" s="1"/>
      <c r="E57274" s="1"/>
    </row>
    <row r="57275" ht="15.75" customHeight="1">
      <c r="B57275" s="1" t="s">
        <v>28363</v>
      </c>
      <c r="C57275" s="1" t="s">
        <v>9</v>
      </c>
      <c r="D57275" s="1"/>
      <c r="E57275" s="1"/>
    </row>
    <row r="57276" ht="15.75" customHeight="1">
      <c r="B57276" s="1" t="s">
        <v>21900</v>
      </c>
      <c r="C57276" s="1" t="s">
        <v>9</v>
      </c>
      <c r="D57276" s="1"/>
      <c r="E57276" s="1"/>
    </row>
    <row r="57277" ht="15.75" customHeight="1">
      <c r="B57277" s="1" t="s">
        <v>28364</v>
      </c>
      <c r="C57277" s="1" t="s">
        <v>9</v>
      </c>
      <c r="D57277" s="1"/>
      <c r="E57277" s="1"/>
    </row>
    <row r="57278" ht="15.75" customHeight="1">
      <c r="B57278" s="1" t="s">
        <v>2440</v>
      </c>
      <c r="C57278" s="1" t="s">
        <v>9</v>
      </c>
      <c r="D57278" s="1"/>
      <c r="E57278" s="1"/>
    </row>
    <row r="57279" ht="15.75" customHeight="1">
      <c r="B57279" s="1" t="s">
        <v>28365</v>
      </c>
      <c r="C57279" s="1" t="s">
        <v>9</v>
      </c>
      <c r="D57279" s="1"/>
      <c r="E57279" s="1"/>
    </row>
    <row r="57280" ht="15.75" customHeight="1">
      <c r="B57280" s="1" t="s">
        <v>28366</v>
      </c>
      <c r="C57280" s="1" t="s">
        <v>9</v>
      </c>
      <c r="D57280" s="1"/>
      <c r="E57280" s="1"/>
    </row>
    <row r="57281" ht="15.75" customHeight="1">
      <c r="B57281" s="1" t="s">
        <v>28367</v>
      </c>
      <c r="C57281" s="1" t="s">
        <v>9</v>
      </c>
      <c r="D57281" s="1"/>
      <c r="E57281" s="1"/>
    </row>
    <row r="57282" ht="15.75" customHeight="1">
      <c r="B57282" s="1" t="s">
        <v>28368</v>
      </c>
      <c r="C57282" s="1" t="s">
        <v>9</v>
      </c>
      <c r="D57282" s="1"/>
      <c r="E57282" s="1"/>
    </row>
    <row r="57283" ht="15.75" customHeight="1">
      <c r="B57283" s="1" t="s">
        <v>28369</v>
      </c>
      <c r="C57283" s="1" t="s">
        <v>9</v>
      </c>
      <c r="D57283" s="1"/>
      <c r="E57283" s="1"/>
    </row>
    <row r="57284" ht="15.75" customHeight="1">
      <c r="A57284" s="1" t="s">
        <v>20</v>
      </c>
    </row>
    <row r="57285" ht="15.75" customHeight="1">
      <c r="B57285" s="1" t="s">
        <v>28370</v>
      </c>
      <c r="C57285" s="1" t="s">
        <v>9</v>
      </c>
      <c r="D57285" s="1"/>
      <c r="E57285" s="1"/>
    </row>
    <row r="57286" ht="15.75" customHeight="1">
      <c r="A57286" s="1" t="s">
        <v>27</v>
      </c>
    </row>
    <row r="57287" ht="15.75" customHeight="1">
      <c r="A57287" s="1" t="s">
        <v>28</v>
      </c>
      <c r="B57287" s="1" t="s">
        <v>27856</v>
      </c>
      <c r="C57287" s="1" t="s">
        <v>9</v>
      </c>
      <c r="D57287" s="1"/>
      <c r="E57287" s="1"/>
    </row>
    <row r="57288" ht="15.75" customHeight="1">
      <c r="A57288" s="1" t="s">
        <v>28</v>
      </c>
      <c r="B57288" s="1" t="s">
        <v>27804</v>
      </c>
      <c r="C57288" s="1" t="s">
        <v>9</v>
      </c>
      <c r="D57288" s="1"/>
      <c r="E57288" s="1"/>
    </row>
    <row r="57289" ht="15.75" customHeight="1">
      <c r="A57289" s="1" t="s">
        <v>28</v>
      </c>
      <c r="B57289" s="1" t="s">
        <v>27919</v>
      </c>
      <c r="C57289" s="1" t="s">
        <v>9</v>
      </c>
      <c r="D57289" s="1"/>
      <c r="E57289" s="1"/>
    </row>
    <row r="57290" ht="15.75" customHeight="1">
      <c r="A57290" s="1" t="s">
        <v>28</v>
      </c>
      <c r="B57290" s="1" t="s">
        <v>1175</v>
      </c>
      <c r="C57290" s="1" t="s">
        <v>9</v>
      </c>
      <c r="D57290" s="1"/>
      <c r="E57290" s="1"/>
    </row>
    <row r="57291" ht="15.75" customHeight="1">
      <c r="A57291" s="1" t="s">
        <v>28</v>
      </c>
      <c r="B57291" s="1" t="s">
        <v>28371</v>
      </c>
      <c r="C57291" s="1" t="s">
        <v>9</v>
      </c>
      <c r="D57291" s="1"/>
      <c r="E57291" s="1"/>
    </row>
    <row r="57292" ht="15.75" customHeight="1">
      <c r="A57292" s="1" t="s">
        <v>28</v>
      </c>
      <c r="B57292" s="1" t="s">
        <v>392</v>
      </c>
      <c r="C57292" s="1" t="s">
        <v>9</v>
      </c>
      <c r="D57292" s="1"/>
      <c r="E57292" s="1"/>
    </row>
    <row r="57293" ht="15.75" customHeight="1">
      <c r="A57293" s="1" t="s">
        <v>28</v>
      </c>
      <c r="B57293" s="1" t="s">
        <v>3720</v>
      </c>
      <c r="C57293" s="1" t="s">
        <v>9</v>
      </c>
      <c r="D57293" s="1"/>
      <c r="E57293" s="1"/>
    </row>
    <row r="57294" ht="15.75" customHeight="1">
      <c r="A57294" s="1" t="s">
        <v>28</v>
      </c>
      <c r="B57294" s="1" t="s">
        <v>28372</v>
      </c>
      <c r="C57294" s="1" t="s">
        <v>9</v>
      </c>
      <c r="D57294" s="1"/>
      <c r="E57294" s="1"/>
    </row>
    <row r="57295" ht="15.75" customHeight="1">
      <c r="A57295" s="1" t="s">
        <v>28</v>
      </c>
      <c r="B57295" s="1" t="s">
        <v>16453</v>
      </c>
      <c r="C57295" s="1" t="s">
        <v>9</v>
      </c>
      <c r="D57295" s="1"/>
      <c r="E57295" s="1"/>
    </row>
    <row r="57296" ht="15.75" customHeight="1">
      <c r="A57296" s="1" t="s">
        <v>28</v>
      </c>
      <c r="B57296" s="1" t="s">
        <v>4671</v>
      </c>
      <c r="C57296" s="1" t="s">
        <v>9</v>
      </c>
      <c r="D57296" s="1"/>
      <c r="E57296" s="1"/>
    </row>
    <row r="57297" ht="15.75" customHeight="1">
      <c r="A57297" s="1" t="s">
        <v>28</v>
      </c>
      <c r="B57297" s="1" t="s">
        <v>3544</v>
      </c>
      <c r="C57297" s="1" t="s">
        <v>9</v>
      </c>
      <c r="D57297" s="1"/>
      <c r="E57297" s="1"/>
    </row>
    <row r="57298" ht="15.75" customHeight="1">
      <c r="A57298" s="1" t="s">
        <v>28</v>
      </c>
      <c r="B57298" s="1" t="s">
        <v>516</v>
      </c>
      <c r="C57298" s="1" t="s">
        <v>9</v>
      </c>
      <c r="D57298" s="1"/>
      <c r="E57298" s="1"/>
    </row>
    <row r="57299" ht="15.75" customHeight="1">
      <c r="A57299" s="1" t="s">
        <v>28</v>
      </c>
      <c r="B57299" s="1" t="s">
        <v>400</v>
      </c>
      <c r="C57299" s="1" t="s">
        <v>9</v>
      </c>
      <c r="D57299" s="1"/>
      <c r="E57299" s="1"/>
    </row>
    <row r="57300" ht="15.75" customHeight="1">
      <c r="A57300" s="1" t="s">
        <v>28</v>
      </c>
      <c r="B57300" s="1" t="s">
        <v>17142</v>
      </c>
      <c r="C57300" s="1" t="s">
        <v>9</v>
      </c>
      <c r="D57300" s="1"/>
      <c r="E57300" s="1"/>
    </row>
    <row r="57301" ht="15.75" customHeight="1">
      <c r="A57301" s="1" t="s">
        <v>28</v>
      </c>
      <c r="B57301" s="1" t="s">
        <v>28373</v>
      </c>
      <c r="C57301" s="1" t="s">
        <v>9</v>
      </c>
      <c r="D57301" s="1"/>
      <c r="E57301" s="1"/>
    </row>
    <row r="57302" ht="15.75" customHeight="1">
      <c r="A57302" s="1" t="s">
        <v>28</v>
      </c>
      <c r="B57302" s="1" t="s">
        <v>27859</v>
      </c>
      <c r="C57302" s="1" t="s">
        <v>9</v>
      </c>
      <c r="D57302" s="1"/>
      <c r="E57302" s="1"/>
    </row>
    <row r="57303" ht="15.75" customHeight="1">
      <c r="A57303" s="1" t="s">
        <v>28</v>
      </c>
      <c r="B57303" s="1" t="s">
        <v>28374</v>
      </c>
      <c r="C57303" s="1" t="s">
        <v>9</v>
      </c>
      <c r="D57303" s="1"/>
      <c r="E57303" s="1"/>
    </row>
    <row r="57304" ht="15.75" customHeight="1">
      <c r="A57304" s="1" t="s">
        <v>28</v>
      </c>
      <c r="B57304" s="1" t="s">
        <v>27797</v>
      </c>
      <c r="C57304" s="1" t="s">
        <v>9</v>
      </c>
      <c r="D57304" s="1"/>
      <c r="E57304" s="1"/>
    </row>
    <row r="57305" ht="15.75" customHeight="1">
      <c r="A57305" s="1" t="s">
        <v>28</v>
      </c>
      <c r="B57305" s="1" t="s">
        <v>488</v>
      </c>
      <c r="C57305" s="1" t="s">
        <v>9</v>
      </c>
      <c r="D57305" s="1"/>
      <c r="E57305" s="1"/>
    </row>
    <row r="57306" ht="15.75" customHeight="1">
      <c r="A57306" s="1" t="s">
        <v>28</v>
      </c>
      <c r="B57306" s="1" t="s">
        <v>3711</v>
      </c>
      <c r="C57306" s="1" t="s">
        <v>9</v>
      </c>
      <c r="D57306" s="1"/>
      <c r="E57306" s="1"/>
    </row>
    <row r="57307" ht="15.75" customHeight="1">
      <c r="A57307" s="1" t="s">
        <v>28</v>
      </c>
      <c r="B57307" s="1" t="s">
        <v>27863</v>
      </c>
      <c r="C57307" s="1" t="s">
        <v>9</v>
      </c>
      <c r="D57307" s="1"/>
      <c r="E57307" s="1"/>
    </row>
    <row r="57308" ht="15.75" customHeight="1">
      <c r="A57308" s="1" t="s">
        <v>28</v>
      </c>
      <c r="B57308" s="1" t="s">
        <v>524</v>
      </c>
      <c r="C57308" s="1" t="s">
        <v>9</v>
      </c>
      <c r="D57308" s="1"/>
      <c r="E57308" s="1"/>
    </row>
    <row r="57309" ht="15.75" customHeight="1">
      <c r="A57309" s="1" t="s">
        <v>28</v>
      </c>
      <c r="B57309" s="1" t="s">
        <v>3712</v>
      </c>
      <c r="C57309" s="1" t="s">
        <v>9</v>
      </c>
      <c r="D57309" s="1"/>
      <c r="E57309" s="1"/>
    </row>
    <row r="57310" ht="15.75" customHeight="1">
      <c r="A57310" s="1" t="s">
        <v>28</v>
      </c>
      <c r="B57310" s="1" t="s">
        <v>3722</v>
      </c>
      <c r="C57310" s="1" t="s">
        <v>9</v>
      </c>
      <c r="D57310" s="1"/>
      <c r="E57310" s="1"/>
    </row>
    <row r="57311" ht="15.75" customHeight="1">
      <c r="A57311" s="1" t="s">
        <v>28</v>
      </c>
      <c r="B57311" s="1" t="s">
        <v>389</v>
      </c>
      <c r="C57311" s="1" t="s">
        <v>9</v>
      </c>
      <c r="D57311" s="1"/>
      <c r="E57311" s="1"/>
    </row>
    <row r="57312" ht="15.75" customHeight="1">
      <c r="A57312" s="1" t="s">
        <v>28</v>
      </c>
      <c r="B57312" s="1" t="s">
        <v>3714</v>
      </c>
      <c r="C57312" s="1" t="s">
        <v>9</v>
      </c>
      <c r="D57312" s="1"/>
      <c r="E57312" s="1"/>
    </row>
    <row r="57313" ht="15.75" customHeight="1">
      <c r="A57313" s="1" t="s">
        <v>28375</v>
      </c>
      <c r="B57313" s="1" t="s">
        <v>28376</v>
      </c>
      <c r="D57313" s="1"/>
      <c r="E57313" s="1"/>
    </row>
    <row r="57314" ht="15.75" customHeight="1">
      <c r="A57314" s="2" t="s">
        <v>2</v>
      </c>
      <c r="B57314" s="2" t="s">
        <v>3</v>
      </c>
      <c r="C57314" s="2" t="s">
        <v>4</v>
      </c>
      <c r="D57314" s="2" t="s">
        <v>5</v>
      </c>
      <c r="E57314" s="2" t="s">
        <v>6</v>
      </c>
    </row>
    <row r="57315" ht="15.75" customHeight="1">
      <c r="A57315" s="1" t="s">
        <v>7</v>
      </c>
    </row>
    <row r="57316" ht="15.75" customHeight="1">
      <c r="B57316" s="1" t="s">
        <v>28377</v>
      </c>
      <c r="C57316" s="1" t="s">
        <v>11</v>
      </c>
      <c r="D57316" s="1"/>
      <c r="E57316" s="1"/>
    </row>
    <row r="57317" ht="15.75" customHeight="1">
      <c r="B57317" s="1" t="s">
        <v>99</v>
      </c>
      <c r="C57317" s="1" t="s">
        <v>11</v>
      </c>
      <c r="D57317" s="1"/>
      <c r="E57317" s="1"/>
    </row>
    <row r="57318" ht="15.75" customHeight="1">
      <c r="B57318" s="1" t="s">
        <v>38</v>
      </c>
      <c r="C57318" s="1" t="s">
        <v>9</v>
      </c>
      <c r="D57318" s="1"/>
      <c r="E57318" s="1"/>
    </row>
    <row r="57319" ht="15.75" customHeight="1">
      <c r="B57319" s="1" t="s">
        <v>1125</v>
      </c>
      <c r="C57319" s="1" t="s">
        <v>11</v>
      </c>
      <c r="D57319" s="1"/>
      <c r="E57319" s="1"/>
    </row>
    <row r="57320" ht="15.75" customHeight="1">
      <c r="B57320" s="1" t="s">
        <v>1500</v>
      </c>
      <c r="C57320" s="1" t="s">
        <v>9</v>
      </c>
      <c r="D57320" s="1"/>
      <c r="E57320" s="1"/>
    </row>
    <row r="57321" ht="15.75" customHeight="1">
      <c r="B57321" s="1" t="s">
        <v>723</v>
      </c>
      <c r="C57321" s="1" t="s">
        <v>9</v>
      </c>
      <c r="D57321" s="1"/>
      <c r="E57321" s="1"/>
    </row>
    <row r="57322" ht="15.75" customHeight="1">
      <c r="B57322" s="1" t="s">
        <v>28378</v>
      </c>
      <c r="C57322" s="1" t="s">
        <v>9</v>
      </c>
      <c r="D57322" s="1"/>
      <c r="E57322" s="1"/>
    </row>
    <row r="57323" ht="15.75" customHeight="1">
      <c r="B57323" s="1" t="s">
        <v>28379</v>
      </c>
      <c r="C57323" s="1" t="s">
        <v>9</v>
      </c>
      <c r="D57323" s="1"/>
      <c r="E57323" s="1"/>
    </row>
    <row r="57324" ht="15.75" customHeight="1">
      <c r="B57324" s="1" t="s">
        <v>28380</v>
      </c>
      <c r="C57324" s="1" t="s">
        <v>9</v>
      </c>
      <c r="D57324" s="1"/>
      <c r="E57324" s="1"/>
    </row>
    <row r="57325" ht="15.75" customHeight="1">
      <c r="B57325" s="1" t="s">
        <v>1868</v>
      </c>
      <c r="C57325" s="1" t="s">
        <v>11</v>
      </c>
      <c r="D57325" s="1"/>
      <c r="E57325" s="1"/>
    </row>
    <row r="57326" ht="15.75" customHeight="1">
      <c r="B57326" s="1" t="s">
        <v>230</v>
      </c>
      <c r="C57326" s="1" t="s">
        <v>11</v>
      </c>
      <c r="D57326" s="1"/>
      <c r="E57326" s="1"/>
    </row>
    <row r="57327" ht="15.75" customHeight="1">
      <c r="B57327" s="1" t="s">
        <v>1782</v>
      </c>
      <c r="C57327" s="1" t="s">
        <v>11</v>
      </c>
      <c r="D57327" s="1"/>
      <c r="E57327" s="1"/>
    </row>
    <row r="57328" ht="15.75" customHeight="1">
      <c r="B57328" s="1" t="s">
        <v>102</v>
      </c>
      <c r="C57328" s="1" t="s">
        <v>11</v>
      </c>
      <c r="D57328" s="1"/>
      <c r="E57328" s="1"/>
    </row>
    <row r="57329" ht="15.75" customHeight="1">
      <c r="B57329" s="1" t="s">
        <v>49</v>
      </c>
      <c r="C57329" s="1" t="s">
        <v>11</v>
      </c>
      <c r="D57329" s="1"/>
      <c r="E57329" s="1"/>
    </row>
    <row r="57330" ht="15.75" customHeight="1">
      <c r="B57330" s="1" t="s">
        <v>734</v>
      </c>
      <c r="C57330" s="1" t="s">
        <v>11</v>
      </c>
      <c r="D57330" s="1"/>
      <c r="E57330" s="1"/>
    </row>
    <row r="57331" ht="15.75" customHeight="1">
      <c r="B57331" s="1" t="s">
        <v>694</v>
      </c>
      <c r="C57331" s="1" t="s">
        <v>9</v>
      </c>
      <c r="D57331" s="1"/>
      <c r="E57331" s="1"/>
    </row>
    <row r="57332" ht="15.75" customHeight="1">
      <c r="B57332" s="1" t="s">
        <v>1217</v>
      </c>
      <c r="C57332" s="1" t="s">
        <v>9</v>
      </c>
      <c r="D57332" s="1"/>
      <c r="E57332" s="1"/>
    </row>
    <row r="57333" ht="15.75" customHeight="1">
      <c r="B57333" s="1" t="s">
        <v>28381</v>
      </c>
      <c r="C57333" s="1" t="s">
        <v>9</v>
      </c>
      <c r="D57333" s="1"/>
      <c r="E57333" s="1"/>
    </row>
    <row r="57334" ht="15.75" customHeight="1">
      <c r="B57334" s="1" t="s">
        <v>28382</v>
      </c>
      <c r="C57334" s="1" t="s">
        <v>9</v>
      </c>
      <c r="D57334" s="1"/>
      <c r="E57334" s="1"/>
    </row>
    <row r="57335" ht="15.75" customHeight="1">
      <c r="B57335" s="1" t="s">
        <v>57</v>
      </c>
      <c r="C57335" s="1" t="s">
        <v>9</v>
      </c>
      <c r="D57335" s="1"/>
      <c r="E57335" s="1"/>
    </row>
    <row r="57336" ht="15.75" customHeight="1">
      <c r="B57336" s="1" t="s">
        <v>18667</v>
      </c>
      <c r="C57336" s="1" t="s">
        <v>11</v>
      </c>
      <c r="D57336" s="1"/>
      <c r="E57336" s="1"/>
    </row>
    <row r="57337" ht="15.75" customHeight="1">
      <c r="A57337" s="1" t="s">
        <v>17</v>
      </c>
    </row>
    <row r="57338" ht="15.75" customHeight="1">
      <c r="B57338" s="1" t="s">
        <v>28383</v>
      </c>
      <c r="C57338" s="1" t="s">
        <v>9</v>
      </c>
      <c r="D57338" s="1"/>
      <c r="E57338" s="1"/>
    </row>
    <row r="57339" ht="15.75" customHeight="1">
      <c r="B57339" s="1" t="s">
        <v>9000</v>
      </c>
      <c r="C57339" s="1" t="s">
        <v>9</v>
      </c>
      <c r="D57339" s="1"/>
      <c r="E57339" s="1"/>
    </row>
    <row r="57340" ht="15.75" customHeight="1">
      <c r="B57340" s="1" t="s">
        <v>28384</v>
      </c>
      <c r="C57340" s="1" t="s">
        <v>9</v>
      </c>
      <c r="D57340" s="1"/>
      <c r="E57340" s="1"/>
    </row>
    <row r="57341" ht="15.75" customHeight="1">
      <c r="B57341" s="1" t="s">
        <v>28385</v>
      </c>
      <c r="C57341" s="1" t="s">
        <v>9</v>
      </c>
      <c r="D57341" s="1"/>
      <c r="E57341" s="1"/>
    </row>
    <row r="57342" ht="15.75" customHeight="1">
      <c r="B57342" s="1" t="s">
        <v>1500</v>
      </c>
      <c r="C57342" s="1" t="s">
        <v>9</v>
      </c>
      <c r="D57342" s="1"/>
      <c r="E57342" s="1"/>
    </row>
    <row r="57343" ht="15.75" customHeight="1">
      <c r="B57343" s="1" t="s">
        <v>28386</v>
      </c>
      <c r="C57343" s="1" t="s">
        <v>9</v>
      </c>
      <c r="D57343" s="1"/>
      <c r="E57343" s="1"/>
    </row>
    <row r="57344" ht="15.75" customHeight="1">
      <c r="B57344" s="1" t="s">
        <v>3653</v>
      </c>
      <c r="C57344" s="1" t="s">
        <v>9</v>
      </c>
      <c r="D57344" s="1"/>
      <c r="E57344" s="1"/>
    </row>
    <row r="57345" ht="15.75" customHeight="1">
      <c r="B57345" s="1" t="s">
        <v>21730</v>
      </c>
      <c r="C57345" s="1" t="s">
        <v>9</v>
      </c>
      <c r="D57345" s="1"/>
      <c r="E57345" s="1"/>
    </row>
    <row r="57346" ht="15.75" customHeight="1">
      <c r="B57346" s="1" t="s">
        <v>28387</v>
      </c>
      <c r="C57346" s="1" t="s">
        <v>9</v>
      </c>
      <c r="D57346" s="1"/>
      <c r="E57346" s="1"/>
    </row>
    <row r="57347" ht="15.75" customHeight="1">
      <c r="B57347" s="1" t="s">
        <v>28388</v>
      </c>
      <c r="C57347" s="1" t="s">
        <v>9</v>
      </c>
      <c r="D57347" s="1"/>
      <c r="E57347" s="1"/>
    </row>
    <row r="57348" ht="15.75" customHeight="1">
      <c r="B57348" s="1" t="s">
        <v>28389</v>
      </c>
      <c r="C57348" s="1" t="s">
        <v>9</v>
      </c>
      <c r="D57348" s="1"/>
      <c r="E57348" s="1"/>
    </row>
    <row r="57349" ht="15.75" customHeight="1">
      <c r="B57349" s="1" t="s">
        <v>28390</v>
      </c>
      <c r="C57349" s="1" t="s">
        <v>9</v>
      </c>
      <c r="D57349" s="1"/>
      <c r="E57349" s="1"/>
    </row>
    <row r="57350" ht="15.75" customHeight="1">
      <c r="B57350" s="1" t="s">
        <v>27783</v>
      </c>
      <c r="C57350" s="1" t="s">
        <v>9</v>
      </c>
      <c r="D57350" s="1"/>
      <c r="E57350" s="1"/>
    </row>
    <row r="57351" ht="15.75" customHeight="1">
      <c r="B57351" s="1" t="s">
        <v>28391</v>
      </c>
      <c r="C57351" s="1" t="s">
        <v>9</v>
      </c>
      <c r="D57351" s="1"/>
      <c r="E57351" s="1"/>
    </row>
    <row r="57352" ht="15.75" customHeight="1">
      <c r="B57352" s="1" t="s">
        <v>28392</v>
      </c>
      <c r="C57352" s="1" t="s">
        <v>9</v>
      </c>
      <c r="D57352" s="1"/>
      <c r="E57352" s="1"/>
    </row>
    <row r="57353" ht="15.75" customHeight="1">
      <c r="B57353" s="1" t="s">
        <v>28369</v>
      </c>
      <c r="C57353" s="1" t="s">
        <v>9</v>
      </c>
      <c r="D57353" s="1"/>
      <c r="E57353" s="1"/>
    </row>
    <row r="57354" ht="15.75" customHeight="1">
      <c r="B57354" s="1" t="s">
        <v>21338</v>
      </c>
      <c r="C57354" s="1" t="s">
        <v>9</v>
      </c>
      <c r="D57354" s="1"/>
      <c r="E57354" s="1"/>
    </row>
    <row r="57355" ht="15.75" customHeight="1">
      <c r="B57355" s="1" t="s">
        <v>28393</v>
      </c>
      <c r="C57355" s="1" t="s">
        <v>9</v>
      </c>
      <c r="D57355" s="1"/>
      <c r="E57355" s="1"/>
    </row>
    <row r="57356" ht="15.75" customHeight="1">
      <c r="A57356" s="1" t="s">
        <v>20</v>
      </c>
    </row>
    <row r="57357" ht="15.75" customHeight="1">
      <c r="B57357" s="1" t="s">
        <v>28394</v>
      </c>
      <c r="C57357" s="1" t="s">
        <v>9</v>
      </c>
      <c r="D57357" s="1"/>
      <c r="E57357" s="1"/>
    </row>
    <row r="57358" ht="15.75" customHeight="1">
      <c r="B57358" s="1" t="s">
        <v>28395</v>
      </c>
      <c r="C57358" s="1" t="s">
        <v>9</v>
      </c>
      <c r="D57358" s="1"/>
      <c r="E57358" s="1"/>
    </row>
    <row r="57359" ht="15.75" customHeight="1">
      <c r="B57359" s="1" t="s">
        <v>28396</v>
      </c>
      <c r="C57359" s="1" t="s">
        <v>9</v>
      </c>
      <c r="D57359" s="1"/>
      <c r="E57359" s="1"/>
    </row>
    <row r="57360" ht="15.75" customHeight="1">
      <c r="B57360" s="1" t="s">
        <v>28397</v>
      </c>
      <c r="C57360" s="1" t="s">
        <v>9</v>
      </c>
      <c r="D57360" s="1"/>
      <c r="E57360" s="1"/>
    </row>
    <row r="57361" ht="15.75" customHeight="1">
      <c r="B57361" s="1" t="s">
        <v>28398</v>
      </c>
      <c r="C57361" s="1" t="s">
        <v>9</v>
      </c>
      <c r="D57361" s="1"/>
      <c r="E57361" s="1"/>
    </row>
    <row r="57362" ht="15.75" customHeight="1">
      <c r="A57362" s="1" t="s">
        <v>27</v>
      </c>
    </row>
    <row r="57363" ht="15.75" customHeight="1">
      <c r="A57363" s="1" t="s">
        <v>28</v>
      </c>
      <c r="B57363" s="1" t="s">
        <v>2557</v>
      </c>
      <c r="C57363" s="1" t="s">
        <v>9</v>
      </c>
      <c r="D57363" s="1"/>
      <c r="E57363" s="1"/>
    </row>
    <row r="57364" ht="15.75" customHeight="1">
      <c r="A57364" s="1" t="s">
        <v>28</v>
      </c>
      <c r="B57364" s="1" t="s">
        <v>27804</v>
      </c>
      <c r="C57364" s="1" t="s">
        <v>9</v>
      </c>
      <c r="D57364" s="1"/>
      <c r="E57364" s="1"/>
    </row>
    <row r="57365" ht="15.75" customHeight="1">
      <c r="A57365" s="1" t="s">
        <v>28</v>
      </c>
      <c r="B57365" s="1" t="s">
        <v>28399</v>
      </c>
      <c r="C57365" s="1" t="s">
        <v>9</v>
      </c>
      <c r="D57365" s="1"/>
      <c r="E57365" s="1"/>
    </row>
    <row r="57366" ht="15.75" customHeight="1">
      <c r="A57366" s="1" t="s">
        <v>28</v>
      </c>
      <c r="B57366" s="1" t="s">
        <v>27919</v>
      </c>
      <c r="C57366" s="1" t="s">
        <v>9</v>
      </c>
      <c r="D57366" s="1"/>
      <c r="E57366" s="1"/>
    </row>
    <row r="57367" ht="15.75" customHeight="1">
      <c r="A57367" s="1" t="s">
        <v>28</v>
      </c>
      <c r="B57367" s="1" t="s">
        <v>374</v>
      </c>
      <c r="C57367" s="1" t="s">
        <v>9</v>
      </c>
      <c r="D57367" s="1"/>
      <c r="E57367" s="1"/>
    </row>
    <row r="57368" ht="15.75" customHeight="1">
      <c r="A57368" s="1" t="s">
        <v>28</v>
      </c>
      <c r="B57368" s="1" t="s">
        <v>28400</v>
      </c>
      <c r="C57368" s="1" t="s">
        <v>9</v>
      </c>
      <c r="D57368" s="1"/>
      <c r="E57368" s="1"/>
    </row>
    <row r="57369" ht="15.75" customHeight="1">
      <c r="A57369" s="1" t="s">
        <v>28</v>
      </c>
      <c r="B57369" s="1" t="s">
        <v>7536</v>
      </c>
      <c r="C57369" s="1" t="s">
        <v>9</v>
      </c>
      <c r="D57369" s="1"/>
      <c r="E57369" s="1"/>
    </row>
    <row r="57370" ht="15.75" customHeight="1">
      <c r="A57370" s="1" t="s">
        <v>28</v>
      </c>
      <c r="B57370" s="1" t="s">
        <v>27878</v>
      </c>
      <c r="C57370" s="1" t="s">
        <v>9</v>
      </c>
      <c r="D57370" s="1"/>
      <c r="E57370" s="1"/>
    </row>
    <row r="57371" ht="15.75" customHeight="1">
      <c r="A57371" s="1" t="s">
        <v>28</v>
      </c>
      <c r="B57371" s="1" t="s">
        <v>28401</v>
      </c>
      <c r="C57371" s="1" t="s">
        <v>9</v>
      </c>
      <c r="D57371" s="1"/>
      <c r="E57371" s="1"/>
    </row>
    <row r="57372" ht="15.75" customHeight="1">
      <c r="A57372" s="1" t="s">
        <v>28</v>
      </c>
      <c r="B57372" s="1" t="s">
        <v>27879</v>
      </c>
      <c r="C57372" s="1" t="s">
        <v>9</v>
      </c>
      <c r="D57372" s="1"/>
      <c r="E57372" s="1"/>
    </row>
    <row r="57373" ht="15.75" customHeight="1">
      <c r="A57373" s="1" t="s">
        <v>28</v>
      </c>
      <c r="B57373" s="1" t="s">
        <v>28402</v>
      </c>
      <c r="C57373" s="1" t="s">
        <v>9</v>
      </c>
      <c r="D57373" s="1"/>
      <c r="E57373" s="1"/>
    </row>
    <row r="57374" ht="15.75" customHeight="1">
      <c r="A57374" s="1" t="s">
        <v>28</v>
      </c>
      <c r="B57374" s="1" t="s">
        <v>28403</v>
      </c>
      <c r="C57374" s="1" t="s">
        <v>9</v>
      </c>
      <c r="D57374" s="1"/>
      <c r="E57374" s="1"/>
    </row>
    <row r="57375" ht="15.75" customHeight="1">
      <c r="A57375" s="1" t="s">
        <v>28</v>
      </c>
      <c r="B57375" s="1" t="s">
        <v>3708</v>
      </c>
      <c r="C57375" s="1" t="s">
        <v>9</v>
      </c>
      <c r="D57375" s="1"/>
      <c r="E57375" s="1"/>
    </row>
    <row r="57376" ht="15.75" customHeight="1">
      <c r="A57376" s="1" t="s">
        <v>28</v>
      </c>
      <c r="B57376" s="1" t="s">
        <v>12884</v>
      </c>
      <c r="C57376" s="1" t="s">
        <v>9</v>
      </c>
      <c r="D57376" s="1"/>
      <c r="E57376" s="1"/>
    </row>
    <row r="57377" ht="15.75" customHeight="1">
      <c r="A57377" s="1" t="s">
        <v>28</v>
      </c>
      <c r="B57377" s="1" t="s">
        <v>27883</v>
      </c>
      <c r="C57377" s="1" t="s">
        <v>9</v>
      </c>
      <c r="D57377" s="1"/>
      <c r="E57377" s="1"/>
    </row>
    <row r="57378" ht="15.75" customHeight="1">
      <c r="A57378" s="1" t="s">
        <v>28</v>
      </c>
      <c r="B57378" s="1" t="s">
        <v>397</v>
      </c>
      <c r="C57378" s="1" t="s">
        <v>9</v>
      </c>
      <c r="D57378" s="1"/>
      <c r="E57378" s="1"/>
    </row>
    <row r="57379" ht="15.75" customHeight="1">
      <c r="A57379" s="1" t="s">
        <v>28</v>
      </c>
      <c r="B57379" s="1" t="s">
        <v>28404</v>
      </c>
      <c r="C57379" s="1" t="s">
        <v>9</v>
      </c>
      <c r="D57379" s="1"/>
      <c r="E57379" s="1"/>
    </row>
    <row r="57380" ht="15.75" customHeight="1">
      <c r="A57380" s="1" t="s">
        <v>28</v>
      </c>
      <c r="B57380" s="1" t="s">
        <v>28405</v>
      </c>
      <c r="C57380" s="1" t="s">
        <v>9</v>
      </c>
      <c r="D57380" s="1"/>
      <c r="E57380" s="1"/>
    </row>
    <row r="57381" ht="15.75" customHeight="1">
      <c r="A57381" s="1" t="s">
        <v>28</v>
      </c>
      <c r="B57381" s="1" t="s">
        <v>28406</v>
      </c>
      <c r="C57381" s="1" t="s">
        <v>9</v>
      </c>
      <c r="D57381" s="1"/>
      <c r="E57381" s="1"/>
    </row>
    <row r="57382" ht="15.75" customHeight="1">
      <c r="A57382" s="1" t="s">
        <v>28</v>
      </c>
      <c r="B57382" s="1" t="s">
        <v>179</v>
      </c>
      <c r="C57382" s="1" t="s">
        <v>9</v>
      </c>
      <c r="D57382" s="1"/>
      <c r="E57382" s="1"/>
    </row>
    <row r="57383" ht="15.75" customHeight="1">
      <c r="A57383" s="1" t="s">
        <v>28</v>
      </c>
      <c r="B57383" s="1" t="s">
        <v>12887</v>
      </c>
      <c r="C57383" s="1" t="s">
        <v>9</v>
      </c>
      <c r="D57383" s="1"/>
      <c r="E57383" s="1"/>
    </row>
    <row r="57384" ht="15.75" customHeight="1">
      <c r="A57384" s="1" t="s">
        <v>28</v>
      </c>
      <c r="B57384" s="1" t="s">
        <v>1902</v>
      </c>
      <c r="C57384" s="1" t="s">
        <v>9</v>
      </c>
      <c r="D57384" s="1"/>
      <c r="E57384" s="1"/>
    </row>
    <row r="57385" ht="15.75" customHeight="1">
      <c r="A57385" s="1" t="s">
        <v>28</v>
      </c>
      <c r="B57385" s="1" t="s">
        <v>335</v>
      </c>
      <c r="C57385" s="1" t="s">
        <v>9</v>
      </c>
      <c r="D57385" s="1"/>
      <c r="E57385" s="1"/>
    </row>
    <row r="57386" ht="15.75" customHeight="1">
      <c r="A57386" s="1" t="s">
        <v>28</v>
      </c>
      <c r="B57386" s="1" t="s">
        <v>6319</v>
      </c>
      <c r="C57386" s="1" t="s">
        <v>9</v>
      </c>
      <c r="D57386" s="1"/>
      <c r="E57386" s="1"/>
    </row>
    <row r="57387" ht="15.75" customHeight="1">
      <c r="A57387" s="1" t="s">
        <v>28</v>
      </c>
      <c r="B57387" s="1" t="s">
        <v>516</v>
      </c>
      <c r="C57387" s="1" t="s">
        <v>9</v>
      </c>
      <c r="D57387" s="1"/>
      <c r="E57387" s="1"/>
    </row>
    <row r="57388" ht="15.75" customHeight="1">
      <c r="A57388" s="1" t="s">
        <v>28</v>
      </c>
      <c r="B57388" s="1" t="s">
        <v>4614</v>
      </c>
      <c r="C57388" s="1" t="s">
        <v>9</v>
      </c>
      <c r="D57388" s="1"/>
      <c r="E57388" s="1"/>
    </row>
    <row r="57389" ht="15.75" customHeight="1">
      <c r="A57389" s="1" t="s">
        <v>28</v>
      </c>
      <c r="B57389" s="1" t="s">
        <v>28407</v>
      </c>
      <c r="C57389" s="1" t="s">
        <v>9</v>
      </c>
      <c r="D57389" s="1"/>
      <c r="E57389" s="1"/>
    </row>
    <row r="57390" ht="15.75" customHeight="1">
      <c r="A57390" s="1" t="s">
        <v>28</v>
      </c>
      <c r="B57390" s="1" t="s">
        <v>28408</v>
      </c>
      <c r="C57390" s="1" t="s">
        <v>9</v>
      </c>
      <c r="D57390" s="1"/>
      <c r="E57390" s="1"/>
    </row>
    <row r="57391" ht="15.75" customHeight="1">
      <c r="A57391" s="1" t="s">
        <v>28</v>
      </c>
      <c r="B57391" s="1" t="s">
        <v>28409</v>
      </c>
      <c r="C57391" s="1" t="s">
        <v>9</v>
      </c>
      <c r="D57391" s="1"/>
      <c r="E57391" s="1"/>
    </row>
    <row r="57392" ht="15.75" customHeight="1">
      <c r="A57392" s="1" t="s">
        <v>28</v>
      </c>
      <c r="B57392" s="1" t="s">
        <v>1295</v>
      </c>
      <c r="C57392" s="1" t="s">
        <v>9</v>
      </c>
      <c r="D57392" s="1"/>
      <c r="E57392" s="1"/>
    </row>
    <row r="57393" ht="15.75" customHeight="1">
      <c r="A57393" s="1" t="s">
        <v>28</v>
      </c>
      <c r="B57393" s="1" t="s">
        <v>20558</v>
      </c>
      <c r="C57393" s="1" t="s">
        <v>9</v>
      </c>
      <c r="D57393" s="1"/>
      <c r="E57393" s="1"/>
    </row>
    <row r="57394" ht="15.75" customHeight="1">
      <c r="A57394" s="1" t="s">
        <v>28</v>
      </c>
      <c r="B57394" s="1" t="s">
        <v>28410</v>
      </c>
      <c r="C57394" s="1" t="s">
        <v>9</v>
      </c>
      <c r="D57394" s="1"/>
      <c r="E57394" s="1"/>
    </row>
    <row r="57395" ht="15.75" customHeight="1">
      <c r="A57395" s="1" t="s">
        <v>28</v>
      </c>
      <c r="B57395" s="1" t="s">
        <v>902</v>
      </c>
      <c r="C57395" s="1" t="s">
        <v>9</v>
      </c>
      <c r="D57395" s="1"/>
      <c r="E57395" s="1"/>
    </row>
    <row r="57396" ht="15.75" customHeight="1">
      <c r="A57396" s="1" t="s">
        <v>28</v>
      </c>
      <c r="B57396" s="1" t="s">
        <v>1470</v>
      </c>
      <c r="C57396" s="1" t="s">
        <v>9</v>
      </c>
      <c r="D57396" s="1"/>
      <c r="E57396" s="1"/>
    </row>
    <row r="57397" ht="15.75" customHeight="1">
      <c r="A57397" s="1" t="s">
        <v>28</v>
      </c>
      <c r="B57397" s="1" t="s">
        <v>1080</v>
      </c>
      <c r="C57397" s="1" t="s">
        <v>9</v>
      </c>
      <c r="D57397" s="1"/>
      <c r="E57397" s="1"/>
    </row>
    <row r="57398" ht="15.75" customHeight="1">
      <c r="A57398" s="1" t="s">
        <v>28</v>
      </c>
      <c r="B57398" s="1" t="s">
        <v>28411</v>
      </c>
      <c r="C57398" s="1" t="s">
        <v>9</v>
      </c>
      <c r="D57398" s="1"/>
      <c r="E57398" s="1"/>
    </row>
    <row r="57399" ht="15.75" customHeight="1">
      <c r="A57399" s="1" t="s">
        <v>28</v>
      </c>
      <c r="B57399" s="1" t="s">
        <v>28412</v>
      </c>
      <c r="C57399" s="1" t="s">
        <v>9</v>
      </c>
      <c r="D57399" s="1"/>
      <c r="E57399" s="1"/>
    </row>
    <row r="57400" ht="15.75" customHeight="1">
      <c r="A57400" s="1" t="s">
        <v>28</v>
      </c>
      <c r="B57400" s="1" t="s">
        <v>1083</v>
      </c>
      <c r="C57400" s="1" t="s">
        <v>9</v>
      </c>
      <c r="D57400" s="1"/>
      <c r="E57400" s="1"/>
    </row>
    <row r="57401" ht="15.75" customHeight="1">
      <c r="A57401" s="1" t="s">
        <v>28</v>
      </c>
      <c r="B57401" s="1" t="s">
        <v>28413</v>
      </c>
      <c r="C57401" s="1" t="s">
        <v>9</v>
      </c>
      <c r="D57401" s="1"/>
      <c r="E57401" s="1"/>
    </row>
    <row r="57402" ht="15.75" customHeight="1">
      <c r="A57402" s="1" t="s">
        <v>28</v>
      </c>
      <c r="B57402" s="1" t="s">
        <v>27942</v>
      </c>
      <c r="C57402" s="1" t="s">
        <v>9</v>
      </c>
      <c r="D57402" s="1"/>
      <c r="E57402" s="1"/>
    </row>
    <row r="57403" ht="15.75" customHeight="1">
      <c r="A57403" s="1" t="s">
        <v>28</v>
      </c>
      <c r="B57403" s="1" t="s">
        <v>28414</v>
      </c>
      <c r="C57403" s="1" t="s">
        <v>9</v>
      </c>
      <c r="D57403" s="1"/>
      <c r="E57403" s="1"/>
    </row>
    <row r="57404" ht="15.75" customHeight="1">
      <c r="A57404" s="1" t="s">
        <v>28</v>
      </c>
      <c r="B57404" s="1" t="s">
        <v>488</v>
      </c>
      <c r="C57404" s="1" t="s">
        <v>9</v>
      </c>
      <c r="D57404" s="1"/>
      <c r="E57404" s="1"/>
    </row>
    <row r="57405" ht="15.75" customHeight="1">
      <c r="A57405" s="1" t="s">
        <v>28</v>
      </c>
      <c r="B57405" s="1" t="s">
        <v>28415</v>
      </c>
      <c r="C57405" s="1" t="s">
        <v>9</v>
      </c>
      <c r="D57405" s="1"/>
      <c r="E57405" s="1"/>
    </row>
    <row r="57406" ht="15.75" customHeight="1">
      <c r="A57406" s="1" t="s">
        <v>28</v>
      </c>
      <c r="B57406" s="1" t="s">
        <v>520</v>
      </c>
      <c r="C57406" s="1" t="s">
        <v>9</v>
      </c>
      <c r="D57406" s="1"/>
      <c r="E57406" s="1"/>
    </row>
    <row r="57407" ht="15.75" customHeight="1">
      <c r="A57407" s="1" t="s">
        <v>28</v>
      </c>
      <c r="B57407" s="1" t="s">
        <v>10240</v>
      </c>
      <c r="C57407" s="1" t="s">
        <v>9</v>
      </c>
      <c r="D57407" s="1"/>
      <c r="E57407" s="1"/>
    </row>
    <row r="57408" ht="15.75" customHeight="1">
      <c r="A57408" s="1" t="s">
        <v>28</v>
      </c>
      <c r="B57408" s="1" t="s">
        <v>27880</v>
      </c>
      <c r="C57408" s="1" t="s">
        <v>9</v>
      </c>
      <c r="D57408" s="1"/>
      <c r="E57408" s="1"/>
    </row>
    <row r="57409" ht="15.75" customHeight="1">
      <c r="A57409" s="1" t="s">
        <v>28</v>
      </c>
      <c r="B57409" s="1" t="s">
        <v>27862</v>
      </c>
      <c r="C57409" s="1" t="s">
        <v>9</v>
      </c>
      <c r="D57409" s="1"/>
      <c r="E57409" s="1"/>
    </row>
    <row r="57410" ht="15.75" customHeight="1">
      <c r="A57410" s="1" t="s">
        <v>28</v>
      </c>
      <c r="B57410" s="1" t="s">
        <v>2926</v>
      </c>
      <c r="C57410" s="1" t="s">
        <v>9</v>
      </c>
      <c r="D57410" s="1"/>
      <c r="E57410" s="1"/>
    </row>
    <row r="57411" ht="15.75" customHeight="1">
      <c r="A57411" s="1" t="s">
        <v>28</v>
      </c>
      <c r="B57411" s="1" t="s">
        <v>522</v>
      </c>
      <c r="C57411" s="1" t="s">
        <v>9</v>
      </c>
      <c r="D57411" s="1"/>
      <c r="E57411" s="1"/>
    </row>
    <row r="57412" ht="15.75" customHeight="1">
      <c r="A57412" s="1" t="s">
        <v>28</v>
      </c>
      <c r="B57412" s="1" t="s">
        <v>553</v>
      </c>
      <c r="C57412" s="1" t="s">
        <v>9</v>
      </c>
      <c r="D57412" s="1"/>
      <c r="E57412" s="1"/>
    </row>
    <row r="57413" ht="15.75" customHeight="1">
      <c r="A57413" s="1" t="s">
        <v>28</v>
      </c>
      <c r="B57413" s="1" t="s">
        <v>4724</v>
      </c>
      <c r="C57413" s="1" t="s">
        <v>9</v>
      </c>
      <c r="D57413" s="1"/>
      <c r="E57413" s="1"/>
    </row>
    <row r="57414" ht="15.75" customHeight="1">
      <c r="A57414" s="1" t="s">
        <v>28</v>
      </c>
      <c r="B57414" s="1" t="s">
        <v>2034</v>
      </c>
      <c r="C57414" s="1" t="s">
        <v>9</v>
      </c>
      <c r="D57414" s="1"/>
      <c r="E57414" s="1"/>
    </row>
    <row r="57415" ht="15.75" customHeight="1">
      <c r="A57415" s="1" t="s">
        <v>28</v>
      </c>
      <c r="B57415" s="1" t="s">
        <v>2000</v>
      </c>
      <c r="C57415" s="1" t="s">
        <v>9</v>
      </c>
      <c r="D57415" s="1"/>
      <c r="E57415" s="1"/>
    </row>
    <row r="57416" ht="15.75" customHeight="1">
      <c r="A57416" s="1" t="s">
        <v>28</v>
      </c>
      <c r="B57416" s="1" t="s">
        <v>28416</v>
      </c>
      <c r="C57416" s="1" t="s">
        <v>9</v>
      </c>
      <c r="D57416" s="1"/>
      <c r="E57416" s="1"/>
    </row>
    <row r="57417" ht="15.75" customHeight="1">
      <c r="A57417" s="1" t="s">
        <v>28</v>
      </c>
      <c r="B57417" s="1" t="s">
        <v>1095</v>
      </c>
      <c r="C57417" s="1" t="s">
        <v>9</v>
      </c>
      <c r="D57417" s="1"/>
      <c r="E57417" s="1"/>
    </row>
    <row r="57418" ht="15.75" customHeight="1">
      <c r="A57418" s="1" t="s">
        <v>28</v>
      </c>
      <c r="B57418" s="1" t="s">
        <v>19828</v>
      </c>
      <c r="C57418" s="1" t="s">
        <v>9</v>
      </c>
      <c r="D57418" s="1"/>
      <c r="E57418" s="1"/>
    </row>
    <row r="57419" ht="15.75" customHeight="1">
      <c r="A57419" s="1" t="s">
        <v>28</v>
      </c>
      <c r="B57419" s="1" t="s">
        <v>352</v>
      </c>
      <c r="C57419" s="1" t="s">
        <v>9</v>
      </c>
      <c r="D57419" s="1"/>
      <c r="E57419" s="1"/>
    </row>
    <row r="57420" ht="15.75" customHeight="1">
      <c r="A57420" s="1" t="s">
        <v>28</v>
      </c>
      <c r="B57420" s="1" t="s">
        <v>6330</v>
      </c>
      <c r="C57420" s="1" t="s">
        <v>9</v>
      </c>
      <c r="D57420" s="1"/>
      <c r="E57420" s="1"/>
    </row>
    <row r="57421" ht="15.75" customHeight="1">
      <c r="A57421" s="1" t="s">
        <v>28</v>
      </c>
      <c r="B57421" s="1" t="s">
        <v>391</v>
      </c>
      <c r="C57421" s="1" t="s">
        <v>9</v>
      </c>
      <c r="D57421" s="1"/>
      <c r="E57421" s="1"/>
    </row>
    <row r="57422" ht="15.75" customHeight="1">
      <c r="A57422" s="1" t="s">
        <v>28</v>
      </c>
      <c r="B57422" s="1" t="s">
        <v>27881</v>
      </c>
      <c r="C57422" s="1" t="s">
        <v>9</v>
      </c>
      <c r="D57422" s="1"/>
      <c r="E57422" s="1"/>
    </row>
    <row r="57423" ht="15.75" customHeight="1">
      <c r="A57423" s="1" t="s">
        <v>28</v>
      </c>
      <c r="B57423" s="1" t="s">
        <v>2574</v>
      </c>
      <c r="C57423" s="1" t="s">
        <v>9</v>
      </c>
      <c r="D57423" s="1"/>
      <c r="E57423" s="1"/>
    </row>
    <row r="57424" ht="15.75" customHeight="1">
      <c r="A57424" s="1" t="s">
        <v>28</v>
      </c>
      <c r="B57424" s="1" t="s">
        <v>28417</v>
      </c>
      <c r="C57424" s="1" t="s">
        <v>9</v>
      </c>
      <c r="D57424" s="1"/>
      <c r="E57424" s="1"/>
    </row>
    <row r="57425" ht="15.75" customHeight="1">
      <c r="A57425" s="1" t="s">
        <v>28</v>
      </c>
      <c r="B57425" s="1" t="s">
        <v>28418</v>
      </c>
      <c r="C57425" s="1" t="s">
        <v>9</v>
      </c>
      <c r="D57425" s="1"/>
      <c r="E57425" s="1"/>
    </row>
    <row r="57426" ht="15.75" customHeight="1">
      <c r="A57426" s="1" t="s">
        <v>28419</v>
      </c>
      <c r="B57426" s="1" t="s">
        <v>28420</v>
      </c>
      <c r="D57426" s="1"/>
      <c r="E57426" s="1"/>
    </row>
    <row r="57427" ht="15.75" customHeight="1">
      <c r="A57427" s="2" t="s">
        <v>2</v>
      </c>
      <c r="B57427" s="2" t="s">
        <v>3</v>
      </c>
      <c r="C57427" s="2" t="s">
        <v>4</v>
      </c>
      <c r="D57427" s="2" t="s">
        <v>5</v>
      </c>
      <c r="E57427" s="2" t="s">
        <v>6</v>
      </c>
    </row>
    <row r="57428" ht="15.75" customHeight="1">
      <c r="A57428" s="1" t="s">
        <v>7</v>
      </c>
    </row>
    <row r="57429" ht="15.75" customHeight="1">
      <c r="B57429" s="1" t="s">
        <v>28421</v>
      </c>
      <c r="C57429" s="1" t="s">
        <v>11</v>
      </c>
      <c r="D57429" s="1"/>
      <c r="E57429" s="1"/>
    </row>
    <row r="57430" ht="15.75" customHeight="1">
      <c r="B57430" s="1" t="s">
        <v>4065</v>
      </c>
      <c r="C57430" s="1" t="s">
        <v>9</v>
      </c>
      <c r="D57430" s="1"/>
      <c r="E57430" s="1"/>
    </row>
    <row r="57431" ht="15.75" customHeight="1">
      <c r="B57431" s="1" t="s">
        <v>28422</v>
      </c>
      <c r="C57431" s="1" t="s">
        <v>9</v>
      </c>
      <c r="D57431" s="1"/>
      <c r="E57431" s="1"/>
    </row>
    <row r="57432" ht="15.75" customHeight="1">
      <c r="B57432" s="1" t="s">
        <v>28423</v>
      </c>
      <c r="C57432" s="1" t="s">
        <v>9</v>
      </c>
      <c r="D57432" s="1"/>
      <c r="E57432" s="1"/>
    </row>
    <row r="57433" ht="15.75" customHeight="1">
      <c r="B57433" s="1" t="s">
        <v>4067</v>
      </c>
      <c r="C57433" s="1" t="s">
        <v>9</v>
      </c>
      <c r="D57433" s="1"/>
      <c r="E57433" s="1"/>
    </row>
    <row r="57434" ht="15.75" customHeight="1">
      <c r="B57434" s="1" t="s">
        <v>28424</v>
      </c>
      <c r="C57434" s="1" t="s">
        <v>11</v>
      </c>
      <c r="D57434" s="1"/>
      <c r="E57434" s="1"/>
    </row>
    <row r="57435" ht="15.75" customHeight="1">
      <c r="B57435" s="1" t="s">
        <v>28425</v>
      </c>
      <c r="C57435" s="1" t="s">
        <v>9</v>
      </c>
      <c r="D57435" s="1"/>
      <c r="E57435" s="1"/>
    </row>
    <row r="57436" ht="15.75" customHeight="1">
      <c r="B57436" s="1" t="s">
        <v>28426</v>
      </c>
      <c r="C57436" s="1" t="s">
        <v>9</v>
      </c>
      <c r="D57436" s="1"/>
      <c r="E57436" s="1"/>
    </row>
    <row r="57437" ht="15.75" customHeight="1">
      <c r="A57437" s="1" t="s">
        <v>17</v>
      </c>
    </row>
    <row r="57438" ht="15.75" customHeight="1">
      <c r="B57438" s="1" t="s">
        <v>28427</v>
      </c>
      <c r="C57438" s="1" t="s">
        <v>9</v>
      </c>
      <c r="D57438" s="1"/>
      <c r="E57438" s="1"/>
    </row>
    <row r="57439" ht="15.75" customHeight="1">
      <c r="B57439" s="1" t="s">
        <v>2440</v>
      </c>
      <c r="C57439" s="1" t="s">
        <v>9</v>
      </c>
      <c r="D57439" s="1"/>
      <c r="E57439" s="1"/>
    </row>
    <row r="57440" ht="15.75" customHeight="1">
      <c r="B57440" s="1" t="s">
        <v>18597</v>
      </c>
      <c r="C57440" s="1" t="s">
        <v>9</v>
      </c>
      <c r="D57440" s="1"/>
      <c r="E57440" s="1"/>
    </row>
    <row r="57441" ht="15.75" customHeight="1">
      <c r="B57441" s="1" t="s">
        <v>28428</v>
      </c>
      <c r="C57441" s="1" t="s">
        <v>9</v>
      </c>
      <c r="D57441" s="1"/>
      <c r="E57441" s="1"/>
    </row>
    <row r="57442" ht="15.75" customHeight="1">
      <c r="A57442" s="1" t="s">
        <v>20</v>
      </c>
    </row>
    <row r="57443" ht="15.75" customHeight="1">
      <c r="A57443" s="1" t="s">
        <v>27</v>
      </c>
    </row>
    <row r="57444" ht="15.75" customHeight="1">
      <c r="A57444" s="1" t="s">
        <v>28</v>
      </c>
      <c r="B57444" s="1" t="s">
        <v>27804</v>
      </c>
      <c r="C57444" s="1" t="s">
        <v>9</v>
      </c>
      <c r="D57444" s="1"/>
      <c r="E57444" s="1"/>
    </row>
    <row r="57445" ht="15.75" customHeight="1">
      <c r="A57445" s="1" t="s">
        <v>28</v>
      </c>
      <c r="B57445" s="1" t="s">
        <v>27919</v>
      </c>
      <c r="C57445" s="1" t="s">
        <v>9</v>
      </c>
      <c r="D57445" s="1"/>
      <c r="E57445" s="1"/>
    </row>
    <row r="57446" ht="15.75" customHeight="1">
      <c r="A57446" s="1" t="s">
        <v>28</v>
      </c>
      <c r="B57446" s="1" t="s">
        <v>28429</v>
      </c>
      <c r="C57446" s="1" t="s">
        <v>9</v>
      </c>
      <c r="D57446" s="1"/>
      <c r="E57446" s="1"/>
    </row>
    <row r="57447" ht="15.75" customHeight="1">
      <c r="A57447" s="1" t="s">
        <v>28</v>
      </c>
      <c r="B57447" s="1" t="s">
        <v>4096</v>
      </c>
      <c r="C57447" s="1" t="s">
        <v>9</v>
      </c>
      <c r="D57447" s="1"/>
      <c r="E57447" s="1"/>
    </row>
    <row r="57448" ht="15.75" customHeight="1">
      <c r="A57448" s="1" t="s">
        <v>28</v>
      </c>
      <c r="B57448" s="1" t="s">
        <v>335</v>
      </c>
      <c r="C57448" s="1" t="s">
        <v>9</v>
      </c>
      <c r="D57448" s="1"/>
      <c r="E57448" s="1"/>
    </row>
    <row r="57449" ht="15.75" customHeight="1">
      <c r="A57449" s="1" t="s">
        <v>28</v>
      </c>
      <c r="B57449" s="1" t="s">
        <v>28430</v>
      </c>
      <c r="C57449" s="1" t="s">
        <v>9</v>
      </c>
      <c r="D57449" s="1"/>
      <c r="E57449" s="1"/>
    </row>
    <row r="57450" ht="15.75" customHeight="1">
      <c r="A57450" s="1" t="s">
        <v>28</v>
      </c>
      <c r="B57450" s="1" t="s">
        <v>28431</v>
      </c>
      <c r="C57450" s="1" t="s">
        <v>9</v>
      </c>
      <c r="D57450" s="1"/>
      <c r="E57450" s="1"/>
    </row>
    <row r="57451" ht="15.75" customHeight="1">
      <c r="A57451" s="1" t="s">
        <v>28</v>
      </c>
      <c r="B57451" s="1" t="s">
        <v>3523</v>
      </c>
      <c r="C57451" s="1" t="s">
        <v>9</v>
      </c>
      <c r="D57451" s="1"/>
      <c r="E57451" s="1"/>
    </row>
    <row r="57452" ht="15.75" customHeight="1">
      <c r="A57452" s="1" t="s">
        <v>28</v>
      </c>
      <c r="B57452" s="1" t="s">
        <v>4099</v>
      </c>
      <c r="C57452" s="1" t="s">
        <v>9</v>
      </c>
      <c r="D57452" s="1"/>
      <c r="E57452" s="1"/>
    </row>
    <row r="57453" ht="15.75" customHeight="1">
      <c r="A57453" s="1" t="s">
        <v>28</v>
      </c>
      <c r="B57453" s="1" t="s">
        <v>488</v>
      </c>
      <c r="C57453" s="1" t="s">
        <v>9</v>
      </c>
      <c r="D57453" s="1"/>
      <c r="E57453" s="1"/>
    </row>
    <row r="57454" ht="15.75" customHeight="1">
      <c r="A57454" s="1" t="s">
        <v>28</v>
      </c>
      <c r="B57454" s="1" t="s">
        <v>2004</v>
      </c>
      <c r="C57454" s="1" t="s">
        <v>9</v>
      </c>
      <c r="D57454" s="1"/>
      <c r="E57454" s="1"/>
    </row>
    <row r="57455" ht="15.75" customHeight="1">
      <c r="A57455" s="1" t="s">
        <v>28</v>
      </c>
      <c r="B57455" s="1" t="s">
        <v>27797</v>
      </c>
      <c r="C57455" s="1" t="s">
        <v>9</v>
      </c>
      <c r="D57455" s="1"/>
      <c r="E57455" s="1"/>
    </row>
    <row r="57456" ht="15.75" customHeight="1">
      <c r="A57456" s="1" t="s">
        <v>28</v>
      </c>
      <c r="B57456" s="1" t="s">
        <v>954</v>
      </c>
      <c r="C57456" s="1" t="s">
        <v>9</v>
      </c>
      <c r="D57456" s="1"/>
      <c r="E57456" s="1"/>
    </row>
    <row r="57457" ht="15.75" customHeight="1">
      <c r="A57457" s="1" t="s">
        <v>28</v>
      </c>
      <c r="B57457" s="1" t="s">
        <v>27862</v>
      </c>
      <c r="C57457" s="1" t="s">
        <v>9</v>
      </c>
      <c r="D57457" s="1"/>
      <c r="E57457" s="1"/>
    </row>
    <row r="57458" ht="15.75" customHeight="1">
      <c r="A57458" s="1" t="s">
        <v>28</v>
      </c>
      <c r="B57458" s="1" t="s">
        <v>1564</v>
      </c>
      <c r="C57458" s="1" t="s">
        <v>9</v>
      </c>
      <c r="D57458" s="1"/>
      <c r="E57458" s="1"/>
    </row>
    <row r="57459" ht="15.75" customHeight="1">
      <c r="A57459" s="1" t="s">
        <v>28</v>
      </c>
      <c r="B57459" s="1" t="s">
        <v>237</v>
      </c>
      <c r="C57459" s="1" t="s">
        <v>9</v>
      </c>
      <c r="D57459" s="1"/>
      <c r="E57459" s="1"/>
    </row>
    <row r="57460" ht="15.75" customHeight="1">
      <c r="A57460" s="1" t="s">
        <v>28</v>
      </c>
      <c r="B57460" s="1" t="s">
        <v>9044</v>
      </c>
      <c r="C57460" s="1" t="s">
        <v>9</v>
      </c>
      <c r="D57460" s="1"/>
      <c r="E57460" s="1"/>
    </row>
    <row r="57461" ht="15.75" customHeight="1">
      <c r="A57461" s="1" t="s">
        <v>28</v>
      </c>
      <c r="B57461" s="1" t="s">
        <v>389</v>
      </c>
      <c r="C57461" s="1" t="s">
        <v>9</v>
      </c>
      <c r="D57461" s="1"/>
      <c r="E57461" s="1"/>
    </row>
    <row r="57462" ht="15.75" customHeight="1">
      <c r="A57462" s="1" t="s">
        <v>28</v>
      </c>
      <c r="B57462" s="1" t="s">
        <v>15521</v>
      </c>
      <c r="C57462" s="1" t="s">
        <v>9</v>
      </c>
      <c r="D57462" s="1"/>
      <c r="E57462" s="1"/>
    </row>
    <row r="57463" ht="15.75" customHeight="1">
      <c r="A57463" s="1" t="s">
        <v>28432</v>
      </c>
      <c r="B57463" s="1" t="s">
        <v>28433</v>
      </c>
      <c r="D57463" s="1"/>
      <c r="E57463" s="1"/>
    </row>
    <row r="57464" ht="15.75" customHeight="1">
      <c r="A57464" s="2" t="s">
        <v>2</v>
      </c>
      <c r="B57464" s="2" t="s">
        <v>3</v>
      </c>
      <c r="C57464" s="2" t="s">
        <v>4</v>
      </c>
      <c r="D57464" s="2" t="s">
        <v>5</v>
      </c>
      <c r="E57464" s="2" t="s">
        <v>6</v>
      </c>
    </row>
    <row r="57465" ht="15.75" customHeight="1">
      <c r="A57465" s="1" t="s">
        <v>7</v>
      </c>
    </row>
    <row r="57466" ht="15.75" customHeight="1">
      <c r="A57466" s="1" t="s">
        <v>17</v>
      </c>
    </row>
    <row r="57467" ht="15.75" customHeight="1">
      <c r="B57467" s="1" t="s">
        <v>28434</v>
      </c>
      <c r="C57467" s="1" t="s">
        <v>9</v>
      </c>
      <c r="D57467" s="1"/>
      <c r="E57467" s="1"/>
    </row>
    <row r="57468" ht="15.75" customHeight="1">
      <c r="B57468" s="1" t="s">
        <v>28435</v>
      </c>
      <c r="C57468" s="1" t="s">
        <v>9</v>
      </c>
      <c r="D57468" s="1"/>
      <c r="E57468" s="1"/>
    </row>
    <row r="57469" ht="15.75" customHeight="1">
      <c r="A57469" s="1" t="s">
        <v>20</v>
      </c>
    </row>
    <row r="57470" ht="15.75" customHeight="1">
      <c r="B57470" s="1" t="s">
        <v>124</v>
      </c>
      <c r="C57470" s="1" t="s">
        <v>9</v>
      </c>
      <c r="D57470" s="1"/>
      <c r="E57470" s="1"/>
    </row>
    <row r="57471" ht="15.75" customHeight="1">
      <c r="A57471" s="1" t="s">
        <v>27</v>
      </c>
    </row>
    <row r="57472" ht="15.75" customHeight="1">
      <c r="A57472" s="1" t="s">
        <v>28</v>
      </c>
      <c r="B57472" s="1" t="s">
        <v>488</v>
      </c>
      <c r="C57472" s="1" t="s">
        <v>9</v>
      </c>
      <c r="D57472" s="1"/>
      <c r="E57472" s="1"/>
    </row>
    <row r="57473" ht="15.75" customHeight="1">
      <c r="A57473" s="1" t="s">
        <v>28</v>
      </c>
      <c r="B57473" s="1" t="s">
        <v>9035</v>
      </c>
      <c r="C57473" s="1" t="s">
        <v>9</v>
      </c>
      <c r="D57473" s="1"/>
      <c r="E57473" s="1"/>
    </row>
    <row r="57474" ht="15.75" customHeight="1">
      <c r="A57474" s="1" t="s">
        <v>28436</v>
      </c>
      <c r="B57474" s="1" t="s">
        <v>28437</v>
      </c>
      <c r="D57474" s="1"/>
      <c r="E57474" s="1"/>
    </row>
    <row r="57475" ht="15.75" customHeight="1">
      <c r="A57475" s="2" t="s">
        <v>2</v>
      </c>
      <c r="B57475" s="2" t="s">
        <v>3</v>
      </c>
      <c r="C57475" s="2" t="s">
        <v>4</v>
      </c>
      <c r="D57475" s="2" t="s">
        <v>5</v>
      </c>
      <c r="E57475" s="2" t="s">
        <v>6</v>
      </c>
    </row>
    <row r="57476" ht="15.75" customHeight="1">
      <c r="A57476" s="1" t="s">
        <v>7</v>
      </c>
    </row>
    <row r="57477" ht="15.75" customHeight="1">
      <c r="B57477" s="1" t="s">
        <v>28438</v>
      </c>
      <c r="C57477" s="1" t="s">
        <v>11</v>
      </c>
      <c r="D57477" s="1"/>
      <c r="E57477" s="1"/>
    </row>
    <row r="57478" ht="15.75" customHeight="1">
      <c r="B57478" s="1" t="s">
        <v>28439</v>
      </c>
      <c r="C57478" s="1" t="s">
        <v>9</v>
      </c>
      <c r="D57478" s="1"/>
      <c r="E57478" s="1"/>
    </row>
    <row r="57479" ht="15.75" customHeight="1">
      <c r="B57479" s="1" t="s">
        <v>382</v>
      </c>
      <c r="C57479" s="1" t="s">
        <v>9</v>
      </c>
      <c r="D57479" s="1"/>
      <c r="E57479" s="1"/>
    </row>
    <row r="57480" ht="15.75" customHeight="1">
      <c r="B57480" s="1" t="s">
        <v>28440</v>
      </c>
      <c r="C57480" s="1" t="s">
        <v>9</v>
      </c>
      <c r="D57480" s="1"/>
      <c r="E57480" s="1"/>
    </row>
    <row r="57481" ht="15.75" customHeight="1">
      <c r="B57481" s="1" t="s">
        <v>8614</v>
      </c>
      <c r="C57481" s="1" t="s">
        <v>9</v>
      </c>
      <c r="D57481" s="1"/>
      <c r="E57481" s="1"/>
    </row>
    <row r="57482" ht="15.75" customHeight="1">
      <c r="A57482" s="1" t="s">
        <v>17</v>
      </c>
    </row>
    <row r="57483" ht="15.75" customHeight="1">
      <c r="B57483" s="1" t="s">
        <v>1781</v>
      </c>
      <c r="C57483" s="1" t="s">
        <v>9</v>
      </c>
      <c r="D57483" s="1"/>
      <c r="E57483" s="1"/>
    </row>
    <row r="57484" ht="15.75" customHeight="1">
      <c r="B57484" s="1" t="s">
        <v>28439</v>
      </c>
      <c r="C57484" s="1" t="s">
        <v>9</v>
      </c>
      <c r="D57484" s="1"/>
      <c r="E57484" s="1"/>
    </row>
    <row r="57485" ht="15.75" customHeight="1">
      <c r="A57485" s="1" t="s">
        <v>20</v>
      </c>
    </row>
    <row r="57486" ht="15.75" customHeight="1">
      <c r="B57486" s="1" t="s">
        <v>28441</v>
      </c>
      <c r="C57486" s="1" t="s">
        <v>9</v>
      </c>
      <c r="D57486" s="1"/>
      <c r="E57486" s="1"/>
    </row>
    <row r="57487" ht="15.75" customHeight="1">
      <c r="B57487" s="1" t="s">
        <v>28442</v>
      </c>
      <c r="C57487" s="1" t="s">
        <v>9</v>
      </c>
      <c r="D57487" s="1"/>
      <c r="E57487" s="1"/>
    </row>
    <row r="57488" ht="15.75" customHeight="1">
      <c r="B57488" s="1" t="s">
        <v>28443</v>
      </c>
      <c r="C57488" s="1" t="s">
        <v>9</v>
      </c>
      <c r="D57488" s="1"/>
      <c r="E57488" s="1"/>
    </row>
    <row r="57489" ht="15.75" customHeight="1">
      <c r="B57489" s="1" t="s">
        <v>28444</v>
      </c>
      <c r="C57489" s="1" t="s">
        <v>9</v>
      </c>
      <c r="D57489" s="1"/>
      <c r="E57489" s="1"/>
    </row>
    <row r="57490" ht="15.75" customHeight="1">
      <c r="B57490" s="1" t="s">
        <v>28445</v>
      </c>
      <c r="C57490" s="1" t="s">
        <v>9</v>
      </c>
      <c r="D57490" s="1"/>
      <c r="E57490" s="1"/>
    </row>
    <row r="57491" ht="15.75" customHeight="1">
      <c r="B57491" s="1" t="s">
        <v>28446</v>
      </c>
      <c r="C57491" s="1" t="s">
        <v>9</v>
      </c>
      <c r="D57491" s="1"/>
      <c r="E57491" s="1"/>
    </row>
    <row r="57492" ht="15.75" customHeight="1">
      <c r="B57492" s="1" t="s">
        <v>28447</v>
      </c>
      <c r="C57492" s="1" t="s">
        <v>9</v>
      </c>
      <c r="D57492" s="1"/>
      <c r="E57492" s="1"/>
    </row>
    <row r="57493" ht="15.75" customHeight="1">
      <c r="A57493" s="1" t="s">
        <v>27</v>
      </c>
    </row>
    <row r="57494" ht="15.75" customHeight="1">
      <c r="A57494" s="1" t="s">
        <v>28</v>
      </c>
      <c r="B57494" s="1" t="s">
        <v>27919</v>
      </c>
      <c r="C57494" s="1" t="s">
        <v>9</v>
      </c>
      <c r="D57494" s="1"/>
      <c r="E57494" s="1"/>
    </row>
    <row r="57495" ht="15.75" customHeight="1">
      <c r="A57495" s="1" t="s">
        <v>28</v>
      </c>
      <c r="B57495" s="1" t="s">
        <v>27857</v>
      </c>
      <c r="C57495" s="1" t="s">
        <v>9</v>
      </c>
      <c r="D57495" s="1"/>
      <c r="E57495" s="1"/>
    </row>
    <row r="57496" ht="15.75" customHeight="1">
      <c r="A57496" s="1" t="s">
        <v>28</v>
      </c>
      <c r="B57496" s="1" t="s">
        <v>9026</v>
      </c>
      <c r="C57496" s="1" t="s">
        <v>9</v>
      </c>
      <c r="D57496" s="1"/>
      <c r="E57496" s="1"/>
    </row>
    <row r="57497" ht="15.75" customHeight="1">
      <c r="A57497" s="1" t="s">
        <v>28</v>
      </c>
      <c r="B57497" s="1" t="s">
        <v>16453</v>
      </c>
      <c r="C57497" s="1" t="s">
        <v>9</v>
      </c>
      <c r="D57497" s="1"/>
      <c r="E57497" s="1"/>
    </row>
    <row r="57498" ht="15.75" customHeight="1">
      <c r="A57498" s="1" t="s">
        <v>28</v>
      </c>
      <c r="B57498" s="1" t="s">
        <v>9053</v>
      </c>
      <c r="C57498" s="1" t="s">
        <v>9</v>
      </c>
      <c r="D57498" s="1"/>
      <c r="E57498" s="1"/>
    </row>
    <row r="57499" ht="15.75" customHeight="1">
      <c r="A57499" s="1" t="s">
        <v>28</v>
      </c>
      <c r="B57499" s="1" t="s">
        <v>4889</v>
      </c>
      <c r="C57499" s="1" t="s">
        <v>9</v>
      </c>
      <c r="D57499" s="1"/>
      <c r="E57499" s="1"/>
    </row>
    <row r="57500" ht="15.75" customHeight="1">
      <c r="A57500" s="1" t="s">
        <v>28</v>
      </c>
      <c r="B57500" s="1" t="s">
        <v>28448</v>
      </c>
      <c r="C57500" s="1" t="s">
        <v>9</v>
      </c>
      <c r="D57500" s="1"/>
      <c r="E57500" s="1"/>
    </row>
    <row r="57501" ht="15.75" customHeight="1">
      <c r="A57501" s="1" t="s">
        <v>28</v>
      </c>
      <c r="B57501" s="1" t="s">
        <v>6013</v>
      </c>
      <c r="C57501" s="1" t="s">
        <v>9</v>
      </c>
      <c r="D57501" s="1"/>
      <c r="E57501" s="1"/>
    </row>
    <row r="57502" ht="15.75" customHeight="1">
      <c r="A57502" s="1" t="s">
        <v>28</v>
      </c>
      <c r="B57502" s="1" t="s">
        <v>1081</v>
      </c>
      <c r="C57502" s="1" t="s">
        <v>9</v>
      </c>
      <c r="D57502" s="1"/>
      <c r="E57502" s="1"/>
    </row>
    <row r="57503" ht="15.75" customHeight="1">
      <c r="A57503" s="1" t="s">
        <v>28</v>
      </c>
      <c r="B57503" s="1" t="s">
        <v>9008</v>
      </c>
      <c r="C57503" s="1" t="s">
        <v>9</v>
      </c>
      <c r="D57503" s="1"/>
      <c r="E57503" s="1"/>
    </row>
    <row r="57504" ht="15.75" customHeight="1">
      <c r="A57504" s="1" t="s">
        <v>28</v>
      </c>
      <c r="B57504" s="1" t="s">
        <v>27859</v>
      </c>
      <c r="C57504" s="1" t="s">
        <v>9</v>
      </c>
      <c r="D57504" s="1"/>
      <c r="E57504" s="1"/>
    </row>
    <row r="57505" ht="15.75" customHeight="1">
      <c r="A57505" s="1" t="s">
        <v>28</v>
      </c>
      <c r="B57505" s="1" t="s">
        <v>488</v>
      </c>
      <c r="C57505" s="1" t="s">
        <v>9</v>
      </c>
      <c r="D57505" s="1"/>
      <c r="E57505" s="1"/>
    </row>
    <row r="57506" ht="15.75" customHeight="1">
      <c r="A57506" s="1" t="s">
        <v>28</v>
      </c>
      <c r="B57506" s="1" t="s">
        <v>9036</v>
      </c>
      <c r="C57506" s="1" t="s">
        <v>9</v>
      </c>
      <c r="D57506" s="1"/>
      <c r="E57506" s="1"/>
    </row>
    <row r="57507" ht="15.75" customHeight="1">
      <c r="A57507" s="1" t="s">
        <v>28</v>
      </c>
      <c r="B57507" s="1" t="s">
        <v>27797</v>
      </c>
      <c r="C57507" s="1" t="s">
        <v>9</v>
      </c>
      <c r="D57507" s="1"/>
      <c r="E57507" s="1"/>
    </row>
    <row r="57508" ht="15.75" customHeight="1">
      <c r="A57508" s="1" t="s">
        <v>28</v>
      </c>
      <c r="B57508" s="1" t="s">
        <v>9043</v>
      </c>
      <c r="C57508" s="1" t="s">
        <v>9</v>
      </c>
      <c r="D57508" s="1"/>
      <c r="E57508" s="1"/>
    </row>
    <row r="57509" ht="15.75" customHeight="1">
      <c r="A57509" s="1" t="s">
        <v>28</v>
      </c>
      <c r="B57509" s="1" t="s">
        <v>9064</v>
      </c>
      <c r="C57509" s="1" t="s">
        <v>9</v>
      </c>
      <c r="D57509" s="1"/>
      <c r="E57509" s="1"/>
    </row>
    <row r="57510" ht="15.75" customHeight="1">
      <c r="A57510" s="1" t="s">
        <v>28</v>
      </c>
      <c r="B57510" s="1" t="s">
        <v>8995</v>
      </c>
      <c r="C57510" s="1" t="s">
        <v>9</v>
      </c>
      <c r="D57510" s="1"/>
      <c r="E57510" s="1"/>
    </row>
    <row r="57511" ht="15.75" customHeight="1">
      <c r="A57511" s="1" t="s">
        <v>28</v>
      </c>
      <c r="B57511" s="1" t="s">
        <v>9045</v>
      </c>
      <c r="C57511" s="1" t="s">
        <v>9</v>
      </c>
      <c r="D57511" s="1"/>
      <c r="E57511" s="1"/>
    </row>
    <row r="57512" ht="15.75" customHeight="1">
      <c r="A57512" s="1" t="s">
        <v>28</v>
      </c>
      <c r="B57512" s="1" t="s">
        <v>8997</v>
      </c>
      <c r="C57512" s="1" t="s">
        <v>9</v>
      </c>
      <c r="D57512" s="1"/>
      <c r="E57512" s="1"/>
    </row>
    <row r="57513" ht="15.75" customHeight="1">
      <c r="A57513" s="1" t="s">
        <v>28</v>
      </c>
      <c r="B57513" s="1" t="s">
        <v>9070</v>
      </c>
      <c r="C57513" s="1" t="s">
        <v>9</v>
      </c>
      <c r="D57513" s="1"/>
      <c r="E57513" s="1"/>
    </row>
    <row r="57514" ht="15.75" customHeight="1">
      <c r="A57514" s="1" t="s">
        <v>28</v>
      </c>
      <c r="B57514" s="1" t="s">
        <v>8996</v>
      </c>
      <c r="C57514" s="1" t="s">
        <v>9</v>
      </c>
      <c r="D57514" s="1"/>
      <c r="E57514" s="1"/>
    </row>
    <row r="57515" ht="15.75" customHeight="1">
      <c r="A57515" s="1" t="s">
        <v>28</v>
      </c>
      <c r="B57515" s="1" t="s">
        <v>9071</v>
      </c>
      <c r="C57515" s="1" t="s">
        <v>9</v>
      </c>
      <c r="D57515" s="1"/>
      <c r="E57515" s="1"/>
    </row>
    <row r="57516" ht="15.75" customHeight="1">
      <c r="A57516" s="1" t="s">
        <v>28</v>
      </c>
      <c r="B57516" s="1" t="s">
        <v>989</v>
      </c>
      <c r="C57516" s="1" t="s">
        <v>9</v>
      </c>
      <c r="D57516" s="1"/>
      <c r="E57516" s="1"/>
    </row>
    <row r="57517" ht="15.75" customHeight="1">
      <c r="A57517" s="1" t="s">
        <v>28</v>
      </c>
      <c r="B57517" s="1" t="s">
        <v>4671</v>
      </c>
      <c r="C57517" s="1" t="s">
        <v>9</v>
      </c>
      <c r="D57517" s="1"/>
      <c r="E57517" s="1"/>
    </row>
    <row r="57518" ht="15.75" customHeight="1">
      <c r="A57518" s="1" t="s">
        <v>28449</v>
      </c>
      <c r="B57518" s="1" t="s">
        <v>28450</v>
      </c>
      <c r="D57518" s="1"/>
      <c r="E57518" s="1"/>
    </row>
    <row r="57519" ht="15.75" customHeight="1">
      <c r="A57519" s="2" t="s">
        <v>2</v>
      </c>
      <c r="B57519" s="2" t="s">
        <v>3</v>
      </c>
      <c r="C57519" s="2" t="s">
        <v>4</v>
      </c>
      <c r="D57519" s="2" t="s">
        <v>5</v>
      </c>
      <c r="E57519" s="2" t="s">
        <v>6</v>
      </c>
    </row>
    <row r="57520" ht="15.75" customHeight="1">
      <c r="A57520" s="1" t="s">
        <v>7</v>
      </c>
    </row>
    <row r="57521" ht="15.75" customHeight="1">
      <c r="B57521" s="1" t="s">
        <v>28451</v>
      </c>
      <c r="C57521" s="1" t="s">
        <v>9</v>
      </c>
      <c r="D57521" s="1"/>
      <c r="E57521" s="1"/>
    </row>
    <row r="57522" ht="15.75" customHeight="1">
      <c r="B57522" s="1" t="s">
        <v>28452</v>
      </c>
      <c r="C57522" s="1" t="s">
        <v>11</v>
      </c>
      <c r="D57522" s="1"/>
      <c r="E57522" s="1"/>
    </row>
    <row r="57523" ht="15.75" customHeight="1">
      <c r="B57523" s="1" t="s">
        <v>4590</v>
      </c>
      <c r="C57523" s="1" t="s">
        <v>11</v>
      </c>
      <c r="D57523" s="1"/>
      <c r="E57523" s="1"/>
    </row>
    <row r="57524" ht="15.75" customHeight="1">
      <c r="B57524" s="1" t="s">
        <v>12716</v>
      </c>
      <c r="C57524" s="1" t="s">
        <v>9</v>
      </c>
      <c r="D57524" s="1"/>
      <c r="E57524" s="1"/>
    </row>
    <row r="57525" ht="15.75" customHeight="1">
      <c r="B57525" s="1" t="s">
        <v>28453</v>
      </c>
      <c r="C57525" s="1" t="s">
        <v>11</v>
      </c>
      <c r="D57525" s="1"/>
      <c r="E57525" s="1"/>
    </row>
    <row r="57526" ht="15.75" customHeight="1">
      <c r="B57526" s="1" t="s">
        <v>4594</v>
      </c>
      <c r="C57526" s="1" t="s">
        <v>9</v>
      </c>
      <c r="D57526" s="1"/>
      <c r="E57526" s="1"/>
    </row>
    <row r="57527" ht="15.75" customHeight="1">
      <c r="B57527" s="1" t="s">
        <v>28454</v>
      </c>
      <c r="C57527" s="1" t="s">
        <v>9</v>
      </c>
      <c r="D57527" s="1"/>
      <c r="E57527" s="1"/>
    </row>
    <row r="57528" ht="15.75" customHeight="1">
      <c r="B57528" s="1" t="s">
        <v>6534</v>
      </c>
      <c r="C57528" s="1" t="s">
        <v>9</v>
      </c>
      <c r="D57528" s="1"/>
      <c r="E57528" s="1"/>
    </row>
    <row r="57529" ht="15.75" customHeight="1">
      <c r="A57529" s="1" t="s">
        <v>17</v>
      </c>
    </row>
    <row r="57530" ht="15.75" customHeight="1">
      <c r="B57530" s="1" t="s">
        <v>22115</v>
      </c>
      <c r="C57530" s="1" t="s">
        <v>9</v>
      </c>
      <c r="D57530" s="1"/>
      <c r="E57530" s="1"/>
    </row>
    <row r="57531" ht="15.75" customHeight="1">
      <c r="B57531" s="1" t="s">
        <v>28455</v>
      </c>
      <c r="C57531" s="1" t="s">
        <v>9</v>
      </c>
      <c r="D57531" s="1"/>
      <c r="E57531" s="1"/>
    </row>
    <row r="57532" ht="15.75" customHeight="1">
      <c r="B57532" s="1" t="s">
        <v>28456</v>
      </c>
      <c r="C57532" s="1" t="s">
        <v>9</v>
      </c>
      <c r="D57532" s="1"/>
      <c r="E57532" s="1"/>
    </row>
    <row r="57533" ht="15.75" customHeight="1">
      <c r="B57533" s="1" t="s">
        <v>2512</v>
      </c>
      <c r="C57533" s="1" t="s">
        <v>9</v>
      </c>
      <c r="D57533" s="1"/>
      <c r="E57533" s="1"/>
    </row>
    <row r="57534" ht="15.75" customHeight="1">
      <c r="B57534" s="1" t="s">
        <v>379</v>
      </c>
      <c r="C57534" s="1" t="s">
        <v>9</v>
      </c>
      <c r="D57534" s="1"/>
      <c r="E57534" s="1"/>
    </row>
    <row r="57535" ht="15.75" customHeight="1">
      <c r="B57535" s="1" t="s">
        <v>28457</v>
      </c>
      <c r="C57535" s="1" t="s">
        <v>9</v>
      </c>
      <c r="D57535" s="1"/>
      <c r="E57535" s="1"/>
    </row>
    <row r="57536" ht="15.75" customHeight="1">
      <c r="B57536" s="1" t="s">
        <v>21474</v>
      </c>
      <c r="C57536" s="1" t="s">
        <v>9</v>
      </c>
      <c r="D57536" s="1"/>
      <c r="E57536" s="1"/>
    </row>
    <row r="57537" ht="15.75" customHeight="1">
      <c r="B57537" s="1" t="s">
        <v>28458</v>
      </c>
      <c r="C57537" s="1" t="s">
        <v>9</v>
      </c>
      <c r="D57537" s="1"/>
      <c r="E57537" s="1"/>
    </row>
    <row r="57538" ht="15.75" customHeight="1">
      <c r="B57538" s="1" t="s">
        <v>28459</v>
      </c>
      <c r="C57538" s="1" t="s">
        <v>9</v>
      </c>
      <c r="D57538" s="1"/>
      <c r="E57538" s="1"/>
    </row>
    <row r="57539" ht="15.75" customHeight="1">
      <c r="B57539" s="1" t="s">
        <v>28460</v>
      </c>
      <c r="C57539" s="1" t="s">
        <v>9</v>
      </c>
      <c r="D57539" s="1"/>
      <c r="E57539" s="1"/>
    </row>
    <row r="57540" ht="15.75" customHeight="1">
      <c r="B57540" s="1" t="s">
        <v>28461</v>
      </c>
      <c r="C57540" s="1" t="s">
        <v>9</v>
      </c>
      <c r="D57540" s="1"/>
      <c r="E57540" s="1"/>
    </row>
    <row r="57541" ht="15.75" customHeight="1">
      <c r="B57541" s="1" t="s">
        <v>2024</v>
      </c>
      <c r="C57541" s="1" t="s">
        <v>9</v>
      </c>
      <c r="D57541" s="1"/>
      <c r="E57541" s="1"/>
    </row>
    <row r="57542" ht="15.75" customHeight="1">
      <c r="B57542" s="1" t="s">
        <v>4602</v>
      </c>
      <c r="C57542" s="1" t="s">
        <v>9</v>
      </c>
      <c r="D57542" s="1"/>
      <c r="E57542" s="1"/>
    </row>
    <row r="57543" ht="15.75" customHeight="1">
      <c r="A57543" s="1" t="s">
        <v>20</v>
      </c>
    </row>
    <row r="57544" ht="15.75" customHeight="1">
      <c r="A57544" s="1" t="s">
        <v>27</v>
      </c>
    </row>
    <row r="57545" ht="15.75" customHeight="1">
      <c r="A57545" s="1" t="s">
        <v>28</v>
      </c>
      <c r="B57545" s="1" t="s">
        <v>28462</v>
      </c>
      <c r="C57545" s="1" t="s">
        <v>9</v>
      </c>
      <c r="D57545" s="1"/>
      <c r="E57545" s="1"/>
    </row>
    <row r="57546" ht="15.75" customHeight="1">
      <c r="A57546" s="1" t="s">
        <v>28</v>
      </c>
      <c r="B57546" s="1" t="s">
        <v>27856</v>
      </c>
      <c r="C57546" s="1" t="s">
        <v>9</v>
      </c>
      <c r="D57546" s="1"/>
      <c r="E57546" s="1"/>
    </row>
    <row r="57547" ht="15.75" customHeight="1">
      <c r="A57547" s="1" t="s">
        <v>28</v>
      </c>
      <c r="B57547" s="1" t="s">
        <v>27804</v>
      </c>
      <c r="C57547" s="1" t="s">
        <v>9</v>
      </c>
      <c r="D57547" s="1"/>
      <c r="E57547" s="1"/>
    </row>
    <row r="57548" ht="15.75" customHeight="1">
      <c r="A57548" s="1" t="s">
        <v>28</v>
      </c>
      <c r="B57548" s="1" t="s">
        <v>4620</v>
      </c>
      <c r="C57548" s="1" t="s">
        <v>9</v>
      </c>
      <c r="D57548" s="1"/>
      <c r="E57548" s="1"/>
    </row>
    <row r="57549" ht="15.75" customHeight="1">
      <c r="A57549" s="1" t="s">
        <v>28</v>
      </c>
      <c r="B57549" s="1" t="s">
        <v>27919</v>
      </c>
      <c r="C57549" s="1" t="s">
        <v>9</v>
      </c>
      <c r="D57549" s="1"/>
      <c r="E57549" s="1"/>
    </row>
    <row r="57550" ht="15.75" customHeight="1">
      <c r="A57550" s="1" t="s">
        <v>28</v>
      </c>
      <c r="B57550" s="1" t="s">
        <v>488</v>
      </c>
      <c r="C57550" s="1" t="s">
        <v>9</v>
      </c>
      <c r="D57550" s="1"/>
      <c r="E57550" s="1"/>
    </row>
    <row r="57551" ht="15.75" customHeight="1">
      <c r="A57551" s="1" t="s">
        <v>28</v>
      </c>
      <c r="B57551" s="1" t="s">
        <v>27797</v>
      </c>
      <c r="C57551" s="1" t="s">
        <v>9</v>
      </c>
      <c r="D57551" s="1"/>
      <c r="E57551" s="1"/>
    </row>
    <row r="57552" ht="15.75" customHeight="1">
      <c r="A57552" s="1" t="s">
        <v>28</v>
      </c>
      <c r="B57552" s="1" t="s">
        <v>27862</v>
      </c>
      <c r="C57552" s="1" t="s">
        <v>9</v>
      </c>
      <c r="D57552" s="1"/>
      <c r="E57552" s="1"/>
    </row>
    <row r="57553" ht="15.75" customHeight="1">
      <c r="A57553" s="1" t="s">
        <v>28</v>
      </c>
      <c r="B57553" s="1" t="s">
        <v>4615</v>
      </c>
      <c r="C57553" s="1" t="s">
        <v>9</v>
      </c>
      <c r="D57553" s="1"/>
      <c r="E57553" s="1"/>
    </row>
    <row r="57554" ht="15.75" customHeight="1">
      <c r="A57554" s="1" t="s">
        <v>28</v>
      </c>
      <c r="B57554" s="1" t="s">
        <v>28463</v>
      </c>
      <c r="C57554" s="1" t="s">
        <v>9</v>
      </c>
      <c r="D57554" s="1"/>
      <c r="E57554" s="1"/>
    </row>
    <row r="57555" ht="15.75" customHeight="1">
      <c r="A57555" s="1" t="s">
        <v>28</v>
      </c>
      <c r="B57555" s="1" t="s">
        <v>1082</v>
      </c>
      <c r="C57555" s="1" t="s">
        <v>9</v>
      </c>
      <c r="D57555" s="1"/>
      <c r="E57555" s="1"/>
    </row>
    <row r="57556" ht="15.75" customHeight="1">
      <c r="A57556" s="1" t="s">
        <v>28</v>
      </c>
      <c r="B57556" s="1" t="s">
        <v>1093</v>
      </c>
      <c r="C57556" s="1" t="s">
        <v>9</v>
      </c>
      <c r="D57556" s="1"/>
      <c r="E57556" s="1"/>
    </row>
    <row r="57557" ht="15.75" customHeight="1">
      <c r="A57557" s="1" t="s">
        <v>28</v>
      </c>
      <c r="B57557" s="1" t="s">
        <v>237</v>
      </c>
      <c r="C57557" s="1" t="s">
        <v>9</v>
      </c>
      <c r="D57557" s="1"/>
      <c r="E57557" s="1"/>
    </row>
    <row r="57558" ht="15.75" customHeight="1">
      <c r="A57558" s="1" t="s">
        <v>28</v>
      </c>
      <c r="B57558" s="1" t="s">
        <v>28464</v>
      </c>
      <c r="C57558" s="1" t="s">
        <v>9</v>
      </c>
      <c r="D57558" s="1"/>
      <c r="E57558" s="1"/>
    </row>
    <row r="57559" ht="15.75" customHeight="1">
      <c r="A57559" s="1" t="s">
        <v>28465</v>
      </c>
      <c r="B57559" s="1" t="s">
        <v>28466</v>
      </c>
      <c r="D57559" s="1"/>
      <c r="E57559" s="1"/>
    </row>
    <row r="57560" ht="15.75" customHeight="1">
      <c r="A57560" s="2" t="s">
        <v>2</v>
      </c>
      <c r="B57560" s="2" t="s">
        <v>3</v>
      </c>
      <c r="C57560" s="2" t="s">
        <v>4</v>
      </c>
      <c r="D57560" s="2" t="s">
        <v>5</v>
      </c>
      <c r="E57560" s="2" t="s">
        <v>6</v>
      </c>
    </row>
    <row r="57561" ht="15.75" customHeight="1">
      <c r="A57561" s="1" t="s">
        <v>7</v>
      </c>
    </row>
    <row r="57562" ht="15.75" customHeight="1">
      <c r="B57562" s="1" t="s">
        <v>3114</v>
      </c>
      <c r="C57562" s="1" t="s">
        <v>9</v>
      </c>
      <c r="D57562" s="1"/>
      <c r="E57562" s="1"/>
    </row>
    <row r="57563" ht="15.75" customHeight="1">
      <c r="B57563" s="1" t="s">
        <v>2037</v>
      </c>
      <c r="C57563" s="1" t="s">
        <v>9</v>
      </c>
      <c r="D57563" s="1"/>
      <c r="E57563" s="1"/>
    </row>
    <row r="57564" ht="15.75" customHeight="1">
      <c r="B57564" s="1" t="s">
        <v>5164</v>
      </c>
      <c r="C57564" s="1" t="s">
        <v>9</v>
      </c>
      <c r="D57564" s="1"/>
      <c r="E57564" s="1"/>
    </row>
    <row r="57565" ht="15.75" customHeight="1">
      <c r="B57565" s="1" t="s">
        <v>1500</v>
      </c>
      <c r="C57565" s="1" t="s">
        <v>9</v>
      </c>
      <c r="D57565" s="1"/>
      <c r="E57565" s="1"/>
    </row>
    <row r="57566" ht="15.75" customHeight="1">
      <c r="B57566" s="1" t="s">
        <v>1421</v>
      </c>
      <c r="C57566" s="1" t="s">
        <v>9</v>
      </c>
      <c r="D57566" s="1"/>
      <c r="E57566" s="1"/>
    </row>
    <row r="57567" ht="15.75" customHeight="1">
      <c r="B57567" s="1" t="s">
        <v>1012</v>
      </c>
      <c r="C57567" s="1" t="s">
        <v>9</v>
      </c>
      <c r="D57567" s="1"/>
      <c r="E57567" s="1"/>
    </row>
    <row r="57568" ht="15.75" customHeight="1">
      <c r="A57568" s="1" t="s">
        <v>17</v>
      </c>
    </row>
    <row r="57569" ht="15.75" customHeight="1">
      <c r="B57569" s="1" t="s">
        <v>28467</v>
      </c>
      <c r="C57569" s="1" t="s">
        <v>9</v>
      </c>
      <c r="D57569" s="1"/>
      <c r="E57569" s="1"/>
    </row>
    <row r="57570" ht="15.75" customHeight="1">
      <c r="B57570" s="1" t="s">
        <v>28468</v>
      </c>
      <c r="C57570" s="1" t="s">
        <v>9</v>
      </c>
      <c r="D57570" s="1"/>
      <c r="E57570" s="1"/>
    </row>
    <row r="57571" ht="15.75" customHeight="1">
      <c r="B57571" s="1" t="s">
        <v>3114</v>
      </c>
      <c r="C57571" s="1" t="s">
        <v>9</v>
      </c>
      <c r="D57571" s="1"/>
      <c r="E57571" s="1"/>
    </row>
    <row r="57572" ht="15.75" customHeight="1">
      <c r="B57572" s="1" t="s">
        <v>28469</v>
      </c>
      <c r="C57572" s="1" t="s">
        <v>9</v>
      </c>
      <c r="D57572" s="1"/>
      <c r="E57572" s="1"/>
    </row>
    <row r="57573" ht="15.75" customHeight="1">
      <c r="B57573" s="1" t="s">
        <v>1421</v>
      </c>
      <c r="C57573" s="1" t="s">
        <v>9</v>
      </c>
      <c r="D57573" s="1"/>
      <c r="E57573" s="1"/>
    </row>
    <row r="57574" ht="15.75" customHeight="1">
      <c r="B57574" s="1" t="s">
        <v>28470</v>
      </c>
      <c r="C57574" s="1" t="s">
        <v>9</v>
      </c>
      <c r="D57574" s="1"/>
      <c r="E57574" s="1"/>
    </row>
    <row r="57575" ht="15.75" customHeight="1">
      <c r="A57575" s="1" t="s">
        <v>20</v>
      </c>
    </row>
    <row r="57576" ht="15.75" customHeight="1">
      <c r="B57576" s="1" t="s">
        <v>28471</v>
      </c>
      <c r="C57576" s="1" t="s">
        <v>9</v>
      </c>
      <c r="D57576" s="1"/>
      <c r="E57576" s="1"/>
    </row>
    <row r="57577" ht="15.75" customHeight="1">
      <c r="B57577" s="1" t="s">
        <v>28472</v>
      </c>
      <c r="C57577" s="1" t="s">
        <v>9</v>
      </c>
      <c r="D57577" s="1"/>
      <c r="E57577" s="1"/>
    </row>
    <row r="57578" ht="15.75" customHeight="1">
      <c r="B57578" s="1" t="s">
        <v>28473</v>
      </c>
      <c r="C57578" s="1" t="s">
        <v>9</v>
      </c>
      <c r="D57578" s="1"/>
      <c r="E57578" s="1"/>
    </row>
    <row r="57579" ht="15.75" customHeight="1">
      <c r="A57579" s="1" t="s">
        <v>27</v>
      </c>
    </row>
    <row r="57580" ht="15.75" customHeight="1">
      <c r="A57580" s="1" t="s">
        <v>28</v>
      </c>
      <c r="B57580" s="1" t="s">
        <v>179</v>
      </c>
      <c r="C57580" s="1" t="s">
        <v>9</v>
      </c>
      <c r="D57580" s="1"/>
      <c r="E57580" s="1"/>
    </row>
    <row r="57581" ht="15.75" customHeight="1">
      <c r="A57581" s="1" t="s">
        <v>28</v>
      </c>
      <c r="B57581" s="1" t="s">
        <v>2043</v>
      </c>
      <c r="C57581" s="1" t="s">
        <v>9</v>
      </c>
      <c r="D57581" s="1"/>
      <c r="E57581" s="1"/>
    </row>
    <row r="57582" ht="15.75" customHeight="1">
      <c r="A57582" s="1" t="s">
        <v>28</v>
      </c>
      <c r="B57582" s="1" t="s">
        <v>28474</v>
      </c>
      <c r="C57582" s="1" t="s">
        <v>9</v>
      </c>
      <c r="D57582" s="1"/>
      <c r="E57582" s="1"/>
    </row>
    <row r="57583" ht="15.75" customHeight="1">
      <c r="A57583" s="1" t="s">
        <v>28</v>
      </c>
      <c r="B57583" s="1" t="s">
        <v>488</v>
      </c>
      <c r="C57583" s="1" t="s">
        <v>9</v>
      </c>
      <c r="D57583" s="1"/>
      <c r="E57583" s="1"/>
    </row>
    <row r="57584" ht="15.75" customHeight="1">
      <c r="A57584" s="1" t="s">
        <v>28</v>
      </c>
      <c r="B57584" s="1" t="s">
        <v>6737</v>
      </c>
      <c r="C57584" s="1" t="s">
        <v>9</v>
      </c>
      <c r="D57584" s="1"/>
      <c r="E57584" s="1"/>
    </row>
    <row r="57585" ht="15.75" customHeight="1">
      <c r="A57585" s="1" t="s">
        <v>28</v>
      </c>
      <c r="B57585" s="1" t="s">
        <v>6738</v>
      </c>
      <c r="C57585" s="1" t="s">
        <v>9</v>
      </c>
      <c r="D57585" s="1"/>
      <c r="E57585" s="1"/>
    </row>
    <row r="57586" ht="15.75" customHeight="1">
      <c r="A57586" s="1" t="s">
        <v>28</v>
      </c>
      <c r="B57586" s="1" t="s">
        <v>989</v>
      </c>
      <c r="C57586" s="1" t="s">
        <v>9</v>
      </c>
      <c r="D57586" s="1"/>
      <c r="E57586" s="1"/>
    </row>
    <row r="57587" ht="15.75" customHeight="1">
      <c r="A57587" s="1" t="s">
        <v>28</v>
      </c>
      <c r="B57587" s="1" t="s">
        <v>28405</v>
      </c>
      <c r="C57587" s="1" t="s">
        <v>9</v>
      </c>
      <c r="D57587" s="1"/>
      <c r="E57587" s="1"/>
    </row>
    <row r="57588" ht="15.75" customHeight="1">
      <c r="A57588" s="1" t="s">
        <v>28475</v>
      </c>
      <c r="B57588" s="1" t="s">
        <v>28476</v>
      </c>
      <c r="D57588" s="1"/>
      <c r="E57588" s="1"/>
    </row>
    <row r="57589" ht="15.75" customHeight="1">
      <c r="A57589" s="2" t="s">
        <v>2</v>
      </c>
      <c r="B57589" s="2" t="s">
        <v>3</v>
      </c>
      <c r="C57589" s="2" t="s">
        <v>4</v>
      </c>
      <c r="D57589" s="2" t="s">
        <v>5</v>
      </c>
      <c r="E57589" s="2" t="s">
        <v>6</v>
      </c>
    </row>
    <row r="57590" ht="15.75" customHeight="1">
      <c r="A57590" s="1" t="s">
        <v>7</v>
      </c>
    </row>
    <row r="57591" ht="15.75" customHeight="1">
      <c r="B57591" s="1" t="s">
        <v>6487</v>
      </c>
      <c r="C57591" s="1" t="s">
        <v>11</v>
      </c>
      <c r="D57591" s="1"/>
      <c r="E57591" s="1"/>
    </row>
    <row r="57592" ht="15.75" customHeight="1">
      <c r="B57592" s="1" t="s">
        <v>28477</v>
      </c>
      <c r="C57592" s="1" t="s">
        <v>9</v>
      </c>
      <c r="D57592" s="1"/>
      <c r="E57592" s="1"/>
    </row>
    <row r="57593" ht="15.75" customHeight="1">
      <c r="B57593" s="1" t="s">
        <v>28478</v>
      </c>
      <c r="C57593" s="1" t="s">
        <v>9</v>
      </c>
      <c r="D57593" s="1"/>
      <c r="E57593" s="1"/>
    </row>
    <row r="57594" ht="15.75" customHeight="1">
      <c r="B57594" s="1" t="s">
        <v>28479</v>
      </c>
      <c r="C57594" s="1" t="s">
        <v>9</v>
      </c>
      <c r="D57594" s="1"/>
      <c r="E57594" s="1"/>
    </row>
    <row r="57595" ht="15.75" customHeight="1">
      <c r="B57595" s="1" t="s">
        <v>28480</v>
      </c>
      <c r="C57595" s="1" t="s">
        <v>9</v>
      </c>
      <c r="D57595" s="1"/>
      <c r="E57595" s="1"/>
    </row>
    <row r="57596" ht="15.75" customHeight="1">
      <c r="B57596" s="1" t="s">
        <v>28481</v>
      </c>
      <c r="C57596" s="1" t="s">
        <v>9</v>
      </c>
      <c r="D57596" s="1"/>
      <c r="E57596" s="1"/>
    </row>
    <row r="57597" ht="15.75" customHeight="1">
      <c r="B57597" s="1" t="s">
        <v>38</v>
      </c>
      <c r="C57597" s="1" t="s">
        <v>9</v>
      </c>
      <c r="D57597" s="1"/>
      <c r="E57597" s="1"/>
    </row>
    <row r="57598" ht="15.75" customHeight="1">
      <c r="B57598" s="1" t="s">
        <v>2604</v>
      </c>
      <c r="C57598" s="1" t="s">
        <v>9</v>
      </c>
      <c r="D57598" s="1"/>
      <c r="E57598" s="1"/>
    </row>
    <row r="57599" ht="15.75" customHeight="1">
      <c r="B57599" s="1" t="s">
        <v>415</v>
      </c>
      <c r="C57599" s="1" t="s">
        <v>9</v>
      </c>
      <c r="D57599" s="1"/>
      <c r="E57599" s="1"/>
    </row>
    <row r="57600" ht="15.75" customHeight="1">
      <c r="B57600" s="1" t="s">
        <v>217</v>
      </c>
      <c r="C57600" s="1" t="s">
        <v>11</v>
      </c>
      <c r="D57600" s="1"/>
      <c r="E57600" s="1"/>
    </row>
    <row r="57601" ht="15.75" customHeight="1">
      <c r="B57601" s="1" t="s">
        <v>1333</v>
      </c>
      <c r="C57601" s="1" t="s">
        <v>9</v>
      </c>
      <c r="D57601" s="1"/>
      <c r="E57601" s="1"/>
    </row>
    <row r="57602" ht="15.75" customHeight="1">
      <c r="B57602" s="1" t="s">
        <v>28379</v>
      </c>
      <c r="C57602" s="1" t="s">
        <v>9</v>
      </c>
      <c r="D57602" s="1"/>
      <c r="E57602" s="1"/>
    </row>
    <row r="57603" ht="15.75" customHeight="1">
      <c r="B57603" s="1" t="s">
        <v>28482</v>
      </c>
      <c r="C57603" s="1" t="s">
        <v>9</v>
      </c>
      <c r="D57603" s="1"/>
      <c r="E57603" s="1"/>
    </row>
    <row r="57604" ht="15.75" customHeight="1">
      <c r="B57604" s="1" t="s">
        <v>228</v>
      </c>
      <c r="C57604" s="1" t="s">
        <v>9</v>
      </c>
      <c r="D57604" s="1"/>
      <c r="E57604" s="1"/>
    </row>
    <row r="57605" ht="15.75" customHeight="1">
      <c r="B57605" s="1" t="s">
        <v>28483</v>
      </c>
      <c r="C57605" s="1" t="s">
        <v>11</v>
      </c>
      <c r="D57605" s="1"/>
      <c r="E57605" s="1"/>
    </row>
    <row r="57606" ht="15.75" customHeight="1">
      <c r="B57606" s="1" t="s">
        <v>1131</v>
      </c>
      <c r="C57606" s="1" t="s">
        <v>11</v>
      </c>
      <c r="D57606" s="1"/>
      <c r="E57606" s="1"/>
    </row>
    <row r="57607" ht="15.75" customHeight="1">
      <c r="B57607" s="1" t="s">
        <v>2523</v>
      </c>
      <c r="C57607" s="1" t="s">
        <v>9</v>
      </c>
      <c r="D57607" s="1"/>
      <c r="E57607" s="1"/>
    </row>
    <row r="57608" ht="15.75" customHeight="1">
      <c r="B57608" s="1" t="s">
        <v>28484</v>
      </c>
      <c r="C57608" s="1" t="s">
        <v>11</v>
      </c>
      <c r="D57608" s="1"/>
      <c r="E57608" s="1"/>
    </row>
    <row r="57609" ht="15.75" customHeight="1">
      <c r="B57609" s="1" t="s">
        <v>48</v>
      </c>
      <c r="C57609" s="1" t="s">
        <v>11</v>
      </c>
      <c r="D57609" s="1"/>
      <c r="E57609" s="1"/>
    </row>
    <row r="57610" ht="15.75" customHeight="1">
      <c r="B57610" s="1" t="s">
        <v>102</v>
      </c>
      <c r="C57610" s="1" t="s">
        <v>11</v>
      </c>
      <c r="D57610" s="1"/>
      <c r="E57610" s="1"/>
    </row>
    <row r="57611" ht="15.75" customHeight="1">
      <c r="B57611" s="1" t="s">
        <v>195</v>
      </c>
      <c r="C57611" s="1" t="s">
        <v>9</v>
      </c>
      <c r="D57611" s="1"/>
      <c r="E57611" s="1"/>
    </row>
    <row r="57612" ht="15.75" customHeight="1">
      <c r="B57612" s="1" t="s">
        <v>25384</v>
      </c>
      <c r="C57612" s="1" t="s">
        <v>9</v>
      </c>
      <c r="D57612" s="1"/>
      <c r="E57612" s="1"/>
    </row>
    <row r="57613" ht="15.75" customHeight="1">
      <c r="B57613" s="1" t="s">
        <v>49</v>
      </c>
      <c r="C57613" s="1" t="s">
        <v>11</v>
      </c>
      <c r="D57613" s="1"/>
      <c r="E57613" s="1"/>
    </row>
    <row r="57614" ht="15.75" customHeight="1">
      <c r="B57614" s="1" t="s">
        <v>8666</v>
      </c>
      <c r="C57614" s="1" t="s">
        <v>9</v>
      </c>
      <c r="D57614" s="1"/>
      <c r="E57614" s="1"/>
    </row>
    <row r="57615" ht="15.75" customHeight="1">
      <c r="B57615" s="1" t="s">
        <v>28485</v>
      </c>
      <c r="C57615" s="1" t="s">
        <v>9</v>
      </c>
      <c r="D57615" s="1"/>
      <c r="E57615" s="1"/>
    </row>
    <row r="57616" ht="15.75" customHeight="1">
      <c r="B57616" s="1" t="s">
        <v>1217</v>
      </c>
      <c r="C57616" s="1" t="s">
        <v>9</v>
      </c>
      <c r="D57616" s="1"/>
      <c r="E57616" s="1"/>
    </row>
    <row r="57617" ht="15.75" customHeight="1">
      <c r="B57617" s="1" t="s">
        <v>28486</v>
      </c>
      <c r="C57617" s="1" t="s">
        <v>9</v>
      </c>
      <c r="D57617" s="1"/>
      <c r="E57617" s="1"/>
    </row>
    <row r="57618" ht="15.75" customHeight="1">
      <c r="B57618" s="1" t="s">
        <v>24347</v>
      </c>
      <c r="C57618" s="1" t="s">
        <v>9</v>
      </c>
      <c r="D57618" s="1"/>
      <c r="E57618" s="1"/>
    </row>
    <row r="57619" ht="15.75" customHeight="1">
      <c r="B57619" s="1" t="s">
        <v>14411</v>
      </c>
      <c r="C57619" s="1" t="s">
        <v>11</v>
      </c>
      <c r="D57619" s="1"/>
      <c r="E57619" s="1"/>
    </row>
    <row r="57620" ht="15.75" customHeight="1">
      <c r="B57620" s="1" t="s">
        <v>1604</v>
      </c>
      <c r="C57620" s="1" t="s">
        <v>9</v>
      </c>
      <c r="D57620" s="1"/>
      <c r="E57620" s="1"/>
    </row>
    <row r="57621" ht="15.75" customHeight="1">
      <c r="B57621" s="1" t="s">
        <v>7677</v>
      </c>
      <c r="C57621" s="1" t="s">
        <v>11</v>
      </c>
      <c r="D57621" s="1"/>
      <c r="E57621" s="1"/>
    </row>
    <row r="57622" ht="15.75" customHeight="1">
      <c r="B57622" s="1" t="s">
        <v>2268</v>
      </c>
      <c r="C57622" s="1" t="s">
        <v>9</v>
      </c>
      <c r="D57622" s="1"/>
      <c r="E57622" s="1"/>
    </row>
    <row r="57623" ht="15.75" customHeight="1">
      <c r="B57623" s="1" t="s">
        <v>13619</v>
      </c>
      <c r="C57623" s="1" t="s">
        <v>9</v>
      </c>
      <c r="D57623" s="1"/>
      <c r="E57623" s="1"/>
    </row>
    <row r="57624" ht="15.75" customHeight="1">
      <c r="B57624" s="1" t="s">
        <v>18667</v>
      </c>
      <c r="C57624" s="1" t="s">
        <v>11</v>
      </c>
      <c r="D57624" s="1"/>
      <c r="E57624" s="1"/>
    </row>
    <row r="57625" ht="15.75" customHeight="1">
      <c r="B57625" s="1" t="s">
        <v>28487</v>
      </c>
      <c r="C57625" s="1" t="s">
        <v>9</v>
      </c>
      <c r="D57625" s="1"/>
      <c r="E57625" s="1"/>
    </row>
    <row r="57626" ht="15.75" customHeight="1">
      <c r="B57626" s="1" t="s">
        <v>28488</v>
      </c>
      <c r="C57626" s="1" t="s">
        <v>9</v>
      </c>
      <c r="D57626" s="1"/>
      <c r="E57626" s="1"/>
    </row>
    <row r="57627" ht="15.75" customHeight="1">
      <c r="A57627" s="1" t="s">
        <v>17</v>
      </c>
    </row>
    <row r="57628" ht="15.75" customHeight="1">
      <c r="B57628" s="1" t="s">
        <v>21730</v>
      </c>
      <c r="C57628" s="1" t="s">
        <v>9</v>
      </c>
      <c r="D57628" s="1"/>
      <c r="E57628" s="1"/>
    </row>
    <row r="57629" ht="15.75" customHeight="1">
      <c r="B57629" s="1" t="s">
        <v>28489</v>
      </c>
      <c r="C57629" s="1" t="s">
        <v>9</v>
      </c>
      <c r="D57629" s="1"/>
      <c r="E57629" s="1"/>
    </row>
    <row r="57630" ht="15.75" customHeight="1">
      <c r="B57630" s="1" t="s">
        <v>28490</v>
      </c>
      <c r="C57630" s="1" t="s">
        <v>9</v>
      </c>
      <c r="D57630" s="1"/>
      <c r="E57630" s="1"/>
    </row>
    <row r="57631" ht="15.75" customHeight="1">
      <c r="B57631" s="1" t="s">
        <v>4205</v>
      </c>
      <c r="C57631" s="1" t="s">
        <v>9</v>
      </c>
      <c r="D57631" s="1"/>
      <c r="E57631" s="1"/>
    </row>
    <row r="57632" ht="15.75" customHeight="1">
      <c r="B57632" s="1" t="s">
        <v>28491</v>
      </c>
      <c r="C57632" s="1" t="s">
        <v>9</v>
      </c>
      <c r="D57632" s="1"/>
      <c r="E57632" s="1"/>
    </row>
    <row r="57633" ht="15.75" customHeight="1">
      <c r="B57633" s="1" t="s">
        <v>28492</v>
      </c>
      <c r="C57633" s="1" t="s">
        <v>9</v>
      </c>
      <c r="D57633" s="1"/>
      <c r="E57633" s="1"/>
    </row>
    <row r="57634" ht="15.75" customHeight="1">
      <c r="B57634" s="1" t="s">
        <v>28493</v>
      </c>
      <c r="C57634" s="1" t="s">
        <v>9</v>
      </c>
      <c r="D57634" s="1"/>
      <c r="E57634" s="1"/>
    </row>
    <row r="57635" ht="15.75" customHeight="1">
      <c r="B57635" s="1" t="s">
        <v>6282</v>
      </c>
      <c r="C57635" s="1" t="s">
        <v>9</v>
      </c>
      <c r="D57635" s="1"/>
      <c r="E57635" s="1"/>
    </row>
    <row r="57636" ht="15.75" customHeight="1">
      <c r="B57636" s="1" t="s">
        <v>28494</v>
      </c>
      <c r="C57636" s="1" t="s">
        <v>9</v>
      </c>
      <c r="D57636" s="1"/>
      <c r="E57636" s="1"/>
    </row>
    <row r="57637" ht="15.75" customHeight="1">
      <c r="B57637" s="1" t="s">
        <v>28495</v>
      </c>
      <c r="C57637" s="1" t="s">
        <v>9</v>
      </c>
      <c r="D57637" s="1"/>
      <c r="E57637" s="1"/>
    </row>
    <row r="57638" ht="15.75" customHeight="1">
      <c r="B57638" s="1" t="s">
        <v>28496</v>
      </c>
      <c r="C57638" s="1" t="s">
        <v>9</v>
      </c>
      <c r="D57638" s="1"/>
      <c r="E57638" s="1"/>
    </row>
    <row r="57639" ht="15.75" customHeight="1">
      <c r="B57639" s="1" t="s">
        <v>25980</v>
      </c>
      <c r="C57639" s="1" t="s">
        <v>9</v>
      </c>
      <c r="D57639" s="1"/>
      <c r="E57639" s="1"/>
    </row>
    <row r="57640" ht="15.75" customHeight="1">
      <c r="B57640" s="1" t="s">
        <v>28497</v>
      </c>
      <c r="C57640" s="1" t="s">
        <v>9</v>
      </c>
      <c r="D57640" s="1"/>
      <c r="E57640" s="1"/>
    </row>
    <row r="57641" ht="15.75" customHeight="1">
      <c r="B57641" s="1" t="s">
        <v>28498</v>
      </c>
      <c r="C57641" s="1" t="s">
        <v>9</v>
      </c>
      <c r="D57641" s="1"/>
      <c r="E57641" s="1"/>
    </row>
    <row r="57642" ht="15.75" customHeight="1">
      <c r="B57642" s="1" t="s">
        <v>28499</v>
      </c>
      <c r="C57642" s="1" t="s">
        <v>9</v>
      </c>
      <c r="D57642" s="1"/>
      <c r="E57642" s="1"/>
    </row>
    <row r="57643" ht="15.75" customHeight="1">
      <c r="B57643" s="1" t="s">
        <v>28500</v>
      </c>
      <c r="C57643" s="1" t="s">
        <v>9</v>
      </c>
      <c r="D57643" s="1"/>
      <c r="E57643" s="1"/>
    </row>
    <row r="57644" ht="15.75" customHeight="1">
      <c r="B57644" s="1" t="s">
        <v>7215</v>
      </c>
      <c r="C57644" s="1" t="s">
        <v>9</v>
      </c>
      <c r="D57644" s="1"/>
      <c r="E57644" s="1"/>
    </row>
    <row r="57645" ht="15.75" customHeight="1">
      <c r="B57645" s="1" t="s">
        <v>28501</v>
      </c>
      <c r="C57645" s="1" t="s">
        <v>9</v>
      </c>
      <c r="D57645" s="1"/>
      <c r="E57645" s="1"/>
    </row>
    <row r="57646" ht="15.75" customHeight="1">
      <c r="B57646" s="1" t="s">
        <v>28502</v>
      </c>
      <c r="C57646" s="1" t="s">
        <v>9</v>
      </c>
      <c r="D57646" s="1"/>
      <c r="E57646" s="1"/>
    </row>
    <row r="57647" ht="15.75" customHeight="1">
      <c r="B57647" s="1" t="s">
        <v>28503</v>
      </c>
      <c r="C57647" s="1" t="s">
        <v>9</v>
      </c>
      <c r="D57647" s="1"/>
      <c r="E57647" s="1"/>
    </row>
    <row r="57648" ht="15.75" customHeight="1">
      <c r="B57648" s="1" t="s">
        <v>4725</v>
      </c>
      <c r="C57648" s="1" t="s">
        <v>9</v>
      </c>
      <c r="D57648" s="1"/>
      <c r="E57648" s="1"/>
    </row>
    <row r="57649" ht="15.75" customHeight="1">
      <c r="B57649" s="1" t="s">
        <v>235</v>
      </c>
      <c r="C57649" s="1" t="s">
        <v>9</v>
      </c>
      <c r="D57649" s="1"/>
      <c r="E57649" s="1"/>
    </row>
    <row r="57650" ht="15.75" customHeight="1">
      <c r="B57650" s="1" t="s">
        <v>28504</v>
      </c>
      <c r="C57650" s="1" t="s">
        <v>9</v>
      </c>
      <c r="D57650" s="1"/>
      <c r="E57650" s="1"/>
    </row>
    <row r="57651" ht="15.75" customHeight="1">
      <c r="B57651" s="1" t="s">
        <v>28505</v>
      </c>
      <c r="C57651" s="1" t="s">
        <v>9</v>
      </c>
      <c r="D57651" s="1"/>
      <c r="E57651" s="1"/>
    </row>
    <row r="57652" ht="15.75" customHeight="1">
      <c r="B57652" s="1" t="s">
        <v>25384</v>
      </c>
      <c r="C57652" s="1" t="s">
        <v>9</v>
      </c>
      <c r="D57652" s="1"/>
      <c r="E57652" s="1"/>
    </row>
    <row r="57653" ht="15.75" customHeight="1">
      <c r="B57653" s="1" t="s">
        <v>28485</v>
      </c>
      <c r="C57653" s="1" t="s">
        <v>9</v>
      </c>
      <c r="D57653" s="1"/>
      <c r="E57653" s="1"/>
    </row>
    <row r="57654" ht="15.75" customHeight="1">
      <c r="B57654" s="1" t="s">
        <v>238</v>
      </c>
      <c r="C57654" s="1" t="s">
        <v>9</v>
      </c>
      <c r="D57654" s="1"/>
      <c r="E57654" s="1"/>
    </row>
    <row r="57655" ht="15.75" customHeight="1">
      <c r="B57655" s="1" t="s">
        <v>2010</v>
      </c>
      <c r="C57655" s="1" t="s">
        <v>9</v>
      </c>
      <c r="D57655" s="1"/>
      <c r="E57655" s="1"/>
    </row>
    <row r="57656" ht="15.75" customHeight="1">
      <c r="B57656" s="1" t="s">
        <v>28506</v>
      </c>
      <c r="C57656" s="1" t="s">
        <v>9</v>
      </c>
      <c r="D57656" s="1"/>
      <c r="E57656" s="1"/>
    </row>
    <row r="57657" ht="15.75" customHeight="1">
      <c r="B57657" s="1" t="s">
        <v>28487</v>
      </c>
      <c r="C57657" s="1" t="s">
        <v>9</v>
      </c>
      <c r="D57657" s="1"/>
      <c r="E57657" s="1"/>
    </row>
    <row r="57658" ht="15.75" customHeight="1">
      <c r="B57658" s="1" t="s">
        <v>28507</v>
      </c>
      <c r="C57658" s="1" t="s">
        <v>9</v>
      </c>
      <c r="D57658" s="1"/>
      <c r="E57658" s="1"/>
    </row>
    <row r="57659" ht="15.75" customHeight="1">
      <c r="B57659" s="1" t="s">
        <v>28508</v>
      </c>
      <c r="C57659" s="1" t="s">
        <v>9</v>
      </c>
      <c r="D57659" s="1"/>
      <c r="E57659" s="1"/>
    </row>
    <row r="57660" ht="15.75" customHeight="1">
      <c r="B57660" s="1" t="s">
        <v>2573</v>
      </c>
      <c r="C57660" s="1" t="s">
        <v>9</v>
      </c>
      <c r="D57660" s="1"/>
      <c r="E57660" s="1"/>
    </row>
    <row r="57661" ht="15.75" customHeight="1">
      <c r="B57661" s="1" t="s">
        <v>1604</v>
      </c>
      <c r="C57661" s="1" t="s">
        <v>9</v>
      </c>
      <c r="D57661" s="1"/>
      <c r="E57661" s="1"/>
    </row>
    <row r="57662" ht="15.75" customHeight="1">
      <c r="B57662" s="1" t="s">
        <v>13</v>
      </c>
      <c r="C57662" s="1" t="s">
        <v>9</v>
      </c>
      <c r="D57662" s="1"/>
      <c r="E57662" s="1"/>
    </row>
    <row r="57663" ht="15.75" customHeight="1">
      <c r="B57663" s="1" t="s">
        <v>28509</v>
      </c>
      <c r="C57663" s="1" t="s">
        <v>9</v>
      </c>
      <c r="D57663" s="1"/>
      <c r="E57663" s="1"/>
    </row>
    <row r="57664" ht="15.75" customHeight="1">
      <c r="B57664" s="1" t="s">
        <v>28510</v>
      </c>
      <c r="C57664" s="1" t="s">
        <v>9</v>
      </c>
      <c r="D57664" s="1"/>
      <c r="E57664" s="1"/>
    </row>
    <row r="57665" ht="15.75" customHeight="1">
      <c r="B57665" s="1" t="s">
        <v>24262</v>
      </c>
      <c r="C57665" s="1" t="s">
        <v>9</v>
      </c>
      <c r="D57665" s="1"/>
      <c r="E57665" s="1"/>
    </row>
    <row r="57666" ht="15.75" customHeight="1">
      <c r="B57666" s="1" t="s">
        <v>28511</v>
      </c>
      <c r="C57666" s="1" t="s">
        <v>9</v>
      </c>
      <c r="D57666" s="1"/>
      <c r="E57666" s="1"/>
    </row>
    <row r="57667" ht="15.75" customHeight="1">
      <c r="B57667" s="1" t="s">
        <v>28512</v>
      </c>
      <c r="C57667" s="1" t="s">
        <v>9</v>
      </c>
      <c r="D57667" s="1"/>
      <c r="E57667" s="1"/>
    </row>
    <row r="57668" ht="15.75" customHeight="1">
      <c r="B57668" s="1" t="s">
        <v>28513</v>
      </c>
      <c r="C57668" s="1" t="s">
        <v>9</v>
      </c>
      <c r="D57668" s="1"/>
      <c r="E57668" s="1"/>
    </row>
    <row r="57669" ht="15.75" customHeight="1">
      <c r="A57669" s="1" t="s">
        <v>20</v>
      </c>
    </row>
    <row r="57670" ht="15.75" customHeight="1">
      <c r="B57670" s="1" t="s">
        <v>28514</v>
      </c>
      <c r="C57670" s="1" t="s">
        <v>9</v>
      </c>
      <c r="D57670" s="1"/>
      <c r="E57670" s="1"/>
    </row>
    <row r="57671" ht="15.75" customHeight="1">
      <c r="B57671" s="1" t="s">
        <v>28515</v>
      </c>
      <c r="C57671" s="1" t="s">
        <v>9</v>
      </c>
      <c r="D57671" s="1"/>
      <c r="E57671" s="1"/>
    </row>
    <row r="57672" ht="15.75" customHeight="1">
      <c r="A57672" s="1" t="s">
        <v>27</v>
      </c>
    </row>
    <row r="57673" ht="15.75" customHeight="1">
      <c r="A57673" s="1" t="s">
        <v>28</v>
      </c>
      <c r="B57673" s="1" t="s">
        <v>28399</v>
      </c>
      <c r="C57673" s="1" t="s">
        <v>9</v>
      </c>
      <c r="D57673" s="1"/>
      <c r="E57673" s="1"/>
    </row>
    <row r="57674" ht="15.75" customHeight="1">
      <c r="A57674" s="1" t="s">
        <v>28</v>
      </c>
      <c r="B57674" s="1" t="s">
        <v>27804</v>
      </c>
      <c r="C57674" s="1" t="s">
        <v>9</v>
      </c>
      <c r="D57674" s="1"/>
      <c r="E57674" s="1"/>
    </row>
    <row r="57675" ht="15.75" customHeight="1">
      <c r="A57675" s="1" t="s">
        <v>28</v>
      </c>
      <c r="B57675" s="1" t="s">
        <v>27878</v>
      </c>
      <c r="C57675" s="1" t="s">
        <v>9</v>
      </c>
      <c r="D57675" s="1"/>
      <c r="E57675" s="1"/>
    </row>
    <row r="57676" ht="15.75" customHeight="1">
      <c r="A57676" s="1" t="s">
        <v>28</v>
      </c>
      <c r="B57676" s="1" t="s">
        <v>27879</v>
      </c>
      <c r="C57676" s="1" t="s">
        <v>9</v>
      </c>
      <c r="D57676" s="1"/>
      <c r="E57676" s="1"/>
    </row>
    <row r="57677" ht="15.75" customHeight="1">
      <c r="A57677" s="1" t="s">
        <v>28</v>
      </c>
      <c r="B57677" s="1" t="s">
        <v>4694</v>
      </c>
      <c r="C57677" s="1" t="s">
        <v>9</v>
      </c>
      <c r="D57677" s="1"/>
      <c r="E57677" s="1"/>
    </row>
    <row r="57678" ht="15.75" customHeight="1">
      <c r="A57678" s="1" t="s">
        <v>28</v>
      </c>
      <c r="B57678" s="1" t="s">
        <v>28516</v>
      </c>
      <c r="C57678" s="1" t="s">
        <v>9</v>
      </c>
      <c r="D57678" s="1"/>
      <c r="E57678" s="1"/>
    </row>
    <row r="57679" ht="15.75" customHeight="1">
      <c r="A57679" s="1" t="s">
        <v>28</v>
      </c>
      <c r="B57679" s="1" t="s">
        <v>4891</v>
      </c>
      <c r="C57679" s="1" t="s">
        <v>9</v>
      </c>
      <c r="D57679" s="1"/>
      <c r="E57679" s="1"/>
    </row>
    <row r="57680" ht="15.75" customHeight="1">
      <c r="A57680" s="1" t="s">
        <v>28</v>
      </c>
      <c r="B57680" s="1" t="s">
        <v>28408</v>
      </c>
      <c r="C57680" s="1" t="s">
        <v>9</v>
      </c>
      <c r="D57680" s="1"/>
      <c r="E57680" s="1"/>
    </row>
    <row r="57681" ht="15.75" customHeight="1">
      <c r="A57681" s="1" t="s">
        <v>28</v>
      </c>
      <c r="B57681" s="1" t="s">
        <v>28517</v>
      </c>
      <c r="C57681" s="1" t="s">
        <v>9</v>
      </c>
      <c r="D57681" s="1"/>
      <c r="E57681" s="1"/>
    </row>
    <row r="57682" ht="15.75" customHeight="1">
      <c r="A57682" s="1" t="s">
        <v>28</v>
      </c>
      <c r="B57682" s="1" t="s">
        <v>4894</v>
      </c>
      <c r="C57682" s="1" t="s">
        <v>9</v>
      </c>
      <c r="D57682" s="1"/>
      <c r="E57682" s="1"/>
    </row>
    <row r="57683" ht="15.75" customHeight="1">
      <c r="A57683" s="1" t="s">
        <v>28</v>
      </c>
      <c r="B57683" s="1" t="s">
        <v>27828</v>
      </c>
      <c r="C57683" s="1" t="s">
        <v>9</v>
      </c>
      <c r="D57683" s="1"/>
      <c r="E57683" s="1"/>
    </row>
    <row r="57684" ht="15.75" customHeight="1">
      <c r="A57684" s="1" t="s">
        <v>28</v>
      </c>
      <c r="B57684" s="1" t="s">
        <v>27797</v>
      </c>
      <c r="C57684" s="1" t="s">
        <v>9</v>
      </c>
      <c r="D57684" s="1"/>
      <c r="E57684" s="1"/>
    </row>
    <row r="57685" ht="15.75" customHeight="1">
      <c r="A57685" s="1" t="s">
        <v>28</v>
      </c>
      <c r="B57685" s="1" t="s">
        <v>28518</v>
      </c>
      <c r="C57685" s="1" t="s">
        <v>9</v>
      </c>
      <c r="D57685" s="1"/>
      <c r="E57685" s="1"/>
    </row>
    <row r="57686" ht="15.75" customHeight="1">
      <c r="A57686" s="1" t="s">
        <v>28</v>
      </c>
      <c r="B57686" s="1" t="s">
        <v>4899</v>
      </c>
      <c r="C57686" s="1" t="s">
        <v>9</v>
      </c>
      <c r="D57686" s="1"/>
      <c r="E57686" s="1"/>
    </row>
    <row r="57687" ht="15.75" customHeight="1">
      <c r="A57687" s="1" t="s">
        <v>28</v>
      </c>
      <c r="B57687" s="1" t="s">
        <v>27831</v>
      </c>
      <c r="C57687" s="1" t="s">
        <v>9</v>
      </c>
      <c r="D57687" s="1"/>
      <c r="E57687" s="1"/>
    </row>
    <row r="57688" ht="15.75" customHeight="1">
      <c r="A57688" s="1" t="s">
        <v>28</v>
      </c>
      <c r="B57688" s="1" t="s">
        <v>6602</v>
      </c>
      <c r="C57688" s="1" t="s">
        <v>9</v>
      </c>
      <c r="D57688" s="1"/>
      <c r="E57688" s="1"/>
    </row>
    <row r="57689" ht="15.75" customHeight="1">
      <c r="A57689" s="1" t="s">
        <v>28</v>
      </c>
      <c r="B57689" s="1" t="s">
        <v>28519</v>
      </c>
      <c r="C57689" s="1" t="s">
        <v>9</v>
      </c>
      <c r="D57689" s="1"/>
      <c r="E57689" s="1"/>
    </row>
    <row r="57690" ht="15.75" customHeight="1">
      <c r="A57690" s="1" t="s">
        <v>28</v>
      </c>
      <c r="B57690" s="1" t="s">
        <v>1918</v>
      </c>
      <c r="C57690" s="1" t="s">
        <v>9</v>
      </c>
      <c r="D57690" s="1"/>
      <c r="E57690" s="1"/>
    </row>
    <row r="57691" ht="15.75" customHeight="1">
      <c r="A57691" s="1" t="s">
        <v>28</v>
      </c>
      <c r="B57691" s="1" t="s">
        <v>28520</v>
      </c>
      <c r="C57691" s="1" t="s">
        <v>9</v>
      </c>
      <c r="D57691" s="1"/>
      <c r="E57691" s="1"/>
    </row>
    <row r="57692" ht="15.75" customHeight="1">
      <c r="A57692" s="1" t="s">
        <v>28</v>
      </c>
      <c r="B57692" s="1" t="s">
        <v>27882</v>
      </c>
      <c r="C57692" s="1" t="s">
        <v>9</v>
      </c>
      <c r="D57692" s="1"/>
      <c r="E57692" s="1"/>
    </row>
    <row r="57693" ht="15.75" customHeight="1">
      <c r="A57693" s="1" t="s">
        <v>28</v>
      </c>
      <c r="B57693" s="1" t="s">
        <v>27922</v>
      </c>
      <c r="C57693" s="1" t="s">
        <v>9</v>
      </c>
      <c r="D57693" s="1"/>
      <c r="E57693" s="1"/>
    </row>
    <row r="57694" ht="15.75" customHeight="1">
      <c r="A57694" s="1" t="s">
        <v>28</v>
      </c>
      <c r="B57694" s="1" t="s">
        <v>27919</v>
      </c>
      <c r="C57694" s="1" t="s">
        <v>9</v>
      </c>
      <c r="D57694" s="1"/>
      <c r="E57694" s="1"/>
    </row>
    <row r="57695" ht="15.75" customHeight="1">
      <c r="A57695" s="1" t="s">
        <v>28</v>
      </c>
      <c r="B57695" s="1" t="s">
        <v>2784</v>
      </c>
      <c r="C57695" s="1" t="s">
        <v>9</v>
      </c>
      <c r="D57695" s="1"/>
      <c r="E57695" s="1"/>
    </row>
    <row r="57696" ht="15.75" customHeight="1">
      <c r="A57696" s="1" t="s">
        <v>28</v>
      </c>
      <c r="B57696" s="1" t="s">
        <v>28404</v>
      </c>
      <c r="C57696" s="1" t="s">
        <v>9</v>
      </c>
      <c r="D57696" s="1"/>
      <c r="E57696" s="1"/>
    </row>
    <row r="57697" ht="15.75" customHeight="1">
      <c r="A57697" s="1" t="s">
        <v>28</v>
      </c>
      <c r="B57697" s="1" t="s">
        <v>925</v>
      </c>
      <c r="C57697" s="1" t="s">
        <v>9</v>
      </c>
      <c r="D57697" s="1"/>
      <c r="E57697" s="1"/>
    </row>
    <row r="57698" ht="15.75" customHeight="1">
      <c r="A57698" s="1" t="s">
        <v>28</v>
      </c>
      <c r="B57698" s="1" t="s">
        <v>4291</v>
      </c>
      <c r="C57698" s="1" t="s">
        <v>9</v>
      </c>
      <c r="D57698" s="1"/>
      <c r="E57698" s="1"/>
    </row>
    <row r="57699" ht="15.75" customHeight="1">
      <c r="A57699" s="1" t="s">
        <v>28</v>
      </c>
      <c r="B57699" s="1" t="s">
        <v>1618</v>
      </c>
      <c r="C57699" s="1" t="s">
        <v>9</v>
      </c>
      <c r="D57699" s="1"/>
      <c r="E57699" s="1"/>
    </row>
    <row r="57700" ht="15.75" customHeight="1">
      <c r="A57700" s="1" t="s">
        <v>28</v>
      </c>
      <c r="B57700" s="1" t="s">
        <v>28521</v>
      </c>
      <c r="C57700" s="1" t="s">
        <v>9</v>
      </c>
      <c r="D57700" s="1"/>
      <c r="E57700" s="1"/>
    </row>
    <row r="57701" ht="15.75" customHeight="1">
      <c r="A57701" s="1" t="s">
        <v>28</v>
      </c>
      <c r="B57701" s="1" t="s">
        <v>3523</v>
      </c>
      <c r="C57701" s="1" t="s">
        <v>9</v>
      </c>
      <c r="D57701" s="1"/>
      <c r="E57701" s="1"/>
    </row>
    <row r="57702" ht="15.75" customHeight="1">
      <c r="A57702" s="1" t="s">
        <v>28</v>
      </c>
      <c r="B57702" s="1" t="s">
        <v>488</v>
      </c>
      <c r="C57702" s="1" t="s">
        <v>9</v>
      </c>
      <c r="D57702" s="1"/>
      <c r="E57702" s="1"/>
    </row>
    <row r="57703" ht="15.75" customHeight="1">
      <c r="A57703" s="1" t="s">
        <v>28</v>
      </c>
      <c r="B57703" s="1" t="s">
        <v>27862</v>
      </c>
      <c r="C57703" s="1" t="s">
        <v>9</v>
      </c>
      <c r="D57703" s="1"/>
      <c r="E57703" s="1"/>
    </row>
    <row r="57704" ht="15.75" customHeight="1">
      <c r="A57704" s="1" t="s">
        <v>28</v>
      </c>
      <c r="B57704" s="1" t="s">
        <v>27880</v>
      </c>
      <c r="C57704" s="1" t="s">
        <v>9</v>
      </c>
      <c r="D57704" s="1"/>
      <c r="E57704" s="1"/>
    </row>
    <row r="57705" ht="15.75" customHeight="1">
      <c r="A57705" s="1" t="s">
        <v>28</v>
      </c>
      <c r="B57705" s="1" t="s">
        <v>553</v>
      </c>
      <c r="C57705" s="1" t="s">
        <v>9</v>
      </c>
      <c r="D57705" s="1"/>
      <c r="E57705" s="1"/>
    </row>
    <row r="57706" ht="15.75" customHeight="1">
      <c r="A57706" s="1" t="s">
        <v>28</v>
      </c>
      <c r="B57706" s="1" t="s">
        <v>14305</v>
      </c>
      <c r="C57706" s="1" t="s">
        <v>9</v>
      </c>
      <c r="D57706" s="1"/>
      <c r="E57706" s="1"/>
    </row>
    <row r="57707" ht="15.75" customHeight="1">
      <c r="A57707" s="1" t="s">
        <v>28</v>
      </c>
      <c r="B57707" s="1" t="s">
        <v>20045</v>
      </c>
      <c r="C57707" s="1" t="s">
        <v>9</v>
      </c>
      <c r="D57707" s="1"/>
      <c r="E57707" s="1"/>
    </row>
    <row r="57708" ht="15.75" customHeight="1">
      <c r="A57708" s="1" t="s">
        <v>28</v>
      </c>
      <c r="B57708" s="1" t="s">
        <v>28522</v>
      </c>
      <c r="C57708" s="1" t="s">
        <v>9</v>
      </c>
      <c r="D57708" s="1"/>
      <c r="E57708" s="1"/>
    </row>
    <row r="57709" ht="15.75" customHeight="1">
      <c r="A57709" s="1" t="s">
        <v>28</v>
      </c>
      <c r="B57709" s="1" t="s">
        <v>5112</v>
      </c>
      <c r="C57709" s="1" t="s">
        <v>9</v>
      </c>
      <c r="D57709" s="1"/>
      <c r="E57709" s="1"/>
    </row>
    <row r="57710" ht="15.75" customHeight="1">
      <c r="A57710" s="1" t="s">
        <v>28</v>
      </c>
      <c r="B57710" s="1" t="s">
        <v>27881</v>
      </c>
      <c r="C57710" s="1" t="s">
        <v>9</v>
      </c>
      <c r="D57710" s="1"/>
      <c r="E57710" s="1"/>
    </row>
    <row r="57711" ht="15.75" customHeight="1">
      <c r="A57711" s="1" t="s">
        <v>28</v>
      </c>
      <c r="B57711" s="1" t="s">
        <v>2574</v>
      </c>
      <c r="C57711" s="1" t="s">
        <v>9</v>
      </c>
      <c r="D57711" s="1"/>
      <c r="E57711" s="1"/>
    </row>
    <row r="57712" ht="15.75" customHeight="1">
      <c r="A57712" s="1" t="s">
        <v>28</v>
      </c>
      <c r="B57712" s="1" t="s">
        <v>28523</v>
      </c>
      <c r="C57712" s="1" t="s">
        <v>9</v>
      </c>
      <c r="D57712" s="1"/>
      <c r="E57712" s="1"/>
    </row>
    <row r="57713" ht="15.75" customHeight="1">
      <c r="A57713" s="1" t="s">
        <v>28</v>
      </c>
      <c r="B57713" s="1" t="s">
        <v>28524</v>
      </c>
      <c r="C57713" s="1" t="s">
        <v>9</v>
      </c>
      <c r="D57713" s="1"/>
      <c r="E57713" s="1"/>
    </row>
    <row r="57714" ht="15.75" customHeight="1">
      <c r="A57714" s="1" t="s">
        <v>28</v>
      </c>
      <c r="B57714" s="1" t="s">
        <v>27856</v>
      </c>
      <c r="C57714" s="1" t="s">
        <v>9</v>
      </c>
      <c r="D57714" s="1"/>
      <c r="E57714" s="1"/>
    </row>
    <row r="57715" ht="15.75" customHeight="1">
      <c r="A57715" s="1" t="s">
        <v>28</v>
      </c>
      <c r="B57715" s="1" t="s">
        <v>3535</v>
      </c>
      <c r="C57715" s="1" t="s">
        <v>9</v>
      </c>
      <c r="D57715" s="1"/>
      <c r="E57715" s="1"/>
    </row>
    <row r="57716" ht="15.75" customHeight="1">
      <c r="A57716" s="1" t="s">
        <v>28</v>
      </c>
      <c r="B57716" s="1" t="s">
        <v>179</v>
      </c>
      <c r="C57716" s="1" t="s">
        <v>9</v>
      </c>
      <c r="D57716" s="1"/>
      <c r="E57716" s="1"/>
    </row>
    <row r="57717" ht="15.75" customHeight="1">
      <c r="A57717" s="1" t="s">
        <v>28</v>
      </c>
      <c r="B57717" s="1" t="s">
        <v>4936</v>
      </c>
      <c r="C57717" s="1" t="s">
        <v>9</v>
      </c>
      <c r="D57717" s="1"/>
      <c r="E57717" s="1"/>
    </row>
    <row r="57718" ht="15.75" customHeight="1">
      <c r="A57718" s="1" t="s">
        <v>28</v>
      </c>
      <c r="B57718" s="1" t="s">
        <v>1902</v>
      </c>
      <c r="C57718" s="1" t="s">
        <v>9</v>
      </c>
      <c r="D57718" s="1"/>
      <c r="E57718" s="1"/>
    </row>
    <row r="57719" ht="15.75" customHeight="1">
      <c r="A57719" s="1" t="s">
        <v>28</v>
      </c>
      <c r="B57719" s="1" t="s">
        <v>28525</v>
      </c>
      <c r="C57719" s="1" t="s">
        <v>9</v>
      </c>
      <c r="D57719" s="1"/>
      <c r="E57719" s="1"/>
    </row>
    <row r="57720" ht="15.75" customHeight="1">
      <c r="A57720" s="1" t="s">
        <v>28</v>
      </c>
      <c r="B57720" s="1" t="s">
        <v>28172</v>
      </c>
      <c r="C57720" s="1" t="s">
        <v>9</v>
      </c>
      <c r="D57720" s="1"/>
      <c r="E57720" s="1"/>
    </row>
    <row r="57721" ht="15.75" customHeight="1">
      <c r="A57721" s="1" t="s">
        <v>28</v>
      </c>
      <c r="B57721" s="1" t="s">
        <v>28409</v>
      </c>
      <c r="C57721" s="1" t="s">
        <v>9</v>
      </c>
      <c r="D57721" s="1"/>
      <c r="E57721" s="1"/>
    </row>
    <row r="57722" ht="15.75" customHeight="1">
      <c r="A57722" s="1" t="s">
        <v>28</v>
      </c>
      <c r="B57722" s="1" t="s">
        <v>28526</v>
      </c>
      <c r="C57722" s="1" t="s">
        <v>9</v>
      </c>
      <c r="D57722" s="1"/>
      <c r="E57722" s="1"/>
    </row>
    <row r="57723" ht="15.75" customHeight="1">
      <c r="A57723" s="1" t="s">
        <v>28</v>
      </c>
      <c r="B57723" s="1" t="s">
        <v>28527</v>
      </c>
      <c r="C57723" s="1" t="s">
        <v>9</v>
      </c>
      <c r="D57723" s="1"/>
      <c r="E57723" s="1"/>
    </row>
    <row r="57724" ht="15.75" customHeight="1">
      <c r="A57724" s="1" t="s">
        <v>28</v>
      </c>
      <c r="B57724" s="1" t="s">
        <v>570</v>
      </c>
      <c r="C57724" s="1" t="s">
        <v>9</v>
      </c>
      <c r="D57724" s="1"/>
      <c r="E57724" s="1"/>
    </row>
    <row r="57725" ht="15.75" customHeight="1">
      <c r="A57725" s="1" t="s">
        <v>28</v>
      </c>
      <c r="B57725" s="1" t="s">
        <v>28528</v>
      </c>
      <c r="C57725" s="1" t="s">
        <v>9</v>
      </c>
      <c r="D57725" s="1"/>
      <c r="E57725" s="1"/>
    </row>
    <row r="57726" ht="15.75" customHeight="1">
      <c r="A57726" s="1" t="s">
        <v>28</v>
      </c>
      <c r="B57726" s="1" t="s">
        <v>4724</v>
      </c>
      <c r="C57726" s="1" t="s">
        <v>9</v>
      </c>
      <c r="D57726" s="1"/>
      <c r="E57726" s="1"/>
    </row>
    <row r="57727" ht="15.75" customHeight="1">
      <c r="A57727" s="1" t="s">
        <v>28</v>
      </c>
      <c r="B57727" s="1" t="s">
        <v>28529</v>
      </c>
      <c r="C57727" s="1" t="s">
        <v>9</v>
      </c>
      <c r="D57727" s="1"/>
      <c r="E57727" s="1"/>
    </row>
    <row r="57728" ht="15.75" customHeight="1">
      <c r="A57728" s="1" t="s">
        <v>28</v>
      </c>
      <c r="B57728" s="1" t="s">
        <v>28235</v>
      </c>
      <c r="C57728" s="1" t="s">
        <v>9</v>
      </c>
      <c r="D57728" s="1"/>
      <c r="E57728" s="1"/>
    </row>
    <row r="57729" ht="15.75" customHeight="1">
      <c r="A57729" s="1" t="s">
        <v>28</v>
      </c>
      <c r="B57729" s="1" t="s">
        <v>28237</v>
      </c>
      <c r="C57729" s="1" t="s">
        <v>9</v>
      </c>
      <c r="D57729" s="1"/>
      <c r="E57729" s="1"/>
    </row>
    <row r="57730" ht="15.75" customHeight="1">
      <c r="A57730" s="1" t="s">
        <v>28</v>
      </c>
      <c r="B57730" s="1" t="s">
        <v>1642</v>
      </c>
      <c r="C57730" s="1" t="s">
        <v>9</v>
      </c>
      <c r="D57730" s="1"/>
      <c r="E57730" s="1"/>
    </row>
    <row r="57731" ht="15.75" customHeight="1">
      <c r="A57731" s="1" t="s">
        <v>28</v>
      </c>
      <c r="B57731" s="1" t="s">
        <v>28530</v>
      </c>
      <c r="C57731" s="1" t="s">
        <v>9</v>
      </c>
      <c r="D57731" s="1"/>
      <c r="E57731" s="1"/>
    </row>
    <row r="57732" ht="15.75" customHeight="1">
      <c r="A57732" s="1" t="s">
        <v>28</v>
      </c>
      <c r="B57732" s="1" t="s">
        <v>28531</v>
      </c>
      <c r="C57732" s="1" t="s">
        <v>9</v>
      </c>
      <c r="D57732" s="1"/>
      <c r="E57732" s="1"/>
    </row>
    <row r="57733" ht="15.75" customHeight="1">
      <c r="A57733" s="1" t="s">
        <v>28</v>
      </c>
      <c r="B57733" s="1" t="s">
        <v>620</v>
      </c>
      <c r="C57733" s="1" t="s">
        <v>9</v>
      </c>
      <c r="D57733" s="1"/>
      <c r="E57733" s="1"/>
    </row>
    <row r="57734" ht="15.75" customHeight="1">
      <c r="A57734" s="1" t="s">
        <v>28</v>
      </c>
      <c r="B57734" s="1" t="s">
        <v>4130</v>
      </c>
      <c r="C57734" s="1" t="s">
        <v>9</v>
      </c>
      <c r="D57734" s="1"/>
      <c r="E57734" s="1"/>
    </row>
    <row r="57735" ht="15.75" customHeight="1">
      <c r="A57735" s="1" t="s">
        <v>28</v>
      </c>
      <c r="B57735" s="1" t="s">
        <v>4096</v>
      </c>
      <c r="C57735" s="1" t="s">
        <v>9</v>
      </c>
      <c r="D57735" s="1"/>
      <c r="E57735" s="1"/>
    </row>
    <row r="57736" ht="15.75" customHeight="1">
      <c r="A57736" s="1" t="s">
        <v>28</v>
      </c>
      <c r="B57736" s="1" t="s">
        <v>392</v>
      </c>
      <c r="C57736" s="1" t="s">
        <v>9</v>
      </c>
      <c r="D57736" s="1"/>
      <c r="E57736" s="1"/>
    </row>
    <row r="57737" ht="15.75" customHeight="1">
      <c r="A57737" s="1" t="s">
        <v>28</v>
      </c>
      <c r="B57737" s="1" t="s">
        <v>28403</v>
      </c>
      <c r="C57737" s="1" t="s">
        <v>9</v>
      </c>
      <c r="D57737" s="1"/>
      <c r="E57737" s="1"/>
    </row>
    <row r="57738" ht="15.75" customHeight="1">
      <c r="A57738" s="1" t="s">
        <v>28</v>
      </c>
      <c r="B57738" s="1" t="s">
        <v>27824</v>
      </c>
      <c r="C57738" s="1" t="s">
        <v>9</v>
      </c>
      <c r="D57738" s="1"/>
      <c r="E57738" s="1"/>
    </row>
    <row r="57739" ht="15.75" customHeight="1">
      <c r="A57739" s="1" t="s">
        <v>28</v>
      </c>
      <c r="B57739" s="1" t="s">
        <v>12884</v>
      </c>
      <c r="C57739" s="1" t="s">
        <v>9</v>
      </c>
      <c r="D57739" s="1"/>
      <c r="E57739" s="1"/>
    </row>
    <row r="57740" ht="15.75" customHeight="1">
      <c r="A57740" s="1" t="s">
        <v>28</v>
      </c>
      <c r="B57740" s="1" t="s">
        <v>27883</v>
      </c>
      <c r="C57740" s="1" t="s">
        <v>9</v>
      </c>
      <c r="D57740" s="1"/>
      <c r="E57740" s="1"/>
    </row>
    <row r="57741" ht="15.75" customHeight="1">
      <c r="A57741" s="1" t="s">
        <v>28</v>
      </c>
      <c r="B57741" s="1" t="s">
        <v>12887</v>
      </c>
      <c r="C57741" s="1" t="s">
        <v>9</v>
      </c>
      <c r="D57741" s="1"/>
      <c r="E57741" s="1"/>
    </row>
    <row r="57742" ht="15.75" customHeight="1">
      <c r="A57742" s="1" t="s">
        <v>28</v>
      </c>
      <c r="B57742" s="1" t="s">
        <v>3163</v>
      </c>
      <c r="C57742" s="1" t="s">
        <v>9</v>
      </c>
      <c r="D57742" s="1"/>
      <c r="E57742" s="1"/>
    </row>
    <row r="57743" ht="15.75" customHeight="1">
      <c r="A57743" s="1" t="s">
        <v>28</v>
      </c>
      <c r="B57743" s="1" t="s">
        <v>27826</v>
      </c>
      <c r="C57743" s="1" t="s">
        <v>9</v>
      </c>
      <c r="D57743" s="1"/>
      <c r="E57743" s="1"/>
    </row>
    <row r="57744" ht="15.75" customHeight="1">
      <c r="A57744" s="1" t="s">
        <v>28</v>
      </c>
      <c r="B57744" s="1" t="s">
        <v>11787</v>
      </c>
      <c r="C57744" s="1" t="s">
        <v>9</v>
      </c>
      <c r="D57744" s="1"/>
      <c r="E57744" s="1"/>
    </row>
    <row r="57745" ht="15.75" customHeight="1">
      <c r="A57745" s="1" t="s">
        <v>28</v>
      </c>
      <c r="B57745" s="1" t="s">
        <v>400</v>
      </c>
      <c r="C57745" s="1" t="s">
        <v>9</v>
      </c>
      <c r="D57745" s="1"/>
      <c r="E57745" s="1"/>
    </row>
    <row r="57746" ht="15.75" customHeight="1">
      <c r="A57746" s="1" t="s">
        <v>28</v>
      </c>
      <c r="B57746" s="1" t="s">
        <v>28532</v>
      </c>
      <c r="C57746" s="1" t="s">
        <v>9</v>
      </c>
      <c r="D57746" s="1"/>
      <c r="E57746" s="1"/>
    </row>
    <row r="57747" ht="15.75" customHeight="1">
      <c r="A57747" s="1" t="s">
        <v>28</v>
      </c>
      <c r="B57747" s="1" t="s">
        <v>28412</v>
      </c>
      <c r="C57747" s="1" t="s">
        <v>9</v>
      </c>
      <c r="D57747" s="1"/>
      <c r="E57747" s="1"/>
    </row>
    <row r="57748" ht="15.75" customHeight="1">
      <c r="A57748" s="1" t="s">
        <v>28</v>
      </c>
      <c r="B57748" s="1" t="s">
        <v>27942</v>
      </c>
      <c r="C57748" s="1" t="s">
        <v>9</v>
      </c>
      <c r="D57748" s="1"/>
      <c r="E57748" s="1"/>
    </row>
    <row r="57749" ht="15.75" customHeight="1">
      <c r="A57749" s="1" t="s">
        <v>28</v>
      </c>
      <c r="B57749" s="1" t="s">
        <v>28533</v>
      </c>
      <c r="C57749" s="1" t="s">
        <v>9</v>
      </c>
      <c r="D57749" s="1"/>
      <c r="E57749" s="1"/>
    </row>
    <row r="57750" ht="15.75" customHeight="1">
      <c r="A57750" s="1" t="s">
        <v>28</v>
      </c>
      <c r="B57750" s="1" t="s">
        <v>28534</v>
      </c>
      <c r="C57750" s="1" t="s">
        <v>9</v>
      </c>
      <c r="D57750" s="1"/>
      <c r="E57750" s="1"/>
    </row>
    <row r="57751" ht="15.75" customHeight="1">
      <c r="A57751" s="1" t="s">
        <v>28</v>
      </c>
      <c r="B57751" s="1" t="s">
        <v>28233</v>
      </c>
      <c r="C57751" s="1" t="s">
        <v>9</v>
      </c>
      <c r="D57751" s="1"/>
      <c r="E57751" s="1"/>
    </row>
    <row r="57752" ht="15.75" customHeight="1">
      <c r="A57752" s="1" t="s">
        <v>28</v>
      </c>
      <c r="B57752" s="1" t="s">
        <v>237</v>
      </c>
      <c r="C57752" s="1" t="s">
        <v>9</v>
      </c>
      <c r="D57752" s="1"/>
      <c r="E57752" s="1"/>
    </row>
    <row r="57753" ht="15.75" customHeight="1">
      <c r="A57753" s="1" t="s">
        <v>28</v>
      </c>
      <c r="B57753" s="1" t="s">
        <v>4963</v>
      </c>
      <c r="C57753" s="1" t="s">
        <v>9</v>
      </c>
      <c r="D57753" s="1"/>
      <c r="E57753" s="1"/>
    </row>
    <row r="57754" ht="15.75" customHeight="1">
      <c r="A57754" s="1" t="s">
        <v>28</v>
      </c>
      <c r="B57754" s="1" t="s">
        <v>1095</v>
      </c>
      <c r="C57754" s="1" t="s">
        <v>9</v>
      </c>
      <c r="D57754" s="1"/>
      <c r="E57754" s="1"/>
    </row>
    <row r="57755" ht="15.75" customHeight="1">
      <c r="A57755" s="1" t="s">
        <v>28</v>
      </c>
      <c r="B57755" s="1" t="s">
        <v>3381</v>
      </c>
      <c r="C57755" s="1" t="s">
        <v>9</v>
      </c>
      <c r="D57755" s="1"/>
      <c r="E57755" s="1"/>
    </row>
    <row r="57756" ht="15.75" customHeight="1">
      <c r="A57756" s="1" t="s">
        <v>28</v>
      </c>
      <c r="B57756" s="1" t="s">
        <v>6330</v>
      </c>
      <c r="C57756" s="1" t="s">
        <v>9</v>
      </c>
      <c r="D57756" s="1"/>
      <c r="E57756" s="1"/>
    </row>
    <row r="57757" ht="15.75" customHeight="1">
      <c r="A57757" s="1" t="s">
        <v>28</v>
      </c>
      <c r="B57757" s="1" t="s">
        <v>408</v>
      </c>
      <c r="C57757" s="1" t="s">
        <v>9</v>
      </c>
      <c r="D57757" s="1"/>
      <c r="E57757" s="1"/>
    </row>
    <row r="57758" ht="15.75" customHeight="1">
      <c r="A57758" s="1" t="s">
        <v>28535</v>
      </c>
      <c r="B57758" s="1" t="s">
        <v>28536</v>
      </c>
      <c r="D57758" s="1"/>
      <c r="E57758" s="1"/>
    </row>
    <row r="57759" ht="15.75" customHeight="1">
      <c r="A57759" s="2" t="s">
        <v>2</v>
      </c>
      <c r="B57759" s="2" t="s">
        <v>3</v>
      </c>
      <c r="C57759" s="2" t="s">
        <v>4</v>
      </c>
      <c r="D57759" s="2" t="s">
        <v>5</v>
      </c>
      <c r="E57759" s="2" t="s">
        <v>6</v>
      </c>
    </row>
    <row r="57760" ht="15.75" customHeight="1">
      <c r="A57760" s="1" t="s">
        <v>7</v>
      </c>
    </row>
    <row r="57761" ht="15.75" customHeight="1">
      <c r="B57761" s="1" t="s">
        <v>3898</v>
      </c>
      <c r="C57761" s="1" t="s">
        <v>9</v>
      </c>
      <c r="D57761" s="1"/>
      <c r="E57761" s="1"/>
    </row>
    <row r="57762" ht="15.75" customHeight="1">
      <c r="B57762" s="1" t="s">
        <v>209</v>
      </c>
      <c r="C57762" s="1" t="s">
        <v>11</v>
      </c>
      <c r="D57762" s="1"/>
      <c r="E57762" s="1"/>
    </row>
    <row r="57763" ht="15.75" customHeight="1">
      <c r="B57763" s="1" t="s">
        <v>14027</v>
      </c>
      <c r="C57763" s="1" t="s">
        <v>9</v>
      </c>
      <c r="D57763" s="1"/>
      <c r="E57763" s="1"/>
    </row>
    <row r="57764" ht="15.75" customHeight="1">
      <c r="B57764" s="1" t="s">
        <v>28537</v>
      </c>
      <c r="C57764" s="1" t="s">
        <v>11</v>
      </c>
      <c r="D57764" s="1"/>
      <c r="E57764" s="1"/>
    </row>
    <row r="57765" ht="15.75" customHeight="1">
      <c r="B57765" s="1" t="s">
        <v>28538</v>
      </c>
      <c r="C57765" s="1" t="s">
        <v>11</v>
      </c>
      <c r="D57765" s="1"/>
      <c r="E57765" s="1"/>
    </row>
    <row r="57766" ht="15.75" customHeight="1">
      <c r="B57766" s="1" t="s">
        <v>382</v>
      </c>
      <c r="C57766" s="1" t="s">
        <v>9</v>
      </c>
      <c r="D57766" s="1"/>
      <c r="E57766" s="1"/>
    </row>
    <row r="57767" ht="15.75" customHeight="1">
      <c r="B57767" s="1" t="s">
        <v>28539</v>
      </c>
      <c r="C57767" s="1" t="s">
        <v>9</v>
      </c>
      <c r="D57767" s="1"/>
      <c r="E57767" s="1"/>
    </row>
    <row r="57768" ht="15.75" customHeight="1">
      <c r="B57768" s="1" t="s">
        <v>3741</v>
      </c>
      <c r="C57768" s="1" t="s">
        <v>11</v>
      </c>
      <c r="D57768" s="1"/>
      <c r="E57768" s="1"/>
    </row>
    <row r="57769" ht="15.75" customHeight="1">
      <c r="B57769" s="1" t="s">
        <v>28540</v>
      </c>
      <c r="C57769" s="1" t="s">
        <v>9</v>
      </c>
      <c r="D57769" s="1"/>
      <c r="E57769" s="1"/>
    </row>
    <row r="57770" ht="15.75" customHeight="1">
      <c r="B57770" s="1" t="s">
        <v>28541</v>
      </c>
      <c r="C57770" s="1" t="s">
        <v>9</v>
      </c>
      <c r="D57770" s="1"/>
      <c r="E57770" s="1"/>
    </row>
    <row r="57771" ht="15.75" customHeight="1">
      <c r="B57771" s="1" t="s">
        <v>28542</v>
      </c>
      <c r="C57771" s="1" t="s">
        <v>9</v>
      </c>
      <c r="D57771" s="1"/>
      <c r="E57771" s="1"/>
    </row>
    <row r="57772" ht="15.75" customHeight="1">
      <c r="B57772" s="1" t="s">
        <v>102</v>
      </c>
      <c r="C57772" s="1" t="s">
        <v>11</v>
      </c>
      <c r="D57772" s="1"/>
      <c r="E57772" s="1"/>
    </row>
    <row r="57773" ht="15.75" customHeight="1">
      <c r="B57773" s="1" t="s">
        <v>28543</v>
      </c>
      <c r="C57773" s="1" t="s">
        <v>9</v>
      </c>
      <c r="D57773" s="1"/>
      <c r="E57773" s="1"/>
    </row>
    <row r="57774" ht="15.75" customHeight="1">
      <c r="B57774" s="1" t="s">
        <v>28544</v>
      </c>
      <c r="C57774" s="1" t="s">
        <v>11</v>
      </c>
      <c r="D57774" s="1"/>
      <c r="E57774" s="1"/>
    </row>
    <row r="57775" ht="15.75" customHeight="1">
      <c r="B57775" s="1" t="s">
        <v>236</v>
      </c>
      <c r="C57775" s="1" t="s">
        <v>9</v>
      </c>
      <c r="D57775" s="1"/>
      <c r="E57775" s="1"/>
    </row>
    <row r="57776" ht="15.75" customHeight="1">
      <c r="B57776" s="1" t="s">
        <v>1217</v>
      </c>
      <c r="C57776" s="1" t="s">
        <v>9</v>
      </c>
      <c r="D57776" s="1"/>
      <c r="E57776" s="1"/>
    </row>
    <row r="57777" ht="15.75" customHeight="1">
      <c r="B57777" s="1" t="s">
        <v>3637</v>
      </c>
      <c r="C57777" s="1" t="s">
        <v>9</v>
      </c>
      <c r="D57777" s="1"/>
      <c r="E57777" s="1"/>
    </row>
    <row r="57778" ht="15.75" customHeight="1">
      <c r="B57778" s="1" t="s">
        <v>28545</v>
      </c>
      <c r="C57778" s="1" t="s">
        <v>9</v>
      </c>
      <c r="D57778" s="1"/>
      <c r="E57778" s="1"/>
    </row>
    <row r="57779" ht="15.75" customHeight="1">
      <c r="B57779" s="1" t="s">
        <v>28546</v>
      </c>
      <c r="C57779" s="1" t="s">
        <v>11</v>
      </c>
      <c r="D57779" s="1"/>
      <c r="E57779" s="1"/>
    </row>
    <row r="57780" ht="15.75" customHeight="1">
      <c r="B57780" s="1" t="s">
        <v>28547</v>
      </c>
      <c r="C57780" s="1" t="s">
        <v>9</v>
      </c>
      <c r="D57780" s="1"/>
      <c r="E57780" s="1"/>
    </row>
    <row r="57781" ht="15.75" customHeight="1">
      <c r="B57781" s="1" t="s">
        <v>7677</v>
      </c>
      <c r="C57781" s="1" t="s">
        <v>9</v>
      </c>
      <c r="D57781" s="1"/>
      <c r="E57781" s="1"/>
    </row>
    <row r="57782" ht="15.75" customHeight="1">
      <c r="B57782" s="1" t="s">
        <v>18667</v>
      </c>
      <c r="C57782" s="1" t="s">
        <v>9</v>
      </c>
      <c r="D57782" s="1"/>
      <c r="E57782" s="1"/>
    </row>
    <row r="57783" ht="15.75" customHeight="1">
      <c r="B57783" s="1" t="s">
        <v>28548</v>
      </c>
      <c r="C57783" s="1" t="s">
        <v>11</v>
      </c>
      <c r="D57783" s="1"/>
      <c r="E57783" s="1"/>
    </row>
    <row r="57784" ht="15.75" customHeight="1">
      <c r="B57784" s="1" t="s">
        <v>26790</v>
      </c>
      <c r="C57784" s="1" t="s">
        <v>9</v>
      </c>
      <c r="D57784" s="1"/>
      <c r="E57784" s="1"/>
    </row>
    <row r="57785" ht="15.75" customHeight="1">
      <c r="B57785" s="1" t="s">
        <v>7120</v>
      </c>
      <c r="C57785" s="1" t="s">
        <v>11</v>
      </c>
      <c r="D57785" s="1"/>
      <c r="E57785" s="1"/>
    </row>
    <row r="57786" ht="15.75" customHeight="1">
      <c r="A57786" s="1" t="s">
        <v>17</v>
      </c>
    </row>
    <row r="57787" ht="15.75" customHeight="1">
      <c r="B57787" s="1" t="s">
        <v>28549</v>
      </c>
      <c r="C57787" s="1" t="s">
        <v>9</v>
      </c>
      <c r="D57787" s="1"/>
      <c r="E57787" s="1"/>
    </row>
    <row r="57788" ht="15.75" customHeight="1">
      <c r="B57788" s="1" t="s">
        <v>28550</v>
      </c>
      <c r="C57788" s="1" t="s">
        <v>9</v>
      </c>
      <c r="D57788" s="1"/>
      <c r="E57788" s="1"/>
    </row>
    <row r="57789" ht="15.75" customHeight="1">
      <c r="B57789" s="1" t="s">
        <v>28551</v>
      </c>
      <c r="C57789" s="1" t="s">
        <v>9</v>
      </c>
      <c r="D57789" s="1"/>
      <c r="E57789" s="1"/>
    </row>
    <row r="57790" ht="15.75" customHeight="1">
      <c r="B57790" s="1" t="s">
        <v>28552</v>
      </c>
      <c r="C57790" s="1" t="s">
        <v>9</v>
      </c>
      <c r="D57790" s="1"/>
      <c r="E57790" s="1"/>
    </row>
    <row r="57791" ht="15.75" customHeight="1">
      <c r="B57791" s="1" t="s">
        <v>1533</v>
      </c>
      <c r="C57791" s="1" t="s">
        <v>9</v>
      </c>
      <c r="D57791" s="1"/>
      <c r="E57791" s="1"/>
    </row>
    <row r="57792" ht="15.75" customHeight="1">
      <c r="B57792" s="1" t="s">
        <v>28553</v>
      </c>
      <c r="C57792" s="1" t="s">
        <v>9</v>
      </c>
      <c r="D57792" s="1"/>
      <c r="E57792" s="1"/>
    </row>
    <row r="57793" ht="15.75" customHeight="1">
      <c r="B57793" s="1" t="s">
        <v>693</v>
      </c>
      <c r="C57793" s="1" t="s">
        <v>9</v>
      </c>
      <c r="D57793" s="1"/>
      <c r="E57793" s="1"/>
    </row>
    <row r="57794" ht="15.75" customHeight="1">
      <c r="B57794" s="1" t="s">
        <v>28554</v>
      </c>
      <c r="C57794" s="1" t="s">
        <v>9</v>
      </c>
      <c r="D57794" s="1"/>
      <c r="E57794" s="1"/>
    </row>
    <row r="57795" ht="15.75" customHeight="1">
      <c r="B57795" s="1" t="s">
        <v>28555</v>
      </c>
      <c r="C57795" s="1" t="s">
        <v>9</v>
      </c>
      <c r="D57795" s="1"/>
      <c r="E57795" s="1"/>
    </row>
    <row r="57796" ht="15.75" customHeight="1">
      <c r="B57796" s="1" t="s">
        <v>28556</v>
      </c>
      <c r="C57796" s="1" t="s">
        <v>9</v>
      </c>
      <c r="D57796" s="1"/>
      <c r="E57796" s="1"/>
    </row>
    <row r="57797" ht="15.75" customHeight="1">
      <c r="B57797" s="1" t="s">
        <v>28557</v>
      </c>
      <c r="C57797" s="1" t="s">
        <v>9</v>
      </c>
      <c r="D57797" s="1"/>
      <c r="E57797" s="1"/>
    </row>
    <row r="57798" ht="15.75" customHeight="1">
      <c r="B57798" s="1" t="s">
        <v>28558</v>
      </c>
      <c r="C57798" s="1" t="s">
        <v>9</v>
      </c>
      <c r="D57798" s="1"/>
      <c r="E57798" s="1"/>
    </row>
    <row r="57799" ht="15.75" customHeight="1">
      <c r="B57799" s="1" t="s">
        <v>28559</v>
      </c>
      <c r="C57799" s="1" t="s">
        <v>9</v>
      </c>
      <c r="D57799" s="1"/>
      <c r="E57799" s="1"/>
    </row>
    <row r="57800" ht="15.75" customHeight="1">
      <c r="B57800" s="1" t="s">
        <v>28560</v>
      </c>
      <c r="C57800" s="1" t="s">
        <v>9</v>
      </c>
      <c r="D57800" s="1"/>
      <c r="E57800" s="1"/>
    </row>
    <row r="57801" ht="15.75" customHeight="1">
      <c r="B57801" s="1" t="s">
        <v>28561</v>
      </c>
      <c r="C57801" s="1" t="s">
        <v>9</v>
      </c>
      <c r="D57801" s="1"/>
      <c r="E57801" s="1"/>
    </row>
    <row r="57802" ht="15.75" customHeight="1">
      <c r="B57802" s="1" t="s">
        <v>28562</v>
      </c>
      <c r="C57802" s="1" t="s">
        <v>9</v>
      </c>
      <c r="D57802" s="1"/>
      <c r="E57802" s="1"/>
    </row>
    <row r="57803" ht="15.75" customHeight="1">
      <c r="B57803" s="1" t="s">
        <v>28563</v>
      </c>
      <c r="C57803" s="1" t="s">
        <v>9</v>
      </c>
      <c r="D57803" s="1"/>
      <c r="E57803" s="1"/>
    </row>
    <row r="57804" ht="15.75" customHeight="1">
      <c r="B57804" s="1" t="s">
        <v>28564</v>
      </c>
      <c r="C57804" s="1" t="s">
        <v>9</v>
      </c>
      <c r="D57804" s="1"/>
      <c r="E57804" s="1"/>
    </row>
    <row r="57805" ht="15.75" customHeight="1">
      <c r="B57805" s="1" t="s">
        <v>28565</v>
      </c>
      <c r="C57805" s="1" t="s">
        <v>9</v>
      </c>
      <c r="D57805" s="1"/>
      <c r="E57805" s="1"/>
    </row>
    <row r="57806" ht="15.75" customHeight="1">
      <c r="B57806" s="1" t="s">
        <v>28566</v>
      </c>
      <c r="C57806" s="1" t="s">
        <v>9</v>
      </c>
      <c r="D57806" s="1"/>
      <c r="E57806" s="1"/>
    </row>
    <row r="57807" ht="15.75" customHeight="1">
      <c r="B57807" s="1" t="s">
        <v>28567</v>
      </c>
      <c r="C57807" s="1" t="s">
        <v>9</v>
      </c>
      <c r="D57807" s="1"/>
      <c r="E57807" s="1"/>
    </row>
    <row r="57808" ht="15.75" customHeight="1">
      <c r="B57808" s="1" t="s">
        <v>28568</v>
      </c>
      <c r="C57808" s="1" t="s">
        <v>9</v>
      </c>
      <c r="D57808" s="1"/>
      <c r="E57808" s="1"/>
    </row>
    <row r="57809" ht="15.75" customHeight="1">
      <c r="B57809" s="1" t="s">
        <v>28569</v>
      </c>
      <c r="C57809" s="1" t="s">
        <v>9</v>
      </c>
      <c r="D57809" s="1"/>
      <c r="E57809" s="1"/>
    </row>
    <row r="57810" ht="15.75" customHeight="1">
      <c r="B57810" s="1" t="s">
        <v>3901</v>
      </c>
      <c r="C57810" s="1" t="s">
        <v>9</v>
      </c>
      <c r="D57810" s="1"/>
      <c r="E57810" s="1"/>
    </row>
    <row r="57811" ht="15.75" customHeight="1">
      <c r="B57811" s="1" t="s">
        <v>28570</v>
      </c>
      <c r="C57811" s="1" t="s">
        <v>9</v>
      </c>
      <c r="D57811" s="1"/>
      <c r="E57811" s="1"/>
    </row>
    <row r="57812" ht="15.75" customHeight="1">
      <c r="B57812" s="1" t="s">
        <v>28571</v>
      </c>
      <c r="C57812" s="1" t="s">
        <v>9</v>
      </c>
      <c r="D57812" s="1"/>
      <c r="E57812" s="1"/>
    </row>
    <row r="57813" ht="15.75" customHeight="1">
      <c r="B57813" s="1" t="s">
        <v>28572</v>
      </c>
      <c r="C57813" s="1" t="s">
        <v>9</v>
      </c>
      <c r="D57813" s="1"/>
      <c r="E57813" s="1"/>
    </row>
    <row r="57814" ht="15.75" customHeight="1">
      <c r="B57814" s="1" t="s">
        <v>28573</v>
      </c>
      <c r="C57814" s="1" t="s">
        <v>9</v>
      </c>
      <c r="D57814" s="1"/>
      <c r="E57814" s="1"/>
    </row>
    <row r="57815" ht="15.75" customHeight="1">
      <c r="B57815" s="1" t="s">
        <v>28574</v>
      </c>
      <c r="C57815" s="1" t="s">
        <v>9</v>
      </c>
      <c r="D57815" s="1"/>
      <c r="E57815" s="1"/>
    </row>
    <row r="57816" ht="15.75" customHeight="1">
      <c r="B57816" s="1" t="s">
        <v>28575</v>
      </c>
      <c r="C57816" s="1" t="s">
        <v>9</v>
      </c>
      <c r="D57816" s="1"/>
      <c r="E57816" s="1"/>
    </row>
    <row r="57817" ht="15.75" customHeight="1">
      <c r="B57817" s="1" t="s">
        <v>28576</v>
      </c>
      <c r="C57817" s="1" t="s">
        <v>9</v>
      </c>
      <c r="D57817" s="1"/>
      <c r="E57817" s="1"/>
    </row>
    <row r="57818" ht="15.75" customHeight="1">
      <c r="B57818" s="1" t="s">
        <v>28577</v>
      </c>
      <c r="C57818" s="1" t="s">
        <v>9</v>
      </c>
      <c r="D57818" s="1"/>
      <c r="E57818" s="1"/>
    </row>
    <row r="57819" ht="15.75" customHeight="1">
      <c r="B57819" s="1" t="s">
        <v>3907</v>
      </c>
      <c r="C57819" s="1" t="s">
        <v>9</v>
      </c>
      <c r="D57819" s="1"/>
      <c r="E57819" s="1"/>
    </row>
    <row r="57820" ht="15.75" customHeight="1">
      <c r="B57820" s="1" t="s">
        <v>28578</v>
      </c>
      <c r="C57820" s="1" t="s">
        <v>9</v>
      </c>
      <c r="D57820" s="1"/>
      <c r="E57820" s="1"/>
    </row>
    <row r="57821" ht="15.75" customHeight="1">
      <c r="B57821" s="1" t="s">
        <v>28579</v>
      </c>
      <c r="C57821" s="1" t="s">
        <v>9</v>
      </c>
      <c r="D57821" s="1"/>
      <c r="E57821" s="1"/>
    </row>
    <row r="57822" ht="15.75" customHeight="1">
      <c r="B57822" s="1" t="s">
        <v>28580</v>
      </c>
      <c r="C57822" s="1" t="s">
        <v>9</v>
      </c>
      <c r="D57822" s="1"/>
      <c r="E57822" s="1"/>
    </row>
    <row r="57823" ht="15.75" customHeight="1">
      <c r="B57823" s="1" t="s">
        <v>3653</v>
      </c>
      <c r="C57823" s="1" t="s">
        <v>9</v>
      </c>
      <c r="D57823" s="1"/>
      <c r="E57823" s="1"/>
    </row>
    <row r="57824" ht="15.75" customHeight="1">
      <c r="B57824" s="1" t="s">
        <v>3905</v>
      </c>
      <c r="C57824" s="1" t="s">
        <v>9</v>
      </c>
      <c r="D57824" s="1"/>
      <c r="E57824" s="1"/>
    </row>
    <row r="57825" ht="15.75" customHeight="1">
      <c r="B57825" s="1" t="s">
        <v>28581</v>
      </c>
      <c r="C57825" s="1" t="s">
        <v>9</v>
      </c>
      <c r="D57825" s="1"/>
      <c r="E57825" s="1"/>
    </row>
    <row r="57826" ht="15.75" customHeight="1">
      <c r="B57826" s="1" t="s">
        <v>28582</v>
      </c>
      <c r="C57826" s="1" t="s">
        <v>9</v>
      </c>
      <c r="D57826" s="1"/>
      <c r="E57826" s="1"/>
    </row>
    <row r="57827" ht="15.75" customHeight="1">
      <c r="B57827" s="1" t="s">
        <v>28583</v>
      </c>
      <c r="C57827" s="1" t="s">
        <v>9</v>
      </c>
      <c r="D57827" s="1"/>
      <c r="E57827" s="1"/>
    </row>
    <row r="57828" ht="15.75" customHeight="1">
      <c r="B57828" s="1" t="s">
        <v>5385</v>
      </c>
      <c r="C57828" s="1" t="s">
        <v>9</v>
      </c>
      <c r="D57828" s="1"/>
      <c r="E57828" s="1"/>
    </row>
    <row r="57829" ht="15.75" customHeight="1">
      <c r="B57829" s="1" t="s">
        <v>28584</v>
      </c>
      <c r="C57829" s="1" t="s">
        <v>9</v>
      </c>
      <c r="D57829" s="1"/>
      <c r="E57829" s="1"/>
    </row>
    <row r="57830" ht="15.75" customHeight="1">
      <c r="B57830" s="1" t="s">
        <v>28585</v>
      </c>
      <c r="C57830" s="1" t="s">
        <v>9</v>
      </c>
      <c r="D57830" s="1"/>
      <c r="E57830" s="1"/>
    </row>
    <row r="57831" ht="15.75" customHeight="1">
      <c r="B57831" s="1" t="s">
        <v>277</v>
      </c>
      <c r="C57831" s="1" t="s">
        <v>9</v>
      </c>
      <c r="D57831" s="1"/>
      <c r="E57831" s="1"/>
    </row>
    <row r="57832" ht="15.75" customHeight="1">
      <c r="B57832" s="1" t="s">
        <v>28586</v>
      </c>
      <c r="C57832" s="1" t="s">
        <v>9</v>
      </c>
      <c r="D57832" s="1"/>
      <c r="E57832" s="1"/>
    </row>
    <row r="57833" ht="15.75" customHeight="1">
      <c r="B57833" s="1" t="s">
        <v>28587</v>
      </c>
      <c r="C57833" s="1" t="s">
        <v>9</v>
      </c>
      <c r="D57833" s="1"/>
      <c r="E57833" s="1"/>
    </row>
    <row r="57834" ht="15.75" customHeight="1">
      <c r="A57834" s="1" t="s">
        <v>20</v>
      </c>
    </row>
    <row r="57835" ht="15.75" customHeight="1">
      <c r="B57835" s="1" t="s">
        <v>28588</v>
      </c>
      <c r="C57835" s="1" t="s">
        <v>9</v>
      </c>
      <c r="D57835" s="1"/>
      <c r="E57835" s="1"/>
    </row>
    <row r="57836" ht="15.75" customHeight="1">
      <c r="B57836" s="1" t="s">
        <v>28589</v>
      </c>
      <c r="C57836" s="1" t="s">
        <v>9</v>
      </c>
      <c r="D57836" s="1"/>
      <c r="E57836" s="1"/>
    </row>
    <row r="57837" ht="15.75" customHeight="1">
      <c r="B57837" s="1" t="s">
        <v>28590</v>
      </c>
      <c r="C57837" s="1" t="s">
        <v>9</v>
      </c>
      <c r="D57837" s="1"/>
      <c r="E57837" s="1"/>
    </row>
    <row r="57838" ht="15.75" customHeight="1">
      <c r="B57838" s="1" t="s">
        <v>28591</v>
      </c>
      <c r="C57838" s="1" t="s">
        <v>9</v>
      </c>
      <c r="D57838" s="1"/>
      <c r="E57838" s="1"/>
    </row>
    <row r="57839" ht="15.75" customHeight="1">
      <c r="B57839" s="1" t="s">
        <v>28592</v>
      </c>
      <c r="C57839" s="1" t="s">
        <v>9</v>
      </c>
      <c r="D57839" s="1"/>
      <c r="E57839" s="1"/>
    </row>
    <row r="57840" ht="15.75" customHeight="1">
      <c r="B57840" s="1" t="s">
        <v>28593</v>
      </c>
      <c r="C57840" s="1" t="s">
        <v>9</v>
      </c>
      <c r="D57840" s="1"/>
      <c r="E57840" s="1"/>
    </row>
    <row r="57841" ht="15.75" customHeight="1">
      <c r="B57841" s="1" t="s">
        <v>28594</v>
      </c>
      <c r="C57841" s="1" t="s">
        <v>9</v>
      </c>
      <c r="D57841" s="1"/>
      <c r="E57841" s="1"/>
    </row>
    <row r="57842" ht="15.75" customHeight="1">
      <c r="B57842" s="1" t="s">
        <v>28595</v>
      </c>
      <c r="C57842" s="1" t="s">
        <v>9</v>
      </c>
      <c r="D57842" s="1"/>
      <c r="E57842" s="1"/>
    </row>
    <row r="57843" ht="15.75" customHeight="1">
      <c r="B57843" s="1" t="s">
        <v>28596</v>
      </c>
      <c r="C57843" s="1" t="s">
        <v>9</v>
      </c>
      <c r="D57843" s="1"/>
      <c r="E57843" s="1"/>
    </row>
    <row r="57844" ht="15.75" customHeight="1">
      <c r="B57844" s="1" t="s">
        <v>28597</v>
      </c>
      <c r="C57844" s="1" t="s">
        <v>9</v>
      </c>
      <c r="D57844" s="1"/>
      <c r="E57844" s="1"/>
    </row>
    <row r="57845" ht="15.75" customHeight="1">
      <c r="A57845" s="1" t="s">
        <v>27</v>
      </c>
    </row>
    <row r="57846" ht="15.75" customHeight="1">
      <c r="A57846" s="1" t="s">
        <v>28</v>
      </c>
      <c r="B57846" s="1" t="s">
        <v>28399</v>
      </c>
      <c r="C57846" s="1" t="s">
        <v>9</v>
      </c>
      <c r="D57846" s="1"/>
      <c r="E57846" s="1"/>
    </row>
    <row r="57847" ht="15.75" customHeight="1">
      <c r="A57847" s="1" t="s">
        <v>28</v>
      </c>
      <c r="B57847" s="1" t="s">
        <v>27804</v>
      </c>
      <c r="C57847" s="1" t="s">
        <v>9</v>
      </c>
      <c r="D57847" s="1"/>
      <c r="E57847" s="1"/>
    </row>
    <row r="57848" ht="15.75" customHeight="1">
      <c r="A57848" s="1" t="s">
        <v>28</v>
      </c>
      <c r="B57848" s="1" t="s">
        <v>4246</v>
      </c>
      <c r="C57848" s="1" t="s">
        <v>9</v>
      </c>
      <c r="D57848" s="1"/>
      <c r="E57848" s="1"/>
    </row>
    <row r="57849" ht="15.75" customHeight="1">
      <c r="A57849" s="1" t="s">
        <v>28</v>
      </c>
      <c r="B57849" s="1" t="s">
        <v>330</v>
      </c>
      <c r="C57849" s="1" t="s">
        <v>9</v>
      </c>
      <c r="D57849" s="1"/>
      <c r="E57849" s="1"/>
    </row>
    <row r="57850" ht="15.75" customHeight="1">
      <c r="A57850" s="1" t="s">
        <v>28</v>
      </c>
      <c r="B57850" s="1" t="s">
        <v>2678</v>
      </c>
      <c r="C57850" s="1" t="s">
        <v>9</v>
      </c>
      <c r="D57850" s="1"/>
      <c r="E57850" s="1"/>
    </row>
    <row r="57851" ht="15.75" customHeight="1">
      <c r="A57851" s="1" t="s">
        <v>28</v>
      </c>
      <c r="B57851" s="1" t="s">
        <v>28400</v>
      </c>
      <c r="C57851" s="1" t="s">
        <v>9</v>
      </c>
      <c r="D57851" s="1"/>
      <c r="E57851" s="1"/>
    </row>
    <row r="57852" ht="15.75" customHeight="1">
      <c r="A57852" s="1" t="s">
        <v>28</v>
      </c>
      <c r="B57852" s="1" t="s">
        <v>27878</v>
      </c>
      <c r="C57852" s="1" t="s">
        <v>9</v>
      </c>
      <c r="D57852" s="1"/>
      <c r="E57852" s="1"/>
    </row>
    <row r="57853" ht="15.75" customHeight="1">
      <c r="A57853" s="1" t="s">
        <v>28</v>
      </c>
      <c r="B57853" s="1" t="s">
        <v>9208</v>
      </c>
      <c r="C57853" s="1" t="s">
        <v>9</v>
      </c>
      <c r="D57853" s="1"/>
      <c r="E57853" s="1"/>
    </row>
    <row r="57854" ht="15.75" customHeight="1">
      <c r="A57854" s="1" t="s">
        <v>28</v>
      </c>
      <c r="B57854" s="1" t="s">
        <v>392</v>
      </c>
      <c r="C57854" s="1" t="s">
        <v>9</v>
      </c>
      <c r="D57854" s="1"/>
      <c r="E57854" s="1"/>
    </row>
    <row r="57855" ht="15.75" customHeight="1">
      <c r="A57855" s="1" t="s">
        <v>28</v>
      </c>
      <c r="B57855" s="1" t="s">
        <v>28402</v>
      </c>
      <c r="C57855" s="1" t="s">
        <v>9</v>
      </c>
      <c r="D57855" s="1"/>
      <c r="E57855" s="1"/>
    </row>
    <row r="57856" ht="15.75" customHeight="1">
      <c r="A57856" s="1" t="s">
        <v>28</v>
      </c>
      <c r="B57856" s="1" t="s">
        <v>27824</v>
      </c>
      <c r="C57856" s="1" t="s">
        <v>9</v>
      </c>
      <c r="D57856" s="1"/>
      <c r="E57856" s="1"/>
    </row>
    <row r="57857" ht="15.75" customHeight="1">
      <c r="A57857" s="1" t="s">
        <v>28</v>
      </c>
      <c r="B57857" s="1" t="s">
        <v>5688</v>
      </c>
      <c r="C57857" s="1" t="s">
        <v>9</v>
      </c>
      <c r="D57857" s="1"/>
      <c r="E57857" s="1"/>
    </row>
    <row r="57858" ht="15.75" customHeight="1">
      <c r="A57858" s="1" t="s">
        <v>28</v>
      </c>
      <c r="B57858" s="1" t="s">
        <v>28598</v>
      </c>
      <c r="C57858" s="1" t="s">
        <v>9</v>
      </c>
      <c r="D57858" s="1"/>
      <c r="E57858" s="1"/>
    </row>
    <row r="57859" ht="15.75" customHeight="1">
      <c r="A57859" s="1" t="s">
        <v>28</v>
      </c>
      <c r="B57859" s="1" t="s">
        <v>2811</v>
      </c>
      <c r="C57859" s="1" t="s">
        <v>9</v>
      </c>
      <c r="D57859" s="1"/>
      <c r="E57859" s="1"/>
    </row>
    <row r="57860" ht="15.75" customHeight="1">
      <c r="A57860" s="1" t="s">
        <v>28</v>
      </c>
      <c r="B57860" s="1" t="s">
        <v>466</v>
      </c>
      <c r="C57860" s="1" t="s">
        <v>9</v>
      </c>
      <c r="D57860" s="1"/>
      <c r="E57860" s="1"/>
    </row>
    <row r="57861" ht="15.75" customHeight="1">
      <c r="A57861" s="1" t="s">
        <v>28</v>
      </c>
      <c r="B57861" s="1" t="s">
        <v>335</v>
      </c>
      <c r="C57861" s="1" t="s">
        <v>9</v>
      </c>
      <c r="D57861" s="1"/>
      <c r="E57861" s="1"/>
    </row>
    <row r="57862" ht="15.75" customHeight="1">
      <c r="A57862" s="1" t="s">
        <v>28</v>
      </c>
      <c r="B57862" s="1" t="s">
        <v>179</v>
      </c>
      <c r="C57862" s="1" t="s">
        <v>9</v>
      </c>
      <c r="D57862" s="1"/>
      <c r="E57862" s="1"/>
    </row>
    <row r="57863" ht="15.75" customHeight="1">
      <c r="A57863" s="1" t="s">
        <v>28</v>
      </c>
      <c r="B57863" s="1" t="s">
        <v>1902</v>
      </c>
      <c r="C57863" s="1" t="s">
        <v>9</v>
      </c>
      <c r="D57863" s="1"/>
      <c r="E57863" s="1"/>
    </row>
    <row r="57864" ht="15.75" customHeight="1">
      <c r="A57864" s="1" t="s">
        <v>28</v>
      </c>
      <c r="B57864" s="1" t="s">
        <v>3163</v>
      </c>
      <c r="C57864" s="1" t="s">
        <v>9</v>
      </c>
      <c r="D57864" s="1"/>
      <c r="E57864" s="1"/>
    </row>
    <row r="57865" ht="15.75" customHeight="1">
      <c r="A57865" s="1" t="s">
        <v>28</v>
      </c>
      <c r="B57865" s="1" t="s">
        <v>12808</v>
      </c>
      <c r="C57865" s="1" t="s">
        <v>9</v>
      </c>
      <c r="D57865" s="1"/>
      <c r="E57865" s="1"/>
    </row>
    <row r="57866" ht="15.75" customHeight="1">
      <c r="A57866" s="1" t="s">
        <v>28</v>
      </c>
      <c r="B57866" s="1" t="s">
        <v>379</v>
      </c>
      <c r="C57866" s="1" t="s">
        <v>9</v>
      </c>
      <c r="D57866" s="1"/>
      <c r="E57866" s="1"/>
    </row>
    <row r="57867" ht="15.75" customHeight="1">
      <c r="A57867" s="1" t="s">
        <v>28</v>
      </c>
      <c r="B57867" s="1" t="s">
        <v>28599</v>
      </c>
      <c r="C57867" s="1" t="s">
        <v>9</v>
      </c>
      <c r="D57867" s="1"/>
      <c r="E57867" s="1"/>
    </row>
    <row r="57868" ht="15.75" customHeight="1">
      <c r="A57868" s="1" t="s">
        <v>28</v>
      </c>
      <c r="B57868" s="1" t="s">
        <v>1433</v>
      </c>
      <c r="C57868" s="1" t="s">
        <v>9</v>
      </c>
      <c r="D57868" s="1"/>
      <c r="E57868" s="1"/>
    </row>
    <row r="57869" ht="15.75" customHeight="1">
      <c r="A57869" s="1" t="s">
        <v>28</v>
      </c>
      <c r="B57869" s="1" t="s">
        <v>28600</v>
      </c>
      <c r="C57869" s="1" t="s">
        <v>9</v>
      </c>
      <c r="D57869" s="1"/>
      <c r="E57869" s="1"/>
    </row>
    <row r="57870" ht="15.75" customHeight="1">
      <c r="A57870" s="1" t="s">
        <v>28</v>
      </c>
      <c r="B57870" s="1" t="s">
        <v>3361</v>
      </c>
      <c r="C57870" s="1" t="s">
        <v>9</v>
      </c>
      <c r="D57870" s="1"/>
      <c r="E57870" s="1"/>
    </row>
    <row r="57871" ht="15.75" customHeight="1">
      <c r="A57871" s="1" t="s">
        <v>28</v>
      </c>
      <c r="B57871" s="1" t="s">
        <v>1081</v>
      </c>
      <c r="C57871" s="1" t="s">
        <v>9</v>
      </c>
      <c r="D57871" s="1"/>
      <c r="E57871" s="1"/>
    </row>
    <row r="57872" ht="15.75" customHeight="1">
      <c r="A57872" s="1" t="s">
        <v>28</v>
      </c>
      <c r="B57872" s="1" t="s">
        <v>1080</v>
      </c>
      <c r="C57872" s="1" t="s">
        <v>9</v>
      </c>
      <c r="D57872" s="1"/>
      <c r="E57872" s="1"/>
    </row>
    <row r="57873" ht="15.75" customHeight="1">
      <c r="A57873" s="1" t="s">
        <v>28</v>
      </c>
      <c r="B57873" s="1" t="s">
        <v>27942</v>
      </c>
      <c r="C57873" s="1" t="s">
        <v>9</v>
      </c>
      <c r="D57873" s="1"/>
      <c r="E57873" s="1"/>
    </row>
    <row r="57874" ht="15.75" customHeight="1">
      <c r="A57874" s="1" t="s">
        <v>28</v>
      </c>
      <c r="B57874" s="1" t="s">
        <v>15256</v>
      </c>
      <c r="C57874" s="1" t="s">
        <v>9</v>
      </c>
      <c r="D57874" s="1"/>
      <c r="E57874" s="1"/>
    </row>
    <row r="57875" ht="15.75" customHeight="1">
      <c r="A57875" s="1" t="s">
        <v>28</v>
      </c>
      <c r="B57875" s="1" t="s">
        <v>84</v>
      </c>
      <c r="C57875" s="1" t="s">
        <v>9</v>
      </c>
      <c r="D57875" s="1"/>
      <c r="E57875" s="1"/>
    </row>
    <row r="57876" ht="15.75" customHeight="1">
      <c r="A57876" s="1" t="s">
        <v>28</v>
      </c>
      <c r="B57876" s="1" t="s">
        <v>27797</v>
      </c>
      <c r="C57876" s="1" t="s">
        <v>9</v>
      </c>
      <c r="D57876" s="1"/>
      <c r="E57876" s="1"/>
    </row>
    <row r="57877" ht="15.75" customHeight="1">
      <c r="A57877" s="1" t="s">
        <v>28</v>
      </c>
      <c r="B57877" s="1" t="s">
        <v>1763</v>
      </c>
      <c r="C57877" s="1" t="s">
        <v>9</v>
      </c>
      <c r="D57877" s="1"/>
      <c r="E57877" s="1"/>
    </row>
    <row r="57878" ht="15.75" customHeight="1">
      <c r="A57878" s="1" t="s">
        <v>28</v>
      </c>
      <c r="B57878" s="1" t="s">
        <v>28601</v>
      </c>
      <c r="C57878" s="1" t="s">
        <v>9</v>
      </c>
      <c r="D57878" s="1"/>
      <c r="E57878" s="1"/>
    </row>
    <row r="57879" ht="15.75" customHeight="1">
      <c r="A57879" s="1" t="s">
        <v>28</v>
      </c>
      <c r="B57879" s="1" t="s">
        <v>488</v>
      </c>
      <c r="C57879" s="1" t="s">
        <v>9</v>
      </c>
      <c r="D57879" s="1"/>
      <c r="E57879" s="1"/>
    </row>
    <row r="57880" ht="15.75" customHeight="1">
      <c r="A57880" s="1" t="s">
        <v>28</v>
      </c>
      <c r="B57880" s="1" t="s">
        <v>520</v>
      </c>
      <c r="C57880" s="1" t="s">
        <v>9</v>
      </c>
      <c r="D57880" s="1"/>
      <c r="E57880" s="1"/>
    </row>
    <row r="57881" ht="15.75" customHeight="1">
      <c r="A57881" s="1" t="s">
        <v>28</v>
      </c>
      <c r="B57881" s="1" t="s">
        <v>27880</v>
      </c>
      <c r="C57881" s="1" t="s">
        <v>9</v>
      </c>
      <c r="D57881" s="1"/>
      <c r="E57881" s="1"/>
    </row>
    <row r="57882" ht="15.75" customHeight="1">
      <c r="A57882" s="1" t="s">
        <v>28</v>
      </c>
      <c r="B57882" s="1" t="s">
        <v>2926</v>
      </c>
      <c r="C57882" s="1" t="s">
        <v>9</v>
      </c>
      <c r="D57882" s="1"/>
      <c r="E57882" s="1"/>
    </row>
    <row r="57883" ht="15.75" customHeight="1">
      <c r="A57883" s="1" t="s">
        <v>28</v>
      </c>
      <c r="B57883" s="1" t="s">
        <v>28602</v>
      </c>
      <c r="C57883" s="1" t="s">
        <v>9</v>
      </c>
      <c r="D57883" s="1"/>
      <c r="E57883" s="1"/>
    </row>
    <row r="57884" ht="15.75" customHeight="1">
      <c r="A57884" s="1" t="s">
        <v>28</v>
      </c>
      <c r="B57884" s="1" t="s">
        <v>28298</v>
      </c>
      <c r="C57884" s="1" t="s">
        <v>9</v>
      </c>
      <c r="D57884" s="1"/>
      <c r="E57884" s="1"/>
    </row>
    <row r="57885" ht="15.75" customHeight="1">
      <c r="A57885" s="1" t="s">
        <v>28</v>
      </c>
      <c r="B57885" s="1" t="s">
        <v>28603</v>
      </c>
      <c r="C57885" s="1" t="s">
        <v>9</v>
      </c>
      <c r="D57885" s="1"/>
      <c r="E57885" s="1"/>
    </row>
    <row r="57886" ht="15.75" customHeight="1">
      <c r="A57886" s="1" t="s">
        <v>28</v>
      </c>
      <c r="B57886" s="1" t="s">
        <v>27831</v>
      </c>
      <c r="C57886" s="1" t="s">
        <v>9</v>
      </c>
      <c r="D57886" s="1"/>
      <c r="E57886" s="1"/>
    </row>
    <row r="57887" ht="15.75" customHeight="1">
      <c r="A57887" s="1" t="s">
        <v>28</v>
      </c>
      <c r="B57887" s="1" t="s">
        <v>28604</v>
      </c>
      <c r="C57887" s="1" t="s">
        <v>9</v>
      </c>
      <c r="D57887" s="1"/>
      <c r="E57887" s="1"/>
    </row>
    <row r="57888" ht="15.75" customHeight="1">
      <c r="A57888" s="1" t="s">
        <v>28</v>
      </c>
      <c r="B57888" s="1" t="s">
        <v>28605</v>
      </c>
      <c r="C57888" s="1" t="s">
        <v>9</v>
      </c>
      <c r="D57888" s="1"/>
      <c r="E57888" s="1"/>
    </row>
    <row r="57889" ht="15.75" customHeight="1">
      <c r="A57889" s="1" t="s">
        <v>28</v>
      </c>
      <c r="B57889" s="1" t="s">
        <v>2817</v>
      </c>
      <c r="C57889" s="1" t="s">
        <v>9</v>
      </c>
      <c r="D57889" s="1"/>
      <c r="E57889" s="1"/>
    </row>
    <row r="57890" ht="15.75" customHeight="1">
      <c r="A57890" s="1" t="s">
        <v>28</v>
      </c>
      <c r="B57890" s="1" t="s">
        <v>389</v>
      </c>
      <c r="C57890" s="1" t="s">
        <v>9</v>
      </c>
      <c r="D57890" s="1"/>
      <c r="E57890" s="1"/>
    </row>
    <row r="57891" ht="15.75" customHeight="1">
      <c r="A57891" s="1" t="s">
        <v>28</v>
      </c>
      <c r="B57891" s="1" t="s">
        <v>2387</v>
      </c>
      <c r="C57891" s="1" t="s">
        <v>9</v>
      </c>
      <c r="D57891" s="1"/>
      <c r="E57891" s="1"/>
    </row>
    <row r="57892" ht="15.75" customHeight="1">
      <c r="A57892" s="1" t="s">
        <v>28</v>
      </c>
      <c r="B57892" s="1" t="s">
        <v>27881</v>
      </c>
      <c r="C57892" s="1" t="s">
        <v>9</v>
      </c>
      <c r="D57892" s="1"/>
      <c r="E57892" s="1"/>
    </row>
    <row r="57893" ht="15.75" customHeight="1">
      <c r="A57893" s="1" t="s">
        <v>28</v>
      </c>
      <c r="B57893" s="1" t="s">
        <v>27882</v>
      </c>
      <c r="C57893" s="1" t="s">
        <v>9</v>
      </c>
      <c r="D57893" s="1"/>
      <c r="E57893" s="1"/>
    </row>
    <row r="57894" ht="15.75" customHeight="1">
      <c r="A57894" s="1" t="s">
        <v>28</v>
      </c>
      <c r="B57894" s="1" t="s">
        <v>408</v>
      </c>
      <c r="C57894" s="1" t="s">
        <v>9</v>
      </c>
      <c r="D57894" s="1"/>
      <c r="E57894" s="1"/>
    </row>
    <row r="57895" ht="15.75" customHeight="1">
      <c r="A57895" s="1" t="s">
        <v>28606</v>
      </c>
      <c r="B57895" s="1" t="s">
        <v>28607</v>
      </c>
      <c r="D57895" s="1"/>
      <c r="E57895" s="1"/>
    </row>
    <row r="57896" ht="15.75" customHeight="1">
      <c r="A57896" s="2" t="s">
        <v>2</v>
      </c>
      <c r="B57896" s="2" t="s">
        <v>3</v>
      </c>
      <c r="C57896" s="2" t="s">
        <v>4</v>
      </c>
      <c r="D57896" s="2" t="s">
        <v>5</v>
      </c>
      <c r="E57896" s="2" t="s">
        <v>6</v>
      </c>
    </row>
    <row r="57897" ht="15.75" customHeight="1">
      <c r="A57897" s="1" t="s">
        <v>7</v>
      </c>
    </row>
    <row r="57898" ht="15.75" customHeight="1">
      <c r="B57898" s="1" t="s">
        <v>28608</v>
      </c>
      <c r="C57898" s="1" t="s">
        <v>9</v>
      </c>
      <c r="D57898" s="1"/>
      <c r="E57898" s="1"/>
    </row>
    <row r="57899" ht="15.75" customHeight="1">
      <c r="B57899" s="1" t="s">
        <v>28609</v>
      </c>
      <c r="C57899" s="1" t="s">
        <v>9</v>
      </c>
      <c r="D57899" s="1"/>
      <c r="E57899" s="1"/>
    </row>
    <row r="57900" ht="15.75" customHeight="1">
      <c r="B57900" s="1" t="s">
        <v>916</v>
      </c>
      <c r="C57900" s="1" t="s">
        <v>9</v>
      </c>
      <c r="D57900" s="1"/>
      <c r="E57900" s="1"/>
    </row>
    <row r="57901" ht="15.75" customHeight="1">
      <c r="B57901" s="1" t="s">
        <v>28610</v>
      </c>
      <c r="C57901" s="1" t="s">
        <v>9</v>
      </c>
      <c r="D57901" s="1"/>
      <c r="E57901" s="1"/>
    </row>
    <row r="57902" ht="15.75" customHeight="1">
      <c r="B57902" s="1" t="s">
        <v>3231</v>
      </c>
      <c r="C57902" s="1" t="s">
        <v>9</v>
      </c>
      <c r="D57902" s="1"/>
      <c r="E57902" s="1"/>
    </row>
    <row r="57903" ht="15.75" customHeight="1">
      <c r="B57903" s="1" t="s">
        <v>28417</v>
      </c>
      <c r="C57903" s="1" t="s">
        <v>9</v>
      </c>
      <c r="D57903" s="1"/>
      <c r="E57903" s="1"/>
    </row>
    <row r="57904" ht="15.75" customHeight="1">
      <c r="B57904" s="1" t="s">
        <v>28611</v>
      </c>
      <c r="C57904" s="1" t="s">
        <v>9</v>
      </c>
      <c r="D57904" s="1"/>
      <c r="E57904" s="1"/>
    </row>
    <row r="57905" ht="15.75" customHeight="1">
      <c r="B57905" s="1" t="s">
        <v>5529</v>
      </c>
      <c r="C57905" s="1" t="s">
        <v>9</v>
      </c>
      <c r="D57905" s="1"/>
      <c r="E57905" s="1"/>
    </row>
    <row r="57906" ht="15.75" customHeight="1">
      <c r="B57906" s="1" t="s">
        <v>3240</v>
      </c>
      <c r="C57906" s="1" t="s">
        <v>11</v>
      </c>
      <c r="D57906" s="1"/>
      <c r="E57906" s="1"/>
    </row>
    <row r="57907" ht="15.75" customHeight="1">
      <c r="A57907" s="1" t="s">
        <v>17</v>
      </c>
    </row>
    <row r="57908" ht="15.75" customHeight="1">
      <c r="B57908" s="1" t="s">
        <v>2440</v>
      </c>
      <c r="C57908" s="1" t="s">
        <v>9</v>
      </c>
      <c r="D57908" s="1"/>
      <c r="E57908" s="1"/>
    </row>
    <row r="57909" ht="15.75" customHeight="1">
      <c r="A57909" s="1" t="s">
        <v>20</v>
      </c>
    </row>
    <row r="57910" ht="15.75" customHeight="1">
      <c r="B57910" s="1" t="s">
        <v>28612</v>
      </c>
      <c r="C57910" s="1" t="s">
        <v>9</v>
      </c>
      <c r="D57910" s="1"/>
      <c r="E57910" s="1"/>
    </row>
    <row r="57911" ht="15.75" customHeight="1">
      <c r="B57911" s="1" t="s">
        <v>28613</v>
      </c>
      <c r="C57911" s="1" t="s">
        <v>9</v>
      </c>
      <c r="D57911" s="1"/>
      <c r="E57911" s="1"/>
    </row>
    <row r="57912" ht="15.75" customHeight="1">
      <c r="B57912" s="1" t="s">
        <v>28614</v>
      </c>
      <c r="C57912" s="1" t="s">
        <v>9</v>
      </c>
      <c r="D57912" s="1"/>
      <c r="E57912" s="1"/>
    </row>
    <row r="57913" ht="15.75" customHeight="1">
      <c r="B57913" s="1" t="s">
        <v>28615</v>
      </c>
      <c r="C57913" s="1" t="s">
        <v>9</v>
      </c>
      <c r="D57913" s="1"/>
      <c r="E57913" s="1"/>
    </row>
    <row r="57914" ht="15.75" customHeight="1">
      <c r="A57914" s="1" t="s">
        <v>27</v>
      </c>
    </row>
    <row r="57915" ht="15.75" customHeight="1">
      <c r="A57915" s="1" t="s">
        <v>28</v>
      </c>
      <c r="B57915" s="1" t="s">
        <v>5291</v>
      </c>
      <c r="C57915" s="1" t="s">
        <v>9</v>
      </c>
      <c r="D57915" s="1"/>
      <c r="E57915" s="1"/>
    </row>
    <row r="57916" ht="15.75" customHeight="1">
      <c r="A57916" s="1" t="s">
        <v>28</v>
      </c>
      <c r="B57916" s="1" t="s">
        <v>27919</v>
      </c>
      <c r="C57916" s="1" t="s">
        <v>9</v>
      </c>
      <c r="D57916" s="1"/>
      <c r="E57916" s="1"/>
    </row>
    <row r="57917" ht="15.75" customHeight="1">
      <c r="A57917" s="1" t="s">
        <v>28</v>
      </c>
      <c r="B57917" s="1" t="s">
        <v>28616</v>
      </c>
      <c r="C57917" s="1" t="s">
        <v>9</v>
      </c>
      <c r="D57917" s="1"/>
      <c r="E57917" s="1"/>
    </row>
    <row r="57918" ht="15.75" customHeight="1">
      <c r="A57918" s="1" t="s">
        <v>28</v>
      </c>
      <c r="B57918" s="1" t="s">
        <v>27797</v>
      </c>
      <c r="C57918" s="1" t="s">
        <v>9</v>
      </c>
      <c r="D57918" s="1"/>
      <c r="E57918" s="1"/>
    </row>
    <row r="57919" ht="15.75" customHeight="1">
      <c r="A57919" s="1" t="s">
        <v>28</v>
      </c>
      <c r="B57919" s="1" t="s">
        <v>28617</v>
      </c>
      <c r="C57919" s="1" t="s">
        <v>9</v>
      </c>
      <c r="D57919" s="1"/>
      <c r="E57919" s="1"/>
    </row>
    <row r="57920" ht="15.75" customHeight="1">
      <c r="A57920" s="1" t="s">
        <v>28</v>
      </c>
      <c r="B57920" s="1" t="s">
        <v>27859</v>
      </c>
      <c r="C57920" s="1" t="s">
        <v>9</v>
      </c>
      <c r="D57920" s="1"/>
      <c r="E57920" s="1"/>
    </row>
    <row r="57921" ht="15.75" customHeight="1">
      <c r="A57921" s="1" t="s">
        <v>28</v>
      </c>
      <c r="B57921" s="1" t="s">
        <v>4953</v>
      </c>
      <c r="C57921" s="1" t="s">
        <v>9</v>
      </c>
      <c r="D57921" s="1"/>
      <c r="E57921" s="1"/>
    </row>
    <row r="57922" ht="15.75" customHeight="1">
      <c r="A57922" s="1" t="s">
        <v>28</v>
      </c>
      <c r="B57922" s="1" t="s">
        <v>28618</v>
      </c>
      <c r="C57922" s="1" t="s">
        <v>9</v>
      </c>
      <c r="D57922" s="1"/>
      <c r="E57922" s="1"/>
    </row>
    <row r="57923" ht="15.75" customHeight="1">
      <c r="A57923" s="1" t="s">
        <v>28</v>
      </c>
      <c r="B57923" s="1" t="s">
        <v>16453</v>
      </c>
      <c r="C57923" s="1" t="s">
        <v>9</v>
      </c>
      <c r="D57923" s="1"/>
      <c r="E57923" s="1"/>
    </row>
    <row r="57924" ht="15.75" customHeight="1">
      <c r="A57924" s="1" t="s">
        <v>28</v>
      </c>
      <c r="B57924" s="1" t="s">
        <v>4899</v>
      </c>
      <c r="C57924" s="1" t="s">
        <v>9</v>
      </c>
      <c r="D57924" s="1"/>
      <c r="E57924" s="1"/>
    </row>
    <row r="57925" ht="15.75" customHeight="1">
      <c r="A57925" s="1" t="s">
        <v>28</v>
      </c>
      <c r="B57925" s="1" t="s">
        <v>4671</v>
      </c>
      <c r="C57925" s="1" t="s">
        <v>9</v>
      </c>
      <c r="D57925" s="1"/>
      <c r="E57925" s="1"/>
    </row>
    <row r="57926" ht="15.75" customHeight="1">
      <c r="A57926" s="1" t="s">
        <v>28619</v>
      </c>
      <c r="B57926" s="1" t="s">
        <v>28620</v>
      </c>
      <c r="D57926" s="1"/>
      <c r="E57926" s="1"/>
    </row>
    <row r="57927" ht="15.75" customHeight="1">
      <c r="A57927" s="2" t="s">
        <v>2</v>
      </c>
      <c r="B57927" s="2" t="s">
        <v>3</v>
      </c>
      <c r="C57927" s="2" t="s">
        <v>4</v>
      </c>
      <c r="D57927" s="2" t="s">
        <v>5</v>
      </c>
      <c r="E57927" s="2" t="s">
        <v>6</v>
      </c>
    </row>
    <row r="57928" ht="15.75" customHeight="1">
      <c r="A57928" s="1" t="s">
        <v>7</v>
      </c>
    </row>
    <row r="57929" ht="15.75" customHeight="1">
      <c r="B57929" s="1" t="s">
        <v>28621</v>
      </c>
      <c r="C57929" s="1" t="s">
        <v>9</v>
      </c>
      <c r="D57929" s="1"/>
      <c r="E57929" s="1"/>
    </row>
    <row r="57930" ht="15.75" customHeight="1">
      <c r="B57930" s="1" t="s">
        <v>28622</v>
      </c>
      <c r="C57930" s="1" t="s">
        <v>9</v>
      </c>
      <c r="D57930" s="1"/>
      <c r="E57930" s="1"/>
    </row>
    <row r="57931" ht="15.75" customHeight="1">
      <c r="B57931" s="1" t="s">
        <v>4366</v>
      </c>
      <c r="C57931" s="1" t="s">
        <v>9</v>
      </c>
      <c r="D57931" s="1"/>
      <c r="E57931" s="1"/>
    </row>
    <row r="57932" ht="15.75" customHeight="1">
      <c r="B57932" s="1" t="s">
        <v>916</v>
      </c>
      <c r="C57932" s="1" t="s">
        <v>11</v>
      </c>
      <c r="D57932" s="1"/>
      <c r="E57932" s="1"/>
    </row>
    <row r="57933" ht="15.75" customHeight="1">
      <c r="B57933" s="1" t="s">
        <v>28623</v>
      </c>
      <c r="C57933" s="1" t="s">
        <v>9</v>
      </c>
      <c r="D57933" s="1"/>
      <c r="E57933" s="1"/>
    </row>
    <row r="57934" ht="15.75" customHeight="1">
      <c r="B57934" s="1" t="s">
        <v>28624</v>
      </c>
      <c r="C57934" s="1" t="s">
        <v>9</v>
      </c>
      <c r="D57934" s="1"/>
      <c r="E57934" s="1"/>
    </row>
    <row r="57935" ht="15.75" customHeight="1">
      <c r="B57935" s="1" t="s">
        <v>25708</v>
      </c>
      <c r="C57935" s="1" t="s">
        <v>9</v>
      </c>
      <c r="D57935" s="1"/>
      <c r="E57935" s="1"/>
    </row>
    <row r="57936" ht="15.75" customHeight="1">
      <c r="B57936" s="1" t="s">
        <v>28625</v>
      </c>
      <c r="C57936" s="1" t="s">
        <v>9</v>
      </c>
      <c r="D57936" s="1"/>
      <c r="E57936" s="1"/>
    </row>
    <row r="57937" ht="15.75" customHeight="1">
      <c r="B57937" s="1" t="s">
        <v>28626</v>
      </c>
      <c r="C57937" s="1" t="s">
        <v>11</v>
      </c>
      <c r="D57937" s="1"/>
      <c r="E57937" s="1"/>
    </row>
    <row r="57938" ht="15.75" customHeight="1">
      <c r="B57938" s="1" t="s">
        <v>5529</v>
      </c>
      <c r="C57938" s="1" t="s">
        <v>9</v>
      </c>
      <c r="D57938" s="1"/>
      <c r="E57938" s="1"/>
    </row>
    <row r="57939" ht="15.75" customHeight="1">
      <c r="B57939" s="1" t="s">
        <v>5834</v>
      </c>
      <c r="C57939" s="1" t="s">
        <v>9</v>
      </c>
      <c r="D57939" s="1"/>
      <c r="E57939" s="1"/>
    </row>
    <row r="57940" ht="15.75" customHeight="1">
      <c r="B57940" s="1" t="s">
        <v>1208</v>
      </c>
      <c r="C57940" s="1" t="s">
        <v>11</v>
      </c>
      <c r="D57940" s="1"/>
      <c r="E57940" s="1"/>
    </row>
    <row r="57941" ht="15.75" customHeight="1">
      <c r="B57941" s="1" t="s">
        <v>28627</v>
      </c>
      <c r="C57941" s="1" t="s">
        <v>9</v>
      </c>
      <c r="D57941" s="1"/>
      <c r="E57941" s="1"/>
    </row>
    <row r="57942" ht="15.75" customHeight="1">
      <c r="B57942" s="1" t="s">
        <v>14821</v>
      </c>
      <c r="C57942" s="1" t="s">
        <v>11</v>
      </c>
      <c r="D57942" s="1"/>
      <c r="E57942" s="1"/>
    </row>
    <row r="57943" ht="15.75" customHeight="1">
      <c r="B57943" s="1" t="s">
        <v>7966</v>
      </c>
      <c r="C57943" s="1" t="s">
        <v>9</v>
      </c>
      <c r="D57943" s="1"/>
      <c r="E57943" s="1"/>
    </row>
    <row r="57944" ht="15.75" customHeight="1">
      <c r="B57944" s="1" t="s">
        <v>28628</v>
      </c>
      <c r="C57944" s="1" t="s">
        <v>11</v>
      </c>
      <c r="D57944" s="1"/>
      <c r="E57944" s="1"/>
    </row>
    <row r="57945" ht="15.75" customHeight="1">
      <c r="B57945" s="1" t="s">
        <v>217</v>
      </c>
      <c r="C57945" s="1" t="s">
        <v>11</v>
      </c>
      <c r="D57945" s="1"/>
      <c r="E57945" s="1"/>
    </row>
    <row r="57946" ht="15.75" customHeight="1">
      <c r="B57946" s="1" t="s">
        <v>7316</v>
      </c>
      <c r="C57946" s="1" t="s">
        <v>11</v>
      </c>
      <c r="D57946" s="1"/>
      <c r="E57946" s="1"/>
    </row>
    <row r="57947" ht="15.75" customHeight="1">
      <c r="B57947" s="1" t="s">
        <v>28629</v>
      </c>
      <c r="C57947" s="1" t="s">
        <v>11</v>
      </c>
      <c r="D57947" s="1"/>
      <c r="E57947" s="1"/>
    </row>
    <row r="57948" ht="15.75" customHeight="1">
      <c r="B57948" s="1" t="s">
        <v>28630</v>
      </c>
      <c r="C57948" s="1" t="s">
        <v>9</v>
      </c>
      <c r="D57948" s="1"/>
      <c r="E57948" s="1"/>
    </row>
    <row r="57949" ht="15.75" customHeight="1">
      <c r="B57949" s="1" t="s">
        <v>28631</v>
      </c>
      <c r="C57949" s="1" t="s">
        <v>9</v>
      </c>
      <c r="D57949" s="1"/>
      <c r="E57949" s="1"/>
    </row>
    <row r="57950" ht="15.75" customHeight="1">
      <c r="B57950" s="1" t="s">
        <v>5827</v>
      </c>
      <c r="C57950" s="1" t="s">
        <v>9</v>
      </c>
      <c r="D57950" s="1"/>
      <c r="E57950" s="1"/>
    </row>
    <row r="57951" ht="15.75" customHeight="1">
      <c r="B57951" s="1" t="s">
        <v>5836</v>
      </c>
      <c r="C57951" s="1" t="s">
        <v>9</v>
      </c>
      <c r="D57951" s="1"/>
      <c r="E57951" s="1"/>
    </row>
    <row r="57952" ht="15.75" customHeight="1">
      <c r="B57952" s="1" t="s">
        <v>3738</v>
      </c>
      <c r="C57952" s="1" t="s">
        <v>9</v>
      </c>
      <c r="D57952" s="1"/>
      <c r="E57952" s="1"/>
    </row>
    <row r="57953" ht="15.75" customHeight="1">
      <c r="B57953" s="1" t="s">
        <v>27758</v>
      </c>
      <c r="C57953" s="1" t="s">
        <v>11</v>
      </c>
      <c r="D57953" s="1"/>
      <c r="E57953" s="1"/>
    </row>
    <row r="57954" ht="15.75" customHeight="1">
      <c r="B57954" s="1" t="s">
        <v>16154</v>
      </c>
      <c r="C57954" s="1" t="s">
        <v>9</v>
      </c>
      <c r="D57954" s="1"/>
      <c r="E57954" s="1"/>
    </row>
    <row r="57955" ht="15.75" customHeight="1">
      <c r="B57955" s="1" t="s">
        <v>678</v>
      </c>
      <c r="C57955" s="1" t="s">
        <v>9</v>
      </c>
      <c r="D57955" s="1"/>
      <c r="E57955" s="1"/>
    </row>
    <row r="57956" ht="15.75" customHeight="1">
      <c r="B57956" s="1" t="s">
        <v>26774</v>
      </c>
      <c r="C57956" s="1" t="s">
        <v>11</v>
      </c>
      <c r="D57956" s="1"/>
      <c r="E57956" s="1"/>
    </row>
    <row r="57957" ht="15.75" customHeight="1">
      <c r="B57957" s="1" t="s">
        <v>382</v>
      </c>
      <c r="C57957" s="1" t="s">
        <v>9</v>
      </c>
      <c r="D57957" s="1"/>
      <c r="E57957" s="1"/>
    </row>
    <row r="57958" ht="15.75" customHeight="1">
      <c r="B57958" s="1" t="s">
        <v>28632</v>
      </c>
      <c r="C57958" s="1" t="s">
        <v>9</v>
      </c>
      <c r="D57958" s="1"/>
      <c r="E57958" s="1"/>
    </row>
    <row r="57959" ht="15.75" customHeight="1">
      <c r="B57959" s="1" t="s">
        <v>3741</v>
      </c>
      <c r="C57959" s="1" t="s">
        <v>11</v>
      </c>
      <c r="D57959" s="1"/>
      <c r="E57959" s="1"/>
    </row>
    <row r="57960" ht="15.75" customHeight="1">
      <c r="B57960" s="1" t="s">
        <v>28633</v>
      </c>
      <c r="C57960" s="1" t="s">
        <v>9</v>
      </c>
      <c r="D57960" s="1"/>
      <c r="E57960" s="1"/>
    </row>
    <row r="57961" ht="15.75" customHeight="1">
      <c r="B57961" s="1" t="s">
        <v>5829</v>
      </c>
      <c r="C57961" s="1" t="s">
        <v>9</v>
      </c>
      <c r="D57961" s="1"/>
      <c r="E57961" s="1"/>
    </row>
    <row r="57962" ht="15.75" customHeight="1">
      <c r="B57962" s="1" t="s">
        <v>28634</v>
      </c>
      <c r="C57962" s="1" t="s">
        <v>9</v>
      </c>
      <c r="D57962" s="1"/>
      <c r="E57962" s="1"/>
    </row>
    <row r="57963" ht="15.75" customHeight="1">
      <c r="B57963" s="1" t="s">
        <v>28635</v>
      </c>
      <c r="C57963" s="1" t="s">
        <v>9</v>
      </c>
      <c r="D57963" s="1"/>
      <c r="E57963" s="1"/>
    </row>
    <row r="57964" ht="15.75" customHeight="1">
      <c r="B57964" s="1" t="s">
        <v>28636</v>
      </c>
      <c r="C57964" s="1" t="s">
        <v>9</v>
      </c>
      <c r="D57964" s="1"/>
      <c r="E57964" s="1"/>
    </row>
    <row r="57965" ht="15.75" customHeight="1">
      <c r="B57965" s="1" t="s">
        <v>3875</v>
      </c>
      <c r="C57965" s="1" t="s">
        <v>9</v>
      </c>
      <c r="D57965" s="1"/>
      <c r="E57965" s="1"/>
    </row>
    <row r="57966" ht="15.75" customHeight="1">
      <c r="B57966" s="1" t="s">
        <v>28637</v>
      </c>
      <c r="C57966" s="1" t="s">
        <v>9</v>
      </c>
      <c r="D57966" s="1"/>
      <c r="E57966" s="1"/>
    </row>
    <row r="57967" ht="15.75" customHeight="1">
      <c r="B57967" s="1" t="s">
        <v>12508</v>
      </c>
      <c r="C57967" s="1" t="s">
        <v>9</v>
      </c>
      <c r="D57967" s="1"/>
      <c r="E57967" s="1"/>
    </row>
    <row r="57968" ht="15.75" customHeight="1">
      <c r="B57968" s="1" t="s">
        <v>102</v>
      </c>
      <c r="C57968" s="1" t="s">
        <v>9</v>
      </c>
      <c r="D57968" s="1"/>
      <c r="E57968" s="1"/>
    </row>
    <row r="57969" ht="15.75" customHeight="1">
      <c r="B57969" s="1" t="s">
        <v>195</v>
      </c>
      <c r="C57969" s="1" t="s">
        <v>9</v>
      </c>
      <c r="D57969" s="1"/>
      <c r="E57969" s="1"/>
    </row>
    <row r="57970" ht="15.75" customHeight="1">
      <c r="B57970" s="1" t="s">
        <v>49</v>
      </c>
      <c r="C57970" s="1" t="s">
        <v>11</v>
      </c>
      <c r="D57970" s="1"/>
      <c r="E57970" s="1"/>
    </row>
    <row r="57971" ht="15.75" customHeight="1">
      <c r="B57971" s="1" t="s">
        <v>1809</v>
      </c>
      <c r="C57971" s="1" t="s">
        <v>9</v>
      </c>
      <c r="D57971" s="1"/>
      <c r="E57971" s="1"/>
    </row>
    <row r="57972" ht="15.75" customHeight="1">
      <c r="B57972" s="1" t="s">
        <v>5820</v>
      </c>
      <c r="C57972" s="1" t="s">
        <v>9</v>
      </c>
      <c r="D57972" s="1"/>
      <c r="E57972" s="1"/>
    </row>
    <row r="57973" ht="15.75" customHeight="1">
      <c r="B57973" s="1" t="s">
        <v>2010</v>
      </c>
      <c r="C57973" s="1" t="s">
        <v>11</v>
      </c>
      <c r="D57973" s="1"/>
      <c r="E57973" s="1"/>
    </row>
    <row r="57974" ht="15.75" customHeight="1">
      <c r="B57974" s="1" t="s">
        <v>28638</v>
      </c>
      <c r="C57974" s="1" t="s">
        <v>9</v>
      </c>
      <c r="D57974" s="1"/>
      <c r="E57974" s="1"/>
    </row>
    <row r="57975" ht="15.75" customHeight="1">
      <c r="B57975" s="1" t="s">
        <v>28639</v>
      </c>
      <c r="C57975" s="1" t="s">
        <v>11</v>
      </c>
      <c r="D57975" s="1"/>
      <c r="E57975" s="1"/>
    </row>
    <row r="57976" ht="15.75" customHeight="1">
      <c r="B57976" s="1" t="s">
        <v>28640</v>
      </c>
      <c r="C57976" s="1" t="s">
        <v>9</v>
      </c>
      <c r="D57976" s="1"/>
      <c r="E57976" s="1"/>
    </row>
    <row r="57977" ht="15.75" customHeight="1">
      <c r="B57977" s="1" t="s">
        <v>28641</v>
      </c>
      <c r="C57977" s="1" t="s">
        <v>11</v>
      </c>
      <c r="D57977" s="1"/>
      <c r="E57977" s="1"/>
    </row>
    <row r="57978" ht="15.75" customHeight="1">
      <c r="B57978" s="1" t="s">
        <v>28642</v>
      </c>
      <c r="C57978" s="1" t="s">
        <v>9</v>
      </c>
      <c r="D57978" s="1"/>
      <c r="E57978" s="1"/>
    </row>
    <row r="57979" ht="15.75" customHeight="1">
      <c r="B57979" s="1" t="s">
        <v>13</v>
      </c>
      <c r="C57979" s="1" t="s">
        <v>11</v>
      </c>
      <c r="D57979" s="1"/>
      <c r="E57979" s="1"/>
    </row>
    <row r="57980" ht="15.75" customHeight="1">
      <c r="B57980" s="1" t="s">
        <v>497</v>
      </c>
      <c r="C57980" s="1" t="s">
        <v>9</v>
      </c>
      <c r="D57980" s="1"/>
      <c r="E57980" s="1"/>
    </row>
    <row r="57981" ht="15.75" customHeight="1">
      <c r="B57981" s="1" t="s">
        <v>2105</v>
      </c>
      <c r="C57981" s="1" t="s">
        <v>9</v>
      </c>
      <c r="D57981" s="1"/>
      <c r="E57981" s="1"/>
    </row>
    <row r="57982" ht="15.75" customHeight="1">
      <c r="B57982" s="1" t="s">
        <v>18667</v>
      </c>
      <c r="C57982" s="1" t="s">
        <v>9</v>
      </c>
      <c r="D57982" s="1"/>
      <c r="E57982" s="1"/>
    </row>
    <row r="57983" ht="15.75" customHeight="1">
      <c r="B57983" s="1" t="s">
        <v>28643</v>
      </c>
      <c r="C57983" s="1" t="s">
        <v>9</v>
      </c>
      <c r="D57983" s="1"/>
      <c r="E57983" s="1"/>
    </row>
    <row r="57984" ht="15.75" customHeight="1">
      <c r="B57984" s="1" t="s">
        <v>28644</v>
      </c>
      <c r="C57984" s="1" t="s">
        <v>9</v>
      </c>
      <c r="D57984" s="1"/>
      <c r="E57984" s="1"/>
    </row>
    <row r="57985" ht="15.75" customHeight="1">
      <c r="A57985" s="1" t="s">
        <v>17</v>
      </c>
    </row>
    <row r="57986" ht="15.75" customHeight="1">
      <c r="B57986" s="1" t="s">
        <v>28645</v>
      </c>
      <c r="C57986" s="1" t="s">
        <v>9</v>
      </c>
      <c r="D57986" s="1"/>
      <c r="E57986" s="1"/>
    </row>
    <row r="57987" ht="15.75" customHeight="1">
      <c r="B57987" s="1" t="s">
        <v>28646</v>
      </c>
      <c r="C57987" s="1" t="s">
        <v>9</v>
      </c>
      <c r="D57987" s="1"/>
      <c r="E57987" s="1"/>
    </row>
    <row r="57988" ht="15.75" customHeight="1">
      <c r="B57988" s="1" t="s">
        <v>28647</v>
      </c>
      <c r="C57988" s="1" t="s">
        <v>9</v>
      </c>
      <c r="D57988" s="1"/>
      <c r="E57988" s="1"/>
    </row>
    <row r="57989" ht="15.75" customHeight="1">
      <c r="B57989" s="1" t="s">
        <v>28648</v>
      </c>
      <c r="C57989" s="1" t="s">
        <v>9</v>
      </c>
      <c r="D57989" s="1"/>
      <c r="E57989" s="1"/>
    </row>
    <row r="57990" ht="15.75" customHeight="1">
      <c r="B57990" s="1" t="s">
        <v>18749</v>
      </c>
      <c r="C57990" s="1" t="s">
        <v>9</v>
      </c>
      <c r="D57990" s="1"/>
      <c r="E57990" s="1"/>
    </row>
    <row r="57991" ht="15.75" customHeight="1">
      <c r="B57991" s="1" t="s">
        <v>28649</v>
      </c>
      <c r="C57991" s="1" t="s">
        <v>9</v>
      </c>
      <c r="D57991" s="1"/>
      <c r="E57991" s="1"/>
    </row>
    <row r="57992" ht="15.75" customHeight="1">
      <c r="B57992" s="1" t="s">
        <v>28650</v>
      </c>
      <c r="C57992" s="1" t="s">
        <v>9</v>
      </c>
      <c r="D57992" s="1"/>
      <c r="E57992" s="1"/>
    </row>
    <row r="57993" ht="15.75" customHeight="1">
      <c r="B57993" s="1" t="s">
        <v>28651</v>
      </c>
      <c r="C57993" s="1" t="s">
        <v>9</v>
      </c>
      <c r="D57993" s="1"/>
      <c r="E57993" s="1"/>
    </row>
    <row r="57994" ht="15.75" customHeight="1">
      <c r="B57994" s="1" t="s">
        <v>28652</v>
      </c>
      <c r="C57994" s="1" t="s">
        <v>9</v>
      </c>
      <c r="D57994" s="1"/>
      <c r="E57994" s="1"/>
    </row>
    <row r="57995" ht="15.75" customHeight="1">
      <c r="B57995" s="1" t="s">
        <v>28653</v>
      </c>
      <c r="C57995" s="1" t="s">
        <v>9</v>
      </c>
      <c r="D57995" s="1"/>
      <c r="E57995" s="1"/>
    </row>
    <row r="57996" ht="15.75" customHeight="1">
      <c r="B57996" s="1" t="s">
        <v>28654</v>
      </c>
      <c r="C57996" s="1" t="s">
        <v>9</v>
      </c>
      <c r="D57996" s="1"/>
      <c r="E57996" s="1"/>
    </row>
    <row r="57997" ht="15.75" customHeight="1">
      <c r="B57997" s="1" t="s">
        <v>28655</v>
      </c>
      <c r="C57997" s="1" t="s">
        <v>9</v>
      </c>
      <c r="D57997" s="1"/>
      <c r="E57997" s="1"/>
    </row>
    <row r="57998" ht="15.75" customHeight="1">
      <c r="B57998" s="1" t="s">
        <v>28656</v>
      </c>
      <c r="C57998" s="1" t="s">
        <v>9</v>
      </c>
      <c r="D57998" s="1"/>
      <c r="E57998" s="1"/>
    </row>
    <row r="57999" ht="15.75" customHeight="1">
      <c r="B57999" s="1" t="s">
        <v>28657</v>
      </c>
      <c r="C57999" s="1" t="s">
        <v>9</v>
      </c>
      <c r="D57999" s="1"/>
      <c r="E57999" s="1"/>
    </row>
    <row r="58000" ht="15.75" customHeight="1">
      <c r="B58000" s="1" t="s">
        <v>28658</v>
      </c>
      <c r="C58000" s="1" t="s">
        <v>9</v>
      </c>
      <c r="D58000" s="1"/>
      <c r="E58000" s="1"/>
    </row>
    <row r="58001" ht="15.75" customHeight="1">
      <c r="B58001" s="1" t="s">
        <v>293</v>
      </c>
      <c r="C58001" s="1" t="s">
        <v>9</v>
      </c>
      <c r="D58001" s="1"/>
      <c r="E58001" s="1"/>
    </row>
    <row r="58002" ht="15.75" customHeight="1">
      <c r="B58002" s="1" t="s">
        <v>4727</v>
      </c>
      <c r="C58002" s="1" t="s">
        <v>9</v>
      </c>
      <c r="D58002" s="1"/>
      <c r="E58002" s="1"/>
    </row>
    <row r="58003" ht="15.75" customHeight="1">
      <c r="B58003" s="1" t="s">
        <v>28659</v>
      </c>
      <c r="C58003" s="1" t="s">
        <v>9</v>
      </c>
      <c r="D58003" s="1"/>
      <c r="E58003" s="1"/>
    </row>
    <row r="58004" ht="15.75" customHeight="1">
      <c r="B58004" s="1" t="s">
        <v>2010</v>
      </c>
      <c r="C58004" s="1" t="s">
        <v>9</v>
      </c>
      <c r="D58004" s="1"/>
      <c r="E58004" s="1"/>
    </row>
    <row r="58005" ht="15.75" customHeight="1">
      <c r="B58005" s="1" t="s">
        <v>28660</v>
      </c>
      <c r="C58005" s="1" t="s">
        <v>9</v>
      </c>
      <c r="D58005" s="1"/>
      <c r="E58005" s="1"/>
    </row>
    <row r="58006" ht="15.75" customHeight="1">
      <c r="B58006" s="1" t="s">
        <v>28661</v>
      </c>
      <c r="C58006" s="1" t="s">
        <v>9</v>
      </c>
      <c r="D58006" s="1"/>
      <c r="E58006" s="1"/>
    </row>
    <row r="58007" ht="15.75" customHeight="1">
      <c r="B58007" s="1" t="s">
        <v>28662</v>
      </c>
      <c r="C58007" s="1" t="s">
        <v>9</v>
      </c>
      <c r="D58007" s="1"/>
      <c r="E58007" s="1"/>
    </row>
    <row r="58008" ht="15.75" customHeight="1">
      <c r="B58008" s="1" t="s">
        <v>28663</v>
      </c>
      <c r="C58008" s="1" t="s">
        <v>9</v>
      </c>
      <c r="D58008" s="1"/>
      <c r="E58008" s="1"/>
    </row>
    <row r="58009" ht="15.75" customHeight="1">
      <c r="B58009" s="1" t="s">
        <v>21730</v>
      </c>
      <c r="C58009" s="1" t="s">
        <v>9</v>
      </c>
      <c r="D58009" s="1"/>
      <c r="E58009" s="1"/>
    </row>
    <row r="58010" ht="15.75" customHeight="1">
      <c r="B58010" s="1" t="s">
        <v>28664</v>
      </c>
      <c r="C58010" s="1" t="s">
        <v>9</v>
      </c>
      <c r="D58010" s="1"/>
      <c r="E58010" s="1"/>
    </row>
    <row r="58011" ht="15.75" customHeight="1">
      <c r="B58011" s="1" t="s">
        <v>28665</v>
      </c>
      <c r="C58011" s="1" t="s">
        <v>9</v>
      </c>
      <c r="D58011" s="1"/>
      <c r="E58011" s="1"/>
    </row>
    <row r="58012" ht="15.75" customHeight="1">
      <c r="B58012" s="1" t="s">
        <v>28666</v>
      </c>
      <c r="C58012" s="1" t="s">
        <v>9</v>
      </c>
      <c r="D58012" s="1"/>
      <c r="E58012" s="1"/>
    </row>
    <row r="58013" ht="15.75" customHeight="1">
      <c r="B58013" s="1" t="s">
        <v>28627</v>
      </c>
      <c r="C58013" s="1" t="s">
        <v>9</v>
      </c>
      <c r="D58013" s="1"/>
      <c r="E58013" s="1"/>
    </row>
    <row r="58014" ht="15.75" customHeight="1">
      <c r="B58014" s="1" t="s">
        <v>28667</v>
      </c>
      <c r="C58014" s="1" t="s">
        <v>9</v>
      </c>
      <c r="D58014" s="1"/>
      <c r="E58014" s="1"/>
    </row>
    <row r="58015" ht="15.75" customHeight="1">
      <c r="B58015" s="1" t="s">
        <v>28668</v>
      </c>
      <c r="C58015" s="1" t="s">
        <v>9</v>
      </c>
      <c r="D58015" s="1"/>
      <c r="E58015" s="1"/>
    </row>
    <row r="58016" ht="15.75" customHeight="1">
      <c r="B58016" s="1" t="s">
        <v>28669</v>
      </c>
      <c r="C58016" s="1" t="s">
        <v>9</v>
      </c>
      <c r="D58016" s="1"/>
      <c r="E58016" s="1"/>
    </row>
    <row r="58017" ht="15.75" customHeight="1">
      <c r="B58017" s="1" t="s">
        <v>28670</v>
      </c>
      <c r="C58017" s="1" t="s">
        <v>9</v>
      </c>
      <c r="D58017" s="1"/>
      <c r="E58017" s="1"/>
    </row>
    <row r="58018" ht="15.75" customHeight="1">
      <c r="B58018" s="1" t="s">
        <v>28671</v>
      </c>
      <c r="C58018" s="1" t="s">
        <v>9</v>
      </c>
      <c r="D58018" s="1"/>
      <c r="E58018" s="1"/>
    </row>
    <row r="58019" ht="15.75" customHeight="1">
      <c r="B58019" s="1" t="s">
        <v>28672</v>
      </c>
      <c r="C58019" s="1" t="s">
        <v>9</v>
      </c>
      <c r="D58019" s="1"/>
      <c r="E58019" s="1"/>
    </row>
    <row r="58020" ht="15.75" customHeight="1">
      <c r="B58020" s="1" t="s">
        <v>28673</v>
      </c>
      <c r="C58020" s="1" t="s">
        <v>9</v>
      </c>
      <c r="D58020" s="1"/>
      <c r="E58020" s="1"/>
    </row>
    <row r="58021" ht="15.75" customHeight="1">
      <c r="B58021" s="1" t="s">
        <v>28674</v>
      </c>
      <c r="C58021" s="1" t="s">
        <v>9</v>
      </c>
      <c r="D58021" s="1"/>
      <c r="E58021" s="1"/>
    </row>
    <row r="58022" ht="15.75" customHeight="1">
      <c r="B58022" s="1" t="s">
        <v>28675</v>
      </c>
      <c r="C58022" s="1" t="s">
        <v>9</v>
      </c>
      <c r="D58022" s="1"/>
      <c r="E58022" s="1"/>
    </row>
    <row r="58023" ht="15.75" customHeight="1">
      <c r="B58023" s="1" t="s">
        <v>28676</v>
      </c>
      <c r="C58023" s="1" t="s">
        <v>9</v>
      </c>
      <c r="D58023" s="1"/>
      <c r="E58023" s="1"/>
    </row>
    <row r="58024" ht="15.75" customHeight="1">
      <c r="B58024" s="1" t="s">
        <v>28677</v>
      </c>
      <c r="C58024" s="1" t="s">
        <v>9</v>
      </c>
      <c r="D58024" s="1"/>
      <c r="E58024" s="1"/>
    </row>
    <row r="58025" ht="15.75" customHeight="1">
      <c r="B58025" s="1" t="s">
        <v>28678</v>
      </c>
      <c r="C58025" s="1" t="s">
        <v>9</v>
      </c>
      <c r="D58025" s="1"/>
      <c r="E58025" s="1"/>
    </row>
    <row r="58026" ht="15.75" customHeight="1">
      <c r="B58026" s="1" t="s">
        <v>28679</v>
      </c>
      <c r="C58026" s="1" t="s">
        <v>9</v>
      </c>
      <c r="D58026" s="1"/>
      <c r="E58026" s="1"/>
    </row>
    <row r="58027" ht="15.75" customHeight="1">
      <c r="B58027" s="1" t="s">
        <v>28680</v>
      </c>
      <c r="C58027" s="1" t="s">
        <v>9</v>
      </c>
      <c r="D58027" s="1"/>
      <c r="E58027" s="1"/>
    </row>
    <row r="58028" ht="15.75" customHeight="1">
      <c r="B58028" s="1" t="s">
        <v>28681</v>
      </c>
      <c r="C58028" s="1" t="s">
        <v>9</v>
      </c>
      <c r="D58028" s="1"/>
      <c r="E58028" s="1"/>
    </row>
    <row r="58029" ht="15.75" customHeight="1">
      <c r="B58029" s="1" t="s">
        <v>28641</v>
      </c>
      <c r="C58029" s="1" t="s">
        <v>9</v>
      </c>
      <c r="D58029" s="1"/>
      <c r="E58029" s="1"/>
    </row>
    <row r="58030" ht="15.75" customHeight="1">
      <c r="B58030" s="1" t="s">
        <v>28682</v>
      </c>
      <c r="C58030" s="1" t="s">
        <v>9</v>
      </c>
      <c r="D58030" s="1"/>
      <c r="E58030" s="1"/>
    </row>
    <row r="58031" ht="15.75" customHeight="1">
      <c r="B58031" s="1" t="s">
        <v>28683</v>
      </c>
      <c r="C58031" s="1" t="s">
        <v>9</v>
      </c>
      <c r="D58031" s="1"/>
      <c r="E58031" s="1"/>
    </row>
    <row r="58032" ht="15.75" customHeight="1">
      <c r="B58032" s="1" t="s">
        <v>28684</v>
      </c>
      <c r="C58032" s="1" t="s">
        <v>9</v>
      </c>
      <c r="D58032" s="1"/>
      <c r="E58032" s="1"/>
    </row>
    <row r="58033" ht="15.75" customHeight="1">
      <c r="B58033" s="1" t="s">
        <v>28685</v>
      </c>
      <c r="C58033" s="1" t="s">
        <v>9</v>
      </c>
      <c r="D58033" s="1"/>
      <c r="E58033" s="1"/>
    </row>
    <row r="58034" ht="15.75" customHeight="1">
      <c r="B58034" s="1" t="s">
        <v>28352</v>
      </c>
      <c r="C58034" s="1" t="s">
        <v>9</v>
      </c>
      <c r="D58034" s="1"/>
      <c r="E58034" s="1"/>
    </row>
    <row r="58035" ht="15.75" customHeight="1">
      <c r="B58035" s="1" t="s">
        <v>28686</v>
      </c>
      <c r="C58035" s="1" t="s">
        <v>9</v>
      </c>
      <c r="D58035" s="1"/>
      <c r="E58035" s="1"/>
    </row>
    <row r="58036" ht="15.75" customHeight="1">
      <c r="B58036" s="1" t="s">
        <v>28628</v>
      </c>
      <c r="C58036" s="1" t="s">
        <v>9</v>
      </c>
      <c r="D58036" s="1"/>
      <c r="E58036" s="1"/>
    </row>
    <row r="58037" ht="15.75" customHeight="1">
      <c r="B58037" s="1" t="s">
        <v>28687</v>
      </c>
      <c r="C58037" s="1" t="s">
        <v>9</v>
      </c>
      <c r="D58037" s="1"/>
      <c r="E58037" s="1"/>
    </row>
    <row r="58038" ht="15.75" customHeight="1">
      <c r="B58038" s="1" t="s">
        <v>28629</v>
      </c>
      <c r="C58038" s="1" t="s">
        <v>9</v>
      </c>
      <c r="D58038" s="1"/>
      <c r="E58038" s="1"/>
    </row>
    <row r="58039" ht="15.75" customHeight="1">
      <c r="B58039" s="1" t="s">
        <v>4538</v>
      </c>
      <c r="C58039" s="1" t="s">
        <v>9</v>
      </c>
      <c r="D58039" s="1"/>
      <c r="E58039" s="1"/>
    </row>
    <row r="58040" ht="15.75" customHeight="1">
      <c r="B58040" s="1" t="s">
        <v>28688</v>
      </c>
      <c r="C58040" s="1" t="s">
        <v>9</v>
      </c>
      <c r="D58040" s="1"/>
      <c r="E58040" s="1"/>
    </row>
    <row r="58041" ht="15.75" customHeight="1">
      <c r="B58041" s="1" t="s">
        <v>28689</v>
      </c>
      <c r="C58041" s="1" t="s">
        <v>9</v>
      </c>
      <c r="D58041" s="1"/>
      <c r="E58041" s="1"/>
    </row>
    <row r="58042" ht="15.75" customHeight="1">
      <c r="B58042" s="1" t="s">
        <v>28690</v>
      </c>
      <c r="C58042" s="1" t="s">
        <v>9</v>
      </c>
      <c r="D58042" s="1"/>
      <c r="E58042" s="1"/>
    </row>
    <row r="58043" ht="15.75" customHeight="1">
      <c r="B58043" s="1" t="s">
        <v>28691</v>
      </c>
      <c r="C58043" s="1" t="s">
        <v>9</v>
      </c>
      <c r="D58043" s="1"/>
      <c r="E58043" s="1"/>
    </row>
    <row r="58044" ht="15.75" customHeight="1">
      <c r="B58044" s="1" t="s">
        <v>28692</v>
      </c>
      <c r="C58044" s="1" t="s">
        <v>9</v>
      </c>
      <c r="D58044" s="1"/>
      <c r="E58044" s="1"/>
    </row>
    <row r="58045" ht="15.75" customHeight="1">
      <c r="B58045" s="1" t="s">
        <v>28693</v>
      </c>
      <c r="C58045" s="1" t="s">
        <v>9</v>
      </c>
      <c r="D58045" s="1"/>
      <c r="E58045" s="1"/>
    </row>
    <row r="58046" ht="15.75" customHeight="1">
      <c r="B58046" s="1" t="s">
        <v>4593</v>
      </c>
      <c r="C58046" s="1" t="s">
        <v>9</v>
      </c>
      <c r="D58046" s="1"/>
      <c r="E58046" s="1"/>
    </row>
    <row r="58047" ht="15.75" customHeight="1">
      <c r="B58047" s="1" t="s">
        <v>28694</v>
      </c>
      <c r="C58047" s="1" t="s">
        <v>9</v>
      </c>
      <c r="D58047" s="1"/>
      <c r="E58047" s="1"/>
    </row>
    <row r="58048" ht="15.75" customHeight="1">
      <c r="B58048" s="1" t="s">
        <v>28695</v>
      </c>
      <c r="C58048" s="1" t="s">
        <v>9</v>
      </c>
      <c r="D58048" s="1"/>
      <c r="E58048" s="1"/>
    </row>
    <row r="58049" ht="15.75" customHeight="1">
      <c r="B58049" s="1" t="s">
        <v>2573</v>
      </c>
      <c r="C58049" s="1" t="s">
        <v>9</v>
      </c>
      <c r="D58049" s="1"/>
      <c r="E58049" s="1"/>
    </row>
    <row r="58050" ht="15.75" customHeight="1">
      <c r="B58050" s="1" t="s">
        <v>28696</v>
      </c>
      <c r="C58050" s="1" t="s">
        <v>9</v>
      </c>
      <c r="D58050" s="1"/>
      <c r="E58050" s="1"/>
    </row>
    <row r="58051" ht="15.75" customHeight="1">
      <c r="B58051" s="1" t="s">
        <v>28697</v>
      </c>
      <c r="C58051" s="1" t="s">
        <v>9</v>
      </c>
      <c r="D58051" s="1"/>
      <c r="E58051" s="1"/>
    </row>
    <row r="58052" ht="15.75" customHeight="1">
      <c r="B58052" s="1" t="s">
        <v>2639</v>
      </c>
      <c r="C58052" s="1" t="s">
        <v>9</v>
      </c>
      <c r="D58052" s="1"/>
      <c r="E58052" s="1"/>
    </row>
    <row r="58053" ht="15.75" customHeight="1">
      <c r="B58053" s="1" t="s">
        <v>28698</v>
      </c>
      <c r="C58053" s="1" t="s">
        <v>9</v>
      </c>
      <c r="D58053" s="1"/>
      <c r="E58053" s="1"/>
    </row>
    <row r="58054" ht="15.75" customHeight="1">
      <c r="B58054" s="1" t="s">
        <v>1006</v>
      </c>
      <c r="C58054" s="1" t="s">
        <v>9</v>
      </c>
      <c r="D58054" s="1"/>
      <c r="E58054" s="1"/>
    </row>
    <row r="58055" ht="15.75" customHeight="1">
      <c r="B58055" s="1" t="s">
        <v>28699</v>
      </c>
      <c r="C58055" s="1" t="s">
        <v>9</v>
      </c>
      <c r="D58055" s="1"/>
      <c r="E58055" s="1"/>
    </row>
    <row r="58056" ht="15.75" customHeight="1">
      <c r="B58056" s="1" t="s">
        <v>28700</v>
      </c>
      <c r="C58056" s="1" t="s">
        <v>9</v>
      </c>
      <c r="D58056" s="1"/>
      <c r="E58056" s="1"/>
    </row>
    <row r="58057" ht="15.75" customHeight="1">
      <c r="B58057" s="1" t="s">
        <v>28701</v>
      </c>
      <c r="C58057" s="1" t="s">
        <v>9</v>
      </c>
      <c r="D58057" s="1"/>
      <c r="E58057" s="1"/>
    </row>
    <row r="58058" ht="15.75" customHeight="1">
      <c r="B58058" s="1" t="s">
        <v>28702</v>
      </c>
      <c r="C58058" s="1" t="s">
        <v>9</v>
      </c>
      <c r="D58058" s="1"/>
      <c r="E58058" s="1"/>
    </row>
    <row r="58059" ht="15.75" customHeight="1">
      <c r="B58059" s="1" t="s">
        <v>28703</v>
      </c>
      <c r="C58059" s="1" t="s">
        <v>9</v>
      </c>
      <c r="D58059" s="1"/>
      <c r="E58059" s="1"/>
    </row>
    <row r="58060" ht="15.75" customHeight="1">
      <c r="B58060" s="1" t="s">
        <v>3738</v>
      </c>
      <c r="C58060" s="1" t="s">
        <v>9</v>
      </c>
      <c r="D58060" s="1"/>
      <c r="E58060" s="1"/>
    </row>
    <row r="58061" ht="15.75" customHeight="1">
      <c r="B58061" s="1" t="s">
        <v>28704</v>
      </c>
      <c r="C58061" s="1" t="s">
        <v>9</v>
      </c>
      <c r="D58061" s="1"/>
      <c r="E58061" s="1"/>
    </row>
    <row r="58062" ht="15.75" customHeight="1">
      <c r="B58062" s="1" t="s">
        <v>28705</v>
      </c>
      <c r="C58062" s="1" t="s">
        <v>9</v>
      </c>
      <c r="D58062" s="1"/>
      <c r="E58062" s="1"/>
    </row>
    <row r="58063" ht="15.75" customHeight="1">
      <c r="B58063" s="1" t="s">
        <v>28706</v>
      </c>
      <c r="C58063" s="1" t="s">
        <v>9</v>
      </c>
      <c r="D58063" s="1"/>
      <c r="E58063" s="1"/>
    </row>
    <row r="58064" ht="15.75" customHeight="1">
      <c r="B58064" s="1" t="s">
        <v>28707</v>
      </c>
      <c r="C58064" s="1" t="s">
        <v>9</v>
      </c>
      <c r="D58064" s="1"/>
      <c r="E58064" s="1"/>
    </row>
    <row r="58065" ht="15.75" customHeight="1">
      <c r="B58065" s="1" t="s">
        <v>28708</v>
      </c>
      <c r="C58065" s="1" t="s">
        <v>9</v>
      </c>
      <c r="D58065" s="1"/>
      <c r="E58065" s="1"/>
    </row>
    <row r="58066" ht="15.75" customHeight="1">
      <c r="B58066" s="1" t="s">
        <v>28709</v>
      </c>
      <c r="C58066" s="1" t="s">
        <v>9</v>
      </c>
      <c r="D58066" s="1"/>
      <c r="E58066" s="1"/>
    </row>
    <row r="58067" ht="15.75" customHeight="1">
      <c r="B58067" s="1" t="s">
        <v>28710</v>
      </c>
      <c r="C58067" s="1" t="s">
        <v>9</v>
      </c>
      <c r="D58067" s="1"/>
      <c r="E58067" s="1"/>
    </row>
    <row r="58068" ht="15.75" customHeight="1">
      <c r="B58068" s="1" t="s">
        <v>28711</v>
      </c>
      <c r="C58068" s="1" t="s">
        <v>9</v>
      </c>
      <c r="D58068" s="1"/>
      <c r="E58068" s="1"/>
    </row>
    <row r="58069" ht="15.75" customHeight="1">
      <c r="B58069" s="1" t="s">
        <v>28712</v>
      </c>
      <c r="C58069" s="1" t="s">
        <v>9</v>
      </c>
      <c r="D58069" s="1"/>
      <c r="E58069" s="1"/>
    </row>
    <row r="58070" ht="15.75" customHeight="1">
      <c r="B58070" s="1" t="s">
        <v>28713</v>
      </c>
      <c r="C58070" s="1" t="s">
        <v>9</v>
      </c>
      <c r="D58070" s="1"/>
      <c r="E58070" s="1"/>
    </row>
    <row r="58071" ht="15.75" customHeight="1">
      <c r="B58071" s="1" t="s">
        <v>28714</v>
      </c>
      <c r="C58071" s="1" t="s">
        <v>9</v>
      </c>
      <c r="D58071" s="1"/>
      <c r="E58071" s="1"/>
    </row>
    <row r="58072" ht="15.75" customHeight="1">
      <c r="B58072" s="1" t="s">
        <v>155</v>
      </c>
      <c r="C58072" s="1" t="s">
        <v>9</v>
      </c>
      <c r="D58072" s="1"/>
      <c r="E58072" s="1"/>
    </row>
    <row r="58073" ht="15.75" customHeight="1">
      <c r="B58073" s="1" t="s">
        <v>28715</v>
      </c>
      <c r="C58073" s="1" t="s">
        <v>9</v>
      </c>
      <c r="D58073" s="1"/>
      <c r="E58073" s="1"/>
    </row>
    <row r="58074" ht="15.75" customHeight="1">
      <c r="B58074" s="1" t="s">
        <v>28716</v>
      </c>
      <c r="C58074" s="1" t="s">
        <v>9</v>
      </c>
      <c r="D58074" s="1"/>
      <c r="E58074" s="1"/>
    </row>
    <row r="58075" ht="15.75" customHeight="1">
      <c r="B58075" s="1" t="s">
        <v>28717</v>
      </c>
      <c r="C58075" s="1" t="s">
        <v>9</v>
      </c>
      <c r="D58075" s="1"/>
      <c r="E58075" s="1"/>
    </row>
    <row r="58076" ht="15.75" customHeight="1">
      <c r="A58076" s="1" t="s">
        <v>20</v>
      </c>
    </row>
    <row r="58077" ht="15.75" customHeight="1">
      <c r="B58077" s="1" t="s">
        <v>28718</v>
      </c>
      <c r="C58077" s="1" t="s">
        <v>9</v>
      </c>
      <c r="D58077" s="1"/>
      <c r="E58077" s="1"/>
    </row>
    <row r="58078" ht="15.75" customHeight="1">
      <c r="B58078" s="1" t="s">
        <v>28719</v>
      </c>
      <c r="C58078" s="1" t="s">
        <v>9</v>
      </c>
      <c r="D58078" s="1"/>
      <c r="E58078" s="1"/>
    </row>
    <row r="58079" ht="15.75" customHeight="1">
      <c r="B58079" s="1" t="s">
        <v>28720</v>
      </c>
      <c r="C58079" s="1" t="s">
        <v>9</v>
      </c>
      <c r="D58079" s="1"/>
      <c r="E58079" s="1"/>
    </row>
    <row r="58080" ht="15.75" customHeight="1">
      <c r="B58080" s="1" t="s">
        <v>28721</v>
      </c>
      <c r="C58080" s="1" t="s">
        <v>9</v>
      </c>
      <c r="D58080" s="1"/>
      <c r="E58080" s="1"/>
    </row>
    <row r="58081" ht="15.75" customHeight="1">
      <c r="B58081" s="1" t="s">
        <v>28722</v>
      </c>
      <c r="C58081" s="1" t="s">
        <v>9</v>
      </c>
      <c r="D58081" s="1"/>
      <c r="E58081" s="1"/>
    </row>
    <row r="58082" ht="15.75" customHeight="1">
      <c r="B58082" s="1" t="s">
        <v>28723</v>
      </c>
      <c r="C58082" s="1" t="s">
        <v>9</v>
      </c>
      <c r="D58082" s="1"/>
      <c r="E58082" s="1"/>
    </row>
    <row r="58083" ht="15.75" customHeight="1">
      <c r="B58083" s="1" t="s">
        <v>28724</v>
      </c>
      <c r="C58083" s="1" t="s">
        <v>9</v>
      </c>
      <c r="D58083" s="1"/>
      <c r="E58083" s="1"/>
    </row>
    <row r="58084" ht="15.75" customHeight="1">
      <c r="B58084" s="1" t="s">
        <v>28725</v>
      </c>
      <c r="C58084" s="1" t="s">
        <v>9</v>
      </c>
      <c r="D58084" s="1"/>
      <c r="E58084" s="1"/>
    </row>
    <row r="58085" ht="15.75" customHeight="1">
      <c r="B58085" s="1" t="s">
        <v>28726</v>
      </c>
      <c r="C58085" s="1" t="s">
        <v>9</v>
      </c>
      <c r="D58085" s="1"/>
      <c r="E58085" s="1"/>
    </row>
    <row r="58086" ht="15.75" customHeight="1">
      <c r="B58086" s="1" t="s">
        <v>28727</v>
      </c>
      <c r="C58086" s="1" t="s">
        <v>9</v>
      </c>
      <c r="D58086" s="1"/>
      <c r="E58086" s="1"/>
    </row>
    <row r="58087" ht="15.75" customHeight="1">
      <c r="B58087" s="1" t="s">
        <v>28728</v>
      </c>
      <c r="C58087" s="1" t="s">
        <v>9</v>
      </c>
      <c r="D58087" s="1"/>
      <c r="E58087" s="1"/>
    </row>
    <row r="58088" ht="15.75" customHeight="1">
      <c r="B58088" s="1" t="s">
        <v>28729</v>
      </c>
      <c r="C58088" s="1" t="s">
        <v>9</v>
      </c>
      <c r="D58088" s="1"/>
      <c r="E58088" s="1"/>
    </row>
    <row r="58089" ht="15.75" customHeight="1">
      <c r="B58089" s="1" t="s">
        <v>28730</v>
      </c>
      <c r="C58089" s="1" t="s">
        <v>9</v>
      </c>
      <c r="D58089" s="1"/>
      <c r="E58089" s="1"/>
    </row>
    <row r="58090" ht="15.75" customHeight="1">
      <c r="B58090" s="1" t="s">
        <v>28731</v>
      </c>
      <c r="C58090" s="1" t="s">
        <v>9</v>
      </c>
      <c r="D58090" s="1"/>
      <c r="E58090" s="1"/>
    </row>
    <row r="58091" ht="15.75" customHeight="1">
      <c r="B58091" s="1" t="s">
        <v>28732</v>
      </c>
      <c r="C58091" s="1" t="s">
        <v>9</v>
      </c>
      <c r="D58091" s="1"/>
      <c r="E58091" s="1"/>
    </row>
    <row r="58092" ht="15.75" customHeight="1">
      <c r="B58092" s="1" t="s">
        <v>28733</v>
      </c>
      <c r="C58092" s="1" t="s">
        <v>9</v>
      </c>
      <c r="D58092" s="1"/>
      <c r="E58092" s="1"/>
    </row>
    <row r="58093" ht="15.75" customHeight="1">
      <c r="B58093" s="1" t="s">
        <v>28734</v>
      </c>
      <c r="C58093" s="1" t="s">
        <v>9</v>
      </c>
      <c r="D58093" s="1"/>
      <c r="E58093" s="1"/>
    </row>
    <row r="58094" ht="15.75" customHeight="1">
      <c r="B58094" s="1" t="s">
        <v>28735</v>
      </c>
      <c r="C58094" s="1" t="s">
        <v>9</v>
      </c>
      <c r="D58094" s="1"/>
      <c r="E58094" s="1"/>
    </row>
    <row r="58095" ht="15.75" customHeight="1">
      <c r="B58095" s="1" t="s">
        <v>28736</v>
      </c>
      <c r="C58095" s="1" t="s">
        <v>9</v>
      </c>
      <c r="D58095" s="1"/>
      <c r="E58095" s="1"/>
    </row>
    <row r="58096" ht="15.75" customHeight="1">
      <c r="B58096" s="1" t="s">
        <v>28737</v>
      </c>
      <c r="C58096" s="1" t="s">
        <v>9</v>
      </c>
      <c r="D58096" s="1"/>
      <c r="E58096" s="1"/>
    </row>
    <row r="58097" ht="15.75" customHeight="1">
      <c r="B58097" s="1" t="s">
        <v>28738</v>
      </c>
      <c r="C58097" s="1" t="s">
        <v>9</v>
      </c>
      <c r="D58097" s="1"/>
      <c r="E58097" s="1"/>
    </row>
    <row r="58098" ht="15.75" customHeight="1">
      <c r="B58098" s="1" t="s">
        <v>28739</v>
      </c>
      <c r="C58098" s="1" t="s">
        <v>9</v>
      </c>
      <c r="D58098" s="1"/>
      <c r="E58098" s="1"/>
    </row>
    <row r="58099" ht="15.75" customHeight="1">
      <c r="B58099" s="1" t="s">
        <v>28740</v>
      </c>
      <c r="C58099" s="1" t="s">
        <v>9</v>
      </c>
      <c r="D58099" s="1"/>
      <c r="E58099" s="1"/>
    </row>
    <row r="58100" ht="15.75" customHeight="1">
      <c r="B58100" s="1" t="s">
        <v>28741</v>
      </c>
      <c r="C58100" s="1" t="s">
        <v>9</v>
      </c>
      <c r="D58100" s="1"/>
      <c r="E58100" s="1"/>
    </row>
    <row r="58101" ht="15.75" customHeight="1">
      <c r="A58101" s="1" t="s">
        <v>27</v>
      </c>
    </row>
    <row r="58102" ht="15.75" customHeight="1">
      <c r="A58102" s="1" t="s">
        <v>28</v>
      </c>
      <c r="B58102" s="1" t="s">
        <v>28399</v>
      </c>
      <c r="C58102" s="1" t="s">
        <v>9</v>
      </c>
      <c r="D58102" s="1"/>
      <c r="E58102" s="1"/>
    </row>
    <row r="58103" ht="15.75" customHeight="1">
      <c r="A58103" s="1" t="s">
        <v>28</v>
      </c>
      <c r="B58103" s="1" t="s">
        <v>27804</v>
      </c>
      <c r="C58103" s="1" t="s">
        <v>9</v>
      </c>
      <c r="D58103" s="1"/>
      <c r="E58103" s="1"/>
    </row>
    <row r="58104" ht="15.75" customHeight="1">
      <c r="A58104" s="1" t="s">
        <v>28</v>
      </c>
      <c r="B58104" s="1" t="s">
        <v>330</v>
      </c>
      <c r="C58104" s="1" t="s">
        <v>9</v>
      </c>
      <c r="D58104" s="1"/>
      <c r="E58104" s="1"/>
    </row>
    <row r="58105" ht="15.75" customHeight="1">
      <c r="A58105" s="1" t="s">
        <v>28</v>
      </c>
      <c r="B58105" s="1" t="s">
        <v>27878</v>
      </c>
      <c r="C58105" s="1" t="s">
        <v>9</v>
      </c>
      <c r="D58105" s="1"/>
      <c r="E58105" s="1"/>
    </row>
    <row r="58106" ht="15.75" customHeight="1">
      <c r="A58106" s="1" t="s">
        <v>28</v>
      </c>
      <c r="B58106" s="1" t="s">
        <v>28742</v>
      </c>
      <c r="C58106" s="1" t="s">
        <v>9</v>
      </c>
      <c r="D58106" s="1"/>
      <c r="E58106" s="1"/>
    </row>
    <row r="58107" ht="15.75" customHeight="1">
      <c r="A58107" s="1" t="s">
        <v>28</v>
      </c>
      <c r="B58107" s="1" t="s">
        <v>27879</v>
      </c>
      <c r="C58107" s="1" t="s">
        <v>9</v>
      </c>
      <c r="D58107" s="1"/>
      <c r="E58107" s="1"/>
    </row>
    <row r="58108" ht="15.75" customHeight="1">
      <c r="A58108" s="1" t="s">
        <v>28</v>
      </c>
      <c r="B58108" s="1" t="s">
        <v>1940</v>
      </c>
      <c r="C58108" s="1" t="s">
        <v>9</v>
      </c>
      <c r="D58108" s="1"/>
      <c r="E58108" s="1"/>
    </row>
    <row r="58109" ht="15.75" customHeight="1">
      <c r="A58109" s="1" t="s">
        <v>28</v>
      </c>
      <c r="B58109" s="1" t="s">
        <v>5460</v>
      </c>
      <c r="C58109" s="1" t="s">
        <v>9</v>
      </c>
      <c r="D58109" s="1"/>
      <c r="E58109" s="1"/>
    </row>
    <row r="58110" ht="15.75" customHeight="1">
      <c r="A58110" s="1" t="s">
        <v>28</v>
      </c>
      <c r="B58110" s="1" t="s">
        <v>335</v>
      </c>
      <c r="C58110" s="1" t="s">
        <v>9</v>
      </c>
      <c r="D58110" s="1"/>
      <c r="E58110" s="1"/>
    </row>
    <row r="58111" ht="15.75" customHeight="1">
      <c r="A58111" s="1" t="s">
        <v>28</v>
      </c>
      <c r="B58111" s="1" t="s">
        <v>181</v>
      </c>
      <c r="C58111" s="1" t="s">
        <v>9</v>
      </c>
      <c r="D58111" s="1"/>
      <c r="E58111" s="1"/>
    </row>
    <row r="58112" ht="15.75" customHeight="1">
      <c r="A58112" s="1" t="s">
        <v>28</v>
      </c>
      <c r="B58112" s="1" t="s">
        <v>12808</v>
      </c>
      <c r="C58112" s="1" t="s">
        <v>9</v>
      </c>
      <c r="D58112" s="1"/>
      <c r="E58112" s="1"/>
    </row>
    <row r="58113" ht="15.75" customHeight="1">
      <c r="A58113" s="1" t="s">
        <v>28</v>
      </c>
      <c r="B58113" s="1" t="s">
        <v>27796</v>
      </c>
      <c r="C58113" s="1" t="s">
        <v>9</v>
      </c>
      <c r="D58113" s="1"/>
      <c r="E58113" s="1"/>
    </row>
    <row r="58114" ht="15.75" customHeight="1">
      <c r="A58114" s="1" t="s">
        <v>28</v>
      </c>
      <c r="B58114" s="1" t="s">
        <v>6005</v>
      </c>
      <c r="C58114" s="1" t="s">
        <v>9</v>
      </c>
      <c r="D58114" s="1"/>
      <c r="E58114" s="1"/>
    </row>
    <row r="58115" ht="15.75" customHeight="1">
      <c r="A58115" s="1" t="s">
        <v>28</v>
      </c>
      <c r="B58115" s="1" t="s">
        <v>6008</v>
      </c>
      <c r="C58115" s="1" t="s">
        <v>9</v>
      </c>
      <c r="D58115" s="1"/>
      <c r="E58115" s="1"/>
    </row>
    <row r="58116" ht="15.75" customHeight="1">
      <c r="A58116" s="1" t="s">
        <v>28</v>
      </c>
      <c r="B58116" s="1" t="s">
        <v>84</v>
      </c>
      <c r="C58116" s="1" t="s">
        <v>9</v>
      </c>
      <c r="D58116" s="1"/>
      <c r="E58116" s="1"/>
    </row>
    <row r="58117" ht="15.75" customHeight="1">
      <c r="A58117" s="1" t="s">
        <v>28</v>
      </c>
      <c r="B58117" s="1" t="s">
        <v>27797</v>
      </c>
      <c r="C58117" s="1" t="s">
        <v>9</v>
      </c>
      <c r="D58117" s="1"/>
      <c r="E58117" s="1"/>
    </row>
    <row r="58118" ht="15.75" customHeight="1">
      <c r="A58118" s="1" t="s">
        <v>28</v>
      </c>
      <c r="B58118" s="1" t="s">
        <v>10240</v>
      </c>
      <c r="C58118" s="1" t="s">
        <v>9</v>
      </c>
      <c r="D58118" s="1"/>
      <c r="E58118" s="1"/>
    </row>
    <row r="58119" ht="15.75" customHeight="1">
      <c r="A58119" s="1" t="s">
        <v>28</v>
      </c>
      <c r="B58119" s="1" t="s">
        <v>2926</v>
      </c>
      <c r="C58119" s="1" t="s">
        <v>9</v>
      </c>
      <c r="D58119" s="1"/>
      <c r="E58119" s="1"/>
    </row>
    <row r="58120" ht="15.75" customHeight="1">
      <c r="A58120" s="1" t="s">
        <v>28</v>
      </c>
      <c r="B58120" s="1" t="s">
        <v>28743</v>
      </c>
      <c r="C58120" s="1" t="s">
        <v>9</v>
      </c>
      <c r="D58120" s="1"/>
      <c r="E58120" s="1"/>
    </row>
    <row r="58121" ht="15.75" customHeight="1">
      <c r="A58121" s="1" t="s">
        <v>28</v>
      </c>
      <c r="B58121" s="1" t="s">
        <v>524</v>
      </c>
      <c r="C58121" s="1" t="s">
        <v>9</v>
      </c>
      <c r="D58121" s="1"/>
      <c r="E58121" s="1"/>
    </row>
    <row r="58122" ht="15.75" customHeight="1">
      <c r="A58122" s="1" t="s">
        <v>28</v>
      </c>
      <c r="B58122" s="1" t="s">
        <v>27831</v>
      </c>
      <c r="C58122" s="1" t="s">
        <v>9</v>
      </c>
      <c r="D58122" s="1"/>
      <c r="E58122" s="1"/>
    </row>
    <row r="58123" ht="15.75" customHeight="1">
      <c r="A58123" s="1" t="s">
        <v>28</v>
      </c>
      <c r="B58123" s="1" t="s">
        <v>12608</v>
      </c>
      <c r="C58123" s="1" t="s">
        <v>9</v>
      </c>
      <c r="D58123" s="1"/>
      <c r="E58123" s="1"/>
    </row>
    <row r="58124" ht="15.75" customHeight="1">
      <c r="A58124" s="1" t="s">
        <v>28</v>
      </c>
      <c r="B58124" s="1" t="s">
        <v>709</v>
      </c>
      <c r="C58124" s="1" t="s">
        <v>9</v>
      </c>
      <c r="D58124" s="1"/>
      <c r="E58124" s="1"/>
    </row>
    <row r="58125" ht="15.75" customHeight="1">
      <c r="A58125" s="1" t="s">
        <v>28</v>
      </c>
      <c r="B58125" s="1" t="s">
        <v>6010</v>
      </c>
      <c r="C58125" s="1" t="s">
        <v>9</v>
      </c>
      <c r="D58125" s="1"/>
      <c r="E58125" s="1"/>
    </row>
    <row r="58126" ht="15.75" customHeight="1">
      <c r="A58126" s="1" t="s">
        <v>28</v>
      </c>
      <c r="B58126" s="1" t="s">
        <v>355</v>
      </c>
      <c r="C58126" s="1" t="s">
        <v>9</v>
      </c>
      <c r="D58126" s="1"/>
      <c r="E58126" s="1"/>
    </row>
    <row r="58127" ht="15.75" customHeight="1">
      <c r="A58127" s="1" t="s">
        <v>28</v>
      </c>
      <c r="B58127" s="1" t="s">
        <v>1604</v>
      </c>
      <c r="C58127" s="1" t="s">
        <v>9</v>
      </c>
      <c r="D58127" s="1"/>
      <c r="E58127" s="1"/>
    </row>
    <row r="58128" ht="15.75" customHeight="1">
      <c r="A58128" s="1" t="s">
        <v>28</v>
      </c>
      <c r="B58128" s="1" t="s">
        <v>27882</v>
      </c>
      <c r="C58128" s="1" t="s">
        <v>9</v>
      </c>
      <c r="D58128" s="1"/>
      <c r="E58128" s="1"/>
    </row>
    <row r="58129" ht="15.75" customHeight="1">
      <c r="A58129" s="1" t="s">
        <v>28</v>
      </c>
      <c r="B58129" s="1" t="s">
        <v>989</v>
      </c>
      <c r="C58129" s="1" t="s">
        <v>9</v>
      </c>
      <c r="D58129" s="1"/>
      <c r="E58129" s="1"/>
    </row>
    <row r="58130" ht="15.75" customHeight="1">
      <c r="A58130" s="1" t="s">
        <v>28</v>
      </c>
      <c r="B58130" s="1" t="s">
        <v>14623</v>
      </c>
      <c r="C58130" s="1" t="s">
        <v>9</v>
      </c>
      <c r="D58130" s="1"/>
      <c r="E58130" s="1"/>
    </row>
    <row r="58131" ht="15.75" customHeight="1">
      <c r="A58131" s="1" t="s">
        <v>28</v>
      </c>
      <c r="B58131" s="1" t="s">
        <v>3863</v>
      </c>
      <c r="C58131" s="1" t="s">
        <v>9</v>
      </c>
      <c r="D58131" s="1"/>
      <c r="E58131" s="1"/>
    </row>
    <row r="58132" ht="15.75" customHeight="1">
      <c r="A58132" s="1" t="s">
        <v>28</v>
      </c>
      <c r="B58132" s="1" t="s">
        <v>27919</v>
      </c>
      <c r="C58132" s="1" t="s">
        <v>9</v>
      </c>
      <c r="D58132" s="1"/>
      <c r="E58132" s="1"/>
    </row>
    <row r="58133" ht="15.75" customHeight="1">
      <c r="A58133" s="1" t="s">
        <v>28</v>
      </c>
      <c r="B58133" s="1" t="s">
        <v>7543</v>
      </c>
      <c r="C58133" s="1" t="s">
        <v>9</v>
      </c>
      <c r="D58133" s="1"/>
      <c r="E58133" s="1"/>
    </row>
    <row r="58134" ht="15.75" customHeight="1">
      <c r="A58134" s="1" t="s">
        <v>28</v>
      </c>
      <c r="B58134" s="1" t="s">
        <v>488</v>
      </c>
      <c r="C58134" s="1" t="s">
        <v>9</v>
      </c>
      <c r="D58134" s="1"/>
      <c r="E58134" s="1"/>
    </row>
    <row r="58135" ht="15.75" customHeight="1">
      <c r="A58135" s="1" t="s">
        <v>28</v>
      </c>
      <c r="B58135" s="1" t="s">
        <v>2004</v>
      </c>
      <c r="C58135" s="1" t="s">
        <v>9</v>
      </c>
      <c r="D58135" s="1"/>
      <c r="E58135" s="1"/>
    </row>
    <row r="58136" ht="15.75" customHeight="1">
      <c r="A58136" s="1" t="s">
        <v>28</v>
      </c>
      <c r="B58136" s="1" t="s">
        <v>27862</v>
      </c>
      <c r="C58136" s="1" t="s">
        <v>9</v>
      </c>
      <c r="D58136" s="1"/>
      <c r="E58136" s="1"/>
    </row>
    <row r="58137" ht="15.75" customHeight="1">
      <c r="A58137" s="1" t="s">
        <v>28</v>
      </c>
      <c r="B58137" s="1" t="s">
        <v>27880</v>
      </c>
      <c r="C58137" s="1" t="s">
        <v>9</v>
      </c>
      <c r="D58137" s="1"/>
      <c r="E58137" s="1"/>
    </row>
    <row r="58138" ht="15.75" customHeight="1">
      <c r="A58138" s="1" t="s">
        <v>28</v>
      </c>
      <c r="B58138" s="1" t="s">
        <v>14871</v>
      </c>
      <c r="C58138" s="1" t="s">
        <v>9</v>
      </c>
      <c r="D58138" s="1"/>
      <c r="E58138" s="1"/>
    </row>
    <row r="58139" ht="15.75" customHeight="1">
      <c r="A58139" s="1" t="s">
        <v>28</v>
      </c>
      <c r="B58139" s="1" t="s">
        <v>525</v>
      </c>
      <c r="C58139" s="1" t="s">
        <v>9</v>
      </c>
      <c r="D58139" s="1"/>
      <c r="E58139" s="1"/>
    </row>
    <row r="58140" ht="15.75" customHeight="1">
      <c r="A58140" s="1" t="s">
        <v>28</v>
      </c>
      <c r="B58140" s="1" t="s">
        <v>20045</v>
      </c>
      <c r="C58140" s="1" t="s">
        <v>9</v>
      </c>
      <c r="D58140" s="1"/>
      <c r="E58140" s="1"/>
    </row>
    <row r="58141" ht="15.75" customHeight="1">
      <c r="A58141" s="1" t="s">
        <v>28</v>
      </c>
      <c r="B58141" s="1" t="s">
        <v>28744</v>
      </c>
      <c r="C58141" s="1" t="s">
        <v>9</v>
      </c>
      <c r="D58141" s="1"/>
      <c r="E58141" s="1"/>
    </row>
    <row r="58142" ht="15.75" customHeight="1">
      <c r="A58142" s="1" t="s">
        <v>28</v>
      </c>
      <c r="B58142" s="1" t="s">
        <v>28745</v>
      </c>
      <c r="C58142" s="1" t="s">
        <v>9</v>
      </c>
      <c r="D58142" s="1"/>
      <c r="E58142" s="1"/>
    </row>
    <row r="58143" ht="15.75" customHeight="1">
      <c r="A58143" s="1" t="s">
        <v>28</v>
      </c>
      <c r="B58143" s="1" t="s">
        <v>27881</v>
      </c>
      <c r="C58143" s="1" t="s">
        <v>9</v>
      </c>
      <c r="D58143" s="1"/>
      <c r="E58143" s="1"/>
    </row>
    <row r="58144" ht="15.75" customHeight="1">
      <c r="A58144" s="1" t="s">
        <v>28</v>
      </c>
      <c r="B58144" s="1" t="s">
        <v>27856</v>
      </c>
      <c r="C58144" s="1" t="s">
        <v>9</v>
      </c>
      <c r="D58144" s="1"/>
      <c r="E58144" s="1"/>
    </row>
    <row r="58145" ht="15.75" customHeight="1">
      <c r="A58145" s="1" t="s">
        <v>28</v>
      </c>
      <c r="B58145" s="1" t="s">
        <v>5806</v>
      </c>
      <c r="C58145" s="1" t="s">
        <v>9</v>
      </c>
      <c r="D58145" s="1"/>
      <c r="E58145" s="1"/>
    </row>
    <row r="58146" ht="15.75" customHeight="1">
      <c r="A58146" s="1" t="s">
        <v>28</v>
      </c>
      <c r="B58146" s="1" t="s">
        <v>28746</v>
      </c>
      <c r="C58146" s="1" t="s">
        <v>9</v>
      </c>
      <c r="D58146" s="1"/>
      <c r="E58146" s="1"/>
    </row>
    <row r="58147" ht="15.75" customHeight="1">
      <c r="A58147" s="1" t="s">
        <v>28</v>
      </c>
      <c r="B58147" s="1" t="s">
        <v>1818</v>
      </c>
      <c r="C58147" s="1" t="s">
        <v>9</v>
      </c>
      <c r="D58147" s="1"/>
      <c r="E58147" s="1"/>
    </row>
    <row r="58148" ht="15.75" customHeight="1">
      <c r="A58148" s="1" t="s">
        <v>28</v>
      </c>
      <c r="B58148" s="1" t="s">
        <v>3535</v>
      </c>
      <c r="C58148" s="1" t="s">
        <v>9</v>
      </c>
      <c r="D58148" s="1"/>
      <c r="E58148" s="1"/>
    </row>
    <row r="58149" ht="15.75" customHeight="1">
      <c r="A58149" s="1" t="s">
        <v>28</v>
      </c>
      <c r="B58149" s="1" t="s">
        <v>179</v>
      </c>
      <c r="C58149" s="1" t="s">
        <v>9</v>
      </c>
      <c r="D58149" s="1"/>
      <c r="E58149" s="1"/>
    </row>
    <row r="58150" ht="15.75" customHeight="1">
      <c r="A58150" s="1" t="s">
        <v>28</v>
      </c>
      <c r="B58150" s="1" t="s">
        <v>4934</v>
      </c>
      <c r="C58150" s="1" t="s">
        <v>9</v>
      </c>
      <c r="D58150" s="1"/>
      <c r="E58150" s="1"/>
    </row>
    <row r="58151" ht="15.75" customHeight="1">
      <c r="A58151" s="1" t="s">
        <v>28</v>
      </c>
      <c r="B58151" s="1" t="s">
        <v>517</v>
      </c>
      <c r="C58151" s="1" t="s">
        <v>9</v>
      </c>
      <c r="D58151" s="1"/>
      <c r="E58151" s="1"/>
    </row>
    <row r="58152" ht="15.75" customHeight="1">
      <c r="A58152" s="1" t="s">
        <v>28</v>
      </c>
      <c r="B58152" s="1" t="s">
        <v>28172</v>
      </c>
      <c r="C58152" s="1" t="s">
        <v>9</v>
      </c>
      <c r="D58152" s="1"/>
      <c r="E58152" s="1"/>
    </row>
    <row r="58153" ht="15.75" customHeight="1">
      <c r="A58153" s="1" t="s">
        <v>28</v>
      </c>
      <c r="B58153" s="1" t="s">
        <v>109</v>
      </c>
      <c r="C58153" s="1" t="s">
        <v>9</v>
      </c>
      <c r="D58153" s="1"/>
      <c r="E58153" s="1"/>
    </row>
    <row r="58154" ht="15.75" customHeight="1">
      <c r="A58154" s="1" t="s">
        <v>28</v>
      </c>
      <c r="B58154" s="1" t="s">
        <v>1850</v>
      </c>
      <c r="C58154" s="1" t="s">
        <v>9</v>
      </c>
      <c r="D58154" s="1"/>
      <c r="E58154" s="1"/>
    </row>
    <row r="58155" ht="15.75" customHeight="1">
      <c r="A58155" s="1" t="s">
        <v>28</v>
      </c>
      <c r="B58155" s="1" t="s">
        <v>520</v>
      </c>
      <c r="C58155" s="1" t="s">
        <v>9</v>
      </c>
      <c r="D58155" s="1"/>
      <c r="E58155" s="1"/>
    </row>
    <row r="58156" ht="15.75" customHeight="1">
      <c r="A58156" s="1" t="s">
        <v>28</v>
      </c>
      <c r="B58156" s="1" t="s">
        <v>6026</v>
      </c>
      <c r="C58156" s="1" t="s">
        <v>9</v>
      </c>
      <c r="D58156" s="1"/>
      <c r="E58156" s="1"/>
    </row>
    <row r="58157" ht="15.75" customHeight="1">
      <c r="A58157" s="1" t="s">
        <v>28</v>
      </c>
      <c r="B58157" s="1" t="s">
        <v>6651</v>
      </c>
      <c r="C58157" s="1" t="s">
        <v>9</v>
      </c>
      <c r="D58157" s="1"/>
      <c r="E58157" s="1"/>
    </row>
    <row r="58158" ht="15.75" customHeight="1">
      <c r="A58158" s="1" t="s">
        <v>28</v>
      </c>
      <c r="B58158" s="1" t="s">
        <v>28747</v>
      </c>
      <c r="C58158" s="1" t="s">
        <v>9</v>
      </c>
      <c r="D58158" s="1"/>
      <c r="E58158" s="1"/>
    </row>
    <row r="58159" ht="15.75" customHeight="1">
      <c r="A58159" s="1" t="s">
        <v>28</v>
      </c>
      <c r="B58159" s="1" t="s">
        <v>391</v>
      </c>
      <c r="C58159" s="1" t="s">
        <v>9</v>
      </c>
      <c r="D58159" s="1"/>
      <c r="E58159" s="1"/>
    </row>
    <row r="58160" ht="15.75" customHeight="1">
      <c r="A58160" s="1" t="s">
        <v>28</v>
      </c>
      <c r="B58160" s="1" t="s">
        <v>28530</v>
      </c>
      <c r="C58160" s="1" t="s">
        <v>9</v>
      </c>
      <c r="D58160" s="1"/>
      <c r="E58160" s="1"/>
    </row>
    <row r="58161" ht="15.75" customHeight="1">
      <c r="A58161" s="1" t="s">
        <v>28</v>
      </c>
      <c r="B58161" s="1" t="s">
        <v>9048</v>
      </c>
      <c r="C58161" s="1" t="s">
        <v>9</v>
      </c>
      <c r="D58161" s="1"/>
      <c r="E58161" s="1"/>
    </row>
    <row r="58162" ht="15.75" customHeight="1">
      <c r="A58162" s="1" t="s">
        <v>28</v>
      </c>
      <c r="B58162" s="1" t="s">
        <v>7536</v>
      </c>
      <c r="C58162" s="1" t="s">
        <v>9</v>
      </c>
      <c r="D58162" s="1"/>
      <c r="E58162" s="1"/>
    </row>
    <row r="58163" ht="15.75" customHeight="1">
      <c r="A58163" s="1" t="s">
        <v>28</v>
      </c>
      <c r="B58163" s="1" t="s">
        <v>392</v>
      </c>
      <c r="C58163" s="1" t="s">
        <v>9</v>
      </c>
      <c r="D58163" s="1"/>
      <c r="E58163" s="1"/>
    </row>
    <row r="58164" ht="15.75" customHeight="1">
      <c r="A58164" s="1" t="s">
        <v>28</v>
      </c>
      <c r="B58164" s="1" t="s">
        <v>6030</v>
      </c>
      <c r="C58164" s="1" t="s">
        <v>9</v>
      </c>
      <c r="D58164" s="1"/>
      <c r="E58164" s="1"/>
    </row>
    <row r="58165" ht="15.75" customHeight="1">
      <c r="A58165" s="1" t="s">
        <v>28</v>
      </c>
      <c r="B58165" s="1" t="s">
        <v>28748</v>
      </c>
      <c r="C58165" s="1" t="s">
        <v>9</v>
      </c>
      <c r="D58165" s="1"/>
      <c r="E58165" s="1"/>
    </row>
    <row r="58166" ht="15.75" customHeight="1">
      <c r="A58166" s="1" t="s">
        <v>28</v>
      </c>
      <c r="B58166" s="1" t="s">
        <v>27824</v>
      </c>
      <c r="C58166" s="1" t="s">
        <v>9</v>
      </c>
      <c r="D58166" s="1"/>
      <c r="E58166" s="1"/>
    </row>
    <row r="58167" ht="15.75" customHeight="1">
      <c r="A58167" s="1" t="s">
        <v>28</v>
      </c>
      <c r="B58167" s="1" t="s">
        <v>4457</v>
      </c>
      <c r="C58167" s="1" t="s">
        <v>9</v>
      </c>
      <c r="D58167" s="1"/>
      <c r="E58167" s="1"/>
    </row>
    <row r="58168" ht="15.75" customHeight="1">
      <c r="A58168" s="1" t="s">
        <v>28</v>
      </c>
      <c r="B58168" s="1" t="s">
        <v>3451</v>
      </c>
      <c r="C58168" s="1" t="s">
        <v>9</v>
      </c>
      <c r="D58168" s="1"/>
      <c r="E58168" s="1"/>
    </row>
    <row r="58169" ht="15.75" customHeight="1">
      <c r="A58169" s="1" t="s">
        <v>28</v>
      </c>
      <c r="B58169" s="1" t="s">
        <v>12884</v>
      </c>
      <c r="C58169" s="1" t="s">
        <v>9</v>
      </c>
      <c r="D58169" s="1"/>
      <c r="E58169" s="1"/>
    </row>
    <row r="58170" ht="15.75" customHeight="1">
      <c r="A58170" s="1" t="s">
        <v>28</v>
      </c>
      <c r="B58170" s="1" t="s">
        <v>27883</v>
      </c>
      <c r="C58170" s="1" t="s">
        <v>9</v>
      </c>
      <c r="D58170" s="1"/>
      <c r="E58170" s="1"/>
    </row>
    <row r="58171" ht="15.75" customHeight="1">
      <c r="A58171" s="1" t="s">
        <v>28</v>
      </c>
      <c r="B58171" s="1" t="s">
        <v>397</v>
      </c>
      <c r="C58171" s="1" t="s">
        <v>9</v>
      </c>
      <c r="D58171" s="1"/>
      <c r="E58171" s="1"/>
    </row>
    <row r="58172" ht="15.75" customHeight="1">
      <c r="A58172" s="1" t="s">
        <v>28</v>
      </c>
      <c r="B58172" s="1" t="s">
        <v>12887</v>
      </c>
      <c r="C58172" s="1" t="s">
        <v>9</v>
      </c>
      <c r="D58172" s="1"/>
      <c r="E58172" s="1"/>
    </row>
    <row r="58173" ht="15.75" customHeight="1">
      <c r="A58173" s="1" t="s">
        <v>28</v>
      </c>
      <c r="B58173" s="1" t="s">
        <v>6319</v>
      </c>
      <c r="C58173" s="1" t="s">
        <v>9</v>
      </c>
      <c r="D58173" s="1"/>
      <c r="E58173" s="1"/>
    </row>
    <row r="58174" ht="15.75" customHeight="1">
      <c r="A58174" s="1" t="s">
        <v>28</v>
      </c>
      <c r="B58174" s="1" t="s">
        <v>516</v>
      </c>
      <c r="C58174" s="1" t="s">
        <v>9</v>
      </c>
      <c r="D58174" s="1"/>
      <c r="E58174" s="1"/>
    </row>
    <row r="58175" ht="15.75" customHeight="1">
      <c r="A58175" s="1" t="s">
        <v>28</v>
      </c>
      <c r="B58175" s="1" t="s">
        <v>400</v>
      </c>
      <c r="C58175" s="1" t="s">
        <v>9</v>
      </c>
      <c r="D58175" s="1"/>
      <c r="E58175" s="1"/>
    </row>
    <row r="58176" ht="15.75" customHeight="1">
      <c r="A58176" s="1" t="s">
        <v>28</v>
      </c>
      <c r="B58176" s="1" t="s">
        <v>6036</v>
      </c>
      <c r="C58176" s="1" t="s">
        <v>9</v>
      </c>
      <c r="D58176" s="1"/>
      <c r="E58176" s="1"/>
    </row>
    <row r="58177" ht="15.75" customHeight="1">
      <c r="A58177" s="1" t="s">
        <v>28</v>
      </c>
      <c r="B58177" s="1" t="s">
        <v>28412</v>
      </c>
      <c r="C58177" s="1" t="s">
        <v>9</v>
      </c>
      <c r="D58177" s="1"/>
      <c r="E58177" s="1"/>
    </row>
    <row r="58178" ht="15.75" customHeight="1">
      <c r="A58178" s="1" t="s">
        <v>28</v>
      </c>
      <c r="B58178" s="1" t="s">
        <v>4491</v>
      </c>
      <c r="C58178" s="1" t="s">
        <v>9</v>
      </c>
      <c r="D58178" s="1"/>
      <c r="E58178" s="1"/>
    </row>
    <row r="58179" ht="15.75" customHeight="1">
      <c r="A58179" s="1" t="s">
        <v>28</v>
      </c>
      <c r="B58179" s="1" t="s">
        <v>1432</v>
      </c>
      <c r="C58179" s="1" t="s">
        <v>9</v>
      </c>
      <c r="D58179" s="1"/>
      <c r="E58179" s="1"/>
    </row>
    <row r="58180" ht="15.75" customHeight="1">
      <c r="A58180" s="1" t="s">
        <v>28</v>
      </c>
      <c r="B58180" s="1" t="s">
        <v>405</v>
      </c>
      <c r="C58180" s="1" t="s">
        <v>9</v>
      </c>
      <c r="D58180" s="1"/>
      <c r="E58180" s="1"/>
    </row>
    <row r="58181" ht="15.75" customHeight="1">
      <c r="A58181" s="1" t="s">
        <v>28</v>
      </c>
      <c r="B58181" s="1" t="s">
        <v>237</v>
      </c>
      <c r="C58181" s="1" t="s">
        <v>9</v>
      </c>
      <c r="D58181" s="1"/>
      <c r="E58181" s="1"/>
    </row>
    <row r="58182" ht="15.75" customHeight="1">
      <c r="A58182" s="1" t="s">
        <v>28</v>
      </c>
      <c r="B58182" s="1" t="s">
        <v>1096</v>
      </c>
      <c r="C58182" s="1" t="s">
        <v>9</v>
      </c>
      <c r="D58182" s="1"/>
      <c r="E58182" s="1"/>
    </row>
    <row r="58183" ht="15.75" customHeight="1">
      <c r="A58183" s="1" t="s">
        <v>28</v>
      </c>
      <c r="B58183" s="1" t="s">
        <v>6330</v>
      </c>
      <c r="C58183" s="1" t="s">
        <v>9</v>
      </c>
      <c r="D58183" s="1"/>
      <c r="E58183" s="1"/>
    </row>
    <row r="58184" ht="15.75" customHeight="1">
      <c r="A58184" s="1" t="s">
        <v>28</v>
      </c>
      <c r="B58184" s="1" t="s">
        <v>2387</v>
      </c>
      <c r="C58184" s="1" t="s">
        <v>9</v>
      </c>
      <c r="D58184" s="1"/>
      <c r="E58184" s="1"/>
    </row>
    <row r="58185" ht="15.75" customHeight="1">
      <c r="A58185" s="1" t="s">
        <v>28</v>
      </c>
      <c r="B58185" s="1" t="s">
        <v>408</v>
      </c>
      <c r="C58185" s="1" t="s">
        <v>9</v>
      </c>
      <c r="D58185" s="1"/>
      <c r="E58185" s="1"/>
    </row>
    <row r="58186" ht="15.75" customHeight="1">
      <c r="A58186" s="1" t="s">
        <v>28</v>
      </c>
      <c r="B58186" s="1" t="s">
        <v>979</v>
      </c>
      <c r="C58186" s="1" t="s">
        <v>9</v>
      </c>
      <c r="D58186" s="1"/>
      <c r="E58186" s="1"/>
    </row>
    <row r="58187" ht="15.75" customHeight="1">
      <c r="A58187" s="1" t="s">
        <v>28749</v>
      </c>
      <c r="B58187" s="1" t="s">
        <v>28750</v>
      </c>
      <c r="D58187" s="1"/>
      <c r="E58187" s="1"/>
    </row>
    <row r="58188" ht="15.75" customHeight="1">
      <c r="A58188" s="2" t="s">
        <v>2</v>
      </c>
      <c r="B58188" s="2" t="s">
        <v>3</v>
      </c>
      <c r="C58188" s="2" t="s">
        <v>4</v>
      </c>
      <c r="D58188" s="2" t="s">
        <v>5</v>
      </c>
      <c r="E58188" s="2" t="s">
        <v>6</v>
      </c>
    </row>
    <row r="58189" ht="15.75" customHeight="1">
      <c r="A58189" s="1" t="s">
        <v>7</v>
      </c>
    </row>
    <row r="58190" ht="15.75" customHeight="1">
      <c r="B58190" s="1" t="s">
        <v>28751</v>
      </c>
      <c r="C58190" s="1" t="s">
        <v>11</v>
      </c>
      <c r="D58190" s="1"/>
      <c r="E58190" s="1"/>
    </row>
    <row r="58191" ht="15.75" customHeight="1">
      <c r="B58191" s="1" t="s">
        <v>28752</v>
      </c>
      <c r="C58191" s="1" t="s">
        <v>9</v>
      </c>
      <c r="D58191" s="1"/>
      <c r="E58191" s="1"/>
    </row>
    <row r="58192" ht="15.75" customHeight="1">
      <c r="B58192" s="1" t="s">
        <v>28753</v>
      </c>
      <c r="C58192" s="1" t="s">
        <v>9</v>
      </c>
      <c r="D58192" s="1"/>
      <c r="E58192" s="1"/>
    </row>
    <row r="58193" ht="15.75" customHeight="1">
      <c r="B58193" s="1" t="s">
        <v>21730</v>
      </c>
      <c r="C58193" s="1" t="s">
        <v>11</v>
      </c>
      <c r="D58193" s="1"/>
      <c r="E58193" s="1"/>
    </row>
    <row r="58194" ht="15.75" customHeight="1">
      <c r="B58194" s="1" t="s">
        <v>28754</v>
      </c>
      <c r="C58194" s="1" t="s">
        <v>9</v>
      </c>
      <c r="D58194" s="1"/>
      <c r="E58194" s="1"/>
    </row>
    <row r="58195" ht="15.75" customHeight="1">
      <c r="B58195" s="1" t="s">
        <v>1120</v>
      </c>
      <c r="C58195" s="1" t="s">
        <v>11</v>
      </c>
      <c r="D58195" s="1"/>
      <c r="E58195" s="1"/>
    </row>
    <row r="58196" ht="15.75" customHeight="1">
      <c r="B58196" s="1" t="s">
        <v>120</v>
      </c>
      <c r="C58196" s="1" t="s">
        <v>9</v>
      </c>
      <c r="D58196" s="1"/>
      <c r="E58196" s="1"/>
    </row>
    <row r="58197" ht="15.75" customHeight="1">
      <c r="B58197" s="1" t="s">
        <v>28755</v>
      </c>
      <c r="C58197" s="1" t="s">
        <v>9</v>
      </c>
      <c r="D58197" s="1"/>
      <c r="E58197" s="1"/>
    </row>
    <row r="58198" ht="15.75" customHeight="1">
      <c r="B58198" s="1" t="s">
        <v>28756</v>
      </c>
      <c r="C58198" s="1" t="s">
        <v>9</v>
      </c>
      <c r="D58198" s="1"/>
      <c r="E58198" s="1"/>
    </row>
    <row r="58199" ht="15.75" customHeight="1">
      <c r="B58199" s="1" t="s">
        <v>28757</v>
      </c>
      <c r="C58199" s="1" t="s">
        <v>9</v>
      </c>
      <c r="D58199" s="1"/>
      <c r="E58199" s="1"/>
    </row>
    <row r="58200" ht="15.75" customHeight="1">
      <c r="B58200" s="1" t="s">
        <v>137</v>
      </c>
      <c r="C58200" s="1" t="s">
        <v>9</v>
      </c>
      <c r="D58200" s="1"/>
      <c r="E58200" s="1"/>
    </row>
    <row r="58201" ht="15.75" customHeight="1">
      <c r="B58201" s="1" t="s">
        <v>1209</v>
      </c>
      <c r="C58201" s="1" t="s">
        <v>11</v>
      </c>
      <c r="D58201" s="1"/>
      <c r="E58201" s="1"/>
    </row>
    <row r="58202" ht="15.75" customHeight="1">
      <c r="B58202" s="1" t="s">
        <v>28758</v>
      </c>
      <c r="C58202" s="1" t="s">
        <v>11</v>
      </c>
      <c r="D58202" s="1"/>
      <c r="E58202" s="1"/>
    </row>
    <row r="58203" ht="15.75" customHeight="1">
      <c r="B58203" s="1" t="s">
        <v>221</v>
      </c>
      <c r="C58203" s="1" t="s">
        <v>9</v>
      </c>
      <c r="D58203" s="1"/>
      <c r="E58203" s="1"/>
    </row>
    <row r="58204" ht="15.75" customHeight="1">
      <c r="B58204" s="1" t="s">
        <v>28759</v>
      </c>
      <c r="C58204" s="1" t="s">
        <v>9</v>
      </c>
      <c r="D58204" s="1"/>
      <c r="E58204" s="1"/>
    </row>
    <row r="58205" ht="15.75" customHeight="1">
      <c r="B58205" s="1" t="s">
        <v>28760</v>
      </c>
      <c r="C58205" s="1" t="s">
        <v>9</v>
      </c>
      <c r="D58205" s="1"/>
      <c r="E58205" s="1"/>
    </row>
    <row r="58206" ht="15.75" customHeight="1">
      <c r="B58206" s="1" t="s">
        <v>28761</v>
      </c>
      <c r="C58206" s="1" t="s">
        <v>9</v>
      </c>
      <c r="D58206" s="1"/>
      <c r="E58206" s="1"/>
    </row>
    <row r="58207" ht="15.75" customHeight="1">
      <c r="B58207" s="1" t="s">
        <v>3741</v>
      </c>
      <c r="C58207" s="1" t="s">
        <v>9</v>
      </c>
      <c r="D58207" s="1"/>
      <c r="E58207" s="1"/>
    </row>
    <row r="58208" ht="15.75" customHeight="1">
      <c r="B58208" s="1" t="s">
        <v>21338</v>
      </c>
      <c r="C58208" s="1" t="s">
        <v>9</v>
      </c>
      <c r="D58208" s="1"/>
      <c r="E58208" s="1"/>
    </row>
    <row r="58209" ht="15.75" customHeight="1">
      <c r="B58209" s="1" t="s">
        <v>28762</v>
      </c>
      <c r="C58209" s="1" t="s">
        <v>9</v>
      </c>
      <c r="D58209" s="1"/>
      <c r="E58209" s="1"/>
    </row>
    <row r="58210" ht="15.75" customHeight="1">
      <c r="B58210" s="1" t="s">
        <v>1131</v>
      </c>
      <c r="C58210" s="1" t="s">
        <v>9</v>
      </c>
      <c r="D58210" s="1"/>
      <c r="E58210" s="1"/>
    </row>
    <row r="58211" ht="15.75" customHeight="1">
      <c r="B58211" s="1" t="s">
        <v>28763</v>
      </c>
      <c r="C58211" s="1" t="s">
        <v>9</v>
      </c>
      <c r="D58211" s="1"/>
      <c r="E58211" s="1"/>
    </row>
    <row r="58212" ht="15.75" customHeight="1">
      <c r="B58212" s="1" t="s">
        <v>231</v>
      </c>
      <c r="C58212" s="1" t="s">
        <v>11</v>
      </c>
      <c r="D58212" s="1"/>
      <c r="E58212" s="1"/>
    </row>
    <row r="58213" ht="15.75" customHeight="1">
      <c r="B58213" s="1" t="s">
        <v>28764</v>
      </c>
      <c r="C58213" s="1" t="s">
        <v>9</v>
      </c>
      <c r="D58213" s="1"/>
      <c r="E58213" s="1"/>
    </row>
    <row r="58214" ht="15.75" customHeight="1">
      <c r="B58214" s="1" t="s">
        <v>765</v>
      </c>
      <c r="C58214" s="1" t="s">
        <v>9</v>
      </c>
      <c r="D58214" s="1"/>
      <c r="E58214" s="1"/>
    </row>
    <row r="58215" ht="15.75" customHeight="1">
      <c r="B58215" s="1" t="s">
        <v>3637</v>
      </c>
      <c r="C58215" s="1" t="s">
        <v>9</v>
      </c>
      <c r="D58215" s="1"/>
      <c r="E58215" s="1"/>
    </row>
    <row r="58216" ht="15.75" customHeight="1">
      <c r="B58216" s="1" t="s">
        <v>28765</v>
      </c>
      <c r="C58216" s="1" t="s">
        <v>9</v>
      </c>
      <c r="D58216" s="1"/>
      <c r="E58216" s="1"/>
    </row>
    <row r="58217" ht="15.75" customHeight="1">
      <c r="B58217" s="1" t="s">
        <v>2573</v>
      </c>
      <c r="C58217" s="1" t="s">
        <v>9</v>
      </c>
      <c r="D58217" s="1"/>
      <c r="E58217" s="1"/>
    </row>
    <row r="58218" ht="15.75" customHeight="1">
      <c r="B58218" s="1" t="s">
        <v>7677</v>
      </c>
      <c r="C58218" s="1" t="s">
        <v>11</v>
      </c>
      <c r="D58218" s="1"/>
      <c r="E58218" s="1"/>
    </row>
    <row r="58219" ht="15.75" customHeight="1">
      <c r="B58219" s="1" t="s">
        <v>28766</v>
      </c>
      <c r="C58219" s="1" t="s">
        <v>9</v>
      </c>
      <c r="D58219" s="1"/>
      <c r="E58219" s="1"/>
    </row>
    <row r="58220" ht="15.75" customHeight="1">
      <c r="B58220" s="1" t="s">
        <v>28767</v>
      </c>
      <c r="C58220" s="1" t="s">
        <v>9</v>
      </c>
      <c r="D58220" s="1"/>
      <c r="E58220" s="1"/>
    </row>
    <row r="58221" ht="15.75" customHeight="1">
      <c r="B58221" s="1" t="s">
        <v>28768</v>
      </c>
      <c r="C58221" s="1" t="s">
        <v>9</v>
      </c>
      <c r="D58221" s="1"/>
      <c r="E58221" s="1"/>
    </row>
    <row r="58222" ht="15.75" customHeight="1">
      <c r="B58222" s="1" t="s">
        <v>1669</v>
      </c>
      <c r="C58222" s="1" t="s">
        <v>9</v>
      </c>
      <c r="D58222" s="1"/>
      <c r="E58222" s="1"/>
    </row>
    <row r="58223" ht="15.75" customHeight="1">
      <c r="A58223" s="1" t="s">
        <v>17</v>
      </c>
    </row>
    <row r="58224" ht="15.75" customHeight="1">
      <c r="B58224" s="1" t="s">
        <v>28769</v>
      </c>
      <c r="C58224" s="1" t="s">
        <v>9</v>
      </c>
      <c r="D58224" s="1"/>
      <c r="E58224" s="1"/>
    </row>
    <row r="58225" ht="15.75" customHeight="1">
      <c r="B58225" s="1" t="s">
        <v>28770</v>
      </c>
      <c r="C58225" s="1" t="s">
        <v>9</v>
      </c>
      <c r="D58225" s="1"/>
      <c r="E58225" s="1"/>
    </row>
    <row r="58226" ht="15.75" customHeight="1">
      <c r="B58226" s="1" t="s">
        <v>1005</v>
      </c>
      <c r="C58226" s="1" t="s">
        <v>9</v>
      </c>
      <c r="D58226" s="1"/>
      <c r="E58226" s="1"/>
    </row>
    <row r="58227" ht="15.75" customHeight="1">
      <c r="B58227" s="1" t="s">
        <v>28771</v>
      </c>
      <c r="C58227" s="1" t="s">
        <v>9</v>
      </c>
      <c r="D58227" s="1"/>
      <c r="E58227" s="1"/>
    </row>
    <row r="58228" ht="15.75" customHeight="1">
      <c r="B58228" s="1" t="s">
        <v>21730</v>
      </c>
      <c r="C58228" s="1" t="s">
        <v>9</v>
      </c>
      <c r="D58228" s="1"/>
      <c r="E58228" s="1"/>
    </row>
    <row r="58229" ht="15.75" customHeight="1">
      <c r="B58229" s="1" t="s">
        <v>28772</v>
      </c>
      <c r="C58229" s="1" t="s">
        <v>9</v>
      </c>
      <c r="D58229" s="1"/>
      <c r="E58229" s="1"/>
    </row>
    <row r="58230" ht="15.75" customHeight="1">
      <c r="B58230" s="1" t="s">
        <v>28773</v>
      </c>
      <c r="C58230" s="1" t="s">
        <v>9</v>
      </c>
      <c r="D58230" s="1"/>
      <c r="E58230" s="1"/>
    </row>
    <row r="58231" ht="15.75" customHeight="1">
      <c r="B58231" s="1" t="s">
        <v>28754</v>
      </c>
      <c r="C58231" s="1" t="s">
        <v>9</v>
      </c>
      <c r="D58231" s="1"/>
      <c r="E58231" s="1"/>
    </row>
    <row r="58232" ht="15.75" customHeight="1">
      <c r="B58232" s="1" t="s">
        <v>28774</v>
      </c>
      <c r="C58232" s="1" t="s">
        <v>9</v>
      </c>
      <c r="D58232" s="1"/>
      <c r="E58232" s="1"/>
    </row>
    <row r="58233" ht="15.75" customHeight="1">
      <c r="B58233" s="1" t="s">
        <v>17409</v>
      </c>
      <c r="C58233" s="1" t="s">
        <v>9</v>
      </c>
      <c r="D58233" s="1"/>
      <c r="E58233" s="1"/>
    </row>
    <row r="58234" ht="15.75" customHeight="1">
      <c r="B58234" s="1" t="s">
        <v>28775</v>
      </c>
      <c r="C58234" s="1" t="s">
        <v>9</v>
      </c>
      <c r="D58234" s="1"/>
      <c r="E58234" s="1"/>
    </row>
    <row r="58235" ht="15.75" customHeight="1">
      <c r="B58235" s="1" t="s">
        <v>38</v>
      </c>
      <c r="C58235" s="1" t="s">
        <v>9</v>
      </c>
      <c r="D58235" s="1"/>
      <c r="E58235" s="1"/>
    </row>
    <row r="58236" ht="15.75" customHeight="1">
      <c r="B58236" s="1" t="s">
        <v>28776</v>
      </c>
      <c r="C58236" s="1" t="s">
        <v>9</v>
      </c>
      <c r="D58236" s="1"/>
      <c r="E58236" s="1"/>
    </row>
    <row r="58237" ht="15.75" customHeight="1">
      <c r="B58237" s="1" t="s">
        <v>28777</v>
      </c>
      <c r="C58237" s="1" t="s">
        <v>9</v>
      </c>
      <c r="D58237" s="1"/>
      <c r="E58237" s="1"/>
    </row>
    <row r="58238" ht="15.75" customHeight="1">
      <c r="B58238" s="1" t="s">
        <v>6932</v>
      </c>
      <c r="C58238" s="1" t="s">
        <v>9</v>
      </c>
      <c r="D58238" s="1"/>
      <c r="E58238" s="1"/>
    </row>
    <row r="58239" ht="15.75" customHeight="1">
      <c r="B58239" s="1" t="s">
        <v>28778</v>
      </c>
      <c r="C58239" s="1" t="s">
        <v>9</v>
      </c>
      <c r="D58239" s="1"/>
      <c r="E58239" s="1"/>
    </row>
    <row r="58240" ht="15.75" customHeight="1">
      <c r="B58240" s="1" t="s">
        <v>28779</v>
      </c>
      <c r="C58240" s="1" t="s">
        <v>9</v>
      </c>
      <c r="D58240" s="1"/>
      <c r="E58240" s="1"/>
    </row>
    <row r="58241" ht="15.75" customHeight="1">
      <c r="B58241" s="1" t="s">
        <v>28780</v>
      </c>
      <c r="C58241" s="1" t="s">
        <v>9</v>
      </c>
      <c r="D58241" s="1"/>
      <c r="E58241" s="1"/>
    </row>
    <row r="58242" ht="15.75" customHeight="1">
      <c r="B58242" s="1" t="s">
        <v>25980</v>
      </c>
      <c r="C58242" s="1" t="s">
        <v>9</v>
      </c>
      <c r="D58242" s="1"/>
      <c r="E58242" s="1"/>
    </row>
    <row r="58243" ht="15.75" customHeight="1">
      <c r="B58243" s="1" t="s">
        <v>28781</v>
      </c>
      <c r="C58243" s="1" t="s">
        <v>9</v>
      </c>
      <c r="D58243" s="1"/>
      <c r="E58243" s="1"/>
    </row>
    <row r="58244" ht="15.75" customHeight="1">
      <c r="B58244" s="1" t="s">
        <v>28782</v>
      </c>
      <c r="C58244" s="1" t="s">
        <v>9</v>
      </c>
      <c r="D58244" s="1"/>
      <c r="E58244" s="1"/>
    </row>
    <row r="58245" ht="15.75" customHeight="1">
      <c r="B58245" s="1" t="s">
        <v>21338</v>
      </c>
      <c r="C58245" s="1" t="s">
        <v>9</v>
      </c>
      <c r="D58245" s="1"/>
      <c r="E58245" s="1"/>
    </row>
    <row r="58246" ht="15.75" customHeight="1">
      <c r="B58246" s="1" t="s">
        <v>228</v>
      </c>
      <c r="C58246" s="1" t="s">
        <v>9</v>
      </c>
      <c r="D58246" s="1"/>
      <c r="E58246" s="1"/>
    </row>
    <row r="58247" ht="15.75" customHeight="1">
      <c r="B58247" s="1" t="s">
        <v>28783</v>
      </c>
      <c r="C58247" s="1" t="s">
        <v>9</v>
      </c>
      <c r="D58247" s="1"/>
      <c r="E58247" s="1"/>
    </row>
    <row r="58248" ht="15.75" customHeight="1">
      <c r="B58248" s="1" t="s">
        <v>28784</v>
      </c>
      <c r="C58248" s="1" t="s">
        <v>9</v>
      </c>
      <c r="D58248" s="1"/>
      <c r="E58248" s="1"/>
    </row>
    <row r="58249" ht="15.75" customHeight="1">
      <c r="B58249" s="1" t="s">
        <v>28785</v>
      </c>
      <c r="C58249" s="1" t="s">
        <v>9</v>
      </c>
      <c r="D58249" s="1"/>
      <c r="E58249" s="1"/>
    </row>
    <row r="58250" ht="15.75" customHeight="1">
      <c r="B58250" s="1" t="s">
        <v>28362</v>
      </c>
      <c r="C58250" s="1" t="s">
        <v>9</v>
      </c>
      <c r="D58250" s="1"/>
      <c r="E58250" s="1"/>
    </row>
    <row r="58251" ht="15.75" customHeight="1">
      <c r="B58251" s="1" t="s">
        <v>28786</v>
      </c>
      <c r="C58251" s="1" t="s">
        <v>9</v>
      </c>
      <c r="D58251" s="1"/>
      <c r="E58251" s="1"/>
    </row>
    <row r="58252" ht="15.75" customHeight="1">
      <c r="B58252" s="1" t="s">
        <v>102</v>
      </c>
      <c r="C58252" s="1" t="s">
        <v>9</v>
      </c>
      <c r="D58252" s="1"/>
      <c r="E58252" s="1"/>
    </row>
    <row r="58253" ht="15.75" customHeight="1">
      <c r="B58253" s="1" t="s">
        <v>765</v>
      </c>
      <c r="C58253" s="1" t="s">
        <v>9</v>
      </c>
      <c r="D58253" s="1"/>
      <c r="E58253" s="1"/>
    </row>
    <row r="58254" ht="15.75" customHeight="1">
      <c r="B58254" s="1" t="s">
        <v>28787</v>
      </c>
      <c r="C58254" s="1" t="s">
        <v>9</v>
      </c>
      <c r="D58254" s="1"/>
      <c r="E58254" s="1"/>
    </row>
    <row r="58255" ht="15.75" customHeight="1">
      <c r="B58255" s="1" t="s">
        <v>28788</v>
      </c>
      <c r="C58255" s="1" t="s">
        <v>9</v>
      </c>
      <c r="D58255" s="1"/>
      <c r="E58255" s="1"/>
    </row>
    <row r="58256" ht="15.75" customHeight="1">
      <c r="B58256" s="1" t="s">
        <v>3637</v>
      </c>
      <c r="C58256" s="1" t="s">
        <v>9</v>
      </c>
      <c r="D58256" s="1"/>
      <c r="E58256" s="1"/>
    </row>
    <row r="58257" ht="15.75" customHeight="1">
      <c r="B58257" s="1" t="s">
        <v>28789</v>
      </c>
      <c r="C58257" s="1" t="s">
        <v>9</v>
      </c>
      <c r="D58257" s="1"/>
      <c r="E58257" s="1"/>
    </row>
    <row r="58258" ht="15.75" customHeight="1">
      <c r="B58258" s="1" t="s">
        <v>2573</v>
      </c>
      <c r="C58258" s="1" t="s">
        <v>9</v>
      </c>
      <c r="D58258" s="1"/>
      <c r="E58258" s="1"/>
    </row>
    <row r="58259" ht="15.75" customHeight="1">
      <c r="B58259" s="1" t="s">
        <v>28790</v>
      </c>
      <c r="C58259" s="1" t="s">
        <v>9</v>
      </c>
      <c r="D58259" s="1"/>
      <c r="E58259" s="1"/>
    </row>
    <row r="58260" ht="15.75" customHeight="1">
      <c r="B58260" s="1" t="s">
        <v>28767</v>
      </c>
      <c r="C58260" s="1" t="s">
        <v>9</v>
      </c>
      <c r="D58260" s="1"/>
      <c r="E58260" s="1"/>
    </row>
    <row r="58261" ht="15.75" customHeight="1">
      <c r="B58261" s="1" t="s">
        <v>28791</v>
      </c>
      <c r="C58261" s="1" t="s">
        <v>9</v>
      </c>
      <c r="D58261" s="1"/>
      <c r="E58261" s="1"/>
    </row>
    <row r="58262" ht="15.75" customHeight="1">
      <c r="B58262" s="1" t="s">
        <v>28792</v>
      </c>
      <c r="C58262" s="1" t="s">
        <v>9</v>
      </c>
      <c r="D58262" s="1"/>
      <c r="E58262" s="1"/>
    </row>
    <row r="58263" ht="15.75" customHeight="1">
      <c r="B58263" s="1" t="s">
        <v>4205</v>
      </c>
      <c r="C58263" s="1" t="s">
        <v>9</v>
      </c>
      <c r="D58263" s="1"/>
      <c r="E58263" s="1"/>
    </row>
    <row r="58264" ht="15.75" customHeight="1">
      <c r="A58264" s="1" t="s">
        <v>20</v>
      </c>
    </row>
    <row r="58265" ht="15.75" customHeight="1">
      <c r="B58265" s="1" t="s">
        <v>28793</v>
      </c>
      <c r="C58265" s="1" t="s">
        <v>9</v>
      </c>
      <c r="D58265" s="1"/>
      <c r="E58265" s="1"/>
    </row>
    <row r="58266" ht="15.75" customHeight="1">
      <c r="B58266" s="1" t="s">
        <v>28794</v>
      </c>
      <c r="C58266" s="1" t="s">
        <v>9</v>
      </c>
      <c r="D58266" s="1"/>
      <c r="E58266" s="1"/>
    </row>
    <row r="58267" ht="15.75" customHeight="1">
      <c r="B58267" s="1" t="s">
        <v>28795</v>
      </c>
      <c r="C58267" s="1" t="s">
        <v>9</v>
      </c>
      <c r="D58267" s="1"/>
      <c r="E58267" s="1"/>
    </row>
    <row r="58268" ht="15.75" customHeight="1">
      <c r="B58268" s="1" t="s">
        <v>28796</v>
      </c>
      <c r="C58268" s="1" t="s">
        <v>9</v>
      </c>
      <c r="D58268" s="1"/>
      <c r="E58268" s="1"/>
    </row>
    <row r="58269" ht="15.75" customHeight="1">
      <c r="B58269" s="1" t="s">
        <v>28797</v>
      </c>
      <c r="C58269" s="1" t="s">
        <v>9</v>
      </c>
      <c r="D58269" s="1"/>
      <c r="E58269" s="1"/>
    </row>
    <row r="58270" ht="15.75" customHeight="1">
      <c r="B58270" s="1" t="s">
        <v>28798</v>
      </c>
      <c r="C58270" s="1" t="s">
        <v>9</v>
      </c>
      <c r="D58270" s="1"/>
      <c r="E58270" s="1"/>
    </row>
    <row r="58271" ht="15.75" customHeight="1">
      <c r="B58271" s="1" t="s">
        <v>28799</v>
      </c>
      <c r="C58271" s="1" t="s">
        <v>9</v>
      </c>
      <c r="D58271" s="1"/>
      <c r="E58271" s="1"/>
    </row>
    <row r="58272" ht="15.75" customHeight="1">
      <c r="B58272" s="1" t="s">
        <v>28800</v>
      </c>
      <c r="C58272" s="1" t="s">
        <v>9</v>
      </c>
      <c r="D58272" s="1"/>
      <c r="E58272" s="1"/>
    </row>
    <row r="58273" ht="15.75" customHeight="1">
      <c r="B58273" s="1" t="s">
        <v>28801</v>
      </c>
      <c r="C58273" s="1" t="s">
        <v>9</v>
      </c>
      <c r="D58273" s="1"/>
      <c r="E58273" s="1"/>
    </row>
    <row r="58274" ht="15.75" customHeight="1">
      <c r="B58274" s="1" t="s">
        <v>28802</v>
      </c>
      <c r="C58274" s="1" t="s">
        <v>9</v>
      </c>
      <c r="D58274" s="1"/>
      <c r="E58274" s="1"/>
    </row>
    <row r="58275" ht="15.75" customHeight="1">
      <c r="B58275" s="1" t="s">
        <v>28803</v>
      </c>
      <c r="C58275" s="1" t="s">
        <v>9</v>
      </c>
      <c r="D58275" s="1"/>
      <c r="E58275" s="1"/>
    </row>
    <row r="58276" ht="15.75" customHeight="1">
      <c r="B58276" s="1" t="s">
        <v>28804</v>
      </c>
      <c r="C58276" s="1" t="s">
        <v>9</v>
      </c>
      <c r="D58276" s="1"/>
      <c r="E58276" s="1"/>
    </row>
    <row r="58277" ht="15.75" customHeight="1">
      <c r="B58277" s="1" t="s">
        <v>28805</v>
      </c>
      <c r="C58277" s="1" t="s">
        <v>9</v>
      </c>
      <c r="D58277" s="1"/>
      <c r="E58277" s="1"/>
    </row>
    <row r="58278" ht="15.75" customHeight="1">
      <c r="B58278" s="1" t="s">
        <v>28806</v>
      </c>
      <c r="C58278" s="1" t="s">
        <v>9</v>
      </c>
      <c r="D58278" s="1"/>
      <c r="E58278" s="1"/>
    </row>
    <row r="58279" ht="15.75" customHeight="1">
      <c r="B58279" s="1" t="s">
        <v>28807</v>
      </c>
      <c r="C58279" s="1" t="s">
        <v>9</v>
      </c>
      <c r="D58279" s="1"/>
      <c r="E58279" s="1"/>
    </row>
    <row r="58280" ht="15.75" customHeight="1">
      <c r="B58280" s="1" t="s">
        <v>28808</v>
      </c>
      <c r="C58280" s="1" t="s">
        <v>9</v>
      </c>
      <c r="D58280" s="1"/>
      <c r="E58280" s="1"/>
    </row>
    <row r="58281" ht="15.75" customHeight="1">
      <c r="B58281" s="1" t="s">
        <v>28809</v>
      </c>
      <c r="C58281" s="1" t="s">
        <v>9</v>
      </c>
      <c r="D58281" s="1"/>
      <c r="E58281" s="1"/>
    </row>
    <row r="58282" ht="15.75" customHeight="1">
      <c r="B58282" s="1" t="s">
        <v>28810</v>
      </c>
      <c r="C58282" s="1" t="s">
        <v>9</v>
      </c>
      <c r="D58282" s="1"/>
      <c r="E58282" s="1"/>
    </row>
    <row r="58283" ht="15.75" customHeight="1">
      <c r="A58283" s="1" t="s">
        <v>27</v>
      </c>
    </row>
    <row r="58284" ht="15.75" customHeight="1">
      <c r="A58284" s="1" t="s">
        <v>28</v>
      </c>
      <c r="B58284" s="1" t="s">
        <v>458</v>
      </c>
      <c r="C58284" s="1" t="s">
        <v>9</v>
      </c>
      <c r="D58284" s="1"/>
      <c r="E58284" s="1"/>
    </row>
    <row r="58285" ht="15.75" customHeight="1">
      <c r="A58285" s="1" t="s">
        <v>28</v>
      </c>
      <c r="B58285" s="1" t="s">
        <v>28811</v>
      </c>
      <c r="C58285" s="1" t="s">
        <v>9</v>
      </c>
      <c r="D58285" s="1"/>
      <c r="E58285" s="1"/>
    </row>
    <row r="58286" ht="15.75" customHeight="1">
      <c r="A58286" s="1" t="s">
        <v>28</v>
      </c>
      <c r="B58286" s="1" t="s">
        <v>27804</v>
      </c>
      <c r="C58286" s="1" t="s">
        <v>9</v>
      </c>
      <c r="D58286" s="1"/>
      <c r="E58286" s="1"/>
    </row>
    <row r="58287" ht="15.75" customHeight="1">
      <c r="A58287" s="1" t="s">
        <v>28</v>
      </c>
      <c r="B58287" s="1" t="s">
        <v>1900</v>
      </c>
      <c r="C58287" s="1" t="s">
        <v>9</v>
      </c>
      <c r="D58287" s="1"/>
      <c r="E58287" s="1"/>
    </row>
    <row r="58288" ht="15.75" customHeight="1">
      <c r="A58288" s="1" t="s">
        <v>28</v>
      </c>
      <c r="B58288" s="1" t="s">
        <v>27919</v>
      </c>
      <c r="C58288" s="1" t="s">
        <v>9</v>
      </c>
      <c r="D58288" s="1"/>
      <c r="E58288" s="1"/>
    </row>
    <row r="58289" ht="15.75" customHeight="1">
      <c r="A58289" s="1" t="s">
        <v>28</v>
      </c>
      <c r="B58289" s="1" t="s">
        <v>27856</v>
      </c>
      <c r="C58289" s="1" t="s">
        <v>9</v>
      </c>
      <c r="D58289" s="1"/>
      <c r="E58289" s="1"/>
    </row>
    <row r="58290" ht="15.75" customHeight="1">
      <c r="A58290" s="1" t="s">
        <v>28</v>
      </c>
      <c r="B58290" s="1" t="s">
        <v>28399</v>
      </c>
      <c r="C58290" s="1" t="s">
        <v>9</v>
      </c>
      <c r="D58290" s="1"/>
      <c r="E58290" s="1"/>
    </row>
    <row r="58291" ht="15.75" customHeight="1">
      <c r="A58291" s="1" t="s">
        <v>28</v>
      </c>
      <c r="B58291" s="1" t="s">
        <v>27878</v>
      </c>
      <c r="C58291" s="1" t="s">
        <v>9</v>
      </c>
      <c r="D58291" s="1"/>
      <c r="E58291" s="1"/>
    </row>
    <row r="58292" ht="15.75" customHeight="1">
      <c r="A58292" s="1" t="s">
        <v>28</v>
      </c>
      <c r="B58292" s="1" t="s">
        <v>916</v>
      </c>
      <c r="C58292" s="1" t="s">
        <v>9</v>
      </c>
      <c r="D58292" s="1"/>
      <c r="E58292" s="1"/>
    </row>
    <row r="58293" ht="15.75" customHeight="1">
      <c r="A58293" s="1" t="s">
        <v>28</v>
      </c>
      <c r="B58293" s="1" t="s">
        <v>28812</v>
      </c>
      <c r="C58293" s="1" t="s">
        <v>9</v>
      </c>
      <c r="D58293" s="1"/>
      <c r="E58293" s="1"/>
    </row>
    <row r="58294" ht="15.75" customHeight="1">
      <c r="A58294" s="1" t="s">
        <v>28</v>
      </c>
      <c r="B58294" s="1" t="s">
        <v>27879</v>
      </c>
      <c r="C58294" s="1" t="s">
        <v>9</v>
      </c>
      <c r="D58294" s="1"/>
      <c r="E58294" s="1"/>
    </row>
    <row r="58295" ht="15.75" customHeight="1">
      <c r="A58295" s="1" t="s">
        <v>28</v>
      </c>
      <c r="B58295" s="1" t="s">
        <v>1176</v>
      </c>
      <c r="C58295" s="1" t="s">
        <v>9</v>
      </c>
      <c r="D58295" s="1"/>
      <c r="E58295" s="1"/>
    </row>
    <row r="58296" ht="15.75" customHeight="1">
      <c r="A58296" s="1" t="s">
        <v>28</v>
      </c>
      <c r="B58296" s="1" t="s">
        <v>374</v>
      </c>
      <c r="C58296" s="1" t="s">
        <v>9</v>
      </c>
      <c r="D58296" s="1"/>
      <c r="E58296" s="1"/>
    </row>
    <row r="58297" ht="15.75" customHeight="1">
      <c r="A58297" s="1" t="s">
        <v>28</v>
      </c>
      <c r="B58297" s="1" t="s">
        <v>28403</v>
      </c>
      <c r="C58297" s="1" t="s">
        <v>9</v>
      </c>
      <c r="D58297" s="1"/>
      <c r="E58297" s="1"/>
    </row>
    <row r="58298" ht="15.75" customHeight="1">
      <c r="A58298" s="1" t="s">
        <v>28</v>
      </c>
      <c r="B58298" s="1" t="s">
        <v>12551</v>
      </c>
      <c r="C58298" s="1" t="s">
        <v>9</v>
      </c>
      <c r="D58298" s="1"/>
      <c r="E58298" s="1"/>
    </row>
    <row r="58299" ht="15.75" customHeight="1">
      <c r="A58299" s="1" t="s">
        <v>28</v>
      </c>
      <c r="B58299" s="1" t="s">
        <v>12884</v>
      </c>
      <c r="C58299" s="1" t="s">
        <v>9</v>
      </c>
      <c r="D58299" s="1"/>
      <c r="E58299" s="1"/>
    </row>
    <row r="58300" ht="15.75" customHeight="1">
      <c r="A58300" s="1" t="s">
        <v>28</v>
      </c>
      <c r="B58300" s="1" t="s">
        <v>27883</v>
      </c>
      <c r="C58300" s="1" t="s">
        <v>9</v>
      </c>
      <c r="D58300" s="1"/>
      <c r="E58300" s="1"/>
    </row>
    <row r="58301" ht="15.75" customHeight="1">
      <c r="A58301" s="1" t="s">
        <v>28</v>
      </c>
      <c r="B58301" s="1" t="s">
        <v>28813</v>
      </c>
      <c r="C58301" s="1" t="s">
        <v>9</v>
      </c>
      <c r="D58301" s="1"/>
      <c r="E58301" s="1"/>
    </row>
    <row r="58302" ht="15.75" customHeight="1">
      <c r="A58302" s="1" t="s">
        <v>28</v>
      </c>
      <c r="B58302" s="1" t="s">
        <v>28814</v>
      </c>
      <c r="C58302" s="1" t="s">
        <v>9</v>
      </c>
      <c r="D58302" s="1"/>
      <c r="E58302" s="1"/>
    </row>
    <row r="58303" ht="15.75" customHeight="1">
      <c r="A58303" s="1" t="s">
        <v>28</v>
      </c>
      <c r="B58303" s="1" t="s">
        <v>28404</v>
      </c>
      <c r="C58303" s="1" t="s">
        <v>9</v>
      </c>
      <c r="D58303" s="1"/>
      <c r="E58303" s="1"/>
    </row>
    <row r="58304" ht="15.75" customHeight="1">
      <c r="A58304" s="1" t="s">
        <v>28</v>
      </c>
      <c r="B58304" s="1" t="s">
        <v>179</v>
      </c>
      <c r="C58304" s="1" t="s">
        <v>9</v>
      </c>
      <c r="D58304" s="1"/>
      <c r="E58304" s="1"/>
    </row>
    <row r="58305" ht="15.75" customHeight="1">
      <c r="A58305" s="1" t="s">
        <v>28</v>
      </c>
      <c r="B58305" s="1" t="s">
        <v>28815</v>
      </c>
      <c r="C58305" s="1" t="s">
        <v>9</v>
      </c>
      <c r="D58305" s="1"/>
      <c r="E58305" s="1"/>
    </row>
    <row r="58306" ht="15.75" customHeight="1">
      <c r="A58306" s="1" t="s">
        <v>28</v>
      </c>
      <c r="B58306" s="1" t="s">
        <v>12887</v>
      </c>
      <c r="C58306" s="1" t="s">
        <v>9</v>
      </c>
      <c r="D58306" s="1"/>
      <c r="E58306" s="1"/>
    </row>
    <row r="58307" ht="15.75" customHeight="1">
      <c r="A58307" s="1" t="s">
        <v>28</v>
      </c>
      <c r="B58307" s="1" t="s">
        <v>1181</v>
      </c>
      <c r="C58307" s="1" t="s">
        <v>9</v>
      </c>
      <c r="D58307" s="1"/>
      <c r="E58307" s="1"/>
    </row>
    <row r="58308" ht="15.75" customHeight="1">
      <c r="A58308" s="1" t="s">
        <v>28</v>
      </c>
      <c r="B58308" s="1" t="s">
        <v>28525</v>
      </c>
      <c r="C58308" s="1" t="s">
        <v>9</v>
      </c>
      <c r="D58308" s="1"/>
      <c r="E58308" s="1"/>
    </row>
    <row r="58309" ht="15.75" customHeight="1">
      <c r="A58309" s="1" t="s">
        <v>28</v>
      </c>
      <c r="B58309" s="1" t="s">
        <v>1433</v>
      </c>
      <c r="C58309" s="1" t="s">
        <v>9</v>
      </c>
      <c r="D58309" s="1"/>
      <c r="E58309" s="1"/>
    </row>
    <row r="58310" ht="15.75" customHeight="1">
      <c r="A58310" s="1" t="s">
        <v>28</v>
      </c>
      <c r="B58310" s="1" t="s">
        <v>4614</v>
      </c>
      <c r="C58310" s="1" t="s">
        <v>9</v>
      </c>
      <c r="D58310" s="1"/>
      <c r="E58310" s="1"/>
    </row>
    <row r="58311" ht="15.75" customHeight="1">
      <c r="A58311" s="1" t="s">
        <v>28</v>
      </c>
      <c r="B58311" s="1" t="s">
        <v>28521</v>
      </c>
      <c r="C58311" s="1" t="s">
        <v>9</v>
      </c>
      <c r="D58311" s="1"/>
      <c r="E58311" s="1"/>
    </row>
    <row r="58312" ht="15.75" customHeight="1">
      <c r="A58312" s="1" t="s">
        <v>28</v>
      </c>
      <c r="B58312" s="1" t="s">
        <v>12495</v>
      </c>
      <c r="C58312" s="1" t="s">
        <v>9</v>
      </c>
      <c r="D58312" s="1"/>
      <c r="E58312" s="1"/>
    </row>
    <row r="58313" ht="15.75" customHeight="1">
      <c r="A58313" s="1" t="s">
        <v>28</v>
      </c>
      <c r="B58313" s="1" t="s">
        <v>1863</v>
      </c>
      <c r="C58313" s="1" t="s">
        <v>9</v>
      </c>
      <c r="D58313" s="1"/>
      <c r="E58313" s="1"/>
    </row>
    <row r="58314" ht="15.75" customHeight="1">
      <c r="A58314" s="1" t="s">
        <v>28</v>
      </c>
      <c r="B58314" s="1" t="s">
        <v>1659</v>
      </c>
      <c r="C58314" s="1" t="s">
        <v>9</v>
      </c>
      <c r="D58314" s="1"/>
      <c r="E58314" s="1"/>
    </row>
    <row r="58315" ht="15.75" customHeight="1">
      <c r="A58315" s="1" t="s">
        <v>28</v>
      </c>
      <c r="B58315" s="1" t="s">
        <v>28412</v>
      </c>
      <c r="C58315" s="1" t="s">
        <v>9</v>
      </c>
      <c r="D58315" s="1"/>
      <c r="E58315" s="1"/>
    </row>
    <row r="58316" ht="15.75" customHeight="1">
      <c r="A58316" s="1" t="s">
        <v>28</v>
      </c>
      <c r="B58316" s="1" t="s">
        <v>27828</v>
      </c>
      <c r="C58316" s="1" t="s">
        <v>9</v>
      </c>
      <c r="D58316" s="1"/>
      <c r="E58316" s="1"/>
    </row>
    <row r="58317" ht="15.75" customHeight="1">
      <c r="A58317" s="1" t="s">
        <v>28</v>
      </c>
      <c r="B58317" s="1" t="s">
        <v>28528</v>
      </c>
      <c r="C58317" s="1" t="s">
        <v>9</v>
      </c>
      <c r="D58317" s="1"/>
      <c r="E58317" s="1"/>
    </row>
    <row r="58318" ht="15.75" customHeight="1">
      <c r="A58318" s="1" t="s">
        <v>28</v>
      </c>
      <c r="B58318" s="1" t="s">
        <v>2429</v>
      </c>
      <c r="C58318" s="1" t="s">
        <v>9</v>
      </c>
      <c r="D58318" s="1"/>
      <c r="E58318" s="1"/>
    </row>
    <row r="58319" ht="15.75" customHeight="1">
      <c r="A58319" s="1" t="s">
        <v>28</v>
      </c>
      <c r="B58319" s="1" t="s">
        <v>27797</v>
      </c>
      <c r="C58319" s="1" t="s">
        <v>9</v>
      </c>
      <c r="D58319" s="1"/>
      <c r="E58319" s="1"/>
    </row>
    <row r="58320" ht="15.75" customHeight="1">
      <c r="A58320" s="1" t="s">
        <v>28</v>
      </c>
      <c r="B58320" s="1" t="s">
        <v>28816</v>
      </c>
      <c r="C58320" s="1" t="s">
        <v>9</v>
      </c>
      <c r="D58320" s="1"/>
      <c r="E58320" s="1"/>
    </row>
    <row r="58321" ht="15.75" customHeight="1">
      <c r="A58321" s="1" t="s">
        <v>28</v>
      </c>
      <c r="B58321" s="1" t="s">
        <v>488</v>
      </c>
      <c r="C58321" s="1" t="s">
        <v>9</v>
      </c>
      <c r="D58321" s="1"/>
      <c r="E58321" s="1"/>
    </row>
    <row r="58322" ht="15.75" customHeight="1">
      <c r="A58322" s="1" t="s">
        <v>28</v>
      </c>
      <c r="B58322" s="1" t="s">
        <v>28817</v>
      </c>
      <c r="C58322" s="1" t="s">
        <v>9</v>
      </c>
      <c r="D58322" s="1"/>
      <c r="E58322" s="1"/>
    </row>
    <row r="58323" ht="15.75" customHeight="1">
      <c r="A58323" s="1" t="s">
        <v>28</v>
      </c>
      <c r="B58323" s="1" t="s">
        <v>27862</v>
      </c>
      <c r="C58323" s="1" t="s">
        <v>9</v>
      </c>
      <c r="D58323" s="1"/>
      <c r="E58323" s="1"/>
    </row>
    <row r="58324" ht="15.75" customHeight="1">
      <c r="A58324" s="1" t="s">
        <v>28</v>
      </c>
      <c r="B58324" s="1" t="s">
        <v>27880</v>
      </c>
      <c r="C58324" s="1" t="s">
        <v>9</v>
      </c>
      <c r="D58324" s="1"/>
      <c r="E58324" s="1"/>
    </row>
    <row r="58325" ht="15.75" customHeight="1">
      <c r="A58325" s="1" t="s">
        <v>28</v>
      </c>
      <c r="B58325" s="1" t="s">
        <v>346</v>
      </c>
      <c r="C58325" s="1" t="s">
        <v>9</v>
      </c>
      <c r="D58325" s="1"/>
      <c r="E58325" s="1"/>
    </row>
    <row r="58326" ht="15.75" customHeight="1">
      <c r="A58326" s="1" t="s">
        <v>28</v>
      </c>
      <c r="B58326" s="1" t="s">
        <v>28818</v>
      </c>
      <c r="C58326" s="1" t="s">
        <v>9</v>
      </c>
      <c r="D58326" s="1"/>
      <c r="E58326" s="1"/>
    </row>
    <row r="58327" ht="15.75" customHeight="1">
      <c r="A58327" s="1" t="s">
        <v>28</v>
      </c>
      <c r="B58327" s="1" t="s">
        <v>27829</v>
      </c>
      <c r="C58327" s="1" t="s">
        <v>9</v>
      </c>
      <c r="D58327" s="1"/>
      <c r="E58327" s="1"/>
    </row>
    <row r="58328" ht="15.75" customHeight="1">
      <c r="A58328" s="1" t="s">
        <v>28</v>
      </c>
      <c r="B58328" s="1" t="s">
        <v>6189</v>
      </c>
      <c r="C58328" s="1" t="s">
        <v>9</v>
      </c>
      <c r="D58328" s="1"/>
      <c r="E58328" s="1"/>
    </row>
    <row r="58329" ht="15.75" customHeight="1">
      <c r="A58329" s="1" t="s">
        <v>28</v>
      </c>
      <c r="B58329" s="1" t="s">
        <v>4724</v>
      </c>
      <c r="C58329" s="1" t="s">
        <v>9</v>
      </c>
      <c r="D58329" s="1"/>
      <c r="E58329" s="1"/>
    </row>
    <row r="58330" ht="15.75" customHeight="1">
      <c r="A58330" s="1" t="s">
        <v>28</v>
      </c>
      <c r="B58330" s="1" t="s">
        <v>2034</v>
      </c>
      <c r="C58330" s="1" t="s">
        <v>9</v>
      </c>
      <c r="D58330" s="1"/>
      <c r="E58330" s="1"/>
    </row>
    <row r="58331" ht="15.75" customHeight="1">
      <c r="A58331" s="1" t="s">
        <v>28</v>
      </c>
      <c r="B58331" s="1" t="s">
        <v>32</v>
      </c>
      <c r="C58331" s="1" t="s">
        <v>9</v>
      </c>
      <c r="D58331" s="1"/>
      <c r="E58331" s="1"/>
    </row>
    <row r="58332" ht="15.75" customHeight="1">
      <c r="A58332" s="1" t="s">
        <v>28</v>
      </c>
      <c r="B58332" s="1" t="s">
        <v>171</v>
      </c>
      <c r="C58332" s="1" t="s">
        <v>9</v>
      </c>
      <c r="D58332" s="1"/>
      <c r="E58332" s="1"/>
    </row>
    <row r="58333" ht="15.75" customHeight="1">
      <c r="A58333" s="1" t="s">
        <v>28</v>
      </c>
      <c r="B58333" s="1" t="s">
        <v>1095</v>
      </c>
      <c r="C58333" s="1" t="s">
        <v>9</v>
      </c>
      <c r="D58333" s="1"/>
      <c r="E58333" s="1"/>
    </row>
    <row r="58334" ht="15.75" customHeight="1">
      <c r="A58334" s="1" t="s">
        <v>28</v>
      </c>
      <c r="B58334" s="1" t="s">
        <v>389</v>
      </c>
      <c r="C58334" s="1" t="s">
        <v>9</v>
      </c>
      <c r="D58334" s="1"/>
      <c r="E58334" s="1"/>
    </row>
    <row r="58335" ht="15.75" customHeight="1">
      <c r="A58335" s="1" t="s">
        <v>28</v>
      </c>
      <c r="B58335" s="1" t="s">
        <v>6330</v>
      </c>
      <c r="C58335" s="1" t="s">
        <v>9</v>
      </c>
      <c r="D58335" s="1"/>
      <c r="E58335" s="1"/>
    </row>
    <row r="58336" ht="15.75" customHeight="1">
      <c r="A58336" s="1" t="s">
        <v>28</v>
      </c>
      <c r="B58336" s="1" t="s">
        <v>1604</v>
      </c>
      <c r="C58336" s="1" t="s">
        <v>9</v>
      </c>
      <c r="D58336" s="1"/>
      <c r="E58336" s="1"/>
    </row>
    <row r="58337" ht="15.75" customHeight="1">
      <c r="A58337" s="1" t="s">
        <v>28</v>
      </c>
      <c r="B58337" s="1" t="s">
        <v>27881</v>
      </c>
      <c r="C58337" s="1" t="s">
        <v>9</v>
      </c>
      <c r="D58337" s="1"/>
      <c r="E58337" s="1"/>
    </row>
    <row r="58338" ht="15.75" customHeight="1">
      <c r="A58338" s="1" t="s">
        <v>28</v>
      </c>
      <c r="B58338" s="1" t="s">
        <v>7677</v>
      </c>
      <c r="C58338" s="1" t="s">
        <v>9</v>
      </c>
      <c r="D58338" s="1"/>
      <c r="E58338" s="1"/>
    </row>
    <row r="58339" ht="15.75" customHeight="1">
      <c r="A58339" s="1" t="s">
        <v>28</v>
      </c>
      <c r="B58339" s="1" t="s">
        <v>913</v>
      </c>
      <c r="C58339" s="1" t="s">
        <v>9</v>
      </c>
      <c r="D58339" s="1"/>
      <c r="E58339" s="1"/>
    </row>
    <row r="58340" ht="15.75" customHeight="1">
      <c r="A58340" s="1" t="s">
        <v>28</v>
      </c>
      <c r="B58340" s="1" t="s">
        <v>28530</v>
      </c>
      <c r="C58340" s="1" t="s">
        <v>9</v>
      </c>
      <c r="D58340" s="1"/>
      <c r="E58340" s="1"/>
    </row>
    <row r="58341" ht="15.75" customHeight="1">
      <c r="A58341" s="1" t="s">
        <v>28</v>
      </c>
      <c r="B58341" s="1" t="s">
        <v>3457</v>
      </c>
      <c r="C58341" s="1" t="s">
        <v>9</v>
      </c>
      <c r="D58341" s="1"/>
      <c r="E58341" s="1"/>
    </row>
    <row r="58342" ht="15.75" customHeight="1">
      <c r="A58342" s="1" t="s">
        <v>28</v>
      </c>
      <c r="B58342" s="1" t="s">
        <v>27922</v>
      </c>
      <c r="C58342" s="1" t="s">
        <v>9</v>
      </c>
      <c r="D58342" s="1"/>
      <c r="E58342" s="1"/>
    </row>
    <row r="58343" ht="15.75" customHeight="1">
      <c r="A58343" s="1" t="s">
        <v>28</v>
      </c>
      <c r="B58343" s="1" t="s">
        <v>408</v>
      </c>
      <c r="C58343" s="1" t="s">
        <v>9</v>
      </c>
      <c r="D58343" s="1"/>
      <c r="E58343" s="1"/>
    </row>
    <row r="58344" ht="15.75" customHeight="1">
      <c r="A58344" s="1" t="s">
        <v>28819</v>
      </c>
      <c r="B58344" s="1" t="s">
        <v>28820</v>
      </c>
      <c r="D58344" s="1"/>
      <c r="E58344" s="1"/>
    </row>
    <row r="58345" ht="15.75" customHeight="1">
      <c r="A58345" s="2" t="s">
        <v>2</v>
      </c>
      <c r="B58345" s="2" t="s">
        <v>3</v>
      </c>
      <c r="C58345" s="2" t="s">
        <v>4</v>
      </c>
      <c r="D58345" s="2" t="s">
        <v>5</v>
      </c>
      <c r="E58345" s="2" t="s">
        <v>6</v>
      </c>
    </row>
    <row r="58346" ht="15.75" customHeight="1">
      <c r="A58346" s="1" t="s">
        <v>7</v>
      </c>
    </row>
    <row r="58347" ht="15.75" customHeight="1">
      <c r="B58347" s="1" t="s">
        <v>1208</v>
      </c>
      <c r="C58347" s="1" t="s">
        <v>9</v>
      </c>
      <c r="D58347" s="1"/>
      <c r="E58347" s="1"/>
    </row>
    <row r="58348" ht="15.75" customHeight="1">
      <c r="B58348" s="1" t="s">
        <v>3003</v>
      </c>
      <c r="C58348" s="1" t="s">
        <v>9</v>
      </c>
      <c r="D58348" s="1"/>
      <c r="E58348" s="1"/>
    </row>
    <row r="58349" ht="15.75" customHeight="1">
      <c r="B58349" s="1" t="s">
        <v>4063</v>
      </c>
      <c r="C58349" s="1" t="s">
        <v>9</v>
      </c>
      <c r="D58349" s="1"/>
      <c r="E58349" s="1"/>
    </row>
    <row r="58350" ht="15.75" customHeight="1">
      <c r="B58350" s="1" t="s">
        <v>6932</v>
      </c>
      <c r="C58350" s="1" t="s">
        <v>9</v>
      </c>
      <c r="D58350" s="1"/>
      <c r="E58350" s="1"/>
    </row>
    <row r="58351" ht="15.75" customHeight="1">
      <c r="A58351" s="1" t="s">
        <v>17</v>
      </c>
    </row>
    <row r="58352" ht="15.75" customHeight="1">
      <c r="A58352" s="1" t="s">
        <v>20</v>
      </c>
    </row>
    <row r="58353" ht="15.75" customHeight="1">
      <c r="B58353" s="1" t="s">
        <v>28821</v>
      </c>
      <c r="C58353" s="1" t="s">
        <v>9</v>
      </c>
      <c r="D58353" s="1"/>
      <c r="E58353" s="1"/>
    </row>
    <row r="58354" ht="15.75" customHeight="1">
      <c r="B58354" s="1" t="s">
        <v>28822</v>
      </c>
      <c r="C58354" s="1" t="s">
        <v>9</v>
      </c>
      <c r="D58354" s="1"/>
      <c r="E58354" s="1"/>
    </row>
    <row r="58355" ht="15.75" customHeight="1">
      <c r="A58355" s="1" t="s">
        <v>27</v>
      </c>
    </row>
    <row r="58356" ht="15.75" customHeight="1">
      <c r="A58356" s="1" t="s">
        <v>28</v>
      </c>
      <c r="B58356" s="1" t="s">
        <v>1564</v>
      </c>
      <c r="C58356" s="1" t="s">
        <v>9</v>
      </c>
      <c r="D58356" s="1"/>
      <c r="E58356" s="1"/>
    </row>
    <row r="58357" ht="15.75" customHeight="1">
      <c r="A58357" s="1" t="s">
        <v>28823</v>
      </c>
      <c r="B58357" s="1" t="s">
        <v>28824</v>
      </c>
      <c r="D58357" s="1"/>
      <c r="E58357" s="1"/>
    </row>
    <row r="58358" ht="15.75" customHeight="1">
      <c r="A58358" s="2" t="s">
        <v>2</v>
      </c>
      <c r="B58358" s="2" t="s">
        <v>3</v>
      </c>
      <c r="C58358" s="2" t="s">
        <v>4</v>
      </c>
      <c r="D58358" s="2" t="s">
        <v>5</v>
      </c>
      <c r="E58358" s="2" t="s">
        <v>6</v>
      </c>
    </row>
    <row r="58359" ht="15.75" customHeight="1">
      <c r="A58359" s="1" t="s">
        <v>7</v>
      </c>
    </row>
    <row r="58360" ht="15.75" customHeight="1">
      <c r="B58360" s="1" t="s">
        <v>418</v>
      </c>
      <c r="C58360" s="1" t="s">
        <v>9</v>
      </c>
      <c r="D58360" s="1"/>
      <c r="E58360" s="1"/>
    </row>
    <row r="58361" ht="15.75" customHeight="1">
      <c r="B58361" s="1" t="s">
        <v>6930</v>
      </c>
      <c r="C58361" s="1" t="s">
        <v>9</v>
      </c>
      <c r="D58361" s="1"/>
      <c r="E58361" s="1"/>
    </row>
    <row r="58362" ht="15.75" customHeight="1">
      <c r="B58362" s="1" t="s">
        <v>19327</v>
      </c>
      <c r="C58362" s="1" t="s">
        <v>9</v>
      </c>
      <c r="D58362" s="1"/>
      <c r="E58362" s="1"/>
    </row>
    <row r="58363" ht="15.75" customHeight="1">
      <c r="B58363" s="1" t="s">
        <v>6948</v>
      </c>
      <c r="C58363" s="1" t="s">
        <v>9</v>
      </c>
      <c r="D58363" s="1"/>
      <c r="E58363" s="1"/>
    </row>
    <row r="58364" ht="15.75" customHeight="1">
      <c r="B58364" s="1" t="s">
        <v>3730</v>
      </c>
      <c r="C58364" s="1" t="s">
        <v>11</v>
      </c>
      <c r="D58364" s="1"/>
      <c r="E58364" s="1"/>
    </row>
    <row r="58365" ht="15.75" customHeight="1">
      <c r="B58365" s="1" t="s">
        <v>6537</v>
      </c>
      <c r="C58365" s="1" t="s">
        <v>9</v>
      </c>
      <c r="D58365" s="1"/>
      <c r="E58365" s="1"/>
    </row>
    <row r="58366" ht="15.75" customHeight="1">
      <c r="B58366" s="1" t="s">
        <v>1024</v>
      </c>
      <c r="C58366" s="1" t="s">
        <v>9</v>
      </c>
      <c r="D58366" s="1"/>
      <c r="E58366" s="1"/>
    </row>
    <row r="58367" ht="15.75" customHeight="1">
      <c r="B58367" s="1" t="s">
        <v>57</v>
      </c>
      <c r="C58367" s="1" t="s">
        <v>9</v>
      </c>
      <c r="D58367" s="1"/>
      <c r="E58367" s="1"/>
    </row>
    <row r="58368" ht="15.75" customHeight="1">
      <c r="B58368" s="1" t="s">
        <v>6926</v>
      </c>
      <c r="C58368" s="1" t="s">
        <v>9</v>
      </c>
      <c r="D58368" s="1"/>
      <c r="E58368" s="1"/>
    </row>
    <row r="58369" ht="15.75" customHeight="1">
      <c r="B58369" s="1" t="s">
        <v>4318</v>
      </c>
      <c r="C58369" s="1" t="s">
        <v>11</v>
      </c>
      <c r="D58369" s="1"/>
      <c r="E58369" s="1"/>
    </row>
    <row r="58370" ht="15.75" customHeight="1">
      <c r="A58370" s="1" t="s">
        <v>17</v>
      </c>
    </row>
    <row r="58371" ht="15.75" customHeight="1">
      <c r="B58371" s="1" t="s">
        <v>16391</v>
      </c>
      <c r="C58371" s="1" t="s">
        <v>9</v>
      </c>
      <c r="D58371" s="1"/>
      <c r="E58371" s="1"/>
    </row>
    <row r="58372" ht="15.75" customHeight="1">
      <c r="B58372" s="1" t="s">
        <v>28825</v>
      </c>
      <c r="C58372" s="1" t="s">
        <v>9</v>
      </c>
      <c r="D58372" s="1"/>
      <c r="E58372" s="1"/>
    </row>
    <row r="58373" ht="15.75" customHeight="1">
      <c r="B58373" s="1" t="s">
        <v>28826</v>
      </c>
      <c r="C58373" s="1" t="s">
        <v>9</v>
      </c>
      <c r="D58373" s="1"/>
      <c r="E58373" s="1"/>
    </row>
    <row r="58374" ht="15.75" customHeight="1">
      <c r="B58374" s="1" t="s">
        <v>28827</v>
      </c>
      <c r="C58374" s="1" t="s">
        <v>9</v>
      </c>
      <c r="D58374" s="1"/>
      <c r="E58374" s="1"/>
    </row>
    <row r="58375" ht="15.75" customHeight="1">
      <c r="A58375" s="1" t="s">
        <v>20</v>
      </c>
    </row>
    <row r="58376" ht="15.75" customHeight="1">
      <c r="B58376" s="1" t="s">
        <v>124</v>
      </c>
      <c r="C58376" s="1" t="s">
        <v>9</v>
      </c>
      <c r="D58376" s="1"/>
      <c r="E58376" s="1"/>
    </row>
    <row r="58377" ht="15.75" customHeight="1">
      <c r="A58377" s="1" t="s">
        <v>27</v>
      </c>
    </row>
    <row r="58378" ht="15.75" customHeight="1">
      <c r="A58378" s="1" t="s">
        <v>28</v>
      </c>
      <c r="B58378" s="1" t="s">
        <v>2488</v>
      </c>
      <c r="C58378" s="1" t="s">
        <v>9</v>
      </c>
      <c r="D58378" s="1"/>
      <c r="E58378" s="1"/>
    </row>
    <row r="58379" ht="15.75" customHeight="1">
      <c r="A58379" s="1" t="s">
        <v>28</v>
      </c>
      <c r="B58379" s="1" t="s">
        <v>27804</v>
      </c>
      <c r="C58379" s="1" t="s">
        <v>9</v>
      </c>
      <c r="D58379" s="1"/>
      <c r="E58379" s="1"/>
    </row>
    <row r="58380" ht="15.75" customHeight="1">
      <c r="A58380" s="1" t="s">
        <v>28</v>
      </c>
      <c r="B58380" s="1" t="s">
        <v>5778</v>
      </c>
      <c r="C58380" s="1" t="s">
        <v>9</v>
      </c>
      <c r="D58380" s="1"/>
      <c r="E58380" s="1"/>
    </row>
    <row r="58381" ht="15.75" customHeight="1">
      <c r="A58381" s="1" t="s">
        <v>28</v>
      </c>
      <c r="B58381" s="1" t="s">
        <v>7044</v>
      </c>
      <c r="C58381" s="1" t="s">
        <v>9</v>
      </c>
      <c r="D58381" s="1"/>
      <c r="E58381" s="1"/>
    </row>
    <row r="58382" ht="15.75" customHeight="1">
      <c r="A58382" s="1" t="s">
        <v>28</v>
      </c>
      <c r="B58382" s="1" t="s">
        <v>3163</v>
      </c>
      <c r="C58382" s="1" t="s">
        <v>9</v>
      </c>
      <c r="D58382" s="1"/>
      <c r="E58382" s="1"/>
    </row>
    <row r="58383" ht="15.75" customHeight="1">
      <c r="A58383" s="1" t="s">
        <v>28</v>
      </c>
      <c r="B58383" s="1" t="s">
        <v>84</v>
      </c>
      <c r="C58383" s="1" t="s">
        <v>9</v>
      </c>
      <c r="D58383" s="1"/>
      <c r="E58383" s="1"/>
    </row>
    <row r="58384" ht="15.75" customHeight="1">
      <c r="A58384" s="1" t="s">
        <v>28</v>
      </c>
      <c r="B58384" s="1" t="s">
        <v>520</v>
      </c>
      <c r="C58384" s="1" t="s">
        <v>9</v>
      </c>
      <c r="D58384" s="1"/>
      <c r="E58384" s="1"/>
    </row>
    <row r="58385" ht="15.75" customHeight="1">
      <c r="A58385" s="1" t="s">
        <v>28</v>
      </c>
      <c r="B58385" s="1" t="s">
        <v>7145</v>
      </c>
      <c r="C58385" s="1" t="s">
        <v>9</v>
      </c>
      <c r="D58385" s="1"/>
      <c r="E58385" s="1"/>
    </row>
    <row r="58386" ht="15.75" customHeight="1">
      <c r="A58386" s="1" t="s">
        <v>28</v>
      </c>
      <c r="B58386" s="1" t="s">
        <v>1901</v>
      </c>
      <c r="C58386" s="1" t="s">
        <v>9</v>
      </c>
      <c r="D58386" s="1"/>
      <c r="E58386" s="1"/>
    </row>
    <row r="58387" ht="15.75" customHeight="1">
      <c r="A58387" s="1" t="s">
        <v>28</v>
      </c>
      <c r="B58387" s="1" t="s">
        <v>1604</v>
      </c>
      <c r="C58387" s="1" t="s">
        <v>9</v>
      </c>
      <c r="D58387" s="1"/>
      <c r="E58387" s="1"/>
    </row>
    <row r="58388" ht="15.75" customHeight="1">
      <c r="A58388" s="1" t="s">
        <v>28</v>
      </c>
      <c r="B58388" s="1" t="s">
        <v>1392</v>
      </c>
      <c r="C58388" s="1" t="s">
        <v>9</v>
      </c>
      <c r="D58388" s="1"/>
      <c r="E58388" s="1"/>
    </row>
    <row r="58389" ht="15.75" customHeight="1">
      <c r="A58389" s="1" t="s">
        <v>28</v>
      </c>
      <c r="B58389" s="1" t="s">
        <v>237</v>
      </c>
      <c r="C58389" s="1" t="s">
        <v>9</v>
      </c>
      <c r="D58389" s="1"/>
      <c r="E58389" s="1"/>
    </row>
    <row r="58390" ht="15.75" customHeight="1">
      <c r="A58390" s="1" t="s">
        <v>28</v>
      </c>
      <c r="B58390" s="1" t="s">
        <v>28239</v>
      </c>
      <c r="C58390" s="1" t="s">
        <v>9</v>
      </c>
      <c r="D58390" s="1"/>
      <c r="E58390" s="1"/>
    </row>
    <row r="58391" ht="15.75" customHeight="1">
      <c r="A58391" s="1" t="s">
        <v>28</v>
      </c>
      <c r="B58391" s="1" t="s">
        <v>16407</v>
      </c>
      <c r="C58391" s="1" t="s">
        <v>9</v>
      </c>
      <c r="D58391" s="1"/>
      <c r="E58391" s="1"/>
    </row>
    <row r="58392" ht="15.75" customHeight="1">
      <c r="A58392" s="1" t="s">
        <v>28828</v>
      </c>
      <c r="B58392" s="1" t="s">
        <v>28829</v>
      </c>
      <c r="D58392" s="1"/>
      <c r="E58392" s="1"/>
    </row>
    <row r="58393" ht="15.75" customHeight="1">
      <c r="A58393" s="2" t="s">
        <v>2</v>
      </c>
      <c r="B58393" s="2" t="s">
        <v>3</v>
      </c>
      <c r="C58393" s="2" t="s">
        <v>4</v>
      </c>
      <c r="D58393" s="2" t="s">
        <v>5</v>
      </c>
      <c r="E58393" s="2" t="s">
        <v>6</v>
      </c>
    </row>
    <row r="58394" ht="15.75" customHeight="1">
      <c r="A58394" s="1" t="s">
        <v>7</v>
      </c>
    </row>
    <row r="58395" ht="15.75" customHeight="1">
      <c r="B58395" s="1" t="s">
        <v>6777</v>
      </c>
      <c r="C58395" s="1" t="s">
        <v>9</v>
      </c>
      <c r="D58395" s="1"/>
      <c r="E58395" s="1"/>
    </row>
    <row r="58396" ht="15.75" customHeight="1">
      <c r="B58396" s="1" t="s">
        <v>1210</v>
      </c>
      <c r="C58396" s="1" t="s">
        <v>9</v>
      </c>
      <c r="D58396" s="1"/>
      <c r="E58396" s="1"/>
    </row>
    <row r="58397" ht="15.75" customHeight="1">
      <c r="B58397" s="1" t="s">
        <v>22238</v>
      </c>
      <c r="C58397" s="1" t="s">
        <v>9</v>
      </c>
      <c r="D58397" s="1"/>
      <c r="E58397" s="1"/>
    </row>
    <row r="58398" ht="15.75" customHeight="1">
      <c r="B58398" s="1" t="s">
        <v>3935</v>
      </c>
      <c r="C58398" s="1" t="s">
        <v>9</v>
      </c>
      <c r="D58398" s="1"/>
      <c r="E58398" s="1"/>
    </row>
    <row r="58399" ht="15.75" customHeight="1">
      <c r="B58399" s="1" t="s">
        <v>4153</v>
      </c>
      <c r="C58399" s="1" t="s">
        <v>11</v>
      </c>
      <c r="D58399" s="1"/>
      <c r="E58399" s="1"/>
    </row>
    <row r="58400" ht="15.75" customHeight="1">
      <c r="B58400" s="1" t="s">
        <v>1012</v>
      </c>
      <c r="C58400" s="1" t="s">
        <v>9</v>
      </c>
      <c r="D58400" s="1"/>
      <c r="E58400" s="1"/>
    </row>
    <row r="58401" ht="15.75" customHeight="1">
      <c r="B58401" s="1" t="s">
        <v>382</v>
      </c>
      <c r="C58401" s="1" t="s">
        <v>9</v>
      </c>
      <c r="D58401" s="1"/>
      <c r="E58401" s="1"/>
    </row>
    <row r="58402" ht="15.75" customHeight="1">
      <c r="B58402" s="1" t="s">
        <v>120</v>
      </c>
      <c r="C58402" s="1" t="s">
        <v>11</v>
      </c>
      <c r="D58402" s="1"/>
      <c r="E58402" s="1"/>
    </row>
    <row r="58403" ht="15.75" customHeight="1">
      <c r="B58403" s="1" t="s">
        <v>2268</v>
      </c>
      <c r="C58403" s="1" t="s">
        <v>9</v>
      </c>
      <c r="D58403" s="1"/>
      <c r="E58403" s="1"/>
    </row>
    <row r="58404" ht="15.75" customHeight="1">
      <c r="B58404" s="1" t="s">
        <v>5544</v>
      </c>
      <c r="C58404" s="1" t="s">
        <v>9</v>
      </c>
      <c r="D58404" s="1"/>
      <c r="E58404" s="1"/>
    </row>
    <row r="58405" ht="15.75" customHeight="1">
      <c r="B58405" s="1" t="s">
        <v>6780</v>
      </c>
      <c r="C58405" s="1" t="s">
        <v>11</v>
      </c>
      <c r="D58405" s="1"/>
      <c r="E58405" s="1"/>
    </row>
    <row r="58406" ht="15.75" customHeight="1">
      <c r="B58406" s="1" t="s">
        <v>28830</v>
      </c>
      <c r="C58406" s="1" t="s">
        <v>9</v>
      </c>
      <c r="D58406" s="1"/>
      <c r="E58406" s="1"/>
    </row>
    <row r="58407" ht="15.75" customHeight="1">
      <c r="A58407" s="1" t="s">
        <v>17</v>
      </c>
    </row>
    <row r="58408" ht="15.75" customHeight="1">
      <c r="B58408" s="1" t="s">
        <v>28831</v>
      </c>
      <c r="C58408" s="1" t="s">
        <v>9</v>
      </c>
      <c r="D58408" s="1"/>
      <c r="E58408" s="1"/>
    </row>
    <row r="58409" ht="15.75" customHeight="1">
      <c r="B58409" s="1" t="s">
        <v>2440</v>
      </c>
      <c r="C58409" s="1" t="s">
        <v>9</v>
      </c>
      <c r="D58409" s="1"/>
      <c r="E58409" s="1"/>
    </row>
    <row r="58410" ht="15.75" customHeight="1">
      <c r="B58410" s="1" t="s">
        <v>1781</v>
      </c>
      <c r="C58410" s="1" t="s">
        <v>9</v>
      </c>
      <c r="D58410" s="1"/>
      <c r="E58410" s="1"/>
    </row>
    <row r="58411" ht="15.75" customHeight="1">
      <c r="B58411" s="1" t="s">
        <v>28832</v>
      </c>
      <c r="C58411" s="1" t="s">
        <v>9</v>
      </c>
      <c r="D58411" s="1"/>
      <c r="E58411" s="1"/>
    </row>
    <row r="58412" ht="15.75" customHeight="1">
      <c r="B58412" s="1" t="s">
        <v>28833</v>
      </c>
      <c r="C58412" s="1" t="s">
        <v>9</v>
      </c>
      <c r="D58412" s="1"/>
      <c r="E58412" s="1"/>
    </row>
    <row r="58413" ht="15.75" customHeight="1">
      <c r="A58413" s="1" t="s">
        <v>20</v>
      </c>
    </row>
    <row r="58414" ht="15.75" customHeight="1">
      <c r="A58414" s="1" t="s">
        <v>27</v>
      </c>
    </row>
    <row r="58415" ht="15.75" customHeight="1">
      <c r="A58415" s="1" t="s">
        <v>28</v>
      </c>
      <c r="B58415" s="1" t="s">
        <v>488</v>
      </c>
      <c r="C58415" s="1" t="s">
        <v>9</v>
      </c>
      <c r="D58415" s="1"/>
      <c r="E58415" s="1"/>
    </row>
    <row r="58416" ht="15.75" customHeight="1">
      <c r="A58416" s="1" t="s">
        <v>28</v>
      </c>
      <c r="B58416" s="1" t="s">
        <v>6782</v>
      </c>
      <c r="C58416" s="1" t="s">
        <v>9</v>
      </c>
      <c r="D58416" s="1"/>
      <c r="E58416" s="1"/>
    </row>
    <row r="58417" ht="15.75" customHeight="1">
      <c r="A58417" s="1" t="s">
        <v>28</v>
      </c>
      <c r="B58417" s="1" t="s">
        <v>6790</v>
      </c>
      <c r="C58417" s="1" t="s">
        <v>9</v>
      </c>
      <c r="D58417" s="1"/>
      <c r="E58417" s="1"/>
    </row>
    <row r="58418" ht="15.75" customHeight="1">
      <c r="A58418" s="1" t="s">
        <v>28</v>
      </c>
      <c r="B58418" s="1" t="s">
        <v>6791</v>
      </c>
      <c r="C58418" s="1" t="s">
        <v>9</v>
      </c>
      <c r="D58418" s="1"/>
      <c r="E58418" s="1"/>
    </row>
    <row r="58419" ht="15.75" customHeight="1">
      <c r="A58419" s="1" t="s">
        <v>28</v>
      </c>
      <c r="B58419" s="1" t="s">
        <v>16453</v>
      </c>
      <c r="C58419" s="1" t="s">
        <v>9</v>
      </c>
      <c r="D58419" s="1"/>
      <c r="E58419" s="1"/>
    </row>
    <row r="58420" ht="15.75" customHeight="1">
      <c r="A58420" s="1" t="s">
        <v>28</v>
      </c>
      <c r="B58420" s="1" t="s">
        <v>27859</v>
      </c>
      <c r="C58420" s="1" t="s">
        <v>9</v>
      </c>
      <c r="D58420" s="1"/>
      <c r="E58420" s="1"/>
    </row>
    <row r="58421" ht="15.75" customHeight="1">
      <c r="A58421" s="1" t="s">
        <v>28</v>
      </c>
      <c r="B58421" s="1" t="s">
        <v>4671</v>
      </c>
      <c r="C58421" s="1" t="s">
        <v>9</v>
      </c>
      <c r="D58421" s="1"/>
      <c r="E58421" s="1"/>
    </row>
    <row r="58422" ht="15.75" customHeight="1">
      <c r="A58422" s="1" t="s">
        <v>28834</v>
      </c>
      <c r="B58422" s="1" t="s">
        <v>28835</v>
      </c>
      <c r="D58422" s="1"/>
      <c r="E58422" s="1"/>
    </row>
    <row r="58423" ht="15.75" customHeight="1">
      <c r="A58423" s="2" t="s">
        <v>2</v>
      </c>
      <c r="B58423" s="2" t="s">
        <v>3</v>
      </c>
      <c r="C58423" s="2" t="s">
        <v>4</v>
      </c>
      <c r="D58423" s="2" t="s">
        <v>5</v>
      </c>
      <c r="E58423" s="2" t="s">
        <v>6</v>
      </c>
    </row>
    <row r="58424" ht="15.75" customHeight="1">
      <c r="A58424" s="1" t="s">
        <v>7</v>
      </c>
    </row>
    <row r="58425" ht="15.75" customHeight="1">
      <c r="B58425" s="1" t="s">
        <v>6487</v>
      </c>
      <c r="C58425" s="1" t="s">
        <v>11</v>
      </c>
      <c r="D58425" s="1"/>
      <c r="E58425" s="1"/>
    </row>
    <row r="58426" ht="15.75" customHeight="1">
      <c r="B58426" s="1" t="s">
        <v>28836</v>
      </c>
      <c r="C58426" s="1" t="s">
        <v>9</v>
      </c>
      <c r="D58426" s="1"/>
      <c r="E58426" s="1"/>
    </row>
    <row r="58427" ht="15.75" customHeight="1">
      <c r="B58427" s="1" t="s">
        <v>6042</v>
      </c>
      <c r="C58427" s="1" t="s">
        <v>9</v>
      </c>
      <c r="D58427" s="1"/>
      <c r="E58427" s="1"/>
    </row>
    <row r="58428" ht="15.75" customHeight="1">
      <c r="B58428" s="1" t="s">
        <v>4366</v>
      </c>
      <c r="C58428" s="1" t="s">
        <v>9</v>
      </c>
      <c r="D58428" s="1"/>
      <c r="E58428" s="1"/>
    </row>
    <row r="58429" ht="15.75" customHeight="1">
      <c r="B58429" s="1" t="s">
        <v>28837</v>
      </c>
      <c r="C58429" s="1" t="s">
        <v>11</v>
      </c>
      <c r="D58429" s="1"/>
      <c r="E58429" s="1"/>
    </row>
    <row r="58430" ht="15.75" customHeight="1">
      <c r="B58430" s="1" t="s">
        <v>28838</v>
      </c>
      <c r="C58430" s="1" t="s">
        <v>9</v>
      </c>
      <c r="D58430" s="1"/>
      <c r="E58430" s="1"/>
    </row>
    <row r="58431" ht="15.75" customHeight="1">
      <c r="B58431" s="1" t="s">
        <v>28839</v>
      </c>
      <c r="C58431" s="1" t="s">
        <v>9</v>
      </c>
      <c r="D58431" s="1"/>
      <c r="E58431" s="1"/>
    </row>
    <row r="58432" ht="15.75" customHeight="1">
      <c r="B58432" s="1" t="s">
        <v>28840</v>
      </c>
      <c r="C58432" s="1" t="s">
        <v>9</v>
      </c>
      <c r="D58432" s="1"/>
      <c r="E58432" s="1"/>
    </row>
    <row r="58433" ht="15.75" customHeight="1">
      <c r="B58433" s="1" t="s">
        <v>28841</v>
      </c>
      <c r="C58433" s="1" t="s">
        <v>9</v>
      </c>
      <c r="D58433" s="1"/>
      <c r="E58433" s="1"/>
    </row>
    <row r="58434" ht="15.75" customHeight="1">
      <c r="B58434" s="1" t="s">
        <v>120</v>
      </c>
      <c r="C58434" s="1" t="s">
        <v>9</v>
      </c>
      <c r="D58434" s="1"/>
      <c r="E58434" s="1"/>
    </row>
    <row r="58435" ht="15.75" customHeight="1">
      <c r="B58435" s="1" t="s">
        <v>28842</v>
      </c>
      <c r="C58435" s="1" t="s">
        <v>9</v>
      </c>
      <c r="D58435" s="1"/>
      <c r="E58435" s="1"/>
    </row>
    <row r="58436" ht="15.75" customHeight="1">
      <c r="B58436" s="1" t="s">
        <v>28843</v>
      </c>
      <c r="C58436" s="1" t="s">
        <v>9</v>
      </c>
      <c r="D58436" s="1"/>
      <c r="E58436" s="1"/>
    </row>
    <row r="58437" ht="15.75" customHeight="1">
      <c r="B58437" s="1" t="s">
        <v>28480</v>
      </c>
      <c r="C58437" s="1" t="s">
        <v>9</v>
      </c>
      <c r="D58437" s="1"/>
      <c r="E58437" s="1"/>
    </row>
    <row r="58438" ht="15.75" customHeight="1">
      <c r="B58438" s="1" t="s">
        <v>38</v>
      </c>
      <c r="C58438" s="1" t="s">
        <v>9</v>
      </c>
      <c r="D58438" s="1"/>
      <c r="E58438" s="1"/>
    </row>
    <row r="58439" ht="15.75" customHeight="1">
      <c r="B58439" s="1" t="s">
        <v>28844</v>
      </c>
      <c r="C58439" s="1" t="s">
        <v>9</v>
      </c>
      <c r="D58439" s="1"/>
      <c r="E58439" s="1"/>
    </row>
    <row r="58440" ht="15.75" customHeight="1">
      <c r="B58440" s="1" t="s">
        <v>28845</v>
      </c>
      <c r="C58440" s="1" t="s">
        <v>9</v>
      </c>
      <c r="D58440" s="1"/>
      <c r="E58440" s="1"/>
    </row>
    <row r="58441" ht="15.75" customHeight="1">
      <c r="B58441" s="1" t="s">
        <v>28846</v>
      </c>
      <c r="C58441" s="1" t="s">
        <v>11</v>
      </c>
      <c r="D58441" s="1"/>
      <c r="E58441" s="1"/>
    </row>
    <row r="58442" ht="15.75" customHeight="1">
      <c r="B58442" s="1" t="s">
        <v>7832</v>
      </c>
      <c r="C58442" s="1" t="s">
        <v>9</v>
      </c>
      <c r="D58442" s="1"/>
      <c r="E58442" s="1"/>
    </row>
    <row r="58443" ht="15.75" customHeight="1">
      <c r="B58443" s="1" t="s">
        <v>379</v>
      </c>
      <c r="C58443" s="1" t="s">
        <v>9</v>
      </c>
      <c r="D58443" s="1"/>
      <c r="E58443" s="1"/>
    </row>
    <row r="58444" ht="15.75" customHeight="1">
      <c r="B58444" s="1" t="s">
        <v>28847</v>
      </c>
      <c r="C58444" s="1" t="s">
        <v>9</v>
      </c>
      <c r="D58444" s="1"/>
      <c r="E58444" s="1"/>
    </row>
    <row r="58445" ht="15.75" customHeight="1">
      <c r="B58445" s="1" t="s">
        <v>415</v>
      </c>
      <c r="C58445" s="1" t="s">
        <v>9</v>
      </c>
      <c r="D58445" s="1"/>
      <c r="E58445" s="1"/>
    </row>
    <row r="58446" ht="15.75" customHeight="1">
      <c r="B58446" s="1" t="s">
        <v>640</v>
      </c>
      <c r="C58446" s="1" t="s">
        <v>9</v>
      </c>
      <c r="D58446" s="1"/>
      <c r="E58446" s="1"/>
    </row>
    <row r="58447" ht="15.75" customHeight="1">
      <c r="B58447" s="1" t="s">
        <v>217</v>
      </c>
      <c r="C58447" s="1" t="s">
        <v>11</v>
      </c>
      <c r="D58447" s="1"/>
      <c r="E58447" s="1"/>
    </row>
    <row r="58448" ht="15.75" customHeight="1">
      <c r="B58448" s="1" t="s">
        <v>4524</v>
      </c>
      <c r="C58448" s="1" t="s">
        <v>11</v>
      </c>
      <c r="D58448" s="1"/>
      <c r="E58448" s="1"/>
    </row>
    <row r="58449" ht="15.75" customHeight="1">
      <c r="B58449" s="1" t="s">
        <v>28848</v>
      </c>
      <c r="C58449" s="1" t="s">
        <v>11</v>
      </c>
      <c r="D58449" s="1"/>
      <c r="E58449" s="1"/>
    </row>
    <row r="58450" ht="15.75" customHeight="1">
      <c r="B58450" s="1" t="s">
        <v>28849</v>
      </c>
      <c r="C58450" s="1" t="s">
        <v>9</v>
      </c>
      <c r="D58450" s="1"/>
      <c r="E58450" s="1"/>
    </row>
    <row r="58451" ht="15.75" customHeight="1">
      <c r="B58451" s="1" t="s">
        <v>678</v>
      </c>
      <c r="C58451" s="1" t="s">
        <v>9</v>
      </c>
      <c r="D58451" s="1"/>
      <c r="E58451" s="1"/>
    </row>
    <row r="58452" ht="15.75" customHeight="1">
      <c r="B58452" s="1" t="s">
        <v>568</v>
      </c>
      <c r="C58452" s="1" t="s">
        <v>11</v>
      </c>
      <c r="D58452" s="1"/>
      <c r="E58452" s="1"/>
    </row>
    <row r="58453" ht="15.75" customHeight="1">
      <c r="B58453" s="1" t="s">
        <v>28850</v>
      </c>
      <c r="C58453" s="1" t="s">
        <v>9</v>
      </c>
      <c r="D58453" s="1"/>
      <c r="E58453" s="1"/>
    </row>
    <row r="58454" ht="15.75" customHeight="1">
      <c r="B58454" s="1" t="s">
        <v>28851</v>
      </c>
      <c r="C58454" s="1" t="s">
        <v>9</v>
      </c>
      <c r="D58454" s="1"/>
      <c r="E58454" s="1"/>
    </row>
    <row r="58455" ht="15.75" customHeight="1">
      <c r="B58455" s="1" t="s">
        <v>14824</v>
      </c>
      <c r="C58455" s="1" t="s">
        <v>9</v>
      </c>
      <c r="D58455" s="1"/>
      <c r="E58455" s="1"/>
    </row>
    <row r="58456" ht="15.75" customHeight="1">
      <c r="B58456" s="1" t="s">
        <v>90</v>
      </c>
      <c r="C58456" s="1" t="s">
        <v>9</v>
      </c>
      <c r="D58456" s="1"/>
      <c r="E58456" s="1"/>
    </row>
    <row r="58457" ht="15.75" customHeight="1">
      <c r="B58457" s="1" t="s">
        <v>28632</v>
      </c>
      <c r="C58457" s="1" t="s">
        <v>9</v>
      </c>
      <c r="D58457" s="1"/>
      <c r="E58457" s="1"/>
    </row>
    <row r="58458" ht="15.75" customHeight="1">
      <c r="B58458" s="1" t="s">
        <v>226</v>
      </c>
      <c r="C58458" s="1" t="s">
        <v>9</v>
      </c>
      <c r="D58458" s="1"/>
      <c r="E58458" s="1"/>
    </row>
    <row r="58459" ht="15.75" customHeight="1">
      <c r="B58459" s="1" t="s">
        <v>6830</v>
      </c>
      <c r="C58459" s="1" t="s">
        <v>9</v>
      </c>
      <c r="D58459" s="1"/>
      <c r="E58459" s="1"/>
    </row>
    <row r="58460" ht="15.75" customHeight="1">
      <c r="B58460" s="1" t="s">
        <v>28852</v>
      </c>
      <c r="C58460" s="1" t="s">
        <v>9</v>
      </c>
      <c r="D58460" s="1"/>
      <c r="E58460" s="1"/>
    </row>
    <row r="58461" ht="15.75" customHeight="1">
      <c r="B58461" s="1" t="s">
        <v>28587</v>
      </c>
      <c r="C58461" s="1" t="s">
        <v>9</v>
      </c>
      <c r="D58461" s="1"/>
      <c r="E58461" s="1"/>
    </row>
    <row r="58462" ht="15.75" customHeight="1">
      <c r="B58462" s="1" t="s">
        <v>1303</v>
      </c>
      <c r="C58462" s="1" t="s">
        <v>9</v>
      </c>
      <c r="D58462" s="1"/>
      <c r="E58462" s="1"/>
    </row>
    <row r="58463" ht="15.75" customHeight="1">
      <c r="B58463" s="1" t="s">
        <v>28853</v>
      </c>
      <c r="C58463" s="1" t="s">
        <v>9</v>
      </c>
      <c r="D58463" s="1"/>
      <c r="E58463" s="1"/>
    </row>
    <row r="58464" ht="15.75" customHeight="1">
      <c r="B58464" s="1" t="s">
        <v>230</v>
      </c>
      <c r="C58464" s="1" t="s">
        <v>11</v>
      </c>
      <c r="D58464" s="1"/>
      <c r="E58464" s="1"/>
    </row>
    <row r="58465" ht="15.75" customHeight="1">
      <c r="B58465" s="1" t="s">
        <v>28573</v>
      </c>
      <c r="C58465" s="1" t="s">
        <v>9</v>
      </c>
      <c r="D58465" s="1"/>
      <c r="E58465" s="1"/>
    </row>
    <row r="58466" ht="15.75" customHeight="1">
      <c r="B58466" s="1" t="s">
        <v>763</v>
      </c>
      <c r="C58466" s="1" t="s">
        <v>11</v>
      </c>
      <c r="D58466" s="1"/>
      <c r="E58466" s="1"/>
    </row>
    <row r="58467" ht="15.75" customHeight="1">
      <c r="B58467" s="1" t="s">
        <v>28854</v>
      </c>
      <c r="C58467" s="1" t="s">
        <v>9</v>
      </c>
      <c r="D58467" s="1"/>
      <c r="E58467" s="1"/>
    </row>
    <row r="58468" ht="15.75" customHeight="1">
      <c r="B58468" s="1" t="s">
        <v>28855</v>
      </c>
      <c r="C58468" s="1" t="s">
        <v>9</v>
      </c>
      <c r="D58468" s="1"/>
      <c r="E58468" s="1"/>
    </row>
    <row r="58469" ht="15.75" customHeight="1">
      <c r="B58469" s="1" t="s">
        <v>102</v>
      </c>
      <c r="C58469" s="1" t="s">
        <v>11</v>
      </c>
      <c r="D58469" s="1"/>
      <c r="E58469" s="1"/>
    </row>
    <row r="58470" ht="15.75" customHeight="1">
      <c r="B58470" s="1" t="s">
        <v>133</v>
      </c>
      <c r="C58470" s="1" t="s">
        <v>9</v>
      </c>
      <c r="D58470" s="1"/>
      <c r="E58470" s="1"/>
    </row>
    <row r="58471" ht="15.75" customHeight="1">
      <c r="B58471" s="1" t="s">
        <v>195</v>
      </c>
      <c r="C58471" s="1" t="s">
        <v>9</v>
      </c>
      <c r="D58471" s="1"/>
      <c r="E58471" s="1"/>
    </row>
    <row r="58472" ht="15.75" customHeight="1">
      <c r="B58472" s="1" t="s">
        <v>49</v>
      </c>
      <c r="C58472" s="1" t="s">
        <v>11</v>
      </c>
      <c r="D58472" s="1"/>
      <c r="E58472" s="1"/>
    </row>
    <row r="58473" ht="15.75" customHeight="1">
      <c r="B58473" s="1" t="s">
        <v>235</v>
      </c>
      <c r="C58473" s="1" t="s">
        <v>11</v>
      </c>
      <c r="D58473" s="1"/>
      <c r="E58473" s="1"/>
    </row>
    <row r="58474" ht="15.75" customHeight="1">
      <c r="B58474" s="1" t="s">
        <v>28856</v>
      </c>
      <c r="C58474" s="1" t="s">
        <v>9</v>
      </c>
      <c r="D58474" s="1"/>
      <c r="E58474" s="1"/>
    </row>
    <row r="58475" ht="15.75" customHeight="1">
      <c r="B58475" s="1" t="s">
        <v>28857</v>
      </c>
      <c r="C58475" s="1" t="s">
        <v>11</v>
      </c>
      <c r="D58475" s="1"/>
      <c r="E58475" s="1"/>
    </row>
    <row r="58476" ht="15.75" customHeight="1">
      <c r="B58476" s="1" t="s">
        <v>28858</v>
      </c>
      <c r="C58476" s="1" t="s">
        <v>9</v>
      </c>
      <c r="D58476" s="1"/>
      <c r="E58476" s="1"/>
    </row>
    <row r="58477" ht="15.75" customHeight="1">
      <c r="B58477" s="1" t="s">
        <v>28859</v>
      </c>
      <c r="C58477" s="1" t="s">
        <v>9</v>
      </c>
      <c r="D58477" s="1"/>
      <c r="E58477" s="1"/>
    </row>
    <row r="58478" ht="15.75" customHeight="1">
      <c r="B58478" s="1" t="s">
        <v>28860</v>
      </c>
      <c r="C58478" s="1" t="s">
        <v>11</v>
      </c>
      <c r="D58478" s="1"/>
      <c r="E58478" s="1"/>
    </row>
    <row r="58479" ht="15.75" customHeight="1">
      <c r="B58479" s="1" t="s">
        <v>1217</v>
      </c>
      <c r="C58479" s="1" t="s">
        <v>9</v>
      </c>
      <c r="D58479" s="1"/>
      <c r="E58479" s="1"/>
    </row>
    <row r="58480" ht="15.75" customHeight="1">
      <c r="B58480" s="1" t="s">
        <v>28861</v>
      </c>
      <c r="C58480" s="1" t="s">
        <v>9</v>
      </c>
      <c r="D58480" s="1"/>
      <c r="E58480" s="1"/>
    </row>
    <row r="58481" ht="15.75" customHeight="1">
      <c r="B58481" s="1" t="s">
        <v>28862</v>
      </c>
      <c r="C58481" s="1" t="s">
        <v>9</v>
      </c>
      <c r="D58481" s="1"/>
      <c r="E58481" s="1"/>
    </row>
    <row r="58482" ht="15.75" customHeight="1">
      <c r="B58482" s="1" t="s">
        <v>28863</v>
      </c>
      <c r="C58482" s="1" t="s">
        <v>9</v>
      </c>
      <c r="D58482" s="1"/>
      <c r="E58482" s="1"/>
    </row>
    <row r="58483" ht="15.75" customHeight="1">
      <c r="B58483" s="1" t="s">
        <v>2010</v>
      </c>
      <c r="C58483" s="1" t="s">
        <v>11</v>
      </c>
      <c r="D58483" s="1"/>
      <c r="E58483" s="1"/>
    </row>
    <row r="58484" ht="15.75" customHeight="1">
      <c r="B58484" s="1" t="s">
        <v>28864</v>
      </c>
      <c r="C58484" s="1" t="s">
        <v>11</v>
      </c>
      <c r="D58484" s="1"/>
      <c r="E58484" s="1"/>
    </row>
    <row r="58485" ht="15.75" customHeight="1">
      <c r="B58485" s="1" t="s">
        <v>28865</v>
      </c>
      <c r="C58485" s="1" t="s">
        <v>9</v>
      </c>
      <c r="D58485" s="1"/>
      <c r="E58485" s="1"/>
    </row>
    <row r="58486" ht="15.75" customHeight="1">
      <c r="B58486" s="1" t="s">
        <v>1614</v>
      </c>
      <c r="C58486" s="1" t="s">
        <v>9</v>
      </c>
      <c r="D58486" s="1"/>
      <c r="E58486" s="1"/>
    </row>
    <row r="58487" ht="15.75" customHeight="1">
      <c r="B58487" s="1" t="s">
        <v>28382</v>
      </c>
      <c r="C58487" s="1" t="s">
        <v>9</v>
      </c>
      <c r="D58487" s="1"/>
      <c r="E58487" s="1"/>
    </row>
    <row r="58488" ht="15.75" customHeight="1">
      <c r="B58488" s="1" t="s">
        <v>28866</v>
      </c>
      <c r="C58488" s="1" t="s">
        <v>9</v>
      </c>
      <c r="D58488" s="1"/>
      <c r="E58488" s="1"/>
    </row>
    <row r="58489" ht="15.75" customHeight="1">
      <c r="B58489" s="1" t="s">
        <v>7677</v>
      </c>
      <c r="C58489" s="1" t="s">
        <v>11</v>
      </c>
      <c r="D58489" s="1"/>
      <c r="E58489" s="1"/>
    </row>
    <row r="58490" ht="15.75" customHeight="1">
      <c r="B58490" s="1" t="s">
        <v>28867</v>
      </c>
      <c r="C58490" s="1" t="s">
        <v>9</v>
      </c>
      <c r="D58490" s="1"/>
      <c r="E58490" s="1"/>
    </row>
    <row r="58491" ht="15.75" customHeight="1">
      <c r="B58491" s="1" t="s">
        <v>57</v>
      </c>
      <c r="C58491" s="1" t="s">
        <v>9</v>
      </c>
      <c r="D58491" s="1"/>
      <c r="E58491" s="1"/>
    </row>
    <row r="58492" ht="15.75" customHeight="1">
      <c r="B58492" s="1" t="s">
        <v>18667</v>
      </c>
      <c r="C58492" s="1" t="s">
        <v>11</v>
      </c>
      <c r="D58492" s="1"/>
      <c r="E58492" s="1"/>
    </row>
    <row r="58493" ht="15.75" customHeight="1">
      <c r="B58493" s="1" t="s">
        <v>1669</v>
      </c>
      <c r="C58493" s="1" t="s">
        <v>9</v>
      </c>
      <c r="D58493" s="1"/>
      <c r="E58493" s="1"/>
    </row>
    <row r="58494" ht="15.75" customHeight="1">
      <c r="B58494" s="1" t="s">
        <v>28868</v>
      </c>
      <c r="C58494" s="1" t="s">
        <v>9</v>
      </c>
      <c r="D58494" s="1"/>
      <c r="E58494" s="1"/>
    </row>
    <row r="58495" ht="15.75" customHeight="1">
      <c r="A58495" s="1" t="s">
        <v>17</v>
      </c>
    </row>
    <row r="58496" ht="15.75" customHeight="1">
      <c r="B58496" s="1" t="s">
        <v>19688</v>
      </c>
      <c r="C58496" s="1" t="s">
        <v>9</v>
      </c>
      <c r="D58496" s="1"/>
      <c r="E58496" s="1"/>
    </row>
    <row r="58497" ht="15.75" customHeight="1">
      <c r="B58497" s="1" t="s">
        <v>28869</v>
      </c>
      <c r="C58497" s="1" t="s">
        <v>9</v>
      </c>
      <c r="D58497" s="1"/>
      <c r="E58497" s="1"/>
    </row>
    <row r="58498" ht="15.75" customHeight="1">
      <c r="B58498" s="1" t="s">
        <v>28870</v>
      </c>
      <c r="C58498" s="1" t="s">
        <v>9</v>
      </c>
      <c r="D58498" s="1"/>
      <c r="E58498" s="1"/>
    </row>
    <row r="58499" ht="15.75" customHeight="1">
      <c r="B58499" s="1" t="s">
        <v>28385</v>
      </c>
      <c r="C58499" s="1" t="s">
        <v>9</v>
      </c>
      <c r="D58499" s="1"/>
      <c r="E58499" s="1"/>
    </row>
    <row r="58500" ht="15.75" customHeight="1">
      <c r="B58500" s="1" t="s">
        <v>28871</v>
      </c>
      <c r="C58500" s="1" t="s">
        <v>9</v>
      </c>
      <c r="D58500" s="1"/>
      <c r="E58500" s="1"/>
    </row>
    <row r="58501" ht="15.75" customHeight="1">
      <c r="B58501" s="1" t="s">
        <v>28872</v>
      </c>
      <c r="C58501" s="1" t="s">
        <v>9</v>
      </c>
      <c r="D58501" s="1"/>
      <c r="E58501" s="1"/>
    </row>
    <row r="58502" ht="15.75" customHeight="1">
      <c r="B58502" s="1" t="s">
        <v>21730</v>
      </c>
      <c r="C58502" s="1" t="s">
        <v>9</v>
      </c>
      <c r="D58502" s="1"/>
      <c r="E58502" s="1"/>
    </row>
    <row r="58503" ht="15.75" customHeight="1">
      <c r="B58503" s="1" t="s">
        <v>28873</v>
      </c>
      <c r="C58503" s="1" t="s">
        <v>9</v>
      </c>
      <c r="D58503" s="1"/>
      <c r="E58503" s="1"/>
    </row>
    <row r="58504" ht="15.75" customHeight="1">
      <c r="B58504" s="1" t="s">
        <v>28874</v>
      </c>
      <c r="C58504" s="1" t="s">
        <v>9</v>
      </c>
      <c r="D58504" s="1"/>
      <c r="E58504" s="1"/>
    </row>
    <row r="58505" ht="15.75" customHeight="1">
      <c r="B58505" s="1" t="s">
        <v>28875</v>
      </c>
      <c r="C58505" s="1" t="s">
        <v>9</v>
      </c>
      <c r="D58505" s="1"/>
      <c r="E58505" s="1"/>
    </row>
    <row r="58506" ht="15.75" customHeight="1">
      <c r="B58506" s="1" t="s">
        <v>28876</v>
      </c>
      <c r="C58506" s="1" t="s">
        <v>9</v>
      </c>
      <c r="D58506" s="1"/>
      <c r="E58506" s="1"/>
    </row>
    <row r="58507" ht="15.75" customHeight="1">
      <c r="B58507" s="1" t="s">
        <v>28877</v>
      </c>
      <c r="C58507" s="1" t="s">
        <v>9</v>
      </c>
      <c r="D58507" s="1"/>
      <c r="E58507" s="1"/>
    </row>
    <row r="58508" ht="15.75" customHeight="1">
      <c r="B58508" s="1" t="s">
        <v>28774</v>
      </c>
      <c r="C58508" s="1" t="s">
        <v>9</v>
      </c>
      <c r="D58508" s="1"/>
      <c r="E58508" s="1"/>
    </row>
    <row r="58509" ht="15.75" customHeight="1">
      <c r="B58509" s="1" t="s">
        <v>28878</v>
      </c>
      <c r="C58509" s="1" t="s">
        <v>9</v>
      </c>
      <c r="D58509" s="1"/>
      <c r="E58509" s="1"/>
    </row>
    <row r="58510" ht="15.75" customHeight="1">
      <c r="B58510" s="1" t="s">
        <v>28879</v>
      </c>
      <c r="C58510" s="1" t="s">
        <v>9</v>
      </c>
      <c r="D58510" s="1"/>
      <c r="E58510" s="1"/>
    </row>
    <row r="58511" ht="15.75" customHeight="1">
      <c r="B58511" s="1" t="s">
        <v>28880</v>
      </c>
      <c r="C58511" s="1" t="s">
        <v>9</v>
      </c>
      <c r="D58511" s="1"/>
      <c r="E58511" s="1"/>
    </row>
    <row r="58512" ht="15.75" customHeight="1">
      <c r="B58512" s="1" t="s">
        <v>28881</v>
      </c>
      <c r="C58512" s="1" t="s">
        <v>9</v>
      </c>
      <c r="D58512" s="1"/>
      <c r="E58512" s="1"/>
    </row>
    <row r="58513" ht="15.75" customHeight="1">
      <c r="B58513" s="1" t="s">
        <v>28882</v>
      </c>
      <c r="C58513" s="1" t="s">
        <v>9</v>
      </c>
      <c r="D58513" s="1"/>
      <c r="E58513" s="1"/>
    </row>
    <row r="58514" ht="15.75" customHeight="1">
      <c r="B58514" s="1" t="s">
        <v>28883</v>
      </c>
      <c r="C58514" s="1" t="s">
        <v>9</v>
      </c>
      <c r="D58514" s="1"/>
      <c r="E58514" s="1"/>
    </row>
    <row r="58515" ht="15.75" customHeight="1">
      <c r="B58515" s="1" t="s">
        <v>28884</v>
      </c>
      <c r="C58515" s="1" t="s">
        <v>9</v>
      </c>
      <c r="D58515" s="1"/>
      <c r="E58515" s="1"/>
    </row>
    <row r="58516" ht="15.75" customHeight="1">
      <c r="B58516" s="1" t="s">
        <v>28885</v>
      </c>
      <c r="C58516" s="1" t="s">
        <v>9</v>
      </c>
      <c r="D58516" s="1"/>
      <c r="E58516" s="1"/>
    </row>
    <row r="58517" ht="15.75" customHeight="1">
      <c r="B58517" s="1" t="s">
        <v>20630</v>
      </c>
      <c r="C58517" s="1" t="s">
        <v>9</v>
      </c>
      <c r="D58517" s="1"/>
      <c r="E58517" s="1"/>
    </row>
    <row r="58518" ht="15.75" customHeight="1">
      <c r="B58518" s="1" t="s">
        <v>4697</v>
      </c>
      <c r="C58518" s="1" t="s">
        <v>9</v>
      </c>
      <c r="D58518" s="1"/>
      <c r="E58518" s="1"/>
    </row>
    <row r="58519" ht="15.75" customHeight="1">
      <c r="B58519" s="1" t="s">
        <v>28886</v>
      </c>
      <c r="C58519" s="1" t="s">
        <v>9</v>
      </c>
      <c r="D58519" s="1"/>
      <c r="E58519" s="1"/>
    </row>
    <row r="58520" ht="15.75" customHeight="1">
      <c r="B58520" s="1" t="s">
        <v>28887</v>
      </c>
      <c r="C58520" s="1" t="s">
        <v>9</v>
      </c>
      <c r="D58520" s="1"/>
      <c r="E58520" s="1"/>
    </row>
    <row r="58521" ht="15.75" customHeight="1">
      <c r="B58521" s="1" t="s">
        <v>1500</v>
      </c>
      <c r="C58521" s="1" t="s">
        <v>9</v>
      </c>
      <c r="D58521" s="1"/>
      <c r="E58521" s="1"/>
    </row>
    <row r="58522" ht="15.75" customHeight="1">
      <c r="B58522" s="1" t="s">
        <v>28888</v>
      </c>
      <c r="C58522" s="1" t="s">
        <v>9</v>
      </c>
      <c r="D58522" s="1"/>
      <c r="E58522" s="1"/>
    </row>
    <row r="58523" ht="15.75" customHeight="1">
      <c r="B58523" s="1" t="s">
        <v>28889</v>
      </c>
      <c r="C58523" s="1" t="s">
        <v>9</v>
      </c>
      <c r="D58523" s="1"/>
      <c r="E58523" s="1"/>
    </row>
    <row r="58524" ht="15.75" customHeight="1">
      <c r="B58524" s="1" t="s">
        <v>28890</v>
      </c>
      <c r="C58524" s="1" t="s">
        <v>9</v>
      </c>
      <c r="D58524" s="1"/>
      <c r="E58524" s="1"/>
    </row>
    <row r="58525" ht="15.75" customHeight="1">
      <c r="B58525" s="1" t="s">
        <v>3808</v>
      </c>
      <c r="C58525" s="1" t="s">
        <v>9</v>
      </c>
      <c r="D58525" s="1"/>
      <c r="E58525" s="1"/>
    </row>
    <row r="58526" ht="15.75" customHeight="1">
      <c r="B58526" s="1" t="s">
        <v>28891</v>
      </c>
      <c r="C58526" s="1" t="s">
        <v>9</v>
      </c>
      <c r="D58526" s="1"/>
      <c r="E58526" s="1"/>
    </row>
    <row r="58527" ht="15.75" customHeight="1">
      <c r="B58527" s="1" t="s">
        <v>11505</v>
      </c>
      <c r="C58527" s="1" t="s">
        <v>9</v>
      </c>
      <c r="D58527" s="1"/>
      <c r="E58527" s="1"/>
    </row>
    <row r="58528" ht="15.75" customHeight="1">
      <c r="B58528" s="1" t="s">
        <v>28892</v>
      </c>
      <c r="C58528" s="1" t="s">
        <v>9</v>
      </c>
      <c r="D58528" s="1"/>
      <c r="E58528" s="1"/>
    </row>
    <row r="58529" ht="15.75" customHeight="1">
      <c r="B58529" s="1" t="s">
        <v>28893</v>
      </c>
      <c r="C58529" s="1" t="s">
        <v>9</v>
      </c>
      <c r="D58529" s="1"/>
      <c r="E58529" s="1"/>
    </row>
    <row r="58530" ht="15.75" customHeight="1">
      <c r="B58530" s="1" t="s">
        <v>811</v>
      </c>
      <c r="C58530" s="1" t="s">
        <v>9</v>
      </c>
      <c r="D58530" s="1"/>
      <c r="E58530" s="1"/>
    </row>
    <row r="58531" ht="15.75" customHeight="1">
      <c r="B58531" s="1" t="s">
        <v>28894</v>
      </c>
      <c r="C58531" s="1" t="s">
        <v>9</v>
      </c>
      <c r="D58531" s="1"/>
      <c r="E58531" s="1"/>
    </row>
    <row r="58532" ht="15.75" customHeight="1">
      <c r="B58532" s="1" t="s">
        <v>272</v>
      </c>
      <c r="C58532" s="1" t="s">
        <v>9</v>
      </c>
      <c r="D58532" s="1"/>
      <c r="E58532" s="1"/>
    </row>
    <row r="58533" ht="15.75" customHeight="1">
      <c r="B58533" s="1" t="s">
        <v>28895</v>
      </c>
      <c r="C58533" s="1" t="s">
        <v>9</v>
      </c>
      <c r="D58533" s="1"/>
      <c r="E58533" s="1"/>
    </row>
    <row r="58534" ht="15.75" customHeight="1">
      <c r="B58534" s="1" t="s">
        <v>6856</v>
      </c>
      <c r="C58534" s="1" t="s">
        <v>9</v>
      </c>
      <c r="D58534" s="1"/>
      <c r="E58534" s="1"/>
    </row>
    <row r="58535" ht="15.75" customHeight="1">
      <c r="B58535" s="1" t="s">
        <v>28896</v>
      </c>
      <c r="C58535" s="1" t="s">
        <v>9</v>
      </c>
      <c r="D58535" s="1"/>
      <c r="E58535" s="1"/>
    </row>
    <row r="58536" ht="15.75" customHeight="1">
      <c r="B58536" s="1" t="s">
        <v>28897</v>
      </c>
      <c r="C58536" s="1" t="s">
        <v>9</v>
      </c>
      <c r="D58536" s="1"/>
      <c r="E58536" s="1"/>
    </row>
    <row r="58537" ht="15.75" customHeight="1">
      <c r="B58537" s="1" t="s">
        <v>28898</v>
      </c>
      <c r="C58537" s="1" t="s">
        <v>9</v>
      </c>
      <c r="D58537" s="1"/>
      <c r="E58537" s="1"/>
    </row>
    <row r="58538" ht="15.75" customHeight="1">
      <c r="B58538" s="1" t="s">
        <v>28899</v>
      </c>
      <c r="C58538" s="1" t="s">
        <v>9</v>
      </c>
      <c r="D58538" s="1"/>
      <c r="E58538" s="1"/>
    </row>
    <row r="58539" ht="15.75" customHeight="1">
      <c r="B58539" s="1" t="s">
        <v>28900</v>
      </c>
      <c r="C58539" s="1" t="s">
        <v>9</v>
      </c>
      <c r="D58539" s="1"/>
      <c r="E58539" s="1"/>
    </row>
    <row r="58540" ht="15.75" customHeight="1">
      <c r="B58540" s="1" t="s">
        <v>28901</v>
      </c>
      <c r="C58540" s="1" t="s">
        <v>9</v>
      </c>
      <c r="D58540" s="1"/>
      <c r="E58540" s="1"/>
    </row>
    <row r="58541" ht="15.75" customHeight="1">
      <c r="B58541" s="1" t="s">
        <v>28902</v>
      </c>
      <c r="C58541" s="1" t="s">
        <v>9</v>
      </c>
      <c r="D58541" s="1"/>
      <c r="E58541" s="1"/>
    </row>
    <row r="58542" ht="15.75" customHeight="1">
      <c r="B58542" s="1" t="s">
        <v>28903</v>
      </c>
      <c r="C58542" s="1" t="s">
        <v>9</v>
      </c>
      <c r="D58542" s="1"/>
      <c r="E58542" s="1"/>
    </row>
    <row r="58543" ht="15.75" customHeight="1">
      <c r="B58543" s="1" t="s">
        <v>28904</v>
      </c>
      <c r="C58543" s="1" t="s">
        <v>9</v>
      </c>
      <c r="D58543" s="1"/>
      <c r="E58543" s="1"/>
    </row>
    <row r="58544" ht="15.75" customHeight="1">
      <c r="B58544" s="1" t="s">
        <v>28905</v>
      </c>
      <c r="C58544" s="1" t="s">
        <v>9</v>
      </c>
      <c r="D58544" s="1"/>
      <c r="E58544" s="1"/>
    </row>
    <row r="58545" ht="15.75" customHeight="1">
      <c r="B58545" s="1" t="s">
        <v>28906</v>
      </c>
      <c r="C58545" s="1" t="s">
        <v>9</v>
      </c>
      <c r="D58545" s="1"/>
      <c r="E58545" s="1"/>
    </row>
    <row r="58546" ht="15.75" customHeight="1">
      <c r="B58546" s="1" t="s">
        <v>28390</v>
      </c>
      <c r="C58546" s="1" t="s">
        <v>9</v>
      </c>
      <c r="D58546" s="1"/>
      <c r="E58546" s="1"/>
    </row>
    <row r="58547" ht="15.75" customHeight="1">
      <c r="B58547" s="1" t="s">
        <v>28907</v>
      </c>
      <c r="C58547" s="1" t="s">
        <v>9</v>
      </c>
      <c r="D58547" s="1"/>
      <c r="E58547" s="1"/>
    </row>
    <row r="58548" ht="15.75" customHeight="1">
      <c r="B58548" s="1" t="s">
        <v>28908</v>
      </c>
      <c r="C58548" s="1" t="s">
        <v>9</v>
      </c>
      <c r="D58548" s="1"/>
      <c r="E58548" s="1"/>
    </row>
    <row r="58549" ht="15.75" customHeight="1">
      <c r="B58549" s="1" t="s">
        <v>28909</v>
      </c>
      <c r="C58549" s="1" t="s">
        <v>9</v>
      </c>
      <c r="D58549" s="1"/>
      <c r="E58549" s="1"/>
    </row>
    <row r="58550" ht="15.75" customHeight="1">
      <c r="B58550" s="1" t="s">
        <v>28910</v>
      </c>
      <c r="C58550" s="1" t="s">
        <v>9</v>
      </c>
      <c r="D58550" s="1"/>
      <c r="E58550" s="1"/>
    </row>
    <row r="58551" ht="15.75" customHeight="1">
      <c r="B58551" s="1" t="s">
        <v>2024</v>
      </c>
      <c r="C58551" s="1" t="s">
        <v>9</v>
      </c>
      <c r="D58551" s="1"/>
      <c r="E58551" s="1"/>
    </row>
    <row r="58552" ht="15.75" customHeight="1">
      <c r="B58552" s="1" t="s">
        <v>28911</v>
      </c>
      <c r="C58552" s="1" t="s">
        <v>9</v>
      </c>
      <c r="D58552" s="1"/>
      <c r="E58552" s="1"/>
    </row>
    <row r="58553" ht="15.75" customHeight="1">
      <c r="B58553" s="1" t="s">
        <v>28912</v>
      </c>
      <c r="C58553" s="1" t="s">
        <v>9</v>
      </c>
      <c r="D58553" s="1"/>
      <c r="E58553" s="1"/>
    </row>
    <row r="58554" ht="15.75" customHeight="1">
      <c r="B58554" s="1" t="s">
        <v>238</v>
      </c>
      <c r="C58554" s="1" t="s">
        <v>9</v>
      </c>
      <c r="D58554" s="1"/>
      <c r="E58554" s="1"/>
    </row>
    <row r="58555" ht="15.75" customHeight="1">
      <c r="B58555" s="1" t="s">
        <v>2155</v>
      </c>
      <c r="C58555" s="1" t="s">
        <v>9</v>
      </c>
      <c r="D58555" s="1"/>
      <c r="E58555" s="1"/>
    </row>
    <row r="58556" ht="15.75" customHeight="1">
      <c r="B58556" s="1" t="s">
        <v>28913</v>
      </c>
      <c r="C58556" s="1" t="s">
        <v>9</v>
      </c>
      <c r="D58556" s="1"/>
      <c r="E58556" s="1"/>
    </row>
    <row r="58557" ht="15.75" customHeight="1">
      <c r="B58557" s="1" t="s">
        <v>2010</v>
      </c>
      <c r="C58557" s="1" t="s">
        <v>9</v>
      </c>
      <c r="D58557" s="1"/>
      <c r="E58557" s="1"/>
    </row>
    <row r="58558" ht="15.75" customHeight="1">
      <c r="B58558" s="1" t="s">
        <v>28914</v>
      </c>
      <c r="C58558" s="1" t="s">
        <v>9</v>
      </c>
      <c r="D58558" s="1"/>
      <c r="E58558" s="1"/>
    </row>
    <row r="58559" ht="15.75" customHeight="1">
      <c r="B58559" s="1" t="s">
        <v>28915</v>
      </c>
      <c r="C58559" s="1" t="s">
        <v>9</v>
      </c>
      <c r="D58559" s="1"/>
      <c r="E58559" s="1"/>
    </row>
    <row r="58560" ht="15.75" customHeight="1">
      <c r="B58560" s="1" t="s">
        <v>28916</v>
      </c>
      <c r="C58560" s="1" t="s">
        <v>9</v>
      </c>
      <c r="D58560" s="1"/>
      <c r="E58560" s="1"/>
    </row>
    <row r="58561" ht="15.75" customHeight="1">
      <c r="B58561" s="1" t="s">
        <v>28917</v>
      </c>
      <c r="C58561" s="1" t="s">
        <v>9</v>
      </c>
      <c r="D58561" s="1"/>
      <c r="E58561" s="1"/>
    </row>
    <row r="58562" ht="15.75" customHeight="1">
      <c r="B58562" s="1" t="s">
        <v>28918</v>
      </c>
      <c r="C58562" s="1" t="s">
        <v>9</v>
      </c>
      <c r="D58562" s="1"/>
      <c r="E58562" s="1"/>
    </row>
    <row r="58563" ht="15.75" customHeight="1">
      <c r="B58563" s="1" t="s">
        <v>28919</v>
      </c>
      <c r="C58563" s="1" t="s">
        <v>9</v>
      </c>
      <c r="D58563" s="1"/>
      <c r="E58563" s="1"/>
    </row>
    <row r="58564" ht="15.75" customHeight="1">
      <c r="B58564" s="1" t="s">
        <v>155</v>
      </c>
      <c r="C58564" s="1" t="s">
        <v>9</v>
      </c>
      <c r="D58564" s="1"/>
      <c r="E58564" s="1"/>
    </row>
    <row r="58565" ht="15.75" customHeight="1">
      <c r="B58565" s="1" t="s">
        <v>28920</v>
      </c>
      <c r="C58565" s="1" t="s">
        <v>9</v>
      </c>
      <c r="D58565" s="1"/>
      <c r="E58565" s="1"/>
    </row>
    <row r="58566" ht="15.75" customHeight="1">
      <c r="B58566" s="1" t="s">
        <v>28921</v>
      </c>
      <c r="C58566" s="1" t="s">
        <v>9</v>
      </c>
      <c r="D58566" s="1"/>
      <c r="E58566" s="1"/>
    </row>
    <row r="58567" ht="15.75" customHeight="1">
      <c r="B58567" s="1" t="s">
        <v>28922</v>
      </c>
      <c r="C58567" s="1" t="s">
        <v>9</v>
      </c>
      <c r="D58567" s="1"/>
      <c r="E58567" s="1"/>
    </row>
    <row r="58568" ht="15.75" customHeight="1">
      <c r="B58568" s="1" t="s">
        <v>28923</v>
      </c>
      <c r="C58568" s="1" t="s">
        <v>9</v>
      </c>
      <c r="D58568" s="1"/>
      <c r="E58568" s="1"/>
    </row>
    <row r="58569" ht="15.75" customHeight="1">
      <c r="B58569" s="1" t="s">
        <v>28924</v>
      </c>
      <c r="C58569" s="1" t="s">
        <v>9</v>
      </c>
      <c r="D58569" s="1"/>
      <c r="E58569" s="1"/>
    </row>
    <row r="58570" ht="15.75" customHeight="1">
      <c r="B58570" s="1" t="s">
        <v>4205</v>
      </c>
      <c r="C58570" s="1" t="s">
        <v>9</v>
      </c>
      <c r="D58570" s="1"/>
      <c r="E58570" s="1"/>
    </row>
    <row r="58571" ht="15.75" customHeight="1">
      <c r="B58571" s="1" t="s">
        <v>28925</v>
      </c>
      <c r="C58571" s="1" t="s">
        <v>9</v>
      </c>
      <c r="D58571" s="1"/>
      <c r="E58571" s="1"/>
    </row>
    <row r="58572" ht="15.75" customHeight="1">
      <c r="A58572" s="1" t="s">
        <v>20</v>
      </c>
    </row>
    <row r="58573" ht="15.75" customHeight="1">
      <c r="B58573" s="1" t="s">
        <v>28926</v>
      </c>
      <c r="C58573" s="1" t="s">
        <v>9</v>
      </c>
      <c r="D58573" s="1"/>
      <c r="E58573" s="1"/>
    </row>
    <row r="58574" ht="15.75" customHeight="1">
      <c r="B58574" s="1" t="s">
        <v>28927</v>
      </c>
      <c r="C58574" s="1" t="s">
        <v>9</v>
      </c>
      <c r="D58574" s="1"/>
      <c r="E58574" s="1"/>
    </row>
    <row r="58575" ht="15.75" customHeight="1">
      <c r="B58575" s="1" t="s">
        <v>28928</v>
      </c>
      <c r="C58575" s="1" t="s">
        <v>9</v>
      </c>
      <c r="D58575" s="1"/>
      <c r="E58575" s="1"/>
    </row>
    <row r="58576" ht="15.75" customHeight="1">
      <c r="B58576" s="1" t="s">
        <v>28929</v>
      </c>
      <c r="C58576" s="1" t="s">
        <v>9</v>
      </c>
      <c r="D58576" s="1"/>
      <c r="E58576" s="1"/>
    </row>
    <row r="58577" ht="15.75" customHeight="1">
      <c r="B58577" s="1" t="s">
        <v>28930</v>
      </c>
      <c r="C58577" s="1" t="s">
        <v>9</v>
      </c>
      <c r="D58577" s="1"/>
      <c r="E58577" s="1"/>
    </row>
    <row r="58578" ht="15.75" customHeight="1">
      <c r="B58578" s="1" t="s">
        <v>28931</v>
      </c>
      <c r="C58578" s="1" t="s">
        <v>9</v>
      </c>
      <c r="D58578" s="1"/>
      <c r="E58578" s="1"/>
    </row>
    <row r="58579" ht="15.75" customHeight="1">
      <c r="B58579" s="1" t="s">
        <v>28932</v>
      </c>
      <c r="C58579" s="1" t="s">
        <v>9</v>
      </c>
      <c r="D58579" s="1"/>
      <c r="E58579" s="1"/>
    </row>
    <row r="58580" ht="15.75" customHeight="1">
      <c r="B58580" s="1" t="s">
        <v>28933</v>
      </c>
      <c r="C58580" s="1" t="s">
        <v>9</v>
      </c>
      <c r="D58580" s="1"/>
      <c r="E58580" s="1"/>
    </row>
    <row r="58581" ht="15.75" customHeight="1">
      <c r="B58581" s="1" t="s">
        <v>28934</v>
      </c>
      <c r="C58581" s="1" t="s">
        <v>9</v>
      </c>
      <c r="D58581" s="1"/>
      <c r="E58581" s="1"/>
    </row>
    <row r="58582" ht="15.75" customHeight="1">
      <c r="B58582" s="1" t="s">
        <v>28935</v>
      </c>
      <c r="C58582" s="1" t="s">
        <v>9</v>
      </c>
      <c r="D58582" s="1"/>
      <c r="E58582" s="1"/>
    </row>
    <row r="58583" ht="15.75" customHeight="1">
      <c r="B58583" s="1" t="s">
        <v>28936</v>
      </c>
      <c r="C58583" s="1" t="s">
        <v>9</v>
      </c>
      <c r="D58583" s="1"/>
      <c r="E58583" s="1"/>
    </row>
    <row r="58584" ht="15.75" customHeight="1">
      <c r="B58584" s="1" t="s">
        <v>28937</v>
      </c>
      <c r="C58584" s="1" t="s">
        <v>9</v>
      </c>
      <c r="D58584" s="1"/>
      <c r="E58584" s="1"/>
    </row>
    <row r="58585" ht="15.75" customHeight="1">
      <c r="B58585" s="1" t="s">
        <v>28938</v>
      </c>
      <c r="C58585" s="1" t="s">
        <v>9</v>
      </c>
      <c r="D58585" s="1"/>
      <c r="E58585" s="1"/>
    </row>
    <row r="58586" ht="15.75" customHeight="1">
      <c r="B58586" s="1" t="s">
        <v>28939</v>
      </c>
      <c r="C58586" s="1" t="s">
        <v>9</v>
      </c>
      <c r="D58586" s="1"/>
      <c r="E58586" s="1"/>
    </row>
    <row r="58587" ht="15.75" customHeight="1">
      <c r="B58587" s="1" t="s">
        <v>124</v>
      </c>
      <c r="C58587" s="1" t="s">
        <v>9</v>
      </c>
      <c r="D58587" s="1"/>
      <c r="E58587" s="1"/>
    </row>
    <row r="58588" ht="15.75" customHeight="1">
      <c r="B58588" s="1" t="s">
        <v>28940</v>
      </c>
      <c r="C58588" s="1" t="s">
        <v>9</v>
      </c>
      <c r="D58588" s="1"/>
      <c r="E58588" s="1"/>
    </row>
    <row r="58589" ht="15.75" customHeight="1">
      <c r="A58589" s="1" t="s">
        <v>27</v>
      </c>
    </row>
    <row r="58590" ht="15.75" customHeight="1">
      <c r="A58590" s="1" t="s">
        <v>28</v>
      </c>
      <c r="B58590" s="1" t="s">
        <v>28399</v>
      </c>
      <c r="C58590" s="1" t="s">
        <v>9</v>
      </c>
      <c r="D58590" s="1"/>
      <c r="E58590" s="1"/>
    </row>
    <row r="58591" ht="15.75" customHeight="1">
      <c r="A58591" s="1" t="s">
        <v>28</v>
      </c>
      <c r="B58591" s="1" t="s">
        <v>27804</v>
      </c>
      <c r="C58591" s="1" t="s">
        <v>9</v>
      </c>
      <c r="D58591" s="1"/>
      <c r="E58591" s="1"/>
    </row>
    <row r="58592" ht="15.75" customHeight="1">
      <c r="A58592" s="1" t="s">
        <v>28</v>
      </c>
      <c r="B58592" s="1" t="s">
        <v>8581</v>
      </c>
      <c r="C58592" s="1" t="s">
        <v>9</v>
      </c>
      <c r="D58592" s="1"/>
      <c r="E58592" s="1"/>
    </row>
    <row r="58593" ht="15.75" customHeight="1">
      <c r="A58593" s="1" t="s">
        <v>28</v>
      </c>
      <c r="B58593" s="1" t="s">
        <v>27878</v>
      </c>
      <c r="C58593" s="1" t="s">
        <v>9</v>
      </c>
      <c r="D58593" s="1"/>
      <c r="E58593" s="1"/>
    </row>
    <row r="58594" ht="15.75" customHeight="1">
      <c r="A58594" s="1" t="s">
        <v>28</v>
      </c>
      <c r="B58594" s="1" t="s">
        <v>25902</v>
      </c>
      <c r="C58594" s="1" t="s">
        <v>9</v>
      </c>
      <c r="D58594" s="1"/>
      <c r="E58594" s="1"/>
    </row>
    <row r="58595" ht="15.75" customHeight="1">
      <c r="A58595" s="1" t="s">
        <v>28</v>
      </c>
      <c r="B58595" s="1" t="s">
        <v>27879</v>
      </c>
      <c r="C58595" s="1" t="s">
        <v>9</v>
      </c>
      <c r="D58595" s="1"/>
      <c r="E58595" s="1"/>
    </row>
    <row r="58596" ht="15.75" customHeight="1">
      <c r="A58596" s="1" t="s">
        <v>28</v>
      </c>
      <c r="B58596" s="1" t="s">
        <v>1940</v>
      </c>
      <c r="C58596" s="1" t="s">
        <v>9</v>
      </c>
      <c r="D58596" s="1"/>
      <c r="E58596" s="1"/>
    </row>
    <row r="58597" ht="15.75" customHeight="1">
      <c r="A58597" s="1" t="s">
        <v>28</v>
      </c>
      <c r="B58597" s="1" t="s">
        <v>28941</v>
      </c>
      <c r="C58597" s="1" t="s">
        <v>9</v>
      </c>
      <c r="D58597" s="1"/>
      <c r="E58597" s="1"/>
    </row>
    <row r="58598" ht="15.75" customHeight="1">
      <c r="A58598" s="1" t="s">
        <v>28</v>
      </c>
      <c r="B58598" s="1" t="s">
        <v>12808</v>
      </c>
      <c r="C58598" s="1" t="s">
        <v>9</v>
      </c>
      <c r="D58598" s="1"/>
      <c r="E58598" s="1"/>
    </row>
    <row r="58599" ht="15.75" customHeight="1">
      <c r="A58599" s="1" t="s">
        <v>28</v>
      </c>
      <c r="B58599" s="1" t="s">
        <v>27796</v>
      </c>
      <c r="C58599" s="1" t="s">
        <v>9</v>
      </c>
      <c r="D58599" s="1"/>
      <c r="E58599" s="1"/>
    </row>
    <row r="58600" ht="15.75" customHeight="1">
      <c r="A58600" s="1" t="s">
        <v>28</v>
      </c>
      <c r="B58600" s="1" t="s">
        <v>28408</v>
      </c>
      <c r="C58600" s="1" t="s">
        <v>9</v>
      </c>
      <c r="D58600" s="1"/>
      <c r="E58600" s="1"/>
    </row>
    <row r="58601" ht="15.75" customHeight="1">
      <c r="A58601" s="1" t="s">
        <v>28</v>
      </c>
      <c r="B58601" s="1" t="s">
        <v>1469</v>
      </c>
      <c r="C58601" s="1" t="s">
        <v>9</v>
      </c>
      <c r="D58601" s="1"/>
      <c r="E58601" s="1"/>
    </row>
    <row r="58602" ht="15.75" customHeight="1">
      <c r="A58602" s="1" t="s">
        <v>28</v>
      </c>
      <c r="B58602" s="1" t="s">
        <v>1080</v>
      </c>
      <c r="C58602" s="1" t="s">
        <v>9</v>
      </c>
      <c r="D58602" s="1"/>
      <c r="E58602" s="1"/>
    </row>
    <row r="58603" ht="15.75" customHeight="1">
      <c r="A58603" s="1" t="s">
        <v>28</v>
      </c>
      <c r="B58603" s="1" t="s">
        <v>902</v>
      </c>
      <c r="C58603" s="1" t="s">
        <v>9</v>
      </c>
      <c r="D58603" s="1"/>
      <c r="E58603" s="1"/>
    </row>
    <row r="58604" ht="15.75" customHeight="1">
      <c r="A58604" s="1" t="s">
        <v>28</v>
      </c>
      <c r="B58604" s="1" t="s">
        <v>3007</v>
      </c>
      <c r="C58604" s="1" t="s">
        <v>9</v>
      </c>
      <c r="D58604" s="1"/>
      <c r="E58604" s="1"/>
    </row>
    <row r="58605" ht="15.75" customHeight="1">
      <c r="A58605" s="1" t="s">
        <v>28</v>
      </c>
      <c r="B58605" s="1" t="s">
        <v>342</v>
      </c>
      <c r="C58605" s="1" t="s">
        <v>9</v>
      </c>
      <c r="D58605" s="1"/>
      <c r="E58605" s="1"/>
    </row>
    <row r="58606" ht="15.75" customHeight="1">
      <c r="A58606" s="1" t="s">
        <v>28</v>
      </c>
      <c r="B58606" s="1" t="s">
        <v>27828</v>
      </c>
      <c r="C58606" s="1" t="s">
        <v>9</v>
      </c>
      <c r="D58606" s="1"/>
      <c r="E58606" s="1"/>
    </row>
    <row r="58607" ht="15.75" customHeight="1">
      <c r="A58607" s="1" t="s">
        <v>28</v>
      </c>
      <c r="B58607" s="1" t="s">
        <v>27797</v>
      </c>
      <c r="C58607" s="1" t="s">
        <v>9</v>
      </c>
      <c r="D58607" s="1"/>
      <c r="E58607" s="1"/>
    </row>
    <row r="58608" ht="15.75" customHeight="1">
      <c r="A58608" s="1" t="s">
        <v>28</v>
      </c>
      <c r="B58608" s="1" t="s">
        <v>24824</v>
      </c>
      <c r="C58608" s="1" t="s">
        <v>9</v>
      </c>
      <c r="D58608" s="1"/>
      <c r="E58608" s="1"/>
    </row>
    <row r="58609" ht="15.75" customHeight="1">
      <c r="A58609" s="1" t="s">
        <v>28</v>
      </c>
      <c r="B58609" s="1" t="s">
        <v>28942</v>
      </c>
      <c r="C58609" s="1" t="s">
        <v>9</v>
      </c>
      <c r="D58609" s="1"/>
      <c r="E58609" s="1"/>
    </row>
    <row r="58610" ht="15.75" customHeight="1">
      <c r="A58610" s="1" t="s">
        <v>28</v>
      </c>
      <c r="B58610" s="1" t="s">
        <v>2034</v>
      </c>
      <c r="C58610" s="1" t="s">
        <v>9</v>
      </c>
      <c r="D58610" s="1"/>
      <c r="E58610" s="1"/>
    </row>
    <row r="58611" ht="15.75" customHeight="1">
      <c r="A58611" s="1" t="s">
        <v>28</v>
      </c>
      <c r="B58611" s="1" t="s">
        <v>28943</v>
      </c>
      <c r="C58611" s="1" t="s">
        <v>9</v>
      </c>
      <c r="D58611" s="1"/>
      <c r="E58611" s="1"/>
    </row>
    <row r="58612" ht="15.75" customHeight="1">
      <c r="A58612" s="1" t="s">
        <v>28</v>
      </c>
      <c r="B58612" s="1" t="s">
        <v>8993</v>
      </c>
      <c r="C58612" s="1" t="s">
        <v>9</v>
      </c>
      <c r="D58612" s="1"/>
      <c r="E58612" s="1"/>
    </row>
    <row r="58613" ht="15.75" customHeight="1">
      <c r="A58613" s="1" t="s">
        <v>28</v>
      </c>
      <c r="B58613" s="1" t="s">
        <v>1604</v>
      </c>
      <c r="C58613" s="1" t="s">
        <v>9</v>
      </c>
      <c r="D58613" s="1"/>
      <c r="E58613" s="1"/>
    </row>
    <row r="58614" ht="15.75" customHeight="1">
      <c r="A58614" s="1" t="s">
        <v>28</v>
      </c>
      <c r="B58614" s="1" t="s">
        <v>190</v>
      </c>
      <c r="C58614" s="1" t="s">
        <v>9</v>
      </c>
      <c r="D58614" s="1"/>
      <c r="E58614" s="1"/>
    </row>
    <row r="58615" ht="15.75" customHeight="1">
      <c r="A58615" s="1" t="s">
        <v>28</v>
      </c>
      <c r="B58615" s="1" t="s">
        <v>28944</v>
      </c>
      <c r="C58615" s="1" t="s">
        <v>9</v>
      </c>
      <c r="D58615" s="1"/>
      <c r="E58615" s="1"/>
    </row>
    <row r="58616" ht="15.75" customHeight="1">
      <c r="A58616" s="1" t="s">
        <v>28</v>
      </c>
      <c r="B58616" s="1" t="s">
        <v>28945</v>
      </c>
      <c r="C58616" s="1" t="s">
        <v>9</v>
      </c>
      <c r="D58616" s="1"/>
      <c r="E58616" s="1"/>
    </row>
    <row r="58617" ht="15.75" customHeight="1">
      <c r="A58617" s="1" t="s">
        <v>28</v>
      </c>
      <c r="B58617" s="1" t="s">
        <v>561</v>
      </c>
      <c r="C58617" s="1" t="s">
        <v>9</v>
      </c>
      <c r="D58617" s="1"/>
      <c r="E58617" s="1"/>
    </row>
    <row r="58618" ht="15.75" customHeight="1">
      <c r="A58618" s="1" t="s">
        <v>28</v>
      </c>
      <c r="B58618" s="1" t="s">
        <v>28946</v>
      </c>
      <c r="C58618" s="1" t="s">
        <v>9</v>
      </c>
      <c r="D58618" s="1"/>
      <c r="E58618" s="1"/>
    </row>
    <row r="58619" ht="15.75" customHeight="1">
      <c r="A58619" s="1" t="s">
        <v>28</v>
      </c>
      <c r="B58619" s="1" t="s">
        <v>358</v>
      </c>
      <c r="C58619" s="1" t="s">
        <v>9</v>
      </c>
      <c r="D58619" s="1"/>
      <c r="E58619" s="1"/>
    </row>
    <row r="58620" ht="15.75" customHeight="1">
      <c r="A58620" s="1" t="s">
        <v>28</v>
      </c>
      <c r="B58620" s="1" t="s">
        <v>28947</v>
      </c>
      <c r="C58620" s="1" t="s">
        <v>9</v>
      </c>
      <c r="D58620" s="1"/>
      <c r="E58620" s="1"/>
    </row>
    <row r="58621" ht="15.75" customHeight="1">
      <c r="A58621" s="1" t="s">
        <v>28</v>
      </c>
      <c r="B58621" s="1" t="s">
        <v>12750</v>
      </c>
      <c r="C58621" s="1" t="s">
        <v>9</v>
      </c>
      <c r="D58621" s="1"/>
      <c r="E58621" s="1"/>
    </row>
    <row r="58622" ht="15.75" customHeight="1">
      <c r="A58622" s="1" t="s">
        <v>28</v>
      </c>
      <c r="B58622" s="1" t="s">
        <v>28814</v>
      </c>
      <c r="C58622" s="1" t="s">
        <v>9</v>
      </c>
      <c r="D58622" s="1"/>
      <c r="E58622" s="1"/>
    </row>
    <row r="58623" ht="15.75" customHeight="1">
      <c r="A58623" s="1" t="s">
        <v>28</v>
      </c>
      <c r="B58623" s="1" t="s">
        <v>28404</v>
      </c>
      <c r="C58623" s="1" t="s">
        <v>9</v>
      </c>
      <c r="D58623" s="1"/>
      <c r="E58623" s="1"/>
    </row>
    <row r="58624" ht="15.75" customHeight="1">
      <c r="A58624" s="1" t="s">
        <v>28</v>
      </c>
      <c r="B58624" s="1" t="s">
        <v>28948</v>
      </c>
      <c r="C58624" s="1" t="s">
        <v>9</v>
      </c>
      <c r="D58624" s="1"/>
      <c r="E58624" s="1"/>
    </row>
    <row r="58625" ht="15.75" customHeight="1">
      <c r="A58625" s="1" t="s">
        <v>28</v>
      </c>
      <c r="B58625" s="1" t="s">
        <v>1433</v>
      </c>
      <c r="C58625" s="1" t="s">
        <v>9</v>
      </c>
      <c r="D58625" s="1"/>
      <c r="E58625" s="1"/>
    </row>
    <row r="58626" ht="15.75" customHeight="1">
      <c r="A58626" s="1" t="s">
        <v>28</v>
      </c>
      <c r="B58626" s="1" t="s">
        <v>28949</v>
      </c>
      <c r="C58626" s="1" t="s">
        <v>9</v>
      </c>
      <c r="D58626" s="1"/>
      <c r="E58626" s="1"/>
    </row>
    <row r="58627" ht="15.75" customHeight="1">
      <c r="A58627" s="1" t="s">
        <v>28</v>
      </c>
      <c r="B58627" s="1" t="s">
        <v>711</v>
      </c>
      <c r="C58627" s="1" t="s">
        <v>9</v>
      </c>
      <c r="D58627" s="1"/>
      <c r="E58627" s="1"/>
    </row>
    <row r="58628" ht="15.75" customHeight="1">
      <c r="A58628" s="1" t="s">
        <v>28</v>
      </c>
      <c r="B58628" s="1" t="s">
        <v>7543</v>
      </c>
      <c r="C58628" s="1" t="s">
        <v>9</v>
      </c>
      <c r="D58628" s="1"/>
      <c r="E58628" s="1"/>
    </row>
    <row r="58629" ht="15.75" customHeight="1">
      <c r="A58629" s="1" t="s">
        <v>28</v>
      </c>
      <c r="B58629" s="1" t="s">
        <v>488</v>
      </c>
      <c r="C58629" s="1" t="s">
        <v>9</v>
      </c>
      <c r="D58629" s="1"/>
      <c r="E58629" s="1"/>
    </row>
    <row r="58630" ht="15.75" customHeight="1">
      <c r="A58630" s="1" t="s">
        <v>28</v>
      </c>
      <c r="B58630" s="1" t="s">
        <v>2004</v>
      </c>
      <c r="C58630" s="1" t="s">
        <v>9</v>
      </c>
      <c r="D58630" s="1"/>
      <c r="E58630" s="1"/>
    </row>
    <row r="58631" ht="15.75" customHeight="1">
      <c r="A58631" s="1" t="s">
        <v>28</v>
      </c>
      <c r="B58631" s="1" t="s">
        <v>28950</v>
      </c>
      <c r="C58631" s="1" t="s">
        <v>9</v>
      </c>
      <c r="D58631" s="1"/>
      <c r="E58631" s="1"/>
    </row>
    <row r="58632" ht="15.75" customHeight="1">
      <c r="A58632" s="1" t="s">
        <v>28</v>
      </c>
      <c r="B58632" s="1" t="s">
        <v>3351</v>
      </c>
      <c r="C58632" s="1" t="s">
        <v>9</v>
      </c>
      <c r="D58632" s="1"/>
      <c r="E58632" s="1"/>
    </row>
    <row r="58633" ht="15.75" customHeight="1">
      <c r="A58633" s="1" t="s">
        <v>28</v>
      </c>
      <c r="B58633" s="1" t="s">
        <v>27862</v>
      </c>
      <c r="C58633" s="1" t="s">
        <v>9</v>
      </c>
      <c r="D58633" s="1"/>
      <c r="E58633" s="1"/>
    </row>
    <row r="58634" ht="15.75" customHeight="1">
      <c r="A58634" s="1" t="s">
        <v>28</v>
      </c>
      <c r="B58634" s="1" t="s">
        <v>27880</v>
      </c>
      <c r="C58634" s="1" t="s">
        <v>9</v>
      </c>
      <c r="D58634" s="1"/>
      <c r="E58634" s="1"/>
    </row>
    <row r="58635" ht="15.75" customHeight="1">
      <c r="A58635" s="1" t="s">
        <v>28</v>
      </c>
      <c r="B58635" s="1" t="s">
        <v>17775</v>
      </c>
      <c r="C58635" s="1" t="s">
        <v>9</v>
      </c>
      <c r="D58635" s="1"/>
      <c r="E58635" s="1"/>
    </row>
    <row r="58636" ht="15.75" customHeight="1">
      <c r="A58636" s="1" t="s">
        <v>28</v>
      </c>
      <c r="B58636" s="1" t="s">
        <v>28951</v>
      </c>
      <c r="C58636" s="1" t="s">
        <v>9</v>
      </c>
      <c r="D58636" s="1"/>
      <c r="E58636" s="1"/>
    </row>
    <row r="58637" ht="15.75" customHeight="1">
      <c r="A58637" s="1" t="s">
        <v>28</v>
      </c>
      <c r="B58637" s="1" t="s">
        <v>20232</v>
      </c>
      <c r="C58637" s="1" t="s">
        <v>9</v>
      </c>
      <c r="D58637" s="1"/>
      <c r="E58637" s="1"/>
    </row>
    <row r="58638" ht="15.75" customHeight="1">
      <c r="A58638" s="1" t="s">
        <v>28</v>
      </c>
      <c r="B58638" s="1" t="s">
        <v>1564</v>
      </c>
      <c r="C58638" s="1" t="s">
        <v>9</v>
      </c>
      <c r="D58638" s="1"/>
      <c r="E58638" s="1"/>
    </row>
    <row r="58639" ht="15.75" customHeight="1">
      <c r="A58639" s="1" t="s">
        <v>28</v>
      </c>
      <c r="B58639" s="1" t="s">
        <v>116</v>
      </c>
      <c r="C58639" s="1" t="s">
        <v>9</v>
      </c>
      <c r="D58639" s="1"/>
      <c r="E58639" s="1"/>
    </row>
    <row r="58640" ht="15.75" customHeight="1">
      <c r="A58640" s="1" t="s">
        <v>28</v>
      </c>
      <c r="B58640" s="1" t="s">
        <v>28952</v>
      </c>
      <c r="C58640" s="1" t="s">
        <v>9</v>
      </c>
      <c r="D58640" s="1"/>
      <c r="E58640" s="1"/>
    </row>
    <row r="58641" ht="15.75" customHeight="1">
      <c r="A58641" s="1" t="s">
        <v>28</v>
      </c>
      <c r="B58641" s="1" t="s">
        <v>5112</v>
      </c>
      <c r="C58641" s="1" t="s">
        <v>9</v>
      </c>
      <c r="D58641" s="1"/>
      <c r="E58641" s="1"/>
    </row>
    <row r="58642" ht="15.75" customHeight="1">
      <c r="A58642" s="1" t="s">
        <v>28</v>
      </c>
      <c r="B58642" s="1" t="s">
        <v>28953</v>
      </c>
      <c r="C58642" s="1" t="s">
        <v>9</v>
      </c>
      <c r="D58642" s="1"/>
      <c r="E58642" s="1"/>
    </row>
    <row r="58643" ht="15.75" customHeight="1">
      <c r="A58643" s="1" t="s">
        <v>28</v>
      </c>
      <c r="B58643" s="1" t="s">
        <v>2887</v>
      </c>
      <c r="C58643" s="1" t="s">
        <v>9</v>
      </c>
      <c r="D58643" s="1"/>
      <c r="E58643" s="1"/>
    </row>
    <row r="58644" ht="15.75" customHeight="1">
      <c r="A58644" s="1" t="s">
        <v>28</v>
      </c>
      <c r="B58644" s="1" t="s">
        <v>27881</v>
      </c>
      <c r="C58644" s="1" t="s">
        <v>9</v>
      </c>
      <c r="D58644" s="1"/>
      <c r="E58644" s="1"/>
    </row>
    <row r="58645" ht="15.75" customHeight="1">
      <c r="A58645" s="1" t="s">
        <v>28</v>
      </c>
      <c r="B58645" s="1" t="s">
        <v>941</v>
      </c>
      <c r="C58645" s="1" t="s">
        <v>9</v>
      </c>
      <c r="D58645" s="1"/>
      <c r="E58645" s="1"/>
    </row>
    <row r="58646" ht="15.75" customHeight="1">
      <c r="A58646" s="1" t="s">
        <v>28</v>
      </c>
      <c r="B58646" s="1" t="s">
        <v>28954</v>
      </c>
      <c r="C58646" s="1" t="s">
        <v>9</v>
      </c>
      <c r="D58646" s="1"/>
      <c r="E58646" s="1"/>
    </row>
    <row r="58647" ht="15.75" customHeight="1">
      <c r="A58647" s="1" t="s">
        <v>28</v>
      </c>
      <c r="B58647" s="1" t="s">
        <v>28955</v>
      </c>
      <c r="C58647" s="1" t="s">
        <v>9</v>
      </c>
      <c r="D58647" s="1"/>
      <c r="E58647" s="1"/>
    </row>
    <row r="58648" ht="15.75" customHeight="1">
      <c r="A58648" s="1" t="s">
        <v>28</v>
      </c>
      <c r="B58648" s="1" t="s">
        <v>28239</v>
      </c>
      <c r="C58648" s="1" t="s">
        <v>9</v>
      </c>
      <c r="D58648" s="1"/>
      <c r="E58648" s="1"/>
    </row>
    <row r="58649" ht="15.75" customHeight="1">
      <c r="A58649" s="1" t="s">
        <v>28</v>
      </c>
      <c r="B58649" s="1" t="s">
        <v>28523</v>
      </c>
      <c r="C58649" s="1" t="s">
        <v>9</v>
      </c>
      <c r="D58649" s="1"/>
      <c r="E58649" s="1"/>
    </row>
    <row r="58650" ht="15.75" customHeight="1">
      <c r="A58650" s="1" t="s">
        <v>28</v>
      </c>
      <c r="B58650" s="1" t="s">
        <v>374</v>
      </c>
      <c r="C58650" s="1" t="s">
        <v>9</v>
      </c>
      <c r="D58650" s="1"/>
      <c r="E58650" s="1"/>
    </row>
    <row r="58651" ht="15.75" customHeight="1">
      <c r="A58651" s="1" t="s">
        <v>28</v>
      </c>
      <c r="B58651" s="1" t="s">
        <v>28956</v>
      </c>
      <c r="C58651" s="1" t="s">
        <v>9</v>
      </c>
      <c r="D58651" s="1"/>
      <c r="E58651" s="1"/>
    </row>
    <row r="58652" ht="15.75" customHeight="1">
      <c r="A58652" s="1" t="s">
        <v>28</v>
      </c>
      <c r="B58652" s="1" t="s">
        <v>2678</v>
      </c>
      <c r="C58652" s="1" t="s">
        <v>9</v>
      </c>
      <c r="D58652" s="1"/>
      <c r="E58652" s="1"/>
    </row>
    <row r="58653" ht="15.75" customHeight="1">
      <c r="A58653" s="1" t="s">
        <v>28</v>
      </c>
      <c r="B58653" s="1" t="s">
        <v>28598</v>
      </c>
      <c r="C58653" s="1" t="s">
        <v>9</v>
      </c>
      <c r="D58653" s="1"/>
      <c r="E58653" s="1"/>
    </row>
    <row r="58654" ht="15.75" customHeight="1">
      <c r="A58654" s="1" t="s">
        <v>28</v>
      </c>
      <c r="B58654" s="1" t="s">
        <v>8528</v>
      </c>
      <c r="C58654" s="1" t="s">
        <v>9</v>
      </c>
      <c r="D58654" s="1"/>
      <c r="E58654" s="1"/>
    </row>
    <row r="58655" ht="15.75" customHeight="1">
      <c r="A58655" s="1" t="s">
        <v>28</v>
      </c>
      <c r="B58655" s="1" t="s">
        <v>28957</v>
      </c>
      <c r="C58655" s="1" t="s">
        <v>9</v>
      </c>
      <c r="D58655" s="1"/>
      <c r="E58655" s="1"/>
    </row>
    <row r="58656" ht="15.75" customHeight="1">
      <c r="A58656" s="1" t="s">
        <v>28</v>
      </c>
      <c r="B58656" s="1" t="s">
        <v>28405</v>
      </c>
      <c r="C58656" s="1" t="s">
        <v>9</v>
      </c>
      <c r="D58656" s="1"/>
      <c r="E58656" s="1"/>
    </row>
    <row r="58657" ht="15.75" customHeight="1">
      <c r="A58657" s="1" t="s">
        <v>28</v>
      </c>
      <c r="B58657" s="1" t="s">
        <v>179</v>
      </c>
      <c r="C58657" s="1" t="s">
        <v>9</v>
      </c>
      <c r="D58657" s="1"/>
      <c r="E58657" s="1"/>
    </row>
    <row r="58658" ht="15.75" customHeight="1">
      <c r="A58658" s="1" t="s">
        <v>28</v>
      </c>
      <c r="B58658" s="1" t="s">
        <v>28815</v>
      </c>
      <c r="C58658" s="1" t="s">
        <v>9</v>
      </c>
      <c r="D58658" s="1"/>
      <c r="E58658" s="1"/>
    </row>
    <row r="58659" ht="15.75" customHeight="1">
      <c r="A58659" s="1" t="s">
        <v>28</v>
      </c>
      <c r="B58659" s="1" t="s">
        <v>1902</v>
      </c>
      <c r="C58659" s="1" t="s">
        <v>9</v>
      </c>
      <c r="D58659" s="1"/>
      <c r="E58659" s="1"/>
    </row>
    <row r="58660" ht="15.75" customHeight="1">
      <c r="A58660" s="1" t="s">
        <v>28</v>
      </c>
      <c r="B58660" s="1" t="s">
        <v>947</v>
      </c>
      <c r="C58660" s="1" t="s">
        <v>9</v>
      </c>
      <c r="D58660" s="1"/>
      <c r="E58660" s="1"/>
    </row>
    <row r="58661" ht="15.75" customHeight="1">
      <c r="A58661" s="1" t="s">
        <v>28</v>
      </c>
      <c r="B58661" s="1" t="s">
        <v>28958</v>
      </c>
      <c r="C58661" s="1" t="s">
        <v>9</v>
      </c>
      <c r="D58661" s="1"/>
      <c r="E58661" s="1"/>
    </row>
    <row r="58662" ht="15.75" customHeight="1">
      <c r="A58662" s="1" t="s">
        <v>28</v>
      </c>
      <c r="B58662" s="1" t="s">
        <v>28525</v>
      </c>
      <c r="C58662" s="1" t="s">
        <v>9</v>
      </c>
      <c r="D58662" s="1"/>
      <c r="E58662" s="1"/>
    </row>
    <row r="58663" ht="15.75" customHeight="1">
      <c r="A58663" s="1" t="s">
        <v>28</v>
      </c>
      <c r="B58663" s="1" t="s">
        <v>380</v>
      </c>
      <c r="C58663" s="1" t="s">
        <v>9</v>
      </c>
      <c r="D58663" s="1"/>
      <c r="E58663" s="1"/>
    </row>
    <row r="58664" ht="15.75" customHeight="1">
      <c r="A58664" s="1" t="s">
        <v>28</v>
      </c>
      <c r="B58664" s="1" t="s">
        <v>28959</v>
      </c>
      <c r="C58664" s="1" t="s">
        <v>9</v>
      </c>
      <c r="D58664" s="1"/>
      <c r="E58664" s="1"/>
    </row>
    <row r="58665" ht="15.75" customHeight="1">
      <c r="A58665" s="1" t="s">
        <v>28</v>
      </c>
      <c r="B58665" s="1" t="s">
        <v>8584</v>
      </c>
      <c r="C58665" s="1" t="s">
        <v>9</v>
      </c>
      <c r="D58665" s="1"/>
      <c r="E58665" s="1"/>
    </row>
    <row r="58666" ht="15.75" customHeight="1">
      <c r="A58666" s="1" t="s">
        <v>28</v>
      </c>
      <c r="B58666" s="1" t="s">
        <v>28960</v>
      </c>
      <c r="C58666" s="1" t="s">
        <v>9</v>
      </c>
      <c r="D58666" s="1"/>
      <c r="E58666" s="1"/>
    </row>
    <row r="58667" ht="15.75" customHeight="1">
      <c r="A58667" s="1" t="s">
        <v>28</v>
      </c>
      <c r="B58667" s="1" t="s">
        <v>90</v>
      </c>
      <c r="C58667" s="1" t="s">
        <v>9</v>
      </c>
      <c r="D58667" s="1"/>
      <c r="E58667" s="1"/>
    </row>
    <row r="58668" ht="15.75" customHeight="1">
      <c r="A58668" s="1" t="s">
        <v>28</v>
      </c>
      <c r="B58668" s="1" t="s">
        <v>109</v>
      </c>
      <c r="C58668" s="1" t="s">
        <v>9</v>
      </c>
      <c r="D58668" s="1"/>
      <c r="E58668" s="1"/>
    </row>
    <row r="58669" ht="15.75" customHeight="1">
      <c r="A58669" s="1" t="s">
        <v>28</v>
      </c>
      <c r="B58669" s="1" t="s">
        <v>570</v>
      </c>
      <c r="C58669" s="1" t="s">
        <v>9</v>
      </c>
      <c r="D58669" s="1"/>
      <c r="E58669" s="1"/>
    </row>
    <row r="58670" ht="15.75" customHeight="1">
      <c r="A58670" s="1" t="s">
        <v>28</v>
      </c>
      <c r="B58670" s="1" t="s">
        <v>28961</v>
      </c>
      <c r="C58670" s="1" t="s">
        <v>9</v>
      </c>
      <c r="D58670" s="1"/>
      <c r="E58670" s="1"/>
    </row>
    <row r="58671" ht="15.75" customHeight="1">
      <c r="A58671" s="1" t="s">
        <v>28</v>
      </c>
      <c r="B58671" s="1" t="s">
        <v>28962</v>
      </c>
      <c r="C58671" s="1" t="s">
        <v>9</v>
      </c>
      <c r="D58671" s="1"/>
      <c r="E58671" s="1"/>
    </row>
    <row r="58672" ht="15.75" customHeight="1">
      <c r="A58672" s="1" t="s">
        <v>28</v>
      </c>
      <c r="B58672" s="1" t="s">
        <v>15534</v>
      </c>
      <c r="C58672" s="1" t="s">
        <v>9</v>
      </c>
      <c r="D58672" s="1"/>
      <c r="E58672" s="1"/>
    </row>
    <row r="58673" ht="15.75" customHeight="1">
      <c r="A58673" s="1" t="s">
        <v>28</v>
      </c>
      <c r="B58673" s="1" t="s">
        <v>1303</v>
      </c>
      <c r="C58673" s="1" t="s">
        <v>9</v>
      </c>
      <c r="D58673" s="1"/>
      <c r="E58673" s="1"/>
    </row>
    <row r="58674" ht="15.75" customHeight="1">
      <c r="A58674" s="1" t="s">
        <v>28</v>
      </c>
      <c r="B58674" s="1" t="s">
        <v>522</v>
      </c>
      <c r="C58674" s="1" t="s">
        <v>9</v>
      </c>
      <c r="D58674" s="1"/>
      <c r="E58674" s="1"/>
    </row>
    <row r="58675" ht="15.75" customHeight="1">
      <c r="A58675" s="1" t="s">
        <v>28</v>
      </c>
      <c r="B58675" s="1" t="s">
        <v>4724</v>
      </c>
      <c r="C58675" s="1" t="s">
        <v>9</v>
      </c>
      <c r="D58675" s="1"/>
      <c r="E58675" s="1"/>
    </row>
    <row r="58676" ht="15.75" customHeight="1">
      <c r="A58676" s="1" t="s">
        <v>28</v>
      </c>
      <c r="B58676" s="1" t="s">
        <v>9820</v>
      </c>
      <c r="C58676" s="1" t="s">
        <v>9</v>
      </c>
      <c r="D58676" s="1"/>
      <c r="E58676" s="1"/>
    </row>
    <row r="58677" ht="15.75" customHeight="1">
      <c r="A58677" s="1" t="s">
        <v>28</v>
      </c>
      <c r="B58677" s="1" t="s">
        <v>19828</v>
      </c>
      <c r="C58677" s="1" t="s">
        <v>9</v>
      </c>
      <c r="D58677" s="1"/>
      <c r="E58677" s="1"/>
    </row>
    <row r="58678" ht="15.75" customHeight="1">
      <c r="A58678" s="1" t="s">
        <v>28</v>
      </c>
      <c r="B58678" s="1" t="s">
        <v>3637</v>
      </c>
      <c r="C58678" s="1" t="s">
        <v>9</v>
      </c>
      <c r="D58678" s="1"/>
      <c r="E58678" s="1"/>
    </row>
    <row r="58679" ht="15.75" customHeight="1">
      <c r="A58679" s="1" t="s">
        <v>28</v>
      </c>
      <c r="B58679" s="1" t="s">
        <v>3034</v>
      </c>
      <c r="C58679" s="1" t="s">
        <v>9</v>
      </c>
      <c r="D58679" s="1"/>
      <c r="E58679" s="1"/>
    </row>
    <row r="58680" ht="15.75" customHeight="1">
      <c r="A58680" s="1" t="s">
        <v>28</v>
      </c>
      <c r="B58680" s="1" t="s">
        <v>10979</v>
      </c>
      <c r="C58680" s="1" t="s">
        <v>9</v>
      </c>
      <c r="D58680" s="1"/>
      <c r="E58680" s="1"/>
    </row>
    <row r="58681" ht="15.75" customHeight="1">
      <c r="A58681" s="1" t="s">
        <v>28</v>
      </c>
      <c r="B58681" s="1" t="s">
        <v>28963</v>
      </c>
      <c r="C58681" s="1" t="s">
        <v>9</v>
      </c>
      <c r="D58681" s="1"/>
      <c r="E58681" s="1"/>
    </row>
    <row r="58682" ht="15.75" customHeight="1">
      <c r="A58682" s="1" t="s">
        <v>28</v>
      </c>
      <c r="B58682" s="1" t="s">
        <v>28531</v>
      </c>
      <c r="C58682" s="1" t="s">
        <v>9</v>
      </c>
      <c r="D58682" s="1"/>
      <c r="E58682" s="1"/>
    </row>
    <row r="58683" ht="15.75" customHeight="1">
      <c r="A58683" s="1" t="s">
        <v>28</v>
      </c>
      <c r="B58683" s="1" t="s">
        <v>620</v>
      </c>
      <c r="C58683" s="1" t="s">
        <v>9</v>
      </c>
      <c r="D58683" s="1"/>
      <c r="E58683" s="1"/>
    </row>
    <row r="58684" ht="15.75" customHeight="1">
      <c r="A58684" s="1" t="s">
        <v>28</v>
      </c>
      <c r="B58684" s="1" t="s">
        <v>4295</v>
      </c>
      <c r="C58684" s="1" t="s">
        <v>9</v>
      </c>
      <c r="D58684" s="1"/>
      <c r="E58684" s="1"/>
    </row>
    <row r="58685" ht="15.75" customHeight="1">
      <c r="A58685" s="1" t="s">
        <v>28</v>
      </c>
      <c r="B58685" s="1" t="s">
        <v>3457</v>
      </c>
      <c r="C58685" s="1" t="s">
        <v>9</v>
      </c>
      <c r="D58685" s="1"/>
      <c r="E58685" s="1"/>
    </row>
    <row r="58686" ht="15.75" customHeight="1">
      <c r="A58686" s="1" t="s">
        <v>28</v>
      </c>
      <c r="B58686" s="1" t="s">
        <v>4130</v>
      </c>
      <c r="C58686" s="1" t="s">
        <v>9</v>
      </c>
      <c r="D58686" s="1"/>
      <c r="E58686" s="1"/>
    </row>
    <row r="58687" ht="15.75" customHeight="1">
      <c r="A58687" s="1" t="s">
        <v>28</v>
      </c>
      <c r="B58687" s="1" t="s">
        <v>7536</v>
      </c>
      <c r="C58687" s="1" t="s">
        <v>9</v>
      </c>
      <c r="D58687" s="1"/>
      <c r="E58687" s="1"/>
    </row>
    <row r="58688" ht="15.75" customHeight="1">
      <c r="A58688" s="1" t="s">
        <v>28</v>
      </c>
      <c r="B58688" s="1" t="s">
        <v>392</v>
      </c>
      <c r="C58688" s="1" t="s">
        <v>9</v>
      </c>
      <c r="D58688" s="1"/>
      <c r="E58688" s="1"/>
    </row>
    <row r="58689" ht="15.75" customHeight="1">
      <c r="A58689" s="1" t="s">
        <v>28</v>
      </c>
      <c r="B58689" s="1" t="s">
        <v>28402</v>
      </c>
      <c r="C58689" s="1" t="s">
        <v>9</v>
      </c>
      <c r="D58689" s="1"/>
      <c r="E58689" s="1"/>
    </row>
    <row r="58690" ht="15.75" customHeight="1">
      <c r="A58690" s="1" t="s">
        <v>28</v>
      </c>
      <c r="B58690" s="1" t="s">
        <v>9051</v>
      </c>
      <c r="C58690" s="1" t="s">
        <v>9</v>
      </c>
      <c r="D58690" s="1"/>
      <c r="E58690" s="1"/>
    </row>
    <row r="58691" ht="15.75" customHeight="1">
      <c r="A58691" s="1" t="s">
        <v>28</v>
      </c>
      <c r="B58691" s="1" t="s">
        <v>28403</v>
      </c>
      <c r="C58691" s="1" t="s">
        <v>9</v>
      </c>
      <c r="D58691" s="1"/>
      <c r="E58691" s="1"/>
    </row>
    <row r="58692" ht="15.75" customHeight="1">
      <c r="A58692" s="1" t="s">
        <v>28</v>
      </c>
      <c r="B58692" s="1" t="s">
        <v>4457</v>
      </c>
      <c r="C58692" s="1" t="s">
        <v>9</v>
      </c>
      <c r="D58692" s="1"/>
      <c r="E58692" s="1"/>
    </row>
    <row r="58693" ht="15.75" customHeight="1">
      <c r="A58693" s="1" t="s">
        <v>28</v>
      </c>
      <c r="B58693" s="1" t="s">
        <v>12884</v>
      </c>
      <c r="C58693" s="1" t="s">
        <v>9</v>
      </c>
      <c r="D58693" s="1"/>
      <c r="E58693" s="1"/>
    </row>
    <row r="58694" ht="15.75" customHeight="1">
      <c r="A58694" s="1" t="s">
        <v>28</v>
      </c>
      <c r="B58694" s="1" t="s">
        <v>8346</v>
      </c>
      <c r="C58694" s="1" t="s">
        <v>9</v>
      </c>
      <c r="D58694" s="1"/>
      <c r="E58694" s="1"/>
    </row>
    <row r="58695" ht="15.75" customHeight="1">
      <c r="A58695" s="1" t="s">
        <v>28</v>
      </c>
      <c r="B58695" s="1" t="s">
        <v>27883</v>
      </c>
      <c r="C58695" s="1" t="s">
        <v>9</v>
      </c>
      <c r="D58695" s="1"/>
      <c r="E58695" s="1"/>
    </row>
    <row r="58696" ht="15.75" customHeight="1">
      <c r="A58696" s="1" t="s">
        <v>28</v>
      </c>
      <c r="B58696" s="1" t="s">
        <v>7614</v>
      </c>
      <c r="C58696" s="1" t="s">
        <v>9</v>
      </c>
      <c r="D58696" s="1"/>
      <c r="E58696" s="1"/>
    </row>
    <row r="58697" ht="15.75" customHeight="1">
      <c r="A58697" s="1" t="s">
        <v>28</v>
      </c>
      <c r="B58697" s="1" t="s">
        <v>12887</v>
      </c>
      <c r="C58697" s="1" t="s">
        <v>9</v>
      </c>
      <c r="D58697" s="1"/>
      <c r="E58697" s="1"/>
    </row>
    <row r="58698" ht="15.75" customHeight="1">
      <c r="A58698" s="1" t="s">
        <v>28</v>
      </c>
      <c r="B58698" s="1" t="s">
        <v>3163</v>
      </c>
      <c r="C58698" s="1" t="s">
        <v>9</v>
      </c>
      <c r="D58698" s="1"/>
      <c r="E58698" s="1"/>
    </row>
    <row r="58699" ht="15.75" customHeight="1">
      <c r="A58699" s="1" t="s">
        <v>28</v>
      </c>
      <c r="B58699" s="1" t="s">
        <v>516</v>
      </c>
      <c r="C58699" s="1" t="s">
        <v>9</v>
      </c>
      <c r="D58699" s="1"/>
      <c r="E58699" s="1"/>
    </row>
    <row r="58700" ht="15.75" customHeight="1">
      <c r="A58700" s="1" t="s">
        <v>28</v>
      </c>
      <c r="B58700" s="1" t="s">
        <v>4955</v>
      </c>
      <c r="C58700" s="1" t="s">
        <v>9</v>
      </c>
      <c r="D58700" s="1"/>
      <c r="E58700" s="1"/>
    </row>
    <row r="58701" ht="15.75" customHeight="1">
      <c r="A58701" s="1" t="s">
        <v>28</v>
      </c>
      <c r="B58701" s="1" t="s">
        <v>400</v>
      </c>
      <c r="C58701" s="1" t="s">
        <v>9</v>
      </c>
      <c r="D58701" s="1"/>
      <c r="E58701" s="1"/>
    </row>
    <row r="58702" ht="15.75" customHeight="1">
      <c r="A58702" s="1" t="s">
        <v>28</v>
      </c>
      <c r="B58702" s="1" t="s">
        <v>8353</v>
      </c>
      <c r="C58702" s="1" t="s">
        <v>9</v>
      </c>
      <c r="D58702" s="1"/>
      <c r="E58702" s="1"/>
    </row>
    <row r="58703" ht="15.75" customHeight="1">
      <c r="A58703" s="1" t="s">
        <v>28</v>
      </c>
      <c r="B58703" s="1" t="s">
        <v>685</v>
      </c>
      <c r="C58703" s="1" t="s">
        <v>9</v>
      </c>
      <c r="D58703" s="1"/>
      <c r="E58703" s="1"/>
    </row>
    <row r="58704" ht="15.75" customHeight="1">
      <c r="A58704" s="1" t="s">
        <v>28</v>
      </c>
      <c r="B58704" s="1" t="s">
        <v>28412</v>
      </c>
      <c r="C58704" s="1" t="s">
        <v>9</v>
      </c>
      <c r="D58704" s="1"/>
      <c r="E58704" s="1"/>
    </row>
    <row r="58705" ht="15.75" customHeight="1">
      <c r="A58705" s="1" t="s">
        <v>28</v>
      </c>
      <c r="B58705" s="1" t="s">
        <v>28533</v>
      </c>
      <c r="C58705" s="1" t="s">
        <v>9</v>
      </c>
      <c r="D58705" s="1"/>
      <c r="E58705" s="1"/>
    </row>
    <row r="58706" ht="15.75" customHeight="1">
      <c r="A58706" s="1" t="s">
        <v>28</v>
      </c>
      <c r="B58706" s="1" t="s">
        <v>406</v>
      </c>
      <c r="C58706" s="1" t="s">
        <v>9</v>
      </c>
      <c r="D58706" s="1"/>
      <c r="E58706" s="1"/>
    </row>
    <row r="58707" ht="15.75" customHeight="1">
      <c r="A58707" s="1" t="s">
        <v>28</v>
      </c>
      <c r="B58707" s="1" t="s">
        <v>28964</v>
      </c>
      <c r="C58707" s="1" t="s">
        <v>9</v>
      </c>
      <c r="D58707" s="1"/>
      <c r="E58707" s="1"/>
    </row>
    <row r="58708" ht="15.75" customHeight="1">
      <c r="A58708" s="1" t="s">
        <v>28</v>
      </c>
      <c r="B58708" s="1" t="s">
        <v>3603</v>
      </c>
      <c r="C58708" s="1" t="s">
        <v>9</v>
      </c>
      <c r="D58708" s="1"/>
      <c r="E58708" s="1"/>
    </row>
    <row r="58709" ht="15.75" customHeight="1">
      <c r="A58709" s="1" t="s">
        <v>28</v>
      </c>
      <c r="B58709" s="1" t="s">
        <v>1095</v>
      </c>
      <c r="C58709" s="1" t="s">
        <v>9</v>
      </c>
      <c r="D58709" s="1"/>
      <c r="E58709" s="1"/>
    </row>
    <row r="58710" ht="15.75" customHeight="1">
      <c r="A58710" s="1" t="s">
        <v>28</v>
      </c>
      <c r="B58710" s="1" t="s">
        <v>9065</v>
      </c>
      <c r="C58710" s="1" t="s">
        <v>9</v>
      </c>
      <c r="D58710" s="1"/>
      <c r="E58710" s="1"/>
    </row>
    <row r="58711" ht="15.75" customHeight="1">
      <c r="A58711" s="1" t="s">
        <v>28</v>
      </c>
      <c r="B58711" s="1" t="s">
        <v>1492</v>
      </c>
      <c r="C58711" s="1" t="s">
        <v>9</v>
      </c>
      <c r="D58711" s="1"/>
      <c r="E58711" s="1"/>
    </row>
    <row r="58712" ht="15.75" customHeight="1">
      <c r="A58712" s="1" t="s">
        <v>28</v>
      </c>
      <c r="B58712" s="1" t="s">
        <v>28965</v>
      </c>
      <c r="C58712" s="1" t="s">
        <v>9</v>
      </c>
      <c r="D58712" s="1"/>
      <c r="E58712" s="1"/>
    </row>
    <row r="58713" ht="15.75" customHeight="1">
      <c r="A58713" s="1" t="s">
        <v>28</v>
      </c>
      <c r="B58713" s="1" t="s">
        <v>6330</v>
      </c>
      <c r="C58713" s="1" t="s">
        <v>9</v>
      </c>
      <c r="D58713" s="1"/>
      <c r="E58713" s="1"/>
    </row>
    <row r="58714" ht="15.75" customHeight="1">
      <c r="A58714" s="1" t="s">
        <v>28</v>
      </c>
      <c r="B58714" s="1" t="s">
        <v>28966</v>
      </c>
      <c r="C58714" s="1" t="s">
        <v>9</v>
      </c>
      <c r="D58714" s="1"/>
      <c r="E58714" s="1"/>
    </row>
    <row r="58715" ht="15.75" customHeight="1">
      <c r="A58715" s="1" t="s">
        <v>28</v>
      </c>
      <c r="B58715" s="1" t="s">
        <v>408</v>
      </c>
      <c r="C58715" s="1" t="s">
        <v>9</v>
      </c>
      <c r="D58715" s="1"/>
      <c r="E58715" s="1"/>
    </row>
    <row r="58716" ht="15.75" customHeight="1">
      <c r="A58716" s="1" t="s">
        <v>28</v>
      </c>
      <c r="B58716" s="1" t="s">
        <v>2246</v>
      </c>
      <c r="C58716" s="1" t="s">
        <v>9</v>
      </c>
      <c r="D58716" s="1"/>
      <c r="E58716" s="1"/>
    </row>
    <row r="58717" ht="15.75" customHeight="1">
      <c r="A58717" s="1" t="s">
        <v>28967</v>
      </c>
      <c r="B58717" s="1" t="s">
        <v>28968</v>
      </c>
      <c r="D58717" s="1"/>
      <c r="E58717" s="1"/>
    </row>
    <row r="58718" ht="15.75" customHeight="1">
      <c r="A58718" s="2" t="s">
        <v>2</v>
      </c>
      <c r="B58718" s="2" t="s">
        <v>3</v>
      </c>
      <c r="C58718" s="2" t="s">
        <v>4</v>
      </c>
      <c r="D58718" s="2" t="s">
        <v>5</v>
      </c>
      <c r="E58718" s="2" t="s">
        <v>6</v>
      </c>
    </row>
    <row r="58719" ht="15.75" customHeight="1">
      <c r="A58719" s="1" t="s">
        <v>7</v>
      </c>
    </row>
    <row r="58720" ht="15.75" customHeight="1">
      <c r="B58720" s="1" t="s">
        <v>28969</v>
      </c>
      <c r="C58720" s="1" t="s">
        <v>11</v>
      </c>
      <c r="D58720" s="1"/>
      <c r="E58720" s="1"/>
    </row>
    <row r="58721" ht="15.75" customHeight="1">
      <c r="B58721" s="1" t="s">
        <v>28970</v>
      </c>
      <c r="C58721" s="1" t="s">
        <v>11</v>
      </c>
      <c r="D58721" s="1"/>
      <c r="E58721" s="1"/>
    </row>
    <row r="58722" ht="15.75" customHeight="1">
      <c r="B58722" s="1" t="s">
        <v>28971</v>
      </c>
      <c r="C58722" s="1" t="s">
        <v>11</v>
      </c>
      <c r="D58722" s="1"/>
      <c r="E58722" s="1"/>
    </row>
    <row r="58723" ht="15.75" customHeight="1">
      <c r="B58723" s="1" t="s">
        <v>28972</v>
      </c>
      <c r="C58723" s="1" t="s">
        <v>11</v>
      </c>
      <c r="D58723" s="1"/>
      <c r="E58723" s="1"/>
    </row>
    <row r="58724" ht="15.75" customHeight="1">
      <c r="B58724" s="1" t="s">
        <v>28973</v>
      </c>
      <c r="C58724" s="1" t="s">
        <v>9</v>
      </c>
      <c r="D58724" s="1"/>
      <c r="E58724" s="1"/>
    </row>
    <row r="58725" ht="15.75" customHeight="1">
      <c r="B58725" s="1" t="s">
        <v>1007</v>
      </c>
      <c r="C58725" s="1" t="s">
        <v>11</v>
      </c>
      <c r="D58725" s="1"/>
      <c r="E58725" s="1"/>
    </row>
    <row r="58726" ht="15.75" customHeight="1">
      <c r="B58726" s="1" t="s">
        <v>28974</v>
      </c>
      <c r="C58726" s="1" t="s">
        <v>9</v>
      </c>
      <c r="D58726" s="1"/>
      <c r="E58726" s="1"/>
    </row>
    <row r="58727" ht="15.75" customHeight="1">
      <c r="B58727" s="1" t="s">
        <v>28975</v>
      </c>
      <c r="C58727" s="1" t="s">
        <v>11</v>
      </c>
      <c r="D58727" s="1"/>
      <c r="E58727" s="1"/>
    </row>
    <row r="58728" ht="15.75" customHeight="1">
      <c r="B58728" s="1" t="s">
        <v>115</v>
      </c>
      <c r="C58728" s="1" t="s">
        <v>9</v>
      </c>
      <c r="D58728" s="1"/>
      <c r="E58728" s="1"/>
    </row>
    <row r="58729" ht="15.75" customHeight="1">
      <c r="B58729" s="1" t="s">
        <v>28976</v>
      </c>
      <c r="C58729" s="1" t="s">
        <v>11</v>
      </c>
      <c r="D58729" s="1"/>
      <c r="E58729" s="1"/>
    </row>
    <row r="58730" ht="15.75" customHeight="1">
      <c r="B58730" s="1" t="s">
        <v>28977</v>
      </c>
      <c r="C58730" s="1" t="s">
        <v>11</v>
      </c>
      <c r="D58730" s="1"/>
      <c r="E58730" s="1"/>
    </row>
    <row r="58731" ht="15.75" customHeight="1">
      <c r="B58731" s="1" t="s">
        <v>379</v>
      </c>
      <c r="C58731" s="1" t="s">
        <v>9</v>
      </c>
      <c r="D58731" s="1"/>
      <c r="E58731" s="1"/>
    </row>
    <row r="58732" ht="15.75" customHeight="1">
      <c r="B58732" s="1" t="s">
        <v>28978</v>
      </c>
      <c r="C58732" s="1" t="s">
        <v>11</v>
      </c>
      <c r="D58732" s="1"/>
      <c r="E58732" s="1"/>
    </row>
    <row r="58733" ht="15.75" customHeight="1">
      <c r="B58733" s="1" t="s">
        <v>28979</v>
      </c>
      <c r="C58733" s="1" t="s">
        <v>11</v>
      </c>
      <c r="D58733" s="1"/>
      <c r="E58733" s="1"/>
    </row>
    <row r="58734" ht="15.75" customHeight="1">
      <c r="B58734" s="1" t="s">
        <v>28980</v>
      </c>
      <c r="C58734" s="1" t="s">
        <v>11</v>
      </c>
      <c r="D58734" s="1"/>
      <c r="E58734" s="1"/>
    </row>
    <row r="58735" ht="15.75" customHeight="1">
      <c r="B58735" s="1" t="s">
        <v>28981</v>
      </c>
      <c r="C58735" s="1" t="s">
        <v>11</v>
      </c>
      <c r="D58735" s="1"/>
      <c r="E58735" s="1"/>
    </row>
    <row r="58736" ht="15.75" customHeight="1">
      <c r="B58736" s="1" t="s">
        <v>28982</v>
      </c>
      <c r="C58736" s="1" t="s">
        <v>11</v>
      </c>
      <c r="D58736" s="1"/>
      <c r="E58736" s="1"/>
    </row>
    <row r="58737" ht="15.75" customHeight="1">
      <c r="B58737" s="1" t="s">
        <v>28983</v>
      </c>
      <c r="C58737" s="1" t="s">
        <v>11</v>
      </c>
      <c r="D58737" s="1"/>
      <c r="E58737" s="1"/>
    </row>
    <row r="58738" ht="15.75" customHeight="1">
      <c r="B58738" s="1" t="s">
        <v>28984</v>
      </c>
      <c r="C58738" s="1" t="s">
        <v>11</v>
      </c>
      <c r="D58738" s="1"/>
      <c r="E58738" s="1"/>
    </row>
    <row r="58739" ht="15.75" customHeight="1">
      <c r="B58739" s="1" t="s">
        <v>28985</v>
      </c>
      <c r="C58739" s="1" t="s">
        <v>11</v>
      </c>
      <c r="D58739" s="1"/>
      <c r="E58739" s="1"/>
    </row>
    <row r="58740" ht="15.75" customHeight="1">
      <c r="B58740" s="1" t="s">
        <v>28986</v>
      </c>
      <c r="C58740" s="1" t="s">
        <v>9</v>
      </c>
      <c r="D58740" s="1"/>
      <c r="E58740" s="1"/>
    </row>
    <row r="58741" ht="15.75" customHeight="1">
      <c r="B58741" s="1" t="s">
        <v>1015</v>
      </c>
      <c r="C58741" s="1" t="s">
        <v>9</v>
      </c>
      <c r="D58741" s="1"/>
      <c r="E58741" s="1"/>
    </row>
    <row r="58742" ht="15.75" customHeight="1">
      <c r="B58742" s="1" t="s">
        <v>28987</v>
      </c>
      <c r="C58742" s="1" t="s">
        <v>11</v>
      </c>
      <c r="D58742" s="1"/>
      <c r="E58742" s="1"/>
    </row>
    <row r="58743" ht="15.75" customHeight="1">
      <c r="B58743" s="1" t="s">
        <v>28988</v>
      </c>
      <c r="C58743" s="1" t="s">
        <v>11</v>
      </c>
      <c r="D58743" s="1"/>
      <c r="E58743" s="1"/>
    </row>
    <row r="58744" ht="15.75" customHeight="1">
      <c r="B58744" s="1" t="s">
        <v>28989</v>
      </c>
      <c r="C58744" s="1" t="s">
        <v>11</v>
      </c>
      <c r="D58744" s="1"/>
      <c r="E58744" s="1"/>
    </row>
    <row r="58745" ht="15.75" customHeight="1">
      <c r="B58745" s="1" t="s">
        <v>2024</v>
      </c>
      <c r="C58745" s="1" t="s">
        <v>9</v>
      </c>
      <c r="D58745" s="1"/>
      <c r="E58745" s="1"/>
    </row>
    <row r="58746" ht="15.75" customHeight="1">
      <c r="B58746" s="1" t="s">
        <v>28990</v>
      </c>
      <c r="C58746" s="1" t="s">
        <v>11</v>
      </c>
      <c r="D58746" s="1"/>
      <c r="E58746" s="1"/>
    </row>
    <row r="58747" ht="15.75" customHeight="1">
      <c r="B58747" s="1" t="s">
        <v>28991</v>
      </c>
      <c r="C58747" s="1" t="s">
        <v>11</v>
      </c>
      <c r="D58747" s="1"/>
      <c r="E58747" s="1"/>
    </row>
    <row r="58748" ht="15.75" customHeight="1">
      <c r="B58748" s="1" t="s">
        <v>28992</v>
      </c>
      <c r="C58748" s="1" t="s">
        <v>11</v>
      </c>
      <c r="D58748" s="1"/>
      <c r="E58748" s="1"/>
    </row>
    <row r="58749" ht="15.75" customHeight="1">
      <c r="B58749" s="1" t="s">
        <v>28993</v>
      </c>
      <c r="C58749" s="1" t="s">
        <v>11</v>
      </c>
      <c r="D58749" s="1"/>
      <c r="E58749" s="1"/>
    </row>
    <row r="58750" ht="15.75" customHeight="1">
      <c r="B58750" s="1" t="s">
        <v>28994</v>
      </c>
      <c r="C58750" s="1" t="s">
        <v>11</v>
      </c>
      <c r="D58750" s="1"/>
      <c r="E58750" s="1"/>
    </row>
    <row r="58751" ht="15.75" customHeight="1">
      <c r="B58751" s="1" t="s">
        <v>28995</v>
      </c>
      <c r="C58751" s="1" t="s">
        <v>11</v>
      </c>
      <c r="D58751" s="1"/>
      <c r="E58751" s="1"/>
    </row>
    <row r="58752" ht="15.75" customHeight="1">
      <c r="B58752" s="1" t="s">
        <v>28996</v>
      </c>
      <c r="C58752" s="1" t="s">
        <v>11</v>
      </c>
      <c r="D58752" s="1"/>
      <c r="E58752" s="1"/>
    </row>
    <row r="58753" ht="15.75" customHeight="1">
      <c r="B58753" s="1" t="s">
        <v>28997</v>
      </c>
      <c r="C58753" s="1" t="s">
        <v>11</v>
      </c>
      <c r="D58753" s="1"/>
      <c r="E58753" s="1"/>
    </row>
    <row r="58754" ht="15.75" customHeight="1">
      <c r="A58754" s="1" t="s">
        <v>17</v>
      </c>
    </row>
    <row r="58755" ht="15.75" customHeight="1">
      <c r="B58755" s="1" t="s">
        <v>28998</v>
      </c>
      <c r="C58755" s="1" t="s">
        <v>9</v>
      </c>
      <c r="D58755" s="1"/>
      <c r="E58755" s="1"/>
    </row>
    <row r="58756" ht="15.75" customHeight="1">
      <c r="B58756" s="1" t="s">
        <v>4585</v>
      </c>
      <c r="C58756" s="1" t="s">
        <v>9</v>
      </c>
      <c r="D58756" s="1"/>
      <c r="E58756" s="1"/>
    </row>
    <row r="58757" ht="15.75" customHeight="1">
      <c r="B58757" s="1" t="s">
        <v>12993</v>
      </c>
      <c r="C58757" s="1" t="s">
        <v>9</v>
      </c>
      <c r="D58757" s="1"/>
      <c r="E58757" s="1"/>
    </row>
    <row r="58758" ht="15.75" customHeight="1">
      <c r="B58758" s="1" t="s">
        <v>28972</v>
      </c>
      <c r="C58758" s="1" t="s">
        <v>9</v>
      </c>
      <c r="D58758" s="1"/>
      <c r="E58758" s="1"/>
    </row>
    <row r="58759" ht="15.75" customHeight="1">
      <c r="B58759" s="1" t="s">
        <v>28976</v>
      </c>
      <c r="C58759" s="1" t="s">
        <v>9</v>
      </c>
      <c r="D58759" s="1"/>
      <c r="E58759" s="1"/>
    </row>
    <row r="58760" ht="15.75" customHeight="1">
      <c r="B58760" s="1" t="s">
        <v>28977</v>
      </c>
      <c r="C58760" s="1" t="s">
        <v>9</v>
      </c>
      <c r="D58760" s="1"/>
      <c r="E58760" s="1"/>
    </row>
    <row r="58761" ht="15.75" customHeight="1">
      <c r="B58761" s="1" t="s">
        <v>6856</v>
      </c>
      <c r="C58761" s="1" t="s">
        <v>9</v>
      </c>
      <c r="D58761" s="1"/>
      <c r="E58761" s="1"/>
    </row>
    <row r="58762" ht="15.75" customHeight="1">
      <c r="B58762" s="1" t="s">
        <v>28985</v>
      </c>
      <c r="C58762" s="1" t="s">
        <v>9</v>
      </c>
      <c r="D58762" s="1"/>
      <c r="E58762" s="1"/>
    </row>
    <row r="58763" ht="15.75" customHeight="1">
      <c r="B58763" s="1" t="s">
        <v>28635</v>
      </c>
      <c r="C58763" s="1" t="s">
        <v>9</v>
      </c>
      <c r="D58763" s="1"/>
      <c r="E58763" s="1"/>
    </row>
    <row r="58764" ht="15.75" customHeight="1">
      <c r="B58764" s="1" t="s">
        <v>28986</v>
      </c>
      <c r="C58764" s="1" t="s">
        <v>9</v>
      </c>
      <c r="D58764" s="1"/>
      <c r="E58764" s="1"/>
    </row>
    <row r="58765" ht="15.75" customHeight="1">
      <c r="B58765" s="1" t="s">
        <v>28999</v>
      </c>
      <c r="C58765" s="1" t="s">
        <v>9</v>
      </c>
      <c r="D58765" s="1"/>
      <c r="E58765" s="1"/>
    </row>
    <row r="58766" ht="15.75" customHeight="1">
      <c r="B58766" s="1" t="s">
        <v>29000</v>
      </c>
      <c r="C58766" s="1" t="s">
        <v>9</v>
      </c>
      <c r="D58766" s="1"/>
      <c r="E58766" s="1"/>
    </row>
    <row r="58767" ht="15.75" customHeight="1">
      <c r="B58767" s="1" t="s">
        <v>28988</v>
      </c>
      <c r="C58767" s="1" t="s">
        <v>9</v>
      </c>
      <c r="D58767" s="1"/>
      <c r="E58767" s="1"/>
    </row>
    <row r="58768" ht="15.75" customHeight="1">
      <c r="B58768" s="1" t="s">
        <v>1155</v>
      </c>
      <c r="C58768" s="1" t="s">
        <v>9</v>
      </c>
      <c r="D58768" s="1"/>
      <c r="E58768" s="1"/>
    </row>
    <row r="58769" ht="15.75" customHeight="1">
      <c r="B58769" s="1" t="s">
        <v>3025</v>
      </c>
      <c r="C58769" s="1" t="s">
        <v>9</v>
      </c>
      <c r="D58769" s="1"/>
      <c r="E58769" s="1"/>
    </row>
    <row r="58770" ht="15.75" customHeight="1">
      <c r="B58770" s="1" t="s">
        <v>29001</v>
      </c>
      <c r="C58770" s="1" t="s">
        <v>9</v>
      </c>
      <c r="D58770" s="1"/>
      <c r="E58770" s="1"/>
    </row>
    <row r="58771" ht="15.75" customHeight="1">
      <c r="B58771" s="1" t="s">
        <v>2010</v>
      </c>
      <c r="C58771" s="1" t="s">
        <v>9</v>
      </c>
      <c r="D58771" s="1"/>
      <c r="E58771" s="1"/>
    </row>
    <row r="58772" ht="15.75" customHeight="1">
      <c r="B58772" s="1" t="s">
        <v>28994</v>
      </c>
      <c r="C58772" s="1" t="s">
        <v>9</v>
      </c>
      <c r="D58772" s="1"/>
      <c r="E58772" s="1"/>
    </row>
    <row r="58773" ht="15.75" customHeight="1">
      <c r="B58773" s="1" t="s">
        <v>14</v>
      </c>
      <c r="C58773" s="1" t="s">
        <v>9</v>
      </c>
      <c r="D58773" s="1"/>
      <c r="E58773" s="1"/>
    </row>
    <row r="58774" ht="15.75" customHeight="1">
      <c r="B58774" s="1" t="s">
        <v>29002</v>
      </c>
      <c r="C58774" s="1" t="s">
        <v>9</v>
      </c>
      <c r="D58774" s="1"/>
      <c r="E58774" s="1"/>
    </row>
    <row r="58775" ht="15.75" customHeight="1">
      <c r="B58775" s="1" t="s">
        <v>28995</v>
      </c>
      <c r="C58775" s="1" t="s">
        <v>9</v>
      </c>
      <c r="D58775" s="1"/>
      <c r="E58775" s="1"/>
    </row>
    <row r="58776" ht="15.75" customHeight="1">
      <c r="B58776" s="1" t="s">
        <v>28996</v>
      </c>
      <c r="C58776" s="1" t="s">
        <v>9</v>
      </c>
      <c r="D58776" s="1"/>
      <c r="E58776" s="1"/>
    </row>
    <row r="58777" ht="15.75" customHeight="1">
      <c r="B58777" s="1" t="s">
        <v>28997</v>
      </c>
      <c r="C58777" s="1" t="s">
        <v>9</v>
      </c>
      <c r="D58777" s="1"/>
      <c r="E58777" s="1"/>
    </row>
    <row r="58778" ht="15.75" customHeight="1">
      <c r="A58778" s="1" t="s">
        <v>20</v>
      </c>
    </row>
    <row r="58779" ht="15.75" customHeight="1">
      <c r="A58779" s="1" t="s">
        <v>27</v>
      </c>
    </row>
    <row r="58780" ht="15.75" customHeight="1">
      <c r="A58780" s="1" t="s">
        <v>28</v>
      </c>
      <c r="B58780" s="1" t="s">
        <v>28405</v>
      </c>
      <c r="C58780" s="1" t="s">
        <v>9</v>
      </c>
      <c r="D58780" s="1"/>
      <c r="E58780" s="1"/>
    </row>
    <row r="58781" ht="15.75" customHeight="1">
      <c r="A58781" s="1" t="s">
        <v>28</v>
      </c>
      <c r="B58781" s="1" t="s">
        <v>488</v>
      </c>
      <c r="C58781" s="1" t="s">
        <v>9</v>
      </c>
      <c r="D58781" s="1"/>
      <c r="E58781" s="1"/>
    </row>
    <row r="58782" ht="15.75" customHeight="1">
      <c r="A58782" s="1" t="s">
        <v>28</v>
      </c>
      <c r="B58782" s="1" t="s">
        <v>686</v>
      </c>
      <c r="C58782" s="1" t="s">
        <v>9</v>
      </c>
      <c r="D58782" s="1"/>
      <c r="E58782" s="1"/>
    </row>
    <row r="58783" ht="15.75" customHeight="1">
      <c r="A58783" s="1" t="s">
        <v>29003</v>
      </c>
      <c r="B58783" s="1" t="s">
        <v>29004</v>
      </c>
      <c r="D58783" s="1"/>
      <c r="E58783" s="1"/>
    </row>
    <row r="58784" ht="15.75" customHeight="1">
      <c r="A58784" s="2" t="s">
        <v>2</v>
      </c>
      <c r="B58784" s="2" t="s">
        <v>3</v>
      </c>
      <c r="C58784" s="2" t="s">
        <v>4</v>
      </c>
      <c r="D58784" s="2" t="s">
        <v>5</v>
      </c>
      <c r="E58784" s="2" t="s">
        <v>6</v>
      </c>
    </row>
    <row r="58785" ht="15.75" customHeight="1">
      <c r="A58785" s="1" t="s">
        <v>7</v>
      </c>
    </row>
    <row r="58786" ht="15.75" customHeight="1">
      <c r="B58786" s="1" t="s">
        <v>29005</v>
      </c>
      <c r="C58786" s="1" t="s">
        <v>9</v>
      </c>
      <c r="D58786" s="1"/>
      <c r="E58786" s="1"/>
    </row>
    <row r="58787" ht="15.75" customHeight="1">
      <c r="B58787" s="1" t="s">
        <v>20573</v>
      </c>
      <c r="C58787" s="1" t="s">
        <v>11</v>
      </c>
      <c r="D58787" s="1"/>
      <c r="E58787" s="1"/>
    </row>
    <row r="58788" ht="15.75" customHeight="1">
      <c r="B58788" s="1" t="s">
        <v>1005</v>
      </c>
      <c r="C58788" s="1" t="s">
        <v>9</v>
      </c>
      <c r="D58788" s="1"/>
      <c r="E58788" s="1"/>
    </row>
    <row r="58789" ht="15.75" customHeight="1">
      <c r="B58789" s="1" t="s">
        <v>27906</v>
      </c>
      <c r="C58789" s="1" t="s">
        <v>9</v>
      </c>
      <c r="D58789" s="1"/>
      <c r="E58789" s="1"/>
    </row>
    <row r="58790" ht="15.75" customHeight="1">
      <c r="B58790" s="1" t="s">
        <v>1573</v>
      </c>
      <c r="C58790" s="1" t="s">
        <v>9</v>
      </c>
      <c r="D58790" s="1"/>
      <c r="E58790" s="1"/>
    </row>
    <row r="58791" ht="15.75" customHeight="1">
      <c r="B58791" s="1" t="s">
        <v>29006</v>
      </c>
      <c r="C58791" s="1" t="s">
        <v>9</v>
      </c>
      <c r="D58791" s="1"/>
      <c r="E58791" s="1"/>
    </row>
    <row r="58792" ht="15.75" customHeight="1">
      <c r="B58792" s="1" t="s">
        <v>29007</v>
      </c>
      <c r="C58792" s="1" t="s">
        <v>9</v>
      </c>
      <c r="D58792" s="1"/>
      <c r="E58792" s="1"/>
    </row>
    <row r="58793" ht="15.75" customHeight="1">
      <c r="B58793" s="1" t="s">
        <v>29008</v>
      </c>
      <c r="C58793" s="1" t="s">
        <v>11</v>
      </c>
      <c r="D58793" s="1"/>
      <c r="E58793" s="1"/>
    </row>
    <row r="58794" ht="15.75" customHeight="1">
      <c r="B58794" s="1" t="s">
        <v>7365</v>
      </c>
      <c r="C58794" s="1" t="s">
        <v>9</v>
      </c>
      <c r="D58794" s="1"/>
      <c r="E58794" s="1"/>
    </row>
    <row r="58795" ht="15.75" customHeight="1">
      <c r="B58795" s="1" t="s">
        <v>29009</v>
      </c>
      <c r="C58795" s="1" t="s">
        <v>9</v>
      </c>
      <c r="D58795" s="1"/>
      <c r="E58795" s="1"/>
    </row>
    <row r="58796" ht="15.75" customHeight="1">
      <c r="B58796" s="1" t="s">
        <v>2631</v>
      </c>
      <c r="C58796" s="1" t="s">
        <v>9</v>
      </c>
      <c r="D58796" s="1"/>
      <c r="E58796" s="1"/>
    </row>
    <row r="58797" ht="15.75" customHeight="1">
      <c r="B58797" s="1" t="s">
        <v>10639</v>
      </c>
      <c r="C58797" s="1" t="s">
        <v>9</v>
      </c>
      <c r="D58797" s="1"/>
      <c r="E58797" s="1"/>
    </row>
    <row r="58798" ht="15.75" customHeight="1">
      <c r="B58798" s="1" t="s">
        <v>29010</v>
      </c>
      <c r="C58798" s="1" t="s">
        <v>11</v>
      </c>
      <c r="D58798" s="1"/>
      <c r="E58798" s="1"/>
    </row>
    <row r="58799" ht="15.75" customHeight="1">
      <c r="B58799" s="1" t="s">
        <v>382</v>
      </c>
      <c r="C58799" s="1" t="s">
        <v>9</v>
      </c>
      <c r="D58799" s="1"/>
      <c r="E58799" s="1"/>
    </row>
    <row r="58800" ht="15.75" customHeight="1">
      <c r="B58800" s="1" t="s">
        <v>29011</v>
      </c>
      <c r="C58800" s="1" t="s">
        <v>9</v>
      </c>
      <c r="D58800" s="1"/>
      <c r="E58800" s="1"/>
    </row>
    <row r="58801" ht="15.75" customHeight="1">
      <c r="B58801" s="1" t="s">
        <v>29012</v>
      </c>
      <c r="C58801" s="1" t="s">
        <v>9</v>
      </c>
      <c r="D58801" s="1"/>
      <c r="E58801" s="1"/>
    </row>
    <row r="58802" ht="15.75" customHeight="1">
      <c r="B58802" s="1" t="s">
        <v>29013</v>
      </c>
      <c r="C58802" s="1" t="s">
        <v>9</v>
      </c>
      <c r="D58802" s="1"/>
      <c r="E58802" s="1"/>
    </row>
    <row r="58803" ht="15.75" customHeight="1">
      <c r="B58803" s="1" t="s">
        <v>38</v>
      </c>
      <c r="C58803" s="1" t="s">
        <v>9</v>
      </c>
      <c r="D58803" s="1"/>
      <c r="E58803" s="1"/>
    </row>
    <row r="58804" ht="15.75" customHeight="1">
      <c r="A58804" s="1" t="s">
        <v>17</v>
      </c>
    </row>
    <row r="58805" ht="15.75" customHeight="1">
      <c r="B58805" s="1" t="s">
        <v>29014</v>
      </c>
      <c r="C58805" s="1" t="s">
        <v>9</v>
      </c>
      <c r="D58805" s="1"/>
      <c r="E58805" s="1"/>
    </row>
    <row r="58806" ht="15.75" customHeight="1">
      <c r="B58806" s="1" t="s">
        <v>1005</v>
      </c>
      <c r="C58806" s="1" t="s">
        <v>9</v>
      </c>
      <c r="D58806" s="1"/>
      <c r="E58806" s="1"/>
    </row>
    <row r="58807" ht="15.75" customHeight="1">
      <c r="B58807" s="1" t="s">
        <v>29015</v>
      </c>
      <c r="C58807" s="1" t="s">
        <v>9</v>
      </c>
      <c r="D58807" s="1"/>
      <c r="E58807" s="1"/>
    </row>
    <row r="58808" ht="15.75" customHeight="1">
      <c r="B58808" s="1" t="s">
        <v>27906</v>
      </c>
      <c r="C58808" s="1" t="s">
        <v>9</v>
      </c>
      <c r="D58808" s="1"/>
      <c r="E58808" s="1"/>
    </row>
    <row r="58809" ht="15.75" customHeight="1">
      <c r="B58809" s="1" t="s">
        <v>21730</v>
      </c>
      <c r="C58809" s="1" t="s">
        <v>9</v>
      </c>
      <c r="D58809" s="1"/>
      <c r="E58809" s="1"/>
    </row>
    <row r="58810" ht="15.75" customHeight="1">
      <c r="B58810" s="1" t="s">
        <v>29016</v>
      </c>
      <c r="C58810" s="1" t="s">
        <v>9</v>
      </c>
      <c r="D58810" s="1"/>
      <c r="E58810" s="1"/>
    </row>
    <row r="58811" ht="15.75" customHeight="1">
      <c r="B58811" s="1" t="s">
        <v>10639</v>
      </c>
      <c r="C58811" s="1" t="s">
        <v>9</v>
      </c>
      <c r="D58811" s="1"/>
      <c r="E58811" s="1"/>
    </row>
    <row r="58812" ht="15.75" customHeight="1">
      <c r="B58812" s="1" t="s">
        <v>27897</v>
      </c>
      <c r="C58812" s="1" t="s">
        <v>9</v>
      </c>
      <c r="D58812" s="1"/>
      <c r="E58812" s="1"/>
    </row>
    <row r="58813" ht="15.75" customHeight="1">
      <c r="B58813" s="1" t="s">
        <v>29017</v>
      </c>
      <c r="C58813" s="1" t="s">
        <v>9</v>
      </c>
      <c r="D58813" s="1"/>
      <c r="E58813" s="1"/>
    </row>
    <row r="58814" ht="15.75" customHeight="1">
      <c r="B58814" s="1" t="s">
        <v>29018</v>
      </c>
      <c r="C58814" s="1" t="s">
        <v>9</v>
      </c>
      <c r="D58814" s="1"/>
      <c r="E58814" s="1"/>
    </row>
    <row r="58815" ht="15.75" customHeight="1">
      <c r="B58815" s="1" t="s">
        <v>21338</v>
      </c>
      <c r="C58815" s="1" t="s">
        <v>9</v>
      </c>
      <c r="D58815" s="1"/>
      <c r="E58815" s="1"/>
    </row>
    <row r="58816" ht="15.75" customHeight="1">
      <c r="B58816" s="1" t="s">
        <v>38</v>
      </c>
      <c r="C58816" s="1" t="s">
        <v>9</v>
      </c>
      <c r="D58816" s="1"/>
      <c r="E58816" s="1"/>
    </row>
    <row r="58817" ht="15.75" customHeight="1">
      <c r="A58817" s="1" t="s">
        <v>20</v>
      </c>
    </row>
    <row r="58818" ht="15.75" customHeight="1">
      <c r="B58818" s="1" t="s">
        <v>29019</v>
      </c>
      <c r="C58818" s="1" t="s">
        <v>9</v>
      </c>
      <c r="D58818" s="1"/>
      <c r="E58818" s="1"/>
    </row>
    <row r="58819" ht="15.75" customHeight="1">
      <c r="B58819" s="1" t="s">
        <v>29020</v>
      </c>
      <c r="C58819" s="1" t="s">
        <v>9</v>
      </c>
      <c r="D58819" s="1"/>
      <c r="E58819" s="1"/>
    </row>
    <row r="58820" ht="15.75" customHeight="1">
      <c r="B58820" s="1" t="s">
        <v>29021</v>
      </c>
      <c r="C58820" s="1" t="s">
        <v>9</v>
      </c>
      <c r="D58820" s="1"/>
      <c r="E58820" s="1"/>
    </row>
    <row r="58821" ht="15.75" customHeight="1">
      <c r="B58821" s="1" t="s">
        <v>29022</v>
      </c>
      <c r="C58821" s="1" t="s">
        <v>9</v>
      </c>
      <c r="D58821" s="1"/>
      <c r="E58821" s="1"/>
    </row>
    <row r="58822" ht="15.75" customHeight="1">
      <c r="A58822" s="1" t="s">
        <v>27</v>
      </c>
    </row>
    <row r="58823" ht="15.75" customHeight="1">
      <c r="A58823" s="1" t="s">
        <v>28</v>
      </c>
      <c r="B58823" s="1" t="s">
        <v>6594</v>
      </c>
      <c r="C58823" s="1" t="s">
        <v>9</v>
      </c>
      <c r="D58823" s="1"/>
      <c r="E58823" s="1"/>
    </row>
    <row r="58824" ht="15.75" customHeight="1">
      <c r="A58824" s="1" t="s">
        <v>28</v>
      </c>
      <c r="B58824" s="1" t="s">
        <v>27856</v>
      </c>
      <c r="C58824" s="1" t="s">
        <v>9</v>
      </c>
      <c r="D58824" s="1"/>
      <c r="E58824" s="1"/>
    </row>
    <row r="58825" ht="15.75" customHeight="1">
      <c r="A58825" s="1" t="s">
        <v>28</v>
      </c>
      <c r="B58825" s="1" t="s">
        <v>5291</v>
      </c>
      <c r="C58825" s="1" t="s">
        <v>9</v>
      </c>
      <c r="D58825" s="1"/>
      <c r="E58825" s="1"/>
    </row>
    <row r="58826" ht="15.75" customHeight="1">
      <c r="A58826" s="1" t="s">
        <v>28</v>
      </c>
      <c r="B58826" s="1" t="s">
        <v>29023</v>
      </c>
      <c r="C58826" s="1" t="s">
        <v>9</v>
      </c>
      <c r="D58826" s="1"/>
      <c r="E58826" s="1"/>
    </row>
    <row r="58827" ht="15.75" customHeight="1">
      <c r="A58827" s="1" t="s">
        <v>28</v>
      </c>
      <c r="B58827" s="1" t="s">
        <v>488</v>
      </c>
      <c r="C58827" s="1" t="s">
        <v>9</v>
      </c>
      <c r="D58827" s="1"/>
      <c r="E58827" s="1"/>
    </row>
    <row r="58828" ht="15.75" customHeight="1">
      <c r="A58828" s="1" t="s">
        <v>28</v>
      </c>
      <c r="B58828" s="1" t="s">
        <v>29024</v>
      </c>
      <c r="C58828" s="1" t="s">
        <v>9</v>
      </c>
      <c r="D58828" s="1"/>
      <c r="E58828" s="1"/>
    </row>
    <row r="58829" ht="15.75" customHeight="1">
      <c r="A58829" s="1" t="s">
        <v>28</v>
      </c>
      <c r="B58829" s="1" t="s">
        <v>7390</v>
      </c>
      <c r="C58829" s="1" t="s">
        <v>9</v>
      </c>
      <c r="D58829" s="1"/>
      <c r="E58829" s="1"/>
    </row>
    <row r="58830" ht="15.75" customHeight="1">
      <c r="A58830" s="1" t="s">
        <v>28</v>
      </c>
      <c r="B58830" s="1" t="s">
        <v>1593</v>
      </c>
      <c r="C58830" s="1" t="s">
        <v>9</v>
      </c>
      <c r="D58830" s="1"/>
      <c r="E58830" s="1"/>
    </row>
    <row r="58831" ht="15.75" customHeight="1">
      <c r="A58831" s="1" t="s">
        <v>28</v>
      </c>
      <c r="B58831" s="1" t="s">
        <v>400</v>
      </c>
      <c r="C58831" s="1" t="s">
        <v>9</v>
      </c>
      <c r="D58831" s="1"/>
      <c r="E58831" s="1"/>
    </row>
    <row r="58832" ht="15.75" customHeight="1">
      <c r="A58832" s="1" t="s">
        <v>28</v>
      </c>
      <c r="B58832" s="1" t="s">
        <v>16453</v>
      </c>
      <c r="C58832" s="1" t="s">
        <v>9</v>
      </c>
      <c r="D58832" s="1"/>
      <c r="E58832" s="1"/>
    </row>
    <row r="58833" ht="15.75" customHeight="1">
      <c r="A58833" s="1" t="s">
        <v>28</v>
      </c>
      <c r="B58833" s="1" t="s">
        <v>1188</v>
      </c>
      <c r="C58833" s="1" t="s">
        <v>9</v>
      </c>
      <c r="D58833" s="1"/>
      <c r="E58833" s="1"/>
    </row>
    <row r="58834" ht="15.75" customHeight="1">
      <c r="A58834" s="1" t="s">
        <v>28</v>
      </c>
      <c r="B58834" s="1" t="s">
        <v>29025</v>
      </c>
      <c r="C58834" s="1" t="s">
        <v>9</v>
      </c>
      <c r="D58834" s="1"/>
      <c r="E58834" s="1"/>
    </row>
    <row r="58835" ht="15.75" customHeight="1">
      <c r="A58835" s="1" t="s">
        <v>28</v>
      </c>
      <c r="B58835" s="1" t="s">
        <v>7394</v>
      </c>
      <c r="C58835" s="1" t="s">
        <v>9</v>
      </c>
      <c r="D58835" s="1"/>
      <c r="E58835" s="1"/>
    </row>
    <row r="58836" ht="15.75" customHeight="1">
      <c r="A58836" s="1" t="s">
        <v>29026</v>
      </c>
      <c r="B58836" s="1" t="s">
        <v>29027</v>
      </c>
      <c r="D58836" s="1"/>
      <c r="E58836" s="1"/>
    </row>
    <row r="58837" ht="15.75" customHeight="1">
      <c r="A58837" s="2" t="s">
        <v>2</v>
      </c>
      <c r="B58837" s="2" t="s">
        <v>3</v>
      </c>
      <c r="C58837" s="2" t="s">
        <v>4</v>
      </c>
      <c r="D58837" s="2" t="s">
        <v>5</v>
      </c>
      <c r="E58837" s="2" t="s">
        <v>6</v>
      </c>
    </row>
    <row r="58838" ht="15.75" customHeight="1">
      <c r="A58838" s="1" t="s">
        <v>7</v>
      </c>
    </row>
    <row r="58839" ht="15.75" customHeight="1">
      <c r="B58839" s="1" t="s">
        <v>4366</v>
      </c>
      <c r="C58839" s="1" t="s">
        <v>9</v>
      </c>
      <c r="D58839" s="1"/>
      <c r="E58839" s="1"/>
    </row>
    <row r="58840" ht="15.75" customHeight="1">
      <c r="B58840" s="1" t="s">
        <v>3003</v>
      </c>
      <c r="C58840" s="1" t="s">
        <v>9</v>
      </c>
      <c r="D58840" s="1"/>
      <c r="E58840" s="1"/>
    </row>
    <row r="58841" ht="15.75" customHeight="1">
      <c r="B58841" s="1" t="s">
        <v>29028</v>
      </c>
      <c r="C58841" s="1" t="s">
        <v>9</v>
      </c>
      <c r="D58841" s="1"/>
      <c r="E58841" s="1"/>
    </row>
    <row r="58842" ht="15.75" customHeight="1">
      <c r="B58842" s="1" t="s">
        <v>29029</v>
      </c>
      <c r="C58842" s="1" t="s">
        <v>11</v>
      </c>
      <c r="D58842" s="1"/>
      <c r="E58842" s="1"/>
    </row>
    <row r="58843" ht="15.75" customHeight="1">
      <c r="B58843" s="1" t="s">
        <v>28480</v>
      </c>
      <c r="C58843" s="1" t="s">
        <v>9</v>
      </c>
      <c r="D58843" s="1"/>
      <c r="E58843" s="1"/>
    </row>
    <row r="58844" ht="15.75" customHeight="1">
      <c r="B58844" s="1" t="s">
        <v>38</v>
      </c>
      <c r="C58844" s="1" t="s">
        <v>9</v>
      </c>
      <c r="D58844" s="1"/>
      <c r="E58844" s="1"/>
    </row>
    <row r="58845" ht="15.75" customHeight="1">
      <c r="B58845" s="1" t="s">
        <v>4635</v>
      </c>
      <c r="C58845" s="1" t="s">
        <v>9</v>
      </c>
      <c r="D58845" s="1"/>
      <c r="E58845" s="1"/>
    </row>
    <row r="58846" ht="15.75" customHeight="1">
      <c r="B58846" s="1" t="s">
        <v>29030</v>
      </c>
      <c r="C58846" s="1" t="s">
        <v>11</v>
      </c>
      <c r="D58846" s="1"/>
      <c r="E58846" s="1"/>
    </row>
    <row r="58847" ht="15.75" customHeight="1">
      <c r="B58847" s="1" t="s">
        <v>723</v>
      </c>
      <c r="C58847" s="1" t="s">
        <v>9</v>
      </c>
      <c r="D58847" s="1"/>
      <c r="E58847" s="1"/>
    </row>
    <row r="58848" ht="15.75" customHeight="1">
      <c r="B58848" s="1" t="s">
        <v>6932</v>
      </c>
      <c r="C58848" s="1" t="s">
        <v>9</v>
      </c>
      <c r="D58848" s="1"/>
      <c r="E58848" s="1"/>
    </row>
    <row r="58849" ht="15.75" customHeight="1">
      <c r="B58849" s="1" t="s">
        <v>29031</v>
      </c>
      <c r="C58849" s="1" t="s">
        <v>9</v>
      </c>
      <c r="D58849" s="1"/>
      <c r="E58849" s="1"/>
    </row>
    <row r="58850" ht="15.75" customHeight="1">
      <c r="B58850" s="1" t="s">
        <v>7920</v>
      </c>
      <c r="C58850" s="1" t="s">
        <v>9</v>
      </c>
      <c r="D58850" s="1"/>
      <c r="E58850" s="1"/>
    </row>
    <row r="58851" ht="15.75" customHeight="1">
      <c r="B58851" s="1" t="s">
        <v>29032</v>
      </c>
      <c r="C58851" s="1" t="s">
        <v>11</v>
      </c>
      <c r="D58851" s="1"/>
      <c r="E58851" s="1"/>
    </row>
    <row r="58852" ht="15.75" customHeight="1">
      <c r="B58852" s="1" t="s">
        <v>7517</v>
      </c>
      <c r="C58852" s="1" t="s">
        <v>9</v>
      </c>
      <c r="D58852" s="1"/>
      <c r="E58852" s="1"/>
    </row>
    <row r="58853" ht="15.75" customHeight="1">
      <c r="B58853" s="1" t="s">
        <v>728</v>
      </c>
      <c r="C58853" s="1" t="s">
        <v>9</v>
      </c>
      <c r="D58853" s="1"/>
      <c r="E58853" s="1"/>
    </row>
    <row r="58854" ht="15.75" customHeight="1">
      <c r="B58854" s="1" t="s">
        <v>29033</v>
      </c>
      <c r="C58854" s="1" t="s">
        <v>9</v>
      </c>
      <c r="D58854" s="1"/>
      <c r="E58854" s="1"/>
    </row>
    <row r="58855" ht="15.75" customHeight="1">
      <c r="B58855" s="1" t="s">
        <v>6274</v>
      </c>
      <c r="C58855" s="1" t="s">
        <v>9</v>
      </c>
      <c r="D58855" s="1"/>
      <c r="E58855" s="1"/>
    </row>
    <row r="58856" ht="15.75" customHeight="1">
      <c r="B58856" s="1" t="s">
        <v>29034</v>
      </c>
      <c r="C58856" s="1" t="s">
        <v>9</v>
      </c>
      <c r="D58856" s="1"/>
      <c r="E58856" s="1"/>
    </row>
    <row r="58857" ht="15.75" customHeight="1">
      <c r="B58857" s="1" t="s">
        <v>29035</v>
      </c>
      <c r="C58857" s="1" t="s">
        <v>11</v>
      </c>
      <c r="D58857" s="1"/>
      <c r="E58857" s="1"/>
    </row>
    <row r="58858" ht="15.75" customHeight="1">
      <c r="B58858" s="1" t="s">
        <v>734</v>
      </c>
      <c r="C58858" s="1" t="s">
        <v>11</v>
      </c>
      <c r="D58858" s="1"/>
      <c r="E58858" s="1"/>
    </row>
    <row r="58859" ht="15.75" customHeight="1">
      <c r="B58859" s="1" t="s">
        <v>29036</v>
      </c>
      <c r="C58859" s="1" t="s">
        <v>11</v>
      </c>
      <c r="D58859" s="1"/>
      <c r="E58859" s="1"/>
    </row>
    <row r="58860" ht="15.75" customHeight="1">
      <c r="B58860" s="1" t="s">
        <v>1107</v>
      </c>
      <c r="C58860" s="1" t="s">
        <v>9</v>
      </c>
      <c r="D58860" s="1"/>
      <c r="E58860" s="1"/>
    </row>
    <row r="58861" ht="15.75" customHeight="1">
      <c r="B58861" s="1" t="s">
        <v>3340</v>
      </c>
      <c r="C58861" s="1" t="s">
        <v>11</v>
      </c>
      <c r="D58861" s="1"/>
      <c r="E58861" s="1"/>
    </row>
    <row r="58862" ht="15.75" customHeight="1">
      <c r="B58862" s="1" t="s">
        <v>2010</v>
      </c>
      <c r="C58862" s="1" t="s">
        <v>9</v>
      </c>
      <c r="D58862" s="1"/>
      <c r="E58862" s="1"/>
    </row>
    <row r="58863" ht="15.75" customHeight="1">
      <c r="B58863" s="1" t="s">
        <v>29037</v>
      </c>
      <c r="C58863" s="1" t="s">
        <v>9</v>
      </c>
      <c r="D58863" s="1"/>
      <c r="E58863" s="1"/>
    </row>
    <row r="58864" ht="15.75" customHeight="1">
      <c r="B58864" s="1" t="s">
        <v>29038</v>
      </c>
      <c r="C58864" s="1" t="s">
        <v>9</v>
      </c>
      <c r="D58864" s="1"/>
      <c r="E58864" s="1"/>
    </row>
    <row r="58865" ht="15.75" customHeight="1">
      <c r="B58865" s="1" t="s">
        <v>1614</v>
      </c>
      <c r="C58865" s="1" t="s">
        <v>9</v>
      </c>
      <c r="D58865" s="1"/>
      <c r="E58865" s="1"/>
    </row>
    <row r="58866" ht="15.75" customHeight="1">
      <c r="B58866" s="1" t="s">
        <v>9879</v>
      </c>
      <c r="C58866" s="1" t="s">
        <v>9</v>
      </c>
      <c r="D58866" s="1"/>
      <c r="E58866" s="1"/>
    </row>
    <row r="58867" ht="15.75" customHeight="1">
      <c r="B58867" s="1" t="s">
        <v>13619</v>
      </c>
      <c r="C58867" s="1" t="s">
        <v>9</v>
      </c>
      <c r="D58867" s="1"/>
      <c r="E58867" s="1"/>
    </row>
    <row r="58868" ht="15.75" customHeight="1">
      <c r="B58868" s="1" t="s">
        <v>18667</v>
      </c>
      <c r="C58868" s="1" t="s">
        <v>9</v>
      </c>
      <c r="D58868" s="1"/>
      <c r="E58868" s="1"/>
    </row>
    <row r="58869" ht="15.75" customHeight="1">
      <c r="B58869" s="1" t="s">
        <v>29039</v>
      </c>
      <c r="C58869" s="1" t="s">
        <v>11</v>
      </c>
      <c r="D58869" s="1"/>
      <c r="E58869" s="1"/>
    </row>
    <row r="58870" ht="15.75" customHeight="1">
      <c r="B58870" s="1" t="s">
        <v>29040</v>
      </c>
      <c r="C58870" s="1" t="s">
        <v>11</v>
      </c>
      <c r="D58870" s="1"/>
      <c r="E58870" s="1"/>
    </row>
    <row r="58871" ht="15.75" customHeight="1">
      <c r="B58871" s="1" t="s">
        <v>14712</v>
      </c>
      <c r="C58871" s="1" t="s">
        <v>9</v>
      </c>
      <c r="D58871" s="1"/>
      <c r="E58871" s="1"/>
    </row>
    <row r="58872" ht="15.75" customHeight="1">
      <c r="B58872" s="1" t="s">
        <v>411</v>
      </c>
      <c r="C58872" s="1" t="s">
        <v>11</v>
      </c>
      <c r="D58872" s="1"/>
      <c r="E58872" s="1"/>
    </row>
    <row r="58873" ht="15.75" customHeight="1">
      <c r="B58873" s="1" t="s">
        <v>3211</v>
      </c>
      <c r="C58873" s="1" t="s">
        <v>9</v>
      </c>
      <c r="D58873" s="1"/>
      <c r="E58873" s="1"/>
    </row>
    <row r="58874" ht="15.75" customHeight="1">
      <c r="B58874" s="1" t="s">
        <v>642</v>
      </c>
      <c r="C58874" s="1" t="s">
        <v>9</v>
      </c>
      <c r="D58874" s="1"/>
      <c r="E58874" s="1"/>
    </row>
    <row r="58875" ht="15.75" customHeight="1">
      <c r="B58875" s="1" t="s">
        <v>28627</v>
      </c>
      <c r="C58875" s="1" t="s">
        <v>9</v>
      </c>
      <c r="D58875" s="1"/>
      <c r="E58875" s="1"/>
    </row>
    <row r="58876" ht="15.75" customHeight="1">
      <c r="B58876" s="1" t="s">
        <v>29041</v>
      </c>
      <c r="C58876" s="1" t="s">
        <v>9</v>
      </c>
      <c r="D58876" s="1"/>
      <c r="E58876" s="1"/>
    </row>
    <row r="58877" ht="15.75" customHeight="1">
      <c r="B58877" s="1" t="s">
        <v>2154</v>
      </c>
      <c r="C58877" s="1" t="s">
        <v>9</v>
      </c>
      <c r="D58877" s="1"/>
      <c r="E58877" s="1"/>
    </row>
    <row r="58878" ht="15.75" customHeight="1">
      <c r="B58878" s="1" t="s">
        <v>29042</v>
      </c>
      <c r="C58878" s="1" t="s">
        <v>11</v>
      </c>
      <c r="D58878" s="1"/>
      <c r="E58878" s="1"/>
    </row>
    <row r="58879" ht="15.75" customHeight="1">
      <c r="B58879" s="1" t="s">
        <v>27051</v>
      </c>
      <c r="C58879" s="1" t="s">
        <v>9</v>
      </c>
      <c r="D58879" s="1"/>
      <c r="E58879" s="1"/>
    </row>
    <row r="58880" ht="15.75" customHeight="1">
      <c r="B58880" s="1" t="s">
        <v>5811</v>
      </c>
      <c r="C58880" s="1" t="s">
        <v>9</v>
      </c>
      <c r="D58880" s="1"/>
      <c r="E58880" s="1"/>
    </row>
    <row r="58881" ht="15.75" customHeight="1">
      <c r="B58881" s="1" t="s">
        <v>9888</v>
      </c>
      <c r="C58881" s="1" t="s">
        <v>9</v>
      </c>
      <c r="D58881" s="1"/>
      <c r="E58881" s="1"/>
    </row>
    <row r="58882" ht="15.75" customHeight="1">
      <c r="B58882" s="1" t="s">
        <v>29043</v>
      </c>
      <c r="C58882" s="1" t="s">
        <v>9</v>
      </c>
      <c r="D58882" s="1"/>
      <c r="E58882" s="1"/>
    </row>
    <row r="58883" ht="15.75" customHeight="1">
      <c r="B58883" s="1" t="s">
        <v>9587</v>
      </c>
      <c r="C58883" s="1" t="s">
        <v>11</v>
      </c>
      <c r="D58883" s="1"/>
      <c r="E58883" s="1"/>
    </row>
    <row r="58884" ht="15.75" customHeight="1">
      <c r="B58884" s="1" t="s">
        <v>29044</v>
      </c>
      <c r="C58884" s="1" t="s">
        <v>9</v>
      </c>
      <c r="D58884" s="1"/>
      <c r="E58884" s="1"/>
    </row>
    <row r="58885" ht="15.75" customHeight="1">
      <c r="B58885" s="1" t="s">
        <v>28635</v>
      </c>
      <c r="C58885" s="1" t="s">
        <v>9</v>
      </c>
      <c r="D58885" s="1"/>
      <c r="E58885" s="1"/>
    </row>
    <row r="58886" ht="15.75" customHeight="1">
      <c r="B58886" s="1" t="s">
        <v>28390</v>
      </c>
      <c r="C58886" s="1" t="s">
        <v>9</v>
      </c>
      <c r="D58886" s="1"/>
      <c r="E58886" s="1"/>
    </row>
    <row r="58887" ht="15.75" customHeight="1">
      <c r="B58887" s="1" t="s">
        <v>4430</v>
      </c>
      <c r="C58887" s="1" t="s">
        <v>9</v>
      </c>
      <c r="D58887" s="1"/>
      <c r="E58887" s="1"/>
    </row>
    <row r="58888" ht="15.75" customHeight="1">
      <c r="B58888" s="1" t="s">
        <v>29045</v>
      </c>
      <c r="C58888" s="1" t="s">
        <v>9</v>
      </c>
      <c r="D58888" s="1"/>
      <c r="E58888" s="1"/>
    </row>
    <row r="58889" ht="15.75" customHeight="1">
      <c r="B58889" s="1" t="s">
        <v>2793</v>
      </c>
      <c r="C58889" s="1" t="s">
        <v>9</v>
      </c>
      <c r="D58889" s="1"/>
      <c r="E58889" s="1"/>
    </row>
    <row r="58890" ht="15.75" customHeight="1">
      <c r="B58890" s="1" t="s">
        <v>57</v>
      </c>
      <c r="C58890" s="1" t="s">
        <v>9</v>
      </c>
      <c r="D58890" s="1"/>
      <c r="E58890" s="1"/>
    </row>
    <row r="58891" ht="15.75" customHeight="1">
      <c r="B58891" s="1" t="s">
        <v>16619</v>
      </c>
      <c r="C58891" s="1" t="s">
        <v>11</v>
      </c>
      <c r="D58891" s="1"/>
      <c r="E58891" s="1"/>
    </row>
    <row r="58892" ht="15.75" customHeight="1">
      <c r="B58892" s="1" t="s">
        <v>29046</v>
      </c>
      <c r="C58892" s="1" t="s">
        <v>9</v>
      </c>
      <c r="D58892" s="1"/>
      <c r="E58892" s="1"/>
    </row>
    <row r="58893" ht="15.75" customHeight="1">
      <c r="B58893" s="1" t="s">
        <v>28385</v>
      </c>
      <c r="C58893" s="1" t="s">
        <v>11</v>
      </c>
      <c r="D58893" s="1"/>
      <c r="E58893" s="1"/>
    </row>
    <row r="58894" ht="15.75" customHeight="1">
      <c r="B58894" s="1" t="s">
        <v>2678</v>
      </c>
      <c r="C58894" s="1" t="s">
        <v>9</v>
      </c>
      <c r="D58894" s="1"/>
      <c r="E58894" s="1"/>
    </row>
    <row r="58895" ht="15.75" customHeight="1">
      <c r="B58895" s="1" t="s">
        <v>29047</v>
      </c>
      <c r="C58895" s="1" t="s">
        <v>9</v>
      </c>
      <c r="D58895" s="1"/>
      <c r="E58895" s="1"/>
    </row>
    <row r="58896" ht="15.75" customHeight="1">
      <c r="B58896" s="1" t="s">
        <v>26216</v>
      </c>
      <c r="C58896" s="1" t="s">
        <v>9</v>
      </c>
      <c r="D58896" s="1"/>
      <c r="E58896" s="1"/>
    </row>
    <row r="58897" ht="15.75" customHeight="1">
      <c r="B58897" s="1" t="s">
        <v>29048</v>
      </c>
      <c r="C58897" s="1" t="s">
        <v>9</v>
      </c>
      <c r="D58897" s="1"/>
      <c r="E58897" s="1"/>
    </row>
    <row r="58898" ht="15.75" customHeight="1">
      <c r="B58898" s="1" t="s">
        <v>7666</v>
      </c>
      <c r="C58898" s="1" t="s">
        <v>11</v>
      </c>
      <c r="D58898" s="1"/>
      <c r="E58898" s="1"/>
    </row>
    <row r="58899" ht="15.75" customHeight="1">
      <c r="B58899" s="1" t="s">
        <v>29049</v>
      </c>
      <c r="C58899" s="1" t="s">
        <v>11</v>
      </c>
      <c r="D58899" s="1"/>
      <c r="E58899" s="1"/>
    </row>
    <row r="58900" ht="15.75" customHeight="1">
      <c r="B58900" s="1" t="s">
        <v>209</v>
      </c>
      <c r="C58900" s="1" t="s">
        <v>11</v>
      </c>
      <c r="D58900" s="1"/>
      <c r="E58900" s="1"/>
    </row>
    <row r="58901" ht="15.75" customHeight="1">
      <c r="B58901" s="1" t="s">
        <v>29050</v>
      </c>
      <c r="C58901" s="1" t="s">
        <v>9</v>
      </c>
      <c r="D58901" s="1"/>
      <c r="E58901" s="1"/>
    </row>
    <row r="58902" ht="15.75" customHeight="1">
      <c r="B58902" s="1" t="s">
        <v>515</v>
      </c>
      <c r="C58902" s="1" t="s">
        <v>9</v>
      </c>
      <c r="D58902" s="1"/>
      <c r="E58902" s="1"/>
    </row>
    <row r="58903" ht="15.75" customHeight="1">
      <c r="B58903" s="1" t="s">
        <v>29051</v>
      </c>
      <c r="C58903" s="1" t="s">
        <v>9</v>
      </c>
      <c r="D58903" s="1"/>
      <c r="E58903" s="1"/>
    </row>
    <row r="58904" ht="15.75" customHeight="1">
      <c r="B58904" s="1" t="s">
        <v>29052</v>
      </c>
      <c r="C58904" s="1" t="s">
        <v>11</v>
      </c>
      <c r="D58904" s="1"/>
      <c r="E58904" s="1"/>
    </row>
    <row r="58905" ht="15.75" customHeight="1">
      <c r="B58905" s="1" t="s">
        <v>29053</v>
      </c>
      <c r="C58905" s="1" t="s">
        <v>9</v>
      </c>
      <c r="D58905" s="1"/>
      <c r="E58905" s="1"/>
    </row>
    <row r="58906" ht="15.75" customHeight="1">
      <c r="B58906" s="1" t="s">
        <v>379</v>
      </c>
      <c r="C58906" s="1" t="s">
        <v>9</v>
      </c>
      <c r="D58906" s="1"/>
      <c r="E58906" s="1"/>
    </row>
    <row r="58907" ht="15.75" customHeight="1">
      <c r="B58907" s="1" t="s">
        <v>217</v>
      </c>
      <c r="C58907" s="1" t="s">
        <v>11</v>
      </c>
      <c r="D58907" s="1"/>
      <c r="E58907" s="1"/>
    </row>
    <row r="58908" ht="15.75" customHeight="1">
      <c r="B58908" s="1" t="s">
        <v>5057</v>
      </c>
      <c r="C58908" s="1" t="s">
        <v>9</v>
      </c>
      <c r="D58908" s="1"/>
      <c r="E58908" s="1"/>
    </row>
    <row r="58909" ht="15.75" customHeight="1">
      <c r="B58909" s="1" t="s">
        <v>29054</v>
      </c>
      <c r="C58909" s="1" t="s">
        <v>9</v>
      </c>
      <c r="D58909" s="1"/>
      <c r="E58909" s="1"/>
    </row>
    <row r="58910" ht="15.75" customHeight="1">
      <c r="B58910" s="1" t="s">
        <v>1012</v>
      </c>
      <c r="C58910" s="1" t="s">
        <v>9</v>
      </c>
      <c r="D58910" s="1"/>
      <c r="E58910" s="1"/>
    </row>
    <row r="58911" ht="15.75" customHeight="1">
      <c r="B58911" s="1" t="s">
        <v>382</v>
      </c>
      <c r="C58911" s="1" t="s">
        <v>9</v>
      </c>
      <c r="D58911" s="1"/>
      <c r="E58911" s="1"/>
    </row>
    <row r="58912" ht="15.75" customHeight="1">
      <c r="B58912" s="1" t="s">
        <v>5132</v>
      </c>
      <c r="C58912" s="1" t="s">
        <v>9</v>
      </c>
      <c r="D58912" s="1"/>
      <c r="E58912" s="1"/>
    </row>
    <row r="58913" ht="15.75" customHeight="1">
      <c r="B58913" s="1" t="s">
        <v>29055</v>
      </c>
      <c r="C58913" s="1" t="s">
        <v>9</v>
      </c>
      <c r="D58913" s="1"/>
      <c r="E58913" s="1"/>
    </row>
    <row r="58914" ht="15.75" customHeight="1">
      <c r="B58914" s="1" t="s">
        <v>29056</v>
      </c>
      <c r="C58914" s="1" t="s">
        <v>9</v>
      </c>
      <c r="D58914" s="1"/>
      <c r="E58914" s="1"/>
    </row>
    <row r="58915" ht="15.75" customHeight="1">
      <c r="B58915" s="1" t="s">
        <v>29057</v>
      </c>
      <c r="C58915" s="1" t="s">
        <v>9</v>
      </c>
      <c r="D58915" s="1"/>
      <c r="E58915" s="1"/>
    </row>
    <row r="58916" ht="15.75" customHeight="1">
      <c r="B58916" s="1" t="s">
        <v>29058</v>
      </c>
      <c r="C58916" s="1" t="s">
        <v>9</v>
      </c>
      <c r="D58916" s="1"/>
      <c r="E58916" s="1"/>
    </row>
    <row r="58917" ht="15.75" customHeight="1">
      <c r="B58917" s="1" t="s">
        <v>29059</v>
      </c>
      <c r="C58917" s="1" t="s">
        <v>9</v>
      </c>
      <c r="D58917" s="1"/>
      <c r="E58917" s="1"/>
    </row>
    <row r="58918" ht="15.75" customHeight="1">
      <c r="B58918" s="1" t="s">
        <v>28482</v>
      </c>
      <c r="C58918" s="1" t="s">
        <v>9</v>
      </c>
      <c r="D58918" s="1"/>
      <c r="E58918" s="1"/>
    </row>
    <row r="58919" ht="15.75" customHeight="1">
      <c r="B58919" s="1" t="s">
        <v>228</v>
      </c>
      <c r="C58919" s="1" t="s">
        <v>9</v>
      </c>
      <c r="D58919" s="1"/>
      <c r="E58919" s="1"/>
    </row>
    <row r="58920" ht="15.75" customHeight="1">
      <c r="B58920" s="1" t="s">
        <v>29060</v>
      </c>
      <c r="C58920" s="1" t="s">
        <v>9</v>
      </c>
      <c r="D58920" s="1"/>
      <c r="E58920" s="1"/>
    </row>
    <row r="58921" ht="15.75" customHeight="1">
      <c r="B58921" s="1" t="s">
        <v>28484</v>
      </c>
      <c r="C58921" s="1" t="s">
        <v>9</v>
      </c>
      <c r="D58921" s="1"/>
      <c r="E58921" s="1"/>
    </row>
    <row r="58922" ht="15.75" customHeight="1">
      <c r="B58922" s="1" t="s">
        <v>12508</v>
      </c>
      <c r="C58922" s="1" t="s">
        <v>9</v>
      </c>
      <c r="D58922" s="1"/>
      <c r="E58922" s="1"/>
    </row>
    <row r="58923" ht="15.75" customHeight="1">
      <c r="B58923" s="1" t="s">
        <v>49</v>
      </c>
      <c r="C58923" s="1" t="s">
        <v>11</v>
      </c>
      <c r="D58923" s="1"/>
      <c r="E58923" s="1"/>
    </row>
    <row r="58924" ht="15.75" customHeight="1">
      <c r="B58924" s="1" t="s">
        <v>29061</v>
      </c>
      <c r="C58924" s="1" t="s">
        <v>9</v>
      </c>
      <c r="D58924" s="1"/>
      <c r="E58924" s="1"/>
    </row>
    <row r="58925" ht="15.75" customHeight="1">
      <c r="B58925" s="1" t="s">
        <v>29062</v>
      </c>
      <c r="C58925" s="1" t="s">
        <v>9</v>
      </c>
      <c r="D58925" s="1"/>
      <c r="E58925" s="1"/>
    </row>
    <row r="58926" ht="15.75" customHeight="1">
      <c r="B58926" s="1" t="s">
        <v>1809</v>
      </c>
      <c r="C58926" s="1" t="s">
        <v>9</v>
      </c>
      <c r="D58926" s="1"/>
      <c r="E58926" s="1"/>
    </row>
    <row r="58927" ht="15.75" customHeight="1">
      <c r="B58927" s="1" t="s">
        <v>28382</v>
      </c>
      <c r="C58927" s="1" t="s">
        <v>9</v>
      </c>
      <c r="D58927" s="1"/>
      <c r="E58927" s="1"/>
    </row>
    <row r="58928" ht="15.75" customHeight="1">
      <c r="B58928" s="1" t="s">
        <v>29063</v>
      </c>
      <c r="C58928" s="1" t="s">
        <v>9</v>
      </c>
      <c r="D58928" s="1"/>
      <c r="E58928" s="1"/>
    </row>
    <row r="58929" ht="15.75" customHeight="1">
      <c r="B58929" s="1" t="s">
        <v>1024</v>
      </c>
      <c r="C58929" s="1" t="s">
        <v>9</v>
      </c>
      <c r="D58929" s="1"/>
      <c r="E58929" s="1"/>
    </row>
    <row r="58930" ht="15.75" customHeight="1">
      <c r="B58930" s="1" t="s">
        <v>3086</v>
      </c>
      <c r="C58930" s="1" t="s">
        <v>9</v>
      </c>
      <c r="D58930" s="1"/>
      <c r="E58930" s="1"/>
    </row>
    <row r="58931" ht="15.75" customHeight="1">
      <c r="B58931" s="1" t="s">
        <v>28836</v>
      </c>
      <c r="C58931" s="1" t="s">
        <v>9</v>
      </c>
      <c r="D58931" s="1"/>
      <c r="E58931" s="1"/>
    </row>
    <row r="58932" ht="15.75" customHeight="1">
      <c r="B58932" s="1" t="s">
        <v>1005</v>
      </c>
      <c r="C58932" s="1" t="s">
        <v>9</v>
      </c>
      <c r="D58932" s="1"/>
      <c r="E58932" s="1"/>
    </row>
    <row r="58933" ht="15.75" customHeight="1">
      <c r="B58933" s="1" t="s">
        <v>29064</v>
      </c>
      <c r="C58933" s="1" t="s">
        <v>11</v>
      </c>
      <c r="D58933" s="1"/>
      <c r="E58933" s="1"/>
    </row>
    <row r="58934" ht="15.75" customHeight="1">
      <c r="B58934" s="1" t="s">
        <v>29065</v>
      </c>
      <c r="C58934" s="1" t="s">
        <v>11</v>
      </c>
      <c r="D58934" s="1"/>
      <c r="E58934" s="1"/>
    </row>
    <row r="58935" ht="15.75" customHeight="1">
      <c r="B58935" s="1" t="s">
        <v>120</v>
      </c>
      <c r="C58935" s="1" t="s">
        <v>9</v>
      </c>
      <c r="D58935" s="1"/>
      <c r="E58935" s="1"/>
    </row>
    <row r="58936" ht="15.75" customHeight="1">
      <c r="B58936" s="1" t="s">
        <v>693</v>
      </c>
      <c r="C58936" s="1" t="s">
        <v>9</v>
      </c>
      <c r="D58936" s="1"/>
      <c r="E58936" s="1"/>
    </row>
    <row r="58937" ht="15.75" customHeight="1">
      <c r="B58937" s="1" t="s">
        <v>29066</v>
      </c>
      <c r="C58937" s="1" t="s">
        <v>9</v>
      </c>
      <c r="D58937" s="1"/>
      <c r="E58937" s="1"/>
    </row>
    <row r="58938" ht="15.75" customHeight="1">
      <c r="B58938" s="1" t="s">
        <v>29067</v>
      </c>
      <c r="C58938" s="1" t="s">
        <v>9</v>
      </c>
      <c r="D58938" s="1"/>
      <c r="E58938" s="1"/>
    </row>
    <row r="58939" ht="15.75" customHeight="1">
      <c r="B58939" s="1" t="s">
        <v>27886</v>
      </c>
      <c r="C58939" s="1" t="s">
        <v>11</v>
      </c>
      <c r="D58939" s="1"/>
      <c r="E58939" s="1"/>
    </row>
    <row r="58940" ht="15.75" customHeight="1">
      <c r="B58940" s="1" t="s">
        <v>3935</v>
      </c>
      <c r="C58940" s="1" t="s">
        <v>9</v>
      </c>
      <c r="D58940" s="1"/>
      <c r="E58940" s="1"/>
    </row>
    <row r="58941" ht="15.75" customHeight="1">
      <c r="B58941" s="1" t="s">
        <v>29068</v>
      </c>
      <c r="C58941" s="1" t="s">
        <v>11</v>
      </c>
      <c r="D58941" s="1"/>
      <c r="E58941" s="1"/>
    </row>
    <row r="58942" ht="15.75" customHeight="1">
      <c r="B58942" s="1" t="s">
        <v>29069</v>
      </c>
      <c r="C58942" s="1" t="s">
        <v>9</v>
      </c>
      <c r="D58942" s="1"/>
      <c r="E58942" s="1"/>
    </row>
    <row r="58943" ht="15.75" customHeight="1">
      <c r="B58943" s="1" t="s">
        <v>2337</v>
      </c>
      <c r="C58943" s="1" t="s">
        <v>9</v>
      </c>
      <c r="D58943" s="1"/>
      <c r="E58943" s="1"/>
    </row>
    <row r="58944" ht="15.75" customHeight="1">
      <c r="B58944" s="1" t="s">
        <v>5842</v>
      </c>
      <c r="C58944" s="1" t="s">
        <v>9</v>
      </c>
      <c r="D58944" s="1"/>
      <c r="E58944" s="1"/>
    </row>
    <row r="58945" ht="15.75" customHeight="1">
      <c r="B58945" s="1" t="s">
        <v>1808</v>
      </c>
      <c r="C58945" s="1" t="s">
        <v>11</v>
      </c>
      <c r="D58945" s="1"/>
      <c r="E58945" s="1"/>
    </row>
    <row r="58946" ht="15.75" customHeight="1">
      <c r="B58946" s="1" t="s">
        <v>29070</v>
      </c>
      <c r="C58946" s="1" t="s">
        <v>9</v>
      </c>
      <c r="D58946" s="1"/>
      <c r="E58946" s="1"/>
    </row>
    <row r="58947" ht="15.75" customHeight="1">
      <c r="B58947" s="1" t="s">
        <v>102</v>
      </c>
      <c r="C58947" s="1" t="s">
        <v>11</v>
      </c>
      <c r="D58947" s="1"/>
      <c r="E58947" s="1"/>
    </row>
    <row r="58948" ht="15.75" customHeight="1">
      <c r="B58948" s="1" t="s">
        <v>584</v>
      </c>
      <c r="C58948" s="1" t="s">
        <v>9</v>
      </c>
      <c r="D58948" s="1"/>
      <c r="E58948" s="1"/>
    </row>
    <row r="58949" ht="15.75" customHeight="1">
      <c r="B58949" s="1" t="s">
        <v>29071</v>
      </c>
      <c r="C58949" s="1" t="s">
        <v>9</v>
      </c>
      <c r="D58949" s="1"/>
      <c r="E58949" s="1"/>
    </row>
    <row r="58950" ht="15.75" customHeight="1">
      <c r="B58950" s="1" t="s">
        <v>7677</v>
      </c>
      <c r="C58950" s="1" t="s">
        <v>11</v>
      </c>
      <c r="D58950" s="1"/>
      <c r="E58950" s="1"/>
    </row>
    <row r="58951" ht="15.75" customHeight="1">
      <c r="B58951" s="1" t="s">
        <v>29072</v>
      </c>
      <c r="C58951" s="1" t="s">
        <v>9</v>
      </c>
      <c r="D58951" s="1"/>
      <c r="E58951" s="1"/>
    </row>
    <row r="58952" ht="15.75" customHeight="1">
      <c r="A58952" s="1" t="s">
        <v>17</v>
      </c>
    </row>
    <row r="58953" ht="15.75" customHeight="1">
      <c r="B58953" s="1" t="s">
        <v>29073</v>
      </c>
      <c r="C58953" s="1" t="s">
        <v>9</v>
      </c>
      <c r="D58953" s="1"/>
      <c r="E58953" s="1"/>
    </row>
    <row r="58954" ht="15.75" customHeight="1">
      <c r="B58954" s="1" t="s">
        <v>3003</v>
      </c>
      <c r="C58954" s="1" t="s">
        <v>9</v>
      </c>
      <c r="D58954" s="1"/>
      <c r="E58954" s="1"/>
    </row>
    <row r="58955" ht="15.75" customHeight="1">
      <c r="B58955" s="1" t="s">
        <v>10639</v>
      </c>
      <c r="C58955" s="1" t="s">
        <v>9</v>
      </c>
      <c r="D58955" s="1"/>
      <c r="E58955" s="1"/>
    </row>
    <row r="58956" ht="15.75" customHeight="1">
      <c r="B58956" s="1" t="s">
        <v>29074</v>
      </c>
      <c r="C58956" s="1" t="s">
        <v>9</v>
      </c>
      <c r="D58956" s="1"/>
      <c r="E58956" s="1"/>
    </row>
    <row r="58957" ht="15.75" customHeight="1">
      <c r="B58957" s="1" t="s">
        <v>29075</v>
      </c>
      <c r="C58957" s="1" t="s">
        <v>9</v>
      </c>
      <c r="D58957" s="1"/>
      <c r="E58957" s="1"/>
    </row>
    <row r="58958" ht="15.75" customHeight="1">
      <c r="B58958" s="1" t="s">
        <v>29076</v>
      </c>
      <c r="C58958" s="1" t="s">
        <v>9</v>
      </c>
      <c r="D58958" s="1"/>
      <c r="E58958" s="1"/>
    </row>
    <row r="58959" ht="15.75" customHeight="1">
      <c r="B58959" s="1" t="s">
        <v>29077</v>
      </c>
      <c r="C58959" s="1" t="s">
        <v>9</v>
      </c>
      <c r="D58959" s="1"/>
      <c r="E58959" s="1"/>
    </row>
    <row r="58960" ht="15.75" customHeight="1">
      <c r="B58960" s="1" t="s">
        <v>29078</v>
      </c>
      <c r="C58960" s="1" t="s">
        <v>9</v>
      </c>
      <c r="D58960" s="1"/>
      <c r="E58960" s="1"/>
    </row>
    <row r="58961" ht="15.75" customHeight="1">
      <c r="B58961" s="1" t="s">
        <v>38</v>
      </c>
      <c r="C58961" s="1" t="s">
        <v>9</v>
      </c>
      <c r="D58961" s="1"/>
      <c r="E58961" s="1"/>
    </row>
    <row r="58962" ht="15.75" customHeight="1">
      <c r="B58962" s="1" t="s">
        <v>29079</v>
      </c>
      <c r="C58962" s="1" t="s">
        <v>9</v>
      </c>
      <c r="D58962" s="1"/>
      <c r="E58962" s="1"/>
    </row>
    <row r="58963" ht="15.75" customHeight="1">
      <c r="B58963" s="1" t="s">
        <v>29080</v>
      </c>
      <c r="C58963" s="1" t="s">
        <v>9</v>
      </c>
      <c r="D58963" s="1"/>
      <c r="E58963" s="1"/>
    </row>
    <row r="58964" ht="15.75" customHeight="1">
      <c r="B58964" s="1" t="s">
        <v>29081</v>
      </c>
      <c r="C58964" s="1" t="s">
        <v>9</v>
      </c>
      <c r="D58964" s="1"/>
      <c r="E58964" s="1"/>
    </row>
    <row r="58965" ht="15.75" customHeight="1">
      <c r="B58965" s="1" t="s">
        <v>29082</v>
      </c>
      <c r="C58965" s="1" t="s">
        <v>9</v>
      </c>
      <c r="D58965" s="1"/>
      <c r="E58965" s="1"/>
    </row>
    <row r="58966" ht="15.75" customHeight="1">
      <c r="B58966" s="1" t="s">
        <v>29083</v>
      </c>
      <c r="C58966" s="1" t="s">
        <v>9</v>
      </c>
      <c r="D58966" s="1"/>
      <c r="E58966" s="1"/>
    </row>
    <row r="58967" ht="15.75" customHeight="1">
      <c r="B58967" s="1" t="s">
        <v>29033</v>
      </c>
      <c r="C58967" s="1" t="s">
        <v>9</v>
      </c>
      <c r="D58967" s="1"/>
      <c r="E58967" s="1"/>
    </row>
    <row r="58968" ht="15.75" customHeight="1">
      <c r="B58968" s="1" t="s">
        <v>29084</v>
      </c>
      <c r="C58968" s="1" t="s">
        <v>9</v>
      </c>
      <c r="D58968" s="1"/>
      <c r="E58968" s="1"/>
    </row>
    <row r="58969" ht="15.75" customHeight="1">
      <c r="B58969" s="1" t="s">
        <v>8006</v>
      </c>
      <c r="C58969" s="1" t="s">
        <v>9</v>
      </c>
      <c r="D58969" s="1"/>
      <c r="E58969" s="1"/>
    </row>
    <row r="58970" ht="15.75" customHeight="1">
      <c r="B58970" s="1" t="s">
        <v>29085</v>
      </c>
      <c r="C58970" s="1" t="s">
        <v>9</v>
      </c>
      <c r="D58970" s="1"/>
      <c r="E58970" s="1"/>
    </row>
    <row r="58971" ht="15.75" customHeight="1">
      <c r="B58971" s="1" t="s">
        <v>8501</v>
      </c>
      <c r="C58971" s="1" t="s">
        <v>9</v>
      </c>
      <c r="D58971" s="1"/>
      <c r="E58971" s="1"/>
    </row>
    <row r="58972" ht="15.75" customHeight="1">
      <c r="B58972" s="1" t="s">
        <v>29086</v>
      </c>
      <c r="C58972" s="1" t="s">
        <v>9</v>
      </c>
      <c r="D58972" s="1"/>
      <c r="E58972" s="1"/>
    </row>
    <row r="58973" ht="15.75" customHeight="1">
      <c r="B58973" s="1" t="s">
        <v>2010</v>
      </c>
      <c r="C58973" s="1" t="s">
        <v>9</v>
      </c>
      <c r="D58973" s="1"/>
      <c r="E58973" s="1"/>
    </row>
    <row r="58974" ht="15.75" customHeight="1">
      <c r="B58974" s="1" t="s">
        <v>8020</v>
      </c>
      <c r="C58974" s="1" t="s">
        <v>9</v>
      </c>
      <c r="D58974" s="1"/>
      <c r="E58974" s="1"/>
    </row>
    <row r="58975" ht="15.75" customHeight="1">
      <c r="B58975" s="1" t="s">
        <v>29087</v>
      </c>
      <c r="C58975" s="1" t="s">
        <v>9</v>
      </c>
      <c r="D58975" s="1"/>
      <c r="E58975" s="1"/>
    </row>
    <row r="58976" ht="15.75" customHeight="1">
      <c r="B58976" s="1" t="s">
        <v>29088</v>
      </c>
      <c r="C58976" s="1" t="s">
        <v>9</v>
      </c>
      <c r="D58976" s="1"/>
      <c r="E58976" s="1"/>
    </row>
    <row r="58977" ht="15.75" customHeight="1">
      <c r="B58977" s="1" t="s">
        <v>29089</v>
      </c>
      <c r="C58977" s="1" t="s">
        <v>9</v>
      </c>
      <c r="D58977" s="1"/>
      <c r="E58977" s="1"/>
    </row>
    <row r="58978" ht="15.75" customHeight="1">
      <c r="B58978" s="1" t="s">
        <v>29090</v>
      </c>
      <c r="C58978" s="1" t="s">
        <v>9</v>
      </c>
      <c r="D58978" s="1"/>
      <c r="E58978" s="1"/>
    </row>
    <row r="58979" ht="15.75" customHeight="1">
      <c r="B58979" s="1" t="s">
        <v>29091</v>
      </c>
      <c r="C58979" s="1" t="s">
        <v>9</v>
      </c>
      <c r="D58979" s="1"/>
      <c r="E58979" s="1"/>
    </row>
    <row r="58980" ht="15.75" customHeight="1">
      <c r="B58980" s="1" t="s">
        <v>21730</v>
      </c>
      <c r="C58980" s="1" t="s">
        <v>9</v>
      </c>
      <c r="D58980" s="1"/>
      <c r="E58980" s="1"/>
    </row>
    <row r="58981" ht="15.75" customHeight="1">
      <c r="B58981" s="1" t="s">
        <v>29092</v>
      </c>
      <c r="C58981" s="1" t="s">
        <v>9</v>
      </c>
      <c r="D58981" s="1"/>
      <c r="E58981" s="1"/>
    </row>
    <row r="58982" ht="15.75" customHeight="1">
      <c r="B58982" s="1" t="s">
        <v>1208</v>
      </c>
      <c r="C58982" s="1" t="s">
        <v>9</v>
      </c>
      <c r="D58982" s="1"/>
      <c r="E58982" s="1"/>
    </row>
    <row r="58983" ht="15.75" customHeight="1">
      <c r="B58983" s="1" t="s">
        <v>28627</v>
      </c>
      <c r="C58983" s="1" t="s">
        <v>9</v>
      </c>
      <c r="D58983" s="1"/>
      <c r="E58983" s="1"/>
    </row>
    <row r="58984" ht="15.75" customHeight="1">
      <c r="B58984" s="1" t="s">
        <v>29093</v>
      </c>
      <c r="C58984" s="1" t="s">
        <v>9</v>
      </c>
      <c r="D58984" s="1"/>
      <c r="E58984" s="1"/>
    </row>
    <row r="58985" ht="15.75" customHeight="1">
      <c r="B58985" s="1" t="s">
        <v>29094</v>
      </c>
      <c r="C58985" s="1" t="s">
        <v>9</v>
      </c>
      <c r="D58985" s="1"/>
      <c r="E58985" s="1"/>
    </row>
    <row r="58986" ht="15.75" customHeight="1">
      <c r="B58986" s="1" t="s">
        <v>29095</v>
      </c>
      <c r="C58986" s="1" t="s">
        <v>9</v>
      </c>
      <c r="D58986" s="1"/>
      <c r="E58986" s="1"/>
    </row>
    <row r="58987" ht="15.75" customHeight="1">
      <c r="B58987" s="1" t="s">
        <v>29096</v>
      </c>
      <c r="C58987" s="1" t="s">
        <v>9</v>
      </c>
      <c r="D58987" s="1"/>
      <c r="E58987" s="1"/>
    </row>
    <row r="58988" ht="15.75" customHeight="1">
      <c r="B58988" s="1" t="s">
        <v>29097</v>
      </c>
      <c r="C58988" s="1" t="s">
        <v>9</v>
      </c>
      <c r="D58988" s="1"/>
      <c r="E58988" s="1"/>
    </row>
    <row r="58989" ht="15.75" customHeight="1">
      <c r="B58989" s="1" t="s">
        <v>29098</v>
      </c>
      <c r="C58989" s="1" t="s">
        <v>9</v>
      </c>
      <c r="D58989" s="1"/>
      <c r="E58989" s="1"/>
    </row>
    <row r="58990" ht="15.75" customHeight="1">
      <c r="B58990" s="1" t="s">
        <v>21735</v>
      </c>
      <c r="C58990" s="1" t="s">
        <v>9</v>
      </c>
      <c r="D58990" s="1"/>
      <c r="E58990" s="1"/>
    </row>
    <row r="58991" ht="15.75" customHeight="1">
      <c r="B58991" s="1" t="s">
        <v>29099</v>
      </c>
      <c r="C58991" s="1" t="s">
        <v>9</v>
      </c>
      <c r="D58991" s="1"/>
      <c r="E58991" s="1"/>
    </row>
    <row r="58992" ht="15.75" customHeight="1">
      <c r="B58992" s="1" t="s">
        <v>29100</v>
      </c>
      <c r="C58992" s="1" t="s">
        <v>9</v>
      </c>
      <c r="D58992" s="1"/>
      <c r="E58992" s="1"/>
    </row>
    <row r="58993" ht="15.75" customHeight="1">
      <c r="B58993" s="1" t="s">
        <v>29101</v>
      </c>
      <c r="C58993" s="1" t="s">
        <v>9</v>
      </c>
      <c r="D58993" s="1"/>
      <c r="E58993" s="1"/>
    </row>
    <row r="58994" ht="15.75" customHeight="1">
      <c r="B58994" s="1" t="s">
        <v>28635</v>
      </c>
      <c r="C58994" s="1" t="s">
        <v>9</v>
      </c>
      <c r="D58994" s="1"/>
      <c r="E58994" s="1"/>
    </row>
    <row r="58995" ht="15.75" customHeight="1">
      <c r="B58995" s="1" t="s">
        <v>29102</v>
      </c>
      <c r="C58995" s="1" t="s">
        <v>9</v>
      </c>
      <c r="D58995" s="1"/>
      <c r="E58995" s="1"/>
    </row>
    <row r="58996" ht="15.75" customHeight="1">
      <c r="B58996" s="1" t="s">
        <v>29103</v>
      </c>
      <c r="C58996" s="1" t="s">
        <v>9</v>
      </c>
      <c r="D58996" s="1"/>
      <c r="E58996" s="1"/>
    </row>
    <row r="58997" ht="15.75" customHeight="1">
      <c r="B58997" s="1" t="s">
        <v>28390</v>
      </c>
      <c r="C58997" s="1" t="s">
        <v>9</v>
      </c>
      <c r="D58997" s="1"/>
      <c r="E58997" s="1"/>
    </row>
    <row r="58998" ht="15.75" customHeight="1">
      <c r="B58998" s="1" t="s">
        <v>12</v>
      </c>
      <c r="C58998" s="1" t="s">
        <v>9</v>
      </c>
      <c r="D58998" s="1"/>
      <c r="E58998" s="1"/>
    </row>
    <row r="58999" ht="15.75" customHeight="1">
      <c r="B58999" s="1" t="s">
        <v>29104</v>
      </c>
      <c r="C58999" s="1" t="s">
        <v>9</v>
      </c>
      <c r="D58999" s="1"/>
      <c r="E58999" s="1"/>
    </row>
    <row r="59000" ht="15.75" customHeight="1">
      <c r="B59000" s="1" t="s">
        <v>29105</v>
      </c>
      <c r="C59000" s="1" t="s">
        <v>9</v>
      </c>
      <c r="D59000" s="1"/>
      <c r="E59000" s="1"/>
    </row>
    <row r="59001" ht="15.75" customHeight="1">
      <c r="B59001" s="1" t="s">
        <v>29106</v>
      </c>
      <c r="C59001" s="1" t="s">
        <v>9</v>
      </c>
      <c r="D59001" s="1"/>
      <c r="E59001" s="1"/>
    </row>
    <row r="59002" ht="15.75" customHeight="1">
      <c r="B59002" s="1" t="s">
        <v>29107</v>
      </c>
      <c r="C59002" s="1" t="s">
        <v>9</v>
      </c>
      <c r="D59002" s="1"/>
      <c r="E59002" s="1"/>
    </row>
    <row r="59003" ht="15.75" customHeight="1">
      <c r="B59003" s="1" t="s">
        <v>29108</v>
      </c>
      <c r="C59003" s="1" t="s">
        <v>9</v>
      </c>
      <c r="D59003" s="1"/>
      <c r="E59003" s="1"/>
    </row>
    <row r="59004" ht="15.75" customHeight="1">
      <c r="B59004" s="1" t="s">
        <v>29109</v>
      </c>
      <c r="C59004" s="1" t="s">
        <v>9</v>
      </c>
      <c r="D59004" s="1"/>
      <c r="E59004" s="1"/>
    </row>
    <row r="59005" ht="15.75" customHeight="1">
      <c r="B59005" s="1" t="s">
        <v>29110</v>
      </c>
      <c r="C59005" s="1" t="s">
        <v>9</v>
      </c>
      <c r="D59005" s="1"/>
      <c r="E59005" s="1"/>
    </row>
    <row r="59006" ht="15.75" customHeight="1">
      <c r="B59006" s="1" t="s">
        <v>29111</v>
      </c>
      <c r="C59006" s="1" t="s">
        <v>9</v>
      </c>
      <c r="D59006" s="1"/>
      <c r="E59006" s="1"/>
    </row>
    <row r="59007" ht="15.75" customHeight="1">
      <c r="B59007" s="1" t="s">
        <v>55</v>
      </c>
      <c r="C59007" s="1" t="s">
        <v>9</v>
      </c>
      <c r="D59007" s="1"/>
      <c r="E59007" s="1"/>
    </row>
    <row r="59008" ht="15.75" customHeight="1">
      <c r="B59008" s="1" t="s">
        <v>57</v>
      </c>
      <c r="C59008" s="1" t="s">
        <v>9</v>
      </c>
      <c r="D59008" s="1"/>
      <c r="E59008" s="1"/>
    </row>
    <row r="59009" ht="15.75" customHeight="1">
      <c r="B59009" s="1" t="s">
        <v>7944</v>
      </c>
      <c r="C59009" s="1" t="s">
        <v>9</v>
      </c>
      <c r="D59009" s="1"/>
      <c r="E59009" s="1"/>
    </row>
    <row r="59010" ht="15.75" customHeight="1">
      <c r="B59010" s="1" t="s">
        <v>5053</v>
      </c>
      <c r="C59010" s="1" t="s">
        <v>9</v>
      </c>
      <c r="D59010" s="1"/>
      <c r="E59010" s="1"/>
    </row>
    <row r="59011" ht="15.75" customHeight="1">
      <c r="B59011" s="1" t="s">
        <v>29112</v>
      </c>
      <c r="C59011" s="1" t="s">
        <v>9</v>
      </c>
      <c r="D59011" s="1"/>
      <c r="E59011" s="1"/>
    </row>
    <row r="59012" ht="15.75" customHeight="1">
      <c r="B59012" s="1" t="s">
        <v>28385</v>
      </c>
      <c r="C59012" s="1" t="s">
        <v>9</v>
      </c>
      <c r="D59012" s="1"/>
      <c r="E59012" s="1"/>
    </row>
    <row r="59013" ht="15.75" customHeight="1">
      <c r="B59013" s="1" t="s">
        <v>29113</v>
      </c>
      <c r="C59013" s="1" t="s">
        <v>9</v>
      </c>
      <c r="D59013" s="1"/>
      <c r="E59013" s="1"/>
    </row>
    <row r="59014" ht="15.75" customHeight="1">
      <c r="B59014" s="1" t="s">
        <v>29114</v>
      </c>
      <c r="C59014" s="1" t="s">
        <v>9</v>
      </c>
      <c r="D59014" s="1"/>
      <c r="E59014" s="1"/>
    </row>
    <row r="59015" ht="15.75" customHeight="1">
      <c r="B59015" s="1" t="s">
        <v>17363</v>
      </c>
      <c r="C59015" s="1" t="s">
        <v>9</v>
      </c>
      <c r="D59015" s="1"/>
      <c r="E59015" s="1"/>
    </row>
    <row r="59016" ht="15.75" customHeight="1">
      <c r="B59016" s="1" t="s">
        <v>4127</v>
      </c>
      <c r="C59016" s="1" t="s">
        <v>9</v>
      </c>
      <c r="D59016" s="1"/>
      <c r="E59016" s="1"/>
    </row>
    <row r="59017" ht="15.75" customHeight="1">
      <c r="B59017" s="1" t="s">
        <v>209</v>
      </c>
      <c r="C59017" s="1" t="s">
        <v>9</v>
      </c>
      <c r="D59017" s="1"/>
      <c r="E59017" s="1"/>
    </row>
    <row r="59018" ht="15.75" customHeight="1">
      <c r="B59018" s="1" t="s">
        <v>29115</v>
      </c>
      <c r="C59018" s="1" t="s">
        <v>9</v>
      </c>
      <c r="D59018" s="1"/>
      <c r="E59018" s="1"/>
    </row>
    <row r="59019" ht="15.75" customHeight="1">
      <c r="B59019" s="1" t="s">
        <v>212</v>
      </c>
      <c r="C59019" s="1" t="s">
        <v>9</v>
      </c>
      <c r="D59019" s="1"/>
      <c r="E59019" s="1"/>
    </row>
    <row r="59020" ht="15.75" customHeight="1">
      <c r="B59020" s="1" t="s">
        <v>29116</v>
      </c>
      <c r="C59020" s="1" t="s">
        <v>9</v>
      </c>
      <c r="D59020" s="1"/>
      <c r="E59020" s="1"/>
    </row>
    <row r="59021" ht="15.75" customHeight="1">
      <c r="B59021" s="1" t="s">
        <v>379</v>
      </c>
      <c r="C59021" s="1" t="s">
        <v>9</v>
      </c>
      <c r="D59021" s="1"/>
      <c r="E59021" s="1"/>
    </row>
    <row r="59022" ht="15.75" customHeight="1">
      <c r="B59022" s="1" t="s">
        <v>29117</v>
      </c>
      <c r="C59022" s="1" t="s">
        <v>9</v>
      </c>
      <c r="D59022" s="1"/>
      <c r="E59022" s="1"/>
    </row>
    <row r="59023" ht="15.75" customHeight="1">
      <c r="B59023" s="1" t="s">
        <v>217</v>
      </c>
      <c r="C59023" s="1" t="s">
        <v>9</v>
      </c>
      <c r="D59023" s="1"/>
      <c r="E59023" s="1"/>
    </row>
    <row r="59024" ht="15.75" customHeight="1">
      <c r="B59024" s="1" t="s">
        <v>29118</v>
      </c>
      <c r="C59024" s="1" t="s">
        <v>9</v>
      </c>
      <c r="D59024" s="1"/>
      <c r="E59024" s="1"/>
    </row>
    <row r="59025" ht="15.75" customHeight="1">
      <c r="B59025" s="1" t="s">
        <v>27897</v>
      </c>
      <c r="C59025" s="1" t="s">
        <v>9</v>
      </c>
      <c r="D59025" s="1"/>
      <c r="E59025" s="1"/>
    </row>
    <row r="59026" ht="15.75" customHeight="1">
      <c r="B59026" s="1" t="s">
        <v>29119</v>
      </c>
      <c r="C59026" s="1" t="s">
        <v>9</v>
      </c>
      <c r="D59026" s="1"/>
      <c r="E59026" s="1"/>
    </row>
    <row r="59027" ht="15.75" customHeight="1">
      <c r="B59027" s="1" t="s">
        <v>4538</v>
      </c>
      <c r="C59027" s="1" t="s">
        <v>9</v>
      </c>
      <c r="D59027" s="1"/>
      <c r="E59027" s="1"/>
    </row>
    <row r="59028" ht="15.75" customHeight="1">
      <c r="B59028" s="1" t="s">
        <v>29120</v>
      </c>
      <c r="C59028" s="1" t="s">
        <v>9</v>
      </c>
      <c r="D59028" s="1"/>
      <c r="E59028" s="1"/>
    </row>
    <row r="59029" ht="15.75" customHeight="1">
      <c r="B59029" s="1" t="s">
        <v>29121</v>
      </c>
      <c r="C59029" s="1" t="s">
        <v>9</v>
      </c>
      <c r="D59029" s="1"/>
      <c r="E59029" s="1"/>
    </row>
    <row r="59030" ht="15.75" customHeight="1">
      <c r="B59030" s="1" t="s">
        <v>29122</v>
      </c>
      <c r="C59030" s="1" t="s">
        <v>9</v>
      </c>
      <c r="D59030" s="1"/>
      <c r="E59030" s="1"/>
    </row>
    <row r="59031" ht="15.75" customHeight="1">
      <c r="B59031" s="1" t="s">
        <v>29123</v>
      </c>
      <c r="C59031" s="1" t="s">
        <v>9</v>
      </c>
      <c r="D59031" s="1"/>
      <c r="E59031" s="1"/>
    </row>
    <row r="59032" ht="15.75" customHeight="1">
      <c r="B59032" s="1" t="s">
        <v>228</v>
      </c>
      <c r="C59032" s="1" t="s">
        <v>9</v>
      </c>
      <c r="D59032" s="1"/>
      <c r="E59032" s="1"/>
    </row>
    <row r="59033" ht="15.75" customHeight="1">
      <c r="B59033" s="1" t="s">
        <v>29124</v>
      </c>
      <c r="C59033" s="1" t="s">
        <v>9</v>
      </c>
      <c r="D59033" s="1"/>
      <c r="E59033" s="1"/>
    </row>
    <row r="59034" ht="15.75" customHeight="1">
      <c r="B59034" s="1" t="s">
        <v>29125</v>
      </c>
      <c r="C59034" s="1" t="s">
        <v>9</v>
      </c>
      <c r="D59034" s="1"/>
      <c r="E59034" s="1"/>
    </row>
    <row r="59035" ht="15.75" customHeight="1">
      <c r="B59035" s="1" t="s">
        <v>29126</v>
      </c>
      <c r="C59035" s="1" t="s">
        <v>9</v>
      </c>
      <c r="D59035" s="1"/>
      <c r="E59035" s="1"/>
    </row>
    <row r="59036" ht="15.75" customHeight="1">
      <c r="B59036" s="1" t="s">
        <v>765</v>
      </c>
      <c r="C59036" s="1" t="s">
        <v>9</v>
      </c>
      <c r="D59036" s="1"/>
      <c r="E59036" s="1"/>
    </row>
    <row r="59037" ht="15.75" customHeight="1">
      <c r="B59037" s="1" t="s">
        <v>49</v>
      </c>
      <c r="C59037" s="1" t="s">
        <v>9</v>
      </c>
      <c r="D59037" s="1"/>
      <c r="E59037" s="1"/>
    </row>
    <row r="59038" ht="15.75" customHeight="1">
      <c r="B59038" s="1" t="s">
        <v>1217</v>
      </c>
      <c r="C59038" s="1" t="s">
        <v>9</v>
      </c>
      <c r="D59038" s="1"/>
      <c r="E59038" s="1"/>
    </row>
    <row r="59039" ht="15.75" customHeight="1">
      <c r="B59039" s="1" t="s">
        <v>29127</v>
      </c>
      <c r="C59039" s="1" t="s">
        <v>9</v>
      </c>
      <c r="D59039" s="1"/>
      <c r="E59039" s="1"/>
    </row>
    <row r="59040" ht="15.75" customHeight="1">
      <c r="B59040" s="1" t="s">
        <v>5074</v>
      </c>
      <c r="C59040" s="1" t="s">
        <v>9</v>
      </c>
      <c r="D59040" s="1"/>
      <c r="E59040" s="1"/>
    </row>
    <row r="59041" ht="15.75" customHeight="1">
      <c r="B59041" s="1" t="s">
        <v>29128</v>
      </c>
      <c r="C59041" s="1" t="s">
        <v>9</v>
      </c>
      <c r="D59041" s="1"/>
      <c r="E59041" s="1"/>
    </row>
    <row r="59042" ht="15.75" customHeight="1">
      <c r="B59042" s="1" t="s">
        <v>29129</v>
      </c>
      <c r="C59042" s="1" t="s">
        <v>9</v>
      </c>
      <c r="D59042" s="1"/>
      <c r="E59042" s="1"/>
    </row>
    <row r="59043" ht="15.75" customHeight="1">
      <c r="B59043" s="1" t="s">
        <v>29130</v>
      </c>
      <c r="C59043" s="1" t="s">
        <v>9</v>
      </c>
      <c r="D59043" s="1"/>
      <c r="E59043" s="1"/>
    </row>
    <row r="59044" ht="15.75" customHeight="1">
      <c r="B59044" s="1" t="s">
        <v>29131</v>
      </c>
      <c r="C59044" s="1" t="s">
        <v>9</v>
      </c>
      <c r="D59044" s="1"/>
      <c r="E59044" s="1"/>
    </row>
    <row r="59045" ht="15.75" customHeight="1">
      <c r="B59045" s="1" t="s">
        <v>2573</v>
      </c>
      <c r="C59045" s="1" t="s">
        <v>9</v>
      </c>
      <c r="D59045" s="1"/>
      <c r="E59045" s="1"/>
    </row>
    <row r="59046" ht="15.75" customHeight="1">
      <c r="B59046" s="1" t="s">
        <v>29132</v>
      </c>
      <c r="C59046" s="1" t="s">
        <v>9</v>
      </c>
      <c r="D59046" s="1"/>
      <c r="E59046" s="1"/>
    </row>
    <row r="59047" ht="15.75" customHeight="1">
      <c r="B59047" s="1" t="s">
        <v>29133</v>
      </c>
      <c r="C59047" s="1" t="s">
        <v>9</v>
      </c>
      <c r="D59047" s="1"/>
      <c r="E59047" s="1"/>
    </row>
    <row r="59048" ht="15.75" customHeight="1">
      <c r="B59048" s="1" t="s">
        <v>29134</v>
      </c>
      <c r="C59048" s="1" t="s">
        <v>9</v>
      </c>
      <c r="D59048" s="1"/>
      <c r="E59048" s="1"/>
    </row>
    <row r="59049" ht="15.75" customHeight="1">
      <c r="B59049" s="1" t="s">
        <v>29135</v>
      </c>
      <c r="C59049" s="1" t="s">
        <v>9</v>
      </c>
      <c r="D59049" s="1"/>
      <c r="E59049" s="1"/>
    </row>
    <row r="59050" ht="15.75" customHeight="1">
      <c r="B59050" s="1" t="s">
        <v>29136</v>
      </c>
      <c r="C59050" s="1" t="s">
        <v>9</v>
      </c>
      <c r="D59050" s="1"/>
      <c r="E59050" s="1"/>
    </row>
    <row r="59051" ht="15.75" customHeight="1">
      <c r="B59051" s="1" t="s">
        <v>29137</v>
      </c>
      <c r="C59051" s="1" t="s">
        <v>9</v>
      </c>
      <c r="D59051" s="1"/>
      <c r="E59051" s="1"/>
    </row>
    <row r="59052" ht="15.75" customHeight="1">
      <c r="B59052" s="1" t="s">
        <v>1005</v>
      </c>
      <c r="C59052" s="1" t="s">
        <v>9</v>
      </c>
      <c r="D59052" s="1"/>
      <c r="E59052" s="1"/>
    </row>
    <row r="59053" ht="15.75" customHeight="1">
      <c r="B59053" s="1" t="s">
        <v>29138</v>
      </c>
      <c r="C59053" s="1" t="s">
        <v>9</v>
      </c>
      <c r="D59053" s="1"/>
      <c r="E59053" s="1"/>
    </row>
    <row r="59054" ht="15.75" customHeight="1">
      <c r="B59054" s="1" t="s">
        <v>29139</v>
      </c>
      <c r="C59054" s="1" t="s">
        <v>9</v>
      </c>
      <c r="D59054" s="1"/>
      <c r="E59054" s="1"/>
    </row>
    <row r="59055" ht="15.75" customHeight="1">
      <c r="B59055" s="1" t="s">
        <v>29140</v>
      </c>
      <c r="C59055" s="1" t="s">
        <v>9</v>
      </c>
      <c r="D59055" s="1"/>
      <c r="E59055" s="1"/>
    </row>
    <row r="59056" ht="15.75" customHeight="1">
      <c r="B59056" s="1" t="s">
        <v>29141</v>
      </c>
      <c r="C59056" s="1" t="s">
        <v>9</v>
      </c>
      <c r="D59056" s="1"/>
      <c r="E59056" s="1"/>
    </row>
    <row r="59057" ht="15.75" customHeight="1">
      <c r="B59057" s="1" t="s">
        <v>220</v>
      </c>
      <c r="C59057" s="1" t="s">
        <v>9</v>
      </c>
      <c r="D59057" s="1"/>
      <c r="E59057" s="1"/>
    </row>
    <row r="59058" ht="15.75" customHeight="1">
      <c r="B59058" s="1" t="s">
        <v>29142</v>
      </c>
      <c r="C59058" s="1" t="s">
        <v>9</v>
      </c>
      <c r="D59058" s="1"/>
      <c r="E59058" s="1"/>
    </row>
    <row r="59059" ht="15.75" customHeight="1">
      <c r="B59059" s="1" t="s">
        <v>29143</v>
      </c>
      <c r="C59059" s="1" t="s">
        <v>9</v>
      </c>
      <c r="D59059" s="1"/>
      <c r="E59059" s="1"/>
    </row>
    <row r="59060" ht="15.75" customHeight="1">
      <c r="B59060" s="1" t="s">
        <v>29144</v>
      </c>
      <c r="C59060" s="1" t="s">
        <v>9</v>
      </c>
      <c r="D59060" s="1"/>
      <c r="E59060" s="1"/>
    </row>
    <row r="59061" ht="15.75" customHeight="1">
      <c r="B59061" s="1" t="s">
        <v>29145</v>
      </c>
      <c r="C59061" s="1" t="s">
        <v>9</v>
      </c>
      <c r="D59061" s="1"/>
      <c r="E59061" s="1"/>
    </row>
    <row r="59062" ht="15.75" customHeight="1">
      <c r="B59062" s="1" t="s">
        <v>29146</v>
      </c>
      <c r="C59062" s="1" t="s">
        <v>9</v>
      </c>
      <c r="D59062" s="1"/>
      <c r="E59062" s="1"/>
    </row>
    <row r="59063" ht="15.75" customHeight="1">
      <c r="B59063" s="1" t="s">
        <v>29147</v>
      </c>
      <c r="C59063" s="1" t="s">
        <v>9</v>
      </c>
      <c r="D59063" s="1"/>
      <c r="E59063" s="1"/>
    </row>
    <row r="59064" ht="15.75" customHeight="1">
      <c r="B59064" s="1" t="s">
        <v>29148</v>
      </c>
      <c r="C59064" s="1" t="s">
        <v>9</v>
      </c>
      <c r="D59064" s="1"/>
      <c r="E59064" s="1"/>
    </row>
    <row r="59065" ht="15.75" customHeight="1">
      <c r="B59065" s="1" t="s">
        <v>29149</v>
      </c>
      <c r="C59065" s="1" t="s">
        <v>9</v>
      </c>
      <c r="D59065" s="1"/>
      <c r="E59065" s="1"/>
    </row>
    <row r="59066" ht="15.75" customHeight="1">
      <c r="B59066" s="1" t="s">
        <v>27906</v>
      </c>
      <c r="C59066" s="1" t="s">
        <v>9</v>
      </c>
      <c r="D59066" s="1"/>
      <c r="E59066" s="1"/>
    </row>
    <row r="59067" ht="15.75" customHeight="1">
      <c r="B59067" s="1" t="s">
        <v>29150</v>
      </c>
      <c r="C59067" s="1" t="s">
        <v>9</v>
      </c>
      <c r="D59067" s="1"/>
      <c r="E59067" s="1"/>
    </row>
    <row r="59068" ht="15.75" customHeight="1">
      <c r="B59068" s="1" t="s">
        <v>12920</v>
      </c>
      <c r="C59068" s="1" t="s">
        <v>9</v>
      </c>
      <c r="D59068" s="1"/>
      <c r="E59068" s="1"/>
    </row>
    <row r="59069" ht="15.75" customHeight="1">
      <c r="B59069" s="1" t="s">
        <v>29151</v>
      </c>
      <c r="C59069" s="1" t="s">
        <v>9</v>
      </c>
      <c r="D59069" s="1"/>
      <c r="E59069" s="1"/>
    </row>
    <row r="59070" ht="15.75" customHeight="1">
      <c r="B59070" s="1" t="s">
        <v>102</v>
      </c>
      <c r="C59070" s="1" t="s">
        <v>9</v>
      </c>
      <c r="D59070" s="1"/>
      <c r="E59070" s="1"/>
    </row>
    <row r="59071" ht="15.75" customHeight="1">
      <c r="B59071" s="1" t="s">
        <v>29152</v>
      </c>
      <c r="C59071" s="1" t="s">
        <v>9</v>
      </c>
      <c r="D59071" s="1"/>
      <c r="E59071" s="1"/>
    </row>
    <row r="59072" ht="15.75" customHeight="1">
      <c r="B59072" s="1" t="s">
        <v>29153</v>
      </c>
      <c r="C59072" s="1" t="s">
        <v>9</v>
      </c>
      <c r="D59072" s="1"/>
      <c r="E59072" s="1"/>
    </row>
    <row r="59073" ht="15.75" customHeight="1">
      <c r="B59073" s="1" t="s">
        <v>29154</v>
      </c>
      <c r="C59073" s="1" t="s">
        <v>9</v>
      </c>
      <c r="D59073" s="1"/>
      <c r="E59073" s="1"/>
    </row>
    <row r="59074" ht="15.75" customHeight="1">
      <c r="B59074" s="1" t="s">
        <v>29155</v>
      </c>
      <c r="C59074" s="1" t="s">
        <v>9</v>
      </c>
      <c r="D59074" s="1"/>
      <c r="E59074" s="1"/>
    </row>
    <row r="59075" ht="15.75" customHeight="1">
      <c r="B59075" s="1" t="s">
        <v>29156</v>
      </c>
      <c r="C59075" s="1" t="s">
        <v>9</v>
      </c>
      <c r="D59075" s="1"/>
      <c r="E59075" s="1"/>
    </row>
    <row r="59076" ht="15.75" customHeight="1">
      <c r="B59076" s="1" t="s">
        <v>29157</v>
      </c>
      <c r="C59076" s="1" t="s">
        <v>9</v>
      </c>
      <c r="D59076" s="1"/>
      <c r="E59076" s="1"/>
    </row>
    <row r="59077" ht="15.75" customHeight="1">
      <c r="B59077" s="1" t="s">
        <v>29158</v>
      </c>
      <c r="C59077" s="1" t="s">
        <v>9</v>
      </c>
      <c r="D59077" s="1"/>
      <c r="E59077" s="1"/>
    </row>
    <row r="59078" ht="15.75" customHeight="1">
      <c r="B59078" s="1" t="s">
        <v>29159</v>
      </c>
      <c r="C59078" s="1" t="s">
        <v>9</v>
      </c>
      <c r="D59078" s="1"/>
      <c r="E59078" s="1"/>
    </row>
    <row r="59079" ht="15.75" customHeight="1">
      <c r="B59079" s="1" t="s">
        <v>29160</v>
      </c>
      <c r="C59079" s="1" t="s">
        <v>9</v>
      </c>
      <c r="D59079" s="1"/>
      <c r="E59079" s="1"/>
    </row>
    <row r="59080" ht="15.75" customHeight="1">
      <c r="A59080" s="1" t="s">
        <v>20</v>
      </c>
    </row>
    <row r="59081" ht="15.75" customHeight="1">
      <c r="B59081" s="1" t="s">
        <v>29161</v>
      </c>
      <c r="C59081" s="1" t="s">
        <v>9</v>
      </c>
      <c r="D59081" s="1"/>
      <c r="E59081" s="1"/>
    </row>
    <row r="59082" ht="15.75" customHeight="1">
      <c r="B59082" s="1" t="s">
        <v>29162</v>
      </c>
      <c r="C59082" s="1" t="s">
        <v>9</v>
      </c>
      <c r="D59082" s="1"/>
      <c r="E59082" s="1"/>
    </row>
    <row r="59083" ht="15.75" customHeight="1">
      <c r="B59083" s="1" t="s">
        <v>29163</v>
      </c>
      <c r="C59083" s="1" t="s">
        <v>9</v>
      </c>
      <c r="D59083" s="1"/>
      <c r="E59083" s="1"/>
    </row>
    <row r="59084" ht="15.75" customHeight="1">
      <c r="B59084" s="1" t="s">
        <v>29164</v>
      </c>
      <c r="C59084" s="1" t="s">
        <v>9</v>
      </c>
      <c r="D59084" s="1"/>
      <c r="E59084" s="1"/>
    </row>
    <row r="59085" ht="15.75" customHeight="1">
      <c r="B59085" s="1" t="s">
        <v>29165</v>
      </c>
      <c r="C59085" s="1" t="s">
        <v>9</v>
      </c>
      <c r="D59085" s="1"/>
      <c r="E59085" s="1"/>
    </row>
    <row r="59086" ht="15.75" customHeight="1">
      <c r="B59086" s="1" t="s">
        <v>29166</v>
      </c>
      <c r="C59086" s="1" t="s">
        <v>9</v>
      </c>
      <c r="D59086" s="1"/>
      <c r="E59086" s="1"/>
    </row>
    <row r="59087" ht="15.75" customHeight="1">
      <c r="B59087" s="1" t="s">
        <v>29167</v>
      </c>
      <c r="C59087" s="1" t="s">
        <v>9</v>
      </c>
      <c r="D59087" s="1"/>
      <c r="E59087" s="1"/>
    </row>
    <row r="59088" ht="15.75" customHeight="1">
      <c r="B59088" s="1" t="s">
        <v>29168</v>
      </c>
      <c r="C59088" s="1" t="s">
        <v>9</v>
      </c>
      <c r="D59088" s="1"/>
      <c r="E59088" s="1"/>
    </row>
    <row r="59089" ht="15.75" customHeight="1">
      <c r="B59089" s="1" t="s">
        <v>29169</v>
      </c>
      <c r="C59089" s="1" t="s">
        <v>9</v>
      </c>
      <c r="D59089" s="1"/>
      <c r="E59089" s="1"/>
    </row>
    <row r="59090" ht="15.75" customHeight="1">
      <c r="B59090" s="1" t="s">
        <v>29170</v>
      </c>
      <c r="C59090" s="1" t="s">
        <v>9</v>
      </c>
      <c r="D59090" s="1"/>
      <c r="E59090" s="1"/>
    </row>
    <row r="59091" ht="15.75" customHeight="1">
      <c r="B59091" s="1" t="s">
        <v>29171</v>
      </c>
      <c r="C59091" s="1" t="s">
        <v>9</v>
      </c>
      <c r="D59091" s="1"/>
      <c r="E59091" s="1"/>
    </row>
    <row r="59092" ht="15.75" customHeight="1">
      <c r="B59092" s="1" t="s">
        <v>29172</v>
      </c>
      <c r="C59092" s="1" t="s">
        <v>9</v>
      </c>
      <c r="D59092" s="1"/>
      <c r="E59092" s="1"/>
    </row>
    <row r="59093" ht="15.75" customHeight="1">
      <c r="B59093" s="1" t="s">
        <v>29173</v>
      </c>
      <c r="C59093" s="1" t="s">
        <v>9</v>
      </c>
      <c r="D59093" s="1"/>
      <c r="E59093" s="1"/>
    </row>
    <row r="59094" ht="15.75" customHeight="1">
      <c r="B59094" s="1" t="s">
        <v>29174</v>
      </c>
      <c r="C59094" s="1" t="s">
        <v>9</v>
      </c>
      <c r="D59094" s="1"/>
      <c r="E59094" s="1"/>
    </row>
    <row r="59095" ht="15.75" customHeight="1">
      <c r="B59095" s="1" t="s">
        <v>29175</v>
      </c>
      <c r="C59095" s="1" t="s">
        <v>9</v>
      </c>
      <c r="D59095" s="1"/>
      <c r="E59095" s="1"/>
    </row>
    <row r="59096" ht="15.75" customHeight="1">
      <c r="B59096" s="1" t="s">
        <v>29176</v>
      </c>
      <c r="C59096" s="1" t="s">
        <v>9</v>
      </c>
      <c r="D59096" s="1"/>
      <c r="E59096" s="1"/>
    </row>
    <row r="59097" ht="15.75" customHeight="1">
      <c r="B59097" s="1" t="s">
        <v>29177</v>
      </c>
      <c r="C59097" s="1" t="s">
        <v>9</v>
      </c>
      <c r="D59097" s="1"/>
      <c r="E59097" s="1"/>
    </row>
    <row r="59098" ht="15.75" customHeight="1">
      <c r="B59098" s="1" t="s">
        <v>29178</v>
      </c>
      <c r="C59098" s="1" t="s">
        <v>9</v>
      </c>
      <c r="D59098" s="1"/>
      <c r="E59098" s="1"/>
    </row>
    <row r="59099" ht="15.75" customHeight="1">
      <c r="B59099" s="1" t="s">
        <v>29179</v>
      </c>
      <c r="C59099" s="1" t="s">
        <v>9</v>
      </c>
      <c r="D59099" s="1"/>
      <c r="E59099" s="1"/>
    </row>
    <row r="59100" ht="15.75" customHeight="1">
      <c r="B59100" s="1" t="s">
        <v>29180</v>
      </c>
      <c r="C59100" s="1" t="s">
        <v>9</v>
      </c>
      <c r="D59100" s="1"/>
      <c r="E59100" s="1"/>
    </row>
    <row r="59101" ht="15.75" customHeight="1">
      <c r="B59101" s="1" t="s">
        <v>29181</v>
      </c>
      <c r="C59101" s="1" t="s">
        <v>9</v>
      </c>
      <c r="D59101" s="1"/>
      <c r="E59101" s="1"/>
    </row>
    <row r="59102" ht="15.75" customHeight="1">
      <c r="B59102" s="1" t="s">
        <v>29182</v>
      </c>
      <c r="C59102" s="1" t="s">
        <v>9</v>
      </c>
      <c r="D59102" s="1"/>
      <c r="E59102" s="1"/>
    </row>
    <row r="59103" ht="15.75" customHeight="1">
      <c r="B59103" s="1" t="s">
        <v>29183</v>
      </c>
      <c r="C59103" s="1" t="s">
        <v>9</v>
      </c>
      <c r="D59103" s="1"/>
      <c r="E59103" s="1"/>
    </row>
    <row r="59104" ht="15.75" customHeight="1">
      <c r="B59104" s="1" t="s">
        <v>29184</v>
      </c>
      <c r="C59104" s="1" t="s">
        <v>9</v>
      </c>
      <c r="D59104" s="1"/>
      <c r="E59104" s="1"/>
    </row>
    <row r="59105" ht="15.75" customHeight="1">
      <c r="B59105" s="1" t="s">
        <v>29185</v>
      </c>
      <c r="C59105" s="1" t="s">
        <v>9</v>
      </c>
      <c r="D59105" s="1"/>
      <c r="E59105" s="1"/>
    </row>
    <row r="59106" ht="15.75" customHeight="1">
      <c r="B59106" s="1" t="s">
        <v>29186</v>
      </c>
      <c r="C59106" s="1" t="s">
        <v>9</v>
      </c>
      <c r="D59106" s="1"/>
      <c r="E59106" s="1"/>
    </row>
    <row r="59107" ht="15.75" customHeight="1">
      <c r="B59107" s="1" t="s">
        <v>29187</v>
      </c>
      <c r="C59107" s="1" t="s">
        <v>9</v>
      </c>
      <c r="D59107" s="1"/>
      <c r="E59107" s="1"/>
    </row>
    <row r="59108" ht="15.75" customHeight="1">
      <c r="B59108" s="1" t="s">
        <v>29188</v>
      </c>
      <c r="C59108" s="1" t="s">
        <v>9</v>
      </c>
      <c r="D59108" s="1"/>
      <c r="E59108" s="1"/>
    </row>
    <row r="59109" ht="15.75" customHeight="1">
      <c r="B59109" s="1" t="s">
        <v>29189</v>
      </c>
      <c r="C59109" s="1" t="s">
        <v>9</v>
      </c>
      <c r="D59109" s="1"/>
      <c r="E59109" s="1"/>
    </row>
    <row r="59110" ht="15.75" customHeight="1">
      <c r="B59110" s="1" t="s">
        <v>29190</v>
      </c>
      <c r="C59110" s="1" t="s">
        <v>9</v>
      </c>
      <c r="D59110" s="1"/>
      <c r="E59110" s="1"/>
    </row>
    <row r="59111" ht="15.75" customHeight="1">
      <c r="B59111" s="1" t="s">
        <v>29191</v>
      </c>
      <c r="C59111" s="1" t="s">
        <v>9</v>
      </c>
      <c r="D59111" s="1"/>
      <c r="E59111" s="1"/>
    </row>
    <row r="59112" ht="15.75" customHeight="1">
      <c r="B59112" s="1" t="s">
        <v>29192</v>
      </c>
      <c r="C59112" s="1" t="s">
        <v>9</v>
      </c>
      <c r="D59112" s="1"/>
      <c r="E59112" s="1"/>
    </row>
    <row r="59113" ht="15.75" customHeight="1">
      <c r="B59113" s="1" t="s">
        <v>29193</v>
      </c>
      <c r="C59113" s="1" t="s">
        <v>9</v>
      </c>
      <c r="D59113" s="1"/>
      <c r="E59113" s="1"/>
    </row>
    <row r="59114" ht="15.75" customHeight="1">
      <c r="B59114" s="1" t="s">
        <v>29194</v>
      </c>
      <c r="C59114" s="1" t="s">
        <v>9</v>
      </c>
      <c r="D59114" s="1"/>
      <c r="E59114" s="1"/>
    </row>
    <row r="59115" ht="15.75" customHeight="1">
      <c r="B59115" s="1" t="s">
        <v>29195</v>
      </c>
      <c r="C59115" s="1" t="s">
        <v>9</v>
      </c>
      <c r="D59115" s="1"/>
      <c r="E59115" s="1"/>
    </row>
    <row r="59116" ht="15.75" customHeight="1">
      <c r="B59116" s="1" t="s">
        <v>29196</v>
      </c>
      <c r="C59116" s="1" t="s">
        <v>9</v>
      </c>
      <c r="D59116" s="1"/>
      <c r="E59116" s="1"/>
    </row>
    <row r="59117" ht="15.75" customHeight="1">
      <c r="B59117" s="1" t="s">
        <v>29197</v>
      </c>
      <c r="C59117" s="1" t="s">
        <v>9</v>
      </c>
      <c r="D59117" s="1"/>
      <c r="E59117" s="1"/>
    </row>
    <row r="59118" ht="15.75" customHeight="1">
      <c r="B59118" s="1" t="s">
        <v>29198</v>
      </c>
      <c r="C59118" s="1" t="s">
        <v>9</v>
      </c>
      <c r="D59118" s="1"/>
      <c r="E59118" s="1"/>
    </row>
    <row r="59119" ht="15.75" customHeight="1">
      <c r="B59119" s="1" t="s">
        <v>29199</v>
      </c>
      <c r="C59119" s="1" t="s">
        <v>9</v>
      </c>
      <c r="D59119" s="1"/>
      <c r="E59119" s="1"/>
    </row>
    <row r="59120" ht="15.75" customHeight="1">
      <c r="B59120" s="1" t="s">
        <v>29200</v>
      </c>
      <c r="C59120" s="1" t="s">
        <v>9</v>
      </c>
      <c r="D59120" s="1"/>
      <c r="E59120" s="1"/>
    </row>
    <row r="59121" ht="15.75" customHeight="1">
      <c r="B59121" s="1" t="s">
        <v>29201</v>
      </c>
      <c r="C59121" s="1" t="s">
        <v>9</v>
      </c>
      <c r="D59121" s="1"/>
      <c r="E59121" s="1"/>
    </row>
    <row r="59122" ht="15.75" customHeight="1">
      <c r="B59122" s="1" t="s">
        <v>29202</v>
      </c>
      <c r="C59122" s="1" t="s">
        <v>9</v>
      </c>
      <c r="D59122" s="1"/>
      <c r="E59122" s="1"/>
    </row>
    <row r="59123" ht="15.75" customHeight="1">
      <c r="B59123" s="1" t="s">
        <v>29203</v>
      </c>
      <c r="C59123" s="1" t="s">
        <v>9</v>
      </c>
      <c r="D59123" s="1"/>
      <c r="E59123" s="1"/>
    </row>
    <row r="59124" ht="15.75" customHeight="1">
      <c r="B59124" s="1" t="s">
        <v>29204</v>
      </c>
      <c r="C59124" s="1" t="s">
        <v>9</v>
      </c>
      <c r="D59124" s="1"/>
      <c r="E59124" s="1"/>
    </row>
    <row r="59125" ht="15.75" customHeight="1">
      <c r="B59125" s="1" t="s">
        <v>29205</v>
      </c>
      <c r="C59125" s="1" t="s">
        <v>9</v>
      </c>
      <c r="D59125" s="1"/>
      <c r="E59125" s="1"/>
    </row>
    <row r="59126" ht="15.75" customHeight="1">
      <c r="B59126" s="1" t="s">
        <v>29206</v>
      </c>
      <c r="C59126" s="1" t="s">
        <v>9</v>
      </c>
      <c r="D59126" s="1"/>
      <c r="E59126" s="1"/>
    </row>
    <row r="59127" ht="15.75" customHeight="1">
      <c r="B59127" s="1" t="s">
        <v>29207</v>
      </c>
      <c r="C59127" s="1" t="s">
        <v>9</v>
      </c>
      <c r="D59127" s="1"/>
      <c r="E59127" s="1"/>
    </row>
    <row r="59128" ht="15.75" customHeight="1">
      <c r="B59128" s="1" t="s">
        <v>29208</v>
      </c>
      <c r="C59128" s="1" t="s">
        <v>9</v>
      </c>
      <c r="D59128" s="1"/>
      <c r="E59128" s="1"/>
    </row>
    <row r="59129" ht="15.75" customHeight="1">
      <c r="B59129" s="1" t="s">
        <v>29209</v>
      </c>
      <c r="C59129" s="1" t="s">
        <v>9</v>
      </c>
      <c r="D59129" s="1"/>
      <c r="E59129" s="1"/>
    </row>
    <row r="59130" ht="15.75" customHeight="1">
      <c r="B59130" s="1" t="s">
        <v>29210</v>
      </c>
      <c r="C59130" s="1" t="s">
        <v>9</v>
      </c>
      <c r="D59130" s="1"/>
      <c r="E59130" s="1"/>
    </row>
    <row r="59131" ht="15.75" customHeight="1">
      <c r="B59131" s="1" t="s">
        <v>29211</v>
      </c>
      <c r="C59131" s="1" t="s">
        <v>9</v>
      </c>
      <c r="D59131" s="1"/>
      <c r="E59131" s="1"/>
    </row>
    <row r="59132" ht="15.75" customHeight="1">
      <c r="B59132" s="1" t="s">
        <v>29212</v>
      </c>
      <c r="C59132" s="1" t="s">
        <v>9</v>
      </c>
      <c r="D59132" s="1"/>
      <c r="E59132" s="1"/>
    </row>
    <row r="59133" ht="15.75" customHeight="1">
      <c r="B59133" s="1" t="s">
        <v>29213</v>
      </c>
      <c r="C59133" s="1" t="s">
        <v>9</v>
      </c>
      <c r="D59133" s="1"/>
      <c r="E59133" s="1"/>
    </row>
    <row r="59134" ht="15.75" customHeight="1">
      <c r="B59134" s="1" t="s">
        <v>29214</v>
      </c>
      <c r="C59134" s="1" t="s">
        <v>9</v>
      </c>
      <c r="D59134" s="1"/>
      <c r="E59134" s="1"/>
    </row>
    <row r="59135" ht="15.75" customHeight="1">
      <c r="B59135" s="1" t="s">
        <v>29215</v>
      </c>
      <c r="C59135" s="1" t="s">
        <v>9</v>
      </c>
      <c r="D59135" s="1"/>
      <c r="E59135" s="1"/>
    </row>
    <row r="59136" ht="15.75" customHeight="1">
      <c r="B59136" s="1" t="s">
        <v>29216</v>
      </c>
      <c r="C59136" s="1" t="s">
        <v>9</v>
      </c>
      <c r="D59136" s="1"/>
      <c r="E59136" s="1"/>
    </row>
    <row r="59137" ht="15.75" customHeight="1">
      <c r="B59137" s="1" t="s">
        <v>29217</v>
      </c>
      <c r="C59137" s="1" t="s">
        <v>9</v>
      </c>
      <c r="D59137" s="1"/>
      <c r="E59137" s="1"/>
    </row>
    <row r="59138" ht="15.75" customHeight="1">
      <c r="B59138" s="1" t="s">
        <v>29218</v>
      </c>
      <c r="C59138" s="1" t="s">
        <v>9</v>
      </c>
      <c r="D59138" s="1"/>
      <c r="E59138" s="1"/>
    </row>
    <row r="59139" ht="15.75" customHeight="1">
      <c r="B59139" s="1" t="s">
        <v>29219</v>
      </c>
      <c r="C59139" s="1" t="s">
        <v>9</v>
      </c>
      <c r="D59139" s="1"/>
      <c r="E59139" s="1"/>
    </row>
    <row r="59140" ht="15.75" customHeight="1">
      <c r="B59140" s="1" t="s">
        <v>29220</v>
      </c>
      <c r="C59140" s="1" t="s">
        <v>9</v>
      </c>
      <c r="D59140" s="1"/>
      <c r="E59140" s="1"/>
    </row>
    <row r="59141" ht="15.75" customHeight="1">
      <c r="B59141" s="1" t="s">
        <v>29221</v>
      </c>
      <c r="C59141" s="1" t="s">
        <v>9</v>
      </c>
      <c r="D59141" s="1"/>
      <c r="E59141" s="1"/>
    </row>
    <row r="59142" ht="15.75" customHeight="1">
      <c r="B59142" s="1" t="s">
        <v>29222</v>
      </c>
      <c r="C59142" s="1" t="s">
        <v>9</v>
      </c>
      <c r="D59142" s="1"/>
      <c r="E59142" s="1"/>
    </row>
    <row r="59143" ht="15.75" customHeight="1">
      <c r="B59143" s="1" t="s">
        <v>29223</v>
      </c>
      <c r="C59143" s="1" t="s">
        <v>9</v>
      </c>
      <c r="D59143" s="1"/>
      <c r="E59143" s="1"/>
    </row>
    <row r="59144" ht="15.75" customHeight="1">
      <c r="B59144" s="1" t="s">
        <v>29224</v>
      </c>
      <c r="C59144" s="1" t="s">
        <v>9</v>
      </c>
      <c r="D59144" s="1"/>
      <c r="E59144" s="1"/>
    </row>
    <row r="59145" ht="15.75" customHeight="1">
      <c r="B59145" s="1" t="s">
        <v>29225</v>
      </c>
      <c r="C59145" s="1" t="s">
        <v>9</v>
      </c>
      <c r="D59145" s="1"/>
      <c r="E59145" s="1"/>
    </row>
    <row r="59146" ht="15.75" customHeight="1">
      <c r="B59146" s="1" t="s">
        <v>29226</v>
      </c>
      <c r="C59146" s="1" t="s">
        <v>9</v>
      </c>
      <c r="D59146" s="1"/>
      <c r="E59146" s="1"/>
    </row>
    <row r="59147" ht="15.75" customHeight="1">
      <c r="B59147" s="1" t="s">
        <v>29227</v>
      </c>
      <c r="C59147" s="1" t="s">
        <v>9</v>
      </c>
      <c r="D59147" s="1"/>
      <c r="E59147" s="1"/>
    </row>
    <row r="59148" ht="15.75" customHeight="1">
      <c r="B59148" s="1" t="s">
        <v>29228</v>
      </c>
      <c r="C59148" s="1" t="s">
        <v>9</v>
      </c>
      <c r="D59148" s="1"/>
      <c r="E59148" s="1"/>
    </row>
    <row r="59149" ht="15.75" customHeight="1">
      <c r="B59149" s="1" t="s">
        <v>29229</v>
      </c>
      <c r="C59149" s="1" t="s">
        <v>9</v>
      </c>
      <c r="D59149" s="1"/>
      <c r="E59149" s="1"/>
    </row>
    <row r="59150" ht="15.75" customHeight="1">
      <c r="B59150" s="1" t="s">
        <v>124</v>
      </c>
      <c r="C59150" s="1" t="s">
        <v>9</v>
      </c>
      <c r="D59150" s="1"/>
      <c r="E59150" s="1"/>
    </row>
    <row r="59151" ht="15.75" customHeight="1">
      <c r="B59151" s="1" t="s">
        <v>29230</v>
      </c>
      <c r="C59151" s="1" t="s">
        <v>9</v>
      </c>
      <c r="D59151" s="1"/>
      <c r="E59151" s="1"/>
    </row>
    <row r="59152" ht="15.75" customHeight="1">
      <c r="B59152" s="1" t="s">
        <v>29231</v>
      </c>
      <c r="C59152" s="1" t="s">
        <v>9</v>
      </c>
      <c r="D59152" s="1"/>
      <c r="E59152" s="1"/>
    </row>
    <row r="59153" ht="15.75" customHeight="1">
      <c r="A59153" s="1" t="s">
        <v>27</v>
      </c>
    </row>
    <row r="59154" ht="15.75" customHeight="1">
      <c r="A59154" s="1" t="s">
        <v>28</v>
      </c>
      <c r="B59154" s="1" t="s">
        <v>28399</v>
      </c>
      <c r="C59154" s="1" t="s">
        <v>9</v>
      </c>
      <c r="D59154" s="1"/>
      <c r="E59154" s="1"/>
    </row>
    <row r="59155" ht="15.75" customHeight="1">
      <c r="A59155" s="1" t="s">
        <v>28</v>
      </c>
      <c r="B59155" s="1" t="s">
        <v>27804</v>
      </c>
      <c r="C59155" s="1" t="s">
        <v>9</v>
      </c>
      <c r="D59155" s="1"/>
      <c r="E59155" s="1"/>
    </row>
    <row r="59156" ht="15.75" customHeight="1">
      <c r="A59156" s="1" t="s">
        <v>28</v>
      </c>
      <c r="B59156" s="1" t="s">
        <v>27878</v>
      </c>
      <c r="C59156" s="1" t="s">
        <v>9</v>
      </c>
      <c r="D59156" s="1"/>
      <c r="E59156" s="1"/>
    </row>
    <row r="59157" ht="15.75" customHeight="1">
      <c r="A59157" s="1" t="s">
        <v>28</v>
      </c>
      <c r="B59157" s="1" t="s">
        <v>29232</v>
      </c>
      <c r="C59157" s="1" t="s">
        <v>9</v>
      </c>
      <c r="D59157" s="1"/>
      <c r="E59157" s="1"/>
    </row>
    <row r="59158" ht="15.75" customHeight="1">
      <c r="A59158" s="1" t="s">
        <v>28</v>
      </c>
      <c r="B59158" s="1" t="s">
        <v>6314</v>
      </c>
      <c r="C59158" s="1" t="s">
        <v>9</v>
      </c>
      <c r="D59158" s="1"/>
      <c r="E59158" s="1"/>
    </row>
    <row r="59159" ht="15.75" customHeight="1">
      <c r="A59159" s="1" t="s">
        <v>28</v>
      </c>
      <c r="B59159" s="1" t="s">
        <v>27879</v>
      </c>
      <c r="C59159" s="1" t="s">
        <v>9</v>
      </c>
      <c r="D59159" s="1"/>
      <c r="E59159" s="1"/>
    </row>
    <row r="59160" ht="15.75" customHeight="1">
      <c r="A59160" s="1" t="s">
        <v>28</v>
      </c>
      <c r="B59160" s="1" t="s">
        <v>1074</v>
      </c>
      <c r="C59160" s="1" t="s">
        <v>9</v>
      </c>
      <c r="D59160" s="1"/>
      <c r="E59160" s="1"/>
    </row>
    <row r="59161" ht="15.75" customHeight="1">
      <c r="A59161" s="1" t="s">
        <v>28</v>
      </c>
      <c r="B59161" s="1" t="s">
        <v>29233</v>
      </c>
      <c r="C59161" s="1" t="s">
        <v>9</v>
      </c>
      <c r="D59161" s="1"/>
      <c r="E59161" s="1"/>
    </row>
    <row r="59162" ht="15.75" customHeight="1">
      <c r="A59162" s="1" t="s">
        <v>28</v>
      </c>
      <c r="B59162" s="1" t="s">
        <v>174</v>
      </c>
      <c r="C59162" s="1" t="s">
        <v>9</v>
      </c>
      <c r="D59162" s="1"/>
      <c r="E59162" s="1"/>
    </row>
    <row r="59163" ht="15.75" customHeight="1">
      <c r="A59163" s="1" t="s">
        <v>28</v>
      </c>
      <c r="B59163" s="1" t="s">
        <v>1001</v>
      </c>
      <c r="C59163" s="1" t="s">
        <v>9</v>
      </c>
      <c r="D59163" s="1"/>
      <c r="E59163" s="1"/>
    </row>
    <row r="59164" ht="15.75" customHeight="1">
      <c r="A59164" s="1" t="s">
        <v>28</v>
      </c>
      <c r="B59164" s="1" t="s">
        <v>29234</v>
      </c>
      <c r="C59164" s="1" t="s">
        <v>9</v>
      </c>
      <c r="D59164" s="1"/>
      <c r="E59164" s="1"/>
    </row>
    <row r="59165" ht="15.75" customHeight="1">
      <c r="A59165" s="1" t="s">
        <v>28</v>
      </c>
      <c r="B59165" s="1" t="s">
        <v>1940</v>
      </c>
      <c r="C59165" s="1" t="s">
        <v>9</v>
      </c>
      <c r="D59165" s="1"/>
      <c r="E59165" s="1"/>
    </row>
    <row r="59166" ht="15.75" customHeight="1">
      <c r="A59166" s="1" t="s">
        <v>28</v>
      </c>
      <c r="B59166" s="1" t="s">
        <v>28813</v>
      </c>
      <c r="C59166" s="1" t="s">
        <v>9</v>
      </c>
      <c r="D59166" s="1"/>
      <c r="E59166" s="1"/>
    </row>
    <row r="59167" ht="15.75" customHeight="1">
      <c r="A59167" s="1" t="s">
        <v>28</v>
      </c>
      <c r="B59167" s="1" t="s">
        <v>4694</v>
      </c>
      <c r="C59167" s="1" t="s">
        <v>9</v>
      </c>
      <c r="D59167" s="1"/>
      <c r="E59167" s="1"/>
    </row>
    <row r="59168" ht="15.75" customHeight="1">
      <c r="A59168" s="1" t="s">
        <v>28</v>
      </c>
      <c r="B59168" s="1" t="s">
        <v>335</v>
      </c>
      <c r="C59168" s="1" t="s">
        <v>9</v>
      </c>
      <c r="D59168" s="1"/>
      <c r="E59168" s="1"/>
    </row>
    <row r="59169" ht="15.75" customHeight="1">
      <c r="A59169" s="1" t="s">
        <v>28</v>
      </c>
      <c r="B59169" s="1" t="s">
        <v>181</v>
      </c>
      <c r="C59169" s="1" t="s">
        <v>9</v>
      </c>
      <c r="D59169" s="1"/>
      <c r="E59169" s="1"/>
    </row>
    <row r="59170" ht="15.75" customHeight="1">
      <c r="A59170" s="1" t="s">
        <v>28</v>
      </c>
      <c r="B59170" s="1" t="s">
        <v>12808</v>
      </c>
      <c r="C59170" s="1" t="s">
        <v>9</v>
      </c>
      <c r="D59170" s="1"/>
      <c r="E59170" s="1"/>
    </row>
    <row r="59171" ht="15.75" customHeight="1">
      <c r="A59171" s="1" t="s">
        <v>28</v>
      </c>
      <c r="B59171" s="1" t="s">
        <v>27796</v>
      </c>
      <c r="C59171" s="1" t="s">
        <v>9</v>
      </c>
      <c r="D59171" s="1"/>
      <c r="E59171" s="1"/>
    </row>
    <row r="59172" ht="15.75" customHeight="1">
      <c r="A59172" s="1" t="s">
        <v>28</v>
      </c>
      <c r="B59172" s="1" t="s">
        <v>28408</v>
      </c>
      <c r="C59172" s="1" t="s">
        <v>9</v>
      </c>
      <c r="D59172" s="1"/>
      <c r="E59172" s="1"/>
    </row>
    <row r="59173" ht="15.75" customHeight="1">
      <c r="A59173" s="1" t="s">
        <v>28</v>
      </c>
      <c r="B59173" s="1" t="s">
        <v>7752</v>
      </c>
      <c r="C59173" s="1" t="s">
        <v>9</v>
      </c>
      <c r="D59173" s="1"/>
      <c r="E59173" s="1"/>
    </row>
    <row r="59174" ht="15.75" customHeight="1">
      <c r="A59174" s="1" t="s">
        <v>28</v>
      </c>
      <c r="B59174" s="1" t="s">
        <v>29235</v>
      </c>
      <c r="C59174" s="1" t="s">
        <v>9</v>
      </c>
      <c r="D59174" s="1"/>
      <c r="E59174" s="1"/>
    </row>
    <row r="59175" ht="15.75" customHeight="1">
      <c r="A59175" s="1" t="s">
        <v>28</v>
      </c>
      <c r="B59175" s="1" t="s">
        <v>4458</v>
      </c>
      <c r="C59175" s="1" t="s">
        <v>9</v>
      </c>
      <c r="D59175" s="1"/>
      <c r="E59175" s="1"/>
    </row>
    <row r="59176" ht="15.75" customHeight="1">
      <c r="A59176" s="1" t="s">
        <v>28</v>
      </c>
      <c r="B59176" s="1" t="s">
        <v>1080</v>
      </c>
      <c r="C59176" s="1" t="s">
        <v>9</v>
      </c>
      <c r="D59176" s="1"/>
      <c r="E59176" s="1"/>
    </row>
    <row r="59177" ht="15.75" customHeight="1">
      <c r="A59177" s="1" t="s">
        <v>28</v>
      </c>
      <c r="B59177" s="1" t="s">
        <v>15394</v>
      </c>
      <c r="C59177" s="1" t="s">
        <v>9</v>
      </c>
      <c r="D59177" s="1"/>
      <c r="E59177" s="1"/>
    </row>
    <row r="59178" ht="15.75" customHeight="1">
      <c r="A59178" s="1" t="s">
        <v>28</v>
      </c>
      <c r="B59178" s="1" t="s">
        <v>7754</v>
      </c>
      <c r="C59178" s="1" t="s">
        <v>9</v>
      </c>
      <c r="D59178" s="1"/>
      <c r="E59178" s="1"/>
    </row>
    <row r="59179" ht="15.75" customHeight="1">
      <c r="A59179" s="1" t="s">
        <v>28</v>
      </c>
      <c r="B59179" s="1" t="s">
        <v>4894</v>
      </c>
      <c r="C59179" s="1" t="s">
        <v>9</v>
      </c>
      <c r="D59179" s="1"/>
      <c r="E59179" s="1"/>
    </row>
    <row r="59180" ht="15.75" customHeight="1">
      <c r="A59180" s="1" t="s">
        <v>28</v>
      </c>
      <c r="B59180" s="1" t="s">
        <v>29236</v>
      </c>
      <c r="C59180" s="1" t="s">
        <v>9</v>
      </c>
      <c r="D59180" s="1"/>
      <c r="E59180" s="1"/>
    </row>
    <row r="59181" ht="15.75" customHeight="1">
      <c r="A59181" s="1" t="s">
        <v>28</v>
      </c>
      <c r="B59181" s="1" t="s">
        <v>29237</v>
      </c>
      <c r="C59181" s="1" t="s">
        <v>9</v>
      </c>
      <c r="D59181" s="1"/>
      <c r="E59181" s="1"/>
    </row>
    <row r="59182" ht="15.75" customHeight="1">
      <c r="A59182" s="1" t="s">
        <v>28</v>
      </c>
      <c r="B59182" s="1" t="s">
        <v>1471</v>
      </c>
      <c r="C59182" s="1" t="s">
        <v>9</v>
      </c>
      <c r="D59182" s="1"/>
      <c r="E59182" s="1"/>
    </row>
    <row r="59183" ht="15.75" customHeight="1">
      <c r="A59183" s="1" t="s">
        <v>28</v>
      </c>
      <c r="B59183" s="1" t="s">
        <v>29238</v>
      </c>
      <c r="C59183" s="1" t="s">
        <v>9</v>
      </c>
      <c r="D59183" s="1"/>
      <c r="E59183" s="1"/>
    </row>
    <row r="59184" ht="15.75" customHeight="1">
      <c r="A59184" s="1" t="s">
        <v>28</v>
      </c>
      <c r="B59184" s="1" t="s">
        <v>84</v>
      </c>
      <c r="C59184" s="1" t="s">
        <v>9</v>
      </c>
      <c r="D59184" s="1"/>
      <c r="E59184" s="1"/>
    </row>
    <row r="59185" ht="15.75" customHeight="1">
      <c r="A59185" s="1" t="s">
        <v>28</v>
      </c>
      <c r="B59185" s="1" t="s">
        <v>29034</v>
      </c>
      <c r="C59185" s="1" t="s">
        <v>9</v>
      </c>
      <c r="D59185" s="1"/>
      <c r="E59185" s="1"/>
    </row>
    <row r="59186" ht="15.75" customHeight="1">
      <c r="A59186" s="1" t="s">
        <v>28</v>
      </c>
      <c r="B59186" s="1" t="s">
        <v>27797</v>
      </c>
      <c r="C59186" s="1" t="s">
        <v>9</v>
      </c>
      <c r="D59186" s="1"/>
      <c r="E59186" s="1"/>
    </row>
    <row r="59187" ht="15.75" customHeight="1">
      <c r="A59187" s="1" t="s">
        <v>28</v>
      </c>
      <c r="B59187" s="1" t="s">
        <v>1087</v>
      </c>
      <c r="C59187" s="1" t="s">
        <v>9</v>
      </c>
      <c r="D59187" s="1"/>
      <c r="E59187" s="1"/>
    </row>
    <row r="59188" ht="15.75" customHeight="1">
      <c r="A59188" s="1" t="s">
        <v>28</v>
      </c>
      <c r="B59188" s="1" t="s">
        <v>28518</v>
      </c>
      <c r="C59188" s="1" t="s">
        <v>9</v>
      </c>
      <c r="D59188" s="1"/>
      <c r="E59188" s="1"/>
    </row>
    <row r="59189" ht="15.75" customHeight="1">
      <c r="A59189" s="1" t="s">
        <v>28</v>
      </c>
      <c r="B59189" s="1" t="s">
        <v>29239</v>
      </c>
      <c r="C59189" s="1" t="s">
        <v>9</v>
      </c>
      <c r="D59189" s="1"/>
      <c r="E59189" s="1"/>
    </row>
    <row r="59190" ht="15.75" customHeight="1">
      <c r="A59190" s="1" t="s">
        <v>28</v>
      </c>
      <c r="B59190" s="1" t="s">
        <v>346</v>
      </c>
      <c r="C59190" s="1" t="s">
        <v>9</v>
      </c>
      <c r="D59190" s="1"/>
      <c r="E59190" s="1"/>
    </row>
    <row r="59191" ht="15.75" customHeight="1">
      <c r="A59191" s="1" t="s">
        <v>28</v>
      </c>
      <c r="B59191" s="1" t="s">
        <v>1090</v>
      </c>
      <c r="C59191" s="1" t="s">
        <v>9</v>
      </c>
      <c r="D59191" s="1"/>
      <c r="E59191" s="1"/>
    </row>
    <row r="59192" ht="15.75" customHeight="1">
      <c r="A59192" s="1" t="s">
        <v>28</v>
      </c>
      <c r="B59192" s="1" t="s">
        <v>524</v>
      </c>
      <c r="C59192" s="1" t="s">
        <v>9</v>
      </c>
      <c r="D59192" s="1"/>
      <c r="E59192" s="1"/>
    </row>
    <row r="59193" ht="15.75" customHeight="1">
      <c r="A59193" s="1" t="s">
        <v>28</v>
      </c>
      <c r="B59193" s="1" t="s">
        <v>29240</v>
      </c>
      <c r="C59193" s="1" t="s">
        <v>9</v>
      </c>
      <c r="D59193" s="1"/>
      <c r="E59193" s="1"/>
    </row>
    <row r="59194" ht="15.75" customHeight="1">
      <c r="A59194" s="1" t="s">
        <v>28</v>
      </c>
      <c r="B59194" s="1" t="s">
        <v>27831</v>
      </c>
      <c r="C59194" s="1" t="s">
        <v>9</v>
      </c>
      <c r="D59194" s="1"/>
      <c r="E59194" s="1"/>
    </row>
    <row r="59195" ht="15.75" customHeight="1">
      <c r="A59195" s="1" t="s">
        <v>28</v>
      </c>
      <c r="B59195" s="1" t="s">
        <v>908</v>
      </c>
      <c r="C59195" s="1" t="s">
        <v>9</v>
      </c>
      <c r="D59195" s="1"/>
      <c r="E59195" s="1"/>
    </row>
    <row r="59196" ht="15.75" customHeight="1">
      <c r="A59196" s="1" t="s">
        <v>28</v>
      </c>
      <c r="B59196" s="1" t="s">
        <v>7434</v>
      </c>
      <c r="C59196" s="1" t="s">
        <v>9</v>
      </c>
      <c r="D59196" s="1"/>
      <c r="E59196" s="1"/>
    </row>
    <row r="59197" ht="15.75" customHeight="1">
      <c r="A59197" s="1" t="s">
        <v>28</v>
      </c>
      <c r="B59197" s="1" t="s">
        <v>27031</v>
      </c>
      <c r="C59197" s="1" t="s">
        <v>9</v>
      </c>
      <c r="D59197" s="1"/>
      <c r="E59197" s="1"/>
    </row>
    <row r="59198" ht="15.75" customHeight="1">
      <c r="A59198" s="1" t="s">
        <v>28</v>
      </c>
      <c r="B59198" s="1" t="s">
        <v>1097</v>
      </c>
      <c r="C59198" s="1" t="s">
        <v>9</v>
      </c>
      <c r="D59198" s="1"/>
      <c r="E59198" s="1"/>
    </row>
    <row r="59199" ht="15.75" customHeight="1">
      <c r="A59199" s="1" t="s">
        <v>28</v>
      </c>
      <c r="B59199" s="1" t="s">
        <v>709</v>
      </c>
      <c r="C59199" s="1" t="s">
        <v>9</v>
      </c>
      <c r="D59199" s="1"/>
      <c r="E59199" s="1"/>
    </row>
    <row r="59200" ht="15.75" customHeight="1">
      <c r="A59200" s="1" t="s">
        <v>28</v>
      </c>
      <c r="B59200" s="1" t="s">
        <v>352</v>
      </c>
      <c r="C59200" s="1" t="s">
        <v>9</v>
      </c>
      <c r="D59200" s="1"/>
      <c r="E59200" s="1"/>
    </row>
    <row r="59201" ht="15.75" customHeight="1">
      <c r="A59201" s="1" t="s">
        <v>28</v>
      </c>
      <c r="B59201" s="1" t="s">
        <v>3415</v>
      </c>
      <c r="C59201" s="1" t="s">
        <v>9</v>
      </c>
      <c r="D59201" s="1"/>
      <c r="E59201" s="1"/>
    </row>
    <row r="59202" ht="15.75" customHeight="1">
      <c r="A59202" s="1" t="s">
        <v>28</v>
      </c>
      <c r="B59202" s="1" t="s">
        <v>351</v>
      </c>
      <c r="C59202" s="1" t="s">
        <v>9</v>
      </c>
      <c r="D59202" s="1"/>
      <c r="E59202" s="1"/>
    </row>
    <row r="59203" ht="15.75" customHeight="1">
      <c r="A59203" s="1" t="s">
        <v>28</v>
      </c>
      <c r="B59203" s="1" t="s">
        <v>19833</v>
      </c>
      <c r="C59203" s="1" t="s">
        <v>9</v>
      </c>
      <c r="D59203" s="1"/>
      <c r="E59203" s="1"/>
    </row>
    <row r="59204" ht="15.75" customHeight="1">
      <c r="A59204" s="1" t="s">
        <v>28</v>
      </c>
      <c r="B59204" s="1" t="s">
        <v>355</v>
      </c>
      <c r="C59204" s="1" t="s">
        <v>9</v>
      </c>
      <c r="D59204" s="1"/>
      <c r="E59204" s="1"/>
    </row>
    <row r="59205" ht="15.75" customHeight="1">
      <c r="A59205" s="1" t="s">
        <v>28</v>
      </c>
      <c r="B59205" s="1" t="s">
        <v>1604</v>
      </c>
      <c r="C59205" s="1" t="s">
        <v>9</v>
      </c>
      <c r="D59205" s="1"/>
      <c r="E59205" s="1"/>
    </row>
    <row r="59206" ht="15.75" customHeight="1">
      <c r="A59206" s="1" t="s">
        <v>28</v>
      </c>
      <c r="B59206" s="1" t="s">
        <v>1495</v>
      </c>
      <c r="C59206" s="1" t="s">
        <v>9</v>
      </c>
      <c r="D59206" s="1"/>
      <c r="E59206" s="1"/>
    </row>
    <row r="59207" ht="15.75" customHeight="1">
      <c r="A59207" s="1" t="s">
        <v>28</v>
      </c>
      <c r="B59207" s="1" t="s">
        <v>913</v>
      </c>
      <c r="C59207" s="1" t="s">
        <v>9</v>
      </c>
      <c r="D59207" s="1"/>
      <c r="E59207" s="1"/>
    </row>
    <row r="59208" ht="15.75" customHeight="1">
      <c r="A59208" s="1" t="s">
        <v>28</v>
      </c>
      <c r="B59208" s="1" t="s">
        <v>989</v>
      </c>
      <c r="C59208" s="1" t="s">
        <v>9</v>
      </c>
      <c r="D59208" s="1"/>
      <c r="E59208" s="1"/>
    </row>
    <row r="59209" ht="15.75" customHeight="1">
      <c r="A59209" s="1" t="s">
        <v>28</v>
      </c>
      <c r="B59209" s="1" t="s">
        <v>4028</v>
      </c>
      <c r="C59209" s="1" t="s">
        <v>9</v>
      </c>
      <c r="D59209" s="1"/>
      <c r="E59209" s="1"/>
    </row>
    <row r="59210" ht="15.75" customHeight="1">
      <c r="A59210" s="1" t="s">
        <v>28</v>
      </c>
      <c r="B59210" s="1" t="s">
        <v>5678</v>
      </c>
      <c r="C59210" s="1" t="s">
        <v>9</v>
      </c>
      <c r="D59210" s="1"/>
      <c r="E59210" s="1"/>
    </row>
    <row r="59211" ht="15.75" customHeight="1">
      <c r="A59211" s="1" t="s">
        <v>28</v>
      </c>
      <c r="B59211" s="1" t="s">
        <v>29241</v>
      </c>
      <c r="C59211" s="1" t="s">
        <v>9</v>
      </c>
      <c r="D59211" s="1"/>
      <c r="E59211" s="1"/>
    </row>
    <row r="59212" ht="15.75" customHeight="1">
      <c r="A59212" s="1" t="s">
        <v>28</v>
      </c>
      <c r="B59212" s="1" t="s">
        <v>27919</v>
      </c>
      <c r="C59212" s="1" t="s">
        <v>9</v>
      </c>
      <c r="D59212" s="1"/>
      <c r="E59212" s="1"/>
    </row>
    <row r="59213" ht="15.75" customHeight="1">
      <c r="A59213" s="1" t="s">
        <v>28</v>
      </c>
      <c r="B59213" s="1" t="s">
        <v>85</v>
      </c>
      <c r="C59213" s="1" t="s">
        <v>9</v>
      </c>
      <c r="D59213" s="1"/>
      <c r="E59213" s="1"/>
    </row>
    <row r="59214" ht="15.75" customHeight="1">
      <c r="A59214" s="1" t="s">
        <v>28</v>
      </c>
      <c r="B59214" s="1" t="s">
        <v>358</v>
      </c>
      <c r="C59214" s="1" t="s">
        <v>9</v>
      </c>
      <c r="D59214" s="1"/>
      <c r="E59214" s="1"/>
    </row>
    <row r="59215" ht="15.75" customHeight="1">
      <c r="A59215" s="1" t="s">
        <v>28</v>
      </c>
      <c r="B59215" s="1" t="s">
        <v>12750</v>
      </c>
      <c r="C59215" s="1" t="s">
        <v>9</v>
      </c>
      <c r="D59215" s="1"/>
      <c r="E59215" s="1"/>
    </row>
    <row r="59216" ht="15.75" customHeight="1">
      <c r="A59216" s="1" t="s">
        <v>28</v>
      </c>
      <c r="B59216" s="1" t="s">
        <v>29242</v>
      </c>
      <c r="C59216" s="1" t="s">
        <v>9</v>
      </c>
      <c r="D59216" s="1"/>
      <c r="E59216" s="1"/>
    </row>
    <row r="59217" ht="15.75" customHeight="1">
      <c r="A59217" s="1" t="s">
        <v>28</v>
      </c>
      <c r="B59217" s="1" t="s">
        <v>1290</v>
      </c>
      <c r="C59217" s="1" t="s">
        <v>9</v>
      </c>
      <c r="D59217" s="1"/>
      <c r="E59217" s="1"/>
    </row>
    <row r="59218" ht="15.75" customHeight="1">
      <c r="A59218" s="1" t="s">
        <v>28</v>
      </c>
      <c r="B59218" s="1" t="s">
        <v>28404</v>
      </c>
      <c r="C59218" s="1" t="s">
        <v>9</v>
      </c>
      <c r="D59218" s="1"/>
      <c r="E59218" s="1"/>
    </row>
    <row r="59219" ht="15.75" customHeight="1">
      <c r="A59219" s="1" t="s">
        <v>28</v>
      </c>
      <c r="B59219" s="1" t="s">
        <v>14804</v>
      </c>
      <c r="C59219" s="1" t="s">
        <v>9</v>
      </c>
      <c r="D59219" s="1"/>
      <c r="E59219" s="1"/>
    </row>
    <row r="59220" ht="15.75" customHeight="1">
      <c r="A59220" s="1" t="s">
        <v>28</v>
      </c>
      <c r="B59220" s="1" t="s">
        <v>1618</v>
      </c>
      <c r="C59220" s="1" t="s">
        <v>9</v>
      </c>
      <c r="D59220" s="1"/>
      <c r="E59220" s="1"/>
    </row>
    <row r="59221" ht="15.75" customHeight="1">
      <c r="A59221" s="1" t="s">
        <v>28</v>
      </c>
      <c r="B59221" s="1" t="s">
        <v>1433</v>
      </c>
      <c r="C59221" s="1" t="s">
        <v>9</v>
      </c>
      <c r="D59221" s="1"/>
      <c r="E59221" s="1"/>
    </row>
    <row r="59222" ht="15.75" customHeight="1">
      <c r="A59222" s="1" t="s">
        <v>28</v>
      </c>
      <c r="B59222" s="1" t="s">
        <v>7430</v>
      </c>
      <c r="C59222" s="1" t="s">
        <v>9</v>
      </c>
      <c r="D59222" s="1"/>
      <c r="E59222" s="1"/>
    </row>
    <row r="59223" ht="15.75" customHeight="1">
      <c r="A59223" s="1" t="s">
        <v>28</v>
      </c>
      <c r="B59223" s="1" t="s">
        <v>996</v>
      </c>
      <c r="C59223" s="1" t="s">
        <v>9</v>
      </c>
      <c r="D59223" s="1"/>
      <c r="E59223" s="1"/>
    </row>
    <row r="59224" ht="15.75" customHeight="1">
      <c r="A59224" s="1" t="s">
        <v>28</v>
      </c>
      <c r="B59224" s="1" t="s">
        <v>4413</v>
      </c>
      <c r="C59224" s="1" t="s">
        <v>9</v>
      </c>
      <c r="D59224" s="1"/>
      <c r="E59224" s="1"/>
    </row>
    <row r="59225" ht="15.75" customHeight="1">
      <c r="A59225" s="1" t="s">
        <v>28</v>
      </c>
      <c r="B59225" s="1" t="s">
        <v>9008</v>
      </c>
      <c r="C59225" s="1" t="s">
        <v>9</v>
      </c>
      <c r="D59225" s="1"/>
      <c r="E59225" s="1"/>
    </row>
    <row r="59226" ht="15.75" customHeight="1">
      <c r="A59226" s="1" t="s">
        <v>28</v>
      </c>
      <c r="B59226" s="1" t="s">
        <v>1989</v>
      </c>
      <c r="C59226" s="1" t="s">
        <v>9</v>
      </c>
      <c r="D59226" s="1"/>
      <c r="E59226" s="1"/>
    </row>
    <row r="59227" ht="15.75" customHeight="1">
      <c r="A59227" s="1" t="s">
        <v>28</v>
      </c>
      <c r="B59227" s="1" t="s">
        <v>7543</v>
      </c>
      <c r="C59227" s="1" t="s">
        <v>9</v>
      </c>
      <c r="D59227" s="1"/>
      <c r="E59227" s="1"/>
    </row>
    <row r="59228" ht="15.75" customHeight="1">
      <c r="A59228" s="1" t="s">
        <v>28</v>
      </c>
      <c r="B59228" s="1" t="s">
        <v>29243</v>
      </c>
      <c r="C59228" s="1" t="s">
        <v>9</v>
      </c>
      <c r="D59228" s="1"/>
      <c r="E59228" s="1"/>
    </row>
    <row r="59229" ht="15.75" customHeight="1">
      <c r="A59229" s="1" t="s">
        <v>28</v>
      </c>
      <c r="B59229" s="1" t="s">
        <v>1631</v>
      </c>
      <c r="C59229" s="1" t="s">
        <v>9</v>
      </c>
      <c r="D59229" s="1"/>
      <c r="E59229" s="1"/>
    </row>
    <row r="59230" ht="15.75" customHeight="1">
      <c r="A59230" s="1" t="s">
        <v>28</v>
      </c>
      <c r="B59230" s="1" t="s">
        <v>488</v>
      </c>
      <c r="C59230" s="1" t="s">
        <v>9</v>
      </c>
      <c r="D59230" s="1"/>
      <c r="E59230" s="1"/>
    </row>
    <row r="59231" ht="15.75" customHeight="1">
      <c r="A59231" s="1" t="s">
        <v>28</v>
      </c>
      <c r="B59231" s="1" t="s">
        <v>27862</v>
      </c>
      <c r="C59231" s="1" t="s">
        <v>9</v>
      </c>
      <c r="D59231" s="1"/>
      <c r="E59231" s="1"/>
    </row>
    <row r="59232" ht="15.75" customHeight="1">
      <c r="A59232" s="1" t="s">
        <v>28</v>
      </c>
      <c r="B59232" s="1" t="s">
        <v>27880</v>
      </c>
      <c r="C59232" s="1" t="s">
        <v>9</v>
      </c>
      <c r="D59232" s="1"/>
      <c r="E59232" s="1"/>
    </row>
    <row r="59233" ht="15.75" customHeight="1">
      <c r="A59233" s="1" t="s">
        <v>28</v>
      </c>
      <c r="B59233" s="1" t="s">
        <v>29244</v>
      </c>
      <c r="C59233" s="1" t="s">
        <v>9</v>
      </c>
      <c r="D59233" s="1"/>
      <c r="E59233" s="1"/>
    </row>
    <row r="59234" ht="15.75" customHeight="1">
      <c r="A59234" s="1" t="s">
        <v>28</v>
      </c>
      <c r="B59234" s="1" t="s">
        <v>4022</v>
      </c>
      <c r="C59234" s="1" t="s">
        <v>9</v>
      </c>
      <c r="D59234" s="1"/>
      <c r="E59234" s="1"/>
    </row>
    <row r="59235" ht="15.75" customHeight="1">
      <c r="A59235" s="1" t="s">
        <v>28</v>
      </c>
      <c r="B59235" s="1" t="s">
        <v>553</v>
      </c>
      <c r="C59235" s="1" t="s">
        <v>9</v>
      </c>
      <c r="D59235" s="1"/>
      <c r="E59235" s="1"/>
    </row>
    <row r="59236" ht="15.75" customHeight="1">
      <c r="A59236" s="1" t="s">
        <v>28</v>
      </c>
      <c r="B59236" s="1" t="s">
        <v>116</v>
      </c>
      <c r="C59236" s="1" t="s">
        <v>9</v>
      </c>
      <c r="D59236" s="1"/>
      <c r="E59236" s="1"/>
    </row>
    <row r="59237" ht="15.75" customHeight="1">
      <c r="A59237" s="1" t="s">
        <v>28</v>
      </c>
      <c r="B59237" s="1" t="s">
        <v>28952</v>
      </c>
      <c r="C59237" s="1" t="s">
        <v>9</v>
      </c>
      <c r="D59237" s="1"/>
      <c r="E59237" s="1"/>
    </row>
    <row r="59238" ht="15.75" customHeight="1">
      <c r="A59238" s="1" t="s">
        <v>28</v>
      </c>
      <c r="B59238" s="1" t="s">
        <v>29245</v>
      </c>
      <c r="C59238" s="1" t="s">
        <v>9</v>
      </c>
      <c r="D59238" s="1"/>
      <c r="E59238" s="1"/>
    </row>
    <row r="59239" ht="15.75" customHeight="1">
      <c r="A59239" s="1" t="s">
        <v>28</v>
      </c>
      <c r="B59239" s="1" t="s">
        <v>29246</v>
      </c>
      <c r="C59239" s="1" t="s">
        <v>9</v>
      </c>
      <c r="D59239" s="1"/>
      <c r="E59239" s="1"/>
    </row>
    <row r="59240" ht="15.75" customHeight="1">
      <c r="A59240" s="1" t="s">
        <v>28</v>
      </c>
      <c r="B59240" s="1" t="s">
        <v>27830</v>
      </c>
      <c r="C59240" s="1" t="s">
        <v>9</v>
      </c>
      <c r="D59240" s="1"/>
      <c r="E59240" s="1"/>
    </row>
    <row r="59241" ht="15.75" customHeight="1">
      <c r="A59241" s="1" t="s">
        <v>28</v>
      </c>
      <c r="B59241" s="1" t="s">
        <v>8316</v>
      </c>
      <c r="C59241" s="1" t="s">
        <v>9</v>
      </c>
      <c r="D59241" s="1"/>
      <c r="E59241" s="1"/>
    </row>
    <row r="59242" ht="15.75" customHeight="1">
      <c r="A59242" s="1" t="s">
        <v>28</v>
      </c>
      <c r="B59242" s="1" t="s">
        <v>27881</v>
      </c>
      <c r="C59242" s="1" t="s">
        <v>9</v>
      </c>
      <c r="D59242" s="1"/>
      <c r="E59242" s="1"/>
    </row>
    <row r="59243" ht="15.75" customHeight="1">
      <c r="A59243" s="1" t="s">
        <v>28</v>
      </c>
      <c r="B59243" s="1" t="s">
        <v>2574</v>
      </c>
      <c r="C59243" s="1" t="s">
        <v>9</v>
      </c>
      <c r="D59243" s="1"/>
      <c r="E59243" s="1"/>
    </row>
    <row r="59244" ht="15.75" customHeight="1">
      <c r="A59244" s="1" t="s">
        <v>28</v>
      </c>
      <c r="B59244" s="1" t="s">
        <v>27730</v>
      </c>
      <c r="C59244" s="1" t="s">
        <v>9</v>
      </c>
      <c r="D59244" s="1"/>
      <c r="E59244" s="1"/>
    </row>
    <row r="59245" ht="15.75" customHeight="1">
      <c r="A59245" s="1" t="s">
        <v>28</v>
      </c>
      <c r="B59245" s="1" t="s">
        <v>5684</v>
      </c>
      <c r="C59245" s="1" t="s">
        <v>9</v>
      </c>
      <c r="D59245" s="1"/>
      <c r="E59245" s="1"/>
    </row>
    <row r="59246" ht="15.75" customHeight="1">
      <c r="A59246" s="1" t="s">
        <v>28</v>
      </c>
      <c r="B59246" s="1" t="s">
        <v>28955</v>
      </c>
      <c r="C59246" s="1" t="s">
        <v>9</v>
      </c>
      <c r="D59246" s="1"/>
      <c r="E59246" s="1"/>
    </row>
    <row r="59247" ht="15.75" customHeight="1">
      <c r="A59247" s="1" t="s">
        <v>28</v>
      </c>
      <c r="B59247" s="1" t="s">
        <v>29247</v>
      </c>
      <c r="C59247" s="1" t="s">
        <v>9</v>
      </c>
      <c r="D59247" s="1"/>
      <c r="E59247" s="1"/>
    </row>
    <row r="59248" ht="15.75" customHeight="1">
      <c r="A59248" s="1" t="s">
        <v>28</v>
      </c>
      <c r="B59248" s="1" t="s">
        <v>27856</v>
      </c>
      <c r="C59248" s="1" t="s">
        <v>9</v>
      </c>
      <c r="D59248" s="1"/>
      <c r="E59248" s="1"/>
    </row>
    <row r="59249" ht="15.75" customHeight="1">
      <c r="A59249" s="1" t="s">
        <v>28</v>
      </c>
      <c r="B59249" s="1" t="s">
        <v>374</v>
      </c>
      <c r="C59249" s="1" t="s">
        <v>9</v>
      </c>
      <c r="D59249" s="1"/>
      <c r="E59249" s="1"/>
    </row>
    <row r="59250" ht="15.75" customHeight="1">
      <c r="A59250" s="1" t="s">
        <v>28</v>
      </c>
      <c r="B59250" s="1" t="s">
        <v>26550</v>
      </c>
      <c r="C59250" s="1" t="s">
        <v>9</v>
      </c>
      <c r="D59250" s="1"/>
      <c r="E59250" s="1"/>
    </row>
    <row r="59251" ht="15.75" customHeight="1">
      <c r="A59251" s="1" t="s">
        <v>28</v>
      </c>
      <c r="B59251" s="1" t="s">
        <v>1818</v>
      </c>
      <c r="C59251" s="1" t="s">
        <v>9</v>
      </c>
      <c r="D59251" s="1"/>
      <c r="E59251" s="1"/>
    </row>
    <row r="59252" ht="15.75" customHeight="1">
      <c r="A59252" s="1" t="s">
        <v>28</v>
      </c>
      <c r="B59252" s="1" t="s">
        <v>29248</v>
      </c>
      <c r="C59252" s="1" t="s">
        <v>9</v>
      </c>
      <c r="D59252" s="1"/>
      <c r="E59252" s="1"/>
    </row>
    <row r="59253" ht="15.75" customHeight="1">
      <c r="A59253" s="1" t="s">
        <v>28</v>
      </c>
      <c r="B59253" s="1" t="s">
        <v>3535</v>
      </c>
      <c r="C59253" s="1" t="s">
        <v>9</v>
      </c>
      <c r="D59253" s="1"/>
      <c r="E59253" s="1"/>
    </row>
    <row r="59254" ht="15.75" customHeight="1">
      <c r="A59254" s="1" t="s">
        <v>28</v>
      </c>
      <c r="B59254" s="1" t="s">
        <v>28598</v>
      </c>
      <c r="C59254" s="1" t="s">
        <v>9</v>
      </c>
      <c r="D59254" s="1"/>
      <c r="E59254" s="1"/>
    </row>
    <row r="59255" ht="15.75" customHeight="1">
      <c r="A59255" s="1" t="s">
        <v>28</v>
      </c>
      <c r="B59255" s="1" t="s">
        <v>375</v>
      </c>
      <c r="C59255" s="1" t="s">
        <v>9</v>
      </c>
      <c r="D59255" s="1"/>
      <c r="E59255" s="1"/>
    </row>
    <row r="59256" ht="15.75" customHeight="1">
      <c r="A59256" s="1" t="s">
        <v>28</v>
      </c>
      <c r="B59256" s="1" t="s">
        <v>28405</v>
      </c>
      <c r="C59256" s="1" t="s">
        <v>9</v>
      </c>
      <c r="D59256" s="1"/>
      <c r="E59256" s="1"/>
    </row>
    <row r="59257" ht="15.75" customHeight="1">
      <c r="A59257" s="1" t="s">
        <v>28</v>
      </c>
      <c r="B59257" s="1" t="s">
        <v>1002</v>
      </c>
      <c r="C59257" s="1" t="s">
        <v>9</v>
      </c>
      <c r="D59257" s="1"/>
      <c r="E59257" s="1"/>
    </row>
    <row r="59258" ht="15.75" customHeight="1">
      <c r="A59258" s="1" t="s">
        <v>28</v>
      </c>
      <c r="B59258" s="1" t="s">
        <v>7019</v>
      </c>
      <c r="C59258" s="1" t="s">
        <v>9</v>
      </c>
      <c r="D59258" s="1"/>
      <c r="E59258" s="1"/>
    </row>
    <row r="59259" ht="15.75" customHeight="1">
      <c r="A59259" s="1" t="s">
        <v>28</v>
      </c>
      <c r="B59259" s="1" t="s">
        <v>179</v>
      </c>
      <c r="C59259" s="1" t="s">
        <v>9</v>
      </c>
      <c r="D59259" s="1"/>
      <c r="E59259" s="1"/>
    </row>
    <row r="59260" ht="15.75" customHeight="1">
      <c r="A59260" s="1" t="s">
        <v>28</v>
      </c>
      <c r="B59260" s="1" t="s">
        <v>28815</v>
      </c>
      <c r="C59260" s="1" t="s">
        <v>9</v>
      </c>
      <c r="D59260" s="1"/>
      <c r="E59260" s="1"/>
    </row>
    <row r="59261" ht="15.75" customHeight="1">
      <c r="A59261" s="1" t="s">
        <v>28</v>
      </c>
      <c r="B59261" s="1" t="s">
        <v>1902</v>
      </c>
      <c r="C59261" s="1" t="s">
        <v>9</v>
      </c>
      <c r="D59261" s="1"/>
      <c r="E59261" s="1"/>
    </row>
    <row r="59262" ht="15.75" customHeight="1">
      <c r="A59262" s="1" t="s">
        <v>28</v>
      </c>
      <c r="B59262" s="1" t="s">
        <v>4934</v>
      </c>
      <c r="C59262" s="1" t="s">
        <v>9</v>
      </c>
      <c r="D59262" s="1"/>
      <c r="E59262" s="1"/>
    </row>
    <row r="59263" ht="15.75" customHeight="1">
      <c r="A59263" s="1" t="s">
        <v>28</v>
      </c>
      <c r="B59263" s="1" t="s">
        <v>28525</v>
      </c>
      <c r="C59263" s="1" t="s">
        <v>9</v>
      </c>
      <c r="D59263" s="1"/>
      <c r="E59263" s="1"/>
    </row>
    <row r="59264" ht="15.75" customHeight="1">
      <c r="A59264" s="1" t="s">
        <v>28</v>
      </c>
      <c r="B59264" s="1" t="s">
        <v>7613</v>
      </c>
      <c r="C59264" s="1" t="s">
        <v>9</v>
      </c>
      <c r="D59264" s="1"/>
      <c r="E59264" s="1"/>
    </row>
    <row r="59265" ht="15.75" customHeight="1">
      <c r="A59265" s="1" t="s">
        <v>28</v>
      </c>
      <c r="B59265" s="1" t="s">
        <v>29249</v>
      </c>
      <c r="C59265" s="1" t="s">
        <v>9</v>
      </c>
      <c r="D59265" s="1"/>
      <c r="E59265" s="1"/>
    </row>
    <row r="59266" ht="15.75" customHeight="1">
      <c r="A59266" s="1" t="s">
        <v>28</v>
      </c>
      <c r="B59266" s="1" t="s">
        <v>29250</v>
      </c>
      <c r="C59266" s="1" t="s">
        <v>9</v>
      </c>
      <c r="D59266" s="1"/>
      <c r="E59266" s="1"/>
    </row>
    <row r="59267" ht="15.75" customHeight="1">
      <c r="A59267" s="1" t="s">
        <v>28</v>
      </c>
      <c r="B59267" s="1" t="s">
        <v>28172</v>
      </c>
      <c r="C59267" s="1" t="s">
        <v>9</v>
      </c>
      <c r="D59267" s="1"/>
      <c r="E59267" s="1"/>
    </row>
    <row r="59268" ht="15.75" customHeight="1">
      <c r="A59268" s="1" t="s">
        <v>28</v>
      </c>
      <c r="B59268" s="1" t="s">
        <v>28960</v>
      </c>
      <c r="C59268" s="1" t="s">
        <v>9</v>
      </c>
      <c r="D59268" s="1"/>
      <c r="E59268" s="1"/>
    </row>
    <row r="59269" ht="15.75" customHeight="1">
      <c r="A59269" s="1" t="s">
        <v>28</v>
      </c>
      <c r="B59269" s="1" t="s">
        <v>27065</v>
      </c>
      <c r="C59269" s="1" t="s">
        <v>9</v>
      </c>
      <c r="D59269" s="1"/>
      <c r="E59269" s="1"/>
    </row>
    <row r="59270" ht="15.75" customHeight="1">
      <c r="A59270" s="1" t="s">
        <v>28</v>
      </c>
      <c r="B59270" s="1" t="s">
        <v>29251</v>
      </c>
      <c r="C59270" s="1" t="s">
        <v>9</v>
      </c>
      <c r="D59270" s="1"/>
      <c r="E59270" s="1"/>
    </row>
    <row r="59271" ht="15.75" customHeight="1">
      <c r="A59271" s="1" t="s">
        <v>28</v>
      </c>
      <c r="B59271" s="1" t="s">
        <v>29025</v>
      </c>
      <c r="C59271" s="1" t="s">
        <v>9</v>
      </c>
      <c r="D59271" s="1"/>
      <c r="E59271" s="1"/>
    </row>
    <row r="59272" ht="15.75" customHeight="1">
      <c r="A59272" s="1" t="s">
        <v>28</v>
      </c>
      <c r="B59272" s="1" t="s">
        <v>109</v>
      </c>
      <c r="C59272" s="1" t="s">
        <v>9</v>
      </c>
      <c r="D59272" s="1"/>
      <c r="E59272" s="1"/>
    </row>
    <row r="59273" ht="15.75" customHeight="1">
      <c r="A59273" s="1" t="s">
        <v>28</v>
      </c>
      <c r="B59273" s="1" t="s">
        <v>1083</v>
      </c>
      <c r="C59273" s="1" t="s">
        <v>9</v>
      </c>
      <c r="D59273" s="1"/>
      <c r="E59273" s="1"/>
    </row>
    <row r="59274" ht="15.75" customHeight="1">
      <c r="A59274" s="1" t="s">
        <v>28</v>
      </c>
      <c r="B59274" s="1" t="s">
        <v>2429</v>
      </c>
      <c r="C59274" s="1" t="s">
        <v>9</v>
      </c>
      <c r="D59274" s="1"/>
      <c r="E59274" s="1"/>
    </row>
    <row r="59275" ht="15.75" customHeight="1">
      <c r="A59275" s="1" t="s">
        <v>28</v>
      </c>
      <c r="B59275" s="1" t="s">
        <v>520</v>
      </c>
      <c r="C59275" s="1" t="s">
        <v>9</v>
      </c>
      <c r="D59275" s="1"/>
      <c r="E59275" s="1"/>
    </row>
    <row r="59276" ht="15.75" customHeight="1">
      <c r="A59276" s="1" t="s">
        <v>28</v>
      </c>
      <c r="B59276" s="1" t="s">
        <v>6189</v>
      </c>
      <c r="C59276" s="1" t="s">
        <v>9</v>
      </c>
      <c r="D59276" s="1"/>
      <c r="E59276" s="1"/>
    </row>
    <row r="59277" ht="15.75" customHeight="1">
      <c r="A59277" s="1" t="s">
        <v>28</v>
      </c>
      <c r="B59277" s="1" t="s">
        <v>29252</v>
      </c>
      <c r="C59277" s="1" t="s">
        <v>9</v>
      </c>
      <c r="D59277" s="1"/>
      <c r="E59277" s="1"/>
    </row>
    <row r="59278" ht="15.75" customHeight="1">
      <c r="A59278" s="1" t="s">
        <v>28</v>
      </c>
      <c r="B59278" s="1" t="s">
        <v>522</v>
      </c>
      <c r="C59278" s="1" t="s">
        <v>9</v>
      </c>
      <c r="D59278" s="1"/>
      <c r="E59278" s="1"/>
    </row>
    <row r="59279" ht="15.75" customHeight="1">
      <c r="A59279" s="1" t="s">
        <v>28</v>
      </c>
      <c r="B59279" s="1" t="s">
        <v>4724</v>
      </c>
      <c r="C59279" s="1" t="s">
        <v>9</v>
      </c>
      <c r="D59279" s="1"/>
      <c r="E59279" s="1"/>
    </row>
    <row r="59280" ht="15.75" customHeight="1">
      <c r="A59280" s="1" t="s">
        <v>28</v>
      </c>
      <c r="B59280" s="1" t="s">
        <v>6833</v>
      </c>
      <c r="C59280" s="1" t="s">
        <v>9</v>
      </c>
      <c r="D59280" s="1"/>
      <c r="E59280" s="1"/>
    </row>
    <row r="59281" ht="15.75" customHeight="1">
      <c r="A59281" s="1" t="s">
        <v>28</v>
      </c>
      <c r="B59281" s="1" t="s">
        <v>29253</v>
      </c>
      <c r="C59281" s="1" t="s">
        <v>9</v>
      </c>
      <c r="D59281" s="1"/>
      <c r="E59281" s="1"/>
    </row>
    <row r="59282" ht="15.75" customHeight="1">
      <c r="A59282" s="1" t="s">
        <v>28</v>
      </c>
      <c r="B59282" s="1" t="s">
        <v>28235</v>
      </c>
      <c r="C59282" s="1" t="s">
        <v>9</v>
      </c>
      <c r="D59282" s="1"/>
      <c r="E59282" s="1"/>
    </row>
    <row r="59283" ht="15.75" customHeight="1">
      <c r="A59283" s="1" t="s">
        <v>28</v>
      </c>
      <c r="B59283" s="1" t="s">
        <v>28237</v>
      </c>
      <c r="C59283" s="1" t="s">
        <v>9</v>
      </c>
      <c r="D59283" s="1"/>
      <c r="E59283" s="1"/>
    </row>
    <row r="59284" ht="15.75" customHeight="1">
      <c r="A59284" s="1" t="s">
        <v>28</v>
      </c>
      <c r="B59284" s="1" t="s">
        <v>29254</v>
      </c>
      <c r="C59284" s="1" t="s">
        <v>9</v>
      </c>
      <c r="D59284" s="1"/>
      <c r="E59284" s="1"/>
    </row>
    <row r="59285" ht="15.75" customHeight="1">
      <c r="A59285" s="1" t="s">
        <v>28</v>
      </c>
      <c r="B59285" s="1" t="s">
        <v>389</v>
      </c>
      <c r="C59285" s="1" t="s">
        <v>9</v>
      </c>
      <c r="D59285" s="1"/>
      <c r="E59285" s="1"/>
    </row>
    <row r="59286" ht="15.75" customHeight="1">
      <c r="A59286" s="1" t="s">
        <v>28</v>
      </c>
      <c r="B59286" s="1" t="s">
        <v>4947</v>
      </c>
      <c r="C59286" s="1" t="s">
        <v>9</v>
      </c>
      <c r="D59286" s="1"/>
      <c r="E59286" s="1"/>
    </row>
    <row r="59287" ht="15.75" customHeight="1">
      <c r="A59287" s="1" t="s">
        <v>28</v>
      </c>
      <c r="B59287" s="1" t="s">
        <v>8334</v>
      </c>
      <c r="C59287" s="1" t="s">
        <v>9</v>
      </c>
      <c r="D59287" s="1"/>
      <c r="E59287" s="1"/>
    </row>
    <row r="59288" ht="15.75" customHeight="1">
      <c r="A59288" s="1" t="s">
        <v>28</v>
      </c>
      <c r="B59288" s="1" t="s">
        <v>1980</v>
      </c>
      <c r="C59288" s="1" t="s">
        <v>9</v>
      </c>
      <c r="D59288" s="1"/>
      <c r="E59288" s="1"/>
    </row>
    <row r="59289" ht="15.75" customHeight="1">
      <c r="A59289" s="1" t="s">
        <v>28</v>
      </c>
      <c r="B59289" s="1" t="s">
        <v>29255</v>
      </c>
      <c r="C59289" s="1" t="s">
        <v>9</v>
      </c>
      <c r="D59289" s="1"/>
      <c r="E59289" s="1"/>
    </row>
    <row r="59290" ht="15.75" customHeight="1">
      <c r="A59290" s="1" t="s">
        <v>28</v>
      </c>
      <c r="B59290" s="1" t="s">
        <v>960</v>
      </c>
      <c r="C59290" s="1" t="s">
        <v>9</v>
      </c>
      <c r="D59290" s="1"/>
      <c r="E59290" s="1"/>
    </row>
    <row r="59291" ht="15.75" customHeight="1">
      <c r="A59291" s="1" t="s">
        <v>28</v>
      </c>
      <c r="B59291" s="1" t="s">
        <v>6791</v>
      </c>
      <c r="C59291" s="1" t="s">
        <v>9</v>
      </c>
      <c r="D59291" s="1"/>
      <c r="E59291" s="1"/>
    </row>
    <row r="59292" ht="15.75" customHeight="1">
      <c r="A59292" s="1" t="s">
        <v>28</v>
      </c>
      <c r="B59292" s="1" t="s">
        <v>8336</v>
      </c>
      <c r="C59292" s="1" t="s">
        <v>9</v>
      </c>
      <c r="D59292" s="1"/>
      <c r="E59292" s="1"/>
    </row>
    <row r="59293" ht="15.75" customHeight="1">
      <c r="A59293" s="1" t="s">
        <v>28</v>
      </c>
      <c r="B59293" s="1" t="s">
        <v>27729</v>
      </c>
      <c r="C59293" s="1" t="s">
        <v>9</v>
      </c>
      <c r="D59293" s="1"/>
      <c r="E59293" s="1"/>
    </row>
    <row r="59294" ht="15.75" customHeight="1">
      <c r="A59294" s="1" t="s">
        <v>28</v>
      </c>
      <c r="B59294" s="1" t="s">
        <v>620</v>
      </c>
      <c r="C59294" s="1" t="s">
        <v>9</v>
      </c>
      <c r="D59294" s="1"/>
      <c r="E59294" s="1"/>
    </row>
    <row r="59295" ht="15.75" customHeight="1">
      <c r="A59295" s="1" t="s">
        <v>28</v>
      </c>
      <c r="B59295" s="1" t="s">
        <v>1024</v>
      </c>
      <c r="C59295" s="1" t="s">
        <v>9</v>
      </c>
      <c r="D59295" s="1"/>
      <c r="E59295" s="1"/>
    </row>
    <row r="59296" ht="15.75" customHeight="1">
      <c r="A59296" s="1" t="s">
        <v>28</v>
      </c>
      <c r="B59296" s="1" t="s">
        <v>4171</v>
      </c>
      <c r="C59296" s="1" t="s">
        <v>9</v>
      </c>
      <c r="D59296" s="1"/>
      <c r="E59296" s="1"/>
    </row>
    <row r="59297" ht="15.75" customHeight="1">
      <c r="A59297" s="1" t="s">
        <v>28</v>
      </c>
      <c r="B59297" s="1" t="s">
        <v>1862</v>
      </c>
      <c r="C59297" s="1" t="s">
        <v>9</v>
      </c>
      <c r="D59297" s="1"/>
      <c r="E59297" s="1"/>
    </row>
    <row r="59298" ht="15.75" customHeight="1">
      <c r="A59298" s="1" t="s">
        <v>28</v>
      </c>
      <c r="B59298" s="1" t="s">
        <v>29256</v>
      </c>
      <c r="C59298" s="1" t="s">
        <v>9</v>
      </c>
      <c r="D59298" s="1"/>
      <c r="E59298" s="1"/>
    </row>
    <row r="59299" ht="15.75" customHeight="1">
      <c r="A59299" s="1" t="s">
        <v>28</v>
      </c>
      <c r="B59299" s="1" t="s">
        <v>28400</v>
      </c>
      <c r="C59299" s="1" t="s">
        <v>9</v>
      </c>
      <c r="D59299" s="1"/>
      <c r="E59299" s="1"/>
    </row>
    <row r="59300" ht="15.75" customHeight="1">
      <c r="A59300" s="1" t="s">
        <v>28</v>
      </c>
      <c r="B59300" s="1" t="s">
        <v>7536</v>
      </c>
      <c r="C59300" s="1" t="s">
        <v>9</v>
      </c>
      <c r="D59300" s="1"/>
      <c r="E59300" s="1"/>
    </row>
    <row r="59301" ht="15.75" customHeight="1">
      <c r="A59301" s="1" t="s">
        <v>28</v>
      </c>
      <c r="B59301" s="1" t="s">
        <v>392</v>
      </c>
      <c r="C59301" s="1" t="s">
        <v>9</v>
      </c>
      <c r="D59301" s="1"/>
      <c r="E59301" s="1"/>
    </row>
    <row r="59302" ht="15.75" customHeight="1">
      <c r="A59302" s="1" t="s">
        <v>28</v>
      </c>
      <c r="B59302" s="1" t="s">
        <v>28403</v>
      </c>
      <c r="C59302" s="1" t="s">
        <v>9</v>
      </c>
      <c r="D59302" s="1"/>
      <c r="E59302" s="1"/>
    </row>
    <row r="59303" ht="15.75" customHeight="1">
      <c r="A59303" s="1" t="s">
        <v>28</v>
      </c>
      <c r="B59303" s="1" t="s">
        <v>27720</v>
      </c>
      <c r="C59303" s="1" t="s">
        <v>9</v>
      </c>
      <c r="D59303" s="1"/>
      <c r="E59303" s="1"/>
    </row>
    <row r="59304" ht="15.75" customHeight="1">
      <c r="A59304" s="1" t="s">
        <v>28</v>
      </c>
      <c r="B59304" s="1" t="s">
        <v>29257</v>
      </c>
      <c r="C59304" s="1" t="s">
        <v>9</v>
      </c>
      <c r="D59304" s="1"/>
      <c r="E59304" s="1"/>
    </row>
    <row r="59305" ht="15.75" customHeight="1">
      <c r="A59305" s="1" t="s">
        <v>28</v>
      </c>
      <c r="B59305" s="1" t="s">
        <v>4457</v>
      </c>
      <c r="C59305" s="1" t="s">
        <v>9</v>
      </c>
      <c r="D59305" s="1"/>
      <c r="E59305" s="1"/>
    </row>
    <row r="59306" ht="15.75" customHeight="1">
      <c r="A59306" s="1" t="s">
        <v>28</v>
      </c>
      <c r="B59306" s="1" t="s">
        <v>27824</v>
      </c>
      <c r="C59306" s="1" t="s">
        <v>9</v>
      </c>
      <c r="D59306" s="1"/>
      <c r="E59306" s="1"/>
    </row>
    <row r="59307" ht="15.75" customHeight="1">
      <c r="A59307" s="1" t="s">
        <v>28</v>
      </c>
      <c r="B59307" s="1" t="s">
        <v>12884</v>
      </c>
      <c r="C59307" s="1" t="s">
        <v>9</v>
      </c>
      <c r="D59307" s="1"/>
      <c r="E59307" s="1"/>
    </row>
    <row r="59308" ht="15.75" customHeight="1">
      <c r="A59308" s="1" t="s">
        <v>28</v>
      </c>
      <c r="B59308" s="1" t="s">
        <v>8346</v>
      </c>
      <c r="C59308" s="1" t="s">
        <v>9</v>
      </c>
      <c r="D59308" s="1"/>
      <c r="E59308" s="1"/>
    </row>
    <row r="59309" ht="15.75" customHeight="1">
      <c r="A59309" s="1" t="s">
        <v>28</v>
      </c>
      <c r="B59309" s="1" t="s">
        <v>29258</v>
      </c>
      <c r="C59309" s="1" t="s">
        <v>9</v>
      </c>
      <c r="D59309" s="1"/>
      <c r="E59309" s="1"/>
    </row>
    <row r="59310" ht="15.75" customHeight="1">
      <c r="A59310" s="1" t="s">
        <v>28</v>
      </c>
      <c r="B59310" s="1" t="s">
        <v>27883</v>
      </c>
      <c r="C59310" s="1" t="s">
        <v>9</v>
      </c>
      <c r="D59310" s="1"/>
      <c r="E59310" s="1"/>
    </row>
    <row r="59311" ht="15.75" customHeight="1">
      <c r="A59311" s="1" t="s">
        <v>28</v>
      </c>
      <c r="B59311" s="1" t="s">
        <v>397</v>
      </c>
      <c r="C59311" s="1" t="s">
        <v>9</v>
      </c>
      <c r="D59311" s="1"/>
      <c r="E59311" s="1"/>
    </row>
    <row r="59312" ht="15.75" customHeight="1">
      <c r="A59312" s="1" t="s">
        <v>28</v>
      </c>
      <c r="B59312" s="1" t="s">
        <v>2334</v>
      </c>
      <c r="C59312" s="1" t="s">
        <v>9</v>
      </c>
      <c r="D59312" s="1"/>
      <c r="E59312" s="1"/>
    </row>
    <row r="59313" ht="15.75" customHeight="1">
      <c r="A59313" s="1" t="s">
        <v>28</v>
      </c>
      <c r="B59313" s="1" t="s">
        <v>4487</v>
      </c>
      <c r="C59313" s="1" t="s">
        <v>9</v>
      </c>
      <c r="D59313" s="1"/>
      <c r="E59313" s="1"/>
    </row>
    <row r="59314" ht="15.75" customHeight="1">
      <c r="A59314" s="1" t="s">
        <v>28</v>
      </c>
      <c r="B59314" s="1" t="s">
        <v>12887</v>
      </c>
      <c r="C59314" s="1" t="s">
        <v>9</v>
      </c>
      <c r="D59314" s="1"/>
      <c r="E59314" s="1"/>
    </row>
    <row r="59315" ht="15.75" customHeight="1">
      <c r="A59315" s="1" t="s">
        <v>28</v>
      </c>
      <c r="B59315" s="1" t="s">
        <v>3163</v>
      </c>
      <c r="C59315" s="1" t="s">
        <v>9</v>
      </c>
      <c r="D59315" s="1"/>
      <c r="E59315" s="1"/>
    </row>
    <row r="59316" ht="15.75" customHeight="1">
      <c r="A59316" s="1" t="s">
        <v>28</v>
      </c>
      <c r="B59316" s="1" t="s">
        <v>27826</v>
      </c>
      <c r="C59316" s="1" t="s">
        <v>9</v>
      </c>
      <c r="D59316" s="1"/>
      <c r="E59316" s="1"/>
    </row>
    <row r="59317" ht="15.75" customHeight="1">
      <c r="A59317" s="1" t="s">
        <v>28</v>
      </c>
      <c r="B59317" s="1" t="s">
        <v>516</v>
      </c>
      <c r="C59317" s="1" t="s">
        <v>9</v>
      </c>
      <c r="D59317" s="1"/>
      <c r="E59317" s="1"/>
    </row>
    <row r="59318" ht="15.75" customHeight="1">
      <c r="A59318" s="1" t="s">
        <v>28</v>
      </c>
      <c r="B59318" s="1" t="s">
        <v>4955</v>
      </c>
      <c r="C59318" s="1" t="s">
        <v>9</v>
      </c>
      <c r="D59318" s="1"/>
      <c r="E59318" s="1"/>
    </row>
    <row r="59319" ht="15.75" customHeight="1">
      <c r="A59319" s="1" t="s">
        <v>28</v>
      </c>
      <c r="B59319" s="1" t="s">
        <v>400</v>
      </c>
      <c r="C59319" s="1" t="s">
        <v>9</v>
      </c>
      <c r="D59319" s="1"/>
      <c r="E59319" s="1"/>
    </row>
    <row r="59320" ht="15.75" customHeight="1">
      <c r="A59320" s="1" t="s">
        <v>28</v>
      </c>
      <c r="B59320" s="1" t="s">
        <v>8353</v>
      </c>
      <c r="C59320" s="1" t="s">
        <v>9</v>
      </c>
      <c r="D59320" s="1"/>
      <c r="E59320" s="1"/>
    </row>
    <row r="59321" ht="15.75" customHeight="1">
      <c r="A59321" s="1" t="s">
        <v>28</v>
      </c>
      <c r="B59321" s="1" t="s">
        <v>685</v>
      </c>
      <c r="C59321" s="1" t="s">
        <v>9</v>
      </c>
      <c r="D59321" s="1"/>
      <c r="E59321" s="1"/>
    </row>
    <row r="59322" ht="15.75" customHeight="1">
      <c r="A59322" s="1" t="s">
        <v>28</v>
      </c>
      <c r="B59322" s="1" t="s">
        <v>7293</v>
      </c>
      <c r="C59322" s="1" t="s">
        <v>9</v>
      </c>
      <c r="D59322" s="1"/>
      <c r="E59322" s="1"/>
    </row>
    <row r="59323" ht="15.75" customHeight="1">
      <c r="A59323" s="1" t="s">
        <v>28</v>
      </c>
      <c r="B59323" s="1" t="s">
        <v>28412</v>
      </c>
      <c r="C59323" s="1" t="s">
        <v>9</v>
      </c>
      <c r="D59323" s="1"/>
      <c r="E59323" s="1"/>
    </row>
    <row r="59324" ht="15.75" customHeight="1">
      <c r="A59324" s="1" t="s">
        <v>28</v>
      </c>
      <c r="B59324" s="1" t="s">
        <v>4491</v>
      </c>
      <c r="C59324" s="1" t="s">
        <v>9</v>
      </c>
      <c r="D59324" s="1"/>
      <c r="E59324" s="1"/>
    </row>
    <row r="59325" ht="15.75" customHeight="1">
      <c r="A59325" s="1" t="s">
        <v>28</v>
      </c>
      <c r="B59325" s="1" t="s">
        <v>27942</v>
      </c>
      <c r="C59325" s="1" t="s">
        <v>9</v>
      </c>
      <c r="D59325" s="1"/>
      <c r="E59325" s="1"/>
    </row>
    <row r="59326" ht="15.75" customHeight="1">
      <c r="A59326" s="1" t="s">
        <v>28</v>
      </c>
      <c r="B59326" s="1" t="s">
        <v>2094</v>
      </c>
      <c r="C59326" s="1" t="s">
        <v>9</v>
      </c>
      <c r="D59326" s="1"/>
      <c r="E59326" s="1"/>
    </row>
    <row r="59327" ht="15.75" customHeight="1">
      <c r="A59327" s="1" t="s">
        <v>28</v>
      </c>
      <c r="B59327" s="1" t="s">
        <v>4959</v>
      </c>
      <c r="C59327" s="1" t="s">
        <v>9</v>
      </c>
      <c r="D59327" s="1"/>
      <c r="E59327" s="1"/>
    </row>
    <row r="59328" ht="15.75" customHeight="1">
      <c r="A59328" s="1" t="s">
        <v>28</v>
      </c>
      <c r="B59328" s="1" t="s">
        <v>405</v>
      </c>
      <c r="C59328" s="1" t="s">
        <v>9</v>
      </c>
      <c r="D59328" s="1"/>
      <c r="E59328" s="1"/>
    </row>
    <row r="59329" ht="15.75" customHeight="1">
      <c r="A59329" s="1" t="s">
        <v>28</v>
      </c>
      <c r="B59329" s="1" t="s">
        <v>406</v>
      </c>
      <c r="C59329" s="1" t="s">
        <v>9</v>
      </c>
      <c r="D59329" s="1"/>
      <c r="E59329" s="1"/>
    </row>
    <row r="59330" ht="15.75" customHeight="1">
      <c r="A59330" s="1" t="s">
        <v>28</v>
      </c>
      <c r="B59330" s="1" t="s">
        <v>27162</v>
      </c>
      <c r="C59330" s="1" t="s">
        <v>9</v>
      </c>
      <c r="D59330" s="1"/>
      <c r="E59330" s="1"/>
    </row>
    <row r="59331" ht="15.75" customHeight="1">
      <c r="A59331" s="1" t="s">
        <v>28</v>
      </c>
      <c r="B59331" s="1" t="s">
        <v>28233</v>
      </c>
      <c r="C59331" s="1" t="s">
        <v>9</v>
      </c>
      <c r="D59331" s="1"/>
      <c r="E59331" s="1"/>
    </row>
    <row r="59332" ht="15.75" customHeight="1">
      <c r="A59332" s="1" t="s">
        <v>28</v>
      </c>
      <c r="B59332" s="1" t="s">
        <v>4963</v>
      </c>
      <c r="C59332" s="1" t="s">
        <v>9</v>
      </c>
      <c r="D59332" s="1"/>
      <c r="E59332" s="1"/>
    </row>
    <row r="59333" ht="15.75" customHeight="1">
      <c r="A59333" s="1" t="s">
        <v>28</v>
      </c>
      <c r="B59333" s="1" t="s">
        <v>1095</v>
      </c>
      <c r="C59333" s="1" t="s">
        <v>9</v>
      </c>
      <c r="D59333" s="1"/>
      <c r="E59333" s="1"/>
    </row>
    <row r="59334" ht="15.75" customHeight="1">
      <c r="A59334" s="1" t="s">
        <v>28</v>
      </c>
      <c r="B59334" s="1" t="s">
        <v>4967</v>
      </c>
      <c r="C59334" s="1" t="s">
        <v>9</v>
      </c>
      <c r="D59334" s="1"/>
      <c r="E59334" s="1"/>
    </row>
    <row r="59335" ht="15.75" customHeight="1">
      <c r="A59335" s="1" t="s">
        <v>28</v>
      </c>
      <c r="B59335" s="1" t="s">
        <v>6330</v>
      </c>
      <c r="C59335" s="1" t="s">
        <v>9</v>
      </c>
      <c r="D59335" s="1"/>
      <c r="E59335" s="1"/>
    </row>
    <row r="59336" ht="15.75" customHeight="1">
      <c r="A59336" s="1" t="s">
        <v>28</v>
      </c>
      <c r="B59336" s="1" t="s">
        <v>10308</v>
      </c>
      <c r="C59336" s="1" t="s">
        <v>9</v>
      </c>
      <c r="D59336" s="1"/>
      <c r="E59336" s="1"/>
    </row>
    <row r="59337" ht="15.75" customHeight="1">
      <c r="A59337" s="1" t="s">
        <v>28</v>
      </c>
      <c r="B59337" s="1" t="s">
        <v>29259</v>
      </c>
      <c r="C59337" s="1" t="s">
        <v>9</v>
      </c>
      <c r="D59337" s="1"/>
      <c r="E59337" s="1"/>
    </row>
    <row r="59338" ht="15.75" customHeight="1">
      <c r="A59338" s="1" t="s">
        <v>28</v>
      </c>
      <c r="B59338" s="1" t="s">
        <v>2387</v>
      </c>
      <c r="C59338" s="1" t="s">
        <v>9</v>
      </c>
      <c r="D59338" s="1"/>
      <c r="E59338" s="1"/>
    </row>
    <row r="59339" ht="15.75" customHeight="1">
      <c r="A59339" s="1" t="s">
        <v>28</v>
      </c>
      <c r="B59339" s="1" t="s">
        <v>29260</v>
      </c>
      <c r="C59339" s="1" t="s">
        <v>9</v>
      </c>
      <c r="D59339" s="1"/>
      <c r="E59339" s="1"/>
    </row>
    <row r="59340" ht="15.75" customHeight="1">
      <c r="A59340" s="1" t="s">
        <v>28</v>
      </c>
      <c r="B59340" s="1" t="s">
        <v>12418</v>
      </c>
      <c r="C59340" s="1" t="s">
        <v>9</v>
      </c>
      <c r="D59340" s="1"/>
      <c r="E59340" s="1"/>
    </row>
    <row r="59341" ht="15.75" customHeight="1">
      <c r="A59341" s="1" t="s">
        <v>28</v>
      </c>
      <c r="B59341" s="1" t="s">
        <v>29261</v>
      </c>
      <c r="C59341" s="1" t="s">
        <v>9</v>
      </c>
      <c r="D59341" s="1"/>
      <c r="E59341" s="1"/>
    </row>
    <row r="59342" ht="15.75" customHeight="1">
      <c r="A59342" s="1" t="s">
        <v>29262</v>
      </c>
      <c r="B59342" s="1" t="s">
        <v>29263</v>
      </c>
      <c r="D59342" s="1"/>
      <c r="E59342" s="1"/>
    </row>
    <row r="59343" ht="15.75" customHeight="1">
      <c r="A59343" s="2" t="s">
        <v>2</v>
      </c>
      <c r="B59343" s="2" t="s">
        <v>3</v>
      </c>
      <c r="C59343" s="2" t="s">
        <v>4</v>
      </c>
      <c r="D59343" s="2" t="s">
        <v>5</v>
      </c>
      <c r="E59343" s="2" t="s">
        <v>6</v>
      </c>
    </row>
    <row r="59344" ht="15.75" customHeight="1">
      <c r="A59344" s="1" t="s">
        <v>7</v>
      </c>
    </row>
    <row r="59345" ht="15.75" customHeight="1">
      <c r="B59345" s="1" t="s">
        <v>7957</v>
      </c>
      <c r="C59345" s="1" t="s">
        <v>9</v>
      </c>
      <c r="D59345" s="1"/>
      <c r="E59345" s="1"/>
    </row>
    <row r="59346" ht="15.75" customHeight="1">
      <c r="B59346" s="1" t="s">
        <v>221</v>
      </c>
      <c r="C59346" s="1" t="s">
        <v>9</v>
      </c>
      <c r="D59346" s="1"/>
      <c r="E59346" s="1"/>
    </row>
    <row r="59347" ht="15.75" customHeight="1">
      <c r="A59347" s="1" t="s">
        <v>17</v>
      </c>
    </row>
    <row r="59348" ht="15.75" customHeight="1">
      <c r="B59348" s="1" t="s">
        <v>2440</v>
      </c>
      <c r="C59348" s="1" t="s">
        <v>9</v>
      </c>
      <c r="D59348" s="1"/>
      <c r="E59348" s="1"/>
    </row>
    <row r="59349" ht="15.75" customHeight="1">
      <c r="B59349" s="1" t="s">
        <v>29264</v>
      </c>
      <c r="C59349" s="1" t="s">
        <v>9</v>
      </c>
      <c r="D59349" s="1"/>
      <c r="E59349" s="1"/>
    </row>
    <row r="59350" ht="15.75" customHeight="1">
      <c r="A59350" s="1" t="s">
        <v>20</v>
      </c>
    </row>
    <row r="59351" ht="15.75" customHeight="1">
      <c r="A59351" s="1" t="s">
        <v>27</v>
      </c>
    </row>
    <row r="59352" ht="15.75" customHeight="1">
      <c r="A59352" s="1" t="s">
        <v>28</v>
      </c>
      <c r="B59352" s="1" t="s">
        <v>27856</v>
      </c>
      <c r="C59352" s="1" t="s">
        <v>9</v>
      </c>
      <c r="D59352" s="1"/>
      <c r="E59352" s="1"/>
    </row>
    <row r="59353" ht="15.75" customHeight="1">
      <c r="A59353" s="1" t="s">
        <v>28</v>
      </c>
      <c r="B59353" s="1" t="s">
        <v>27919</v>
      </c>
      <c r="C59353" s="1" t="s">
        <v>9</v>
      </c>
      <c r="D59353" s="1"/>
      <c r="E59353" s="1"/>
    </row>
    <row r="59354" ht="15.75" customHeight="1">
      <c r="A59354" s="1" t="s">
        <v>28</v>
      </c>
      <c r="B59354" s="1" t="s">
        <v>7751</v>
      </c>
      <c r="C59354" s="1" t="s">
        <v>9</v>
      </c>
      <c r="D59354" s="1"/>
      <c r="E59354" s="1"/>
    </row>
    <row r="59355" ht="15.75" customHeight="1">
      <c r="A59355" s="1" t="s">
        <v>28</v>
      </c>
      <c r="B59355" s="1" t="s">
        <v>7752</v>
      </c>
      <c r="C59355" s="1" t="s">
        <v>9</v>
      </c>
      <c r="D59355" s="1"/>
      <c r="E59355" s="1"/>
    </row>
    <row r="59356" ht="15.75" customHeight="1">
      <c r="A59356" s="1" t="s">
        <v>28</v>
      </c>
      <c r="B59356" s="1" t="s">
        <v>1290</v>
      </c>
      <c r="C59356" s="1" t="s">
        <v>9</v>
      </c>
      <c r="D59356" s="1"/>
      <c r="E59356" s="1"/>
    </row>
    <row r="59357" ht="15.75" customHeight="1">
      <c r="A59357" s="1" t="s">
        <v>28</v>
      </c>
      <c r="B59357" s="1" t="s">
        <v>7755</v>
      </c>
      <c r="C59357" s="1" t="s">
        <v>9</v>
      </c>
      <c r="D59357" s="1"/>
      <c r="E59357" s="1"/>
    </row>
    <row r="59358" ht="15.75" customHeight="1">
      <c r="A59358" s="1" t="s">
        <v>29265</v>
      </c>
      <c r="B59358" s="1" t="s">
        <v>29266</v>
      </c>
      <c r="D59358" s="1"/>
      <c r="E59358" s="1"/>
    </row>
    <row r="59359" ht="15.75" customHeight="1">
      <c r="A59359" s="2" t="s">
        <v>2</v>
      </c>
      <c r="B59359" s="2" t="s">
        <v>3</v>
      </c>
      <c r="C59359" s="2" t="s">
        <v>4</v>
      </c>
      <c r="D59359" s="2" t="s">
        <v>5</v>
      </c>
      <c r="E59359" s="2" t="s">
        <v>6</v>
      </c>
    </row>
    <row r="59360" ht="15.75" customHeight="1">
      <c r="A59360" s="1" t="s">
        <v>7</v>
      </c>
    </row>
    <row r="59361" ht="15.75" customHeight="1">
      <c r="B59361" s="1" t="s">
        <v>772</v>
      </c>
      <c r="C59361" s="1" t="s">
        <v>9</v>
      </c>
      <c r="D59361" s="1"/>
      <c r="E59361" s="1"/>
    </row>
    <row r="59362" ht="15.75" customHeight="1">
      <c r="B59362" s="1" t="s">
        <v>1005</v>
      </c>
      <c r="C59362" s="1" t="s">
        <v>9</v>
      </c>
      <c r="D59362" s="1"/>
      <c r="E59362" s="1"/>
    </row>
    <row r="59363" ht="15.75" customHeight="1">
      <c r="B59363" s="1" t="s">
        <v>28422</v>
      </c>
      <c r="C59363" s="1" t="s">
        <v>9</v>
      </c>
      <c r="D59363" s="1"/>
      <c r="E59363" s="1"/>
    </row>
    <row r="59364" ht="15.75" customHeight="1">
      <c r="B59364" s="1" t="s">
        <v>411</v>
      </c>
      <c r="C59364" s="1" t="s">
        <v>11</v>
      </c>
      <c r="D59364" s="1"/>
      <c r="E59364" s="1"/>
    </row>
    <row r="59365" ht="15.75" customHeight="1">
      <c r="B59365" s="1" t="s">
        <v>99</v>
      </c>
      <c r="C59365" s="1" t="s">
        <v>11</v>
      </c>
      <c r="D59365" s="1"/>
      <c r="E59365" s="1"/>
    </row>
    <row r="59366" ht="15.75" customHeight="1">
      <c r="B59366" s="1" t="s">
        <v>38</v>
      </c>
      <c r="C59366" s="1" t="s">
        <v>9</v>
      </c>
      <c r="D59366" s="1"/>
      <c r="E59366" s="1"/>
    </row>
    <row r="59367" ht="15.75" customHeight="1">
      <c r="B59367" s="1" t="s">
        <v>217</v>
      </c>
      <c r="C59367" s="1" t="s">
        <v>11</v>
      </c>
      <c r="D59367" s="1"/>
      <c r="E59367" s="1"/>
    </row>
    <row r="59368" ht="15.75" customHeight="1">
      <c r="B59368" s="1" t="s">
        <v>3624</v>
      </c>
      <c r="C59368" s="1" t="s">
        <v>9</v>
      </c>
      <c r="D59368" s="1"/>
      <c r="E59368" s="1"/>
    </row>
    <row r="59369" ht="15.75" customHeight="1">
      <c r="B59369" s="1" t="s">
        <v>29056</v>
      </c>
      <c r="C59369" s="1" t="s">
        <v>9</v>
      </c>
      <c r="D59369" s="1"/>
      <c r="E59369" s="1"/>
    </row>
    <row r="59370" ht="15.75" customHeight="1">
      <c r="B59370" s="1" t="s">
        <v>29059</v>
      </c>
      <c r="C59370" s="1" t="s">
        <v>9</v>
      </c>
      <c r="D59370" s="1"/>
      <c r="E59370" s="1"/>
    </row>
    <row r="59371" ht="15.75" customHeight="1">
      <c r="B59371" s="1" t="s">
        <v>228</v>
      </c>
      <c r="C59371" s="1" t="s">
        <v>9</v>
      </c>
      <c r="D59371" s="1"/>
      <c r="E59371" s="1"/>
    </row>
    <row r="59372" ht="15.75" customHeight="1">
      <c r="B59372" s="1" t="s">
        <v>4065</v>
      </c>
      <c r="C59372" s="1" t="s">
        <v>9</v>
      </c>
      <c r="D59372" s="1"/>
      <c r="E59372" s="1"/>
    </row>
    <row r="59373" ht="15.75" customHeight="1">
      <c r="B59373" s="1" t="s">
        <v>29267</v>
      </c>
      <c r="C59373" s="1" t="s">
        <v>9</v>
      </c>
      <c r="D59373" s="1"/>
      <c r="E59373" s="1"/>
    </row>
    <row r="59374" ht="15.75" customHeight="1">
      <c r="B59374" s="1" t="s">
        <v>29268</v>
      </c>
      <c r="C59374" s="1" t="s">
        <v>11</v>
      </c>
      <c r="D59374" s="1"/>
      <c r="E59374" s="1"/>
    </row>
    <row r="59375" ht="15.75" customHeight="1">
      <c r="B59375" s="1" t="s">
        <v>231</v>
      </c>
      <c r="C59375" s="1" t="s">
        <v>9</v>
      </c>
      <c r="D59375" s="1"/>
      <c r="E59375" s="1"/>
    </row>
    <row r="59376" ht="15.75" customHeight="1">
      <c r="B59376" s="1" t="s">
        <v>765</v>
      </c>
      <c r="C59376" s="1" t="s">
        <v>9</v>
      </c>
      <c r="D59376" s="1"/>
      <c r="E59376" s="1"/>
    </row>
    <row r="59377" ht="15.75" customHeight="1">
      <c r="B59377" s="1" t="s">
        <v>49</v>
      </c>
      <c r="C59377" s="1" t="s">
        <v>11</v>
      </c>
      <c r="D59377" s="1"/>
      <c r="E59377" s="1"/>
    </row>
    <row r="59378" ht="15.75" customHeight="1">
      <c r="B59378" s="1" t="s">
        <v>29269</v>
      </c>
      <c r="C59378" s="1" t="s">
        <v>11</v>
      </c>
      <c r="D59378" s="1"/>
      <c r="E59378" s="1"/>
    </row>
    <row r="59379" ht="15.75" customHeight="1">
      <c r="B59379" s="1" t="s">
        <v>1217</v>
      </c>
      <c r="C59379" s="1" t="s">
        <v>9</v>
      </c>
      <c r="D59379" s="1"/>
      <c r="E59379" s="1"/>
    </row>
    <row r="59380" ht="15.75" customHeight="1">
      <c r="B59380" s="1" t="s">
        <v>7601</v>
      </c>
      <c r="C59380" s="1" t="s">
        <v>9</v>
      </c>
      <c r="D59380" s="1"/>
      <c r="E59380" s="1"/>
    </row>
    <row r="59381" ht="15.75" customHeight="1">
      <c r="B59381" s="1" t="s">
        <v>29270</v>
      </c>
      <c r="C59381" s="1" t="s">
        <v>9</v>
      </c>
      <c r="D59381" s="1"/>
      <c r="E59381" s="1"/>
    </row>
    <row r="59382" ht="15.75" customHeight="1">
      <c r="B59382" s="1" t="s">
        <v>3643</v>
      </c>
      <c r="C59382" s="1" t="s">
        <v>11</v>
      </c>
      <c r="D59382" s="1"/>
      <c r="E59382" s="1"/>
    </row>
    <row r="59383" ht="15.75" customHeight="1">
      <c r="B59383" s="1" t="s">
        <v>28382</v>
      </c>
      <c r="C59383" s="1" t="s">
        <v>9</v>
      </c>
      <c r="D59383" s="1"/>
      <c r="E59383" s="1"/>
    </row>
    <row r="59384" ht="15.75" customHeight="1">
      <c r="B59384" s="1" t="s">
        <v>29271</v>
      </c>
      <c r="C59384" s="1" t="s">
        <v>9</v>
      </c>
      <c r="D59384" s="1"/>
      <c r="E59384" s="1"/>
    </row>
    <row r="59385" ht="15.75" customHeight="1">
      <c r="B59385" s="1" t="s">
        <v>4067</v>
      </c>
      <c r="C59385" s="1" t="s">
        <v>9</v>
      </c>
      <c r="D59385" s="1"/>
      <c r="E59385" s="1"/>
    </row>
    <row r="59386" ht="15.75" customHeight="1">
      <c r="B59386" s="1" t="s">
        <v>29272</v>
      </c>
      <c r="C59386" s="1" t="s">
        <v>9</v>
      </c>
      <c r="D59386" s="1"/>
      <c r="E59386" s="1"/>
    </row>
    <row r="59387" ht="15.75" customHeight="1">
      <c r="B59387" s="1" t="s">
        <v>57</v>
      </c>
      <c r="C59387" s="1" t="s">
        <v>9</v>
      </c>
      <c r="D59387" s="1"/>
      <c r="E59387" s="1"/>
    </row>
    <row r="59388" ht="15.75" customHeight="1">
      <c r="A59388" s="1" t="s">
        <v>17</v>
      </c>
    </row>
    <row r="59389" ht="15.75" customHeight="1">
      <c r="B59389" s="1" t="s">
        <v>29273</v>
      </c>
      <c r="C59389" s="1" t="s">
        <v>9</v>
      </c>
      <c r="D59389" s="1"/>
      <c r="E59389" s="1"/>
    </row>
    <row r="59390" ht="15.75" customHeight="1">
      <c r="B59390" s="1" t="s">
        <v>10639</v>
      </c>
      <c r="C59390" s="1" t="s">
        <v>9</v>
      </c>
      <c r="D59390" s="1"/>
      <c r="E59390" s="1"/>
    </row>
    <row r="59391" ht="15.75" customHeight="1">
      <c r="B59391" s="1" t="s">
        <v>29274</v>
      </c>
      <c r="C59391" s="1" t="s">
        <v>9</v>
      </c>
      <c r="D59391" s="1"/>
      <c r="E59391" s="1"/>
    </row>
    <row r="59392" ht="15.75" customHeight="1">
      <c r="B59392" s="1" t="s">
        <v>29275</v>
      </c>
      <c r="C59392" s="1" t="s">
        <v>9</v>
      </c>
      <c r="D59392" s="1"/>
      <c r="E59392" s="1"/>
    </row>
    <row r="59393" ht="15.75" customHeight="1">
      <c r="B59393" s="1" t="s">
        <v>29276</v>
      </c>
      <c r="C59393" s="1" t="s">
        <v>9</v>
      </c>
      <c r="D59393" s="1"/>
      <c r="E59393" s="1"/>
    </row>
    <row r="59394" ht="15.75" customHeight="1">
      <c r="B59394" s="1" t="s">
        <v>29277</v>
      </c>
      <c r="C59394" s="1" t="s">
        <v>9</v>
      </c>
      <c r="D59394" s="1"/>
      <c r="E59394" s="1"/>
    </row>
    <row r="59395" ht="15.75" customHeight="1">
      <c r="B59395" s="1" t="s">
        <v>29278</v>
      </c>
      <c r="C59395" s="1" t="s">
        <v>9</v>
      </c>
      <c r="D59395" s="1"/>
      <c r="E59395" s="1"/>
    </row>
    <row r="59396" ht="15.75" customHeight="1">
      <c r="B59396" s="1" t="s">
        <v>29279</v>
      </c>
      <c r="C59396" s="1" t="s">
        <v>9</v>
      </c>
      <c r="D59396" s="1"/>
      <c r="E59396" s="1"/>
    </row>
    <row r="59397" ht="15.75" customHeight="1">
      <c r="B59397" s="1" t="s">
        <v>29280</v>
      </c>
      <c r="C59397" s="1" t="s">
        <v>9</v>
      </c>
      <c r="D59397" s="1"/>
      <c r="E59397" s="1"/>
    </row>
    <row r="59398" ht="15.75" customHeight="1">
      <c r="B59398" s="1" t="s">
        <v>29281</v>
      </c>
      <c r="C59398" s="1" t="s">
        <v>9</v>
      </c>
      <c r="D59398" s="1"/>
      <c r="E59398" s="1"/>
    </row>
    <row r="59399" ht="15.75" customHeight="1">
      <c r="B59399" s="1" t="s">
        <v>29282</v>
      </c>
      <c r="C59399" s="1" t="s">
        <v>9</v>
      </c>
      <c r="D59399" s="1"/>
      <c r="E59399" s="1"/>
    </row>
    <row r="59400" ht="15.75" customHeight="1">
      <c r="B59400" s="1" t="s">
        <v>27897</v>
      </c>
      <c r="C59400" s="1" t="s">
        <v>9</v>
      </c>
      <c r="D59400" s="1"/>
      <c r="E59400" s="1"/>
    </row>
    <row r="59401" ht="15.75" customHeight="1">
      <c r="B59401" s="1" t="s">
        <v>29283</v>
      </c>
      <c r="C59401" s="1" t="s">
        <v>9</v>
      </c>
      <c r="D59401" s="1"/>
      <c r="E59401" s="1"/>
    </row>
    <row r="59402" ht="15.75" customHeight="1">
      <c r="B59402" s="1" t="s">
        <v>29284</v>
      </c>
      <c r="C59402" s="1" t="s">
        <v>9</v>
      </c>
      <c r="D59402" s="1"/>
      <c r="E59402" s="1"/>
    </row>
    <row r="59403" ht="15.75" customHeight="1">
      <c r="B59403" s="1" t="s">
        <v>29285</v>
      </c>
      <c r="C59403" s="1" t="s">
        <v>9</v>
      </c>
      <c r="D59403" s="1"/>
      <c r="E59403" s="1"/>
    </row>
    <row r="59404" ht="15.75" customHeight="1">
      <c r="B59404" s="1" t="s">
        <v>27901</v>
      </c>
      <c r="C59404" s="1" t="s">
        <v>9</v>
      </c>
      <c r="D59404" s="1"/>
      <c r="E59404" s="1"/>
    </row>
    <row r="59405" ht="15.75" customHeight="1">
      <c r="B59405" s="1" t="s">
        <v>28900</v>
      </c>
      <c r="C59405" s="1" t="s">
        <v>9</v>
      </c>
      <c r="D59405" s="1"/>
      <c r="E59405" s="1"/>
    </row>
    <row r="59406" ht="15.75" customHeight="1">
      <c r="B59406" s="1" t="s">
        <v>27906</v>
      </c>
      <c r="C59406" s="1" t="s">
        <v>9</v>
      </c>
      <c r="D59406" s="1"/>
      <c r="E59406" s="1"/>
    </row>
    <row r="59407" ht="15.75" customHeight="1">
      <c r="B59407" s="1" t="s">
        <v>29286</v>
      </c>
      <c r="C59407" s="1" t="s">
        <v>9</v>
      </c>
      <c r="D59407" s="1"/>
      <c r="E59407" s="1"/>
    </row>
    <row r="59408" ht="15.75" customHeight="1">
      <c r="B59408" s="1" t="s">
        <v>29287</v>
      </c>
      <c r="C59408" s="1" t="s">
        <v>9</v>
      </c>
      <c r="D59408" s="1"/>
      <c r="E59408" s="1"/>
    </row>
    <row r="59409" ht="15.75" customHeight="1">
      <c r="B59409" s="1" t="s">
        <v>29288</v>
      </c>
      <c r="C59409" s="1" t="s">
        <v>9</v>
      </c>
      <c r="D59409" s="1"/>
      <c r="E59409" s="1"/>
    </row>
    <row r="59410" ht="15.75" customHeight="1">
      <c r="B59410" s="1" t="s">
        <v>27911</v>
      </c>
      <c r="C59410" s="1" t="s">
        <v>9</v>
      </c>
      <c r="D59410" s="1"/>
      <c r="E59410" s="1"/>
    </row>
    <row r="59411" ht="15.75" customHeight="1">
      <c r="B59411" s="1" t="s">
        <v>29289</v>
      </c>
      <c r="C59411" s="1" t="s">
        <v>9</v>
      </c>
      <c r="D59411" s="1"/>
      <c r="E59411" s="1"/>
    </row>
    <row r="59412" ht="15.75" customHeight="1">
      <c r="B59412" s="1" t="s">
        <v>29290</v>
      </c>
      <c r="C59412" s="1" t="s">
        <v>9</v>
      </c>
      <c r="D59412" s="1"/>
      <c r="E59412" s="1"/>
    </row>
    <row r="59413" ht="15.75" customHeight="1">
      <c r="B59413" s="1" t="s">
        <v>29291</v>
      </c>
      <c r="C59413" s="1" t="s">
        <v>9</v>
      </c>
      <c r="D59413" s="1"/>
      <c r="E59413" s="1"/>
    </row>
    <row r="59414" ht="15.75" customHeight="1">
      <c r="B59414" s="1" t="s">
        <v>29292</v>
      </c>
      <c r="C59414" s="1" t="s">
        <v>9</v>
      </c>
      <c r="D59414" s="1"/>
      <c r="E59414" s="1"/>
    </row>
    <row r="59415" ht="15.75" customHeight="1">
      <c r="A59415" s="1" t="s">
        <v>20</v>
      </c>
    </row>
    <row r="59416" ht="15.75" customHeight="1">
      <c r="B59416" s="1" t="s">
        <v>29293</v>
      </c>
      <c r="C59416" s="1" t="s">
        <v>9</v>
      </c>
      <c r="D59416" s="1"/>
      <c r="E59416" s="1"/>
    </row>
    <row r="59417" ht="15.75" customHeight="1">
      <c r="B59417" s="1" t="s">
        <v>29294</v>
      </c>
      <c r="C59417" s="1" t="s">
        <v>9</v>
      </c>
      <c r="D59417" s="1"/>
      <c r="E59417" s="1"/>
    </row>
    <row r="59418" ht="15.75" customHeight="1">
      <c r="B59418" s="1" t="s">
        <v>29295</v>
      </c>
      <c r="C59418" s="1" t="s">
        <v>9</v>
      </c>
      <c r="D59418" s="1"/>
      <c r="E59418" s="1"/>
    </row>
    <row r="59419" ht="15.75" customHeight="1">
      <c r="A59419" s="1" t="s">
        <v>27</v>
      </c>
    </row>
    <row r="59420" ht="15.75" customHeight="1">
      <c r="A59420" s="1" t="s">
        <v>28</v>
      </c>
      <c r="B59420" s="1" t="s">
        <v>27919</v>
      </c>
      <c r="C59420" s="1" t="s">
        <v>9</v>
      </c>
      <c r="D59420" s="1"/>
      <c r="E59420" s="1"/>
    </row>
    <row r="59421" ht="15.75" customHeight="1">
      <c r="A59421" s="1" t="s">
        <v>28</v>
      </c>
      <c r="B59421" s="1" t="s">
        <v>27797</v>
      </c>
      <c r="C59421" s="1" t="s">
        <v>9</v>
      </c>
      <c r="D59421" s="1"/>
      <c r="E59421" s="1"/>
    </row>
    <row r="59422" ht="15.75" customHeight="1">
      <c r="A59422" s="1" t="s">
        <v>28</v>
      </c>
      <c r="B59422" s="1" t="s">
        <v>7907</v>
      </c>
      <c r="C59422" s="1" t="s">
        <v>9</v>
      </c>
      <c r="D59422" s="1"/>
      <c r="E59422" s="1"/>
    </row>
    <row r="59423" ht="15.75" customHeight="1">
      <c r="A59423" s="1" t="s">
        <v>28</v>
      </c>
      <c r="B59423" s="1" t="s">
        <v>99</v>
      </c>
      <c r="C59423" s="1" t="s">
        <v>9</v>
      </c>
      <c r="D59423" s="1"/>
      <c r="E59423" s="1"/>
    </row>
    <row r="59424" ht="15.75" customHeight="1">
      <c r="A59424" s="1" t="s">
        <v>28</v>
      </c>
      <c r="B59424" s="1" t="s">
        <v>120</v>
      </c>
      <c r="C59424" s="1" t="s">
        <v>9</v>
      </c>
      <c r="D59424" s="1"/>
      <c r="E59424" s="1"/>
    </row>
    <row r="59425" ht="15.75" customHeight="1">
      <c r="A59425" s="1" t="s">
        <v>28</v>
      </c>
      <c r="B59425" s="1" t="s">
        <v>11892</v>
      </c>
      <c r="C59425" s="1" t="s">
        <v>9</v>
      </c>
      <c r="D59425" s="1"/>
      <c r="E59425" s="1"/>
    </row>
    <row r="59426" ht="15.75" customHeight="1">
      <c r="A59426" s="1" t="s">
        <v>28</v>
      </c>
      <c r="B59426" s="1" t="s">
        <v>7908</v>
      </c>
      <c r="C59426" s="1" t="s">
        <v>9</v>
      </c>
      <c r="D59426" s="1"/>
      <c r="E59426" s="1"/>
    </row>
    <row r="59427" ht="15.75" customHeight="1">
      <c r="A59427" s="1" t="s">
        <v>28</v>
      </c>
      <c r="B59427" s="1" t="s">
        <v>4172</v>
      </c>
      <c r="C59427" s="1" t="s">
        <v>9</v>
      </c>
      <c r="D59427" s="1"/>
      <c r="E59427" s="1"/>
    </row>
    <row r="59428" ht="15.75" customHeight="1">
      <c r="A59428" s="1" t="s">
        <v>29296</v>
      </c>
      <c r="B59428" s="1" t="s">
        <v>29297</v>
      </c>
      <c r="D59428" s="1"/>
      <c r="E59428" s="1"/>
    </row>
    <row r="59429" ht="15.75" customHeight="1">
      <c r="A59429" s="2" t="s">
        <v>2</v>
      </c>
      <c r="B59429" s="2" t="s">
        <v>3</v>
      </c>
      <c r="C59429" s="2" t="s">
        <v>4</v>
      </c>
      <c r="D59429" s="2" t="s">
        <v>5</v>
      </c>
      <c r="E59429" s="2" t="s">
        <v>6</v>
      </c>
    </row>
    <row r="59430" ht="15.75" customHeight="1">
      <c r="A59430" s="1" t="s">
        <v>7</v>
      </c>
    </row>
    <row r="59431" ht="15.75" customHeight="1">
      <c r="B59431" s="1" t="s">
        <v>29298</v>
      </c>
      <c r="C59431" s="1" t="s">
        <v>11</v>
      </c>
      <c r="D59431" s="1"/>
      <c r="E59431" s="1"/>
    </row>
    <row r="59432" ht="15.75" customHeight="1">
      <c r="A59432" s="1" t="s">
        <v>17</v>
      </c>
    </row>
    <row r="59433" ht="15.75" customHeight="1">
      <c r="B59433" s="1" t="s">
        <v>29299</v>
      </c>
      <c r="C59433" s="1" t="s">
        <v>9</v>
      </c>
      <c r="D59433" s="1"/>
      <c r="E59433" s="1"/>
    </row>
    <row r="59434" ht="15.75" customHeight="1">
      <c r="B59434" s="1" t="s">
        <v>29300</v>
      </c>
      <c r="C59434" s="1" t="s">
        <v>9</v>
      </c>
      <c r="D59434" s="1"/>
      <c r="E59434" s="1"/>
    </row>
    <row r="59435" ht="15.75" customHeight="1">
      <c r="B59435" s="1" t="s">
        <v>4585</v>
      </c>
      <c r="C59435" s="1" t="s">
        <v>9</v>
      </c>
      <c r="D59435" s="1"/>
      <c r="E59435" s="1"/>
    </row>
    <row r="59436" ht="15.75" customHeight="1">
      <c r="B59436" s="1" t="s">
        <v>29301</v>
      </c>
      <c r="C59436" s="1" t="s">
        <v>9</v>
      </c>
      <c r="D59436" s="1"/>
      <c r="E59436" s="1"/>
    </row>
    <row r="59437" ht="15.75" customHeight="1">
      <c r="B59437" s="1" t="s">
        <v>28460</v>
      </c>
      <c r="C59437" s="1" t="s">
        <v>9</v>
      </c>
      <c r="D59437" s="1"/>
      <c r="E59437" s="1"/>
    </row>
    <row r="59438" ht="15.75" customHeight="1">
      <c r="B59438" s="1" t="s">
        <v>29302</v>
      </c>
      <c r="C59438" s="1" t="s">
        <v>9</v>
      </c>
      <c r="D59438" s="1"/>
      <c r="E59438" s="1"/>
    </row>
    <row r="59439" ht="15.75" customHeight="1">
      <c r="B59439" s="1" t="s">
        <v>28352</v>
      </c>
      <c r="C59439" s="1" t="s">
        <v>9</v>
      </c>
      <c r="D59439" s="1"/>
      <c r="E59439" s="1"/>
    </row>
    <row r="59440" ht="15.75" customHeight="1">
      <c r="B59440" s="1" t="s">
        <v>29303</v>
      </c>
      <c r="C59440" s="1" t="s">
        <v>9</v>
      </c>
      <c r="D59440" s="1"/>
      <c r="E59440" s="1"/>
    </row>
    <row r="59441" ht="15.75" customHeight="1">
      <c r="A59441" s="1" t="s">
        <v>20</v>
      </c>
    </row>
    <row r="59442" ht="15.75" customHeight="1">
      <c r="A59442" s="1" t="s">
        <v>27</v>
      </c>
    </row>
    <row r="59443" ht="15.75" customHeight="1">
      <c r="A59443" s="1" t="s">
        <v>28</v>
      </c>
      <c r="B59443" s="1" t="s">
        <v>179</v>
      </c>
      <c r="C59443" s="1" t="s">
        <v>9</v>
      </c>
      <c r="D59443" s="1"/>
      <c r="E59443" s="1"/>
    </row>
    <row r="59444" ht="15.75" customHeight="1">
      <c r="A59444" s="1" t="s">
        <v>28</v>
      </c>
      <c r="B59444" s="1" t="s">
        <v>27856</v>
      </c>
      <c r="C59444" s="1" t="s">
        <v>9</v>
      </c>
      <c r="D59444" s="1"/>
      <c r="E59444" s="1"/>
    </row>
    <row r="59445" ht="15.75" customHeight="1">
      <c r="A59445" s="1" t="s">
        <v>28</v>
      </c>
      <c r="B59445" s="1" t="s">
        <v>488</v>
      </c>
      <c r="C59445" s="1" t="s">
        <v>9</v>
      </c>
      <c r="D59445" s="1"/>
      <c r="E59445" s="1"/>
    </row>
    <row r="59446" ht="15.75" customHeight="1">
      <c r="A59446" s="1" t="s">
        <v>28</v>
      </c>
      <c r="B59446" s="1" t="s">
        <v>27862</v>
      </c>
      <c r="C59446" s="1" t="s">
        <v>9</v>
      </c>
      <c r="D59446" s="1"/>
      <c r="E59446" s="1"/>
    </row>
    <row r="59447" ht="15.75" customHeight="1">
      <c r="A59447" s="1" t="s">
        <v>28</v>
      </c>
      <c r="B59447" s="1" t="s">
        <v>1940</v>
      </c>
      <c r="C59447" s="1" t="s">
        <v>9</v>
      </c>
      <c r="D59447" s="1"/>
      <c r="E59447" s="1"/>
    </row>
    <row r="59448" ht="15.75" customHeight="1">
      <c r="A59448" s="1" t="s">
        <v>28</v>
      </c>
      <c r="B59448" s="1" t="s">
        <v>1497</v>
      </c>
      <c r="C59448" s="1" t="s">
        <v>9</v>
      </c>
      <c r="D59448" s="1"/>
      <c r="E59448" s="1"/>
    </row>
    <row r="59449" ht="15.75" customHeight="1">
      <c r="A59449" s="1" t="s">
        <v>28</v>
      </c>
      <c r="B59449" s="1" t="s">
        <v>8566</v>
      </c>
      <c r="C59449" s="1" t="s">
        <v>9</v>
      </c>
      <c r="D59449" s="1"/>
      <c r="E59449" s="1"/>
    </row>
    <row r="59450" ht="15.75" customHeight="1">
      <c r="A59450" s="1" t="s">
        <v>29304</v>
      </c>
      <c r="B59450" s="1" t="s">
        <v>29305</v>
      </c>
      <c r="D59450" s="1"/>
      <c r="E59450" s="1"/>
    </row>
    <row r="59451" ht="15.75" customHeight="1">
      <c r="A59451" s="2" t="s">
        <v>2</v>
      </c>
      <c r="B59451" s="2" t="s">
        <v>3</v>
      </c>
      <c r="C59451" s="2" t="s">
        <v>4</v>
      </c>
      <c r="D59451" s="2" t="s">
        <v>5</v>
      </c>
      <c r="E59451" s="2" t="s">
        <v>6</v>
      </c>
    </row>
    <row r="59452" ht="15.75" customHeight="1">
      <c r="A59452" s="1" t="s">
        <v>7</v>
      </c>
    </row>
    <row r="59453" ht="15.75" customHeight="1">
      <c r="B59453" s="1" t="s">
        <v>9474</v>
      </c>
      <c r="C59453" s="1" t="s">
        <v>9</v>
      </c>
      <c r="D59453" s="1"/>
      <c r="E59453" s="1"/>
    </row>
    <row r="59454" ht="15.75" customHeight="1">
      <c r="B59454" s="1" t="s">
        <v>9484</v>
      </c>
      <c r="C59454" s="1" t="s">
        <v>11</v>
      </c>
      <c r="D59454" s="1"/>
      <c r="E59454" s="1"/>
    </row>
    <row r="59455" ht="15.75" customHeight="1">
      <c r="A59455" s="1" t="s">
        <v>17</v>
      </c>
    </row>
    <row r="59456" ht="15.75" customHeight="1">
      <c r="A59456" s="1" t="s">
        <v>20</v>
      </c>
    </row>
    <row r="59457" ht="15.75" customHeight="1">
      <c r="A59457" s="1" t="s">
        <v>27</v>
      </c>
    </row>
    <row r="59458" ht="15.75" customHeight="1">
      <c r="A59458" s="1" t="s">
        <v>29306</v>
      </c>
      <c r="B59458" s="1" t="s">
        <v>29307</v>
      </c>
      <c r="D59458" s="1"/>
      <c r="E59458" s="1"/>
    </row>
    <row r="59459" ht="15.75" customHeight="1">
      <c r="A59459" s="2" t="s">
        <v>2</v>
      </c>
      <c r="B59459" s="2" t="s">
        <v>3</v>
      </c>
      <c r="C59459" s="2" t="s">
        <v>4</v>
      </c>
      <c r="D59459" s="2" t="s">
        <v>5</v>
      </c>
      <c r="E59459" s="2" t="s">
        <v>6</v>
      </c>
    </row>
    <row r="59460" ht="15.75" customHeight="1">
      <c r="A59460" s="1" t="s">
        <v>7</v>
      </c>
    </row>
    <row r="59461" ht="15.75" customHeight="1">
      <c r="B59461" s="1" t="s">
        <v>29308</v>
      </c>
      <c r="C59461" s="1" t="s">
        <v>9</v>
      </c>
      <c r="D59461" s="1"/>
      <c r="E59461" s="1"/>
    </row>
    <row r="59462" ht="15.75" customHeight="1">
      <c r="B59462" s="1" t="s">
        <v>916</v>
      </c>
      <c r="C59462" s="1" t="s">
        <v>9</v>
      </c>
      <c r="D59462" s="1"/>
      <c r="E59462" s="1"/>
    </row>
    <row r="59463" ht="15.75" customHeight="1">
      <c r="A59463" s="1" t="s">
        <v>17</v>
      </c>
    </row>
    <row r="59464" ht="15.75" customHeight="1">
      <c r="B59464" s="1" t="s">
        <v>29309</v>
      </c>
      <c r="C59464" s="1" t="s">
        <v>9</v>
      </c>
      <c r="D59464" s="1"/>
      <c r="E59464" s="1"/>
    </row>
    <row r="59465" ht="15.75" customHeight="1">
      <c r="B59465" s="1" t="s">
        <v>3769</v>
      </c>
      <c r="C59465" s="1" t="s">
        <v>9</v>
      </c>
      <c r="D59465" s="1"/>
      <c r="E59465" s="1"/>
    </row>
    <row r="59466" ht="15.75" customHeight="1">
      <c r="B59466" s="1" t="s">
        <v>1781</v>
      </c>
      <c r="C59466" s="1" t="s">
        <v>9</v>
      </c>
      <c r="D59466" s="1"/>
      <c r="E59466" s="1"/>
    </row>
    <row r="59467" ht="15.75" customHeight="1">
      <c r="A59467" s="1" t="s">
        <v>20</v>
      </c>
    </row>
    <row r="59468" ht="15.75" customHeight="1">
      <c r="B59468" s="1" t="s">
        <v>29310</v>
      </c>
      <c r="C59468" s="1" t="s">
        <v>9</v>
      </c>
      <c r="D59468" s="1"/>
      <c r="E59468" s="1"/>
    </row>
    <row r="59469" ht="15.75" customHeight="1">
      <c r="B59469" s="1" t="s">
        <v>29311</v>
      </c>
      <c r="C59469" s="1" t="s">
        <v>9</v>
      </c>
      <c r="D59469" s="1"/>
      <c r="E59469" s="1"/>
    </row>
    <row r="59470" ht="15.75" customHeight="1">
      <c r="B59470" s="1" t="s">
        <v>29312</v>
      </c>
      <c r="C59470" s="1" t="s">
        <v>9</v>
      </c>
      <c r="D59470" s="1"/>
      <c r="E59470" s="1"/>
    </row>
    <row r="59471" ht="15.75" customHeight="1">
      <c r="A59471" s="1" t="s">
        <v>27</v>
      </c>
    </row>
    <row r="59472" ht="15.75" customHeight="1">
      <c r="A59472" s="1" t="s">
        <v>28</v>
      </c>
      <c r="B59472" s="1" t="s">
        <v>330</v>
      </c>
      <c r="C59472" s="1" t="s">
        <v>9</v>
      </c>
      <c r="D59472" s="1"/>
      <c r="E59472" s="1"/>
    </row>
    <row r="59473" ht="15.75" customHeight="1">
      <c r="A59473" s="1" t="s">
        <v>29313</v>
      </c>
      <c r="B59473" s="1" t="s">
        <v>29314</v>
      </c>
      <c r="D59473" s="1"/>
      <c r="E59473" s="1"/>
    </row>
    <row r="59474" ht="15.75" customHeight="1">
      <c r="A59474" s="2" t="s">
        <v>2</v>
      </c>
      <c r="B59474" s="2" t="s">
        <v>3</v>
      </c>
      <c r="C59474" s="2" t="s">
        <v>4</v>
      </c>
      <c r="D59474" s="2" t="s">
        <v>5</v>
      </c>
      <c r="E59474" s="2" t="s">
        <v>6</v>
      </c>
    </row>
    <row r="59475" ht="15.75" customHeight="1">
      <c r="A59475" s="1" t="s">
        <v>7</v>
      </c>
    </row>
    <row r="59476" ht="15.75" customHeight="1">
      <c r="B59476" s="1" t="s">
        <v>1005</v>
      </c>
      <c r="C59476" s="1" t="s">
        <v>9</v>
      </c>
      <c r="D59476" s="1"/>
      <c r="E59476" s="1"/>
    </row>
    <row r="59477" ht="15.75" customHeight="1">
      <c r="B59477" s="1" t="s">
        <v>29315</v>
      </c>
      <c r="C59477" s="1" t="s">
        <v>9</v>
      </c>
      <c r="D59477" s="1"/>
      <c r="E59477" s="1"/>
    </row>
    <row r="59478" ht="15.75" customHeight="1">
      <c r="B59478" s="1" t="s">
        <v>522</v>
      </c>
      <c r="C59478" s="1" t="s">
        <v>9</v>
      </c>
      <c r="D59478" s="1"/>
      <c r="E59478" s="1"/>
    </row>
    <row r="59479" ht="15.75" customHeight="1">
      <c r="B59479" s="1" t="s">
        <v>102</v>
      </c>
      <c r="C59479" s="1" t="s">
        <v>9</v>
      </c>
      <c r="D59479" s="1"/>
      <c r="E59479" s="1"/>
    </row>
    <row r="59480" ht="15.75" customHeight="1">
      <c r="B59480" s="1" t="s">
        <v>1012</v>
      </c>
      <c r="C59480" s="1" t="s">
        <v>9</v>
      </c>
      <c r="D59480" s="1"/>
      <c r="E59480" s="1"/>
    </row>
    <row r="59481" ht="15.75" customHeight="1">
      <c r="B59481" s="1" t="s">
        <v>5529</v>
      </c>
      <c r="C59481" s="1" t="s">
        <v>9</v>
      </c>
      <c r="D59481" s="1"/>
      <c r="E59481" s="1"/>
    </row>
    <row r="59482" ht="15.75" customHeight="1">
      <c r="B59482" s="1" t="s">
        <v>418</v>
      </c>
      <c r="C59482" s="1" t="s">
        <v>9</v>
      </c>
      <c r="D59482" s="1"/>
      <c r="E59482" s="1"/>
    </row>
    <row r="59483" ht="15.75" customHeight="1">
      <c r="B59483" s="1" t="s">
        <v>29316</v>
      </c>
      <c r="C59483" s="1" t="s">
        <v>11</v>
      </c>
      <c r="D59483" s="1"/>
      <c r="E59483" s="1"/>
    </row>
    <row r="59484" ht="15.75" customHeight="1">
      <c r="A59484" s="1" t="s">
        <v>17</v>
      </c>
    </row>
    <row r="59485" ht="15.75" customHeight="1">
      <c r="B59485" s="1" t="s">
        <v>29317</v>
      </c>
      <c r="C59485" s="1" t="s">
        <v>9</v>
      </c>
      <c r="D59485" s="1"/>
      <c r="E59485" s="1"/>
    </row>
    <row r="59486" ht="15.75" customHeight="1">
      <c r="B59486" s="1" t="s">
        <v>29318</v>
      </c>
      <c r="C59486" s="1" t="s">
        <v>9</v>
      </c>
      <c r="D59486" s="1"/>
      <c r="E59486" s="1"/>
    </row>
    <row r="59487" ht="15.75" customHeight="1">
      <c r="B59487" s="1" t="s">
        <v>29319</v>
      </c>
      <c r="C59487" s="1" t="s">
        <v>9</v>
      </c>
      <c r="D59487" s="1"/>
      <c r="E59487" s="1"/>
    </row>
    <row r="59488" ht="15.75" customHeight="1">
      <c r="B59488" s="1" t="s">
        <v>29320</v>
      </c>
      <c r="C59488" s="1" t="s">
        <v>9</v>
      </c>
      <c r="D59488" s="1"/>
      <c r="E59488" s="1"/>
    </row>
    <row r="59489" ht="15.75" customHeight="1">
      <c r="B59489" s="1" t="s">
        <v>29321</v>
      </c>
      <c r="C59489" s="1" t="s">
        <v>9</v>
      </c>
      <c r="D59489" s="1"/>
      <c r="E59489" s="1"/>
    </row>
    <row r="59490" ht="15.75" customHeight="1">
      <c r="B59490" s="1" t="s">
        <v>22396</v>
      </c>
      <c r="C59490" s="1" t="s">
        <v>9</v>
      </c>
      <c r="D59490" s="1"/>
      <c r="E59490" s="1"/>
    </row>
    <row r="59491" ht="15.75" customHeight="1">
      <c r="B59491" s="1" t="s">
        <v>29322</v>
      </c>
      <c r="C59491" s="1" t="s">
        <v>9</v>
      </c>
      <c r="D59491" s="1"/>
      <c r="E59491" s="1"/>
    </row>
    <row r="59492" ht="15.75" customHeight="1">
      <c r="A59492" s="1" t="s">
        <v>20</v>
      </c>
    </row>
    <row r="59493" ht="15.75" customHeight="1">
      <c r="B59493" s="1" t="s">
        <v>29323</v>
      </c>
      <c r="C59493" s="1" t="s">
        <v>9</v>
      </c>
      <c r="D59493" s="1"/>
      <c r="E59493" s="1"/>
    </row>
    <row r="59494" ht="15.75" customHeight="1">
      <c r="B59494" s="1" t="s">
        <v>29324</v>
      </c>
      <c r="C59494" s="1" t="s">
        <v>9</v>
      </c>
      <c r="D59494" s="1"/>
      <c r="E59494" s="1"/>
    </row>
    <row r="59495" ht="15.75" customHeight="1">
      <c r="A59495" s="1" t="s">
        <v>27</v>
      </c>
    </row>
    <row r="59496" ht="15.75" customHeight="1">
      <c r="A59496" s="1" t="s">
        <v>28</v>
      </c>
      <c r="B59496" s="1" t="s">
        <v>109</v>
      </c>
      <c r="C59496" s="1" t="s">
        <v>9</v>
      </c>
      <c r="D59496" s="1"/>
      <c r="E59496" s="1"/>
    </row>
    <row r="59497" ht="15.75" customHeight="1">
      <c r="A59497" s="1" t="s">
        <v>28</v>
      </c>
      <c r="B59497" s="1" t="s">
        <v>171</v>
      </c>
      <c r="C59497" s="1" t="s">
        <v>9</v>
      </c>
      <c r="D59497" s="1"/>
      <c r="E59497" s="1"/>
    </row>
    <row r="59498" ht="15.75" customHeight="1">
      <c r="A59498" s="1" t="s">
        <v>28</v>
      </c>
      <c r="B59498" s="1" t="s">
        <v>1472</v>
      </c>
      <c r="C59498" s="1" t="s">
        <v>9</v>
      </c>
      <c r="D59498" s="1"/>
      <c r="E59498" s="1"/>
    </row>
    <row r="59499" ht="15.75" customHeight="1">
      <c r="A59499" s="1" t="s">
        <v>28</v>
      </c>
      <c r="B59499" s="1" t="s">
        <v>27797</v>
      </c>
      <c r="C59499" s="1" t="s">
        <v>9</v>
      </c>
      <c r="D59499" s="1"/>
      <c r="E59499" s="1"/>
    </row>
    <row r="59500" ht="15.75" customHeight="1">
      <c r="A59500" s="1" t="s">
        <v>28</v>
      </c>
      <c r="B59500" s="1" t="s">
        <v>9246</v>
      </c>
      <c r="C59500" s="1" t="s">
        <v>9</v>
      </c>
      <c r="D59500" s="1"/>
      <c r="E59500" s="1"/>
    </row>
    <row r="59501" ht="15.75" customHeight="1">
      <c r="A59501" s="1" t="s">
        <v>28</v>
      </c>
      <c r="B59501" s="1" t="s">
        <v>9275</v>
      </c>
      <c r="C59501" s="1" t="s">
        <v>9</v>
      </c>
      <c r="D59501" s="1"/>
      <c r="E59501" s="1"/>
    </row>
    <row r="59502" ht="15.75" customHeight="1">
      <c r="A59502" s="1" t="s">
        <v>28</v>
      </c>
      <c r="B59502" s="1" t="s">
        <v>12609</v>
      </c>
      <c r="C59502" s="1" t="s">
        <v>9</v>
      </c>
      <c r="D59502" s="1"/>
      <c r="E59502" s="1"/>
    </row>
    <row r="59503" ht="15.75" customHeight="1">
      <c r="A59503" s="1" t="s">
        <v>28</v>
      </c>
      <c r="B59503" s="1" t="s">
        <v>90</v>
      </c>
      <c r="C59503" s="1" t="s">
        <v>9</v>
      </c>
      <c r="D59503" s="1"/>
      <c r="E59503" s="1"/>
    </row>
    <row r="59504" ht="15.75" customHeight="1">
      <c r="A59504" s="1" t="s">
        <v>28</v>
      </c>
      <c r="B59504" s="1" t="s">
        <v>1466</v>
      </c>
      <c r="C59504" s="1" t="s">
        <v>9</v>
      </c>
      <c r="D59504" s="1"/>
      <c r="E59504" s="1"/>
    </row>
    <row r="59505" ht="15.75" customHeight="1">
      <c r="A59505" s="1" t="s">
        <v>28</v>
      </c>
      <c r="B59505" s="1" t="s">
        <v>2323</v>
      </c>
      <c r="C59505" s="1" t="s">
        <v>9</v>
      </c>
      <c r="D59505" s="1"/>
      <c r="E59505" s="1"/>
    </row>
    <row r="59506" ht="15.75" customHeight="1">
      <c r="A59506" s="1" t="s">
        <v>28</v>
      </c>
      <c r="B59506" s="1" t="s">
        <v>375</v>
      </c>
      <c r="C59506" s="1" t="s">
        <v>9</v>
      </c>
      <c r="D59506" s="1"/>
      <c r="E59506" s="1"/>
    </row>
    <row r="59507" ht="15.75" customHeight="1">
      <c r="A59507" s="1" t="s">
        <v>29325</v>
      </c>
      <c r="B59507" s="1" t="s">
        <v>29326</v>
      </c>
      <c r="D59507" s="1"/>
      <c r="E59507" s="1"/>
    </row>
    <row r="59508" ht="15.75" customHeight="1">
      <c r="A59508" s="2" t="s">
        <v>2</v>
      </c>
      <c r="B59508" s="2" t="s">
        <v>3</v>
      </c>
      <c r="C59508" s="2" t="s">
        <v>4</v>
      </c>
      <c r="D59508" s="2" t="s">
        <v>5</v>
      </c>
      <c r="E59508" s="2" t="s">
        <v>6</v>
      </c>
    </row>
    <row r="59509" ht="15.75" customHeight="1">
      <c r="A59509" s="1" t="s">
        <v>7</v>
      </c>
    </row>
    <row r="59510" ht="15.75" customHeight="1">
      <c r="B59510" s="1" t="s">
        <v>29327</v>
      </c>
      <c r="C59510" s="1" t="s">
        <v>11</v>
      </c>
      <c r="D59510" s="1"/>
      <c r="E59510" s="1"/>
    </row>
    <row r="59511" ht="15.75" customHeight="1">
      <c r="B59511" s="1" t="s">
        <v>29328</v>
      </c>
      <c r="C59511" s="1" t="s">
        <v>9</v>
      </c>
      <c r="D59511" s="1"/>
      <c r="E59511" s="1"/>
    </row>
    <row r="59512" ht="15.75" customHeight="1">
      <c r="B59512" s="1" t="s">
        <v>8615</v>
      </c>
      <c r="C59512" s="1" t="s">
        <v>9</v>
      </c>
      <c r="D59512" s="1"/>
      <c r="E59512" s="1"/>
    </row>
    <row r="59513" ht="15.75" customHeight="1">
      <c r="B59513" s="1" t="s">
        <v>693</v>
      </c>
      <c r="C59513" s="1" t="s">
        <v>9</v>
      </c>
      <c r="D59513" s="1"/>
      <c r="E59513" s="1"/>
    </row>
    <row r="59514" ht="15.75" customHeight="1">
      <c r="B59514" s="1" t="s">
        <v>137</v>
      </c>
      <c r="C59514" s="1" t="s">
        <v>9</v>
      </c>
      <c r="D59514" s="1"/>
      <c r="E59514" s="1"/>
    </row>
    <row r="59515" ht="15.75" customHeight="1">
      <c r="B59515" s="1" t="s">
        <v>38</v>
      </c>
      <c r="C59515" s="1" t="s">
        <v>9</v>
      </c>
      <c r="D59515" s="1"/>
      <c r="E59515" s="1"/>
    </row>
    <row r="59516" ht="15.75" customHeight="1">
      <c r="B59516" s="1" t="s">
        <v>29329</v>
      </c>
      <c r="C59516" s="1" t="s">
        <v>9</v>
      </c>
      <c r="D59516" s="1"/>
      <c r="E59516" s="1"/>
    </row>
    <row r="59517" ht="15.75" customHeight="1">
      <c r="B59517" s="1" t="s">
        <v>29330</v>
      </c>
      <c r="C59517" s="1" t="s">
        <v>9</v>
      </c>
      <c r="D59517" s="1"/>
      <c r="E59517" s="1"/>
    </row>
    <row r="59518" ht="15.75" customHeight="1">
      <c r="B59518" s="1" t="s">
        <v>29331</v>
      </c>
      <c r="C59518" s="1" t="s">
        <v>9</v>
      </c>
      <c r="D59518" s="1"/>
      <c r="E59518" s="1"/>
    </row>
    <row r="59519" ht="15.75" customHeight="1">
      <c r="B59519" s="1" t="s">
        <v>1500</v>
      </c>
      <c r="C59519" s="1" t="s">
        <v>9</v>
      </c>
      <c r="D59519" s="1"/>
      <c r="E59519" s="1"/>
    </row>
    <row r="59520" ht="15.75" customHeight="1">
      <c r="B59520" s="1" t="s">
        <v>379</v>
      </c>
      <c r="C59520" s="1" t="s">
        <v>9</v>
      </c>
      <c r="D59520" s="1"/>
      <c r="E59520" s="1"/>
    </row>
    <row r="59521" ht="15.75" customHeight="1">
      <c r="B59521" s="1" t="s">
        <v>217</v>
      </c>
      <c r="C59521" s="1" t="s">
        <v>11</v>
      </c>
      <c r="D59521" s="1"/>
      <c r="E59521" s="1"/>
    </row>
    <row r="59522" ht="15.75" customHeight="1">
      <c r="B59522" s="1" t="s">
        <v>29332</v>
      </c>
      <c r="C59522" s="1" t="s">
        <v>9</v>
      </c>
      <c r="D59522" s="1"/>
      <c r="E59522" s="1"/>
    </row>
    <row r="59523" ht="15.75" customHeight="1">
      <c r="B59523" s="1" t="s">
        <v>1012</v>
      </c>
      <c r="C59523" s="1" t="s">
        <v>9</v>
      </c>
      <c r="D59523" s="1"/>
      <c r="E59523" s="1"/>
    </row>
    <row r="59524" ht="15.75" customHeight="1">
      <c r="B59524" s="1" t="s">
        <v>6778</v>
      </c>
      <c r="C59524" s="1" t="s">
        <v>11</v>
      </c>
      <c r="D59524" s="1"/>
      <c r="E59524" s="1"/>
    </row>
    <row r="59525" ht="15.75" customHeight="1">
      <c r="B59525" s="1" t="s">
        <v>382</v>
      </c>
      <c r="C59525" s="1" t="s">
        <v>9</v>
      </c>
      <c r="D59525" s="1"/>
      <c r="E59525" s="1"/>
    </row>
    <row r="59526" ht="15.75" customHeight="1">
      <c r="B59526" s="1" t="s">
        <v>678</v>
      </c>
      <c r="C59526" s="1" t="s">
        <v>9</v>
      </c>
      <c r="D59526" s="1"/>
      <c r="E59526" s="1"/>
    </row>
    <row r="59527" ht="15.75" customHeight="1">
      <c r="B59527" s="1" t="s">
        <v>29333</v>
      </c>
      <c r="C59527" s="1" t="s">
        <v>11</v>
      </c>
      <c r="D59527" s="1"/>
      <c r="E59527" s="1"/>
    </row>
    <row r="59528" ht="15.75" customHeight="1">
      <c r="B59528" s="1" t="s">
        <v>728</v>
      </c>
      <c r="C59528" s="1" t="s">
        <v>9</v>
      </c>
      <c r="D59528" s="1"/>
      <c r="E59528" s="1"/>
    </row>
    <row r="59529" ht="15.75" customHeight="1">
      <c r="B59529" s="1" t="s">
        <v>102</v>
      </c>
      <c r="C59529" s="1" t="s">
        <v>11</v>
      </c>
      <c r="D59529" s="1"/>
      <c r="E59529" s="1"/>
    </row>
    <row r="59530" ht="15.75" customHeight="1">
      <c r="B59530" s="1" t="s">
        <v>29334</v>
      </c>
      <c r="C59530" s="1" t="s">
        <v>9</v>
      </c>
      <c r="D59530" s="1"/>
      <c r="E59530" s="1"/>
    </row>
    <row r="59531" ht="15.75" customHeight="1">
      <c r="B59531" s="1" t="s">
        <v>1217</v>
      </c>
      <c r="C59531" s="1" t="s">
        <v>9</v>
      </c>
      <c r="D59531" s="1"/>
      <c r="E59531" s="1"/>
    </row>
    <row r="59532" ht="15.75" customHeight="1">
      <c r="B59532" s="1" t="s">
        <v>29335</v>
      </c>
      <c r="C59532" s="1" t="s">
        <v>9</v>
      </c>
      <c r="D59532" s="1"/>
      <c r="E59532" s="1"/>
    </row>
    <row r="59533" ht="15.75" customHeight="1">
      <c r="B59533" s="1" t="s">
        <v>29336</v>
      </c>
      <c r="C59533" s="1" t="s">
        <v>11</v>
      </c>
      <c r="D59533" s="1"/>
      <c r="E59533" s="1"/>
    </row>
    <row r="59534" ht="15.75" customHeight="1">
      <c r="B59534" s="1" t="s">
        <v>7677</v>
      </c>
      <c r="C59534" s="1" t="s">
        <v>11</v>
      </c>
      <c r="D59534" s="1"/>
      <c r="E59534" s="1"/>
    </row>
    <row r="59535" ht="15.75" customHeight="1">
      <c r="B59535" s="1" t="s">
        <v>6904</v>
      </c>
      <c r="C59535" s="1" t="s">
        <v>9</v>
      </c>
      <c r="D59535" s="1"/>
      <c r="E59535" s="1"/>
    </row>
    <row r="59536" ht="15.75" customHeight="1">
      <c r="B59536" s="1" t="s">
        <v>28867</v>
      </c>
      <c r="C59536" s="1" t="s">
        <v>9</v>
      </c>
      <c r="D59536" s="1"/>
      <c r="E59536" s="1"/>
    </row>
    <row r="59537" ht="15.75" customHeight="1">
      <c r="B59537" s="1" t="s">
        <v>3086</v>
      </c>
      <c r="C59537" s="1" t="s">
        <v>9</v>
      </c>
      <c r="D59537" s="1"/>
      <c r="E59537" s="1"/>
    </row>
    <row r="59538" ht="15.75" customHeight="1">
      <c r="B59538" s="1" t="s">
        <v>4535</v>
      </c>
      <c r="C59538" s="1" t="s">
        <v>9</v>
      </c>
      <c r="D59538" s="1"/>
      <c r="E59538" s="1"/>
    </row>
    <row r="59539" ht="15.75" customHeight="1">
      <c r="A59539" s="1" t="s">
        <v>17</v>
      </c>
    </row>
    <row r="59540" ht="15.75" customHeight="1">
      <c r="B59540" s="1" t="s">
        <v>29337</v>
      </c>
      <c r="C59540" s="1" t="s">
        <v>9</v>
      </c>
      <c r="D59540" s="1"/>
      <c r="E59540" s="1"/>
    </row>
    <row r="59541" ht="15.75" customHeight="1">
      <c r="B59541" s="1" t="s">
        <v>29338</v>
      </c>
      <c r="C59541" s="1" t="s">
        <v>9</v>
      </c>
      <c r="D59541" s="1"/>
      <c r="E59541" s="1"/>
    </row>
    <row r="59542" ht="15.75" customHeight="1">
      <c r="B59542" s="1" t="s">
        <v>29339</v>
      </c>
      <c r="C59542" s="1" t="s">
        <v>9</v>
      </c>
      <c r="D59542" s="1"/>
      <c r="E59542" s="1"/>
    </row>
    <row r="59543" ht="15.75" customHeight="1">
      <c r="B59543" s="1" t="s">
        <v>29340</v>
      </c>
      <c r="C59543" s="1" t="s">
        <v>9</v>
      </c>
      <c r="D59543" s="1"/>
      <c r="E59543" s="1"/>
    </row>
    <row r="59544" ht="15.75" customHeight="1">
      <c r="B59544" s="1" t="s">
        <v>29341</v>
      </c>
      <c r="C59544" s="1" t="s">
        <v>9</v>
      </c>
      <c r="D59544" s="1"/>
      <c r="E59544" s="1"/>
    </row>
    <row r="59545" ht="15.75" customHeight="1">
      <c r="B59545" s="1" t="s">
        <v>29141</v>
      </c>
      <c r="C59545" s="1" t="s">
        <v>9</v>
      </c>
      <c r="D59545" s="1"/>
      <c r="E59545" s="1"/>
    </row>
    <row r="59546" ht="15.75" customHeight="1">
      <c r="B59546" s="1" t="s">
        <v>217</v>
      </c>
      <c r="C59546" s="1" t="s">
        <v>9</v>
      </c>
      <c r="D59546" s="1"/>
      <c r="E59546" s="1"/>
    </row>
    <row r="59547" ht="15.75" customHeight="1">
      <c r="B59547" s="1" t="s">
        <v>29342</v>
      </c>
      <c r="C59547" s="1" t="s">
        <v>9</v>
      </c>
      <c r="D59547" s="1"/>
      <c r="E59547" s="1"/>
    </row>
    <row r="59548" ht="15.75" customHeight="1">
      <c r="B59548" s="1" t="s">
        <v>29343</v>
      </c>
      <c r="C59548" s="1" t="s">
        <v>9</v>
      </c>
      <c r="D59548" s="1"/>
      <c r="E59548" s="1"/>
    </row>
    <row r="59549" ht="15.75" customHeight="1">
      <c r="B59549" s="1" t="s">
        <v>29082</v>
      </c>
      <c r="C59549" s="1" t="s">
        <v>9</v>
      </c>
      <c r="D59549" s="1"/>
      <c r="E59549" s="1"/>
    </row>
    <row r="59550" ht="15.75" customHeight="1">
      <c r="B59550" s="1" t="s">
        <v>29344</v>
      </c>
      <c r="C59550" s="1" t="s">
        <v>9</v>
      </c>
      <c r="D59550" s="1"/>
      <c r="E59550" s="1"/>
    </row>
    <row r="59551" ht="15.75" customHeight="1">
      <c r="B59551" s="1" t="s">
        <v>29345</v>
      </c>
      <c r="C59551" s="1" t="s">
        <v>9</v>
      </c>
      <c r="D59551" s="1"/>
      <c r="E59551" s="1"/>
    </row>
    <row r="59552" ht="15.75" customHeight="1">
      <c r="B59552" s="1" t="s">
        <v>28908</v>
      </c>
      <c r="C59552" s="1" t="s">
        <v>9</v>
      </c>
      <c r="D59552" s="1"/>
      <c r="E59552" s="1"/>
    </row>
    <row r="59553" ht="15.75" customHeight="1">
      <c r="B59553" s="1" t="s">
        <v>29346</v>
      </c>
      <c r="C59553" s="1" t="s">
        <v>9</v>
      </c>
      <c r="D59553" s="1"/>
      <c r="E59553" s="1"/>
    </row>
    <row r="59554" ht="15.75" customHeight="1">
      <c r="B59554" s="1" t="s">
        <v>4535</v>
      </c>
      <c r="C59554" s="1" t="s">
        <v>9</v>
      </c>
      <c r="D59554" s="1"/>
      <c r="E59554" s="1"/>
    </row>
    <row r="59555" ht="15.75" customHeight="1">
      <c r="B59555" s="1" t="s">
        <v>29347</v>
      </c>
      <c r="C59555" s="1" t="s">
        <v>9</v>
      </c>
      <c r="D59555" s="1"/>
      <c r="E59555" s="1"/>
    </row>
    <row r="59556" ht="15.75" customHeight="1">
      <c r="B59556" s="1" t="s">
        <v>29348</v>
      </c>
      <c r="C59556" s="1" t="s">
        <v>9</v>
      </c>
      <c r="D59556" s="1"/>
      <c r="E59556" s="1"/>
    </row>
    <row r="59557" ht="15.75" customHeight="1">
      <c r="B59557" s="1" t="s">
        <v>29349</v>
      </c>
      <c r="C59557" s="1" t="s">
        <v>9</v>
      </c>
      <c r="D59557" s="1"/>
      <c r="E59557" s="1"/>
    </row>
    <row r="59558" ht="15.75" customHeight="1">
      <c r="B59558" s="1" t="s">
        <v>29335</v>
      </c>
      <c r="C59558" s="1" t="s">
        <v>9</v>
      </c>
      <c r="D59558" s="1"/>
      <c r="E59558" s="1"/>
    </row>
    <row r="59559" ht="15.75" customHeight="1">
      <c r="B59559" s="1" t="s">
        <v>29106</v>
      </c>
      <c r="C59559" s="1" t="s">
        <v>9</v>
      </c>
      <c r="D59559" s="1"/>
      <c r="E59559" s="1"/>
    </row>
    <row r="59560" ht="15.75" customHeight="1">
      <c r="B59560" s="1" t="s">
        <v>29350</v>
      </c>
      <c r="C59560" s="1" t="s">
        <v>9</v>
      </c>
      <c r="D59560" s="1"/>
      <c r="E59560" s="1"/>
    </row>
    <row r="59561" ht="15.75" customHeight="1">
      <c r="B59561" s="1" t="s">
        <v>29351</v>
      </c>
      <c r="C59561" s="1" t="s">
        <v>9</v>
      </c>
      <c r="D59561" s="1"/>
      <c r="E59561" s="1"/>
    </row>
    <row r="59562" ht="15.75" customHeight="1">
      <c r="B59562" s="1" t="s">
        <v>28660</v>
      </c>
      <c r="C59562" s="1" t="s">
        <v>9</v>
      </c>
      <c r="D59562" s="1"/>
      <c r="E59562" s="1"/>
    </row>
    <row r="59563" ht="15.75" customHeight="1">
      <c r="A59563" s="1" t="s">
        <v>20</v>
      </c>
    </row>
    <row r="59564" ht="15.75" customHeight="1">
      <c r="B59564" s="1" t="s">
        <v>29352</v>
      </c>
      <c r="C59564" s="1" t="s">
        <v>9</v>
      </c>
      <c r="D59564" s="1"/>
      <c r="E59564" s="1"/>
    </row>
    <row r="59565" ht="15.75" customHeight="1">
      <c r="B59565" s="1" t="s">
        <v>29353</v>
      </c>
      <c r="C59565" s="1" t="s">
        <v>9</v>
      </c>
      <c r="D59565" s="1"/>
      <c r="E59565" s="1"/>
    </row>
    <row r="59566" ht="15.75" customHeight="1">
      <c r="B59566" s="1" t="s">
        <v>29354</v>
      </c>
      <c r="C59566" s="1" t="s">
        <v>9</v>
      </c>
      <c r="D59566" s="1"/>
      <c r="E59566" s="1"/>
    </row>
    <row r="59567" ht="15.75" customHeight="1">
      <c r="B59567" s="1" t="s">
        <v>29355</v>
      </c>
      <c r="C59567" s="1" t="s">
        <v>9</v>
      </c>
      <c r="D59567" s="1"/>
      <c r="E59567" s="1"/>
    </row>
    <row r="59568" ht="15.75" customHeight="1">
      <c r="B59568" s="1" t="s">
        <v>29356</v>
      </c>
      <c r="C59568" s="1" t="s">
        <v>9</v>
      </c>
      <c r="D59568" s="1"/>
      <c r="E59568" s="1"/>
    </row>
    <row r="59569" ht="15.75" customHeight="1">
      <c r="B59569" s="1" t="s">
        <v>29357</v>
      </c>
      <c r="C59569" s="1" t="s">
        <v>9</v>
      </c>
      <c r="D59569" s="1"/>
      <c r="E59569" s="1"/>
    </row>
    <row r="59570" ht="15.75" customHeight="1">
      <c r="B59570" s="1" t="s">
        <v>29358</v>
      </c>
      <c r="C59570" s="1" t="s">
        <v>9</v>
      </c>
      <c r="D59570" s="1"/>
      <c r="E59570" s="1"/>
    </row>
    <row r="59571" ht="15.75" customHeight="1">
      <c r="B59571" s="1" t="s">
        <v>29359</v>
      </c>
      <c r="C59571" s="1" t="s">
        <v>9</v>
      </c>
      <c r="D59571" s="1"/>
      <c r="E59571" s="1"/>
    </row>
    <row r="59572" ht="15.75" customHeight="1">
      <c r="A59572" s="1" t="s">
        <v>27</v>
      </c>
    </row>
    <row r="59573" ht="15.75" customHeight="1">
      <c r="A59573" s="1" t="s">
        <v>28</v>
      </c>
      <c r="B59573" s="1" t="s">
        <v>27804</v>
      </c>
      <c r="C59573" s="1" t="s">
        <v>9</v>
      </c>
      <c r="D59573" s="1"/>
      <c r="E59573" s="1"/>
    </row>
    <row r="59574" ht="15.75" customHeight="1">
      <c r="A59574" s="1" t="s">
        <v>28</v>
      </c>
      <c r="B59574" s="1" t="s">
        <v>29360</v>
      </c>
      <c r="C59574" s="1" t="s">
        <v>9</v>
      </c>
      <c r="D59574" s="1"/>
      <c r="E59574" s="1"/>
    </row>
    <row r="59575" ht="15.75" customHeight="1">
      <c r="A59575" s="1" t="s">
        <v>28</v>
      </c>
      <c r="B59575" s="1" t="s">
        <v>29361</v>
      </c>
      <c r="C59575" s="1" t="s">
        <v>9</v>
      </c>
      <c r="D59575" s="1"/>
      <c r="E59575" s="1"/>
    </row>
    <row r="59576" ht="15.75" customHeight="1">
      <c r="A59576" s="1" t="s">
        <v>28</v>
      </c>
      <c r="B59576" s="1" t="s">
        <v>9048</v>
      </c>
      <c r="C59576" s="1" t="s">
        <v>9</v>
      </c>
      <c r="D59576" s="1"/>
      <c r="E59576" s="1"/>
    </row>
    <row r="59577" ht="15.75" customHeight="1">
      <c r="A59577" s="1" t="s">
        <v>28</v>
      </c>
      <c r="B59577" s="1" t="s">
        <v>2678</v>
      </c>
      <c r="C59577" s="1" t="s">
        <v>9</v>
      </c>
      <c r="D59577" s="1"/>
      <c r="E59577" s="1"/>
    </row>
    <row r="59578" ht="15.75" customHeight="1">
      <c r="A59578" s="1" t="s">
        <v>28</v>
      </c>
      <c r="B59578" s="1" t="s">
        <v>7536</v>
      </c>
      <c r="C59578" s="1" t="s">
        <v>9</v>
      </c>
      <c r="D59578" s="1"/>
      <c r="E59578" s="1"/>
    </row>
    <row r="59579" ht="15.75" customHeight="1">
      <c r="A59579" s="1" t="s">
        <v>28</v>
      </c>
      <c r="B59579" s="1" t="s">
        <v>27878</v>
      </c>
      <c r="C59579" s="1" t="s">
        <v>9</v>
      </c>
      <c r="D59579" s="1"/>
      <c r="E59579" s="1"/>
    </row>
    <row r="59580" ht="15.75" customHeight="1">
      <c r="A59580" s="1" t="s">
        <v>28</v>
      </c>
      <c r="B59580" s="1" t="s">
        <v>28956</v>
      </c>
      <c r="C59580" s="1" t="s">
        <v>9</v>
      </c>
      <c r="D59580" s="1"/>
      <c r="E59580" s="1"/>
    </row>
    <row r="59581" ht="15.75" customHeight="1">
      <c r="A59581" s="1" t="s">
        <v>28</v>
      </c>
      <c r="B59581" s="1" t="s">
        <v>392</v>
      </c>
      <c r="C59581" s="1" t="s">
        <v>9</v>
      </c>
      <c r="D59581" s="1"/>
      <c r="E59581" s="1"/>
    </row>
    <row r="59582" ht="15.75" customHeight="1">
      <c r="A59582" s="1" t="s">
        <v>28</v>
      </c>
      <c r="B59582" s="1" t="s">
        <v>27824</v>
      </c>
      <c r="C59582" s="1" t="s">
        <v>9</v>
      </c>
      <c r="D59582" s="1"/>
      <c r="E59582" s="1"/>
    </row>
    <row r="59583" ht="15.75" customHeight="1">
      <c r="A59583" s="1" t="s">
        <v>28</v>
      </c>
      <c r="B59583" s="1" t="s">
        <v>29233</v>
      </c>
      <c r="C59583" s="1" t="s">
        <v>9</v>
      </c>
      <c r="D59583" s="1"/>
      <c r="E59583" s="1"/>
    </row>
    <row r="59584" ht="15.75" customHeight="1">
      <c r="A59584" s="1" t="s">
        <v>28</v>
      </c>
      <c r="B59584" s="1" t="s">
        <v>4457</v>
      </c>
      <c r="C59584" s="1" t="s">
        <v>9</v>
      </c>
      <c r="D59584" s="1"/>
      <c r="E59584" s="1"/>
    </row>
    <row r="59585" ht="15.75" customHeight="1">
      <c r="A59585" s="1" t="s">
        <v>28</v>
      </c>
      <c r="B59585" s="1" t="s">
        <v>2312</v>
      </c>
      <c r="C59585" s="1" t="s">
        <v>9</v>
      </c>
      <c r="D59585" s="1"/>
      <c r="E59585" s="1"/>
    </row>
    <row r="59586" ht="15.75" customHeight="1">
      <c r="A59586" s="1" t="s">
        <v>28</v>
      </c>
      <c r="B59586" s="1" t="s">
        <v>5688</v>
      </c>
      <c r="C59586" s="1" t="s">
        <v>9</v>
      </c>
      <c r="D59586" s="1"/>
      <c r="E59586" s="1"/>
    </row>
    <row r="59587" ht="15.75" customHeight="1">
      <c r="A59587" s="1" t="s">
        <v>28</v>
      </c>
      <c r="B59587" s="1" t="s">
        <v>28598</v>
      </c>
      <c r="C59587" s="1" t="s">
        <v>9</v>
      </c>
      <c r="D59587" s="1"/>
      <c r="E59587" s="1"/>
    </row>
    <row r="59588" ht="15.75" customHeight="1">
      <c r="A59588" s="1" t="s">
        <v>28</v>
      </c>
      <c r="B59588" s="1" t="s">
        <v>1818</v>
      </c>
      <c r="C59588" s="1" t="s">
        <v>9</v>
      </c>
      <c r="D59588" s="1"/>
      <c r="E59588" s="1"/>
    </row>
    <row r="59589" ht="15.75" customHeight="1">
      <c r="A59589" s="1" t="s">
        <v>28</v>
      </c>
      <c r="B59589" s="1" t="s">
        <v>27883</v>
      </c>
      <c r="C59589" s="1" t="s">
        <v>9</v>
      </c>
      <c r="D59589" s="1"/>
      <c r="E59589" s="1"/>
    </row>
    <row r="59590" ht="15.75" customHeight="1">
      <c r="A59590" s="1" t="s">
        <v>28</v>
      </c>
      <c r="B59590" s="1" t="s">
        <v>29258</v>
      </c>
      <c r="C59590" s="1" t="s">
        <v>9</v>
      </c>
      <c r="D59590" s="1"/>
      <c r="E59590" s="1"/>
    </row>
    <row r="59591" ht="15.75" customHeight="1">
      <c r="A59591" s="1" t="s">
        <v>28</v>
      </c>
      <c r="B59591" s="1" t="s">
        <v>179</v>
      </c>
      <c r="C59591" s="1" t="s">
        <v>9</v>
      </c>
      <c r="D59591" s="1"/>
      <c r="E59591" s="1"/>
    </row>
    <row r="59592" ht="15.75" customHeight="1">
      <c r="A59592" s="1" t="s">
        <v>28</v>
      </c>
      <c r="B59592" s="1" t="s">
        <v>1902</v>
      </c>
      <c r="C59592" s="1" t="s">
        <v>9</v>
      </c>
      <c r="D59592" s="1"/>
      <c r="E59592" s="1"/>
    </row>
    <row r="59593" ht="15.75" customHeight="1">
      <c r="A59593" s="1" t="s">
        <v>28</v>
      </c>
      <c r="B59593" s="1" t="s">
        <v>516</v>
      </c>
      <c r="C59593" s="1" t="s">
        <v>9</v>
      </c>
      <c r="D59593" s="1"/>
      <c r="E59593" s="1"/>
    </row>
    <row r="59594" ht="15.75" customHeight="1">
      <c r="A59594" s="1" t="s">
        <v>28</v>
      </c>
      <c r="B59594" s="1" t="s">
        <v>27796</v>
      </c>
      <c r="C59594" s="1" t="s">
        <v>9</v>
      </c>
      <c r="D59594" s="1"/>
      <c r="E59594" s="1"/>
    </row>
    <row r="59595" ht="15.75" customHeight="1">
      <c r="A59595" s="1" t="s">
        <v>28</v>
      </c>
      <c r="B59595" s="1" t="s">
        <v>379</v>
      </c>
      <c r="C59595" s="1" t="s">
        <v>9</v>
      </c>
      <c r="D59595" s="1"/>
      <c r="E59595" s="1"/>
    </row>
    <row r="59596" ht="15.75" customHeight="1">
      <c r="A59596" s="1" t="s">
        <v>28</v>
      </c>
      <c r="B59596" s="1" t="s">
        <v>400</v>
      </c>
      <c r="C59596" s="1" t="s">
        <v>9</v>
      </c>
      <c r="D59596" s="1"/>
      <c r="E59596" s="1"/>
    </row>
    <row r="59597" ht="15.75" customHeight="1">
      <c r="A59597" s="1" t="s">
        <v>28</v>
      </c>
      <c r="B59597" s="1" t="s">
        <v>685</v>
      </c>
      <c r="C59597" s="1" t="s">
        <v>9</v>
      </c>
      <c r="D59597" s="1"/>
      <c r="E59597" s="1"/>
    </row>
    <row r="59598" ht="15.75" customHeight="1">
      <c r="A59598" s="1" t="s">
        <v>28</v>
      </c>
      <c r="B59598" s="1" t="s">
        <v>7543</v>
      </c>
      <c r="C59598" s="1" t="s">
        <v>9</v>
      </c>
      <c r="D59598" s="1"/>
      <c r="E59598" s="1"/>
    </row>
    <row r="59599" ht="15.75" customHeight="1">
      <c r="A59599" s="1" t="s">
        <v>28</v>
      </c>
      <c r="B59599" s="1" t="s">
        <v>4491</v>
      </c>
      <c r="C59599" s="1" t="s">
        <v>9</v>
      </c>
      <c r="D59599" s="1"/>
      <c r="E59599" s="1"/>
    </row>
    <row r="59600" ht="15.75" customHeight="1">
      <c r="A59600" s="1" t="s">
        <v>28</v>
      </c>
      <c r="B59600" s="1" t="s">
        <v>931</v>
      </c>
      <c r="C59600" s="1" t="s">
        <v>9</v>
      </c>
      <c r="D59600" s="1"/>
      <c r="E59600" s="1"/>
    </row>
    <row r="59601" ht="15.75" customHeight="1">
      <c r="A59601" s="1" t="s">
        <v>28</v>
      </c>
      <c r="B59601" s="1" t="s">
        <v>84</v>
      </c>
      <c r="C59601" s="1" t="s">
        <v>9</v>
      </c>
      <c r="D59601" s="1"/>
      <c r="E59601" s="1"/>
    </row>
    <row r="59602" ht="15.75" customHeight="1">
      <c r="A59602" s="1" t="s">
        <v>28</v>
      </c>
      <c r="B59602" s="1" t="s">
        <v>27797</v>
      </c>
      <c r="C59602" s="1" t="s">
        <v>9</v>
      </c>
      <c r="D59602" s="1"/>
      <c r="E59602" s="1"/>
    </row>
    <row r="59603" ht="15.75" customHeight="1">
      <c r="A59603" s="1" t="s">
        <v>28</v>
      </c>
      <c r="B59603" s="1" t="s">
        <v>488</v>
      </c>
      <c r="C59603" s="1" t="s">
        <v>9</v>
      </c>
      <c r="D59603" s="1"/>
      <c r="E59603" s="1"/>
    </row>
    <row r="59604" ht="15.75" customHeight="1">
      <c r="A59604" s="1" t="s">
        <v>28</v>
      </c>
      <c r="B59604" s="1" t="s">
        <v>10502</v>
      </c>
      <c r="C59604" s="1" t="s">
        <v>9</v>
      </c>
      <c r="D59604" s="1"/>
      <c r="E59604" s="1"/>
    </row>
    <row r="59605" ht="15.75" customHeight="1">
      <c r="A59605" s="1" t="s">
        <v>28</v>
      </c>
      <c r="B59605" s="1" t="s">
        <v>27880</v>
      </c>
      <c r="C59605" s="1" t="s">
        <v>9</v>
      </c>
      <c r="D59605" s="1"/>
      <c r="E59605" s="1"/>
    </row>
    <row r="59606" ht="15.75" customHeight="1">
      <c r="A59606" s="1" t="s">
        <v>28</v>
      </c>
      <c r="B59606" s="1" t="s">
        <v>29244</v>
      </c>
      <c r="C59606" s="1" t="s">
        <v>9</v>
      </c>
      <c r="D59606" s="1"/>
      <c r="E59606" s="1"/>
    </row>
    <row r="59607" ht="15.75" customHeight="1">
      <c r="A59607" s="1" t="s">
        <v>28</v>
      </c>
      <c r="B59607" s="1" t="s">
        <v>29362</v>
      </c>
      <c r="C59607" s="1" t="s">
        <v>9</v>
      </c>
      <c r="D59607" s="1"/>
      <c r="E59607" s="1"/>
    </row>
    <row r="59608" ht="15.75" customHeight="1">
      <c r="A59608" s="1" t="s">
        <v>28</v>
      </c>
      <c r="B59608" s="1" t="s">
        <v>9849</v>
      </c>
      <c r="C59608" s="1" t="s">
        <v>9</v>
      </c>
      <c r="D59608" s="1"/>
      <c r="E59608" s="1"/>
    </row>
    <row r="59609" ht="15.75" customHeight="1">
      <c r="A59609" s="1" t="s">
        <v>28</v>
      </c>
      <c r="B59609" s="1" t="s">
        <v>8991</v>
      </c>
      <c r="C59609" s="1" t="s">
        <v>9</v>
      </c>
      <c r="D59609" s="1"/>
      <c r="E59609" s="1"/>
    </row>
    <row r="59610" ht="15.75" customHeight="1">
      <c r="A59610" s="1" t="s">
        <v>28</v>
      </c>
      <c r="B59610" s="1" t="s">
        <v>8624</v>
      </c>
      <c r="C59610" s="1" t="s">
        <v>9</v>
      </c>
      <c r="D59610" s="1"/>
      <c r="E59610" s="1"/>
    </row>
    <row r="59611" ht="15.75" customHeight="1">
      <c r="A59611" s="1" t="s">
        <v>28</v>
      </c>
      <c r="B59611" s="1" t="s">
        <v>28952</v>
      </c>
      <c r="C59611" s="1" t="s">
        <v>9</v>
      </c>
      <c r="D59611" s="1"/>
      <c r="E59611" s="1"/>
    </row>
    <row r="59612" ht="15.75" customHeight="1">
      <c r="A59612" s="1" t="s">
        <v>28</v>
      </c>
      <c r="B59612" s="1" t="s">
        <v>29245</v>
      </c>
      <c r="C59612" s="1" t="s">
        <v>9</v>
      </c>
      <c r="D59612" s="1"/>
      <c r="E59612" s="1"/>
    </row>
    <row r="59613" ht="15.75" customHeight="1">
      <c r="A59613" s="1" t="s">
        <v>28</v>
      </c>
      <c r="B59613" s="1" t="s">
        <v>27831</v>
      </c>
      <c r="C59613" s="1" t="s">
        <v>9</v>
      </c>
      <c r="D59613" s="1"/>
      <c r="E59613" s="1"/>
    </row>
    <row r="59614" ht="15.75" customHeight="1">
      <c r="A59614" s="1" t="s">
        <v>28</v>
      </c>
      <c r="B59614" s="1" t="s">
        <v>610</v>
      </c>
      <c r="C59614" s="1" t="s">
        <v>9</v>
      </c>
      <c r="D59614" s="1"/>
      <c r="E59614" s="1"/>
    </row>
    <row r="59615" ht="15.75" customHeight="1">
      <c r="A59615" s="1" t="s">
        <v>28</v>
      </c>
      <c r="B59615" s="1" t="s">
        <v>29254</v>
      </c>
      <c r="C59615" s="1" t="s">
        <v>9</v>
      </c>
      <c r="D59615" s="1"/>
      <c r="E59615" s="1"/>
    </row>
    <row r="59616" ht="15.75" customHeight="1">
      <c r="A59616" s="1" t="s">
        <v>28</v>
      </c>
      <c r="B59616" s="1" t="s">
        <v>19833</v>
      </c>
      <c r="C59616" s="1" t="s">
        <v>9</v>
      </c>
      <c r="D59616" s="1"/>
      <c r="E59616" s="1"/>
    </row>
    <row r="59617" ht="15.75" customHeight="1">
      <c r="A59617" s="1" t="s">
        <v>28</v>
      </c>
      <c r="B59617" s="1" t="s">
        <v>6330</v>
      </c>
      <c r="C59617" s="1" t="s">
        <v>9</v>
      </c>
      <c r="D59617" s="1"/>
      <c r="E59617" s="1"/>
    </row>
    <row r="59618" ht="15.75" customHeight="1">
      <c r="A59618" s="1" t="s">
        <v>28</v>
      </c>
      <c r="B59618" s="1" t="s">
        <v>1604</v>
      </c>
      <c r="C59618" s="1" t="s">
        <v>9</v>
      </c>
      <c r="D59618" s="1"/>
      <c r="E59618" s="1"/>
    </row>
    <row r="59619" ht="15.75" customHeight="1">
      <c r="A59619" s="1" t="s">
        <v>28</v>
      </c>
      <c r="B59619" s="1" t="s">
        <v>9277</v>
      </c>
      <c r="C59619" s="1" t="s">
        <v>9</v>
      </c>
      <c r="D59619" s="1"/>
      <c r="E59619" s="1"/>
    </row>
    <row r="59620" ht="15.75" customHeight="1">
      <c r="A59620" s="1" t="s">
        <v>28</v>
      </c>
      <c r="B59620" s="1" t="s">
        <v>2387</v>
      </c>
      <c r="C59620" s="1" t="s">
        <v>9</v>
      </c>
      <c r="D59620" s="1"/>
      <c r="E59620" s="1"/>
    </row>
    <row r="59621" ht="15.75" customHeight="1">
      <c r="A59621" s="1" t="s">
        <v>28</v>
      </c>
      <c r="B59621" s="1" t="s">
        <v>29260</v>
      </c>
      <c r="C59621" s="1" t="s">
        <v>9</v>
      </c>
      <c r="D59621" s="1"/>
      <c r="E59621" s="1"/>
    </row>
    <row r="59622" ht="15.75" customHeight="1">
      <c r="A59622" s="1" t="s">
        <v>28</v>
      </c>
      <c r="B59622" s="1" t="s">
        <v>29363</v>
      </c>
      <c r="C59622" s="1" t="s">
        <v>9</v>
      </c>
      <c r="D59622" s="1"/>
      <c r="E59622" s="1"/>
    </row>
    <row r="59623" ht="15.75" customHeight="1">
      <c r="A59623" s="1" t="s">
        <v>29364</v>
      </c>
      <c r="B59623" s="1" t="s">
        <v>29365</v>
      </c>
      <c r="D59623" s="1"/>
      <c r="E59623" s="1"/>
    </row>
    <row r="59624" ht="15.75" customHeight="1">
      <c r="A59624" s="2" t="s">
        <v>2</v>
      </c>
      <c r="B59624" s="2" t="s">
        <v>3</v>
      </c>
      <c r="C59624" s="2" t="s">
        <v>4</v>
      </c>
      <c r="D59624" s="2" t="s">
        <v>5</v>
      </c>
      <c r="E59624" s="2" t="s">
        <v>6</v>
      </c>
    </row>
    <row r="59625" ht="15.75" customHeight="1">
      <c r="A59625" s="1" t="s">
        <v>7</v>
      </c>
    </row>
    <row r="59626" ht="15.75" customHeight="1">
      <c r="B59626" s="1" t="s">
        <v>57</v>
      </c>
      <c r="C59626" s="1" t="s">
        <v>9</v>
      </c>
      <c r="D59626" s="1"/>
      <c r="E59626" s="1"/>
    </row>
    <row r="59627" ht="15.75" customHeight="1">
      <c r="B59627" s="1" t="s">
        <v>3882</v>
      </c>
      <c r="C59627" s="1" t="s">
        <v>9</v>
      </c>
      <c r="D59627" s="1"/>
      <c r="E59627" s="1"/>
    </row>
    <row r="59628" ht="15.75" customHeight="1">
      <c r="B59628" s="1" t="s">
        <v>3623</v>
      </c>
      <c r="C59628" s="1" t="s">
        <v>9</v>
      </c>
      <c r="D59628" s="1"/>
      <c r="E59628" s="1"/>
    </row>
    <row r="59629" ht="15.75" customHeight="1">
      <c r="A59629" s="1" t="s">
        <v>17</v>
      </c>
    </row>
    <row r="59630" ht="15.75" customHeight="1">
      <c r="A59630" s="1" t="s">
        <v>20</v>
      </c>
    </row>
    <row r="59631" ht="15.75" customHeight="1">
      <c r="B59631" s="1" t="s">
        <v>124</v>
      </c>
      <c r="C59631" s="1" t="s">
        <v>9</v>
      </c>
      <c r="D59631" s="1"/>
      <c r="E59631" s="1"/>
    </row>
    <row r="59632" ht="15.75" customHeight="1">
      <c r="A59632" s="1" t="s">
        <v>27</v>
      </c>
    </row>
    <row r="59633" ht="15.75" customHeight="1">
      <c r="A59633" s="1" t="s">
        <v>28</v>
      </c>
      <c r="B59633" s="1" t="s">
        <v>7017</v>
      </c>
      <c r="C59633" s="1" t="s">
        <v>9</v>
      </c>
      <c r="D59633" s="1"/>
      <c r="E59633" s="1"/>
    </row>
    <row r="59634" ht="15.75" customHeight="1">
      <c r="A59634" s="1" t="s">
        <v>28</v>
      </c>
      <c r="B59634" s="1" t="s">
        <v>488</v>
      </c>
      <c r="C59634" s="1" t="s">
        <v>9</v>
      </c>
      <c r="D59634" s="1"/>
      <c r="E59634" s="1"/>
    </row>
    <row r="59635" ht="15.75" customHeight="1">
      <c r="A59635" s="1" t="s">
        <v>28</v>
      </c>
      <c r="B59635" s="1" t="s">
        <v>27797</v>
      </c>
      <c r="C59635" s="1" t="s">
        <v>9</v>
      </c>
      <c r="D59635" s="1"/>
      <c r="E59635" s="1"/>
    </row>
    <row r="59636" ht="15.75" customHeight="1">
      <c r="A59636" s="1" t="s">
        <v>28</v>
      </c>
      <c r="B59636" s="1" t="s">
        <v>7144</v>
      </c>
      <c r="C59636" s="1" t="s">
        <v>9</v>
      </c>
      <c r="D59636" s="1"/>
      <c r="E59636" s="1"/>
    </row>
    <row r="59637" ht="15.75" customHeight="1">
      <c r="A59637" s="1" t="s">
        <v>28</v>
      </c>
      <c r="B59637" s="1" t="s">
        <v>1392</v>
      </c>
      <c r="C59637" s="1" t="s">
        <v>9</v>
      </c>
      <c r="D59637" s="1"/>
      <c r="E59637" s="1"/>
    </row>
    <row r="59638" ht="15.75" customHeight="1">
      <c r="A59638" s="1" t="s">
        <v>29366</v>
      </c>
      <c r="B59638" s="1" t="s">
        <v>29367</v>
      </c>
      <c r="D59638" s="1"/>
      <c r="E59638" s="1"/>
    </row>
    <row r="59639" ht="15.75" customHeight="1">
      <c r="A59639" s="2" t="s">
        <v>2</v>
      </c>
      <c r="B59639" s="2" t="s">
        <v>3</v>
      </c>
      <c r="C59639" s="2" t="s">
        <v>4</v>
      </c>
      <c r="D59639" s="2" t="s">
        <v>5</v>
      </c>
      <c r="E59639" s="2" t="s">
        <v>6</v>
      </c>
    </row>
    <row r="59640" ht="15.75" customHeight="1">
      <c r="A59640" s="1" t="s">
        <v>7</v>
      </c>
    </row>
    <row r="59641" ht="15.75" customHeight="1">
      <c r="B59641" s="1" t="s">
        <v>4195</v>
      </c>
      <c r="C59641" s="1" t="s">
        <v>9</v>
      </c>
      <c r="D59641" s="1"/>
      <c r="E59641" s="1"/>
    </row>
    <row r="59642" ht="15.75" customHeight="1">
      <c r="B59642" s="1" t="s">
        <v>228</v>
      </c>
      <c r="C59642" s="1" t="s">
        <v>9</v>
      </c>
      <c r="D59642" s="1"/>
      <c r="E59642" s="1"/>
    </row>
    <row r="59643" ht="15.75" customHeight="1">
      <c r="B59643" s="1" t="s">
        <v>22351</v>
      </c>
      <c r="C59643" s="1" t="s">
        <v>11</v>
      </c>
      <c r="D59643" s="1"/>
      <c r="E59643" s="1"/>
    </row>
    <row r="59644" ht="15.75" customHeight="1">
      <c r="B59644" s="1" t="s">
        <v>209</v>
      </c>
      <c r="C59644" s="1" t="s">
        <v>11</v>
      </c>
      <c r="D59644" s="1"/>
      <c r="E59644" s="1"/>
    </row>
    <row r="59645" ht="15.75" customHeight="1">
      <c r="B59645" s="1" t="s">
        <v>548</v>
      </c>
      <c r="C59645" s="1" t="s">
        <v>11</v>
      </c>
      <c r="D59645" s="1"/>
      <c r="E59645" s="1"/>
    </row>
    <row r="59646" ht="15.75" customHeight="1">
      <c r="B59646" s="1" t="s">
        <v>231</v>
      </c>
      <c r="C59646" s="1" t="s">
        <v>11</v>
      </c>
      <c r="D59646" s="1"/>
      <c r="E59646" s="1"/>
    </row>
    <row r="59647" ht="15.75" customHeight="1">
      <c r="B59647" s="1" t="s">
        <v>48</v>
      </c>
      <c r="C59647" s="1" t="s">
        <v>11</v>
      </c>
      <c r="D59647" s="1"/>
      <c r="E59647" s="1"/>
    </row>
    <row r="59648" ht="15.75" customHeight="1">
      <c r="B59648" s="1" t="s">
        <v>26410</v>
      </c>
      <c r="C59648" s="1" t="s">
        <v>9</v>
      </c>
      <c r="D59648" s="1"/>
      <c r="E59648" s="1"/>
    </row>
    <row r="59649" ht="15.75" customHeight="1">
      <c r="B59649" s="1" t="s">
        <v>4986</v>
      </c>
      <c r="C59649" s="1" t="s">
        <v>9</v>
      </c>
      <c r="D59649" s="1"/>
      <c r="E59649" s="1"/>
    </row>
    <row r="59650" ht="15.75" customHeight="1">
      <c r="B59650" s="1" t="s">
        <v>25182</v>
      </c>
      <c r="C59650" s="1" t="s">
        <v>9</v>
      </c>
      <c r="D59650" s="1"/>
      <c r="E59650" s="1"/>
    </row>
    <row r="59651" ht="15.75" customHeight="1">
      <c r="B59651" s="1" t="s">
        <v>5727</v>
      </c>
      <c r="C59651" s="1" t="s">
        <v>9</v>
      </c>
      <c r="D59651" s="1"/>
      <c r="E59651" s="1"/>
    </row>
    <row r="59652" ht="15.75" customHeight="1">
      <c r="A59652" s="1" t="s">
        <v>17</v>
      </c>
    </row>
    <row r="59653" ht="15.75" customHeight="1">
      <c r="B59653" s="1" t="s">
        <v>26424</v>
      </c>
      <c r="C59653" s="1" t="s">
        <v>9</v>
      </c>
      <c r="D59653" s="1"/>
      <c r="E59653" s="1"/>
    </row>
    <row r="59654" ht="15.75" customHeight="1">
      <c r="B59654" s="1" t="s">
        <v>29368</v>
      </c>
      <c r="C59654" s="1" t="s">
        <v>9</v>
      </c>
      <c r="D59654" s="1"/>
      <c r="E59654" s="1"/>
    </row>
    <row r="59655" ht="15.75" customHeight="1">
      <c r="B59655" s="1" t="s">
        <v>26441</v>
      </c>
      <c r="C59655" s="1" t="s">
        <v>9</v>
      </c>
      <c r="D59655" s="1"/>
      <c r="E59655" s="1"/>
    </row>
    <row r="59656" ht="15.75" customHeight="1">
      <c r="B59656" s="1" t="s">
        <v>29369</v>
      </c>
      <c r="C59656" s="1" t="s">
        <v>9</v>
      </c>
      <c r="D59656" s="1"/>
      <c r="E59656" s="1"/>
    </row>
    <row r="59657" ht="15.75" customHeight="1">
      <c r="B59657" s="1" t="s">
        <v>9987</v>
      </c>
      <c r="C59657" s="1" t="s">
        <v>9</v>
      </c>
      <c r="D59657" s="1"/>
      <c r="E59657" s="1"/>
    </row>
    <row r="59658" ht="15.75" customHeight="1">
      <c r="B59658" s="1" t="s">
        <v>3025</v>
      </c>
      <c r="C59658" s="1" t="s">
        <v>9</v>
      </c>
      <c r="D59658" s="1"/>
      <c r="E59658" s="1"/>
    </row>
    <row r="59659" ht="15.75" customHeight="1">
      <c r="B59659" s="1" t="s">
        <v>29370</v>
      </c>
      <c r="C59659" s="1" t="s">
        <v>9</v>
      </c>
      <c r="D59659" s="1"/>
      <c r="E59659" s="1"/>
    </row>
    <row r="59660" ht="15.75" customHeight="1">
      <c r="B59660" s="1" t="s">
        <v>25182</v>
      </c>
      <c r="C59660" s="1" t="s">
        <v>9</v>
      </c>
      <c r="D59660" s="1"/>
      <c r="E59660" s="1"/>
    </row>
    <row r="59661" ht="15.75" customHeight="1">
      <c r="B59661" s="1" t="s">
        <v>29371</v>
      </c>
      <c r="C59661" s="1" t="s">
        <v>9</v>
      </c>
      <c r="D59661" s="1"/>
      <c r="E59661" s="1"/>
    </row>
    <row r="59662" ht="15.75" customHeight="1">
      <c r="A59662" s="1" t="s">
        <v>20</v>
      </c>
    </row>
    <row r="59663" ht="15.75" customHeight="1">
      <c r="B59663" s="1" t="s">
        <v>29372</v>
      </c>
      <c r="C59663" s="1" t="s">
        <v>9</v>
      </c>
      <c r="D59663" s="1"/>
      <c r="E59663" s="1"/>
    </row>
    <row r="59664" ht="15.75" customHeight="1">
      <c r="B59664" s="1" t="s">
        <v>29373</v>
      </c>
      <c r="C59664" s="1" t="s">
        <v>9</v>
      </c>
      <c r="D59664" s="1"/>
      <c r="E59664" s="1"/>
    </row>
    <row r="59665" ht="15.75" customHeight="1">
      <c r="B59665" s="1" t="s">
        <v>29374</v>
      </c>
      <c r="C59665" s="1" t="s">
        <v>9</v>
      </c>
      <c r="D59665" s="1"/>
      <c r="E59665" s="1"/>
    </row>
    <row r="59666" ht="15.75" customHeight="1">
      <c r="A59666" s="1" t="s">
        <v>27</v>
      </c>
    </row>
    <row r="59667" ht="15.75" customHeight="1">
      <c r="A59667" s="1" t="s">
        <v>28</v>
      </c>
      <c r="B59667" s="1" t="s">
        <v>27804</v>
      </c>
      <c r="C59667" s="1" t="s">
        <v>9</v>
      </c>
      <c r="D59667" s="1"/>
      <c r="E59667" s="1"/>
    </row>
    <row r="59668" ht="15.75" customHeight="1">
      <c r="A59668" s="1" t="s">
        <v>28</v>
      </c>
      <c r="B59668" s="1" t="s">
        <v>171</v>
      </c>
      <c r="C59668" s="1" t="s">
        <v>9</v>
      </c>
      <c r="D59668" s="1"/>
      <c r="E59668" s="1"/>
    </row>
    <row r="59669" ht="15.75" customHeight="1">
      <c r="A59669" s="1" t="s">
        <v>28</v>
      </c>
      <c r="B59669" s="1" t="s">
        <v>29375</v>
      </c>
      <c r="C59669" s="1" t="s">
        <v>9</v>
      </c>
      <c r="D59669" s="1"/>
      <c r="E59669" s="1"/>
    </row>
    <row r="59670" ht="15.75" customHeight="1">
      <c r="A59670" s="1" t="s">
        <v>28</v>
      </c>
      <c r="B59670" s="1" t="s">
        <v>9796</v>
      </c>
      <c r="C59670" s="1" t="s">
        <v>9</v>
      </c>
      <c r="D59670" s="1"/>
      <c r="E59670" s="1"/>
    </row>
    <row r="59671" ht="15.75" customHeight="1">
      <c r="A59671" s="1" t="s">
        <v>28</v>
      </c>
      <c r="B59671" s="1" t="s">
        <v>358</v>
      </c>
      <c r="C59671" s="1" t="s">
        <v>9</v>
      </c>
      <c r="D59671" s="1"/>
      <c r="E59671" s="1"/>
    </row>
    <row r="59672" ht="15.75" customHeight="1">
      <c r="A59672" s="1" t="s">
        <v>28</v>
      </c>
      <c r="B59672" s="1" t="s">
        <v>26499</v>
      </c>
      <c r="C59672" s="1" t="s">
        <v>9</v>
      </c>
      <c r="D59672" s="1"/>
      <c r="E59672" s="1"/>
    </row>
    <row r="59673" ht="15.75" customHeight="1">
      <c r="A59673" s="1" t="s">
        <v>28</v>
      </c>
      <c r="B59673" s="1" t="s">
        <v>9807</v>
      </c>
      <c r="C59673" s="1" t="s">
        <v>9</v>
      </c>
      <c r="D59673" s="1"/>
      <c r="E59673" s="1"/>
    </row>
    <row r="59674" ht="15.75" customHeight="1">
      <c r="A59674" s="1" t="s">
        <v>28</v>
      </c>
      <c r="B59674" s="1" t="s">
        <v>1395</v>
      </c>
      <c r="C59674" s="1" t="s">
        <v>9</v>
      </c>
      <c r="D59674" s="1"/>
      <c r="E59674" s="1"/>
    </row>
    <row r="59675" ht="15.75" customHeight="1">
      <c r="A59675" s="1" t="s">
        <v>28</v>
      </c>
      <c r="B59675" s="1" t="s">
        <v>29376</v>
      </c>
      <c r="C59675" s="1" t="s">
        <v>9</v>
      </c>
      <c r="D59675" s="1"/>
      <c r="E59675" s="1"/>
    </row>
    <row r="59676" ht="15.75" customHeight="1">
      <c r="A59676" s="1" t="s">
        <v>28</v>
      </c>
      <c r="B59676" s="1" t="s">
        <v>2462</v>
      </c>
      <c r="C59676" s="1" t="s">
        <v>9</v>
      </c>
      <c r="D59676" s="1"/>
      <c r="E59676" s="1"/>
    </row>
    <row r="59677" ht="15.75" customHeight="1">
      <c r="A59677" s="1" t="s">
        <v>28</v>
      </c>
      <c r="B59677" s="1" t="s">
        <v>2883</v>
      </c>
      <c r="C59677" s="1" t="s">
        <v>9</v>
      </c>
      <c r="D59677" s="1"/>
      <c r="E59677" s="1"/>
    </row>
    <row r="59678" ht="15.75" customHeight="1">
      <c r="A59678" s="1" t="s">
        <v>28</v>
      </c>
      <c r="B59678" s="1" t="s">
        <v>1398</v>
      </c>
      <c r="C59678" s="1" t="s">
        <v>9</v>
      </c>
      <c r="D59678" s="1"/>
      <c r="E59678" s="1"/>
    </row>
    <row r="59679" ht="15.75" customHeight="1">
      <c r="A59679" s="1" t="s">
        <v>28</v>
      </c>
      <c r="B59679" s="1" t="s">
        <v>109</v>
      </c>
      <c r="C59679" s="1" t="s">
        <v>9</v>
      </c>
      <c r="D59679" s="1"/>
      <c r="E59679" s="1"/>
    </row>
    <row r="59680" ht="15.75" customHeight="1">
      <c r="A59680" s="1" t="s">
        <v>28</v>
      </c>
      <c r="B59680" s="1" t="s">
        <v>2094</v>
      </c>
      <c r="C59680" s="1" t="s">
        <v>9</v>
      </c>
      <c r="D59680" s="1"/>
      <c r="E59680" s="1"/>
    </row>
    <row r="59681" ht="15.75" customHeight="1">
      <c r="A59681" s="1" t="s">
        <v>28</v>
      </c>
      <c r="B59681" s="1" t="s">
        <v>27797</v>
      </c>
      <c r="C59681" s="1" t="s">
        <v>9</v>
      </c>
      <c r="D59681" s="1"/>
      <c r="E59681" s="1"/>
    </row>
    <row r="59682" ht="15.75" customHeight="1">
      <c r="A59682" s="1" t="s">
        <v>28</v>
      </c>
      <c r="B59682" s="1" t="s">
        <v>4456</v>
      </c>
      <c r="C59682" s="1" t="s">
        <v>9</v>
      </c>
      <c r="D59682" s="1"/>
      <c r="E59682" s="1"/>
    </row>
    <row r="59683" ht="15.75" customHeight="1">
      <c r="A59683" s="1" t="s">
        <v>28</v>
      </c>
      <c r="B59683" s="1" t="s">
        <v>346</v>
      </c>
      <c r="C59683" s="1" t="s">
        <v>9</v>
      </c>
      <c r="D59683" s="1"/>
      <c r="E59683" s="1"/>
    </row>
    <row r="59684" ht="15.75" customHeight="1">
      <c r="A59684" s="1" t="s">
        <v>28</v>
      </c>
      <c r="B59684" s="1" t="s">
        <v>2145</v>
      </c>
      <c r="C59684" s="1" t="s">
        <v>9</v>
      </c>
      <c r="D59684" s="1"/>
      <c r="E59684" s="1"/>
    </row>
    <row r="59685" ht="15.75" customHeight="1">
      <c r="A59685" s="1" t="s">
        <v>28</v>
      </c>
      <c r="B59685" s="1" t="s">
        <v>32</v>
      </c>
      <c r="C59685" s="1" t="s">
        <v>9</v>
      </c>
      <c r="D59685" s="1"/>
      <c r="E59685" s="1"/>
    </row>
    <row r="59686" ht="15.75" customHeight="1">
      <c r="A59686" s="1" t="s">
        <v>28</v>
      </c>
      <c r="B59686" s="1" t="s">
        <v>1096</v>
      </c>
      <c r="C59686" s="1" t="s">
        <v>9</v>
      </c>
      <c r="D59686" s="1"/>
      <c r="E59686" s="1"/>
    </row>
    <row r="59687" ht="15.75" customHeight="1">
      <c r="A59687" s="1" t="s">
        <v>28</v>
      </c>
      <c r="B59687" s="1" t="s">
        <v>26505</v>
      </c>
      <c r="C59687" s="1" t="s">
        <v>9</v>
      </c>
      <c r="D59687" s="1"/>
      <c r="E59687" s="1"/>
    </row>
    <row r="59688" ht="15.75" customHeight="1">
      <c r="A59688" s="1" t="s">
        <v>28</v>
      </c>
      <c r="B59688" s="1" t="s">
        <v>5467</v>
      </c>
      <c r="C59688" s="1" t="s">
        <v>9</v>
      </c>
      <c r="D59688" s="1"/>
      <c r="E59688" s="1"/>
    </row>
    <row r="59689" ht="15.75" customHeight="1">
      <c r="A59689" s="1" t="s">
        <v>28</v>
      </c>
      <c r="B59689" s="1" t="s">
        <v>913</v>
      </c>
      <c r="C59689" s="1" t="s">
        <v>9</v>
      </c>
      <c r="D59689" s="1"/>
      <c r="E59689" s="1"/>
    </row>
    <row r="59690" ht="15.75" customHeight="1">
      <c r="A59690" s="1" t="s">
        <v>29377</v>
      </c>
      <c r="B59690" s="1" t="s">
        <v>29378</v>
      </c>
      <c r="D59690" s="1"/>
      <c r="E59690" s="1"/>
    </row>
    <row r="59691" ht="15.75" customHeight="1">
      <c r="A59691" s="2" t="s">
        <v>2</v>
      </c>
      <c r="B59691" s="2" t="s">
        <v>3</v>
      </c>
      <c r="C59691" s="2" t="s">
        <v>4</v>
      </c>
      <c r="D59691" s="2" t="s">
        <v>5</v>
      </c>
      <c r="E59691" s="2" t="s">
        <v>6</v>
      </c>
    </row>
    <row r="59692" ht="15.75" customHeight="1">
      <c r="A59692" s="1" t="s">
        <v>7</v>
      </c>
    </row>
    <row r="59693" ht="15.75" customHeight="1">
      <c r="B59693" s="1" t="s">
        <v>6487</v>
      </c>
      <c r="C59693" s="1" t="s">
        <v>11</v>
      </c>
      <c r="D59693" s="1"/>
      <c r="E59693" s="1"/>
    </row>
    <row r="59694" ht="15.75" customHeight="1">
      <c r="B59694" s="1" t="s">
        <v>29379</v>
      </c>
      <c r="C59694" s="1" t="s">
        <v>9</v>
      </c>
      <c r="D59694" s="1"/>
      <c r="E59694" s="1"/>
    </row>
    <row r="59695" ht="15.75" customHeight="1">
      <c r="B59695" s="1" t="s">
        <v>200</v>
      </c>
      <c r="C59695" s="1" t="s">
        <v>9</v>
      </c>
      <c r="D59695" s="1"/>
      <c r="E59695" s="1"/>
    </row>
    <row r="59696" ht="15.75" customHeight="1">
      <c r="B59696" s="1" t="s">
        <v>28385</v>
      </c>
      <c r="C59696" s="1" t="s">
        <v>9</v>
      </c>
      <c r="D59696" s="1"/>
      <c r="E59696" s="1"/>
    </row>
    <row r="59697" ht="15.75" customHeight="1">
      <c r="B59697" s="1" t="s">
        <v>29380</v>
      </c>
      <c r="C59697" s="1" t="s">
        <v>9</v>
      </c>
      <c r="D59697" s="1"/>
      <c r="E59697" s="1"/>
    </row>
    <row r="59698" ht="15.75" customHeight="1">
      <c r="B59698" s="1" t="s">
        <v>1120</v>
      </c>
      <c r="C59698" s="1" t="s">
        <v>11</v>
      </c>
      <c r="D59698" s="1"/>
      <c r="E59698" s="1"/>
    </row>
    <row r="59699" ht="15.75" customHeight="1">
      <c r="B59699" s="1" t="s">
        <v>29065</v>
      </c>
      <c r="C59699" s="1" t="s">
        <v>9</v>
      </c>
      <c r="D59699" s="1"/>
      <c r="E59699" s="1"/>
    </row>
    <row r="59700" ht="15.75" customHeight="1">
      <c r="B59700" s="1" t="s">
        <v>120</v>
      </c>
      <c r="C59700" s="1" t="s">
        <v>11</v>
      </c>
      <c r="D59700" s="1"/>
      <c r="E59700" s="1"/>
    </row>
    <row r="59701" ht="15.75" customHeight="1">
      <c r="B59701" s="1" t="s">
        <v>1208</v>
      </c>
      <c r="C59701" s="1" t="s">
        <v>11</v>
      </c>
      <c r="D59701" s="1"/>
      <c r="E59701" s="1"/>
    </row>
    <row r="59702" ht="15.75" customHeight="1">
      <c r="B59702" s="1" t="s">
        <v>29381</v>
      </c>
      <c r="C59702" s="1" t="s">
        <v>9</v>
      </c>
      <c r="D59702" s="1"/>
      <c r="E59702" s="1"/>
    </row>
    <row r="59703" ht="15.75" customHeight="1">
      <c r="B59703" s="1" t="s">
        <v>28627</v>
      </c>
      <c r="C59703" s="1" t="s">
        <v>9</v>
      </c>
      <c r="D59703" s="1"/>
      <c r="E59703" s="1"/>
    </row>
    <row r="59704" ht="15.75" customHeight="1">
      <c r="B59704" s="1" t="s">
        <v>12414</v>
      </c>
      <c r="C59704" s="1" t="s">
        <v>9</v>
      </c>
      <c r="D59704" s="1"/>
      <c r="E59704" s="1"/>
    </row>
    <row r="59705" ht="15.75" customHeight="1">
      <c r="B59705" s="1" t="s">
        <v>29382</v>
      </c>
      <c r="C59705" s="1" t="s">
        <v>9</v>
      </c>
      <c r="D59705" s="1"/>
      <c r="E59705" s="1"/>
    </row>
    <row r="59706" ht="15.75" customHeight="1">
      <c r="B59706" s="1" t="s">
        <v>29383</v>
      </c>
      <c r="C59706" s="1" t="s">
        <v>9</v>
      </c>
      <c r="D59706" s="1"/>
      <c r="E59706" s="1"/>
    </row>
    <row r="59707" ht="15.75" customHeight="1">
      <c r="B59707" s="1" t="s">
        <v>29384</v>
      </c>
      <c r="C59707" s="1" t="s">
        <v>9</v>
      </c>
      <c r="D59707" s="1"/>
      <c r="E59707" s="1"/>
    </row>
    <row r="59708" ht="15.75" customHeight="1">
      <c r="B59708" s="1" t="s">
        <v>29385</v>
      </c>
      <c r="C59708" s="1" t="s">
        <v>9</v>
      </c>
      <c r="D59708" s="1"/>
      <c r="E59708" s="1"/>
    </row>
    <row r="59709" ht="15.75" customHeight="1">
      <c r="B59709" s="1" t="s">
        <v>28845</v>
      </c>
      <c r="C59709" s="1" t="s">
        <v>9</v>
      </c>
      <c r="D59709" s="1"/>
      <c r="E59709" s="1"/>
    </row>
    <row r="59710" ht="15.75" customHeight="1">
      <c r="B59710" s="1" t="s">
        <v>212</v>
      </c>
      <c r="C59710" s="1" t="s">
        <v>11</v>
      </c>
      <c r="D59710" s="1"/>
      <c r="E59710" s="1"/>
    </row>
    <row r="59711" ht="15.75" customHeight="1">
      <c r="B59711" s="1" t="s">
        <v>12410</v>
      </c>
      <c r="C59711" s="1" t="s">
        <v>9</v>
      </c>
      <c r="D59711" s="1"/>
      <c r="E59711" s="1"/>
    </row>
    <row r="59712" ht="15.75" customHeight="1">
      <c r="B59712" s="1" t="s">
        <v>29386</v>
      </c>
      <c r="C59712" s="1" t="s">
        <v>11</v>
      </c>
      <c r="D59712" s="1"/>
      <c r="E59712" s="1"/>
    </row>
    <row r="59713" ht="15.75" customHeight="1">
      <c r="B59713" s="1" t="s">
        <v>28628</v>
      </c>
      <c r="C59713" s="1" t="s">
        <v>11</v>
      </c>
      <c r="D59713" s="1"/>
      <c r="E59713" s="1"/>
    </row>
    <row r="59714" ht="15.75" customHeight="1">
      <c r="B59714" s="1" t="s">
        <v>18667</v>
      </c>
      <c r="C59714" s="1" t="s">
        <v>9</v>
      </c>
      <c r="D59714" s="1"/>
      <c r="E59714" s="1"/>
    </row>
    <row r="59715" ht="15.75" customHeight="1">
      <c r="B59715" s="1" t="s">
        <v>7316</v>
      </c>
      <c r="C59715" s="1" t="s">
        <v>11</v>
      </c>
      <c r="D59715" s="1"/>
      <c r="E59715" s="1"/>
    </row>
    <row r="59716" ht="15.75" customHeight="1">
      <c r="B59716" s="1" t="s">
        <v>29387</v>
      </c>
      <c r="C59716" s="1" t="s">
        <v>9</v>
      </c>
      <c r="D59716" s="1"/>
      <c r="E59716" s="1"/>
    </row>
    <row r="59717" ht="15.75" customHeight="1">
      <c r="B59717" s="1" t="s">
        <v>28629</v>
      </c>
      <c r="C59717" s="1" t="s">
        <v>11</v>
      </c>
      <c r="D59717" s="1"/>
      <c r="E59717" s="1"/>
    </row>
    <row r="59718" ht="15.75" customHeight="1">
      <c r="B59718" s="1" t="s">
        <v>382</v>
      </c>
      <c r="C59718" s="1" t="s">
        <v>9</v>
      </c>
      <c r="D59718" s="1"/>
      <c r="E59718" s="1"/>
    </row>
    <row r="59719" ht="15.75" customHeight="1">
      <c r="B59719" s="1" t="s">
        <v>28632</v>
      </c>
      <c r="C59719" s="1" t="s">
        <v>9</v>
      </c>
      <c r="D59719" s="1"/>
      <c r="E59719" s="1"/>
    </row>
    <row r="59720" ht="15.75" customHeight="1">
      <c r="B59720" s="1" t="s">
        <v>29388</v>
      </c>
      <c r="C59720" s="1" t="s">
        <v>9</v>
      </c>
      <c r="D59720" s="1"/>
      <c r="E59720" s="1"/>
    </row>
    <row r="59721" ht="15.75" customHeight="1">
      <c r="B59721" s="1" t="s">
        <v>29389</v>
      </c>
      <c r="C59721" s="1" t="s">
        <v>9</v>
      </c>
      <c r="D59721" s="1"/>
      <c r="E59721" s="1"/>
    </row>
    <row r="59722" ht="15.75" customHeight="1">
      <c r="B59722" s="1" t="s">
        <v>28451</v>
      </c>
      <c r="C59722" s="1" t="s">
        <v>9</v>
      </c>
      <c r="D59722" s="1"/>
      <c r="E59722" s="1"/>
    </row>
    <row r="59723" ht="15.75" customHeight="1">
      <c r="B59723" s="1" t="s">
        <v>29390</v>
      </c>
      <c r="C59723" s="1" t="s">
        <v>11</v>
      </c>
      <c r="D59723" s="1"/>
      <c r="E59723" s="1"/>
    </row>
    <row r="59724" ht="15.75" customHeight="1">
      <c r="B59724" s="1" t="s">
        <v>780</v>
      </c>
      <c r="C59724" s="1" t="s">
        <v>9</v>
      </c>
      <c r="D59724" s="1"/>
      <c r="E59724" s="1"/>
    </row>
    <row r="59725" ht="15.75" customHeight="1">
      <c r="B59725" s="1" t="s">
        <v>29391</v>
      </c>
      <c r="C59725" s="1" t="s">
        <v>9</v>
      </c>
      <c r="D59725" s="1"/>
      <c r="E59725" s="1"/>
    </row>
    <row r="59726" ht="15.75" customHeight="1">
      <c r="B59726" s="1" t="s">
        <v>1868</v>
      </c>
      <c r="C59726" s="1" t="s">
        <v>11</v>
      </c>
      <c r="D59726" s="1"/>
      <c r="E59726" s="1"/>
    </row>
    <row r="59727" ht="15.75" customHeight="1">
      <c r="B59727" s="1" t="s">
        <v>7214</v>
      </c>
      <c r="C59727" s="1" t="s">
        <v>11</v>
      </c>
      <c r="D59727" s="1"/>
      <c r="E59727" s="1"/>
    </row>
    <row r="59728" ht="15.75" customHeight="1">
      <c r="B59728" s="1" t="s">
        <v>10240</v>
      </c>
      <c r="C59728" s="1" t="s">
        <v>9</v>
      </c>
      <c r="D59728" s="1"/>
      <c r="E59728" s="1"/>
    </row>
    <row r="59729" ht="15.75" customHeight="1">
      <c r="B59729" s="1" t="s">
        <v>28390</v>
      </c>
      <c r="C59729" s="1" t="s">
        <v>9</v>
      </c>
      <c r="D59729" s="1"/>
      <c r="E59729" s="1"/>
    </row>
    <row r="59730" ht="15.75" customHeight="1">
      <c r="B59730" s="1" t="s">
        <v>231</v>
      </c>
      <c r="C59730" s="1" t="s">
        <v>11</v>
      </c>
      <c r="D59730" s="1"/>
      <c r="E59730" s="1"/>
    </row>
    <row r="59731" ht="15.75" customHeight="1">
      <c r="B59731" s="1" t="s">
        <v>29392</v>
      </c>
      <c r="C59731" s="1" t="s">
        <v>9</v>
      </c>
      <c r="D59731" s="1"/>
      <c r="E59731" s="1"/>
    </row>
    <row r="59732" ht="15.75" customHeight="1">
      <c r="B59732" s="1" t="s">
        <v>12920</v>
      </c>
      <c r="C59732" s="1" t="s">
        <v>11</v>
      </c>
      <c r="D59732" s="1"/>
      <c r="E59732" s="1"/>
    </row>
    <row r="59733" ht="15.75" customHeight="1">
      <c r="B59733" s="1" t="s">
        <v>29393</v>
      </c>
      <c r="C59733" s="1" t="s">
        <v>9</v>
      </c>
      <c r="D59733" s="1"/>
      <c r="E59733" s="1"/>
    </row>
    <row r="59734" ht="15.75" customHeight="1">
      <c r="B59734" s="1" t="s">
        <v>29394</v>
      </c>
      <c r="C59734" s="1" t="s">
        <v>9</v>
      </c>
      <c r="D59734" s="1"/>
      <c r="E59734" s="1"/>
    </row>
    <row r="59735" ht="15.75" customHeight="1">
      <c r="B59735" s="1" t="s">
        <v>1107</v>
      </c>
      <c r="C59735" s="1" t="s">
        <v>9</v>
      </c>
      <c r="D59735" s="1"/>
      <c r="E59735" s="1"/>
    </row>
    <row r="59736" ht="15.75" customHeight="1">
      <c r="B59736" s="1" t="s">
        <v>1217</v>
      </c>
      <c r="C59736" s="1" t="s">
        <v>9</v>
      </c>
      <c r="D59736" s="1"/>
      <c r="E59736" s="1"/>
    </row>
    <row r="59737" ht="15.75" customHeight="1">
      <c r="B59737" s="1" t="s">
        <v>2010</v>
      </c>
      <c r="C59737" s="1" t="s">
        <v>9</v>
      </c>
      <c r="D59737" s="1"/>
      <c r="E59737" s="1"/>
    </row>
    <row r="59738" ht="15.75" customHeight="1">
      <c r="B59738" s="1" t="s">
        <v>9474</v>
      </c>
      <c r="C59738" s="1" t="s">
        <v>9</v>
      </c>
      <c r="D59738" s="1"/>
      <c r="E59738" s="1"/>
    </row>
    <row r="59739" ht="15.75" customHeight="1">
      <c r="B59739" s="1" t="s">
        <v>4534</v>
      </c>
      <c r="C59739" s="1" t="s">
        <v>11</v>
      </c>
      <c r="D59739" s="1"/>
      <c r="E59739" s="1"/>
    </row>
    <row r="59740" ht="15.75" customHeight="1">
      <c r="B59740" s="1" t="s">
        <v>14</v>
      </c>
      <c r="C59740" s="1" t="s">
        <v>11</v>
      </c>
      <c r="D59740" s="1"/>
      <c r="E59740" s="1"/>
    </row>
    <row r="59741" ht="15.75" customHeight="1">
      <c r="B59741" s="1" t="s">
        <v>7677</v>
      </c>
      <c r="C59741" s="1" t="s">
        <v>11</v>
      </c>
      <c r="D59741" s="1"/>
      <c r="E59741" s="1"/>
    </row>
    <row r="59742" ht="15.75" customHeight="1">
      <c r="B59742" s="1" t="s">
        <v>13</v>
      </c>
      <c r="C59742" s="1" t="s">
        <v>11</v>
      </c>
      <c r="D59742" s="1"/>
      <c r="E59742" s="1"/>
    </row>
    <row r="59743" ht="15.75" customHeight="1">
      <c r="B59743" s="1" t="s">
        <v>29395</v>
      </c>
      <c r="C59743" s="1" t="s">
        <v>11</v>
      </c>
      <c r="D59743" s="1"/>
      <c r="E59743" s="1"/>
    </row>
    <row r="59744" ht="15.75" customHeight="1">
      <c r="B59744" s="1" t="s">
        <v>29396</v>
      </c>
      <c r="C59744" s="1" t="s">
        <v>9</v>
      </c>
      <c r="D59744" s="1"/>
      <c r="E59744" s="1"/>
    </row>
    <row r="59745" ht="15.75" customHeight="1">
      <c r="B59745" s="1" t="s">
        <v>6780</v>
      </c>
      <c r="C59745" s="1" t="s">
        <v>11</v>
      </c>
      <c r="D59745" s="1"/>
      <c r="E59745" s="1"/>
    </row>
    <row r="59746" ht="15.75" customHeight="1">
      <c r="A59746" s="1" t="s">
        <v>17</v>
      </c>
    </row>
    <row r="59747" ht="15.75" customHeight="1">
      <c r="B59747" s="1" t="s">
        <v>29397</v>
      </c>
      <c r="C59747" s="1" t="s">
        <v>9</v>
      </c>
      <c r="D59747" s="1"/>
      <c r="E59747" s="1"/>
    </row>
    <row r="59748" ht="15.75" customHeight="1">
      <c r="B59748" s="1" t="s">
        <v>29398</v>
      </c>
      <c r="C59748" s="1" t="s">
        <v>9</v>
      </c>
      <c r="D59748" s="1"/>
      <c r="E59748" s="1"/>
    </row>
    <row r="59749" ht="15.75" customHeight="1">
      <c r="B59749" s="1" t="s">
        <v>29399</v>
      </c>
      <c r="C59749" s="1" t="s">
        <v>9</v>
      </c>
      <c r="D59749" s="1"/>
      <c r="E59749" s="1"/>
    </row>
    <row r="59750" ht="15.75" customHeight="1">
      <c r="B59750" s="1" t="s">
        <v>29400</v>
      </c>
      <c r="C59750" s="1" t="s">
        <v>9</v>
      </c>
      <c r="D59750" s="1"/>
      <c r="E59750" s="1"/>
    </row>
    <row r="59751" ht="15.75" customHeight="1">
      <c r="B59751" s="1" t="s">
        <v>29401</v>
      </c>
      <c r="C59751" s="1" t="s">
        <v>9</v>
      </c>
      <c r="D59751" s="1"/>
      <c r="E59751" s="1"/>
    </row>
    <row r="59752" ht="15.75" customHeight="1">
      <c r="B59752" s="1" t="s">
        <v>29402</v>
      </c>
      <c r="C59752" s="1" t="s">
        <v>9</v>
      </c>
      <c r="D59752" s="1"/>
      <c r="E59752" s="1"/>
    </row>
    <row r="59753" ht="15.75" customHeight="1">
      <c r="B59753" s="1" t="s">
        <v>29403</v>
      </c>
      <c r="C59753" s="1" t="s">
        <v>9</v>
      </c>
      <c r="D59753" s="1"/>
      <c r="E59753" s="1"/>
    </row>
    <row r="59754" ht="15.75" customHeight="1">
      <c r="B59754" s="1" t="s">
        <v>29404</v>
      </c>
      <c r="C59754" s="1" t="s">
        <v>9</v>
      </c>
      <c r="D59754" s="1"/>
      <c r="E59754" s="1"/>
    </row>
    <row r="59755" ht="15.75" customHeight="1">
      <c r="B59755" s="1" t="s">
        <v>29405</v>
      </c>
      <c r="C59755" s="1" t="s">
        <v>9</v>
      </c>
      <c r="D59755" s="1"/>
      <c r="E59755" s="1"/>
    </row>
    <row r="59756" ht="15.75" customHeight="1">
      <c r="B59756" s="1" t="s">
        <v>29406</v>
      </c>
      <c r="C59756" s="1" t="s">
        <v>9</v>
      </c>
      <c r="D59756" s="1"/>
      <c r="E59756" s="1"/>
    </row>
    <row r="59757" ht="15.75" customHeight="1">
      <c r="B59757" s="1" t="s">
        <v>29407</v>
      </c>
      <c r="C59757" s="1" t="s">
        <v>9</v>
      </c>
      <c r="D59757" s="1"/>
      <c r="E59757" s="1"/>
    </row>
    <row r="59758" ht="15.75" customHeight="1">
      <c r="B59758" s="1" t="s">
        <v>29408</v>
      </c>
      <c r="C59758" s="1" t="s">
        <v>9</v>
      </c>
      <c r="D59758" s="1"/>
      <c r="E59758" s="1"/>
    </row>
    <row r="59759" ht="15.75" customHeight="1">
      <c r="B59759" s="1" t="s">
        <v>29409</v>
      </c>
      <c r="C59759" s="1" t="s">
        <v>9</v>
      </c>
      <c r="D59759" s="1"/>
      <c r="E59759" s="1"/>
    </row>
    <row r="59760" ht="15.75" customHeight="1">
      <c r="B59760" s="1" t="s">
        <v>29410</v>
      </c>
      <c r="C59760" s="1" t="s">
        <v>9</v>
      </c>
      <c r="D59760" s="1"/>
      <c r="E59760" s="1"/>
    </row>
    <row r="59761" ht="15.75" customHeight="1">
      <c r="B59761" s="1" t="s">
        <v>29411</v>
      </c>
      <c r="C59761" s="1" t="s">
        <v>9</v>
      </c>
      <c r="D59761" s="1"/>
      <c r="E59761" s="1"/>
    </row>
    <row r="59762" ht="15.75" customHeight="1">
      <c r="B59762" s="1" t="s">
        <v>29412</v>
      </c>
      <c r="C59762" s="1" t="s">
        <v>9</v>
      </c>
      <c r="D59762" s="1"/>
      <c r="E59762" s="1"/>
    </row>
    <row r="59763" ht="15.75" customHeight="1">
      <c r="B59763" s="1" t="s">
        <v>29413</v>
      </c>
      <c r="C59763" s="1" t="s">
        <v>9</v>
      </c>
      <c r="D59763" s="1"/>
      <c r="E59763" s="1"/>
    </row>
    <row r="59764" ht="15.75" customHeight="1">
      <c r="B59764" s="1" t="s">
        <v>29414</v>
      </c>
      <c r="C59764" s="1" t="s">
        <v>9</v>
      </c>
      <c r="D59764" s="1"/>
      <c r="E59764" s="1"/>
    </row>
    <row r="59765" ht="15.75" customHeight="1">
      <c r="B59765" s="1" t="s">
        <v>29415</v>
      </c>
      <c r="C59765" s="1" t="s">
        <v>9</v>
      </c>
      <c r="D59765" s="1"/>
      <c r="E59765" s="1"/>
    </row>
    <row r="59766" ht="15.75" customHeight="1">
      <c r="B59766" s="1" t="s">
        <v>29416</v>
      </c>
      <c r="C59766" s="1" t="s">
        <v>9</v>
      </c>
      <c r="D59766" s="1"/>
      <c r="E59766" s="1"/>
    </row>
    <row r="59767" ht="15.75" customHeight="1">
      <c r="B59767" s="1" t="s">
        <v>29417</v>
      </c>
      <c r="C59767" s="1" t="s">
        <v>9</v>
      </c>
      <c r="D59767" s="1"/>
      <c r="E59767" s="1"/>
    </row>
    <row r="59768" ht="15.75" customHeight="1">
      <c r="B59768" s="1" t="s">
        <v>29418</v>
      </c>
      <c r="C59768" s="1" t="s">
        <v>9</v>
      </c>
      <c r="D59768" s="1"/>
      <c r="E59768" s="1"/>
    </row>
    <row r="59769" ht="15.75" customHeight="1">
      <c r="B59769" s="1" t="s">
        <v>29419</v>
      </c>
      <c r="C59769" s="1" t="s">
        <v>9</v>
      </c>
      <c r="D59769" s="1"/>
      <c r="E59769" s="1"/>
    </row>
    <row r="59770" ht="15.75" customHeight="1">
      <c r="B59770" s="1" t="s">
        <v>14</v>
      </c>
      <c r="C59770" s="1" t="s">
        <v>9</v>
      </c>
      <c r="D59770" s="1"/>
      <c r="E59770" s="1"/>
    </row>
    <row r="59771" ht="15.75" customHeight="1">
      <c r="B59771" s="1" t="s">
        <v>29420</v>
      </c>
      <c r="C59771" s="1" t="s">
        <v>9</v>
      </c>
      <c r="D59771" s="1"/>
      <c r="E59771" s="1"/>
    </row>
    <row r="59772" ht="15.75" customHeight="1">
      <c r="B59772" s="1" t="s">
        <v>29421</v>
      </c>
      <c r="C59772" s="1" t="s">
        <v>9</v>
      </c>
      <c r="D59772" s="1"/>
      <c r="E59772" s="1"/>
    </row>
    <row r="59773" ht="15.75" customHeight="1">
      <c r="B59773" s="1" t="s">
        <v>29422</v>
      </c>
      <c r="C59773" s="1" t="s">
        <v>9</v>
      </c>
      <c r="D59773" s="1"/>
      <c r="E59773" s="1"/>
    </row>
    <row r="59774" ht="15.75" customHeight="1">
      <c r="B59774" s="1" t="s">
        <v>29423</v>
      </c>
      <c r="C59774" s="1" t="s">
        <v>9</v>
      </c>
      <c r="D59774" s="1"/>
      <c r="E59774" s="1"/>
    </row>
    <row r="59775" ht="15.75" customHeight="1">
      <c r="B59775" s="1" t="s">
        <v>29424</v>
      </c>
      <c r="C59775" s="1" t="s">
        <v>9</v>
      </c>
      <c r="D59775" s="1"/>
      <c r="E59775" s="1"/>
    </row>
    <row r="59776" ht="15.75" customHeight="1">
      <c r="B59776" s="1" t="s">
        <v>29425</v>
      </c>
      <c r="C59776" s="1" t="s">
        <v>9</v>
      </c>
      <c r="D59776" s="1"/>
      <c r="E59776" s="1"/>
    </row>
    <row r="59777" ht="15.75" customHeight="1">
      <c r="B59777" s="1" t="s">
        <v>29426</v>
      </c>
      <c r="C59777" s="1" t="s">
        <v>9</v>
      </c>
      <c r="D59777" s="1"/>
      <c r="E59777" s="1"/>
    </row>
    <row r="59778" ht="15.75" customHeight="1">
      <c r="B59778" s="1" t="s">
        <v>29427</v>
      </c>
      <c r="C59778" s="1" t="s">
        <v>9</v>
      </c>
      <c r="D59778" s="1"/>
      <c r="E59778" s="1"/>
    </row>
    <row r="59779" ht="15.75" customHeight="1">
      <c r="B59779" s="1" t="s">
        <v>29428</v>
      </c>
      <c r="C59779" s="1" t="s">
        <v>9</v>
      </c>
      <c r="D59779" s="1"/>
      <c r="E59779" s="1"/>
    </row>
    <row r="59780" ht="15.75" customHeight="1">
      <c r="B59780" s="1" t="s">
        <v>29429</v>
      </c>
      <c r="C59780" s="1" t="s">
        <v>9</v>
      </c>
      <c r="D59780" s="1"/>
      <c r="E59780" s="1"/>
    </row>
    <row r="59781" ht="15.75" customHeight="1">
      <c r="B59781" s="1" t="s">
        <v>29430</v>
      </c>
      <c r="C59781" s="1" t="s">
        <v>9</v>
      </c>
      <c r="D59781" s="1"/>
      <c r="E59781" s="1"/>
    </row>
    <row r="59782" ht="15.75" customHeight="1">
      <c r="B59782" s="1" t="s">
        <v>28883</v>
      </c>
      <c r="C59782" s="1" t="s">
        <v>9</v>
      </c>
      <c r="D59782" s="1"/>
      <c r="E59782" s="1"/>
    </row>
    <row r="59783" ht="15.75" customHeight="1">
      <c r="B59783" s="1" t="s">
        <v>29431</v>
      </c>
      <c r="C59783" s="1" t="s">
        <v>9</v>
      </c>
      <c r="D59783" s="1"/>
      <c r="E59783" s="1"/>
    </row>
    <row r="59784" ht="15.75" customHeight="1">
      <c r="B59784" s="1" t="s">
        <v>29432</v>
      </c>
      <c r="C59784" s="1" t="s">
        <v>9</v>
      </c>
      <c r="D59784" s="1"/>
      <c r="E59784" s="1"/>
    </row>
    <row r="59785" ht="15.75" customHeight="1">
      <c r="B59785" s="1" t="s">
        <v>29433</v>
      </c>
      <c r="C59785" s="1" t="s">
        <v>9</v>
      </c>
      <c r="D59785" s="1"/>
      <c r="E59785" s="1"/>
    </row>
    <row r="59786" ht="15.75" customHeight="1">
      <c r="B59786" s="1" t="s">
        <v>29434</v>
      </c>
      <c r="C59786" s="1" t="s">
        <v>9</v>
      </c>
      <c r="D59786" s="1"/>
      <c r="E59786" s="1"/>
    </row>
    <row r="59787" ht="15.75" customHeight="1">
      <c r="B59787" s="1" t="s">
        <v>29435</v>
      </c>
      <c r="C59787" s="1" t="s">
        <v>9</v>
      </c>
      <c r="D59787" s="1"/>
      <c r="E59787" s="1"/>
    </row>
    <row r="59788" ht="15.75" customHeight="1">
      <c r="B59788" s="1" t="s">
        <v>29436</v>
      </c>
      <c r="C59788" s="1" t="s">
        <v>9</v>
      </c>
      <c r="D59788" s="1"/>
      <c r="E59788" s="1"/>
    </row>
    <row r="59789" ht="15.75" customHeight="1">
      <c r="B59789" s="1" t="s">
        <v>29437</v>
      </c>
      <c r="C59789" s="1" t="s">
        <v>9</v>
      </c>
      <c r="D59789" s="1"/>
      <c r="E59789" s="1"/>
    </row>
    <row r="59790" ht="15.75" customHeight="1">
      <c r="B59790" s="1" t="s">
        <v>29438</v>
      </c>
      <c r="C59790" s="1" t="s">
        <v>9</v>
      </c>
      <c r="D59790" s="1"/>
      <c r="E59790" s="1"/>
    </row>
    <row r="59791" ht="15.75" customHeight="1">
      <c r="B59791" s="1" t="s">
        <v>29439</v>
      </c>
      <c r="C59791" s="1" t="s">
        <v>9</v>
      </c>
      <c r="D59791" s="1"/>
      <c r="E59791" s="1"/>
    </row>
    <row r="59792" ht="15.75" customHeight="1">
      <c r="B59792" s="1" t="s">
        <v>29440</v>
      </c>
      <c r="C59792" s="1" t="s">
        <v>9</v>
      </c>
      <c r="D59792" s="1"/>
      <c r="E59792" s="1"/>
    </row>
    <row r="59793" ht="15.75" customHeight="1">
      <c r="B59793" s="1" t="s">
        <v>29441</v>
      </c>
      <c r="C59793" s="1" t="s">
        <v>9</v>
      </c>
      <c r="D59793" s="1"/>
      <c r="E59793" s="1"/>
    </row>
    <row r="59794" ht="15.75" customHeight="1">
      <c r="B59794" s="1" t="s">
        <v>29442</v>
      </c>
      <c r="C59794" s="1" t="s">
        <v>9</v>
      </c>
      <c r="D59794" s="1"/>
      <c r="E59794" s="1"/>
    </row>
    <row r="59795" ht="15.75" customHeight="1">
      <c r="B59795" s="1" t="s">
        <v>28390</v>
      </c>
      <c r="C59795" s="1" t="s">
        <v>9</v>
      </c>
      <c r="D59795" s="1"/>
      <c r="E59795" s="1"/>
    </row>
    <row r="59796" ht="15.75" customHeight="1">
      <c r="B59796" s="1" t="s">
        <v>29443</v>
      </c>
      <c r="C59796" s="1" t="s">
        <v>9</v>
      </c>
      <c r="D59796" s="1"/>
      <c r="E59796" s="1"/>
    </row>
    <row r="59797" ht="15.75" customHeight="1">
      <c r="B59797" s="1" t="s">
        <v>29444</v>
      </c>
      <c r="C59797" s="1" t="s">
        <v>9</v>
      </c>
      <c r="D59797" s="1"/>
      <c r="E59797" s="1"/>
    </row>
    <row r="59798" ht="15.75" customHeight="1">
      <c r="B59798" s="1" t="s">
        <v>28641</v>
      </c>
      <c r="C59798" s="1" t="s">
        <v>9</v>
      </c>
      <c r="D59798" s="1"/>
      <c r="E59798" s="1"/>
    </row>
    <row r="59799" ht="15.75" customHeight="1">
      <c r="B59799" s="1" t="s">
        <v>29445</v>
      </c>
      <c r="C59799" s="1" t="s">
        <v>9</v>
      </c>
      <c r="D59799" s="1"/>
      <c r="E59799" s="1"/>
    </row>
    <row r="59800" ht="15.75" customHeight="1">
      <c r="B59800" s="1" t="s">
        <v>29446</v>
      </c>
      <c r="C59800" s="1" t="s">
        <v>9</v>
      </c>
      <c r="D59800" s="1"/>
      <c r="E59800" s="1"/>
    </row>
    <row r="59801" ht="15.75" customHeight="1">
      <c r="B59801" s="1" t="s">
        <v>29447</v>
      </c>
      <c r="C59801" s="1" t="s">
        <v>9</v>
      </c>
      <c r="D59801" s="1"/>
      <c r="E59801" s="1"/>
    </row>
    <row r="59802" ht="15.75" customHeight="1">
      <c r="B59802" s="1" t="s">
        <v>29448</v>
      </c>
      <c r="C59802" s="1" t="s">
        <v>9</v>
      </c>
      <c r="D59802" s="1"/>
      <c r="E59802" s="1"/>
    </row>
    <row r="59803" ht="15.75" customHeight="1">
      <c r="B59803" s="1" t="s">
        <v>29449</v>
      </c>
      <c r="C59803" s="1" t="s">
        <v>9</v>
      </c>
      <c r="D59803" s="1"/>
      <c r="E59803" s="1"/>
    </row>
    <row r="59804" ht="15.75" customHeight="1">
      <c r="B59804" s="1" t="s">
        <v>28385</v>
      </c>
      <c r="C59804" s="1" t="s">
        <v>9</v>
      </c>
      <c r="D59804" s="1"/>
      <c r="E59804" s="1"/>
    </row>
    <row r="59805" ht="15.75" customHeight="1">
      <c r="B59805" s="1" t="s">
        <v>29450</v>
      </c>
      <c r="C59805" s="1" t="s">
        <v>9</v>
      </c>
      <c r="D59805" s="1"/>
      <c r="E59805" s="1"/>
    </row>
    <row r="59806" ht="15.75" customHeight="1">
      <c r="B59806" s="1" t="s">
        <v>29451</v>
      </c>
      <c r="C59806" s="1" t="s">
        <v>9</v>
      </c>
      <c r="D59806" s="1"/>
      <c r="E59806" s="1"/>
    </row>
    <row r="59807" ht="15.75" customHeight="1">
      <c r="B59807" s="1" t="s">
        <v>29452</v>
      </c>
      <c r="C59807" s="1" t="s">
        <v>9</v>
      </c>
      <c r="D59807" s="1"/>
      <c r="E59807" s="1"/>
    </row>
    <row r="59808" ht="15.75" customHeight="1">
      <c r="B59808" s="1" t="s">
        <v>29453</v>
      </c>
      <c r="C59808" s="1" t="s">
        <v>9</v>
      </c>
      <c r="D59808" s="1"/>
      <c r="E59808" s="1"/>
    </row>
    <row r="59809" ht="15.75" customHeight="1">
      <c r="B59809" s="1" t="s">
        <v>29454</v>
      </c>
      <c r="C59809" s="1" t="s">
        <v>9</v>
      </c>
      <c r="D59809" s="1"/>
      <c r="E59809" s="1"/>
    </row>
    <row r="59810" ht="15.75" customHeight="1">
      <c r="B59810" s="1" t="s">
        <v>29381</v>
      </c>
      <c r="C59810" s="1" t="s">
        <v>9</v>
      </c>
      <c r="D59810" s="1"/>
      <c r="E59810" s="1"/>
    </row>
    <row r="59811" ht="15.75" customHeight="1">
      <c r="B59811" s="1" t="s">
        <v>29455</v>
      </c>
      <c r="C59811" s="1" t="s">
        <v>9</v>
      </c>
      <c r="D59811" s="1"/>
      <c r="E59811" s="1"/>
    </row>
    <row r="59812" ht="15.75" customHeight="1">
      <c r="B59812" s="1" t="s">
        <v>29456</v>
      </c>
      <c r="C59812" s="1" t="s">
        <v>9</v>
      </c>
      <c r="D59812" s="1"/>
      <c r="E59812" s="1"/>
    </row>
    <row r="59813" ht="15.75" customHeight="1">
      <c r="B59813" s="1" t="s">
        <v>29457</v>
      </c>
      <c r="C59813" s="1" t="s">
        <v>9</v>
      </c>
      <c r="D59813" s="1"/>
      <c r="E59813" s="1"/>
    </row>
    <row r="59814" ht="15.75" customHeight="1">
      <c r="B59814" s="1" t="s">
        <v>29458</v>
      </c>
      <c r="C59814" s="1" t="s">
        <v>9</v>
      </c>
      <c r="D59814" s="1"/>
      <c r="E59814" s="1"/>
    </row>
    <row r="59815" ht="15.75" customHeight="1">
      <c r="B59815" s="1" t="s">
        <v>29459</v>
      </c>
      <c r="C59815" s="1" t="s">
        <v>9</v>
      </c>
      <c r="D59815" s="1"/>
      <c r="E59815" s="1"/>
    </row>
    <row r="59816" ht="15.75" customHeight="1">
      <c r="B59816" s="1" t="s">
        <v>29460</v>
      </c>
      <c r="C59816" s="1" t="s">
        <v>9</v>
      </c>
      <c r="D59816" s="1"/>
      <c r="E59816" s="1"/>
    </row>
    <row r="59817" ht="15.75" customHeight="1">
      <c r="B59817" s="1" t="s">
        <v>29461</v>
      </c>
      <c r="C59817" s="1" t="s">
        <v>9</v>
      </c>
      <c r="D59817" s="1"/>
      <c r="E59817" s="1"/>
    </row>
    <row r="59818" ht="15.75" customHeight="1">
      <c r="B59818" s="1" t="s">
        <v>29462</v>
      </c>
      <c r="C59818" s="1" t="s">
        <v>9</v>
      </c>
      <c r="D59818" s="1"/>
      <c r="E59818" s="1"/>
    </row>
    <row r="59819" ht="15.75" customHeight="1">
      <c r="B59819" s="1" t="s">
        <v>28628</v>
      </c>
      <c r="C59819" s="1" t="s">
        <v>9</v>
      </c>
      <c r="D59819" s="1"/>
      <c r="E59819" s="1"/>
    </row>
    <row r="59820" ht="15.75" customHeight="1">
      <c r="B59820" s="1" t="s">
        <v>29463</v>
      </c>
      <c r="C59820" s="1" t="s">
        <v>9</v>
      </c>
      <c r="D59820" s="1"/>
      <c r="E59820" s="1"/>
    </row>
    <row r="59821" ht="15.75" customHeight="1">
      <c r="B59821" s="1" t="s">
        <v>29387</v>
      </c>
      <c r="C59821" s="1" t="s">
        <v>9</v>
      </c>
      <c r="D59821" s="1"/>
      <c r="E59821" s="1"/>
    </row>
    <row r="59822" ht="15.75" customHeight="1">
      <c r="B59822" s="1" t="s">
        <v>1042</v>
      </c>
      <c r="C59822" s="1" t="s">
        <v>9</v>
      </c>
      <c r="D59822" s="1"/>
      <c r="E59822" s="1"/>
    </row>
    <row r="59823" ht="15.75" customHeight="1">
      <c r="B59823" s="1" t="s">
        <v>29464</v>
      </c>
      <c r="C59823" s="1" t="s">
        <v>9</v>
      </c>
      <c r="D59823" s="1"/>
      <c r="E59823" s="1"/>
    </row>
    <row r="59824" ht="15.75" customHeight="1">
      <c r="B59824" s="1" t="s">
        <v>29465</v>
      </c>
      <c r="C59824" s="1" t="s">
        <v>9</v>
      </c>
      <c r="D59824" s="1"/>
      <c r="E59824" s="1"/>
    </row>
    <row r="59825" ht="15.75" customHeight="1">
      <c r="B59825" s="1" t="s">
        <v>29466</v>
      </c>
      <c r="C59825" s="1" t="s">
        <v>9</v>
      </c>
      <c r="D59825" s="1"/>
      <c r="E59825" s="1"/>
    </row>
    <row r="59826" ht="15.75" customHeight="1">
      <c r="B59826" s="1" t="s">
        <v>4538</v>
      </c>
      <c r="C59826" s="1" t="s">
        <v>9</v>
      </c>
      <c r="D59826" s="1"/>
      <c r="E59826" s="1"/>
    </row>
    <row r="59827" ht="15.75" customHeight="1">
      <c r="B59827" s="1" t="s">
        <v>29467</v>
      </c>
      <c r="C59827" s="1" t="s">
        <v>9</v>
      </c>
      <c r="D59827" s="1"/>
      <c r="E59827" s="1"/>
    </row>
    <row r="59828" ht="15.75" customHeight="1">
      <c r="B59828" s="1" t="s">
        <v>29468</v>
      </c>
      <c r="C59828" s="1" t="s">
        <v>9</v>
      </c>
      <c r="D59828" s="1"/>
      <c r="E59828" s="1"/>
    </row>
    <row r="59829" ht="15.75" customHeight="1">
      <c r="B59829" s="1" t="s">
        <v>29469</v>
      </c>
      <c r="C59829" s="1" t="s">
        <v>9</v>
      </c>
      <c r="D59829" s="1"/>
      <c r="E59829" s="1"/>
    </row>
    <row r="59830" ht="15.75" customHeight="1">
      <c r="B59830" s="1" t="s">
        <v>20290</v>
      </c>
      <c r="C59830" s="1" t="s">
        <v>9</v>
      </c>
      <c r="D59830" s="1"/>
      <c r="E59830" s="1"/>
    </row>
    <row r="59831" ht="15.75" customHeight="1">
      <c r="B59831" s="1" t="s">
        <v>29470</v>
      </c>
      <c r="C59831" s="1" t="s">
        <v>9</v>
      </c>
      <c r="D59831" s="1"/>
      <c r="E59831" s="1"/>
    </row>
    <row r="59832" ht="15.75" customHeight="1">
      <c r="B59832" s="1" t="s">
        <v>29471</v>
      </c>
      <c r="C59832" s="1" t="s">
        <v>9</v>
      </c>
      <c r="D59832" s="1"/>
      <c r="E59832" s="1"/>
    </row>
    <row r="59833" ht="15.75" customHeight="1">
      <c r="B59833" s="1" t="s">
        <v>29472</v>
      </c>
      <c r="C59833" s="1" t="s">
        <v>9</v>
      </c>
      <c r="D59833" s="1"/>
      <c r="E59833" s="1"/>
    </row>
    <row r="59834" ht="15.75" customHeight="1">
      <c r="B59834" s="1" t="s">
        <v>29473</v>
      </c>
      <c r="C59834" s="1" t="s">
        <v>9</v>
      </c>
      <c r="D59834" s="1"/>
      <c r="E59834" s="1"/>
    </row>
    <row r="59835" ht="15.75" customHeight="1">
      <c r="B59835" s="1" t="s">
        <v>29474</v>
      </c>
      <c r="C59835" s="1" t="s">
        <v>9</v>
      </c>
      <c r="D59835" s="1"/>
      <c r="E59835" s="1"/>
    </row>
    <row r="59836" ht="15.75" customHeight="1">
      <c r="B59836" s="1" t="s">
        <v>29475</v>
      </c>
      <c r="C59836" s="1" t="s">
        <v>9</v>
      </c>
      <c r="D59836" s="1"/>
      <c r="E59836" s="1"/>
    </row>
    <row r="59837" ht="15.75" customHeight="1">
      <c r="B59837" s="1" t="s">
        <v>29476</v>
      </c>
      <c r="C59837" s="1" t="s">
        <v>9</v>
      </c>
      <c r="D59837" s="1"/>
      <c r="E59837" s="1"/>
    </row>
    <row r="59838" ht="15.75" customHeight="1">
      <c r="B59838" s="1" t="s">
        <v>238</v>
      </c>
      <c r="C59838" s="1" t="s">
        <v>9</v>
      </c>
      <c r="D59838" s="1"/>
      <c r="E59838" s="1"/>
    </row>
    <row r="59839" ht="15.75" customHeight="1">
      <c r="B59839" s="1" t="s">
        <v>3651</v>
      </c>
      <c r="C59839" s="1" t="s">
        <v>9</v>
      </c>
      <c r="D59839" s="1"/>
      <c r="E59839" s="1"/>
    </row>
    <row r="59840" ht="15.75" customHeight="1">
      <c r="B59840" s="1" t="s">
        <v>2373</v>
      </c>
      <c r="C59840" s="1" t="s">
        <v>9</v>
      </c>
      <c r="D59840" s="1"/>
      <c r="E59840" s="1"/>
    </row>
    <row r="59841" ht="15.75" customHeight="1">
      <c r="B59841" s="1" t="s">
        <v>29477</v>
      </c>
      <c r="C59841" s="1" t="s">
        <v>9</v>
      </c>
      <c r="D59841" s="1"/>
      <c r="E59841" s="1"/>
    </row>
    <row r="59842" ht="15.75" customHeight="1">
      <c r="B59842" s="1" t="s">
        <v>29478</v>
      </c>
      <c r="C59842" s="1" t="s">
        <v>9</v>
      </c>
      <c r="D59842" s="1"/>
      <c r="E59842" s="1"/>
    </row>
    <row r="59843" ht="15.75" customHeight="1">
      <c r="B59843" s="1" t="s">
        <v>29479</v>
      </c>
      <c r="C59843" s="1" t="s">
        <v>9</v>
      </c>
      <c r="D59843" s="1"/>
      <c r="E59843" s="1"/>
    </row>
    <row r="59844" ht="15.75" customHeight="1">
      <c r="B59844" s="1" t="s">
        <v>29480</v>
      </c>
      <c r="C59844" s="1" t="s">
        <v>9</v>
      </c>
      <c r="D59844" s="1"/>
      <c r="E59844" s="1"/>
    </row>
    <row r="59845" ht="15.75" customHeight="1">
      <c r="B59845" s="1" t="s">
        <v>29481</v>
      </c>
      <c r="C59845" s="1" t="s">
        <v>9</v>
      </c>
      <c r="D59845" s="1"/>
      <c r="E59845" s="1"/>
    </row>
    <row r="59846" ht="15.75" customHeight="1">
      <c r="B59846" s="1" t="s">
        <v>29482</v>
      </c>
      <c r="C59846" s="1" t="s">
        <v>9</v>
      </c>
      <c r="D59846" s="1"/>
      <c r="E59846" s="1"/>
    </row>
    <row r="59847" ht="15.75" customHeight="1">
      <c r="B59847" s="1" t="s">
        <v>29385</v>
      </c>
      <c r="C59847" s="1" t="s">
        <v>9</v>
      </c>
      <c r="D59847" s="1"/>
      <c r="E59847" s="1"/>
    </row>
    <row r="59848" ht="15.75" customHeight="1">
      <c r="B59848" s="1" t="s">
        <v>29483</v>
      </c>
      <c r="C59848" s="1" t="s">
        <v>9</v>
      </c>
      <c r="D59848" s="1"/>
      <c r="E59848" s="1"/>
    </row>
    <row r="59849" ht="15.75" customHeight="1">
      <c r="B59849" s="1" t="s">
        <v>29484</v>
      </c>
      <c r="C59849" s="1" t="s">
        <v>9</v>
      </c>
      <c r="D59849" s="1"/>
      <c r="E59849" s="1"/>
    </row>
    <row r="59850" ht="15.75" customHeight="1">
      <c r="B59850" s="1" t="s">
        <v>29485</v>
      </c>
      <c r="C59850" s="1" t="s">
        <v>9</v>
      </c>
      <c r="D59850" s="1"/>
      <c r="E59850" s="1"/>
    </row>
    <row r="59851" ht="15.75" customHeight="1">
      <c r="B59851" s="1" t="s">
        <v>9475</v>
      </c>
      <c r="C59851" s="1" t="s">
        <v>9</v>
      </c>
      <c r="D59851" s="1"/>
      <c r="E59851" s="1"/>
    </row>
    <row r="59852" ht="15.75" customHeight="1">
      <c r="B59852" s="1" t="s">
        <v>29486</v>
      </c>
      <c r="C59852" s="1" t="s">
        <v>9</v>
      </c>
      <c r="D59852" s="1"/>
      <c r="E59852" s="1"/>
    </row>
    <row r="59853" ht="15.75" customHeight="1">
      <c r="B59853" s="1" t="s">
        <v>29487</v>
      </c>
      <c r="C59853" s="1" t="s">
        <v>9</v>
      </c>
      <c r="D59853" s="1"/>
      <c r="E59853" s="1"/>
    </row>
    <row r="59854" ht="15.75" customHeight="1">
      <c r="B59854" s="1" t="s">
        <v>29488</v>
      </c>
      <c r="C59854" s="1" t="s">
        <v>9</v>
      </c>
      <c r="D59854" s="1"/>
      <c r="E59854" s="1"/>
    </row>
    <row r="59855" ht="15.75" customHeight="1">
      <c r="B59855" s="1" t="s">
        <v>29489</v>
      </c>
      <c r="C59855" s="1" t="s">
        <v>9</v>
      </c>
      <c r="D59855" s="1"/>
      <c r="E59855" s="1"/>
    </row>
    <row r="59856" ht="15.75" customHeight="1">
      <c r="B59856" s="1" t="s">
        <v>28781</v>
      </c>
      <c r="C59856" s="1" t="s">
        <v>9</v>
      </c>
      <c r="D59856" s="1"/>
      <c r="E59856" s="1"/>
    </row>
    <row r="59857" ht="15.75" customHeight="1">
      <c r="B59857" s="1" t="s">
        <v>2298</v>
      </c>
      <c r="C59857" s="1" t="s">
        <v>9</v>
      </c>
      <c r="D59857" s="1"/>
      <c r="E59857" s="1"/>
    </row>
    <row r="59858" ht="15.75" customHeight="1">
      <c r="B59858" s="1" t="s">
        <v>29490</v>
      </c>
      <c r="C59858" s="1" t="s">
        <v>9</v>
      </c>
      <c r="D59858" s="1"/>
      <c r="E59858" s="1"/>
    </row>
    <row r="59859" ht="15.75" customHeight="1">
      <c r="B59859" s="1" t="s">
        <v>29491</v>
      </c>
      <c r="C59859" s="1" t="s">
        <v>9</v>
      </c>
      <c r="D59859" s="1"/>
      <c r="E59859" s="1"/>
    </row>
    <row r="59860" ht="15.75" customHeight="1">
      <c r="B59860" s="1" t="s">
        <v>29492</v>
      </c>
      <c r="C59860" s="1" t="s">
        <v>9</v>
      </c>
      <c r="D59860" s="1"/>
      <c r="E59860" s="1"/>
    </row>
    <row r="59861" ht="15.75" customHeight="1">
      <c r="B59861" s="1" t="s">
        <v>12920</v>
      </c>
      <c r="C59861" s="1" t="s">
        <v>9</v>
      </c>
      <c r="D59861" s="1"/>
      <c r="E59861" s="1"/>
    </row>
    <row r="59862" ht="15.75" customHeight="1">
      <c r="B59862" s="1" t="s">
        <v>29393</v>
      </c>
      <c r="C59862" s="1" t="s">
        <v>9</v>
      </c>
      <c r="D59862" s="1"/>
      <c r="E59862" s="1"/>
    </row>
    <row r="59863" ht="15.75" customHeight="1">
      <c r="B59863" s="1" t="s">
        <v>29493</v>
      </c>
      <c r="C59863" s="1" t="s">
        <v>9</v>
      </c>
      <c r="D59863" s="1"/>
      <c r="E59863" s="1"/>
    </row>
    <row r="59864" ht="15.75" customHeight="1">
      <c r="B59864" s="1" t="s">
        <v>29494</v>
      </c>
      <c r="C59864" s="1" t="s">
        <v>9</v>
      </c>
      <c r="D59864" s="1"/>
      <c r="E59864" s="1"/>
    </row>
    <row r="59865" ht="15.75" customHeight="1">
      <c r="B59865" s="1" t="s">
        <v>29495</v>
      </c>
      <c r="C59865" s="1" t="s">
        <v>9</v>
      </c>
      <c r="D59865" s="1"/>
      <c r="E59865" s="1"/>
    </row>
    <row r="59866" ht="15.75" customHeight="1">
      <c r="B59866" s="1" t="s">
        <v>29496</v>
      </c>
      <c r="C59866" s="1" t="s">
        <v>9</v>
      </c>
      <c r="D59866" s="1"/>
      <c r="E59866" s="1"/>
    </row>
    <row r="59867" ht="15.75" customHeight="1">
      <c r="B59867" s="1" t="s">
        <v>29497</v>
      </c>
      <c r="C59867" s="1" t="s">
        <v>9</v>
      </c>
      <c r="D59867" s="1"/>
      <c r="E59867" s="1"/>
    </row>
    <row r="59868" ht="15.75" customHeight="1">
      <c r="B59868" s="1" t="s">
        <v>29498</v>
      </c>
      <c r="C59868" s="1" t="s">
        <v>9</v>
      </c>
      <c r="D59868" s="1"/>
      <c r="E59868" s="1"/>
    </row>
    <row r="59869" ht="15.75" customHeight="1">
      <c r="B59869" s="1" t="s">
        <v>29499</v>
      </c>
      <c r="C59869" s="1" t="s">
        <v>9</v>
      </c>
      <c r="D59869" s="1"/>
      <c r="E59869" s="1"/>
    </row>
    <row r="59870" ht="15.75" customHeight="1">
      <c r="B59870" s="1" t="s">
        <v>29500</v>
      </c>
      <c r="C59870" s="1" t="s">
        <v>9</v>
      </c>
      <c r="D59870" s="1"/>
      <c r="E59870" s="1"/>
    </row>
    <row r="59871" ht="15.75" customHeight="1">
      <c r="A59871" s="1" t="s">
        <v>20</v>
      </c>
    </row>
    <row r="59872" ht="15.75" customHeight="1">
      <c r="B59872" s="1" t="s">
        <v>29501</v>
      </c>
      <c r="C59872" s="1" t="s">
        <v>9</v>
      </c>
      <c r="D59872" s="1"/>
      <c r="E59872" s="1"/>
    </row>
    <row r="59873" ht="15.75" customHeight="1">
      <c r="B59873" s="1" t="s">
        <v>29502</v>
      </c>
      <c r="C59873" s="1" t="s">
        <v>9</v>
      </c>
      <c r="D59873" s="1"/>
      <c r="E59873" s="1"/>
    </row>
    <row r="59874" ht="15.75" customHeight="1">
      <c r="B59874" s="1" t="s">
        <v>29503</v>
      </c>
      <c r="C59874" s="1" t="s">
        <v>9</v>
      </c>
      <c r="D59874" s="1"/>
      <c r="E59874" s="1"/>
    </row>
    <row r="59875" ht="15.75" customHeight="1">
      <c r="B59875" s="1" t="s">
        <v>29504</v>
      </c>
      <c r="C59875" s="1" t="s">
        <v>9</v>
      </c>
      <c r="D59875" s="1"/>
      <c r="E59875" s="1"/>
    </row>
    <row r="59876" ht="15.75" customHeight="1">
      <c r="B59876" s="1" t="s">
        <v>29505</v>
      </c>
      <c r="C59876" s="1" t="s">
        <v>9</v>
      </c>
      <c r="D59876" s="1"/>
      <c r="E59876" s="1"/>
    </row>
    <row r="59877" ht="15.75" customHeight="1">
      <c r="B59877" s="1" t="s">
        <v>29354</v>
      </c>
      <c r="C59877" s="1" t="s">
        <v>9</v>
      </c>
      <c r="D59877" s="1"/>
      <c r="E59877" s="1"/>
    </row>
    <row r="59878" ht="15.75" customHeight="1">
      <c r="B59878" s="1" t="s">
        <v>29506</v>
      </c>
      <c r="C59878" s="1" t="s">
        <v>9</v>
      </c>
      <c r="D59878" s="1"/>
      <c r="E59878" s="1"/>
    </row>
    <row r="59879" ht="15.75" customHeight="1">
      <c r="B59879" s="1" t="s">
        <v>29507</v>
      </c>
      <c r="C59879" s="1" t="s">
        <v>9</v>
      </c>
      <c r="D59879" s="1"/>
      <c r="E59879" s="1"/>
    </row>
    <row r="59880" ht="15.75" customHeight="1">
      <c r="B59880" s="1" t="s">
        <v>29508</v>
      </c>
      <c r="C59880" s="1" t="s">
        <v>9</v>
      </c>
      <c r="D59880" s="1"/>
      <c r="E59880" s="1"/>
    </row>
    <row r="59881" ht="15.75" customHeight="1">
      <c r="B59881" s="1" t="s">
        <v>29509</v>
      </c>
      <c r="C59881" s="1" t="s">
        <v>9</v>
      </c>
      <c r="D59881" s="1"/>
      <c r="E59881" s="1"/>
    </row>
    <row r="59882" ht="15.75" customHeight="1">
      <c r="B59882" s="1" t="s">
        <v>29510</v>
      </c>
      <c r="C59882" s="1" t="s">
        <v>9</v>
      </c>
      <c r="D59882" s="1"/>
      <c r="E59882" s="1"/>
    </row>
    <row r="59883" ht="15.75" customHeight="1">
      <c r="B59883" s="1" t="s">
        <v>29511</v>
      </c>
      <c r="C59883" s="1" t="s">
        <v>9</v>
      </c>
      <c r="D59883" s="1"/>
      <c r="E59883" s="1"/>
    </row>
    <row r="59884" ht="15.75" customHeight="1">
      <c r="B59884" s="1" t="s">
        <v>29512</v>
      </c>
      <c r="C59884" s="1" t="s">
        <v>9</v>
      </c>
      <c r="D59884" s="1"/>
      <c r="E59884" s="1"/>
    </row>
    <row r="59885" ht="15.75" customHeight="1">
      <c r="B59885" s="1" t="s">
        <v>29513</v>
      </c>
      <c r="C59885" s="1" t="s">
        <v>9</v>
      </c>
      <c r="D59885" s="1"/>
      <c r="E59885" s="1"/>
    </row>
    <row r="59886" ht="15.75" customHeight="1">
      <c r="B59886" s="1" t="s">
        <v>29514</v>
      </c>
      <c r="C59886" s="1" t="s">
        <v>9</v>
      </c>
      <c r="D59886" s="1"/>
      <c r="E59886" s="1"/>
    </row>
    <row r="59887" ht="15.75" customHeight="1">
      <c r="A59887" s="1" t="s">
        <v>27</v>
      </c>
    </row>
    <row r="59888" ht="15.75" customHeight="1">
      <c r="A59888" s="1" t="s">
        <v>28</v>
      </c>
      <c r="B59888" s="1" t="s">
        <v>28399</v>
      </c>
      <c r="C59888" s="1" t="s">
        <v>9</v>
      </c>
      <c r="D59888" s="1"/>
      <c r="E59888" s="1"/>
    </row>
    <row r="59889" ht="15.75" customHeight="1">
      <c r="A59889" s="1" t="s">
        <v>28</v>
      </c>
      <c r="B59889" s="1" t="s">
        <v>27804</v>
      </c>
      <c r="C59889" s="1" t="s">
        <v>9</v>
      </c>
      <c r="D59889" s="1"/>
      <c r="E59889" s="1"/>
    </row>
    <row r="59890" ht="15.75" customHeight="1">
      <c r="A59890" s="1" t="s">
        <v>28</v>
      </c>
      <c r="B59890" s="1" t="s">
        <v>330</v>
      </c>
      <c r="C59890" s="1" t="s">
        <v>9</v>
      </c>
      <c r="D59890" s="1"/>
      <c r="E59890" s="1"/>
    </row>
    <row r="59891" ht="15.75" customHeight="1">
      <c r="A59891" s="1" t="s">
        <v>28</v>
      </c>
      <c r="B59891" s="1" t="s">
        <v>27878</v>
      </c>
      <c r="C59891" s="1" t="s">
        <v>9</v>
      </c>
      <c r="D59891" s="1"/>
      <c r="E59891" s="1"/>
    </row>
    <row r="59892" ht="15.75" customHeight="1">
      <c r="A59892" s="1" t="s">
        <v>28</v>
      </c>
      <c r="B59892" s="1" t="s">
        <v>12551</v>
      </c>
      <c r="C59892" s="1" t="s">
        <v>9</v>
      </c>
      <c r="D59892" s="1"/>
      <c r="E59892" s="1"/>
    </row>
    <row r="59893" ht="15.75" customHeight="1">
      <c r="A59893" s="1" t="s">
        <v>28</v>
      </c>
      <c r="B59893" s="1" t="s">
        <v>335</v>
      </c>
      <c r="C59893" s="1" t="s">
        <v>9</v>
      </c>
      <c r="D59893" s="1"/>
      <c r="E59893" s="1"/>
    </row>
    <row r="59894" ht="15.75" customHeight="1">
      <c r="A59894" s="1" t="s">
        <v>28</v>
      </c>
      <c r="B59894" s="1" t="s">
        <v>337</v>
      </c>
      <c r="C59894" s="1" t="s">
        <v>9</v>
      </c>
      <c r="D59894" s="1"/>
      <c r="E59894" s="1"/>
    </row>
    <row r="59895" ht="15.75" customHeight="1">
      <c r="A59895" s="1" t="s">
        <v>28</v>
      </c>
      <c r="B59895" s="1" t="s">
        <v>12808</v>
      </c>
      <c r="C59895" s="1" t="s">
        <v>9</v>
      </c>
      <c r="D59895" s="1"/>
      <c r="E59895" s="1"/>
    </row>
    <row r="59896" ht="15.75" customHeight="1">
      <c r="A59896" s="1" t="s">
        <v>28</v>
      </c>
      <c r="B59896" s="1" t="s">
        <v>27796</v>
      </c>
      <c r="C59896" s="1" t="s">
        <v>9</v>
      </c>
      <c r="D59896" s="1"/>
      <c r="E59896" s="1"/>
    </row>
    <row r="59897" ht="15.75" customHeight="1">
      <c r="A59897" s="1" t="s">
        <v>28</v>
      </c>
      <c r="B59897" s="1" t="s">
        <v>1471</v>
      </c>
      <c r="C59897" s="1" t="s">
        <v>9</v>
      </c>
      <c r="D59897" s="1"/>
      <c r="E59897" s="1"/>
    </row>
    <row r="59898" ht="15.75" customHeight="1">
      <c r="A59898" s="1" t="s">
        <v>28</v>
      </c>
      <c r="B59898" s="1" t="s">
        <v>27797</v>
      </c>
      <c r="C59898" s="1" t="s">
        <v>9</v>
      </c>
      <c r="D59898" s="1"/>
      <c r="E59898" s="1"/>
    </row>
    <row r="59899" ht="15.75" customHeight="1">
      <c r="A59899" s="1" t="s">
        <v>28</v>
      </c>
      <c r="B59899" s="1" t="s">
        <v>10240</v>
      </c>
      <c r="C59899" s="1" t="s">
        <v>9</v>
      </c>
      <c r="D59899" s="1"/>
      <c r="E59899" s="1"/>
    </row>
    <row r="59900" ht="15.75" customHeight="1">
      <c r="A59900" s="1" t="s">
        <v>28</v>
      </c>
      <c r="B59900" s="1" t="s">
        <v>524</v>
      </c>
      <c r="C59900" s="1" t="s">
        <v>9</v>
      </c>
      <c r="D59900" s="1"/>
      <c r="E59900" s="1"/>
    </row>
    <row r="59901" ht="15.75" customHeight="1">
      <c r="A59901" s="1" t="s">
        <v>28</v>
      </c>
      <c r="B59901" s="1" t="s">
        <v>9474</v>
      </c>
      <c r="C59901" s="1" t="s">
        <v>9</v>
      </c>
      <c r="D59901" s="1"/>
      <c r="E59901" s="1"/>
    </row>
    <row r="59902" ht="15.75" customHeight="1">
      <c r="A59902" s="1" t="s">
        <v>28</v>
      </c>
      <c r="B59902" s="1" t="s">
        <v>709</v>
      </c>
      <c r="C59902" s="1" t="s">
        <v>9</v>
      </c>
      <c r="D59902" s="1"/>
      <c r="E59902" s="1"/>
    </row>
    <row r="59903" ht="15.75" customHeight="1">
      <c r="A59903" s="1" t="s">
        <v>28</v>
      </c>
      <c r="B59903" s="1" t="s">
        <v>29515</v>
      </c>
      <c r="C59903" s="1" t="s">
        <v>9</v>
      </c>
      <c r="D59903" s="1"/>
      <c r="E59903" s="1"/>
    </row>
    <row r="59904" ht="15.75" customHeight="1">
      <c r="A59904" s="1" t="s">
        <v>28</v>
      </c>
      <c r="B59904" s="1" t="s">
        <v>24558</v>
      </c>
      <c r="C59904" s="1" t="s">
        <v>9</v>
      </c>
      <c r="D59904" s="1"/>
      <c r="E59904" s="1"/>
    </row>
    <row r="59905" ht="15.75" customHeight="1">
      <c r="A59905" s="1" t="s">
        <v>28</v>
      </c>
      <c r="B59905" s="1" t="s">
        <v>1604</v>
      </c>
      <c r="C59905" s="1" t="s">
        <v>9</v>
      </c>
      <c r="D59905" s="1"/>
      <c r="E59905" s="1"/>
    </row>
    <row r="59906" ht="15.75" customHeight="1">
      <c r="A59906" s="1" t="s">
        <v>28</v>
      </c>
      <c r="B59906" s="1" t="s">
        <v>989</v>
      </c>
      <c r="C59906" s="1" t="s">
        <v>9</v>
      </c>
      <c r="D59906" s="1"/>
      <c r="E59906" s="1"/>
    </row>
    <row r="59907" ht="15.75" customHeight="1">
      <c r="A59907" s="1" t="s">
        <v>28</v>
      </c>
      <c r="B59907" s="1" t="s">
        <v>15521</v>
      </c>
      <c r="C59907" s="1" t="s">
        <v>9</v>
      </c>
      <c r="D59907" s="1"/>
      <c r="E59907" s="1"/>
    </row>
    <row r="59908" ht="15.75" customHeight="1">
      <c r="A59908" s="1" t="s">
        <v>28</v>
      </c>
      <c r="B59908" s="1" t="s">
        <v>458</v>
      </c>
      <c r="C59908" s="1" t="s">
        <v>9</v>
      </c>
      <c r="D59908" s="1"/>
      <c r="E59908" s="1"/>
    </row>
    <row r="59909" ht="15.75" customHeight="1">
      <c r="A59909" s="1" t="s">
        <v>28</v>
      </c>
      <c r="B59909" s="1" t="s">
        <v>9000</v>
      </c>
      <c r="C59909" s="1" t="s">
        <v>9</v>
      </c>
      <c r="D59909" s="1"/>
      <c r="E59909" s="1"/>
    </row>
    <row r="59910" ht="15.75" customHeight="1">
      <c r="A59910" s="1" t="s">
        <v>28</v>
      </c>
      <c r="B59910" s="1" t="s">
        <v>1285</v>
      </c>
      <c r="C59910" s="1" t="s">
        <v>9</v>
      </c>
      <c r="D59910" s="1"/>
      <c r="E59910" s="1"/>
    </row>
    <row r="59911" ht="15.75" customHeight="1">
      <c r="A59911" s="1" t="s">
        <v>28</v>
      </c>
      <c r="B59911" s="1" t="s">
        <v>27919</v>
      </c>
      <c r="C59911" s="1" t="s">
        <v>9</v>
      </c>
      <c r="D59911" s="1"/>
      <c r="E59911" s="1"/>
    </row>
    <row r="59912" ht="15.75" customHeight="1">
      <c r="A59912" s="1" t="s">
        <v>28</v>
      </c>
      <c r="B59912" s="1" t="s">
        <v>1287</v>
      </c>
      <c r="C59912" s="1" t="s">
        <v>9</v>
      </c>
      <c r="D59912" s="1"/>
      <c r="E59912" s="1"/>
    </row>
    <row r="59913" ht="15.75" customHeight="1">
      <c r="A59913" s="1" t="s">
        <v>28</v>
      </c>
      <c r="B59913" s="1" t="s">
        <v>12750</v>
      </c>
      <c r="C59913" s="1" t="s">
        <v>9</v>
      </c>
      <c r="D59913" s="1"/>
      <c r="E59913" s="1"/>
    </row>
    <row r="59914" ht="15.75" customHeight="1">
      <c r="A59914" s="1" t="s">
        <v>28</v>
      </c>
      <c r="B59914" s="1" t="s">
        <v>1634</v>
      </c>
      <c r="C59914" s="1" t="s">
        <v>9</v>
      </c>
      <c r="D59914" s="1"/>
      <c r="E59914" s="1"/>
    </row>
    <row r="59915" ht="15.75" customHeight="1">
      <c r="A59915" s="1" t="s">
        <v>28</v>
      </c>
      <c r="B59915" s="1" t="s">
        <v>28404</v>
      </c>
      <c r="C59915" s="1" t="s">
        <v>9</v>
      </c>
      <c r="D59915" s="1"/>
      <c r="E59915" s="1"/>
    </row>
    <row r="59916" ht="15.75" customHeight="1">
      <c r="A59916" s="1" t="s">
        <v>28</v>
      </c>
      <c r="B59916" s="1" t="s">
        <v>1291</v>
      </c>
      <c r="C59916" s="1" t="s">
        <v>9</v>
      </c>
      <c r="D59916" s="1"/>
      <c r="E59916" s="1"/>
    </row>
    <row r="59917" ht="15.75" customHeight="1">
      <c r="A59917" s="1" t="s">
        <v>28</v>
      </c>
      <c r="B59917" s="1" t="s">
        <v>3919</v>
      </c>
      <c r="C59917" s="1" t="s">
        <v>9</v>
      </c>
      <c r="D59917" s="1"/>
      <c r="E59917" s="1"/>
    </row>
    <row r="59918" ht="15.75" customHeight="1">
      <c r="A59918" s="1" t="s">
        <v>28</v>
      </c>
      <c r="B59918" s="1" t="s">
        <v>488</v>
      </c>
      <c r="C59918" s="1" t="s">
        <v>9</v>
      </c>
      <c r="D59918" s="1"/>
      <c r="E59918" s="1"/>
    </row>
    <row r="59919" ht="15.75" customHeight="1">
      <c r="A59919" s="1" t="s">
        <v>28</v>
      </c>
      <c r="B59919" s="1" t="s">
        <v>2004</v>
      </c>
      <c r="C59919" s="1" t="s">
        <v>9</v>
      </c>
      <c r="D59919" s="1"/>
      <c r="E59919" s="1"/>
    </row>
    <row r="59920" ht="15.75" customHeight="1">
      <c r="A59920" s="1" t="s">
        <v>28</v>
      </c>
      <c r="B59920" s="1" t="s">
        <v>27862</v>
      </c>
      <c r="C59920" s="1" t="s">
        <v>9</v>
      </c>
      <c r="D59920" s="1"/>
      <c r="E59920" s="1"/>
    </row>
    <row r="59921" ht="15.75" customHeight="1">
      <c r="A59921" s="1" t="s">
        <v>28</v>
      </c>
      <c r="B59921" s="1" t="s">
        <v>27880</v>
      </c>
      <c r="C59921" s="1" t="s">
        <v>9</v>
      </c>
      <c r="D59921" s="1"/>
      <c r="E59921" s="1"/>
    </row>
    <row r="59922" ht="15.75" customHeight="1">
      <c r="A59922" s="1" t="s">
        <v>28</v>
      </c>
      <c r="B59922" s="1" t="s">
        <v>553</v>
      </c>
      <c r="C59922" s="1" t="s">
        <v>9</v>
      </c>
      <c r="D59922" s="1"/>
      <c r="E59922" s="1"/>
    </row>
    <row r="59923" ht="15.75" customHeight="1">
      <c r="A59923" s="1" t="s">
        <v>28</v>
      </c>
      <c r="B59923" s="1" t="s">
        <v>610</v>
      </c>
      <c r="C59923" s="1" t="s">
        <v>9</v>
      </c>
      <c r="D59923" s="1"/>
      <c r="E59923" s="1"/>
    </row>
    <row r="59924" ht="15.75" customHeight="1">
      <c r="A59924" s="1" t="s">
        <v>28</v>
      </c>
      <c r="B59924" s="1" t="s">
        <v>28745</v>
      </c>
      <c r="C59924" s="1" t="s">
        <v>9</v>
      </c>
      <c r="D59924" s="1"/>
      <c r="E59924" s="1"/>
    </row>
    <row r="59925" ht="15.75" customHeight="1">
      <c r="A59925" s="1" t="s">
        <v>28</v>
      </c>
      <c r="B59925" s="1" t="s">
        <v>29516</v>
      </c>
      <c r="C59925" s="1" t="s">
        <v>9</v>
      </c>
      <c r="D59925" s="1"/>
      <c r="E59925" s="1"/>
    </row>
    <row r="59926" ht="15.75" customHeight="1">
      <c r="A59926" s="1" t="s">
        <v>28</v>
      </c>
      <c r="B59926" s="1" t="s">
        <v>3924</v>
      </c>
      <c r="C59926" s="1" t="s">
        <v>9</v>
      </c>
      <c r="D59926" s="1"/>
      <c r="E59926" s="1"/>
    </row>
    <row r="59927" ht="15.75" customHeight="1">
      <c r="A59927" s="1" t="s">
        <v>28</v>
      </c>
      <c r="B59927" s="1" t="s">
        <v>5112</v>
      </c>
      <c r="C59927" s="1" t="s">
        <v>9</v>
      </c>
      <c r="D59927" s="1"/>
      <c r="E59927" s="1"/>
    </row>
    <row r="59928" ht="15.75" customHeight="1">
      <c r="A59928" s="1" t="s">
        <v>28</v>
      </c>
      <c r="B59928" s="1" t="s">
        <v>29247</v>
      </c>
      <c r="C59928" s="1" t="s">
        <v>9</v>
      </c>
      <c r="D59928" s="1"/>
      <c r="E59928" s="1"/>
    </row>
    <row r="59929" ht="15.75" customHeight="1">
      <c r="A59929" s="1" t="s">
        <v>28</v>
      </c>
      <c r="B59929" s="1" t="s">
        <v>27856</v>
      </c>
      <c r="C59929" s="1" t="s">
        <v>9</v>
      </c>
      <c r="D59929" s="1"/>
      <c r="E59929" s="1"/>
    </row>
    <row r="59930" ht="15.75" customHeight="1">
      <c r="A59930" s="1" t="s">
        <v>28</v>
      </c>
      <c r="B59930" s="1" t="s">
        <v>374</v>
      </c>
      <c r="C59930" s="1" t="s">
        <v>9</v>
      </c>
      <c r="D59930" s="1"/>
      <c r="E59930" s="1"/>
    </row>
    <row r="59931" ht="15.75" customHeight="1">
      <c r="A59931" s="1" t="s">
        <v>28</v>
      </c>
      <c r="B59931" s="1" t="s">
        <v>13204</v>
      </c>
      <c r="C59931" s="1" t="s">
        <v>9</v>
      </c>
      <c r="D59931" s="1"/>
      <c r="E59931" s="1"/>
    </row>
    <row r="59932" ht="15.75" customHeight="1">
      <c r="A59932" s="1" t="s">
        <v>28</v>
      </c>
      <c r="B59932" s="1" t="s">
        <v>28598</v>
      </c>
      <c r="C59932" s="1" t="s">
        <v>9</v>
      </c>
      <c r="D59932" s="1"/>
      <c r="E59932" s="1"/>
    </row>
    <row r="59933" ht="15.75" customHeight="1">
      <c r="A59933" s="1" t="s">
        <v>28</v>
      </c>
      <c r="B59933" s="1" t="s">
        <v>1818</v>
      </c>
      <c r="C59933" s="1" t="s">
        <v>9</v>
      </c>
      <c r="D59933" s="1"/>
      <c r="E59933" s="1"/>
    </row>
    <row r="59934" ht="15.75" customHeight="1">
      <c r="A59934" s="1" t="s">
        <v>28</v>
      </c>
      <c r="B59934" s="1" t="s">
        <v>9818</v>
      </c>
      <c r="C59934" s="1" t="s">
        <v>9</v>
      </c>
      <c r="D59934" s="1"/>
      <c r="E59934" s="1"/>
    </row>
    <row r="59935" ht="15.75" customHeight="1">
      <c r="A59935" s="1" t="s">
        <v>28</v>
      </c>
      <c r="B59935" s="1" t="s">
        <v>212</v>
      </c>
      <c r="C59935" s="1" t="s">
        <v>9</v>
      </c>
      <c r="D59935" s="1"/>
      <c r="E59935" s="1"/>
    </row>
    <row r="59936" ht="15.75" customHeight="1">
      <c r="A59936" s="1" t="s">
        <v>28</v>
      </c>
      <c r="B59936" s="1" t="s">
        <v>1902</v>
      </c>
      <c r="C59936" s="1" t="s">
        <v>9</v>
      </c>
      <c r="D59936" s="1"/>
      <c r="E59936" s="1"/>
    </row>
    <row r="59937" ht="15.75" customHeight="1">
      <c r="A59937" s="1" t="s">
        <v>28</v>
      </c>
      <c r="B59937" s="1" t="s">
        <v>28172</v>
      </c>
      <c r="C59937" s="1" t="s">
        <v>9</v>
      </c>
      <c r="D59937" s="1"/>
      <c r="E59937" s="1"/>
    </row>
    <row r="59938" ht="15.75" customHeight="1">
      <c r="A59938" s="1" t="s">
        <v>28</v>
      </c>
      <c r="B59938" s="1" t="s">
        <v>1297</v>
      </c>
      <c r="C59938" s="1" t="s">
        <v>9</v>
      </c>
      <c r="D59938" s="1"/>
      <c r="E59938" s="1"/>
    </row>
    <row r="59939" ht="15.75" customHeight="1">
      <c r="A59939" s="1" t="s">
        <v>28</v>
      </c>
      <c r="B59939" s="1" t="s">
        <v>1300</v>
      </c>
      <c r="C59939" s="1" t="s">
        <v>9</v>
      </c>
      <c r="D59939" s="1"/>
      <c r="E59939" s="1"/>
    </row>
    <row r="59940" ht="15.75" customHeight="1">
      <c r="A59940" s="1" t="s">
        <v>28</v>
      </c>
      <c r="B59940" s="1" t="s">
        <v>29025</v>
      </c>
      <c r="C59940" s="1" t="s">
        <v>9</v>
      </c>
      <c r="D59940" s="1"/>
      <c r="E59940" s="1"/>
    </row>
    <row r="59941" ht="15.75" customHeight="1">
      <c r="A59941" s="1" t="s">
        <v>28</v>
      </c>
      <c r="B59941" s="1" t="s">
        <v>109</v>
      </c>
      <c r="C59941" s="1" t="s">
        <v>9</v>
      </c>
      <c r="D59941" s="1"/>
      <c r="E59941" s="1"/>
    </row>
    <row r="59942" ht="15.75" customHeight="1">
      <c r="A59942" s="1" t="s">
        <v>28</v>
      </c>
      <c r="B59942" s="1" t="s">
        <v>1850</v>
      </c>
      <c r="C59942" s="1" t="s">
        <v>9</v>
      </c>
      <c r="D59942" s="1"/>
      <c r="E59942" s="1"/>
    </row>
    <row r="59943" ht="15.75" customHeight="1">
      <c r="A59943" s="1" t="s">
        <v>28</v>
      </c>
      <c r="B59943" s="1" t="s">
        <v>28962</v>
      </c>
      <c r="C59943" s="1" t="s">
        <v>9</v>
      </c>
      <c r="D59943" s="1"/>
      <c r="E59943" s="1"/>
    </row>
    <row r="59944" ht="15.75" customHeight="1">
      <c r="A59944" s="1" t="s">
        <v>28</v>
      </c>
      <c r="B59944" s="1" t="s">
        <v>29517</v>
      </c>
      <c r="C59944" s="1" t="s">
        <v>9</v>
      </c>
      <c r="D59944" s="1"/>
      <c r="E59944" s="1"/>
    </row>
    <row r="59945" ht="15.75" customHeight="1">
      <c r="A59945" s="1" t="s">
        <v>28</v>
      </c>
      <c r="B59945" s="1" t="s">
        <v>29518</v>
      </c>
      <c r="C59945" s="1" t="s">
        <v>9</v>
      </c>
      <c r="D59945" s="1"/>
      <c r="E59945" s="1"/>
    </row>
    <row r="59946" ht="15.75" customHeight="1">
      <c r="A59946" s="1" t="s">
        <v>28</v>
      </c>
      <c r="B59946" s="1" t="s">
        <v>4724</v>
      </c>
      <c r="C59946" s="1" t="s">
        <v>9</v>
      </c>
      <c r="D59946" s="1"/>
      <c r="E59946" s="1"/>
    </row>
    <row r="59947" ht="15.75" customHeight="1">
      <c r="A59947" s="1" t="s">
        <v>28</v>
      </c>
      <c r="B59947" s="1" t="s">
        <v>29519</v>
      </c>
      <c r="C59947" s="1" t="s">
        <v>9</v>
      </c>
      <c r="D59947" s="1"/>
      <c r="E59947" s="1"/>
    </row>
    <row r="59948" ht="15.75" customHeight="1">
      <c r="A59948" s="1" t="s">
        <v>28</v>
      </c>
      <c r="B59948" s="1" t="s">
        <v>9526</v>
      </c>
      <c r="C59948" s="1" t="s">
        <v>9</v>
      </c>
      <c r="D59948" s="1"/>
      <c r="E59948" s="1"/>
    </row>
    <row r="59949" ht="15.75" customHeight="1">
      <c r="A59949" s="1" t="s">
        <v>28</v>
      </c>
      <c r="B59949" s="1" t="s">
        <v>960</v>
      </c>
      <c r="C59949" s="1" t="s">
        <v>9</v>
      </c>
      <c r="D59949" s="1"/>
      <c r="E59949" s="1"/>
    </row>
    <row r="59950" ht="15.75" customHeight="1">
      <c r="A59950" s="1" t="s">
        <v>28</v>
      </c>
      <c r="B59950" s="1" t="s">
        <v>2079</v>
      </c>
      <c r="C59950" s="1" t="s">
        <v>9</v>
      </c>
      <c r="D59950" s="1"/>
      <c r="E59950" s="1"/>
    </row>
    <row r="59951" ht="15.75" customHeight="1">
      <c r="A59951" s="1" t="s">
        <v>28</v>
      </c>
      <c r="B59951" s="1" t="s">
        <v>28531</v>
      </c>
      <c r="C59951" s="1" t="s">
        <v>9</v>
      </c>
      <c r="D59951" s="1"/>
      <c r="E59951" s="1"/>
    </row>
    <row r="59952" ht="15.75" customHeight="1">
      <c r="A59952" s="1" t="s">
        <v>28</v>
      </c>
      <c r="B59952" s="1" t="s">
        <v>29520</v>
      </c>
      <c r="C59952" s="1" t="s">
        <v>9</v>
      </c>
      <c r="D59952" s="1"/>
      <c r="E59952" s="1"/>
    </row>
    <row r="59953" ht="15.75" customHeight="1">
      <c r="A59953" s="1" t="s">
        <v>28</v>
      </c>
      <c r="B59953" s="1" t="s">
        <v>12420</v>
      </c>
      <c r="C59953" s="1" t="s">
        <v>9</v>
      </c>
      <c r="D59953" s="1"/>
      <c r="E59953" s="1"/>
    </row>
    <row r="59954" ht="15.75" customHeight="1">
      <c r="A59954" s="1" t="s">
        <v>28</v>
      </c>
      <c r="B59954" s="1" t="s">
        <v>4130</v>
      </c>
      <c r="C59954" s="1" t="s">
        <v>9</v>
      </c>
      <c r="D59954" s="1"/>
      <c r="E59954" s="1"/>
    </row>
    <row r="59955" ht="15.75" customHeight="1">
      <c r="A59955" s="1" t="s">
        <v>28</v>
      </c>
      <c r="B59955" s="1" t="s">
        <v>392</v>
      </c>
      <c r="C59955" s="1" t="s">
        <v>9</v>
      </c>
      <c r="D59955" s="1"/>
      <c r="E59955" s="1"/>
    </row>
    <row r="59956" ht="15.75" customHeight="1">
      <c r="A59956" s="1" t="s">
        <v>28</v>
      </c>
      <c r="B59956" s="1" t="s">
        <v>28403</v>
      </c>
      <c r="C59956" s="1" t="s">
        <v>9</v>
      </c>
      <c r="D59956" s="1"/>
      <c r="E59956" s="1"/>
    </row>
    <row r="59957" ht="15.75" customHeight="1">
      <c r="A59957" s="1" t="s">
        <v>28</v>
      </c>
      <c r="B59957" s="1" t="s">
        <v>27824</v>
      </c>
      <c r="C59957" s="1" t="s">
        <v>9</v>
      </c>
      <c r="D59957" s="1"/>
      <c r="E59957" s="1"/>
    </row>
    <row r="59958" ht="15.75" customHeight="1">
      <c r="A59958" s="1" t="s">
        <v>28</v>
      </c>
      <c r="B59958" s="1" t="s">
        <v>4457</v>
      </c>
      <c r="C59958" s="1" t="s">
        <v>9</v>
      </c>
      <c r="D59958" s="1"/>
      <c r="E59958" s="1"/>
    </row>
    <row r="59959" ht="15.75" customHeight="1">
      <c r="A59959" s="1" t="s">
        <v>28</v>
      </c>
      <c r="B59959" s="1" t="s">
        <v>12884</v>
      </c>
      <c r="C59959" s="1" t="s">
        <v>9</v>
      </c>
      <c r="D59959" s="1"/>
      <c r="E59959" s="1"/>
    </row>
    <row r="59960" ht="15.75" customHeight="1">
      <c r="A59960" s="1" t="s">
        <v>28</v>
      </c>
      <c r="B59960" s="1" t="s">
        <v>27883</v>
      </c>
      <c r="C59960" s="1" t="s">
        <v>9</v>
      </c>
      <c r="D59960" s="1"/>
      <c r="E59960" s="1"/>
    </row>
    <row r="59961" ht="15.75" customHeight="1">
      <c r="A59961" s="1" t="s">
        <v>28</v>
      </c>
      <c r="B59961" s="1" t="s">
        <v>12887</v>
      </c>
      <c r="C59961" s="1" t="s">
        <v>9</v>
      </c>
      <c r="D59961" s="1"/>
      <c r="E59961" s="1"/>
    </row>
    <row r="59962" ht="15.75" customHeight="1">
      <c r="A59962" s="1" t="s">
        <v>28</v>
      </c>
      <c r="B59962" s="1" t="s">
        <v>24328</v>
      </c>
      <c r="C59962" s="1" t="s">
        <v>9</v>
      </c>
      <c r="D59962" s="1"/>
      <c r="E59962" s="1"/>
    </row>
    <row r="59963" ht="15.75" customHeight="1">
      <c r="A59963" s="1" t="s">
        <v>28</v>
      </c>
      <c r="B59963" s="1" t="s">
        <v>516</v>
      </c>
      <c r="C59963" s="1" t="s">
        <v>9</v>
      </c>
      <c r="D59963" s="1"/>
      <c r="E59963" s="1"/>
    </row>
    <row r="59964" ht="15.75" customHeight="1">
      <c r="A59964" s="1" t="s">
        <v>28</v>
      </c>
      <c r="B59964" s="1" t="s">
        <v>29521</v>
      </c>
      <c r="C59964" s="1" t="s">
        <v>9</v>
      </c>
      <c r="D59964" s="1"/>
      <c r="E59964" s="1"/>
    </row>
    <row r="59965" ht="15.75" customHeight="1">
      <c r="A59965" s="1" t="s">
        <v>28</v>
      </c>
      <c r="B59965" s="1" t="s">
        <v>685</v>
      </c>
      <c r="C59965" s="1" t="s">
        <v>9</v>
      </c>
      <c r="D59965" s="1"/>
      <c r="E59965" s="1"/>
    </row>
    <row r="59966" ht="15.75" customHeight="1">
      <c r="A59966" s="1" t="s">
        <v>28</v>
      </c>
      <c r="B59966" s="1" t="s">
        <v>4958</v>
      </c>
      <c r="C59966" s="1" t="s">
        <v>9</v>
      </c>
      <c r="D59966" s="1"/>
      <c r="E59966" s="1"/>
    </row>
    <row r="59967" ht="15.75" customHeight="1">
      <c r="A59967" s="1" t="s">
        <v>28</v>
      </c>
      <c r="B59967" s="1" t="s">
        <v>28412</v>
      </c>
      <c r="C59967" s="1" t="s">
        <v>9</v>
      </c>
      <c r="D59967" s="1"/>
      <c r="E59967" s="1"/>
    </row>
    <row r="59968" ht="15.75" customHeight="1">
      <c r="A59968" s="1" t="s">
        <v>28</v>
      </c>
      <c r="B59968" s="1" t="s">
        <v>708</v>
      </c>
      <c r="C59968" s="1" t="s">
        <v>9</v>
      </c>
      <c r="D59968" s="1"/>
      <c r="E59968" s="1"/>
    </row>
    <row r="59969" ht="15.75" customHeight="1">
      <c r="A59969" s="1" t="s">
        <v>28</v>
      </c>
      <c r="B59969" s="1" t="s">
        <v>29522</v>
      </c>
      <c r="C59969" s="1" t="s">
        <v>9</v>
      </c>
      <c r="D59969" s="1"/>
      <c r="E59969" s="1"/>
    </row>
    <row r="59970" ht="15.75" customHeight="1">
      <c r="A59970" s="1" t="s">
        <v>28</v>
      </c>
      <c r="B59970" s="1" t="s">
        <v>28533</v>
      </c>
      <c r="C59970" s="1" t="s">
        <v>9</v>
      </c>
      <c r="D59970" s="1"/>
      <c r="E59970" s="1"/>
    </row>
    <row r="59971" ht="15.75" customHeight="1">
      <c r="A59971" s="1" t="s">
        <v>28</v>
      </c>
      <c r="B59971" s="1" t="s">
        <v>29523</v>
      </c>
      <c r="C59971" s="1" t="s">
        <v>9</v>
      </c>
      <c r="D59971" s="1"/>
      <c r="E59971" s="1"/>
    </row>
    <row r="59972" ht="15.75" customHeight="1">
      <c r="A59972" s="1" t="s">
        <v>28</v>
      </c>
      <c r="B59972" s="1" t="s">
        <v>28964</v>
      </c>
      <c r="C59972" s="1" t="s">
        <v>9</v>
      </c>
      <c r="D59972" s="1"/>
      <c r="E59972" s="1"/>
    </row>
    <row r="59973" ht="15.75" customHeight="1">
      <c r="A59973" s="1" t="s">
        <v>28</v>
      </c>
      <c r="B59973" s="1" t="s">
        <v>237</v>
      </c>
      <c r="C59973" s="1" t="s">
        <v>9</v>
      </c>
      <c r="D59973" s="1"/>
      <c r="E59973" s="1"/>
    </row>
    <row r="59974" ht="15.75" customHeight="1">
      <c r="A59974" s="1" t="s">
        <v>28</v>
      </c>
      <c r="B59974" s="1" t="s">
        <v>9850</v>
      </c>
      <c r="C59974" s="1" t="s">
        <v>9</v>
      </c>
      <c r="D59974" s="1"/>
      <c r="E59974" s="1"/>
    </row>
    <row r="59975" ht="15.75" customHeight="1">
      <c r="A59975" s="1" t="s">
        <v>28</v>
      </c>
      <c r="B59975" s="1" t="s">
        <v>1095</v>
      </c>
      <c r="C59975" s="1" t="s">
        <v>9</v>
      </c>
      <c r="D59975" s="1"/>
      <c r="E59975" s="1"/>
    </row>
    <row r="59976" ht="15.75" customHeight="1">
      <c r="A59976" s="1" t="s">
        <v>28</v>
      </c>
      <c r="B59976" s="1" t="s">
        <v>12435</v>
      </c>
      <c r="C59976" s="1" t="s">
        <v>9</v>
      </c>
      <c r="D59976" s="1"/>
      <c r="E59976" s="1"/>
    </row>
    <row r="59977" ht="15.75" customHeight="1">
      <c r="A59977" s="1" t="s">
        <v>28</v>
      </c>
      <c r="B59977" s="1" t="s">
        <v>29524</v>
      </c>
      <c r="C59977" s="1" t="s">
        <v>9</v>
      </c>
      <c r="D59977" s="1"/>
      <c r="E59977" s="1"/>
    </row>
    <row r="59978" ht="15.75" customHeight="1">
      <c r="A59978" s="1" t="s">
        <v>28</v>
      </c>
      <c r="B59978" s="1" t="s">
        <v>408</v>
      </c>
      <c r="C59978" s="1" t="s">
        <v>9</v>
      </c>
      <c r="D59978" s="1"/>
      <c r="E59978" s="1"/>
    </row>
    <row r="59979" ht="15.75" customHeight="1">
      <c r="A59979" s="1" t="s">
        <v>29525</v>
      </c>
      <c r="B59979" s="1" t="s">
        <v>29526</v>
      </c>
      <c r="D59979" s="1"/>
      <c r="E59979" s="1"/>
    </row>
    <row r="59980" ht="15.75" customHeight="1">
      <c r="A59980" s="2" t="s">
        <v>2</v>
      </c>
      <c r="B59980" s="2" t="s">
        <v>3</v>
      </c>
      <c r="C59980" s="2" t="s">
        <v>4</v>
      </c>
      <c r="D59980" s="2" t="s">
        <v>5</v>
      </c>
      <c r="E59980" s="2" t="s">
        <v>6</v>
      </c>
    </row>
    <row r="59981" ht="15.75" customHeight="1">
      <c r="A59981" s="1" t="s">
        <v>7</v>
      </c>
    </row>
    <row r="59982" ht="15.75" customHeight="1">
      <c r="B59982" s="1" t="s">
        <v>9474</v>
      </c>
      <c r="C59982" s="1" t="s">
        <v>9</v>
      </c>
      <c r="D59982" s="1"/>
      <c r="E59982" s="1"/>
    </row>
    <row r="59983" ht="15.75" customHeight="1">
      <c r="B59983" s="1" t="s">
        <v>29527</v>
      </c>
      <c r="C59983" s="1" t="s">
        <v>9</v>
      </c>
      <c r="D59983" s="1"/>
      <c r="E59983" s="1"/>
    </row>
    <row r="59984" ht="15.75" customHeight="1">
      <c r="B59984" s="1" t="s">
        <v>28641</v>
      </c>
      <c r="C59984" s="1" t="s">
        <v>11</v>
      </c>
      <c r="D59984" s="1"/>
      <c r="E59984" s="1"/>
    </row>
    <row r="59985" ht="15.75" customHeight="1">
      <c r="B59985" s="1" t="s">
        <v>379</v>
      </c>
      <c r="C59985" s="1" t="s">
        <v>9</v>
      </c>
      <c r="D59985" s="1"/>
      <c r="E59985" s="1"/>
    </row>
    <row r="59986" ht="15.75" customHeight="1">
      <c r="B59986" s="1" t="s">
        <v>3359</v>
      </c>
      <c r="C59986" s="1" t="s">
        <v>9</v>
      </c>
      <c r="D59986" s="1"/>
      <c r="E59986" s="1"/>
    </row>
    <row r="59987" ht="15.75" customHeight="1">
      <c r="B59987" s="1" t="s">
        <v>29528</v>
      </c>
      <c r="C59987" s="1" t="s">
        <v>9</v>
      </c>
      <c r="D59987" s="1"/>
      <c r="E59987" s="1"/>
    </row>
    <row r="59988" ht="15.75" customHeight="1">
      <c r="B59988" s="1" t="s">
        <v>28628</v>
      </c>
      <c r="C59988" s="1" t="s">
        <v>11</v>
      </c>
      <c r="D59988" s="1"/>
      <c r="E59988" s="1"/>
    </row>
    <row r="59989" ht="15.75" customHeight="1">
      <c r="B59989" s="1" t="s">
        <v>28629</v>
      </c>
      <c r="C59989" s="1" t="s">
        <v>11</v>
      </c>
      <c r="D59989" s="1"/>
      <c r="E59989" s="1"/>
    </row>
    <row r="59990" ht="15.75" customHeight="1">
      <c r="B59990" s="1" t="s">
        <v>719</v>
      </c>
      <c r="C59990" s="1" t="s">
        <v>11</v>
      </c>
      <c r="D59990" s="1"/>
      <c r="E59990" s="1"/>
    </row>
    <row r="59991" ht="15.75" customHeight="1">
      <c r="B59991" s="1" t="s">
        <v>29529</v>
      </c>
      <c r="C59991" s="1" t="s">
        <v>9</v>
      </c>
      <c r="D59991" s="1"/>
      <c r="E59991" s="1"/>
    </row>
    <row r="59992" ht="15.75" customHeight="1">
      <c r="B59992" s="1" t="s">
        <v>9484</v>
      </c>
      <c r="C59992" s="1" t="s">
        <v>11</v>
      </c>
      <c r="D59992" s="1"/>
      <c r="E59992" s="1"/>
    </row>
    <row r="59993" ht="15.75" customHeight="1">
      <c r="A59993" s="1" t="s">
        <v>17</v>
      </c>
    </row>
    <row r="59994" ht="15.75" customHeight="1">
      <c r="B59994" s="1" t="s">
        <v>29530</v>
      </c>
      <c r="C59994" s="1" t="s">
        <v>9</v>
      </c>
      <c r="D59994" s="1"/>
      <c r="E59994" s="1"/>
    </row>
    <row r="59995" ht="15.75" customHeight="1">
      <c r="B59995" s="1" t="s">
        <v>29531</v>
      </c>
      <c r="C59995" s="1" t="s">
        <v>9</v>
      </c>
      <c r="D59995" s="1"/>
      <c r="E59995" s="1"/>
    </row>
    <row r="59996" ht="15.75" customHeight="1">
      <c r="B59996" s="1" t="s">
        <v>28641</v>
      </c>
      <c r="C59996" s="1" t="s">
        <v>9</v>
      </c>
      <c r="D59996" s="1"/>
      <c r="E59996" s="1"/>
    </row>
    <row r="59997" ht="15.75" customHeight="1">
      <c r="B59997" s="1" t="s">
        <v>28628</v>
      </c>
      <c r="C59997" s="1" t="s">
        <v>9</v>
      </c>
      <c r="D59997" s="1"/>
      <c r="E59997" s="1"/>
    </row>
    <row r="59998" ht="15.75" customHeight="1">
      <c r="B59998" s="1" t="s">
        <v>1533</v>
      </c>
      <c r="C59998" s="1" t="s">
        <v>9</v>
      </c>
      <c r="D59998" s="1"/>
      <c r="E59998" s="1"/>
    </row>
    <row r="59999" ht="15.75" customHeight="1">
      <c r="B59999" s="1" t="s">
        <v>28629</v>
      </c>
      <c r="C59999" s="1" t="s">
        <v>9</v>
      </c>
      <c r="D59999" s="1"/>
      <c r="E59999" s="1"/>
    </row>
    <row r="60000" ht="15.75" customHeight="1">
      <c r="B60000" s="1" t="s">
        <v>29532</v>
      </c>
      <c r="C60000" s="1" t="s">
        <v>9</v>
      </c>
      <c r="D60000" s="1"/>
      <c r="E60000" s="1"/>
    </row>
    <row r="60001" ht="15.75" customHeight="1">
      <c r="B60001" s="1" t="s">
        <v>29533</v>
      </c>
      <c r="C60001" s="1" t="s">
        <v>9</v>
      </c>
      <c r="D60001" s="1"/>
      <c r="E60001" s="1"/>
    </row>
    <row r="60002" ht="15.75" customHeight="1">
      <c r="B60002" s="1" t="s">
        <v>15303</v>
      </c>
      <c r="C60002" s="1" t="s">
        <v>9</v>
      </c>
      <c r="D60002" s="1"/>
      <c r="E60002" s="1"/>
    </row>
    <row r="60003" ht="15.75" customHeight="1">
      <c r="B60003" s="1" t="s">
        <v>29534</v>
      </c>
      <c r="C60003" s="1" t="s">
        <v>9</v>
      </c>
      <c r="D60003" s="1"/>
      <c r="E60003" s="1"/>
    </row>
    <row r="60004" ht="15.75" customHeight="1">
      <c r="B60004" s="1" t="s">
        <v>29535</v>
      </c>
      <c r="C60004" s="1" t="s">
        <v>9</v>
      </c>
      <c r="D60004" s="1"/>
      <c r="E60004" s="1"/>
    </row>
    <row r="60005" ht="15.75" customHeight="1">
      <c r="B60005" s="1" t="s">
        <v>29536</v>
      </c>
      <c r="C60005" s="1" t="s">
        <v>9</v>
      </c>
      <c r="D60005" s="1"/>
      <c r="E60005" s="1"/>
    </row>
    <row r="60006" ht="15.75" customHeight="1">
      <c r="A60006" s="1" t="s">
        <v>20</v>
      </c>
    </row>
    <row r="60007" ht="15.75" customHeight="1">
      <c r="A60007" s="1" t="s">
        <v>27</v>
      </c>
    </row>
    <row r="60008" ht="15.75" customHeight="1">
      <c r="A60008" s="1" t="s">
        <v>28</v>
      </c>
      <c r="B60008" s="1" t="s">
        <v>9000</v>
      </c>
      <c r="C60008" s="1" t="s">
        <v>9</v>
      </c>
      <c r="D60008" s="1"/>
      <c r="E60008" s="1"/>
    </row>
    <row r="60009" ht="15.75" customHeight="1">
      <c r="A60009" s="1" t="s">
        <v>28</v>
      </c>
      <c r="B60009" s="1" t="s">
        <v>27804</v>
      </c>
      <c r="C60009" s="1" t="s">
        <v>9</v>
      </c>
      <c r="D60009" s="1"/>
      <c r="E60009" s="1"/>
    </row>
    <row r="60010" ht="15.75" customHeight="1">
      <c r="A60010" s="1" t="s">
        <v>28</v>
      </c>
      <c r="B60010" s="1" t="s">
        <v>171</v>
      </c>
      <c r="C60010" s="1" t="s">
        <v>9</v>
      </c>
      <c r="D60010" s="1"/>
      <c r="E60010" s="1"/>
    </row>
    <row r="60011" ht="15.75" customHeight="1">
      <c r="A60011" s="1" t="s">
        <v>28</v>
      </c>
      <c r="B60011" s="1" t="s">
        <v>1001</v>
      </c>
      <c r="C60011" s="1" t="s">
        <v>9</v>
      </c>
      <c r="D60011" s="1"/>
      <c r="E60011" s="1"/>
    </row>
    <row r="60012" ht="15.75" customHeight="1">
      <c r="A60012" s="1" t="s">
        <v>28</v>
      </c>
      <c r="B60012" s="1" t="s">
        <v>29537</v>
      </c>
      <c r="C60012" s="1" t="s">
        <v>9</v>
      </c>
      <c r="D60012" s="1"/>
      <c r="E60012" s="1"/>
    </row>
    <row r="60013" ht="15.75" customHeight="1">
      <c r="A60013" s="1" t="s">
        <v>28</v>
      </c>
      <c r="B60013" s="1" t="s">
        <v>9818</v>
      </c>
      <c r="C60013" s="1" t="s">
        <v>9</v>
      </c>
      <c r="D60013" s="1"/>
      <c r="E60013" s="1"/>
    </row>
    <row r="60014" ht="15.75" customHeight="1">
      <c r="A60014" s="1" t="s">
        <v>28</v>
      </c>
      <c r="B60014" s="1" t="s">
        <v>179</v>
      </c>
      <c r="C60014" s="1" t="s">
        <v>9</v>
      </c>
      <c r="D60014" s="1"/>
      <c r="E60014" s="1"/>
    </row>
    <row r="60015" ht="15.75" customHeight="1">
      <c r="A60015" s="1" t="s">
        <v>28</v>
      </c>
      <c r="B60015" s="1" t="s">
        <v>361</v>
      </c>
      <c r="C60015" s="1" t="s">
        <v>9</v>
      </c>
      <c r="D60015" s="1"/>
      <c r="E60015" s="1"/>
    </row>
    <row r="60016" ht="15.75" customHeight="1">
      <c r="A60016" s="1" t="s">
        <v>28</v>
      </c>
      <c r="B60016" s="1" t="s">
        <v>29538</v>
      </c>
      <c r="C60016" s="1" t="s">
        <v>9</v>
      </c>
      <c r="D60016" s="1"/>
      <c r="E60016" s="1"/>
    </row>
    <row r="60017" ht="15.75" customHeight="1">
      <c r="A60017" s="1" t="s">
        <v>28</v>
      </c>
      <c r="B60017" s="1" t="s">
        <v>29539</v>
      </c>
      <c r="C60017" s="1" t="s">
        <v>9</v>
      </c>
      <c r="D60017" s="1"/>
      <c r="E60017" s="1"/>
    </row>
    <row r="60018" ht="15.75" customHeight="1">
      <c r="A60018" s="1" t="s">
        <v>28</v>
      </c>
      <c r="B60018" s="1" t="s">
        <v>517</v>
      </c>
      <c r="C60018" s="1" t="s">
        <v>9</v>
      </c>
      <c r="D60018" s="1"/>
      <c r="E60018" s="1"/>
    </row>
    <row r="60019" ht="15.75" customHeight="1">
      <c r="A60019" s="1" t="s">
        <v>28</v>
      </c>
      <c r="B60019" s="1" t="s">
        <v>28172</v>
      </c>
      <c r="C60019" s="1" t="s">
        <v>9</v>
      </c>
      <c r="D60019" s="1"/>
      <c r="E60019" s="1"/>
    </row>
    <row r="60020" ht="15.75" customHeight="1">
      <c r="A60020" s="1" t="s">
        <v>28</v>
      </c>
      <c r="B60020" s="1" t="s">
        <v>29540</v>
      </c>
      <c r="C60020" s="1" t="s">
        <v>9</v>
      </c>
      <c r="D60020" s="1"/>
      <c r="E60020" s="1"/>
    </row>
    <row r="60021" ht="15.75" customHeight="1">
      <c r="A60021" s="1" t="s">
        <v>28</v>
      </c>
      <c r="B60021" s="1" t="s">
        <v>1703</v>
      </c>
      <c r="C60021" s="1" t="s">
        <v>9</v>
      </c>
      <c r="D60021" s="1"/>
      <c r="E60021" s="1"/>
    </row>
    <row r="60022" ht="15.75" customHeight="1">
      <c r="A60022" s="1" t="s">
        <v>28</v>
      </c>
      <c r="B60022" s="1" t="s">
        <v>29541</v>
      </c>
      <c r="C60022" s="1" t="s">
        <v>9</v>
      </c>
      <c r="D60022" s="1"/>
      <c r="E60022" s="1"/>
    </row>
    <row r="60023" ht="15.75" customHeight="1">
      <c r="A60023" s="1" t="s">
        <v>28</v>
      </c>
      <c r="B60023" s="1" t="s">
        <v>931</v>
      </c>
      <c r="C60023" s="1" t="s">
        <v>9</v>
      </c>
      <c r="D60023" s="1"/>
      <c r="E60023" s="1"/>
    </row>
    <row r="60024" ht="15.75" customHeight="1">
      <c r="A60024" s="1" t="s">
        <v>28</v>
      </c>
      <c r="B60024" s="1" t="s">
        <v>2004</v>
      </c>
      <c r="C60024" s="1" t="s">
        <v>9</v>
      </c>
      <c r="D60024" s="1"/>
      <c r="E60024" s="1"/>
    </row>
    <row r="60025" ht="15.75" customHeight="1">
      <c r="A60025" s="1" t="s">
        <v>28</v>
      </c>
      <c r="B60025" s="1" t="s">
        <v>27862</v>
      </c>
      <c r="C60025" s="1" t="s">
        <v>9</v>
      </c>
      <c r="D60025" s="1"/>
      <c r="E60025" s="1"/>
    </row>
    <row r="60026" ht="15.75" customHeight="1">
      <c r="A60026" s="1" t="s">
        <v>28</v>
      </c>
      <c r="B60026" s="1" t="s">
        <v>2572</v>
      </c>
      <c r="C60026" s="1" t="s">
        <v>9</v>
      </c>
      <c r="D60026" s="1"/>
      <c r="E60026" s="1"/>
    </row>
    <row r="60027" ht="15.75" customHeight="1">
      <c r="A60027" s="1" t="s">
        <v>28</v>
      </c>
      <c r="B60027" s="1" t="s">
        <v>525</v>
      </c>
      <c r="C60027" s="1" t="s">
        <v>9</v>
      </c>
      <c r="D60027" s="1"/>
      <c r="E60027" s="1"/>
    </row>
    <row r="60028" ht="15.75" customHeight="1">
      <c r="A60028" s="1" t="s">
        <v>28</v>
      </c>
      <c r="B60028" s="1" t="s">
        <v>237</v>
      </c>
      <c r="C60028" s="1" t="s">
        <v>9</v>
      </c>
      <c r="D60028" s="1"/>
      <c r="E60028" s="1"/>
    </row>
    <row r="60029" ht="15.75" customHeight="1">
      <c r="A60029" s="1" t="s">
        <v>28</v>
      </c>
      <c r="B60029" s="1" t="s">
        <v>29542</v>
      </c>
      <c r="C60029" s="1" t="s">
        <v>9</v>
      </c>
      <c r="D60029" s="1"/>
      <c r="E60029" s="1"/>
    </row>
    <row r="60030" ht="15.75" customHeight="1">
      <c r="A60030" s="1" t="s">
        <v>28</v>
      </c>
      <c r="B60030" s="1" t="s">
        <v>28745</v>
      </c>
      <c r="C60030" s="1" t="s">
        <v>9</v>
      </c>
      <c r="D60030" s="1"/>
      <c r="E60030" s="1"/>
    </row>
    <row r="60031" ht="15.75" customHeight="1">
      <c r="A60031" s="1" t="s">
        <v>28</v>
      </c>
      <c r="B60031" s="1" t="s">
        <v>29543</v>
      </c>
      <c r="C60031" s="1" t="s">
        <v>9</v>
      </c>
      <c r="D60031" s="1"/>
      <c r="E60031" s="1"/>
    </row>
    <row r="60032" ht="15.75" customHeight="1">
      <c r="A60032" s="1" t="s">
        <v>29544</v>
      </c>
      <c r="B60032" s="1" t="s">
        <v>29545</v>
      </c>
      <c r="D60032" s="1"/>
      <c r="E60032" s="1"/>
    </row>
    <row r="60033" ht="15.75" customHeight="1">
      <c r="A60033" s="2" t="s">
        <v>2</v>
      </c>
      <c r="B60033" s="2" t="s">
        <v>3</v>
      </c>
      <c r="C60033" s="2" t="s">
        <v>4</v>
      </c>
      <c r="D60033" s="2" t="s">
        <v>5</v>
      </c>
      <c r="E60033" s="2" t="s">
        <v>6</v>
      </c>
    </row>
    <row r="60034" ht="15.75" customHeight="1">
      <c r="A60034" s="1" t="s">
        <v>7</v>
      </c>
    </row>
    <row r="60035" ht="15.75" customHeight="1">
      <c r="B60035" s="1" t="s">
        <v>29546</v>
      </c>
      <c r="C60035" s="1" t="s">
        <v>9</v>
      </c>
      <c r="D60035" s="1"/>
      <c r="E60035" s="1"/>
    </row>
    <row r="60036" ht="15.75" customHeight="1">
      <c r="B60036" s="1" t="s">
        <v>4534</v>
      </c>
      <c r="C60036" s="1" t="s">
        <v>11</v>
      </c>
      <c r="D60036" s="1"/>
      <c r="E60036" s="1"/>
    </row>
    <row r="60037" ht="15.75" customHeight="1">
      <c r="B60037" s="1" t="s">
        <v>29381</v>
      </c>
      <c r="C60037" s="1" t="s">
        <v>9</v>
      </c>
      <c r="D60037" s="1"/>
      <c r="E60037" s="1"/>
    </row>
    <row r="60038" ht="15.75" customHeight="1">
      <c r="B60038" s="1" t="s">
        <v>29547</v>
      </c>
      <c r="C60038" s="1" t="s">
        <v>9</v>
      </c>
      <c r="D60038" s="1"/>
      <c r="E60038" s="1"/>
    </row>
    <row r="60039" ht="15.75" customHeight="1">
      <c r="B60039" s="1" t="s">
        <v>1217</v>
      </c>
      <c r="C60039" s="1" t="s">
        <v>9</v>
      </c>
      <c r="D60039" s="1"/>
      <c r="E60039" s="1"/>
    </row>
    <row r="60040" ht="15.75" customHeight="1">
      <c r="A60040" s="1" t="s">
        <v>17</v>
      </c>
    </row>
    <row r="60041" ht="15.75" customHeight="1">
      <c r="B60041" s="1" t="s">
        <v>29451</v>
      </c>
      <c r="C60041" s="1" t="s">
        <v>9</v>
      </c>
      <c r="D60041" s="1"/>
      <c r="E60041" s="1"/>
    </row>
    <row r="60042" ht="15.75" customHeight="1">
      <c r="B60042" s="1" t="s">
        <v>29548</v>
      </c>
      <c r="C60042" s="1" t="s">
        <v>9</v>
      </c>
      <c r="D60042" s="1"/>
      <c r="E60042" s="1"/>
    </row>
    <row r="60043" ht="15.75" customHeight="1">
      <c r="B60043" s="1" t="s">
        <v>29549</v>
      </c>
      <c r="C60043" s="1" t="s">
        <v>9</v>
      </c>
      <c r="D60043" s="1"/>
      <c r="E60043" s="1"/>
    </row>
    <row r="60044" ht="15.75" customHeight="1">
      <c r="B60044" s="1" t="s">
        <v>29381</v>
      </c>
      <c r="C60044" s="1" t="s">
        <v>9</v>
      </c>
      <c r="D60044" s="1"/>
      <c r="E60044" s="1"/>
    </row>
    <row r="60045" ht="15.75" customHeight="1">
      <c r="B60045" s="1" t="s">
        <v>27970</v>
      </c>
      <c r="C60045" s="1" t="s">
        <v>9</v>
      </c>
      <c r="D60045" s="1"/>
      <c r="E60045" s="1"/>
    </row>
    <row r="60046" ht="15.75" customHeight="1">
      <c r="B60046" s="1" t="s">
        <v>29550</v>
      </c>
      <c r="C60046" s="1" t="s">
        <v>9</v>
      </c>
      <c r="D60046" s="1"/>
      <c r="E60046" s="1"/>
    </row>
    <row r="60047" ht="15.75" customHeight="1">
      <c r="A60047" s="1" t="s">
        <v>20</v>
      </c>
    </row>
    <row r="60048" ht="15.75" customHeight="1">
      <c r="A60048" s="1" t="s">
        <v>27</v>
      </c>
    </row>
    <row r="60049" ht="15.75" customHeight="1">
      <c r="A60049" s="1" t="s">
        <v>28</v>
      </c>
      <c r="B60049" s="1" t="s">
        <v>27804</v>
      </c>
      <c r="C60049" s="1" t="s">
        <v>9</v>
      </c>
      <c r="D60049" s="1"/>
      <c r="E60049" s="1"/>
    </row>
    <row r="60050" ht="15.75" customHeight="1">
      <c r="A60050" s="1" t="s">
        <v>28</v>
      </c>
      <c r="B60050" s="1" t="s">
        <v>400</v>
      </c>
      <c r="C60050" s="1" t="s">
        <v>9</v>
      </c>
      <c r="D60050" s="1"/>
      <c r="E60050" s="1"/>
    </row>
    <row r="60051" ht="15.75" customHeight="1">
      <c r="A60051" s="1" t="s">
        <v>28</v>
      </c>
      <c r="B60051" s="1" t="s">
        <v>1818</v>
      </c>
      <c r="C60051" s="1" t="s">
        <v>9</v>
      </c>
      <c r="D60051" s="1"/>
      <c r="E60051" s="1"/>
    </row>
    <row r="60052" ht="15.75" customHeight="1">
      <c r="A60052" s="1" t="s">
        <v>28</v>
      </c>
      <c r="B60052" s="1" t="s">
        <v>237</v>
      </c>
      <c r="C60052" s="1" t="s">
        <v>9</v>
      </c>
      <c r="D60052" s="1"/>
      <c r="E60052" s="1"/>
    </row>
    <row r="60053" ht="15.75" customHeight="1">
      <c r="A60053" s="1" t="s">
        <v>28</v>
      </c>
      <c r="B60053" s="1" t="s">
        <v>4958</v>
      </c>
      <c r="C60053" s="1" t="s">
        <v>9</v>
      </c>
      <c r="D60053" s="1"/>
      <c r="E60053" s="1"/>
    </row>
    <row r="60054" ht="15.75" customHeight="1">
      <c r="A60054" s="1" t="s">
        <v>28</v>
      </c>
      <c r="B60054" s="1" t="s">
        <v>1095</v>
      </c>
      <c r="C60054" s="1" t="s">
        <v>9</v>
      </c>
      <c r="D60054" s="1"/>
      <c r="E60054" s="1"/>
    </row>
    <row r="60055" ht="15.75" customHeight="1">
      <c r="A60055" s="1" t="s">
        <v>29551</v>
      </c>
      <c r="B60055" s="1" t="s">
        <v>29552</v>
      </c>
      <c r="D60055" s="1"/>
      <c r="E60055" s="1"/>
    </row>
    <row r="60056" ht="15.75" customHeight="1">
      <c r="A60056" s="2" t="s">
        <v>2</v>
      </c>
      <c r="B60056" s="2" t="s">
        <v>3</v>
      </c>
      <c r="C60056" s="2" t="s">
        <v>4</v>
      </c>
      <c r="D60056" s="2" t="s">
        <v>5</v>
      </c>
      <c r="E60056" s="2" t="s">
        <v>6</v>
      </c>
    </row>
    <row r="60057" ht="15.75" customHeight="1">
      <c r="A60057" s="1" t="s">
        <v>7</v>
      </c>
    </row>
    <row r="60058" ht="15.75" customHeight="1">
      <c r="B60058" s="1" t="s">
        <v>205</v>
      </c>
      <c r="C60058" s="1" t="s">
        <v>9</v>
      </c>
      <c r="D60058" s="1"/>
      <c r="E60058" s="1"/>
    </row>
    <row r="60059" ht="15.75" customHeight="1">
      <c r="A60059" s="1" t="s">
        <v>17</v>
      </c>
    </row>
    <row r="60060" ht="15.75" customHeight="1">
      <c r="B60060" s="1" t="s">
        <v>29553</v>
      </c>
      <c r="C60060" s="1" t="s">
        <v>9</v>
      </c>
      <c r="D60060" s="1"/>
      <c r="E60060" s="1"/>
    </row>
    <row r="60061" ht="15.75" customHeight="1">
      <c r="B60061" s="1" t="s">
        <v>29554</v>
      </c>
      <c r="C60061" s="1" t="s">
        <v>9</v>
      </c>
      <c r="D60061" s="1"/>
      <c r="E60061" s="1"/>
    </row>
    <row r="60062" ht="15.75" customHeight="1">
      <c r="B60062" s="1" t="s">
        <v>29555</v>
      </c>
      <c r="C60062" s="1" t="s">
        <v>9</v>
      </c>
      <c r="D60062" s="1"/>
      <c r="E60062" s="1"/>
    </row>
    <row r="60063" ht="15.75" customHeight="1">
      <c r="B60063" s="1" t="s">
        <v>29556</v>
      </c>
      <c r="C60063" s="1" t="s">
        <v>9</v>
      </c>
      <c r="D60063" s="1"/>
      <c r="E60063" s="1"/>
    </row>
    <row r="60064" ht="15.75" customHeight="1">
      <c r="A60064" s="1" t="s">
        <v>20</v>
      </c>
    </row>
    <row r="60065" ht="15.75" customHeight="1">
      <c r="B60065" s="1" t="s">
        <v>124</v>
      </c>
      <c r="C60065" s="1" t="s">
        <v>9</v>
      </c>
      <c r="D60065" s="1"/>
      <c r="E60065" s="1"/>
    </row>
    <row r="60066" ht="15.75" customHeight="1">
      <c r="A60066" s="1" t="s">
        <v>27</v>
      </c>
    </row>
    <row r="60067" ht="15.75" customHeight="1">
      <c r="A60067" s="1" t="s">
        <v>28</v>
      </c>
      <c r="B60067" s="1" t="s">
        <v>908</v>
      </c>
      <c r="C60067" s="1" t="s">
        <v>9</v>
      </c>
      <c r="D60067" s="1"/>
      <c r="E60067" s="1"/>
    </row>
    <row r="60068" ht="15.75" customHeight="1">
      <c r="A60068" s="1" t="s">
        <v>28</v>
      </c>
      <c r="B60068" s="1" t="s">
        <v>5778</v>
      </c>
      <c r="C60068" s="1" t="s">
        <v>9</v>
      </c>
      <c r="D60068" s="1"/>
      <c r="E60068" s="1"/>
    </row>
    <row r="60069" ht="15.75" customHeight="1">
      <c r="A60069" s="1" t="s">
        <v>28</v>
      </c>
      <c r="B60069" s="1" t="s">
        <v>520</v>
      </c>
      <c r="C60069" s="1" t="s">
        <v>9</v>
      </c>
      <c r="D60069" s="1"/>
      <c r="E60069" s="1"/>
    </row>
    <row r="60070" ht="15.75" customHeight="1">
      <c r="A60070" s="1" t="s">
        <v>28</v>
      </c>
      <c r="B60070" s="1" t="s">
        <v>346</v>
      </c>
      <c r="C60070" s="1" t="s">
        <v>9</v>
      </c>
      <c r="D60070" s="1"/>
      <c r="E60070" s="1"/>
    </row>
    <row r="60071" ht="15.75" customHeight="1">
      <c r="A60071" s="1" t="s">
        <v>28</v>
      </c>
      <c r="B60071" s="1" t="s">
        <v>92</v>
      </c>
      <c r="C60071" s="1" t="s">
        <v>9</v>
      </c>
      <c r="D60071" s="1"/>
      <c r="E60071" s="1"/>
    </row>
    <row r="60072" ht="15.75" customHeight="1">
      <c r="A60072" s="1" t="s">
        <v>28</v>
      </c>
      <c r="B60072" s="1" t="s">
        <v>3520</v>
      </c>
      <c r="C60072" s="1" t="s">
        <v>9</v>
      </c>
      <c r="D60072" s="1"/>
      <c r="E60072" s="1"/>
    </row>
    <row r="60073" ht="15.75" customHeight="1">
      <c r="A60073" s="1" t="s">
        <v>29557</v>
      </c>
      <c r="B60073" s="1" t="s">
        <v>29558</v>
      </c>
      <c r="D60073" s="1"/>
      <c r="E60073" s="1"/>
    </row>
    <row r="60074" ht="15.75" customHeight="1">
      <c r="A60074" s="2" t="s">
        <v>2</v>
      </c>
      <c r="B60074" s="2" t="s">
        <v>3</v>
      </c>
      <c r="C60074" s="2" t="s">
        <v>4</v>
      </c>
      <c r="D60074" s="2" t="s">
        <v>5</v>
      </c>
      <c r="E60074" s="2" t="s">
        <v>6</v>
      </c>
    </row>
    <row r="60075" ht="15.75" customHeight="1">
      <c r="A60075" s="1" t="s">
        <v>7</v>
      </c>
    </row>
    <row r="60076" ht="15.75" customHeight="1">
      <c r="B60076" s="1" t="s">
        <v>29559</v>
      </c>
      <c r="C60076" s="1" t="s">
        <v>11</v>
      </c>
      <c r="D60076" s="1"/>
      <c r="E60076" s="1"/>
    </row>
    <row r="60077" ht="15.75" customHeight="1">
      <c r="B60077" s="1" t="s">
        <v>29560</v>
      </c>
      <c r="C60077" s="1" t="s">
        <v>9</v>
      </c>
      <c r="D60077" s="1"/>
      <c r="E60077" s="1"/>
    </row>
    <row r="60078" ht="15.75" customHeight="1">
      <c r="B60078" s="1" t="s">
        <v>4126</v>
      </c>
      <c r="C60078" s="1" t="s">
        <v>9</v>
      </c>
      <c r="D60078" s="1"/>
      <c r="E60078" s="1"/>
    </row>
    <row r="60079" ht="15.75" customHeight="1">
      <c r="B60079" s="1" t="s">
        <v>29561</v>
      </c>
      <c r="C60079" s="1" t="s">
        <v>11</v>
      </c>
      <c r="D60079" s="1"/>
      <c r="E60079" s="1"/>
    </row>
    <row r="60080" ht="15.75" customHeight="1">
      <c r="B60080" s="1" t="s">
        <v>29562</v>
      </c>
      <c r="C60080" s="1" t="s">
        <v>11</v>
      </c>
      <c r="D60080" s="1"/>
      <c r="E60080" s="1"/>
    </row>
    <row r="60081" ht="15.75" customHeight="1">
      <c r="B60081" s="1" t="s">
        <v>1956</v>
      </c>
      <c r="C60081" s="1" t="s">
        <v>9</v>
      </c>
      <c r="D60081" s="1"/>
      <c r="E60081" s="1"/>
    </row>
    <row r="60082" ht="15.75" customHeight="1">
      <c r="B60082" s="1" t="s">
        <v>29563</v>
      </c>
      <c r="C60082" s="1" t="s">
        <v>9</v>
      </c>
      <c r="D60082" s="1"/>
      <c r="E60082" s="1"/>
    </row>
    <row r="60083" ht="15.75" customHeight="1">
      <c r="B60083" s="1" t="s">
        <v>29564</v>
      </c>
      <c r="C60083" s="1" t="s">
        <v>11</v>
      </c>
      <c r="D60083" s="1"/>
      <c r="E60083" s="1"/>
    </row>
    <row r="60084" ht="15.75" customHeight="1">
      <c r="B60084" s="1" t="s">
        <v>29565</v>
      </c>
      <c r="C60084" s="1" t="s">
        <v>11</v>
      </c>
      <c r="D60084" s="1"/>
      <c r="E60084" s="1"/>
    </row>
    <row r="60085" ht="15.75" customHeight="1">
      <c r="B60085" s="1" t="s">
        <v>29566</v>
      </c>
      <c r="C60085" s="1" t="s">
        <v>9</v>
      </c>
      <c r="D60085" s="1"/>
      <c r="E60085" s="1"/>
    </row>
    <row r="60086" ht="15.75" customHeight="1">
      <c r="B60086" s="1" t="s">
        <v>29567</v>
      </c>
      <c r="C60086" s="1" t="s">
        <v>9</v>
      </c>
      <c r="D60086" s="1"/>
      <c r="E60086" s="1"/>
    </row>
    <row r="60087" ht="15.75" customHeight="1">
      <c r="B60087" s="1" t="s">
        <v>982</v>
      </c>
      <c r="C60087" s="1" t="s">
        <v>9</v>
      </c>
      <c r="D60087" s="1"/>
      <c r="E60087" s="1"/>
    </row>
    <row r="60088" ht="15.75" customHeight="1">
      <c r="B60088" s="1" t="s">
        <v>678</v>
      </c>
      <c r="C60088" s="1" t="s">
        <v>9</v>
      </c>
      <c r="D60088" s="1"/>
      <c r="E60088" s="1"/>
    </row>
    <row r="60089" ht="15.75" customHeight="1">
      <c r="B60089" s="1" t="s">
        <v>28379</v>
      </c>
      <c r="C60089" s="1" t="s">
        <v>9</v>
      </c>
      <c r="D60089" s="1"/>
      <c r="E60089" s="1"/>
    </row>
    <row r="60090" ht="15.75" customHeight="1">
      <c r="B60090" s="1" t="s">
        <v>27813</v>
      </c>
      <c r="C60090" s="1" t="s">
        <v>9</v>
      </c>
      <c r="D60090" s="1"/>
      <c r="E60090" s="1"/>
    </row>
    <row r="60091" ht="15.75" customHeight="1">
      <c r="B60091" s="1" t="s">
        <v>29568</v>
      </c>
      <c r="C60091" s="1" t="s">
        <v>9</v>
      </c>
      <c r="D60091" s="1"/>
      <c r="E60091" s="1"/>
    </row>
    <row r="60092" ht="15.75" customHeight="1">
      <c r="B60092" s="1" t="s">
        <v>728</v>
      </c>
      <c r="C60092" s="1" t="s">
        <v>9</v>
      </c>
      <c r="D60092" s="1"/>
      <c r="E60092" s="1"/>
    </row>
    <row r="60093" ht="15.75" customHeight="1">
      <c r="B60093" s="1" t="s">
        <v>29569</v>
      </c>
      <c r="C60093" s="1" t="s">
        <v>9</v>
      </c>
      <c r="D60093" s="1"/>
      <c r="E60093" s="1"/>
    </row>
    <row r="60094" ht="15.75" customHeight="1">
      <c r="B60094" s="1" t="s">
        <v>29570</v>
      </c>
      <c r="C60094" s="1" t="s">
        <v>9</v>
      </c>
      <c r="D60094" s="1"/>
      <c r="E60094" s="1"/>
    </row>
    <row r="60095" ht="15.75" customHeight="1">
      <c r="B60095" s="1" t="s">
        <v>6148</v>
      </c>
      <c r="C60095" s="1" t="s">
        <v>9</v>
      </c>
      <c r="D60095" s="1"/>
      <c r="E60095" s="1"/>
    </row>
    <row r="60096" ht="15.75" customHeight="1">
      <c r="B60096" s="1" t="s">
        <v>28483</v>
      </c>
      <c r="C60096" s="1" t="s">
        <v>11</v>
      </c>
      <c r="D60096" s="1"/>
      <c r="E60096" s="1"/>
    </row>
    <row r="60097" ht="15.75" customHeight="1">
      <c r="B60097" s="1" t="s">
        <v>29571</v>
      </c>
      <c r="C60097" s="1" t="s">
        <v>11</v>
      </c>
      <c r="D60097" s="1"/>
      <c r="E60097" s="1"/>
    </row>
    <row r="60098" ht="15.75" customHeight="1">
      <c r="B60098" s="1" t="s">
        <v>29572</v>
      </c>
      <c r="C60098" s="1" t="s">
        <v>9</v>
      </c>
      <c r="D60098" s="1"/>
      <c r="E60098" s="1"/>
    </row>
    <row r="60099" ht="15.75" customHeight="1">
      <c r="B60099" s="1" t="s">
        <v>29573</v>
      </c>
      <c r="C60099" s="1" t="s">
        <v>9</v>
      </c>
      <c r="D60099" s="1"/>
      <c r="E60099" s="1"/>
    </row>
    <row r="60100" ht="15.75" customHeight="1">
      <c r="B60100" s="1" t="s">
        <v>28486</v>
      </c>
      <c r="C60100" s="1" t="s">
        <v>9</v>
      </c>
      <c r="D60100" s="1"/>
      <c r="E60100" s="1"/>
    </row>
    <row r="60101" ht="15.75" customHeight="1">
      <c r="B60101" s="1" t="s">
        <v>29574</v>
      </c>
      <c r="C60101" s="1" t="s">
        <v>9</v>
      </c>
      <c r="D60101" s="1"/>
      <c r="E60101" s="1"/>
    </row>
    <row r="60102" ht="15.75" customHeight="1">
      <c r="B60102" s="1" t="s">
        <v>1623</v>
      </c>
      <c r="C60102" s="1" t="s">
        <v>11</v>
      </c>
      <c r="D60102" s="1"/>
      <c r="E60102" s="1"/>
    </row>
    <row r="60103" ht="15.75" customHeight="1">
      <c r="B60103" s="1" t="s">
        <v>29575</v>
      </c>
      <c r="C60103" s="1" t="s">
        <v>9</v>
      </c>
      <c r="D60103" s="1"/>
      <c r="E60103" s="1"/>
    </row>
    <row r="60104" ht="15.75" customHeight="1">
      <c r="B60104" s="1" t="s">
        <v>13619</v>
      </c>
      <c r="C60104" s="1" t="s">
        <v>9</v>
      </c>
      <c r="D60104" s="1"/>
      <c r="E60104" s="1"/>
    </row>
    <row r="60105" ht="15.75" customHeight="1">
      <c r="B60105" s="1" t="s">
        <v>18667</v>
      </c>
      <c r="C60105" s="1" t="s">
        <v>9</v>
      </c>
      <c r="D60105" s="1"/>
      <c r="E60105" s="1"/>
    </row>
    <row r="60106" ht="15.75" customHeight="1">
      <c r="B60106" s="1" t="s">
        <v>29576</v>
      </c>
      <c r="C60106" s="1" t="s">
        <v>9</v>
      </c>
      <c r="D60106" s="1"/>
      <c r="E60106" s="1"/>
    </row>
    <row r="60107" ht="15.75" customHeight="1">
      <c r="B60107" s="1" t="s">
        <v>29577</v>
      </c>
      <c r="C60107" s="1" t="s">
        <v>9</v>
      </c>
      <c r="D60107" s="1"/>
      <c r="E60107" s="1"/>
    </row>
    <row r="60108" ht="15.75" customHeight="1">
      <c r="B60108" s="1" t="s">
        <v>29578</v>
      </c>
      <c r="C60108" s="1" t="s">
        <v>9</v>
      </c>
      <c r="D60108" s="1"/>
      <c r="E60108" s="1"/>
    </row>
    <row r="60109" ht="15.75" customHeight="1">
      <c r="B60109" s="1" t="s">
        <v>458</v>
      </c>
      <c r="C60109" s="1" t="s">
        <v>9</v>
      </c>
      <c r="D60109" s="1"/>
      <c r="E60109" s="1"/>
    </row>
    <row r="60110" ht="15.75" customHeight="1">
      <c r="B60110" s="1" t="s">
        <v>6487</v>
      </c>
      <c r="C60110" s="1" t="s">
        <v>11</v>
      </c>
      <c r="D60110" s="1"/>
      <c r="E60110" s="1"/>
    </row>
    <row r="60111" ht="15.75" customHeight="1">
      <c r="B60111" s="1" t="s">
        <v>411</v>
      </c>
      <c r="C60111" s="1" t="s">
        <v>11</v>
      </c>
      <c r="D60111" s="1"/>
      <c r="E60111" s="1"/>
    </row>
    <row r="60112" ht="15.75" customHeight="1">
      <c r="B60112" s="1" t="s">
        <v>29579</v>
      </c>
      <c r="C60112" s="1" t="s">
        <v>9</v>
      </c>
      <c r="D60112" s="1"/>
      <c r="E60112" s="1"/>
    </row>
    <row r="60113" ht="15.75" customHeight="1">
      <c r="B60113" s="1" t="s">
        <v>28481</v>
      </c>
      <c r="C60113" s="1" t="s">
        <v>9</v>
      </c>
      <c r="D60113" s="1"/>
      <c r="E60113" s="1"/>
    </row>
    <row r="60114" ht="15.75" customHeight="1">
      <c r="B60114" s="1" t="s">
        <v>29580</v>
      </c>
      <c r="C60114" s="1" t="s">
        <v>9</v>
      </c>
      <c r="D60114" s="1"/>
      <c r="E60114" s="1"/>
    </row>
    <row r="60115" ht="15.75" customHeight="1">
      <c r="B60115" s="1" t="s">
        <v>29581</v>
      </c>
      <c r="C60115" s="1" t="s">
        <v>11</v>
      </c>
      <c r="D60115" s="1"/>
      <c r="E60115" s="1"/>
    </row>
    <row r="60116" ht="15.75" customHeight="1">
      <c r="B60116" s="1" t="s">
        <v>1500</v>
      </c>
      <c r="C60116" s="1" t="s">
        <v>9</v>
      </c>
      <c r="D60116" s="1"/>
      <c r="E60116" s="1"/>
    </row>
    <row r="60117" ht="15.75" customHeight="1">
      <c r="B60117" s="1" t="s">
        <v>29582</v>
      </c>
      <c r="C60117" s="1" t="s">
        <v>9</v>
      </c>
      <c r="D60117" s="1"/>
      <c r="E60117" s="1"/>
    </row>
    <row r="60118" ht="15.75" customHeight="1">
      <c r="B60118" s="1" t="s">
        <v>29583</v>
      </c>
      <c r="C60118" s="1" t="s">
        <v>9</v>
      </c>
      <c r="D60118" s="1"/>
      <c r="E60118" s="1"/>
    </row>
    <row r="60119" ht="15.75" customHeight="1">
      <c r="B60119" s="1" t="s">
        <v>29584</v>
      </c>
      <c r="C60119" s="1" t="s">
        <v>11</v>
      </c>
      <c r="D60119" s="1"/>
      <c r="E60119" s="1"/>
    </row>
    <row r="60120" ht="15.75" customHeight="1">
      <c r="B60120" s="1" t="s">
        <v>29585</v>
      </c>
      <c r="C60120" s="1" t="s">
        <v>9</v>
      </c>
      <c r="D60120" s="1"/>
      <c r="E60120" s="1"/>
    </row>
    <row r="60121" ht="15.75" customHeight="1">
      <c r="B60121" s="1" t="s">
        <v>983</v>
      </c>
      <c r="C60121" s="1" t="s">
        <v>9</v>
      </c>
      <c r="D60121" s="1"/>
      <c r="E60121" s="1"/>
    </row>
    <row r="60122" ht="15.75" customHeight="1">
      <c r="B60122" s="1" t="s">
        <v>29586</v>
      </c>
      <c r="C60122" s="1" t="s">
        <v>9</v>
      </c>
      <c r="D60122" s="1"/>
      <c r="E60122" s="1"/>
    </row>
    <row r="60123" ht="15.75" customHeight="1">
      <c r="B60123" s="1" t="s">
        <v>29587</v>
      </c>
      <c r="C60123" s="1" t="s">
        <v>9</v>
      </c>
      <c r="D60123" s="1"/>
      <c r="E60123" s="1"/>
    </row>
    <row r="60124" ht="15.75" customHeight="1">
      <c r="B60124" s="1" t="s">
        <v>29588</v>
      </c>
      <c r="C60124" s="1" t="s">
        <v>9</v>
      </c>
      <c r="D60124" s="1"/>
      <c r="E60124" s="1"/>
    </row>
    <row r="60125" ht="15.75" customHeight="1">
      <c r="B60125" s="1" t="s">
        <v>29589</v>
      </c>
      <c r="C60125" s="1" t="s">
        <v>11</v>
      </c>
      <c r="D60125" s="1"/>
      <c r="E60125" s="1"/>
    </row>
    <row r="60126" ht="15.75" customHeight="1">
      <c r="B60126" s="1" t="s">
        <v>29590</v>
      </c>
      <c r="C60126" s="1" t="s">
        <v>9</v>
      </c>
      <c r="D60126" s="1"/>
      <c r="E60126" s="1"/>
    </row>
    <row r="60127" ht="15.75" customHeight="1">
      <c r="B60127" s="1" t="s">
        <v>29591</v>
      </c>
      <c r="C60127" s="1" t="s">
        <v>9</v>
      </c>
      <c r="D60127" s="1"/>
      <c r="E60127" s="1"/>
    </row>
    <row r="60128" ht="15.75" customHeight="1">
      <c r="B60128" s="1" t="s">
        <v>29592</v>
      </c>
      <c r="C60128" s="1" t="s">
        <v>9</v>
      </c>
      <c r="D60128" s="1"/>
      <c r="E60128" s="1"/>
    </row>
    <row r="60129" ht="15.75" customHeight="1">
      <c r="B60129" s="1" t="s">
        <v>29593</v>
      </c>
      <c r="C60129" s="1" t="s">
        <v>9</v>
      </c>
      <c r="D60129" s="1"/>
      <c r="E60129" s="1"/>
    </row>
    <row r="60130" ht="15.75" customHeight="1">
      <c r="B60130" s="1" t="s">
        <v>1143</v>
      </c>
      <c r="C60130" s="1" t="s">
        <v>9</v>
      </c>
      <c r="D60130" s="1"/>
      <c r="E60130" s="1"/>
    </row>
    <row r="60131" ht="15.75" customHeight="1">
      <c r="B60131" s="1" t="s">
        <v>7168</v>
      </c>
      <c r="C60131" s="1" t="s">
        <v>9</v>
      </c>
      <c r="D60131" s="1"/>
      <c r="E60131" s="1"/>
    </row>
    <row r="60132" ht="15.75" customHeight="1">
      <c r="B60132" s="1" t="s">
        <v>4976</v>
      </c>
      <c r="C60132" s="1" t="s">
        <v>11</v>
      </c>
      <c r="D60132" s="1"/>
      <c r="E60132" s="1"/>
    </row>
    <row r="60133" ht="15.75" customHeight="1">
      <c r="B60133" s="1" t="s">
        <v>27808</v>
      </c>
      <c r="C60133" s="1" t="s">
        <v>9</v>
      </c>
      <c r="D60133" s="1"/>
      <c r="E60133" s="1"/>
    </row>
    <row r="60134" ht="15.75" customHeight="1">
      <c r="B60134" s="1" t="s">
        <v>29594</v>
      </c>
      <c r="C60134" s="1" t="s">
        <v>9</v>
      </c>
      <c r="D60134" s="1"/>
      <c r="E60134" s="1"/>
    </row>
    <row r="60135" ht="15.75" customHeight="1">
      <c r="B60135" s="1" t="s">
        <v>28478</v>
      </c>
      <c r="C60135" s="1" t="s">
        <v>9</v>
      </c>
      <c r="D60135" s="1"/>
      <c r="E60135" s="1"/>
    </row>
    <row r="60136" ht="15.75" customHeight="1">
      <c r="B60136" s="1" t="s">
        <v>29595</v>
      </c>
      <c r="C60136" s="1" t="s">
        <v>9</v>
      </c>
      <c r="D60136" s="1"/>
      <c r="E60136" s="1"/>
    </row>
    <row r="60137" ht="15.75" customHeight="1">
      <c r="B60137" s="1" t="s">
        <v>29596</v>
      </c>
      <c r="C60137" s="1" t="s">
        <v>9</v>
      </c>
      <c r="D60137" s="1"/>
      <c r="E60137" s="1"/>
    </row>
    <row r="60138" ht="15.75" customHeight="1">
      <c r="B60138" s="1" t="s">
        <v>3535</v>
      </c>
      <c r="C60138" s="1" t="s">
        <v>9</v>
      </c>
      <c r="D60138" s="1"/>
      <c r="E60138" s="1"/>
    </row>
    <row r="60139" ht="15.75" customHeight="1">
      <c r="B60139" s="1" t="s">
        <v>212</v>
      </c>
      <c r="C60139" s="1" t="s">
        <v>11</v>
      </c>
      <c r="D60139" s="1"/>
      <c r="E60139" s="1"/>
    </row>
    <row r="60140" ht="15.75" customHeight="1">
      <c r="B60140" s="1" t="s">
        <v>29597</v>
      </c>
      <c r="C60140" s="1" t="s">
        <v>9</v>
      </c>
      <c r="D60140" s="1"/>
      <c r="E60140" s="1"/>
    </row>
    <row r="60141" ht="15.75" customHeight="1">
      <c r="B60141" s="1" t="s">
        <v>29598</v>
      </c>
      <c r="C60141" s="1" t="s">
        <v>9</v>
      </c>
      <c r="D60141" s="1"/>
      <c r="E60141" s="1"/>
    </row>
    <row r="60142" ht="15.75" customHeight="1">
      <c r="B60142" s="1" t="s">
        <v>379</v>
      </c>
      <c r="C60142" s="1" t="s">
        <v>9</v>
      </c>
      <c r="D60142" s="1"/>
      <c r="E60142" s="1"/>
    </row>
    <row r="60143" ht="15.75" customHeight="1">
      <c r="B60143" s="1" t="s">
        <v>29599</v>
      </c>
      <c r="C60143" s="1" t="s">
        <v>11</v>
      </c>
      <c r="D60143" s="1"/>
      <c r="E60143" s="1"/>
    </row>
    <row r="60144" ht="15.75" customHeight="1">
      <c r="B60144" s="1" t="s">
        <v>217</v>
      </c>
      <c r="C60144" s="1" t="s">
        <v>11</v>
      </c>
      <c r="D60144" s="1"/>
      <c r="E60144" s="1"/>
    </row>
    <row r="60145" ht="15.75" customHeight="1">
      <c r="B60145" s="1" t="s">
        <v>29600</v>
      </c>
      <c r="C60145" s="1" t="s">
        <v>9</v>
      </c>
      <c r="D60145" s="1"/>
      <c r="E60145" s="1"/>
    </row>
    <row r="60146" ht="15.75" customHeight="1">
      <c r="B60146" s="1" t="s">
        <v>29601</v>
      </c>
      <c r="C60146" s="1" t="s">
        <v>9</v>
      </c>
      <c r="D60146" s="1"/>
      <c r="E60146" s="1"/>
    </row>
    <row r="60147" ht="15.75" customHeight="1">
      <c r="B60147" s="1" t="s">
        <v>28482</v>
      </c>
      <c r="C60147" s="1" t="s">
        <v>9</v>
      </c>
      <c r="D60147" s="1"/>
      <c r="E60147" s="1"/>
    </row>
    <row r="60148" ht="15.75" customHeight="1">
      <c r="B60148" s="1" t="s">
        <v>5164</v>
      </c>
      <c r="C60148" s="1" t="s">
        <v>9</v>
      </c>
      <c r="D60148" s="1"/>
      <c r="E60148" s="1"/>
    </row>
    <row r="60149" ht="15.75" customHeight="1">
      <c r="B60149" s="1" t="s">
        <v>1131</v>
      </c>
      <c r="C60149" s="1" t="s">
        <v>11</v>
      </c>
      <c r="D60149" s="1"/>
      <c r="E60149" s="1"/>
    </row>
    <row r="60150" ht="15.75" customHeight="1">
      <c r="B60150" s="1" t="s">
        <v>29602</v>
      </c>
      <c r="C60150" s="1" t="s">
        <v>9</v>
      </c>
      <c r="D60150" s="1"/>
      <c r="E60150" s="1"/>
    </row>
    <row r="60151" ht="15.75" customHeight="1">
      <c r="B60151" s="1" t="s">
        <v>2523</v>
      </c>
      <c r="C60151" s="1" t="s">
        <v>9</v>
      </c>
      <c r="D60151" s="1"/>
      <c r="E60151" s="1"/>
    </row>
    <row r="60152" ht="15.75" customHeight="1">
      <c r="B60152" s="1" t="s">
        <v>49</v>
      </c>
      <c r="C60152" s="1" t="s">
        <v>11</v>
      </c>
      <c r="D60152" s="1"/>
      <c r="E60152" s="1"/>
    </row>
    <row r="60153" ht="15.75" customHeight="1">
      <c r="B60153" s="1" t="s">
        <v>11843</v>
      </c>
      <c r="C60153" s="1" t="s">
        <v>9</v>
      </c>
      <c r="D60153" s="1"/>
      <c r="E60153" s="1"/>
    </row>
    <row r="60154" ht="15.75" customHeight="1">
      <c r="B60154" s="1" t="s">
        <v>1217</v>
      </c>
      <c r="C60154" s="1" t="s">
        <v>9</v>
      </c>
      <c r="D60154" s="1"/>
      <c r="E60154" s="1"/>
    </row>
    <row r="60155" ht="15.75" customHeight="1">
      <c r="B60155" s="1" t="s">
        <v>29603</v>
      </c>
      <c r="C60155" s="1" t="s">
        <v>9</v>
      </c>
      <c r="D60155" s="1"/>
      <c r="E60155" s="1"/>
    </row>
    <row r="60156" ht="15.75" customHeight="1">
      <c r="B60156" s="1" t="s">
        <v>29604</v>
      </c>
      <c r="C60156" s="1" t="s">
        <v>11</v>
      </c>
      <c r="D60156" s="1"/>
      <c r="E60156" s="1"/>
    </row>
    <row r="60157" ht="15.75" customHeight="1">
      <c r="B60157" s="1" t="s">
        <v>29605</v>
      </c>
      <c r="C60157" s="1" t="s">
        <v>9</v>
      </c>
      <c r="D60157" s="1"/>
      <c r="E60157" s="1"/>
    </row>
    <row r="60158" ht="15.75" customHeight="1">
      <c r="B60158" s="1" t="s">
        <v>1024</v>
      </c>
      <c r="C60158" s="1" t="s">
        <v>9</v>
      </c>
      <c r="D60158" s="1"/>
      <c r="E60158" s="1"/>
    </row>
    <row r="60159" ht="15.75" customHeight="1">
      <c r="B60159" s="1" t="s">
        <v>29606</v>
      </c>
      <c r="C60159" s="1" t="s">
        <v>9</v>
      </c>
      <c r="D60159" s="1"/>
      <c r="E60159" s="1"/>
    </row>
    <row r="60160" ht="15.75" customHeight="1">
      <c r="B60160" s="1" t="s">
        <v>29065</v>
      </c>
      <c r="C60160" s="1" t="s">
        <v>9</v>
      </c>
      <c r="D60160" s="1"/>
      <c r="E60160" s="1"/>
    </row>
    <row r="60161" ht="15.75" customHeight="1">
      <c r="B60161" s="1" t="s">
        <v>693</v>
      </c>
      <c r="C60161" s="1" t="s">
        <v>9</v>
      </c>
      <c r="D60161" s="1"/>
      <c r="E60161" s="1"/>
    </row>
    <row r="60162" ht="15.75" customHeight="1">
      <c r="B60162" s="1" t="s">
        <v>29607</v>
      </c>
      <c r="C60162" s="1" t="s">
        <v>9</v>
      </c>
      <c r="D60162" s="1"/>
      <c r="E60162" s="1"/>
    </row>
    <row r="60163" ht="15.75" customHeight="1">
      <c r="B60163" s="1" t="s">
        <v>29608</v>
      </c>
      <c r="C60163" s="1" t="s">
        <v>11</v>
      </c>
      <c r="D60163" s="1"/>
      <c r="E60163" s="1"/>
    </row>
    <row r="60164" ht="15.75" customHeight="1">
      <c r="B60164" s="1" t="s">
        <v>29609</v>
      </c>
      <c r="C60164" s="1" t="s">
        <v>11</v>
      </c>
      <c r="D60164" s="1"/>
      <c r="E60164" s="1"/>
    </row>
    <row r="60165" ht="15.75" customHeight="1">
      <c r="B60165" s="1" t="s">
        <v>29610</v>
      </c>
      <c r="C60165" s="1" t="s">
        <v>9</v>
      </c>
      <c r="D60165" s="1"/>
      <c r="E60165" s="1"/>
    </row>
    <row r="60166" ht="15.75" customHeight="1">
      <c r="B60166" s="1" t="s">
        <v>221</v>
      </c>
      <c r="C60166" s="1" t="s">
        <v>9</v>
      </c>
      <c r="D60166" s="1"/>
      <c r="E60166" s="1"/>
    </row>
    <row r="60167" ht="15.75" customHeight="1">
      <c r="B60167" s="1" t="s">
        <v>29611</v>
      </c>
      <c r="C60167" s="1" t="s">
        <v>9</v>
      </c>
      <c r="D60167" s="1"/>
      <c r="E60167" s="1"/>
    </row>
    <row r="60168" ht="15.75" customHeight="1">
      <c r="B60168" s="1" t="s">
        <v>29612</v>
      </c>
      <c r="C60168" s="1" t="s">
        <v>11</v>
      </c>
      <c r="D60168" s="1"/>
      <c r="E60168" s="1"/>
    </row>
    <row r="60169" ht="15.75" customHeight="1">
      <c r="B60169" s="1" t="s">
        <v>2103</v>
      </c>
      <c r="C60169" s="1" t="s">
        <v>9</v>
      </c>
      <c r="D60169" s="1"/>
      <c r="E60169" s="1"/>
    </row>
    <row r="60170" ht="15.75" customHeight="1">
      <c r="B60170" s="1" t="s">
        <v>5842</v>
      </c>
      <c r="C60170" s="1" t="s">
        <v>9</v>
      </c>
      <c r="D60170" s="1"/>
      <c r="E60170" s="1"/>
    </row>
    <row r="60171" ht="15.75" customHeight="1">
      <c r="B60171" s="1" t="s">
        <v>231</v>
      </c>
      <c r="C60171" s="1" t="s">
        <v>11</v>
      </c>
      <c r="D60171" s="1"/>
      <c r="E60171" s="1"/>
    </row>
    <row r="60172" ht="15.75" customHeight="1">
      <c r="B60172" s="1" t="s">
        <v>29613</v>
      </c>
      <c r="C60172" s="1" t="s">
        <v>9</v>
      </c>
      <c r="D60172" s="1"/>
      <c r="E60172" s="1"/>
    </row>
    <row r="60173" ht="15.75" customHeight="1">
      <c r="B60173" s="1" t="s">
        <v>29614</v>
      </c>
      <c r="C60173" s="1" t="s">
        <v>11</v>
      </c>
      <c r="D60173" s="1"/>
      <c r="E60173" s="1"/>
    </row>
    <row r="60174" ht="15.75" customHeight="1">
      <c r="B60174" s="1" t="s">
        <v>48</v>
      </c>
      <c r="C60174" s="1" t="s">
        <v>9</v>
      </c>
      <c r="D60174" s="1"/>
      <c r="E60174" s="1"/>
    </row>
    <row r="60175" ht="15.75" customHeight="1">
      <c r="B60175" s="1" t="s">
        <v>29615</v>
      </c>
      <c r="C60175" s="1" t="s">
        <v>11</v>
      </c>
      <c r="D60175" s="1"/>
      <c r="E60175" s="1"/>
    </row>
    <row r="60176" ht="15.75" customHeight="1">
      <c r="B60176" s="1" t="s">
        <v>102</v>
      </c>
      <c r="C60176" s="1" t="s">
        <v>9</v>
      </c>
      <c r="D60176" s="1"/>
      <c r="E60176" s="1"/>
    </row>
    <row r="60177" ht="15.75" customHeight="1">
      <c r="B60177" s="1" t="s">
        <v>584</v>
      </c>
      <c r="C60177" s="1" t="s">
        <v>11</v>
      </c>
      <c r="D60177" s="1"/>
      <c r="E60177" s="1"/>
    </row>
    <row r="60178" ht="15.75" customHeight="1">
      <c r="B60178" s="1" t="s">
        <v>29616</v>
      </c>
      <c r="C60178" s="1" t="s">
        <v>9</v>
      </c>
      <c r="D60178" s="1"/>
      <c r="E60178" s="1"/>
    </row>
    <row r="60179" ht="15.75" customHeight="1">
      <c r="B60179" s="1" t="s">
        <v>7677</v>
      </c>
      <c r="C60179" s="1" t="s">
        <v>11</v>
      </c>
      <c r="D60179" s="1"/>
      <c r="E60179" s="1"/>
    </row>
    <row r="60180" ht="15.75" customHeight="1">
      <c r="B60180" s="1" t="s">
        <v>29617</v>
      </c>
      <c r="C60180" s="1" t="s">
        <v>9</v>
      </c>
      <c r="D60180" s="1"/>
      <c r="E60180" s="1"/>
    </row>
    <row r="60181" ht="15.75" customHeight="1">
      <c r="A60181" s="1" t="s">
        <v>17</v>
      </c>
    </row>
    <row r="60182" ht="15.75" customHeight="1">
      <c r="B60182" s="1" t="s">
        <v>29618</v>
      </c>
      <c r="C60182" s="1" t="s">
        <v>9</v>
      </c>
      <c r="D60182" s="1"/>
      <c r="E60182" s="1"/>
    </row>
    <row r="60183" ht="15.75" customHeight="1">
      <c r="B60183" s="1" t="s">
        <v>29619</v>
      </c>
      <c r="C60183" s="1" t="s">
        <v>9</v>
      </c>
      <c r="D60183" s="1"/>
      <c r="E60183" s="1"/>
    </row>
    <row r="60184" ht="15.75" customHeight="1">
      <c r="B60184" s="1" t="s">
        <v>28489</v>
      </c>
      <c r="C60184" s="1" t="s">
        <v>9</v>
      </c>
      <c r="D60184" s="1"/>
      <c r="E60184" s="1"/>
    </row>
    <row r="60185" ht="15.75" customHeight="1">
      <c r="B60185" s="1" t="s">
        <v>29562</v>
      </c>
      <c r="C60185" s="1" t="s">
        <v>9</v>
      </c>
      <c r="D60185" s="1"/>
      <c r="E60185" s="1"/>
    </row>
    <row r="60186" ht="15.75" customHeight="1">
      <c r="B60186" s="1" t="s">
        <v>29620</v>
      </c>
      <c r="C60186" s="1" t="s">
        <v>9</v>
      </c>
      <c r="D60186" s="1"/>
      <c r="E60186" s="1"/>
    </row>
    <row r="60187" ht="15.75" customHeight="1">
      <c r="B60187" s="1" t="s">
        <v>29621</v>
      </c>
      <c r="C60187" s="1" t="s">
        <v>9</v>
      </c>
      <c r="D60187" s="1"/>
      <c r="E60187" s="1"/>
    </row>
    <row r="60188" ht="15.75" customHeight="1">
      <c r="B60188" s="1" t="s">
        <v>29622</v>
      </c>
      <c r="C60188" s="1" t="s">
        <v>9</v>
      </c>
      <c r="D60188" s="1"/>
      <c r="E60188" s="1"/>
    </row>
    <row r="60189" ht="15.75" customHeight="1">
      <c r="B60189" s="1" t="s">
        <v>29623</v>
      </c>
      <c r="C60189" s="1" t="s">
        <v>9</v>
      </c>
      <c r="D60189" s="1"/>
      <c r="E60189" s="1"/>
    </row>
    <row r="60190" ht="15.75" customHeight="1">
      <c r="B60190" s="1" t="s">
        <v>29624</v>
      </c>
      <c r="C60190" s="1" t="s">
        <v>9</v>
      </c>
      <c r="D60190" s="1"/>
      <c r="E60190" s="1"/>
    </row>
    <row r="60191" ht="15.75" customHeight="1">
      <c r="B60191" s="1" t="s">
        <v>29625</v>
      </c>
      <c r="C60191" s="1" t="s">
        <v>9</v>
      </c>
      <c r="D60191" s="1"/>
      <c r="E60191" s="1"/>
    </row>
    <row r="60192" ht="15.75" customHeight="1">
      <c r="B60192" s="1" t="s">
        <v>38</v>
      </c>
      <c r="C60192" s="1" t="s">
        <v>9</v>
      </c>
      <c r="D60192" s="1"/>
      <c r="E60192" s="1"/>
    </row>
    <row r="60193" ht="15.75" customHeight="1">
      <c r="B60193" s="1" t="s">
        <v>29626</v>
      </c>
      <c r="C60193" s="1" t="s">
        <v>9</v>
      </c>
      <c r="D60193" s="1"/>
      <c r="E60193" s="1"/>
    </row>
    <row r="60194" ht="15.75" customHeight="1">
      <c r="B60194" s="1" t="s">
        <v>29627</v>
      </c>
      <c r="C60194" s="1" t="s">
        <v>9</v>
      </c>
      <c r="D60194" s="1"/>
      <c r="E60194" s="1"/>
    </row>
    <row r="60195" ht="15.75" customHeight="1">
      <c r="B60195" s="1" t="s">
        <v>29566</v>
      </c>
      <c r="C60195" s="1" t="s">
        <v>9</v>
      </c>
      <c r="D60195" s="1"/>
      <c r="E60195" s="1"/>
    </row>
    <row r="60196" ht="15.75" customHeight="1">
      <c r="B60196" s="1" t="s">
        <v>29567</v>
      </c>
      <c r="C60196" s="1" t="s">
        <v>9</v>
      </c>
      <c r="D60196" s="1"/>
      <c r="E60196" s="1"/>
    </row>
    <row r="60197" ht="15.75" customHeight="1">
      <c r="B60197" s="1" t="s">
        <v>29628</v>
      </c>
      <c r="C60197" s="1" t="s">
        <v>9</v>
      </c>
      <c r="D60197" s="1"/>
      <c r="E60197" s="1"/>
    </row>
    <row r="60198" ht="15.75" customHeight="1">
      <c r="B60198" s="1" t="s">
        <v>29629</v>
      </c>
      <c r="C60198" s="1" t="s">
        <v>9</v>
      </c>
      <c r="D60198" s="1"/>
      <c r="E60198" s="1"/>
    </row>
    <row r="60199" ht="15.75" customHeight="1">
      <c r="B60199" s="1" t="s">
        <v>29630</v>
      </c>
      <c r="C60199" s="1" t="s">
        <v>9</v>
      </c>
      <c r="D60199" s="1"/>
      <c r="E60199" s="1"/>
    </row>
    <row r="60200" ht="15.75" customHeight="1">
      <c r="B60200" s="1" t="s">
        <v>29631</v>
      </c>
      <c r="C60200" s="1" t="s">
        <v>9</v>
      </c>
      <c r="D60200" s="1"/>
      <c r="E60200" s="1"/>
    </row>
    <row r="60201" ht="15.75" customHeight="1">
      <c r="B60201" s="1" t="s">
        <v>29632</v>
      </c>
      <c r="C60201" s="1" t="s">
        <v>9</v>
      </c>
      <c r="D60201" s="1"/>
      <c r="E60201" s="1"/>
    </row>
    <row r="60202" ht="15.75" customHeight="1">
      <c r="B60202" s="1" t="s">
        <v>25980</v>
      </c>
      <c r="C60202" s="1" t="s">
        <v>9</v>
      </c>
      <c r="D60202" s="1"/>
      <c r="E60202" s="1"/>
    </row>
    <row r="60203" ht="15.75" customHeight="1">
      <c r="B60203" s="1" t="s">
        <v>29633</v>
      </c>
      <c r="C60203" s="1" t="s">
        <v>9</v>
      </c>
      <c r="D60203" s="1"/>
      <c r="E60203" s="1"/>
    </row>
    <row r="60204" ht="15.75" customHeight="1">
      <c r="B60204" s="1" t="s">
        <v>29634</v>
      </c>
      <c r="C60204" s="1" t="s">
        <v>9</v>
      </c>
      <c r="D60204" s="1"/>
      <c r="E60204" s="1"/>
    </row>
    <row r="60205" ht="15.75" customHeight="1">
      <c r="B60205" s="1" t="s">
        <v>29635</v>
      </c>
      <c r="C60205" s="1" t="s">
        <v>9</v>
      </c>
      <c r="D60205" s="1"/>
      <c r="E60205" s="1"/>
    </row>
    <row r="60206" ht="15.75" customHeight="1">
      <c r="B60206" s="1" t="s">
        <v>29636</v>
      </c>
      <c r="C60206" s="1" t="s">
        <v>9</v>
      </c>
      <c r="D60206" s="1"/>
      <c r="E60206" s="1"/>
    </row>
    <row r="60207" ht="15.75" customHeight="1">
      <c r="B60207" s="1" t="s">
        <v>29637</v>
      </c>
      <c r="C60207" s="1" t="s">
        <v>9</v>
      </c>
      <c r="D60207" s="1"/>
      <c r="E60207" s="1"/>
    </row>
    <row r="60208" ht="15.75" customHeight="1">
      <c r="B60208" s="1" t="s">
        <v>28501</v>
      </c>
      <c r="C60208" s="1" t="s">
        <v>9</v>
      </c>
      <c r="D60208" s="1"/>
      <c r="E60208" s="1"/>
    </row>
    <row r="60209" ht="15.75" customHeight="1">
      <c r="B60209" s="1" t="s">
        <v>29638</v>
      </c>
      <c r="C60209" s="1" t="s">
        <v>9</v>
      </c>
      <c r="D60209" s="1"/>
      <c r="E60209" s="1"/>
    </row>
    <row r="60210" ht="15.75" customHeight="1">
      <c r="B60210" s="1" t="s">
        <v>29639</v>
      </c>
      <c r="C60210" s="1" t="s">
        <v>9</v>
      </c>
      <c r="D60210" s="1"/>
      <c r="E60210" s="1"/>
    </row>
    <row r="60211" ht="15.75" customHeight="1">
      <c r="B60211" s="1" t="s">
        <v>29640</v>
      </c>
      <c r="C60211" s="1" t="s">
        <v>9</v>
      </c>
      <c r="D60211" s="1"/>
      <c r="E60211" s="1"/>
    </row>
    <row r="60212" ht="15.75" customHeight="1">
      <c r="B60212" s="1" t="s">
        <v>4727</v>
      </c>
      <c r="C60212" s="1" t="s">
        <v>9</v>
      </c>
      <c r="D60212" s="1"/>
      <c r="E60212" s="1"/>
    </row>
    <row r="60213" ht="15.75" customHeight="1">
      <c r="B60213" s="1" t="s">
        <v>29641</v>
      </c>
      <c r="C60213" s="1" t="s">
        <v>9</v>
      </c>
      <c r="D60213" s="1"/>
      <c r="E60213" s="1"/>
    </row>
    <row r="60214" ht="15.75" customHeight="1">
      <c r="B60214" s="1" t="s">
        <v>29642</v>
      </c>
      <c r="C60214" s="1" t="s">
        <v>9</v>
      </c>
      <c r="D60214" s="1"/>
      <c r="E60214" s="1"/>
    </row>
    <row r="60215" ht="15.75" customHeight="1">
      <c r="B60215" s="1" t="s">
        <v>29643</v>
      </c>
      <c r="C60215" s="1" t="s">
        <v>9</v>
      </c>
      <c r="D60215" s="1"/>
      <c r="E60215" s="1"/>
    </row>
    <row r="60216" ht="15.75" customHeight="1">
      <c r="B60216" s="1" t="s">
        <v>29644</v>
      </c>
      <c r="C60216" s="1" t="s">
        <v>9</v>
      </c>
      <c r="D60216" s="1"/>
      <c r="E60216" s="1"/>
    </row>
    <row r="60217" ht="15.75" customHeight="1">
      <c r="B60217" s="1" t="s">
        <v>21474</v>
      </c>
      <c r="C60217" s="1" t="s">
        <v>9</v>
      </c>
      <c r="D60217" s="1"/>
      <c r="E60217" s="1"/>
    </row>
    <row r="60218" ht="15.75" customHeight="1">
      <c r="B60218" s="1" t="s">
        <v>29645</v>
      </c>
      <c r="C60218" s="1" t="s">
        <v>9</v>
      </c>
      <c r="D60218" s="1"/>
      <c r="E60218" s="1"/>
    </row>
    <row r="60219" ht="15.75" customHeight="1">
      <c r="B60219" s="1" t="s">
        <v>29646</v>
      </c>
      <c r="C60219" s="1" t="s">
        <v>9</v>
      </c>
      <c r="D60219" s="1"/>
      <c r="E60219" s="1"/>
    </row>
    <row r="60220" ht="15.75" customHeight="1">
      <c r="B60220" s="1" t="s">
        <v>29647</v>
      </c>
      <c r="C60220" s="1" t="s">
        <v>9</v>
      </c>
      <c r="D60220" s="1"/>
      <c r="E60220" s="1"/>
    </row>
    <row r="60221" ht="15.75" customHeight="1">
      <c r="B60221" s="1" t="s">
        <v>29648</v>
      </c>
      <c r="C60221" s="1" t="s">
        <v>9</v>
      </c>
      <c r="D60221" s="1"/>
      <c r="E60221" s="1"/>
    </row>
    <row r="60222" ht="15.75" customHeight="1">
      <c r="B60222" s="1" t="s">
        <v>4205</v>
      </c>
      <c r="C60222" s="1" t="s">
        <v>9</v>
      </c>
      <c r="D60222" s="1"/>
      <c r="E60222" s="1"/>
    </row>
    <row r="60223" ht="15.75" customHeight="1">
      <c r="B60223" s="1" t="s">
        <v>29649</v>
      </c>
      <c r="C60223" s="1" t="s">
        <v>9</v>
      </c>
      <c r="D60223" s="1"/>
      <c r="E60223" s="1"/>
    </row>
    <row r="60224" ht="15.75" customHeight="1">
      <c r="B60224" s="1" t="s">
        <v>29576</v>
      </c>
      <c r="C60224" s="1" t="s">
        <v>9</v>
      </c>
      <c r="D60224" s="1"/>
      <c r="E60224" s="1"/>
    </row>
    <row r="60225" ht="15.75" customHeight="1">
      <c r="B60225" s="1" t="s">
        <v>29650</v>
      </c>
      <c r="C60225" s="1" t="s">
        <v>9</v>
      </c>
      <c r="D60225" s="1"/>
      <c r="E60225" s="1"/>
    </row>
    <row r="60226" ht="15.75" customHeight="1">
      <c r="B60226" s="1" t="s">
        <v>29651</v>
      </c>
      <c r="C60226" s="1" t="s">
        <v>9</v>
      </c>
      <c r="D60226" s="1"/>
      <c r="E60226" s="1"/>
    </row>
    <row r="60227" ht="15.75" customHeight="1">
      <c r="B60227" s="1" t="s">
        <v>29652</v>
      </c>
      <c r="C60227" s="1" t="s">
        <v>9</v>
      </c>
      <c r="D60227" s="1"/>
      <c r="E60227" s="1"/>
    </row>
    <row r="60228" ht="15.75" customHeight="1">
      <c r="B60228" s="1" t="s">
        <v>29653</v>
      </c>
      <c r="C60228" s="1" t="s">
        <v>9</v>
      </c>
      <c r="D60228" s="1"/>
      <c r="E60228" s="1"/>
    </row>
    <row r="60229" ht="15.75" customHeight="1">
      <c r="B60229" s="1" t="s">
        <v>20407</v>
      </c>
      <c r="C60229" s="1" t="s">
        <v>9</v>
      </c>
      <c r="D60229" s="1"/>
      <c r="E60229" s="1"/>
    </row>
    <row r="60230" ht="15.75" customHeight="1">
      <c r="B60230" s="1" t="s">
        <v>16315</v>
      </c>
      <c r="C60230" s="1" t="s">
        <v>9</v>
      </c>
      <c r="D60230" s="1"/>
      <c r="E60230" s="1"/>
    </row>
    <row r="60231" ht="15.75" customHeight="1">
      <c r="B60231" s="1" t="s">
        <v>411</v>
      </c>
      <c r="C60231" s="1" t="s">
        <v>9</v>
      </c>
      <c r="D60231" s="1"/>
      <c r="E60231" s="1"/>
    </row>
    <row r="60232" ht="15.75" customHeight="1">
      <c r="B60232" s="1" t="s">
        <v>27334</v>
      </c>
      <c r="C60232" s="1" t="s">
        <v>9</v>
      </c>
      <c r="D60232" s="1"/>
      <c r="E60232" s="1"/>
    </row>
    <row r="60233" ht="15.75" customHeight="1">
      <c r="B60233" s="1" t="s">
        <v>3421</v>
      </c>
      <c r="C60233" s="1" t="s">
        <v>9</v>
      </c>
      <c r="D60233" s="1"/>
      <c r="E60233" s="1"/>
    </row>
    <row r="60234" ht="15.75" customHeight="1">
      <c r="B60234" s="1" t="s">
        <v>29654</v>
      </c>
      <c r="C60234" s="1" t="s">
        <v>9</v>
      </c>
      <c r="D60234" s="1"/>
      <c r="E60234" s="1"/>
    </row>
    <row r="60235" ht="15.75" customHeight="1">
      <c r="B60235" s="1" t="s">
        <v>29655</v>
      </c>
      <c r="C60235" s="1" t="s">
        <v>9</v>
      </c>
      <c r="D60235" s="1"/>
      <c r="E60235" s="1"/>
    </row>
    <row r="60236" ht="15.75" customHeight="1">
      <c r="B60236" s="1" t="s">
        <v>21730</v>
      </c>
      <c r="C60236" s="1" t="s">
        <v>9</v>
      </c>
      <c r="D60236" s="1"/>
      <c r="E60236" s="1"/>
    </row>
    <row r="60237" ht="15.75" customHeight="1">
      <c r="B60237" s="1" t="s">
        <v>29656</v>
      </c>
      <c r="C60237" s="1" t="s">
        <v>9</v>
      </c>
      <c r="D60237" s="1"/>
      <c r="E60237" s="1"/>
    </row>
    <row r="60238" ht="15.75" customHeight="1">
      <c r="B60238" s="1" t="s">
        <v>29657</v>
      </c>
      <c r="C60238" s="1" t="s">
        <v>9</v>
      </c>
      <c r="D60238" s="1"/>
      <c r="E60238" s="1"/>
    </row>
    <row r="60239" ht="15.75" customHeight="1">
      <c r="B60239" s="1" t="s">
        <v>13393</v>
      </c>
      <c r="C60239" s="1" t="s">
        <v>9</v>
      </c>
      <c r="D60239" s="1"/>
      <c r="E60239" s="1"/>
    </row>
    <row r="60240" ht="15.75" customHeight="1">
      <c r="B60240" s="1" t="s">
        <v>29658</v>
      </c>
      <c r="C60240" s="1" t="s">
        <v>9</v>
      </c>
      <c r="D60240" s="1"/>
      <c r="E60240" s="1"/>
    </row>
    <row r="60241" ht="15.75" customHeight="1">
      <c r="B60241" s="1" t="s">
        <v>29659</v>
      </c>
      <c r="C60241" s="1" t="s">
        <v>9</v>
      </c>
      <c r="D60241" s="1"/>
      <c r="E60241" s="1"/>
    </row>
    <row r="60242" ht="15.75" customHeight="1">
      <c r="B60242" s="1" t="s">
        <v>29660</v>
      </c>
      <c r="C60242" s="1" t="s">
        <v>9</v>
      </c>
      <c r="D60242" s="1"/>
      <c r="E60242" s="1"/>
    </row>
    <row r="60243" ht="15.75" customHeight="1">
      <c r="B60243" s="1" t="s">
        <v>29581</v>
      </c>
      <c r="C60243" s="1" t="s">
        <v>9</v>
      </c>
      <c r="D60243" s="1"/>
      <c r="E60243" s="1"/>
    </row>
    <row r="60244" ht="15.75" customHeight="1">
      <c r="B60244" s="1" t="s">
        <v>29661</v>
      </c>
      <c r="C60244" s="1" t="s">
        <v>9</v>
      </c>
      <c r="D60244" s="1"/>
      <c r="E60244" s="1"/>
    </row>
    <row r="60245" ht="15.75" customHeight="1">
      <c r="B60245" s="1" t="s">
        <v>22335</v>
      </c>
      <c r="C60245" s="1" t="s">
        <v>9</v>
      </c>
      <c r="D60245" s="1"/>
      <c r="E60245" s="1"/>
    </row>
    <row r="60246" ht="15.75" customHeight="1">
      <c r="B60246" s="1" t="s">
        <v>1501</v>
      </c>
      <c r="C60246" s="1" t="s">
        <v>9</v>
      </c>
      <c r="D60246" s="1"/>
      <c r="E60246" s="1"/>
    </row>
    <row r="60247" ht="15.75" customHeight="1">
      <c r="B60247" s="1" t="s">
        <v>29662</v>
      </c>
      <c r="C60247" s="1" t="s">
        <v>9</v>
      </c>
      <c r="D60247" s="1"/>
      <c r="E60247" s="1"/>
    </row>
    <row r="60248" ht="15.75" customHeight="1">
      <c r="B60248" s="1" t="s">
        <v>29663</v>
      </c>
      <c r="C60248" s="1" t="s">
        <v>9</v>
      </c>
      <c r="D60248" s="1"/>
      <c r="E60248" s="1"/>
    </row>
    <row r="60249" ht="15.75" customHeight="1">
      <c r="B60249" s="1" t="s">
        <v>29664</v>
      </c>
      <c r="C60249" s="1" t="s">
        <v>9</v>
      </c>
      <c r="D60249" s="1"/>
      <c r="E60249" s="1"/>
    </row>
    <row r="60250" ht="15.75" customHeight="1">
      <c r="B60250" s="1" t="s">
        <v>12208</v>
      </c>
      <c r="C60250" s="1" t="s">
        <v>9</v>
      </c>
      <c r="D60250" s="1"/>
      <c r="E60250" s="1"/>
    </row>
    <row r="60251" ht="15.75" customHeight="1">
      <c r="B60251" s="1" t="s">
        <v>28635</v>
      </c>
      <c r="C60251" s="1" t="s">
        <v>9</v>
      </c>
      <c r="D60251" s="1"/>
      <c r="E60251" s="1"/>
    </row>
    <row r="60252" ht="15.75" customHeight="1">
      <c r="B60252" s="1" t="s">
        <v>29665</v>
      </c>
      <c r="C60252" s="1" t="s">
        <v>9</v>
      </c>
      <c r="D60252" s="1"/>
      <c r="E60252" s="1"/>
    </row>
    <row r="60253" ht="15.75" customHeight="1">
      <c r="B60253" s="1" t="s">
        <v>281</v>
      </c>
      <c r="C60253" s="1" t="s">
        <v>9</v>
      </c>
      <c r="D60253" s="1"/>
      <c r="E60253" s="1"/>
    </row>
    <row r="60254" ht="15.75" customHeight="1">
      <c r="B60254" s="1" t="s">
        <v>27338</v>
      </c>
      <c r="C60254" s="1" t="s">
        <v>9</v>
      </c>
      <c r="D60254" s="1"/>
      <c r="E60254" s="1"/>
    </row>
    <row r="60255" ht="15.75" customHeight="1">
      <c r="B60255" s="1" t="s">
        <v>29666</v>
      </c>
      <c r="C60255" s="1" t="s">
        <v>9</v>
      </c>
      <c r="D60255" s="1"/>
      <c r="E60255" s="1"/>
    </row>
    <row r="60256" ht="15.75" customHeight="1">
      <c r="B60256" s="1" t="s">
        <v>29667</v>
      </c>
      <c r="C60256" s="1" t="s">
        <v>9</v>
      </c>
      <c r="D60256" s="1"/>
      <c r="E60256" s="1"/>
    </row>
    <row r="60257" ht="15.75" customHeight="1">
      <c r="B60257" s="1" t="s">
        <v>229</v>
      </c>
      <c r="C60257" s="1" t="s">
        <v>9</v>
      </c>
      <c r="D60257" s="1"/>
      <c r="E60257" s="1"/>
    </row>
    <row r="60258" ht="15.75" customHeight="1">
      <c r="B60258" s="1" t="s">
        <v>29668</v>
      </c>
      <c r="C60258" s="1" t="s">
        <v>9</v>
      </c>
      <c r="D60258" s="1"/>
      <c r="E60258" s="1"/>
    </row>
    <row r="60259" ht="15.75" customHeight="1">
      <c r="B60259" s="1" t="s">
        <v>28500</v>
      </c>
      <c r="C60259" s="1" t="s">
        <v>9</v>
      </c>
      <c r="D60259" s="1"/>
      <c r="E60259" s="1"/>
    </row>
    <row r="60260" ht="15.75" customHeight="1">
      <c r="B60260" s="1" t="s">
        <v>29669</v>
      </c>
      <c r="C60260" s="1" t="s">
        <v>9</v>
      </c>
      <c r="D60260" s="1"/>
      <c r="E60260" s="1"/>
    </row>
    <row r="60261" ht="15.75" customHeight="1">
      <c r="B60261" s="1" t="s">
        <v>29670</v>
      </c>
      <c r="C60261" s="1" t="s">
        <v>9</v>
      </c>
      <c r="D60261" s="1"/>
      <c r="E60261" s="1"/>
    </row>
    <row r="60262" ht="15.75" customHeight="1">
      <c r="B60262" s="1" t="s">
        <v>28505</v>
      </c>
      <c r="C60262" s="1" t="s">
        <v>9</v>
      </c>
      <c r="D60262" s="1"/>
      <c r="E60262" s="1"/>
    </row>
    <row r="60263" ht="15.75" customHeight="1">
      <c r="B60263" s="1" t="s">
        <v>29671</v>
      </c>
      <c r="C60263" s="1" t="s">
        <v>9</v>
      </c>
      <c r="D60263" s="1"/>
      <c r="E60263" s="1"/>
    </row>
    <row r="60264" ht="15.75" customHeight="1">
      <c r="B60264" s="1" t="s">
        <v>29672</v>
      </c>
      <c r="C60264" s="1" t="s">
        <v>9</v>
      </c>
      <c r="D60264" s="1"/>
      <c r="E60264" s="1"/>
    </row>
    <row r="60265" ht="15.75" customHeight="1">
      <c r="B60265" s="1" t="s">
        <v>29673</v>
      </c>
      <c r="C60265" s="1" t="s">
        <v>9</v>
      </c>
      <c r="D60265" s="1"/>
      <c r="E60265" s="1"/>
    </row>
    <row r="60266" ht="15.75" customHeight="1">
      <c r="B60266" s="1" t="s">
        <v>29674</v>
      </c>
      <c r="C60266" s="1" t="s">
        <v>9</v>
      </c>
      <c r="D60266" s="1"/>
      <c r="E60266" s="1"/>
    </row>
    <row r="60267" ht="15.75" customHeight="1">
      <c r="B60267" s="1" t="s">
        <v>29675</v>
      </c>
      <c r="C60267" s="1" t="s">
        <v>9</v>
      </c>
      <c r="D60267" s="1"/>
      <c r="E60267" s="1"/>
    </row>
    <row r="60268" ht="15.75" customHeight="1">
      <c r="B60268" s="1" t="s">
        <v>3653</v>
      </c>
      <c r="C60268" s="1" t="s">
        <v>9</v>
      </c>
      <c r="D60268" s="1"/>
      <c r="E60268" s="1"/>
    </row>
    <row r="60269" ht="15.75" customHeight="1">
      <c r="B60269" s="1" t="s">
        <v>29676</v>
      </c>
      <c r="C60269" s="1" t="s">
        <v>9</v>
      </c>
      <c r="D60269" s="1"/>
      <c r="E60269" s="1"/>
    </row>
    <row r="60270" ht="15.75" customHeight="1">
      <c r="B60270" s="1" t="s">
        <v>29677</v>
      </c>
      <c r="C60270" s="1" t="s">
        <v>9</v>
      </c>
      <c r="D60270" s="1"/>
      <c r="E60270" s="1"/>
    </row>
    <row r="60271" ht="15.75" customHeight="1">
      <c r="B60271" s="1" t="s">
        <v>29678</v>
      </c>
      <c r="C60271" s="1" t="s">
        <v>9</v>
      </c>
      <c r="D60271" s="1"/>
      <c r="E60271" s="1"/>
    </row>
    <row r="60272" ht="15.75" customHeight="1">
      <c r="B60272" s="1" t="s">
        <v>29679</v>
      </c>
      <c r="C60272" s="1" t="s">
        <v>9</v>
      </c>
      <c r="D60272" s="1"/>
      <c r="E60272" s="1"/>
    </row>
    <row r="60273" ht="15.75" customHeight="1">
      <c r="B60273" s="1" t="s">
        <v>29680</v>
      </c>
      <c r="C60273" s="1" t="s">
        <v>9</v>
      </c>
      <c r="D60273" s="1"/>
      <c r="E60273" s="1"/>
    </row>
    <row r="60274" ht="15.75" customHeight="1">
      <c r="B60274" s="1" t="s">
        <v>29681</v>
      </c>
      <c r="C60274" s="1" t="s">
        <v>9</v>
      </c>
      <c r="D60274" s="1"/>
      <c r="E60274" s="1"/>
    </row>
    <row r="60275" ht="15.75" customHeight="1">
      <c r="B60275" s="1" t="s">
        <v>29682</v>
      </c>
      <c r="C60275" s="1" t="s">
        <v>9</v>
      </c>
      <c r="D60275" s="1"/>
      <c r="E60275" s="1"/>
    </row>
    <row r="60276" ht="15.75" customHeight="1">
      <c r="B60276" s="1" t="s">
        <v>29683</v>
      </c>
      <c r="C60276" s="1" t="s">
        <v>9</v>
      </c>
      <c r="D60276" s="1"/>
      <c r="E60276" s="1"/>
    </row>
    <row r="60277" ht="15.75" customHeight="1">
      <c r="B60277" s="1" t="s">
        <v>29684</v>
      </c>
      <c r="C60277" s="1" t="s">
        <v>9</v>
      </c>
      <c r="D60277" s="1"/>
      <c r="E60277" s="1"/>
    </row>
    <row r="60278" ht="15.75" customHeight="1">
      <c r="B60278" s="1" t="s">
        <v>29685</v>
      </c>
      <c r="C60278" s="1" t="s">
        <v>9</v>
      </c>
      <c r="D60278" s="1"/>
      <c r="E60278" s="1"/>
    </row>
    <row r="60279" ht="15.75" customHeight="1">
      <c r="B60279" s="1" t="s">
        <v>29686</v>
      </c>
      <c r="C60279" s="1" t="s">
        <v>9</v>
      </c>
      <c r="D60279" s="1"/>
      <c r="E60279" s="1"/>
    </row>
    <row r="60280" ht="15.75" customHeight="1">
      <c r="B60280" s="1" t="s">
        <v>29687</v>
      </c>
      <c r="C60280" s="1" t="s">
        <v>9</v>
      </c>
      <c r="D60280" s="1"/>
      <c r="E60280" s="1"/>
    </row>
    <row r="60281" ht="15.75" customHeight="1">
      <c r="B60281" s="1" t="s">
        <v>22269</v>
      </c>
      <c r="C60281" s="1" t="s">
        <v>9</v>
      </c>
      <c r="D60281" s="1"/>
      <c r="E60281" s="1"/>
    </row>
    <row r="60282" ht="15.75" customHeight="1">
      <c r="B60282" s="1" t="s">
        <v>29688</v>
      </c>
      <c r="C60282" s="1" t="s">
        <v>9</v>
      </c>
      <c r="D60282" s="1"/>
      <c r="E60282" s="1"/>
    </row>
    <row r="60283" ht="15.75" customHeight="1">
      <c r="B60283" s="1" t="s">
        <v>29689</v>
      </c>
      <c r="C60283" s="1" t="s">
        <v>9</v>
      </c>
      <c r="D60283" s="1"/>
      <c r="E60283" s="1"/>
    </row>
    <row r="60284" ht="15.75" customHeight="1">
      <c r="B60284" s="1" t="s">
        <v>29690</v>
      </c>
      <c r="C60284" s="1" t="s">
        <v>9</v>
      </c>
      <c r="D60284" s="1"/>
      <c r="E60284" s="1"/>
    </row>
    <row r="60285" ht="15.75" customHeight="1">
      <c r="B60285" s="1" t="s">
        <v>28352</v>
      </c>
      <c r="C60285" s="1" t="s">
        <v>9</v>
      </c>
      <c r="D60285" s="1"/>
      <c r="E60285" s="1"/>
    </row>
    <row r="60286" ht="15.75" customHeight="1">
      <c r="B60286" s="1" t="s">
        <v>29691</v>
      </c>
      <c r="C60286" s="1" t="s">
        <v>9</v>
      </c>
      <c r="D60286" s="1"/>
      <c r="E60286" s="1"/>
    </row>
    <row r="60287" ht="15.75" customHeight="1">
      <c r="B60287" s="1" t="s">
        <v>29692</v>
      </c>
      <c r="C60287" s="1" t="s">
        <v>9</v>
      </c>
      <c r="D60287" s="1"/>
      <c r="E60287" s="1"/>
    </row>
    <row r="60288" ht="15.75" customHeight="1">
      <c r="B60288" s="1" t="s">
        <v>6282</v>
      </c>
      <c r="C60288" s="1" t="s">
        <v>9</v>
      </c>
      <c r="D60288" s="1"/>
      <c r="E60288" s="1"/>
    </row>
    <row r="60289" ht="15.75" customHeight="1">
      <c r="B60289" s="1" t="s">
        <v>29597</v>
      </c>
      <c r="C60289" s="1" t="s">
        <v>9</v>
      </c>
      <c r="D60289" s="1"/>
      <c r="E60289" s="1"/>
    </row>
    <row r="60290" ht="15.75" customHeight="1">
      <c r="B60290" s="1" t="s">
        <v>212</v>
      </c>
      <c r="C60290" s="1" t="s">
        <v>9</v>
      </c>
      <c r="D60290" s="1"/>
      <c r="E60290" s="1"/>
    </row>
    <row r="60291" ht="15.75" customHeight="1">
      <c r="B60291" s="1" t="s">
        <v>29693</v>
      </c>
      <c r="C60291" s="1" t="s">
        <v>9</v>
      </c>
      <c r="D60291" s="1"/>
      <c r="E60291" s="1"/>
    </row>
    <row r="60292" ht="15.75" customHeight="1">
      <c r="B60292" s="1" t="s">
        <v>29694</v>
      </c>
      <c r="C60292" s="1" t="s">
        <v>9</v>
      </c>
      <c r="D60292" s="1"/>
      <c r="E60292" s="1"/>
    </row>
    <row r="60293" ht="15.75" customHeight="1">
      <c r="B60293" s="1" t="s">
        <v>29695</v>
      </c>
      <c r="C60293" s="1" t="s">
        <v>9</v>
      </c>
      <c r="D60293" s="1"/>
      <c r="E60293" s="1"/>
    </row>
    <row r="60294" ht="15.75" customHeight="1">
      <c r="B60294" s="1" t="s">
        <v>29696</v>
      </c>
      <c r="C60294" s="1" t="s">
        <v>9</v>
      </c>
      <c r="D60294" s="1"/>
      <c r="E60294" s="1"/>
    </row>
    <row r="60295" ht="15.75" customHeight="1">
      <c r="B60295" s="1" t="s">
        <v>379</v>
      </c>
      <c r="C60295" s="1" t="s">
        <v>9</v>
      </c>
      <c r="D60295" s="1"/>
      <c r="E60295" s="1"/>
    </row>
    <row r="60296" ht="15.75" customHeight="1">
      <c r="B60296" s="1" t="s">
        <v>29697</v>
      </c>
      <c r="C60296" s="1" t="s">
        <v>9</v>
      </c>
      <c r="D60296" s="1"/>
      <c r="E60296" s="1"/>
    </row>
    <row r="60297" ht="15.75" customHeight="1">
      <c r="B60297" s="1" t="s">
        <v>11505</v>
      </c>
      <c r="C60297" s="1" t="s">
        <v>9</v>
      </c>
      <c r="D60297" s="1"/>
      <c r="E60297" s="1"/>
    </row>
    <row r="60298" ht="15.75" customHeight="1">
      <c r="B60298" s="1" t="s">
        <v>7551</v>
      </c>
      <c r="C60298" s="1" t="s">
        <v>9</v>
      </c>
      <c r="D60298" s="1"/>
      <c r="E60298" s="1"/>
    </row>
    <row r="60299" ht="15.75" customHeight="1">
      <c r="B60299" s="1" t="s">
        <v>29698</v>
      </c>
      <c r="C60299" s="1" t="s">
        <v>9</v>
      </c>
      <c r="D60299" s="1"/>
      <c r="E60299" s="1"/>
    </row>
    <row r="60300" ht="15.75" customHeight="1">
      <c r="B60300" s="1" t="s">
        <v>29699</v>
      </c>
      <c r="C60300" s="1" t="s">
        <v>9</v>
      </c>
      <c r="D60300" s="1"/>
      <c r="E60300" s="1"/>
    </row>
    <row r="60301" ht="15.75" customHeight="1">
      <c r="B60301" s="1" t="s">
        <v>29700</v>
      </c>
      <c r="C60301" s="1" t="s">
        <v>9</v>
      </c>
      <c r="D60301" s="1"/>
      <c r="E60301" s="1"/>
    </row>
    <row r="60302" ht="15.75" customHeight="1">
      <c r="B60302" s="1" t="s">
        <v>28497</v>
      </c>
      <c r="C60302" s="1" t="s">
        <v>9</v>
      </c>
      <c r="D60302" s="1"/>
      <c r="E60302" s="1"/>
    </row>
    <row r="60303" ht="15.75" customHeight="1">
      <c r="B60303" s="1" t="s">
        <v>29602</v>
      </c>
      <c r="C60303" s="1" t="s">
        <v>9</v>
      </c>
      <c r="D60303" s="1"/>
      <c r="E60303" s="1"/>
    </row>
    <row r="60304" ht="15.75" customHeight="1">
      <c r="B60304" s="1" t="s">
        <v>13401</v>
      </c>
      <c r="C60304" s="1" t="s">
        <v>9</v>
      </c>
      <c r="D60304" s="1"/>
      <c r="E60304" s="1"/>
    </row>
    <row r="60305" ht="15.75" customHeight="1">
      <c r="B60305" s="1" t="s">
        <v>29701</v>
      </c>
      <c r="C60305" s="1" t="s">
        <v>9</v>
      </c>
      <c r="D60305" s="1"/>
      <c r="E60305" s="1"/>
    </row>
    <row r="60306" ht="15.75" customHeight="1">
      <c r="B60306" s="1" t="s">
        <v>29702</v>
      </c>
      <c r="C60306" s="1" t="s">
        <v>9</v>
      </c>
      <c r="D60306" s="1"/>
      <c r="E60306" s="1"/>
    </row>
    <row r="60307" ht="15.75" customHeight="1">
      <c r="B60307" s="1" t="s">
        <v>29703</v>
      </c>
      <c r="C60307" s="1" t="s">
        <v>9</v>
      </c>
      <c r="D60307" s="1"/>
      <c r="E60307" s="1"/>
    </row>
    <row r="60308" ht="15.75" customHeight="1">
      <c r="B60308" s="1" t="s">
        <v>29704</v>
      </c>
      <c r="C60308" s="1" t="s">
        <v>9</v>
      </c>
      <c r="D60308" s="1"/>
      <c r="E60308" s="1"/>
    </row>
    <row r="60309" ht="15.75" customHeight="1">
      <c r="B60309" s="1" t="s">
        <v>29705</v>
      </c>
      <c r="C60309" s="1" t="s">
        <v>9</v>
      </c>
      <c r="D60309" s="1"/>
      <c r="E60309" s="1"/>
    </row>
    <row r="60310" ht="15.75" customHeight="1">
      <c r="B60310" s="1" t="s">
        <v>24808</v>
      </c>
      <c r="C60310" s="1" t="s">
        <v>9</v>
      </c>
      <c r="D60310" s="1"/>
      <c r="E60310" s="1"/>
    </row>
    <row r="60311" ht="15.75" customHeight="1">
      <c r="B60311" s="1" t="s">
        <v>29706</v>
      </c>
      <c r="C60311" s="1" t="s">
        <v>9</v>
      </c>
      <c r="D60311" s="1"/>
      <c r="E60311" s="1"/>
    </row>
    <row r="60312" ht="15.75" customHeight="1">
      <c r="B60312" s="1" t="s">
        <v>13406</v>
      </c>
      <c r="C60312" s="1" t="s">
        <v>9</v>
      </c>
      <c r="D60312" s="1"/>
      <c r="E60312" s="1"/>
    </row>
    <row r="60313" ht="15.75" customHeight="1">
      <c r="B60313" s="1" t="s">
        <v>29707</v>
      </c>
      <c r="C60313" s="1" t="s">
        <v>9</v>
      </c>
      <c r="D60313" s="1"/>
      <c r="E60313" s="1"/>
    </row>
    <row r="60314" ht="15.75" customHeight="1">
      <c r="B60314" s="1" t="s">
        <v>29708</v>
      </c>
      <c r="C60314" s="1" t="s">
        <v>9</v>
      </c>
      <c r="D60314" s="1"/>
      <c r="E60314" s="1"/>
    </row>
    <row r="60315" ht="15.75" customHeight="1">
      <c r="B60315" s="1" t="s">
        <v>2373</v>
      </c>
      <c r="C60315" s="1" t="s">
        <v>9</v>
      </c>
      <c r="D60315" s="1"/>
      <c r="E60315" s="1"/>
    </row>
    <row r="60316" ht="15.75" customHeight="1">
      <c r="B60316" s="1" t="s">
        <v>29709</v>
      </c>
      <c r="C60316" s="1" t="s">
        <v>9</v>
      </c>
      <c r="D60316" s="1"/>
      <c r="E60316" s="1"/>
    </row>
    <row r="60317" ht="15.75" customHeight="1">
      <c r="B60317" s="1" t="s">
        <v>28459</v>
      </c>
      <c r="C60317" s="1" t="s">
        <v>9</v>
      </c>
      <c r="D60317" s="1"/>
      <c r="E60317" s="1"/>
    </row>
    <row r="60318" ht="15.75" customHeight="1">
      <c r="B60318" s="1" t="s">
        <v>29710</v>
      </c>
      <c r="C60318" s="1" t="s">
        <v>9</v>
      </c>
      <c r="D60318" s="1"/>
      <c r="E60318" s="1"/>
    </row>
    <row r="60319" ht="15.75" customHeight="1">
      <c r="B60319" s="1" t="s">
        <v>29711</v>
      </c>
      <c r="C60319" s="1" t="s">
        <v>9</v>
      </c>
      <c r="D60319" s="1"/>
      <c r="E60319" s="1"/>
    </row>
    <row r="60320" ht="15.75" customHeight="1">
      <c r="B60320" s="1" t="s">
        <v>29712</v>
      </c>
      <c r="C60320" s="1" t="s">
        <v>9</v>
      </c>
      <c r="D60320" s="1"/>
      <c r="E60320" s="1"/>
    </row>
    <row r="60321" ht="15.75" customHeight="1">
      <c r="B60321" s="1" t="s">
        <v>29713</v>
      </c>
      <c r="C60321" s="1" t="s">
        <v>9</v>
      </c>
      <c r="D60321" s="1"/>
      <c r="E60321" s="1"/>
    </row>
    <row r="60322" ht="15.75" customHeight="1">
      <c r="B60322" s="1" t="s">
        <v>1005</v>
      </c>
      <c r="C60322" s="1" t="s">
        <v>9</v>
      </c>
      <c r="D60322" s="1"/>
      <c r="E60322" s="1"/>
    </row>
    <row r="60323" ht="15.75" customHeight="1">
      <c r="B60323" s="1" t="s">
        <v>29714</v>
      </c>
      <c r="C60323" s="1" t="s">
        <v>9</v>
      </c>
      <c r="D60323" s="1"/>
      <c r="E60323" s="1"/>
    </row>
    <row r="60324" ht="15.75" customHeight="1">
      <c r="B60324" s="1" t="s">
        <v>29715</v>
      </c>
      <c r="C60324" s="1" t="s">
        <v>9</v>
      </c>
      <c r="D60324" s="1"/>
      <c r="E60324" s="1"/>
    </row>
    <row r="60325" ht="15.75" customHeight="1">
      <c r="B60325" s="1" t="s">
        <v>99</v>
      </c>
      <c r="C60325" s="1" t="s">
        <v>9</v>
      </c>
      <c r="D60325" s="1"/>
      <c r="E60325" s="1"/>
    </row>
    <row r="60326" ht="15.75" customHeight="1">
      <c r="B60326" s="1" t="s">
        <v>29716</v>
      </c>
      <c r="C60326" s="1" t="s">
        <v>9</v>
      </c>
      <c r="D60326" s="1"/>
      <c r="E60326" s="1"/>
    </row>
    <row r="60327" ht="15.75" customHeight="1">
      <c r="B60327" s="1" t="s">
        <v>29717</v>
      </c>
      <c r="C60327" s="1" t="s">
        <v>9</v>
      </c>
      <c r="D60327" s="1"/>
      <c r="E60327" s="1"/>
    </row>
    <row r="60328" ht="15.75" customHeight="1">
      <c r="B60328" s="1" t="s">
        <v>28491</v>
      </c>
      <c r="C60328" s="1" t="s">
        <v>9</v>
      </c>
      <c r="D60328" s="1"/>
      <c r="E60328" s="1"/>
    </row>
    <row r="60329" ht="15.75" customHeight="1">
      <c r="B60329" s="1" t="s">
        <v>28492</v>
      </c>
      <c r="C60329" s="1" t="s">
        <v>9</v>
      </c>
      <c r="D60329" s="1"/>
      <c r="E60329" s="1"/>
    </row>
    <row r="60330" ht="15.75" customHeight="1">
      <c r="B60330" s="1" t="s">
        <v>29607</v>
      </c>
      <c r="C60330" s="1" t="s">
        <v>9</v>
      </c>
      <c r="D60330" s="1"/>
      <c r="E60330" s="1"/>
    </row>
    <row r="60331" ht="15.75" customHeight="1">
      <c r="B60331" s="1" t="s">
        <v>29718</v>
      </c>
      <c r="C60331" s="1" t="s">
        <v>9</v>
      </c>
      <c r="D60331" s="1"/>
      <c r="E60331" s="1"/>
    </row>
    <row r="60332" ht="15.75" customHeight="1">
      <c r="B60332" s="1" t="s">
        <v>29719</v>
      </c>
      <c r="C60332" s="1" t="s">
        <v>9</v>
      </c>
      <c r="D60332" s="1"/>
      <c r="E60332" s="1"/>
    </row>
    <row r="60333" ht="15.75" customHeight="1">
      <c r="B60333" s="1" t="s">
        <v>29720</v>
      </c>
      <c r="C60333" s="1" t="s">
        <v>9</v>
      </c>
      <c r="D60333" s="1"/>
      <c r="E60333" s="1"/>
    </row>
    <row r="60334" ht="15.75" customHeight="1">
      <c r="B60334" s="1" t="s">
        <v>29721</v>
      </c>
      <c r="C60334" s="1" t="s">
        <v>9</v>
      </c>
      <c r="D60334" s="1"/>
      <c r="E60334" s="1"/>
    </row>
    <row r="60335" ht="15.75" customHeight="1">
      <c r="B60335" s="1" t="s">
        <v>13395</v>
      </c>
      <c r="C60335" s="1" t="s">
        <v>9</v>
      </c>
      <c r="D60335" s="1"/>
      <c r="E60335" s="1"/>
    </row>
    <row r="60336" ht="15.75" customHeight="1">
      <c r="B60336" s="1" t="s">
        <v>13397</v>
      </c>
      <c r="C60336" s="1" t="s">
        <v>9</v>
      </c>
      <c r="D60336" s="1"/>
      <c r="E60336" s="1"/>
    </row>
    <row r="60337" ht="15.75" customHeight="1">
      <c r="B60337" s="1" t="s">
        <v>1992</v>
      </c>
      <c r="C60337" s="1" t="s">
        <v>9</v>
      </c>
      <c r="D60337" s="1"/>
      <c r="E60337" s="1"/>
    </row>
    <row r="60338" ht="15.75" customHeight="1">
      <c r="B60338" s="1" t="s">
        <v>29722</v>
      </c>
      <c r="C60338" s="1" t="s">
        <v>9</v>
      </c>
      <c r="D60338" s="1"/>
      <c r="E60338" s="1"/>
    </row>
    <row r="60339" ht="15.75" customHeight="1">
      <c r="B60339" s="1" t="s">
        <v>29723</v>
      </c>
      <c r="C60339" s="1" t="s">
        <v>9</v>
      </c>
      <c r="D60339" s="1"/>
      <c r="E60339" s="1"/>
    </row>
    <row r="60340" ht="15.75" customHeight="1">
      <c r="B60340" s="1" t="s">
        <v>29724</v>
      </c>
      <c r="C60340" s="1" t="s">
        <v>9</v>
      </c>
      <c r="D60340" s="1"/>
      <c r="E60340" s="1"/>
    </row>
    <row r="60341" ht="15.75" customHeight="1">
      <c r="B60341" s="1" t="s">
        <v>29725</v>
      </c>
      <c r="C60341" s="1" t="s">
        <v>9</v>
      </c>
      <c r="D60341" s="1"/>
      <c r="E60341" s="1"/>
    </row>
    <row r="60342" ht="15.75" customHeight="1">
      <c r="B60342" s="1" t="s">
        <v>28781</v>
      </c>
      <c r="C60342" s="1" t="s">
        <v>9</v>
      </c>
      <c r="D60342" s="1"/>
      <c r="E60342" s="1"/>
    </row>
    <row r="60343" ht="15.75" customHeight="1">
      <c r="B60343" s="1" t="s">
        <v>29726</v>
      </c>
      <c r="C60343" s="1" t="s">
        <v>9</v>
      </c>
      <c r="D60343" s="1"/>
      <c r="E60343" s="1"/>
    </row>
    <row r="60344" ht="15.75" customHeight="1">
      <c r="B60344" s="1" t="s">
        <v>29727</v>
      </c>
      <c r="C60344" s="1" t="s">
        <v>9</v>
      </c>
      <c r="D60344" s="1"/>
      <c r="E60344" s="1"/>
    </row>
    <row r="60345" ht="15.75" customHeight="1">
      <c r="B60345" s="1" t="s">
        <v>29728</v>
      </c>
      <c r="C60345" s="1" t="s">
        <v>9</v>
      </c>
      <c r="D60345" s="1"/>
      <c r="E60345" s="1"/>
    </row>
    <row r="60346" ht="15.75" customHeight="1">
      <c r="B60346" s="1" t="s">
        <v>29729</v>
      </c>
      <c r="C60346" s="1" t="s">
        <v>9</v>
      </c>
      <c r="D60346" s="1"/>
      <c r="E60346" s="1"/>
    </row>
    <row r="60347" ht="15.75" customHeight="1">
      <c r="B60347" s="1" t="s">
        <v>29730</v>
      </c>
      <c r="C60347" s="1" t="s">
        <v>9</v>
      </c>
      <c r="D60347" s="1"/>
      <c r="E60347" s="1"/>
    </row>
    <row r="60348" ht="15.75" customHeight="1">
      <c r="B60348" s="1" t="s">
        <v>29731</v>
      </c>
      <c r="C60348" s="1" t="s">
        <v>9</v>
      </c>
      <c r="D60348" s="1"/>
      <c r="E60348" s="1"/>
    </row>
    <row r="60349" ht="15.75" customHeight="1">
      <c r="B60349" s="1" t="s">
        <v>29732</v>
      </c>
      <c r="C60349" s="1" t="s">
        <v>9</v>
      </c>
      <c r="D60349" s="1"/>
      <c r="E60349" s="1"/>
    </row>
    <row r="60350" ht="15.75" customHeight="1">
      <c r="B60350" s="1" t="s">
        <v>2337</v>
      </c>
      <c r="C60350" s="1" t="s">
        <v>9</v>
      </c>
      <c r="D60350" s="1"/>
      <c r="E60350" s="1"/>
    </row>
    <row r="60351" ht="15.75" customHeight="1">
      <c r="B60351" s="1" t="s">
        <v>29614</v>
      </c>
      <c r="C60351" s="1" t="s">
        <v>9</v>
      </c>
      <c r="D60351" s="1"/>
      <c r="E60351" s="1"/>
    </row>
    <row r="60352" ht="15.75" customHeight="1">
      <c r="B60352" s="1" t="s">
        <v>12920</v>
      </c>
      <c r="C60352" s="1" t="s">
        <v>9</v>
      </c>
      <c r="D60352" s="1"/>
      <c r="E60352" s="1"/>
    </row>
    <row r="60353" ht="15.75" customHeight="1">
      <c r="B60353" s="1" t="s">
        <v>29733</v>
      </c>
      <c r="C60353" s="1" t="s">
        <v>9</v>
      </c>
      <c r="D60353" s="1"/>
      <c r="E60353" s="1"/>
    </row>
    <row r="60354" ht="15.75" customHeight="1">
      <c r="B60354" s="1" t="s">
        <v>27341</v>
      </c>
      <c r="C60354" s="1" t="s">
        <v>9</v>
      </c>
      <c r="D60354" s="1"/>
      <c r="E60354" s="1"/>
    </row>
    <row r="60355" ht="15.75" customHeight="1">
      <c r="B60355" s="1" t="s">
        <v>29734</v>
      </c>
      <c r="C60355" s="1" t="s">
        <v>9</v>
      </c>
      <c r="D60355" s="1"/>
      <c r="E60355" s="1"/>
    </row>
    <row r="60356" ht="15.75" customHeight="1">
      <c r="B60356" s="1" t="s">
        <v>29735</v>
      </c>
      <c r="C60356" s="1" t="s">
        <v>9</v>
      </c>
      <c r="D60356" s="1"/>
      <c r="E60356" s="1"/>
    </row>
    <row r="60357" ht="15.75" customHeight="1">
      <c r="B60357" s="1" t="s">
        <v>29736</v>
      </c>
      <c r="C60357" s="1" t="s">
        <v>9</v>
      </c>
      <c r="D60357" s="1"/>
      <c r="E60357" s="1"/>
    </row>
    <row r="60358" ht="15.75" customHeight="1">
      <c r="B60358" s="1" t="s">
        <v>29737</v>
      </c>
      <c r="C60358" s="1" t="s">
        <v>9</v>
      </c>
      <c r="D60358" s="1"/>
      <c r="E60358" s="1"/>
    </row>
    <row r="60359" ht="15.75" customHeight="1">
      <c r="B60359" s="1" t="s">
        <v>29738</v>
      </c>
      <c r="C60359" s="1" t="s">
        <v>9</v>
      </c>
      <c r="D60359" s="1"/>
      <c r="E60359" s="1"/>
    </row>
    <row r="60360" ht="15.75" customHeight="1">
      <c r="B60360" s="1" t="s">
        <v>29739</v>
      </c>
      <c r="C60360" s="1" t="s">
        <v>9</v>
      </c>
      <c r="D60360" s="1"/>
      <c r="E60360" s="1"/>
    </row>
    <row r="60361" ht="15.75" customHeight="1">
      <c r="B60361" s="1" t="s">
        <v>29740</v>
      </c>
      <c r="C60361" s="1" t="s">
        <v>9</v>
      </c>
      <c r="D60361" s="1"/>
      <c r="E60361" s="1"/>
    </row>
    <row r="60362" ht="15.75" customHeight="1">
      <c r="B60362" s="1" t="s">
        <v>29741</v>
      </c>
      <c r="C60362" s="1" t="s">
        <v>9</v>
      </c>
      <c r="D60362" s="1"/>
      <c r="E60362" s="1"/>
    </row>
    <row r="60363" ht="15.75" customHeight="1">
      <c r="B60363" s="1" t="s">
        <v>28510</v>
      </c>
      <c r="C60363" s="1" t="s">
        <v>9</v>
      </c>
      <c r="D60363" s="1"/>
      <c r="E60363" s="1"/>
    </row>
    <row r="60364" ht="15.75" customHeight="1">
      <c r="B60364" s="1" t="s">
        <v>28512</v>
      </c>
      <c r="C60364" s="1" t="s">
        <v>9</v>
      </c>
      <c r="D60364" s="1"/>
      <c r="E60364" s="1"/>
    </row>
    <row r="60365" ht="15.75" customHeight="1">
      <c r="B60365" s="1" t="s">
        <v>29742</v>
      </c>
      <c r="C60365" s="1" t="s">
        <v>9</v>
      </c>
      <c r="D60365" s="1"/>
      <c r="E60365" s="1"/>
    </row>
    <row r="60366" ht="15.75" customHeight="1">
      <c r="B60366" s="1" t="s">
        <v>29743</v>
      </c>
      <c r="C60366" s="1" t="s">
        <v>9</v>
      </c>
      <c r="D60366" s="1"/>
      <c r="E60366" s="1"/>
    </row>
    <row r="60367" ht="15.75" customHeight="1">
      <c r="A60367" s="1" t="s">
        <v>20</v>
      </c>
    </row>
    <row r="60368" ht="15.75" customHeight="1">
      <c r="B60368" s="1" t="s">
        <v>29744</v>
      </c>
      <c r="C60368" s="1" t="s">
        <v>9</v>
      </c>
      <c r="D60368" s="1"/>
      <c r="E60368" s="1"/>
    </row>
    <row r="60369" ht="15.75" customHeight="1">
      <c r="B60369" s="1" t="s">
        <v>29167</v>
      </c>
      <c r="C60369" s="1" t="s">
        <v>9</v>
      </c>
      <c r="D60369" s="1"/>
      <c r="E60369" s="1"/>
    </row>
    <row r="60370" ht="15.75" customHeight="1">
      <c r="B60370" s="1" t="s">
        <v>29745</v>
      </c>
      <c r="C60370" s="1" t="s">
        <v>9</v>
      </c>
      <c r="D60370" s="1"/>
      <c r="E60370" s="1"/>
    </row>
    <row r="60371" ht="15.75" customHeight="1">
      <c r="B60371" s="1" t="s">
        <v>29746</v>
      </c>
      <c r="C60371" s="1" t="s">
        <v>9</v>
      </c>
      <c r="D60371" s="1"/>
      <c r="E60371" s="1"/>
    </row>
    <row r="60372" ht="15.75" customHeight="1">
      <c r="B60372" s="1" t="s">
        <v>29747</v>
      </c>
      <c r="C60372" s="1" t="s">
        <v>9</v>
      </c>
      <c r="D60372" s="1"/>
      <c r="E60372" s="1"/>
    </row>
    <row r="60373" ht="15.75" customHeight="1">
      <c r="B60373" s="1" t="s">
        <v>29748</v>
      </c>
      <c r="C60373" s="1" t="s">
        <v>9</v>
      </c>
      <c r="D60373" s="1"/>
      <c r="E60373" s="1"/>
    </row>
    <row r="60374" ht="15.75" customHeight="1">
      <c r="B60374" s="1" t="s">
        <v>29749</v>
      </c>
      <c r="C60374" s="1" t="s">
        <v>9</v>
      </c>
      <c r="D60374" s="1"/>
      <c r="E60374" s="1"/>
    </row>
    <row r="60375" ht="15.75" customHeight="1">
      <c r="B60375" s="1" t="s">
        <v>124</v>
      </c>
      <c r="C60375" s="1" t="s">
        <v>9</v>
      </c>
      <c r="D60375" s="1"/>
      <c r="E60375" s="1"/>
    </row>
    <row r="60376" ht="15.75" customHeight="1">
      <c r="B60376" s="1" t="s">
        <v>29750</v>
      </c>
      <c r="C60376" s="1" t="s">
        <v>9</v>
      </c>
      <c r="D60376" s="1"/>
      <c r="E60376" s="1"/>
    </row>
    <row r="60377" ht="15.75" customHeight="1">
      <c r="B60377" s="1" t="s">
        <v>29751</v>
      </c>
      <c r="C60377" s="1" t="s">
        <v>9</v>
      </c>
      <c r="D60377" s="1"/>
      <c r="E60377" s="1"/>
    </row>
    <row r="60378" ht="15.75" customHeight="1">
      <c r="B60378" s="1" t="s">
        <v>29752</v>
      </c>
      <c r="C60378" s="1" t="s">
        <v>9</v>
      </c>
      <c r="D60378" s="1"/>
      <c r="E60378" s="1"/>
    </row>
    <row r="60379" ht="15.75" customHeight="1">
      <c r="B60379" s="1" t="s">
        <v>29753</v>
      </c>
      <c r="C60379" s="1" t="s">
        <v>9</v>
      </c>
      <c r="D60379" s="1"/>
      <c r="E60379" s="1"/>
    </row>
    <row r="60380" ht="15.75" customHeight="1">
      <c r="B60380" s="1" t="s">
        <v>28514</v>
      </c>
      <c r="C60380" s="1" t="s">
        <v>9</v>
      </c>
      <c r="D60380" s="1"/>
      <c r="E60380" s="1"/>
    </row>
    <row r="60381" ht="15.75" customHeight="1">
      <c r="B60381" s="1" t="s">
        <v>29754</v>
      </c>
      <c r="C60381" s="1" t="s">
        <v>9</v>
      </c>
      <c r="D60381" s="1"/>
      <c r="E60381" s="1"/>
    </row>
    <row r="60382" ht="15.75" customHeight="1">
      <c r="B60382" s="1" t="s">
        <v>29755</v>
      </c>
      <c r="C60382" s="1" t="s">
        <v>9</v>
      </c>
      <c r="D60382" s="1"/>
      <c r="E60382" s="1"/>
    </row>
    <row r="60383" ht="15.75" customHeight="1">
      <c r="B60383" s="1" t="s">
        <v>8371</v>
      </c>
      <c r="C60383" s="1" t="s">
        <v>9</v>
      </c>
      <c r="D60383" s="1"/>
      <c r="E60383" s="1"/>
    </row>
    <row r="60384" ht="15.75" customHeight="1">
      <c r="B60384" s="1" t="s">
        <v>29756</v>
      </c>
      <c r="C60384" s="1" t="s">
        <v>9</v>
      </c>
      <c r="D60384" s="1"/>
      <c r="E60384" s="1"/>
    </row>
    <row r="60385" ht="15.75" customHeight="1">
      <c r="B60385" s="1" t="s">
        <v>29757</v>
      </c>
      <c r="C60385" s="1" t="s">
        <v>9</v>
      </c>
      <c r="D60385" s="1"/>
      <c r="E60385" s="1"/>
    </row>
    <row r="60386" ht="15.75" customHeight="1">
      <c r="B60386" s="1" t="s">
        <v>29758</v>
      </c>
      <c r="C60386" s="1" t="s">
        <v>9</v>
      </c>
      <c r="D60386" s="1"/>
      <c r="E60386" s="1"/>
    </row>
    <row r="60387" ht="15.75" customHeight="1">
      <c r="B60387" s="1" t="s">
        <v>29759</v>
      </c>
      <c r="C60387" s="1" t="s">
        <v>9</v>
      </c>
      <c r="D60387" s="1"/>
      <c r="E60387" s="1"/>
    </row>
    <row r="60388" ht="15.75" customHeight="1">
      <c r="B60388" s="1" t="s">
        <v>29760</v>
      </c>
      <c r="C60388" s="1" t="s">
        <v>9</v>
      </c>
      <c r="D60388" s="1"/>
      <c r="E60388" s="1"/>
    </row>
    <row r="60389" ht="15.75" customHeight="1">
      <c r="B60389" s="1" t="s">
        <v>29761</v>
      </c>
      <c r="C60389" s="1" t="s">
        <v>9</v>
      </c>
      <c r="D60389" s="1"/>
      <c r="E60389" s="1"/>
    </row>
    <row r="60390" ht="15.75" customHeight="1">
      <c r="B60390" s="1" t="s">
        <v>29762</v>
      </c>
      <c r="C60390" s="1" t="s">
        <v>9</v>
      </c>
      <c r="D60390" s="1"/>
      <c r="E60390" s="1"/>
    </row>
    <row r="60391" ht="15.75" customHeight="1">
      <c r="B60391" s="1" t="s">
        <v>29763</v>
      </c>
      <c r="C60391" s="1" t="s">
        <v>9</v>
      </c>
      <c r="D60391" s="1"/>
      <c r="E60391" s="1"/>
    </row>
    <row r="60392" ht="15.75" customHeight="1">
      <c r="B60392" s="1" t="s">
        <v>29764</v>
      </c>
      <c r="C60392" s="1" t="s">
        <v>9</v>
      </c>
      <c r="D60392" s="1"/>
      <c r="E60392" s="1"/>
    </row>
    <row r="60393" ht="15.75" customHeight="1">
      <c r="B60393" s="1" t="s">
        <v>29765</v>
      </c>
      <c r="C60393" s="1" t="s">
        <v>9</v>
      </c>
      <c r="D60393" s="1"/>
      <c r="E60393" s="1"/>
    </row>
    <row r="60394" ht="15.75" customHeight="1">
      <c r="B60394" s="1" t="s">
        <v>29766</v>
      </c>
      <c r="C60394" s="1" t="s">
        <v>9</v>
      </c>
      <c r="D60394" s="1"/>
      <c r="E60394" s="1"/>
    </row>
    <row r="60395" ht="15.75" customHeight="1">
      <c r="B60395" s="1" t="s">
        <v>4671</v>
      </c>
      <c r="C60395" s="1" t="s">
        <v>9</v>
      </c>
      <c r="D60395" s="1"/>
      <c r="E60395" s="1"/>
    </row>
    <row r="60396" ht="15.75" customHeight="1">
      <c r="A60396" s="1" t="s">
        <v>27</v>
      </c>
    </row>
    <row r="60397" ht="15.75" customHeight="1">
      <c r="A60397" s="1" t="s">
        <v>28</v>
      </c>
      <c r="B60397" s="1" t="s">
        <v>28399</v>
      </c>
      <c r="C60397" s="1" t="s">
        <v>9</v>
      </c>
      <c r="D60397" s="1"/>
      <c r="E60397" s="1"/>
    </row>
    <row r="60398" ht="15.75" customHeight="1">
      <c r="A60398" s="1" t="s">
        <v>28</v>
      </c>
      <c r="B60398" s="1" t="s">
        <v>27804</v>
      </c>
      <c r="C60398" s="1" t="s">
        <v>9</v>
      </c>
      <c r="D60398" s="1"/>
      <c r="E60398" s="1"/>
    </row>
    <row r="60399" ht="15.75" customHeight="1">
      <c r="A60399" s="1" t="s">
        <v>28</v>
      </c>
      <c r="B60399" s="1" t="s">
        <v>330</v>
      </c>
      <c r="C60399" s="1" t="s">
        <v>9</v>
      </c>
      <c r="D60399" s="1"/>
      <c r="E60399" s="1"/>
    </row>
    <row r="60400" ht="15.75" customHeight="1">
      <c r="A60400" s="1" t="s">
        <v>28</v>
      </c>
      <c r="B60400" s="1" t="s">
        <v>27878</v>
      </c>
      <c r="C60400" s="1" t="s">
        <v>9</v>
      </c>
      <c r="D60400" s="1"/>
      <c r="E60400" s="1"/>
    </row>
    <row r="60401" ht="15.75" customHeight="1">
      <c r="A60401" s="1" t="s">
        <v>28</v>
      </c>
      <c r="B60401" s="1" t="s">
        <v>6314</v>
      </c>
      <c r="C60401" s="1" t="s">
        <v>9</v>
      </c>
      <c r="D60401" s="1"/>
      <c r="E60401" s="1"/>
    </row>
    <row r="60402" ht="15.75" customHeight="1">
      <c r="A60402" s="1" t="s">
        <v>28</v>
      </c>
      <c r="B60402" s="1" t="s">
        <v>27879</v>
      </c>
      <c r="C60402" s="1" t="s">
        <v>9</v>
      </c>
      <c r="D60402" s="1"/>
      <c r="E60402" s="1"/>
    </row>
    <row r="60403" ht="15.75" customHeight="1">
      <c r="A60403" s="1" t="s">
        <v>28</v>
      </c>
      <c r="B60403" s="1" t="s">
        <v>12551</v>
      </c>
      <c r="C60403" s="1" t="s">
        <v>9</v>
      </c>
      <c r="D60403" s="1"/>
      <c r="E60403" s="1"/>
    </row>
    <row r="60404" ht="15.75" customHeight="1">
      <c r="A60404" s="1" t="s">
        <v>28</v>
      </c>
      <c r="B60404" s="1" t="s">
        <v>1497</v>
      </c>
      <c r="C60404" s="1" t="s">
        <v>9</v>
      </c>
      <c r="D60404" s="1"/>
      <c r="E60404" s="1"/>
    </row>
    <row r="60405" ht="15.75" customHeight="1">
      <c r="A60405" s="1" t="s">
        <v>28</v>
      </c>
      <c r="B60405" s="1" t="s">
        <v>29767</v>
      </c>
      <c r="C60405" s="1" t="s">
        <v>9</v>
      </c>
      <c r="D60405" s="1"/>
      <c r="E60405" s="1"/>
    </row>
    <row r="60406" ht="15.75" customHeight="1">
      <c r="A60406" s="1" t="s">
        <v>28</v>
      </c>
      <c r="B60406" s="1" t="s">
        <v>29768</v>
      </c>
      <c r="C60406" s="1" t="s">
        <v>9</v>
      </c>
      <c r="D60406" s="1"/>
      <c r="E60406" s="1"/>
    </row>
    <row r="60407" ht="15.75" customHeight="1">
      <c r="A60407" s="1" t="s">
        <v>28</v>
      </c>
      <c r="B60407" s="1" t="s">
        <v>335</v>
      </c>
      <c r="C60407" s="1" t="s">
        <v>9</v>
      </c>
      <c r="D60407" s="1"/>
      <c r="E60407" s="1"/>
    </row>
    <row r="60408" ht="15.75" customHeight="1">
      <c r="A60408" s="1" t="s">
        <v>28</v>
      </c>
      <c r="B60408" s="1" t="s">
        <v>337</v>
      </c>
      <c r="C60408" s="1" t="s">
        <v>9</v>
      </c>
      <c r="D60408" s="1"/>
      <c r="E60408" s="1"/>
    </row>
    <row r="60409" ht="15.75" customHeight="1">
      <c r="A60409" s="1" t="s">
        <v>28</v>
      </c>
      <c r="B60409" s="1" t="s">
        <v>29566</v>
      </c>
      <c r="C60409" s="1" t="s">
        <v>9</v>
      </c>
      <c r="D60409" s="1"/>
      <c r="E60409" s="1"/>
    </row>
    <row r="60410" ht="15.75" customHeight="1">
      <c r="A60410" s="1" t="s">
        <v>28</v>
      </c>
      <c r="B60410" s="1" t="s">
        <v>27796</v>
      </c>
      <c r="C60410" s="1" t="s">
        <v>9</v>
      </c>
      <c r="D60410" s="1"/>
      <c r="E60410" s="1"/>
    </row>
    <row r="60411" ht="15.75" customHeight="1">
      <c r="A60411" s="1" t="s">
        <v>28</v>
      </c>
      <c r="B60411" s="1" t="s">
        <v>28517</v>
      </c>
      <c r="C60411" s="1" t="s">
        <v>9</v>
      </c>
      <c r="D60411" s="1"/>
      <c r="E60411" s="1"/>
    </row>
    <row r="60412" ht="15.75" customHeight="1">
      <c r="A60412" s="1" t="s">
        <v>28</v>
      </c>
      <c r="B60412" s="1" t="s">
        <v>29769</v>
      </c>
      <c r="C60412" s="1" t="s">
        <v>9</v>
      </c>
      <c r="D60412" s="1"/>
      <c r="E60412" s="1"/>
    </row>
    <row r="60413" ht="15.75" customHeight="1">
      <c r="A60413" s="1" t="s">
        <v>28</v>
      </c>
      <c r="B60413" s="1" t="s">
        <v>29770</v>
      </c>
      <c r="C60413" s="1" t="s">
        <v>9</v>
      </c>
      <c r="D60413" s="1"/>
      <c r="E60413" s="1"/>
    </row>
    <row r="60414" ht="15.75" customHeight="1">
      <c r="A60414" s="1" t="s">
        <v>28</v>
      </c>
      <c r="B60414" s="1" t="s">
        <v>3675</v>
      </c>
      <c r="C60414" s="1" t="s">
        <v>9</v>
      </c>
      <c r="D60414" s="1"/>
      <c r="E60414" s="1"/>
    </row>
    <row r="60415" ht="15.75" customHeight="1">
      <c r="A60415" s="1" t="s">
        <v>28</v>
      </c>
      <c r="B60415" s="1" t="s">
        <v>29771</v>
      </c>
      <c r="C60415" s="1" t="s">
        <v>9</v>
      </c>
      <c r="D60415" s="1"/>
      <c r="E60415" s="1"/>
    </row>
    <row r="60416" ht="15.75" customHeight="1">
      <c r="A60416" s="1" t="s">
        <v>28</v>
      </c>
      <c r="B60416" s="1" t="s">
        <v>29236</v>
      </c>
      <c r="C60416" s="1" t="s">
        <v>9</v>
      </c>
      <c r="D60416" s="1"/>
      <c r="E60416" s="1"/>
    </row>
    <row r="60417" ht="15.75" customHeight="1">
      <c r="A60417" s="1" t="s">
        <v>28</v>
      </c>
      <c r="B60417" s="1" t="s">
        <v>27828</v>
      </c>
      <c r="C60417" s="1" t="s">
        <v>9</v>
      </c>
      <c r="D60417" s="1"/>
      <c r="E60417" s="1"/>
    </row>
    <row r="60418" ht="15.75" customHeight="1">
      <c r="A60418" s="1" t="s">
        <v>28</v>
      </c>
      <c r="B60418" s="1" t="s">
        <v>29772</v>
      </c>
      <c r="C60418" s="1" t="s">
        <v>9</v>
      </c>
      <c r="D60418" s="1"/>
      <c r="E60418" s="1"/>
    </row>
    <row r="60419" ht="15.75" customHeight="1">
      <c r="A60419" s="1" t="s">
        <v>28</v>
      </c>
      <c r="B60419" s="1" t="s">
        <v>27797</v>
      </c>
      <c r="C60419" s="1" t="s">
        <v>9</v>
      </c>
      <c r="D60419" s="1"/>
      <c r="E60419" s="1"/>
    </row>
    <row r="60420" ht="15.75" customHeight="1">
      <c r="A60420" s="1" t="s">
        <v>28</v>
      </c>
      <c r="B60420" s="1" t="s">
        <v>1087</v>
      </c>
      <c r="C60420" s="1" t="s">
        <v>9</v>
      </c>
      <c r="D60420" s="1"/>
      <c r="E60420" s="1"/>
    </row>
    <row r="60421" ht="15.75" customHeight="1">
      <c r="A60421" s="1" t="s">
        <v>28</v>
      </c>
      <c r="B60421" s="1" t="s">
        <v>28518</v>
      </c>
      <c r="C60421" s="1" t="s">
        <v>9</v>
      </c>
      <c r="D60421" s="1"/>
      <c r="E60421" s="1"/>
    </row>
    <row r="60422" ht="15.75" customHeight="1">
      <c r="A60422" s="1" t="s">
        <v>28</v>
      </c>
      <c r="B60422" s="1" t="s">
        <v>346</v>
      </c>
      <c r="C60422" s="1" t="s">
        <v>9</v>
      </c>
      <c r="D60422" s="1"/>
      <c r="E60422" s="1"/>
    </row>
    <row r="60423" ht="15.75" customHeight="1">
      <c r="A60423" s="1" t="s">
        <v>28</v>
      </c>
      <c r="B60423" s="1" t="s">
        <v>2034</v>
      </c>
      <c r="C60423" s="1" t="s">
        <v>9</v>
      </c>
      <c r="D60423" s="1"/>
      <c r="E60423" s="1"/>
    </row>
    <row r="60424" ht="15.75" customHeight="1">
      <c r="A60424" s="1" t="s">
        <v>28</v>
      </c>
      <c r="B60424" s="1" t="s">
        <v>27057</v>
      </c>
      <c r="C60424" s="1" t="s">
        <v>9</v>
      </c>
      <c r="D60424" s="1"/>
      <c r="E60424" s="1"/>
    </row>
    <row r="60425" ht="15.75" customHeight="1">
      <c r="A60425" s="1" t="s">
        <v>28</v>
      </c>
      <c r="B60425" s="1" t="s">
        <v>524</v>
      </c>
      <c r="C60425" s="1" t="s">
        <v>9</v>
      </c>
      <c r="D60425" s="1"/>
      <c r="E60425" s="1"/>
    </row>
    <row r="60426" ht="15.75" customHeight="1">
      <c r="A60426" s="1" t="s">
        <v>28</v>
      </c>
      <c r="B60426" s="1" t="s">
        <v>29773</v>
      </c>
      <c r="C60426" s="1" t="s">
        <v>9</v>
      </c>
      <c r="D60426" s="1"/>
      <c r="E60426" s="1"/>
    </row>
    <row r="60427" ht="15.75" customHeight="1">
      <c r="A60427" s="1" t="s">
        <v>28</v>
      </c>
      <c r="B60427" s="1" t="s">
        <v>27831</v>
      </c>
      <c r="C60427" s="1" t="s">
        <v>9</v>
      </c>
      <c r="D60427" s="1"/>
      <c r="E60427" s="1"/>
    </row>
    <row r="60428" ht="15.75" customHeight="1">
      <c r="A60428" s="1" t="s">
        <v>28</v>
      </c>
      <c r="B60428" s="1" t="s">
        <v>2618</v>
      </c>
      <c r="C60428" s="1" t="s">
        <v>9</v>
      </c>
      <c r="D60428" s="1"/>
      <c r="E60428" s="1"/>
    </row>
    <row r="60429" ht="15.75" customHeight="1">
      <c r="A60429" s="1" t="s">
        <v>28</v>
      </c>
      <c r="B60429" s="1" t="s">
        <v>21557</v>
      </c>
      <c r="C60429" s="1" t="s">
        <v>9</v>
      </c>
      <c r="D60429" s="1"/>
      <c r="E60429" s="1"/>
    </row>
    <row r="60430" ht="15.75" customHeight="1">
      <c r="A60430" s="1" t="s">
        <v>28</v>
      </c>
      <c r="B60430" s="1" t="s">
        <v>6602</v>
      </c>
      <c r="C60430" s="1" t="s">
        <v>9</v>
      </c>
      <c r="D60430" s="1"/>
      <c r="E60430" s="1"/>
    </row>
    <row r="60431" ht="15.75" customHeight="1">
      <c r="A60431" s="1" t="s">
        <v>28</v>
      </c>
      <c r="B60431" s="1" t="s">
        <v>709</v>
      </c>
      <c r="C60431" s="1" t="s">
        <v>9</v>
      </c>
      <c r="D60431" s="1"/>
      <c r="E60431" s="1"/>
    </row>
    <row r="60432" ht="15.75" customHeight="1">
      <c r="A60432" s="1" t="s">
        <v>28</v>
      </c>
      <c r="B60432" s="1" t="s">
        <v>29515</v>
      </c>
      <c r="C60432" s="1" t="s">
        <v>9</v>
      </c>
      <c r="D60432" s="1"/>
      <c r="E60432" s="1"/>
    </row>
    <row r="60433" ht="15.75" customHeight="1">
      <c r="A60433" s="1" t="s">
        <v>28</v>
      </c>
      <c r="B60433" s="1" t="s">
        <v>112</v>
      </c>
      <c r="C60433" s="1" t="s">
        <v>9</v>
      </c>
      <c r="D60433" s="1"/>
      <c r="E60433" s="1"/>
    </row>
    <row r="60434" ht="15.75" customHeight="1">
      <c r="A60434" s="1" t="s">
        <v>28</v>
      </c>
      <c r="B60434" s="1" t="s">
        <v>1918</v>
      </c>
      <c r="C60434" s="1" t="s">
        <v>9</v>
      </c>
      <c r="D60434" s="1"/>
      <c r="E60434" s="1"/>
    </row>
    <row r="60435" ht="15.75" customHeight="1">
      <c r="A60435" s="1" t="s">
        <v>28</v>
      </c>
      <c r="B60435" s="1" t="s">
        <v>27882</v>
      </c>
      <c r="C60435" s="1" t="s">
        <v>9</v>
      </c>
      <c r="D60435" s="1"/>
      <c r="E60435" s="1"/>
    </row>
    <row r="60436" ht="15.75" customHeight="1">
      <c r="A60436" s="1" t="s">
        <v>28</v>
      </c>
      <c r="B60436" s="1" t="s">
        <v>1509</v>
      </c>
      <c r="C60436" s="1" t="s">
        <v>9</v>
      </c>
      <c r="D60436" s="1"/>
      <c r="E60436" s="1"/>
    </row>
    <row r="60437" ht="15.75" customHeight="1">
      <c r="A60437" s="1" t="s">
        <v>28</v>
      </c>
      <c r="B60437" s="1" t="s">
        <v>989</v>
      </c>
      <c r="C60437" s="1" t="s">
        <v>9</v>
      </c>
      <c r="D60437" s="1"/>
      <c r="E60437" s="1"/>
    </row>
    <row r="60438" ht="15.75" customHeight="1">
      <c r="A60438" s="1" t="s">
        <v>28</v>
      </c>
      <c r="B60438" s="1" t="s">
        <v>29774</v>
      </c>
      <c r="C60438" s="1" t="s">
        <v>9</v>
      </c>
      <c r="D60438" s="1"/>
      <c r="E60438" s="1"/>
    </row>
    <row r="60439" ht="15.75" customHeight="1">
      <c r="A60439" s="1" t="s">
        <v>28</v>
      </c>
      <c r="B60439" s="1" t="s">
        <v>29775</v>
      </c>
      <c r="C60439" s="1" t="s">
        <v>9</v>
      </c>
      <c r="D60439" s="1"/>
      <c r="E60439" s="1"/>
    </row>
    <row r="60440" ht="15.75" customHeight="1">
      <c r="A60440" s="1" t="s">
        <v>28</v>
      </c>
      <c r="B60440" s="1" t="s">
        <v>29776</v>
      </c>
      <c r="C60440" s="1" t="s">
        <v>9</v>
      </c>
      <c r="D60440" s="1"/>
      <c r="E60440" s="1"/>
    </row>
    <row r="60441" ht="15.75" customHeight="1">
      <c r="A60441" s="1" t="s">
        <v>28</v>
      </c>
      <c r="B60441" s="1" t="s">
        <v>27919</v>
      </c>
      <c r="C60441" s="1" t="s">
        <v>9</v>
      </c>
      <c r="D60441" s="1"/>
      <c r="E60441" s="1"/>
    </row>
    <row r="60442" ht="15.75" customHeight="1">
      <c r="A60442" s="1" t="s">
        <v>28</v>
      </c>
      <c r="B60442" s="1" t="s">
        <v>1633</v>
      </c>
      <c r="C60442" s="1" t="s">
        <v>9</v>
      </c>
      <c r="D60442" s="1"/>
      <c r="E60442" s="1"/>
    </row>
    <row r="60443" ht="15.75" customHeight="1">
      <c r="A60443" s="1" t="s">
        <v>28</v>
      </c>
      <c r="B60443" s="1" t="s">
        <v>358</v>
      </c>
      <c r="C60443" s="1" t="s">
        <v>9</v>
      </c>
      <c r="D60443" s="1"/>
      <c r="E60443" s="1"/>
    </row>
    <row r="60444" ht="15.75" customHeight="1">
      <c r="A60444" s="1" t="s">
        <v>28</v>
      </c>
      <c r="B60444" s="1" t="s">
        <v>3347</v>
      </c>
      <c r="C60444" s="1" t="s">
        <v>9</v>
      </c>
      <c r="D60444" s="1"/>
      <c r="E60444" s="1"/>
    </row>
    <row r="60445" ht="15.75" customHeight="1">
      <c r="A60445" s="1" t="s">
        <v>28</v>
      </c>
      <c r="B60445" s="1" t="s">
        <v>1634</v>
      </c>
      <c r="C60445" s="1" t="s">
        <v>9</v>
      </c>
      <c r="D60445" s="1"/>
      <c r="E60445" s="1"/>
    </row>
    <row r="60446" ht="15.75" customHeight="1">
      <c r="A60446" s="1" t="s">
        <v>28</v>
      </c>
      <c r="B60446" s="1" t="s">
        <v>28404</v>
      </c>
      <c r="C60446" s="1" t="s">
        <v>9</v>
      </c>
      <c r="D60446" s="1"/>
      <c r="E60446" s="1"/>
    </row>
    <row r="60447" ht="15.75" customHeight="1">
      <c r="A60447" s="1" t="s">
        <v>28</v>
      </c>
      <c r="B60447" s="1" t="s">
        <v>7190</v>
      </c>
      <c r="C60447" s="1" t="s">
        <v>9</v>
      </c>
      <c r="D60447" s="1"/>
      <c r="E60447" s="1"/>
    </row>
    <row r="60448" ht="15.75" customHeight="1">
      <c r="A60448" s="1" t="s">
        <v>28</v>
      </c>
      <c r="B60448" s="1" t="s">
        <v>2135</v>
      </c>
      <c r="C60448" s="1" t="s">
        <v>9</v>
      </c>
      <c r="D60448" s="1"/>
      <c r="E60448" s="1"/>
    </row>
    <row r="60449" ht="15.75" customHeight="1">
      <c r="A60449" s="1" t="s">
        <v>28</v>
      </c>
      <c r="B60449" s="1" t="s">
        <v>1618</v>
      </c>
      <c r="C60449" s="1" t="s">
        <v>9</v>
      </c>
      <c r="D60449" s="1"/>
      <c r="E60449" s="1"/>
    </row>
    <row r="60450" ht="15.75" customHeight="1">
      <c r="A60450" s="1" t="s">
        <v>28</v>
      </c>
      <c r="B60450" s="1" t="s">
        <v>28521</v>
      </c>
      <c r="C60450" s="1" t="s">
        <v>9</v>
      </c>
      <c r="D60450" s="1"/>
      <c r="E60450" s="1"/>
    </row>
    <row r="60451" ht="15.75" customHeight="1">
      <c r="A60451" s="1" t="s">
        <v>28</v>
      </c>
      <c r="B60451" s="1" t="s">
        <v>6060</v>
      </c>
      <c r="C60451" s="1" t="s">
        <v>9</v>
      </c>
      <c r="D60451" s="1"/>
      <c r="E60451" s="1"/>
    </row>
    <row r="60452" ht="15.75" customHeight="1">
      <c r="A60452" s="1" t="s">
        <v>28</v>
      </c>
      <c r="B60452" s="1" t="s">
        <v>18479</v>
      </c>
      <c r="C60452" s="1" t="s">
        <v>9</v>
      </c>
      <c r="D60452" s="1"/>
      <c r="E60452" s="1"/>
    </row>
    <row r="60453" ht="15.75" customHeight="1">
      <c r="A60453" s="1" t="s">
        <v>28</v>
      </c>
      <c r="B60453" s="1" t="s">
        <v>29777</v>
      </c>
      <c r="C60453" s="1" t="s">
        <v>9</v>
      </c>
      <c r="D60453" s="1"/>
      <c r="E60453" s="1"/>
    </row>
    <row r="60454" ht="15.75" customHeight="1">
      <c r="A60454" s="1" t="s">
        <v>28</v>
      </c>
      <c r="B60454" s="1" t="s">
        <v>29778</v>
      </c>
      <c r="C60454" s="1" t="s">
        <v>9</v>
      </c>
      <c r="D60454" s="1"/>
      <c r="E60454" s="1"/>
    </row>
    <row r="60455" ht="15.75" customHeight="1">
      <c r="A60455" s="1" t="s">
        <v>28</v>
      </c>
      <c r="B60455" s="1" t="s">
        <v>1508</v>
      </c>
      <c r="C60455" s="1" t="s">
        <v>9</v>
      </c>
      <c r="D60455" s="1"/>
      <c r="E60455" s="1"/>
    </row>
    <row r="60456" ht="15.75" customHeight="1">
      <c r="A60456" s="1" t="s">
        <v>28</v>
      </c>
      <c r="B60456" s="1" t="s">
        <v>4147</v>
      </c>
      <c r="C60456" s="1" t="s">
        <v>9</v>
      </c>
      <c r="D60456" s="1"/>
      <c r="E60456" s="1"/>
    </row>
    <row r="60457" ht="15.75" customHeight="1">
      <c r="A60457" s="1" t="s">
        <v>28</v>
      </c>
      <c r="B60457" s="1" t="s">
        <v>29779</v>
      </c>
      <c r="C60457" s="1" t="s">
        <v>9</v>
      </c>
      <c r="D60457" s="1"/>
      <c r="E60457" s="1"/>
    </row>
    <row r="60458" ht="15.75" customHeight="1">
      <c r="A60458" s="1" t="s">
        <v>28</v>
      </c>
      <c r="B60458" s="1" t="s">
        <v>1631</v>
      </c>
      <c r="C60458" s="1" t="s">
        <v>9</v>
      </c>
      <c r="D60458" s="1"/>
      <c r="E60458" s="1"/>
    </row>
    <row r="60459" ht="15.75" customHeight="1">
      <c r="A60459" s="1" t="s">
        <v>28</v>
      </c>
      <c r="B60459" s="1" t="s">
        <v>930</v>
      </c>
      <c r="C60459" s="1" t="s">
        <v>9</v>
      </c>
      <c r="D60459" s="1"/>
      <c r="E60459" s="1"/>
    </row>
    <row r="60460" ht="15.75" customHeight="1">
      <c r="A60460" s="1" t="s">
        <v>28</v>
      </c>
      <c r="B60460" s="1" t="s">
        <v>488</v>
      </c>
      <c r="C60460" s="1" t="s">
        <v>9</v>
      </c>
      <c r="D60460" s="1"/>
      <c r="E60460" s="1"/>
    </row>
    <row r="60461" ht="15.75" customHeight="1">
      <c r="A60461" s="1" t="s">
        <v>28</v>
      </c>
      <c r="B60461" s="1" t="s">
        <v>28601</v>
      </c>
      <c r="C60461" s="1" t="s">
        <v>9</v>
      </c>
      <c r="D60461" s="1"/>
      <c r="E60461" s="1"/>
    </row>
    <row r="60462" ht="15.75" customHeight="1">
      <c r="A60462" s="1" t="s">
        <v>28</v>
      </c>
      <c r="B60462" s="1" t="s">
        <v>27862</v>
      </c>
      <c r="C60462" s="1" t="s">
        <v>9</v>
      </c>
      <c r="D60462" s="1"/>
      <c r="E60462" s="1"/>
    </row>
    <row r="60463" ht="15.75" customHeight="1">
      <c r="A60463" s="1" t="s">
        <v>28</v>
      </c>
      <c r="B60463" s="1" t="s">
        <v>27880</v>
      </c>
      <c r="C60463" s="1" t="s">
        <v>9</v>
      </c>
      <c r="D60463" s="1"/>
      <c r="E60463" s="1"/>
    </row>
    <row r="60464" ht="15.75" customHeight="1">
      <c r="A60464" s="1" t="s">
        <v>28</v>
      </c>
      <c r="B60464" s="1" t="s">
        <v>932</v>
      </c>
      <c r="C60464" s="1" t="s">
        <v>9</v>
      </c>
      <c r="D60464" s="1"/>
      <c r="E60464" s="1"/>
    </row>
    <row r="60465" ht="15.75" customHeight="1">
      <c r="A60465" s="1" t="s">
        <v>28</v>
      </c>
      <c r="B60465" s="1" t="s">
        <v>553</v>
      </c>
      <c r="C60465" s="1" t="s">
        <v>9</v>
      </c>
      <c r="D60465" s="1"/>
      <c r="E60465" s="1"/>
    </row>
    <row r="60466" ht="15.75" customHeight="1">
      <c r="A60466" s="1" t="s">
        <v>28</v>
      </c>
      <c r="B60466" s="1" t="s">
        <v>29780</v>
      </c>
      <c r="C60466" s="1" t="s">
        <v>9</v>
      </c>
      <c r="D60466" s="1"/>
      <c r="E60466" s="1"/>
    </row>
    <row r="60467" ht="15.75" customHeight="1">
      <c r="A60467" s="1" t="s">
        <v>28</v>
      </c>
      <c r="B60467" s="1" t="s">
        <v>28603</v>
      </c>
      <c r="C60467" s="1" t="s">
        <v>9</v>
      </c>
      <c r="D60467" s="1"/>
      <c r="E60467" s="1"/>
    </row>
    <row r="60468" ht="15.75" customHeight="1">
      <c r="A60468" s="1" t="s">
        <v>28</v>
      </c>
      <c r="B60468" s="1" t="s">
        <v>20045</v>
      </c>
      <c r="C60468" s="1" t="s">
        <v>9</v>
      </c>
      <c r="D60468" s="1"/>
      <c r="E60468" s="1"/>
    </row>
    <row r="60469" ht="15.75" customHeight="1">
      <c r="A60469" s="1" t="s">
        <v>28</v>
      </c>
      <c r="B60469" s="1" t="s">
        <v>29245</v>
      </c>
      <c r="C60469" s="1" t="s">
        <v>9</v>
      </c>
      <c r="D60469" s="1"/>
      <c r="E60469" s="1"/>
    </row>
    <row r="60470" ht="15.75" customHeight="1">
      <c r="A60470" s="1" t="s">
        <v>28</v>
      </c>
      <c r="B60470" s="1" t="s">
        <v>27830</v>
      </c>
      <c r="C60470" s="1" t="s">
        <v>9</v>
      </c>
      <c r="D60470" s="1"/>
      <c r="E60470" s="1"/>
    </row>
    <row r="60471" ht="15.75" customHeight="1">
      <c r="A60471" s="1" t="s">
        <v>28</v>
      </c>
      <c r="B60471" s="1" t="s">
        <v>1997</v>
      </c>
      <c r="C60471" s="1" t="s">
        <v>9</v>
      </c>
      <c r="D60471" s="1"/>
      <c r="E60471" s="1"/>
    </row>
    <row r="60472" ht="15.75" customHeight="1">
      <c r="A60472" s="1" t="s">
        <v>28</v>
      </c>
      <c r="B60472" s="1" t="s">
        <v>3924</v>
      </c>
      <c r="C60472" s="1" t="s">
        <v>9</v>
      </c>
      <c r="D60472" s="1"/>
      <c r="E60472" s="1"/>
    </row>
    <row r="60473" ht="15.75" customHeight="1">
      <c r="A60473" s="1" t="s">
        <v>28</v>
      </c>
      <c r="B60473" s="1" t="s">
        <v>5112</v>
      </c>
      <c r="C60473" s="1" t="s">
        <v>9</v>
      </c>
      <c r="D60473" s="1"/>
      <c r="E60473" s="1"/>
    </row>
    <row r="60474" ht="15.75" customHeight="1">
      <c r="A60474" s="1" t="s">
        <v>28</v>
      </c>
      <c r="B60474" s="1" t="s">
        <v>373</v>
      </c>
      <c r="C60474" s="1" t="s">
        <v>9</v>
      </c>
      <c r="D60474" s="1"/>
      <c r="E60474" s="1"/>
    </row>
    <row r="60475" ht="15.75" customHeight="1">
      <c r="A60475" s="1" t="s">
        <v>28</v>
      </c>
      <c r="B60475" s="1" t="s">
        <v>29781</v>
      </c>
      <c r="C60475" s="1" t="s">
        <v>9</v>
      </c>
      <c r="D60475" s="1"/>
      <c r="E60475" s="1"/>
    </row>
    <row r="60476" ht="15.75" customHeight="1">
      <c r="A60476" s="1" t="s">
        <v>28</v>
      </c>
      <c r="B60476" s="1" t="s">
        <v>2574</v>
      </c>
      <c r="C60476" s="1" t="s">
        <v>9</v>
      </c>
      <c r="D60476" s="1"/>
      <c r="E60476" s="1"/>
    </row>
    <row r="60477" ht="15.75" customHeight="1">
      <c r="A60477" s="1" t="s">
        <v>28</v>
      </c>
      <c r="B60477" s="1" t="s">
        <v>27881</v>
      </c>
      <c r="C60477" s="1" t="s">
        <v>9</v>
      </c>
      <c r="D60477" s="1"/>
      <c r="E60477" s="1"/>
    </row>
    <row r="60478" ht="15.75" customHeight="1">
      <c r="A60478" s="1" t="s">
        <v>28</v>
      </c>
      <c r="B60478" s="1" t="s">
        <v>27856</v>
      </c>
      <c r="C60478" s="1" t="s">
        <v>9</v>
      </c>
      <c r="D60478" s="1"/>
      <c r="E60478" s="1"/>
    </row>
    <row r="60479" ht="15.75" customHeight="1">
      <c r="A60479" s="1" t="s">
        <v>28</v>
      </c>
      <c r="B60479" s="1" t="s">
        <v>374</v>
      </c>
      <c r="C60479" s="1" t="s">
        <v>9</v>
      </c>
      <c r="D60479" s="1"/>
      <c r="E60479" s="1"/>
    </row>
    <row r="60480" ht="15.75" customHeight="1">
      <c r="A60480" s="1" t="s">
        <v>28</v>
      </c>
      <c r="B60480" s="1" t="s">
        <v>29782</v>
      </c>
      <c r="C60480" s="1" t="s">
        <v>9</v>
      </c>
      <c r="D60480" s="1"/>
      <c r="E60480" s="1"/>
    </row>
    <row r="60481" ht="15.75" customHeight="1">
      <c r="A60481" s="1" t="s">
        <v>28</v>
      </c>
      <c r="B60481" s="1" t="s">
        <v>28598</v>
      </c>
      <c r="C60481" s="1" t="s">
        <v>9</v>
      </c>
      <c r="D60481" s="1"/>
      <c r="E60481" s="1"/>
    </row>
    <row r="60482" ht="15.75" customHeight="1">
      <c r="A60482" s="1" t="s">
        <v>28</v>
      </c>
      <c r="B60482" s="1" t="s">
        <v>3535</v>
      </c>
      <c r="C60482" s="1" t="s">
        <v>9</v>
      </c>
      <c r="D60482" s="1"/>
      <c r="E60482" s="1"/>
    </row>
    <row r="60483" ht="15.75" customHeight="1">
      <c r="A60483" s="1" t="s">
        <v>28</v>
      </c>
      <c r="B60483" s="1" t="s">
        <v>375</v>
      </c>
      <c r="C60483" s="1" t="s">
        <v>9</v>
      </c>
      <c r="D60483" s="1"/>
      <c r="E60483" s="1"/>
    </row>
    <row r="60484" ht="15.75" customHeight="1">
      <c r="A60484" s="1" t="s">
        <v>28</v>
      </c>
      <c r="B60484" s="1" t="s">
        <v>1002</v>
      </c>
      <c r="C60484" s="1" t="s">
        <v>9</v>
      </c>
      <c r="D60484" s="1"/>
      <c r="E60484" s="1"/>
    </row>
    <row r="60485" ht="15.75" customHeight="1">
      <c r="A60485" s="1" t="s">
        <v>28</v>
      </c>
      <c r="B60485" s="1" t="s">
        <v>179</v>
      </c>
      <c r="C60485" s="1" t="s">
        <v>9</v>
      </c>
      <c r="D60485" s="1"/>
      <c r="E60485" s="1"/>
    </row>
    <row r="60486" ht="15.75" customHeight="1">
      <c r="A60486" s="1" t="s">
        <v>28</v>
      </c>
      <c r="B60486" s="1" t="s">
        <v>1902</v>
      </c>
      <c r="C60486" s="1" t="s">
        <v>9</v>
      </c>
      <c r="D60486" s="1"/>
      <c r="E60486" s="1"/>
    </row>
    <row r="60487" ht="15.75" customHeight="1">
      <c r="A60487" s="1" t="s">
        <v>28</v>
      </c>
      <c r="B60487" s="1" t="s">
        <v>29783</v>
      </c>
      <c r="C60487" s="1" t="s">
        <v>9</v>
      </c>
      <c r="D60487" s="1"/>
      <c r="E60487" s="1"/>
    </row>
    <row r="60488" ht="15.75" customHeight="1">
      <c r="A60488" s="1" t="s">
        <v>28</v>
      </c>
      <c r="B60488" s="1" t="s">
        <v>28525</v>
      </c>
      <c r="C60488" s="1" t="s">
        <v>9</v>
      </c>
      <c r="D60488" s="1"/>
      <c r="E60488" s="1"/>
    </row>
    <row r="60489" ht="15.75" customHeight="1">
      <c r="A60489" s="1" t="s">
        <v>28</v>
      </c>
      <c r="B60489" s="1" t="s">
        <v>29249</v>
      </c>
      <c r="C60489" s="1" t="s">
        <v>9</v>
      </c>
      <c r="D60489" s="1"/>
      <c r="E60489" s="1"/>
    </row>
    <row r="60490" ht="15.75" customHeight="1">
      <c r="A60490" s="1" t="s">
        <v>28</v>
      </c>
      <c r="B60490" s="1" t="s">
        <v>29784</v>
      </c>
      <c r="C60490" s="1" t="s">
        <v>9</v>
      </c>
      <c r="D60490" s="1"/>
      <c r="E60490" s="1"/>
    </row>
    <row r="60491" ht="15.75" customHeight="1">
      <c r="A60491" s="1" t="s">
        <v>28</v>
      </c>
      <c r="B60491" s="1" t="s">
        <v>29785</v>
      </c>
      <c r="C60491" s="1" t="s">
        <v>9</v>
      </c>
      <c r="D60491" s="1"/>
      <c r="E60491" s="1"/>
    </row>
    <row r="60492" ht="15.75" customHeight="1">
      <c r="A60492" s="1" t="s">
        <v>28</v>
      </c>
      <c r="B60492" s="1" t="s">
        <v>27056</v>
      </c>
      <c r="C60492" s="1" t="s">
        <v>9</v>
      </c>
      <c r="D60492" s="1"/>
      <c r="E60492" s="1"/>
    </row>
    <row r="60493" ht="15.75" customHeight="1">
      <c r="A60493" s="1" t="s">
        <v>28</v>
      </c>
      <c r="B60493" s="1" t="s">
        <v>29786</v>
      </c>
      <c r="C60493" s="1" t="s">
        <v>9</v>
      </c>
      <c r="D60493" s="1"/>
      <c r="E60493" s="1"/>
    </row>
    <row r="60494" ht="15.75" customHeight="1">
      <c r="A60494" s="1" t="s">
        <v>28</v>
      </c>
      <c r="B60494" s="1" t="s">
        <v>28172</v>
      </c>
      <c r="C60494" s="1" t="s">
        <v>9</v>
      </c>
      <c r="D60494" s="1"/>
      <c r="E60494" s="1"/>
    </row>
    <row r="60495" ht="15.75" customHeight="1">
      <c r="A60495" s="1" t="s">
        <v>28</v>
      </c>
      <c r="B60495" s="1" t="s">
        <v>28409</v>
      </c>
      <c r="C60495" s="1" t="s">
        <v>9</v>
      </c>
      <c r="D60495" s="1"/>
      <c r="E60495" s="1"/>
    </row>
    <row r="60496" ht="15.75" customHeight="1">
      <c r="A60496" s="1" t="s">
        <v>28</v>
      </c>
      <c r="B60496" s="1" t="s">
        <v>5034</v>
      </c>
      <c r="C60496" s="1" t="s">
        <v>9</v>
      </c>
      <c r="D60496" s="1"/>
      <c r="E60496" s="1"/>
    </row>
    <row r="60497" ht="15.75" customHeight="1">
      <c r="A60497" s="1" t="s">
        <v>28</v>
      </c>
      <c r="B60497" s="1" t="s">
        <v>29787</v>
      </c>
      <c r="C60497" s="1" t="s">
        <v>9</v>
      </c>
      <c r="D60497" s="1"/>
      <c r="E60497" s="1"/>
    </row>
    <row r="60498" ht="15.75" customHeight="1">
      <c r="A60498" s="1" t="s">
        <v>28</v>
      </c>
      <c r="B60498" s="1" t="s">
        <v>29788</v>
      </c>
      <c r="C60498" s="1" t="s">
        <v>9</v>
      </c>
      <c r="D60498" s="1"/>
      <c r="E60498" s="1"/>
    </row>
    <row r="60499" ht="15.75" customHeight="1">
      <c r="A60499" s="1" t="s">
        <v>28</v>
      </c>
      <c r="B60499" s="1" t="s">
        <v>28962</v>
      </c>
      <c r="C60499" s="1" t="s">
        <v>9</v>
      </c>
      <c r="D60499" s="1"/>
      <c r="E60499" s="1"/>
    </row>
    <row r="60500" ht="15.75" customHeight="1">
      <c r="A60500" s="1" t="s">
        <v>28</v>
      </c>
      <c r="B60500" s="1" t="s">
        <v>28528</v>
      </c>
      <c r="C60500" s="1" t="s">
        <v>9</v>
      </c>
      <c r="D60500" s="1"/>
      <c r="E60500" s="1"/>
    </row>
    <row r="60501" ht="15.75" customHeight="1">
      <c r="A60501" s="1" t="s">
        <v>28</v>
      </c>
      <c r="B60501" s="1" t="s">
        <v>6189</v>
      </c>
      <c r="C60501" s="1" t="s">
        <v>9</v>
      </c>
      <c r="D60501" s="1"/>
      <c r="E60501" s="1"/>
    </row>
    <row r="60502" ht="15.75" customHeight="1">
      <c r="A60502" s="1" t="s">
        <v>28</v>
      </c>
      <c r="B60502" s="1" t="s">
        <v>4724</v>
      </c>
      <c r="C60502" s="1" t="s">
        <v>9</v>
      </c>
      <c r="D60502" s="1"/>
      <c r="E60502" s="1"/>
    </row>
    <row r="60503" ht="15.75" customHeight="1">
      <c r="A60503" s="1" t="s">
        <v>28</v>
      </c>
      <c r="B60503" s="1" t="s">
        <v>16561</v>
      </c>
      <c r="C60503" s="1" t="s">
        <v>9</v>
      </c>
      <c r="D60503" s="1"/>
      <c r="E60503" s="1"/>
    </row>
    <row r="60504" ht="15.75" customHeight="1">
      <c r="A60504" s="1" t="s">
        <v>28</v>
      </c>
      <c r="B60504" s="1" t="s">
        <v>29789</v>
      </c>
      <c r="C60504" s="1" t="s">
        <v>9</v>
      </c>
      <c r="D60504" s="1"/>
      <c r="E60504" s="1"/>
    </row>
    <row r="60505" ht="15.75" customHeight="1">
      <c r="A60505" s="1" t="s">
        <v>28</v>
      </c>
      <c r="B60505" s="1" t="s">
        <v>2952</v>
      </c>
      <c r="C60505" s="1" t="s">
        <v>9</v>
      </c>
      <c r="D60505" s="1"/>
      <c r="E60505" s="1"/>
    </row>
    <row r="60506" ht="15.75" customHeight="1">
      <c r="A60506" s="1" t="s">
        <v>28</v>
      </c>
      <c r="B60506" s="1" t="s">
        <v>28237</v>
      </c>
      <c r="C60506" s="1" t="s">
        <v>9</v>
      </c>
      <c r="D60506" s="1"/>
      <c r="E60506" s="1"/>
    </row>
    <row r="60507" ht="15.75" customHeight="1">
      <c r="A60507" s="1" t="s">
        <v>28</v>
      </c>
      <c r="B60507" s="1" t="s">
        <v>7562</v>
      </c>
      <c r="C60507" s="1" t="s">
        <v>9</v>
      </c>
      <c r="D60507" s="1"/>
      <c r="E60507" s="1"/>
    </row>
    <row r="60508" ht="15.75" customHeight="1">
      <c r="A60508" s="1" t="s">
        <v>28</v>
      </c>
      <c r="B60508" s="1" t="s">
        <v>29254</v>
      </c>
      <c r="C60508" s="1" t="s">
        <v>9</v>
      </c>
      <c r="D60508" s="1"/>
      <c r="E60508" s="1"/>
    </row>
    <row r="60509" ht="15.75" customHeight="1">
      <c r="A60509" s="1" t="s">
        <v>28</v>
      </c>
      <c r="B60509" s="1" t="s">
        <v>19828</v>
      </c>
      <c r="C60509" s="1" t="s">
        <v>9</v>
      </c>
      <c r="D60509" s="1"/>
      <c r="E60509" s="1"/>
    </row>
    <row r="60510" ht="15.75" customHeight="1">
      <c r="A60510" s="1" t="s">
        <v>28</v>
      </c>
      <c r="B60510" s="1" t="s">
        <v>29790</v>
      </c>
      <c r="C60510" s="1" t="s">
        <v>9</v>
      </c>
      <c r="D60510" s="1"/>
      <c r="E60510" s="1"/>
    </row>
    <row r="60511" ht="15.75" customHeight="1">
      <c r="A60511" s="1" t="s">
        <v>28</v>
      </c>
      <c r="B60511" s="1" t="s">
        <v>389</v>
      </c>
      <c r="C60511" s="1" t="s">
        <v>9</v>
      </c>
      <c r="D60511" s="1"/>
      <c r="E60511" s="1"/>
    </row>
    <row r="60512" ht="15.75" customHeight="1">
      <c r="A60512" s="1" t="s">
        <v>28</v>
      </c>
      <c r="B60512" s="1" t="s">
        <v>29791</v>
      </c>
      <c r="C60512" s="1" t="s">
        <v>9</v>
      </c>
      <c r="D60512" s="1"/>
      <c r="E60512" s="1"/>
    </row>
    <row r="60513" ht="15.75" customHeight="1">
      <c r="A60513" s="1" t="s">
        <v>28</v>
      </c>
      <c r="B60513" s="1" t="s">
        <v>391</v>
      </c>
      <c r="C60513" s="1" t="s">
        <v>9</v>
      </c>
      <c r="D60513" s="1"/>
      <c r="E60513" s="1"/>
    </row>
    <row r="60514" ht="15.75" customHeight="1">
      <c r="A60514" s="1" t="s">
        <v>28</v>
      </c>
      <c r="B60514" s="1" t="s">
        <v>28531</v>
      </c>
      <c r="C60514" s="1" t="s">
        <v>9</v>
      </c>
      <c r="D60514" s="1"/>
      <c r="E60514" s="1"/>
    </row>
    <row r="60515" ht="15.75" customHeight="1">
      <c r="A60515" s="1" t="s">
        <v>28</v>
      </c>
      <c r="B60515" s="1" t="s">
        <v>620</v>
      </c>
      <c r="C60515" s="1" t="s">
        <v>9</v>
      </c>
      <c r="D60515" s="1"/>
      <c r="E60515" s="1"/>
    </row>
    <row r="60516" ht="15.75" customHeight="1">
      <c r="A60516" s="1" t="s">
        <v>28</v>
      </c>
      <c r="B60516" s="1" t="s">
        <v>4171</v>
      </c>
      <c r="C60516" s="1" t="s">
        <v>9</v>
      </c>
      <c r="D60516" s="1"/>
      <c r="E60516" s="1"/>
    </row>
    <row r="60517" ht="15.75" customHeight="1">
      <c r="A60517" s="1" t="s">
        <v>28</v>
      </c>
      <c r="B60517" s="1" t="s">
        <v>29792</v>
      </c>
      <c r="C60517" s="1" t="s">
        <v>9</v>
      </c>
      <c r="D60517" s="1"/>
      <c r="E60517" s="1"/>
    </row>
    <row r="60518" ht="15.75" customHeight="1">
      <c r="A60518" s="1" t="s">
        <v>28</v>
      </c>
      <c r="B60518" s="1" t="s">
        <v>4130</v>
      </c>
      <c r="C60518" s="1" t="s">
        <v>9</v>
      </c>
      <c r="D60518" s="1"/>
      <c r="E60518" s="1"/>
    </row>
    <row r="60519" ht="15.75" customHeight="1">
      <c r="A60519" s="1" t="s">
        <v>28</v>
      </c>
      <c r="B60519" s="1" t="s">
        <v>1175</v>
      </c>
      <c r="C60519" s="1" t="s">
        <v>9</v>
      </c>
      <c r="D60519" s="1"/>
      <c r="E60519" s="1"/>
    </row>
    <row r="60520" ht="15.75" customHeight="1">
      <c r="A60520" s="1" t="s">
        <v>28</v>
      </c>
      <c r="B60520" s="1" t="s">
        <v>4145</v>
      </c>
      <c r="C60520" s="1" t="s">
        <v>9</v>
      </c>
      <c r="D60520" s="1"/>
      <c r="E60520" s="1"/>
    </row>
    <row r="60521" ht="15.75" customHeight="1">
      <c r="A60521" s="1" t="s">
        <v>28</v>
      </c>
      <c r="B60521" s="1" t="s">
        <v>6590</v>
      </c>
      <c r="C60521" s="1" t="s">
        <v>9</v>
      </c>
      <c r="D60521" s="1"/>
      <c r="E60521" s="1"/>
    </row>
    <row r="60522" ht="15.75" customHeight="1">
      <c r="A60522" s="1" t="s">
        <v>28</v>
      </c>
      <c r="B60522" s="1" t="s">
        <v>392</v>
      </c>
      <c r="C60522" s="1" t="s">
        <v>9</v>
      </c>
      <c r="D60522" s="1"/>
      <c r="E60522" s="1"/>
    </row>
    <row r="60523" ht="15.75" customHeight="1">
      <c r="A60523" s="1" t="s">
        <v>28</v>
      </c>
      <c r="B60523" s="1" t="s">
        <v>28402</v>
      </c>
      <c r="C60523" s="1" t="s">
        <v>9</v>
      </c>
      <c r="D60523" s="1"/>
      <c r="E60523" s="1"/>
    </row>
    <row r="60524" ht="15.75" customHeight="1">
      <c r="A60524" s="1" t="s">
        <v>28</v>
      </c>
      <c r="B60524" s="1" t="s">
        <v>28403</v>
      </c>
      <c r="C60524" s="1" t="s">
        <v>9</v>
      </c>
      <c r="D60524" s="1"/>
      <c r="E60524" s="1"/>
    </row>
    <row r="60525" ht="15.75" customHeight="1">
      <c r="A60525" s="1" t="s">
        <v>28</v>
      </c>
      <c r="B60525" s="1" t="s">
        <v>27824</v>
      </c>
      <c r="C60525" s="1" t="s">
        <v>9</v>
      </c>
      <c r="D60525" s="1"/>
      <c r="E60525" s="1"/>
    </row>
    <row r="60526" ht="15.75" customHeight="1">
      <c r="A60526" s="1" t="s">
        <v>28</v>
      </c>
      <c r="B60526" s="1" t="s">
        <v>29793</v>
      </c>
      <c r="C60526" s="1" t="s">
        <v>9</v>
      </c>
      <c r="D60526" s="1"/>
      <c r="E60526" s="1"/>
    </row>
    <row r="60527" ht="15.75" customHeight="1">
      <c r="A60527" s="1" t="s">
        <v>28</v>
      </c>
      <c r="B60527" s="1" t="s">
        <v>12884</v>
      </c>
      <c r="C60527" s="1" t="s">
        <v>9</v>
      </c>
      <c r="D60527" s="1"/>
      <c r="E60527" s="1"/>
    </row>
    <row r="60528" ht="15.75" customHeight="1">
      <c r="A60528" s="1" t="s">
        <v>28</v>
      </c>
      <c r="B60528" s="1" t="s">
        <v>29258</v>
      </c>
      <c r="C60528" s="1" t="s">
        <v>9</v>
      </c>
      <c r="D60528" s="1"/>
      <c r="E60528" s="1"/>
    </row>
    <row r="60529" ht="15.75" customHeight="1">
      <c r="A60529" s="1" t="s">
        <v>28</v>
      </c>
      <c r="B60529" s="1" t="s">
        <v>12887</v>
      </c>
      <c r="C60529" s="1" t="s">
        <v>9</v>
      </c>
      <c r="D60529" s="1"/>
      <c r="E60529" s="1"/>
    </row>
    <row r="60530" ht="15.75" customHeight="1">
      <c r="A60530" s="1" t="s">
        <v>28</v>
      </c>
      <c r="B60530" s="1" t="s">
        <v>27826</v>
      </c>
      <c r="C60530" s="1" t="s">
        <v>9</v>
      </c>
      <c r="D60530" s="1"/>
      <c r="E60530" s="1"/>
    </row>
    <row r="60531" ht="15.75" customHeight="1">
      <c r="A60531" s="1" t="s">
        <v>28</v>
      </c>
      <c r="B60531" s="1" t="s">
        <v>516</v>
      </c>
      <c r="C60531" s="1" t="s">
        <v>9</v>
      </c>
      <c r="D60531" s="1"/>
      <c r="E60531" s="1"/>
    </row>
    <row r="60532" ht="15.75" customHeight="1">
      <c r="A60532" s="1" t="s">
        <v>28</v>
      </c>
      <c r="B60532" s="1" t="s">
        <v>28599</v>
      </c>
      <c r="C60532" s="1" t="s">
        <v>9</v>
      </c>
      <c r="D60532" s="1"/>
      <c r="E60532" s="1"/>
    </row>
    <row r="60533" ht="15.75" customHeight="1">
      <c r="A60533" s="1" t="s">
        <v>28</v>
      </c>
      <c r="B60533" s="1" t="s">
        <v>4614</v>
      </c>
      <c r="C60533" s="1" t="s">
        <v>9</v>
      </c>
      <c r="D60533" s="1"/>
      <c r="E60533" s="1"/>
    </row>
    <row r="60534" ht="15.75" customHeight="1">
      <c r="A60534" s="1" t="s">
        <v>28</v>
      </c>
      <c r="B60534" s="1" t="s">
        <v>400</v>
      </c>
      <c r="C60534" s="1" t="s">
        <v>9</v>
      </c>
      <c r="D60534" s="1"/>
      <c r="E60534" s="1"/>
    </row>
    <row r="60535" ht="15.75" customHeight="1">
      <c r="A60535" s="1" t="s">
        <v>28</v>
      </c>
      <c r="B60535" s="1" t="s">
        <v>7193</v>
      </c>
      <c r="C60535" s="1" t="s">
        <v>9</v>
      </c>
      <c r="D60535" s="1"/>
      <c r="E60535" s="1"/>
    </row>
    <row r="60536" ht="15.75" customHeight="1">
      <c r="A60536" s="1" t="s">
        <v>28</v>
      </c>
      <c r="B60536" s="1" t="s">
        <v>28412</v>
      </c>
      <c r="C60536" s="1" t="s">
        <v>9</v>
      </c>
      <c r="D60536" s="1"/>
      <c r="E60536" s="1"/>
    </row>
    <row r="60537" ht="15.75" customHeight="1">
      <c r="A60537" s="1" t="s">
        <v>28</v>
      </c>
      <c r="B60537" s="1" t="s">
        <v>27942</v>
      </c>
      <c r="C60537" s="1" t="s">
        <v>9</v>
      </c>
      <c r="D60537" s="1"/>
      <c r="E60537" s="1"/>
    </row>
    <row r="60538" ht="15.75" customHeight="1">
      <c r="A60538" s="1" t="s">
        <v>28</v>
      </c>
      <c r="B60538" s="1" t="s">
        <v>28533</v>
      </c>
      <c r="C60538" s="1" t="s">
        <v>9</v>
      </c>
      <c r="D60538" s="1"/>
      <c r="E60538" s="1"/>
    </row>
    <row r="60539" ht="15.75" customHeight="1">
      <c r="A60539" s="1" t="s">
        <v>28</v>
      </c>
      <c r="B60539" s="1" t="s">
        <v>29794</v>
      </c>
      <c r="C60539" s="1" t="s">
        <v>9</v>
      </c>
      <c r="D60539" s="1"/>
      <c r="E60539" s="1"/>
    </row>
    <row r="60540" ht="15.75" customHeight="1">
      <c r="A60540" s="1" t="s">
        <v>28</v>
      </c>
      <c r="B60540" s="1" t="s">
        <v>405</v>
      </c>
      <c r="C60540" s="1" t="s">
        <v>9</v>
      </c>
      <c r="D60540" s="1"/>
      <c r="E60540" s="1"/>
    </row>
    <row r="60541" ht="15.75" customHeight="1">
      <c r="A60541" s="1" t="s">
        <v>28</v>
      </c>
      <c r="B60541" s="1" t="s">
        <v>29523</v>
      </c>
      <c r="C60541" s="1" t="s">
        <v>9</v>
      </c>
      <c r="D60541" s="1"/>
      <c r="E60541" s="1"/>
    </row>
    <row r="60542" ht="15.75" customHeight="1">
      <c r="A60542" s="1" t="s">
        <v>28</v>
      </c>
      <c r="B60542" s="1" t="s">
        <v>28534</v>
      </c>
      <c r="C60542" s="1" t="s">
        <v>9</v>
      </c>
      <c r="D60542" s="1"/>
      <c r="E60542" s="1"/>
    </row>
    <row r="60543" ht="15.75" customHeight="1">
      <c r="A60543" s="1" t="s">
        <v>28</v>
      </c>
      <c r="B60543" s="1" t="s">
        <v>28964</v>
      </c>
      <c r="C60543" s="1" t="s">
        <v>9</v>
      </c>
      <c r="D60543" s="1"/>
      <c r="E60543" s="1"/>
    </row>
    <row r="60544" ht="15.75" customHeight="1">
      <c r="A60544" s="1" t="s">
        <v>28</v>
      </c>
      <c r="B60544" s="1" t="s">
        <v>28233</v>
      </c>
      <c r="C60544" s="1" t="s">
        <v>9</v>
      </c>
      <c r="D60544" s="1"/>
      <c r="E60544" s="1"/>
    </row>
    <row r="60545" ht="15.75" customHeight="1">
      <c r="A60545" s="1" t="s">
        <v>28</v>
      </c>
      <c r="B60545" s="1" t="s">
        <v>29795</v>
      </c>
      <c r="C60545" s="1" t="s">
        <v>9</v>
      </c>
      <c r="D60545" s="1"/>
      <c r="E60545" s="1"/>
    </row>
    <row r="60546" ht="15.75" customHeight="1">
      <c r="A60546" s="1" t="s">
        <v>28</v>
      </c>
      <c r="B60546" s="1" t="s">
        <v>237</v>
      </c>
      <c r="C60546" s="1" t="s">
        <v>9</v>
      </c>
      <c r="D60546" s="1"/>
      <c r="E60546" s="1"/>
    </row>
    <row r="60547" ht="15.75" customHeight="1">
      <c r="A60547" s="1" t="s">
        <v>28</v>
      </c>
      <c r="B60547" s="1" t="s">
        <v>2000</v>
      </c>
      <c r="C60547" s="1" t="s">
        <v>9</v>
      </c>
      <c r="D60547" s="1"/>
      <c r="E60547" s="1"/>
    </row>
    <row r="60548" ht="15.75" customHeight="1">
      <c r="A60548" s="1" t="s">
        <v>28</v>
      </c>
      <c r="B60548" s="1" t="s">
        <v>1095</v>
      </c>
      <c r="C60548" s="1" t="s">
        <v>9</v>
      </c>
      <c r="D60548" s="1"/>
      <c r="E60548" s="1"/>
    </row>
    <row r="60549" ht="15.75" customHeight="1">
      <c r="A60549" s="1" t="s">
        <v>28</v>
      </c>
      <c r="B60549" s="1" t="s">
        <v>16380</v>
      </c>
      <c r="C60549" s="1" t="s">
        <v>9</v>
      </c>
      <c r="D60549" s="1"/>
      <c r="E60549" s="1"/>
    </row>
    <row r="60550" ht="15.75" customHeight="1">
      <c r="A60550" s="1" t="s">
        <v>28</v>
      </c>
      <c r="B60550" s="1" t="s">
        <v>6330</v>
      </c>
      <c r="C60550" s="1" t="s">
        <v>9</v>
      </c>
      <c r="D60550" s="1"/>
      <c r="E60550" s="1"/>
    </row>
    <row r="60551" ht="15.75" customHeight="1">
      <c r="A60551" s="1" t="s">
        <v>28</v>
      </c>
      <c r="B60551" s="1" t="s">
        <v>2387</v>
      </c>
      <c r="C60551" s="1" t="s">
        <v>9</v>
      </c>
      <c r="D60551" s="1"/>
      <c r="E60551" s="1"/>
    </row>
    <row r="60552" ht="15.75" customHeight="1">
      <c r="A60552" s="1" t="s">
        <v>28</v>
      </c>
      <c r="B60552" s="1" t="s">
        <v>2246</v>
      </c>
      <c r="C60552" s="1" t="s">
        <v>9</v>
      </c>
      <c r="D60552" s="1"/>
      <c r="E60552" s="1"/>
    </row>
    <row r="60553" ht="15.75" customHeight="1">
      <c r="A60553" s="1" t="s">
        <v>29796</v>
      </c>
      <c r="B60553" s="1" t="s">
        <v>29797</v>
      </c>
      <c r="D60553" s="1"/>
      <c r="E60553" s="1"/>
    </row>
    <row r="60554" ht="15.75" customHeight="1">
      <c r="A60554" s="2" t="s">
        <v>2</v>
      </c>
      <c r="B60554" s="2" t="s">
        <v>3</v>
      </c>
      <c r="C60554" s="2" t="s">
        <v>4</v>
      </c>
      <c r="D60554" s="2" t="s">
        <v>5</v>
      </c>
      <c r="E60554" s="2" t="s">
        <v>6</v>
      </c>
    </row>
    <row r="60555" ht="15.75" customHeight="1">
      <c r="A60555" s="1" t="s">
        <v>7</v>
      </c>
    </row>
    <row r="60556" ht="15.75" customHeight="1">
      <c r="B60556" s="1" t="s">
        <v>205</v>
      </c>
      <c r="C60556" s="1" t="s">
        <v>9</v>
      </c>
      <c r="D60556" s="1"/>
      <c r="E60556" s="1"/>
    </row>
    <row r="60557" ht="15.75" customHeight="1">
      <c r="B60557" s="1" t="s">
        <v>4681</v>
      </c>
      <c r="C60557" s="1" t="s">
        <v>11</v>
      </c>
      <c r="D60557" s="1"/>
      <c r="E60557" s="1"/>
    </row>
    <row r="60558" ht="15.75" customHeight="1">
      <c r="B60558" s="1" t="s">
        <v>29798</v>
      </c>
      <c r="C60558" s="1" t="s">
        <v>9</v>
      </c>
      <c r="D60558" s="1"/>
      <c r="E60558" s="1"/>
    </row>
    <row r="60559" ht="15.75" customHeight="1">
      <c r="B60559" s="1" t="s">
        <v>14</v>
      </c>
      <c r="C60559" s="1" t="s">
        <v>11</v>
      </c>
      <c r="D60559" s="1"/>
      <c r="E60559" s="1"/>
    </row>
    <row r="60560" ht="15.75" customHeight="1">
      <c r="B60560" s="1" t="s">
        <v>13</v>
      </c>
      <c r="C60560" s="1" t="s">
        <v>11</v>
      </c>
      <c r="D60560" s="1"/>
      <c r="E60560" s="1"/>
    </row>
    <row r="60561" ht="15.75" customHeight="1">
      <c r="B60561" s="1" t="s">
        <v>1316</v>
      </c>
      <c r="C60561" s="1" t="s">
        <v>9</v>
      </c>
      <c r="D60561" s="1"/>
      <c r="E60561" s="1"/>
    </row>
    <row r="60562" ht="15.75" customHeight="1">
      <c r="B60562" s="1" t="s">
        <v>21162</v>
      </c>
      <c r="C60562" s="1" t="s">
        <v>9</v>
      </c>
      <c r="D60562" s="1"/>
      <c r="E60562" s="1"/>
    </row>
    <row r="60563" ht="15.75" customHeight="1">
      <c r="A60563" s="1" t="s">
        <v>17</v>
      </c>
    </row>
    <row r="60564" ht="15.75" customHeight="1">
      <c r="B60564" s="1" t="s">
        <v>29799</v>
      </c>
      <c r="C60564" s="1" t="s">
        <v>9</v>
      </c>
      <c r="D60564" s="1"/>
      <c r="E60564" s="1"/>
    </row>
    <row r="60565" ht="15.75" customHeight="1">
      <c r="B60565" s="1" t="s">
        <v>29800</v>
      </c>
      <c r="C60565" s="1" t="s">
        <v>9</v>
      </c>
      <c r="D60565" s="1"/>
      <c r="E60565" s="1"/>
    </row>
    <row r="60566" ht="15.75" customHeight="1">
      <c r="B60566" s="1" t="s">
        <v>29801</v>
      </c>
      <c r="C60566" s="1" t="s">
        <v>9</v>
      </c>
      <c r="D60566" s="1"/>
      <c r="E60566" s="1"/>
    </row>
    <row r="60567" ht="15.75" customHeight="1">
      <c r="B60567" s="1" t="s">
        <v>29802</v>
      </c>
      <c r="C60567" s="1" t="s">
        <v>9</v>
      </c>
      <c r="D60567" s="1"/>
      <c r="E60567" s="1"/>
    </row>
    <row r="60568" ht="15.75" customHeight="1">
      <c r="B60568" s="1" t="s">
        <v>29803</v>
      </c>
      <c r="C60568" s="1" t="s">
        <v>9</v>
      </c>
      <c r="D60568" s="1"/>
      <c r="E60568" s="1"/>
    </row>
    <row r="60569" ht="15.75" customHeight="1">
      <c r="B60569" s="1" t="s">
        <v>29554</v>
      </c>
      <c r="C60569" s="1" t="s">
        <v>9</v>
      </c>
      <c r="D60569" s="1"/>
      <c r="E60569" s="1"/>
    </row>
    <row r="60570" ht="15.75" customHeight="1">
      <c r="B60570" s="1" t="s">
        <v>29804</v>
      </c>
      <c r="C60570" s="1" t="s">
        <v>9</v>
      </c>
      <c r="D60570" s="1"/>
      <c r="E60570" s="1"/>
    </row>
    <row r="60571" ht="15.75" customHeight="1">
      <c r="B60571" s="1" t="s">
        <v>29805</v>
      </c>
      <c r="C60571" s="1" t="s">
        <v>9</v>
      </c>
      <c r="D60571" s="1"/>
      <c r="E60571" s="1"/>
    </row>
    <row r="60572" ht="15.75" customHeight="1">
      <c r="B60572" s="1" t="s">
        <v>29806</v>
      </c>
      <c r="C60572" s="1" t="s">
        <v>9</v>
      </c>
      <c r="D60572" s="1"/>
      <c r="E60572" s="1"/>
    </row>
    <row r="60573" ht="15.75" customHeight="1">
      <c r="B60573" s="1" t="s">
        <v>29807</v>
      </c>
      <c r="C60573" s="1" t="s">
        <v>9</v>
      </c>
      <c r="D60573" s="1"/>
      <c r="E60573" s="1"/>
    </row>
    <row r="60574" ht="15.75" customHeight="1">
      <c r="B60574" s="1" t="s">
        <v>1155</v>
      </c>
      <c r="C60574" s="1" t="s">
        <v>9</v>
      </c>
      <c r="D60574" s="1"/>
      <c r="E60574" s="1"/>
    </row>
    <row r="60575" ht="15.75" customHeight="1">
      <c r="B60575" s="1" t="s">
        <v>29808</v>
      </c>
      <c r="C60575" s="1" t="s">
        <v>9</v>
      </c>
      <c r="D60575" s="1"/>
      <c r="E60575" s="1"/>
    </row>
    <row r="60576" ht="15.75" customHeight="1">
      <c r="B60576" s="1" t="s">
        <v>29809</v>
      </c>
      <c r="C60576" s="1" t="s">
        <v>9</v>
      </c>
      <c r="D60576" s="1"/>
      <c r="E60576" s="1"/>
    </row>
    <row r="60577" ht="15.75" customHeight="1">
      <c r="B60577" s="1" t="s">
        <v>29810</v>
      </c>
      <c r="C60577" s="1" t="s">
        <v>9</v>
      </c>
      <c r="D60577" s="1"/>
      <c r="E60577" s="1"/>
    </row>
    <row r="60578" ht="15.75" customHeight="1">
      <c r="B60578" s="1" t="s">
        <v>29811</v>
      </c>
      <c r="C60578" s="1" t="s">
        <v>9</v>
      </c>
      <c r="D60578" s="1"/>
      <c r="E60578" s="1"/>
    </row>
    <row r="60579" ht="15.75" customHeight="1">
      <c r="B60579" s="1" t="s">
        <v>29812</v>
      </c>
      <c r="C60579" s="1" t="s">
        <v>9</v>
      </c>
      <c r="D60579" s="1"/>
      <c r="E60579" s="1"/>
    </row>
    <row r="60580" ht="15.75" customHeight="1">
      <c r="A60580" s="1" t="s">
        <v>20</v>
      </c>
    </row>
    <row r="60581" ht="15.75" customHeight="1">
      <c r="B60581" s="1" t="s">
        <v>29813</v>
      </c>
      <c r="C60581" s="1" t="s">
        <v>9</v>
      </c>
      <c r="D60581" s="1"/>
      <c r="E60581" s="1"/>
    </row>
    <row r="60582" ht="15.75" customHeight="1">
      <c r="B60582" s="1" t="s">
        <v>29814</v>
      </c>
      <c r="C60582" s="1" t="s">
        <v>9</v>
      </c>
      <c r="D60582" s="1"/>
      <c r="E60582" s="1"/>
    </row>
    <row r="60583" ht="15.75" customHeight="1">
      <c r="B60583" s="1" t="s">
        <v>29815</v>
      </c>
      <c r="C60583" s="1" t="s">
        <v>9</v>
      </c>
      <c r="D60583" s="1"/>
      <c r="E60583" s="1"/>
    </row>
    <row r="60584" ht="15.75" customHeight="1">
      <c r="A60584" s="1" t="s">
        <v>27</v>
      </c>
    </row>
    <row r="60585" ht="15.75" customHeight="1">
      <c r="A60585" s="1" t="s">
        <v>28</v>
      </c>
      <c r="B60585" s="1" t="s">
        <v>1559</v>
      </c>
      <c r="C60585" s="1" t="s">
        <v>9</v>
      </c>
      <c r="D60585" s="1"/>
      <c r="E60585" s="1"/>
    </row>
    <row r="60586" ht="15.75" customHeight="1">
      <c r="A60586" s="1" t="s">
        <v>28</v>
      </c>
      <c r="B60586" s="1" t="s">
        <v>29816</v>
      </c>
      <c r="C60586" s="1" t="s">
        <v>9</v>
      </c>
      <c r="D60586" s="1"/>
      <c r="E60586" s="1"/>
    </row>
    <row r="60587" ht="15.75" customHeight="1">
      <c r="A60587" s="1" t="s">
        <v>28</v>
      </c>
      <c r="B60587" s="1" t="s">
        <v>337</v>
      </c>
      <c r="C60587" s="1" t="s">
        <v>9</v>
      </c>
      <c r="D60587" s="1"/>
      <c r="E60587" s="1"/>
    </row>
    <row r="60588" ht="15.75" customHeight="1">
      <c r="A60588" s="1" t="s">
        <v>28</v>
      </c>
      <c r="B60588" s="1" t="s">
        <v>16826</v>
      </c>
      <c r="C60588" s="1" t="s">
        <v>9</v>
      </c>
      <c r="D60588" s="1"/>
      <c r="E60588" s="1"/>
    </row>
    <row r="60589" ht="15.75" customHeight="1">
      <c r="A60589" s="1" t="s">
        <v>28</v>
      </c>
      <c r="B60589" s="1" t="s">
        <v>1763</v>
      </c>
      <c r="C60589" s="1" t="s">
        <v>9</v>
      </c>
      <c r="D60589" s="1"/>
      <c r="E60589" s="1"/>
    </row>
    <row r="60590" ht="15.75" customHeight="1">
      <c r="A60590" s="1" t="s">
        <v>28</v>
      </c>
      <c r="B60590" s="1" t="s">
        <v>405</v>
      </c>
      <c r="C60590" s="1" t="s">
        <v>9</v>
      </c>
      <c r="D60590" s="1"/>
      <c r="E60590" s="1"/>
    </row>
    <row r="60591" ht="15.75" customHeight="1">
      <c r="A60591" s="1" t="s">
        <v>28</v>
      </c>
      <c r="B60591" s="1" t="s">
        <v>29817</v>
      </c>
      <c r="C60591" s="1" t="s">
        <v>9</v>
      </c>
      <c r="D60591" s="1"/>
      <c r="E60591" s="1"/>
    </row>
    <row r="60592" ht="15.75" customHeight="1">
      <c r="A60592" s="1" t="s">
        <v>28</v>
      </c>
      <c r="B60592" s="1" t="s">
        <v>346</v>
      </c>
      <c r="C60592" s="1" t="s">
        <v>9</v>
      </c>
      <c r="D60592" s="1"/>
      <c r="E60592" s="1"/>
    </row>
    <row r="60593" ht="15.75" customHeight="1">
      <c r="A60593" s="1" t="s">
        <v>28</v>
      </c>
      <c r="B60593" s="1" t="s">
        <v>29818</v>
      </c>
      <c r="C60593" s="1" t="s">
        <v>9</v>
      </c>
      <c r="D60593" s="1"/>
      <c r="E60593" s="1"/>
    </row>
    <row r="60594" ht="15.75" customHeight="1">
      <c r="A60594" s="1" t="s">
        <v>28</v>
      </c>
      <c r="B60594" s="1" t="s">
        <v>29819</v>
      </c>
      <c r="C60594" s="1" t="s">
        <v>9</v>
      </c>
      <c r="D60594" s="1"/>
      <c r="E60594" s="1"/>
    </row>
    <row r="60595" ht="15.75" customHeight="1">
      <c r="A60595" s="1" t="s">
        <v>28</v>
      </c>
      <c r="B60595" s="1" t="s">
        <v>29820</v>
      </c>
      <c r="C60595" s="1" t="s">
        <v>9</v>
      </c>
      <c r="D60595" s="1"/>
      <c r="E60595" s="1"/>
    </row>
    <row r="60596" ht="15.75" customHeight="1">
      <c r="A60596" s="1" t="s">
        <v>29821</v>
      </c>
      <c r="B60596" s="1" t="s">
        <v>29822</v>
      </c>
      <c r="D60596" s="1"/>
      <c r="E60596" s="1"/>
    </row>
    <row r="60597" ht="15.75" customHeight="1">
      <c r="A60597" s="2" t="s">
        <v>2</v>
      </c>
      <c r="B60597" s="2" t="s">
        <v>3</v>
      </c>
      <c r="C60597" s="2" t="s">
        <v>4</v>
      </c>
      <c r="D60597" s="2" t="s">
        <v>5</v>
      </c>
      <c r="E60597" s="2" t="s">
        <v>6</v>
      </c>
    </row>
    <row r="60598" ht="15.75" customHeight="1">
      <c r="A60598" s="1" t="s">
        <v>7</v>
      </c>
    </row>
    <row r="60599" ht="15.75" customHeight="1">
      <c r="B60599" s="1" t="s">
        <v>1808</v>
      </c>
      <c r="C60599" s="1" t="s">
        <v>9</v>
      </c>
      <c r="D60599" s="1"/>
      <c r="E60599" s="1"/>
    </row>
    <row r="60600" ht="15.75" customHeight="1">
      <c r="B60600" s="1" t="s">
        <v>136</v>
      </c>
      <c r="C60600" s="1" t="s">
        <v>9</v>
      </c>
      <c r="D60600" s="1"/>
      <c r="E60600" s="1"/>
    </row>
    <row r="60601" ht="15.75" customHeight="1">
      <c r="B60601" s="1" t="s">
        <v>584</v>
      </c>
      <c r="C60601" s="1" t="s">
        <v>9</v>
      </c>
      <c r="D60601" s="1"/>
      <c r="E60601" s="1"/>
    </row>
    <row r="60602" ht="15.75" customHeight="1">
      <c r="B60602" s="1" t="s">
        <v>227</v>
      </c>
      <c r="C60602" s="1" t="s">
        <v>9</v>
      </c>
      <c r="D60602" s="1"/>
      <c r="E60602" s="1"/>
    </row>
    <row r="60603" ht="15.75" customHeight="1">
      <c r="A60603" s="1" t="s">
        <v>17</v>
      </c>
    </row>
    <row r="60604" ht="15.75" customHeight="1">
      <c r="B60604" s="1" t="s">
        <v>29823</v>
      </c>
      <c r="C60604" s="1" t="s">
        <v>9</v>
      </c>
      <c r="D60604" s="1"/>
      <c r="E60604" s="1"/>
    </row>
    <row r="60605" ht="15.75" customHeight="1">
      <c r="B60605" s="1" t="s">
        <v>29824</v>
      </c>
      <c r="C60605" s="1" t="s">
        <v>9</v>
      </c>
      <c r="D60605" s="1"/>
      <c r="E60605" s="1"/>
    </row>
    <row r="60606" ht="15.75" customHeight="1">
      <c r="B60606" s="1" t="s">
        <v>21730</v>
      </c>
      <c r="C60606" s="1" t="s">
        <v>9</v>
      </c>
      <c r="D60606" s="1"/>
      <c r="E60606" s="1"/>
    </row>
    <row r="60607" ht="15.75" customHeight="1">
      <c r="B60607" s="1" t="s">
        <v>29825</v>
      </c>
      <c r="C60607" s="1" t="s">
        <v>9</v>
      </c>
      <c r="D60607" s="1"/>
      <c r="E60607" s="1"/>
    </row>
    <row r="60608" ht="15.75" customHeight="1">
      <c r="B60608" s="1" t="s">
        <v>29826</v>
      </c>
      <c r="C60608" s="1" t="s">
        <v>9</v>
      </c>
      <c r="D60608" s="1"/>
      <c r="E60608" s="1"/>
    </row>
    <row r="60609" ht="15.75" customHeight="1">
      <c r="B60609" s="1" t="s">
        <v>29827</v>
      </c>
      <c r="C60609" s="1" t="s">
        <v>9</v>
      </c>
      <c r="D60609" s="1"/>
      <c r="E60609" s="1"/>
    </row>
    <row r="60610" ht="15.75" customHeight="1">
      <c r="B60610" s="1" t="s">
        <v>29828</v>
      </c>
      <c r="C60610" s="1" t="s">
        <v>9</v>
      </c>
      <c r="D60610" s="1"/>
      <c r="E60610" s="1"/>
    </row>
    <row r="60611" ht="15.75" customHeight="1">
      <c r="B60611" s="1" t="s">
        <v>29829</v>
      </c>
      <c r="C60611" s="1" t="s">
        <v>9</v>
      </c>
      <c r="D60611" s="1"/>
      <c r="E60611" s="1"/>
    </row>
    <row r="60612" ht="15.75" customHeight="1">
      <c r="A60612" s="1" t="s">
        <v>20</v>
      </c>
    </row>
    <row r="60613" ht="15.75" customHeight="1">
      <c r="B60613" s="1" t="s">
        <v>29830</v>
      </c>
      <c r="C60613" s="1" t="s">
        <v>9</v>
      </c>
      <c r="D60613" s="1"/>
      <c r="E60613" s="1"/>
    </row>
    <row r="60614" ht="15.75" customHeight="1">
      <c r="A60614" s="1" t="s">
        <v>27</v>
      </c>
    </row>
    <row r="60615" ht="15.75" customHeight="1">
      <c r="A60615" s="1" t="s">
        <v>28</v>
      </c>
      <c r="B60615" s="1" t="s">
        <v>389</v>
      </c>
      <c r="C60615" s="1" t="s">
        <v>9</v>
      </c>
      <c r="D60615" s="1"/>
      <c r="E60615" s="1"/>
    </row>
    <row r="60616" ht="15.75" customHeight="1">
      <c r="A60616" s="1" t="s">
        <v>28</v>
      </c>
      <c r="B60616" s="1" t="s">
        <v>29831</v>
      </c>
      <c r="C60616" s="1" t="s">
        <v>9</v>
      </c>
      <c r="D60616" s="1"/>
      <c r="E60616" s="1"/>
    </row>
    <row r="60617" ht="15.75" customHeight="1">
      <c r="A60617" s="1" t="s">
        <v>28</v>
      </c>
      <c r="B60617" s="1" t="s">
        <v>488</v>
      </c>
      <c r="C60617" s="1" t="s">
        <v>9</v>
      </c>
      <c r="D60617" s="1"/>
      <c r="E60617" s="1"/>
    </row>
    <row r="60618" ht="15.75" customHeight="1">
      <c r="A60618" s="1" t="s">
        <v>28</v>
      </c>
      <c r="B60618" s="1" t="s">
        <v>10833</v>
      </c>
      <c r="C60618" s="1" t="s">
        <v>9</v>
      </c>
      <c r="D60618" s="1"/>
      <c r="E60618" s="1"/>
    </row>
    <row r="60619" ht="15.75" customHeight="1">
      <c r="A60619" s="1" t="s">
        <v>29832</v>
      </c>
      <c r="B60619" s="1" t="s">
        <v>29833</v>
      </c>
      <c r="D60619" s="1"/>
      <c r="E60619" s="1"/>
    </row>
    <row r="60620" ht="15.75" customHeight="1">
      <c r="A60620" s="2" t="s">
        <v>2</v>
      </c>
      <c r="B60620" s="2" t="s">
        <v>3</v>
      </c>
      <c r="C60620" s="2" t="s">
        <v>4</v>
      </c>
      <c r="D60620" s="2" t="s">
        <v>5</v>
      </c>
      <c r="E60620" s="2" t="s">
        <v>6</v>
      </c>
    </row>
    <row r="60621" ht="15.75" customHeight="1">
      <c r="A60621" s="1" t="s">
        <v>7</v>
      </c>
    </row>
    <row r="60622" ht="15.75" customHeight="1">
      <c r="B60622" s="1" t="s">
        <v>57</v>
      </c>
      <c r="C60622" s="1" t="s">
        <v>9</v>
      </c>
      <c r="D60622" s="1"/>
      <c r="E60622" s="1"/>
    </row>
    <row r="60623" ht="15.75" customHeight="1">
      <c r="B60623" s="1" t="s">
        <v>120</v>
      </c>
      <c r="C60623" s="1" t="s">
        <v>9</v>
      </c>
      <c r="D60623" s="1"/>
      <c r="E60623" s="1"/>
    </row>
    <row r="60624" ht="15.75" customHeight="1">
      <c r="A60624" s="1" t="s">
        <v>17</v>
      </c>
    </row>
    <row r="60625" ht="15.75" customHeight="1">
      <c r="B60625" s="1" t="s">
        <v>283</v>
      </c>
      <c r="C60625" s="1" t="s">
        <v>9</v>
      </c>
      <c r="D60625" s="1"/>
      <c r="E60625" s="1"/>
    </row>
    <row r="60626" ht="15.75" customHeight="1">
      <c r="B60626" s="1" t="s">
        <v>29834</v>
      </c>
      <c r="C60626" s="1" t="s">
        <v>9</v>
      </c>
      <c r="D60626" s="1"/>
      <c r="E60626" s="1"/>
    </row>
    <row r="60627" ht="15.75" customHeight="1">
      <c r="B60627" s="1" t="s">
        <v>29835</v>
      </c>
      <c r="C60627" s="1" t="s">
        <v>9</v>
      </c>
      <c r="D60627" s="1"/>
      <c r="E60627" s="1"/>
    </row>
    <row r="60628" ht="15.75" customHeight="1">
      <c r="B60628" s="1" t="s">
        <v>10994</v>
      </c>
      <c r="C60628" s="1" t="s">
        <v>9</v>
      </c>
      <c r="D60628" s="1"/>
      <c r="E60628" s="1"/>
    </row>
    <row r="60629" ht="15.75" customHeight="1">
      <c r="B60629" s="1" t="s">
        <v>5858</v>
      </c>
      <c r="C60629" s="1" t="s">
        <v>9</v>
      </c>
      <c r="D60629" s="1"/>
      <c r="E60629" s="1"/>
    </row>
    <row r="60630" ht="15.75" customHeight="1">
      <c r="A60630" s="1" t="s">
        <v>20</v>
      </c>
    </row>
    <row r="60631" ht="15.75" customHeight="1">
      <c r="A60631" s="1" t="s">
        <v>27</v>
      </c>
    </row>
    <row r="60632" ht="15.75" customHeight="1">
      <c r="A60632" s="1" t="s">
        <v>28</v>
      </c>
      <c r="B60632" s="1" t="s">
        <v>1128</v>
      </c>
      <c r="C60632" s="1" t="s">
        <v>9</v>
      </c>
      <c r="D60632" s="1"/>
      <c r="E60632" s="1"/>
    </row>
    <row r="60633" ht="15.75" customHeight="1">
      <c r="A60633" s="1" t="s">
        <v>28</v>
      </c>
      <c r="B60633" s="1" t="s">
        <v>27804</v>
      </c>
      <c r="C60633" s="1" t="s">
        <v>9</v>
      </c>
      <c r="D60633" s="1"/>
      <c r="E60633" s="1"/>
    </row>
    <row r="60634" ht="15.75" customHeight="1">
      <c r="A60634" s="1" t="s">
        <v>28</v>
      </c>
      <c r="B60634" s="1" t="s">
        <v>5832</v>
      </c>
      <c r="C60634" s="1" t="s">
        <v>9</v>
      </c>
      <c r="D60634" s="1"/>
      <c r="E60634" s="1"/>
    </row>
    <row r="60635" ht="15.75" customHeight="1">
      <c r="A60635" s="1" t="s">
        <v>28</v>
      </c>
      <c r="B60635" s="1" t="s">
        <v>474</v>
      </c>
      <c r="C60635" s="1" t="s">
        <v>9</v>
      </c>
      <c r="D60635" s="1"/>
      <c r="E60635" s="1"/>
    </row>
    <row r="60636" ht="15.75" customHeight="1">
      <c r="A60636" s="1" t="s">
        <v>28</v>
      </c>
      <c r="B60636" s="1" t="s">
        <v>181</v>
      </c>
      <c r="C60636" s="1" t="s">
        <v>9</v>
      </c>
      <c r="D60636" s="1"/>
      <c r="E60636" s="1"/>
    </row>
    <row r="60637" ht="15.75" customHeight="1">
      <c r="A60637" s="1" t="s">
        <v>28</v>
      </c>
      <c r="B60637" s="1" t="s">
        <v>2604</v>
      </c>
      <c r="C60637" s="1" t="s">
        <v>9</v>
      </c>
      <c r="D60637" s="1"/>
      <c r="E60637" s="1"/>
    </row>
    <row r="60638" ht="15.75" customHeight="1">
      <c r="A60638" s="1" t="s">
        <v>28</v>
      </c>
      <c r="B60638" s="1" t="s">
        <v>11047</v>
      </c>
      <c r="C60638" s="1" t="s">
        <v>9</v>
      </c>
      <c r="D60638" s="1"/>
      <c r="E60638" s="1"/>
    </row>
    <row r="60639" ht="15.75" customHeight="1">
      <c r="A60639" s="1" t="s">
        <v>28</v>
      </c>
      <c r="B60639" s="1" t="s">
        <v>346</v>
      </c>
      <c r="C60639" s="1" t="s">
        <v>9</v>
      </c>
      <c r="D60639" s="1"/>
      <c r="E60639" s="1"/>
    </row>
    <row r="60640" ht="15.75" customHeight="1">
      <c r="A60640" s="1" t="s">
        <v>28</v>
      </c>
      <c r="B60640" s="1" t="s">
        <v>395</v>
      </c>
      <c r="C60640" s="1" t="s">
        <v>9</v>
      </c>
      <c r="D60640" s="1"/>
      <c r="E60640" s="1"/>
    </row>
    <row r="60641" ht="15.75" customHeight="1">
      <c r="A60641" s="1" t="s">
        <v>28</v>
      </c>
      <c r="B60641" s="1" t="s">
        <v>382</v>
      </c>
      <c r="C60641" s="1" t="s">
        <v>9</v>
      </c>
      <c r="D60641" s="1"/>
      <c r="E60641" s="1"/>
    </row>
    <row r="60642" ht="15.75" customHeight="1">
      <c r="A60642" s="1" t="s">
        <v>28</v>
      </c>
      <c r="B60642" s="1" t="s">
        <v>237</v>
      </c>
      <c r="C60642" s="1" t="s">
        <v>9</v>
      </c>
      <c r="D60642" s="1"/>
      <c r="E60642" s="1"/>
    </row>
    <row r="60643" ht="15.75" customHeight="1">
      <c r="A60643" s="1" t="s">
        <v>28</v>
      </c>
      <c r="B60643" s="1" t="s">
        <v>15403</v>
      </c>
      <c r="C60643" s="1" t="s">
        <v>9</v>
      </c>
      <c r="D60643" s="1"/>
      <c r="E60643" s="1"/>
    </row>
    <row r="60644" ht="15.75" customHeight="1">
      <c r="A60644" s="1" t="s">
        <v>29836</v>
      </c>
      <c r="B60644" s="1" t="s">
        <v>29837</v>
      </c>
      <c r="D60644" s="1"/>
      <c r="E60644" s="1"/>
    </row>
    <row r="60645" ht="15.75" customHeight="1">
      <c r="A60645" s="2" t="s">
        <v>2</v>
      </c>
      <c r="B60645" s="2" t="s">
        <v>3</v>
      </c>
      <c r="C60645" s="2" t="s">
        <v>4</v>
      </c>
      <c r="D60645" s="2" t="s">
        <v>5</v>
      </c>
      <c r="E60645" s="2" t="s">
        <v>6</v>
      </c>
    </row>
    <row r="60646" ht="15.75" customHeight="1">
      <c r="A60646" s="1" t="s">
        <v>7</v>
      </c>
    </row>
    <row r="60647" ht="15.75" customHeight="1">
      <c r="B60647" s="1" t="s">
        <v>29838</v>
      </c>
      <c r="C60647" s="1" t="s">
        <v>9</v>
      </c>
      <c r="D60647" s="1"/>
      <c r="E60647" s="1"/>
    </row>
    <row r="60648" ht="15.75" customHeight="1">
      <c r="B60648" s="1" t="s">
        <v>738</v>
      </c>
      <c r="C60648" s="1" t="s">
        <v>11</v>
      </c>
      <c r="D60648" s="1"/>
      <c r="E60648" s="1"/>
    </row>
    <row r="60649" ht="15.75" customHeight="1">
      <c r="B60649" s="1" t="s">
        <v>639</v>
      </c>
      <c r="C60649" s="1" t="s">
        <v>9</v>
      </c>
      <c r="D60649" s="1"/>
      <c r="E60649" s="1"/>
    </row>
    <row r="60650" ht="15.75" customHeight="1">
      <c r="B60650" s="1" t="s">
        <v>717</v>
      </c>
      <c r="C60650" s="1" t="s">
        <v>9</v>
      </c>
      <c r="D60650" s="1"/>
      <c r="E60650" s="1"/>
    </row>
    <row r="60651" ht="15.75" customHeight="1">
      <c r="B60651" s="1" t="s">
        <v>5190</v>
      </c>
      <c r="C60651" s="1" t="s">
        <v>11</v>
      </c>
      <c r="D60651" s="1"/>
      <c r="E60651" s="1"/>
    </row>
    <row r="60652" ht="15.75" customHeight="1">
      <c r="B60652" s="1" t="s">
        <v>5528</v>
      </c>
      <c r="C60652" s="1" t="s">
        <v>11</v>
      </c>
      <c r="D60652" s="1"/>
      <c r="E60652" s="1"/>
    </row>
    <row r="60653" ht="15.75" customHeight="1">
      <c r="B60653" s="1" t="s">
        <v>740</v>
      </c>
      <c r="C60653" s="1" t="s">
        <v>9</v>
      </c>
      <c r="D60653" s="1"/>
      <c r="E60653" s="1"/>
    </row>
    <row r="60654" ht="15.75" customHeight="1">
      <c r="B60654" s="1" t="s">
        <v>3731</v>
      </c>
      <c r="C60654" s="1" t="s">
        <v>9</v>
      </c>
      <c r="D60654" s="1"/>
      <c r="E60654" s="1"/>
    </row>
    <row r="60655" ht="15.75" customHeight="1">
      <c r="B60655" s="1" t="s">
        <v>1953</v>
      </c>
      <c r="C60655" s="1" t="s">
        <v>9</v>
      </c>
      <c r="D60655" s="1"/>
      <c r="E60655" s="1"/>
    </row>
    <row r="60656" ht="15.75" customHeight="1">
      <c r="B60656" s="1" t="s">
        <v>11383</v>
      </c>
      <c r="C60656" s="1" t="s">
        <v>9</v>
      </c>
      <c r="D60656" s="1"/>
      <c r="E60656" s="1"/>
    </row>
    <row r="60657" ht="15.75" customHeight="1">
      <c r="B60657" s="1" t="s">
        <v>261</v>
      </c>
      <c r="C60657" s="1" t="s">
        <v>9</v>
      </c>
      <c r="D60657" s="1"/>
      <c r="E60657" s="1"/>
    </row>
    <row r="60658" ht="15.75" customHeight="1">
      <c r="B60658" s="1" t="s">
        <v>1719</v>
      </c>
      <c r="C60658" s="1" t="s">
        <v>11</v>
      </c>
      <c r="D60658" s="1"/>
      <c r="E60658" s="1"/>
    </row>
    <row r="60659" ht="15.75" customHeight="1">
      <c r="B60659" s="1" t="s">
        <v>8656</v>
      </c>
      <c r="C60659" s="1" t="s">
        <v>9</v>
      </c>
      <c r="D60659" s="1"/>
      <c r="E60659" s="1"/>
    </row>
    <row r="60660" ht="15.75" customHeight="1">
      <c r="B60660" s="1" t="s">
        <v>379</v>
      </c>
      <c r="C60660" s="1" t="s">
        <v>9</v>
      </c>
      <c r="D60660" s="1"/>
      <c r="E60660" s="1"/>
    </row>
    <row r="60661" ht="15.75" customHeight="1">
      <c r="B60661" s="1" t="s">
        <v>1774</v>
      </c>
      <c r="C60661" s="1" t="s">
        <v>9</v>
      </c>
      <c r="D60661" s="1"/>
      <c r="E60661" s="1"/>
    </row>
    <row r="60662" ht="15.75" customHeight="1">
      <c r="B60662" s="1" t="s">
        <v>18223</v>
      </c>
      <c r="C60662" s="1" t="s">
        <v>9</v>
      </c>
      <c r="D60662" s="1"/>
      <c r="E60662" s="1"/>
    </row>
    <row r="60663" ht="15.75" customHeight="1">
      <c r="B60663" s="1" t="s">
        <v>9199</v>
      </c>
      <c r="C60663" s="1" t="s">
        <v>11</v>
      </c>
      <c r="D60663" s="1"/>
      <c r="E60663" s="1"/>
    </row>
    <row r="60664" ht="15.75" customHeight="1">
      <c r="B60664" s="1" t="s">
        <v>929</v>
      </c>
      <c r="C60664" s="1" t="s">
        <v>11</v>
      </c>
      <c r="D60664" s="1"/>
      <c r="E60664" s="1"/>
    </row>
    <row r="60665" ht="15.75" customHeight="1">
      <c r="B60665" s="1" t="s">
        <v>130</v>
      </c>
      <c r="C60665" s="1" t="s">
        <v>11</v>
      </c>
      <c r="D60665" s="1"/>
      <c r="E60665" s="1"/>
    </row>
    <row r="60666" ht="15.75" customHeight="1">
      <c r="B60666" s="1" t="s">
        <v>235</v>
      </c>
      <c r="C60666" s="1" t="s">
        <v>11</v>
      </c>
      <c r="D60666" s="1"/>
      <c r="E60666" s="1"/>
    </row>
    <row r="60667" ht="15.75" customHeight="1">
      <c r="B60667" s="1" t="s">
        <v>29839</v>
      </c>
      <c r="C60667" s="1" t="s">
        <v>9</v>
      </c>
      <c r="D60667" s="1"/>
      <c r="E60667" s="1"/>
    </row>
    <row r="60668" ht="15.75" customHeight="1">
      <c r="B60668" s="1" t="s">
        <v>1872</v>
      </c>
      <c r="C60668" s="1" t="s">
        <v>11</v>
      </c>
      <c r="D60668" s="1"/>
      <c r="E60668" s="1"/>
    </row>
    <row r="60669" ht="15.75" customHeight="1">
      <c r="B60669" s="1" t="s">
        <v>9626</v>
      </c>
      <c r="C60669" s="1" t="s">
        <v>9</v>
      </c>
      <c r="D60669" s="1"/>
      <c r="E60669" s="1"/>
    </row>
    <row r="60670" ht="15.75" customHeight="1">
      <c r="B60670" s="1" t="s">
        <v>29840</v>
      </c>
      <c r="C60670" s="1" t="s">
        <v>9</v>
      </c>
      <c r="D60670" s="1"/>
      <c r="E60670" s="1"/>
    </row>
    <row r="60671" ht="15.75" customHeight="1">
      <c r="B60671" s="1" t="s">
        <v>29841</v>
      </c>
      <c r="C60671" s="1" t="s">
        <v>9</v>
      </c>
      <c r="D60671" s="1"/>
      <c r="E60671" s="1"/>
    </row>
    <row r="60672" ht="15.75" customHeight="1">
      <c r="B60672" s="1" t="s">
        <v>11094</v>
      </c>
      <c r="C60672" s="1" t="s">
        <v>9</v>
      </c>
      <c r="D60672" s="1"/>
      <c r="E60672" s="1"/>
    </row>
    <row r="60673" ht="15.75" customHeight="1">
      <c r="B60673" s="1" t="s">
        <v>29842</v>
      </c>
      <c r="C60673" s="1" t="s">
        <v>9</v>
      </c>
      <c r="D60673" s="1"/>
      <c r="E60673" s="1"/>
    </row>
    <row r="60674" ht="15.75" customHeight="1">
      <c r="A60674" s="1" t="s">
        <v>17</v>
      </c>
    </row>
    <row r="60675" ht="15.75" customHeight="1">
      <c r="B60675" s="1" t="s">
        <v>28998</v>
      </c>
      <c r="C60675" s="1" t="s">
        <v>9</v>
      </c>
      <c r="D60675" s="1"/>
      <c r="E60675" s="1"/>
    </row>
    <row r="60676" ht="15.75" customHeight="1">
      <c r="B60676" s="1" t="s">
        <v>29843</v>
      </c>
      <c r="C60676" s="1" t="s">
        <v>9</v>
      </c>
      <c r="D60676" s="1"/>
      <c r="E60676" s="1"/>
    </row>
    <row r="60677" ht="15.75" customHeight="1">
      <c r="B60677" s="1" t="s">
        <v>29844</v>
      </c>
      <c r="C60677" s="1" t="s">
        <v>9</v>
      </c>
      <c r="D60677" s="1"/>
      <c r="E60677" s="1"/>
    </row>
    <row r="60678" ht="15.75" customHeight="1">
      <c r="B60678" s="1" t="s">
        <v>738</v>
      </c>
      <c r="C60678" s="1" t="s">
        <v>9</v>
      </c>
      <c r="D60678" s="1"/>
      <c r="E60678" s="1"/>
    </row>
    <row r="60679" ht="15.75" customHeight="1">
      <c r="B60679" s="1" t="s">
        <v>11080</v>
      </c>
      <c r="C60679" s="1" t="s">
        <v>9</v>
      </c>
      <c r="D60679" s="1"/>
      <c r="E60679" s="1"/>
    </row>
    <row r="60680" ht="15.75" customHeight="1">
      <c r="B60680" s="1" t="s">
        <v>3753</v>
      </c>
      <c r="C60680" s="1" t="s">
        <v>9</v>
      </c>
      <c r="D60680" s="1"/>
      <c r="E60680" s="1"/>
    </row>
    <row r="60681" ht="15.75" customHeight="1">
      <c r="B60681" s="1" t="s">
        <v>29845</v>
      </c>
      <c r="C60681" s="1" t="s">
        <v>9</v>
      </c>
      <c r="D60681" s="1"/>
      <c r="E60681" s="1"/>
    </row>
    <row r="60682" ht="15.75" customHeight="1">
      <c r="B60682" s="1" t="s">
        <v>29846</v>
      </c>
      <c r="C60682" s="1" t="s">
        <v>9</v>
      </c>
      <c r="D60682" s="1"/>
      <c r="E60682" s="1"/>
    </row>
    <row r="60683" ht="15.75" customHeight="1">
      <c r="B60683" s="1" t="s">
        <v>754</v>
      </c>
      <c r="C60683" s="1" t="s">
        <v>9</v>
      </c>
      <c r="D60683" s="1"/>
      <c r="E60683" s="1"/>
    </row>
    <row r="60684" ht="15.75" customHeight="1">
      <c r="B60684" s="1" t="s">
        <v>29847</v>
      </c>
      <c r="C60684" s="1" t="s">
        <v>9</v>
      </c>
      <c r="D60684" s="1"/>
      <c r="E60684" s="1"/>
    </row>
    <row r="60685" ht="15.75" customHeight="1">
      <c r="B60685" s="1" t="s">
        <v>29141</v>
      </c>
      <c r="C60685" s="1" t="s">
        <v>9</v>
      </c>
      <c r="D60685" s="1"/>
      <c r="E60685" s="1"/>
    </row>
    <row r="60686" ht="15.75" customHeight="1">
      <c r="B60686" s="1" t="s">
        <v>721</v>
      </c>
      <c r="C60686" s="1" t="s">
        <v>9</v>
      </c>
      <c r="D60686" s="1"/>
      <c r="E60686" s="1"/>
    </row>
    <row r="60687" ht="15.75" customHeight="1">
      <c r="B60687" s="1" t="s">
        <v>19234</v>
      </c>
      <c r="C60687" s="1" t="s">
        <v>9</v>
      </c>
      <c r="D60687" s="1"/>
      <c r="E60687" s="1"/>
    </row>
    <row r="60688" ht="15.75" customHeight="1">
      <c r="B60688" s="1" t="s">
        <v>29848</v>
      </c>
      <c r="C60688" s="1" t="s">
        <v>9</v>
      </c>
      <c r="D60688" s="1"/>
      <c r="E60688" s="1"/>
    </row>
    <row r="60689" ht="15.75" customHeight="1">
      <c r="B60689" s="1" t="s">
        <v>1719</v>
      </c>
      <c r="C60689" s="1" t="s">
        <v>9</v>
      </c>
      <c r="D60689" s="1"/>
      <c r="E60689" s="1"/>
    </row>
    <row r="60690" ht="15.75" customHeight="1">
      <c r="B60690" s="1" t="s">
        <v>29849</v>
      </c>
      <c r="C60690" s="1" t="s">
        <v>9</v>
      </c>
      <c r="D60690" s="1"/>
      <c r="E60690" s="1"/>
    </row>
    <row r="60691" ht="15.75" customHeight="1">
      <c r="B60691" s="1" t="s">
        <v>29850</v>
      </c>
      <c r="C60691" s="1" t="s">
        <v>9</v>
      </c>
      <c r="D60691" s="1"/>
      <c r="E60691" s="1"/>
    </row>
    <row r="60692" ht="15.75" customHeight="1">
      <c r="B60692" s="1" t="s">
        <v>807</v>
      </c>
      <c r="C60692" s="1" t="s">
        <v>9</v>
      </c>
      <c r="D60692" s="1"/>
      <c r="E60692" s="1"/>
    </row>
    <row r="60693" ht="15.75" customHeight="1">
      <c r="B60693" s="1" t="s">
        <v>14968</v>
      </c>
      <c r="C60693" s="1" t="s">
        <v>9</v>
      </c>
      <c r="D60693" s="1"/>
      <c r="E60693" s="1"/>
    </row>
    <row r="60694" ht="15.75" customHeight="1">
      <c r="B60694" s="1" t="s">
        <v>29851</v>
      </c>
      <c r="C60694" s="1" t="s">
        <v>9</v>
      </c>
      <c r="D60694" s="1"/>
      <c r="E60694" s="1"/>
    </row>
    <row r="60695" ht="15.75" customHeight="1">
      <c r="B60695" s="1" t="s">
        <v>29852</v>
      </c>
      <c r="C60695" s="1" t="s">
        <v>9</v>
      </c>
      <c r="D60695" s="1"/>
      <c r="E60695" s="1"/>
    </row>
    <row r="60696" ht="15.75" customHeight="1">
      <c r="B60696" s="1" t="s">
        <v>6856</v>
      </c>
      <c r="C60696" s="1" t="s">
        <v>9</v>
      </c>
      <c r="D60696" s="1"/>
      <c r="E60696" s="1"/>
    </row>
    <row r="60697" ht="15.75" customHeight="1">
      <c r="B60697" s="1" t="s">
        <v>29853</v>
      </c>
      <c r="C60697" s="1" t="s">
        <v>9</v>
      </c>
      <c r="D60697" s="1"/>
      <c r="E60697" s="1"/>
    </row>
    <row r="60698" ht="15.75" customHeight="1">
      <c r="B60698" s="1" t="s">
        <v>29854</v>
      </c>
      <c r="C60698" s="1" t="s">
        <v>9</v>
      </c>
      <c r="D60698" s="1"/>
      <c r="E60698" s="1"/>
    </row>
    <row r="60699" ht="15.75" customHeight="1">
      <c r="B60699" s="1" t="s">
        <v>29855</v>
      </c>
      <c r="C60699" s="1" t="s">
        <v>9</v>
      </c>
      <c r="D60699" s="1"/>
      <c r="E60699" s="1"/>
    </row>
    <row r="60700" ht="15.75" customHeight="1">
      <c r="B60700" s="1" t="s">
        <v>29856</v>
      </c>
      <c r="C60700" s="1" t="s">
        <v>9</v>
      </c>
      <c r="D60700" s="1"/>
      <c r="E60700" s="1"/>
    </row>
    <row r="60701" ht="15.75" customHeight="1">
      <c r="B60701" s="1" t="s">
        <v>826</v>
      </c>
      <c r="C60701" s="1" t="s">
        <v>9</v>
      </c>
      <c r="D60701" s="1"/>
      <c r="E60701" s="1"/>
    </row>
    <row r="60702" ht="15.75" customHeight="1">
      <c r="B60702" s="1" t="s">
        <v>29857</v>
      </c>
      <c r="C60702" s="1" t="s">
        <v>9</v>
      </c>
      <c r="D60702" s="1"/>
      <c r="E60702" s="1"/>
    </row>
    <row r="60703" ht="15.75" customHeight="1">
      <c r="B60703" s="1" t="s">
        <v>29858</v>
      </c>
      <c r="C60703" s="1" t="s">
        <v>9</v>
      </c>
      <c r="D60703" s="1"/>
      <c r="E60703" s="1"/>
    </row>
    <row r="60704" ht="15.75" customHeight="1">
      <c r="B60704" s="1" t="s">
        <v>827</v>
      </c>
      <c r="C60704" s="1" t="s">
        <v>9</v>
      </c>
      <c r="D60704" s="1"/>
      <c r="E60704" s="1"/>
    </row>
    <row r="60705" ht="15.75" customHeight="1">
      <c r="B60705" s="1" t="s">
        <v>29859</v>
      </c>
      <c r="C60705" s="1" t="s">
        <v>9</v>
      </c>
      <c r="D60705" s="1"/>
      <c r="E60705" s="1"/>
    </row>
    <row r="60706" ht="15.75" customHeight="1">
      <c r="B60706" s="1" t="s">
        <v>29860</v>
      </c>
      <c r="C60706" s="1" t="s">
        <v>9</v>
      </c>
      <c r="D60706" s="1"/>
      <c r="E60706" s="1"/>
    </row>
    <row r="60707" ht="15.75" customHeight="1">
      <c r="B60707" s="1" t="s">
        <v>29861</v>
      </c>
      <c r="C60707" s="1" t="s">
        <v>9</v>
      </c>
      <c r="D60707" s="1"/>
      <c r="E60707" s="1"/>
    </row>
    <row r="60708" ht="15.75" customHeight="1">
      <c r="B60708" s="1" t="s">
        <v>29862</v>
      </c>
      <c r="C60708" s="1" t="s">
        <v>9</v>
      </c>
      <c r="D60708" s="1"/>
      <c r="E60708" s="1"/>
    </row>
    <row r="60709" ht="15.75" customHeight="1">
      <c r="B60709" s="1" t="s">
        <v>29863</v>
      </c>
      <c r="C60709" s="1" t="s">
        <v>9</v>
      </c>
      <c r="D60709" s="1"/>
      <c r="E60709" s="1"/>
    </row>
    <row r="60710" ht="15.75" customHeight="1">
      <c r="B60710" s="1" t="s">
        <v>29864</v>
      </c>
      <c r="C60710" s="1" t="s">
        <v>9</v>
      </c>
      <c r="D60710" s="1"/>
      <c r="E60710" s="1"/>
    </row>
    <row r="60711" ht="15.75" customHeight="1">
      <c r="B60711" s="1" t="s">
        <v>29865</v>
      </c>
      <c r="C60711" s="1" t="s">
        <v>9</v>
      </c>
      <c r="D60711" s="1"/>
      <c r="E60711" s="1"/>
    </row>
    <row r="60712" ht="15.75" customHeight="1">
      <c r="B60712" s="1" t="s">
        <v>29866</v>
      </c>
      <c r="C60712" s="1" t="s">
        <v>9</v>
      </c>
      <c r="D60712" s="1"/>
      <c r="E60712" s="1"/>
    </row>
    <row r="60713" ht="15.75" customHeight="1">
      <c r="B60713" s="1" t="s">
        <v>11146</v>
      </c>
      <c r="C60713" s="1" t="s">
        <v>9</v>
      </c>
      <c r="D60713" s="1"/>
      <c r="E60713" s="1"/>
    </row>
    <row r="60714" ht="15.75" customHeight="1">
      <c r="B60714" s="1" t="s">
        <v>3101</v>
      </c>
      <c r="C60714" s="1" t="s">
        <v>9</v>
      </c>
      <c r="D60714" s="1"/>
      <c r="E60714" s="1"/>
    </row>
    <row r="60715" ht="15.75" customHeight="1">
      <c r="B60715" s="1" t="s">
        <v>29867</v>
      </c>
      <c r="C60715" s="1" t="s">
        <v>9</v>
      </c>
      <c r="D60715" s="1"/>
      <c r="E60715" s="1"/>
    </row>
    <row r="60716" ht="15.75" customHeight="1">
      <c r="B60716" s="1" t="s">
        <v>11149</v>
      </c>
      <c r="C60716" s="1" t="s">
        <v>9</v>
      </c>
      <c r="D60716" s="1"/>
      <c r="E60716" s="1"/>
    </row>
    <row r="60717" ht="15.75" customHeight="1">
      <c r="B60717" s="1" t="s">
        <v>29868</v>
      </c>
      <c r="C60717" s="1" t="s">
        <v>9</v>
      </c>
      <c r="D60717" s="1"/>
      <c r="E60717" s="1"/>
    </row>
    <row r="60718" ht="15.75" customHeight="1">
      <c r="A60718" s="1" t="s">
        <v>20</v>
      </c>
    </row>
    <row r="60719" ht="15.75" customHeight="1">
      <c r="B60719" s="1" t="s">
        <v>29869</v>
      </c>
      <c r="C60719" s="1" t="s">
        <v>9</v>
      </c>
      <c r="D60719" s="1"/>
      <c r="E60719" s="1"/>
    </row>
    <row r="60720" ht="15.75" customHeight="1">
      <c r="B60720" s="1" t="s">
        <v>29870</v>
      </c>
      <c r="C60720" s="1" t="s">
        <v>9</v>
      </c>
      <c r="D60720" s="1"/>
      <c r="E60720" s="1"/>
    </row>
    <row r="60721" ht="15.75" customHeight="1">
      <c r="B60721" s="1" t="s">
        <v>29871</v>
      </c>
      <c r="C60721" s="1" t="s">
        <v>9</v>
      </c>
      <c r="D60721" s="1"/>
      <c r="E60721" s="1"/>
    </row>
    <row r="60722" ht="15.75" customHeight="1">
      <c r="A60722" s="1" t="s">
        <v>27</v>
      </c>
    </row>
    <row r="60723" ht="15.75" customHeight="1">
      <c r="A60723" s="1" t="s">
        <v>28</v>
      </c>
      <c r="B60723" s="1" t="s">
        <v>11040</v>
      </c>
      <c r="C60723" s="1" t="s">
        <v>9</v>
      </c>
      <c r="D60723" s="1"/>
      <c r="E60723" s="1"/>
    </row>
    <row r="60724" ht="15.75" customHeight="1">
      <c r="A60724" s="1" t="s">
        <v>28</v>
      </c>
      <c r="B60724" s="1" t="s">
        <v>27804</v>
      </c>
      <c r="C60724" s="1" t="s">
        <v>9</v>
      </c>
      <c r="D60724" s="1"/>
      <c r="E60724" s="1"/>
    </row>
    <row r="60725" ht="15.75" customHeight="1">
      <c r="A60725" s="1" t="s">
        <v>28</v>
      </c>
      <c r="B60725" s="1" t="s">
        <v>27919</v>
      </c>
      <c r="C60725" s="1" t="s">
        <v>9</v>
      </c>
      <c r="D60725" s="1"/>
      <c r="E60725" s="1"/>
    </row>
    <row r="60726" ht="15.75" customHeight="1">
      <c r="A60726" s="1" t="s">
        <v>28</v>
      </c>
      <c r="B60726" s="1" t="s">
        <v>29838</v>
      </c>
      <c r="C60726" s="1" t="s">
        <v>9</v>
      </c>
      <c r="D60726" s="1"/>
      <c r="E60726" s="1"/>
    </row>
    <row r="60727" ht="15.75" customHeight="1">
      <c r="A60727" s="1" t="s">
        <v>28</v>
      </c>
      <c r="B60727" s="1" t="s">
        <v>11277</v>
      </c>
      <c r="C60727" s="1" t="s">
        <v>9</v>
      </c>
      <c r="D60727" s="1"/>
      <c r="E60727" s="1"/>
    </row>
    <row r="60728" ht="15.75" customHeight="1">
      <c r="A60728" s="1" t="s">
        <v>28</v>
      </c>
      <c r="B60728" s="1" t="s">
        <v>392</v>
      </c>
      <c r="C60728" s="1" t="s">
        <v>9</v>
      </c>
      <c r="D60728" s="1"/>
      <c r="E60728" s="1"/>
    </row>
    <row r="60729" ht="15.75" customHeight="1">
      <c r="A60729" s="1" t="s">
        <v>28</v>
      </c>
      <c r="B60729" s="1" t="s">
        <v>29872</v>
      </c>
      <c r="C60729" s="1" t="s">
        <v>9</v>
      </c>
      <c r="D60729" s="1"/>
      <c r="E60729" s="1"/>
    </row>
    <row r="60730" ht="15.75" customHeight="1">
      <c r="A60730" s="1" t="s">
        <v>28</v>
      </c>
      <c r="B60730" s="1" t="s">
        <v>2784</v>
      </c>
      <c r="C60730" s="1" t="s">
        <v>9</v>
      </c>
      <c r="D60730" s="1"/>
      <c r="E60730" s="1"/>
    </row>
    <row r="60731" ht="15.75" customHeight="1">
      <c r="A60731" s="1" t="s">
        <v>28</v>
      </c>
      <c r="B60731" s="1" t="s">
        <v>16453</v>
      </c>
      <c r="C60731" s="1" t="s">
        <v>9</v>
      </c>
      <c r="D60731" s="1"/>
      <c r="E60731" s="1"/>
    </row>
    <row r="60732" ht="15.75" customHeight="1">
      <c r="A60732" s="1" t="s">
        <v>28</v>
      </c>
      <c r="B60732" s="1" t="s">
        <v>397</v>
      </c>
      <c r="C60732" s="1" t="s">
        <v>9</v>
      </c>
      <c r="D60732" s="1"/>
      <c r="E60732" s="1"/>
    </row>
    <row r="60733" ht="15.75" customHeight="1">
      <c r="A60733" s="1" t="s">
        <v>28</v>
      </c>
      <c r="B60733" s="1" t="s">
        <v>968</v>
      </c>
      <c r="C60733" s="1" t="s">
        <v>9</v>
      </c>
      <c r="D60733" s="1"/>
      <c r="E60733" s="1"/>
    </row>
    <row r="60734" ht="15.75" customHeight="1">
      <c r="A60734" s="1" t="s">
        <v>28</v>
      </c>
      <c r="B60734" s="1" t="s">
        <v>29873</v>
      </c>
      <c r="C60734" s="1" t="s">
        <v>9</v>
      </c>
      <c r="D60734" s="1"/>
      <c r="E60734" s="1"/>
    </row>
    <row r="60735" ht="15.75" customHeight="1">
      <c r="A60735" s="1" t="s">
        <v>28</v>
      </c>
      <c r="B60735" s="1" t="s">
        <v>261</v>
      </c>
      <c r="C60735" s="1" t="s">
        <v>9</v>
      </c>
      <c r="D60735" s="1"/>
      <c r="E60735" s="1"/>
    </row>
    <row r="60736" ht="15.75" customHeight="1">
      <c r="A60736" s="1" t="s">
        <v>28</v>
      </c>
      <c r="B60736" s="1" t="s">
        <v>516</v>
      </c>
      <c r="C60736" s="1" t="s">
        <v>9</v>
      </c>
      <c r="D60736" s="1"/>
      <c r="E60736" s="1"/>
    </row>
    <row r="60737" ht="15.75" customHeight="1">
      <c r="A60737" s="1" t="s">
        <v>28</v>
      </c>
      <c r="B60737" s="1" t="s">
        <v>2883</v>
      </c>
      <c r="C60737" s="1" t="s">
        <v>9</v>
      </c>
      <c r="D60737" s="1"/>
      <c r="E60737" s="1"/>
    </row>
    <row r="60738" ht="15.75" customHeight="1">
      <c r="A60738" s="1" t="s">
        <v>28</v>
      </c>
      <c r="B60738" s="1" t="s">
        <v>382</v>
      </c>
      <c r="C60738" s="1" t="s">
        <v>9</v>
      </c>
      <c r="D60738" s="1"/>
      <c r="E60738" s="1"/>
    </row>
    <row r="60739" ht="15.75" customHeight="1">
      <c r="A60739" s="1" t="s">
        <v>28</v>
      </c>
      <c r="B60739" s="1" t="s">
        <v>971</v>
      </c>
      <c r="C60739" s="1" t="s">
        <v>9</v>
      </c>
      <c r="D60739" s="1"/>
      <c r="E60739" s="1"/>
    </row>
    <row r="60740" ht="15.75" customHeight="1">
      <c r="A60740" s="1" t="s">
        <v>28</v>
      </c>
      <c r="B60740" s="1" t="s">
        <v>29874</v>
      </c>
      <c r="C60740" s="1" t="s">
        <v>9</v>
      </c>
      <c r="D60740" s="1"/>
      <c r="E60740" s="1"/>
    </row>
    <row r="60741" ht="15.75" customHeight="1">
      <c r="A60741" s="1" t="s">
        <v>28</v>
      </c>
      <c r="B60741" s="1" t="s">
        <v>9199</v>
      </c>
      <c r="C60741" s="1" t="s">
        <v>9</v>
      </c>
      <c r="D60741" s="1"/>
      <c r="E60741" s="1"/>
    </row>
    <row r="60742" ht="15.75" customHeight="1">
      <c r="A60742" s="1" t="s">
        <v>28</v>
      </c>
      <c r="B60742" s="1" t="s">
        <v>125</v>
      </c>
      <c r="C60742" s="1" t="s">
        <v>9</v>
      </c>
      <c r="D60742" s="1"/>
      <c r="E60742" s="1"/>
    </row>
    <row r="60743" ht="15.75" customHeight="1">
      <c r="A60743" s="1" t="s">
        <v>28</v>
      </c>
      <c r="B60743" s="1" t="s">
        <v>1590</v>
      </c>
      <c r="C60743" s="1" t="s">
        <v>9</v>
      </c>
      <c r="D60743" s="1"/>
      <c r="E60743" s="1"/>
    </row>
    <row r="60744" ht="15.75" customHeight="1">
      <c r="A60744" s="1" t="s">
        <v>28</v>
      </c>
      <c r="B60744" s="1" t="s">
        <v>930</v>
      </c>
      <c r="C60744" s="1" t="s">
        <v>9</v>
      </c>
      <c r="D60744" s="1"/>
      <c r="E60744" s="1"/>
    </row>
    <row r="60745" ht="15.75" customHeight="1">
      <c r="A60745" s="1" t="s">
        <v>28</v>
      </c>
      <c r="B60745" s="1" t="s">
        <v>27797</v>
      </c>
      <c r="C60745" s="1" t="s">
        <v>9</v>
      </c>
      <c r="D60745" s="1"/>
      <c r="E60745" s="1"/>
    </row>
    <row r="60746" ht="15.75" customHeight="1">
      <c r="A60746" s="1" t="s">
        <v>28</v>
      </c>
      <c r="B60746" s="1" t="s">
        <v>488</v>
      </c>
      <c r="C60746" s="1" t="s">
        <v>9</v>
      </c>
      <c r="D60746" s="1"/>
      <c r="E60746" s="1"/>
    </row>
    <row r="60747" ht="15.75" customHeight="1">
      <c r="A60747" s="1" t="s">
        <v>28</v>
      </c>
      <c r="B60747" s="1" t="s">
        <v>405</v>
      </c>
      <c r="C60747" s="1" t="s">
        <v>9</v>
      </c>
      <c r="D60747" s="1"/>
      <c r="E60747" s="1"/>
    </row>
    <row r="60748" ht="15.75" customHeight="1">
      <c r="A60748" s="1" t="s">
        <v>28</v>
      </c>
      <c r="B60748" s="1" t="s">
        <v>29875</v>
      </c>
      <c r="C60748" s="1" t="s">
        <v>9</v>
      </c>
      <c r="D60748" s="1"/>
      <c r="E60748" s="1"/>
    </row>
    <row r="60749" ht="15.75" customHeight="1">
      <c r="A60749" s="1" t="s">
        <v>28</v>
      </c>
      <c r="B60749" s="1" t="s">
        <v>29876</v>
      </c>
      <c r="C60749" s="1" t="s">
        <v>9</v>
      </c>
      <c r="D60749" s="1"/>
      <c r="E60749" s="1"/>
    </row>
    <row r="60750" ht="15.75" customHeight="1">
      <c r="A60750" s="1" t="s">
        <v>28</v>
      </c>
      <c r="B60750" s="1" t="s">
        <v>27862</v>
      </c>
      <c r="C60750" s="1" t="s">
        <v>9</v>
      </c>
      <c r="D60750" s="1"/>
      <c r="E60750" s="1"/>
    </row>
    <row r="60751" ht="15.75" customHeight="1">
      <c r="A60751" s="1" t="s">
        <v>28</v>
      </c>
      <c r="B60751" s="1" t="s">
        <v>11302</v>
      </c>
      <c r="C60751" s="1" t="s">
        <v>9</v>
      </c>
      <c r="D60751" s="1"/>
      <c r="E60751" s="1"/>
    </row>
    <row r="60752" ht="15.75" customHeight="1">
      <c r="A60752" s="1" t="s">
        <v>28</v>
      </c>
      <c r="B60752" s="1" t="s">
        <v>237</v>
      </c>
      <c r="C60752" s="1" t="s">
        <v>9</v>
      </c>
      <c r="D60752" s="1"/>
      <c r="E60752" s="1"/>
    </row>
    <row r="60753" ht="15.75" customHeight="1">
      <c r="A60753" s="1" t="s">
        <v>28</v>
      </c>
      <c r="B60753" s="1" t="s">
        <v>27831</v>
      </c>
      <c r="C60753" s="1" t="s">
        <v>9</v>
      </c>
      <c r="D60753" s="1"/>
      <c r="E60753" s="1"/>
    </row>
    <row r="60754" ht="15.75" customHeight="1">
      <c r="A60754" s="1" t="s">
        <v>28</v>
      </c>
      <c r="B60754" s="1" t="s">
        <v>11421</v>
      </c>
      <c r="C60754" s="1" t="s">
        <v>9</v>
      </c>
      <c r="D60754" s="1"/>
      <c r="E60754" s="1"/>
    </row>
    <row r="60755" ht="15.75" customHeight="1">
      <c r="A60755" s="1" t="s">
        <v>28</v>
      </c>
      <c r="B60755" s="1" t="s">
        <v>29877</v>
      </c>
      <c r="C60755" s="1" t="s">
        <v>9</v>
      </c>
      <c r="D60755" s="1"/>
      <c r="E60755" s="1"/>
    </row>
    <row r="60756" ht="15.75" customHeight="1">
      <c r="A60756" s="1" t="s">
        <v>28</v>
      </c>
      <c r="B60756" s="1" t="s">
        <v>29878</v>
      </c>
      <c r="C60756" s="1" t="s">
        <v>9</v>
      </c>
      <c r="D60756" s="1"/>
      <c r="E60756" s="1"/>
    </row>
    <row r="60757" ht="15.75" customHeight="1">
      <c r="A60757" s="1" t="s">
        <v>28</v>
      </c>
      <c r="B60757" s="1" t="s">
        <v>29879</v>
      </c>
      <c r="C60757" s="1" t="s">
        <v>9</v>
      </c>
      <c r="D60757" s="1"/>
      <c r="E60757" s="1"/>
    </row>
    <row r="60758" ht="15.75" customHeight="1">
      <c r="A60758" s="1" t="s">
        <v>28</v>
      </c>
      <c r="B60758" s="1" t="s">
        <v>909</v>
      </c>
      <c r="C60758" s="1" t="s">
        <v>9</v>
      </c>
      <c r="D60758" s="1"/>
      <c r="E60758" s="1"/>
    </row>
    <row r="60759" ht="15.75" customHeight="1">
      <c r="A60759" s="1" t="s">
        <v>28</v>
      </c>
      <c r="B60759" s="1" t="s">
        <v>371</v>
      </c>
      <c r="C60759" s="1" t="s">
        <v>9</v>
      </c>
      <c r="D60759" s="1"/>
      <c r="E60759" s="1"/>
    </row>
    <row r="60760" ht="15.75" customHeight="1">
      <c r="A60760" s="1" t="s">
        <v>28</v>
      </c>
      <c r="B60760" s="1" t="s">
        <v>391</v>
      </c>
      <c r="C60760" s="1" t="s">
        <v>9</v>
      </c>
      <c r="D60760" s="1"/>
      <c r="E60760" s="1"/>
    </row>
    <row r="60761" ht="15.75" customHeight="1">
      <c r="A60761" s="1" t="s">
        <v>28</v>
      </c>
      <c r="B60761" s="1" t="s">
        <v>9626</v>
      </c>
      <c r="C60761" s="1" t="s">
        <v>9</v>
      </c>
      <c r="D60761" s="1"/>
      <c r="E60761" s="1"/>
    </row>
    <row r="60762" ht="15.75" customHeight="1">
      <c r="A60762" s="1" t="s">
        <v>28</v>
      </c>
      <c r="B60762" s="1" t="s">
        <v>914</v>
      </c>
      <c r="C60762" s="1" t="s">
        <v>9</v>
      </c>
      <c r="D60762" s="1"/>
      <c r="E60762" s="1"/>
    </row>
    <row r="60763" ht="15.75" customHeight="1">
      <c r="A60763" s="1" t="s">
        <v>28</v>
      </c>
      <c r="B60763" s="1" t="s">
        <v>29880</v>
      </c>
      <c r="C60763" s="1" t="s">
        <v>9</v>
      </c>
      <c r="D60763" s="1"/>
      <c r="E60763" s="1"/>
    </row>
    <row r="60764" ht="15.75" customHeight="1">
      <c r="A60764" s="1" t="s">
        <v>28</v>
      </c>
      <c r="B60764" s="1" t="s">
        <v>11094</v>
      </c>
      <c r="C60764" s="1" t="s">
        <v>9</v>
      </c>
      <c r="D60764" s="1"/>
      <c r="E60764" s="1"/>
    </row>
    <row r="60765" ht="15.75" customHeight="1">
      <c r="A60765" s="1" t="s">
        <v>28</v>
      </c>
      <c r="B60765" s="1" t="s">
        <v>4671</v>
      </c>
      <c r="C60765" s="1" t="s">
        <v>9</v>
      </c>
      <c r="D60765" s="1"/>
      <c r="E60765" s="1"/>
    </row>
    <row r="60766" ht="15.75" customHeight="1">
      <c r="A60766" s="1" t="s">
        <v>29881</v>
      </c>
      <c r="B60766" s="1" t="s">
        <v>29882</v>
      </c>
      <c r="D60766" s="1"/>
      <c r="E60766" s="1"/>
    </row>
    <row r="60767" ht="15.75" customHeight="1">
      <c r="A60767" s="2" t="s">
        <v>2</v>
      </c>
      <c r="B60767" s="2" t="s">
        <v>3</v>
      </c>
      <c r="C60767" s="2" t="s">
        <v>4</v>
      </c>
      <c r="D60767" s="2" t="s">
        <v>5</v>
      </c>
      <c r="E60767" s="2" t="s">
        <v>6</v>
      </c>
    </row>
    <row r="60768" ht="15.75" customHeight="1">
      <c r="A60768" s="1" t="s">
        <v>7</v>
      </c>
    </row>
    <row r="60769" ht="15.75" customHeight="1">
      <c r="B60769" s="1" t="s">
        <v>29883</v>
      </c>
      <c r="C60769" s="1" t="s">
        <v>9</v>
      </c>
      <c r="D60769" s="1"/>
      <c r="E60769" s="1"/>
    </row>
    <row r="60770" ht="15.75" customHeight="1">
      <c r="B60770" s="1" t="s">
        <v>29884</v>
      </c>
      <c r="C60770" s="1" t="s">
        <v>11</v>
      </c>
      <c r="D60770" s="1"/>
      <c r="E60770" s="1"/>
    </row>
    <row r="60771" ht="15.75" customHeight="1">
      <c r="B60771" s="1" t="s">
        <v>3741</v>
      </c>
      <c r="C60771" s="1" t="s">
        <v>11</v>
      </c>
      <c r="D60771" s="1"/>
      <c r="E60771" s="1"/>
    </row>
    <row r="60772" ht="15.75" customHeight="1">
      <c r="B60772" s="1" t="s">
        <v>27751</v>
      </c>
      <c r="C60772" s="1" t="s">
        <v>9</v>
      </c>
      <c r="D60772" s="1"/>
      <c r="E60772" s="1"/>
    </row>
    <row r="60773" ht="15.75" customHeight="1">
      <c r="A60773" s="1" t="s">
        <v>17</v>
      </c>
    </row>
    <row r="60774" ht="15.75" customHeight="1">
      <c r="B60774" s="1" t="s">
        <v>29885</v>
      </c>
      <c r="C60774" s="1" t="s">
        <v>9</v>
      </c>
      <c r="D60774" s="1"/>
      <c r="E60774" s="1"/>
    </row>
    <row r="60775" ht="15.75" customHeight="1">
      <c r="B60775" s="1" t="s">
        <v>29886</v>
      </c>
      <c r="C60775" s="1" t="s">
        <v>9</v>
      </c>
      <c r="D60775" s="1"/>
      <c r="E60775" s="1"/>
    </row>
    <row r="60776" ht="15.75" customHeight="1">
      <c r="B60776" s="1" t="s">
        <v>29887</v>
      </c>
      <c r="C60776" s="1" t="s">
        <v>9</v>
      </c>
      <c r="D60776" s="1"/>
      <c r="E60776" s="1"/>
    </row>
    <row r="60777" ht="15.75" customHeight="1">
      <c r="B60777" s="1" t="s">
        <v>29888</v>
      </c>
      <c r="C60777" s="1" t="s">
        <v>9</v>
      </c>
      <c r="D60777" s="1"/>
      <c r="E60777" s="1"/>
    </row>
    <row r="60778" ht="15.75" customHeight="1">
      <c r="B60778" s="1" t="s">
        <v>29889</v>
      </c>
      <c r="C60778" s="1" t="s">
        <v>9</v>
      </c>
      <c r="D60778" s="1"/>
      <c r="E60778" s="1"/>
    </row>
    <row r="60779" ht="15.75" customHeight="1">
      <c r="B60779" s="1" t="s">
        <v>29890</v>
      </c>
      <c r="C60779" s="1" t="s">
        <v>9</v>
      </c>
      <c r="D60779" s="1"/>
      <c r="E60779" s="1"/>
    </row>
    <row r="60780" ht="15.75" customHeight="1">
      <c r="B60780" s="1" t="s">
        <v>29891</v>
      </c>
      <c r="C60780" s="1" t="s">
        <v>9</v>
      </c>
      <c r="D60780" s="1"/>
      <c r="E60780" s="1"/>
    </row>
    <row r="60781" ht="15.75" customHeight="1">
      <c r="A60781" s="1" t="s">
        <v>20</v>
      </c>
    </row>
    <row r="60782" ht="15.75" customHeight="1">
      <c r="B60782" s="1" t="s">
        <v>29892</v>
      </c>
      <c r="C60782" s="1" t="s">
        <v>9</v>
      </c>
      <c r="D60782" s="1"/>
      <c r="E60782" s="1"/>
    </row>
    <row r="60783" ht="15.75" customHeight="1">
      <c r="A60783" s="1" t="s">
        <v>27</v>
      </c>
    </row>
    <row r="60784" ht="15.75" customHeight="1">
      <c r="A60784" s="1" t="s">
        <v>28</v>
      </c>
      <c r="B60784" s="1" t="s">
        <v>3163</v>
      </c>
      <c r="C60784" s="1" t="s">
        <v>9</v>
      </c>
      <c r="D60784" s="1"/>
      <c r="E60784" s="1"/>
    </row>
    <row r="60785" ht="15.75" customHeight="1">
      <c r="A60785" s="1" t="s">
        <v>28</v>
      </c>
      <c r="B60785" s="1" t="s">
        <v>27919</v>
      </c>
      <c r="C60785" s="1" t="s">
        <v>9</v>
      </c>
      <c r="D60785" s="1"/>
      <c r="E60785" s="1"/>
    </row>
    <row r="60786" ht="15.75" customHeight="1">
      <c r="A60786" s="1" t="s">
        <v>28</v>
      </c>
      <c r="B60786" s="1" t="s">
        <v>27797</v>
      </c>
      <c r="C60786" s="1" t="s">
        <v>9</v>
      </c>
      <c r="D60786" s="1"/>
      <c r="E60786" s="1"/>
    </row>
    <row r="60787" ht="15.75" customHeight="1">
      <c r="A60787" s="1" t="s">
        <v>28</v>
      </c>
      <c r="B60787" s="1" t="s">
        <v>28812</v>
      </c>
      <c r="C60787" s="1" t="s">
        <v>9</v>
      </c>
      <c r="D60787" s="1"/>
      <c r="E60787" s="1"/>
    </row>
    <row r="60788" ht="15.75" customHeight="1">
      <c r="A60788" s="1" t="s">
        <v>28</v>
      </c>
      <c r="B60788" s="1" t="s">
        <v>29893</v>
      </c>
      <c r="C60788" s="1" t="s">
        <v>9</v>
      </c>
      <c r="D60788" s="1"/>
      <c r="E60788" s="1"/>
    </row>
    <row r="60789" ht="15.75" customHeight="1">
      <c r="A60789" s="1" t="s">
        <v>28</v>
      </c>
      <c r="B60789" s="1" t="s">
        <v>408</v>
      </c>
      <c r="C60789" s="1" t="s">
        <v>9</v>
      </c>
      <c r="D60789" s="1"/>
      <c r="E60789" s="1"/>
    </row>
    <row r="60790" ht="15.75" customHeight="1">
      <c r="A60790" s="1" t="s">
        <v>28</v>
      </c>
      <c r="B60790" s="1" t="s">
        <v>29894</v>
      </c>
      <c r="C60790" s="1" t="s">
        <v>9</v>
      </c>
      <c r="D60790" s="1"/>
      <c r="E60790" s="1"/>
    </row>
    <row r="60791" ht="15.75" customHeight="1">
      <c r="A60791" s="1" t="s">
        <v>28</v>
      </c>
      <c r="B60791" s="1" t="s">
        <v>952</v>
      </c>
      <c r="C60791" s="1" t="s">
        <v>9</v>
      </c>
      <c r="D60791" s="1"/>
      <c r="E60791" s="1"/>
    </row>
    <row r="60792" ht="15.75" customHeight="1">
      <c r="A60792" s="1" t="s">
        <v>28</v>
      </c>
      <c r="B60792" s="1" t="s">
        <v>28298</v>
      </c>
      <c r="C60792" s="1" t="s">
        <v>9</v>
      </c>
      <c r="D60792" s="1"/>
      <c r="E60792" s="1"/>
    </row>
    <row r="60793" ht="15.75" customHeight="1">
      <c r="A60793" s="1" t="s">
        <v>28</v>
      </c>
      <c r="B60793" s="1" t="s">
        <v>29895</v>
      </c>
      <c r="C60793" s="1" t="s">
        <v>9</v>
      </c>
      <c r="D60793" s="1"/>
      <c r="E60793" s="1"/>
    </row>
    <row r="60794" ht="15.75" customHeight="1">
      <c r="A60794" s="1" t="s">
        <v>29896</v>
      </c>
      <c r="B60794" s="1" t="s">
        <v>29897</v>
      </c>
      <c r="D60794" s="1"/>
      <c r="E60794" s="1"/>
    </row>
    <row r="60795" ht="15.75" customHeight="1">
      <c r="A60795" s="2" t="s">
        <v>2</v>
      </c>
      <c r="B60795" s="2" t="s">
        <v>3</v>
      </c>
      <c r="C60795" s="2" t="s">
        <v>4</v>
      </c>
      <c r="D60795" s="2" t="s">
        <v>5</v>
      </c>
      <c r="E60795" s="2" t="s">
        <v>6</v>
      </c>
    </row>
    <row r="60796" ht="15.75" customHeight="1">
      <c r="A60796" s="1" t="s">
        <v>7</v>
      </c>
    </row>
    <row r="60797" ht="15.75" customHeight="1">
      <c r="B60797" s="1" t="s">
        <v>4455</v>
      </c>
      <c r="C60797" s="1" t="s">
        <v>9</v>
      </c>
      <c r="D60797" s="1"/>
      <c r="E60797" s="1"/>
    </row>
    <row r="60798" ht="15.75" customHeight="1">
      <c r="B60798" s="1" t="s">
        <v>379</v>
      </c>
      <c r="C60798" s="1" t="s">
        <v>9</v>
      </c>
      <c r="D60798" s="1"/>
      <c r="E60798" s="1"/>
    </row>
    <row r="60799" ht="15.75" customHeight="1">
      <c r="B60799" s="1" t="s">
        <v>517</v>
      </c>
      <c r="C60799" s="1" t="s">
        <v>9</v>
      </c>
      <c r="D60799" s="1"/>
      <c r="E60799" s="1"/>
    </row>
    <row r="60800" ht="15.75" customHeight="1">
      <c r="B60800" s="1" t="s">
        <v>217</v>
      </c>
      <c r="C60800" s="1" t="s">
        <v>11</v>
      </c>
      <c r="D60800" s="1"/>
      <c r="E60800" s="1"/>
    </row>
    <row r="60801" ht="15.75" customHeight="1">
      <c r="B60801" s="1" t="s">
        <v>1099</v>
      </c>
      <c r="C60801" s="1" t="s">
        <v>11</v>
      </c>
      <c r="D60801" s="1"/>
      <c r="E60801" s="1"/>
    </row>
    <row r="60802" ht="15.75" customHeight="1">
      <c r="B60802" s="1" t="s">
        <v>29898</v>
      </c>
      <c r="C60802" s="1" t="s">
        <v>9</v>
      </c>
      <c r="D60802" s="1"/>
      <c r="E60802" s="1"/>
    </row>
    <row r="60803" ht="15.75" customHeight="1">
      <c r="B60803" s="1" t="s">
        <v>29899</v>
      </c>
      <c r="C60803" s="1" t="s">
        <v>9</v>
      </c>
      <c r="D60803" s="1"/>
      <c r="E60803" s="1"/>
    </row>
    <row r="60804" ht="15.75" customHeight="1">
      <c r="B60804" s="1" t="s">
        <v>5208</v>
      </c>
      <c r="C60804" s="1" t="s">
        <v>9</v>
      </c>
      <c r="D60804" s="1"/>
      <c r="E60804" s="1"/>
    </row>
    <row r="60805" ht="15.75" customHeight="1">
      <c r="B60805" s="1" t="s">
        <v>90</v>
      </c>
      <c r="C60805" s="1" t="s">
        <v>9</v>
      </c>
      <c r="D60805" s="1"/>
      <c r="E60805" s="1"/>
    </row>
    <row r="60806" ht="15.75" customHeight="1">
      <c r="B60806" s="1" t="s">
        <v>15549</v>
      </c>
      <c r="C60806" s="1" t="s">
        <v>11</v>
      </c>
      <c r="D60806" s="1"/>
      <c r="E60806" s="1"/>
    </row>
    <row r="60807" ht="15.75" customHeight="1">
      <c r="B60807" s="1" t="s">
        <v>235</v>
      </c>
      <c r="C60807" s="1" t="s">
        <v>11</v>
      </c>
      <c r="D60807" s="1"/>
      <c r="E60807" s="1"/>
    </row>
    <row r="60808" ht="15.75" customHeight="1">
      <c r="B60808" s="1" t="s">
        <v>1017</v>
      </c>
      <c r="C60808" s="1" t="s">
        <v>9</v>
      </c>
      <c r="D60808" s="1"/>
      <c r="E60808" s="1"/>
    </row>
    <row r="60809" ht="15.75" customHeight="1">
      <c r="A60809" s="1" t="s">
        <v>17</v>
      </c>
    </row>
    <row r="60810" ht="15.75" customHeight="1">
      <c r="B60810" s="1" t="s">
        <v>29900</v>
      </c>
      <c r="C60810" s="1" t="s">
        <v>9</v>
      </c>
      <c r="D60810" s="1"/>
      <c r="E60810" s="1"/>
    </row>
    <row r="60811" ht="15.75" customHeight="1">
      <c r="B60811" s="1" t="s">
        <v>29901</v>
      </c>
      <c r="C60811" s="1" t="s">
        <v>9</v>
      </c>
      <c r="D60811" s="1"/>
      <c r="E60811" s="1"/>
    </row>
    <row r="60812" ht="15.75" customHeight="1">
      <c r="B60812" s="1" t="s">
        <v>11870</v>
      </c>
      <c r="C60812" s="1" t="s">
        <v>9</v>
      </c>
      <c r="D60812" s="1"/>
      <c r="E60812" s="1"/>
    </row>
    <row r="60813" ht="15.75" customHeight="1">
      <c r="B60813" s="1" t="s">
        <v>29902</v>
      </c>
      <c r="C60813" s="1" t="s">
        <v>9</v>
      </c>
      <c r="D60813" s="1"/>
      <c r="E60813" s="1"/>
    </row>
    <row r="60814" ht="15.75" customHeight="1">
      <c r="B60814" s="1" t="s">
        <v>29903</v>
      </c>
      <c r="C60814" s="1" t="s">
        <v>9</v>
      </c>
      <c r="D60814" s="1"/>
      <c r="E60814" s="1"/>
    </row>
    <row r="60815" ht="15.75" customHeight="1">
      <c r="B60815" s="1" t="s">
        <v>29904</v>
      </c>
      <c r="C60815" s="1" t="s">
        <v>9</v>
      </c>
      <c r="D60815" s="1"/>
      <c r="E60815" s="1"/>
    </row>
    <row r="60816" ht="15.75" customHeight="1">
      <c r="B60816" s="1" t="s">
        <v>29905</v>
      </c>
      <c r="C60816" s="1" t="s">
        <v>9</v>
      </c>
      <c r="D60816" s="1"/>
      <c r="E60816" s="1"/>
    </row>
    <row r="60817" ht="15.75" customHeight="1">
      <c r="B60817" s="1" t="s">
        <v>29906</v>
      </c>
      <c r="C60817" s="1" t="s">
        <v>9</v>
      </c>
      <c r="D60817" s="1"/>
      <c r="E60817" s="1"/>
    </row>
    <row r="60818" ht="15.75" customHeight="1">
      <c r="B60818" s="1" t="s">
        <v>29907</v>
      </c>
      <c r="C60818" s="1" t="s">
        <v>9</v>
      </c>
      <c r="D60818" s="1"/>
      <c r="E60818" s="1"/>
    </row>
    <row r="60819" ht="15.75" customHeight="1">
      <c r="B60819" s="1" t="s">
        <v>29908</v>
      </c>
      <c r="C60819" s="1" t="s">
        <v>9</v>
      </c>
      <c r="D60819" s="1"/>
      <c r="E60819" s="1"/>
    </row>
    <row r="60820" ht="15.75" customHeight="1">
      <c r="B60820" s="1" t="s">
        <v>29909</v>
      </c>
      <c r="C60820" s="1" t="s">
        <v>9</v>
      </c>
      <c r="D60820" s="1"/>
      <c r="E60820" s="1"/>
    </row>
    <row r="60821" ht="15.75" customHeight="1">
      <c r="B60821" s="1" t="s">
        <v>29910</v>
      </c>
      <c r="C60821" s="1" t="s">
        <v>9</v>
      </c>
      <c r="D60821" s="1"/>
      <c r="E60821" s="1"/>
    </row>
    <row r="60822" ht="15.75" customHeight="1">
      <c r="B60822" s="1" t="s">
        <v>29911</v>
      </c>
      <c r="C60822" s="1" t="s">
        <v>9</v>
      </c>
      <c r="D60822" s="1"/>
      <c r="E60822" s="1"/>
    </row>
    <row r="60823" ht="15.75" customHeight="1">
      <c r="B60823" s="1" t="s">
        <v>29912</v>
      </c>
      <c r="C60823" s="1" t="s">
        <v>9</v>
      </c>
      <c r="D60823" s="1"/>
      <c r="E60823" s="1"/>
    </row>
    <row r="60824" ht="15.75" customHeight="1">
      <c r="B60824" s="1" t="s">
        <v>29913</v>
      </c>
      <c r="C60824" s="1" t="s">
        <v>9</v>
      </c>
      <c r="D60824" s="1"/>
      <c r="E60824" s="1"/>
    </row>
    <row r="60825" ht="15.75" customHeight="1">
      <c r="B60825" s="1" t="s">
        <v>29914</v>
      </c>
      <c r="C60825" s="1" t="s">
        <v>9</v>
      </c>
      <c r="D60825" s="1"/>
      <c r="E60825" s="1"/>
    </row>
    <row r="60826" ht="15.75" customHeight="1">
      <c r="A60826" s="1" t="s">
        <v>20</v>
      </c>
    </row>
    <row r="60827" ht="15.75" customHeight="1">
      <c r="B60827" s="1" t="s">
        <v>29915</v>
      </c>
      <c r="C60827" s="1" t="s">
        <v>9</v>
      </c>
      <c r="D60827" s="1"/>
      <c r="E60827" s="1"/>
    </row>
    <row r="60828" ht="15.75" customHeight="1">
      <c r="B60828" s="1" t="s">
        <v>29916</v>
      </c>
      <c r="C60828" s="1" t="s">
        <v>9</v>
      </c>
      <c r="D60828" s="1"/>
      <c r="E60828" s="1"/>
    </row>
    <row r="60829" ht="15.75" customHeight="1">
      <c r="B60829" s="1" t="s">
        <v>29917</v>
      </c>
      <c r="C60829" s="1" t="s">
        <v>9</v>
      </c>
      <c r="D60829" s="1"/>
      <c r="E60829" s="1"/>
    </row>
    <row r="60830" ht="15.75" customHeight="1">
      <c r="B60830" s="1" t="s">
        <v>29918</v>
      </c>
      <c r="C60830" s="1" t="s">
        <v>9</v>
      </c>
      <c r="D60830" s="1"/>
      <c r="E60830" s="1"/>
    </row>
    <row r="60831" ht="15.75" customHeight="1">
      <c r="A60831" s="1" t="s">
        <v>27</v>
      </c>
    </row>
    <row r="60832" ht="15.75" customHeight="1">
      <c r="A60832" s="1" t="s">
        <v>28</v>
      </c>
      <c r="B60832" s="1" t="s">
        <v>11870</v>
      </c>
      <c r="C60832" s="1" t="s">
        <v>9</v>
      </c>
      <c r="D60832" s="1"/>
      <c r="E60832" s="1"/>
    </row>
    <row r="60833" ht="15.75" customHeight="1">
      <c r="A60833" s="1" t="s">
        <v>28</v>
      </c>
      <c r="B60833" s="1" t="s">
        <v>516</v>
      </c>
      <c r="C60833" s="1" t="s">
        <v>9</v>
      </c>
      <c r="D60833" s="1"/>
      <c r="E60833" s="1"/>
    </row>
    <row r="60834" ht="15.75" customHeight="1">
      <c r="A60834" s="1" t="s">
        <v>28</v>
      </c>
      <c r="B60834" s="1" t="s">
        <v>6022</v>
      </c>
      <c r="C60834" s="1" t="s">
        <v>9</v>
      </c>
      <c r="D60834" s="1"/>
      <c r="E60834" s="1"/>
    </row>
    <row r="60835" ht="15.75" customHeight="1">
      <c r="A60835" s="1" t="s">
        <v>28</v>
      </c>
      <c r="B60835" s="1" t="s">
        <v>29919</v>
      </c>
      <c r="C60835" s="1" t="s">
        <v>9</v>
      </c>
      <c r="D60835" s="1"/>
      <c r="E60835" s="1"/>
    </row>
    <row r="60836" ht="15.75" customHeight="1">
      <c r="A60836" s="1" t="s">
        <v>28</v>
      </c>
      <c r="B60836" s="1" t="s">
        <v>16380</v>
      </c>
      <c r="C60836" s="1" t="s">
        <v>9</v>
      </c>
      <c r="D60836" s="1"/>
      <c r="E60836" s="1"/>
    </row>
    <row r="60837" ht="15.75" customHeight="1">
      <c r="A60837" s="1" t="s">
        <v>28</v>
      </c>
      <c r="B60837" s="1" t="s">
        <v>794</v>
      </c>
      <c r="C60837" s="1" t="s">
        <v>9</v>
      </c>
      <c r="D60837" s="1"/>
      <c r="E60837" s="1"/>
    </row>
    <row r="60838" ht="15.75" customHeight="1">
      <c r="A60838" s="1" t="s">
        <v>28</v>
      </c>
      <c r="B60838" s="1" t="s">
        <v>2971</v>
      </c>
      <c r="C60838" s="1" t="s">
        <v>9</v>
      </c>
      <c r="D60838" s="1"/>
      <c r="E60838" s="1"/>
    </row>
    <row r="60839" ht="15.75" customHeight="1">
      <c r="A60839" s="1" t="s">
        <v>28</v>
      </c>
      <c r="B60839" s="1" t="s">
        <v>11913</v>
      </c>
      <c r="C60839" s="1" t="s">
        <v>9</v>
      </c>
      <c r="D60839" s="1"/>
      <c r="E60839" s="1"/>
    </row>
    <row r="60840" ht="15.75" customHeight="1">
      <c r="A60840" s="1" t="s">
        <v>28</v>
      </c>
      <c r="B60840" s="1" t="s">
        <v>1186</v>
      </c>
      <c r="C60840" s="1" t="s">
        <v>9</v>
      </c>
      <c r="D60840" s="1"/>
      <c r="E60840" s="1"/>
    </row>
    <row r="60841" ht="15.75" customHeight="1">
      <c r="A60841" s="1" t="s">
        <v>28</v>
      </c>
      <c r="B60841" s="1" t="s">
        <v>620</v>
      </c>
      <c r="C60841" s="1" t="s">
        <v>9</v>
      </c>
      <c r="D60841" s="1"/>
      <c r="E60841" s="1"/>
    </row>
    <row r="60842" ht="15.75" customHeight="1">
      <c r="A60842" s="1" t="s">
        <v>28</v>
      </c>
      <c r="B60842" s="1" t="s">
        <v>9027</v>
      </c>
      <c r="C60842" s="1" t="s">
        <v>9</v>
      </c>
      <c r="D60842" s="1"/>
      <c r="E60842" s="1"/>
    </row>
    <row r="60843" ht="15.75" customHeight="1">
      <c r="A60843" s="1" t="s">
        <v>28</v>
      </c>
      <c r="B60843" s="1" t="s">
        <v>29920</v>
      </c>
      <c r="C60843" s="1" t="s">
        <v>9</v>
      </c>
      <c r="D60843" s="1"/>
      <c r="E60843" s="1"/>
    </row>
    <row r="60844" ht="15.75" customHeight="1">
      <c r="A60844" s="1" t="s">
        <v>29921</v>
      </c>
      <c r="B60844" s="1" t="s">
        <v>29922</v>
      </c>
      <c r="D60844" s="1"/>
      <c r="E60844" s="1"/>
    </row>
    <row r="60845" ht="15.75" customHeight="1">
      <c r="A60845" s="2" t="s">
        <v>2</v>
      </c>
      <c r="B60845" s="2" t="s">
        <v>3</v>
      </c>
      <c r="C60845" s="2" t="s">
        <v>4</v>
      </c>
      <c r="D60845" s="2" t="s">
        <v>5</v>
      </c>
      <c r="E60845" s="2" t="s">
        <v>6</v>
      </c>
    </row>
    <row r="60846" ht="15.75" customHeight="1">
      <c r="A60846" s="1" t="s">
        <v>7</v>
      </c>
    </row>
    <row r="60847" ht="15.75" customHeight="1">
      <c r="B60847" s="1" t="s">
        <v>29923</v>
      </c>
      <c r="C60847" s="1" t="s">
        <v>9</v>
      </c>
      <c r="D60847" s="1"/>
      <c r="E60847" s="1"/>
    </row>
    <row r="60848" ht="15.75" customHeight="1">
      <c r="B60848" s="1" t="s">
        <v>3555</v>
      </c>
      <c r="C60848" s="1" t="s">
        <v>9</v>
      </c>
      <c r="D60848" s="1"/>
      <c r="E60848" s="1"/>
    </row>
    <row r="60849" ht="15.75" customHeight="1">
      <c r="B60849" s="1" t="s">
        <v>29924</v>
      </c>
      <c r="C60849" s="1" t="s">
        <v>9</v>
      </c>
      <c r="D60849" s="1"/>
      <c r="E60849" s="1"/>
    </row>
    <row r="60850" ht="15.75" customHeight="1">
      <c r="B60850" s="1" t="s">
        <v>517</v>
      </c>
      <c r="C60850" s="1" t="s">
        <v>9</v>
      </c>
      <c r="D60850" s="1"/>
      <c r="E60850" s="1"/>
    </row>
    <row r="60851" ht="15.75" customHeight="1">
      <c r="B60851" s="1" t="s">
        <v>27927</v>
      </c>
      <c r="C60851" s="1" t="s">
        <v>9</v>
      </c>
      <c r="D60851" s="1"/>
      <c r="E60851" s="1"/>
    </row>
    <row r="60852" ht="15.75" customHeight="1">
      <c r="B60852" s="1" t="s">
        <v>217</v>
      </c>
      <c r="C60852" s="1" t="s">
        <v>11</v>
      </c>
      <c r="D60852" s="1"/>
      <c r="E60852" s="1"/>
    </row>
    <row r="60853" ht="15.75" customHeight="1">
      <c r="B60853" s="1" t="s">
        <v>1808</v>
      </c>
      <c r="C60853" s="1" t="s">
        <v>9</v>
      </c>
      <c r="D60853" s="1"/>
      <c r="E60853" s="1"/>
    </row>
    <row r="60854" ht="15.75" customHeight="1">
      <c r="B60854" s="1" t="s">
        <v>1121</v>
      </c>
      <c r="C60854" s="1" t="s">
        <v>9</v>
      </c>
      <c r="D60854" s="1"/>
      <c r="E60854" s="1"/>
    </row>
    <row r="60855" ht="15.75" customHeight="1">
      <c r="B60855" s="1" t="s">
        <v>1017</v>
      </c>
      <c r="C60855" s="1" t="s">
        <v>9</v>
      </c>
      <c r="D60855" s="1"/>
      <c r="E60855" s="1"/>
    </row>
    <row r="60856" ht="15.75" customHeight="1">
      <c r="B60856" s="1" t="s">
        <v>15549</v>
      </c>
      <c r="C60856" s="1" t="s">
        <v>9</v>
      </c>
      <c r="D60856" s="1"/>
      <c r="E60856" s="1"/>
    </row>
    <row r="60857" ht="15.75" customHeight="1">
      <c r="B60857" s="1" t="s">
        <v>235</v>
      </c>
      <c r="C60857" s="1" t="s">
        <v>11</v>
      </c>
      <c r="D60857" s="1"/>
      <c r="E60857" s="1"/>
    </row>
    <row r="60858" ht="15.75" customHeight="1">
      <c r="B60858" s="1" t="s">
        <v>584</v>
      </c>
      <c r="C60858" s="1" t="s">
        <v>11</v>
      </c>
      <c r="D60858" s="1"/>
      <c r="E60858" s="1"/>
    </row>
    <row r="60859" ht="15.75" customHeight="1">
      <c r="A60859" s="1" t="s">
        <v>17</v>
      </c>
    </row>
    <row r="60860" ht="15.75" customHeight="1">
      <c r="B60860" s="1" t="s">
        <v>29925</v>
      </c>
      <c r="C60860" s="1" t="s">
        <v>9</v>
      </c>
      <c r="D60860" s="1"/>
      <c r="E60860" s="1"/>
    </row>
    <row r="60861" ht="15.75" customHeight="1">
      <c r="B60861" s="1" t="s">
        <v>29926</v>
      </c>
      <c r="C60861" s="1" t="s">
        <v>9</v>
      </c>
      <c r="D60861" s="1"/>
      <c r="E60861" s="1"/>
    </row>
    <row r="60862" ht="15.75" customHeight="1">
      <c r="B60862" s="1" t="s">
        <v>29927</v>
      </c>
      <c r="C60862" s="1" t="s">
        <v>9</v>
      </c>
      <c r="D60862" s="1"/>
      <c r="E60862" s="1"/>
    </row>
    <row r="60863" ht="15.75" customHeight="1">
      <c r="B60863" s="1" t="s">
        <v>29928</v>
      </c>
      <c r="C60863" s="1" t="s">
        <v>9</v>
      </c>
      <c r="D60863" s="1"/>
      <c r="E60863" s="1"/>
    </row>
    <row r="60864" ht="15.75" customHeight="1">
      <c r="B60864" s="1" t="s">
        <v>29929</v>
      </c>
      <c r="C60864" s="1" t="s">
        <v>9</v>
      </c>
      <c r="D60864" s="1"/>
      <c r="E60864" s="1"/>
    </row>
    <row r="60865" ht="15.75" customHeight="1">
      <c r="B60865" s="1" t="s">
        <v>29930</v>
      </c>
      <c r="C60865" s="1" t="s">
        <v>9</v>
      </c>
      <c r="D60865" s="1"/>
      <c r="E60865" s="1"/>
    </row>
    <row r="60866" ht="15.75" customHeight="1">
      <c r="B60866" s="1" t="s">
        <v>29931</v>
      </c>
      <c r="C60866" s="1" t="s">
        <v>9</v>
      </c>
      <c r="D60866" s="1"/>
      <c r="E60866" s="1"/>
    </row>
    <row r="60867" ht="15.75" customHeight="1">
      <c r="B60867" s="1" t="s">
        <v>29932</v>
      </c>
      <c r="C60867" s="1" t="s">
        <v>9</v>
      </c>
      <c r="D60867" s="1"/>
      <c r="E60867" s="1"/>
    </row>
    <row r="60868" ht="15.75" customHeight="1">
      <c r="B60868" s="1" t="s">
        <v>29933</v>
      </c>
      <c r="C60868" s="1" t="s">
        <v>9</v>
      </c>
      <c r="D60868" s="1"/>
      <c r="E60868" s="1"/>
    </row>
    <row r="60869" ht="15.75" customHeight="1">
      <c r="B60869" s="1" t="s">
        <v>29934</v>
      </c>
      <c r="C60869" s="1" t="s">
        <v>9</v>
      </c>
      <c r="D60869" s="1"/>
      <c r="E60869" s="1"/>
    </row>
    <row r="60870" ht="15.75" customHeight="1">
      <c r="B60870" s="1" t="s">
        <v>29935</v>
      </c>
      <c r="C60870" s="1" t="s">
        <v>9</v>
      </c>
      <c r="D60870" s="1"/>
      <c r="E60870" s="1"/>
    </row>
    <row r="60871" ht="15.75" customHeight="1">
      <c r="B60871" s="1" t="s">
        <v>29936</v>
      </c>
      <c r="C60871" s="1" t="s">
        <v>9</v>
      </c>
      <c r="D60871" s="1"/>
      <c r="E60871" s="1"/>
    </row>
    <row r="60872" ht="15.75" customHeight="1">
      <c r="B60872" s="1" t="s">
        <v>29937</v>
      </c>
      <c r="C60872" s="1" t="s">
        <v>9</v>
      </c>
      <c r="D60872" s="1"/>
      <c r="E60872" s="1"/>
    </row>
    <row r="60873" ht="15.75" customHeight="1">
      <c r="B60873" s="1" t="s">
        <v>29938</v>
      </c>
      <c r="C60873" s="1" t="s">
        <v>9</v>
      </c>
      <c r="D60873" s="1"/>
      <c r="E60873" s="1"/>
    </row>
    <row r="60874" ht="15.75" customHeight="1">
      <c r="B60874" s="1" t="s">
        <v>29939</v>
      </c>
      <c r="C60874" s="1" t="s">
        <v>9</v>
      </c>
      <c r="D60874" s="1"/>
      <c r="E60874" s="1"/>
    </row>
    <row r="60875" ht="15.75" customHeight="1">
      <c r="B60875" s="1" t="s">
        <v>29940</v>
      </c>
      <c r="C60875" s="1" t="s">
        <v>9</v>
      </c>
      <c r="D60875" s="1"/>
      <c r="E60875" s="1"/>
    </row>
    <row r="60876" ht="15.75" customHeight="1">
      <c r="B60876" s="1" t="s">
        <v>29941</v>
      </c>
      <c r="C60876" s="1" t="s">
        <v>9</v>
      </c>
      <c r="D60876" s="1"/>
      <c r="E60876" s="1"/>
    </row>
    <row r="60877" ht="15.75" customHeight="1">
      <c r="B60877" s="1" t="s">
        <v>29942</v>
      </c>
      <c r="C60877" s="1" t="s">
        <v>9</v>
      </c>
      <c r="D60877" s="1"/>
      <c r="E60877" s="1"/>
    </row>
    <row r="60878" ht="15.75" customHeight="1">
      <c r="B60878" s="1" t="s">
        <v>29943</v>
      </c>
      <c r="C60878" s="1" t="s">
        <v>9</v>
      </c>
      <c r="D60878" s="1"/>
      <c r="E60878" s="1"/>
    </row>
    <row r="60879" ht="15.75" customHeight="1">
      <c r="A60879" s="1" t="s">
        <v>20</v>
      </c>
    </row>
    <row r="60880" ht="15.75" customHeight="1">
      <c r="B60880" s="1" t="s">
        <v>29944</v>
      </c>
      <c r="C60880" s="1" t="s">
        <v>9</v>
      </c>
      <c r="D60880" s="1"/>
      <c r="E60880" s="1"/>
    </row>
    <row r="60881" ht="15.75" customHeight="1">
      <c r="B60881" s="1" t="s">
        <v>29945</v>
      </c>
      <c r="C60881" s="1" t="s">
        <v>9</v>
      </c>
      <c r="D60881" s="1"/>
      <c r="E60881" s="1"/>
    </row>
    <row r="60882" ht="15.75" customHeight="1">
      <c r="B60882" s="1" t="s">
        <v>29946</v>
      </c>
      <c r="C60882" s="1" t="s">
        <v>9</v>
      </c>
      <c r="D60882" s="1"/>
      <c r="E60882" s="1"/>
    </row>
    <row r="60883" ht="15.75" customHeight="1">
      <c r="B60883" s="1" t="s">
        <v>29947</v>
      </c>
      <c r="C60883" s="1" t="s">
        <v>9</v>
      </c>
      <c r="D60883" s="1"/>
      <c r="E60883" s="1"/>
    </row>
    <row r="60884" ht="15.75" customHeight="1">
      <c r="B60884" s="1" t="s">
        <v>29948</v>
      </c>
      <c r="C60884" s="1" t="s">
        <v>9</v>
      </c>
      <c r="D60884" s="1"/>
      <c r="E60884" s="1"/>
    </row>
    <row r="60885" ht="15.75" customHeight="1">
      <c r="B60885" s="1" t="s">
        <v>29949</v>
      </c>
      <c r="C60885" s="1" t="s">
        <v>9</v>
      </c>
      <c r="D60885" s="1"/>
      <c r="E60885" s="1"/>
    </row>
    <row r="60886" ht="15.75" customHeight="1">
      <c r="B60886" s="1" t="s">
        <v>29950</v>
      </c>
      <c r="C60886" s="1" t="s">
        <v>9</v>
      </c>
      <c r="D60886" s="1"/>
      <c r="E60886" s="1"/>
    </row>
    <row r="60887" ht="15.75" customHeight="1">
      <c r="B60887" s="1" t="s">
        <v>29951</v>
      </c>
      <c r="C60887" s="1" t="s">
        <v>9</v>
      </c>
      <c r="D60887" s="1"/>
      <c r="E60887" s="1"/>
    </row>
    <row r="60888" ht="15.75" customHeight="1">
      <c r="B60888" s="1" t="s">
        <v>29952</v>
      </c>
      <c r="C60888" s="1" t="s">
        <v>9</v>
      </c>
      <c r="D60888" s="1"/>
      <c r="E60888" s="1"/>
    </row>
    <row r="60889" ht="15.75" customHeight="1">
      <c r="B60889" s="1" t="s">
        <v>29953</v>
      </c>
      <c r="C60889" s="1" t="s">
        <v>9</v>
      </c>
      <c r="D60889" s="1"/>
      <c r="E60889" s="1"/>
    </row>
    <row r="60890" ht="15.75" customHeight="1">
      <c r="B60890" s="1" t="s">
        <v>29954</v>
      </c>
      <c r="C60890" s="1" t="s">
        <v>9</v>
      </c>
      <c r="D60890" s="1"/>
      <c r="E60890" s="1"/>
    </row>
    <row r="60891" ht="15.75" customHeight="1">
      <c r="B60891" s="1" t="s">
        <v>29955</v>
      </c>
      <c r="C60891" s="1" t="s">
        <v>9</v>
      </c>
      <c r="D60891" s="1"/>
      <c r="E60891" s="1"/>
    </row>
    <row r="60892" ht="15.75" customHeight="1">
      <c r="B60892" s="1" t="s">
        <v>29956</v>
      </c>
      <c r="C60892" s="1" t="s">
        <v>9</v>
      </c>
      <c r="D60892" s="1"/>
      <c r="E60892" s="1"/>
    </row>
    <row r="60893" ht="15.75" customHeight="1">
      <c r="B60893" s="1" t="s">
        <v>29957</v>
      </c>
      <c r="C60893" s="1" t="s">
        <v>9</v>
      </c>
      <c r="D60893" s="1"/>
      <c r="E60893" s="1"/>
    </row>
    <row r="60894" ht="15.75" customHeight="1">
      <c r="B60894" s="1" t="s">
        <v>29958</v>
      </c>
      <c r="C60894" s="1" t="s">
        <v>9</v>
      </c>
      <c r="D60894" s="1"/>
      <c r="E60894" s="1"/>
    </row>
    <row r="60895" ht="15.75" customHeight="1">
      <c r="B60895" s="1" t="s">
        <v>29959</v>
      </c>
      <c r="C60895" s="1" t="s">
        <v>9</v>
      </c>
      <c r="D60895" s="1"/>
      <c r="E60895" s="1"/>
    </row>
    <row r="60896" ht="15.75" customHeight="1">
      <c r="B60896" s="1" t="s">
        <v>29960</v>
      </c>
      <c r="C60896" s="1" t="s">
        <v>9</v>
      </c>
      <c r="D60896" s="1"/>
      <c r="E60896" s="1"/>
    </row>
    <row r="60897" ht="15.75" customHeight="1">
      <c r="B60897" s="1" t="s">
        <v>29961</v>
      </c>
      <c r="C60897" s="1" t="s">
        <v>9</v>
      </c>
      <c r="D60897" s="1"/>
      <c r="E60897" s="1"/>
    </row>
    <row r="60898" ht="15.75" customHeight="1">
      <c r="B60898" s="1" t="s">
        <v>29962</v>
      </c>
      <c r="C60898" s="1" t="s">
        <v>9</v>
      </c>
      <c r="D60898" s="1"/>
      <c r="E60898" s="1"/>
    </row>
    <row r="60899" ht="15.75" customHeight="1">
      <c r="B60899" s="1" t="s">
        <v>29963</v>
      </c>
      <c r="C60899" s="1" t="s">
        <v>9</v>
      </c>
      <c r="D60899" s="1"/>
      <c r="E60899" s="1"/>
    </row>
    <row r="60900" ht="15.75" customHeight="1">
      <c r="B60900" s="1" t="s">
        <v>29964</v>
      </c>
      <c r="C60900" s="1" t="s">
        <v>9</v>
      </c>
      <c r="D60900" s="1"/>
      <c r="E60900" s="1"/>
    </row>
    <row r="60901" ht="15.75" customHeight="1">
      <c r="B60901" s="1" t="s">
        <v>29965</v>
      </c>
      <c r="C60901" s="1" t="s">
        <v>9</v>
      </c>
      <c r="D60901" s="1"/>
      <c r="E60901" s="1"/>
    </row>
    <row r="60902" ht="15.75" customHeight="1">
      <c r="B60902" s="1" t="s">
        <v>29966</v>
      </c>
      <c r="C60902" s="1" t="s">
        <v>9</v>
      </c>
      <c r="D60902" s="1"/>
      <c r="E60902" s="1"/>
    </row>
    <row r="60903" ht="15.75" customHeight="1">
      <c r="B60903" s="1" t="s">
        <v>29967</v>
      </c>
      <c r="C60903" s="1" t="s">
        <v>9</v>
      </c>
      <c r="D60903" s="1"/>
      <c r="E60903" s="1"/>
    </row>
    <row r="60904" ht="15.75" customHeight="1">
      <c r="B60904" s="1" t="s">
        <v>29968</v>
      </c>
      <c r="C60904" s="1" t="s">
        <v>9</v>
      </c>
      <c r="D60904" s="1"/>
      <c r="E60904" s="1"/>
    </row>
    <row r="60905" ht="15.75" customHeight="1">
      <c r="B60905" s="1" t="s">
        <v>29969</v>
      </c>
      <c r="C60905" s="1" t="s">
        <v>9</v>
      </c>
      <c r="D60905" s="1"/>
      <c r="E60905" s="1"/>
    </row>
    <row r="60906" ht="15.75" customHeight="1">
      <c r="B60906" s="1" t="s">
        <v>29970</v>
      </c>
      <c r="C60906" s="1" t="s">
        <v>9</v>
      </c>
      <c r="D60906" s="1"/>
      <c r="E60906" s="1"/>
    </row>
    <row r="60907" ht="15.75" customHeight="1">
      <c r="B60907" s="1" t="s">
        <v>29971</v>
      </c>
      <c r="C60907" s="1" t="s">
        <v>9</v>
      </c>
      <c r="D60907" s="1"/>
      <c r="E60907" s="1"/>
    </row>
    <row r="60908" ht="15.75" customHeight="1">
      <c r="B60908" s="1" t="s">
        <v>29972</v>
      </c>
      <c r="C60908" s="1" t="s">
        <v>9</v>
      </c>
      <c r="D60908" s="1"/>
      <c r="E60908" s="1"/>
    </row>
    <row r="60909" ht="15.75" customHeight="1">
      <c r="B60909" s="1" t="s">
        <v>29973</v>
      </c>
      <c r="C60909" s="1" t="s">
        <v>9</v>
      </c>
      <c r="D60909" s="1"/>
      <c r="E60909" s="1"/>
    </row>
    <row r="60910" ht="15.75" customHeight="1">
      <c r="B60910" s="1" t="s">
        <v>29974</v>
      </c>
      <c r="C60910" s="1" t="s">
        <v>9</v>
      </c>
      <c r="D60910" s="1"/>
      <c r="E60910" s="1"/>
    </row>
    <row r="60911" ht="15.75" customHeight="1">
      <c r="B60911" s="1" t="s">
        <v>29975</v>
      </c>
      <c r="C60911" s="1" t="s">
        <v>9</v>
      </c>
      <c r="D60911" s="1"/>
      <c r="E60911" s="1"/>
    </row>
    <row r="60912" ht="15.75" customHeight="1">
      <c r="B60912" s="1" t="s">
        <v>29976</v>
      </c>
      <c r="C60912" s="1" t="s">
        <v>9</v>
      </c>
      <c r="D60912" s="1"/>
      <c r="E60912" s="1"/>
    </row>
    <row r="60913" ht="15.75" customHeight="1">
      <c r="B60913" s="1" t="s">
        <v>29977</v>
      </c>
      <c r="C60913" s="1" t="s">
        <v>9</v>
      </c>
      <c r="D60913" s="1"/>
      <c r="E60913" s="1"/>
    </row>
    <row r="60914" ht="15.75" customHeight="1">
      <c r="B60914" s="1" t="s">
        <v>29978</v>
      </c>
      <c r="C60914" s="1" t="s">
        <v>9</v>
      </c>
      <c r="D60914" s="1"/>
      <c r="E60914" s="1"/>
    </row>
    <row r="60915" ht="15.75" customHeight="1">
      <c r="B60915" s="1" t="s">
        <v>29979</v>
      </c>
      <c r="C60915" s="1" t="s">
        <v>9</v>
      </c>
      <c r="D60915" s="1"/>
      <c r="E60915" s="1"/>
    </row>
    <row r="60916" ht="15.75" customHeight="1">
      <c r="A60916" s="1" t="s">
        <v>27</v>
      </c>
    </row>
    <row r="60917" ht="15.75" customHeight="1">
      <c r="A60917" s="1" t="s">
        <v>28</v>
      </c>
      <c r="B60917" s="1" t="s">
        <v>2669</v>
      </c>
      <c r="C60917" s="1" t="s">
        <v>9</v>
      </c>
      <c r="D60917" s="1"/>
      <c r="E60917" s="1"/>
    </row>
    <row r="60918" ht="15.75" customHeight="1">
      <c r="A60918" s="1" t="s">
        <v>28</v>
      </c>
      <c r="B60918" s="1" t="s">
        <v>374</v>
      </c>
      <c r="C60918" s="1" t="s">
        <v>9</v>
      </c>
      <c r="D60918" s="1"/>
      <c r="E60918" s="1"/>
    </row>
    <row r="60919" ht="15.75" customHeight="1">
      <c r="A60919" s="1" t="s">
        <v>28</v>
      </c>
      <c r="B60919" s="1" t="s">
        <v>931</v>
      </c>
      <c r="C60919" s="1" t="s">
        <v>9</v>
      </c>
      <c r="D60919" s="1"/>
      <c r="E60919" s="1"/>
    </row>
    <row r="60920" ht="15.75" customHeight="1">
      <c r="A60920" s="1" t="s">
        <v>28</v>
      </c>
      <c r="B60920" s="1" t="s">
        <v>488</v>
      </c>
      <c r="C60920" s="1" t="s">
        <v>9</v>
      </c>
      <c r="D60920" s="1"/>
      <c r="E60920" s="1"/>
    </row>
    <row r="60921" ht="15.75" customHeight="1">
      <c r="A60921" s="1" t="s">
        <v>28</v>
      </c>
      <c r="B60921" s="1" t="s">
        <v>516</v>
      </c>
      <c r="C60921" s="1" t="s">
        <v>9</v>
      </c>
      <c r="D60921" s="1"/>
      <c r="E60921" s="1"/>
    </row>
    <row r="60922" ht="15.75" customHeight="1">
      <c r="A60922" s="1" t="s">
        <v>28</v>
      </c>
      <c r="B60922" s="1" t="s">
        <v>6022</v>
      </c>
      <c r="C60922" s="1" t="s">
        <v>9</v>
      </c>
      <c r="D60922" s="1"/>
      <c r="E60922" s="1"/>
    </row>
    <row r="60923" ht="15.75" customHeight="1">
      <c r="A60923" s="1" t="s">
        <v>28</v>
      </c>
      <c r="B60923" s="1" t="s">
        <v>12005</v>
      </c>
      <c r="C60923" s="1" t="s">
        <v>9</v>
      </c>
      <c r="D60923" s="1"/>
      <c r="E60923" s="1"/>
    </row>
    <row r="60924" ht="15.75" customHeight="1">
      <c r="A60924" s="1" t="s">
        <v>28</v>
      </c>
      <c r="B60924" s="1" t="s">
        <v>11915</v>
      </c>
      <c r="C60924" s="1" t="s">
        <v>9</v>
      </c>
      <c r="D60924" s="1"/>
      <c r="E60924" s="1"/>
    </row>
    <row r="60925" ht="15.75" customHeight="1">
      <c r="A60925" s="1" t="s">
        <v>28</v>
      </c>
      <c r="B60925" s="1" t="s">
        <v>392</v>
      </c>
      <c r="C60925" s="1" t="s">
        <v>9</v>
      </c>
      <c r="D60925" s="1"/>
      <c r="E60925" s="1"/>
    </row>
    <row r="60926" ht="15.75" customHeight="1">
      <c r="A60926" s="1" t="s">
        <v>28</v>
      </c>
      <c r="B60926" s="1" t="s">
        <v>358</v>
      </c>
      <c r="C60926" s="1" t="s">
        <v>9</v>
      </c>
      <c r="D60926" s="1"/>
      <c r="E60926" s="1"/>
    </row>
    <row r="60927" ht="15.75" customHeight="1">
      <c r="A60927" s="1" t="s">
        <v>28</v>
      </c>
      <c r="B60927" s="1" t="s">
        <v>1185</v>
      </c>
      <c r="C60927" s="1" t="s">
        <v>9</v>
      </c>
      <c r="D60927" s="1"/>
      <c r="E60927" s="1"/>
    </row>
    <row r="60928" ht="15.75" customHeight="1">
      <c r="A60928" s="1" t="s">
        <v>28</v>
      </c>
      <c r="B60928" s="1" t="s">
        <v>11913</v>
      </c>
      <c r="C60928" s="1" t="s">
        <v>9</v>
      </c>
      <c r="D60928" s="1"/>
      <c r="E60928" s="1"/>
    </row>
    <row r="60929" ht="15.75" customHeight="1">
      <c r="A60929" s="1" t="s">
        <v>28</v>
      </c>
      <c r="B60929" s="1" t="s">
        <v>711</v>
      </c>
      <c r="C60929" s="1" t="s">
        <v>9</v>
      </c>
      <c r="D60929" s="1"/>
      <c r="E60929" s="1"/>
    </row>
    <row r="60930" ht="15.75" customHeight="1">
      <c r="A60930" s="1" t="s">
        <v>28</v>
      </c>
      <c r="B60930" s="1" t="s">
        <v>620</v>
      </c>
      <c r="C60930" s="1" t="s">
        <v>9</v>
      </c>
      <c r="D60930" s="1"/>
      <c r="E60930" s="1"/>
    </row>
    <row r="60931" ht="15.75" customHeight="1">
      <c r="A60931" s="1" t="s">
        <v>28</v>
      </c>
      <c r="B60931" s="1" t="s">
        <v>9027</v>
      </c>
      <c r="C60931" s="1" t="s">
        <v>9</v>
      </c>
      <c r="D60931" s="1"/>
      <c r="E60931" s="1"/>
    </row>
    <row r="60932" ht="15.75" customHeight="1">
      <c r="A60932" s="1" t="s">
        <v>29980</v>
      </c>
      <c r="B60932" s="1" t="s">
        <v>29981</v>
      </c>
      <c r="D60932" s="1"/>
      <c r="E60932" s="1"/>
    </row>
    <row r="60933" ht="15.75" customHeight="1">
      <c r="A60933" s="2" t="s">
        <v>2</v>
      </c>
      <c r="B60933" s="2" t="s">
        <v>3</v>
      </c>
      <c r="C60933" s="2" t="s">
        <v>4</v>
      </c>
      <c r="D60933" s="2" t="s">
        <v>5</v>
      </c>
      <c r="E60933" s="2" t="s">
        <v>6</v>
      </c>
    </row>
    <row r="60934" ht="15.75" customHeight="1">
      <c r="A60934" s="1" t="s">
        <v>7</v>
      </c>
    </row>
    <row r="60935" ht="15.75" customHeight="1">
      <c r="B60935" s="1" t="s">
        <v>5297</v>
      </c>
      <c r="C60935" s="1" t="s">
        <v>9</v>
      </c>
      <c r="D60935" s="1"/>
      <c r="E60935" s="1"/>
    </row>
    <row r="60936" ht="15.75" customHeight="1">
      <c r="B60936" s="1" t="s">
        <v>11896</v>
      </c>
      <c r="C60936" s="1" t="s">
        <v>9</v>
      </c>
      <c r="D60936" s="1"/>
      <c r="E60936" s="1"/>
    </row>
    <row r="60937" ht="15.75" customHeight="1">
      <c r="B60937" s="1" t="s">
        <v>38</v>
      </c>
      <c r="C60937" s="1" t="s">
        <v>9</v>
      </c>
      <c r="D60937" s="1"/>
      <c r="E60937" s="1"/>
    </row>
    <row r="60938" ht="15.75" customHeight="1">
      <c r="B60938" s="1" t="s">
        <v>29924</v>
      </c>
      <c r="C60938" s="1" t="s">
        <v>9</v>
      </c>
      <c r="D60938" s="1"/>
      <c r="E60938" s="1"/>
    </row>
    <row r="60939" ht="15.75" customHeight="1">
      <c r="B60939" s="1" t="s">
        <v>517</v>
      </c>
      <c r="C60939" s="1" t="s">
        <v>11</v>
      </c>
      <c r="D60939" s="1"/>
      <c r="E60939" s="1"/>
    </row>
    <row r="60940" ht="15.75" customHeight="1">
      <c r="B60940" s="1" t="s">
        <v>217</v>
      </c>
      <c r="C60940" s="1" t="s">
        <v>11</v>
      </c>
      <c r="D60940" s="1"/>
      <c r="E60940" s="1"/>
    </row>
    <row r="60941" ht="15.75" customHeight="1">
      <c r="B60941" s="1" t="s">
        <v>221</v>
      </c>
      <c r="C60941" s="1" t="s">
        <v>9</v>
      </c>
      <c r="D60941" s="1"/>
      <c r="E60941" s="1"/>
    </row>
    <row r="60942" ht="15.75" customHeight="1">
      <c r="B60942" s="1" t="s">
        <v>29982</v>
      </c>
      <c r="C60942" s="1" t="s">
        <v>9</v>
      </c>
      <c r="D60942" s="1"/>
      <c r="E60942" s="1"/>
    </row>
    <row r="60943" ht="15.75" customHeight="1">
      <c r="B60943" s="1" t="s">
        <v>8659</v>
      </c>
      <c r="C60943" s="1" t="s">
        <v>9</v>
      </c>
      <c r="D60943" s="1"/>
      <c r="E60943" s="1"/>
    </row>
    <row r="60944" ht="15.75" customHeight="1">
      <c r="B60944" s="1" t="s">
        <v>228</v>
      </c>
      <c r="C60944" s="1" t="s">
        <v>9</v>
      </c>
      <c r="D60944" s="1"/>
      <c r="E60944" s="1"/>
    </row>
    <row r="60945" ht="15.75" customHeight="1">
      <c r="B60945" s="1" t="s">
        <v>29923</v>
      </c>
      <c r="C60945" s="1" t="s">
        <v>11</v>
      </c>
      <c r="D60945" s="1"/>
      <c r="E60945" s="1"/>
    </row>
    <row r="60946" ht="15.75" customHeight="1">
      <c r="B60946" s="1" t="s">
        <v>29983</v>
      </c>
      <c r="C60946" s="1" t="s">
        <v>9</v>
      </c>
      <c r="D60946" s="1"/>
      <c r="E60946" s="1"/>
    </row>
    <row r="60947" ht="15.75" customHeight="1">
      <c r="B60947" s="1" t="s">
        <v>231</v>
      </c>
      <c r="C60947" s="1" t="s">
        <v>9</v>
      </c>
      <c r="D60947" s="1"/>
      <c r="E60947" s="1"/>
    </row>
    <row r="60948" ht="15.75" customHeight="1">
      <c r="B60948" s="1" t="s">
        <v>1808</v>
      </c>
      <c r="C60948" s="1" t="s">
        <v>9</v>
      </c>
      <c r="D60948" s="1"/>
      <c r="E60948" s="1"/>
    </row>
    <row r="60949" ht="15.75" customHeight="1">
      <c r="B60949" s="1" t="s">
        <v>49</v>
      </c>
      <c r="C60949" s="1" t="s">
        <v>11</v>
      </c>
      <c r="D60949" s="1"/>
      <c r="E60949" s="1"/>
    </row>
    <row r="60950" ht="15.75" customHeight="1">
      <c r="B60950" s="1" t="s">
        <v>584</v>
      </c>
      <c r="C60950" s="1" t="s">
        <v>11</v>
      </c>
      <c r="D60950" s="1"/>
      <c r="E60950" s="1"/>
    </row>
    <row r="60951" ht="15.75" customHeight="1">
      <c r="B60951" s="1" t="s">
        <v>3555</v>
      </c>
      <c r="C60951" s="1" t="s">
        <v>11</v>
      </c>
      <c r="D60951" s="1"/>
      <c r="E60951" s="1"/>
    </row>
    <row r="60952" ht="15.75" customHeight="1">
      <c r="B60952" s="1" t="s">
        <v>11859</v>
      </c>
      <c r="C60952" s="1" t="s">
        <v>9</v>
      </c>
      <c r="D60952" s="1"/>
      <c r="E60952" s="1"/>
    </row>
    <row r="60953" ht="15.75" customHeight="1">
      <c r="B60953" s="1" t="s">
        <v>15549</v>
      </c>
      <c r="C60953" s="1" t="s">
        <v>11</v>
      </c>
      <c r="D60953" s="1"/>
      <c r="E60953" s="1"/>
    </row>
    <row r="60954" ht="15.75" customHeight="1">
      <c r="B60954" s="1" t="s">
        <v>55</v>
      </c>
      <c r="C60954" s="1" t="s">
        <v>9</v>
      </c>
      <c r="D60954" s="1"/>
      <c r="E60954" s="1"/>
    </row>
    <row r="60955" ht="15.75" customHeight="1">
      <c r="B60955" s="1" t="s">
        <v>57</v>
      </c>
      <c r="C60955" s="1" t="s">
        <v>9</v>
      </c>
      <c r="D60955" s="1"/>
      <c r="E60955" s="1"/>
    </row>
    <row r="60956" ht="15.75" customHeight="1">
      <c r="A60956" s="1" t="s">
        <v>17</v>
      </c>
    </row>
    <row r="60957" ht="15.75" customHeight="1">
      <c r="B60957" s="1" t="s">
        <v>29984</v>
      </c>
      <c r="C60957" s="1" t="s">
        <v>9</v>
      </c>
      <c r="D60957" s="1"/>
      <c r="E60957" s="1"/>
    </row>
    <row r="60958" ht="15.75" customHeight="1">
      <c r="B60958" s="1" t="s">
        <v>29985</v>
      </c>
      <c r="C60958" s="1" t="s">
        <v>9</v>
      </c>
      <c r="D60958" s="1"/>
      <c r="E60958" s="1"/>
    </row>
    <row r="60959" ht="15.75" customHeight="1">
      <c r="B60959" s="1" t="s">
        <v>29986</v>
      </c>
      <c r="C60959" s="1" t="s">
        <v>9</v>
      </c>
      <c r="D60959" s="1"/>
      <c r="E60959" s="1"/>
    </row>
    <row r="60960" ht="15.75" customHeight="1">
      <c r="B60960" s="1" t="s">
        <v>29987</v>
      </c>
      <c r="C60960" s="1" t="s">
        <v>9</v>
      </c>
      <c r="D60960" s="1"/>
      <c r="E60960" s="1"/>
    </row>
    <row r="60961" ht="15.75" customHeight="1">
      <c r="B60961" s="1" t="s">
        <v>7826</v>
      </c>
      <c r="C60961" s="1" t="s">
        <v>9</v>
      </c>
      <c r="D60961" s="1"/>
      <c r="E60961" s="1"/>
    </row>
    <row r="60962" ht="15.75" customHeight="1">
      <c r="B60962" s="1" t="s">
        <v>29988</v>
      </c>
      <c r="C60962" s="1" t="s">
        <v>9</v>
      </c>
      <c r="D60962" s="1"/>
      <c r="E60962" s="1"/>
    </row>
    <row r="60963" ht="15.75" customHeight="1">
      <c r="B60963" s="1" t="s">
        <v>29989</v>
      </c>
      <c r="C60963" s="1" t="s">
        <v>9</v>
      </c>
      <c r="D60963" s="1"/>
      <c r="E60963" s="1"/>
    </row>
    <row r="60964" ht="15.75" customHeight="1">
      <c r="B60964" s="1" t="s">
        <v>29990</v>
      </c>
      <c r="C60964" s="1" t="s">
        <v>9</v>
      </c>
      <c r="D60964" s="1"/>
      <c r="E60964" s="1"/>
    </row>
    <row r="60965" ht="15.75" customHeight="1">
      <c r="B60965" s="1" t="s">
        <v>29991</v>
      </c>
      <c r="C60965" s="1" t="s">
        <v>9</v>
      </c>
      <c r="D60965" s="1"/>
      <c r="E60965" s="1"/>
    </row>
    <row r="60966" ht="15.75" customHeight="1">
      <c r="B60966" s="1" t="s">
        <v>29992</v>
      </c>
      <c r="C60966" s="1" t="s">
        <v>9</v>
      </c>
      <c r="D60966" s="1"/>
      <c r="E60966" s="1"/>
    </row>
    <row r="60967" ht="15.75" customHeight="1">
      <c r="B60967" s="1" t="s">
        <v>29993</v>
      </c>
      <c r="C60967" s="1" t="s">
        <v>9</v>
      </c>
      <c r="D60967" s="1"/>
      <c r="E60967" s="1"/>
    </row>
    <row r="60968" ht="15.75" customHeight="1">
      <c r="B60968" s="1" t="s">
        <v>29994</v>
      </c>
      <c r="C60968" s="1" t="s">
        <v>9</v>
      </c>
      <c r="D60968" s="1"/>
      <c r="E60968" s="1"/>
    </row>
    <row r="60969" ht="15.75" customHeight="1">
      <c r="B60969" s="1" t="s">
        <v>29995</v>
      </c>
      <c r="C60969" s="1" t="s">
        <v>9</v>
      </c>
      <c r="D60969" s="1"/>
      <c r="E60969" s="1"/>
    </row>
    <row r="60970" ht="15.75" customHeight="1">
      <c r="B60970" s="1" t="s">
        <v>29996</v>
      </c>
      <c r="C60970" s="1" t="s">
        <v>9</v>
      </c>
      <c r="D60970" s="1"/>
      <c r="E60970" s="1"/>
    </row>
    <row r="60971" ht="15.75" customHeight="1">
      <c r="B60971" s="1" t="s">
        <v>29997</v>
      </c>
      <c r="C60971" s="1" t="s">
        <v>9</v>
      </c>
      <c r="D60971" s="1"/>
      <c r="E60971" s="1"/>
    </row>
    <row r="60972" ht="15.75" customHeight="1">
      <c r="B60972" s="1" t="s">
        <v>29998</v>
      </c>
      <c r="C60972" s="1" t="s">
        <v>9</v>
      </c>
      <c r="D60972" s="1"/>
      <c r="E60972" s="1"/>
    </row>
    <row r="60973" ht="15.75" customHeight="1">
      <c r="B60973" s="1" t="s">
        <v>29341</v>
      </c>
      <c r="C60973" s="1" t="s">
        <v>9</v>
      </c>
      <c r="D60973" s="1"/>
      <c r="E60973" s="1"/>
    </row>
    <row r="60974" ht="15.75" customHeight="1">
      <c r="B60974" s="1" t="s">
        <v>29999</v>
      </c>
      <c r="C60974" s="1" t="s">
        <v>9</v>
      </c>
      <c r="D60974" s="1"/>
      <c r="E60974" s="1"/>
    </row>
    <row r="60975" ht="15.75" customHeight="1">
      <c r="B60975" s="1" t="s">
        <v>30000</v>
      </c>
      <c r="C60975" s="1" t="s">
        <v>9</v>
      </c>
      <c r="D60975" s="1"/>
      <c r="E60975" s="1"/>
    </row>
    <row r="60976" ht="15.75" customHeight="1">
      <c r="B60976" s="1" t="s">
        <v>30001</v>
      </c>
      <c r="C60976" s="1" t="s">
        <v>9</v>
      </c>
      <c r="D60976" s="1"/>
      <c r="E60976" s="1"/>
    </row>
    <row r="60977" ht="15.75" customHeight="1">
      <c r="B60977" s="1" t="s">
        <v>30002</v>
      </c>
      <c r="C60977" s="1" t="s">
        <v>9</v>
      </c>
      <c r="D60977" s="1"/>
      <c r="E60977" s="1"/>
    </row>
    <row r="60978" ht="15.75" customHeight="1">
      <c r="B60978" s="1" t="s">
        <v>30003</v>
      </c>
      <c r="C60978" s="1" t="s">
        <v>9</v>
      </c>
      <c r="D60978" s="1"/>
      <c r="E60978" s="1"/>
    </row>
    <row r="60979" ht="15.75" customHeight="1">
      <c r="B60979" s="1" t="s">
        <v>30004</v>
      </c>
      <c r="C60979" s="1" t="s">
        <v>9</v>
      </c>
      <c r="D60979" s="1"/>
      <c r="E60979" s="1"/>
    </row>
    <row r="60980" ht="15.75" customHeight="1">
      <c r="B60980" s="1" t="s">
        <v>30005</v>
      </c>
      <c r="C60980" s="1" t="s">
        <v>9</v>
      </c>
      <c r="D60980" s="1"/>
      <c r="E60980" s="1"/>
    </row>
    <row r="60981" ht="15.75" customHeight="1">
      <c r="B60981" s="1" t="s">
        <v>29906</v>
      </c>
      <c r="C60981" s="1" t="s">
        <v>9</v>
      </c>
      <c r="D60981" s="1"/>
      <c r="E60981" s="1"/>
    </row>
    <row r="60982" ht="15.75" customHeight="1">
      <c r="B60982" s="1" t="s">
        <v>29905</v>
      </c>
      <c r="C60982" s="1" t="s">
        <v>9</v>
      </c>
      <c r="D60982" s="1"/>
      <c r="E60982" s="1"/>
    </row>
    <row r="60983" ht="15.75" customHeight="1">
      <c r="B60983" s="1" t="s">
        <v>30006</v>
      </c>
      <c r="C60983" s="1" t="s">
        <v>9</v>
      </c>
      <c r="D60983" s="1"/>
      <c r="E60983" s="1"/>
    </row>
    <row r="60984" ht="15.75" customHeight="1">
      <c r="B60984" s="1" t="s">
        <v>30007</v>
      </c>
      <c r="C60984" s="1" t="s">
        <v>9</v>
      </c>
      <c r="D60984" s="1"/>
      <c r="E60984" s="1"/>
    </row>
    <row r="60985" ht="15.75" customHeight="1">
      <c r="B60985" s="1" t="s">
        <v>30008</v>
      </c>
      <c r="C60985" s="1" t="s">
        <v>9</v>
      </c>
      <c r="D60985" s="1"/>
      <c r="E60985" s="1"/>
    </row>
    <row r="60986" ht="15.75" customHeight="1">
      <c r="B60986" s="1" t="s">
        <v>29911</v>
      </c>
      <c r="C60986" s="1" t="s">
        <v>9</v>
      </c>
      <c r="D60986" s="1"/>
      <c r="E60986" s="1"/>
    </row>
    <row r="60987" ht="15.75" customHeight="1">
      <c r="B60987" s="1" t="s">
        <v>30009</v>
      </c>
      <c r="C60987" s="1" t="s">
        <v>9</v>
      </c>
      <c r="D60987" s="1"/>
      <c r="E60987" s="1"/>
    </row>
    <row r="60988" ht="15.75" customHeight="1">
      <c r="B60988" s="1" t="s">
        <v>30010</v>
      </c>
      <c r="C60988" s="1" t="s">
        <v>9</v>
      </c>
      <c r="D60988" s="1"/>
      <c r="E60988" s="1"/>
    </row>
    <row r="60989" ht="15.75" customHeight="1">
      <c r="B60989" s="1" t="s">
        <v>30011</v>
      </c>
      <c r="C60989" s="1" t="s">
        <v>9</v>
      </c>
      <c r="D60989" s="1"/>
      <c r="E60989" s="1"/>
    </row>
    <row r="60990" ht="15.75" customHeight="1">
      <c r="B60990" s="1" t="s">
        <v>30012</v>
      </c>
      <c r="C60990" s="1" t="s">
        <v>9</v>
      </c>
      <c r="D60990" s="1"/>
      <c r="E60990" s="1"/>
    </row>
    <row r="60991" ht="15.75" customHeight="1">
      <c r="B60991" s="1" t="s">
        <v>30013</v>
      </c>
      <c r="C60991" s="1" t="s">
        <v>9</v>
      </c>
      <c r="D60991" s="1"/>
      <c r="E60991" s="1"/>
    </row>
    <row r="60992" ht="15.75" customHeight="1">
      <c r="B60992" s="1" t="s">
        <v>30014</v>
      </c>
      <c r="C60992" s="1" t="s">
        <v>9</v>
      </c>
      <c r="D60992" s="1"/>
      <c r="E60992" s="1"/>
    </row>
    <row r="60993" ht="15.75" customHeight="1">
      <c r="B60993" s="1" t="s">
        <v>29933</v>
      </c>
      <c r="C60993" s="1" t="s">
        <v>9</v>
      </c>
      <c r="D60993" s="1"/>
      <c r="E60993" s="1"/>
    </row>
    <row r="60994" ht="15.75" customHeight="1">
      <c r="B60994" s="1" t="s">
        <v>29904</v>
      </c>
      <c r="C60994" s="1" t="s">
        <v>9</v>
      </c>
      <c r="D60994" s="1"/>
      <c r="E60994" s="1"/>
    </row>
    <row r="60995" ht="15.75" customHeight="1">
      <c r="B60995" s="1" t="s">
        <v>29934</v>
      </c>
      <c r="C60995" s="1" t="s">
        <v>9</v>
      </c>
      <c r="D60995" s="1"/>
      <c r="E60995" s="1"/>
    </row>
    <row r="60996" ht="15.75" customHeight="1">
      <c r="B60996" s="1" t="s">
        <v>30015</v>
      </c>
      <c r="C60996" s="1" t="s">
        <v>9</v>
      </c>
      <c r="D60996" s="1"/>
      <c r="E60996" s="1"/>
    </row>
    <row r="60997" ht="15.75" customHeight="1">
      <c r="B60997" s="1" t="s">
        <v>30016</v>
      </c>
      <c r="C60997" s="1" t="s">
        <v>9</v>
      </c>
      <c r="D60997" s="1"/>
      <c r="E60997" s="1"/>
    </row>
    <row r="60998" ht="15.75" customHeight="1">
      <c r="B60998" s="1" t="s">
        <v>30017</v>
      </c>
      <c r="C60998" s="1" t="s">
        <v>9</v>
      </c>
      <c r="D60998" s="1"/>
      <c r="E60998" s="1"/>
    </row>
    <row r="60999" ht="15.75" customHeight="1">
      <c r="B60999" s="1" t="s">
        <v>30018</v>
      </c>
      <c r="C60999" s="1" t="s">
        <v>9</v>
      </c>
      <c r="D60999" s="1"/>
      <c r="E60999" s="1"/>
    </row>
    <row r="61000" ht="15.75" customHeight="1">
      <c r="B61000" s="1" t="s">
        <v>30019</v>
      </c>
      <c r="C61000" s="1" t="s">
        <v>9</v>
      </c>
      <c r="D61000" s="1"/>
      <c r="E61000" s="1"/>
    </row>
    <row r="61001" ht="15.75" customHeight="1">
      <c r="B61001" s="1" t="s">
        <v>30020</v>
      </c>
      <c r="C61001" s="1" t="s">
        <v>9</v>
      </c>
      <c r="D61001" s="1"/>
      <c r="E61001" s="1"/>
    </row>
    <row r="61002" ht="15.75" customHeight="1">
      <c r="B61002" s="1" t="s">
        <v>30021</v>
      </c>
      <c r="C61002" s="1" t="s">
        <v>9</v>
      </c>
      <c r="D61002" s="1"/>
      <c r="E61002" s="1"/>
    </row>
    <row r="61003" ht="15.75" customHeight="1">
      <c r="B61003" s="1" t="s">
        <v>30022</v>
      </c>
      <c r="C61003" s="1" t="s">
        <v>9</v>
      </c>
      <c r="D61003" s="1"/>
      <c r="E61003" s="1"/>
    </row>
    <row r="61004" ht="15.75" customHeight="1">
      <c r="B61004" s="1" t="s">
        <v>30023</v>
      </c>
      <c r="C61004" s="1" t="s">
        <v>9</v>
      </c>
      <c r="D61004" s="1"/>
      <c r="E61004" s="1"/>
    </row>
    <row r="61005" ht="15.75" customHeight="1">
      <c r="B61005" s="1" t="s">
        <v>30024</v>
      </c>
      <c r="C61005" s="1" t="s">
        <v>9</v>
      </c>
      <c r="D61005" s="1"/>
      <c r="E61005" s="1"/>
    </row>
    <row r="61006" ht="15.75" customHeight="1">
      <c r="B61006" s="1" t="s">
        <v>30025</v>
      </c>
      <c r="C61006" s="1" t="s">
        <v>9</v>
      </c>
      <c r="D61006" s="1"/>
      <c r="E61006" s="1"/>
    </row>
    <row r="61007" ht="15.75" customHeight="1">
      <c r="B61007" s="1" t="s">
        <v>30026</v>
      </c>
      <c r="C61007" s="1" t="s">
        <v>9</v>
      </c>
      <c r="D61007" s="1"/>
      <c r="E61007" s="1"/>
    </row>
    <row r="61008" ht="15.75" customHeight="1">
      <c r="B61008" s="1" t="s">
        <v>22053</v>
      </c>
      <c r="C61008" s="1" t="s">
        <v>9</v>
      </c>
      <c r="D61008" s="1"/>
      <c r="E61008" s="1"/>
    </row>
    <row r="61009" ht="15.75" customHeight="1">
      <c r="B61009" s="1" t="s">
        <v>30027</v>
      </c>
      <c r="C61009" s="1" t="s">
        <v>9</v>
      </c>
      <c r="D61009" s="1"/>
      <c r="E61009" s="1"/>
    </row>
    <row r="61010" ht="15.75" customHeight="1">
      <c r="B61010" s="1" t="s">
        <v>29942</v>
      </c>
      <c r="C61010" s="1" t="s">
        <v>9</v>
      </c>
      <c r="D61010" s="1"/>
      <c r="E61010" s="1"/>
    </row>
    <row r="61011" ht="15.75" customHeight="1">
      <c r="B61011" s="1" t="s">
        <v>30028</v>
      </c>
      <c r="C61011" s="1" t="s">
        <v>9</v>
      </c>
      <c r="D61011" s="1"/>
      <c r="E61011" s="1"/>
    </row>
    <row r="61012" ht="15.75" customHeight="1">
      <c r="B61012" s="1" t="s">
        <v>30029</v>
      </c>
      <c r="C61012" s="1" t="s">
        <v>9</v>
      </c>
      <c r="D61012" s="1"/>
      <c r="E61012" s="1"/>
    </row>
    <row r="61013" ht="15.75" customHeight="1">
      <c r="B61013" s="1" t="s">
        <v>30030</v>
      </c>
      <c r="C61013" s="1" t="s">
        <v>9</v>
      </c>
      <c r="D61013" s="1"/>
      <c r="E61013" s="1"/>
    </row>
    <row r="61014" ht="15.75" customHeight="1">
      <c r="B61014" s="1" t="s">
        <v>30031</v>
      </c>
      <c r="C61014" s="1" t="s">
        <v>9</v>
      </c>
      <c r="D61014" s="1"/>
      <c r="E61014" s="1"/>
    </row>
    <row r="61015" ht="15.75" customHeight="1">
      <c r="B61015" s="1" t="s">
        <v>30032</v>
      </c>
      <c r="C61015" s="1" t="s">
        <v>9</v>
      </c>
      <c r="D61015" s="1"/>
      <c r="E61015" s="1"/>
    </row>
    <row r="61016" ht="15.75" customHeight="1">
      <c r="B61016" s="1" t="s">
        <v>30033</v>
      </c>
      <c r="C61016" s="1" t="s">
        <v>9</v>
      </c>
      <c r="D61016" s="1"/>
      <c r="E61016" s="1"/>
    </row>
    <row r="61017" ht="15.75" customHeight="1">
      <c r="B61017" s="1" t="s">
        <v>30034</v>
      </c>
      <c r="C61017" s="1" t="s">
        <v>9</v>
      </c>
      <c r="D61017" s="1"/>
      <c r="E61017" s="1"/>
    </row>
    <row r="61018" ht="15.75" customHeight="1">
      <c r="B61018" s="1" t="s">
        <v>30035</v>
      </c>
      <c r="C61018" s="1" t="s">
        <v>9</v>
      </c>
      <c r="D61018" s="1"/>
      <c r="E61018" s="1"/>
    </row>
    <row r="61019" ht="15.75" customHeight="1">
      <c r="B61019" s="1" t="s">
        <v>29903</v>
      </c>
      <c r="C61019" s="1" t="s">
        <v>9</v>
      </c>
      <c r="D61019" s="1"/>
      <c r="E61019" s="1"/>
    </row>
    <row r="61020" ht="15.75" customHeight="1">
      <c r="B61020" s="1" t="s">
        <v>30036</v>
      </c>
      <c r="C61020" s="1" t="s">
        <v>9</v>
      </c>
      <c r="D61020" s="1"/>
      <c r="E61020" s="1"/>
    </row>
    <row r="61021" ht="15.75" customHeight="1">
      <c r="B61021" s="1" t="s">
        <v>8612</v>
      </c>
      <c r="C61021" s="1" t="s">
        <v>9</v>
      </c>
      <c r="D61021" s="1"/>
      <c r="E61021" s="1"/>
    </row>
    <row r="61022" ht="15.75" customHeight="1">
      <c r="B61022" s="1" t="s">
        <v>30037</v>
      </c>
      <c r="C61022" s="1" t="s">
        <v>9</v>
      </c>
      <c r="D61022" s="1"/>
      <c r="E61022" s="1"/>
    </row>
    <row r="61023" ht="15.75" customHeight="1">
      <c r="B61023" s="1" t="s">
        <v>30038</v>
      </c>
      <c r="C61023" s="1" t="s">
        <v>9</v>
      </c>
      <c r="D61023" s="1"/>
      <c r="E61023" s="1"/>
    </row>
    <row r="61024" ht="15.75" customHeight="1">
      <c r="B61024" s="1" t="s">
        <v>30039</v>
      </c>
      <c r="C61024" s="1" t="s">
        <v>9</v>
      </c>
      <c r="D61024" s="1"/>
      <c r="E61024" s="1"/>
    </row>
    <row r="61025" ht="15.75" customHeight="1">
      <c r="B61025" s="1" t="s">
        <v>30040</v>
      </c>
      <c r="C61025" s="1" t="s">
        <v>9</v>
      </c>
      <c r="D61025" s="1"/>
      <c r="E61025" s="1"/>
    </row>
    <row r="61026" ht="15.75" customHeight="1">
      <c r="B61026" s="1" t="s">
        <v>30041</v>
      </c>
      <c r="C61026" s="1" t="s">
        <v>9</v>
      </c>
      <c r="D61026" s="1"/>
      <c r="E61026" s="1"/>
    </row>
    <row r="61027" ht="15.75" customHeight="1">
      <c r="B61027" s="1" t="s">
        <v>25938</v>
      </c>
      <c r="C61027" s="1" t="s">
        <v>9</v>
      </c>
      <c r="D61027" s="1"/>
      <c r="E61027" s="1"/>
    </row>
    <row r="61028" ht="15.75" customHeight="1">
      <c r="B61028" s="1" t="s">
        <v>30042</v>
      </c>
      <c r="C61028" s="1" t="s">
        <v>9</v>
      </c>
      <c r="D61028" s="1"/>
      <c r="E61028" s="1"/>
    </row>
    <row r="61029" ht="15.75" customHeight="1">
      <c r="A61029" s="1" t="s">
        <v>20</v>
      </c>
    </row>
    <row r="61030" ht="15.75" customHeight="1">
      <c r="B61030" s="1" t="s">
        <v>30043</v>
      </c>
      <c r="C61030" s="1" t="s">
        <v>9</v>
      </c>
      <c r="D61030" s="1"/>
      <c r="E61030" s="1"/>
    </row>
    <row r="61031" ht="15.75" customHeight="1">
      <c r="B61031" s="1" t="s">
        <v>30044</v>
      </c>
      <c r="C61031" s="1" t="s">
        <v>9</v>
      </c>
      <c r="D61031" s="1"/>
      <c r="E61031" s="1"/>
    </row>
    <row r="61032" ht="15.75" customHeight="1">
      <c r="B61032" s="1" t="s">
        <v>30045</v>
      </c>
      <c r="C61032" s="1" t="s">
        <v>9</v>
      </c>
      <c r="D61032" s="1"/>
      <c r="E61032" s="1"/>
    </row>
    <row r="61033" ht="15.75" customHeight="1">
      <c r="B61033" s="1" t="s">
        <v>30046</v>
      </c>
      <c r="C61033" s="1" t="s">
        <v>9</v>
      </c>
      <c r="D61033" s="1"/>
      <c r="E61033" s="1"/>
    </row>
    <row r="61034" ht="15.75" customHeight="1">
      <c r="B61034" s="1" t="s">
        <v>30047</v>
      </c>
      <c r="C61034" s="1" t="s">
        <v>9</v>
      </c>
      <c r="D61034" s="1"/>
      <c r="E61034" s="1"/>
    </row>
    <row r="61035" ht="15.75" customHeight="1">
      <c r="B61035" s="1" t="s">
        <v>30048</v>
      </c>
      <c r="C61035" s="1" t="s">
        <v>9</v>
      </c>
      <c r="D61035" s="1"/>
      <c r="E61035" s="1"/>
    </row>
    <row r="61036" ht="15.75" customHeight="1">
      <c r="B61036" s="1" t="s">
        <v>30049</v>
      </c>
      <c r="C61036" s="1" t="s">
        <v>9</v>
      </c>
      <c r="D61036" s="1"/>
      <c r="E61036" s="1"/>
    </row>
    <row r="61037" ht="15.75" customHeight="1">
      <c r="B61037" s="1" t="s">
        <v>30050</v>
      </c>
      <c r="C61037" s="1" t="s">
        <v>9</v>
      </c>
      <c r="D61037" s="1"/>
      <c r="E61037" s="1"/>
    </row>
    <row r="61038" ht="15.75" customHeight="1">
      <c r="B61038" s="1" t="s">
        <v>30051</v>
      </c>
      <c r="C61038" s="1" t="s">
        <v>9</v>
      </c>
      <c r="D61038" s="1"/>
      <c r="E61038" s="1"/>
    </row>
    <row r="61039" ht="15.75" customHeight="1">
      <c r="B61039" s="1" t="s">
        <v>30052</v>
      </c>
      <c r="C61039" s="1" t="s">
        <v>9</v>
      </c>
      <c r="D61039" s="1"/>
      <c r="E61039" s="1"/>
    </row>
    <row r="61040" ht="15.75" customHeight="1">
      <c r="B61040" s="1" t="s">
        <v>30053</v>
      </c>
      <c r="C61040" s="1" t="s">
        <v>9</v>
      </c>
      <c r="D61040" s="1"/>
      <c r="E61040" s="1"/>
    </row>
    <row r="61041" ht="15.75" customHeight="1">
      <c r="B61041" s="1" t="s">
        <v>29969</v>
      </c>
      <c r="C61041" s="1" t="s">
        <v>9</v>
      </c>
      <c r="D61041" s="1"/>
      <c r="E61041" s="1"/>
    </row>
    <row r="61042" ht="15.75" customHeight="1">
      <c r="B61042" s="1" t="s">
        <v>29970</v>
      </c>
      <c r="C61042" s="1" t="s">
        <v>9</v>
      </c>
      <c r="D61042" s="1"/>
      <c r="E61042" s="1"/>
    </row>
    <row r="61043" ht="15.75" customHeight="1">
      <c r="B61043" s="1" t="s">
        <v>30054</v>
      </c>
      <c r="C61043" s="1" t="s">
        <v>9</v>
      </c>
      <c r="D61043" s="1"/>
      <c r="E61043" s="1"/>
    </row>
    <row r="61044" ht="15.75" customHeight="1">
      <c r="B61044" s="1" t="s">
        <v>29974</v>
      </c>
      <c r="C61044" s="1" t="s">
        <v>9</v>
      </c>
      <c r="D61044" s="1"/>
      <c r="E61044" s="1"/>
    </row>
    <row r="61045" ht="15.75" customHeight="1">
      <c r="B61045" s="1" t="s">
        <v>30055</v>
      </c>
      <c r="C61045" s="1" t="s">
        <v>9</v>
      </c>
      <c r="D61045" s="1"/>
      <c r="E61045" s="1"/>
    </row>
    <row r="61046" ht="15.75" customHeight="1">
      <c r="B61046" s="1" t="s">
        <v>30056</v>
      </c>
      <c r="C61046" s="1" t="s">
        <v>9</v>
      </c>
      <c r="D61046" s="1"/>
      <c r="E61046" s="1"/>
    </row>
    <row r="61047" ht="15.75" customHeight="1">
      <c r="B61047" s="1" t="s">
        <v>124</v>
      </c>
      <c r="C61047" s="1" t="s">
        <v>9</v>
      </c>
      <c r="D61047" s="1"/>
      <c r="E61047" s="1"/>
    </row>
    <row r="61048" ht="15.75" customHeight="1">
      <c r="B61048" s="1" t="s">
        <v>29977</v>
      </c>
      <c r="C61048" s="1" t="s">
        <v>9</v>
      </c>
      <c r="D61048" s="1"/>
      <c r="E61048" s="1"/>
    </row>
    <row r="61049" ht="15.75" customHeight="1">
      <c r="B61049" s="1" t="s">
        <v>30057</v>
      </c>
      <c r="C61049" s="1" t="s">
        <v>9</v>
      </c>
      <c r="D61049" s="1"/>
      <c r="E61049" s="1"/>
    </row>
    <row r="61050" ht="15.75" customHeight="1">
      <c r="A61050" s="1" t="s">
        <v>27</v>
      </c>
    </row>
    <row r="61051" ht="15.75" customHeight="1">
      <c r="A61051" s="1" t="s">
        <v>28</v>
      </c>
      <c r="B61051" s="1" t="s">
        <v>11040</v>
      </c>
      <c r="C61051" s="1" t="s">
        <v>9</v>
      </c>
      <c r="D61051" s="1"/>
      <c r="E61051" s="1"/>
    </row>
    <row r="61052" ht="15.75" customHeight="1">
      <c r="A61052" s="1" t="s">
        <v>28</v>
      </c>
      <c r="B61052" s="1" t="s">
        <v>27856</v>
      </c>
      <c r="C61052" s="1" t="s">
        <v>9</v>
      </c>
      <c r="D61052" s="1"/>
      <c r="E61052" s="1"/>
    </row>
    <row r="61053" ht="15.75" customHeight="1">
      <c r="A61053" s="1" t="s">
        <v>28</v>
      </c>
      <c r="B61053" s="1" t="s">
        <v>27804</v>
      </c>
      <c r="C61053" s="1" t="s">
        <v>9</v>
      </c>
      <c r="D61053" s="1"/>
      <c r="E61053" s="1"/>
    </row>
    <row r="61054" ht="15.75" customHeight="1">
      <c r="A61054" s="1" t="s">
        <v>28</v>
      </c>
      <c r="B61054" s="1" t="s">
        <v>794</v>
      </c>
      <c r="C61054" s="1" t="s">
        <v>9</v>
      </c>
      <c r="D61054" s="1"/>
      <c r="E61054" s="1"/>
    </row>
    <row r="61055" ht="15.75" customHeight="1">
      <c r="A61055" s="1" t="s">
        <v>28</v>
      </c>
      <c r="B61055" s="1" t="s">
        <v>392</v>
      </c>
      <c r="C61055" s="1" t="s">
        <v>9</v>
      </c>
      <c r="D61055" s="1"/>
      <c r="E61055" s="1"/>
    </row>
    <row r="61056" ht="15.75" customHeight="1">
      <c r="A61056" s="1" t="s">
        <v>28</v>
      </c>
      <c r="B61056" s="1" t="s">
        <v>358</v>
      </c>
      <c r="C61056" s="1" t="s">
        <v>9</v>
      </c>
      <c r="D61056" s="1"/>
      <c r="E61056" s="1"/>
    </row>
    <row r="61057" ht="15.75" customHeight="1">
      <c r="A61057" s="1" t="s">
        <v>28</v>
      </c>
      <c r="B61057" s="1" t="s">
        <v>395</v>
      </c>
      <c r="C61057" s="1" t="s">
        <v>9</v>
      </c>
      <c r="D61057" s="1"/>
      <c r="E61057" s="1"/>
    </row>
    <row r="61058" ht="15.75" customHeight="1">
      <c r="A61058" s="1" t="s">
        <v>28</v>
      </c>
      <c r="B61058" s="1" t="s">
        <v>12008</v>
      </c>
      <c r="C61058" s="1" t="s">
        <v>9</v>
      </c>
      <c r="D61058" s="1"/>
      <c r="E61058" s="1"/>
    </row>
    <row r="61059" ht="15.75" customHeight="1">
      <c r="A61059" s="1" t="s">
        <v>28</v>
      </c>
      <c r="B61059" s="1" t="s">
        <v>30058</v>
      </c>
      <c r="C61059" s="1" t="s">
        <v>9</v>
      </c>
      <c r="D61059" s="1"/>
      <c r="E61059" s="1"/>
    </row>
    <row r="61060" ht="15.75" customHeight="1">
      <c r="A61060" s="1" t="s">
        <v>28</v>
      </c>
      <c r="B61060" s="1" t="s">
        <v>9317</v>
      </c>
      <c r="C61060" s="1" t="s">
        <v>9</v>
      </c>
      <c r="D61060" s="1"/>
      <c r="E61060" s="1"/>
    </row>
    <row r="61061" ht="15.75" customHeight="1">
      <c r="A61061" s="1" t="s">
        <v>28</v>
      </c>
      <c r="B61061" s="1" t="s">
        <v>29258</v>
      </c>
      <c r="C61061" s="1" t="s">
        <v>9</v>
      </c>
      <c r="D61061" s="1"/>
      <c r="E61061" s="1"/>
    </row>
    <row r="61062" ht="15.75" customHeight="1">
      <c r="A61062" s="1" t="s">
        <v>28</v>
      </c>
      <c r="B61062" s="1" t="s">
        <v>9027</v>
      </c>
      <c r="C61062" s="1" t="s">
        <v>9</v>
      </c>
      <c r="D61062" s="1"/>
      <c r="E61062" s="1"/>
    </row>
    <row r="61063" ht="15.75" customHeight="1">
      <c r="A61063" s="1" t="s">
        <v>28</v>
      </c>
      <c r="B61063" s="1" t="s">
        <v>30059</v>
      </c>
      <c r="C61063" s="1" t="s">
        <v>9</v>
      </c>
      <c r="D61063" s="1"/>
      <c r="E61063" s="1"/>
    </row>
    <row r="61064" ht="15.75" customHeight="1">
      <c r="A61064" s="1" t="s">
        <v>28</v>
      </c>
      <c r="B61064" s="1" t="s">
        <v>516</v>
      </c>
      <c r="C61064" s="1" t="s">
        <v>9</v>
      </c>
      <c r="D61064" s="1"/>
      <c r="E61064" s="1"/>
    </row>
    <row r="61065" ht="15.75" customHeight="1">
      <c r="A61065" s="1" t="s">
        <v>28</v>
      </c>
      <c r="B61065" s="1" t="s">
        <v>6022</v>
      </c>
      <c r="C61065" s="1" t="s">
        <v>9</v>
      </c>
      <c r="D61065" s="1"/>
      <c r="E61065" s="1"/>
    </row>
    <row r="61066" ht="15.75" customHeight="1">
      <c r="A61066" s="1" t="s">
        <v>28</v>
      </c>
      <c r="B61066" s="1" t="s">
        <v>11913</v>
      </c>
      <c r="C61066" s="1" t="s">
        <v>9</v>
      </c>
      <c r="D61066" s="1"/>
      <c r="E61066" s="1"/>
    </row>
    <row r="61067" ht="15.75" customHeight="1">
      <c r="A61067" s="1" t="s">
        <v>28</v>
      </c>
      <c r="B61067" s="1" t="s">
        <v>711</v>
      </c>
      <c r="C61067" s="1" t="s">
        <v>9</v>
      </c>
      <c r="D61067" s="1"/>
      <c r="E61067" s="1"/>
    </row>
    <row r="61068" ht="15.75" customHeight="1">
      <c r="A61068" s="1" t="s">
        <v>28</v>
      </c>
      <c r="B61068" s="1" t="s">
        <v>6696</v>
      </c>
      <c r="C61068" s="1" t="s">
        <v>9</v>
      </c>
      <c r="D61068" s="1"/>
      <c r="E61068" s="1"/>
    </row>
    <row r="61069" ht="15.75" customHeight="1">
      <c r="A61069" s="1" t="s">
        <v>28</v>
      </c>
      <c r="B61069" s="1" t="s">
        <v>109</v>
      </c>
      <c r="C61069" s="1" t="s">
        <v>9</v>
      </c>
      <c r="D61069" s="1"/>
      <c r="E61069" s="1"/>
    </row>
    <row r="61070" ht="15.75" customHeight="1">
      <c r="A61070" s="1" t="s">
        <v>28</v>
      </c>
      <c r="B61070" s="1" t="s">
        <v>11914</v>
      </c>
      <c r="C61070" s="1" t="s">
        <v>9</v>
      </c>
      <c r="D61070" s="1"/>
      <c r="E61070" s="1"/>
    </row>
    <row r="61071" ht="15.75" customHeight="1">
      <c r="A61071" s="1" t="s">
        <v>28</v>
      </c>
      <c r="B61071" s="1" t="s">
        <v>488</v>
      </c>
      <c r="C61071" s="1" t="s">
        <v>9</v>
      </c>
      <c r="D61071" s="1"/>
      <c r="E61071" s="1"/>
    </row>
    <row r="61072" ht="15.75" customHeight="1">
      <c r="A61072" s="1" t="s">
        <v>28</v>
      </c>
      <c r="B61072" s="1" t="s">
        <v>27862</v>
      </c>
      <c r="C61072" s="1" t="s">
        <v>9</v>
      </c>
      <c r="D61072" s="1"/>
      <c r="E61072" s="1"/>
    </row>
    <row r="61073" ht="15.75" customHeight="1">
      <c r="A61073" s="1" t="s">
        <v>28</v>
      </c>
      <c r="B61073" s="1" t="s">
        <v>12014</v>
      </c>
      <c r="C61073" s="1" t="s">
        <v>9</v>
      </c>
      <c r="D61073" s="1"/>
      <c r="E61073" s="1"/>
    </row>
    <row r="61074" ht="15.75" customHeight="1">
      <c r="A61074" s="1" t="s">
        <v>28</v>
      </c>
      <c r="B61074" s="1" t="s">
        <v>116</v>
      </c>
      <c r="C61074" s="1" t="s">
        <v>9</v>
      </c>
      <c r="D61074" s="1"/>
      <c r="E61074" s="1"/>
    </row>
    <row r="61075" ht="15.75" customHeight="1">
      <c r="A61075" s="1" t="s">
        <v>28</v>
      </c>
      <c r="B61075" s="1" t="s">
        <v>12015</v>
      </c>
      <c r="C61075" s="1" t="s">
        <v>9</v>
      </c>
      <c r="D61075" s="1"/>
      <c r="E61075" s="1"/>
    </row>
    <row r="61076" ht="15.75" customHeight="1">
      <c r="A61076" s="1" t="s">
        <v>28</v>
      </c>
      <c r="B61076" s="1" t="s">
        <v>8358</v>
      </c>
      <c r="C61076" s="1" t="s">
        <v>9</v>
      </c>
      <c r="D61076" s="1"/>
      <c r="E61076" s="1"/>
    </row>
    <row r="61077" ht="15.75" customHeight="1">
      <c r="A61077" s="1" t="s">
        <v>28</v>
      </c>
      <c r="B61077" s="1" t="s">
        <v>2669</v>
      </c>
      <c r="C61077" s="1" t="s">
        <v>9</v>
      </c>
      <c r="D61077" s="1"/>
      <c r="E61077" s="1"/>
    </row>
    <row r="61078" ht="15.75" customHeight="1">
      <c r="A61078" s="1" t="s">
        <v>28</v>
      </c>
      <c r="B61078" s="1" t="s">
        <v>11915</v>
      </c>
      <c r="C61078" s="1" t="s">
        <v>9</v>
      </c>
      <c r="D61078" s="1"/>
      <c r="E61078" s="1"/>
    </row>
    <row r="61079" ht="15.75" customHeight="1">
      <c r="A61079" s="1" t="s">
        <v>28</v>
      </c>
      <c r="B61079" s="1" t="s">
        <v>371</v>
      </c>
      <c r="C61079" s="1" t="s">
        <v>9</v>
      </c>
      <c r="D61079" s="1"/>
      <c r="E61079" s="1"/>
    </row>
    <row r="61080" ht="15.75" customHeight="1">
      <c r="A61080" s="1" t="s">
        <v>28</v>
      </c>
      <c r="B61080" s="1" t="s">
        <v>391</v>
      </c>
      <c r="C61080" s="1" t="s">
        <v>9</v>
      </c>
      <c r="D61080" s="1"/>
      <c r="E61080" s="1"/>
    </row>
    <row r="61081" ht="15.75" customHeight="1">
      <c r="A61081" s="1" t="s">
        <v>28</v>
      </c>
      <c r="B61081" s="1" t="s">
        <v>620</v>
      </c>
      <c r="C61081" s="1" t="s">
        <v>9</v>
      </c>
      <c r="D61081" s="1"/>
      <c r="E61081" s="1"/>
    </row>
    <row r="61082" ht="15.75" customHeight="1">
      <c r="A61082" s="1" t="s">
        <v>30060</v>
      </c>
      <c r="B61082" s="1" t="s">
        <v>30061</v>
      </c>
      <c r="D61082" s="1"/>
      <c r="E61082" s="1"/>
    </row>
    <row r="61083" ht="15.75" customHeight="1">
      <c r="A61083" s="2" t="s">
        <v>2</v>
      </c>
      <c r="B61083" s="2" t="s">
        <v>3</v>
      </c>
      <c r="C61083" s="2" t="s">
        <v>4</v>
      </c>
      <c r="D61083" s="2" t="s">
        <v>5</v>
      </c>
      <c r="E61083" s="2" t="s">
        <v>6</v>
      </c>
    </row>
    <row r="61084" ht="15.75" customHeight="1">
      <c r="A61084" s="1" t="s">
        <v>7</v>
      </c>
    </row>
    <row r="61085" ht="15.75" customHeight="1">
      <c r="B61085" s="1" t="s">
        <v>1571</v>
      </c>
      <c r="C61085" s="1" t="s">
        <v>9</v>
      </c>
      <c r="D61085" s="1"/>
      <c r="E61085" s="1"/>
    </row>
    <row r="61086" ht="15.75" customHeight="1">
      <c r="B61086" s="1" t="s">
        <v>2037</v>
      </c>
      <c r="C61086" s="1" t="s">
        <v>11</v>
      </c>
      <c r="D61086" s="1"/>
      <c r="E61086" s="1"/>
    </row>
    <row r="61087" ht="15.75" customHeight="1">
      <c r="B61087" s="1" t="s">
        <v>30062</v>
      </c>
      <c r="C61087" s="1" t="s">
        <v>9</v>
      </c>
      <c r="D61087" s="1"/>
      <c r="E61087" s="1"/>
    </row>
    <row r="61088" ht="15.75" customHeight="1">
      <c r="B61088" s="1" t="s">
        <v>411</v>
      </c>
      <c r="C61088" s="1" t="s">
        <v>11</v>
      </c>
      <c r="D61088" s="1"/>
      <c r="E61088" s="1"/>
    </row>
    <row r="61089" ht="15.75" customHeight="1">
      <c r="B61089" s="1" t="s">
        <v>30063</v>
      </c>
      <c r="C61089" s="1" t="s">
        <v>9</v>
      </c>
      <c r="D61089" s="1"/>
      <c r="E61089" s="1"/>
    </row>
    <row r="61090" ht="15.75" customHeight="1">
      <c r="B61090" s="1" t="s">
        <v>30064</v>
      </c>
      <c r="C61090" s="1" t="s">
        <v>9</v>
      </c>
      <c r="D61090" s="1"/>
      <c r="E61090" s="1"/>
    </row>
    <row r="61091" ht="15.75" customHeight="1">
      <c r="B61091" s="1" t="s">
        <v>99</v>
      </c>
      <c r="C61091" s="1" t="s">
        <v>9</v>
      </c>
      <c r="D61091" s="1"/>
      <c r="E61091" s="1"/>
    </row>
    <row r="61092" ht="15.75" customHeight="1">
      <c r="B61092" s="1" t="s">
        <v>30065</v>
      </c>
      <c r="C61092" s="1" t="s">
        <v>9</v>
      </c>
      <c r="D61092" s="1"/>
      <c r="E61092" s="1"/>
    </row>
    <row r="61093" ht="15.75" customHeight="1">
      <c r="B61093" s="1" t="s">
        <v>30066</v>
      </c>
      <c r="C61093" s="1" t="s">
        <v>9</v>
      </c>
      <c r="D61093" s="1"/>
      <c r="E61093" s="1"/>
    </row>
    <row r="61094" ht="15.75" customHeight="1">
      <c r="B61094" s="1" t="s">
        <v>30067</v>
      </c>
      <c r="C61094" s="1" t="s">
        <v>11</v>
      </c>
      <c r="D61094" s="1"/>
      <c r="E61094" s="1"/>
    </row>
    <row r="61095" ht="15.75" customHeight="1">
      <c r="B61095" s="1" t="s">
        <v>30068</v>
      </c>
      <c r="C61095" s="1" t="s">
        <v>9</v>
      </c>
      <c r="D61095" s="1"/>
      <c r="E61095" s="1"/>
    </row>
    <row r="61096" ht="15.75" customHeight="1">
      <c r="B61096" s="1" t="s">
        <v>28627</v>
      </c>
      <c r="C61096" s="1" t="s">
        <v>9</v>
      </c>
      <c r="D61096" s="1"/>
      <c r="E61096" s="1"/>
    </row>
    <row r="61097" ht="15.75" customHeight="1">
      <c r="B61097" s="1" t="s">
        <v>28480</v>
      </c>
      <c r="C61097" s="1" t="s">
        <v>9</v>
      </c>
      <c r="D61097" s="1"/>
      <c r="E61097" s="1"/>
    </row>
    <row r="61098" ht="15.75" customHeight="1">
      <c r="B61098" s="1" t="s">
        <v>30069</v>
      </c>
      <c r="C61098" s="1" t="s">
        <v>11</v>
      </c>
      <c r="D61098" s="1"/>
      <c r="E61098" s="1"/>
    </row>
    <row r="61099" ht="15.75" customHeight="1">
      <c r="B61099" s="1" t="s">
        <v>12307</v>
      </c>
      <c r="C61099" s="1" t="s">
        <v>9</v>
      </c>
      <c r="D61099" s="1"/>
      <c r="E61099" s="1"/>
    </row>
    <row r="61100" ht="15.75" customHeight="1">
      <c r="B61100" s="1" t="s">
        <v>29566</v>
      </c>
      <c r="C61100" s="1" t="s">
        <v>9</v>
      </c>
      <c r="D61100" s="1"/>
      <c r="E61100" s="1"/>
    </row>
    <row r="61101" ht="15.75" customHeight="1">
      <c r="B61101" s="1" t="s">
        <v>30070</v>
      </c>
      <c r="C61101" s="1" t="s">
        <v>9</v>
      </c>
      <c r="D61101" s="1"/>
      <c r="E61101" s="1"/>
    </row>
    <row r="61102" ht="15.75" customHeight="1">
      <c r="B61102" s="1" t="s">
        <v>379</v>
      </c>
      <c r="C61102" s="1" t="s">
        <v>9</v>
      </c>
      <c r="D61102" s="1"/>
      <c r="E61102" s="1"/>
    </row>
    <row r="61103" ht="15.75" customHeight="1">
      <c r="B61103" s="1" t="s">
        <v>7966</v>
      </c>
      <c r="C61103" s="1" t="s">
        <v>9</v>
      </c>
      <c r="D61103" s="1"/>
      <c r="E61103" s="1"/>
    </row>
    <row r="61104" ht="15.75" customHeight="1">
      <c r="B61104" s="1" t="s">
        <v>30071</v>
      </c>
      <c r="C61104" s="1" t="s">
        <v>9</v>
      </c>
      <c r="D61104" s="1"/>
      <c r="E61104" s="1"/>
    </row>
    <row r="61105" ht="15.75" customHeight="1">
      <c r="B61105" s="1" t="s">
        <v>415</v>
      </c>
      <c r="C61105" s="1" t="s">
        <v>9</v>
      </c>
      <c r="D61105" s="1"/>
      <c r="E61105" s="1"/>
    </row>
    <row r="61106" ht="15.75" customHeight="1">
      <c r="B61106" s="1" t="s">
        <v>1656</v>
      </c>
      <c r="C61106" s="1" t="s">
        <v>9</v>
      </c>
      <c r="D61106" s="1"/>
      <c r="E61106" s="1"/>
    </row>
    <row r="61107" ht="15.75" customHeight="1">
      <c r="B61107" s="1" t="s">
        <v>26773</v>
      </c>
      <c r="C61107" s="1" t="s">
        <v>9</v>
      </c>
      <c r="D61107" s="1"/>
      <c r="E61107" s="1"/>
    </row>
    <row r="61108" ht="15.75" customHeight="1">
      <c r="B61108" s="1" t="s">
        <v>28849</v>
      </c>
      <c r="C61108" s="1" t="s">
        <v>9</v>
      </c>
      <c r="D61108" s="1"/>
      <c r="E61108" s="1"/>
    </row>
    <row r="61109" ht="15.75" customHeight="1">
      <c r="B61109" s="1" t="s">
        <v>28379</v>
      </c>
      <c r="C61109" s="1" t="s">
        <v>9</v>
      </c>
      <c r="D61109" s="1"/>
      <c r="E61109" s="1"/>
    </row>
    <row r="61110" ht="15.75" customHeight="1">
      <c r="B61110" s="1" t="s">
        <v>728</v>
      </c>
      <c r="C61110" s="1" t="s">
        <v>9</v>
      </c>
      <c r="D61110" s="1"/>
      <c r="E61110" s="1"/>
    </row>
    <row r="61111" ht="15.75" customHeight="1">
      <c r="B61111" s="1" t="s">
        <v>30072</v>
      </c>
      <c r="C61111" s="1" t="s">
        <v>9</v>
      </c>
      <c r="D61111" s="1"/>
      <c r="E61111" s="1"/>
    </row>
    <row r="61112" ht="15.75" customHeight="1">
      <c r="B61112" s="1" t="s">
        <v>30073</v>
      </c>
      <c r="C61112" s="1" t="s">
        <v>9</v>
      </c>
      <c r="D61112" s="1"/>
      <c r="E61112" s="1"/>
    </row>
    <row r="61113" ht="15.75" customHeight="1">
      <c r="B61113" s="1" t="s">
        <v>28635</v>
      </c>
      <c r="C61113" s="1" t="s">
        <v>11</v>
      </c>
      <c r="D61113" s="1"/>
      <c r="E61113" s="1"/>
    </row>
    <row r="61114" ht="15.75" customHeight="1">
      <c r="B61114" s="1" t="s">
        <v>30074</v>
      </c>
      <c r="C61114" s="1" t="s">
        <v>9</v>
      </c>
      <c r="D61114" s="1"/>
      <c r="E61114" s="1"/>
    </row>
    <row r="61115" ht="15.75" customHeight="1">
      <c r="B61115" s="1" t="s">
        <v>30075</v>
      </c>
      <c r="C61115" s="1" t="s">
        <v>11</v>
      </c>
      <c r="D61115" s="1"/>
      <c r="E61115" s="1"/>
    </row>
    <row r="61116" ht="15.75" customHeight="1">
      <c r="B61116" s="1" t="s">
        <v>24940</v>
      </c>
      <c r="C61116" s="1" t="s">
        <v>9</v>
      </c>
      <c r="D61116" s="1"/>
      <c r="E61116" s="1"/>
    </row>
    <row r="61117" ht="15.75" customHeight="1">
      <c r="B61117" s="1" t="s">
        <v>30076</v>
      </c>
      <c r="C61117" s="1" t="s">
        <v>9</v>
      </c>
      <c r="D61117" s="1"/>
      <c r="E61117" s="1"/>
    </row>
    <row r="61118" ht="15.75" customHeight="1">
      <c r="B61118" s="1" t="s">
        <v>30077</v>
      </c>
      <c r="C61118" s="1" t="s">
        <v>9</v>
      </c>
      <c r="D61118" s="1"/>
      <c r="E61118" s="1"/>
    </row>
    <row r="61119" ht="15.75" customHeight="1">
      <c r="B61119" s="1" t="s">
        <v>102</v>
      </c>
      <c r="C61119" s="1" t="s">
        <v>11</v>
      </c>
      <c r="D61119" s="1"/>
      <c r="E61119" s="1"/>
    </row>
    <row r="61120" ht="15.75" customHeight="1">
      <c r="B61120" s="1" t="s">
        <v>30078</v>
      </c>
      <c r="C61120" s="1" t="s">
        <v>11</v>
      </c>
      <c r="D61120" s="1"/>
      <c r="E61120" s="1"/>
    </row>
    <row r="61121" ht="15.75" customHeight="1">
      <c r="B61121" s="1" t="s">
        <v>30079</v>
      </c>
      <c r="C61121" s="1" t="s">
        <v>9</v>
      </c>
      <c r="D61121" s="1"/>
      <c r="E61121" s="1"/>
    </row>
    <row r="61122" ht="15.75" customHeight="1">
      <c r="B61122" s="1" t="s">
        <v>28857</v>
      </c>
      <c r="C61122" s="1" t="s">
        <v>11</v>
      </c>
      <c r="D61122" s="1"/>
      <c r="E61122" s="1"/>
    </row>
    <row r="61123" ht="15.75" customHeight="1">
      <c r="B61123" s="1" t="s">
        <v>1809</v>
      </c>
      <c r="C61123" s="1" t="s">
        <v>9</v>
      </c>
      <c r="D61123" s="1"/>
      <c r="E61123" s="1"/>
    </row>
    <row r="61124" ht="15.75" customHeight="1">
      <c r="B61124" s="1" t="s">
        <v>30080</v>
      </c>
      <c r="C61124" s="1" t="s">
        <v>9</v>
      </c>
      <c r="D61124" s="1"/>
      <c r="E61124" s="1"/>
    </row>
    <row r="61125" ht="15.75" customHeight="1">
      <c r="B61125" s="1" t="s">
        <v>30081</v>
      </c>
      <c r="C61125" s="1" t="s">
        <v>9</v>
      </c>
      <c r="D61125" s="1"/>
      <c r="E61125" s="1"/>
    </row>
    <row r="61126" ht="15.75" customHeight="1">
      <c r="B61126" s="1" t="s">
        <v>30082</v>
      </c>
      <c r="C61126" s="1" t="s">
        <v>9</v>
      </c>
      <c r="D61126" s="1"/>
      <c r="E61126" s="1"/>
    </row>
    <row r="61127" ht="15.75" customHeight="1">
      <c r="B61127" s="1" t="s">
        <v>1217</v>
      </c>
      <c r="C61127" s="1" t="s">
        <v>9</v>
      </c>
      <c r="D61127" s="1"/>
      <c r="E61127" s="1"/>
    </row>
    <row r="61128" ht="15.75" customHeight="1">
      <c r="B61128" s="1" t="s">
        <v>30083</v>
      </c>
      <c r="C61128" s="1" t="s">
        <v>9</v>
      </c>
      <c r="D61128" s="1"/>
      <c r="E61128" s="1"/>
    </row>
    <row r="61129" ht="15.75" customHeight="1">
      <c r="B61129" s="1" t="s">
        <v>30084</v>
      </c>
      <c r="C61129" s="1" t="s">
        <v>9</v>
      </c>
      <c r="D61129" s="1"/>
      <c r="E61129" s="1"/>
    </row>
    <row r="61130" ht="15.75" customHeight="1">
      <c r="B61130" s="1" t="s">
        <v>2010</v>
      </c>
      <c r="C61130" s="1" t="s">
        <v>9</v>
      </c>
      <c r="D61130" s="1"/>
      <c r="E61130" s="1"/>
    </row>
    <row r="61131" ht="15.75" customHeight="1">
      <c r="B61131" s="1" t="s">
        <v>24347</v>
      </c>
      <c r="C61131" s="1" t="s">
        <v>9</v>
      </c>
      <c r="D61131" s="1"/>
      <c r="E61131" s="1"/>
    </row>
    <row r="61132" ht="15.75" customHeight="1">
      <c r="B61132" s="1" t="s">
        <v>30085</v>
      </c>
      <c r="C61132" s="1" t="s">
        <v>9</v>
      </c>
      <c r="D61132" s="1"/>
      <c r="E61132" s="1"/>
    </row>
    <row r="61133" ht="15.75" customHeight="1">
      <c r="B61133" s="1" t="s">
        <v>30086</v>
      </c>
      <c r="C61133" s="1" t="s">
        <v>9</v>
      </c>
      <c r="D61133" s="1"/>
      <c r="E61133" s="1"/>
    </row>
    <row r="61134" ht="15.75" customHeight="1">
      <c r="B61134" s="1" t="s">
        <v>12362</v>
      </c>
      <c r="C61134" s="1" t="s">
        <v>9</v>
      </c>
      <c r="D61134" s="1"/>
      <c r="E61134" s="1"/>
    </row>
    <row r="61135" ht="15.75" customHeight="1">
      <c r="B61135" s="1" t="s">
        <v>30087</v>
      </c>
      <c r="C61135" s="1" t="s">
        <v>9</v>
      </c>
      <c r="D61135" s="1"/>
      <c r="E61135" s="1"/>
    </row>
    <row r="61136" ht="15.75" customHeight="1">
      <c r="B61136" s="1" t="s">
        <v>30088</v>
      </c>
      <c r="C61136" s="1" t="s">
        <v>9</v>
      </c>
      <c r="D61136" s="1"/>
      <c r="E61136" s="1"/>
    </row>
    <row r="61137" ht="15.75" customHeight="1">
      <c r="B61137" s="1" t="s">
        <v>30089</v>
      </c>
      <c r="C61137" s="1" t="s">
        <v>9</v>
      </c>
      <c r="D61137" s="1"/>
      <c r="E61137" s="1"/>
    </row>
    <row r="61138" ht="15.75" customHeight="1">
      <c r="B61138" s="1" t="s">
        <v>7677</v>
      </c>
      <c r="C61138" s="1" t="s">
        <v>11</v>
      </c>
      <c r="D61138" s="1"/>
      <c r="E61138" s="1"/>
    </row>
    <row r="61139" ht="15.75" customHeight="1">
      <c r="B61139" s="1" t="s">
        <v>1667</v>
      </c>
      <c r="C61139" s="1" t="s">
        <v>9</v>
      </c>
      <c r="D61139" s="1"/>
      <c r="E61139" s="1"/>
    </row>
    <row r="61140" ht="15.75" customHeight="1">
      <c r="B61140" s="1" t="s">
        <v>30090</v>
      </c>
      <c r="C61140" s="1" t="s">
        <v>9</v>
      </c>
      <c r="D61140" s="1"/>
      <c r="E61140" s="1"/>
    </row>
    <row r="61141" ht="15.75" customHeight="1">
      <c r="B61141" s="1" t="s">
        <v>18667</v>
      </c>
      <c r="C61141" s="1" t="s">
        <v>11</v>
      </c>
      <c r="D61141" s="1"/>
      <c r="E61141" s="1"/>
    </row>
    <row r="61142" ht="15.75" customHeight="1">
      <c r="B61142" s="1" t="s">
        <v>6671</v>
      </c>
      <c r="C61142" s="1" t="s">
        <v>9</v>
      </c>
      <c r="D61142" s="1"/>
      <c r="E61142" s="1"/>
    </row>
    <row r="61143" ht="15.75" customHeight="1">
      <c r="A61143" s="1" t="s">
        <v>17</v>
      </c>
    </row>
    <row r="61144" ht="15.75" customHeight="1">
      <c r="B61144" s="1" t="s">
        <v>30091</v>
      </c>
      <c r="C61144" s="1" t="s">
        <v>9</v>
      </c>
      <c r="D61144" s="1"/>
      <c r="E61144" s="1"/>
    </row>
    <row r="61145" ht="15.75" customHeight="1">
      <c r="B61145" s="1" t="s">
        <v>30092</v>
      </c>
      <c r="C61145" s="1" t="s">
        <v>9</v>
      </c>
      <c r="D61145" s="1"/>
      <c r="E61145" s="1"/>
    </row>
    <row r="61146" ht="15.75" customHeight="1">
      <c r="B61146" s="1" t="s">
        <v>30093</v>
      </c>
      <c r="C61146" s="1" t="s">
        <v>9</v>
      </c>
      <c r="D61146" s="1"/>
      <c r="E61146" s="1"/>
    </row>
    <row r="61147" ht="15.75" customHeight="1">
      <c r="B61147" s="1" t="s">
        <v>28385</v>
      </c>
      <c r="C61147" s="1" t="s">
        <v>9</v>
      </c>
      <c r="D61147" s="1"/>
      <c r="E61147" s="1"/>
    </row>
    <row r="61148" ht="15.75" customHeight="1">
      <c r="B61148" s="1" t="s">
        <v>30094</v>
      </c>
      <c r="C61148" s="1" t="s">
        <v>9</v>
      </c>
      <c r="D61148" s="1"/>
      <c r="E61148" s="1"/>
    </row>
    <row r="61149" ht="15.75" customHeight="1">
      <c r="B61149" s="1" t="s">
        <v>30095</v>
      </c>
      <c r="C61149" s="1" t="s">
        <v>9</v>
      </c>
      <c r="D61149" s="1"/>
      <c r="E61149" s="1"/>
    </row>
    <row r="61150" ht="15.75" customHeight="1">
      <c r="B61150" s="1" t="s">
        <v>21730</v>
      </c>
      <c r="C61150" s="1" t="s">
        <v>9</v>
      </c>
      <c r="D61150" s="1"/>
      <c r="E61150" s="1"/>
    </row>
    <row r="61151" ht="15.75" customHeight="1">
      <c r="B61151" s="1" t="s">
        <v>30063</v>
      </c>
      <c r="C61151" s="1" t="s">
        <v>9</v>
      </c>
      <c r="D61151" s="1"/>
      <c r="E61151" s="1"/>
    </row>
    <row r="61152" ht="15.75" customHeight="1">
      <c r="B61152" s="1" t="s">
        <v>12304</v>
      </c>
      <c r="C61152" s="1" t="s">
        <v>9</v>
      </c>
      <c r="D61152" s="1"/>
      <c r="E61152" s="1"/>
    </row>
    <row r="61153" ht="15.75" customHeight="1">
      <c r="B61153" s="1" t="s">
        <v>30096</v>
      </c>
      <c r="C61153" s="1" t="s">
        <v>9</v>
      </c>
      <c r="D61153" s="1"/>
      <c r="E61153" s="1"/>
    </row>
    <row r="61154" ht="15.75" customHeight="1">
      <c r="B61154" s="1" t="s">
        <v>29825</v>
      </c>
      <c r="C61154" s="1" t="s">
        <v>9</v>
      </c>
      <c r="D61154" s="1"/>
      <c r="E61154" s="1"/>
    </row>
    <row r="61155" ht="15.75" customHeight="1">
      <c r="B61155" s="1" t="s">
        <v>30097</v>
      </c>
      <c r="C61155" s="1" t="s">
        <v>9</v>
      </c>
      <c r="D61155" s="1"/>
      <c r="E61155" s="1"/>
    </row>
    <row r="61156" ht="15.75" customHeight="1">
      <c r="B61156" s="1" t="s">
        <v>30064</v>
      </c>
      <c r="C61156" s="1" t="s">
        <v>9</v>
      </c>
      <c r="D61156" s="1"/>
      <c r="E61156" s="1"/>
    </row>
    <row r="61157" ht="15.75" customHeight="1">
      <c r="B61157" s="1" t="s">
        <v>30065</v>
      </c>
      <c r="C61157" s="1" t="s">
        <v>9</v>
      </c>
      <c r="D61157" s="1"/>
      <c r="E61157" s="1"/>
    </row>
    <row r="61158" ht="15.75" customHeight="1">
      <c r="B61158" s="1" t="s">
        <v>30098</v>
      </c>
      <c r="C61158" s="1" t="s">
        <v>9</v>
      </c>
      <c r="D61158" s="1"/>
      <c r="E61158" s="1"/>
    </row>
    <row r="61159" ht="15.75" customHeight="1">
      <c r="B61159" s="1" t="s">
        <v>30099</v>
      </c>
      <c r="C61159" s="1" t="s">
        <v>9</v>
      </c>
      <c r="D61159" s="1"/>
      <c r="E61159" s="1"/>
    </row>
    <row r="61160" ht="15.75" customHeight="1">
      <c r="B61160" s="1" t="s">
        <v>30067</v>
      </c>
      <c r="C61160" s="1" t="s">
        <v>9</v>
      </c>
      <c r="D61160" s="1"/>
      <c r="E61160" s="1"/>
    </row>
    <row r="61161" ht="15.75" customHeight="1">
      <c r="B61161" s="1" t="s">
        <v>2536</v>
      </c>
      <c r="C61161" s="1" t="s">
        <v>9</v>
      </c>
      <c r="D61161" s="1"/>
      <c r="E61161" s="1"/>
    </row>
    <row r="61162" ht="15.75" customHeight="1">
      <c r="B61162" s="1" t="s">
        <v>29625</v>
      </c>
      <c r="C61162" s="1" t="s">
        <v>9</v>
      </c>
      <c r="D61162" s="1"/>
      <c r="E61162" s="1"/>
    </row>
    <row r="61163" ht="15.75" customHeight="1">
      <c r="B61163" s="1" t="s">
        <v>30100</v>
      </c>
      <c r="C61163" s="1" t="s">
        <v>9</v>
      </c>
      <c r="D61163" s="1"/>
      <c r="E61163" s="1"/>
    </row>
    <row r="61164" ht="15.75" customHeight="1">
      <c r="B61164" s="1" t="s">
        <v>30101</v>
      </c>
      <c r="C61164" s="1" t="s">
        <v>9</v>
      </c>
      <c r="D61164" s="1"/>
      <c r="E61164" s="1"/>
    </row>
    <row r="61165" ht="15.75" customHeight="1">
      <c r="B61165" s="1" t="s">
        <v>12307</v>
      </c>
      <c r="C61165" s="1" t="s">
        <v>9</v>
      </c>
      <c r="D61165" s="1"/>
      <c r="E61165" s="1"/>
    </row>
    <row r="61166" ht="15.75" customHeight="1">
      <c r="B61166" s="1" t="s">
        <v>30102</v>
      </c>
      <c r="C61166" s="1" t="s">
        <v>9</v>
      </c>
      <c r="D61166" s="1"/>
      <c r="E61166" s="1"/>
    </row>
    <row r="61167" ht="15.75" customHeight="1">
      <c r="B61167" s="1" t="s">
        <v>379</v>
      </c>
      <c r="C61167" s="1" t="s">
        <v>9</v>
      </c>
      <c r="D61167" s="1"/>
      <c r="E61167" s="1"/>
    </row>
    <row r="61168" ht="15.75" customHeight="1">
      <c r="B61168" s="1" t="s">
        <v>30103</v>
      </c>
      <c r="C61168" s="1" t="s">
        <v>9</v>
      </c>
      <c r="D61168" s="1"/>
      <c r="E61168" s="1"/>
    </row>
    <row r="61169" ht="15.75" customHeight="1">
      <c r="B61169" s="1" t="s">
        <v>30104</v>
      </c>
      <c r="C61169" s="1" t="s">
        <v>9</v>
      </c>
      <c r="D61169" s="1"/>
      <c r="E61169" s="1"/>
    </row>
    <row r="61170" ht="15.75" customHeight="1">
      <c r="B61170" s="1" t="s">
        <v>30105</v>
      </c>
      <c r="C61170" s="1" t="s">
        <v>9</v>
      </c>
      <c r="D61170" s="1"/>
      <c r="E61170" s="1"/>
    </row>
    <row r="61171" ht="15.75" customHeight="1">
      <c r="B61171" s="1" t="s">
        <v>30106</v>
      </c>
      <c r="C61171" s="1" t="s">
        <v>9</v>
      </c>
      <c r="D61171" s="1"/>
      <c r="E61171" s="1"/>
    </row>
    <row r="61172" ht="15.75" customHeight="1">
      <c r="B61172" s="1" t="s">
        <v>30107</v>
      </c>
      <c r="C61172" s="1" t="s">
        <v>9</v>
      </c>
      <c r="D61172" s="1"/>
      <c r="E61172" s="1"/>
    </row>
    <row r="61173" ht="15.75" customHeight="1">
      <c r="B61173" s="1" t="s">
        <v>30108</v>
      </c>
      <c r="C61173" s="1" t="s">
        <v>9</v>
      </c>
      <c r="D61173" s="1"/>
      <c r="E61173" s="1"/>
    </row>
    <row r="61174" ht="15.75" customHeight="1">
      <c r="B61174" s="1" t="s">
        <v>3738</v>
      </c>
      <c r="C61174" s="1" t="s">
        <v>9</v>
      </c>
      <c r="D61174" s="1"/>
      <c r="E61174" s="1"/>
    </row>
    <row r="61175" ht="15.75" customHeight="1">
      <c r="B61175" s="1" t="s">
        <v>30109</v>
      </c>
      <c r="C61175" s="1" t="s">
        <v>9</v>
      </c>
      <c r="D61175" s="1"/>
      <c r="E61175" s="1"/>
    </row>
    <row r="61176" ht="15.75" customHeight="1">
      <c r="B61176" s="1" t="s">
        <v>30110</v>
      </c>
      <c r="C61176" s="1" t="s">
        <v>9</v>
      </c>
      <c r="D61176" s="1"/>
      <c r="E61176" s="1"/>
    </row>
    <row r="61177" ht="15.75" customHeight="1">
      <c r="B61177" s="1" t="s">
        <v>30111</v>
      </c>
      <c r="C61177" s="1" t="s">
        <v>9</v>
      </c>
      <c r="D61177" s="1"/>
      <c r="E61177" s="1"/>
    </row>
    <row r="61178" ht="15.75" customHeight="1">
      <c r="B61178" s="1" t="s">
        <v>30112</v>
      </c>
      <c r="C61178" s="1" t="s">
        <v>9</v>
      </c>
      <c r="D61178" s="1"/>
      <c r="E61178" s="1"/>
    </row>
    <row r="61179" ht="15.75" customHeight="1">
      <c r="B61179" s="1" t="s">
        <v>30113</v>
      </c>
      <c r="C61179" s="1" t="s">
        <v>9</v>
      </c>
      <c r="D61179" s="1"/>
      <c r="E61179" s="1"/>
    </row>
    <row r="61180" ht="15.75" customHeight="1">
      <c r="B61180" s="1" t="s">
        <v>30074</v>
      </c>
      <c r="C61180" s="1" t="s">
        <v>9</v>
      </c>
      <c r="D61180" s="1"/>
      <c r="E61180" s="1"/>
    </row>
    <row r="61181" ht="15.75" customHeight="1">
      <c r="B61181" s="1" t="s">
        <v>30114</v>
      </c>
      <c r="C61181" s="1" t="s">
        <v>9</v>
      </c>
      <c r="D61181" s="1"/>
      <c r="E61181" s="1"/>
    </row>
    <row r="61182" ht="15.75" customHeight="1">
      <c r="B61182" s="1" t="s">
        <v>30115</v>
      </c>
      <c r="C61182" s="1" t="s">
        <v>9</v>
      </c>
      <c r="D61182" s="1"/>
      <c r="E61182" s="1"/>
    </row>
    <row r="61183" ht="15.75" customHeight="1">
      <c r="B61183" s="1" t="s">
        <v>30116</v>
      </c>
      <c r="C61183" s="1" t="s">
        <v>9</v>
      </c>
      <c r="D61183" s="1"/>
      <c r="E61183" s="1"/>
    </row>
    <row r="61184" ht="15.75" customHeight="1">
      <c r="B61184" s="1" t="s">
        <v>30117</v>
      </c>
      <c r="C61184" s="1" t="s">
        <v>9</v>
      </c>
      <c r="D61184" s="1"/>
      <c r="E61184" s="1"/>
    </row>
    <row r="61185" ht="15.75" customHeight="1">
      <c r="B61185" s="1" t="s">
        <v>30077</v>
      </c>
      <c r="C61185" s="1" t="s">
        <v>9</v>
      </c>
      <c r="D61185" s="1"/>
      <c r="E61185" s="1"/>
    </row>
    <row r="61186" ht="15.75" customHeight="1">
      <c r="B61186" s="1" t="s">
        <v>30118</v>
      </c>
      <c r="C61186" s="1" t="s">
        <v>9</v>
      </c>
      <c r="D61186" s="1"/>
      <c r="E61186" s="1"/>
    </row>
    <row r="61187" ht="15.75" customHeight="1">
      <c r="B61187" s="1" t="s">
        <v>30119</v>
      </c>
      <c r="C61187" s="1" t="s">
        <v>9</v>
      </c>
      <c r="D61187" s="1"/>
      <c r="E61187" s="1"/>
    </row>
    <row r="61188" ht="15.75" customHeight="1">
      <c r="B61188" s="1" t="s">
        <v>30079</v>
      </c>
      <c r="C61188" s="1" t="s">
        <v>9</v>
      </c>
      <c r="D61188" s="1"/>
      <c r="E61188" s="1"/>
    </row>
    <row r="61189" ht="15.75" customHeight="1">
      <c r="B61189" s="1" t="s">
        <v>30120</v>
      </c>
      <c r="C61189" s="1" t="s">
        <v>9</v>
      </c>
      <c r="D61189" s="1"/>
      <c r="E61189" s="1"/>
    </row>
    <row r="61190" ht="15.75" customHeight="1">
      <c r="B61190" s="1" t="s">
        <v>30121</v>
      </c>
      <c r="C61190" s="1" t="s">
        <v>9</v>
      </c>
      <c r="D61190" s="1"/>
      <c r="E61190" s="1"/>
    </row>
    <row r="61191" ht="15.75" customHeight="1">
      <c r="B61191" s="1" t="s">
        <v>238</v>
      </c>
      <c r="C61191" s="1" t="s">
        <v>9</v>
      </c>
      <c r="D61191" s="1"/>
      <c r="E61191" s="1"/>
    </row>
    <row r="61192" ht="15.75" customHeight="1">
      <c r="B61192" s="1" t="s">
        <v>30122</v>
      </c>
      <c r="C61192" s="1" t="s">
        <v>9</v>
      </c>
      <c r="D61192" s="1"/>
      <c r="E61192" s="1"/>
    </row>
    <row r="61193" ht="15.75" customHeight="1">
      <c r="B61193" s="1" t="s">
        <v>189</v>
      </c>
      <c r="C61193" s="1" t="s">
        <v>9</v>
      </c>
      <c r="D61193" s="1"/>
      <c r="E61193" s="1"/>
    </row>
    <row r="61194" ht="15.75" customHeight="1">
      <c r="B61194" s="1" t="s">
        <v>30123</v>
      </c>
      <c r="C61194" s="1" t="s">
        <v>9</v>
      </c>
      <c r="D61194" s="1"/>
      <c r="E61194" s="1"/>
    </row>
    <row r="61195" ht="15.75" customHeight="1">
      <c r="B61195" s="1" t="s">
        <v>30124</v>
      </c>
      <c r="C61195" s="1" t="s">
        <v>9</v>
      </c>
      <c r="D61195" s="1"/>
      <c r="E61195" s="1"/>
    </row>
    <row r="61196" ht="15.75" customHeight="1">
      <c r="B61196" s="1" t="s">
        <v>30125</v>
      </c>
      <c r="C61196" s="1" t="s">
        <v>9</v>
      </c>
      <c r="D61196" s="1"/>
      <c r="E61196" s="1"/>
    </row>
    <row r="61197" ht="15.75" customHeight="1">
      <c r="B61197" s="1" t="s">
        <v>30085</v>
      </c>
      <c r="C61197" s="1" t="s">
        <v>9</v>
      </c>
      <c r="D61197" s="1"/>
      <c r="E61197" s="1"/>
    </row>
    <row r="61198" ht="15.75" customHeight="1">
      <c r="B61198" s="1" t="s">
        <v>30126</v>
      </c>
      <c r="C61198" s="1" t="s">
        <v>9</v>
      </c>
      <c r="D61198" s="1"/>
      <c r="E61198" s="1"/>
    </row>
    <row r="61199" ht="15.75" customHeight="1">
      <c r="B61199" s="1" t="s">
        <v>30087</v>
      </c>
      <c r="C61199" s="1" t="s">
        <v>9</v>
      </c>
      <c r="D61199" s="1"/>
      <c r="E61199" s="1"/>
    </row>
    <row r="61200" ht="15.75" customHeight="1">
      <c r="B61200" s="1" t="s">
        <v>30127</v>
      </c>
      <c r="C61200" s="1" t="s">
        <v>9</v>
      </c>
      <c r="D61200" s="1"/>
      <c r="E61200" s="1"/>
    </row>
    <row r="61201" ht="15.75" customHeight="1">
      <c r="B61201" s="1" t="s">
        <v>30089</v>
      </c>
      <c r="C61201" s="1" t="s">
        <v>9</v>
      </c>
      <c r="D61201" s="1"/>
      <c r="E61201" s="1"/>
    </row>
    <row r="61202" ht="15.75" customHeight="1">
      <c r="B61202" s="1" t="s">
        <v>30128</v>
      </c>
      <c r="C61202" s="1" t="s">
        <v>9</v>
      </c>
      <c r="D61202" s="1"/>
      <c r="E61202" s="1"/>
    </row>
    <row r="61203" ht="15.75" customHeight="1">
      <c r="A61203" s="1" t="s">
        <v>20</v>
      </c>
    </row>
    <row r="61204" ht="15.75" customHeight="1">
      <c r="B61204" s="1" t="s">
        <v>30129</v>
      </c>
      <c r="C61204" s="1" t="s">
        <v>9</v>
      </c>
      <c r="D61204" s="1"/>
      <c r="E61204" s="1"/>
    </row>
    <row r="61205" ht="15.75" customHeight="1">
      <c r="B61205" s="1" t="s">
        <v>30130</v>
      </c>
      <c r="C61205" s="1" t="s">
        <v>9</v>
      </c>
      <c r="D61205" s="1"/>
      <c r="E61205" s="1"/>
    </row>
    <row r="61206" ht="15.75" customHeight="1">
      <c r="B61206" s="1" t="s">
        <v>30131</v>
      </c>
      <c r="C61206" s="1" t="s">
        <v>9</v>
      </c>
      <c r="D61206" s="1"/>
      <c r="E61206" s="1"/>
    </row>
    <row r="61207" ht="15.75" customHeight="1">
      <c r="B61207" s="1" t="s">
        <v>30132</v>
      </c>
      <c r="C61207" s="1" t="s">
        <v>9</v>
      </c>
      <c r="D61207" s="1"/>
      <c r="E61207" s="1"/>
    </row>
    <row r="61208" ht="15.75" customHeight="1">
      <c r="B61208" s="1" t="s">
        <v>30133</v>
      </c>
      <c r="C61208" s="1" t="s">
        <v>9</v>
      </c>
      <c r="D61208" s="1"/>
      <c r="E61208" s="1"/>
    </row>
    <row r="61209" ht="15.75" customHeight="1">
      <c r="B61209" s="1" t="s">
        <v>30134</v>
      </c>
      <c r="C61209" s="1" t="s">
        <v>9</v>
      </c>
      <c r="D61209" s="1"/>
      <c r="E61209" s="1"/>
    </row>
    <row r="61210" ht="15.75" customHeight="1">
      <c r="B61210" s="1" t="s">
        <v>30135</v>
      </c>
      <c r="C61210" s="1" t="s">
        <v>9</v>
      </c>
      <c r="D61210" s="1"/>
      <c r="E61210" s="1"/>
    </row>
    <row r="61211" ht="15.75" customHeight="1">
      <c r="B61211" s="1" t="s">
        <v>30136</v>
      </c>
      <c r="C61211" s="1" t="s">
        <v>9</v>
      </c>
      <c r="D61211" s="1"/>
      <c r="E61211" s="1"/>
    </row>
    <row r="61212" ht="15.75" customHeight="1">
      <c r="B61212" s="1" t="s">
        <v>30137</v>
      </c>
      <c r="C61212" s="1" t="s">
        <v>9</v>
      </c>
      <c r="D61212" s="1"/>
      <c r="E61212" s="1"/>
    </row>
    <row r="61213" ht="15.75" customHeight="1">
      <c r="B61213" s="1" t="s">
        <v>30138</v>
      </c>
      <c r="C61213" s="1" t="s">
        <v>9</v>
      </c>
      <c r="D61213" s="1"/>
      <c r="E61213" s="1"/>
    </row>
    <row r="61214" ht="15.75" customHeight="1">
      <c r="B61214" s="1" t="s">
        <v>30139</v>
      </c>
      <c r="C61214" s="1" t="s">
        <v>9</v>
      </c>
      <c r="D61214" s="1"/>
      <c r="E61214" s="1"/>
    </row>
    <row r="61215" ht="15.75" customHeight="1">
      <c r="B61215" s="1" t="s">
        <v>30140</v>
      </c>
      <c r="C61215" s="1" t="s">
        <v>9</v>
      </c>
      <c r="D61215" s="1"/>
      <c r="E61215" s="1"/>
    </row>
    <row r="61216" ht="15.75" customHeight="1">
      <c r="B61216" s="1" t="s">
        <v>30141</v>
      </c>
      <c r="C61216" s="1" t="s">
        <v>9</v>
      </c>
      <c r="D61216" s="1"/>
      <c r="E61216" s="1"/>
    </row>
    <row r="61217" ht="15.75" customHeight="1">
      <c r="B61217" s="1" t="s">
        <v>30142</v>
      </c>
      <c r="C61217" s="1" t="s">
        <v>9</v>
      </c>
      <c r="D61217" s="1"/>
      <c r="E61217" s="1"/>
    </row>
    <row r="61218" ht="15.75" customHeight="1">
      <c r="B61218" s="1" t="s">
        <v>30143</v>
      </c>
      <c r="C61218" s="1" t="s">
        <v>9</v>
      </c>
      <c r="D61218" s="1"/>
      <c r="E61218" s="1"/>
    </row>
    <row r="61219" ht="15.75" customHeight="1">
      <c r="B61219" s="1" t="s">
        <v>30144</v>
      </c>
      <c r="C61219" s="1" t="s">
        <v>9</v>
      </c>
      <c r="D61219" s="1"/>
      <c r="E61219" s="1"/>
    </row>
    <row r="61220" ht="15.75" customHeight="1">
      <c r="B61220" s="1" t="s">
        <v>30145</v>
      </c>
      <c r="C61220" s="1" t="s">
        <v>9</v>
      </c>
      <c r="D61220" s="1"/>
      <c r="E61220" s="1"/>
    </row>
    <row r="61221" ht="15.75" customHeight="1">
      <c r="B61221" s="1" t="s">
        <v>30146</v>
      </c>
      <c r="C61221" s="1" t="s">
        <v>9</v>
      </c>
      <c r="D61221" s="1"/>
      <c r="E61221" s="1"/>
    </row>
    <row r="61222" ht="15.75" customHeight="1">
      <c r="B61222" s="1" t="s">
        <v>124</v>
      </c>
      <c r="C61222" s="1" t="s">
        <v>9</v>
      </c>
      <c r="D61222" s="1"/>
      <c r="E61222" s="1"/>
    </row>
    <row r="61223" ht="15.75" customHeight="1">
      <c r="A61223" s="1" t="s">
        <v>27</v>
      </c>
    </row>
    <row r="61224" ht="15.75" customHeight="1">
      <c r="A61224" s="1" t="s">
        <v>28</v>
      </c>
      <c r="B61224" s="1" t="s">
        <v>28399</v>
      </c>
      <c r="C61224" s="1" t="s">
        <v>9</v>
      </c>
      <c r="D61224" s="1"/>
      <c r="E61224" s="1"/>
    </row>
    <row r="61225" ht="15.75" customHeight="1">
      <c r="A61225" s="1" t="s">
        <v>28</v>
      </c>
      <c r="B61225" s="1" t="s">
        <v>374</v>
      </c>
      <c r="C61225" s="1" t="s">
        <v>9</v>
      </c>
      <c r="D61225" s="1"/>
      <c r="E61225" s="1"/>
    </row>
    <row r="61226" ht="15.75" customHeight="1">
      <c r="A61226" s="1" t="s">
        <v>28</v>
      </c>
      <c r="B61226" s="1" t="s">
        <v>27919</v>
      </c>
      <c r="C61226" s="1" t="s">
        <v>9</v>
      </c>
      <c r="D61226" s="1"/>
      <c r="E61226" s="1"/>
    </row>
    <row r="61227" ht="15.75" customHeight="1">
      <c r="A61227" s="1" t="s">
        <v>28</v>
      </c>
      <c r="B61227" s="1" t="s">
        <v>1175</v>
      </c>
      <c r="C61227" s="1" t="s">
        <v>9</v>
      </c>
      <c r="D61227" s="1"/>
      <c r="E61227" s="1"/>
    </row>
    <row r="61228" ht="15.75" customHeight="1">
      <c r="A61228" s="1" t="s">
        <v>28</v>
      </c>
      <c r="B61228" s="1" t="s">
        <v>27878</v>
      </c>
      <c r="C61228" s="1" t="s">
        <v>9</v>
      </c>
      <c r="D61228" s="1"/>
      <c r="E61228" s="1"/>
    </row>
    <row r="61229" ht="15.75" customHeight="1">
      <c r="A61229" s="1" t="s">
        <v>28</v>
      </c>
      <c r="B61229" s="1" t="s">
        <v>392</v>
      </c>
      <c r="C61229" s="1" t="s">
        <v>9</v>
      </c>
      <c r="D61229" s="1"/>
      <c r="E61229" s="1"/>
    </row>
    <row r="61230" ht="15.75" customHeight="1">
      <c r="A61230" s="1" t="s">
        <v>28</v>
      </c>
      <c r="B61230" s="1" t="s">
        <v>9796</v>
      </c>
      <c r="C61230" s="1" t="s">
        <v>9</v>
      </c>
      <c r="D61230" s="1"/>
      <c r="E61230" s="1"/>
    </row>
    <row r="61231" ht="15.75" customHeight="1">
      <c r="A61231" s="1" t="s">
        <v>28</v>
      </c>
      <c r="B61231" s="1" t="s">
        <v>358</v>
      </c>
      <c r="C61231" s="1" t="s">
        <v>9</v>
      </c>
      <c r="D61231" s="1"/>
      <c r="E61231" s="1"/>
    </row>
    <row r="61232" ht="15.75" customHeight="1">
      <c r="A61232" s="1" t="s">
        <v>28</v>
      </c>
      <c r="B61232" s="1" t="s">
        <v>12551</v>
      </c>
      <c r="C61232" s="1" t="s">
        <v>9</v>
      </c>
      <c r="D61232" s="1"/>
      <c r="E61232" s="1"/>
    </row>
    <row r="61233" ht="15.75" customHeight="1">
      <c r="A61233" s="1" t="s">
        <v>28</v>
      </c>
      <c r="B61233" s="1" t="s">
        <v>28403</v>
      </c>
      <c r="C61233" s="1" t="s">
        <v>9</v>
      </c>
      <c r="D61233" s="1"/>
      <c r="E61233" s="1"/>
    </row>
    <row r="61234" ht="15.75" customHeight="1">
      <c r="A61234" s="1" t="s">
        <v>28</v>
      </c>
      <c r="B61234" s="1" t="s">
        <v>28598</v>
      </c>
      <c r="C61234" s="1" t="s">
        <v>9</v>
      </c>
      <c r="D61234" s="1"/>
      <c r="E61234" s="1"/>
    </row>
    <row r="61235" ht="15.75" customHeight="1">
      <c r="A61235" s="1" t="s">
        <v>28</v>
      </c>
      <c r="B61235" s="1" t="s">
        <v>1818</v>
      </c>
      <c r="C61235" s="1" t="s">
        <v>9</v>
      </c>
      <c r="D61235" s="1"/>
      <c r="E61235" s="1"/>
    </row>
    <row r="61236" ht="15.75" customHeight="1">
      <c r="A61236" s="1" t="s">
        <v>28</v>
      </c>
      <c r="B61236" s="1" t="s">
        <v>12884</v>
      </c>
      <c r="C61236" s="1" t="s">
        <v>9</v>
      </c>
      <c r="D61236" s="1"/>
      <c r="E61236" s="1"/>
    </row>
    <row r="61237" ht="15.75" customHeight="1">
      <c r="A61237" s="1" t="s">
        <v>28</v>
      </c>
      <c r="B61237" s="1" t="s">
        <v>179</v>
      </c>
      <c r="C61237" s="1" t="s">
        <v>9</v>
      </c>
      <c r="D61237" s="1"/>
      <c r="E61237" s="1"/>
    </row>
    <row r="61238" ht="15.75" customHeight="1">
      <c r="A61238" s="1" t="s">
        <v>28</v>
      </c>
      <c r="B61238" s="1" t="s">
        <v>12887</v>
      </c>
      <c r="C61238" s="1" t="s">
        <v>9</v>
      </c>
      <c r="D61238" s="1"/>
      <c r="E61238" s="1"/>
    </row>
    <row r="61239" ht="15.75" customHeight="1">
      <c r="A61239" s="1" t="s">
        <v>28</v>
      </c>
      <c r="B61239" s="1" t="s">
        <v>1902</v>
      </c>
      <c r="C61239" s="1" t="s">
        <v>9</v>
      </c>
      <c r="D61239" s="1"/>
      <c r="E61239" s="1"/>
    </row>
    <row r="61240" ht="15.75" customHeight="1">
      <c r="A61240" s="1" t="s">
        <v>28</v>
      </c>
      <c r="B61240" s="1" t="s">
        <v>30147</v>
      </c>
      <c r="C61240" s="1" t="s">
        <v>9</v>
      </c>
      <c r="D61240" s="1"/>
      <c r="E61240" s="1"/>
    </row>
    <row r="61241" ht="15.75" customHeight="1">
      <c r="A61241" s="1" t="s">
        <v>28</v>
      </c>
      <c r="B61241" s="1" t="s">
        <v>28525</v>
      </c>
      <c r="C61241" s="1" t="s">
        <v>9</v>
      </c>
      <c r="D61241" s="1"/>
      <c r="E61241" s="1"/>
    </row>
    <row r="61242" ht="15.75" customHeight="1">
      <c r="A61242" s="1" t="s">
        <v>28</v>
      </c>
      <c r="B61242" s="1" t="s">
        <v>27827</v>
      </c>
      <c r="C61242" s="1" t="s">
        <v>9</v>
      </c>
      <c r="D61242" s="1"/>
      <c r="E61242" s="1"/>
    </row>
    <row r="61243" ht="15.75" customHeight="1">
      <c r="A61243" s="1" t="s">
        <v>28</v>
      </c>
      <c r="B61243" s="1" t="s">
        <v>516</v>
      </c>
      <c r="C61243" s="1" t="s">
        <v>9</v>
      </c>
      <c r="D61243" s="1"/>
      <c r="E61243" s="1"/>
    </row>
    <row r="61244" ht="15.75" customHeight="1">
      <c r="A61244" s="1" t="s">
        <v>28</v>
      </c>
      <c r="B61244" s="1" t="s">
        <v>27796</v>
      </c>
      <c r="C61244" s="1" t="s">
        <v>9</v>
      </c>
      <c r="D61244" s="1"/>
      <c r="E61244" s="1"/>
    </row>
    <row r="61245" ht="15.75" customHeight="1">
      <c r="A61245" s="1" t="s">
        <v>28</v>
      </c>
      <c r="B61245" s="1" t="s">
        <v>30148</v>
      </c>
      <c r="C61245" s="1" t="s">
        <v>9</v>
      </c>
      <c r="D61245" s="1"/>
      <c r="E61245" s="1"/>
    </row>
    <row r="61246" ht="15.75" customHeight="1">
      <c r="A61246" s="1" t="s">
        <v>28</v>
      </c>
      <c r="B61246" s="1" t="s">
        <v>18479</v>
      </c>
      <c r="C61246" s="1" t="s">
        <v>9</v>
      </c>
      <c r="D61246" s="1"/>
      <c r="E61246" s="1"/>
    </row>
    <row r="61247" ht="15.75" customHeight="1">
      <c r="A61247" s="1" t="s">
        <v>28</v>
      </c>
      <c r="B61247" s="1" t="s">
        <v>400</v>
      </c>
      <c r="C61247" s="1" t="s">
        <v>9</v>
      </c>
      <c r="D61247" s="1"/>
      <c r="E61247" s="1"/>
    </row>
    <row r="61248" ht="15.75" customHeight="1">
      <c r="A61248" s="1" t="s">
        <v>28</v>
      </c>
      <c r="B61248" s="1" t="s">
        <v>1863</v>
      </c>
      <c r="C61248" s="1" t="s">
        <v>9</v>
      </c>
      <c r="D61248" s="1"/>
      <c r="E61248" s="1"/>
    </row>
    <row r="61249" ht="15.75" customHeight="1">
      <c r="A61249" s="1" t="s">
        <v>28</v>
      </c>
      <c r="B61249" s="1" t="s">
        <v>711</v>
      </c>
      <c r="C61249" s="1" t="s">
        <v>9</v>
      </c>
      <c r="D61249" s="1"/>
      <c r="E61249" s="1"/>
    </row>
    <row r="61250" ht="15.75" customHeight="1">
      <c r="A61250" s="1" t="s">
        <v>28</v>
      </c>
      <c r="B61250" s="1" t="s">
        <v>1508</v>
      </c>
      <c r="C61250" s="1" t="s">
        <v>9</v>
      </c>
      <c r="D61250" s="1"/>
      <c r="E61250" s="1"/>
    </row>
    <row r="61251" ht="15.75" customHeight="1">
      <c r="A61251" s="1" t="s">
        <v>28</v>
      </c>
      <c r="B61251" s="1" t="s">
        <v>7193</v>
      </c>
      <c r="C61251" s="1" t="s">
        <v>9</v>
      </c>
      <c r="D61251" s="1"/>
      <c r="E61251" s="1"/>
    </row>
    <row r="61252" ht="15.75" customHeight="1">
      <c r="A61252" s="1" t="s">
        <v>28</v>
      </c>
      <c r="B61252" s="1" t="s">
        <v>30149</v>
      </c>
      <c r="C61252" s="1" t="s">
        <v>9</v>
      </c>
      <c r="D61252" s="1"/>
      <c r="E61252" s="1"/>
    </row>
    <row r="61253" ht="15.75" customHeight="1">
      <c r="A61253" s="1" t="s">
        <v>28</v>
      </c>
      <c r="B61253" s="1" t="s">
        <v>2333</v>
      </c>
      <c r="C61253" s="1" t="s">
        <v>9</v>
      </c>
      <c r="D61253" s="1"/>
      <c r="E61253" s="1"/>
    </row>
    <row r="61254" ht="15.75" customHeight="1">
      <c r="A61254" s="1" t="s">
        <v>28</v>
      </c>
      <c r="B61254" s="1" t="s">
        <v>109</v>
      </c>
      <c r="C61254" s="1" t="s">
        <v>9</v>
      </c>
      <c r="D61254" s="1"/>
      <c r="E61254" s="1"/>
    </row>
    <row r="61255" ht="15.75" customHeight="1">
      <c r="A61255" s="1" t="s">
        <v>28</v>
      </c>
      <c r="B61255" s="1" t="s">
        <v>28412</v>
      </c>
      <c r="C61255" s="1" t="s">
        <v>9</v>
      </c>
      <c r="D61255" s="1"/>
      <c r="E61255" s="1"/>
    </row>
    <row r="61256" ht="15.75" customHeight="1">
      <c r="A61256" s="1" t="s">
        <v>28</v>
      </c>
      <c r="B61256" s="1" t="s">
        <v>28962</v>
      </c>
      <c r="C61256" s="1" t="s">
        <v>9</v>
      </c>
      <c r="D61256" s="1"/>
      <c r="E61256" s="1"/>
    </row>
    <row r="61257" ht="15.75" customHeight="1">
      <c r="A61257" s="1" t="s">
        <v>28</v>
      </c>
      <c r="B61257" s="1" t="s">
        <v>27828</v>
      </c>
      <c r="C61257" s="1" t="s">
        <v>9</v>
      </c>
      <c r="D61257" s="1"/>
      <c r="E61257" s="1"/>
    </row>
    <row r="61258" ht="15.75" customHeight="1">
      <c r="A61258" s="1" t="s">
        <v>28</v>
      </c>
      <c r="B61258" s="1" t="s">
        <v>5282</v>
      </c>
      <c r="C61258" s="1" t="s">
        <v>9</v>
      </c>
      <c r="D61258" s="1"/>
      <c r="E61258" s="1"/>
    </row>
    <row r="61259" ht="15.75" customHeight="1">
      <c r="A61259" s="1" t="s">
        <v>28</v>
      </c>
      <c r="B61259" s="1" t="s">
        <v>30150</v>
      </c>
      <c r="C61259" s="1" t="s">
        <v>9</v>
      </c>
      <c r="D61259" s="1"/>
      <c r="E61259" s="1"/>
    </row>
    <row r="61260" ht="15.75" customHeight="1">
      <c r="A61260" s="1" t="s">
        <v>28</v>
      </c>
      <c r="B61260" s="1" t="s">
        <v>27797</v>
      </c>
      <c r="C61260" s="1" t="s">
        <v>9</v>
      </c>
      <c r="D61260" s="1"/>
      <c r="E61260" s="1"/>
    </row>
    <row r="61261" ht="15.75" customHeight="1">
      <c r="A61261" s="1" t="s">
        <v>28</v>
      </c>
      <c r="B61261" s="1" t="s">
        <v>488</v>
      </c>
      <c r="C61261" s="1" t="s">
        <v>9</v>
      </c>
      <c r="D61261" s="1"/>
      <c r="E61261" s="1"/>
    </row>
    <row r="61262" ht="15.75" customHeight="1">
      <c r="A61262" s="1" t="s">
        <v>28</v>
      </c>
      <c r="B61262" s="1" t="s">
        <v>2776</v>
      </c>
      <c r="C61262" s="1" t="s">
        <v>9</v>
      </c>
      <c r="D61262" s="1"/>
      <c r="E61262" s="1"/>
    </row>
    <row r="61263" ht="15.75" customHeight="1">
      <c r="A61263" s="1" t="s">
        <v>28</v>
      </c>
      <c r="B61263" s="1" t="s">
        <v>10240</v>
      </c>
      <c r="C61263" s="1" t="s">
        <v>9</v>
      </c>
      <c r="D61263" s="1"/>
      <c r="E61263" s="1"/>
    </row>
    <row r="61264" ht="15.75" customHeight="1">
      <c r="A61264" s="1" t="s">
        <v>28</v>
      </c>
      <c r="B61264" s="1" t="s">
        <v>6017</v>
      </c>
      <c r="C61264" s="1" t="s">
        <v>9</v>
      </c>
      <c r="D61264" s="1"/>
      <c r="E61264" s="1"/>
    </row>
    <row r="61265" ht="15.75" customHeight="1">
      <c r="A61265" s="1" t="s">
        <v>28</v>
      </c>
      <c r="B61265" s="1" t="s">
        <v>27880</v>
      </c>
      <c r="C61265" s="1" t="s">
        <v>9</v>
      </c>
      <c r="D61265" s="1"/>
      <c r="E61265" s="1"/>
    </row>
    <row r="61266" ht="15.75" customHeight="1">
      <c r="A61266" s="1" t="s">
        <v>28</v>
      </c>
      <c r="B61266" s="1" t="s">
        <v>346</v>
      </c>
      <c r="C61266" s="1" t="s">
        <v>9</v>
      </c>
      <c r="D61266" s="1"/>
      <c r="E61266" s="1"/>
    </row>
    <row r="61267" ht="15.75" customHeight="1">
      <c r="A61267" s="1" t="s">
        <v>28</v>
      </c>
      <c r="B61267" s="1" t="s">
        <v>670</v>
      </c>
      <c r="C61267" s="1" t="s">
        <v>9</v>
      </c>
      <c r="D61267" s="1"/>
      <c r="E61267" s="1"/>
    </row>
    <row r="61268" ht="15.75" customHeight="1">
      <c r="A61268" s="1" t="s">
        <v>28</v>
      </c>
      <c r="B61268" s="1" t="s">
        <v>1564</v>
      </c>
      <c r="C61268" s="1" t="s">
        <v>9</v>
      </c>
      <c r="D61268" s="1"/>
      <c r="E61268" s="1"/>
    </row>
    <row r="61269" ht="15.75" customHeight="1">
      <c r="A61269" s="1" t="s">
        <v>28</v>
      </c>
      <c r="B61269" s="1" t="s">
        <v>6405</v>
      </c>
      <c r="C61269" s="1" t="s">
        <v>9</v>
      </c>
      <c r="D61269" s="1"/>
      <c r="E61269" s="1"/>
    </row>
    <row r="61270" ht="15.75" customHeight="1">
      <c r="A61270" s="1" t="s">
        <v>28</v>
      </c>
      <c r="B61270" s="1" t="s">
        <v>524</v>
      </c>
      <c r="C61270" s="1" t="s">
        <v>9</v>
      </c>
      <c r="D61270" s="1"/>
      <c r="E61270" s="1"/>
    </row>
    <row r="61271" ht="15.75" customHeight="1">
      <c r="A61271" s="1" t="s">
        <v>28</v>
      </c>
      <c r="B61271" s="1" t="s">
        <v>2409</v>
      </c>
      <c r="C61271" s="1" t="s">
        <v>9</v>
      </c>
      <c r="D61271" s="1"/>
      <c r="E61271" s="1"/>
    </row>
    <row r="61272" ht="15.75" customHeight="1">
      <c r="A61272" s="1" t="s">
        <v>28</v>
      </c>
      <c r="B61272" s="1" t="s">
        <v>2618</v>
      </c>
      <c r="C61272" s="1" t="s">
        <v>9</v>
      </c>
      <c r="D61272" s="1"/>
      <c r="E61272" s="1"/>
    </row>
    <row r="61273" ht="15.75" customHeight="1">
      <c r="A61273" s="1" t="s">
        <v>28</v>
      </c>
      <c r="B61273" s="1" t="s">
        <v>2043</v>
      </c>
      <c r="C61273" s="1" t="s">
        <v>9</v>
      </c>
      <c r="D61273" s="1"/>
      <c r="E61273" s="1"/>
    </row>
    <row r="61274" ht="15.75" customHeight="1">
      <c r="A61274" s="1" t="s">
        <v>28</v>
      </c>
      <c r="B61274" s="1" t="s">
        <v>12362</v>
      </c>
      <c r="C61274" s="1" t="s">
        <v>9</v>
      </c>
      <c r="D61274" s="1"/>
      <c r="E61274" s="1"/>
    </row>
    <row r="61275" ht="15.75" customHeight="1">
      <c r="A61275" s="1" t="s">
        <v>28</v>
      </c>
      <c r="B61275" s="1" t="s">
        <v>6330</v>
      </c>
      <c r="C61275" s="1" t="s">
        <v>9</v>
      </c>
      <c r="D61275" s="1"/>
      <c r="E61275" s="1"/>
    </row>
    <row r="61276" ht="15.75" customHeight="1">
      <c r="A61276" s="1" t="s">
        <v>28</v>
      </c>
      <c r="B61276" s="1" t="s">
        <v>28944</v>
      </c>
      <c r="C61276" s="1" t="s">
        <v>9</v>
      </c>
      <c r="D61276" s="1"/>
      <c r="E61276" s="1"/>
    </row>
    <row r="61277" ht="15.75" customHeight="1">
      <c r="A61277" s="1" t="s">
        <v>28</v>
      </c>
      <c r="B61277" s="1" t="s">
        <v>27881</v>
      </c>
      <c r="C61277" s="1" t="s">
        <v>9</v>
      </c>
      <c r="D61277" s="1"/>
      <c r="E61277" s="1"/>
    </row>
    <row r="61278" ht="15.75" customHeight="1">
      <c r="A61278" s="1" t="s">
        <v>28</v>
      </c>
      <c r="B61278" s="1" t="s">
        <v>27882</v>
      </c>
      <c r="C61278" s="1" t="s">
        <v>9</v>
      </c>
      <c r="D61278" s="1"/>
      <c r="E61278" s="1"/>
    </row>
    <row r="61279" ht="15.75" customHeight="1">
      <c r="A61279" s="1" t="s">
        <v>28</v>
      </c>
      <c r="B61279" s="1" t="s">
        <v>620</v>
      </c>
      <c r="C61279" s="1" t="s">
        <v>9</v>
      </c>
      <c r="D61279" s="1"/>
      <c r="E61279" s="1"/>
    </row>
    <row r="61280" ht="15.75" customHeight="1">
      <c r="A61280" s="1" t="s">
        <v>28</v>
      </c>
      <c r="B61280" s="1" t="s">
        <v>12291</v>
      </c>
      <c r="C61280" s="1" t="s">
        <v>9</v>
      </c>
      <c r="D61280" s="1"/>
      <c r="E61280" s="1"/>
    </row>
    <row r="61281" ht="15.75" customHeight="1">
      <c r="A61281" s="1" t="s">
        <v>30151</v>
      </c>
      <c r="B61281" s="1" t="s">
        <v>30152</v>
      </c>
      <c r="D61281" s="1"/>
      <c r="E61281" s="1"/>
    </row>
    <row r="61282" ht="15.75" customHeight="1">
      <c r="A61282" s="2" t="s">
        <v>2</v>
      </c>
      <c r="B61282" s="2" t="s">
        <v>3</v>
      </c>
      <c r="C61282" s="2" t="s">
        <v>4</v>
      </c>
      <c r="D61282" s="2" t="s">
        <v>5</v>
      </c>
      <c r="E61282" s="2" t="s">
        <v>6</v>
      </c>
    </row>
    <row r="61283" ht="15.75" customHeight="1">
      <c r="A61283" s="1" t="s">
        <v>7</v>
      </c>
    </row>
    <row r="61284" ht="15.75" customHeight="1">
      <c r="B61284" s="1" t="s">
        <v>30153</v>
      </c>
      <c r="C61284" s="1" t="s">
        <v>9</v>
      </c>
      <c r="D61284" s="1"/>
      <c r="E61284" s="1"/>
    </row>
    <row r="61285" ht="15.75" customHeight="1">
      <c r="B61285" s="1" t="s">
        <v>5037</v>
      </c>
      <c r="C61285" s="1" t="s">
        <v>9</v>
      </c>
      <c r="D61285" s="1"/>
      <c r="E61285" s="1"/>
    </row>
    <row r="61286" ht="15.75" customHeight="1">
      <c r="B61286" s="1" t="s">
        <v>200</v>
      </c>
      <c r="C61286" s="1" t="s">
        <v>11</v>
      </c>
      <c r="D61286" s="1"/>
      <c r="E61286" s="1"/>
    </row>
    <row r="61287" ht="15.75" customHeight="1">
      <c r="B61287" s="1" t="s">
        <v>6487</v>
      </c>
      <c r="C61287" s="1" t="s">
        <v>9</v>
      </c>
      <c r="D61287" s="1"/>
      <c r="E61287" s="1"/>
    </row>
    <row r="61288" ht="15.75" customHeight="1">
      <c r="B61288" s="1" t="s">
        <v>4366</v>
      </c>
      <c r="C61288" s="1" t="s">
        <v>9</v>
      </c>
      <c r="D61288" s="1"/>
      <c r="E61288" s="1"/>
    </row>
    <row r="61289" ht="15.75" customHeight="1">
      <c r="B61289" s="1" t="s">
        <v>28385</v>
      </c>
      <c r="C61289" s="1" t="s">
        <v>9</v>
      </c>
      <c r="D61289" s="1"/>
      <c r="E61289" s="1"/>
    </row>
    <row r="61290" ht="15.75" customHeight="1">
      <c r="B61290" s="1" t="s">
        <v>30154</v>
      </c>
      <c r="C61290" s="1" t="s">
        <v>11</v>
      </c>
      <c r="D61290" s="1"/>
      <c r="E61290" s="1"/>
    </row>
    <row r="61291" ht="15.75" customHeight="1">
      <c r="B61291" s="1" t="s">
        <v>12993</v>
      </c>
      <c r="C61291" s="1" t="s">
        <v>11</v>
      </c>
      <c r="D61291" s="1"/>
      <c r="E61291" s="1"/>
    </row>
    <row r="61292" ht="15.75" customHeight="1">
      <c r="B61292" s="1" t="s">
        <v>30155</v>
      </c>
      <c r="C61292" s="1" t="s">
        <v>9</v>
      </c>
      <c r="D61292" s="1"/>
      <c r="E61292" s="1"/>
    </row>
    <row r="61293" ht="15.75" customHeight="1">
      <c r="B61293" s="1" t="s">
        <v>30156</v>
      </c>
      <c r="C61293" s="1" t="s">
        <v>9</v>
      </c>
      <c r="D61293" s="1"/>
      <c r="E61293" s="1"/>
    </row>
    <row r="61294" ht="15.75" customHeight="1">
      <c r="B61294" s="1" t="s">
        <v>1208</v>
      </c>
      <c r="C61294" s="1" t="s">
        <v>9</v>
      </c>
      <c r="D61294" s="1"/>
      <c r="E61294" s="1"/>
    </row>
    <row r="61295" ht="15.75" customHeight="1">
      <c r="B61295" s="1" t="s">
        <v>30157</v>
      </c>
      <c r="C61295" s="1" t="s">
        <v>9</v>
      </c>
      <c r="D61295" s="1"/>
      <c r="E61295" s="1"/>
    </row>
    <row r="61296" ht="15.75" customHeight="1">
      <c r="B61296" s="1" t="s">
        <v>212</v>
      </c>
      <c r="C61296" s="1" t="s">
        <v>11</v>
      </c>
      <c r="D61296" s="1"/>
      <c r="E61296" s="1"/>
    </row>
    <row r="61297" ht="15.75" customHeight="1">
      <c r="B61297" s="1" t="s">
        <v>30158</v>
      </c>
      <c r="C61297" s="1" t="s">
        <v>9</v>
      </c>
      <c r="D61297" s="1"/>
      <c r="E61297" s="1"/>
    </row>
    <row r="61298" ht="15.75" customHeight="1">
      <c r="B61298" s="1" t="s">
        <v>30159</v>
      </c>
      <c r="C61298" s="1" t="s">
        <v>9</v>
      </c>
      <c r="D61298" s="1"/>
      <c r="E61298" s="1"/>
    </row>
    <row r="61299" ht="15.75" customHeight="1">
      <c r="B61299" s="1" t="s">
        <v>30160</v>
      </c>
      <c r="C61299" s="1" t="s">
        <v>11</v>
      </c>
      <c r="D61299" s="1"/>
      <c r="E61299" s="1"/>
    </row>
    <row r="61300" ht="15.75" customHeight="1">
      <c r="B61300" s="1" t="s">
        <v>30161</v>
      </c>
      <c r="C61300" s="1" t="s">
        <v>9</v>
      </c>
      <c r="D61300" s="1"/>
      <c r="E61300" s="1"/>
    </row>
    <row r="61301" ht="15.75" customHeight="1">
      <c r="B61301" s="1" t="s">
        <v>30162</v>
      </c>
      <c r="C61301" s="1" t="s">
        <v>11</v>
      </c>
      <c r="D61301" s="1"/>
      <c r="E61301" s="1"/>
    </row>
    <row r="61302" ht="15.75" customHeight="1">
      <c r="B61302" s="1" t="s">
        <v>12997</v>
      </c>
      <c r="C61302" s="1" t="s">
        <v>9</v>
      </c>
      <c r="D61302" s="1"/>
      <c r="E61302" s="1"/>
    </row>
    <row r="61303" ht="15.75" customHeight="1">
      <c r="B61303" s="1" t="s">
        <v>30163</v>
      </c>
      <c r="C61303" s="1" t="s">
        <v>9</v>
      </c>
      <c r="D61303" s="1"/>
      <c r="E61303" s="1"/>
    </row>
    <row r="61304" ht="15.75" customHeight="1">
      <c r="B61304" s="1" t="s">
        <v>30164</v>
      </c>
      <c r="C61304" s="1" t="s">
        <v>9</v>
      </c>
      <c r="D61304" s="1"/>
      <c r="E61304" s="1"/>
    </row>
    <row r="61305" ht="15.75" customHeight="1">
      <c r="B61305" s="1" t="s">
        <v>57</v>
      </c>
      <c r="C61305" s="1" t="s">
        <v>9</v>
      </c>
      <c r="D61305" s="1"/>
      <c r="E61305" s="1"/>
    </row>
    <row r="61306" ht="15.75" customHeight="1">
      <c r="B61306" s="1" t="s">
        <v>30165</v>
      </c>
      <c r="C61306" s="1" t="s">
        <v>9</v>
      </c>
      <c r="D61306" s="1"/>
      <c r="E61306" s="1"/>
    </row>
    <row r="61307" ht="15.75" customHeight="1">
      <c r="B61307" s="1" t="s">
        <v>3549</v>
      </c>
      <c r="C61307" s="1" t="s">
        <v>9</v>
      </c>
      <c r="D61307" s="1"/>
      <c r="E61307" s="1"/>
    </row>
    <row r="61308" ht="15.75" customHeight="1">
      <c r="B61308" s="1" t="s">
        <v>5841</v>
      </c>
      <c r="C61308" s="1" t="s">
        <v>9</v>
      </c>
      <c r="D61308" s="1"/>
      <c r="E61308" s="1"/>
    </row>
    <row r="61309" ht="15.75" customHeight="1">
      <c r="B61309" s="1" t="s">
        <v>30166</v>
      </c>
      <c r="C61309" s="1" t="s">
        <v>9</v>
      </c>
      <c r="D61309" s="1"/>
      <c r="E61309" s="1"/>
    </row>
    <row r="61310" ht="15.75" customHeight="1">
      <c r="B61310" s="1" t="s">
        <v>29389</v>
      </c>
      <c r="C61310" s="1" t="s">
        <v>9</v>
      </c>
      <c r="D61310" s="1"/>
      <c r="E61310" s="1"/>
    </row>
    <row r="61311" ht="15.75" customHeight="1">
      <c r="B61311" s="1" t="s">
        <v>30167</v>
      </c>
      <c r="C61311" s="1" t="s">
        <v>9</v>
      </c>
      <c r="D61311" s="1"/>
      <c r="E61311" s="1"/>
    </row>
    <row r="61312" ht="15.75" customHeight="1">
      <c r="B61312" s="1" t="s">
        <v>29391</v>
      </c>
      <c r="C61312" s="1" t="s">
        <v>9</v>
      </c>
      <c r="D61312" s="1"/>
      <c r="E61312" s="1"/>
    </row>
    <row r="61313" ht="15.75" customHeight="1">
      <c r="B61313" s="1" t="s">
        <v>18163</v>
      </c>
      <c r="C61313" s="1" t="s">
        <v>9</v>
      </c>
      <c r="D61313" s="1"/>
      <c r="E61313" s="1"/>
    </row>
    <row r="61314" ht="15.75" customHeight="1">
      <c r="B61314" s="1" t="s">
        <v>30168</v>
      </c>
      <c r="C61314" s="1" t="s">
        <v>9</v>
      </c>
      <c r="D61314" s="1"/>
      <c r="E61314" s="1"/>
    </row>
    <row r="61315" ht="15.75" customHeight="1">
      <c r="B61315" s="1" t="s">
        <v>30169</v>
      </c>
      <c r="C61315" s="1" t="s">
        <v>9</v>
      </c>
      <c r="D61315" s="1"/>
      <c r="E61315" s="1"/>
    </row>
    <row r="61316" ht="15.75" customHeight="1">
      <c r="B61316" s="1" t="s">
        <v>30170</v>
      </c>
      <c r="C61316" s="1" t="s">
        <v>11</v>
      </c>
      <c r="D61316" s="1"/>
      <c r="E61316" s="1"/>
    </row>
    <row r="61317" ht="15.75" customHeight="1">
      <c r="B61317" s="1" t="s">
        <v>30171</v>
      </c>
      <c r="C61317" s="1" t="s">
        <v>9</v>
      </c>
      <c r="D61317" s="1"/>
      <c r="E61317" s="1"/>
    </row>
    <row r="61318" ht="15.75" customHeight="1">
      <c r="B61318" s="1" t="s">
        <v>553</v>
      </c>
      <c r="C61318" s="1" t="s">
        <v>9</v>
      </c>
      <c r="D61318" s="1"/>
      <c r="E61318" s="1"/>
    </row>
    <row r="61319" ht="15.75" customHeight="1">
      <c r="B61319" s="1" t="s">
        <v>102</v>
      </c>
      <c r="C61319" s="1" t="s">
        <v>9</v>
      </c>
      <c r="D61319" s="1"/>
      <c r="E61319" s="1"/>
    </row>
    <row r="61320" ht="15.75" customHeight="1">
      <c r="B61320" s="1" t="s">
        <v>30172</v>
      </c>
      <c r="C61320" s="1" t="s">
        <v>9</v>
      </c>
      <c r="D61320" s="1"/>
      <c r="E61320" s="1"/>
    </row>
    <row r="61321" ht="15.75" customHeight="1">
      <c r="B61321" s="1" t="s">
        <v>1107</v>
      </c>
      <c r="C61321" s="1" t="s">
        <v>9</v>
      </c>
      <c r="D61321" s="1"/>
      <c r="E61321" s="1"/>
    </row>
    <row r="61322" ht="15.75" customHeight="1">
      <c r="B61322" s="1" t="s">
        <v>1217</v>
      </c>
      <c r="C61322" s="1" t="s">
        <v>9</v>
      </c>
      <c r="D61322" s="1"/>
      <c r="E61322" s="1"/>
    </row>
    <row r="61323" ht="15.75" customHeight="1">
      <c r="B61323" s="1" t="s">
        <v>238</v>
      </c>
      <c r="C61323" s="1" t="s">
        <v>11</v>
      </c>
      <c r="D61323" s="1"/>
      <c r="E61323" s="1"/>
    </row>
    <row r="61324" ht="15.75" customHeight="1">
      <c r="B61324" s="1" t="s">
        <v>351</v>
      </c>
      <c r="C61324" s="1" t="s">
        <v>9</v>
      </c>
      <c r="D61324" s="1"/>
      <c r="E61324" s="1"/>
    </row>
    <row r="61325" ht="15.75" customHeight="1">
      <c r="B61325" s="1" t="s">
        <v>30173</v>
      </c>
      <c r="C61325" s="1" t="s">
        <v>11</v>
      </c>
      <c r="D61325" s="1"/>
      <c r="E61325" s="1"/>
    </row>
    <row r="61326" ht="15.75" customHeight="1">
      <c r="B61326" s="1" t="s">
        <v>30174</v>
      </c>
      <c r="C61326" s="1" t="s">
        <v>9</v>
      </c>
      <c r="D61326" s="1"/>
      <c r="E61326" s="1"/>
    </row>
    <row r="61327" ht="15.75" customHeight="1">
      <c r="B61327" s="1" t="s">
        <v>20930</v>
      </c>
      <c r="C61327" s="1" t="s">
        <v>9</v>
      </c>
      <c r="D61327" s="1"/>
      <c r="E61327" s="1"/>
    </row>
    <row r="61328" ht="15.75" customHeight="1">
      <c r="B61328" s="1" t="s">
        <v>12865</v>
      </c>
      <c r="C61328" s="1" t="s">
        <v>9</v>
      </c>
      <c r="D61328" s="1"/>
      <c r="E61328" s="1"/>
    </row>
    <row r="61329" ht="15.75" customHeight="1">
      <c r="B61329" s="1" t="s">
        <v>14</v>
      </c>
      <c r="C61329" s="1" t="s">
        <v>11</v>
      </c>
      <c r="D61329" s="1"/>
      <c r="E61329" s="1"/>
    </row>
    <row r="61330" ht="15.75" customHeight="1">
      <c r="B61330" s="1" t="s">
        <v>5208</v>
      </c>
      <c r="C61330" s="1" t="s">
        <v>9</v>
      </c>
      <c r="D61330" s="1"/>
      <c r="E61330" s="1"/>
    </row>
    <row r="61331" ht="15.75" customHeight="1">
      <c r="B61331" s="1" t="s">
        <v>7677</v>
      </c>
      <c r="C61331" s="1" t="s">
        <v>11</v>
      </c>
      <c r="D61331" s="1"/>
      <c r="E61331" s="1"/>
    </row>
    <row r="61332" ht="15.75" customHeight="1">
      <c r="B61332" s="1" t="s">
        <v>30175</v>
      </c>
      <c r="C61332" s="1" t="s">
        <v>11</v>
      </c>
      <c r="D61332" s="1"/>
      <c r="E61332" s="1"/>
    </row>
    <row r="61333" ht="15.75" customHeight="1">
      <c r="B61333" s="1" t="s">
        <v>13</v>
      </c>
      <c r="C61333" s="1" t="s">
        <v>11</v>
      </c>
      <c r="D61333" s="1"/>
      <c r="E61333" s="1"/>
    </row>
    <row r="61334" ht="15.75" customHeight="1">
      <c r="B61334" s="1" t="s">
        <v>30176</v>
      </c>
      <c r="C61334" s="1" t="s">
        <v>11</v>
      </c>
      <c r="D61334" s="1"/>
      <c r="E61334" s="1"/>
    </row>
    <row r="61335" ht="15.75" customHeight="1">
      <c r="B61335" s="1" t="s">
        <v>30177</v>
      </c>
      <c r="C61335" s="1" t="s">
        <v>11</v>
      </c>
      <c r="D61335" s="1"/>
      <c r="E61335" s="1"/>
    </row>
    <row r="61336" ht="15.75" customHeight="1">
      <c r="B61336" s="1" t="s">
        <v>13008</v>
      </c>
      <c r="C61336" s="1" t="s">
        <v>11</v>
      </c>
      <c r="D61336" s="1"/>
      <c r="E61336" s="1"/>
    </row>
    <row r="61337" ht="15.75" customHeight="1">
      <c r="B61337" s="1" t="s">
        <v>18667</v>
      </c>
      <c r="C61337" s="1" t="s">
        <v>11</v>
      </c>
      <c r="D61337" s="1"/>
      <c r="E61337" s="1"/>
    </row>
    <row r="61338" ht="15.75" customHeight="1">
      <c r="A61338" s="1" t="s">
        <v>17</v>
      </c>
    </row>
    <row r="61339" ht="15.75" customHeight="1">
      <c r="B61339" s="1" t="s">
        <v>30178</v>
      </c>
      <c r="C61339" s="1" t="s">
        <v>9</v>
      </c>
      <c r="D61339" s="1"/>
      <c r="E61339" s="1"/>
    </row>
    <row r="61340" ht="15.75" customHeight="1">
      <c r="B61340" s="1" t="s">
        <v>30179</v>
      </c>
      <c r="C61340" s="1" t="s">
        <v>9</v>
      </c>
      <c r="D61340" s="1"/>
      <c r="E61340" s="1"/>
    </row>
    <row r="61341" ht="15.75" customHeight="1">
      <c r="B61341" s="1" t="s">
        <v>30180</v>
      </c>
      <c r="C61341" s="1" t="s">
        <v>9</v>
      </c>
      <c r="D61341" s="1"/>
      <c r="E61341" s="1"/>
    </row>
    <row r="61342" ht="15.75" customHeight="1">
      <c r="B61342" s="1" t="s">
        <v>28774</v>
      </c>
      <c r="C61342" s="1" t="s">
        <v>9</v>
      </c>
      <c r="D61342" s="1"/>
      <c r="E61342" s="1"/>
    </row>
    <row r="61343" ht="15.75" customHeight="1">
      <c r="B61343" s="1" t="s">
        <v>30181</v>
      </c>
      <c r="C61343" s="1" t="s">
        <v>9</v>
      </c>
      <c r="D61343" s="1"/>
      <c r="E61343" s="1"/>
    </row>
    <row r="61344" ht="15.75" customHeight="1">
      <c r="B61344" s="1" t="s">
        <v>30182</v>
      </c>
      <c r="C61344" s="1" t="s">
        <v>9</v>
      </c>
      <c r="D61344" s="1"/>
      <c r="E61344" s="1"/>
    </row>
    <row r="61345" ht="15.75" customHeight="1">
      <c r="B61345" s="1" t="s">
        <v>30183</v>
      </c>
      <c r="C61345" s="1" t="s">
        <v>9</v>
      </c>
      <c r="D61345" s="1"/>
      <c r="E61345" s="1"/>
    </row>
    <row r="61346" ht="15.75" customHeight="1">
      <c r="B61346" s="1" t="s">
        <v>30184</v>
      </c>
      <c r="C61346" s="1" t="s">
        <v>9</v>
      </c>
      <c r="D61346" s="1"/>
      <c r="E61346" s="1"/>
    </row>
    <row r="61347" ht="15.75" customHeight="1">
      <c r="B61347" s="1" t="s">
        <v>30185</v>
      </c>
      <c r="C61347" s="1" t="s">
        <v>9</v>
      </c>
      <c r="D61347" s="1"/>
      <c r="E61347" s="1"/>
    </row>
    <row r="61348" ht="15.75" customHeight="1">
      <c r="B61348" s="1" t="s">
        <v>30186</v>
      </c>
      <c r="C61348" s="1" t="s">
        <v>9</v>
      </c>
      <c r="D61348" s="1"/>
      <c r="E61348" s="1"/>
    </row>
    <row r="61349" ht="15.75" customHeight="1">
      <c r="B61349" s="1" t="s">
        <v>30187</v>
      </c>
      <c r="C61349" s="1" t="s">
        <v>9</v>
      </c>
      <c r="D61349" s="1"/>
      <c r="E61349" s="1"/>
    </row>
    <row r="61350" ht="15.75" customHeight="1">
      <c r="B61350" s="1" t="s">
        <v>30188</v>
      </c>
      <c r="C61350" s="1" t="s">
        <v>9</v>
      </c>
      <c r="D61350" s="1"/>
      <c r="E61350" s="1"/>
    </row>
    <row r="61351" ht="15.75" customHeight="1">
      <c r="B61351" s="1" t="s">
        <v>30164</v>
      </c>
      <c r="C61351" s="1" t="s">
        <v>9</v>
      </c>
      <c r="D61351" s="1"/>
      <c r="E61351" s="1"/>
    </row>
    <row r="61352" ht="15.75" customHeight="1">
      <c r="B61352" s="1" t="s">
        <v>146</v>
      </c>
      <c r="C61352" s="1" t="s">
        <v>9</v>
      </c>
      <c r="D61352" s="1"/>
      <c r="E61352" s="1"/>
    </row>
    <row r="61353" ht="15.75" customHeight="1">
      <c r="B61353" s="1" t="s">
        <v>30189</v>
      </c>
      <c r="C61353" s="1" t="s">
        <v>9</v>
      </c>
      <c r="D61353" s="1"/>
      <c r="E61353" s="1"/>
    </row>
    <row r="61354" ht="15.75" customHeight="1">
      <c r="B61354" s="1" t="s">
        <v>30190</v>
      </c>
      <c r="C61354" s="1" t="s">
        <v>9</v>
      </c>
      <c r="D61354" s="1"/>
      <c r="E61354" s="1"/>
    </row>
    <row r="61355" ht="15.75" customHeight="1">
      <c r="B61355" s="1" t="s">
        <v>30191</v>
      </c>
      <c r="C61355" s="1" t="s">
        <v>9</v>
      </c>
      <c r="D61355" s="1"/>
      <c r="E61355" s="1"/>
    </row>
    <row r="61356" ht="15.75" customHeight="1">
      <c r="B61356" s="1" t="s">
        <v>30192</v>
      </c>
      <c r="C61356" s="1" t="s">
        <v>9</v>
      </c>
      <c r="D61356" s="1"/>
      <c r="E61356" s="1"/>
    </row>
    <row r="61357" ht="15.75" customHeight="1">
      <c r="B61357" s="1" t="s">
        <v>293</v>
      </c>
      <c r="C61357" s="1" t="s">
        <v>9</v>
      </c>
      <c r="D61357" s="1"/>
      <c r="E61357" s="1"/>
    </row>
    <row r="61358" ht="15.75" customHeight="1">
      <c r="B61358" s="1" t="s">
        <v>30193</v>
      </c>
      <c r="C61358" s="1" t="s">
        <v>9</v>
      </c>
      <c r="D61358" s="1"/>
      <c r="E61358" s="1"/>
    </row>
    <row r="61359" ht="15.75" customHeight="1">
      <c r="B61359" s="1" t="s">
        <v>30194</v>
      </c>
      <c r="C61359" s="1" t="s">
        <v>9</v>
      </c>
      <c r="D61359" s="1"/>
      <c r="E61359" s="1"/>
    </row>
    <row r="61360" ht="15.75" customHeight="1">
      <c r="B61360" s="1" t="s">
        <v>14</v>
      </c>
      <c r="C61360" s="1" t="s">
        <v>9</v>
      </c>
      <c r="D61360" s="1"/>
      <c r="E61360" s="1"/>
    </row>
    <row r="61361" ht="15.75" customHeight="1">
      <c r="B61361" s="1" t="s">
        <v>4205</v>
      </c>
      <c r="C61361" s="1" t="s">
        <v>9</v>
      </c>
      <c r="D61361" s="1"/>
      <c r="E61361" s="1"/>
    </row>
    <row r="61362" ht="15.75" customHeight="1">
      <c r="B61362" s="1" t="s">
        <v>30195</v>
      </c>
      <c r="C61362" s="1" t="s">
        <v>9</v>
      </c>
      <c r="D61362" s="1"/>
      <c r="E61362" s="1"/>
    </row>
    <row r="61363" ht="15.75" customHeight="1">
      <c r="B61363" s="1" t="s">
        <v>30196</v>
      </c>
      <c r="C61363" s="1" t="s">
        <v>9</v>
      </c>
      <c r="D61363" s="1"/>
      <c r="E61363" s="1"/>
    </row>
    <row r="61364" ht="15.75" customHeight="1">
      <c r="B61364" s="1" t="s">
        <v>29423</v>
      </c>
      <c r="C61364" s="1" t="s">
        <v>9</v>
      </c>
      <c r="D61364" s="1"/>
      <c r="E61364" s="1"/>
    </row>
    <row r="61365" ht="15.75" customHeight="1">
      <c r="B61365" s="1" t="s">
        <v>30197</v>
      </c>
      <c r="C61365" s="1" t="s">
        <v>9</v>
      </c>
      <c r="D61365" s="1"/>
      <c r="E61365" s="1"/>
    </row>
    <row r="61366" ht="15.75" customHeight="1">
      <c r="B61366" s="1" t="s">
        <v>30198</v>
      </c>
      <c r="C61366" s="1" t="s">
        <v>9</v>
      </c>
      <c r="D61366" s="1"/>
      <c r="E61366" s="1"/>
    </row>
    <row r="61367" ht="15.75" customHeight="1">
      <c r="B61367" s="1" t="s">
        <v>30199</v>
      </c>
      <c r="C61367" s="1" t="s">
        <v>9</v>
      </c>
      <c r="D61367" s="1"/>
      <c r="E61367" s="1"/>
    </row>
    <row r="61368" ht="15.75" customHeight="1">
      <c r="B61368" s="1" t="s">
        <v>30200</v>
      </c>
      <c r="C61368" s="1" t="s">
        <v>9</v>
      </c>
      <c r="D61368" s="1"/>
      <c r="E61368" s="1"/>
    </row>
    <row r="61369" ht="15.75" customHeight="1">
      <c r="B61369" s="1" t="s">
        <v>30201</v>
      </c>
      <c r="C61369" s="1" t="s">
        <v>9</v>
      </c>
      <c r="D61369" s="1"/>
      <c r="E61369" s="1"/>
    </row>
    <row r="61370" ht="15.75" customHeight="1">
      <c r="B61370" s="1" t="s">
        <v>12993</v>
      </c>
      <c r="C61370" s="1" t="s">
        <v>9</v>
      </c>
      <c r="D61370" s="1"/>
      <c r="E61370" s="1"/>
    </row>
    <row r="61371" ht="15.75" customHeight="1">
      <c r="B61371" s="1" t="s">
        <v>30202</v>
      </c>
      <c r="C61371" s="1" t="s">
        <v>9</v>
      </c>
      <c r="D61371" s="1"/>
      <c r="E61371" s="1"/>
    </row>
    <row r="61372" ht="15.75" customHeight="1">
      <c r="B61372" s="1" t="s">
        <v>29431</v>
      </c>
      <c r="C61372" s="1" t="s">
        <v>9</v>
      </c>
      <c r="D61372" s="1"/>
      <c r="E61372" s="1"/>
    </row>
    <row r="61373" ht="15.75" customHeight="1">
      <c r="B61373" s="1" t="s">
        <v>13043</v>
      </c>
      <c r="C61373" s="1" t="s">
        <v>9</v>
      </c>
      <c r="D61373" s="1"/>
      <c r="E61373" s="1"/>
    </row>
    <row r="61374" ht="15.75" customHeight="1">
      <c r="B61374" s="1" t="s">
        <v>30203</v>
      </c>
      <c r="C61374" s="1" t="s">
        <v>9</v>
      </c>
      <c r="D61374" s="1"/>
      <c r="E61374" s="1"/>
    </row>
    <row r="61375" ht="15.75" customHeight="1">
      <c r="B61375" s="1" t="s">
        <v>12997</v>
      </c>
      <c r="C61375" s="1" t="s">
        <v>9</v>
      </c>
      <c r="D61375" s="1"/>
      <c r="E61375" s="1"/>
    </row>
    <row r="61376" ht="15.75" customHeight="1">
      <c r="B61376" s="1" t="s">
        <v>30204</v>
      </c>
      <c r="C61376" s="1" t="s">
        <v>9</v>
      </c>
      <c r="D61376" s="1"/>
      <c r="E61376" s="1"/>
    </row>
    <row r="61377" ht="15.75" customHeight="1">
      <c r="B61377" s="1" t="s">
        <v>30205</v>
      </c>
      <c r="C61377" s="1" t="s">
        <v>9</v>
      </c>
      <c r="D61377" s="1"/>
      <c r="E61377" s="1"/>
    </row>
    <row r="61378" ht="15.75" customHeight="1">
      <c r="B61378" s="1" t="s">
        <v>30206</v>
      </c>
      <c r="C61378" s="1" t="s">
        <v>9</v>
      </c>
      <c r="D61378" s="1"/>
      <c r="E61378" s="1"/>
    </row>
    <row r="61379" ht="15.75" customHeight="1">
      <c r="B61379" s="1" t="s">
        <v>30207</v>
      </c>
      <c r="C61379" s="1" t="s">
        <v>9</v>
      </c>
      <c r="D61379" s="1"/>
      <c r="E61379" s="1"/>
    </row>
    <row r="61380" ht="15.75" customHeight="1">
      <c r="B61380" s="1" t="s">
        <v>12999</v>
      </c>
      <c r="C61380" s="1" t="s">
        <v>9</v>
      </c>
      <c r="D61380" s="1"/>
      <c r="E61380" s="1"/>
    </row>
    <row r="61381" ht="15.75" customHeight="1">
      <c r="B61381" s="1" t="s">
        <v>30208</v>
      </c>
      <c r="C61381" s="1" t="s">
        <v>9</v>
      </c>
      <c r="D61381" s="1"/>
      <c r="E61381" s="1"/>
    </row>
    <row r="61382" ht="15.75" customHeight="1">
      <c r="B61382" s="1" t="s">
        <v>30209</v>
      </c>
      <c r="C61382" s="1" t="s">
        <v>9</v>
      </c>
      <c r="D61382" s="1"/>
      <c r="E61382" s="1"/>
    </row>
    <row r="61383" ht="15.75" customHeight="1">
      <c r="B61383" s="1" t="s">
        <v>30210</v>
      </c>
      <c r="C61383" s="1" t="s">
        <v>9</v>
      </c>
      <c r="D61383" s="1"/>
      <c r="E61383" s="1"/>
    </row>
    <row r="61384" ht="15.75" customHeight="1">
      <c r="B61384" s="1" t="s">
        <v>28390</v>
      </c>
      <c r="C61384" s="1" t="s">
        <v>9</v>
      </c>
      <c r="D61384" s="1"/>
      <c r="E61384" s="1"/>
    </row>
    <row r="61385" ht="15.75" customHeight="1">
      <c r="B61385" s="1" t="s">
        <v>30211</v>
      </c>
      <c r="C61385" s="1" t="s">
        <v>9</v>
      </c>
      <c r="D61385" s="1"/>
      <c r="E61385" s="1"/>
    </row>
    <row r="61386" ht="15.75" customHeight="1">
      <c r="B61386" s="1" t="s">
        <v>28641</v>
      </c>
      <c r="C61386" s="1" t="s">
        <v>9</v>
      </c>
      <c r="D61386" s="1"/>
      <c r="E61386" s="1"/>
    </row>
    <row r="61387" ht="15.75" customHeight="1">
      <c r="B61387" s="1" t="s">
        <v>18005</v>
      </c>
      <c r="C61387" s="1" t="s">
        <v>9</v>
      </c>
      <c r="D61387" s="1"/>
      <c r="E61387" s="1"/>
    </row>
    <row r="61388" ht="15.75" customHeight="1">
      <c r="B61388" s="1" t="s">
        <v>29448</v>
      </c>
      <c r="C61388" s="1" t="s">
        <v>9</v>
      </c>
      <c r="D61388" s="1"/>
      <c r="E61388" s="1"/>
    </row>
    <row r="61389" ht="15.75" customHeight="1">
      <c r="B61389" s="1" t="s">
        <v>30212</v>
      </c>
      <c r="C61389" s="1" t="s">
        <v>9</v>
      </c>
      <c r="D61389" s="1"/>
      <c r="E61389" s="1"/>
    </row>
    <row r="61390" ht="15.75" customHeight="1">
      <c r="B61390" s="1" t="s">
        <v>13008</v>
      </c>
      <c r="C61390" s="1" t="s">
        <v>9</v>
      </c>
      <c r="D61390" s="1"/>
      <c r="E61390" s="1"/>
    </row>
    <row r="61391" ht="15.75" customHeight="1">
      <c r="B61391" s="1" t="s">
        <v>29449</v>
      </c>
      <c r="C61391" s="1" t="s">
        <v>9</v>
      </c>
      <c r="D61391" s="1"/>
      <c r="E61391" s="1"/>
    </row>
    <row r="61392" ht="15.75" customHeight="1">
      <c r="B61392" s="1" t="s">
        <v>30213</v>
      </c>
      <c r="C61392" s="1" t="s">
        <v>9</v>
      </c>
      <c r="D61392" s="1"/>
      <c r="E61392" s="1"/>
    </row>
    <row r="61393" ht="15.75" customHeight="1">
      <c r="B61393" s="1" t="s">
        <v>30214</v>
      </c>
      <c r="C61393" s="1" t="s">
        <v>9</v>
      </c>
      <c r="D61393" s="1"/>
      <c r="E61393" s="1"/>
    </row>
    <row r="61394" ht="15.75" customHeight="1">
      <c r="B61394" s="1" t="s">
        <v>28385</v>
      </c>
      <c r="C61394" s="1" t="s">
        <v>9</v>
      </c>
      <c r="D61394" s="1"/>
      <c r="E61394" s="1"/>
    </row>
    <row r="61395" ht="15.75" customHeight="1">
      <c r="B61395" s="1" t="s">
        <v>30215</v>
      </c>
      <c r="C61395" s="1" t="s">
        <v>9</v>
      </c>
      <c r="D61395" s="1"/>
      <c r="E61395" s="1"/>
    </row>
    <row r="61396" ht="15.75" customHeight="1">
      <c r="B61396" s="1" t="s">
        <v>30216</v>
      </c>
      <c r="C61396" s="1" t="s">
        <v>9</v>
      </c>
      <c r="D61396" s="1"/>
      <c r="E61396" s="1"/>
    </row>
    <row r="61397" ht="15.75" customHeight="1">
      <c r="B61397" s="1" t="s">
        <v>212</v>
      </c>
      <c r="C61397" s="1" t="s">
        <v>9</v>
      </c>
      <c r="D61397" s="1"/>
      <c r="E61397" s="1"/>
    </row>
    <row r="61398" ht="15.75" customHeight="1">
      <c r="B61398" s="1" t="s">
        <v>22115</v>
      </c>
      <c r="C61398" s="1" t="s">
        <v>9</v>
      </c>
      <c r="D61398" s="1"/>
      <c r="E61398" s="1"/>
    </row>
    <row r="61399" ht="15.75" customHeight="1">
      <c r="B61399" s="1" t="s">
        <v>30217</v>
      </c>
      <c r="C61399" s="1" t="s">
        <v>9</v>
      </c>
      <c r="D61399" s="1"/>
      <c r="E61399" s="1"/>
    </row>
    <row r="61400" ht="15.75" customHeight="1">
      <c r="B61400" s="1" t="s">
        <v>30218</v>
      </c>
      <c r="C61400" s="1" t="s">
        <v>9</v>
      </c>
      <c r="D61400" s="1"/>
      <c r="E61400" s="1"/>
    </row>
    <row r="61401" ht="15.75" customHeight="1">
      <c r="B61401" s="1" t="s">
        <v>30219</v>
      </c>
      <c r="C61401" s="1" t="s">
        <v>9</v>
      </c>
      <c r="D61401" s="1"/>
      <c r="E61401" s="1"/>
    </row>
    <row r="61402" ht="15.75" customHeight="1">
      <c r="B61402" s="1" t="s">
        <v>30220</v>
      </c>
      <c r="C61402" s="1" t="s">
        <v>9</v>
      </c>
      <c r="D61402" s="1"/>
      <c r="E61402" s="1"/>
    </row>
    <row r="61403" ht="15.75" customHeight="1">
      <c r="B61403" s="1" t="s">
        <v>30221</v>
      </c>
      <c r="C61403" s="1" t="s">
        <v>9</v>
      </c>
      <c r="D61403" s="1"/>
      <c r="E61403" s="1"/>
    </row>
    <row r="61404" ht="15.75" customHeight="1">
      <c r="B61404" s="1" t="s">
        <v>28628</v>
      </c>
      <c r="C61404" s="1" t="s">
        <v>9</v>
      </c>
      <c r="D61404" s="1"/>
      <c r="E61404" s="1"/>
    </row>
    <row r="61405" ht="15.75" customHeight="1">
      <c r="B61405" s="1" t="s">
        <v>1042</v>
      </c>
      <c r="C61405" s="1" t="s">
        <v>9</v>
      </c>
      <c r="D61405" s="1"/>
      <c r="E61405" s="1"/>
    </row>
    <row r="61406" ht="15.75" customHeight="1">
      <c r="B61406" s="1" t="s">
        <v>13046</v>
      </c>
      <c r="C61406" s="1" t="s">
        <v>9</v>
      </c>
      <c r="D61406" s="1"/>
      <c r="E61406" s="1"/>
    </row>
    <row r="61407" ht="15.75" customHeight="1">
      <c r="B61407" s="1" t="s">
        <v>30222</v>
      </c>
      <c r="C61407" s="1" t="s">
        <v>9</v>
      </c>
      <c r="D61407" s="1"/>
      <c r="E61407" s="1"/>
    </row>
    <row r="61408" ht="15.75" customHeight="1">
      <c r="B61408" s="1" t="s">
        <v>4538</v>
      </c>
      <c r="C61408" s="1" t="s">
        <v>9</v>
      </c>
      <c r="D61408" s="1"/>
      <c r="E61408" s="1"/>
    </row>
    <row r="61409" ht="15.75" customHeight="1">
      <c r="B61409" s="1" t="s">
        <v>30223</v>
      </c>
      <c r="C61409" s="1" t="s">
        <v>9</v>
      </c>
      <c r="D61409" s="1"/>
      <c r="E61409" s="1"/>
    </row>
    <row r="61410" ht="15.75" customHeight="1">
      <c r="B61410" s="1" t="s">
        <v>30224</v>
      </c>
      <c r="C61410" s="1" t="s">
        <v>9</v>
      </c>
      <c r="D61410" s="1"/>
      <c r="E61410" s="1"/>
    </row>
    <row r="61411" ht="15.75" customHeight="1">
      <c r="B61411" s="1" t="s">
        <v>30225</v>
      </c>
      <c r="C61411" s="1" t="s">
        <v>9</v>
      </c>
      <c r="D61411" s="1"/>
      <c r="E61411" s="1"/>
    </row>
    <row r="61412" ht="15.75" customHeight="1">
      <c r="B61412" s="1" t="s">
        <v>238</v>
      </c>
      <c r="C61412" s="1" t="s">
        <v>9</v>
      </c>
      <c r="D61412" s="1"/>
      <c r="E61412" s="1"/>
    </row>
    <row r="61413" ht="15.75" customHeight="1">
      <c r="B61413" s="1" t="s">
        <v>30226</v>
      </c>
      <c r="C61413" s="1" t="s">
        <v>9</v>
      </c>
      <c r="D61413" s="1"/>
      <c r="E61413" s="1"/>
    </row>
    <row r="61414" ht="15.75" customHeight="1">
      <c r="B61414" s="1" t="s">
        <v>19160</v>
      </c>
      <c r="C61414" s="1" t="s">
        <v>9</v>
      </c>
      <c r="D61414" s="1"/>
      <c r="E61414" s="1"/>
    </row>
    <row r="61415" ht="15.75" customHeight="1">
      <c r="B61415" s="1" t="s">
        <v>2573</v>
      </c>
      <c r="C61415" s="1" t="s">
        <v>9</v>
      </c>
      <c r="D61415" s="1"/>
      <c r="E61415" s="1"/>
    </row>
    <row r="61416" ht="15.75" customHeight="1">
      <c r="B61416" s="1" t="s">
        <v>30227</v>
      </c>
      <c r="C61416" s="1" t="s">
        <v>9</v>
      </c>
      <c r="D61416" s="1"/>
      <c r="E61416" s="1"/>
    </row>
    <row r="61417" ht="15.75" customHeight="1">
      <c r="B61417" s="1" t="s">
        <v>13</v>
      </c>
      <c r="C61417" s="1" t="s">
        <v>9</v>
      </c>
      <c r="D61417" s="1"/>
      <c r="E61417" s="1"/>
    </row>
    <row r="61418" ht="15.75" customHeight="1">
      <c r="B61418" s="1" t="s">
        <v>30228</v>
      </c>
      <c r="C61418" s="1" t="s">
        <v>9</v>
      </c>
      <c r="D61418" s="1"/>
      <c r="E61418" s="1"/>
    </row>
    <row r="61419" ht="15.75" customHeight="1">
      <c r="B61419" s="1" t="s">
        <v>30229</v>
      </c>
      <c r="C61419" s="1" t="s">
        <v>9</v>
      </c>
      <c r="D61419" s="1"/>
      <c r="E61419" s="1"/>
    </row>
    <row r="61420" ht="15.75" customHeight="1">
      <c r="B61420" s="1" t="s">
        <v>30230</v>
      </c>
      <c r="C61420" s="1" t="s">
        <v>9</v>
      </c>
      <c r="D61420" s="1"/>
      <c r="E61420" s="1"/>
    </row>
    <row r="61421" ht="15.75" customHeight="1">
      <c r="B61421" s="1" t="s">
        <v>35</v>
      </c>
      <c r="C61421" s="1" t="s">
        <v>9</v>
      </c>
      <c r="D61421" s="1"/>
      <c r="E61421" s="1"/>
    </row>
    <row r="61422" ht="15.75" customHeight="1">
      <c r="B61422" s="1" t="s">
        <v>1005</v>
      </c>
      <c r="C61422" s="1" t="s">
        <v>9</v>
      </c>
      <c r="D61422" s="1"/>
      <c r="E61422" s="1"/>
    </row>
    <row r="61423" ht="15.75" customHeight="1">
      <c r="B61423" s="1" t="s">
        <v>30231</v>
      </c>
      <c r="C61423" s="1" t="s">
        <v>9</v>
      </c>
      <c r="D61423" s="1"/>
      <c r="E61423" s="1"/>
    </row>
    <row r="61424" ht="15.75" customHeight="1">
      <c r="B61424" s="1" t="s">
        <v>30232</v>
      </c>
      <c r="C61424" s="1" t="s">
        <v>9</v>
      </c>
      <c r="D61424" s="1"/>
      <c r="E61424" s="1"/>
    </row>
    <row r="61425" ht="15.75" customHeight="1">
      <c r="B61425" s="1" t="s">
        <v>30233</v>
      </c>
      <c r="C61425" s="1" t="s">
        <v>9</v>
      </c>
      <c r="D61425" s="1"/>
      <c r="E61425" s="1"/>
    </row>
    <row r="61426" ht="15.75" customHeight="1">
      <c r="B61426" s="1" t="s">
        <v>13021</v>
      </c>
      <c r="C61426" s="1" t="s">
        <v>9</v>
      </c>
      <c r="D61426" s="1"/>
      <c r="E61426" s="1"/>
    </row>
    <row r="61427" ht="15.75" customHeight="1">
      <c r="B61427" s="1" t="s">
        <v>30234</v>
      </c>
      <c r="C61427" s="1" t="s">
        <v>9</v>
      </c>
      <c r="D61427" s="1"/>
      <c r="E61427" s="1"/>
    </row>
    <row r="61428" ht="15.75" customHeight="1">
      <c r="B61428" s="1" t="s">
        <v>20774</v>
      </c>
      <c r="C61428" s="1" t="s">
        <v>9</v>
      </c>
      <c r="D61428" s="1"/>
      <c r="E61428" s="1"/>
    </row>
    <row r="61429" ht="15.75" customHeight="1">
      <c r="B61429" s="1" t="s">
        <v>29141</v>
      </c>
      <c r="C61429" s="1" t="s">
        <v>9</v>
      </c>
      <c r="D61429" s="1"/>
      <c r="E61429" s="1"/>
    </row>
    <row r="61430" ht="15.75" customHeight="1">
      <c r="B61430" s="1" t="s">
        <v>19</v>
      </c>
      <c r="C61430" s="1" t="s">
        <v>9</v>
      </c>
      <c r="D61430" s="1"/>
      <c r="E61430" s="1"/>
    </row>
    <row r="61431" ht="15.75" customHeight="1">
      <c r="B61431" s="1" t="s">
        <v>30235</v>
      </c>
      <c r="C61431" s="1" t="s">
        <v>9</v>
      </c>
      <c r="D61431" s="1"/>
      <c r="E61431" s="1"/>
    </row>
    <row r="61432" ht="15.75" customHeight="1">
      <c r="B61432" s="1" t="s">
        <v>30236</v>
      </c>
      <c r="C61432" s="1" t="s">
        <v>9</v>
      </c>
      <c r="D61432" s="1"/>
      <c r="E61432" s="1"/>
    </row>
    <row r="61433" ht="15.75" customHeight="1">
      <c r="B61433" s="1" t="s">
        <v>30237</v>
      </c>
      <c r="C61433" s="1" t="s">
        <v>9</v>
      </c>
      <c r="D61433" s="1"/>
      <c r="E61433" s="1"/>
    </row>
    <row r="61434" ht="15.75" customHeight="1">
      <c r="B61434" s="1" t="s">
        <v>30238</v>
      </c>
      <c r="C61434" s="1" t="s">
        <v>9</v>
      </c>
      <c r="D61434" s="1"/>
      <c r="E61434" s="1"/>
    </row>
    <row r="61435" ht="15.75" customHeight="1">
      <c r="B61435" s="1" t="s">
        <v>30239</v>
      </c>
      <c r="C61435" s="1" t="s">
        <v>9</v>
      </c>
      <c r="D61435" s="1"/>
      <c r="E61435" s="1"/>
    </row>
    <row r="61436" ht="15.75" customHeight="1">
      <c r="B61436" s="1" t="s">
        <v>30240</v>
      </c>
      <c r="C61436" s="1" t="s">
        <v>9</v>
      </c>
      <c r="D61436" s="1"/>
      <c r="E61436" s="1"/>
    </row>
    <row r="61437" ht="15.75" customHeight="1">
      <c r="B61437" s="1" t="s">
        <v>30241</v>
      </c>
      <c r="C61437" s="1" t="s">
        <v>9</v>
      </c>
      <c r="D61437" s="1"/>
      <c r="E61437" s="1"/>
    </row>
    <row r="61438" ht="15.75" customHeight="1">
      <c r="B61438" s="1" t="s">
        <v>30242</v>
      </c>
      <c r="C61438" s="1" t="s">
        <v>9</v>
      </c>
      <c r="D61438" s="1"/>
      <c r="E61438" s="1"/>
    </row>
    <row r="61439" ht="15.75" customHeight="1">
      <c r="B61439" s="1" t="s">
        <v>30243</v>
      </c>
      <c r="C61439" s="1" t="s">
        <v>9</v>
      </c>
      <c r="D61439" s="1"/>
      <c r="E61439" s="1"/>
    </row>
    <row r="61440" ht="15.75" customHeight="1">
      <c r="B61440" s="1" t="s">
        <v>30244</v>
      </c>
      <c r="C61440" s="1" t="s">
        <v>9</v>
      </c>
      <c r="D61440" s="1"/>
      <c r="E61440" s="1"/>
    </row>
    <row r="61441" ht="15.75" customHeight="1">
      <c r="B61441" s="1" t="s">
        <v>12920</v>
      </c>
      <c r="C61441" s="1" t="s">
        <v>9</v>
      </c>
      <c r="D61441" s="1"/>
      <c r="E61441" s="1"/>
    </row>
    <row r="61442" ht="15.75" customHeight="1">
      <c r="B61442" s="1" t="s">
        <v>30245</v>
      </c>
      <c r="C61442" s="1" t="s">
        <v>9</v>
      </c>
      <c r="D61442" s="1"/>
      <c r="E61442" s="1"/>
    </row>
    <row r="61443" ht="15.75" customHeight="1">
      <c r="B61443" s="1" t="s">
        <v>30246</v>
      </c>
      <c r="C61443" s="1" t="s">
        <v>9</v>
      </c>
      <c r="D61443" s="1"/>
      <c r="E61443" s="1"/>
    </row>
    <row r="61444" ht="15.75" customHeight="1">
      <c r="B61444" s="1" t="s">
        <v>30247</v>
      </c>
      <c r="C61444" s="1" t="s">
        <v>9</v>
      </c>
      <c r="D61444" s="1"/>
      <c r="E61444" s="1"/>
    </row>
    <row r="61445" ht="15.75" customHeight="1">
      <c r="B61445" s="1" t="s">
        <v>30248</v>
      </c>
      <c r="C61445" s="1" t="s">
        <v>9</v>
      </c>
      <c r="D61445" s="1"/>
      <c r="E61445" s="1"/>
    </row>
    <row r="61446" ht="15.75" customHeight="1">
      <c r="B61446" s="1" t="s">
        <v>30249</v>
      </c>
      <c r="C61446" s="1" t="s">
        <v>9</v>
      </c>
      <c r="D61446" s="1"/>
      <c r="E61446" s="1"/>
    </row>
    <row r="61447" ht="15.75" customHeight="1">
      <c r="B61447" s="1" t="s">
        <v>13067</v>
      </c>
      <c r="C61447" s="1" t="s">
        <v>9</v>
      </c>
      <c r="D61447" s="1"/>
      <c r="E61447" s="1"/>
    </row>
    <row r="61448" ht="15.75" customHeight="1">
      <c r="B61448" s="1" t="s">
        <v>30250</v>
      </c>
      <c r="C61448" s="1" t="s">
        <v>9</v>
      </c>
      <c r="D61448" s="1"/>
      <c r="E61448" s="1"/>
    </row>
    <row r="61449" ht="15.75" customHeight="1">
      <c r="A61449" s="1" t="s">
        <v>20</v>
      </c>
    </row>
    <row r="61450" ht="15.75" customHeight="1">
      <c r="B61450" s="1" t="s">
        <v>30251</v>
      </c>
      <c r="C61450" s="1" t="s">
        <v>9</v>
      </c>
      <c r="D61450" s="1"/>
      <c r="E61450" s="1"/>
    </row>
    <row r="61451" ht="15.75" customHeight="1">
      <c r="B61451" s="1" t="s">
        <v>30252</v>
      </c>
      <c r="C61451" s="1" t="s">
        <v>9</v>
      </c>
      <c r="D61451" s="1"/>
      <c r="E61451" s="1"/>
    </row>
    <row r="61452" ht="15.75" customHeight="1">
      <c r="B61452" s="1" t="s">
        <v>30253</v>
      </c>
      <c r="C61452" s="1" t="s">
        <v>9</v>
      </c>
      <c r="D61452" s="1"/>
      <c r="E61452" s="1"/>
    </row>
    <row r="61453" ht="15.75" customHeight="1">
      <c r="B61453" s="1" t="s">
        <v>30254</v>
      </c>
      <c r="C61453" s="1" t="s">
        <v>9</v>
      </c>
      <c r="D61453" s="1"/>
      <c r="E61453" s="1"/>
    </row>
    <row r="61454" ht="15.75" customHeight="1">
      <c r="B61454" s="1" t="s">
        <v>30255</v>
      </c>
      <c r="C61454" s="1" t="s">
        <v>9</v>
      </c>
      <c r="D61454" s="1"/>
      <c r="E61454" s="1"/>
    </row>
    <row r="61455" ht="15.75" customHeight="1">
      <c r="B61455" s="1" t="s">
        <v>30256</v>
      </c>
      <c r="C61455" s="1" t="s">
        <v>9</v>
      </c>
      <c r="D61455" s="1"/>
      <c r="E61455" s="1"/>
    </row>
    <row r="61456" ht="15.75" customHeight="1">
      <c r="B61456" s="1" t="s">
        <v>30257</v>
      </c>
      <c r="C61456" s="1" t="s">
        <v>9</v>
      </c>
      <c r="D61456" s="1"/>
      <c r="E61456" s="1"/>
    </row>
    <row r="61457" ht="15.75" customHeight="1">
      <c r="B61457" s="1" t="s">
        <v>30258</v>
      </c>
      <c r="C61457" s="1" t="s">
        <v>9</v>
      </c>
      <c r="D61457" s="1"/>
      <c r="E61457" s="1"/>
    </row>
    <row r="61458" ht="15.75" customHeight="1">
      <c r="B61458" s="1" t="s">
        <v>30259</v>
      </c>
      <c r="C61458" s="1" t="s">
        <v>9</v>
      </c>
      <c r="D61458" s="1"/>
      <c r="E61458" s="1"/>
    </row>
    <row r="61459" ht="15.75" customHeight="1">
      <c r="B61459" s="1" t="s">
        <v>30260</v>
      </c>
      <c r="C61459" s="1" t="s">
        <v>9</v>
      </c>
      <c r="D61459" s="1"/>
      <c r="E61459" s="1"/>
    </row>
    <row r="61460" ht="15.75" customHeight="1">
      <c r="B61460" s="1" t="s">
        <v>30261</v>
      </c>
      <c r="C61460" s="1" t="s">
        <v>9</v>
      </c>
      <c r="D61460" s="1"/>
      <c r="E61460" s="1"/>
    </row>
    <row r="61461" ht="15.75" customHeight="1">
      <c r="B61461" s="1" t="s">
        <v>30262</v>
      </c>
      <c r="C61461" s="1" t="s">
        <v>9</v>
      </c>
      <c r="D61461" s="1"/>
      <c r="E61461" s="1"/>
    </row>
    <row r="61462" ht="15.75" customHeight="1">
      <c r="B61462" s="1" t="s">
        <v>30263</v>
      </c>
      <c r="C61462" s="1" t="s">
        <v>9</v>
      </c>
      <c r="D61462" s="1"/>
      <c r="E61462" s="1"/>
    </row>
    <row r="61463" ht="15.75" customHeight="1">
      <c r="B61463" s="1" t="s">
        <v>30264</v>
      </c>
      <c r="C61463" s="1" t="s">
        <v>9</v>
      </c>
      <c r="D61463" s="1"/>
      <c r="E61463" s="1"/>
    </row>
    <row r="61464" ht="15.75" customHeight="1">
      <c r="B61464" s="1" t="s">
        <v>30265</v>
      </c>
      <c r="C61464" s="1" t="s">
        <v>9</v>
      </c>
      <c r="D61464" s="1"/>
      <c r="E61464" s="1"/>
    </row>
    <row r="61465" ht="15.75" customHeight="1">
      <c r="B61465" s="1" t="s">
        <v>30266</v>
      </c>
      <c r="C61465" s="1" t="s">
        <v>9</v>
      </c>
      <c r="D61465" s="1"/>
      <c r="E61465" s="1"/>
    </row>
    <row r="61466" ht="15.75" customHeight="1">
      <c r="B61466" s="1" t="s">
        <v>30267</v>
      </c>
      <c r="C61466" s="1" t="s">
        <v>9</v>
      </c>
      <c r="D61466" s="1"/>
      <c r="E61466" s="1"/>
    </row>
    <row r="61467" ht="15.75" customHeight="1">
      <c r="B61467" s="1" t="s">
        <v>30268</v>
      </c>
      <c r="C61467" s="1" t="s">
        <v>9</v>
      </c>
      <c r="D61467" s="1"/>
      <c r="E61467" s="1"/>
    </row>
    <row r="61468" ht="15.75" customHeight="1">
      <c r="B61468" s="1" t="s">
        <v>30269</v>
      </c>
      <c r="C61468" s="1" t="s">
        <v>9</v>
      </c>
      <c r="D61468" s="1"/>
      <c r="E61468" s="1"/>
    </row>
    <row r="61469" ht="15.75" customHeight="1">
      <c r="B61469" s="1" t="s">
        <v>30270</v>
      </c>
      <c r="C61469" s="1" t="s">
        <v>9</v>
      </c>
      <c r="D61469" s="1"/>
      <c r="E61469" s="1"/>
    </row>
    <row r="61470" ht="15.75" customHeight="1">
      <c r="B61470" s="1" t="s">
        <v>30271</v>
      </c>
      <c r="C61470" s="1" t="s">
        <v>9</v>
      </c>
      <c r="D61470" s="1"/>
      <c r="E61470" s="1"/>
    </row>
    <row r="61471" ht="15.75" customHeight="1">
      <c r="A61471" s="1" t="s">
        <v>27</v>
      </c>
    </row>
    <row r="61472" ht="15.75" customHeight="1">
      <c r="A61472" s="1" t="s">
        <v>28</v>
      </c>
      <c r="B61472" s="1" t="s">
        <v>28399</v>
      </c>
      <c r="C61472" s="1" t="s">
        <v>9</v>
      </c>
      <c r="D61472" s="1"/>
      <c r="E61472" s="1"/>
    </row>
    <row r="61473" ht="15.75" customHeight="1">
      <c r="A61473" s="1" t="s">
        <v>28</v>
      </c>
      <c r="B61473" s="1" t="s">
        <v>27804</v>
      </c>
      <c r="C61473" s="1" t="s">
        <v>9</v>
      </c>
      <c r="D61473" s="1"/>
      <c r="E61473" s="1"/>
    </row>
    <row r="61474" ht="15.75" customHeight="1">
      <c r="A61474" s="1" t="s">
        <v>28</v>
      </c>
      <c r="B61474" s="1" t="s">
        <v>330</v>
      </c>
      <c r="C61474" s="1" t="s">
        <v>9</v>
      </c>
      <c r="D61474" s="1"/>
      <c r="E61474" s="1"/>
    </row>
    <row r="61475" ht="15.75" customHeight="1">
      <c r="A61475" s="1" t="s">
        <v>28</v>
      </c>
      <c r="B61475" s="1" t="s">
        <v>27878</v>
      </c>
      <c r="C61475" s="1" t="s">
        <v>9</v>
      </c>
      <c r="D61475" s="1"/>
      <c r="E61475" s="1"/>
    </row>
    <row r="61476" ht="15.75" customHeight="1">
      <c r="A61476" s="1" t="s">
        <v>28</v>
      </c>
      <c r="B61476" s="1" t="s">
        <v>30272</v>
      </c>
      <c r="C61476" s="1" t="s">
        <v>9</v>
      </c>
      <c r="D61476" s="1"/>
      <c r="E61476" s="1"/>
    </row>
    <row r="61477" ht="15.75" customHeight="1">
      <c r="A61477" s="1" t="s">
        <v>28</v>
      </c>
      <c r="B61477" s="1" t="s">
        <v>27879</v>
      </c>
      <c r="C61477" s="1" t="s">
        <v>9</v>
      </c>
      <c r="D61477" s="1"/>
      <c r="E61477" s="1"/>
    </row>
    <row r="61478" ht="15.75" customHeight="1">
      <c r="A61478" s="1" t="s">
        <v>28</v>
      </c>
      <c r="B61478" s="1" t="s">
        <v>1001</v>
      </c>
      <c r="C61478" s="1" t="s">
        <v>9</v>
      </c>
      <c r="D61478" s="1"/>
      <c r="E61478" s="1"/>
    </row>
    <row r="61479" ht="15.75" customHeight="1">
      <c r="A61479" s="1" t="s">
        <v>28</v>
      </c>
      <c r="B61479" s="1" t="s">
        <v>13165</v>
      </c>
      <c r="C61479" s="1" t="s">
        <v>9</v>
      </c>
      <c r="D61479" s="1"/>
      <c r="E61479" s="1"/>
    </row>
    <row r="61480" ht="15.75" customHeight="1">
      <c r="A61480" s="1" t="s">
        <v>28</v>
      </c>
      <c r="B61480" s="1" t="s">
        <v>29</v>
      </c>
      <c r="C61480" s="1" t="s">
        <v>9</v>
      </c>
      <c r="D61480" s="1"/>
      <c r="E61480" s="1"/>
    </row>
    <row r="61481" ht="15.75" customHeight="1">
      <c r="A61481" s="1" t="s">
        <v>28</v>
      </c>
      <c r="B61481" s="1" t="s">
        <v>30273</v>
      </c>
      <c r="C61481" s="1" t="s">
        <v>9</v>
      </c>
      <c r="D61481" s="1"/>
      <c r="E61481" s="1"/>
    </row>
    <row r="61482" ht="15.75" customHeight="1">
      <c r="A61482" s="1" t="s">
        <v>28</v>
      </c>
      <c r="B61482" s="1" t="s">
        <v>12808</v>
      </c>
      <c r="C61482" s="1" t="s">
        <v>9</v>
      </c>
      <c r="D61482" s="1"/>
      <c r="E61482" s="1"/>
    </row>
    <row r="61483" ht="15.75" customHeight="1">
      <c r="A61483" s="1" t="s">
        <v>28</v>
      </c>
      <c r="B61483" s="1" t="s">
        <v>27796</v>
      </c>
      <c r="C61483" s="1" t="s">
        <v>9</v>
      </c>
      <c r="D61483" s="1"/>
      <c r="E61483" s="1"/>
    </row>
    <row r="61484" ht="15.75" customHeight="1">
      <c r="A61484" s="1" t="s">
        <v>28</v>
      </c>
      <c r="B61484" s="1" t="s">
        <v>30274</v>
      </c>
      <c r="C61484" s="1" t="s">
        <v>9</v>
      </c>
      <c r="D61484" s="1"/>
      <c r="E61484" s="1"/>
    </row>
    <row r="61485" ht="15.75" customHeight="1">
      <c r="A61485" s="1" t="s">
        <v>28</v>
      </c>
      <c r="B61485" s="1" t="s">
        <v>12888</v>
      </c>
      <c r="C61485" s="1" t="s">
        <v>9</v>
      </c>
      <c r="D61485" s="1"/>
      <c r="E61485" s="1"/>
    </row>
    <row r="61486" ht="15.75" customHeight="1">
      <c r="A61486" s="1" t="s">
        <v>28</v>
      </c>
      <c r="B61486" s="1" t="s">
        <v>30275</v>
      </c>
      <c r="C61486" s="1" t="s">
        <v>9</v>
      </c>
      <c r="D61486" s="1"/>
      <c r="E61486" s="1"/>
    </row>
    <row r="61487" ht="15.75" customHeight="1">
      <c r="A61487" s="1" t="s">
        <v>28</v>
      </c>
      <c r="B61487" s="1" t="s">
        <v>13173</v>
      </c>
      <c r="C61487" s="1" t="s">
        <v>9</v>
      </c>
      <c r="D61487" s="1"/>
      <c r="E61487" s="1"/>
    </row>
    <row r="61488" ht="15.75" customHeight="1">
      <c r="A61488" s="1" t="s">
        <v>28</v>
      </c>
      <c r="B61488" s="1" t="s">
        <v>1471</v>
      </c>
      <c r="C61488" s="1" t="s">
        <v>9</v>
      </c>
      <c r="D61488" s="1"/>
      <c r="E61488" s="1"/>
    </row>
    <row r="61489" ht="15.75" customHeight="1">
      <c r="A61489" s="1" t="s">
        <v>28</v>
      </c>
      <c r="B61489" s="1" t="s">
        <v>27797</v>
      </c>
      <c r="C61489" s="1" t="s">
        <v>9</v>
      </c>
      <c r="D61489" s="1"/>
      <c r="E61489" s="1"/>
    </row>
    <row r="61490" ht="15.75" customHeight="1">
      <c r="A61490" s="1" t="s">
        <v>28</v>
      </c>
      <c r="B61490" s="1" t="s">
        <v>2776</v>
      </c>
      <c r="C61490" s="1" t="s">
        <v>9</v>
      </c>
      <c r="D61490" s="1"/>
      <c r="E61490" s="1"/>
    </row>
    <row r="61491" ht="15.75" customHeight="1">
      <c r="A61491" s="1" t="s">
        <v>28</v>
      </c>
      <c r="B61491" s="1" t="s">
        <v>30276</v>
      </c>
      <c r="C61491" s="1" t="s">
        <v>9</v>
      </c>
      <c r="D61491" s="1"/>
      <c r="E61491" s="1"/>
    </row>
    <row r="61492" ht="15.75" customHeight="1">
      <c r="A61492" s="1" t="s">
        <v>28</v>
      </c>
      <c r="B61492" s="1" t="s">
        <v>27831</v>
      </c>
      <c r="C61492" s="1" t="s">
        <v>9</v>
      </c>
      <c r="D61492" s="1"/>
      <c r="E61492" s="1"/>
    </row>
    <row r="61493" ht="15.75" customHeight="1">
      <c r="A61493" s="1" t="s">
        <v>28</v>
      </c>
      <c r="B61493" s="1" t="s">
        <v>30277</v>
      </c>
      <c r="C61493" s="1" t="s">
        <v>9</v>
      </c>
      <c r="D61493" s="1"/>
      <c r="E61493" s="1"/>
    </row>
    <row r="61494" ht="15.75" customHeight="1">
      <c r="A61494" s="1" t="s">
        <v>28</v>
      </c>
      <c r="B61494" s="1" t="s">
        <v>13175</v>
      </c>
      <c r="C61494" s="1" t="s">
        <v>9</v>
      </c>
      <c r="D61494" s="1"/>
      <c r="E61494" s="1"/>
    </row>
    <row r="61495" ht="15.75" customHeight="1">
      <c r="A61495" s="1" t="s">
        <v>28</v>
      </c>
      <c r="B61495" s="1" t="s">
        <v>709</v>
      </c>
      <c r="C61495" s="1" t="s">
        <v>9</v>
      </c>
      <c r="D61495" s="1"/>
      <c r="E61495" s="1"/>
    </row>
    <row r="61496" ht="15.75" customHeight="1">
      <c r="A61496" s="1" t="s">
        <v>28</v>
      </c>
      <c r="B61496" s="1" t="s">
        <v>190</v>
      </c>
      <c r="C61496" s="1" t="s">
        <v>9</v>
      </c>
      <c r="D61496" s="1"/>
      <c r="E61496" s="1"/>
    </row>
    <row r="61497" ht="15.75" customHeight="1">
      <c r="A61497" s="1" t="s">
        <v>28</v>
      </c>
      <c r="B61497" s="1" t="s">
        <v>10247</v>
      </c>
      <c r="C61497" s="1" t="s">
        <v>9</v>
      </c>
      <c r="D61497" s="1"/>
      <c r="E61497" s="1"/>
    </row>
    <row r="61498" ht="15.75" customHeight="1">
      <c r="A61498" s="1" t="s">
        <v>28</v>
      </c>
      <c r="B61498" s="1" t="s">
        <v>913</v>
      </c>
      <c r="C61498" s="1" t="s">
        <v>9</v>
      </c>
      <c r="D61498" s="1"/>
      <c r="E61498" s="1"/>
    </row>
    <row r="61499" ht="15.75" customHeight="1">
      <c r="A61499" s="1" t="s">
        <v>28</v>
      </c>
      <c r="B61499" s="1" t="s">
        <v>989</v>
      </c>
      <c r="C61499" s="1" t="s">
        <v>9</v>
      </c>
      <c r="D61499" s="1"/>
      <c r="E61499" s="1"/>
    </row>
    <row r="61500" ht="15.75" customHeight="1">
      <c r="A61500" s="1" t="s">
        <v>28</v>
      </c>
      <c r="B61500" s="1" t="s">
        <v>30278</v>
      </c>
      <c r="C61500" s="1" t="s">
        <v>9</v>
      </c>
      <c r="D61500" s="1"/>
      <c r="E61500" s="1"/>
    </row>
    <row r="61501" ht="15.75" customHeight="1">
      <c r="A61501" s="1" t="s">
        <v>28</v>
      </c>
      <c r="B61501" s="1" t="s">
        <v>27919</v>
      </c>
      <c r="C61501" s="1" t="s">
        <v>9</v>
      </c>
      <c r="D61501" s="1"/>
      <c r="E61501" s="1"/>
    </row>
    <row r="61502" ht="15.75" customHeight="1">
      <c r="A61502" s="1" t="s">
        <v>28</v>
      </c>
      <c r="B61502" s="1" t="s">
        <v>30279</v>
      </c>
      <c r="C61502" s="1" t="s">
        <v>9</v>
      </c>
      <c r="D61502" s="1"/>
      <c r="E61502" s="1"/>
    </row>
    <row r="61503" ht="15.75" customHeight="1">
      <c r="A61503" s="1" t="s">
        <v>28</v>
      </c>
      <c r="B61503" s="1" t="s">
        <v>2783</v>
      </c>
      <c r="C61503" s="1" t="s">
        <v>9</v>
      </c>
      <c r="D61503" s="1"/>
      <c r="E61503" s="1"/>
    </row>
    <row r="61504" ht="15.75" customHeight="1">
      <c r="A61504" s="1" t="s">
        <v>28</v>
      </c>
      <c r="B61504" s="1" t="s">
        <v>28946</v>
      </c>
      <c r="C61504" s="1" t="s">
        <v>9</v>
      </c>
      <c r="D61504" s="1"/>
      <c r="E61504" s="1"/>
    </row>
    <row r="61505" ht="15.75" customHeight="1">
      <c r="A61505" s="1" t="s">
        <v>28</v>
      </c>
      <c r="B61505" s="1" t="s">
        <v>12750</v>
      </c>
      <c r="C61505" s="1" t="s">
        <v>9</v>
      </c>
      <c r="D61505" s="1"/>
      <c r="E61505" s="1"/>
    </row>
    <row r="61506" ht="15.75" customHeight="1">
      <c r="A61506" s="1" t="s">
        <v>28</v>
      </c>
      <c r="B61506" s="1" t="s">
        <v>13180</v>
      </c>
      <c r="C61506" s="1" t="s">
        <v>9</v>
      </c>
      <c r="D61506" s="1"/>
      <c r="E61506" s="1"/>
    </row>
    <row r="61507" ht="15.75" customHeight="1">
      <c r="A61507" s="1" t="s">
        <v>28</v>
      </c>
      <c r="B61507" s="1" t="s">
        <v>30280</v>
      </c>
      <c r="C61507" s="1" t="s">
        <v>9</v>
      </c>
      <c r="D61507" s="1"/>
      <c r="E61507" s="1"/>
    </row>
    <row r="61508" ht="15.75" customHeight="1">
      <c r="A61508" s="1" t="s">
        <v>28</v>
      </c>
      <c r="B61508" s="1" t="s">
        <v>3919</v>
      </c>
      <c r="C61508" s="1" t="s">
        <v>9</v>
      </c>
      <c r="D61508" s="1"/>
      <c r="E61508" s="1"/>
    </row>
    <row r="61509" ht="15.75" customHeight="1">
      <c r="A61509" s="1" t="s">
        <v>28</v>
      </c>
      <c r="B61509" s="1" t="s">
        <v>711</v>
      </c>
      <c r="C61509" s="1" t="s">
        <v>9</v>
      </c>
      <c r="D61509" s="1"/>
      <c r="E61509" s="1"/>
    </row>
    <row r="61510" ht="15.75" customHeight="1">
      <c r="A61510" s="1" t="s">
        <v>28</v>
      </c>
      <c r="B61510" s="1" t="s">
        <v>30281</v>
      </c>
      <c r="C61510" s="1" t="s">
        <v>9</v>
      </c>
      <c r="D61510" s="1"/>
      <c r="E61510" s="1"/>
    </row>
    <row r="61511" ht="15.75" customHeight="1">
      <c r="A61511" s="1" t="s">
        <v>28</v>
      </c>
      <c r="B61511" s="1" t="s">
        <v>19205</v>
      </c>
      <c r="C61511" s="1" t="s">
        <v>9</v>
      </c>
      <c r="D61511" s="1"/>
      <c r="E61511" s="1"/>
    </row>
    <row r="61512" ht="15.75" customHeight="1">
      <c r="A61512" s="1" t="s">
        <v>28</v>
      </c>
      <c r="B61512" s="1" t="s">
        <v>30282</v>
      </c>
      <c r="C61512" s="1" t="s">
        <v>9</v>
      </c>
      <c r="D61512" s="1"/>
      <c r="E61512" s="1"/>
    </row>
    <row r="61513" ht="15.75" customHeight="1">
      <c r="A61513" s="1" t="s">
        <v>28</v>
      </c>
      <c r="B61513" s="1" t="s">
        <v>28414</v>
      </c>
      <c r="C61513" s="1" t="s">
        <v>9</v>
      </c>
      <c r="D61513" s="1"/>
      <c r="E61513" s="1"/>
    </row>
    <row r="61514" ht="15.75" customHeight="1">
      <c r="A61514" s="1" t="s">
        <v>28</v>
      </c>
      <c r="B61514" s="1" t="s">
        <v>488</v>
      </c>
      <c r="C61514" s="1" t="s">
        <v>9</v>
      </c>
      <c r="D61514" s="1"/>
      <c r="E61514" s="1"/>
    </row>
    <row r="61515" ht="15.75" customHeight="1">
      <c r="A61515" s="1" t="s">
        <v>28</v>
      </c>
      <c r="B61515" s="1" t="s">
        <v>30283</v>
      </c>
      <c r="C61515" s="1" t="s">
        <v>9</v>
      </c>
      <c r="D61515" s="1"/>
      <c r="E61515" s="1"/>
    </row>
    <row r="61516" ht="15.75" customHeight="1">
      <c r="A61516" s="1" t="s">
        <v>28</v>
      </c>
      <c r="B61516" s="1" t="s">
        <v>27862</v>
      </c>
      <c r="C61516" s="1" t="s">
        <v>9</v>
      </c>
      <c r="D61516" s="1"/>
      <c r="E61516" s="1"/>
    </row>
    <row r="61517" ht="15.75" customHeight="1">
      <c r="A61517" s="1" t="s">
        <v>28</v>
      </c>
      <c r="B61517" s="1" t="s">
        <v>553</v>
      </c>
      <c r="C61517" s="1" t="s">
        <v>9</v>
      </c>
      <c r="D61517" s="1"/>
      <c r="E61517" s="1"/>
    </row>
    <row r="61518" ht="15.75" customHeight="1">
      <c r="A61518" s="1" t="s">
        <v>28</v>
      </c>
      <c r="B61518" s="1" t="s">
        <v>14305</v>
      </c>
      <c r="C61518" s="1" t="s">
        <v>9</v>
      </c>
      <c r="D61518" s="1"/>
      <c r="E61518" s="1"/>
    </row>
    <row r="61519" ht="15.75" customHeight="1">
      <c r="A61519" s="1" t="s">
        <v>28</v>
      </c>
      <c r="B61519" s="1" t="s">
        <v>20045</v>
      </c>
      <c r="C61519" s="1" t="s">
        <v>9</v>
      </c>
      <c r="D61519" s="1"/>
      <c r="E61519" s="1"/>
    </row>
    <row r="61520" ht="15.75" customHeight="1">
      <c r="A61520" s="1" t="s">
        <v>28</v>
      </c>
      <c r="B61520" s="1" t="s">
        <v>12582</v>
      </c>
      <c r="C61520" s="1" t="s">
        <v>9</v>
      </c>
      <c r="D61520" s="1"/>
      <c r="E61520" s="1"/>
    </row>
    <row r="61521" ht="15.75" customHeight="1">
      <c r="A61521" s="1" t="s">
        <v>28</v>
      </c>
      <c r="B61521" s="1" t="s">
        <v>5112</v>
      </c>
      <c r="C61521" s="1" t="s">
        <v>9</v>
      </c>
      <c r="D61521" s="1"/>
      <c r="E61521" s="1"/>
    </row>
    <row r="61522" ht="15.75" customHeight="1">
      <c r="A61522" s="1" t="s">
        <v>28</v>
      </c>
      <c r="B61522" s="1" t="s">
        <v>30284</v>
      </c>
      <c r="C61522" s="1" t="s">
        <v>9</v>
      </c>
      <c r="D61522" s="1"/>
      <c r="E61522" s="1"/>
    </row>
    <row r="61523" ht="15.75" customHeight="1">
      <c r="A61523" s="1" t="s">
        <v>28</v>
      </c>
      <c r="B61523" s="1" t="s">
        <v>27881</v>
      </c>
      <c r="C61523" s="1" t="s">
        <v>9</v>
      </c>
      <c r="D61523" s="1"/>
      <c r="E61523" s="1"/>
    </row>
    <row r="61524" ht="15.75" customHeight="1">
      <c r="A61524" s="1" t="s">
        <v>28</v>
      </c>
      <c r="B61524" s="1" t="s">
        <v>373</v>
      </c>
      <c r="C61524" s="1" t="s">
        <v>9</v>
      </c>
      <c r="D61524" s="1"/>
      <c r="E61524" s="1"/>
    </row>
    <row r="61525" ht="15.75" customHeight="1">
      <c r="A61525" s="1" t="s">
        <v>28</v>
      </c>
      <c r="B61525" s="1" t="s">
        <v>27856</v>
      </c>
      <c r="C61525" s="1" t="s">
        <v>9</v>
      </c>
      <c r="D61525" s="1"/>
      <c r="E61525" s="1"/>
    </row>
    <row r="61526" ht="15.75" customHeight="1">
      <c r="A61526" s="1" t="s">
        <v>28</v>
      </c>
      <c r="B61526" s="1" t="s">
        <v>13201</v>
      </c>
      <c r="C61526" s="1" t="s">
        <v>9</v>
      </c>
      <c r="D61526" s="1"/>
      <c r="E61526" s="1"/>
    </row>
    <row r="61527" ht="15.75" customHeight="1">
      <c r="A61527" s="1" t="s">
        <v>28</v>
      </c>
      <c r="B61527" s="1" t="s">
        <v>30285</v>
      </c>
      <c r="C61527" s="1" t="s">
        <v>9</v>
      </c>
      <c r="D61527" s="1"/>
      <c r="E61527" s="1"/>
    </row>
    <row r="61528" ht="15.75" customHeight="1">
      <c r="A61528" s="1" t="s">
        <v>28</v>
      </c>
      <c r="B61528" s="1" t="s">
        <v>13204</v>
      </c>
      <c r="C61528" s="1" t="s">
        <v>9</v>
      </c>
      <c r="D61528" s="1"/>
      <c r="E61528" s="1"/>
    </row>
    <row r="61529" ht="15.75" customHeight="1">
      <c r="A61529" s="1" t="s">
        <v>28</v>
      </c>
      <c r="B61529" s="1" t="s">
        <v>28598</v>
      </c>
      <c r="C61529" s="1" t="s">
        <v>9</v>
      </c>
      <c r="D61529" s="1"/>
      <c r="E61529" s="1"/>
    </row>
    <row r="61530" ht="15.75" customHeight="1">
      <c r="A61530" s="1" t="s">
        <v>28</v>
      </c>
      <c r="B61530" s="1" t="s">
        <v>3535</v>
      </c>
      <c r="C61530" s="1" t="s">
        <v>9</v>
      </c>
      <c r="D61530" s="1"/>
      <c r="E61530" s="1"/>
    </row>
    <row r="61531" ht="15.75" customHeight="1">
      <c r="A61531" s="1" t="s">
        <v>28</v>
      </c>
      <c r="B61531" s="1" t="s">
        <v>28405</v>
      </c>
      <c r="C61531" s="1" t="s">
        <v>9</v>
      </c>
      <c r="D61531" s="1"/>
      <c r="E61531" s="1"/>
    </row>
    <row r="61532" ht="15.75" customHeight="1">
      <c r="A61532" s="1" t="s">
        <v>28</v>
      </c>
      <c r="B61532" s="1" t="s">
        <v>466</v>
      </c>
      <c r="C61532" s="1" t="s">
        <v>9</v>
      </c>
      <c r="D61532" s="1"/>
      <c r="E61532" s="1"/>
    </row>
    <row r="61533" ht="15.75" customHeight="1">
      <c r="A61533" s="1" t="s">
        <v>28</v>
      </c>
      <c r="B61533" s="1" t="s">
        <v>1902</v>
      </c>
      <c r="C61533" s="1" t="s">
        <v>9</v>
      </c>
      <c r="D61533" s="1"/>
      <c r="E61533" s="1"/>
    </row>
    <row r="61534" ht="15.75" customHeight="1">
      <c r="A61534" s="1" t="s">
        <v>28</v>
      </c>
      <c r="B61534" s="1" t="s">
        <v>24568</v>
      </c>
      <c r="C61534" s="1" t="s">
        <v>9</v>
      </c>
      <c r="D61534" s="1"/>
      <c r="E61534" s="1"/>
    </row>
    <row r="61535" ht="15.75" customHeight="1">
      <c r="A61535" s="1" t="s">
        <v>28</v>
      </c>
      <c r="B61535" s="1" t="s">
        <v>29249</v>
      </c>
      <c r="C61535" s="1" t="s">
        <v>9</v>
      </c>
      <c r="D61535" s="1"/>
      <c r="E61535" s="1"/>
    </row>
    <row r="61536" ht="15.75" customHeight="1">
      <c r="A61536" s="1" t="s">
        <v>28</v>
      </c>
      <c r="B61536" s="1" t="s">
        <v>30286</v>
      </c>
      <c r="C61536" s="1" t="s">
        <v>9</v>
      </c>
      <c r="D61536" s="1"/>
      <c r="E61536" s="1"/>
    </row>
    <row r="61537" ht="15.75" customHeight="1">
      <c r="A61537" s="1" t="s">
        <v>28</v>
      </c>
      <c r="B61537" s="1" t="s">
        <v>30287</v>
      </c>
      <c r="C61537" s="1" t="s">
        <v>9</v>
      </c>
      <c r="D61537" s="1"/>
      <c r="E61537" s="1"/>
    </row>
    <row r="61538" ht="15.75" customHeight="1">
      <c r="A61538" s="1" t="s">
        <v>28</v>
      </c>
      <c r="B61538" s="1" t="s">
        <v>1558</v>
      </c>
      <c r="C61538" s="1" t="s">
        <v>9</v>
      </c>
      <c r="D61538" s="1"/>
      <c r="E61538" s="1"/>
    </row>
    <row r="61539" ht="15.75" customHeight="1">
      <c r="A61539" s="1" t="s">
        <v>28</v>
      </c>
      <c r="B61539" s="1" t="s">
        <v>1300</v>
      </c>
      <c r="C61539" s="1" t="s">
        <v>9</v>
      </c>
      <c r="D61539" s="1"/>
      <c r="E61539" s="1"/>
    </row>
    <row r="61540" ht="15.75" customHeight="1">
      <c r="A61540" s="1" t="s">
        <v>28</v>
      </c>
      <c r="B61540" s="1" t="s">
        <v>5282</v>
      </c>
      <c r="C61540" s="1" t="s">
        <v>9</v>
      </c>
      <c r="D61540" s="1"/>
      <c r="E61540" s="1"/>
    </row>
    <row r="61541" ht="15.75" customHeight="1">
      <c r="A61541" s="1" t="s">
        <v>28</v>
      </c>
      <c r="B61541" s="1" t="s">
        <v>30288</v>
      </c>
      <c r="C61541" s="1" t="s">
        <v>9</v>
      </c>
      <c r="D61541" s="1"/>
      <c r="E61541" s="1"/>
    </row>
    <row r="61542" ht="15.75" customHeight="1">
      <c r="A61542" s="1" t="s">
        <v>28</v>
      </c>
      <c r="B61542" s="1" t="s">
        <v>13210</v>
      </c>
      <c r="C61542" s="1" t="s">
        <v>9</v>
      </c>
      <c r="D61542" s="1"/>
      <c r="E61542" s="1"/>
    </row>
    <row r="61543" ht="15.75" customHeight="1">
      <c r="A61543" s="1" t="s">
        <v>28</v>
      </c>
      <c r="B61543" s="1" t="s">
        <v>32</v>
      </c>
      <c r="C61543" s="1" t="s">
        <v>9</v>
      </c>
      <c r="D61543" s="1"/>
      <c r="E61543" s="1"/>
    </row>
    <row r="61544" ht="15.75" customHeight="1">
      <c r="A61544" s="1" t="s">
        <v>28</v>
      </c>
      <c r="B61544" s="1" t="s">
        <v>13212</v>
      </c>
      <c r="C61544" s="1" t="s">
        <v>9</v>
      </c>
      <c r="D61544" s="1"/>
      <c r="E61544" s="1"/>
    </row>
    <row r="61545" ht="15.75" customHeight="1">
      <c r="A61545" s="1" t="s">
        <v>28</v>
      </c>
      <c r="B61545" s="1" t="s">
        <v>389</v>
      </c>
      <c r="C61545" s="1" t="s">
        <v>9</v>
      </c>
      <c r="D61545" s="1"/>
      <c r="E61545" s="1"/>
    </row>
    <row r="61546" ht="15.75" customHeight="1">
      <c r="A61546" s="1" t="s">
        <v>28</v>
      </c>
      <c r="B61546" s="1" t="s">
        <v>31</v>
      </c>
      <c r="C61546" s="1" t="s">
        <v>9</v>
      </c>
      <c r="D61546" s="1"/>
      <c r="E61546" s="1"/>
    </row>
    <row r="61547" ht="15.75" customHeight="1">
      <c r="A61547" s="1" t="s">
        <v>28</v>
      </c>
      <c r="B61547" s="1" t="s">
        <v>30289</v>
      </c>
      <c r="C61547" s="1" t="s">
        <v>9</v>
      </c>
      <c r="D61547" s="1"/>
      <c r="E61547" s="1"/>
    </row>
    <row r="61548" ht="15.75" customHeight="1">
      <c r="A61548" s="1" t="s">
        <v>28</v>
      </c>
      <c r="B61548" s="1" t="s">
        <v>391</v>
      </c>
      <c r="C61548" s="1" t="s">
        <v>9</v>
      </c>
      <c r="D61548" s="1"/>
      <c r="E61548" s="1"/>
    </row>
    <row r="61549" ht="15.75" customHeight="1">
      <c r="A61549" s="1" t="s">
        <v>28</v>
      </c>
      <c r="B61549" s="1" t="s">
        <v>30290</v>
      </c>
      <c r="C61549" s="1" t="s">
        <v>9</v>
      </c>
      <c r="D61549" s="1"/>
      <c r="E61549" s="1"/>
    </row>
    <row r="61550" ht="15.75" customHeight="1">
      <c r="A61550" s="1" t="s">
        <v>28</v>
      </c>
      <c r="B61550" s="1" t="s">
        <v>27729</v>
      </c>
      <c r="C61550" s="1" t="s">
        <v>9</v>
      </c>
      <c r="D61550" s="1"/>
      <c r="E61550" s="1"/>
    </row>
    <row r="61551" ht="15.75" customHeight="1">
      <c r="A61551" s="1" t="s">
        <v>28</v>
      </c>
      <c r="B61551" s="1" t="s">
        <v>28531</v>
      </c>
      <c r="C61551" s="1" t="s">
        <v>9</v>
      </c>
      <c r="D61551" s="1"/>
      <c r="E61551" s="1"/>
    </row>
    <row r="61552" ht="15.75" customHeight="1">
      <c r="A61552" s="1" t="s">
        <v>28</v>
      </c>
      <c r="B61552" s="1" t="s">
        <v>4130</v>
      </c>
      <c r="C61552" s="1" t="s">
        <v>9</v>
      </c>
      <c r="D61552" s="1"/>
      <c r="E61552" s="1"/>
    </row>
    <row r="61553" ht="15.75" customHeight="1">
      <c r="A61553" s="1" t="s">
        <v>28</v>
      </c>
      <c r="B61553" s="1" t="s">
        <v>30291</v>
      </c>
      <c r="C61553" s="1" t="s">
        <v>9</v>
      </c>
      <c r="D61553" s="1"/>
      <c r="E61553" s="1"/>
    </row>
    <row r="61554" ht="15.75" customHeight="1">
      <c r="A61554" s="1" t="s">
        <v>28</v>
      </c>
      <c r="B61554" s="1" t="s">
        <v>1176</v>
      </c>
      <c r="C61554" s="1" t="s">
        <v>9</v>
      </c>
      <c r="D61554" s="1"/>
      <c r="E61554" s="1"/>
    </row>
    <row r="61555" ht="15.75" customHeight="1">
      <c r="A61555" s="1" t="s">
        <v>28</v>
      </c>
      <c r="B61555" s="1" t="s">
        <v>30292</v>
      </c>
      <c r="C61555" s="1" t="s">
        <v>9</v>
      </c>
      <c r="D61555" s="1"/>
      <c r="E61555" s="1"/>
    </row>
    <row r="61556" ht="15.75" customHeight="1">
      <c r="A61556" s="1" t="s">
        <v>28</v>
      </c>
      <c r="B61556" s="1" t="s">
        <v>392</v>
      </c>
      <c r="C61556" s="1" t="s">
        <v>9</v>
      </c>
      <c r="D61556" s="1"/>
      <c r="E61556" s="1"/>
    </row>
    <row r="61557" ht="15.75" customHeight="1">
      <c r="A61557" s="1" t="s">
        <v>28</v>
      </c>
      <c r="B61557" s="1" t="s">
        <v>27824</v>
      </c>
      <c r="C61557" s="1" t="s">
        <v>9</v>
      </c>
      <c r="D61557" s="1"/>
      <c r="E61557" s="1"/>
    </row>
    <row r="61558" ht="15.75" customHeight="1">
      <c r="A61558" s="1" t="s">
        <v>28</v>
      </c>
      <c r="B61558" s="1" t="s">
        <v>12884</v>
      </c>
      <c r="C61558" s="1" t="s">
        <v>9</v>
      </c>
      <c r="D61558" s="1"/>
      <c r="E61558" s="1"/>
    </row>
    <row r="61559" ht="15.75" customHeight="1">
      <c r="A61559" s="1" t="s">
        <v>28</v>
      </c>
      <c r="B61559" s="1" t="s">
        <v>30293</v>
      </c>
      <c r="C61559" s="1" t="s">
        <v>9</v>
      </c>
      <c r="D61559" s="1"/>
      <c r="E61559" s="1"/>
    </row>
    <row r="61560" ht="15.75" customHeight="1">
      <c r="A61560" s="1" t="s">
        <v>28</v>
      </c>
      <c r="B61560" s="1" t="s">
        <v>516</v>
      </c>
      <c r="C61560" s="1" t="s">
        <v>9</v>
      </c>
      <c r="D61560" s="1"/>
      <c r="E61560" s="1"/>
    </row>
    <row r="61561" ht="15.75" customHeight="1">
      <c r="A61561" s="1" t="s">
        <v>28</v>
      </c>
      <c r="B61561" s="1" t="s">
        <v>11787</v>
      </c>
      <c r="C61561" s="1" t="s">
        <v>9</v>
      </c>
      <c r="D61561" s="1"/>
      <c r="E61561" s="1"/>
    </row>
    <row r="61562" ht="15.75" customHeight="1">
      <c r="A61562" s="1" t="s">
        <v>28</v>
      </c>
      <c r="B61562" s="1" t="s">
        <v>30294</v>
      </c>
      <c r="C61562" s="1" t="s">
        <v>9</v>
      </c>
      <c r="D61562" s="1"/>
      <c r="E61562" s="1"/>
    </row>
    <row r="61563" ht="15.75" customHeight="1">
      <c r="A61563" s="1" t="s">
        <v>28</v>
      </c>
      <c r="B61563" s="1" t="s">
        <v>30295</v>
      </c>
      <c r="C61563" s="1" t="s">
        <v>9</v>
      </c>
      <c r="D61563" s="1"/>
      <c r="E61563" s="1"/>
    </row>
    <row r="61564" ht="15.75" customHeight="1">
      <c r="A61564" s="1" t="s">
        <v>28</v>
      </c>
      <c r="B61564" s="1" t="s">
        <v>30296</v>
      </c>
      <c r="C61564" s="1" t="s">
        <v>9</v>
      </c>
      <c r="D61564" s="1"/>
      <c r="E61564" s="1"/>
    </row>
    <row r="61565" ht="15.75" customHeight="1">
      <c r="A61565" s="1" t="s">
        <v>28</v>
      </c>
      <c r="B61565" s="1" t="s">
        <v>28533</v>
      </c>
      <c r="C61565" s="1" t="s">
        <v>9</v>
      </c>
      <c r="D61565" s="1"/>
      <c r="E61565" s="1"/>
    </row>
    <row r="61566" ht="15.75" customHeight="1">
      <c r="A61566" s="1" t="s">
        <v>28</v>
      </c>
      <c r="B61566" s="1" t="s">
        <v>406</v>
      </c>
      <c r="C61566" s="1" t="s">
        <v>9</v>
      </c>
      <c r="D61566" s="1"/>
      <c r="E61566" s="1"/>
    </row>
    <row r="61567" ht="15.75" customHeight="1">
      <c r="A61567" s="1" t="s">
        <v>28</v>
      </c>
      <c r="B61567" s="1" t="s">
        <v>237</v>
      </c>
      <c r="C61567" s="1" t="s">
        <v>9</v>
      </c>
      <c r="D61567" s="1"/>
      <c r="E61567" s="1"/>
    </row>
    <row r="61568" ht="15.75" customHeight="1">
      <c r="A61568" s="1" t="s">
        <v>28</v>
      </c>
      <c r="B61568" s="1" t="s">
        <v>9850</v>
      </c>
      <c r="C61568" s="1" t="s">
        <v>9</v>
      </c>
      <c r="D61568" s="1"/>
      <c r="E61568" s="1"/>
    </row>
    <row r="61569" ht="15.75" customHeight="1">
      <c r="A61569" s="1" t="s">
        <v>28</v>
      </c>
      <c r="B61569" s="1" t="s">
        <v>1095</v>
      </c>
      <c r="C61569" s="1" t="s">
        <v>9</v>
      </c>
      <c r="D61569" s="1"/>
      <c r="E61569" s="1"/>
    </row>
    <row r="61570" ht="15.75" customHeight="1">
      <c r="A61570" s="1" t="s">
        <v>28</v>
      </c>
      <c r="B61570" s="1" t="s">
        <v>13224</v>
      </c>
      <c r="C61570" s="1" t="s">
        <v>9</v>
      </c>
      <c r="D61570" s="1"/>
      <c r="E61570" s="1"/>
    </row>
    <row r="61571" ht="15.75" customHeight="1">
      <c r="A61571" s="1" t="s">
        <v>28</v>
      </c>
      <c r="B61571" s="1" t="s">
        <v>30297</v>
      </c>
      <c r="C61571" s="1" t="s">
        <v>9</v>
      </c>
      <c r="D61571" s="1"/>
      <c r="E61571" s="1"/>
    </row>
    <row r="61572" ht="15.75" customHeight="1">
      <c r="A61572" s="1" t="s">
        <v>28</v>
      </c>
      <c r="B61572" s="1" t="s">
        <v>30298</v>
      </c>
      <c r="C61572" s="1" t="s">
        <v>9</v>
      </c>
      <c r="D61572" s="1"/>
      <c r="E61572" s="1"/>
    </row>
    <row r="61573" ht="15.75" customHeight="1">
      <c r="A61573" s="1" t="s">
        <v>30299</v>
      </c>
      <c r="B61573" s="1" t="s">
        <v>30300</v>
      </c>
      <c r="D61573" s="1"/>
      <c r="E61573" s="1"/>
    </row>
    <row r="61574" ht="15.75" customHeight="1">
      <c r="A61574" s="2" t="s">
        <v>2</v>
      </c>
      <c r="B61574" s="2" t="s">
        <v>3</v>
      </c>
      <c r="C61574" s="2" t="s">
        <v>4</v>
      </c>
      <c r="D61574" s="2" t="s">
        <v>5</v>
      </c>
      <c r="E61574" s="2" t="s">
        <v>6</v>
      </c>
    </row>
    <row r="61575" ht="15.75" customHeight="1">
      <c r="A61575" s="1" t="s">
        <v>7</v>
      </c>
    </row>
    <row r="61576" ht="15.75" customHeight="1">
      <c r="B61576" s="1" t="s">
        <v>30301</v>
      </c>
      <c r="C61576" s="1" t="s">
        <v>9</v>
      </c>
      <c r="D61576" s="1"/>
      <c r="E61576" s="1"/>
    </row>
    <row r="61577" ht="15.75" customHeight="1">
      <c r="B61577" s="1" t="s">
        <v>243</v>
      </c>
      <c r="C61577" s="1" t="s">
        <v>11</v>
      </c>
      <c r="D61577" s="1"/>
      <c r="E61577" s="1"/>
    </row>
    <row r="61578" ht="15.75" customHeight="1">
      <c r="B61578" s="1" t="s">
        <v>27835</v>
      </c>
      <c r="C61578" s="1" t="s">
        <v>9</v>
      </c>
      <c r="D61578" s="1"/>
      <c r="E61578" s="1"/>
    </row>
    <row r="61579" ht="15.75" customHeight="1">
      <c r="B61579" s="1" t="s">
        <v>30302</v>
      </c>
      <c r="C61579" s="1" t="s">
        <v>9</v>
      </c>
      <c r="D61579" s="1"/>
      <c r="E61579" s="1"/>
    </row>
    <row r="61580" ht="15.75" customHeight="1">
      <c r="B61580" s="1" t="s">
        <v>30303</v>
      </c>
      <c r="C61580" s="1" t="s">
        <v>9</v>
      </c>
      <c r="D61580" s="1"/>
      <c r="E61580" s="1"/>
    </row>
    <row r="61581" ht="15.75" customHeight="1">
      <c r="B61581" s="1" t="s">
        <v>30304</v>
      </c>
      <c r="C61581" s="1" t="s">
        <v>9</v>
      </c>
      <c r="D61581" s="1"/>
      <c r="E61581" s="1"/>
    </row>
    <row r="61582" ht="15.75" customHeight="1">
      <c r="B61582" s="1" t="s">
        <v>14342</v>
      </c>
      <c r="C61582" s="1" t="s">
        <v>9</v>
      </c>
      <c r="D61582" s="1"/>
      <c r="E61582" s="1"/>
    </row>
    <row r="61583" ht="15.75" customHeight="1">
      <c r="B61583" s="1" t="s">
        <v>30305</v>
      </c>
      <c r="C61583" s="1" t="s">
        <v>9</v>
      </c>
      <c r="D61583" s="1"/>
      <c r="E61583" s="1"/>
    </row>
    <row r="61584" ht="15.75" customHeight="1">
      <c r="B61584" s="1" t="s">
        <v>1024</v>
      </c>
      <c r="C61584" s="1" t="s">
        <v>11</v>
      </c>
      <c r="D61584" s="1"/>
      <c r="E61584" s="1"/>
    </row>
    <row r="61585" ht="15.75" customHeight="1">
      <c r="B61585" s="1" t="s">
        <v>30306</v>
      </c>
      <c r="C61585" s="1" t="s">
        <v>11</v>
      </c>
      <c r="D61585" s="1"/>
      <c r="E61585" s="1"/>
    </row>
    <row r="61586" ht="15.75" customHeight="1">
      <c r="B61586" s="1" t="s">
        <v>30307</v>
      </c>
      <c r="C61586" s="1" t="s">
        <v>9</v>
      </c>
      <c r="D61586" s="1"/>
      <c r="E61586" s="1"/>
    </row>
    <row r="61587" ht="15.75" customHeight="1">
      <c r="A61587" s="1" t="s">
        <v>17</v>
      </c>
    </row>
    <row r="61588" ht="15.75" customHeight="1">
      <c r="B61588" s="1" t="s">
        <v>30308</v>
      </c>
      <c r="C61588" s="1" t="s">
        <v>9</v>
      </c>
      <c r="D61588" s="1"/>
      <c r="E61588" s="1"/>
    </row>
    <row r="61589" ht="15.75" customHeight="1">
      <c r="B61589" s="1" t="s">
        <v>30309</v>
      </c>
      <c r="C61589" s="1" t="s">
        <v>9</v>
      </c>
      <c r="D61589" s="1"/>
      <c r="E61589" s="1"/>
    </row>
    <row r="61590" ht="15.75" customHeight="1">
      <c r="B61590" s="1" t="s">
        <v>30310</v>
      </c>
      <c r="C61590" s="1" t="s">
        <v>9</v>
      </c>
      <c r="D61590" s="1"/>
      <c r="E61590" s="1"/>
    </row>
    <row r="61591" ht="15.75" customHeight="1">
      <c r="B61591" s="1" t="s">
        <v>30311</v>
      </c>
      <c r="C61591" s="1" t="s">
        <v>9</v>
      </c>
      <c r="D61591" s="1"/>
      <c r="E61591" s="1"/>
    </row>
    <row r="61592" ht="15.75" customHeight="1">
      <c r="B61592" s="1" t="s">
        <v>30312</v>
      </c>
      <c r="C61592" s="1" t="s">
        <v>9</v>
      </c>
      <c r="D61592" s="1"/>
      <c r="E61592" s="1"/>
    </row>
    <row r="61593" ht="15.75" customHeight="1">
      <c r="B61593" s="1" t="s">
        <v>29854</v>
      </c>
      <c r="C61593" s="1" t="s">
        <v>9</v>
      </c>
      <c r="D61593" s="1"/>
      <c r="E61593" s="1"/>
    </row>
    <row r="61594" ht="15.75" customHeight="1">
      <c r="A61594" s="1" t="s">
        <v>20</v>
      </c>
    </row>
    <row r="61595" ht="15.75" customHeight="1">
      <c r="A61595" s="1" t="s">
        <v>27</v>
      </c>
    </row>
    <row r="61596" ht="15.75" customHeight="1">
      <c r="A61596" s="1" t="s">
        <v>28</v>
      </c>
      <c r="B61596" s="1" t="s">
        <v>560</v>
      </c>
      <c r="C61596" s="1" t="s">
        <v>9</v>
      </c>
      <c r="D61596" s="1"/>
      <c r="E61596" s="1"/>
    </row>
    <row r="61597" ht="15.75" customHeight="1">
      <c r="A61597" s="1" t="s">
        <v>28</v>
      </c>
      <c r="B61597" s="1" t="s">
        <v>330</v>
      </c>
      <c r="C61597" s="1" t="s">
        <v>9</v>
      </c>
      <c r="D61597" s="1"/>
      <c r="E61597" s="1"/>
    </row>
    <row r="61598" ht="15.75" customHeight="1">
      <c r="A61598" s="1" t="s">
        <v>28</v>
      </c>
      <c r="B61598" s="1" t="s">
        <v>332</v>
      </c>
      <c r="C61598" s="1" t="s">
        <v>9</v>
      </c>
      <c r="D61598" s="1"/>
      <c r="E61598" s="1"/>
    </row>
    <row r="61599" ht="15.75" customHeight="1">
      <c r="A61599" s="1" t="s">
        <v>28</v>
      </c>
      <c r="B61599" s="1" t="s">
        <v>360</v>
      </c>
      <c r="C61599" s="1" t="s">
        <v>9</v>
      </c>
      <c r="D61599" s="1"/>
      <c r="E61599" s="1"/>
    </row>
    <row r="61600" ht="15.75" customHeight="1">
      <c r="A61600" s="1" t="s">
        <v>28</v>
      </c>
      <c r="B61600" s="1" t="s">
        <v>28405</v>
      </c>
      <c r="C61600" s="1" t="s">
        <v>9</v>
      </c>
      <c r="D61600" s="1"/>
      <c r="E61600" s="1"/>
    </row>
    <row r="61601" ht="15.75" customHeight="1">
      <c r="A61601" s="1" t="s">
        <v>28</v>
      </c>
      <c r="B61601" s="1" t="s">
        <v>3478</v>
      </c>
      <c r="C61601" s="1" t="s">
        <v>9</v>
      </c>
      <c r="D61601" s="1"/>
      <c r="E61601" s="1"/>
    </row>
    <row r="61602" ht="15.75" customHeight="1">
      <c r="A61602" s="1" t="s">
        <v>28</v>
      </c>
      <c r="B61602" s="1" t="s">
        <v>1559</v>
      </c>
      <c r="C61602" s="1" t="s">
        <v>9</v>
      </c>
      <c r="D61602" s="1"/>
      <c r="E61602" s="1"/>
    </row>
    <row r="61603" ht="15.75" customHeight="1">
      <c r="A61603" s="1" t="s">
        <v>28</v>
      </c>
      <c r="B61603" s="1" t="s">
        <v>488</v>
      </c>
      <c r="C61603" s="1" t="s">
        <v>9</v>
      </c>
      <c r="D61603" s="1"/>
      <c r="E61603" s="1"/>
    </row>
    <row r="61604" ht="15.75" customHeight="1">
      <c r="A61604" s="1" t="s">
        <v>28</v>
      </c>
      <c r="B61604" s="1" t="s">
        <v>405</v>
      </c>
      <c r="C61604" s="1" t="s">
        <v>9</v>
      </c>
      <c r="D61604" s="1"/>
      <c r="E61604" s="1"/>
    </row>
    <row r="61605" ht="15.75" customHeight="1">
      <c r="A61605" s="1" t="s">
        <v>28</v>
      </c>
      <c r="B61605" s="1" t="s">
        <v>27861</v>
      </c>
      <c r="C61605" s="1" t="s">
        <v>9</v>
      </c>
      <c r="D61605" s="1"/>
      <c r="E61605" s="1"/>
    </row>
    <row r="61606" ht="15.75" customHeight="1">
      <c r="A61606" s="1" t="s">
        <v>28</v>
      </c>
      <c r="B61606" s="1" t="s">
        <v>1763</v>
      </c>
      <c r="C61606" s="1" t="s">
        <v>9</v>
      </c>
      <c r="D61606" s="1"/>
      <c r="E61606" s="1"/>
    </row>
    <row r="61607" ht="15.75" customHeight="1">
      <c r="A61607" s="1" t="s">
        <v>28</v>
      </c>
      <c r="B61607" s="1" t="s">
        <v>1090</v>
      </c>
      <c r="C61607" s="1" t="s">
        <v>9</v>
      </c>
      <c r="D61607" s="1"/>
      <c r="E61607" s="1"/>
    </row>
    <row r="61608" ht="15.75" customHeight="1">
      <c r="A61608" s="1" t="s">
        <v>28</v>
      </c>
      <c r="B61608" s="1" t="s">
        <v>13768</v>
      </c>
      <c r="C61608" s="1" t="s">
        <v>9</v>
      </c>
      <c r="D61608" s="1"/>
      <c r="E61608" s="1"/>
    </row>
    <row r="61609" ht="15.75" customHeight="1">
      <c r="A61609" s="1" t="s">
        <v>28</v>
      </c>
      <c r="B61609" s="1" t="s">
        <v>92</v>
      </c>
      <c r="C61609" s="1" t="s">
        <v>9</v>
      </c>
      <c r="D61609" s="1"/>
      <c r="E61609" s="1"/>
    </row>
    <row r="61610" ht="15.75" customHeight="1">
      <c r="A61610" s="1" t="s">
        <v>28</v>
      </c>
      <c r="B61610" s="1" t="s">
        <v>28602</v>
      </c>
      <c r="C61610" s="1" t="s">
        <v>9</v>
      </c>
      <c r="D61610" s="1"/>
      <c r="E61610" s="1"/>
    </row>
    <row r="61611" ht="15.75" customHeight="1">
      <c r="A61611" s="1" t="s">
        <v>28</v>
      </c>
      <c r="B61611" s="1" t="s">
        <v>7878</v>
      </c>
      <c r="C61611" s="1" t="s">
        <v>9</v>
      </c>
      <c r="D61611" s="1"/>
      <c r="E61611" s="1"/>
    </row>
    <row r="61612" ht="15.75" customHeight="1">
      <c r="A61612" s="1" t="s">
        <v>28</v>
      </c>
      <c r="B61612" s="1" t="s">
        <v>389</v>
      </c>
      <c r="C61612" s="1" t="s">
        <v>9</v>
      </c>
      <c r="D61612" s="1"/>
      <c r="E61612" s="1"/>
    </row>
    <row r="61613" ht="15.75" customHeight="1">
      <c r="A61613" s="1" t="s">
        <v>28</v>
      </c>
      <c r="B61613" s="1" t="s">
        <v>30313</v>
      </c>
      <c r="C61613" s="1" t="s">
        <v>9</v>
      </c>
      <c r="D61613" s="1"/>
      <c r="E61613" s="1"/>
    </row>
    <row r="61614" ht="15.75" customHeight="1">
      <c r="A61614" s="1" t="s">
        <v>28</v>
      </c>
      <c r="B61614" s="1" t="s">
        <v>373</v>
      </c>
      <c r="C61614" s="1" t="s">
        <v>9</v>
      </c>
      <c r="D61614" s="1"/>
      <c r="E61614" s="1"/>
    </row>
    <row r="61615" ht="15.75" customHeight="1">
      <c r="A61615" s="1" t="s">
        <v>30314</v>
      </c>
      <c r="B61615" s="1" t="s">
        <v>30315</v>
      </c>
      <c r="D61615" s="1"/>
      <c r="E61615" s="1"/>
    </row>
    <row r="61616" ht="15.75" customHeight="1">
      <c r="A61616" s="2" t="s">
        <v>2</v>
      </c>
      <c r="B61616" s="2" t="s">
        <v>3</v>
      </c>
      <c r="C61616" s="2" t="s">
        <v>4</v>
      </c>
      <c r="D61616" s="2" t="s">
        <v>5</v>
      </c>
      <c r="E61616" s="2" t="s">
        <v>6</v>
      </c>
    </row>
    <row r="61617" ht="15.75" customHeight="1">
      <c r="A61617" s="1" t="s">
        <v>7</v>
      </c>
    </row>
    <row r="61618" ht="15.75" customHeight="1">
      <c r="B61618" s="1" t="s">
        <v>4666</v>
      </c>
      <c r="C61618" s="1" t="s">
        <v>9</v>
      </c>
      <c r="D61618" s="1"/>
      <c r="E61618" s="1"/>
    </row>
    <row r="61619" ht="15.75" customHeight="1">
      <c r="B61619" s="1" t="s">
        <v>12592</v>
      </c>
      <c r="C61619" s="1" t="s">
        <v>9</v>
      </c>
      <c r="D61619" s="1"/>
      <c r="E61619" s="1"/>
    </row>
    <row r="61620" ht="15.75" customHeight="1">
      <c r="B61620" s="1" t="s">
        <v>3176</v>
      </c>
      <c r="C61620" s="1" t="s">
        <v>9</v>
      </c>
      <c r="D61620" s="1"/>
      <c r="E61620" s="1"/>
    </row>
    <row r="61621" ht="15.75" customHeight="1">
      <c r="A61621" s="1" t="s">
        <v>17</v>
      </c>
    </row>
    <row r="61622" ht="15.75" customHeight="1">
      <c r="B61622" s="1" t="s">
        <v>30316</v>
      </c>
      <c r="C61622" s="1" t="s">
        <v>9</v>
      </c>
      <c r="D61622" s="1"/>
      <c r="E61622" s="1"/>
    </row>
    <row r="61623" ht="15.75" customHeight="1">
      <c r="A61623" s="1" t="s">
        <v>20</v>
      </c>
    </row>
    <row r="61624" ht="15.75" customHeight="1">
      <c r="A61624" s="1" t="s">
        <v>27</v>
      </c>
    </row>
    <row r="61625" ht="15.75" customHeight="1">
      <c r="A61625" s="1" t="s">
        <v>28</v>
      </c>
      <c r="B61625" s="1" t="s">
        <v>27856</v>
      </c>
      <c r="C61625" s="1" t="s">
        <v>9</v>
      </c>
      <c r="D61625" s="1"/>
      <c r="E61625" s="1"/>
    </row>
    <row r="61626" ht="15.75" customHeight="1">
      <c r="A61626" s="1" t="s">
        <v>28</v>
      </c>
      <c r="B61626" s="1" t="s">
        <v>27796</v>
      </c>
      <c r="C61626" s="1" t="s">
        <v>9</v>
      </c>
      <c r="D61626" s="1"/>
      <c r="E61626" s="1"/>
    </row>
    <row r="61627" ht="15.75" customHeight="1">
      <c r="A61627" s="1" t="s">
        <v>28</v>
      </c>
      <c r="B61627" s="1" t="s">
        <v>6596</v>
      </c>
      <c r="C61627" s="1" t="s">
        <v>9</v>
      </c>
      <c r="D61627" s="1"/>
      <c r="E61627" s="1"/>
    </row>
    <row r="61628" ht="15.75" customHeight="1">
      <c r="A61628" s="1" t="s">
        <v>28</v>
      </c>
      <c r="B61628" s="1" t="s">
        <v>8363</v>
      </c>
      <c r="C61628" s="1" t="s">
        <v>9</v>
      </c>
      <c r="D61628" s="1"/>
      <c r="E61628" s="1"/>
    </row>
    <row r="61629" ht="15.75" customHeight="1">
      <c r="A61629" s="1" t="s">
        <v>28</v>
      </c>
      <c r="B61629" s="1" t="s">
        <v>7293</v>
      </c>
      <c r="C61629" s="1" t="s">
        <v>9</v>
      </c>
      <c r="D61629" s="1"/>
      <c r="E61629" s="1"/>
    </row>
    <row r="61630" ht="15.75" customHeight="1">
      <c r="A61630" s="1" t="s">
        <v>30317</v>
      </c>
      <c r="B61630" s="1" t="s">
        <v>30318</v>
      </c>
      <c r="D61630" s="1"/>
      <c r="E61630" s="1"/>
    </row>
    <row r="61631" ht="15.75" customHeight="1">
      <c r="A61631" s="2" t="s">
        <v>2</v>
      </c>
      <c r="B61631" s="2" t="s">
        <v>3</v>
      </c>
      <c r="C61631" s="2" t="s">
        <v>4</v>
      </c>
      <c r="D61631" s="2" t="s">
        <v>5</v>
      </c>
      <c r="E61631" s="2" t="s">
        <v>6</v>
      </c>
    </row>
    <row r="61632" ht="15.75" customHeight="1">
      <c r="A61632" s="1" t="s">
        <v>7</v>
      </c>
    </row>
    <row r="61633" ht="15.75" customHeight="1">
      <c r="B61633" s="1" t="s">
        <v>11938</v>
      </c>
      <c r="C61633" s="1" t="s">
        <v>11</v>
      </c>
      <c r="D61633" s="1"/>
      <c r="E61633" s="1"/>
    </row>
    <row r="61634" ht="15.75" customHeight="1">
      <c r="B61634" s="1" t="s">
        <v>30319</v>
      </c>
      <c r="C61634" s="1" t="s">
        <v>9</v>
      </c>
      <c r="D61634" s="1"/>
      <c r="E61634" s="1"/>
    </row>
    <row r="61635" ht="15.75" customHeight="1">
      <c r="B61635" s="1" t="s">
        <v>424</v>
      </c>
      <c r="C61635" s="1" t="s">
        <v>9</v>
      </c>
      <c r="D61635" s="1"/>
      <c r="E61635" s="1"/>
    </row>
    <row r="61636" ht="15.75" customHeight="1">
      <c r="B61636" s="1" t="s">
        <v>418</v>
      </c>
      <c r="C61636" s="1" t="s">
        <v>9</v>
      </c>
      <c r="D61636" s="1"/>
      <c r="E61636" s="1"/>
    </row>
    <row r="61637" ht="15.75" customHeight="1">
      <c r="A61637" s="1" t="s">
        <v>17</v>
      </c>
    </row>
    <row r="61638" ht="15.75" customHeight="1">
      <c r="B61638" s="1" t="s">
        <v>30320</v>
      </c>
      <c r="C61638" s="1" t="s">
        <v>9</v>
      </c>
      <c r="D61638" s="1"/>
      <c r="E61638" s="1"/>
    </row>
    <row r="61639" ht="15.75" customHeight="1">
      <c r="B61639" s="1" t="s">
        <v>30321</v>
      </c>
      <c r="C61639" s="1" t="s">
        <v>9</v>
      </c>
      <c r="D61639" s="1"/>
      <c r="E61639" s="1"/>
    </row>
    <row r="61640" ht="15.75" customHeight="1">
      <c r="B61640" s="1" t="s">
        <v>30322</v>
      </c>
      <c r="C61640" s="1" t="s">
        <v>9</v>
      </c>
      <c r="D61640" s="1"/>
      <c r="E61640" s="1"/>
    </row>
    <row r="61641" ht="15.75" customHeight="1">
      <c r="B61641" s="1" t="s">
        <v>30323</v>
      </c>
      <c r="C61641" s="1" t="s">
        <v>9</v>
      </c>
      <c r="D61641" s="1"/>
      <c r="E61641" s="1"/>
    </row>
    <row r="61642" ht="15.75" customHeight="1">
      <c r="B61642" s="1" t="s">
        <v>30324</v>
      </c>
      <c r="C61642" s="1" t="s">
        <v>9</v>
      </c>
      <c r="D61642" s="1"/>
      <c r="E61642" s="1"/>
    </row>
    <row r="61643" ht="15.75" customHeight="1">
      <c r="B61643" s="1" t="s">
        <v>30325</v>
      </c>
      <c r="C61643" s="1" t="s">
        <v>9</v>
      </c>
      <c r="D61643" s="1"/>
      <c r="E61643" s="1"/>
    </row>
    <row r="61644" ht="15.75" customHeight="1">
      <c r="B61644" s="1" t="s">
        <v>30326</v>
      </c>
      <c r="C61644" s="1" t="s">
        <v>9</v>
      </c>
      <c r="D61644" s="1"/>
      <c r="E61644" s="1"/>
    </row>
    <row r="61645" ht="15.75" customHeight="1">
      <c r="B61645" s="1" t="s">
        <v>2042</v>
      </c>
      <c r="C61645" s="1" t="s">
        <v>9</v>
      </c>
      <c r="D61645" s="1"/>
      <c r="E61645" s="1"/>
    </row>
    <row r="61646" ht="15.75" customHeight="1">
      <c r="B61646" s="1" t="s">
        <v>30327</v>
      </c>
      <c r="C61646" s="1" t="s">
        <v>9</v>
      </c>
      <c r="D61646" s="1"/>
      <c r="E61646" s="1"/>
    </row>
    <row r="61647" ht="15.75" customHeight="1">
      <c r="B61647" s="1" t="s">
        <v>30328</v>
      </c>
      <c r="C61647" s="1" t="s">
        <v>9</v>
      </c>
      <c r="D61647" s="1"/>
      <c r="E61647" s="1"/>
    </row>
    <row r="61648" ht="15.75" customHeight="1">
      <c r="B61648" s="1" t="s">
        <v>30329</v>
      </c>
      <c r="C61648" s="1" t="s">
        <v>9</v>
      </c>
      <c r="D61648" s="1"/>
      <c r="E61648" s="1"/>
    </row>
    <row r="61649" ht="15.75" customHeight="1">
      <c r="B61649" s="1" t="s">
        <v>30330</v>
      </c>
      <c r="C61649" s="1" t="s">
        <v>9</v>
      </c>
      <c r="D61649" s="1"/>
      <c r="E61649" s="1"/>
    </row>
    <row r="61650" ht="15.75" customHeight="1">
      <c r="B61650" s="1" t="s">
        <v>30331</v>
      </c>
      <c r="C61650" s="1" t="s">
        <v>9</v>
      </c>
      <c r="D61650" s="1"/>
      <c r="E61650" s="1"/>
    </row>
    <row r="61651" ht="15.75" customHeight="1">
      <c r="B61651" s="1" t="s">
        <v>30332</v>
      </c>
      <c r="C61651" s="1" t="s">
        <v>9</v>
      </c>
      <c r="D61651" s="1"/>
      <c r="E61651" s="1"/>
    </row>
    <row r="61652" ht="15.75" customHeight="1">
      <c r="B61652" s="1" t="s">
        <v>30333</v>
      </c>
      <c r="C61652" s="1" t="s">
        <v>9</v>
      </c>
      <c r="D61652" s="1"/>
      <c r="E61652" s="1"/>
    </row>
    <row r="61653" ht="15.75" customHeight="1">
      <c r="B61653" s="1" t="s">
        <v>30334</v>
      </c>
      <c r="C61653" s="1" t="s">
        <v>9</v>
      </c>
      <c r="D61653" s="1"/>
      <c r="E61653" s="1"/>
    </row>
    <row r="61654" ht="15.75" customHeight="1">
      <c r="B61654" s="1" t="s">
        <v>30335</v>
      </c>
      <c r="C61654" s="1" t="s">
        <v>9</v>
      </c>
      <c r="D61654" s="1"/>
      <c r="E61654" s="1"/>
    </row>
    <row r="61655" ht="15.75" customHeight="1">
      <c r="B61655" s="1" t="s">
        <v>30336</v>
      </c>
      <c r="C61655" s="1" t="s">
        <v>9</v>
      </c>
      <c r="D61655" s="1"/>
      <c r="E61655" s="1"/>
    </row>
    <row r="61656" ht="15.75" customHeight="1">
      <c r="B61656" s="1" t="s">
        <v>30337</v>
      </c>
      <c r="C61656" s="1" t="s">
        <v>9</v>
      </c>
      <c r="D61656" s="1"/>
      <c r="E61656" s="1"/>
    </row>
    <row r="61657" ht="15.75" customHeight="1">
      <c r="B61657" s="1" t="s">
        <v>30338</v>
      </c>
      <c r="C61657" s="1" t="s">
        <v>9</v>
      </c>
      <c r="D61657" s="1"/>
      <c r="E61657" s="1"/>
    </row>
    <row r="61658" ht="15.75" customHeight="1">
      <c r="B61658" s="1" t="s">
        <v>30339</v>
      </c>
      <c r="C61658" s="1" t="s">
        <v>9</v>
      </c>
      <c r="D61658" s="1"/>
      <c r="E61658" s="1"/>
    </row>
    <row r="61659" ht="15.75" customHeight="1">
      <c r="B61659" s="1" t="s">
        <v>30340</v>
      </c>
      <c r="C61659" s="1" t="s">
        <v>9</v>
      </c>
      <c r="D61659" s="1"/>
      <c r="E61659" s="1"/>
    </row>
    <row r="61660" ht="15.75" customHeight="1">
      <c r="B61660" s="1" t="s">
        <v>30341</v>
      </c>
      <c r="C61660" s="1" t="s">
        <v>9</v>
      </c>
      <c r="D61660" s="1"/>
      <c r="E61660" s="1"/>
    </row>
    <row r="61661" ht="15.75" customHeight="1">
      <c r="B61661" s="1" t="s">
        <v>30342</v>
      </c>
      <c r="C61661" s="1" t="s">
        <v>9</v>
      </c>
      <c r="D61661" s="1"/>
      <c r="E61661" s="1"/>
    </row>
    <row r="61662" ht="15.75" customHeight="1">
      <c r="B61662" s="1" t="s">
        <v>30343</v>
      </c>
      <c r="C61662" s="1" t="s">
        <v>9</v>
      </c>
      <c r="D61662" s="1"/>
      <c r="E61662" s="1"/>
    </row>
    <row r="61663" ht="15.75" customHeight="1">
      <c r="B61663" s="1" t="s">
        <v>30344</v>
      </c>
      <c r="C61663" s="1" t="s">
        <v>9</v>
      </c>
      <c r="D61663" s="1"/>
      <c r="E61663" s="1"/>
    </row>
    <row r="61664" ht="15.75" customHeight="1">
      <c r="B61664" s="1" t="s">
        <v>30345</v>
      </c>
      <c r="C61664" s="1" t="s">
        <v>9</v>
      </c>
      <c r="D61664" s="1"/>
      <c r="E61664" s="1"/>
    </row>
    <row r="61665" ht="15.75" customHeight="1">
      <c r="B61665" s="1" t="s">
        <v>17106</v>
      </c>
      <c r="C61665" s="1" t="s">
        <v>9</v>
      </c>
      <c r="D61665" s="1"/>
      <c r="E61665" s="1"/>
    </row>
    <row r="61666" ht="15.75" customHeight="1">
      <c r="B61666" s="1" t="s">
        <v>30346</v>
      </c>
      <c r="C61666" s="1" t="s">
        <v>9</v>
      </c>
      <c r="D61666" s="1"/>
      <c r="E61666" s="1"/>
    </row>
    <row r="61667" ht="15.75" customHeight="1">
      <c r="B61667" s="1" t="s">
        <v>30347</v>
      </c>
      <c r="C61667" s="1" t="s">
        <v>9</v>
      </c>
      <c r="D61667" s="1"/>
      <c r="E61667" s="1"/>
    </row>
    <row r="61668" ht="15.75" customHeight="1">
      <c r="B61668" s="1" t="s">
        <v>30348</v>
      </c>
      <c r="C61668" s="1" t="s">
        <v>9</v>
      </c>
      <c r="D61668" s="1"/>
      <c r="E61668" s="1"/>
    </row>
    <row r="61669" ht="15.75" customHeight="1">
      <c r="B61669" s="1" t="s">
        <v>30349</v>
      </c>
      <c r="C61669" s="1" t="s">
        <v>9</v>
      </c>
      <c r="D61669" s="1"/>
      <c r="E61669" s="1"/>
    </row>
    <row r="61670" ht="15.75" customHeight="1">
      <c r="B61670" s="1" t="s">
        <v>30350</v>
      </c>
      <c r="C61670" s="1" t="s">
        <v>9</v>
      </c>
      <c r="D61670" s="1"/>
      <c r="E61670" s="1"/>
    </row>
    <row r="61671" ht="15.75" customHeight="1">
      <c r="B61671" s="1" t="s">
        <v>30351</v>
      </c>
      <c r="C61671" s="1" t="s">
        <v>9</v>
      </c>
      <c r="D61671" s="1"/>
      <c r="E61671" s="1"/>
    </row>
    <row r="61672" ht="15.75" customHeight="1">
      <c r="B61672" s="1" t="s">
        <v>30352</v>
      </c>
      <c r="C61672" s="1" t="s">
        <v>9</v>
      </c>
      <c r="D61672" s="1"/>
      <c r="E61672" s="1"/>
    </row>
    <row r="61673" ht="15.75" customHeight="1">
      <c r="B61673" s="1" t="s">
        <v>30353</v>
      </c>
      <c r="C61673" s="1" t="s">
        <v>9</v>
      </c>
      <c r="D61673" s="1"/>
      <c r="E61673" s="1"/>
    </row>
    <row r="61674" ht="15.75" customHeight="1">
      <c r="B61674" s="1" t="s">
        <v>30354</v>
      </c>
      <c r="C61674" s="1" t="s">
        <v>9</v>
      </c>
      <c r="D61674" s="1"/>
      <c r="E61674" s="1"/>
    </row>
    <row r="61675" ht="15.75" customHeight="1">
      <c r="B61675" s="1" t="s">
        <v>30355</v>
      </c>
      <c r="C61675" s="1" t="s">
        <v>9</v>
      </c>
      <c r="D61675" s="1"/>
      <c r="E61675" s="1"/>
    </row>
    <row r="61676" ht="15.75" customHeight="1">
      <c r="B61676" s="1" t="s">
        <v>30356</v>
      </c>
      <c r="C61676" s="1" t="s">
        <v>9</v>
      </c>
      <c r="D61676" s="1"/>
      <c r="E61676" s="1"/>
    </row>
    <row r="61677" ht="15.75" customHeight="1">
      <c r="B61677" s="1" t="s">
        <v>30357</v>
      </c>
      <c r="C61677" s="1" t="s">
        <v>9</v>
      </c>
      <c r="D61677" s="1"/>
      <c r="E61677" s="1"/>
    </row>
    <row r="61678" ht="15.75" customHeight="1">
      <c r="A61678" s="1" t="s">
        <v>20</v>
      </c>
    </row>
    <row r="61679" ht="15.75" customHeight="1">
      <c r="B61679" s="1" t="s">
        <v>30358</v>
      </c>
      <c r="C61679" s="1" t="s">
        <v>9</v>
      </c>
      <c r="D61679" s="1"/>
      <c r="E61679" s="1"/>
    </row>
    <row r="61680" ht="15.75" customHeight="1">
      <c r="A61680" s="1" t="s">
        <v>27</v>
      </c>
    </row>
    <row r="61681" ht="15.75" customHeight="1">
      <c r="A61681" s="1" t="s">
        <v>28</v>
      </c>
      <c r="B61681" s="1" t="s">
        <v>30359</v>
      </c>
      <c r="C61681" s="1" t="s">
        <v>9</v>
      </c>
      <c r="D61681" s="1"/>
      <c r="E61681" s="1"/>
    </row>
    <row r="61682" ht="15.75" customHeight="1">
      <c r="A61682" s="1" t="s">
        <v>28</v>
      </c>
      <c r="B61682" s="1" t="s">
        <v>27797</v>
      </c>
      <c r="C61682" s="1" t="s">
        <v>9</v>
      </c>
      <c r="D61682" s="1"/>
      <c r="E61682" s="1"/>
    </row>
    <row r="61683" ht="15.75" customHeight="1">
      <c r="A61683" s="1" t="s">
        <v>28</v>
      </c>
      <c r="B61683" s="1" t="s">
        <v>30360</v>
      </c>
      <c r="C61683" s="1" t="s">
        <v>9</v>
      </c>
      <c r="D61683" s="1"/>
      <c r="E61683" s="1"/>
    </row>
    <row r="61684" ht="15.75" customHeight="1">
      <c r="A61684" s="1" t="s">
        <v>28</v>
      </c>
      <c r="B61684" s="1" t="s">
        <v>380</v>
      </c>
      <c r="C61684" s="1" t="s">
        <v>9</v>
      </c>
      <c r="D61684" s="1"/>
      <c r="E61684" s="1"/>
    </row>
    <row r="61685" ht="15.75" customHeight="1">
      <c r="A61685" s="1" t="s">
        <v>28</v>
      </c>
      <c r="B61685" s="1" t="s">
        <v>27862</v>
      </c>
      <c r="C61685" s="1" t="s">
        <v>9</v>
      </c>
      <c r="D61685" s="1"/>
      <c r="E61685" s="1"/>
    </row>
    <row r="61686" ht="15.75" customHeight="1">
      <c r="A61686" s="1" t="s">
        <v>28</v>
      </c>
      <c r="B61686" s="1" t="s">
        <v>13833</v>
      </c>
      <c r="C61686" s="1" t="s">
        <v>9</v>
      </c>
      <c r="D61686" s="1"/>
      <c r="E61686" s="1"/>
    </row>
    <row r="61687" ht="15.75" customHeight="1">
      <c r="A61687" s="1" t="s">
        <v>28</v>
      </c>
      <c r="B61687" s="1" t="s">
        <v>905</v>
      </c>
      <c r="C61687" s="1" t="s">
        <v>9</v>
      </c>
      <c r="D61687" s="1"/>
      <c r="E61687" s="1"/>
    </row>
    <row r="61688" ht="15.75" customHeight="1">
      <c r="A61688" s="1" t="s">
        <v>28</v>
      </c>
      <c r="B61688" s="1" t="s">
        <v>524</v>
      </c>
      <c r="C61688" s="1" t="s">
        <v>9</v>
      </c>
      <c r="D61688" s="1"/>
      <c r="E61688" s="1"/>
    </row>
    <row r="61689" ht="15.75" customHeight="1">
      <c r="A61689" s="1" t="s">
        <v>28</v>
      </c>
      <c r="B61689" s="1" t="s">
        <v>109</v>
      </c>
      <c r="C61689" s="1" t="s">
        <v>9</v>
      </c>
      <c r="D61689" s="1"/>
      <c r="E61689" s="1"/>
    </row>
    <row r="61690" ht="15.75" customHeight="1">
      <c r="A61690" s="1" t="s">
        <v>30361</v>
      </c>
      <c r="B61690" s="1" t="s">
        <v>30362</v>
      </c>
      <c r="D61690" s="1"/>
      <c r="E61690" s="1"/>
    </row>
    <row r="61691" ht="15.75" customHeight="1">
      <c r="A61691" s="2" t="s">
        <v>2</v>
      </c>
      <c r="B61691" s="2" t="s">
        <v>3</v>
      </c>
      <c r="C61691" s="2" t="s">
        <v>4</v>
      </c>
      <c r="D61691" s="2" t="s">
        <v>5</v>
      </c>
      <c r="E61691" s="2" t="s">
        <v>6</v>
      </c>
    </row>
    <row r="61692" ht="15.75" customHeight="1">
      <c r="A61692" s="1" t="s">
        <v>7</v>
      </c>
    </row>
    <row r="61693" ht="15.75" customHeight="1">
      <c r="B61693" s="1" t="s">
        <v>30363</v>
      </c>
      <c r="C61693" s="1" t="s">
        <v>9</v>
      </c>
      <c r="D61693" s="1"/>
      <c r="E61693" s="1"/>
    </row>
    <row r="61694" ht="15.75" customHeight="1">
      <c r="B61694" s="1" t="s">
        <v>27836</v>
      </c>
      <c r="C61694" s="1" t="s">
        <v>9</v>
      </c>
      <c r="D61694" s="1"/>
      <c r="E61694" s="1"/>
    </row>
    <row r="61695" ht="15.75" customHeight="1">
      <c r="B61695" s="1" t="s">
        <v>1125</v>
      </c>
      <c r="C61695" s="1" t="s">
        <v>11</v>
      </c>
      <c r="D61695" s="1"/>
      <c r="E61695" s="1"/>
    </row>
    <row r="61696" ht="15.75" customHeight="1">
      <c r="B61696" s="1" t="s">
        <v>30364</v>
      </c>
      <c r="C61696" s="1" t="s">
        <v>9</v>
      </c>
      <c r="D61696" s="1"/>
      <c r="E61696" s="1"/>
    </row>
    <row r="61697" ht="15.75" customHeight="1">
      <c r="A61697" s="1" t="s">
        <v>17</v>
      </c>
    </row>
    <row r="61698" ht="15.75" customHeight="1">
      <c r="B61698" s="1" t="s">
        <v>30365</v>
      </c>
      <c r="C61698" s="1" t="s">
        <v>9</v>
      </c>
      <c r="D61698" s="1"/>
      <c r="E61698" s="1"/>
    </row>
    <row r="61699" ht="15.75" customHeight="1">
      <c r="B61699" s="1" t="s">
        <v>30366</v>
      </c>
      <c r="C61699" s="1" t="s">
        <v>9</v>
      </c>
      <c r="D61699" s="1"/>
      <c r="E61699" s="1"/>
    </row>
    <row r="61700" ht="15.75" customHeight="1">
      <c r="A61700" s="1" t="s">
        <v>20</v>
      </c>
    </row>
    <row r="61701" ht="15.75" customHeight="1">
      <c r="B61701" s="1" t="s">
        <v>30367</v>
      </c>
      <c r="C61701" s="1" t="s">
        <v>9</v>
      </c>
      <c r="D61701" s="1"/>
      <c r="E61701" s="1"/>
    </row>
    <row r="61702" ht="15.75" customHeight="1">
      <c r="B61702" s="1" t="s">
        <v>30368</v>
      </c>
      <c r="C61702" s="1" t="s">
        <v>9</v>
      </c>
      <c r="D61702" s="1"/>
      <c r="E61702" s="1"/>
    </row>
    <row r="61703" ht="15.75" customHeight="1">
      <c r="B61703" s="1" t="s">
        <v>30369</v>
      </c>
      <c r="C61703" s="1" t="s">
        <v>9</v>
      </c>
      <c r="D61703" s="1"/>
      <c r="E61703" s="1"/>
    </row>
    <row r="61704" ht="15.75" customHeight="1">
      <c r="A61704" s="1" t="s">
        <v>27</v>
      </c>
    </row>
    <row r="61705" ht="15.75" customHeight="1">
      <c r="A61705" s="1" t="s">
        <v>28</v>
      </c>
      <c r="B61705" s="1" t="s">
        <v>30370</v>
      </c>
      <c r="C61705" s="1" t="s">
        <v>9</v>
      </c>
      <c r="D61705" s="1"/>
      <c r="E61705" s="1"/>
    </row>
    <row r="61706" ht="15.75" customHeight="1">
      <c r="A61706" s="1" t="s">
        <v>28</v>
      </c>
      <c r="B61706" s="1" t="s">
        <v>27797</v>
      </c>
      <c r="C61706" s="1" t="s">
        <v>9</v>
      </c>
      <c r="D61706" s="1"/>
      <c r="E61706" s="1"/>
    </row>
    <row r="61707" ht="15.75" customHeight="1">
      <c r="A61707" s="1" t="s">
        <v>28</v>
      </c>
      <c r="B61707" s="1" t="s">
        <v>516</v>
      </c>
      <c r="C61707" s="1" t="s">
        <v>9</v>
      </c>
      <c r="D61707" s="1"/>
      <c r="E61707" s="1"/>
    </row>
    <row r="61708" ht="15.75" customHeight="1">
      <c r="A61708" s="1" t="s">
        <v>28</v>
      </c>
      <c r="B61708" s="1" t="s">
        <v>406</v>
      </c>
      <c r="C61708" s="1" t="s">
        <v>9</v>
      </c>
      <c r="D61708" s="1"/>
      <c r="E61708" s="1"/>
    </row>
    <row r="61709" ht="15.75" customHeight="1">
      <c r="A61709" s="1" t="s">
        <v>28</v>
      </c>
      <c r="B61709" s="1" t="s">
        <v>27863</v>
      </c>
      <c r="C61709" s="1" t="s">
        <v>9</v>
      </c>
      <c r="D61709" s="1"/>
      <c r="E61709" s="1"/>
    </row>
    <row r="61710" ht="15.75" customHeight="1">
      <c r="A61710" s="1" t="s">
        <v>28</v>
      </c>
      <c r="B61710" s="1" t="s">
        <v>30371</v>
      </c>
      <c r="C61710" s="1" t="s">
        <v>9</v>
      </c>
      <c r="D61710" s="1"/>
      <c r="E61710" s="1"/>
    </row>
    <row r="61711" ht="15.75" customHeight="1">
      <c r="A61711" s="1" t="s">
        <v>28</v>
      </c>
      <c r="B61711" s="1" t="s">
        <v>16453</v>
      </c>
      <c r="C61711" s="1" t="s">
        <v>9</v>
      </c>
      <c r="D61711" s="1"/>
      <c r="E61711" s="1"/>
    </row>
    <row r="61712" ht="15.75" customHeight="1">
      <c r="A61712" s="1" t="s">
        <v>28</v>
      </c>
      <c r="B61712" s="1" t="s">
        <v>2096</v>
      </c>
      <c r="C61712" s="1" t="s">
        <v>9</v>
      </c>
      <c r="D61712" s="1"/>
      <c r="E61712" s="1"/>
    </row>
    <row r="61713" ht="15.75" customHeight="1">
      <c r="A61713" s="1" t="s">
        <v>28</v>
      </c>
      <c r="B61713" s="1" t="s">
        <v>525</v>
      </c>
      <c r="C61713" s="1" t="s">
        <v>9</v>
      </c>
      <c r="D61713" s="1"/>
      <c r="E61713" s="1"/>
    </row>
    <row r="61714" ht="15.75" customHeight="1">
      <c r="A61714" s="1" t="s">
        <v>28</v>
      </c>
      <c r="B61714" s="1" t="s">
        <v>27859</v>
      </c>
      <c r="C61714" s="1" t="s">
        <v>9</v>
      </c>
      <c r="D61714" s="1"/>
      <c r="E61714" s="1"/>
    </row>
    <row r="61715" ht="15.75" customHeight="1">
      <c r="A61715" s="1" t="s">
        <v>28</v>
      </c>
      <c r="B61715" s="1" t="s">
        <v>4671</v>
      </c>
      <c r="C61715" s="1" t="s">
        <v>9</v>
      </c>
      <c r="D61715" s="1"/>
      <c r="E61715" s="1"/>
    </row>
    <row r="61716" ht="15.75" customHeight="1">
      <c r="A61716" s="1" t="s">
        <v>28</v>
      </c>
      <c r="B61716" s="1" t="s">
        <v>7878</v>
      </c>
      <c r="C61716" s="1" t="s">
        <v>9</v>
      </c>
      <c r="D61716" s="1"/>
      <c r="E61716" s="1"/>
    </row>
    <row r="61717" ht="15.75" customHeight="1">
      <c r="A61717" s="1" t="s">
        <v>30372</v>
      </c>
      <c r="B61717" s="1" t="s">
        <v>30373</v>
      </c>
      <c r="D61717" s="1"/>
      <c r="E61717" s="1"/>
    </row>
    <row r="61718" ht="15.75" customHeight="1">
      <c r="A61718" s="2" t="s">
        <v>2</v>
      </c>
      <c r="B61718" s="2" t="s">
        <v>3</v>
      </c>
      <c r="C61718" s="2" t="s">
        <v>4</v>
      </c>
      <c r="D61718" s="2" t="s">
        <v>5</v>
      </c>
      <c r="E61718" s="2" t="s">
        <v>6</v>
      </c>
    </row>
    <row r="61719" ht="15.75" customHeight="1">
      <c r="A61719" s="1" t="s">
        <v>7</v>
      </c>
    </row>
    <row r="61720" ht="15.75" customHeight="1">
      <c r="B61720" s="1" t="s">
        <v>98</v>
      </c>
      <c r="C61720" s="1" t="s">
        <v>11</v>
      </c>
      <c r="D61720" s="1"/>
      <c r="E61720" s="1"/>
    </row>
    <row r="61721" ht="15.75" customHeight="1">
      <c r="B61721" s="1" t="s">
        <v>30374</v>
      </c>
      <c r="C61721" s="1" t="s">
        <v>9</v>
      </c>
      <c r="D61721" s="1"/>
      <c r="E61721" s="1"/>
    </row>
    <row r="61722" ht="15.75" customHeight="1">
      <c r="A61722" s="1" t="s">
        <v>17</v>
      </c>
    </row>
    <row r="61723" ht="15.75" customHeight="1">
      <c r="B61723" s="1" t="s">
        <v>30375</v>
      </c>
      <c r="C61723" s="1" t="s">
        <v>9</v>
      </c>
      <c r="D61723" s="1"/>
      <c r="E61723" s="1"/>
    </row>
    <row r="61724" ht="15.75" customHeight="1">
      <c r="A61724" s="1" t="s">
        <v>20</v>
      </c>
    </row>
    <row r="61725" ht="15.75" customHeight="1">
      <c r="A61725" s="1" t="s">
        <v>27</v>
      </c>
    </row>
    <row r="61726" ht="15.75" customHeight="1">
      <c r="A61726" s="1" t="s">
        <v>28</v>
      </c>
      <c r="B61726" s="1" t="s">
        <v>27804</v>
      </c>
      <c r="C61726" s="1" t="s">
        <v>9</v>
      </c>
      <c r="D61726" s="1"/>
      <c r="E61726" s="1"/>
    </row>
    <row r="61727" ht="15.75" customHeight="1">
      <c r="A61727" s="1" t="s">
        <v>28</v>
      </c>
      <c r="B61727" s="1" t="s">
        <v>27824</v>
      </c>
      <c r="C61727" s="1" t="s">
        <v>9</v>
      </c>
      <c r="D61727" s="1"/>
      <c r="E61727" s="1"/>
    </row>
    <row r="61728" ht="15.75" customHeight="1">
      <c r="A61728" s="1" t="s">
        <v>28</v>
      </c>
      <c r="B61728" s="1" t="s">
        <v>109</v>
      </c>
      <c r="C61728" s="1" t="s">
        <v>9</v>
      </c>
      <c r="D61728" s="1"/>
      <c r="E61728" s="1"/>
    </row>
    <row r="61729" ht="15.75" customHeight="1">
      <c r="A61729" s="1" t="s">
        <v>28</v>
      </c>
      <c r="B61729" s="1" t="s">
        <v>27831</v>
      </c>
      <c r="C61729" s="1" t="s">
        <v>9</v>
      </c>
      <c r="D61729" s="1"/>
      <c r="E61729" s="1"/>
    </row>
    <row r="61730" ht="15.75" customHeight="1">
      <c r="A61730" s="1" t="s">
        <v>30376</v>
      </c>
      <c r="B61730" s="1" t="s">
        <v>30377</v>
      </c>
      <c r="D61730" s="1"/>
      <c r="E61730" s="1"/>
    </row>
    <row r="61731" ht="15.75" customHeight="1">
      <c r="A61731" s="2" t="s">
        <v>2</v>
      </c>
      <c r="B61731" s="2" t="s">
        <v>3</v>
      </c>
      <c r="C61731" s="2" t="s">
        <v>4</v>
      </c>
      <c r="D61731" s="2" t="s">
        <v>5</v>
      </c>
      <c r="E61731" s="2" t="s">
        <v>6</v>
      </c>
    </row>
    <row r="61732" ht="15.75" customHeight="1">
      <c r="A61732" s="1" t="s">
        <v>7</v>
      </c>
    </row>
    <row r="61733" ht="15.75" customHeight="1">
      <c r="B61733" s="1" t="s">
        <v>136</v>
      </c>
      <c r="C61733" s="1" t="s">
        <v>9</v>
      </c>
      <c r="D61733" s="1"/>
      <c r="E61733" s="1"/>
    </row>
    <row r="61734" ht="15.75" customHeight="1">
      <c r="B61734" s="1" t="s">
        <v>30378</v>
      </c>
      <c r="C61734" s="1" t="s">
        <v>9</v>
      </c>
      <c r="D61734" s="1"/>
      <c r="E61734" s="1"/>
    </row>
    <row r="61735" ht="15.75" customHeight="1">
      <c r="B61735" s="1" t="s">
        <v>30379</v>
      </c>
      <c r="C61735" s="1" t="s">
        <v>9</v>
      </c>
      <c r="D61735" s="1"/>
      <c r="E61735" s="1"/>
    </row>
    <row r="61736" ht="15.75" customHeight="1">
      <c r="B61736" s="1" t="s">
        <v>424</v>
      </c>
      <c r="C61736" s="1" t="s">
        <v>9</v>
      </c>
      <c r="D61736" s="1"/>
      <c r="E61736" s="1"/>
    </row>
    <row r="61737" ht="15.75" customHeight="1">
      <c r="A61737" s="1" t="s">
        <v>17</v>
      </c>
    </row>
    <row r="61738" ht="15.75" customHeight="1">
      <c r="B61738" s="1" t="s">
        <v>30380</v>
      </c>
      <c r="C61738" s="1" t="s">
        <v>9</v>
      </c>
      <c r="D61738" s="1"/>
      <c r="E61738" s="1"/>
    </row>
    <row r="61739" ht="15.75" customHeight="1">
      <c r="B61739" s="1" t="s">
        <v>30381</v>
      </c>
      <c r="C61739" s="1" t="s">
        <v>9</v>
      </c>
      <c r="D61739" s="1"/>
      <c r="E61739" s="1"/>
    </row>
    <row r="61740" ht="15.75" customHeight="1">
      <c r="B61740" s="1" t="s">
        <v>30382</v>
      </c>
      <c r="C61740" s="1" t="s">
        <v>9</v>
      </c>
      <c r="D61740" s="1"/>
      <c r="E61740" s="1"/>
    </row>
    <row r="61741" ht="15.75" customHeight="1">
      <c r="B61741" s="1" t="s">
        <v>30383</v>
      </c>
      <c r="C61741" s="1" t="s">
        <v>9</v>
      </c>
      <c r="D61741" s="1"/>
      <c r="E61741" s="1"/>
    </row>
    <row r="61742" ht="15.75" customHeight="1">
      <c r="B61742" s="1" t="s">
        <v>30384</v>
      </c>
      <c r="C61742" s="1" t="s">
        <v>9</v>
      </c>
      <c r="D61742" s="1"/>
      <c r="E61742" s="1"/>
    </row>
    <row r="61743" ht="15.75" customHeight="1">
      <c r="B61743" s="1" t="s">
        <v>30385</v>
      </c>
      <c r="C61743" s="1" t="s">
        <v>9</v>
      </c>
      <c r="D61743" s="1"/>
      <c r="E61743" s="1"/>
    </row>
    <row r="61744" ht="15.75" customHeight="1">
      <c r="B61744" s="1" t="s">
        <v>30386</v>
      </c>
      <c r="C61744" s="1" t="s">
        <v>9</v>
      </c>
      <c r="D61744" s="1"/>
      <c r="E61744" s="1"/>
    </row>
    <row r="61745" ht="15.75" customHeight="1">
      <c r="A61745" s="1" t="s">
        <v>20</v>
      </c>
    </row>
    <row r="61746" ht="15.75" customHeight="1">
      <c r="A61746" s="1" t="s">
        <v>27</v>
      </c>
    </row>
    <row r="61747" ht="15.75" customHeight="1">
      <c r="A61747" s="1" t="s">
        <v>28</v>
      </c>
      <c r="B61747" s="1" t="s">
        <v>665</v>
      </c>
      <c r="C61747" s="1" t="s">
        <v>9</v>
      </c>
      <c r="D61747" s="1"/>
      <c r="E61747" s="1"/>
    </row>
    <row r="61748" ht="15.75" customHeight="1">
      <c r="A61748" s="1" t="s">
        <v>28</v>
      </c>
      <c r="B61748" s="1" t="s">
        <v>488</v>
      </c>
      <c r="C61748" s="1" t="s">
        <v>9</v>
      </c>
      <c r="D61748" s="1"/>
      <c r="E61748" s="1"/>
    </row>
    <row r="61749" ht="15.75" customHeight="1">
      <c r="A61749" s="1" t="s">
        <v>28</v>
      </c>
      <c r="B61749" s="1" t="s">
        <v>27797</v>
      </c>
      <c r="C61749" s="1" t="s">
        <v>9</v>
      </c>
      <c r="D61749" s="1"/>
      <c r="E61749" s="1"/>
    </row>
    <row r="61750" ht="15.75" customHeight="1">
      <c r="A61750" s="1" t="s">
        <v>28</v>
      </c>
      <c r="B61750" s="1" t="s">
        <v>2171</v>
      </c>
      <c r="C61750" s="1" t="s">
        <v>9</v>
      </c>
      <c r="D61750" s="1"/>
      <c r="E61750" s="1"/>
    </row>
    <row r="61751" ht="15.75" customHeight="1">
      <c r="A61751" s="1" t="s">
        <v>28</v>
      </c>
      <c r="B61751" s="1" t="s">
        <v>6696</v>
      </c>
      <c r="C61751" s="1" t="s">
        <v>9</v>
      </c>
      <c r="D61751" s="1"/>
      <c r="E61751" s="1"/>
    </row>
    <row r="61752" ht="15.75" customHeight="1">
      <c r="A61752" s="1" t="s">
        <v>28</v>
      </c>
      <c r="B61752" s="1" t="s">
        <v>109</v>
      </c>
      <c r="C61752" s="1" t="s">
        <v>9</v>
      </c>
      <c r="D61752" s="1"/>
      <c r="E61752" s="1"/>
    </row>
    <row r="61753" ht="15.75" customHeight="1">
      <c r="A61753" s="1" t="s">
        <v>28</v>
      </c>
      <c r="B61753" s="1" t="s">
        <v>3714</v>
      </c>
      <c r="C61753" s="1" t="s">
        <v>9</v>
      </c>
      <c r="D61753" s="1"/>
      <c r="E61753" s="1"/>
    </row>
    <row r="61754" ht="15.75" customHeight="1">
      <c r="A61754" s="1" t="s">
        <v>30387</v>
      </c>
      <c r="B61754" s="1" t="s">
        <v>30388</v>
      </c>
      <c r="D61754" s="1"/>
      <c r="E61754" s="1"/>
    </row>
    <row r="61755" ht="15.75" customHeight="1">
      <c r="A61755" s="2" t="s">
        <v>2</v>
      </c>
      <c r="B61755" s="2" t="s">
        <v>3</v>
      </c>
      <c r="C61755" s="2" t="s">
        <v>4</v>
      </c>
      <c r="D61755" s="2" t="s">
        <v>5</v>
      </c>
      <c r="E61755" s="2" t="s">
        <v>6</v>
      </c>
    </row>
    <row r="61756" ht="15.75" customHeight="1">
      <c r="A61756" s="1" t="s">
        <v>7</v>
      </c>
    </row>
    <row r="61757" ht="15.75" customHeight="1">
      <c r="B61757" s="1" t="s">
        <v>1012</v>
      </c>
      <c r="C61757" s="1" t="s">
        <v>9</v>
      </c>
      <c r="D61757" s="1"/>
      <c r="E61757" s="1"/>
    </row>
    <row r="61758" ht="15.75" customHeight="1">
      <c r="B61758" s="1" t="s">
        <v>382</v>
      </c>
      <c r="C61758" s="1" t="s">
        <v>9</v>
      </c>
      <c r="D61758" s="1"/>
      <c r="E61758" s="1"/>
    </row>
    <row r="61759" ht="15.75" customHeight="1">
      <c r="B61759" s="1" t="s">
        <v>16453</v>
      </c>
      <c r="C61759" s="1" t="s">
        <v>9</v>
      </c>
      <c r="D61759" s="1"/>
      <c r="E61759" s="1"/>
    </row>
    <row r="61760" ht="15.75" customHeight="1">
      <c r="B61760" s="1" t="s">
        <v>3086</v>
      </c>
      <c r="C61760" s="1" t="s">
        <v>9</v>
      </c>
      <c r="D61760" s="1"/>
      <c r="E61760" s="1"/>
    </row>
    <row r="61761" ht="15.75" customHeight="1">
      <c r="B61761" s="1" t="s">
        <v>30389</v>
      </c>
      <c r="C61761" s="1" t="s">
        <v>9</v>
      </c>
      <c r="D61761" s="1"/>
      <c r="E61761" s="1"/>
    </row>
    <row r="61762" ht="15.75" customHeight="1">
      <c r="A61762" s="1" t="s">
        <v>17</v>
      </c>
    </row>
    <row r="61763" ht="15.75" customHeight="1">
      <c r="B61763" s="1" t="s">
        <v>2440</v>
      </c>
      <c r="C61763" s="1" t="s">
        <v>9</v>
      </c>
      <c r="D61763" s="1"/>
      <c r="E61763" s="1"/>
    </row>
    <row r="61764" ht="15.75" customHeight="1">
      <c r="B61764" s="1" t="s">
        <v>30390</v>
      </c>
      <c r="C61764" s="1" t="s">
        <v>9</v>
      </c>
      <c r="D61764" s="1"/>
      <c r="E61764" s="1"/>
    </row>
    <row r="61765" ht="15.75" customHeight="1">
      <c r="A61765" s="1" t="s">
        <v>20</v>
      </c>
    </row>
    <row r="61766" ht="15.75" customHeight="1">
      <c r="B61766" s="1" t="s">
        <v>28370</v>
      </c>
      <c r="C61766" s="1" t="s">
        <v>9</v>
      </c>
      <c r="D61766" s="1"/>
      <c r="E61766" s="1"/>
    </row>
    <row r="61767" ht="15.75" customHeight="1">
      <c r="A61767" s="1" t="s">
        <v>27</v>
      </c>
    </row>
    <row r="61768" ht="15.75" customHeight="1">
      <c r="A61768" s="1" t="s">
        <v>28</v>
      </c>
      <c r="B61768" s="1" t="s">
        <v>27862</v>
      </c>
      <c r="C61768" s="1" t="s">
        <v>9</v>
      </c>
      <c r="D61768" s="1"/>
      <c r="E61768" s="1"/>
    </row>
    <row r="61769" ht="15.75" customHeight="1">
      <c r="A61769" s="1" t="s">
        <v>28</v>
      </c>
      <c r="B61769" s="1" t="s">
        <v>16453</v>
      </c>
      <c r="C61769" s="1" t="s">
        <v>9</v>
      </c>
      <c r="D61769" s="1"/>
      <c r="E61769" s="1"/>
    </row>
    <row r="61770" ht="15.75" customHeight="1">
      <c r="A61770" s="1" t="s">
        <v>28</v>
      </c>
      <c r="B61770" s="1" t="s">
        <v>27797</v>
      </c>
      <c r="C61770" s="1" t="s">
        <v>9</v>
      </c>
      <c r="D61770" s="1"/>
      <c r="E61770" s="1"/>
    </row>
    <row r="61771" ht="15.75" customHeight="1">
      <c r="A61771" s="1" t="s">
        <v>28</v>
      </c>
      <c r="B61771" s="1" t="s">
        <v>9279</v>
      </c>
      <c r="C61771" s="1" t="s">
        <v>9</v>
      </c>
      <c r="D61771" s="1"/>
      <c r="E61771" s="1"/>
    </row>
    <row r="61772" ht="15.75" customHeight="1">
      <c r="A61772" s="1" t="s">
        <v>30391</v>
      </c>
      <c r="B61772" s="1" t="s">
        <v>30392</v>
      </c>
      <c r="D61772" s="1"/>
      <c r="E61772" s="1"/>
    </row>
    <row r="61773" ht="15.75" customHeight="1">
      <c r="A61773" s="2" t="s">
        <v>2</v>
      </c>
      <c r="B61773" s="2" t="s">
        <v>3</v>
      </c>
      <c r="C61773" s="2" t="s">
        <v>4</v>
      </c>
      <c r="D61773" s="2" t="s">
        <v>5</v>
      </c>
      <c r="E61773" s="2" t="s">
        <v>6</v>
      </c>
    </row>
    <row r="61774" ht="15.75" customHeight="1">
      <c r="A61774" s="1" t="s">
        <v>7</v>
      </c>
    </row>
    <row r="61775" ht="15.75" customHeight="1">
      <c r="B61775" s="1" t="s">
        <v>1582</v>
      </c>
      <c r="C61775" s="1" t="s">
        <v>9</v>
      </c>
      <c r="D61775" s="1"/>
      <c r="E61775" s="1"/>
    </row>
    <row r="61776" ht="15.75" customHeight="1">
      <c r="B61776" s="1" t="s">
        <v>30393</v>
      </c>
      <c r="C61776" s="1" t="s">
        <v>9</v>
      </c>
      <c r="D61776" s="1"/>
      <c r="E61776" s="1"/>
    </row>
    <row r="61777" ht="15.75" customHeight="1">
      <c r="B61777" s="1" t="s">
        <v>30394</v>
      </c>
      <c r="C61777" s="1" t="s">
        <v>9</v>
      </c>
      <c r="D61777" s="1"/>
      <c r="E61777" s="1"/>
    </row>
    <row r="61778" ht="15.75" customHeight="1">
      <c r="B61778" s="1" t="s">
        <v>30395</v>
      </c>
      <c r="C61778" s="1" t="s">
        <v>9</v>
      </c>
      <c r="D61778" s="1"/>
      <c r="E61778" s="1"/>
    </row>
    <row r="61779" ht="15.75" customHeight="1">
      <c r="B61779" s="1" t="s">
        <v>29042</v>
      </c>
      <c r="C61779" s="1" t="s">
        <v>11</v>
      </c>
      <c r="D61779" s="1"/>
      <c r="E61779" s="1"/>
    </row>
    <row r="61780" ht="15.75" customHeight="1">
      <c r="B61780" s="1" t="s">
        <v>29067</v>
      </c>
      <c r="C61780" s="1" t="s">
        <v>9</v>
      </c>
      <c r="D61780" s="1"/>
      <c r="E61780" s="1"/>
    </row>
    <row r="61781" ht="15.75" customHeight="1">
      <c r="B61781" s="1" t="s">
        <v>29031</v>
      </c>
      <c r="C61781" s="1" t="s">
        <v>9</v>
      </c>
      <c r="D61781" s="1"/>
      <c r="E61781" s="1"/>
    </row>
    <row r="61782" ht="15.75" customHeight="1">
      <c r="B61782" s="1" t="s">
        <v>221</v>
      </c>
      <c r="C61782" s="1" t="s">
        <v>9</v>
      </c>
      <c r="D61782" s="1"/>
      <c r="E61782" s="1"/>
    </row>
    <row r="61783" ht="15.75" customHeight="1">
      <c r="B61783" s="1" t="s">
        <v>1012</v>
      </c>
      <c r="C61783" s="1" t="s">
        <v>9</v>
      </c>
      <c r="D61783" s="1"/>
      <c r="E61783" s="1"/>
    </row>
    <row r="61784" ht="15.75" customHeight="1">
      <c r="B61784" s="1" t="s">
        <v>382</v>
      </c>
      <c r="C61784" s="1" t="s">
        <v>9</v>
      </c>
      <c r="D61784" s="1"/>
      <c r="E61784" s="1"/>
    </row>
    <row r="61785" ht="15.75" customHeight="1">
      <c r="B61785" s="1" t="s">
        <v>22252</v>
      </c>
      <c r="C61785" s="1" t="s">
        <v>9</v>
      </c>
      <c r="D61785" s="1"/>
      <c r="E61785" s="1"/>
    </row>
    <row r="61786" ht="15.75" customHeight="1">
      <c r="B61786" s="1" t="s">
        <v>763</v>
      </c>
      <c r="C61786" s="1" t="s">
        <v>9</v>
      </c>
      <c r="D61786" s="1"/>
      <c r="E61786" s="1"/>
    </row>
    <row r="61787" ht="15.75" customHeight="1">
      <c r="B61787" s="1" t="s">
        <v>102</v>
      </c>
      <c r="C61787" s="1" t="s">
        <v>11</v>
      </c>
      <c r="D61787" s="1"/>
      <c r="E61787" s="1"/>
    </row>
    <row r="61788" ht="15.75" customHeight="1">
      <c r="B61788" s="1" t="s">
        <v>30396</v>
      </c>
      <c r="C61788" s="1" t="s">
        <v>9</v>
      </c>
      <c r="D61788" s="1"/>
      <c r="E61788" s="1"/>
    </row>
    <row r="61789" ht="15.75" customHeight="1">
      <c r="B61789" s="1" t="s">
        <v>1217</v>
      </c>
      <c r="C61789" s="1" t="s">
        <v>9</v>
      </c>
      <c r="D61789" s="1"/>
      <c r="E61789" s="1"/>
    </row>
    <row r="61790" ht="15.75" customHeight="1">
      <c r="B61790" s="1" t="s">
        <v>2010</v>
      </c>
      <c r="C61790" s="1" t="s">
        <v>9</v>
      </c>
      <c r="D61790" s="1"/>
      <c r="E61790" s="1"/>
    </row>
    <row r="61791" ht="15.75" customHeight="1">
      <c r="B61791" s="1" t="s">
        <v>25273</v>
      </c>
      <c r="C61791" s="1" t="s">
        <v>9</v>
      </c>
      <c r="D61791" s="1"/>
      <c r="E61791" s="1"/>
    </row>
    <row r="61792" ht="15.75" customHeight="1">
      <c r="B61792" s="1" t="s">
        <v>1024</v>
      </c>
      <c r="C61792" s="1" t="s">
        <v>9</v>
      </c>
      <c r="D61792" s="1"/>
      <c r="E61792" s="1"/>
    </row>
    <row r="61793" ht="15.75" customHeight="1">
      <c r="B61793" s="1" t="s">
        <v>3086</v>
      </c>
      <c r="C61793" s="1" t="s">
        <v>9</v>
      </c>
      <c r="D61793" s="1"/>
      <c r="E61793" s="1"/>
    </row>
    <row r="61794" ht="15.75" customHeight="1">
      <c r="A61794" s="1" t="s">
        <v>17</v>
      </c>
    </row>
    <row r="61795" ht="15.75" customHeight="1">
      <c r="B61795" s="1" t="s">
        <v>30397</v>
      </c>
      <c r="C61795" s="1" t="s">
        <v>9</v>
      </c>
      <c r="D61795" s="1"/>
      <c r="E61795" s="1"/>
    </row>
    <row r="61796" ht="15.75" customHeight="1">
      <c r="B61796" s="1" t="s">
        <v>30398</v>
      </c>
      <c r="C61796" s="1" t="s">
        <v>9</v>
      </c>
      <c r="D61796" s="1"/>
      <c r="E61796" s="1"/>
    </row>
    <row r="61797" ht="15.75" customHeight="1">
      <c r="B61797" s="1" t="s">
        <v>30399</v>
      </c>
      <c r="C61797" s="1" t="s">
        <v>9</v>
      </c>
      <c r="D61797" s="1"/>
      <c r="E61797" s="1"/>
    </row>
    <row r="61798" ht="15.75" customHeight="1">
      <c r="B61798" s="1" t="s">
        <v>30400</v>
      </c>
      <c r="C61798" s="1" t="s">
        <v>9</v>
      </c>
      <c r="D61798" s="1"/>
      <c r="E61798" s="1"/>
    </row>
    <row r="61799" ht="15.75" customHeight="1">
      <c r="B61799" s="1" t="s">
        <v>30401</v>
      </c>
      <c r="C61799" s="1" t="s">
        <v>9</v>
      </c>
      <c r="D61799" s="1"/>
      <c r="E61799" s="1"/>
    </row>
    <row r="61800" ht="15.75" customHeight="1">
      <c r="B61800" s="1" t="s">
        <v>30402</v>
      </c>
      <c r="C61800" s="1" t="s">
        <v>9</v>
      </c>
      <c r="D61800" s="1"/>
      <c r="E61800" s="1"/>
    </row>
    <row r="61801" ht="15.75" customHeight="1">
      <c r="B61801" s="1" t="s">
        <v>30403</v>
      </c>
      <c r="C61801" s="1" t="s">
        <v>9</v>
      </c>
      <c r="D61801" s="1"/>
      <c r="E61801" s="1"/>
    </row>
    <row r="61802" ht="15.75" customHeight="1">
      <c r="B61802" s="1" t="s">
        <v>30404</v>
      </c>
      <c r="C61802" s="1" t="s">
        <v>9</v>
      </c>
      <c r="D61802" s="1"/>
      <c r="E61802" s="1"/>
    </row>
    <row r="61803" ht="15.75" customHeight="1">
      <c r="B61803" s="1" t="s">
        <v>30405</v>
      </c>
      <c r="C61803" s="1" t="s">
        <v>9</v>
      </c>
      <c r="D61803" s="1"/>
      <c r="E61803" s="1"/>
    </row>
    <row r="61804" ht="15.75" customHeight="1">
      <c r="B61804" s="1" t="s">
        <v>30406</v>
      </c>
      <c r="C61804" s="1" t="s">
        <v>9</v>
      </c>
      <c r="D61804" s="1"/>
      <c r="E61804" s="1"/>
    </row>
    <row r="61805" ht="15.75" customHeight="1">
      <c r="B61805" s="1" t="s">
        <v>29912</v>
      </c>
      <c r="C61805" s="1" t="s">
        <v>9</v>
      </c>
      <c r="D61805" s="1"/>
      <c r="E61805" s="1"/>
    </row>
    <row r="61806" ht="15.75" customHeight="1">
      <c r="A61806" s="1" t="s">
        <v>20</v>
      </c>
    </row>
    <row r="61807" ht="15.75" customHeight="1">
      <c r="B61807" s="1" t="s">
        <v>30407</v>
      </c>
      <c r="C61807" s="1" t="s">
        <v>9</v>
      </c>
      <c r="D61807" s="1"/>
      <c r="E61807" s="1"/>
    </row>
    <row r="61808" ht="15.75" customHeight="1">
      <c r="B61808" s="1" t="s">
        <v>30408</v>
      </c>
      <c r="C61808" s="1" t="s">
        <v>9</v>
      </c>
      <c r="D61808" s="1"/>
      <c r="E61808" s="1"/>
    </row>
    <row r="61809" ht="15.75" customHeight="1">
      <c r="B61809" s="1" t="s">
        <v>30409</v>
      </c>
      <c r="C61809" s="1" t="s">
        <v>9</v>
      </c>
      <c r="D61809" s="1"/>
      <c r="E61809" s="1"/>
    </row>
    <row r="61810" ht="15.75" customHeight="1">
      <c r="B61810" s="1" t="s">
        <v>29203</v>
      </c>
      <c r="C61810" s="1" t="s">
        <v>9</v>
      </c>
      <c r="D61810" s="1"/>
      <c r="E61810" s="1"/>
    </row>
    <row r="61811" ht="15.75" customHeight="1">
      <c r="B61811" s="1" t="s">
        <v>29222</v>
      </c>
      <c r="C61811" s="1" t="s">
        <v>9</v>
      </c>
      <c r="D61811" s="1"/>
      <c r="E61811" s="1"/>
    </row>
    <row r="61812" ht="15.75" customHeight="1">
      <c r="B61812" s="1" t="s">
        <v>30410</v>
      </c>
      <c r="C61812" s="1" t="s">
        <v>9</v>
      </c>
      <c r="D61812" s="1"/>
      <c r="E61812" s="1"/>
    </row>
    <row r="61813" ht="15.75" customHeight="1">
      <c r="B61813" s="1" t="s">
        <v>27792</v>
      </c>
      <c r="C61813" s="1" t="s">
        <v>9</v>
      </c>
      <c r="D61813" s="1"/>
      <c r="E61813" s="1"/>
    </row>
    <row r="61814" ht="15.75" customHeight="1">
      <c r="B61814" s="1" t="s">
        <v>29189</v>
      </c>
      <c r="C61814" s="1" t="s">
        <v>9</v>
      </c>
      <c r="D61814" s="1"/>
      <c r="E61814" s="1"/>
    </row>
    <row r="61815" ht="15.75" customHeight="1">
      <c r="B61815" s="1" t="s">
        <v>29191</v>
      </c>
      <c r="C61815" s="1" t="s">
        <v>9</v>
      </c>
      <c r="D61815" s="1"/>
      <c r="E61815" s="1"/>
    </row>
    <row r="61816" ht="15.75" customHeight="1">
      <c r="B61816" s="1" t="s">
        <v>30411</v>
      </c>
      <c r="C61816" s="1" t="s">
        <v>9</v>
      </c>
      <c r="D61816" s="1"/>
      <c r="E61816" s="1"/>
    </row>
    <row r="61817" ht="15.75" customHeight="1">
      <c r="B61817" s="1" t="s">
        <v>29177</v>
      </c>
      <c r="C61817" s="1" t="s">
        <v>9</v>
      </c>
      <c r="D61817" s="1"/>
      <c r="E61817" s="1"/>
    </row>
    <row r="61818" ht="15.75" customHeight="1">
      <c r="B61818" s="1" t="s">
        <v>30412</v>
      </c>
      <c r="C61818" s="1" t="s">
        <v>9</v>
      </c>
      <c r="D61818" s="1"/>
      <c r="E61818" s="1"/>
    </row>
    <row r="61819" ht="15.75" customHeight="1">
      <c r="A61819" s="1" t="s">
        <v>27</v>
      </c>
    </row>
    <row r="61820" ht="15.75" customHeight="1">
      <c r="A61820" s="1" t="s">
        <v>28</v>
      </c>
      <c r="B61820" s="1" t="s">
        <v>27919</v>
      </c>
      <c r="C61820" s="1" t="s">
        <v>9</v>
      </c>
      <c r="D61820" s="1"/>
      <c r="E61820" s="1"/>
    </row>
    <row r="61821" ht="15.75" customHeight="1">
      <c r="A61821" s="1" t="s">
        <v>28</v>
      </c>
      <c r="B61821" s="1" t="s">
        <v>7536</v>
      </c>
      <c r="C61821" s="1" t="s">
        <v>9</v>
      </c>
      <c r="D61821" s="1"/>
      <c r="E61821" s="1"/>
    </row>
    <row r="61822" ht="15.75" customHeight="1">
      <c r="A61822" s="1" t="s">
        <v>28</v>
      </c>
      <c r="B61822" s="1" t="s">
        <v>392</v>
      </c>
      <c r="C61822" s="1" t="s">
        <v>9</v>
      </c>
      <c r="D61822" s="1"/>
      <c r="E61822" s="1"/>
    </row>
    <row r="61823" ht="15.75" customHeight="1">
      <c r="A61823" s="1" t="s">
        <v>28</v>
      </c>
      <c r="B61823" s="1" t="s">
        <v>375</v>
      </c>
      <c r="C61823" s="1" t="s">
        <v>9</v>
      </c>
      <c r="D61823" s="1"/>
      <c r="E61823" s="1"/>
    </row>
    <row r="61824" ht="15.75" customHeight="1">
      <c r="A61824" s="1" t="s">
        <v>28</v>
      </c>
      <c r="B61824" s="1" t="s">
        <v>3520</v>
      </c>
      <c r="C61824" s="1" t="s">
        <v>9</v>
      </c>
      <c r="D61824" s="1"/>
      <c r="E61824" s="1"/>
    </row>
    <row r="61825" ht="15.75" customHeight="1">
      <c r="A61825" s="1" t="s">
        <v>28</v>
      </c>
      <c r="B61825" s="1" t="s">
        <v>516</v>
      </c>
      <c r="C61825" s="1" t="s">
        <v>9</v>
      </c>
      <c r="D61825" s="1"/>
      <c r="E61825" s="1"/>
    </row>
    <row r="61826" ht="15.75" customHeight="1">
      <c r="A61826" s="1" t="s">
        <v>28</v>
      </c>
      <c r="B61826" s="1" t="s">
        <v>27796</v>
      </c>
      <c r="C61826" s="1" t="s">
        <v>9</v>
      </c>
      <c r="D61826" s="1"/>
      <c r="E61826" s="1"/>
    </row>
    <row r="61827" ht="15.75" customHeight="1">
      <c r="A61827" s="1" t="s">
        <v>28</v>
      </c>
      <c r="B61827" s="1" t="s">
        <v>30413</v>
      </c>
      <c r="C61827" s="1" t="s">
        <v>9</v>
      </c>
      <c r="D61827" s="1"/>
      <c r="E61827" s="1"/>
    </row>
    <row r="61828" ht="15.75" customHeight="1">
      <c r="A61828" s="1" t="s">
        <v>28</v>
      </c>
      <c r="B61828" s="1" t="s">
        <v>400</v>
      </c>
      <c r="C61828" s="1" t="s">
        <v>9</v>
      </c>
      <c r="D61828" s="1"/>
      <c r="E61828" s="1"/>
    </row>
    <row r="61829" ht="15.75" customHeight="1">
      <c r="A61829" s="1" t="s">
        <v>28</v>
      </c>
      <c r="B61829" s="1" t="s">
        <v>29235</v>
      </c>
      <c r="C61829" s="1" t="s">
        <v>9</v>
      </c>
      <c r="D61829" s="1"/>
      <c r="E61829" s="1"/>
    </row>
    <row r="61830" ht="15.75" customHeight="1">
      <c r="A61830" s="1" t="s">
        <v>28</v>
      </c>
      <c r="B61830" s="1" t="s">
        <v>1080</v>
      </c>
      <c r="C61830" s="1" t="s">
        <v>9</v>
      </c>
      <c r="D61830" s="1"/>
      <c r="E61830" s="1"/>
    </row>
    <row r="61831" ht="15.75" customHeight="1">
      <c r="A61831" s="1" t="s">
        <v>28</v>
      </c>
      <c r="B61831" s="1" t="s">
        <v>90</v>
      </c>
      <c r="C61831" s="1" t="s">
        <v>9</v>
      </c>
      <c r="D61831" s="1"/>
      <c r="E61831" s="1"/>
    </row>
    <row r="61832" ht="15.75" customHeight="1">
      <c r="A61832" s="1" t="s">
        <v>28</v>
      </c>
      <c r="B61832" s="1" t="s">
        <v>1300</v>
      </c>
      <c r="C61832" s="1" t="s">
        <v>9</v>
      </c>
      <c r="D61832" s="1"/>
      <c r="E61832" s="1"/>
    </row>
    <row r="61833" ht="15.75" customHeight="1">
      <c r="A61833" s="1" t="s">
        <v>28</v>
      </c>
      <c r="B61833" s="1" t="s">
        <v>1083</v>
      </c>
      <c r="C61833" s="1" t="s">
        <v>9</v>
      </c>
      <c r="D61833" s="1"/>
      <c r="E61833" s="1"/>
    </row>
    <row r="61834" ht="15.75" customHeight="1">
      <c r="A61834" s="1" t="s">
        <v>28</v>
      </c>
      <c r="B61834" s="1" t="s">
        <v>3523</v>
      </c>
      <c r="C61834" s="1" t="s">
        <v>9</v>
      </c>
      <c r="D61834" s="1"/>
      <c r="E61834" s="1"/>
    </row>
    <row r="61835" ht="15.75" customHeight="1">
      <c r="A61835" s="1" t="s">
        <v>28</v>
      </c>
      <c r="B61835" s="1" t="s">
        <v>488</v>
      </c>
      <c r="C61835" s="1" t="s">
        <v>9</v>
      </c>
      <c r="D61835" s="1"/>
      <c r="E61835" s="1"/>
    </row>
    <row r="61836" ht="15.75" customHeight="1">
      <c r="A61836" s="1" t="s">
        <v>28</v>
      </c>
      <c r="B61836" s="1" t="s">
        <v>2004</v>
      </c>
      <c r="C61836" s="1" t="s">
        <v>9</v>
      </c>
      <c r="D61836" s="1"/>
      <c r="E61836" s="1"/>
    </row>
    <row r="61837" ht="15.75" customHeight="1">
      <c r="A61837" s="1" t="s">
        <v>28</v>
      </c>
      <c r="B61837" s="1" t="s">
        <v>27797</v>
      </c>
      <c r="C61837" s="1" t="s">
        <v>9</v>
      </c>
      <c r="D61837" s="1"/>
      <c r="E61837" s="1"/>
    </row>
    <row r="61838" ht="15.75" customHeight="1">
      <c r="A61838" s="1" t="s">
        <v>28</v>
      </c>
      <c r="B61838" s="1" t="s">
        <v>12210</v>
      </c>
      <c r="C61838" s="1" t="s">
        <v>9</v>
      </c>
      <c r="D61838" s="1"/>
      <c r="E61838" s="1"/>
    </row>
    <row r="61839" ht="15.75" customHeight="1">
      <c r="A61839" s="1" t="s">
        <v>28</v>
      </c>
      <c r="B61839" s="1" t="s">
        <v>27880</v>
      </c>
      <c r="C61839" s="1" t="s">
        <v>9</v>
      </c>
      <c r="D61839" s="1"/>
      <c r="E61839" s="1"/>
    </row>
    <row r="61840" ht="15.75" customHeight="1">
      <c r="A61840" s="1" t="s">
        <v>28</v>
      </c>
      <c r="B61840" s="1" t="s">
        <v>30414</v>
      </c>
      <c r="C61840" s="1" t="s">
        <v>9</v>
      </c>
      <c r="D61840" s="1"/>
      <c r="E61840" s="1"/>
    </row>
    <row r="61841" ht="15.75" customHeight="1">
      <c r="A61841" s="1" t="s">
        <v>28</v>
      </c>
      <c r="B61841" s="1" t="s">
        <v>29518</v>
      </c>
      <c r="C61841" s="1" t="s">
        <v>9</v>
      </c>
      <c r="D61841" s="1"/>
      <c r="E61841" s="1"/>
    </row>
    <row r="61842" ht="15.75" customHeight="1">
      <c r="A61842" s="1" t="s">
        <v>28</v>
      </c>
      <c r="B61842" s="1" t="s">
        <v>524</v>
      </c>
      <c r="C61842" s="1" t="s">
        <v>9</v>
      </c>
      <c r="D61842" s="1"/>
      <c r="E61842" s="1"/>
    </row>
    <row r="61843" ht="15.75" customHeight="1">
      <c r="A61843" s="1" t="s">
        <v>28</v>
      </c>
      <c r="B61843" s="1" t="s">
        <v>1980</v>
      </c>
      <c r="C61843" s="1" t="s">
        <v>9</v>
      </c>
      <c r="D61843" s="1"/>
      <c r="E61843" s="1"/>
    </row>
    <row r="61844" ht="15.75" customHeight="1">
      <c r="A61844" s="1" t="s">
        <v>30415</v>
      </c>
      <c r="B61844" s="1" t="s">
        <v>30416</v>
      </c>
      <c r="D61844" s="1"/>
      <c r="E61844" s="1"/>
    </row>
    <row r="61845" ht="15.75" customHeight="1">
      <c r="A61845" s="2" t="s">
        <v>2</v>
      </c>
      <c r="B61845" s="2" t="s">
        <v>3</v>
      </c>
      <c r="C61845" s="2" t="s">
        <v>4</v>
      </c>
      <c r="D61845" s="2" t="s">
        <v>5</v>
      </c>
      <c r="E61845" s="2" t="s">
        <v>6</v>
      </c>
    </row>
    <row r="61846" ht="15.75" customHeight="1">
      <c r="A61846" s="1" t="s">
        <v>7</v>
      </c>
    </row>
    <row r="61847" ht="15.75" customHeight="1">
      <c r="B61847" s="1" t="s">
        <v>30417</v>
      </c>
      <c r="C61847" s="1" t="s">
        <v>9</v>
      </c>
      <c r="D61847" s="1"/>
      <c r="E61847" s="1"/>
    </row>
    <row r="61848" ht="15.75" customHeight="1">
      <c r="B61848" s="1" t="s">
        <v>15547</v>
      </c>
      <c r="C61848" s="1" t="s">
        <v>9</v>
      </c>
      <c r="D61848" s="1"/>
      <c r="E61848" s="1"/>
    </row>
    <row r="61849" ht="15.75" customHeight="1">
      <c r="B61849" s="1" t="s">
        <v>15549</v>
      </c>
      <c r="C61849" s="1" t="s">
        <v>11</v>
      </c>
      <c r="D61849" s="1"/>
      <c r="E61849" s="1"/>
    </row>
    <row r="61850" ht="15.75" customHeight="1">
      <c r="A61850" s="1" t="s">
        <v>17</v>
      </c>
    </row>
    <row r="61851" ht="15.75" customHeight="1">
      <c r="B61851" s="1" t="s">
        <v>30418</v>
      </c>
      <c r="C61851" s="1" t="s">
        <v>9</v>
      </c>
      <c r="D61851" s="1"/>
      <c r="E61851" s="1"/>
    </row>
    <row r="61852" ht="15.75" customHeight="1">
      <c r="B61852" s="1" t="s">
        <v>30419</v>
      </c>
      <c r="C61852" s="1" t="s">
        <v>9</v>
      </c>
      <c r="D61852" s="1"/>
      <c r="E61852" s="1"/>
    </row>
    <row r="61853" ht="15.75" customHeight="1">
      <c r="B61853" s="1" t="s">
        <v>30420</v>
      </c>
      <c r="C61853" s="1" t="s">
        <v>9</v>
      </c>
      <c r="D61853" s="1"/>
      <c r="E61853" s="1"/>
    </row>
    <row r="61854" ht="15.75" customHeight="1">
      <c r="B61854" s="1" t="s">
        <v>30421</v>
      </c>
      <c r="C61854" s="1" t="s">
        <v>9</v>
      </c>
      <c r="D61854" s="1"/>
      <c r="E61854" s="1"/>
    </row>
    <row r="61855" ht="15.75" customHeight="1">
      <c r="B61855" s="1" t="s">
        <v>30422</v>
      </c>
      <c r="C61855" s="1" t="s">
        <v>9</v>
      </c>
      <c r="D61855" s="1"/>
      <c r="E61855" s="1"/>
    </row>
    <row r="61856" ht="15.75" customHeight="1">
      <c r="B61856" s="1" t="s">
        <v>30423</v>
      </c>
      <c r="C61856" s="1" t="s">
        <v>9</v>
      </c>
      <c r="D61856" s="1"/>
      <c r="E61856" s="1"/>
    </row>
    <row r="61857" ht="15.75" customHeight="1">
      <c r="B61857" s="1" t="s">
        <v>30424</v>
      </c>
      <c r="C61857" s="1" t="s">
        <v>9</v>
      </c>
      <c r="D61857" s="1"/>
      <c r="E61857" s="1"/>
    </row>
    <row r="61858" ht="15.75" customHeight="1">
      <c r="B61858" s="1" t="s">
        <v>28352</v>
      </c>
      <c r="C61858" s="1" t="s">
        <v>9</v>
      </c>
      <c r="D61858" s="1"/>
      <c r="E61858" s="1"/>
    </row>
    <row r="61859" ht="15.75" customHeight="1">
      <c r="B61859" s="1" t="s">
        <v>30425</v>
      </c>
      <c r="C61859" s="1" t="s">
        <v>9</v>
      </c>
      <c r="D61859" s="1"/>
      <c r="E61859" s="1"/>
    </row>
    <row r="61860" ht="15.75" customHeight="1">
      <c r="B61860" s="1" t="s">
        <v>30426</v>
      </c>
      <c r="C61860" s="1" t="s">
        <v>9</v>
      </c>
      <c r="D61860" s="1"/>
      <c r="E61860" s="1"/>
    </row>
    <row r="61861" ht="15.75" customHeight="1">
      <c r="A61861" s="1" t="s">
        <v>20</v>
      </c>
    </row>
    <row r="61862" ht="15.75" customHeight="1">
      <c r="B61862" s="1" t="s">
        <v>30427</v>
      </c>
      <c r="C61862" s="1" t="s">
        <v>9</v>
      </c>
      <c r="D61862" s="1"/>
      <c r="E61862" s="1"/>
    </row>
    <row r="61863" ht="15.75" customHeight="1">
      <c r="A61863" s="1" t="s">
        <v>27</v>
      </c>
    </row>
    <row r="61864" ht="15.75" customHeight="1">
      <c r="A61864" s="1" t="s">
        <v>28</v>
      </c>
      <c r="B61864" s="1" t="s">
        <v>11040</v>
      </c>
      <c r="C61864" s="1" t="s">
        <v>9</v>
      </c>
      <c r="D61864" s="1"/>
      <c r="E61864" s="1"/>
    </row>
    <row r="61865" ht="15.75" customHeight="1">
      <c r="A61865" s="1" t="s">
        <v>28</v>
      </c>
      <c r="B61865" s="1" t="s">
        <v>488</v>
      </c>
      <c r="C61865" s="1" t="s">
        <v>9</v>
      </c>
      <c r="D61865" s="1"/>
      <c r="E61865" s="1"/>
    </row>
    <row r="61866" ht="15.75" customHeight="1">
      <c r="A61866" s="1" t="s">
        <v>28</v>
      </c>
      <c r="B61866" s="1" t="s">
        <v>916</v>
      </c>
      <c r="C61866" s="1" t="s">
        <v>9</v>
      </c>
      <c r="D61866" s="1"/>
      <c r="E61866" s="1"/>
    </row>
    <row r="61867" ht="15.75" customHeight="1">
      <c r="A61867" s="1" t="s">
        <v>28</v>
      </c>
      <c r="B61867" s="1" t="s">
        <v>2521</v>
      </c>
      <c r="C61867" s="1" t="s">
        <v>9</v>
      </c>
      <c r="D61867" s="1"/>
      <c r="E61867" s="1"/>
    </row>
    <row r="61868" ht="15.75" customHeight="1">
      <c r="A61868" s="1" t="s">
        <v>28</v>
      </c>
      <c r="B61868" s="1" t="s">
        <v>517</v>
      </c>
      <c r="C61868" s="1" t="s">
        <v>9</v>
      </c>
      <c r="D61868" s="1"/>
      <c r="E61868" s="1"/>
    </row>
    <row r="61869" ht="15.75" customHeight="1">
      <c r="A61869" s="1" t="s">
        <v>28</v>
      </c>
      <c r="B61869" s="1" t="s">
        <v>794</v>
      </c>
      <c r="C61869" s="1" t="s">
        <v>9</v>
      </c>
      <c r="D61869" s="1"/>
      <c r="E61869" s="1"/>
    </row>
    <row r="61870" ht="15.75" customHeight="1">
      <c r="A61870" s="1" t="s">
        <v>28</v>
      </c>
      <c r="B61870" s="1" t="s">
        <v>371</v>
      </c>
      <c r="C61870" s="1" t="s">
        <v>9</v>
      </c>
      <c r="D61870" s="1"/>
      <c r="E61870" s="1"/>
    </row>
    <row r="61871" ht="15.75" customHeight="1">
      <c r="A61871" s="1" t="s">
        <v>28</v>
      </c>
      <c r="B61871" s="1" t="s">
        <v>395</v>
      </c>
      <c r="C61871" s="1" t="s">
        <v>9</v>
      </c>
      <c r="D61871" s="1"/>
      <c r="E61871" s="1"/>
    </row>
    <row r="61872" ht="15.75" customHeight="1">
      <c r="A61872" s="1" t="s">
        <v>28</v>
      </c>
      <c r="B61872" s="1" t="s">
        <v>9317</v>
      </c>
      <c r="C61872" s="1" t="s">
        <v>9</v>
      </c>
      <c r="D61872" s="1"/>
      <c r="E61872" s="1"/>
    </row>
    <row r="61873" ht="15.75" customHeight="1">
      <c r="A61873" s="1" t="s">
        <v>28</v>
      </c>
      <c r="B61873" s="1" t="s">
        <v>9319</v>
      </c>
      <c r="C61873" s="1" t="s">
        <v>9</v>
      </c>
      <c r="D61873" s="1"/>
      <c r="E61873" s="1"/>
    </row>
    <row r="61874" ht="15.75" customHeight="1">
      <c r="A61874" s="1" t="s">
        <v>30428</v>
      </c>
      <c r="B61874" s="1" t="s">
        <v>30429</v>
      </c>
      <c r="D61874" s="1"/>
      <c r="E61874" s="1"/>
    </row>
    <row r="61875" ht="15.75" customHeight="1">
      <c r="A61875" s="2" t="s">
        <v>2</v>
      </c>
      <c r="B61875" s="2" t="s">
        <v>3</v>
      </c>
      <c r="C61875" s="2" t="s">
        <v>4</v>
      </c>
      <c r="D61875" s="2" t="s">
        <v>5</v>
      </c>
      <c r="E61875" s="2" t="s">
        <v>6</v>
      </c>
    </row>
    <row r="61876" ht="15.75" customHeight="1">
      <c r="A61876" s="1" t="s">
        <v>7</v>
      </c>
    </row>
    <row r="61877" ht="15.75" customHeight="1">
      <c r="B61877" s="1" t="s">
        <v>3234</v>
      </c>
      <c r="C61877" s="1" t="s">
        <v>9</v>
      </c>
      <c r="D61877" s="1"/>
      <c r="E61877" s="1"/>
    </row>
    <row r="61878" ht="15.75" customHeight="1">
      <c r="B61878" s="1" t="s">
        <v>30430</v>
      </c>
      <c r="C61878" s="1" t="s">
        <v>9</v>
      </c>
      <c r="D61878" s="1"/>
      <c r="E61878" s="1"/>
    </row>
    <row r="61879" ht="15.75" customHeight="1">
      <c r="B61879" s="1" t="s">
        <v>205</v>
      </c>
      <c r="C61879" s="1" t="s">
        <v>9</v>
      </c>
      <c r="D61879" s="1"/>
      <c r="E61879" s="1"/>
    </row>
    <row r="61880" ht="15.75" customHeight="1">
      <c r="B61880" s="1" t="s">
        <v>1215</v>
      </c>
      <c r="C61880" s="1" t="s">
        <v>11</v>
      </c>
      <c r="D61880" s="1"/>
      <c r="E61880" s="1"/>
    </row>
    <row r="61881" ht="15.75" customHeight="1">
      <c r="B61881" s="1" t="s">
        <v>2822</v>
      </c>
      <c r="C61881" s="1" t="s">
        <v>9</v>
      </c>
      <c r="D61881" s="1"/>
      <c r="E61881" s="1"/>
    </row>
    <row r="61882" ht="15.75" customHeight="1">
      <c r="B61882" s="1" t="s">
        <v>1186</v>
      </c>
      <c r="C61882" s="1" t="s">
        <v>11</v>
      </c>
      <c r="D61882" s="1"/>
      <c r="E61882" s="1"/>
    </row>
    <row r="61883" ht="15.75" customHeight="1">
      <c r="B61883" s="1" t="s">
        <v>2811</v>
      </c>
      <c r="C61883" s="1" t="s">
        <v>9</v>
      </c>
      <c r="D61883" s="1"/>
      <c r="E61883" s="1"/>
    </row>
    <row r="61884" ht="15.75" customHeight="1">
      <c r="B61884" s="1" t="s">
        <v>6543</v>
      </c>
      <c r="C61884" s="1" t="s">
        <v>11</v>
      </c>
      <c r="D61884" s="1"/>
      <c r="E61884" s="1"/>
    </row>
    <row r="61885" ht="15.75" customHeight="1">
      <c r="B61885" s="1" t="s">
        <v>30431</v>
      </c>
      <c r="C61885" s="1" t="s">
        <v>9</v>
      </c>
      <c r="D61885" s="1"/>
      <c r="E61885" s="1"/>
    </row>
    <row r="61886" ht="15.75" customHeight="1">
      <c r="A61886" s="1" t="s">
        <v>17</v>
      </c>
    </row>
    <row r="61887" ht="15.75" customHeight="1">
      <c r="B61887" s="1" t="s">
        <v>4584</v>
      </c>
      <c r="C61887" s="1" t="s">
        <v>9</v>
      </c>
      <c r="D61887" s="1"/>
      <c r="E61887" s="1"/>
    </row>
    <row r="61888" ht="15.75" customHeight="1">
      <c r="B61888" s="1" t="s">
        <v>30432</v>
      </c>
      <c r="C61888" s="1" t="s">
        <v>9</v>
      </c>
      <c r="D61888" s="1"/>
      <c r="E61888" s="1"/>
    </row>
    <row r="61889" ht="15.75" customHeight="1">
      <c r="B61889" s="1" t="s">
        <v>30433</v>
      </c>
      <c r="C61889" s="1" t="s">
        <v>9</v>
      </c>
      <c r="D61889" s="1"/>
      <c r="E61889" s="1"/>
    </row>
    <row r="61890" ht="15.75" customHeight="1">
      <c r="B61890" s="1" t="s">
        <v>10814</v>
      </c>
      <c r="C61890" s="1" t="s">
        <v>9</v>
      </c>
      <c r="D61890" s="1"/>
      <c r="E61890" s="1"/>
    </row>
    <row r="61891" ht="15.75" customHeight="1">
      <c r="B61891" s="1" t="s">
        <v>30434</v>
      </c>
      <c r="C61891" s="1" t="s">
        <v>9</v>
      </c>
      <c r="D61891" s="1"/>
      <c r="E61891" s="1"/>
    </row>
    <row r="61892" ht="15.75" customHeight="1">
      <c r="B61892" s="1" t="s">
        <v>30435</v>
      </c>
      <c r="C61892" s="1" t="s">
        <v>9</v>
      </c>
      <c r="D61892" s="1"/>
      <c r="E61892" s="1"/>
    </row>
    <row r="61893" ht="15.75" customHeight="1">
      <c r="B61893" s="1" t="s">
        <v>30436</v>
      </c>
      <c r="C61893" s="1" t="s">
        <v>9</v>
      </c>
      <c r="D61893" s="1"/>
      <c r="E61893" s="1"/>
    </row>
    <row r="61894" ht="15.75" customHeight="1">
      <c r="B61894" s="1" t="s">
        <v>30437</v>
      </c>
      <c r="C61894" s="1" t="s">
        <v>9</v>
      </c>
      <c r="D61894" s="1"/>
      <c r="E61894" s="1"/>
    </row>
    <row r="61895" ht="15.75" customHeight="1">
      <c r="B61895" s="1" t="s">
        <v>30438</v>
      </c>
      <c r="C61895" s="1" t="s">
        <v>9</v>
      </c>
      <c r="D61895" s="1"/>
      <c r="E61895" s="1"/>
    </row>
    <row r="61896" ht="15.75" customHeight="1">
      <c r="B61896" s="1" t="s">
        <v>30439</v>
      </c>
      <c r="C61896" s="1" t="s">
        <v>9</v>
      </c>
      <c r="D61896" s="1"/>
      <c r="E61896" s="1"/>
    </row>
    <row r="61897" ht="15.75" customHeight="1">
      <c r="B61897" s="1" t="s">
        <v>30440</v>
      </c>
      <c r="C61897" s="1" t="s">
        <v>9</v>
      </c>
      <c r="D61897" s="1"/>
      <c r="E61897" s="1"/>
    </row>
    <row r="61898" ht="15.75" customHeight="1">
      <c r="B61898" s="1" t="s">
        <v>30441</v>
      </c>
      <c r="C61898" s="1" t="s">
        <v>9</v>
      </c>
      <c r="D61898" s="1"/>
      <c r="E61898" s="1"/>
    </row>
    <row r="61899" ht="15.75" customHeight="1">
      <c r="B61899" s="1" t="s">
        <v>30442</v>
      </c>
      <c r="C61899" s="1" t="s">
        <v>9</v>
      </c>
      <c r="D61899" s="1"/>
      <c r="E61899" s="1"/>
    </row>
    <row r="61900" ht="15.75" customHeight="1">
      <c r="B61900" s="1" t="s">
        <v>30443</v>
      </c>
      <c r="C61900" s="1" t="s">
        <v>9</v>
      </c>
      <c r="D61900" s="1"/>
      <c r="E61900" s="1"/>
    </row>
    <row r="61901" ht="15.75" customHeight="1">
      <c r="B61901" s="1" t="s">
        <v>30444</v>
      </c>
      <c r="C61901" s="1" t="s">
        <v>9</v>
      </c>
      <c r="D61901" s="1"/>
      <c r="E61901" s="1"/>
    </row>
    <row r="61902" ht="15.75" customHeight="1">
      <c r="B61902" s="1" t="s">
        <v>30445</v>
      </c>
      <c r="C61902" s="1" t="s">
        <v>9</v>
      </c>
      <c r="D61902" s="1"/>
      <c r="E61902" s="1"/>
    </row>
    <row r="61903" ht="15.75" customHeight="1">
      <c r="B61903" s="1" t="s">
        <v>216</v>
      </c>
      <c r="C61903" s="1" t="s">
        <v>9</v>
      </c>
      <c r="D61903" s="1"/>
      <c r="E61903" s="1"/>
    </row>
    <row r="61904" ht="15.75" customHeight="1">
      <c r="B61904" s="1" t="s">
        <v>30446</v>
      </c>
      <c r="C61904" s="1" t="s">
        <v>9</v>
      </c>
      <c r="D61904" s="1"/>
      <c r="E61904" s="1"/>
    </row>
    <row r="61905" ht="15.75" customHeight="1">
      <c r="B61905" s="1" t="s">
        <v>30447</v>
      </c>
      <c r="C61905" s="1" t="s">
        <v>9</v>
      </c>
      <c r="D61905" s="1"/>
      <c r="E61905" s="1"/>
    </row>
    <row r="61906" ht="15.75" customHeight="1">
      <c r="B61906" s="1" t="s">
        <v>30448</v>
      </c>
      <c r="C61906" s="1" t="s">
        <v>9</v>
      </c>
      <c r="D61906" s="1"/>
      <c r="E61906" s="1"/>
    </row>
    <row r="61907" ht="15.75" customHeight="1">
      <c r="B61907" s="1" t="s">
        <v>30449</v>
      </c>
      <c r="C61907" s="1" t="s">
        <v>9</v>
      </c>
      <c r="D61907" s="1"/>
      <c r="E61907" s="1"/>
    </row>
    <row r="61908" ht="15.75" customHeight="1">
      <c r="B61908" s="1" t="s">
        <v>609</v>
      </c>
      <c r="C61908" s="1" t="s">
        <v>9</v>
      </c>
      <c r="D61908" s="1"/>
      <c r="E61908" s="1"/>
    </row>
    <row r="61909" ht="15.75" customHeight="1">
      <c r="B61909" s="1" t="s">
        <v>30450</v>
      </c>
      <c r="C61909" s="1" t="s">
        <v>9</v>
      </c>
      <c r="D61909" s="1"/>
      <c r="E61909" s="1"/>
    </row>
    <row r="61910" ht="15.75" customHeight="1">
      <c r="B61910" s="1" t="s">
        <v>600</v>
      </c>
      <c r="C61910" s="1" t="s">
        <v>9</v>
      </c>
      <c r="D61910" s="1"/>
      <c r="E61910" s="1"/>
    </row>
    <row r="61911" ht="15.75" customHeight="1">
      <c r="B61911" s="1" t="s">
        <v>30451</v>
      </c>
      <c r="C61911" s="1" t="s">
        <v>9</v>
      </c>
      <c r="D61911" s="1"/>
      <c r="E61911" s="1"/>
    </row>
    <row r="61912" ht="15.75" customHeight="1">
      <c r="B61912" s="1" t="s">
        <v>30452</v>
      </c>
      <c r="C61912" s="1" t="s">
        <v>9</v>
      </c>
      <c r="D61912" s="1"/>
      <c r="E61912" s="1"/>
    </row>
    <row r="61913" ht="15.75" customHeight="1">
      <c r="B61913" s="1" t="s">
        <v>227</v>
      </c>
      <c r="C61913" s="1" t="s">
        <v>9</v>
      </c>
      <c r="D61913" s="1"/>
      <c r="E61913" s="1"/>
    </row>
    <row r="61914" ht="15.75" customHeight="1">
      <c r="B61914" s="1" t="s">
        <v>30453</v>
      </c>
      <c r="C61914" s="1" t="s">
        <v>9</v>
      </c>
      <c r="D61914" s="1"/>
      <c r="E61914" s="1"/>
    </row>
    <row r="61915" ht="15.75" customHeight="1">
      <c r="B61915" s="1" t="s">
        <v>30454</v>
      </c>
      <c r="C61915" s="1" t="s">
        <v>9</v>
      </c>
      <c r="D61915" s="1"/>
      <c r="E61915" s="1"/>
    </row>
    <row r="61916" ht="15.75" customHeight="1">
      <c r="B61916" s="1" t="s">
        <v>30455</v>
      </c>
      <c r="C61916" s="1" t="s">
        <v>9</v>
      </c>
      <c r="D61916" s="1"/>
      <c r="E61916" s="1"/>
    </row>
    <row r="61917" ht="15.75" customHeight="1">
      <c r="B61917" s="1" t="s">
        <v>30456</v>
      </c>
      <c r="C61917" s="1" t="s">
        <v>9</v>
      </c>
      <c r="D61917" s="1"/>
      <c r="E61917" s="1"/>
    </row>
    <row r="61918" ht="15.75" customHeight="1">
      <c r="B61918" s="1" t="s">
        <v>30457</v>
      </c>
      <c r="C61918" s="1" t="s">
        <v>9</v>
      </c>
      <c r="D61918" s="1"/>
      <c r="E61918" s="1"/>
    </row>
    <row r="61919" ht="15.75" customHeight="1">
      <c r="B61919" s="1" t="s">
        <v>3875</v>
      </c>
      <c r="C61919" s="1" t="s">
        <v>9</v>
      </c>
      <c r="D61919" s="1"/>
      <c r="E61919" s="1"/>
    </row>
    <row r="61920" ht="15.75" customHeight="1">
      <c r="B61920" s="1" t="s">
        <v>30458</v>
      </c>
      <c r="C61920" s="1" t="s">
        <v>9</v>
      </c>
      <c r="D61920" s="1"/>
      <c r="E61920" s="1"/>
    </row>
    <row r="61921" ht="15.75" customHeight="1">
      <c r="B61921" s="1" t="s">
        <v>30459</v>
      </c>
      <c r="C61921" s="1" t="s">
        <v>9</v>
      </c>
      <c r="D61921" s="1"/>
      <c r="E61921" s="1"/>
    </row>
    <row r="61922" ht="15.75" customHeight="1">
      <c r="B61922" s="1" t="s">
        <v>16119</v>
      </c>
      <c r="C61922" s="1" t="s">
        <v>9</v>
      </c>
      <c r="D61922" s="1"/>
      <c r="E61922" s="1"/>
    </row>
    <row r="61923" ht="15.75" customHeight="1">
      <c r="B61923" s="1" t="s">
        <v>30460</v>
      </c>
      <c r="C61923" s="1" t="s">
        <v>9</v>
      </c>
      <c r="D61923" s="1"/>
      <c r="E61923" s="1"/>
    </row>
    <row r="61924" ht="15.75" customHeight="1">
      <c r="B61924" s="1" t="s">
        <v>30461</v>
      </c>
      <c r="C61924" s="1" t="s">
        <v>9</v>
      </c>
      <c r="D61924" s="1"/>
      <c r="E61924" s="1"/>
    </row>
    <row r="61925" ht="15.75" customHeight="1">
      <c r="B61925" s="1" t="s">
        <v>30462</v>
      </c>
      <c r="C61925" s="1" t="s">
        <v>9</v>
      </c>
      <c r="D61925" s="1"/>
      <c r="E61925" s="1"/>
    </row>
    <row r="61926" ht="15.75" customHeight="1">
      <c r="B61926" s="1" t="s">
        <v>4593</v>
      </c>
      <c r="C61926" s="1" t="s">
        <v>9</v>
      </c>
      <c r="D61926" s="1"/>
      <c r="E61926" s="1"/>
    </row>
    <row r="61927" ht="15.75" customHeight="1">
      <c r="B61927" s="1" t="s">
        <v>30463</v>
      </c>
      <c r="C61927" s="1" t="s">
        <v>9</v>
      </c>
      <c r="D61927" s="1"/>
      <c r="E61927" s="1"/>
    </row>
    <row r="61928" ht="15.75" customHeight="1">
      <c r="B61928" s="1" t="s">
        <v>30464</v>
      </c>
      <c r="C61928" s="1" t="s">
        <v>9</v>
      </c>
      <c r="D61928" s="1"/>
      <c r="E61928" s="1"/>
    </row>
    <row r="61929" ht="15.75" customHeight="1">
      <c r="B61929" s="1" t="s">
        <v>30465</v>
      </c>
      <c r="C61929" s="1" t="s">
        <v>9</v>
      </c>
      <c r="D61929" s="1"/>
      <c r="E61929" s="1"/>
    </row>
    <row r="61930" ht="15.75" customHeight="1">
      <c r="B61930" s="1" t="s">
        <v>30466</v>
      </c>
      <c r="C61930" s="1" t="s">
        <v>9</v>
      </c>
      <c r="D61930" s="1"/>
      <c r="E61930" s="1"/>
    </row>
    <row r="61931" ht="15.75" customHeight="1">
      <c r="B61931" s="1" t="s">
        <v>30467</v>
      </c>
      <c r="C61931" s="1" t="s">
        <v>9</v>
      </c>
      <c r="D61931" s="1"/>
      <c r="E61931" s="1"/>
    </row>
    <row r="61932" ht="15.75" customHeight="1">
      <c r="B61932" s="1" t="s">
        <v>30468</v>
      </c>
      <c r="C61932" s="1" t="s">
        <v>9</v>
      </c>
      <c r="D61932" s="1"/>
      <c r="E61932" s="1"/>
    </row>
    <row r="61933" ht="15.75" customHeight="1">
      <c r="B61933" s="1" t="s">
        <v>30469</v>
      </c>
      <c r="C61933" s="1" t="s">
        <v>9</v>
      </c>
      <c r="D61933" s="1"/>
      <c r="E61933" s="1"/>
    </row>
    <row r="61934" ht="15.75" customHeight="1">
      <c r="B61934" s="1" t="s">
        <v>6659</v>
      </c>
      <c r="C61934" s="1" t="s">
        <v>9</v>
      </c>
      <c r="D61934" s="1"/>
      <c r="E61934" s="1"/>
    </row>
    <row r="61935" ht="15.75" customHeight="1">
      <c r="B61935" s="1" t="s">
        <v>606</v>
      </c>
      <c r="C61935" s="1" t="s">
        <v>9</v>
      </c>
      <c r="D61935" s="1"/>
      <c r="E61935" s="1"/>
    </row>
    <row r="61936" ht="15.75" customHeight="1">
      <c r="B61936" s="1" t="s">
        <v>10822</v>
      </c>
      <c r="C61936" s="1" t="s">
        <v>9</v>
      </c>
      <c r="D61936" s="1"/>
      <c r="E61936" s="1"/>
    </row>
    <row r="61937" ht="15.75" customHeight="1">
      <c r="B61937" s="1" t="s">
        <v>15674</v>
      </c>
      <c r="C61937" s="1" t="s">
        <v>9</v>
      </c>
      <c r="D61937" s="1"/>
      <c r="E61937" s="1"/>
    </row>
    <row r="61938" ht="15.75" customHeight="1">
      <c r="B61938" s="1" t="s">
        <v>30470</v>
      </c>
      <c r="C61938" s="1" t="s">
        <v>9</v>
      </c>
      <c r="D61938" s="1"/>
      <c r="E61938" s="1"/>
    </row>
    <row r="61939" ht="15.75" customHeight="1">
      <c r="B61939" s="1" t="s">
        <v>28638</v>
      </c>
      <c r="C61939" s="1" t="s">
        <v>9</v>
      </c>
      <c r="D61939" s="1"/>
      <c r="E61939" s="1"/>
    </row>
    <row r="61940" ht="15.75" customHeight="1">
      <c r="B61940" s="1" t="s">
        <v>30471</v>
      </c>
      <c r="C61940" s="1" t="s">
        <v>9</v>
      </c>
      <c r="D61940" s="1"/>
      <c r="E61940" s="1"/>
    </row>
    <row r="61941" ht="15.75" customHeight="1">
      <c r="B61941" s="1" t="s">
        <v>30472</v>
      </c>
      <c r="C61941" s="1" t="s">
        <v>9</v>
      </c>
      <c r="D61941" s="1"/>
      <c r="E61941" s="1"/>
    </row>
    <row r="61942" ht="15.75" customHeight="1">
      <c r="B61942" s="1" t="s">
        <v>30473</v>
      </c>
      <c r="C61942" s="1" t="s">
        <v>9</v>
      </c>
      <c r="D61942" s="1"/>
      <c r="E61942" s="1"/>
    </row>
    <row r="61943" ht="15.75" customHeight="1">
      <c r="B61943" s="1" t="s">
        <v>30474</v>
      </c>
      <c r="C61943" s="1" t="s">
        <v>9</v>
      </c>
      <c r="D61943" s="1"/>
      <c r="E61943" s="1"/>
    </row>
    <row r="61944" ht="15.75" customHeight="1">
      <c r="B61944" s="1" t="s">
        <v>30475</v>
      </c>
      <c r="C61944" s="1" t="s">
        <v>9</v>
      </c>
      <c r="D61944" s="1"/>
      <c r="E61944" s="1"/>
    </row>
    <row r="61945" ht="15.75" customHeight="1">
      <c r="B61945" s="1" t="s">
        <v>30476</v>
      </c>
      <c r="C61945" s="1" t="s">
        <v>9</v>
      </c>
      <c r="D61945" s="1"/>
      <c r="E61945" s="1"/>
    </row>
    <row r="61946" ht="15.75" customHeight="1">
      <c r="B61946" s="1" t="s">
        <v>30477</v>
      </c>
      <c r="C61946" s="1" t="s">
        <v>9</v>
      </c>
      <c r="D61946" s="1"/>
      <c r="E61946" s="1"/>
    </row>
    <row r="61947" ht="15.75" customHeight="1">
      <c r="B61947" s="1" t="s">
        <v>30478</v>
      </c>
      <c r="C61947" s="1" t="s">
        <v>9</v>
      </c>
      <c r="D61947" s="1"/>
      <c r="E61947" s="1"/>
    </row>
    <row r="61948" ht="15.75" customHeight="1">
      <c r="B61948" s="1" t="s">
        <v>30479</v>
      </c>
      <c r="C61948" s="1" t="s">
        <v>9</v>
      </c>
      <c r="D61948" s="1"/>
      <c r="E61948" s="1"/>
    </row>
    <row r="61949" ht="15.75" customHeight="1">
      <c r="B61949" s="1" t="s">
        <v>30480</v>
      </c>
      <c r="C61949" s="1" t="s">
        <v>9</v>
      </c>
      <c r="D61949" s="1"/>
      <c r="E61949" s="1"/>
    </row>
    <row r="61950" ht="15.75" customHeight="1">
      <c r="B61950" s="1" t="s">
        <v>30481</v>
      </c>
      <c r="C61950" s="1" t="s">
        <v>9</v>
      </c>
      <c r="D61950" s="1"/>
      <c r="E61950" s="1"/>
    </row>
    <row r="61951" ht="15.75" customHeight="1">
      <c r="B61951" s="1" t="s">
        <v>30482</v>
      </c>
      <c r="C61951" s="1" t="s">
        <v>9</v>
      </c>
      <c r="D61951" s="1"/>
      <c r="E61951" s="1"/>
    </row>
    <row r="61952" ht="15.75" customHeight="1">
      <c r="B61952" s="1" t="s">
        <v>30483</v>
      </c>
      <c r="C61952" s="1" t="s">
        <v>9</v>
      </c>
      <c r="D61952" s="1"/>
      <c r="E61952" s="1"/>
    </row>
    <row r="61953" ht="15.75" customHeight="1">
      <c r="B61953" s="1" t="s">
        <v>30484</v>
      </c>
      <c r="C61953" s="1" t="s">
        <v>9</v>
      </c>
      <c r="D61953" s="1"/>
      <c r="E61953" s="1"/>
    </row>
    <row r="61954" ht="15.75" customHeight="1">
      <c r="B61954" s="1" t="s">
        <v>30485</v>
      </c>
      <c r="C61954" s="1" t="s">
        <v>9</v>
      </c>
      <c r="D61954" s="1"/>
      <c r="E61954" s="1"/>
    </row>
    <row r="61955" ht="15.75" customHeight="1">
      <c r="B61955" s="1" t="s">
        <v>30486</v>
      </c>
      <c r="C61955" s="1" t="s">
        <v>9</v>
      </c>
      <c r="D61955" s="1"/>
      <c r="E61955" s="1"/>
    </row>
    <row r="61956" ht="15.75" customHeight="1">
      <c r="B61956" s="1" t="s">
        <v>30487</v>
      </c>
      <c r="C61956" s="1" t="s">
        <v>9</v>
      </c>
      <c r="D61956" s="1"/>
      <c r="E61956" s="1"/>
    </row>
    <row r="61957" ht="15.75" customHeight="1">
      <c r="B61957" s="1" t="s">
        <v>30488</v>
      </c>
      <c r="C61957" s="1" t="s">
        <v>9</v>
      </c>
      <c r="D61957" s="1"/>
      <c r="E61957" s="1"/>
    </row>
    <row r="61958" ht="15.75" customHeight="1">
      <c r="B61958" s="1" t="s">
        <v>30489</v>
      </c>
      <c r="C61958" s="1" t="s">
        <v>9</v>
      </c>
      <c r="D61958" s="1"/>
      <c r="E61958" s="1"/>
    </row>
    <row r="61959" ht="15.75" customHeight="1">
      <c r="A61959" s="1" t="s">
        <v>20</v>
      </c>
    </row>
    <row r="61960" ht="15.75" customHeight="1">
      <c r="B61960" s="1" t="s">
        <v>30490</v>
      </c>
      <c r="C61960" s="1" t="s">
        <v>9</v>
      </c>
      <c r="D61960" s="1"/>
      <c r="E61960" s="1"/>
    </row>
    <row r="61961" ht="15.75" customHeight="1">
      <c r="B61961" s="1" t="s">
        <v>30491</v>
      </c>
      <c r="C61961" s="1" t="s">
        <v>9</v>
      </c>
      <c r="D61961" s="1"/>
      <c r="E61961" s="1"/>
    </row>
    <row r="61962" ht="15.75" customHeight="1">
      <c r="B61962" s="1" t="s">
        <v>30492</v>
      </c>
      <c r="C61962" s="1" t="s">
        <v>9</v>
      </c>
      <c r="D61962" s="1"/>
      <c r="E61962" s="1"/>
    </row>
    <row r="61963" ht="15.75" customHeight="1">
      <c r="B61963" s="1" t="s">
        <v>30493</v>
      </c>
      <c r="C61963" s="1" t="s">
        <v>9</v>
      </c>
      <c r="D61963" s="1"/>
      <c r="E61963" s="1"/>
    </row>
    <row r="61964" ht="15.75" customHeight="1">
      <c r="B61964" s="1" t="s">
        <v>30494</v>
      </c>
      <c r="C61964" s="1" t="s">
        <v>9</v>
      </c>
      <c r="D61964" s="1"/>
      <c r="E61964" s="1"/>
    </row>
    <row r="61965" ht="15.75" customHeight="1">
      <c r="B61965" s="1" t="s">
        <v>30495</v>
      </c>
      <c r="C61965" s="1" t="s">
        <v>9</v>
      </c>
      <c r="D61965" s="1"/>
      <c r="E61965" s="1"/>
    </row>
    <row r="61966" ht="15.75" customHeight="1">
      <c r="B61966" s="1" t="s">
        <v>30496</v>
      </c>
      <c r="C61966" s="1" t="s">
        <v>9</v>
      </c>
      <c r="D61966" s="1"/>
      <c r="E61966" s="1"/>
    </row>
    <row r="61967" ht="15.75" customHeight="1">
      <c r="B61967" s="1" t="s">
        <v>30497</v>
      </c>
      <c r="C61967" s="1" t="s">
        <v>9</v>
      </c>
      <c r="D61967" s="1"/>
      <c r="E61967" s="1"/>
    </row>
    <row r="61968" ht="15.75" customHeight="1">
      <c r="A61968" s="1" t="s">
        <v>27</v>
      </c>
    </row>
    <row r="61969" ht="15.75" customHeight="1">
      <c r="A61969" s="1" t="s">
        <v>28</v>
      </c>
      <c r="B61969" s="1" t="s">
        <v>27804</v>
      </c>
      <c r="C61969" s="1" t="s">
        <v>9</v>
      </c>
      <c r="D61969" s="1"/>
      <c r="E61969" s="1"/>
    </row>
    <row r="61970" ht="15.75" customHeight="1">
      <c r="A61970" s="1" t="s">
        <v>28</v>
      </c>
      <c r="B61970" s="1" t="s">
        <v>27919</v>
      </c>
      <c r="C61970" s="1" t="s">
        <v>9</v>
      </c>
      <c r="D61970" s="1"/>
      <c r="E61970" s="1"/>
    </row>
    <row r="61971" ht="15.75" customHeight="1">
      <c r="A61971" s="1" t="s">
        <v>28</v>
      </c>
      <c r="B61971" s="1" t="s">
        <v>10797</v>
      </c>
      <c r="C61971" s="1" t="s">
        <v>9</v>
      </c>
      <c r="D61971" s="1"/>
      <c r="E61971" s="1"/>
    </row>
    <row r="61972" ht="15.75" customHeight="1">
      <c r="A61972" s="1" t="s">
        <v>28</v>
      </c>
      <c r="B61972" s="1" t="s">
        <v>30498</v>
      </c>
      <c r="C61972" s="1" t="s">
        <v>9</v>
      </c>
      <c r="D61972" s="1"/>
      <c r="E61972" s="1"/>
    </row>
    <row r="61973" ht="15.75" customHeight="1">
      <c r="A61973" s="1" t="s">
        <v>28</v>
      </c>
      <c r="B61973" s="1" t="s">
        <v>335</v>
      </c>
      <c r="C61973" s="1" t="s">
        <v>9</v>
      </c>
      <c r="D61973" s="1"/>
      <c r="E61973" s="1"/>
    </row>
    <row r="61974" ht="15.75" customHeight="1">
      <c r="A61974" s="1" t="s">
        <v>28</v>
      </c>
      <c r="B61974" s="1" t="s">
        <v>516</v>
      </c>
      <c r="C61974" s="1" t="s">
        <v>9</v>
      </c>
      <c r="D61974" s="1"/>
      <c r="E61974" s="1"/>
    </row>
    <row r="61975" ht="15.75" customHeight="1">
      <c r="A61975" s="1" t="s">
        <v>28</v>
      </c>
      <c r="B61975" s="1" t="s">
        <v>27796</v>
      </c>
      <c r="C61975" s="1" t="s">
        <v>9</v>
      </c>
      <c r="D61975" s="1"/>
      <c r="E61975" s="1"/>
    </row>
    <row r="61976" ht="15.75" customHeight="1">
      <c r="A61976" s="1" t="s">
        <v>28</v>
      </c>
      <c r="B61976" s="1" t="s">
        <v>15045</v>
      </c>
      <c r="C61976" s="1" t="s">
        <v>9</v>
      </c>
      <c r="D61976" s="1"/>
      <c r="E61976" s="1"/>
    </row>
    <row r="61977" ht="15.75" customHeight="1">
      <c r="A61977" s="1" t="s">
        <v>28</v>
      </c>
      <c r="B61977" s="1" t="s">
        <v>3373</v>
      </c>
      <c r="C61977" s="1" t="s">
        <v>9</v>
      </c>
      <c r="D61977" s="1"/>
      <c r="E61977" s="1"/>
    </row>
    <row r="61978" ht="15.75" customHeight="1">
      <c r="A61978" s="1" t="s">
        <v>28</v>
      </c>
      <c r="B61978" s="1" t="s">
        <v>1186</v>
      </c>
      <c r="C61978" s="1" t="s">
        <v>9</v>
      </c>
      <c r="D61978" s="1"/>
      <c r="E61978" s="1"/>
    </row>
    <row r="61979" ht="15.75" customHeight="1">
      <c r="A61979" s="1" t="s">
        <v>28</v>
      </c>
      <c r="B61979" s="1" t="s">
        <v>109</v>
      </c>
      <c r="C61979" s="1" t="s">
        <v>9</v>
      </c>
      <c r="D61979" s="1"/>
      <c r="E61979" s="1"/>
    </row>
    <row r="61980" ht="15.75" customHeight="1">
      <c r="A61980" s="1" t="s">
        <v>28</v>
      </c>
      <c r="B61980" s="1" t="s">
        <v>30499</v>
      </c>
      <c r="C61980" s="1" t="s">
        <v>9</v>
      </c>
      <c r="D61980" s="1"/>
      <c r="E61980" s="1"/>
    </row>
    <row r="61981" ht="15.75" customHeight="1">
      <c r="A61981" s="1" t="s">
        <v>28</v>
      </c>
      <c r="B61981" s="1" t="s">
        <v>488</v>
      </c>
      <c r="C61981" s="1" t="s">
        <v>9</v>
      </c>
      <c r="D61981" s="1"/>
      <c r="E61981" s="1"/>
    </row>
    <row r="61982" ht="15.75" customHeight="1">
      <c r="A61982" s="1" t="s">
        <v>28</v>
      </c>
      <c r="B61982" s="1" t="s">
        <v>10802</v>
      </c>
      <c r="C61982" s="1" t="s">
        <v>9</v>
      </c>
      <c r="D61982" s="1"/>
      <c r="E61982" s="1"/>
    </row>
    <row r="61983" ht="15.75" customHeight="1">
      <c r="A61983" s="1" t="s">
        <v>28</v>
      </c>
      <c r="B61983" s="1" t="s">
        <v>405</v>
      </c>
      <c r="C61983" s="1" t="s">
        <v>9</v>
      </c>
      <c r="D61983" s="1"/>
      <c r="E61983" s="1"/>
    </row>
    <row r="61984" ht="15.75" customHeight="1">
      <c r="A61984" s="1" t="s">
        <v>28</v>
      </c>
      <c r="B61984" s="1" t="s">
        <v>27797</v>
      </c>
      <c r="C61984" s="1" t="s">
        <v>9</v>
      </c>
      <c r="D61984" s="1"/>
      <c r="E61984" s="1"/>
    </row>
    <row r="61985" ht="15.75" customHeight="1">
      <c r="A61985" s="1" t="s">
        <v>28</v>
      </c>
      <c r="B61985" s="1" t="s">
        <v>237</v>
      </c>
      <c r="C61985" s="1" t="s">
        <v>9</v>
      </c>
      <c r="D61985" s="1"/>
      <c r="E61985" s="1"/>
    </row>
    <row r="61986" ht="15.75" customHeight="1">
      <c r="A61986" s="1" t="s">
        <v>28</v>
      </c>
      <c r="B61986" s="1" t="s">
        <v>27831</v>
      </c>
      <c r="C61986" s="1" t="s">
        <v>9</v>
      </c>
      <c r="D61986" s="1"/>
      <c r="E61986" s="1"/>
    </row>
    <row r="61987" ht="15.75" customHeight="1">
      <c r="A61987" s="1" t="s">
        <v>28</v>
      </c>
      <c r="B61987" s="1" t="s">
        <v>15056</v>
      </c>
      <c r="C61987" s="1" t="s">
        <v>9</v>
      </c>
      <c r="D61987" s="1"/>
      <c r="E61987" s="1"/>
    </row>
    <row r="61988" ht="15.75" customHeight="1">
      <c r="A61988" s="1" t="s">
        <v>28</v>
      </c>
      <c r="B61988" s="1" t="s">
        <v>15064</v>
      </c>
      <c r="C61988" s="1" t="s">
        <v>9</v>
      </c>
      <c r="D61988" s="1"/>
      <c r="E61988" s="1"/>
    </row>
    <row r="61989" ht="15.75" customHeight="1">
      <c r="A61989" s="1" t="s">
        <v>30500</v>
      </c>
      <c r="B61989" s="1" t="s">
        <v>30501</v>
      </c>
      <c r="D61989" s="1"/>
      <c r="E61989" s="1"/>
    </row>
    <row r="61990" ht="15.75" customHeight="1">
      <c r="A61990" s="2" t="s">
        <v>2</v>
      </c>
      <c r="B61990" s="2" t="s">
        <v>3</v>
      </c>
      <c r="C61990" s="2" t="s">
        <v>4</v>
      </c>
      <c r="D61990" s="2" t="s">
        <v>5</v>
      </c>
      <c r="E61990" s="2" t="s">
        <v>6</v>
      </c>
    </row>
    <row r="61991" ht="15.75" customHeight="1">
      <c r="A61991" s="1" t="s">
        <v>7</v>
      </c>
    </row>
    <row r="61992" ht="15.75" customHeight="1">
      <c r="B61992" s="1" t="s">
        <v>30502</v>
      </c>
      <c r="C61992" s="1" t="s">
        <v>9</v>
      </c>
      <c r="D61992" s="1"/>
      <c r="E61992" s="1"/>
    </row>
    <row r="61993" ht="15.75" customHeight="1">
      <c r="B61993" s="1" t="s">
        <v>30503</v>
      </c>
      <c r="C61993" s="1" t="s">
        <v>9</v>
      </c>
      <c r="D61993" s="1"/>
      <c r="E61993" s="1"/>
    </row>
    <row r="61994" ht="15.75" customHeight="1">
      <c r="A61994" s="1" t="s">
        <v>17</v>
      </c>
    </row>
    <row r="61995" ht="15.75" customHeight="1">
      <c r="A61995" s="1" t="s">
        <v>20</v>
      </c>
    </row>
    <row r="61996" ht="15.75" customHeight="1">
      <c r="A61996" s="1" t="s">
        <v>27</v>
      </c>
    </row>
    <row r="61997" ht="15.75" customHeight="1">
      <c r="A61997" s="1" t="s">
        <v>28</v>
      </c>
      <c r="B61997" s="1" t="s">
        <v>929</v>
      </c>
      <c r="C61997" s="1" t="s">
        <v>9</v>
      </c>
      <c r="D61997" s="1"/>
      <c r="E61997" s="1"/>
    </row>
    <row r="61998" ht="15.75" customHeight="1">
      <c r="A61998" s="1" t="s">
        <v>28</v>
      </c>
      <c r="B61998" s="1" t="s">
        <v>2817</v>
      </c>
      <c r="C61998" s="1" t="s">
        <v>9</v>
      </c>
      <c r="D61998" s="1"/>
      <c r="E61998" s="1"/>
    </row>
    <row r="61999" ht="15.75" customHeight="1">
      <c r="A61999" s="1" t="s">
        <v>28</v>
      </c>
      <c r="B61999" s="1" t="s">
        <v>488</v>
      </c>
      <c r="C61999" s="1" t="s">
        <v>9</v>
      </c>
      <c r="D61999" s="1"/>
      <c r="E61999" s="1"/>
    </row>
    <row r="62000" ht="15.75" customHeight="1">
      <c r="A62000" s="1" t="s">
        <v>28</v>
      </c>
      <c r="B62000" s="1" t="s">
        <v>1303</v>
      </c>
      <c r="C62000" s="1" t="s">
        <v>9</v>
      </c>
      <c r="D62000" s="1"/>
      <c r="E62000" s="1"/>
    </row>
    <row r="62001" ht="15.75" customHeight="1">
      <c r="A62001" s="1" t="s">
        <v>28</v>
      </c>
      <c r="B62001" s="1" t="s">
        <v>1564</v>
      </c>
      <c r="C62001" s="1" t="s">
        <v>9</v>
      </c>
      <c r="D62001" s="1"/>
      <c r="E62001" s="1"/>
    </row>
    <row r="62002" ht="15.75" customHeight="1">
      <c r="A62002" s="1" t="s">
        <v>28</v>
      </c>
      <c r="B62002" s="1" t="s">
        <v>30504</v>
      </c>
      <c r="C62002" s="1" t="s">
        <v>9</v>
      </c>
      <c r="D62002" s="1"/>
      <c r="E62002" s="1"/>
    </row>
    <row r="62003" ht="15.75" customHeight="1">
      <c r="A62003" s="1" t="s">
        <v>28</v>
      </c>
      <c r="B62003" s="1" t="s">
        <v>3361</v>
      </c>
      <c r="C62003" s="1" t="s">
        <v>9</v>
      </c>
      <c r="D62003" s="1"/>
      <c r="E62003" s="1"/>
    </row>
    <row r="62004" ht="15.75" customHeight="1">
      <c r="A62004" s="1" t="s">
        <v>28</v>
      </c>
      <c r="B62004" s="1" t="s">
        <v>15992</v>
      </c>
      <c r="C62004" s="1" t="s">
        <v>9</v>
      </c>
      <c r="D62004" s="1"/>
      <c r="E62004" s="1"/>
    </row>
    <row r="62005" ht="15.75" customHeight="1">
      <c r="A62005" s="1" t="s">
        <v>28</v>
      </c>
      <c r="B62005" s="1" t="s">
        <v>30505</v>
      </c>
      <c r="C62005" s="1" t="s">
        <v>9</v>
      </c>
      <c r="D62005" s="1"/>
      <c r="E62005" s="1"/>
    </row>
    <row r="62006" ht="15.75" customHeight="1">
      <c r="A62006" s="1" t="s">
        <v>30506</v>
      </c>
      <c r="B62006" s="1" t="s">
        <v>30507</v>
      </c>
      <c r="D62006" s="1"/>
      <c r="E62006" s="1"/>
    </row>
    <row r="62007" ht="15.75" customHeight="1">
      <c r="A62007" s="2" t="s">
        <v>2</v>
      </c>
      <c r="B62007" s="2" t="s">
        <v>3</v>
      </c>
      <c r="C62007" s="2" t="s">
        <v>4</v>
      </c>
      <c r="D62007" s="2" t="s">
        <v>5</v>
      </c>
      <c r="E62007" s="2" t="s">
        <v>6</v>
      </c>
    </row>
    <row r="62008" ht="15.75" customHeight="1">
      <c r="A62008" s="1" t="s">
        <v>7</v>
      </c>
    </row>
    <row r="62009" ht="15.75" customHeight="1">
      <c r="B62009" s="1" t="s">
        <v>28482</v>
      </c>
      <c r="C62009" s="1" t="s">
        <v>9</v>
      </c>
      <c r="D62009" s="1"/>
      <c r="E62009" s="1"/>
    </row>
    <row r="62010" ht="15.75" customHeight="1">
      <c r="B62010" s="1" t="s">
        <v>15738</v>
      </c>
      <c r="C62010" s="1" t="s">
        <v>11</v>
      </c>
      <c r="D62010" s="1"/>
      <c r="E62010" s="1"/>
    </row>
    <row r="62011" ht="15.75" customHeight="1">
      <c r="B62011" s="1" t="s">
        <v>2511</v>
      </c>
      <c r="C62011" s="1" t="s">
        <v>11</v>
      </c>
      <c r="D62011" s="1"/>
      <c r="E62011" s="1"/>
    </row>
    <row r="62012" ht="15.75" customHeight="1">
      <c r="B62012" s="1" t="s">
        <v>15741</v>
      </c>
      <c r="C62012" s="1" t="s">
        <v>11</v>
      </c>
      <c r="D62012" s="1"/>
      <c r="E62012" s="1"/>
    </row>
    <row r="62013" ht="15.75" customHeight="1">
      <c r="B62013" s="1" t="s">
        <v>5541</v>
      </c>
      <c r="C62013" s="1" t="s">
        <v>9</v>
      </c>
      <c r="D62013" s="1"/>
      <c r="E62013" s="1"/>
    </row>
    <row r="62014" ht="15.75" customHeight="1">
      <c r="B62014" s="1" t="s">
        <v>3741</v>
      </c>
      <c r="C62014" s="1" t="s">
        <v>11</v>
      </c>
      <c r="D62014" s="1"/>
      <c r="E62014" s="1"/>
    </row>
    <row r="62015" ht="15.75" customHeight="1">
      <c r="A62015" s="1" t="s">
        <v>17</v>
      </c>
    </row>
    <row r="62016" ht="15.75" customHeight="1">
      <c r="B62016" s="1" t="s">
        <v>15750</v>
      </c>
      <c r="C62016" s="1" t="s">
        <v>9</v>
      </c>
      <c r="D62016" s="1"/>
      <c r="E62016" s="1"/>
    </row>
    <row r="62017" ht="15.75" customHeight="1">
      <c r="B62017" s="1" t="s">
        <v>15758</v>
      </c>
      <c r="C62017" s="1" t="s">
        <v>9</v>
      </c>
      <c r="D62017" s="1"/>
      <c r="E62017" s="1"/>
    </row>
    <row r="62018" ht="15.75" customHeight="1">
      <c r="B62018" s="1" t="s">
        <v>734</v>
      </c>
      <c r="C62018" s="1" t="s">
        <v>9</v>
      </c>
      <c r="D62018" s="1"/>
      <c r="E62018" s="1"/>
    </row>
    <row r="62019" ht="15.75" customHeight="1">
      <c r="A62019" s="1" t="s">
        <v>20</v>
      </c>
    </row>
    <row r="62020" ht="15.75" customHeight="1">
      <c r="A62020" s="1" t="s">
        <v>27</v>
      </c>
    </row>
    <row r="62021" ht="15.75" customHeight="1">
      <c r="A62021" s="1" t="s">
        <v>28</v>
      </c>
      <c r="B62021" s="1" t="s">
        <v>28524</v>
      </c>
      <c r="C62021" s="1" t="s">
        <v>9</v>
      </c>
      <c r="D62021" s="1"/>
      <c r="E62021" s="1"/>
    </row>
    <row r="62022" ht="15.75" customHeight="1">
      <c r="A62022" s="1" t="s">
        <v>28</v>
      </c>
      <c r="B62022" s="1" t="s">
        <v>27804</v>
      </c>
      <c r="C62022" s="1" t="s">
        <v>9</v>
      </c>
      <c r="D62022" s="1"/>
      <c r="E62022" s="1"/>
    </row>
    <row r="62023" ht="15.75" customHeight="1">
      <c r="A62023" s="1" t="s">
        <v>28</v>
      </c>
      <c r="B62023" s="1" t="s">
        <v>30508</v>
      </c>
      <c r="C62023" s="1" t="s">
        <v>9</v>
      </c>
      <c r="D62023" s="1"/>
      <c r="E62023" s="1"/>
    </row>
    <row r="62024" ht="15.75" customHeight="1">
      <c r="A62024" s="1" t="s">
        <v>28</v>
      </c>
      <c r="B62024" s="1" t="s">
        <v>27919</v>
      </c>
      <c r="C62024" s="1" t="s">
        <v>9</v>
      </c>
      <c r="D62024" s="1"/>
      <c r="E62024" s="1"/>
    </row>
    <row r="62025" ht="15.75" customHeight="1">
      <c r="A62025" s="1" t="s">
        <v>28</v>
      </c>
      <c r="B62025" s="1" t="s">
        <v>392</v>
      </c>
      <c r="C62025" s="1" t="s">
        <v>9</v>
      </c>
      <c r="D62025" s="1"/>
      <c r="E62025" s="1"/>
    </row>
    <row r="62026" ht="15.75" customHeight="1">
      <c r="A62026" s="1" t="s">
        <v>28</v>
      </c>
      <c r="B62026" s="1" t="s">
        <v>3535</v>
      </c>
      <c r="C62026" s="1" t="s">
        <v>9</v>
      </c>
      <c r="D62026" s="1"/>
      <c r="E62026" s="1"/>
    </row>
    <row r="62027" ht="15.75" customHeight="1">
      <c r="A62027" s="1" t="s">
        <v>28</v>
      </c>
      <c r="B62027" s="1" t="s">
        <v>9818</v>
      </c>
      <c r="C62027" s="1" t="s">
        <v>9</v>
      </c>
      <c r="D62027" s="1"/>
      <c r="E62027" s="1"/>
    </row>
    <row r="62028" ht="15.75" customHeight="1">
      <c r="A62028" s="1" t="s">
        <v>28</v>
      </c>
      <c r="B62028" s="1" t="s">
        <v>30509</v>
      </c>
      <c r="C62028" s="1" t="s">
        <v>9</v>
      </c>
      <c r="D62028" s="1"/>
      <c r="E62028" s="1"/>
    </row>
    <row r="62029" ht="15.75" customHeight="1">
      <c r="A62029" s="1" t="s">
        <v>28</v>
      </c>
      <c r="B62029" s="1" t="s">
        <v>570</v>
      </c>
      <c r="C62029" s="1" t="s">
        <v>9</v>
      </c>
      <c r="D62029" s="1"/>
      <c r="E62029" s="1"/>
    </row>
    <row r="62030" ht="15.75" customHeight="1">
      <c r="A62030" s="1" t="s">
        <v>28</v>
      </c>
      <c r="B62030" s="1" t="s">
        <v>27797</v>
      </c>
      <c r="C62030" s="1" t="s">
        <v>9</v>
      </c>
      <c r="D62030" s="1"/>
      <c r="E62030" s="1"/>
    </row>
    <row r="62031" ht="15.75" customHeight="1">
      <c r="A62031" s="1" t="s">
        <v>28</v>
      </c>
      <c r="B62031" s="1" t="s">
        <v>520</v>
      </c>
      <c r="C62031" s="1" t="s">
        <v>9</v>
      </c>
      <c r="D62031" s="1"/>
      <c r="E62031" s="1"/>
    </row>
    <row r="62032" ht="15.75" customHeight="1">
      <c r="A62032" s="1" t="s">
        <v>28</v>
      </c>
      <c r="B62032" s="1" t="s">
        <v>524</v>
      </c>
      <c r="C62032" s="1" t="s">
        <v>9</v>
      </c>
      <c r="D62032" s="1"/>
      <c r="E62032" s="1"/>
    </row>
    <row r="62033" ht="15.75" customHeight="1">
      <c r="A62033" s="1" t="s">
        <v>28</v>
      </c>
      <c r="B62033" s="1" t="s">
        <v>20045</v>
      </c>
      <c r="C62033" s="1" t="s">
        <v>9</v>
      </c>
      <c r="D62033" s="1"/>
      <c r="E62033" s="1"/>
    </row>
    <row r="62034" ht="15.75" customHeight="1">
      <c r="A62034" s="1" t="s">
        <v>28</v>
      </c>
      <c r="B62034" s="1" t="s">
        <v>5044</v>
      </c>
      <c r="C62034" s="1" t="s">
        <v>9</v>
      </c>
      <c r="D62034" s="1"/>
      <c r="E62034" s="1"/>
    </row>
    <row r="62035" ht="15.75" customHeight="1">
      <c r="A62035" s="1" t="s">
        <v>28</v>
      </c>
      <c r="B62035" s="1" t="s">
        <v>28519</v>
      </c>
      <c r="C62035" s="1" t="s">
        <v>9</v>
      </c>
      <c r="D62035" s="1"/>
      <c r="E62035" s="1"/>
    </row>
    <row r="62036" ht="15.75" customHeight="1">
      <c r="A62036" s="1" t="s">
        <v>28</v>
      </c>
      <c r="B62036" s="1" t="s">
        <v>960</v>
      </c>
      <c r="C62036" s="1" t="s">
        <v>9</v>
      </c>
      <c r="D62036" s="1"/>
      <c r="E62036" s="1"/>
    </row>
    <row r="62037" ht="15.75" customHeight="1">
      <c r="A62037" s="1" t="s">
        <v>28</v>
      </c>
      <c r="B62037" s="1" t="s">
        <v>710</v>
      </c>
      <c r="C62037" s="1" t="s">
        <v>9</v>
      </c>
      <c r="D62037" s="1"/>
      <c r="E62037" s="1"/>
    </row>
    <row r="62038" ht="15.75" customHeight="1">
      <c r="A62038" s="1" t="s">
        <v>28</v>
      </c>
      <c r="B62038" s="1" t="s">
        <v>28520</v>
      </c>
      <c r="C62038" s="1" t="s">
        <v>9</v>
      </c>
      <c r="D62038" s="1"/>
      <c r="E62038" s="1"/>
    </row>
    <row r="62039" ht="15.75" customHeight="1">
      <c r="A62039" s="1" t="s">
        <v>28</v>
      </c>
      <c r="B62039" s="1" t="s">
        <v>408</v>
      </c>
      <c r="C62039" s="1" t="s">
        <v>9</v>
      </c>
      <c r="D62039" s="1"/>
      <c r="E62039" s="1"/>
    </row>
    <row r="62040" ht="15.75" customHeight="1">
      <c r="A62040" s="1" t="s">
        <v>28</v>
      </c>
      <c r="B62040" s="1" t="s">
        <v>29895</v>
      </c>
      <c r="C62040" s="1" t="s">
        <v>9</v>
      </c>
      <c r="D62040" s="1"/>
      <c r="E62040" s="1"/>
    </row>
    <row r="62041" ht="15.75" customHeight="1">
      <c r="A62041" s="1" t="s">
        <v>30510</v>
      </c>
      <c r="B62041" s="1" t="s">
        <v>30511</v>
      </c>
      <c r="D62041" s="1"/>
      <c r="E62041" s="1"/>
    </row>
    <row r="62042" ht="15.75" customHeight="1">
      <c r="A62042" s="2" t="s">
        <v>2</v>
      </c>
      <c r="B62042" s="2" t="s">
        <v>3</v>
      </c>
      <c r="C62042" s="2" t="s">
        <v>4</v>
      </c>
      <c r="D62042" s="2" t="s">
        <v>5</v>
      </c>
      <c r="E62042" s="2" t="s">
        <v>6</v>
      </c>
    </row>
    <row r="62043" ht="15.75" customHeight="1">
      <c r="A62043" s="1" t="s">
        <v>7</v>
      </c>
    </row>
    <row r="62044" ht="15.75" customHeight="1">
      <c r="B62044" s="1" t="s">
        <v>30512</v>
      </c>
      <c r="C62044" s="1" t="s">
        <v>9</v>
      </c>
      <c r="D62044" s="1"/>
      <c r="E62044" s="1"/>
    </row>
    <row r="62045" ht="15.75" customHeight="1">
      <c r="B62045" s="1" t="s">
        <v>21729</v>
      </c>
      <c r="C62045" s="1" t="s">
        <v>9</v>
      </c>
      <c r="D62045" s="1"/>
      <c r="E62045" s="1"/>
    </row>
    <row r="62046" ht="15.75" customHeight="1">
      <c r="B62046" s="1" t="s">
        <v>17900</v>
      </c>
      <c r="C62046" s="1" t="s">
        <v>9</v>
      </c>
      <c r="D62046" s="1"/>
      <c r="E62046" s="1"/>
    </row>
    <row r="62047" ht="15.75" customHeight="1">
      <c r="B62047" s="1" t="s">
        <v>30513</v>
      </c>
      <c r="C62047" s="1" t="s">
        <v>9</v>
      </c>
      <c r="D62047" s="1"/>
      <c r="E62047" s="1"/>
    </row>
    <row r="62048" ht="15.75" customHeight="1">
      <c r="B62048" s="1" t="s">
        <v>30514</v>
      </c>
      <c r="C62048" s="1" t="s">
        <v>9</v>
      </c>
      <c r="D62048" s="1"/>
      <c r="E62048" s="1"/>
    </row>
    <row r="62049" ht="15.75" customHeight="1">
      <c r="B62049" s="1" t="s">
        <v>584</v>
      </c>
      <c r="C62049" s="1" t="s">
        <v>9</v>
      </c>
      <c r="D62049" s="1"/>
      <c r="E62049" s="1"/>
    </row>
    <row r="62050" ht="15.75" customHeight="1">
      <c r="B62050" s="1" t="s">
        <v>226</v>
      </c>
      <c r="C62050" s="1" t="s">
        <v>9</v>
      </c>
      <c r="D62050" s="1"/>
      <c r="E62050" s="1"/>
    </row>
    <row r="62051" ht="15.75" customHeight="1">
      <c r="A62051" s="1" t="s">
        <v>17</v>
      </c>
    </row>
    <row r="62052" ht="15.75" customHeight="1">
      <c r="B62052" s="1" t="s">
        <v>30515</v>
      </c>
      <c r="C62052" s="1" t="s">
        <v>9</v>
      </c>
      <c r="D62052" s="1"/>
      <c r="E62052" s="1"/>
    </row>
    <row r="62053" ht="15.75" customHeight="1">
      <c r="B62053" s="1" t="s">
        <v>30516</v>
      </c>
      <c r="C62053" s="1" t="s">
        <v>9</v>
      </c>
      <c r="D62053" s="1"/>
      <c r="E62053" s="1"/>
    </row>
    <row r="62054" ht="15.75" customHeight="1">
      <c r="B62054" s="1" t="s">
        <v>30517</v>
      </c>
      <c r="C62054" s="1" t="s">
        <v>9</v>
      </c>
      <c r="D62054" s="1"/>
      <c r="E62054" s="1"/>
    </row>
    <row r="62055" ht="15.75" customHeight="1">
      <c r="B62055" s="1" t="s">
        <v>30518</v>
      </c>
      <c r="C62055" s="1" t="s">
        <v>9</v>
      </c>
      <c r="D62055" s="1"/>
      <c r="E62055" s="1"/>
    </row>
    <row r="62056" ht="15.75" customHeight="1">
      <c r="B62056" s="1" t="s">
        <v>30519</v>
      </c>
      <c r="C62056" s="1" t="s">
        <v>9</v>
      </c>
      <c r="D62056" s="1"/>
      <c r="E62056" s="1"/>
    </row>
    <row r="62057" ht="15.75" customHeight="1">
      <c r="B62057" s="1" t="s">
        <v>30520</v>
      </c>
      <c r="C62057" s="1" t="s">
        <v>9</v>
      </c>
      <c r="D62057" s="1"/>
      <c r="E62057" s="1"/>
    </row>
    <row r="62058" ht="15.75" customHeight="1">
      <c r="A62058" s="1" t="s">
        <v>20</v>
      </c>
    </row>
    <row r="62059" ht="15.75" customHeight="1">
      <c r="B62059" s="1" t="s">
        <v>30521</v>
      </c>
      <c r="C62059" s="1" t="s">
        <v>9</v>
      </c>
      <c r="D62059" s="1"/>
      <c r="E62059" s="1"/>
    </row>
    <row r="62060" ht="15.75" customHeight="1">
      <c r="B62060" s="1" t="s">
        <v>30522</v>
      </c>
      <c r="C62060" s="1" t="s">
        <v>9</v>
      </c>
      <c r="D62060" s="1"/>
      <c r="E62060" s="1"/>
    </row>
    <row r="62061" ht="15.75" customHeight="1">
      <c r="A62061" s="1" t="s">
        <v>27</v>
      </c>
    </row>
    <row r="62062" ht="15.75" customHeight="1">
      <c r="A62062" s="1" t="s">
        <v>28</v>
      </c>
      <c r="B62062" s="1" t="s">
        <v>27804</v>
      </c>
      <c r="C62062" s="1" t="s">
        <v>9</v>
      </c>
      <c r="D62062" s="1"/>
      <c r="E62062" s="1"/>
    </row>
    <row r="62063" ht="15.75" customHeight="1">
      <c r="A62063" s="1" t="s">
        <v>28</v>
      </c>
      <c r="B62063" s="1" t="s">
        <v>30523</v>
      </c>
      <c r="C62063" s="1" t="s">
        <v>9</v>
      </c>
      <c r="D62063" s="1"/>
      <c r="E62063" s="1"/>
    </row>
    <row r="62064" ht="15.75" customHeight="1">
      <c r="A62064" s="1" t="s">
        <v>28</v>
      </c>
      <c r="B62064" s="1" t="s">
        <v>27797</v>
      </c>
      <c r="C62064" s="1" t="s">
        <v>9</v>
      </c>
      <c r="D62064" s="1"/>
      <c r="E62064" s="1"/>
    </row>
    <row r="62065" ht="15.75" customHeight="1">
      <c r="A62065" s="1" t="s">
        <v>28</v>
      </c>
      <c r="B62065" s="1" t="s">
        <v>516</v>
      </c>
      <c r="C62065" s="1" t="s">
        <v>9</v>
      </c>
      <c r="D62065" s="1"/>
      <c r="E62065" s="1"/>
    </row>
    <row r="62066" ht="15.75" customHeight="1">
      <c r="A62066" s="1" t="s">
        <v>28</v>
      </c>
      <c r="B62066" s="1" t="s">
        <v>406</v>
      </c>
      <c r="C62066" s="1" t="s">
        <v>9</v>
      </c>
      <c r="D62066" s="1"/>
      <c r="E62066" s="1"/>
    </row>
    <row r="62067" ht="15.75" customHeight="1">
      <c r="A62067" s="1" t="s">
        <v>28</v>
      </c>
      <c r="B62067" s="1" t="s">
        <v>488</v>
      </c>
      <c r="C62067" s="1" t="s">
        <v>9</v>
      </c>
      <c r="D62067" s="1"/>
      <c r="E62067" s="1"/>
    </row>
    <row r="62068" ht="15.75" customHeight="1">
      <c r="A62068" s="1" t="s">
        <v>28</v>
      </c>
      <c r="B62068" s="1" t="s">
        <v>1175</v>
      </c>
      <c r="C62068" s="1" t="s">
        <v>9</v>
      </c>
      <c r="D62068" s="1"/>
      <c r="E62068" s="1"/>
    </row>
    <row r="62069" ht="15.75" customHeight="1">
      <c r="A62069" s="1" t="s">
        <v>28</v>
      </c>
      <c r="B62069" s="1" t="s">
        <v>30524</v>
      </c>
      <c r="C62069" s="1" t="s">
        <v>9</v>
      </c>
      <c r="D62069" s="1"/>
      <c r="E62069" s="1"/>
    </row>
    <row r="62070" ht="15.75" customHeight="1">
      <c r="A62070" s="1" t="s">
        <v>28</v>
      </c>
      <c r="B62070" s="1" t="s">
        <v>392</v>
      </c>
      <c r="C62070" s="1" t="s">
        <v>9</v>
      </c>
      <c r="D62070" s="1"/>
      <c r="E62070" s="1"/>
    </row>
    <row r="62071" ht="15.75" customHeight="1">
      <c r="A62071" s="1" t="s">
        <v>28</v>
      </c>
      <c r="B62071" s="1" t="s">
        <v>5034</v>
      </c>
      <c r="C62071" s="1" t="s">
        <v>9</v>
      </c>
      <c r="D62071" s="1"/>
      <c r="E62071" s="1"/>
    </row>
    <row r="62072" ht="15.75" customHeight="1">
      <c r="A62072" s="1" t="s">
        <v>28</v>
      </c>
      <c r="B62072" s="1" t="s">
        <v>30525</v>
      </c>
      <c r="C62072" s="1" t="s">
        <v>9</v>
      </c>
      <c r="D62072" s="1"/>
      <c r="E62072" s="1"/>
    </row>
    <row r="62073" ht="15.75" customHeight="1">
      <c r="A62073" s="1" t="s">
        <v>28</v>
      </c>
      <c r="B62073" s="1" t="s">
        <v>1497</v>
      </c>
      <c r="C62073" s="1" t="s">
        <v>9</v>
      </c>
      <c r="D62073" s="1"/>
      <c r="E62073" s="1"/>
    </row>
    <row r="62074" ht="15.75" customHeight="1">
      <c r="A62074" s="1" t="s">
        <v>30526</v>
      </c>
      <c r="B62074" s="1" t="s">
        <v>30527</v>
      </c>
      <c r="D62074" s="1"/>
      <c r="E62074" s="1"/>
    </row>
    <row r="62075" ht="15.75" customHeight="1">
      <c r="A62075" s="2" t="s">
        <v>2</v>
      </c>
      <c r="B62075" s="2" t="s">
        <v>3</v>
      </c>
      <c r="C62075" s="2" t="s">
        <v>4</v>
      </c>
      <c r="D62075" s="2" t="s">
        <v>5</v>
      </c>
      <c r="E62075" s="2" t="s">
        <v>6</v>
      </c>
    </row>
    <row r="62076" ht="15.75" customHeight="1">
      <c r="A62076" s="1" t="s">
        <v>7</v>
      </c>
    </row>
    <row r="62077" ht="15.75" customHeight="1">
      <c r="B62077" s="1" t="s">
        <v>772</v>
      </c>
      <c r="C62077" s="1" t="s">
        <v>9</v>
      </c>
      <c r="D62077" s="1"/>
      <c r="E62077" s="1"/>
    </row>
    <row r="62078" ht="15.75" customHeight="1">
      <c r="B62078" s="1" t="s">
        <v>4366</v>
      </c>
      <c r="C62078" s="1" t="s">
        <v>9</v>
      </c>
      <c r="D62078" s="1"/>
      <c r="E62078" s="1"/>
    </row>
    <row r="62079" ht="15.75" customHeight="1">
      <c r="B62079" s="1" t="s">
        <v>411</v>
      </c>
      <c r="C62079" s="1" t="s">
        <v>11</v>
      </c>
      <c r="D62079" s="1"/>
      <c r="E62079" s="1"/>
    </row>
    <row r="62080" ht="15.75" customHeight="1">
      <c r="B62080" s="1" t="s">
        <v>30528</v>
      </c>
      <c r="C62080" s="1" t="s">
        <v>11</v>
      </c>
      <c r="D62080" s="1"/>
      <c r="E62080" s="1"/>
    </row>
    <row r="62081" ht="15.75" customHeight="1">
      <c r="B62081" s="1" t="s">
        <v>2970</v>
      </c>
      <c r="C62081" s="1" t="s">
        <v>9</v>
      </c>
      <c r="D62081" s="1"/>
      <c r="E62081" s="1"/>
    </row>
    <row r="62082" ht="15.75" customHeight="1">
      <c r="B62082" s="1" t="s">
        <v>642</v>
      </c>
      <c r="C62082" s="1" t="s">
        <v>9</v>
      </c>
      <c r="D62082" s="1"/>
      <c r="E62082" s="1"/>
    </row>
    <row r="62083" ht="15.75" customHeight="1">
      <c r="B62083" s="1" t="s">
        <v>120</v>
      </c>
      <c r="C62083" s="1" t="s">
        <v>11</v>
      </c>
      <c r="D62083" s="1"/>
      <c r="E62083" s="1"/>
    </row>
    <row r="62084" ht="15.75" customHeight="1">
      <c r="B62084" s="1" t="s">
        <v>38</v>
      </c>
      <c r="C62084" s="1" t="s">
        <v>9</v>
      </c>
      <c r="D62084" s="1"/>
      <c r="E62084" s="1"/>
    </row>
    <row r="62085" ht="15.75" customHeight="1">
      <c r="B62085" s="1" t="s">
        <v>6932</v>
      </c>
      <c r="C62085" s="1" t="s">
        <v>9</v>
      </c>
      <c r="D62085" s="1"/>
      <c r="E62085" s="1"/>
    </row>
    <row r="62086" ht="15.75" customHeight="1">
      <c r="B62086" s="1" t="s">
        <v>30529</v>
      </c>
      <c r="C62086" s="1" t="s">
        <v>9</v>
      </c>
      <c r="D62086" s="1"/>
      <c r="E62086" s="1"/>
    </row>
    <row r="62087" ht="15.75" customHeight="1">
      <c r="B62087" s="1" t="s">
        <v>90</v>
      </c>
      <c r="C62087" s="1" t="s">
        <v>9</v>
      </c>
      <c r="D62087" s="1"/>
      <c r="E62087" s="1"/>
    </row>
    <row r="62088" ht="15.75" customHeight="1">
      <c r="B62088" s="1" t="s">
        <v>30530</v>
      </c>
      <c r="C62088" s="1" t="s">
        <v>9</v>
      </c>
      <c r="D62088" s="1"/>
      <c r="E62088" s="1"/>
    </row>
    <row r="62089" ht="15.75" customHeight="1">
      <c r="B62089" s="1" t="s">
        <v>231</v>
      </c>
      <c r="C62089" s="1" t="s">
        <v>11</v>
      </c>
      <c r="D62089" s="1"/>
      <c r="E62089" s="1"/>
    </row>
    <row r="62090" ht="15.75" customHeight="1">
      <c r="B62090" s="1" t="s">
        <v>48</v>
      </c>
      <c r="C62090" s="1" t="s">
        <v>9</v>
      </c>
      <c r="D62090" s="1"/>
      <c r="E62090" s="1"/>
    </row>
    <row r="62091" ht="15.75" customHeight="1">
      <c r="B62091" s="1" t="s">
        <v>49</v>
      </c>
      <c r="C62091" s="1" t="s">
        <v>11</v>
      </c>
      <c r="D62091" s="1"/>
      <c r="E62091" s="1"/>
    </row>
    <row r="62092" ht="15.75" customHeight="1">
      <c r="B62092" s="1" t="s">
        <v>1217</v>
      </c>
      <c r="C62092" s="1" t="s">
        <v>9</v>
      </c>
      <c r="D62092" s="1"/>
      <c r="E62092" s="1"/>
    </row>
    <row r="62093" ht="15.75" customHeight="1">
      <c r="B62093" s="1" t="s">
        <v>610</v>
      </c>
      <c r="C62093" s="1" t="s">
        <v>9</v>
      </c>
      <c r="D62093" s="1"/>
      <c r="E62093" s="1"/>
    </row>
    <row r="62094" ht="15.75" customHeight="1">
      <c r="B62094" s="1" t="s">
        <v>7601</v>
      </c>
      <c r="C62094" s="1" t="s">
        <v>9</v>
      </c>
      <c r="D62094" s="1"/>
      <c r="E62094" s="1"/>
    </row>
    <row r="62095" ht="15.75" customHeight="1">
      <c r="B62095" s="1" t="s">
        <v>1099</v>
      </c>
      <c r="C62095" s="1" t="s">
        <v>11</v>
      </c>
      <c r="D62095" s="1"/>
      <c r="E62095" s="1"/>
    </row>
    <row r="62096" ht="15.75" customHeight="1">
      <c r="B62096" s="1" t="s">
        <v>4032</v>
      </c>
      <c r="C62096" s="1" t="s">
        <v>9</v>
      </c>
      <c r="D62096" s="1"/>
      <c r="E62096" s="1"/>
    </row>
    <row r="62097" ht="15.75" customHeight="1">
      <c r="B62097" s="1" t="s">
        <v>497</v>
      </c>
      <c r="C62097" s="1" t="s">
        <v>9</v>
      </c>
      <c r="D62097" s="1"/>
      <c r="E62097" s="1"/>
    </row>
    <row r="62098" ht="15.75" customHeight="1">
      <c r="B62098" s="1" t="s">
        <v>57</v>
      </c>
      <c r="C62098" s="1" t="s">
        <v>9</v>
      </c>
      <c r="D62098" s="1"/>
      <c r="E62098" s="1"/>
    </row>
    <row r="62099" ht="15.75" customHeight="1">
      <c r="A62099" s="1" t="s">
        <v>17</v>
      </c>
    </row>
    <row r="62100" ht="15.75" customHeight="1">
      <c r="B62100" s="1" t="s">
        <v>30531</v>
      </c>
      <c r="C62100" s="1" t="s">
        <v>9</v>
      </c>
      <c r="D62100" s="1"/>
      <c r="E62100" s="1"/>
    </row>
    <row r="62101" ht="15.75" customHeight="1">
      <c r="B62101" s="1" t="s">
        <v>30532</v>
      </c>
      <c r="C62101" s="1" t="s">
        <v>9</v>
      </c>
      <c r="D62101" s="1"/>
      <c r="E62101" s="1"/>
    </row>
    <row r="62102" ht="15.75" customHeight="1">
      <c r="B62102" s="1" t="s">
        <v>30533</v>
      </c>
      <c r="C62102" s="1" t="s">
        <v>9</v>
      </c>
      <c r="D62102" s="1"/>
      <c r="E62102" s="1"/>
    </row>
    <row r="62103" ht="15.75" customHeight="1">
      <c r="B62103" s="1" t="s">
        <v>21730</v>
      </c>
      <c r="C62103" s="1" t="s">
        <v>9</v>
      </c>
      <c r="D62103" s="1"/>
      <c r="E62103" s="1"/>
    </row>
    <row r="62104" ht="15.75" customHeight="1">
      <c r="B62104" s="1" t="s">
        <v>1614</v>
      </c>
      <c r="C62104" s="1" t="s">
        <v>9</v>
      </c>
      <c r="D62104" s="1"/>
      <c r="E62104" s="1"/>
    </row>
    <row r="62105" ht="15.75" customHeight="1">
      <c r="B62105" s="1" t="s">
        <v>5201</v>
      </c>
      <c r="C62105" s="1" t="s">
        <v>9</v>
      </c>
      <c r="D62105" s="1"/>
      <c r="E62105" s="1"/>
    </row>
    <row r="62106" ht="15.75" customHeight="1">
      <c r="B62106" s="1" t="s">
        <v>18244</v>
      </c>
      <c r="C62106" s="1" t="s">
        <v>9</v>
      </c>
      <c r="D62106" s="1"/>
      <c r="E62106" s="1"/>
    </row>
    <row r="62107" ht="15.75" customHeight="1">
      <c r="B62107" s="1" t="s">
        <v>30534</v>
      </c>
      <c r="C62107" s="1" t="s">
        <v>9</v>
      </c>
      <c r="D62107" s="1"/>
      <c r="E62107" s="1"/>
    </row>
    <row r="62108" ht="15.75" customHeight="1">
      <c r="B62108" s="1" t="s">
        <v>30535</v>
      </c>
      <c r="C62108" s="1" t="s">
        <v>9</v>
      </c>
      <c r="D62108" s="1"/>
      <c r="E62108" s="1"/>
    </row>
    <row r="62109" ht="15.75" customHeight="1">
      <c r="B62109" s="1" t="s">
        <v>5192</v>
      </c>
      <c r="C62109" s="1" t="s">
        <v>9</v>
      </c>
      <c r="D62109" s="1"/>
      <c r="E62109" s="1"/>
    </row>
    <row r="62110" ht="15.75" customHeight="1">
      <c r="B62110" s="1" t="s">
        <v>21338</v>
      </c>
      <c r="C62110" s="1" t="s">
        <v>9</v>
      </c>
      <c r="D62110" s="1"/>
      <c r="E62110" s="1"/>
    </row>
    <row r="62111" ht="15.75" customHeight="1">
      <c r="A62111" s="1" t="s">
        <v>20</v>
      </c>
    </row>
    <row r="62112" ht="15.75" customHeight="1">
      <c r="B62112" s="1" t="s">
        <v>30536</v>
      </c>
      <c r="C62112" s="1" t="s">
        <v>9</v>
      </c>
      <c r="D62112" s="1"/>
      <c r="E62112" s="1"/>
    </row>
    <row r="62113" ht="15.75" customHeight="1">
      <c r="B62113" s="1" t="s">
        <v>30537</v>
      </c>
      <c r="C62113" s="1" t="s">
        <v>9</v>
      </c>
      <c r="D62113" s="1"/>
      <c r="E62113" s="1"/>
    </row>
    <row r="62114" ht="15.75" customHeight="1">
      <c r="B62114" s="1" t="s">
        <v>30538</v>
      </c>
      <c r="C62114" s="1" t="s">
        <v>9</v>
      </c>
      <c r="D62114" s="1"/>
      <c r="E62114" s="1"/>
    </row>
    <row r="62115" ht="15.75" customHeight="1">
      <c r="B62115" s="1" t="s">
        <v>30539</v>
      </c>
      <c r="C62115" s="1" t="s">
        <v>9</v>
      </c>
      <c r="D62115" s="1"/>
      <c r="E62115" s="1"/>
    </row>
    <row r="62116" ht="15.75" customHeight="1">
      <c r="B62116" s="1" t="s">
        <v>30540</v>
      </c>
      <c r="C62116" s="1" t="s">
        <v>9</v>
      </c>
      <c r="D62116" s="1"/>
      <c r="E62116" s="1"/>
    </row>
    <row r="62117" ht="15.75" customHeight="1">
      <c r="B62117" s="1" t="s">
        <v>30541</v>
      </c>
      <c r="C62117" s="1" t="s">
        <v>9</v>
      </c>
      <c r="D62117" s="1"/>
      <c r="E62117" s="1"/>
    </row>
    <row r="62118" ht="15.75" customHeight="1">
      <c r="B62118" s="1" t="s">
        <v>30542</v>
      </c>
      <c r="C62118" s="1" t="s">
        <v>9</v>
      </c>
      <c r="D62118" s="1"/>
      <c r="E62118" s="1"/>
    </row>
    <row r="62119" ht="15.75" customHeight="1">
      <c r="B62119" s="1" t="s">
        <v>30543</v>
      </c>
      <c r="C62119" s="1" t="s">
        <v>9</v>
      </c>
      <c r="D62119" s="1"/>
      <c r="E62119" s="1"/>
    </row>
    <row r="62120" ht="15.75" customHeight="1">
      <c r="B62120" s="1" t="s">
        <v>30544</v>
      </c>
      <c r="C62120" s="1" t="s">
        <v>9</v>
      </c>
      <c r="D62120" s="1"/>
      <c r="E62120" s="1"/>
    </row>
    <row r="62121" ht="15.75" customHeight="1">
      <c r="B62121" s="1" t="s">
        <v>30545</v>
      </c>
      <c r="C62121" s="1" t="s">
        <v>9</v>
      </c>
      <c r="D62121" s="1"/>
      <c r="E62121" s="1"/>
    </row>
    <row r="62122" ht="15.75" customHeight="1">
      <c r="B62122" s="1" t="s">
        <v>124</v>
      </c>
      <c r="C62122" s="1" t="s">
        <v>9</v>
      </c>
      <c r="D62122" s="1"/>
      <c r="E62122" s="1"/>
    </row>
    <row r="62123" ht="15.75" customHeight="1">
      <c r="B62123" s="1" t="s">
        <v>30546</v>
      </c>
      <c r="C62123" s="1" t="s">
        <v>9</v>
      </c>
      <c r="D62123" s="1"/>
      <c r="E62123" s="1"/>
    </row>
    <row r="62124" ht="15.75" customHeight="1">
      <c r="A62124" s="1" t="s">
        <v>27</v>
      </c>
    </row>
    <row r="62125" ht="15.75" customHeight="1">
      <c r="A62125" s="1" t="s">
        <v>28</v>
      </c>
      <c r="B62125" s="1" t="s">
        <v>27856</v>
      </c>
      <c r="C62125" s="1" t="s">
        <v>9</v>
      </c>
      <c r="D62125" s="1"/>
      <c r="E62125" s="1"/>
    </row>
    <row r="62126" ht="15.75" customHeight="1">
      <c r="A62126" s="1" t="s">
        <v>28</v>
      </c>
      <c r="B62126" s="1" t="s">
        <v>1286</v>
      </c>
      <c r="C62126" s="1" t="s">
        <v>9</v>
      </c>
      <c r="D62126" s="1"/>
      <c r="E62126" s="1"/>
    </row>
    <row r="62127" ht="15.75" customHeight="1">
      <c r="A62127" s="1" t="s">
        <v>28</v>
      </c>
      <c r="B62127" s="1" t="s">
        <v>374</v>
      </c>
      <c r="C62127" s="1" t="s">
        <v>9</v>
      </c>
      <c r="D62127" s="1"/>
      <c r="E62127" s="1"/>
    </row>
    <row r="62128" ht="15.75" customHeight="1">
      <c r="A62128" s="1" t="s">
        <v>28</v>
      </c>
      <c r="B62128" s="1" t="s">
        <v>27919</v>
      </c>
      <c r="C62128" s="1" t="s">
        <v>9</v>
      </c>
      <c r="D62128" s="1"/>
      <c r="E62128" s="1"/>
    </row>
    <row r="62129" ht="15.75" customHeight="1">
      <c r="A62129" s="1" t="s">
        <v>28</v>
      </c>
      <c r="B62129" s="1" t="s">
        <v>332</v>
      </c>
      <c r="C62129" s="1" t="s">
        <v>9</v>
      </c>
      <c r="D62129" s="1"/>
      <c r="E62129" s="1"/>
    </row>
    <row r="62130" ht="15.75" customHeight="1">
      <c r="A62130" s="1" t="s">
        <v>28</v>
      </c>
      <c r="B62130" s="1" t="s">
        <v>360</v>
      </c>
      <c r="C62130" s="1" t="s">
        <v>9</v>
      </c>
      <c r="D62130" s="1"/>
      <c r="E62130" s="1"/>
    </row>
    <row r="62131" ht="15.75" customHeight="1">
      <c r="A62131" s="1" t="s">
        <v>28</v>
      </c>
      <c r="B62131" s="1" t="s">
        <v>516</v>
      </c>
      <c r="C62131" s="1" t="s">
        <v>9</v>
      </c>
      <c r="D62131" s="1"/>
      <c r="E62131" s="1"/>
    </row>
    <row r="62132" ht="15.75" customHeight="1">
      <c r="A62132" s="1" t="s">
        <v>28</v>
      </c>
      <c r="B62132" s="1" t="s">
        <v>517</v>
      </c>
      <c r="C62132" s="1" t="s">
        <v>9</v>
      </c>
      <c r="D62132" s="1"/>
      <c r="E62132" s="1"/>
    </row>
    <row r="62133" ht="15.75" customHeight="1">
      <c r="A62133" s="1" t="s">
        <v>28</v>
      </c>
      <c r="B62133" s="1" t="s">
        <v>400</v>
      </c>
      <c r="C62133" s="1" t="s">
        <v>9</v>
      </c>
      <c r="D62133" s="1"/>
      <c r="E62133" s="1"/>
    </row>
    <row r="62134" ht="15.75" customHeight="1">
      <c r="A62134" s="1" t="s">
        <v>28</v>
      </c>
      <c r="B62134" s="1" t="s">
        <v>951</v>
      </c>
      <c r="C62134" s="1" t="s">
        <v>9</v>
      </c>
      <c r="D62134" s="1"/>
      <c r="E62134" s="1"/>
    </row>
    <row r="62135" ht="15.75" customHeight="1">
      <c r="A62135" s="1" t="s">
        <v>28</v>
      </c>
      <c r="B62135" s="1" t="s">
        <v>1300</v>
      </c>
      <c r="C62135" s="1" t="s">
        <v>9</v>
      </c>
      <c r="D62135" s="1"/>
      <c r="E62135" s="1"/>
    </row>
    <row r="62136" ht="15.75" customHeight="1">
      <c r="A62136" s="1" t="s">
        <v>28</v>
      </c>
      <c r="B62136" s="1" t="s">
        <v>27797</v>
      </c>
      <c r="C62136" s="1" t="s">
        <v>9</v>
      </c>
      <c r="D62136" s="1"/>
      <c r="E62136" s="1"/>
    </row>
    <row r="62137" ht="15.75" customHeight="1">
      <c r="A62137" s="1" t="s">
        <v>28</v>
      </c>
      <c r="B62137" s="1" t="s">
        <v>2004</v>
      </c>
      <c r="C62137" s="1" t="s">
        <v>9</v>
      </c>
      <c r="D62137" s="1"/>
      <c r="E62137" s="1"/>
    </row>
    <row r="62138" ht="15.75" customHeight="1">
      <c r="A62138" s="1" t="s">
        <v>28</v>
      </c>
      <c r="B62138" s="1" t="s">
        <v>405</v>
      </c>
      <c r="C62138" s="1" t="s">
        <v>9</v>
      </c>
      <c r="D62138" s="1"/>
      <c r="E62138" s="1"/>
    </row>
    <row r="62139" ht="15.75" customHeight="1">
      <c r="A62139" s="1" t="s">
        <v>28</v>
      </c>
      <c r="B62139" s="1" t="s">
        <v>488</v>
      </c>
      <c r="C62139" s="1" t="s">
        <v>9</v>
      </c>
      <c r="D62139" s="1"/>
      <c r="E62139" s="1"/>
    </row>
    <row r="62140" ht="15.75" customHeight="1">
      <c r="A62140" s="1" t="s">
        <v>28</v>
      </c>
      <c r="B62140" s="1" t="s">
        <v>1303</v>
      </c>
      <c r="C62140" s="1" t="s">
        <v>9</v>
      </c>
      <c r="D62140" s="1"/>
      <c r="E62140" s="1"/>
    </row>
    <row r="62141" ht="15.75" customHeight="1">
      <c r="A62141" s="1" t="s">
        <v>28</v>
      </c>
      <c r="B62141" s="1" t="s">
        <v>27862</v>
      </c>
      <c r="C62141" s="1" t="s">
        <v>9</v>
      </c>
      <c r="D62141" s="1"/>
      <c r="E62141" s="1"/>
    </row>
    <row r="62142" ht="15.75" customHeight="1">
      <c r="A62142" s="1" t="s">
        <v>28</v>
      </c>
      <c r="B62142" s="1" t="s">
        <v>346</v>
      </c>
      <c r="C62142" s="1" t="s">
        <v>9</v>
      </c>
      <c r="D62142" s="1"/>
      <c r="E62142" s="1"/>
    </row>
    <row r="62143" ht="15.75" customHeight="1">
      <c r="A62143" s="1" t="s">
        <v>28</v>
      </c>
      <c r="B62143" s="1" t="s">
        <v>2145</v>
      </c>
      <c r="C62143" s="1" t="s">
        <v>9</v>
      </c>
      <c r="D62143" s="1"/>
      <c r="E62143" s="1"/>
    </row>
    <row r="62144" ht="15.75" customHeight="1">
      <c r="A62144" s="1" t="s">
        <v>28</v>
      </c>
      <c r="B62144" s="1" t="s">
        <v>11892</v>
      </c>
      <c r="C62144" s="1" t="s">
        <v>9</v>
      </c>
      <c r="D62144" s="1"/>
      <c r="E62144" s="1"/>
    </row>
    <row r="62145" ht="15.75" customHeight="1">
      <c r="A62145" s="1" t="s">
        <v>28</v>
      </c>
      <c r="B62145" s="1" t="s">
        <v>525</v>
      </c>
      <c r="C62145" s="1" t="s">
        <v>9</v>
      </c>
      <c r="D62145" s="1"/>
      <c r="E62145" s="1"/>
    </row>
    <row r="62146" ht="15.75" customHeight="1">
      <c r="A62146" s="1" t="s">
        <v>28</v>
      </c>
      <c r="B62146" s="1" t="s">
        <v>30547</v>
      </c>
      <c r="C62146" s="1" t="s">
        <v>9</v>
      </c>
      <c r="D62146" s="1"/>
      <c r="E62146" s="1"/>
    </row>
    <row r="62147" ht="15.75" customHeight="1">
      <c r="A62147" s="1" t="s">
        <v>28</v>
      </c>
      <c r="B62147" s="1" t="s">
        <v>373</v>
      </c>
      <c r="C62147" s="1" t="s">
        <v>9</v>
      </c>
      <c r="D62147" s="1"/>
      <c r="E62147" s="1"/>
    </row>
    <row r="62148" ht="15.75" customHeight="1">
      <c r="A62148" s="1" t="s">
        <v>28</v>
      </c>
      <c r="B62148" s="1" t="s">
        <v>1737</v>
      </c>
      <c r="C62148" s="1" t="s">
        <v>9</v>
      </c>
      <c r="D62148" s="1"/>
      <c r="E62148" s="1"/>
    </row>
    <row r="62149" ht="15.75" customHeight="1">
      <c r="A62149" s="1" t="s">
        <v>28</v>
      </c>
      <c r="B62149" s="1" t="s">
        <v>29247</v>
      </c>
      <c r="C62149" s="1" t="s">
        <v>9</v>
      </c>
      <c r="D62149" s="1"/>
      <c r="E62149" s="1"/>
    </row>
    <row r="62150" ht="15.75" customHeight="1">
      <c r="A62150" s="1" t="s">
        <v>30548</v>
      </c>
      <c r="B62150" s="1" t="s">
        <v>30549</v>
      </c>
      <c r="D62150" s="1"/>
      <c r="E62150" s="1"/>
    </row>
    <row r="62151" ht="15.75" customHeight="1">
      <c r="A62151" s="2" t="s">
        <v>2</v>
      </c>
      <c r="B62151" s="2" t="s">
        <v>3</v>
      </c>
      <c r="C62151" s="2" t="s">
        <v>4</v>
      </c>
      <c r="D62151" s="2" t="s">
        <v>5</v>
      </c>
      <c r="E62151" s="2" t="s">
        <v>6</v>
      </c>
    </row>
    <row r="62152" ht="15.75" customHeight="1">
      <c r="A62152" s="1" t="s">
        <v>7</v>
      </c>
    </row>
    <row r="62153" ht="15.75" customHeight="1">
      <c r="B62153" s="1" t="s">
        <v>30512</v>
      </c>
      <c r="C62153" s="1" t="s">
        <v>9</v>
      </c>
      <c r="D62153" s="1"/>
      <c r="E62153" s="1"/>
    </row>
    <row r="62154" ht="15.75" customHeight="1">
      <c r="B62154" s="1" t="s">
        <v>30550</v>
      </c>
      <c r="C62154" s="1" t="s">
        <v>11</v>
      </c>
      <c r="D62154" s="1"/>
      <c r="E62154" s="1"/>
    </row>
    <row r="62155" ht="15.75" customHeight="1">
      <c r="B62155" s="1" t="s">
        <v>21729</v>
      </c>
      <c r="C62155" s="1" t="s">
        <v>9</v>
      </c>
      <c r="D62155" s="1"/>
      <c r="E62155" s="1"/>
    </row>
    <row r="62156" ht="15.75" customHeight="1">
      <c r="B62156" s="1" t="s">
        <v>30551</v>
      </c>
      <c r="C62156" s="1" t="s">
        <v>9</v>
      </c>
      <c r="D62156" s="1"/>
      <c r="E62156" s="1"/>
    </row>
    <row r="62157" ht="15.75" customHeight="1">
      <c r="B62157" s="1" t="s">
        <v>30552</v>
      </c>
      <c r="C62157" s="1" t="s">
        <v>9</v>
      </c>
      <c r="D62157" s="1"/>
      <c r="E62157" s="1"/>
    </row>
    <row r="62158" ht="15.75" customHeight="1">
      <c r="B62158" s="1" t="s">
        <v>17900</v>
      </c>
      <c r="C62158" s="1" t="s">
        <v>9</v>
      </c>
      <c r="D62158" s="1"/>
      <c r="E62158" s="1"/>
    </row>
    <row r="62159" ht="15.75" customHeight="1">
      <c r="B62159" s="1" t="s">
        <v>5210</v>
      </c>
      <c r="C62159" s="1" t="s">
        <v>9</v>
      </c>
      <c r="D62159" s="1"/>
      <c r="E62159" s="1"/>
    </row>
    <row r="62160" ht="15.75" customHeight="1">
      <c r="B62160" s="1" t="s">
        <v>30553</v>
      </c>
      <c r="C62160" s="1" t="s">
        <v>11</v>
      </c>
      <c r="D62160" s="1"/>
      <c r="E62160" s="1"/>
    </row>
    <row r="62161" ht="15.75" customHeight="1">
      <c r="B62161" s="1" t="s">
        <v>226</v>
      </c>
      <c r="C62161" s="1" t="s">
        <v>9</v>
      </c>
      <c r="D62161" s="1"/>
      <c r="E62161" s="1"/>
    </row>
    <row r="62162" ht="15.75" customHeight="1">
      <c r="A62162" s="1" t="s">
        <v>17</v>
      </c>
    </row>
    <row r="62163" ht="15.75" customHeight="1">
      <c r="B62163" s="1" t="s">
        <v>21730</v>
      </c>
      <c r="C62163" s="1" t="s">
        <v>9</v>
      </c>
      <c r="D62163" s="1"/>
      <c r="E62163" s="1"/>
    </row>
    <row r="62164" ht="15.75" customHeight="1">
      <c r="B62164" s="1" t="s">
        <v>30554</v>
      </c>
      <c r="C62164" s="1" t="s">
        <v>9</v>
      </c>
      <c r="D62164" s="1"/>
      <c r="E62164" s="1"/>
    </row>
    <row r="62165" ht="15.75" customHeight="1">
      <c r="B62165" s="1" t="s">
        <v>30555</v>
      </c>
      <c r="C62165" s="1" t="s">
        <v>9</v>
      </c>
      <c r="D62165" s="1"/>
      <c r="E62165" s="1"/>
    </row>
    <row r="62166" ht="15.75" customHeight="1">
      <c r="B62166" s="1" t="s">
        <v>30556</v>
      </c>
      <c r="C62166" s="1" t="s">
        <v>9</v>
      </c>
      <c r="D62166" s="1"/>
      <c r="E62166" s="1"/>
    </row>
    <row r="62167" ht="15.75" customHeight="1">
      <c r="B62167" s="1" t="s">
        <v>30557</v>
      </c>
      <c r="C62167" s="1" t="s">
        <v>9</v>
      </c>
      <c r="D62167" s="1"/>
      <c r="E62167" s="1"/>
    </row>
    <row r="62168" ht="15.75" customHeight="1">
      <c r="B62168" s="1" t="s">
        <v>30558</v>
      </c>
      <c r="C62168" s="1" t="s">
        <v>9</v>
      </c>
      <c r="D62168" s="1"/>
      <c r="E62168" s="1"/>
    </row>
    <row r="62169" ht="15.75" customHeight="1">
      <c r="B62169" s="1" t="s">
        <v>30559</v>
      </c>
      <c r="C62169" s="1" t="s">
        <v>9</v>
      </c>
      <c r="D62169" s="1"/>
      <c r="E62169" s="1"/>
    </row>
    <row r="62170" ht="15.75" customHeight="1">
      <c r="B62170" s="1" t="s">
        <v>30560</v>
      </c>
      <c r="C62170" s="1" t="s">
        <v>9</v>
      </c>
      <c r="D62170" s="1"/>
      <c r="E62170" s="1"/>
    </row>
    <row r="62171" ht="15.75" customHeight="1">
      <c r="B62171" s="1" t="s">
        <v>30561</v>
      </c>
      <c r="C62171" s="1" t="s">
        <v>9</v>
      </c>
      <c r="D62171" s="1"/>
      <c r="E62171" s="1"/>
    </row>
    <row r="62172" ht="15.75" customHeight="1">
      <c r="B62172" s="1" t="s">
        <v>30562</v>
      </c>
      <c r="C62172" s="1" t="s">
        <v>9</v>
      </c>
      <c r="D62172" s="1"/>
      <c r="E62172" s="1"/>
    </row>
    <row r="62173" ht="15.75" customHeight="1">
      <c r="B62173" s="1" t="s">
        <v>30563</v>
      </c>
      <c r="C62173" s="1" t="s">
        <v>9</v>
      </c>
      <c r="D62173" s="1"/>
      <c r="E62173" s="1"/>
    </row>
    <row r="62174" ht="15.75" customHeight="1">
      <c r="B62174" s="1" t="s">
        <v>30564</v>
      </c>
      <c r="C62174" s="1" t="s">
        <v>9</v>
      </c>
      <c r="D62174" s="1"/>
      <c r="E62174" s="1"/>
    </row>
    <row r="62175" ht="15.75" customHeight="1">
      <c r="B62175" s="1" t="s">
        <v>21338</v>
      </c>
      <c r="C62175" s="1" t="s">
        <v>9</v>
      </c>
      <c r="D62175" s="1"/>
      <c r="E62175" s="1"/>
    </row>
    <row r="62176" ht="15.75" customHeight="1">
      <c r="B62176" s="1" t="s">
        <v>30565</v>
      </c>
      <c r="C62176" s="1" t="s">
        <v>9</v>
      </c>
      <c r="D62176" s="1"/>
      <c r="E62176" s="1"/>
    </row>
    <row r="62177" ht="15.75" customHeight="1">
      <c r="B62177" s="1" t="s">
        <v>30566</v>
      </c>
      <c r="C62177" s="1" t="s">
        <v>9</v>
      </c>
      <c r="D62177" s="1"/>
      <c r="E62177" s="1"/>
    </row>
    <row r="62178" ht="15.75" customHeight="1">
      <c r="B62178" s="1" t="s">
        <v>30567</v>
      </c>
      <c r="C62178" s="1" t="s">
        <v>9</v>
      </c>
      <c r="D62178" s="1"/>
      <c r="E62178" s="1"/>
    </row>
    <row r="62179" ht="15.75" customHeight="1">
      <c r="B62179" s="1" t="s">
        <v>30568</v>
      </c>
      <c r="C62179" s="1" t="s">
        <v>9</v>
      </c>
      <c r="D62179" s="1"/>
      <c r="E62179" s="1"/>
    </row>
    <row r="62180" ht="15.75" customHeight="1">
      <c r="B62180" s="1" t="s">
        <v>30569</v>
      </c>
      <c r="C62180" s="1" t="s">
        <v>9</v>
      </c>
      <c r="D62180" s="1"/>
      <c r="E62180" s="1"/>
    </row>
    <row r="62181" ht="15.75" customHeight="1">
      <c r="B62181" s="1" t="s">
        <v>30570</v>
      </c>
      <c r="C62181" s="1" t="s">
        <v>9</v>
      </c>
      <c r="D62181" s="1"/>
      <c r="E62181" s="1"/>
    </row>
    <row r="62182" ht="15.75" customHeight="1">
      <c r="B62182" s="1" t="s">
        <v>30571</v>
      </c>
      <c r="C62182" s="1" t="s">
        <v>9</v>
      </c>
      <c r="D62182" s="1"/>
      <c r="E62182" s="1"/>
    </row>
    <row r="62183" ht="15.75" customHeight="1">
      <c r="B62183" s="1" t="s">
        <v>30572</v>
      </c>
      <c r="C62183" s="1" t="s">
        <v>9</v>
      </c>
      <c r="D62183" s="1"/>
      <c r="E62183" s="1"/>
    </row>
    <row r="62184" ht="15.75" customHeight="1">
      <c r="B62184" s="1" t="s">
        <v>30573</v>
      </c>
      <c r="C62184" s="1" t="s">
        <v>9</v>
      </c>
      <c r="D62184" s="1"/>
      <c r="E62184" s="1"/>
    </row>
    <row r="62185" ht="15.75" customHeight="1">
      <c r="B62185" s="1" t="s">
        <v>27783</v>
      </c>
      <c r="C62185" s="1" t="s">
        <v>9</v>
      </c>
      <c r="D62185" s="1"/>
      <c r="E62185" s="1"/>
    </row>
    <row r="62186" ht="15.75" customHeight="1">
      <c r="B62186" s="1" t="s">
        <v>30574</v>
      </c>
      <c r="C62186" s="1" t="s">
        <v>9</v>
      </c>
      <c r="D62186" s="1"/>
      <c r="E62186" s="1"/>
    </row>
    <row r="62187" ht="15.75" customHeight="1">
      <c r="B62187" s="1" t="s">
        <v>9344</v>
      </c>
      <c r="C62187" s="1" t="s">
        <v>9</v>
      </c>
      <c r="D62187" s="1"/>
      <c r="E62187" s="1"/>
    </row>
    <row r="62188" ht="15.75" customHeight="1">
      <c r="A62188" s="1" t="s">
        <v>20</v>
      </c>
    </row>
    <row r="62189" ht="15.75" customHeight="1">
      <c r="B62189" s="1" t="s">
        <v>30575</v>
      </c>
      <c r="C62189" s="1" t="s">
        <v>9</v>
      </c>
      <c r="D62189" s="1"/>
      <c r="E62189" s="1"/>
    </row>
    <row r="62190" ht="15.75" customHeight="1">
      <c r="B62190" s="1" t="s">
        <v>30576</v>
      </c>
      <c r="C62190" s="1" t="s">
        <v>9</v>
      </c>
      <c r="D62190" s="1"/>
      <c r="E62190" s="1"/>
    </row>
    <row r="62191" ht="15.75" customHeight="1">
      <c r="B62191" s="1" t="s">
        <v>30577</v>
      </c>
      <c r="C62191" s="1" t="s">
        <v>9</v>
      </c>
      <c r="D62191" s="1"/>
      <c r="E62191" s="1"/>
    </row>
    <row r="62192" ht="15.75" customHeight="1">
      <c r="A62192" s="1" t="s">
        <v>27</v>
      </c>
    </row>
    <row r="62193" ht="15.75" customHeight="1">
      <c r="A62193" s="1" t="s">
        <v>28</v>
      </c>
      <c r="B62193" s="1" t="s">
        <v>27797</v>
      </c>
      <c r="C62193" s="1" t="s">
        <v>9</v>
      </c>
      <c r="D62193" s="1"/>
      <c r="E62193" s="1"/>
    </row>
    <row r="62194" ht="15.75" customHeight="1">
      <c r="A62194" s="1" t="s">
        <v>28</v>
      </c>
      <c r="B62194" s="1" t="s">
        <v>488</v>
      </c>
      <c r="C62194" s="1" t="s">
        <v>9</v>
      </c>
      <c r="D62194" s="1"/>
      <c r="E62194" s="1"/>
    </row>
    <row r="62195" ht="15.75" customHeight="1">
      <c r="A62195" s="1" t="s">
        <v>28</v>
      </c>
      <c r="B62195" s="1" t="s">
        <v>406</v>
      </c>
      <c r="C62195" s="1" t="s">
        <v>9</v>
      </c>
      <c r="D62195" s="1"/>
      <c r="E62195" s="1"/>
    </row>
    <row r="62196" ht="15.75" customHeight="1">
      <c r="A62196" s="1" t="s">
        <v>28</v>
      </c>
      <c r="B62196" s="1" t="s">
        <v>405</v>
      </c>
      <c r="C62196" s="1" t="s">
        <v>9</v>
      </c>
      <c r="D62196" s="1"/>
      <c r="E62196" s="1"/>
    </row>
    <row r="62197" ht="15.75" customHeight="1">
      <c r="A62197" s="1" t="s">
        <v>28</v>
      </c>
      <c r="B62197" s="1" t="s">
        <v>1090</v>
      </c>
      <c r="C62197" s="1" t="s">
        <v>9</v>
      </c>
      <c r="D62197" s="1"/>
      <c r="E62197" s="1"/>
    </row>
    <row r="62198" ht="15.75" customHeight="1">
      <c r="A62198" s="1" t="s">
        <v>28</v>
      </c>
      <c r="B62198" s="1" t="s">
        <v>392</v>
      </c>
      <c r="C62198" s="1" t="s">
        <v>9</v>
      </c>
      <c r="D62198" s="1"/>
      <c r="E62198" s="1"/>
    </row>
    <row r="62199" ht="15.75" customHeight="1">
      <c r="A62199" s="1" t="s">
        <v>28</v>
      </c>
      <c r="B62199" s="1" t="s">
        <v>1295</v>
      </c>
      <c r="C62199" s="1" t="s">
        <v>9</v>
      </c>
      <c r="D62199" s="1"/>
      <c r="E62199" s="1"/>
    </row>
    <row r="62200" ht="15.75" customHeight="1">
      <c r="A62200" s="1" t="s">
        <v>28</v>
      </c>
      <c r="B62200" s="1" t="s">
        <v>5034</v>
      </c>
      <c r="C62200" s="1" t="s">
        <v>9</v>
      </c>
      <c r="D62200" s="1"/>
      <c r="E62200" s="1"/>
    </row>
    <row r="62201" ht="15.75" customHeight="1">
      <c r="A62201" s="1" t="s">
        <v>28</v>
      </c>
      <c r="B62201" s="1" t="s">
        <v>1497</v>
      </c>
      <c r="C62201" s="1" t="s">
        <v>9</v>
      </c>
      <c r="D62201" s="1"/>
      <c r="E62201" s="1"/>
    </row>
    <row r="62202" ht="15.75" customHeight="1">
      <c r="A62202" s="1" t="s">
        <v>28</v>
      </c>
      <c r="B62202" s="1" t="s">
        <v>109</v>
      </c>
      <c r="C62202" s="1" t="s">
        <v>9</v>
      </c>
      <c r="D62202" s="1"/>
      <c r="E62202" s="1"/>
    </row>
    <row r="62203" ht="15.75" customHeight="1">
      <c r="A62203" s="1" t="s">
        <v>30578</v>
      </c>
      <c r="B62203" s="1" t="s">
        <v>30579</v>
      </c>
      <c r="D62203" s="1"/>
      <c r="E62203" s="1"/>
    </row>
    <row r="62204" ht="15.75" customHeight="1">
      <c r="A62204" s="2" t="s">
        <v>2</v>
      </c>
      <c r="B62204" s="2" t="s">
        <v>3</v>
      </c>
      <c r="C62204" s="2" t="s">
        <v>4</v>
      </c>
      <c r="D62204" s="2" t="s">
        <v>5</v>
      </c>
      <c r="E62204" s="2" t="s">
        <v>6</v>
      </c>
    </row>
    <row r="62205" ht="15.75" customHeight="1">
      <c r="A62205" s="1" t="s">
        <v>7</v>
      </c>
    </row>
    <row r="62206" ht="15.75" customHeight="1">
      <c r="B62206" s="1" t="s">
        <v>26124</v>
      </c>
      <c r="C62206" s="1" t="s">
        <v>9</v>
      </c>
      <c r="D62206" s="1"/>
      <c r="E62206" s="1"/>
    </row>
    <row r="62207" ht="15.75" customHeight="1">
      <c r="B62207" s="1" t="s">
        <v>1420</v>
      </c>
      <c r="C62207" s="1" t="s">
        <v>9</v>
      </c>
      <c r="D62207" s="1"/>
      <c r="E62207" s="1"/>
    </row>
    <row r="62208" ht="15.75" customHeight="1">
      <c r="B62208" s="1" t="s">
        <v>794</v>
      </c>
      <c r="C62208" s="1" t="s">
        <v>9</v>
      </c>
      <c r="D62208" s="1"/>
      <c r="E62208" s="1"/>
    </row>
    <row r="62209" ht="15.75" customHeight="1">
      <c r="B62209" s="1" t="s">
        <v>1421</v>
      </c>
      <c r="C62209" s="1" t="s">
        <v>11</v>
      </c>
      <c r="D62209" s="1"/>
      <c r="E62209" s="1"/>
    </row>
    <row r="62210" ht="15.75" customHeight="1">
      <c r="B62210" s="1" t="s">
        <v>19057</v>
      </c>
      <c r="C62210" s="1" t="s">
        <v>9</v>
      </c>
      <c r="D62210" s="1"/>
      <c r="E62210" s="1"/>
    </row>
    <row r="62211" ht="15.75" customHeight="1">
      <c r="B62211" s="1" t="s">
        <v>1334</v>
      </c>
      <c r="C62211" s="1" t="s">
        <v>9</v>
      </c>
      <c r="D62211" s="1"/>
      <c r="E62211" s="1"/>
    </row>
    <row r="62212" ht="15.75" customHeight="1">
      <c r="B62212" s="1" t="s">
        <v>195</v>
      </c>
      <c r="C62212" s="1" t="s">
        <v>9</v>
      </c>
      <c r="D62212" s="1"/>
      <c r="E62212" s="1"/>
    </row>
    <row r="62213" ht="15.75" customHeight="1">
      <c r="B62213" s="1" t="s">
        <v>49</v>
      </c>
      <c r="C62213" s="1" t="s">
        <v>11</v>
      </c>
      <c r="D62213" s="1"/>
      <c r="E62213" s="1"/>
    </row>
    <row r="62214" ht="15.75" customHeight="1">
      <c r="B62214" s="1" t="s">
        <v>235</v>
      </c>
      <c r="C62214" s="1" t="s">
        <v>11</v>
      </c>
      <c r="D62214" s="1"/>
      <c r="E62214" s="1"/>
    </row>
    <row r="62215" ht="15.75" customHeight="1">
      <c r="A62215" s="1" t="s">
        <v>17</v>
      </c>
    </row>
    <row r="62216" ht="15.75" customHeight="1">
      <c r="B62216" s="1" t="s">
        <v>27911</v>
      </c>
      <c r="C62216" s="1" t="s">
        <v>9</v>
      </c>
      <c r="D62216" s="1"/>
      <c r="E62216" s="1"/>
    </row>
    <row r="62217" ht="15.75" customHeight="1">
      <c r="B62217" s="1" t="s">
        <v>27901</v>
      </c>
      <c r="C62217" s="1" t="s">
        <v>9</v>
      </c>
      <c r="D62217" s="1"/>
      <c r="E62217" s="1"/>
    </row>
    <row r="62218" ht="15.75" customHeight="1">
      <c r="B62218" s="1" t="s">
        <v>27906</v>
      </c>
      <c r="C62218" s="1" t="s">
        <v>9</v>
      </c>
      <c r="D62218" s="1"/>
      <c r="E62218" s="1"/>
    </row>
    <row r="62219" ht="15.75" customHeight="1">
      <c r="B62219" s="1" t="s">
        <v>30580</v>
      </c>
      <c r="C62219" s="1" t="s">
        <v>9</v>
      </c>
      <c r="D62219" s="1"/>
      <c r="E62219" s="1"/>
    </row>
    <row r="62220" ht="15.75" customHeight="1">
      <c r="B62220" s="1" t="s">
        <v>30581</v>
      </c>
      <c r="C62220" s="1" t="s">
        <v>9</v>
      </c>
      <c r="D62220" s="1"/>
      <c r="E62220" s="1"/>
    </row>
    <row r="62221" ht="15.75" customHeight="1">
      <c r="B62221" s="1" t="s">
        <v>10639</v>
      </c>
      <c r="C62221" s="1" t="s">
        <v>9</v>
      </c>
      <c r="D62221" s="1"/>
      <c r="E62221" s="1"/>
    </row>
    <row r="62222" ht="15.75" customHeight="1">
      <c r="B62222" s="1" t="s">
        <v>27897</v>
      </c>
      <c r="C62222" s="1" t="s">
        <v>9</v>
      </c>
      <c r="D62222" s="1"/>
      <c r="E62222" s="1"/>
    </row>
    <row r="62223" ht="15.75" customHeight="1">
      <c r="B62223" s="1" t="s">
        <v>30582</v>
      </c>
      <c r="C62223" s="1" t="s">
        <v>9</v>
      </c>
      <c r="D62223" s="1"/>
      <c r="E62223" s="1"/>
    </row>
    <row r="62224" ht="15.75" customHeight="1">
      <c r="A62224" s="1" t="s">
        <v>20</v>
      </c>
    </row>
    <row r="62225" ht="15.75" customHeight="1">
      <c r="B62225" s="1" t="s">
        <v>124</v>
      </c>
      <c r="C62225" s="1" t="s">
        <v>9</v>
      </c>
      <c r="D62225" s="1"/>
      <c r="E62225" s="1"/>
    </row>
    <row r="62226" ht="15.75" customHeight="1">
      <c r="B62226" s="1" t="s">
        <v>30583</v>
      </c>
      <c r="C62226" s="1" t="s">
        <v>9</v>
      </c>
      <c r="D62226" s="1"/>
      <c r="E62226" s="1"/>
    </row>
    <row r="62227" ht="15.75" customHeight="1">
      <c r="A62227" s="1" t="s">
        <v>27</v>
      </c>
    </row>
    <row r="62228" ht="15.75" customHeight="1">
      <c r="A62228" s="1" t="s">
        <v>28</v>
      </c>
      <c r="B62228" s="1" t="s">
        <v>374</v>
      </c>
      <c r="C62228" s="1" t="s">
        <v>9</v>
      </c>
      <c r="D62228" s="1"/>
      <c r="E62228" s="1"/>
    </row>
    <row r="62229" ht="15.75" customHeight="1">
      <c r="A62229" s="1" t="s">
        <v>28</v>
      </c>
      <c r="B62229" s="1" t="s">
        <v>27797</v>
      </c>
      <c r="C62229" s="1" t="s">
        <v>9</v>
      </c>
      <c r="D62229" s="1"/>
      <c r="E62229" s="1"/>
    </row>
    <row r="62230" ht="15.75" customHeight="1">
      <c r="A62230" s="1" t="s">
        <v>28</v>
      </c>
      <c r="B62230" s="1" t="s">
        <v>30584</v>
      </c>
      <c r="C62230" s="1" t="s">
        <v>9</v>
      </c>
      <c r="D62230" s="1"/>
      <c r="E62230" s="1"/>
    </row>
    <row r="62231" ht="15.75" customHeight="1">
      <c r="A62231" s="1" t="s">
        <v>28</v>
      </c>
      <c r="B62231" s="1" t="s">
        <v>516</v>
      </c>
      <c r="C62231" s="1" t="s">
        <v>9</v>
      </c>
      <c r="D62231" s="1"/>
      <c r="E62231" s="1"/>
    </row>
    <row r="62232" ht="15.75" customHeight="1">
      <c r="A62232" s="1" t="s">
        <v>28</v>
      </c>
      <c r="B62232" s="1" t="s">
        <v>26124</v>
      </c>
      <c r="C62232" s="1" t="s">
        <v>9</v>
      </c>
      <c r="D62232" s="1"/>
      <c r="E62232" s="1"/>
    </row>
    <row r="62233" ht="15.75" customHeight="1">
      <c r="A62233" s="1" t="s">
        <v>28</v>
      </c>
      <c r="B62233" s="1" t="s">
        <v>916</v>
      </c>
      <c r="C62233" s="1" t="s">
        <v>9</v>
      </c>
      <c r="D62233" s="1"/>
      <c r="E62233" s="1"/>
    </row>
    <row r="62234" ht="15.75" customHeight="1">
      <c r="A62234" s="1" t="s">
        <v>28</v>
      </c>
      <c r="B62234" s="1" t="s">
        <v>27862</v>
      </c>
      <c r="C62234" s="1" t="s">
        <v>9</v>
      </c>
      <c r="D62234" s="1"/>
      <c r="E62234" s="1"/>
    </row>
    <row r="62235" ht="15.75" customHeight="1">
      <c r="A62235" s="1" t="s">
        <v>28</v>
      </c>
      <c r="B62235" s="1" t="s">
        <v>389</v>
      </c>
      <c r="C62235" s="1" t="s">
        <v>9</v>
      </c>
      <c r="D62235" s="1"/>
      <c r="E62235" s="1"/>
    </row>
    <row r="62236" ht="15.75" customHeight="1">
      <c r="A62236" s="1" t="s">
        <v>28</v>
      </c>
      <c r="B62236" s="1" t="s">
        <v>1334</v>
      </c>
      <c r="C62236" s="1" t="s">
        <v>9</v>
      </c>
      <c r="D62236" s="1"/>
      <c r="E62236" s="1"/>
    </row>
    <row r="62237" ht="15.75" customHeight="1">
      <c r="A62237" s="1" t="s">
        <v>28</v>
      </c>
      <c r="B62237" s="1" t="s">
        <v>49</v>
      </c>
      <c r="C62237" s="1" t="s">
        <v>9</v>
      </c>
      <c r="D62237" s="1"/>
      <c r="E62237" s="1"/>
    </row>
    <row r="62238" ht="15.75" customHeight="1">
      <c r="A62238" s="1" t="s">
        <v>28</v>
      </c>
      <c r="B62238" s="1" t="s">
        <v>524</v>
      </c>
      <c r="C62238" s="1" t="s">
        <v>9</v>
      </c>
      <c r="D62238" s="1"/>
      <c r="E62238" s="1"/>
    </row>
    <row r="62239" ht="15.75" customHeight="1">
      <c r="A62239" s="1" t="s">
        <v>30585</v>
      </c>
      <c r="B62239" s="1" t="s">
        <v>30586</v>
      </c>
      <c r="D62239" s="1"/>
      <c r="E62239" s="1"/>
    </row>
    <row r="62240" ht="15.75" customHeight="1">
      <c r="A62240" s="2" t="s">
        <v>2</v>
      </c>
      <c r="B62240" s="2" t="s">
        <v>3</v>
      </c>
      <c r="C62240" s="2" t="s">
        <v>4</v>
      </c>
      <c r="D62240" s="2" t="s">
        <v>5</v>
      </c>
      <c r="E62240" s="2" t="s">
        <v>6</v>
      </c>
    </row>
    <row r="62241" ht="15.75" customHeight="1">
      <c r="A62241" s="1" t="s">
        <v>7</v>
      </c>
    </row>
    <row r="62242" ht="15.75" customHeight="1">
      <c r="B62242" s="1" t="s">
        <v>4366</v>
      </c>
      <c r="C62242" s="1" t="s">
        <v>9</v>
      </c>
      <c r="D62242" s="1"/>
      <c r="E62242" s="1"/>
    </row>
    <row r="62243" ht="15.75" customHeight="1">
      <c r="B62243" s="1" t="s">
        <v>4976</v>
      </c>
      <c r="C62243" s="1" t="s">
        <v>11</v>
      </c>
      <c r="D62243" s="1"/>
      <c r="E62243" s="1"/>
    </row>
    <row r="62244" ht="15.75" customHeight="1">
      <c r="B62244" s="1" t="s">
        <v>1303</v>
      </c>
      <c r="C62244" s="1" t="s">
        <v>9</v>
      </c>
      <c r="D62244" s="1"/>
      <c r="E62244" s="1"/>
    </row>
    <row r="62245" ht="15.75" customHeight="1">
      <c r="B62245" s="1" t="s">
        <v>1006</v>
      </c>
      <c r="C62245" s="1" t="s">
        <v>9</v>
      </c>
      <c r="D62245" s="1"/>
      <c r="E62245" s="1"/>
    </row>
    <row r="62246" ht="15.75" customHeight="1">
      <c r="B62246" s="1" t="s">
        <v>782</v>
      </c>
      <c r="C62246" s="1" t="s">
        <v>9</v>
      </c>
      <c r="D62246" s="1"/>
      <c r="E62246" s="1"/>
    </row>
    <row r="62247" ht="15.75" customHeight="1">
      <c r="B62247" s="1" t="s">
        <v>17900</v>
      </c>
      <c r="C62247" s="1" t="s">
        <v>9</v>
      </c>
      <c r="D62247" s="1"/>
      <c r="E62247" s="1"/>
    </row>
    <row r="62248" ht="15.75" customHeight="1">
      <c r="B62248" s="1" t="s">
        <v>48</v>
      </c>
      <c r="C62248" s="1" t="s">
        <v>9</v>
      </c>
      <c r="D62248" s="1"/>
      <c r="E62248" s="1"/>
    </row>
    <row r="62249" ht="15.75" customHeight="1">
      <c r="B62249" s="1" t="s">
        <v>765</v>
      </c>
      <c r="C62249" s="1" t="s">
        <v>9</v>
      </c>
      <c r="D62249" s="1"/>
      <c r="E62249" s="1"/>
    </row>
    <row r="62250" ht="15.75" customHeight="1">
      <c r="B62250" s="1" t="s">
        <v>515</v>
      </c>
      <c r="C62250" s="1" t="s">
        <v>9</v>
      </c>
      <c r="D62250" s="1"/>
      <c r="E62250" s="1"/>
    </row>
    <row r="62251" ht="15.75" customHeight="1">
      <c r="A62251" s="1" t="s">
        <v>17</v>
      </c>
    </row>
    <row r="62252" ht="15.75" customHeight="1">
      <c r="B62252" s="1" t="s">
        <v>1303</v>
      </c>
      <c r="C62252" s="1" t="s">
        <v>9</v>
      </c>
      <c r="D62252" s="1"/>
      <c r="E62252" s="1"/>
    </row>
    <row r="62253" ht="15.75" customHeight="1">
      <c r="B62253" s="1" t="s">
        <v>28495</v>
      </c>
      <c r="C62253" s="1" t="s">
        <v>9</v>
      </c>
      <c r="D62253" s="1"/>
      <c r="E62253" s="1"/>
    </row>
    <row r="62254" ht="15.75" customHeight="1">
      <c r="B62254" s="1" t="s">
        <v>30587</v>
      </c>
      <c r="C62254" s="1" t="s">
        <v>9</v>
      </c>
      <c r="D62254" s="1"/>
      <c r="E62254" s="1"/>
    </row>
    <row r="62255" ht="15.75" customHeight="1">
      <c r="B62255" s="1" t="s">
        <v>30588</v>
      </c>
      <c r="C62255" s="1" t="s">
        <v>9</v>
      </c>
      <c r="D62255" s="1"/>
      <c r="E62255" s="1"/>
    </row>
    <row r="62256" ht="15.75" customHeight="1">
      <c r="A62256" s="1" t="s">
        <v>20</v>
      </c>
    </row>
    <row r="62257" ht="15.75" customHeight="1">
      <c r="A62257" s="1" t="s">
        <v>27</v>
      </c>
    </row>
    <row r="62258" ht="15.75" customHeight="1">
      <c r="A62258" s="1" t="s">
        <v>28</v>
      </c>
      <c r="B62258" s="1" t="s">
        <v>27804</v>
      </c>
      <c r="C62258" s="1" t="s">
        <v>9</v>
      </c>
      <c r="D62258" s="1"/>
      <c r="E62258" s="1"/>
    </row>
    <row r="62259" ht="15.75" customHeight="1">
      <c r="A62259" s="1" t="s">
        <v>28</v>
      </c>
      <c r="B62259" s="1" t="s">
        <v>561</v>
      </c>
      <c r="C62259" s="1" t="s">
        <v>9</v>
      </c>
      <c r="D62259" s="1"/>
      <c r="E62259" s="1"/>
    </row>
    <row r="62260" ht="15.75" customHeight="1">
      <c r="A62260" s="1" t="s">
        <v>28</v>
      </c>
      <c r="B62260" s="1" t="s">
        <v>488</v>
      </c>
      <c r="C62260" s="1" t="s">
        <v>9</v>
      </c>
      <c r="D62260" s="1"/>
      <c r="E62260" s="1"/>
    </row>
    <row r="62261" ht="15.75" customHeight="1">
      <c r="A62261" s="1" t="s">
        <v>28</v>
      </c>
      <c r="B62261" s="1" t="s">
        <v>30589</v>
      </c>
      <c r="C62261" s="1" t="s">
        <v>9</v>
      </c>
      <c r="D62261" s="1"/>
      <c r="E62261" s="1"/>
    </row>
    <row r="62262" ht="15.75" customHeight="1">
      <c r="A62262" s="1" t="s">
        <v>28</v>
      </c>
      <c r="B62262" s="1" t="s">
        <v>516</v>
      </c>
      <c r="C62262" s="1" t="s">
        <v>9</v>
      </c>
      <c r="D62262" s="1"/>
      <c r="E62262" s="1"/>
    </row>
    <row r="62263" ht="15.75" customHeight="1">
      <c r="A62263" s="1" t="s">
        <v>28</v>
      </c>
      <c r="B62263" s="1" t="s">
        <v>954</v>
      </c>
      <c r="C62263" s="1" t="s">
        <v>9</v>
      </c>
      <c r="D62263" s="1"/>
      <c r="E62263" s="1"/>
    </row>
    <row r="62264" ht="15.75" customHeight="1">
      <c r="A62264" s="1" t="s">
        <v>28</v>
      </c>
      <c r="B62264" s="1" t="s">
        <v>112</v>
      </c>
      <c r="C62264" s="1" t="s">
        <v>9</v>
      </c>
      <c r="D62264" s="1"/>
      <c r="E62264" s="1"/>
    </row>
    <row r="62265" ht="15.75" customHeight="1">
      <c r="A62265" s="1" t="s">
        <v>28</v>
      </c>
      <c r="B62265" s="1" t="s">
        <v>392</v>
      </c>
      <c r="C62265" s="1" t="s">
        <v>9</v>
      </c>
      <c r="D62265" s="1"/>
      <c r="E62265" s="1"/>
    </row>
    <row r="62266" ht="15.75" customHeight="1">
      <c r="A62266" s="1" t="s">
        <v>28</v>
      </c>
      <c r="B62266" s="1" t="s">
        <v>5034</v>
      </c>
      <c r="C62266" s="1" t="s">
        <v>9</v>
      </c>
      <c r="D62266" s="1"/>
      <c r="E62266" s="1"/>
    </row>
    <row r="62267" ht="15.75" customHeight="1">
      <c r="A62267" s="1" t="s">
        <v>28</v>
      </c>
      <c r="B62267" s="1" t="s">
        <v>1497</v>
      </c>
      <c r="C62267" s="1" t="s">
        <v>9</v>
      </c>
      <c r="D62267" s="1"/>
      <c r="E62267" s="1"/>
    </row>
    <row r="62268" ht="15.75" customHeight="1">
      <c r="A62268" s="1" t="s">
        <v>28</v>
      </c>
      <c r="B62268" s="1" t="s">
        <v>18438</v>
      </c>
      <c r="C62268" s="1" t="s">
        <v>9</v>
      </c>
      <c r="D62268" s="1"/>
      <c r="E62268" s="1"/>
    </row>
    <row r="62269" ht="15.75" customHeight="1">
      <c r="A62269" s="1" t="s">
        <v>28</v>
      </c>
      <c r="B62269" s="1" t="s">
        <v>237</v>
      </c>
      <c r="C62269" s="1" t="s">
        <v>9</v>
      </c>
      <c r="D62269" s="1"/>
      <c r="E62269" s="1"/>
    </row>
    <row r="62270" ht="15.75" customHeight="1">
      <c r="A62270" s="1" t="s">
        <v>28</v>
      </c>
      <c r="B62270" s="1" t="s">
        <v>109</v>
      </c>
      <c r="C62270" s="1" t="s">
        <v>9</v>
      </c>
      <c r="D62270" s="1"/>
      <c r="E62270" s="1"/>
    </row>
    <row r="62271" ht="15.75" customHeight="1">
      <c r="A62271" s="1" t="s">
        <v>28</v>
      </c>
      <c r="B62271" s="1" t="s">
        <v>2811</v>
      </c>
      <c r="C62271" s="1" t="s">
        <v>9</v>
      </c>
      <c r="D62271" s="1"/>
      <c r="E62271" s="1"/>
    </row>
    <row r="62272" ht="15.75" customHeight="1">
      <c r="A62272" s="1" t="s">
        <v>28</v>
      </c>
      <c r="B62272" s="1" t="s">
        <v>466</v>
      </c>
      <c r="C62272" s="1" t="s">
        <v>9</v>
      </c>
      <c r="D62272" s="1"/>
      <c r="E62272" s="1"/>
    </row>
    <row r="62273" ht="15.75" customHeight="1">
      <c r="A62273" s="1" t="s">
        <v>30590</v>
      </c>
      <c r="B62273" s="1" t="s">
        <v>30591</v>
      </c>
      <c r="D62273" s="1"/>
      <c r="E62273" s="1"/>
    </row>
    <row r="62274" ht="15.75" customHeight="1">
      <c r="A62274" s="2" t="s">
        <v>2</v>
      </c>
      <c r="B62274" s="2" t="s">
        <v>3</v>
      </c>
      <c r="C62274" s="2" t="s">
        <v>4</v>
      </c>
      <c r="D62274" s="2" t="s">
        <v>5</v>
      </c>
      <c r="E62274" s="2" t="s">
        <v>6</v>
      </c>
    </row>
    <row r="62275" ht="15.75" customHeight="1">
      <c r="A62275" s="1" t="s">
        <v>7</v>
      </c>
    </row>
    <row r="62276" ht="15.75" customHeight="1">
      <c r="B62276" s="1" t="s">
        <v>7926</v>
      </c>
      <c r="C62276" s="1" t="s">
        <v>9</v>
      </c>
      <c r="D62276" s="1"/>
      <c r="E62276" s="1"/>
    </row>
    <row r="62277" ht="15.75" customHeight="1">
      <c r="B62277" s="1" t="s">
        <v>5541</v>
      </c>
      <c r="C62277" s="1" t="s">
        <v>9</v>
      </c>
      <c r="D62277" s="1"/>
      <c r="E62277" s="1"/>
    </row>
    <row r="62278" ht="15.75" customHeight="1">
      <c r="B62278" s="1" t="s">
        <v>30592</v>
      </c>
      <c r="C62278" s="1" t="s">
        <v>9</v>
      </c>
      <c r="D62278" s="1"/>
      <c r="E62278" s="1"/>
    </row>
    <row r="62279" ht="15.75" customHeight="1">
      <c r="B62279" s="1" t="s">
        <v>734</v>
      </c>
      <c r="C62279" s="1" t="s">
        <v>11</v>
      </c>
      <c r="D62279" s="1"/>
      <c r="E62279" s="1"/>
    </row>
    <row r="62280" ht="15.75" customHeight="1">
      <c r="A62280" s="1" t="s">
        <v>17</v>
      </c>
    </row>
    <row r="62281" ht="15.75" customHeight="1">
      <c r="B62281" s="1" t="s">
        <v>30593</v>
      </c>
      <c r="C62281" s="1" t="s">
        <v>9</v>
      </c>
      <c r="D62281" s="1"/>
      <c r="E62281" s="1"/>
    </row>
    <row r="62282" ht="15.75" customHeight="1">
      <c r="B62282" s="1" t="s">
        <v>30594</v>
      </c>
      <c r="C62282" s="1" t="s">
        <v>9</v>
      </c>
      <c r="D62282" s="1"/>
      <c r="E62282" s="1"/>
    </row>
    <row r="62283" ht="15.75" customHeight="1">
      <c r="A62283" s="1" t="s">
        <v>20</v>
      </c>
    </row>
    <row r="62284" ht="15.75" customHeight="1">
      <c r="A62284" s="1" t="s">
        <v>27</v>
      </c>
    </row>
    <row r="62285" ht="15.75" customHeight="1">
      <c r="A62285" s="1" t="s">
        <v>28</v>
      </c>
      <c r="B62285" s="1" t="s">
        <v>27942</v>
      </c>
      <c r="C62285" s="1" t="s">
        <v>9</v>
      </c>
      <c r="D62285" s="1"/>
      <c r="E62285" s="1"/>
    </row>
    <row r="62286" ht="15.75" customHeight="1">
      <c r="A62286" s="1" t="s">
        <v>28</v>
      </c>
      <c r="B62286" s="1" t="s">
        <v>4246</v>
      </c>
      <c r="C62286" s="1" t="s">
        <v>9</v>
      </c>
      <c r="D62286" s="1"/>
      <c r="E62286" s="1"/>
    </row>
    <row r="62287" ht="15.75" customHeight="1">
      <c r="A62287" s="1" t="s">
        <v>28</v>
      </c>
      <c r="B62287" s="1" t="s">
        <v>27804</v>
      </c>
      <c r="C62287" s="1" t="s">
        <v>9</v>
      </c>
      <c r="D62287" s="1"/>
      <c r="E62287" s="1"/>
    </row>
    <row r="62288" ht="15.75" customHeight="1">
      <c r="A62288" s="1" t="s">
        <v>28</v>
      </c>
      <c r="B62288" s="1" t="s">
        <v>84</v>
      </c>
      <c r="C62288" s="1" t="s">
        <v>9</v>
      </c>
      <c r="D62288" s="1"/>
      <c r="E62288" s="1"/>
    </row>
    <row r="62289" ht="15.75" customHeight="1">
      <c r="A62289" s="1" t="s">
        <v>28</v>
      </c>
      <c r="B62289" s="1" t="s">
        <v>352</v>
      </c>
      <c r="C62289" s="1" t="s">
        <v>9</v>
      </c>
      <c r="D62289" s="1"/>
      <c r="E62289" s="1"/>
    </row>
    <row r="62290" ht="15.75" customHeight="1">
      <c r="A62290" s="1" t="s">
        <v>28</v>
      </c>
      <c r="B62290" s="1" t="s">
        <v>520</v>
      </c>
      <c r="C62290" s="1" t="s">
        <v>9</v>
      </c>
      <c r="D62290" s="1"/>
      <c r="E62290" s="1"/>
    </row>
    <row r="62291" ht="15.75" customHeight="1">
      <c r="A62291" s="1" t="s">
        <v>28</v>
      </c>
      <c r="B62291" s="1" t="s">
        <v>11069</v>
      </c>
      <c r="C62291" s="1" t="s">
        <v>9</v>
      </c>
      <c r="D62291" s="1"/>
      <c r="E62291" s="1"/>
    </row>
    <row r="62292" ht="15.75" customHeight="1">
      <c r="A62292" s="1" t="s">
        <v>28</v>
      </c>
      <c r="B62292" s="1" t="s">
        <v>27862</v>
      </c>
      <c r="C62292" s="1" t="s">
        <v>9</v>
      </c>
      <c r="D62292" s="1"/>
      <c r="E62292" s="1"/>
    </row>
    <row r="62293" ht="15.75" customHeight="1">
      <c r="A62293" s="1" t="s">
        <v>28</v>
      </c>
      <c r="B62293" s="1" t="s">
        <v>113</v>
      </c>
      <c r="C62293" s="1" t="s">
        <v>9</v>
      </c>
      <c r="D62293" s="1"/>
      <c r="E62293" s="1"/>
    </row>
    <row r="62294" ht="15.75" customHeight="1">
      <c r="A62294" s="1" t="s">
        <v>28</v>
      </c>
      <c r="B62294" s="1" t="s">
        <v>92</v>
      </c>
      <c r="C62294" s="1" t="s">
        <v>9</v>
      </c>
      <c r="D62294" s="1"/>
      <c r="E62294" s="1"/>
    </row>
    <row r="62295" ht="15.75" customHeight="1">
      <c r="A62295" s="1" t="s">
        <v>28</v>
      </c>
      <c r="B62295" s="1" t="s">
        <v>30595</v>
      </c>
      <c r="C62295" s="1" t="s">
        <v>9</v>
      </c>
      <c r="D62295" s="1"/>
      <c r="E62295" s="1"/>
    </row>
    <row r="62296" ht="15.75" customHeight="1">
      <c r="A62296" s="1" t="s">
        <v>30596</v>
      </c>
      <c r="B62296" s="1" t="s">
        <v>30597</v>
      </c>
      <c r="D62296" s="1"/>
      <c r="E62296" s="1"/>
    </row>
    <row r="62297" ht="15.75" customHeight="1">
      <c r="A62297" s="2" t="s">
        <v>2</v>
      </c>
      <c r="B62297" s="2" t="s">
        <v>3</v>
      </c>
      <c r="C62297" s="2" t="s">
        <v>4</v>
      </c>
      <c r="D62297" s="2" t="s">
        <v>5</v>
      </c>
      <c r="E62297" s="2" t="s">
        <v>6</v>
      </c>
    </row>
    <row r="62298" ht="15.75" customHeight="1">
      <c r="A62298" s="1" t="s">
        <v>7</v>
      </c>
    </row>
    <row r="62299" ht="15.75" customHeight="1">
      <c r="B62299" s="1" t="s">
        <v>30598</v>
      </c>
      <c r="C62299" s="1" t="s">
        <v>9</v>
      </c>
      <c r="D62299" s="1"/>
      <c r="E62299" s="1"/>
    </row>
    <row r="62300" ht="15.75" customHeight="1">
      <c r="B62300" s="1" t="s">
        <v>2907</v>
      </c>
      <c r="C62300" s="1" t="s">
        <v>9</v>
      </c>
      <c r="D62300" s="1"/>
      <c r="E62300" s="1"/>
    </row>
    <row r="62301" ht="15.75" customHeight="1">
      <c r="B62301" s="1" t="s">
        <v>30599</v>
      </c>
      <c r="C62301" s="1" t="s">
        <v>9</v>
      </c>
      <c r="D62301" s="1"/>
      <c r="E62301" s="1"/>
    </row>
    <row r="62302" ht="15.75" customHeight="1">
      <c r="B62302" s="1" t="s">
        <v>1956</v>
      </c>
      <c r="C62302" s="1" t="s">
        <v>9</v>
      </c>
      <c r="D62302" s="1"/>
      <c r="E62302" s="1"/>
    </row>
    <row r="62303" ht="15.75" customHeight="1">
      <c r="B62303" s="1" t="s">
        <v>217</v>
      </c>
      <c r="C62303" s="1" t="s">
        <v>9</v>
      </c>
      <c r="D62303" s="1"/>
      <c r="E62303" s="1"/>
    </row>
    <row r="62304" ht="15.75" customHeight="1">
      <c r="B62304" s="1" t="s">
        <v>30600</v>
      </c>
      <c r="C62304" s="1" t="s">
        <v>9</v>
      </c>
      <c r="D62304" s="1"/>
      <c r="E62304" s="1"/>
    </row>
    <row r="62305" ht="15.75" customHeight="1">
      <c r="B62305" s="1" t="s">
        <v>30601</v>
      </c>
      <c r="C62305" s="1" t="s">
        <v>9</v>
      </c>
      <c r="D62305" s="1"/>
      <c r="E62305" s="1"/>
    </row>
    <row r="62306" ht="15.75" customHeight="1">
      <c r="B62306" s="1" t="s">
        <v>28763</v>
      </c>
      <c r="C62306" s="1" t="s">
        <v>9</v>
      </c>
      <c r="D62306" s="1"/>
      <c r="E62306" s="1"/>
    </row>
    <row r="62307" ht="15.75" customHeight="1">
      <c r="B62307" s="1" t="s">
        <v>30602</v>
      </c>
      <c r="C62307" s="1" t="s">
        <v>9</v>
      </c>
      <c r="D62307" s="1"/>
      <c r="E62307" s="1"/>
    </row>
    <row r="62308" ht="15.75" customHeight="1">
      <c r="B62308" s="1" t="s">
        <v>16154</v>
      </c>
      <c r="C62308" s="1" t="s">
        <v>11</v>
      </c>
      <c r="D62308" s="1"/>
      <c r="E62308" s="1"/>
    </row>
    <row r="62309" ht="15.75" customHeight="1">
      <c r="B62309" s="1" t="s">
        <v>3007</v>
      </c>
      <c r="C62309" s="1" t="s">
        <v>9</v>
      </c>
      <c r="D62309" s="1"/>
      <c r="E62309" s="1"/>
    </row>
    <row r="62310" ht="15.75" customHeight="1">
      <c r="B62310" s="1" t="s">
        <v>3741</v>
      </c>
      <c r="C62310" s="1" t="s">
        <v>11</v>
      </c>
      <c r="D62310" s="1"/>
      <c r="E62310" s="1"/>
    </row>
    <row r="62311" ht="15.75" customHeight="1">
      <c r="A62311" s="1" t="s">
        <v>17</v>
      </c>
    </row>
    <row r="62312" ht="15.75" customHeight="1">
      <c r="B62312" s="1" t="s">
        <v>11006</v>
      </c>
      <c r="C62312" s="1" t="s">
        <v>9</v>
      </c>
      <c r="D62312" s="1"/>
      <c r="E62312" s="1"/>
    </row>
    <row r="62313" ht="15.75" customHeight="1">
      <c r="B62313" s="1" t="s">
        <v>28908</v>
      </c>
      <c r="C62313" s="1" t="s">
        <v>9</v>
      </c>
      <c r="D62313" s="1"/>
      <c r="E62313" s="1"/>
    </row>
    <row r="62314" ht="15.75" customHeight="1">
      <c r="B62314" s="1" t="s">
        <v>30603</v>
      </c>
      <c r="C62314" s="1" t="s">
        <v>9</v>
      </c>
      <c r="D62314" s="1"/>
      <c r="E62314" s="1"/>
    </row>
    <row r="62315" ht="15.75" customHeight="1">
      <c r="B62315" s="1" t="s">
        <v>30604</v>
      </c>
      <c r="C62315" s="1" t="s">
        <v>9</v>
      </c>
      <c r="D62315" s="1"/>
      <c r="E62315" s="1"/>
    </row>
    <row r="62316" ht="15.75" customHeight="1">
      <c r="A62316" s="1" t="s">
        <v>20</v>
      </c>
    </row>
    <row r="62317" ht="15.75" customHeight="1">
      <c r="B62317" s="1" t="s">
        <v>30605</v>
      </c>
      <c r="C62317" s="1" t="s">
        <v>9</v>
      </c>
      <c r="D62317" s="1"/>
      <c r="E62317" s="1"/>
    </row>
    <row r="62318" ht="15.75" customHeight="1">
      <c r="A62318" s="1" t="s">
        <v>27</v>
      </c>
    </row>
    <row r="62319" ht="15.75" customHeight="1">
      <c r="A62319" s="1" t="s">
        <v>28</v>
      </c>
      <c r="B62319" s="1" t="s">
        <v>3033</v>
      </c>
      <c r="C62319" s="1" t="s">
        <v>9</v>
      </c>
      <c r="D62319" s="1"/>
      <c r="E62319" s="1"/>
    </row>
    <row r="62320" ht="15.75" customHeight="1">
      <c r="A62320" s="1" t="s">
        <v>28</v>
      </c>
      <c r="B62320" s="1" t="s">
        <v>27919</v>
      </c>
      <c r="C62320" s="1" t="s">
        <v>9</v>
      </c>
      <c r="D62320" s="1"/>
      <c r="E62320" s="1"/>
    </row>
    <row r="62321" ht="15.75" customHeight="1">
      <c r="A62321" s="1" t="s">
        <v>28</v>
      </c>
      <c r="B62321" s="1" t="s">
        <v>27797</v>
      </c>
      <c r="C62321" s="1" t="s">
        <v>9</v>
      </c>
      <c r="D62321" s="1"/>
      <c r="E62321" s="1"/>
    </row>
    <row r="62322" ht="15.75" customHeight="1">
      <c r="A62322" s="1" t="s">
        <v>28</v>
      </c>
      <c r="B62322" s="1" t="s">
        <v>2678</v>
      </c>
      <c r="C62322" s="1" t="s">
        <v>9</v>
      </c>
      <c r="D62322" s="1"/>
      <c r="E62322" s="1"/>
    </row>
    <row r="62323" ht="15.75" customHeight="1">
      <c r="A62323" s="1" t="s">
        <v>28</v>
      </c>
      <c r="B62323" s="1" t="s">
        <v>28812</v>
      </c>
      <c r="C62323" s="1" t="s">
        <v>9</v>
      </c>
      <c r="D62323" s="1"/>
      <c r="E62323" s="1"/>
    </row>
    <row r="62324" ht="15.75" customHeight="1">
      <c r="A62324" s="1" t="s">
        <v>28</v>
      </c>
      <c r="B62324" s="1" t="s">
        <v>3351</v>
      </c>
      <c r="C62324" s="1" t="s">
        <v>9</v>
      </c>
      <c r="D62324" s="1"/>
      <c r="E62324" s="1"/>
    </row>
    <row r="62325" ht="15.75" customHeight="1">
      <c r="A62325" s="1" t="s">
        <v>28</v>
      </c>
      <c r="B62325" s="1" t="s">
        <v>190</v>
      </c>
      <c r="C62325" s="1" t="s">
        <v>9</v>
      </c>
      <c r="D62325" s="1"/>
      <c r="E62325" s="1"/>
    </row>
    <row r="62326" ht="15.75" customHeight="1">
      <c r="A62326" s="1" t="s">
        <v>28</v>
      </c>
      <c r="B62326" s="1" t="s">
        <v>3530</v>
      </c>
      <c r="C62326" s="1" t="s">
        <v>9</v>
      </c>
      <c r="D62326" s="1"/>
      <c r="E62326" s="1"/>
    </row>
    <row r="62327" ht="15.75" customHeight="1">
      <c r="A62327" s="1" t="s">
        <v>28</v>
      </c>
      <c r="B62327" s="1" t="s">
        <v>952</v>
      </c>
      <c r="C62327" s="1" t="s">
        <v>9</v>
      </c>
      <c r="D62327" s="1"/>
      <c r="E62327" s="1"/>
    </row>
    <row r="62328" ht="15.75" customHeight="1">
      <c r="A62328" s="1" t="s">
        <v>28</v>
      </c>
      <c r="B62328" s="1" t="s">
        <v>979</v>
      </c>
      <c r="C62328" s="1" t="s">
        <v>9</v>
      </c>
      <c r="D62328" s="1"/>
      <c r="E62328" s="1"/>
    </row>
    <row r="62329" ht="15.75" customHeight="1">
      <c r="A62329" s="1" t="s">
        <v>30606</v>
      </c>
      <c r="B62329" s="1" t="s">
        <v>30607</v>
      </c>
      <c r="D62329" s="1"/>
      <c r="E62329" s="1"/>
    </row>
    <row r="62330" ht="15.75" customHeight="1">
      <c r="A62330" s="2" t="s">
        <v>2</v>
      </c>
      <c r="B62330" s="2" t="s">
        <v>3</v>
      </c>
      <c r="C62330" s="2" t="s">
        <v>4</v>
      </c>
      <c r="D62330" s="2" t="s">
        <v>5</v>
      </c>
      <c r="E62330" s="2" t="s">
        <v>6</v>
      </c>
    </row>
    <row r="62331" ht="15.75" customHeight="1">
      <c r="A62331" s="1" t="s">
        <v>7</v>
      </c>
    </row>
    <row r="62332" ht="15.75" customHeight="1">
      <c r="B62332" s="1" t="s">
        <v>1808</v>
      </c>
      <c r="C62332" s="1" t="s">
        <v>9</v>
      </c>
      <c r="D62332" s="1"/>
      <c r="E62332" s="1"/>
    </row>
    <row r="62333" ht="15.75" customHeight="1">
      <c r="B62333" s="1" t="s">
        <v>30608</v>
      </c>
      <c r="C62333" s="1" t="s">
        <v>9</v>
      </c>
      <c r="D62333" s="1"/>
      <c r="E62333" s="1"/>
    </row>
    <row r="62334" ht="15.75" customHeight="1">
      <c r="B62334" s="1" t="s">
        <v>1217</v>
      </c>
      <c r="C62334" s="1" t="s">
        <v>9</v>
      </c>
      <c r="D62334" s="1"/>
      <c r="E62334" s="1"/>
    </row>
    <row r="62335" ht="15.75" customHeight="1">
      <c r="A62335" s="1" t="s">
        <v>17</v>
      </c>
    </row>
    <row r="62336" ht="15.75" customHeight="1">
      <c r="B62336" s="1" t="s">
        <v>30609</v>
      </c>
      <c r="C62336" s="1" t="s">
        <v>9</v>
      </c>
      <c r="D62336" s="1"/>
      <c r="E62336" s="1"/>
    </row>
    <row r="62337" ht="15.75" customHeight="1">
      <c r="B62337" s="1" t="s">
        <v>30599</v>
      </c>
      <c r="C62337" s="1" t="s">
        <v>9</v>
      </c>
      <c r="D62337" s="1"/>
      <c r="E62337" s="1"/>
    </row>
    <row r="62338" ht="15.75" customHeight="1">
      <c r="B62338" s="1" t="s">
        <v>30610</v>
      </c>
      <c r="C62338" s="1" t="s">
        <v>9</v>
      </c>
      <c r="D62338" s="1"/>
      <c r="E62338" s="1"/>
    </row>
    <row r="62339" ht="15.75" customHeight="1">
      <c r="A62339" s="1" t="s">
        <v>20</v>
      </c>
    </row>
    <row r="62340" ht="15.75" customHeight="1">
      <c r="B62340" s="1" t="s">
        <v>30611</v>
      </c>
      <c r="C62340" s="1" t="s">
        <v>9</v>
      </c>
      <c r="D62340" s="1"/>
      <c r="E62340" s="1"/>
    </row>
    <row r="62341" ht="15.75" customHeight="1">
      <c r="B62341" s="1" t="s">
        <v>30612</v>
      </c>
      <c r="C62341" s="1" t="s">
        <v>9</v>
      </c>
      <c r="D62341" s="1"/>
      <c r="E62341" s="1"/>
    </row>
    <row r="62342" ht="15.75" customHeight="1">
      <c r="B62342" s="1" t="s">
        <v>30613</v>
      </c>
      <c r="C62342" s="1" t="s">
        <v>9</v>
      </c>
      <c r="D62342" s="1"/>
      <c r="E62342" s="1"/>
    </row>
    <row r="62343" ht="15.75" customHeight="1">
      <c r="A62343" s="1" t="s">
        <v>27</v>
      </c>
    </row>
    <row r="62344" ht="15.75" customHeight="1">
      <c r="A62344" s="1" t="s">
        <v>28</v>
      </c>
      <c r="B62344" s="1" t="s">
        <v>35</v>
      </c>
      <c r="C62344" s="1" t="s">
        <v>9</v>
      </c>
      <c r="D62344" s="1"/>
      <c r="E62344" s="1"/>
    </row>
    <row r="62345" ht="15.75" customHeight="1">
      <c r="A62345" s="1" t="s">
        <v>28</v>
      </c>
      <c r="B62345" s="1" t="s">
        <v>27804</v>
      </c>
      <c r="C62345" s="1" t="s">
        <v>9</v>
      </c>
      <c r="D62345" s="1"/>
      <c r="E62345" s="1"/>
    </row>
    <row r="62346" ht="15.75" customHeight="1">
      <c r="A62346" s="1" t="s">
        <v>28</v>
      </c>
      <c r="B62346" s="1" t="s">
        <v>2604</v>
      </c>
      <c r="C62346" s="1" t="s">
        <v>9</v>
      </c>
      <c r="D62346" s="1"/>
      <c r="E62346" s="1"/>
    </row>
    <row r="62347" ht="15.75" customHeight="1">
      <c r="A62347" s="1" t="s">
        <v>28</v>
      </c>
      <c r="B62347" s="1" t="s">
        <v>27824</v>
      </c>
      <c r="C62347" s="1" t="s">
        <v>9</v>
      </c>
      <c r="D62347" s="1"/>
      <c r="E62347" s="1"/>
    </row>
    <row r="62348" ht="15.75" customHeight="1">
      <c r="A62348" s="1" t="s">
        <v>28</v>
      </c>
      <c r="B62348" s="1" t="s">
        <v>15121</v>
      </c>
      <c r="C62348" s="1" t="s">
        <v>9</v>
      </c>
      <c r="D62348" s="1"/>
      <c r="E62348" s="1"/>
    </row>
    <row r="62349" ht="15.75" customHeight="1">
      <c r="A62349" s="1" t="s">
        <v>28</v>
      </c>
      <c r="B62349" s="1" t="s">
        <v>237</v>
      </c>
      <c r="C62349" s="1" t="s">
        <v>9</v>
      </c>
      <c r="D62349" s="1"/>
      <c r="E62349" s="1"/>
    </row>
    <row r="62350" ht="15.75" customHeight="1">
      <c r="A62350" s="1" t="s">
        <v>30614</v>
      </c>
      <c r="B62350" s="1" t="s">
        <v>30615</v>
      </c>
      <c r="D62350" s="1"/>
      <c r="E62350" s="1"/>
    </row>
    <row r="62351" ht="15.75" customHeight="1">
      <c r="A62351" s="2" t="s">
        <v>2</v>
      </c>
      <c r="B62351" s="2" t="s">
        <v>3</v>
      </c>
      <c r="C62351" s="2" t="s">
        <v>4</v>
      </c>
      <c r="D62351" s="2" t="s">
        <v>5</v>
      </c>
      <c r="E62351" s="2" t="s">
        <v>6</v>
      </c>
    </row>
    <row r="62352" ht="15.75" customHeight="1">
      <c r="A62352" s="1" t="s">
        <v>7</v>
      </c>
    </row>
    <row r="62353" ht="15.75" customHeight="1">
      <c r="B62353" s="1" t="s">
        <v>30616</v>
      </c>
      <c r="C62353" s="1" t="s">
        <v>9</v>
      </c>
      <c r="D62353" s="1"/>
      <c r="E62353" s="1"/>
    </row>
    <row r="62354" ht="15.75" customHeight="1">
      <c r="B62354" s="1" t="s">
        <v>30617</v>
      </c>
      <c r="C62354" s="1" t="s">
        <v>9</v>
      </c>
      <c r="D62354" s="1"/>
      <c r="E62354" s="1"/>
    </row>
    <row r="62355" ht="15.75" customHeight="1">
      <c r="B62355" s="1" t="s">
        <v>30618</v>
      </c>
      <c r="C62355" s="1" t="s">
        <v>11</v>
      </c>
      <c r="D62355" s="1"/>
      <c r="E62355" s="1"/>
    </row>
    <row r="62356" ht="15.75" customHeight="1">
      <c r="B62356" s="1" t="s">
        <v>25384</v>
      </c>
      <c r="C62356" s="1" t="s">
        <v>11</v>
      </c>
      <c r="D62356" s="1"/>
      <c r="E62356" s="1"/>
    </row>
    <row r="62357" ht="15.75" customHeight="1">
      <c r="B62357" s="1" t="s">
        <v>30619</v>
      </c>
      <c r="C62357" s="1" t="s">
        <v>11</v>
      </c>
      <c r="D62357" s="1"/>
      <c r="E62357" s="1"/>
    </row>
    <row r="62358" ht="15.75" customHeight="1">
      <c r="B62358" s="1" t="s">
        <v>30620</v>
      </c>
      <c r="C62358" s="1" t="s">
        <v>9</v>
      </c>
      <c r="D62358" s="1"/>
      <c r="E62358" s="1"/>
    </row>
    <row r="62359" ht="15.75" customHeight="1">
      <c r="B62359" s="1" t="s">
        <v>30621</v>
      </c>
      <c r="C62359" s="1" t="s">
        <v>11</v>
      </c>
      <c r="D62359" s="1"/>
      <c r="E62359" s="1"/>
    </row>
    <row r="62360" ht="15.75" customHeight="1">
      <c r="A62360" s="1" t="s">
        <v>17</v>
      </c>
    </row>
    <row r="62361" ht="15.75" customHeight="1">
      <c r="A62361" s="1" t="s">
        <v>20</v>
      </c>
    </row>
    <row r="62362" ht="15.75" customHeight="1">
      <c r="A62362" s="1" t="s">
        <v>27</v>
      </c>
    </row>
    <row r="62363" ht="15.75" customHeight="1">
      <c r="A62363" s="1" t="s">
        <v>28</v>
      </c>
      <c r="B62363" s="1" t="s">
        <v>488</v>
      </c>
      <c r="C62363" s="1" t="s">
        <v>9</v>
      </c>
      <c r="D62363" s="1"/>
      <c r="E62363" s="1"/>
    </row>
    <row r="62364" ht="15.75" customHeight="1">
      <c r="A62364" s="1" t="s">
        <v>28</v>
      </c>
      <c r="B62364" s="1" t="s">
        <v>16389</v>
      </c>
      <c r="C62364" s="1" t="s">
        <v>9</v>
      </c>
      <c r="D62364" s="1"/>
      <c r="E62364" s="1"/>
    </row>
    <row r="62365" ht="15.75" customHeight="1">
      <c r="A62365" s="1" t="s">
        <v>30622</v>
      </c>
      <c r="B62365" s="1" t="s">
        <v>30623</v>
      </c>
      <c r="D62365" s="1"/>
      <c r="E62365" s="1"/>
    </row>
    <row r="62366" ht="15.75" customHeight="1">
      <c r="A62366" s="2" t="s">
        <v>2</v>
      </c>
      <c r="B62366" s="2" t="s">
        <v>3</v>
      </c>
      <c r="C62366" s="2" t="s">
        <v>4</v>
      </c>
      <c r="D62366" s="2" t="s">
        <v>5</v>
      </c>
      <c r="E62366" s="2" t="s">
        <v>6</v>
      </c>
    </row>
    <row r="62367" ht="15.75" customHeight="1">
      <c r="A62367" s="1" t="s">
        <v>7</v>
      </c>
    </row>
    <row r="62368" ht="15.75" customHeight="1">
      <c r="B62368" s="1" t="s">
        <v>99</v>
      </c>
      <c r="C62368" s="1" t="s">
        <v>11</v>
      </c>
      <c r="D62368" s="1"/>
      <c r="E62368" s="1"/>
    </row>
    <row r="62369" ht="15.75" customHeight="1">
      <c r="B62369" s="1" t="s">
        <v>763</v>
      </c>
      <c r="C62369" s="1" t="s">
        <v>9</v>
      </c>
      <c r="D62369" s="1"/>
      <c r="E62369" s="1"/>
    </row>
    <row r="62370" ht="15.75" customHeight="1">
      <c r="B62370" s="1" t="s">
        <v>133</v>
      </c>
      <c r="C62370" s="1" t="s">
        <v>9</v>
      </c>
      <c r="D62370" s="1"/>
      <c r="E62370" s="1"/>
    </row>
    <row r="62371" ht="15.75" customHeight="1">
      <c r="B62371" s="1" t="s">
        <v>418</v>
      </c>
      <c r="C62371" s="1" t="s">
        <v>9</v>
      </c>
      <c r="D62371" s="1"/>
      <c r="E62371" s="1"/>
    </row>
    <row r="62372" ht="15.75" customHeight="1">
      <c r="B62372" s="1" t="s">
        <v>57</v>
      </c>
      <c r="C62372" s="1" t="s">
        <v>9</v>
      </c>
      <c r="D62372" s="1"/>
      <c r="E62372" s="1"/>
    </row>
    <row r="62373" ht="15.75" customHeight="1">
      <c r="B62373" s="1" t="s">
        <v>3741</v>
      </c>
      <c r="C62373" s="1" t="s">
        <v>11</v>
      </c>
      <c r="D62373" s="1"/>
      <c r="E62373" s="1"/>
    </row>
    <row r="62374" ht="15.75" customHeight="1">
      <c r="A62374" s="1" t="s">
        <v>17</v>
      </c>
    </row>
    <row r="62375" ht="15.75" customHeight="1">
      <c r="B62375" s="1" t="s">
        <v>30624</v>
      </c>
      <c r="C62375" s="1" t="s">
        <v>9</v>
      </c>
      <c r="D62375" s="1"/>
      <c r="E62375" s="1"/>
    </row>
    <row r="62376" ht="15.75" customHeight="1">
      <c r="B62376" s="1" t="s">
        <v>30625</v>
      </c>
      <c r="C62376" s="1" t="s">
        <v>9</v>
      </c>
      <c r="D62376" s="1"/>
      <c r="E62376" s="1"/>
    </row>
    <row r="62377" ht="15.75" customHeight="1">
      <c r="B62377" s="1" t="s">
        <v>30626</v>
      </c>
      <c r="C62377" s="1" t="s">
        <v>9</v>
      </c>
      <c r="D62377" s="1"/>
      <c r="E62377" s="1"/>
    </row>
    <row r="62378" ht="15.75" customHeight="1">
      <c r="B62378" s="1" t="s">
        <v>30627</v>
      </c>
      <c r="C62378" s="1" t="s">
        <v>9</v>
      </c>
      <c r="D62378" s="1"/>
      <c r="E62378" s="1"/>
    </row>
    <row r="62379" ht="15.75" customHeight="1">
      <c r="B62379" s="1" t="s">
        <v>30628</v>
      </c>
      <c r="C62379" s="1" t="s">
        <v>9</v>
      </c>
      <c r="D62379" s="1"/>
      <c r="E62379" s="1"/>
    </row>
    <row r="62380" ht="15.75" customHeight="1">
      <c r="B62380" s="1" t="s">
        <v>30629</v>
      </c>
      <c r="C62380" s="1" t="s">
        <v>9</v>
      </c>
      <c r="D62380" s="1"/>
      <c r="E62380" s="1"/>
    </row>
    <row r="62381" ht="15.75" customHeight="1">
      <c r="B62381" s="1" t="s">
        <v>30630</v>
      </c>
      <c r="C62381" s="1" t="s">
        <v>9</v>
      </c>
      <c r="D62381" s="1"/>
      <c r="E62381" s="1"/>
    </row>
    <row r="62382" ht="15.75" customHeight="1">
      <c r="B62382" s="1" t="s">
        <v>30631</v>
      </c>
      <c r="C62382" s="1" t="s">
        <v>9</v>
      </c>
      <c r="D62382" s="1"/>
      <c r="E62382" s="1"/>
    </row>
    <row r="62383" ht="15.75" customHeight="1">
      <c r="B62383" s="1" t="s">
        <v>30632</v>
      </c>
      <c r="C62383" s="1" t="s">
        <v>9</v>
      </c>
      <c r="D62383" s="1"/>
      <c r="E62383" s="1"/>
    </row>
    <row r="62384" ht="15.75" customHeight="1">
      <c r="B62384" s="1" t="s">
        <v>763</v>
      </c>
      <c r="C62384" s="1" t="s">
        <v>9</v>
      </c>
      <c r="D62384" s="1"/>
      <c r="E62384" s="1"/>
    </row>
    <row r="62385" ht="15.75" customHeight="1">
      <c r="B62385" s="1" t="s">
        <v>30633</v>
      </c>
      <c r="C62385" s="1" t="s">
        <v>9</v>
      </c>
      <c r="D62385" s="1"/>
      <c r="E62385" s="1"/>
    </row>
    <row r="62386" ht="15.75" customHeight="1">
      <c r="B62386" s="1" t="s">
        <v>4265</v>
      </c>
      <c r="C62386" s="1" t="s">
        <v>9</v>
      </c>
      <c r="D62386" s="1"/>
      <c r="E62386" s="1"/>
    </row>
    <row r="62387" ht="15.75" customHeight="1">
      <c r="B62387" s="1" t="s">
        <v>30634</v>
      </c>
      <c r="C62387" s="1" t="s">
        <v>9</v>
      </c>
      <c r="D62387" s="1"/>
      <c r="E62387" s="1"/>
    </row>
    <row r="62388" ht="15.75" customHeight="1">
      <c r="B62388" s="1" t="s">
        <v>30635</v>
      </c>
      <c r="C62388" s="1" t="s">
        <v>9</v>
      </c>
      <c r="D62388" s="1"/>
      <c r="E62388" s="1"/>
    </row>
    <row r="62389" ht="15.75" customHeight="1">
      <c r="B62389" s="1" t="s">
        <v>30636</v>
      </c>
      <c r="C62389" s="1" t="s">
        <v>9</v>
      </c>
      <c r="D62389" s="1"/>
      <c r="E62389" s="1"/>
    </row>
    <row r="62390" ht="15.75" customHeight="1">
      <c r="A62390" s="1" t="s">
        <v>20</v>
      </c>
    </row>
    <row r="62391" ht="15.75" customHeight="1">
      <c r="A62391" s="1" t="s">
        <v>27</v>
      </c>
    </row>
    <row r="62392" ht="15.75" customHeight="1">
      <c r="A62392" s="1" t="s">
        <v>28</v>
      </c>
      <c r="B62392" s="1" t="s">
        <v>15256</v>
      </c>
      <c r="C62392" s="1" t="s">
        <v>9</v>
      </c>
      <c r="D62392" s="1"/>
      <c r="E62392" s="1"/>
    </row>
    <row r="62393" ht="15.75" customHeight="1">
      <c r="A62393" s="1" t="s">
        <v>28</v>
      </c>
      <c r="B62393" s="1" t="s">
        <v>30637</v>
      </c>
      <c r="C62393" s="1" t="s">
        <v>9</v>
      </c>
      <c r="D62393" s="1"/>
      <c r="E62393" s="1"/>
    </row>
    <row r="62394" ht="15.75" customHeight="1">
      <c r="A62394" s="1" t="s">
        <v>28</v>
      </c>
      <c r="B62394" s="1" t="s">
        <v>4246</v>
      </c>
      <c r="C62394" s="1" t="s">
        <v>9</v>
      </c>
      <c r="D62394" s="1"/>
      <c r="E62394" s="1"/>
    </row>
    <row r="62395" ht="15.75" customHeight="1">
      <c r="A62395" s="1" t="s">
        <v>28</v>
      </c>
      <c r="B62395" s="1" t="s">
        <v>3163</v>
      </c>
      <c r="C62395" s="1" t="s">
        <v>9</v>
      </c>
      <c r="D62395" s="1"/>
      <c r="E62395" s="1"/>
    </row>
    <row r="62396" ht="15.75" customHeight="1">
      <c r="A62396" s="1" t="s">
        <v>28</v>
      </c>
      <c r="B62396" s="1" t="s">
        <v>27919</v>
      </c>
      <c r="C62396" s="1" t="s">
        <v>9</v>
      </c>
      <c r="D62396" s="1"/>
      <c r="E62396" s="1"/>
    </row>
    <row r="62397" ht="15.75" customHeight="1">
      <c r="A62397" s="1" t="s">
        <v>28</v>
      </c>
      <c r="B62397" s="1" t="s">
        <v>488</v>
      </c>
      <c r="C62397" s="1" t="s">
        <v>9</v>
      </c>
      <c r="D62397" s="1"/>
      <c r="E62397" s="1"/>
    </row>
    <row r="62398" ht="15.75" customHeight="1">
      <c r="A62398" s="1" t="s">
        <v>28</v>
      </c>
      <c r="B62398" s="1" t="s">
        <v>84</v>
      </c>
      <c r="C62398" s="1" t="s">
        <v>9</v>
      </c>
      <c r="D62398" s="1"/>
      <c r="E62398" s="1"/>
    </row>
    <row r="62399" ht="15.75" customHeight="1">
      <c r="A62399" s="1" t="s">
        <v>28</v>
      </c>
      <c r="B62399" s="1" t="s">
        <v>346</v>
      </c>
      <c r="C62399" s="1" t="s">
        <v>9</v>
      </c>
      <c r="D62399" s="1"/>
      <c r="E62399" s="1"/>
    </row>
    <row r="62400" ht="15.75" customHeight="1">
      <c r="A62400" s="1" t="s">
        <v>28</v>
      </c>
      <c r="B62400" s="1" t="s">
        <v>14503</v>
      </c>
      <c r="C62400" s="1" t="s">
        <v>9</v>
      </c>
      <c r="D62400" s="1"/>
      <c r="E62400" s="1"/>
    </row>
    <row r="62401" ht="15.75" customHeight="1">
      <c r="A62401" s="1" t="s">
        <v>28</v>
      </c>
      <c r="B62401" s="1" t="s">
        <v>30638</v>
      </c>
      <c r="C62401" s="1" t="s">
        <v>9</v>
      </c>
      <c r="D62401" s="1"/>
      <c r="E62401" s="1"/>
    </row>
    <row r="62402" ht="15.75" customHeight="1">
      <c r="A62402" s="1" t="s">
        <v>28</v>
      </c>
      <c r="B62402" s="1" t="s">
        <v>902</v>
      </c>
      <c r="C62402" s="1" t="s">
        <v>9</v>
      </c>
      <c r="D62402" s="1"/>
      <c r="E62402" s="1"/>
    </row>
    <row r="62403" ht="15.75" customHeight="1">
      <c r="A62403" s="1" t="s">
        <v>28</v>
      </c>
      <c r="B62403" s="1" t="s">
        <v>92</v>
      </c>
      <c r="C62403" s="1" t="s">
        <v>9</v>
      </c>
      <c r="D62403" s="1"/>
      <c r="E62403" s="1"/>
    </row>
    <row r="62404" ht="15.75" customHeight="1">
      <c r="A62404" s="1" t="s">
        <v>28</v>
      </c>
      <c r="B62404" s="1" t="s">
        <v>408</v>
      </c>
      <c r="C62404" s="1" t="s">
        <v>9</v>
      </c>
      <c r="D62404" s="1"/>
      <c r="E62404" s="1"/>
    </row>
    <row r="62405" ht="15.75" customHeight="1">
      <c r="A62405" s="1" t="s">
        <v>28</v>
      </c>
      <c r="B62405" s="1" t="s">
        <v>28239</v>
      </c>
      <c r="C62405" s="1" t="s">
        <v>9</v>
      </c>
      <c r="D62405" s="1"/>
      <c r="E62405" s="1"/>
    </row>
    <row r="62406" ht="15.75" customHeight="1">
      <c r="A62406" s="1" t="s">
        <v>28</v>
      </c>
      <c r="B62406" s="1" t="s">
        <v>115</v>
      </c>
      <c r="C62406" s="1" t="s">
        <v>9</v>
      </c>
      <c r="D62406" s="1"/>
      <c r="E62406" s="1"/>
    </row>
    <row r="62407" ht="15.75" customHeight="1">
      <c r="A62407" s="1" t="s">
        <v>28</v>
      </c>
      <c r="B62407" s="1" t="s">
        <v>29895</v>
      </c>
      <c r="C62407" s="1" t="s">
        <v>9</v>
      </c>
      <c r="D62407" s="1"/>
      <c r="E62407" s="1"/>
    </row>
    <row r="62408" ht="15.75" customHeight="1">
      <c r="A62408" s="1" t="s">
        <v>30639</v>
      </c>
      <c r="B62408" s="1" t="s">
        <v>30640</v>
      </c>
      <c r="D62408" s="1"/>
      <c r="E62408" s="1"/>
    </row>
    <row r="62409" ht="15.75" customHeight="1">
      <c r="A62409" s="2" t="s">
        <v>2</v>
      </c>
      <c r="B62409" s="2" t="s">
        <v>3</v>
      </c>
      <c r="C62409" s="2" t="s">
        <v>4</v>
      </c>
      <c r="D62409" s="2" t="s">
        <v>5</v>
      </c>
      <c r="E62409" s="2" t="s">
        <v>6</v>
      </c>
    </row>
    <row r="62410" ht="15.75" customHeight="1">
      <c r="A62410" s="1" t="s">
        <v>7</v>
      </c>
    </row>
    <row r="62411" ht="15.75" customHeight="1">
      <c r="B62411" s="1" t="s">
        <v>130</v>
      </c>
      <c r="C62411" s="1" t="s">
        <v>11</v>
      </c>
      <c r="D62411" s="1"/>
      <c r="E62411" s="1"/>
    </row>
    <row r="62412" ht="15.75" customHeight="1">
      <c r="B62412" s="1" t="s">
        <v>30641</v>
      </c>
      <c r="C62412" s="1" t="s">
        <v>9</v>
      </c>
      <c r="D62412" s="1"/>
      <c r="E62412" s="1"/>
    </row>
    <row r="62413" ht="15.75" customHeight="1">
      <c r="B62413" s="1" t="s">
        <v>792</v>
      </c>
      <c r="C62413" s="1" t="s">
        <v>9</v>
      </c>
      <c r="D62413" s="1"/>
      <c r="E62413" s="1"/>
    </row>
    <row r="62414" ht="15.75" customHeight="1">
      <c r="B62414" s="1" t="s">
        <v>16549</v>
      </c>
      <c r="C62414" s="1" t="s">
        <v>9</v>
      </c>
      <c r="D62414" s="1"/>
      <c r="E62414" s="1"/>
    </row>
    <row r="62415" ht="15.75" customHeight="1">
      <c r="B62415" s="1" t="s">
        <v>217</v>
      </c>
      <c r="C62415" s="1" t="s">
        <v>11</v>
      </c>
      <c r="D62415" s="1"/>
      <c r="E62415" s="1"/>
    </row>
    <row r="62416" ht="15.75" customHeight="1">
      <c r="B62416" s="1" t="s">
        <v>231</v>
      </c>
      <c r="C62416" s="1" t="s">
        <v>11</v>
      </c>
      <c r="D62416" s="1"/>
      <c r="E62416" s="1"/>
    </row>
    <row r="62417" ht="15.75" customHeight="1">
      <c r="B62417" s="1" t="s">
        <v>9587</v>
      </c>
      <c r="C62417" s="1" t="s">
        <v>11</v>
      </c>
      <c r="D62417" s="1"/>
      <c r="E62417" s="1"/>
    </row>
    <row r="62418" ht="15.75" customHeight="1">
      <c r="B62418" s="1" t="s">
        <v>30642</v>
      </c>
      <c r="C62418" s="1" t="s">
        <v>9</v>
      </c>
      <c r="D62418" s="1"/>
      <c r="E62418" s="1"/>
    </row>
    <row r="62419" ht="15.75" customHeight="1">
      <c r="B62419" s="1" t="s">
        <v>763</v>
      </c>
      <c r="C62419" s="1" t="s">
        <v>11</v>
      </c>
      <c r="D62419" s="1"/>
      <c r="E62419" s="1"/>
    </row>
    <row r="62420" ht="15.75" customHeight="1">
      <c r="B62420" s="1" t="s">
        <v>3352</v>
      </c>
      <c r="C62420" s="1" t="s">
        <v>11</v>
      </c>
      <c r="D62420" s="1"/>
      <c r="E62420" s="1"/>
    </row>
    <row r="62421" ht="15.75" customHeight="1">
      <c r="B62421" s="1" t="s">
        <v>30643</v>
      </c>
      <c r="C62421" s="1" t="s">
        <v>9</v>
      </c>
      <c r="D62421" s="1"/>
      <c r="E62421" s="1"/>
    </row>
    <row r="62422" ht="15.75" customHeight="1">
      <c r="B62422" s="1" t="s">
        <v>49</v>
      </c>
      <c r="C62422" s="1" t="s">
        <v>11</v>
      </c>
      <c r="D62422" s="1"/>
      <c r="E62422" s="1"/>
    </row>
    <row r="62423" ht="15.75" customHeight="1">
      <c r="B62423" s="1" t="s">
        <v>734</v>
      </c>
      <c r="C62423" s="1" t="s">
        <v>11</v>
      </c>
      <c r="D62423" s="1"/>
      <c r="E62423" s="1"/>
    </row>
    <row r="62424" ht="15.75" customHeight="1">
      <c r="B62424" s="1" t="s">
        <v>57</v>
      </c>
      <c r="C62424" s="1" t="s">
        <v>9</v>
      </c>
      <c r="D62424" s="1"/>
      <c r="E62424" s="1"/>
    </row>
    <row r="62425" ht="15.75" customHeight="1">
      <c r="B62425" s="1" t="s">
        <v>15942</v>
      </c>
      <c r="C62425" s="1" t="s">
        <v>9</v>
      </c>
      <c r="D62425" s="1"/>
      <c r="E62425" s="1"/>
    </row>
    <row r="62426" ht="15.75" customHeight="1">
      <c r="B62426" s="1" t="s">
        <v>226</v>
      </c>
      <c r="C62426" s="1" t="s">
        <v>9</v>
      </c>
      <c r="D62426" s="1"/>
      <c r="E62426" s="1"/>
    </row>
    <row r="62427" ht="15.75" customHeight="1">
      <c r="B62427" s="1" t="s">
        <v>3741</v>
      </c>
      <c r="C62427" s="1" t="s">
        <v>11</v>
      </c>
      <c r="D62427" s="1"/>
      <c r="E62427" s="1"/>
    </row>
    <row r="62428" ht="15.75" customHeight="1">
      <c r="B62428" s="1" t="s">
        <v>24802</v>
      </c>
      <c r="C62428" s="1" t="s">
        <v>9</v>
      </c>
      <c r="D62428" s="1"/>
      <c r="E62428" s="1"/>
    </row>
    <row r="62429" ht="15.75" customHeight="1">
      <c r="A62429" s="1" t="s">
        <v>17</v>
      </c>
    </row>
    <row r="62430" ht="15.75" customHeight="1">
      <c r="B62430" s="1" t="s">
        <v>792</v>
      </c>
      <c r="C62430" s="1" t="s">
        <v>9</v>
      </c>
      <c r="D62430" s="1"/>
      <c r="E62430" s="1"/>
    </row>
    <row r="62431" ht="15.75" customHeight="1">
      <c r="B62431" s="1" t="s">
        <v>801</v>
      </c>
      <c r="C62431" s="1" t="s">
        <v>9</v>
      </c>
      <c r="D62431" s="1"/>
      <c r="E62431" s="1"/>
    </row>
    <row r="62432" ht="15.75" customHeight="1">
      <c r="B62432" s="1" t="s">
        <v>5358</v>
      </c>
      <c r="C62432" s="1" t="s">
        <v>9</v>
      </c>
      <c r="D62432" s="1"/>
      <c r="E62432" s="1"/>
    </row>
    <row r="62433" ht="15.75" customHeight="1">
      <c r="B62433" s="1" t="s">
        <v>30644</v>
      </c>
      <c r="C62433" s="1" t="s">
        <v>9</v>
      </c>
      <c r="D62433" s="1"/>
      <c r="E62433" s="1"/>
    </row>
    <row r="62434" ht="15.75" customHeight="1">
      <c r="B62434" s="1" t="s">
        <v>30645</v>
      </c>
      <c r="C62434" s="1" t="s">
        <v>9</v>
      </c>
      <c r="D62434" s="1"/>
      <c r="E62434" s="1"/>
    </row>
    <row r="62435" ht="15.75" customHeight="1">
      <c r="B62435" s="1" t="s">
        <v>28781</v>
      </c>
      <c r="C62435" s="1" t="s">
        <v>9</v>
      </c>
      <c r="D62435" s="1"/>
      <c r="E62435" s="1"/>
    </row>
    <row r="62436" ht="15.75" customHeight="1">
      <c r="B62436" s="1" t="s">
        <v>30646</v>
      </c>
      <c r="C62436" s="1" t="s">
        <v>9</v>
      </c>
      <c r="D62436" s="1"/>
      <c r="E62436" s="1"/>
    </row>
    <row r="62437" ht="15.75" customHeight="1">
      <c r="B62437" s="1" t="s">
        <v>6273</v>
      </c>
      <c r="C62437" s="1" t="s">
        <v>9</v>
      </c>
      <c r="D62437" s="1"/>
      <c r="E62437" s="1"/>
    </row>
    <row r="62438" ht="15.75" customHeight="1">
      <c r="B62438" s="1" t="s">
        <v>763</v>
      </c>
      <c r="C62438" s="1" t="s">
        <v>9</v>
      </c>
      <c r="D62438" s="1"/>
      <c r="E62438" s="1"/>
    </row>
    <row r="62439" ht="15.75" customHeight="1">
      <c r="B62439" s="1" t="s">
        <v>30647</v>
      </c>
      <c r="C62439" s="1" t="s">
        <v>9</v>
      </c>
      <c r="D62439" s="1"/>
      <c r="E62439" s="1"/>
    </row>
    <row r="62440" ht="15.75" customHeight="1">
      <c r="B62440" s="1" t="s">
        <v>28908</v>
      </c>
      <c r="C62440" s="1" t="s">
        <v>9</v>
      </c>
      <c r="D62440" s="1"/>
      <c r="E62440" s="1"/>
    </row>
    <row r="62441" ht="15.75" customHeight="1">
      <c r="B62441" s="1" t="s">
        <v>30648</v>
      </c>
      <c r="C62441" s="1" t="s">
        <v>9</v>
      </c>
      <c r="D62441" s="1"/>
      <c r="E62441" s="1"/>
    </row>
    <row r="62442" ht="15.75" customHeight="1">
      <c r="B62442" s="1" t="s">
        <v>30649</v>
      </c>
      <c r="C62442" s="1" t="s">
        <v>9</v>
      </c>
      <c r="D62442" s="1"/>
      <c r="E62442" s="1"/>
    </row>
    <row r="62443" ht="15.75" customHeight="1">
      <c r="B62443" s="1" t="s">
        <v>30650</v>
      </c>
      <c r="C62443" s="1" t="s">
        <v>9</v>
      </c>
      <c r="D62443" s="1"/>
      <c r="E62443" s="1"/>
    </row>
    <row r="62444" ht="15.75" customHeight="1">
      <c r="B62444" s="1" t="s">
        <v>30651</v>
      </c>
      <c r="C62444" s="1" t="s">
        <v>9</v>
      </c>
      <c r="D62444" s="1"/>
      <c r="E62444" s="1"/>
    </row>
    <row r="62445" ht="15.75" customHeight="1">
      <c r="B62445" s="1" t="s">
        <v>2573</v>
      </c>
      <c r="C62445" s="1" t="s">
        <v>9</v>
      </c>
      <c r="D62445" s="1"/>
      <c r="E62445" s="1"/>
    </row>
    <row r="62446" ht="15.75" customHeight="1">
      <c r="B62446" s="1" t="s">
        <v>16549</v>
      </c>
      <c r="C62446" s="1" t="s">
        <v>9</v>
      </c>
      <c r="D62446" s="1"/>
      <c r="E62446" s="1"/>
    </row>
    <row r="62447" ht="15.75" customHeight="1">
      <c r="B62447" s="1" t="s">
        <v>30652</v>
      </c>
      <c r="C62447" s="1" t="s">
        <v>9</v>
      </c>
      <c r="D62447" s="1"/>
      <c r="E62447" s="1"/>
    </row>
    <row r="62448" ht="15.75" customHeight="1">
      <c r="B62448" s="1" t="s">
        <v>3466</v>
      </c>
      <c r="C62448" s="1" t="s">
        <v>9</v>
      </c>
      <c r="D62448" s="1"/>
      <c r="E62448" s="1"/>
    </row>
    <row r="62449" ht="15.75" customHeight="1">
      <c r="A62449" s="1" t="s">
        <v>20</v>
      </c>
    </row>
    <row r="62450" ht="15.75" customHeight="1">
      <c r="B62450" s="1" t="s">
        <v>30653</v>
      </c>
      <c r="C62450" s="1" t="s">
        <v>9</v>
      </c>
      <c r="D62450" s="1"/>
      <c r="E62450" s="1"/>
    </row>
    <row r="62451" ht="15.75" customHeight="1">
      <c r="B62451" s="1" t="s">
        <v>30654</v>
      </c>
      <c r="C62451" s="1" t="s">
        <v>9</v>
      </c>
      <c r="D62451" s="1"/>
      <c r="E62451" s="1"/>
    </row>
    <row r="62452" ht="15.75" customHeight="1">
      <c r="B62452" s="1" t="s">
        <v>30655</v>
      </c>
      <c r="C62452" s="1" t="s">
        <v>9</v>
      </c>
      <c r="D62452" s="1"/>
      <c r="E62452" s="1"/>
    </row>
    <row r="62453" ht="15.75" customHeight="1">
      <c r="B62453" s="1" t="s">
        <v>30656</v>
      </c>
      <c r="C62453" s="1" t="s">
        <v>9</v>
      </c>
      <c r="D62453" s="1"/>
      <c r="E62453" s="1"/>
    </row>
    <row r="62454" ht="15.75" customHeight="1">
      <c r="B62454" s="1" t="s">
        <v>30657</v>
      </c>
      <c r="C62454" s="1" t="s">
        <v>9</v>
      </c>
      <c r="D62454" s="1"/>
      <c r="E62454" s="1"/>
    </row>
    <row r="62455" ht="15.75" customHeight="1">
      <c r="B62455" s="1" t="s">
        <v>30658</v>
      </c>
      <c r="C62455" s="1" t="s">
        <v>9</v>
      </c>
      <c r="D62455" s="1"/>
      <c r="E62455" s="1"/>
    </row>
    <row r="62456" ht="15.75" customHeight="1">
      <c r="B62456" s="1" t="s">
        <v>30659</v>
      </c>
      <c r="C62456" s="1" t="s">
        <v>9</v>
      </c>
      <c r="D62456" s="1"/>
      <c r="E62456" s="1"/>
    </row>
    <row r="62457" ht="15.75" customHeight="1">
      <c r="A62457" s="1" t="s">
        <v>27</v>
      </c>
    </row>
    <row r="62458" ht="15.75" customHeight="1">
      <c r="A62458" s="1" t="s">
        <v>28</v>
      </c>
      <c r="B62458" s="1" t="s">
        <v>2678</v>
      </c>
      <c r="C62458" s="1" t="s">
        <v>9</v>
      </c>
      <c r="D62458" s="1"/>
      <c r="E62458" s="1"/>
    </row>
    <row r="62459" ht="15.75" customHeight="1">
      <c r="A62459" s="1" t="s">
        <v>28</v>
      </c>
      <c r="B62459" s="1" t="s">
        <v>28812</v>
      </c>
      <c r="C62459" s="1" t="s">
        <v>9</v>
      </c>
      <c r="D62459" s="1"/>
      <c r="E62459" s="1"/>
    </row>
    <row r="62460" ht="15.75" customHeight="1">
      <c r="A62460" s="1" t="s">
        <v>28</v>
      </c>
      <c r="B62460" s="1" t="s">
        <v>916</v>
      </c>
      <c r="C62460" s="1" t="s">
        <v>9</v>
      </c>
      <c r="D62460" s="1"/>
      <c r="E62460" s="1"/>
    </row>
    <row r="62461" ht="15.75" customHeight="1">
      <c r="A62461" s="1" t="s">
        <v>28</v>
      </c>
      <c r="B62461" s="1" t="s">
        <v>792</v>
      </c>
      <c r="C62461" s="1" t="s">
        <v>9</v>
      </c>
      <c r="D62461" s="1"/>
      <c r="E62461" s="1"/>
    </row>
    <row r="62462" ht="15.75" customHeight="1">
      <c r="A62462" s="1" t="s">
        <v>28</v>
      </c>
      <c r="B62462" s="1" t="s">
        <v>3370</v>
      </c>
      <c r="C62462" s="1" t="s">
        <v>9</v>
      </c>
      <c r="D62462" s="1"/>
      <c r="E62462" s="1"/>
    </row>
    <row r="62463" ht="15.75" customHeight="1">
      <c r="A62463" s="1" t="s">
        <v>28</v>
      </c>
      <c r="B62463" s="1" t="s">
        <v>29375</v>
      </c>
      <c r="C62463" s="1" t="s">
        <v>9</v>
      </c>
      <c r="D62463" s="1"/>
      <c r="E62463" s="1"/>
    </row>
    <row r="62464" ht="15.75" customHeight="1">
      <c r="A62464" s="1" t="s">
        <v>28</v>
      </c>
      <c r="B62464" s="1" t="s">
        <v>392</v>
      </c>
      <c r="C62464" s="1" t="s">
        <v>9</v>
      </c>
      <c r="D62464" s="1"/>
      <c r="E62464" s="1"/>
    </row>
    <row r="62465" ht="15.75" customHeight="1">
      <c r="A62465" s="1" t="s">
        <v>28</v>
      </c>
      <c r="B62465" s="1" t="s">
        <v>1901</v>
      </c>
      <c r="C62465" s="1" t="s">
        <v>9</v>
      </c>
      <c r="D62465" s="1"/>
      <c r="E62465" s="1"/>
    </row>
    <row r="62466" ht="15.75" customHeight="1">
      <c r="A62466" s="1" t="s">
        <v>28</v>
      </c>
      <c r="B62466" s="1" t="s">
        <v>3520</v>
      </c>
      <c r="C62466" s="1" t="s">
        <v>9</v>
      </c>
      <c r="D62466" s="1"/>
      <c r="E62466" s="1"/>
    </row>
    <row r="62467" ht="15.75" customHeight="1">
      <c r="A62467" s="1" t="s">
        <v>28</v>
      </c>
      <c r="B62467" s="1" t="s">
        <v>19454</v>
      </c>
      <c r="C62467" s="1" t="s">
        <v>9</v>
      </c>
      <c r="D62467" s="1"/>
      <c r="E62467" s="1"/>
    </row>
    <row r="62468" ht="15.75" customHeight="1">
      <c r="A62468" s="1" t="s">
        <v>28</v>
      </c>
      <c r="B62468" s="1" t="s">
        <v>3163</v>
      </c>
      <c r="C62468" s="1" t="s">
        <v>9</v>
      </c>
      <c r="D62468" s="1"/>
      <c r="E62468" s="1"/>
    </row>
    <row r="62469" ht="15.75" customHeight="1">
      <c r="A62469" s="1" t="s">
        <v>28</v>
      </c>
      <c r="B62469" s="1" t="s">
        <v>29894</v>
      </c>
      <c r="C62469" s="1" t="s">
        <v>9</v>
      </c>
      <c r="D62469" s="1"/>
      <c r="E62469" s="1"/>
    </row>
    <row r="62470" ht="15.75" customHeight="1">
      <c r="A62470" s="1" t="s">
        <v>28</v>
      </c>
      <c r="B62470" s="1" t="s">
        <v>90</v>
      </c>
      <c r="C62470" s="1" t="s">
        <v>9</v>
      </c>
      <c r="D62470" s="1"/>
      <c r="E62470" s="1"/>
    </row>
    <row r="62471" ht="15.75" customHeight="1">
      <c r="A62471" s="1" t="s">
        <v>28</v>
      </c>
      <c r="B62471" s="1" t="s">
        <v>952</v>
      </c>
      <c r="C62471" s="1" t="s">
        <v>9</v>
      </c>
      <c r="D62471" s="1"/>
      <c r="E62471" s="1"/>
    </row>
    <row r="62472" ht="15.75" customHeight="1">
      <c r="A62472" s="1" t="s">
        <v>28</v>
      </c>
      <c r="B62472" s="1" t="s">
        <v>109</v>
      </c>
      <c r="C62472" s="1" t="s">
        <v>9</v>
      </c>
      <c r="D62472" s="1"/>
      <c r="E62472" s="1"/>
    </row>
    <row r="62473" ht="15.75" customHeight="1">
      <c r="A62473" s="1" t="s">
        <v>28</v>
      </c>
      <c r="B62473" s="1" t="s">
        <v>79</v>
      </c>
      <c r="C62473" s="1" t="s">
        <v>9</v>
      </c>
      <c r="D62473" s="1"/>
      <c r="E62473" s="1"/>
    </row>
    <row r="62474" ht="15.75" customHeight="1">
      <c r="A62474" s="1" t="s">
        <v>28</v>
      </c>
      <c r="B62474" s="1" t="s">
        <v>5778</v>
      </c>
      <c r="C62474" s="1" t="s">
        <v>9</v>
      </c>
      <c r="D62474" s="1"/>
      <c r="E62474" s="1"/>
    </row>
    <row r="62475" ht="15.75" customHeight="1">
      <c r="A62475" s="1" t="s">
        <v>28</v>
      </c>
      <c r="B62475" s="1" t="s">
        <v>84</v>
      </c>
      <c r="C62475" s="1" t="s">
        <v>9</v>
      </c>
      <c r="D62475" s="1"/>
      <c r="E62475" s="1"/>
    </row>
    <row r="62476" ht="15.75" customHeight="1">
      <c r="A62476" s="1" t="s">
        <v>28</v>
      </c>
      <c r="B62476" s="1" t="s">
        <v>488</v>
      </c>
      <c r="C62476" s="1" t="s">
        <v>9</v>
      </c>
      <c r="D62476" s="1"/>
      <c r="E62476" s="1"/>
    </row>
    <row r="62477" ht="15.75" customHeight="1">
      <c r="A62477" s="1" t="s">
        <v>28</v>
      </c>
      <c r="B62477" s="1" t="s">
        <v>30660</v>
      </c>
      <c r="C62477" s="1" t="s">
        <v>9</v>
      </c>
      <c r="D62477" s="1"/>
      <c r="E62477" s="1"/>
    </row>
    <row r="62478" ht="15.75" customHeight="1">
      <c r="A62478" s="1" t="s">
        <v>28</v>
      </c>
      <c r="B62478" s="1" t="s">
        <v>520</v>
      </c>
      <c r="C62478" s="1" t="s">
        <v>9</v>
      </c>
      <c r="D62478" s="1"/>
      <c r="E62478" s="1"/>
    </row>
    <row r="62479" ht="15.75" customHeight="1">
      <c r="A62479" s="1" t="s">
        <v>28</v>
      </c>
      <c r="B62479" s="1" t="s">
        <v>30661</v>
      </c>
      <c r="C62479" s="1" t="s">
        <v>9</v>
      </c>
      <c r="D62479" s="1"/>
      <c r="E62479" s="1"/>
    </row>
    <row r="62480" ht="15.75" customHeight="1">
      <c r="A62480" s="1" t="s">
        <v>28</v>
      </c>
      <c r="B62480" s="1" t="s">
        <v>229</v>
      </c>
      <c r="C62480" s="1" t="s">
        <v>9</v>
      </c>
      <c r="D62480" s="1"/>
      <c r="E62480" s="1"/>
    </row>
    <row r="62481" ht="15.75" customHeight="1">
      <c r="A62481" s="1" t="s">
        <v>28</v>
      </c>
      <c r="B62481" s="1" t="s">
        <v>905</v>
      </c>
      <c r="C62481" s="1" t="s">
        <v>9</v>
      </c>
      <c r="D62481" s="1"/>
      <c r="E62481" s="1"/>
    </row>
    <row r="62482" ht="15.75" customHeight="1">
      <c r="A62482" s="1" t="s">
        <v>28</v>
      </c>
      <c r="B62482" s="1" t="s">
        <v>3352</v>
      </c>
      <c r="C62482" s="1" t="s">
        <v>9</v>
      </c>
      <c r="D62482" s="1"/>
      <c r="E62482" s="1"/>
    </row>
    <row r="62483" ht="15.75" customHeight="1">
      <c r="A62483" s="1" t="s">
        <v>28</v>
      </c>
      <c r="B62483" s="1" t="s">
        <v>979</v>
      </c>
      <c r="C62483" s="1" t="s">
        <v>9</v>
      </c>
      <c r="D62483" s="1"/>
      <c r="E62483" s="1"/>
    </row>
    <row r="62484" ht="15.75" customHeight="1">
      <c r="A62484" s="1" t="s">
        <v>28</v>
      </c>
      <c r="B62484" s="1" t="s">
        <v>30662</v>
      </c>
      <c r="C62484" s="1" t="s">
        <v>9</v>
      </c>
      <c r="D62484" s="1"/>
      <c r="E62484" s="1"/>
    </row>
    <row r="62485" ht="15.75" customHeight="1">
      <c r="A62485" s="1" t="s">
        <v>28</v>
      </c>
      <c r="B62485" s="1" t="s">
        <v>30663</v>
      </c>
      <c r="C62485" s="1" t="s">
        <v>9</v>
      </c>
      <c r="D62485" s="1"/>
      <c r="E62485" s="1"/>
    </row>
    <row r="62486" ht="15.75" customHeight="1">
      <c r="A62486" s="1" t="s">
        <v>28</v>
      </c>
      <c r="B62486" s="1" t="s">
        <v>16549</v>
      </c>
      <c r="C62486" s="1" t="s">
        <v>9</v>
      </c>
      <c r="D62486" s="1"/>
      <c r="E62486" s="1"/>
    </row>
    <row r="62487" ht="15.75" customHeight="1">
      <c r="A62487" s="1" t="s">
        <v>28</v>
      </c>
      <c r="B62487" s="1" t="s">
        <v>1604</v>
      </c>
      <c r="C62487" s="1" t="s">
        <v>9</v>
      </c>
      <c r="D62487" s="1"/>
      <c r="E62487" s="1"/>
    </row>
    <row r="62488" ht="15.75" customHeight="1">
      <c r="A62488" s="1" t="s">
        <v>28</v>
      </c>
      <c r="B62488" s="1" t="s">
        <v>3530</v>
      </c>
      <c r="C62488" s="1" t="s">
        <v>9</v>
      </c>
      <c r="D62488" s="1"/>
      <c r="E62488" s="1"/>
    </row>
    <row r="62489" ht="15.75" customHeight="1">
      <c r="A62489" s="1" t="s">
        <v>28</v>
      </c>
      <c r="B62489" s="1" t="s">
        <v>3457</v>
      </c>
      <c r="C62489" s="1" t="s">
        <v>9</v>
      </c>
      <c r="D62489" s="1"/>
      <c r="E62489" s="1"/>
    </row>
    <row r="62490" ht="15.75" customHeight="1">
      <c r="A62490" s="1" t="s">
        <v>28</v>
      </c>
      <c r="B62490" s="1" t="s">
        <v>3227</v>
      </c>
      <c r="C62490" s="1" t="s">
        <v>9</v>
      </c>
      <c r="D62490" s="1"/>
      <c r="E62490" s="1"/>
    </row>
    <row r="62491" ht="15.75" customHeight="1">
      <c r="A62491" s="1" t="s">
        <v>28</v>
      </c>
      <c r="B62491" s="1" t="s">
        <v>28239</v>
      </c>
      <c r="C62491" s="1" t="s">
        <v>9</v>
      </c>
      <c r="D62491" s="1"/>
      <c r="E62491" s="1"/>
    </row>
    <row r="62492" ht="15.75" customHeight="1">
      <c r="A62492" s="1" t="s">
        <v>30664</v>
      </c>
      <c r="B62492" s="1" t="s">
        <v>30665</v>
      </c>
      <c r="D62492" s="1"/>
      <c r="E62492" s="1"/>
    </row>
    <row r="62493" ht="15.75" customHeight="1">
      <c r="A62493" s="2" t="s">
        <v>2</v>
      </c>
      <c r="B62493" s="2" t="s">
        <v>3</v>
      </c>
      <c r="C62493" s="2" t="s">
        <v>4</v>
      </c>
      <c r="D62493" s="2" t="s">
        <v>5</v>
      </c>
      <c r="E62493" s="2" t="s">
        <v>6</v>
      </c>
    </row>
    <row r="62494" ht="15.75" customHeight="1">
      <c r="A62494" s="1" t="s">
        <v>7</v>
      </c>
    </row>
    <row r="62495" ht="15.75" customHeight="1">
      <c r="B62495" s="1" t="s">
        <v>28243</v>
      </c>
      <c r="C62495" s="1" t="s">
        <v>9</v>
      </c>
      <c r="D62495" s="1"/>
      <c r="E62495" s="1"/>
    </row>
    <row r="62496" ht="15.75" customHeight="1">
      <c r="B62496" s="1" t="s">
        <v>30666</v>
      </c>
      <c r="C62496" s="1" t="s">
        <v>9</v>
      </c>
      <c r="D62496" s="1"/>
      <c r="E62496" s="1"/>
    </row>
    <row r="62497" ht="15.75" customHeight="1">
      <c r="B62497" s="1" t="s">
        <v>30667</v>
      </c>
      <c r="C62497" s="1" t="s">
        <v>11</v>
      </c>
      <c r="D62497" s="1"/>
      <c r="E62497" s="1"/>
    </row>
    <row r="62498" ht="15.75" customHeight="1">
      <c r="B62498" s="1" t="s">
        <v>522</v>
      </c>
      <c r="C62498" s="1" t="s">
        <v>9</v>
      </c>
      <c r="D62498" s="1"/>
      <c r="E62498" s="1"/>
    </row>
    <row r="62499" ht="15.75" customHeight="1">
      <c r="B62499" s="1" t="s">
        <v>30668</v>
      </c>
      <c r="C62499" s="1" t="s">
        <v>9</v>
      </c>
      <c r="D62499" s="1"/>
      <c r="E62499" s="1"/>
    </row>
    <row r="62500" ht="15.75" customHeight="1">
      <c r="B62500" s="1" t="s">
        <v>49</v>
      </c>
      <c r="C62500" s="1" t="s">
        <v>11</v>
      </c>
      <c r="D62500" s="1"/>
      <c r="E62500" s="1"/>
    </row>
    <row r="62501" ht="15.75" customHeight="1">
      <c r="B62501" s="1" t="s">
        <v>26774</v>
      </c>
      <c r="C62501" s="1" t="s">
        <v>9</v>
      </c>
      <c r="D62501" s="1"/>
      <c r="E62501" s="1"/>
    </row>
    <row r="62502" ht="15.75" customHeight="1">
      <c r="B62502" s="1" t="s">
        <v>1867</v>
      </c>
      <c r="C62502" s="1" t="s">
        <v>11</v>
      </c>
      <c r="D62502" s="1"/>
      <c r="E62502" s="1"/>
    </row>
    <row r="62503" ht="15.75" customHeight="1">
      <c r="B62503" s="1" t="s">
        <v>3741</v>
      </c>
      <c r="C62503" s="1" t="s">
        <v>11</v>
      </c>
      <c r="D62503" s="1"/>
      <c r="E62503" s="1"/>
    </row>
    <row r="62504" ht="15.75" customHeight="1">
      <c r="B62504" s="1" t="s">
        <v>28369</v>
      </c>
      <c r="C62504" s="1" t="s">
        <v>9</v>
      </c>
      <c r="D62504" s="1"/>
      <c r="E62504" s="1"/>
    </row>
    <row r="62505" ht="15.75" customHeight="1">
      <c r="B62505" s="1" t="s">
        <v>30669</v>
      </c>
      <c r="C62505" s="1" t="s">
        <v>9</v>
      </c>
      <c r="D62505" s="1"/>
      <c r="E62505" s="1"/>
    </row>
    <row r="62506" ht="15.75" customHeight="1">
      <c r="A62506" s="1" t="s">
        <v>17</v>
      </c>
    </row>
    <row r="62507" ht="15.75" customHeight="1">
      <c r="B62507" s="1" t="s">
        <v>21976</v>
      </c>
      <c r="C62507" s="1" t="s">
        <v>9</v>
      </c>
      <c r="D62507" s="1"/>
      <c r="E62507" s="1"/>
    </row>
    <row r="62508" ht="15.75" customHeight="1">
      <c r="B62508" s="1" t="s">
        <v>30670</v>
      </c>
      <c r="C62508" s="1" t="s">
        <v>9</v>
      </c>
      <c r="D62508" s="1"/>
      <c r="E62508" s="1"/>
    </row>
    <row r="62509" ht="15.75" customHeight="1">
      <c r="B62509" s="1" t="s">
        <v>30671</v>
      </c>
      <c r="C62509" s="1" t="s">
        <v>9</v>
      </c>
      <c r="D62509" s="1"/>
      <c r="E62509" s="1"/>
    </row>
    <row r="62510" ht="15.75" customHeight="1">
      <c r="B62510" s="1" t="s">
        <v>21730</v>
      </c>
      <c r="C62510" s="1" t="s">
        <v>9</v>
      </c>
      <c r="D62510" s="1"/>
      <c r="E62510" s="1"/>
    </row>
    <row r="62511" ht="15.75" customHeight="1">
      <c r="B62511" s="1" t="s">
        <v>2573</v>
      </c>
      <c r="C62511" s="1" t="s">
        <v>9</v>
      </c>
      <c r="D62511" s="1"/>
      <c r="E62511" s="1"/>
    </row>
    <row r="62512" ht="15.75" customHeight="1">
      <c r="B62512" s="1" t="s">
        <v>30672</v>
      </c>
      <c r="C62512" s="1" t="s">
        <v>9</v>
      </c>
      <c r="D62512" s="1"/>
      <c r="E62512" s="1"/>
    </row>
    <row r="62513" ht="15.75" customHeight="1">
      <c r="B62513" s="1" t="s">
        <v>30673</v>
      </c>
      <c r="C62513" s="1" t="s">
        <v>9</v>
      </c>
      <c r="D62513" s="1"/>
      <c r="E62513" s="1"/>
    </row>
    <row r="62514" ht="15.75" customHeight="1">
      <c r="B62514" s="1" t="s">
        <v>30674</v>
      </c>
      <c r="C62514" s="1" t="s">
        <v>9</v>
      </c>
      <c r="D62514" s="1"/>
      <c r="E62514" s="1"/>
    </row>
    <row r="62515" ht="15.75" customHeight="1">
      <c r="B62515" s="1" t="s">
        <v>30675</v>
      </c>
      <c r="C62515" s="1" t="s">
        <v>9</v>
      </c>
      <c r="D62515" s="1"/>
      <c r="E62515" s="1"/>
    </row>
    <row r="62516" ht="15.75" customHeight="1">
      <c r="B62516" s="1" t="s">
        <v>21338</v>
      </c>
      <c r="C62516" s="1" t="s">
        <v>9</v>
      </c>
      <c r="D62516" s="1"/>
      <c r="E62516" s="1"/>
    </row>
    <row r="62517" ht="15.75" customHeight="1">
      <c r="B62517" s="1" t="s">
        <v>28369</v>
      </c>
      <c r="C62517" s="1" t="s">
        <v>9</v>
      </c>
      <c r="D62517" s="1"/>
      <c r="E62517" s="1"/>
    </row>
    <row r="62518" ht="15.75" customHeight="1">
      <c r="A62518" s="1" t="s">
        <v>20</v>
      </c>
    </row>
    <row r="62519" ht="15.75" customHeight="1">
      <c r="B62519" s="1" t="s">
        <v>30676</v>
      </c>
      <c r="C62519" s="1" t="s">
        <v>9</v>
      </c>
      <c r="D62519" s="1"/>
      <c r="E62519" s="1"/>
    </row>
    <row r="62520" ht="15.75" customHeight="1">
      <c r="B62520" s="1" t="s">
        <v>30677</v>
      </c>
      <c r="C62520" s="1" t="s">
        <v>9</v>
      </c>
      <c r="D62520" s="1"/>
      <c r="E62520" s="1"/>
    </row>
    <row r="62521" ht="15.75" customHeight="1">
      <c r="B62521" s="1" t="s">
        <v>30678</v>
      </c>
      <c r="C62521" s="1" t="s">
        <v>9</v>
      </c>
      <c r="D62521" s="1"/>
      <c r="E62521" s="1"/>
    </row>
    <row r="62522" ht="15.75" customHeight="1">
      <c r="B62522" s="1" t="s">
        <v>30679</v>
      </c>
      <c r="C62522" s="1" t="s">
        <v>9</v>
      </c>
      <c r="D62522" s="1"/>
      <c r="E62522" s="1"/>
    </row>
    <row r="62523" ht="15.75" customHeight="1">
      <c r="B62523" s="1" t="s">
        <v>30680</v>
      </c>
      <c r="C62523" s="1" t="s">
        <v>9</v>
      </c>
      <c r="D62523" s="1"/>
      <c r="E62523" s="1"/>
    </row>
    <row r="62524" ht="15.75" customHeight="1">
      <c r="B62524" s="1" t="s">
        <v>30681</v>
      </c>
      <c r="C62524" s="1" t="s">
        <v>9</v>
      </c>
      <c r="D62524" s="1"/>
      <c r="E62524" s="1"/>
    </row>
    <row r="62525" ht="15.75" customHeight="1">
      <c r="B62525" s="1" t="s">
        <v>30682</v>
      </c>
      <c r="C62525" s="1" t="s">
        <v>9</v>
      </c>
      <c r="D62525" s="1"/>
      <c r="E62525" s="1"/>
    </row>
    <row r="62526" ht="15.75" customHeight="1">
      <c r="B62526" s="1" t="s">
        <v>30683</v>
      </c>
      <c r="C62526" s="1" t="s">
        <v>9</v>
      </c>
      <c r="D62526" s="1"/>
      <c r="E62526" s="1"/>
    </row>
    <row r="62527" ht="15.75" customHeight="1">
      <c r="A62527" s="1" t="s">
        <v>27</v>
      </c>
    </row>
    <row r="62528" ht="15.75" customHeight="1">
      <c r="A62528" s="1" t="s">
        <v>28</v>
      </c>
      <c r="B62528" s="1" t="s">
        <v>179</v>
      </c>
      <c r="C62528" s="1" t="s">
        <v>9</v>
      </c>
      <c r="D62528" s="1"/>
      <c r="E62528" s="1"/>
    </row>
    <row r="62529" ht="15.75" customHeight="1">
      <c r="A62529" s="1" t="s">
        <v>28</v>
      </c>
      <c r="B62529" s="1" t="s">
        <v>3355</v>
      </c>
      <c r="C62529" s="1" t="s">
        <v>9</v>
      </c>
      <c r="D62529" s="1"/>
      <c r="E62529" s="1"/>
    </row>
    <row r="62530" ht="15.75" customHeight="1">
      <c r="A62530" s="1" t="s">
        <v>28</v>
      </c>
      <c r="B62530" s="1" t="s">
        <v>5778</v>
      </c>
      <c r="C62530" s="1" t="s">
        <v>9</v>
      </c>
      <c r="D62530" s="1"/>
      <c r="E62530" s="1"/>
    </row>
    <row r="62531" ht="15.75" customHeight="1">
      <c r="A62531" s="1" t="s">
        <v>28</v>
      </c>
      <c r="B62531" s="1" t="s">
        <v>488</v>
      </c>
      <c r="C62531" s="1" t="s">
        <v>9</v>
      </c>
      <c r="D62531" s="1"/>
      <c r="E62531" s="1"/>
    </row>
    <row r="62532" ht="15.75" customHeight="1">
      <c r="A62532" s="1" t="s">
        <v>28</v>
      </c>
      <c r="B62532" s="1" t="s">
        <v>30684</v>
      </c>
      <c r="C62532" s="1" t="s">
        <v>9</v>
      </c>
      <c r="D62532" s="1"/>
      <c r="E62532" s="1"/>
    </row>
    <row r="62533" ht="15.75" customHeight="1">
      <c r="A62533" s="1" t="s">
        <v>28</v>
      </c>
      <c r="B62533" s="1" t="s">
        <v>520</v>
      </c>
      <c r="C62533" s="1" t="s">
        <v>9</v>
      </c>
      <c r="D62533" s="1"/>
      <c r="E62533" s="1"/>
    </row>
    <row r="62534" ht="15.75" customHeight="1">
      <c r="A62534" s="1" t="s">
        <v>28</v>
      </c>
      <c r="B62534" s="1" t="s">
        <v>29375</v>
      </c>
      <c r="C62534" s="1" t="s">
        <v>9</v>
      </c>
      <c r="D62534" s="1"/>
      <c r="E62534" s="1"/>
    </row>
    <row r="62535" ht="15.75" customHeight="1">
      <c r="A62535" s="1" t="s">
        <v>28</v>
      </c>
      <c r="B62535" s="1" t="s">
        <v>28812</v>
      </c>
      <c r="C62535" s="1" t="s">
        <v>9</v>
      </c>
      <c r="D62535" s="1"/>
      <c r="E62535" s="1"/>
    </row>
    <row r="62536" ht="15.75" customHeight="1">
      <c r="A62536" s="1" t="s">
        <v>28</v>
      </c>
      <c r="B62536" s="1" t="s">
        <v>1901</v>
      </c>
      <c r="C62536" s="1" t="s">
        <v>9</v>
      </c>
      <c r="D62536" s="1"/>
      <c r="E62536" s="1"/>
    </row>
    <row r="62537" ht="15.75" customHeight="1">
      <c r="A62537" s="1" t="s">
        <v>28</v>
      </c>
      <c r="B62537" s="1" t="s">
        <v>960</v>
      </c>
      <c r="C62537" s="1" t="s">
        <v>9</v>
      </c>
      <c r="D62537" s="1"/>
      <c r="E62537" s="1"/>
    </row>
    <row r="62538" ht="15.75" customHeight="1">
      <c r="A62538" s="1" t="s">
        <v>28</v>
      </c>
      <c r="B62538" s="1" t="s">
        <v>971</v>
      </c>
      <c r="C62538" s="1" t="s">
        <v>9</v>
      </c>
      <c r="D62538" s="1"/>
      <c r="E62538" s="1"/>
    </row>
    <row r="62539" ht="15.75" customHeight="1">
      <c r="A62539" s="1" t="s">
        <v>28</v>
      </c>
      <c r="B62539" s="1" t="s">
        <v>400</v>
      </c>
      <c r="C62539" s="1" t="s">
        <v>9</v>
      </c>
      <c r="D62539" s="1"/>
      <c r="E62539" s="1"/>
    </row>
    <row r="62540" ht="15.75" customHeight="1">
      <c r="A62540" s="1" t="s">
        <v>28</v>
      </c>
      <c r="B62540" s="1" t="s">
        <v>5771</v>
      </c>
      <c r="C62540" s="1" t="s">
        <v>9</v>
      </c>
      <c r="D62540" s="1"/>
      <c r="E62540" s="1"/>
    </row>
    <row r="62541" ht="15.75" customHeight="1">
      <c r="A62541" s="1" t="s">
        <v>28</v>
      </c>
      <c r="B62541" s="1" t="s">
        <v>2215</v>
      </c>
      <c r="C62541" s="1" t="s">
        <v>9</v>
      </c>
      <c r="D62541" s="1"/>
      <c r="E62541" s="1"/>
    </row>
    <row r="62542" ht="15.75" customHeight="1">
      <c r="A62542" s="1" t="s">
        <v>28</v>
      </c>
      <c r="B62542" s="1" t="s">
        <v>8467</v>
      </c>
      <c r="C62542" s="1" t="s">
        <v>9</v>
      </c>
      <c r="D62542" s="1"/>
      <c r="E62542" s="1"/>
    </row>
    <row r="62543" ht="15.75" customHeight="1">
      <c r="A62543" s="1" t="s">
        <v>28</v>
      </c>
      <c r="B62543" s="1" t="s">
        <v>915</v>
      </c>
      <c r="C62543" s="1" t="s">
        <v>9</v>
      </c>
      <c r="D62543" s="1"/>
      <c r="E62543" s="1"/>
    </row>
    <row r="62544" ht="15.75" customHeight="1">
      <c r="A62544" s="1" t="s">
        <v>28</v>
      </c>
      <c r="B62544" s="1" t="s">
        <v>16103</v>
      </c>
      <c r="C62544" s="1" t="s">
        <v>9</v>
      </c>
      <c r="D62544" s="1"/>
      <c r="E62544" s="1"/>
    </row>
    <row r="62545" ht="15.75" customHeight="1">
      <c r="A62545" s="1" t="s">
        <v>28</v>
      </c>
      <c r="B62545" s="1" t="s">
        <v>29895</v>
      </c>
      <c r="C62545" s="1" t="s">
        <v>9</v>
      </c>
      <c r="D62545" s="1"/>
      <c r="E62545" s="1"/>
    </row>
    <row r="62546" ht="15.75" customHeight="1">
      <c r="A62546" s="1" t="s">
        <v>30685</v>
      </c>
      <c r="B62546" s="1" t="s">
        <v>30686</v>
      </c>
      <c r="D62546" s="1"/>
      <c r="E62546" s="1"/>
    </row>
    <row r="62547" ht="15.75" customHeight="1">
      <c r="A62547" s="2" t="s">
        <v>2</v>
      </c>
      <c r="B62547" s="2" t="s">
        <v>3</v>
      </c>
      <c r="C62547" s="2" t="s">
        <v>4</v>
      </c>
      <c r="D62547" s="2" t="s">
        <v>5</v>
      </c>
      <c r="E62547" s="2" t="s">
        <v>6</v>
      </c>
    </row>
    <row r="62548" ht="15.75" customHeight="1">
      <c r="A62548" s="1" t="s">
        <v>7</v>
      </c>
    </row>
    <row r="62549" ht="15.75" customHeight="1">
      <c r="B62549" s="1" t="s">
        <v>57</v>
      </c>
      <c r="C62549" s="1" t="s">
        <v>9</v>
      </c>
      <c r="D62549" s="1"/>
      <c r="E62549" s="1"/>
    </row>
    <row r="62550" ht="15.75" customHeight="1">
      <c r="B62550" s="1" t="s">
        <v>2515</v>
      </c>
      <c r="C62550" s="1" t="s">
        <v>9</v>
      </c>
      <c r="D62550" s="1"/>
      <c r="E62550" s="1"/>
    </row>
    <row r="62551" ht="15.75" customHeight="1">
      <c r="B62551" s="1" t="s">
        <v>221</v>
      </c>
      <c r="C62551" s="1" t="s">
        <v>9</v>
      </c>
      <c r="D62551" s="1"/>
      <c r="E62551" s="1"/>
    </row>
    <row r="62552" ht="15.75" customHeight="1">
      <c r="A62552" s="1" t="s">
        <v>17</v>
      </c>
    </row>
    <row r="62553" ht="15.75" customHeight="1">
      <c r="B62553" s="1" t="s">
        <v>1523</v>
      </c>
      <c r="C62553" s="1" t="s">
        <v>9</v>
      </c>
      <c r="D62553" s="1"/>
      <c r="E62553" s="1"/>
    </row>
    <row r="62554" ht="15.75" customHeight="1">
      <c r="B62554" s="1" t="s">
        <v>30687</v>
      </c>
      <c r="C62554" s="1" t="s">
        <v>9</v>
      </c>
      <c r="D62554" s="1"/>
      <c r="E62554" s="1"/>
    </row>
    <row r="62555" ht="15.75" customHeight="1">
      <c r="B62555" s="1" t="s">
        <v>21730</v>
      </c>
      <c r="C62555" s="1" t="s">
        <v>9</v>
      </c>
      <c r="D62555" s="1"/>
      <c r="E62555" s="1"/>
    </row>
    <row r="62556" ht="15.75" customHeight="1">
      <c r="B62556" s="1" t="s">
        <v>30688</v>
      </c>
      <c r="C62556" s="1" t="s">
        <v>9</v>
      </c>
      <c r="D62556" s="1"/>
      <c r="E62556" s="1"/>
    </row>
    <row r="62557" ht="15.75" customHeight="1">
      <c r="B62557" s="1" t="s">
        <v>30689</v>
      </c>
      <c r="C62557" s="1" t="s">
        <v>9</v>
      </c>
      <c r="D62557" s="1"/>
      <c r="E62557" s="1"/>
    </row>
    <row r="62558" ht="15.75" customHeight="1">
      <c r="B62558" s="1" t="s">
        <v>30690</v>
      </c>
      <c r="C62558" s="1" t="s">
        <v>9</v>
      </c>
      <c r="D62558" s="1"/>
      <c r="E62558" s="1"/>
    </row>
    <row r="62559" ht="15.75" customHeight="1">
      <c r="B62559" s="1" t="s">
        <v>30691</v>
      </c>
      <c r="C62559" s="1" t="s">
        <v>9</v>
      </c>
      <c r="D62559" s="1"/>
      <c r="E62559" s="1"/>
    </row>
    <row r="62560" ht="15.75" customHeight="1">
      <c r="B62560" s="1" t="s">
        <v>30553</v>
      </c>
      <c r="C62560" s="1" t="s">
        <v>9</v>
      </c>
      <c r="D62560" s="1"/>
      <c r="E62560" s="1"/>
    </row>
    <row r="62561" ht="15.75" customHeight="1">
      <c r="B62561" s="1" t="s">
        <v>30692</v>
      </c>
      <c r="C62561" s="1" t="s">
        <v>9</v>
      </c>
      <c r="D62561" s="1"/>
      <c r="E62561" s="1"/>
    </row>
    <row r="62562" ht="15.75" customHeight="1">
      <c r="B62562" s="1" t="s">
        <v>30693</v>
      </c>
      <c r="C62562" s="1" t="s">
        <v>9</v>
      </c>
      <c r="D62562" s="1"/>
      <c r="E62562" s="1"/>
    </row>
    <row r="62563" ht="15.75" customHeight="1">
      <c r="B62563" s="1" t="s">
        <v>30694</v>
      </c>
      <c r="C62563" s="1" t="s">
        <v>9</v>
      </c>
      <c r="D62563" s="1"/>
      <c r="E62563" s="1"/>
    </row>
    <row r="62564" ht="15.75" customHeight="1">
      <c r="B62564" s="1" t="s">
        <v>30695</v>
      </c>
      <c r="C62564" s="1" t="s">
        <v>9</v>
      </c>
      <c r="D62564" s="1"/>
      <c r="E62564" s="1"/>
    </row>
    <row r="62565" ht="15.75" customHeight="1">
      <c r="B62565" s="1" t="s">
        <v>30696</v>
      </c>
      <c r="C62565" s="1" t="s">
        <v>9</v>
      </c>
      <c r="D62565" s="1"/>
      <c r="E62565" s="1"/>
    </row>
    <row r="62566" ht="15.75" customHeight="1">
      <c r="B62566" s="1" t="s">
        <v>30697</v>
      </c>
      <c r="C62566" s="1" t="s">
        <v>9</v>
      </c>
      <c r="D62566" s="1"/>
      <c r="E62566" s="1"/>
    </row>
    <row r="62567" ht="15.75" customHeight="1">
      <c r="B62567" s="1" t="s">
        <v>30698</v>
      </c>
      <c r="C62567" s="1" t="s">
        <v>9</v>
      </c>
      <c r="D62567" s="1"/>
      <c r="E62567" s="1"/>
    </row>
    <row r="62568" ht="15.75" customHeight="1">
      <c r="B62568" s="1" t="s">
        <v>21338</v>
      </c>
      <c r="C62568" s="1" t="s">
        <v>9</v>
      </c>
      <c r="D62568" s="1"/>
      <c r="E62568" s="1"/>
    </row>
    <row r="62569" ht="15.75" customHeight="1">
      <c r="B62569" s="1" t="s">
        <v>30699</v>
      </c>
      <c r="C62569" s="1" t="s">
        <v>9</v>
      </c>
      <c r="D62569" s="1"/>
      <c r="E62569" s="1"/>
    </row>
    <row r="62570" ht="15.75" customHeight="1">
      <c r="B62570" s="1" t="s">
        <v>27748</v>
      </c>
      <c r="C62570" s="1" t="s">
        <v>9</v>
      </c>
      <c r="D62570" s="1"/>
      <c r="E62570" s="1"/>
    </row>
    <row r="62571" ht="15.75" customHeight="1">
      <c r="B62571" s="1" t="s">
        <v>30700</v>
      </c>
      <c r="C62571" s="1" t="s">
        <v>9</v>
      </c>
      <c r="D62571" s="1"/>
      <c r="E62571" s="1"/>
    </row>
    <row r="62572" ht="15.75" customHeight="1">
      <c r="B62572" s="1" t="s">
        <v>17243</v>
      </c>
      <c r="C62572" s="1" t="s">
        <v>9</v>
      </c>
      <c r="D62572" s="1"/>
      <c r="E62572" s="1"/>
    </row>
    <row r="62573" ht="15.75" customHeight="1">
      <c r="B62573" s="1" t="s">
        <v>30701</v>
      </c>
      <c r="C62573" s="1" t="s">
        <v>9</v>
      </c>
      <c r="D62573" s="1"/>
      <c r="E62573" s="1"/>
    </row>
    <row r="62574" ht="15.75" customHeight="1">
      <c r="B62574" s="1" t="s">
        <v>30702</v>
      </c>
      <c r="C62574" s="1" t="s">
        <v>9</v>
      </c>
      <c r="D62574" s="1"/>
      <c r="E62574" s="1"/>
    </row>
    <row r="62575" ht="15.75" customHeight="1">
      <c r="B62575" s="1" t="s">
        <v>3025</v>
      </c>
      <c r="C62575" s="1" t="s">
        <v>9</v>
      </c>
      <c r="D62575" s="1"/>
      <c r="E62575" s="1"/>
    </row>
    <row r="62576" ht="15.75" customHeight="1">
      <c r="B62576" s="1" t="s">
        <v>30703</v>
      </c>
      <c r="C62576" s="1" t="s">
        <v>9</v>
      </c>
      <c r="D62576" s="1"/>
      <c r="E62576" s="1"/>
    </row>
    <row r="62577" ht="15.75" customHeight="1">
      <c r="B62577" s="1" t="s">
        <v>30704</v>
      </c>
      <c r="C62577" s="1" t="s">
        <v>9</v>
      </c>
      <c r="D62577" s="1"/>
      <c r="E62577" s="1"/>
    </row>
    <row r="62578" ht="15.75" customHeight="1">
      <c r="B62578" s="1" t="s">
        <v>30551</v>
      </c>
      <c r="C62578" s="1" t="s">
        <v>9</v>
      </c>
      <c r="D62578" s="1"/>
      <c r="E62578" s="1"/>
    </row>
    <row r="62579" ht="15.75" customHeight="1">
      <c r="B62579" s="1" t="s">
        <v>30705</v>
      </c>
      <c r="C62579" s="1" t="s">
        <v>9</v>
      </c>
      <c r="D62579" s="1"/>
      <c r="E62579" s="1"/>
    </row>
    <row r="62580" ht="15.75" customHeight="1">
      <c r="B62580" s="1" t="s">
        <v>30706</v>
      </c>
      <c r="C62580" s="1" t="s">
        <v>9</v>
      </c>
      <c r="D62580" s="1"/>
      <c r="E62580" s="1"/>
    </row>
    <row r="62581" ht="15.75" customHeight="1">
      <c r="B62581" s="1" t="s">
        <v>30707</v>
      </c>
      <c r="C62581" s="1" t="s">
        <v>9</v>
      </c>
      <c r="D62581" s="1"/>
      <c r="E62581" s="1"/>
    </row>
    <row r="62582" ht="15.75" customHeight="1">
      <c r="B62582" s="1" t="s">
        <v>30708</v>
      </c>
      <c r="C62582" s="1" t="s">
        <v>9</v>
      </c>
      <c r="D62582" s="1"/>
      <c r="E62582" s="1"/>
    </row>
    <row r="62583" ht="15.75" customHeight="1">
      <c r="B62583" s="1" t="s">
        <v>30709</v>
      </c>
      <c r="C62583" s="1" t="s">
        <v>9</v>
      </c>
      <c r="D62583" s="1"/>
      <c r="E62583" s="1"/>
    </row>
    <row r="62584" ht="15.75" customHeight="1">
      <c r="A62584" s="1" t="s">
        <v>20</v>
      </c>
    </row>
    <row r="62585" ht="15.75" customHeight="1">
      <c r="B62585" s="1" t="s">
        <v>30710</v>
      </c>
      <c r="C62585" s="1" t="s">
        <v>9</v>
      </c>
      <c r="D62585" s="1"/>
      <c r="E62585" s="1"/>
    </row>
    <row r="62586" ht="15.75" customHeight="1">
      <c r="B62586" s="1" t="s">
        <v>30711</v>
      </c>
      <c r="C62586" s="1" t="s">
        <v>9</v>
      </c>
      <c r="D62586" s="1"/>
      <c r="E62586" s="1"/>
    </row>
    <row r="62587" ht="15.75" customHeight="1">
      <c r="B62587" s="1" t="s">
        <v>30712</v>
      </c>
      <c r="C62587" s="1" t="s">
        <v>9</v>
      </c>
      <c r="D62587" s="1"/>
      <c r="E62587" s="1"/>
    </row>
    <row r="62588" ht="15.75" customHeight="1">
      <c r="B62588" s="1" t="s">
        <v>30713</v>
      </c>
      <c r="C62588" s="1" t="s">
        <v>9</v>
      </c>
      <c r="D62588" s="1"/>
      <c r="E62588" s="1"/>
    </row>
    <row r="62589" ht="15.75" customHeight="1">
      <c r="B62589" s="1" t="s">
        <v>30714</v>
      </c>
      <c r="C62589" s="1" t="s">
        <v>9</v>
      </c>
      <c r="D62589" s="1"/>
      <c r="E62589" s="1"/>
    </row>
    <row r="62590" ht="15.75" customHeight="1">
      <c r="B62590" s="1" t="s">
        <v>30715</v>
      </c>
      <c r="C62590" s="1" t="s">
        <v>9</v>
      </c>
      <c r="D62590" s="1"/>
      <c r="E62590" s="1"/>
    </row>
    <row r="62591" ht="15.75" customHeight="1">
      <c r="B62591" s="1" t="s">
        <v>30716</v>
      </c>
      <c r="C62591" s="1" t="s">
        <v>9</v>
      </c>
      <c r="D62591" s="1"/>
      <c r="E62591" s="1"/>
    </row>
    <row r="62592" ht="15.75" customHeight="1">
      <c r="A62592" s="1" t="s">
        <v>27</v>
      </c>
    </row>
    <row r="62593" ht="15.75" customHeight="1">
      <c r="A62593" s="1" t="s">
        <v>28</v>
      </c>
      <c r="B62593" s="1" t="s">
        <v>30717</v>
      </c>
      <c r="C62593" s="1" t="s">
        <v>9</v>
      </c>
      <c r="D62593" s="1"/>
      <c r="E62593" s="1"/>
    </row>
    <row r="62594" ht="15.75" customHeight="1">
      <c r="A62594" s="1" t="s">
        <v>28</v>
      </c>
      <c r="B62594" s="1" t="s">
        <v>27804</v>
      </c>
      <c r="C62594" s="1" t="s">
        <v>9</v>
      </c>
      <c r="D62594" s="1"/>
      <c r="E62594" s="1"/>
    </row>
    <row r="62595" ht="15.75" customHeight="1">
      <c r="A62595" s="1" t="s">
        <v>28</v>
      </c>
      <c r="B62595" s="1" t="s">
        <v>27919</v>
      </c>
      <c r="C62595" s="1" t="s">
        <v>9</v>
      </c>
      <c r="D62595" s="1"/>
      <c r="E62595" s="1"/>
    </row>
    <row r="62596" ht="15.75" customHeight="1">
      <c r="A62596" s="1" t="s">
        <v>28</v>
      </c>
      <c r="B62596" s="1" t="s">
        <v>27797</v>
      </c>
      <c r="C62596" s="1" t="s">
        <v>9</v>
      </c>
      <c r="D62596" s="1"/>
      <c r="E62596" s="1"/>
    </row>
    <row r="62597" ht="15.75" customHeight="1">
      <c r="A62597" s="1" t="s">
        <v>28</v>
      </c>
      <c r="B62597" s="1" t="s">
        <v>2142</v>
      </c>
      <c r="C62597" s="1" t="s">
        <v>9</v>
      </c>
      <c r="D62597" s="1"/>
      <c r="E62597" s="1"/>
    </row>
    <row r="62598" ht="15.75" customHeight="1">
      <c r="A62598" s="1" t="s">
        <v>28</v>
      </c>
      <c r="B62598" s="1" t="s">
        <v>27862</v>
      </c>
      <c r="C62598" s="1" t="s">
        <v>9</v>
      </c>
      <c r="D62598" s="1"/>
      <c r="E62598" s="1"/>
    </row>
    <row r="62599" ht="15.75" customHeight="1">
      <c r="A62599" s="1" t="s">
        <v>28</v>
      </c>
      <c r="B62599" s="1" t="s">
        <v>237</v>
      </c>
      <c r="C62599" s="1" t="s">
        <v>9</v>
      </c>
      <c r="D62599" s="1"/>
      <c r="E62599" s="1"/>
    </row>
    <row r="62600" ht="15.75" customHeight="1">
      <c r="A62600" s="1" t="s">
        <v>30718</v>
      </c>
      <c r="B62600" s="1" t="s">
        <v>30719</v>
      </c>
      <c r="D62600" s="1"/>
      <c r="E62600" s="1"/>
    </row>
    <row r="62601" ht="15.75" customHeight="1">
      <c r="A62601" s="2" t="s">
        <v>2</v>
      </c>
      <c r="B62601" s="2" t="s">
        <v>3</v>
      </c>
      <c r="C62601" s="2" t="s">
        <v>4</v>
      </c>
      <c r="D62601" s="2" t="s">
        <v>5</v>
      </c>
      <c r="E62601" s="2" t="s">
        <v>6</v>
      </c>
    </row>
    <row r="62602" ht="15.75" customHeight="1">
      <c r="A62602" s="1" t="s">
        <v>7</v>
      </c>
    </row>
    <row r="62603" ht="15.75" customHeight="1">
      <c r="B62603" s="1" t="s">
        <v>1571</v>
      </c>
      <c r="C62603" s="1" t="s">
        <v>9</v>
      </c>
      <c r="D62603" s="1"/>
      <c r="E62603" s="1"/>
    </row>
    <row r="62604" ht="15.75" customHeight="1">
      <c r="B62604" s="1" t="s">
        <v>3006</v>
      </c>
      <c r="C62604" s="1" t="s">
        <v>9</v>
      </c>
      <c r="D62604" s="1"/>
      <c r="E62604" s="1"/>
    </row>
    <row r="62605" ht="15.75" customHeight="1">
      <c r="B62605" s="1" t="s">
        <v>30720</v>
      </c>
      <c r="C62605" s="1" t="s">
        <v>9</v>
      </c>
      <c r="D62605" s="1"/>
      <c r="E62605" s="1"/>
    </row>
    <row r="62606" ht="15.75" customHeight="1">
      <c r="B62606" s="1" t="s">
        <v>16585</v>
      </c>
      <c r="C62606" s="1" t="s">
        <v>9</v>
      </c>
      <c r="D62606" s="1"/>
      <c r="E62606" s="1"/>
    </row>
    <row r="62607" ht="15.75" customHeight="1">
      <c r="B62607" s="1" t="s">
        <v>27111</v>
      </c>
      <c r="C62607" s="1" t="s">
        <v>9</v>
      </c>
      <c r="D62607" s="1"/>
      <c r="E62607" s="1"/>
    </row>
    <row r="62608" ht="15.75" customHeight="1">
      <c r="B62608" s="1" t="s">
        <v>136</v>
      </c>
      <c r="C62608" s="1" t="s">
        <v>9</v>
      </c>
      <c r="D62608" s="1"/>
      <c r="E62608" s="1"/>
    </row>
    <row r="62609" ht="15.75" customHeight="1">
      <c r="B62609" s="1" t="s">
        <v>18368</v>
      </c>
      <c r="C62609" s="1" t="s">
        <v>9</v>
      </c>
      <c r="D62609" s="1"/>
      <c r="E62609" s="1"/>
    </row>
    <row r="62610" ht="15.75" customHeight="1">
      <c r="A62610" s="1" t="s">
        <v>17</v>
      </c>
    </row>
    <row r="62611" ht="15.75" customHeight="1">
      <c r="B62611" s="1" t="s">
        <v>30721</v>
      </c>
      <c r="C62611" s="1" t="s">
        <v>9</v>
      </c>
      <c r="D62611" s="1"/>
      <c r="E62611" s="1"/>
    </row>
    <row r="62612" ht="15.75" customHeight="1">
      <c r="B62612" s="1" t="s">
        <v>30722</v>
      </c>
      <c r="C62612" s="1" t="s">
        <v>9</v>
      </c>
      <c r="D62612" s="1"/>
      <c r="E62612" s="1"/>
    </row>
    <row r="62613" ht="15.75" customHeight="1">
      <c r="B62613" s="1" t="s">
        <v>30723</v>
      </c>
      <c r="C62613" s="1" t="s">
        <v>9</v>
      </c>
      <c r="D62613" s="1"/>
      <c r="E62613" s="1"/>
    </row>
    <row r="62614" ht="15.75" customHeight="1">
      <c r="B62614" s="1" t="s">
        <v>29493</v>
      </c>
      <c r="C62614" s="1" t="s">
        <v>9</v>
      </c>
      <c r="D62614" s="1"/>
      <c r="E62614" s="1"/>
    </row>
    <row r="62615" ht="15.75" customHeight="1">
      <c r="B62615" s="1" t="s">
        <v>30724</v>
      </c>
      <c r="C62615" s="1" t="s">
        <v>9</v>
      </c>
      <c r="D62615" s="1"/>
      <c r="E62615" s="1"/>
    </row>
    <row r="62616" ht="15.75" customHeight="1">
      <c r="B62616" s="1" t="s">
        <v>30725</v>
      </c>
      <c r="C62616" s="1" t="s">
        <v>9</v>
      </c>
      <c r="D62616" s="1"/>
      <c r="E62616" s="1"/>
    </row>
    <row r="62617" ht="15.75" customHeight="1">
      <c r="A62617" s="1" t="s">
        <v>20</v>
      </c>
    </row>
    <row r="62618" ht="15.75" customHeight="1">
      <c r="B62618" s="1" t="s">
        <v>124</v>
      </c>
      <c r="C62618" s="1" t="s">
        <v>9</v>
      </c>
      <c r="D62618" s="1"/>
      <c r="E62618" s="1"/>
    </row>
    <row r="62619" ht="15.75" customHeight="1">
      <c r="A62619" s="1" t="s">
        <v>27</v>
      </c>
    </row>
    <row r="62620" ht="15.75" customHeight="1">
      <c r="A62620" s="1" t="s">
        <v>28</v>
      </c>
      <c r="B62620" s="1" t="s">
        <v>6002</v>
      </c>
      <c r="C62620" s="1" t="s">
        <v>9</v>
      </c>
      <c r="D62620" s="1"/>
      <c r="E62620" s="1"/>
    </row>
    <row r="62621" ht="15.75" customHeight="1">
      <c r="A62621" s="1" t="s">
        <v>28</v>
      </c>
      <c r="B62621" s="1" t="s">
        <v>1286</v>
      </c>
      <c r="C62621" s="1" t="s">
        <v>9</v>
      </c>
      <c r="D62621" s="1"/>
      <c r="E62621" s="1"/>
    </row>
    <row r="62622" ht="15.75" customHeight="1">
      <c r="A62622" s="1" t="s">
        <v>28</v>
      </c>
      <c r="B62622" s="1" t="s">
        <v>27804</v>
      </c>
      <c r="C62622" s="1" t="s">
        <v>9</v>
      </c>
      <c r="D62622" s="1"/>
      <c r="E62622" s="1"/>
    </row>
    <row r="62623" ht="15.75" customHeight="1">
      <c r="A62623" s="1" t="s">
        <v>28</v>
      </c>
      <c r="B62623" s="1" t="s">
        <v>27919</v>
      </c>
      <c r="C62623" s="1" t="s">
        <v>9</v>
      </c>
      <c r="D62623" s="1"/>
      <c r="E62623" s="1"/>
    </row>
    <row r="62624" ht="15.75" customHeight="1">
      <c r="A62624" s="1" t="s">
        <v>28</v>
      </c>
      <c r="B62624" s="1" t="s">
        <v>488</v>
      </c>
      <c r="C62624" s="1" t="s">
        <v>9</v>
      </c>
      <c r="D62624" s="1"/>
      <c r="E62624" s="1"/>
    </row>
    <row r="62625" ht="15.75" customHeight="1">
      <c r="A62625" s="1" t="s">
        <v>28</v>
      </c>
      <c r="B62625" s="1" t="s">
        <v>389</v>
      </c>
      <c r="C62625" s="1" t="s">
        <v>9</v>
      </c>
      <c r="D62625" s="1"/>
      <c r="E62625" s="1"/>
    </row>
    <row r="62626" ht="15.75" customHeight="1">
      <c r="A62626" s="1" t="s">
        <v>28</v>
      </c>
      <c r="B62626" s="1" t="s">
        <v>27797</v>
      </c>
      <c r="C62626" s="1" t="s">
        <v>9</v>
      </c>
      <c r="D62626" s="1"/>
      <c r="E62626" s="1"/>
    </row>
    <row r="62627" ht="15.75" customHeight="1">
      <c r="A62627" s="1" t="s">
        <v>28</v>
      </c>
      <c r="B62627" s="1" t="s">
        <v>4455</v>
      </c>
      <c r="C62627" s="1" t="s">
        <v>9</v>
      </c>
      <c r="D62627" s="1"/>
      <c r="E62627" s="1"/>
    </row>
    <row r="62628" ht="15.75" customHeight="1">
      <c r="A62628" s="1" t="s">
        <v>28</v>
      </c>
      <c r="B62628" s="1" t="s">
        <v>517</v>
      </c>
      <c r="C62628" s="1" t="s">
        <v>9</v>
      </c>
      <c r="D62628" s="1"/>
      <c r="E62628" s="1"/>
    </row>
    <row r="62629" ht="15.75" customHeight="1">
      <c r="A62629" s="1" t="s">
        <v>28</v>
      </c>
      <c r="B62629" s="1" t="s">
        <v>363</v>
      </c>
      <c r="C62629" s="1" t="s">
        <v>9</v>
      </c>
      <c r="D62629" s="1"/>
      <c r="E62629" s="1"/>
    </row>
    <row r="62630" ht="15.75" customHeight="1">
      <c r="A62630" s="1" t="s">
        <v>28</v>
      </c>
      <c r="B62630" s="1" t="s">
        <v>392</v>
      </c>
      <c r="C62630" s="1" t="s">
        <v>9</v>
      </c>
      <c r="D62630" s="1"/>
      <c r="E62630" s="1"/>
    </row>
    <row r="62631" ht="15.75" customHeight="1">
      <c r="A62631" s="1" t="s">
        <v>28</v>
      </c>
      <c r="B62631" s="1" t="s">
        <v>27824</v>
      </c>
      <c r="C62631" s="1" t="s">
        <v>9</v>
      </c>
      <c r="D62631" s="1"/>
      <c r="E62631" s="1"/>
    </row>
    <row r="62632" ht="15.75" customHeight="1">
      <c r="A62632" s="1" t="s">
        <v>28</v>
      </c>
      <c r="B62632" s="1" t="s">
        <v>400</v>
      </c>
      <c r="C62632" s="1" t="s">
        <v>9</v>
      </c>
      <c r="D62632" s="1"/>
      <c r="E62632" s="1"/>
    </row>
    <row r="62633" ht="15.75" customHeight="1">
      <c r="A62633" s="1" t="s">
        <v>28</v>
      </c>
      <c r="B62633" s="1" t="s">
        <v>6025</v>
      </c>
      <c r="C62633" s="1" t="s">
        <v>9</v>
      </c>
      <c r="D62633" s="1"/>
      <c r="E62633" s="1"/>
    </row>
    <row r="62634" ht="15.75" customHeight="1">
      <c r="A62634" s="1" t="s">
        <v>28</v>
      </c>
      <c r="B62634" s="1" t="s">
        <v>1474</v>
      </c>
      <c r="C62634" s="1" t="s">
        <v>9</v>
      </c>
      <c r="D62634" s="1"/>
      <c r="E62634" s="1"/>
    </row>
    <row r="62635" ht="15.75" customHeight="1">
      <c r="A62635" s="1" t="s">
        <v>28</v>
      </c>
      <c r="B62635" s="1" t="s">
        <v>29258</v>
      </c>
      <c r="C62635" s="1" t="s">
        <v>9</v>
      </c>
      <c r="D62635" s="1"/>
      <c r="E62635" s="1"/>
    </row>
    <row r="62636" ht="15.75" customHeight="1">
      <c r="A62636" s="1" t="s">
        <v>28</v>
      </c>
      <c r="B62636" s="1" t="s">
        <v>525</v>
      </c>
      <c r="C62636" s="1" t="s">
        <v>9</v>
      </c>
      <c r="D62636" s="1"/>
      <c r="E62636" s="1"/>
    </row>
    <row r="62637" ht="15.75" customHeight="1">
      <c r="A62637" s="1" t="s">
        <v>28</v>
      </c>
      <c r="B62637" s="1" t="s">
        <v>109</v>
      </c>
      <c r="C62637" s="1" t="s">
        <v>9</v>
      </c>
      <c r="D62637" s="1"/>
      <c r="E62637" s="1"/>
    </row>
    <row r="62638" ht="15.75" customHeight="1">
      <c r="A62638" s="1" t="s">
        <v>30726</v>
      </c>
      <c r="B62638" s="1" t="s">
        <v>30727</v>
      </c>
      <c r="D62638" s="1"/>
      <c r="E62638" s="1"/>
    </row>
    <row r="62639" ht="15.75" customHeight="1">
      <c r="A62639" s="2" t="s">
        <v>2</v>
      </c>
      <c r="B62639" s="2" t="s">
        <v>3</v>
      </c>
      <c r="C62639" s="2" t="s">
        <v>4</v>
      </c>
      <c r="D62639" s="2" t="s">
        <v>5</v>
      </c>
      <c r="E62639" s="2" t="s">
        <v>6</v>
      </c>
    </row>
    <row r="62640" ht="15.75" customHeight="1">
      <c r="A62640" s="1" t="s">
        <v>7</v>
      </c>
    </row>
    <row r="62641" ht="15.75" customHeight="1">
      <c r="A62641" s="1" t="s">
        <v>17</v>
      </c>
    </row>
    <row r="62642" ht="15.75" customHeight="1">
      <c r="B62642" s="1" t="s">
        <v>30728</v>
      </c>
      <c r="C62642" s="1" t="s">
        <v>9</v>
      </c>
      <c r="D62642" s="1"/>
      <c r="E62642" s="1"/>
    </row>
    <row r="62643" ht="15.75" customHeight="1">
      <c r="B62643" s="1" t="s">
        <v>30729</v>
      </c>
      <c r="C62643" s="1" t="s">
        <v>9</v>
      </c>
      <c r="D62643" s="1"/>
      <c r="E62643" s="1"/>
    </row>
    <row r="62644" ht="15.75" customHeight="1">
      <c r="B62644" s="1" t="s">
        <v>17170</v>
      </c>
      <c r="C62644" s="1" t="s">
        <v>9</v>
      </c>
      <c r="D62644" s="1"/>
      <c r="E62644" s="1"/>
    </row>
    <row r="62645" ht="15.75" customHeight="1">
      <c r="B62645" s="1" t="s">
        <v>30730</v>
      </c>
      <c r="C62645" s="1" t="s">
        <v>9</v>
      </c>
      <c r="D62645" s="1"/>
      <c r="E62645" s="1"/>
    </row>
    <row r="62646" ht="15.75" customHeight="1">
      <c r="B62646" s="1" t="s">
        <v>30731</v>
      </c>
      <c r="C62646" s="1" t="s">
        <v>9</v>
      </c>
      <c r="D62646" s="1"/>
      <c r="E62646" s="1"/>
    </row>
    <row r="62647" ht="15.75" customHeight="1">
      <c r="B62647" s="1" t="s">
        <v>30732</v>
      </c>
      <c r="C62647" s="1" t="s">
        <v>9</v>
      </c>
      <c r="D62647" s="1"/>
      <c r="E62647" s="1"/>
    </row>
    <row r="62648" ht="15.75" customHeight="1">
      <c r="A62648" s="1" t="s">
        <v>20</v>
      </c>
    </row>
    <row r="62649" ht="15.75" customHeight="1">
      <c r="B62649" s="1" t="s">
        <v>28822</v>
      </c>
      <c r="C62649" s="1" t="s">
        <v>9</v>
      </c>
      <c r="D62649" s="1"/>
      <c r="E62649" s="1"/>
    </row>
    <row r="62650" ht="15.75" customHeight="1">
      <c r="A62650" s="1" t="s">
        <v>27</v>
      </c>
    </row>
    <row r="62651" ht="15.75" customHeight="1">
      <c r="A62651" s="1" t="s">
        <v>28</v>
      </c>
      <c r="B62651" s="1" t="s">
        <v>12736</v>
      </c>
      <c r="C62651" s="1" t="s">
        <v>9</v>
      </c>
      <c r="D62651" s="1"/>
      <c r="E62651" s="1"/>
    </row>
    <row r="62652" ht="15.75" customHeight="1">
      <c r="A62652" s="1" t="s">
        <v>28</v>
      </c>
      <c r="B62652" s="1" t="s">
        <v>27919</v>
      </c>
      <c r="C62652" s="1" t="s">
        <v>9</v>
      </c>
      <c r="D62652" s="1"/>
      <c r="E62652" s="1"/>
    </row>
    <row r="62653" ht="15.75" customHeight="1">
      <c r="A62653" s="1" t="s">
        <v>28</v>
      </c>
      <c r="B62653" s="1" t="s">
        <v>27797</v>
      </c>
      <c r="C62653" s="1" t="s">
        <v>9</v>
      </c>
      <c r="D62653" s="1"/>
      <c r="E62653" s="1"/>
    </row>
    <row r="62654" ht="15.75" customHeight="1">
      <c r="A62654" s="1" t="s">
        <v>30733</v>
      </c>
      <c r="B62654" s="1" t="s">
        <v>30734</v>
      </c>
      <c r="D62654" s="1"/>
      <c r="E62654" s="1"/>
    </row>
    <row r="62655" ht="15.75" customHeight="1">
      <c r="A62655" s="2" t="s">
        <v>2</v>
      </c>
      <c r="B62655" s="2" t="s">
        <v>3</v>
      </c>
      <c r="C62655" s="2" t="s">
        <v>4</v>
      </c>
      <c r="D62655" s="2" t="s">
        <v>5</v>
      </c>
      <c r="E62655" s="2" t="s">
        <v>6</v>
      </c>
    </row>
    <row r="62656" ht="15.75" customHeight="1">
      <c r="A62656" s="1" t="s">
        <v>7</v>
      </c>
    </row>
    <row r="62657" ht="15.75" customHeight="1">
      <c r="B62657" s="1" t="s">
        <v>30735</v>
      </c>
      <c r="C62657" s="1" t="s">
        <v>11</v>
      </c>
      <c r="D62657" s="1"/>
      <c r="E62657" s="1"/>
    </row>
    <row r="62658" ht="15.75" customHeight="1">
      <c r="B62658" s="1" t="s">
        <v>48</v>
      </c>
      <c r="C62658" s="1" t="s">
        <v>9</v>
      </c>
      <c r="D62658" s="1"/>
      <c r="E62658" s="1"/>
    </row>
    <row r="62659" ht="15.75" customHeight="1">
      <c r="B62659" s="1" t="s">
        <v>1122</v>
      </c>
      <c r="C62659" s="1" t="s">
        <v>11</v>
      </c>
      <c r="D62659" s="1"/>
      <c r="E62659" s="1"/>
    </row>
    <row r="62660" ht="15.75" customHeight="1">
      <c r="B62660" s="1" t="s">
        <v>1110</v>
      </c>
      <c r="C62660" s="1" t="s">
        <v>11</v>
      </c>
      <c r="D62660" s="1"/>
      <c r="E62660" s="1"/>
    </row>
    <row r="62661" ht="15.75" customHeight="1">
      <c r="A62661" s="1" t="s">
        <v>17</v>
      </c>
    </row>
    <row r="62662" ht="15.75" customHeight="1">
      <c r="B62662" s="1" t="s">
        <v>35</v>
      </c>
      <c r="C62662" s="1" t="s">
        <v>9</v>
      </c>
      <c r="D62662" s="1"/>
      <c r="E62662" s="1"/>
    </row>
    <row r="62663" ht="15.75" customHeight="1">
      <c r="B62663" s="1" t="s">
        <v>2604</v>
      </c>
      <c r="C62663" s="1" t="s">
        <v>9</v>
      </c>
      <c r="D62663" s="1"/>
      <c r="E62663" s="1"/>
    </row>
    <row r="62664" ht="15.75" customHeight="1">
      <c r="B62664" s="1" t="s">
        <v>415</v>
      </c>
      <c r="C62664" s="1" t="s">
        <v>9</v>
      </c>
      <c r="D62664" s="1"/>
      <c r="E62664" s="1"/>
    </row>
    <row r="62665" ht="15.75" customHeight="1">
      <c r="B62665" s="1" t="s">
        <v>48</v>
      </c>
      <c r="C62665" s="1" t="s">
        <v>9</v>
      </c>
      <c r="D62665" s="1"/>
      <c r="E62665" s="1"/>
    </row>
    <row r="62666" ht="15.75" customHeight="1">
      <c r="B62666" s="1" t="s">
        <v>30736</v>
      </c>
      <c r="C62666" s="1" t="s">
        <v>9</v>
      </c>
      <c r="D62666" s="1"/>
      <c r="E62666" s="1"/>
    </row>
    <row r="62667" ht="15.75" customHeight="1">
      <c r="B62667" s="1" t="s">
        <v>6856</v>
      </c>
      <c r="C62667" s="1" t="s">
        <v>9</v>
      </c>
      <c r="D62667" s="1"/>
      <c r="E62667" s="1"/>
    </row>
    <row r="62668" ht="15.75" customHeight="1">
      <c r="B62668" s="1" t="s">
        <v>1669</v>
      </c>
      <c r="C62668" s="1" t="s">
        <v>9</v>
      </c>
      <c r="D62668" s="1"/>
      <c r="E62668" s="1"/>
    </row>
    <row r="62669" ht="15.75" customHeight="1">
      <c r="B62669" s="1" t="s">
        <v>30737</v>
      </c>
      <c r="C62669" s="1" t="s">
        <v>9</v>
      </c>
      <c r="D62669" s="1"/>
      <c r="E62669" s="1"/>
    </row>
    <row r="62670" ht="15.75" customHeight="1">
      <c r="A62670" s="1" t="s">
        <v>20</v>
      </c>
    </row>
    <row r="62671" ht="15.75" customHeight="1">
      <c r="B62671" s="1" t="s">
        <v>30738</v>
      </c>
      <c r="C62671" s="1" t="s">
        <v>9</v>
      </c>
      <c r="D62671" s="1"/>
      <c r="E62671" s="1"/>
    </row>
    <row r="62672" ht="15.75" customHeight="1">
      <c r="B62672" s="1" t="s">
        <v>28822</v>
      </c>
      <c r="C62672" s="1" t="s">
        <v>9</v>
      </c>
      <c r="D62672" s="1"/>
      <c r="E62672" s="1"/>
    </row>
    <row r="62673" ht="15.75" customHeight="1">
      <c r="A62673" s="1" t="s">
        <v>27</v>
      </c>
    </row>
    <row r="62674" ht="15.75" customHeight="1">
      <c r="A62674" s="1" t="s">
        <v>28</v>
      </c>
      <c r="B62674" s="1" t="s">
        <v>35</v>
      </c>
      <c r="C62674" s="1" t="s">
        <v>9</v>
      </c>
      <c r="D62674" s="1"/>
      <c r="E62674" s="1"/>
    </row>
    <row r="62675" ht="15.75" customHeight="1">
      <c r="A62675" s="1" t="s">
        <v>28</v>
      </c>
      <c r="B62675" s="1" t="s">
        <v>488</v>
      </c>
      <c r="C62675" s="1" t="s">
        <v>9</v>
      </c>
      <c r="D62675" s="1"/>
      <c r="E62675" s="1"/>
    </row>
    <row r="62676" ht="15.75" customHeight="1">
      <c r="A62676" s="1" t="s">
        <v>28</v>
      </c>
      <c r="B62676" s="1" t="s">
        <v>405</v>
      </c>
      <c r="C62676" s="1" t="s">
        <v>9</v>
      </c>
      <c r="D62676" s="1"/>
      <c r="E62676" s="1"/>
    </row>
    <row r="62677" ht="15.75" customHeight="1">
      <c r="A62677" s="1" t="s">
        <v>28</v>
      </c>
      <c r="B62677" s="1" t="s">
        <v>30739</v>
      </c>
      <c r="C62677" s="1" t="s">
        <v>9</v>
      </c>
      <c r="D62677" s="1"/>
      <c r="E62677" s="1"/>
    </row>
    <row r="62678" ht="15.75" customHeight="1">
      <c r="A62678" s="1" t="s">
        <v>28</v>
      </c>
      <c r="B62678" s="1" t="s">
        <v>2462</v>
      </c>
      <c r="C62678" s="1" t="s">
        <v>9</v>
      </c>
      <c r="D62678" s="1"/>
      <c r="E62678" s="1"/>
    </row>
    <row r="62679" ht="15.75" customHeight="1">
      <c r="A62679" s="1" t="s">
        <v>28</v>
      </c>
      <c r="B62679" s="1" t="s">
        <v>3032</v>
      </c>
      <c r="C62679" s="1" t="s">
        <v>9</v>
      </c>
      <c r="D62679" s="1"/>
      <c r="E62679" s="1"/>
    </row>
    <row r="62680" ht="15.75" customHeight="1">
      <c r="A62680" s="1" t="s">
        <v>30740</v>
      </c>
      <c r="B62680" s="1" t="s">
        <v>30741</v>
      </c>
      <c r="D62680" s="1"/>
      <c r="E62680" s="1"/>
    </row>
    <row r="62681" ht="15.75" customHeight="1">
      <c r="A62681" s="2" t="s">
        <v>2</v>
      </c>
      <c r="B62681" s="2" t="s">
        <v>3</v>
      </c>
      <c r="C62681" s="2" t="s">
        <v>4</v>
      </c>
      <c r="D62681" s="2" t="s">
        <v>5</v>
      </c>
      <c r="E62681" s="2" t="s">
        <v>6</v>
      </c>
    </row>
    <row r="62682" ht="15.75" customHeight="1">
      <c r="A62682" s="1" t="s">
        <v>7</v>
      </c>
    </row>
    <row r="62683" ht="15.75" customHeight="1">
      <c r="B62683" s="1" t="s">
        <v>728</v>
      </c>
      <c r="C62683" s="1" t="s">
        <v>9</v>
      </c>
      <c r="D62683" s="1"/>
      <c r="E62683" s="1"/>
    </row>
    <row r="62684" ht="15.75" customHeight="1">
      <c r="B62684" s="1" t="s">
        <v>16773</v>
      </c>
      <c r="C62684" s="1" t="s">
        <v>9</v>
      </c>
      <c r="D62684" s="1"/>
      <c r="E62684" s="1"/>
    </row>
    <row r="62685" ht="15.75" customHeight="1">
      <c r="B62685" s="1" t="s">
        <v>4246</v>
      </c>
      <c r="C62685" s="1" t="s">
        <v>11</v>
      </c>
      <c r="D62685" s="1"/>
      <c r="E62685" s="1"/>
    </row>
    <row r="62686" ht="15.75" customHeight="1">
      <c r="B62686" s="1" t="s">
        <v>1867</v>
      </c>
      <c r="C62686" s="1" t="s">
        <v>11</v>
      </c>
      <c r="D62686" s="1"/>
      <c r="E62686" s="1"/>
    </row>
    <row r="62687" ht="15.75" customHeight="1">
      <c r="B62687" s="1" t="s">
        <v>3385</v>
      </c>
      <c r="C62687" s="1" t="s">
        <v>11</v>
      </c>
      <c r="D62687" s="1"/>
      <c r="E62687" s="1"/>
    </row>
    <row r="62688" ht="15.75" customHeight="1">
      <c r="B62688" s="1" t="s">
        <v>30742</v>
      </c>
      <c r="C62688" s="1" t="s">
        <v>9</v>
      </c>
      <c r="D62688" s="1"/>
      <c r="E62688" s="1"/>
    </row>
    <row r="62689" ht="15.75" customHeight="1">
      <c r="B62689" s="1" t="s">
        <v>30743</v>
      </c>
      <c r="C62689" s="1" t="s">
        <v>9</v>
      </c>
      <c r="D62689" s="1"/>
      <c r="E62689" s="1"/>
    </row>
    <row r="62690" ht="15.75" customHeight="1">
      <c r="B62690" s="1" t="s">
        <v>3634</v>
      </c>
      <c r="C62690" s="1" t="s">
        <v>9</v>
      </c>
      <c r="D62690" s="1"/>
      <c r="E62690" s="1"/>
    </row>
    <row r="62691" ht="15.75" customHeight="1">
      <c r="A62691" s="1" t="s">
        <v>17</v>
      </c>
    </row>
    <row r="62692" ht="15.75" customHeight="1">
      <c r="B62692" s="1" t="s">
        <v>10770</v>
      </c>
      <c r="C62692" s="1" t="s">
        <v>9</v>
      </c>
      <c r="D62692" s="1"/>
      <c r="E62692" s="1"/>
    </row>
    <row r="62693" ht="15.75" customHeight="1">
      <c r="B62693" s="1" t="s">
        <v>10550</v>
      </c>
      <c r="C62693" s="1" t="s">
        <v>9</v>
      </c>
      <c r="D62693" s="1"/>
      <c r="E62693" s="1"/>
    </row>
    <row r="62694" ht="15.75" customHeight="1">
      <c r="B62694" s="1" t="s">
        <v>30744</v>
      </c>
      <c r="C62694" s="1" t="s">
        <v>9</v>
      </c>
      <c r="D62694" s="1"/>
      <c r="E62694" s="1"/>
    </row>
    <row r="62695" ht="15.75" customHeight="1">
      <c r="B62695" s="1" t="s">
        <v>30745</v>
      </c>
      <c r="C62695" s="1" t="s">
        <v>9</v>
      </c>
      <c r="D62695" s="1"/>
      <c r="E62695" s="1"/>
    </row>
    <row r="62696" ht="15.75" customHeight="1">
      <c r="B62696" s="1" t="s">
        <v>30746</v>
      </c>
      <c r="C62696" s="1" t="s">
        <v>9</v>
      </c>
      <c r="D62696" s="1"/>
      <c r="E62696" s="1"/>
    </row>
    <row r="62697" ht="15.75" customHeight="1">
      <c r="A62697" s="1" t="s">
        <v>20</v>
      </c>
    </row>
    <row r="62698" ht="15.75" customHeight="1">
      <c r="A62698" s="1" t="s">
        <v>27</v>
      </c>
    </row>
    <row r="62699" ht="15.75" customHeight="1">
      <c r="A62699" s="1" t="s">
        <v>28</v>
      </c>
      <c r="B62699" s="1" t="s">
        <v>3397</v>
      </c>
      <c r="C62699" s="1" t="s">
        <v>9</v>
      </c>
      <c r="D62699" s="1"/>
      <c r="E62699" s="1"/>
    </row>
    <row r="62700" ht="15.75" customHeight="1">
      <c r="A62700" s="1" t="s">
        <v>28</v>
      </c>
      <c r="B62700" s="1" t="s">
        <v>109</v>
      </c>
      <c r="C62700" s="1" t="s">
        <v>9</v>
      </c>
      <c r="D62700" s="1"/>
      <c r="E62700" s="1"/>
    </row>
    <row r="62701" ht="15.75" customHeight="1">
      <c r="A62701" s="1" t="s">
        <v>28</v>
      </c>
      <c r="B62701" s="1" t="s">
        <v>3162</v>
      </c>
      <c r="C62701" s="1" t="s">
        <v>9</v>
      </c>
      <c r="D62701" s="1"/>
      <c r="E62701" s="1"/>
    </row>
    <row r="62702" ht="15.75" customHeight="1">
      <c r="A62702" s="1" t="s">
        <v>28</v>
      </c>
      <c r="B62702" s="1" t="s">
        <v>330</v>
      </c>
      <c r="C62702" s="1" t="s">
        <v>9</v>
      </c>
      <c r="D62702" s="1"/>
      <c r="E62702" s="1"/>
    </row>
    <row r="62703" ht="15.75" customHeight="1">
      <c r="A62703" s="1" t="s">
        <v>28</v>
      </c>
      <c r="B62703" s="1" t="s">
        <v>374</v>
      </c>
      <c r="C62703" s="1" t="s">
        <v>9</v>
      </c>
      <c r="D62703" s="1"/>
      <c r="E62703" s="1"/>
    </row>
    <row r="62704" ht="15.75" customHeight="1">
      <c r="A62704" s="1" t="s">
        <v>28</v>
      </c>
      <c r="B62704" s="1" t="s">
        <v>27919</v>
      </c>
      <c r="C62704" s="1" t="s">
        <v>9</v>
      </c>
      <c r="D62704" s="1"/>
      <c r="E62704" s="1"/>
    </row>
    <row r="62705" ht="15.75" customHeight="1">
      <c r="A62705" s="1" t="s">
        <v>28</v>
      </c>
      <c r="B62705" s="1" t="s">
        <v>488</v>
      </c>
      <c r="C62705" s="1" t="s">
        <v>9</v>
      </c>
      <c r="D62705" s="1"/>
      <c r="E62705" s="1"/>
    </row>
    <row r="62706" ht="15.75" customHeight="1">
      <c r="A62706" s="1" t="s">
        <v>28</v>
      </c>
      <c r="B62706" s="1" t="s">
        <v>27797</v>
      </c>
      <c r="C62706" s="1" t="s">
        <v>9</v>
      </c>
      <c r="D62706" s="1"/>
      <c r="E62706" s="1"/>
    </row>
    <row r="62707" ht="15.75" customHeight="1">
      <c r="A62707" s="1" t="s">
        <v>28</v>
      </c>
      <c r="B62707" s="1" t="s">
        <v>1901</v>
      </c>
      <c r="C62707" s="1" t="s">
        <v>9</v>
      </c>
      <c r="D62707" s="1"/>
      <c r="E62707" s="1"/>
    </row>
    <row r="62708" ht="15.75" customHeight="1">
      <c r="A62708" s="1" t="s">
        <v>28</v>
      </c>
      <c r="B62708" s="1" t="s">
        <v>1604</v>
      </c>
      <c r="C62708" s="1" t="s">
        <v>9</v>
      </c>
      <c r="D62708" s="1"/>
      <c r="E62708" s="1"/>
    </row>
    <row r="62709" ht="15.75" customHeight="1">
      <c r="A62709" s="1" t="s">
        <v>28</v>
      </c>
      <c r="B62709" s="1" t="s">
        <v>28405</v>
      </c>
      <c r="C62709" s="1" t="s">
        <v>9</v>
      </c>
      <c r="D62709" s="1"/>
      <c r="E62709" s="1"/>
    </row>
    <row r="62710" ht="15.75" customHeight="1">
      <c r="A62710" s="1" t="s">
        <v>28</v>
      </c>
      <c r="B62710" s="1" t="s">
        <v>3675</v>
      </c>
      <c r="C62710" s="1" t="s">
        <v>9</v>
      </c>
      <c r="D62710" s="1"/>
      <c r="E62710" s="1"/>
    </row>
    <row r="62711" ht="15.75" customHeight="1">
      <c r="A62711" s="1" t="s">
        <v>28</v>
      </c>
      <c r="B62711" s="1" t="s">
        <v>408</v>
      </c>
      <c r="C62711" s="1" t="s">
        <v>9</v>
      </c>
      <c r="D62711" s="1"/>
      <c r="E62711" s="1"/>
    </row>
    <row r="62712" ht="15.75" customHeight="1">
      <c r="A62712" s="1" t="s">
        <v>28</v>
      </c>
      <c r="B62712" s="1" t="s">
        <v>92</v>
      </c>
      <c r="C62712" s="1" t="s">
        <v>9</v>
      </c>
      <c r="D62712" s="1"/>
      <c r="E62712" s="1"/>
    </row>
    <row r="62713" ht="15.75" customHeight="1">
      <c r="A62713" s="1" t="s">
        <v>28</v>
      </c>
      <c r="B62713" s="1" t="s">
        <v>28298</v>
      </c>
      <c r="C62713" s="1" t="s">
        <v>9</v>
      </c>
      <c r="D62713" s="1"/>
      <c r="E62713" s="1"/>
    </row>
    <row r="62714" ht="15.75" customHeight="1">
      <c r="A62714" s="1" t="s">
        <v>28</v>
      </c>
      <c r="B62714" s="1" t="s">
        <v>3403</v>
      </c>
      <c r="C62714" s="1" t="s">
        <v>9</v>
      </c>
      <c r="D62714" s="1"/>
      <c r="E62714" s="1"/>
    </row>
    <row r="62715" ht="15.75" customHeight="1">
      <c r="A62715" s="1" t="s">
        <v>28</v>
      </c>
      <c r="B62715" s="1" t="s">
        <v>565</v>
      </c>
      <c r="C62715" s="1" t="s">
        <v>9</v>
      </c>
      <c r="D62715" s="1"/>
      <c r="E62715" s="1"/>
    </row>
    <row r="62716" ht="15.75" customHeight="1">
      <c r="A62716" s="1" t="s">
        <v>30747</v>
      </c>
      <c r="B62716" s="1" t="s">
        <v>30748</v>
      </c>
      <c r="D62716" s="1"/>
      <c r="E62716" s="1"/>
    </row>
    <row r="62717" ht="15.75" customHeight="1">
      <c r="A62717" s="2" t="s">
        <v>2</v>
      </c>
      <c r="B62717" s="2" t="s">
        <v>3</v>
      </c>
      <c r="C62717" s="2" t="s">
        <v>4</v>
      </c>
      <c r="D62717" s="2" t="s">
        <v>5</v>
      </c>
      <c r="E62717" s="2" t="s">
        <v>6</v>
      </c>
    </row>
    <row r="62718" ht="15.75" customHeight="1">
      <c r="A62718" s="1" t="s">
        <v>7</v>
      </c>
    </row>
    <row r="62719" ht="15.75" customHeight="1">
      <c r="B62719" s="1" t="s">
        <v>4976</v>
      </c>
      <c r="C62719" s="1" t="s">
        <v>11</v>
      </c>
      <c r="D62719" s="1"/>
      <c r="E62719" s="1"/>
    </row>
    <row r="62720" ht="15.75" customHeight="1">
      <c r="B62720" s="1" t="s">
        <v>1872</v>
      </c>
      <c r="C62720" s="1" t="s">
        <v>9</v>
      </c>
      <c r="D62720" s="1"/>
      <c r="E62720" s="1"/>
    </row>
    <row r="62721" ht="15.75" customHeight="1">
      <c r="B62721" s="1" t="s">
        <v>723</v>
      </c>
      <c r="C62721" s="1" t="s">
        <v>9</v>
      </c>
      <c r="D62721" s="1"/>
      <c r="E62721" s="1"/>
    </row>
    <row r="62722" ht="15.75" customHeight="1">
      <c r="B62722" s="1" t="s">
        <v>17900</v>
      </c>
      <c r="C62722" s="1" t="s">
        <v>9</v>
      </c>
      <c r="D62722" s="1"/>
      <c r="E62722" s="1"/>
    </row>
    <row r="62723" ht="15.75" customHeight="1">
      <c r="B62723" s="1" t="s">
        <v>220</v>
      </c>
      <c r="C62723" s="1" t="s">
        <v>11</v>
      </c>
      <c r="D62723" s="1"/>
      <c r="E62723" s="1"/>
    </row>
    <row r="62724" ht="15.75" customHeight="1">
      <c r="B62724" s="1" t="s">
        <v>102</v>
      </c>
      <c r="C62724" s="1" t="s">
        <v>9</v>
      </c>
      <c r="D62724" s="1"/>
      <c r="E62724" s="1"/>
    </row>
    <row r="62725" ht="15.75" customHeight="1">
      <c r="B62725" s="1" t="s">
        <v>49</v>
      </c>
      <c r="C62725" s="1" t="s">
        <v>11</v>
      </c>
      <c r="D62725" s="1"/>
      <c r="E62725" s="1"/>
    </row>
    <row r="62726" ht="15.75" customHeight="1">
      <c r="A62726" s="1" t="s">
        <v>17</v>
      </c>
    </row>
    <row r="62727" ht="15.75" customHeight="1">
      <c r="B62727" s="1" t="s">
        <v>1005</v>
      </c>
      <c r="C62727" s="1" t="s">
        <v>9</v>
      </c>
      <c r="D62727" s="1"/>
      <c r="E62727" s="1"/>
    </row>
    <row r="62728" ht="15.75" customHeight="1">
      <c r="B62728" s="1" t="s">
        <v>228</v>
      </c>
      <c r="C62728" s="1" t="s">
        <v>9</v>
      </c>
      <c r="D62728" s="1"/>
      <c r="E62728" s="1"/>
    </row>
    <row r="62729" ht="15.75" customHeight="1">
      <c r="B62729" s="1" t="s">
        <v>30749</v>
      </c>
      <c r="C62729" s="1" t="s">
        <v>9</v>
      </c>
      <c r="D62729" s="1"/>
      <c r="E62729" s="1"/>
    </row>
    <row r="62730" ht="15.75" customHeight="1">
      <c r="B62730" s="1" t="s">
        <v>30750</v>
      </c>
      <c r="C62730" s="1" t="s">
        <v>9</v>
      </c>
      <c r="D62730" s="1"/>
      <c r="E62730" s="1"/>
    </row>
    <row r="62731" ht="15.75" customHeight="1">
      <c r="B62731" s="1" t="s">
        <v>30751</v>
      </c>
      <c r="C62731" s="1" t="s">
        <v>9</v>
      </c>
      <c r="D62731" s="1"/>
      <c r="E62731" s="1"/>
    </row>
    <row r="62732" ht="15.75" customHeight="1">
      <c r="B62732" s="1" t="s">
        <v>30752</v>
      </c>
      <c r="C62732" s="1" t="s">
        <v>9</v>
      </c>
      <c r="D62732" s="1"/>
      <c r="E62732" s="1"/>
    </row>
    <row r="62733" ht="15.75" customHeight="1">
      <c r="B62733" s="1" t="s">
        <v>30753</v>
      </c>
      <c r="C62733" s="1" t="s">
        <v>9</v>
      </c>
      <c r="D62733" s="1"/>
      <c r="E62733" s="1"/>
    </row>
    <row r="62734" ht="15.75" customHeight="1">
      <c r="B62734" s="1" t="s">
        <v>30754</v>
      </c>
      <c r="C62734" s="1" t="s">
        <v>9</v>
      </c>
      <c r="D62734" s="1"/>
      <c r="E62734" s="1"/>
    </row>
    <row r="62735" ht="15.75" customHeight="1">
      <c r="B62735" s="1" t="s">
        <v>30755</v>
      </c>
      <c r="C62735" s="1" t="s">
        <v>9</v>
      </c>
      <c r="D62735" s="1"/>
      <c r="E62735" s="1"/>
    </row>
    <row r="62736" ht="15.75" customHeight="1">
      <c r="B62736" s="1" t="s">
        <v>30756</v>
      </c>
      <c r="C62736" s="1" t="s">
        <v>9</v>
      </c>
      <c r="D62736" s="1"/>
      <c r="E62736" s="1"/>
    </row>
    <row r="62737" ht="15.75" customHeight="1">
      <c r="B62737" s="1" t="s">
        <v>765</v>
      </c>
      <c r="C62737" s="1" t="s">
        <v>9</v>
      </c>
      <c r="D62737" s="1"/>
      <c r="E62737" s="1"/>
    </row>
    <row r="62738" ht="15.75" customHeight="1">
      <c r="B62738" s="1" t="s">
        <v>30757</v>
      </c>
      <c r="C62738" s="1" t="s">
        <v>9</v>
      </c>
      <c r="D62738" s="1"/>
      <c r="E62738" s="1"/>
    </row>
    <row r="62739" ht="15.75" customHeight="1">
      <c r="B62739" s="1" t="s">
        <v>30758</v>
      </c>
      <c r="C62739" s="1" t="s">
        <v>9</v>
      </c>
      <c r="D62739" s="1"/>
      <c r="E62739" s="1"/>
    </row>
    <row r="62740" ht="15.75" customHeight="1">
      <c r="B62740" s="1" t="s">
        <v>38</v>
      </c>
      <c r="C62740" s="1" t="s">
        <v>9</v>
      </c>
      <c r="D62740" s="1"/>
      <c r="E62740" s="1"/>
    </row>
    <row r="62741" ht="15.75" customHeight="1">
      <c r="A62741" s="1" t="s">
        <v>20</v>
      </c>
    </row>
    <row r="62742" ht="15.75" customHeight="1">
      <c r="B62742" s="1" t="s">
        <v>124</v>
      </c>
      <c r="C62742" s="1" t="s">
        <v>9</v>
      </c>
      <c r="D62742" s="1"/>
      <c r="E62742" s="1"/>
    </row>
    <row r="62743" ht="15.75" customHeight="1">
      <c r="A62743" s="1" t="s">
        <v>27</v>
      </c>
    </row>
    <row r="62744" ht="15.75" customHeight="1">
      <c r="A62744" s="1" t="s">
        <v>28</v>
      </c>
      <c r="B62744" s="1" t="s">
        <v>488</v>
      </c>
      <c r="C62744" s="1" t="s">
        <v>9</v>
      </c>
      <c r="D62744" s="1"/>
      <c r="E62744" s="1"/>
    </row>
    <row r="62745" ht="15.75" customHeight="1">
      <c r="A62745" s="1" t="s">
        <v>28</v>
      </c>
      <c r="B62745" s="1" t="s">
        <v>405</v>
      </c>
      <c r="C62745" s="1" t="s">
        <v>9</v>
      </c>
      <c r="D62745" s="1"/>
      <c r="E62745" s="1"/>
    </row>
    <row r="62746" ht="15.75" customHeight="1">
      <c r="A62746" s="1" t="s">
        <v>28</v>
      </c>
      <c r="B62746" s="1" t="s">
        <v>346</v>
      </c>
      <c r="C62746" s="1" t="s">
        <v>9</v>
      </c>
      <c r="D62746" s="1"/>
      <c r="E62746" s="1"/>
    </row>
    <row r="62747" ht="15.75" customHeight="1">
      <c r="A62747" s="1" t="s">
        <v>28</v>
      </c>
      <c r="B62747" s="1" t="s">
        <v>392</v>
      </c>
      <c r="C62747" s="1" t="s">
        <v>9</v>
      </c>
      <c r="D62747" s="1"/>
      <c r="E62747" s="1"/>
    </row>
    <row r="62748" ht="15.75" customHeight="1">
      <c r="A62748" s="1" t="s">
        <v>28</v>
      </c>
      <c r="B62748" s="1" t="s">
        <v>373</v>
      </c>
      <c r="C62748" s="1" t="s">
        <v>9</v>
      </c>
      <c r="D62748" s="1"/>
      <c r="E62748" s="1"/>
    </row>
    <row r="62749" ht="15.75" customHeight="1">
      <c r="A62749" s="1" t="s">
        <v>28</v>
      </c>
      <c r="B62749" s="1" t="s">
        <v>400</v>
      </c>
      <c r="C62749" s="1" t="s">
        <v>9</v>
      </c>
      <c r="D62749" s="1"/>
      <c r="E62749" s="1"/>
    </row>
    <row r="62750" ht="15.75" customHeight="1">
      <c r="A62750" s="1" t="s">
        <v>28</v>
      </c>
      <c r="B62750" s="1" t="s">
        <v>5034</v>
      </c>
      <c r="C62750" s="1" t="s">
        <v>9</v>
      </c>
      <c r="D62750" s="1"/>
      <c r="E62750" s="1"/>
    </row>
    <row r="62751" ht="15.75" customHeight="1">
      <c r="A62751" s="1" t="s">
        <v>28</v>
      </c>
      <c r="B62751" s="1" t="s">
        <v>332</v>
      </c>
      <c r="C62751" s="1" t="s">
        <v>9</v>
      </c>
      <c r="D62751" s="1"/>
      <c r="E62751" s="1"/>
    </row>
    <row r="62752" ht="15.75" customHeight="1">
      <c r="A62752" s="1" t="s">
        <v>28</v>
      </c>
      <c r="B62752" s="1" t="s">
        <v>360</v>
      </c>
      <c r="C62752" s="1" t="s">
        <v>9</v>
      </c>
      <c r="D62752" s="1"/>
      <c r="E62752" s="1"/>
    </row>
    <row r="62753" ht="15.75" customHeight="1">
      <c r="A62753" s="1" t="s">
        <v>28</v>
      </c>
      <c r="B62753" s="1" t="s">
        <v>1497</v>
      </c>
      <c r="C62753" s="1" t="s">
        <v>9</v>
      </c>
      <c r="D62753" s="1"/>
      <c r="E62753" s="1"/>
    </row>
    <row r="62754" ht="15.75" customHeight="1">
      <c r="A62754" s="1" t="s">
        <v>28</v>
      </c>
      <c r="B62754" s="1" t="s">
        <v>335</v>
      </c>
      <c r="C62754" s="1" t="s">
        <v>9</v>
      </c>
      <c r="D62754" s="1"/>
      <c r="E62754" s="1"/>
    </row>
    <row r="62755" ht="15.75" customHeight="1">
      <c r="A62755" s="1" t="s">
        <v>30759</v>
      </c>
      <c r="B62755" s="1" t="s">
        <v>30760</v>
      </c>
      <c r="D62755" s="1"/>
      <c r="E62755" s="1"/>
    </row>
    <row r="62756" ht="15.75" customHeight="1">
      <c r="A62756" s="2" t="s">
        <v>2</v>
      </c>
      <c r="B62756" s="2" t="s">
        <v>3</v>
      </c>
      <c r="C62756" s="2" t="s">
        <v>4</v>
      </c>
      <c r="D62756" s="2" t="s">
        <v>5</v>
      </c>
      <c r="E62756" s="2" t="s">
        <v>6</v>
      </c>
    </row>
    <row r="62757" ht="15.75" customHeight="1">
      <c r="A62757" s="1" t="s">
        <v>7</v>
      </c>
    </row>
    <row r="62758" ht="15.75" customHeight="1">
      <c r="B62758" s="1" t="s">
        <v>7601</v>
      </c>
      <c r="C62758" s="1" t="s">
        <v>9</v>
      </c>
      <c r="D62758" s="1"/>
      <c r="E62758" s="1"/>
    </row>
    <row r="62759" ht="15.75" customHeight="1">
      <c r="B62759" s="1" t="s">
        <v>231</v>
      </c>
      <c r="C62759" s="1" t="s">
        <v>9</v>
      </c>
      <c r="D62759" s="1"/>
      <c r="E62759" s="1"/>
    </row>
    <row r="62760" ht="15.75" customHeight="1">
      <c r="A62760" s="1" t="s">
        <v>17</v>
      </c>
    </row>
    <row r="62761" ht="15.75" customHeight="1">
      <c r="A62761" s="1" t="s">
        <v>20</v>
      </c>
    </row>
    <row r="62762" ht="15.75" customHeight="1">
      <c r="B62762" s="1" t="s">
        <v>124</v>
      </c>
      <c r="C62762" s="1" t="s">
        <v>9</v>
      </c>
      <c r="D62762" s="1"/>
      <c r="E62762" s="1"/>
    </row>
    <row r="62763" ht="15.75" customHeight="1">
      <c r="A62763" s="1" t="s">
        <v>27</v>
      </c>
    </row>
    <row r="62764" ht="15.75" customHeight="1">
      <c r="A62764" s="1" t="s">
        <v>30761</v>
      </c>
      <c r="B62764" s="1" t="s">
        <v>30762</v>
      </c>
      <c r="D62764" s="1"/>
      <c r="E62764" s="1"/>
    </row>
    <row r="62765" ht="15.75" customHeight="1">
      <c r="A62765" s="2" t="s">
        <v>2</v>
      </c>
      <c r="B62765" s="2" t="s">
        <v>3</v>
      </c>
      <c r="C62765" s="2" t="s">
        <v>4</v>
      </c>
      <c r="D62765" s="2" t="s">
        <v>5</v>
      </c>
      <c r="E62765" s="2" t="s">
        <v>6</v>
      </c>
    </row>
    <row r="62766" ht="15.75" customHeight="1">
      <c r="A62766" s="1" t="s">
        <v>7</v>
      </c>
    </row>
    <row r="62767" ht="15.75" customHeight="1">
      <c r="B62767" s="1" t="s">
        <v>3210</v>
      </c>
      <c r="C62767" s="1" t="s">
        <v>9</v>
      </c>
      <c r="D62767" s="1"/>
      <c r="E62767" s="1"/>
    </row>
    <row r="62768" ht="15.75" customHeight="1">
      <c r="B62768" s="1" t="s">
        <v>2010</v>
      </c>
      <c r="C62768" s="1" t="s">
        <v>9</v>
      </c>
      <c r="D62768" s="1"/>
      <c r="E62768" s="1"/>
    </row>
    <row r="62769" ht="15.75" customHeight="1">
      <c r="B62769" s="1" t="s">
        <v>30763</v>
      </c>
      <c r="C62769" s="1" t="s">
        <v>9</v>
      </c>
      <c r="D62769" s="1"/>
      <c r="E62769" s="1"/>
    </row>
    <row r="62770" ht="15.75" customHeight="1">
      <c r="B62770" s="1" t="s">
        <v>30764</v>
      </c>
      <c r="C62770" s="1" t="s">
        <v>11</v>
      </c>
      <c r="D62770" s="1"/>
      <c r="E62770" s="1"/>
    </row>
    <row r="62771" ht="15.75" customHeight="1">
      <c r="B62771" s="1" t="s">
        <v>3206</v>
      </c>
      <c r="C62771" s="1" t="s">
        <v>11</v>
      </c>
      <c r="D62771" s="1"/>
      <c r="E62771" s="1"/>
    </row>
    <row r="62772" ht="15.75" customHeight="1">
      <c r="B62772" s="1" t="s">
        <v>1217</v>
      </c>
      <c r="C62772" s="1" t="s">
        <v>9</v>
      </c>
      <c r="D62772" s="1"/>
      <c r="E62772" s="1"/>
    </row>
    <row r="62773" ht="15.75" customHeight="1">
      <c r="B62773" s="1" t="s">
        <v>102</v>
      </c>
      <c r="C62773" s="1" t="s">
        <v>9</v>
      </c>
      <c r="D62773" s="1"/>
      <c r="E62773" s="1"/>
    </row>
    <row r="62774" ht="15.75" customHeight="1">
      <c r="B62774" s="1" t="s">
        <v>1012</v>
      </c>
      <c r="C62774" s="1" t="s">
        <v>9</v>
      </c>
      <c r="D62774" s="1"/>
      <c r="E62774" s="1"/>
    </row>
    <row r="62775" ht="15.75" customHeight="1">
      <c r="B62775" s="1" t="s">
        <v>195</v>
      </c>
      <c r="C62775" s="1" t="s">
        <v>9</v>
      </c>
      <c r="D62775" s="1"/>
      <c r="E62775" s="1"/>
    </row>
    <row r="62776" ht="15.75" customHeight="1">
      <c r="B62776" s="1" t="s">
        <v>30765</v>
      </c>
      <c r="C62776" s="1" t="s">
        <v>9</v>
      </c>
      <c r="D62776" s="1"/>
      <c r="E62776" s="1"/>
    </row>
    <row r="62777" ht="15.75" customHeight="1">
      <c r="B62777" s="1" t="s">
        <v>382</v>
      </c>
      <c r="C62777" s="1" t="s">
        <v>9</v>
      </c>
      <c r="D62777" s="1"/>
      <c r="E62777" s="1"/>
    </row>
    <row r="62778" ht="15.75" customHeight="1">
      <c r="B62778" s="1" t="s">
        <v>30766</v>
      </c>
      <c r="C62778" s="1" t="s">
        <v>9</v>
      </c>
      <c r="D62778" s="1"/>
      <c r="E62778" s="1"/>
    </row>
    <row r="62779" ht="15.75" customHeight="1">
      <c r="B62779" s="1" t="s">
        <v>3086</v>
      </c>
      <c r="C62779" s="1" t="s">
        <v>9</v>
      </c>
      <c r="D62779" s="1"/>
      <c r="E62779" s="1"/>
    </row>
    <row r="62780" ht="15.75" customHeight="1">
      <c r="B62780" s="1" t="s">
        <v>3236</v>
      </c>
      <c r="C62780" s="1" t="s">
        <v>11</v>
      </c>
      <c r="D62780" s="1"/>
      <c r="E62780" s="1"/>
    </row>
    <row r="62781" ht="15.75" customHeight="1">
      <c r="B62781" s="1" t="s">
        <v>226</v>
      </c>
      <c r="C62781" s="1" t="s">
        <v>9</v>
      </c>
      <c r="D62781" s="1"/>
      <c r="E62781" s="1"/>
    </row>
    <row r="62782" ht="15.75" customHeight="1">
      <c r="B62782" s="1" t="s">
        <v>19632</v>
      </c>
      <c r="C62782" s="1" t="s">
        <v>9</v>
      </c>
      <c r="D62782" s="1"/>
      <c r="E62782" s="1"/>
    </row>
    <row r="62783" ht="15.75" customHeight="1">
      <c r="B62783" s="1" t="s">
        <v>1209</v>
      </c>
      <c r="C62783" s="1" t="s">
        <v>11</v>
      </c>
      <c r="D62783" s="1"/>
      <c r="E62783" s="1"/>
    </row>
    <row r="62784" ht="15.75" customHeight="1">
      <c r="B62784" s="1" t="s">
        <v>38</v>
      </c>
      <c r="C62784" s="1" t="s">
        <v>9</v>
      </c>
      <c r="D62784" s="1"/>
      <c r="E62784" s="1"/>
    </row>
    <row r="62785" ht="15.75" customHeight="1">
      <c r="A62785" s="1" t="s">
        <v>17</v>
      </c>
    </row>
    <row r="62786" ht="15.75" customHeight="1">
      <c r="B62786" s="1" t="s">
        <v>30767</v>
      </c>
      <c r="C62786" s="1" t="s">
        <v>9</v>
      </c>
      <c r="D62786" s="1"/>
      <c r="E62786" s="1"/>
    </row>
    <row r="62787" ht="15.75" customHeight="1">
      <c r="B62787" s="1" t="s">
        <v>30768</v>
      </c>
      <c r="C62787" s="1" t="s">
        <v>9</v>
      </c>
      <c r="D62787" s="1"/>
      <c r="E62787" s="1"/>
    </row>
    <row r="62788" ht="15.75" customHeight="1">
      <c r="B62788" s="1" t="s">
        <v>30769</v>
      </c>
      <c r="C62788" s="1" t="s">
        <v>9</v>
      </c>
      <c r="D62788" s="1"/>
      <c r="E62788" s="1"/>
    </row>
    <row r="62789" ht="15.75" customHeight="1">
      <c r="B62789" s="1" t="s">
        <v>375</v>
      </c>
      <c r="C62789" s="1" t="s">
        <v>9</v>
      </c>
      <c r="D62789" s="1"/>
      <c r="E62789" s="1"/>
    </row>
    <row r="62790" ht="15.75" customHeight="1">
      <c r="B62790" s="1" t="s">
        <v>1457</v>
      </c>
      <c r="C62790" s="1" t="s">
        <v>9</v>
      </c>
      <c r="D62790" s="1"/>
      <c r="E62790" s="1"/>
    </row>
    <row r="62791" ht="15.75" customHeight="1">
      <c r="B62791" s="1" t="s">
        <v>30770</v>
      </c>
      <c r="C62791" s="1" t="s">
        <v>9</v>
      </c>
      <c r="D62791" s="1"/>
      <c r="E62791" s="1"/>
    </row>
    <row r="62792" ht="15.75" customHeight="1">
      <c r="B62792" s="1" t="s">
        <v>1209</v>
      </c>
      <c r="C62792" s="1" t="s">
        <v>9</v>
      </c>
      <c r="D62792" s="1"/>
      <c r="E62792" s="1"/>
    </row>
    <row r="62793" ht="15.75" customHeight="1">
      <c r="B62793" s="1" t="s">
        <v>30771</v>
      </c>
      <c r="C62793" s="1" t="s">
        <v>9</v>
      </c>
      <c r="D62793" s="1"/>
      <c r="E62793" s="1"/>
    </row>
    <row r="62794" ht="15.75" customHeight="1">
      <c r="B62794" s="1" t="s">
        <v>30772</v>
      </c>
      <c r="C62794" s="1" t="s">
        <v>9</v>
      </c>
      <c r="D62794" s="1"/>
      <c r="E62794" s="1"/>
    </row>
    <row r="62795" ht="15.75" customHeight="1">
      <c r="B62795" s="1" t="s">
        <v>30773</v>
      </c>
      <c r="C62795" s="1" t="s">
        <v>9</v>
      </c>
      <c r="D62795" s="1"/>
      <c r="E62795" s="1"/>
    </row>
    <row r="62796" ht="15.75" customHeight="1">
      <c r="B62796" s="1" t="s">
        <v>30774</v>
      </c>
      <c r="C62796" s="1" t="s">
        <v>9</v>
      </c>
      <c r="D62796" s="1"/>
      <c r="E62796" s="1"/>
    </row>
    <row r="62797" ht="15.75" customHeight="1">
      <c r="B62797" s="1" t="s">
        <v>3478</v>
      </c>
      <c r="C62797" s="1" t="s">
        <v>9</v>
      </c>
      <c r="D62797" s="1"/>
      <c r="E62797" s="1"/>
    </row>
    <row r="62798" ht="15.75" customHeight="1">
      <c r="B62798" s="1" t="s">
        <v>30775</v>
      </c>
      <c r="C62798" s="1" t="s">
        <v>9</v>
      </c>
      <c r="D62798" s="1"/>
      <c r="E62798" s="1"/>
    </row>
    <row r="62799" ht="15.75" customHeight="1">
      <c r="B62799" s="1" t="s">
        <v>30776</v>
      </c>
      <c r="C62799" s="1" t="s">
        <v>9</v>
      </c>
      <c r="D62799" s="1"/>
      <c r="E62799" s="1"/>
    </row>
    <row r="62800" ht="15.75" customHeight="1">
      <c r="B62800" s="1" t="s">
        <v>30777</v>
      </c>
      <c r="C62800" s="1" t="s">
        <v>9</v>
      </c>
      <c r="D62800" s="1"/>
      <c r="E62800" s="1"/>
    </row>
    <row r="62801" ht="15.75" customHeight="1">
      <c r="B62801" s="1" t="s">
        <v>3222</v>
      </c>
      <c r="C62801" s="1" t="s">
        <v>9</v>
      </c>
      <c r="D62801" s="1"/>
      <c r="E62801" s="1"/>
    </row>
    <row r="62802" ht="15.75" customHeight="1">
      <c r="B62802" s="1" t="s">
        <v>283</v>
      </c>
      <c r="C62802" s="1" t="s">
        <v>9</v>
      </c>
      <c r="D62802" s="1"/>
      <c r="E62802" s="1"/>
    </row>
    <row r="62803" ht="15.75" customHeight="1">
      <c r="B62803" s="1" t="s">
        <v>30778</v>
      </c>
      <c r="C62803" s="1" t="s">
        <v>9</v>
      </c>
      <c r="D62803" s="1"/>
      <c r="E62803" s="1"/>
    </row>
    <row r="62804" ht="15.75" customHeight="1">
      <c r="B62804" s="1" t="s">
        <v>13662</v>
      </c>
      <c r="C62804" s="1" t="s">
        <v>9</v>
      </c>
      <c r="D62804" s="1"/>
      <c r="E62804" s="1"/>
    </row>
    <row r="62805" ht="15.75" customHeight="1">
      <c r="B62805" s="1" t="s">
        <v>30779</v>
      </c>
      <c r="C62805" s="1" t="s">
        <v>9</v>
      </c>
      <c r="D62805" s="1"/>
      <c r="E62805" s="1"/>
    </row>
    <row r="62806" ht="15.75" customHeight="1">
      <c r="B62806" s="1" t="s">
        <v>14983</v>
      </c>
      <c r="C62806" s="1" t="s">
        <v>9</v>
      </c>
      <c r="D62806" s="1"/>
      <c r="E62806" s="1"/>
    </row>
    <row r="62807" ht="15.75" customHeight="1">
      <c r="B62807" s="1" t="s">
        <v>30780</v>
      </c>
      <c r="C62807" s="1" t="s">
        <v>9</v>
      </c>
      <c r="D62807" s="1"/>
      <c r="E62807" s="1"/>
    </row>
    <row r="62808" ht="15.75" customHeight="1">
      <c r="B62808" s="1" t="s">
        <v>30781</v>
      </c>
      <c r="C62808" s="1" t="s">
        <v>9</v>
      </c>
      <c r="D62808" s="1"/>
      <c r="E62808" s="1"/>
    </row>
    <row r="62809" ht="15.75" customHeight="1">
      <c r="B62809" s="1" t="s">
        <v>30782</v>
      </c>
      <c r="C62809" s="1" t="s">
        <v>9</v>
      </c>
      <c r="D62809" s="1"/>
      <c r="E62809" s="1"/>
    </row>
    <row r="62810" ht="15.75" customHeight="1">
      <c r="B62810" s="1" t="s">
        <v>30783</v>
      </c>
      <c r="C62810" s="1" t="s">
        <v>9</v>
      </c>
      <c r="D62810" s="1"/>
      <c r="E62810" s="1"/>
    </row>
    <row r="62811" ht="15.75" customHeight="1">
      <c r="B62811" s="1" t="s">
        <v>30784</v>
      </c>
      <c r="C62811" s="1" t="s">
        <v>9</v>
      </c>
      <c r="D62811" s="1"/>
      <c r="E62811" s="1"/>
    </row>
    <row r="62812" ht="15.75" customHeight="1">
      <c r="A62812" s="1" t="s">
        <v>20</v>
      </c>
    </row>
    <row r="62813" ht="15.75" customHeight="1">
      <c r="B62813" s="1" t="s">
        <v>30785</v>
      </c>
      <c r="C62813" s="1" t="s">
        <v>9</v>
      </c>
      <c r="D62813" s="1"/>
      <c r="E62813" s="1"/>
    </row>
    <row r="62814" ht="15.75" customHeight="1">
      <c r="B62814" s="1" t="s">
        <v>30786</v>
      </c>
      <c r="C62814" s="1" t="s">
        <v>9</v>
      </c>
      <c r="D62814" s="1"/>
      <c r="E62814" s="1"/>
    </row>
    <row r="62815" ht="15.75" customHeight="1">
      <c r="B62815" s="1" t="s">
        <v>30787</v>
      </c>
      <c r="C62815" s="1" t="s">
        <v>9</v>
      </c>
      <c r="D62815" s="1"/>
      <c r="E62815" s="1"/>
    </row>
    <row r="62816" ht="15.75" customHeight="1">
      <c r="B62816" s="1" t="s">
        <v>30788</v>
      </c>
      <c r="C62816" s="1" t="s">
        <v>9</v>
      </c>
      <c r="D62816" s="1"/>
      <c r="E62816" s="1"/>
    </row>
    <row r="62817" ht="15.75" customHeight="1">
      <c r="B62817" s="1" t="s">
        <v>30789</v>
      </c>
      <c r="C62817" s="1" t="s">
        <v>9</v>
      </c>
      <c r="D62817" s="1"/>
      <c r="E62817" s="1"/>
    </row>
    <row r="62818" ht="15.75" customHeight="1">
      <c r="B62818" s="1" t="s">
        <v>30790</v>
      </c>
      <c r="C62818" s="1" t="s">
        <v>9</v>
      </c>
      <c r="D62818" s="1"/>
      <c r="E62818" s="1"/>
    </row>
    <row r="62819" ht="15.75" customHeight="1">
      <c r="B62819" s="1" t="s">
        <v>30791</v>
      </c>
      <c r="C62819" s="1" t="s">
        <v>9</v>
      </c>
      <c r="D62819" s="1"/>
      <c r="E62819" s="1"/>
    </row>
    <row r="62820" ht="15.75" customHeight="1">
      <c r="B62820" s="1" t="s">
        <v>30792</v>
      </c>
      <c r="C62820" s="1" t="s">
        <v>9</v>
      </c>
      <c r="D62820" s="1"/>
      <c r="E62820" s="1"/>
    </row>
    <row r="62821" ht="15.75" customHeight="1">
      <c r="B62821" s="1" t="s">
        <v>30793</v>
      </c>
      <c r="C62821" s="1" t="s">
        <v>9</v>
      </c>
      <c r="D62821" s="1"/>
      <c r="E62821" s="1"/>
    </row>
    <row r="62822" ht="15.75" customHeight="1">
      <c r="B62822" s="1" t="s">
        <v>30794</v>
      </c>
      <c r="C62822" s="1" t="s">
        <v>9</v>
      </c>
      <c r="D62822" s="1"/>
      <c r="E62822" s="1"/>
    </row>
    <row r="62823" ht="15.75" customHeight="1">
      <c r="A62823" s="1" t="s">
        <v>27</v>
      </c>
    </row>
    <row r="62824" ht="15.75" customHeight="1">
      <c r="A62824" s="1" t="s">
        <v>28</v>
      </c>
      <c r="B62824" s="1" t="s">
        <v>27919</v>
      </c>
      <c r="C62824" s="1" t="s">
        <v>9</v>
      </c>
      <c r="D62824" s="1"/>
      <c r="E62824" s="1"/>
    </row>
    <row r="62825" ht="15.75" customHeight="1">
      <c r="A62825" s="1" t="s">
        <v>28</v>
      </c>
      <c r="B62825" s="1" t="s">
        <v>7536</v>
      </c>
      <c r="C62825" s="1" t="s">
        <v>9</v>
      </c>
      <c r="D62825" s="1"/>
      <c r="E62825" s="1"/>
    </row>
    <row r="62826" ht="15.75" customHeight="1">
      <c r="A62826" s="1" t="s">
        <v>28</v>
      </c>
      <c r="B62826" s="1" t="s">
        <v>85</v>
      </c>
      <c r="C62826" s="1" t="s">
        <v>9</v>
      </c>
      <c r="D62826" s="1"/>
      <c r="E62826" s="1"/>
    </row>
    <row r="62827" ht="15.75" customHeight="1">
      <c r="A62827" s="1" t="s">
        <v>28</v>
      </c>
      <c r="B62827" s="1" t="s">
        <v>3370</v>
      </c>
      <c r="C62827" s="1" t="s">
        <v>9</v>
      </c>
      <c r="D62827" s="1"/>
      <c r="E62827" s="1"/>
    </row>
    <row r="62828" ht="15.75" customHeight="1">
      <c r="A62828" s="1" t="s">
        <v>28</v>
      </c>
      <c r="B62828" s="1" t="s">
        <v>3371</v>
      </c>
      <c r="C62828" s="1" t="s">
        <v>9</v>
      </c>
      <c r="D62828" s="1"/>
      <c r="E62828" s="1"/>
    </row>
    <row r="62829" ht="15.75" customHeight="1">
      <c r="A62829" s="1" t="s">
        <v>28</v>
      </c>
      <c r="B62829" s="1" t="s">
        <v>392</v>
      </c>
      <c r="C62829" s="1" t="s">
        <v>9</v>
      </c>
      <c r="D62829" s="1"/>
      <c r="E62829" s="1"/>
    </row>
    <row r="62830" ht="15.75" customHeight="1">
      <c r="A62830" s="1" t="s">
        <v>28</v>
      </c>
      <c r="B62830" s="1" t="s">
        <v>3345</v>
      </c>
      <c r="C62830" s="1" t="s">
        <v>9</v>
      </c>
      <c r="D62830" s="1"/>
      <c r="E62830" s="1"/>
    </row>
    <row r="62831" ht="15.75" customHeight="1">
      <c r="A62831" s="1" t="s">
        <v>28</v>
      </c>
      <c r="B62831" s="1" t="s">
        <v>5688</v>
      </c>
      <c r="C62831" s="1" t="s">
        <v>9</v>
      </c>
      <c r="D62831" s="1"/>
      <c r="E62831" s="1"/>
    </row>
    <row r="62832" ht="15.75" customHeight="1">
      <c r="A62832" s="1" t="s">
        <v>28</v>
      </c>
      <c r="B62832" s="1" t="s">
        <v>27883</v>
      </c>
      <c r="C62832" s="1" t="s">
        <v>9</v>
      </c>
      <c r="D62832" s="1"/>
      <c r="E62832" s="1"/>
    </row>
    <row r="62833" ht="15.75" customHeight="1">
      <c r="A62833" s="1" t="s">
        <v>28</v>
      </c>
      <c r="B62833" s="1" t="s">
        <v>4887</v>
      </c>
      <c r="C62833" s="1" t="s">
        <v>9</v>
      </c>
      <c r="D62833" s="1"/>
      <c r="E62833" s="1"/>
    </row>
    <row r="62834" ht="15.75" customHeight="1">
      <c r="A62834" s="1" t="s">
        <v>28</v>
      </c>
      <c r="B62834" s="1" t="s">
        <v>335</v>
      </c>
      <c r="C62834" s="1" t="s">
        <v>9</v>
      </c>
      <c r="D62834" s="1"/>
      <c r="E62834" s="1"/>
    </row>
    <row r="62835" ht="15.75" customHeight="1">
      <c r="A62835" s="1" t="s">
        <v>28</v>
      </c>
      <c r="B62835" s="1" t="s">
        <v>3214</v>
      </c>
      <c r="C62835" s="1" t="s">
        <v>9</v>
      </c>
      <c r="D62835" s="1"/>
      <c r="E62835" s="1"/>
    </row>
    <row r="62836" ht="15.75" customHeight="1">
      <c r="A62836" s="1" t="s">
        <v>28</v>
      </c>
      <c r="B62836" s="1" t="s">
        <v>3163</v>
      </c>
      <c r="C62836" s="1" t="s">
        <v>9</v>
      </c>
      <c r="D62836" s="1"/>
      <c r="E62836" s="1"/>
    </row>
    <row r="62837" ht="15.75" customHeight="1">
      <c r="A62837" s="1" t="s">
        <v>28</v>
      </c>
      <c r="B62837" s="1" t="s">
        <v>516</v>
      </c>
      <c r="C62837" s="1" t="s">
        <v>9</v>
      </c>
      <c r="D62837" s="1"/>
      <c r="E62837" s="1"/>
    </row>
    <row r="62838" ht="15.75" customHeight="1">
      <c r="A62838" s="1" t="s">
        <v>28</v>
      </c>
      <c r="B62838" s="1" t="s">
        <v>1618</v>
      </c>
      <c r="C62838" s="1" t="s">
        <v>9</v>
      </c>
      <c r="D62838" s="1"/>
      <c r="E62838" s="1"/>
    </row>
    <row r="62839" ht="15.75" customHeight="1">
      <c r="A62839" s="1" t="s">
        <v>28</v>
      </c>
      <c r="B62839" s="1" t="s">
        <v>28408</v>
      </c>
      <c r="C62839" s="1" t="s">
        <v>9</v>
      </c>
      <c r="D62839" s="1"/>
      <c r="E62839" s="1"/>
    </row>
    <row r="62840" ht="15.75" customHeight="1">
      <c r="A62840" s="1" t="s">
        <v>28</v>
      </c>
      <c r="B62840" s="1" t="s">
        <v>1080</v>
      </c>
      <c r="C62840" s="1" t="s">
        <v>9</v>
      </c>
      <c r="D62840" s="1"/>
      <c r="E62840" s="1"/>
    </row>
    <row r="62841" ht="15.75" customHeight="1">
      <c r="A62841" s="1" t="s">
        <v>28</v>
      </c>
      <c r="B62841" s="1" t="s">
        <v>952</v>
      </c>
      <c r="C62841" s="1" t="s">
        <v>9</v>
      </c>
      <c r="D62841" s="1"/>
      <c r="E62841" s="1"/>
    </row>
    <row r="62842" ht="15.75" customHeight="1">
      <c r="A62842" s="1" t="s">
        <v>28</v>
      </c>
      <c r="B62842" s="1" t="s">
        <v>90</v>
      </c>
      <c r="C62842" s="1" t="s">
        <v>9</v>
      </c>
      <c r="D62842" s="1"/>
      <c r="E62842" s="1"/>
    </row>
    <row r="62843" ht="15.75" customHeight="1">
      <c r="A62843" s="1" t="s">
        <v>28</v>
      </c>
      <c r="B62843" s="1" t="s">
        <v>5670</v>
      </c>
      <c r="C62843" s="1" t="s">
        <v>9</v>
      </c>
      <c r="D62843" s="1"/>
      <c r="E62843" s="1"/>
    </row>
    <row r="62844" ht="15.75" customHeight="1">
      <c r="A62844" s="1" t="s">
        <v>28</v>
      </c>
      <c r="B62844" s="1" t="s">
        <v>6383</v>
      </c>
      <c r="C62844" s="1" t="s">
        <v>9</v>
      </c>
      <c r="D62844" s="1"/>
      <c r="E62844" s="1"/>
    </row>
    <row r="62845" ht="15.75" customHeight="1">
      <c r="A62845" s="1" t="s">
        <v>28</v>
      </c>
      <c r="B62845" s="1" t="s">
        <v>1083</v>
      </c>
      <c r="C62845" s="1" t="s">
        <v>9</v>
      </c>
      <c r="D62845" s="1"/>
      <c r="E62845" s="1"/>
    </row>
    <row r="62846" ht="15.75" customHeight="1">
      <c r="A62846" s="1" t="s">
        <v>28</v>
      </c>
      <c r="B62846" s="1" t="s">
        <v>10977</v>
      </c>
      <c r="C62846" s="1" t="s">
        <v>9</v>
      </c>
      <c r="D62846" s="1"/>
      <c r="E62846" s="1"/>
    </row>
    <row r="62847" ht="15.75" customHeight="1">
      <c r="A62847" s="1" t="s">
        <v>28</v>
      </c>
      <c r="B62847" s="1" t="s">
        <v>931</v>
      </c>
      <c r="C62847" s="1" t="s">
        <v>9</v>
      </c>
      <c r="D62847" s="1"/>
      <c r="E62847" s="1"/>
    </row>
    <row r="62848" ht="15.75" customHeight="1">
      <c r="A62848" s="1" t="s">
        <v>28</v>
      </c>
      <c r="B62848" s="1" t="s">
        <v>27797</v>
      </c>
      <c r="C62848" s="1" t="s">
        <v>9</v>
      </c>
      <c r="D62848" s="1"/>
      <c r="E62848" s="1"/>
    </row>
    <row r="62849" ht="15.75" customHeight="1">
      <c r="A62849" s="1" t="s">
        <v>28</v>
      </c>
      <c r="B62849" s="1" t="s">
        <v>405</v>
      </c>
      <c r="C62849" s="1" t="s">
        <v>9</v>
      </c>
      <c r="D62849" s="1"/>
      <c r="E62849" s="1"/>
    </row>
    <row r="62850" ht="15.75" customHeight="1">
      <c r="A62850" s="1" t="s">
        <v>28</v>
      </c>
      <c r="B62850" s="1" t="s">
        <v>27862</v>
      </c>
      <c r="C62850" s="1" t="s">
        <v>9</v>
      </c>
      <c r="D62850" s="1"/>
      <c r="E62850" s="1"/>
    </row>
    <row r="62851" ht="15.75" customHeight="1">
      <c r="A62851" s="1" t="s">
        <v>28</v>
      </c>
      <c r="B62851" s="1" t="s">
        <v>27880</v>
      </c>
      <c r="C62851" s="1" t="s">
        <v>9</v>
      </c>
      <c r="D62851" s="1"/>
      <c r="E62851" s="1"/>
    </row>
    <row r="62852" ht="15.75" customHeight="1">
      <c r="A62852" s="1" t="s">
        <v>28</v>
      </c>
      <c r="B62852" s="1" t="s">
        <v>3352</v>
      </c>
      <c r="C62852" s="1" t="s">
        <v>9</v>
      </c>
      <c r="D62852" s="1"/>
      <c r="E62852" s="1"/>
    </row>
    <row r="62853" ht="15.75" customHeight="1">
      <c r="A62853" s="1" t="s">
        <v>28</v>
      </c>
      <c r="B62853" s="1" t="s">
        <v>29518</v>
      </c>
      <c r="C62853" s="1" t="s">
        <v>9</v>
      </c>
      <c r="D62853" s="1"/>
      <c r="E62853" s="1"/>
    </row>
    <row r="62854" ht="15.75" customHeight="1">
      <c r="A62854" s="1" t="s">
        <v>28</v>
      </c>
      <c r="B62854" s="1" t="s">
        <v>574</v>
      </c>
      <c r="C62854" s="1" t="s">
        <v>9</v>
      </c>
      <c r="D62854" s="1"/>
      <c r="E62854" s="1"/>
    </row>
    <row r="62855" ht="15.75" customHeight="1">
      <c r="A62855" s="1" t="s">
        <v>28</v>
      </c>
      <c r="B62855" s="1" t="s">
        <v>28298</v>
      </c>
      <c r="C62855" s="1" t="s">
        <v>9</v>
      </c>
      <c r="D62855" s="1"/>
      <c r="E62855" s="1"/>
    </row>
    <row r="62856" ht="15.75" customHeight="1">
      <c r="A62856" s="1" t="s">
        <v>28</v>
      </c>
      <c r="B62856" s="1" t="s">
        <v>633</v>
      </c>
      <c r="C62856" s="1" t="s">
        <v>9</v>
      </c>
      <c r="D62856" s="1"/>
      <c r="E62856" s="1"/>
    </row>
    <row r="62857" ht="15.75" customHeight="1">
      <c r="A62857" s="1" t="s">
        <v>28</v>
      </c>
      <c r="B62857" s="1" t="s">
        <v>28235</v>
      </c>
      <c r="C62857" s="1" t="s">
        <v>9</v>
      </c>
      <c r="D62857" s="1"/>
      <c r="E62857" s="1"/>
    </row>
    <row r="62858" ht="15.75" customHeight="1">
      <c r="A62858" s="1" t="s">
        <v>28</v>
      </c>
      <c r="B62858" s="1" t="s">
        <v>3380</v>
      </c>
      <c r="C62858" s="1" t="s">
        <v>9</v>
      </c>
      <c r="D62858" s="1"/>
      <c r="E62858" s="1"/>
    </row>
    <row r="62859" ht="15.75" customHeight="1">
      <c r="A62859" s="1" t="s">
        <v>28</v>
      </c>
      <c r="B62859" s="1" t="s">
        <v>28236</v>
      </c>
      <c r="C62859" s="1" t="s">
        <v>9</v>
      </c>
      <c r="D62859" s="1"/>
      <c r="E62859" s="1"/>
    </row>
    <row r="62860" ht="15.75" customHeight="1">
      <c r="A62860" s="1" t="s">
        <v>28</v>
      </c>
      <c r="B62860" s="1" t="s">
        <v>10980</v>
      </c>
      <c r="C62860" s="1" t="s">
        <v>9</v>
      </c>
      <c r="D62860" s="1"/>
      <c r="E62860" s="1"/>
    </row>
    <row r="62861" ht="15.75" customHeight="1">
      <c r="A62861" s="1" t="s">
        <v>28</v>
      </c>
      <c r="B62861" s="1" t="s">
        <v>3342</v>
      </c>
      <c r="C62861" s="1" t="s">
        <v>9</v>
      </c>
      <c r="D62861" s="1"/>
      <c r="E62861" s="1"/>
    </row>
    <row r="62862" ht="15.75" customHeight="1">
      <c r="A62862" s="1" t="s">
        <v>28</v>
      </c>
      <c r="B62862" s="1" t="s">
        <v>550</v>
      </c>
      <c r="C62862" s="1" t="s">
        <v>9</v>
      </c>
      <c r="D62862" s="1"/>
      <c r="E62862" s="1"/>
    </row>
    <row r="62863" ht="15.75" customHeight="1">
      <c r="A62863" s="1" t="s">
        <v>28</v>
      </c>
      <c r="B62863" s="1" t="s">
        <v>28239</v>
      </c>
      <c r="C62863" s="1" t="s">
        <v>9</v>
      </c>
      <c r="D62863" s="1"/>
      <c r="E62863" s="1"/>
    </row>
    <row r="62864" ht="15.75" customHeight="1">
      <c r="A62864" s="1" t="s">
        <v>30795</v>
      </c>
      <c r="B62864" s="1" t="s">
        <v>30796</v>
      </c>
      <c r="D62864" s="1"/>
      <c r="E62864" s="1"/>
    </row>
    <row r="62865" ht="15.75" customHeight="1">
      <c r="A62865" s="2" t="s">
        <v>2</v>
      </c>
      <c r="B62865" s="2" t="s">
        <v>3</v>
      </c>
      <c r="C62865" s="2" t="s">
        <v>4</v>
      </c>
      <c r="D62865" s="2" t="s">
        <v>5</v>
      </c>
      <c r="E62865" s="2" t="s">
        <v>6</v>
      </c>
    </row>
    <row r="62866" ht="15.75" customHeight="1">
      <c r="A62866" s="1" t="s">
        <v>7</v>
      </c>
    </row>
    <row r="62867" ht="15.75" customHeight="1">
      <c r="B62867" s="1" t="s">
        <v>98</v>
      </c>
      <c r="C62867" s="1" t="s">
        <v>9</v>
      </c>
      <c r="D62867" s="1"/>
      <c r="E62867" s="1"/>
    </row>
    <row r="62868" ht="15.75" customHeight="1">
      <c r="B62868" s="1" t="s">
        <v>30797</v>
      </c>
      <c r="C62868" s="1" t="s">
        <v>9</v>
      </c>
      <c r="D62868" s="1"/>
      <c r="E62868" s="1"/>
    </row>
    <row r="62869" ht="15.75" customHeight="1">
      <c r="B62869" s="1" t="s">
        <v>4976</v>
      </c>
      <c r="C62869" s="1" t="s">
        <v>9</v>
      </c>
      <c r="D62869" s="1"/>
      <c r="E62869" s="1"/>
    </row>
    <row r="62870" ht="15.75" customHeight="1">
      <c r="B62870" s="1" t="s">
        <v>3205</v>
      </c>
      <c r="C62870" s="1" t="s">
        <v>9</v>
      </c>
      <c r="D62870" s="1"/>
      <c r="E62870" s="1"/>
    </row>
    <row r="62871" ht="15.75" customHeight="1">
      <c r="B62871" s="1" t="s">
        <v>30551</v>
      </c>
      <c r="C62871" s="1" t="s">
        <v>9</v>
      </c>
      <c r="D62871" s="1"/>
      <c r="E62871" s="1"/>
    </row>
    <row r="62872" ht="15.75" customHeight="1">
      <c r="B62872" s="1" t="s">
        <v>30798</v>
      </c>
      <c r="C62872" s="1" t="s">
        <v>9</v>
      </c>
      <c r="D62872" s="1"/>
      <c r="E62872" s="1"/>
    </row>
    <row r="62873" ht="15.75" customHeight="1">
      <c r="B62873" s="1" t="s">
        <v>30799</v>
      </c>
      <c r="C62873" s="1" t="s">
        <v>9</v>
      </c>
      <c r="D62873" s="1"/>
      <c r="E62873" s="1"/>
    </row>
    <row r="62874" ht="15.75" customHeight="1">
      <c r="B62874" s="1" t="s">
        <v>49</v>
      </c>
      <c r="C62874" s="1" t="s">
        <v>11</v>
      </c>
      <c r="D62874" s="1"/>
      <c r="E62874" s="1"/>
    </row>
    <row r="62875" ht="15.75" customHeight="1">
      <c r="B62875" s="1" t="s">
        <v>30553</v>
      </c>
      <c r="C62875" s="1" t="s">
        <v>9</v>
      </c>
      <c r="D62875" s="1"/>
      <c r="E62875" s="1"/>
    </row>
    <row r="62876" ht="15.75" customHeight="1">
      <c r="B62876" s="1" t="s">
        <v>57</v>
      </c>
      <c r="C62876" s="1" t="s">
        <v>9</v>
      </c>
      <c r="D62876" s="1"/>
      <c r="E62876" s="1"/>
    </row>
    <row r="62877" ht="15.75" customHeight="1">
      <c r="B62877" s="1" t="s">
        <v>2811</v>
      </c>
      <c r="C62877" s="1" t="s">
        <v>11</v>
      </c>
      <c r="D62877" s="1"/>
      <c r="E62877" s="1"/>
    </row>
    <row r="62878" ht="15.75" customHeight="1">
      <c r="B62878" s="1" t="s">
        <v>9587</v>
      </c>
      <c r="C62878" s="1" t="s">
        <v>9</v>
      </c>
      <c r="D62878" s="1"/>
      <c r="E62878" s="1"/>
    </row>
    <row r="62879" ht="15.75" customHeight="1">
      <c r="A62879" s="1" t="s">
        <v>17</v>
      </c>
    </row>
    <row r="62880" ht="15.75" customHeight="1">
      <c r="B62880" s="1" t="s">
        <v>1005</v>
      </c>
      <c r="C62880" s="1" t="s">
        <v>9</v>
      </c>
      <c r="D62880" s="1"/>
      <c r="E62880" s="1"/>
    </row>
    <row r="62881" ht="15.75" customHeight="1">
      <c r="B62881" s="1" t="s">
        <v>228</v>
      </c>
      <c r="C62881" s="1" t="s">
        <v>9</v>
      </c>
      <c r="D62881" s="1"/>
      <c r="E62881" s="1"/>
    </row>
    <row r="62882" ht="15.75" customHeight="1">
      <c r="B62882" s="1" t="s">
        <v>30800</v>
      </c>
      <c r="C62882" s="1" t="s">
        <v>9</v>
      </c>
      <c r="D62882" s="1"/>
      <c r="E62882" s="1"/>
    </row>
    <row r="62883" ht="15.75" customHeight="1">
      <c r="B62883" s="1" t="s">
        <v>30801</v>
      </c>
      <c r="C62883" s="1" t="s">
        <v>9</v>
      </c>
      <c r="D62883" s="1"/>
      <c r="E62883" s="1"/>
    </row>
    <row r="62884" ht="15.75" customHeight="1">
      <c r="B62884" s="1" t="s">
        <v>30802</v>
      </c>
      <c r="C62884" s="1" t="s">
        <v>9</v>
      </c>
      <c r="D62884" s="1"/>
      <c r="E62884" s="1"/>
    </row>
    <row r="62885" ht="15.75" customHeight="1">
      <c r="B62885" s="1" t="s">
        <v>30803</v>
      </c>
      <c r="C62885" s="1" t="s">
        <v>9</v>
      </c>
      <c r="D62885" s="1"/>
      <c r="E62885" s="1"/>
    </row>
    <row r="62886" ht="15.75" customHeight="1">
      <c r="B62886" s="1" t="s">
        <v>30804</v>
      </c>
      <c r="C62886" s="1" t="s">
        <v>9</v>
      </c>
      <c r="D62886" s="1"/>
      <c r="E62886" s="1"/>
    </row>
    <row r="62887" ht="15.75" customHeight="1">
      <c r="B62887" s="1" t="s">
        <v>765</v>
      </c>
      <c r="C62887" s="1" t="s">
        <v>9</v>
      </c>
      <c r="D62887" s="1"/>
      <c r="E62887" s="1"/>
    </row>
    <row r="62888" ht="15.75" customHeight="1">
      <c r="B62888" s="1" t="s">
        <v>30805</v>
      </c>
      <c r="C62888" s="1" t="s">
        <v>9</v>
      </c>
      <c r="D62888" s="1"/>
      <c r="E62888" s="1"/>
    </row>
    <row r="62889" ht="15.75" customHeight="1">
      <c r="B62889" s="1" t="s">
        <v>38</v>
      </c>
      <c r="C62889" s="1" t="s">
        <v>9</v>
      </c>
      <c r="D62889" s="1"/>
      <c r="E62889" s="1"/>
    </row>
    <row r="62890" ht="15.75" customHeight="1">
      <c r="A62890" s="1" t="s">
        <v>20</v>
      </c>
    </row>
    <row r="62891" ht="15.75" customHeight="1">
      <c r="B62891" s="1" t="s">
        <v>30806</v>
      </c>
      <c r="C62891" s="1" t="s">
        <v>9</v>
      </c>
      <c r="D62891" s="1"/>
      <c r="E62891" s="1"/>
    </row>
    <row r="62892" ht="15.75" customHeight="1">
      <c r="B62892" s="1" t="s">
        <v>30807</v>
      </c>
      <c r="C62892" s="1" t="s">
        <v>9</v>
      </c>
      <c r="D62892" s="1"/>
      <c r="E62892" s="1"/>
    </row>
    <row r="62893" ht="15.75" customHeight="1">
      <c r="B62893" s="1" t="s">
        <v>30808</v>
      </c>
      <c r="C62893" s="1" t="s">
        <v>9</v>
      </c>
      <c r="D62893" s="1"/>
      <c r="E62893" s="1"/>
    </row>
    <row r="62894" ht="15.75" customHeight="1">
      <c r="B62894" s="1" t="s">
        <v>30809</v>
      </c>
      <c r="C62894" s="1" t="s">
        <v>9</v>
      </c>
      <c r="D62894" s="1"/>
      <c r="E62894" s="1"/>
    </row>
    <row r="62895" ht="15.75" customHeight="1">
      <c r="B62895" s="1" t="s">
        <v>30810</v>
      </c>
      <c r="C62895" s="1" t="s">
        <v>9</v>
      </c>
      <c r="D62895" s="1"/>
      <c r="E62895" s="1"/>
    </row>
    <row r="62896" ht="15.75" customHeight="1">
      <c r="A62896" s="1" t="s">
        <v>27</v>
      </c>
    </row>
    <row r="62897" ht="15.75" customHeight="1">
      <c r="A62897" s="1" t="s">
        <v>28</v>
      </c>
      <c r="B62897" s="1" t="s">
        <v>330</v>
      </c>
      <c r="C62897" s="1" t="s">
        <v>9</v>
      </c>
      <c r="D62897" s="1"/>
      <c r="E62897" s="1"/>
    </row>
    <row r="62898" ht="15.75" customHeight="1">
      <c r="A62898" s="1" t="s">
        <v>28</v>
      </c>
      <c r="B62898" s="1" t="s">
        <v>27804</v>
      </c>
      <c r="C62898" s="1" t="s">
        <v>9</v>
      </c>
      <c r="D62898" s="1"/>
      <c r="E62898" s="1"/>
    </row>
    <row r="62899" ht="15.75" customHeight="1">
      <c r="A62899" s="1" t="s">
        <v>28</v>
      </c>
      <c r="B62899" s="1" t="s">
        <v>27797</v>
      </c>
      <c r="C62899" s="1" t="s">
        <v>9</v>
      </c>
      <c r="D62899" s="1"/>
      <c r="E62899" s="1"/>
    </row>
    <row r="62900" ht="15.75" customHeight="1">
      <c r="A62900" s="1" t="s">
        <v>28</v>
      </c>
      <c r="B62900" s="1" t="s">
        <v>18436</v>
      </c>
      <c r="C62900" s="1" t="s">
        <v>9</v>
      </c>
      <c r="D62900" s="1"/>
      <c r="E62900" s="1"/>
    </row>
    <row r="62901" ht="15.75" customHeight="1">
      <c r="A62901" s="1" t="s">
        <v>28</v>
      </c>
      <c r="B62901" s="1" t="s">
        <v>405</v>
      </c>
      <c r="C62901" s="1" t="s">
        <v>9</v>
      </c>
      <c r="D62901" s="1"/>
      <c r="E62901" s="1"/>
    </row>
    <row r="62902" ht="15.75" customHeight="1">
      <c r="A62902" s="1" t="s">
        <v>28</v>
      </c>
      <c r="B62902" s="1" t="s">
        <v>29258</v>
      </c>
      <c r="C62902" s="1" t="s">
        <v>9</v>
      </c>
      <c r="D62902" s="1"/>
      <c r="E62902" s="1"/>
    </row>
    <row r="62903" ht="15.75" customHeight="1">
      <c r="A62903" s="1" t="s">
        <v>28</v>
      </c>
      <c r="B62903" s="1" t="s">
        <v>27796</v>
      </c>
      <c r="C62903" s="1" t="s">
        <v>9</v>
      </c>
      <c r="D62903" s="1"/>
      <c r="E62903" s="1"/>
    </row>
    <row r="62904" ht="15.75" customHeight="1">
      <c r="A62904" s="1" t="s">
        <v>28</v>
      </c>
      <c r="B62904" s="1" t="s">
        <v>1763</v>
      </c>
      <c r="C62904" s="1" t="s">
        <v>9</v>
      </c>
      <c r="D62904" s="1"/>
      <c r="E62904" s="1"/>
    </row>
    <row r="62905" ht="15.75" customHeight="1">
      <c r="A62905" s="1" t="s">
        <v>28</v>
      </c>
      <c r="B62905" s="1" t="s">
        <v>27862</v>
      </c>
      <c r="C62905" s="1" t="s">
        <v>9</v>
      </c>
      <c r="D62905" s="1"/>
      <c r="E62905" s="1"/>
    </row>
    <row r="62906" ht="15.75" customHeight="1">
      <c r="A62906" s="1" t="s">
        <v>28</v>
      </c>
      <c r="B62906" s="1" t="s">
        <v>391</v>
      </c>
      <c r="C62906" s="1" t="s">
        <v>9</v>
      </c>
      <c r="D62906" s="1"/>
      <c r="E62906" s="1"/>
    </row>
    <row r="62907" ht="15.75" customHeight="1">
      <c r="A62907" s="1" t="s">
        <v>28</v>
      </c>
      <c r="B62907" s="1" t="s">
        <v>5034</v>
      </c>
      <c r="C62907" s="1" t="s">
        <v>9</v>
      </c>
      <c r="D62907" s="1"/>
      <c r="E62907" s="1"/>
    </row>
    <row r="62908" ht="15.75" customHeight="1">
      <c r="A62908" s="1" t="s">
        <v>28</v>
      </c>
      <c r="B62908" s="1" t="s">
        <v>524</v>
      </c>
      <c r="C62908" s="1" t="s">
        <v>9</v>
      </c>
      <c r="D62908" s="1"/>
      <c r="E62908" s="1"/>
    </row>
    <row r="62909" ht="15.75" customHeight="1">
      <c r="A62909" s="1" t="s">
        <v>28</v>
      </c>
      <c r="B62909" s="1" t="s">
        <v>28602</v>
      </c>
      <c r="C62909" s="1" t="s">
        <v>9</v>
      </c>
      <c r="D62909" s="1"/>
      <c r="E62909" s="1"/>
    </row>
    <row r="62910" ht="15.75" customHeight="1">
      <c r="A62910" s="1" t="s">
        <v>28</v>
      </c>
      <c r="B62910" s="1" t="s">
        <v>2952</v>
      </c>
      <c r="C62910" s="1" t="s">
        <v>9</v>
      </c>
      <c r="D62910" s="1"/>
      <c r="E62910" s="1"/>
    </row>
    <row r="62911" ht="15.75" customHeight="1">
      <c r="A62911" s="1" t="s">
        <v>28</v>
      </c>
      <c r="B62911" s="1" t="s">
        <v>1497</v>
      </c>
      <c r="C62911" s="1" t="s">
        <v>9</v>
      </c>
      <c r="D62911" s="1"/>
      <c r="E62911" s="1"/>
    </row>
    <row r="62912" ht="15.75" customHeight="1">
      <c r="A62912" s="1" t="s">
        <v>28</v>
      </c>
      <c r="B62912" s="1" t="s">
        <v>30811</v>
      </c>
      <c r="C62912" s="1" t="s">
        <v>9</v>
      </c>
      <c r="D62912" s="1"/>
      <c r="E62912" s="1"/>
    </row>
    <row r="62913" ht="15.75" customHeight="1">
      <c r="A62913" s="1" t="s">
        <v>30812</v>
      </c>
      <c r="B62913" s="1" t="s">
        <v>30813</v>
      </c>
      <c r="D62913" s="1"/>
      <c r="E62913" s="1"/>
    </row>
    <row r="62914" ht="15.75" customHeight="1">
      <c r="A62914" s="2" t="s">
        <v>2</v>
      </c>
      <c r="B62914" s="2" t="s">
        <v>3</v>
      </c>
      <c r="C62914" s="2" t="s">
        <v>4</v>
      </c>
      <c r="D62914" s="2" t="s">
        <v>5</v>
      </c>
      <c r="E62914" s="2" t="s">
        <v>6</v>
      </c>
    </row>
    <row r="62915" ht="15.75" customHeight="1">
      <c r="A62915" s="1" t="s">
        <v>7</v>
      </c>
    </row>
    <row r="62916" ht="15.75" customHeight="1">
      <c r="B62916" s="1" t="s">
        <v>98</v>
      </c>
      <c r="C62916" s="1" t="s">
        <v>9</v>
      </c>
      <c r="D62916" s="1"/>
      <c r="E62916" s="1"/>
    </row>
    <row r="62917" ht="15.75" customHeight="1">
      <c r="B62917" s="1" t="s">
        <v>30797</v>
      </c>
      <c r="C62917" s="1" t="s">
        <v>9</v>
      </c>
      <c r="D62917" s="1"/>
      <c r="E62917" s="1"/>
    </row>
    <row r="62918" ht="15.75" customHeight="1">
      <c r="B62918" s="1" t="s">
        <v>28836</v>
      </c>
      <c r="C62918" s="1" t="s">
        <v>9</v>
      </c>
      <c r="D62918" s="1"/>
      <c r="E62918" s="1"/>
    </row>
    <row r="62919" ht="15.75" customHeight="1">
      <c r="B62919" s="1" t="s">
        <v>4976</v>
      </c>
      <c r="C62919" s="1" t="s">
        <v>9</v>
      </c>
      <c r="D62919" s="1"/>
      <c r="E62919" s="1"/>
    </row>
    <row r="62920" ht="15.75" customHeight="1">
      <c r="B62920" s="1" t="s">
        <v>29069</v>
      </c>
      <c r="C62920" s="1" t="s">
        <v>9</v>
      </c>
      <c r="D62920" s="1"/>
      <c r="E62920" s="1"/>
    </row>
    <row r="62921" ht="15.75" customHeight="1">
      <c r="B62921" s="1" t="s">
        <v>30814</v>
      </c>
      <c r="C62921" s="1" t="s">
        <v>9</v>
      </c>
      <c r="D62921" s="1"/>
      <c r="E62921" s="1"/>
    </row>
    <row r="62922" ht="15.75" customHeight="1">
      <c r="B62922" s="1" t="s">
        <v>3205</v>
      </c>
      <c r="C62922" s="1" t="s">
        <v>9</v>
      </c>
      <c r="D62922" s="1"/>
      <c r="E62922" s="1"/>
    </row>
    <row r="62923" ht="15.75" customHeight="1">
      <c r="B62923" s="1" t="s">
        <v>30815</v>
      </c>
      <c r="C62923" s="1" t="s">
        <v>9</v>
      </c>
      <c r="D62923" s="1"/>
      <c r="E62923" s="1"/>
    </row>
    <row r="62924" ht="15.75" customHeight="1">
      <c r="B62924" s="1" t="s">
        <v>30798</v>
      </c>
      <c r="C62924" s="1" t="s">
        <v>9</v>
      </c>
      <c r="D62924" s="1"/>
      <c r="E62924" s="1"/>
    </row>
    <row r="62925" ht="15.75" customHeight="1">
      <c r="B62925" s="1" t="s">
        <v>30799</v>
      </c>
      <c r="C62925" s="1" t="s">
        <v>9</v>
      </c>
      <c r="D62925" s="1"/>
      <c r="E62925" s="1"/>
    </row>
    <row r="62926" ht="15.75" customHeight="1">
      <c r="B62926" s="1" t="s">
        <v>711</v>
      </c>
      <c r="C62926" s="1" t="s">
        <v>9</v>
      </c>
      <c r="D62926" s="1"/>
      <c r="E62926" s="1"/>
    </row>
    <row r="62927" ht="15.75" customHeight="1">
      <c r="B62927" s="1" t="s">
        <v>49</v>
      </c>
      <c r="C62927" s="1" t="s">
        <v>11</v>
      </c>
      <c r="D62927" s="1"/>
      <c r="E62927" s="1"/>
    </row>
    <row r="62928" ht="15.75" customHeight="1">
      <c r="B62928" s="1" t="s">
        <v>57</v>
      </c>
      <c r="C62928" s="1" t="s">
        <v>9</v>
      </c>
      <c r="D62928" s="1"/>
      <c r="E62928" s="1"/>
    </row>
    <row r="62929" ht="15.75" customHeight="1">
      <c r="B62929" s="1" t="s">
        <v>2811</v>
      </c>
      <c r="C62929" s="1" t="s">
        <v>11</v>
      </c>
      <c r="D62929" s="1"/>
      <c r="E62929" s="1"/>
    </row>
    <row r="62930" ht="15.75" customHeight="1">
      <c r="B62930" s="1" t="s">
        <v>9587</v>
      </c>
      <c r="C62930" s="1" t="s">
        <v>11</v>
      </c>
      <c r="D62930" s="1"/>
      <c r="E62930" s="1"/>
    </row>
    <row r="62931" ht="15.75" customHeight="1">
      <c r="B62931" s="1" t="s">
        <v>1122</v>
      </c>
      <c r="C62931" s="1" t="s">
        <v>11</v>
      </c>
      <c r="D62931" s="1"/>
      <c r="E62931" s="1"/>
    </row>
    <row r="62932" ht="15.75" customHeight="1">
      <c r="A62932" s="1" t="s">
        <v>17</v>
      </c>
    </row>
    <row r="62933" ht="15.75" customHeight="1">
      <c r="B62933" s="1" t="s">
        <v>22115</v>
      </c>
      <c r="C62933" s="1" t="s">
        <v>9</v>
      </c>
      <c r="D62933" s="1"/>
      <c r="E62933" s="1"/>
    </row>
    <row r="62934" ht="15.75" customHeight="1">
      <c r="B62934" s="1" t="s">
        <v>1005</v>
      </c>
      <c r="C62934" s="1" t="s">
        <v>9</v>
      </c>
      <c r="D62934" s="1"/>
      <c r="E62934" s="1"/>
    </row>
    <row r="62935" ht="15.75" customHeight="1">
      <c r="B62935" s="1" t="s">
        <v>30816</v>
      </c>
      <c r="C62935" s="1" t="s">
        <v>9</v>
      </c>
      <c r="D62935" s="1"/>
      <c r="E62935" s="1"/>
    </row>
    <row r="62936" ht="15.75" customHeight="1">
      <c r="B62936" s="1" t="s">
        <v>30800</v>
      </c>
      <c r="C62936" s="1" t="s">
        <v>9</v>
      </c>
      <c r="D62936" s="1"/>
      <c r="E62936" s="1"/>
    </row>
    <row r="62937" ht="15.75" customHeight="1">
      <c r="B62937" s="1" t="s">
        <v>30801</v>
      </c>
      <c r="C62937" s="1" t="s">
        <v>9</v>
      </c>
      <c r="D62937" s="1"/>
      <c r="E62937" s="1"/>
    </row>
    <row r="62938" ht="15.75" customHeight="1">
      <c r="B62938" s="1" t="s">
        <v>30802</v>
      </c>
      <c r="C62938" s="1" t="s">
        <v>9</v>
      </c>
      <c r="D62938" s="1"/>
      <c r="E62938" s="1"/>
    </row>
    <row r="62939" ht="15.75" customHeight="1">
      <c r="B62939" s="1" t="s">
        <v>30817</v>
      </c>
      <c r="C62939" s="1" t="s">
        <v>9</v>
      </c>
      <c r="D62939" s="1"/>
      <c r="E62939" s="1"/>
    </row>
    <row r="62940" ht="15.75" customHeight="1">
      <c r="B62940" s="1" t="s">
        <v>30803</v>
      </c>
      <c r="C62940" s="1" t="s">
        <v>9</v>
      </c>
      <c r="D62940" s="1"/>
      <c r="E62940" s="1"/>
    </row>
    <row r="62941" ht="15.75" customHeight="1">
      <c r="B62941" s="1" t="s">
        <v>30804</v>
      </c>
      <c r="C62941" s="1" t="s">
        <v>9</v>
      </c>
      <c r="D62941" s="1"/>
      <c r="E62941" s="1"/>
    </row>
    <row r="62942" ht="15.75" customHeight="1">
      <c r="B62942" s="1" t="s">
        <v>30805</v>
      </c>
      <c r="C62942" s="1" t="s">
        <v>9</v>
      </c>
      <c r="D62942" s="1"/>
      <c r="E62942" s="1"/>
    </row>
    <row r="62943" ht="15.75" customHeight="1">
      <c r="B62943" s="1" t="s">
        <v>38</v>
      </c>
      <c r="C62943" s="1" t="s">
        <v>9</v>
      </c>
      <c r="D62943" s="1"/>
      <c r="E62943" s="1"/>
    </row>
    <row r="62944" ht="15.75" customHeight="1">
      <c r="A62944" s="1" t="s">
        <v>20</v>
      </c>
    </row>
    <row r="62945" ht="15.75" customHeight="1">
      <c r="B62945" s="1" t="s">
        <v>30818</v>
      </c>
      <c r="C62945" s="1" t="s">
        <v>9</v>
      </c>
      <c r="D62945" s="1"/>
      <c r="E62945" s="1"/>
    </row>
    <row r="62946" ht="15.75" customHeight="1">
      <c r="B62946" s="1" t="s">
        <v>30807</v>
      </c>
      <c r="C62946" s="1" t="s">
        <v>9</v>
      </c>
      <c r="D62946" s="1"/>
      <c r="E62946" s="1"/>
    </row>
    <row r="62947" ht="15.75" customHeight="1">
      <c r="B62947" s="1" t="s">
        <v>30808</v>
      </c>
      <c r="C62947" s="1" t="s">
        <v>9</v>
      </c>
      <c r="D62947" s="1"/>
      <c r="E62947" s="1"/>
    </row>
    <row r="62948" ht="15.75" customHeight="1">
      <c r="B62948" s="1" t="s">
        <v>30819</v>
      </c>
      <c r="C62948" s="1" t="s">
        <v>9</v>
      </c>
      <c r="D62948" s="1"/>
      <c r="E62948" s="1"/>
    </row>
    <row r="62949" ht="15.75" customHeight="1">
      <c r="B62949" s="1" t="s">
        <v>30820</v>
      </c>
      <c r="C62949" s="1" t="s">
        <v>9</v>
      </c>
      <c r="D62949" s="1"/>
      <c r="E62949" s="1"/>
    </row>
    <row r="62950" ht="15.75" customHeight="1">
      <c r="B62950" s="1" t="s">
        <v>30810</v>
      </c>
      <c r="C62950" s="1" t="s">
        <v>9</v>
      </c>
      <c r="D62950" s="1"/>
      <c r="E62950" s="1"/>
    </row>
    <row r="62951" ht="15.75" customHeight="1">
      <c r="A62951" s="1" t="s">
        <v>27</v>
      </c>
    </row>
    <row r="62952" ht="15.75" customHeight="1">
      <c r="A62952" s="1" t="s">
        <v>28</v>
      </c>
      <c r="B62952" s="1" t="s">
        <v>330</v>
      </c>
      <c r="C62952" s="1" t="s">
        <v>9</v>
      </c>
      <c r="D62952" s="1"/>
      <c r="E62952" s="1"/>
    </row>
    <row r="62953" ht="15.75" customHeight="1">
      <c r="A62953" s="1" t="s">
        <v>28</v>
      </c>
      <c r="B62953" s="1" t="s">
        <v>27804</v>
      </c>
      <c r="C62953" s="1" t="s">
        <v>9</v>
      </c>
      <c r="D62953" s="1"/>
      <c r="E62953" s="1"/>
    </row>
    <row r="62954" ht="15.75" customHeight="1">
      <c r="A62954" s="1" t="s">
        <v>28</v>
      </c>
      <c r="B62954" s="1" t="s">
        <v>29258</v>
      </c>
      <c r="C62954" s="1" t="s">
        <v>9</v>
      </c>
      <c r="D62954" s="1"/>
      <c r="E62954" s="1"/>
    </row>
    <row r="62955" ht="15.75" customHeight="1">
      <c r="A62955" s="1" t="s">
        <v>28</v>
      </c>
      <c r="B62955" s="1" t="s">
        <v>1497</v>
      </c>
      <c r="C62955" s="1" t="s">
        <v>9</v>
      </c>
      <c r="D62955" s="1"/>
      <c r="E62955" s="1"/>
    </row>
    <row r="62956" ht="15.75" customHeight="1">
      <c r="A62956" s="1" t="s">
        <v>28</v>
      </c>
      <c r="B62956" s="1" t="s">
        <v>516</v>
      </c>
      <c r="C62956" s="1" t="s">
        <v>9</v>
      </c>
      <c r="D62956" s="1"/>
      <c r="E62956" s="1"/>
    </row>
    <row r="62957" ht="15.75" customHeight="1">
      <c r="A62957" s="1" t="s">
        <v>28</v>
      </c>
      <c r="B62957" s="1" t="s">
        <v>27796</v>
      </c>
      <c r="C62957" s="1" t="s">
        <v>9</v>
      </c>
      <c r="D62957" s="1"/>
      <c r="E62957" s="1"/>
    </row>
    <row r="62958" ht="15.75" customHeight="1">
      <c r="A62958" s="1" t="s">
        <v>28</v>
      </c>
      <c r="B62958" s="1" t="s">
        <v>7637</v>
      </c>
      <c r="C62958" s="1" t="s">
        <v>9</v>
      </c>
      <c r="D62958" s="1"/>
      <c r="E62958" s="1"/>
    </row>
    <row r="62959" ht="15.75" customHeight="1">
      <c r="A62959" s="1" t="s">
        <v>28</v>
      </c>
      <c r="B62959" s="1" t="s">
        <v>5034</v>
      </c>
      <c r="C62959" s="1" t="s">
        <v>9</v>
      </c>
      <c r="D62959" s="1"/>
      <c r="E62959" s="1"/>
    </row>
    <row r="62960" ht="15.75" customHeight="1">
      <c r="A62960" s="1" t="s">
        <v>28</v>
      </c>
      <c r="B62960" s="1" t="s">
        <v>488</v>
      </c>
      <c r="C62960" s="1" t="s">
        <v>9</v>
      </c>
      <c r="D62960" s="1"/>
      <c r="E62960" s="1"/>
    </row>
    <row r="62961" ht="15.75" customHeight="1">
      <c r="A62961" s="1" t="s">
        <v>28</v>
      </c>
      <c r="B62961" s="1" t="s">
        <v>27797</v>
      </c>
      <c r="C62961" s="1" t="s">
        <v>9</v>
      </c>
      <c r="D62961" s="1"/>
      <c r="E62961" s="1"/>
    </row>
    <row r="62962" ht="15.75" customHeight="1">
      <c r="A62962" s="1" t="s">
        <v>28</v>
      </c>
      <c r="B62962" s="1" t="s">
        <v>18436</v>
      </c>
      <c r="C62962" s="1" t="s">
        <v>9</v>
      </c>
      <c r="D62962" s="1"/>
      <c r="E62962" s="1"/>
    </row>
    <row r="62963" ht="15.75" customHeight="1">
      <c r="A62963" s="1" t="s">
        <v>28</v>
      </c>
      <c r="B62963" s="1" t="s">
        <v>405</v>
      </c>
      <c r="C62963" s="1" t="s">
        <v>9</v>
      </c>
      <c r="D62963" s="1"/>
      <c r="E62963" s="1"/>
    </row>
    <row r="62964" ht="15.75" customHeight="1">
      <c r="A62964" s="1" t="s">
        <v>28</v>
      </c>
      <c r="B62964" s="1" t="s">
        <v>1763</v>
      </c>
      <c r="C62964" s="1" t="s">
        <v>9</v>
      </c>
      <c r="D62964" s="1"/>
      <c r="E62964" s="1"/>
    </row>
    <row r="62965" ht="15.75" customHeight="1">
      <c r="A62965" s="1" t="s">
        <v>28</v>
      </c>
      <c r="B62965" s="1" t="s">
        <v>27862</v>
      </c>
      <c r="C62965" s="1" t="s">
        <v>9</v>
      </c>
      <c r="D62965" s="1"/>
      <c r="E62965" s="1"/>
    </row>
    <row r="62966" ht="15.75" customHeight="1">
      <c r="A62966" s="1" t="s">
        <v>28</v>
      </c>
      <c r="B62966" s="1" t="s">
        <v>524</v>
      </c>
      <c r="C62966" s="1" t="s">
        <v>9</v>
      </c>
      <c r="D62966" s="1"/>
      <c r="E62966" s="1"/>
    </row>
    <row r="62967" ht="15.75" customHeight="1">
      <c r="A62967" s="1" t="s">
        <v>28</v>
      </c>
      <c r="B62967" s="1" t="s">
        <v>28602</v>
      </c>
      <c r="C62967" s="1" t="s">
        <v>9</v>
      </c>
      <c r="D62967" s="1"/>
      <c r="E62967" s="1"/>
    </row>
    <row r="62968" ht="15.75" customHeight="1">
      <c r="A62968" s="1" t="s">
        <v>28</v>
      </c>
      <c r="B62968" s="1" t="s">
        <v>2952</v>
      </c>
      <c r="C62968" s="1" t="s">
        <v>9</v>
      </c>
      <c r="D62968" s="1"/>
      <c r="E62968" s="1"/>
    </row>
    <row r="62969" ht="15.75" customHeight="1">
      <c r="A62969" s="1" t="s">
        <v>28</v>
      </c>
      <c r="B62969" s="1" t="s">
        <v>30811</v>
      </c>
      <c r="C62969" s="1" t="s">
        <v>9</v>
      </c>
      <c r="D62969" s="1"/>
      <c r="E62969" s="1"/>
    </row>
    <row r="62970" ht="15.75" customHeight="1">
      <c r="A62970" s="1" t="s">
        <v>28</v>
      </c>
      <c r="B62970" s="1" t="s">
        <v>389</v>
      </c>
      <c r="C62970" s="1" t="s">
        <v>9</v>
      </c>
      <c r="D62970" s="1"/>
      <c r="E62970" s="1"/>
    </row>
    <row r="62971" ht="15.75" customHeight="1">
      <c r="A62971" s="1" t="s">
        <v>28</v>
      </c>
      <c r="B62971" s="1" t="s">
        <v>391</v>
      </c>
      <c r="C62971" s="1" t="s">
        <v>9</v>
      </c>
      <c r="D62971" s="1"/>
      <c r="E62971" s="1"/>
    </row>
    <row r="62972" ht="15.75" customHeight="1">
      <c r="A62972" s="1" t="s">
        <v>30821</v>
      </c>
      <c r="B62972" s="1" t="s">
        <v>30822</v>
      </c>
      <c r="D62972" s="1"/>
      <c r="E62972" s="1"/>
    </row>
    <row r="62973" ht="15.75" customHeight="1">
      <c r="A62973" s="2" t="s">
        <v>2</v>
      </c>
      <c r="B62973" s="2" t="s">
        <v>3</v>
      </c>
      <c r="C62973" s="2" t="s">
        <v>4</v>
      </c>
      <c r="D62973" s="2" t="s">
        <v>5</v>
      </c>
      <c r="E62973" s="2" t="s">
        <v>6</v>
      </c>
    </row>
    <row r="62974" ht="15.75" customHeight="1">
      <c r="A62974" s="1" t="s">
        <v>7</v>
      </c>
    </row>
    <row r="62975" ht="15.75" customHeight="1">
      <c r="B62975" s="1" t="s">
        <v>1582</v>
      </c>
      <c r="C62975" s="1" t="s">
        <v>9</v>
      </c>
      <c r="D62975" s="1"/>
      <c r="E62975" s="1"/>
    </row>
    <row r="62976" ht="15.75" customHeight="1">
      <c r="B62976" s="1" t="s">
        <v>30823</v>
      </c>
      <c r="C62976" s="1" t="s">
        <v>9</v>
      </c>
      <c r="D62976" s="1"/>
      <c r="E62976" s="1"/>
    </row>
    <row r="62977" ht="15.75" customHeight="1">
      <c r="B62977" s="1" t="s">
        <v>30824</v>
      </c>
      <c r="C62977" s="1" t="s">
        <v>9</v>
      </c>
      <c r="D62977" s="1"/>
      <c r="E62977" s="1"/>
    </row>
    <row r="62978" ht="15.75" customHeight="1">
      <c r="B62978" s="1" t="s">
        <v>642</v>
      </c>
      <c r="C62978" s="1" t="s">
        <v>9</v>
      </c>
      <c r="D62978" s="1"/>
      <c r="E62978" s="1"/>
    </row>
    <row r="62979" ht="15.75" customHeight="1">
      <c r="B62979" s="1" t="s">
        <v>120</v>
      </c>
      <c r="C62979" s="1" t="s">
        <v>11</v>
      </c>
      <c r="D62979" s="1"/>
      <c r="E62979" s="1"/>
    </row>
    <row r="62980" ht="15.75" customHeight="1">
      <c r="B62980" s="1" t="s">
        <v>30825</v>
      </c>
      <c r="C62980" s="1" t="s">
        <v>9</v>
      </c>
      <c r="D62980" s="1"/>
      <c r="E62980" s="1"/>
    </row>
    <row r="62981" ht="15.75" customHeight="1">
      <c r="B62981" s="1" t="s">
        <v>30826</v>
      </c>
      <c r="C62981" s="1" t="s">
        <v>9</v>
      </c>
      <c r="D62981" s="1"/>
      <c r="E62981" s="1"/>
    </row>
    <row r="62982" ht="15.75" customHeight="1">
      <c r="B62982" s="1" t="s">
        <v>30827</v>
      </c>
      <c r="C62982" s="1" t="s">
        <v>9</v>
      </c>
      <c r="D62982" s="1"/>
      <c r="E62982" s="1"/>
    </row>
    <row r="62983" ht="15.75" customHeight="1">
      <c r="B62983" s="1" t="s">
        <v>30828</v>
      </c>
      <c r="C62983" s="1" t="s">
        <v>9</v>
      </c>
      <c r="D62983" s="1"/>
      <c r="E62983" s="1"/>
    </row>
    <row r="62984" ht="15.75" customHeight="1">
      <c r="B62984" s="1" t="s">
        <v>90</v>
      </c>
      <c r="C62984" s="1" t="s">
        <v>9</v>
      </c>
      <c r="D62984" s="1"/>
      <c r="E62984" s="1"/>
    </row>
    <row r="62985" ht="15.75" customHeight="1">
      <c r="B62985" s="1" t="s">
        <v>11335</v>
      </c>
      <c r="C62985" s="1" t="s">
        <v>9</v>
      </c>
      <c r="D62985" s="1"/>
      <c r="E62985" s="1"/>
    </row>
    <row r="62986" ht="15.75" customHeight="1">
      <c r="B62986" s="1" t="s">
        <v>30829</v>
      </c>
      <c r="C62986" s="1" t="s">
        <v>9</v>
      </c>
      <c r="D62986" s="1"/>
      <c r="E62986" s="1"/>
    </row>
    <row r="62987" ht="15.75" customHeight="1">
      <c r="B62987" s="1" t="s">
        <v>11339</v>
      </c>
      <c r="C62987" s="1" t="s">
        <v>9</v>
      </c>
      <c r="D62987" s="1"/>
      <c r="E62987" s="1"/>
    </row>
    <row r="62988" ht="15.75" customHeight="1">
      <c r="B62988" s="1" t="s">
        <v>728</v>
      </c>
      <c r="C62988" s="1" t="s">
        <v>9</v>
      </c>
      <c r="D62988" s="1"/>
      <c r="E62988" s="1"/>
    </row>
    <row r="62989" ht="15.75" customHeight="1">
      <c r="B62989" s="1" t="s">
        <v>30830</v>
      </c>
      <c r="C62989" s="1" t="s">
        <v>9</v>
      </c>
      <c r="D62989" s="1"/>
      <c r="E62989" s="1"/>
    </row>
    <row r="62990" ht="15.75" customHeight="1">
      <c r="B62990" s="1" t="s">
        <v>30831</v>
      </c>
      <c r="C62990" s="1" t="s">
        <v>9</v>
      </c>
      <c r="D62990" s="1"/>
      <c r="E62990" s="1"/>
    </row>
    <row r="62991" ht="15.75" customHeight="1">
      <c r="B62991" s="1" t="s">
        <v>15942</v>
      </c>
      <c r="C62991" s="1" t="s">
        <v>9</v>
      </c>
      <c r="D62991" s="1"/>
      <c r="E62991" s="1"/>
    </row>
    <row r="62992" ht="15.75" customHeight="1">
      <c r="B62992" s="1" t="s">
        <v>2657</v>
      </c>
      <c r="C62992" s="1" t="s">
        <v>9</v>
      </c>
      <c r="D62992" s="1"/>
      <c r="E62992" s="1"/>
    </row>
    <row r="62993" ht="15.75" customHeight="1">
      <c r="B62993" s="1" t="s">
        <v>30832</v>
      </c>
      <c r="C62993" s="1" t="s">
        <v>9</v>
      </c>
      <c r="D62993" s="1"/>
      <c r="E62993" s="1"/>
    </row>
    <row r="62994" ht="15.75" customHeight="1">
      <c r="B62994" s="1" t="s">
        <v>30833</v>
      </c>
      <c r="C62994" s="1" t="s">
        <v>9</v>
      </c>
      <c r="D62994" s="1"/>
      <c r="E62994" s="1"/>
    </row>
    <row r="62995" ht="15.75" customHeight="1">
      <c r="B62995" s="1" t="s">
        <v>4032</v>
      </c>
      <c r="C62995" s="1" t="s">
        <v>9</v>
      </c>
      <c r="D62995" s="1"/>
      <c r="E62995" s="1"/>
    </row>
    <row r="62996" ht="15.75" customHeight="1">
      <c r="B62996" s="1" t="s">
        <v>424</v>
      </c>
      <c r="C62996" s="1" t="s">
        <v>9</v>
      </c>
      <c r="D62996" s="1"/>
      <c r="E62996" s="1"/>
    </row>
    <row r="62997" ht="15.75" customHeight="1">
      <c r="B62997" s="1" t="s">
        <v>30834</v>
      </c>
      <c r="C62997" s="1" t="s">
        <v>9</v>
      </c>
      <c r="D62997" s="1"/>
      <c r="E62997" s="1"/>
    </row>
    <row r="62998" ht="15.75" customHeight="1">
      <c r="A62998" s="1" t="s">
        <v>17</v>
      </c>
    </row>
    <row r="62999" ht="15.75" customHeight="1">
      <c r="B62999" s="1" t="s">
        <v>30835</v>
      </c>
      <c r="C62999" s="1" t="s">
        <v>9</v>
      </c>
      <c r="D62999" s="1"/>
      <c r="E62999" s="1"/>
    </row>
    <row r="63000" ht="15.75" customHeight="1">
      <c r="B63000" s="1" t="s">
        <v>30836</v>
      </c>
      <c r="C63000" s="1" t="s">
        <v>9</v>
      </c>
      <c r="D63000" s="1"/>
      <c r="E63000" s="1"/>
    </row>
    <row r="63001" ht="15.75" customHeight="1">
      <c r="B63001" s="1" t="s">
        <v>30837</v>
      </c>
      <c r="C63001" s="1" t="s">
        <v>9</v>
      </c>
      <c r="D63001" s="1"/>
      <c r="E63001" s="1"/>
    </row>
    <row r="63002" ht="15.75" customHeight="1">
      <c r="B63002" s="1" t="s">
        <v>1312</v>
      </c>
      <c r="C63002" s="1" t="s">
        <v>9</v>
      </c>
      <c r="D63002" s="1"/>
      <c r="E63002" s="1"/>
    </row>
    <row r="63003" ht="15.75" customHeight="1">
      <c r="B63003" s="1" t="s">
        <v>30838</v>
      </c>
      <c r="C63003" s="1" t="s">
        <v>9</v>
      </c>
      <c r="D63003" s="1"/>
      <c r="E63003" s="1"/>
    </row>
    <row r="63004" ht="15.75" customHeight="1">
      <c r="B63004" s="1" t="s">
        <v>30839</v>
      </c>
      <c r="C63004" s="1" t="s">
        <v>9</v>
      </c>
      <c r="D63004" s="1"/>
      <c r="E63004" s="1"/>
    </row>
    <row r="63005" ht="15.75" customHeight="1">
      <c r="A63005" s="1" t="s">
        <v>20</v>
      </c>
    </row>
    <row r="63006" ht="15.75" customHeight="1">
      <c r="B63006" s="1" t="s">
        <v>30840</v>
      </c>
      <c r="C63006" s="1" t="s">
        <v>9</v>
      </c>
      <c r="D63006" s="1"/>
      <c r="E63006" s="1"/>
    </row>
    <row r="63007" ht="15.75" customHeight="1">
      <c r="B63007" s="1" t="s">
        <v>30841</v>
      </c>
      <c r="C63007" s="1" t="s">
        <v>9</v>
      </c>
      <c r="D63007" s="1"/>
      <c r="E63007" s="1"/>
    </row>
    <row r="63008" ht="15.75" customHeight="1">
      <c r="B63008" s="1" t="s">
        <v>30842</v>
      </c>
      <c r="C63008" s="1" t="s">
        <v>9</v>
      </c>
      <c r="D63008" s="1"/>
      <c r="E63008" s="1"/>
    </row>
    <row r="63009" ht="15.75" customHeight="1">
      <c r="B63009" s="1" t="s">
        <v>30843</v>
      </c>
      <c r="C63009" s="1" t="s">
        <v>9</v>
      </c>
      <c r="D63009" s="1"/>
      <c r="E63009" s="1"/>
    </row>
    <row r="63010" ht="15.75" customHeight="1">
      <c r="B63010" s="1" t="s">
        <v>30844</v>
      </c>
      <c r="C63010" s="1" t="s">
        <v>9</v>
      </c>
      <c r="D63010" s="1"/>
      <c r="E63010" s="1"/>
    </row>
    <row r="63011" ht="15.75" customHeight="1">
      <c r="B63011" s="1" t="s">
        <v>30845</v>
      </c>
      <c r="C63011" s="1" t="s">
        <v>9</v>
      </c>
      <c r="D63011" s="1"/>
      <c r="E63011" s="1"/>
    </row>
    <row r="63012" ht="15.75" customHeight="1">
      <c r="B63012" s="1" t="s">
        <v>30846</v>
      </c>
      <c r="C63012" s="1" t="s">
        <v>9</v>
      </c>
      <c r="D63012" s="1"/>
      <c r="E63012" s="1"/>
    </row>
    <row r="63013" ht="15.75" customHeight="1">
      <c r="B63013" s="1" t="s">
        <v>30847</v>
      </c>
      <c r="C63013" s="1" t="s">
        <v>9</v>
      </c>
      <c r="D63013" s="1"/>
      <c r="E63013" s="1"/>
    </row>
    <row r="63014" ht="15.75" customHeight="1">
      <c r="B63014" s="1" t="s">
        <v>30848</v>
      </c>
      <c r="C63014" s="1" t="s">
        <v>9</v>
      </c>
      <c r="D63014" s="1"/>
      <c r="E63014" s="1"/>
    </row>
    <row r="63015" ht="15.75" customHeight="1">
      <c r="B63015" s="1" t="s">
        <v>30849</v>
      </c>
      <c r="C63015" s="1" t="s">
        <v>9</v>
      </c>
      <c r="D63015" s="1"/>
      <c r="E63015" s="1"/>
    </row>
    <row r="63016" ht="15.75" customHeight="1">
      <c r="B63016" s="1" t="s">
        <v>30850</v>
      </c>
      <c r="C63016" s="1" t="s">
        <v>9</v>
      </c>
      <c r="D63016" s="1"/>
      <c r="E63016" s="1"/>
    </row>
    <row r="63017" ht="15.75" customHeight="1">
      <c r="B63017" s="1" t="s">
        <v>30851</v>
      </c>
      <c r="C63017" s="1" t="s">
        <v>9</v>
      </c>
      <c r="D63017" s="1"/>
      <c r="E63017" s="1"/>
    </row>
    <row r="63018" ht="15.75" customHeight="1">
      <c r="B63018" s="1" t="s">
        <v>30852</v>
      </c>
      <c r="C63018" s="1" t="s">
        <v>9</v>
      </c>
      <c r="D63018" s="1"/>
      <c r="E63018" s="1"/>
    </row>
    <row r="63019" ht="15.75" customHeight="1">
      <c r="B63019" s="1" t="s">
        <v>30853</v>
      </c>
      <c r="C63019" s="1" t="s">
        <v>9</v>
      </c>
      <c r="D63019" s="1"/>
      <c r="E63019" s="1"/>
    </row>
    <row r="63020" ht="15.75" customHeight="1">
      <c r="B63020" s="1" t="s">
        <v>30854</v>
      </c>
      <c r="C63020" s="1" t="s">
        <v>9</v>
      </c>
      <c r="D63020" s="1"/>
      <c r="E63020" s="1"/>
    </row>
    <row r="63021" ht="15.75" customHeight="1">
      <c r="B63021" s="1" t="s">
        <v>11564</v>
      </c>
      <c r="C63021" s="1" t="s">
        <v>9</v>
      </c>
      <c r="D63021" s="1"/>
      <c r="E63021" s="1"/>
    </row>
    <row r="63022" ht="15.75" customHeight="1">
      <c r="B63022" s="1" t="s">
        <v>30855</v>
      </c>
      <c r="C63022" s="1" t="s">
        <v>9</v>
      </c>
      <c r="D63022" s="1"/>
      <c r="E63022" s="1"/>
    </row>
    <row r="63023" ht="15.75" customHeight="1">
      <c r="B63023" s="1" t="s">
        <v>30856</v>
      </c>
      <c r="C63023" s="1" t="s">
        <v>9</v>
      </c>
      <c r="D63023" s="1"/>
      <c r="E63023" s="1"/>
    </row>
    <row r="63024" ht="15.75" customHeight="1">
      <c r="B63024" s="1" t="s">
        <v>30857</v>
      </c>
      <c r="C63024" s="1" t="s">
        <v>9</v>
      </c>
      <c r="D63024" s="1"/>
      <c r="E63024" s="1"/>
    </row>
    <row r="63025" ht="15.75" customHeight="1">
      <c r="B63025" s="1" t="s">
        <v>30858</v>
      </c>
      <c r="C63025" s="1" t="s">
        <v>9</v>
      </c>
      <c r="D63025" s="1"/>
      <c r="E63025" s="1"/>
    </row>
    <row r="63026" ht="15.75" customHeight="1">
      <c r="B63026" s="1" t="s">
        <v>30859</v>
      </c>
      <c r="C63026" s="1" t="s">
        <v>9</v>
      </c>
      <c r="D63026" s="1"/>
      <c r="E63026" s="1"/>
    </row>
    <row r="63027" ht="15.75" customHeight="1">
      <c r="B63027" s="1" t="s">
        <v>2573</v>
      </c>
      <c r="C63027" s="1" t="s">
        <v>9</v>
      </c>
      <c r="D63027" s="1"/>
      <c r="E63027" s="1"/>
    </row>
    <row r="63028" ht="15.75" customHeight="1">
      <c r="B63028" s="1" t="s">
        <v>30860</v>
      </c>
      <c r="C63028" s="1" t="s">
        <v>9</v>
      </c>
      <c r="D63028" s="1"/>
      <c r="E63028" s="1"/>
    </row>
    <row r="63029" ht="15.75" customHeight="1">
      <c r="B63029" s="1" t="s">
        <v>30861</v>
      </c>
      <c r="C63029" s="1" t="s">
        <v>9</v>
      </c>
      <c r="D63029" s="1"/>
      <c r="E63029" s="1"/>
    </row>
    <row r="63030" ht="15.75" customHeight="1">
      <c r="B63030" s="1" t="s">
        <v>30862</v>
      </c>
      <c r="C63030" s="1" t="s">
        <v>9</v>
      </c>
      <c r="D63030" s="1"/>
      <c r="E63030" s="1"/>
    </row>
    <row r="63031" ht="15.75" customHeight="1">
      <c r="B63031" s="1" t="s">
        <v>30863</v>
      </c>
      <c r="C63031" s="1" t="s">
        <v>9</v>
      </c>
      <c r="D63031" s="1"/>
      <c r="E63031" s="1"/>
    </row>
    <row r="63032" ht="15.75" customHeight="1">
      <c r="A63032" s="1" t="s">
        <v>27</v>
      </c>
    </row>
    <row r="63033" ht="15.75" customHeight="1">
      <c r="A63033" s="1" t="s">
        <v>28</v>
      </c>
      <c r="B63033" s="1" t="s">
        <v>3539</v>
      </c>
      <c r="C63033" s="1" t="s">
        <v>9</v>
      </c>
      <c r="D63033" s="1"/>
      <c r="E63033" s="1"/>
    </row>
    <row r="63034" ht="15.75" customHeight="1">
      <c r="A63034" s="1" t="s">
        <v>28</v>
      </c>
      <c r="B63034" s="1" t="s">
        <v>27856</v>
      </c>
      <c r="C63034" s="1" t="s">
        <v>9</v>
      </c>
      <c r="D63034" s="1"/>
      <c r="E63034" s="1"/>
    </row>
    <row r="63035" ht="15.75" customHeight="1">
      <c r="A63035" s="1" t="s">
        <v>28</v>
      </c>
      <c r="B63035" s="1" t="s">
        <v>171</v>
      </c>
      <c r="C63035" s="1" t="s">
        <v>9</v>
      </c>
      <c r="D63035" s="1"/>
      <c r="E63035" s="1"/>
    </row>
    <row r="63036" ht="15.75" customHeight="1">
      <c r="A63036" s="1" t="s">
        <v>28</v>
      </c>
      <c r="B63036" s="1" t="s">
        <v>27919</v>
      </c>
      <c r="C63036" s="1" t="s">
        <v>9</v>
      </c>
      <c r="D63036" s="1"/>
      <c r="E63036" s="1"/>
    </row>
    <row r="63037" ht="15.75" customHeight="1">
      <c r="A63037" s="1" t="s">
        <v>28</v>
      </c>
      <c r="B63037" s="1" t="s">
        <v>1175</v>
      </c>
      <c r="C63037" s="1" t="s">
        <v>9</v>
      </c>
      <c r="D63037" s="1"/>
      <c r="E63037" s="1"/>
    </row>
    <row r="63038" ht="15.75" customHeight="1">
      <c r="A63038" s="1" t="s">
        <v>28</v>
      </c>
      <c r="B63038" s="1" t="s">
        <v>174</v>
      </c>
      <c r="C63038" s="1" t="s">
        <v>9</v>
      </c>
      <c r="D63038" s="1"/>
      <c r="E63038" s="1"/>
    </row>
    <row r="63039" ht="15.75" customHeight="1">
      <c r="A63039" s="1" t="s">
        <v>28</v>
      </c>
      <c r="B63039" s="1" t="s">
        <v>17889</v>
      </c>
      <c r="C63039" s="1" t="s">
        <v>9</v>
      </c>
      <c r="D63039" s="1"/>
      <c r="E63039" s="1"/>
    </row>
    <row r="63040" ht="15.75" customHeight="1">
      <c r="A63040" s="1" t="s">
        <v>28</v>
      </c>
      <c r="B63040" s="1" t="s">
        <v>20757</v>
      </c>
      <c r="C63040" s="1" t="s">
        <v>9</v>
      </c>
      <c r="D63040" s="1"/>
      <c r="E63040" s="1"/>
    </row>
    <row r="63041" ht="15.75" customHeight="1">
      <c r="A63041" s="1" t="s">
        <v>28</v>
      </c>
      <c r="B63041" s="1" t="s">
        <v>466</v>
      </c>
      <c r="C63041" s="1" t="s">
        <v>9</v>
      </c>
      <c r="D63041" s="1"/>
      <c r="E63041" s="1"/>
    </row>
    <row r="63042" ht="15.75" customHeight="1">
      <c r="A63042" s="1" t="s">
        <v>28</v>
      </c>
      <c r="B63042" s="1" t="s">
        <v>179</v>
      </c>
      <c r="C63042" s="1" t="s">
        <v>9</v>
      </c>
      <c r="D63042" s="1"/>
      <c r="E63042" s="1"/>
    </row>
    <row r="63043" ht="15.75" customHeight="1">
      <c r="A63043" s="1" t="s">
        <v>28</v>
      </c>
      <c r="B63043" s="1" t="s">
        <v>10260</v>
      </c>
      <c r="C63043" s="1" t="s">
        <v>9</v>
      </c>
      <c r="D63043" s="1"/>
      <c r="E63043" s="1"/>
    </row>
    <row r="63044" ht="15.75" customHeight="1">
      <c r="A63044" s="1" t="s">
        <v>28</v>
      </c>
      <c r="B63044" s="1" t="s">
        <v>17891</v>
      </c>
      <c r="C63044" s="1" t="s">
        <v>9</v>
      </c>
      <c r="D63044" s="1"/>
      <c r="E63044" s="1"/>
    </row>
    <row r="63045" ht="15.75" customHeight="1">
      <c r="A63045" s="1" t="s">
        <v>28</v>
      </c>
      <c r="B63045" s="1" t="s">
        <v>7637</v>
      </c>
      <c r="C63045" s="1" t="s">
        <v>9</v>
      </c>
      <c r="D63045" s="1"/>
      <c r="E63045" s="1"/>
    </row>
    <row r="63046" ht="15.75" customHeight="1">
      <c r="A63046" s="1" t="s">
        <v>28</v>
      </c>
      <c r="B63046" s="1" t="s">
        <v>17893</v>
      </c>
      <c r="C63046" s="1" t="s">
        <v>9</v>
      </c>
      <c r="D63046" s="1"/>
      <c r="E63046" s="1"/>
    </row>
    <row r="63047" ht="15.75" customHeight="1">
      <c r="A63047" s="1" t="s">
        <v>28</v>
      </c>
      <c r="B63047" s="1" t="s">
        <v>382</v>
      </c>
      <c r="C63047" s="1" t="s">
        <v>9</v>
      </c>
      <c r="D63047" s="1"/>
      <c r="E63047" s="1"/>
    </row>
    <row r="63048" ht="15.75" customHeight="1">
      <c r="A63048" s="1" t="s">
        <v>28</v>
      </c>
      <c r="B63048" s="1" t="s">
        <v>90</v>
      </c>
      <c r="C63048" s="1" t="s">
        <v>9</v>
      </c>
      <c r="D63048" s="1"/>
      <c r="E63048" s="1"/>
    </row>
    <row r="63049" ht="15.75" customHeight="1">
      <c r="A63049" s="1" t="s">
        <v>28</v>
      </c>
      <c r="B63049" s="1" t="s">
        <v>2094</v>
      </c>
      <c r="C63049" s="1" t="s">
        <v>9</v>
      </c>
      <c r="D63049" s="1"/>
      <c r="E63049" s="1"/>
    </row>
    <row r="63050" ht="15.75" customHeight="1">
      <c r="A63050" s="1" t="s">
        <v>28</v>
      </c>
      <c r="B63050" s="1" t="s">
        <v>27797</v>
      </c>
      <c r="C63050" s="1" t="s">
        <v>9</v>
      </c>
      <c r="D63050" s="1"/>
      <c r="E63050" s="1"/>
    </row>
    <row r="63051" ht="15.75" customHeight="1">
      <c r="A63051" s="1" t="s">
        <v>28</v>
      </c>
      <c r="B63051" s="1" t="s">
        <v>27862</v>
      </c>
      <c r="C63051" s="1" t="s">
        <v>9</v>
      </c>
      <c r="D63051" s="1"/>
      <c r="E63051" s="1"/>
    </row>
    <row r="63052" ht="15.75" customHeight="1">
      <c r="A63052" s="1" t="s">
        <v>28</v>
      </c>
      <c r="B63052" s="1" t="s">
        <v>11747</v>
      </c>
      <c r="C63052" s="1" t="s">
        <v>9</v>
      </c>
      <c r="D63052" s="1"/>
      <c r="E63052" s="1"/>
    </row>
    <row r="63053" ht="15.75" customHeight="1">
      <c r="A63053" s="1" t="s">
        <v>28</v>
      </c>
      <c r="B63053" s="1" t="s">
        <v>524</v>
      </c>
      <c r="C63053" s="1" t="s">
        <v>9</v>
      </c>
      <c r="D63053" s="1"/>
      <c r="E63053" s="1"/>
    </row>
    <row r="63054" ht="15.75" customHeight="1">
      <c r="A63054" s="1" t="s">
        <v>28</v>
      </c>
      <c r="B63054" s="1" t="s">
        <v>11748</v>
      </c>
      <c r="C63054" s="1" t="s">
        <v>9</v>
      </c>
      <c r="D63054" s="1"/>
      <c r="E63054" s="1"/>
    </row>
    <row r="63055" ht="15.75" customHeight="1">
      <c r="A63055" s="1" t="s">
        <v>28</v>
      </c>
      <c r="B63055" s="1" t="s">
        <v>351</v>
      </c>
      <c r="C63055" s="1" t="s">
        <v>9</v>
      </c>
      <c r="D63055" s="1"/>
      <c r="E63055" s="1"/>
    </row>
    <row r="63056" ht="15.75" customHeight="1">
      <c r="A63056" s="1" t="s">
        <v>28</v>
      </c>
      <c r="B63056" s="1" t="s">
        <v>11777</v>
      </c>
      <c r="C63056" s="1" t="s">
        <v>9</v>
      </c>
      <c r="D63056" s="1"/>
      <c r="E63056" s="1"/>
    </row>
    <row r="63057" ht="15.75" customHeight="1">
      <c r="A63057" s="1" t="s">
        <v>28</v>
      </c>
      <c r="B63057" s="1" t="s">
        <v>354</v>
      </c>
      <c r="C63057" s="1" t="s">
        <v>9</v>
      </c>
      <c r="D63057" s="1"/>
      <c r="E63057" s="1"/>
    </row>
    <row r="63058" ht="15.75" customHeight="1">
      <c r="A63058" s="1" t="s">
        <v>28</v>
      </c>
      <c r="B63058" s="1" t="s">
        <v>17896</v>
      </c>
      <c r="C63058" s="1" t="s">
        <v>9</v>
      </c>
      <c r="D63058" s="1"/>
      <c r="E63058" s="1"/>
    </row>
    <row r="63059" ht="15.75" customHeight="1">
      <c r="A63059" s="1" t="s">
        <v>28</v>
      </c>
      <c r="B63059" s="1" t="s">
        <v>391</v>
      </c>
      <c r="C63059" s="1" t="s">
        <v>9</v>
      </c>
      <c r="D63059" s="1"/>
      <c r="E63059" s="1"/>
    </row>
    <row r="63060" ht="15.75" customHeight="1">
      <c r="A63060" s="1" t="s">
        <v>28</v>
      </c>
      <c r="B63060" s="1" t="s">
        <v>3608</v>
      </c>
      <c r="C63060" s="1" t="s">
        <v>9</v>
      </c>
      <c r="D63060" s="1"/>
      <c r="E63060" s="1"/>
    </row>
    <row r="63061" ht="15.75" customHeight="1">
      <c r="A63061" s="1" t="s">
        <v>28</v>
      </c>
      <c r="B63061" s="1" t="s">
        <v>17897</v>
      </c>
      <c r="C63061" s="1" t="s">
        <v>9</v>
      </c>
      <c r="D63061" s="1"/>
      <c r="E63061" s="1"/>
    </row>
    <row r="63062" ht="15.75" customHeight="1">
      <c r="A63062" s="1" t="s">
        <v>28</v>
      </c>
      <c r="B63062" s="1" t="s">
        <v>620</v>
      </c>
      <c r="C63062" s="1" t="s">
        <v>9</v>
      </c>
      <c r="D63062" s="1"/>
      <c r="E63062" s="1"/>
    </row>
    <row r="63063" ht="15.75" customHeight="1">
      <c r="A63063" s="1" t="s">
        <v>28</v>
      </c>
      <c r="B63063" s="1" t="s">
        <v>11833</v>
      </c>
      <c r="C63063" s="1" t="s">
        <v>9</v>
      </c>
      <c r="D63063" s="1"/>
      <c r="E63063" s="1"/>
    </row>
    <row r="63064" ht="15.75" customHeight="1">
      <c r="A63064" s="1" t="s">
        <v>30864</v>
      </c>
      <c r="B63064" s="1" t="s">
        <v>30865</v>
      </c>
      <c r="D63064" s="1"/>
      <c r="E63064" s="1"/>
    </row>
    <row r="63065" ht="15.75" customHeight="1">
      <c r="A63065" s="2" t="s">
        <v>2</v>
      </c>
      <c r="B63065" s="2" t="s">
        <v>3</v>
      </c>
      <c r="C63065" s="2" t="s">
        <v>4</v>
      </c>
      <c r="D63065" s="2" t="s">
        <v>5</v>
      </c>
      <c r="E63065" s="2" t="s">
        <v>6</v>
      </c>
    </row>
    <row r="63066" ht="15.75" customHeight="1">
      <c r="A63066" s="1" t="s">
        <v>7</v>
      </c>
    </row>
    <row r="63067" ht="15.75" customHeight="1">
      <c r="B63067" s="1" t="s">
        <v>30866</v>
      </c>
      <c r="C63067" s="1" t="s">
        <v>9</v>
      </c>
      <c r="D63067" s="1"/>
      <c r="E63067" s="1"/>
    </row>
    <row r="63068" ht="15.75" customHeight="1">
      <c r="B63068" s="1" t="s">
        <v>1303</v>
      </c>
      <c r="C63068" s="1" t="s">
        <v>9</v>
      </c>
      <c r="D63068" s="1"/>
      <c r="E63068" s="1"/>
    </row>
    <row r="63069" ht="15.75" customHeight="1">
      <c r="B63069" s="1" t="s">
        <v>8407</v>
      </c>
      <c r="C63069" s="1" t="s">
        <v>9</v>
      </c>
      <c r="D63069" s="1"/>
      <c r="E63069" s="1"/>
    </row>
    <row r="63070" ht="15.75" customHeight="1">
      <c r="B63070" s="1" t="s">
        <v>8406</v>
      </c>
      <c r="C63070" s="1" t="s">
        <v>9</v>
      </c>
      <c r="D63070" s="1"/>
      <c r="E63070" s="1"/>
    </row>
    <row r="63071" ht="15.75" customHeight="1">
      <c r="B63071" s="1" t="s">
        <v>30867</v>
      </c>
      <c r="C63071" s="1" t="s">
        <v>9</v>
      </c>
      <c r="D63071" s="1"/>
      <c r="E63071" s="1"/>
    </row>
    <row r="63072" ht="15.75" customHeight="1">
      <c r="A63072" s="1" t="s">
        <v>17</v>
      </c>
    </row>
    <row r="63073" ht="15.75" customHeight="1">
      <c r="B63073" s="1" t="s">
        <v>30868</v>
      </c>
      <c r="C63073" s="1" t="s">
        <v>9</v>
      </c>
      <c r="D63073" s="1"/>
      <c r="E63073" s="1"/>
    </row>
    <row r="63074" ht="15.75" customHeight="1">
      <c r="B63074" s="1" t="s">
        <v>2440</v>
      </c>
      <c r="C63074" s="1" t="s">
        <v>9</v>
      </c>
      <c r="D63074" s="1"/>
      <c r="E63074" s="1"/>
    </row>
    <row r="63075" ht="15.75" customHeight="1">
      <c r="A63075" s="1" t="s">
        <v>20</v>
      </c>
    </row>
    <row r="63076" ht="15.75" customHeight="1">
      <c r="B63076" s="1" t="s">
        <v>30869</v>
      </c>
      <c r="C63076" s="1" t="s">
        <v>9</v>
      </c>
      <c r="D63076" s="1"/>
      <c r="E63076" s="1"/>
    </row>
    <row r="63077" ht="15.75" customHeight="1">
      <c r="B63077" s="1" t="s">
        <v>30870</v>
      </c>
      <c r="C63077" s="1" t="s">
        <v>9</v>
      </c>
      <c r="D63077" s="1"/>
      <c r="E63077" s="1"/>
    </row>
    <row r="63078" ht="15.75" customHeight="1">
      <c r="B63078" s="1" t="s">
        <v>30871</v>
      </c>
      <c r="C63078" s="1" t="s">
        <v>9</v>
      </c>
      <c r="D63078" s="1"/>
      <c r="E63078" s="1"/>
    </row>
    <row r="63079" ht="15.75" customHeight="1">
      <c r="B63079" s="1" t="s">
        <v>30872</v>
      </c>
      <c r="C63079" s="1" t="s">
        <v>9</v>
      </c>
      <c r="D63079" s="1"/>
      <c r="E63079" s="1"/>
    </row>
    <row r="63080" ht="15.75" customHeight="1">
      <c r="B63080" s="1" t="s">
        <v>30873</v>
      </c>
      <c r="C63080" s="1" t="s">
        <v>9</v>
      </c>
      <c r="D63080" s="1"/>
      <c r="E63080" s="1"/>
    </row>
    <row r="63081" ht="15.75" customHeight="1">
      <c r="A63081" s="1" t="s">
        <v>27</v>
      </c>
    </row>
    <row r="63082" ht="15.75" customHeight="1">
      <c r="A63082" s="1" t="s">
        <v>28</v>
      </c>
      <c r="B63082" s="1" t="s">
        <v>4930</v>
      </c>
      <c r="C63082" s="1" t="s">
        <v>9</v>
      </c>
      <c r="D63082" s="1"/>
      <c r="E63082" s="1"/>
    </row>
    <row r="63083" ht="15.75" customHeight="1">
      <c r="A63083" s="1" t="s">
        <v>28</v>
      </c>
      <c r="B63083" s="1" t="s">
        <v>488</v>
      </c>
      <c r="C63083" s="1" t="s">
        <v>9</v>
      </c>
      <c r="D63083" s="1"/>
      <c r="E63083" s="1"/>
    </row>
    <row r="63084" ht="15.75" customHeight="1">
      <c r="A63084" s="1" t="s">
        <v>28</v>
      </c>
      <c r="B63084" s="1" t="s">
        <v>516</v>
      </c>
      <c r="C63084" s="1" t="s">
        <v>9</v>
      </c>
      <c r="D63084" s="1"/>
      <c r="E63084" s="1"/>
    </row>
    <row r="63085" ht="15.75" customHeight="1">
      <c r="A63085" s="1" t="s">
        <v>28</v>
      </c>
      <c r="B63085" s="1" t="s">
        <v>30874</v>
      </c>
      <c r="C63085" s="1" t="s">
        <v>9</v>
      </c>
      <c r="D63085" s="1"/>
      <c r="E63085" s="1"/>
    </row>
    <row r="63086" ht="15.75" customHeight="1">
      <c r="A63086" s="1" t="s">
        <v>28</v>
      </c>
      <c r="B63086" s="1" t="s">
        <v>954</v>
      </c>
      <c r="C63086" s="1" t="s">
        <v>9</v>
      </c>
      <c r="D63086" s="1"/>
      <c r="E63086" s="1"/>
    </row>
    <row r="63087" ht="15.75" customHeight="1">
      <c r="A63087" s="1" t="s">
        <v>28</v>
      </c>
      <c r="B63087" s="1" t="s">
        <v>16453</v>
      </c>
      <c r="C63087" s="1" t="s">
        <v>9</v>
      </c>
      <c r="D63087" s="1"/>
      <c r="E63087" s="1"/>
    </row>
    <row r="63088" ht="15.75" customHeight="1">
      <c r="A63088" s="1" t="s">
        <v>28</v>
      </c>
      <c r="B63088" s="1" t="s">
        <v>30875</v>
      </c>
      <c r="C63088" s="1" t="s">
        <v>9</v>
      </c>
      <c r="D63088" s="1"/>
      <c r="E63088" s="1"/>
    </row>
    <row r="63089" ht="15.75" customHeight="1">
      <c r="A63089" s="1" t="s">
        <v>28</v>
      </c>
      <c r="B63089" s="1" t="s">
        <v>4458</v>
      </c>
      <c r="C63089" s="1" t="s">
        <v>9</v>
      </c>
      <c r="D63089" s="1"/>
      <c r="E63089" s="1"/>
    </row>
    <row r="63090" ht="15.75" customHeight="1">
      <c r="A63090" s="1" t="s">
        <v>28</v>
      </c>
      <c r="B63090" s="1" t="s">
        <v>1940</v>
      </c>
      <c r="C63090" s="1" t="s">
        <v>9</v>
      </c>
      <c r="D63090" s="1"/>
      <c r="E63090" s="1"/>
    </row>
    <row r="63091" ht="15.75" customHeight="1">
      <c r="A63091" s="1" t="s">
        <v>28</v>
      </c>
      <c r="B63091" s="1" t="s">
        <v>27859</v>
      </c>
      <c r="C63091" s="1" t="s">
        <v>9</v>
      </c>
      <c r="D63091" s="1"/>
      <c r="E63091" s="1"/>
    </row>
    <row r="63092" ht="15.75" customHeight="1">
      <c r="A63092" s="1" t="s">
        <v>28</v>
      </c>
      <c r="B63092" s="1" t="s">
        <v>4671</v>
      </c>
      <c r="C63092" s="1" t="s">
        <v>9</v>
      </c>
      <c r="D63092" s="1"/>
      <c r="E63092" s="1"/>
    </row>
    <row r="63093" ht="15.75" customHeight="1">
      <c r="A63093" s="1" t="s">
        <v>28</v>
      </c>
      <c r="B63093" s="1" t="s">
        <v>8358</v>
      </c>
      <c r="C63093" s="1" t="s">
        <v>9</v>
      </c>
      <c r="D63093" s="1"/>
      <c r="E63093" s="1"/>
    </row>
    <row r="63094" ht="15.75" customHeight="1">
      <c r="A63094" s="1" t="s">
        <v>30876</v>
      </c>
      <c r="B63094" s="1" t="s">
        <v>30877</v>
      </c>
      <c r="D63094" s="1"/>
      <c r="E63094" s="1"/>
    </row>
    <row r="63095" ht="15.75" customHeight="1">
      <c r="A63095" s="2" t="s">
        <v>2</v>
      </c>
      <c r="B63095" s="2" t="s">
        <v>3</v>
      </c>
      <c r="C63095" s="2" t="s">
        <v>4</v>
      </c>
      <c r="D63095" s="2" t="s">
        <v>5</v>
      </c>
      <c r="E63095" s="2" t="s">
        <v>6</v>
      </c>
    </row>
    <row r="63096" ht="15.75" customHeight="1">
      <c r="A63096" s="1" t="s">
        <v>7</v>
      </c>
    </row>
    <row r="63097" ht="15.75" customHeight="1">
      <c r="B63097" s="1" t="s">
        <v>48</v>
      </c>
      <c r="C63097" s="1" t="s">
        <v>11</v>
      </c>
      <c r="D63097" s="1"/>
      <c r="E63097" s="1"/>
    </row>
    <row r="63098" ht="15.75" customHeight="1">
      <c r="B63098" s="1" t="s">
        <v>17409</v>
      </c>
      <c r="C63098" s="1" t="s">
        <v>9</v>
      </c>
      <c r="D63098" s="1"/>
      <c r="E63098" s="1"/>
    </row>
    <row r="63099" ht="15.75" customHeight="1">
      <c r="A63099" s="1" t="s">
        <v>17</v>
      </c>
    </row>
    <row r="63100" ht="15.75" customHeight="1">
      <c r="B63100" s="1" t="s">
        <v>30878</v>
      </c>
      <c r="C63100" s="1" t="s">
        <v>9</v>
      </c>
      <c r="D63100" s="1"/>
      <c r="E63100" s="1"/>
    </row>
    <row r="63101" ht="15.75" customHeight="1">
      <c r="B63101" s="1" t="s">
        <v>30879</v>
      </c>
      <c r="C63101" s="1" t="s">
        <v>9</v>
      </c>
      <c r="D63101" s="1"/>
      <c r="E63101" s="1"/>
    </row>
    <row r="63102" ht="15.75" customHeight="1">
      <c r="B63102" s="1" t="s">
        <v>30880</v>
      </c>
      <c r="C63102" s="1" t="s">
        <v>9</v>
      </c>
      <c r="D63102" s="1"/>
      <c r="E63102" s="1"/>
    </row>
    <row r="63103" ht="15.75" customHeight="1">
      <c r="B63103" s="1" t="s">
        <v>18097</v>
      </c>
      <c r="C63103" s="1" t="s">
        <v>9</v>
      </c>
      <c r="D63103" s="1"/>
      <c r="E63103" s="1"/>
    </row>
    <row r="63104" ht="15.75" customHeight="1">
      <c r="A63104" s="1" t="s">
        <v>20</v>
      </c>
    </row>
    <row r="63105" ht="15.75" customHeight="1">
      <c r="B63105" s="1" t="s">
        <v>30881</v>
      </c>
      <c r="C63105" s="1" t="s">
        <v>9</v>
      </c>
      <c r="D63105" s="1"/>
      <c r="E63105" s="1"/>
    </row>
    <row r="63106" ht="15.75" customHeight="1">
      <c r="A63106" s="1" t="s">
        <v>27</v>
      </c>
    </row>
    <row r="63107" ht="15.75" customHeight="1">
      <c r="A63107" s="1" t="s">
        <v>28</v>
      </c>
      <c r="B63107" s="1" t="s">
        <v>2146</v>
      </c>
      <c r="C63107" s="1" t="s">
        <v>9</v>
      </c>
      <c r="D63107" s="1"/>
      <c r="E63107" s="1"/>
    </row>
    <row r="63108" ht="15.75" customHeight="1">
      <c r="A63108" s="1" t="s">
        <v>28</v>
      </c>
      <c r="B63108" s="1" t="s">
        <v>27856</v>
      </c>
      <c r="C63108" s="1" t="s">
        <v>9</v>
      </c>
      <c r="D63108" s="1"/>
      <c r="E63108" s="1"/>
    </row>
    <row r="63109" ht="15.75" customHeight="1">
      <c r="A63109" s="1" t="s">
        <v>30882</v>
      </c>
      <c r="B63109" s="1" t="s">
        <v>30883</v>
      </c>
      <c r="D63109" s="1"/>
      <c r="E63109" s="1"/>
    </row>
    <row r="63110" ht="15.75" customHeight="1">
      <c r="A63110" s="2" t="s">
        <v>2</v>
      </c>
      <c r="B63110" s="2" t="s">
        <v>3</v>
      </c>
      <c r="C63110" s="2" t="s">
        <v>4</v>
      </c>
      <c r="D63110" s="2" t="s">
        <v>5</v>
      </c>
      <c r="E63110" s="2" t="s">
        <v>6</v>
      </c>
    </row>
    <row r="63111" ht="15.75" customHeight="1">
      <c r="A63111" s="1" t="s">
        <v>7</v>
      </c>
    </row>
    <row r="63112" ht="15.75" customHeight="1">
      <c r="B63112" s="1" t="s">
        <v>16619</v>
      </c>
      <c r="C63112" s="1" t="s">
        <v>9</v>
      </c>
      <c r="D63112" s="1"/>
      <c r="E63112" s="1"/>
    </row>
    <row r="63113" ht="15.75" customHeight="1">
      <c r="B63113" s="1" t="s">
        <v>4366</v>
      </c>
      <c r="C63113" s="1" t="s">
        <v>9</v>
      </c>
      <c r="D63113" s="1"/>
      <c r="E63113" s="1"/>
    </row>
    <row r="63114" ht="15.75" customHeight="1">
      <c r="B63114" s="1" t="s">
        <v>4976</v>
      </c>
      <c r="C63114" s="1" t="s">
        <v>9</v>
      </c>
      <c r="D63114" s="1"/>
      <c r="E63114" s="1"/>
    </row>
    <row r="63115" ht="15.75" customHeight="1">
      <c r="B63115" s="1" t="s">
        <v>21730</v>
      </c>
      <c r="C63115" s="1" t="s">
        <v>11</v>
      </c>
      <c r="D63115" s="1"/>
      <c r="E63115" s="1"/>
    </row>
    <row r="63116" ht="15.75" customHeight="1">
      <c r="B63116" s="1" t="s">
        <v>17409</v>
      </c>
      <c r="C63116" s="1" t="s">
        <v>9</v>
      </c>
      <c r="D63116" s="1"/>
      <c r="E63116" s="1"/>
    </row>
    <row r="63117" ht="15.75" customHeight="1">
      <c r="B63117" s="1" t="s">
        <v>515</v>
      </c>
      <c r="C63117" s="1" t="s">
        <v>9</v>
      </c>
      <c r="D63117" s="1"/>
      <c r="E63117" s="1"/>
    </row>
    <row r="63118" ht="15.75" customHeight="1">
      <c r="B63118" s="1" t="s">
        <v>30884</v>
      </c>
      <c r="C63118" s="1" t="s">
        <v>9</v>
      </c>
      <c r="D63118" s="1"/>
      <c r="E63118" s="1"/>
    </row>
    <row r="63119" ht="15.75" customHeight="1">
      <c r="B63119" s="1" t="s">
        <v>723</v>
      </c>
      <c r="C63119" s="1" t="s">
        <v>9</v>
      </c>
      <c r="D63119" s="1"/>
      <c r="E63119" s="1"/>
    </row>
    <row r="63120" ht="15.75" customHeight="1">
      <c r="B63120" s="1" t="s">
        <v>9930</v>
      </c>
      <c r="C63120" s="1" t="s">
        <v>9</v>
      </c>
      <c r="D63120" s="1"/>
      <c r="E63120" s="1"/>
    </row>
    <row r="63121" ht="15.75" customHeight="1">
      <c r="B63121" s="1" t="s">
        <v>13024</v>
      </c>
      <c r="C63121" s="1" t="s">
        <v>9</v>
      </c>
      <c r="D63121" s="1"/>
      <c r="E63121" s="1"/>
    </row>
    <row r="63122" ht="15.75" customHeight="1">
      <c r="B63122" s="1" t="s">
        <v>18086</v>
      </c>
      <c r="C63122" s="1" t="s">
        <v>9</v>
      </c>
      <c r="D63122" s="1"/>
      <c r="E63122" s="1"/>
    </row>
    <row r="63123" ht="15.75" customHeight="1">
      <c r="B63123" s="1" t="s">
        <v>727</v>
      </c>
      <c r="C63123" s="1" t="s">
        <v>9</v>
      </c>
      <c r="D63123" s="1"/>
      <c r="E63123" s="1"/>
    </row>
    <row r="63124" ht="15.75" customHeight="1">
      <c r="B63124" s="1" t="s">
        <v>728</v>
      </c>
      <c r="C63124" s="1" t="s">
        <v>9</v>
      </c>
      <c r="D63124" s="1"/>
      <c r="E63124" s="1"/>
    </row>
    <row r="63125" ht="15.75" customHeight="1">
      <c r="B63125" s="1" t="s">
        <v>9413</v>
      </c>
      <c r="C63125" s="1" t="s">
        <v>11</v>
      </c>
      <c r="D63125" s="1"/>
      <c r="E63125" s="1"/>
    </row>
    <row r="63126" ht="15.75" customHeight="1">
      <c r="B63126" s="1" t="s">
        <v>195</v>
      </c>
      <c r="C63126" s="1" t="s">
        <v>9</v>
      </c>
      <c r="D63126" s="1"/>
      <c r="E63126" s="1"/>
    </row>
    <row r="63127" ht="15.75" customHeight="1">
      <c r="B63127" s="1" t="s">
        <v>30885</v>
      </c>
      <c r="C63127" s="1" t="s">
        <v>9</v>
      </c>
      <c r="D63127" s="1"/>
      <c r="E63127" s="1"/>
    </row>
    <row r="63128" ht="15.75" customHeight="1">
      <c r="B63128" s="1" t="s">
        <v>30886</v>
      </c>
      <c r="C63128" s="1" t="s">
        <v>9</v>
      </c>
      <c r="D63128" s="1"/>
      <c r="E63128" s="1"/>
    </row>
    <row r="63129" ht="15.75" customHeight="1">
      <c r="B63129" s="1" t="s">
        <v>14</v>
      </c>
      <c r="C63129" s="1" t="s">
        <v>11</v>
      </c>
      <c r="D63129" s="1"/>
      <c r="E63129" s="1"/>
    </row>
    <row r="63130" ht="15.75" customHeight="1">
      <c r="B63130" s="1" t="s">
        <v>57</v>
      </c>
      <c r="C63130" s="1" t="s">
        <v>9</v>
      </c>
      <c r="D63130" s="1"/>
      <c r="E63130" s="1"/>
    </row>
    <row r="63131" ht="15.75" customHeight="1">
      <c r="A63131" s="1" t="s">
        <v>17</v>
      </c>
    </row>
    <row r="63132" ht="15.75" customHeight="1">
      <c r="B63132" s="1" t="s">
        <v>30887</v>
      </c>
      <c r="C63132" s="1" t="s">
        <v>9</v>
      </c>
      <c r="D63132" s="1"/>
      <c r="E63132" s="1"/>
    </row>
    <row r="63133" ht="15.75" customHeight="1">
      <c r="B63133" s="1" t="s">
        <v>9419</v>
      </c>
      <c r="C63133" s="1" t="s">
        <v>9</v>
      </c>
      <c r="D63133" s="1"/>
      <c r="E63133" s="1"/>
    </row>
    <row r="63134" ht="15.75" customHeight="1">
      <c r="B63134" s="1" t="s">
        <v>30888</v>
      </c>
      <c r="C63134" s="1" t="s">
        <v>9</v>
      </c>
      <c r="D63134" s="1"/>
      <c r="E63134" s="1"/>
    </row>
    <row r="63135" ht="15.75" customHeight="1">
      <c r="B63135" s="1" t="s">
        <v>17409</v>
      </c>
      <c r="C63135" s="1" t="s">
        <v>9</v>
      </c>
      <c r="D63135" s="1"/>
      <c r="E63135" s="1"/>
    </row>
    <row r="63136" ht="15.75" customHeight="1">
      <c r="B63136" s="1" t="s">
        <v>18090</v>
      </c>
      <c r="C63136" s="1" t="s">
        <v>9</v>
      </c>
      <c r="D63136" s="1"/>
      <c r="E63136" s="1"/>
    </row>
    <row r="63137" ht="15.75" customHeight="1">
      <c r="B63137" s="1" t="s">
        <v>22115</v>
      </c>
      <c r="C63137" s="1" t="s">
        <v>9</v>
      </c>
      <c r="D63137" s="1"/>
      <c r="E63137" s="1"/>
    </row>
    <row r="63138" ht="15.75" customHeight="1">
      <c r="B63138" s="1" t="s">
        <v>30889</v>
      </c>
      <c r="C63138" s="1" t="s">
        <v>9</v>
      </c>
      <c r="D63138" s="1"/>
      <c r="E63138" s="1"/>
    </row>
    <row r="63139" ht="15.75" customHeight="1">
      <c r="B63139" s="1" t="s">
        <v>30890</v>
      </c>
      <c r="C63139" s="1" t="s">
        <v>9</v>
      </c>
      <c r="D63139" s="1"/>
      <c r="E63139" s="1"/>
    </row>
    <row r="63140" ht="15.75" customHeight="1">
      <c r="B63140" s="1" t="s">
        <v>12208</v>
      </c>
      <c r="C63140" s="1" t="s">
        <v>9</v>
      </c>
      <c r="D63140" s="1"/>
      <c r="E63140" s="1"/>
    </row>
    <row r="63141" ht="15.75" customHeight="1">
      <c r="B63141" s="1" t="s">
        <v>30891</v>
      </c>
      <c r="C63141" s="1" t="s">
        <v>9</v>
      </c>
      <c r="D63141" s="1"/>
      <c r="E63141" s="1"/>
    </row>
    <row r="63142" ht="15.75" customHeight="1">
      <c r="B63142" s="1" t="s">
        <v>648</v>
      </c>
      <c r="C63142" s="1" t="s">
        <v>9</v>
      </c>
      <c r="D63142" s="1"/>
      <c r="E63142" s="1"/>
    </row>
    <row r="63143" ht="15.75" customHeight="1">
      <c r="B63143" s="1" t="s">
        <v>30892</v>
      </c>
      <c r="C63143" s="1" t="s">
        <v>9</v>
      </c>
      <c r="D63143" s="1"/>
      <c r="E63143" s="1"/>
    </row>
    <row r="63144" ht="15.75" customHeight="1">
      <c r="B63144" s="1" t="s">
        <v>30893</v>
      </c>
      <c r="C63144" s="1" t="s">
        <v>9</v>
      </c>
      <c r="D63144" s="1"/>
      <c r="E63144" s="1"/>
    </row>
    <row r="63145" ht="15.75" customHeight="1">
      <c r="B63145" s="1" t="s">
        <v>30894</v>
      </c>
      <c r="C63145" s="1" t="s">
        <v>9</v>
      </c>
      <c r="D63145" s="1"/>
      <c r="E63145" s="1"/>
    </row>
    <row r="63146" ht="15.75" customHeight="1">
      <c r="B63146" s="1" t="s">
        <v>30895</v>
      </c>
      <c r="C63146" s="1" t="s">
        <v>9</v>
      </c>
      <c r="D63146" s="1"/>
      <c r="E63146" s="1"/>
    </row>
    <row r="63147" ht="15.75" customHeight="1">
      <c r="B63147" s="1" t="s">
        <v>30896</v>
      </c>
      <c r="C63147" s="1" t="s">
        <v>9</v>
      </c>
      <c r="D63147" s="1"/>
      <c r="E63147" s="1"/>
    </row>
    <row r="63148" ht="15.75" customHeight="1">
      <c r="B63148" s="1" t="s">
        <v>10779</v>
      </c>
      <c r="C63148" s="1" t="s">
        <v>9</v>
      </c>
      <c r="D63148" s="1"/>
      <c r="E63148" s="1"/>
    </row>
    <row r="63149" ht="15.75" customHeight="1">
      <c r="B63149" s="1" t="s">
        <v>2440</v>
      </c>
      <c r="C63149" s="1" t="s">
        <v>9</v>
      </c>
      <c r="D63149" s="1"/>
      <c r="E63149" s="1"/>
    </row>
    <row r="63150" ht="15.75" customHeight="1">
      <c r="B63150" s="1" t="s">
        <v>30897</v>
      </c>
      <c r="C63150" s="1" t="s">
        <v>9</v>
      </c>
      <c r="D63150" s="1"/>
      <c r="E63150" s="1"/>
    </row>
    <row r="63151" ht="15.75" customHeight="1">
      <c r="B63151" s="1" t="s">
        <v>30898</v>
      </c>
      <c r="C63151" s="1" t="s">
        <v>9</v>
      </c>
      <c r="D63151" s="1"/>
      <c r="E63151" s="1"/>
    </row>
    <row r="63152" ht="15.75" customHeight="1">
      <c r="A63152" s="1" t="s">
        <v>20</v>
      </c>
    </row>
    <row r="63153" ht="15.75" customHeight="1">
      <c r="B63153" s="1" t="s">
        <v>30899</v>
      </c>
      <c r="C63153" s="1" t="s">
        <v>9</v>
      </c>
      <c r="D63153" s="1"/>
      <c r="E63153" s="1"/>
    </row>
    <row r="63154" ht="15.75" customHeight="1">
      <c r="B63154" s="1" t="s">
        <v>30900</v>
      </c>
      <c r="C63154" s="1" t="s">
        <v>9</v>
      </c>
      <c r="D63154" s="1"/>
      <c r="E63154" s="1"/>
    </row>
    <row r="63155" ht="15.75" customHeight="1">
      <c r="B63155" s="1" t="s">
        <v>30901</v>
      </c>
      <c r="C63155" s="1" t="s">
        <v>9</v>
      </c>
      <c r="D63155" s="1"/>
      <c r="E63155" s="1"/>
    </row>
    <row r="63156" ht="15.75" customHeight="1">
      <c r="B63156" s="1" t="s">
        <v>30902</v>
      </c>
      <c r="C63156" s="1" t="s">
        <v>9</v>
      </c>
      <c r="D63156" s="1"/>
      <c r="E63156" s="1"/>
    </row>
    <row r="63157" ht="15.75" customHeight="1">
      <c r="B63157" s="1" t="s">
        <v>30903</v>
      </c>
      <c r="C63157" s="1" t="s">
        <v>9</v>
      </c>
      <c r="D63157" s="1"/>
      <c r="E63157" s="1"/>
    </row>
    <row r="63158" ht="15.75" customHeight="1">
      <c r="B63158" s="1" t="s">
        <v>30904</v>
      </c>
      <c r="C63158" s="1" t="s">
        <v>9</v>
      </c>
      <c r="D63158" s="1"/>
      <c r="E63158" s="1"/>
    </row>
    <row r="63159" ht="15.75" customHeight="1">
      <c r="B63159" s="1" t="s">
        <v>30905</v>
      </c>
      <c r="C63159" s="1" t="s">
        <v>9</v>
      </c>
      <c r="D63159" s="1"/>
      <c r="E63159" s="1"/>
    </row>
    <row r="63160" ht="15.75" customHeight="1">
      <c r="B63160" s="1" t="s">
        <v>30906</v>
      </c>
      <c r="C63160" s="1" t="s">
        <v>9</v>
      </c>
      <c r="D63160" s="1"/>
      <c r="E63160" s="1"/>
    </row>
    <row r="63161" ht="15.75" customHeight="1">
      <c r="B63161" s="1" t="s">
        <v>30907</v>
      </c>
      <c r="C63161" s="1" t="s">
        <v>9</v>
      </c>
      <c r="D63161" s="1"/>
      <c r="E63161" s="1"/>
    </row>
    <row r="63162" ht="15.75" customHeight="1">
      <c r="B63162" s="1" t="s">
        <v>30908</v>
      </c>
      <c r="C63162" s="1" t="s">
        <v>9</v>
      </c>
      <c r="D63162" s="1"/>
      <c r="E63162" s="1"/>
    </row>
    <row r="63163" ht="15.75" customHeight="1">
      <c r="A63163" s="1" t="s">
        <v>27</v>
      </c>
    </row>
    <row r="63164" ht="15.75" customHeight="1">
      <c r="A63164" s="1" t="s">
        <v>28</v>
      </c>
      <c r="B63164" s="1" t="s">
        <v>27804</v>
      </c>
      <c r="C63164" s="1" t="s">
        <v>9</v>
      </c>
      <c r="D63164" s="1"/>
      <c r="E63164" s="1"/>
    </row>
    <row r="63165" ht="15.75" customHeight="1">
      <c r="A63165" s="1" t="s">
        <v>28</v>
      </c>
      <c r="B63165" s="1" t="s">
        <v>27919</v>
      </c>
      <c r="C63165" s="1" t="s">
        <v>9</v>
      </c>
      <c r="D63165" s="1"/>
      <c r="E63165" s="1"/>
    </row>
    <row r="63166" ht="15.75" customHeight="1">
      <c r="A63166" s="1" t="s">
        <v>28</v>
      </c>
      <c r="B63166" s="1" t="s">
        <v>7407</v>
      </c>
      <c r="C63166" s="1" t="s">
        <v>9</v>
      </c>
      <c r="D63166" s="1"/>
      <c r="E63166" s="1"/>
    </row>
    <row r="63167" ht="15.75" customHeight="1">
      <c r="A63167" s="1" t="s">
        <v>28</v>
      </c>
      <c r="B63167" s="1" t="s">
        <v>27824</v>
      </c>
      <c r="C63167" s="1" t="s">
        <v>9</v>
      </c>
      <c r="D63167" s="1"/>
      <c r="E63167" s="1"/>
    </row>
    <row r="63168" ht="15.75" customHeight="1">
      <c r="A63168" s="1" t="s">
        <v>28</v>
      </c>
      <c r="B63168" s="1" t="s">
        <v>1497</v>
      </c>
      <c r="C63168" s="1" t="s">
        <v>9</v>
      </c>
      <c r="D63168" s="1"/>
      <c r="E63168" s="1"/>
    </row>
    <row r="63169" ht="15.75" customHeight="1">
      <c r="A63169" s="1" t="s">
        <v>28</v>
      </c>
      <c r="B63169" s="1" t="s">
        <v>28405</v>
      </c>
      <c r="C63169" s="1" t="s">
        <v>9</v>
      </c>
      <c r="D63169" s="1"/>
      <c r="E63169" s="1"/>
    </row>
    <row r="63170" ht="15.75" customHeight="1">
      <c r="A63170" s="1" t="s">
        <v>28</v>
      </c>
      <c r="B63170" s="1" t="s">
        <v>179</v>
      </c>
      <c r="C63170" s="1" t="s">
        <v>9</v>
      </c>
      <c r="D63170" s="1"/>
      <c r="E63170" s="1"/>
    </row>
    <row r="63171" ht="15.75" customHeight="1">
      <c r="A63171" s="1" t="s">
        <v>28</v>
      </c>
      <c r="B63171" s="1" t="s">
        <v>29</v>
      </c>
      <c r="C63171" s="1" t="s">
        <v>9</v>
      </c>
      <c r="D63171" s="1"/>
      <c r="E63171" s="1"/>
    </row>
    <row r="63172" ht="15.75" customHeight="1">
      <c r="A63172" s="1" t="s">
        <v>28</v>
      </c>
      <c r="B63172" s="1" t="s">
        <v>361</v>
      </c>
      <c r="C63172" s="1" t="s">
        <v>9</v>
      </c>
      <c r="D63172" s="1"/>
      <c r="E63172" s="1"/>
    </row>
    <row r="63173" ht="15.75" customHeight="1">
      <c r="A63173" s="1" t="s">
        <v>28</v>
      </c>
      <c r="B63173" s="1" t="s">
        <v>16458</v>
      </c>
      <c r="C63173" s="1" t="s">
        <v>9</v>
      </c>
      <c r="D63173" s="1"/>
      <c r="E63173" s="1"/>
    </row>
    <row r="63174" ht="15.75" customHeight="1">
      <c r="A63174" s="1" t="s">
        <v>28</v>
      </c>
      <c r="B63174" s="1" t="s">
        <v>5034</v>
      </c>
      <c r="C63174" s="1" t="s">
        <v>9</v>
      </c>
      <c r="D63174" s="1"/>
      <c r="E63174" s="1"/>
    </row>
    <row r="63175" ht="15.75" customHeight="1">
      <c r="A63175" s="1" t="s">
        <v>28</v>
      </c>
      <c r="B63175" s="1" t="s">
        <v>13024</v>
      </c>
      <c r="C63175" s="1" t="s">
        <v>9</v>
      </c>
      <c r="D63175" s="1"/>
      <c r="E63175" s="1"/>
    </row>
    <row r="63176" ht="15.75" customHeight="1">
      <c r="A63176" s="1" t="s">
        <v>28</v>
      </c>
      <c r="B63176" s="1" t="s">
        <v>109</v>
      </c>
      <c r="C63176" s="1" t="s">
        <v>9</v>
      </c>
      <c r="D63176" s="1"/>
      <c r="E63176" s="1"/>
    </row>
    <row r="63177" ht="15.75" customHeight="1">
      <c r="A63177" s="1" t="s">
        <v>28</v>
      </c>
      <c r="B63177" s="1" t="s">
        <v>11057</v>
      </c>
      <c r="C63177" s="1" t="s">
        <v>9</v>
      </c>
      <c r="D63177" s="1"/>
      <c r="E63177" s="1"/>
    </row>
    <row r="63178" ht="15.75" customHeight="1">
      <c r="A63178" s="1" t="s">
        <v>28</v>
      </c>
      <c r="B63178" s="1" t="s">
        <v>665</v>
      </c>
      <c r="C63178" s="1" t="s">
        <v>9</v>
      </c>
      <c r="D63178" s="1"/>
      <c r="E63178" s="1"/>
    </row>
    <row r="63179" ht="15.75" customHeight="1">
      <c r="A63179" s="1" t="s">
        <v>28</v>
      </c>
      <c r="B63179" s="1" t="s">
        <v>27797</v>
      </c>
      <c r="C63179" s="1" t="s">
        <v>9</v>
      </c>
      <c r="D63179" s="1"/>
      <c r="E63179" s="1"/>
    </row>
    <row r="63180" ht="15.75" customHeight="1">
      <c r="A63180" s="1" t="s">
        <v>28</v>
      </c>
      <c r="B63180" s="1" t="s">
        <v>488</v>
      </c>
      <c r="C63180" s="1" t="s">
        <v>9</v>
      </c>
      <c r="D63180" s="1"/>
      <c r="E63180" s="1"/>
    </row>
    <row r="63181" ht="15.75" customHeight="1">
      <c r="A63181" s="1" t="s">
        <v>28</v>
      </c>
      <c r="B63181" s="1" t="s">
        <v>9464</v>
      </c>
      <c r="C63181" s="1" t="s">
        <v>9</v>
      </c>
      <c r="D63181" s="1"/>
      <c r="E63181" s="1"/>
    </row>
    <row r="63182" ht="15.75" customHeight="1">
      <c r="A63182" s="1" t="s">
        <v>28</v>
      </c>
      <c r="B63182" s="1" t="s">
        <v>32</v>
      </c>
      <c r="C63182" s="1" t="s">
        <v>9</v>
      </c>
      <c r="D63182" s="1"/>
      <c r="E63182" s="1"/>
    </row>
    <row r="63183" ht="15.75" customHeight="1">
      <c r="A63183" s="1" t="s">
        <v>28</v>
      </c>
      <c r="B63183" s="1" t="s">
        <v>11892</v>
      </c>
      <c r="C63183" s="1" t="s">
        <v>9</v>
      </c>
      <c r="D63183" s="1"/>
      <c r="E63183" s="1"/>
    </row>
    <row r="63184" ht="15.75" customHeight="1">
      <c r="A63184" s="1" t="s">
        <v>28</v>
      </c>
      <c r="B63184" s="1" t="s">
        <v>9469</v>
      </c>
      <c r="C63184" s="1" t="s">
        <v>9</v>
      </c>
      <c r="D63184" s="1"/>
      <c r="E63184" s="1"/>
    </row>
    <row r="63185" ht="15.75" customHeight="1">
      <c r="A63185" s="1" t="s">
        <v>28</v>
      </c>
      <c r="B63185" s="1" t="s">
        <v>27831</v>
      </c>
      <c r="C63185" s="1" t="s">
        <v>9</v>
      </c>
      <c r="D63185" s="1"/>
      <c r="E63185" s="1"/>
    </row>
    <row r="63186" ht="15.75" customHeight="1">
      <c r="A63186" s="1" t="s">
        <v>28</v>
      </c>
      <c r="B63186" s="1" t="s">
        <v>31</v>
      </c>
      <c r="C63186" s="1" t="s">
        <v>9</v>
      </c>
      <c r="D63186" s="1"/>
      <c r="E63186" s="1"/>
    </row>
    <row r="63187" ht="15.75" customHeight="1">
      <c r="A63187" s="1" t="s">
        <v>28</v>
      </c>
      <c r="B63187" s="1" t="s">
        <v>112</v>
      </c>
      <c r="C63187" s="1" t="s">
        <v>9</v>
      </c>
      <c r="D63187" s="1"/>
      <c r="E63187" s="1"/>
    </row>
    <row r="63188" ht="15.75" customHeight="1">
      <c r="A63188" s="1" t="s">
        <v>28</v>
      </c>
      <c r="B63188" s="1" t="s">
        <v>686</v>
      </c>
      <c r="C63188" s="1" t="s">
        <v>9</v>
      </c>
      <c r="D63188" s="1"/>
      <c r="E63188" s="1"/>
    </row>
    <row r="63189" ht="15.75" customHeight="1">
      <c r="A63189" s="1" t="s">
        <v>28</v>
      </c>
      <c r="B63189" s="1" t="s">
        <v>3714</v>
      </c>
      <c r="C63189" s="1" t="s">
        <v>9</v>
      </c>
      <c r="D63189" s="1"/>
      <c r="E63189" s="1"/>
    </row>
    <row r="63190" ht="15.75" customHeight="1">
      <c r="A63190" s="1" t="s">
        <v>28</v>
      </c>
      <c r="B63190" s="1" t="s">
        <v>2365</v>
      </c>
      <c r="C63190" s="1" t="s">
        <v>9</v>
      </c>
      <c r="D63190" s="1"/>
      <c r="E63190" s="1"/>
    </row>
    <row r="63191" ht="15.75" customHeight="1">
      <c r="A63191" s="1" t="s">
        <v>30909</v>
      </c>
      <c r="B63191" s="1" t="s">
        <v>30910</v>
      </c>
      <c r="D63191" s="1"/>
      <c r="E63191" s="1"/>
    </row>
    <row r="63192" ht="15.75" customHeight="1">
      <c r="A63192" s="2" t="s">
        <v>2</v>
      </c>
      <c r="B63192" s="2" t="s">
        <v>3</v>
      </c>
      <c r="C63192" s="2" t="s">
        <v>4</v>
      </c>
      <c r="D63192" s="2" t="s">
        <v>5</v>
      </c>
      <c r="E63192" s="2" t="s">
        <v>6</v>
      </c>
    </row>
    <row r="63193" ht="15.75" customHeight="1">
      <c r="A63193" s="1" t="s">
        <v>7</v>
      </c>
    </row>
    <row r="63194" ht="15.75" customHeight="1">
      <c r="B63194" s="1" t="s">
        <v>4587</v>
      </c>
      <c r="C63194" s="1" t="s">
        <v>11</v>
      </c>
      <c r="D63194" s="1"/>
      <c r="E63194" s="1"/>
    </row>
    <row r="63195" ht="15.75" customHeight="1">
      <c r="B63195" s="1" t="s">
        <v>30911</v>
      </c>
      <c r="C63195" s="1" t="s">
        <v>11</v>
      </c>
      <c r="D63195" s="1"/>
      <c r="E63195" s="1"/>
    </row>
    <row r="63196" ht="15.75" customHeight="1">
      <c r="B63196" s="1" t="s">
        <v>2523</v>
      </c>
      <c r="C63196" s="1" t="s">
        <v>9</v>
      </c>
      <c r="D63196" s="1"/>
      <c r="E63196" s="1"/>
    </row>
    <row r="63197" ht="15.75" customHeight="1">
      <c r="B63197" s="1" t="s">
        <v>30912</v>
      </c>
      <c r="C63197" s="1" t="s">
        <v>11</v>
      </c>
      <c r="D63197" s="1"/>
      <c r="E63197" s="1"/>
    </row>
    <row r="63198" ht="15.75" customHeight="1">
      <c r="B63198" s="1" t="s">
        <v>18667</v>
      </c>
      <c r="C63198" s="1" t="s">
        <v>11</v>
      </c>
      <c r="D63198" s="1"/>
      <c r="E63198" s="1"/>
    </row>
    <row r="63199" ht="15.75" customHeight="1">
      <c r="B63199" s="1" t="s">
        <v>1131</v>
      </c>
      <c r="C63199" s="1" t="s">
        <v>11</v>
      </c>
      <c r="D63199" s="1"/>
      <c r="E63199" s="1"/>
    </row>
    <row r="63200" ht="15.75" customHeight="1">
      <c r="B63200" s="1" t="s">
        <v>30913</v>
      </c>
      <c r="C63200" s="1" t="s">
        <v>11</v>
      </c>
      <c r="D63200" s="1"/>
      <c r="E63200" s="1"/>
    </row>
    <row r="63201" ht="15.75" customHeight="1">
      <c r="B63201" s="1" t="s">
        <v>53</v>
      </c>
      <c r="C63201" s="1" t="s">
        <v>9</v>
      </c>
      <c r="D63201" s="1"/>
      <c r="E63201" s="1"/>
    </row>
    <row r="63202" ht="15.75" customHeight="1">
      <c r="B63202" s="1" t="s">
        <v>48</v>
      </c>
      <c r="C63202" s="1" t="s">
        <v>11</v>
      </c>
      <c r="D63202" s="1"/>
      <c r="E63202" s="1"/>
    </row>
    <row r="63203" ht="15.75" customHeight="1">
      <c r="B63203" s="1" t="s">
        <v>7677</v>
      </c>
      <c r="C63203" s="1" t="s">
        <v>11</v>
      </c>
      <c r="D63203" s="1"/>
      <c r="E63203" s="1"/>
    </row>
    <row r="63204" ht="15.75" customHeight="1">
      <c r="B63204" s="1" t="s">
        <v>102</v>
      </c>
      <c r="C63204" s="1" t="s">
        <v>11</v>
      </c>
      <c r="D63204" s="1"/>
      <c r="E63204" s="1"/>
    </row>
    <row r="63205" ht="15.75" customHeight="1">
      <c r="B63205" s="1" t="s">
        <v>765</v>
      </c>
      <c r="C63205" s="1" t="s">
        <v>9</v>
      </c>
      <c r="D63205" s="1"/>
      <c r="E63205" s="1"/>
    </row>
    <row r="63206" ht="15.75" customHeight="1">
      <c r="B63206" s="1" t="s">
        <v>30914</v>
      </c>
      <c r="C63206" s="1" t="s">
        <v>11</v>
      </c>
      <c r="D63206" s="1"/>
      <c r="E63206" s="1"/>
    </row>
    <row r="63207" ht="15.75" customHeight="1">
      <c r="B63207" s="1" t="s">
        <v>120</v>
      </c>
      <c r="C63207" s="1" t="s">
        <v>11</v>
      </c>
      <c r="D63207" s="1"/>
      <c r="E63207" s="1"/>
    </row>
    <row r="63208" ht="15.75" customHeight="1">
      <c r="B63208" s="1" t="s">
        <v>1527</v>
      </c>
      <c r="C63208" s="1" t="s">
        <v>9</v>
      </c>
      <c r="D63208" s="1"/>
      <c r="E63208" s="1"/>
    </row>
    <row r="63209" ht="15.75" customHeight="1">
      <c r="B63209" s="1" t="s">
        <v>424</v>
      </c>
      <c r="C63209" s="1" t="s">
        <v>9</v>
      </c>
      <c r="D63209" s="1"/>
      <c r="E63209" s="1"/>
    </row>
    <row r="63210" ht="15.75" customHeight="1">
      <c r="B63210" s="1" t="s">
        <v>30915</v>
      </c>
      <c r="C63210" s="1" t="s">
        <v>9</v>
      </c>
      <c r="D63210" s="1"/>
      <c r="E63210" s="1"/>
    </row>
    <row r="63211" ht="15.75" customHeight="1">
      <c r="A63211" s="1" t="s">
        <v>17</v>
      </c>
    </row>
    <row r="63212" ht="15.75" customHeight="1">
      <c r="B63212" s="1" t="s">
        <v>30916</v>
      </c>
      <c r="C63212" s="1" t="s">
        <v>9</v>
      </c>
      <c r="D63212" s="1"/>
      <c r="E63212" s="1"/>
    </row>
    <row r="63213" ht="15.75" customHeight="1">
      <c r="B63213" s="1" t="s">
        <v>30917</v>
      </c>
      <c r="C63213" s="1" t="s">
        <v>9</v>
      </c>
      <c r="D63213" s="1"/>
      <c r="E63213" s="1"/>
    </row>
    <row r="63214" ht="15.75" customHeight="1">
      <c r="B63214" s="1" t="s">
        <v>30918</v>
      </c>
      <c r="C63214" s="1" t="s">
        <v>9</v>
      </c>
      <c r="D63214" s="1"/>
      <c r="E63214" s="1"/>
    </row>
    <row r="63215" ht="15.75" customHeight="1">
      <c r="B63215" s="1" t="s">
        <v>30919</v>
      </c>
      <c r="C63215" s="1" t="s">
        <v>9</v>
      </c>
      <c r="D63215" s="1"/>
      <c r="E63215" s="1"/>
    </row>
    <row r="63216" ht="15.75" customHeight="1">
      <c r="B63216" s="1" t="s">
        <v>30920</v>
      </c>
      <c r="C63216" s="1" t="s">
        <v>9</v>
      </c>
      <c r="D63216" s="1"/>
      <c r="E63216" s="1"/>
    </row>
    <row r="63217" ht="15.75" customHeight="1">
      <c r="B63217" s="1" t="s">
        <v>30921</v>
      </c>
      <c r="C63217" s="1" t="s">
        <v>9</v>
      </c>
      <c r="D63217" s="1"/>
      <c r="E63217" s="1"/>
    </row>
    <row r="63218" ht="15.75" customHeight="1">
      <c r="B63218" s="1" t="s">
        <v>30914</v>
      </c>
      <c r="C63218" s="1" t="s">
        <v>9</v>
      </c>
      <c r="D63218" s="1"/>
      <c r="E63218" s="1"/>
    </row>
    <row r="63219" ht="15.75" customHeight="1">
      <c r="B63219" s="1" t="s">
        <v>30922</v>
      </c>
      <c r="C63219" s="1" t="s">
        <v>9</v>
      </c>
      <c r="D63219" s="1"/>
      <c r="E63219" s="1"/>
    </row>
    <row r="63220" ht="15.75" customHeight="1">
      <c r="B63220" s="1" t="s">
        <v>28492</v>
      </c>
      <c r="C63220" s="1" t="s">
        <v>9</v>
      </c>
      <c r="D63220" s="1"/>
      <c r="E63220" s="1"/>
    </row>
    <row r="63221" ht="15.75" customHeight="1">
      <c r="B63221" s="1" t="s">
        <v>30923</v>
      </c>
      <c r="C63221" s="1" t="s">
        <v>9</v>
      </c>
      <c r="D63221" s="1"/>
      <c r="E63221" s="1"/>
    </row>
    <row r="63222" ht="15.75" customHeight="1">
      <c r="B63222" s="1" t="s">
        <v>2533</v>
      </c>
      <c r="C63222" s="1" t="s">
        <v>9</v>
      </c>
      <c r="D63222" s="1"/>
      <c r="E63222" s="1"/>
    </row>
    <row r="63223" ht="15.75" customHeight="1">
      <c r="B63223" s="1" t="s">
        <v>30924</v>
      </c>
      <c r="C63223" s="1" t="s">
        <v>9</v>
      </c>
      <c r="D63223" s="1"/>
      <c r="E63223" s="1"/>
    </row>
    <row r="63224" ht="15.75" customHeight="1">
      <c r="B63224" s="1" t="s">
        <v>6592</v>
      </c>
      <c r="C63224" s="1" t="s">
        <v>9</v>
      </c>
      <c r="D63224" s="1"/>
      <c r="E63224" s="1"/>
    </row>
    <row r="63225" ht="15.75" customHeight="1">
      <c r="B63225" s="1" t="s">
        <v>30925</v>
      </c>
      <c r="C63225" s="1" t="s">
        <v>9</v>
      </c>
      <c r="D63225" s="1"/>
      <c r="E63225" s="1"/>
    </row>
    <row r="63226" ht="15.75" customHeight="1">
      <c r="B63226" s="1" t="s">
        <v>30926</v>
      </c>
      <c r="C63226" s="1" t="s">
        <v>9</v>
      </c>
      <c r="D63226" s="1"/>
      <c r="E63226" s="1"/>
    </row>
    <row r="63227" ht="15.75" customHeight="1">
      <c r="B63227" s="1" t="s">
        <v>30927</v>
      </c>
      <c r="C63227" s="1" t="s">
        <v>9</v>
      </c>
      <c r="D63227" s="1"/>
      <c r="E63227" s="1"/>
    </row>
    <row r="63228" ht="15.75" customHeight="1">
      <c r="B63228" s="1" t="s">
        <v>30913</v>
      </c>
      <c r="C63228" s="1" t="s">
        <v>9</v>
      </c>
      <c r="D63228" s="1"/>
      <c r="E63228" s="1"/>
    </row>
    <row r="63229" ht="15.75" customHeight="1">
      <c r="B63229" s="1" t="s">
        <v>30928</v>
      </c>
      <c r="C63229" s="1" t="s">
        <v>9</v>
      </c>
      <c r="D63229" s="1"/>
      <c r="E63229" s="1"/>
    </row>
    <row r="63230" ht="15.75" customHeight="1">
      <c r="B63230" s="1" t="s">
        <v>30929</v>
      </c>
      <c r="C63230" s="1" t="s">
        <v>9</v>
      </c>
      <c r="D63230" s="1"/>
      <c r="E63230" s="1"/>
    </row>
    <row r="63231" ht="15.75" customHeight="1">
      <c r="B63231" s="1" t="s">
        <v>1217</v>
      </c>
      <c r="C63231" s="1" t="s">
        <v>9</v>
      </c>
      <c r="D63231" s="1"/>
      <c r="E63231" s="1"/>
    </row>
    <row r="63232" ht="15.75" customHeight="1">
      <c r="B63232" s="1" t="s">
        <v>30930</v>
      </c>
      <c r="C63232" s="1" t="s">
        <v>9</v>
      </c>
      <c r="D63232" s="1"/>
      <c r="E63232" s="1"/>
    </row>
    <row r="63233" ht="15.75" customHeight="1">
      <c r="B63233" s="1" t="s">
        <v>2155</v>
      </c>
      <c r="C63233" s="1" t="s">
        <v>9</v>
      </c>
      <c r="D63233" s="1"/>
      <c r="E63233" s="1"/>
    </row>
    <row r="63234" ht="15.75" customHeight="1">
      <c r="B63234" s="1" t="s">
        <v>30931</v>
      </c>
      <c r="C63234" s="1" t="s">
        <v>9</v>
      </c>
      <c r="D63234" s="1"/>
      <c r="E63234" s="1"/>
    </row>
    <row r="63235" ht="15.75" customHeight="1">
      <c r="B63235" s="1" t="s">
        <v>30912</v>
      </c>
      <c r="C63235" s="1" t="s">
        <v>9</v>
      </c>
      <c r="D63235" s="1"/>
      <c r="E63235" s="1"/>
    </row>
    <row r="63236" ht="15.75" customHeight="1">
      <c r="B63236" s="1" t="s">
        <v>30932</v>
      </c>
      <c r="C63236" s="1" t="s">
        <v>9</v>
      </c>
      <c r="D63236" s="1"/>
      <c r="E63236" s="1"/>
    </row>
    <row r="63237" ht="15.75" customHeight="1">
      <c r="B63237" s="1" t="s">
        <v>30933</v>
      </c>
      <c r="C63237" s="1" t="s">
        <v>9</v>
      </c>
      <c r="D63237" s="1"/>
      <c r="E63237" s="1"/>
    </row>
    <row r="63238" ht="15.75" customHeight="1">
      <c r="B63238" s="1" t="s">
        <v>30934</v>
      </c>
      <c r="C63238" s="1" t="s">
        <v>9</v>
      </c>
      <c r="D63238" s="1"/>
      <c r="E63238" s="1"/>
    </row>
    <row r="63239" ht="15.75" customHeight="1">
      <c r="B63239" s="1" t="s">
        <v>2573</v>
      </c>
      <c r="C63239" s="1" t="s">
        <v>9</v>
      </c>
      <c r="D63239" s="1"/>
      <c r="E63239" s="1"/>
    </row>
    <row r="63240" ht="15.75" customHeight="1">
      <c r="B63240" s="1" t="s">
        <v>30935</v>
      </c>
      <c r="C63240" s="1" t="s">
        <v>9</v>
      </c>
      <c r="D63240" s="1"/>
      <c r="E63240" s="1"/>
    </row>
    <row r="63241" ht="15.75" customHeight="1">
      <c r="B63241" s="1" t="s">
        <v>30936</v>
      </c>
      <c r="C63241" s="1" t="s">
        <v>9</v>
      </c>
      <c r="D63241" s="1"/>
      <c r="E63241" s="1"/>
    </row>
    <row r="63242" ht="15.75" customHeight="1">
      <c r="B63242" s="1" t="s">
        <v>30937</v>
      </c>
      <c r="C63242" s="1" t="s">
        <v>9</v>
      </c>
      <c r="D63242" s="1"/>
      <c r="E63242" s="1"/>
    </row>
    <row r="63243" ht="15.75" customHeight="1">
      <c r="A63243" s="1" t="s">
        <v>20</v>
      </c>
    </row>
    <row r="63244" ht="15.75" customHeight="1">
      <c r="B63244" s="1" t="s">
        <v>30938</v>
      </c>
      <c r="C63244" s="1" t="s">
        <v>9</v>
      </c>
      <c r="D63244" s="1"/>
      <c r="E63244" s="1"/>
    </row>
    <row r="63245" ht="15.75" customHeight="1">
      <c r="B63245" s="1" t="s">
        <v>30939</v>
      </c>
      <c r="C63245" s="1" t="s">
        <v>9</v>
      </c>
      <c r="D63245" s="1"/>
      <c r="E63245" s="1"/>
    </row>
    <row r="63246" ht="15.75" customHeight="1">
      <c r="B63246" s="1" t="s">
        <v>30940</v>
      </c>
      <c r="C63246" s="1" t="s">
        <v>9</v>
      </c>
      <c r="D63246" s="1"/>
      <c r="E63246" s="1"/>
    </row>
    <row r="63247" ht="15.75" customHeight="1">
      <c r="B63247" s="1" t="s">
        <v>30941</v>
      </c>
      <c r="C63247" s="1" t="s">
        <v>9</v>
      </c>
      <c r="D63247" s="1"/>
      <c r="E63247" s="1"/>
    </row>
    <row r="63248" ht="15.75" customHeight="1">
      <c r="B63248" s="1" t="s">
        <v>30942</v>
      </c>
      <c r="C63248" s="1" t="s">
        <v>9</v>
      </c>
      <c r="D63248" s="1"/>
      <c r="E63248" s="1"/>
    </row>
    <row r="63249" ht="15.75" customHeight="1">
      <c r="B63249" s="1" t="s">
        <v>30943</v>
      </c>
      <c r="C63249" s="1" t="s">
        <v>9</v>
      </c>
      <c r="D63249" s="1"/>
      <c r="E63249" s="1"/>
    </row>
    <row r="63250" ht="15.75" customHeight="1">
      <c r="B63250" s="1" t="s">
        <v>30944</v>
      </c>
      <c r="C63250" s="1" t="s">
        <v>9</v>
      </c>
      <c r="D63250" s="1"/>
      <c r="E63250" s="1"/>
    </row>
    <row r="63251" ht="15.75" customHeight="1">
      <c r="B63251" s="1" t="s">
        <v>30945</v>
      </c>
      <c r="C63251" s="1" t="s">
        <v>9</v>
      </c>
      <c r="D63251" s="1"/>
      <c r="E63251" s="1"/>
    </row>
    <row r="63252" ht="15.75" customHeight="1">
      <c r="B63252" s="1" t="s">
        <v>30946</v>
      </c>
      <c r="C63252" s="1" t="s">
        <v>9</v>
      </c>
      <c r="D63252" s="1"/>
      <c r="E63252" s="1"/>
    </row>
    <row r="63253" ht="15.75" customHeight="1">
      <c r="B63253" s="1" t="s">
        <v>30947</v>
      </c>
      <c r="C63253" s="1" t="s">
        <v>9</v>
      </c>
      <c r="D63253" s="1"/>
      <c r="E63253" s="1"/>
    </row>
    <row r="63254" ht="15.75" customHeight="1">
      <c r="B63254" s="1" t="s">
        <v>30948</v>
      </c>
      <c r="C63254" s="1" t="s">
        <v>9</v>
      </c>
      <c r="D63254" s="1"/>
      <c r="E63254" s="1"/>
    </row>
    <row r="63255" ht="15.75" customHeight="1">
      <c r="B63255" s="1" t="s">
        <v>30949</v>
      </c>
      <c r="C63255" s="1" t="s">
        <v>9</v>
      </c>
      <c r="D63255" s="1"/>
      <c r="E63255" s="1"/>
    </row>
    <row r="63256" ht="15.75" customHeight="1">
      <c r="B63256" s="1" t="s">
        <v>30950</v>
      </c>
      <c r="C63256" s="1" t="s">
        <v>9</v>
      </c>
      <c r="D63256" s="1"/>
      <c r="E63256" s="1"/>
    </row>
    <row r="63257" ht="15.75" customHeight="1">
      <c r="B63257" s="1" t="s">
        <v>30951</v>
      </c>
      <c r="C63257" s="1" t="s">
        <v>9</v>
      </c>
      <c r="D63257" s="1"/>
      <c r="E63257" s="1"/>
    </row>
    <row r="63258" ht="15.75" customHeight="1">
      <c r="B63258" s="1" t="s">
        <v>30952</v>
      </c>
      <c r="C63258" s="1" t="s">
        <v>9</v>
      </c>
      <c r="D63258" s="1"/>
      <c r="E63258" s="1"/>
    </row>
    <row r="63259" ht="15.75" customHeight="1">
      <c r="B63259" s="1" t="s">
        <v>30953</v>
      </c>
      <c r="C63259" s="1" t="s">
        <v>9</v>
      </c>
      <c r="D63259" s="1"/>
      <c r="E63259" s="1"/>
    </row>
    <row r="63260" ht="15.75" customHeight="1">
      <c r="B63260" s="1" t="s">
        <v>30954</v>
      </c>
      <c r="C63260" s="1" t="s">
        <v>9</v>
      </c>
      <c r="D63260" s="1"/>
      <c r="E63260" s="1"/>
    </row>
    <row r="63261" ht="15.75" customHeight="1">
      <c r="A63261" s="1" t="s">
        <v>27</v>
      </c>
    </row>
    <row r="63262" ht="15.75" customHeight="1">
      <c r="A63262" s="1" t="s">
        <v>28</v>
      </c>
      <c r="B63262" s="1" t="s">
        <v>458</v>
      </c>
      <c r="C63262" s="1" t="s">
        <v>9</v>
      </c>
      <c r="D63262" s="1"/>
      <c r="E63262" s="1"/>
    </row>
    <row r="63263" ht="15.75" customHeight="1">
      <c r="A63263" s="1" t="s">
        <v>28</v>
      </c>
      <c r="B63263" s="1" t="s">
        <v>9000</v>
      </c>
      <c r="C63263" s="1" t="s">
        <v>9</v>
      </c>
      <c r="D63263" s="1"/>
      <c r="E63263" s="1"/>
    </row>
    <row r="63264" ht="15.75" customHeight="1">
      <c r="A63264" s="1" t="s">
        <v>28</v>
      </c>
      <c r="B63264" s="1" t="s">
        <v>330</v>
      </c>
      <c r="C63264" s="1" t="s">
        <v>9</v>
      </c>
      <c r="D63264" s="1"/>
      <c r="E63264" s="1"/>
    </row>
    <row r="63265" ht="15.75" customHeight="1">
      <c r="A63265" s="1" t="s">
        <v>28</v>
      </c>
      <c r="B63265" s="1" t="s">
        <v>27856</v>
      </c>
      <c r="C63265" s="1" t="s">
        <v>9</v>
      </c>
      <c r="D63265" s="1"/>
      <c r="E63265" s="1"/>
    </row>
    <row r="63266" ht="15.75" customHeight="1">
      <c r="A63266" s="1" t="s">
        <v>28</v>
      </c>
      <c r="B63266" s="1" t="s">
        <v>28399</v>
      </c>
      <c r="C63266" s="1" t="s">
        <v>9</v>
      </c>
      <c r="D63266" s="1"/>
      <c r="E63266" s="1"/>
    </row>
    <row r="63267" ht="15.75" customHeight="1">
      <c r="A63267" s="1" t="s">
        <v>28</v>
      </c>
      <c r="B63267" s="1" t="s">
        <v>374</v>
      </c>
      <c r="C63267" s="1" t="s">
        <v>9</v>
      </c>
      <c r="D63267" s="1"/>
      <c r="E63267" s="1"/>
    </row>
    <row r="63268" ht="15.75" customHeight="1">
      <c r="A63268" s="1" t="s">
        <v>28</v>
      </c>
      <c r="B63268" s="1" t="s">
        <v>27878</v>
      </c>
      <c r="C63268" s="1" t="s">
        <v>9</v>
      </c>
      <c r="D63268" s="1"/>
      <c r="E63268" s="1"/>
    </row>
    <row r="63269" ht="15.75" customHeight="1">
      <c r="A63269" s="1" t="s">
        <v>28</v>
      </c>
      <c r="B63269" s="1" t="s">
        <v>27879</v>
      </c>
      <c r="C63269" s="1" t="s">
        <v>9</v>
      </c>
      <c r="D63269" s="1"/>
      <c r="E63269" s="1"/>
    </row>
    <row r="63270" ht="15.75" customHeight="1">
      <c r="A63270" s="1" t="s">
        <v>28</v>
      </c>
      <c r="B63270" s="1" t="s">
        <v>1176</v>
      </c>
      <c r="C63270" s="1" t="s">
        <v>9</v>
      </c>
      <c r="D63270" s="1"/>
      <c r="E63270" s="1"/>
    </row>
    <row r="63271" ht="15.75" customHeight="1">
      <c r="A63271" s="1" t="s">
        <v>28</v>
      </c>
      <c r="B63271" s="1" t="s">
        <v>30955</v>
      </c>
      <c r="C63271" s="1" t="s">
        <v>9</v>
      </c>
      <c r="D63271" s="1"/>
      <c r="E63271" s="1"/>
    </row>
    <row r="63272" ht="15.75" customHeight="1">
      <c r="A63272" s="1" t="s">
        <v>28</v>
      </c>
      <c r="B63272" s="1" t="s">
        <v>1074</v>
      </c>
      <c r="C63272" s="1" t="s">
        <v>9</v>
      </c>
      <c r="D63272" s="1"/>
      <c r="E63272" s="1"/>
    </row>
    <row r="63273" ht="15.75" customHeight="1">
      <c r="A63273" s="1" t="s">
        <v>28</v>
      </c>
      <c r="B63273" s="1" t="s">
        <v>392</v>
      </c>
      <c r="C63273" s="1" t="s">
        <v>9</v>
      </c>
      <c r="D63273" s="1"/>
      <c r="E63273" s="1"/>
    </row>
    <row r="63274" ht="15.75" customHeight="1">
      <c r="A63274" s="1" t="s">
        <v>28</v>
      </c>
      <c r="B63274" s="1" t="s">
        <v>1818</v>
      </c>
      <c r="C63274" s="1" t="s">
        <v>9</v>
      </c>
      <c r="D63274" s="1"/>
      <c r="E63274" s="1"/>
    </row>
    <row r="63275" ht="15.75" customHeight="1">
      <c r="A63275" s="1" t="s">
        <v>28</v>
      </c>
      <c r="B63275" s="1" t="s">
        <v>12884</v>
      </c>
      <c r="C63275" s="1" t="s">
        <v>9</v>
      </c>
      <c r="D63275" s="1"/>
      <c r="E63275" s="1"/>
    </row>
    <row r="63276" ht="15.75" customHeight="1">
      <c r="A63276" s="1" t="s">
        <v>28</v>
      </c>
      <c r="B63276" s="1" t="s">
        <v>28405</v>
      </c>
      <c r="C63276" s="1" t="s">
        <v>9</v>
      </c>
      <c r="D63276" s="1"/>
      <c r="E63276" s="1"/>
    </row>
    <row r="63277" ht="15.75" customHeight="1">
      <c r="A63277" s="1" t="s">
        <v>28</v>
      </c>
      <c r="B63277" s="1" t="s">
        <v>15621</v>
      </c>
      <c r="C63277" s="1" t="s">
        <v>9</v>
      </c>
      <c r="D63277" s="1"/>
      <c r="E63277" s="1"/>
    </row>
    <row r="63278" ht="15.75" customHeight="1">
      <c r="A63278" s="1" t="s">
        <v>28</v>
      </c>
      <c r="B63278" s="1" t="s">
        <v>335</v>
      </c>
      <c r="C63278" s="1" t="s">
        <v>9</v>
      </c>
      <c r="D63278" s="1"/>
      <c r="E63278" s="1"/>
    </row>
    <row r="63279" ht="15.75" customHeight="1">
      <c r="A63279" s="1" t="s">
        <v>28</v>
      </c>
      <c r="B63279" s="1" t="s">
        <v>28815</v>
      </c>
      <c r="C63279" s="1" t="s">
        <v>9</v>
      </c>
      <c r="D63279" s="1"/>
      <c r="E63279" s="1"/>
    </row>
    <row r="63280" ht="15.75" customHeight="1">
      <c r="A63280" s="1" t="s">
        <v>28</v>
      </c>
      <c r="B63280" s="1" t="s">
        <v>30956</v>
      </c>
      <c r="C63280" s="1" t="s">
        <v>9</v>
      </c>
      <c r="D63280" s="1"/>
      <c r="E63280" s="1"/>
    </row>
    <row r="63281" ht="15.75" customHeight="1">
      <c r="A63281" s="1" t="s">
        <v>28</v>
      </c>
      <c r="B63281" s="1" t="s">
        <v>1902</v>
      </c>
      <c r="C63281" s="1" t="s">
        <v>9</v>
      </c>
      <c r="D63281" s="1"/>
      <c r="E63281" s="1"/>
    </row>
    <row r="63282" ht="15.75" customHeight="1">
      <c r="A63282" s="1" t="s">
        <v>28</v>
      </c>
      <c r="B63282" s="1" t="s">
        <v>28525</v>
      </c>
      <c r="C63282" s="1" t="s">
        <v>9</v>
      </c>
      <c r="D63282" s="1"/>
      <c r="E63282" s="1"/>
    </row>
    <row r="63283" ht="15.75" customHeight="1">
      <c r="A63283" s="1" t="s">
        <v>28</v>
      </c>
      <c r="B63283" s="1" t="s">
        <v>12808</v>
      </c>
      <c r="C63283" s="1" t="s">
        <v>9</v>
      </c>
      <c r="D63283" s="1"/>
      <c r="E63283" s="1"/>
    </row>
    <row r="63284" ht="15.75" customHeight="1">
      <c r="A63284" s="1" t="s">
        <v>28</v>
      </c>
      <c r="B63284" s="1" t="s">
        <v>27796</v>
      </c>
      <c r="C63284" s="1" t="s">
        <v>9</v>
      </c>
      <c r="D63284" s="1"/>
      <c r="E63284" s="1"/>
    </row>
    <row r="63285" ht="15.75" customHeight="1">
      <c r="A63285" s="1" t="s">
        <v>28</v>
      </c>
      <c r="B63285" s="1" t="s">
        <v>1433</v>
      </c>
      <c r="C63285" s="1" t="s">
        <v>9</v>
      </c>
      <c r="D63285" s="1"/>
      <c r="E63285" s="1"/>
    </row>
    <row r="63286" ht="15.75" customHeight="1">
      <c r="A63286" s="1" t="s">
        <v>28</v>
      </c>
      <c r="B63286" s="1" t="s">
        <v>517</v>
      </c>
      <c r="C63286" s="1" t="s">
        <v>9</v>
      </c>
      <c r="D63286" s="1"/>
      <c r="E63286" s="1"/>
    </row>
    <row r="63287" ht="15.75" customHeight="1">
      <c r="A63287" s="1" t="s">
        <v>28</v>
      </c>
      <c r="B63287" s="1" t="s">
        <v>380</v>
      </c>
      <c r="C63287" s="1" t="s">
        <v>9</v>
      </c>
      <c r="D63287" s="1"/>
      <c r="E63287" s="1"/>
    </row>
    <row r="63288" ht="15.75" customHeight="1">
      <c r="A63288" s="1" t="s">
        <v>28</v>
      </c>
      <c r="B63288" s="1" t="s">
        <v>28521</v>
      </c>
      <c r="C63288" s="1" t="s">
        <v>9</v>
      </c>
      <c r="D63288" s="1"/>
      <c r="E63288" s="1"/>
    </row>
    <row r="63289" ht="15.75" customHeight="1">
      <c r="A63289" s="1" t="s">
        <v>28</v>
      </c>
      <c r="B63289" s="1" t="s">
        <v>30957</v>
      </c>
      <c r="C63289" s="1" t="s">
        <v>9</v>
      </c>
      <c r="D63289" s="1"/>
      <c r="E63289" s="1"/>
    </row>
    <row r="63290" ht="15.75" customHeight="1">
      <c r="A63290" s="1" t="s">
        <v>28</v>
      </c>
      <c r="B63290" s="1" t="s">
        <v>2462</v>
      </c>
      <c r="C63290" s="1" t="s">
        <v>9</v>
      </c>
      <c r="D63290" s="1"/>
      <c r="E63290" s="1"/>
    </row>
    <row r="63291" ht="15.75" customHeight="1">
      <c r="A63291" s="1" t="s">
        <v>28</v>
      </c>
      <c r="B63291" s="1" t="s">
        <v>1659</v>
      </c>
      <c r="C63291" s="1" t="s">
        <v>9</v>
      </c>
      <c r="D63291" s="1"/>
      <c r="E63291" s="1"/>
    </row>
    <row r="63292" ht="15.75" customHeight="1">
      <c r="A63292" s="1" t="s">
        <v>28</v>
      </c>
      <c r="B63292" s="1" t="s">
        <v>28412</v>
      </c>
      <c r="C63292" s="1" t="s">
        <v>9</v>
      </c>
      <c r="D63292" s="1"/>
      <c r="E63292" s="1"/>
    </row>
    <row r="63293" ht="15.75" customHeight="1">
      <c r="A63293" s="1" t="s">
        <v>28</v>
      </c>
      <c r="B63293" s="1" t="s">
        <v>27797</v>
      </c>
      <c r="C63293" s="1" t="s">
        <v>9</v>
      </c>
      <c r="D63293" s="1"/>
      <c r="E63293" s="1"/>
    </row>
    <row r="63294" ht="15.75" customHeight="1">
      <c r="A63294" s="1" t="s">
        <v>28</v>
      </c>
      <c r="B63294" s="1" t="s">
        <v>488</v>
      </c>
      <c r="C63294" s="1" t="s">
        <v>9</v>
      </c>
      <c r="D63294" s="1"/>
      <c r="E63294" s="1"/>
    </row>
    <row r="63295" ht="15.75" customHeight="1">
      <c r="A63295" s="1" t="s">
        <v>28</v>
      </c>
      <c r="B63295" s="1" t="s">
        <v>406</v>
      </c>
      <c r="C63295" s="1" t="s">
        <v>9</v>
      </c>
      <c r="D63295" s="1"/>
      <c r="E63295" s="1"/>
    </row>
    <row r="63296" ht="15.75" customHeight="1">
      <c r="A63296" s="1" t="s">
        <v>28</v>
      </c>
      <c r="B63296" s="1" t="s">
        <v>27880</v>
      </c>
      <c r="C63296" s="1" t="s">
        <v>9</v>
      </c>
      <c r="D63296" s="1"/>
      <c r="E63296" s="1"/>
    </row>
    <row r="63297" ht="15.75" customHeight="1">
      <c r="A63297" s="1" t="s">
        <v>28</v>
      </c>
      <c r="B63297" s="1" t="s">
        <v>28818</v>
      </c>
      <c r="C63297" s="1" t="s">
        <v>9</v>
      </c>
      <c r="D63297" s="1"/>
      <c r="E63297" s="1"/>
    </row>
    <row r="63298" ht="15.75" customHeight="1">
      <c r="A63298" s="1" t="s">
        <v>28</v>
      </c>
      <c r="B63298" s="1" t="s">
        <v>30958</v>
      </c>
      <c r="C63298" s="1" t="s">
        <v>9</v>
      </c>
      <c r="D63298" s="1"/>
      <c r="E63298" s="1"/>
    </row>
    <row r="63299" ht="15.75" customHeight="1">
      <c r="A63299" s="1" t="s">
        <v>28</v>
      </c>
      <c r="B63299" s="1" t="s">
        <v>32</v>
      </c>
      <c r="C63299" s="1" t="s">
        <v>9</v>
      </c>
      <c r="D63299" s="1"/>
      <c r="E63299" s="1"/>
    </row>
    <row r="63300" ht="15.75" customHeight="1">
      <c r="A63300" s="1" t="s">
        <v>28</v>
      </c>
      <c r="B63300" s="1" t="s">
        <v>524</v>
      </c>
      <c r="C63300" s="1" t="s">
        <v>9</v>
      </c>
      <c r="D63300" s="1"/>
      <c r="E63300" s="1"/>
    </row>
    <row r="63301" ht="15.75" customHeight="1">
      <c r="A63301" s="1" t="s">
        <v>28</v>
      </c>
      <c r="B63301" s="1" t="s">
        <v>18438</v>
      </c>
      <c r="C63301" s="1" t="s">
        <v>9</v>
      </c>
      <c r="D63301" s="1"/>
      <c r="E63301" s="1"/>
    </row>
    <row r="63302" ht="15.75" customHeight="1">
      <c r="A63302" s="1" t="s">
        <v>28</v>
      </c>
      <c r="B63302" s="1" t="s">
        <v>525</v>
      </c>
      <c r="C63302" s="1" t="s">
        <v>9</v>
      </c>
      <c r="D63302" s="1"/>
      <c r="E63302" s="1"/>
    </row>
    <row r="63303" ht="15.75" customHeight="1">
      <c r="A63303" s="1" t="s">
        <v>28</v>
      </c>
      <c r="B63303" s="1" t="s">
        <v>29780</v>
      </c>
      <c r="C63303" s="1" t="s">
        <v>9</v>
      </c>
      <c r="D63303" s="1"/>
      <c r="E63303" s="1"/>
    </row>
    <row r="63304" ht="15.75" customHeight="1">
      <c r="A63304" s="1" t="s">
        <v>28</v>
      </c>
      <c r="B63304" s="1" t="s">
        <v>906</v>
      </c>
      <c r="C63304" s="1" t="s">
        <v>9</v>
      </c>
      <c r="D63304" s="1"/>
      <c r="E63304" s="1"/>
    </row>
    <row r="63305" ht="15.75" customHeight="1">
      <c r="A63305" s="1" t="s">
        <v>28</v>
      </c>
      <c r="B63305" s="1" t="s">
        <v>30959</v>
      </c>
      <c r="C63305" s="1" t="s">
        <v>9</v>
      </c>
      <c r="D63305" s="1"/>
      <c r="E63305" s="1"/>
    </row>
    <row r="63306" ht="15.75" customHeight="1">
      <c r="A63306" s="1" t="s">
        <v>28</v>
      </c>
      <c r="B63306" s="1" t="s">
        <v>30960</v>
      </c>
      <c r="C63306" s="1" t="s">
        <v>9</v>
      </c>
      <c r="D63306" s="1"/>
      <c r="E63306" s="1"/>
    </row>
    <row r="63307" ht="15.75" customHeight="1">
      <c r="A63307" s="1" t="s">
        <v>28</v>
      </c>
      <c r="B63307" s="1" t="s">
        <v>709</v>
      </c>
      <c r="C63307" s="1" t="s">
        <v>9</v>
      </c>
      <c r="D63307" s="1"/>
      <c r="E63307" s="1"/>
    </row>
    <row r="63308" ht="15.75" customHeight="1">
      <c r="A63308" s="1" t="s">
        <v>28</v>
      </c>
      <c r="B63308" s="1" t="s">
        <v>3924</v>
      </c>
      <c r="C63308" s="1" t="s">
        <v>9</v>
      </c>
      <c r="D63308" s="1"/>
      <c r="E63308" s="1"/>
    </row>
    <row r="63309" ht="15.75" customHeight="1">
      <c r="A63309" s="1" t="s">
        <v>28</v>
      </c>
      <c r="B63309" s="1" t="s">
        <v>1916</v>
      </c>
      <c r="C63309" s="1" t="s">
        <v>9</v>
      </c>
      <c r="D63309" s="1"/>
      <c r="E63309" s="1"/>
    </row>
    <row r="63310" ht="15.75" customHeight="1">
      <c r="A63310" s="1" t="s">
        <v>28</v>
      </c>
      <c r="B63310" s="1" t="s">
        <v>27881</v>
      </c>
      <c r="C63310" s="1" t="s">
        <v>9</v>
      </c>
      <c r="D63310" s="1"/>
      <c r="E63310" s="1"/>
    </row>
    <row r="63311" ht="15.75" customHeight="1">
      <c r="A63311" s="1" t="s">
        <v>28</v>
      </c>
      <c r="B63311" s="1" t="s">
        <v>1918</v>
      </c>
      <c r="C63311" s="1" t="s">
        <v>9</v>
      </c>
      <c r="D63311" s="1"/>
      <c r="E63311" s="1"/>
    </row>
    <row r="63312" ht="15.75" customHeight="1">
      <c r="A63312" s="1" t="s">
        <v>28</v>
      </c>
      <c r="B63312" s="1" t="s">
        <v>913</v>
      </c>
      <c r="C63312" s="1" t="s">
        <v>9</v>
      </c>
      <c r="D63312" s="1"/>
      <c r="E63312" s="1"/>
    </row>
    <row r="63313" ht="15.75" customHeight="1">
      <c r="A63313" s="1" t="s">
        <v>28</v>
      </c>
      <c r="B63313" s="1" t="s">
        <v>620</v>
      </c>
      <c r="C63313" s="1" t="s">
        <v>9</v>
      </c>
      <c r="D63313" s="1"/>
      <c r="E63313" s="1"/>
    </row>
    <row r="63314" ht="15.75" customHeight="1">
      <c r="A63314" s="1" t="s">
        <v>28</v>
      </c>
      <c r="B63314" s="1" t="s">
        <v>1595</v>
      </c>
      <c r="C63314" s="1" t="s">
        <v>9</v>
      </c>
      <c r="D63314" s="1"/>
      <c r="E63314" s="1"/>
    </row>
    <row r="63315" ht="15.75" customHeight="1">
      <c r="A63315" s="1" t="s">
        <v>28</v>
      </c>
      <c r="B63315" s="1" t="s">
        <v>30961</v>
      </c>
      <c r="C63315" s="1" t="s">
        <v>9</v>
      </c>
      <c r="D63315" s="1"/>
      <c r="E63315" s="1"/>
    </row>
    <row r="63316" ht="15.75" customHeight="1">
      <c r="A63316" s="1" t="s">
        <v>30962</v>
      </c>
      <c r="B63316" s="1" t="s">
        <v>30963</v>
      </c>
      <c r="D63316" s="1"/>
      <c r="E63316" s="1"/>
    </row>
    <row r="63317" ht="15.75" customHeight="1">
      <c r="A63317" s="2" t="s">
        <v>2</v>
      </c>
      <c r="B63317" s="2" t="s">
        <v>3</v>
      </c>
      <c r="C63317" s="2" t="s">
        <v>4</v>
      </c>
      <c r="D63317" s="2" t="s">
        <v>5</v>
      </c>
      <c r="E63317" s="2" t="s">
        <v>6</v>
      </c>
    </row>
    <row r="63318" ht="15.75" customHeight="1">
      <c r="A63318" s="1" t="s">
        <v>7</v>
      </c>
    </row>
    <row r="63319" ht="15.75" customHeight="1">
      <c r="B63319" s="1" t="s">
        <v>30964</v>
      </c>
      <c r="C63319" s="1" t="s">
        <v>9</v>
      </c>
      <c r="D63319" s="1"/>
      <c r="E63319" s="1"/>
    </row>
    <row r="63320" ht="15.75" customHeight="1">
      <c r="B63320" s="1" t="s">
        <v>723</v>
      </c>
      <c r="C63320" s="1" t="s">
        <v>9</v>
      </c>
      <c r="D63320" s="1"/>
      <c r="E63320" s="1"/>
    </row>
    <row r="63321" ht="15.75" customHeight="1">
      <c r="B63321" s="1" t="s">
        <v>217</v>
      </c>
      <c r="C63321" s="1" t="s">
        <v>11</v>
      </c>
      <c r="D63321" s="1"/>
      <c r="E63321" s="1"/>
    </row>
    <row r="63322" ht="15.75" customHeight="1">
      <c r="B63322" s="1" t="s">
        <v>221</v>
      </c>
      <c r="C63322" s="1" t="s">
        <v>9</v>
      </c>
      <c r="D63322" s="1"/>
      <c r="E63322" s="1"/>
    </row>
    <row r="63323" ht="15.75" customHeight="1">
      <c r="B63323" s="1" t="s">
        <v>30965</v>
      </c>
      <c r="C63323" s="1" t="s">
        <v>11</v>
      </c>
      <c r="D63323" s="1"/>
      <c r="E63323" s="1"/>
    </row>
    <row r="63324" ht="15.75" customHeight="1">
      <c r="B63324" s="1" t="s">
        <v>18244</v>
      </c>
      <c r="C63324" s="1" t="s">
        <v>9</v>
      </c>
      <c r="D63324" s="1"/>
      <c r="E63324" s="1"/>
    </row>
    <row r="63325" ht="15.75" customHeight="1">
      <c r="B63325" s="1" t="s">
        <v>30966</v>
      </c>
      <c r="C63325" s="1" t="s">
        <v>9</v>
      </c>
      <c r="D63325" s="1"/>
      <c r="E63325" s="1"/>
    </row>
    <row r="63326" ht="15.75" customHeight="1">
      <c r="B63326" s="1" t="s">
        <v>57</v>
      </c>
      <c r="C63326" s="1" t="s">
        <v>9</v>
      </c>
      <c r="D63326" s="1"/>
      <c r="E63326" s="1"/>
    </row>
    <row r="63327" ht="15.75" customHeight="1">
      <c r="B63327" s="1" t="s">
        <v>3741</v>
      </c>
      <c r="C63327" s="1" t="s">
        <v>11</v>
      </c>
      <c r="D63327" s="1"/>
      <c r="E63327" s="1"/>
    </row>
    <row r="63328" ht="15.75" customHeight="1">
      <c r="B63328" s="1" t="s">
        <v>1217</v>
      </c>
      <c r="C63328" s="1" t="s">
        <v>9</v>
      </c>
      <c r="D63328" s="1"/>
      <c r="E63328" s="1"/>
    </row>
    <row r="63329" ht="15.75" customHeight="1">
      <c r="A63329" s="1" t="s">
        <v>17</v>
      </c>
    </row>
    <row r="63330" ht="15.75" customHeight="1">
      <c r="B63330" s="1" t="s">
        <v>30967</v>
      </c>
      <c r="C63330" s="1" t="s">
        <v>9</v>
      </c>
      <c r="D63330" s="1"/>
      <c r="E63330" s="1"/>
    </row>
    <row r="63331" ht="15.75" customHeight="1">
      <c r="B63331" s="1" t="s">
        <v>30968</v>
      </c>
      <c r="C63331" s="1" t="s">
        <v>9</v>
      </c>
      <c r="D63331" s="1"/>
      <c r="E63331" s="1"/>
    </row>
    <row r="63332" ht="15.75" customHeight="1">
      <c r="B63332" s="1" t="s">
        <v>26997</v>
      </c>
      <c r="C63332" s="1" t="s">
        <v>9</v>
      </c>
      <c r="D63332" s="1"/>
      <c r="E63332" s="1"/>
    </row>
    <row r="63333" ht="15.75" customHeight="1">
      <c r="B63333" s="1" t="s">
        <v>55</v>
      </c>
      <c r="C63333" s="1" t="s">
        <v>9</v>
      </c>
      <c r="D63333" s="1"/>
      <c r="E63333" s="1"/>
    </row>
    <row r="63334" ht="15.75" customHeight="1">
      <c r="B63334" s="1" t="s">
        <v>18674</v>
      </c>
      <c r="C63334" s="1" t="s">
        <v>9</v>
      </c>
      <c r="D63334" s="1"/>
      <c r="E63334" s="1"/>
    </row>
    <row r="63335" ht="15.75" customHeight="1">
      <c r="B63335" s="1" t="s">
        <v>30969</v>
      </c>
      <c r="C63335" s="1" t="s">
        <v>9</v>
      </c>
      <c r="D63335" s="1"/>
      <c r="E63335" s="1"/>
    </row>
    <row r="63336" ht="15.75" customHeight="1">
      <c r="B63336" s="1" t="s">
        <v>30970</v>
      </c>
      <c r="C63336" s="1" t="s">
        <v>9</v>
      </c>
      <c r="D63336" s="1"/>
      <c r="E63336" s="1"/>
    </row>
    <row r="63337" ht="15.75" customHeight="1">
      <c r="A63337" s="1" t="s">
        <v>20</v>
      </c>
    </row>
    <row r="63338" ht="15.75" customHeight="1">
      <c r="B63338" s="1" t="s">
        <v>30971</v>
      </c>
      <c r="C63338" s="1" t="s">
        <v>9</v>
      </c>
      <c r="D63338" s="1"/>
      <c r="E63338" s="1"/>
    </row>
    <row r="63339" ht="15.75" customHeight="1">
      <c r="B63339" s="1" t="s">
        <v>30972</v>
      </c>
      <c r="C63339" s="1" t="s">
        <v>9</v>
      </c>
      <c r="D63339" s="1"/>
      <c r="E63339" s="1"/>
    </row>
    <row r="63340" ht="15.75" customHeight="1">
      <c r="B63340" s="1" t="s">
        <v>30973</v>
      </c>
      <c r="C63340" s="1" t="s">
        <v>9</v>
      </c>
      <c r="D63340" s="1"/>
      <c r="E63340" s="1"/>
    </row>
    <row r="63341" ht="15.75" customHeight="1">
      <c r="B63341" s="1" t="s">
        <v>30974</v>
      </c>
      <c r="C63341" s="1" t="s">
        <v>9</v>
      </c>
      <c r="D63341" s="1"/>
      <c r="E63341" s="1"/>
    </row>
    <row r="63342" ht="15.75" customHeight="1">
      <c r="A63342" s="1" t="s">
        <v>27</v>
      </c>
    </row>
    <row r="63343" ht="15.75" customHeight="1">
      <c r="A63343" s="1" t="s">
        <v>28</v>
      </c>
      <c r="B63343" s="1" t="s">
        <v>5456</v>
      </c>
      <c r="C63343" s="1" t="s">
        <v>9</v>
      </c>
      <c r="D63343" s="1"/>
      <c r="E63343" s="1"/>
    </row>
    <row r="63344" ht="15.75" customHeight="1">
      <c r="A63344" s="1" t="s">
        <v>28</v>
      </c>
      <c r="B63344" s="1" t="s">
        <v>1913</v>
      </c>
      <c r="C63344" s="1" t="s">
        <v>9</v>
      </c>
      <c r="D63344" s="1"/>
      <c r="E63344" s="1"/>
    </row>
    <row r="63345" ht="15.75" customHeight="1">
      <c r="A63345" s="1" t="s">
        <v>28</v>
      </c>
      <c r="B63345" s="1" t="s">
        <v>4246</v>
      </c>
      <c r="C63345" s="1" t="s">
        <v>9</v>
      </c>
      <c r="D63345" s="1"/>
      <c r="E63345" s="1"/>
    </row>
    <row r="63346" ht="15.75" customHeight="1">
      <c r="A63346" s="1" t="s">
        <v>28</v>
      </c>
      <c r="B63346" s="1" t="s">
        <v>931</v>
      </c>
      <c r="C63346" s="1" t="s">
        <v>9</v>
      </c>
      <c r="D63346" s="1"/>
      <c r="E63346" s="1"/>
    </row>
    <row r="63347" ht="15.75" customHeight="1">
      <c r="A63347" s="1" t="s">
        <v>28</v>
      </c>
      <c r="B63347" s="1" t="s">
        <v>488</v>
      </c>
      <c r="C63347" s="1" t="s">
        <v>9</v>
      </c>
      <c r="D63347" s="1"/>
      <c r="E63347" s="1"/>
    </row>
    <row r="63348" ht="15.75" customHeight="1">
      <c r="A63348" s="1" t="s">
        <v>28</v>
      </c>
      <c r="B63348" s="1" t="s">
        <v>352</v>
      </c>
      <c r="C63348" s="1" t="s">
        <v>9</v>
      </c>
      <c r="D63348" s="1"/>
      <c r="E63348" s="1"/>
    </row>
    <row r="63349" ht="15.75" customHeight="1">
      <c r="A63349" s="1" t="s">
        <v>28</v>
      </c>
      <c r="B63349" s="1" t="s">
        <v>84</v>
      </c>
      <c r="C63349" s="1" t="s">
        <v>9</v>
      </c>
      <c r="D63349" s="1"/>
      <c r="E63349" s="1"/>
    </row>
    <row r="63350" ht="15.75" customHeight="1">
      <c r="A63350" s="1" t="s">
        <v>28</v>
      </c>
      <c r="B63350" s="1" t="s">
        <v>380</v>
      </c>
      <c r="C63350" s="1" t="s">
        <v>9</v>
      </c>
      <c r="D63350" s="1"/>
      <c r="E63350" s="1"/>
    </row>
    <row r="63351" ht="15.75" customHeight="1">
      <c r="A63351" s="1" t="s">
        <v>28</v>
      </c>
      <c r="B63351" s="1" t="s">
        <v>520</v>
      </c>
      <c r="C63351" s="1" t="s">
        <v>9</v>
      </c>
      <c r="D63351" s="1"/>
      <c r="E63351" s="1"/>
    </row>
    <row r="63352" ht="15.75" customHeight="1">
      <c r="A63352" s="1" t="s">
        <v>28</v>
      </c>
      <c r="B63352" s="1" t="s">
        <v>2926</v>
      </c>
      <c r="C63352" s="1" t="s">
        <v>9</v>
      </c>
      <c r="D63352" s="1"/>
      <c r="E63352" s="1"/>
    </row>
    <row r="63353" ht="15.75" customHeight="1">
      <c r="A63353" s="1" t="s">
        <v>28</v>
      </c>
      <c r="B63353" s="1" t="s">
        <v>18257</v>
      </c>
      <c r="C63353" s="1" t="s">
        <v>9</v>
      </c>
      <c r="D63353" s="1"/>
      <c r="E63353" s="1"/>
    </row>
    <row r="63354" ht="15.75" customHeight="1">
      <c r="A63354" s="1" t="s">
        <v>28</v>
      </c>
      <c r="B63354" s="1" t="s">
        <v>522</v>
      </c>
      <c r="C63354" s="1" t="s">
        <v>9</v>
      </c>
      <c r="D63354" s="1"/>
      <c r="E63354" s="1"/>
    </row>
    <row r="63355" ht="15.75" customHeight="1">
      <c r="A63355" s="1" t="s">
        <v>28</v>
      </c>
      <c r="B63355" s="1" t="s">
        <v>232</v>
      </c>
      <c r="C63355" s="1" t="s">
        <v>9</v>
      </c>
      <c r="D63355" s="1"/>
      <c r="E63355" s="1"/>
    </row>
    <row r="63356" ht="15.75" customHeight="1">
      <c r="A63356" s="1" t="s">
        <v>28</v>
      </c>
      <c r="B63356" s="1" t="s">
        <v>397</v>
      </c>
      <c r="C63356" s="1" t="s">
        <v>9</v>
      </c>
      <c r="D63356" s="1"/>
      <c r="E63356" s="1"/>
    </row>
    <row r="63357" ht="15.75" customHeight="1">
      <c r="A63357" s="1" t="s">
        <v>28</v>
      </c>
      <c r="B63357" s="1" t="s">
        <v>1189</v>
      </c>
      <c r="C63357" s="1" t="s">
        <v>9</v>
      </c>
      <c r="D63357" s="1"/>
      <c r="E63357" s="1"/>
    </row>
    <row r="63358" ht="15.75" customHeight="1">
      <c r="A63358" s="1" t="s">
        <v>28</v>
      </c>
      <c r="B63358" s="1" t="s">
        <v>633</v>
      </c>
      <c r="C63358" s="1" t="s">
        <v>9</v>
      </c>
      <c r="D63358" s="1"/>
      <c r="E63358" s="1"/>
    </row>
    <row r="63359" ht="15.75" customHeight="1">
      <c r="A63359" s="1" t="s">
        <v>30975</v>
      </c>
      <c r="B63359" s="1" t="s">
        <v>30976</v>
      </c>
      <c r="D63359" s="1"/>
      <c r="E63359" s="1"/>
    </row>
    <row r="63360" ht="15.75" customHeight="1">
      <c r="A63360" s="2" t="s">
        <v>2</v>
      </c>
      <c r="B63360" s="2" t="s">
        <v>3</v>
      </c>
      <c r="C63360" s="2" t="s">
        <v>4</v>
      </c>
      <c r="D63360" s="2" t="s">
        <v>5</v>
      </c>
      <c r="E63360" s="2" t="s">
        <v>6</v>
      </c>
    </row>
    <row r="63361" ht="15.75" customHeight="1">
      <c r="A63361" s="1" t="s">
        <v>7</v>
      </c>
    </row>
    <row r="63362" ht="15.75" customHeight="1">
      <c r="A63362" s="1" t="s">
        <v>17</v>
      </c>
    </row>
    <row r="63363" ht="15.75" customHeight="1">
      <c r="A63363" s="1" t="s">
        <v>20</v>
      </c>
    </row>
    <row r="63364" ht="15.75" customHeight="1">
      <c r="B63364" s="1" t="s">
        <v>30977</v>
      </c>
      <c r="C63364" s="1" t="s">
        <v>9</v>
      </c>
      <c r="D63364" s="1"/>
      <c r="E63364" s="1"/>
    </row>
    <row r="63365" ht="15.75" customHeight="1">
      <c r="B63365" s="1" t="s">
        <v>30978</v>
      </c>
      <c r="C63365" s="1" t="s">
        <v>9</v>
      </c>
      <c r="D63365" s="1"/>
      <c r="E63365" s="1"/>
    </row>
    <row r="63366" ht="15.75" customHeight="1">
      <c r="A63366" s="1" t="s">
        <v>27</v>
      </c>
    </row>
    <row r="63367" ht="15.75" customHeight="1">
      <c r="A63367" s="1" t="s">
        <v>30979</v>
      </c>
      <c r="B63367" s="1" t="s">
        <v>30980</v>
      </c>
      <c r="D63367" s="1"/>
      <c r="E63367" s="1"/>
    </row>
    <row r="63368" ht="15.75" customHeight="1">
      <c r="A63368" s="2" t="s">
        <v>2</v>
      </c>
      <c r="B63368" s="2" t="s">
        <v>3</v>
      </c>
      <c r="C63368" s="2" t="s">
        <v>4</v>
      </c>
      <c r="D63368" s="2" t="s">
        <v>5</v>
      </c>
      <c r="E63368" s="2" t="s">
        <v>6</v>
      </c>
    </row>
    <row r="63369" ht="15.75" customHeight="1">
      <c r="A63369" s="1" t="s">
        <v>7</v>
      </c>
    </row>
    <row r="63370" ht="15.75" customHeight="1">
      <c r="B63370" s="1" t="s">
        <v>6274</v>
      </c>
      <c r="C63370" s="1" t="s">
        <v>9</v>
      </c>
      <c r="D63370" s="1"/>
      <c r="E63370" s="1"/>
    </row>
    <row r="63371" ht="15.75" customHeight="1">
      <c r="B63371" s="1" t="s">
        <v>30981</v>
      </c>
      <c r="C63371" s="1" t="s">
        <v>11</v>
      </c>
      <c r="D63371" s="1"/>
      <c r="E63371" s="1"/>
    </row>
    <row r="63372" ht="15.75" customHeight="1">
      <c r="B63372" s="1" t="s">
        <v>17900</v>
      </c>
      <c r="C63372" s="1" t="s">
        <v>11</v>
      </c>
      <c r="D63372" s="1"/>
      <c r="E63372" s="1"/>
    </row>
    <row r="63373" ht="15.75" customHeight="1">
      <c r="B63373" s="1" t="s">
        <v>49</v>
      </c>
      <c r="C63373" s="1" t="s">
        <v>11</v>
      </c>
      <c r="D63373" s="1"/>
      <c r="E63373" s="1"/>
    </row>
    <row r="63374" ht="15.75" customHeight="1">
      <c r="B63374" s="1" t="s">
        <v>55</v>
      </c>
      <c r="C63374" s="1" t="s">
        <v>9</v>
      </c>
      <c r="D63374" s="1"/>
      <c r="E63374" s="1"/>
    </row>
    <row r="63375" ht="15.75" customHeight="1">
      <c r="B63375" s="1" t="s">
        <v>30982</v>
      </c>
      <c r="C63375" s="1" t="s">
        <v>9</v>
      </c>
      <c r="D63375" s="1"/>
      <c r="E63375" s="1"/>
    </row>
    <row r="63376" ht="15.75" customHeight="1">
      <c r="A63376" s="1" t="s">
        <v>17</v>
      </c>
    </row>
    <row r="63377" ht="15.75" customHeight="1">
      <c r="B63377" s="1" t="s">
        <v>30983</v>
      </c>
      <c r="C63377" s="1" t="s">
        <v>9</v>
      </c>
      <c r="D63377" s="1"/>
      <c r="E63377" s="1"/>
    </row>
    <row r="63378" ht="15.75" customHeight="1">
      <c r="B63378" s="1" t="s">
        <v>30984</v>
      </c>
      <c r="C63378" s="1" t="s">
        <v>9</v>
      </c>
      <c r="D63378" s="1"/>
      <c r="E63378" s="1"/>
    </row>
    <row r="63379" ht="15.75" customHeight="1">
      <c r="B63379" s="1" t="s">
        <v>230</v>
      </c>
      <c r="C63379" s="1" t="s">
        <v>9</v>
      </c>
      <c r="D63379" s="1"/>
      <c r="E63379" s="1"/>
    </row>
    <row r="63380" ht="15.75" customHeight="1">
      <c r="B63380" s="1" t="s">
        <v>30985</v>
      </c>
      <c r="C63380" s="1" t="s">
        <v>9</v>
      </c>
      <c r="D63380" s="1"/>
      <c r="E63380" s="1"/>
    </row>
    <row r="63381" ht="15.75" customHeight="1">
      <c r="B63381" s="1" t="s">
        <v>30986</v>
      </c>
      <c r="C63381" s="1" t="s">
        <v>9</v>
      </c>
      <c r="D63381" s="1"/>
      <c r="E63381" s="1"/>
    </row>
    <row r="63382" ht="15.75" customHeight="1">
      <c r="B63382" s="1" t="s">
        <v>30987</v>
      </c>
      <c r="C63382" s="1" t="s">
        <v>9</v>
      </c>
      <c r="D63382" s="1"/>
      <c r="E63382" s="1"/>
    </row>
    <row r="63383" ht="15.75" customHeight="1">
      <c r="B63383" s="1" t="s">
        <v>30312</v>
      </c>
      <c r="C63383" s="1" t="s">
        <v>9</v>
      </c>
      <c r="D63383" s="1"/>
      <c r="E63383" s="1"/>
    </row>
    <row r="63384" ht="15.75" customHeight="1">
      <c r="B63384" s="1" t="s">
        <v>18005</v>
      </c>
      <c r="C63384" s="1" t="s">
        <v>9</v>
      </c>
      <c r="D63384" s="1"/>
      <c r="E63384" s="1"/>
    </row>
    <row r="63385" ht="15.75" customHeight="1">
      <c r="B63385" s="1" t="s">
        <v>739</v>
      </c>
      <c r="C63385" s="1" t="s">
        <v>9</v>
      </c>
      <c r="D63385" s="1"/>
      <c r="E63385" s="1"/>
    </row>
    <row r="63386" ht="15.75" customHeight="1">
      <c r="B63386" s="1" t="s">
        <v>30988</v>
      </c>
      <c r="C63386" s="1" t="s">
        <v>9</v>
      </c>
      <c r="D63386" s="1"/>
      <c r="E63386" s="1"/>
    </row>
    <row r="63387" ht="15.75" customHeight="1">
      <c r="B63387" s="1" t="s">
        <v>30989</v>
      </c>
      <c r="C63387" s="1" t="s">
        <v>9</v>
      </c>
      <c r="D63387" s="1"/>
      <c r="E63387" s="1"/>
    </row>
    <row r="63388" ht="15.75" customHeight="1">
      <c r="B63388" s="1" t="s">
        <v>30990</v>
      </c>
      <c r="C63388" s="1" t="s">
        <v>9</v>
      </c>
      <c r="D63388" s="1"/>
      <c r="E63388" s="1"/>
    </row>
    <row r="63389" ht="15.75" customHeight="1">
      <c r="B63389" s="1" t="s">
        <v>30991</v>
      </c>
      <c r="C63389" s="1" t="s">
        <v>9</v>
      </c>
      <c r="D63389" s="1"/>
      <c r="E63389" s="1"/>
    </row>
    <row r="63390" ht="15.75" customHeight="1">
      <c r="B63390" s="1" t="s">
        <v>30992</v>
      </c>
      <c r="C63390" s="1" t="s">
        <v>9</v>
      </c>
      <c r="D63390" s="1"/>
      <c r="E63390" s="1"/>
    </row>
    <row r="63391" ht="15.75" customHeight="1">
      <c r="B63391" s="1" t="s">
        <v>30993</v>
      </c>
      <c r="C63391" s="1" t="s">
        <v>9</v>
      </c>
      <c r="D63391" s="1"/>
      <c r="E63391" s="1"/>
    </row>
    <row r="63392" ht="15.75" customHeight="1">
      <c r="A63392" s="1" t="s">
        <v>20</v>
      </c>
    </row>
    <row r="63393" ht="15.75" customHeight="1">
      <c r="A63393" s="1" t="s">
        <v>27</v>
      </c>
    </row>
    <row r="63394" ht="15.75" customHeight="1">
      <c r="A63394" s="1" t="s">
        <v>28</v>
      </c>
      <c r="B63394" s="1" t="s">
        <v>179</v>
      </c>
      <c r="C63394" s="1" t="s">
        <v>9</v>
      </c>
      <c r="D63394" s="1"/>
      <c r="E63394" s="1"/>
    </row>
    <row r="63395" ht="15.75" customHeight="1">
      <c r="A63395" s="1" t="s">
        <v>28</v>
      </c>
      <c r="B63395" s="1" t="s">
        <v>109</v>
      </c>
      <c r="C63395" s="1" t="s">
        <v>9</v>
      </c>
      <c r="D63395" s="1"/>
      <c r="E63395" s="1"/>
    </row>
    <row r="63396" ht="15.75" customHeight="1">
      <c r="A63396" s="1" t="s">
        <v>28</v>
      </c>
      <c r="B63396" s="1" t="s">
        <v>27804</v>
      </c>
      <c r="C63396" s="1" t="s">
        <v>9</v>
      </c>
      <c r="D63396" s="1"/>
      <c r="E63396" s="1"/>
    </row>
    <row r="63397" ht="15.75" customHeight="1">
      <c r="A63397" s="1" t="s">
        <v>28</v>
      </c>
      <c r="B63397" s="1" t="s">
        <v>4020</v>
      </c>
      <c r="C63397" s="1" t="s">
        <v>9</v>
      </c>
      <c r="D63397" s="1"/>
      <c r="E63397" s="1"/>
    </row>
    <row r="63398" ht="15.75" customHeight="1">
      <c r="A63398" s="1" t="s">
        <v>28</v>
      </c>
      <c r="B63398" s="1" t="s">
        <v>931</v>
      </c>
      <c r="C63398" s="1" t="s">
        <v>9</v>
      </c>
      <c r="D63398" s="1"/>
      <c r="E63398" s="1"/>
    </row>
    <row r="63399" ht="15.75" customHeight="1">
      <c r="A63399" s="1" t="s">
        <v>28</v>
      </c>
      <c r="B63399" s="1" t="s">
        <v>3719</v>
      </c>
      <c r="C63399" s="1" t="s">
        <v>9</v>
      </c>
      <c r="D63399" s="1"/>
      <c r="E63399" s="1"/>
    </row>
    <row r="63400" ht="15.75" customHeight="1">
      <c r="A63400" s="1" t="s">
        <v>28</v>
      </c>
      <c r="B63400" s="1" t="s">
        <v>6319</v>
      </c>
      <c r="C63400" s="1" t="s">
        <v>9</v>
      </c>
      <c r="D63400" s="1"/>
      <c r="E63400" s="1"/>
    </row>
    <row r="63401" ht="15.75" customHeight="1">
      <c r="A63401" s="1" t="s">
        <v>28</v>
      </c>
      <c r="B63401" s="1" t="s">
        <v>29258</v>
      </c>
      <c r="C63401" s="1" t="s">
        <v>9</v>
      </c>
      <c r="D63401" s="1"/>
      <c r="E63401" s="1"/>
    </row>
    <row r="63402" ht="15.75" customHeight="1">
      <c r="A63402" s="1" t="s">
        <v>28</v>
      </c>
      <c r="B63402" s="1" t="s">
        <v>27862</v>
      </c>
      <c r="C63402" s="1" t="s">
        <v>9</v>
      </c>
      <c r="D63402" s="1"/>
      <c r="E63402" s="1"/>
    </row>
    <row r="63403" ht="15.75" customHeight="1">
      <c r="A63403" s="1" t="s">
        <v>28</v>
      </c>
      <c r="B63403" s="1" t="s">
        <v>86</v>
      </c>
      <c r="C63403" s="1" t="s">
        <v>9</v>
      </c>
      <c r="D63403" s="1"/>
      <c r="E63403" s="1"/>
    </row>
    <row r="63404" ht="15.75" customHeight="1">
      <c r="A63404" s="1" t="s">
        <v>28</v>
      </c>
      <c r="B63404" s="1" t="s">
        <v>392</v>
      </c>
      <c r="C63404" s="1" t="s">
        <v>9</v>
      </c>
      <c r="D63404" s="1"/>
      <c r="E63404" s="1"/>
    </row>
    <row r="63405" ht="15.75" customHeight="1">
      <c r="A63405" s="1" t="s">
        <v>28</v>
      </c>
      <c r="B63405" s="1" t="s">
        <v>408</v>
      </c>
      <c r="C63405" s="1" t="s">
        <v>9</v>
      </c>
      <c r="D63405" s="1"/>
      <c r="E63405" s="1"/>
    </row>
    <row r="63406" ht="15.75" customHeight="1">
      <c r="A63406" s="1" t="s">
        <v>28</v>
      </c>
      <c r="B63406" s="1" t="s">
        <v>7280</v>
      </c>
      <c r="C63406" s="1" t="s">
        <v>9</v>
      </c>
      <c r="D63406" s="1"/>
      <c r="E63406" s="1"/>
    </row>
    <row r="63407" ht="15.75" customHeight="1">
      <c r="A63407" s="1" t="s">
        <v>28</v>
      </c>
      <c r="B63407" s="1" t="s">
        <v>2952</v>
      </c>
      <c r="C63407" s="1" t="s">
        <v>9</v>
      </c>
      <c r="D63407" s="1"/>
      <c r="E63407" s="1"/>
    </row>
    <row r="63408" ht="15.75" customHeight="1">
      <c r="A63408" s="1" t="s">
        <v>28</v>
      </c>
      <c r="B63408" s="1" t="s">
        <v>237</v>
      </c>
      <c r="C63408" s="1" t="s">
        <v>9</v>
      </c>
      <c r="D63408" s="1"/>
      <c r="E63408" s="1"/>
    </row>
    <row r="63409" ht="15.75" customHeight="1">
      <c r="A63409" s="1" t="s">
        <v>28</v>
      </c>
      <c r="B63409" s="1" t="s">
        <v>633</v>
      </c>
      <c r="C63409" s="1" t="s">
        <v>9</v>
      </c>
      <c r="D63409" s="1"/>
      <c r="E63409" s="1"/>
    </row>
    <row r="63410" ht="15.75" customHeight="1">
      <c r="A63410" s="1" t="s">
        <v>28</v>
      </c>
      <c r="B63410" s="1" t="s">
        <v>7292</v>
      </c>
      <c r="C63410" s="1" t="s">
        <v>9</v>
      </c>
      <c r="D63410" s="1"/>
      <c r="E63410" s="1"/>
    </row>
    <row r="63411" ht="15.75" customHeight="1">
      <c r="A63411" s="1" t="s">
        <v>30994</v>
      </c>
      <c r="B63411" s="1" t="s">
        <v>30995</v>
      </c>
      <c r="D63411" s="1"/>
      <c r="E63411" s="1"/>
    </row>
    <row r="63412" ht="15.75" customHeight="1">
      <c r="A63412" s="2" t="s">
        <v>2</v>
      </c>
      <c r="B63412" s="2" t="s">
        <v>3</v>
      </c>
      <c r="C63412" s="2" t="s">
        <v>4</v>
      </c>
      <c r="D63412" s="2" t="s">
        <v>5</v>
      </c>
      <c r="E63412" s="2" t="s">
        <v>6</v>
      </c>
    </row>
    <row r="63413" ht="15.75" customHeight="1">
      <c r="A63413" s="1" t="s">
        <v>7</v>
      </c>
    </row>
    <row r="63414" ht="15.75" customHeight="1">
      <c r="B63414" s="1" t="s">
        <v>30996</v>
      </c>
      <c r="C63414" s="1" t="s">
        <v>11</v>
      </c>
      <c r="D63414" s="1"/>
      <c r="E63414" s="1"/>
    </row>
    <row r="63415" ht="15.75" customHeight="1">
      <c r="B63415" s="1" t="s">
        <v>30997</v>
      </c>
      <c r="C63415" s="1" t="s">
        <v>9</v>
      </c>
      <c r="D63415" s="1"/>
      <c r="E63415" s="1"/>
    </row>
    <row r="63416" ht="15.75" customHeight="1">
      <c r="B63416" s="1" t="s">
        <v>380</v>
      </c>
      <c r="C63416" s="1" t="s">
        <v>11</v>
      </c>
      <c r="D63416" s="1"/>
      <c r="E63416" s="1"/>
    </row>
    <row r="63417" ht="15.75" customHeight="1">
      <c r="B63417" s="1" t="s">
        <v>231</v>
      </c>
      <c r="C63417" s="1" t="s">
        <v>11</v>
      </c>
      <c r="D63417" s="1"/>
      <c r="E63417" s="1"/>
    </row>
    <row r="63418" ht="15.75" customHeight="1">
      <c r="B63418" s="1" t="s">
        <v>221</v>
      </c>
      <c r="C63418" s="1" t="s">
        <v>9</v>
      </c>
      <c r="D63418" s="1"/>
      <c r="E63418" s="1"/>
    </row>
    <row r="63419" ht="15.75" customHeight="1">
      <c r="B63419" s="1" t="s">
        <v>17900</v>
      </c>
      <c r="C63419" s="1" t="s">
        <v>9</v>
      </c>
      <c r="D63419" s="1"/>
      <c r="E63419" s="1"/>
    </row>
    <row r="63420" ht="15.75" customHeight="1">
      <c r="B63420" s="1" t="s">
        <v>5208</v>
      </c>
      <c r="C63420" s="1" t="s">
        <v>9</v>
      </c>
      <c r="D63420" s="1"/>
      <c r="E63420" s="1"/>
    </row>
    <row r="63421" ht="15.75" customHeight="1">
      <c r="B63421" s="1" t="s">
        <v>420</v>
      </c>
      <c r="C63421" s="1" t="s">
        <v>9</v>
      </c>
      <c r="D63421" s="1"/>
      <c r="E63421" s="1"/>
    </row>
    <row r="63422" ht="15.75" customHeight="1">
      <c r="B63422" s="1" t="s">
        <v>235</v>
      </c>
      <c r="C63422" s="1" t="s">
        <v>11</v>
      </c>
      <c r="D63422" s="1"/>
      <c r="E63422" s="1"/>
    </row>
    <row r="63423" ht="15.75" customHeight="1">
      <c r="B63423" s="1" t="s">
        <v>28192</v>
      </c>
      <c r="C63423" s="1" t="s">
        <v>9</v>
      </c>
      <c r="D63423" s="1"/>
      <c r="E63423" s="1"/>
    </row>
    <row r="63424" ht="15.75" customHeight="1">
      <c r="A63424" s="1" t="s">
        <v>17</v>
      </c>
    </row>
    <row r="63425" ht="15.75" customHeight="1">
      <c r="B63425" s="1" t="s">
        <v>2440</v>
      </c>
      <c r="C63425" s="1" t="s">
        <v>9</v>
      </c>
      <c r="D63425" s="1"/>
      <c r="E63425" s="1"/>
    </row>
    <row r="63426" ht="15.75" customHeight="1">
      <c r="B63426" s="1" t="s">
        <v>25887</v>
      </c>
      <c r="C63426" s="1" t="s">
        <v>9</v>
      </c>
      <c r="D63426" s="1"/>
      <c r="E63426" s="1"/>
    </row>
    <row r="63427" ht="15.75" customHeight="1">
      <c r="B63427" s="1" t="s">
        <v>30998</v>
      </c>
      <c r="C63427" s="1" t="s">
        <v>9</v>
      </c>
      <c r="D63427" s="1"/>
      <c r="E63427" s="1"/>
    </row>
    <row r="63428" ht="15.75" customHeight="1">
      <c r="B63428" s="1" t="s">
        <v>380</v>
      </c>
      <c r="C63428" s="1" t="s">
        <v>9</v>
      </c>
      <c r="D63428" s="1"/>
      <c r="E63428" s="1"/>
    </row>
    <row r="63429" ht="15.75" customHeight="1">
      <c r="B63429" s="1" t="s">
        <v>19040</v>
      </c>
      <c r="C63429" s="1" t="s">
        <v>9</v>
      </c>
      <c r="D63429" s="1"/>
      <c r="E63429" s="1"/>
    </row>
    <row r="63430" ht="15.75" customHeight="1">
      <c r="B63430" s="1" t="s">
        <v>30999</v>
      </c>
      <c r="C63430" s="1" t="s">
        <v>9</v>
      </c>
      <c r="D63430" s="1"/>
      <c r="E63430" s="1"/>
    </row>
    <row r="63431" ht="15.75" customHeight="1">
      <c r="A63431" s="1" t="s">
        <v>20</v>
      </c>
    </row>
    <row r="63432" ht="15.75" customHeight="1">
      <c r="B63432" s="1" t="s">
        <v>31000</v>
      </c>
      <c r="C63432" s="1" t="s">
        <v>9</v>
      </c>
      <c r="D63432" s="1"/>
      <c r="E63432" s="1"/>
    </row>
    <row r="63433" ht="15.75" customHeight="1">
      <c r="B63433" s="1" t="s">
        <v>31001</v>
      </c>
      <c r="C63433" s="1" t="s">
        <v>9</v>
      </c>
      <c r="D63433" s="1"/>
      <c r="E63433" s="1"/>
    </row>
    <row r="63434" ht="15.75" customHeight="1">
      <c r="A63434" s="1" t="s">
        <v>27</v>
      </c>
    </row>
    <row r="63435" ht="15.75" customHeight="1">
      <c r="A63435" s="1" t="s">
        <v>28</v>
      </c>
      <c r="B63435" s="1" t="s">
        <v>27804</v>
      </c>
      <c r="C63435" s="1" t="s">
        <v>9</v>
      </c>
      <c r="D63435" s="1"/>
      <c r="E63435" s="1"/>
    </row>
    <row r="63436" ht="15.75" customHeight="1">
      <c r="A63436" s="1" t="s">
        <v>28</v>
      </c>
      <c r="B63436" s="1" t="s">
        <v>31002</v>
      </c>
      <c r="C63436" s="1" t="s">
        <v>9</v>
      </c>
      <c r="D63436" s="1"/>
      <c r="E63436" s="1"/>
    </row>
    <row r="63437" ht="15.75" customHeight="1">
      <c r="A63437" s="1" t="s">
        <v>28</v>
      </c>
      <c r="B63437" s="1" t="s">
        <v>29375</v>
      </c>
      <c r="C63437" s="1" t="s">
        <v>9</v>
      </c>
      <c r="D63437" s="1"/>
      <c r="E63437" s="1"/>
    </row>
    <row r="63438" ht="15.75" customHeight="1">
      <c r="A63438" s="1" t="s">
        <v>28</v>
      </c>
      <c r="B63438" s="1" t="s">
        <v>27824</v>
      </c>
      <c r="C63438" s="1" t="s">
        <v>9</v>
      </c>
      <c r="D63438" s="1"/>
      <c r="E63438" s="1"/>
    </row>
    <row r="63439" ht="15.75" customHeight="1">
      <c r="A63439" s="1" t="s">
        <v>28</v>
      </c>
      <c r="B63439" s="1" t="s">
        <v>1715</v>
      </c>
      <c r="C63439" s="1" t="s">
        <v>9</v>
      </c>
      <c r="D63439" s="1"/>
      <c r="E63439" s="1"/>
    </row>
    <row r="63440" ht="15.75" customHeight="1">
      <c r="A63440" s="1" t="s">
        <v>28</v>
      </c>
      <c r="B63440" s="1" t="s">
        <v>1497</v>
      </c>
      <c r="C63440" s="1" t="s">
        <v>9</v>
      </c>
      <c r="D63440" s="1"/>
      <c r="E63440" s="1"/>
    </row>
    <row r="63441" ht="15.75" customHeight="1">
      <c r="A63441" s="1" t="s">
        <v>28</v>
      </c>
      <c r="B63441" s="1" t="s">
        <v>379</v>
      </c>
      <c r="C63441" s="1" t="s">
        <v>9</v>
      </c>
      <c r="D63441" s="1"/>
      <c r="E63441" s="1"/>
    </row>
    <row r="63442" ht="15.75" customHeight="1">
      <c r="A63442" s="1" t="s">
        <v>28</v>
      </c>
      <c r="B63442" s="1" t="s">
        <v>380</v>
      </c>
      <c r="C63442" s="1" t="s">
        <v>9</v>
      </c>
      <c r="D63442" s="1"/>
      <c r="E63442" s="1"/>
    </row>
    <row r="63443" ht="15.75" customHeight="1">
      <c r="A63443" s="1" t="s">
        <v>28</v>
      </c>
      <c r="B63443" s="1" t="s">
        <v>5034</v>
      </c>
      <c r="C63443" s="1" t="s">
        <v>9</v>
      </c>
      <c r="D63443" s="1"/>
      <c r="E63443" s="1"/>
    </row>
    <row r="63444" ht="15.75" customHeight="1">
      <c r="A63444" s="1" t="s">
        <v>28</v>
      </c>
      <c r="B63444" s="1" t="s">
        <v>711</v>
      </c>
      <c r="C63444" s="1" t="s">
        <v>9</v>
      </c>
      <c r="D63444" s="1"/>
      <c r="E63444" s="1"/>
    </row>
    <row r="63445" ht="15.75" customHeight="1">
      <c r="A63445" s="1" t="s">
        <v>28</v>
      </c>
      <c r="B63445" s="1" t="s">
        <v>28526</v>
      </c>
      <c r="C63445" s="1" t="s">
        <v>9</v>
      </c>
      <c r="D63445" s="1"/>
      <c r="E63445" s="1"/>
    </row>
    <row r="63446" ht="15.75" customHeight="1">
      <c r="A63446" s="1" t="s">
        <v>28</v>
      </c>
      <c r="B63446" s="1" t="s">
        <v>5282</v>
      </c>
      <c r="C63446" s="1" t="s">
        <v>9</v>
      </c>
      <c r="D63446" s="1"/>
      <c r="E63446" s="1"/>
    </row>
    <row r="63447" ht="15.75" customHeight="1">
      <c r="A63447" s="1" t="s">
        <v>28</v>
      </c>
      <c r="B63447" s="1" t="s">
        <v>84</v>
      </c>
      <c r="C63447" s="1" t="s">
        <v>9</v>
      </c>
      <c r="D63447" s="1"/>
      <c r="E63447" s="1"/>
    </row>
    <row r="63448" ht="15.75" customHeight="1">
      <c r="A63448" s="1" t="s">
        <v>28</v>
      </c>
      <c r="B63448" s="1" t="s">
        <v>1763</v>
      </c>
      <c r="C63448" s="1" t="s">
        <v>9</v>
      </c>
      <c r="D63448" s="1"/>
      <c r="E63448" s="1"/>
    </row>
    <row r="63449" ht="15.75" customHeight="1">
      <c r="A63449" s="1" t="s">
        <v>28</v>
      </c>
      <c r="B63449" s="1" t="s">
        <v>2776</v>
      </c>
      <c r="C63449" s="1" t="s">
        <v>9</v>
      </c>
      <c r="D63449" s="1"/>
      <c r="E63449" s="1"/>
    </row>
    <row r="63450" ht="15.75" customHeight="1">
      <c r="A63450" s="1" t="s">
        <v>28</v>
      </c>
      <c r="B63450" s="1" t="s">
        <v>31003</v>
      </c>
      <c r="C63450" s="1" t="s">
        <v>9</v>
      </c>
      <c r="D63450" s="1"/>
      <c r="E63450" s="1"/>
    </row>
    <row r="63451" ht="15.75" customHeight="1">
      <c r="A63451" s="1" t="s">
        <v>28</v>
      </c>
      <c r="B63451" s="1" t="s">
        <v>32</v>
      </c>
      <c r="C63451" s="1" t="s">
        <v>9</v>
      </c>
      <c r="D63451" s="1"/>
      <c r="E63451" s="1"/>
    </row>
    <row r="63452" ht="15.75" customHeight="1">
      <c r="A63452" s="1" t="s">
        <v>28</v>
      </c>
      <c r="B63452" s="1" t="s">
        <v>237</v>
      </c>
      <c r="C63452" s="1" t="s">
        <v>9</v>
      </c>
      <c r="D63452" s="1"/>
      <c r="E63452" s="1"/>
    </row>
    <row r="63453" ht="15.75" customHeight="1">
      <c r="A63453" s="1" t="s">
        <v>28</v>
      </c>
      <c r="B63453" s="1" t="s">
        <v>31004</v>
      </c>
      <c r="C63453" s="1" t="s">
        <v>9</v>
      </c>
      <c r="D63453" s="1"/>
      <c r="E63453" s="1"/>
    </row>
    <row r="63454" ht="15.75" customHeight="1">
      <c r="A63454" s="1" t="s">
        <v>28</v>
      </c>
      <c r="B63454" s="1" t="s">
        <v>93</v>
      </c>
      <c r="C63454" s="1" t="s">
        <v>9</v>
      </c>
      <c r="D63454" s="1"/>
      <c r="E63454" s="1"/>
    </row>
    <row r="63455" ht="15.75" customHeight="1">
      <c r="A63455" s="1" t="s">
        <v>31005</v>
      </c>
      <c r="B63455" s="1" t="s">
        <v>31006</v>
      </c>
      <c r="D63455" s="1"/>
      <c r="E63455" s="1"/>
    </row>
    <row r="63456" ht="15.75" customHeight="1">
      <c r="A63456" s="2" t="s">
        <v>2</v>
      </c>
      <c r="B63456" s="2" t="s">
        <v>3</v>
      </c>
      <c r="C63456" s="2" t="s">
        <v>4</v>
      </c>
      <c r="D63456" s="2" t="s">
        <v>5</v>
      </c>
      <c r="E63456" s="2" t="s">
        <v>6</v>
      </c>
    </row>
    <row r="63457" ht="15.75" customHeight="1">
      <c r="A63457" s="1" t="s">
        <v>7</v>
      </c>
    </row>
    <row r="63458" ht="15.75" customHeight="1">
      <c r="B63458" s="1" t="s">
        <v>1125</v>
      </c>
      <c r="C63458" s="1" t="s">
        <v>11</v>
      </c>
      <c r="D63458" s="1"/>
      <c r="E63458" s="1"/>
    </row>
    <row r="63459" ht="15.75" customHeight="1">
      <c r="B63459" s="1" t="s">
        <v>27835</v>
      </c>
      <c r="C63459" s="1" t="s">
        <v>9</v>
      </c>
      <c r="D63459" s="1"/>
      <c r="E63459" s="1"/>
    </row>
    <row r="63460" ht="15.75" customHeight="1">
      <c r="B63460" s="1" t="s">
        <v>27836</v>
      </c>
      <c r="C63460" s="1" t="s">
        <v>9</v>
      </c>
      <c r="D63460" s="1"/>
      <c r="E63460" s="1"/>
    </row>
    <row r="63461" ht="15.75" customHeight="1">
      <c r="B63461" s="1" t="s">
        <v>1333</v>
      </c>
      <c r="C63461" s="1" t="s">
        <v>9</v>
      </c>
      <c r="D63461" s="1"/>
      <c r="E63461" s="1"/>
    </row>
    <row r="63462" ht="15.75" customHeight="1">
      <c r="B63462" s="1" t="s">
        <v>3231</v>
      </c>
      <c r="C63462" s="1" t="s">
        <v>11</v>
      </c>
      <c r="D63462" s="1"/>
      <c r="E63462" s="1"/>
    </row>
    <row r="63463" ht="15.75" customHeight="1">
      <c r="B63463" s="1" t="s">
        <v>1012</v>
      </c>
      <c r="C63463" s="1" t="s">
        <v>9</v>
      </c>
      <c r="D63463" s="1"/>
      <c r="E63463" s="1"/>
    </row>
    <row r="63464" ht="15.75" customHeight="1">
      <c r="B63464" s="1" t="s">
        <v>678</v>
      </c>
      <c r="C63464" s="1" t="s">
        <v>9</v>
      </c>
      <c r="D63464" s="1"/>
      <c r="E63464" s="1"/>
    </row>
    <row r="63465" ht="15.75" customHeight="1">
      <c r="B63465" s="1" t="s">
        <v>1527</v>
      </c>
      <c r="C63465" s="1" t="s">
        <v>9</v>
      </c>
      <c r="D63465" s="1"/>
      <c r="E63465" s="1"/>
    </row>
    <row r="63466" ht="15.75" customHeight="1">
      <c r="B63466" s="1" t="s">
        <v>31007</v>
      </c>
      <c r="C63466" s="1" t="s">
        <v>9</v>
      </c>
      <c r="D63466" s="1"/>
      <c r="E63466" s="1"/>
    </row>
    <row r="63467" ht="15.75" customHeight="1">
      <c r="A63467" s="1" t="s">
        <v>17</v>
      </c>
    </row>
    <row r="63468" ht="15.75" customHeight="1">
      <c r="B63468" s="1" t="s">
        <v>31008</v>
      </c>
      <c r="C63468" s="1" t="s">
        <v>9</v>
      </c>
      <c r="D63468" s="1"/>
      <c r="E63468" s="1"/>
    </row>
    <row r="63469" ht="15.75" customHeight="1">
      <c r="B63469" s="1" t="s">
        <v>1533</v>
      </c>
      <c r="C63469" s="1" t="s">
        <v>9</v>
      </c>
      <c r="D63469" s="1"/>
      <c r="E63469" s="1"/>
    </row>
    <row r="63470" ht="15.75" customHeight="1">
      <c r="A63470" s="1" t="s">
        <v>20</v>
      </c>
    </row>
    <row r="63471" ht="15.75" customHeight="1">
      <c r="B63471" s="1" t="s">
        <v>31009</v>
      </c>
      <c r="C63471" s="1" t="s">
        <v>9</v>
      </c>
      <c r="D63471" s="1"/>
      <c r="E63471" s="1"/>
    </row>
    <row r="63472" ht="15.75" customHeight="1">
      <c r="B63472" s="1" t="s">
        <v>31010</v>
      </c>
      <c r="C63472" s="1" t="s">
        <v>9</v>
      </c>
      <c r="D63472" s="1"/>
      <c r="E63472" s="1"/>
    </row>
    <row r="63473" ht="15.75" customHeight="1">
      <c r="A63473" s="1" t="s">
        <v>27</v>
      </c>
    </row>
    <row r="63474" ht="15.75" customHeight="1">
      <c r="A63474" s="1" t="s">
        <v>28</v>
      </c>
      <c r="B63474" s="1" t="s">
        <v>560</v>
      </c>
      <c r="C63474" s="1" t="s">
        <v>9</v>
      </c>
      <c r="D63474" s="1"/>
      <c r="E63474" s="1"/>
    </row>
    <row r="63475" ht="15.75" customHeight="1">
      <c r="A63475" s="1" t="s">
        <v>28</v>
      </c>
      <c r="B63475" s="1" t="s">
        <v>5297</v>
      </c>
      <c r="C63475" s="1" t="s">
        <v>9</v>
      </c>
      <c r="D63475" s="1"/>
      <c r="E63475" s="1"/>
    </row>
    <row r="63476" ht="15.75" customHeight="1">
      <c r="A63476" s="1" t="s">
        <v>28</v>
      </c>
      <c r="B63476" s="1" t="s">
        <v>27861</v>
      </c>
      <c r="C63476" s="1" t="s">
        <v>9</v>
      </c>
      <c r="D63476" s="1"/>
      <c r="E63476" s="1"/>
    </row>
    <row r="63477" ht="15.75" customHeight="1">
      <c r="A63477" s="1" t="s">
        <v>28</v>
      </c>
      <c r="B63477" s="1" t="s">
        <v>92</v>
      </c>
      <c r="C63477" s="1" t="s">
        <v>9</v>
      </c>
      <c r="D63477" s="1"/>
      <c r="E63477" s="1"/>
    </row>
    <row r="63478" ht="15.75" customHeight="1">
      <c r="A63478" s="1" t="s">
        <v>28</v>
      </c>
      <c r="B63478" s="1" t="s">
        <v>27863</v>
      </c>
      <c r="C63478" s="1" t="s">
        <v>9</v>
      </c>
      <c r="D63478" s="1"/>
      <c r="E63478" s="1"/>
    </row>
    <row r="63479" ht="15.75" customHeight="1">
      <c r="A63479" s="1" t="s">
        <v>28</v>
      </c>
      <c r="B63479" s="1" t="s">
        <v>2387</v>
      </c>
      <c r="C63479" s="1" t="s">
        <v>9</v>
      </c>
      <c r="D63479" s="1"/>
      <c r="E63479" s="1"/>
    </row>
    <row r="63480" ht="15.75" customHeight="1">
      <c r="A63480" s="1" t="s">
        <v>28</v>
      </c>
      <c r="B63480" s="1" t="s">
        <v>16453</v>
      </c>
      <c r="C63480" s="1" t="s">
        <v>9</v>
      </c>
      <c r="D63480" s="1"/>
      <c r="E63480" s="1"/>
    </row>
    <row r="63481" ht="15.75" customHeight="1">
      <c r="A63481" s="1" t="s">
        <v>28</v>
      </c>
      <c r="B63481" s="1" t="s">
        <v>9031</v>
      </c>
      <c r="C63481" s="1" t="s">
        <v>9</v>
      </c>
      <c r="D63481" s="1"/>
      <c r="E63481" s="1"/>
    </row>
    <row r="63482" ht="15.75" customHeight="1">
      <c r="A63482" s="1" t="s">
        <v>28</v>
      </c>
      <c r="B63482" s="1" t="s">
        <v>27859</v>
      </c>
      <c r="C63482" s="1" t="s">
        <v>9</v>
      </c>
      <c r="D63482" s="1"/>
      <c r="E63482" s="1"/>
    </row>
    <row r="63483" ht="15.75" customHeight="1">
      <c r="A63483" s="1" t="s">
        <v>28</v>
      </c>
      <c r="B63483" s="1" t="s">
        <v>4671</v>
      </c>
      <c r="C63483" s="1" t="s">
        <v>9</v>
      </c>
      <c r="D63483" s="1"/>
      <c r="E63483" s="1"/>
    </row>
    <row r="63484" ht="15.75" customHeight="1">
      <c r="A63484" s="1" t="s">
        <v>28</v>
      </c>
      <c r="B63484" s="1" t="s">
        <v>8999</v>
      </c>
      <c r="C63484" s="1" t="s">
        <v>9</v>
      </c>
      <c r="D63484" s="1"/>
      <c r="E63484" s="1"/>
    </row>
    <row r="63485" ht="15.75" customHeight="1">
      <c r="A63485" s="1" t="s">
        <v>31011</v>
      </c>
      <c r="B63485" s="1" t="s">
        <v>31012</v>
      </c>
      <c r="D63485" s="1"/>
      <c r="E63485" s="1"/>
    </row>
    <row r="63486" ht="15.75" customHeight="1">
      <c r="A63486" s="2" t="s">
        <v>2</v>
      </c>
      <c r="B63486" s="2" t="s">
        <v>3</v>
      </c>
      <c r="C63486" s="2" t="s">
        <v>4</v>
      </c>
      <c r="D63486" s="2" t="s">
        <v>5</v>
      </c>
      <c r="E63486" s="2" t="s">
        <v>6</v>
      </c>
    </row>
    <row r="63487" ht="15.75" customHeight="1">
      <c r="A63487" s="1" t="s">
        <v>7</v>
      </c>
    </row>
    <row r="63488" ht="15.75" customHeight="1">
      <c r="B63488" s="1" t="s">
        <v>31013</v>
      </c>
      <c r="C63488" s="1" t="s">
        <v>9</v>
      </c>
      <c r="D63488" s="1"/>
      <c r="E63488" s="1"/>
    </row>
    <row r="63489" ht="15.75" customHeight="1">
      <c r="B63489" s="1" t="s">
        <v>1005</v>
      </c>
      <c r="C63489" s="1" t="s">
        <v>9</v>
      </c>
      <c r="D63489" s="1"/>
      <c r="E63489" s="1"/>
    </row>
    <row r="63490" ht="15.75" customHeight="1">
      <c r="B63490" s="1" t="s">
        <v>4976</v>
      </c>
      <c r="C63490" s="1" t="s">
        <v>9</v>
      </c>
      <c r="D63490" s="1"/>
      <c r="E63490" s="1"/>
    </row>
    <row r="63491" ht="15.75" customHeight="1">
      <c r="B63491" s="1" t="s">
        <v>99</v>
      </c>
      <c r="C63491" s="1" t="s">
        <v>11</v>
      </c>
      <c r="D63491" s="1"/>
      <c r="E63491" s="1"/>
    </row>
    <row r="63492" ht="15.75" customHeight="1">
      <c r="B63492" s="1" t="s">
        <v>642</v>
      </c>
      <c r="C63492" s="1" t="s">
        <v>9</v>
      </c>
      <c r="D63492" s="1"/>
      <c r="E63492" s="1"/>
    </row>
    <row r="63493" ht="15.75" customHeight="1">
      <c r="B63493" s="1" t="s">
        <v>31014</v>
      </c>
      <c r="C63493" s="1" t="s">
        <v>9</v>
      </c>
      <c r="D63493" s="1"/>
      <c r="E63493" s="1"/>
    </row>
    <row r="63494" ht="15.75" customHeight="1">
      <c r="B63494" s="1" t="s">
        <v>38</v>
      </c>
      <c r="C63494" s="1" t="s">
        <v>9</v>
      </c>
      <c r="D63494" s="1"/>
      <c r="E63494" s="1"/>
    </row>
    <row r="63495" ht="15.75" customHeight="1">
      <c r="B63495" s="1" t="s">
        <v>31015</v>
      </c>
      <c r="C63495" s="1" t="s">
        <v>9</v>
      </c>
      <c r="D63495" s="1"/>
      <c r="E63495" s="1"/>
    </row>
    <row r="63496" ht="15.75" customHeight="1">
      <c r="B63496" s="1" t="s">
        <v>31016</v>
      </c>
      <c r="C63496" s="1" t="s">
        <v>9</v>
      </c>
      <c r="D63496" s="1"/>
      <c r="E63496" s="1"/>
    </row>
    <row r="63497" ht="15.75" customHeight="1">
      <c r="B63497" s="1" t="s">
        <v>31017</v>
      </c>
      <c r="C63497" s="1" t="s">
        <v>9</v>
      </c>
      <c r="D63497" s="1"/>
      <c r="E63497" s="1"/>
    </row>
    <row r="63498" ht="15.75" customHeight="1">
      <c r="B63498" s="1" t="s">
        <v>31018</v>
      </c>
      <c r="C63498" s="1" t="s">
        <v>9</v>
      </c>
      <c r="D63498" s="1"/>
      <c r="E63498" s="1"/>
    </row>
    <row r="63499" ht="15.75" customHeight="1">
      <c r="B63499" s="1" t="s">
        <v>31019</v>
      </c>
      <c r="C63499" s="1" t="s">
        <v>9</v>
      </c>
      <c r="D63499" s="1"/>
      <c r="E63499" s="1"/>
    </row>
    <row r="63500" ht="15.75" customHeight="1">
      <c r="B63500" s="1" t="s">
        <v>31020</v>
      </c>
      <c r="C63500" s="1" t="s">
        <v>9</v>
      </c>
      <c r="D63500" s="1"/>
      <c r="E63500" s="1"/>
    </row>
    <row r="63501" ht="15.75" customHeight="1">
      <c r="B63501" s="1" t="s">
        <v>217</v>
      </c>
      <c r="C63501" s="1" t="s">
        <v>11</v>
      </c>
      <c r="D63501" s="1"/>
      <c r="E63501" s="1"/>
    </row>
    <row r="63502" ht="15.75" customHeight="1">
      <c r="B63502" s="1" t="s">
        <v>31021</v>
      </c>
      <c r="C63502" s="1" t="s">
        <v>9</v>
      </c>
      <c r="D63502" s="1"/>
      <c r="E63502" s="1"/>
    </row>
    <row r="63503" ht="15.75" customHeight="1">
      <c r="B63503" s="1" t="s">
        <v>31022</v>
      </c>
      <c r="C63503" s="1" t="s">
        <v>9</v>
      </c>
      <c r="D63503" s="1"/>
      <c r="E63503" s="1"/>
    </row>
    <row r="63504" ht="15.75" customHeight="1">
      <c r="B63504" s="1" t="s">
        <v>31023</v>
      </c>
      <c r="C63504" s="1" t="s">
        <v>9</v>
      </c>
      <c r="D63504" s="1"/>
      <c r="E63504" s="1"/>
    </row>
    <row r="63505" ht="15.75" customHeight="1">
      <c r="B63505" s="1" t="s">
        <v>31024</v>
      </c>
      <c r="C63505" s="1" t="s">
        <v>9</v>
      </c>
      <c r="D63505" s="1"/>
      <c r="E63505" s="1"/>
    </row>
    <row r="63506" ht="15.75" customHeight="1">
      <c r="B63506" s="1" t="s">
        <v>31025</v>
      </c>
      <c r="C63506" s="1" t="s">
        <v>9</v>
      </c>
      <c r="D63506" s="1"/>
      <c r="E63506" s="1"/>
    </row>
    <row r="63507" ht="15.75" customHeight="1">
      <c r="B63507" s="1" t="s">
        <v>21338</v>
      </c>
      <c r="C63507" s="1" t="s">
        <v>9</v>
      </c>
      <c r="D63507" s="1"/>
      <c r="E63507" s="1"/>
    </row>
    <row r="63508" ht="15.75" customHeight="1">
      <c r="B63508" s="1" t="s">
        <v>31026</v>
      </c>
      <c r="C63508" s="1" t="s">
        <v>9</v>
      </c>
      <c r="D63508" s="1"/>
      <c r="E63508" s="1"/>
    </row>
    <row r="63509" ht="15.75" customHeight="1">
      <c r="B63509" s="1" t="s">
        <v>3050</v>
      </c>
      <c r="C63509" s="1" t="s">
        <v>11</v>
      </c>
      <c r="D63509" s="1"/>
      <c r="E63509" s="1"/>
    </row>
    <row r="63510" ht="15.75" customHeight="1">
      <c r="B63510" s="1" t="s">
        <v>31027</v>
      </c>
      <c r="C63510" s="1" t="s">
        <v>11</v>
      </c>
      <c r="D63510" s="1"/>
      <c r="E63510" s="1"/>
    </row>
    <row r="63511" ht="15.75" customHeight="1">
      <c r="B63511" s="1" t="s">
        <v>31028</v>
      </c>
      <c r="C63511" s="1" t="s">
        <v>9</v>
      </c>
      <c r="D63511" s="1"/>
      <c r="E63511" s="1"/>
    </row>
    <row r="63512" ht="15.75" customHeight="1">
      <c r="B63512" s="1" t="s">
        <v>231</v>
      </c>
      <c r="C63512" s="1" t="s">
        <v>11</v>
      </c>
      <c r="D63512" s="1"/>
      <c r="E63512" s="1"/>
    </row>
    <row r="63513" ht="15.75" customHeight="1">
      <c r="B63513" s="1" t="s">
        <v>31029</v>
      </c>
      <c r="C63513" s="1" t="s">
        <v>9</v>
      </c>
      <c r="D63513" s="1"/>
      <c r="E63513" s="1"/>
    </row>
    <row r="63514" ht="15.75" customHeight="1">
      <c r="B63514" s="1" t="s">
        <v>31030</v>
      </c>
      <c r="C63514" s="1" t="s">
        <v>9</v>
      </c>
      <c r="D63514" s="1"/>
      <c r="E63514" s="1"/>
    </row>
    <row r="63515" ht="15.75" customHeight="1">
      <c r="B63515" s="1" t="s">
        <v>31031</v>
      </c>
      <c r="C63515" s="1" t="s">
        <v>9</v>
      </c>
      <c r="D63515" s="1"/>
      <c r="E63515" s="1"/>
    </row>
    <row r="63516" ht="15.75" customHeight="1">
      <c r="B63516" s="1" t="s">
        <v>8406</v>
      </c>
      <c r="C63516" s="1" t="s">
        <v>9</v>
      </c>
      <c r="D63516" s="1"/>
      <c r="E63516" s="1"/>
    </row>
    <row r="63517" ht="15.75" customHeight="1">
      <c r="B63517" s="1" t="s">
        <v>31032</v>
      </c>
      <c r="C63517" s="1" t="s">
        <v>9</v>
      </c>
      <c r="D63517" s="1"/>
      <c r="E63517" s="1"/>
    </row>
    <row r="63518" ht="15.75" customHeight="1">
      <c r="B63518" s="1" t="s">
        <v>31033</v>
      </c>
      <c r="C63518" s="1" t="s">
        <v>9</v>
      </c>
      <c r="D63518" s="1"/>
      <c r="E63518" s="1"/>
    </row>
    <row r="63519" ht="15.75" customHeight="1">
      <c r="B63519" s="1" t="s">
        <v>195</v>
      </c>
      <c r="C63519" s="1" t="s">
        <v>9</v>
      </c>
      <c r="D63519" s="1"/>
      <c r="E63519" s="1"/>
    </row>
    <row r="63520" ht="15.75" customHeight="1">
      <c r="B63520" s="1" t="s">
        <v>8407</v>
      </c>
      <c r="C63520" s="1" t="s">
        <v>9</v>
      </c>
      <c r="D63520" s="1"/>
      <c r="E63520" s="1"/>
    </row>
    <row r="63521" ht="15.75" customHeight="1">
      <c r="B63521" s="1" t="s">
        <v>237</v>
      </c>
      <c r="C63521" s="1" t="s">
        <v>9</v>
      </c>
      <c r="D63521" s="1"/>
      <c r="E63521" s="1"/>
    </row>
    <row r="63522" ht="15.75" customHeight="1">
      <c r="B63522" s="1" t="s">
        <v>906</v>
      </c>
      <c r="C63522" s="1" t="s">
        <v>9</v>
      </c>
      <c r="D63522" s="1"/>
      <c r="E63522" s="1"/>
    </row>
    <row r="63523" ht="15.75" customHeight="1">
      <c r="B63523" s="1" t="s">
        <v>3637</v>
      </c>
      <c r="C63523" s="1" t="s">
        <v>9</v>
      </c>
      <c r="D63523" s="1"/>
      <c r="E63523" s="1"/>
    </row>
    <row r="63524" ht="15.75" customHeight="1">
      <c r="B63524" s="1" t="s">
        <v>7601</v>
      </c>
      <c r="C63524" s="1" t="s">
        <v>9</v>
      </c>
      <c r="D63524" s="1"/>
      <c r="E63524" s="1"/>
    </row>
    <row r="63525" ht="15.75" customHeight="1">
      <c r="B63525" s="1" t="s">
        <v>31034</v>
      </c>
      <c r="C63525" s="1" t="s">
        <v>9</v>
      </c>
      <c r="D63525" s="1"/>
      <c r="E63525" s="1"/>
    </row>
    <row r="63526" ht="15.75" customHeight="1">
      <c r="B63526" s="1" t="s">
        <v>31035</v>
      </c>
      <c r="C63526" s="1" t="s">
        <v>9</v>
      </c>
      <c r="D63526" s="1"/>
      <c r="E63526" s="1"/>
    </row>
    <row r="63527" ht="15.75" customHeight="1">
      <c r="B63527" s="1" t="s">
        <v>28382</v>
      </c>
      <c r="C63527" s="1" t="s">
        <v>9</v>
      </c>
      <c r="D63527" s="1"/>
      <c r="E63527" s="1"/>
    </row>
    <row r="63528" ht="15.75" customHeight="1">
      <c r="B63528" s="1" t="s">
        <v>17900</v>
      </c>
      <c r="C63528" s="1" t="s">
        <v>9</v>
      </c>
      <c r="D63528" s="1"/>
      <c r="E63528" s="1"/>
    </row>
    <row r="63529" ht="15.75" customHeight="1">
      <c r="B63529" s="1" t="s">
        <v>31036</v>
      </c>
      <c r="C63529" s="1" t="s">
        <v>9</v>
      </c>
      <c r="D63529" s="1"/>
      <c r="E63529" s="1"/>
    </row>
    <row r="63530" ht="15.75" customHeight="1">
      <c r="B63530" s="1" t="s">
        <v>31037</v>
      </c>
      <c r="C63530" s="1" t="s">
        <v>9</v>
      </c>
      <c r="D63530" s="1"/>
      <c r="E63530" s="1"/>
    </row>
    <row r="63531" ht="15.75" customHeight="1">
      <c r="B63531" s="1" t="s">
        <v>424</v>
      </c>
      <c r="C63531" s="1" t="s">
        <v>9</v>
      </c>
      <c r="D63531" s="1"/>
      <c r="E63531" s="1"/>
    </row>
    <row r="63532" ht="15.75" customHeight="1">
      <c r="B63532" s="1" t="s">
        <v>2268</v>
      </c>
      <c r="C63532" s="1" t="s">
        <v>9</v>
      </c>
      <c r="D63532" s="1"/>
      <c r="E63532" s="1"/>
    </row>
    <row r="63533" ht="15.75" customHeight="1">
      <c r="B63533" s="1" t="s">
        <v>28369</v>
      </c>
      <c r="C63533" s="1" t="s">
        <v>9</v>
      </c>
      <c r="D63533" s="1"/>
      <c r="E63533" s="1"/>
    </row>
    <row r="63534" ht="15.75" customHeight="1">
      <c r="A63534" s="1" t="s">
        <v>17</v>
      </c>
    </row>
    <row r="63535" ht="15.75" customHeight="1">
      <c r="B63535" s="1" t="s">
        <v>31038</v>
      </c>
      <c r="C63535" s="1" t="s">
        <v>9</v>
      </c>
      <c r="D63535" s="1"/>
      <c r="E63535" s="1"/>
    </row>
    <row r="63536" ht="15.75" customHeight="1">
      <c r="B63536" s="1" t="s">
        <v>31039</v>
      </c>
      <c r="C63536" s="1" t="s">
        <v>9</v>
      </c>
      <c r="D63536" s="1"/>
      <c r="E63536" s="1"/>
    </row>
    <row r="63537" ht="15.75" customHeight="1">
      <c r="B63537" s="1" t="s">
        <v>31040</v>
      </c>
      <c r="C63537" s="1" t="s">
        <v>9</v>
      </c>
      <c r="D63537" s="1"/>
      <c r="E63537" s="1"/>
    </row>
    <row r="63538" ht="15.75" customHeight="1">
      <c r="B63538" s="1" t="s">
        <v>31041</v>
      </c>
      <c r="C63538" s="1" t="s">
        <v>9</v>
      </c>
      <c r="D63538" s="1"/>
      <c r="E63538" s="1"/>
    </row>
    <row r="63539" ht="15.75" customHeight="1">
      <c r="B63539" s="1" t="s">
        <v>31042</v>
      </c>
      <c r="C63539" s="1" t="s">
        <v>9</v>
      </c>
      <c r="D63539" s="1"/>
      <c r="E63539" s="1"/>
    </row>
    <row r="63540" ht="15.75" customHeight="1">
      <c r="B63540" s="1" t="s">
        <v>31043</v>
      </c>
      <c r="C63540" s="1" t="s">
        <v>9</v>
      </c>
      <c r="D63540" s="1"/>
      <c r="E63540" s="1"/>
    </row>
    <row r="63541" ht="15.75" customHeight="1">
      <c r="B63541" s="1" t="s">
        <v>31044</v>
      </c>
      <c r="C63541" s="1" t="s">
        <v>9</v>
      </c>
      <c r="D63541" s="1"/>
      <c r="E63541" s="1"/>
    </row>
    <row r="63542" ht="15.75" customHeight="1">
      <c r="B63542" s="1" t="s">
        <v>31045</v>
      </c>
      <c r="C63542" s="1" t="s">
        <v>9</v>
      </c>
      <c r="D63542" s="1"/>
      <c r="E63542" s="1"/>
    </row>
    <row r="63543" ht="15.75" customHeight="1">
      <c r="B63543" s="1" t="s">
        <v>31046</v>
      </c>
      <c r="C63543" s="1" t="s">
        <v>9</v>
      </c>
      <c r="D63543" s="1"/>
      <c r="E63543" s="1"/>
    </row>
    <row r="63544" ht="15.75" customHeight="1">
      <c r="B63544" s="1" t="s">
        <v>31047</v>
      </c>
      <c r="C63544" s="1" t="s">
        <v>9</v>
      </c>
      <c r="D63544" s="1"/>
      <c r="E63544" s="1"/>
    </row>
    <row r="63545" ht="15.75" customHeight="1">
      <c r="B63545" s="1" t="s">
        <v>31048</v>
      </c>
      <c r="C63545" s="1" t="s">
        <v>9</v>
      </c>
      <c r="D63545" s="1"/>
      <c r="E63545" s="1"/>
    </row>
    <row r="63546" ht="15.75" customHeight="1">
      <c r="B63546" s="1" t="s">
        <v>31049</v>
      </c>
      <c r="C63546" s="1" t="s">
        <v>9</v>
      </c>
      <c r="D63546" s="1"/>
      <c r="E63546" s="1"/>
    </row>
    <row r="63547" ht="15.75" customHeight="1">
      <c r="B63547" s="1" t="s">
        <v>31050</v>
      </c>
      <c r="C63547" s="1" t="s">
        <v>9</v>
      </c>
      <c r="D63547" s="1"/>
      <c r="E63547" s="1"/>
    </row>
    <row r="63548" ht="15.75" customHeight="1">
      <c r="B63548" s="1" t="s">
        <v>31051</v>
      </c>
      <c r="C63548" s="1" t="s">
        <v>9</v>
      </c>
      <c r="D63548" s="1"/>
      <c r="E63548" s="1"/>
    </row>
    <row r="63549" ht="15.75" customHeight="1">
      <c r="B63549" s="1" t="s">
        <v>29637</v>
      </c>
      <c r="C63549" s="1" t="s">
        <v>9</v>
      </c>
      <c r="D63549" s="1"/>
      <c r="E63549" s="1"/>
    </row>
    <row r="63550" ht="15.75" customHeight="1">
      <c r="B63550" s="1" t="s">
        <v>3875</v>
      </c>
      <c r="C63550" s="1" t="s">
        <v>9</v>
      </c>
      <c r="D63550" s="1"/>
      <c r="E63550" s="1"/>
    </row>
    <row r="63551" ht="15.75" customHeight="1">
      <c r="B63551" s="1" t="s">
        <v>31052</v>
      </c>
      <c r="C63551" s="1" t="s">
        <v>9</v>
      </c>
      <c r="D63551" s="1"/>
      <c r="E63551" s="1"/>
    </row>
    <row r="63552" ht="15.75" customHeight="1">
      <c r="B63552" s="1" t="s">
        <v>31053</v>
      </c>
      <c r="C63552" s="1" t="s">
        <v>9</v>
      </c>
      <c r="D63552" s="1"/>
      <c r="E63552" s="1"/>
    </row>
    <row r="63553" ht="15.75" customHeight="1">
      <c r="B63553" s="1" t="s">
        <v>31054</v>
      </c>
      <c r="C63553" s="1" t="s">
        <v>9</v>
      </c>
      <c r="D63553" s="1"/>
      <c r="E63553" s="1"/>
    </row>
    <row r="63554" ht="15.75" customHeight="1">
      <c r="B63554" s="1" t="s">
        <v>31055</v>
      </c>
      <c r="C63554" s="1" t="s">
        <v>9</v>
      </c>
      <c r="D63554" s="1"/>
      <c r="E63554" s="1"/>
    </row>
    <row r="63555" ht="15.75" customHeight="1">
      <c r="B63555" s="1" t="s">
        <v>31056</v>
      </c>
      <c r="C63555" s="1" t="s">
        <v>9</v>
      </c>
      <c r="D63555" s="1"/>
      <c r="E63555" s="1"/>
    </row>
    <row r="63556" ht="15.75" customHeight="1">
      <c r="B63556" s="1" t="s">
        <v>31057</v>
      </c>
      <c r="C63556" s="1" t="s">
        <v>9</v>
      </c>
      <c r="D63556" s="1"/>
      <c r="E63556" s="1"/>
    </row>
    <row r="63557" ht="15.75" customHeight="1">
      <c r="B63557" s="1" t="s">
        <v>31058</v>
      </c>
      <c r="C63557" s="1" t="s">
        <v>9</v>
      </c>
      <c r="D63557" s="1"/>
      <c r="E63557" s="1"/>
    </row>
    <row r="63558" ht="15.75" customHeight="1">
      <c r="B63558" s="1" t="s">
        <v>21394</v>
      </c>
      <c r="C63558" s="1" t="s">
        <v>9</v>
      </c>
      <c r="D63558" s="1"/>
      <c r="E63558" s="1"/>
    </row>
    <row r="63559" ht="15.75" customHeight="1">
      <c r="B63559" s="1" t="s">
        <v>31059</v>
      </c>
      <c r="C63559" s="1" t="s">
        <v>9</v>
      </c>
      <c r="D63559" s="1"/>
      <c r="E63559" s="1"/>
    </row>
    <row r="63560" ht="15.75" customHeight="1">
      <c r="B63560" s="1" t="s">
        <v>21730</v>
      </c>
      <c r="C63560" s="1" t="s">
        <v>9</v>
      </c>
      <c r="D63560" s="1"/>
      <c r="E63560" s="1"/>
    </row>
    <row r="63561" ht="15.75" customHeight="1">
      <c r="B63561" s="1" t="s">
        <v>31060</v>
      </c>
      <c r="C63561" s="1" t="s">
        <v>9</v>
      </c>
      <c r="D63561" s="1"/>
      <c r="E63561" s="1"/>
    </row>
    <row r="63562" ht="15.75" customHeight="1">
      <c r="B63562" s="1" t="s">
        <v>31061</v>
      </c>
      <c r="C63562" s="1" t="s">
        <v>9</v>
      </c>
      <c r="D63562" s="1"/>
      <c r="E63562" s="1"/>
    </row>
    <row r="63563" ht="15.75" customHeight="1">
      <c r="B63563" s="1" t="s">
        <v>31062</v>
      </c>
      <c r="C63563" s="1" t="s">
        <v>9</v>
      </c>
      <c r="D63563" s="1"/>
      <c r="E63563" s="1"/>
    </row>
    <row r="63564" ht="15.75" customHeight="1">
      <c r="B63564" s="1" t="s">
        <v>31063</v>
      </c>
      <c r="C63564" s="1" t="s">
        <v>9</v>
      </c>
      <c r="D63564" s="1"/>
      <c r="E63564" s="1"/>
    </row>
    <row r="63565" ht="15.75" customHeight="1">
      <c r="B63565" s="1" t="s">
        <v>31064</v>
      </c>
      <c r="C63565" s="1" t="s">
        <v>9</v>
      </c>
      <c r="D63565" s="1"/>
      <c r="E63565" s="1"/>
    </row>
    <row r="63566" ht="15.75" customHeight="1">
      <c r="B63566" s="1" t="s">
        <v>31065</v>
      </c>
      <c r="C63566" s="1" t="s">
        <v>9</v>
      </c>
      <c r="D63566" s="1"/>
      <c r="E63566" s="1"/>
    </row>
    <row r="63567" ht="15.75" customHeight="1">
      <c r="B63567" s="1" t="s">
        <v>31066</v>
      </c>
      <c r="C63567" s="1" t="s">
        <v>9</v>
      </c>
      <c r="D63567" s="1"/>
      <c r="E63567" s="1"/>
    </row>
    <row r="63568" ht="15.75" customHeight="1">
      <c r="B63568" s="1" t="s">
        <v>31067</v>
      </c>
      <c r="C63568" s="1" t="s">
        <v>9</v>
      </c>
      <c r="D63568" s="1"/>
      <c r="E63568" s="1"/>
    </row>
    <row r="63569" ht="15.75" customHeight="1">
      <c r="B63569" s="1" t="s">
        <v>31068</v>
      </c>
      <c r="C63569" s="1" t="s">
        <v>9</v>
      </c>
      <c r="D63569" s="1"/>
      <c r="E63569" s="1"/>
    </row>
    <row r="63570" ht="15.75" customHeight="1">
      <c r="B63570" s="1" t="s">
        <v>31069</v>
      </c>
      <c r="C63570" s="1" t="s">
        <v>9</v>
      </c>
      <c r="D63570" s="1"/>
      <c r="E63570" s="1"/>
    </row>
    <row r="63571" ht="15.75" customHeight="1">
      <c r="B63571" s="1" t="s">
        <v>31070</v>
      </c>
      <c r="C63571" s="1" t="s">
        <v>9</v>
      </c>
      <c r="D63571" s="1"/>
      <c r="E63571" s="1"/>
    </row>
    <row r="63572" ht="15.75" customHeight="1">
      <c r="B63572" s="1" t="s">
        <v>31071</v>
      </c>
      <c r="C63572" s="1" t="s">
        <v>9</v>
      </c>
      <c r="D63572" s="1"/>
      <c r="E63572" s="1"/>
    </row>
    <row r="63573" ht="15.75" customHeight="1">
      <c r="B63573" s="1" t="s">
        <v>31072</v>
      </c>
      <c r="C63573" s="1" t="s">
        <v>9</v>
      </c>
      <c r="D63573" s="1"/>
      <c r="E63573" s="1"/>
    </row>
    <row r="63574" ht="15.75" customHeight="1">
      <c r="B63574" s="1" t="s">
        <v>31073</v>
      </c>
      <c r="C63574" s="1" t="s">
        <v>9</v>
      </c>
      <c r="D63574" s="1"/>
      <c r="E63574" s="1"/>
    </row>
    <row r="63575" ht="15.75" customHeight="1">
      <c r="B63575" s="1" t="s">
        <v>31074</v>
      </c>
      <c r="C63575" s="1" t="s">
        <v>9</v>
      </c>
      <c r="D63575" s="1"/>
      <c r="E63575" s="1"/>
    </row>
    <row r="63576" ht="15.75" customHeight="1">
      <c r="B63576" s="1" t="s">
        <v>31075</v>
      </c>
      <c r="C63576" s="1" t="s">
        <v>9</v>
      </c>
      <c r="D63576" s="1"/>
      <c r="E63576" s="1"/>
    </row>
    <row r="63577" ht="15.75" customHeight="1">
      <c r="B63577" s="1" t="s">
        <v>31076</v>
      </c>
      <c r="C63577" s="1" t="s">
        <v>9</v>
      </c>
      <c r="D63577" s="1"/>
      <c r="E63577" s="1"/>
    </row>
    <row r="63578" ht="15.75" customHeight="1">
      <c r="B63578" s="1" t="s">
        <v>31077</v>
      </c>
      <c r="C63578" s="1" t="s">
        <v>9</v>
      </c>
      <c r="D63578" s="1"/>
      <c r="E63578" s="1"/>
    </row>
    <row r="63579" ht="15.75" customHeight="1">
      <c r="B63579" s="1" t="s">
        <v>31078</v>
      </c>
      <c r="C63579" s="1" t="s">
        <v>9</v>
      </c>
      <c r="D63579" s="1"/>
      <c r="E63579" s="1"/>
    </row>
    <row r="63580" ht="15.75" customHeight="1">
      <c r="B63580" s="1" t="s">
        <v>18005</v>
      </c>
      <c r="C63580" s="1" t="s">
        <v>9</v>
      </c>
      <c r="D63580" s="1"/>
      <c r="E63580" s="1"/>
    </row>
    <row r="63581" ht="15.75" customHeight="1">
      <c r="B63581" s="1" t="s">
        <v>26630</v>
      </c>
      <c r="C63581" s="1" t="s">
        <v>9</v>
      </c>
      <c r="D63581" s="1"/>
      <c r="E63581" s="1"/>
    </row>
    <row r="63582" ht="15.75" customHeight="1">
      <c r="B63582" s="1" t="s">
        <v>31079</v>
      </c>
      <c r="C63582" s="1" t="s">
        <v>9</v>
      </c>
      <c r="D63582" s="1"/>
      <c r="E63582" s="1"/>
    </row>
    <row r="63583" ht="15.75" customHeight="1">
      <c r="B63583" s="1" t="s">
        <v>31080</v>
      </c>
      <c r="C63583" s="1" t="s">
        <v>9</v>
      </c>
      <c r="D63583" s="1"/>
      <c r="E63583" s="1"/>
    </row>
    <row r="63584" ht="15.75" customHeight="1">
      <c r="B63584" s="1" t="s">
        <v>31081</v>
      </c>
      <c r="C63584" s="1" t="s">
        <v>9</v>
      </c>
      <c r="D63584" s="1"/>
      <c r="E63584" s="1"/>
    </row>
    <row r="63585" ht="15.75" customHeight="1">
      <c r="B63585" s="1" t="s">
        <v>31082</v>
      </c>
      <c r="C63585" s="1" t="s">
        <v>9</v>
      </c>
      <c r="D63585" s="1"/>
      <c r="E63585" s="1"/>
    </row>
    <row r="63586" ht="15.75" customHeight="1">
      <c r="B63586" s="1" t="s">
        <v>31083</v>
      </c>
      <c r="C63586" s="1" t="s">
        <v>9</v>
      </c>
      <c r="D63586" s="1"/>
      <c r="E63586" s="1"/>
    </row>
    <row r="63587" ht="15.75" customHeight="1">
      <c r="B63587" s="1" t="s">
        <v>31084</v>
      </c>
      <c r="C63587" s="1" t="s">
        <v>9</v>
      </c>
      <c r="D63587" s="1"/>
      <c r="E63587" s="1"/>
    </row>
    <row r="63588" ht="15.75" customHeight="1">
      <c r="B63588" s="1" t="s">
        <v>31085</v>
      </c>
      <c r="C63588" s="1" t="s">
        <v>9</v>
      </c>
      <c r="D63588" s="1"/>
      <c r="E63588" s="1"/>
    </row>
    <row r="63589" ht="15.75" customHeight="1">
      <c r="B63589" s="1" t="s">
        <v>31086</v>
      </c>
      <c r="C63589" s="1" t="s">
        <v>9</v>
      </c>
      <c r="D63589" s="1"/>
      <c r="E63589" s="1"/>
    </row>
    <row r="63590" ht="15.75" customHeight="1">
      <c r="B63590" s="1" t="s">
        <v>31087</v>
      </c>
      <c r="C63590" s="1" t="s">
        <v>9</v>
      </c>
      <c r="D63590" s="1"/>
      <c r="E63590" s="1"/>
    </row>
    <row r="63591" ht="15.75" customHeight="1">
      <c r="B63591" s="1" t="s">
        <v>31088</v>
      </c>
      <c r="C63591" s="1" t="s">
        <v>9</v>
      </c>
      <c r="D63591" s="1"/>
      <c r="E63591" s="1"/>
    </row>
    <row r="63592" ht="15.75" customHeight="1">
      <c r="B63592" s="1" t="s">
        <v>31089</v>
      </c>
      <c r="C63592" s="1" t="s">
        <v>9</v>
      </c>
      <c r="D63592" s="1"/>
      <c r="E63592" s="1"/>
    </row>
    <row r="63593" ht="15.75" customHeight="1">
      <c r="B63593" s="1" t="s">
        <v>22115</v>
      </c>
      <c r="C63593" s="1" t="s">
        <v>9</v>
      </c>
      <c r="D63593" s="1"/>
      <c r="E63593" s="1"/>
    </row>
    <row r="63594" ht="15.75" customHeight="1">
      <c r="B63594" s="1" t="s">
        <v>31090</v>
      </c>
      <c r="C63594" s="1" t="s">
        <v>9</v>
      </c>
      <c r="D63594" s="1"/>
      <c r="E63594" s="1"/>
    </row>
    <row r="63595" ht="15.75" customHeight="1">
      <c r="B63595" s="1" t="s">
        <v>31091</v>
      </c>
      <c r="C63595" s="1" t="s">
        <v>9</v>
      </c>
      <c r="D63595" s="1"/>
      <c r="E63595" s="1"/>
    </row>
    <row r="63596" ht="15.75" customHeight="1">
      <c r="B63596" s="1" t="s">
        <v>6856</v>
      </c>
      <c r="C63596" s="1" t="s">
        <v>9</v>
      </c>
      <c r="D63596" s="1"/>
      <c r="E63596" s="1"/>
    </row>
    <row r="63597" ht="15.75" customHeight="1">
      <c r="B63597" s="1" t="s">
        <v>31092</v>
      </c>
      <c r="C63597" s="1" t="s">
        <v>9</v>
      </c>
      <c r="D63597" s="1"/>
      <c r="E63597" s="1"/>
    </row>
    <row r="63598" ht="15.75" customHeight="1">
      <c r="B63598" s="1" t="s">
        <v>31093</v>
      </c>
      <c r="C63598" s="1" t="s">
        <v>9</v>
      </c>
      <c r="D63598" s="1"/>
      <c r="E63598" s="1"/>
    </row>
    <row r="63599" ht="15.75" customHeight="1">
      <c r="B63599" s="1" t="s">
        <v>31094</v>
      </c>
      <c r="C63599" s="1" t="s">
        <v>9</v>
      </c>
      <c r="D63599" s="1"/>
      <c r="E63599" s="1"/>
    </row>
    <row r="63600" ht="15.75" customHeight="1">
      <c r="B63600" s="1" t="s">
        <v>1015</v>
      </c>
      <c r="C63600" s="1" t="s">
        <v>9</v>
      </c>
      <c r="D63600" s="1"/>
      <c r="E63600" s="1"/>
    </row>
    <row r="63601" ht="15.75" customHeight="1">
      <c r="B63601" s="1" t="s">
        <v>31095</v>
      </c>
      <c r="C63601" s="1" t="s">
        <v>9</v>
      </c>
      <c r="D63601" s="1"/>
      <c r="E63601" s="1"/>
    </row>
    <row r="63602" ht="15.75" customHeight="1">
      <c r="B63602" s="1" t="s">
        <v>31096</v>
      </c>
      <c r="C63602" s="1" t="s">
        <v>9</v>
      </c>
      <c r="D63602" s="1"/>
      <c r="E63602" s="1"/>
    </row>
    <row r="63603" ht="15.75" customHeight="1">
      <c r="B63603" s="1" t="s">
        <v>31097</v>
      </c>
      <c r="C63603" s="1" t="s">
        <v>9</v>
      </c>
      <c r="D63603" s="1"/>
      <c r="E63603" s="1"/>
    </row>
    <row r="63604" ht="15.75" customHeight="1">
      <c r="B63604" s="1" t="s">
        <v>31098</v>
      </c>
      <c r="C63604" s="1" t="s">
        <v>9</v>
      </c>
      <c r="D63604" s="1"/>
      <c r="E63604" s="1"/>
    </row>
    <row r="63605" ht="15.75" customHeight="1">
      <c r="B63605" s="1" t="s">
        <v>31099</v>
      </c>
      <c r="C63605" s="1" t="s">
        <v>9</v>
      </c>
      <c r="D63605" s="1"/>
      <c r="E63605" s="1"/>
    </row>
    <row r="63606" ht="15.75" customHeight="1">
      <c r="B63606" s="1" t="s">
        <v>31100</v>
      </c>
      <c r="C63606" s="1" t="s">
        <v>9</v>
      </c>
      <c r="D63606" s="1"/>
      <c r="E63606" s="1"/>
    </row>
    <row r="63607" ht="15.75" customHeight="1">
      <c r="B63607" s="1" t="s">
        <v>31101</v>
      </c>
      <c r="C63607" s="1" t="s">
        <v>9</v>
      </c>
      <c r="D63607" s="1"/>
      <c r="E63607" s="1"/>
    </row>
    <row r="63608" ht="15.75" customHeight="1">
      <c r="B63608" s="1" t="s">
        <v>31102</v>
      </c>
      <c r="C63608" s="1" t="s">
        <v>9</v>
      </c>
      <c r="D63608" s="1"/>
      <c r="E63608" s="1"/>
    </row>
    <row r="63609" ht="15.75" customHeight="1">
      <c r="B63609" s="1" t="s">
        <v>31103</v>
      </c>
      <c r="C63609" s="1" t="s">
        <v>9</v>
      </c>
      <c r="D63609" s="1"/>
      <c r="E63609" s="1"/>
    </row>
    <row r="63610" ht="15.75" customHeight="1">
      <c r="B63610" s="1" t="s">
        <v>31104</v>
      </c>
      <c r="C63610" s="1" t="s">
        <v>9</v>
      </c>
      <c r="D63610" s="1"/>
      <c r="E63610" s="1"/>
    </row>
    <row r="63611" ht="15.75" customHeight="1">
      <c r="B63611" s="1" t="s">
        <v>31105</v>
      </c>
      <c r="C63611" s="1" t="s">
        <v>9</v>
      </c>
      <c r="D63611" s="1"/>
      <c r="E63611" s="1"/>
    </row>
    <row r="63612" ht="15.75" customHeight="1">
      <c r="B63612" s="1" t="s">
        <v>31106</v>
      </c>
      <c r="C63612" s="1" t="s">
        <v>9</v>
      </c>
      <c r="D63612" s="1"/>
      <c r="E63612" s="1"/>
    </row>
    <row r="63613" ht="15.75" customHeight="1">
      <c r="B63613" s="1" t="s">
        <v>31107</v>
      </c>
      <c r="C63613" s="1" t="s">
        <v>9</v>
      </c>
      <c r="D63613" s="1"/>
      <c r="E63613" s="1"/>
    </row>
    <row r="63614" ht="15.75" customHeight="1">
      <c r="B63614" s="1" t="s">
        <v>31108</v>
      </c>
      <c r="C63614" s="1" t="s">
        <v>9</v>
      </c>
      <c r="D63614" s="1"/>
      <c r="E63614" s="1"/>
    </row>
    <row r="63615" ht="15.75" customHeight="1">
      <c r="B63615" s="1" t="s">
        <v>9930</v>
      </c>
      <c r="C63615" s="1" t="s">
        <v>9</v>
      </c>
      <c r="D63615" s="1"/>
      <c r="E63615" s="1"/>
    </row>
    <row r="63616" ht="15.75" customHeight="1">
      <c r="B63616" s="1" t="s">
        <v>31109</v>
      </c>
      <c r="C63616" s="1" t="s">
        <v>9</v>
      </c>
      <c r="D63616" s="1"/>
      <c r="E63616" s="1"/>
    </row>
    <row r="63617" ht="15.75" customHeight="1">
      <c r="B63617" s="1" t="s">
        <v>31110</v>
      </c>
      <c r="C63617" s="1" t="s">
        <v>9</v>
      </c>
      <c r="D63617" s="1"/>
      <c r="E63617" s="1"/>
    </row>
    <row r="63618" ht="15.75" customHeight="1">
      <c r="B63618" s="1" t="s">
        <v>31111</v>
      </c>
      <c r="C63618" s="1" t="s">
        <v>9</v>
      </c>
      <c r="D63618" s="1"/>
      <c r="E63618" s="1"/>
    </row>
    <row r="63619" ht="15.75" customHeight="1">
      <c r="B63619" s="1" t="s">
        <v>31112</v>
      </c>
      <c r="C63619" s="1" t="s">
        <v>9</v>
      </c>
      <c r="D63619" s="1"/>
      <c r="E63619" s="1"/>
    </row>
    <row r="63620" ht="15.75" customHeight="1">
      <c r="B63620" s="1" t="s">
        <v>31113</v>
      </c>
      <c r="C63620" s="1" t="s">
        <v>9</v>
      </c>
      <c r="D63620" s="1"/>
      <c r="E63620" s="1"/>
    </row>
    <row r="63621" ht="15.75" customHeight="1">
      <c r="B63621" s="1" t="s">
        <v>31114</v>
      </c>
      <c r="C63621" s="1" t="s">
        <v>9</v>
      </c>
      <c r="D63621" s="1"/>
      <c r="E63621" s="1"/>
    </row>
    <row r="63622" ht="15.75" customHeight="1">
      <c r="B63622" s="1" t="s">
        <v>28999</v>
      </c>
      <c r="C63622" s="1" t="s">
        <v>9</v>
      </c>
      <c r="D63622" s="1"/>
      <c r="E63622" s="1"/>
    </row>
    <row r="63623" ht="15.75" customHeight="1">
      <c r="B63623" s="1" t="s">
        <v>31115</v>
      </c>
      <c r="C63623" s="1" t="s">
        <v>9</v>
      </c>
      <c r="D63623" s="1"/>
      <c r="E63623" s="1"/>
    </row>
    <row r="63624" ht="15.75" customHeight="1">
      <c r="B63624" s="1" t="s">
        <v>31116</v>
      </c>
      <c r="C63624" s="1" t="s">
        <v>9</v>
      </c>
      <c r="D63624" s="1"/>
      <c r="E63624" s="1"/>
    </row>
    <row r="63625" ht="15.75" customHeight="1">
      <c r="B63625" s="1" t="s">
        <v>31117</v>
      </c>
      <c r="C63625" s="1" t="s">
        <v>9</v>
      </c>
      <c r="D63625" s="1"/>
      <c r="E63625" s="1"/>
    </row>
    <row r="63626" ht="15.75" customHeight="1">
      <c r="B63626" s="1" t="s">
        <v>31118</v>
      </c>
      <c r="C63626" s="1" t="s">
        <v>9</v>
      </c>
      <c r="D63626" s="1"/>
      <c r="E63626" s="1"/>
    </row>
    <row r="63627" ht="15.75" customHeight="1">
      <c r="B63627" s="1" t="s">
        <v>8408</v>
      </c>
      <c r="C63627" s="1" t="s">
        <v>9</v>
      </c>
      <c r="D63627" s="1"/>
      <c r="E63627" s="1"/>
    </row>
    <row r="63628" ht="15.75" customHeight="1">
      <c r="B63628" s="1" t="s">
        <v>31119</v>
      </c>
      <c r="C63628" s="1" t="s">
        <v>9</v>
      </c>
      <c r="D63628" s="1"/>
      <c r="E63628" s="1"/>
    </row>
    <row r="63629" ht="15.75" customHeight="1">
      <c r="B63629" s="1" t="s">
        <v>28638</v>
      </c>
      <c r="C63629" s="1" t="s">
        <v>9</v>
      </c>
      <c r="D63629" s="1"/>
      <c r="E63629" s="1"/>
    </row>
    <row r="63630" ht="15.75" customHeight="1">
      <c r="B63630" s="1" t="s">
        <v>31120</v>
      </c>
      <c r="C63630" s="1" t="s">
        <v>9</v>
      </c>
      <c r="D63630" s="1"/>
      <c r="E63630" s="1"/>
    </row>
    <row r="63631" ht="15.75" customHeight="1">
      <c r="B63631" s="1" t="s">
        <v>31121</v>
      </c>
      <c r="C63631" s="1" t="s">
        <v>9</v>
      </c>
      <c r="D63631" s="1"/>
      <c r="E63631" s="1"/>
    </row>
    <row r="63632" ht="15.75" customHeight="1">
      <c r="B63632" s="1" t="s">
        <v>31122</v>
      </c>
      <c r="C63632" s="1" t="s">
        <v>9</v>
      </c>
      <c r="D63632" s="1"/>
      <c r="E63632" s="1"/>
    </row>
    <row r="63633" ht="15.75" customHeight="1">
      <c r="B63633" s="1" t="s">
        <v>22396</v>
      </c>
      <c r="C63633" s="1" t="s">
        <v>9</v>
      </c>
      <c r="D63633" s="1"/>
      <c r="E63633" s="1"/>
    </row>
    <row r="63634" ht="15.75" customHeight="1">
      <c r="B63634" s="1" t="s">
        <v>31123</v>
      </c>
      <c r="C63634" s="1" t="s">
        <v>9</v>
      </c>
      <c r="D63634" s="1"/>
      <c r="E63634" s="1"/>
    </row>
    <row r="63635" ht="15.75" customHeight="1">
      <c r="B63635" s="1" t="s">
        <v>31124</v>
      </c>
      <c r="C63635" s="1" t="s">
        <v>9</v>
      </c>
      <c r="D63635" s="1"/>
      <c r="E63635" s="1"/>
    </row>
    <row r="63636" ht="15.75" customHeight="1">
      <c r="B63636" s="1" t="s">
        <v>31125</v>
      </c>
      <c r="C63636" s="1" t="s">
        <v>9</v>
      </c>
      <c r="D63636" s="1"/>
      <c r="E63636" s="1"/>
    </row>
    <row r="63637" ht="15.75" customHeight="1">
      <c r="B63637" s="1" t="s">
        <v>31126</v>
      </c>
      <c r="C63637" s="1" t="s">
        <v>9</v>
      </c>
      <c r="D63637" s="1"/>
      <c r="E63637" s="1"/>
    </row>
    <row r="63638" ht="15.75" customHeight="1">
      <c r="B63638" s="1" t="s">
        <v>31127</v>
      </c>
      <c r="C63638" s="1" t="s">
        <v>9</v>
      </c>
      <c r="D63638" s="1"/>
      <c r="E63638" s="1"/>
    </row>
    <row r="63639" ht="15.75" customHeight="1">
      <c r="A63639" s="1" t="s">
        <v>20</v>
      </c>
    </row>
    <row r="63640" ht="15.75" customHeight="1">
      <c r="B63640" s="1" t="s">
        <v>31128</v>
      </c>
      <c r="C63640" s="1" t="s">
        <v>9</v>
      </c>
      <c r="D63640" s="1"/>
      <c r="E63640" s="1"/>
    </row>
    <row r="63641" ht="15.75" customHeight="1">
      <c r="B63641" s="1" t="s">
        <v>31129</v>
      </c>
      <c r="C63641" s="1" t="s">
        <v>9</v>
      </c>
      <c r="D63641" s="1"/>
      <c r="E63641" s="1"/>
    </row>
    <row r="63642" ht="15.75" customHeight="1">
      <c r="B63642" s="1" t="s">
        <v>31130</v>
      </c>
      <c r="C63642" s="1" t="s">
        <v>9</v>
      </c>
      <c r="D63642" s="1"/>
      <c r="E63642" s="1"/>
    </row>
    <row r="63643" ht="15.75" customHeight="1">
      <c r="B63643" s="1" t="s">
        <v>31131</v>
      </c>
      <c r="C63643" s="1" t="s">
        <v>9</v>
      </c>
      <c r="D63643" s="1"/>
      <c r="E63643" s="1"/>
    </row>
    <row r="63644" ht="15.75" customHeight="1">
      <c r="B63644" s="1" t="s">
        <v>31132</v>
      </c>
      <c r="C63644" s="1" t="s">
        <v>9</v>
      </c>
      <c r="D63644" s="1"/>
      <c r="E63644" s="1"/>
    </row>
    <row r="63645" ht="15.75" customHeight="1">
      <c r="B63645" s="1" t="s">
        <v>31133</v>
      </c>
      <c r="C63645" s="1" t="s">
        <v>9</v>
      </c>
      <c r="D63645" s="1"/>
      <c r="E63645" s="1"/>
    </row>
    <row r="63646" ht="15.75" customHeight="1">
      <c r="B63646" s="1" t="s">
        <v>31134</v>
      </c>
      <c r="C63646" s="1" t="s">
        <v>9</v>
      </c>
      <c r="D63646" s="1"/>
      <c r="E63646" s="1"/>
    </row>
    <row r="63647" ht="15.75" customHeight="1">
      <c r="B63647" s="1" t="s">
        <v>31135</v>
      </c>
      <c r="C63647" s="1" t="s">
        <v>9</v>
      </c>
      <c r="D63647" s="1"/>
      <c r="E63647" s="1"/>
    </row>
    <row r="63648" ht="15.75" customHeight="1">
      <c r="B63648" s="1" t="s">
        <v>31136</v>
      </c>
      <c r="C63648" s="1" t="s">
        <v>9</v>
      </c>
      <c r="D63648" s="1"/>
      <c r="E63648" s="1"/>
    </row>
    <row r="63649" ht="15.75" customHeight="1">
      <c r="B63649" s="1" t="s">
        <v>31137</v>
      </c>
      <c r="C63649" s="1" t="s">
        <v>9</v>
      </c>
      <c r="D63649" s="1"/>
      <c r="E63649" s="1"/>
    </row>
    <row r="63650" ht="15.75" customHeight="1">
      <c r="B63650" s="1" t="s">
        <v>31138</v>
      </c>
      <c r="C63650" s="1" t="s">
        <v>9</v>
      </c>
      <c r="D63650" s="1"/>
      <c r="E63650" s="1"/>
    </row>
    <row r="63651" ht="15.75" customHeight="1">
      <c r="B63651" s="1" t="s">
        <v>31139</v>
      </c>
      <c r="C63651" s="1" t="s">
        <v>9</v>
      </c>
      <c r="D63651" s="1"/>
      <c r="E63651" s="1"/>
    </row>
    <row r="63652" ht="15.75" customHeight="1">
      <c r="B63652" s="1" t="s">
        <v>31140</v>
      </c>
      <c r="C63652" s="1" t="s">
        <v>9</v>
      </c>
      <c r="D63652" s="1"/>
      <c r="E63652" s="1"/>
    </row>
    <row r="63653" ht="15.75" customHeight="1">
      <c r="A63653" s="1" t="s">
        <v>27</v>
      </c>
    </row>
    <row r="63654" ht="15.75" customHeight="1">
      <c r="A63654" s="1" t="s">
        <v>28</v>
      </c>
      <c r="B63654" s="1" t="s">
        <v>27804</v>
      </c>
      <c r="C63654" s="1" t="s">
        <v>9</v>
      </c>
      <c r="D63654" s="1"/>
      <c r="E63654" s="1"/>
    </row>
    <row r="63655" ht="15.75" customHeight="1">
      <c r="A63655" s="1" t="s">
        <v>28</v>
      </c>
      <c r="B63655" s="1" t="s">
        <v>3450</v>
      </c>
      <c r="C63655" s="1" t="s">
        <v>9</v>
      </c>
      <c r="D63655" s="1"/>
      <c r="E63655" s="1"/>
    </row>
    <row r="63656" ht="15.75" customHeight="1">
      <c r="A63656" s="1" t="s">
        <v>28</v>
      </c>
      <c r="B63656" s="1" t="s">
        <v>27919</v>
      </c>
      <c r="C63656" s="1" t="s">
        <v>9</v>
      </c>
      <c r="D63656" s="1"/>
      <c r="E63656" s="1"/>
    </row>
    <row r="63657" ht="15.75" customHeight="1">
      <c r="A63657" s="1" t="s">
        <v>28</v>
      </c>
      <c r="B63657" s="1" t="s">
        <v>916</v>
      </c>
      <c r="C63657" s="1" t="s">
        <v>9</v>
      </c>
      <c r="D63657" s="1"/>
      <c r="E63657" s="1"/>
    </row>
    <row r="63658" ht="15.75" customHeight="1">
      <c r="A63658" s="1" t="s">
        <v>28</v>
      </c>
      <c r="B63658" s="1" t="s">
        <v>18771</v>
      </c>
      <c r="C63658" s="1" t="s">
        <v>9</v>
      </c>
      <c r="D63658" s="1"/>
      <c r="E63658" s="1"/>
    </row>
    <row r="63659" ht="15.75" customHeight="1">
      <c r="A63659" s="1" t="s">
        <v>28</v>
      </c>
      <c r="B63659" s="1" t="s">
        <v>31141</v>
      </c>
      <c r="C63659" s="1" t="s">
        <v>9</v>
      </c>
      <c r="D63659" s="1"/>
      <c r="E63659" s="1"/>
    </row>
    <row r="63660" ht="15.75" customHeight="1">
      <c r="A63660" s="1" t="s">
        <v>28</v>
      </c>
      <c r="B63660" s="1" t="s">
        <v>174</v>
      </c>
      <c r="C63660" s="1" t="s">
        <v>9</v>
      </c>
      <c r="D63660" s="1"/>
      <c r="E63660" s="1"/>
    </row>
    <row r="63661" ht="15.75" customHeight="1">
      <c r="A63661" s="1" t="s">
        <v>28</v>
      </c>
      <c r="B63661" s="1" t="s">
        <v>19676</v>
      </c>
      <c r="C63661" s="1" t="s">
        <v>9</v>
      </c>
      <c r="D63661" s="1"/>
      <c r="E63661" s="1"/>
    </row>
    <row r="63662" ht="15.75" customHeight="1">
      <c r="A63662" s="1" t="s">
        <v>28</v>
      </c>
      <c r="B63662" s="1" t="s">
        <v>31142</v>
      </c>
      <c r="C63662" s="1" t="s">
        <v>9</v>
      </c>
      <c r="D63662" s="1"/>
      <c r="E63662" s="1"/>
    </row>
    <row r="63663" ht="15.75" customHeight="1">
      <c r="A63663" s="1" t="s">
        <v>28</v>
      </c>
      <c r="B63663" s="1" t="s">
        <v>29258</v>
      </c>
      <c r="C63663" s="1" t="s">
        <v>9</v>
      </c>
      <c r="D63663" s="1"/>
      <c r="E63663" s="1"/>
    </row>
    <row r="63664" ht="15.75" customHeight="1">
      <c r="A63664" s="1" t="s">
        <v>28</v>
      </c>
      <c r="B63664" s="1" t="s">
        <v>1497</v>
      </c>
      <c r="C63664" s="1" t="s">
        <v>9</v>
      </c>
      <c r="D63664" s="1"/>
      <c r="E63664" s="1"/>
    </row>
    <row r="63665" ht="15.75" customHeight="1">
      <c r="A63665" s="1" t="s">
        <v>28</v>
      </c>
      <c r="B63665" s="1" t="s">
        <v>1715</v>
      </c>
      <c r="C63665" s="1" t="s">
        <v>9</v>
      </c>
      <c r="D63665" s="1"/>
      <c r="E63665" s="1"/>
    </row>
    <row r="63666" ht="15.75" customHeight="1">
      <c r="A63666" s="1" t="s">
        <v>28</v>
      </c>
      <c r="B63666" s="1" t="s">
        <v>31143</v>
      </c>
      <c r="C63666" s="1" t="s">
        <v>9</v>
      </c>
      <c r="D63666" s="1"/>
      <c r="E63666" s="1"/>
    </row>
    <row r="63667" ht="15.75" customHeight="1">
      <c r="A63667" s="1" t="s">
        <v>28</v>
      </c>
      <c r="B63667" s="1" t="s">
        <v>335</v>
      </c>
      <c r="C63667" s="1" t="s">
        <v>9</v>
      </c>
      <c r="D63667" s="1"/>
      <c r="E63667" s="1"/>
    </row>
    <row r="63668" ht="15.75" customHeight="1">
      <c r="A63668" s="1" t="s">
        <v>28</v>
      </c>
      <c r="B63668" s="1" t="s">
        <v>179</v>
      </c>
      <c r="C63668" s="1" t="s">
        <v>9</v>
      </c>
      <c r="D63668" s="1"/>
      <c r="E63668" s="1"/>
    </row>
    <row r="63669" ht="15.75" customHeight="1">
      <c r="A63669" s="1" t="s">
        <v>28</v>
      </c>
      <c r="B63669" s="1" t="s">
        <v>18427</v>
      </c>
      <c r="C63669" s="1" t="s">
        <v>9</v>
      </c>
      <c r="D63669" s="1"/>
      <c r="E63669" s="1"/>
    </row>
    <row r="63670" ht="15.75" customHeight="1">
      <c r="A63670" s="1" t="s">
        <v>28</v>
      </c>
      <c r="B63670" s="1" t="s">
        <v>566</v>
      </c>
      <c r="C63670" s="1" t="s">
        <v>9</v>
      </c>
      <c r="D63670" s="1"/>
      <c r="E63670" s="1"/>
    </row>
    <row r="63671" ht="15.75" customHeight="1">
      <c r="A63671" s="1" t="s">
        <v>28</v>
      </c>
      <c r="B63671" s="1" t="s">
        <v>18430</v>
      </c>
      <c r="C63671" s="1" t="s">
        <v>9</v>
      </c>
      <c r="D63671" s="1"/>
      <c r="E63671" s="1"/>
    </row>
    <row r="63672" ht="15.75" customHeight="1">
      <c r="A63672" s="1" t="s">
        <v>28</v>
      </c>
      <c r="B63672" s="1" t="s">
        <v>1295</v>
      </c>
      <c r="C63672" s="1" t="s">
        <v>9</v>
      </c>
      <c r="D63672" s="1"/>
      <c r="E63672" s="1"/>
    </row>
    <row r="63673" ht="15.75" customHeight="1">
      <c r="A63673" s="1" t="s">
        <v>28</v>
      </c>
      <c r="B63673" s="1" t="s">
        <v>5034</v>
      </c>
      <c r="C63673" s="1" t="s">
        <v>9</v>
      </c>
      <c r="D63673" s="1"/>
      <c r="E63673" s="1"/>
    </row>
    <row r="63674" ht="15.75" customHeight="1">
      <c r="A63674" s="1" t="s">
        <v>28</v>
      </c>
      <c r="B63674" s="1" t="s">
        <v>1186</v>
      </c>
      <c r="C63674" s="1" t="s">
        <v>9</v>
      </c>
      <c r="D63674" s="1"/>
      <c r="E63674" s="1"/>
    </row>
    <row r="63675" ht="15.75" customHeight="1">
      <c r="A63675" s="1" t="s">
        <v>28</v>
      </c>
      <c r="B63675" s="1" t="s">
        <v>9056</v>
      </c>
      <c r="C63675" s="1" t="s">
        <v>9</v>
      </c>
      <c r="D63675" s="1"/>
      <c r="E63675" s="1"/>
    </row>
    <row r="63676" ht="15.75" customHeight="1">
      <c r="A63676" s="1" t="s">
        <v>28</v>
      </c>
      <c r="B63676" s="1" t="s">
        <v>109</v>
      </c>
      <c r="C63676" s="1" t="s">
        <v>9</v>
      </c>
      <c r="D63676" s="1"/>
      <c r="E63676" s="1"/>
    </row>
    <row r="63677" ht="15.75" customHeight="1">
      <c r="A63677" s="1" t="s">
        <v>28</v>
      </c>
      <c r="B63677" s="1" t="s">
        <v>931</v>
      </c>
      <c r="C63677" s="1" t="s">
        <v>9</v>
      </c>
      <c r="D63677" s="1"/>
      <c r="E63677" s="1"/>
    </row>
    <row r="63678" ht="15.75" customHeight="1">
      <c r="A63678" s="1" t="s">
        <v>28</v>
      </c>
      <c r="B63678" s="1" t="s">
        <v>27797</v>
      </c>
      <c r="C63678" s="1" t="s">
        <v>9</v>
      </c>
      <c r="D63678" s="1"/>
      <c r="E63678" s="1"/>
    </row>
    <row r="63679" ht="15.75" customHeight="1">
      <c r="A63679" s="1" t="s">
        <v>28</v>
      </c>
      <c r="B63679" s="1" t="s">
        <v>3719</v>
      </c>
      <c r="C63679" s="1" t="s">
        <v>9</v>
      </c>
      <c r="D63679" s="1"/>
      <c r="E63679" s="1"/>
    </row>
    <row r="63680" ht="15.75" customHeight="1">
      <c r="A63680" s="1" t="s">
        <v>28</v>
      </c>
      <c r="B63680" s="1" t="s">
        <v>488</v>
      </c>
      <c r="C63680" s="1" t="s">
        <v>9</v>
      </c>
      <c r="D63680" s="1"/>
      <c r="E63680" s="1"/>
    </row>
    <row r="63681" ht="15.75" customHeight="1">
      <c r="A63681" s="1" t="s">
        <v>28</v>
      </c>
      <c r="B63681" s="1" t="s">
        <v>31144</v>
      </c>
      <c r="C63681" s="1" t="s">
        <v>9</v>
      </c>
      <c r="D63681" s="1"/>
      <c r="E63681" s="1"/>
    </row>
    <row r="63682" ht="15.75" customHeight="1">
      <c r="A63682" s="1" t="s">
        <v>28</v>
      </c>
      <c r="B63682" s="1" t="s">
        <v>27862</v>
      </c>
      <c r="C63682" s="1" t="s">
        <v>9</v>
      </c>
      <c r="D63682" s="1"/>
      <c r="E63682" s="1"/>
    </row>
    <row r="63683" ht="15.75" customHeight="1">
      <c r="A63683" s="1" t="s">
        <v>28</v>
      </c>
      <c r="B63683" s="1" t="s">
        <v>524</v>
      </c>
      <c r="C63683" s="1" t="s">
        <v>9</v>
      </c>
      <c r="D63683" s="1"/>
      <c r="E63683" s="1"/>
    </row>
    <row r="63684" ht="15.75" customHeight="1">
      <c r="A63684" s="1" t="s">
        <v>28</v>
      </c>
      <c r="B63684" s="1" t="s">
        <v>237</v>
      </c>
      <c r="C63684" s="1" t="s">
        <v>9</v>
      </c>
      <c r="D63684" s="1"/>
      <c r="E63684" s="1"/>
    </row>
    <row r="63685" ht="15.75" customHeight="1">
      <c r="A63685" s="1" t="s">
        <v>28</v>
      </c>
      <c r="B63685" s="1" t="s">
        <v>633</v>
      </c>
      <c r="C63685" s="1" t="s">
        <v>9</v>
      </c>
      <c r="D63685" s="1"/>
      <c r="E63685" s="1"/>
    </row>
    <row r="63686" ht="15.75" customHeight="1">
      <c r="A63686" s="1" t="s">
        <v>28</v>
      </c>
      <c r="B63686" s="1" t="s">
        <v>27831</v>
      </c>
      <c r="C63686" s="1" t="s">
        <v>9</v>
      </c>
      <c r="D63686" s="1"/>
      <c r="E63686" s="1"/>
    </row>
    <row r="63687" ht="15.75" customHeight="1">
      <c r="A63687" s="1" t="s">
        <v>28</v>
      </c>
      <c r="B63687" s="1" t="s">
        <v>31145</v>
      </c>
      <c r="C63687" s="1" t="s">
        <v>9</v>
      </c>
      <c r="D63687" s="1"/>
      <c r="E63687" s="1"/>
    </row>
    <row r="63688" ht="15.75" customHeight="1">
      <c r="A63688" s="1" t="s">
        <v>28</v>
      </c>
      <c r="B63688" s="1" t="s">
        <v>31146</v>
      </c>
      <c r="C63688" s="1" t="s">
        <v>9</v>
      </c>
      <c r="D63688" s="1"/>
      <c r="E63688" s="1"/>
    </row>
    <row r="63689" ht="15.75" customHeight="1">
      <c r="A63689" s="1" t="s">
        <v>28</v>
      </c>
      <c r="B63689" s="1" t="s">
        <v>31147</v>
      </c>
      <c r="C63689" s="1" t="s">
        <v>9</v>
      </c>
      <c r="D63689" s="1"/>
      <c r="E63689" s="1"/>
    </row>
    <row r="63690" ht="15.75" customHeight="1">
      <c r="A63690" s="1" t="s">
        <v>28</v>
      </c>
      <c r="B63690" s="1" t="s">
        <v>389</v>
      </c>
      <c r="C63690" s="1" t="s">
        <v>9</v>
      </c>
      <c r="D63690" s="1"/>
      <c r="E63690" s="1"/>
    </row>
    <row r="63691" ht="15.75" customHeight="1">
      <c r="A63691" s="1" t="s">
        <v>28</v>
      </c>
      <c r="B63691" s="1" t="s">
        <v>354</v>
      </c>
      <c r="C63691" s="1" t="s">
        <v>9</v>
      </c>
      <c r="D63691" s="1"/>
      <c r="E63691" s="1"/>
    </row>
    <row r="63692" ht="15.75" customHeight="1">
      <c r="A63692" s="1" t="s">
        <v>28</v>
      </c>
      <c r="B63692" s="1" t="s">
        <v>16380</v>
      </c>
      <c r="C63692" s="1" t="s">
        <v>9</v>
      </c>
      <c r="D63692" s="1"/>
      <c r="E63692" s="1"/>
    </row>
    <row r="63693" ht="15.75" customHeight="1">
      <c r="A63693" s="1" t="s">
        <v>28</v>
      </c>
      <c r="B63693" s="1" t="s">
        <v>391</v>
      </c>
      <c r="C63693" s="1" t="s">
        <v>9</v>
      </c>
      <c r="D63693" s="1"/>
      <c r="E63693" s="1"/>
    </row>
    <row r="63694" ht="15.75" customHeight="1">
      <c r="A63694" s="1" t="s">
        <v>28</v>
      </c>
      <c r="B63694" s="1" t="s">
        <v>3608</v>
      </c>
      <c r="C63694" s="1" t="s">
        <v>9</v>
      </c>
      <c r="D63694" s="1"/>
      <c r="E63694" s="1"/>
    </row>
    <row r="63695" ht="15.75" customHeight="1">
      <c r="A63695" s="1" t="s">
        <v>28</v>
      </c>
      <c r="B63695" s="1" t="s">
        <v>31148</v>
      </c>
      <c r="C63695" s="1" t="s">
        <v>9</v>
      </c>
      <c r="D63695" s="1"/>
      <c r="E63695" s="1"/>
    </row>
    <row r="63696" ht="15.75" customHeight="1">
      <c r="A63696" s="1" t="s">
        <v>28</v>
      </c>
      <c r="B63696" s="1" t="s">
        <v>3713</v>
      </c>
      <c r="C63696" s="1" t="s">
        <v>9</v>
      </c>
      <c r="D63696" s="1"/>
      <c r="E63696" s="1"/>
    </row>
    <row r="63697" ht="15.75" customHeight="1">
      <c r="A63697" s="1" t="s">
        <v>28</v>
      </c>
      <c r="B63697" s="1" t="s">
        <v>29247</v>
      </c>
      <c r="C63697" s="1" t="s">
        <v>9</v>
      </c>
      <c r="D63697" s="1"/>
      <c r="E63697" s="1"/>
    </row>
    <row r="63698" ht="15.75" customHeight="1">
      <c r="A63698" s="1" t="s">
        <v>31149</v>
      </c>
      <c r="B63698" s="1" t="s">
        <v>31150</v>
      </c>
      <c r="D63698" s="1"/>
      <c r="E63698" s="1"/>
    </row>
    <row r="63699" ht="15.75" customHeight="1">
      <c r="A63699" s="2" t="s">
        <v>2</v>
      </c>
      <c r="B63699" s="2" t="s">
        <v>3</v>
      </c>
      <c r="C63699" s="2" t="s">
        <v>4</v>
      </c>
      <c r="D63699" s="2" t="s">
        <v>5</v>
      </c>
      <c r="E63699" s="2" t="s">
        <v>6</v>
      </c>
    </row>
    <row r="63700" ht="15.75" customHeight="1">
      <c r="A63700" s="1" t="s">
        <v>7</v>
      </c>
    </row>
    <row r="63701" ht="15.75" customHeight="1">
      <c r="B63701" s="1" t="s">
        <v>9474</v>
      </c>
      <c r="C63701" s="1" t="s">
        <v>9</v>
      </c>
      <c r="D63701" s="1"/>
      <c r="E63701" s="1"/>
    </row>
    <row r="63702" ht="15.75" customHeight="1">
      <c r="B63702" s="1" t="s">
        <v>31151</v>
      </c>
      <c r="C63702" s="1" t="s">
        <v>11</v>
      </c>
      <c r="D63702" s="1"/>
      <c r="E63702" s="1"/>
    </row>
    <row r="63703" ht="15.75" customHeight="1">
      <c r="A63703" s="1" t="s">
        <v>17</v>
      </c>
    </row>
    <row r="63704" ht="15.75" customHeight="1">
      <c r="B63704" s="1" t="s">
        <v>31152</v>
      </c>
      <c r="C63704" s="1" t="s">
        <v>9</v>
      </c>
      <c r="D63704" s="1"/>
      <c r="E63704" s="1"/>
    </row>
    <row r="63705" ht="15.75" customHeight="1">
      <c r="B63705" s="1" t="s">
        <v>29397</v>
      </c>
      <c r="C63705" s="1" t="s">
        <v>9</v>
      </c>
      <c r="D63705" s="1"/>
      <c r="E63705" s="1"/>
    </row>
    <row r="63706" ht="15.75" customHeight="1">
      <c r="B63706" s="1" t="s">
        <v>31153</v>
      </c>
      <c r="C63706" s="1" t="s">
        <v>9</v>
      </c>
      <c r="D63706" s="1"/>
      <c r="E63706" s="1"/>
    </row>
    <row r="63707" ht="15.75" customHeight="1">
      <c r="B63707" s="1" t="s">
        <v>31154</v>
      </c>
      <c r="C63707" s="1" t="s">
        <v>9</v>
      </c>
      <c r="D63707" s="1"/>
      <c r="E63707" s="1"/>
    </row>
    <row r="63708" ht="15.75" customHeight="1">
      <c r="B63708" s="1" t="s">
        <v>31155</v>
      </c>
      <c r="C63708" s="1" t="s">
        <v>9</v>
      </c>
      <c r="D63708" s="1"/>
      <c r="E63708" s="1"/>
    </row>
    <row r="63709" ht="15.75" customHeight="1">
      <c r="B63709" s="1" t="s">
        <v>27970</v>
      </c>
      <c r="C63709" s="1" t="s">
        <v>9</v>
      </c>
      <c r="D63709" s="1"/>
      <c r="E63709" s="1"/>
    </row>
    <row r="63710" ht="15.75" customHeight="1">
      <c r="B63710" s="1" t="s">
        <v>31156</v>
      </c>
      <c r="C63710" s="1" t="s">
        <v>9</v>
      </c>
      <c r="D63710" s="1"/>
      <c r="E63710" s="1"/>
    </row>
    <row r="63711" ht="15.75" customHeight="1">
      <c r="B63711" s="1" t="s">
        <v>31157</v>
      </c>
      <c r="C63711" s="1" t="s">
        <v>9</v>
      </c>
      <c r="D63711" s="1"/>
      <c r="E63711" s="1"/>
    </row>
    <row r="63712" ht="15.75" customHeight="1">
      <c r="B63712" s="1" t="s">
        <v>31158</v>
      </c>
      <c r="C63712" s="1" t="s">
        <v>9</v>
      </c>
      <c r="D63712" s="1"/>
      <c r="E63712" s="1"/>
    </row>
    <row r="63713" ht="15.75" customHeight="1">
      <c r="B63713" s="1" t="s">
        <v>31159</v>
      </c>
      <c r="C63713" s="1" t="s">
        <v>9</v>
      </c>
      <c r="D63713" s="1"/>
      <c r="E63713" s="1"/>
    </row>
    <row r="63714" ht="15.75" customHeight="1">
      <c r="B63714" s="1" t="s">
        <v>31160</v>
      </c>
      <c r="C63714" s="1" t="s">
        <v>9</v>
      </c>
      <c r="D63714" s="1"/>
      <c r="E63714" s="1"/>
    </row>
    <row r="63715" ht="15.75" customHeight="1">
      <c r="B63715" s="1" t="s">
        <v>31161</v>
      </c>
      <c r="C63715" s="1" t="s">
        <v>9</v>
      </c>
      <c r="D63715" s="1"/>
      <c r="E63715" s="1"/>
    </row>
    <row r="63716" ht="15.75" customHeight="1">
      <c r="B63716" s="1" t="s">
        <v>31162</v>
      </c>
      <c r="C63716" s="1" t="s">
        <v>9</v>
      </c>
      <c r="D63716" s="1"/>
      <c r="E63716" s="1"/>
    </row>
    <row r="63717" ht="15.75" customHeight="1">
      <c r="B63717" s="1" t="s">
        <v>31163</v>
      </c>
      <c r="C63717" s="1" t="s">
        <v>9</v>
      </c>
      <c r="D63717" s="1"/>
      <c r="E63717" s="1"/>
    </row>
    <row r="63718" ht="15.75" customHeight="1">
      <c r="B63718" s="1" t="s">
        <v>31164</v>
      </c>
      <c r="C63718" s="1" t="s">
        <v>9</v>
      </c>
      <c r="D63718" s="1"/>
      <c r="E63718" s="1"/>
    </row>
    <row r="63719" ht="15.75" customHeight="1">
      <c r="B63719" s="1" t="s">
        <v>31165</v>
      </c>
      <c r="C63719" s="1" t="s">
        <v>9</v>
      </c>
      <c r="D63719" s="1"/>
      <c r="E63719" s="1"/>
    </row>
    <row r="63720" ht="15.75" customHeight="1">
      <c r="B63720" s="1" t="s">
        <v>31166</v>
      </c>
      <c r="C63720" s="1" t="s">
        <v>9</v>
      </c>
      <c r="D63720" s="1"/>
      <c r="E63720" s="1"/>
    </row>
    <row r="63721" ht="15.75" customHeight="1">
      <c r="B63721" s="1" t="s">
        <v>31167</v>
      </c>
      <c r="C63721" s="1" t="s">
        <v>9</v>
      </c>
      <c r="D63721" s="1"/>
      <c r="E63721" s="1"/>
    </row>
    <row r="63722" ht="15.75" customHeight="1">
      <c r="B63722" s="1" t="s">
        <v>31168</v>
      </c>
      <c r="C63722" s="1" t="s">
        <v>9</v>
      </c>
      <c r="D63722" s="1"/>
      <c r="E63722" s="1"/>
    </row>
    <row r="63723" ht="15.75" customHeight="1">
      <c r="B63723" s="1" t="s">
        <v>31169</v>
      </c>
      <c r="C63723" s="1" t="s">
        <v>9</v>
      </c>
      <c r="D63723" s="1"/>
      <c r="E63723" s="1"/>
    </row>
    <row r="63724" ht="15.75" customHeight="1">
      <c r="B63724" s="1" t="s">
        <v>31170</v>
      </c>
      <c r="C63724" s="1" t="s">
        <v>9</v>
      </c>
      <c r="D63724" s="1"/>
      <c r="E63724" s="1"/>
    </row>
    <row r="63725" ht="15.75" customHeight="1">
      <c r="B63725" s="1" t="s">
        <v>31171</v>
      </c>
      <c r="C63725" s="1" t="s">
        <v>9</v>
      </c>
      <c r="D63725" s="1"/>
      <c r="E63725" s="1"/>
    </row>
    <row r="63726" ht="15.75" customHeight="1">
      <c r="B63726" s="1" t="s">
        <v>31172</v>
      </c>
      <c r="C63726" s="1" t="s">
        <v>9</v>
      </c>
      <c r="D63726" s="1"/>
      <c r="E63726" s="1"/>
    </row>
    <row r="63727" ht="15.75" customHeight="1">
      <c r="B63727" s="1" t="s">
        <v>31173</v>
      </c>
      <c r="C63727" s="1" t="s">
        <v>9</v>
      </c>
      <c r="D63727" s="1"/>
      <c r="E63727" s="1"/>
    </row>
    <row r="63728" ht="15.75" customHeight="1">
      <c r="B63728" s="1" t="s">
        <v>31174</v>
      </c>
      <c r="C63728" s="1" t="s">
        <v>9</v>
      </c>
      <c r="D63728" s="1"/>
      <c r="E63728" s="1"/>
    </row>
    <row r="63729" ht="15.75" customHeight="1">
      <c r="B63729" s="1" t="s">
        <v>31175</v>
      </c>
      <c r="C63729" s="1" t="s">
        <v>9</v>
      </c>
      <c r="D63729" s="1"/>
      <c r="E63729" s="1"/>
    </row>
    <row r="63730" ht="15.75" customHeight="1">
      <c r="B63730" s="1" t="s">
        <v>31176</v>
      </c>
      <c r="C63730" s="1" t="s">
        <v>9</v>
      </c>
      <c r="D63730" s="1"/>
      <c r="E63730" s="1"/>
    </row>
    <row r="63731" ht="15.75" customHeight="1">
      <c r="B63731" s="1" t="s">
        <v>31177</v>
      </c>
      <c r="C63731" s="1" t="s">
        <v>9</v>
      </c>
      <c r="D63731" s="1"/>
      <c r="E63731" s="1"/>
    </row>
    <row r="63732" ht="15.75" customHeight="1">
      <c r="B63732" s="1" t="s">
        <v>31178</v>
      </c>
      <c r="C63732" s="1" t="s">
        <v>9</v>
      </c>
      <c r="D63732" s="1"/>
      <c r="E63732" s="1"/>
    </row>
    <row r="63733" ht="15.75" customHeight="1">
      <c r="B63733" s="1" t="s">
        <v>31179</v>
      </c>
      <c r="C63733" s="1" t="s">
        <v>9</v>
      </c>
      <c r="D63733" s="1"/>
      <c r="E63733" s="1"/>
    </row>
    <row r="63734" ht="15.75" customHeight="1">
      <c r="B63734" s="1" t="s">
        <v>31180</v>
      </c>
      <c r="C63734" s="1" t="s">
        <v>9</v>
      </c>
      <c r="D63734" s="1"/>
      <c r="E63734" s="1"/>
    </row>
    <row r="63735" ht="15.75" customHeight="1">
      <c r="B63735" s="1" t="s">
        <v>31181</v>
      </c>
      <c r="C63735" s="1" t="s">
        <v>9</v>
      </c>
      <c r="D63735" s="1"/>
      <c r="E63735" s="1"/>
    </row>
    <row r="63736" ht="15.75" customHeight="1">
      <c r="B63736" s="1" t="s">
        <v>31182</v>
      </c>
      <c r="C63736" s="1" t="s">
        <v>9</v>
      </c>
      <c r="D63736" s="1"/>
      <c r="E63736" s="1"/>
    </row>
    <row r="63737" ht="15.75" customHeight="1">
      <c r="B63737" s="1" t="s">
        <v>21730</v>
      </c>
      <c r="C63737" s="1" t="s">
        <v>9</v>
      </c>
      <c r="D63737" s="1"/>
      <c r="E63737" s="1"/>
    </row>
    <row r="63738" ht="15.75" customHeight="1">
      <c r="B63738" s="1" t="s">
        <v>31183</v>
      </c>
      <c r="C63738" s="1" t="s">
        <v>9</v>
      </c>
      <c r="D63738" s="1"/>
      <c r="E63738" s="1"/>
    </row>
    <row r="63739" ht="15.75" customHeight="1">
      <c r="B63739" s="1" t="s">
        <v>31184</v>
      </c>
      <c r="C63739" s="1" t="s">
        <v>9</v>
      </c>
      <c r="D63739" s="1"/>
      <c r="E63739" s="1"/>
    </row>
    <row r="63740" ht="15.75" customHeight="1">
      <c r="B63740" s="1" t="s">
        <v>31185</v>
      </c>
      <c r="C63740" s="1" t="s">
        <v>9</v>
      </c>
      <c r="D63740" s="1"/>
      <c r="E63740" s="1"/>
    </row>
    <row r="63741" ht="15.75" customHeight="1">
      <c r="B63741" s="1" t="s">
        <v>31186</v>
      </c>
      <c r="C63741" s="1" t="s">
        <v>9</v>
      </c>
      <c r="D63741" s="1"/>
      <c r="E63741" s="1"/>
    </row>
    <row r="63742" ht="15.75" customHeight="1">
      <c r="B63742" s="1" t="s">
        <v>31187</v>
      </c>
      <c r="C63742" s="1" t="s">
        <v>9</v>
      </c>
      <c r="D63742" s="1"/>
      <c r="E63742" s="1"/>
    </row>
    <row r="63743" ht="15.75" customHeight="1">
      <c r="B63743" s="1" t="s">
        <v>31188</v>
      </c>
      <c r="C63743" s="1" t="s">
        <v>9</v>
      </c>
      <c r="D63743" s="1"/>
      <c r="E63743" s="1"/>
    </row>
    <row r="63744" ht="15.75" customHeight="1">
      <c r="B63744" s="1" t="s">
        <v>31189</v>
      </c>
      <c r="C63744" s="1" t="s">
        <v>9</v>
      </c>
      <c r="D63744" s="1"/>
      <c r="E63744" s="1"/>
    </row>
    <row r="63745" ht="15.75" customHeight="1">
      <c r="B63745" s="1" t="s">
        <v>31190</v>
      </c>
      <c r="C63745" s="1" t="s">
        <v>9</v>
      </c>
      <c r="D63745" s="1"/>
      <c r="E63745" s="1"/>
    </row>
    <row r="63746" ht="15.75" customHeight="1">
      <c r="B63746" s="1" t="s">
        <v>31191</v>
      </c>
      <c r="C63746" s="1" t="s">
        <v>9</v>
      </c>
      <c r="D63746" s="1"/>
      <c r="E63746" s="1"/>
    </row>
    <row r="63747" ht="15.75" customHeight="1">
      <c r="B63747" s="1" t="s">
        <v>31192</v>
      </c>
      <c r="C63747" s="1" t="s">
        <v>9</v>
      </c>
      <c r="D63747" s="1"/>
      <c r="E63747" s="1"/>
    </row>
    <row r="63748" ht="15.75" customHeight="1">
      <c r="B63748" s="1" t="s">
        <v>31193</v>
      </c>
      <c r="C63748" s="1" t="s">
        <v>9</v>
      </c>
      <c r="D63748" s="1"/>
      <c r="E63748" s="1"/>
    </row>
    <row r="63749" ht="15.75" customHeight="1">
      <c r="B63749" s="1" t="s">
        <v>31194</v>
      </c>
      <c r="C63749" s="1" t="s">
        <v>9</v>
      </c>
      <c r="D63749" s="1"/>
      <c r="E63749" s="1"/>
    </row>
    <row r="63750" ht="15.75" customHeight="1">
      <c r="B63750" s="1" t="s">
        <v>31195</v>
      </c>
      <c r="C63750" s="1" t="s">
        <v>9</v>
      </c>
      <c r="D63750" s="1"/>
      <c r="E63750" s="1"/>
    </row>
    <row r="63751" ht="15.75" customHeight="1">
      <c r="B63751" s="1" t="s">
        <v>31196</v>
      </c>
      <c r="C63751" s="1" t="s">
        <v>9</v>
      </c>
      <c r="D63751" s="1"/>
      <c r="E63751" s="1"/>
    </row>
    <row r="63752" ht="15.75" customHeight="1">
      <c r="B63752" s="1" t="s">
        <v>31197</v>
      </c>
      <c r="C63752" s="1" t="s">
        <v>9</v>
      </c>
      <c r="D63752" s="1"/>
      <c r="E63752" s="1"/>
    </row>
    <row r="63753" ht="15.75" customHeight="1">
      <c r="B63753" s="1" t="s">
        <v>31198</v>
      </c>
      <c r="C63753" s="1" t="s">
        <v>9</v>
      </c>
      <c r="D63753" s="1"/>
      <c r="E63753" s="1"/>
    </row>
    <row r="63754" ht="15.75" customHeight="1">
      <c r="B63754" s="1" t="s">
        <v>31199</v>
      </c>
      <c r="C63754" s="1" t="s">
        <v>9</v>
      </c>
      <c r="D63754" s="1"/>
      <c r="E63754" s="1"/>
    </row>
    <row r="63755" ht="15.75" customHeight="1">
      <c r="B63755" s="1" t="s">
        <v>31200</v>
      </c>
      <c r="C63755" s="1" t="s">
        <v>9</v>
      </c>
      <c r="D63755" s="1"/>
      <c r="E63755" s="1"/>
    </row>
    <row r="63756" ht="15.75" customHeight="1">
      <c r="B63756" s="1" t="s">
        <v>31201</v>
      </c>
      <c r="C63756" s="1" t="s">
        <v>9</v>
      </c>
      <c r="D63756" s="1"/>
      <c r="E63756" s="1"/>
    </row>
    <row r="63757" ht="15.75" customHeight="1">
      <c r="B63757" s="1" t="s">
        <v>29444</v>
      </c>
      <c r="C63757" s="1" t="s">
        <v>9</v>
      </c>
      <c r="D63757" s="1"/>
      <c r="E63757" s="1"/>
    </row>
    <row r="63758" ht="15.75" customHeight="1">
      <c r="B63758" s="1" t="s">
        <v>31202</v>
      </c>
      <c r="C63758" s="1" t="s">
        <v>9</v>
      </c>
      <c r="D63758" s="1"/>
      <c r="E63758" s="1"/>
    </row>
    <row r="63759" ht="15.75" customHeight="1">
      <c r="B63759" s="1" t="s">
        <v>28641</v>
      </c>
      <c r="C63759" s="1" t="s">
        <v>9</v>
      </c>
      <c r="D63759" s="1"/>
      <c r="E63759" s="1"/>
    </row>
    <row r="63760" ht="15.75" customHeight="1">
      <c r="B63760" s="1" t="s">
        <v>3653</v>
      </c>
      <c r="C63760" s="1" t="s">
        <v>9</v>
      </c>
      <c r="D63760" s="1"/>
      <c r="E63760" s="1"/>
    </row>
    <row r="63761" ht="15.75" customHeight="1">
      <c r="B63761" s="1" t="s">
        <v>31203</v>
      </c>
      <c r="C63761" s="1" t="s">
        <v>9</v>
      </c>
      <c r="D63761" s="1"/>
      <c r="E63761" s="1"/>
    </row>
    <row r="63762" ht="15.75" customHeight="1">
      <c r="B63762" s="1" t="s">
        <v>31204</v>
      </c>
      <c r="C63762" s="1" t="s">
        <v>9</v>
      </c>
      <c r="D63762" s="1"/>
      <c r="E63762" s="1"/>
    </row>
    <row r="63763" ht="15.75" customHeight="1">
      <c r="B63763" s="1" t="s">
        <v>31205</v>
      </c>
      <c r="C63763" s="1" t="s">
        <v>9</v>
      </c>
      <c r="D63763" s="1"/>
      <c r="E63763" s="1"/>
    </row>
    <row r="63764" ht="15.75" customHeight="1">
      <c r="B63764" s="1" t="s">
        <v>31206</v>
      </c>
      <c r="C63764" s="1" t="s">
        <v>9</v>
      </c>
      <c r="D63764" s="1"/>
      <c r="E63764" s="1"/>
    </row>
    <row r="63765" ht="15.75" customHeight="1">
      <c r="B63765" s="1" t="s">
        <v>31207</v>
      </c>
      <c r="C63765" s="1" t="s">
        <v>9</v>
      </c>
      <c r="D63765" s="1"/>
      <c r="E63765" s="1"/>
    </row>
    <row r="63766" ht="15.75" customHeight="1">
      <c r="B63766" s="1" t="s">
        <v>31208</v>
      </c>
      <c r="C63766" s="1" t="s">
        <v>9</v>
      </c>
      <c r="D63766" s="1"/>
      <c r="E63766" s="1"/>
    </row>
    <row r="63767" ht="15.75" customHeight="1">
      <c r="B63767" s="1" t="s">
        <v>31209</v>
      </c>
      <c r="C63767" s="1" t="s">
        <v>9</v>
      </c>
      <c r="D63767" s="1"/>
      <c r="E63767" s="1"/>
    </row>
    <row r="63768" ht="15.75" customHeight="1">
      <c r="B63768" s="1" t="s">
        <v>31210</v>
      </c>
      <c r="C63768" s="1" t="s">
        <v>9</v>
      </c>
      <c r="D63768" s="1"/>
      <c r="E63768" s="1"/>
    </row>
    <row r="63769" ht="15.75" customHeight="1">
      <c r="B63769" s="1" t="s">
        <v>31211</v>
      </c>
      <c r="C63769" s="1" t="s">
        <v>9</v>
      </c>
      <c r="D63769" s="1"/>
      <c r="E63769" s="1"/>
    </row>
    <row r="63770" ht="15.75" customHeight="1">
      <c r="B63770" s="1" t="s">
        <v>31212</v>
      </c>
      <c r="C63770" s="1" t="s">
        <v>9</v>
      </c>
      <c r="D63770" s="1"/>
      <c r="E63770" s="1"/>
    </row>
    <row r="63771" ht="15.75" customHeight="1">
      <c r="B63771" s="1" t="s">
        <v>28628</v>
      </c>
      <c r="C63771" s="1" t="s">
        <v>9</v>
      </c>
      <c r="D63771" s="1"/>
      <c r="E63771" s="1"/>
    </row>
    <row r="63772" ht="15.75" customHeight="1">
      <c r="B63772" s="1" t="s">
        <v>31213</v>
      </c>
      <c r="C63772" s="1" t="s">
        <v>9</v>
      </c>
      <c r="D63772" s="1"/>
      <c r="E63772" s="1"/>
    </row>
    <row r="63773" ht="15.75" customHeight="1">
      <c r="B63773" s="1" t="s">
        <v>31214</v>
      </c>
      <c r="C63773" s="1" t="s">
        <v>9</v>
      </c>
      <c r="D63773" s="1"/>
      <c r="E63773" s="1"/>
    </row>
    <row r="63774" ht="15.75" customHeight="1">
      <c r="B63774" s="1" t="s">
        <v>31215</v>
      </c>
      <c r="C63774" s="1" t="s">
        <v>9</v>
      </c>
      <c r="D63774" s="1"/>
      <c r="E63774" s="1"/>
    </row>
    <row r="63775" ht="15.75" customHeight="1">
      <c r="B63775" s="1" t="s">
        <v>31216</v>
      </c>
      <c r="C63775" s="1" t="s">
        <v>9</v>
      </c>
      <c r="D63775" s="1"/>
      <c r="E63775" s="1"/>
    </row>
    <row r="63776" ht="15.75" customHeight="1">
      <c r="B63776" s="1" t="s">
        <v>31217</v>
      </c>
      <c r="C63776" s="1" t="s">
        <v>9</v>
      </c>
      <c r="D63776" s="1"/>
      <c r="E63776" s="1"/>
    </row>
    <row r="63777" ht="15.75" customHeight="1">
      <c r="B63777" s="1" t="s">
        <v>31218</v>
      </c>
      <c r="C63777" s="1" t="s">
        <v>9</v>
      </c>
      <c r="D63777" s="1"/>
      <c r="E63777" s="1"/>
    </row>
    <row r="63778" ht="15.75" customHeight="1">
      <c r="B63778" s="1" t="s">
        <v>31219</v>
      </c>
      <c r="C63778" s="1" t="s">
        <v>9</v>
      </c>
      <c r="D63778" s="1"/>
      <c r="E63778" s="1"/>
    </row>
    <row r="63779" ht="15.75" customHeight="1">
      <c r="B63779" s="1" t="s">
        <v>31220</v>
      </c>
      <c r="C63779" s="1" t="s">
        <v>9</v>
      </c>
      <c r="D63779" s="1"/>
      <c r="E63779" s="1"/>
    </row>
    <row r="63780" ht="15.75" customHeight="1">
      <c r="B63780" s="1" t="s">
        <v>31221</v>
      </c>
      <c r="C63780" s="1" t="s">
        <v>9</v>
      </c>
      <c r="D63780" s="1"/>
      <c r="E63780" s="1"/>
    </row>
    <row r="63781" ht="15.75" customHeight="1">
      <c r="B63781" s="1" t="s">
        <v>31222</v>
      </c>
      <c r="C63781" s="1" t="s">
        <v>9</v>
      </c>
      <c r="D63781" s="1"/>
      <c r="E63781" s="1"/>
    </row>
    <row r="63782" ht="15.75" customHeight="1">
      <c r="B63782" s="1" t="s">
        <v>31223</v>
      </c>
      <c r="C63782" s="1" t="s">
        <v>9</v>
      </c>
      <c r="D63782" s="1"/>
      <c r="E63782" s="1"/>
    </row>
    <row r="63783" ht="15.75" customHeight="1">
      <c r="B63783" s="1" t="s">
        <v>2440</v>
      </c>
      <c r="C63783" s="1" t="s">
        <v>9</v>
      </c>
      <c r="D63783" s="1"/>
      <c r="E63783" s="1"/>
    </row>
    <row r="63784" ht="15.75" customHeight="1">
      <c r="B63784" s="1" t="s">
        <v>31224</v>
      </c>
      <c r="C63784" s="1" t="s">
        <v>9</v>
      </c>
      <c r="D63784" s="1"/>
      <c r="E63784" s="1"/>
    </row>
    <row r="63785" ht="15.75" customHeight="1">
      <c r="B63785" s="1" t="s">
        <v>31225</v>
      </c>
      <c r="C63785" s="1" t="s">
        <v>9</v>
      </c>
      <c r="D63785" s="1"/>
      <c r="E63785" s="1"/>
    </row>
    <row r="63786" ht="15.75" customHeight="1">
      <c r="B63786" s="1" t="s">
        <v>31226</v>
      </c>
      <c r="C63786" s="1" t="s">
        <v>9</v>
      </c>
      <c r="D63786" s="1"/>
      <c r="E63786" s="1"/>
    </row>
    <row r="63787" ht="15.75" customHeight="1">
      <c r="B63787" s="1" t="s">
        <v>31227</v>
      </c>
      <c r="C63787" s="1" t="s">
        <v>9</v>
      </c>
      <c r="D63787" s="1"/>
      <c r="E63787" s="1"/>
    </row>
    <row r="63788" ht="15.75" customHeight="1">
      <c r="B63788" s="1" t="s">
        <v>31228</v>
      </c>
      <c r="C63788" s="1" t="s">
        <v>9</v>
      </c>
      <c r="D63788" s="1"/>
      <c r="E63788" s="1"/>
    </row>
    <row r="63789" ht="15.75" customHeight="1">
      <c r="B63789" s="1" t="s">
        <v>31229</v>
      </c>
      <c r="C63789" s="1" t="s">
        <v>9</v>
      </c>
      <c r="D63789" s="1"/>
      <c r="E63789" s="1"/>
    </row>
    <row r="63790" ht="15.75" customHeight="1">
      <c r="B63790" s="1" t="s">
        <v>31230</v>
      </c>
      <c r="C63790" s="1" t="s">
        <v>9</v>
      </c>
      <c r="D63790" s="1"/>
      <c r="E63790" s="1"/>
    </row>
    <row r="63791" ht="15.75" customHeight="1">
      <c r="B63791" s="1" t="s">
        <v>31231</v>
      </c>
      <c r="C63791" s="1" t="s">
        <v>9</v>
      </c>
      <c r="D63791" s="1"/>
      <c r="E63791" s="1"/>
    </row>
    <row r="63792" ht="15.75" customHeight="1">
      <c r="B63792" s="1" t="s">
        <v>31232</v>
      </c>
      <c r="C63792" s="1" t="s">
        <v>9</v>
      </c>
      <c r="D63792" s="1"/>
      <c r="E63792" s="1"/>
    </row>
    <row r="63793" ht="15.75" customHeight="1">
      <c r="B63793" s="1" t="s">
        <v>31233</v>
      </c>
      <c r="C63793" s="1" t="s">
        <v>9</v>
      </c>
      <c r="D63793" s="1"/>
      <c r="E63793" s="1"/>
    </row>
    <row r="63794" ht="15.75" customHeight="1">
      <c r="B63794" s="1" t="s">
        <v>31234</v>
      </c>
      <c r="C63794" s="1" t="s">
        <v>9</v>
      </c>
      <c r="D63794" s="1"/>
      <c r="E63794" s="1"/>
    </row>
    <row r="63795" ht="15.75" customHeight="1">
      <c r="B63795" s="1" t="s">
        <v>31235</v>
      </c>
      <c r="C63795" s="1" t="s">
        <v>9</v>
      </c>
      <c r="D63795" s="1"/>
      <c r="E63795" s="1"/>
    </row>
    <row r="63796" ht="15.75" customHeight="1">
      <c r="B63796" s="1" t="s">
        <v>31236</v>
      </c>
      <c r="C63796" s="1" t="s">
        <v>9</v>
      </c>
      <c r="D63796" s="1"/>
      <c r="E63796" s="1"/>
    </row>
    <row r="63797" ht="15.75" customHeight="1">
      <c r="B63797" s="1" t="s">
        <v>134</v>
      </c>
      <c r="C63797" s="1" t="s">
        <v>9</v>
      </c>
      <c r="D63797" s="1"/>
      <c r="E63797" s="1"/>
    </row>
    <row r="63798" ht="15.75" customHeight="1">
      <c r="B63798" s="1" t="s">
        <v>31237</v>
      </c>
      <c r="C63798" s="1" t="s">
        <v>9</v>
      </c>
      <c r="D63798" s="1"/>
      <c r="E63798" s="1"/>
    </row>
    <row r="63799" ht="15.75" customHeight="1">
      <c r="B63799" s="1" t="s">
        <v>31238</v>
      </c>
      <c r="C63799" s="1" t="s">
        <v>9</v>
      </c>
      <c r="D63799" s="1"/>
      <c r="E63799" s="1"/>
    </row>
    <row r="63800" ht="15.75" customHeight="1">
      <c r="B63800" s="1" t="s">
        <v>31239</v>
      </c>
      <c r="C63800" s="1" t="s">
        <v>9</v>
      </c>
      <c r="D63800" s="1"/>
      <c r="E63800" s="1"/>
    </row>
    <row r="63801" ht="15.75" customHeight="1">
      <c r="B63801" s="1" t="s">
        <v>31240</v>
      </c>
      <c r="C63801" s="1" t="s">
        <v>9</v>
      </c>
      <c r="D63801" s="1"/>
      <c r="E63801" s="1"/>
    </row>
    <row r="63802" ht="15.75" customHeight="1">
      <c r="B63802" s="1" t="s">
        <v>31241</v>
      </c>
      <c r="C63802" s="1" t="s">
        <v>9</v>
      </c>
      <c r="D63802" s="1"/>
      <c r="E63802" s="1"/>
    </row>
    <row r="63803" ht="15.75" customHeight="1">
      <c r="B63803" s="1" t="s">
        <v>31242</v>
      </c>
      <c r="C63803" s="1" t="s">
        <v>9</v>
      </c>
      <c r="D63803" s="1"/>
      <c r="E63803" s="1"/>
    </row>
    <row r="63804" ht="15.75" customHeight="1">
      <c r="B63804" s="1" t="s">
        <v>31243</v>
      </c>
      <c r="C63804" s="1" t="s">
        <v>9</v>
      </c>
      <c r="D63804" s="1"/>
      <c r="E63804" s="1"/>
    </row>
    <row r="63805" ht="15.75" customHeight="1">
      <c r="B63805" s="1" t="s">
        <v>31244</v>
      </c>
      <c r="C63805" s="1" t="s">
        <v>9</v>
      </c>
      <c r="D63805" s="1"/>
      <c r="E63805" s="1"/>
    </row>
    <row r="63806" ht="15.75" customHeight="1">
      <c r="B63806" s="1" t="s">
        <v>31245</v>
      </c>
      <c r="C63806" s="1" t="s">
        <v>9</v>
      </c>
      <c r="D63806" s="1"/>
      <c r="E63806" s="1"/>
    </row>
    <row r="63807" ht="15.75" customHeight="1">
      <c r="B63807" s="1" t="s">
        <v>31246</v>
      </c>
      <c r="C63807" s="1" t="s">
        <v>9</v>
      </c>
      <c r="D63807" s="1"/>
      <c r="E63807" s="1"/>
    </row>
    <row r="63808" ht="15.75" customHeight="1">
      <c r="B63808" s="1" t="s">
        <v>31247</v>
      </c>
      <c r="C63808" s="1" t="s">
        <v>9</v>
      </c>
      <c r="D63808" s="1"/>
      <c r="E63808" s="1"/>
    </row>
    <row r="63809" ht="15.75" customHeight="1">
      <c r="B63809" s="1" t="s">
        <v>31248</v>
      </c>
      <c r="C63809" s="1" t="s">
        <v>9</v>
      </c>
      <c r="D63809" s="1"/>
      <c r="E63809" s="1"/>
    </row>
    <row r="63810" ht="15.75" customHeight="1">
      <c r="B63810" s="1" t="s">
        <v>31249</v>
      </c>
      <c r="C63810" s="1" t="s">
        <v>9</v>
      </c>
      <c r="D63810" s="1"/>
      <c r="E63810" s="1"/>
    </row>
    <row r="63811" ht="15.75" customHeight="1">
      <c r="B63811" s="1" t="s">
        <v>31250</v>
      </c>
      <c r="C63811" s="1" t="s">
        <v>9</v>
      </c>
      <c r="D63811" s="1"/>
      <c r="E63811" s="1"/>
    </row>
    <row r="63812" ht="15.75" customHeight="1">
      <c r="B63812" s="1" t="s">
        <v>31251</v>
      </c>
      <c r="C63812" s="1" t="s">
        <v>9</v>
      </c>
      <c r="D63812" s="1"/>
      <c r="E63812" s="1"/>
    </row>
    <row r="63813" ht="15.75" customHeight="1">
      <c r="B63813" s="1" t="s">
        <v>31252</v>
      </c>
      <c r="C63813" s="1" t="s">
        <v>9</v>
      </c>
      <c r="D63813" s="1"/>
      <c r="E63813" s="1"/>
    </row>
    <row r="63814" ht="15.75" customHeight="1">
      <c r="B63814" s="1" t="s">
        <v>31253</v>
      </c>
      <c r="C63814" s="1" t="s">
        <v>9</v>
      </c>
      <c r="D63814" s="1"/>
      <c r="E63814" s="1"/>
    </row>
    <row r="63815" ht="15.75" customHeight="1">
      <c r="B63815" s="1" t="s">
        <v>31254</v>
      </c>
      <c r="C63815" s="1" t="s">
        <v>9</v>
      </c>
      <c r="D63815" s="1"/>
      <c r="E63815" s="1"/>
    </row>
    <row r="63816" ht="15.75" customHeight="1">
      <c r="B63816" s="1" t="s">
        <v>31255</v>
      </c>
      <c r="C63816" s="1" t="s">
        <v>9</v>
      </c>
      <c r="D63816" s="1"/>
      <c r="E63816" s="1"/>
    </row>
    <row r="63817" ht="15.75" customHeight="1">
      <c r="B63817" s="1" t="s">
        <v>31256</v>
      </c>
      <c r="C63817" s="1" t="s">
        <v>9</v>
      </c>
      <c r="D63817" s="1"/>
      <c r="E63817" s="1"/>
    </row>
    <row r="63818" ht="15.75" customHeight="1">
      <c r="B63818" s="1" t="s">
        <v>31257</v>
      </c>
      <c r="C63818" s="1" t="s">
        <v>9</v>
      </c>
      <c r="D63818" s="1"/>
      <c r="E63818" s="1"/>
    </row>
    <row r="63819" ht="15.75" customHeight="1">
      <c r="B63819" s="1" t="s">
        <v>31258</v>
      </c>
      <c r="C63819" s="1" t="s">
        <v>9</v>
      </c>
      <c r="D63819" s="1"/>
      <c r="E63819" s="1"/>
    </row>
    <row r="63820" ht="15.75" customHeight="1">
      <c r="B63820" s="1" t="s">
        <v>31259</v>
      </c>
      <c r="C63820" s="1" t="s">
        <v>9</v>
      </c>
      <c r="D63820" s="1"/>
      <c r="E63820" s="1"/>
    </row>
    <row r="63821" ht="15.75" customHeight="1">
      <c r="B63821" s="1" t="s">
        <v>155</v>
      </c>
      <c r="C63821" s="1" t="s">
        <v>9</v>
      </c>
      <c r="D63821" s="1"/>
      <c r="E63821" s="1"/>
    </row>
    <row r="63822" ht="15.75" customHeight="1">
      <c r="B63822" s="1" t="s">
        <v>31151</v>
      </c>
      <c r="C63822" s="1" t="s">
        <v>9</v>
      </c>
      <c r="D63822" s="1"/>
      <c r="E63822" s="1"/>
    </row>
    <row r="63823" ht="15.75" customHeight="1">
      <c r="B63823" s="1" t="s">
        <v>31260</v>
      </c>
      <c r="C63823" s="1" t="s">
        <v>9</v>
      </c>
      <c r="D63823" s="1"/>
      <c r="E63823" s="1"/>
    </row>
    <row r="63824" ht="15.75" customHeight="1">
      <c r="A63824" s="1" t="s">
        <v>20</v>
      </c>
    </row>
    <row r="63825" ht="15.75" customHeight="1">
      <c r="B63825" s="1" t="s">
        <v>31261</v>
      </c>
      <c r="C63825" s="1" t="s">
        <v>9</v>
      </c>
      <c r="D63825" s="1"/>
      <c r="E63825" s="1"/>
    </row>
    <row r="63826" ht="15.75" customHeight="1">
      <c r="A63826" s="1" t="s">
        <v>27</v>
      </c>
    </row>
    <row r="63827" ht="15.75" customHeight="1">
      <c r="A63827" s="1" t="s">
        <v>28</v>
      </c>
      <c r="B63827" s="1" t="s">
        <v>2669</v>
      </c>
      <c r="C63827" s="1" t="s">
        <v>9</v>
      </c>
      <c r="D63827" s="1"/>
      <c r="E63827" s="1"/>
    </row>
    <row r="63828" ht="15.75" customHeight="1">
      <c r="A63828" s="1" t="s">
        <v>28</v>
      </c>
      <c r="B63828" s="1" t="s">
        <v>374</v>
      </c>
      <c r="C63828" s="1" t="s">
        <v>9</v>
      </c>
      <c r="D63828" s="1"/>
      <c r="E63828" s="1"/>
    </row>
    <row r="63829" ht="15.75" customHeight="1">
      <c r="A63829" s="1" t="s">
        <v>28</v>
      </c>
      <c r="B63829" s="1" t="s">
        <v>27804</v>
      </c>
      <c r="C63829" s="1" t="s">
        <v>9</v>
      </c>
      <c r="D63829" s="1"/>
      <c r="E63829" s="1"/>
    </row>
    <row r="63830" ht="15.75" customHeight="1">
      <c r="A63830" s="1" t="s">
        <v>28</v>
      </c>
      <c r="B63830" s="1" t="s">
        <v>27919</v>
      </c>
      <c r="C63830" s="1" t="s">
        <v>9</v>
      </c>
      <c r="D63830" s="1"/>
      <c r="E63830" s="1"/>
    </row>
    <row r="63831" ht="15.75" customHeight="1">
      <c r="A63831" s="1" t="s">
        <v>28</v>
      </c>
      <c r="B63831" s="1" t="s">
        <v>27797</v>
      </c>
      <c r="C63831" s="1" t="s">
        <v>9</v>
      </c>
      <c r="D63831" s="1"/>
      <c r="E63831" s="1"/>
    </row>
    <row r="63832" ht="15.75" customHeight="1">
      <c r="A63832" s="1" t="s">
        <v>28</v>
      </c>
      <c r="B63832" s="1" t="s">
        <v>488</v>
      </c>
      <c r="C63832" s="1" t="s">
        <v>9</v>
      </c>
      <c r="D63832" s="1"/>
      <c r="E63832" s="1"/>
    </row>
    <row r="63833" ht="15.75" customHeight="1">
      <c r="A63833" s="1" t="s">
        <v>28</v>
      </c>
      <c r="B63833" s="1" t="s">
        <v>9526</v>
      </c>
      <c r="C63833" s="1" t="s">
        <v>9</v>
      </c>
      <c r="D63833" s="1"/>
      <c r="E63833" s="1"/>
    </row>
    <row r="63834" ht="15.75" customHeight="1">
      <c r="A63834" s="1" t="s">
        <v>28</v>
      </c>
      <c r="B63834" s="1" t="s">
        <v>31262</v>
      </c>
      <c r="C63834" s="1" t="s">
        <v>9</v>
      </c>
      <c r="D63834" s="1"/>
      <c r="E63834" s="1"/>
    </row>
    <row r="63835" ht="15.75" customHeight="1">
      <c r="A63835" s="1" t="s">
        <v>28</v>
      </c>
      <c r="B63835" s="1" t="s">
        <v>9492</v>
      </c>
      <c r="C63835" s="1" t="s">
        <v>9</v>
      </c>
      <c r="D63835" s="1"/>
      <c r="E63835" s="1"/>
    </row>
    <row r="63836" ht="15.75" customHeight="1">
      <c r="A63836" s="1" t="s">
        <v>28</v>
      </c>
      <c r="B63836" s="1" t="s">
        <v>237</v>
      </c>
      <c r="C63836" s="1" t="s">
        <v>9</v>
      </c>
      <c r="D63836" s="1"/>
      <c r="E63836" s="1"/>
    </row>
    <row r="63837" ht="15.75" customHeight="1">
      <c r="A63837" s="1" t="s">
        <v>31263</v>
      </c>
      <c r="B63837" s="1" t="s">
        <v>31264</v>
      </c>
      <c r="D63837" s="1"/>
      <c r="E63837" s="1"/>
    </row>
    <row r="63838" ht="15.75" customHeight="1">
      <c r="A63838" s="2" t="s">
        <v>2</v>
      </c>
      <c r="B63838" s="2" t="s">
        <v>3</v>
      </c>
      <c r="C63838" s="2" t="s">
        <v>4</v>
      </c>
      <c r="D63838" s="2" t="s">
        <v>5</v>
      </c>
      <c r="E63838" s="2" t="s">
        <v>6</v>
      </c>
    </row>
    <row r="63839" ht="15.75" customHeight="1">
      <c r="A63839" s="1" t="s">
        <v>7</v>
      </c>
    </row>
    <row r="63840" ht="15.75" customHeight="1">
      <c r="B63840" s="1" t="s">
        <v>35</v>
      </c>
      <c r="C63840" s="1" t="s">
        <v>11</v>
      </c>
      <c r="D63840" s="1"/>
      <c r="E63840" s="1"/>
    </row>
    <row r="63841" ht="15.75" customHeight="1">
      <c r="B63841" s="1" t="s">
        <v>31265</v>
      </c>
      <c r="C63841" s="1" t="s">
        <v>9</v>
      </c>
      <c r="D63841" s="1"/>
      <c r="E63841" s="1"/>
    </row>
    <row r="63842" ht="15.75" customHeight="1">
      <c r="B63842" s="1" t="s">
        <v>1005</v>
      </c>
      <c r="C63842" s="1" t="s">
        <v>9</v>
      </c>
      <c r="D63842" s="1"/>
      <c r="E63842" s="1"/>
    </row>
    <row r="63843" ht="15.75" customHeight="1">
      <c r="B63843" s="1" t="s">
        <v>4366</v>
      </c>
      <c r="C63843" s="1" t="s">
        <v>9</v>
      </c>
      <c r="D63843" s="1"/>
      <c r="E63843" s="1"/>
    </row>
    <row r="63844" ht="15.75" customHeight="1">
      <c r="B63844" s="1" t="s">
        <v>31266</v>
      </c>
      <c r="C63844" s="1" t="s">
        <v>9</v>
      </c>
      <c r="D63844" s="1"/>
      <c r="E63844" s="1"/>
    </row>
    <row r="63845" ht="15.75" customHeight="1">
      <c r="B63845" s="1" t="s">
        <v>31267</v>
      </c>
      <c r="C63845" s="1" t="s">
        <v>9</v>
      </c>
      <c r="D63845" s="1"/>
      <c r="E63845" s="1"/>
    </row>
    <row r="63846" ht="15.75" customHeight="1">
      <c r="B63846" s="1" t="s">
        <v>31268</v>
      </c>
      <c r="C63846" s="1" t="s">
        <v>9</v>
      </c>
      <c r="D63846" s="1"/>
      <c r="E63846" s="1"/>
    </row>
    <row r="63847" ht="15.75" customHeight="1">
      <c r="B63847" s="1" t="s">
        <v>31269</v>
      </c>
      <c r="C63847" s="1" t="s">
        <v>9</v>
      </c>
      <c r="D63847" s="1"/>
      <c r="E63847" s="1"/>
    </row>
    <row r="63848" ht="15.75" customHeight="1">
      <c r="B63848" s="1" t="s">
        <v>14562</v>
      </c>
      <c r="C63848" s="1" t="s">
        <v>9</v>
      </c>
      <c r="D63848" s="1"/>
      <c r="E63848" s="1"/>
    </row>
    <row r="63849" ht="15.75" customHeight="1">
      <c r="B63849" s="1" t="s">
        <v>31270</v>
      </c>
      <c r="C63849" s="1" t="s">
        <v>9</v>
      </c>
      <c r="D63849" s="1"/>
      <c r="E63849" s="1"/>
    </row>
    <row r="63850" ht="15.75" customHeight="1">
      <c r="B63850" s="1" t="s">
        <v>31271</v>
      </c>
      <c r="C63850" s="1" t="s">
        <v>9</v>
      </c>
      <c r="D63850" s="1"/>
      <c r="E63850" s="1"/>
    </row>
    <row r="63851" ht="15.75" customHeight="1">
      <c r="B63851" s="1" t="s">
        <v>642</v>
      </c>
      <c r="C63851" s="1" t="s">
        <v>9</v>
      </c>
      <c r="D63851" s="1"/>
      <c r="E63851" s="1"/>
    </row>
    <row r="63852" ht="15.75" customHeight="1">
      <c r="B63852" s="1" t="s">
        <v>136</v>
      </c>
      <c r="C63852" s="1" t="s">
        <v>9</v>
      </c>
      <c r="D63852" s="1"/>
      <c r="E63852" s="1"/>
    </row>
    <row r="63853" ht="15.75" customHeight="1">
      <c r="B63853" s="1" t="s">
        <v>31272</v>
      </c>
      <c r="C63853" s="1" t="s">
        <v>9</v>
      </c>
      <c r="D63853" s="1"/>
      <c r="E63853" s="1"/>
    </row>
    <row r="63854" ht="15.75" customHeight="1">
      <c r="B63854" s="1" t="s">
        <v>38</v>
      </c>
      <c r="C63854" s="1" t="s">
        <v>9</v>
      </c>
      <c r="D63854" s="1"/>
      <c r="E63854" s="1"/>
    </row>
    <row r="63855" ht="15.75" customHeight="1">
      <c r="B63855" s="1" t="s">
        <v>31273</v>
      </c>
      <c r="C63855" s="1" t="s">
        <v>9</v>
      </c>
      <c r="D63855" s="1"/>
      <c r="E63855" s="1"/>
    </row>
    <row r="63856" ht="15.75" customHeight="1">
      <c r="B63856" s="1" t="s">
        <v>29982</v>
      </c>
      <c r="C63856" s="1" t="s">
        <v>9</v>
      </c>
      <c r="D63856" s="1"/>
      <c r="E63856" s="1"/>
    </row>
    <row r="63857" ht="15.75" customHeight="1">
      <c r="B63857" s="1" t="s">
        <v>31274</v>
      </c>
      <c r="C63857" s="1" t="s">
        <v>9</v>
      </c>
      <c r="D63857" s="1"/>
      <c r="E63857" s="1"/>
    </row>
    <row r="63858" ht="15.75" customHeight="1">
      <c r="B63858" s="1" t="s">
        <v>3738</v>
      </c>
      <c r="C63858" s="1" t="s">
        <v>9</v>
      </c>
      <c r="D63858" s="1"/>
      <c r="E63858" s="1"/>
    </row>
    <row r="63859" ht="15.75" customHeight="1">
      <c r="B63859" s="1" t="s">
        <v>10812</v>
      </c>
      <c r="C63859" s="1" t="s">
        <v>9</v>
      </c>
      <c r="D63859" s="1"/>
      <c r="E63859" s="1"/>
    </row>
    <row r="63860" ht="15.75" customHeight="1">
      <c r="B63860" s="1" t="s">
        <v>31275</v>
      </c>
      <c r="C63860" s="1" t="s">
        <v>9</v>
      </c>
      <c r="D63860" s="1"/>
      <c r="E63860" s="1"/>
    </row>
    <row r="63861" ht="15.75" customHeight="1">
      <c r="B63861" s="1" t="s">
        <v>31276</v>
      </c>
      <c r="C63861" s="1" t="s">
        <v>11</v>
      </c>
      <c r="D63861" s="1"/>
      <c r="E63861" s="1"/>
    </row>
    <row r="63862" ht="15.75" customHeight="1">
      <c r="B63862" s="1" t="s">
        <v>9587</v>
      </c>
      <c r="C63862" s="1" t="s">
        <v>11</v>
      </c>
      <c r="D63862" s="1"/>
      <c r="E63862" s="1"/>
    </row>
    <row r="63863" ht="15.75" customHeight="1">
      <c r="B63863" s="1" t="s">
        <v>3741</v>
      </c>
      <c r="C63863" s="1" t="s">
        <v>11</v>
      </c>
      <c r="D63863" s="1"/>
      <c r="E63863" s="1"/>
    </row>
    <row r="63864" ht="15.75" customHeight="1">
      <c r="B63864" s="1" t="s">
        <v>31277</v>
      </c>
      <c r="C63864" s="1" t="s">
        <v>9</v>
      </c>
      <c r="D63864" s="1"/>
      <c r="E63864" s="1"/>
    </row>
    <row r="63865" ht="15.75" customHeight="1">
      <c r="B63865" s="1" t="s">
        <v>31278</v>
      </c>
      <c r="C63865" s="1" t="s">
        <v>9</v>
      </c>
      <c r="D63865" s="1"/>
      <c r="E63865" s="1"/>
    </row>
    <row r="63866" ht="15.75" customHeight="1">
      <c r="B63866" s="1" t="s">
        <v>3453</v>
      </c>
      <c r="C63866" s="1" t="s">
        <v>9</v>
      </c>
      <c r="D63866" s="1"/>
      <c r="E63866" s="1"/>
    </row>
    <row r="63867" ht="15.75" customHeight="1">
      <c r="B63867" s="1" t="s">
        <v>31279</v>
      </c>
      <c r="C63867" s="1" t="s">
        <v>11</v>
      </c>
      <c r="D63867" s="1"/>
      <c r="E63867" s="1"/>
    </row>
    <row r="63868" ht="15.75" customHeight="1">
      <c r="B63868" s="1" t="s">
        <v>4065</v>
      </c>
      <c r="C63868" s="1" t="s">
        <v>9</v>
      </c>
      <c r="D63868" s="1"/>
      <c r="E63868" s="1"/>
    </row>
    <row r="63869" ht="15.75" customHeight="1">
      <c r="B63869" s="1" t="s">
        <v>5308</v>
      </c>
      <c r="C63869" s="1" t="s">
        <v>9</v>
      </c>
      <c r="D63869" s="1"/>
      <c r="E63869" s="1"/>
    </row>
    <row r="63870" ht="15.75" customHeight="1">
      <c r="B63870" s="1" t="s">
        <v>31280</v>
      </c>
      <c r="C63870" s="1" t="s">
        <v>9</v>
      </c>
      <c r="D63870" s="1"/>
      <c r="E63870" s="1"/>
    </row>
    <row r="63871" ht="15.75" customHeight="1">
      <c r="B63871" s="1" t="s">
        <v>31281</v>
      </c>
      <c r="C63871" s="1" t="s">
        <v>9</v>
      </c>
      <c r="D63871" s="1"/>
      <c r="E63871" s="1"/>
    </row>
    <row r="63872" ht="15.75" customHeight="1">
      <c r="B63872" s="1" t="s">
        <v>7926</v>
      </c>
      <c r="C63872" s="1" t="s">
        <v>9</v>
      </c>
      <c r="D63872" s="1"/>
      <c r="E63872" s="1"/>
    </row>
    <row r="63873" ht="15.75" customHeight="1">
      <c r="B63873" s="1" t="s">
        <v>763</v>
      </c>
      <c r="C63873" s="1" t="s">
        <v>11</v>
      </c>
      <c r="D63873" s="1"/>
      <c r="E63873" s="1"/>
    </row>
    <row r="63874" ht="15.75" customHeight="1">
      <c r="B63874" s="1" t="s">
        <v>48</v>
      </c>
      <c r="C63874" s="1" t="s">
        <v>11</v>
      </c>
      <c r="D63874" s="1"/>
      <c r="E63874" s="1"/>
    </row>
    <row r="63875" ht="15.75" customHeight="1">
      <c r="B63875" s="1" t="s">
        <v>102</v>
      </c>
      <c r="C63875" s="1" t="s">
        <v>9</v>
      </c>
      <c r="D63875" s="1"/>
      <c r="E63875" s="1"/>
    </row>
    <row r="63876" ht="15.75" customHeight="1">
      <c r="B63876" s="1" t="s">
        <v>31282</v>
      </c>
      <c r="C63876" s="1" t="s">
        <v>9</v>
      </c>
      <c r="D63876" s="1"/>
      <c r="E63876" s="1"/>
    </row>
    <row r="63877" ht="15.75" customHeight="1">
      <c r="B63877" s="1" t="s">
        <v>4593</v>
      </c>
      <c r="C63877" s="1" t="s">
        <v>9</v>
      </c>
      <c r="D63877" s="1"/>
      <c r="E63877" s="1"/>
    </row>
    <row r="63878" ht="15.75" customHeight="1">
      <c r="B63878" s="1" t="s">
        <v>765</v>
      </c>
      <c r="C63878" s="1" t="s">
        <v>9</v>
      </c>
      <c r="D63878" s="1"/>
      <c r="E63878" s="1"/>
    </row>
    <row r="63879" ht="15.75" customHeight="1">
      <c r="B63879" s="1" t="s">
        <v>420</v>
      </c>
      <c r="C63879" s="1" t="s">
        <v>9</v>
      </c>
      <c r="D63879" s="1"/>
      <c r="E63879" s="1"/>
    </row>
    <row r="63880" ht="15.75" customHeight="1">
      <c r="B63880" s="1" t="s">
        <v>734</v>
      </c>
      <c r="C63880" s="1" t="s">
        <v>11</v>
      </c>
      <c r="D63880" s="1"/>
      <c r="E63880" s="1"/>
    </row>
    <row r="63881" ht="15.75" customHeight="1">
      <c r="B63881" s="1" t="s">
        <v>2024</v>
      </c>
      <c r="C63881" s="1" t="s">
        <v>11</v>
      </c>
      <c r="D63881" s="1"/>
      <c r="E63881" s="1"/>
    </row>
    <row r="63882" ht="15.75" customHeight="1">
      <c r="B63882" s="1" t="s">
        <v>49</v>
      </c>
      <c r="C63882" s="1" t="s">
        <v>11</v>
      </c>
      <c r="D63882" s="1"/>
      <c r="E63882" s="1"/>
    </row>
    <row r="63883" ht="15.75" customHeight="1">
      <c r="B63883" s="1" t="s">
        <v>584</v>
      </c>
      <c r="C63883" s="1" t="s">
        <v>11</v>
      </c>
      <c r="D63883" s="1"/>
      <c r="E63883" s="1"/>
    </row>
    <row r="63884" ht="15.75" customHeight="1">
      <c r="B63884" s="1" t="s">
        <v>9917</v>
      </c>
      <c r="C63884" s="1" t="s">
        <v>9</v>
      </c>
      <c r="D63884" s="1"/>
      <c r="E63884" s="1"/>
    </row>
    <row r="63885" ht="15.75" customHeight="1">
      <c r="B63885" s="1" t="s">
        <v>189</v>
      </c>
      <c r="C63885" s="1" t="s">
        <v>9</v>
      </c>
      <c r="D63885" s="1"/>
      <c r="E63885" s="1"/>
    </row>
    <row r="63886" ht="15.75" customHeight="1">
      <c r="B63886" s="1" t="s">
        <v>3637</v>
      </c>
      <c r="C63886" s="1" t="s">
        <v>9</v>
      </c>
      <c r="D63886" s="1"/>
      <c r="E63886" s="1"/>
    </row>
    <row r="63887" ht="15.75" customHeight="1">
      <c r="B63887" s="1" t="s">
        <v>31283</v>
      </c>
      <c r="C63887" s="1" t="s">
        <v>9</v>
      </c>
      <c r="D63887" s="1"/>
      <c r="E63887" s="1"/>
    </row>
    <row r="63888" ht="15.75" customHeight="1">
      <c r="B63888" s="1" t="s">
        <v>19843</v>
      </c>
      <c r="C63888" s="1" t="s">
        <v>9</v>
      </c>
      <c r="D63888" s="1"/>
      <c r="E63888" s="1"/>
    </row>
    <row r="63889" ht="15.75" customHeight="1">
      <c r="B63889" s="1" t="s">
        <v>3205</v>
      </c>
      <c r="C63889" s="1" t="s">
        <v>11</v>
      </c>
      <c r="D63889" s="1"/>
      <c r="E63889" s="1"/>
    </row>
    <row r="63890" ht="15.75" customHeight="1">
      <c r="B63890" s="1" t="s">
        <v>31284</v>
      </c>
      <c r="C63890" s="1" t="s">
        <v>9</v>
      </c>
      <c r="D63890" s="1"/>
      <c r="E63890" s="1"/>
    </row>
    <row r="63891" ht="15.75" customHeight="1">
      <c r="B63891" s="1" t="s">
        <v>4067</v>
      </c>
      <c r="C63891" s="1" t="s">
        <v>9</v>
      </c>
      <c r="D63891" s="1"/>
      <c r="E63891" s="1"/>
    </row>
    <row r="63892" ht="15.75" customHeight="1">
      <c r="B63892" s="1" t="s">
        <v>3466</v>
      </c>
      <c r="C63892" s="1" t="s">
        <v>11</v>
      </c>
      <c r="D63892" s="1"/>
      <c r="E63892" s="1"/>
    </row>
    <row r="63893" ht="15.75" customHeight="1">
      <c r="B63893" s="1" t="s">
        <v>31285</v>
      </c>
      <c r="C63893" s="1" t="s">
        <v>11</v>
      </c>
      <c r="D63893" s="1"/>
      <c r="E63893" s="1"/>
    </row>
    <row r="63894" ht="15.75" customHeight="1">
      <c r="B63894" s="1" t="s">
        <v>54</v>
      </c>
      <c r="C63894" s="1" t="s">
        <v>9</v>
      </c>
      <c r="D63894" s="1"/>
      <c r="E63894" s="1"/>
    </row>
    <row r="63895" ht="15.75" customHeight="1">
      <c r="B63895" s="1" t="s">
        <v>2268</v>
      </c>
      <c r="C63895" s="1" t="s">
        <v>9</v>
      </c>
      <c r="D63895" s="1"/>
      <c r="E63895" s="1"/>
    </row>
    <row r="63896" ht="15.75" customHeight="1">
      <c r="B63896" s="1" t="s">
        <v>1024</v>
      </c>
      <c r="C63896" s="1" t="s">
        <v>9</v>
      </c>
      <c r="D63896" s="1"/>
      <c r="E63896" s="1"/>
    </row>
    <row r="63897" ht="15.75" customHeight="1">
      <c r="B63897" s="1" t="s">
        <v>57</v>
      </c>
      <c r="C63897" s="1" t="s">
        <v>9</v>
      </c>
      <c r="D63897" s="1"/>
      <c r="E63897" s="1"/>
    </row>
    <row r="63898" ht="15.75" customHeight="1">
      <c r="B63898" s="1" t="s">
        <v>31286</v>
      </c>
      <c r="C63898" s="1" t="s">
        <v>9</v>
      </c>
      <c r="D63898" s="1"/>
      <c r="E63898" s="1"/>
    </row>
    <row r="63899" ht="15.75" customHeight="1">
      <c r="A63899" s="1" t="s">
        <v>17</v>
      </c>
    </row>
    <row r="63900" ht="15.75" customHeight="1">
      <c r="B63900" s="1" t="s">
        <v>31287</v>
      </c>
      <c r="C63900" s="1" t="s">
        <v>9</v>
      </c>
      <c r="D63900" s="1"/>
      <c r="E63900" s="1"/>
    </row>
    <row r="63901" ht="15.75" customHeight="1">
      <c r="B63901" s="1" t="s">
        <v>31288</v>
      </c>
      <c r="C63901" s="1" t="s">
        <v>9</v>
      </c>
      <c r="D63901" s="1"/>
      <c r="E63901" s="1"/>
    </row>
    <row r="63902" ht="15.75" customHeight="1">
      <c r="B63902" s="1" t="s">
        <v>31289</v>
      </c>
      <c r="C63902" s="1" t="s">
        <v>9</v>
      </c>
      <c r="D63902" s="1"/>
      <c r="E63902" s="1"/>
    </row>
    <row r="63903" ht="15.75" customHeight="1">
      <c r="B63903" s="1" t="s">
        <v>31290</v>
      </c>
      <c r="C63903" s="1" t="s">
        <v>9</v>
      </c>
      <c r="D63903" s="1"/>
      <c r="E63903" s="1"/>
    </row>
    <row r="63904" ht="15.75" customHeight="1">
      <c r="B63904" s="1" t="s">
        <v>10639</v>
      </c>
      <c r="C63904" s="1" t="s">
        <v>9</v>
      </c>
      <c r="D63904" s="1"/>
      <c r="E63904" s="1"/>
    </row>
    <row r="63905" ht="15.75" customHeight="1">
      <c r="B63905" s="1" t="s">
        <v>31291</v>
      </c>
      <c r="C63905" s="1" t="s">
        <v>9</v>
      </c>
      <c r="D63905" s="1"/>
      <c r="E63905" s="1"/>
    </row>
    <row r="63906" ht="15.75" customHeight="1">
      <c r="B63906" s="1" t="s">
        <v>31292</v>
      </c>
      <c r="C63906" s="1" t="s">
        <v>9</v>
      </c>
      <c r="D63906" s="1"/>
      <c r="E63906" s="1"/>
    </row>
    <row r="63907" ht="15.75" customHeight="1">
      <c r="B63907" s="1" t="s">
        <v>31293</v>
      </c>
      <c r="C63907" s="1" t="s">
        <v>9</v>
      </c>
      <c r="D63907" s="1"/>
      <c r="E63907" s="1"/>
    </row>
    <row r="63908" ht="15.75" customHeight="1">
      <c r="B63908" s="1" t="s">
        <v>31294</v>
      </c>
      <c r="C63908" s="1" t="s">
        <v>9</v>
      </c>
      <c r="D63908" s="1"/>
      <c r="E63908" s="1"/>
    </row>
    <row r="63909" ht="15.75" customHeight="1">
      <c r="B63909" s="1" t="s">
        <v>27970</v>
      </c>
      <c r="C63909" s="1" t="s">
        <v>9</v>
      </c>
      <c r="D63909" s="1"/>
      <c r="E63909" s="1"/>
    </row>
    <row r="63910" ht="15.75" customHeight="1">
      <c r="B63910" s="1" t="s">
        <v>31295</v>
      </c>
      <c r="C63910" s="1" t="s">
        <v>9</v>
      </c>
      <c r="D63910" s="1"/>
      <c r="E63910" s="1"/>
    </row>
    <row r="63911" ht="15.75" customHeight="1">
      <c r="B63911" s="1" t="s">
        <v>31296</v>
      </c>
      <c r="C63911" s="1" t="s">
        <v>9</v>
      </c>
      <c r="D63911" s="1"/>
      <c r="E63911" s="1"/>
    </row>
    <row r="63912" ht="15.75" customHeight="1">
      <c r="B63912" s="1" t="s">
        <v>38</v>
      </c>
      <c r="C63912" s="1" t="s">
        <v>9</v>
      </c>
      <c r="D63912" s="1"/>
      <c r="E63912" s="1"/>
    </row>
    <row r="63913" ht="15.75" customHeight="1">
      <c r="B63913" s="1" t="s">
        <v>31297</v>
      </c>
      <c r="C63913" s="1" t="s">
        <v>9</v>
      </c>
      <c r="D63913" s="1"/>
      <c r="E63913" s="1"/>
    </row>
    <row r="63914" ht="15.75" customHeight="1">
      <c r="B63914" s="1" t="s">
        <v>31298</v>
      </c>
      <c r="C63914" s="1" t="s">
        <v>9</v>
      </c>
      <c r="D63914" s="1"/>
      <c r="E63914" s="1"/>
    </row>
    <row r="63915" ht="15.75" customHeight="1">
      <c r="B63915" s="1" t="s">
        <v>31299</v>
      </c>
      <c r="C63915" s="1" t="s">
        <v>9</v>
      </c>
      <c r="D63915" s="1"/>
      <c r="E63915" s="1"/>
    </row>
    <row r="63916" ht="15.75" customHeight="1">
      <c r="B63916" s="1" t="s">
        <v>31300</v>
      </c>
      <c r="C63916" s="1" t="s">
        <v>9</v>
      </c>
      <c r="D63916" s="1"/>
      <c r="E63916" s="1"/>
    </row>
    <row r="63917" ht="15.75" customHeight="1">
      <c r="B63917" s="1" t="s">
        <v>31301</v>
      </c>
      <c r="C63917" s="1" t="s">
        <v>9</v>
      </c>
      <c r="D63917" s="1"/>
      <c r="E63917" s="1"/>
    </row>
    <row r="63918" ht="15.75" customHeight="1">
      <c r="B63918" s="1" t="s">
        <v>31302</v>
      </c>
      <c r="C63918" s="1" t="s">
        <v>9</v>
      </c>
      <c r="D63918" s="1"/>
      <c r="E63918" s="1"/>
    </row>
    <row r="63919" ht="15.75" customHeight="1">
      <c r="B63919" s="1" t="s">
        <v>31303</v>
      </c>
      <c r="C63919" s="1" t="s">
        <v>9</v>
      </c>
      <c r="D63919" s="1"/>
      <c r="E63919" s="1"/>
    </row>
    <row r="63920" ht="15.75" customHeight="1">
      <c r="B63920" s="1" t="s">
        <v>31304</v>
      </c>
      <c r="C63920" s="1" t="s">
        <v>9</v>
      </c>
      <c r="D63920" s="1"/>
      <c r="E63920" s="1"/>
    </row>
    <row r="63921" ht="15.75" customHeight="1">
      <c r="B63921" s="1" t="s">
        <v>31305</v>
      </c>
      <c r="C63921" s="1" t="s">
        <v>9</v>
      </c>
      <c r="D63921" s="1"/>
      <c r="E63921" s="1"/>
    </row>
    <row r="63922" ht="15.75" customHeight="1">
      <c r="B63922" s="1" t="s">
        <v>31306</v>
      </c>
      <c r="C63922" s="1" t="s">
        <v>9</v>
      </c>
      <c r="D63922" s="1"/>
      <c r="E63922" s="1"/>
    </row>
    <row r="63923" ht="15.75" customHeight="1">
      <c r="B63923" s="1" t="s">
        <v>4065</v>
      </c>
      <c r="C63923" s="1" t="s">
        <v>9</v>
      </c>
      <c r="D63923" s="1"/>
      <c r="E63923" s="1"/>
    </row>
    <row r="63924" ht="15.75" customHeight="1">
      <c r="B63924" s="1" t="s">
        <v>31307</v>
      </c>
      <c r="C63924" s="1" t="s">
        <v>9</v>
      </c>
      <c r="D63924" s="1"/>
      <c r="E63924" s="1"/>
    </row>
    <row r="63925" ht="15.75" customHeight="1">
      <c r="B63925" s="1" t="s">
        <v>31308</v>
      </c>
      <c r="C63925" s="1" t="s">
        <v>9</v>
      </c>
      <c r="D63925" s="1"/>
      <c r="E63925" s="1"/>
    </row>
    <row r="63926" ht="15.75" customHeight="1">
      <c r="B63926" s="1" t="s">
        <v>31309</v>
      </c>
      <c r="C63926" s="1" t="s">
        <v>9</v>
      </c>
      <c r="D63926" s="1"/>
      <c r="E63926" s="1"/>
    </row>
    <row r="63927" ht="15.75" customHeight="1">
      <c r="B63927" s="1" t="s">
        <v>21207</v>
      </c>
      <c r="C63927" s="1" t="s">
        <v>9</v>
      </c>
      <c r="D63927" s="1"/>
      <c r="E63927" s="1"/>
    </row>
    <row r="63928" ht="15.75" customHeight="1">
      <c r="B63928" s="1" t="s">
        <v>31310</v>
      </c>
      <c r="C63928" s="1" t="s">
        <v>9</v>
      </c>
      <c r="D63928" s="1"/>
      <c r="E63928" s="1"/>
    </row>
    <row r="63929" ht="15.75" customHeight="1">
      <c r="B63929" s="1" t="s">
        <v>31311</v>
      </c>
      <c r="C63929" s="1" t="s">
        <v>9</v>
      </c>
      <c r="D63929" s="1"/>
      <c r="E63929" s="1"/>
    </row>
    <row r="63930" ht="15.75" customHeight="1">
      <c r="B63930" s="1" t="s">
        <v>31312</v>
      </c>
      <c r="C63930" s="1" t="s">
        <v>9</v>
      </c>
      <c r="D63930" s="1"/>
      <c r="E63930" s="1"/>
    </row>
    <row r="63931" ht="15.75" customHeight="1">
      <c r="B63931" s="1" t="s">
        <v>31313</v>
      </c>
      <c r="C63931" s="1" t="s">
        <v>9</v>
      </c>
      <c r="D63931" s="1"/>
      <c r="E63931" s="1"/>
    </row>
    <row r="63932" ht="15.75" customHeight="1">
      <c r="B63932" s="1" t="s">
        <v>31314</v>
      </c>
      <c r="C63932" s="1" t="s">
        <v>9</v>
      </c>
      <c r="D63932" s="1"/>
      <c r="E63932" s="1"/>
    </row>
    <row r="63933" ht="15.75" customHeight="1">
      <c r="B63933" s="1" t="s">
        <v>3466</v>
      </c>
      <c r="C63933" s="1" t="s">
        <v>9</v>
      </c>
      <c r="D63933" s="1"/>
      <c r="E63933" s="1"/>
    </row>
    <row r="63934" ht="15.75" customHeight="1">
      <c r="B63934" s="1" t="s">
        <v>31315</v>
      </c>
      <c r="C63934" s="1" t="s">
        <v>9</v>
      </c>
      <c r="D63934" s="1"/>
      <c r="E63934" s="1"/>
    </row>
    <row r="63935" ht="15.75" customHeight="1">
      <c r="B63935" s="1" t="s">
        <v>31316</v>
      </c>
      <c r="C63935" s="1" t="s">
        <v>9</v>
      </c>
      <c r="D63935" s="1"/>
      <c r="E63935" s="1"/>
    </row>
    <row r="63936" ht="15.75" customHeight="1">
      <c r="B63936" s="1" t="s">
        <v>31317</v>
      </c>
      <c r="C63936" s="1" t="s">
        <v>9</v>
      </c>
      <c r="D63936" s="1"/>
      <c r="E63936" s="1"/>
    </row>
    <row r="63937" ht="15.75" customHeight="1">
      <c r="B63937" s="1" t="s">
        <v>31318</v>
      </c>
      <c r="C63937" s="1" t="s">
        <v>9</v>
      </c>
      <c r="D63937" s="1"/>
      <c r="E63937" s="1"/>
    </row>
    <row r="63938" ht="15.75" customHeight="1">
      <c r="B63938" s="1" t="s">
        <v>31268</v>
      </c>
      <c r="C63938" s="1" t="s">
        <v>9</v>
      </c>
      <c r="D63938" s="1"/>
      <c r="E63938" s="1"/>
    </row>
    <row r="63939" ht="15.75" customHeight="1">
      <c r="B63939" s="1" t="s">
        <v>31319</v>
      </c>
      <c r="C63939" s="1" t="s">
        <v>9</v>
      </c>
      <c r="D63939" s="1"/>
      <c r="E63939" s="1"/>
    </row>
    <row r="63940" ht="15.75" customHeight="1">
      <c r="B63940" s="1" t="s">
        <v>21730</v>
      </c>
      <c r="C63940" s="1" t="s">
        <v>9</v>
      </c>
      <c r="D63940" s="1"/>
      <c r="E63940" s="1"/>
    </row>
    <row r="63941" ht="15.75" customHeight="1">
      <c r="B63941" s="1" t="s">
        <v>1533</v>
      </c>
      <c r="C63941" s="1" t="s">
        <v>9</v>
      </c>
      <c r="D63941" s="1"/>
      <c r="E63941" s="1"/>
    </row>
    <row r="63942" ht="15.75" customHeight="1">
      <c r="B63942" s="1" t="s">
        <v>31320</v>
      </c>
      <c r="C63942" s="1" t="s">
        <v>9</v>
      </c>
      <c r="D63942" s="1"/>
      <c r="E63942" s="1"/>
    </row>
    <row r="63943" ht="15.75" customHeight="1">
      <c r="B63943" s="1" t="s">
        <v>14562</v>
      </c>
      <c r="C63943" s="1" t="s">
        <v>9</v>
      </c>
      <c r="D63943" s="1"/>
      <c r="E63943" s="1"/>
    </row>
    <row r="63944" ht="15.75" customHeight="1">
      <c r="B63944" s="1" t="s">
        <v>2843</v>
      </c>
      <c r="C63944" s="1" t="s">
        <v>9</v>
      </c>
      <c r="D63944" s="1"/>
      <c r="E63944" s="1"/>
    </row>
    <row r="63945" ht="15.75" customHeight="1">
      <c r="B63945" s="1" t="s">
        <v>31321</v>
      </c>
      <c r="C63945" s="1" t="s">
        <v>9</v>
      </c>
      <c r="D63945" s="1"/>
      <c r="E63945" s="1"/>
    </row>
    <row r="63946" ht="15.75" customHeight="1">
      <c r="B63946" s="1" t="s">
        <v>31322</v>
      </c>
      <c r="C63946" s="1" t="s">
        <v>9</v>
      </c>
      <c r="D63946" s="1"/>
      <c r="E63946" s="1"/>
    </row>
    <row r="63947" ht="15.75" customHeight="1">
      <c r="B63947" s="1" t="s">
        <v>31323</v>
      </c>
      <c r="C63947" s="1" t="s">
        <v>9</v>
      </c>
      <c r="D63947" s="1"/>
      <c r="E63947" s="1"/>
    </row>
    <row r="63948" ht="15.75" customHeight="1">
      <c r="B63948" s="1" t="s">
        <v>31324</v>
      </c>
      <c r="C63948" s="1" t="s">
        <v>9</v>
      </c>
      <c r="D63948" s="1"/>
      <c r="E63948" s="1"/>
    </row>
    <row r="63949" ht="15.75" customHeight="1">
      <c r="B63949" s="1" t="s">
        <v>31325</v>
      </c>
      <c r="C63949" s="1" t="s">
        <v>9</v>
      </c>
      <c r="D63949" s="1"/>
      <c r="E63949" s="1"/>
    </row>
    <row r="63950" ht="15.75" customHeight="1">
      <c r="B63950" s="1" t="s">
        <v>31326</v>
      </c>
      <c r="C63950" s="1" t="s">
        <v>9</v>
      </c>
      <c r="D63950" s="1"/>
      <c r="E63950" s="1"/>
    </row>
    <row r="63951" ht="15.75" customHeight="1">
      <c r="B63951" s="1" t="s">
        <v>31327</v>
      </c>
      <c r="C63951" s="1" t="s">
        <v>9</v>
      </c>
      <c r="D63951" s="1"/>
      <c r="E63951" s="1"/>
    </row>
    <row r="63952" ht="15.75" customHeight="1">
      <c r="B63952" s="1" t="s">
        <v>28023</v>
      </c>
      <c r="C63952" s="1" t="s">
        <v>9</v>
      </c>
      <c r="D63952" s="1"/>
      <c r="E63952" s="1"/>
    </row>
    <row r="63953" ht="15.75" customHeight="1">
      <c r="B63953" s="1" t="s">
        <v>31328</v>
      </c>
      <c r="C63953" s="1" t="s">
        <v>9</v>
      </c>
      <c r="D63953" s="1"/>
      <c r="E63953" s="1"/>
    </row>
    <row r="63954" ht="15.75" customHeight="1">
      <c r="B63954" s="1" t="s">
        <v>31329</v>
      </c>
      <c r="C63954" s="1" t="s">
        <v>9</v>
      </c>
      <c r="D63954" s="1"/>
      <c r="E63954" s="1"/>
    </row>
    <row r="63955" ht="15.75" customHeight="1">
      <c r="B63955" s="1" t="s">
        <v>31330</v>
      </c>
      <c r="C63955" s="1" t="s">
        <v>9</v>
      </c>
      <c r="D63955" s="1"/>
      <c r="E63955" s="1"/>
    </row>
    <row r="63956" ht="15.75" customHeight="1">
      <c r="B63956" s="1" t="s">
        <v>31331</v>
      </c>
      <c r="C63956" s="1" t="s">
        <v>9</v>
      </c>
      <c r="D63956" s="1"/>
      <c r="E63956" s="1"/>
    </row>
    <row r="63957" ht="15.75" customHeight="1">
      <c r="B63957" s="1" t="s">
        <v>31332</v>
      </c>
      <c r="C63957" s="1" t="s">
        <v>9</v>
      </c>
      <c r="D63957" s="1"/>
      <c r="E63957" s="1"/>
    </row>
    <row r="63958" ht="15.75" customHeight="1">
      <c r="B63958" s="1" t="s">
        <v>5829</v>
      </c>
      <c r="C63958" s="1" t="s">
        <v>9</v>
      </c>
      <c r="D63958" s="1"/>
      <c r="E63958" s="1"/>
    </row>
    <row r="63959" ht="15.75" customHeight="1">
      <c r="B63959" s="1" t="s">
        <v>31277</v>
      </c>
      <c r="C63959" s="1" t="s">
        <v>9</v>
      </c>
      <c r="D63959" s="1"/>
      <c r="E63959" s="1"/>
    </row>
    <row r="63960" ht="15.75" customHeight="1">
      <c r="B63960" s="1" t="s">
        <v>31333</v>
      </c>
      <c r="C63960" s="1" t="s">
        <v>9</v>
      </c>
      <c r="D63960" s="1"/>
      <c r="E63960" s="1"/>
    </row>
    <row r="63961" ht="15.75" customHeight="1">
      <c r="B63961" s="1" t="s">
        <v>31334</v>
      </c>
      <c r="C63961" s="1" t="s">
        <v>9</v>
      </c>
      <c r="D63961" s="1"/>
      <c r="E63961" s="1"/>
    </row>
    <row r="63962" ht="15.75" customHeight="1">
      <c r="B63962" s="1" t="s">
        <v>31335</v>
      </c>
      <c r="C63962" s="1" t="s">
        <v>9</v>
      </c>
      <c r="D63962" s="1"/>
      <c r="E63962" s="1"/>
    </row>
    <row r="63963" ht="15.75" customHeight="1">
      <c r="B63963" s="1" t="s">
        <v>31336</v>
      </c>
      <c r="C63963" s="1" t="s">
        <v>9</v>
      </c>
      <c r="D63963" s="1"/>
      <c r="E63963" s="1"/>
    </row>
    <row r="63964" ht="15.75" customHeight="1">
      <c r="B63964" s="1" t="s">
        <v>31337</v>
      </c>
      <c r="C63964" s="1" t="s">
        <v>9</v>
      </c>
      <c r="D63964" s="1"/>
      <c r="E63964" s="1"/>
    </row>
    <row r="63965" ht="15.75" customHeight="1">
      <c r="B63965" s="1" t="s">
        <v>31338</v>
      </c>
      <c r="C63965" s="1" t="s">
        <v>9</v>
      </c>
      <c r="D63965" s="1"/>
      <c r="E63965" s="1"/>
    </row>
    <row r="63966" ht="15.75" customHeight="1">
      <c r="B63966" s="1" t="s">
        <v>10779</v>
      </c>
      <c r="C63966" s="1" t="s">
        <v>9</v>
      </c>
      <c r="D63966" s="1"/>
      <c r="E63966" s="1"/>
    </row>
    <row r="63967" ht="15.75" customHeight="1">
      <c r="B63967" s="1" t="s">
        <v>31339</v>
      </c>
      <c r="C63967" s="1" t="s">
        <v>9</v>
      </c>
      <c r="D63967" s="1"/>
      <c r="E63967" s="1"/>
    </row>
    <row r="63968" ht="15.75" customHeight="1">
      <c r="B63968" s="1" t="s">
        <v>31340</v>
      </c>
      <c r="C63968" s="1" t="s">
        <v>9</v>
      </c>
      <c r="D63968" s="1"/>
      <c r="E63968" s="1"/>
    </row>
    <row r="63969" ht="15.75" customHeight="1">
      <c r="B63969" s="1" t="s">
        <v>28040</v>
      </c>
      <c r="C63969" s="1" t="s">
        <v>9</v>
      </c>
      <c r="D63969" s="1"/>
      <c r="E63969" s="1"/>
    </row>
    <row r="63970" ht="15.75" customHeight="1">
      <c r="B63970" s="1" t="s">
        <v>31341</v>
      </c>
      <c r="C63970" s="1" t="s">
        <v>9</v>
      </c>
      <c r="D63970" s="1"/>
      <c r="E63970" s="1"/>
    </row>
    <row r="63971" ht="15.75" customHeight="1">
      <c r="B63971" s="1" t="s">
        <v>31342</v>
      </c>
      <c r="C63971" s="1" t="s">
        <v>9</v>
      </c>
      <c r="D63971" s="1"/>
      <c r="E63971" s="1"/>
    </row>
    <row r="63972" ht="15.75" customHeight="1">
      <c r="B63972" s="1" t="s">
        <v>31343</v>
      </c>
      <c r="C63972" s="1" t="s">
        <v>9</v>
      </c>
      <c r="D63972" s="1"/>
      <c r="E63972" s="1"/>
    </row>
    <row r="63973" ht="15.75" customHeight="1">
      <c r="B63973" s="1" t="s">
        <v>3653</v>
      </c>
      <c r="C63973" s="1" t="s">
        <v>9</v>
      </c>
      <c r="D63973" s="1"/>
      <c r="E63973" s="1"/>
    </row>
    <row r="63974" ht="15.75" customHeight="1">
      <c r="B63974" s="1" t="s">
        <v>31344</v>
      </c>
      <c r="C63974" s="1" t="s">
        <v>9</v>
      </c>
      <c r="D63974" s="1"/>
      <c r="E63974" s="1"/>
    </row>
    <row r="63975" ht="15.75" customHeight="1">
      <c r="B63975" s="1" t="s">
        <v>55</v>
      </c>
      <c r="C63975" s="1" t="s">
        <v>9</v>
      </c>
      <c r="D63975" s="1"/>
      <c r="E63975" s="1"/>
    </row>
    <row r="63976" ht="15.75" customHeight="1">
      <c r="B63976" s="1" t="s">
        <v>31345</v>
      </c>
      <c r="C63976" s="1" t="s">
        <v>9</v>
      </c>
      <c r="D63976" s="1"/>
      <c r="E63976" s="1"/>
    </row>
    <row r="63977" ht="15.75" customHeight="1">
      <c r="B63977" s="1" t="s">
        <v>31346</v>
      </c>
      <c r="C63977" s="1" t="s">
        <v>9</v>
      </c>
      <c r="D63977" s="1"/>
      <c r="E63977" s="1"/>
    </row>
    <row r="63978" ht="15.75" customHeight="1">
      <c r="B63978" s="1" t="s">
        <v>31347</v>
      </c>
      <c r="C63978" s="1" t="s">
        <v>9</v>
      </c>
      <c r="D63978" s="1"/>
      <c r="E63978" s="1"/>
    </row>
    <row r="63979" ht="15.75" customHeight="1">
      <c r="B63979" s="1" t="s">
        <v>31348</v>
      </c>
      <c r="C63979" s="1" t="s">
        <v>9</v>
      </c>
      <c r="D63979" s="1"/>
      <c r="E63979" s="1"/>
    </row>
    <row r="63980" ht="15.75" customHeight="1">
      <c r="B63980" s="1" t="s">
        <v>31349</v>
      </c>
      <c r="C63980" s="1" t="s">
        <v>9</v>
      </c>
      <c r="D63980" s="1"/>
      <c r="E63980" s="1"/>
    </row>
    <row r="63981" ht="15.75" customHeight="1">
      <c r="B63981" s="1" t="s">
        <v>31269</v>
      </c>
      <c r="C63981" s="1" t="s">
        <v>9</v>
      </c>
      <c r="D63981" s="1"/>
      <c r="E63981" s="1"/>
    </row>
    <row r="63982" ht="15.75" customHeight="1">
      <c r="B63982" s="1" t="s">
        <v>2678</v>
      </c>
      <c r="C63982" s="1" t="s">
        <v>9</v>
      </c>
      <c r="D63982" s="1"/>
      <c r="E63982" s="1"/>
    </row>
    <row r="63983" ht="15.75" customHeight="1">
      <c r="B63983" s="1" t="s">
        <v>9630</v>
      </c>
      <c r="C63983" s="1" t="s">
        <v>9</v>
      </c>
      <c r="D63983" s="1"/>
      <c r="E63983" s="1"/>
    </row>
    <row r="63984" ht="15.75" customHeight="1">
      <c r="B63984" s="1" t="s">
        <v>2195</v>
      </c>
      <c r="C63984" s="1" t="s">
        <v>9</v>
      </c>
      <c r="D63984" s="1"/>
      <c r="E63984" s="1"/>
    </row>
    <row r="63985" ht="15.75" customHeight="1">
      <c r="B63985" s="1" t="s">
        <v>31350</v>
      </c>
      <c r="C63985" s="1" t="s">
        <v>9</v>
      </c>
      <c r="D63985" s="1"/>
      <c r="E63985" s="1"/>
    </row>
    <row r="63986" ht="15.75" customHeight="1">
      <c r="B63986" s="1" t="s">
        <v>31351</v>
      </c>
      <c r="C63986" s="1" t="s">
        <v>9</v>
      </c>
      <c r="D63986" s="1"/>
      <c r="E63986" s="1"/>
    </row>
    <row r="63987" ht="15.75" customHeight="1">
      <c r="B63987" s="1" t="s">
        <v>31352</v>
      </c>
      <c r="C63987" s="1" t="s">
        <v>9</v>
      </c>
      <c r="D63987" s="1"/>
      <c r="E63987" s="1"/>
    </row>
    <row r="63988" ht="15.75" customHeight="1">
      <c r="B63988" s="1" t="s">
        <v>31353</v>
      </c>
      <c r="C63988" s="1" t="s">
        <v>9</v>
      </c>
      <c r="D63988" s="1"/>
      <c r="E63988" s="1"/>
    </row>
    <row r="63989" ht="15.75" customHeight="1">
      <c r="B63989" s="1" t="s">
        <v>31354</v>
      </c>
      <c r="C63989" s="1" t="s">
        <v>9</v>
      </c>
      <c r="D63989" s="1"/>
      <c r="E63989" s="1"/>
    </row>
    <row r="63990" ht="15.75" customHeight="1">
      <c r="B63990" s="1" t="s">
        <v>31355</v>
      </c>
      <c r="C63990" s="1" t="s">
        <v>9</v>
      </c>
      <c r="D63990" s="1"/>
      <c r="E63990" s="1"/>
    </row>
    <row r="63991" ht="15.75" customHeight="1">
      <c r="B63991" s="1" t="s">
        <v>31356</v>
      </c>
      <c r="C63991" s="1" t="s">
        <v>9</v>
      </c>
      <c r="D63991" s="1"/>
      <c r="E63991" s="1"/>
    </row>
    <row r="63992" ht="15.75" customHeight="1">
      <c r="B63992" s="1" t="s">
        <v>31357</v>
      </c>
      <c r="C63992" s="1" t="s">
        <v>9</v>
      </c>
      <c r="D63992" s="1"/>
      <c r="E63992" s="1"/>
    </row>
    <row r="63993" ht="15.75" customHeight="1">
      <c r="B63993" s="1" t="s">
        <v>31358</v>
      </c>
      <c r="C63993" s="1" t="s">
        <v>9</v>
      </c>
      <c r="D63993" s="1"/>
      <c r="E63993" s="1"/>
    </row>
    <row r="63994" ht="15.75" customHeight="1">
      <c r="B63994" s="1" t="s">
        <v>31359</v>
      </c>
      <c r="C63994" s="1" t="s">
        <v>9</v>
      </c>
      <c r="D63994" s="1"/>
      <c r="E63994" s="1"/>
    </row>
    <row r="63995" ht="15.75" customHeight="1">
      <c r="B63995" s="1" t="s">
        <v>31360</v>
      </c>
      <c r="C63995" s="1" t="s">
        <v>9</v>
      </c>
      <c r="D63995" s="1"/>
      <c r="E63995" s="1"/>
    </row>
    <row r="63996" ht="15.75" customHeight="1">
      <c r="B63996" s="1" t="s">
        <v>28311</v>
      </c>
      <c r="C63996" s="1" t="s">
        <v>9</v>
      </c>
      <c r="D63996" s="1"/>
      <c r="E63996" s="1"/>
    </row>
    <row r="63997" ht="15.75" customHeight="1">
      <c r="B63997" s="1" t="s">
        <v>31361</v>
      </c>
      <c r="C63997" s="1" t="s">
        <v>9</v>
      </c>
      <c r="D63997" s="1"/>
      <c r="E63997" s="1"/>
    </row>
    <row r="63998" ht="15.75" customHeight="1">
      <c r="B63998" s="1" t="s">
        <v>31362</v>
      </c>
      <c r="C63998" s="1" t="s">
        <v>9</v>
      </c>
      <c r="D63998" s="1"/>
      <c r="E63998" s="1"/>
    </row>
    <row r="63999" ht="15.75" customHeight="1">
      <c r="B63999" s="1" t="s">
        <v>31363</v>
      </c>
      <c r="C63999" s="1" t="s">
        <v>9</v>
      </c>
      <c r="D63999" s="1"/>
      <c r="E63999" s="1"/>
    </row>
    <row r="64000" ht="15.75" customHeight="1">
      <c r="B64000" s="1" t="s">
        <v>31364</v>
      </c>
      <c r="C64000" s="1" t="s">
        <v>9</v>
      </c>
      <c r="D64000" s="1"/>
      <c r="E64000" s="1"/>
    </row>
    <row r="64001" ht="15.75" customHeight="1">
      <c r="B64001" s="1" t="s">
        <v>31365</v>
      </c>
      <c r="C64001" s="1" t="s">
        <v>9</v>
      </c>
      <c r="D64001" s="1"/>
      <c r="E64001" s="1"/>
    </row>
    <row r="64002" ht="15.75" customHeight="1">
      <c r="B64002" s="1" t="s">
        <v>31366</v>
      </c>
      <c r="C64002" s="1" t="s">
        <v>9</v>
      </c>
      <c r="D64002" s="1"/>
      <c r="E64002" s="1"/>
    </row>
    <row r="64003" ht="15.75" customHeight="1">
      <c r="B64003" s="1" t="s">
        <v>31367</v>
      </c>
      <c r="C64003" s="1" t="s">
        <v>9</v>
      </c>
      <c r="D64003" s="1"/>
      <c r="E64003" s="1"/>
    </row>
    <row r="64004" ht="15.75" customHeight="1">
      <c r="B64004" s="1" t="s">
        <v>31368</v>
      </c>
      <c r="C64004" s="1" t="s">
        <v>9</v>
      </c>
      <c r="D64004" s="1"/>
      <c r="E64004" s="1"/>
    </row>
    <row r="64005" ht="15.75" customHeight="1">
      <c r="B64005" s="1" t="s">
        <v>31369</v>
      </c>
      <c r="C64005" s="1" t="s">
        <v>9</v>
      </c>
      <c r="D64005" s="1"/>
      <c r="E64005" s="1"/>
    </row>
    <row r="64006" ht="15.75" customHeight="1">
      <c r="B64006" s="1" t="s">
        <v>31370</v>
      </c>
      <c r="C64006" s="1" t="s">
        <v>9</v>
      </c>
      <c r="D64006" s="1"/>
      <c r="E64006" s="1"/>
    </row>
    <row r="64007" ht="15.75" customHeight="1">
      <c r="B64007" s="1" t="s">
        <v>31371</v>
      </c>
      <c r="C64007" s="1" t="s">
        <v>9</v>
      </c>
      <c r="D64007" s="1"/>
      <c r="E64007" s="1"/>
    </row>
    <row r="64008" ht="15.75" customHeight="1">
      <c r="B64008" s="1" t="s">
        <v>31372</v>
      </c>
      <c r="C64008" s="1" t="s">
        <v>9</v>
      </c>
      <c r="D64008" s="1"/>
      <c r="E64008" s="1"/>
    </row>
    <row r="64009" ht="15.75" customHeight="1">
      <c r="B64009" s="1" t="s">
        <v>31373</v>
      </c>
      <c r="C64009" s="1" t="s">
        <v>9</v>
      </c>
      <c r="D64009" s="1"/>
      <c r="E64009" s="1"/>
    </row>
    <row r="64010" ht="15.75" customHeight="1">
      <c r="B64010" s="1" t="s">
        <v>31374</v>
      </c>
      <c r="C64010" s="1" t="s">
        <v>9</v>
      </c>
      <c r="D64010" s="1"/>
      <c r="E64010" s="1"/>
    </row>
    <row r="64011" ht="15.75" customHeight="1">
      <c r="B64011" s="1" t="s">
        <v>31375</v>
      </c>
      <c r="C64011" s="1" t="s">
        <v>9</v>
      </c>
      <c r="D64011" s="1"/>
      <c r="E64011" s="1"/>
    </row>
    <row r="64012" ht="15.75" customHeight="1">
      <c r="B64012" s="1" t="s">
        <v>31376</v>
      </c>
      <c r="C64012" s="1" t="s">
        <v>9</v>
      </c>
      <c r="D64012" s="1"/>
      <c r="E64012" s="1"/>
    </row>
    <row r="64013" ht="15.75" customHeight="1">
      <c r="B64013" s="1" t="s">
        <v>31377</v>
      </c>
      <c r="C64013" s="1" t="s">
        <v>9</v>
      </c>
      <c r="D64013" s="1"/>
      <c r="E64013" s="1"/>
    </row>
    <row r="64014" ht="15.75" customHeight="1">
      <c r="B64014" s="1" t="s">
        <v>763</v>
      </c>
      <c r="C64014" s="1" t="s">
        <v>9</v>
      </c>
      <c r="D64014" s="1"/>
      <c r="E64014" s="1"/>
    </row>
    <row r="64015" ht="15.75" customHeight="1">
      <c r="B64015" s="1" t="s">
        <v>133</v>
      </c>
      <c r="C64015" s="1" t="s">
        <v>9</v>
      </c>
      <c r="D64015" s="1"/>
      <c r="E64015" s="1"/>
    </row>
    <row r="64016" ht="15.75" customHeight="1">
      <c r="B64016" s="1" t="s">
        <v>31378</v>
      </c>
      <c r="C64016" s="1" t="s">
        <v>9</v>
      </c>
      <c r="D64016" s="1"/>
      <c r="E64016" s="1"/>
    </row>
    <row r="64017" ht="15.75" customHeight="1">
      <c r="B64017" s="1" t="s">
        <v>31379</v>
      </c>
      <c r="C64017" s="1" t="s">
        <v>9</v>
      </c>
      <c r="D64017" s="1"/>
      <c r="E64017" s="1"/>
    </row>
    <row r="64018" ht="15.75" customHeight="1">
      <c r="B64018" s="1" t="s">
        <v>31380</v>
      </c>
      <c r="C64018" s="1" t="s">
        <v>9</v>
      </c>
      <c r="D64018" s="1"/>
      <c r="E64018" s="1"/>
    </row>
    <row r="64019" ht="15.75" customHeight="1">
      <c r="B64019" s="1" t="s">
        <v>31381</v>
      </c>
      <c r="C64019" s="1" t="s">
        <v>9</v>
      </c>
      <c r="D64019" s="1"/>
      <c r="E64019" s="1"/>
    </row>
    <row r="64020" ht="15.75" customHeight="1">
      <c r="B64020" s="1" t="s">
        <v>2440</v>
      </c>
      <c r="C64020" s="1" t="s">
        <v>9</v>
      </c>
      <c r="D64020" s="1"/>
      <c r="E64020" s="1"/>
    </row>
    <row r="64021" ht="15.75" customHeight="1">
      <c r="B64021" s="1" t="s">
        <v>28330</v>
      </c>
      <c r="C64021" s="1" t="s">
        <v>9</v>
      </c>
      <c r="D64021" s="1"/>
      <c r="E64021" s="1"/>
    </row>
    <row r="64022" ht="15.75" customHeight="1">
      <c r="B64022" s="1" t="s">
        <v>2573</v>
      </c>
      <c r="C64022" s="1" t="s">
        <v>9</v>
      </c>
      <c r="D64022" s="1"/>
      <c r="E64022" s="1"/>
    </row>
    <row r="64023" ht="15.75" customHeight="1">
      <c r="B64023" s="1" t="s">
        <v>31382</v>
      </c>
      <c r="C64023" s="1" t="s">
        <v>9</v>
      </c>
      <c r="D64023" s="1"/>
      <c r="E64023" s="1"/>
    </row>
    <row r="64024" ht="15.75" customHeight="1">
      <c r="B64024" s="1" t="s">
        <v>31383</v>
      </c>
      <c r="C64024" s="1" t="s">
        <v>9</v>
      </c>
      <c r="D64024" s="1"/>
      <c r="E64024" s="1"/>
    </row>
    <row r="64025" ht="15.75" customHeight="1">
      <c r="B64025" s="1" t="s">
        <v>31384</v>
      </c>
      <c r="C64025" s="1" t="s">
        <v>9</v>
      </c>
      <c r="D64025" s="1"/>
      <c r="E64025" s="1"/>
    </row>
    <row r="64026" ht="15.75" customHeight="1">
      <c r="B64026" s="1" t="s">
        <v>31385</v>
      </c>
      <c r="C64026" s="1" t="s">
        <v>9</v>
      </c>
      <c r="D64026" s="1"/>
      <c r="E64026" s="1"/>
    </row>
    <row r="64027" ht="15.75" customHeight="1">
      <c r="B64027" s="1" t="s">
        <v>31386</v>
      </c>
      <c r="C64027" s="1" t="s">
        <v>9</v>
      </c>
      <c r="D64027" s="1"/>
      <c r="E64027" s="1"/>
    </row>
    <row r="64028" ht="15.75" customHeight="1">
      <c r="B64028" s="1" t="s">
        <v>31387</v>
      </c>
      <c r="C64028" s="1" t="s">
        <v>9</v>
      </c>
      <c r="D64028" s="1"/>
      <c r="E64028" s="1"/>
    </row>
    <row r="64029" ht="15.75" customHeight="1">
      <c r="B64029" s="1" t="s">
        <v>1523</v>
      </c>
      <c r="C64029" s="1" t="s">
        <v>9</v>
      </c>
      <c r="D64029" s="1"/>
      <c r="E64029" s="1"/>
    </row>
    <row r="64030" ht="15.75" customHeight="1">
      <c r="B64030" s="1" t="s">
        <v>247</v>
      </c>
      <c r="C64030" s="1" t="s">
        <v>9</v>
      </c>
      <c r="D64030" s="1"/>
      <c r="E64030" s="1"/>
    </row>
    <row r="64031" ht="15.75" customHeight="1">
      <c r="B64031" s="1" t="s">
        <v>31388</v>
      </c>
      <c r="C64031" s="1" t="s">
        <v>9</v>
      </c>
      <c r="D64031" s="1"/>
      <c r="E64031" s="1"/>
    </row>
    <row r="64032" ht="15.75" customHeight="1">
      <c r="B64032" s="1" t="s">
        <v>1005</v>
      </c>
      <c r="C64032" s="1" t="s">
        <v>9</v>
      </c>
      <c r="D64032" s="1"/>
      <c r="E64032" s="1"/>
    </row>
    <row r="64033" ht="15.75" customHeight="1">
      <c r="B64033" s="1" t="s">
        <v>31389</v>
      </c>
      <c r="C64033" s="1" t="s">
        <v>9</v>
      </c>
      <c r="D64033" s="1"/>
      <c r="E64033" s="1"/>
    </row>
    <row r="64034" ht="15.75" customHeight="1">
      <c r="B64034" s="1" t="s">
        <v>31390</v>
      </c>
      <c r="C64034" s="1" t="s">
        <v>9</v>
      </c>
      <c r="D64034" s="1"/>
      <c r="E64034" s="1"/>
    </row>
    <row r="64035" ht="15.75" customHeight="1">
      <c r="B64035" s="1" t="s">
        <v>31391</v>
      </c>
      <c r="C64035" s="1" t="s">
        <v>9</v>
      </c>
      <c r="D64035" s="1"/>
      <c r="E64035" s="1"/>
    </row>
    <row r="64036" ht="15.75" customHeight="1">
      <c r="B64036" s="1" t="s">
        <v>31392</v>
      </c>
      <c r="C64036" s="1" t="s">
        <v>9</v>
      </c>
      <c r="D64036" s="1"/>
      <c r="E64036" s="1"/>
    </row>
    <row r="64037" ht="15.75" customHeight="1">
      <c r="B64037" s="1" t="s">
        <v>31393</v>
      </c>
      <c r="C64037" s="1" t="s">
        <v>9</v>
      </c>
      <c r="D64037" s="1"/>
      <c r="E64037" s="1"/>
    </row>
    <row r="64038" ht="15.75" customHeight="1">
      <c r="B64038" s="1" t="s">
        <v>31394</v>
      </c>
      <c r="C64038" s="1" t="s">
        <v>9</v>
      </c>
      <c r="D64038" s="1"/>
      <c r="E64038" s="1"/>
    </row>
    <row r="64039" ht="15.75" customHeight="1">
      <c r="B64039" s="1" t="s">
        <v>31395</v>
      </c>
      <c r="C64039" s="1" t="s">
        <v>9</v>
      </c>
      <c r="D64039" s="1"/>
      <c r="E64039" s="1"/>
    </row>
    <row r="64040" ht="15.75" customHeight="1">
      <c r="B64040" s="1" t="s">
        <v>31396</v>
      </c>
      <c r="C64040" s="1" t="s">
        <v>9</v>
      </c>
      <c r="D64040" s="1"/>
      <c r="E64040" s="1"/>
    </row>
    <row r="64041" ht="15.75" customHeight="1">
      <c r="B64041" s="1" t="s">
        <v>31397</v>
      </c>
      <c r="C64041" s="1" t="s">
        <v>9</v>
      </c>
      <c r="D64041" s="1"/>
      <c r="E64041" s="1"/>
    </row>
    <row r="64042" ht="15.75" customHeight="1">
      <c r="B64042" s="1" t="s">
        <v>31398</v>
      </c>
      <c r="C64042" s="1" t="s">
        <v>9</v>
      </c>
      <c r="D64042" s="1"/>
      <c r="E64042" s="1"/>
    </row>
    <row r="64043" ht="15.75" customHeight="1">
      <c r="B64043" s="1" t="s">
        <v>31399</v>
      </c>
      <c r="C64043" s="1" t="s">
        <v>9</v>
      </c>
      <c r="D64043" s="1"/>
      <c r="E64043" s="1"/>
    </row>
    <row r="64044" ht="15.75" customHeight="1">
      <c r="B64044" s="1" t="s">
        <v>31400</v>
      </c>
      <c r="C64044" s="1" t="s">
        <v>9</v>
      </c>
      <c r="D64044" s="1"/>
      <c r="E64044" s="1"/>
    </row>
    <row r="64045" ht="15.75" customHeight="1">
      <c r="B64045" s="1" t="s">
        <v>31401</v>
      </c>
      <c r="C64045" s="1" t="s">
        <v>9</v>
      </c>
      <c r="D64045" s="1"/>
      <c r="E64045" s="1"/>
    </row>
    <row r="64046" ht="15.75" customHeight="1">
      <c r="B64046" s="1" t="s">
        <v>31402</v>
      </c>
      <c r="C64046" s="1" t="s">
        <v>9</v>
      </c>
      <c r="D64046" s="1"/>
      <c r="E64046" s="1"/>
    </row>
    <row r="64047" ht="15.75" customHeight="1">
      <c r="B64047" s="1" t="s">
        <v>31403</v>
      </c>
      <c r="C64047" s="1" t="s">
        <v>9</v>
      </c>
      <c r="D64047" s="1"/>
      <c r="E64047" s="1"/>
    </row>
    <row r="64048" ht="15.75" customHeight="1">
      <c r="B64048" s="1" t="s">
        <v>31404</v>
      </c>
      <c r="C64048" s="1" t="s">
        <v>9</v>
      </c>
      <c r="D64048" s="1"/>
      <c r="E64048" s="1"/>
    </row>
    <row r="64049" ht="15.75" customHeight="1">
      <c r="B64049" s="1" t="s">
        <v>31405</v>
      </c>
      <c r="C64049" s="1" t="s">
        <v>9</v>
      </c>
      <c r="D64049" s="1"/>
      <c r="E64049" s="1"/>
    </row>
    <row r="64050" ht="15.75" customHeight="1">
      <c r="B64050" s="1" t="s">
        <v>10812</v>
      </c>
      <c r="C64050" s="1" t="s">
        <v>9</v>
      </c>
      <c r="D64050" s="1"/>
      <c r="E64050" s="1"/>
    </row>
    <row r="64051" ht="15.75" customHeight="1">
      <c r="B64051" s="1" t="s">
        <v>31406</v>
      </c>
      <c r="C64051" s="1" t="s">
        <v>9</v>
      </c>
      <c r="D64051" s="1"/>
      <c r="E64051" s="1"/>
    </row>
    <row r="64052" ht="15.75" customHeight="1">
      <c r="B64052" s="1" t="s">
        <v>31407</v>
      </c>
      <c r="C64052" s="1" t="s">
        <v>9</v>
      </c>
      <c r="D64052" s="1"/>
      <c r="E64052" s="1"/>
    </row>
    <row r="64053" ht="15.75" customHeight="1">
      <c r="B64053" s="1" t="s">
        <v>8724</v>
      </c>
      <c r="C64053" s="1" t="s">
        <v>9</v>
      </c>
      <c r="D64053" s="1"/>
      <c r="E64053" s="1"/>
    </row>
    <row r="64054" ht="15.75" customHeight="1">
      <c r="B64054" s="1" t="s">
        <v>31408</v>
      </c>
      <c r="C64054" s="1" t="s">
        <v>9</v>
      </c>
      <c r="D64054" s="1"/>
      <c r="E64054" s="1"/>
    </row>
    <row r="64055" ht="15.75" customHeight="1">
      <c r="B64055" s="1" t="s">
        <v>31409</v>
      </c>
      <c r="C64055" s="1" t="s">
        <v>9</v>
      </c>
      <c r="D64055" s="1"/>
      <c r="E64055" s="1"/>
    </row>
    <row r="64056" ht="15.75" customHeight="1">
      <c r="B64056" s="1" t="s">
        <v>31410</v>
      </c>
      <c r="C64056" s="1" t="s">
        <v>9</v>
      </c>
      <c r="D64056" s="1"/>
      <c r="E64056" s="1"/>
    </row>
    <row r="64057" ht="15.75" customHeight="1">
      <c r="B64057" s="1" t="s">
        <v>27906</v>
      </c>
      <c r="C64057" s="1" t="s">
        <v>9</v>
      </c>
      <c r="D64057" s="1"/>
      <c r="E64057" s="1"/>
    </row>
    <row r="64058" ht="15.75" customHeight="1">
      <c r="B64058" s="1" t="s">
        <v>31411</v>
      </c>
      <c r="C64058" s="1" t="s">
        <v>9</v>
      </c>
      <c r="D64058" s="1"/>
      <c r="E64058" s="1"/>
    </row>
    <row r="64059" ht="15.75" customHeight="1">
      <c r="B64059" s="1" t="s">
        <v>31280</v>
      </c>
      <c r="C64059" s="1" t="s">
        <v>9</v>
      </c>
      <c r="D64059" s="1"/>
      <c r="E64059" s="1"/>
    </row>
    <row r="64060" ht="15.75" customHeight="1">
      <c r="B64060" s="1" t="s">
        <v>31412</v>
      </c>
      <c r="C64060" s="1" t="s">
        <v>9</v>
      </c>
      <c r="D64060" s="1"/>
      <c r="E64060" s="1"/>
    </row>
    <row r="64061" ht="15.75" customHeight="1">
      <c r="B64061" s="1" t="s">
        <v>231</v>
      </c>
      <c r="C64061" s="1" t="s">
        <v>9</v>
      </c>
      <c r="D64061" s="1"/>
      <c r="E64061" s="1"/>
    </row>
    <row r="64062" ht="15.75" customHeight="1">
      <c r="B64062" s="1" t="s">
        <v>31413</v>
      </c>
      <c r="C64062" s="1" t="s">
        <v>9</v>
      </c>
      <c r="D64062" s="1"/>
      <c r="E64062" s="1"/>
    </row>
    <row r="64063" ht="15.75" customHeight="1">
      <c r="B64063" s="1" t="s">
        <v>31414</v>
      </c>
      <c r="C64063" s="1" t="s">
        <v>9</v>
      </c>
      <c r="D64063" s="1"/>
      <c r="E64063" s="1"/>
    </row>
    <row r="64064" ht="15.75" customHeight="1">
      <c r="B64064" s="1" t="s">
        <v>31415</v>
      </c>
      <c r="C64064" s="1" t="s">
        <v>9</v>
      </c>
      <c r="D64064" s="1"/>
      <c r="E64064" s="1"/>
    </row>
    <row r="64065" ht="15.75" customHeight="1">
      <c r="B64065" s="1" t="s">
        <v>31416</v>
      </c>
      <c r="C64065" s="1" t="s">
        <v>9</v>
      </c>
      <c r="D64065" s="1"/>
      <c r="E64065" s="1"/>
    </row>
    <row r="64066" ht="15.75" customHeight="1">
      <c r="B64066" s="1" t="s">
        <v>31417</v>
      </c>
      <c r="C64066" s="1" t="s">
        <v>9</v>
      </c>
      <c r="D64066" s="1"/>
      <c r="E64066" s="1"/>
    </row>
    <row r="64067" ht="15.75" customHeight="1">
      <c r="B64067" s="1" t="s">
        <v>31418</v>
      </c>
      <c r="C64067" s="1" t="s">
        <v>9</v>
      </c>
      <c r="D64067" s="1"/>
      <c r="E64067" s="1"/>
    </row>
    <row r="64068" ht="15.75" customHeight="1">
      <c r="B64068" s="1" t="s">
        <v>31119</v>
      </c>
      <c r="C64068" s="1" t="s">
        <v>9</v>
      </c>
      <c r="D64068" s="1"/>
      <c r="E64068" s="1"/>
    </row>
    <row r="64069" ht="15.75" customHeight="1">
      <c r="B64069" s="1" t="s">
        <v>31419</v>
      </c>
      <c r="C64069" s="1" t="s">
        <v>9</v>
      </c>
      <c r="D64069" s="1"/>
      <c r="E64069" s="1"/>
    </row>
    <row r="64070" ht="15.75" customHeight="1">
      <c r="B64070" s="1" t="s">
        <v>31420</v>
      </c>
      <c r="C64070" s="1" t="s">
        <v>9</v>
      </c>
      <c r="D64070" s="1"/>
      <c r="E64070" s="1"/>
    </row>
    <row r="64071" ht="15.75" customHeight="1">
      <c r="B64071" s="1" t="s">
        <v>31421</v>
      </c>
      <c r="C64071" s="1" t="s">
        <v>9</v>
      </c>
      <c r="D64071" s="1"/>
      <c r="E64071" s="1"/>
    </row>
    <row r="64072" ht="15.75" customHeight="1">
      <c r="B64072" s="1" t="s">
        <v>31422</v>
      </c>
      <c r="C64072" s="1" t="s">
        <v>9</v>
      </c>
      <c r="D64072" s="1"/>
      <c r="E64072" s="1"/>
    </row>
    <row r="64073" ht="15.75" customHeight="1">
      <c r="B64073" s="1" t="s">
        <v>31423</v>
      </c>
      <c r="C64073" s="1" t="s">
        <v>9</v>
      </c>
      <c r="D64073" s="1"/>
      <c r="E64073" s="1"/>
    </row>
    <row r="64074" ht="15.75" customHeight="1">
      <c r="B64074" s="1" t="s">
        <v>4067</v>
      </c>
      <c r="C64074" s="1" t="s">
        <v>9</v>
      </c>
      <c r="D64074" s="1"/>
      <c r="E64074" s="1"/>
    </row>
    <row r="64075" ht="15.75" customHeight="1">
      <c r="B64075" s="1" t="s">
        <v>31424</v>
      </c>
      <c r="C64075" s="1" t="s">
        <v>9</v>
      </c>
      <c r="D64075" s="1"/>
      <c r="E64075" s="1"/>
    </row>
    <row r="64076" ht="15.75" customHeight="1">
      <c r="B64076" s="1" t="s">
        <v>155</v>
      </c>
      <c r="C64076" s="1" t="s">
        <v>9</v>
      </c>
      <c r="D64076" s="1"/>
      <c r="E64076" s="1"/>
    </row>
    <row r="64077" ht="15.75" customHeight="1">
      <c r="B64077" s="1" t="s">
        <v>31425</v>
      </c>
      <c r="C64077" s="1" t="s">
        <v>9</v>
      </c>
      <c r="D64077" s="1"/>
      <c r="E64077" s="1"/>
    </row>
    <row r="64078" ht="15.75" customHeight="1">
      <c r="B64078" s="1" t="s">
        <v>31426</v>
      </c>
      <c r="C64078" s="1" t="s">
        <v>9</v>
      </c>
      <c r="D64078" s="1"/>
      <c r="E64078" s="1"/>
    </row>
    <row r="64079" ht="15.75" customHeight="1">
      <c r="B64079" s="1" t="s">
        <v>31427</v>
      </c>
      <c r="C64079" s="1" t="s">
        <v>9</v>
      </c>
      <c r="D64079" s="1"/>
      <c r="E64079" s="1"/>
    </row>
    <row r="64080" ht="15.75" customHeight="1">
      <c r="B64080" s="1" t="s">
        <v>30489</v>
      </c>
      <c r="C64080" s="1" t="s">
        <v>9</v>
      </c>
      <c r="D64080" s="1"/>
      <c r="E64080" s="1"/>
    </row>
    <row r="64081" ht="15.75" customHeight="1">
      <c r="A64081" s="1" t="s">
        <v>20</v>
      </c>
    </row>
    <row r="64082" ht="15.75" customHeight="1">
      <c r="B64082" s="1" t="s">
        <v>31428</v>
      </c>
      <c r="C64082" s="1" t="s">
        <v>9</v>
      </c>
      <c r="D64082" s="1"/>
      <c r="E64082" s="1"/>
    </row>
    <row r="64083" ht="15.75" customHeight="1">
      <c r="B64083" s="1" t="s">
        <v>31429</v>
      </c>
      <c r="C64083" s="1" t="s">
        <v>9</v>
      </c>
      <c r="D64083" s="1"/>
      <c r="E64083" s="1"/>
    </row>
    <row r="64084" ht="15.75" customHeight="1">
      <c r="B64084" s="1" t="s">
        <v>31430</v>
      </c>
      <c r="C64084" s="1" t="s">
        <v>9</v>
      </c>
      <c r="D64084" s="1"/>
      <c r="E64084" s="1"/>
    </row>
    <row r="64085" ht="15.75" customHeight="1">
      <c r="B64085" s="1" t="s">
        <v>31431</v>
      </c>
      <c r="C64085" s="1" t="s">
        <v>9</v>
      </c>
      <c r="D64085" s="1"/>
      <c r="E64085" s="1"/>
    </row>
    <row r="64086" ht="15.75" customHeight="1">
      <c r="B64086" s="1" t="s">
        <v>31432</v>
      </c>
      <c r="C64086" s="1" t="s">
        <v>9</v>
      </c>
      <c r="D64086" s="1"/>
      <c r="E64086" s="1"/>
    </row>
    <row r="64087" ht="15.75" customHeight="1">
      <c r="B64087" s="1" t="s">
        <v>31433</v>
      </c>
      <c r="C64087" s="1" t="s">
        <v>9</v>
      </c>
      <c r="D64087" s="1"/>
      <c r="E64087" s="1"/>
    </row>
    <row r="64088" ht="15.75" customHeight="1">
      <c r="B64088" s="1" t="s">
        <v>31434</v>
      </c>
      <c r="C64088" s="1" t="s">
        <v>9</v>
      </c>
      <c r="D64088" s="1"/>
      <c r="E64088" s="1"/>
    </row>
    <row r="64089" ht="15.75" customHeight="1">
      <c r="B64089" s="1" t="s">
        <v>31435</v>
      </c>
      <c r="C64089" s="1" t="s">
        <v>9</v>
      </c>
      <c r="D64089" s="1"/>
      <c r="E64089" s="1"/>
    </row>
    <row r="64090" ht="15.75" customHeight="1">
      <c r="B64090" s="1" t="s">
        <v>31436</v>
      </c>
      <c r="C64090" s="1" t="s">
        <v>9</v>
      </c>
      <c r="D64090" s="1"/>
      <c r="E64090" s="1"/>
    </row>
    <row r="64091" ht="15.75" customHeight="1">
      <c r="B64091" s="1" t="s">
        <v>31437</v>
      </c>
      <c r="C64091" s="1" t="s">
        <v>9</v>
      </c>
      <c r="D64091" s="1"/>
      <c r="E64091" s="1"/>
    </row>
    <row r="64092" ht="15.75" customHeight="1">
      <c r="B64092" s="1" t="s">
        <v>31438</v>
      </c>
      <c r="C64092" s="1" t="s">
        <v>9</v>
      </c>
      <c r="D64092" s="1"/>
      <c r="E64092" s="1"/>
    </row>
    <row r="64093" ht="15.75" customHeight="1">
      <c r="B64093" s="1" t="s">
        <v>31439</v>
      </c>
      <c r="C64093" s="1" t="s">
        <v>9</v>
      </c>
      <c r="D64093" s="1"/>
      <c r="E64093" s="1"/>
    </row>
    <row r="64094" ht="15.75" customHeight="1">
      <c r="B64094" s="1" t="s">
        <v>31440</v>
      </c>
      <c r="C64094" s="1" t="s">
        <v>9</v>
      </c>
      <c r="D64094" s="1"/>
      <c r="E64094" s="1"/>
    </row>
    <row r="64095" ht="15.75" customHeight="1">
      <c r="B64095" s="1" t="s">
        <v>31441</v>
      </c>
      <c r="C64095" s="1" t="s">
        <v>9</v>
      </c>
      <c r="D64095" s="1"/>
      <c r="E64095" s="1"/>
    </row>
    <row r="64096" ht="15.75" customHeight="1">
      <c r="B64096" s="1" t="s">
        <v>31442</v>
      </c>
      <c r="C64096" s="1" t="s">
        <v>9</v>
      </c>
      <c r="D64096" s="1"/>
      <c r="E64096" s="1"/>
    </row>
    <row r="64097" ht="15.75" customHeight="1">
      <c r="B64097" s="1" t="s">
        <v>31443</v>
      </c>
      <c r="C64097" s="1" t="s">
        <v>9</v>
      </c>
      <c r="D64097" s="1"/>
      <c r="E64097" s="1"/>
    </row>
    <row r="64098" ht="15.75" customHeight="1">
      <c r="B64098" s="1" t="s">
        <v>31444</v>
      </c>
      <c r="C64098" s="1" t="s">
        <v>9</v>
      </c>
      <c r="D64098" s="1"/>
      <c r="E64098" s="1"/>
    </row>
    <row r="64099" ht="15.75" customHeight="1">
      <c r="B64099" s="1" t="s">
        <v>31445</v>
      </c>
      <c r="C64099" s="1" t="s">
        <v>9</v>
      </c>
      <c r="D64099" s="1"/>
      <c r="E64099" s="1"/>
    </row>
    <row r="64100" ht="15.75" customHeight="1">
      <c r="B64100" s="1" t="s">
        <v>31332</v>
      </c>
      <c r="C64100" s="1" t="s">
        <v>9</v>
      </c>
      <c r="D64100" s="1"/>
      <c r="E64100" s="1"/>
    </row>
    <row r="64101" ht="15.75" customHeight="1">
      <c r="B64101" s="1" t="s">
        <v>31446</v>
      </c>
      <c r="C64101" s="1" t="s">
        <v>9</v>
      </c>
      <c r="D64101" s="1"/>
      <c r="E64101" s="1"/>
    </row>
    <row r="64102" ht="15.75" customHeight="1">
      <c r="B64102" s="1" t="s">
        <v>31447</v>
      </c>
      <c r="C64102" s="1" t="s">
        <v>9</v>
      </c>
      <c r="D64102" s="1"/>
      <c r="E64102" s="1"/>
    </row>
    <row r="64103" ht="15.75" customHeight="1">
      <c r="B64103" s="1" t="s">
        <v>31448</v>
      </c>
      <c r="C64103" s="1" t="s">
        <v>9</v>
      </c>
      <c r="D64103" s="1"/>
      <c r="E64103" s="1"/>
    </row>
    <row r="64104" ht="15.75" customHeight="1">
      <c r="B64104" s="1" t="s">
        <v>31449</v>
      </c>
      <c r="C64104" s="1" t="s">
        <v>9</v>
      </c>
      <c r="D64104" s="1"/>
      <c r="E64104" s="1"/>
    </row>
    <row r="64105" ht="15.75" customHeight="1">
      <c r="B64105" s="1" t="s">
        <v>31450</v>
      </c>
      <c r="C64105" s="1" t="s">
        <v>9</v>
      </c>
      <c r="D64105" s="1"/>
      <c r="E64105" s="1"/>
    </row>
    <row r="64106" ht="15.75" customHeight="1">
      <c r="B64106" s="1" t="s">
        <v>31451</v>
      </c>
      <c r="C64106" s="1" t="s">
        <v>9</v>
      </c>
      <c r="D64106" s="1"/>
      <c r="E64106" s="1"/>
    </row>
    <row r="64107" ht="15.75" customHeight="1">
      <c r="B64107" s="1" t="s">
        <v>31452</v>
      </c>
      <c r="C64107" s="1" t="s">
        <v>9</v>
      </c>
      <c r="D64107" s="1"/>
      <c r="E64107" s="1"/>
    </row>
    <row r="64108" ht="15.75" customHeight="1">
      <c r="B64108" s="1" t="s">
        <v>31453</v>
      </c>
      <c r="C64108" s="1" t="s">
        <v>9</v>
      </c>
      <c r="D64108" s="1"/>
      <c r="E64108" s="1"/>
    </row>
    <row r="64109" ht="15.75" customHeight="1">
      <c r="B64109" s="1" t="s">
        <v>31454</v>
      </c>
      <c r="C64109" s="1" t="s">
        <v>9</v>
      </c>
      <c r="D64109" s="1"/>
      <c r="E64109" s="1"/>
    </row>
    <row r="64110" ht="15.75" customHeight="1">
      <c r="B64110" s="1" t="s">
        <v>31455</v>
      </c>
      <c r="C64110" s="1" t="s">
        <v>9</v>
      </c>
      <c r="D64110" s="1"/>
      <c r="E64110" s="1"/>
    </row>
    <row r="64111" ht="15.75" customHeight="1">
      <c r="B64111" s="1" t="s">
        <v>31456</v>
      </c>
      <c r="C64111" s="1" t="s">
        <v>9</v>
      </c>
      <c r="D64111" s="1"/>
      <c r="E64111" s="1"/>
    </row>
    <row r="64112" ht="15.75" customHeight="1">
      <c r="B64112" s="1" t="s">
        <v>31457</v>
      </c>
      <c r="C64112" s="1" t="s">
        <v>9</v>
      </c>
      <c r="D64112" s="1"/>
      <c r="E64112" s="1"/>
    </row>
    <row r="64113" ht="15.75" customHeight="1">
      <c r="B64113" s="1" t="s">
        <v>31458</v>
      </c>
      <c r="C64113" s="1" t="s">
        <v>9</v>
      </c>
      <c r="D64113" s="1"/>
      <c r="E64113" s="1"/>
    </row>
    <row r="64114" ht="15.75" customHeight="1">
      <c r="B64114" s="1" t="s">
        <v>31459</v>
      </c>
      <c r="C64114" s="1" t="s">
        <v>9</v>
      </c>
      <c r="D64114" s="1"/>
      <c r="E64114" s="1"/>
    </row>
    <row r="64115" ht="15.75" customHeight="1">
      <c r="B64115" s="1" t="s">
        <v>31460</v>
      </c>
      <c r="C64115" s="1" t="s">
        <v>9</v>
      </c>
      <c r="D64115" s="1"/>
      <c r="E64115" s="1"/>
    </row>
    <row r="64116" ht="15.75" customHeight="1">
      <c r="B64116" s="1" t="s">
        <v>31461</v>
      </c>
      <c r="C64116" s="1" t="s">
        <v>9</v>
      </c>
      <c r="D64116" s="1"/>
      <c r="E64116" s="1"/>
    </row>
    <row r="64117" ht="15.75" customHeight="1">
      <c r="B64117" s="1" t="s">
        <v>31462</v>
      </c>
      <c r="C64117" s="1" t="s">
        <v>9</v>
      </c>
      <c r="D64117" s="1"/>
      <c r="E64117" s="1"/>
    </row>
    <row r="64118" ht="15.75" customHeight="1">
      <c r="B64118" s="1" t="s">
        <v>31463</v>
      </c>
      <c r="C64118" s="1" t="s">
        <v>9</v>
      </c>
      <c r="D64118" s="1"/>
      <c r="E64118" s="1"/>
    </row>
    <row r="64119" ht="15.75" customHeight="1">
      <c r="B64119" s="1" t="s">
        <v>31464</v>
      </c>
      <c r="C64119" s="1" t="s">
        <v>9</v>
      </c>
      <c r="D64119" s="1"/>
      <c r="E64119" s="1"/>
    </row>
    <row r="64120" ht="15.75" customHeight="1">
      <c r="B64120" s="1" t="s">
        <v>31465</v>
      </c>
      <c r="C64120" s="1" t="s">
        <v>9</v>
      </c>
      <c r="D64120" s="1"/>
      <c r="E64120" s="1"/>
    </row>
    <row r="64121" ht="15.75" customHeight="1">
      <c r="B64121" s="1" t="s">
        <v>31466</v>
      </c>
      <c r="C64121" s="1" t="s">
        <v>9</v>
      </c>
      <c r="D64121" s="1"/>
      <c r="E64121" s="1"/>
    </row>
    <row r="64122" ht="15.75" customHeight="1">
      <c r="B64122" s="1" t="s">
        <v>31467</v>
      </c>
      <c r="C64122" s="1" t="s">
        <v>9</v>
      </c>
      <c r="D64122" s="1"/>
      <c r="E64122" s="1"/>
    </row>
    <row r="64123" ht="15.75" customHeight="1">
      <c r="B64123" s="1" t="s">
        <v>31468</v>
      </c>
      <c r="C64123" s="1" t="s">
        <v>9</v>
      </c>
      <c r="D64123" s="1"/>
      <c r="E64123" s="1"/>
    </row>
    <row r="64124" ht="15.75" customHeight="1">
      <c r="B64124" s="1" t="s">
        <v>31469</v>
      </c>
      <c r="C64124" s="1" t="s">
        <v>9</v>
      </c>
      <c r="D64124" s="1"/>
      <c r="E64124" s="1"/>
    </row>
    <row r="64125" ht="15.75" customHeight="1">
      <c r="B64125" s="1" t="s">
        <v>3637</v>
      </c>
      <c r="C64125" s="1" t="s">
        <v>9</v>
      </c>
      <c r="D64125" s="1"/>
      <c r="E64125" s="1"/>
    </row>
    <row r="64126" ht="15.75" customHeight="1">
      <c r="B64126" s="1" t="s">
        <v>31470</v>
      </c>
      <c r="C64126" s="1" t="s">
        <v>9</v>
      </c>
      <c r="D64126" s="1"/>
      <c r="E64126" s="1"/>
    </row>
    <row r="64127" ht="15.75" customHeight="1">
      <c r="B64127" s="1" t="s">
        <v>31471</v>
      </c>
      <c r="C64127" s="1" t="s">
        <v>9</v>
      </c>
      <c r="D64127" s="1"/>
      <c r="E64127" s="1"/>
    </row>
    <row r="64128" ht="15.75" customHeight="1">
      <c r="B64128" s="1" t="s">
        <v>31472</v>
      </c>
      <c r="C64128" s="1" t="s">
        <v>9</v>
      </c>
      <c r="D64128" s="1"/>
      <c r="E64128" s="1"/>
    </row>
    <row r="64129" ht="15.75" customHeight="1">
      <c r="B64129" s="1" t="s">
        <v>31473</v>
      </c>
      <c r="C64129" s="1" t="s">
        <v>9</v>
      </c>
      <c r="D64129" s="1"/>
      <c r="E64129" s="1"/>
    </row>
    <row r="64130" ht="15.75" customHeight="1">
      <c r="B64130" s="1" t="s">
        <v>31474</v>
      </c>
      <c r="C64130" s="1" t="s">
        <v>9</v>
      </c>
      <c r="D64130" s="1"/>
      <c r="E64130" s="1"/>
    </row>
    <row r="64131" ht="15.75" customHeight="1">
      <c r="B64131" s="1" t="s">
        <v>31475</v>
      </c>
      <c r="C64131" s="1" t="s">
        <v>9</v>
      </c>
      <c r="D64131" s="1"/>
      <c r="E64131" s="1"/>
    </row>
    <row r="64132" ht="15.75" customHeight="1">
      <c r="B64132" s="1" t="s">
        <v>31476</v>
      </c>
      <c r="C64132" s="1" t="s">
        <v>9</v>
      </c>
      <c r="D64132" s="1"/>
      <c r="E64132" s="1"/>
    </row>
    <row r="64133" ht="15.75" customHeight="1">
      <c r="B64133" s="1" t="s">
        <v>31477</v>
      </c>
      <c r="C64133" s="1" t="s">
        <v>9</v>
      </c>
      <c r="D64133" s="1"/>
      <c r="E64133" s="1"/>
    </row>
    <row r="64134" ht="15.75" customHeight="1">
      <c r="B64134" s="1" t="s">
        <v>31478</v>
      </c>
      <c r="C64134" s="1" t="s">
        <v>9</v>
      </c>
      <c r="D64134" s="1"/>
      <c r="E64134" s="1"/>
    </row>
    <row r="64135" ht="15.75" customHeight="1">
      <c r="B64135" s="1" t="s">
        <v>31479</v>
      </c>
      <c r="C64135" s="1" t="s">
        <v>9</v>
      </c>
      <c r="D64135" s="1"/>
      <c r="E64135" s="1"/>
    </row>
    <row r="64136" ht="15.75" customHeight="1">
      <c r="B64136" s="1" t="s">
        <v>31480</v>
      </c>
      <c r="C64136" s="1" t="s">
        <v>9</v>
      </c>
      <c r="D64136" s="1"/>
      <c r="E64136" s="1"/>
    </row>
    <row r="64137" ht="15.75" customHeight="1">
      <c r="B64137" s="1" t="s">
        <v>124</v>
      </c>
      <c r="C64137" s="1" t="s">
        <v>9</v>
      </c>
      <c r="D64137" s="1"/>
      <c r="E64137" s="1"/>
    </row>
    <row r="64138" ht="15.75" customHeight="1">
      <c r="B64138" s="1" t="s">
        <v>31481</v>
      </c>
      <c r="C64138" s="1" t="s">
        <v>9</v>
      </c>
      <c r="D64138" s="1"/>
      <c r="E64138" s="1"/>
    </row>
    <row r="64139" ht="15.75" customHeight="1">
      <c r="B64139" s="1" t="s">
        <v>31482</v>
      </c>
      <c r="C64139" s="1" t="s">
        <v>9</v>
      </c>
      <c r="D64139" s="1"/>
      <c r="E64139" s="1"/>
    </row>
    <row r="64140" ht="15.75" customHeight="1">
      <c r="A64140" s="1" t="s">
        <v>27</v>
      </c>
    </row>
    <row r="64141" ht="15.75" customHeight="1">
      <c r="A64141" s="1" t="s">
        <v>28</v>
      </c>
      <c r="B64141" s="1" t="s">
        <v>11040</v>
      </c>
      <c r="C64141" s="1" t="s">
        <v>9</v>
      </c>
      <c r="D64141" s="1"/>
      <c r="E64141" s="1"/>
    </row>
    <row r="64142" ht="15.75" customHeight="1">
      <c r="A64142" s="1" t="s">
        <v>28</v>
      </c>
      <c r="B64142" s="1" t="s">
        <v>27804</v>
      </c>
      <c r="C64142" s="1" t="s">
        <v>9</v>
      </c>
      <c r="D64142" s="1"/>
      <c r="E64142" s="1"/>
    </row>
    <row r="64143" ht="15.75" customHeight="1">
      <c r="A64143" s="1" t="s">
        <v>28</v>
      </c>
      <c r="B64143" s="1" t="s">
        <v>2210</v>
      </c>
      <c r="C64143" s="1" t="s">
        <v>9</v>
      </c>
      <c r="D64143" s="1"/>
      <c r="E64143" s="1"/>
    </row>
    <row r="64144" ht="15.75" customHeight="1">
      <c r="A64144" s="1" t="s">
        <v>28</v>
      </c>
      <c r="B64144" s="1" t="s">
        <v>29893</v>
      </c>
      <c r="C64144" s="1" t="s">
        <v>9</v>
      </c>
      <c r="D64144" s="1"/>
      <c r="E64144" s="1"/>
    </row>
    <row r="64145" ht="15.75" customHeight="1">
      <c r="A64145" s="1" t="s">
        <v>28</v>
      </c>
      <c r="B64145" s="1" t="s">
        <v>9193</v>
      </c>
      <c r="C64145" s="1" t="s">
        <v>9</v>
      </c>
      <c r="D64145" s="1"/>
      <c r="E64145" s="1"/>
    </row>
    <row r="64146" ht="15.75" customHeight="1">
      <c r="A64146" s="1" t="s">
        <v>28</v>
      </c>
      <c r="B64146" s="1" t="s">
        <v>31483</v>
      </c>
      <c r="C64146" s="1" t="s">
        <v>9</v>
      </c>
      <c r="D64146" s="1"/>
      <c r="E64146" s="1"/>
    </row>
    <row r="64147" ht="15.75" customHeight="1">
      <c r="A64147" s="1" t="s">
        <v>28</v>
      </c>
      <c r="B64147" s="1" t="s">
        <v>27796</v>
      </c>
      <c r="C64147" s="1" t="s">
        <v>9</v>
      </c>
      <c r="D64147" s="1"/>
      <c r="E64147" s="1"/>
    </row>
    <row r="64148" ht="15.75" customHeight="1">
      <c r="A64148" s="1" t="s">
        <v>28</v>
      </c>
      <c r="B64148" s="1" t="s">
        <v>31484</v>
      </c>
      <c r="C64148" s="1" t="s">
        <v>9</v>
      </c>
      <c r="D64148" s="1"/>
      <c r="E64148" s="1"/>
    </row>
    <row r="64149" ht="15.75" customHeight="1">
      <c r="A64149" s="1" t="s">
        <v>28</v>
      </c>
      <c r="B64149" s="1" t="s">
        <v>27797</v>
      </c>
      <c r="C64149" s="1" t="s">
        <v>9</v>
      </c>
      <c r="D64149" s="1"/>
      <c r="E64149" s="1"/>
    </row>
    <row r="64150" ht="15.75" customHeight="1">
      <c r="A64150" s="1" t="s">
        <v>28</v>
      </c>
      <c r="B64150" s="1" t="s">
        <v>346</v>
      </c>
      <c r="C64150" s="1" t="s">
        <v>9</v>
      </c>
      <c r="D64150" s="1"/>
      <c r="E64150" s="1"/>
    </row>
    <row r="64151" ht="15.75" customHeight="1">
      <c r="A64151" s="1" t="s">
        <v>28</v>
      </c>
      <c r="B64151" s="1" t="s">
        <v>2926</v>
      </c>
      <c r="C64151" s="1" t="s">
        <v>9</v>
      </c>
      <c r="D64151" s="1"/>
      <c r="E64151" s="1"/>
    </row>
    <row r="64152" ht="15.75" customHeight="1">
      <c r="A64152" s="1" t="s">
        <v>28</v>
      </c>
      <c r="B64152" s="1" t="s">
        <v>5721</v>
      </c>
      <c r="C64152" s="1" t="s">
        <v>9</v>
      </c>
      <c r="D64152" s="1"/>
      <c r="E64152" s="1"/>
    </row>
    <row r="64153" ht="15.75" customHeight="1">
      <c r="A64153" s="1" t="s">
        <v>28</v>
      </c>
      <c r="B64153" s="1" t="s">
        <v>24754</v>
      </c>
      <c r="C64153" s="1" t="s">
        <v>9</v>
      </c>
      <c r="D64153" s="1"/>
      <c r="E64153" s="1"/>
    </row>
    <row r="64154" ht="15.75" customHeight="1">
      <c r="A64154" s="1" t="s">
        <v>28</v>
      </c>
      <c r="B64154" s="1" t="s">
        <v>31485</v>
      </c>
      <c r="C64154" s="1" t="s">
        <v>9</v>
      </c>
      <c r="D64154" s="1"/>
      <c r="E64154" s="1"/>
    </row>
    <row r="64155" ht="15.75" customHeight="1">
      <c r="A64155" s="1" t="s">
        <v>28</v>
      </c>
      <c r="B64155" s="1" t="s">
        <v>2145</v>
      </c>
      <c r="C64155" s="1" t="s">
        <v>9</v>
      </c>
      <c r="D64155" s="1"/>
      <c r="E64155" s="1"/>
    </row>
    <row r="64156" ht="15.75" customHeight="1">
      <c r="A64156" s="1" t="s">
        <v>28</v>
      </c>
      <c r="B64156" s="1" t="s">
        <v>31486</v>
      </c>
      <c r="C64156" s="1" t="s">
        <v>9</v>
      </c>
      <c r="D64156" s="1"/>
      <c r="E64156" s="1"/>
    </row>
    <row r="64157" ht="15.75" customHeight="1">
      <c r="A64157" s="1" t="s">
        <v>28</v>
      </c>
      <c r="B64157" s="1" t="s">
        <v>28298</v>
      </c>
      <c r="C64157" s="1" t="s">
        <v>9</v>
      </c>
      <c r="D64157" s="1"/>
      <c r="E64157" s="1"/>
    </row>
    <row r="64158" ht="15.75" customHeight="1">
      <c r="A64158" s="1" t="s">
        <v>28</v>
      </c>
      <c r="B64158" s="1" t="s">
        <v>5675</v>
      </c>
      <c r="C64158" s="1" t="s">
        <v>9</v>
      </c>
      <c r="D64158" s="1"/>
      <c r="E64158" s="1"/>
    </row>
    <row r="64159" ht="15.75" customHeight="1">
      <c r="A64159" s="1" t="s">
        <v>28</v>
      </c>
      <c r="B64159" s="1" t="s">
        <v>26851</v>
      </c>
      <c r="C64159" s="1" t="s">
        <v>9</v>
      </c>
      <c r="D64159" s="1"/>
      <c r="E64159" s="1"/>
    </row>
    <row r="64160" ht="15.75" customHeight="1">
      <c r="A64160" s="1" t="s">
        <v>28</v>
      </c>
      <c r="B64160" s="1" t="s">
        <v>1604</v>
      </c>
      <c r="C64160" s="1" t="s">
        <v>9</v>
      </c>
      <c r="D64160" s="1"/>
      <c r="E64160" s="1"/>
    </row>
    <row r="64161" ht="15.75" customHeight="1">
      <c r="A64161" s="1" t="s">
        <v>28</v>
      </c>
      <c r="B64161" s="1" t="s">
        <v>915</v>
      </c>
      <c r="C64161" s="1" t="s">
        <v>9</v>
      </c>
      <c r="D64161" s="1"/>
      <c r="E64161" s="1"/>
    </row>
    <row r="64162" ht="15.75" customHeight="1">
      <c r="A64162" s="1" t="s">
        <v>28</v>
      </c>
      <c r="B64162" s="1" t="s">
        <v>171</v>
      </c>
      <c r="C64162" s="1" t="s">
        <v>9</v>
      </c>
      <c r="D64162" s="1"/>
      <c r="E64162" s="1"/>
    </row>
    <row r="64163" ht="15.75" customHeight="1">
      <c r="A64163" s="1" t="s">
        <v>28</v>
      </c>
      <c r="B64163" s="1" t="s">
        <v>27919</v>
      </c>
      <c r="C64163" s="1" t="s">
        <v>9</v>
      </c>
      <c r="D64163" s="1"/>
      <c r="E64163" s="1"/>
    </row>
    <row r="64164" ht="15.75" customHeight="1">
      <c r="A64164" s="1" t="s">
        <v>28</v>
      </c>
      <c r="B64164" s="1" t="s">
        <v>5468</v>
      </c>
      <c r="C64164" s="1" t="s">
        <v>9</v>
      </c>
      <c r="D64164" s="1"/>
      <c r="E64164" s="1"/>
    </row>
    <row r="64165" ht="15.75" customHeight="1">
      <c r="A64165" s="1" t="s">
        <v>28</v>
      </c>
      <c r="B64165" s="1" t="s">
        <v>31487</v>
      </c>
      <c r="C64165" s="1" t="s">
        <v>9</v>
      </c>
      <c r="D64165" s="1"/>
      <c r="E64165" s="1"/>
    </row>
    <row r="64166" ht="15.75" customHeight="1">
      <c r="A64166" s="1" t="s">
        <v>28</v>
      </c>
      <c r="B64166" s="1" t="s">
        <v>925</v>
      </c>
      <c r="C64166" s="1" t="s">
        <v>9</v>
      </c>
      <c r="D64166" s="1"/>
      <c r="E64166" s="1"/>
    </row>
    <row r="64167" ht="15.75" customHeight="1">
      <c r="A64167" s="1" t="s">
        <v>28</v>
      </c>
      <c r="B64167" s="1" t="s">
        <v>31488</v>
      </c>
      <c r="C64167" s="1" t="s">
        <v>9</v>
      </c>
      <c r="D64167" s="1"/>
      <c r="E64167" s="1"/>
    </row>
    <row r="64168" ht="15.75" customHeight="1">
      <c r="A64168" s="1" t="s">
        <v>28</v>
      </c>
      <c r="B64168" s="1" t="s">
        <v>31489</v>
      </c>
      <c r="C64168" s="1" t="s">
        <v>9</v>
      </c>
      <c r="D64168" s="1"/>
      <c r="E64168" s="1"/>
    </row>
    <row r="64169" ht="15.75" customHeight="1">
      <c r="A64169" s="1" t="s">
        <v>28</v>
      </c>
      <c r="B64169" s="1" t="s">
        <v>1295</v>
      </c>
      <c r="C64169" s="1" t="s">
        <v>9</v>
      </c>
      <c r="D64169" s="1"/>
      <c r="E64169" s="1"/>
    </row>
    <row r="64170" ht="15.75" customHeight="1">
      <c r="A64170" s="1" t="s">
        <v>28</v>
      </c>
      <c r="B64170" s="1" t="s">
        <v>31490</v>
      </c>
      <c r="C64170" s="1" t="s">
        <v>9</v>
      </c>
      <c r="D64170" s="1"/>
      <c r="E64170" s="1"/>
    </row>
    <row r="64171" ht="15.75" customHeight="1">
      <c r="A64171" s="1" t="s">
        <v>28</v>
      </c>
      <c r="B64171" s="1" t="s">
        <v>28431</v>
      </c>
      <c r="C64171" s="1" t="s">
        <v>9</v>
      </c>
      <c r="D64171" s="1"/>
      <c r="E64171" s="1"/>
    </row>
    <row r="64172" ht="15.75" customHeight="1">
      <c r="A64172" s="1" t="s">
        <v>28</v>
      </c>
      <c r="B64172" s="1" t="s">
        <v>931</v>
      </c>
      <c r="C64172" s="1" t="s">
        <v>9</v>
      </c>
      <c r="D64172" s="1"/>
      <c r="E64172" s="1"/>
    </row>
    <row r="64173" ht="15.75" customHeight="1">
      <c r="A64173" s="1" t="s">
        <v>28</v>
      </c>
      <c r="B64173" s="1" t="s">
        <v>4919</v>
      </c>
      <c r="C64173" s="1" t="s">
        <v>9</v>
      </c>
      <c r="D64173" s="1"/>
      <c r="E64173" s="1"/>
    </row>
    <row r="64174" ht="15.75" customHeight="1">
      <c r="A64174" s="1" t="s">
        <v>28</v>
      </c>
      <c r="B64174" s="1" t="s">
        <v>488</v>
      </c>
      <c r="C64174" s="1" t="s">
        <v>9</v>
      </c>
      <c r="D64174" s="1"/>
      <c r="E64174" s="1"/>
    </row>
    <row r="64175" ht="15.75" customHeight="1">
      <c r="A64175" s="1" t="s">
        <v>28</v>
      </c>
      <c r="B64175" s="1" t="s">
        <v>27862</v>
      </c>
      <c r="C64175" s="1" t="s">
        <v>9</v>
      </c>
      <c r="D64175" s="1"/>
      <c r="E64175" s="1"/>
    </row>
    <row r="64176" ht="15.75" customHeight="1">
      <c r="A64176" s="1" t="s">
        <v>28</v>
      </c>
      <c r="B64176" s="1" t="s">
        <v>15782</v>
      </c>
      <c r="C64176" s="1" t="s">
        <v>9</v>
      </c>
      <c r="D64176" s="1"/>
      <c r="E64176" s="1"/>
    </row>
    <row r="64177" ht="15.75" customHeight="1">
      <c r="A64177" s="1" t="s">
        <v>28</v>
      </c>
      <c r="B64177" s="1" t="s">
        <v>633</v>
      </c>
      <c r="C64177" s="1" t="s">
        <v>9</v>
      </c>
      <c r="D64177" s="1"/>
      <c r="E64177" s="1"/>
    </row>
    <row r="64178" ht="15.75" customHeight="1">
      <c r="A64178" s="1" t="s">
        <v>28</v>
      </c>
      <c r="B64178" s="1" t="s">
        <v>116</v>
      </c>
      <c r="C64178" s="1" t="s">
        <v>9</v>
      </c>
      <c r="D64178" s="1"/>
      <c r="E64178" s="1"/>
    </row>
    <row r="64179" ht="15.75" customHeight="1">
      <c r="A64179" s="1" t="s">
        <v>28</v>
      </c>
      <c r="B64179" s="1" t="s">
        <v>3355</v>
      </c>
      <c r="C64179" s="1" t="s">
        <v>9</v>
      </c>
      <c r="D64179" s="1"/>
      <c r="E64179" s="1"/>
    </row>
    <row r="64180" ht="15.75" customHeight="1">
      <c r="A64180" s="1" t="s">
        <v>28</v>
      </c>
      <c r="B64180" s="1" t="s">
        <v>31491</v>
      </c>
      <c r="C64180" s="1" t="s">
        <v>9</v>
      </c>
      <c r="D64180" s="1"/>
      <c r="E64180" s="1"/>
    </row>
    <row r="64181" ht="15.75" customHeight="1">
      <c r="A64181" s="1" t="s">
        <v>28</v>
      </c>
      <c r="B64181" s="1" t="s">
        <v>3530</v>
      </c>
      <c r="C64181" s="1" t="s">
        <v>9</v>
      </c>
      <c r="D64181" s="1"/>
      <c r="E64181" s="1"/>
    </row>
    <row r="64182" ht="15.75" customHeight="1">
      <c r="A64182" s="1" t="s">
        <v>28</v>
      </c>
      <c r="B64182" s="1" t="s">
        <v>371</v>
      </c>
      <c r="C64182" s="1" t="s">
        <v>9</v>
      </c>
      <c r="D64182" s="1"/>
      <c r="E64182" s="1"/>
    </row>
    <row r="64183" ht="15.75" customHeight="1">
      <c r="A64183" s="1" t="s">
        <v>28</v>
      </c>
      <c r="B64183" s="1" t="s">
        <v>686</v>
      </c>
      <c r="C64183" s="1" t="s">
        <v>9</v>
      </c>
      <c r="D64183" s="1"/>
      <c r="E64183" s="1"/>
    </row>
    <row r="64184" ht="15.75" customHeight="1">
      <c r="A64184" s="1" t="s">
        <v>28</v>
      </c>
      <c r="B64184" s="1" t="s">
        <v>941</v>
      </c>
      <c r="C64184" s="1" t="s">
        <v>9</v>
      </c>
      <c r="D64184" s="1"/>
      <c r="E64184" s="1"/>
    </row>
    <row r="64185" ht="15.75" customHeight="1">
      <c r="A64185" s="1" t="s">
        <v>28</v>
      </c>
      <c r="B64185" s="1" t="s">
        <v>28239</v>
      </c>
      <c r="C64185" s="1" t="s">
        <v>9</v>
      </c>
      <c r="D64185" s="1"/>
      <c r="E64185" s="1"/>
    </row>
    <row r="64186" ht="15.75" customHeight="1">
      <c r="A64186" s="1" t="s">
        <v>28</v>
      </c>
      <c r="B64186" s="1" t="s">
        <v>27856</v>
      </c>
      <c r="C64186" s="1" t="s">
        <v>9</v>
      </c>
      <c r="D64186" s="1"/>
      <c r="E64186" s="1"/>
    </row>
    <row r="64187" ht="15.75" customHeight="1">
      <c r="A64187" s="1" t="s">
        <v>28</v>
      </c>
      <c r="B64187" s="1" t="s">
        <v>374</v>
      </c>
      <c r="C64187" s="1" t="s">
        <v>9</v>
      </c>
      <c r="D64187" s="1"/>
      <c r="E64187" s="1"/>
    </row>
    <row r="64188" ht="15.75" customHeight="1">
      <c r="A64188" s="1" t="s">
        <v>28</v>
      </c>
      <c r="B64188" s="1" t="s">
        <v>29375</v>
      </c>
      <c r="C64188" s="1" t="s">
        <v>9</v>
      </c>
      <c r="D64188" s="1"/>
      <c r="E64188" s="1"/>
    </row>
    <row r="64189" ht="15.75" customHeight="1">
      <c r="A64189" s="1" t="s">
        <v>28</v>
      </c>
      <c r="B64189" s="1" t="s">
        <v>1901</v>
      </c>
      <c r="C64189" s="1" t="s">
        <v>9</v>
      </c>
      <c r="D64189" s="1"/>
      <c r="E64189" s="1"/>
    </row>
    <row r="64190" ht="15.75" customHeight="1">
      <c r="A64190" s="1" t="s">
        <v>28</v>
      </c>
      <c r="B64190" s="1" t="s">
        <v>179</v>
      </c>
      <c r="C64190" s="1" t="s">
        <v>9</v>
      </c>
      <c r="D64190" s="1"/>
      <c r="E64190" s="1"/>
    </row>
    <row r="64191" ht="15.75" customHeight="1">
      <c r="A64191" s="1" t="s">
        <v>28</v>
      </c>
      <c r="B64191" s="1" t="s">
        <v>380</v>
      </c>
      <c r="C64191" s="1" t="s">
        <v>9</v>
      </c>
      <c r="D64191" s="1"/>
      <c r="E64191" s="1"/>
    </row>
    <row r="64192" ht="15.75" customHeight="1">
      <c r="A64192" s="1" t="s">
        <v>28</v>
      </c>
      <c r="B64192" s="1" t="s">
        <v>31492</v>
      </c>
      <c r="C64192" s="1" t="s">
        <v>9</v>
      </c>
      <c r="D64192" s="1"/>
      <c r="E64192" s="1"/>
    </row>
    <row r="64193" ht="15.75" customHeight="1">
      <c r="A64193" s="1" t="s">
        <v>28</v>
      </c>
      <c r="B64193" s="1" t="s">
        <v>90</v>
      </c>
      <c r="C64193" s="1" t="s">
        <v>9</v>
      </c>
      <c r="D64193" s="1"/>
      <c r="E64193" s="1"/>
    </row>
    <row r="64194" ht="15.75" customHeight="1">
      <c r="A64194" s="1" t="s">
        <v>28</v>
      </c>
      <c r="B64194" s="1" t="s">
        <v>952</v>
      </c>
      <c r="C64194" s="1" t="s">
        <v>9</v>
      </c>
      <c r="D64194" s="1"/>
      <c r="E64194" s="1"/>
    </row>
    <row r="64195" ht="15.75" customHeight="1">
      <c r="A64195" s="1" t="s">
        <v>28</v>
      </c>
      <c r="B64195" s="1" t="s">
        <v>1189</v>
      </c>
      <c r="C64195" s="1" t="s">
        <v>9</v>
      </c>
      <c r="D64195" s="1"/>
      <c r="E64195" s="1"/>
    </row>
    <row r="64196" ht="15.75" customHeight="1">
      <c r="A64196" s="1" t="s">
        <v>28</v>
      </c>
      <c r="B64196" s="1" t="s">
        <v>109</v>
      </c>
      <c r="C64196" s="1" t="s">
        <v>9</v>
      </c>
      <c r="D64196" s="1"/>
      <c r="E64196" s="1"/>
    </row>
    <row r="64197" ht="15.75" customHeight="1">
      <c r="A64197" s="1" t="s">
        <v>28</v>
      </c>
      <c r="B64197" s="1" t="s">
        <v>79</v>
      </c>
      <c r="C64197" s="1" t="s">
        <v>9</v>
      </c>
      <c r="D64197" s="1"/>
      <c r="E64197" s="1"/>
    </row>
    <row r="64198" ht="15.75" customHeight="1">
      <c r="A64198" s="1" t="s">
        <v>28</v>
      </c>
      <c r="B64198" s="1" t="s">
        <v>520</v>
      </c>
      <c r="C64198" s="1" t="s">
        <v>9</v>
      </c>
      <c r="D64198" s="1"/>
      <c r="E64198" s="1"/>
    </row>
    <row r="64199" ht="15.75" customHeight="1">
      <c r="A64199" s="1" t="s">
        <v>28</v>
      </c>
      <c r="B64199" s="1" t="s">
        <v>31493</v>
      </c>
      <c r="C64199" s="1" t="s">
        <v>9</v>
      </c>
      <c r="D64199" s="1"/>
      <c r="E64199" s="1"/>
    </row>
    <row r="64200" ht="15.75" customHeight="1">
      <c r="A64200" s="1" t="s">
        <v>28</v>
      </c>
      <c r="B64200" s="1" t="s">
        <v>31494</v>
      </c>
      <c r="C64200" s="1" t="s">
        <v>9</v>
      </c>
      <c r="D64200" s="1"/>
      <c r="E64200" s="1"/>
    </row>
    <row r="64201" ht="15.75" customHeight="1">
      <c r="A64201" s="1" t="s">
        <v>28</v>
      </c>
      <c r="B64201" s="1" t="s">
        <v>4944</v>
      </c>
      <c r="C64201" s="1" t="s">
        <v>9</v>
      </c>
      <c r="D64201" s="1"/>
      <c r="E64201" s="1"/>
    </row>
    <row r="64202" ht="15.75" customHeight="1">
      <c r="A64202" s="1" t="s">
        <v>28</v>
      </c>
      <c r="B64202" s="1" t="s">
        <v>31495</v>
      </c>
      <c r="C64202" s="1" t="s">
        <v>9</v>
      </c>
      <c r="D64202" s="1"/>
      <c r="E64202" s="1"/>
    </row>
    <row r="64203" ht="15.75" customHeight="1">
      <c r="A64203" s="1" t="s">
        <v>28</v>
      </c>
      <c r="B64203" s="1" t="s">
        <v>31496</v>
      </c>
      <c r="C64203" s="1" t="s">
        <v>9</v>
      </c>
      <c r="D64203" s="1"/>
      <c r="E64203" s="1"/>
    </row>
    <row r="64204" ht="15.75" customHeight="1">
      <c r="A64204" s="1" t="s">
        <v>28</v>
      </c>
      <c r="B64204" s="1" t="s">
        <v>16896</v>
      </c>
      <c r="C64204" s="1" t="s">
        <v>9</v>
      </c>
      <c r="D64204" s="1"/>
      <c r="E64204" s="1"/>
    </row>
    <row r="64205" ht="15.75" customHeight="1">
      <c r="A64205" s="1" t="s">
        <v>28</v>
      </c>
      <c r="B64205" s="1" t="s">
        <v>960</v>
      </c>
      <c r="C64205" s="1" t="s">
        <v>9</v>
      </c>
      <c r="D64205" s="1"/>
      <c r="E64205" s="1"/>
    </row>
    <row r="64206" ht="15.75" customHeight="1">
      <c r="A64206" s="1" t="s">
        <v>28</v>
      </c>
      <c r="B64206" s="1" t="s">
        <v>391</v>
      </c>
      <c r="C64206" s="1" t="s">
        <v>9</v>
      </c>
      <c r="D64206" s="1"/>
      <c r="E64206" s="1"/>
    </row>
    <row r="64207" ht="15.75" customHeight="1">
      <c r="A64207" s="1" t="s">
        <v>28</v>
      </c>
      <c r="B64207" s="1" t="s">
        <v>7396</v>
      </c>
      <c r="C64207" s="1" t="s">
        <v>9</v>
      </c>
      <c r="D64207" s="1"/>
      <c r="E64207" s="1"/>
    </row>
    <row r="64208" ht="15.75" customHeight="1">
      <c r="A64208" s="1" t="s">
        <v>28</v>
      </c>
      <c r="B64208" s="1" t="s">
        <v>3457</v>
      </c>
      <c r="C64208" s="1" t="s">
        <v>9</v>
      </c>
      <c r="D64208" s="1"/>
      <c r="E64208" s="1"/>
    </row>
    <row r="64209" ht="15.75" customHeight="1">
      <c r="A64209" s="1" t="s">
        <v>28</v>
      </c>
      <c r="B64209" s="1" t="s">
        <v>29895</v>
      </c>
      <c r="C64209" s="1" t="s">
        <v>9</v>
      </c>
      <c r="D64209" s="1"/>
      <c r="E64209" s="1"/>
    </row>
    <row r="64210" ht="15.75" customHeight="1">
      <c r="A64210" s="1" t="s">
        <v>28</v>
      </c>
      <c r="B64210" s="1" t="s">
        <v>28812</v>
      </c>
      <c r="C64210" s="1" t="s">
        <v>9</v>
      </c>
      <c r="D64210" s="1"/>
      <c r="E64210" s="1"/>
    </row>
    <row r="64211" ht="15.75" customHeight="1">
      <c r="A64211" s="1" t="s">
        <v>28</v>
      </c>
      <c r="B64211" s="1" t="s">
        <v>15705</v>
      </c>
      <c r="C64211" s="1" t="s">
        <v>9</v>
      </c>
      <c r="D64211" s="1"/>
      <c r="E64211" s="1"/>
    </row>
    <row r="64212" ht="15.75" customHeight="1">
      <c r="A64212" s="1" t="s">
        <v>28</v>
      </c>
      <c r="B64212" s="1" t="s">
        <v>392</v>
      </c>
      <c r="C64212" s="1" t="s">
        <v>9</v>
      </c>
      <c r="D64212" s="1"/>
      <c r="E64212" s="1"/>
    </row>
    <row r="64213" ht="15.75" customHeight="1">
      <c r="A64213" s="1" t="s">
        <v>28</v>
      </c>
      <c r="B64213" s="1" t="s">
        <v>27824</v>
      </c>
      <c r="C64213" s="1" t="s">
        <v>9</v>
      </c>
      <c r="D64213" s="1"/>
      <c r="E64213" s="1"/>
    </row>
    <row r="64214" ht="15.75" customHeight="1">
      <c r="A64214" s="1" t="s">
        <v>28</v>
      </c>
      <c r="B64214" s="1" t="s">
        <v>3451</v>
      </c>
      <c r="C64214" s="1" t="s">
        <v>9</v>
      </c>
      <c r="D64214" s="1"/>
      <c r="E64214" s="1"/>
    </row>
    <row r="64215" ht="15.75" customHeight="1">
      <c r="A64215" s="1" t="s">
        <v>28</v>
      </c>
      <c r="B64215" s="1" t="s">
        <v>3163</v>
      </c>
      <c r="C64215" s="1" t="s">
        <v>9</v>
      </c>
      <c r="D64215" s="1"/>
      <c r="E64215" s="1"/>
    </row>
    <row r="64216" ht="15.75" customHeight="1">
      <c r="A64216" s="1" t="s">
        <v>28</v>
      </c>
      <c r="B64216" s="1" t="s">
        <v>7351</v>
      </c>
      <c r="C64216" s="1" t="s">
        <v>9</v>
      </c>
      <c r="D64216" s="1"/>
      <c r="E64216" s="1"/>
    </row>
    <row r="64217" ht="15.75" customHeight="1">
      <c r="A64217" s="1" t="s">
        <v>28</v>
      </c>
      <c r="B64217" s="1" t="s">
        <v>16173</v>
      </c>
      <c r="C64217" s="1" t="s">
        <v>9</v>
      </c>
      <c r="D64217" s="1"/>
      <c r="E64217" s="1"/>
    </row>
    <row r="64218" ht="15.75" customHeight="1">
      <c r="A64218" s="1" t="s">
        <v>28</v>
      </c>
      <c r="B64218" s="1" t="s">
        <v>399</v>
      </c>
      <c r="C64218" s="1" t="s">
        <v>9</v>
      </c>
      <c r="D64218" s="1"/>
      <c r="E64218" s="1"/>
    </row>
    <row r="64219" ht="15.75" customHeight="1">
      <c r="A64219" s="1" t="s">
        <v>28</v>
      </c>
      <c r="B64219" s="1" t="s">
        <v>400</v>
      </c>
      <c r="C64219" s="1" t="s">
        <v>9</v>
      </c>
      <c r="D64219" s="1"/>
      <c r="E64219" s="1"/>
    </row>
    <row r="64220" ht="15.75" customHeight="1">
      <c r="A64220" s="1" t="s">
        <v>28</v>
      </c>
      <c r="B64220" s="1" t="s">
        <v>405</v>
      </c>
      <c r="C64220" s="1" t="s">
        <v>9</v>
      </c>
      <c r="D64220" s="1"/>
      <c r="E64220" s="1"/>
    </row>
    <row r="64221" ht="15.75" customHeight="1">
      <c r="A64221" s="1" t="s">
        <v>28</v>
      </c>
      <c r="B64221" s="1" t="s">
        <v>406</v>
      </c>
      <c r="C64221" s="1" t="s">
        <v>9</v>
      </c>
      <c r="D64221" s="1"/>
      <c r="E64221" s="1"/>
    </row>
    <row r="64222" ht="15.75" customHeight="1">
      <c r="A64222" s="1" t="s">
        <v>28</v>
      </c>
      <c r="B64222" s="1" t="s">
        <v>31497</v>
      </c>
      <c r="C64222" s="1" t="s">
        <v>9</v>
      </c>
      <c r="D64222" s="1"/>
      <c r="E64222" s="1"/>
    </row>
    <row r="64223" ht="15.75" customHeight="1">
      <c r="A64223" s="1" t="s">
        <v>28</v>
      </c>
      <c r="B64223" s="1" t="s">
        <v>31498</v>
      </c>
      <c r="C64223" s="1" t="s">
        <v>9</v>
      </c>
      <c r="D64223" s="1"/>
      <c r="E64223" s="1"/>
    </row>
    <row r="64224" ht="15.75" customHeight="1">
      <c r="A64224" s="1" t="s">
        <v>28</v>
      </c>
      <c r="B64224" s="1" t="s">
        <v>3603</v>
      </c>
      <c r="C64224" s="1" t="s">
        <v>9</v>
      </c>
      <c r="D64224" s="1"/>
      <c r="E64224" s="1"/>
    </row>
    <row r="64225" ht="15.75" customHeight="1">
      <c r="A64225" s="1" t="s">
        <v>28</v>
      </c>
      <c r="B64225" s="1" t="s">
        <v>2602</v>
      </c>
      <c r="C64225" s="1" t="s">
        <v>9</v>
      </c>
      <c r="D64225" s="1"/>
      <c r="E64225" s="1"/>
    </row>
    <row r="64226" ht="15.75" customHeight="1">
      <c r="A64226" s="1" t="s">
        <v>28</v>
      </c>
      <c r="B64226" s="1" t="s">
        <v>30663</v>
      </c>
      <c r="C64226" s="1" t="s">
        <v>9</v>
      </c>
      <c r="D64226" s="1"/>
      <c r="E64226" s="1"/>
    </row>
    <row r="64227" ht="15.75" customHeight="1">
      <c r="A64227" s="1" t="s">
        <v>28</v>
      </c>
      <c r="B64227" s="1" t="s">
        <v>16380</v>
      </c>
      <c r="C64227" s="1" t="s">
        <v>9</v>
      </c>
      <c r="D64227" s="1"/>
      <c r="E64227" s="1"/>
    </row>
    <row r="64228" ht="15.75" customHeight="1">
      <c r="A64228" s="1" t="s">
        <v>28</v>
      </c>
      <c r="B64228" s="1" t="s">
        <v>5490</v>
      </c>
      <c r="C64228" s="1" t="s">
        <v>9</v>
      </c>
      <c r="D64228" s="1"/>
      <c r="E64228" s="1"/>
    </row>
    <row r="64229" ht="15.75" customHeight="1">
      <c r="A64229" s="1" t="s">
        <v>28</v>
      </c>
      <c r="B64229" s="1" t="s">
        <v>9213</v>
      </c>
      <c r="C64229" s="1" t="s">
        <v>9</v>
      </c>
      <c r="D64229" s="1"/>
      <c r="E64229" s="1"/>
    </row>
    <row r="64230" ht="15.75" customHeight="1">
      <c r="A64230" s="1" t="s">
        <v>28</v>
      </c>
      <c r="B64230" s="1" t="s">
        <v>979</v>
      </c>
      <c r="C64230" s="1" t="s">
        <v>9</v>
      </c>
      <c r="D64230" s="1"/>
      <c r="E64230" s="1"/>
    </row>
    <row r="64231" ht="15.75" customHeight="1">
      <c r="A64231" s="1" t="s">
        <v>28</v>
      </c>
      <c r="B64231" s="1" t="s">
        <v>2246</v>
      </c>
      <c r="C64231" s="1" t="s">
        <v>9</v>
      </c>
      <c r="D64231" s="1"/>
      <c r="E64231" s="1"/>
    </row>
    <row r="64232" ht="15.75" customHeight="1">
      <c r="A64232" s="1" t="s">
        <v>31499</v>
      </c>
      <c r="B64232" s="1" t="s">
        <v>31500</v>
      </c>
      <c r="D64232" s="1"/>
      <c r="E64232" s="1"/>
    </row>
    <row r="64233" ht="15.75" customHeight="1">
      <c r="A64233" s="2" t="s">
        <v>2</v>
      </c>
      <c r="B64233" s="2" t="s">
        <v>3</v>
      </c>
      <c r="C64233" s="2" t="s">
        <v>4</v>
      </c>
      <c r="D64233" s="2" t="s">
        <v>5</v>
      </c>
      <c r="E64233" s="2" t="s">
        <v>6</v>
      </c>
    </row>
    <row r="64234" ht="15.75" customHeight="1">
      <c r="A64234" s="1" t="s">
        <v>7</v>
      </c>
    </row>
    <row r="64235" ht="15.75" customHeight="1">
      <c r="A64235" s="1" t="s">
        <v>17</v>
      </c>
    </row>
    <row r="64236" ht="15.75" customHeight="1">
      <c r="B64236" s="1" t="s">
        <v>31501</v>
      </c>
      <c r="C64236" s="1" t="s">
        <v>9</v>
      </c>
      <c r="D64236" s="1"/>
      <c r="E64236" s="1"/>
    </row>
    <row r="64237" ht="15.75" customHeight="1">
      <c r="B64237" s="1" t="s">
        <v>6349</v>
      </c>
      <c r="C64237" s="1" t="s">
        <v>9</v>
      </c>
      <c r="D64237" s="1"/>
      <c r="E64237" s="1"/>
    </row>
    <row r="64238" ht="15.75" customHeight="1">
      <c r="A64238" s="1" t="s">
        <v>20</v>
      </c>
    </row>
    <row r="64239" ht="15.75" customHeight="1">
      <c r="B64239" s="1" t="s">
        <v>6370</v>
      </c>
      <c r="C64239" s="1" t="s">
        <v>9</v>
      </c>
      <c r="D64239" s="1"/>
      <c r="E64239" s="1"/>
    </row>
    <row r="64240" ht="15.75" customHeight="1">
      <c r="A64240" s="1" t="s">
        <v>27</v>
      </c>
    </row>
    <row r="64241" ht="15.75" customHeight="1">
      <c r="A64241" s="1" t="s">
        <v>28</v>
      </c>
      <c r="B64241" s="1" t="s">
        <v>237</v>
      </c>
      <c r="C64241" s="1" t="s">
        <v>9</v>
      </c>
      <c r="D64241" s="1"/>
      <c r="E64241" s="1"/>
    </row>
    <row r="64242" ht="15.75" customHeight="1">
      <c r="A64242" s="1" t="s">
        <v>28</v>
      </c>
      <c r="B64242" s="1" t="s">
        <v>31502</v>
      </c>
      <c r="C64242" s="1" t="s">
        <v>9</v>
      </c>
      <c r="D64242" s="1"/>
      <c r="E64242" s="1"/>
    </row>
    <row r="64243" ht="15.75" customHeight="1">
      <c r="A64243" s="1" t="s">
        <v>28</v>
      </c>
      <c r="B64243" s="1" t="s">
        <v>27804</v>
      </c>
      <c r="C64243" s="1" t="s">
        <v>9</v>
      </c>
      <c r="D64243" s="1"/>
      <c r="E64243" s="1"/>
    </row>
    <row r="64244" ht="15.75" customHeight="1">
      <c r="A64244" s="1" t="s">
        <v>31503</v>
      </c>
      <c r="B64244" s="1" t="s">
        <v>31504</v>
      </c>
      <c r="D64244" s="1"/>
      <c r="E64244" s="1"/>
    </row>
    <row r="64245" ht="15.75" customHeight="1">
      <c r="A64245" s="2" t="s">
        <v>2</v>
      </c>
      <c r="B64245" s="2" t="s">
        <v>3</v>
      </c>
      <c r="C64245" s="2" t="s">
        <v>4</v>
      </c>
      <c r="D64245" s="2" t="s">
        <v>5</v>
      </c>
      <c r="E64245" s="2" t="s">
        <v>6</v>
      </c>
    </row>
    <row r="64246" ht="15.75" customHeight="1">
      <c r="A64246" s="1" t="s">
        <v>7</v>
      </c>
    </row>
    <row r="64247" ht="15.75" customHeight="1">
      <c r="B64247" s="1" t="s">
        <v>31505</v>
      </c>
      <c r="C64247" s="1" t="s">
        <v>9</v>
      </c>
      <c r="D64247" s="1"/>
      <c r="E64247" s="1"/>
    </row>
    <row r="64248" ht="15.75" customHeight="1">
      <c r="B64248" s="1" t="s">
        <v>584</v>
      </c>
      <c r="C64248" s="1" t="s">
        <v>11</v>
      </c>
      <c r="D64248" s="1"/>
      <c r="E64248" s="1"/>
    </row>
    <row r="64249" ht="15.75" customHeight="1">
      <c r="B64249" s="1" t="s">
        <v>31506</v>
      </c>
      <c r="C64249" s="1" t="s">
        <v>9</v>
      </c>
      <c r="D64249" s="1"/>
      <c r="E64249" s="1"/>
    </row>
    <row r="64250" ht="15.75" customHeight="1">
      <c r="A64250" s="1" t="s">
        <v>17</v>
      </c>
    </row>
    <row r="64251" ht="15.75" customHeight="1">
      <c r="B64251" s="1" t="s">
        <v>31507</v>
      </c>
      <c r="C64251" s="1" t="s">
        <v>9</v>
      </c>
      <c r="D64251" s="1"/>
      <c r="E64251" s="1"/>
    </row>
    <row r="64252" ht="15.75" customHeight="1">
      <c r="B64252" s="1" t="s">
        <v>31508</v>
      </c>
      <c r="C64252" s="1" t="s">
        <v>9</v>
      </c>
      <c r="D64252" s="1"/>
      <c r="E64252" s="1"/>
    </row>
    <row r="64253" ht="15.75" customHeight="1">
      <c r="B64253" s="1" t="s">
        <v>31509</v>
      </c>
      <c r="C64253" s="1" t="s">
        <v>9</v>
      </c>
      <c r="D64253" s="1"/>
      <c r="E64253" s="1"/>
    </row>
    <row r="64254" ht="15.75" customHeight="1">
      <c r="B64254" s="1" t="s">
        <v>31510</v>
      </c>
      <c r="C64254" s="1" t="s">
        <v>9</v>
      </c>
      <c r="D64254" s="1"/>
      <c r="E64254" s="1"/>
    </row>
    <row r="64255" ht="15.75" customHeight="1">
      <c r="B64255" s="1" t="s">
        <v>31511</v>
      </c>
      <c r="C64255" s="1" t="s">
        <v>9</v>
      </c>
      <c r="D64255" s="1"/>
      <c r="E64255" s="1"/>
    </row>
    <row r="64256" ht="15.75" customHeight="1">
      <c r="B64256" s="1" t="s">
        <v>31512</v>
      </c>
      <c r="C64256" s="1" t="s">
        <v>9</v>
      </c>
      <c r="D64256" s="1"/>
      <c r="E64256" s="1"/>
    </row>
    <row r="64257" ht="15.75" customHeight="1">
      <c r="B64257" s="1" t="s">
        <v>2195</v>
      </c>
      <c r="C64257" s="1" t="s">
        <v>9</v>
      </c>
      <c r="D64257" s="1"/>
      <c r="E64257" s="1"/>
    </row>
    <row r="64258" ht="15.75" customHeight="1">
      <c r="B64258" s="1" t="s">
        <v>31513</v>
      </c>
      <c r="C64258" s="1" t="s">
        <v>9</v>
      </c>
      <c r="D64258" s="1"/>
      <c r="E64258" s="1"/>
    </row>
    <row r="64259" ht="15.75" customHeight="1">
      <c r="B64259" s="1" t="s">
        <v>31514</v>
      </c>
      <c r="C64259" s="1" t="s">
        <v>9</v>
      </c>
      <c r="D64259" s="1"/>
      <c r="E64259" s="1"/>
    </row>
    <row r="64260" ht="15.75" customHeight="1">
      <c r="B64260" s="1" t="s">
        <v>31515</v>
      </c>
      <c r="C64260" s="1" t="s">
        <v>9</v>
      </c>
      <c r="D64260" s="1"/>
      <c r="E64260" s="1"/>
    </row>
    <row r="64261" ht="15.75" customHeight="1">
      <c r="B64261" s="1" t="s">
        <v>31516</v>
      </c>
      <c r="C64261" s="1" t="s">
        <v>9</v>
      </c>
      <c r="D64261" s="1"/>
      <c r="E64261" s="1"/>
    </row>
    <row r="64262" ht="15.75" customHeight="1">
      <c r="A64262" s="1" t="s">
        <v>20</v>
      </c>
    </row>
    <row r="64263" ht="15.75" customHeight="1">
      <c r="B64263" s="1" t="s">
        <v>31517</v>
      </c>
      <c r="C64263" s="1" t="s">
        <v>9</v>
      </c>
      <c r="D64263" s="1"/>
      <c r="E64263" s="1"/>
    </row>
    <row r="64264" ht="15.75" customHeight="1">
      <c r="A64264" s="1" t="s">
        <v>27</v>
      </c>
    </row>
    <row r="64265" ht="15.75" customHeight="1">
      <c r="A64265" s="1" t="s">
        <v>28</v>
      </c>
      <c r="B64265" s="1" t="s">
        <v>6707</v>
      </c>
      <c r="C64265" s="1" t="s">
        <v>9</v>
      </c>
      <c r="D64265" s="1"/>
      <c r="E64265" s="1"/>
    </row>
    <row r="64266" ht="15.75" customHeight="1">
      <c r="A64266" s="1" t="s">
        <v>28</v>
      </c>
      <c r="B64266" s="1" t="s">
        <v>488</v>
      </c>
      <c r="C64266" s="1" t="s">
        <v>9</v>
      </c>
      <c r="D64266" s="1"/>
      <c r="E64266" s="1"/>
    </row>
    <row r="64267" ht="15.75" customHeight="1">
      <c r="A64267" s="1" t="s">
        <v>28</v>
      </c>
      <c r="B64267" s="1" t="s">
        <v>335</v>
      </c>
      <c r="C64267" s="1" t="s">
        <v>9</v>
      </c>
      <c r="D64267" s="1"/>
      <c r="E64267" s="1"/>
    </row>
    <row r="64268" ht="15.75" customHeight="1">
      <c r="A64268" s="1" t="s">
        <v>31518</v>
      </c>
      <c r="B64268" s="1" t="s">
        <v>31519</v>
      </c>
      <c r="D64268" s="1"/>
      <c r="E64268" s="1"/>
    </row>
    <row r="64269" ht="15.75" customHeight="1">
      <c r="A64269" s="2" t="s">
        <v>2</v>
      </c>
      <c r="B64269" s="2" t="s">
        <v>3</v>
      </c>
      <c r="C64269" s="2" t="s">
        <v>4</v>
      </c>
      <c r="D64269" s="2" t="s">
        <v>5</v>
      </c>
      <c r="E64269" s="2" t="s">
        <v>6</v>
      </c>
    </row>
    <row r="64270" ht="15.75" customHeight="1">
      <c r="A64270" s="1" t="s">
        <v>7</v>
      </c>
    </row>
    <row r="64271" ht="15.75" customHeight="1">
      <c r="B64271" s="1" t="s">
        <v>1005</v>
      </c>
      <c r="C64271" s="1" t="s">
        <v>9</v>
      </c>
      <c r="D64271" s="1"/>
      <c r="E64271" s="1"/>
    </row>
    <row r="64272" ht="15.75" customHeight="1">
      <c r="B64272" s="1" t="s">
        <v>31520</v>
      </c>
      <c r="C64272" s="1" t="s">
        <v>9</v>
      </c>
      <c r="D64272" s="1"/>
      <c r="E64272" s="1"/>
    </row>
    <row r="64273" ht="15.75" customHeight="1">
      <c r="B64273" s="1" t="s">
        <v>31521</v>
      </c>
      <c r="C64273" s="1" t="s">
        <v>11</v>
      </c>
      <c r="D64273" s="1"/>
      <c r="E64273" s="1"/>
    </row>
    <row r="64274" ht="15.75" customHeight="1">
      <c r="B64274" s="1" t="s">
        <v>209</v>
      </c>
      <c r="C64274" s="1" t="s">
        <v>11</v>
      </c>
      <c r="D64274" s="1"/>
      <c r="E64274" s="1"/>
    </row>
    <row r="64275" ht="15.75" customHeight="1">
      <c r="B64275" s="1" t="s">
        <v>31522</v>
      </c>
      <c r="C64275" s="1" t="s">
        <v>9</v>
      </c>
      <c r="D64275" s="1"/>
      <c r="E64275" s="1"/>
    </row>
    <row r="64276" ht="15.75" customHeight="1">
      <c r="B64276" s="1" t="s">
        <v>31523</v>
      </c>
      <c r="C64276" s="1" t="s">
        <v>9</v>
      </c>
      <c r="D64276" s="1"/>
      <c r="E64276" s="1"/>
    </row>
    <row r="64277" ht="15.75" customHeight="1">
      <c r="B64277" s="1" t="s">
        <v>18667</v>
      </c>
      <c r="C64277" s="1" t="s">
        <v>9</v>
      </c>
      <c r="D64277" s="1"/>
      <c r="E64277" s="1"/>
    </row>
    <row r="64278" ht="15.75" customHeight="1">
      <c r="B64278" s="1" t="s">
        <v>18136</v>
      </c>
      <c r="C64278" s="1" t="s">
        <v>9</v>
      </c>
      <c r="D64278" s="1"/>
      <c r="E64278" s="1"/>
    </row>
    <row r="64279" ht="15.75" customHeight="1">
      <c r="B64279" s="1" t="s">
        <v>31524</v>
      </c>
      <c r="C64279" s="1" t="s">
        <v>9</v>
      </c>
      <c r="D64279" s="1"/>
      <c r="E64279" s="1"/>
    </row>
    <row r="64280" ht="15.75" customHeight="1">
      <c r="B64280" s="1" t="s">
        <v>31525</v>
      </c>
      <c r="C64280" s="1" t="s">
        <v>9</v>
      </c>
      <c r="D64280" s="1"/>
      <c r="E64280" s="1"/>
    </row>
    <row r="64281" ht="15.75" customHeight="1">
      <c r="B64281" s="1" t="s">
        <v>30165</v>
      </c>
      <c r="C64281" s="1" t="s">
        <v>11</v>
      </c>
      <c r="D64281" s="1"/>
      <c r="E64281" s="1"/>
    </row>
    <row r="64282" ht="15.75" customHeight="1">
      <c r="B64282" s="1" t="s">
        <v>31526</v>
      </c>
      <c r="C64282" s="1" t="s">
        <v>9</v>
      </c>
      <c r="D64282" s="1"/>
      <c r="E64282" s="1"/>
    </row>
    <row r="64283" ht="15.75" customHeight="1">
      <c r="B64283" s="1" t="s">
        <v>31527</v>
      </c>
      <c r="C64283" s="1" t="s">
        <v>9</v>
      </c>
      <c r="D64283" s="1"/>
      <c r="E64283" s="1"/>
    </row>
    <row r="64284" ht="15.75" customHeight="1">
      <c r="B64284" s="1" t="s">
        <v>102</v>
      </c>
      <c r="C64284" s="1" t="s">
        <v>11</v>
      </c>
      <c r="D64284" s="1"/>
      <c r="E64284" s="1"/>
    </row>
    <row r="64285" ht="15.75" customHeight="1">
      <c r="B64285" s="1" t="s">
        <v>195</v>
      </c>
      <c r="C64285" s="1" t="s">
        <v>9</v>
      </c>
      <c r="D64285" s="1"/>
      <c r="E64285" s="1"/>
    </row>
    <row r="64286" ht="15.75" customHeight="1">
      <c r="B64286" s="1" t="s">
        <v>18165</v>
      </c>
      <c r="C64286" s="1" t="s">
        <v>9</v>
      </c>
      <c r="D64286" s="1"/>
      <c r="E64286" s="1"/>
    </row>
    <row r="64287" ht="15.75" customHeight="1">
      <c r="B64287" s="1" t="s">
        <v>1217</v>
      </c>
      <c r="C64287" s="1" t="s">
        <v>9</v>
      </c>
      <c r="D64287" s="1"/>
      <c r="E64287" s="1"/>
    </row>
    <row r="64288" ht="15.75" customHeight="1">
      <c r="B64288" s="1" t="s">
        <v>31528</v>
      </c>
      <c r="C64288" s="1" t="s">
        <v>9</v>
      </c>
      <c r="D64288" s="1"/>
      <c r="E64288" s="1"/>
    </row>
    <row r="64289" ht="15.75" customHeight="1">
      <c r="B64289" s="1" t="s">
        <v>7677</v>
      </c>
      <c r="C64289" s="1" t="s">
        <v>11</v>
      </c>
      <c r="D64289" s="1"/>
      <c r="E64289" s="1"/>
    </row>
    <row r="64290" ht="15.75" customHeight="1">
      <c r="B64290" s="1" t="s">
        <v>31529</v>
      </c>
      <c r="C64290" s="1" t="s">
        <v>11</v>
      </c>
      <c r="D64290" s="1"/>
      <c r="E64290" s="1"/>
    </row>
    <row r="64291" ht="15.75" customHeight="1">
      <c r="B64291" s="1" t="s">
        <v>31530</v>
      </c>
      <c r="C64291" s="1" t="s">
        <v>9</v>
      </c>
      <c r="D64291" s="1"/>
      <c r="E64291" s="1"/>
    </row>
    <row r="64292" ht="15.75" customHeight="1">
      <c r="B64292" s="1" t="s">
        <v>31531</v>
      </c>
      <c r="C64292" s="1" t="s">
        <v>9</v>
      </c>
      <c r="D64292" s="1"/>
      <c r="E64292" s="1"/>
    </row>
    <row r="64293" ht="15.75" customHeight="1">
      <c r="B64293" s="1" t="s">
        <v>31532</v>
      </c>
      <c r="C64293" s="1" t="s">
        <v>9</v>
      </c>
      <c r="D64293" s="1"/>
      <c r="E64293" s="1"/>
    </row>
    <row r="64294" ht="15.75" customHeight="1">
      <c r="A64294" s="1" t="s">
        <v>17</v>
      </c>
    </row>
    <row r="64295" ht="15.75" customHeight="1">
      <c r="B64295" s="1" t="s">
        <v>1005</v>
      </c>
      <c r="C64295" s="1" t="s">
        <v>9</v>
      </c>
      <c r="D64295" s="1"/>
      <c r="E64295" s="1"/>
    </row>
    <row r="64296" ht="15.75" customHeight="1">
      <c r="B64296" s="1" t="s">
        <v>31533</v>
      </c>
      <c r="C64296" s="1" t="s">
        <v>9</v>
      </c>
      <c r="D64296" s="1"/>
      <c r="E64296" s="1"/>
    </row>
    <row r="64297" ht="15.75" customHeight="1">
      <c r="B64297" s="1" t="s">
        <v>31534</v>
      </c>
      <c r="C64297" s="1" t="s">
        <v>9</v>
      </c>
      <c r="D64297" s="1"/>
      <c r="E64297" s="1"/>
    </row>
    <row r="64298" ht="15.75" customHeight="1">
      <c r="B64298" s="1" t="s">
        <v>31535</v>
      </c>
      <c r="C64298" s="1" t="s">
        <v>9</v>
      </c>
      <c r="D64298" s="1"/>
      <c r="E64298" s="1"/>
    </row>
    <row r="64299" ht="15.75" customHeight="1">
      <c r="B64299" s="1" t="s">
        <v>6282</v>
      </c>
      <c r="C64299" s="1" t="s">
        <v>9</v>
      </c>
      <c r="D64299" s="1"/>
      <c r="E64299" s="1"/>
    </row>
    <row r="64300" ht="15.75" customHeight="1">
      <c r="B64300" s="1" t="s">
        <v>1501</v>
      </c>
      <c r="C64300" s="1" t="s">
        <v>9</v>
      </c>
      <c r="D64300" s="1"/>
      <c r="E64300" s="1"/>
    </row>
    <row r="64301" ht="15.75" customHeight="1">
      <c r="B64301" s="1" t="s">
        <v>31536</v>
      </c>
      <c r="C64301" s="1" t="s">
        <v>9</v>
      </c>
      <c r="D64301" s="1"/>
      <c r="E64301" s="1"/>
    </row>
    <row r="64302" ht="15.75" customHeight="1">
      <c r="B64302" s="1" t="s">
        <v>31537</v>
      </c>
      <c r="C64302" s="1" t="s">
        <v>9</v>
      </c>
      <c r="D64302" s="1"/>
      <c r="E64302" s="1"/>
    </row>
    <row r="64303" ht="15.75" customHeight="1">
      <c r="B64303" s="1" t="s">
        <v>31538</v>
      </c>
      <c r="C64303" s="1" t="s">
        <v>9</v>
      </c>
      <c r="D64303" s="1"/>
      <c r="E64303" s="1"/>
    </row>
    <row r="64304" ht="15.75" customHeight="1">
      <c r="B64304" s="1" t="s">
        <v>31539</v>
      </c>
      <c r="C64304" s="1" t="s">
        <v>9</v>
      </c>
      <c r="D64304" s="1"/>
      <c r="E64304" s="1"/>
    </row>
    <row r="64305" ht="15.75" customHeight="1">
      <c r="B64305" s="1" t="s">
        <v>31540</v>
      </c>
      <c r="C64305" s="1" t="s">
        <v>9</v>
      </c>
      <c r="D64305" s="1"/>
      <c r="E64305" s="1"/>
    </row>
    <row r="64306" ht="15.75" customHeight="1">
      <c r="B64306" s="1" t="s">
        <v>238</v>
      </c>
      <c r="C64306" s="1" t="s">
        <v>9</v>
      </c>
      <c r="D64306" s="1"/>
      <c r="E64306" s="1"/>
    </row>
    <row r="64307" ht="15.75" customHeight="1">
      <c r="B64307" s="1" t="s">
        <v>31541</v>
      </c>
      <c r="C64307" s="1" t="s">
        <v>9</v>
      </c>
      <c r="D64307" s="1"/>
      <c r="E64307" s="1"/>
    </row>
    <row r="64308" ht="15.75" customHeight="1">
      <c r="B64308" s="1" t="s">
        <v>31542</v>
      </c>
      <c r="C64308" s="1" t="s">
        <v>9</v>
      </c>
      <c r="D64308" s="1"/>
      <c r="E64308" s="1"/>
    </row>
    <row r="64309" ht="15.75" customHeight="1">
      <c r="B64309" s="1" t="s">
        <v>3566</v>
      </c>
      <c r="C64309" s="1" t="s">
        <v>9</v>
      </c>
      <c r="D64309" s="1"/>
      <c r="E64309" s="1"/>
    </row>
    <row r="64310" ht="15.75" customHeight="1">
      <c r="B64310" s="1" t="s">
        <v>31543</v>
      </c>
      <c r="C64310" s="1" t="s">
        <v>9</v>
      </c>
      <c r="D64310" s="1"/>
      <c r="E64310" s="1"/>
    </row>
    <row r="64311" ht="15.75" customHeight="1">
      <c r="B64311" s="1" t="s">
        <v>31544</v>
      </c>
      <c r="C64311" s="1" t="s">
        <v>9</v>
      </c>
      <c r="D64311" s="1"/>
      <c r="E64311" s="1"/>
    </row>
    <row r="64312" ht="15.75" customHeight="1">
      <c r="B64312" s="1" t="s">
        <v>31545</v>
      </c>
      <c r="C64312" s="1" t="s">
        <v>9</v>
      </c>
      <c r="D64312" s="1"/>
      <c r="E64312" s="1"/>
    </row>
    <row r="64313" ht="15.75" customHeight="1">
      <c r="B64313" s="1" t="s">
        <v>155</v>
      </c>
      <c r="C64313" s="1" t="s">
        <v>9</v>
      </c>
      <c r="D64313" s="1"/>
      <c r="E64313" s="1"/>
    </row>
    <row r="64314" ht="15.75" customHeight="1">
      <c r="A64314" s="1" t="s">
        <v>20</v>
      </c>
    </row>
    <row r="64315" ht="15.75" customHeight="1">
      <c r="B64315" s="1" t="s">
        <v>31546</v>
      </c>
      <c r="C64315" s="1" t="s">
        <v>9</v>
      </c>
      <c r="D64315" s="1"/>
      <c r="E64315" s="1"/>
    </row>
    <row r="64316" ht="15.75" customHeight="1">
      <c r="B64316" s="1" t="s">
        <v>31547</v>
      </c>
      <c r="C64316" s="1" t="s">
        <v>9</v>
      </c>
      <c r="D64316" s="1"/>
      <c r="E64316" s="1"/>
    </row>
    <row r="64317" ht="15.75" customHeight="1">
      <c r="B64317" s="1" t="s">
        <v>31548</v>
      </c>
      <c r="C64317" s="1" t="s">
        <v>9</v>
      </c>
      <c r="D64317" s="1"/>
      <c r="E64317" s="1"/>
    </row>
    <row r="64318" ht="15.75" customHeight="1">
      <c r="B64318" s="1" t="s">
        <v>31549</v>
      </c>
      <c r="C64318" s="1" t="s">
        <v>9</v>
      </c>
      <c r="D64318" s="1"/>
      <c r="E64318" s="1"/>
    </row>
    <row r="64319" ht="15.75" customHeight="1">
      <c r="B64319" s="1" t="s">
        <v>31550</v>
      </c>
      <c r="C64319" s="1" t="s">
        <v>9</v>
      </c>
      <c r="D64319" s="1"/>
      <c r="E64319" s="1"/>
    </row>
    <row r="64320" ht="15.75" customHeight="1">
      <c r="B64320" s="1" t="s">
        <v>31551</v>
      </c>
      <c r="C64320" s="1" t="s">
        <v>9</v>
      </c>
      <c r="D64320" s="1"/>
      <c r="E64320" s="1"/>
    </row>
    <row r="64321" ht="15.75" customHeight="1">
      <c r="B64321" s="1" t="s">
        <v>31552</v>
      </c>
      <c r="C64321" s="1" t="s">
        <v>9</v>
      </c>
      <c r="D64321" s="1"/>
      <c r="E64321" s="1"/>
    </row>
    <row r="64322" ht="15.75" customHeight="1">
      <c r="B64322" s="1" t="s">
        <v>31553</v>
      </c>
      <c r="C64322" s="1" t="s">
        <v>9</v>
      </c>
      <c r="D64322" s="1"/>
      <c r="E64322" s="1"/>
    </row>
    <row r="64323" ht="15.75" customHeight="1">
      <c r="B64323" s="1" t="s">
        <v>124</v>
      </c>
      <c r="C64323" s="1" t="s">
        <v>9</v>
      </c>
      <c r="D64323" s="1"/>
      <c r="E64323" s="1"/>
    </row>
    <row r="64324" ht="15.75" customHeight="1">
      <c r="B64324" s="1" t="s">
        <v>31554</v>
      </c>
      <c r="C64324" s="1" t="s">
        <v>9</v>
      </c>
      <c r="D64324" s="1"/>
      <c r="E64324" s="1"/>
    </row>
    <row r="64325" ht="15.75" customHeight="1">
      <c r="B64325" s="1" t="s">
        <v>31555</v>
      </c>
      <c r="C64325" s="1" t="s">
        <v>9</v>
      </c>
      <c r="D64325" s="1"/>
      <c r="E64325" s="1"/>
    </row>
    <row r="64326" ht="15.75" customHeight="1">
      <c r="B64326" s="1" t="s">
        <v>31556</v>
      </c>
      <c r="C64326" s="1" t="s">
        <v>9</v>
      </c>
      <c r="D64326" s="1"/>
      <c r="E64326" s="1"/>
    </row>
    <row r="64327" ht="15.75" customHeight="1">
      <c r="A64327" s="1" t="s">
        <v>27</v>
      </c>
    </row>
    <row r="64328" ht="15.75" customHeight="1">
      <c r="A64328" s="1" t="s">
        <v>28</v>
      </c>
      <c r="B64328" s="1" t="s">
        <v>4130</v>
      </c>
      <c r="C64328" s="1" t="s">
        <v>9</v>
      </c>
      <c r="D64328" s="1"/>
      <c r="E64328" s="1"/>
    </row>
    <row r="64329" ht="15.75" customHeight="1">
      <c r="A64329" s="1" t="s">
        <v>28</v>
      </c>
      <c r="B64329" s="1" t="s">
        <v>27856</v>
      </c>
      <c r="C64329" s="1" t="s">
        <v>9</v>
      </c>
      <c r="D64329" s="1"/>
      <c r="E64329" s="1"/>
    </row>
    <row r="64330" ht="15.75" customHeight="1">
      <c r="A64330" s="1" t="s">
        <v>28</v>
      </c>
      <c r="B64330" s="1" t="s">
        <v>27804</v>
      </c>
      <c r="C64330" s="1" t="s">
        <v>9</v>
      </c>
      <c r="D64330" s="1"/>
      <c r="E64330" s="1"/>
    </row>
    <row r="64331" ht="15.75" customHeight="1">
      <c r="A64331" s="1" t="s">
        <v>28</v>
      </c>
      <c r="B64331" s="1" t="s">
        <v>27919</v>
      </c>
      <c r="C64331" s="1" t="s">
        <v>9</v>
      </c>
      <c r="D64331" s="1"/>
      <c r="E64331" s="1"/>
    </row>
    <row r="64332" ht="15.75" customHeight="1">
      <c r="A64332" s="1" t="s">
        <v>28</v>
      </c>
      <c r="B64332" s="1" t="s">
        <v>2783</v>
      </c>
      <c r="C64332" s="1" t="s">
        <v>9</v>
      </c>
      <c r="D64332" s="1"/>
      <c r="E64332" s="1"/>
    </row>
    <row r="64333" ht="15.75" customHeight="1">
      <c r="A64333" s="1" t="s">
        <v>28</v>
      </c>
      <c r="B64333" s="1" t="s">
        <v>27878</v>
      </c>
      <c r="C64333" s="1" t="s">
        <v>9</v>
      </c>
      <c r="D64333" s="1"/>
      <c r="E64333" s="1"/>
    </row>
    <row r="64334" ht="15.75" customHeight="1">
      <c r="A64334" s="1" t="s">
        <v>28</v>
      </c>
      <c r="B64334" s="1" t="s">
        <v>27879</v>
      </c>
      <c r="C64334" s="1" t="s">
        <v>9</v>
      </c>
      <c r="D64334" s="1"/>
      <c r="E64334" s="1"/>
    </row>
    <row r="64335" ht="15.75" customHeight="1">
      <c r="A64335" s="1" t="s">
        <v>28</v>
      </c>
      <c r="B64335" s="1" t="s">
        <v>392</v>
      </c>
      <c r="C64335" s="1" t="s">
        <v>9</v>
      </c>
      <c r="D64335" s="1"/>
      <c r="E64335" s="1"/>
    </row>
    <row r="64336" ht="15.75" customHeight="1">
      <c r="A64336" s="1" t="s">
        <v>28</v>
      </c>
      <c r="B64336" s="1" t="s">
        <v>27824</v>
      </c>
      <c r="C64336" s="1" t="s">
        <v>9</v>
      </c>
      <c r="D64336" s="1"/>
      <c r="E64336" s="1"/>
    </row>
    <row r="64337" ht="15.75" customHeight="1">
      <c r="A64337" s="1" t="s">
        <v>28</v>
      </c>
      <c r="B64337" s="1" t="s">
        <v>27720</v>
      </c>
      <c r="C64337" s="1" t="s">
        <v>9</v>
      </c>
      <c r="D64337" s="1"/>
      <c r="E64337" s="1"/>
    </row>
    <row r="64338" ht="15.75" customHeight="1">
      <c r="A64338" s="1" t="s">
        <v>28</v>
      </c>
      <c r="B64338" s="1" t="s">
        <v>28598</v>
      </c>
      <c r="C64338" s="1" t="s">
        <v>9</v>
      </c>
      <c r="D64338" s="1"/>
      <c r="E64338" s="1"/>
    </row>
    <row r="64339" ht="15.75" customHeight="1">
      <c r="A64339" s="1" t="s">
        <v>28</v>
      </c>
      <c r="B64339" s="1" t="s">
        <v>2811</v>
      </c>
      <c r="C64339" s="1" t="s">
        <v>9</v>
      </c>
      <c r="D64339" s="1"/>
      <c r="E64339" s="1"/>
    </row>
    <row r="64340" ht="15.75" customHeight="1">
      <c r="A64340" s="1" t="s">
        <v>28</v>
      </c>
      <c r="B64340" s="1" t="s">
        <v>466</v>
      </c>
      <c r="C64340" s="1" t="s">
        <v>9</v>
      </c>
      <c r="D64340" s="1"/>
      <c r="E64340" s="1"/>
    </row>
    <row r="64341" ht="15.75" customHeight="1">
      <c r="A64341" s="1" t="s">
        <v>28</v>
      </c>
      <c r="B64341" s="1" t="s">
        <v>1902</v>
      </c>
      <c r="C64341" s="1" t="s">
        <v>9</v>
      </c>
      <c r="D64341" s="1"/>
      <c r="E64341" s="1"/>
    </row>
    <row r="64342" ht="15.75" customHeight="1">
      <c r="A64342" s="1" t="s">
        <v>28</v>
      </c>
      <c r="B64342" s="1" t="s">
        <v>27826</v>
      </c>
      <c r="C64342" s="1" t="s">
        <v>9</v>
      </c>
      <c r="D64342" s="1"/>
      <c r="E64342" s="1"/>
    </row>
    <row r="64343" ht="15.75" customHeight="1">
      <c r="A64343" s="1" t="s">
        <v>28</v>
      </c>
      <c r="B64343" s="1" t="s">
        <v>181</v>
      </c>
      <c r="C64343" s="1" t="s">
        <v>9</v>
      </c>
      <c r="D64343" s="1"/>
      <c r="E64343" s="1"/>
    </row>
    <row r="64344" ht="15.75" customHeight="1">
      <c r="A64344" s="1" t="s">
        <v>28</v>
      </c>
      <c r="B64344" s="1" t="s">
        <v>29249</v>
      </c>
      <c r="C64344" s="1" t="s">
        <v>9</v>
      </c>
      <c r="D64344" s="1"/>
      <c r="E64344" s="1"/>
    </row>
    <row r="64345" ht="15.75" customHeight="1">
      <c r="A64345" s="1" t="s">
        <v>28</v>
      </c>
      <c r="B64345" s="1" t="s">
        <v>11787</v>
      </c>
      <c r="C64345" s="1" t="s">
        <v>9</v>
      </c>
      <c r="D64345" s="1"/>
      <c r="E64345" s="1"/>
    </row>
    <row r="64346" ht="15.75" customHeight="1">
      <c r="A64346" s="1" t="s">
        <v>28</v>
      </c>
      <c r="B64346" s="1" t="s">
        <v>19203</v>
      </c>
      <c r="C64346" s="1" t="s">
        <v>9</v>
      </c>
      <c r="D64346" s="1"/>
      <c r="E64346" s="1"/>
    </row>
    <row r="64347" ht="15.75" customHeight="1">
      <c r="A64347" s="1" t="s">
        <v>28</v>
      </c>
      <c r="B64347" s="1" t="s">
        <v>31557</v>
      </c>
      <c r="C64347" s="1" t="s">
        <v>9</v>
      </c>
      <c r="D64347" s="1"/>
      <c r="E64347" s="1"/>
    </row>
    <row r="64348" ht="15.75" customHeight="1">
      <c r="A64348" s="1" t="s">
        <v>28</v>
      </c>
      <c r="B64348" s="1" t="s">
        <v>1296</v>
      </c>
      <c r="C64348" s="1" t="s">
        <v>9</v>
      </c>
      <c r="D64348" s="1"/>
      <c r="E64348" s="1"/>
    </row>
    <row r="64349" ht="15.75" customHeight="1">
      <c r="A64349" s="1" t="s">
        <v>28</v>
      </c>
      <c r="B64349" s="1" t="s">
        <v>711</v>
      </c>
      <c r="C64349" s="1" t="s">
        <v>9</v>
      </c>
      <c r="D64349" s="1"/>
      <c r="E64349" s="1"/>
    </row>
    <row r="64350" ht="15.75" customHeight="1">
      <c r="A64350" s="1" t="s">
        <v>28</v>
      </c>
      <c r="B64350" s="1" t="s">
        <v>1558</v>
      </c>
      <c r="C64350" s="1" t="s">
        <v>9</v>
      </c>
      <c r="D64350" s="1"/>
      <c r="E64350" s="1"/>
    </row>
    <row r="64351" ht="15.75" customHeight="1">
      <c r="A64351" s="1" t="s">
        <v>28</v>
      </c>
      <c r="B64351" s="1" t="s">
        <v>28533</v>
      </c>
      <c r="C64351" s="1" t="s">
        <v>9</v>
      </c>
      <c r="D64351" s="1"/>
      <c r="E64351" s="1"/>
    </row>
    <row r="64352" ht="15.75" customHeight="1">
      <c r="A64352" s="1" t="s">
        <v>28</v>
      </c>
      <c r="B64352" s="1" t="s">
        <v>27797</v>
      </c>
      <c r="C64352" s="1" t="s">
        <v>9</v>
      </c>
      <c r="D64352" s="1"/>
      <c r="E64352" s="1"/>
    </row>
    <row r="64353" ht="15.75" customHeight="1">
      <c r="A64353" s="1" t="s">
        <v>28</v>
      </c>
      <c r="B64353" s="1" t="s">
        <v>488</v>
      </c>
      <c r="C64353" s="1" t="s">
        <v>9</v>
      </c>
      <c r="D64353" s="1"/>
      <c r="E64353" s="1"/>
    </row>
    <row r="64354" ht="15.75" customHeight="1">
      <c r="A64354" s="1" t="s">
        <v>28</v>
      </c>
      <c r="B64354" s="1" t="s">
        <v>520</v>
      </c>
      <c r="C64354" s="1" t="s">
        <v>9</v>
      </c>
      <c r="D64354" s="1"/>
      <c r="E64354" s="1"/>
    </row>
    <row r="64355" ht="15.75" customHeight="1">
      <c r="A64355" s="1" t="s">
        <v>28</v>
      </c>
      <c r="B64355" s="1" t="s">
        <v>27880</v>
      </c>
      <c r="C64355" s="1" t="s">
        <v>9</v>
      </c>
      <c r="D64355" s="1"/>
      <c r="E64355" s="1"/>
    </row>
    <row r="64356" ht="15.75" customHeight="1">
      <c r="A64356" s="1" t="s">
        <v>28</v>
      </c>
      <c r="B64356" s="1" t="s">
        <v>524</v>
      </c>
      <c r="C64356" s="1" t="s">
        <v>9</v>
      </c>
      <c r="D64356" s="1"/>
      <c r="E64356" s="1"/>
    </row>
    <row r="64357" ht="15.75" customHeight="1">
      <c r="A64357" s="1" t="s">
        <v>28</v>
      </c>
      <c r="B64357" s="1" t="s">
        <v>27831</v>
      </c>
      <c r="C64357" s="1" t="s">
        <v>9</v>
      </c>
      <c r="D64357" s="1"/>
      <c r="E64357" s="1"/>
    </row>
    <row r="64358" ht="15.75" customHeight="1">
      <c r="A64358" s="1" t="s">
        <v>28</v>
      </c>
      <c r="B64358" s="1" t="s">
        <v>21557</v>
      </c>
      <c r="C64358" s="1" t="s">
        <v>9</v>
      </c>
      <c r="D64358" s="1"/>
      <c r="E64358" s="1"/>
    </row>
    <row r="64359" ht="15.75" customHeight="1">
      <c r="A64359" s="1" t="s">
        <v>28</v>
      </c>
      <c r="B64359" s="1" t="s">
        <v>352</v>
      </c>
      <c r="C64359" s="1" t="s">
        <v>9</v>
      </c>
      <c r="D64359" s="1"/>
      <c r="E64359" s="1"/>
    </row>
    <row r="64360" ht="15.75" customHeight="1">
      <c r="A64360" s="1" t="s">
        <v>28</v>
      </c>
      <c r="B64360" s="1" t="s">
        <v>31558</v>
      </c>
      <c r="C64360" s="1" t="s">
        <v>9</v>
      </c>
      <c r="D64360" s="1"/>
      <c r="E64360" s="1"/>
    </row>
    <row r="64361" ht="15.75" customHeight="1">
      <c r="A64361" s="1" t="s">
        <v>28</v>
      </c>
      <c r="B64361" s="1" t="s">
        <v>5112</v>
      </c>
      <c r="C64361" s="1" t="s">
        <v>9</v>
      </c>
      <c r="D64361" s="1"/>
      <c r="E64361" s="1"/>
    </row>
    <row r="64362" ht="15.75" customHeight="1">
      <c r="A64362" s="1" t="s">
        <v>28</v>
      </c>
      <c r="B64362" s="1" t="s">
        <v>28944</v>
      </c>
      <c r="C64362" s="1" t="s">
        <v>9</v>
      </c>
      <c r="D64362" s="1"/>
      <c r="E64362" s="1"/>
    </row>
    <row r="64363" ht="15.75" customHeight="1">
      <c r="A64363" s="1" t="s">
        <v>28</v>
      </c>
      <c r="B64363" s="1" t="s">
        <v>960</v>
      </c>
      <c r="C64363" s="1" t="s">
        <v>9</v>
      </c>
      <c r="D64363" s="1"/>
      <c r="E64363" s="1"/>
    </row>
    <row r="64364" ht="15.75" customHeight="1">
      <c r="A64364" s="1" t="s">
        <v>28</v>
      </c>
      <c r="B64364" s="1" t="s">
        <v>190</v>
      </c>
      <c r="C64364" s="1" t="s">
        <v>9</v>
      </c>
      <c r="D64364" s="1"/>
      <c r="E64364" s="1"/>
    </row>
    <row r="64365" ht="15.75" customHeight="1">
      <c r="A64365" s="1" t="s">
        <v>28</v>
      </c>
      <c r="B64365" s="1" t="s">
        <v>2387</v>
      </c>
      <c r="C64365" s="1" t="s">
        <v>9</v>
      </c>
      <c r="D64365" s="1"/>
      <c r="E64365" s="1"/>
    </row>
    <row r="64366" ht="15.75" customHeight="1">
      <c r="A64366" s="1" t="s">
        <v>28</v>
      </c>
      <c r="B64366" s="1" t="s">
        <v>27881</v>
      </c>
      <c r="C64366" s="1" t="s">
        <v>9</v>
      </c>
      <c r="D64366" s="1"/>
      <c r="E64366" s="1"/>
    </row>
    <row r="64367" ht="15.75" customHeight="1">
      <c r="A64367" s="1" t="s">
        <v>28</v>
      </c>
      <c r="B64367" s="1" t="s">
        <v>19461</v>
      </c>
      <c r="C64367" s="1" t="s">
        <v>9</v>
      </c>
      <c r="D64367" s="1"/>
      <c r="E64367" s="1"/>
    </row>
    <row r="64368" ht="15.75" customHeight="1">
      <c r="A64368" s="1" t="s">
        <v>28</v>
      </c>
      <c r="B64368" s="1" t="s">
        <v>27729</v>
      </c>
      <c r="C64368" s="1" t="s">
        <v>9</v>
      </c>
      <c r="D64368" s="1"/>
      <c r="E64368" s="1"/>
    </row>
    <row r="64369" ht="15.75" customHeight="1">
      <c r="A64369" s="1" t="s">
        <v>28</v>
      </c>
      <c r="B64369" s="1" t="s">
        <v>27882</v>
      </c>
      <c r="C64369" s="1" t="s">
        <v>9</v>
      </c>
      <c r="D64369" s="1"/>
      <c r="E64369" s="1"/>
    </row>
    <row r="64370" ht="15.75" customHeight="1">
      <c r="A64370" s="1" t="s">
        <v>28</v>
      </c>
      <c r="B64370" s="1" t="s">
        <v>28531</v>
      </c>
      <c r="C64370" s="1" t="s">
        <v>9</v>
      </c>
      <c r="D64370" s="1"/>
      <c r="E64370" s="1"/>
    </row>
    <row r="64371" ht="15.75" customHeight="1">
      <c r="A64371" s="1" t="s">
        <v>28</v>
      </c>
      <c r="B64371" s="1" t="s">
        <v>20256</v>
      </c>
      <c r="C64371" s="1" t="s">
        <v>9</v>
      </c>
      <c r="D64371" s="1"/>
      <c r="E64371" s="1"/>
    </row>
    <row r="64372" ht="15.75" customHeight="1">
      <c r="A64372" s="1" t="s">
        <v>31559</v>
      </c>
      <c r="B64372" s="1" t="s">
        <v>31560</v>
      </c>
      <c r="D64372" s="1"/>
      <c r="E64372" s="1"/>
    </row>
    <row r="64373" ht="15.75" customHeight="1">
      <c r="A64373" s="2" t="s">
        <v>2</v>
      </c>
      <c r="B64373" s="2" t="s">
        <v>3</v>
      </c>
      <c r="C64373" s="2" t="s">
        <v>4</v>
      </c>
      <c r="D64373" s="2" t="s">
        <v>5</v>
      </c>
      <c r="E64373" s="2" t="s">
        <v>6</v>
      </c>
    </row>
    <row r="64374" ht="15.75" customHeight="1">
      <c r="A64374" s="1" t="s">
        <v>7</v>
      </c>
    </row>
    <row r="64375" ht="15.75" customHeight="1">
      <c r="B64375" s="1" t="s">
        <v>27925</v>
      </c>
      <c r="C64375" s="1" t="s">
        <v>9</v>
      </c>
      <c r="D64375" s="1"/>
      <c r="E64375" s="1"/>
    </row>
    <row r="64376" ht="15.75" customHeight="1">
      <c r="B64376" s="1" t="s">
        <v>13039</v>
      </c>
      <c r="C64376" s="1" t="s">
        <v>9</v>
      </c>
      <c r="D64376" s="1"/>
      <c r="E64376" s="1"/>
    </row>
    <row r="64377" ht="15.75" customHeight="1">
      <c r="B64377" s="1" t="s">
        <v>130</v>
      </c>
      <c r="C64377" s="1" t="s">
        <v>11</v>
      </c>
      <c r="D64377" s="1"/>
      <c r="E64377" s="1"/>
    </row>
    <row r="64378" ht="15.75" customHeight="1">
      <c r="B64378" s="1" t="s">
        <v>1125</v>
      </c>
      <c r="C64378" s="1" t="s">
        <v>9</v>
      </c>
      <c r="D64378" s="1"/>
      <c r="E64378" s="1"/>
    </row>
    <row r="64379" ht="15.75" customHeight="1">
      <c r="B64379" s="1" t="s">
        <v>238</v>
      </c>
      <c r="C64379" s="1" t="s">
        <v>11</v>
      </c>
      <c r="D64379" s="1"/>
      <c r="E64379" s="1"/>
    </row>
    <row r="64380" ht="15.75" customHeight="1">
      <c r="B64380" s="1" t="s">
        <v>31561</v>
      </c>
      <c r="C64380" s="1" t="s">
        <v>9</v>
      </c>
      <c r="D64380" s="1"/>
      <c r="E64380" s="1"/>
    </row>
    <row r="64381" ht="15.75" customHeight="1">
      <c r="B64381" s="1" t="s">
        <v>31562</v>
      </c>
      <c r="C64381" s="1" t="s">
        <v>9</v>
      </c>
      <c r="D64381" s="1"/>
      <c r="E64381" s="1"/>
    </row>
    <row r="64382" ht="15.75" customHeight="1">
      <c r="B64382" s="1" t="s">
        <v>379</v>
      </c>
      <c r="C64382" s="1" t="s">
        <v>9</v>
      </c>
      <c r="D64382" s="1"/>
      <c r="E64382" s="1"/>
    </row>
    <row r="64383" ht="15.75" customHeight="1">
      <c r="B64383" s="1" t="s">
        <v>1131</v>
      </c>
      <c r="C64383" s="1" t="s">
        <v>11</v>
      </c>
      <c r="D64383" s="1"/>
      <c r="E64383" s="1"/>
    </row>
    <row r="64384" ht="15.75" customHeight="1">
      <c r="B64384" s="1" t="s">
        <v>27836</v>
      </c>
      <c r="C64384" s="1" t="s">
        <v>9</v>
      </c>
      <c r="D64384" s="1"/>
      <c r="E64384" s="1"/>
    </row>
    <row r="64385" ht="15.75" customHeight="1">
      <c r="B64385" s="1" t="s">
        <v>12</v>
      </c>
      <c r="C64385" s="1" t="s">
        <v>9</v>
      </c>
      <c r="D64385" s="1"/>
      <c r="E64385" s="1"/>
    </row>
    <row r="64386" ht="15.75" customHeight="1">
      <c r="B64386" s="1" t="s">
        <v>31563</v>
      </c>
      <c r="C64386" s="1" t="s">
        <v>9</v>
      </c>
      <c r="D64386" s="1"/>
      <c r="E64386" s="1"/>
    </row>
    <row r="64387" ht="15.75" customHeight="1">
      <c r="B64387" s="1" t="s">
        <v>209</v>
      </c>
      <c r="C64387" s="1" t="s">
        <v>9</v>
      </c>
      <c r="D64387" s="1"/>
      <c r="E64387" s="1"/>
    </row>
    <row r="64388" ht="15.75" customHeight="1">
      <c r="B64388" s="1" t="s">
        <v>29839</v>
      </c>
      <c r="C64388" s="1" t="s">
        <v>9</v>
      </c>
      <c r="D64388" s="1"/>
      <c r="E64388" s="1"/>
    </row>
    <row r="64389" ht="15.75" customHeight="1">
      <c r="A64389" s="1" t="s">
        <v>17</v>
      </c>
    </row>
    <row r="64390" ht="15.75" customHeight="1">
      <c r="B64390" s="1" t="s">
        <v>31564</v>
      </c>
      <c r="C64390" s="1" t="s">
        <v>9</v>
      </c>
      <c r="D64390" s="1"/>
      <c r="E64390" s="1"/>
    </row>
    <row r="64391" ht="15.75" customHeight="1">
      <c r="B64391" s="1" t="s">
        <v>31565</v>
      </c>
      <c r="C64391" s="1" t="s">
        <v>9</v>
      </c>
      <c r="D64391" s="1"/>
      <c r="E64391" s="1"/>
    </row>
    <row r="64392" ht="15.75" customHeight="1">
      <c r="B64392" s="1" t="s">
        <v>31566</v>
      </c>
      <c r="C64392" s="1" t="s">
        <v>9</v>
      </c>
      <c r="D64392" s="1"/>
      <c r="E64392" s="1"/>
    </row>
    <row r="64393" ht="15.75" customHeight="1">
      <c r="B64393" s="1" t="s">
        <v>31567</v>
      </c>
      <c r="C64393" s="1" t="s">
        <v>9</v>
      </c>
      <c r="D64393" s="1"/>
      <c r="E64393" s="1"/>
    </row>
    <row r="64394" ht="15.75" customHeight="1">
      <c r="B64394" s="1" t="s">
        <v>31568</v>
      </c>
      <c r="C64394" s="1" t="s">
        <v>9</v>
      </c>
      <c r="D64394" s="1"/>
      <c r="E64394" s="1"/>
    </row>
    <row r="64395" ht="15.75" customHeight="1">
      <c r="B64395" s="1" t="s">
        <v>31569</v>
      </c>
      <c r="C64395" s="1" t="s">
        <v>9</v>
      </c>
      <c r="D64395" s="1"/>
      <c r="E64395" s="1"/>
    </row>
    <row r="64396" ht="15.75" customHeight="1">
      <c r="B64396" s="1" t="s">
        <v>31570</v>
      </c>
      <c r="C64396" s="1" t="s">
        <v>9</v>
      </c>
      <c r="D64396" s="1"/>
      <c r="E64396" s="1"/>
    </row>
    <row r="64397" ht="15.75" customHeight="1">
      <c r="B64397" s="1" t="s">
        <v>11010</v>
      </c>
      <c r="C64397" s="1" t="s">
        <v>9</v>
      </c>
      <c r="D64397" s="1"/>
      <c r="E64397" s="1"/>
    </row>
    <row r="64398" ht="15.75" customHeight="1">
      <c r="B64398" s="1" t="s">
        <v>31571</v>
      </c>
      <c r="C64398" s="1" t="s">
        <v>9</v>
      </c>
      <c r="D64398" s="1"/>
      <c r="E64398" s="1"/>
    </row>
    <row r="64399" ht="15.75" customHeight="1">
      <c r="B64399" s="1" t="s">
        <v>31572</v>
      </c>
      <c r="C64399" s="1" t="s">
        <v>9</v>
      </c>
      <c r="D64399" s="1"/>
      <c r="E64399" s="1"/>
    </row>
    <row r="64400" ht="15.75" customHeight="1">
      <c r="B64400" s="1" t="s">
        <v>31573</v>
      </c>
      <c r="C64400" s="1" t="s">
        <v>9</v>
      </c>
      <c r="D64400" s="1"/>
      <c r="E64400" s="1"/>
    </row>
    <row r="64401" ht="15.75" customHeight="1">
      <c r="B64401" s="1" t="s">
        <v>31574</v>
      </c>
      <c r="C64401" s="1" t="s">
        <v>9</v>
      </c>
      <c r="D64401" s="1"/>
      <c r="E64401" s="1"/>
    </row>
    <row r="64402" ht="15.75" customHeight="1">
      <c r="B64402" s="1" t="s">
        <v>31575</v>
      </c>
      <c r="C64402" s="1" t="s">
        <v>9</v>
      </c>
      <c r="D64402" s="1"/>
      <c r="E64402" s="1"/>
    </row>
    <row r="64403" ht="15.75" customHeight="1">
      <c r="B64403" s="1" t="s">
        <v>31576</v>
      </c>
      <c r="C64403" s="1" t="s">
        <v>9</v>
      </c>
      <c r="D64403" s="1"/>
      <c r="E64403" s="1"/>
    </row>
    <row r="64404" ht="15.75" customHeight="1">
      <c r="B64404" s="1" t="s">
        <v>31577</v>
      </c>
      <c r="C64404" s="1" t="s">
        <v>9</v>
      </c>
      <c r="D64404" s="1"/>
      <c r="E64404" s="1"/>
    </row>
    <row r="64405" ht="15.75" customHeight="1">
      <c r="B64405" s="1" t="s">
        <v>31578</v>
      </c>
      <c r="C64405" s="1" t="s">
        <v>9</v>
      </c>
      <c r="D64405" s="1"/>
      <c r="E64405" s="1"/>
    </row>
    <row r="64406" ht="15.75" customHeight="1">
      <c r="B64406" s="1" t="s">
        <v>31579</v>
      </c>
      <c r="C64406" s="1" t="s">
        <v>9</v>
      </c>
      <c r="D64406" s="1"/>
      <c r="E64406" s="1"/>
    </row>
    <row r="64407" ht="15.75" customHeight="1">
      <c r="B64407" s="1" t="s">
        <v>31580</v>
      </c>
      <c r="C64407" s="1" t="s">
        <v>9</v>
      </c>
      <c r="D64407" s="1"/>
      <c r="E64407" s="1"/>
    </row>
    <row r="64408" ht="15.75" customHeight="1">
      <c r="B64408" s="1" t="s">
        <v>31581</v>
      </c>
      <c r="C64408" s="1" t="s">
        <v>9</v>
      </c>
      <c r="D64408" s="1"/>
      <c r="E64408" s="1"/>
    </row>
    <row r="64409" ht="15.75" customHeight="1">
      <c r="B64409" s="1" t="s">
        <v>31582</v>
      </c>
      <c r="C64409" s="1" t="s">
        <v>9</v>
      </c>
      <c r="D64409" s="1"/>
      <c r="E64409" s="1"/>
    </row>
    <row r="64410" ht="15.75" customHeight="1">
      <c r="B64410" s="1" t="s">
        <v>31583</v>
      </c>
      <c r="C64410" s="1" t="s">
        <v>9</v>
      </c>
      <c r="D64410" s="1"/>
      <c r="E64410" s="1"/>
    </row>
    <row r="64411" ht="15.75" customHeight="1">
      <c r="B64411" s="1" t="s">
        <v>11013</v>
      </c>
      <c r="C64411" s="1" t="s">
        <v>9</v>
      </c>
      <c r="D64411" s="1"/>
      <c r="E64411" s="1"/>
    </row>
    <row r="64412" ht="15.75" customHeight="1">
      <c r="B64412" s="1" t="s">
        <v>31584</v>
      </c>
      <c r="C64412" s="1" t="s">
        <v>9</v>
      </c>
      <c r="D64412" s="1"/>
      <c r="E64412" s="1"/>
    </row>
    <row r="64413" ht="15.75" customHeight="1">
      <c r="B64413" s="1" t="s">
        <v>31585</v>
      </c>
      <c r="C64413" s="1" t="s">
        <v>9</v>
      </c>
      <c r="D64413" s="1"/>
      <c r="E64413" s="1"/>
    </row>
    <row r="64414" ht="15.75" customHeight="1">
      <c r="B64414" s="1" t="s">
        <v>31586</v>
      </c>
      <c r="C64414" s="1" t="s">
        <v>9</v>
      </c>
      <c r="D64414" s="1"/>
      <c r="E64414" s="1"/>
    </row>
    <row r="64415" ht="15.75" customHeight="1">
      <c r="B64415" s="1" t="s">
        <v>31587</v>
      </c>
      <c r="C64415" s="1" t="s">
        <v>9</v>
      </c>
      <c r="D64415" s="1"/>
      <c r="E64415" s="1"/>
    </row>
    <row r="64416" ht="15.75" customHeight="1">
      <c r="A64416" s="1" t="s">
        <v>20</v>
      </c>
    </row>
    <row r="64417" ht="15.75" customHeight="1">
      <c r="B64417" s="1" t="s">
        <v>31588</v>
      </c>
      <c r="C64417" s="1" t="s">
        <v>9</v>
      </c>
      <c r="D64417" s="1"/>
      <c r="E64417" s="1"/>
    </row>
    <row r="64418" ht="15.75" customHeight="1">
      <c r="B64418" s="1" t="s">
        <v>31589</v>
      </c>
      <c r="C64418" s="1" t="s">
        <v>9</v>
      </c>
      <c r="D64418" s="1"/>
      <c r="E64418" s="1"/>
    </row>
    <row r="64419" ht="15.75" customHeight="1">
      <c r="B64419" s="1" t="s">
        <v>31590</v>
      </c>
      <c r="C64419" s="1" t="s">
        <v>9</v>
      </c>
      <c r="D64419" s="1"/>
      <c r="E64419" s="1"/>
    </row>
    <row r="64420" ht="15.75" customHeight="1">
      <c r="B64420" s="1" t="s">
        <v>31591</v>
      </c>
      <c r="C64420" s="1" t="s">
        <v>9</v>
      </c>
      <c r="D64420" s="1"/>
      <c r="E64420" s="1"/>
    </row>
    <row r="64421" ht="15.75" customHeight="1">
      <c r="B64421" s="1" t="s">
        <v>31592</v>
      </c>
      <c r="C64421" s="1" t="s">
        <v>9</v>
      </c>
      <c r="D64421" s="1"/>
      <c r="E64421" s="1"/>
    </row>
    <row r="64422" ht="15.75" customHeight="1">
      <c r="B64422" s="1" t="s">
        <v>31593</v>
      </c>
      <c r="C64422" s="1" t="s">
        <v>9</v>
      </c>
      <c r="D64422" s="1"/>
      <c r="E64422" s="1"/>
    </row>
    <row r="64423" ht="15.75" customHeight="1">
      <c r="B64423" s="1" t="s">
        <v>31594</v>
      </c>
      <c r="C64423" s="1" t="s">
        <v>9</v>
      </c>
      <c r="D64423" s="1"/>
      <c r="E64423" s="1"/>
    </row>
    <row r="64424" ht="15.75" customHeight="1">
      <c r="B64424" s="1" t="s">
        <v>31595</v>
      </c>
      <c r="C64424" s="1" t="s">
        <v>9</v>
      </c>
      <c r="D64424" s="1"/>
      <c r="E64424" s="1"/>
    </row>
    <row r="64425" ht="15.75" customHeight="1">
      <c r="B64425" s="1" t="s">
        <v>31596</v>
      </c>
      <c r="C64425" s="1" t="s">
        <v>9</v>
      </c>
      <c r="D64425" s="1"/>
      <c r="E64425" s="1"/>
    </row>
    <row r="64426" ht="15.75" customHeight="1">
      <c r="B64426" s="1" t="s">
        <v>31597</v>
      </c>
      <c r="C64426" s="1" t="s">
        <v>9</v>
      </c>
      <c r="D64426" s="1"/>
      <c r="E64426" s="1"/>
    </row>
    <row r="64427" ht="15.75" customHeight="1">
      <c r="B64427" s="1" t="s">
        <v>31598</v>
      </c>
      <c r="C64427" s="1" t="s">
        <v>9</v>
      </c>
      <c r="D64427" s="1"/>
      <c r="E64427" s="1"/>
    </row>
    <row r="64428" ht="15.75" customHeight="1">
      <c r="A64428" s="1" t="s">
        <v>27</v>
      </c>
    </row>
    <row r="64429" ht="15.75" customHeight="1">
      <c r="A64429" s="1" t="s">
        <v>28</v>
      </c>
      <c r="B64429" s="1" t="s">
        <v>27804</v>
      </c>
      <c r="C64429" s="1" t="s">
        <v>9</v>
      </c>
      <c r="D64429" s="1"/>
      <c r="E64429" s="1"/>
    </row>
    <row r="64430" ht="15.75" customHeight="1">
      <c r="A64430" s="1" t="s">
        <v>28</v>
      </c>
      <c r="B64430" s="1" t="s">
        <v>561</v>
      </c>
      <c r="C64430" s="1" t="s">
        <v>9</v>
      </c>
      <c r="D64430" s="1"/>
      <c r="E64430" s="1"/>
    </row>
    <row r="64431" ht="15.75" customHeight="1">
      <c r="A64431" s="1" t="s">
        <v>28</v>
      </c>
      <c r="B64431" s="1" t="s">
        <v>374</v>
      </c>
      <c r="C64431" s="1" t="s">
        <v>9</v>
      </c>
      <c r="D64431" s="1"/>
      <c r="E64431" s="1"/>
    </row>
    <row r="64432" ht="15.75" customHeight="1">
      <c r="A64432" s="1" t="s">
        <v>28</v>
      </c>
      <c r="B64432" s="1" t="s">
        <v>11055</v>
      </c>
      <c r="C64432" s="1" t="s">
        <v>9</v>
      </c>
      <c r="D64432" s="1"/>
      <c r="E64432" s="1"/>
    </row>
    <row r="64433" ht="15.75" customHeight="1">
      <c r="A64433" s="1" t="s">
        <v>28</v>
      </c>
      <c r="B64433" s="1" t="s">
        <v>1176</v>
      </c>
      <c r="C64433" s="1" t="s">
        <v>9</v>
      </c>
      <c r="D64433" s="1"/>
      <c r="E64433" s="1"/>
    </row>
    <row r="64434" ht="15.75" customHeight="1">
      <c r="A64434" s="1" t="s">
        <v>28</v>
      </c>
      <c r="B64434" s="1" t="s">
        <v>16453</v>
      </c>
      <c r="C64434" s="1" t="s">
        <v>9</v>
      </c>
      <c r="D64434" s="1"/>
      <c r="E64434" s="1"/>
    </row>
    <row r="64435" ht="15.75" customHeight="1">
      <c r="A64435" s="1" t="s">
        <v>28</v>
      </c>
      <c r="B64435" s="1" t="s">
        <v>31599</v>
      </c>
      <c r="C64435" s="1" t="s">
        <v>9</v>
      </c>
      <c r="D64435" s="1"/>
      <c r="E64435" s="1"/>
    </row>
    <row r="64436" ht="15.75" customHeight="1">
      <c r="A64436" s="1" t="s">
        <v>28</v>
      </c>
      <c r="B64436" s="1" t="s">
        <v>31600</v>
      </c>
      <c r="C64436" s="1" t="s">
        <v>9</v>
      </c>
      <c r="D64436" s="1"/>
      <c r="E64436" s="1"/>
    </row>
    <row r="64437" ht="15.75" customHeight="1">
      <c r="A64437" s="1" t="s">
        <v>28</v>
      </c>
      <c r="B64437" s="1" t="s">
        <v>1902</v>
      </c>
      <c r="C64437" s="1" t="s">
        <v>9</v>
      </c>
      <c r="D64437" s="1"/>
      <c r="E64437" s="1"/>
    </row>
    <row r="64438" ht="15.75" customHeight="1">
      <c r="A64438" s="1" t="s">
        <v>28</v>
      </c>
      <c r="B64438" s="1" t="s">
        <v>31601</v>
      </c>
      <c r="C64438" s="1" t="s">
        <v>9</v>
      </c>
      <c r="D64438" s="1"/>
      <c r="E64438" s="1"/>
    </row>
    <row r="64439" ht="15.75" customHeight="1">
      <c r="A64439" s="1" t="s">
        <v>28</v>
      </c>
      <c r="B64439" s="1" t="s">
        <v>31602</v>
      </c>
      <c r="C64439" s="1" t="s">
        <v>9</v>
      </c>
      <c r="D64439" s="1"/>
      <c r="E64439" s="1"/>
    </row>
    <row r="64440" ht="15.75" customHeight="1">
      <c r="A64440" s="1" t="s">
        <v>28</v>
      </c>
      <c r="B64440" s="1" t="s">
        <v>1295</v>
      </c>
      <c r="C64440" s="1" t="s">
        <v>9</v>
      </c>
      <c r="D64440" s="1"/>
      <c r="E64440" s="1"/>
    </row>
    <row r="64441" ht="15.75" customHeight="1">
      <c r="A64441" s="1" t="s">
        <v>28</v>
      </c>
      <c r="B64441" s="1" t="s">
        <v>31603</v>
      </c>
      <c r="C64441" s="1" t="s">
        <v>9</v>
      </c>
      <c r="D64441" s="1"/>
      <c r="E64441" s="1"/>
    </row>
    <row r="64442" ht="15.75" customHeight="1">
      <c r="A64442" s="1" t="s">
        <v>28</v>
      </c>
      <c r="B64442" s="1" t="s">
        <v>902</v>
      </c>
      <c r="C64442" s="1" t="s">
        <v>9</v>
      </c>
      <c r="D64442" s="1"/>
      <c r="E64442" s="1"/>
    </row>
    <row r="64443" ht="15.75" customHeight="1">
      <c r="A64443" s="1" t="s">
        <v>28</v>
      </c>
      <c r="B64443" s="1" t="s">
        <v>2333</v>
      </c>
      <c r="C64443" s="1" t="s">
        <v>9</v>
      </c>
      <c r="D64443" s="1"/>
      <c r="E64443" s="1"/>
    </row>
    <row r="64444" ht="15.75" customHeight="1">
      <c r="A64444" s="1" t="s">
        <v>28</v>
      </c>
      <c r="B64444" s="1" t="s">
        <v>27859</v>
      </c>
      <c r="C64444" s="1" t="s">
        <v>9</v>
      </c>
      <c r="D64444" s="1"/>
      <c r="E64444" s="1"/>
    </row>
    <row r="64445" ht="15.75" customHeight="1">
      <c r="A64445" s="1" t="s">
        <v>28</v>
      </c>
      <c r="B64445" s="1" t="s">
        <v>27942</v>
      </c>
      <c r="C64445" s="1" t="s">
        <v>9</v>
      </c>
      <c r="D64445" s="1"/>
      <c r="E64445" s="1"/>
    </row>
    <row r="64446" ht="15.75" customHeight="1">
      <c r="A64446" s="1" t="s">
        <v>28</v>
      </c>
      <c r="B64446" s="1" t="s">
        <v>1590</v>
      </c>
      <c r="C64446" s="1" t="s">
        <v>9</v>
      </c>
      <c r="D64446" s="1"/>
      <c r="E64446" s="1"/>
    </row>
    <row r="64447" ht="15.75" customHeight="1">
      <c r="A64447" s="1" t="s">
        <v>28</v>
      </c>
      <c r="B64447" s="1" t="s">
        <v>31604</v>
      </c>
      <c r="C64447" s="1" t="s">
        <v>9</v>
      </c>
      <c r="D64447" s="1"/>
      <c r="E64447" s="1"/>
    </row>
    <row r="64448" ht="15.75" customHeight="1">
      <c r="A64448" s="1" t="s">
        <v>28</v>
      </c>
      <c r="B64448" s="1" t="s">
        <v>11071</v>
      </c>
      <c r="C64448" s="1" t="s">
        <v>9</v>
      </c>
      <c r="D64448" s="1"/>
      <c r="E64448" s="1"/>
    </row>
    <row r="64449" ht="15.75" customHeight="1">
      <c r="A64449" s="1" t="s">
        <v>28</v>
      </c>
      <c r="B64449" s="1" t="s">
        <v>1191</v>
      </c>
      <c r="C64449" s="1" t="s">
        <v>9</v>
      </c>
      <c r="D64449" s="1"/>
      <c r="E64449" s="1"/>
    </row>
    <row r="64450" ht="15.75" customHeight="1">
      <c r="A64450" s="1" t="s">
        <v>28</v>
      </c>
      <c r="B64450" s="1" t="s">
        <v>27863</v>
      </c>
      <c r="C64450" s="1" t="s">
        <v>9</v>
      </c>
      <c r="D64450" s="1"/>
      <c r="E64450" s="1"/>
    </row>
    <row r="64451" ht="15.75" customHeight="1">
      <c r="A64451" s="1" t="s">
        <v>28</v>
      </c>
      <c r="B64451" s="1" t="s">
        <v>31605</v>
      </c>
      <c r="C64451" s="1" t="s">
        <v>9</v>
      </c>
      <c r="D64451" s="1"/>
      <c r="E64451" s="1"/>
    </row>
    <row r="64452" ht="15.75" customHeight="1">
      <c r="A64452" s="1" t="s">
        <v>28</v>
      </c>
      <c r="B64452" s="1" t="s">
        <v>1195</v>
      </c>
      <c r="C64452" s="1" t="s">
        <v>9</v>
      </c>
      <c r="D64452" s="1"/>
      <c r="E64452" s="1"/>
    </row>
    <row r="64453" ht="15.75" customHeight="1">
      <c r="A64453" s="1" t="s">
        <v>28</v>
      </c>
      <c r="B64453" s="1" t="s">
        <v>29878</v>
      </c>
      <c r="C64453" s="1" t="s">
        <v>9</v>
      </c>
      <c r="D64453" s="1"/>
      <c r="E64453" s="1"/>
    </row>
    <row r="64454" ht="15.75" customHeight="1">
      <c r="A64454" s="1" t="s">
        <v>28</v>
      </c>
      <c r="B64454" s="1" t="s">
        <v>31606</v>
      </c>
      <c r="C64454" s="1" t="s">
        <v>9</v>
      </c>
      <c r="D64454" s="1"/>
      <c r="E64454" s="1"/>
    </row>
    <row r="64455" ht="15.75" customHeight="1">
      <c r="A64455" s="1" t="s">
        <v>28</v>
      </c>
      <c r="B64455" s="1" t="s">
        <v>10271</v>
      </c>
      <c r="C64455" s="1" t="s">
        <v>9</v>
      </c>
      <c r="D64455" s="1"/>
      <c r="E64455" s="1"/>
    </row>
    <row r="64456" ht="15.75" customHeight="1">
      <c r="A64456" s="1" t="s">
        <v>28</v>
      </c>
      <c r="B64456" s="1" t="s">
        <v>31607</v>
      </c>
      <c r="C64456" s="1" t="s">
        <v>9</v>
      </c>
      <c r="D64456" s="1"/>
      <c r="E64456" s="1"/>
    </row>
    <row r="64457" ht="15.75" customHeight="1">
      <c r="A64457" s="1" t="s">
        <v>28</v>
      </c>
      <c r="B64457" s="1" t="s">
        <v>11066</v>
      </c>
      <c r="C64457" s="1" t="s">
        <v>9</v>
      </c>
      <c r="D64457" s="1"/>
      <c r="E64457" s="1"/>
    </row>
    <row r="64458" ht="15.75" customHeight="1">
      <c r="A64458" s="1" t="s">
        <v>28</v>
      </c>
      <c r="B64458" s="1" t="s">
        <v>31608</v>
      </c>
      <c r="C64458" s="1" t="s">
        <v>9</v>
      </c>
      <c r="D64458" s="1"/>
      <c r="E64458" s="1"/>
    </row>
    <row r="64459" ht="15.75" customHeight="1">
      <c r="A64459" s="1" t="s">
        <v>28</v>
      </c>
      <c r="B64459" s="1" t="s">
        <v>4671</v>
      </c>
      <c r="C64459" s="1" t="s">
        <v>9</v>
      </c>
      <c r="D64459" s="1"/>
      <c r="E64459" s="1"/>
    </row>
    <row r="64460" ht="15.75" customHeight="1">
      <c r="A64460" s="1" t="s">
        <v>28</v>
      </c>
      <c r="B64460" s="1" t="s">
        <v>1200</v>
      </c>
      <c r="C64460" s="1" t="s">
        <v>9</v>
      </c>
      <c r="D64460" s="1"/>
      <c r="E64460" s="1"/>
    </row>
    <row r="64461" ht="15.75" customHeight="1">
      <c r="A64461" s="1" t="s">
        <v>31609</v>
      </c>
      <c r="B64461" s="1" t="s">
        <v>31610</v>
      </c>
      <c r="D64461" s="1"/>
      <c r="E64461" s="1"/>
    </row>
    <row r="64462" ht="15.75" customHeight="1">
      <c r="A64462" s="2" t="s">
        <v>2</v>
      </c>
      <c r="B64462" s="2" t="s">
        <v>3</v>
      </c>
      <c r="C64462" s="2" t="s">
        <v>4</v>
      </c>
      <c r="D64462" s="2" t="s">
        <v>5</v>
      </c>
      <c r="E64462" s="2" t="s">
        <v>6</v>
      </c>
    </row>
    <row r="64463" ht="15.75" customHeight="1">
      <c r="A64463" s="1" t="s">
        <v>7</v>
      </c>
    </row>
    <row r="64464" ht="15.75" customHeight="1">
      <c r="B64464" s="1" t="s">
        <v>382</v>
      </c>
      <c r="C64464" s="1" t="s">
        <v>9</v>
      </c>
      <c r="D64464" s="1"/>
      <c r="E64464" s="1"/>
    </row>
    <row r="64465" ht="15.75" customHeight="1">
      <c r="B64465" s="1" t="s">
        <v>55</v>
      </c>
      <c r="C64465" s="1" t="s">
        <v>9</v>
      </c>
      <c r="D64465" s="1"/>
      <c r="E64465" s="1"/>
    </row>
    <row r="64466" ht="15.75" customHeight="1">
      <c r="B64466" s="1" t="s">
        <v>763</v>
      </c>
      <c r="C64466" s="1" t="s">
        <v>9</v>
      </c>
      <c r="D64466" s="1"/>
      <c r="E64466" s="1"/>
    </row>
    <row r="64467" ht="15.75" customHeight="1">
      <c r="A64467" s="1" t="s">
        <v>17</v>
      </c>
    </row>
    <row r="64468" ht="15.75" customHeight="1">
      <c r="B64468" s="1" t="s">
        <v>55</v>
      </c>
      <c r="C64468" s="1" t="s">
        <v>9</v>
      </c>
      <c r="D64468" s="1"/>
      <c r="E64468" s="1"/>
    </row>
    <row r="64469" ht="15.75" customHeight="1">
      <c r="A64469" s="1" t="s">
        <v>20</v>
      </c>
    </row>
    <row r="64470" ht="15.75" customHeight="1">
      <c r="B64470" s="1" t="s">
        <v>124</v>
      </c>
      <c r="C64470" s="1" t="s">
        <v>9</v>
      </c>
      <c r="D64470" s="1"/>
      <c r="E64470" s="1"/>
    </row>
    <row r="64471" ht="15.75" customHeight="1">
      <c r="B64471" s="1" t="s">
        <v>31611</v>
      </c>
      <c r="C64471" s="1" t="s">
        <v>9</v>
      </c>
      <c r="D64471" s="1"/>
      <c r="E64471" s="1"/>
    </row>
    <row r="64472" ht="15.75" customHeight="1">
      <c r="A64472" s="1" t="s">
        <v>27</v>
      </c>
    </row>
    <row r="64473" ht="15.75" customHeight="1">
      <c r="A64473" s="1" t="s">
        <v>28</v>
      </c>
      <c r="B64473" s="1" t="s">
        <v>561</v>
      </c>
      <c r="C64473" s="1" t="s">
        <v>9</v>
      </c>
      <c r="D64473" s="1"/>
      <c r="E64473" s="1"/>
    </row>
    <row r="64474" ht="15.75" customHeight="1">
      <c r="A64474" s="1" t="s">
        <v>28</v>
      </c>
      <c r="B64474" s="1" t="s">
        <v>352</v>
      </c>
      <c r="C64474" s="1" t="s">
        <v>9</v>
      </c>
      <c r="D64474" s="1"/>
      <c r="E64474" s="1"/>
    </row>
    <row r="64475" ht="15.75" customHeight="1">
      <c r="A64475" s="1" t="s">
        <v>28</v>
      </c>
      <c r="B64475" s="1" t="s">
        <v>520</v>
      </c>
      <c r="C64475" s="1" t="s">
        <v>9</v>
      </c>
      <c r="D64475" s="1"/>
      <c r="E64475" s="1"/>
    </row>
    <row r="64476" ht="15.75" customHeight="1">
      <c r="A64476" s="1" t="s">
        <v>28</v>
      </c>
      <c r="B64476" s="1" t="s">
        <v>8534</v>
      </c>
      <c r="C64476" s="1" t="s">
        <v>9</v>
      </c>
      <c r="D64476" s="1"/>
      <c r="E64476" s="1"/>
    </row>
    <row r="64477" ht="15.75" customHeight="1">
      <c r="A64477" s="1" t="s">
        <v>28</v>
      </c>
      <c r="B64477" s="1" t="s">
        <v>380</v>
      </c>
      <c r="C64477" s="1" t="s">
        <v>9</v>
      </c>
      <c r="D64477" s="1"/>
      <c r="E64477" s="1"/>
    </row>
    <row r="64478" ht="15.75" customHeight="1">
      <c r="A64478" s="1" t="s">
        <v>28</v>
      </c>
      <c r="B64478" s="1" t="s">
        <v>960</v>
      </c>
      <c r="C64478" s="1" t="s">
        <v>9</v>
      </c>
      <c r="D64478" s="1"/>
      <c r="E64478" s="1"/>
    </row>
    <row r="64479" ht="15.75" customHeight="1">
      <c r="A64479" s="1" t="s">
        <v>28</v>
      </c>
      <c r="B64479" s="1" t="s">
        <v>115</v>
      </c>
      <c r="C64479" s="1" t="s">
        <v>9</v>
      </c>
      <c r="D64479" s="1"/>
      <c r="E64479" s="1"/>
    </row>
    <row r="64480" ht="15.75" customHeight="1">
      <c r="A64480" s="1" t="s">
        <v>31612</v>
      </c>
      <c r="B64480" s="1" t="s">
        <v>31613</v>
      </c>
      <c r="D64480" s="1"/>
      <c r="E64480" s="1"/>
    </row>
    <row r="64481" ht="15.75" customHeight="1">
      <c r="A64481" s="2" t="s">
        <v>2</v>
      </c>
      <c r="B64481" s="2" t="s">
        <v>3</v>
      </c>
      <c r="C64481" s="2" t="s">
        <v>4</v>
      </c>
      <c r="D64481" s="2" t="s">
        <v>5</v>
      </c>
      <c r="E64481" s="2" t="s">
        <v>6</v>
      </c>
    </row>
    <row r="64482" ht="15.75" customHeight="1">
      <c r="A64482" s="1" t="s">
        <v>7</v>
      </c>
    </row>
    <row r="64483" ht="15.75" customHeight="1">
      <c r="B64483" s="1" t="s">
        <v>1005</v>
      </c>
      <c r="C64483" s="1" t="s">
        <v>9</v>
      </c>
      <c r="D64483" s="1"/>
      <c r="E64483" s="1"/>
    </row>
    <row r="64484" ht="15.75" customHeight="1">
      <c r="B64484" s="1" t="s">
        <v>31614</v>
      </c>
      <c r="C64484" s="1" t="s">
        <v>9</v>
      </c>
      <c r="D64484" s="1"/>
      <c r="E64484" s="1"/>
    </row>
    <row r="64485" ht="15.75" customHeight="1">
      <c r="B64485" s="1" t="s">
        <v>642</v>
      </c>
      <c r="C64485" s="1" t="s">
        <v>9</v>
      </c>
      <c r="D64485" s="1"/>
      <c r="E64485" s="1"/>
    </row>
    <row r="64486" ht="15.75" customHeight="1">
      <c r="B64486" s="1" t="s">
        <v>19109</v>
      </c>
      <c r="C64486" s="1" t="s">
        <v>11</v>
      </c>
      <c r="D64486" s="1"/>
      <c r="E64486" s="1"/>
    </row>
    <row r="64487" ht="15.75" customHeight="1">
      <c r="B64487" s="1" t="s">
        <v>120</v>
      </c>
      <c r="C64487" s="1" t="s">
        <v>9</v>
      </c>
      <c r="D64487" s="1"/>
      <c r="E64487" s="1"/>
    </row>
    <row r="64488" ht="15.75" customHeight="1">
      <c r="B64488" s="1" t="s">
        <v>2811</v>
      </c>
      <c r="C64488" s="1" t="s">
        <v>11</v>
      </c>
      <c r="D64488" s="1"/>
      <c r="E64488" s="1"/>
    </row>
    <row r="64489" ht="15.75" customHeight="1">
      <c r="B64489" s="1" t="s">
        <v>8467</v>
      </c>
      <c r="C64489" s="1" t="s">
        <v>9</v>
      </c>
      <c r="D64489" s="1"/>
      <c r="E64489" s="1"/>
    </row>
    <row r="64490" ht="15.75" customHeight="1">
      <c r="B64490" s="1" t="s">
        <v>38</v>
      </c>
      <c r="C64490" s="1" t="s">
        <v>9</v>
      </c>
      <c r="D64490" s="1"/>
      <c r="E64490" s="1"/>
    </row>
    <row r="64491" ht="15.75" customHeight="1">
      <c r="B64491" s="1" t="s">
        <v>217</v>
      </c>
      <c r="C64491" s="1" t="s">
        <v>11</v>
      </c>
      <c r="D64491" s="1"/>
      <c r="E64491" s="1"/>
    </row>
    <row r="64492" ht="15.75" customHeight="1">
      <c r="B64492" s="1" t="s">
        <v>31615</v>
      </c>
      <c r="C64492" s="1" t="s">
        <v>9</v>
      </c>
      <c r="D64492" s="1"/>
      <c r="E64492" s="1"/>
    </row>
    <row r="64493" ht="15.75" customHeight="1">
      <c r="B64493" s="1" t="s">
        <v>31616</v>
      </c>
      <c r="C64493" s="1" t="s">
        <v>9</v>
      </c>
      <c r="D64493" s="1"/>
      <c r="E64493" s="1"/>
    </row>
    <row r="64494" ht="15.75" customHeight="1">
      <c r="B64494" s="1" t="s">
        <v>31617</v>
      </c>
      <c r="C64494" s="1" t="s">
        <v>9</v>
      </c>
      <c r="D64494" s="1"/>
      <c r="E64494" s="1"/>
    </row>
    <row r="64495" ht="15.75" customHeight="1">
      <c r="B64495" s="1" t="s">
        <v>31618</v>
      </c>
      <c r="C64495" s="1" t="s">
        <v>9</v>
      </c>
      <c r="D64495" s="1"/>
      <c r="E64495" s="1"/>
    </row>
    <row r="64496" ht="15.75" customHeight="1">
      <c r="B64496" s="1" t="s">
        <v>228</v>
      </c>
      <c r="C64496" s="1" t="s">
        <v>9</v>
      </c>
      <c r="D64496" s="1"/>
      <c r="E64496" s="1"/>
    </row>
    <row r="64497" ht="15.75" customHeight="1">
      <c r="B64497" s="1" t="s">
        <v>31619</v>
      </c>
      <c r="C64497" s="1" t="s">
        <v>9</v>
      </c>
      <c r="D64497" s="1"/>
      <c r="E64497" s="1"/>
    </row>
    <row r="64498" ht="15.75" customHeight="1">
      <c r="B64498" s="1" t="s">
        <v>31620</v>
      </c>
      <c r="C64498" s="1" t="s">
        <v>9</v>
      </c>
      <c r="D64498" s="1"/>
      <c r="E64498" s="1"/>
    </row>
    <row r="64499" ht="15.75" customHeight="1">
      <c r="B64499" s="1" t="s">
        <v>3875</v>
      </c>
      <c r="C64499" s="1" t="s">
        <v>11</v>
      </c>
      <c r="D64499" s="1"/>
      <c r="E64499" s="1"/>
    </row>
    <row r="64500" ht="15.75" customHeight="1">
      <c r="B64500" s="1" t="s">
        <v>231</v>
      </c>
      <c r="C64500" s="1" t="s">
        <v>11</v>
      </c>
      <c r="D64500" s="1"/>
      <c r="E64500" s="1"/>
    </row>
    <row r="64501" ht="15.75" customHeight="1">
      <c r="B64501" s="1" t="s">
        <v>763</v>
      </c>
      <c r="C64501" s="1" t="s">
        <v>9</v>
      </c>
      <c r="D64501" s="1"/>
      <c r="E64501" s="1"/>
    </row>
    <row r="64502" ht="15.75" customHeight="1">
      <c r="B64502" s="1" t="s">
        <v>31621</v>
      </c>
      <c r="C64502" s="1" t="s">
        <v>9</v>
      </c>
      <c r="D64502" s="1"/>
      <c r="E64502" s="1"/>
    </row>
    <row r="64503" ht="15.75" customHeight="1">
      <c r="B64503" s="1" t="s">
        <v>49</v>
      </c>
      <c r="C64503" s="1" t="s">
        <v>11</v>
      </c>
      <c r="D64503" s="1"/>
      <c r="E64503" s="1"/>
    </row>
    <row r="64504" ht="15.75" customHeight="1">
      <c r="B64504" s="1" t="s">
        <v>525</v>
      </c>
      <c r="C64504" s="1" t="s">
        <v>9</v>
      </c>
      <c r="D64504" s="1"/>
      <c r="E64504" s="1"/>
    </row>
    <row r="64505" ht="15.75" customHeight="1">
      <c r="B64505" s="1" t="s">
        <v>28638</v>
      </c>
      <c r="C64505" s="1" t="s">
        <v>9</v>
      </c>
      <c r="D64505" s="1"/>
      <c r="E64505" s="1"/>
    </row>
    <row r="64506" ht="15.75" customHeight="1">
      <c r="B64506" s="1" t="s">
        <v>243</v>
      </c>
      <c r="C64506" s="1" t="s">
        <v>9</v>
      </c>
      <c r="D64506" s="1"/>
      <c r="E64506" s="1"/>
    </row>
    <row r="64507" ht="15.75" customHeight="1">
      <c r="B64507" s="1" t="s">
        <v>497</v>
      </c>
      <c r="C64507" s="1" t="s">
        <v>9</v>
      </c>
      <c r="D64507" s="1"/>
      <c r="E64507" s="1"/>
    </row>
    <row r="64508" ht="15.75" customHeight="1">
      <c r="B64508" s="1" t="s">
        <v>31622</v>
      </c>
      <c r="C64508" s="1" t="s">
        <v>9</v>
      </c>
      <c r="D64508" s="1"/>
      <c r="E64508" s="1"/>
    </row>
    <row r="64509" ht="15.75" customHeight="1">
      <c r="B64509" s="1" t="s">
        <v>57</v>
      </c>
      <c r="C64509" s="1" t="s">
        <v>9</v>
      </c>
      <c r="D64509" s="1"/>
      <c r="E64509" s="1"/>
    </row>
    <row r="64510" ht="15.75" customHeight="1">
      <c r="B64510" s="1" t="s">
        <v>31623</v>
      </c>
      <c r="C64510" s="1" t="s">
        <v>9</v>
      </c>
      <c r="D64510" s="1"/>
      <c r="E64510" s="1"/>
    </row>
    <row r="64511" ht="15.75" customHeight="1">
      <c r="B64511" s="1" t="s">
        <v>31624</v>
      </c>
      <c r="C64511" s="1" t="s">
        <v>9</v>
      </c>
      <c r="D64511" s="1"/>
      <c r="E64511" s="1"/>
    </row>
    <row r="64512" ht="15.75" customHeight="1">
      <c r="A64512" s="1" t="s">
        <v>17</v>
      </c>
    </row>
    <row r="64513" ht="15.75" customHeight="1">
      <c r="B64513" s="1" t="s">
        <v>31625</v>
      </c>
      <c r="C64513" s="1" t="s">
        <v>9</v>
      </c>
      <c r="D64513" s="1"/>
      <c r="E64513" s="1"/>
    </row>
    <row r="64514" ht="15.75" customHeight="1">
      <c r="B64514" s="1" t="s">
        <v>31626</v>
      </c>
      <c r="C64514" s="1" t="s">
        <v>9</v>
      </c>
      <c r="D64514" s="1"/>
      <c r="E64514" s="1"/>
    </row>
    <row r="64515" ht="15.75" customHeight="1">
      <c r="B64515" s="1" t="s">
        <v>31627</v>
      </c>
      <c r="C64515" s="1" t="s">
        <v>9</v>
      </c>
      <c r="D64515" s="1"/>
      <c r="E64515" s="1"/>
    </row>
    <row r="64516" ht="15.75" customHeight="1">
      <c r="B64516" s="1" t="s">
        <v>21730</v>
      </c>
      <c r="C64516" s="1" t="s">
        <v>9</v>
      </c>
      <c r="D64516" s="1"/>
      <c r="E64516" s="1"/>
    </row>
    <row r="64517" ht="15.75" customHeight="1">
      <c r="B64517" s="1" t="s">
        <v>31628</v>
      </c>
      <c r="C64517" s="1" t="s">
        <v>9</v>
      </c>
      <c r="D64517" s="1"/>
      <c r="E64517" s="1"/>
    </row>
    <row r="64518" ht="15.75" customHeight="1">
      <c r="B64518" s="1" t="s">
        <v>31629</v>
      </c>
      <c r="C64518" s="1" t="s">
        <v>9</v>
      </c>
      <c r="D64518" s="1"/>
      <c r="E64518" s="1"/>
    </row>
    <row r="64519" ht="15.75" customHeight="1">
      <c r="B64519" s="1" t="s">
        <v>31630</v>
      </c>
      <c r="C64519" s="1" t="s">
        <v>9</v>
      </c>
      <c r="D64519" s="1"/>
      <c r="E64519" s="1"/>
    </row>
    <row r="64520" ht="15.75" customHeight="1">
      <c r="B64520" s="1" t="s">
        <v>31631</v>
      </c>
      <c r="C64520" s="1" t="s">
        <v>9</v>
      </c>
      <c r="D64520" s="1"/>
      <c r="E64520" s="1"/>
    </row>
    <row r="64521" ht="15.75" customHeight="1">
      <c r="B64521" s="1" t="s">
        <v>31632</v>
      </c>
      <c r="C64521" s="1" t="s">
        <v>9</v>
      </c>
      <c r="D64521" s="1"/>
      <c r="E64521" s="1"/>
    </row>
    <row r="64522" ht="15.75" customHeight="1">
      <c r="B64522" s="1" t="s">
        <v>31633</v>
      </c>
      <c r="C64522" s="1" t="s">
        <v>9</v>
      </c>
      <c r="D64522" s="1"/>
      <c r="E64522" s="1"/>
    </row>
    <row r="64523" ht="15.75" customHeight="1">
      <c r="B64523" s="1" t="s">
        <v>31634</v>
      </c>
      <c r="C64523" s="1" t="s">
        <v>9</v>
      </c>
      <c r="D64523" s="1"/>
      <c r="E64523" s="1"/>
    </row>
    <row r="64524" ht="15.75" customHeight="1">
      <c r="B64524" s="1" t="s">
        <v>29493</v>
      </c>
      <c r="C64524" s="1" t="s">
        <v>9</v>
      </c>
      <c r="D64524" s="1"/>
      <c r="E64524" s="1"/>
    </row>
    <row r="64525" ht="15.75" customHeight="1">
      <c r="B64525" s="1" t="s">
        <v>31635</v>
      </c>
      <c r="C64525" s="1" t="s">
        <v>9</v>
      </c>
      <c r="D64525" s="1"/>
      <c r="E64525" s="1"/>
    </row>
    <row r="64526" ht="15.75" customHeight="1">
      <c r="B64526" s="1" t="s">
        <v>3101</v>
      </c>
      <c r="C64526" s="1" t="s">
        <v>9</v>
      </c>
      <c r="D64526" s="1"/>
      <c r="E64526" s="1"/>
    </row>
    <row r="64527" ht="15.75" customHeight="1">
      <c r="B64527" s="1" t="s">
        <v>31636</v>
      </c>
      <c r="C64527" s="1" t="s">
        <v>9</v>
      </c>
      <c r="D64527" s="1"/>
      <c r="E64527" s="1"/>
    </row>
    <row r="64528" ht="15.75" customHeight="1">
      <c r="B64528" s="1" t="s">
        <v>31637</v>
      </c>
      <c r="C64528" s="1" t="s">
        <v>9</v>
      </c>
      <c r="D64528" s="1"/>
      <c r="E64528" s="1"/>
    </row>
    <row r="64529" ht="15.75" customHeight="1">
      <c r="B64529" s="1" t="s">
        <v>31638</v>
      </c>
      <c r="C64529" s="1" t="s">
        <v>9</v>
      </c>
      <c r="D64529" s="1"/>
      <c r="E64529" s="1"/>
    </row>
    <row r="64530" ht="15.75" customHeight="1">
      <c r="A64530" s="1" t="s">
        <v>20</v>
      </c>
    </row>
    <row r="64531" ht="15.75" customHeight="1">
      <c r="B64531" s="1" t="s">
        <v>31639</v>
      </c>
      <c r="C64531" s="1" t="s">
        <v>9</v>
      </c>
      <c r="D64531" s="1"/>
      <c r="E64531" s="1"/>
    </row>
    <row r="64532" ht="15.75" customHeight="1">
      <c r="B64532" s="1" t="s">
        <v>31640</v>
      </c>
      <c r="C64532" s="1" t="s">
        <v>9</v>
      </c>
      <c r="D64532" s="1"/>
      <c r="E64532" s="1"/>
    </row>
    <row r="64533" ht="15.75" customHeight="1">
      <c r="B64533" s="1" t="s">
        <v>31641</v>
      </c>
      <c r="C64533" s="1" t="s">
        <v>9</v>
      </c>
      <c r="D64533" s="1"/>
      <c r="E64533" s="1"/>
    </row>
    <row r="64534" ht="15.75" customHeight="1">
      <c r="B64534" s="1" t="s">
        <v>31642</v>
      </c>
      <c r="C64534" s="1" t="s">
        <v>9</v>
      </c>
      <c r="D64534" s="1"/>
      <c r="E64534" s="1"/>
    </row>
    <row r="64535" ht="15.75" customHeight="1">
      <c r="B64535" s="1" t="s">
        <v>31643</v>
      </c>
      <c r="C64535" s="1" t="s">
        <v>9</v>
      </c>
      <c r="D64535" s="1"/>
      <c r="E64535" s="1"/>
    </row>
    <row r="64536" ht="15.75" customHeight="1">
      <c r="B64536" s="1" t="s">
        <v>31644</v>
      </c>
      <c r="C64536" s="1" t="s">
        <v>9</v>
      </c>
      <c r="D64536" s="1"/>
      <c r="E64536" s="1"/>
    </row>
    <row r="64537" ht="15.75" customHeight="1">
      <c r="B64537" s="1" t="s">
        <v>31645</v>
      </c>
      <c r="C64537" s="1" t="s">
        <v>9</v>
      </c>
      <c r="D64537" s="1"/>
      <c r="E64537" s="1"/>
    </row>
    <row r="64538" ht="15.75" customHeight="1">
      <c r="B64538" s="1" t="s">
        <v>31646</v>
      </c>
      <c r="C64538" s="1" t="s">
        <v>9</v>
      </c>
      <c r="D64538" s="1"/>
      <c r="E64538" s="1"/>
    </row>
    <row r="64539" ht="15.75" customHeight="1">
      <c r="B64539" s="1" t="s">
        <v>31647</v>
      </c>
      <c r="C64539" s="1" t="s">
        <v>9</v>
      </c>
      <c r="D64539" s="1"/>
      <c r="E64539" s="1"/>
    </row>
    <row r="64540" ht="15.75" customHeight="1">
      <c r="B64540" s="1" t="s">
        <v>31648</v>
      </c>
      <c r="C64540" s="1" t="s">
        <v>9</v>
      </c>
      <c r="D64540" s="1"/>
      <c r="E64540" s="1"/>
    </row>
    <row r="64541" ht="15.75" customHeight="1">
      <c r="B64541" s="1" t="s">
        <v>31649</v>
      </c>
      <c r="C64541" s="1" t="s">
        <v>9</v>
      </c>
      <c r="D64541" s="1"/>
      <c r="E64541" s="1"/>
    </row>
    <row r="64542" ht="15.75" customHeight="1">
      <c r="B64542" s="1" t="s">
        <v>31650</v>
      </c>
      <c r="C64542" s="1" t="s">
        <v>9</v>
      </c>
      <c r="D64542" s="1"/>
      <c r="E64542" s="1"/>
    </row>
    <row r="64543" ht="15.75" customHeight="1">
      <c r="B64543" s="1" t="s">
        <v>31651</v>
      </c>
      <c r="C64543" s="1" t="s">
        <v>9</v>
      </c>
      <c r="D64543" s="1"/>
      <c r="E64543" s="1"/>
    </row>
    <row r="64544" ht="15.75" customHeight="1">
      <c r="B64544" s="1" t="s">
        <v>31652</v>
      </c>
      <c r="C64544" s="1" t="s">
        <v>9</v>
      </c>
      <c r="D64544" s="1"/>
      <c r="E64544" s="1"/>
    </row>
    <row r="64545" ht="15.75" customHeight="1">
      <c r="B64545" s="1" t="s">
        <v>31653</v>
      </c>
      <c r="C64545" s="1" t="s">
        <v>9</v>
      </c>
      <c r="D64545" s="1"/>
      <c r="E64545" s="1"/>
    </row>
    <row r="64546" ht="15.75" customHeight="1">
      <c r="B64546" s="1" t="s">
        <v>31654</v>
      </c>
      <c r="C64546" s="1" t="s">
        <v>9</v>
      </c>
      <c r="D64546" s="1"/>
      <c r="E64546" s="1"/>
    </row>
    <row r="64547" ht="15.75" customHeight="1">
      <c r="B64547" s="1" t="s">
        <v>31655</v>
      </c>
      <c r="C64547" s="1" t="s">
        <v>9</v>
      </c>
      <c r="D64547" s="1"/>
      <c r="E64547" s="1"/>
    </row>
    <row r="64548" ht="15.75" customHeight="1">
      <c r="B64548" s="1" t="s">
        <v>31656</v>
      </c>
      <c r="C64548" s="1" t="s">
        <v>9</v>
      </c>
      <c r="D64548" s="1"/>
      <c r="E64548" s="1"/>
    </row>
    <row r="64549" ht="15.75" customHeight="1">
      <c r="B64549" s="1" t="s">
        <v>124</v>
      </c>
      <c r="C64549" s="1" t="s">
        <v>9</v>
      </c>
      <c r="D64549" s="1"/>
      <c r="E64549" s="1"/>
    </row>
    <row r="64550" ht="15.75" customHeight="1">
      <c r="B64550" s="1" t="s">
        <v>31657</v>
      </c>
      <c r="C64550" s="1" t="s">
        <v>9</v>
      </c>
      <c r="D64550" s="1"/>
      <c r="E64550" s="1"/>
    </row>
    <row r="64551" ht="15.75" customHeight="1">
      <c r="A64551" s="1" t="s">
        <v>27</v>
      </c>
    </row>
    <row r="64552" ht="15.75" customHeight="1">
      <c r="A64552" s="1" t="s">
        <v>28</v>
      </c>
      <c r="B64552" s="1" t="s">
        <v>4130</v>
      </c>
      <c r="C64552" s="1" t="s">
        <v>9</v>
      </c>
      <c r="D64552" s="1"/>
      <c r="E64552" s="1"/>
    </row>
    <row r="64553" ht="15.75" customHeight="1">
      <c r="A64553" s="1" t="s">
        <v>28</v>
      </c>
      <c r="B64553" s="1" t="s">
        <v>458</v>
      </c>
      <c r="C64553" s="1" t="s">
        <v>9</v>
      </c>
      <c r="D64553" s="1"/>
      <c r="E64553" s="1"/>
    </row>
    <row r="64554" ht="15.75" customHeight="1">
      <c r="A64554" s="1" t="s">
        <v>28</v>
      </c>
      <c r="B64554" s="1" t="s">
        <v>1286</v>
      </c>
      <c r="C64554" s="1" t="s">
        <v>9</v>
      </c>
      <c r="D64554" s="1"/>
      <c r="E64554" s="1"/>
    </row>
    <row r="64555" ht="15.75" customHeight="1">
      <c r="A64555" s="1" t="s">
        <v>28</v>
      </c>
      <c r="B64555" s="1" t="s">
        <v>27804</v>
      </c>
      <c r="C64555" s="1" t="s">
        <v>9</v>
      </c>
      <c r="D64555" s="1"/>
      <c r="E64555" s="1"/>
    </row>
    <row r="64556" ht="15.75" customHeight="1">
      <c r="A64556" s="1" t="s">
        <v>28</v>
      </c>
      <c r="B64556" s="1" t="s">
        <v>27919</v>
      </c>
      <c r="C64556" s="1" t="s">
        <v>9</v>
      </c>
      <c r="D64556" s="1"/>
      <c r="E64556" s="1"/>
    </row>
    <row r="64557" ht="15.75" customHeight="1">
      <c r="A64557" s="1" t="s">
        <v>28</v>
      </c>
      <c r="B64557" s="1" t="s">
        <v>27856</v>
      </c>
      <c r="C64557" s="1" t="s">
        <v>9</v>
      </c>
      <c r="D64557" s="1"/>
      <c r="E64557" s="1"/>
    </row>
    <row r="64558" ht="15.75" customHeight="1">
      <c r="A64558" s="1" t="s">
        <v>28</v>
      </c>
      <c r="B64558" s="1" t="s">
        <v>7824</v>
      </c>
      <c r="C64558" s="1" t="s">
        <v>9</v>
      </c>
      <c r="D64558" s="1"/>
      <c r="E64558" s="1"/>
    </row>
    <row r="64559" ht="15.75" customHeight="1">
      <c r="A64559" s="1" t="s">
        <v>28</v>
      </c>
      <c r="B64559" s="1" t="s">
        <v>20113</v>
      </c>
      <c r="C64559" s="1" t="s">
        <v>9</v>
      </c>
      <c r="D64559" s="1"/>
      <c r="E64559" s="1"/>
    </row>
    <row r="64560" ht="15.75" customHeight="1">
      <c r="A64560" s="1" t="s">
        <v>28</v>
      </c>
      <c r="B64560" s="1" t="s">
        <v>392</v>
      </c>
      <c r="C64560" s="1" t="s">
        <v>9</v>
      </c>
      <c r="D64560" s="1"/>
      <c r="E64560" s="1"/>
    </row>
    <row r="64561" ht="15.75" customHeight="1">
      <c r="A64561" s="1" t="s">
        <v>28</v>
      </c>
      <c r="B64561" s="1" t="s">
        <v>332</v>
      </c>
      <c r="C64561" s="1" t="s">
        <v>9</v>
      </c>
      <c r="D64561" s="1"/>
      <c r="E64561" s="1"/>
    </row>
    <row r="64562" ht="15.75" customHeight="1">
      <c r="A64562" s="1" t="s">
        <v>28</v>
      </c>
      <c r="B64562" s="1" t="s">
        <v>360</v>
      </c>
      <c r="C64562" s="1" t="s">
        <v>9</v>
      </c>
      <c r="D64562" s="1"/>
      <c r="E64562" s="1"/>
    </row>
    <row r="64563" ht="15.75" customHeight="1">
      <c r="A64563" s="1" t="s">
        <v>28</v>
      </c>
      <c r="B64563" s="1" t="s">
        <v>28405</v>
      </c>
      <c r="C64563" s="1" t="s">
        <v>9</v>
      </c>
      <c r="D64563" s="1"/>
      <c r="E64563" s="1"/>
    </row>
    <row r="64564" ht="15.75" customHeight="1">
      <c r="A64564" s="1" t="s">
        <v>28</v>
      </c>
      <c r="B64564" s="1" t="s">
        <v>31658</v>
      </c>
      <c r="C64564" s="1" t="s">
        <v>9</v>
      </c>
      <c r="D64564" s="1"/>
      <c r="E64564" s="1"/>
    </row>
    <row r="64565" ht="15.75" customHeight="1">
      <c r="A64565" s="1" t="s">
        <v>28</v>
      </c>
      <c r="B64565" s="1" t="s">
        <v>516</v>
      </c>
      <c r="C64565" s="1" t="s">
        <v>9</v>
      </c>
      <c r="D64565" s="1"/>
      <c r="E64565" s="1"/>
    </row>
    <row r="64566" ht="15.75" customHeight="1">
      <c r="A64566" s="1" t="s">
        <v>28</v>
      </c>
      <c r="B64566" s="1" t="s">
        <v>517</v>
      </c>
      <c r="C64566" s="1" t="s">
        <v>9</v>
      </c>
      <c r="D64566" s="1"/>
      <c r="E64566" s="1"/>
    </row>
    <row r="64567" ht="15.75" customHeight="1">
      <c r="A64567" s="1" t="s">
        <v>28</v>
      </c>
      <c r="B64567" s="1" t="s">
        <v>400</v>
      </c>
      <c r="C64567" s="1" t="s">
        <v>9</v>
      </c>
      <c r="D64567" s="1"/>
      <c r="E64567" s="1"/>
    </row>
    <row r="64568" ht="15.75" customHeight="1">
      <c r="A64568" s="1" t="s">
        <v>28</v>
      </c>
      <c r="B64568" s="1" t="s">
        <v>11310</v>
      </c>
      <c r="C64568" s="1" t="s">
        <v>9</v>
      </c>
      <c r="D64568" s="1"/>
      <c r="E64568" s="1"/>
    </row>
    <row r="64569" ht="15.75" customHeight="1">
      <c r="A64569" s="1" t="s">
        <v>28</v>
      </c>
      <c r="B64569" s="1" t="s">
        <v>109</v>
      </c>
      <c r="C64569" s="1" t="s">
        <v>9</v>
      </c>
      <c r="D64569" s="1"/>
      <c r="E64569" s="1"/>
    </row>
    <row r="64570" ht="15.75" customHeight="1">
      <c r="A64570" s="1" t="s">
        <v>28</v>
      </c>
      <c r="B64570" s="1" t="s">
        <v>27797</v>
      </c>
      <c r="C64570" s="1" t="s">
        <v>9</v>
      </c>
      <c r="D64570" s="1"/>
      <c r="E64570" s="1"/>
    </row>
    <row r="64571" ht="15.75" customHeight="1">
      <c r="A64571" s="1" t="s">
        <v>28</v>
      </c>
      <c r="B64571" s="1" t="s">
        <v>488</v>
      </c>
      <c r="C64571" s="1" t="s">
        <v>9</v>
      </c>
      <c r="D64571" s="1"/>
      <c r="E64571" s="1"/>
    </row>
    <row r="64572" ht="15.75" customHeight="1">
      <c r="A64572" s="1" t="s">
        <v>28</v>
      </c>
      <c r="B64572" s="1" t="s">
        <v>405</v>
      </c>
      <c r="C64572" s="1" t="s">
        <v>9</v>
      </c>
      <c r="D64572" s="1"/>
      <c r="E64572" s="1"/>
    </row>
    <row r="64573" ht="15.75" customHeight="1">
      <c r="A64573" s="1" t="s">
        <v>28</v>
      </c>
      <c r="B64573" s="1" t="s">
        <v>7825</v>
      </c>
      <c r="C64573" s="1" t="s">
        <v>9</v>
      </c>
      <c r="D64573" s="1"/>
      <c r="E64573" s="1"/>
    </row>
    <row r="64574" ht="15.75" customHeight="1">
      <c r="A64574" s="1" t="s">
        <v>28</v>
      </c>
      <c r="B64574" s="1" t="s">
        <v>406</v>
      </c>
      <c r="C64574" s="1" t="s">
        <v>9</v>
      </c>
      <c r="D64574" s="1"/>
      <c r="E64574" s="1"/>
    </row>
    <row r="64575" ht="15.75" customHeight="1">
      <c r="A64575" s="1" t="s">
        <v>28</v>
      </c>
      <c r="B64575" s="1" t="s">
        <v>954</v>
      </c>
      <c r="C64575" s="1" t="s">
        <v>9</v>
      </c>
      <c r="D64575" s="1"/>
      <c r="E64575" s="1"/>
    </row>
    <row r="64576" ht="15.75" customHeight="1">
      <c r="A64576" s="1" t="s">
        <v>28</v>
      </c>
      <c r="B64576" s="1" t="s">
        <v>27862</v>
      </c>
      <c r="C64576" s="1" t="s">
        <v>9</v>
      </c>
      <c r="D64576" s="1"/>
      <c r="E64576" s="1"/>
    </row>
    <row r="64577" ht="15.75" customHeight="1">
      <c r="A64577" s="1" t="s">
        <v>28</v>
      </c>
      <c r="B64577" s="1" t="s">
        <v>1090</v>
      </c>
      <c r="C64577" s="1" t="s">
        <v>9</v>
      </c>
      <c r="D64577" s="1"/>
      <c r="E64577" s="1"/>
    </row>
    <row r="64578" ht="15.75" customHeight="1">
      <c r="A64578" s="1" t="s">
        <v>28</v>
      </c>
      <c r="B64578" s="1" t="s">
        <v>8532</v>
      </c>
      <c r="C64578" s="1" t="s">
        <v>9</v>
      </c>
      <c r="D64578" s="1"/>
      <c r="E64578" s="1"/>
    </row>
    <row r="64579" ht="15.75" customHeight="1">
      <c r="A64579" s="1" t="s">
        <v>28</v>
      </c>
      <c r="B64579" s="1" t="s">
        <v>31659</v>
      </c>
      <c r="C64579" s="1" t="s">
        <v>9</v>
      </c>
      <c r="D64579" s="1"/>
      <c r="E64579" s="1"/>
    </row>
    <row r="64580" ht="15.75" customHeight="1">
      <c r="A64580" s="1" t="s">
        <v>28</v>
      </c>
      <c r="B64580" s="1" t="s">
        <v>6405</v>
      </c>
      <c r="C64580" s="1" t="s">
        <v>9</v>
      </c>
      <c r="D64580" s="1"/>
      <c r="E64580" s="1"/>
    </row>
    <row r="64581" ht="15.75" customHeight="1">
      <c r="A64581" s="1" t="s">
        <v>28</v>
      </c>
      <c r="B64581" s="1" t="s">
        <v>524</v>
      </c>
      <c r="C64581" s="1" t="s">
        <v>9</v>
      </c>
      <c r="D64581" s="1"/>
      <c r="E64581" s="1"/>
    </row>
    <row r="64582" ht="15.75" customHeight="1">
      <c r="A64582" s="1" t="s">
        <v>28</v>
      </c>
      <c r="B64582" s="1" t="s">
        <v>31660</v>
      </c>
      <c r="C64582" s="1" t="s">
        <v>9</v>
      </c>
      <c r="D64582" s="1"/>
      <c r="E64582" s="1"/>
    </row>
    <row r="64583" ht="15.75" customHeight="1">
      <c r="A64583" s="1" t="s">
        <v>28</v>
      </c>
      <c r="B64583" s="1" t="s">
        <v>525</v>
      </c>
      <c r="C64583" s="1" t="s">
        <v>9</v>
      </c>
      <c r="D64583" s="1"/>
      <c r="E64583" s="1"/>
    </row>
    <row r="64584" ht="15.75" customHeight="1">
      <c r="A64584" s="1" t="s">
        <v>28</v>
      </c>
      <c r="B64584" s="1" t="s">
        <v>3603</v>
      </c>
      <c r="C64584" s="1" t="s">
        <v>9</v>
      </c>
      <c r="D64584" s="1"/>
      <c r="E64584" s="1"/>
    </row>
    <row r="64585" ht="15.75" customHeight="1">
      <c r="A64585" s="1" t="s">
        <v>28</v>
      </c>
      <c r="B64585" s="1" t="s">
        <v>237</v>
      </c>
      <c r="C64585" s="1" t="s">
        <v>9</v>
      </c>
      <c r="D64585" s="1"/>
      <c r="E64585" s="1"/>
    </row>
    <row r="64586" ht="15.75" customHeight="1">
      <c r="A64586" s="1" t="s">
        <v>28</v>
      </c>
      <c r="B64586" s="1" t="s">
        <v>7828</v>
      </c>
      <c r="C64586" s="1" t="s">
        <v>9</v>
      </c>
      <c r="D64586" s="1"/>
      <c r="E64586" s="1"/>
    </row>
    <row r="64587" ht="15.75" customHeight="1">
      <c r="A64587" s="1" t="s">
        <v>28</v>
      </c>
      <c r="B64587" s="1" t="s">
        <v>1095</v>
      </c>
      <c r="C64587" s="1" t="s">
        <v>9</v>
      </c>
      <c r="D64587" s="1"/>
      <c r="E64587" s="1"/>
    </row>
    <row r="64588" ht="15.75" customHeight="1">
      <c r="A64588" s="1" t="s">
        <v>28</v>
      </c>
      <c r="B64588" s="1" t="s">
        <v>354</v>
      </c>
      <c r="C64588" s="1" t="s">
        <v>9</v>
      </c>
      <c r="D64588" s="1"/>
      <c r="E64588" s="1"/>
    </row>
    <row r="64589" ht="15.75" customHeight="1">
      <c r="A64589" s="1" t="s">
        <v>28</v>
      </c>
      <c r="B64589" s="1" t="s">
        <v>31661</v>
      </c>
      <c r="C64589" s="1" t="s">
        <v>9</v>
      </c>
      <c r="D64589" s="1"/>
      <c r="E64589" s="1"/>
    </row>
    <row r="64590" ht="15.75" customHeight="1">
      <c r="A64590" s="1" t="s">
        <v>28</v>
      </c>
      <c r="B64590" s="1" t="s">
        <v>14338</v>
      </c>
      <c r="C64590" s="1" t="s">
        <v>9</v>
      </c>
      <c r="D64590" s="1"/>
      <c r="E64590" s="1"/>
    </row>
    <row r="64591" ht="15.75" customHeight="1">
      <c r="A64591" s="1" t="s">
        <v>28</v>
      </c>
      <c r="B64591" s="1" t="s">
        <v>7827</v>
      </c>
      <c r="C64591" s="1" t="s">
        <v>9</v>
      </c>
      <c r="D64591" s="1"/>
      <c r="E64591" s="1"/>
    </row>
    <row r="64592" ht="15.75" customHeight="1">
      <c r="A64592" s="1" t="s">
        <v>28</v>
      </c>
      <c r="B64592" s="1" t="s">
        <v>10308</v>
      </c>
      <c r="C64592" s="1" t="s">
        <v>9</v>
      </c>
      <c r="D64592" s="1"/>
      <c r="E64592" s="1"/>
    </row>
    <row r="64593" ht="15.75" customHeight="1">
      <c r="A64593" s="1" t="s">
        <v>28</v>
      </c>
      <c r="B64593" s="1" t="s">
        <v>1916</v>
      </c>
      <c r="C64593" s="1" t="s">
        <v>9</v>
      </c>
      <c r="D64593" s="1"/>
      <c r="E64593" s="1"/>
    </row>
    <row r="64594" ht="15.75" customHeight="1">
      <c r="A64594" s="1" t="s">
        <v>28</v>
      </c>
      <c r="B64594" s="1" t="s">
        <v>31662</v>
      </c>
      <c r="C64594" s="1" t="s">
        <v>9</v>
      </c>
      <c r="D64594" s="1"/>
      <c r="E64594" s="1"/>
    </row>
    <row r="64595" ht="15.75" customHeight="1">
      <c r="A64595" s="1" t="s">
        <v>28</v>
      </c>
      <c r="B64595" s="1" t="s">
        <v>373</v>
      </c>
      <c r="C64595" s="1" t="s">
        <v>9</v>
      </c>
      <c r="D64595" s="1"/>
      <c r="E64595" s="1"/>
    </row>
    <row r="64596" ht="15.75" customHeight="1">
      <c r="A64596" s="1" t="s">
        <v>28</v>
      </c>
      <c r="B64596" s="1" t="s">
        <v>4047</v>
      </c>
      <c r="C64596" s="1" t="s">
        <v>9</v>
      </c>
      <c r="D64596" s="1"/>
      <c r="E64596" s="1"/>
    </row>
    <row r="64597" ht="15.75" customHeight="1">
      <c r="A64597" s="1" t="s">
        <v>28</v>
      </c>
      <c r="B64597" s="1" t="s">
        <v>20235</v>
      </c>
      <c r="C64597" s="1" t="s">
        <v>9</v>
      </c>
      <c r="D64597" s="1"/>
      <c r="E64597" s="1"/>
    </row>
    <row r="64598" ht="15.75" customHeight="1">
      <c r="A64598" s="1" t="s">
        <v>28</v>
      </c>
      <c r="B64598" s="1" t="s">
        <v>29247</v>
      </c>
      <c r="C64598" s="1" t="s">
        <v>9</v>
      </c>
      <c r="D64598" s="1"/>
      <c r="E64598" s="1"/>
    </row>
    <row r="64599" ht="15.75" customHeight="1">
      <c r="A64599" s="1" t="s">
        <v>31663</v>
      </c>
      <c r="B64599" s="1" t="s">
        <v>31664</v>
      </c>
      <c r="D64599" s="1"/>
      <c r="E64599" s="1"/>
    </row>
    <row r="64600" ht="15.75" customHeight="1">
      <c r="A64600" s="2" t="s">
        <v>2</v>
      </c>
      <c r="B64600" s="2" t="s">
        <v>3</v>
      </c>
      <c r="C64600" s="2" t="s">
        <v>4</v>
      </c>
      <c r="D64600" s="2" t="s">
        <v>5</v>
      </c>
      <c r="E64600" s="2" t="s">
        <v>6</v>
      </c>
    </row>
    <row r="64601" ht="15.75" customHeight="1">
      <c r="A64601" s="1" t="s">
        <v>7</v>
      </c>
    </row>
    <row r="64602" ht="15.75" customHeight="1">
      <c r="B64602" s="1" t="s">
        <v>2268</v>
      </c>
      <c r="C64602" s="1" t="s">
        <v>9</v>
      </c>
      <c r="D64602" s="1"/>
      <c r="E64602" s="1"/>
    </row>
    <row r="64603" ht="15.75" customHeight="1">
      <c r="A64603" s="1" t="s">
        <v>17</v>
      </c>
    </row>
    <row r="64604" ht="15.75" customHeight="1">
      <c r="A64604" s="1" t="s">
        <v>20</v>
      </c>
    </row>
    <row r="64605" ht="15.75" customHeight="1">
      <c r="B64605" s="1" t="s">
        <v>124</v>
      </c>
      <c r="C64605" s="1" t="s">
        <v>9</v>
      </c>
      <c r="D64605" s="1"/>
      <c r="E64605" s="1"/>
    </row>
    <row r="64606" ht="15.75" customHeight="1">
      <c r="A64606" s="1" t="s">
        <v>27</v>
      </c>
    </row>
    <row r="64607" ht="15.75" customHeight="1">
      <c r="A64607" s="1" t="s">
        <v>28</v>
      </c>
      <c r="B64607" s="1" t="s">
        <v>27919</v>
      </c>
      <c r="C64607" s="1" t="s">
        <v>9</v>
      </c>
      <c r="D64607" s="1"/>
      <c r="E64607" s="1"/>
    </row>
    <row r="64608" ht="15.75" customHeight="1">
      <c r="A64608" s="1" t="s">
        <v>28</v>
      </c>
      <c r="B64608" s="1" t="s">
        <v>27797</v>
      </c>
      <c r="C64608" s="1" t="s">
        <v>9</v>
      </c>
      <c r="D64608" s="1"/>
      <c r="E64608" s="1"/>
    </row>
    <row r="64609" ht="15.75" customHeight="1">
      <c r="A64609" s="1" t="s">
        <v>28</v>
      </c>
      <c r="B64609" s="1" t="s">
        <v>516</v>
      </c>
      <c r="C64609" s="1" t="s">
        <v>9</v>
      </c>
      <c r="D64609" s="1"/>
      <c r="E64609" s="1"/>
    </row>
    <row r="64610" ht="15.75" customHeight="1">
      <c r="A64610" s="1" t="s">
        <v>28</v>
      </c>
      <c r="B64610" s="1" t="s">
        <v>488</v>
      </c>
      <c r="C64610" s="1" t="s">
        <v>9</v>
      </c>
      <c r="D64610" s="1"/>
      <c r="E64610" s="1"/>
    </row>
    <row r="64611" ht="15.75" customHeight="1">
      <c r="A64611" s="1" t="s">
        <v>28</v>
      </c>
      <c r="B64611" s="1" t="s">
        <v>31665</v>
      </c>
      <c r="C64611" s="1" t="s">
        <v>9</v>
      </c>
      <c r="D64611" s="1"/>
      <c r="E64611" s="1"/>
    </row>
    <row r="64612" ht="15.75" customHeight="1">
      <c r="A64612" s="1" t="s">
        <v>28</v>
      </c>
      <c r="B64612" s="1" t="s">
        <v>31666</v>
      </c>
      <c r="C64612" s="1" t="s">
        <v>9</v>
      </c>
      <c r="D64612" s="1"/>
      <c r="E64612" s="1"/>
    </row>
    <row r="64613" ht="15.75" customHeight="1">
      <c r="A64613" s="1" t="s">
        <v>28</v>
      </c>
      <c r="B64613" s="1" t="s">
        <v>11913</v>
      </c>
      <c r="C64613" s="1" t="s">
        <v>9</v>
      </c>
      <c r="D64613" s="1"/>
      <c r="E64613" s="1"/>
    </row>
    <row r="64614" ht="15.75" customHeight="1">
      <c r="A64614" s="1" t="s">
        <v>28</v>
      </c>
      <c r="B64614" s="1" t="s">
        <v>1394</v>
      </c>
      <c r="C64614" s="1" t="s">
        <v>9</v>
      </c>
      <c r="D64614" s="1"/>
      <c r="E64614" s="1"/>
    </row>
    <row r="64615" ht="15.75" customHeight="1">
      <c r="A64615" s="1" t="s">
        <v>31667</v>
      </c>
      <c r="B64615" s="1" t="s">
        <v>31668</v>
      </c>
      <c r="D64615" s="1"/>
      <c r="E64615" s="1"/>
    </row>
    <row r="64616" ht="15.75" customHeight="1">
      <c r="A64616" s="2" t="s">
        <v>2</v>
      </c>
      <c r="B64616" s="2" t="s">
        <v>3</v>
      </c>
      <c r="C64616" s="2" t="s">
        <v>4</v>
      </c>
      <c r="D64616" s="2" t="s">
        <v>5</v>
      </c>
      <c r="E64616" s="2" t="s">
        <v>6</v>
      </c>
    </row>
    <row r="64617" ht="15.75" customHeight="1">
      <c r="A64617" s="1" t="s">
        <v>7</v>
      </c>
    </row>
    <row r="64618" ht="15.75" customHeight="1">
      <c r="B64618" s="1" t="s">
        <v>763</v>
      </c>
      <c r="C64618" s="1" t="s">
        <v>11</v>
      </c>
      <c r="D64618" s="1"/>
      <c r="E64618" s="1"/>
    </row>
    <row r="64619" ht="15.75" customHeight="1">
      <c r="B64619" s="1" t="s">
        <v>133</v>
      </c>
      <c r="C64619" s="1" t="s">
        <v>11</v>
      </c>
      <c r="D64619" s="1"/>
      <c r="E64619" s="1"/>
    </row>
    <row r="64620" ht="15.75" customHeight="1">
      <c r="B64620" s="1" t="s">
        <v>382</v>
      </c>
      <c r="C64620" s="1" t="s">
        <v>9</v>
      </c>
      <c r="D64620" s="1"/>
      <c r="E64620" s="1"/>
    </row>
    <row r="64621" ht="15.75" customHeight="1">
      <c r="B64621" s="1" t="s">
        <v>55</v>
      </c>
      <c r="C64621" s="1" t="s">
        <v>9</v>
      </c>
      <c r="D64621" s="1"/>
      <c r="E64621" s="1"/>
    </row>
    <row r="64622" ht="15.75" customHeight="1">
      <c r="B64622" s="1" t="s">
        <v>2024</v>
      </c>
      <c r="C64622" s="1" t="s">
        <v>11</v>
      </c>
      <c r="D64622" s="1"/>
      <c r="E64622" s="1"/>
    </row>
    <row r="64623" ht="15.75" customHeight="1">
      <c r="A64623" s="1" t="s">
        <v>17</v>
      </c>
    </row>
    <row r="64624" ht="15.75" customHeight="1">
      <c r="B64624" s="1" t="s">
        <v>2573</v>
      </c>
      <c r="C64624" s="1" t="s">
        <v>9</v>
      </c>
      <c r="D64624" s="1"/>
      <c r="E64624" s="1"/>
    </row>
    <row r="64625" ht="15.75" customHeight="1">
      <c r="B64625" s="1" t="s">
        <v>31669</v>
      </c>
      <c r="C64625" s="1" t="s">
        <v>9</v>
      </c>
      <c r="D64625" s="1"/>
      <c r="E64625" s="1"/>
    </row>
    <row r="64626" ht="15.75" customHeight="1">
      <c r="B64626" s="1" t="s">
        <v>55</v>
      </c>
      <c r="C64626" s="1" t="s">
        <v>9</v>
      </c>
      <c r="D64626" s="1"/>
      <c r="E64626" s="1"/>
    </row>
    <row r="64627" ht="15.75" customHeight="1">
      <c r="A64627" s="1" t="s">
        <v>20</v>
      </c>
    </row>
    <row r="64628" ht="15.75" customHeight="1">
      <c r="B64628" s="1" t="s">
        <v>31670</v>
      </c>
      <c r="C64628" s="1" t="s">
        <v>9</v>
      </c>
      <c r="D64628" s="1"/>
      <c r="E64628" s="1"/>
    </row>
    <row r="64629" ht="15.75" customHeight="1">
      <c r="B64629" s="1" t="s">
        <v>31671</v>
      </c>
      <c r="C64629" s="1" t="s">
        <v>9</v>
      </c>
      <c r="D64629" s="1"/>
      <c r="E64629" s="1"/>
    </row>
    <row r="64630" ht="15.75" customHeight="1">
      <c r="A64630" s="1" t="s">
        <v>27</v>
      </c>
    </row>
    <row r="64631" ht="15.75" customHeight="1">
      <c r="A64631" s="1" t="s">
        <v>28</v>
      </c>
      <c r="B64631" s="1" t="s">
        <v>30637</v>
      </c>
      <c r="C64631" s="1" t="s">
        <v>9</v>
      </c>
      <c r="D64631" s="1"/>
      <c r="E64631" s="1"/>
    </row>
    <row r="64632" ht="15.75" customHeight="1">
      <c r="A64632" s="1" t="s">
        <v>28</v>
      </c>
      <c r="B64632" s="1" t="s">
        <v>520</v>
      </c>
      <c r="C64632" s="1" t="s">
        <v>9</v>
      </c>
      <c r="D64632" s="1"/>
      <c r="E64632" s="1"/>
    </row>
    <row r="64633" ht="15.75" customHeight="1">
      <c r="A64633" s="1" t="s">
        <v>28</v>
      </c>
      <c r="B64633" s="1" t="s">
        <v>2926</v>
      </c>
      <c r="C64633" s="1" t="s">
        <v>9</v>
      </c>
      <c r="D64633" s="1"/>
      <c r="E64633" s="1"/>
    </row>
    <row r="64634" ht="15.75" customHeight="1">
      <c r="A64634" s="1" t="s">
        <v>28</v>
      </c>
      <c r="B64634" s="1" t="s">
        <v>1901</v>
      </c>
      <c r="C64634" s="1" t="s">
        <v>9</v>
      </c>
      <c r="D64634" s="1"/>
      <c r="E64634" s="1"/>
    </row>
    <row r="64635" ht="15.75" customHeight="1">
      <c r="A64635" s="1" t="s">
        <v>28</v>
      </c>
      <c r="B64635" s="1" t="s">
        <v>3530</v>
      </c>
      <c r="C64635" s="1" t="s">
        <v>9</v>
      </c>
      <c r="D64635" s="1"/>
      <c r="E64635" s="1"/>
    </row>
    <row r="64636" ht="15.75" customHeight="1">
      <c r="A64636" s="1" t="s">
        <v>28</v>
      </c>
      <c r="B64636" s="1" t="s">
        <v>960</v>
      </c>
      <c r="C64636" s="1" t="s">
        <v>9</v>
      </c>
      <c r="D64636" s="1"/>
      <c r="E64636" s="1"/>
    </row>
    <row r="64637" ht="15.75" customHeight="1">
      <c r="A64637" s="1" t="s">
        <v>28</v>
      </c>
      <c r="B64637" s="1" t="s">
        <v>1604</v>
      </c>
      <c r="C64637" s="1" t="s">
        <v>9</v>
      </c>
      <c r="D64637" s="1"/>
      <c r="E64637" s="1"/>
    </row>
    <row r="64638" ht="15.75" customHeight="1">
      <c r="A64638" s="1" t="s">
        <v>28</v>
      </c>
      <c r="B64638" s="1" t="s">
        <v>2649</v>
      </c>
      <c r="C64638" s="1" t="s">
        <v>9</v>
      </c>
      <c r="D64638" s="1"/>
      <c r="E64638" s="1"/>
    </row>
    <row r="64639" ht="15.75" customHeight="1">
      <c r="A64639" s="1" t="s">
        <v>28</v>
      </c>
      <c r="B64639" s="1" t="s">
        <v>31484</v>
      </c>
      <c r="C64639" s="1" t="s">
        <v>9</v>
      </c>
      <c r="D64639" s="1"/>
      <c r="E64639" s="1"/>
    </row>
    <row r="64640" ht="15.75" customHeight="1">
      <c r="A64640" s="1" t="s">
        <v>28</v>
      </c>
      <c r="B64640" s="1" t="s">
        <v>109</v>
      </c>
      <c r="C64640" s="1" t="s">
        <v>9</v>
      </c>
      <c r="D64640" s="1"/>
      <c r="E64640" s="1"/>
    </row>
    <row r="64641" ht="15.75" customHeight="1">
      <c r="A64641" s="1" t="s">
        <v>28</v>
      </c>
      <c r="B64641" s="1" t="s">
        <v>9494</v>
      </c>
      <c r="C64641" s="1" t="s">
        <v>9</v>
      </c>
      <c r="D64641" s="1"/>
      <c r="E64641" s="1"/>
    </row>
    <row r="64642" ht="15.75" customHeight="1">
      <c r="A64642" s="1" t="s">
        <v>31672</v>
      </c>
      <c r="B64642" s="1" t="s">
        <v>31673</v>
      </c>
      <c r="D64642" s="1"/>
      <c r="E64642" s="1"/>
    </row>
    <row r="64643" ht="15.75" customHeight="1">
      <c r="A64643" s="2" t="s">
        <v>2</v>
      </c>
      <c r="B64643" s="2" t="s">
        <v>3</v>
      </c>
      <c r="C64643" s="2" t="s">
        <v>4</v>
      </c>
      <c r="D64643" s="2" t="s">
        <v>5</v>
      </c>
      <c r="E64643" s="2" t="s">
        <v>6</v>
      </c>
    </row>
    <row r="64644" ht="15.75" customHeight="1">
      <c r="A64644" s="1" t="s">
        <v>7</v>
      </c>
    </row>
    <row r="64645" ht="15.75" customHeight="1">
      <c r="B64645" s="1" t="s">
        <v>28482</v>
      </c>
      <c r="C64645" s="1" t="s">
        <v>9</v>
      </c>
      <c r="D64645" s="1"/>
      <c r="E64645" s="1"/>
    </row>
    <row r="64646" ht="15.75" customHeight="1">
      <c r="B64646" s="1" t="s">
        <v>14885</v>
      </c>
      <c r="C64646" s="1" t="s">
        <v>9</v>
      </c>
      <c r="D64646" s="1"/>
      <c r="E64646" s="1"/>
    </row>
    <row r="64647" ht="15.75" customHeight="1">
      <c r="B64647" s="1" t="s">
        <v>28382</v>
      </c>
      <c r="C64647" s="1" t="s">
        <v>9</v>
      </c>
      <c r="D64647" s="1"/>
      <c r="E64647" s="1"/>
    </row>
    <row r="64648" ht="15.75" customHeight="1">
      <c r="B64648" s="1" t="s">
        <v>1217</v>
      </c>
      <c r="C64648" s="1" t="s">
        <v>9</v>
      </c>
      <c r="D64648" s="1"/>
      <c r="E64648" s="1"/>
    </row>
    <row r="64649" ht="15.75" customHeight="1">
      <c r="B64649" s="1" t="s">
        <v>31674</v>
      </c>
      <c r="C64649" s="1" t="s">
        <v>9</v>
      </c>
      <c r="D64649" s="1"/>
      <c r="E64649" s="1"/>
    </row>
    <row r="64650" ht="15.75" customHeight="1">
      <c r="B64650" s="1" t="s">
        <v>102</v>
      </c>
      <c r="C64650" s="1" t="s">
        <v>11</v>
      </c>
      <c r="D64650" s="1"/>
      <c r="E64650" s="1"/>
    </row>
    <row r="64651" ht="15.75" customHeight="1">
      <c r="B64651" s="1" t="s">
        <v>382</v>
      </c>
      <c r="C64651" s="1" t="s">
        <v>11</v>
      </c>
      <c r="D64651" s="1"/>
      <c r="E64651" s="1"/>
    </row>
    <row r="64652" ht="15.75" customHeight="1">
      <c r="B64652" s="1" t="s">
        <v>678</v>
      </c>
      <c r="C64652" s="1" t="s">
        <v>9</v>
      </c>
      <c r="D64652" s="1"/>
      <c r="E64652" s="1"/>
    </row>
    <row r="64653" ht="15.75" customHeight="1">
      <c r="B64653" s="1" t="s">
        <v>1208</v>
      </c>
      <c r="C64653" s="1" t="s">
        <v>11</v>
      </c>
      <c r="D64653" s="1"/>
      <c r="E64653" s="1"/>
    </row>
    <row r="64654" ht="15.75" customHeight="1">
      <c r="B64654" s="1" t="s">
        <v>29056</v>
      </c>
      <c r="C64654" s="1" t="s">
        <v>9</v>
      </c>
      <c r="D64654" s="1"/>
      <c r="E64654" s="1"/>
    </row>
    <row r="64655" ht="15.75" customHeight="1">
      <c r="B64655" s="1" t="s">
        <v>31675</v>
      </c>
      <c r="C64655" s="1" t="s">
        <v>9</v>
      </c>
      <c r="D64655" s="1"/>
      <c r="E64655" s="1"/>
    </row>
    <row r="64656" ht="15.75" customHeight="1">
      <c r="B64656" s="1" t="s">
        <v>29059</v>
      </c>
      <c r="C64656" s="1" t="s">
        <v>9</v>
      </c>
      <c r="D64656" s="1"/>
      <c r="E64656" s="1"/>
    </row>
    <row r="64657" ht="15.75" customHeight="1">
      <c r="A64657" s="1" t="s">
        <v>17</v>
      </c>
    </row>
    <row r="64658" ht="15.75" customHeight="1">
      <c r="B64658" s="1" t="s">
        <v>20506</v>
      </c>
      <c r="C64658" s="1" t="s">
        <v>9</v>
      </c>
      <c r="D64658" s="1"/>
      <c r="E64658" s="1"/>
    </row>
    <row r="64659" ht="15.75" customHeight="1">
      <c r="B64659" s="1" t="s">
        <v>20500</v>
      </c>
      <c r="C64659" s="1" t="s">
        <v>9</v>
      </c>
      <c r="D64659" s="1"/>
      <c r="E64659" s="1"/>
    </row>
    <row r="64660" ht="15.75" customHeight="1">
      <c r="B64660" s="1" t="s">
        <v>31676</v>
      </c>
      <c r="C64660" s="1" t="s">
        <v>9</v>
      </c>
      <c r="D64660" s="1"/>
      <c r="E64660" s="1"/>
    </row>
    <row r="64661" ht="15.75" customHeight="1">
      <c r="B64661" s="1" t="s">
        <v>20504</v>
      </c>
      <c r="C64661" s="1" t="s">
        <v>9</v>
      </c>
      <c r="D64661" s="1"/>
      <c r="E64661" s="1"/>
    </row>
    <row r="64662" ht="15.75" customHeight="1">
      <c r="A64662" s="1" t="s">
        <v>20</v>
      </c>
    </row>
    <row r="64663" ht="15.75" customHeight="1">
      <c r="B64663" s="1" t="s">
        <v>31677</v>
      </c>
      <c r="C64663" s="1" t="s">
        <v>9</v>
      </c>
      <c r="D64663" s="1"/>
      <c r="E64663" s="1"/>
    </row>
    <row r="64664" ht="15.75" customHeight="1">
      <c r="B64664" s="1" t="s">
        <v>31678</v>
      </c>
      <c r="C64664" s="1" t="s">
        <v>9</v>
      </c>
      <c r="D64664" s="1"/>
      <c r="E64664" s="1"/>
    </row>
    <row r="64665" ht="15.75" customHeight="1">
      <c r="B64665" s="1" t="s">
        <v>31679</v>
      </c>
      <c r="C64665" s="1" t="s">
        <v>9</v>
      </c>
      <c r="D64665" s="1"/>
      <c r="E64665" s="1"/>
    </row>
    <row r="64666" ht="15.75" customHeight="1">
      <c r="B64666" s="1" t="s">
        <v>31680</v>
      </c>
      <c r="C64666" s="1" t="s">
        <v>9</v>
      </c>
      <c r="D64666" s="1"/>
      <c r="E64666" s="1"/>
    </row>
    <row r="64667" ht="15.75" customHeight="1">
      <c r="B64667" s="1" t="s">
        <v>31681</v>
      </c>
      <c r="C64667" s="1" t="s">
        <v>9</v>
      </c>
      <c r="D64667" s="1"/>
      <c r="E64667" s="1"/>
    </row>
    <row r="64668" ht="15.75" customHeight="1">
      <c r="A64668" s="1" t="s">
        <v>27</v>
      </c>
    </row>
    <row r="64669" ht="15.75" customHeight="1">
      <c r="A64669" s="1" t="s">
        <v>28</v>
      </c>
      <c r="B64669" s="1" t="s">
        <v>27804</v>
      </c>
      <c r="C64669" s="1" t="s">
        <v>9</v>
      </c>
      <c r="D64669" s="1"/>
      <c r="E64669" s="1"/>
    </row>
    <row r="64670" ht="15.75" customHeight="1">
      <c r="A64670" s="1" t="s">
        <v>28</v>
      </c>
      <c r="B64670" s="1" t="s">
        <v>8581</v>
      </c>
      <c r="C64670" s="1" t="s">
        <v>9</v>
      </c>
      <c r="D64670" s="1"/>
      <c r="E64670" s="1"/>
    </row>
    <row r="64671" ht="15.75" customHeight="1">
      <c r="A64671" s="1" t="s">
        <v>28</v>
      </c>
      <c r="B64671" s="1" t="s">
        <v>7536</v>
      </c>
      <c r="C64671" s="1" t="s">
        <v>9</v>
      </c>
      <c r="D64671" s="1"/>
      <c r="E64671" s="1"/>
    </row>
    <row r="64672" ht="15.75" customHeight="1">
      <c r="A64672" s="1" t="s">
        <v>28</v>
      </c>
      <c r="B64672" s="1" t="s">
        <v>392</v>
      </c>
      <c r="C64672" s="1" t="s">
        <v>9</v>
      </c>
      <c r="D64672" s="1"/>
      <c r="E64672" s="1"/>
    </row>
    <row r="64673" ht="15.75" customHeight="1">
      <c r="A64673" s="1" t="s">
        <v>28</v>
      </c>
      <c r="B64673" s="1" t="s">
        <v>1001</v>
      </c>
      <c r="C64673" s="1" t="s">
        <v>9</v>
      </c>
      <c r="D64673" s="1"/>
      <c r="E64673" s="1"/>
    </row>
    <row r="64674" ht="15.75" customHeight="1">
      <c r="A64674" s="1" t="s">
        <v>28</v>
      </c>
      <c r="B64674" s="1" t="s">
        <v>1940</v>
      </c>
      <c r="C64674" s="1" t="s">
        <v>9</v>
      </c>
      <c r="D64674" s="1"/>
      <c r="E64674" s="1"/>
    </row>
    <row r="64675" ht="15.75" customHeight="1">
      <c r="A64675" s="1" t="s">
        <v>28</v>
      </c>
      <c r="B64675" s="1" t="s">
        <v>27883</v>
      </c>
      <c r="C64675" s="1" t="s">
        <v>9</v>
      </c>
      <c r="D64675" s="1"/>
      <c r="E64675" s="1"/>
    </row>
    <row r="64676" ht="15.75" customHeight="1">
      <c r="A64676" s="1" t="s">
        <v>28</v>
      </c>
      <c r="B64676" s="1" t="s">
        <v>8528</v>
      </c>
      <c r="C64676" s="1" t="s">
        <v>9</v>
      </c>
      <c r="D64676" s="1"/>
      <c r="E64676" s="1"/>
    </row>
    <row r="64677" ht="15.75" customHeight="1">
      <c r="A64677" s="1" t="s">
        <v>28</v>
      </c>
      <c r="B64677" s="1" t="s">
        <v>3535</v>
      </c>
      <c r="C64677" s="1" t="s">
        <v>9</v>
      </c>
      <c r="D64677" s="1"/>
      <c r="E64677" s="1"/>
    </row>
    <row r="64678" ht="15.75" customHeight="1">
      <c r="A64678" s="1" t="s">
        <v>28</v>
      </c>
      <c r="B64678" s="1" t="s">
        <v>516</v>
      </c>
      <c r="C64678" s="1" t="s">
        <v>9</v>
      </c>
      <c r="D64678" s="1"/>
      <c r="E64678" s="1"/>
    </row>
    <row r="64679" ht="15.75" customHeight="1">
      <c r="A64679" s="1" t="s">
        <v>28</v>
      </c>
      <c r="B64679" s="1" t="s">
        <v>8584</v>
      </c>
      <c r="C64679" s="1" t="s">
        <v>9</v>
      </c>
      <c r="D64679" s="1"/>
      <c r="E64679" s="1"/>
    </row>
    <row r="64680" ht="15.75" customHeight="1">
      <c r="A64680" s="1" t="s">
        <v>28</v>
      </c>
      <c r="B64680" s="1" t="s">
        <v>1080</v>
      </c>
      <c r="C64680" s="1" t="s">
        <v>9</v>
      </c>
      <c r="D64680" s="1"/>
      <c r="E64680" s="1"/>
    </row>
    <row r="64681" ht="15.75" customHeight="1">
      <c r="A64681" s="1" t="s">
        <v>28</v>
      </c>
      <c r="B64681" s="1" t="s">
        <v>20698</v>
      </c>
      <c r="C64681" s="1" t="s">
        <v>9</v>
      </c>
      <c r="D64681" s="1"/>
      <c r="E64681" s="1"/>
    </row>
    <row r="64682" ht="15.75" customHeight="1">
      <c r="A64682" s="1" t="s">
        <v>28</v>
      </c>
      <c r="B64682" s="1" t="s">
        <v>488</v>
      </c>
      <c r="C64682" s="1" t="s">
        <v>9</v>
      </c>
      <c r="D64682" s="1"/>
      <c r="E64682" s="1"/>
    </row>
    <row r="64683" ht="15.75" customHeight="1">
      <c r="A64683" s="1" t="s">
        <v>28</v>
      </c>
      <c r="B64683" s="1" t="s">
        <v>20532</v>
      </c>
      <c r="C64683" s="1" t="s">
        <v>9</v>
      </c>
      <c r="D64683" s="1"/>
      <c r="E64683" s="1"/>
    </row>
    <row r="64684" ht="15.75" customHeight="1">
      <c r="A64684" s="1" t="s">
        <v>28</v>
      </c>
      <c r="B64684" s="1" t="s">
        <v>520</v>
      </c>
      <c r="C64684" s="1" t="s">
        <v>9</v>
      </c>
      <c r="D64684" s="1"/>
      <c r="E64684" s="1"/>
    </row>
    <row r="64685" ht="15.75" customHeight="1">
      <c r="A64685" s="1" t="s">
        <v>28</v>
      </c>
      <c r="B64685" s="1" t="s">
        <v>27880</v>
      </c>
      <c r="C64685" s="1" t="s">
        <v>9</v>
      </c>
      <c r="D64685" s="1"/>
      <c r="E64685" s="1"/>
    </row>
    <row r="64686" ht="15.75" customHeight="1">
      <c r="A64686" s="1" t="s">
        <v>28</v>
      </c>
      <c r="B64686" s="1" t="s">
        <v>28943</v>
      </c>
      <c r="C64686" s="1" t="s">
        <v>9</v>
      </c>
      <c r="D64686" s="1"/>
      <c r="E64686" s="1"/>
    </row>
    <row r="64687" ht="15.75" customHeight="1">
      <c r="A64687" s="1" t="s">
        <v>28</v>
      </c>
      <c r="B64687" s="1" t="s">
        <v>28604</v>
      </c>
      <c r="C64687" s="1" t="s">
        <v>9</v>
      </c>
      <c r="D64687" s="1"/>
      <c r="E64687" s="1"/>
    </row>
    <row r="64688" ht="15.75" customHeight="1">
      <c r="A64688" s="1" t="s">
        <v>28</v>
      </c>
      <c r="B64688" s="1" t="s">
        <v>31682</v>
      </c>
      <c r="C64688" s="1" t="s">
        <v>9</v>
      </c>
      <c r="D64688" s="1"/>
      <c r="E64688" s="1"/>
    </row>
    <row r="64689" ht="15.75" customHeight="1">
      <c r="A64689" s="1" t="s">
        <v>28</v>
      </c>
      <c r="B64689" s="1" t="s">
        <v>1604</v>
      </c>
      <c r="C64689" s="1" t="s">
        <v>9</v>
      </c>
      <c r="D64689" s="1"/>
      <c r="E64689" s="1"/>
    </row>
    <row r="64690" ht="15.75" customHeight="1">
      <c r="A64690" s="1" t="s">
        <v>31683</v>
      </c>
      <c r="B64690" s="1" t="s">
        <v>31684</v>
      </c>
      <c r="D64690" s="1"/>
      <c r="E64690" s="1"/>
    </row>
    <row r="64691" ht="15.75" customHeight="1">
      <c r="A64691" s="2" t="s">
        <v>2</v>
      </c>
      <c r="B64691" s="2" t="s">
        <v>3</v>
      </c>
      <c r="C64691" s="2" t="s">
        <v>4</v>
      </c>
      <c r="D64691" s="2" t="s">
        <v>5</v>
      </c>
      <c r="E64691" s="2" t="s">
        <v>6</v>
      </c>
    </row>
    <row r="64692" ht="15.75" customHeight="1">
      <c r="A64692" s="1" t="s">
        <v>7</v>
      </c>
    </row>
    <row r="64693" ht="15.75" customHeight="1">
      <c r="B64693" s="1" t="s">
        <v>57</v>
      </c>
      <c r="C64693" s="1" t="s">
        <v>9</v>
      </c>
      <c r="D64693" s="1"/>
      <c r="E64693" s="1"/>
    </row>
    <row r="64694" ht="15.75" customHeight="1">
      <c r="B64694" s="1" t="s">
        <v>28865</v>
      </c>
      <c r="C64694" s="1" t="s">
        <v>9</v>
      </c>
      <c r="D64694" s="1"/>
      <c r="E64694" s="1"/>
    </row>
    <row r="64695" ht="15.75" customHeight="1">
      <c r="B64695" s="1" t="s">
        <v>31685</v>
      </c>
      <c r="C64695" s="1" t="s">
        <v>9</v>
      </c>
      <c r="D64695" s="1"/>
      <c r="E64695" s="1"/>
    </row>
    <row r="64696" ht="15.75" customHeight="1">
      <c r="B64696" s="1" t="s">
        <v>2268</v>
      </c>
      <c r="C64696" s="1" t="s">
        <v>9</v>
      </c>
      <c r="D64696" s="1"/>
      <c r="E64696" s="1"/>
    </row>
    <row r="64697" ht="15.75" customHeight="1">
      <c r="A64697" s="1" t="s">
        <v>17</v>
      </c>
    </row>
    <row r="64698" ht="15.75" customHeight="1">
      <c r="B64698" s="1" t="s">
        <v>27911</v>
      </c>
      <c r="C64698" s="1" t="s">
        <v>9</v>
      </c>
      <c r="D64698" s="1"/>
      <c r="E64698" s="1"/>
    </row>
    <row r="64699" ht="15.75" customHeight="1">
      <c r="B64699" s="1" t="s">
        <v>31686</v>
      </c>
      <c r="C64699" s="1" t="s">
        <v>9</v>
      </c>
      <c r="D64699" s="1"/>
      <c r="E64699" s="1"/>
    </row>
    <row r="64700" ht="15.75" customHeight="1">
      <c r="B64700" s="1" t="s">
        <v>27901</v>
      </c>
      <c r="C64700" s="1" t="s">
        <v>9</v>
      </c>
      <c r="D64700" s="1"/>
      <c r="E64700" s="1"/>
    </row>
    <row r="64701" ht="15.75" customHeight="1">
      <c r="B64701" s="1" t="s">
        <v>28900</v>
      </c>
      <c r="C64701" s="1" t="s">
        <v>9</v>
      </c>
      <c r="D64701" s="1"/>
      <c r="E64701" s="1"/>
    </row>
    <row r="64702" ht="15.75" customHeight="1">
      <c r="B64702" s="1" t="s">
        <v>27906</v>
      </c>
      <c r="C64702" s="1" t="s">
        <v>9</v>
      </c>
      <c r="D64702" s="1"/>
      <c r="E64702" s="1"/>
    </row>
    <row r="64703" ht="15.75" customHeight="1">
      <c r="B64703" s="1" t="s">
        <v>10639</v>
      </c>
      <c r="C64703" s="1" t="s">
        <v>9</v>
      </c>
      <c r="D64703" s="1"/>
      <c r="E64703" s="1"/>
    </row>
    <row r="64704" ht="15.75" customHeight="1">
      <c r="B64704" s="1" t="s">
        <v>27897</v>
      </c>
      <c r="C64704" s="1" t="s">
        <v>9</v>
      </c>
      <c r="D64704" s="1"/>
      <c r="E64704" s="1"/>
    </row>
    <row r="64705" ht="15.75" customHeight="1">
      <c r="B64705" s="1" t="s">
        <v>31687</v>
      </c>
      <c r="C64705" s="1" t="s">
        <v>9</v>
      </c>
      <c r="D64705" s="1"/>
      <c r="E64705" s="1"/>
    </row>
    <row r="64706" ht="15.75" customHeight="1">
      <c r="A64706" s="1" t="s">
        <v>20</v>
      </c>
    </row>
    <row r="64707" ht="15.75" customHeight="1">
      <c r="B64707" s="1" t="s">
        <v>124</v>
      </c>
      <c r="C64707" s="1" t="s">
        <v>9</v>
      </c>
      <c r="D64707" s="1"/>
      <c r="E64707" s="1"/>
    </row>
    <row r="64708" ht="15.75" customHeight="1">
      <c r="A64708" s="1" t="s">
        <v>27</v>
      </c>
    </row>
    <row r="64709" ht="15.75" customHeight="1">
      <c r="A64709" s="1" t="s">
        <v>28</v>
      </c>
      <c r="B64709" s="1" t="s">
        <v>27919</v>
      </c>
      <c r="C64709" s="1" t="s">
        <v>9</v>
      </c>
      <c r="D64709" s="1"/>
      <c r="E64709" s="1"/>
    </row>
    <row r="64710" ht="15.75" customHeight="1">
      <c r="A64710" s="1" t="s">
        <v>28</v>
      </c>
      <c r="B64710" s="1" t="s">
        <v>27797</v>
      </c>
      <c r="C64710" s="1" t="s">
        <v>9</v>
      </c>
      <c r="D64710" s="1"/>
      <c r="E64710" s="1"/>
    </row>
    <row r="64711" ht="15.75" customHeight="1">
      <c r="A64711" s="1" t="s">
        <v>28</v>
      </c>
      <c r="B64711" s="1" t="s">
        <v>488</v>
      </c>
      <c r="C64711" s="1" t="s">
        <v>9</v>
      </c>
      <c r="D64711" s="1"/>
      <c r="E64711" s="1"/>
    </row>
    <row r="64712" ht="15.75" customHeight="1">
      <c r="A64712" s="1" t="s">
        <v>28</v>
      </c>
      <c r="B64712" s="1" t="s">
        <v>31665</v>
      </c>
      <c r="C64712" s="1" t="s">
        <v>9</v>
      </c>
      <c r="D64712" s="1"/>
      <c r="E64712" s="1"/>
    </row>
    <row r="64713" ht="15.75" customHeight="1">
      <c r="A64713" s="1" t="s">
        <v>28</v>
      </c>
      <c r="B64713" s="1" t="s">
        <v>389</v>
      </c>
      <c r="C64713" s="1" t="s">
        <v>9</v>
      </c>
      <c r="D64713" s="1"/>
      <c r="E64713" s="1"/>
    </row>
    <row r="64714" ht="15.75" customHeight="1">
      <c r="A64714" s="1" t="s">
        <v>28</v>
      </c>
      <c r="B64714" s="1" t="s">
        <v>2004</v>
      </c>
      <c r="C64714" s="1" t="s">
        <v>9</v>
      </c>
      <c r="D64714" s="1"/>
      <c r="E64714" s="1"/>
    </row>
    <row r="64715" ht="15.75" customHeight="1">
      <c r="A64715" s="1" t="s">
        <v>28</v>
      </c>
      <c r="B64715" s="1" t="s">
        <v>11915</v>
      </c>
      <c r="C64715" s="1" t="s">
        <v>9</v>
      </c>
      <c r="D64715" s="1"/>
      <c r="E64715" s="1"/>
    </row>
    <row r="64716" ht="15.75" customHeight="1">
      <c r="A64716" s="1" t="s">
        <v>28</v>
      </c>
      <c r="B64716" s="1" t="s">
        <v>392</v>
      </c>
      <c r="C64716" s="1" t="s">
        <v>9</v>
      </c>
      <c r="D64716" s="1"/>
      <c r="E64716" s="1"/>
    </row>
    <row r="64717" ht="15.75" customHeight="1">
      <c r="A64717" s="1" t="s">
        <v>28</v>
      </c>
      <c r="B64717" s="1" t="s">
        <v>400</v>
      </c>
      <c r="C64717" s="1" t="s">
        <v>9</v>
      </c>
      <c r="D64717" s="1"/>
      <c r="E64717" s="1"/>
    </row>
    <row r="64718" ht="15.75" customHeight="1">
      <c r="A64718" s="1" t="s">
        <v>28</v>
      </c>
      <c r="B64718" s="1" t="s">
        <v>31666</v>
      </c>
      <c r="C64718" s="1" t="s">
        <v>9</v>
      </c>
      <c r="D64718" s="1"/>
      <c r="E64718" s="1"/>
    </row>
    <row r="64719" ht="15.75" customHeight="1">
      <c r="A64719" s="1" t="s">
        <v>28</v>
      </c>
      <c r="B64719" s="1" t="s">
        <v>11913</v>
      </c>
      <c r="C64719" s="1" t="s">
        <v>9</v>
      </c>
      <c r="D64719" s="1"/>
      <c r="E64719" s="1"/>
    </row>
    <row r="64720" ht="15.75" customHeight="1">
      <c r="A64720" s="1" t="s">
        <v>28</v>
      </c>
      <c r="B64720" s="1" t="s">
        <v>31688</v>
      </c>
      <c r="C64720" s="1" t="s">
        <v>9</v>
      </c>
      <c r="D64720" s="1"/>
      <c r="E64720" s="1"/>
    </row>
    <row r="64721" ht="15.75" customHeight="1">
      <c r="A64721" s="1" t="s">
        <v>31689</v>
      </c>
      <c r="B64721" s="1" t="s">
        <v>31690</v>
      </c>
      <c r="D64721" s="1"/>
      <c r="E64721" s="1"/>
    </row>
    <row r="64722" ht="15.75" customHeight="1">
      <c r="A64722" s="2" t="s">
        <v>2</v>
      </c>
      <c r="B64722" s="2" t="s">
        <v>3</v>
      </c>
      <c r="C64722" s="2" t="s">
        <v>4</v>
      </c>
      <c r="D64722" s="2" t="s">
        <v>5</v>
      </c>
      <c r="E64722" s="2" t="s">
        <v>6</v>
      </c>
    </row>
    <row r="64723" ht="15.75" customHeight="1">
      <c r="A64723" s="1" t="s">
        <v>7</v>
      </c>
    </row>
    <row r="64724" ht="15.75" customHeight="1">
      <c r="B64724" s="1" t="s">
        <v>14027</v>
      </c>
      <c r="C64724" s="1" t="s">
        <v>9</v>
      </c>
      <c r="D64724" s="1"/>
      <c r="E64724" s="1"/>
    </row>
    <row r="64725" ht="15.75" customHeight="1">
      <c r="B64725" s="1" t="s">
        <v>7120</v>
      </c>
      <c r="C64725" s="1" t="s">
        <v>11</v>
      </c>
      <c r="D64725" s="1"/>
      <c r="E64725" s="1"/>
    </row>
    <row r="64726" ht="15.75" customHeight="1">
      <c r="B64726" s="1" t="s">
        <v>49</v>
      </c>
      <c r="C64726" s="1" t="s">
        <v>11</v>
      </c>
      <c r="D64726" s="1"/>
      <c r="E64726" s="1"/>
    </row>
    <row r="64727" ht="15.75" customHeight="1">
      <c r="A64727" s="1" t="s">
        <v>17</v>
      </c>
    </row>
    <row r="64728" ht="15.75" customHeight="1">
      <c r="B64728" s="1" t="s">
        <v>31691</v>
      </c>
      <c r="C64728" s="1" t="s">
        <v>9</v>
      </c>
      <c r="D64728" s="1"/>
      <c r="E64728" s="1"/>
    </row>
    <row r="64729" ht="15.75" customHeight="1">
      <c r="B64729" s="1" t="s">
        <v>31692</v>
      </c>
      <c r="C64729" s="1" t="s">
        <v>9</v>
      </c>
      <c r="D64729" s="1"/>
      <c r="E64729" s="1"/>
    </row>
    <row r="64730" ht="15.75" customHeight="1">
      <c r="B64730" s="1" t="s">
        <v>1155</v>
      </c>
      <c r="C64730" s="1" t="s">
        <v>9</v>
      </c>
      <c r="D64730" s="1"/>
      <c r="E64730" s="1"/>
    </row>
    <row r="64731" ht="15.75" customHeight="1">
      <c r="B64731" s="1" t="s">
        <v>31693</v>
      </c>
      <c r="C64731" s="1" t="s">
        <v>9</v>
      </c>
      <c r="D64731" s="1"/>
      <c r="E64731" s="1"/>
    </row>
    <row r="64732" ht="15.75" customHeight="1">
      <c r="A64732" s="1" t="s">
        <v>20</v>
      </c>
    </row>
    <row r="64733" ht="15.75" customHeight="1">
      <c r="A64733" s="1" t="s">
        <v>27</v>
      </c>
    </row>
    <row r="64734" ht="15.75" customHeight="1">
      <c r="A64734" s="1" t="s">
        <v>28</v>
      </c>
      <c r="B64734" s="1" t="s">
        <v>330</v>
      </c>
      <c r="C64734" s="1" t="s">
        <v>9</v>
      </c>
      <c r="D64734" s="1"/>
      <c r="E64734" s="1"/>
    </row>
    <row r="64735" ht="15.75" customHeight="1">
      <c r="A64735" s="1" t="s">
        <v>28</v>
      </c>
      <c r="B64735" s="1" t="s">
        <v>31694</v>
      </c>
      <c r="C64735" s="1" t="s">
        <v>9</v>
      </c>
      <c r="D64735" s="1"/>
      <c r="E64735" s="1"/>
    </row>
    <row r="64736" ht="15.75" customHeight="1">
      <c r="A64736" s="1" t="s">
        <v>28</v>
      </c>
      <c r="B64736" s="1" t="s">
        <v>488</v>
      </c>
      <c r="C64736" s="1" t="s">
        <v>9</v>
      </c>
      <c r="D64736" s="1"/>
      <c r="E64736" s="1"/>
    </row>
    <row r="64737" ht="15.75" customHeight="1">
      <c r="A64737" s="1" t="s">
        <v>28</v>
      </c>
      <c r="B64737" s="1" t="s">
        <v>1763</v>
      </c>
      <c r="C64737" s="1" t="s">
        <v>9</v>
      </c>
      <c r="D64737" s="1"/>
      <c r="E64737" s="1"/>
    </row>
    <row r="64738" ht="15.75" customHeight="1">
      <c r="A64738" s="1" t="s">
        <v>28</v>
      </c>
      <c r="B64738" s="1" t="s">
        <v>27862</v>
      </c>
      <c r="C64738" s="1" t="s">
        <v>9</v>
      </c>
      <c r="D64738" s="1"/>
      <c r="E64738" s="1"/>
    </row>
    <row r="64739" ht="15.75" customHeight="1">
      <c r="A64739" s="1" t="s">
        <v>28</v>
      </c>
      <c r="B64739" s="1" t="s">
        <v>391</v>
      </c>
      <c r="C64739" s="1" t="s">
        <v>9</v>
      </c>
      <c r="D64739" s="1"/>
      <c r="E64739" s="1"/>
    </row>
    <row r="64740" ht="15.75" customHeight="1">
      <c r="A64740" s="1" t="s">
        <v>28</v>
      </c>
      <c r="B64740" s="1" t="s">
        <v>28602</v>
      </c>
      <c r="C64740" s="1" t="s">
        <v>9</v>
      </c>
      <c r="D64740" s="1"/>
      <c r="E64740" s="1"/>
    </row>
    <row r="64741" ht="15.75" customHeight="1">
      <c r="A64741" s="1" t="s">
        <v>28</v>
      </c>
      <c r="B64741" s="1" t="s">
        <v>1482</v>
      </c>
      <c r="C64741" s="1" t="s">
        <v>9</v>
      </c>
      <c r="D64741" s="1"/>
      <c r="E64741" s="1"/>
    </row>
    <row r="64742" ht="15.75" customHeight="1">
      <c r="A64742" s="1" t="s">
        <v>31695</v>
      </c>
      <c r="B64742" s="1" t="s">
        <v>31696</v>
      </c>
      <c r="D64742" s="1"/>
      <c r="E64742" s="1"/>
    </row>
    <row r="64743" ht="15.75" customHeight="1">
      <c r="A64743" s="2" t="s">
        <v>2</v>
      </c>
      <c r="B64743" s="2" t="s">
        <v>3</v>
      </c>
      <c r="C64743" s="2" t="s">
        <v>4</v>
      </c>
      <c r="D64743" s="2" t="s">
        <v>5</v>
      </c>
      <c r="E64743" s="2" t="s">
        <v>6</v>
      </c>
    </row>
    <row r="64744" ht="15.75" customHeight="1">
      <c r="A64744" s="1" t="s">
        <v>7</v>
      </c>
    </row>
    <row r="64745" ht="15.75" customHeight="1">
      <c r="B64745" s="1" t="s">
        <v>728</v>
      </c>
      <c r="C64745" s="1" t="s">
        <v>9</v>
      </c>
      <c r="D64745" s="1"/>
      <c r="E64745" s="1"/>
    </row>
    <row r="64746" ht="15.75" customHeight="1">
      <c r="B64746" s="1" t="s">
        <v>1131</v>
      </c>
      <c r="C64746" s="1" t="s">
        <v>9</v>
      </c>
      <c r="D64746" s="1"/>
      <c r="E64746" s="1"/>
    </row>
    <row r="64747" ht="15.75" customHeight="1">
      <c r="B64747" s="1" t="s">
        <v>28759</v>
      </c>
      <c r="C64747" s="1" t="s">
        <v>9</v>
      </c>
      <c r="D64747" s="1"/>
      <c r="E64747" s="1"/>
    </row>
    <row r="64748" ht="15.75" customHeight="1">
      <c r="B64748" s="1" t="s">
        <v>102</v>
      </c>
      <c r="C64748" s="1" t="s">
        <v>11</v>
      </c>
      <c r="D64748" s="1"/>
      <c r="E64748" s="1"/>
    </row>
    <row r="64749" ht="15.75" customHeight="1">
      <c r="B64749" s="1" t="s">
        <v>7677</v>
      </c>
      <c r="C64749" s="1" t="s">
        <v>9</v>
      </c>
      <c r="D64749" s="1"/>
      <c r="E64749" s="1"/>
    </row>
    <row r="64750" ht="15.75" customHeight="1">
      <c r="B64750" s="1" t="s">
        <v>20678</v>
      </c>
      <c r="C64750" s="1" t="s">
        <v>9</v>
      </c>
      <c r="D64750" s="1"/>
      <c r="E64750" s="1"/>
    </row>
    <row r="64751" ht="15.75" customHeight="1">
      <c r="B64751" s="1" t="s">
        <v>8630</v>
      </c>
      <c r="C64751" s="1" t="s">
        <v>9</v>
      </c>
      <c r="D64751" s="1"/>
      <c r="E64751" s="1"/>
    </row>
    <row r="64752" ht="15.75" customHeight="1">
      <c r="B64752" s="1" t="s">
        <v>1217</v>
      </c>
      <c r="C64752" s="1" t="s">
        <v>9</v>
      </c>
      <c r="D64752" s="1"/>
      <c r="E64752" s="1"/>
    </row>
    <row r="64753" ht="15.75" customHeight="1">
      <c r="B64753" s="1" t="s">
        <v>212</v>
      </c>
      <c r="C64753" s="1" t="s">
        <v>11</v>
      </c>
      <c r="D64753" s="1"/>
      <c r="E64753" s="1"/>
    </row>
    <row r="64754" ht="15.75" customHeight="1">
      <c r="A64754" s="1" t="s">
        <v>17</v>
      </c>
    </row>
    <row r="64755" ht="15.75" customHeight="1">
      <c r="B64755" s="1" t="s">
        <v>28783</v>
      </c>
      <c r="C64755" s="1" t="s">
        <v>9</v>
      </c>
      <c r="D64755" s="1"/>
      <c r="E64755" s="1"/>
    </row>
    <row r="64756" ht="15.75" customHeight="1">
      <c r="B64756" s="1" t="s">
        <v>2573</v>
      </c>
      <c r="C64756" s="1" t="s">
        <v>9</v>
      </c>
      <c r="D64756" s="1"/>
      <c r="E64756" s="1"/>
    </row>
    <row r="64757" ht="15.75" customHeight="1">
      <c r="B64757" s="1" t="s">
        <v>31697</v>
      </c>
      <c r="C64757" s="1" t="s">
        <v>9</v>
      </c>
      <c r="D64757" s="1"/>
      <c r="E64757" s="1"/>
    </row>
    <row r="64758" ht="15.75" customHeight="1">
      <c r="B64758" s="1" t="s">
        <v>28780</v>
      </c>
      <c r="C64758" s="1" t="s">
        <v>9</v>
      </c>
      <c r="D64758" s="1"/>
      <c r="E64758" s="1"/>
    </row>
    <row r="64759" ht="15.75" customHeight="1">
      <c r="B64759" s="1" t="s">
        <v>20678</v>
      </c>
      <c r="C64759" s="1" t="s">
        <v>9</v>
      </c>
      <c r="D64759" s="1"/>
      <c r="E64759" s="1"/>
    </row>
    <row r="64760" ht="15.75" customHeight="1">
      <c r="B64760" s="1" t="s">
        <v>25980</v>
      </c>
      <c r="C64760" s="1" t="s">
        <v>9</v>
      </c>
      <c r="D64760" s="1"/>
      <c r="E64760" s="1"/>
    </row>
    <row r="64761" ht="15.75" customHeight="1">
      <c r="B64761" s="1" t="s">
        <v>4205</v>
      </c>
      <c r="C64761" s="1" t="s">
        <v>9</v>
      </c>
      <c r="D64761" s="1"/>
      <c r="E64761" s="1"/>
    </row>
    <row r="64762" ht="15.75" customHeight="1">
      <c r="B64762" s="1" t="s">
        <v>212</v>
      </c>
      <c r="C64762" s="1" t="s">
        <v>9</v>
      </c>
      <c r="D64762" s="1"/>
      <c r="E64762" s="1"/>
    </row>
    <row r="64763" ht="15.75" customHeight="1">
      <c r="A64763" s="1" t="s">
        <v>20</v>
      </c>
    </row>
    <row r="64764" ht="15.75" customHeight="1">
      <c r="A64764" s="1" t="s">
        <v>27</v>
      </c>
    </row>
    <row r="64765" ht="15.75" customHeight="1">
      <c r="A64765" s="1" t="s">
        <v>28</v>
      </c>
      <c r="B64765" s="1" t="s">
        <v>1862</v>
      </c>
      <c r="C64765" s="1" t="s">
        <v>9</v>
      </c>
      <c r="D64765" s="1"/>
      <c r="E64765" s="1"/>
    </row>
    <row r="64766" ht="15.75" customHeight="1">
      <c r="A64766" s="1" t="s">
        <v>28</v>
      </c>
      <c r="B64766" s="1" t="s">
        <v>27804</v>
      </c>
      <c r="C64766" s="1" t="s">
        <v>9</v>
      </c>
      <c r="D64766" s="1"/>
      <c r="E64766" s="1"/>
    </row>
    <row r="64767" ht="15.75" customHeight="1">
      <c r="A64767" s="1" t="s">
        <v>28</v>
      </c>
      <c r="B64767" s="1" t="s">
        <v>27878</v>
      </c>
      <c r="C64767" s="1" t="s">
        <v>9</v>
      </c>
      <c r="D64767" s="1"/>
      <c r="E64767" s="1"/>
    </row>
    <row r="64768" ht="15.75" customHeight="1">
      <c r="A64768" s="1" t="s">
        <v>28</v>
      </c>
      <c r="B64768" s="1" t="s">
        <v>27879</v>
      </c>
      <c r="C64768" s="1" t="s">
        <v>9</v>
      </c>
      <c r="D64768" s="1"/>
      <c r="E64768" s="1"/>
    </row>
    <row r="64769" ht="15.75" customHeight="1">
      <c r="A64769" s="1" t="s">
        <v>28</v>
      </c>
      <c r="B64769" s="1" t="s">
        <v>28403</v>
      </c>
      <c r="C64769" s="1" t="s">
        <v>9</v>
      </c>
      <c r="D64769" s="1"/>
      <c r="E64769" s="1"/>
    </row>
    <row r="64770" ht="15.75" customHeight="1">
      <c r="A64770" s="1" t="s">
        <v>28</v>
      </c>
      <c r="B64770" s="1" t="s">
        <v>12884</v>
      </c>
      <c r="C64770" s="1" t="s">
        <v>9</v>
      </c>
      <c r="D64770" s="1"/>
      <c r="E64770" s="1"/>
    </row>
    <row r="64771" ht="15.75" customHeight="1">
      <c r="A64771" s="1" t="s">
        <v>28</v>
      </c>
      <c r="B64771" s="1" t="s">
        <v>8528</v>
      </c>
      <c r="C64771" s="1" t="s">
        <v>9</v>
      </c>
      <c r="D64771" s="1"/>
      <c r="E64771" s="1"/>
    </row>
    <row r="64772" ht="15.75" customHeight="1">
      <c r="A64772" s="1" t="s">
        <v>28</v>
      </c>
      <c r="B64772" s="1" t="s">
        <v>28404</v>
      </c>
      <c r="C64772" s="1" t="s">
        <v>9</v>
      </c>
      <c r="D64772" s="1"/>
      <c r="E64772" s="1"/>
    </row>
    <row r="64773" ht="15.75" customHeight="1">
      <c r="A64773" s="1" t="s">
        <v>28</v>
      </c>
      <c r="B64773" s="1" t="s">
        <v>12887</v>
      </c>
      <c r="C64773" s="1" t="s">
        <v>9</v>
      </c>
      <c r="D64773" s="1"/>
      <c r="E64773" s="1"/>
    </row>
    <row r="64774" ht="15.75" customHeight="1">
      <c r="A64774" s="1" t="s">
        <v>28</v>
      </c>
      <c r="B64774" s="1" t="s">
        <v>27796</v>
      </c>
      <c r="C64774" s="1" t="s">
        <v>9</v>
      </c>
      <c r="D64774" s="1"/>
      <c r="E64774" s="1"/>
    </row>
    <row r="64775" ht="15.75" customHeight="1">
      <c r="A64775" s="1" t="s">
        <v>28</v>
      </c>
      <c r="B64775" s="1" t="s">
        <v>1433</v>
      </c>
      <c r="C64775" s="1" t="s">
        <v>9</v>
      </c>
      <c r="D64775" s="1"/>
      <c r="E64775" s="1"/>
    </row>
    <row r="64776" ht="15.75" customHeight="1">
      <c r="A64776" s="1" t="s">
        <v>28</v>
      </c>
      <c r="B64776" s="1" t="s">
        <v>28521</v>
      </c>
      <c r="C64776" s="1" t="s">
        <v>9</v>
      </c>
      <c r="D64776" s="1"/>
      <c r="E64776" s="1"/>
    </row>
    <row r="64777" ht="15.75" customHeight="1">
      <c r="A64777" s="1" t="s">
        <v>28</v>
      </c>
      <c r="B64777" s="1" t="s">
        <v>28409</v>
      </c>
      <c r="C64777" s="1" t="s">
        <v>9</v>
      </c>
      <c r="D64777" s="1"/>
      <c r="E64777" s="1"/>
    </row>
    <row r="64778" ht="15.75" customHeight="1">
      <c r="A64778" s="1" t="s">
        <v>28</v>
      </c>
      <c r="B64778" s="1" t="s">
        <v>400</v>
      </c>
      <c r="C64778" s="1" t="s">
        <v>9</v>
      </c>
      <c r="D64778" s="1"/>
      <c r="E64778" s="1"/>
    </row>
    <row r="64779" ht="15.75" customHeight="1">
      <c r="A64779" s="1" t="s">
        <v>28</v>
      </c>
      <c r="B64779" s="1" t="s">
        <v>31698</v>
      </c>
      <c r="C64779" s="1" t="s">
        <v>9</v>
      </c>
      <c r="D64779" s="1"/>
      <c r="E64779" s="1"/>
    </row>
    <row r="64780" ht="15.75" customHeight="1">
      <c r="A64780" s="1" t="s">
        <v>28</v>
      </c>
      <c r="B64780" s="1" t="s">
        <v>28412</v>
      </c>
      <c r="C64780" s="1" t="s">
        <v>9</v>
      </c>
      <c r="D64780" s="1"/>
      <c r="E64780" s="1"/>
    </row>
    <row r="64781" ht="15.75" customHeight="1">
      <c r="A64781" s="1" t="s">
        <v>28</v>
      </c>
      <c r="B64781" s="1" t="s">
        <v>1471</v>
      </c>
      <c r="C64781" s="1" t="s">
        <v>9</v>
      </c>
      <c r="D64781" s="1"/>
      <c r="E64781" s="1"/>
    </row>
    <row r="64782" ht="15.75" customHeight="1">
      <c r="A64782" s="1" t="s">
        <v>28</v>
      </c>
      <c r="B64782" s="1" t="s">
        <v>28528</v>
      </c>
      <c r="C64782" s="1" t="s">
        <v>9</v>
      </c>
      <c r="D64782" s="1"/>
      <c r="E64782" s="1"/>
    </row>
    <row r="64783" ht="15.75" customHeight="1">
      <c r="A64783" s="1" t="s">
        <v>28</v>
      </c>
      <c r="B64783" s="1" t="s">
        <v>27797</v>
      </c>
      <c r="C64783" s="1" t="s">
        <v>9</v>
      </c>
      <c r="D64783" s="1"/>
      <c r="E64783" s="1"/>
    </row>
    <row r="64784" ht="15.75" customHeight="1">
      <c r="A64784" s="1" t="s">
        <v>28</v>
      </c>
      <c r="B64784" s="1" t="s">
        <v>27880</v>
      </c>
      <c r="C64784" s="1" t="s">
        <v>9</v>
      </c>
      <c r="D64784" s="1"/>
      <c r="E64784" s="1"/>
    </row>
    <row r="64785" ht="15.75" customHeight="1">
      <c r="A64785" s="1" t="s">
        <v>28</v>
      </c>
      <c r="B64785" s="1" t="s">
        <v>28818</v>
      </c>
      <c r="C64785" s="1" t="s">
        <v>9</v>
      </c>
      <c r="D64785" s="1"/>
      <c r="E64785" s="1"/>
    </row>
    <row r="64786" ht="15.75" customHeight="1">
      <c r="A64786" s="1" t="s">
        <v>28</v>
      </c>
      <c r="B64786" s="1" t="s">
        <v>27829</v>
      </c>
      <c r="C64786" s="1" t="s">
        <v>9</v>
      </c>
      <c r="D64786" s="1"/>
      <c r="E64786" s="1"/>
    </row>
    <row r="64787" ht="15.75" customHeight="1">
      <c r="A64787" s="1" t="s">
        <v>28</v>
      </c>
      <c r="B64787" s="1" t="s">
        <v>553</v>
      </c>
      <c r="C64787" s="1" t="s">
        <v>9</v>
      </c>
      <c r="D64787" s="1"/>
      <c r="E64787" s="1"/>
    </row>
    <row r="64788" ht="15.75" customHeight="1">
      <c r="A64788" s="1" t="s">
        <v>28</v>
      </c>
      <c r="B64788" s="1" t="s">
        <v>4724</v>
      </c>
      <c r="C64788" s="1" t="s">
        <v>9</v>
      </c>
      <c r="D64788" s="1"/>
      <c r="E64788" s="1"/>
    </row>
    <row r="64789" ht="15.75" customHeight="1">
      <c r="A64789" s="1" t="s">
        <v>28</v>
      </c>
      <c r="B64789" s="1" t="s">
        <v>32</v>
      </c>
      <c r="C64789" s="1" t="s">
        <v>9</v>
      </c>
      <c r="D64789" s="1"/>
      <c r="E64789" s="1"/>
    </row>
    <row r="64790" ht="15.75" customHeight="1">
      <c r="A64790" s="1" t="s">
        <v>28</v>
      </c>
      <c r="B64790" s="1" t="s">
        <v>1095</v>
      </c>
      <c r="C64790" s="1" t="s">
        <v>9</v>
      </c>
      <c r="D64790" s="1"/>
      <c r="E64790" s="1"/>
    </row>
    <row r="64791" ht="15.75" customHeight="1">
      <c r="A64791" s="1" t="s">
        <v>28</v>
      </c>
      <c r="B64791" s="1" t="s">
        <v>408</v>
      </c>
      <c r="C64791" s="1" t="s">
        <v>9</v>
      </c>
      <c r="D64791" s="1"/>
      <c r="E64791" s="1"/>
    </row>
    <row r="64792" ht="15.75" customHeight="1">
      <c r="A64792" s="1" t="s">
        <v>31699</v>
      </c>
      <c r="B64792" s="1" t="s">
        <v>31700</v>
      </c>
      <c r="D64792" s="1"/>
      <c r="E64792" s="1"/>
    </row>
    <row r="64793" ht="15.75" customHeight="1">
      <c r="A64793" s="2" t="s">
        <v>2</v>
      </c>
      <c r="B64793" s="2" t="s">
        <v>3</v>
      </c>
      <c r="C64793" s="2" t="s">
        <v>4</v>
      </c>
      <c r="D64793" s="2" t="s">
        <v>5</v>
      </c>
      <c r="E64793" s="2" t="s">
        <v>6</v>
      </c>
    </row>
    <row r="64794" ht="15.75" customHeight="1">
      <c r="A64794" s="1" t="s">
        <v>7</v>
      </c>
    </row>
    <row r="64795" ht="15.75" customHeight="1">
      <c r="B64795" s="1" t="s">
        <v>31701</v>
      </c>
      <c r="C64795" s="1" t="s">
        <v>9</v>
      </c>
      <c r="D64795" s="1"/>
      <c r="E64795" s="1"/>
    </row>
    <row r="64796" ht="15.75" customHeight="1">
      <c r="B64796" s="1" t="s">
        <v>4664</v>
      </c>
      <c r="C64796" s="1" t="s">
        <v>9</v>
      </c>
      <c r="D64796" s="1"/>
      <c r="E64796" s="1"/>
    </row>
    <row r="64797" ht="15.75" customHeight="1">
      <c r="B64797" s="1" t="s">
        <v>639</v>
      </c>
      <c r="C64797" s="1" t="s">
        <v>9</v>
      </c>
      <c r="D64797" s="1"/>
      <c r="E64797" s="1"/>
    </row>
    <row r="64798" ht="15.75" customHeight="1">
      <c r="B64798" s="1" t="s">
        <v>9577</v>
      </c>
      <c r="C64798" s="1" t="s">
        <v>9</v>
      </c>
      <c r="D64798" s="1"/>
      <c r="E64798" s="1"/>
    </row>
    <row r="64799" ht="15.75" customHeight="1">
      <c r="B64799" s="1" t="s">
        <v>13024</v>
      </c>
      <c r="C64799" s="1" t="s">
        <v>9</v>
      </c>
      <c r="D64799" s="1"/>
      <c r="E64799" s="1"/>
    </row>
    <row r="64800" ht="15.75" customHeight="1">
      <c r="B64800" s="1" t="s">
        <v>31702</v>
      </c>
      <c r="C64800" s="1" t="s">
        <v>9</v>
      </c>
      <c r="D64800" s="1"/>
      <c r="E64800" s="1"/>
    </row>
    <row r="64801" ht="15.75" customHeight="1">
      <c r="B64801" s="1" t="s">
        <v>2175</v>
      </c>
      <c r="C64801" s="1" t="s">
        <v>9</v>
      </c>
      <c r="D64801" s="1"/>
      <c r="E64801" s="1"/>
    </row>
    <row r="64802" ht="15.75" customHeight="1">
      <c r="B64802" s="1" t="s">
        <v>49</v>
      </c>
      <c r="C64802" s="1" t="s">
        <v>11</v>
      </c>
      <c r="D64802" s="1"/>
      <c r="E64802" s="1"/>
    </row>
    <row r="64803" ht="15.75" customHeight="1">
      <c r="B64803" s="1" t="s">
        <v>678</v>
      </c>
      <c r="C64803" s="1" t="s">
        <v>9</v>
      </c>
      <c r="D64803" s="1"/>
      <c r="E64803" s="1"/>
    </row>
    <row r="64804" ht="15.75" customHeight="1">
      <c r="B64804" s="1" t="s">
        <v>31703</v>
      </c>
      <c r="C64804" s="1" t="s">
        <v>9</v>
      </c>
      <c r="D64804" s="1"/>
      <c r="E64804" s="1"/>
    </row>
    <row r="64805" ht="15.75" customHeight="1">
      <c r="A64805" s="1" t="s">
        <v>17</v>
      </c>
    </row>
    <row r="64806" ht="15.75" customHeight="1">
      <c r="B64806" s="1" t="s">
        <v>31704</v>
      </c>
      <c r="C64806" s="1" t="s">
        <v>9</v>
      </c>
      <c r="D64806" s="1"/>
      <c r="E64806" s="1"/>
    </row>
    <row r="64807" ht="15.75" customHeight="1">
      <c r="B64807" s="1" t="s">
        <v>31705</v>
      </c>
      <c r="C64807" s="1" t="s">
        <v>9</v>
      </c>
      <c r="D64807" s="1"/>
      <c r="E64807" s="1"/>
    </row>
    <row r="64808" ht="15.75" customHeight="1">
      <c r="B64808" s="1" t="s">
        <v>31706</v>
      </c>
      <c r="C64808" s="1" t="s">
        <v>9</v>
      </c>
      <c r="D64808" s="1"/>
      <c r="E64808" s="1"/>
    </row>
    <row r="64809" ht="15.75" customHeight="1">
      <c r="B64809" s="1" t="s">
        <v>31707</v>
      </c>
      <c r="C64809" s="1" t="s">
        <v>9</v>
      </c>
      <c r="D64809" s="1"/>
      <c r="E64809" s="1"/>
    </row>
    <row r="64810" ht="15.75" customHeight="1">
      <c r="B64810" s="1" t="s">
        <v>31708</v>
      </c>
      <c r="C64810" s="1" t="s">
        <v>9</v>
      </c>
      <c r="D64810" s="1"/>
      <c r="E64810" s="1"/>
    </row>
    <row r="64811" ht="15.75" customHeight="1">
      <c r="B64811" s="1" t="s">
        <v>31709</v>
      </c>
      <c r="C64811" s="1" t="s">
        <v>9</v>
      </c>
      <c r="D64811" s="1"/>
      <c r="E64811" s="1"/>
    </row>
    <row r="64812" ht="15.75" customHeight="1">
      <c r="B64812" s="1" t="s">
        <v>31710</v>
      </c>
      <c r="C64812" s="1" t="s">
        <v>9</v>
      </c>
      <c r="D64812" s="1"/>
      <c r="E64812" s="1"/>
    </row>
    <row r="64813" ht="15.75" customHeight="1">
      <c r="B64813" s="1" t="s">
        <v>31711</v>
      </c>
      <c r="C64813" s="1" t="s">
        <v>9</v>
      </c>
      <c r="D64813" s="1"/>
      <c r="E64813" s="1"/>
    </row>
    <row r="64814" ht="15.75" customHeight="1">
      <c r="B64814" s="1" t="s">
        <v>31712</v>
      </c>
      <c r="C64814" s="1" t="s">
        <v>9</v>
      </c>
      <c r="D64814" s="1"/>
      <c r="E64814" s="1"/>
    </row>
    <row r="64815" ht="15.75" customHeight="1">
      <c r="B64815" s="1" t="s">
        <v>31713</v>
      </c>
      <c r="C64815" s="1" t="s">
        <v>9</v>
      </c>
      <c r="D64815" s="1"/>
      <c r="E64815" s="1"/>
    </row>
    <row r="64816" ht="15.75" customHeight="1">
      <c r="B64816" s="1" t="s">
        <v>31714</v>
      </c>
      <c r="C64816" s="1" t="s">
        <v>9</v>
      </c>
      <c r="D64816" s="1"/>
      <c r="E64816" s="1"/>
    </row>
    <row r="64817" ht="15.75" customHeight="1">
      <c r="B64817" s="1" t="s">
        <v>31715</v>
      </c>
      <c r="C64817" s="1" t="s">
        <v>9</v>
      </c>
      <c r="D64817" s="1"/>
      <c r="E64817" s="1"/>
    </row>
    <row r="64818" ht="15.75" customHeight="1">
      <c r="B64818" s="1" t="s">
        <v>31716</v>
      </c>
      <c r="C64818" s="1" t="s">
        <v>9</v>
      </c>
      <c r="D64818" s="1"/>
      <c r="E64818" s="1"/>
    </row>
    <row r="64819" ht="15.75" customHeight="1">
      <c r="B64819" s="1" t="s">
        <v>31717</v>
      </c>
      <c r="C64819" s="1" t="s">
        <v>9</v>
      </c>
      <c r="D64819" s="1"/>
      <c r="E64819" s="1"/>
    </row>
    <row r="64820" ht="15.75" customHeight="1">
      <c r="B64820" s="1" t="s">
        <v>31718</v>
      </c>
      <c r="C64820" s="1" t="s">
        <v>9</v>
      </c>
      <c r="D64820" s="1"/>
      <c r="E64820" s="1"/>
    </row>
    <row r="64821" ht="15.75" customHeight="1">
      <c r="B64821" s="1" t="s">
        <v>31719</v>
      </c>
      <c r="C64821" s="1" t="s">
        <v>9</v>
      </c>
      <c r="D64821" s="1"/>
      <c r="E64821" s="1"/>
    </row>
    <row r="64822" ht="15.75" customHeight="1">
      <c r="B64822" s="1" t="s">
        <v>31720</v>
      </c>
      <c r="C64822" s="1" t="s">
        <v>9</v>
      </c>
      <c r="D64822" s="1"/>
      <c r="E64822" s="1"/>
    </row>
    <row r="64823" ht="15.75" customHeight="1">
      <c r="B64823" s="1" t="s">
        <v>31721</v>
      </c>
      <c r="C64823" s="1" t="s">
        <v>9</v>
      </c>
      <c r="D64823" s="1"/>
      <c r="E64823" s="1"/>
    </row>
    <row r="64824" ht="15.75" customHeight="1">
      <c r="B64824" s="1" t="s">
        <v>20807</v>
      </c>
      <c r="C64824" s="1" t="s">
        <v>9</v>
      </c>
      <c r="D64824" s="1"/>
      <c r="E64824" s="1"/>
    </row>
    <row r="64825" ht="15.75" customHeight="1">
      <c r="B64825" s="1" t="s">
        <v>31722</v>
      </c>
      <c r="C64825" s="1" t="s">
        <v>9</v>
      </c>
      <c r="D64825" s="1"/>
      <c r="E64825" s="1"/>
    </row>
    <row r="64826" ht="15.75" customHeight="1">
      <c r="B64826" s="1" t="s">
        <v>31723</v>
      </c>
      <c r="C64826" s="1" t="s">
        <v>9</v>
      </c>
      <c r="D64826" s="1"/>
      <c r="E64826" s="1"/>
    </row>
    <row r="64827" ht="15.75" customHeight="1">
      <c r="B64827" s="1" t="s">
        <v>31724</v>
      </c>
      <c r="C64827" s="1" t="s">
        <v>9</v>
      </c>
      <c r="D64827" s="1"/>
      <c r="E64827" s="1"/>
    </row>
    <row r="64828" ht="15.75" customHeight="1">
      <c r="B64828" s="1" t="s">
        <v>31725</v>
      </c>
      <c r="C64828" s="1" t="s">
        <v>9</v>
      </c>
      <c r="D64828" s="1"/>
      <c r="E64828" s="1"/>
    </row>
    <row r="64829" ht="15.75" customHeight="1">
      <c r="B64829" s="1" t="s">
        <v>31726</v>
      </c>
      <c r="C64829" s="1" t="s">
        <v>9</v>
      </c>
      <c r="D64829" s="1"/>
      <c r="E64829" s="1"/>
    </row>
    <row r="64830" ht="15.75" customHeight="1">
      <c r="B64830" s="1" t="s">
        <v>31727</v>
      </c>
      <c r="C64830" s="1" t="s">
        <v>9</v>
      </c>
      <c r="D64830" s="1"/>
      <c r="E64830" s="1"/>
    </row>
    <row r="64831" ht="15.75" customHeight="1">
      <c r="B64831" s="1" t="s">
        <v>31728</v>
      </c>
      <c r="C64831" s="1" t="s">
        <v>9</v>
      </c>
      <c r="D64831" s="1"/>
      <c r="E64831" s="1"/>
    </row>
    <row r="64832" ht="15.75" customHeight="1">
      <c r="B64832" s="1" t="s">
        <v>31729</v>
      </c>
      <c r="C64832" s="1" t="s">
        <v>9</v>
      </c>
      <c r="D64832" s="1"/>
      <c r="E64832" s="1"/>
    </row>
    <row r="64833" ht="15.75" customHeight="1">
      <c r="B64833" s="1" t="s">
        <v>31730</v>
      </c>
      <c r="C64833" s="1" t="s">
        <v>9</v>
      </c>
      <c r="D64833" s="1"/>
      <c r="E64833" s="1"/>
    </row>
    <row r="64834" ht="15.75" customHeight="1">
      <c r="B64834" s="1" t="s">
        <v>31731</v>
      </c>
      <c r="C64834" s="1" t="s">
        <v>9</v>
      </c>
      <c r="D64834" s="1"/>
      <c r="E64834" s="1"/>
    </row>
    <row r="64835" ht="15.75" customHeight="1">
      <c r="B64835" s="1" t="s">
        <v>31732</v>
      </c>
      <c r="C64835" s="1" t="s">
        <v>9</v>
      </c>
      <c r="D64835" s="1"/>
      <c r="E64835" s="1"/>
    </row>
    <row r="64836" ht="15.75" customHeight="1">
      <c r="B64836" s="1" t="s">
        <v>31733</v>
      </c>
      <c r="C64836" s="1" t="s">
        <v>9</v>
      </c>
      <c r="D64836" s="1"/>
      <c r="E64836" s="1"/>
    </row>
    <row r="64837" ht="15.75" customHeight="1">
      <c r="B64837" s="1" t="s">
        <v>20790</v>
      </c>
      <c r="C64837" s="1" t="s">
        <v>9</v>
      </c>
      <c r="D64837" s="1"/>
      <c r="E64837" s="1"/>
    </row>
    <row r="64838" ht="15.75" customHeight="1">
      <c r="B64838" s="1" t="s">
        <v>31734</v>
      </c>
      <c r="C64838" s="1" t="s">
        <v>9</v>
      </c>
      <c r="D64838" s="1"/>
      <c r="E64838" s="1"/>
    </row>
    <row r="64839" ht="15.75" customHeight="1">
      <c r="B64839" s="1" t="s">
        <v>31735</v>
      </c>
      <c r="C64839" s="1" t="s">
        <v>9</v>
      </c>
      <c r="D64839" s="1"/>
      <c r="E64839" s="1"/>
    </row>
    <row r="64840" ht="15.75" customHeight="1">
      <c r="B64840" s="1" t="s">
        <v>31736</v>
      </c>
      <c r="C64840" s="1" t="s">
        <v>9</v>
      </c>
      <c r="D64840" s="1"/>
      <c r="E64840" s="1"/>
    </row>
    <row r="64841" ht="15.75" customHeight="1">
      <c r="B64841" s="1" t="s">
        <v>31737</v>
      </c>
      <c r="C64841" s="1" t="s">
        <v>9</v>
      </c>
      <c r="D64841" s="1"/>
      <c r="E64841" s="1"/>
    </row>
    <row r="64842" ht="15.75" customHeight="1">
      <c r="B64842" s="1" t="s">
        <v>31738</v>
      </c>
      <c r="C64842" s="1" t="s">
        <v>9</v>
      </c>
      <c r="D64842" s="1"/>
      <c r="E64842" s="1"/>
    </row>
    <row r="64843" ht="15.75" customHeight="1">
      <c r="B64843" s="1" t="s">
        <v>20798</v>
      </c>
      <c r="C64843" s="1" t="s">
        <v>9</v>
      </c>
      <c r="D64843" s="1"/>
      <c r="E64843" s="1"/>
    </row>
    <row r="64844" ht="15.75" customHeight="1">
      <c r="B64844" s="1" t="s">
        <v>2582</v>
      </c>
      <c r="C64844" s="1" t="s">
        <v>9</v>
      </c>
      <c r="D64844" s="1"/>
      <c r="E64844" s="1"/>
    </row>
    <row r="64845" ht="15.75" customHeight="1">
      <c r="B64845" s="1" t="s">
        <v>31739</v>
      </c>
      <c r="C64845" s="1" t="s">
        <v>9</v>
      </c>
      <c r="D64845" s="1"/>
      <c r="E64845" s="1"/>
    </row>
    <row r="64846" ht="15.75" customHeight="1">
      <c r="B64846" s="1" t="s">
        <v>31740</v>
      </c>
      <c r="C64846" s="1" t="s">
        <v>9</v>
      </c>
      <c r="D64846" s="1"/>
      <c r="E64846" s="1"/>
    </row>
    <row r="64847" ht="15.75" customHeight="1">
      <c r="B64847" s="1" t="s">
        <v>31741</v>
      </c>
      <c r="C64847" s="1" t="s">
        <v>9</v>
      </c>
      <c r="D64847" s="1"/>
      <c r="E64847" s="1"/>
    </row>
    <row r="64848" ht="15.75" customHeight="1">
      <c r="B64848" s="1" t="s">
        <v>31742</v>
      </c>
      <c r="C64848" s="1" t="s">
        <v>9</v>
      </c>
      <c r="D64848" s="1"/>
      <c r="E64848" s="1"/>
    </row>
    <row r="64849" ht="15.75" customHeight="1">
      <c r="B64849" s="1" t="s">
        <v>31743</v>
      </c>
      <c r="C64849" s="1" t="s">
        <v>9</v>
      </c>
      <c r="D64849" s="1"/>
      <c r="E64849" s="1"/>
    </row>
    <row r="64850" ht="15.75" customHeight="1">
      <c r="B64850" s="1" t="s">
        <v>31744</v>
      </c>
      <c r="C64850" s="1" t="s">
        <v>9</v>
      </c>
      <c r="D64850" s="1"/>
      <c r="E64850" s="1"/>
    </row>
    <row r="64851" ht="15.75" customHeight="1">
      <c r="B64851" s="1" t="s">
        <v>31745</v>
      </c>
      <c r="C64851" s="1" t="s">
        <v>9</v>
      </c>
      <c r="D64851" s="1"/>
      <c r="E64851" s="1"/>
    </row>
    <row r="64852" ht="15.75" customHeight="1">
      <c r="B64852" s="1" t="s">
        <v>31746</v>
      </c>
      <c r="C64852" s="1" t="s">
        <v>9</v>
      </c>
      <c r="D64852" s="1"/>
      <c r="E64852" s="1"/>
    </row>
    <row r="64853" ht="15.75" customHeight="1">
      <c r="B64853" s="1" t="s">
        <v>31747</v>
      </c>
      <c r="C64853" s="1" t="s">
        <v>9</v>
      </c>
      <c r="D64853" s="1"/>
      <c r="E64853" s="1"/>
    </row>
    <row r="64854" ht="15.75" customHeight="1">
      <c r="B64854" s="1" t="s">
        <v>31748</v>
      </c>
      <c r="C64854" s="1" t="s">
        <v>9</v>
      </c>
      <c r="D64854" s="1"/>
      <c r="E64854" s="1"/>
    </row>
    <row r="64855" ht="15.75" customHeight="1">
      <c r="B64855" s="1" t="s">
        <v>31749</v>
      </c>
      <c r="C64855" s="1" t="s">
        <v>9</v>
      </c>
      <c r="D64855" s="1"/>
      <c r="E64855" s="1"/>
    </row>
    <row r="64856" ht="15.75" customHeight="1">
      <c r="B64856" s="1" t="s">
        <v>31750</v>
      </c>
      <c r="C64856" s="1" t="s">
        <v>9</v>
      </c>
      <c r="D64856" s="1"/>
      <c r="E64856" s="1"/>
    </row>
    <row r="64857" ht="15.75" customHeight="1">
      <c r="B64857" s="1" t="s">
        <v>31751</v>
      </c>
      <c r="C64857" s="1" t="s">
        <v>9</v>
      </c>
      <c r="D64857" s="1"/>
      <c r="E64857" s="1"/>
    </row>
    <row r="64858" ht="15.75" customHeight="1">
      <c r="B64858" s="1" t="s">
        <v>31752</v>
      </c>
      <c r="C64858" s="1" t="s">
        <v>9</v>
      </c>
      <c r="D64858" s="1"/>
      <c r="E64858" s="1"/>
    </row>
    <row r="64859" ht="15.75" customHeight="1">
      <c r="B64859" s="1" t="s">
        <v>31753</v>
      </c>
      <c r="C64859" s="1" t="s">
        <v>9</v>
      </c>
      <c r="D64859" s="1"/>
      <c r="E64859" s="1"/>
    </row>
    <row r="64860" ht="15.75" customHeight="1">
      <c r="B64860" s="1" t="s">
        <v>31754</v>
      </c>
      <c r="C64860" s="1" t="s">
        <v>9</v>
      </c>
      <c r="D64860" s="1"/>
      <c r="E64860" s="1"/>
    </row>
    <row r="64861" ht="15.75" customHeight="1">
      <c r="B64861" s="1" t="s">
        <v>31755</v>
      </c>
      <c r="C64861" s="1" t="s">
        <v>9</v>
      </c>
      <c r="D64861" s="1"/>
      <c r="E64861" s="1"/>
    </row>
    <row r="64862" ht="15.75" customHeight="1">
      <c r="B64862" s="1" t="s">
        <v>9631</v>
      </c>
      <c r="C64862" s="1" t="s">
        <v>9</v>
      </c>
      <c r="D64862" s="1"/>
      <c r="E64862" s="1"/>
    </row>
    <row r="64863" ht="15.75" customHeight="1">
      <c r="B64863" s="1" t="s">
        <v>31756</v>
      </c>
      <c r="C64863" s="1" t="s">
        <v>9</v>
      </c>
      <c r="D64863" s="1"/>
      <c r="E64863" s="1"/>
    </row>
    <row r="64864" ht="15.75" customHeight="1">
      <c r="B64864" s="1" t="s">
        <v>31757</v>
      </c>
      <c r="C64864" s="1" t="s">
        <v>9</v>
      </c>
      <c r="D64864" s="1"/>
      <c r="E64864" s="1"/>
    </row>
    <row r="64865" ht="15.75" customHeight="1">
      <c r="B64865" s="1" t="s">
        <v>31758</v>
      </c>
      <c r="C64865" s="1" t="s">
        <v>9</v>
      </c>
      <c r="D64865" s="1"/>
      <c r="E64865" s="1"/>
    </row>
    <row r="64866" ht="15.75" customHeight="1">
      <c r="B64866" s="1" t="s">
        <v>31759</v>
      </c>
      <c r="C64866" s="1" t="s">
        <v>9</v>
      </c>
      <c r="D64866" s="1"/>
      <c r="E64866" s="1"/>
    </row>
    <row r="64867" ht="15.75" customHeight="1">
      <c r="B64867" s="1" t="s">
        <v>31760</v>
      </c>
      <c r="C64867" s="1" t="s">
        <v>9</v>
      </c>
      <c r="D64867" s="1"/>
      <c r="E64867" s="1"/>
    </row>
    <row r="64868" ht="15.75" customHeight="1">
      <c r="B64868" s="1" t="s">
        <v>31761</v>
      </c>
      <c r="C64868" s="1" t="s">
        <v>9</v>
      </c>
      <c r="D64868" s="1"/>
      <c r="E64868" s="1"/>
    </row>
    <row r="64869" ht="15.75" customHeight="1">
      <c r="B64869" s="1" t="s">
        <v>31762</v>
      </c>
      <c r="C64869" s="1" t="s">
        <v>9</v>
      </c>
      <c r="D64869" s="1"/>
      <c r="E64869" s="1"/>
    </row>
    <row r="64870" ht="15.75" customHeight="1">
      <c r="B64870" s="1" t="s">
        <v>31763</v>
      </c>
      <c r="C64870" s="1" t="s">
        <v>9</v>
      </c>
      <c r="D64870" s="1"/>
      <c r="E64870" s="1"/>
    </row>
    <row r="64871" ht="15.75" customHeight="1">
      <c r="B64871" s="1" t="s">
        <v>31764</v>
      </c>
      <c r="C64871" s="1" t="s">
        <v>9</v>
      </c>
      <c r="D64871" s="1"/>
      <c r="E64871" s="1"/>
    </row>
    <row r="64872" ht="15.75" customHeight="1">
      <c r="B64872" s="1" t="s">
        <v>31765</v>
      </c>
      <c r="C64872" s="1" t="s">
        <v>9</v>
      </c>
      <c r="D64872" s="1"/>
      <c r="E64872" s="1"/>
    </row>
    <row r="64873" ht="15.75" customHeight="1">
      <c r="B64873" s="1" t="s">
        <v>31766</v>
      </c>
      <c r="C64873" s="1" t="s">
        <v>9</v>
      </c>
      <c r="D64873" s="1"/>
      <c r="E64873" s="1"/>
    </row>
    <row r="64874" ht="15.75" customHeight="1">
      <c r="B64874" s="1" t="s">
        <v>31767</v>
      </c>
      <c r="C64874" s="1" t="s">
        <v>9</v>
      </c>
      <c r="D64874" s="1"/>
      <c r="E64874" s="1"/>
    </row>
    <row r="64875" ht="15.75" customHeight="1">
      <c r="B64875" s="1" t="s">
        <v>31768</v>
      </c>
      <c r="C64875" s="1" t="s">
        <v>9</v>
      </c>
      <c r="D64875" s="1"/>
      <c r="E64875" s="1"/>
    </row>
    <row r="64876" ht="15.75" customHeight="1">
      <c r="B64876" s="1" t="s">
        <v>31769</v>
      </c>
      <c r="C64876" s="1" t="s">
        <v>9</v>
      </c>
      <c r="D64876" s="1"/>
      <c r="E64876" s="1"/>
    </row>
    <row r="64877" ht="15.75" customHeight="1">
      <c r="B64877" s="1" t="s">
        <v>31770</v>
      </c>
      <c r="C64877" s="1" t="s">
        <v>9</v>
      </c>
      <c r="D64877" s="1"/>
      <c r="E64877" s="1"/>
    </row>
    <row r="64878" ht="15.75" customHeight="1">
      <c r="B64878" s="1" t="s">
        <v>31771</v>
      </c>
      <c r="C64878" s="1" t="s">
        <v>9</v>
      </c>
      <c r="D64878" s="1"/>
      <c r="E64878" s="1"/>
    </row>
    <row r="64879" ht="15.75" customHeight="1">
      <c r="B64879" s="1" t="s">
        <v>31772</v>
      </c>
      <c r="C64879" s="1" t="s">
        <v>9</v>
      </c>
      <c r="D64879" s="1"/>
      <c r="E64879" s="1"/>
    </row>
    <row r="64880" ht="15.75" customHeight="1">
      <c r="B64880" s="1" t="s">
        <v>31773</v>
      </c>
      <c r="C64880" s="1" t="s">
        <v>9</v>
      </c>
      <c r="D64880" s="1"/>
      <c r="E64880" s="1"/>
    </row>
    <row r="64881" ht="15.75" customHeight="1">
      <c r="B64881" s="1" t="s">
        <v>31774</v>
      </c>
      <c r="C64881" s="1" t="s">
        <v>9</v>
      </c>
      <c r="D64881" s="1"/>
      <c r="E64881" s="1"/>
    </row>
    <row r="64882" ht="15.75" customHeight="1">
      <c r="B64882" s="1" t="s">
        <v>31775</v>
      </c>
      <c r="C64882" s="1" t="s">
        <v>9</v>
      </c>
      <c r="D64882" s="1"/>
      <c r="E64882" s="1"/>
    </row>
    <row r="64883" ht="15.75" customHeight="1">
      <c r="B64883" s="1" t="s">
        <v>31776</v>
      </c>
      <c r="C64883" s="1" t="s">
        <v>9</v>
      </c>
      <c r="D64883" s="1"/>
      <c r="E64883" s="1"/>
    </row>
    <row r="64884" ht="15.75" customHeight="1">
      <c r="B64884" s="1" t="s">
        <v>20786</v>
      </c>
      <c r="C64884" s="1" t="s">
        <v>9</v>
      </c>
      <c r="D64884" s="1"/>
      <c r="E64884" s="1"/>
    </row>
    <row r="64885" ht="15.75" customHeight="1">
      <c r="B64885" s="1" t="s">
        <v>31777</v>
      </c>
      <c r="C64885" s="1" t="s">
        <v>9</v>
      </c>
      <c r="D64885" s="1"/>
      <c r="E64885" s="1"/>
    </row>
    <row r="64886" ht="15.75" customHeight="1">
      <c r="B64886" s="1" t="s">
        <v>31778</v>
      </c>
      <c r="C64886" s="1" t="s">
        <v>9</v>
      </c>
      <c r="D64886" s="1"/>
      <c r="E64886" s="1"/>
    </row>
    <row r="64887" ht="15.75" customHeight="1">
      <c r="B64887" s="1" t="s">
        <v>31779</v>
      </c>
      <c r="C64887" s="1" t="s">
        <v>9</v>
      </c>
      <c r="D64887" s="1"/>
      <c r="E64887" s="1"/>
    </row>
    <row r="64888" ht="15.75" customHeight="1">
      <c r="B64888" s="1" t="s">
        <v>31780</v>
      </c>
      <c r="C64888" s="1" t="s">
        <v>9</v>
      </c>
      <c r="D64888" s="1"/>
      <c r="E64888" s="1"/>
    </row>
    <row r="64889" ht="15.75" customHeight="1">
      <c r="B64889" s="1" t="s">
        <v>31781</v>
      </c>
      <c r="C64889" s="1" t="s">
        <v>9</v>
      </c>
      <c r="D64889" s="1"/>
      <c r="E64889" s="1"/>
    </row>
    <row r="64890" ht="15.75" customHeight="1">
      <c r="B64890" s="1" t="s">
        <v>31782</v>
      </c>
      <c r="C64890" s="1" t="s">
        <v>9</v>
      </c>
      <c r="D64890" s="1"/>
      <c r="E64890" s="1"/>
    </row>
    <row r="64891" ht="15.75" customHeight="1">
      <c r="B64891" s="1" t="s">
        <v>31783</v>
      </c>
      <c r="C64891" s="1" t="s">
        <v>9</v>
      </c>
      <c r="D64891" s="1"/>
      <c r="E64891" s="1"/>
    </row>
    <row r="64892" ht="15.75" customHeight="1">
      <c r="B64892" s="1" t="s">
        <v>31784</v>
      </c>
      <c r="C64892" s="1" t="s">
        <v>9</v>
      </c>
      <c r="D64892" s="1"/>
      <c r="E64892" s="1"/>
    </row>
    <row r="64893" ht="15.75" customHeight="1">
      <c r="B64893" s="1" t="s">
        <v>31785</v>
      </c>
      <c r="C64893" s="1" t="s">
        <v>9</v>
      </c>
      <c r="D64893" s="1"/>
      <c r="E64893" s="1"/>
    </row>
    <row r="64894" ht="15.75" customHeight="1">
      <c r="B64894" s="1" t="s">
        <v>31786</v>
      </c>
      <c r="C64894" s="1" t="s">
        <v>9</v>
      </c>
      <c r="D64894" s="1"/>
      <c r="E64894" s="1"/>
    </row>
    <row r="64895" ht="15.75" customHeight="1">
      <c r="B64895" s="1" t="s">
        <v>31787</v>
      </c>
      <c r="C64895" s="1" t="s">
        <v>9</v>
      </c>
      <c r="D64895" s="1"/>
      <c r="E64895" s="1"/>
    </row>
    <row r="64896" ht="15.75" customHeight="1">
      <c r="B64896" s="1" t="s">
        <v>31788</v>
      </c>
      <c r="C64896" s="1" t="s">
        <v>9</v>
      </c>
      <c r="D64896" s="1"/>
      <c r="E64896" s="1"/>
    </row>
    <row r="64897" ht="15.75" customHeight="1">
      <c r="B64897" s="1" t="s">
        <v>31789</v>
      </c>
      <c r="C64897" s="1" t="s">
        <v>9</v>
      </c>
      <c r="D64897" s="1"/>
      <c r="E64897" s="1"/>
    </row>
    <row r="64898" ht="15.75" customHeight="1">
      <c r="B64898" s="1" t="s">
        <v>31790</v>
      </c>
      <c r="C64898" s="1" t="s">
        <v>9</v>
      </c>
      <c r="D64898" s="1"/>
      <c r="E64898" s="1"/>
    </row>
    <row r="64899" ht="15.75" customHeight="1">
      <c r="B64899" s="1" t="s">
        <v>31791</v>
      </c>
      <c r="C64899" s="1" t="s">
        <v>9</v>
      </c>
      <c r="D64899" s="1"/>
      <c r="E64899" s="1"/>
    </row>
    <row r="64900" ht="15.75" customHeight="1">
      <c r="B64900" s="1" t="s">
        <v>31792</v>
      </c>
      <c r="C64900" s="1" t="s">
        <v>9</v>
      </c>
      <c r="D64900" s="1"/>
      <c r="E64900" s="1"/>
    </row>
    <row r="64901" ht="15.75" customHeight="1">
      <c r="B64901" s="1" t="s">
        <v>2298</v>
      </c>
      <c r="C64901" s="1" t="s">
        <v>9</v>
      </c>
      <c r="D64901" s="1"/>
      <c r="E64901" s="1"/>
    </row>
    <row r="64902" ht="15.75" customHeight="1">
      <c r="B64902" s="1" t="s">
        <v>31793</v>
      </c>
      <c r="C64902" s="1" t="s">
        <v>9</v>
      </c>
      <c r="D64902" s="1"/>
      <c r="E64902" s="1"/>
    </row>
    <row r="64903" ht="15.75" customHeight="1">
      <c r="B64903" s="1" t="s">
        <v>31794</v>
      </c>
      <c r="C64903" s="1" t="s">
        <v>9</v>
      </c>
      <c r="D64903" s="1"/>
      <c r="E64903" s="1"/>
    </row>
    <row r="64904" ht="15.75" customHeight="1">
      <c r="B64904" s="1" t="s">
        <v>31795</v>
      </c>
      <c r="C64904" s="1" t="s">
        <v>9</v>
      </c>
      <c r="D64904" s="1"/>
      <c r="E64904" s="1"/>
    </row>
    <row r="64905" ht="15.75" customHeight="1">
      <c r="B64905" s="1" t="s">
        <v>31796</v>
      </c>
      <c r="C64905" s="1" t="s">
        <v>9</v>
      </c>
      <c r="D64905" s="1"/>
      <c r="E64905" s="1"/>
    </row>
    <row r="64906" ht="15.75" customHeight="1">
      <c r="B64906" s="1" t="s">
        <v>29493</v>
      </c>
      <c r="C64906" s="1" t="s">
        <v>9</v>
      </c>
      <c r="D64906" s="1"/>
      <c r="E64906" s="1"/>
    </row>
    <row r="64907" ht="15.75" customHeight="1">
      <c r="B64907" s="1" t="s">
        <v>31797</v>
      </c>
      <c r="C64907" s="1" t="s">
        <v>9</v>
      </c>
      <c r="D64907" s="1"/>
      <c r="E64907" s="1"/>
    </row>
    <row r="64908" ht="15.75" customHeight="1">
      <c r="B64908" s="1" t="s">
        <v>31798</v>
      </c>
      <c r="C64908" s="1" t="s">
        <v>9</v>
      </c>
      <c r="D64908" s="1"/>
      <c r="E64908" s="1"/>
    </row>
    <row r="64909" ht="15.75" customHeight="1">
      <c r="B64909" s="1" t="s">
        <v>31799</v>
      </c>
      <c r="C64909" s="1" t="s">
        <v>9</v>
      </c>
      <c r="D64909" s="1"/>
      <c r="E64909" s="1"/>
    </row>
    <row r="64910" ht="15.75" customHeight="1">
      <c r="B64910" s="1" t="s">
        <v>31800</v>
      </c>
      <c r="C64910" s="1" t="s">
        <v>9</v>
      </c>
      <c r="D64910" s="1"/>
      <c r="E64910" s="1"/>
    </row>
    <row r="64911" ht="15.75" customHeight="1">
      <c r="B64911" s="1" t="s">
        <v>31801</v>
      </c>
      <c r="C64911" s="1" t="s">
        <v>9</v>
      </c>
      <c r="D64911" s="1"/>
      <c r="E64911" s="1"/>
    </row>
    <row r="64912" ht="15.75" customHeight="1">
      <c r="B64912" s="1" t="s">
        <v>31802</v>
      </c>
      <c r="C64912" s="1" t="s">
        <v>9</v>
      </c>
      <c r="D64912" s="1"/>
      <c r="E64912" s="1"/>
    </row>
    <row r="64913" ht="15.75" customHeight="1">
      <c r="B64913" s="1" t="s">
        <v>31803</v>
      </c>
      <c r="C64913" s="1" t="s">
        <v>9</v>
      </c>
      <c r="D64913" s="1"/>
      <c r="E64913" s="1"/>
    </row>
    <row r="64914" ht="15.75" customHeight="1">
      <c r="B64914" s="1" t="s">
        <v>31804</v>
      </c>
      <c r="C64914" s="1" t="s">
        <v>9</v>
      </c>
      <c r="D64914" s="1"/>
      <c r="E64914" s="1"/>
    </row>
    <row r="64915" ht="15.75" customHeight="1">
      <c r="B64915" s="1" t="s">
        <v>31805</v>
      </c>
      <c r="C64915" s="1" t="s">
        <v>9</v>
      </c>
      <c r="D64915" s="1"/>
      <c r="E64915" s="1"/>
    </row>
    <row r="64916" ht="15.75" customHeight="1">
      <c r="B64916" s="1" t="s">
        <v>31806</v>
      </c>
      <c r="C64916" s="1" t="s">
        <v>9</v>
      </c>
      <c r="D64916" s="1"/>
      <c r="E64916" s="1"/>
    </row>
    <row r="64917" ht="15.75" customHeight="1">
      <c r="B64917" s="1" t="s">
        <v>31807</v>
      </c>
      <c r="C64917" s="1" t="s">
        <v>9</v>
      </c>
      <c r="D64917" s="1"/>
      <c r="E64917" s="1"/>
    </row>
    <row r="64918" ht="15.75" customHeight="1">
      <c r="B64918" s="1" t="s">
        <v>31808</v>
      </c>
      <c r="C64918" s="1" t="s">
        <v>9</v>
      </c>
      <c r="D64918" s="1"/>
      <c r="E64918" s="1"/>
    </row>
    <row r="64919" ht="15.75" customHeight="1">
      <c r="B64919" s="1" t="s">
        <v>31809</v>
      </c>
      <c r="C64919" s="1" t="s">
        <v>9</v>
      </c>
      <c r="D64919" s="1"/>
      <c r="E64919" s="1"/>
    </row>
    <row r="64920" ht="15.75" customHeight="1">
      <c r="B64920" s="1" t="s">
        <v>31810</v>
      </c>
      <c r="C64920" s="1" t="s">
        <v>9</v>
      </c>
      <c r="D64920" s="1"/>
      <c r="E64920" s="1"/>
    </row>
    <row r="64921" ht="15.75" customHeight="1">
      <c r="A64921" s="1" t="s">
        <v>20</v>
      </c>
    </row>
    <row r="64922" ht="15.75" customHeight="1">
      <c r="B64922" s="1" t="s">
        <v>31811</v>
      </c>
      <c r="C64922" s="1" t="s">
        <v>9</v>
      </c>
      <c r="D64922" s="1"/>
      <c r="E64922" s="1"/>
    </row>
    <row r="64923" ht="15.75" customHeight="1">
      <c r="B64923" s="1" t="s">
        <v>31812</v>
      </c>
      <c r="C64923" s="1" t="s">
        <v>9</v>
      </c>
      <c r="D64923" s="1"/>
      <c r="E64923" s="1"/>
    </row>
    <row r="64924" ht="15.75" customHeight="1">
      <c r="A64924" s="1" t="s">
        <v>27</v>
      </c>
    </row>
    <row r="64925" ht="15.75" customHeight="1">
      <c r="A64925" s="1" t="s">
        <v>28</v>
      </c>
      <c r="B64925" s="1" t="s">
        <v>27804</v>
      </c>
      <c r="C64925" s="1" t="s">
        <v>9</v>
      </c>
      <c r="D64925" s="1"/>
      <c r="E64925" s="1"/>
    </row>
    <row r="64926" ht="15.75" customHeight="1">
      <c r="A64926" s="1" t="s">
        <v>28</v>
      </c>
      <c r="B64926" s="1" t="s">
        <v>27919</v>
      </c>
      <c r="C64926" s="1" t="s">
        <v>9</v>
      </c>
      <c r="D64926" s="1"/>
      <c r="E64926" s="1"/>
    </row>
    <row r="64927" ht="15.75" customHeight="1">
      <c r="A64927" s="1" t="s">
        <v>28</v>
      </c>
      <c r="B64927" s="1" t="s">
        <v>27824</v>
      </c>
      <c r="C64927" s="1" t="s">
        <v>9</v>
      </c>
      <c r="D64927" s="1"/>
      <c r="E64927" s="1"/>
    </row>
    <row r="64928" ht="15.75" customHeight="1">
      <c r="A64928" s="1" t="s">
        <v>28</v>
      </c>
      <c r="B64928" s="1" t="s">
        <v>31813</v>
      </c>
      <c r="C64928" s="1" t="s">
        <v>9</v>
      </c>
      <c r="D64928" s="1"/>
      <c r="E64928" s="1"/>
    </row>
    <row r="64929" ht="15.75" customHeight="1">
      <c r="A64929" s="1" t="s">
        <v>28</v>
      </c>
      <c r="B64929" s="1" t="s">
        <v>335</v>
      </c>
      <c r="C64929" s="1" t="s">
        <v>9</v>
      </c>
      <c r="D64929" s="1"/>
      <c r="E64929" s="1"/>
    </row>
    <row r="64930" ht="15.75" customHeight="1">
      <c r="A64930" s="1" t="s">
        <v>28</v>
      </c>
      <c r="B64930" s="1" t="s">
        <v>179</v>
      </c>
      <c r="C64930" s="1" t="s">
        <v>9</v>
      </c>
      <c r="D64930" s="1"/>
      <c r="E64930" s="1"/>
    </row>
    <row r="64931" ht="15.75" customHeight="1">
      <c r="A64931" s="1" t="s">
        <v>28</v>
      </c>
      <c r="B64931" s="1" t="s">
        <v>1902</v>
      </c>
      <c r="C64931" s="1" t="s">
        <v>9</v>
      </c>
      <c r="D64931" s="1"/>
      <c r="E64931" s="1"/>
    </row>
    <row r="64932" ht="15.75" customHeight="1">
      <c r="A64932" s="1" t="s">
        <v>28</v>
      </c>
      <c r="B64932" s="1" t="s">
        <v>20827</v>
      </c>
      <c r="C64932" s="1" t="s">
        <v>9</v>
      </c>
      <c r="D64932" s="1"/>
      <c r="E64932" s="1"/>
    </row>
    <row r="64933" ht="15.75" customHeight="1">
      <c r="A64933" s="1" t="s">
        <v>28</v>
      </c>
      <c r="B64933" s="1" t="s">
        <v>28172</v>
      </c>
      <c r="C64933" s="1" t="s">
        <v>9</v>
      </c>
      <c r="D64933" s="1"/>
      <c r="E64933" s="1"/>
    </row>
    <row r="64934" ht="15.75" customHeight="1">
      <c r="A64934" s="1" t="s">
        <v>28</v>
      </c>
      <c r="B64934" s="1" t="s">
        <v>31814</v>
      </c>
      <c r="C64934" s="1" t="s">
        <v>9</v>
      </c>
      <c r="D64934" s="1"/>
      <c r="E64934" s="1"/>
    </row>
    <row r="64935" ht="15.75" customHeight="1">
      <c r="A64935" s="1" t="s">
        <v>28</v>
      </c>
      <c r="B64935" s="1" t="s">
        <v>20828</v>
      </c>
      <c r="C64935" s="1" t="s">
        <v>9</v>
      </c>
      <c r="D64935" s="1"/>
      <c r="E64935" s="1"/>
    </row>
    <row r="64936" ht="15.75" customHeight="1">
      <c r="A64936" s="1" t="s">
        <v>28</v>
      </c>
      <c r="B64936" s="1" t="s">
        <v>31815</v>
      </c>
      <c r="C64936" s="1" t="s">
        <v>9</v>
      </c>
      <c r="D64936" s="1"/>
      <c r="E64936" s="1"/>
    </row>
    <row r="64937" ht="15.75" customHeight="1">
      <c r="A64937" s="1" t="s">
        <v>28</v>
      </c>
      <c r="B64937" s="1" t="s">
        <v>31816</v>
      </c>
      <c r="C64937" s="1" t="s">
        <v>9</v>
      </c>
      <c r="D64937" s="1"/>
      <c r="E64937" s="1"/>
    </row>
    <row r="64938" ht="15.75" customHeight="1">
      <c r="A64938" s="1" t="s">
        <v>28</v>
      </c>
      <c r="B64938" s="1" t="s">
        <v>31817</v>
      </c>
      <c r="C64938" s="1" t="s">
        <v>9</v>
      </c>
      <c r="D64938" s="1"/>
      <c r="E64938" s="1"/>
    </row>
    <row r="64939" ht="15.75" customHeight="1">
      <c r="A64939" s="1" t="s">
        <v>28</v>
      </c>
      <c r="B64939" s="1" t="s">
        <v>931</v>
      </c>
      <c r="C64939" s="1" t="s">
        <v>9</v>
      </c>
      <c r="D64939" s="1"/>
      <c r="E64939" s="1"/>
    </row>
    <row r="64940" ht="15.75" customHeight="1">
      <c r="A64940" s="1" t="s">
        <v>28</v>
      </c>
      <c r="B64940" s="1" t="s">
        <v>27797</v>
      </c>
      <c r="C64940" s="1" t="s">
        <v>9</v>
      </c>
      <c r="D64940" s="1"/>
      <c r="E64940" s="1"/>
    </row>
    <row r="64941" ht="15.75" customHeight="1">
      <c r="A64941" s="1" t="s">
        <v>28</v>
      </c>
      <c r="B64941" s="1" t="s">
        <v>31818</v>
      </c>
      <c r="C64941" s="1" t="s">
        <v>9</v>
      </c>
      <c r="D64941" s="1"/>
      <c r="E64941" s="1"/>
    </row>
    <row r="64942" ht="15.75" customHeight="1">
      <c r="A64942" s="1" t="s">
        <v>28</v>
      </c>
      <c r="B64942" s="1" t="s">
        <v>27862</v>
      </c>
      <c r="C64942" s="1" t="s">
        <v>9</v>
      </c>
      <c r="D64942" s="1"/>
      <c r="E64942" s="1"/>
    </row>
    <row r="64943" ht="15.75" customHeight="1">
      <c r="A64943" s="1" t="s">
        <v>28</v>
      </c>
      <c r="B64943" s="1" t="s">
        <v>31819</v>
      </c>
      <c r="C64943" s="1" t="s">
        <v>9</v>
      </c>
      <c r="D64943" s="1"/>
      <c r="E64943" s="1"/>
    </row>
    <row r="64944" ht="15.75" customHeight="1">
      <c r="A64944" s="1" t="s">
        <v>28</v>
      </c>
      <c r="B64944" s="1" t="s">
        <v>3602</v>
      </c>
      <c r="C64944" s="1" t="s">
        <v>9</v>
      </c>
      <c r="D64944" s="1"/>
      <c r="E64944" s="1"/>
    </row>
    <row r="64945" ht="15.75" customHeight="1">
      <c r="A64945" s="1" t="s">
        <v>28</v>
      </c>
      <c r="B64945" s="1" t="s">
        <v>237</v>
      </c>
      <c r="C64945" s="1" t="s">
        <v>9</v>
      </c>
      <c r="D64945" s="1"/>
      <c r="E64945" s="1"/>
    </row>
    <row r="64946" ht="15.75" customHeight="1">
      <c r="A64946" s="1" t="s">
        <v>28</v>
      </c>
      <c r="B64946" s="1" t="s">
        <v>633</v>
      </c>
      <c r="C64946" s="1" t="s">
        <v>9</v>
      </c>
      <c r="D64946" s="1"/>
      <c r="E64946" s="1"/>
    </row>
    <row r="64947" ht="15.75" customHeight="1">
      <c r="A64947" s="1" t="s">
        <v>28</v>
      </c>
      <c r="B64947" s="1" t="s">
        <v>976</v>
      </c>
      <c r="C64947" s="1" t="s">
        <v>9</v>
      </c>
      <c r="D64947" s="1"/>
      <c r="E64947" s="1"/>
    </row>
    <row r="64948" ht="15.75" customHeight="1">
      <c r="A64948" s="1" t="s">
        <v>28</v>
      </c>
      <c r="B64948" s="1" t="s">
        <v>391</v>
      </c>
      <c r="C64948" s="1" t="s">
        <v>9</v>
      </c>
      <c r="D64948" s="1"/>
      <c r="E64948" s="1"/>
    </row>
    <row r="64949" ht="15.75" customHeight="1">
      <c r="A64949" s="1" t="s">
        <v>28</v>
      </c>
      <c r="B64949" s="1" t="s">
        <v>31820</v>
      </c>
      <c r="C64949" s="1" t="s">
        <v>9</v>
      </c>
      <c r="D64949" s="1"/>
      <c r="E64949" s="1"/>
    </row>
    <row r="64950" ht="15.75" customHeight="1">
      <c r="A64950" s="1" t="s">
        <v>28</v>
      </c>
      <c r="B64950" s="1" t="s">
        <v>989</v>
      </c>
      <c r="C64950" s="1" t="s">
        <v>9</v>
      </c>
      <c r="D64950" s="1"/>
      <c r="E64950" s="1"/>
    </row>
    <row r="64951" ht="15.75" customHeight="1">
      <c r="A64951" s="1" t="s">
        <v>28</v>
      </c>
      <c r="B64951" s="1" t="s">
        <v>19477</v>
      </c>
      <c r="C64951" s="1" t="s">
        <v>9</v>
      </c>
      <c r="D64951" s="1"/>
      <c r="E64951" s="1"/>
    </row>
    <row r="64952" ht="15.75" customHeight="1">
      <c r="A64952" s="1" t="s">
        <v>31821</v>
      </c>
      <c r="B64952" s="1" t="s">
        <v>31822</v>
      </c>
      <c r="D64952" s="1"/>
      <c r="E64952" s="1"/>
    </row>
    <row r="64953" ht="15.75" customHeight="1">
      <c r="A64953" s="2" t="s">
        <v>2</v>
      </c>
      <c r="B64953" s="2" t="s">
        <v>3</v>
      </c>
      <c r="C64953" s="2" t="s">
        <v>4</v>
      </c>
      <c r="D64953" s="2" t="s">
        <v>5</v>
      </c>
      <c r="E64953" s="2" t="s">
        <v>6</v>
      </c>
    </row>
    <row r="64954" ht="15.75" customHeight="1">
      <c r="A64954" s="1" t="s">
        <v>7</v>
      </c>
    </row>
    <row r="64955" ht="15.75" customHeight="1">
      <c r="B64955" s="1" t="s">
        <v>1024</v>
      </c>
      <c r="C64955" s="1" t="s">
        <v>9</v>
      </c>
      <c r="D64955" s="1"/>
      <c r="E64955" s="1"/>
    </row>
    <row r="64956" ht="15.75" customHeight="1">
      <c r="B64956" s="1" t="s">
        <v>12716</v>
      </c>
      <c r="C64956" s="1" t="s">
        <v>9</v>
      </c>
      <c r="D64956" s="1"/>
      <c r="E64956" s="1"/>
    </row>
    <row r="64957" ht="15.75" customHeight="1">
      <c r="A64957" s="1" t="s">
        <v>17</v>
      </c>
    </row>
    <row r="64958" ht="15.75" customHeight="1">
      <c r="A64958" s="1" t="s">
        <v>20</v>
      </c>
    </row>
    <row r="64959" ht="15.75" customHeight="1">
      <c r="B64959" s="1" t="s">
        <v>31823</v>
      </c>
      <c r="C64959" s="1" t="s">
        <v>9</v>
      </c>
      <c r="D64959" s="1"/>
      <c r="E64959" s="1"/>
    </row>
    <row r="64960" ht="15.75" customHeight="1">
      <c r="B64960" s="1" t="s">
        <v>31824</v>
      </c>
      <c r="C64960" s="1" t="s">
        <v>9</v>
      </c>
      <c r="D64960" s="1"/>
      <c r="E64960" s="1"/>
    </row>
    <row r="64961" ht="15.75" customHeight="1">
      <c r="A64961" s="1" t="s">
        <v>27</v>
      </c>
    </row>
    <row r="64962" ht="15.75" customHeight="1">
      <c r="A64962" s="1" t="s">
        <v>31825</v>
      </c>
      <c r="B64962" s="1" t="s">
        <v>31826</v>
      </c>
      <c r="D64962" s="1"/>
      <c r="E64962" s="1"/>
    </row>
    <row r="64963" ht="15.75" customHeight="1">
      <c r="A64963" s="2" t="s">
        <v>2</v>
      </c>
      <c r="B64963" s="2" t="s">
        <v>3</v>
      </c>
      <c r="C64963" s="2" t="s">
        <v>4</v>
      </c>
      <c r="D64963" s="2" t="s">
        <v>5</v>
      </c>
      <c r="E64963" s="2" t="s">
        <v>6</v>
      </c>
    </row>
    <row r="64964" ht="15.75" customHeight="1">
      <c r="A64964" s="1" t="s">
        <v>7</v>
      </c>
    </row>
    <row r="64965" ht="15.75" customHeight="1">
      <c r="B64965" s="1" t="s">
        <v>4517</v>
      </c>
      <c r="C64965" s="1" t="s">
        <v>9</v>
      </c>
      <c r="D64965" s="1"/>
      <c r="E64965" s="1"/>
    </row>
    <row r="64966" ht="15.75" customHeight="1">
      <c r="B64966" s="1" t="s">
        <v>12716</v>
      </c>
      <c r="C64966" s="1" t="s">
        <v>9</v>
      </c>
      <c r="D64966" s="1"/>
      <c r="E64966" s="1"/>
    </row>
    <row r="64967" ht="15.75" customHeight="1">
      <c r="B64967" s="1" t="s">
        <v>379</v>
      </c>
      <c r="C64967" s="1" t="s">
        <v>9</v>
      </c>
      <c r="D64967" s="1"/>
      <c r="E64967" s="1"/>
    </row>
    <row r="64968" ht="15.75" customHeight="1">
      <c r="B64968" s="1" t="s">
        <v>25230</v>
      </c>
      <c r="C64968" s="1" t="s">
        <v>9</v>
      </c>
      <c r="D64968" s="1"/>
      <c r="E64968" s="1"/>
    </row>
    <row r="64969" ht="15.75" customHeight="1">
      <c r="B64969" s="1" t="s">
        <v>28460</v>
      </c>
      <c r="C64969" s="1" t="s">
        <v>11</v>
      </c>
      <c r="D64969" s="1"/>
      <c r="E64969" s="1"/>
    </row>
    <row r="64970" ht="15.75" customHeight="1">
      <c r="B64970" s="1" t="s">
        <v>1024</v>
      </c>
      <c r="C64970" s="1" t="s">
        <v>9</v>
      </c>
      <c r="D64970" s="1"/>
      <c r="E64970" s="1"/>
    </row>
    <row r="64971" ht="15.75" customHeight="1">
      <c r="A64971" s="1" t="s">
        <v>17</v>
      </c>
    </row>
    <row r="64972" ht="15.75" customHeight="1">
      <c r="B64972" s="1" t="s">
        <v>31827</v>
      </c>
      <c r="C64972" s="1" t="s">
        <v>9</v>
      </c>
      <c r="D64972" s="1"/>
      <c r="E64972" s="1"/>
    </row>
    <row r="64973" ht="15.75" customHeight="1">
      <c r="B64973" s="1" t="s">
        <v>31828</v>
      </c>
      <c r="C64973" s="1" t="s">
        <v>9</v>
      </c>
      <c r="D64973" s="1"/>
      <c r="E64973" s="1"/>
    </row>
    <row r="64974" ht="15.75" customHeight="1">
      <c r="B64974" s="1" t="s">
        <v>31829</v>
      </c>
      <c r="C64974" s="1" t="s">
        <v>9</v>
      </c>
      <c r="D64974" s="1"/>
      <c r="E64974" s="1"/>
    </row>
    <row r="64975" ht="15.75" customHeight="1">
      <c r="B64975" s="1" t="s">
        <v>31830</v>
      </c>
      <c r="C64975" s="1" t="s">
        <v>9</v>
      </c>
      <c r="D64975" s="1"/>
      <c r="E64975" s="1"/>
    </row>
    <row r="64976" ht="15.75" customHeight="1">
      <c r="B64976" s="1" t="s">
        <v>31831</v>
      </c>
      <c r="C64976" s="1" t="s">
        <v>9</v>
      </c>
      <c r="D64976" s="1"/>
      <c r="E64976" s="1"/>
    </row>
    <row r="64977" ht="15.75" customHeight="1">
      <c r="B64977" s="1" t="s">
        <v>31832</v>
      </c>
      <c r="C64977" s="1" t="s">
        <v>9</v>
      </c>
      <c r="D64977" s="1"/>
      <c r="E64977" s="1"/>
    </row>
    <row r="64978" ht="15.75" customHeight="1">
      <c r="B64978" s="1" t="s">
        <v>31833</v>
      </c>
      <c r="C64978" s="1" t="s">
        <v>9</v>
      </c>
      <c r="D64978" s="1"/>
      <c r="E64978" s="1"/>
    </row>
    <row r="64979" ht="15.75" customHeight="1">
      <c r="B64979" s="1" t="s">
        <v>31834</v>
      </c>
      <c r="C64979" s="1" t="s">
        <v>9</v>
      </c>
      <c r="D64979" s="1"/>
      <c r="E64979" s="1"/>
    </row>
    <row r="64980" ht="15.75" customHeight="1">
      <c r="B64980" s="1" t="s">
        <v>31835</v>
      </c>
      <c r="C64980" s="1" t="s">
        <v>9</v>
      </c>
      <c r="D64980" s="1"/>
      <c r="E64980" s="1"/>
    </row>
    <row r="64981" ht="15.75" customHeight="1">
      <c r="B64981" s="1" t="s">
        <v>31836</v>
      </c>
      <c r="C64981" s="1" t="s">
        <v>9</v>
      </c>
      <c r="D64981" s="1"/>
      <c r="E64981" s="1"/>
    </row>
    <row r="64982" ht="15.75" customHeight="1">
      <c r="B64982" s="1" t="s">
        <v>31837</v>
      </c>
      <c r="C64982" s="1" t="s">
        <v>9</v>
      </c>
      <c r="D64982" s="1"/>
      <c r="E64982" s="1"/>
    </row>
    <row r="64983" ht="15.75" customHeight="1">
      <c r="B64983" s="1" t="s">
        <v>31838</v>
      </c>
      <c r="C64983" s="1" t="s">
        <v>9</v>
      </c>
      <c r="D64983" s="1"/>
      <c r="E64983" s="1"/>
    </row>
    <row r="64984" ht="15.75" customHeight="1">
      <c r="B64984" s="1" t="s">
        <v>31839</v>
      </c>
      <c r="C64984" s="1" t="s">
        <v>9</v>
      </c>
      <c r="D64984" s="1"/>
      <c r="E64984" s="1"/>
    </row>
    <row r="64985" ht="15.75" customHeight="1">
      <c r="B64985" s="1" t="s">
        <v>31840</v>
      </c>
      <c r="C64985" s="1" t="s">
        <v>9</v>
      </c>
      <c r="D64985" s="1"/>
      <c r="E64985" s="1"/>
    </row>
    <row r="64986" ht="15.75" customHeight="1">
      <c r="B64986" s="1" t="s">
        <v>31841</v>
      </c>
      <c r="C64986" s="1" t="s">
        <v>9</v>
      </c>
      <c r="D64986" s="1"/>
      <c r="E64986" s="1"/>
    </row>
    <row r="64987" ht="15.75" customHeight="1">
      <c r="B64987" s="1" t="s">
        <v>31842</v>
      </c>
      <c r="C64987" s="1" t="s">
        <v>9</v>
      </c>
      <c r="D64987" s="1"/>
      <c r="E64987" s="1"/>
    </row>
    <row r="64988" ht="15.75" customHeight="1">
      <c r="B64988" s="1" t="s">
        <v>31843</v>
      </c>
      <c r="C64988" s="1" t="s">
        <v>9</v>
      </c>
      <c r="D64988" s="1"/>
      <c r="E64988" s="1"/>
    </row>
    <row r="64989" ht="15.75" customHeight="1">
      <c r="B64989" s="1" t="s">
        <v>31844</v>
      </c>
      <c r="C64989" s="1" t="s">
        <v>9</v>
      </c>
      <c r="D64989" s="1"/>
      <c r="E64989" s="1"/>
    </row>
    <row r="64990" ht="15.75" customHeight="1">
      <c r="B64990" s="1" t="s">
        <v>31845</v>
      </c>
      <c r="C64990" s="1" t="s">
        <v>9</v>
      </c>
      <c r="D64990" s="1"/>
      <c r="E64990" s="1"/>
    </row>
    <row r="64991" ht="15.75" customHeight="1">
      <c r="B64991" s="1" t="s">
        <v>31846</v>
      </c>
      <c r="C64991" s="1" t="s">
        <v>9</v>
      </c>
      <c r="D64991" s="1"/>
      <c r="E64991" s="1"/>
    </row>
    <row r="64992" ht="15.75" customHeight="1">
      <c r="B64992" s="1" t="s">
        <v>31847</v>
      </c>
      <c r="C64992" s="1" t="s">
        <v>9</v>
      </c>
      <c r="D64992" s="1"/>
      <c r="E64992" s="1"/>
    </row>
    <row r="64993" ht="15.75" customHeight="1">
      <c r="B64993" s="1" t="s">
        <v>31848</v>
      </c>
      <c r="C64993" s="1" t="s">
        <v>9</v>
      </c>
      <c r="D64993" s="1"/>
      <c r="E64993" s="1"/>
    </row>
    <row r="64994" ht="15.75" customHeight="1">
      <c r="B64994" s="1" t="s">
        <v>31849</v>
      </c>
      <c r="C64994" s="1" t="s">
        <v>9</v>
      </c>
      <c r="D64994" s="1"/>
      <c r="E64994" s="1"/>
    </row>
    <row r="64995" ht="15.75" customHeight="1">
      <c r="B64995" s="1" t="s">
        <v>31850</v>
      </c>
      <c r="C64995" s="1" t="s">
        <v>9</v>
      </c>
      <c r="D64995" s="1"/>
      <c r="E64995" s="1"/>
    </row>
    <row r="64996" ht="15.75" customHeight="1">
      <c r="B64996" s="1" t="s">
        <v>31851</v>
      </c>
      <c r="C64996" s="1" t="s">
        <v>9</v>
      </c>
      <c r="D64996" s="1"/>
      <c r="E64996" s="1"/>
    </row>
    <row r="64997" ht="15.75" customHeight="1">
      <c r="B64997" s="1" t="s">
        <v>31852</v>
      </c>
      <c r="C64997" s="1" t="s">
        <v>9</v>
      </c>
      <c r="D64997" s="1"/>
      <c r="E64997" s="1"/>
    </row>
    <row r="64998" ht="15.75" customHeight="1">
      <c r="B64998" s="1" t="s">
        <v>31853</v>
      </c>
      <c r="C64998" s="1" t="s">
        <v>9</v>
      </c>
      <c r="D64998" s="1"/>
      <c r="E64998" s="1"/>
    </row>
    <row r="64999" ht="15.75" customHeight="1">
      <c r="B64999" s="1" t="s">
        <v>31854</v>
      </c>
      <c r="C64999" s="1" t="s">
        <v>9</v>
      </c>
      <c r="D64999" s="1"/>
      <c r="E64999" s="1"/>
    </row>
    <row r="65000" ht="15.75" customHeight="1">
      <c r="B65000" s="1" t="s">
        <v>31855</v>
      </c>
      <c r="C65000" s="1" t="s">
        <v>9</v>
      </c>
      <c r="D65000" s="1"/>
      <c r="E65000" s="1"/>
    </row>
    <row r="65001" ht="15.75" customHeight="1">
      <c r="B65001" s="1" t="s">
        <v>31856</v>
      </c>
      <c r="C65001" s="1" t="s">
        <v>9</v>
      </c>
      <c r="D65001" s="1"/>
      <c r="E65001" s="1"/>
    </row>
    <row r="65002" ht="15.75" customHeight="1">
      <c r="B65002" s="1" t="s">
        <v>31857</v>
      </c>
      <c r="C65002" s="1" t="s">
        <v>9</v>
      </c>
      <c r="D65002" s="1"/>
      <c r="E65002" s="1"/>
    </row>
    <row r="65003" ht="15.75" customHeight="1">
      <c r="B65003" s="1" t="s">
        <v>31858</v>
      </c>
      <c r="C65003" s="1" t="s">
        <v>9</v>
      </c>
      <c r="D65003" s="1"/>
      <c r="E65003" s="1"/>
    </row>
    <row r="65004" ht="15.75" customHeight="1">
      <c r="B65004" s="1" t="s">
        <v>31859</v>
      </c>
      <c r="C65004" s="1" t="s">
        <v>9</v>
      </c>
      <c r="D65004" s="1"/>
      <c r="E65004" s="1"/>
    </row>
    <row r="65005" ht="15.75" customHeight="1">
      <c r="B65005" s="1" t="s">
        <v>31860</v>
      </c>
      <c r="C65005" s="1" t="s">
        <v>9</v>
      </c>
      <c r="D65005" s="1"/>
      <c r="E65005" s="1"/>
    </row>
    <row r="65006" ht="15.75" customHeight="1">
      <c r="B65006" s="1" t="s">
        <v>31861</v>
      </c>
      <c r="C65006" s="1" t="s">
        <v>9</v>
      </c>
      <c r="D65006" s="1"/>
      <c r="E65006" s="1"/>
    </row>
    <row r="65007" ht="15.75" customHeight="1">
      <c r="B65007" s="1" t="s">
        <v>31862</v>
      </c>
      <c r="C65007" s="1" t="s">
        <v>9</v>
      </c>
      <c r="D65007" s="1"/>
      <c r="E65007" s="1"/>
    </row>
    <row r="65008" ht="15.75" customHeight="1">
      <c r="B65008" s="1" t="s">
        <v>31863</v>
      </c>
      <c r="C65008" s="1" t="s">
        <v>9</v>
      </c>
      <c r="D65008" s="1"/>
      <c r="E65008" s="1"/>
    </row>
    <row r="65009" ht="15.75" customHeight="1">
      <c r="B65009" s="1" t="s">
        <v>31864</v>
      </c>
      <c r="C65009" s="1" t="s">
        <v>9</v>
      </c>
      <c r="D65009" s="1"/>
      <c r="E65009" s="1"/>
    </row>
    <row r="65010" ht="15.75" customHeight="1">
      <c r="B65010" s="1" t="s">
        <v>31865</v>
      </c>
      <c r="C65010" s="1" t="s">
        <v>9</v>
      </c>
      <c r="D65010" s="1"/>
      <c r="E65010" s="1"/>
    </row>
    <row r="65011" ht="15.75" customHeight="1">
      <c r="B65011" s="1" t="s">
        <v>31866</v>
      </c>
      <c r="C65011" s="1" t="s">
        <v>9</v>
      </c>
      <c r="D65011" s="1"/>
      <c r="E65011" s="1"/>
    </row>
    <row r="65012" ht="15.75" customHeight="1">
      <c r="B65012" s="1" t="s">
        <v>31867</v>
      </c>
      <c r="C65012" s="1" t="s">
        <v>9</v>
      </c>
      <c r="D65012" s="1"/>
      <c r="E65012" s="1"/>
    </row>
    <row r="65013" ht="15.75" customHeight="1">
      <c r="B65013" s="1" t="s">
        <v>31868</v>
      </c>
      <c r="C65013" s="1" t="s">
        <v>9</v>
      </c>
      <c r="D65013" s="1"/>
      <c r="E65013" s="1"/>
    </row>
    <row r="65014" ht="15.75" customHeight="1">
      <c r="B65014" s="1" t="s">
        <v>31869</v>
      </c>
      <c r="C65014" s="1" t="s">
        <v>9</v>
      </c>
      <c r="D65014" s="1"/>
      <c r="E65014" s="1"/>
    </row>
    <row r="65015" ht="15.75" customHeight="1">
      <c r="B65015" s="1" t="s">
        <v>31870</v>
      </c>
      <c r="C65015" s="1" t="s">
        <v>9</v>
      </c>
      <c r="D65015" s="1"/>
      <c r="E65015" s="1"/>
    </row>
    <row r="65016" ht="15.75" customHeight="1">
      <c r="B65016" s="1" t="s">
        <v>31871</v>
      </c>
      <c r="C65016" s="1" t="s">
        <v>9</v>
      </c>
      <c r="D65016" s="1"/>
      <c r="E65016" s="1"/>
    </row>
    <row r="65017" ht="15.75" customHeight="1">
      <c r="B65017" s="1" t="s">
        <v>31872</v>
      </c>
      <c r="C65017" s="1" t="s">
        <v>9</v>
      </c>
      <c r="D65017" s="1"/>
      <c r="E65017" s="1"/>
    </row>
    <row r="65018" ht="15.75" customHeight="1">
      <c r="B65018" s="1" t="s">
        <v>31873</v>
      </c>
      <c r="C65018" s="1" t="s">
        <v>9</v>
      </c>
      <c r="D65018" s="1"/>
      <c r="E65018" s="1"/>
    </row>
    <row r="65019" ht="15.75" customHeight="1">
      <c r="B65019" s="1" t="s">
        <v>31874</v>
      </c>
      <c r="C65019" s="1" t="s">
        <v>9</v>
      </c>
      <c r="D65019" s="1"/>
      <c r="E65019" s="1"/>
    </row>
    <row r="65020" ht="15.75" customHeight="1">
      <c r="B65020" s="1" t="s">
        <v>31875</v>
      </c>
      <c r="C65020" s="1" t="s">
        <v>9</v>
      </c>
      <c r="D65020" s="1"/>
      <c r="E65020" s="1"/>
    </row>
    <row r="65021" ht="15.75" customHeight="1">
      <c r="B65021" s="1" t="s">
        <v>31876</v>
      </c>
      <c r="C65021" s="1" t="s">
        <v>9</v>
      </c>
      <c r="D65021" s="1"/>
      <c r="E65021" s="1"/>
    </row>
    <row r="65022" ht="15.75" customHeight="1">
      <c r="B65022" s="1" t="s">
        <v>31877</v>
      </c>
      <c r="C65022" s="1" t="s">
        <v>9</v>
      </c>
      <c r="D65022" s="1"/>
      <c r="E65022" s="1"/>
    </row>
    <row r="65023" ht="15.75" customHeight="1">
      <c r="B65023" s="1" t="s">
        <v>31878</v>
      </c>
      <c r="C65023" s="1" t="s">
        <v>9</v>
      </c>
      <c r="D65023" s="1"/>
      <c r="E65023" s="1"/>
    </row>
    <row r="65024" ht="15.75" customHeight="1">
      <c r="B65024" s="1" t="s">
        <v>31879</v>
      </c>
      <c r="C65024" s="1" t="s">
        <v>9</v>
      </c>
      <c r="D65024" s="1"/>
      <c r="E65024" s="1"/>
    </row>
    <row r="65025" ht="15.75" customHeight="1">
      <c r="B65025" s="1" t="s">
        <v>31880</v>
      </c>
      <c r="C65025" s="1" t="s">
        <v>9</v>
      </c>
      <c r="D65025" s="1"/>
      <c r="E65025" s="1"/>
    </row>
    <row r="65026" ht="15.75" customHeight="1">
      <c r="B65026" s="1" t="s">
        <v>31881</v>
      </c>
      <c r="C65026" s="1" t="s">
        <v>9</v>
      </c>
      <c r="D65026" s="1"/>
      <c r="E65026" s="1"/>
    </row>
    <row r="65027" ht="15.75" customHeight="1">
      <c r="B65027" s="1" t="s">
        <v>31882</v>
      </c>
      <c r="C65027" s="1" t="s">
        <v>9</v>
      </c>
      <c r="D65027" s="1"/>
      <c r="E65027" s="1"/>
    </row>
    <row r="65028" ht="15.75" customHeight="1">
      <c r="B65028" s="1" t="s">
        <v>31883</v>
      </c>
      <c r="C65028" s="1" t="s">
        <v>9</v>
      </c>
      <c r="D65028" s="1"/>
      <c r="E65028" s="1"/>
    </row>
    <row r="65029" ht="15.75" customHeight="1">
      <c r="B65029" s="1" t="s">
        <v>31884</v>
      </c>
      <c r="C65029" s="1" t="s">
        <v>9</v>
      </c>
      <c r="D65029" s="1"/>
      <c r="E65029" s="1"/>
    </row>
    <row r="65030" ht="15.75" customHeight="1">
      <c r="B65030" s="1" t="s">
        <v>31885</v>
      </c>
      <c r="C65030" s="1" t="s">
        <v>9</v>
      </c>
      <c r="D65030" s="1"/>
      <c r="E65030" s="1"/>
    </row>
    <row r="65031" ht="15.75" customHeight="1">
      <c r="B65031" s="1" t="s">
        <v>31886</v>
      </c>
      <c r="C65031" s="1" t="s">
        <v>9</v>
      </c>
      <c r="D65031" s="1"/>
      <c r="E65031" s="1"/>
    </row>
    <row r="65032" ht="15.75" customHeight="1">
      <c r="B65032" s="1" t="s">
        <v>31887</v>
      </c>
      <c r="C65032" s="1" t="s">
        <v>9</v>
      </c>
      <c r="D65032" s="1"/>
      <c r="E65032" s="1"/>
    </row>
    <row r="65033" ht="15.75" customHeight="1">
      <c r="B65033" s="1" t="s">
        <v>31888</v>
      </c>
      <c r="C65033" s="1" t="s">
        <v>9</v>
      </c>
      <c r="D65033" s="1"/>
      <c r="E65033" s="1"/>
    </row>
    <row r="65034" ht="15.75" customHeight="1">
      <c r="B65034" s="1" t="s">
        <v>31889</v>
      </c>
      <c r="C65034" s="1" t="s">
        <v>9</v>
      </c>
      <c r="D65034" s="1"/>
      <c r="E65034" s="1"/>
    </row>
    <row r="65035" ht="15.75" customHeight="1">
      <c r="B65035" s="1" t="s">
        <v>31890</v>
      </c>
      <c r="C65035" s="1" t="s">
        <v>9</v>
      </c>
      <c r="D65035" s="1"/>
      <c r="E65035" s="1"/>
    </row>
    <row r="65036" ht="15.75" customHeight="1">
      <c r="B65036" s="1" t="s">
        <v>31891</v>
      </c>
      <c r="C65036" s="1" t="s">
        <v>9</v>
      </c>
      <c r="D65036" s="1"/>
      <c r="E65036" s="1"/>
    </row>
    <row r="65037" ht="15.75" customHeight="1">
      <c r="B65037" s="1" t="s">
        <v>31892</v>
      </c>
      <c r="C65037" s="1" t="s">
        <v>9</v>
      </c>
      <c r="D65037" s="1"/>
      <c r="E65037" s="1"/>
    </row>
    <row r="65038" ht="15.75" customHeight="1">
      <c r="B65038" s="1" t="s">
        <v>31893</v>
      </c>
      <c r="C65038" s="1" t="s">
        <v>9</v>
      </c>
      <c r="D65038" s="1"/>
      <c r="E65038" s="1"/>
    </row>
    <row r="65039" ht="15.75" customHeight="1">
      <c r="B65039" s="1" t="s">
        <v>31894</v>
      </c>
      <c r="C65039" s="1" t="s">
        <v>9</v>
      </c>
      <c r="D65039" s="1"/>
      <c r="E65039" s="1"/>
    </row>
    <row r="65040" ht="15.75" customHeight="1">
      <c r="B65040" s="1" t="s">
        <v>31895</v>
      </c>
      <c r="C65040" s="1" t="s">
        <v>9</v>
      </c>
      <c r="D65040" s="1"/>
      <c r="E65040" s="1"/>
    </row>
    <row r="65041" ht="15.75" customHeight="1">
      <c r="B65041" s="1" t="s">
        <v>31896</v>
      </c>
      <c r="C65041" s="1" t="s">
        <v>9</v>
      </c>
      <c r="D65041" s="1"/>
      <c r="E65041" s="1"/>
    </row>
    <row r="65042" ht="15.75" customHeight="1">
      <c r="B65042" s="1" t="s">
        <v>31897</v>
      </c>
      <c r="C65042" s="1" t="s">
        <v>9</v>
      </c>
      <c r="D65042" s="1"/>
      <c r="E65042" s="1"/>
    </row>
    <row r="65043" ht="15.75" customHeight="1">
      <c r="B65043" s="1" t="s">
        <v>31898</v>
      </c>
      <c r="C65043" s="1" t="s">
        <v>9</v>
      </c>
      <c r="D65043" s="1"/>
      <c r="E65043" s="1"/>
    </row>
    <row r="65044" ht="15.75" customHeight="1">
      <c r="B65044" s="1" t="s">
        <v>31899</v>
      </c>
      <c r="C65044" s="1" t="s">
        <v>9</v>
      </c>
      <c r="D65044" s="1"/>
      <c r="E65044" s="1"/>
    </row>
    <row r="65045" ht="15.75" customHeight="1">
      <c r="B65045" s="1" t="s">
        <v>31900</v>
      </c>
      <c r="C65045" s="1" t="s">
        <v>9</v>
      </c>
      <c r="D65045" s="1"/>
      <c r="E65045" s="1"/>
    </row>
    <row r="65046" ht="15.75" customHeight="1">
      <c r="B65046" s="1" t="s">
        <v>31901</v>
      </c>
      <c r="C65046" s="1" t="s">
        <v>9</v>
      </c>
      <c r="D65046" s="1"/>
      <c r="E65046" s="1"/>
    </row>
    <row r="65047" ht="15.75" customHeight="1">
      <c r="B65047" s="1" t="s">
        <v>31902</v>
      </c>
      <c r="C65047" s="1" t="s">
        <v>9</v>
      </c>
      <c r="D65047" s="1"/>
      <c r="E65047" s="1"/>
    </row>
    <row r="65048" ht="15.75" customHeight="1">
      <c r="B65048" s="1" t="s">
        <v>31903</v>
      </c>
      <c r="C65048" s="1" t="s">
        <v>9</v>
      </c>
      <c r="D65048" s="1"/>
      <c r="E65048" s="1"/>
    </row>
    <row r="65049" ht="15.75" customHeight="1">
      <c r="B65049" s="1" t="s">
        <v>31904</v>
      </c>
      <c r="C65049" s="1" t="s">
        <v>9</v>
      </c>
      <c r="D65049" s="1"/>
      <c r="E65049" s="1"/>
    </row>
    <row r="65050" ht="15.75" customHeight="1">
      <c r="B65050" s="1" t="s">
        <v>31905</v>
      </c>
      <c r="C65050" s="1" t="s">
        <v>9</v>
      </c>
      <c r="D65050" s="1"/>
      <c r="E65050" s="1"/>
    </row>
    <row r="65051" ht="15.75" customHeight="1">
      <c r="B65051" s="1" t="s">
        <v>31906</v>
      </c>
      <c r="C65051" s="1" t="s">
        <v>9</v>
      </c>
      <c r="D65051" s="1"/>
      <c r="E65051" s="1"/>
    </row>
    <row r="65052" ht="15.75" customHeight="1">
      <c r="B65052" s="1" t="s">
        <v>31907</v>
      </c>
      <c r="C65052" s="1" t="s">
        <v>9</v>
      </c>
      <c r="D65052" s="1"/>
      <c r="E65052" s="1"/>
    </row>
    <row r="65053" ht="15.75" customHeight="1">
      <c r="B65053" s="1" t="s">
        <v>31908</v>
      </c>
      <c r="C65053" s="1" t="s">
        <v>9</v>
      </c>
      <c r="D65053" s="1"/>
      <c r="E65053" s="1"/>
    </row>
    <row r="65054" ht="15.75" customHeight="1">
      <c r="B65054" s="1" t="s">
        <v>31909</v>
      </c>
      <c r="C65054" s="1" t="s">
        <v>9</v>
      </c>
      <c r="D65054" s="1"/>
      <c r="E65054" s="1"/>
    </row>
    <row r="65055" ht="15.75" customHeight="1">
      <c r="B65055" s="1" t="s">
        <v>31910</v>
      </c>
      <c r="C65055" s="1" t="s">
        <v>9</v>
      </c>
      <c r="D65055" s="1"/>
      <c r="E65055" s="1"/>
    </row>
    <row r="65056" ht="15.75" customHeight="1">
      <c r="B65056" s="1" t="s">
        <v>31911</v>
      </c>
      <c r="C65056" s="1" t="s">
        <v>9</v>
      </c>
      <c r="D65056" s="1"/>
      <c r="E65056" s="1"/>
    </row>
    <row r="65057" ht="15.75" customHeight="1">
      <c r="B65057" s="1" t="s">
        <v>31912</v>
      </c>
      <c r="C65057" s="1" t="s">
        <v>9</v>
      </c>
      <c r="D65057" s="1"/>
      <c r="E65057" s="1"/>
    </row>
    <row r="65058" ht="15.75" customHeight="1">
      <c r="B65058" s="1" t="s">
        <v>31913</v>
      </c>
      <c r="C65058" s="1" t="s">
        <v>9</v>
      </c>
      <c r="D65058" s="1"/>
      <c r="E65058" s="1"/>
    </row>
    <row r="65059" ht="15.75" customHeight="1">
      <c r="B65059" s="1" t="s">
        <v>31914</v>
      </c>
      <c r="C65059" s="1" t="s">
        <v>9</v>
      </c>
      <c r="D65059" s="1"/>
      <c r="E65059" s="1"/>
    </row>
    <row r="65060" ht="15.75" customHeight="1">
      <c r="B65060" s="1" t="s">
        <v>31915</v>
      </c>
      <c r="C65060" s="1" t="s">
        <v>9</v>
      </c>
      <c r="D65060" s="1"/>
      <c r="E65060" s="1"/>
    </row>
    <row r="65061" ht="15.75" customHeight="1">
      <c r="B65061" s="1" t="s">
        <v>31916</v>
      </c>
      <c r="C65061" s="1" t="s">
        <v>9</v>
      </c>
      <c r="D65061" s="1"/>
      <c r="E65061" s="1"/>
    </row>
    <row r="65062" ht="15.75" customHeight="1">
      <c r="B65062" s="1" t="s">
        <v>31917</v>
      </c>
      <c r="C65062" s="1" t="s">
        <v>9</v>
      </c>
      <c r="D65062" s="1"/>
      <c r="E65062" s="1"/>
    </row>
    <row r="65063" ht="15.75" customHeight="1">
      <c r="B65063" s="1" t="s">
        <v>31918</v>
      </c>
      <c r="C65063" s="1" t="s">
        <v>9</v>
      </c>
      <c r="D65063" s="1"/>
      <c r="E65063" s="1"/>
    </row>
    <row r="65064" ht="15.75" customHeight="1">
      <c r="B65064" s="1" t="s">
        <v>31919</v>
      </c>
      <c r="C65064" s="1" t="s">
        <v>9</v>
      </c>
      <c r="D65064" s="1"/>
      <c r="E65064" s="1"/>
    </row>
    <row r="65065" ht="15.75" customHeight="1">
      <c r="B65065" s="1" t="s">
        <v>31920</v>
      </c>
      <c r="C65065" s="1" t="s">
        <v>9</v>
      </c>
      <c r="D65065" s="1"/>
      <c r="E65065" s="1"/>
    </row>
    <row r="65066" ht="15.75" customHeight="1">
      <c r="B65066" s="1" t="s">
        <v>31921</v>
      </c>
      <c r="C65066" s="1" t="s">
        <v>9</v>
      </c>
      <c r="D65066" s="1"/>
      <c r="E65066" s="1"/>
    </row>
    <row r="65067" ht="15.75" customHeight="1">
      <c r="B65067" s="1" t="s">
        <v>31922</v>
      </c>
      <c r="C65067" s="1" t="s">
        <v>9</v>
      </c>
      <c r="D65067" s="1"/>
      <c r="E65067" s="1"/>
    </row>
    <row r="65068" ht="15.75" customHeight="1">
      <c r="B65068" s="1" t="s">
        <v>31923</v>
      </c>
      <c r="C65068" s="1" t="s">
        <v>9</v>
      </c>
      <c r="D65068" s="1"/>
      <c r="E65068" s="1"/>
    </row>
    <row r="65069" ht="15.75" customHeight="1">
      <c r="B65069" s="1" t="s">
        <v>31924</v>
      </c>
      <c r="C65069" s="1" t="s">
        <v>9</v>
      </c>
      <c r="D65069" s="1"/>
      <c r="E65069" s="1"/>
    </row>
    <row r="65070" ht="15.75" customHeight="1">
      <c r="B65070" s="1" t="s">
        <v>31925</v>
      </c>
      <c r="C65070" s="1" t="s">
        <v>9</v>
      </c>
      <c r="D65070" s="1"/>
      <c r="E65070" s="1"/>
    </row>
    <row r="65071" ht="15.75" customHeight="1">
      <c r="B65071" s="1" t="s">
        <v>31926</v>
      </c>
      <c r="C65071" s="1" t="s">
        <v>9</v>
      </c>
      <c r="D65071" s="1"/>
      <c r="E65071" s="1"/>
    </row>
    <row r="65072" ht="15.75" customHeight="1">
      <c r="B65072" s="1" t="s">
        <v>31927</v>
      </c>
      <c r="C65072" s="1" t="s">
        <v>9</v>
      </c>
      <c r="D65072" s="1"/>
      <c r="E65072" s="1"/>
    </row>
    <row r="65073" ht="15.75" customHeight="1">
      <c r="B65073" s="1" t="s">
        <v>31928</v>
      </c>
      <c r="C65073" s="1" t="s">
        <v>9</v>
      </c>
      <c r="D65073" s="1"/>
      <c r="E65073" s="1"/>
    </row>
    <row r="65074" ht="15.75" customHeight="1">
      <c r="B65074" s="1" t="s">
        <v>31929</v>
      </c>
      <c r="C65074" s="1" t="s">
        <v>9</v>
      </c>
      <c r="D65074" s="1"/>
      <c r="E65074" s="1"/>
    </row>
    <row r="65075" ht="15.75" customHeight="1">
      <c r="B65075" s="1" t="s">
        <v>31930</v>
      </c>
      <c r="C65075" s="1" t="s">
        <v>9</v>
      </c>
      <c r="D65075" s="1"/>
      <c r="E65075" s="1"/>
    </row>
    <row r="65076" ht="15.75" customHeight="1">
      <c r="B65076" s="1" t="s">
        <v>31931</v>
      </c>
      <c r="C65076" s="1" t="s">
        <v>9</v>
      </c>
      <c r="D65076" s="1"/>
      <c r="E65076" s="1"/>
    </row>
    <row r="65077" ht="15.75" customHeight="1">
      <c r="B65077" s="1" t="s">
        <v>31932</v>
      </c>
      <c r="C65077" s="1" t="s">
        <v>9</v>
      </c>
      <c r="D65077" s="1"/>
      <c r="E65077" s="1"/>
    </row>
    <row r="65078" ht="15.75" customHeight="1">
      <c r="B65078" s="1" t="s">
        <v>31933</v>
      </c>
      <c r="C65078" s="1" t="s">
        <v>9</v>
      </c>
      <c r="D65078" s="1"/>
      <c r="E65078" s="1"/>
    </row>
    <row r="65079" ht="15.75" customHeight="1">
      <c r="B65079" s="1" t="s">
        <v>31934</v>
      </c>
      <c r="C65079" s="1" t="s">
        <v>9</v>
      </c>
      <c r="D65079" s="1"/>
      <c r="E65079" s="1"/>
    </row>
    <row r="65080" ht="15.75" customHeight="1">
      <c r="B65080" s="1" t="s">
        <v>31935</v>
      </c>
      <c r="C65080" s="1" t="s">
        <v>9</v>
      </c>
      <c r="D65080" s="1"/>
      <c r="E65080" s="1"/>
    </row>
    <row r="65081" ht="15.75" customHeight="1">
      <c r="B65081" s="1" t="s">
        <v>31936</v>
      </c>
      <c r="C65081" s="1" t="s">
        <v>9</v>
      </c>
      <c r="D65081" s="1"/>
      <c r="E65081" s="1"/>
    </row>
    <row r="65082" ht="15.75" customHeight="1">
      <c r="B65082" s="1" t="s">
        <v>31937</v>
      </c>
      <c r="C65082" s="1" t="s">
        <v>9</v>
      </c>
      <c r="D65082" s="1"/>
      <c r="E65082" s="1"/>
    </row>
    <row r="65083" ht="15.75" customHeight="1">
      <c r="B65083" s="1" t="s">
        <v>31938</v>
      </c>
      <c r="C65083" s="1" t="s">
        <v>9</v>
      </c>
      <c r="D65083" s="1"/>
      <c r="E65083" s="1"/>
    </row>
    <row r="65084" ht="15.75" customHeight="1">
      <c r="B65084" s="1" t="s">
        <v>31939</v>
      </c>
      <c r="C65084" s="1" t="s">
        <v>9</v>
      </c>
      <c r="D65084" s="1"/>
      <c r="E65084" s="1"/>
    </row>
    <row r="65085" ht="15.75" customHeight="1">
      <c r="B65085" s="1" t="s">
        <v>31940</v>
      </c>
      <c r="C65085" s="1" t="s">
        <v>9</v>
      </c>
      <c r="D65085" s="1"/>
      <c r="E65085" s="1"/>
    </row>
    <row r="65086" ht="15.75" customHeight="1">
      <c r="B65086" s="1" t="s">
        <v>31941</v>
      </c>
      <c r="C65086" s="1" t="s">
        <v>9</v>
      </c>
      <c r="D65086" s="1"/>
      <c r="E65086" s="1"/>
    </row>
    <row r="65087" ht="15.75" customHeight="1">
      <c r="B65087" s="1" t="s">
        <v>31942</v>
      </c>
      <c r="C65087" s="1" t="s">
        <v>9</v>
      </c>
      <c r="D65087" s="1"/>
      <c r="E65087" s="1"/>
    </row>
    <row r="65088" ht="15.75" customHeight="1">
      <c r="B65088" s="1" t="s">
        <v>31943</v>
      </c>
      <c r="C65088" s="1" t="s">
        <v>9</v>
      </c>
      <c r="D65088" s="1"/>
      <c r="E65088" s="1"/>
    </row>
    <row r="65089" ht="15.75" customHeight="1">
      <c r="B65089" s="1" t="s">
        <v>31944</v>
      </c>
      <c r="C65089" s="1" t="s">
        <v>9</v>
      </c>
      <c r="D65089" s="1"/>
      <c r="E65089" s="1"/>
    </row>
    <row r="65090" ht="15.75" customHeight="1">
      <c r="B65090" s="1" t="s">
        <v>31945</v>
      </c>
      <c r="C65090" s="1" t="s">
        <v>9</v>
      </c>
      <c r="D65090" s="1"/>
      <c r="E65090" s="1"/>
    </row>
    <row r="65091" ht="15.75" customHeight="1">
      <c r="B65091" s="1" t="s">
        <v>31946</v>
      </c>
      <c r="C65091" s="1" t="s">
        <v>9</v>
      </c>
      <c r="D65091" s="1"/>
      <c r="E65091" s="1"/>
    </row>
    <row r="65092" ht="15.75" customHeight="1">
      <c r="B65092" s="1" t="s">
        <v>31947</v>
      </c>
      <c r="C65092" s="1" t="s">
        <v>9</v>
      </c>
      <c r="D65092" s="1"/>
      <c r="E65092" s="1"/>
    </row>
    <row r="65093" ht="15.75" customHeight="1">
      <c r="B65093" s="1" t="s">
        <v>31948</v>
      </c>
      <c r="C65093" s="1" t="s">
        <v>9</v>
      </c>
      <c r="D65093" s="1"/>
      <c r="E65093" s="1"/>
    </row>
    <row r="65094" ht="15.75" customHeight="1">
      <c r="B65094" s="1" t="s">
        <v>31949</v>
      </c>
      <c r="C65094" s="1" t="s">
        <v>9</v>
      </c>
      <c r="D65094" s="1"/>
      <c r="E65094" s="1"/>
    </row>
    <row r="65095" ht="15.75" customHeight="1">
      <c r="B65095" s="1" t="s">
        <v>31950</v>
      </c>
      <c r="C65095" s="1" t="s">
        <v>9</v>
      </c>
      <c r="D65095" s="1"/>
      <c r="E65095" s="1"/>
    </row>
    <row r="65096" ht="15.75" customHeight="1">
      <c r="B65096" s="1" t="s">
        <v>31951</v>
      </c>
      <c r="C65096" s="1" t="s">
        <v>9</v>
      </c>
      <c r="D65096" s="1"/>
      <c r="E65096" s="1"/>
    </row>
    <row r="65097" ht="15.75" customHeight="1">
      <c r="B65097" s="1" t="s">
        <v>31952</v>
      </c>
      <c r="C65097" s="1" t="s">
        <v>9</v>
      </c>
      <c r="D65097" s="1"/>
      <c r="E65097" s="1"/>
    </row>
    <row r="65098" ht="15.75" customHeight="1">
      <c r="B65098" s="1" t="s">
        <v>31953</v>
      </c>
      <c r="C65098" s="1" t="s">
        <v>9</v>
      </c>
      <c r="D65098" s="1"/>
      <c r="E65098" s="1"/>
    </row>
    <row r="65099" ht="15.75" customHeight="1">
      <c r="B65099" s="1" t="s">
        <v>31954</v>
      </c>
      <c r="C65099" s="1" t="s">
        <v>9</v>
      </c>
      <c r="D65099" s="1"/>
      <c r="E65099" s="1"/>
    </row>
    <row r="65100" ht="15.75" customHeight="1">
      <c r="B65100" s="1" t="s">
        <v>31955</v>
      </c>
      <c r="C65100" s="1" t="s">
        <v>9</v>
      </c>
      <c r="D65100" s="1"/>
      <c r="E65100" s="1"/>
    </row>
    <row r="65101" ht="15.75" customHeight="1">
      <c r="B65101" s="1" t="s">
        <v>31956</v>
      </c>
      <c r="C65101" s="1" t="s">
        <v>9</v>
      </c>
      <c r="D65101" s="1"/>
      <c r="E65101" s="1"/>
    </row>
    <row r="65102" ht="15.75" customHeight="1">
      <c r="B65102" s="1" t="s">
        <v>31957</v>
      </c>
      <c r="C65102" s="1" t="s">
        <v>9</v>
      </c>
      <c r="D65102" s="1"/>
      <c r="E65102" s="1"/>
    </row>
    <row r="65103" ht="15.75" customHeight="1">
      <c r="B65103" s="1" t="s">
        <v>31958</v>
      </c>
      <c r="C65103" s="1" t="s">
        <v>9</v>
      </c>
      <c r="D65103" s="1"/>
      <c r="E65103" s="1"/>
    </row>
    <row r="65104" ht="15.75" customHeight="1">
      <c r="B65104" s="1" t="s">
        <v>31959</v>
      </c>
      <c r="C65104" s="1" t="s">
        <v>9</v>
      </c>
      <c r="D65104" s="1"/>
      <c r="E65104" s="1"/>
    </row>
    <row r="65105" ht="15.75" customHeight="1">
      <c r="B65105" s="1" t="s">
        <v>31960</v>
      </c>
      <c r="C65105" s="1" t="s">
        <v>9</v>
      </c>
      <c r="D65105" s="1"/>
      <c r="E65105" s="1"/>
    </row>
    <row r="65106" ht="15.75" customHeight="1">
      <c r="B65106" s="1" t="s">
        <v>31961</v>
      </c>
      <c r="C65106" s="1" t="s">
        <v>9</v>
      </c>
      <c r="D65106" s="1"/>
      <c r="E65106" s="1"/>
    </row>
    <row r="65107" ht="15.75" customHeight="1">
      <c r="B65107" s="1" t="s">
        <v>31962</v>
      </c>
      <c r="C65107" s="1" t="s">
        <v>9</v>
      </c>
      <c r="D65107" s="1"/>
      <c r="E65107" s="1"/>
    </row>
    <row r="65108" ht="15.75" customHeight="1">
      <c r="B65108" s="1" t="s">
        <v>31963</v>
      </c>
      <c r="C65108" s="1" t="s">
        <v>9</v>
      </c>
      <c r="D65108" s="1"/>
      <c r="E65108" s="1"/>
    </row>
    <row r="65109" ht="15.75" customHeight="1">
      <c r="B65109" s="1" t="s">
        <v>31964</v>
      </c>
      <c r="C65109" s="1" t="s">
        <v>9</v>
      </c>
      <c r="D65109" s="1"/>
      <c r="E65109" s="1"/>
    </row>
    <row r="65110" ht="15.75" customHeight="1">
      <c r="B65110" s="1" t="s">
        <v>31965</v>
      </c>
      <c r="C65110" s="1" t="s">
        <v>9</v>
      </c>
      <c r="D65110" s="1"/>
      <c r="E65110" s="1"/>
    </row>
    <row r="65111" ht="15.75" customHeight="1">
      <c r="B65111" s="1" t="s">
        <v>31966</v>
      </c>
      <c r="C65111" s="1" t="s">
        <v>9</v>
      </c>
      <c r="D65111" s="1"/>
      <c r="E65111" s="1"/>
    </row>
    <row r="65112" ht="15.75" customHeight="1">
      <c r="B65112" s="1" t="s">
        <v>31967</v>
      </c>
      <c r="C65112" s="1" t="s">
        <v>9</v>
      </c>
      <c r="D65112" s="1"/>
      <c r="E65112" s="1"/>
    </row>
    <row r="65113" ht="15.75" customHeight="1">
      <c r="B65113" s="1" t="s">
        <v>31968</v>
      </c>
      <c r="C65113" s="1" t="s">
        <v>9</v>
      </c>
      <c r="D65113" s="1"/>
      <c r="E65113" s="1"/>
    </row>
    <row r="65114" ht="15.75" customHeight="1">
      <c r="B65114" s="1" t="s">
        <v>31969</v>
      </c>
      <c r="C65114" s="1" t="s">
        <v>9</v>
      </c>
      <c r="D65114" s="1"/>
      <c r="E65114" s="1"/>
    </row>
    <row r="65115" ht="15.75" customHeight="1">
      <c r="B65115" s="1" t="s">
        <v>31970</v>
      </c>
      <c r="C65115" s="1" t="s">
        <v>9</v>
      </c>
      <c r="D65115" s="1"/>
      <c r="E65115" s="1"/>
    </row>
    <row r="65116" ht="15.75" customHeight="1">
      <c r="B65116" s="1" t="s">
        <v>31971</v>
      </c>
      <c r="C65116" s="1" t="s">
        <v>9</v>
      </c>
      <c r="D65116" s="1"/>
      <c r="E65116" s="1"/>
    </row>
    <row r="65117" ht="15.75" customHeight="1">
      <c r="B65117" s="1" t="s">
        <v>31972</v>
      </c>
      <c r="C65117" s="1" t="s">
        <v>9</v>
      </c>
      <c r="D65117" s="1"/>
      <c r="E65117" s="1"/>
    </row>
    <row r="65118" ht="15.75" customHeight="1">
      <c r="B65118" s="1" t="s">
        <v>31973</v>
      </c>
      <c r="C65118" s="1" t="s">
        <v>9</v>
      </c>
      <c r="D65118" s="1"/>
      <c r="E65118" s="1"/>
    </row>
    <row r="65119" ht="15.75" customHeight="1">
      <c r="B65119" s="1" t="s">
        <v>31974</v>
      </c>
      <c r="C65119" s="1" t="s">
        <v>9</v>
      </c>
      <c r="D65119" s="1"/>
      <c r="E65119" s="1"/>
    </row>
    <row r="65120" ht="15.75" customHeight="1">
      <c r="B65120" s="1" t="s">
        <v>31975</v>
      </c>
      <c r="C65120" s="1" t="s">
        <v>9</v>
      </c>
      <c r="D65120" s="1"/>
      <c r="E65120" s="1"/>
    </row>
    <row r="65121" ht="15.75" customHeight="1">
      <c r="B65121" s="1" t="s">
        <v>31976</v>
      </c>
      <c r="C65121" s="1" t="s">
        <v>9</v>
      </c>
      <c r="D65121" s="1"/>
      <c r="E65121" s="1"/>
    </row>
    <row r="65122" ht="15.75" customHeight="1">
      <c r="B65122" s="1" t="s">
        <v>31977</v>
      </c>
      <c r="C65122" s="1" t="s">
        <v>9</v>
      </c>
      <c r="D65122" s="1"/>
      <c r="E65122" s="1"/>
    </row>
    <row r="65123" ht="15.75" customHeight="1">
      <c r="B65123" s="1" t="s">
        <v>31978</v>
      </c>
      <c r="C65123" s="1" t="s">
        <v>9</v>
      </c>
      <c r="D65123" s="1"/>
      <c r="E65123" s="1"/>
    </row>
    <row r="65124" ht="15.75" customHeight="1">
      <c r="B65124" s="1" t="s">
        <v>31979</v>
      </c>
      <c r="C65124" s="1" t="s">
        <v>9</v>
      </c>
      <c r="D65124" s="1"/>
      <c r="E65124" s="1"/>
    </row>
    <row r="65125" ht="15.75" customHeight="1">
      <c r="B65125" s="1" t="s">
        <v>31980</v>
      </c>
      <c r="C65125" s="1" t="s">
        <v>9</v>
      </c>
      <c r="D65125" s="1"/>
      <c r="E65125" s="1"/>
    </row>
    <row r="65126" ht="15.75" customHeight="1">
      <c r="B65126" s="1" t="s">
        <v>31981</v>
      </c>
      <c r="C65126" s="1" t="s">
        <v>9</v>
      </c>
      <c r="D65126" s="1"/>
      <c r="E65126" s="1"/>
    </row>
    <row r="65127" ht="15.75" customHeight="1">
      <c r="B65127" s="1" t="s">
        <v>31982</v>
      </c>
      <c r="C65127" s="1" t="s">
        <v>9</v>
      </c>
      <c r="D65127" s="1"/>
      <c r="E65127" s="1"/>
    </row>
    <row r="65128" ht="15.75" customHeight="1">
      <c r="B65128" s="1" t="s">
        <v>31983</v>
      </c>
      <c r="C65128" s="1" t="s">
        <v>9</v>
      </c>
      <c r="D65128" s="1"/>
      <c r="E65128" s="1"/>
    </row>
    <row r="65129" ht="15.75" customHeight="1">
      <c r="B65129" s="1" t="s">
        <v>31984</v>
      </c>
      <c r="C65129" s="1" t="s">
        <v>9</v>
      </c>
      <c r="D65129" s="1"/>
      <c r="E65129" s="1"/>
    </row>
    <row r="65130" ht="15.75" customHeight="1">
      <c r="B65130" s="1" t="s">
        <v>31985</v>
      </c>
      <c r="C65130" s="1" t="s">
        <v>9</v>
      </c>
      <c r="D65130" s="1"/>
      <c r="E65130" s="1"/>
    </row>
    <row r="65131" ht="15.75" customHeight="1">
      <c r="B65131" s="1" t="s">
        <v>31986</v>
      </c>
      <c r="C65131" s="1" t="s">
        <v>9</v>
      </c>
      <c r="D65131" s="1"/>
      <c r="E65131" s="1"/>
    </row>
    <row r="65132" ht="15.75" customHeight="1">
      <c r="B65132" s="1" t="s">
        <v>31987</v>
      </c>
      <c r="C65132" s="1" t="s">
        <v>9</v>
      </c>
      <c r="D65132" s="1"/>
      <c r="E65132" s="1"/>
    </row>
    <row r="65133" ht="15.75" customHeight="1">
      <c r="B65133" s="1" t="s">
        <v>31988</v>
      </c>
      <c r="C65133" s="1" t="s">
        <v>9</v>
      </c>
      <c r="D65133" s="1"/>
      <c r="E65133" s="1"/>
    </row>
    <row r="65134" ht="15.75" customHeight="1">
      <c r="B65134" s="1" t="s">
        <v>31989</v>
      </c>
      <c r="C65134" s="1" t="s">
        <v>9</v>
      </c>
      <c r="D65134" s="1"/>
      <c r="E65134" s="1"/>
    </row>
    <row r="65135" ht="15.75" customHeight="1">
      <c r="B65135" s="1" t="s">
        <v>31990</v>
      </c>
      <c r="C65135" s="1" t="s">
        <v>9</v>
      </c>
      <c r="D65135" s="1"/>
      <c r="E65135" s="1"/>
    </row>
    <row r="65136" ht="15.75" customHeight="1">
      <c r="B65136" s="1" t="s">
        <v>31991</v>
      </c>
      <c r="C65136" s="1" t="s">
        <v>9</v>
      </c>
      <c r="D65136" s="1"/>
      <c r="E65136" s="1"/>
    </row>
    <row r="65137" ht="15.75" customHeight="1">
      <c r="B65137" s="1" t="s">
        <v>31992</v>
      </c>
      <c r="C65137" s="1" t="s">
        <v>9</v>
      </c>
      <c r="D65137" s="1"/>
      <c r="E65137" s="1"/>
    </row>
    <row r="65138" ht="15.75" customHeight="1">
      <c r="B65138" s="1" t="s">
        <v>31993</v>
      </c>
      <c r="C65138" s="1" t="s">
        <v>9</v>
      </c>
      <c r="D65138" s="1"/>
      <c r="E65138" s="1"/>
    </row>
    <row r="65139" ht="15.75" customHeight="1">
      <c r="B65139" s="1" t="s">
        <v>31994</v>
      </c>
      <c r="C65139" s="1" t="s">
        <v>9</v>
      </c>
      <c r="D65139" s="1"/>
      <c r="E65139" s="1"/>
    </row>
    <row r="65140" ht="15.75" customHeight="1">
      <c r="B65140" s="1" t="s">
        <v>31995</v>
      </c>
      <c r="C65140" s="1" t="s">
        <v>9</v>
      </c>
      <c r="D65140" s="1"/>
      <c r="E65140" s="1"/>
    </row>
    <row r="65141" ht="15.75" customHeight="1">
      <c r="B65141" s="1" t="s">
        <v>31996</v>
      </c>
      <c r="C65141" s="1" t="s">
        <v>9</v>
      </c>
      <c r="D65141" s="1"/>
      <c r="E65141" s="1"/>
    </row>
    <row r="65142" ht="15.75" customHeight="1">
      <c r="B65142" s="1" t="s">
        <v>31997</v>
      </c>
      <c r="C65142" s="1" t="s">
        <v>9</v>
      </c>
      <c r="D65142" s="1"/>
      <c r="E65142" s="1"/>
    </row>
    <row r="65143" ht="15.75" customHeight="1">
      <c r="B65143" s="1" t="s">
        <v>31998</v>
      </c>
      <c r="C65143" s="1" t="s">
        <v>9</v>
      </c>
      <c r="D65143" s="1"/>
      <c r="E65143" s="1"/>
    </row>
    <row r="65144" ht="15.75" customHeight="1">
      <c r="B65144" s="1" t="s">
        <v>31999</v>
      </c>
      <c r="C65144" s="1" t="s">
        <v>9</v>
      </c>
      <c r="D65144" s="1"/>
      <c r="E65144" s="1"/>
    </row>
    <row r="65145" ht="15.75" customHeight="1">
      <c r="B65145" s="1" t="s">
        <v>32000</v>
      </c>
      <c r="C65145" s="1" t="s">
        <v>9</v>
      </c>
      <c r="D65145" s="1"/>
      <c r="E65145" s="1"/>
    </row>
    <row r="65146" ht="15.75" customHeight="1">
      <c r="B65146" s="1" t="s">
        <v>32001</v>
      </c>
      <c r="C65146" s="1" t="s">
        <v>9</v>
      </c>
      <c r="D65146" s="1"/>
      <c r="E65146" s="1"/>
    </row>
    <row r="65147" ht="15.75" customHeight="1">
      <c r="B65147" s="1" t="s">
        <v>32002</v>
      </c>
      <c r="C65147" s="1" t="s">
        <v>9</v>
      </c>
      <c r="D65147" s="1"/>
      <c r="E65147" s="1"/>
    </row>
    <row r="65148" ht="15.75" customHeight="1">
      <c r="B65148" s="1" t="s">
        <v>32003</v>
      </c>
      <c r="C65148" s="1" t="s">
        <v>9</v>
      </c>
      <c r="D65148" s="1"/>
      <c r="E65148" s="1"/>
    </row>
    <row r="65149" ht="15.75" customHeight="1">
      <c r="B65149" s="1" t="s">
        <v>32004</v>
      </c>
      <c r="C65149" s="1" t="s">
        <v>9</v>
      </c>
      <c r="D65149" s="1"/>
      <c r="E65149" s="1"/>
    </row>
    <row r="65150" ht="15.75" customHeight="1">
      <c r="B65150" s="1" t="s">
        <v>32005</v>
      </c>
      <c r="C65150" s="1" t="s">
        <v>9</v>
      </c>
      <c r="D65150" s="1"/>
      <c r="E65150" s="1"/>
    </row>
    <row r="65151" ht="15.75" customHeight="1">
      <c r="B65151" s="1" t="s">
        <v>32006</v>
      </c>
      <c r="C65151" s="1" t="s">
        <v>9</v>
      </c>
      <c r="D65151" s="1"/>
      <c r="E65151" s="1"/>
    </row>
    <row r="65152" ht="15.75" customHeight="1">
      <c r="B65152" s="1" t="s">
        <v>32007</v>
      </c>
      <c r="C65152" s="1" t="s">
        <v>9</v>
      </c>
      <c r="D65152" s="1"/>
      <c r="E65152" s="1"/>
    </row>
    <row r="65153" ht="15.75" customHeight="1">
      <c r="B65153" s="1" t="s">
        <v>32008</v>
      </c>
      <c r="C65153" s="1" t="s">
        <v>9</v>
      </c>
      <c r="D65153" s="1"/>
      <c r="E65153" s="1"/>
    </row>
    <row r="65154" ht="15.75" customHeight="1">
      <c r="B65154" s="1" t="s">
        <v>32009</v>
      </c>
      <c r="C65154" s="1" t="s">
        <v>9</v>
      </c>
      <c r="D65154" s="1"/>
      <c r="E65154" s="1"/>
    </row>
    <row r="65155" ht="15.75" customHeight="1">
      <c r="B65155" s="1" t="s">
        <v>32010</v>
      </c>
      <c r="C65155" s="1" t="s">
        <v>9</v>
      </c>
      <c r="D65155" s="1"/>
      <c r="E65155" s="1"/>
    </row>
    <row r="65156" ht="15.75" customHeight="1">
      <c r="B65156" s="1" t="s">
        <v>32011</v>
      </c>
      <c r="C65156" s="1" t="s">
        <v>9</v>
      </c>
      <c r="D65156" s="1"/>
      <c r="E65156" s="1"/>
    </row>
    <row r="65157" ht="15.75" customHeight="1">
      <c r="B65157" s="1" t="s">
        <v>32012</v>
      </c>
      <c r="C65157" s="1" t="s">
        <v>9</v>
      </c>
      <c r="D65157" s="1"/>
      <c r="E65157" s="1"/>
    </row>
    <row r="65158" ht="15.75" customHeight="1">
      <c r="B65158" s="1" t="s">
        <v>32013</v>
      </c>
      <c r="C65158" s="1" t="s">
        <v>9</v>
      </c>
      <c r="D65158" s="1"/>
      <c r="E65158" s="1"/>
    </row>
    <row r="65159" ht="15.75" customHeight="1">
      <c r="B65159" s="1" t="s">
        <v>32014</v>
      </c>
      <c r="C65159" s="1" t="s">
        <v>9</v>
      </c>
      <c r="D65159" s="1"/>
      <c r="E65159" s="1"/>
    </row>
    <row r="65160" ht="15.75" customHeight="1">
      <c r="B65160" s="1" t="s">
        <v>32015</v>
      </c>
      <c r="C65160" s="1" t="s">
        <v>9</v>
      </c>
      <c r="D65160" s="1"/>
      <c r="E65160" s="1"/>
    </row>
    <row r="65161" ht="15.75" customHeight="1">
      <c r="B65161" s="1" t="s">
        <v>32016</v>
      </c>
      <c r="C65161" s="1" t="s">
        <v>9</v>
      </c>
      <c r="D65161" s="1"/>
      <c r="E65161" s="1"/>
    </row>
    <row r="65162" ht="15.75" customHeight="1">
      <c r="B65162" s="1" t="s">
        <v>32017</v>
      </c>
      <c r="C65162" s="1" t="s">
        <v>9</v>
      </c>
      <c r="D65162" s="1"/>
      <c r="E65162" s="1"/>
    </row>
    <row r="65163" ht="15.75" customHeight="1">
      <c r="B65163" s="1" t="s">
        <v>32018</v>
      </c>
      <c r="C65163" s="1" t="s">
        <v>9</v>
      </c>
      <c r="D65163" s="1"/>
      <c r="E65163" s="1"/>
    </row>
    <row r="65164" ht="15.75" customHeight="1">
      <c r="B65164" s="1" t="s">
        <v>32019</v>
      </c>
      <c r="C65164" s="1" t="s">
        <v>9</v>
      </c>
      <c r="D65164" s="1"/>
      <c r="E65164" s="1"/>
    </row>
    <row r="65165" ht="15.75" customHeight="1">
      <c r="B65165" s="1" t="s">
        <v>32020</v>
      </c>
      <c r="C65165" s="1" t="s">
        <v>9</v>
      </c>
      <c r="D65165" s="1"/>
      <c r="E65165" s="1"/>
    </row>
    <row r="65166" ht="15.75" customHeight="1">
      <c r="B65166" s="1" t="s">
        <v>32021</v>
      </c>
      <c r="C65166" s="1" t="s">
        <v>9</v>
      </c>
      <c r="D65166" s="1"/>
      <c r="E65166" s="1"/>
    </row>
    <row r="65167" ht="15.75" customHeight="1">
      <c r="B65167" s="1" t="s">
        <v>32022</v>
      </c>
      <c r="C65167" s="1" t="s">
        <v>9</v>
      </c>
      <c r="D65167" s="1"/>
      <c r="E65167" s="1"/>
    </row>
    <row r="65168" ht="15.75" customHeight="1">
      <c r="B65168" s="1" t="s">
        <v>32023</v>
      </c>
      <c r="C65168" s="1" t="s">
        <v>9</v>
      </c>
      <c r="D65168" s="1"/>
      <c r="E65168" s="1"/>
    </row>
    <row r="65169" ht="15.75" customHeight="1">
      <c r="B65169" s="1" t="s">
        <v>32024</v>
      </c>
      <c r="C65169" s="1" t="s">
        <v>9</v>
      </c>
      <c r="D65169" s="1"/>
      <c r="E65169" s="1"/>
    </row>
    <row r="65170" ht="15.75" customHeight="1">
      <c r="B65170" s="1" t="s">
        <v>32025</v>
      </c>
      <c r="C65170" s="1" t="s">
        <v>9</v>
      </c>
      <c r="D65170" s="1"/>
      <c r="E65170" s="1"/>
    </row>
    <row r="65171" ht="15.75" customHeight="1">
      <c r="B65171" s="1" t="s">
        <v>32026</v>
      </c>
      <c r="C65171" s="1" t="s">
        <v>9</v>
      </c>
      <c r="D65171" s="1"/>
      <c r="E65171" s="1"/>
    </row>
    <row r="65172" ht="15.75" customHeight="1">
      <c r="B65172" s="1" t="s">
        <v>32027</v>
      </c>
      <c r="C65172" s="1" t="s">
        <v>9</v>
      </c>
      <c r="D65172" s="1"/>
      <c r="E65172" s="1"/>
    </row>
    <row r="65173" ht="15.75" customHeight="1">
      <c r="B65173" s="1" t="s">
        <v>32028</v>
      </c>
      <c r="C65173" s="1" t="s">
        <v>9</v>
      </c>
      <c r="D65173" s="1"/>
      <c r="E65173" s="1"/>
    </row>
    <row r="65174" ht="15.75" customHeight="1">
      <c r="B65174" s="1" t="s">
        <v>32029</v>
      </c>
      <c r="C65174" s="1" t="s">
        <v>9</v>
      </c>
      <c r="D65174" s="1"/>
      <c r="E65174" s="1"/>
    </row>
    <row r="65175" ht="15.75" customHeight="1">
      <c r="B65175" s="1" t="s">
        <v>32030</v>
      </c>
      <c r="C65175" s="1" t="s">
        <v>9</v>
      </c>
      <c r="D65175" s="1"/>
      <c r="E65175" s="1"/>
    </row>
    <row r="65176" ht="15.75" customHeight="1">
      <c r="B65176" s="1" t="s">
        <v>32031</v>
      </c>
      <c r="C65176" s="1" t="s">
        <v>9</v>
      </c>
      <c r="D65176" s="1"/>
      <c r="E65176" s="1"/>
    </row>
    <row r="65177" ht="15.75" customHeight="1">
      <c r="B65177" s="1" t="s">
        <v>32032</v>
      </c>
      <c r="C65177" s="1" t="s">
        <v>9</v>
      </c>
      <c r="D65177" s="1"/>
      <c r="E65177" s="1"/>
    </row>
    <row r="65178" ht="15.75" customHeight="1">
      <c r="B65178" s="1" t="s">
        <v>32033</v>
      </c>
      <c r="C65178" s="1" t="s">
        <v>9</v>
      </c>
      <c r="D65178" s="1"/>
      <c r="E65178" s="1"/>
    </row>
    <row r="65179" ht="15.75" customHeight="1">
      <c r="B65179" s="1" t="s">
        <v>32034</v>
      </c>
      <c r="C65179" s="1" t="s">
        <v>9</v>
      </c>
      <c r="D65179" s="1"/>
      <c r="E65179" s="1"/>
    </row>
    <row r="65180" ht="15.75" customHeight="1">
      <c r="B65180" s="1" t="s">
        <v>32035</v>
      </c>
      <c r="C65180" s="1" t="s">
        <v>9</v>
      </c>
      <c r="D65180" s="1"/>
      <c r="E65180" s="1"/>
    </row>
    <row r="65181" ht="15.75" customHeight="1">
      <c r="B65181" s="1" t="s">
        <v>32036</v>
      </c>
      <c r="C65181" s="1" t="s">
        <v>9</v>
      </c>
      <c r="D65181" s="1"/>
      <c r="E65181" s="1"/>
    </row>
    <row r="65182" ht="15.75" customHeight="1">
      <c r="B65182" s="1" t="s">
        <v>32037</v>
      </c>
      <c r="C65182" s="1" t="s">
        <v>9</v>
      </c>
      <c r="D65182" s="1"/>
      <c r="E65182" s="1"/>
    </row>
    <row r="65183" ht="15.75" customHeight="1">
      <c r="B65183" s="1" t="s">
        <v>32038</v>
      </c>
      <c r="C65183" s="1" t="s">
        <v>9</v>
      </c>
      <c r="D65183" s="1"/>
      <c r="E65183" s="1"/>
    </row>
    <row r="65184" ht="15.75" customHeight="1">
      <c r="B65184" s="1" t="s">
        <v>32039</v>
      </c>
      <c r="C65184" s="1" t="s">
        <v>9</v>
      </c>
      <c r="D65184" s="1"/>
      <c r="E65184" s="1"/>
    </row>
    <row r="65185" ht="15.75" customHeight="1">
      <c r="B65185" s="1" t="s">
        <v>32040</v>
      </c>
      <c r="C65185" s="1" t="s">
        <v>9</v>
      </c>
      <c r="D65185" s="1"/>
      <c r="E65185" s="1"/>
    </row>
    <row r="65186" ht="15.75" customHeight="1">
      <c r="B65186" s="1" t="s">
        <v>32041</v>
      </c>
      <c r="C65186" s="1" t="s">
        <v>9</v>
      </c>
      <c r="D65186" s="1"/>
      <c r="E65186" s="1"/>
    </row>
    <row r="65187" ht="15.75" customHeight="1">
      <c r="B65187" s="1" t="s">
        <v>32042</v>
      </c>
      <c r="C65187" s="1" t="s">
        <v>9</v>
      </c>
      <c r="D65187" s="1"/>
      <c r="E65187" s="1"/>
    </row>
    <row r="65188" ht="15.75" customHeight="1">
      <c r="B65188" s="1" t="s">
        <v>32043</v>
      </c>
      <c r="C65188" s="1" t="s">
        <v>9</v>
      </c>
      <c r="D65188" s="1"/>
      <c r="E65188" s="1"/>
    </row>
    <row r="65189" ht="15.75" customHeight="1">
      <c r="B65189" s="1" t="s">
        <v>32044</v>
      </c>
      <c r="C65189" s="1" t="s">
        <v>9</v>
      </c>
      <c r="D65189" s="1"/>
      <c r="E65189" s="1"/>
    </row>
    <row r="65190" ht="15.75" customHeight="1">
      <c r="B65190" s="1" t="s">
        <v>32045</v>
      </c>
      <c r="C65190" s="1" t="s">
        <v>9</v>
      </c>
      <c r="D65190" s="1"/>
      <c r="E65190" s="1"/>
    </row>
    <row r="65191" ht="15.75" customHeight="1">
      <c r="B65191" s="1" t="s">
        <v>32046</v>
      </c>
      <c r="C65191" s="1" t="s">
        <v>9</v>
      </c>
      <c r="D65191" s="1"/>
      <c r="E65191" s="1"/>
    </row>
    <row r="65192" ht="15.75" customHeight="1">
      <c r="B65192" s="1" t="s">
        <v>32047</v>
      </c>
      <c r="C65192" s="1" t="s">
        <v>9</v>
      </c>
      <c r="D65192" s="1"/>
      <c r="E65192" s="1"/>
    </row>
    <row r="65193" ht="15.75" customHeight="1">
      <c r="B65193" s="1" t="s">
        <v>32048</v>
      </c>
      <c r="C65193" s="1" t="s">
        <v>9</v>
      </c>
      <c r="D65193" s="1"/>
      <c r="E65193" s="1"/>
    </row>
    <row r="65194" ht="15.75" customHeight="1">
      <c r="B65194" s="1" t="s">
        <v>32049</v>
      </c>
      <c r="C65194" s="1" t="s">
        <v>9</v>
      </c>
      <c r="D65194" s="1"/>
      <c r="E65194" s="1"/>
    </row>
    <row r="65195" ht="15.75" customHeight="1">
      <c r="B65195" s="1" t="s">
        <v>32050</v>
      </c>
      <c r="C65195" s="1" t="s">
        <v>9</v>
      </c>
      <c r="D65195" s="1"/>
      <c r="E65195" s="1"/>
    </row>
    <row r="65196" ht="15.75" customHeight="1">
      <c r="B65196" s="1" t="s">
        <v>32051</v>
      </c>
      <c r="C65196" s="1" t="s">
        <v>9</v>
      </c>
      <c r="D65196" s="1"/>
      <c r="E65196" s="1"/>
    </row>
    <row r="65197" ht="15.75" customHeight="1">
      <c r="B65197" s="1" t="s">
        <v>32052</v>
      </c>
      <c r="C65197" s="1" t="s">
        <v>9</v>
      </c>
      <c r="D65197" s="1"/>
      <c r="E65197" s="1"/>
    </row>
    <row r="65198" ht="15.75" customHeight="1">
      <c r="B65198" s="1" t="s">
        <v>32053</v>
      </c>
      <c r="C65198" s="1" t="s">
        <v>9</v>
      </c>
      <c r="D65198" s="1"/>
      <c r="E65198" s="1"/>
    </row>
    <row r="65199" ht="15.75" customHeight="1">
      <c r="B65199" s="1" t="s">
        <v>32054</v>
      </c>
      <c r="C65199" s="1" t="s">
        <v>9</v>
      </c>
      <c r="D65199" s="1"/>
      <c r="E65199" s="1"/>
    </row>
    <row r="65200" ht="15.75" customHeight="1">
      <c r="B65200" s="1" t="s">
        <v>32055</v>
      </c>
      <c r="C65200" s="1" t="s">
        <v>9</v>
      </c>
      <c r="D65200" s="1"/>
      <c r="E65200" s="1"/>
    </row>
    <row r="65201" ht="15.75" customHeight="1">
      <c r="B65201" s="1" t="s">
        <v>32056</v>
      </c>
      <c r="C65201" s="1" t="s">
        <v>9</v>
      </c>
      <c r="D65201" s="1"/>
      <c r="E65201" s="1"/>
    </row>
    <row r="65202" ht="15.75" customHeight="1">
      <c r="B65202" s="1" t="s">
        <v>32057</v>
      </c>
      <c r="C65202" s="1" t="s">
        <v>9</v>
      </c>
      <c r="D65202" s="1"/>
      <c r="E65202" s="1"/>
    </row>
    <row r="65203" ht="15.75" customHeight="1">
      <c r="B65203" s="1" t="s">
        <v>32058</v>
      </c>
      <c r="C65203" s="1" t="s">
        <v>9</v>
      </c>
      <c r="D65203" s="1"/>
      <c r="E65203" s="1"/>
    </row>
    <row r="65204" ht="15.75" customHeight="1">
      <c r="B65204" s="1" t="s">
        <v>32059</v>
      </c>
      <c r="C65204" s="1" t="s">
        <v>9</v>
      </c>
      <c r="D65204" s="1"/>
      <c r="E65204" s="1"/>
    </row>
    <row r="65205" ht="15.75" customHeight="1">
      <c r="B65205" s="1" t="s">
        <v>32060</v>
      </c>
      <c r="C65205" s="1" t="s">
        <v>9</v>
      </c>
      <c r="D65205" s="1"/>
      <c r="E65205" s="1"/>
    </row>
    <row r="65206" ht="15.75" customHeight="1">
      <c r="B65206" s="1" t="s">
        <v>32061</v>
      </c>
      <c r="C65206" s="1" t="s">
        <v>9</v>
      </c>
      <c r="D65206" s="1"/>
      <c r="E65206" s="1"/>
    </row>
    <row r="65207" ht="15.75" customHeight="1">
      <c r="B65207" s="1" t="s">
        <v>32062</v>
      </c>
      <c r="C65207" s="1" t="s">
        <v>9</v>
      </c>
      <c r="D65207" s="1"/>
      <c r="E65207" s="1"/>
    </row>
    <row r="65208" ht="15.75" customHeight="1">
      <c r="B65208" s="1" t="s">
        <v>32063</v>
      </c>
      <c r="C65208" s="1" t="s">
        <v>9</v>
      </c>
      <c r="D65208" s="1"/>
      <c r="E65208" s="1"/>
    </row>
    <row r="65209" ht="15.75" customHeight="1">
      <c r="B65209" s="1" t="s">
        <v>32064</v>
      </c>
      <c r="C65209" s="1" t="s">
        <v>9</v>
      </c>
      <c r="D65209" s="1"/>
      <c r="E65209" s="1"/>
    </row>
    <row r="65210" ht="15.75" customHeight="1">
      <c r="B65210" s="1" t="s">
        <v>32065</v>
      </c>
      <c r="C65210" s="1" t="s">
        <v>9</v>
      </c>
      <c r="D65210" s="1"/>
      <c r="E65210" s="1"/>
    </row>
    <row r="65211" ht="15.75" customHeight="1">
      <c r="B65211" s="1" t="s">
        <v>32066</v>
      </c>
      <c r="C65211" s="1" t="s">
        <v>9</v>
      </c>
      <c r="D65211" s="1"/>
      <c r="E65211" s="1"/>
    </row>
    <row r="65212" ht="15.75" customHeight="1">
      <c r="B65212" s="1" t="s">
        <v>32067</v>
      </c>
      <c r="C65212" s="1" t="s">
        <v>9</v>
      </c>
      <c r="D65212" s="1"/>
      <c r="E65212" s="1"/>
    </row>
    <row r="65213" ht="15.75" customHeight="1">
      <c r="B65213" s="1" t="s">
        <v>32068</v>
      </c>
      <c r="C65213" s="1" t="s">
        <v>9</v>
      </c>
      <c r="D65213" s="1"/>
      <c r="E65213" s="1"/>
    </row>
    <row r="65214" ht="15.75" customHeight="1">
      <c r="B65214" s="1" t="s">
        <v>32069</v>
      </c>
      <c r="C65214" s="1" t="s">
        <v>9</v>
      </c>
      <c r="D65214" s="1"/>
      <c r="E65214" s="1"/>
    </row>
    <row r="65215" ht="15.75" customHeight="1">
      <c r="B65215" s="1" t="s">
        <v>32070</v>
      </c>
      <c r="C65215" s="1" t="s">
        <v>9</v>
      </c>
      <c r="D65215" s="1"/>
      <c r="E65215" s="1"/>
    </row>
    <row r="65216" ht="15.75" customHeight="1">
      <c r="B65216" s="1" t="s">
        <v>32071</v>
      </c>
      <c r="C65216" s="1" t="s">
        <v>9</v>
      </c>
      <c r="D65216" s="1"/>
      <c r="E65216" s="1"/>
    </row>
    <row r="65217" ht="15.75" customHeight="1">
      <c r="B65217" s="1" t="s">
        <v>32072</v>
      </c>
      <c r="C65217" s="1" t="s">
        <v>9</v>
      </c>
      <c r="D65217" s="1"/>
      <c r="E65217" s="1"/>
    </row>
    <row r="65218" ht="15.75" customHeight="1">
      <c r="B65218" s="1" t="s">
        <v>32073</v>
      </c>
      <c r="C65218" s="1" t="s">
        <v>9</v>
      </c>
      <c r="D65218" s="1"/>
      <c r="E65218" s="1"/>
    </row>
    <row r="65219" ht="15.75" customHeight="1">
      <c r="B65219" s="1" t="s">
        <v>32074</v>
      </c>
      <c r="C65219" s="1" t="s">
        <v>9</v>
      </c>
      <c r="D65219" s="1"/>
      <c r="E65219" s="1"/>
    </row>
    <row r="65220" ht="15.75" customHeight="1">
      <c r="B65220" s="1" t="s">
        <v>32075</v>
      </c>
      <c r="C65220" s="1" t="s">
        <v>9</v>
      </c>
      <c r="D65220" s="1"/>
      <c r="E65220" s="1"/>
    </row>
    <row r="65221" ht="15.75" customHeight="1">
      <c r="B65221" s="1" t="s">
        <v>32076</v>
      </c>
      <c r="C65221" s="1" t="s">
        <v>9</v>
      </c>
      <c r="D65221" s="1"/>
      <c r="E65221" s="1"/>
    </row>
    <row r="65222" ht="15.75" customHeight="1">
      <c r="B65222" s="1" t="s">
        <v>32077</v>
      </c>
      <c r="C65222" s="1" t="s">
        <v>9</v>
      </c>
      <c r="D65222" s="1"/>
      <c r="E65222" s="1"/>
    </row>
    <row r="65223" ht="15.75" customHeight="1">
      <c r="B65223" s="1" t="s">
        <v>32078</v>
      </c>
      <c r="C65223" s="1" t="s">
        <v>9</v>
      </c>
      <c r="D65223" s="1"/>
      <c r="E65223" s="1"/>
    </row>
    <row r="65224" ht="15.75" customHeight="1">
      <c r="B65224" s="1" t="s">
        <v>32079</v>
      </c>
      <c r="C65224" s="1" t="s">
        <v>9</v>
      </c>
      <c r="D65224" s="1"/>
      <c r="E65224" s="1"/>
    </row>
    <row r="65225" ht="15.75" customHeight="1">
      <c r="B65225" s="1" t="s">
        <v>32080</v>
      </c>
      <c r="C65225" s="1" t="s">
        <v>9</v>
      </c>
      <c r="D65225" s="1"/>
      <c r="E65225" s="1"/>
    </row>
    <row r="65226" ht="15.75" customHeight="1">
      <c r="B65226" s="1" t="s">
        <v>32081</v>
      </c>
      <c r="C65226" s="1" t="s">
        <v>9</v>
      </c>
      <c r="D65226" s="1"/>
      <c r="E65226" s="1"/>
    </row>
    <row r="65227" ht="15.75" customHeight="1">
      <c r="B65227" s="1" t="s">
        <v>32082</v>
      </c>
      <c r="C65227" s="1" t="s">
        <v>9</v>
      </c>
      <c r="D65227" s="1"/>
      <c r="E65227" s="1"/>
    </row>
    <row r="65228" ht="15.75" customHeight="1">
      <c r="B65228" s="1" t="s">
        <v>32083</v>
      </c>
      <c r="C65228" s="1" t="s">
        <v>9</v>
      </c>
      <c r="D65228" s="1"/>
      <c r="E65228" s="1"/>
    </row>
    <row r="65229" ht="15.75" customHeight="1">
      <c r="B65229" s="1" t="s">
        <v>32084</v>
      </c>
      <c r="C65229" s="1" t="s">
        <v>9</v>
      </c>
      <c r="D65229" s="1"/>
      <c r="E65229" s="1"/>
    </row>
    <row r="65230" ht="15.75" customHeight="1">
      <c r="B65230" s="1" t="s">
        <v>32085</v>
      </c>
      <c r="C65230" s="1" t="s">
        <v>9</v>
      </c>
      <c r="D65230" s="1"/>
      <c r="E65230" s="1"/>
    </row>
    <row r="65231" ht="15.75" customHeight="1">
      <c r="B65231" s="1" t="s">
        <v>32086</v>
      </c>
      <c r="C65231" s="1" t="s">
        <v>9</v>
      </c>
      <c r="D65231" s="1"/>
      <c r="E65231" s="1"/>
    </row>
    <row r="65232" ht="15.75" customHeight="1">
      <c r="B65232" s="1" t="s">
        <v>32087</v>
      </c>
      <c r="C65232" s="1" t="s">
        <v>9</v>
      </c>
      <c r="D65232" s="1"/>
      <c r="E65232" s="1"/>
    </row>
    <row r="65233" ht="15.75" customHeight="1">
      <c r="B65233" s="1" t="s">
        <v>32088</v>
      </c>
      <c r="C65233" s="1" t="s">
        <v>9</v>
      </c>
      <c r="D65233" s="1"/>
      <c r="E65233" s="1"/>
    </row>
    <row r="65234" ht="15.75" customHeight="1">
      <c r="B65234" s="1" t="s">
        <v>32089</v>
      </c>
      <c r="C65234" s="1" t="s">
        <v>9</v>
      </c>
      <c r="D65234" s="1"/>
      <c r="E65234" s="1"/>
    </row>
    <row r="65235" ht="15.75" customHeight="1">
      <c r="B65235" s="1" t="s">
        <v>32090</v>
      </c>
      <c r="C65235" s="1" t="s">
        <v>9</v>
      </c>
      <c r="D65235" s="1"/>
      <c r="E65235" s="1"/>
    </row>
    <row r="65236" ht="15.75" customHeight="1">
      <c r="B65236" s="1" t="s">
        <v>32091</v>
      </c>
      <c r="C65236" s="1" t="s">
        <v>9</v>
      </c>
      <c r="D65236" s="1"/>
      <c r="E65236" s="1"/>
    </row>
    <row r="65237" ht="15.75" customHeight="1">
      <c r="B65237" s="1" t="s">
        <v>32092</v>
      </c>
      <c r="C65237" s="1" t="s">
        <v>9</v>
      </c>
      <c r="D65237" s="1"/>
      <c r="E65237" s="1"/>
    </row>
    <row r="65238" ht="15.75" customHeight="1">
      <c r="B65238" s="1" t="s">
        <v>32093</v>
      </c>
      <c r="C65238" s="1" t="s">
        <v>9</v>
      </c>
      <c r="D65238" s="1"/>
      <c r="E65238" s="1"/>
    </row>
    <row r="65239" ht="15.75" customHeight="1">
      <c r="B65239" s="1" t="s">
        <v>32094</v>
      </c>
      <c r="C65239" s="1" t="s">
        <v>9</v>
      </c>
      <c r="D65239" s="1"/>
      <c r="E65239" s="1"/>
    </row>
    <row r="65240" ht="15.75" customHeight="1">
      <c r="B65240" s="1" t="s">
        <v>32095</v>
      </c>
      <c r="C65240" s="1" t="s">
        <v>9</v>
      </c>
      <c r="D65240" s="1"/>
      <c r="E65240" s="1"/>
    </row>
    <row r="65241" ht="15.75" customHeight="1">
      <c r="B65241" s="1" t="s">
        <v>32096</v>
      </c>
      <c r="C65241" s="1" t="s">
        <v>9</v>
      </c>
      <c r="D65241" s="1"/>
      <c r="E65241" s="1"/>
    </row>
    <row r="65242" ht="15.75" customHeight="1">
      <c r="B65242" s="1" t="s">
        <v>32097</v>
      </c>
      <c r="C65242" s="1" t="s">
        <v>9</v>
      </c>
      <c r="D65242" s="1"/>
      <c r="E65242" s="1"/>
    </row>
    <row r="65243" ht="15.75" customHeight="1">
      <c r="B65243" s="1" t="s">
        <v>32098</v>
      </c>
      <c r="C65243" s="1" t="s">
        <v>9</v>
      </c>
      <c r="D65243" s="1"/>
      <c r="E65243" s="1"/>
    </row>
    <row r="65244" ht="15.75" customHeight="1">
      <c r="B65244" s="1" t="s">
        <v>32099</v>
      </c>
      <c r="C65244" s="1" t="s">
        <v>9</v>
      </c>
      <c r="D65244" s="1"/>
      <c r="E65244" s="1"/>
    </row>
    <row r="65245" ht="15.75" customHeight="1">
      <c r="B65245" s="1" t="s">
        <v>32100</v>
      </c>
      <c r="C65245" s="1" t="s">
        <v>9</v>
      </c>
      <c r="D65245" s="1"/>
      <c r="E65245" s="1"/>
    </row>
    <row r="65246" ht="15.75" customHeight="1">
      <c r="B65246" s="1" t="s">
        <v>32101</v>
      </c>
      <c r="C65246" s="1" t="s">
        <v>9</v>
      </c>
      <c r="D65246" s="1"/>
      <c r="E65246" s="1"/>
    </row>
    <row r="65247" ht="15.75" customHeight="1">
      <c r="B65247" s="1" t="s">
        <v>29080</v>
      </c>
      <c r="C65247" s="1" t="s">
        <v>9</v>
      </c>
      <c r="D65247" s="1"/>
      <c r="E65247" s="1"/>
    </row>
    <row r="65248" ht="15.75" customHeight="1">
      <c r="B65248" s="1" t="s">
        <v>32102</v>
      </c>
      <c r="C65248" s="1" t="s">
        <v>9</v>
      </c>
      <c r="D65248" s="1"/>
      <c r="E65248" s="1"/>
    </row>
    <row r="65249" ht="15.75" customHeight="1">
      <c r="B65249" s="1" t="s">
        <v>32103</v>
      </c>
      <c r="C65249" s="1" t="s">
        <v>9</v>
      </c>
      <c r="D65249" s="1"/>
      <c r="E65249" s="1"/>
    </row>
    <row r="65250" ht="15.75" customHeight="1">
      <c r="B65250" s="1" t="s">
        <v>32104</v>
      </c>
      <c r="C65250" s="1" t="s">
        <v>9</v>
      </c>
      <c r="D65250" s="1"/>
      <c r="E65250" s="1"/>
    </row>
    <row r="65251" ht="15.75" customHeight="1">
      <c r="B65251" s="1" t="s">
        <v>32105</v>
      </c>
      <c r="C65251" s="1" t="s">
        <v>9</v>
      </c>
      <c r="D65251" s="1"/>
      <c r="E65251" s="1"/>
    </row>
    <row r="65252" ht="15.75" customHeight="1">
      <c r="B65252" s="1" t="s">
        <v>32106</v>
      </c>
      <c r="C65252" s="1" t="s">
        <v>9</v>
      </c>
      <c r="D65252" s="1"/>
      <c r="E65252" s="1"/>
    </row>
    <row r="65253" ht="15.75" customHeight="1">
      <c r="B65253" s="1" t="s">
        <v>32107</v>
      </c>
      <c r="C65253" s="1" t="s">
        <v>9</v>
      </c>
      <c r="D65253" s="1"/>
      <c r="E65253" s="1"/>
    </row>
    <row r="65254" ht="15.75" customHeight="1">
      <c r="B65254" s="1" t="s">
        <v>32108</v>
      </c>
      <c r="C65254" s="1" t="s">
        <v>9</v>
      </c>
      <c r="D65254" s="1"/>
      <c r="E65254" s="1"/>
    </row>
    <row r="65255" ht="15.75" customHeight="1">
      <c r="B65255" s="1" t="s">
        <v>32109</v>
      </c>
      <c r="C65255" s="1" t="s">
        <v>9</v>
      </c>
      <c r="D65255" s="1"/>
      <c r="E65255" s="1"/>
    </row>
    <row r="65256" ht="15.75" customHeight="1">
      <c r="B65256" s="1" t="s">
        <v>32110</v>
      </c>
      <c r="C65256" s="1" t="s">
        <v>9</v>
      </c>
      <c r="D65256" s="1"/>
      <c r="E65256" s="1"/>
    </row>
    <row r="65257" ht="15.75" customHeight="1">
      <c r="B65257" s="1" t="s">
        <v>32111</v>
      </c>
      <c r="C65257" s="1" t="s">
        <v>9</v>
      </c>
      <c r="D65257" s="1"/>
      <c r="E65257" s="1"/>
    </row>
    <row r="65258" ht="15.75" customHeight="1">
      <c r="B65258" s="1" t="s">
        <v>32112</v>
      </c>
      <c r="C65258" s="1" t="s">
        <v>9</v>
      </c>
      <c r="D65258" s="1"/>
      <c r="E65258" s="1"/>
    </row>
    <row r="65259" ht="15.75" customHeight="1">
      <c r="B65259" s="1" t="s">
        <v>32113</v>
      </c>
      <c r="C65259" s="1" t="s">
        <v>9</v>
      </c>
      <c r="D65259" s="1"/>
      <c r="E65259" s="1"/>
    </row>
    <row r="65260" ht="15.75" customHeight="1">
      <c r="B65260" s="1" t="s">
        <v>32114</v>
      </c>
      <c r="C65260" s="1" t="s">
        <v>9</v>
      </c>
      <c r="D65260" s="1"/>
      <c r="E65260" s="1"/>
    </row>
    <row r="65261" ht="15.75" customHeight="1">
      <c r="B65261" s="1" t="s">
        <v>32115</v>
      </c>
      <c r="C65261" s="1" t="s">
        <v>9</v>
      </c>
      <c r="D65261" s="1"/>
      <c r="E65261" s="1"/>
    </row>
    <row r="65262" ht="15.75" customHeight="1">
      <c r="B65262" s="1" t="s">
        <v>32116</v>
      </c>
      <c r="C65262" s="1" t="s">
        <v>9</v>
      </c>
      <c r="D65262" s="1"/>
      <c r="E65262" s="1"/>
    </row>
    <row r="65263" ht="15.75" customHeight="1">
      <c r="B65263" s="1" t="s">
        <v>32117</v>
      </c>
      <c r="C65263" s="1" t="s">
        <v>9</v>
      </c>
      <c r="D65263" s="1"/>
      <c r="E65263" s="1"/>
    </row>
    <row r="65264" ht="15.75" customHeight="1">
      <c r="B65264" s="1" t="s">
        <v>32118</v>
      </c>
      <c r="C65264" s="1" t="s">
        <v>9</v>
      </c>
      <c r="D65264" s="1"/>
      <c r="E65264" s="1"/>
    </row>
    <row r="65265" ht="15.75" customHeight="1">
      <c r="B65265" s="1" t="s">
        <v>32119</v>
      </c>
      <c r="C65265" s="1" t="s">
        <v>9</v>
      </c>
      <c r="D65265" s="1"/>
      <c r="E65265" s="1"/>
    </row>
    <row r="65266" ht="15.75" customHeight="1">
      <c r="B65266" s="1" t="s">
        <v>32120</v>
      </c>
      <c r="C65266" s="1" t="s">
        <v>9</v>
      </c>
      <c r="D65266" s="1"/>
      <c r="E65266" s="1"/>
    </row>
    <row r="65267" ht="15.75" customHeight="1">
      <c r="B65267" s="1" t="s">
        <v>32121</v>
      </c>
      <c r="C65267" s="1" t="s">
        <v>9</v>
      </c>
      <c r="D65267" s="1"/>
      <c r="E65267" s="1"/>
    </row>
    <row r="65268" ht="15.75" customHeight="1">
      <c r="B65268" s="1" t="s">
        <v>32122</v>
      </c>
      <c r="C65268" s="1" t="s">
        <v>9</v>
      </c>
      <c r="D65268" s="1"/>
      <c r="E65268" s="1"/>
    </row>
    <row r="65269" ht="15.75" customHeight="1">
      <c r="B65269" s="1" t="s">
        <v>32123</v>
      </c>
      <c r="C65269" s="1" t="s">
        <v>9</v>
      </c>
      <c r="D65269" s="1"/>
      <c r="E65269" s="1"/>
    </row>
    <row r="65270" ht="15.75" customHeight="1">
      <c r="B65270" s="1" t="s">
        <v>32124</v>
      </c>
      <c r="C65270" s="1" t="s">
        <v>9</v>
      </c>
      <c r="D65270" s="1"/>
      <c r="E65270" s="1"/>
    </row>
    <row r="65271" ht="15.75" customHeight="1">
      <c r="B65271" s="1" t="s">
        <v>32125</v>
      </c>
      <c r="C65271" s="1" t="s">
        <v>9</v>
      </c>
      <c r="D65271" s="1"/>
      <c r="E65271" s="1"/>
    </row>
    <row r="65272" ht="15.75" customHeight="1">
      <c r="B65272" s="1" t="s">
        <v>32126</v>
      </c>
      <c r="C65272" s="1" t="s">
        <v>9</v>
      </c>
      <c r="D65272" s="1"/>
      <c r="E65272" s="1"/>
    </row>
    <row r="65273" ht="15.75" customHeight="1">
      <c r="B65273" s="1" t="s">
        <v>32127</v>
      </c>
      <c r="C65273" s="1" t="s">
        <v>9</v>
      </c>
      <c r="D65273" s="1"/>
      <c r="E65273" s="1"/>
    </row>
    <row r="65274" ht="15.75" customHeight="1">
      <c r="B65274" s="1" t="s">
        <v>32128</v>
      </c>
      <c r="C65274" s="1" t="s">
        <v>9</v>
      </c>
      <c r="D65274" s="1"/>
      <c r="E65274" s="1"/>
    </row>
    <row r="65275" ht="15.75" customHeight="1">
      <c r="B65275" s="1" t="s">
        <v>32129</v>
      </c>
      <c r="C65275" s="1" t="s">
        <v>9</v>
      </c>
      <c r="D65275" s="1"/>
      <c r="E65275" s="1"/>
    </row>
    <row r="65276" ht="15.75" customHeight="1">
      <c r="B65276" s="1" t="s">
        <v>32130</v>
      </c>
      <c r="C65276" s="1" t="s">
        <v>9</v>
      </c>
      <c r="D65276" s="1"/>
      <c r="E65276" s="1"/>
    </row>
    <row r="65277" ht="15.75" customHeight="1">
      <c r="B65277" s="1" t="s">
        <v>32131</v>
      </c>
      <c r="C65277" s="1" t="s">
        <v>9</v>
      </c>
      <c r="D65277" s="1"/>
      <c r="E65277" s="1"/>
    </row>
    <row r="65278" ht="15.75" customHeight="1">
      <c r="B65278" s="1" t="s">
        <v>32132</v>
      </c>
      <c r="C65278" s="1" t="s">
        <v>9</v>
      </c>
      <c r="D65278" s="1"/>
      <c r="E65278" s="1"/>
    </row>
    <row r="65279" ht="15.75" customHeight="1">
      <c r="B65279" s="1" t="s">
        <v>32133</v>
      </c>
      <c r="C65279" s="1" t="s">
        <v>9</v>
      </c>
      <c r="D65279" s="1"/>
      <c r="E65279" s="1"/>
    </row>
    <row r="65280" ht="15.75" customHeight="1">
      <c r="B65280" s="1" t="s">
        <v>32134</v>
      </c>
      <c r="C65280" s="1" t="s">
        <v>9</v>
      </c>
      <c r="D65280" s="1"/>
      <c r="E65280" s="1"/>
    </row>
    <row r="65281" ht="15.75" customHeight="1">
      <c r="B65281" s="1" t="s">
        <v>32135</v>
      </c>
      <c r="C65281" s="1" t="s">
        <v>9</v>
      </c>
      <c r="D65281" s="1"/>
      <c r="E65281" s="1"/>
    </row>
    <row r="65282" ht="15.75" customHeight="1">
      <c r="B65282" s="1" t="s">
        <v>32136</v>
      </c>
      <c r="C65282" s="1" t="s">
        <v>9</v>
      </c>
      <c r="D65282" s="1"/>
      <c r="E65282" s="1"/>
    </row>
    <row r="65283" ht="15.75" customHeight="1">
      <c r="B65283" s="1" t="s">
        <v>32137</v>
      </c>
      <c r="C65283" s="1" t="s">
        <v>9</v>
      </c>
      <c r="D65283" s="1"/>
      <c r="E65283" s="1"/>
    </row>
    <row r="65284" ht="15.75" customHeight="1">
      <c r="B65284" s="1" t="s">
        <v>32138</v>
      </c>
      <c r="C65284" s="1" t="s">
        <v>9</v>
      </c>
      <c r="D65284" s="1"/>
      <c r="E65284" s="1"/>
    </row>
    <row r="65285" ht="15.75" customHeight="1">
      <c r="B65285" s="1" t="s">
        <v>32139</v>
      </c>
      <c r="C65285" s="1" t="s">
        <v>9</v>
      </c>
      <c r="D65285" s="1"/>
      <c r="E65285" s="1"/>
    </row>
    <row r="65286" ht="15.75" customHeight="1">
      <c r="B65286" s="1" t="s">
        <v>32140</v>
      </c>
      <c r="C65286" s="1" t="s">
        <v>9</v>
      </c>
      <c r="D65286" s="1"/>
      <c r="E65286" s="1"/>
    </row>
    <row r="65287" ht="15.75" customHeight="1">
      <c r="B65287" s="1" t="s">
        <v>32141</v>
      </c>
      <c r="C65287" s="1" t="s">
        <v>9</v>
      </c>
      <c r="D65287" s="1"/>
      <c r="E65287" s="1"/>
    </row>
    <row r="65288" ht="15.75" customHeight="1">
      <c r="B65288" s="1" t="s">
        <v>32142</v>
      </c>
      <c r="C65288" s="1" t="s">
        <v>9</v>
      </c>
      <c r="D65288" s="1"/>
      <c r="E65288" s="1"/>
    </row>
    <row r="65289" ht="15.75" customHeight="1">
      <c r="B65289" s="1" t="s">
        <v>32143</v>
      </c>
      <c r="C65289" s="1" t="s">
        <v>9</v>
      </c>
      <c r="D65289" s="1"/>
      <c r="E65289" s="1"/>
    </row>
    <row r="65290" ht="15.75" customHeight="1">
      <c r="B65290" s="1" t="s">
        <v>32144</v>
      </c>
      <c r="C65290" s="1" t="s">
        <v>9</v>
      </c>
      <c r="D65290" s="1"/>
      <c r="E65290" s="1"/>
    </row>
    <row r="65291" ht="15.75" customHeight="1">
      <c r="B65291" s="1" t="s">
        <v>32145</v>
      </c>
      <c r="C65291" s="1" t="s">
        <v>9</v>
      </c>
      <c r="D65291" s="1"/>
      <c r="E65291" s="1"/>
    </row>
    <row r="65292" ht="15.75" customHeight="1">
      <c r="B65292" s="1" t="s">
        <v>32146</v>
      </c>
      <c r="C65292" s="1" t="s">
        <v>9</v>
      </c>
      <c r="D65292" s="1"/>
      <c r="E65292" s="1"/>
    </row>
    <row r="65293" ht="15.75" customHeight="1">
      <c r="B65293" s="1" t="s">
        <v>32147</v>
      </c>
      <c r="C65293" s="1" t="s">
        <v>9</v>
      </c>
      <c r="D65293" s="1"/>
      <c r="E65293" s="1"/>
    </row>
    <row r="65294" ht="15.75" customHeight="1">
      <c r="B65294" s="1" t="s">
        <v>29340</v>
      </c>
      <c r="C65294" s="1" t="s">
        <v>9</v>
      </c>
      <c r="D65294" s="1"/>
      <c r="E65294" s="1"/>
    </row>
    <row r="65295" ht="15.75" customHeight="1">
      <c r="B65295" s="1" t="s">
        <v>32148</v>
      </c>
      <c r="C65295" s="1" t="s">
        <v>9</v>
      </c>
      <c r="D65295" s="1"/>
      <c r="E65295" s="1"/>
    </row>
    <row r="65296" ht="15.75" customHeight="1">
      <c r="B65296" s="1" t="s">
        <v>32149</v>
      </c>
      <c r="C65296" s="1" t="s">
        <v>9</v>
      </c>
      <c r="D65296" s="1"/>
      <c r="E65296" s="1"/>
    </row>
    <row r="65297" ht="15.75" customHeight="1">
      <c r="B65297" s="1" t="s">
        <v>32150</v>
      </c>
      <c r="C65297" s="1" t="s">
        <v>9</v>
      </c>
      <c r="D65297" s="1"/>
      <c r="E65297" s="1"/>
    </row>
    <row r="65298" ht="15.75" customHeight="1">
      <c r="B65298" s="1" t="s">
        <v>32151</v>
      </c>
      <c r="C65298" s="1" t="s">
        <v>9</v>
      </c>
      <c r="D65298" s="1"/>
      <c r="E65298" s="1"/>
    </row>
    <row r="65299" ht="15.75" customHeight="1">
      <c r="B65299" s="1" t="s">
        <v>32152</v>
      </c>
      <c r="C65299" s="1" t="s">
        <v>9</v>
      </c>
      <c r="D65299" s="1"/>
      <c r="E65299" s="1"/>
    </row>
    <row r="65300" ht="15.75" customHeight="1">
      <c r="B65300" s="1" t="s">
        <v>32153</v>
      </c>
      <c r="C65300" s="1" t="s">
        <v>9</v>
      </c>
      <c r="D65300" s="1"/>
      <c r="E65300" s="1"/>
    </row>
    <row r="65301" ht="15.75" customHeight="1">
      <c r="B65301" s="1" t="s">
        <v>32154</v>
      </c>
      <c r="C65301" s="1" t="s">
        <v>9</v>
      </c>
      <c r="D65301" s="1"/>
      <c r="E65301" s="1"/>
    </row>
    <row r="65302" ht="15.75" customHeight="1">
      <c r="B65302" s="1" t="s">
        <v>32155</v>
      </c>
      <c r="C65302" s="1" t="s">
        <v>9</v>
      </c>
      <c r="D65302" s="1"/>
      <c r="E65302" s="1"/>
    </row>
    <row r="65303" ht="15.75" customHeight="1">
      <c r="B65303" s="1" t="s">
        <v>32156</v>
      </c>
      <c r="C65303" s="1" t="s">
        <v>9</v>
      </c>
      <c r="D65303" s="1"/>
      <c r="E65303" s="1"/>
    </row>
    <row r="65304" ht="15.75" customHeight="1">
      <c r="B65304" s="1" t="s">
        <v>32157</v>
      </c>
      <c r="C65304" s="1" t="s">
        <v>9</v>
      </c>
      <c r="D65304" s="1"/>
      <c r="E65304" s="1"/>
    </row>
    <row r="65305" ht="15.75" customHeight="1">
      <c r="B65305" s="1" t="s">
        <v>32158</v>
      </c>
      <c r="C65305" s="1" t="s">
        <v>9</v>
      </c>
      <c r="D65305" s="1"/>
      <c r="E65305" s="1"/>
    </row>
    <row r="65306" ht="15.75" customHeight="1">
      <c r="B65306" s="1" t="s">
        <v>32159</v>
      </c>
      <c r="C65306" s="1" t="s">
        <v>9</v>
      </c>
      <c r="D65306" s="1"/>
      <c r="E65306" s="1"/>
    </row>
    <row r="65307" ht="15.75" customHeight="1">
      <c r="B65307" s="1" t="s">
        <v>32160</v>
      </c>
      <c r="C65307" s="1" t="s">
        <v>9</v>
      </c>
      <c r="D65307" s="1"/>
      <c r="E65307" s="1"/>
    </row>
    <row r="65308" ht="15.75" customHeight="1">
      <c r="B65308" s="1" t="s">
        <v>32161</v>
      </c>
      <c r="C65308" s="1" t="s">
        <v>9</v>
      </c>
      <c r="D65308" s="1"/>
      <c r="E65308" s="1"/>
    </row>
    <row r="65309" ht="15.75" customHeight="1">
      <c r="B65309" s="1" t="s">
        <v>32162</v>
      </c>
      <c r="C65309" s="1" t="s">
        <v>9</v>
      </c>
      <c r="D65309" s="1"/>
      <c r="E65309" s="1"/>
    </row>
    <row r="65310" ht="15.75" customHeight="1">
      <c r="B65310" s="1" t="s">
        <v>32163</v>
      </c>
      <c r="C65310" s="1" t="s">
        <v>9</v>
      </c>
      <c r="D65310" s="1"/>
      <c r="E65310" s="1"/>
    </row>
    <row r="65311" ht="15.75" customHeight="1">
      <c r="B65311" s="1" t="s">
        <v>32164</v>
      </c>
      <c r="C65311" s="1" t="s">
        <v>9</v>
      </c>
      <c r="D65311" s="1"/>
      <c r="E65311" s="1"/>
    </row>
    <row r="65312" ht="15.75" customHeight="1">
      <c r="B65312" s="1" t="s">
        <v>32165</v>
      </c>
      <c r="C65312" s="1" t="s">
        <v>9</v>
      </c>
      <c r="D65312" s="1"/>
      <c r="E65312" s="1"/>
    </row>
    <row r="65313" ht="15.75" customHeight="1">
      <c r="B65313" s="1" t="s">
        <v>32166</v>
      </c>
      <c r="C65313" s="1" t="s">
        <v>9</v>
      </c>
      <c r="D65313" s="1"/>
      <c r="E65313" s="1"/>
    </row>
    <row r="65314" ht="15.75" customHeight="1">
      <c r="B65314" s="1" t="s">
        <v>32167</v>
      </c>
      <c r="C65314" s="1" t="s">
        <v>9</v>
      </c>
      <c r="D65314" s="1"/>
      <c r="E65314" s="1"/>
    </row>
    <row r="65315" ht="15.75" customHeight="1">
      <c r="B65315" s="1" t="s">
        <v>32168</v>
      </c>
      <c r="C65315" s="1" t="s">
        <v>9</v>
      </c>
      <c r="D65315" s="1"/>
      <c r="E65315" s="1"/>
    </row>
    <row r="65316" ht="15.75" customHeight="1">
      <c r="B65316" s="1" t="s">
        <v>32169</v>
      </c>
      <c r="C65316" s="1" t="s">
        <v>9</v>
      </c>
      <c r="D65316" s="1"/>
      <c r="E65316" s="1"/>
    </row>
    <row r="65317" ht="15.75" customHeight="1">
      <c r="B65317" s="1" t="s">
        <v>32170</v>
      </c>
      <c r="C65317" s="1" t="s">
        <v>9</v>
      </c>
      <c r="D65317" s="1"/>
      <c r="E65317" s="1"/>
    </row>
    <row r="65318" ht="15.75" customHeight="1">
      <c r="B65318" s="1" t="s">
        <v>32171</v>
      </c>
      <c r="C65318" s="1" t="s">
        <v>9</v>
      </c>
      <c r="D65318" s="1"/>
      <c r="E65318" s="1"/>
    </row>
    <row r="65319" ht="15.75" customHeight="1">
      <c r="B65319" s="1" t="s">
        <v>32172</v>
      </c>
      <c r="C65319" s="1" t="s">
        <v>9</v>
      </c>
      <c r="D65319" s="1"/>
      <c r="E65319" s="1"/>
    </row>
    <row r="65320" ht="15.75" customHeight="1">
      <c r="B65320" s="1" t="s">
        <v>32173</v>
      </c>
      <c r="C65320" s="1" t="s">
        <v>9</v>
      </c>
      <c r="D65320" s="1"/>
      <c r="E65320" s="1"/>
    </row>
    <row r="65321" ht="15.75" customHeight="1">
      <c r="B65321" s="1" t="s">
        <v>32174</v>
      </c>
      <c r="C65321" s="1" t="s">
        <v>9</v>
      </c>
      <c r="D65321" s="1"/>
      <c r="E65321" s="1"/>
    </row>
    <row r="65322" ht="15.75" customHeight="1">
      <c r="B65322" s="1" t="s">
        <v>32175</v>
      </c>
      <c r="C65322" s="1" t="s">
        <v>9</v>
      </c>
      <c r="D65322" s="1"/>
      <c r="E65322" s="1"/>
    </row>
    <row r="65323" ht="15.75" customHeight="1">
      <c r="B65323" s="1" t="s">
        <v>32176</v>
      </c>
      <c r="C65323" s="1" t="s">
        <v>9</v>
      </c>
      <c r="D65323" s="1"/>
      <c r="E65323" s="1"/>
    </row>
    <row r="65324" ht="15.75" customHeight="1">
      <c r="B65324" s="1" t="s">
        <v>32177</v>
      </c>
      <c r="C65324" s="1" t="s">
        <v>9</v>
      </c>
      <c r="D65324" s="1"/>
      <c r="E65324" s="1"/>
    </row>
    <row r="65325" ht="15.75" customHeight="1">
      <c r="B65325" s="1" t="s">
        <v>32178</v>
      </c>
      <c r="C65325" s="1" t="s">
        <v>9</v>
      </c>
      <c r="D65325" s="1"/>
      <c r="E65325" s="1"/>
    </row>
    <row r="65326" ht="15.75" customHeight="1">
      <c r="B65326" s="1" t="s">
        <v>32179</v>
      </c>
      <c r="C65326" s="1" t="s">
        <v>9</v>
      </c>
      <c r="D65326" s="1"/>
      <c r="E65326" s="1"/>
    </row>
    <row r="65327" ht="15.75" customHeight="1">
      <c r="B65327" s="1" t="s">
        <v>32180</v>
      </c>
      <c r="C65327" s="1" t="s">
        <v>9</v>
      </c>
      <c r="D65327" s="1"/>
      <c r="E65327" s="1"/>
    </row>
    <row r="65328" ht="15.75" customHeight="1">
      <c r="B65328" s="1" t="s">
        <v>32181</v>
      </c>
      <c r="C65328" s="1" t="s">
        <v>9</v>
      </c>
      <c r="D65328" s="1"/>
      <c r="E65328" s="1"/>
    </row>
    <row r="65329" ht="15.75" customHeight="1">
      <c r="B65329" s="1" t="s">
        <v>32182</v>
      </c>
      <c r="C65329" s="1" t="s">
        <v>9</v>
      </c>
      <c r="D65329" s="1"/>
      <c r="E65329" s="1"/>
    </row>
    <row r="65330" ht="15.75" customHeight="1">
      <c r="B65330" s="1" t="s">
        <v>32183</v>
      </c>
      <c r="C65330" s="1" t="s">
        <v>9</v>
      </c>
      <c r="D65330" s="1"/>
      <c r="E65330" s="1"/>
    </row>
    <row r="65331" ht="15.75" customHeight="1">
      <c r="B65331" s="1" t="s">
        <v>32184</v>
      </c>
      <c r="C65331" s="1" t="s">
        <v>9</v>
      </c>
      <c r="D65331" s="1"/>
      <c r="E65331" s="1"/>
    </row>
    <row r="65332" ht="15.75" customHeight="1">
      <c r="B65332" s="1" t="s">
        <v>32185</v>
      </c>
      <c r="C65332" s="1" t="s">
        <v>9</v>
      </c>
      <c r="D65332" s="1"/>
      <c r="E65332" s="1"/>
    </row>
    <row r="65333" ht="15.75" customHeight="1">
      <c r="B65333" s="1" t="s">
        <v>32186</v>
      </c>
      <c r="C65333" s="1" t="s">
        <v>9</v>
      </c>
      <c r="D65333" s="1"/>
      <c r="E65333" s="1"/>
    </row>
    <row r="65334" ht="15.75" customHeight="1">
      <c r="B65334" s="1" t="s">
        <v>32187</v>
      </c>
      <c r="C65334" s="1" t="s">
        <v>9</v>
      </c>
      <c r="D65334" s="1"/>
      <c r="E65334" s="1"/>
    </row>
    <row r="65335" ht="15.75" customHeight="1">
      <c r="B65335" s="1" t="s">
        <v>32188</v>
      </c>
      <c r="C65335" s="1" t="s">
        <v>9</v>
      </c>
      <c r="D65335" s="1"/>
      <c r="E65335" s="1"/>
    </row>
    <row r="65336" ht="15.75" customHeight="1">
      <c r="B65336" s="1" t="s">
        <v>32189</v>
      </c>
      <c r="C65336" s="1" t="s">
        <v>9</v>
      </c>
      <c r="D65336" s="1"/>
      <c r="E65336" s="1"/>
    </row>
    <row r="65337" ht="15.75" customHeight="1">
      <c r="B65337" s="1" t="s">
        <v>32190</v>
      </c>
      <c r="C65337" s="1" t="s">
        <v>9</v>
      </c>
      <c r="D65337" s="1"/>
      <c r="E65337" s="1"/>
    </row>
    <row r="65338" ht="15.75" customHeight="1">
      <c r="B65338" s="1" t="s">
        <v>32191</v>
      </c>
      <c r="C65338" s="1" t="s">
        <v>9</v>
      </c>
      <c r="D65338" s="1"/>
      <c r="E65338" s="1"/>
    </row>
    <row r="65339" ht="15.75" customHeight="1">
      <c r="B65339" s="1" t="s">
        <v>32192</v>
      </c>
      <c r="C65339" s="1" t="s">
        <v>9</v>
      </c>
      <c r="D65339" s="1"/>
      <c r="E65339" s="1"/>
    </row>
    <row r="65340" ht="15.75" customHeight="1">
      <c r="B65340" s="1" t="s">
        <v>32193</v>
      </c>
      <c r="C65340" s="1" t="s">
        <v>9</v>
      </c>
      <c r="D65340" s="1"/>
      <c r="E65340" s="1"/>
    </row>
    <row r="65341" ht="15.75" customHeight="1">
      <c r="B65341" s="1" t="s">
        <v>32194</v>
      </c>
      <c r="C65341" s="1" t="s">
        <v>9</v>
      </c>
      <c r="D65341" s="1"/>
      <c r="E65341" s="1"/>
    </row>
    <row r="65342" ht="15.75" customHeight="1">
      <c r="B65342" s="1" t="s">
        <v>32195</v>
      </c>
      <c r="C65342" s="1" t="s">
        <v>9</v>
      </c>
      <c r="D65342" s="1"/>
      <c r="E65342" s="1"/>
    </row>
    <row r="65343" ht="15.75" customHeight="1">
      <c r="B65343" s="1" t="s">
        <v>32196</v>
      </c>
      <c r="C65343" s="1" t="s">
        <v>9</v>
      </c>
      <c r="D65343" s="1"/>
      <c r="E65343" s="1"/>
    </row>
    <row r="65344" ht="15.75" customHeight="1">
      <c r="B65344" s="1" t="s">
        <v>32197</v>
      </c>
      <c r="C65344" s="1" t="s">
        <v>9</v>
      </c>
      <c r="D65344" s="1"/>
      <c r="E65344" s="1"/>
    </row>
    <row r="65345" ht="15.75" customHeight="1">
      <c r="B65345" s="1" t="s">
        <v>32198</v>
      </c>
      <c r="C65345" s="1" t="s">
        <v>9</v>
      </c>
      <c r="D65345" s="1"/>
      <c r="E65345" s="1"/>
    </row>
    <row r="65346" ht="15.75" customHeight="1">
      <c r="B65346" s="1" t="s">
        <v>32199</v>
      </c>
      <c r="C65346" s="1" t="s">
        <v>9</v>
      </c>
      <c r="D65346" s="1"/>
      <c r="E65346" s="1"/>
    </row>
    <row r="65347" ht="15.75" customHeight="1">
      <c r="B65347" s="1" t="s">
        <v>32200</v>
      </c>
      <c r="C65347" s="1" t="s">
        <v>9</v>
      </c>
      <c r="D65347" s="1"/>
      <c r="E65347" s="1"/>
    </row>
    <row r="65348" ht="15.75" customHeight="1">
      <c r="B65348" s="1" t="s">
        <v>32201</v>
      </c>
      <c r="C65348" s="1" t="s">
        <v>9</v>
      </c>
      <c r="D65348" s="1"/>
      <c r="E65348" s="1"/>
    </row>
    <row r="65349" ht="15.75" customHeight="1">
      <c r="B65349" s="1" t="s">
        <v>32202</v>
      </c>
      <c r="C65349" s="1" t="s">
        <v>9</v>
      </c>
      <c r="D65349" s="1"/>
      <c r="E65349" s="1"/>
    </row>
    <row r="65350" ht="15.75" customHeight="1">
      <c r="B65350" s="1" t="s">
        <v>32203</v>
      </c>
      <c r="C65350" s="1" t="s">
        <v>9</v>
      </c>
      <c r="D65350" s="1"/>
      <c r="E65350" s="1"/>
    </row>
    <row r="65351" ht="15.75" customHeight="1">
      <c r="B65351" s="1" t="s">
        <v>32204</v>
      </c>
      <c r="C65351" s="1" t="s">
        <v>9</v>
      </c>
      <c r="D65351" s="1"/>
      <c r="E65351" s="1"/>
    </row>
    <row r="65352" ht="15.75" customHeight="1">
      <c r="B65352" s="1" t="s">
        <v>32205</v>
      </c>
      <c r="C65352" s="1" t="s">
        <v>9</v>
      </c>
      <c r="D65352" s="1"/>
      <c r="E65352" s="1"/>
    </row>
    <row r="65353" ht="15.75" customHeight="1">
      <c r="B65353" s="1" t="s">
        <v>32206</v>
      </c>
      <c r="C65353" s="1" t="s">
        <v>9</v>
      </c>
      <c r="D65353" s="1"/>
      <c r="E65353" s="1"/>
    </row>
    <row r="65354" ht="15.75" customHeight="1">
      <c r="B65354" s="1" t="s">
        <v>32207</v>
      </c>
      <c r="C65354" s="1" t="s">
        <v>9</v>
      </c>
      <c r="D65354" s="1"/>
      <c r="E65354" s="1"/>
    </row>
    <row r="65355" ht="15.75" customHeight="1">
      <c r="B65355" s="1" t="s">
        <v>32208</v>
      </c>
      <c r="C65355" s="1" t="s">
        <v>9</v>
      </c>
      <c r="D65355" s="1"/>
      <c r="E65355" s="1"/>
    </row>
    <row r="65356" ht="15.75" customHeight="1">
      <c r="B65356" s="1" t="s">
        <v>32209</v>
      </c>
      <c r="C65356" s="1" t="s">
        <v>9</v>
      </c>
      <c r="D65356" s="1"/>
      <c r="E65356" s="1"/>
    </row>
    <row r="65357" ht="15.75" customHeight="1">
      <c r="B65357" s="1" t="s">
        <v>32210</v>
      </c>
      <c r="C65357" s="1" t="s">
        <v>9</v>
      </c>
      <c r="D65357" s="1"/>
      <c r="E65357" s="1"/>
    </row>
    <row r="65358" ht="15.75" customHeight="1">
      <c r="B65358" s="1" t="s">
        <v>32211</v>
      </c>
      <c r="C65358" s="1" t="s">
        <v>9</v>
      </c>
      <c r="D65358" s="1"/>
      <c r="E65358" s="1"/>
    </row>
    <row r="65359" ht="15.75" customHeight="1">
      <c r="B65359" s="1" t="s">
        <v>32212</v>
      </c>
      <c r="C65359" s="1" t="s">
        <v>9</v>
      </c>
      <c r="D65359" s="1"/>
      <c r="E65359" s="1"/>
    </row>
    <row r="65360" ht="15.75" customHeight="1">
      <c r="B65360" s="1" t="s">
        <v>32213</v>
      </c>
      <c r="C65360" s="1" t="s">
        <v>9</v>
      </c>
      <c r="D65360" s="1"/>
      <c r="E65360" s="1"/>
    </row>
    <row r="65361" ht="15.75" customHeight="1">
      <c r="B65361" s="1" t="s">
        <v>32214</v>
      </c>
      <c r="C65361" s="1" t="s">
        <v>9</v>
      </c>
      <c r="D65361" s="1"/>
      <c r="E65361" s="1"/>
    </row>
    <row r="65362" ht="15.75" customHeight="1">
      <c r="B65362" s="1" t="s">
        <v>32215</v>
      </c>
      <c r="C65362" s="1" t="s">
        <v>9</v>
      </c>
      <c r="D65362" s="1"/>
      <c r="E65362" s="1"/>
    </row>
    <row r="65363" ht="15.75" customHeight="1">
      <c r="B65363" s="1" t="s">
        <v>32216</v>
      </c>
      <c r="C65363" s="1" t="s">
        <v>9</v>
      </c>
      <c r="D65363" s="1"/>
      <c r="E65363" s="1"/>
    </row>
    <row r="65364" ht="15.75" customHeight="1">
      <c r="B65364" s="1" t="s">
        <v>32217</v>
      </c>
      <c r="C65364" s="1" t="s">
        <v>9</v>
      </c>
      <c r="D65364" s="1"/>
      <c r="E65364" s="1"/>
    </row>
    <row r="65365" ht="15.75" customHeight="1">
      <c r="B65365" s="1" t="s">
        <v>32218</v>
      </c>
      <c r="C65365" s="1" t="s">
        <v>9</v>
      </c>
      <c r="D65365" s="1"/>
      <c r="E65365" s="1"/>
    </row>
    <row r="65366" ht="15.75" customHeight="1">
      <c r="B65366" s="1" t="s">
        <v>32219</v>
      </c>
      <c r="C65366" s="1" t="s">
        <v>9</v>
      </c>
      <c r="D65366" s="1"/>
      <c r="E65366" s="1"/>
    </row>
    <row r="65367" ht="15.75" customHeight="1">
      <c r="B65367" s="1" t="s">
        <v>32220</v>
      </c>
      <c r="C65367" s="1" t="s">
        <v>9</v>
      </c>
      <c r="D65367" s="1"/>
      <c r="E65367" s="1"/>
    </row>
    <row r="65368" ht="15.75" customHeight="1">
      <c r="B65368" s="1" t="s">
        <v>32221</v>
      </c>
      <c r="C65368" s="1" t="s">
        <v>9</v>
      </c>
      <c r="D65368" s="1"/>
      <c r="E65368" s="1"/>
    </row>
    <row r="65369" ht="15.75" customHeight="1">
      <c r="B65369" s="1" t="s">
        <v>32222</v>
      </c>
      <c r="C65369" s="1" t="s">
        <v>9</v>
      </c>
      <c r="D65369" s="1"/>
      <c r="E65369" s="1"/>
    </row>
    <row r="65370" ht="15.75" customHeight="1">
      <c r="B65370" s="1" t="s">
        <v>32223</v>
      </c>
      <c r="C65370" s="1" t="s">
        <v>9</v>
      </c>
      <c r="D65370" s="1"/>
      <c r="E65370" s="1"/>
    </row>
    <row r="65371" ht="15.75" customHeight="1">
      <c r="B65371" s="1" t="s">
        <v>32224</v>
      </c>
      <c r="C65371" s="1" t="s">
        <v>9</v>
      </c>
      <c r="D65371" s="1"/>
      <c r="E65371" s="1"/>
    </row>
    <row r="65372" ht="15.75" customHeight="1">
      <c r="B65372" s="1" t="s">
        <v>32225</v>
      </c>
      <c r="C65372" s="1" t="s">
        <v>9</v>
      </c>
      <c r="D65372" s="1"/>
      <c r="E65372" s="1"/>
    </row>
    <row r="65373" ht="15.75" customHeight="1">
      <c r="B65373" s="1" t="s">
        <v>32226</v>
      </c>
      <c r="C65373" s="1" t="s">
        <v>9</v>
      </c>
      <c r="D65373" s="1"/>
      <c r="E65373" s="1"/>
    </row>
    <row r="65374" ht="15.75" customHeight="1">
      <c r="B65374" s="1" t="s">
        <v>32227</v>
      </c>
      <c r="C65374" s="1" t="s">
        <v>9</v>
      </c>
      <c r="D65374" s="1"/>
      <c r="E65374" s="1"/>
    </row>
    <row r="65375" ht="15.75" customHeight="1">
      <c r="B65375" s="1" t="s">
        <v>32228</v>
      </c>
      <c r="C65375" s="1" t="s">
        <v>9</v>
      </c>
      <c r="D65375" s="1"/>
      <c r="E65375" s="1"/>
    </row>
    <row r="65376" ht="15.75" customHeight="1">
      <c r="B65376" s="1" t="s">
        <v>32229</v>
      </c>
      <c r="C65376" s="1" t="s">
        <v>9</v>
      </c>
      <c r="D65376" s="1"/>
      <c r="E65376" s="1"/>
    </row>
    <row r="65377" ht="15.75" customHeight="1">
      <c r="B65377" s="1" t="s">
        <v>32230</v>
      </c>
      <c r="C65377" s="1" t="s">
        <v>9</v>
      </c>
      <c r="D65377" s="1"/>
      <c r="E65377" s="1"/>
    </row>
    <row r="65378" ht="15.75" customHeight="1">
      <c r="B65378" s="1" t="s">
        <v>32231</v>
      </c>
      <c r="C65378" s="1" t="s">
        <v>9</v>
      </c>
      <c r="D65378" s="1"/>
      <c r="E65378" s="1"/>
    </row>
    <row r="65379" ht="15.75" customHeight="1">
      <c r="B65379" s="1" t="s">
        <v>32232</v>
      </c>
      <c r="C65379" s="1" t="s">
        <v>9</v>
      </c>
      <c r="D65379" s="1"/>
      <c r="E65379" s="1"/>
    </row>
    <row r="65380" ht="15.75" customHeight="1">
      <c r="B65380" s="1" t="s">
        <v>32233</v>
      </c>
      <c r="C65380" s="1" t="s">
        <v>9</v>
      </c>
      <c r="D65380" s="1"/>
      <c r="E65380" s="1"/>
    </row>
    <row r="65381" ht="15.75" customHeight="1">
      <c r="B65381" s="1" t="s">
        <v>32234</v>
      </c>
      <c r="C65381" s="1" t="s">
        <v>9</v>
      </c>
      <c r="D65381" s="1"/>
      <c r="E65381" s="1"/>
    </row>
    <row r="65382" ht="15.75" customHeight="1">
      <c r="B65382" s="1" t="s">
        <v>32235</v>
      </c>
      <c r="C65382" s="1" t="s">
        <v>9</v>
      </c>
      <c r="D65382" s="1"/>
      <c r="E65382" s="1"/>
    </row>
    <row r="65383" ht="15.75" customHeight="1">
      <c r="B65383" s="1" t="s">
        <v>32236</v>
      </c>
      <c r="C65383" s="1" t="s">
        <v>9</v>
      </c>
      <c r="D65383" s="1"/>
      <c r="E65383" s="1"/>
    </row>
    <row r="65384" ht="15.75" customHeight="1">
      <c r="B65384" s="1" t="s">
        <v>32237</v>
      </c>
      <c r="C65384" s="1" t="s">
        <v>9</v>
      </c>
      <c r="D65384" s="1"/>
      <c r="E65384" s="1"/>
    </row>
    <row r="65385" ht="15.75" customHeight="1">
      <c r="B65385" s="1" t="s">
        <v>32238</v>
      </c>
      <c r="C65385" s="1" t="s">
        <v>9</v>
      </c>
      <c r="D65385" s="1"/>
      <c r="E65385" s="1"/>
    </row>
    <row r="65386" ht="15.75" customHeight="1">
      <c r="B65386" s="1" t="s">
        <v>32239</v>
      </c>
      <c r="C65386" s="1" t="s">
        <v>9</v>
      </c>
      <c r="D65386" s="1"/>
      <c r="E65386" s="1"/>
    </row>
    <row r="65387" ht="15.75" customHeight="1">
      <c r="B65387" s="1" t="s">
        <v>32240</v>
      </c>
      <c r="C65387" s="1" t="s">
        <v>9</v>
      </c>
      <c r="D65387" s="1"/>
      <c r="E65387" s="1"/>
    </row>
    <row r="65388" ht="15.75" customHeight="1">
      <c r="B65388" s="1" t="s">
        <v>32241</v>
      </c>
      <c r="C65388" s="1" t="s">
        <v>9</v>
      </c>
      <c r="D65388" s="1"/>
      <c r="E65388" s="1"/>
    </row>
    <row r="65389" ht="15.75" customHeight="1">
      <c r="B65389" s="1" t="s">
        <v>32242</v>
      </c>
      <c r="C65389" s="1" t="s">
        <v>9</v>
      </c>
      <c r="D65389" s="1"/>
      <c r="E65389" s="1"/>
    </row>
    <row r="65390" ht="15.75" customHeight="1">
      <c r="B65390" s="1" t="s">
        <v>32243</v>
      </c>
      <c r="C65390" s="1" t="s">
        <v>9</v>
      </c>
      <c r="D65390" s="1"/>
      <c r="E65390" s="1"/>
    </row>
    <row r="65391" ht="15.75" customHeight="1">
      <c r="B65391" s="1" t="s">
        <v>32244</v>
      </c>
      <c r="C65391" s="1" t="s">
        <v>9</v>
      </c>
      <c r="D65391" s="1"/>
      <c r="E65391" s="1"/>
    </row>
    <row r="65392" ht="15.75" customHeight="1">
      <c r="B65392" s="1" t="s">
        <v>32245</v>
      </c>
      <c r="C65392" s="1" t="s">
        <v>9</v>
      </c>
      <c r="D65392" s="1"/>
      <c r="E65392" s="1"/>
    </row>
    <row r="65393" ht="15.75" customHeight="1">
      <c r="B65393" s="1" t="s">
        <v>32246</v>
      </c>
      <c r="C65393" s="1" t="s">
        <v>9</v>
      </c>
      <c r="D65393" s="1"/>
      <c r="E65393" s="1"/>
    </row>
    <row r="65394" ht="15.75" customHeight="1">
      <c r="B65394" s="1" t="s">
        <v>32247</v>
      </c>
      <c r="C65394" s="1" t="s">
        <v>9</v>
      </c>
      <c r="D65394" s="1"/>
      <c r="E65394" s="1"/>
    </row>
    <row r="65395" ht="15.75" customHeight="1">
      <c r="B65395" s="1" t="s">
        <v>32248</v>
      </c>
      <c r="C65395" s="1" t="s">
        <v>9</v>
      </c>
      <c r="D65395" s="1"/>
      <c r="E65395" s="1"/>
    </row>
    <row r="65396" ht="15.75" customHeight="1">
      <c r="B65396" s="1" t="s">
        <v>32249</v>
      </c>
      <c r="C65396" s="1" t="s">
        <v>9</v>
      </c>
      <c r="D65396" s="1"/>
      <c r="E65396" s="1"/>
    </row>
    <row r="65397" ht="15.75" customHeight="1">
      <c r="B65397" s="1" t="s">
        <v>32250</v>
      </c>
      <c r="C65397" s="1" t="s">
        <v>9</v>
      </c>
      <c r="D65397" s="1"/>
      <c r="E65397" s="1"/>
    </row>
    <row r="65398" ht="15.75" customHeight="1">
      <c r="B65398" s="1" t="s">
        <v>32251</v>
      </c>
      <c r="C65398" s="1" t="s">
        <v>9</v>
      </c>
      <c r="D65398" s="1"/>
      <c r="E65398" s="1"/>
    </row>
    <row r="65399" ht="15.75" customHeight="1">
      <c r="B65399" s="1" t="s">
        <v>32252</v>
      </c>
      <c r="C65399" s="1" t="s">
        <v>9</v>
      </c>
      <c r="D65399" s="1"/>
      <c r="E65399" s="1"/>
    </row>
    <row r="65400" ht="15.75" customHeight="1">
      <c r="B65400" s="1" t="s">
        <v>32253</v>
      </c>
      <c r="C65400" s="1" t="s">
        <v>9</v>
      </c>
      <c r="D65400" s="1"/>
      <c r="E65400" s="1"/>
    </row>
    <row r="65401" ht="15.75" customHeight="1">
      <c r="B65401" s="1" t="s">
        <v>32254</v>
      </c>
      <c r="C65401" s="1" t="s">
        <v>9</v>
      </c>
      <c r="D65401" s="1"/>
      <c r="E65401" s="1"/>
    </row>
    <row r="65402" ht="15.75" customHeight="1">
      <c r="B65402" s="1" t="s">
        <v>32255</v>
      </c>
      <c r="C65402" s="1" t="s">
        <v>9</v>
      </c>
      <c r="D65402" s="1"/>
      <c r="E65402" s="1"/>
    </row>
    <row r="65403" ht="15.75" customHeight="1">
      <c r="B65403" s="1" t="s">
        <v>32256</v>
      </c>
      <c r="C65403" s="1" t="s">
        <v>9</v>
      </c>
      <c r="D65403" s="1"/>
      <c r="E65403" s="1"/>
    </row>
    <row r="65404" ht="15.75" customHeight="1">
      <c r="B65404" s="1" t="s">
        <v>32257</v>
      </c>
      <c r="C65404" s="1" t="s">
        <v>9</v>
      </c>
      <c r="D65404" s="1"/>
      <c r="E65404" s="1"/>
    </row>
    <row r="65405" ht="15.75" customHeight="1">
      <c r="B65405" s="1" t="s">
        <v>32258</v>
      </c>
      <c r="C65405" s="1" t="s">
        <v>9</v>
      </c>
      <c r="D65405" s="1"/>
      <c r="E65405" s="1"/>
    </row>
    <row r="65406" ht="15.75" customHeight="1">
      <c r="B65406" s="1" t="s">
        <v>32259</v>
      </c>
      <c r="C65406" s="1" t="s">
        <v>9</v>
      </c>
      <c r="D65406" s="1"/>
      <c r="E65406" s="1"/>
    </row>
    <row r="65407" ht="15.75" customHeight="1">
      <c r="B65407" s="1" t="s">
        <v>32260</v>
      </c>
      <c r="C65407" s="1" t="s">
        <v>9</v>
      </c>
      <c r="D65407" s="1"/>
      <c r="E65407" s="1"/>
    </row>
    <row r="65408" ht="15.75" customHeight="1">
      <c r="B65408" s="1" t="s">
        <v>32261</v>
      </c>
      <c r="C65408" s="1" t="s">
        <v>9</v>
      </c>
      <c r="D65408" s="1"/>
      <c r="E65408" s="1"/>
    </row>
    <row r="65409" ht="15.75" customHeight="1">
      <c r="B65409" s="1" t="s">
        <v>32262</v>
      </c>
      <c r="C65409" s="1" t="s">
        <v>9</v>
      </c>
      <c r="D65409" s="1"/>
      <c r="E65409" s="1"/>
    </row>
    <row r="65410" ht="15.75" customHeight="1">
      <c r="B65410" s="1" t="s">
        <v>32263</v>
      </c>
      <c r="C65410" s="1" t="s">
        <v>9</v>
      </c>
      <c r="D65410" s="1"/>
      <c r="E65410" s="1"/>
    </row>
    <row r="65411" ht="15.75" customHeight="1">
      <c r="B65411" s="1" t="s">
        <v>32264</v>
      </c>
      <c r="C65411" s="1" t="s">
        <v>9</v>
      </c>
      <c r="D65411" s="1"/>
      <c r="E65411" s="1"/>
    </row>
    <row r="65412" ht="15.75" customHeight="1">
      <c r="B65412" s="1" t="s">
        <v>32265</v>
      </c>
      <c r="C65412" s="1" t="s">
        <v>9</v>
      </c>
      <c r="D65412" s="1"/>
      <c r="E65412" s="1"/>
    </row>
    <row r="65413" ht="15.75" customHeight="1">
      <c r="B65413" s="1" t="s">
        <v>32266</v>
      </c>
      <c r="C65413" s="1" t="s">
        <v>9</v>
      </c>
      <c r="D65413" s="1"/>
      <c r="E65413" s="1"/>
    </row>
    <row r="65414" ht="15.75" customHeight="1">
      <c r="B65414" s="1" t="s">
        <v>32267</v>
      </c>
      <c r="C65414" s="1" t="s">
        <v>9</v>
      </c>
      <c r="D65414" s="1"/>
      <c r="E65414" s="1"/>
    </row>
    <row r="65415" ht="15.75" customHeight="1">
      <c r="B65415" s="1" t="s">
        <v>32268</v>
      </c>
      <c r="C65415" s="1" t="s">
        <v>9</v>
      </c>
      <c r="D65415" s="1"/>
      <c r="E65415" s="1"/>
    </row>
    <row r="65416" ht="15.75" customHeight="1">
      <c r="B65416" s="1" t="s">
        <v>32269</v>
      </c>
      <c r="C65416" s="1" t="s">
        <v>9</v>
      </c>
      <c r="D65416" s="1"/>
      <c r="E65416" s="1"/>
    </row>
    <row r="65417" ht="15.75" customHeight="1">
      <c r="B65417" s="1" t="s">
        <v>32270</v>
      </c>
      <c r="C65417" s="1" t="s">
        <v>9</v>
      </c>
      <c r="D65417" s="1"/>
      <c r="E65417" s="1"/>
    </row>
    <row r="65418" ht="15.75" customHeight="1">
      <c r="B65418" s="1" t="s">
        <v>32271</v>
      </c>
      <c r="C65418" s="1" t="s">
        <v>9</v>
      </c>
      <c r="D65418" s="1"/>
      <c r="E65418" s="1"/>
    </row>
    <row r="65419" ht="15.75" customHeight="1">
      <c r="B65419" s="1" t="s">
        <v>32272</v>
      </c>
      <c r="C65419" s="1" t="s">
        <v>9</v>
      </c>
      <c r="D65419" s="1"/>
      <c r="E65419" s="1"/>
    </row>
    <row r="65420" ht="15.75" customHeight="1">
      <c r="B65420" s="1" t="s">
        <v>32273</v>
      </c>
      <c r="C65420" s="1" t="s">
        <v>9</v>
      </c>
      <c r="D65420" s="1"/>
      <c r="E65420" s="1"/>
    </row>
    <row r="65421" ht="15.75" customHeight="1">
      <c r="B65421" s="1" t="s">
        <v>32274</v>
      </c>
      <c r="C65421" s="1" t="s">
        <v>9</v>
      </c>
      <c r="D65421" s="1"/>
      <c r="E65421" s="1"/>
    </row>
    <row r="65422" ht="15.75" customHeight="1">
      <c r="B65422" s="1" t="s">
        <v>32275</v>
      </c>
      <c r="C65422" s="1" t="s">
        <v>9</v>
      </c>
      <c r="D65422" s="1"/>
      <c r="E65422" s="1"/>
    </row>
    <row r="65423" ht="15.75" customHeight="1">
      <c r="B65423" s="1" t="s">
        <v>32276</v>
      </c>
      <c r="C65423" s="1" t="s">
        <v>9</v>
      </c>
      <c r="D65423" s="1"/>
      <c r="E65423" s="1"/>
    </row>
    <row r="65424" ht="15.75" customHeight="1">
      <c r="B65424" s="1" t="s">
        <v>32277</v>
      </c>
      <c r="C65424" s="1" t="s">
        <v>9</v>
      </c>
      <c r="D65424" s="1"/>
      <c r="E65424" s="1"/>
    </row>
    <row r="65425" ht="15.75" customHeight="1">
      <c r="B65425" s="1" t="s">
        <v>32278</v>
      </c>
      <c r="C65425" s="1" t="s">
        <v>9</v>
      </c>
      <c r="D65425" s="1"/>
      <c r="E65425" s="1"/>
    </row>
    <row r="65426" ht="15.75" customHeight="1">
      <c r="B65426" s="1" t="s">
        <v>32279</v>
      </c>
      <c r="C65426" s="1" t="s">
        <v>9</v>
      </c>
      <c r="D65426" s="1"/>
      <c r="E65426" s="1"/>
    </row>
    <row r="65427" ht="15.75" customHeight="1">
      <c r="B65427" s="1" t="s">
        <v>32280</v>
      </c>
      <c r="C65427" s="1" t="s">
        <v>9</v>
      </c>
      <c r="D65427" s="1"/>
      <c r="E65427" s="1"/>
    </row>
    <row r="65428" ht="15.75" customHeight="1">
      <c r="B65428" s="1" t="s">
        <v>32281</v>
      </c>
      <c r="C65428" s="1" t="s">
        <v>9</v>
      </c>
      <c r="D65428" s="1"/>
      <c r="E65428" s="1"/>
    </row>
    <row r="65429" ht="15.75" customHeight="1">
      <c r="B65429" s="1" t="s">
        <v>32282</v>
      </c>
      <c r="C65429" s="1" t="s">
        <v>9</v>
      </c>
      <c r="D65429" s="1"/>
      <c r="E65429" s="1"/>
    </row>
    <row r="65430" ht="15.75" customHeight="1">
      <c r="B65430" s="1" t="s">
        <v>32283</v>
      </c>
      <c r="C65430" s="1" t="s">
        <v>9</v>
      </c>
      <c r="D65430" s="1"/>
      <c r="E65430" s="1"/>
    </row>
    <row r="65431" ht="15.75" customHeight="1">
      <c r="B65431" s="1" t="s">
        <v>32284</v>
      </c>
      <c r="C65431" s="1" t="s">
        <v>9</v>
      </c>
      <c r="D65431" s="1"/>
      <c r="E65431" s="1"/>
    </row>
    <row r="65432" ht="15.75" customHeight="1">
      <c r="B65432" s="1" t="s">
        <v>32285</v>
      </c>
      <c r="C65432" s="1" t="s">
        <v>9</v>
      </c>
      <c r="D65432" s="1"/>
      <c r="E65432" s="1"/>
    </row>
    <row r="65433" ht="15.75" customHeight="1">
      <c r="B65433" s="1" t="s">
        <v>32286</v>
      </c>
      <c r="C65433" s="1" t="s">
        <v>9</v>
      </c>
      <c r="D65433" s="1"/>
      <c r="E65433" s="1"/>
    </row>
    <row r="65434" ht="15.75" customHeight="1">
      <c r="B65434" s="1" t="s">
        <v>32287</v>
      </c>
      <c r="C65434" s="1" t="s">
        <v>9</v>
      </c>
      <c r="D65434" s="1"/>
      <c r="E65434" s="1"/>
    </row>
    <row r="65435" ht="15.75" customHeight="1">
      <c r="B65435" s="1" t="s">
        <v>32288</v>
      </c>
      <c r="C65435" s="1" t="s">
        <v>9</v>
      </c>
      <c r="D65435" s="1"/>
      <c r="E65435" s="1"/>
    </row>
    <row r="65436" ht="15.75" customHeight="1">
      <c r="B65436" s="1" t="s">
        <v>32289</v>
      </c>
      <c r="C65436" s="1" t="s">
        <v>9</v>
      </c>
      <c r="D65436" s="1"/>
      <c r="E65436" s="1"/>
    </row>
    <row r="65437" ht="15.75" customHeight="1">
      <c r="B65437" s="1" t="s">
        <v>32290</v>
      </c>
      <c r="C65437" s="1" t="s">
        <v>9</v>
      </c>
      <c r="D65437" s="1"/>
      <c r="E65437" s="1"/>
    </row>
    <row r="65438" ht="15.75" customHeight="1">
      <c r="B65438" s="1" t="s">
        <v>32291</v>
      </c>
      <c r="C65438" s="1" t="s">
        <v>9</v>
      </c>
      <c r="D65438" s="1"/>
      <c r="E65438" s="1"/>
    </row>
    <row r="65439" ht="15.75" customHeight="1">
      <c r="B65439" s="1" t="s">
        <v>32292</v>
      </c>
      <c r="C65439" s="1" t="s">
        <v>9</v>
      </c>
      <c r="D65439" s="1"/>
      <c r="E65439" s="1"/>
    </row>
    <row r="65440" ht="15.75" customHeight="1">
      <c r="B65440" s="1" t="s">
        <v>32293</v>
      </c>
      <c r="C65440" s="1" t="s">
        <v>9</v>
      </c>
      <c r="D65440" s="1"/>
      <c r="E65440" s="1"/>
    </row>
    <row r="65441" ht="15.75" customHeight="1">
      <c r="B65441" s="1" t="s">
        <v>32294</v>
      </c>
      <c r="C65441" s="1" t="s">
        <v>9</v>
      </c>
      <c r="D65441" s="1"/>
      <c r="E65441" s="1"/>
    </row>
    <row r="65442" ht="15.75" customHeight="1">
      <c r="B65442" s="1" t="s">
        <v>32295</v>
      </c>
      <c r="C65442" s="1" t="s">
        <v>9</v>
      </c>
      <c r="D65442" s="1"/>
      <c r="E65442" s="1"/>
    </row>
    <row r="65443" ht="15.75" customHeight="1">
      <c r="B65443" s="1" t="s">
        <v>32296</v>
      </c>
      <c r="C65443" s="1" t="s">
        <v>9</v>
      </c>
      <c r="D65443" s="1"/>
      <c r="E65443" s="1"/>
    </row>
    <row r="65444" ht="15.75" customHeight="1">
      <c r="B65444" s="1" t="s">
        <v>32297</v>
      </c>
      <c r="C65444" s="1" t="s">
        <v>9</v>
      </c>
      <c r="D65444" s="1"/>
      <c r="E65444" s="1"/>
    </row>
    <row r="65445" ht="15.75" customHeight="1">
      <c r="B65445" s="1" t="s">
        <v>32298</v>
      </c>
      <c r="C65445" s="1" t="s">
        <v>9</v>
      </c>
      <c r="D65445" s="1"/>
      <c r="E65445" s="1"/>
    </row>
    <row r="65446" ht="15.75" customHeight="1">
      <c r="B65446" s="1" t="s">
        <v>32299</v>
      </c>
      <c r="C65446" s="1" t="s">
        <v>9</v>
      </c>
      <c r="D65446" s="1"/>
      <c r="E65446" s="1"/>
    </row>
    <row r="65447" ht="15.75" customHeight="1">
      <c r="B65447" s="1" t="s">
        <v>32300</v>
      </c>
      <c r="C65447" s="1" t="s">
        <v>9</v>
      </c>
      <c r="D65447" s="1"/>
      <c r="E65447" s="1"/>
    </row>
    <row r="65448" ht="15.75" customHeight="1">
      <c r="B65448" s="1" t="s">
        <v>32301</v>
      </c>
      <c r="C65448" s="1" t="s">
        <v>9</v>
      </c>
      <c r="D65448" s="1"/>
      <c r="E65448" s="1"/>
    </row>
    <row r="65449" ht="15.75" customHeight="1">
      <c r="B65449" s="1" t="s">
        <v>32302</v>
      </c>
      <c r="C65449" s="1" t="s">
        <v>9</v>
      </c>
      <c r="D65449" s="1"/>
      <c r="E65449" s="1"/>
    </row>
    <row r="65450" ht="15.75" customHeight="1">
      <c r="B65450" s="1" t="s">
        <v>32303</v>
      </c>
      <c r="C65450" s="1" t="s">
        <v>9</v>
      </c>
      <c r="D65450" s="1"/>
      <c r="E65450" s="1"/>
    </row>
    <row r="65451" ht="15.75" customHeight="1">
      <c r="B65451" s="1" t="s">
        <v>32304</v>
      </c>
      <c r="C65451" s="1" t="s">
        <v>9</v>
      </c>
      <c r="D65451" s="1"/>
      <c r="E65451" s="1"/>
    </row>
    <row r="65452" ht="15.75" customHeight="1">
      <c r="B65452" s="1" t="s">
        <v>32305</v>
      </c>
      <c r="C65452" s="1" t="s">
        <v>9</v>
      </c>
      <c r="D65452" s="1"/>
      <c r="E65452" s="1"/>
    </row>
    <row r="65453" ht="15.75" customHeight="1">
      <c r="B65453" s="1" t="s">
        <v>32306</v>
      </c>
      <c r="C65453" s="1" t="s">
        <v>9</v>
      </c>
      <c r="D65453" s="1"/>
      <c r="E65453" s="1"/>
    </row>
    <row r="65454" ht="15.75" customHeight="1">
      <c r="B65454" s="1" t="s">
        <v>32307</v>
      </c>
      <c r="C65454" s="1" t="s">
        <v>9</v>
      </c>
      <c r="D65454" s="1"/>
      <c r="E65454" s="1"/>
    </row>
    <row r="65455" ht="15.75" customHeight="1">
      <c r="B65455" s="1" t="s">
        <v>32308</v>
      </c>
      <c r="C65455" s="1" t="s">
        <v>9</v>
      </c>
      <c r="D65455" s="1"/>
      <c r="E65455" s="1"/>
    </row>
    <row r="65456" ht="15.75" customHeight="1">
      <c r="B65456" s="1" t="s">
        <v>32309</v>
      </c>
      <c r="C65456" s="1" t="s">
        <v>9</v>
      </c>
      <c r="D65456" s="1"/>
      <c r="E65456" s="1"/>
    </row>
    <row r="65457" ht="15.75" customHeight="1">
      <c r="B65457" s="1" t="s">
        <v>32310</v>
      </c>
      <c r="C65457" s="1" t="s">
        <v>9</v>
      </c>
      <c r="D65457" s="1"/>
      <c r="E65457" s="1"/>
    </row>
    <row r="65458" ht="15.75" customHeight="1">
      <c r="B65458" s="1" t="s">
        <v>32311</v>
      </c>
      <c r="C65458" s="1" t="s">
        <v>9</v>
      </c>
      <c r="D65458" s="1"/>
      <c r="E65458" s="1"/>
    </row>
    <row r="65459" ht="15.75" customHeight="1">
      <c r="B65459" s="1" t="s">
        <v>32312</v>
      </c>
      <c r="C65459" s="1" t="s">
        <v>9</v>
      </c>
      <c r="D65459" s="1"/>
      <c r="E65459" s="1"/>
    </row>
    <row r="65460" ht="15.75" customHeight="1">
      <c r="B65460" s="1" t="s">
        <v>32313</v>
      </c>
      <c r="C65460" s="1" t="s">
        <v>9</v>
      </c>
      <c r="D65460" s="1"/>
      <c r="E65460" s="1"/>
    </row>
    <row r="65461" ht="15.75" customHeight="1">
      <c r="B65461" s="1" t="s">
        <v>32314</v>
      </c>
      <c r="C65461" s="1" t="s">
        <v>9</v>
      </c>
      <c r="D65461" s="1"/>
      <c r="E65461" s="1"/>
    </row>
    <row r="65462" ht="15.75" customHeight="1">
      <c r="B65462" s="1" t="s">
        <v>32315</v>
      </c>
      <c r="C65462" s="1" t="s">
        <v>9</v>
      </c>
      <c r="D65462" s="1"/>
      <c r="E65462" s="1"/>
    </row>
    <row r="65463" ht="15.75" customHeight="1">
      <c r="B65463" s="1" t="s">
        <v>32316</v>
      </c>
      <c r="C65463" s="1" t="s">
        <v>9</v>
      </c>
      <c r="D65463" s="1"/>
      <c r="E65463" s="1"/>
    </row>
    <row r="65464" ht="15.75" customHeight="1">
      <c r="B65464" s="1" t="s">
        <v>32317</v>
      </c>
      <c r="C65464" s="1" t="s">
        <v>9</v>
      </c>
      <c r="D65464" s="1"/>
      <c r="E65464" s="1"/>
    </row>
    <row r="65465" ht="15.75" customHeight="1">
      <c r="B65465" s="1" t="s">
        <v>32318</v>
      </c>
      <c r="C65465" s="1" t="s">
        <v>9</v>
      </c>
      <c r="D65465" s="1"/>
      <c r="E65465" s="1"/>
    </row>
    <row r="65466" ht="15.75" customHeight="1">
      <c r="B65466" s="1" t="s">
        <v>32319</v>
      </c>
      <c r="C65466" s="1" t="s">
        <v>9</v>
      </c>
      <c r="D65466" s="1"/>
      <c r="E65466" s="1"/>
    </row>
    <row r="65467" ht="15.75" customHeight="1">
      <c r="B65467" s="1" t="s">
        <v>32320</v>
      </c>
      <c r="C65467" s="1" t="s">
        <v>9</v>
      </c>
      <c r="D65467" s="1"/>
      <c r="E65467" s="1"/>
    </row>
    <row r="65468" ht="15.75" customHeight="1">
      <c r="B65468" s="1" t="s">
        <v>32321</v>
      </c>
      <c r="C65468" s="1" t="s">
        <v>9</v>
      </c>
      <c r="D65468" s="1"/>
      <c r="E65468" s="1"/>
    </row>
    <row r="65469" ht="15.75" customHeight="1">
      <c r="B65469" s="1" t="s">
        <v>32322</v>
      </c>
      <c r="C65469" s="1" t="s">
        <v>9</v>
      </c>
      <c r="D65469" s="1"/>
      <c r="E65469" s="1"/>
    </row>
    <row r="65470" ht="15.75" customHeight="1">
      <c r="B65470" s="1" t="s">
        <v>32323</v>
      </c>
      <c r="C65470" s="1" t="s">
        <v>9</v>
      </c>
      <c r="D65470" s="1"/>
      <c r="E65470" s="1"/>
    </row>
    <row r="65471" ht="15.75" customHeight="1">
      <c r="B65471" s="1" t="s">
        <v>32324</v>
      </c>
      <c r="C65471" s="1" t="s">
        <v>9</v>
      </c>
      <c r="D65471" s="1"/>
      <c r="E65471" s="1"/>
    </row>
    <row r="65472" ht="15.75" customHeight="1">
      <c r="B65472" s="1" t="s">
        <v>32325</v>
      </c>
      <c r="C65472" s="1" t="s">
        <v>9</v>
      </c>
      <c r="D65472" s="1"/>
      <c r="E65472" s="1"/>
    </row>
    <row r="65473" ht="15.75" customHeight="1">
      <c r="B65473" s="1" t="s">
        <v>32326</v>
      </c>
      <c r="C65473" s="1" t="s">
        <v>9</v>
      </c>
      <c r="D65473" s="1"/>
      <c r="E65473" s="1"/>
    </row>
    <row r="65474" ht="15.75" customHeight="1">
      <c r="B65474" s="1" t="s">
        <v>32327</v>
      </c>
      <c r="C65474" s="1" t="s">
        <v>9</v>
      </c>
      <c r="D65474" s="1"/>
      <c r="E65474" s="1"/>
    </row>
    <row r="65475" ht="15.75" customHeight="1">
      <c r="B65475" s="1" t="s">
        <v>32328</v>
      </c>
      <c r="C65475" s="1" t="s">
        <v>9</v>
      </c>
      <c r="D65475" s="1"/>
      <c r="E65475" s="1"/>
    </row>
    <row r="65476" ht="15.75" customHeight="1">
      <c r="B65476" s="1" t="s">
        <v>32329</v>
      </c>
      <c r="C65476" s="1" t="s">
        <v>9</v>
      </c>
      <c r="D65476" s="1"/>
      <c r="E65476" s="1"/>
    </row>
    <row r="65477" ht="15.75" customHeight="1">
      <c r="B65477" s="1" t="s">
        <v>32330</v>
      </c>
      <c r="C65477" s="1" t="s">
        <v>9</v>
      </c>
      <c r="D65477" s="1"/>
      <c r="E65477" s="1"/>
    </row>
    <row r="65478" ht="15.75" customHeight="1">
      <c r="B65478" s="1" t="s">
        <v>32331</v>
      </c>
      <c r="C65478" s="1" t="s">
        <v>9</v>
      </c>
      <c r="D65478" s="1"/>
      <c r="E65478" s="1"/>
    </row>
    <row r="65479" ht="15.75" customHeight="1">
      <c r="B65479" s="1" t="s">
        <v>32332</v>
      </c>
      <c r="C65479" s="1" t="s">
        <v>9</v>
      </c>
      <c r="D65479" s="1"/>
      <c r="E65479" s="1"/>
    </row>
    <row r="65480" ht="15.75" customHeight="1">
      <c r="B65480" s="1" t="s">
        <v>32333</v>
      </c>
      <c r="C65480" s="1" t="s">
        <v>9</v>
      </c>
      <c r="D65480" s="1"/>
      <c r="E65480" s="1"/>
    </row>
    <row r="65481" ht="15.75" customHeight="1">
      <c r="B65481" s="1" t="s">
        <v>32334</v>
      </c>
      <c r="C65481" s="1" t="s">
        <v>9</v>
      </c>
      <c r="D65481" s="1"/>
      <c r="E65481" s="1"/>
    </row>
    <row r="65482" ht="15.75" customHeight="1">
      <c r="B65482" s="1" t="s">
        <v>32335</v>
      </c>
      <c r="C65482" s="1" t="s">
        <v>9</v>
      </c>
      <c r="D65482" s="1"/>
      <c r="E65482" s="1"/>
    </row>
    <row r="65483" ht="15.75" customHeight="1">
      <c r="B65483" s="1" t="s">
        <v>32336</v>
      </c>
      <c r="C65483" s="1" t="s">
        <v>9</v>
      </c>
      <c r="D65483" s="1"/>
      <c r="E65483" s="1"/>
    </row>
    <row r="65484" ht="15.75" customHeight="1">
      <c r="B65484" s="1" t="s">
        <v>32337</v>
      </c>
      <c r="C65484" s="1" t="s">
        <v>9</v>
      </c>
      <c r="D65484" s="1"/>
      <c r="E65484" s="1"/>
    </row>
    <row r="65485" ht="15.75" customHeight="1">
      <c r="B65485" s="1" t="s">
        <v>32338</v>
      </c>
      <c r="C65485" s="1" t="s">
        <v>9</v>
      </c>
      <c r="D65485" s="1"/>
      <c r="E65485" s="1"/>
    </row>
    <row r="65486" ht="15.75" customHeight="1">
      <c r="B65486" s="1" t="s">
        <v>32339</v>
      </c>
      <c r="C65486" s="1" t="s">
        <v>9</v>
      </c>
      <c r="D65486" s="1"/>
      <c r="E65486" s="1"/>
    </row>
    <row r="65487" ht="15.75" customHeight="1">
      <c r="B65487" s="1" t="s">
        <v>32340</v>
      </c>
      <c r="C65487" s="1" t="s">
        <v>9</v>
      </c>
      <c r="D65487" s="1"/>
      <c r="E65487" s="1"/>
    </row>
    <row r="65488" ht="15.75" customHeight="1">
      <c r="B65488" s="1" t="s">
        <v>32341</v>
      </c>
      <c r="C65488" s="1" t="s">
        <v>9</v>
      </c>
      <c r="D65488" s="1"/>
      <c r="E65488" s="1"/>
    </row>
    <row r="65489" ht="15.75" customHeight="1">
      <c r="B65489" s="1" t="s">
        <v>32342</v>
      </c>
      <c r="C65489" s="1" t="s">
        <v>9</v>
      </c>
      <c r="D65489" s="1"/>
      <c r="E65489" s="1"/>
    </row>
    <row r="65490" ht="15.75" customHeight="1">
      <c r="B65490" s="1" t="s">
        <v>32343</v>
      </c>
      <c r="C65490" s="1" t="s">
        <v>9</v>
      </c>
      <c r="D65490" s="1"/>
      <c r="E65490" s="1"/>
    </row>
    <row r="65491" ht="15.75" customHeight="1">
      <c r="B65491" s="1" t="s">
        <v>32344</v>
      </c>
      <c r="C65491" s="1" t="s">
        <v>9</v>
      </c>
      <c r="D65491" s="1"/>
      <c r="E65491" s="1"/>
    </row>
    <row r="65492" ht="15.75" customHeight="1">
      <c r="B65492" s="1" t="s">
        <v>32345</v>
      </c>
      <c r="C65492" s="1" t="s">
        <v>9</v>
      </c>
      <c r="D65492" s="1"/>
      <c r="E65492" s="1"/>
    </row>
    <row r="65493" ht="15.75" customHeight="1">
      <c r="B65493" s="1" t="s">
        <v>32346</v>
      </c>
      <c r="C65493" s="1" t="s">
        <v>9</v>
      </c>
      <c r="D65493" s="1"/>
      <c r="E65493" s="1"/>
    </row>
    <row r="65494" ht="15.75" customHeight="1">
      <c r="B65494" s="1" t="s">
        <v>32347</v>
      </c>
      <c r="C65494" s="1" t="s">
        <v>9</v>
      </c>
      <c r="D65494" s="1"/>
      <c r="E65494" s="1"/>
    </row>
    <row r="65495" ht="15.75" customHeight="1">
      <c r="B65495" s="1" t="s">
        <v>32348</v>
      </c>
      <c r="C65495" s="1" t="s">
        <v>9</v>
      </c>
      <c r="D65495" s="1"/>
      <c r="E65495" s="1"/>
    </row>
    <row r="65496" ht="15.75" customHeight="1">
      <c r="B65496" s="1" t="s">
        <v>32349</v>
      </c>
      <c r="C65496" s="1" t="s">
        <v>9</v>
      </c>
      <c r="D65496" s="1"/>
      <c r="E65496" s="1"/>
    </row>
    <row r="65497" ht="15.75" customHeight="1">
      <c r="B65497" s="1" t="s">
        <v>32350</v>
      </c>
      <c r="C65497" s="1" t="s">
        <v>9</v>
      </c>
      <c r="D65497" s="1"/>
      <c r="E65497" s="1"/>
    </row>
    <row r="65498" ht="15.75" customHeight="1">
      <c r="B65498" s="1" t="s">
        <v>32351</v>
      </c>
      <c r="C65498" s="1" t="s">
        <v>9</v>
      </c>
      <c r="D65498" s="1"/>
      <c r="E65498" s="1"/>
    </row>
    <row r="65499" ht="15.75" customHeight="1">
      <c r="B65499" s="1" t="s">
        <v>32352</v>
      </c>
      <c r="C65499" s="1" t="s">
        <v>9</v>
      </c>
      <c r="D65499" s="1"/>
      <c r="E65499" s="1"/>
    </row>
    <row r="65500" ht="15.75" customHeight="1">
      <c r="B65500" s="1" t="s">
        <v>32353</v>
      </c>
      <c r="C65500" s="1" t="s">
        <v>9</v>
      </c>
      <c r="D65500" s="1"/>
      <c r="E65500" s="1"/>
    </row>
    <row r="65501" ht="15.75" customHeight="1">
      <c r="B65501" s="1" t="s">
        <v>32354</v>
      </c>
      <c r="C65501" s="1" t="s">
        <v>9</v>
      </c>
      <c r="D65501" s="1"/>
      <c r="E65501" s="1"/>
    </row>
    <row r="65502" ht="15.75" customHeight="1">
      <c r="B65502" s="1" t="s">
        <v>32355</v>
      </c>
      <c r="C65502" s="1" t="s">
        <v>9</v>
      </c>
      <c r="D65502" s="1"/>
      <c r="E65502" s="1"/>
    </row>
    <row r="65503" ht="15.75" customHeight="1">
      <c r="B65503" s="1" t="s">
        <v>32356</v>
      </c>
      <c r="C65503" s="1" t="s">
        <v>9</v>
      </c>
      <c r="D65503" s="1"/>
      <c r="E65503" s="1"/>
    </row>
    <row r="65504" ht="15.75" customHeight="1">
      <c r="B65504" s="1" t="s">
        <v>32357</v>
      </c>
      <c r="C65504" s="1" t="s">
        <v>9</v>
      </c>
      <c r="D65504" s="1"/>
      <c r="E65504" s="1"/>
    </row>
    <row r="65505" ht="15.75" customHeight="1">
      <c r="B65505" s="1" t="s">
        <v>32358</v>
      </c>
      <c r="C65505" s="1" t="s">
        <v>9</v>
      </c>
      <c r="D65505" s="1"/>
      <c r="E65505" s="1"/>
    </row>
    <row r="65506" ht="15.75" customHeight="1">
      <c r="B65506" s="1" t="s">
        <v>288</v>
      </c>
      <c r="C65506" s="1" t="s">
        <v>9</v>
      </c>
      <c r="D65506" s="1"/>
      <c r="E65506" s="1"/>
    </row>
    <row r="65507" ht="15.75" customHeight="1">
      <c r="B65507" s="1" t="s">
        <v>32359</v>
      </c>
      <c r="C65507" s="1" t="s">
        <v>9</v>
      </c>
      <c r="D65507" s="1"/>
      <c r="E65507" s="1"/>
    </row>
    <row r="65508" ht="15.75" customHeight="1">
      <c r="B65508" s="1" t="s">
        <v>32360</v>
      </c>
      <c r="C65508" s="1" t="s">
        <v>9</v>
      </c>
      <c r="D65508" s="1"/>
      <c r="E65508" s="1"/>
    </row>
    <row r="65509" ht="15.75" customHeight="1">
      <c r="B65509" s="1" t="s">
        <v>32361</v>
      </c>
      <c r="C65509" s="1" t="s">
        <v>9</v>
      </c>
      <c r="D65509" s="1"/>
      <c r="E65509" s="1"/>
    </row>
    <row r="65510" ht="15.75" customHeight="1">
      <c r="B65510" s="1" t="s">
        <v>32362</v>
      </c>
      <c r="C65510" s="1" t="s">
        <v>9</v>
      </c>
      <c r="D65510" s="1"/>
      <c r="E65510" s="1"/>
    </row>
    <row r="65511" ht="15.75" customHeight="1">
      <c r="B65511" s="1" t="s">
        <v>32363</v>
      </c>
      <c r="C65511" s="1" t="s">
        <v>9</v>
      </c>
      <c r="D65511" s="1"/>
      <c r="E65511" s="1"/>
    </row>
    <row r="65512" ht="15.75" customHeight="1">
      <c r="B65512" s="1" t="s">
        <v>32364</v>
      </c>
      <c r="C65512" s="1" t="s">
        <v>9</v>
      </c>
      <c r="D65512" s="1"/>
      <c r="E65512" s="1"/>
    </row>
    <row r="65513" ht="15.75" customHeight="1">
      <c r="B65513" s="1" t="s">
        <v>32365</v>
      </c>
      <c r="C65513" s="1" t="s">
        <v>9</v>
      </c>
      <c r="D65513" s="1"/>
      <c r="E65513" s="1"/>
    </row>
    <row r="65514" ht="15.75" customHeight="1">
      <c r="B65514" s="1" t="s">
        <v>32366</v>
      </c>
      <c r="C65514" s="1" t="s">
        <v>9</v>
      </c>
      <c r="D65514" s="1"/>
      <c r="E65514" s="1"/>
    </row>
    <row r="65515" ht="15.75" customHeight="1">
      <c r="B65515" s="1" t="s">
        <v>32367</v>
      </c>
      <c r="C65515" s="1" t="s">
        <v>9</v>
      </c>
      <c r="D65515" s="1"/>
      <c r="E65515" s="1"/>
    </row>
    <row r="65516" ht="15.75" customHeight="1">
      <c r="B65516" s="1" t="s">
        <v>32368</v>
      </c>
      <c r="C65516" s="1" t="s">
        <v>9</v>
      </c>
      <c r="D65516" s="1"/>
      <c r="E65516" s="1"/>
    </row>
    <row r="65517" ht="15.75" customHeight="1">
      <c r="B65517" s="1" t="s">
        <v>32369</v>
      </c>
      <c r="C65517" s="1" t="s">
        <v>9</v>
      </c>
      <c r="D65517" s="1"/>
      <c r="E65517" s="1"/>
    </row>
    <row r="65518" ht="15.75" customHeight="1">
      <c r="B65518" s="1" t="s">
        <v>32370</v>
      </c>
      <c r="C65518" s="1" t="s">
        <v>9</v>
      </c>
      <c r="D65518" s="1"/>
      <c r="E65518" s="1"/>
    </row>
    <row r="65519" ht="15.75" customHeight="1">
      <c r="B65519" s="1" t="s">
        <v>32371</v>
      </c>
      <c r="C65519" s="1" t="s">
        <v>9</v>
      </c>
      <c r="D65519" s="1"/>
      <c r="E65519" s="1"/>
    </row>
    <row r="65520" ht="15.75" customHeight="1">
      <c r="B65520" s="1" t="s">
        <v>32372</v>
      </c>
      <c r="C65520" s="1" t="s">
        <v>9</v>
      </c>
      <c r="D65520" s="1"/>
      <c r="E65520" s="1"/>
    </row>
    <row r="65521" ht="15.75" customHeight="1">
      <c r="B65521" s="1" t="s">
        <v>32373</v>
      </c>
      <c r="C65521" s="1" t="s">
        <v>9</v>
      </c>
      <c r="D65521" s="1"/>
      <c r="E65521" s="1"/>
    </row>
    <row r="65522" ht="15.75" customHeight="1">
      <c r="B65522" s="1" t="s">
        <v>32374</v>
      </c>
      <c r="C65522" s="1" t="s">
        <v>9</v>
      </c>
      <c r="D65522" s="1"/>
      <c r="E65522" s="1"/>
    </row>
    <row r="65523" ht="15.75" customHeight="1">
      <c r="B65523" s="1" t="s">
        <v>32375</v>
      </c>
      <c r="C65523" s="1" t="s">
        <v>9</v>
      </c>
      <c r="D65523" s="1"/>
      <c r="E65523" s="1"/>
    </row>
    <row r="65524" ht="15.75" customHeight="1">
      <c r="B65524" s="1" t="s">
        <v>32376</v>
      </c>
      <c r="C65524" s="1" t="s">
        <v>9</v>
      </c>
      <c r="D65524" s="1"/>
      <c r="E65524" s="1"/>
    </row>
    <row r="65525" ht="15.75" customHeight="1">
      <c r="B65525" s="1" t="s">
        <v>32377</v>
      </c>
      <c r="C65525" s="1" t="s">
        <v>9</v>
      </c>
      <c r="D65525" s="1"/>
      <c r="E65525" s="1"/>
    </row>
    <row r="65526" ht="15.75" customHeight="1">
      <c r="B65526" s="1" t="s">
        <v>32378</v>
      </c>
      <c r="C65526" s="1" t="s">
        <v>9</v>
      </c>
      <c r="D65526" s="1"/>
      <c r="E65526" s="1"/>
    </row>
    <row r="65527" ht="15.75" customHeight="1">
      <c r="B65527" s="1" t="s">
        <v>32379</v>
      </c>
      <c r="C65527" s="1" t="s">
        <v>9</v>
      </c>
      <c r="D65527" s="1"/>
      <c r="E65527" s="1"/>
    </row>
    <row r="65528" ht="15.75" customHeight="1">
      <c r="B65528" s="1" t="s">
        <v>32380</v>
      </c>
      <c r="C65528" s="1" t="s">
        <v>9</v>
      </c>
      <c r="D65528" s="1"/>
      <c r="E65528" s="1"/>
    </row>
    <row r="65529" ht="15.75" customHeight="1">
      <c r="B65529" s="1" t="s">
        <v>32381</v>
      </c>
      <c r="C65529" s="1" t="s">
        <v>9</v>
      </c>
      <c r="D65529" s="1"/>
      <c r="E65529" s="1"/>
    </row>
    <row r="65530" ht="15.75" customHeight="1">
      <c r="B65530" s="1" t="s">
        <v>32382</v>
      </c>
      <c r="C65530" s="1" t="s">
        <v>9</v>
      </c>
      <c r="D65530" s="1"/>
      <c r="E65530" s="1"/>
    </row>
    <row r="65531" ht="15.75" customHeight="1">
      <c r="B65531" s="1" t="s">
        <v>32383</v>
      </c>
      <c r="C65531" s="1" t="s">
        <v>9</v>
      </c>
      <c r="D65531" s="1"/>
      <c r="E65531" s="1"/>
    </row>
    <row r="65532" ht="15.75" customHeight="1">
      <c r="B65532" s="1" t="s">
        <v>32384</v>
      </c>
      <c r="C65532" s="1" t="s">
        <v>9</v>
      </c>
      <c r="D65532" s="1"/>
      <c r="E65532" s="1"/>
    </row>
    <row r="65533" ht="15.75" customHeight="1">
      <c r="B65533" s="1" t="s">
        <v>32385</v>
      </c>
      <c r="C65533" s="1" t="s">
        <v>9</v>
      </c>
      <c r="D65533" s="1"/>
      <c r="E65533" s="1"/>
    </row>
    <row r="65534" ht="15.75" customHeight="1">
      <c r="B65534" s="1" t="s">
        <v>32386</v>
      </c>
      <c r="C65534" s="1" t="s">
        <v>9</v>
      </c>
      <c r="D65534" s="1"/>
      <c r="E65534" s="1"/>
    </row>
    <row r="65535" ht="15.75" customHeight="1">
      <c r="B65535" s="1" t="s">
        <v>32387</v>
      </c>
      <c r="C65535" s="1" t="s">
        <v>9</v>
      </c>
      <c r="D65535" s="1"/>
      <c r="E65535" s="1"/>
    </row>
    <row r="65536" ht="15.75" customHeight="1">
      <c r="B65536" s="1" t="s">
        <v>32388</v>
      </c>
      <c r="C65536" s="1" t="s">
        <v>9</v>
      </c>
      <c r="D65536" s="1"/>
      <c r="E65536" s="1"/>
    </row>
    <row r="65537" ht="15.75" customHeight="1">
      <c r="B65537" s="1" t="s">
        <v>32389</v>
      </c>
      <c r="C65537" s="1" t="s">
        <v>9</v>
      </c>
      <c r="D65537" s="1"/>
      <c r="E65537" s="1"/>
    </row>
    <row r="65538" ht="15.75" customHeight="1">
      <c r="B65538" s="1" t="s">
        <v>32390</v>
      </c>
      <c r="C65538" s="1" t="s">
        <v>9</v>
      </c>
      <c r="D65538" s="1"/>
      <c r="E65538" s="1"/>
    </row>
    <row r="65539" ht="15.75" customHeight="1">
      <c r="B65539" s="1" t="s">
        <v>32391</v>
      </c>
      <c r="C65539" s="1" t="s">
        <v>9</v>
      </c>
      <c r="D65539" s="1"/>
      <c r="E65539" s="1"/>
    </row>
    <row r="65540" ht="15.75" customHeight="1">
      <c r="B65540" s="1" t="s">
        <v>32392</v>
      </c>
      <c r="C65540" s="1" t="s">
        <v>9</v>
      </c>
      <c r="D65540" s="1"/>
      <c r="E65540" s="1"/>
    </row>
    <row r="65541" ht="15.75" customHeight="1">
      <c r="B65541" s="1" t="s">
        <v>32393</v>
      </c>
      <c r="C65541" s="1" t="s">
        <v>9</v>
      </c>
      <c r="D65541" s="1"/>
      <c r="E65541" s="1"/>
    </row>
    <row r="65542" ht="15.75" customHeight="1">
      <c r="B65542" s="1" t="s">
        <v>32394</v>
      </c>
      <c r="C65542" s="1" t="s">
        <v>9</v>
      </c>
      <c r="D65542" s="1"/>
      <c r="E65542" s="1"/>
    </row>
    <row r="65543" ht="15.75" customHeight="1">
      <c r="B65543" s="1" t="s">
        <v>32395</v>
      </c>
      <c r="C65543" s="1" t="s">
        <v>9</v>
      </c>
      <c r="D65543" s="1"/>
      <c r="E65543" s="1"/>
    </row>
    <row r="65544" ht="15.75" customHeight="1">
      <c r="B65544" s="1" t="s">
        <v>32396</v>
      </c>
      <c r="C65544" s="1" t="s">
        <v>9</v>
      </c>
      <c r="D65544" s="1"/>
      <c r="E65544" s="1"/>
    </row>
    <row r="65545" ht="15.75" customHeight="1">
      <c r="B65545" s="1" t="s">
        <v>32397</v>
      </c>
      <c r="C65545" s="1" t="s">
        <v>9</v>
      </c>
      <c r="D65545" s="1"/>
      <c r="E65545" s="1"/>
    </row>
    <row r="65546" ht="15.75" customHeight="1">
      <c r="B65546" s="1" t="s">
        <v>32398</v>
      </c>
      <c r="C65546" s="1" t="s">
        <v>9</v>
      </c>
      <c r="D65546" s="1"/>
      <c r="E65546" s="1"/>
    </row>
    <row r="65547" ht="15.75" customHeight="1">
      <c r="B65547" s="1" t="s">
        <v>32399</v>
      </c>
      <c r="C65547" s="1" t="s">
        <v>9</v>
      </c>
      <c r="D65547" s="1"/>
      <c r="E65547" s="1"/>
    </row>
    <row r="65548" ht="15.75" customHeight="1">
      <c r="B65548" s="1" t="s">
        <v>32400</v>
      </c>
      <c r="C65548" s="1" t="s">
        <v>9</v>
      </c>
      <c r="D65548" s="1"/>
      <c r="E65548" s="1"/>
    </row>
    <row r="65549" ht="15.75" customHeight="1">
      <c r="B65549" s="1" t="s">
        <v>32401</v>
      </c>
      <c r="C65549" s="1" t="s">
        <v>9</v>
      </c>
      <c r="D65549" s="1"/>
      <c r="E65549" s="1"/>
    </row>
    <row r="65550" ht="15.75" customHeight="1">
      <c r="B65550" s="1" t="s">
        <v>32402</v>
      </c>
      <c r="C65550" s="1" t="s">
        <v>9</v>
      </c>
      <c r="D65550" s="1"/>
      <c r="E65550" s="1"/>
    </row>
    <row r="65551" ht="15.75" customHeight="1">
      <c r="B65551" s="1" t="s">
        <v>32403</v>
      </c>
      <c r="C65551" s="1" t="s">
        <v>9</v>
      </c>
      <c r="D65551" s="1"/>
      <c r="E65551" s="1"/>
    </row>
    <row r="65552" ht="15.75" customHeight="1">
      <c r="B65552" s="1" t="s">
        <v>32404</v>
      </c>
      <c r="C65552" s="1" t="s">
        <v>9</v>
      </c>
      <c r="D65552" s="1"/>
      <c r="E65552" s="1"/>
    </row>
    <row r="65553" ht="15.75" customHeight="1">
      <c r="B65553" s="1" t="s">
        <v>32405</v>
      </c>
      <c r="C65553" s="1" t="s">
        <v>9</v>
      </c>
      <c r="D65553" s="1"/>
      <c r="E65553" s="1"/>
    </row>
    <row r="65554" ht="15.75" customHeight="1">
      <c r="B65554" s="1" t="s">
        <v>32406</v>
      </c>
      <c r="C65554" s="1" t="s">
        <v>9</v>
      </c>
      <c r="D65554" s="1"/>
      <c r="E65554" s="1"/>
    </row>
    <row r="65555" ht="15.75" customHeight="1">
      <c r="B65555" s="1" t="s">
        <v>32407</v>
      </c>
      <c r="C65555" s="1" t="s">
        <v>9</v>
      </c>
      <c r="D65555" s="1"/>
      <c r="E65555" s="1"/>
    </row>
    <row r="65556" ht="15.75" customHeight="1">
      <c r="B65556" s="1" t="s">
        <v>32408</v>
      </c>
      <c r="C65556" s="1" t="s">
        <v>9</v>
      </c>
      <c r="D65556" s="1"/>
      <c r="E65556" s="1"/>
    </row>
    <row r="65557" ht="15.75" customHeight="1">
      <c r="B65557" s="1" t="s">
        <v>32409</v>
      </c>
      <c r="C65557" s="1" t="s">
        <v>9</v>
      </c>
      <c r="D65557" s="1"/>
      <c r="E65557" s="1"/>
    </row>
    <row r="65558" ht="15.75" customHeight="1">
      <c r="B65558" s="1" t="s">
        <v>32410</v>
      </c>
      <c r="C65558" s="1" t="s">
        <v>9</v>
      </c>
      <c r="D65558" s="1"/>
      <c r="E65558" s="1"/>
    </row>
    <row r="65559" ht="15.75" customHeight="1">
      <c r="B65559" s="1" t="s">
        <v>32411</v>
      </c>
      <c r="C65559" s="1" t="s">
        <v>9</v>
      </c>
      <c r="D65559" s="1"/>
      <c r="E65559" s="1"/>
    </row>
    <row r="65560" ht="15.75" customHeight="1">
      <c r="B65560" s="1" t="s">
        <v>32412</v>
      </c>
      <c r="C65560" s="1" t="s">
        <v>9</v>
      </c>
      <c r="D65560" s="1"/>
      <c r="E65560" s="1"/>
    </row>
    <row r="65561" ht="15.75" customHeight="1">
      <c r="B65561" s="1" t="s">
        <v>32413</v>
      </c>
      <c r="C65561" s="1" t="s">
        <v>9</v>
      </c>
      <c r="D65561" s="1"/>
      <c r="E65561" s="1"/>
    </row>
    <row r="65562" ht="15.75" customHeight="1">
      <c r="B65562" s="1" t="s">
        <v>32414</v>
      </c>
      <c r="C65562" s="1" t="s">
        <v>9</v>
      </c>
      <c r="D65562" s="1"/>
      <c r="E65562" s="1"/>
    </row>
    <row r="65563" ht="15.75" customHeight="1">
      <c r="B65563" s="1" t="s">
        <v>32415</v>
      </c>
      <c r="C65563" s="1" t="s">
        <v>9</v>
      </c>
      <c r="D65563" s="1"/>
      <c r="E65563" s="1"/>
    </row>
    <row r="65564" ht="15.75" customHeight="1">
      <c r="B65564" s="1" t="s">
        <v>32416</v>
      </c>
      <c r="C65564" s="1" t="s">
        <v>9</v>
      </c>
      <c r="D65564" s="1"/>
      <c r="E65564" s="1"/>
    </row>
    <row r="65565" ht="15.75" customHeight="1">
      <c r="B65565" s="1" t="s">
        <v>32417</v>
      </c>
      <c r="C65565" s="1" t="s">
        <v>9</v>
      </c>
      <c r="D65565" s="1"/>
      <c r="E65565" s="1"/>
    </row>
    <row r="65566" ht="15.75" customHeight="1">
      <c r="B65566" s="1" t="s">
        <v>32418</v>
      </c>
      <c r="C65566" s="1" t="s">
        <v>9</v>
      </c>
      <c r="D65566" s="1"/>
      <c r="E65566" s="1"/>
    </row>
    <row r="65567" ht="15.75" customHeight="1">
      <c r="B65567" s="1" t="s">
        <v>32419</v>
      </c>
      <c r="C65567" s="1" t="s">
        <v>9</v>
      </c>
      <c r="D65567" s="1"/>
      <c r="E65567" s="1"/>
    </row>
    <row r="65568" ht="15.75" customHeight="1">
      <c r="B65568" s="1" t="s">
        <v>32420</v>
      </c>
      <c r="C65568" s="1" t="s">
        <v>9</v>
      </c>
      <c r="D65568" s="1"/>
      <c r="E65568" s="1"/>
    </row>
    <row r="65569" ht="15.75" customHeight="1">
      <c r="B65569" s="1" t="s">
        <v>32421</v>
      </c>
      <c r="C65569" s="1" t="s">
        <v>9</v>
      </c>
      <c r="D65569" s="1"/>
      <c r="E65569" s="1"/>
    </row>
    <row r="65570" ht="15.75" customHeight="1">
      <c r="B65570" s="1" t="s">
        <v>32422</v>
      </c>
      <c r="C65570" s="1" t="s">
        <v>9</v>
      </c>
      <c r="D65570" s="1"/>
      <c r="E65570" s="1"/>
    </row>
    <row r="65571" ht="15.75" customHeight="1">
      <c r="B65571" s="1" t="s">
        <v>32423</v>
      </c>
      <c r="C65571" s="1" t="s">
        <v>9</v>
      </c>
      <c r="D65571" s="1"/>
      <c r="E65571" s="1"/>
    </row>
    <row r="65572" ht="15.75" customHeight="1">
      <c r="B65572" s="1" t="s">
        <v>32424</v>
      </c>
      <c r="C65572" s="1" t="s">
        <v>9</v>
      </c>
      <c r="D65572" s="1"/>
      <c r="E65572" s="1"/>
    </row>
    <row r="65573" ht="15.75" customHeight="1">
      <c r="B65573" s="1" t="s">
        <v>32425</v>
      </c>
      <c r="C65573" s="1" t="s">
        <v>9</v>
      </c>
      <c r="D65573" s="1"/>
      <c r="E65573" s="1"/>
    </row>
    <row r="65574" ht="15.75" customHeight="1">
      <c r="B65574" s="1" t="s">
        <v>32426</v>
      </c>
      <c r="C65574" s="1" t="s">
        <v>9</v>
      </c>
      <c r="D65574" s="1"/>
      <c r="E65574" s="1"/>
    </row>
    <row r="65575" ht="15.75" customHeight="1">
      <c r="B65575" s="1" t="s">
        <v>32427</v>
      </c>
      <c r="C65575" s="1" t="s">
        <v>9</v>
      </c>
      <c r="D65575" s="1"/>
      <c r="E65575" s="1"/>
    </row>
    <row r="65576" ht="15.75" customHeight="1">
      <c r="B65576" s="1" t="s">
        <v>32428</v>
      </c>
      <c r="C65576" s="1" t="s">
        <v>9</v>
      </c>
      <c r="D65576" s="1"/>
      <c r="E65576" s="1"/>
    </row>
    <row r="65577" ht="15.75" customHeight="1">
      <c r="B65577" s="1" t="s">
        <v>32429</v>
      </c>
      <c r="C65577" s="1" t="s">
        <v>9</v>
      </c>
      <c r="D65577" s="1"/>
      <c r="E65577" s="1"/>
    </row>
    <row r="65578" ht="15.75" customHeight="1">
      <c r="B65578" s="1" t="s">
        <v>32430</v>
      </c>
      <c r="C65578" s="1" t="s">
        <v>9</v>
      </c>
      <c r="D65578" s="1"/>
      <c r="E65578" s="1"/>
    </row>
    <row r="65579" ht="15.75" customHeight="1">
      <c r="B65579" s="1" t="s">
        <v>32431</v>
      </c>
      <c r="C65579" s="1" t="s">
        <v>9</v>
      </c>
      <c r="D65579" s="1"/>
      <c r="E65579" s="1"/>
    </row>
    <row r="65580" ht="15.75" customHeight="1">
      <c r="B65580" s="1" t="s">
        <v>32432</v>
      </c>
      <c r="C65580" s="1" t="s">
        <v>9</v>
      </c>
      <c r="D65580" s="1"/>
      <c r="E65580" s="1"/>
    </row>
    <row r="65581" ht="15.75" customHeight="1">
      <c r="B65581" s="1" t="s">
        <v>32433</v>
      </c>
      <c r="C65581" s="1" t="s">
        <v>9</v>
      </c>
      <c r="D65581" s="1"/>
      <c r="E65581" s="1"/>
    </row>
    <row r="65582" ht="15.75" customHeight="1">
      <c r="B65582" s="1" t="s">
        <v>32434</v>
      </c>
      <c r="C65582" s="1" t="s">
        <v>9</v>
      </c>
      <c r="D65582" s="1"/>
      <c r="E65582" s="1"/>
    </row>
    <row r="65583" ht="15.75" customHeight="1">
      <c r="B65583" s="1" t="s">
        <v>32435</v>
      </c>
      <c r="C65583" s="1" t="s">
        <v>9</v>
      </c>
      <c r="D65583" s="1"/>
      <c r="E65583" s="1"/>
    </row>
    <row r="65584" ht="15.75" customHeight="1">
      <c r="B65584" s="1" t="s">
        <v>32436</v>
      </c>
      <c r="C65584" s="1" t="s">
        <v>9</v>
      </c>
      <c r="D65584" s="1"/>
      <c r="E65584" s="1"/>
    </row>
    <row r="65585" ht="15.75" customHeight="1">
      <c r="B65585" s="1" t="s">
        <v>32437</v>
      </c>
      <c r="C65585" s="1" t="s">
        <v>9</v>
      </c>
      <c r="D65585" s="1"/>
      <c r="E65585" s="1"/>
    </row>
    <row r="65586" ht="15.75" customHeight="1">
      <c r="B65586" s="1" t="s">
        <v>32438</v>
      </c>
      <c r="C65586" s="1" t="s">
        <v>9</v>
      </c>
      <c r="D65586" s="1"/>
      <c r="E65586" s="1"/>
    </row>
    <row r="65587" ht="15.75" customHeight="1">
      <c r="B65587" s="1" t="s">
        <v>32439</v>
      </c>
      <c r="C65587" s="1" t="s">
        <v>9</v>
      </c>
      <c r="D65587" s="1"/>
      <c r="E65587" s="1"/>
    </row>
    <row r="65588" ht="15.75" customHeight="1">
      <c r="B65588" s="1" t="s">
        <v>32440</v>
      </c>
      <c r="C65588" s="1" t="s">
        <v>9</v>
      </c>
      <c r="D65588" s="1"/>
      <c r="E65588" s="1"/>
    </row>
    <row r="65589" ht="15.75" customHeight="1">
      <c r="B65589" s="1" t="s">
        <v>32441</v>
      </c>
      <c r="C65589" s="1" t="s">
        <v>9</v>
      </c>
      <c r="D65589" s="1"/>
      <c r="E65589" s="1"/>
    </row>
    <row r="65590" ht="15.75" customHeight="1">
      <c r="B65590" s="1" t="s">
        <v>32442</v>
      </c>
      <c r="C65590" s="1" t="s">
        <v>9</v>
      </c>
      <c r="D65590" s="1"/>
      <c r="E65590" s="1"/>
    </row>
    <row r="65591" ht="15.75" customHeight="1">
      <c r="B65591" s="1" t="s">
        <v>32443</v>
      </c>
      <c r="C65591" s="1" t="s">
        <v>9</v>
      </c>
      <c r="D65591" s="1"/>
      <c r="E65591" s="1"/>
    </row>
    <row r="65592" ht="15.75" customHeight="1">
      <c r="B65592" s="1" t="s">
        <v>32444</v>
      </c>
      <c r="C65592" s="1" t="s">
        <v>9</v>
      </c>
      <c r="D65592" s="1"/>
      <c r="E65592" s="1"/>
    </row>
    <row r="65593" ht="15.75" customHeight="1">
      <c r="B65593" s="1" t="s">
        <v>32445</v>
      </c>
      <c r="C65593" s="1" t="s">
        <v>9</v>
      </c>
      <c r="D65593" s="1"/>
      <c r="E65593" s="1"/>
    </row>
    <row r="65594" ht="15.75" customHeight="1">
      <c r="B65594" s="1" t="s">
        <v>32446</v>
      </c>
      <c r="C65594" s="1" t="s">
        <v>9</v>
      </c>
      <c r="D65594" s="1"/>
      <c r="E65594" s="1"/>
    </row>
    <row r="65595" ht="15.75" customHeight="1">
      <c r="B65595" s="1" t="s">
        <v>32447</v>
      </c>
      <c r="C65595" s="1" t="s">
        <v>9</v>
      </c>
      <c r="D65595" s="1"/>
      <c r="E65595" s="1"/>
    </row>
    <row r="65596" ht="15.75" customHeight="1">
      <c r="B65596" s="1" t="s">
        <v>32448</v>
      </c>
      <c r="C65596" s="1" t="s">
        <v>9</v>
      </c>
      <c r="D65596" s="1"/>
      <c r="E65596" s="1"/>
    </row>
    <row r="65597" ht="15.75" customHeight="1">
      <c r="B65597" s="1" t="s">
        <v>32449</v>
      </c>
      <c r="C65597" s="1" t="s">
        <v>9</v>
      </c>
      <c r="D65597" s="1"/>
      <c r="E65597" s="1"/>
    </row>
    <row r="65598" ht="15.75" customHeight="1">
      <c r="B65598" s="1" t="s">
        <v>32450</v>
      </c>
      <c r="C65598" s="1" t="s">
        <v>9</v>
      </c>
      <c r="D65598" s="1"/>
      <c r="E65598" s="1"/>
    </row>
    <row r="65599" ht="15.75" customHeight="1">
      <c r="B65599" s="1" t="s">
        <v>32451</v>
      </c>
      <c r="C65599" s="1" t="s">
        <v>9</v>
      </c>
      <c r="D65599" s="1"/>
      <c r="E65599" s="1"/>
    </row>
    <row r="65600" ht="15.75" customHeight="1">
      <c r="B65600" s="1" t="s">
        <v>32452</v>
      </c>
      <c r="C65600" s="1" t="s">
        <v>9</v>
      </c>
      <c r="D65600" s="1"/>
      <c r="E65600" s="1"/>
    </row>
    <row r="65601" ht="15.75" customHeight="1">
      <c r="B65601" s="1" t="s">
        <v>32453</v>
      </c>
      <c r="C65601" s="1" t="s">
        <v>9</v>
      </c>
      <c r="D65601" s="1"/>
      <c r="E65601" s="1"/>
    </row>
    <row r="65602" ht="15.75" customHeight="1">
      <c r="B65602" s="1" t="s">
        <v>32454</v>
      </c>
      <c r="C65602" s="1" t="s">
        <v>9</v>
      </c>
      <c r="D65602" s="1"/>
      <c r="E65602" s="1"/>
    </row>
    <row r="65603" ht="15.75" customHeight="1">
      <c r="B65603" s="1" t="s">
        <v>32455</v>
      </c>
      <c r="C65603" s="1" t="s">
        <v>9</v>
      </c>
      <c r="D65603" s="1"/>
      <c r="E65603" s="1"/>
    </row>
    <row r="65604" ht="15.75" customHeight="1">
      <c r="B65604" s="1" t="s">
        <v>32456</v>
      </c>
      <c r="C65604" s="1" t="s">
        <v>9</v>
      </c>
      <c r="D65604" s="1"/>
      <c r="E65604" s="1"/>
    </row>
    <row r="65605" ht="15.75" customHeight="1">
      <c r="B65605" s="1" t="s">
        <v>32457</v>
      </c>
      <c r="C65605" s="1" t="s">
        <v>9</v>
      </c>
      <c r="D65605" s="1"/>
      <c r="E65605" s="1"/>
    </row>
    <row r="65606" ht="15.75" customHeight="1">
      <c r="B65606" s="1" t="s">
        <v>32458</v>
      </c>
      <c r="C65606" s="1" t="s">
        <v>9</v>
      </c>
      <c r="D65606" s="1"/>
      <c r="E65606" s="1"/>
    </row>
    <row r="65607" ht="15.75" customHeight="1">
      <c r="B65607" s="1" t="s">
        <v>32459</v>
      </c>
      <c r="C65607" s="1" t="s">
        <v>9</v>
      </c>
      <c r="D65607" s="1"/>
      <c r="E65607" s="1"/>
    </row>
    <row r="65608" ht="15.75" customHeight="1">
      <c r="B65608" s="1" t="s">
        <v>32460</v>
      </c>
      <c r="C65608" s="1" t="s">
        <v>9</v>
      </c>
      <c r="D65608" s="1"/>
      <c r="E65608" s="1"/>
    </row>
    <row r="65609" ht="15.75" customHeight="1">
      <c r="B65609" s="1" t="s">
        <v>32461</v>
      </c>
      <c r="C65609" s="1" t="s">
        <v>9</v>
      </c>
      <c r="D65609" s="1"/>
      <c r="E65609" s="1"/>
    </row>
    <row r="65610" ht="15.75" customHeight="1">
      <c r="B65610" s="1" t="s">
        <v>32462</v>
      </c>
      <c r="C65610" s="1" t="s">
        <v>9</v>
      </c>
      <c r="D65610" s="1"/>
      <c r="E65610" s="1"/>
    </row>
    <row r="65611" ht="15.75" customHeight="1">
      <c r="B65611" s="1" t="s">
        <v>32463</v>
      </c>
      <c r="C65611" s="1" t="s">
        <v>9</v>
      </c>
      <c r="D65611" s="1"/>
      <c r="E65611" s="1"/>
    </row>
    <row r="65612" ht="15.75" customHeight="1">
      <c r="B65612" s="1" t="s">
        <v>32464</v>
      </c>
      <c r="C65612" s="1" t="s">
        <v>9</v>
      </c>
      <c r="D65612" s="1"/>
      <c r="E65612" s="1"/>
    </row>
    <row r="65613" ht="15.75" customHeight="1">
      <c r="B65613" s="1" t="s">
        <v>32465</v>
      </c>
      <c r="C65613" s="1" t="s">
        <v>9</v>
      </c>
      <c r="D65613" s="1"/>
      <c r="E65613" s="1"/>
    </row>
    <row r="65614" ht="15.75" customHeight="1">
      <c r="B65614" s="1" t="s">
        <v>32466</v>
      </c>
      <c r="C65614" s="1" t="s">
        <v>9</v>
      </c>
      <c r="D65614" s="1"/>
      <c r="E65614" s="1"/>
    </row>
    <row r="65615" ht="15.75" customHeight="1">
      <c r="B65615" s="1" t="s">
        <v>32467</v>
      </c>
      <c r="C65615" s="1" t="s">
        <v>9</v>
      </c>
      <c r="D65615" s="1"/>
      <c r="E65615" s="1"/>
    </row>
    <row r="65616" ht="15.75" customHeight="1">
      <c r="B65616" s="1" t="s">
        <v>32468</v>
      </c>
      <c r="C65616" s="1" t="s">
        <v>9</v>
      </c>
      <c r="D65616" s="1"/>
      <c r="E65616" s="1"/>
    </row>
    <row r="65617" ht="15.75" customHeight="1">
      <c r="B65617" s="1" t="s">
        <v>32469</v>
      </c>
      <c r="C65617" s="1" t="s">
        <v>9</v>
      </c>
      <c r="D65617" s="1"/>
      <c r="E65617" s="1"/>
    </row>
    <row r="65618" ht="15.75" customHeight="1">
      <c r="B65618" s="1" t="s">
        <v>32470</v>
      </c>
      <c r="C65618" s="1" t="s">
        <v>9</v>
      </c>
      <c r="D65618" s="1"/>
      <c r="E65618" s="1"/>
    </row>
    <row r="65619" ht="15.75" customHeight="1">
      <c r="B65619" s="1" t="s">
        <v>32471</v>
      </c>
      <c r="C65619" s="1" t="s">
        <v>9</v>
      </c>
      <c r="D65619" s="1"/>
      <c r="E65619" s="1"/>
    </row>
    <row r="65620" ht="15.75" customHeight="1">
      <c r="B65620" s="1" t="s">
        <v>32472</v>
      </c>
      <c r="C65620" s="1" t="s">
        <v>9</v>
      </c>
      <c r="D65620" s="1"/>
      <c r="E65620" s="1"/>
    </row>
    <row r="65621" ht="15.75" customHeight="1">
      <c r="B65621" s="1" t="s">
        <v>32473</v>
      </c>
      <c r="C65621" s="1" t="s">
        <v>9</v>
      </c>
      <c r="D65621" s="1"/>
      <c r="E65621" s="1"/>
    </row>
    <row r="65622" ht="15.75" customHeight="1">
      <c r="B65622" s="1" t="s">
        <v>32474</v>
      </c>
      <c r="C65622" s="1" t="s">
        <v>9</v>
      </c>
      <c r="D65622" s="1"/>
      <c r="E65622" s="1"/>
    </row>
    <row r="65623" ht="15.75" customHeight="1">
      <c r="B65623" s="1" t="s">
        <v>32475</v>
      </c>
      <c r="C65623" s="1" t="s">
        <v>9</v>
      </c>
      <c r="D65623" s="1"/>
      <c r="E65623" s="1"/>
    </row>
    <row r="65624" ht="15.75" customHeight="1">
      <c r="B65624" s="1" t="s">
        <v>32476</v>
      </c>
      <c r="C65624" s="1" t="s">
        <v>9</v>
      </c>
      <c r="D65624" s="1"/>
      <c r="E65624" s="1"/>
    </row>
    <row r="65625" ht="15.75" customHeight="1">
      <c r="B65625" s="1" t="s">
        <v>32477</v>
      </c>
      <c r="C65625" s="1" t="s">
        <v>9</v>
      </c>
      <c r="D65625" s="1"/>
      <c r="E65625" s="1"/>
    </row>
    <row r="65626" ht="15.75" customHeight="1">
      <c r="B65626" s="1" t="s">
        <v>32478</v>
      </c>
      <c r="C65626" s="1" t="s">
        <v>9</v>
      </c>
      <c r="D65626" s="1"/>
      <c r="E65626" s="1"/>
    </row>
    <row r="65627" ht="15.75" customHeight="1">
      <c r="B65627" s="1" t="s">
        <v>32479</v>
      </c>
      <c r="C65627" s="1" t="s">
        <v>9</v>
      </c>
      <c r="D65627" s="1"/>
      <c r="E65627" s="1"/>
    </row>
    <row r="65628" ht="15.75" customHeight="1">
      <c r="B65628" s="1" t="s">
        <v>32480</v>
      </c>
      <c r="C65628" s="1" t="s">
        <v>9</v>
      </c>
      <c r="D65628" s="1"/>
      <c r="E65628" s="1"/>
    </row>
    <row r="65629" ht="15.75" customHeight="1">
      <c r="B65629" s="1" t="s">
        <v>32481</v>
      </c>
      <c r="C65629" s="1" t="s">
        <v>9</v>
      </c>
      <c r="D65629" s="1"/>
      <c r="E65629" s="1"/>
    </row>
    <row r="65630" ht="15.75" customHeight="1">
      <c r="B65630" s="1" t="s">
        <v>32482</v>
      </c>
      <c r="C65630" s="1" t="s">
        <v>9</v>
      </c>
      <c r="D65630" s="1"/>
      <c r="E65630" s="1"/>
    </row>
    <row r="65631" ht="15.75" customHeight="1">
      <c r="B65631" s="1" t="s">
        <v>32483</v>
      </c>
      <c r="C65631" s="1" t="s">
        <v>9</v>
      </c>
      <c r="D65631" s="1"/>
      <c r="E65631" s="1"/>
    </row>
    <row r="65632" ht="15.75" customHeight="1">
      <c r="B65632" s="1" t="s">
        <v>32484</v>
      </c>
      <c r="C65632" s="1" t="s">
        <v>9</v>
      </c>
      <c r="D65632" s="1"/>
      <c r="E65632" s="1"/>
    </row>
    <row r="65633" ht="15.75" customHeight="1">
      <c r="B65633" s="1" t="s">
        <v>32485</v>
      </c>
      <c r="C65633" s="1" t="s">
        <v>9</v>
      </c>
      <c r="D65633" s="1"/>
      <c r="E65633" s="1"/>
    </row>
    <row r="65634" ht="15.75" customHeight="1">
      <c r="B65634" s="1" t="s">
        <v>32486</v>
      </c>
      <c r="C65634" s="1" t="s">
        <v>9</v>
      </c>
      <c r="D65634" s="1"/>
      <c r="E65634" s="1"/>
    </row>
    <row r="65635" ht="15.75" customHeight="1">
      <c r="B65635" s="1" t="s">
        <v>32487</v>
      </c>
      <c r="C65635" s="1" t="s">
        <v>9</v>
      </c>
      <c r="D65635" s="1"/>
      <c r="E65635" s="1"/>
    </row>
    <row r="65636" ht="15.75" customHeight="1">
      <c r="B65636" s="1" t="s">
        <v>32488</v>
      </c>
      <c r="C65636" s="1" t="s">
        <v>9</v>
      </c>
      <c r="D65636" s="1"/>
      <c r="E65636" s="1"/>
    </row>
    <row r="65637" ht="15.75" customHeight="1">
      <c r="B65637" s="1" t="s">
        <v>32489</v>
      </c>
      <c r="C65637" s="1" t="s">
        <v>9</v>
      </c>
      <c r="D65637" s="1"/>
      <c r="E65637" s="1"/>
    </row>
    <row r="65638" ht="15.75" customHeight="1">
      <c r="B65638" s="1" t="s">
        <v>32490</v>
      </c>
      <c r="C65638" s="1" t="s">
        <v>9</v>
      </c>
      <c r="D65638" s="1"/>
      <c r="E65638" s="1"/>
    </row>
    <row r="65639" ht="15.75" customHeight="1">
      <c r="B65639" s="1" t="s">
        <v>32491</v>
      </c>
      <c r="C65639" s="1" t="s">
        <v>9</v>
      </c>
      <c r="D65639" s="1"/>
      <c r="E65639" s="1"/>
    </row>
    <row r="65640" ht="15.75" customHeight="1">
      <c r="B65640" s="1" t="s">
        <v>32492</v>
      </c>
      <c r="C65640" s="1" t="s">
        <v>9</v>
      </c>
      <c r="D65640" s="1"/>
      <c r="E65640" s="1"/>
    </row>
    <row r="65641" ht="15.75" customHeight="1">
      <c r="B65641" s="1" t="s">
        <v>32493</v>
      </c>
      <c r="C65641" s="1" t="s">
        <v>9</v>
      </c>
      <c r="D65641" s="1"/>
      <c r="E65641" s="1"/>
    </row>
    <row r="65642" ht="15.75" customHeight="1">
      <c r="B65642" s="1" t="s">
        <v>32494</v>
      </c>
      <c r="C65642" s="1" t="s">
        <v>9</v>
      </c>
      <c r="D65642" s="1"/>
      <c r="E65642" s="1"/>
    </row>
    <row r="65643" ht="15.75" customHeight="1">
      <c r="B65643" s="1" t="s">
        <v>32495</v>
      </c>
      <c r="C65643" s="1" t="s">
        <v>9</v>
      </c>
      <c r="D65643" s="1"/>
      <c r="E65643" s="1"/>
    </row>
    <row r="65644" ht="15.75" customHeight="1">
      <c r="B65644" s="1" t="s">
        <v>32496</v>
      </c>
      <c r="C65644" s="1" t="s">
        <v>9</v>
      </c>
      <c r="D65644" s="1"/>
      <c r="E65644" s="1"/>
    </row>
    <row r="65645" ht="15.75" customHeight="1">
      <c r="B65645" s="1" t="s">
        <v>32497</v>
      </c>
      <c r="C65645" s="1" t="s">
        <v>9</v>
      </c>
      <c r="D65645" s="1"/>
      <c r="E65645" s="1"/>
    </row>
    <row r="65646" ht="15.75" customHeight="1">
      <c r="B65646" s="1" t="s">
        <v>32498</v>
      </c>
      <c r="C65646" s="1" t="s">
        <v>9</v>
      </c>
      <c r="D65646" s="1"/>
      <c r="E65646" s="1"/>
    </row>
    <row r="65647" ht="15.75" customHeight="1">
      <c r="B65647" s="1" t="s">
        <v>32499</v>
      </c>
      <c r="C65647" s="1" t="s">
        <v>9</v>
      </c>
      <c r="D65647" s="1"/>
      <c r="E65647" s="1"/>
    </row>
    <row r="65648" ht="15.75" customHeight="1">
      <c r="B65648" s="1" t="s">
        <v>32500</v>
      </c>
      <c r="C65648" s="1" t="s">
        <v>9</v>
      </c>
      <c r="D65648" s="1"/>
      <c r="E65648" s="1"/>
    </row>
    <row r="65649" ht="15.75" customHeight="1">
      <c r="B65649" s="1" t="s">
        <v>32501</v>
      </c>
      <c r="C65649" s="1" t="s">
        <v>9</v>
      </c>
      <c r="D65649" s="1"/>
      <c r="E65649" s="1"/>
    </row>
    <row r="65650" ht="15.75" customHeight="1">
      <c r="B65650" s="1" t="s">
        <v>32502</v>
      </c>
      <c r="C65650" s="1" t="s">
        <v>9</v>
      </c>
      <c r="D65650" s="1"/>
      <c r="E65650" s="1"/>
    </row>
    <row r="65651" ht="15.75" customHeight="1">
      <c r="B65651" s="1" t="s">
        <v>32503</v>
      </c>
      <c r="C65651" s="1" t="s">
        <v>9</v>
      </c>
      <c r="D65651" s="1"/>
      <c r="E65651" s="1"/>
    </row>
    <row r="65652" ht="15.75" customHeight="1">
      <c r="B65652" s="1" t="s">
        <v>32504</v>
      </c>
      <c r="C65652" s="1" t="s">
        <v>9</v>
      </c>
      <c r="D65652" s="1"/>
      <c r="E65652" s="1"/>
    </row>
    <row r="65653" ht="15.75" customHeight="1">
      <c r="B65653" s="1" t="s">
        <v>32505</v>
      </c>
      <c r="C65653" s="1" t="s">
        <v>9</v>
      </c>
      <c r="D65653" s="1"/>
      <c r="E65653" s="1"/>
    </row>
    <row r="65654" ht="15.75" customHeight="1">
      <c r="B65654" s="1" t="s">
        <v>32506</v>
      </c>
      <c r="C65654" s="1" t="s">
        <v>9</v>
      </c>
      <c r="D65654" s="1"/>
      <c r="E65654" s="1"/>
    </row>
    <row r="65655" ht="15.75" customHeight="1">
      <c r="B65655" s="1" t="s">
        <v>32507</v>
      </c>
      <c r="C65655" s="1" t="s">
        <v>9</v>
      </c>
      <c r="D65655" s="1"/>
      <c r="E65655" s="1"/>
    </row>
    <row r="65656" ht="15.75" customHeight="1">
      <c r="B65656" s="1" t="s">
        <v>32508</v>
      </c>
      <c r="C65656" s="1" t="s">
        <v>9</v>
      </c>
      <c r="D65656" s="1"/>
      <c r="E65656" s="1"/>
    </row>
    <row r="65657" ht="15.75" customHeight="1">
      <c r="B65657" s="1" t="s">
        <v>32509</v>
      </c>
      <c r="C65657" s="1" t="s">
        <v>9</v>
      </c>
      <c r="D65657" s="1"/>
      <c r="E65657" s="1"/>
    </row>
    <row r="65658" ht="15.75" customHeight="1">
      <c r="B65658" s="1" t="s">
        <v>32510</v>
      </c>
      <c r="C65658" s="1" t="s">
        <v>9</v>
      </c>
      <c r="D65658" s="1"/>
      <c r="E65658" s="1"/>
    </row>
    <row r="65659" ht="15.75" customHeight="1">
      <c r="B65659" s="1" t="s">
        <v>32511</v>
      </c>
      <c r="C65659" s="1" t="s">
        <v>9</v>
      </c>
      <c r="D65659" s="1"/>
      <c r="E65659" s="1"/>
    </row>
    <row r="65660" ht="15.75" customHeight="1">
      <c r="B65660" s="1" t="s">
        <v>32512</v>
      </c>
      <c r="C65660" s="1" t="s">
        <v>9</v>
      </c>
      <c r="D65660" s="1"/>
      <c r="E65660" s="1"/>
    </row>
    <row r="65661" ht="15.75" customHeight="1">
      <c r="B65661" s="1" t="s">
        <v>32513</v>
      </c>
      <c r="C65661" s="1" t="s">
        <v>9</v>
      </c>
      <c r="D65661" s="1"/>
      <c r="E65661" s="1"/>
    </row>
    <row r="65662" ht="15.75" customHeight="1">
      <c r="B65662" s="1" t="s">
        <v>32514</v>
      </c>
      <c r="C65662" s="1" t="s">
        <v>9</v>
      </c>
      <c r="D65662" s="1"/>
      <c r="E65662" s="1"/>
    </row>
    <row r="65663" ht="15.75" customHeight="1">
      <c r="B65663" s="1" t="s">
        <v>32515</v>
      </c>
      <c r="C65663" s="1" t="s">
        <v>9</v>
      </c>
      <c r="D65663" s="1"/>
      <c r="E65663" s="1"/>
    </row>
    <row r="65664" ht="15.75" customHeight="1">
      <c r="B65664" s="1" t="s">
        <v>32516</v>
      </c>
      <c r="C65664" s="1" t="s">
        <v>9</v>
      </c>
      <c r="D65664" s="1"/>
      <c r="E65664" s="1"/>
    </row>
    <row r="65665" ht="15.75" customHeight="1">
      <c r="B65665" s="1" t="s">
        <v>32517</v>
      </c>
      <c r="C65665" s="1" t="s">
        <v>9</v>
      </c>
      <c r="D65665" s="1"/>
      <c r="E65665" s="1"/>
    </row>
    <row r="65666" ht="15.75" customHeight="1">
      <c r="B65666" s="1" t="s">
        <v>32518</v>
      </c>
      <c r="C65666" s="1" t="s">
        <v>9</v>
      </c>
      <c r="D65666" s="1"/>
      <c r="E65666" s="1"/>
    </row>
    <row r="65667" ht="15.75" customHeight="1">
      <c r="B65667" s="1" t="s">
        <v>32519</v>
      </c>
      <c r="C65667" s="1" t="s">
        <v>9</v>
      </c>
      <c r="D65667" s="1"/>
      <c r="E65667" s="1"/>
    </row>
    <row r="65668" ht="15.75" customHeight="1">
      <c r="B65668" s="1" t="s">
        <v>32520</v>
      </c>
      <c r="C65668" s="1" t="s">
        <v>9</v>
      </c>
      <c r="D65668" s="1"/>
      <c r="E65668" s="1"/>
    </row>
    <row r="65669" ht="15.75" customHeight="1">
      <c r="B65669" s="1" t="s">
        <v>20898</v>
      </c>
      <c r="C65669" s="1" t="s">
        <v>9</v>
      </c>
      <c r="D65669" s="1"/>
      <c r="E65669" s="1"/>
    </row>
    <row r="65670" ht="15.75" customHeight="1">
      <c r="B65670" s="1" t="s">
        <v>32521</v>
      </c>
      <c r="C65670" s="1" t="s">
        <v>9</v>
      </c>
      <c r="D65670" s="1"/>
      <c r="E65670" s="1"/>
    </row>
    <row r="65671" ht="15.75" customHeight="1">
      <c r="B65671" s="1" t="s">
        <v>32522</v>
      </c>
      <c r="C65671" s="1" t="s">
        <v>9</v>
      </c>
      <c r="D65671" s="1"/>
      <c r="E65671" s="1"/>
    </row>
    <row r="65672" ht="15.75" customHeight="1">
      <c r="B65672" s="1" t="s">
        <v>32523</v>
      </c>
      <c r="C65672" s="1" t="s">
        <v>9</v>
      </c>
      <c r="D65672" s="1"/>
      <c r="E65672" s="1"/>
    </row>
    <row r="65673" ht="15.75" customHeight="1">
      <c r="B65673" s="1" t="s">
        <v>32524</v>
      </c>
      <c r="C65673" s="1" t="s">
        <v>9</v>
      </c>
      <c r="D65673" s="1"/>
      <c r="E65673" s="1"/>
    </row>
    <row r="65674" ht="15.75" customHeight="1">
      <c r="B65674" s="1" t="s">
        <v>32525</v>
      </c>
      <c r="C65674" s="1" t="s">
        <v>9</v>
      </c>
      <c r="D65674" s="1"/>
      <c r="E65674" s="1"/>
    </row>
    <row r="65675" ht="15.75" customHeight="1">
      <c r="B65675" s="1" t="s">
        <v>32526</v>
      </c>
      <c r="C65675" s="1" t="s">
        <v>9</v>
      </c>
      <c r="D65675" s="1"/>
      <c r="E65675" s="1"/>
    </row>
    <row r="65676" ht="15.75" customHeight="1">
      <c r="B65676" s="1" t="s">
        <v>32527</v>
      </c>
      <c r="C65676" s="1" t="s">
        <v>9</v>
      </c>
      <c r="D65676" s="1"/>
      <c r="E65676" s="1"/>
    </row>
    <row r="65677" ht="15.75" customHeight="1">
      <c r="B65677" s="1" t="s">
        <v>32528</v>
      </c>
      <c r="C65677" s="1" t="s">
        <v>9</v>
      </c>
      <c r="D65677" s="1"/>
      <c r="E65677" s="1"/>
    </row>
    <row r="65678" ht="15.75" customHeight="1">
      <c r="B65678" s="1" t="s">
        <v>32529</v>
      </c>
      <c r="C65678" s="1" t="s">
        <v>9</v>
      </c>
      <c r="D65678" s="1"/>
      <c r="E65678" s="1"/>
    </row>
    <row r="65679" ht="15.75" customHeight="1">
      <c r="B65679" s="1" t="s">
        <v>32530</v>
      </c>
      <c r="C65679" s="1" t="s">
        <v>9</v>
      </c>
      <c r="D65679" s="1"/>
      <c r="E65679" s="1"/>
    </row>
    <row r="65680" ht="15.75" customHeight="1">
      <c r="B65680" s="1" t="s">
        <v>32531</v>
      </c>
      <c r="C65680" s="1" t="s">
        <v>9</v>
      </c>
      <c r="D65680" s="1"/>
      <c r="E65680" s="1"/>
    </row>
    <row r="65681" ht="15.75" customHeight="1">
      <c r="B65681" s="1" t="s">
        <v>32532</v>
      </c>
      <c r="C65681" s="1" t="s">
        <v>9</v>
      </c>
      <c r="D65681" s="1"/>
      <c r="E65681" s="1"/>
    </row>
    <row r="65682" ht="15.75" customHeight="1">
      <c r="B65682" s="1" t="s">
        <v>32533</v>
      </c>
      <c r="C65682" s="1" t="s">
        <v>9</v>
      </c>
      <c r="D65682" s="1"/>
      <c r="E65682" s="1"/>
    </row>
    <row r="65683" ht="15.75" customHeight="1">
      <c r="B65683" s="1" t="s">
        <v>32534</v>
      </c>
      <c r="C65683" s="1" t="s">
        <v>9</v>
      </c>
      <c r="D65683" s="1"/>
      <c r="E65683" s="1"/>
    </row>
    <row r="65684" ht="15.75" customHeight="1">
      <c r="B65684" s="1" t="s">
        <v>32535</v>
      </c>
      <c r="C65684" s="1" t="s">
        <v>9</v>
      </c>
      <c r="D65684" s="1"/>
      <c r="E65684" s="1"/>
    </row>
    <row r="65685" ht="15.75" customHeight="1">
      <c r="B65685" s="1" t="s">
        <v>32536</v>
      </c>
      <c r="C65685" s="1" t="s">
        <v>9</v>
      </c>
      <c r="D65685" s="1"/>
      <c r="E65685" s="1"/>
    </row>
    <row r="65686" ht="15.75" customHeight="1">
      <c r="B65686" s="1" t="s">
        <v>32537</v>
      </c>
      <c r="C65686" s="1" t="s">
        <v>9</v>
      </c>
      <c r="D65686" s="1"/>
      <c r="E65686" s="1"/>
    </row>
    <row r="65687" ht="15.75" customHeight="1">
      <c r="B65687" s="1" t="s">
        <v>32538</v>
      </c>
      <c r="C65687" s="1" t="s">
        <v>9</v>
      </c>
      <c r="D65687" s="1"/>
      <c r="E65687" s="1"/>
    </row>
    <row r="65688" ht="15.75" customHeight="1">
      <c r="B65688" s="1" t="s">
        <v>32539</v>
      </c>
      <c r="C65688" s="1" t="s">
        <v>9</v>
      </c>
      <c r="D65688" s="1"/>
      <c r="E65688" s="1"/>
    </row>
    <row r="65689" ht="15.75" customHeight="1">
      <c r="B65689" s="1" t="s">
        <v>32540</v>
      </c>
      <c r="C65689" s="1" t="s">
        <v>9</v>
      </c>
      <c r="D65689" s="1"/>
      <c r="E65689" s="1"/>
    </row>
    <row r="65690" ht="15.75" customHeight="1">
      <c r="B65690" s="1" t="s">
        <v>32541</v>
      </c>
      <c r="C65690" s="1" t="s">
        <v>9</v>
      </c>
      <c r="D65690" s="1"/>
      <c r="E65690" s="1"/>
    </row>
    <row r="65691" ht="15.75" customHeight="1">
      <c r="B65691" s="1" t="s">
        <v>32542</v>
      </c>
      <c r="C65691" s="1" t="s">
        <v>9</v>
      </c>
      <c r="D65691" s="1"/>
      <c r="E65691" s="1"/>
    </row>
    <row r="65692" ht="15.75" customHeight="1">
      <c r="B65692" s="1" t="s">
        <v>32543</v>
      </c>
      <c r="C65692" s="1" t="s">
        <v>9</v>
      </c>
      <c r="D65692" s="1"/>
      <c r="E65692" s="1"/>
    </row>
    <row r="65693" ht="15.75" customHeight="1">
      <c r="B65693" s="1" t="s">
        <v>32544</v>
      </c>
      <c r="C65693" s="1" t="s">
        <v>9</v>
      </c>
      <c r="D65693" s="1"/>
      <c r="E65693" s="1"/>
    </row>
    <row r="65694" ht="15.75" customHeight="1">
      <c r="B65694" s="1" t="s">
        <v>32545</v>
      </c>
      <c r="C65694" s="1" t="s">
        <v>9</v>
      </c>
      <c r="D65694" s="1"/>
      <c r="E65694" s="1"/>
    </row>
    <row r="65695" ht="15.75" customHeight="1">
      <c r="B65695" s="1" t="s">
        <v>32546</v>
      </c>
      <c r="C65695" s="1" t="s">
        <v>9</v>
      </c>
      <c r="D65695" s="1"/>
      <c r="E65695" s="1"/>
    </row>
    <row r="65696" ht="15.75" customHeight="1">
      <c r="B65696" s="1" t="s">
        <v>32547</v>
      </c>
      <c r="C65696" s="1" t="s">
        <v>9</v>
      </c>
      <c r="D65696" s="1"/>
      <c r="E65696" s="1"/>
    </row>
    <row r="65697" ht="15.75" customHeight="1">
      <c r="B65697" s="1" t="s">
        <v>32548</v>
      </c>
      <c r="C65697" s="1" t="s">
        <v>9</v>
      </c>
      <c r="D65697" s="1"/>
      <c r="E65697" s="1"/>
    </row>
    <row r="65698" ht="15.75" customHeight="1">
      <c r="B65698" s="1" t="s">
        <v>32549</v>
      </c>
      <c r="C65698" s="1" t="s">
        <v>9</v>
      </c>
      <c r="D65698" s="1"/>
      <c r="E65698" s="1"/>
    </row>
    <row r="65699" ht="15.75" customHeight="1">
      <c r="B65699" s="1" t="s">
        <v>32550</v>
      </c>
      <c r="C65699" s="1" t="s">
        <v>9</v>
      </c>
      <c r="D65699" s="1"/>
      <c r="E65699" s="1"/>
    </row>
    <row r="65700" ht="15.75" customHeight="1">
      <c r="B65700" s="1" t="s">
        <v>32551</v>
      </c>
      <c r="C65700" s="1" t="s">
        <v>9</v>
      </c>
      <c r="D65700" s="1"/>
      <c r="E65700" s="1"/>
    </row>
    <row r="65701" ht="15.75" customHeight="1">
      <c r="B65701" s="1" t="s">
        <v>32552</v>
      </c>
      <c r="C65701" s="1" t="s">
        <v>9</v>
      </c>
      <c r="D65701" s="1"/>
      <c r="E65701" s="1"/>
    </row>
    <row r="65702" ht="15.75" customHeight="1">
      <c r="B65702" s="1" t="s">
        <v>32553</v>
      </c>
      <c r="C65702" s="1" t="s">
        <v>9</v>
      </c>
      <c r="D65702" s="1"/>
      <c r="E65702" s="1"/>
    </row>
    <row r="65703" ht="15.75" customHeight="1">
      <c r="B65703" s="1" t="s">
        <v>32554</v>
      </c>
      <c r="C65703" s="1" t="s">
        <v>9</v>
      </c>
      <c r="D65703" s="1"/>
      <c r="E65703" s="1"/>
    </row>
    <row r="65704" ht="15.75" customHeight="1">
      <c r="B65704" s="1" t="s">
        <v>32555</v>
      </c>
      <c r="C65704" s="1" t="s">
        <v>9</v>
      </c>
      <c r="D65704" s="1"/>
      <c r="E65704" s="1"/>
    </row>
    <row r="65705" ht="15.75" customHeight="1">
      <c r="B65705" s="1" t="s">
        <v>32556</v>
      </c>
      <c r="C65705" s="1" t="s">
        <v>9</v>
      </c>
      <c r="D65705" s="1"/>
      <c r="E65705" s="1"/>
    </row>
    <row r="65706" ht="15.75" customHeight="1">
      <c r="B65706" s="1" t="s">
        <v>32557</v>
      </c>
      <c r="C65706" s="1" t="s">
        <v>9</v>
      </c>
      <c r="D65706" s="1"/>
      <c r="E65706" s="1"/>
    </row>
    <row r="65707" ht="15.75" customHeight="1">
      <c r="B65707" s="1" t="s">
        <v>32558</v>
      </c>
      <c r="C65707" s="1" t="s">
        <v>9</v>
      </c>
      <c r="D65707" s="1"/>
      <c r="E65707" s="1"/>
    </row>
    <row r="65708" ht="15.75" customHeight="1">
      <c r="B65708" s="1" t="s">
        <v>32559</v>
      </c>
      <c r="C65708" s="1" t="s">
        <v>9</v>
      </c>
      <c r="D65708" s="1"/>
      <c r="E65708" s="1"/>
    </row>
    <row r="65709" ht="15.75" customHeight="1">
      <c r="B65709" s="1" t="s">
        <v>32560</v>
      </c>
      <c r="C65709" s="1" t="s">
        <v>9</v>
      </c>
      <c r="D65709" s="1"/>
      <c r="E65709" s="1"/>
    </row>
    <row r="65710" ht="15.75" customHeight="1">
      <c r="B65710" s="1" t="s">
        <v>32561</v>
      </c>
      <c r="C65710" s="1" t="s">
        <v>9</v>
      </c>
      <c r="D65710" s="1"/>
      <c r="E65710" s="1"/>
    </row>
    <row r="65711" ht="15.75" customHeight="1">
      <c r="B65711" s="1" t="s">
        <v>32562</v>
      </c>
      <c r="C65711" s="1" t="s">
        <v>9</v>
      </c>
      <c r="D65711" s="1"/>
      <c r="E65711" s="1"/>
    </row>
    <row r="65712" ht="15.75" customHeight="1">
      <c r="B65712" s="1" t="s">
        <v>32563</v>
      </c>
      <c r="C65712" s="1" t="s">
        <v>9</v>
      </c>
      <c r="D65712" s="1"/>
      <c r="E65712" s="1"/>
    </row>
    <row r="65713" ht="15.75" customHeight="1">
      <c r="B65713" s="1" t="s">
        <v>32564</v>
      </c>
      <c r="C65713" s="1" t="s">
        <v>9</v>
      </c>
      <c r="D65713" s="1"/>
      <c r="E65713" s="1"/>
    </row>
    <row r="65714" ht="15.75" customHeight="1">
      <c r="B65714" s="1" t="s">
        <v>32565</v>
      </c>
      <c r="C65714" s="1" t="s">
        <v>9</v>
      </c>
      <c r="D65714" s="1"/>
      <c r="E65714" s="1"/>
    </row>
    <row r="65715" ht="15.75" customHeight="1">
      <c r="B65715" s="1" t="s">
        <v>32566</v>
      </c>
      <c r="C65715" s="1" t="s">
        <v>9</v>
      </c>
      <c r="D65715" s="1"/>
      <c r="E65715" s="1"/>
    </row>
    <row r="65716" ht="15.75" customHeight="1">
      <c r="B65716" s="1" t="s">
        <v>32567</v>
      </c>
      <c r="C65716" s="1" t="s">
        <v>9</v>
      </c>
      <c r="D65716" s="1"/>
      <c r="E65716" s="1"/>
    </row>
    <row r="65717" ht="15.75" customHeight="1">
      <c r="B65717" s="1" t="s">
        <v>32568</v>
      </c>
      <c r="C65717" s="1" t="s">
        <v>9</v>
      </c>
      <c r="D65717" s="1"/>
      <c r="E65717" s="1"/>
    </row>
    <row r="65718" ht="15.75" customHeight="1">
      <c r="B65718" s="1" t="s">
        <v>32569</v>
      </c>
      <c r="C65718" s="1" t="s">
        <v>9</v>
      </c>
      <c r="D65718" s="1"/>
      <c r="E65718" s="1"/>
    </row>
    <row r="65719" ht="15.75" customHeight="1">
      <c r="B65719" s="1" t="s">
        <v>32570</v>
      </c>
      <c r="C65719" s="1" t="s">
        <v>9</v>
      </c>
      <c r="D65719" s="1"/>
      <c r="E65719" s="1"/>
    </row>
    <row r="65720" ht="15.75" customHeight="1">
      <c r="B65720" s="1" t="s">
        <v>32571</v>
      </c>
      <c r="C65720" s="1" t="s">
        <v>9</v>
      </c>
      <c r="D65720" s="1"/>
      <c r="E65720" s="1"/>
    </row>
    <row r="65721" ht="15.75" customHeight="1">
      <c r="B65721" s="1" t="s">
        <v>32572</v>
      </c>
      <c r="C65721" s="1" t="s">
        <v>9</v>
      </c>
      <c r="D65721" s="1"/>
      <c r="E65721" s="1"/>
    </row>
    <row r="65722" ht="15.75" customHeight="1">
      <c r="B65722" s="1" t="s">
        <v>32573</v>
      </c>
      <c r="C65722" s="1" t="s">
        <v>9</v>
      </c>
      <c r="D65722" s="1"/>
      <c r="E65722" s="1"/>
    </row>
    <row r="65723" ht="15.75" customHeight="1">
      <c r="B65723" s="1" t="s">
        <v>32574</v>
      </c>
      <c r="C65723" s="1" t="s">
        <v>9</v>
      </c>
      <c r="D65723" s="1"/>
      <c r="E65723" s="1"/>
    </row>
    <row r="65724" ht="15.75" customHeight="1">
      <c r="B65724" s="1" t="s">
        <v>32575</v>
      </c>
      <c r="C65724" s="1" t="s">
        <v>9</v>
      </c>
      <c r="D65724" s="1"/>
      <c r="E65724" s="1"/>
    </row>
    <row r="65725" ht="15.75" customHeight="1">
      <c r="B65725" s="1" t="s">
        <v>32576</v>
      </c>
      <c r="C65725" s="1" t="s">
        <v>9</v>
      </c>
      <c r="D65725" s="1"/>
      <c r="E65725" s="1"/>
    </row>
    <row r="65726" ht="15.75" customHeight="1">
      <c r="B65726" s="1" t="s">
        <v>32577</v>
      </c>
      <c r="C65726" s="1" t="s">
        <v>9</v>
      </c>
      <c r="D65726" s="1"/>
      <c r="E65726" s="1"/>
    </row>
    <row r="65727" ht="15.75" customHeight="1">
      <c r="B65727" s="1" t="s">
        <v>32578</v>
      </c>
      <c r="C65727" s="1" t="s">
        <v>9</v>
      </c>
      <c r="D65727" s="1"/>
      <c r="E65727" s="1"/>
    </row>
    <row r="65728" ht="15.75" customHeight="1">
      <c r="B65728" s="1" t="s">
        <v>32579</v>
      </c>
      <c r="C65728" s="1" t="s">
        <v>9</v>
      </c>
      <c r="D65728" s="1"/>
      <c r="E65728" s="1"/>
    </row>
    <row r="65729" ht="15.75" customHeight="1">
      <c r="B65729" s="1" t="s">
        <v>32580</v>
      </c>
      <c r="C65729" s="1" t="s">
        <v>9</v>
      </c>
      <c r="D65729" s="1"/>
      <c r="E65729" s="1"/>
    </row>
    <row r="65730" ht="15.75" customHeight="1">
      <c r="B65730" s="1" t="s">
        <v>32581</v>
      </c>
      <c r="C65730" s="1" t="s">
        <v>9</v>
      </c>
      <c r="D65730" s="1"/>
      <c r="E65730" s="1"/>
    </row>
    <row r="65731" ht="15.75" customHeight="1">
      <c r="B65731" s="1" t="s">
        <v>32582</v>
      </c>
      <c r="C65731" s="1" t="s">
        <v>9</v>
      </c>
      <c r="D65731" s="1"/>
      <c r="E65731" s="1"/>
    </row>
    <row r="65732" ht="15.75" customHeight="1">
      <c r="B65732" s="1" t="s">
        <v>32583</v>
      </c>
      <c r="C65732" s="1" t="s">
        <v>9</v>
      </c>
      <c r="D65732" s="1"/>
      <c r="E65732" s="1"/>
    </row>
    <row r="65733" ht="15.75" customHeight="1">
      <c r="B65733" s="1" t="s">
        <v>32584</v>
      </c>
      <c r="C65733" s="1" t="s">
        <v>9</v>
      </c>
      <c r="D65733" s="1"/>
      <c r="E65733" s="1"/>
    </row>
    <row r="65734" ht="15.75" customHeight="1">
      <c r="B65734" s="1" t="s">
        <v>32585</v>
      </c>
      <c r="C65734" s="1" t="s">
        <v>9</v>
      </c>
      <c r="D65734" s="1"/>
      <c r="E65734" s="1"/>
    </row>
    <row r="65735" ht="15.75" customHeight="1">
      <c r="B65735" s="1" t="s">
        <v>32586</v>
      </c>
      <c r="C65735" s="1" t="s">
        <v>9</v>
      </c>
      <c r="D65735" s="1"/>
      <c r="E65735" s="1"/>
    </row>
    <row r="65736" ht="15.75" customHeight="1">
      <c r="B65736" s="1" t="s">
        <v>32587</v>
      </c>
      <c r="C65736" s="1" t="s">
        <v>9</v>
      </c>
      <c r="D65736" s="1"/>
      <c r="E65736" s="1"/>
    </row>
    <row r="65737" ht="15.75" customHeight="1">
      <c r="B65737" s="1" t="s">
        <v>32588</v>
      </c>
      <c r="C65737" s="1" t="s">
        <v>9</v>
      </c>
      <c r="D65737" s="1"/>
      <c r="E65737" s="1"/>
    </row>
    <row r="65738" ht="15.75" customHeight="1">
      <c r="B65738" s="1" t="s">
        <v>32589</v>
      </c>
      <c r="C65738" s="1" t="s">
        <v>9</v>
      </c>
      <c r="D65738" s="1"/>
      <c r="E65738" s="1"/>
    </row>
    <row r="65739" ht="15.75" customHeight="1">
      <c r="B65739" s="1" t="s">
        <v>32590</v>
      </c>
      <c r="C65739" s="1" t="s">
        <v>9</v>
      </c>
      <c r="D65739" s="1"/>
      <c r="E65739" s="1"/>
    </row>
    <row r="65740" ht="15.75" customHeight="1">
      <c r="B65740" s="1" t="s">
        <v>32591</v>
      </c>
      <c r="C65740" s="1" t="s">
        <v>9</v>
      </c>
      <c r="D65740" s="1"/>
      <c r="E65740" s="1"/>
    </row>
    <row r="65741" ht="15.75" customHeight="1">
      <c r="B65741" s="1" t="s">
        <v>32592</v>
      </c>
      <c r="C65741" s="1" t="s">
        <v>9</v>
      </c>
      <c r="D65741" s="1"/>
      <c r="E65741" s="1"/>
    </row>
    <row r="65742" ht="15.75" customHeight="1">
      <c r="B65742" s="1" t="s">
        <v>32593</v>
      </c>
      <c r="C65742" s="1" t="s">
        <v>9</v>
      </c>
      <c r="D65742" s="1"/>
      <c r="E65742" s="1"/>
    </row>
    <row r="65743" ht="15.75" customHeight="1">
      <c r="B65743" s="1" t="s">
        <v>32594</v>
      </c>
      <c r="C65743" s="1" t="s">
        <v>9</v>
      </c>
      <c r="D65743" s="1"/>
      <c r="E65743" s="1"/>
    </row>
    <row r="65744" ht="15.75" customHeight="1">
      <c r="B65744" s="1" t="s">
        <v>32595</v>
      </c>
      <c r="C65744" s="1" t="s">
        <v>9</v>
      </c>
      <c r="D65744" s="1"/>
      <c r="E65744" s="1"/>
    </row>
    <row r="65745" ht="15.75" customHeight="1">
      <c r="B65745" s="1" t="s">
        <v>32596</v>
      </c>
      <c r="C65745" s="1" t="s">
        <v>9</v>
      </c>
      <c r="D65745" s="1"/>
      <c r="E65745" s="1"/>
    </row>
    <row r="65746" ht="15.75" customHeight="1">
      <c r="B65746" s="1" t="s">
        <v>32597</v>
      </c>
      <c r="C65746" s="1" t="s">
        <v>9</v>
      </c>
      <c r="D65746" s="1"/>
      <c r="E65746" s="1"/>
    </row>
    <row r="65747" ht="15.75" customHeight="1">
      <c r="B65747" s="1" t="s">
        <v>32598</v>
      </c>
      <c r="C65747" s="1" t="s">
        <v>9</v>
      </c>
      <c r="D65747" s="1"/>
      <c r="E65747" s="1"/>
    </row>
    <row r="65748" ht="15.75" customHeight="1">
      <c r="B65748" s="1" t="s">
        <v>32599</v>
      </c>
      <c r="C65748" s="1" t="s">
        <v>9</v>
      </c>
      <c r="D65748" s="1"/>
      <c r="E65748" s="1"/>
    </row>
    <row r="65749" ht="15.75" customHeight="1">
      <c r="B65749" s="1" t="s">
        <v>32600</v>
      </c>
      <c r="C65749" s="1" t="s">
        <v>9</v>
      </c>
      <c r="D65749" s="1"/>
      <c r="E65749" s="1"/>
    </row>
    <row r="65750" ht="15.75" customHeight="1">
      <c r="B65750" s="1" t="s">
        <v>32601</v>
      </c>
      <c r="C65750" s="1" t="s">
        <v>9</v>
      </c>
      <c r="D65750" s="1"/>
      <c r="E65750" s="1"/>
    </row>
    <row r="65751" ht="15.75" customHeight="1">
      <c r="B65751" s="1" t="s">
        <v>32602</v>
      </c>
      <c r="C65751" s="1" t="s">
        <v>9</v>
      </c>
      <c r="D65751" s="1"/>
      <c r="E65751" s="1"/>
    </row>
    <row r="65752" ht="15.75" customHeight="1">
      <c r="B65752" s="1" t="s">
        <v>32603</v>
      </c>
      <c r="C65752" s="1" t="s">
        <v>9</v>
      </c>
      <c r="D65752" s="1"/>
      <c r="E65752" s="1"/>
    </row>
    <row r="65753" ht="15.75" customHeight="1">
      <c r="B65753" s="1" t="s">
        <v>32604</v>
      </c>
      <c r="C65753" s="1" t="s">
        <v>9</v>
      </c>
      <c r="D65753" s="1"/>
      <c r="E65753" s="1"/>
    </row>
    <row r="65754" ht="15.75" customHeight="1">
      <c r="B65754" s="1" t="s">
        <v>32605</v>
      </c>
      <c r="C65754" s="1" t="s">
        <v>9</v>
      </c>
      <c r="D65754" s="1"/>
      <c r="E65754" s="1"/>
    </row>
    <row r="65755" ht="15.75" customHeight="1">
      <c r="B65755" s="1" t="s">
        <v>32606</v>
      </c>
      <c r="C65755" s="1" t="s">
        <v>9</v>
      </c>
      <c r="D65755" s="1"/>
      <c r="E65755" s="1"/>
    </row>
    <row r="65756" ht="15.75" customHeight="1">
      <c r="B65756" s="1" t="s">
        <v>32607</v>
      </c>
      <c r="C65756" s="1" t="s">
        <v>9</v>
      </c>
      <c r="D65756" s="1"/>
      <c r="E65756" s="1"/>
    </row>
    <row r="65757" ht="15.75" customHeight="1">
      <c r="B65757" s="1" t="s">
        <v>32608</v>
      </c>
      <c r="C65757" s="1" t="s">
        <v>9</v>
      </c>
      <c r="D65757" s="1"/>
      <c r="E65757" s="1"/>
    </row>
    <row r="65758" ht="15.75" customHeight="1">
      <c r="B65758" s="1" t="s">
        <v>32609</v>
      </c>
      <c r="C65758" s="1" t="s">
        <v>9</v>
      </c>
      <c r="D65758" s="1"/>
      <c r="E65758" s="1"/>
    </row>
    <row r="65759" ht="15.75" customHeight="1">
      <c r="B65759" s="1" t="s">
        <v>32610</v>
      </c>
      <c r="C65759" s="1" t="s">
        <v>9</v>
      </c>
      <c r="D65759" s="1"/>
      <c r="E65759" s="1"/>
    </row>
    <row r="65760" ht="15.75" customHeight="1">
      <c r="B65760" s="1" t="s">
        <v>32611</v>
      </c>
      <c r="C65760" s="1" t="s">
        <v>9</v>
      </c>
      <c r="D65760" s="1"/>
      <c r="E65760" s="1"/>
    </row>
    <row r="65761" ht="15.75" customHeight="1">
      <c r="B65761" s="1" t="s">
        <v>32612</v>
      </c>
      <c r="C65761" s="1" t="s">
        <v>9</v>
      </c>
      <c r="D65761" s="1"/>
      <c r="E65761" s="1"/>
    </row>
    <row r="65762" ht="15.75" customHeight="1">
      <c r="B65762" s="1" t="s">
        <v>32613</v>
      </c>
      <c r="C65762" s="1" t="s">
        <v>9</v>
      </c>
      <c r="D65762" s="1"/>
      <c r="E65762" s="1"/>
    </row>
    <row r="65763" ht="15.75" customHeight="1">
      <c r="B65763" s="1" t="s">
        <v>32614</v>
      </c>
      <c r="C65763" s="1" t="s">
        <v>9</v>
      </c>
      <c r="D65763" s="1"/>
      <c r="E65763" s="1"/>
    </row>
    <row r="65764" ht="15.75" customHeight="1">
      <c r="B65764" s="1" t="s">
        <v>32615</v>
      </c>
      <c r="C65764" s="1" t="s">
        <v>9</v>
      </c>
      <c r="D65764" s="1"/>
      <c r="E65764" s="1"/>
    </row>
    <row r="65765" ht="15.75" customHeight="1">
      <c r="B65765" s="1" t="s">
        <v>32616</v>
      </c>
      <c r="C65765" s="1" t="s">
        <v>9</v>
      </c>
      <c r="D65765" s="1"/>
      <c r="E65765" s="1"/>
    </row>
    <row r="65766" ht="15.75" customHeight="1">
      <c r="B65766" s="1" t="s">
        <v>32617</v>
      </c>
      <c r="C65766" s="1" t="s">
        <v>9</v>
      </c>
      <c r="D65766" s="1"/>
      <c r="E65766" s="1"/>
    </row>
    <row r="65767" ht="15.75" customHeight="1">
      <c r="B65767" s="1" t="s">
        <v>32618</v>
      </c>
      <c r="C65767" s="1" t="s">
        <v>9</v>
      </c>
      <c r="D65767" s="1"/>
      <c r="E65767" s="1"/>
    </row>
    <row r="65768" ht="15.75" customHeight="1">
      <c r="B65768" s="1" t="s">
        <v>32619</v>
      </c>
      <c r="C65768" s="1" t="s">
        <v>9</v>
      </c>
      <c r="D65768" s="1"/>
      <c r="E65768" s="1"/>
    </row>
    <row r="65769" ht="15.75" customHeight="1">
      <c r="B65769" s="1" t="s">
        <v>32620</v>
      </c>
      <c r="C65769" s="1" t="s">
        <v>9</v>
      </c>
      <c r="D65769" s="1"/>
      <c r="E65769" s="1"/>
    </row>
    <row r="65770" ht="15.75" customHeight="1">
      <c r="B65770" s="1" t="s">
        <v>32621</v>
      </c>
      <c r="C65770" s="1" t="s">
        <v>9</v>
      </c>
      <c r="D65770" s="1"/>
      <c r="E65770" s="1"/>
    </row>
    <row r="65771" ht="15.75" customHeight="1">
      <c r="B65771" s="1" t="s">
        <v>32622</v>
      </c>
      <c r="C65771" s="1" t="s">
        <v>9</v>
      </c>
      <c r="D65771" s="1"/>
      <c r="E65771" s="1"/>
    </row>
    <row r="65772" ht="15.75" customHeight="1">
      <c r="B65772" s="1" t="s">
        <v>32623</v>
      </c>
      <c r="C65772" s="1" t="s">
        <v>9</v>
      </c>
      <c r="D65772" s="1"/>
      <c r="E65772" s="1"/>
    </row>
    <row r="65773" ht="15.75" customHeight="1">
      <c r="B65773" s="1" t="s">
        <v>32624</v>
      </c>
      <c r="C65773" s="1" t="s">
        <v>9</v>
      </c>
      <c r="D65773" s="1"/>
      <c r="E65773" s="1"/>
    </row>
    <row r="65774" ht="15.75" customHeight="1">
      <c r="B65774" s="1" t="s">
        <v>32625</v>
      </c>
      <c r="C65774" s="1" t="s">
        <v>9</v>
      </c>
      <c r="D65774" s="1"/>
      <c r="E65774" s="1"/>
    </row>
    <row r="65775" ht="15.75" customHeight="1">
      <c r="B65775" s="1" t="s">
        <v>32626</v>
      </c>
      <c r="C65775" s="1" t="s">
        <v>9</v>
      </c>
      <c r="D65775" s="1"/>
      <c r="E65775" s="1"/>
    </row>
    <row r="65776" ht="15.75" customHeight="1">
      <c r="B65776" s="1" t="s">
        <v>32627</v>
      </c>
      <c r="C65776" s="1" t="s">
        <v>9</v>
      </c>
      <c r="D65776" s="1"/>
      <c r="E65776" s="1"/>
    </row>
    <row r="65777" ht="15.75" customHeight="1">
      <c r="B65777" s="1" t="s">
        <v>32628</v>
      </c>
      <c r="C65777" s="1" t="s">
        <v>9</v>
      </c>
      <c r="D65777" s="1"/>
      <c r="E65777" s="1"/>
    </row>
    <row r="65778" ht="15.75" customHeight="1">
      <c r="B65778" s="1" t="s">
        <v>32629</v>
      </c>
      <c r="C65778" s="1" t="s">
        <v>9</v>
      </c>
      <c r="D65778" s="1"/>
      <c r="E65778" s="1"/>
    </row>
    <row r="65779" ht="15.75" customHeight="1">
      <c r="B65779" s="1" t="s">
        <v>32630</v>
      </c>
      <c r="C65779" s="1" t="s">
        <v>9</v>
      </c>
      <c r="D65779" s="1"/>
      <c r="E65779" s="1"/>
    </row>
    <row r="65780" ht="15.75" customHeight="1">
      <c r="B65780" s="1" t="s">
        <v>32631</v>
      </c>
      <c r="C65780" s="1" t="s">
        <v>9</v>
      </c>
      <c r="D65780" s="1"/>
      <c r="E65780" s="1"/>
    </row>
    <row r="65781" ht="15.75" customHeight="1">
      <c r="B65781" s="1" t="s">
        <v>32632</v>
      </c>
      <c r="C65781" s="1" t="s">
        <v>9</v>
      </c>
      <c r="D65781" s="1"/>
      <c r="E65781" s="1"/>
    </row>
    <row r="65782" ht="15.75" customHeight="1">
      <c r="B65782" s="1" t="s">
        <v>32633</v>
      </c>
      <c r="C65782" s="1" t="s">
        <v>9</v>
      </c>
      <c r="D65782" s="1"/>
      <c r="E65782" s="1"/>
    </row>
    <row r="65783" ht="15.75" customHeight="1">
      <c r="B65783" s="1" t="s">
        <v>32634</v>
      </c>
      <c r="C65783" s="1" t="s">
        <v>9</v>
      </c>
      <c r="D65783" s="1"/>
      <c r="E65783" s="1"/>
    </row>
    <row r="65784" ht="15.75" customHeight="1">
      <c r="B65784" s="1" t="s">
        <v>32635</v>
      </c>
      <c r="C65784" s="1" t="s">
        <v>9</v>
      </c>
      <c r="D65784" s="1"/>
      <c r="E65784" s="1"/>
    </row>
    <row r="65785" ht="15.75" customHeight="1">
      <c r="B65785" s="1" t="s">
        <v>32636</v>
      </c>
      <c r="C65785" s="1" t="s">
        <v>9</v>
      </c>
      <c r="D65785" s="1"/>
      <c r="E65785" s="1"/>
    </row>
    <row r="65786" ht="15.75" customHeight="1">
      <c r="B65786" s="1" t="s">
        <v>32637</v>
      </c>
      <c r="C65786" s="1" t="s">
        <v>9</v>
      </c>
      <c r="D65786" s="1"/>
      <c r="E65786" s="1"/>
    </row>
    <row r="65787" ht="15.75" customHeight="1">
      <c r="B65787" s="1" t="s">
        <v>32638</v>
      </c>
      <c r="C65787" s="1" t="s">
        <v>9</v>
      </c>
      <c r="D65787" s="1"/>
      <c r="E65787" s="1"/>
    </row>
    <row r="65788" ht="15.75" customHeight="1">
      <c r="B65788" s="1" t="s">
        <v>32639</v>
      </c>
      <c r="C65788" s="1" t="s">
        <v>9</v>
      </c>
      <c r="D65788" s="1"/>
      <c r="E65788" s="1"/>
    </row>
    <row r="65789" ht="15.75" customHeight="1">
      <c r="B65789" s="1" t="s">
        <v>32640</v>
      </c>
      <c r="C65789" s="1" t="s">
        <v>9</v>
      </c>
      <c r="D65789" s="1"/>
      <c r="E65789" s="1"/>
    </row>
    <row r="65790" ht="15.75" customHeight="1">
      <c r="B65790" s="1" t="s">
        <v>32641</v>
      </c>
      <c r="C65790" s="1" t="s">
        <v>9</v>
      </c>
      <c r="D65790" s="1"/>
      <c r="E65790" s="1"/>
    </row>
    <row r="65791" ht="15.75" customHeight="1">
      <c r="B65791" s="1" t="s">
        <v>32642</v>
      </c>
      <c r="C65791" s="1" t="s">
        <v>9</v>
      </c>
      <c r="D65791" s="1"/>
      <c r="E65791" s="1"/>
    </row>
    <row r="65792" ht="15.75" customHeight="1">
      <c r="B65792" s="1" t="s">
        <v>32643</v>
      </c>
      <c r="C65792" s="1" t="s">
        <v>9</v>
      </c>
      <c r="D65792" s="1"/>
      <c r="E65792" s="1"/>
    </row>
    <row r="65793" ht="15.75" customHeight="1">
      <c r="B65793" s="1" t="s">
        <v>32644</v>
      </c>
      <c r="C65793" s="1" t="s">
        <v>9</v>
      </c>
      <c r="D65793" s="1"/>
      <c r="E65793" s="1"/>
    </row>
    <row r="65794" ht="15.75" customHeight="1">
      <c r="B65794" s="1" t="s">
        <v>32645</v>
      </c>
      <c r="C65794" s="1" t="s">
        <v>9</v>
      </c>
      <c r="D65794" s="1"/>
      <c r="E65794" s="1"/>
    </row>
    <row r="65795" ht="15.75" customHeight="1">
      <c r="B65795" s="1" t="s">
        <v>32646</v>
      </c>
      <c r="C65795" s="1" t="s">
        <v>9</v>
      </c>
      <c r="D65795" s="1"/>
      <c r="E65795" s="1"/>
    </row>
    <row r="65796" ht="15.75" customHeight="1">
      <c r="B65796" s="1" t="s">
        <v>32647</v>
      </c>
      <c r="C65796" s="1" t="s">
        <v>9</v>
      </c>
      <c r="D65796" s="1"/>
      <c r="E65796" s="1"/>
    </row>
    <row r="65797" ht="15.75" customHeight="1">
      <c r="B65797" s="1" t="s">
        <v>32648</v>
      </c>
      <c r="C65797" s="1" t="s">
        <v>9</v>
      </c>
      <c r="D65797" s="1"/>
      <c r="E65797" s="1"/>
    </row>
    <row r="65798" ht="15.75" customHeight="1">
      <c r="B65798" s="1" t="s">
        <v>32649</v>
      </c>
      <c r="C65798" s="1" t="s">
        <v>9</v>
      </c>
      <c r="D65798" s="1"/>
      <c r="E65798" s="1"/>
    </row>
    <row r="65799" ht="15.75" customHeight="1">
      <c r="B65799" s="1" t="s">
        <v>32650</v>
      </c>
      <c r="C65799" s="1" t="s">
        <v>9</v>
      </c>
      <c r="D65799" s="1"/>
      <c r="E65799" s="1"/>
    </row>
    <row r="65800" ht="15.75" customHeight="1">
      <c r="B65800" s="1" t="s">
        <v>32651</v>
      </c>
      <c r="C65800" s="1" t="s">
        <v>9</v>
      </c>
      <c r="D65800" s="1"/>
      <c r="E65800" s="1"/>
    </row>
    <row r="65801" ht="15.75" customHeight="1">
      <c r="B65801" s="1" t="s">
        <v>32652</v>
      </c>
      <c r="C65801" s="1" t="s">
        <v>9</v>
      </c>
      <c r="D65801" s="1"/>
      <c r="E65801" s="1"/>
    </row>
    <row r="65802" ht="15.75" customHeight="1">
      <c r="B65802" s="1" t="s">
        <v>32653</v>
      </c>
      <c r="C65802" s="1" t="s">
        <v>9</v>
      </c>
      <c r="D65802" s="1"/>
      <c r="E65802" s="1"/>
    </row>
    <row r="65803" ht="15.75" customHeight="1">
      <c r="B65803" s="1" t="s">
        <v>32654</v>
      </c>
      <c r="C65803" s="1" t="s">
        <v>9</v>
      </c>
      <c r="D65803" s="1"/>
      <c r="E65803" s="1"/>
    </row>
    <row r="65804" ht="15.75" customHeight="1">
      <c r="B65804" s="1" t="s">
        <v>32655</v>
      </c>
      <c r="C65804" s="1" t="s">
        <v>9</v>
      </c>
      <c r="D65804" s="1"/>
      <c r="E65804" s="1"/>
    </row>
    <row r="65805" ht="15.75" customHeight="1">
      <c r="B65805" s="1" t="s">
        <v>32656</v>
      </c>
      <c r="C65805" s="1" t="s">
        <v>9</v>
      </c>
      <c r="D65805" s="1"/>
      <c r="E65805" s="1"/>
    </row>
    <row r="65806" ht="15.75" customHeight="1">
      <c r="B65806" s="1" t="s">
        <v>32657</v>
      </c>
      <c r="C65806" s="1" t="s">
        <v>9</v>
      </c>
      <c r="D65806" s="1"/>
      <c r="E65806" s="1"/>
    </row>
    <row r="65807" ht="15.75" customHeight="1">
      <c r="B65807" s="1" t="s">
        <v>32658</v>
      </c>
      <c r="C65807" s="1" t="s">
        <v>9</v>
      </c>
      <c r="D65807" s="1"/>
      <c r="E65807" s="1"/>
    </row>
    <row r="65808" ht="15.75" customHeight="1">
      <c r="B65808" s="1" t="s">
        <v>32659</v>
      </c>
      <c r="C65808" s="1" t="s">
        <v>9</v>
      </c>
      <c r="D65808" s="1"/>
      <c r="E65808" s="1"/>
    </row>
    <row r="65809" ht="15.75" customHeight="1">
      <c r="B65809" s="1" t="s">
        <v>32660</v>
      </c>
      <c r="C65809" s="1" t="s">
        <v>9</v>
      </c>
      <c r="D65809" s="1"/>
      <c r="E65809" s="1"/>
    </row>
    <row r="65810" ht="15.75" customHeight="1">
      <c r="B65810" s="1" t="s">
        <v>32661</v>
      </c>
      <c r="C65810" s="1" t="s">
        <v>9</v>
      </c>
      <c r="D65810" s="1"/>
      <c r="E65810" s="1"/>
    </row>
    <row r="65811" ht="15.75" customHeight="1">
      <c r="B65811" s="1" t="s">
        <v>32662</v>
      </c>
      <c r="C65811" s="1" t="s">
        <v>9</v>
      </c>
      <c r="D65811" s="1"/>
      <c r="E65811" s="1"/>
    </row>
    <row r="65812" ht="15.75" customHeight="1">
      <c r="B65812" s="1" t="s">
        <v>32663</v>
      </c>
      <c r="C65812" s="1" t="s">
        <v>9</v>
      </c>
      <c r="D65812" s="1"/>
      <c r="E65812" s="1"/>
    </row>
    <row r="65813" ht="15.75" customHeight="1">
      <c r="B65813" s="1" t="s">
        <v>32664</v>
      </c>
      <c r="C65813" s="1" t="s">
        <v>9</v>
      </c>
      <c r="D65813" s="1"/>
      <c r="E65813" s="1"/>
    </row>
    <row r="65814" ht="15.75" customHeight="1">
      <c r="B65814" s="1" t="s">
        <v>32665</v>
      </c>
      <c r="C65814" s="1" t="s">
        <v>9</v>
      </c>
      <c r="D65814" s="1"/>
      <c r="E65814" s="1"/>
    </row>
    <row r="65815" ht="15.75" customHeight="1">
      <c r="B65815" s="1" t="s">
        <v>32666</v>
      </c>
      <c r="C65815" s="1" t="s">
        <v>9</v>
      </c>
      <c r="D65815" s="1"/>
      <c r="E65815" s="1"/>
    </row>
    <row r="65816" ht="15.75" customHeight="1">
      <c r="B65816" s="1" t="s">
        <v>32667</v>
      </c>
      <c r="C65816" s="1" t="s">
        <v>9</v>
      </c>
      <c r="D65816" s="1"/>
      <c r="E65816" s="1"/>
    </row>
    <row r="65817" ht="15.75" customHeight="1">
      <c r="B65817" s="1" t="s">
        <v>32668</v>
      </c>
      <c r="C65817" s="1" t="s">
        <v>9</v>
      </c>
      <c r="D65817" s="1"/>
      <c r="E65817" s="1"/>
    </row>
    <row r="65818" ht="15.75" customHeight="1">
      <c r="B65818" s="1" t="s">
        <v>32669</v>
      </c>
      <c r="C65818" s="1" t="s">
        <v>9</v>
      </c>
      <c r="D65818" s="1"/>
      <c r="E65818" s="1"/>
    </row>
    <row r="65819" ht="15.75" customHeight="1">
      <c r="B65819" s="1" t="s">
        <v>32670</v>
      </c>
      <c r="C65819" s="1" t="s">
        <v>9</v>
      </c>
      <c r="D65819" s="1"/>
      <c r="E65819" s="1"/>
    </row>
    <row r="65820" ht="15.75" customHeight="1">
      <c r="B65820" s="1" t="s">
        <v>32671</v>
      </c>
      <c r="C65820" s="1" t="s">
        <v>9</v>
      </c>
      <c r="D65820" s="1"/>
      <c r="E65820" s="1"/>
    </row>
    <row r="65821" ht="15.75" customHeight="1">
      <c r="B65821" s="1" t="s">
        <v>32672</v>
      </c>
      <c r="C65821" s="1" t="s">
        <v>9</v>
      </c>
      <c r="D65821" s="1"/>
      <c r="E65821" s="1"/>
    </row>
    <row r="65822" ht="15.75" customHeight="1">
      <c r="B65822" s="1" t="s">
        <v>32673</v>
      </c>
      <c r="C65822" s="1" t="s">
        <v>9</v>
      </c>
      <c r="D65822" s="1"/>
      <c r="E65822" s="1"/>
    </row>
    <row r="65823" ht="15.75" customHeight="1">
      <c r="B65823" s="1" t="s">
        <v>32674</v>
      </c>
      <c r="C65823" s="1" t="s">
        <v>9</v>
      </c>
      <c r="D65823" s="1"/>
      <c r="E65823" s="1"/>
    </row>
    <row r="65824" ht="15.75" customHeight="1">
      <c r="B65824" s="1" t="s">
        <v>32675</v>
      </c>
      <c r="C65824" s="1" t="s">
        <v>9</v>
      </c>
      <c r="D65824" s="1"/>
      <c r="E65824" s="1"/>
    </row>
    <row r="65825" ht="15.75" customHeight="1">
      <c r="B65825" s="1" t="s">
        <v>32676</v>
      </c>
      <c r="C65825" s="1" t="s">
        <v>9</v>
      </c>
      <c r="D65825" s="1"/>
      <c r="E65825" s="1"/>
    </row>
    <row r="65826" ht="15.75" customHeight="1">
      <c r="B65826" s="1" t="s">
        <v>32677</v>
      </c>
      <c r="C65826" s="1" t="s">
        <v>9</v>
      </c>
      <c r="D65826" s="1"/>
      <c r="E65826" s="1"/>
    </row>
    <row r="65827" ht="15.75" customHeight="1">
      <c r="B65827" s="1" t="s">
        <v>32678</v>
      </c>
      <c r="C65827" s="1" t="s">
        <v>9</v>
      </c>
      <c r="D65827" s="1"/>
      <c r="E65827" s="1"/>
    </row>
    <row r="65828" ht="15.75" customHeight="1">
      <c r="B65828" s="1" t="s">
        <v>32679</v>
      </c>
      <c r="C65828" s="1" t="s">
        <v>9</v>
      </c>
      <c r="D65828" s="1"/>
      <c r="E65828" s="1"/>
    </row>
    <row r="65829" ht="15.75" customHeight="1">
      <c r="B65829" s="1" t="s">
        <v>32680</v>
      </c>
      <c r="C65829" s="1" t="s">
        <v>9</v>
      </c>
      <c r="D65829" s="1"/>
      <c r="E65829" s="1"/>
    </row>
    <row r="65830" ht="15.75" customHeight="1">
      <c r="B65830" s="1" t="s">
        <v>32681</v>
      </c>
      <c r="C65830" s="1" t="s">
        <v>9</v>
      </c>
      <c r="D65830" s="1"/>
      <c r="E65830" s="1"/>
    </row>
    <row r="65831" ht="15.75" customHeight="1">
      <c r="B65831" s="1" t="s">
        <v>32682</v>
      </c>
      <c r="C65831" s="1" t="s">
        <v>9</v>
      </c>
      <c r="D65831" s="1"/>
      <c r="E65831" s="1"/>
    </row>
    <row r="65832" ht="15.75" customHeight="1">
      <c r="B65832" s="1" t="s">
        <v>32683</v>
      </c>
      <c r="C65832" s="1" t="s">
        <v>9</v>
      </c>
      <c r="D65832" s="1"/>
      <c r="E65832" s="1"/>
    </row>
    <row r="65833" ht="15.75" customHeight="1">
      <c r="B65833" s="1" t="s">
        <v>32684</v>
      </c>
      <c r="C65833" s="1" t="s">
        <v>9</v>
      </c>
      <c r="D65833" s="1"/>
      <c r="E65833" s="1"/>
    </row>
    <row r="65834" ht="15.75" customHeight="1">
      <c r="B65834" s="1" t="s">
        <v>32685</v>
      </c>
      <c r="C65834" s="1" t="s">
        <v>9</v>
      </c>
      <c r="D65834" s="1"/>
      <c r="E65834" s="1"/>
    </row>
    <row r="65835" ht="15.75" customHeight="1">
      <c r="B65835" s="1" t="s">
        <v>32686</v>
      </c>
      <c r="C65835" s="1" t="s">
        <v>9</v>
      </c>
      <c r="D65835" s="1"/>
      <c r="E65835" s="1"/>
    </row>
    <row r="65836" ht="15.75" customHeight="1">
      <c r="B65836" s="1" t="s">
        <v>32687</v>
      </c>
      <c r="C65836" s="1" t="s">
        <v>9</v>
      </c>
      <c r="D65836" s="1"/>
      <c r="E65836" s="1"/>
    </row>
    <row r="65837" ht="15.75" customHeight="1">
      <c r="B65837" s="1" t="s">
        <v>32688</v>
      </c>
      <c r="C65837" s="1" t="s">
        <v>9</v>
      </c>
      <c r="D65837" s="1"/>
      <c r="E65837" s="1"/>
    </row>
    <row r="65838" ht="15.75" customHeight="1">
      <c r="B65838" s="1" t="s">
        <v>32689</v>
      </c>
      <c r="C65838" s="1" t="s">
        <v>9</v>
      </c>
      <c r="D65838" s="1"/>
      <c r="E65838" s="1"/>
    </row>
    <row r="65839" ht="15.75" customHeight="1">
      <c r="B65839" s="1" t="s">
        <v>32690</v>
      </c>
      <c r="C65839" s="1" t="s">
        <v>9</v>
      </c>
      <c r="D65839" s="1"/>
      <c r="E65839" s="1"/>
    </row>
    <row r="65840" ht="15.75" customHeight="1">
      <c r="B65840" s="1" t="s">
        <v>32691</v>
      </c>
      <c r="C65840" s="1" t="s">
        <v>9</v>
      </c>
      <c r="D65840" s="1"/>
      <c r="E65840" s="1"/>
    </row>
    <row r="65841" ht="15.75" customHeight="1">
      <c r="B65841" s="1" t="s">
        <v>32692</v>
      </c>
      <c r="C65841" s="1" t="s">
        <v>9</v>
      </c>
      <c r="D65841" s="1"/>
      <c r="E65841" s="1"/>
    </row>
    <row r="65842" ht="15.75" customHeight="1">
      <c r="B65842" s="1" t="s">
        <v>32693</v>
      </c>
      <c r="C65842" s="1" t="s">
        <v>9</v>
      </c>
      <c r="D65842" s="1"/>
      <c r="E65842" s="1"/>
    </row>
    <row r="65843" ht="15.75" customHeight="1">
      <c r="B65843" s="1" t="s">
        <v>32694</v>
      </c>
      <c r="C65843" s="1" t="s">
        <v>9</v>
      </c>
      <c r="D65843" s="1"/>
      <c r="E65843" s="1"/>
    </row>
    <row r="65844" ht="15.75" customHeight="1">
      <c r="B65844" s="1" t="s">
        <v>32695</v>
      </c>
      <c r="C65844" s="1" t="s">
        <v>9</v>
      </c>
      <c r="D65844" s="1"/>
      <c r="E65844" s="1"/>
    </row>
    <row r="65845" ht="15.75" customHeight="1">
      <c r="B65845" s="1" t="s">
        <v>32696</v>
      </c>
      <c r="C65845" s="1" t="s">
        <v>9</v>
      </c>
      <c r="D65845" s="1"/>
      <c r="E65845" s="1"/>
    </row>
    <row r="65846" ht="15.75" customHeight="1">
      <c r="B65846" s="1" t="s">
        <v>32697</v>
      </c>
      <c r="C65846" s="1" t="s">
        <v>9</v>
      </c>
      <c r="D65846" s="1"/>
      <c r="E65846" s="1"/>
    </row>
    <row r="65847" ht="15.75" customHeight="1">
      <c r="B65847" s="1" t="s">
        <v>32698</v>
      </c>
      <c r="C65847" s="1" t="s">
        <v>9</v>
      </c>
      <c r="D65847" s="1"/>
      <c r="E65847" s="1"/>
    </row>
    <row r="65848" ht="15.75" customHeight="1">
      <c r="B65848" s="1" t="s">
        <v>32699</v>
      </c>
      <c r="C65848" s="1" t="s">
        <v>9</v>
      </c>
      <c r="D65848" s="1"/>
      <c r="E65848" s="1"/>
    </row>
    <row r="65849" ht="15.75" customHeight="1">
      <c r="B65849" s="1" t="s">
        <v>32700</v>
      </c>
      <c r="C65849" s="1" t="s">
        <v>9</v>
      </c>
      <c r="D65849" s="1"/>
      <c r="E65849" s="1"/>
    </row>
    <row r="65850" ht="15.75" customHeight="1">
      <c r="B65850" s="1" t="s">
        <v>32701</v>
      </c>
      <c r="C65850" s="1" t="s">
        <v>9</v>
      </c>
      <c r="D65850" s="1"/>
      <c r="E65850" s="1"/>
    </row>
    <row r="65851" ht="15.75" customHeight="1">
      <c r="B65851" s="1" t="s">
        <v>32702</v>
      </c>
      <c r="C65851" s="1" t="s">
        <v>9</v>
      </c>
      <c r="D65851" s="1"/>
      <c r="E65851" s="1"/>
    </row>
    <row r="65852" ht="15.75" customHeight="1">
      <c r="B65852" s="1" t="s">
        <v>32703</v>
      </c>
      <c r="C65852" s="1" t="s">
        <v>9</v>
      </c>
      <c r="D65852" s="1"/>
      <c r="E65852" s="1"/>
    </row>
    <row r="65853" ht="15.75" customHeight="1">
      <c r="B65853" s="1" t="s">
        <v>32704</v>
      </c>
      <c r="C65853" s="1" t="s">
        <v>9</v>
      </c>
      <c r="D65853" s="1"/>
      <c r="E65853" s="1"/>
    </row>
    <row r="65854" ht="15.75" customHeight="1">
      <c r="B65854" s="1" t="s">
        <v>32705</v>
      </c>
      <c r="C65854" s="1" t="s">
        <v>9</v>
      </c>
      <c r="D65854" s="1"/>
      <c r="E65854" s="1"/>
    </row>
    <row r="65855" ht="15.75" customHeight="1">
      <c r="B65855" s="1" t="s">
        <v>32706</v>
      </c>
      <c r="C65855" s="1" t="s">
        <v>9</v>
      </c>
      <c r="D65855" s="1"/>
      <c r="E65855" s="1"/>
    </row>
    <row r="65856" ht="15.75" customHeight="1">
      <c r="B65856" s="1" t="s">
        <v>32707</v>
      </c>
      <c r="C65856" s="1" t="s">
        <v>9</v>
      </c>
      <c r="D65856" s="1"/>
      <c r="E65856" s="1"/>
    </row>
    <row r="65857" ht="15.75" customHeight="1">
      <c r="B65857" s="1" t="s">
        <v>32708</v>
      </c>
      <c r="C65857" s="1" t="s">
        <v>9</v>
      </c>
      <c r="D65857" s="1"/>
      <c r="E65857" s="1"/>
    </row>
    <row r="65858" ht="15.75" customHeight="1">
      <c r="B65858" s="1" t="s">
        <v>32709</v>
      </c>
      <c r="C65858" s="1" t="s">
        <v>9</v>
      </c>
      <c r="D65858" s="1"/>
      <c r="E65858" s="1"/>
    </row>
    <row r="65859" ht="15.75" customHeight="1">
      <c r="B65859" s="1" t="s">
        <v>32710</v>
      </c>
      <c r="C65859" s="1" t="s">
        <v>9</v>
      </c>
      <c r="D65859" s="1"/>
      <c r="E65859" s="1"/>
    </row>
    <row r="65860" ht="15.75" customHeight="1">
      <c r="B65860" s="1" t="s">
        <v>32711</v>
      </c>
      <c r="C65860" s="1" t="s">
        <v>9</v>
      </c>
      <c r="D65860" s="1"/>
      <c r="E65860" s="1"/>
    </row>
    <row r="65861" ht="15.75" customHeight="1">
      <c r="B65861" s="1" t="s">
        <v>32712</v>
      </c>
      <c r="C65861" s="1" t="s">
        <v>9</v>
      </c>
      <c r="D65861" s="1"/>
      <c r="E65861" s="1"/>
    </row>
    <row r="65862" ht="15.75" customHeight="1">
      <c r="B65862" s="1" t="s">
        <v>32713</v>
      </c>
      <c r="C65862" s="1" t="s">
        <v>9</v>
      </c>
      <c r="D65862" s="1"/>
      <c r="E65862" s="1"/>
    </row>
    <row r="65863" ht="15.75" customHeight="1">
      <c r="B65863" s="1" t="s">
        <v>32714</v>
      </c>
      <c r="C65863" s="1" t="s">
        <v>9</v>
      </c>
      <c r="D65863" s="1"/>
      <c r="E65863" s="1"/>
    </row>
    <row r="65864" ht="15.75" customHeight="1">
      <c r="B65864" s="1" t="s">
        <v>32715</v>
      </c>
      <c r="C65864" s="1" t="s">
        <v>9</v>
      </c>
      <c r="D65864" s="1"/>
      <c r="E65864" s="1"/>
    </row>
    <row r="65865" ht="15.75" customHeight="1">
      <c r="B65865" s="1" t="s">
        <v>32716</v>
      </c>
      <c r="C65865" s="1" t="s">
        <v>9</v>
      </c>
      <c r="D65865" s="1"/>
      <c r="E65865" s="1"/>
    </row>
    <row r="65866" ht="15.75" customHeight="1">
      <c r="B65866" s="1" t="s">
        <v>32717</v>
      </c>
      <c r="C65866" s="1" t="s">
        <v>9</v>
      </c>
      <c r="D65866" s="1"/>
      <c r="E65866" s="1"/>
    </row>
    <row r="65867" ht="15.75" customHeight="1">
      <c r="B65867" s="1" t="s">
        <v>32718</v>
      </c>
      <c r="C65867" s="1" t="s">
        <v>9</v>
      </c>
      <c r="D65867" s="1"/>
      <c r="E65867" s="1"/>
    </row>
    <row r="65868" ht="15.75" customHeight="1">
      <c r="B65868" s="1" t="s">
        <v>32719</v>
      </c>
      <c r="C65868" s="1" t="s">
        <v>9</v>
      </c>
      <c r="D65868" s="1"/>
      <c r="E65868" s="1"/>
    </row>
    <row r="65869" ht="15.75" customHeight="1">
      <c r="B65869" s="1" t="s">
        <v>32720</v>
      </c>
      <c r="C65869" s="1" t="s">
        <v>9</v>
      </c>
      <c r="D65869" s="1"/>
      <c r="E65869" s="1"/>
    </row>
    <row r="65870" ht="15.75" customHeight="1">
      <c r="B65870" s="1" t="s">
        <v>32721</v>
      </c>
      <c r="C65870" s="1" t="s">
        <v>9</v>
      </c>
      <c r="D65870" s="1"/>
      <c r="E65870" s="1"/>
    </row>
    <row r="65871" ht="15.75" customHeight="1">
      <c r="B65871" s="1" t="s">
        <v>32722</v>
      </c>
      <c r="C65871" s="1" t="s">
        <v>9</v>
      </c>
      <c r="D65871" s="1"/>
      <c r="E65871" s="1"/>
    </row>
    <row r="65872" ht="15.75" customHeight="1">
      <c r="B65872" s="1" t="s">
        <v>32723</v>
      </c>
      <c r="C65872" s="1" t="s">
        <v>9</v>
      </c>
      <c r="D65872" s="1"/>
      <c r="E65872" s="1"/>
    </row>
    <row r="65873" ht="15.75" customHeight="1">
      <c r="B65873" s="1" t="s">
        <v>32724</v>
      </c>
      <c r="C65873" s="1" t="s">
        <v>9</v>
      </c>
      <c r="D65873" s="1"/>
      <c r="E65873" s="1"/>
    </row>
    <row r="65874" ht="15.75" customHeight="1">
      <c r="B65874" s="1" t="s">
        <v>32725</v>
      </c>
      <c r="C65874" s="1" t="s">
        <v>9</v>
      </c>
      <c r="D65874" s="1"/>
      <c r="E65874" s="1"/>
    </row>
    <row r="65875" ht="15.75" customHeight="1">
      <c r="B65875" s="1" t="s">
        <v>32726</v>
      </c>
      <c r="C65875" s="1" t="s">
        <v>9</v>
      </c>
      <c r="D65875" s="1"/>
      <c r="E65875" s="1"/>
    </row>
    <row r="65876" ht="15.75" customHeight="1">
      <c r="B65876" s="1" t="s">
        <v>32727</v>
      </c>
      <c r="C65876" s="1" t="s">
        <v>9</v>
      </c>
      <c r="D65876" s="1"/>
      <c r="E65876" s="1"/>
    </row>
    <row r="65877" ht="15.75" customHeight="1">
      <c r="B65877" s="1" t="s">
        <v>32728</v>
      </c>
      <c r="C65877" s="1" t="s">
        <v>9</v>
      </c>
      <c r="D65877" s="1"/>
      <c r="E65877" s="1"/>
    </row>
    <row r="65878" ht="15.75" customHeight="1">
      <c r="B65878" s="1" t="s">
        <v>32729</v>
      </c>
      <c r="C65878" s="1" t="s">
        <v>9</v>
      </c>
      <c r="D65878" s="1"/>
      <c r="E65878" s="1"/>
    </row>
    <row r="65879" ht="15.75" customHeight="1">
      <c r="B65879" s="1" t="s">
        <v>32730</v>
      </c>
      <c r="C65879" s="1" t="s">
        <v>9</v>
      </c>
      <c r="D65879" s="1"/>
      <c r="E65879" s="1"/>
    </row>
    <row r="65880" ht="15.75" customHeight="1">
      <c r="B65880" s="1" t="s">
        <v>32731</v>
      </c>
      <c r="C65880" s="1" t="s">
        <v>9</v>
      </c>
      <c r="D65880" s="1"/>
      <c r="E65880" s="1"/>
    </row>
    <row r="65881" ht="15.75" customHeight="1">
      <c r="B65881" s="1" t="s">
        <v>32732</v>
      </c>
      <c r="C65881" s="1" t="s">
        <v>9</v>
      </c>
      <c r="D65881" s="1"/>
      <c r="E65881" s="1"/>
    </row>
    <row r="65882" ht="15.75" customHeight="1">
      <c r="B65882" s="1" t="s">
        <v>32733</v>
      </c>
      <c r="C65882" s="1" t="s">
        <v>9</v>
      </c>
      <c r="D65882" s="1"/>
      <c r="E65882" s="1"/>
    </row>
    <row r="65883" ht="15.75" customHeight="1">
      <c r="B65883" s="1" t="s">
        <v>32734</v>
      </c>
      <c r="C65883" s="1" t="s">
        <v>9</v>
      </c>
      <c r="D65883" s="1"/>
      <c r="E65883" s="1"/>
    </row>
    <row r="65884" ht="15.75" customHeight="1">
      <c r="B65884" s="1" t="s">
        <v>32735</v>
      </c>
      <c r="C65884" s="1" t="s">
        <v>9</v>
      </c>
      <c r="D65884" s="1"/>
      <c r="E65884" s="1"/>
    </row>
    <row r="65885" ht="15.75" customHeight="1">
      <c r="B65885" s="1" t="s">
        <v>32736</v>
      </c>
      <c r="C65885" s="1" t="s">
        <v>9</v>
      </c>
      <c r="D65885" s="1"/>
      <c r="E65885" s="1"/>
    </row>
    <row r="65886" ht="15.75" customHeight="1">
      <c r="B65886" s="1" t="s">
        <v>32737</v>
      </c>
      <c r="C65886" s="1" t="s">
        <v>9</v>
      </c>
      <c r="D65886" s="1"/>
      <c r="E65886" s="1"/>
    </row>
    <row r="65887" ht="15.75" customHeight="1">
      <c r="B65887" s="1" t="s">
        <v>32738</v>
      </c>
      <c r="C65887" s="1" t="s">
        <v>9</v>
      </c>
      <c r="D65887" s="1"/>
      <c r="E65887" s="1"/>
    </row>
    <row r="65888" ht="15.75" customHeight="1">
      <c r="B65888" s="1" t="s">
        <v>32739</v>
      </c>
      <c r="C65888" s="1" t="s">
        <v>9</v>
      </c>
      <c r="D65888" s="1"/>
      <c r="E65888" s="1"/>
    </row>
    <row r="65889" ht="15.75" customHeight="1">
      <c r="B65889" s="1" t="s">
        <v>32740</v>
      </c>
      <c r="C65889" s="1" t="s">
        <v>9</v>
      </c>
      <c r="D65889" s="1"/>
      <c r="E65889" s="1"/>
    </row>
    <row r="65890" ht="15.75" customHeight="1">
      <c r="B65890" s="1" t="s">
        <v>32741</v>
      </c>
      <c r="C65890" s="1" t="s">
        <v>9</v>
      </c>
      <c r="D65890" s="1"/>
      <c r="E65890" s="1"/>
    </row>
    <row r="65891" ht="15.75" customHeight="1">
      <c r="B65891" s="1" t="s">
        <v>32742</v>
      </c>
      <c r="C65891" s="1" t="s">
        <v>9</v>
      </c>
      <c r="D65891" s="1"/>
      <c r="E65891" s="1"/>
    </row>
    <row r="65892" ht="15.75" customHeight="1">
      <c r="B65892" s="1" t="s">
        <v>32743</v>
      </c>
      <c r="C65892" s="1" t="s">
        <v>9</v>
      </c>
      <c r="D65892" s="1"/>
      <c r="E65892" s="1"/>
    </row>
    <row r="65893" ht="15.75" customHeight="1">
      <c r="B65893" s="1" t="s">
        <v>32744</v>
      </c>
      <c r="C65893" s="1" t="s">
        <v>9</v>
      </c>
      <c r="D65893" s="1"/>
      <c r="E65893" s="1"/>
    </row>
    <row r="65894" ht="15.75" customHeight="1">
      <c r="B65894" s="1" t="s">
        <v>32745</v>
      </c>
      <c r="C65894" s="1" t="s">
        <v>9</v>
      </c>
      <c r="D65894" s="1"/>
      <c r="E65894" s="1"/>
    </row>
    <row r="65895" ht="15.75" customHeight="1">
      <c r="B65895" s="1" t="s">
        <v>32746</v>
      </c>
      <c r="C65895" s="1" t="s">
        <v>9</v>
      </c>
      <c r="D65895" s="1"/>
      <c r="E65895" s="1"/>
    </row>
    <row r="65896" ht="15.75" customHeight="1">
      <c r="B65896" s="1" t="s">
        <v>32747</v>
      </c>
      <c r="C65896" s="1" t="s">
        <v>9</v>
      </c>
      <c r="D65896" s="1"/>
      <c r="E65896" s="1"/>
    </row>
    <row r="65897" ht="15.75" customHeight="1">
      <c r="B65897" s="1" t="s">
        <v>32748</v>
      </c>
      <c r="C65897" s="1" t="s">
        <v>9</v>
      </c>
      <c r="D65897" s="1"/>
      <c r="E65897" s="1"/>
    </row>
    <row r="65898" ht="15.75" customHeight="1">
      <c r="B65898" s="1" t="s">
        <v>32749</v>
      </c>
      <c r="C65898" s="1" t="s">
        <v>9</v>
      </c>
      <c r="D65898" s="1"/>
      <c r="E65898" s="1"/>
    </row>
    <row r="65899" ht="15.75" customHeight="1">
      <c r="B65899" s="1" t="s">
        <v>32750</v>
      </c>
      <c r="C65899" s="1" t="s">
        <v>9</v>
      </c>
      <c r="D65899" s="1"/>
      <c r="E65899" s="1"/>
    </row>
    <row r="65900" ht="15.75" customHeight="1">
      <c r="B65900" s="1" t="s">
        <v>32751</v>
      </c>
      <c r="C65900" s="1" t="s">
        <v>9</v>
      </c>
      <c r="D65900" s="1"/>
      <c r="E65900" s="1"/>
    </row>
    <row r="65901" ht="15.75" customHeight="1">
      <c r="B65901" s="1" t="s">
        <v>32752</v>
      </c>
      <c r="C65901" s="1" t="s">
        <v>9</v>
      </c>
      <c r="D65901" s="1"/>
      <c r="E65901" s="1"/>
    </row>
    <row r="65902" ht="15.75" customHeight="1">
      <c r="B65902" s="1" t="s">
        <v>32753</v>
      </c>
      <c r="C65902" s="1" t="s">
        <v>9</v>
      </c>
      <c r="D65902" s="1"/>
      <c r="E65902" s="1"/>
    </row>
    <row r="65903" ht="15.75" customHeight="1">
      <c r="B65903" s="1" t="s">
        <v>32754</v>
      </c>
      <c r="C65903" s="1" t="s">
        <v>9</v>
      </c>
      <c r="D65903" s="1"/>
      <c r="E65903" s="1"/>
    </row>
    <row r="65904" ht="15.75" customHeight="1">
      <c r="B65904" s="1" t="s">
        <v>32755</v>
      </c>
      <c r="C65904" s="1" t="s">
        <v>9</v>
      </c>
      <c r="D65904" s="1"/>
      <c r="E65904" s="1"/>
    </row>
    <row r="65905" ht="15.75" customHeight="1">
      <c r="B65905" s="1" t="s">
        <v>32756</v>
      </c>
      <c r="C65905" s="1" t="s">
        <v>9</v>
      </c>
      <c r="D65905" s="1"/>
      <c r="E65905" s="1"/>
    </row>
    <row r="65906" ht="15.75" customHeight="1">
      <c r="B65906" s="1" t="s">
        <v>32757</v>
      </c>
      <c r="C65906" s="1" t="s">
        <v>9</v>
      </c>
      <c r="D65906" s="1"/>
      <c r="E65906" s="1"/>
    </row>
    <row r="65907" ht="15.75" customHeight="1">
      <c r="B65907" s="1" t="s">
        <v>32758</v>
      </c>
      <c r="C65907" s="1" t="s">
        <v>9</v>
      </c>
      <c r="D65907" s="1"/>
      <c r="E65907" s="1"/>
    </row>
    <row r="65908" ht="15.75" customHeight="1">
      <c r="B65908" s="1" t="s">
        <v>32759</v>
      </c>
      <c r="C65908" s="1" t="s">
        <v>9</v>
      </c>
      <c r="D65908" s="1"/>
      <c r="E65908" s="1"/>
    </row>
    <row r="65909" ht="15.75" customHeight="1">
      <c r="B65909" s="1" t="s">
        <v>32760</v>
      </c>
      <c r="C65909" s="1" t="s">
        <v>9</v>
      </c>
      <c r="D65909" s="1"/>
      <c r="E65909" s="1"/>
    </row>
    <row r="65910" ht="15.75" customHeight="1">
      <c r="B65910" s="1" t="s">
        <v>32761</v>
      </c>
      <c r="C65910" s="1" t="s">
        <v>9</v>
      </c>
      <c r="D65910" s="1"/>
      <c r="E65910" s="1"/>
    </row>
    <row r="65911" ht="15.75" customHeight="1">
      <c r="B65911" s="1" t="s">
        <v>32762</v>
      </c>
      <c r="C65911" s="1" t="s">
        <v>9</v>
      </c>
      <c r="D65911" s="1"/>
      <c r="E65911" s="1"/>
    </row>
    <row r="65912" ht="15.75" customHeight="1">
      <c r="B65912" s="1" t="s">
        <v>32763</v>
      </c>
      <c r="C65912" s="1" t="s">
        <v>9</v>
      </c>
      <c r="D65912" s="1"/>
      <c r="E65912" s="1"/>
    </row>
    <row r="65913" ht="15.75" customHeight="1">
      <c r="B65913" s="1" t="s">
        <v>32764</v>
      </c>
      <c r="C65913" s="1" t="s">
        <v>9</v>
      </c>
      <c r="D65913" s="1"/>
      <c r="E65913" s="1"/>
    </row>
    <row r="65914" ht="15.75" customHeight="1">
      <c r="B65914" s="1" t="s">
        <v>32765</v>
      </c>
      <c r="C65914" s="1" t="s">
        <v>9</v>
      </c>
      <c r="D65914" s="1"/>
      <c r="E65914" s="1"/>
    </row>
    <row r="65915" ht="15.75" customHeight="1">
      <c r="B65915" s="1" t="s">
        <v>32766</v>
      </c>
      <c r="C65915" s="1" t="s">
        <v>9</v>
      </c>
      <c r="D65915" s="1"/>
      <c r="E65915" s="1"/>
    </row>
    <row r="65916" ht="15.75" customHeight="1">
      <c r="B65916" s="1" t="s">
        <v>32767</v>
      </c>
      <c r="C65916" s="1" t="s">
        <v>9</v>
      </c>
      <c r="D65916" s="1"/>
      <c r="E65916" s="1"/>
    </row>
    <row r="65917" ht="15.75" customHeight="1">
      <c r="B65917" s="1" t="s">
        <v>32768</v>
      </c>
      <c r="C65917" s="1" t="s">
        <v>9</v>
      </c>
      <c r="D65917" s="1"/>
      <c r="E65917" s="1"/>
    </row>
    <row r="65918" ht="15.75" customHeight="1">
      <c r="B65918" s="1" t="s">
        <v>32769</v>
      </c>
      <c r="C65918" s="1" t="s">
        <v>9</v>
      </c>
      <c r="D65918" s="1"/>
      <c r="E65918" s="1"/>
    </row>
    <row r="65919" ht="15.75" customHeight="1">
      <c r="B65919" s="1" t="s">
        <v>32770</v>
      </c>
      <c r="C65919" s="1" t="s">
        <v>9</v>
      </c>
      <c r="D65919" s="1"/>
      <c r="E65919" s="1"/>
    </row>
    <row r="65920" ht="15.75" customHeight="1">
      <c r="B65920" s="1" t="s">
        <v>32771</v>
      </c>
      <c r="C65920" s="1" t="s">
        <v>9</v>
      </c>
      <c r="D65920" s="1"/>
      <c r="E65920" s="1"/>
    </row>
    <row r="65921" ht="15.75" customHeight="1">
      <c r="B65921" s="1" t="s">
        <v>32772</v>
      </c>
      <c r="C65921" s="1" t="s">
        <v>9</v>
      </c>
      <c r="D65921" s="1"/>
      <c r="E65921" s="1"/>
    </row>
    <row r="65922" ht="15.75" customHeight="1">
      <c r="B65922" s="1" t="s">
        <v>32773</v>
      </c>
      <c r="C65922" s="1" t="s">
        <v>9</v>
      </c>
      <c r="D65922" s="1"/>
      <c r="E65922" s="1"/>
    </row>
    <row r="65923" ht="15.75" customHeight="1">
      <c r="B65923" s="1" t="s">
        <v>32774</v>
      </c>
      <c r="C65923" s="1" t="s">
        <v>9</v>
      </c>
      <c r="D65923" s="1"/>
      <c r="E65923" s="1"/>
    </row>
    <row r="65924" ht="15.75" customHeight="1">
      <c r="B65924" s="1" t="s">
        <v>32775</v>
      </c>
      <c r="C65924" s="1" t="s">
        <v>9</v>
      </c>
      <c r="D65924" s="1"/>
      <c r="E65924" s="1"/>
    </row>
    <row r="65925" ht="15.75" customHeight="1">
      <c r="B65925" s="1" t="s">
        <v>32776</v>
      </c>
      <c r="C65925" s="1" t="s">
        <v>9</v>
      </c>
      <c r="D65925" s="1"/>
      <c r="E65925" s="1"/>
    </row>
    <row r="65926" ht="15.75" customHeight="1">
      <c r="B65926" s="1" t="s">
        <v>32777</v>
      </c>
      <c r="C65926" s="1" t="s">
        <v>9</v>
      </c>
      <c r="D65926" s="1"/>
      <c r="E65926" s="1"/>
    </row>
    <row r="65927" ht="15.75" customHeight="1">
      <c r="B65927" s="1" t="s">
        <v>32778</v>
      </c>
      <c r="C65927" s="1" t="s">
        <v>9</v>
      </c>
      <c r="D65927" s="1"/>
      <c r="E65927" s="1"/>
    </row>
    <row r="65928" ht="15.75" customHeight="1">
      <c r="B65928" s="1" t="s">
        <v>32779</v>
      </c>
      <c r="C65928" s="1" t="s">
        <v>9</v>
      </c>
      <c r="D65928" s="1"/>
      <c r="E65928" s="1"/>
    </row>
    <row r="65929" ht="15.75" customHeight="1">
      <c r="B65929" s="1" t="s">
        <v>32780</v>
      </c>
      <c r="C65929" s="1" t="s">
        <v>9</v>
      </c>
      <c r="D65929" s="1"/>
      <c r="E65929" s="1"/>
    </row>
    <row r="65930" ht="15.75" customHeight="1">
      <c r="B65930" s="1" t="s">
        <v>32781</v>
      </c>
      <c r="C65930" s="1" t="s">
        <v>9</v>
      </c>
      <c r="D65930" s="1"/>
      <c r="E65930" s="1"/>
    </row>
    <row r="65931" ht="15.75" customHeight="1">
      <c r="B65931" s="1" t="s">
        <v>32782</v>
      </c>
      <c r="C65931" s="1" t="s">
        <v>9</v>
      </c>
      <c r="D65931" s="1"/>
      <c r="E65931" s="1"/>
    </row>
    <row r="65932" ht="15.75" customHeight="1">
      <c r="B65932" s="1" t="s">
        <v>32783</v>
      </c>
      <c r="C65932" s="1" t="s">
        <v>9</v>
      </c>
      <c r="D65932" s="1"/>
      <c r="E65932" s="1"/>
    </row>
    <row r="65933" ht="15.75" customHeight="1">
      <c r="B65933" s="1" t="s">
        <v>32784</v>
      </c>
      <c r="C65933" s="1" t="s">
        <v>9</v>
      </c>
      <c r="D65933" s="1"/>
      <c r="E65933" s="1"/>
    </row>
    <row r="65934" ht="15.75" customHeight="1">
      <c r="B65934" s="1" t="s">
        <v>32785</v>
      </c>
      <c r="C65934" s="1" t="s">
        <v>9</v>
      </c>
      <c r="D65934" s="1"/>
      <c r="E65934" s="1"/>
    </row>
    <row r="65935" ht="15.75" customHeight="1">
      <c r="B65935" s="1" t="s">
        <v>32786</v>
      </c>
      <c r="C65935" s="1" t="s">
        <v>9</v>
      </c>
      <c r="D65935" s="1"/>
      <c r="E65935" s="1"/>
    </row>
    <row r="65936" ht="15.75" customHeight="1">
      <c r="B65936" s="1" t="s">
        <v>32787</v>
      </c>
      <c r="C65936" s="1" t="s">
        <v>9</v>
      </c>
      <c r="D65936" s="1"/>
      <c r="E65936" s="1"/>
    </row>
    <row r="65937" ht="15.75" customHeight="1">
      <c r="B65937" s="1" t="s">
        <v>32788</v>
      </c>
      <c r="C65937" s="1" t="s">
        <v>9</v>
      </c>
      <c r="D65937" s="1"/>
      <c r="E65937" s="1"/>
    </row>
    <row r="65938" ht="15.75" customHeight="1">
      <c r="B65938" s="1" t="s">
        <v>32789</v>
      </c>
      <c r="C65938" s="1" t="s">
        <v>9</v>
      </c>
      <c r="D65938" s="1"/>
      <c r="E65938" s="1"/>
    </row>
    <row r="65939" ht="15.75" customHeight="1">
      <c r="B65939" s="1" t="s">
        <v>32790</v>
      </c>
      <c r="C65939" s="1" t="s">
        <v>9</v>
      </c>
      <c r="D65939" s="1"/>
      <c r="E65939" s="1"/>
    </row>
    <row r="65940" ht="15.75" customHeight="1">
      <c r="B65940" s="1" t="s">
        <v>32791</v>
      </c>
      <c r="C65940" s="1" t="s">
        <v>9</v>
      </c>
      <c r="D65940" s="1"/>
      <c r="E65940" s="1"/>
    </row>
    <row r="65941" ht="15.75" customHeight="1">
      <c r="B65941" s="1" t="s">
        <v>32792</v>
      </c>
      <c r="C65941" s="1" t="s">
        <v>9</v>
      </c>
      <c r="D65941" s="1"/>
      <c r="E65941" s="1"/>
    </row>
    <row r="65942" ht="15.75" customHeight="1">
      <c r="B65942" s="1" t="s">
        <v>32793</v>
      </c>
      <c r="C65942" s="1" t="s">
        <v>9</v>
      </c>
      <c r="D65942" s="1"/>
      <c r="E65942" s="1"/>
    </row>
    <row r="65943" ht="15.75" customHeight="1">
      <c r="B65943" s="1" t="s">
        <v>32794</v>
      </c>
      <c r="C65943" s="1" t="s">
        <v>9</v>
      </c>
      <c r="D65943" s="1"/>
      <c r="E65943" s="1"/>
    </row>
    <row r="65944" ht="15.75" customHeight="1">
      <c r="B65944" s="1" t="s">
        <v>32795</v>
      </c>
      <c r="C65944" s="1" t="s">
        <v>9</v>
      </c>
      <c r="D65944" s="1"/>
      <c r="E65944" s="1"/>
    </row>
    <row r="65945" ht="15.75" customHeight="1">
      <c r="B65945" s="1" t="s">
        <v>32796</v>
      </c>
      <c r="C65945" s="1" t="s">
        <v>9</v>
      </c>
      <c r="D65945" s="1"/>
      <c r="E65945" s="1"/>
    </row>
    <row r="65946" ht="15.75" customHeight="1">
      <c r="B65946" s="1" t="s">
        <v>32797</v>
      </c>
      <c r="C65946" s="1" t="s">
        <v>9</v>
      </c>
      <c r="D65946" s="1"/>
      <c r="E65946" s="1"/>
    </row>
    <row r="65947" ht="15.75" customHeight="1">
      <c r="B65947" s="1" t="s">
        <v>32798</v>
      </c>
      <c r="C65947" s="1" t="s">
        <v>9</v>
      </c>
      <c r="D65947" s="1"/>
      <c r="E65947" s="1"/>
    </row>
    <row r="65948" ht="15.75" customHeight="1">
      <c r="B65948" s="1" t="s">
        <v>32799</v>
      </c>
      <c r="C65948" s="1" t="s">
        <v>9</v>
      </c>
      <c r="D65948" s="1"/>
      <c r="E65948" s="1"/>
    </row>
    <row r="65949" ht="15.75" customHeight="1">
      <c r="B65949" s="1" t="s">
        <v>32800</v>
      </c>
      <c r="C65949" s="1" t="s">
        <v>9</v>
      </c>
      <c r="D65949" s="1"/>
      <c r="E65949" s="1"/>
    </row>
    <row r="65950" ht="15.75" customHeight="1">
      <c r="B65950" s="1" t="s">
        <v>32801</v>
      </c>
      <c r="C65950" s="1" t="s">
        <v>9</v>
      </c>
      <c r="D65950" s="1"/>
      <c r="E65950" s="1"/>
    </row>
    <row r="65951" ht="15.75" customHeight="1">
      <c r="B65951" s="1" t="s">
        <v>32802</v>
      </c>
      <c r="C65951" s="1" t="s">
        <v>9</v>
      </c>
      <c r="D65951" s="1"/>
      <c r="E65951" s="1"/>
    </row>
    <row r="65952" ht="15.75" customHeight="1">
      <c r="B65952" s="1" t="s">
        <v>32803</v>
      </c>
      <c r="C65952" s="1" t="s">
        <v>9</v>
      </c>
      <c r="D65952" s="1"/>
      <c r="E65952" s="1"/>
    </row>
    <row r="65953" ht="15.75" customHeight="1">
      <c r="B65953" s="1" t="s">
        <v>32804</v>
      </c>
      <c r="C65953" s="1" t="s">
        <v>9</v>
      </c>
      <c r="D65953" s="1"/>
      <c r="E65953" s="1"/>
    </row>
    <row r="65954" ht="15.75" customHeight="1">
      <c r="B65954" s="1" t="s">
        <v>32805</v>
      </c>
      <c r="C65954" s="1" t="s">
        <v>9</v>
      </c>
      <c r="D65954" s="1"/>
      <c r="E65954" s="1"/>
    </row>
    <row r="65955" ht="15.75" customHeight="1">
      <c r="B65955" s="1" t="s">
        <v>32806</v>
      </c>
      <c r="C65955" s="1" t="s">
        <v>9</v>
      </c>
      <c r="D65955" s="1"/>
      <c r="E65955" s="1"/>
    </row>
    <row r="65956" ht="15.75" customHeight="1">
      <c r="B65956" s="1" t="s">
        <v>32807</v>
      </c>
      <c r="C65956" s="1" t="s">
        <v>9</v>
      </c>
      <c r="D65956" s="1"/>
      <c r="E65956" s="1"/>
    </row>
    <row r="65957" ht="15.75" customHeight="1">
      <c r="B65957" s="1" t="s">
        <v>32808</v>
      </c>
      <c r="C65957" s="1" t="s">
        <v>9</v>
      </c>
      <c r="D65957" s="1"/>
      <c r="E65957" s="1"/>
    </row>
    <row r="65958" ht="15.75" customHeight="1">
      <c r="B65958" s="1" t="s">
        <v>32809</v>
      </c>
      <c r="C65958" s="1" t="s">
        <v>9</v>
      </c>
      <c r="D65958" s="1"/>
      <c r="E65958" s="1"/>
    </row>
    <row r="65959" ht="15.75" customHeight="1">
      <c r="B65959" s="1" t="s">
        <v>32810</v>
      </c>
      <c r="C65959" s="1" t="s">
        <v>9</v>
      </c>
      <c r="D65959" s="1"/>
      <c r="E65959" s="1"/>
    </row>
    <row r="65960" ht="15.75" customHeight="1">
      <c r="B65960" s="1" t="s">
        <v>32811</v>
      </c>
      <c r="C65960" s="1" t="s">
        <v>9</v>
      </c>
      <c r="D65960" s="1"/>
      <c r="E65960" s="1"/>
    </row>
    <row r="65961" ht="15.75" customHeight="1">
      <c r="B65961" s="1" t="s">
        <v>32812</v>
      </c>
      <c r="C65961" s="1" t="s">
        <v>9</v>
      </c>
      <c r="D65961" s="1"/>
      <c r="E65961" s="1"/>
    </row>
    <row r="65962" ht="15.75" customHeight="1">
      <c r="B65962" s="1" t="s">
        <v>32813</v>
      </c>
      <c r="C65962" s="1" t="s">
        <v>9</v>
      </c>
      <c r="D65962" s="1"/>
      <c r="E65962" s="1"/>
    </row>
    <row r="65963" ht="15.75" customHeight="1">
      <c r="A65963" s="1" t="s">
        <v>20</v>
      </c>
    </row>
    <row r="65964" ht="15.75" customHeight="1">
      <c r="B65964" s="1" t="s">
        <v>32814</v>
      </c>
      <c r="C65964" s="1" t="s">
        <v>9</v>
      </c>
      <c r="D65964" s="1"/>
      <c r="E65964" s="1"/>
    </row>
    <row r="65965" ht="15.75" customHeight="1">
      <c r="B65965" s="1" t="s">
        <v>32815</v>
      </c>
      <c r="C65965" s="1" t="s">
        <v>9</v>
      </c>
      <c r="D65965" s="1"/>
      <c r="E65965" s="1"/>
    </row>
    <row r="65966" ht="15.75" customHeight="1">
      <c r="B65966" s="1" t="s">
        <v>32816</v>
      </c>
      <c r="C65966" s="1" t="s">
        <v>9</v>
      </c>
      <c r="D65966" s="1"/>
      <c r="E65966" s="1"/>
    </row>
    <row r="65967" ht="15.75" customHeight="1">
      <c r="B65967" s="1" t="s">
        <v>32817</v>
      </c>
      <c r="C65967" s="1" t="s">
        <v>9</v>
      </c>
      <c r="D65967" s="1"/>
      <c r="E65967" s="1"/>
    </row>
    <row r="65968" ht="15.75" customHeight="1">
      <c r="B65968" s="1" t="s">
        <v>32818</v>
      </c>
      <c r="C65968" s="1" t="s">
        <v>9</v>
      </c>
      <c r="D65968" s="1"/>
      <c r="E65968" s="1"/>
    </row>
    <row r="65969" ht="15.75" customHeight="1">
      <c r="B65969" s="1" t="s">
        <v>32819</v>
      </c>
      <c r="C65969" s="1" t="s">
        <v>9</v>
      </c>
      <c r="D65969" s="1"/>
      <c r="E65969" s="1"/>
    </row>
    <row r="65970" ht="15.75" customHeight="1">
      <c r="B65970" s="1" t="s">
        <v>32820</v>
      </c>
      <c r="C65970" s="1" t="s">
        <v>9</v>
      </c>
      <c r="D65970" s="1"/>
      <c r="E65970" s="1"/>
    </row>
    <row r="65971" ht="15.75" customHeight="1">
      <c r="B65971" s="1" t="s">
        <v>32821</v>
      </c>
      <c r="C65971" s="1" t="s">
        <v>9</v>
      </c>
      <c r="D65971" s="1"/>
      <c r="E65971" s="1"/>
    </row>
    <row r="65972" ht="15.75" customHeight="1">
      <c r="B65972" s="1" t="s">
        <v>32822</v>
      </c>
      <c r="C65972" s="1" t="s">
        <v>9</v>
      </c>
      <c r="D65972" s="1"/>
      <c r="E65972" s="1"/>
    </row>
    <row r="65973" ht="15.75" customHeight="1">
      <c r="B65973" s="1" t="s">
        <v>32823</v>
      </c>
      <c r="C65973" s="1" t="s">
        <v>9</v>
      </c>
      <c r="D65973" s="1"/>
      <c r="E65973" s="1"/>
    </row>
    <row r="65974" ht="15.75" customHeight="1">
      <c r="B65974" s="1" t="s">
        <v>32824</v>
      </c>
      <c r="C65974" s="1" t="s">
        <v>9</v>
      </c>
      <c r="D65974" s="1"/>
      <c r="E65974" s="1"/>
    </row>
    <row r="65975" ht="15.75" customHeight="1">
      <c r="B65975" s="1" t="s">
        <v>32825</v>
      </c>
      <c r="C65975" s="1" t="s">
        <v>9</v>
      </c>
      <c r="D65975" s="1"/>
      <c r="E65975" s="1"/>
    </row>
    <row r="65976" ht="15.75" customHeight="1">
      <c r="B65976" s="1" t="s">
        <v>32826</v>
      </c>
      <c r="C65976" s="1" t="s">
        <v>9</v>
      </c>
      <c r="D65976" s="1"/>
      <c r="E65976" s="1"/>
    </row>
    <row r="65977" ht="15.75" customHeight="1">
      <c r="B65977" s="1" t="s">
        <v>32827</v>
      </c>
      <c r="C65977" s="1" t="s">
        <v>9</v>
      </c>
      <c r="D65977" s="1"/>
      <c r="E65977" s="1"/>
    </row>
    <row r="65978" ht="15.75" customHeight="1">
      <c r="B65978" s="1" t="s">
        <v>32828</v>
      </c>
      <c r="C65978" s="1" t="s">
        <v>9</v>
      </c>
      <c r="D65978" s="1"/>
      <c r="E65978" s="1"/>
    </row>
    <row r="65979" ht="15.75" customHeight="1">
      <c r="B65979" s="1" t="s">
        <v>32829</v>
      </c>
      <c r="C65979" s="1" t="s">
        <v>9</v>
      </c>
      <c r="D65979" s="1"/>
      <c r="E65979" s="1"/>
    </row>
    <row r="65980" ht="15.75" customHeight="1">
      <c r="B65980" s="1" t="s">
        <v>32830</v>
      </c>
      <c r="C65980" s="1" t="s">
        <v>9</v>
      </c>
      <c r="D65980" s="1"/>
      <c r="E65980" s="1"/>
    </row>
    <row r="65981" ht="15.75" customHeight="1">
      <c r="B65981" s="1" t="s">
        <v>32831</v>
      </c>
      <c r="C65981" s="1" t="s">
        <v>9</v>
      </c>
      <c r="D65981" s="1"/>
      <c r="E65981" s="1"/>
    </row>
    <row r="65982" ht="15.75" customHeight="1">
      <c r="B65982" s="1" t="s">
        <v>32832</v>
      </c>
      <c r="C65982" s="1" t="s">
        <v>9</v>
      </c>
      <c r="D65982" s="1"/>
      <c r="E65982" s="1"/>
    </row>
    <row r="65983" ht="15.75" customHeight="1">
      <c r="B65983" s="1" t="s">
        <v>32526</v>
      </c>
      <c r="C65983" s="1" t="s">
        <v>9</v>
      </c>
      <c r="D65983" s="1"/>
      <c r="E65983" s="1"/>
    </row>
    <row r="65984" ht="15.75" customHeight="1">
      <c r="B65984" s="1" t="s">
        <v>32833</v>
      </c>
      <c r="C65984" s="1" t="s">
        <v>9</v>
      </c>
      <c r="D65984" s="1"/>
      <c r="E65984" s="1"/>
    </row>
    <row r="65985" ht="15.75" customHeight="1">
      <c r="B65985" s="1" t="s">
        <v>32834</v>
      </c>
      <c r="C65985" s="1" t="s">
        <v>9</v>
      </c>
      <c r="D65985" s="1"/>
      <c r="E65985" s="1"/>
    </row>
    <row r="65986" ht="15.75" customHeight="1">
      <c r="B65986" s="1" t="s">
        <v>32835</v>
      </c>
      <c r="C65986" s="1" t="s">
        <v>9</v>
      </c>
      <c r="D65986" s="1"/>
      <c r="E65986" s="1"/>
    </row>
    <row r="65987" ht="15.75" customHeight="1">
      <c r="B65987" s="1" t="s">
        <v>32836</v>
      </c>
      <c r="C65987" s="1" t="s">
        <v>9</v>
      </c>
      <c r="D65987" s="1"/>
      <c r="E65987" s="1"/>
    </row>
    <row r="65988" ht="15.75" customHeight="1">
      <c r="B65988" s="1" t="s">
        <v>32837</v>
      </c>
      <c r="C65988" s="1" t="s">
        <v>9</v>
      </c>
      <c r="D65988" s="1"/>
      <c r="E65988" s="1"/>
    </row>
    <row r="65989" ht="15.75" customHeight="1">
      <c r="B65989" s="1" t="s">
        <v>32838</v>
      </c>
      <c r="C65989" s="1" t="s">
        <v>9</v>
      </c>
      <c r="D65989" s="1"/>
      <c r="E65989" s="1"/>
    </row>
    <row r="65990" ht="15.75" customHeight="1">
      <c r="B65990" s="1" t="s">
        <v>32839</v>
      </c>
      <c r="C65990" s="1" t="s">
        <v>9</v>
      </c>
      <c r="D65990" s="1"/>
      <c r="E65990" s="1"/>
    </row>
    <row r="65991" ht="15.75" customHeight="1">
      <c r="B65991" s="1" t="s">
        <v>32840</v>
      </c>
      <c r="C65991" s="1" t="s">
        <v>9</v>
      </c>
      <c r="D65991" s="1"/>
      <c r="E65991" s="1"/>
    </row>
    <row r="65992" ht="15.75" customHeight="1">
      <c r="B65992" s="1" t="s">
        <v>32841</v>
      </c>
      <c r="C65992" s="1" t="s">
        <v>9</v>
      </c>
      <c r="D65992" s="1"/>
      <c r="E65992" s="1"/>
    </row>
    <row r="65993" ht="15.75" customHeight="1">
      <c r="B65993" s="1" t="s">
        <v>32842</v>
      </c>
      <c r="C65993" s="1" t="s">
        <v>9</v>
      </c>
      <c r="D65993" s="1"/>
      <c r="E65993" s="1"/>
    </row>
    <row r="65994" ht="15.75" customHeight="1">
      <c r="B65994" s="1" t="s">
        <v>32843</v>
      </c>
      <c r="C65994" s="1" t="s">
        <v>9</v>
      </c>
      <c r="D65994" s="1"/>
      <c r="E65994" s="1"/>
    </row>
    <row r="65995" ht="15.75" customHeight="1">
      <c r="B65995" s="1" t="s">
        <v>32844</v>
      </c>
      <c r="C65995" s="1" t="s">
        <v>9</v>
      </c>
      <c r="D65995" s="1"/>
      <c r="E65995" s="1"/>
    </row>
    <row r="65996" ht="15.75" customHeight="1">
      <c r="B65996" s="1" t="s">
        <v>32845</v>
      </c>
      <c r="C65996" s="1" t="s">
        <v>9</v>
      </c>
      <c r="D65996" s="1"/>
      <c r="E65996" s="1"/>
    </row>
    <row r="65997" ht="15.75" customHeight="1">
      <c r="B65997" s="1" t="s">
        <v>32846</v>
      </c>
      <c r="C65997" s="1" t="s">
        <v>9</v>
      </c>
      <c r="D65997" s="1"/>
      <c r="E65997" s="1"/>
    </row>
    <row r="65998" ht="15.75" customHeight="1">
      <c r="B65998" s="1" t="s">
        <v>32847</v>
      </c>
      <c r="C65998" s="1" t="s">
        <v>9</v>
      </c>
      <c r="D65998" s="1"/>
      <c r="E65998" s="1"/>
    </row>
    <row r="65999" ht="15.75" customHeight="1">
      <c r="B65999" s="1" t="s">
        <v>32848</v>
      </c>
      <c r="C65999" s="1" t="s">
        <v>9</v>
      </c>
      <c r="D65999" s="1"/>
      <c r="E65999" s="1"/>
    </row>
    <row r="66000" ht="15.75" customHeight="1">
      <c r="B66000" s="1" t="s">
        <v>32849</v>
      </c>
      <c r="C66000" s="1" t="s">
        <v>9</v>
      </c>
      <c r="D66000" s="1"/>
      <c r="E66000" s="1"/>
    </row>
    <row r="66001" ht="15.75" customHeight="1">
      <c r="B66001" s="1" t="s">
        <v>32850</v>
      </c>
      <c r="C66001" s="1" t="s">
        <v>9</v>
      </c>
      <c r="D66001" s="1"/>
      <c r="E66001" s="1"/>
    </row>
    <row r="66002" ht="15.75" customHeight="1">
      <c r="B66002" s="1" t="s">
        <v>32851</v>
      </c>
      <c r="C66002" s="1" t="s">
        <v>9</v>
      </c>
      <c r="D66002" s="1"/>
      <c r="E66002" s="1"/>
    </row>
    <row r="66003" ht="15.75" customHeight="1">
      <c r="B66003" s="1" t="s">
        <v>32852</v>
      </c>
      <c r="C66003" s="1" t="s">
        <v>9</v>
      </c>
      <c r="D66003" s="1"/>
      <c r="E66003" s="1"/>
    </row>
    <row r="66004" ht="15.75" customHeight="1">
      <c r="B66004" s="1" t="s">
        <v>32853</v>
      </c>
      <c r="C66004" s="1" t="s">
        <v>9</v>
      </c>
      <c r="D66004" s="1"/>
      <c r="E66004" s="1"/>
    </row>
    <row r="66005" ht="15.75" customHeight="1">
      <c r="B66005" s="1" t="s">
        <v>32854</v>
      </c>
      <c r="C66005" s="1" t="s">
        <v>9</v>
      </c>
      <c r="D66005" s="1"/>
      <c r="E66005" s="1"/>
    </row>
    <row r="66006" ht="15.75" customHeight="1">
      <c r="B66006" s="1" t="s">
        <v>32855</v>
      </c>
      <c r="C66006" s="1" t="s">
        <v>9</v>
      </c>
      <c r="D66006" s="1"/>
      <c r="E66006" s="1"/>
    </row>
    <row r="66007" ht="15.75" customHeight="1">
      <c r="B66007" s="1" t="s">
        <v>32856</v>
      </c>
      <c r="C66007" s="1" t="s">
        <v>9</v>
      </c>
      <c r="D66007" s="1"/>
      <c r="E66007" s="1"/>
    </row>
    <row r="66008" ht="15.75" customHeight="1">
      <c r="B66008" s="1" t="s">
        <v>32857</v>
      </c>
      <c r="C66008" s="1" t="s">
        <v>9</v>
      </c>
      <c r="D66008" s="1"/>
      <c r="E66008" s="1"/>
    </row>
    <row r="66009" ht="15.75" customHeight="1">
      <c r="B66009" s="1" t="s">
        <v>32858</v>
      </c>
      <c r="C66009" s="1" t="s">
        <v>9</v>
      </c>
      <c r="D66009" s="1"/>
      <c r="E66009" s="1"/>
    </row>
    <row r="66010" ht="15.75" customHeight="1">
      <c r="B66010" s="1" t="s">
        <v>32859</v>
      </c>
      <c r="C66010" s="1" t="s">
        <v>9</v>
      </c>
      <c r="D66010" s="1"/>
      <c r="E66010" s="1"/>
    </row>
    <row r="66011" ht="15.75" customHeight="1">
      <c r="B66011" s="1" t="s">
        <v>32860</v>
      </c>
      <c r="C66011" s="1" t="s">
        <v>9</v>
      </c>
      <c r="D66011" s="1"/>
      <c r="E66011" s="1"/>
    </row>
    <row r="66012" ht="15.75" customHeight="1">
      <c r="B66012" s="1" t="s">
        <v>32861</v>
      </c>
      <c r="C66012" s="1" t="s">
        <v>9</v>
      </c>
      <c r="D66012" s="1"/>
      <c r="E66012" s="1"/>
    </row>
    <row r="66013" ht="15.75" customHeight="1">
      <c r="B66013" s="1" t="s">
        <v>32862</v>
      </c>
      <c r="C66013" s="1" t="s">
        <v>9</v>
      </c>
      <c r="D66013" s="1"/>
      <c r="E66013" s="1"/>
    </row>
    <row r="66014" ht="15.75" customHeight="1">
      <c r="B66014" s="1" t="s">
        <v>32863</v>
      </c>
      <c r="C66014" s="1" t="s">
        <v>9</v>
      </c>
      <c r="D66014" s="1"/>
      <c r="E66014" s="1"/>
    </row>
    <row r="66015" ht="15.75" customHeight="1">
      <c r="B66015" s="1" t="s">
        <v>32864</v>
      </c>
      <c r="C66015" s="1" t="s">
        <v>9</v>
      </c>
      <c r="D66015" s="1"/>
      <c r="E66015" s="1"/>
    </row>
    <row r="66016" ht="15.75" customHeight="1">
      <c r="B66016" s="1" t="s">
        <v>32865</v>
      </c>
      <c r="C66016" s="1" t="s">
        <v>9</v>
      </c>
      <c r="D66016" s="1"/>
      <c r="E66016" s="1"/>
    </row>
    <row r="66017" ht="15.75" customHeight="1">
      <c r="B66017" s="1" t="s">
        <v>32866</v>
      </c>
      <c r="C66017" s="1" t="s">
        <v>9</v>
      </c>
      <c r="D66017" s="1"/>
      <c r="E66017" s="1"/>
    </row>
    <row r="66018" ht="15.75" customHeight="1">
      <c r="B66018" s="1" t="s">
        <v>32867</v>
      </c>
      <c r="C66018" s="1" t="s">
        <v>9</v>
      </c>
      <c r="D66018" s="1"/>
      <c r="E66018" s="1"/>
    </row>
    <row r="66019" ht="15.75" customHeight="1">
      <c r="B66019" s="1" t="s">
        <v>32868</v>
      </c>
      <c r="C66019" s="1" t="s">
        <v>9</v>
      </c>
      <c r="D66019" s="1"/>
      <c r="E66019" s="1"/>
    </row>
    <row r="66020" ht="15.75" customHeight="1">
      <c r="B66020" s="1" t="s">
        <v>32869</v>
      </c>
      <c r="C66020" s="1" t="s">
        <v>9</v>
      </c>
      <c r="D66020" s="1"/>
      <c r="E66020" s="1"/>
    </row>
    <row r="66021" ht="15.75" customHeight="1">
      <c r="B66021" s="1" t="s">
        <v>32870</v>
      </c>
      <c r="C66021" s="1" t="s">
        <v>9</v>
      </c>
      <c r="D66021" s="1"/>
      <c r="E66021" s="1"/>
    </row>
    <row r="66022" ht="15.75" customHeight="1">
      <c r="B66022" s="1" t="s">
        <v>32871</v>
      </c>
      <c r="C66022" s="1" t="s">
        <v>9</v>
      </c>
      <c r="D66022" s="1"/>
      <c r="E66022" s="1"/>
    </row>
    <row r="66023" ht="15.75" customHeight="1">
      <c r="B66023" s="1" t="s">
        <v>32872</v>
      </c>
      <c r="C66023" s="1" t="s">
        <v>9</v>
      </c>
      <c r="D66023" s="1"/>
      <c r="E66023" s="1"/>
    </row>
    <row r="66024" ht="15.75" customHeight="1">
      <c r="B66024" s="1" t="s">
        <v>32873</v>
      </c>
      <c r="C66024" s="1" t="s">
        <v>9</v>
      </c>
      <c r="D66024" s="1"/>
      <c r="E66024" s="1"/>
    </row>
    <row r="66025" ht="15.75" customHeight="1">
      <c r="A66025" s="1" t="s">
        <v>27</v>
      </c>
    </row>
    <row r="66026" ht="15.75" customHeight="1">
      <c r="A66026" s="1" t="s">
        <v>28</v>
      </c>
      <c r="B66026" s="1" t="s">
        <v>27919</v>
      </c>
      <c r="C66026" s="1" t="s">
        <v>9</v>
      </c>
      <c r="D66026" s="1"/>
      <c r="E66026" s="1"/>
    </row>
    <row r="66027" ht="15.75" customHeight="1">
      <c r="A66027" s="1" t="s">
        <v>28</v>
      </c>
      <c r="B66027" s="1" t="s">
        <v>27797</v>
      </c>
      <c r="C66027" s="1" t="s">
        <v>9</v>
      </c>
      <c r="D66027" s="1"/>
      <c r="E66027" s="1"/>
    </row>
    <row r="66028" ht="15.75" customHeight="1">
      <c r="A66028" s="1" t="s">
        <v>28</v>
      </c>
      <c r="B66028" s="1" t="s">
        <v>20926</v>
      </c>
      <c r="C66028" s="1" t="s">
        <v>9</v>
      </c>
      <c r="D66028" s="1"/>
      <c r="E66028" s="1"/>
    </row>
    <row r="66029" ht="15.75" customHeight="1">
      <c r="A66029" s="1" t="s">
        <v>28</v>
      </c>
      <c r="B66029" s="1" t="s">
        <v>4615</v>
      </c>
      <c r="C66029" s="1" t="s">
        <v>9</v>
      </c>
      <c r="D66029" s="1"/>
      <c r="E66029" s="1"/>
    </row>
    <row r="66030" ht="15.75" customHeight="1">
      <c r="A66030" s="1" t="s">
        <v>28</v>
      </c>
      <c r="B66030" s="1" t="s">
        <v>620</v>
      </c>
      <c r="C66030" s="1" t="s">
        <v>9</v>
      </c>
      <c r="D66030" s="1"/>
      <c r="E66030" s="1"/>
    </row>
    <row r="66031" ht="15.75" customHeight="1">
      <c r="A66031" s="1" t="s">
        <v>32874</v>
      </c>
      <c r="B66031" s="1" t="s">
        <v>32875</v>
      </c>
      <c r="D66031" s="1"/>
      <c r="E66031" s="1"/>
    </row>
    <row r="66032" ht="15.75" customHeight="1">
      <c r="A66032" s="2" t="s">
        <v>2</v>
      </c>
      <c r="B66032" s="2" t="s">
        <v>3</v>
      </c>
      <c r="C66032" s="2" t="s">
        <v>4</v>
      </c>
      <c r="D66032" s="2" t="s">
        <v>5</v>
      </c>
      <c r="E66032" s="2" t="s">
        <v>6</v>
      </c>
    </row>
    <row r="66033" ht="15.75" customHeight="1">
      <c r="A66033" s="1" t="s">
        <v>7</v>
      </c>
    </row>
    <row r="66034" ht="15.75" customHeight="1">
      <c r="B66034" s="1" t="s">
        <v>4176</v>
      </c>
      <c r="C66034" s="1" t="s">
        <v>9</v>
      </c>
      <c r="D66034" s="1"/>
      <c r="E66034" s="1"/>
    </row>
    <row r="66035" ht="15.75" customHeight="1">
      <c r="B66035" s="1" t="s">
        <v>32876</v>
      </c>
      <c r="C66035" s="1" t="s">
        <v>9</v>
      </c>
      <c r="D66035" s="1"/>
      <c r="E66035" s="1"/>
    </row>
    <row r="66036" ht="15.75" customHeight="1">
      <c r="B66036" s="1" t="s">
        <v>32877</v>
      </c>
      <c r="C66036" s="1" t="s">
        <v>9</v>
      </c>
      <c r="D66036" s="1"/>
      <c r="E66036" s="1"/>
    </row>
    <row r="66037" ht="15.75" customHeight="1">
      <c r="B66037" s="1" t="s">
        <v>1005</v>
      </c>
      <c r="C66037" s="1" t="s">
        <v>9</v>
      </c>
      <c r="D66037" s="1"/>
      <c r="E66037" s="1"/>
    </row>
    <row r="66038" ht="15.75" customHeight="1">
      <c r="B66038" s="1" t="s">
        <v>32878</v>
      </c>
      <c r="C66038" s="1" t="s">
        <v>9</v>
      </c>
      <c r="D66038" s="1"/>
      <c r="E66038" s="1"/>
    </row>
    <row r="66039" ht="15.75" customHeight="1">
      <c r="B66039" s="1" t="s">
        <v>3421</v>
      </c>
      <c r="C66039" s="1" t="s">
        <v>9</v>
      </c>
      <c r="D66039" s="1"/>
      <c r="E66039" s="1"/>
    </row>
    <row r="66040" ht="15.75" customHeight="1">
      <c r="B66040" s="1" t="s">
        <v>32879</v>
      </c>
      <c r="C66040" s="1" t="s">
        <v>11</v>
      </c>
      <c r="D66040" s="1"/>
      <c r="E66040" s="1"/>
    </row>
    <row r="66041" ht="15.75" customHeight="1">
      <c r="B66041" s="1" t="s">
        <v>3898</v>
      </c>
      <c r="C66041" s="1" t="s">
        <v>9</v>
      </c>
      <c r="D66041" s="1"/>
      <c r="E66041" s="1"/>
    </row>
    <row r="66042" ht="15.75" customHeight="1">
      <c r="B66042" s="1" t="s">
        <v>29746</v>
      </c>
      <c r="C66042" s="1" t="s">
        <v>11</v>
      </c>
      <c r="D66042" s="1"/>
      <c r="E66042" s="1"/>
    </row>
    <row r="66043" ht="15.75" customHeight="1">
      <c r="B66043" s="1" t="s">
        <v>642</v>
      </c>
      <c r="C66043" s="1" t="s">
        <v>9</v>
      </c>
      <c r="D66043" s="1"/>
      <c r="E66043" s="1"/>
    </row>
    <row r="66044" ht="15.75" customHeight="1">
      <c r="B66044" s="1" t="s">
        <v>8600</v>
      </c>
      <c r="C66044" s="1" t="s">
        <v>11</v>
      </c>
      <c r="D66044" s="1"/>
      <c r="E66044" s="1"/>
    </row>
    <row r="66045" ht="15.75" customHeight="1">
      <c r="B66045" s="1" t="s">
        <v>136</v>
      </c>
      <c r="C66045" s="1" t="s">
        <v>9</v>
      </c>
      <c r="D66045" s="1"/>
      <c r="E66045" s="1"/>
    </row>
    <row r="66046" ht="15.75" customHeight="1">
      <c r="B66046" s="1" t="s">
        <v>2811</v>
      </c>
      <c r="C66046" s="1" t="s">
        <v>9</v>
      </c>
      <c r="D66046" s="1"/>
      <c r="E66046" s="1"/>
    </row>
    <row r="66047" ht="15.75" customHeight="1">
      <c r="B66047" s="1" t="s">
        <v>21162</v>
      </c>
      <c r="C66047" s="1" t="s">
        <v>9</v>
      </c>
      <c r="D66047" s="1"/>
      <c r="E66047" s="1"/>
    </row>
    <row r="66048" ht="15.75" customHeight="1">
      <c r="B66048" s="1" t="s">
        <v>32880</v>
      </c>
      <c r="C66048" s="1" t="s">
        <v>9</v>
      </c>
      <c r="D66048" s="1"/>
      <c r="E66048" s="1"/>
    </row>
    <row r="66049" ht="15.75" customHeight="1">
      <c r="B66049" s="1" t="s">
        <v>5953</v>
      </c>
      <c r="C66049" s="1" t="s">
        <v>9</v>
      </c>
      <c r="D66049" s="1"/>
      <c r="E66049" s="1"/>
    </row>
    <row r="66050" ht="15.75" customHeight="1">
      <c r="B66050" s="1" t="s">
        <v>22465</v>
      </c>
      <c r="C66050" s="1" t="s">
        <v>9</v>
      </c>
      <c r="D66050" s="1"/>
      <c r="E66050" s="1"/>
    </row>
    <row r="66051" ht="15.75" customHeight="1">
      <c r="B66051" s="1" t="s">
        <v>261</v>
      </c>
      <c r="C66051" s="1" t="s">
        <v>9</v>
      </c>
      <c r="D66051" s="1"/>
      <c r="E66051" s="1"/>
    </row>
    <row r="66052" ht="15.75" customHeight="1">
      <c r="B66052" s="1" t="s">
        <v>32881</v>
      </c>
      <c r="C66052" s="1" t="s">
        <v>9</v>
      </c>
      <c r="D66052" s="1"/>
      <c r="E66052" s="1"/>
    </row>
    <row r="66053" ht="15.75" customHeight="1">
      <c r="B66053" s="1" t="s">
        <v>21166</v>
      </c>
      <c r="C66053" s="1" t="s">
        <v>9</v>
      </c>
      <c r="D66053" s="1"/>
      <c r="E66053" s="1"/>
    </row>
    <row r="66054" ht="15.75" customHeight="1">
      <c r="B66054" s="1" t="s">
        <v>32882</v>
      </c>
      <c r="C66054" s="1" t="s">
        <v>9</v>
      </c>
      <c r="D66054" s="1"/>
      <c r="E66054" s="1"/>
    </row>
    <row r="66055" ht="15.75" customHeight="1">
      <c r="B66055" s="1" t="s">
        <v>379</v>
      </c>
      <c r="C66055" s="1" t="s">
        <v>9</v>
      </c>
      <c r="D66055" s="1"/>
      <c r="E66055" s="1"/>
    </row>
    <row r="66056" ht="15.75" customHeight="1">
      <c r="B66056" s="1" t="s">
        <v>2604</v>
      </c>
      <c r="C66056" s="1" t="s">
        <v>9</v>
      </c>
      <c r="D66056" s="1"/>
      <c r="E66056" s="1"/>
    </row>
    <row r="66057" ht="15.75" customHeight="1">
      <c r="B66057" s="1" t="s">
        <v>217</v>
      </c>
      <c r="C66057" s="1" t="s">
        <v>11</v>
      </c>
      <c r="D66057" s="1"/>
      <c r="E66057" s="1"/>
    </row>
    <row r="66058" ht="15.75" customHeight="1">
      <c r="B66058" s="1" t="s">
        <v>221</v>
      </c>
      <c r="C66058" s="1" t="s">
        <v>9</v>
      </c>
      <c r="D66058" s="1"/>
      <c r="E66058" s="1"/>
    </row>
    <row r="66059" ht="15.75" customHeight="1">
      <c r="B66059" s="1" t="s">
        <v>32883</v>
      </c>
      <c r="C66059" s="1" t="s">
        <v>9</v>
      </c>
      <c r="D66059" s="1"/>
      <c r="E66059" s="1"/>
    </row>
    <row r="66060" ht="15.75" customHeight="1">
      <c r="B66060" s="1" t="s">
        <v>2822</v>
      </c>
      <c r="C66060" s="1" t="s">
        <v>9</v>
      </c>
      <c r="D66060" s="1"/>
      <c r="E66060" s="1"/>
    </row>
    <row r="66061" ht="15.75" customHeight="1">
      <c r="B66061" s="1" t="s">
        <v>32884</v>
      </c>
      <c r="C66061" s="1" t="s">
        <v>9</v>
      </c>
      <c r="D66061" s="1"/>
      <c r="E66061" s="1"/>
    </row>
    <row r="66062" ht="15.75" customHeight="1">
      <c r="B66062" s="1" t="s">
        <v>1775</v>
      </c>
      <c r="C66062" s="1" t="s">
        <v>9</v>
      </c>
      <c r="D66062" s="1"/>
      <c r="E66062" s="1"/>
    </row>
    <row r="66063" ht="15.75" customHeight="1">
      <c r="B66063" s="1" t="s">
        <v>32885</v>
      </c>
      <c r="C66063" s="1" t="s">
        <v>11</v>
      </c>
      <c r="D66063" s="1"/>
      <c r="E66063" s="1"/>
    </row>
    <row r="66064" ht="15.75" customHeight="1">
      <c r="B66064" s="1" t="s">
        <v>32886</v>
      </c>
      <c r="C66064" s="1" t="s">
        <v>11</v>
      </c>
      <c r="D66064" s="1"/>
      <c r="E66064" s="1"/>
    </row>
    <row r="66065" ht="15.75" customHeight="1">
      <c r="B66065" s="1" t="s">
        <v>32887</v>
      </c>
      <c r="C66065" s="1" t="s">
        <v>11</v>
      </c>
      <c r="D66065" s="1"/>
      <c r="E66065" s="1"/>
    </row>
    <row r="66066" ht="15.75" customHeight="1">
      <c r="B66066" s="1" t="s">
        <v>32888</v>
      </c>
      <c r="C66066" s="1" t="s">
        <v>9</v>
      </c>
      <c r="D66066" s="1"/>
      <c r="E66066" s="1"/>
    </row>
    <row r="66067" ht="15.75" customHeight="1">
      <c r="B66067" s="1" t="s">
        <v>24802</v>
      </c>
      <c r="C66067" s="1" t="s">
        <v>11</v>
      </c>
      <c r="D66067" s="1"/>
      <c r="E66067" s="1"/>
    </row>
    <row r="66068" ht="15.75" customHeight="1">
      <c r="B66068" s="1" t="s">
        <v>1360</v>
      </c>
      <c r="C66068" s="1" t="s">
        <v>9</v>
      </c>
      <c r="D66068" s="1"/>
      <c r="E66068" s="1"/>
    </row>
    <row r="66069" ht="15.75" customHeight="1">
      <c r="B66069" s="1" t="s">
        <v>7460</v>
      </c>
      <c r="C66069" s="1" t="s">
        <v>9</v>
      </c>
      <c r="D66069" s="1"/>
      <c r="E66069" s="1"/>
    </row>
    <row r="66070" ht="15.75" customHeight="1">
      <c r="B66070" s="1" t="s">
        <v>47</v>
      </c>
      <c r="C66070" s="1" t="s">
        <v>9</v>
      </c>
      <c r="D66070" s="1"/>
      <c r="E66070" s="1"/>
    </row>
    <row r="66071" ht="15.75" customHeight="1">
      <c r="B66071" s="1" t="s">
        <v>1303</v>
      </c>
      <c r="C66071" s="1" t="s">
        <v>9</v>
      </c>
      <c r="D66071" s="1"/>
      <c r="E66071" s="1"/>
    </row>
    <row r="66072" ht="15.75" customHeight="1">
      <c r="B66072" s="1" t="s">
        <v>5067</v>
      </c>
      <c r="C66072" s="1" t="s">
        <v>11</v>
      </c>
      <c r="D66072" s="1"/>
      <c r="E66072" s="1"/>
    </row>
    <row r="66073" ht="15.75" customHeight="1">
      <c r="B66073" s="1" t="s">
        <v>32889</v>
      </c>
      <c r="C66073" s="1" t="s">
        <v>9</v>
      </c>
      <c r="D66073" s="1"/>
      <c r="E66073" s="1"/>
    </row>
    <row r="66074" ht="15.75" customHeight="1">
      <c r="B66074" s="1" t="s">
        <v>782</v>
      </c>
      <c r="C66074" s="1" t="s">
        <v>9</v>
      </c>
      <c r="D66074" s="1"/>
      <c r="E66074" s="1"/>
    </row>
    <row r="66075" ht="15.75" customHeight="1">
      <c r="B66075" s="1" t="s">
        <v>32890</v>
      </c>
      <c r="C66075" s="1" t="s">
        <v>9</v>
      </c>
      <c r="D66075" s="1"/>
      <c r="E66075" s="1"/>
    </row>
    <row r="66076" ht="15.75" customHeight="1">
      <c r="B66076" s="1" t="s">
        <v>32891</v>
      </c>
      <c r="C66076" s="1" t="s">
        <v>9</v>
      </c>
      <c r="D66076" s="1"/>
      <c r="E66076" s="1"/>
    </row>
    <row r="66077" ht="15.75" customHeight="1">
      <c r="B66077" s="1" t="s">
        <v>32892</v>
      </c>
      <c r="C66077" s="1" t="s">
        <v>11</v>
      </c>
      <c r="D66077" s="1"/>
      <c r="E66077" s="1"/>
    </row>
    <row r="66078" ht="15.75" customHeight="1">
      <c r="B66078" s="1" t="s">
        <v>522</v>
      </c>
      <c r="C66078" s="1" t="s">
        <v>9</v>
      </c>
      <c r="D66078" s="1"/>
      <c r="E66078" s="1"/>
    </row>
    <row r="66079" ht="15.75" customHeight="1">
      <c r="B66079" s="1" t="s">
        <v>32893</v>
      </c>
      <c r="C66079" s="1" t="s">
        <v>9</v>
      </c>
      <c r="D66079" s="1"/>
      <c r="E66079" s="1"/>
    </row>
    <row r="66080" ht="15.75" customHeight="1">
      <c r="B66080" s="1" t="s">
        <v>195</v>
      </c>
      <c r="C66080" s="1" t="s">
        <v>9</v>
      </c>
      <c r="D66080" s="1"/>
      <c r="E66080" s="1"/>
    </row>
    <row r="66081" ht="15.75" customHeight="1">
      <c r="B66081" s="1" t="s">
        <v>49</v>
      </c>
      <c r="C66081" s="1" t="s">
        <v>11</v>
      </c>
      <c r="D66081" s="1"/>
      <c r="E66081" s="1"/>
    </row>
    <row r="66082" ht="15.75" customHeight="1">
      <c r="B66082" s="1" t="s">
        <v>32894</v>
      </c>
      <c r="C66082" s="1" t="s">
        <v>9</v>
      </c>
      <c r="D66082" s="1"/>
      <c r="E66082" s="1"/>
    </row>
    <row r="66083" ht="15.75" customHeight="1">
      <c r="B66083" s="1" t="s">
        <v>32895</v>
      </c>
      <c r="C66083" s="1" t="s">
        <v>9</v>
      </c>
      <c r="D66083" s="1"/>
      <c r="E66083" s="1"/>
    </row>
    <row r="66084" ht="15.75" customHeight="1">
      <c r="B66084" s="1" t="s">
        <v>32896</v>
      </c>
      <c r="C66084" s="1" t="s">
        <v>9</v>
      </c>
      <c r="D66084" s="1"/>
      <c r="E66084" s="1"/>
    </row>
    <row r="66085" ht="15.75" customHeight="1">
      <c r="B66085" s="1" t="s">
        <v>237</v>
      </c>
      <c r="C66085" s="1" t="s">
        <v>9</v>
      </c>
      <c r="D66085" s="1"/>
      <c r="E66085" s="1"/>
    </row>
    <row r="66086" ht="15.75" customHeight="1">
      <c r="B66086" s="1" t="s">
        <v>32897</v>
      </c>
      <c r="C66086" s="1" t="s">
        <v>9</v>
      </c>
      <c r="D66086" s="1"/>
      <c r="E66086" s="1"/>
    </row>
    <row r="66087" ht="15.75" customHeight="1">
      <c r="B66087" s="1" t="s">
        <v>32898</v>
      </c>
      <c r="C66087" s="1" t="s">
        <v>9</v>
      </c>
      <c r="D66087" s="1"/>
      <c r="E66087" s="1"/>
    </row>
    <row r="66088" ht="15.75" customHeight="1">
      <c r="B66088" s="1" t="s">
        <v>32899</v>
      </c>
      <c r="C66088" s="1" t="s">
        <v>9</v>
      </c>
      <c r="D66088" s="1"/>
      <c r="E66088" s="1"/>
    </row>
    <row r="66089" ht="15.75" customHeight="1">
      <c r="B66089" s="1" t="s">
        <v>21900</v>
      </c>
      <c r="C66089" s="1" t="s">
        <v>11</v>
      </c>
      <c r="D66089" s="1"/>
      <c r="E66089" s="1"/>
    </row>
    <row r="66090" ht="15.75" customHeight="1">
      <c r="B66090" s="1" t="s">
        <v>351</v>
      </c>
      <c r="C66090" s="1" t="s">
        <v>9</v>
      </c>
      <c r="D66090" s="1"/>
      <c r="E66090" s="1"/>
    </row>
    <row r="66091" ht="15.75" customHeight="1">
      <c r="B66091" s="1" t="s">
        <v>242</v>
      </c>
      <c r="C66091" s="1" t="s">
        <v>9</v>
      </c>
      <c r="D66091" s="1"/>
      <c r="E66091" s="1"/>
    </row>
    <row r="66092" ht="15.75" customHeight="1">
      <c r="B66092" s="1" t="s">
        <v>243</v>
      </c>
      <c r="C66092" s="1" t="s">
        <v>9</v>
      </c>
      <c r="D66092" s="1"/>
      <c r="E66092" s="1"/>
    </row>
    <row r="66093" ht="15.75" customHeight="1">
      <c r="B66093" s="1" t="s">
        <v>32900</v>
      </c>
      <c r="C66093" s="1" t="s">
        <v>9</v>
      </c>
      <c r="D66093" s="1"/>
      <c r="E66093" s="1"/>
    </row>
    <row r="66094" ht="15.75" customHeight="1">
      <c r="B66094" s="1" t="s">
        <v>32901</v>
      </c>
      <c r="C66094" s="1" t="s">
        <v>11</v>
      </c>
      <c r="D66094" s="1"/>
      <c r="E66094" s="1"/>
    </row>
    <row r="66095" ht="15.75" customHeight="1">
      <c r="B66095" s="1" t="s">
        <v>32902</v>
      </c>
      <c r="C66095" s="1" t="s">
        <v>9</v>
      </c>
      <c r="D66095" s="1"/>
      <c r="E66095" s="1"/>
    </row>
    <row r="66096" ht="15.75" customHeight="1">
      <c r="B66096" s="1" t="s">
        <v>25230</v>
      </c>
      <c r="C66096" s="1" t="s">
        <v>9</v>
      </c>
      <c r="D66096" s="1"/>
      <c r="E66096" s="1"/>
    </row>
    <row r="66097" ht="15.75" customHeight="1">
      <c r="B66097" s="1" t="s">
        <v>496</v>
      </c>
      <c r="C66097" s="1" t="s">
        <v>11</v>
      </c>
      <c r="D66097" s="1"/>
      <c r="E66097" s="1"/>
    </row>
    <row r="66098" ht="15.75" customHeight="1">
      <c r="B66098" s="1" t="s">
        <v>2105</v>
      </c>
      <c r="C66098" s="1" t="s">
        <v>9</v>
      </c>
      <c r="D66098" s="1"/>
      <c r="E66098" s="1"/>
    </row>
    <row r="66099" ht="15.75" customHeight="1">
      <c r="B66099" s="1" t="s">
        <v>55</v>
      </c>
      <c r="C66099" s="1" t="s">
        <v>9</v>
      </c>
      <c r="D66099" s="1"/>
      <c r="E66099" s="1"/>
    </row>
    <row r="66100" ht="15.75" customHeight="1">
      <c r="B66100" s="1" t="s">
        <v>7926</v>
      </c>
      <c r="C66100" s="1" t="s">
        <v>9</v>
      </c>
      <c r="D66100" s="1"/>
      <c r="E66100" s="1"/>
    </row>
    <row r="66101" ht="15.75" customHeight="1">
      <c r="B66101" s="1" t="s">
        <v>57</v>
      </c>
      <c r="C66101" s="1" t="s">
        <v>9</v>
      </c>
      <c r="D66101" s="1"/>
      <c r="E66101" s="1"/>
    </row>
    <row r="66102" ht="15.75" customHeight="1">
      <c r="B66102" s="1" t="s">
        <v>32903</v>
      </c>
      <c r="C66102" s="1" t="s">
        <v>9</v>
      </c>
      <c r="D66102" s="1"/>
      <c r="E66102" s="1"/>
    </row>
    <row r="66103" ht="15.75" customHeight="1">
      <c r="B66103" s="1" t="s">
        <v>32904</v>
      </c>
      <c r="C66103" s="1" t="s">
        <v>9</v>
      </c>
      <c r="D66103" s="1"/>
      <c r="E66103" s="1"/>
    </row>
    <row r="66104" ht="15.75" customHeight="1">
      <c r="A66104" s="1" t="s">
        <v>17</v>
      </c>
    </row>
    <row r="66105" ht="15.75" customHeight="1">
      <c r="B66105" s="1" t="s">
        <v>32905</v>
      </c>
      <c r="C66105" s="1" t="s">
        <v>9</v>
      </c>
      <c r="D66105" s="1"/>
      <c r="E66105" s="1"/>
    </row>
    <row r="66106" ht="15.75" customHeight="1">
      <c r="B66106" s="1" t="s">
        <v>32906</v>
      </c>
      <c r="C66106" s="1" t="s">
        <v>9</v>
      </c>
      <c r="D66106" s="1"/>
      <c r="E66106" s="1"/>
    </row>
    <row r="66107" ht="15.75" customHeight="1">
      <c r="B66107" s="1" t="s">
        <v>32907</v>
      </c>
      <c r="C66107" s="1" t="s">
        <v>9</v>
      </c>
      <c r="D66107" s="1"/>
      <c r="E66107" s="1"/>
    </row>
    <row r="66108" ht="15.75" customHeight="1">
      <c r="B66108" s="1" t="s">
        <v>32908</v>
      </c>
      <c r="C66108" s="1" t="s">
        <v>9</v>
      </c>
      <c r="D66108" s="1"/>
      <c r="E66108" s="1"/>
    </row>
    <row r="66109" ht="15.75" customHeight="1">
      <c r="B66109" s="1" t="s">
        <v>32909</v>
      </c>
      <c r="C66109" s="1" t="s">
        <v>9</v>
      </c>
      <c r="D66109" s="1"/>
      <c r="E66109" s="1"/>
    </row>
    <row r="66110" ht="15.75" customHeight="1">
      <c r="B66110" s="1" t="s">
        <v>32910</v>
      </c>
      <c r="C66110" s="1" t="s">
        <v>9</v>
      </c>
      <c r="D66110" s="1"/>
      <c r="E66110" s="1"/>
    </row>
    <row r="66111" ht="15.75" customHeight="1">
      <c r="B66111" s="1" t="s">
        <v>32911</v>
      </c>
      <c r="C66111" s="1" t="s">
        <v>9</v>
      </c>
      <c r="D66111" s="1"/>
      <c r="E66111" s="1"/>
    </row>
    <row r="66112" ht="15.75" customHeight="1">
      <c r="B66112" s="1" t="s">
        <v>32912</v>
      </c>
      <c r="C66112" s="1" t="s">
        <v>9</v>
      </c>
      <c r="D66112" s="1"/>
      <c r="E66112" s="1"/>
    </row>
    <row r="66113" ht="15.75" customHeight="1">
      <c r="B66113" s="1" t="s">
        <v>32913</v>
      </c>
      <c r="C66113" s="1" t="s">
        <v>9</v>
      </c>
      <c r="D66113" s="1"/>
      <c r="E66113" s="1"/>
    </row>
    <row r="66114" ht="15.75" customHeight="1">
      <c r="B66114" s="1" t="s">
        <v>32914</v>
      </c>
      <c r="C66114" s="1" t="s">
        <v>9</v>
      </c>
      <c r="D66114" s="1"/>
      <c r="E66114" s="1"/>
    </row>
    <row r="66115" ht="15.75" customHeight="1">
      <c r="B66115" s="1" t="s">
        <v>32915</v>
      </c>
      <c r="C66115" s="1" t="s">
        <v>9</v>
      </c>
      <c r="D66115" s="1"/>
      <c r="E66115" s="1"/>
    </row>
    <row r="66116" ht="15.75" customHeight="1">
      <c r="B66116" s="1" t="s">
        <v>32916</v>
      </c>
      <c r="C66116" s="1" t="s">
        <v>9</v>
      </c>
      <c r="D66116" s="1"/>
      <c r="E66116" s="1"/>
    </row>
    <row r="66117" ht="15.75" customHeight="1">
      <c r="B66117" s="1" t="s">
        <v>32917</v>
      </c>
      <c r="C66117" s="1" t="s">
        <v>9</v>
      </c>
      <c r="D66117" s="1"/>
      <c r="E66117" s="1"/>
    </row>
    <row r="66118" ht="15.75" customHeight="1">
      <c r="B66118" s="1" t="s">
        <v>32918</v>
      </c>
      <c r="C66118" s="1" t="s">
        <v>9</v>
      </c>
      <c r="D66118" s="1"/>
      <c r="E66118" s="1"/>
    </row>
    <row r="66119" ht="15.75" customHeight="1">
      <c r="B66119" s="1" t="s">
        <v>32919</v>
      </c>
      <c r="C66119" s="1" t="s">
        <v>9</v>
      </c>
      <c r="D66119" s="1"/>
      <c r="E66119" s="1"/>
    </row>
    <row r="66120" ht="15.75" customHeight="1">
      <c r="B66120" s="1" t="s">
        <v>32920</v>
      </c>
      <c r="C66120" s="1" t="s">
        <v>9</v>
      </c>
      <c r="D66120" s="1"/>
      <c r="E66120" s="1"/>
    </row>
    <row r="66121" ht="15.75" customHeight="1">
      <c r="B66121" s="1" t="s">
        <v>9424</v>
      </c>
      <c r="C66121" s="1" t="s">
        <v>9</v>
      </c>
      <c r="D66121" s="1"/>
      <c r="E66121" s="1"/>
    </row>
    <row r="66122" ht="15.75" customHeight="1">
      <c r="B66122" s="1" t="s">
        <v>1037</v>
      </c>
      <c r="C66122" s="1" t="s">
        <v>9</v>
      </c>
      <c r="D66122" s="1"/>
      <c r="E66122" s="1"/>
    </row>
    <row r="66123" ht="15.75" customHeight="1">
      <c r="B66123" s="1" t="s">
        <v>32921</v>
      </c>
      <c r="C66123" s="1" t="s">
        <v>9</v>
      </c>
      <c r="D66123" s="1"/>
      <c r="E66123" s="1"/>
    </row>
    <row r="66124" ht="15.75" customHeight="1">
      <c r="B66124" s="1" t="s">
        <v>32922</v>
      </c>
      <c r="C66124" s="1" t="s">
        <v>9</v>
      </c>
      <c r="D66124" s="1"/>
      <c r="E66124" s="1"/>
    </row>
    <row r="66125" ht="15.75" customHeight="1">
      <c r="B66125" s="1" t="s">
        <v>32923</v>
      </c>
      <c r="C66125" s="1" t="s">
        <v>9</v>
      </c>
      <c r="D66125" s="1"/>
      <c r="E66125" s="1"/>
    </row>
    <row r="66126" ht="15.75" customHeight="1">
      <c r="B66126" s="1" t="s">
        <v>32924</v>
      </c>
      <c r="C66126" s="1" t="s">
        <v>9</v>
      </c>
      <c r="D66126" s="1"/>
      <c r="E66126" s="1"/>
    </row>
    <row r="66127" ht="15.75" customHeight="1">
      <c r="B66127" s="1" t="s">
        <v>17488</v>
      </c>
      <c r="C66127" s="1" t="s">
        <v>9</v>
      </c>
      <c r="D66127" s="1"/>
      <c r="E66127" s="1"/>
    </row>
    <row r="66128" ht="15.75" customHeight="1">
      <c r="B66128" s="1" t="s">
        <v>32925</v>
      </c>
      <c r="C66128" s="1" t="s">
        <v>9</v>
      </c>
      <c r="D66128" s="1"/>
      <c r="E66128" s="1"/>
    </row>
    <row r="66129" ht="15.75" customHeight="1">
      <c r="B66129" s="1" t="s">
        <v>32926</v>
      </c>
      <c r="C66129" s="1" t="s">
        <v>9</v>
      </c>
      <c r="D66129" s="1"/>
      <c r="E66129" s="1"/>
    </row>
    <row r="66130" ht="15.75" customHeight="1">
      <c r="B66130" s="1" t="s">
        <v>32927</v>
      </c>
      <c r="C66130" s="1" t="s">
        <v>9</v>
      </c>
      <c r="D66130" s="1"/>
      <c r="E66130" s="1"/>
    </row>
    <row r="66131" ht="15.75" customHeight="1">
      <c r="B66131" s="1" t="s">
        <v>32928</v>
      </c>
      <c r="C66131" s="1" t="s">
        <v>9</v>
      </c>
      <c r="D66131" s="1"/>
      <c r="E66131" s="1"/>
    </row>
    <row r="66132" ht="15.75" customHeight="1">
      <c r="B66132" s="1" t="s">
        <v>32929</v>
      </c>
      <c r="C66132" s="1" t="s">
        <v>9</v>
      </c>
      <c r="D66132" s="1"/>
      <c r="E66132" s="1"/>
    </row>
    <row r="66133" ht="15.75" customHeight="1">
      <c r="B66133" s="1" t="s">
        <v>272</v>
      </c>
      <c r="C66133" s="1" t="s">
        <v>9</v>
      </c>
      <c r="D66133" s="1"/>
      <c r="E66133" s="1"/>
    </row>
    <row r="66134" ht="15.75" customHeight="1">
      <c r="B66134" s="1" t="s">
        <v>32930</v>
      </c>
      <c r="C66134" s="1" t="s">
        <v>9</v>
      </c>
      <c r="D66134" s="1"/>
      <c r="E66134" s="1"/>
    </row>
    <row r="66135" ht="15.75" customHeight="1">
      <c r="B66135" s="1" t="s">
        <v>32931</v>
      </c>
      <c r="C66135" s="1" t="s">
        <v>9</v>
      </c>
      <c r="D66135" s="1"/>
      <c r="E66135" s="1"/>
    </row>
    <row r="66136" ht="15.75" customHeight="1">
      <c r="B66136" s="1" t="s">
        <v>32932</v>
      </c>
      <c r="C66136" s="1" t="s">
        <v>9</v>
      </c>
      <c r="D66136" s="1"/>
      <c r="E66136" s="1"/>
    </row>
    <row r="66137" ht="15.75" customHeight="1">
      <c r="B66137" s="1" t="s">
        <v>32933</v>
      </c>
      <c r="C66137" s="1" t="s">
        <v>9</v>
      </c>
      <c r="D66137" s="1"/>
      <c r="E66137" s="1"/>
    </row>
    <row r="66138" ht="15.75" customHeight="1">
      <c r="B66138" s="1" t="s">
        <v>32934</v>
      </c>
      <c r="C66138" s="1" t="s">
        <v>9</v>
      </c>
      <c r="D66138" s="1"/>
      <c r="E66138" s="1"/>
    </row>
    <row r="66139" ht="15.75" customHeight="1">
      <c r="B66139" s="1" t="s">
        <v>32935</v>
      </c>
      <c r="C66139" s="1" t="s">
        <v>9</v>
      </c>
      <c r="D66139" s="1"/>
      <c r="E66139" s="1"/>
    </row>
    <row r="66140" ht="15.75" customHeight="1">
      <c r="B66140" s="1" t="s">
        <v>32936</v>
      </c>
      <c r="C66140" s="1" t="s">
        <v>9</v>
      </c>
      <c r="D66140" s="1"/>
      <c r="E66140" s="1"/>
    </row>
    <row r="66141" ht="15.75" customHeight="1">
      <c r="B66141" s="1" t="s">
        <v>32937</v>
      </c>
      <c r="C66141" s="1" t="s">
        <v>9</v>
      </c>
      <c r="D66141" s="1"/>
      <c r="E66141" s="1"/>
    </row>
    <row r="66142" ht="15.75" customHeight="1">
      <c r="B66142" s="1" t="s">
        <v>32938</v>
      </c>
      <c r="C66142" s="1" t="s">
        <v>9</v>
      </c>
      <c r="D66142" s="1"/>
      <c r="E66142" s="1"/>
    </row>
    <row r="66143" ht="15.75" customHeight="1">
      <c r="B66143" s="1" t="s">
        <v>32939</v>
      </c>
      <c r="C66143" s="1" t="s">
        <v>9</v>
      </c>
      <c r="D66143" s="1"/>
      <c r="E66143" s="1"/>
    </row>
    <row r="66144" ht="15.75" customHeight="1">
      <c r="B66144" s="1" t="s">
        <v>32940</v>
      </c>
      <c r="C66144" s="1" t="s">
        <v>9</v>
      </c>
      <c r="D66144" s="1"/>
      <c r="E66144" s="1"/>
    </row>
    <row r="66145" ht="15.75" customHeight="1">
      <c r="B66145" s="1" t="s">
        <v>32941</v>
      </c>
      <c r="C66145" s="1" t="s">
        <v>9</v>
      </c>
      <c r="D66145" s="1"/>
      <c r="E66145" s="1"/>
    </row>
    <row r="66146" ht="15.75" customHeight="1">
      <c r="B66146" s="1" t="s">
        <v>32942</v>
      </c>
      <c r="C66146" s="1" t="s">
        <v>9</v>
      </c>
      <c r="D66146" s="1"/>
      <c r="E66146" s="1"/>
    </row>
    <row r="66147" ht="15.75" customHeight="1">
      <c r="B66147" s="1" t="s">
        <v>32943</v>
      </c>
      <c r="C66147" s="1" t="s">
        <v>9</v>
      </c>
      <c r="D66147" s="1"/>
      <c r="E66147" s="1"/>
    </row>
    <row r="66148" ht="15.75" customHeight="1">
      <c r="B66148" s="1" t="s">
        <v>32944</v>
      </c>
      <c r="C66148" s="1" t="s">
        <v>9</v>
      </c>
      <c r="D66148" s="1"/>
      <c r="E66148" s="1"/>
    </row>
    <row r="66149" ht="15.75" customHeight="1">
      <c r="B66149" s="1" t="s">
        <v>32945</v>
      </c>
      <c r="C66149" s="1" t="s">
        <v>9</v>
      </c>
      <c r="D66149" s="1"/>
      <c r="E66149" s="1"/>
    </row>
    <row r="66150" ht="15.75" customHeight="1">
      <c r="B66150" s="1" t="s">
        <v>32946</v>
      </c>
      <c r="C66150" s="1" t="s">
        <v>9</v>
      </c>
      <c r="D66150" s="1"/>
      <c r="E66150" s="1"/>
    </row>
    <row r="66151" ht="15.75" customHeight="1">
      <c r="B66151" s="1" t="s">
        <v>32947</v>
      </c>
      <c r="C66151" s="1" t="s">
        <v>9</v>
      </c>
      <c r="D66151" s="1"/>
      <c r="E66151" s="1"/>
    </row>
    <row r="66152" ht="15.75" customHeight="1">
      <c r="B66152" s="1" t="s">
        <v>32948</v>
      </c>
      <c r="C66152" s="1" t="s">
        <v>9</v>
      </c>
      <c r="D66152" s="1"/>
      <c r="E66152" s="1"/>
    </row>
    <row r="66153" ht="15.75" customHeight="1">
      <c r="B66153" s="1" t="s">
        <v>32949</v>
      </c>
      <c r="C66153" s="1" t="s">
        <v>9</v>
      </c>
      <c r="D66153" s="1"/>
      <c r="E66153" s="1"/>
    </row>
    <row r="66154" ht="15.75" customHeight="1">
      <c r="B66154" s="1" t="s">
        <v>32950</v>
      </c>
      <c r="C66154" s="1" t="s">
        <v>9</v>
      </c>
      <c r="D66154" s="1"/>
      <c r="E66154" s="1"/>
    </row>
    <row r="66155" ht="15.75" customHeight="1">
      <c r="B66155" s="1" t="s">
        <v>32951</v>
      </c>
      <c r="C66155" s="1" t="s">
        <v>9</v>
      </c>
      <c r="D66155" s="1"/>
      <c r="E66155" s="1"/>
    </row>
    <row r="66156" ht="15.75" customHeight="1">
      <c r="B66156" s="1" t="s">
        <v>32952</v>
      </c>
      <c r="C66156" s="1" t="s">
        <v>9</v>
      </c>
      <c r="D66156" s="1"/>
      <c r="E66156" s="1"/>
    </row>
    <row r="66157" ht="15.75" customHeight="1">
      <c r="B66157" s="1" t="s">
        <v>32953</v>
      </c>
      <c r="C66157" s="1" t="s">
        <v>9</v>
      </c>
      <c r="D66157" s="1"/>
      <c r="E66157" s="1"/>
    </row>
    <row r="66158" ht="15.75" customHeight="1">
      <c r="B66158" s="1" t="s">
        <v>32954</v>
      </c>
      <c r="C66158" s="1" t="s">
        <v>9</v>
      </c>
      <c r="D66158" s="1"/>
      <c r="E66158" s="1"/>
    </row>
    <row r="66159" ht="15.75" customHeight="1">
      <c r="B66159" s="1" t="s">
        <v>32955</v>
      </c>
      <c r="C66159" s="1" t="s">
        <v>9</v>
      </c>
      <c r="D66159" s="1"/>
      <c r="E66159" s="1"/>
    </row>
    <row r="66160" ht="15.75" customHeight="1">
      <c r="B66160" s="1" t="s">
        <v>32956</v>
      </c>
      <c r="C66160" s="1" t="s">
        <v>9</v>
      </c>
      <c r="D66160" s="1"/>
      <c r="E66160" s="1"/>
    </row>
    <row r="66161" ht="15.75" customHeight="1">
      <c r="B66161" s="1" t="s">
        <v>32957</v>
      </c>
      <c r="C66161" s="1" t="s">
        <v>9</v>
      </c>
      <c r="D66161" s="1"/>
      <c r="E66161" s="1"/>
    </row>
    <row r="66162" ht="15.75" customHeight="1">
      <c r="B66162" s="1" t="s">
        <v>32958</v>
      </c>
      <c r="C66162" s="1" t="s">
        <v>9</v>
      </c>
      <c r="D66162" s="1"/>
      <c r="E66162" s="1"/>
    </row>
    <row r="66163" ht="15.75" customHeight="1">
      <c r="B66163" s="1" t="s">
        <v>32959</v>
      </c>
      <c r="C66163" s="1" t="s">
        <v>9</v>
      </c>
      <c r="D66163" s="1"/>
      <c r="E66163" s="1"/>
    </row>
    <row r="66164" ht="15.75" customHeight="1">
      <c r="B66164" s="1" t="s">
        <v>32960</v>
      </c>
      <c r="C66164" s="1" t="s">
        <v>9</v>
      </c>
      <c r="D66164" s="1"/>
      <c r="E66164" s="1"/>
    </row>
    <row r="66165" ht="15.75" customHeight="1">
      <c r="B66165" s="1" t="s">
        <v>32961</v>
      </c>
      <c r="C66165" s="1" t="s">
        <v>9</v>
      </c>
      <c r="D66165" s="1"/>
      <c r="E66165" s="1"/>
    </row>
    <row r="66166" ht="15.75" customHeight="1">
      <c r="B66166" s="1" t="s">
        <v>32962</v>
      </c>
      <c r="C66166" s="1" t="s">
        <v>9</v>
      </c>
      <c r="D66166" s="1"/>
      <c r="E66166" s="1"/>
    </row>
    <row r="66167" ht="15.75" customHeight="1">
      <c r="B66167" s="1" t="s">
        <v>32963</v>
      </c>
      <c r="C66167" s="1" t="s">
        <v>9</v>
      </c>
      <c r="D66167" s="1"/>
      <c r="E66167" s="1"/>
    </row>
    <row r="66168" ht="15.75" customHeight="1">
      <c r="B66168" s="1" t="s">
        <v>32964</v>
      </c>
      <c r="C66168" s="1" t="s">
        <v>9</v>
      </c>
      <c r="D66168" s="1"/>
      <c r="E66168" s="1"/>
    </row>
    <row r="66169" ht="15.75" customHeight="1">
      <c r="B66169" s="1" t="s">
        <v>9966</v>
      </c>
      <c r="C66169" s="1" t="s">
        <v>9</v>
      </c>
      <c r="D66169" s="1"/>
      <c r="E66169" s="1"/>
    </row>
    <row r="66170" ht="15.75" customHeight="1">
      <c r="B66170" s="1" t="s">
        <v>32965</v>
      </c>
      <c r="C66170" s="1" t="s">
        <v>9</v>
      </c>
      <c r="D66170" s="1"/>
      <c r="E66170" s="1"/>
    </row>
    <row r="66171" ht="15.75" customHeight="1">
      <c r="B66171" s="1" t="s">
        <v>32966</v>
      </c>
      <c r="C66171" s="1" t="s">
        <v>9</v>
      </c>
      <c r="D66171" s="1"/>
      <c r="E66171" s="1"/>
    </row>
    <row r="66172" ht="15.75" customHeight="1">
      <c r="B66172" s="1" t="s">
        <v>21155</v>
      </c>
      <c r="C66172" s="1" t="s">
        <v>9</v>
      </c>
      <c r="D66172" s="1"/>
      <c r="E66172" s="1"/>
    </row>
    <row r="66173" ht="15.75" customHeight="1">
      <c r="B66173" s="1" t="s">
        <v>32967</v>
      </c>
      <c r="C66173" s="1" t="s">
        <v>9</v>
      </c>
      <c r="D66173" s="1"/>
      <c r="E66173" s="1"/>
    </row>
    <row r="66174" ht="15.75" customHeight="1">
      <c r="B66174" s="1" t="s">
        <v>1533</v>
      </c>
      <c r="C66174" s="1" t="s">
        <v>9</v>
      </c>
      <c r="D66174" s="1"/>
      <c r="E66174" s="1"/>
    </row>
    <row r="66175" ht="15.75" customHeight="1">
      <c r="B66175" s="1" t="s">
        <v>32968</v>
      </c>
      <c r="C66175" s="1" t="s">
        <v>9</v>
      </c>
      <c r="D66175" s="1"/>
      <c r="E66175" s="1"/>
    </row>
    <row r="66176" ht="15.75" customHeight="1">
      <c r="B66176" s="1" t="s">
        <v>32969</v>
      </c>
      <c r="C66176" s="1" t="s">
        <v>9</v>
      </c>
      <c r="D66176" s="1"/>
      <c r="E66176" s="1"/>
    </row>
    <row r="66177" ht="15.75" customHeight="1">
      <c r="B66177" s="1" t="s">
        <v>29746</v>
      </c>
      <c r="C66177" s="1" t="s">
        <v>9</v>
      </c>
      <c r="D66177" s="1"/>
      <c r="E66177" s="1"/>
    </row>
    <row r="66178" ht="15.75" customHeight="1">
      <c r="B66178" s="1" t="s">
        <v>32970</v>
      </c>
      <c r="C66178" s="1" t="s">
        <v>9</v>
      </c>
      <c r="D66178" s="1"/>
      <c r="E66178" s="1"/>
    </row>
    <row r="66179" ht="15.75" customHeight="1">
      <c r="B66179" s="1" t="s">
        <v>32971</v>
      </c>
      <c r="C66179" s="1" t="s">
        <v>9</v>
      </c>
      <c r="D66179" s="1"/>
      <c r="E66179" s="1"/>
    </row>
    <row r="66180" ht="15.75" customHeight="1">
      <c r="B66180" s="1" t="s">
        <v>32972</v>
      </c>
      <c r="C66180" s="1" t="s">
        <v>9</v>
      </c>
      <c r="D66180" s="1"/>
      <c r="E66180" s="1"/>
    </row>
    <row r="66181" ht="15.75" customHeight="1">
      <c r="B66181" s="1" t="s">
        <v>21160</v>
      </c>
      <c r="C66181" s="1" t="s">
        <v>9</v>
      </c>
      <c r="D66181" s="1"/>
      <c r="E66181" s="1"/>
    </row>
    <row r="66182" ht="15.75" customHeight="1">
      <c r="B66182" s="1" t="s">
        <v>32973</v>
      </c>
      <c r="C66182" s="1" t="s">
        <v>9</v>
      </c>
      <c r="D66182" s="1"/>
      <c r="E66182" s="1"/>
    </row>
    <row r="66183" ht="15.75" customHeight="1">
      <c r="B66183" s="1" t="s">
        <v>137</v>
      </c>
      <c r="C66183" s="1" t="s">
        <v>9</v>
      </c>
      <c r="D66183" s="1"/>
      <c r="E66183" s="1"/>
    </row>
    <row r="66184" ht="15.75" customHeight="1">
      <c r="B66184" s="1" t="s">
        <v>32974</v>
      </c>
      <c r="C66184" s="1" t="s">
        <v>9</v>
      </c>
      <c r="D66184" s="1"/>
      <c r="E66184" s="1"/>
    </row>
    <row r="66185" ht="15.75" customHeight="1">
      <c r="B66185" s="1" t="s">
        <v>32975</v>
      </c>
      <c r="C66185" s="1" t="s">
        <v>9</v>
      </c>
      <c r="D66185" s="1"/>
      <c r="E66185" s="1"/>
    </row>
    <row r="66186" ht="15.75" customHeight="1">
      <c r="B66186" s="1" t="s">
        <v>32976</v>
      </c>
      <c r="C66186" s="1" t="s">
        <v>9</v>
      </c>
      <c r="D66186" s="1"/>
      <c r="E66186" s="1"/>
    </row>
    <row r="66187" ht="15.75" customHeight="1">
      <c r="B66187" s="1" t="s">
        <v>32977</v>
      </c>
      <c r="C66187" s="1" t="s">
        <v>9</v>
      </c>
      <c r="D66187" s="1"/>
      <c r="E66187" s="1"/>
    </row>
    <row r="66188" ht="15.75" customHeight="1">
      <c r="B66188" s="1" t="s">
        <v>32978</v>
      </c>
      <c r="C66188" s="1" t="s">
        <v>9</v>
      </c>
      <c r="D66188" s="1"/>
      <c r="E66188" s="1"/>
    </row>
    <row r="66189" ht="15.75" customHeight="1">
      <c r="B66189" s="1" t="s">
        <v>32979</v>
      </c>
      <c r="C66189" s="1" t="s">
        <v>9</v>
      </c>
      <c r="D66189" s="1"/>
      <c r="E66189" s="1"/>
    </row>
    <row r="66190" ht="15.75" customHeight="1">
      <c r="B66190" s="1" t="s">
        <v>32980</v>
      </c>
      <c r="C66190" s="1" t="s">
        <v>9</v>
      </c>
      <c r="D66190" s="1"/>
      <c r="E66190" s="1"/>
    </row>
    <row r="66191" ht="15.75" customHeight="1">
      <c r="B66191" s="1" t="s">
        <v>32981</v>
      </c>
      <c r="C66191" s="1" t="s">
        <v>9</v>
      </c>
      <c r="D66191" s="1"/>
      <c r="E66191" s="1"/>
    </row>
    <row r="66192" ht="15.75" customHeight="1">
      <c r="B66192" s="1" t="s">
        <v>32982</v>
      </c>
      <c r="C66192" s="1" t="s">
        <v>9</v>
      </c>
      <c r="D66192" s="1"/>
      <c r="E66192" s="1"/>
    </row>
    <row r="66193" ht="15.75" customHeight="1">
      <c r="B66193" s="1" t="s">
        <v>32983</v>
      </c>
      <c r="C66193" s="1" t="s">
        <v>9</v>
      </c>
      <c r="D66193" s="1"/>
      <c r="E66193" s="1"/>
    </row>
    <row r="66194" ht="15.75" customHeight="1">
      <c r="B66194" s="1" t="s">
        <v>32984</v>
      </c>
      <c r="C66194" s="1" t="s">
        <v>9</v>
      </c>
      <c r="D66194" s="1"/>
      <c r="E66194" s="1"/>
    </row>
    <row r="66195" ht="15.75" customHeight="1">
      <c r="B66195" s="1" t="s">
        <v>32985</v>
      </c>
      <c r="C66195" s="1" t="s">
        <v>9</v>
      </c>
      <c r="D66195" s="1"/>
      <c r="E66195" s="1"/>
    </row>
    <row r="66196" ht="15.75" customHeight="1">
      <c r="B66196" s="1" t="s">
        <v>1360</v>
      </c>
      <c r="C66196" s="1" t="s">
        <v>9</v>
      </c>
      <c r="D66196" s="1"/>
      <c r="E66196" s="1"/>
    </row>
    <row r="66197" ht="15.75" customHeight="1">
      <c r="B66197" s="1" t="s">
        <v>12208</v>
      </c>
      <c r="C66197" s="1" t="s">
        <v>9</v>
      </c>
      <c r="D66197" s="1"/>
      <c r="E66197" s="1"/>
    </row>
    <row r="66198" ht="15.75" customHeight="1">
      <c r="B66198" s="1" t="s">
        <v>32986</v>
      </c>
      <c r="C66198" s="1" t="s">
        <v>9</v>
      </c>
      <c r="D66198" s="1"/>
      <c r="E66198" s="1"/>
    </row>
    <row r="66199" ht="15.75" customHeight="1">
      <c r="B66199" s="1" t="s">
        <v>32987</v>
      </c>
      <c r="C66199" s="1" t="s">
        <v>9</v>
      </c>
      <c r="D66199" s="1"/>
      <c r="E66199" s="1"/>
    </row>
    <row r="66200" ht="15.75" customHeight="1">
      <c r="B66200" s="1" t="s">
        <v>32988</v>
      </c>
      <c r="C66200" s="1" t="s">
        <v>9</v>
      </c>
      <c r="D66200" s="1"/>
      <c r="E66200" s="1"/>
    </row>
    <row r="66201" ht="15.75" customHeight="1">
      <c r="B66201" s="1" t="s">
        <v>32989</v>
      </c>
      <c r="C66201" s="1" t="s">
        <v>9</v>
      </c>
      <c r="D66201" s="1"/>
      <c r="E66201" s="1"/>
    </row>
    <row r="66202" ht="15.75" customHeight="1">
      <c r="B66202" s="1" t="s">
        <v>32990</v>
      </c>
      <c r="C66202" s="1" t="s">
        <v>9</v>
      </c>
      <c r="D66202" s="1"/>
      <c r="E66202" s="1"/>
    </row>
    <row r="66203" ht="15.75" customHeight="1">
      <c r="B66203" s="1" t="s">
        <v>32991</v>
      </c>
      <c r="C66203" s="1" t="s">
        <v>9</v>
      </c>
      <c r="D66203" s="1"/>
      <c r="E66203" s="1"/>
    </row>
    <row r="66204" ht="15.75" customHeight="1">
      <c r="B66204" s="1" t="s">
        <v>32992</v>
      </c>
      <c r="C66204" s="1" t="s">
        <v>9</v>
      </c>
      <c r="D66204" s="1"/>
      <c r="E66204" s="1"/>
    </row>
    <row r="66205" ht="15.75" customHeight="1">
      <c r="B66205" s="1" t="s">
        <v>32993</v>
      </c>
      <c r="C66205" s="1" t="s">
        <v>9</v>
      </c>
      <c r="D66205" s="1"/>
      <c r="E66205" s="1"/>
    </row>
    <row r="66206" ht="15.75" customHeight="1">
      <c r="B66206" s="1" t="s">
        <v>32994</v>
      </c>
      <c r="C66206" s="1" t="s">
        <v>9</v>
      </c>
      <c r="D66206" s="1"/>
      <c r="E66206" s="1"/>
    </row>
    <row r="66207" ht="15.75" customHeight="1">
      <c r="B66207" s="1" t="s">
        <v>32995</v>
      </c>
      <c r="C66207" s="1" t="s">
        <v>9</v>
      </c>
      <c r="D66207" s="1"/>
      <c r="E66207" s="1"/>
    </row>
    <row r="66208" ht="15.75" customHeight="1">
      <c r="B66208" s="1" t="s">
        <v>32996</v>
      </c>
      <c r="C66208" s="1" t="s">
        <v>9</v>
      </c>
      <c r="D66208" s="1"/>
      <c r="E66208" s="1"/>
    </row>
    <row r="66209" ht="15.75" customHeight="1">
      <c r="B66209" s="1" t="s">
        <v>32997</v>
      </c>
      <c r="C66209" s="1" t="s">
        <v>9</v>
      </c>
      <c r="D66209" s="1"/>
      <c r="E66209" s="1"/>
    </row>
    <row r="66210" ht="15.75" customHeight="1">
      <c r="B66210" s="1" t="s">
        <v>32998</v>
      </c>
      <c r="C66210" s="1" t="s">
        <v>9</v>
      </c>
      <c r="D66210" s="1"/>
      <c r="E66210" s="1"/>
    </row>
    <row r="66211" ht="15.75" customHeight="1">
      <c r="B66211" s="1" t="s">
        <v>32999</v>
      </c>
      <c r="C66211" s="1" t="s">
        <v>9</v>
      </c>
      <c r="D66211" s="1"/>
      <c r="E66211" s="1"/>
    </row>
    <row r="66212" ht="15.75" customHeight="1">
      <c r="B66212" s="1" t="s">
        <v>33000</v>
      </c>
      <c r="C66212" s="1" t="s">
        <v>9</v>
      </c>
      <c r="D66212" s="1"/>
      <c r="E66212" s="1"/>
    </row>
    <row r="66213" ht="15.75" customHeight="1">
      <c r="B66213" s="1" t="s">
        <v>33001</v>
      </c>
      <c r="C66213" s="1" t="s">
        <v>9</v>
      </c>
      <c r="D66213" s="1"/>
      <c r="E66213" s="1"/>
    </row>
    <row r="66214" ht="15.75" customHeight="1">
      <c r="B66214" s="1" t="s">
        <v>33002</v>
      </c>
      <c r="C66214" s="1" t="s">
        <v>9</v>
      </c>
      <c r="D66214" s="1"/>
      <c r="E66214" s="1"/>
    </row>
    <row r="66215" ht="15.75" customHeight="1">
      <c r="B66215" s="1" t="s">
        <v>33003</v>
      </c>
      <c r="C66215" s="1" t="s">
        <v>9</v>
      </c>
      <c r="D66215" s="1"/>
      <c r="E66215" s="1"/>
    </row>
    <row r="66216" ht="15.75" customHeight="1">
      <c r="B66216" s="1" t="s">
        <v>33004</v>
      </c>
      <c r="C66216" s="1" t="s">
        <v>9</v>
      </c>
      <c r="D66216" s="1"/>
      <c r="E66216" s="1"/>
    </row>
    <row r="66217" ht="15.75" customHeight="1">
      <c r="B66217" s="1" t="s">
        <v>33005</v>
      </c>
      <c r="C66217" s="1" t="s">
        <v>9</v>
      </c>
      <c r="D66217" s="1"/>
      <c r="E66217" s="1"/>
    </row>
    <row r="66218" ht="15.75" customHeight="1">
      <c r="B66218" s="1" t="s">
        <v>33006</v>
      </c>
      <c r="C66218" s="1" t="s">
        <v>9</v>
      </c>
      <c r="D66218" s="1"/>
      <c r="E66218" s="1"/>
    </row>
    <row r="66219" ht="15.75" customHeight="1">
      <c r="B66219" s="1" t="s">
        <v>33007</v>
      </c>
      <c r="C66219" s="1" t="s">
        <v>9</v>
      </c>
      <c r="D66219" s="1"/>
      <c r="E66219" s="1"/>
    </row>
    <row r="66220" ht="15.75" customHeight="1">
      <c r="B66220" s="1" t="s">
        <v>33008</v>
      </c>
      <c r="C66220" s="1" t="s">
        <v>9</v>
      </c>
      <c r="D66220" s="1"/>
      <c r="E66220" s="1"/>
    </row>
    <row r="66221" ht="15.75" customHeight="1">
      <c r="B66221" s="1" t="s">
        <v>33009</v>
      </c>
      <c r="C66221" s="1" t="s">
        <v>9</v>
      </c>
      <c r="D66221" s="1"/>
      <c r="E66221" s="1"/>
    </row>
    <row r="66222" ht="15.75" customHeight="1">
      <c r="B66222" s="1" t="s">
        <v>33010</v>
      </c>
      <c r="C66222" s="1" t="s">
        <v>9</v>
      </c>
      <c r="D66222" s="1"/>
      <c r="E66222" s="1"/>
    </row>
    <row r="66223" ht="15.75" customHeight="1">
      <c r="B66223" s="1" t="s">
        <v>33011</v>
      </c>
      <c r="C66223" s="1" t="s">
        <v>9</v>
      </c>
      <c r="D66223" s="1"/>
      <c r="E66223" s="1"/>
    </row>
    <row r="66224" ht="15.75" customHeight="1">
      <c r="B66224" s="1" t="s">
        <v>33012</v>
      </c>
      <c r="C66224" s="1" t="s">
        <v>9</v>
      </c>
      <c r="D66224" s="1"/>
      <c r="E66224" s="1"/>
    </row>
    <row r="66225" ht="15.75" customHeight="1">
      <c r="B66225" s="1" t="s">
        <v>33013</v>
      </c>
      <c r="C66225" s="1" t="s">
        <v>9</v>
      </c>
      <c r="D66225" s="1"/>
      <c r="E66225" s="1"/>
    </row>
    <row r="66226" ht="15.75" customHeight="1">
      <c r="B66226" s="1" t="s">
        <v>2195</v>
      </c>
      <c r="C66226" s="1" t="s">
        <v>9</v>
      </c>
      <c r="D66226" s="1"/>
      <c r="E66226" s="1"/>
    </row>
    <row r="66227" ht="15.75" customHeight="1">
      <c r="B66227" s="1" t="s">
        <v>33014</v>
      </c>
      <c r="C66227" s="1" t="s">
        <v>9</v>
      </c>
      <c r="D66227" s="1"/>
      <c r="E66227" s="1"/>
    </row>
    <row r="66228" ht="15.75" customHeight="1">
      <c r="B66228" s="1" t="s">
        <v>33015</v>
      </c>
      <c r="C66228" s="1" t="s">
        <v>9</v>
      </c>
      <c r="D66228" s="1"/>
      <c r="E66228" s="1"/>
    </row>
    <row r="66229" ht="15.75" customHeight="1">
      <c r="B66229" s="1" t="s">
        <v>33016</v>
      </c>
      <c r="C66229" s="1" t="s">
        <v>9</v>
      </c>
      <c r="D66229" s="1"/>
      <c r="E66229" s="1"/>
    </row>
    <row r="66230" ht="15.75" customHeight="1">
      <c r="B66230" s="1" t="s">
        <v>33017</v>
      </c>
      <c r="C66230" s="1" t="s">
        <v>9</v>
      </c>
      <c r="D66230" s="1"/>
      <c r="E66230" s="1"/>
    </row>
    <row r="66231" ht="15.75" customHeight="1">
      <c r="B66231" s="1" t="s">
        <v>33018</v>
      </c>
      <c r="C66231" s="1" t="s">
        <v>9</v>
      </c>
      <c r="D66231" s="1"/>
      <c r="E66231" s="1"/>
    </row>
    <row r="66232" ht="15.75" customHeight="1">
      <c r="B66232" s="1" t="s">
        <v>33019</v>
      </c>
      <c r="C66232" s="1" t="s">
        <v>9</v>
      </c>
      <c r="D66232" s="1"/>
      <c r="E66232" s="1"/>
    </row>
    <row r="66233" ht="15.75" customHeight="1">
      <c r="B66233" s="1" t="s">
        <v>33020</v>
      </c>
      <c r="C66233" s="1" t="s">
        <v>9</v>
      </c>
      <c r="D66233" s="1"/>
      <c r="E66233" s="1"/>
    </row>
    <row r="66234" ht="15.75" customHeight="1">
      <c r="B66234" s="1" t="s">
        <v>5858</v>
      </c>
      <c r="C66234" s="1" t="s">
        <v>9</v>
      </c>
      <c r="D66234" s="1"/>
      <c r="E66234" s="1"/>
    </row>
    <row r="66235" ht="15.75" customHeight="1">
      <c r="B66235" s="1" t="s">
        <v>2042</v>
      </c>
      <c r="C66235" s="1" t="s">
        <v>9</v>
      </c>
      <c r="D66235" s="1"/>
      <c r="E66235" s="1"/>
    </row>
    <row r="66236" ht="15.75" customHeight="1">
      <c r="B66236" s="1" t="s">
        <v>33021</v>
      </c>
      <c r="C66236" s="1" t="s">
        <v>9</v>
      </c>
      <c r="D66236" s="1"/>
      <c r="E66236" s="1"/>
    </row>
    <row r="66237" ht="15.75" customHeight="1">
      <c r="B66237" s="1" t="s">
        <v>33022</v>
      </c>
      <c r="C66237" s="1" t="s">
        <v>9</v>
      </c>
      <c r="D66237" s="1"/>
      <c r="E66237" s="1"/>
    </row>
    <row r="66238" ht="15.75" customHeight="1">
      <c r="B66238" s="1" t="s">
        <v>30219</v>
      </c>
      <c r="C66238" s="1" t="s">
        <v>9</v>
      </c>
      <c r="D66238" s="1"/>
      <c r="E66238" s="1"/>
    </row>
    <row r="66239" ht="15.75" customHeight="1">
      <c r="B66239" s="1" t="s">
        <v>33023</v>
      </c>
      <c r="C66239" s="1" t="s">
        <v>9</v>
      </c>
      <c r="D66239" s="1"/>
      <c r="E66239" s="1"/>
    </row>
    <row r="66240" ht="15.75" customHeight="1">
      <c r="B66240" s="1" t="s">
        <v>33024</v>
      </c>
      <c r="C66240" s="1" t="s">
        <v>9</v>
      </c>
      <c r="D66240" s="1"/>
      <c r="E66240" s="1"/>
    </row>
    <row r="66241" ht="15.75" customHeight="1">
      <c r="B66241" s="1" t="s">
        <v>33025</v>
      </c>
      <c r="C66241" s="1" t="s">
        <v>9</v>
      </c>
      <c r="D66241" s="1"/>
      <c r="E66241" s="1"/>
    </row>
    <row r="66242" ht="15.75" customHeight="1">
      <c r="B66242" s="1" t="s">
        <v>9425</v>
      </c>
      <c r="C66242" s="1" t="s">
        <v>9</v>
      </c>
      <c r="D66242" s="1"/>
      <c r="E66242" s="1"/>
    </row>
    <row r="66243" ht="15.75" customHeight="1">
      <c r="B66243" s="1" t="s">
        <v>33026</v>
      </c>
      <c r="C66243" s="1" t="s">
        <v>9</v>
      </c>
      <c r="D66243" s="1"/>
      <c r="E66243" s="1"/>
    </row>
    <row r="66244" ht="15.75" customHeight="1">
      <c r="B66244" s="1" t="s">
        <v>33027</v>
      </c>
      <c r="C66244" s="1" t="s">
        <v>9</v>
      </c>
      <c r="D66244" s="1"/>
      <c r="E66244" s="1"/>
    </row>
    <row r="66245" ht="15.75" customHeight="1">
      <c r="B66245" s="1" t="s">
        <v>33028</v>
      </c>
      <c r="C66245" s="1" t="s">
        <v>9</v>
      </c>
      <c r="D66245" s="1"/>
      <c r="E66245" s="1"/>
    </row>
    <row r="66246" ht="15.75" customHeight="1">
      <c r="B66246" s="1" t="s">
        <v>33029</v>
      </c>
      <c r="C66246" s="1" t="s">
        <v>9</v>
      </c>
      <c r="D66246" s="1"/>
      <c r="E66246" s="1"/>
    </row>
    <row r="66247" ht="15.75" customHeight="1">
      <c r="B66247" s="1" t="s">
        <v>33030</v>
      </c>
      <c r="C66247" s="1" t="s">
        <v>9</v>
      </c>
      <c r="D66247" s="1"/>
      <c r="E66247" s="1"/>
    </row>
    <row r="66248" ht="15.75" customHeight="1">
      <c r="B66248" s="1" t="s">
        <v>33031</v>
      </c>
      <c r="C66248" s="1" t="s">
        <v>9</v>
      </c>
      <c r="D66248" s="1"/>
      <c r="E66248" s="1"/>
    </row>
    <row r="66249" ht="15.75" customHeight="1">
      <c r="B66249" s="1" t="s">
        <v>33032</v>
      </c>
      <c r="C66249" s="1" t="s">
        <v>9</v>
      </c>
      <c r="D66249" s="1"/>
      <c r="E66249" s="1"/>
    </row>
    <row r="66250" ht="15.75" customHeight="1">
      <c r="B66250" s="1" t="s">
        <v>21181</v>
      </c>
      <c r="C66250" s="1" t="s">
        <v>9</v>
      </c>
      <c r="D66250" s="1"/>
      <c r="E66250" s="1"/>
    </row>
    <row r="66251" ht="15.75" customHeight="1">
      <c r="B66251" s="1" t="s">
        <v>21596</v>
      </c>
      <c r="C66251" s="1" t="s">
        <v>9</v>
      </c>
      <c r="D66251" s="1"/>
      <c r="E66251" s="1"/>
    </row>
    <row r="66252" ht="15.75" customHeight="1">
      <c r="B66252" s="1" t="s">
        <v>33033</v>
      </c>
      <c r="C66252" s="1" t="s">
        <v>9</v>
      </c>
      <c r="D66252" s="1"/>
      <c r="E66252" s="1"/>
    </row>
    <row r="66253" ht="15.75" customHeight="1">
      <c r="B66253" s="1" t="s">
        <v>2573</v>
      </c>
      <c r="C66253" s="1" t="s">
        <v>9</v>
      </c>
      <c r="D66253" s="1"/>
      <c r="E66253" s="1"/>
    </row>
    <row r="66254" ht="15.75" customHeight="1">
      <c r="B66254" s="1" t="s">
        <v>33034</v>
      </c>
      <c r="C66254" s="1" t="s">
        <v>9</v>
      </c>
      <c r="D66254" s="1"/>
      <c r="E66254" s="1"/>
    </row>
    <row r="66255" ht="15.75" customHeight="1">
      <c r="B66255" s="1" t="s">
        <v>33035</v>
      </c>
      <c r="C66255" s="1" t="s">
        <v>9</v>
      </c>
      <c r="D66255" s="1"/>
      <c r="E66255" s="1"/>
    </row>
    <row r="66256" ht="15.75" customHeight="1">
      <c r="B66256" s="1" t="s">
        <v>33036</v>
      </c>
      <c r="C66256" s="1" t="s">
        <v>9</v>
      </c>
      <c r="D66256" s="1"/>
      <c r="E66256" s="1"/>
    </row>
    <row r="66257" ht="15.75" customHeight="1">
      <c r="B66257" s="1" t="s">
        <v>33037</v>
      </c>
      <c r="C66257" s="1" t="s">
        <v>9</v>
      </c>
      <c r="D66257" s="1"/>
      <c r="E66257" s="1"/>
    </row>
    <row r="66258" ht="15.75" customHeight="1">
      <c r="B66258" s="1" t="s">
        <v>33038</v>
      </c>
      <c r="C66258" s="1" t="s">
        <v>9</v>
      </c>
      <c r="D66258" s="1"/>
      <c r="E66258" s="1"/>
    </row>
    <row r="66259" ht="15.75" customHeight="1">
      <c r="B66259" s="1" t="s">
        <v>33039</v>
      </c>
      <c r="C66259" s="1" t="s">
        <v>9</v>
      </c>
      <c r="D66259" s="1"/>
      <c r="E66259" s="1"/>
    </row>
    <row r="66260" ht="15.75" customHeight="1">
      <c r="B66260" s="1" t="s">
        <v>33040</v>
      </c>
      <c r="C66260" s="1" t="s">
        <v>9</v>
      </c>
      <c r="D66260" s="1"/>
      <c r="E66260" s="1"/>
    </row>
    <row r="66261" ht="15.75" customHeight="1">
      <c r="B66261" s="1" t="s">
        <v>33041</v>
      </c>
      <c r="C66261" s="1" t="s">
        <v>9</v>
      </c>
      <c r="D66261" s="1"/>
      <c r="E66261" s="1"/>
    </row>
    <row r="66262" ht="15.75" customHeight="1">
      <c r="B66262" s="1" t="s">
        <v>33042</v>
      </c>
      <c r="C66262" s="1" t="s">
        <v>9</v>
      </c>
      <c r="D66262" s="1"/>
      <c r="E66262" s="1"/>
    </row>
    <row r="66263" ht="15.75" customHeight="1">
      <c r="B66263" s="1" t="s">
        <v>1005</v>
      </c>
      <c r="C66263" s="1" t="s">
        <v>9</v>
      </c>
      <c r="D66263" s="1"/>
      <c r="E66263" s="1"/>
    </row>
    <row r="66264" ht="15.75" customHeight="1">
      <c r="B66264" s="1" t="s">
        <v>33043</v>
      </c>
      <c r="C66264" s="1" t="s">
        <v>9</v>
      </c>
      <c r="D66264" s="1"/>
      <c r="E66264" s="1"/>
    </row>
    <row r="66265" ht="15.75" customHeight="1">
      <c r="B66265" s="1" t="s">
        <v>33044</v>
      </c>
      <c r="C66265" s="1" t="s">
        <v>9</v>
      </c>
      <c r="D66265" s="1"/>
      <c r="E66265" s="1"/>
    </row>
    <row r="66266" ht="15.75" customHeight="1">
      <c r="B66266" s="1" t="s">
        <v>33045</v>
      </c>
      <c r="C66266" s="1" t="s">
        <v>9</v>
      </c>
      <c r="D66266" s="1"/>
      <c r="E66266" s="1"/>
    </row>
    <row r="66267" ht="15.75" customHeight="1">
      <c r="B66267" s="1" t="s">
        <v>33046</v>
      </c>
      <c r="C66267" s="1" t="s">
        <v>9</v>
      </c>
      <c r="D66267" s="1"/>
      <c r="E66267" s="1"/>
    </row>
    <row r="66268" ht="15.75" customHeight="1">
      <c r="B66268" s="1" t="s">
        <v>33047</v>
      </c>
      <c r="C66268" s="1" t="s">
        <v>9</v>
      </c>
      <c r="D66268" s="1"/>
      <c r="E66268" s="1"/>
    </row>
    <row r="66269" ht="15.75" customHeight="1">
      <c r="B66269" s="1" t="s">
        <v>33048</v>
      </c>
      <c r="C66269" s="1" t="s">
        <v>9</v>
      </c>
      <c r="D66269" s="1"/>
      <c r="E66269" s="1"/>
    </row>
    <row r="66270" ht="15.75" customHeight="1">
      <c r="B66270" s="1" t="s">
        <v>33049</v>
      </c>
      <c r="C66270" s="1" t="s">
        <v>9</v>
      </c>
      <c r="D66270" s="1"/>
      <c r="E66270" s="1"/>
    </row>
    <row r="66271" ht="15.75" customHeight="1">
      <c r="B66271" s="1" t="s">
        <v>33050</v>
      </c>
      <c r="C66271" s="1" t="s">
        <v>9</v>
      </c>
      <c r="D66271" s="1"/>
      <c r="E66271" s="1"/>
    </row>
    <row r="66272" ht="15.75" customHeight="1">
      <c r="B66272" s="1" t="s">
        <v>33051</v>
      </c>
      <c r="C66272" s="1" t="s">
        <v>9</v>
      </c>
      <c r="D66272" s="1"/>
      <c r="E66272" s="1"/>
    </row>
    <row r="66273" ht="15.75" customHeight="1">
      <c r="B66273" s="1" t="s">
        <v>33052</v>
      </c>
      <c r="C66273" s="1" t="s">
        <v>9</v>
      </c>
      <c r="D66273" s="1"/>
      <c r="E66273" s="1"/>
    </row>
    <row r="66274" ht="15.75" customHeight="1">
      <c r="B66274" s="1" t="s">
        <v>10989</v>
      </c>
      <c r="C66274" s="1" t="s">
        <v>9</v>
      </c>
      <c r="D66274" s="1"/>
      <c r="E66274" s="1"/>
    </row>
    <row r="66275" ht="15.75" customHeight="1">
      <c r="B66275" s="1" t="s">
        <v>33053</v>
      </c>
      <c r="C66275" s="1" t="s">
        <v>9</v>
      </c>
      <c r="D66275" s="1"/>
      <c r="E66275" s="1"/>
    </row>
    <row r="66276" ht="15.75" customHeight="1">
      <c r="B66276" s="1" t="s">
        <v>33054</v>
      </c>
      <c r="C66276" s="1" t="s">
        <v>9</v>
      </c>
      <c r="D66276" s="1"/>
      <c r="E66276" s="1"/>
    </row>
    <row r="66277" ht="15.75" customHeight="1">
      <c r="B66277" s="1" t="s">
        <v>33055</v>
      </c>
      <c r="C66277" s="1" t="s">
        <v>9</v>
      </c>
      <c r="D66277" s="1"/>
      <c r="E66277" s="1"/>
    </row>
    <row r="66278" ht="15.75" customHeight="1">
      <c r="B66278" s="1" t="s">
        <v>33056</v>
      </c>
      <c r="C66278" s="1" t="s">
        <v>9</v>
      </c>
      <c r="D66278" s="1"/>
      <c r="E66278" s="1"/>
    </row>
    <row r="66279" ht="15.75" customHeight="1">
      <c r="B66279" s="1" t="s">
        <v>33057</v>
      </c>
      <c r="C66279" s="1" t="s">
        <v>9</v>
      </c>
      <c r="D66279" s="1"/>
      <c r="E66279" s="1"/>
    </row>
    <row r="66280" ht="15.75" customHeight="1">
      <c r="B66280" s="1" t="s">
        <v>33058</v>
      </c>
      <c r="C66280" s="1" t="s">
        <v>9</v>
      </c>
      <c r="D66280" s="1"/>
      <c r="E66280" s="1"/>
    </row>
    <row r="66281" ht="15.75" customHeight="1">
      <c r="B66281" s="1" t="s">
        <v>33059</v>
      </c>
      <c r="C66281" s="1" t="s">
        <v>9</v>
      </c>
      <c r="D66281" s="1"/>
      <c r="E66281" s="1"/>
    </row>
    <row r="66282" ht="15.75" customHeight="1">
      <c r="B66282" s="1" t="s">
        <v>33060</v>
      </c>
      <c r="C66282" s="1" t="s">
        <v>9</v>
      </c>
      <c r="D66282" s="1"/>
      <c r="E66282" s="1"/>
    </row>
    <row r="66283" ht="15.75" customHeight="1">
      <c r="B66283" s="1" t="s">
        <v>33061</v>
      </c>
      <c r="C66283" s="1" t="s">
        <v>9</v>
      </c>
      <c r="D66283" s="1"/>
      <c r="E66283" s="1"/>
    </row>
    <row r="66284" ht="15.75" customHeight="1">
      <c r="B66284" s="1" t="s">
        <v>33062</v>
      </c>
      <c r="C66284" s="1" t="s">
        <v>9</v>
      </c>
      <c r="D66284" s="1"/>
      <c r="E66284" s="1"/>
    </row>
    <row r="66285" ht="15.75" customHeight="1">
      <c r="B66285" s="1" t="s">
        <v>25890</v>
      </c>
      <c r="C66285" s="1" t="s">
        <v>9</v>
      </c>
      <c r="D66285" s="1"/>
      <c r="E66285" s="1"/>
    </row>
    <row r="66286" ht="15.75" customHeight="1">
      <c r="B66286" s="1" t="s">
        <v>33063</v>
      </c>
      <c r="C66286" s="1" t="s">
        <v>9</v>
      </c>
      <c r="D66286" s="1"/>
      <c r="E66286" s="1"/>
    </row>
    <row r="66287" ht="15.75" customHeight="1">
      <c r="B66287" s="1" t="s">
        <v>33064</v>
      </c>
      <c r="C66287" s="1" t="s">
        <v>9</v>
      </c>
      <c r="D66287" s="1"/>
      <c r="E66287" s="1"/>
    </row>
    <row r="66288" ht="15.75" customHeight="1">
      <c r="B66288" s="1" t="s">
        <v>33065</v>
      </c>
      <c r="C66288" s="1" t="s">
        <v>9</v>
      </c>
      <c r="D66288" s="1"/>
      <c r="E66288" s="1"/>
    </row>
    <row r="66289" ht="15.75" customHeight="1">
      <c r="B66289" s="1" t="s">
        <v>33066</v>
      </c>
      <c r="C66289" s="1" t="s">
        <v>9</v>
      </c>
      <c r="D66289" s="1"/>
      <c r="E66289" s="1"/>
    </row>
    <row r="66290" ht="15.75" customHeight="1">
      <c r="B66290" s="1" t="s">
        <v>33067</v>
      </c>
      <c r="C66290" s="1" t="s">
        <v>9</v>
      </c>
      <c r="D66290" s="1"/>
      <c r="E66290" s="1"/>
    </row>
    <row r="66291" ht="15.75" customHeight="1">
      <c r="B66291" s="1" t="s">
        <v>33068</v>
      </c>
      <c r="C66291" s="1" t="s">
        <v>9</v>
      </c>
      <c r="D66291" s="1"/>
      <c r="E66291" s="1"/>
    </row>
    <row r="66292" ht="15.75" customHeight="1">
      <c r="B66292" s="1" t="s">
        <v>33069</v>
      </c>
      <c r="C66292" s="1" t="s">
        <v>9</v>
      </c>
      <c r="D66292" s="1"/>
      <c r="E66292" s="1"/>
    </row>
    <row r="66293" ht="15.75" customHeight="1">
      <c r="B66293" s="1" t="s">
        <v>33070</v>
      </c>
      <c r="C66293" s="1" t="s">
        <v>9</v>
      </c>
      <c r="D66293" s="1"/>
      <c r="E66293" s="1"/>
    </row>
    <row r="66294" ht="15.75" customHeight="1">
      <c r="B66294" s="1" t="s">
        <v>33071</v>
      </c>
      <c r="C66294" s="1" t="s">
        <v>9</v>
      </c>
      <c r="D66294" s="1"/>
      <c r="E66294" s="1"/>
    </row>
    <row r="66295" ht="15.75" customHeight="1">
      <c r="B66295" s="1" t="s">
        <v>33072</v>
      </c>
      <c r="C66295" s="1" t="s">
        <v>9</v>
      </c>
      <c r="D66295" s="1"/>
      <c r="E66295" s="1"/>
    </row>
    <row r="66296" ht="15.75" customHeight="1">
      <c r="B66296" s="1" t="s">
        <v>33073</v>
      </c>
      <c r="C66296" s="1" t="s">
        <v>9</v>
      </c>
      <c r="D66296" s="1"/>
      <c r="E66296" s="1"/>
    </row>
    <row r="66297" ht="15.75" customHeight="1">
      <c r="B66297" s="1" t="s">
        <v>33074</v>
      </c>
      <c r="C66297" s="1" t="s">
        <v>9</v>
      </c>
      <c r="D66297" s="1"/>
      <c r="E66297" s="1"/>
    </row>
    <row r="66298" ht="15.75" customHeight="1">
      <c r="B66298" s="1" t="s">
        <v>33075</v>
      </c>
      <c r="C66298" s="1" t="s">
        <v>9</v>
      </c>
      <c r="D66298" s="1"/>
      <c r="E66298" s="1"/>
    </row>
    <row r="66299" ht="15.75" customHeight="1">
      <c r="B66299" s="1" t="s">
        <v>33076</v>
      </c>
      <c r="C66299" s="1" t="s">
        <v>9</v>
      </c>
      <c r="D66299" s="1"/>
      <c r="E66299" s="1"/>
    </row>
    <row r="66300" ht="15.75" customHeight="1">
      <c r="B66300" s="1" t="s">
        <v>231</v>
      </c>
      <c r="C66300" s="1" t="s">
        <v>9</v>
      </c>
      <c r="D66300" s="1"/>
      <c r="E66300" s="1"/>
    </row>
    <row r="66301" ht="15.75" customHeight="1">
      <c r="B66301" s="1" t="s">
        <v>33077</v>
      </c>
      <c r="C66301" s="1" t="s">
        <v>9</v>
      </c>
      <c r="D66301" s="1"/>
      <c r="E66301" s="1"/>
    </row>
    <row r="66302" ht="15.75" customHeight="1">
      <c r="B66302" s="1" t="s">
        <v>33078</v>
      </c>
      <c r="C66302" s="1" t="s">
        <v>9</v>
      </c>
      <c r="D66302" s="1"/>
      <c r="E66302" s="1"/>
    </row>
    <row r="66303" ht="15.75" customHeight="1">
      <c r="B66303" s="1" t="s">
        <v>33079</v>
      </c>
      <c r="C66303" s="1" t="s">
        <v>9</v>
      </c>
      <c r="D66303" s="1"/>
      <c r="E66303" s="1"/>
    </row>
    <row r="66304" ht="15.75" customHeight="1">
      <c r="B66304" s="1" t="s">
        <v>33080</v>
      </c>
      <c r="C66304" s="1" t="s">
        <v>9</v>
      </c>
      <c r="D66304" s="1"/>
      <c r="E66304" s="1"/>
    </row>
    <row r="66305" ht="15.75" customHeight="1">
      <c r="B66305" s="1" t="s">
        <v>33081</v>
      </c>
      <c r="C66305" s="1" t="s">
        <v>9</v>
      </c>
      <c r="D66305" s="1"/>
      <c r="E66305" s="1"/>
    </row>
    <row r="66306" ht="15.75" customHeight="1">
      <c r="B66306" s="1" t="s">
        <v>33082</v>
      </c>
      <c r="C66306" s="1" t="s">
        <v>9</v>
      </c>
      <c r="D66306" s="1"/>
      <c r="E66306" s="1"/>
    </row>
    <row r="66307" ht="15.75" customHeight="1">
      <c r="B66307" s="1" t="s">
        <v>33083</v>
      </c>
      <c r="C66307" s="1" t="s">
        <v>9</v>
      </c>
      <c r="D66307" s="1"/>
      <c r="E66307" s="1"/>
    </row>
    <row r="66308" ht="15.75" customHeight="1">
      <c r="B66308" s="1" t="s">
        <v>1757</v>
      </c>
      <c r="C66308" s="1" t="s">
        <v>9</v>
      </c>
      <c r="D66308" s="1"/>
      <c r="E66308" s="1"/>
    </row>
    <row r="66309" ht="15.75" customHeight="1">
      <c r="B66309" s="1" t="s">
        <v>33084</v>
      </c>
      <c r="C66309" s="1" t="s">
        <v>9</v>
      </c>
      <c r="D66309" s="1"/>
      <c r="E66309" s="1"/>
    </row>
    <row r="66310" ht="15.75" customHeight="1">
      <c r="B66310" s="1" t="s">
        <v>33085</v>
      </c>
      <c r="C66310" s="1" t="s">
        <v>9</v>
      </c>
      <c r="D66310" s="1"/>
      <c r="E66310" s="1"/>
    </row>
    <row r="66311" ht="15.75" customHeight="1">
      <c r="B66311" s="1" t="s">
        <v>13662</v>
      </c>
      <c r="C66311" s="1" t="s">
        <v>9</v>
      </c>
      <c r="D66311" s="1"/>
      <c r="E66311" s="1"/>
    </row>
    <row r="66312" ht="15.75" customHeight="1">
      <c r="B66312" s="1" t="s">
        <v>33086</v>
      </c>
      <c r="C66312" s="1" t="s">
        <v>9</v>
      </c>
      <c r="D66312" s="1"/>
      <c r="E66312" s="1"/>
    </row>
    <row r="66313" ht="15.75" customHeight="1">
      <c r="B66313" s="1" t="s">
        <v>33087</v>
      </c>
      <c r="C66313" s="1" t="s">
        <v>9</v>
      </c>
      <c r="D66313" s="1"/>
      <c r="E66313" s="1"/>
    </row>
    <row r="66314" ht="15.75" customHeight="1">
      <c r="B66314" s="1" t="s">
        <v>33088</v>
      </c>
      <c r="C66314" s="1" t="s">
        <v>9</v>
      </c>
      <c r="D66314" s="1"/>
      <c r="E66314" s="1"/>
    </row>
    <row r="66315" ht="15.75" customHeight="1">
      <c r="B66315" s="1" t="s">
        <v>33089</v>
      </c>
      <c r="C66315" s="1" t="s">
        <v>9</v>
      </c>
      <c r="D66315" s="1"/>
      <c r="E66315" s="1"/>
    </row>
    <row r="66316" ht="15.75" customHeight="1">
      <c r="B66316" s="1" t="s">
        <v>33090</v>
      </c>
      <c r="C66316" s="1" t="s">
        <v>9</v>
      </c>
      <c r="D66316" s="1"/>
      <c r="E66316" s="1"/>
    </row>
    <row r="66317" ht="15.75" customHeight="1">
      <c r="B66317" s="1" t="s">
        <v>33091</v>
      </c>
      <c r="C66317" s="1" t="s">
        <v>9</v>
      </c>
      <c r="D66317" s="1"/>
      <c r="E66317" s="1"/>
    </row>
    <row r="66318" ht="15.75" customHeight="1">
      <c r="B66318" s="1" t="s">
        <v>33092</v>
      </c>
      <c r="C66318" s="1" t="s">
        <v>9</v>
      </c>
      <c r="D66318" s="1"/>
      <c r="E66318" s="1"/>
    </row>
    <row r="66319" ht="15.75" customHeight="1">
      <c r="B66319" s="1" t="s">
        <v>9435</v>
      </c>
      <c r="C66319" s="1" t="s">
        <v>9</v>
      </c>
      <c r="D66319" s="1"/>
      <c r="E66319" s="1"/>
    </row>
    <row r="66320" ht="15.75" customHeight="1">
      <c r="B66320" s="1" t="s">
        <v>21192</v>
      </c>
      <c r="C66320" s="1" t="s">
        <v>9</v>
      </c>
      <c r="D66320" s="1"/>
      <c r="E66320" s="1"/>
    </row>
    <row r="66321" ht="15.75" customHeight="1">
      <c r="B66321" s="1" t="s">
        <v>33093</v>
      </c>
      <c r="C66321" s="1" t="s">
        <v>9</v>
      </c>
      <c r="D66321" s="1"/>
      <c r="E66321" s="1"/>
    </row>
    <row r="66322" ht="15.75" customHeight="1">
      <c r="B66322" s="1" t="s">
        <v>33094</v>
      </c>
      <c r="C66322" s="1" t="s">
        <v>9</v>
      </c>
      <c r="D66322" s="1"/>
      <c r="E66322" s="1"/>
    </row>
    <row r="66323" ht="15.75" customHeight="1">
      <c r="B66323" s="1" t="s">
        <v>33095</v>
      </c>
      <c r="C66323" s="1" t="s">
        <v>9</v>
      </c>
      <c r="D66323" s="1"/>
      <c r="E66323" s="1"/>
    </row>
    <row r="66324" ht="15.75" customHeight="1">
      <c r="B66324" s="1" t="s">
        <v>33096</v>
      </c>
      <c r="C66324" s="1" t="s">
        <v>9</v>
      </c>
      <c r="D66324" s="1"/>
      <c r="E66324" s="1"/>
    </row>
    <row r="66325" ht="15.75" customHeight="1">
      <c r="A66325" s="1" t="s">
        <v>20</v>
      </c>
    </row>
    <row r="66326" ht="15.75" customHeight="1">
      <c r="B66326" s="1" t="s">
        <v>23884</v>
      </c>
      <c r="C66326" s="1" t="s">
        <v>9</v>
      </c>
      <c r="D66326" s="1"/>
      <c r="E66326" s="1"/>
    </row>
    <row r="66327" ht="15.75" customHeight="1">
      <c r="B66327" s="1" t="s">
        <v>3898</v>
      </c>
      <c r="C66327" s="1" t="s">
        <v>9</v>
      </c>
      <c r="D66327" s="1"/>
      <c r="E66327" s="1"/>
    </row>
    <row r="66328" ht="15.75" customHeight="1">
      <c r="B66328" s="1" t="s">
        <v>23364</v>
      </c>
      <c r="C66328" s="1" t="s">
        <v>9</v>
      </c>
      <c r="D66328" s="1"/>
      <c r="E66328" s="1"/>
    </row>
    <row r="66329" ht="15.75" customHeight="1">
      <c r="B66329" s="1" t="s">
        <v>33097</v>
      </c>
      <c r="C66329" s="1" t="s">
        <v>9</v>
      </c>
      <c r="D66329" s="1"/>
      <c r="E66329" s="1"/>
    </row>
    <row r="66330" ht="15.75" customHeight="1">
      <c r="B66330" s="1" t="s">
        <v>33098</v>
      </c>
      <c r="C66330" s="1" t="s">
        <v>9</v>
      </c>
      <c r="D66330" s="1"/>
      <c r="E66330" s="1"/>
    </row>
    <row r="66331" ht="15.75" customHeight="1">
      <c r="B66331" s="1" t="s">
        <v>33099</v>
      </c>
      <c r="C66331" s="1" t="s">
        <v>9</v>
      </c>
      <c r="D66331" s="1"/>
      <c r="E66331" s="1"/>
    </row>
    <row r="66332" ht="15.75" customHeight="1">
      <c r="B66332" s="1" t="s">
        <v>33100</v>
      </c>
      <c r="C66332" s="1" t="s">
        <v>9</v>
      </c>
      <c r="D66332" s="1"/>
      <c r="E66332" s="1"/>
    </row>
    <row r="66333" ht="15.75" customHeight="1">
      <c r="B66333" s="1" t="s">
        <v>33101</v>
      </c>
      <c r="C66333" s="1" t="s">
        <v>9</v>
      </c>
      <c r="D66333" s="1"/>
      <c r="E66333" s="1"/>
    </row>
    <row r="66334" ht="15.75" customHeight="1">
      <c r="B66334" s="1" t="s">
        <v>33102</v>
      </c>
      <c r="C66334" s="1" t="s">
        <v>9</v>
      </c>
      <c r="D66334" s="1"/>
      <c r="E66334" s="1"/>
    </row>
    <row r="66335" ht="15.75" customHeight="1">
      <c r="B66335" s="1" t="s">
        <v>33103</v>
      </c>
      <c r="C66335" s="1" t="s">
        <v>9</v>
      </c>
      <c r="D66335" s="1"/>
      <c r="E66335" s="1"/>
    </row>
    <row r="66336" ht="15.75" customHeight="1">
      <c r="B66336" s="1" t="s">
        <v>33104</v>
      </c>
      <c r="C66336" s="1" t="s">
        <v>9</v>
      </c>
      <c r="D66336" s="1"/>
      <c r="E66336" s="1"/>
    </row>
    <row r="66337" ht="15.75" customHeight="1">
      <c r="B66337" s="1" t="s">
        <v>33105</v>
      </c>
      <c r="C66337" s="1" t="s">
        <v>9</v>
      </c>
      <c r="D66337" s="1"/>
      <c r="E66337" s="1"/>
    </row>
    <row r="66338" ht="15.75" customHeight="1">
      <c r="B66338" s="1" t="s">
        <v>33106</v>
      </c>
      <c r="C66338" s="1" t="s">
        <v>9</v>
      </c>
      <c r="D66338" s="1"/>
      <c r="E66338" s="1"/>
    </row>
    <row r="66339" ht="15.75" customHeight="1">
      <c r="B66339" s="1" t="s">
        <v>33107</v>
      </c>
      <c r="C66339" s="1" t="s">
        <v>9</v>
      </c>
      <c r="D66339" s="1"/>
      <c r="E66339" s="1"/>
    </row>
    <row r="66340" ht="15.75" customHeight="1">
      <c r="B66340" s="1" t="s">
        <v>33108</v>
      </c>
      <c r="C66340" s="1" t="s">
        <v>9</v>
      </c>
      <c r="D66340" s="1"/>
      <c r="E66340" s="1"/>
    </row>
    <row r="66341" ht="15.75" customHeight="1">
      <c r="B66341" s="1" t="s">
        <v>24023</v>
      </c>
      <c r="C66341" s="1" t="s">
        <v>9</v>
      </c>
      <c r="D66341" s="1"/>
      <c r="E66341" s="1"/>
    </row>
    <row r="66342" ht="15.75" customHeight="1">
      <c r="B66342" s="1" t="s">
        <v>33109</v>
      </c>
      <c r="C66342" s="1" t="s">
        <v>9</v>
      </c>
      <c r="D66342" s="1"/>
      <c r="E66342" s="1"/>
    </row>
    <row r="66343" ht="15.75" customHeight="1">
      <c r="B66343" s="1" t="s">
        <v>33110</v>
      </c>
      <c r="C66343" s="1" t="s">
        <v>9</v>
      </c>
      <c r="D66343" s="1"/>
      <c r="E66343" s="1"/>
    </row>
    <row r="66344" ht="15.75" customHeight="1">
      <c r="B66344" s="1" t="s">
        <v>33111</v>
      </c>
      <c r="C66344" s="1" t="s">
        <v>9</v>
      </c>
      <c r="D66344" s="1"/>
      <c r="E66344" s="1"/>
    </row>
    <row r="66345" ht="15.75" customHeight="1">
      <c r="B66345" s="1" t="s">
        <v>33112</v>
      </c>
      <c r="C66345" s="1" t="s">
        <v>9</v>
      </c>
      <c r="D66345" s="1"/>
      <c r="E66345" s="1"/>
    </row>
    <row r="66346" ht="15.75" customHeight="1">
      <c r="B66346" s="1" t="s">
        <v>33113</v>
      </c>
      <c r="C66346" s="1" t="s">
        <v>9</v>
      </c>
      <c r="D66346" s="1"/>
      <c r="E66346" s="1"/>
    </row>
    <row r="66347" ht="15.75" customHeight="1">
      <c r="B66347" s="1" t="s">
        <v>33114</v>
      </c>
      <c r="C66347" s="1" t="s">
        <v>9</v>
      </c>
      <c r="D66347" s="1"/>
      <c r="E66347" s="1"/>
    </row>
    <row r="66348" ht="15.75" customHeight="1">
      <c r="B66348" s="1" t="s">
        <v>33115</v>
      </c>
      <c r="C66348" s="1" t="s">
        <v>9</v>
      </c>
      <c r="D66348" s="1"/>
      <c r="E66348" s="1"/>
    </row>
    <row r="66349" ht="15.75" customHeight="1">
      <c r="B66349" s="1" t="s">
        <v>33116</v>
      </c>
      <c r="C66349" s="1" t="s">
        <v>9</v>
      </c>
      <c r="D66349" s="1"/>
      <c r="E66349" s="1"/>
    </row>
    <row r="66350" ht="15.75" customHeight="1">
      <c r="B66350" s="1" t="s">
        <v>33117</v>
      </c>
      <c r="C66350" s="1" t="s">
        <v>9</v>
      </c>
      <c r="D66350" s="1"/>
      <c r="E66350" s="1"/>
    </row>
    <row r="66351" ht="15.75" customHeight="1">
      <c r="B66351" s="1" t="s">
        <v>23399</v>
      </c>
      <c r="C66351" s="1" t="s">
        <v>9</v>
      </c>
      <c r="D66351" s="1"/>
      <c r="E66351" s="1"/>
    </row>
    <row r="66352" ht="15.75" customHeight="1">
      <c r="B66352" s="1" t="s">
        <v>33118</v>
      </c>
      <c r="C66352" s="1" t="s">
        <v>9</v>
      </c>
      <c r="D66352" s="1"/>
      <c r="E66352" s="1"/>
    </row>
    <row r="66353" ht="15.75" customHeight="1">
      <c r="B66353" s="1" t="s">
        <v>33119</v>
      </c>
      <c r="C66353" s="1" t="s">
        <v>9</v>
      </c>
      <c r="D66353" s="1"/>
      <c r="E66353" s="1"/>
    </row>
    <row r="66354" ht="15.75" customHeight="1">
      <c r="B66354" s="1" t="s">
        <v>33120</v>
      </c>
      <c r="C66354" s="1" t="s">
        <v>9</v>
      </c>
      <c r="D66354" s="1"/>
      <c r="E66354" s="1"/>
    </row>
    <row r="66355" ht="15.75" customHeight="1">
      <c r="B66355" s="1" t="s">
        <v>33121</v>
      </c>
      <c r="C66355" s="1" t="s">
        <v>9</v>
      </c>
      <c r="D66355" s="1"/>
      <c r="E66355" s="1"/>
    </row>
    <row r="66356" ht="15.75" customHeight="1">
      <c r="B66356" s="1" t="s">
        <v>33122</v>
      </c>
      <c r="C66356" s="1" t="s">
        <v>9</v>
      </c>
      <c r="D66356" s="1"/>
      <c r="E66356" s="1"/>
    </row>
    <row r="66357" ht="15.75" customHeight="1">
      <c r="B66357" s="1" t="s">
        <v>33123</v>
      </c>
      <c r="C66357" s="1" t="s">
        <v>9</v>
      </c>
      <c r="D66357" s="1"/>
      <c r="E66357" s="1"/>
    </row>
    <row r="66358" ht="15.75" customHeight="1">
      <c r="B66358" s="1" t="s">
        <v>33124</v>
      </c>
      <c r="C66358" s="1" t="s">
        <v>9</v>
      </c>
      <c r="D66358" s="1"/>
      <c r="E66358" s="1"/>
    </row>
    <row r="66359" ht="15.75" customHeight="1">
      <c r="B66359" s="1" t="s">
        <v>33125</v>
      </c>
      <c r="C66359" s="1" t="s">
        <v>9</v>
      </c>
      <c r="D66359" s="1"/>
      <c r="E66359" s="1"/>
    </row>
    <row r="66360" ht="15.75" customHeight="1">
      <c r="B66360" s="1" t="s">
        <v>33126</v>
      </c>
      <c r="C66360" s="1" t="s">
        <v>9</v>
      </c>
      <c r="D66360" s="1"/>
      <c r="E66360" s="1"/>
    </row>
    <row r="66361" ht="15.75" customHeight="1">
      <c r="B66361" s="1" t="s">
        <v>33127</v>
      </c>
      <c r="C66361" s="1" t="s">
        <v>9</v>
      </c>
      <c r="D66361" s="1"/>
      <c r="E66361" s="1"/>
    </row>
    <row r="66362" ht="15.75" customHeight="1">
      <c r="B66362" s="1" t="s">
        <v>33128</v>
      </c>
      <c r="C66362" s="1" t="s">
        <v>9</v>
      </c>
      <c r="D66362" s="1"/>
      <c r="E66362" s="1"/>
    </row>
    <row r="66363" ht="15.75" customHeight="1">
      <c r="B66363" s="1" t="s">
        <v>33129</v>
      </c>
      <c r="C66363" s="1" t="s">
        <v>9</v>
      </c>
      <c r="D66363" s="1"/>
      <c r="E66363" s="1"/>
    </row>
    <row r="66364" ht="15.75" customHeight="1">
      <c r="B66364" s="1" t="s">
        <v>33130</v>
      </c>
      <c r="C66364" s="1" t="s">
        <v>9</v>
      </c>
      <c r="D66364" s="1"/>
      <c r="E66364" s="1"/>
    </row>
    <row r="66365" ht="15.75" customHeight="1">
      <c r="B66365" s="1" t="s">
        <v>33131</v>
      </c>
      <c r="C66365" s="1" t="s">
        <v>9</v>
      </c>
      <c r="D66365" s="1"/>
      <c r="E66365" s="1"/>
    </row>
    <row r="66366" ht="15.75" customHeight="1">
      <c r="B66366" s="1" t="s">
        <v>33132</v>
      </c>
      <c r="C66366" s="1" t="s">
        <v>9</v>
      </c>
      <c r="D66366" s="1"/>
      <c r="E66366" s="1"/>
    </row>
    <row r="66367" ht="15.75" customHeight="1">
      <c r="B66367" s="1" t="s">
        <v>33133</v>
      </c>
      <c r="C66367" s="1" t="s">
        <v>9</v>
      </c>
      <c r="D66367" s="1"/>
      <c r="E66367" s="1"/>
    </row>
    <row r="66368" ht="15.75" customHeight="1">
      <c r="B66368" s="1" t="s">
        <v>33134</v>
      </c>
      <c r="C66368" s="1" t="s">
        <v>9</v>
      </c>
      <c r="D66368" s="1"/>
      <c r="E66368" s="1"/>
    </row>
    <row r="66369" ht="15.75" customHeight="1">
      <c r="B66369" s="1" t="s">
        <v>33135</v>
      </c>
      <c r="C66369" s="1" t="s">
        <v>9</v>
      </c>
      <c r="D66369" s="1"/>
      <c r="E66369" s="1"/>
    </row>
    <row r="66370" ht="15.75" customHeight="1">
      <c r="B66370" s="1" t="s">
        <v>33136</v>
      </c>
      <c r="C66370" s="1" t="s">
        <v>9</v>
      </c>
      <c r="D66370" s="1"/>
      <c r="E66370" s="1"/>
    </row>
    <row r="66371" ht="15.75" customHeight="1">
      <c r="B66371" s="1" t="s">
        <v>22711</v>
      </c>
      <c r="C66371" s="1" t="s">
        <v>9</v>
      </c>
      <c r="D66371" s="1"/>
      <c r="E66371" s="1"/>
    </row>
    <row r="66372" ht="15.75" customHeight="1">
      <c r="B66372" s="1" t="s">
        <v>33137</v>
      </c>
      <c r="C66372" s="1" t="s">
        <v>9</v>
      </c>
      <c r="D66372" s="1"/>
      <c r="E66372" s="1"/>
    </row>
    <row r="66373" ht="15.75" customHeight="1">
      <c r="B66373" s="1" t="s">
        <v>33138</v>
      </c>
      <c r="C66373" s="1" t="s">
        <v>9</v>
      </c>
      <c r="D66373" s="1"/>
      <c r="E66373" s="1"/>
    </row>
    <row r="66374" ht="15.75" customHeight="1">
      <c r="B66374" s="1" t="s">
        <v>33139</v>
      </c>
      <c r="C66374" s="1" t="s">
        <v>9</v>
      </c>
      <c r="D66374" s="1"/>
      <c r="E66374" s="1"/>
    </row>
    <row r="66375" ht="15.75" customHeight="1">
      <c r="B66375" s="1" t="s">
        <v>33140</v>
      </c>
      <c r="C66375" s="1" t="s">
        <v>9</v>
      </c>
      <c r="D66375" s="1"/>
      <c r="E66375" s="1"/>
    </row>
    <row r="66376" ht="15.75" customHeight="1">
      <c r="B66376" s="1" t="s">
        <v>33141</v>
      </c>
      <c r="C66376" s="1" t="s">
        <v>9</v>
      </c>
      <c r="D66376" s="1"/>
      <c r="E66376" s="1"/>
    </row>
    <row r="66377" ht="15.75" customHeight="1">
      <c r="B66377" s="1" t="s">
        <v>33142</v>
      </c>
      <c r="C66377" s="1" t="s">
        <v>9</v>
      </c>
      <c r="D66377" s="1"/>
      <c r="E66377" s="1"/>
    </row>
    <row r="66378" ht="15.75" customHeight="1">
      <c r="B66378" s="1" t="s">
        <v>33143</v>
      </c>
      <c r="C66378" s="1" t="s">
        <v>9</v>
      </c>
      <c r="D66378" s="1"/>
      <c r="E66378" s="1"/>
    </row>
    <row r="66379" ht="15.75" customHeight="1">
      <c r="B66379" s="1" t="s">
        <v>33144</v>
      </c>
      <c r="C66379" s="1" t="s">
        <v>9</v>
      </c>
      <c r="D66379" s="1"/>
      <c r="E66379" s="1"/>
    </row>
    <row r="66380" ht="15.75" customHeight="1">
      <c r="B66380" s="1" t="s">
        <v>33145</v>
      </c>
      <c r="C66380" s="1" t="s">
        <v>9</v>
      </c>
      <c r="D66380" s="1"/>
      <c r="E66380" s="1"/>
    </row>
    <row r="66381" ht="15.75" customHeight="1">
      <c r="B66381" s="1" t="s">
        <v>33146</v>
      </c>
      <c r="C66381" s="1" t="s">
        <v>9</v>
      </c>
      <c r="D66381" s="1"/>
      <c r="E66381" s="1"/>
    </row>
    <row r="66382" ht="15.75" customHeight="1">
      <c r="B66382" s="1" t="s">
        <v>33147</v>
      </c>
      <c r="C66382" s="1" t="s">
        <v>9</v>
      </c>
      <c r="D66382" s="1"/>
      <c r="E66382" s="1"/>
    </row>
    <row r="66383" ht="15.75" customHeight="1">
      <c r="B66383" s="1" t="s">
        <v>23644</v>
      </c>
      <c r="C66383" s="1" t="s">
        <v>9</v>
      </c>
      <c r="D66383" s="1"/>
      <c r="E66383" s="1"/>
    </row>
    <row r="66384" ht="15.75" customHeight="1">
      <c r="B66384" s="1" t="s">
        <v>33148</v>
      </c>
      <c r="C66384" s="1" t="s">
        <v>9</v>
      </c>
      <c r="D66384" s="1"/>
      <c r="E66384" s="1"/>
    </row>
    <row r="66385" ht="15.75" customHeight="1">
      <c r="B66385" s="1" t="s">
        <v>33149</v>
      </c>
      <c r="C66385" s="1" t="s">
        <v>9</v>
      </c>
      <c r="D66385" s="1"/>
      <c r="E66385" s="1"/>
    </row>
    <row r="66386" ht="15.75" customHeight="1">
      <c r="B66386" s="1" t="s">
        <v>33150</v>
      </c>
      <c r="C66386" s="1" t="s">
        <v>9</v>
      </c>
      <c r="D66386" s="1"/>
      <c r="E66386" s="1"/>
    </row>
    <row r="66387" ht="15.75" customHeight="1">
      <c r="B66387" s="1" t="s">
        <v>33151</v>
      </c>
      <c r="C66387" s="1" t="s">
        <v>9</v>
      </c>
      <c r="D66387" s="1"/>
      <c r="E66387" s="1"/>
    </row>
    <row r="66388" ht="15.75" customHeight="1">
      <c r="B66388" s="1" t="s">
        <v>33152</v>
      </c>
      <c r="C66388" s="1" t="s">
        <v>9</v>
      </c>
      <c r="D66388" s="1"/>
      <c r="E66388" s="1"/>
    </row>
    <row r="66389" ht="15.75" customHeight="1">
      <c r="B66389" s="1" t="s">
        <v>33153</v>
      </c>
      <c r="C66389" s="1" t="s">
        <v>9</v>
      </c>
      <c r="D66389" s="1"/>
      <c r="E66389" s="1"/>
    </row>
    <row r="66390" ht="15.75" customHeight="1">
      <c r="B66390" s="1" t="s">
        <v>33154</v>
      </c>
      <c r="C66390" s="1" t="s">
        <v>9</v>
      </c>
      <c r="D66390" s="1"/>
      <c r="E66390" s="1"/>
    </row>
    <row r="66391" ht="15.75" customHeight="1">
      <c r="B66391" s="1" t="s">
        <v>33155</v>
      </c>
      <c r="C66391" s="1" t="s">
        <v>9</v>
      </c>
      <c r="D66391" s="1"/>
      <c r="E66391" s="1"/>
    </row>
    <row r="66392" ht="15.75" customHeight="1">
      <c r="B66392" s="1" t="s">
        <v>33156</v>
      </c>
      <c r="C66392" s="1" t="s">
        <v>9</v>
      </c>
      <c r="D66392" s="1"/>
      <c r="E66392" s="1"/>
    </row>
    <row r="66393" ht="15.75" customHeight="1">
      <c r="B66393" s="1" t="s">
        <v>33157</v>
      </c>
      <c r="C66393" s="1" t="s">
        <v>9</v>
      </c>
      <c r="D66393" s="1"/>
      <c r="E66393" s="1"/>
    </row>
    <row r="66394" ht="15.75" customHeight="1">
      <c r="B66394" s="1" t="s">
        <v>33158</v>
      </c>
      <c r="C66394" s="1" t="s">
        <v>9</v>
      </c>
      <c r="D66394" s="1"/>
      <c r="E66394" s="1"/>
    </row>
    <row r="66395" ht="15.75" customHeight="1">
      <c r="B66395" s="1" t="s">
        <v>33159</v>
      </c>
      <c r="C66395" s="1" t="s">
        <v>9</v>
      </c>
      <c r="D66395" s="1"/>
      <c r="E66395" s="1"/>
    </row>
    <row r="66396" ht="15.75" customHeight="1">
      <c r="B66396" s="1" t="s">
        <v>33160</v>
      </c>
      <c r="C66396" s="1" t="s">
        <v>9</v>
      </c>
      <c r="D66396" s="1"/>
      <c r="E66396" s="1"/>
    </row>
    <row r="66397" ht="15.75" customHeight="1">
      <c r="B66397" s="1" t="s">
        <v>33161</v>
      </c>
      <c r="C66397" s="1" t="s">
        <v>9</v>
      </c>
      <c r="D66397" s="1"/>
      <c r="E66397" s="1"/>
    </row>
    <row r="66398" ht="15.75" customHeight="1">
      <c r="B66398" s="1" t="s">
        <v>33162</v>
      </c>
      <c r="C66398" s="1" t="s">
        <v>9</v>
      </c>
      <c r="D66398" s="1"/>
      <c r="E66398" s="1"/>
    </row>
    <row r="66399" ht="15.75" customHeight="1">
      <c r="B66399" s="1" t="s">
        <v>33163</v>
      </c>
      <c r="C66399" s="1" t="s">
        <v>9</v>
      </c>
      <c r="D66399" s="1"/>
      <c r="E66399" s="1"/>
    </row>
    <row r="66400" ht="15.75" customHeight="1">
      <c r="B66400" s="1" t="s">
        <v>33164</v>
      </c>
      <c r="C66400" s="1" t="s">
        <v>9</v>
      </c>
      <c r="D66400" s="1"/>
      <c r="E66400" s="1"/>
    </row>
    <row r="66401" ht="15.75" customHeight="1">
      <c r="B66401" s="1" t="s">
        <v>33165</v>
      </c>
      <c r="C66401" s="1" t="s">
        <v>9</v>
      </c>
      <c r="D66401" s="1"/>
      <c r="E66401" s="1"/>
    </row>
    <row r="66402" ht="15.75" customHeight="1">
      <c r="B66402" s="1" t="s">
        <v>33166</v>
      </c>
      <c r="C66402" s="1" t="s">
        <v>9</v>
      </c>
      <c r="D66402" s="1"/>
      <c r="E66402" s="1"/>
    </row>
    <row r="66403" ht="15.75" customHeight="1">
      <c r="B66403" s="1" t="s">
        <v>23990</v>
      </c>
      <c r="C66403" s="1" t="s">
        <v>9</v>
      </c>
      <c r="D66403" s="1"/>
      <c r="E66403" s="1"/>
    </row>
    <row r="66404" ht="15.75" customHeight="1">
      <c r="B66404" s="1" t="s">
        <v>33167</v>
      </c>
      <c r="C66404" s="1" t="s">
        <v>9</v>
      </c>
      <c r="D66404" s="1"/>
      <c r="E66404" s="1"/>
    </row>
    <row r="66405" ht="15.75" customHeight="1">
      <c r="B66405" s="1" t="s">
        <v>33168</v>
      </c>
      <c r="C66405" s="1" t="s">
        <v>9</v>
      </c>
      <c r="D66405" s="1"/>
      <c r="E66405" s="1"/>
    </row>
    <row r="66406" ht="15.75" customHeight="1">
      <c r="B66406" s="1" t="s">
        <v>33169</v>
      </c>
      <c r="C66406" s="1" t="s">
        <v>9</v>
      </c>
      <c r="D66406" s="1"/>
      <c r="E66406" s="1"/>
    </row>
    <row r="66407" ht="15.75" customHeight="1">
      <c r="B66407" s="1" t="s">
        <v>32867</v>
      </c>
      <c r="C66407" s="1" t="s">
        <v>9</v>
      </c>
      <c r="D66407" s="1"/>
      <c r="E66407" s="1"/>
    </row>
    <row r="66408" ht="15.75" customHeight="1">
      <c r="B66408" s="1" t="s">
        <v>33170</v>
      </c>
      <c r="C66408" s="1" t="s">
        <v>9</v>
      </c>
      <c r="D66408" s="1"/>
      <c r="E66408" s="1"/>
    </row>
    <row r="66409" ht="15.75" customHeight="1">
      <c r="B66409" s="1" t="s">
        <v>33171</v>
      </c>
      <c r="C66409" s="1" t="s">
        <v>9</v>
      </c>
      <c r="D66409" s="1"/>
      <c r="E66409" s="1"/>
    </row>
    <row r="66410" ht="15.75" customHeight="1">
      <c r="A66410" s="1" t="s">
        <v>27</v>
      </c>
    </row>
    <row r="66411" ht="15.75" customHeight="1">
      <c r="A66411" s="1" t="s">
        <v>28</v>
      </c>
      <c r="B66411" s="1" t="s">
        <v>138</v>
      </c>
      <c r="C66411" s="1" t="s">
        <v>9</v>
      </c>
      <c r="D66411" s="1"/>
      <c r="E66411" s="1"/>
    </row>
    <row r="66412" ht="15.75" customHeight="1">
      <c r="A66412" s="1" t="s">
        <v>28</v>
      </c>
      <c r="B66412" s="1" t="s">
        <v>961</v>
      </c>
      <c r="C66412" s="1" t="s">
        <v>9</v>
      </c>
      <c r="D66412" s="1"/>
      <c r="E66412" s="1"/>
    </row>
    <row r="66413" ht="15.75" customHeight="1">
      <c r="A66413" s="1" t="s">
        <v>28</v>
      </c>
      <c r="B66413" s="1" t="s">
        <v>4311</v>
      </c>
      <c r="C66413" s="1" t="s">
        <v>9</v>
      </c>
      <c r="D66413" s="1"/>
      <c r="E66413" s="1"/>
    </row>
    <row r="66414" ht="15.75" customHeight="1">
      <c r="A66414" s="1" t="s">
        <v>28</v>
      </c>
      <c r="B66414" s="1" t="s">
        <v>27919</v>
      </c>
      <c r="C66414" s="1" t="s">
        <v>9</v>
      </c>
      <c r="D66414" s="1"/>
      <c r="E66414" s="1"/>
    </row>
    <row r="66415" ht="15.75" customHeight="1">
      <c r="A66415" s="1" t="s">
        <v>28</v>
      </c>
      <c r="B66415" s="1" t="s">
        <v>330</v>
      </c>
      <c r="C66415" s="1" t="s">
        <v>9</v>
      </c>
      <c r="D66415" s="1"/>
      <c r="E66415" s="1"/>
    </row>
    <row r="66416" ht="15.75" customHeight="1">
      <c r="A66416" s="1" t="s">
        <v>28</v>
      </c>
      <c r="B66416" s="1" t="s">
        <v>1287</v>
      </c>
      <c r="C66416" s="1" t="s">
        <v>9</v>
      </c>
      <c r="D66416" s="1"/>
      <c r="E66416" s="1"/>
    </row>
    <row r="66417" ht="15.75" customHeight="1">
      <c r="A66417" s="1" t="s">
        <v>28</v>
      </c>
      <c r="B66417" s="1" t="s">
        <v>33172</v>
      </c>
      <c r="C66417" s="1" t="s">
        <v>9</v>
      </c>
      <c r="D66417" s="1"/>
      <c r="E66417" s="1"/>
    </row>
    <row r="66418" ht="15.75" customHeight="1">
      <c r="A66418" s="1" t="s">
        <v>28</v>
      </c>
      <c r="B66418" s="1" t="s">
        <v>21072</v>
      </c>
      <c r="C66418" s="1" t="s">
        <v>9</v>
      </c>
      <c r="D66418" s="1"/>
      <c r="E66418" s="1"/>
    </row>
    <row r="66419" ht="15.75" customHeight="1">
      <c r="A66419" s="1" t="s">
        <v>28</v>
      </c>
      <c r="B66419" s="1" t="s">
        <v>374</v>
      </c>
      <c r="C66419" s="1" t="s">
        <v>9</v>
      </c>
      <c r="D66419" s="1"/>
      <c r="E66419" s="1"/>
    </row>
    <row r="66420" ht="15.75" customHeight="1">
      <c r="A66420" s="1" t="s">
        <v>28</v>
      </c>
      <c r="B66420" s="1" t="s">
        <v>171</v>
      </c>
      <c r="C66420" s="1" t="s">
        <v>9</v>
      </c>
      <c r="D66420" s="1"/>
      <c r="E66420" s="1"/>
    </row>
    <row r="66421" ht="15.75" customHeight="1">
      <c r="A66421" s="1" t="s">
        <v>28</v>
      </c>
      <c r="B66421" s="1" t="s">
        <v>392</v>
      </c>
      <c r="C66421" s="1" t="s">
        <v>9</v>
      </c>
      <c r="D66421" s="1"/>
      <c r="E66421" s="1"/>
    </row>
    <row r="66422" ht="15.75" customHeight="1">
      <c r="A66422" s="1" t="s">
        <v>28</v>
      </c>
      <c r="B66422" s="1" t="s">
        <v>1554</v>
      </c>
      <c r="C66422" s="1" t="s">
        <v>9</v>
      </c>
      <c r="D66422" s="1"/>
      <c r="E66422" s="1"/>
    </row>
    <row r="66423" ht="15.75" customHeight="1">
      <c r="A66423" s="1" t="s">
        <v>28</v>
      </c>
      <c r="B66423" s="1" t="s">
        <v>358</v>
      </c>
      <c r="C66423" s="1" t="s">
        <v>9</v>
      </c>
      <c r="D66423" s="1"/>
      <c r="E66423" s="1"/>
    </row>
    <row r="66424" ht="15.75" customHeight="1">
      <c r="A66424" s="1" t="s">
        <v>28</v>
      </c>
      <c r="B66424" s="1" t="s">
        <v>332</v>
      </c>
      <c r="C66424" s="1" t="s">
        <v>9</v>
      </c>
      <c r="D66424" s="1"/>
      <c r="E66424" s="1"/>
    </row>
    <row r="66425" ht="15.75" customHeight="1">
      <c r="A66425" s="1" t="s">
        <v>28</v>
      </c>
      <c r="B66425" s="1" t="s">
        <v>360</v>
      </c>
      <c r="C66425" s="1" t="s">
        <v>9</v>
      </c>
      <c r="D66425" s="1"/>
      <c r="E66425" s="1"/>
    </row>
    <row r="66426" ht="15.75" customHeight="1">
      <c r="A66426" s="1" t="s">
        <v>28</v>
      </c>
      <c r="B66426" s="1" t="s">
        <v>397</v>
      </c>
      <c r="C66426" s="1" t="s">
        <v>9</v>
      </c>
      <c r="D66426" s="1"/>
      <c r="E66426" s="1"/>
    </row>
    <row r="66427" ht="15.75" customHeight="1">
      <c r="A66427" s="1" t="s">
        <v>28</v>
      </c>
      <c r="B66427" s="1" t="s">
        <v>516</v>
      </c>
      <c r="C66427" s="1" t="s">
        <v>9</v>
      </c>
      <c r="D66427" s="1"/>
      <c r="E66427" s="1"/>
    </row>
    <row r="66428" ht="15.75" customHeight="1">
      <c r="A66428" s="1" t="s">
        <v>28</v>
      </c>
      <c r="B66428" s="1" t="s">
        <v>27796</v>
      </c>
      <c r="C66428" s="1" t="s">
        <v>9</v>
      </c>
      <c r="D66428" s="1"/>
      <c r="E66428" s="1"/>
    </row>
    <row r="66429" ht="15.75" customHeight="1">
      <c r="A66429" s="1" t="s">
        <v>28</v>
      </c>
      <c r="B66429" s="1" t="s">
        <v>33173</v>
      </c>
      <c r="C66429" s="1" t="s">
        <v>9</v>
      </c>
      <c r="D66429" s="1"/>
      <c r="E66429" s="1"/>
    </row>
    <row r="66430" ht="15.75" customHeight="1">
      <c r="A66430" s="1" t="s">
        <v>28</v>
      </c>
      <c r="B66430" s="1" t="s">
        <v>13832</v>
      </c>
      <c r="C66430" s="1" t="s">
        <v>9</v>
      </c>
      <c r="D66430" s="1"/>
      <c r="E66430" s="1"/>
    </row>
    <row r="66431" ht="15.75" customHeight="1">
      <c r="A66431" s="1" t="s">
        <v>28</v>
      </c>
      <c r="B66431" s="1" t="s">
        <v>182</v>
      </c>
      <c r="C66431" s="1" t="s">
        <v>9</v>
      </c>
      <c r="D66431" s="1"/>
      <c r="E66431" s="1"/>
    </row>
    <row r="66432" ht="15.75" customHeight="1">
      <c r="A66432" s="1" t="s">
        <v>28</v>
      </c>
      <c r="B66432" s="1" t="s">
        <v>33174</v>
      </c>
      <c r="C66432" s="1" t="s">
        <v>9</v>
      </c>
      <c r="D66432" s="1"/>
      <c r="E66432" s="1"/>
    </row>
    <row r="66433" ht="15.75" customHeight="1">
      <c r="A66433" s="1" t="s">
        <v>28</v>
      </c>
      <c r="B66433" s="1" t="s">
        <v>5480</v>
      </c>
      <c r="C66433" s="1" t="s">
        <v>9</v>
      </c>
      <c r="D66433" s="1"/>
      <c r="E66433" s="1"/>
    </row>
    <row r="66434" ht="15.75" customHeight="1">
      <c r="A66434" s="1" t="s">
        <v>28</v>
      </c>
      <c r="B66434" s="1" t="s">
        <v>4615</v>
      </c>
      <c r="C66434" s="1" t="s">
        <v>9</v>
      </c>
      <c r="D66434" s="1"/>
      <c r="E66434" s="1"/>
    </row>
    <row r="66435" ht="15.75" customHeight="1">
      <c r="A66435" s="1" t="s">
        <v>28</v>
      </c>
      <c r="B66435" s="1" t="s">
        <v>33175</v>
      </c>
      <c r="C66435" s="1" t="s">
        <v>9</v>
      </c>
      <c r="D66435" s="1"/>
      <c r="E66435" s="1"/>
    </row>
    <row r="66436" ht="15.75" customHeight="1">
      <c r="A66436" s="1" t="s">
        <v>28</v>
      </c>
      <c r="B66436" s="1" t="s">
        <v>665</v>
      </c>
      <c r="C66436" s="1" t="s">
        <v>9</v>
      </c>
      <c r="D66436" s="1"/>
      <c r="E66436" s="1"/>
    </row>
    <row r="66437" ht="15.75" customHeight="1">
      <c r="A66437" s="1" t="s">
        <v>28</v>
      </c>
      <c r="B66437" s="1" t="s">
        <v>33176</v>
      </c>
      <c r="C66437" s="1" t="s">
        <v>9</v>
      </c>
      <c r="D66437" s="1"/>
      <c r="E66437" s="1"/>
    </row>
    <row r="66438" ht="15.75" customHeight="1">
      <c r="A66438" s="1" t="s">
        <v>28</v>
      </c>
      <c r="B66438" s="1" t="s">
        <v>5282</v>
      </c>
      <c r="C66438" s="1" t="s">
        <v>9</v>
      </c>
      <c r="D66438" s="1"/>
      <c r="E66438" s="1"/>
    </row>
    <row r="66439" ht="15.75" customHeight="1">
      <c r="A66439" s="1" t="s">
        <v>28</v>
      </c>
      <c r="B66439" s="1" t="s">
        <v>84</v>
      </c>
      <c r="C66439" s="1" t="s">
        <v>9</v>
      </c>
      <c r="D66439" s="1"/>
      <c r="E66439" s="1"/>
    </row>
    <row r="66440" ht="15.75" customHeight="1">
      <c r="A66440" s="1" t="s">
        <v>28</v>
      </c>
      <c r="B66440" s="1" t="s">
        <v>27797</v>
      </c>
      <c r="C66440" s="1" t="s">
        <v>9</v>
      </c>
      <c r="D66440" s="1"/>
      <c r="E66440" s="1"/>
    </row>
    <row r="66441" ht="15.75" customHeight="1">
      <c r="A66441" s="1" t="s">
        <v>28</v>
      </c>
      <c r="B66441" s="1" t="s">
        <v>405</v>
      </c>
      <c r="C66441" s="1" t="s">
        <v>9</v>
      </c>
      <c r="D66441" s="1"/>
      <c r="E66441" s="1"/>
    </row>
    <row r="66442" ht="15.75" customHeight="1">
      <c r="A66442" s="1" t="s">
        <v>28</v>
      </c>
      <c r="B66442" s="1" t="s">
        <v>2776</v>
      </c>
      <c r="C66442" s="1" t="s">
        <v>9</v>
      </c>
      <c r="D66442" s="1"/>
      <c r="E66442" s="1"/>
    </row>
    <row r="66443" ht="15.75" customHeight="1">
      <c r="A66443" s="1" t="s">
        <v>28</v>
      </c>
      <c r="B66443" s="1" t="s">
        <v>185</v>
      </c>
      <c r="C66443" s="1" t="s">
        <v>9</v>
      </c>
      <c r="D66443" s="1"/>
      <c r="E66443" s="1"/>
    </row>
    <row r="66444" ht="15.75" customHeight="1">
      <c r="A66444" s="1" t="s">
        <v>28</v>
      </c>
      <c r="B66444" s="1" t="s">
        <v>406</v>
      </c>
      <c r="C66444" s="1" t="s">
        <v>9</v>
      </c>
      <c r="D66444" s="1"/>
      <c r="E66444" s="1"/>
    </row>
    <row r="66445" ht="15.75" customHeight="1">
      <c r="A66445" s="1" t="s">
        <v>28</v>
      </c>
      <c r="B66445" s="1" t="s">
        <v>33177</v>
      </c>
      <c r="C66445" s="1" t="s">
        <v>9</v>
      </c>
      <c r="D66445" s="1"/>
      <c r="E66445" s="1"/>
    </row>
    <row r="66446" ht="15.75" customHeight="1">
      <c r="A66446" s="1" t="s">
        <v>28</v>
      </c>
      <c r="B66446" s="1" t="s">
        <v>24206</v>
      </c>
      <c r="C66446" s="1" t="s">
        <v>9</v>
      </c>
      <c r="D66446" s="1"/>
      <c r="E66446" s="1"/>
    </row>
    <row r="66447" ht="15.75" customHeight="1">
      <c r="A66447" s="1" t="s">
        <v>28</v>
      </c>
      <c r="B66447" s="1" t="s">
        <v>346</v>
      </c>
      <c r="C66447" s="1" t="s">
        <v>9</v>
      </c>
      <c r="D66447" s="1"/>
      <c r="E66447" s="1"/>
    </row>
    <row r="66448" ht="15.75" customHeight="1">
      <c r="A66448" s="1" t="s">
        <v>28</v>
      </c>
      <c r="B66448" s="1" t="s">
        <v>488</v>
      </c>
      <c r="C66448" s="1" t="s">
        <v>9</v>
      </c>
      <c r="D66448" s="1"/>
      <c r="E66448" s="1"/>
    </row>
    <row r="66449" ht="15.75" customHeight="1">
      <c r="A66449" s="1" t="s">
        <v>28</v>
      </c>
      <c r="B66449" s="1" t="s">
        <v>522</v>
      </c>
      <c r="C66449" s="1" t="s">
        <v>9</v>
      </c>
      <c r="D66449" s="1"/>
      <c r="E66449" s="1"/>
    </row>
    <row r="66450" ht="15.75" customHeight="1">
      <c r="A66450" s="1" t="s">
        <v>28</v>
      </c>
      <c r="B66450" s="1" t="s">
        <v>520</v>
      </c>
      <c r="C66450" s="1" t="s">
        <v>9</v>
      </c>
      <c r="D66450" s="1"/>
      <c r="E66450" s="1"/>
    </row>
    <row r="66451" ht="15.75" customHeight="1">
      <c r="A66451" s="1" t="s">
        <v>28</v>
      </c>
      <c r="B66451" s="1" t="s">
        <v>2145</v>
      </c>
      <c r="C66451" s="1" t="s">
        <v>9</v>
      </c>
      <c r="D66451" s="1"/>
      <c r="E66451" s="1"/>
    </row>
    <row r="66452" ht="15.75" customHeight="1">
      <c r="A66452" s="1" t="s">
        <v>28</v>
      </c>
      <c r="B66452" s="1" t="s">
        <v>10241</v>
      </c>
      <c r="C66452" s="1" t="s">
        <v>9</v>
      </c>
      <c r="D66452" s="1"/>
      <c r="E66452" s="1"/>
    </row>
    <row r="66453" ht="15.75" customHeight="1">
      <c r="A66453" s="1" t="s">
        <v>28</v>
      </c>
      <c r="B66453" s="1" t="s">
        <v>524</v>
      </c>
      <c r="C66453" s="1" t="s">
        <v>9</v>
      </c>
      <c r="D66453" s="1"/>
      <c r="E66453" s="1"/>
    </row>
    <row r="66454" ht="15.75" customHeight="1">
      <c r="A66454" s="1" t="s">
        <v>28</v>
      </c>
      <c r="B66454" s="1" t="s">
        <v>15726</v>
      </c>
      <c r="C66454" s="1" t="s">
        <v>9</v>
      </c>
      <c r="D66454" s="1"/>
      <c r="E66454" s="1"/>
    </row>
    <row r="66455" ht="15.75" customHeight="1">
      <c r="A66455" s="1" t="s">
        <v>28</v>
      </c>
      <c r="B66455" s="1" t="s">
        <v>92</v>
      </c>
      <c r="C66455" s="1" t="s">
        <v>9</v>
      </c>
      <c r="D66455" s="1"/>
      <c r="E66455" s="1"/>
    </row>
    <row r="66456" ht="15.75" customHeight="1">
      <c r="A66456" s="1" t="s">
        <v>28</v>
      </c>
      <c r="B66456" s="1" t="s">
        <v>33178</v>
      </c>
      <c r="C66456" s="1" t="s">
        <v>9</v>
      </c>
      <c r="D66456" s="1"/>
      <c r="E66456" s="1"/>
    </row>
    <row r="66457" ht="15.75" customHeight="1">
      <c r="A66457" s="1" t="s">
        <v>28</v>
      </c>
      <c r="B66457" s="1" t="s">
        <v>188</v>
      </c>
      <c r="C66457" s="1" t="s">
        <v>9</v>
      </c>
      <c r="D66457" s="1"/>
      <c r="E66457" s="1"/>
    </row>
    <row r="66458" ht="15.75" customHeight="1">
      <c r="A66458" s="1" t="s">
        <v>28</v>
      </c>
      <c r="B66458" s="1" t="s">
        <v>24208</v>
      </c>
      <c r="C66458" s="1" t="s">
        <v>9</v>
      </c>
      <c r="D66458" s="1"/>
      <c r="E66458" s="1"/>
    </row>
    <row r="66459" ht="15.75" customHeight="1">
      <c r="A66459" s="1" t="s">
        <v>28</v>
      </c>
      <c r="B66459" s="1" t="s">
        <v>1419</v>
      </c>
      <c r="C66459" s="1" t="s">
        <v>9</v>
      </c>
      <c r="D66459" s="1"/>
      <c r="E66459" s="1"/>
    </row>
    <row r="66460" ht="15.75" customHeight="1">
      <c r="A66460" s="1" t="s">
        <v>28</v>
      </c>
      <c r="B66460" s="1" t="s">
        <v>33179</v>
      </c>
      <c r="C66460" s="1" t="s">
        <v>9</v>
      </c>
      <c r="D66460" s="1"/>
      <c r="E66460" s="1"/>
    </row>
    <row r="66461" ht="15.75" customHeight="1">
      <c r="A66461" s="1" t="s">
        <v>28</v>
      </c>
      <c r="B66461" s="1" t="s">
        <v>32899</v>
      </c>
      <c r="C66461" s="1" t="s">
        <v>9</v>
      </c>
      <c r="D66461" s="1"/>
      <c r="E66461" s="1"/>
    </row>
    <row r="66462" ht="15.75" customHeight="1">
      <c r="A66462" s="1" t="s">
        <v>28</v>
      </c>
      <c r="B66462" s="1" t="s">
        <v>33180</v>
      </c>
      <c r="C66462" s="1" t="s">
        <v>9</v>
      </c>
      <c r="D66462" s="1"/>
      <c r="E66462" s="1"/>
    </row>
    <row r="66463" ht="15.75" customHeight="1">
      <c r="A66463" s="1" t="s">
        <v>28</v>
      </c>
      <c r="B66463" s="1" t="s">
        <v>33181</v>
      </c>
      <c r="C66463" s="1" t="s">
        <v>9</v>
      </c>
      <c r="D66463" s="1"/>
      <c r="E66463" s="1"/>
    </row>
    <row r="66464" ht="15.75" customHeight="1">
      <c r="A66464" s="1" t="s">
        <v>28</v>
      </c>
      <c r="B66464" s="1" t="s">
        <v>18855</v>
      </c>
      <c r="C66464" s="1" t="s">
        <v>9</v>
      </c>
      <c r="D66464" s="1"/>
      <c r="E66464" s="1"/>
    </row>
    <row r="66465" ht="15.75" customHeight="1">
      <c r="A66465" s="1" t="s">
        <v>28</v>
      </c>
      <c r="B66465" s="1" t="s">
        <v>86</v>
      </c>
      <c r="C66465" s="1" t="s">
        <v>9</v>
      </c>
      <c r="D66465" s="1"/>
      <c r="E66465" s="1"/>
    </row>
    <row r="66466" ht="15.75" customHeight="1">
      <c r="A66466" s="1" t="s">
        <v>28</v>
      </c>
      <c r="B66466" s="1" t="s">
        <v>1916</v>
      </c>
      <c r="C66466" s="1" t="s">
        <v>9</v>
      </c>
      <c r="D66466" s="1"/>
      <c r="E66466" s="1"/>
    </row>
    <row r="66467" ht="15.75" customHeight="1">
      <c r="A66467" s="1" t="s">
        <v>28</v>
      </c>
      <c r="B66467" s="1" t="s">
        <v>373</v>
      </c>
      <c r="C66467" s="1" t="s">
        <v>9</v>
      </c>
      <c r="D66467" s="1"/>
      <c r="E66467" s="1"/>
    </row>
    <row r="66468" ht="15.75" customHeight="1">
      <c r="A66468" s="1" t="s">
        <v>28</v>
      </c>
      <c r="B66468" s="1" t="s">
        <v>24210</v>
      </c>
      <c r="C66468" s="1" t="s">
        <v>9</v>
      </c>
      <c r="D66468" s="1"/>
      <c r="E66468" s="1"/>
    </row>
    <row r="66469" ht="15.75" customHeight="1">
      <c r="A66469" s="1" t="s">
        <v>28</v>
      </c>
      <c r="B66469" s="1" t="s">
        <v>33182</v>
      </c>
      <c r="C66469" s="1" t="s">
        <v>9</v>
      </c>
      <c r="D66469" s="1"/>
      <c r="E66469" s="1"/>
    </row>
    <row r="66470" ht="15.75" customHeight="1">
      <c r="A66470" s="1" t="s">
        <v>28</v>
      </c>
      <c r="B66470" s="1" t="s">
        <v>620</v>
      </c>
      <c r="C66470" s="1" t="s">
        <v>9</v>
      </c>
      <c r="D66470" s="1"/>
      <c r="E66470" s="1"/>
    </row>
    <row r="66471" ht="15.75" customHeight="1">
      <c r="A66471" s="1" t="s">
        <v>28</v>
      </c>
      <c r="B66471" s="1" t="s">
        <v>2671</v>
      </c>
      <c r="C66471" s="1" t="s">
        <v>9</v>
      </c>
      <c r="D66471" s="1"/>
      <c r="E66471" s="1"/>
    </row>
    <row r="66472" ht="15.75" customHeight="1">
      <c r="A66472" s="1" t="s">
        <v>28</v>
      </c>
      <c r="B66472" s="1" t="s">
        <v>3714</v>
      </c>
      <c r="C66472" s="1" t="s">
        <v>9</v>
      </c>
      <c r="D66472" s="1"/>
      <c r="E66472" s="1"/>
    </row>
    <row r="66473" ht="15.75" customHeight="1">
      <c r="A66473" s="1" t="s">
        <v>28</v>
      </c>
      <c r="B66473" s="1" t="s">
        <v>24211</v>
      </c>
      <c r="C66473" s="1" t="s">
        <v>9</v>
      </c>
      <c r="D66473" s="1"/>
      <c r="E66473" s="1"/>
    </row>
    <row r="66474" ht="15.75" customHeight="1">
      <c r="A66474" s="1" t="s">
        <v>28</v>
      </c>
      <c r="B66474" s="1" t="s">
        <v>2365</v>
      </c>
      <c r="C66474" s="1" t="s">
        <v>9</v>
      </c>
      <c r="D66474" s="1"/>
      <c r="E66474" s="1"/>
    </row>
    <row r="66475" ht="15.75" customHeight="1">
      <c r="A66475" s="1" t="s">
        <v>33183</v>
      </c>
      <c r="B66475" s="1" t="s">
        <v>33184</v>
      </c>
      <c r="D66475" s="1"/>
      <c r="E66475" s="1"/>
    </row>
    <row r="66476" ht="15.75" customHeight="1">
      <c r="A66476" s="2" t="s">
        <v>2</v>
      </c>
      <c r="B66476" s="2" t="s">
        <v>3</v>
      </c>
      <c r="C66476" s="2" t="s">
        <v>4</v>
      </c>
      <c r="D66476" s="2" t="s">
        <v>5</v>
      </c>
      <c r="E66476" s="2" t="s">
        <v>6</v>
      </c>
    </row>
    <row r="66477" ht="15.75" customHeight="1">
      <c r="A66477" s="1" t="s">
        <v>7</v>
      </c>
    </row>
    <row r="66478" ht="15.75" customHeight="1">
      <c r="B66478" s="1" t="s">
        <v>2512</v>
      </c>
      <c r="C66478" s="1" t="s">
        <v>9</v>
      </c>
      <c r="D66478" s="1"/>
      <c r="E66478" s="1"/>
    </row>
    <row r="66479" ht="15.75" customHeight="1">
      <c r="B66479" s="1" t="s">
        <v>33185</v>
      </c>
      <c r="C66479" s="1" t="s">
        <v>9</v>
      </c>
      <c r="D66479" s="1"/>
      <c r="E66479" s="1"/>
    </row>
    <row r="66480" ht="15.75" customHeight="1">
      <c r="B66480" s="1" t="s">
        <v>33186</v>
      </c>
      <c r="C66480" s="1" t="s">
        <v>9</v>
      </c>
      <c r="D66480" s="1"/>
      <c r="E66480" s="1"/>
    </row>
    <row r="66481" ht="15.75" customHeight="1">
      <c r="B66481" s="1" t="s">
        <v>33187</v>
      </c>
      <c r="C66481" s="1" t="s">
        <v>9</v>
      </c>
      <c r="D66481" s="1"/>
      <c r="E66481" s="1"/>
    </row>
    <row r="66482" ht="15.75" customHeight="1">
      <c r="B66482" s="1" t="s">
        <v>33188</v>
      </c>
      <c r="C66482" s="1" t="s">
        <v>9</v>
      </c>
      <c r="D66482" s="1"/>
      <c r="E66482" s="1"/>
    </row>
    <row r="66483" ht="15.75" customHeight="1">
      <c r="B66483" s="1" t="s">
        <v>379</v>
      </c>
      <c r="C66483" s="1" t="s">
        <v>9</v>
      </c>
      <c r="D66483" s="1"/>
      <c r="E66483" s="1"/>
    </row>
    <row r="66484" ht="15.75" customHeight="1">
      <c r="B66484" s="1" t="s">
        <v>33189</v>
      </c>
      <c r="C66484" s="1" t="s">
        <v>9</v>
      </c>
      <c r="D66484" s="1"/>
      <c r="E66484" s="1"/>
    </row>
    <row r="66485" ht="15.75" customHeight="1">
      <c r="B66485" s="1" t="s">
        <v>33190</v>
      </c>
      <c r="C66485" s="1" t="s">
        <v>9</v>
      </c>
      <c r="D66485" s="1"/>
      <c r="E66485" s="1"/>
    </row>
    <row r="66486" ht="15.75" customHeight="1">
      <c r="B66486" s="1" t="s">
        <v>33191</v>
      </c>
      <c r="C66486" s="1" t="s">
        <v>9</v>
      </c>
      <c r="D66486" s="1"/>
      <c r="E66486" s="1"/>
    </row>
    <row r="66487" ht="15.75" customHeight="1">
      <c r="B66487" s="1" t="s">
        <v>2822</v>
      </c>
      <c r="C66487" s="1" t="s">
        <v>9</v>
      </c>
      <c r="D66487" s="1"/>
      <c r="E66487" s="1"/>
    </row>
    <row r="66488" ht="15.75" customHeight="1">
      <c r="B66488" s="1" t="s">
        <v>33192</v>
      </c>
      <c r="C66488" s="1" t="s">
        <v>9</v>
      </c>
      <c r="D66488" s="1"/>
      <c r="E66488" s="1"/>
    </row>
    <row r="66489" ht="15.75" customHeight="1">
      <c r="B66489" s="1" t="s">
        <v>33193</v>
      </c>
      <c r="C66489" s="1" t="s">
        <v>9</v>
      </c>
      <c r="D66489" s="1"/>
      <c r="E66489" s="1"/>
    </row>
    <row r="66490" ht="15.75" customHeight="1">
      <c r="B66490" s="1" t="s">
        <v>33194</v>
      </c>
      <c r="C66490" s="1" t="s">
        <v>9</v>
      </c>
      <c r="D66490" s="1"/>
      <c r="E66490" s="1"/>
    </row>
    <row r="66491" ht="15.75" customHeight="1">
      <c r="B66491" s="1" t="s">
        <v>728</v>
      </c>
      <c r="C66491" s="1" t="s">
        <v>9</v>
      </c>
      <c r="D66491" s="1"/>
      <c r="E66491" s="1"/>
    </row>
    <row r="66492" ht="15.75" customHeight="1">
      <c r="B66492" s="1" t="s">
        <v>33195</v>
      </c>
      <c r="C66492" s="1" t="s">
        <v>11</v>
      </c>
      <c r="D66492" s="1"/>
      <c r="E66492" s="1"/>
    </row>
    <row r="66493" ht="15.75" customHeight="1">
      <c r="B66493" s="1" t="s">
        <v>33196</v>
      </c>
      <c r="C66493" s="1" t="s">
        <v>9</v>
      </c>
      <c r="D66493" s="1"/>
      <c r="E66493" s="1"/>
    </row>
    <row r="66494" ht="15.75" customHeight="1">
      <c r="B66494" s="1" t="s">
        <v>33197</v>
      </c>
      <c r="C66494" s="1" t="s">
        <v>9</v>
      </c>
      <c r="D66494" s="1"/>
      <c r="E66494" s="1"/>
    </row>
    <row r="66495" ht="15.75" customHeight="1">
      <c r="B66495" s="1" t="s">
        <v>2337</v>
      </c>
      <c r="C66495" s="1" t="s">
        <v>9</v>
      </c>
      <c r="D66495" s="1"/>
      <c r="E66495" s="1"/>
    </row>
    <row r="66496" ht="15.75" customHeight="1">
      <c r="B66496" s="1" t="s">
        <v>12</v>
      </c>
      <c r="C66496" s="1" t="s">
        <v>9</v>
      </c>
      <c r="D66496" s="1"/>
      <c r="E66496" s="1"/>
    </row>
    <row r="66497" ht="15.75" customHeight="1">
      <c r="B66497" s="1" t="s">
        <v>49</v>
      </c>
      <c r="C66497" s="1" t="s">
        <v>11</v>
      </c>
      <c r="D66497" s="1"/>
      <c r="E66497" s="1"/>
    </row>
    <row r="66498" ht="15.75" customHeight="1">
      <c r="B66498" s="1" t="s">
        <v>33198</v>
      </c>
      <c r="C66498" s="1" t="s">
        <v>9</v>
      </c>
      <c r="D66498" s="1"/>
      <c r="E66498" s="1"/>
    </row>
    <row r="66499" ht="15.75" customHeight="1">
      <c r="B66499" s="1" t="s">
        <v>33199</v>
      </c>
      <c r="C66499" s="1" t="s">
        <v>9</v>
      </c>
      <c r="D66499" s="1"/>
      <c r="E66499" s="1"/>
    </row>
    <row r="66500" ht="15.75" customHeight="1">
      <c r="B66500" s="1" t="s">
        <v>33200</v>
      </c>
      <c r="C66500" s="1" t="s">
        <v>11</v>
      </c>
      <c r="D66500" s="1"/>
      <c r="E66500" s="1"/>
    </row>
    <row r="66501" ht="15.75" customHeight="1">
      <c r="B66501" s="1" t="s">
        <v>25230</v>
      </c>
      <c r="C66501" s="1" t="s">
        <v>9</v>
      </c>
      <c r="D66501" s="1"/>
      <c r="E66501" s="1"/>
    </row>
    <row r="66502" ht="15.75" customHeight="1">
      <c r="B66502" s="1" t="s">
        <v>33201</v>
      </c>
      <c r="C66502" s="1" t="s">
        <v>9</v>
      </c>
      <c r="D66502" s="1"/>
      <c r="E66502" s="1"/>
    </row>
    <row r="66503" ht="15.75" customHeight="1">
      <c r="B66503" s="1" t="s">
        <v>33202</v>
      </c>
      <c r="C66503" s="1" t="s">
        <v>9</v>
      </c>
      <c r="D66503" s="1"/>
      <c r="E66503" s="1"/>
    </row>
    <row r="66504" ht="15.75" customHeight="1">
      <c r="B66504" s="1" t="s">
        <v>57</v>
      </c>
      <c r="C66504" s="1" t="s">
        <v>9</v>
      </c>
      <c r="D66504" s="1"/>
      <c r="E66504" s="1"/>
    </row>
    <row r="66505" ht="15.75" customHeight="1">
      <c r="B66505" s="1" t="s">
        <v>33203</v>
      </c>
      <c r="C66505" s="1" t="s">
        <v>9</v>
      </c>
      <c r="D66505" s="1"/>
      <c r="E66505" s="1"/>
    </row>
    <row r="66506" ht="15.75" customHeight="1">
      <c r="A66506" s="1" t="s">
        <v>17</v>
      </c>
    </row>
    <row r="66507" ht="15.75" customHeight="1">
      <c r="B66507" s="1" t="s">
        <v>33204</v>
      </c>
      <c r="C66507" s="1" t="s">
        <v>9</v>
      </c>
      <c r="D66507" s="1"/>
      <c r="E66507" s="1"/>
    </row>
    <row r="66508" ht="15.75" customHeight="1">
      <c r="B66508" s="1" t="s">
        <v>33205</v>
      </c>
      <c r="C66508" s="1" t="s">
        <v>9</v>
      </c>
      <c r="D66508" s="1"/>
      <c r="E66508" s="1"/>
    </row>
    <row r="66509" ht="15.75" customHeight="1">
      <c r="B66509" s="1" t="s">
        <v>33206</v>
      </c>
      <c r="C66509" s="1" t="s">
        <v>9</v>
      </c>
      <c r="D66509" s="1"/>
      <c r="E66509" s="1"/>
    </row>
    <row r="66510" ht="15.75" customHeight="1">
      <c r="B66510" s="1" t="s">
        <v>33207</v>
      </c>
      <c r="C66510" s="1" t="s">
        <v>9</v>
      </c>
      <c r="D66510" s="1"/>
      <c r="E66510" s="1"/>
    </row>
    <row r="66511" ht="15.75" customHeight="1">
      <c r="B66511" s="1" t="s">
        <v>33208</v>
      </c>
      <c r="C66511" s="1" t="s">
        <v>9</v>
      </c>
      <c r="D66511" s="1"/>
      <c r="E66511" s="1"/>
    </row>
    <row r="66512" ht="15.75" customHeight="1">
      <c r="B66512" s="1" t="s">
        <v>33209</v>
      </c>
      <c r="C66512" s="1" t="s">
        <v>9</v>
      </c>
      <c r="D66512" s="1"/>
      <c r="E66512" s="1"/>
    </row>
    <row r="66513" ht="15.75" customHeight="1">
      <c r="B66513" s="1" t="s">
        <v>33210</v>
      </c>
      <c r="C66513" s="1" t="s">
        <v>9</v>
      </c>
      <c r="D66513" s="1"/>
      <c r="E66513" s="1"/>
    </row>
    <row r="66514" ht="15.75" customHeight="1">
      <c r="B66514" s="1" t="s">
        <v>33211</v>
      </c>
      <c r="C66514" s="1" t="s">
        <v>9</v>
      </c>
      <c r="D66514" s="1"/>
      <c r="E66514" s="1"/>
    </row>
    <row r="66515" ht="15.75" customHeight="1">
      <c r="B66515" s="1" t="s">
        <v>20933</v>
      </c>
      <c r="C66515" s="1" t="s">
        <v>9</v>
      </c>
      <c r="D66515" s="1"/>
      <c r="E66515" s="1"/>
    </row>
    <row r="66516" ht="15.75" customHeight="1">
      <c r="B66516" s="1" t="s">
        <v>272</v>
      </c>
      <c r="C66516" s="1" t="s">
        <v>9</v>
      </c>
      <c r="D66516" s="1"/>
      <c r="E66516" s="1"/>
    </row>
    <row r="66517" ht="15.75" customHeight="1">
      <c r="B66517" s="1" t="s">
        <v>33212</v>
      </c>
      <c r="C66517" s="1" t="s">
        <v>9</v>
      </c>
      <c r="D66517" s="1"/>
      <c r="E66517" s="1"/>
    </row>
    <row r="66518" ht="15.75" customHeight="1">
      <c r="B66518" s="1" t="s">
        <v>33213</v>
      </c>
      <c r="C66518" s="1" t="s">
        <v>9</v>
      </c>
      <c r="D66518" s="1"/>
      <c r="E66518" s="1"/>
    </row>
    <row r="66519" ht="15.75" customHeight="1">
      <c r="B66519" s="1" t="s">
        <v>33214</v>
      </c>
      <c r="C66519" s="1" t="s">
        <v>9</v>
      </c>
      <c r="D66519" s="1"/>
      <c r="E66519" s="1"/>
    </row>
    <row r="66520" ht="15.75" customHeight="1">
      <c r="B66520" s="1" t="s">
        <v>1933</v>
      </c>
      <c r="C66520" s="1" t="s">
        <v>9</v>
      </c>
      <c r="D66520" s="1"/>
      <c r="E66520" s="1"/>
    </row>
    <row r="66521" ht="15.75" customHeight="1">
      <c r="B66521" s="1" t="s">
        <v>33215</v>
      </c>
      <c r="C66521" s="1" t="s">
        <v>9</v>
      </c>
      <c r="D66521" s="1"/>
      <c r="E66521" s="1"/>
    </row>
    <row r="66522" ht="15.75" customHeight="1">
      <c r="B66522" s="1" t="s">
        <v>33216</v>
      </c>
      <c r="C66522" s="1" t="s">
        <v>9</v>
      </c>
      <c r="D66522" s="1"/>
      <c r="E66522" s="1"/>
    </row>
    <row r="66523" ht="15.75" customHeight="1">
      <c r="B66523" s="1" t="s">
        <v>33217</v>
      </c>
      <c r="C66523" s="1" t="s">
        <v>9</v>
      </c>
      <c r="D66523" s="1"/>
      <c r="E66523" s="1"/>
    </row>
    <row r="66524" ht="15.75" customHeight="1">
      <c r="B66524" s="1" t="s">
        <v>33218</v>
      </c>
      <c r="C66524" s="1" t="s">
        <v>9</v>
      </c>
      <c r="D66524" s="1"/>
      <c r="E66524" s="1"/>
    </row>
    <row r="66525" ht="15.75" customHeight="1">
      <c r="B66525" s="1" t="s">
        <v>33219</v>
      </c>
      <c r="C66525" s="1" t="s">
        <v>9</v>
      </c>
      <c r="D66525" s="1"/>
      <c r="E66525" s="1"/>
    </row>
    <row r="66526" ht="15.75" customHeight="1">
      <c r="B66526" s="1" t="s">
        <v>33220</v>
      </c>
      <c r="C66526" s="1" t="s">
        <v>9</v>
      </c>
      <c r="D66526" s="1"/>
      <c r="E66526" s="1"/>
    </row>
    <row r="66527" ht="15.75" customHeight="1">
      <c r="B66527" s="1" t="s">
        <v>33221</v>
      </c>
      <c r="C66527" s="1" t="s">
        <v>9</v>
      </c>
      <c r="D66527" s="1"/>
      <c r="E66527" s="1"/>
    </row>
    <row r="66528" ht="15.75" customHeight="1">
      <c r="B66528" s="1" t="s">
        <v>33222</v>
      </c>
      <c r="C66528" s="1" t="s">
        <v>9</v>
      </c>
      <c r="D66528" s="1"/>
      <c r="E66528" s="1"/>
    </row>
    <row r="66529" ht="15.75" customHeight="1">
      <c r="B66529" s="1" t="s">
        <v>33223</v>
      </c>
      <c r="C66529" s="1" t="s">
        <v>9</v>
      </c>
      <c r="D66529" s="1"/>
      <c r="E66529" s="1"/>
    </row>
    <row r="66530" ht="15.75" customHeight="1">
      <c r="B66530" s="1" t="s">
        <v>33224</v>
      </c>
      <c r="C66530" s="1" t="s">
        <v>9</v>
      </c>
      <c r="D66530" s="1"/>
      <c r="E66530" s="1"/>
    </row>
    <row r="66531" ht="15.75" customHeight="1">
      <c r="B66531" s="1" t="s">
        <v>33225</v>
      </c>
      <c r="C66531" s="1" t="s">
        <v>9</v>
      </c>
      <c r="D66531" s="1"/>
      <c r="E66531" s="1"/>
    </row>
    <row r="66532" ht="15.75" customHeight="1">
      <c r="B66532" s="1" t="s">
        <v>33226</v>
      </c>
      <c r="C66532" s="1" t="s">
        <v>9</v>
      </c>
      <c r="D66532" s="1"/>
      <c r="E66532" s="1"/>
    </row>
    <row r="66533" ht="15.75" customHeight="1">
      <c r="B66533" s="1" t="s">
        <v>33227</v>
      </c>
      <c r="C66533" s="1" t="s">
        <v>9</v>
      </c>
      <c r="D66533" s="1"/>
      <c r="E66533" s="1"/>
    </row>
    <row r="66534" ht="15.75" customHeight="1">
      <c r="B66534" s="1" t="s">
        <v>33228</v>
      </c>
      <c r="C66534" s="1" t="s">
        <v>9</v>
      </c>
      <c r="D66534" s="1"/>
      <c r="E66534" s="1"/>
    </row>
    <row r="66535" ht="15.75" customHeight="1">
      <c r="B66535" s="1" t="s">
        <v>33229</v>
      </c>
      <c r="C66535" s="1" t="s">
        <v>9</v>
      </c>
      <c r="D66535" s="1"/>
      <c r="E66535" s="1"/>
    </row>
    <row r="66536" ht="15.75" customHeight="1">
      <c r="B66536" s="1" t="s">
        <v>33230</v>
      </c>
      <c r="C66536" s="1" t="s">
        <v>9</v>
      </c>
      <c r="D66536" s="1"/>
      <c r="E66536" s="1"/>
    </row>
    <row r="66537" ht="15.75" customHeight="1">
      <c r="B66537" s="1" t="s">
        <v>33231</v>
      </c>
      <c r="C66537" s="1" t="s">
        <v>9</v>
      </c>
      <c r="D66537" s="1"/>
      <c r="E66537" s="1"/>
    </row>
    <row r="66538" ht="15.75" customHeight="1">
      <c r="B66538" s="1" t="s">
        <v>33232</v>
      </c>
      <c r="C66538" s="1" t="s">
        <v>9</v>
      </c>
      <c r="D66538" s="1"/>
      <c r="E66538" s="1"/>
    </row>
    <row r="66539" ht="15.75" customHeight="1">
      <c r="B66539" s="1" t="s">
        <v>33233</v>
      </c>
      <c r="C66539" s="1" t="s">
        <v>9</v>
      </c>
      <c r="D66539" s="1"/>
      <c r="E66539" s="1"/>
    </row>
    <row r="66540" ht="15.75" customHeight="1">
      <c r="B66540" s="1" t="s">
        <v>33234</v>
      </c>
      <c r="C66540" s="1" t="s">
        <v>9</v>
      </c>
      <c r="D66540" s="1"/>
      <c r="E66540" s="1"/>
    </row>
    <row r="66541" ht="15.75" customHeight="1">
      <c r="B66541" s="1" t="s">
        <v>20935</v>
      </c>
      <c r="C66541" s="1" t="s">
        <v>9</v>
      </c>
      <c r="D66541" s="1"/>
      <c r="E66541" s="1"/>
    </row>
    <row r="66542" ht="15.75" customHeight="1">
      <c r="B66542" s="1" t="s">
        <v>33235</v>
      </c>
      <c r="C66542" s="1" t="s">
        <v>9</v>
      </c>
      <c r="D66542" s="1"/>
      <c r="E66542" s="1"/>
    </row>
    <row r="66543" ht="15.75" customHeight="1">
      <c r="B66543" s="1" t="s">
        <v>33236</v>
      </c>
      <c r="C66543" s="1" t="s">
        <v>9</v>
      </c>
      <c r="D66543" s="1"/>
      <c r="E66543" s="1"/>
    </row>
    <row r="66544" ht="15.75" customHeight="1">
      <c r="B66544" s="1" t="s">
        <v>33237</v>
      </c>
      <c r="C66544" s="1" t="s">
        <v>9</v>
      </c>
      <c r="D66544" s="1"/>
      <c r="E66544" s="1"/>
    </row>
    <row r="66545" ht="15.75" customHeight="1">
      <c r="B66545" s="1" t="s">
        <v>10779</v>
      </c>
      <c r="C66545" s="1" t="s">
        <v>9</v>
      </c>
      <c r="D66545" s="1"/>
      <c r="E66545" s="1"/>
    </row>
    <row r="66546" ht="15.75" customHeight="1">
      <c r="B66546" s="1" t="s">
        <v>33238</v>
      </c>
      <c r="C66546" s="1" t="s">
        <v>9</v>
      </c>
      <c r="D66546" s="1"/>
      <c r="E66546" s="1"/>
    </row>
    <row r="66547" ht="15.75" customHeight="1">
      <c r="B66547" s="1" t="s">
        <v>33239</v>
      </c>
      <c r="C66547" s="1" t="s">
        <v>9</v>
      </c>
      <c r="D66547" s="1"/>
      <c r="E66547" s="1"/>
    </row>
    <row r="66548" ht="15.75" customHeight="1">
      <c r="B66548" s="1" t="s">
        <v>33240</v>
      </c>
      <c r="C66548" s="1" t="s">
        <v>9</v>
      </c>
      <c r="D66548" s="1"/>
      <c r="E66548" s="1"/>
    </row>
    <row r="66549" ht="15.75" customHeight="1">
      <c r="B66549" s="1" t="s">
        <v>33241</v>
      </c>
      <c r="C66549" s="1" t="s">
        <v>9</v>
      </c>
      <c r="D66549" s="1"/>
      <c r="E66549" s="1"/>
    </row>
    <row r="66550" ht="15.75" customHeight="1">
      <c r="B66550" s="1" t="s">
        <v>33242</v>
      </c>
      <c r="C66550" s="1" t="s">
        <v>9</v>
      </c>
      <c r="D66550" s="1"/>
      <c r="E66550" s="1"/>
    </row>
    <row r="66551" ht="15.75" customHeight="1">
      <c r="B66551" s="1" t="s">
        <v>33243</v>
      </c>
      <c r="C66551" s="1" t="s">
        <v>9</v>
      </c>
      <c r="D66551" s="1"/>
      <c r="E66551" s="1"/>
    </row>
    <row r="66552" ht="15.75" customHeight="1">
      <c r="B66552" s="1" t="s">
        <v>33244</v>
      </c>
      <c r="C66552" s="1" t="s">
        <v>9</v>
      </c>
      <c r="D66552" s="1"/>
      <c r="E66552" s="1"/>
    </row>
    <row r="66553" ht="15.75" customHeight="1">
      <c r="B66553" s="1" t="s">
        <v>33245</v>
      </c>
      <c r="C66553" s="1" t="s">
        <v>9</v>
      </c>
      <c r="D66553" s="1"/>
      <c r="E66553" s="1"/>
    </row>
    <row r="66554" ht="15.75" customHeight="1">
      <c r="B66554" s="1" t="s">
        <v>33246</v>
      </c>
      <c r="C66554" s="1" t="s">
        <v>9</v>
      </c>
      <c r="D66554" s="1"/>
      <c r="E66554" s="1"/>
    </row>
    <row r="66555" ht="15.75" customHeight="1">
      <c r="B66555" s="1" t="s">
        <v>33247</v>
      </c>
      <c r="C66555" s="1" t="s">
        <v>9</v>
      </c>
      <c r="D66555" s="1"/>
      <c r="E66555" s="1"/>
    </row>
    <row r="66556" ht="15.75" customHeight="1">
      <c r="B66556" s="1" t="s">
        <v>33248</v>
      </c>
      <c r="C66556" s="1" t="s">
        <v>9</v>
      </c>
      <c r="D66556" s="1"/>
      <c r="E66556" s="1"/>
    </row>
    <row r="66557" ht="15.75" customHeight="1">
      <c r="B66557" s="1" t="s">
        <v>33249</v>
      </c>
      <c r="C66557" s="1" t="s">
        <v>9</v>
      </c>
      <c r="D66557" s="1"/>
      <c r="E66557" s="1"/>
    </row>
    <row r="66558" ht="15.75" customHeight="1">
      <c r="B66558" s="1" t="s">
        <v>33250</v>
      </c>
      <c r="C66558" s="1" t="s">
        <v>9</v>
      </c>
      <c r="D66558" s="1"/>
      <c r="E66558" s="1"/>
    </row>
    <row r="66559" ht="15.75" customHeight="1">
      <c r="B66559" s="1" t="s">
        <v>33251</v>
      </c>
      <c r="C66559" s="1" t="s">
        <v>9</v>
      </c>
      <c r="D66559" s="1"/>
      <c r="E66559" s="1"/>
    </row>
    <row r="66560" ht="15.75" customHeight="1">
      <c r="B66560" s="1" t="s">
        <v>33252</v>
      </c>
      <c r="C66560" s="1" t="s">
        <v>9</v>
      </c>
      <c r="D66560" s="1"/>
      <c r="E66560" s="1"/>
    </row>
    <row r="66561" ht="15.75" customHeight="1">
      <c r="B66561" s="1" t="s">
        <v>33253</v>
      </c>
      <c r="C66561" s="1" t="s">
        <v>9</v>
      </c>
      <c r="D66561" s="1"/>
      <c r="E66561" s="1"/>
    </row>
    <row r="66562" ht="15.75" customHeight="1">
      <c r="B66562" s="1" t="s">
        <v>33254</v>
      </c>
      <c r="C66562" s="1" t="s">
        <v>9</v>
      </c>
      <c r="D66562" s="1"/>
      <c r="E66562" s="1"/>
    </row>
    <row r="66563" ht="15.75" customHeight="1">
      <c r="B66563" s="1" t="s">
        <v>33255</v>
      </c>
      <c r="C66563" s="1" t="s">
        <v>9</v>
      </c>
      <c r="D66563" s="1"/>
      <c r="E66563" s="1"/>
    </row>
    <row r="66564" ht="15.75" customHeight="1">
      <c r="B66564" s="1" t="s">
        <v>33256</v>
      </c>
      <c r="C66564" s="1" t="s">
        <v>9</v>
      </c>
      <c r="D66564" s="1"/>
      <c r="E66564" s="1"/>
    </row>
    <row r="66565" ht="15.75" customHeight="1">
      <c r="B66565" s="1" t="s">
        <v>33257</v>
      </c>
      <c r="C66565" s="1" t="s">
        <v>9</v>
      </c>
      <c r="D66565" s="1"/>
      <c r="E66565" s="1"/>
    </row>
    <row r="66566" ht="15.75" customHeight="1">
      <c r="B66566" s="1" t="s">
        <v>33258</v>
      </c>
      <c r="C66566" s="1" t="s">
        <v>9</v>
      </c>
      <c r="D66566" s="1"/>
      <c r="E66566" s="1"/>
    </row>
    <row r="66567" ht="15.75" customHeight="1">
      <c r="B66567" s="1" t="s">
        <v>6856</v>
      </c>
      <c r="C66567" s="1" t="s">
        <v>9</v>
      </c>
      <c r="D66567" s="1"/>
      <c r="E66567" s="1"/>
    </row>
    <row r="66568" ht="15.75" customHeight="1">
      <c r="B66568" s="1" t="s">
        <v>33259</v>
      </c>
      <c r="C66568" s="1" t="s">
        <v>9</v>
      </c>
      <c r="D66568" s="1"/>
      <c r="E66568" s="1"/>
    </row>
    <row r="66569" ht="15.75" customHeight="1">
      <c r="B66569" s="1" t="s">
        <v>33260</v>
      </c>
      <c r="C66569" s="1" t="s">
        <v>9</v>
      </c>
      <c r="D66569" s="1"/>
      <c r="E66569" s="1"/>
    </row>
    <row r="66570" ht="15.75" customHeight="1">
      <c r="B66570" s="1" t="s">
        <v>33261</v>
      </c>
      <c r="C66570" s="1" t="s">
        <v>9</v>
      </c>
      <c r="D66570" s="1"/>
      <c r="E66570" s="1"/>
    </row>
    <row r="66571" ht="15.75" customHeight="1">
      <c r="B66571" s="1" t="s">
        <v>33262</v>
      </c>
      <c r="C66571" s="1" t="s">
        <v>9</v>
      </c>
      <c r="D66571" s="1"/>
      <c r="E66571" s="1"/>
    </row>
    <row r="66572" ht="15.75" customHeight="1">
      <c r="B66572" s="1" t="s">
        <v>33263</v>
      </c>
      <c r="C66572" s="1" t="s">
        <v>9</v>
      </c>
      <c r="D66572" s="1"/>
      <c r="E66572" s="1"/>
    </row>
    <row r="66573" ht="15.75" customHeight="1">
      <c r="B66573" s="1" t="s">
        <v>33264</v>
      </c>
      <c r="C66573" s="1" t="s">
        <v>9</v>
      </c>
      <c r="D66573" s="1"/>
      <c r="E66573" s="1"/>
    </row>
    <row r="66574" ht="15.75" customHeight="1">
      <c r="B66574" s="1" t="s">
        <v>33265</v>
      </c>
      <c r="C66574" s="1" t="s">
        <v>9</v>
      </c>
      <c r="D66574" s="1"/>
      <c r="E66574" s="1"/>
    </row>
    <row r="66575" ht="15.75" customHeight="1">
      <c r="B66575" s="1" t="s">
        <v>33266</v>
      </c>
      <c r="C66575" s="1" t="s">
        <v>9</v>
      </c>
      <c r="D66575" s="1"/>
      <c r="E66575" s="1"/>
    </row>
    <row r="66576" ht="15.75" customHeight="1">
      <c r="B66576" s="1" t="s">
        <v>33267</v>
      </c>
      <c r="C66576" s="1" t="s">
        <v>9</v>
      </c>
      <c r="D66576" s="1"/>
      <c r="E66576" s="1"/>
    </row>
    <row r="66577" ht="15.75" customHeight="1">
      <c r="B66577" s="1" t="s">
        <v>33268</v>
      </c>
      <c r="C66577" s="1" t="s">
        <v>9</v>
      </c>
      <c r="D66577" s="1"/>
      <c r="E66577" s="1"/>
    </row>
    <row r="66578" ht="15.75" customHeight="1">
      <c r="B66578" s="1" t="s">
        <v>33269</v>
      </c>
      <c r="C66578" s="1" t="s">
        <v>9</v>
      </c>
      <c r="D66578" s="1"/>
      <c r="E66578" s="1"/>
    </row>
    <row r="66579" ht="15.75" customHeight="1">
      <c r="B66579" s="1" t="s">
        <v>33270</v>
      </c>
      <c r="C66579" s="1" t="s">
        <v>9</v>
      </c>
      <c r="D66579" s="1"/>
      <c r="E66579" s="1"/>
    </row>
    <row r="66580" ht="15.75" customHeight="1">
      <c r="B66580" s="1" t="s">
        <v>7956</v>
      </c>
      <c r="C66580" s="1" t="s">
        <v>9</v>
      </c>
      <c r="D66580" s="1"/>
      <c r="E66580" s="1"/>
    </row>
    <row r="66581" ht="15.75" customHeight="1">
      <c r="B66581" s="1" t="s">
        <v>33271</v>
      </c>
      <c r="C66581" s="1" t="s">
        <v>9</v>
      </c>
      <c r="D66581" s="1"/>
      <c r="E66581" s="1"/>
    </row>
    <row r="66582" ht="15.75" customHeight="1">
      <c r="B66582" s="1" t="s">
        <v>33272</v>
      </c>
      <c r="C66582" s="1" t="s">
        <v>9</v>
      </c>
      <c r="D66582" s="1"/>
      <c r="E66582" s="1"/>
    </row>
    <row r="66583" ht="15.75" customHeight="1">
      <c r="B66583" s="1" t="s">
        <v>33273</v>
      </c>
      <c r="C66583" s="1" t="s">
        <v>9</v>
      </c>
      <c r="D66583" s="1"/>
      <c r="E66583" s="1"/>
    </row>
    <row r="66584" ht="15.75" customHeight="1">
      <c r="B66584" s="1" t="s">
        <v>2639</v>
      </c>
      <c r="C66584" s="1" t="s">
        <v>9</v>
      </c>
      <c r="D66584" s="1"/>
      <c r="E66584" s="1"/>
    </row>
    <row r="66585" ht="15.75" customHeight="1">
      <c r="B66585" s="1" t="s">
        <v>33274</v>
      </c>
      <c r="C66585" s="1" t="s">
        <v>9</v>
      </c>
      <c r="D66585" s="1"/>
      <c r="E66585" s="1"/>
    </row>
    <row r="66586" ht="15.75" customHeight="1">
      <c r="B66586" s="1" t="s">
        <v>33275</v>
      </c>
      <c r="C66586" s="1" t="s">
        <v>9</v>
      </c>
      <c r="D66586" s="1"/>
      <c r="E66586" s="1"/>
    </row>
    <row r="66587" ht="15.75" customHeight="1">
      <c r="B66587" s="1" t="s">
        <v>4740</v>
      </c>
      <c r="C66587" s="1" t="s">
        <v>9</v>
      </c>
      <c r="D66587" s="1"/>
      <c r="E66587" s="1"/>
    </row>
    <row r="66588" ht="15.75" customHeight="1">
      <c r="B66588" s="1" t="s">
        <v>33276</v>
      </c>
      <c r="C66588" s="1" t="s">
        <v>9</v>
      </c>
      <c r="D66588" s="1"/>
      <c r="E66588" s="1"/>
    </row>
    <row r="66589" ht="15.75" customHeight="1">
      <c r="B66589" s="1" t="s">
        <v>33277</v>
      </c>
      <c r="C66589" s="1" t="s">
        <v>9</v>
      </c>
      <c r="D66589" s="1"/>
      <c r="E66589" s="1"/>
    </row>
    <row r="66590" ht="15.75" customHeight="1">
      <c r="B66590" s="1" t="s">
        <v>33278</v>
      </c>
      <c r="C66590" s="1" t="s">
        <v>9</v>
      </c>
      <c r="D66590" s="1"/>
      <c r="E66590" s="1"/>
    </row>
    <row r="66591" ht="15.75" customHeight="1">
      <c r="B66591" s="1" t="s">
        <v>33279</v>
      </c>
      <c r="C66591" s="1" t="s">
        <v>9</v>
      </c>
      <c r="D66591" s="1"/>
      <c r="E66591" s="1"/>
    </row>
    <row r="66592" ht="15.75" customHeight="1">
      <c r="B66592" s="1" t="s">
        <v>33280</v>
      </c>
      <c r="C66592" s="1" t="s">
        <v>9</v>
      </c>
      <c r="D66592" s="1"/>
      <c r="E66592" s="1"/>
    </row>
    <row r="66593" ht="15.75" customHeight="1">
      <c r="B66593" s="1" t="s">
        <v>33281</v>
      </c>
      <c r="C66593" s="1" t="s">
        <v>9</v>
      </c>
      <c r="D66593" s="1"/>
      <c r="E66593" s="1"/>
    </row>
    <row r="66594" ht="15.75" customHeight="1">
      <c r="B66594" s="1" t="s">
        <v>33282</v>
      </c>
      <c r="C66594" s="1" t="s">
        <v>9</v>
      </c>
      <c r="D66594" s="1"/>
      <c r="E66594" s="1"/>
    </row>
    <row r="66595" ht="15.75" customHeight="1">
      <c r="B66595" s="1" t="s">
        <v>33283</v>
      </c>
      <c r="C66595" s="1" t="s">
        <v>9</v>
      </c>
      <c r="D66595" s="1"/>
      <c r="E66595" s="1"/>
    </row>
    <row r="66596" ht="15.75" customHeight="1">
      <c r="B66596" s="1" t="s">
        <v>33284</v>
      </c>
      <c r="C66596" s="1" t="s">
        <v>9</v>
      </c>
      <c r="D66596" s="1"/>
      <c r="E66596" s="1"/>
    </row>
    <row r="66597" ht="15.75" customHeight="1">
      <c r="B66597" s="1" t="s">
        <v>33285</v>
      </c>
      <c r="C66597" s="1" t="s">
        <v>9</v>
      </c>
      <c r="D66597" s="1"/>
      <c r="E66597" s="1"/>
    </row>
    <row r="66598" ht="15.75" customHeight="1">
      <c r="B66598" s="1" t="s">
        <v>33286</v>
      </c>
      <c r="C66598" s="1" t="s">
        <v>9</v>
      </c>
      <c r="D66598" s="1"/>
      <c r="E66598" s="1"/>
    </row>
    <row r="66599" ht="15.75" customHeight="1">
      <c r="B66599" s="1" t="s">
        <v>33287</v>
      </c>
      <c r="C66599" s="1" t="s">
        <v>9</v>
      </c>
      <c r="D66599" s="1"/>
      <c r="E66599" s="1"/>
    </row>
    <row r="66600" ht="15.75" customHeight="1">
      <c r="B66600" s="1" t="s">
        <v>33288</v>
      </c>
      <c r="C66600" s="1" t="s">
        <v>9</v>
      </c>
      <c r="D66600" s="1"/>
      <c r="E66600" s="1"/>
    </row>
    <row r="66601" ht="15.75" customHeight="1">
      <c r="B66601" s="1" t="s">
        <v>33289</v>
      </c>
      <c r="C66601" s="1" t="s">
        <v>9</v>
      </c>
      <c r="D66601" s="1"/>
      <c r="E66601" s="1"/>
    </row>
    <row r="66602" ht="15.75" customHeight="1">
      <c r="B66602" s="1" t="s">
        <v>33290</v>
      </c>
      <c r="C66602" s="1" t="s">
        <v>9</v>
      </c>
      <c r="D66602" s="1"/>
      <c r="E66602" s="1"/>
    </row>
    <row r="66603" ht="15.75" customHeight="1">
      <c r="B66603" s="1" t="s">
        <v>22053</v>
      </c>
      <c r="C66603" s="1" t="s">
        <v>9</v>
      </c>
      <c r="D66603" s="1"/>
      <c r="E66603" s="1"/>
    </row>
    <row r="66604" ht="15.75" customHeight="1">
      <c r="B66604" s="1" t="s">
        <v>33291</v>
      </c>
      <c r="C66604" s="1" t="s">
        <v>9</v>
      </c>
      <c r="D66604" s="1"/>
      <c r="E66604" s="1"/>
    </row>
    <row r="66605" ht="15.75" customHeight="1">
      <c r="A66605" s="1" t="s">
        <v>20</v>
      </c>
    </row>
    <row r="66606" ht="15.75" customHeight="1">
      <c r="B66606" s="1" t="s">
        <v>33292</v>
      </c>
      <c r="C66606" s="1" t="s">
        <v>9</v>
      </c>
      <c r="D66606" s="1"/>
      <c r="E66606" s="1"/>
    </row>
    <row r="66607" ht="15.75" customHeight="1">
      <c r="B66607" s="1" t="s">
        <v>33293</v>
      </c>
      <c r="C66607" s="1" t="s">
        <v>9</v>
      </c>
      <c r="D66607" s="1"/>
      <c r="E66607" s="1"/>
    </row>
    <row r="66608" ht="15.75" customHeight="1">
      <c r="B66608" s="1" t="s">
        <v>33294</v>
      </c>
      <c r="C66608" s="1" t="s">
        <v>9</v>
      </c>
      <c r="D66608" s="1"/>
      <c r="E66608" s="1"/>
    </row>
    <row r="66609" ht="15.75" customHeight="1">
      <c r="B66609" s="1" t="s">
        <v>33295</v>
      </c>
      <c r="C66609" s="1" t="s">
        <v>9</v>
      </c>
      <c r="D66609" s="1"/>
      <c r="E66609" s="1"/>
    </row>
    <row r="66610" ht="15.75" customHeight="1">
      <c r="B66610" s="1" t="s">
        <v>33296</v>
      </c>
      <c r="C66610" s="1" t="s">
        <v>9</v>
      </c>
      <c r="D66610" s="1"/>
      <c r="E66610" s="1"/>
    </row>
    <row r="66611" ht="15.75" customHeight="1">
      <c r="B66611" s="1" t="s">
        <v>33297</v>
      </c>
      <c r="C66611" s="1" t="s">
        <v>9</v>
      </c>
      <c r="D66611" s="1"/>
      <c r="E66611" s="1"/>
    </row>
    <row r="66612" ht="15.75" customHeight="1">
      <c r="B66612" s="1" t="s">
        <v>33298</v>
      </c>
      <c r="C66612" s="1" t="s">
        <v>9</v>
      </c>
      <c r="D66612" s="1"/>
      <c r="E66612" s="1"/>
    </row>
    <row r="66613" ht="15.75" customHeight="1">
      <c r="B66613" s="1" t="s">
        <v>33299</v>
      </c>
      <c r="C66613" s="1" t="s">
        <v>9</v>
      </c>
      <c r="D66613" s="1"/>
      <c r="E66613" s="1"/>
    </row>
    <row r="66614" ht="15.75" customHeight="1">
      <c r="B66614" s="1" t="s">
        <v>33300</v>
      </c>
      <c r="C66614" s="1" t="s">
        <v>9</v>
      </c>
      <c r="D66614" s="1"/>
      <c r="E66614" s="1"/>
    </row>
    <row r="66615" ht="15.75" customHeight="1">
      <c r="B66615" s="1" t="s">
        <v>33301</v>
      </c>
      <c r="C66615" s="1" t="s">
        <v>9</v>
      </c>
      <c r="D66615" s="1"/>
      <c r="E66615" s="1"/>
    </row>
    <row r="66616" ht="15.75" customHeight="1">
      <c r="B66616" s="1" t="s">
        <v>33302</v>
      </c>
      <c r="C66616" s="1" t="s">
        <v>9</v>
      </c>
      <c r="D66616" s="1"/>
      <c r="E66616" s="1"/>
    </row>
    <row r="66617" ht="15.75" customHeight="1">
      <c r="B66617" s="1" t="s">
        <v>33303</v>
      </c>
      <c r="C66617" s="1" t="s">
        <v>9</v>
      </c>
      <c r="D66617" s="1"/>
      <c r="E66617" s="1"/>
    </row>
    <row r="66618" ht="15.75" customHeight="1">
      <c r="B66618" s="1" t="s">
        <v>33304</v>
      </c>
      <c r="C66618" s="1" t="s">
        <v>9</v>
      </c>
      <c r="D66618" s="1"/>
      <c r="E66618" s="1"/>
    </row>
    <row r="66619" ht="15.75" customHeight="1">
      <c r="B66619" s="1" t="s">
        <v>33305</v>
      </c>
      <c r="C66619" s="1" t="s">
        <v>9</v>
      </c>
      <c r="D66619" s="1"/>
      <c r="E66619" s="1"/>
    </row>
    <row r="66620" ht="15.75" customHeight="1">
      <c r="B66620" s="1" t="s">
        <v>33306</v>
      </c>
      <c r="C66620" s="1" t="s">
        <v>9</v>
      </c>
      <c r="D66620" s="1"/>
      <c r="E66620" s="1"/>
    </row>
    <row r="66621" ht="15.75" customHeight="1">
      <c r="B66621" s="1" t="s">
        <v>33307</v>
      </c>
      <c r="C66621" s="1" t="s">
        <v>9</v>
      </c>
      <c r="D66621" s="1"/>
      <c r="E66621" s="1"/>
    </row>
    <row r="66622" ht="15.75" customHeight="1">
      <c r="B66622" s="1" t="s">
        <v>33308</v>
      </c>
      <c r="C66622" s="1" t="s">
        <v>9</v>
      </c>
      <c r="D66622" s="1"/>
      <c r="E66622" s="1"/>
    </row>
    <row r="66623" ht="15.75" customHeight="1">
      <c r="B66623" s="1" t="s">
        <v>33309</v>
      </c>
      <c r="C66623" s="1" t="s">
        <v>9</v>
      </c>
      <c r="D66623" s="1"/>
      <c r="E66623" s="1"/>
    </row>
    <row r="66624" ht="15.75" customHeight="1">
      <c r="B66624" s="1" t="s">
        <v>33310</v>
      </c>
      <c r="C66624" s="1" t="s">
        <v>9</v>
      </c>
      <c r="D66624" s="1"/>
      <c r="E66624" s="1"/>
    </row>
    <row r="66625" ht="15.75" customHeight="1">
      <c r="B66625" s="1" t="s">
        <v>33311</v>
      </c>
      <c r="C66625" s="1" t="s">
        <v>9</v>
      </c>
      <c r="D66625" s="1"/>
      <c r="E66625" s="1"/>
    </row>
    <row r="66626" ht="15.75" customHeight="1">
      <c r="B66626" s="1" t="s">
        <v>33312</v>
      </c>
      <c r="C66626" s="1" t="s">
        <v>9</v>
      </c>
      <c r="D66626" s="1"/>
      <c r="E66626" s="1"/>
    </row>
    <row r="66627" ht="15.75" customHeight="1">
      <c r="B66627" s="1" t="s">
        <v>33313</v>
      </c>
      <c r="C66627" s="1" t="s">
        <v>9</v>
      </c>
      <c r="D66627" s="1"/>
      <c r="E66627" s="1"/>
    </row>
    <row r="66628" ht="15.75" customHeight="1">
      <c r="B66628" s="1" t="s">
        <v>33314</v>
      </c>
      <c r="C66628" s="1" t="s">
        <v>9</v>
      </c>
      <c r="D66628" s="1"/>
      <c r="E66628" s="1"/>
    </row>
    <row r="66629" ht="15.75" customHeight="1">
      <c r="B66629" s="1" t="s">
        <v>33315</v>
      </c>
      <c r="C66629" s="1" t="s">
        <v>9</v>
      </c>
      <c r="D66629" s="1"/>
      <c r="E66629" s="1"/>
    </row>
    <row r="66630" ht="15.75" customHeight="1">
      <c r="B66630" s="1" t="s">
        <v>33316</v>
      </c>
      <c r="C66630" s="1" t="s">
        <v>9</v>
      </c>
      <c r="D66630" s="1"/>
      <c r="E66630" s="1"/>
    </row>
    <row r="66631" ht="15.75" customHeight="1">
      <c r="B66631" s="1" t="s">
        <v>33317</v>
      </c>
      <c r="C66631" s="1" t="s">
        <v>9</v>
      </c>
      <c r="D66631" s="1"/>
      <c r="E66631" s="1"/>
    </row>
    <row r="66632" ht="15.75" customHeight="1">
      <c r="B66632" s="1" t="s">
        <v>33318</v>
      </c>
      <c r="C66632" s="1" t="s">
        <v>9</v>
      </c>
      <c r="D66632" s="1"/>
      <c r="E66632" s="1"/>
    </row>
    <row r="66633" ht="15.75" customHeight="1">
      <c r="A66633" s="1" t="s">
        <v>27</v>
      </c>
    </row>
    <row r="66634" ht="15.75" customHeight="1">
      <c r="A66634" s="1" t="s">
        <v>28</v>
      </c>
      <c r="B66634" s="1" t="s">
        <v>27856</v>
      </c>
      <c r="C66634" s="1" t="s">
        <v>9</v>
      </c>
      <c r="D66634" s="1"/>
      <c r="E66634" s="1"/>
    </row>
    <row r="66635" ht="15.75" customHeight="1">
      <c r="A66635" s="1" t="s">
        <v>28</v>
      </c>
      <c r="B66635" s="1" t="s">
        <v>3639</v>
      </c>
      <c r="C66635" s="1" t="s">
        <v>9</v>
      </c>
      <c r="D66635" s="1"/>
      <c r="E66635" s="1"/>
    </row>
    <row r="66636" ht="15.75" customHeight="1">
      <c r="A66636" s="1" t="s">
        <v>28</v>
      </c>
      <c r="B66636" s="1" t="s">
        <v>27919</v>
      </c>
      <c r="C66636" s="1" t="s">
        <v>9</v>
      </c>
      <c r="D66636" s="1"/>
      <c r="E66636" s="1"/>
    </row>
    <row r="66637" ht="15.75" customHeight="1">
      <c r="A66637" s="1" t="s">
        <v>28</v>
      </c>
      <c r="B66637" s="1" t="s">
        <v>27797</v>
      </c>
      <c r="C66637" s="1" t="s">
        <v>9</v>
      </c>
      <c r="D66637" s="1"/>
      <c r="E66637" s="1"/>
    </row>
    <row r="66638" ht="15.75" customHeight="1">
      <c r="A66638" s="1" t="s">
        <v>28</v>
      </c>
      <c r="B66638" s="1" t="s">
        <v>488</v>
      </c>
      <c r="C66638" s="1" t="s">
        <v>9</v>
      </c>
      <c r="D66638" s="1"/>
      <c r="E66638" s="1"/>
    </row>
    <row r="66639" ht="15.75" customHeight="1">
      <c r="A66639" s="1" t="s">
        <v>28</v>
      </c>
      <c r="B66639" s="1" t="s">
        <v>6688</v>
      </c>
      <c r="C66639" s="1" t="s">
        <v>9</v>
      </c>
      <c r="D66639" s="1"/>
      <c r="E66639" s="1"/>
    </row>
    <row r="66640" ht="15.75" customHeight="1">
      <c r="A66640" s="1" t="s">
        <v>28</v>
      </c>
      <c r="B66640" s="1" t="s">
        <v>16380</v>
      </c>
      <c r="C66640" s="1" t="s">
        <v>9</v>
      </c>
      <c r="D66640" s="1"/>
      <c r="E66640" s="1"/>
    </row>
    <row r="66641" ht="15.75" customHeight="1">
      <c r="A66641" s="1" t="s">
        <v>28</v>
      </c>
      <c r="B66641" s="1" t="s">
        <v>27862</v>
      </c>
      <c r="C66641" s="1" t="s">
        <v>9</v>
      </c>
      <c r="D66641" s="1"/>
      <c r="E66641" s="1"/>
    </row>
    <row r="66642" ht="15.75" customHeight="1">
      <c r="A66642" s="1" t="s">
        <v>28</v>
      </c>
      <c r="B66642" s="1" t="s">
        <v>391</v>
      </c>
      <c r="C66642" s="1" t="s">
        <v>9</v>
      </c>
      <c r="D66642" s="1"/>
      <c r="E66642" s="1"/>
    </row>
    <row r="66643" ht="15.75" customHeight="1">
      <c r="A66643" s="1" t="s">
        <v>28</v>
      </c>
      <c r="B66643" s="1" t="s">
        <v>4615</v>
      </c>
      <c r="C66643" s="1" t="s">
        <v>9</v>
      </c>
      <c r="D66643" s="1"/>
      <c r="E66643" s="1"/>
    </row>
    <row r="66644" ht="15.75" customHeight="1">
      <c r="A66644" s="1" t="s">
        <v>28</v>
      </c>
      <c r="B66644" s="1" t="s">
        <v>33319</v>
      </c>
      <c r="C66644" s="1" t="s">
        <v>9</v>
      </c>
      <c r="D66644" s="1"/>
      <c r="E66644" s="1"/>
    </row>
    <row r="66645" ht="15.75" customHeight="1">
      <c r="A66645" s="1" t="s">
        <v>28</v>
      </c>
      <c r="B66645" s="1" t="s">
        <v>109</v>
      </c>
      <c r="C66645" s="1" t="s">
        <v>9</v>
      </c>
      <c r="D66645" s="1"/>
      <c r="E66645" s="1"/>
    </row>
    <row r="66646" ht="15.75" customHeight="1">
      <c r="A66646" s="1" t="s">
        <v>33320</v>
      </c>
      <c r="B66646" s="1" t="s">
        <v>33321</v>
      </c>
      <c r="D66646" s="1"/>
      <c r="E66646" s="1"/>
    </row>
    <row r="66647" ht="15.75" customHeight="1">
      <c r="A66647" s="2" t="s">
        <v>2</v>
      </c>
      <c r="B66647" s="2" t="s">
        <v>3</v>
      </c>
      <c r="C66647" s="2" t="s">
        <v>4</v>
      </c>
      <c r="D66647" s="2" t="s">
        <v>5</v>
      </c>
      <c r="E66647" s="2" t="s">
        <v>6</v>
      </c>
    </row>
    <row r="66648" ht="15.75" customHeight="1">
      <c r="A66648" s="1" t="s">
        <v>7</v>
      </c>
    </row>
    <row r="66649" ht="15.75" customHeight="1">
      <c r="B66649" s="1" t="s">
        <v>1005</v>
      </c>
      <c r="C66649" s="1" t="s">
        <v>9</v>
      </c>
      <c r="D66649" s="1"/>
      <c r="E66649" s="1"/>
    </row>
    <row r="66650" ht="15.75" customHeight="1">
      <c r="B66650" s="1" t="s">
        <v>217</v>
      </c>
      <c r="C66650" s="1" t="s">
        <v>11</v>
      </c>
      <c r="D66650" s="1"/>
      <c r="E66650" s="1"/>
    </row>
    <row r="66651" ht="15.75" customHeight="1">
      <c r="B66651" s="1" t="s">
        <v>723</v>
      </c>
      <c r="C66651" s="1" t="s">
        <v>9</v>
      </c>
      <c r="D66651" s="1"/>
      <c r="E66651" s="1"/>
    </row>
    <row r="66652" ht="15.75" customHeight="1">
      <c r="A66652" s="1" t="s">
        <v>17</v>
      </c>
    </row>
    <row r="66653" ht="15.75" customHeight="1">
      <c r="B66653" s="1" t="s">
        <v>33322</v>
      </c>
      <c r="C66653" s="1" t="s">
        <v>9</v>
      </c>
      <c r="D66653" s="1"/>
      <c r="E66653" s="1"/>
    </row>
    <row r="66654" ht="15.75" customHeight="1">
      <c r="B66654" s="1" t="s">
        <v>33323</v>
      </c>
      <c r="C66654" s="1" t="s">
        <v>9</v>
      </c>
      <c r="D66654" s="1"/>
      <c r="E66654" s="1"/>
    </row>
    <row r="66655" ht="15.75" customHeight="1">
      <c r="A66655" s="1" t="s">
        <v>20</v>
      </c>
    </row>
    <row r="66656" ht="15.75" customHeight="1">
      <c r="B66656" s="1" t="s">
        <v>124</v>
      </c>
      <c r="C66656" s="1" t="s">
        <v>9</v>
      </c>
      <c r="D66656" s="1"/>
      <c r="E66656" s="1"/>
    </row>
    <row r="66657" ht="15.75" customHeight="1">
      <c r="B66657" s="1" t="s">
        <v>33324</v>
      </c>
      <c r="C66657" s="1" t="s">
        <v>9</v>
      </c>
      <c r="D66657" s="1"/>
      <c r="E66657" s="1"/>
    </row>
    <row r="66658" ht="15.75" customHeight="1">
      <c r="A66658" s="1" t="s">
        <v>27</v>
      </c>
    </row>
    <row r="66659" ht="15.75" customHeight="1">
      <c r="A66659" s="1" t="s">
        <v>28</v>
      </c>
      <c r="B66659" s="1" t="s">
        <v>4456</v>
      </c>
      <c r="C66659" s="1" t="s">
        <v>9</v>
      </c>
      <c r="D66659" s="1"/>
      <c r="E66659" s="1"/>
    </row>
    <row r="66660" ht="15.75" customHeight="1">
      <c r="A66660" s="1" t="s">
        <v>28</v>
      </c>
      <c r="B66660" s="1" t="s">
        <v>15253</v>
      </c>
      <c r="C66660" s="1" t="s">
        <v>9</v>
      </c>
      <c r="D66660" s="1"/>
      <c r="E66660" s="1"/>
    </row>
    <row r="66661" ht="15.75" customHeight="1">
      <c r="A66661" s="1" t="s">
        <v>28</v>
      </c>
      <c r="B66661" s="1" t="s">
        <v>488</v>
      </c>
      <c r="C66661" s="1" t="s">
        <v>9</v>
      </c>
      <c r="D66661" s="1"/>
      <c r="E66661" s="1"/>
    </row>
    <row r="66662" ht="15.75" customHeight="1">
      <c r="A66662" s="1" t="s">
        <v>33325</v>
      </c>
      <c r="B66662" s="1" t="s">
        <v>33326</v>
      </c>
      <c r="D66662" s="1"/>
      <c r="E66662" s="1"/>
    </row>
    <row r="66663" ht="15.75" customHeight="1">
      <c r="A66663" s="2" t="s">
        <v>2</v>
      </c>
      <c r="B66663" s="2" t="s">
        <v>3</v>
      </c>
      <c r="C66663" s="2" t="s">
        <v>4</v>
      </c>
      <c r="D66663" s="2" t="s">
        <v>5</v>
      </c>
      <c r="E66663" s="2" t="s">
        <v>6</v>
      </c>
    </row>
    <row r="66664" ht="15.75" customHeight="1">
      <c r="A66664" s="1" t="s">
        <v>7</v>
      </c>
    </row>
    <row r="66665" ht="15.75" customHeight="1">
      <c r="B66665" s="1" t="s">
        <v>721</v>
      </c>
      <c r="C66665" s="1" t="s">
        <v>9</v>
      </c>
      <c r="D66665" s="1"/>
      <c r="E66665" s="1"/>
    </row>
    <row r="66666" ht="15.75" customHeight="1">
      <c r="B66666" s="1" t="s">
        <v>11419</v>
      </c>
      <c r="C66666" s="1" t="s">
        <v>9</v>
      </c>
      <c r="D66666" s="1"/>
      <c r="E66666" s="1"/>
    </row>
    <row r="66667" ht="15.75" customHeight="1">
      <c r="B66667" s="1" t="s">
        <v>33327</v>
      </c>
      <c r="C66667" s="1" t="s">
        <v>9</v>
      </c>
      <c r="D66667" s="1"/>
      <c r="E66667" s="1"/>
    </row>
    <row r="66668" ht="15.75" customHeight="1">
      <c r="B66668" s="1" t="s">
        <v>33328</v>
      </c>
      <c r="C66668" s="1" t="s">
        <v>9</v>
      </c>
      <c r="D66668" s="1"/>
      <c r="E66668" s="1"/>
    </row>
    <row r="66669" ht="15.75" customHeight="1">
      <c r="B66669" s="1" t="s">
        <v>33329</v>
      </c>
      <c r="C66669" s="1" t="s">
        <v>9</v>
      </c>
      <c r="D66669" s="1"/>
      <c r="E66669" s="1"/>
    </row>
    <row r="66670" ht="15.75" customHeight="1">
      <c r="B66670" s="1" t="s">
        <v>1775</v>
      </c>
      <c r="C66670" s="1" t="s">
        <v>11</v>
      </c>
      <c r="D66670" s="1"/>
      <c r="E66670" s="1"/>
    </row>
    <row r="66671" ht="15.75" customHeight="1">
      <c r="B66671" s="1" t="s">
        <v>1953</v>
      </c>
      <c r="C66671" s="1" t="s">
        <v>9</v>
      </c>
      <c r="D66671" s="1"/>
      <c r="E66671" s="1"/>
    </row>
    <row r="66672" ht="15.75" customHeight="1">
      <c r="B66672" s="1" t="s">
        <v>33330</v>
      </c>
      <c r="C66672" s="1" t="s">
        <v>9</v>
      </c>
      <c r="D66672" s="1"/>
      <c r="E66672" s="1"/>
    </row>
    <row r="66673" ht="15.75" customHeight="1">
      <c r="A66673" s="1" t="s">
        <v>17</v>
      </c>
    </row>
    <row r="66674" ht="15.75" customHeight="1">
      <c r="B66674" s="1" t="s">
        <v>33331</v>
      </c>
      <c r="C66674" s="1" t="s">
        <v>9</v>
      </c>
      <c r="D66674" s="1"/>
      <c r="E66674" s="1"/>
    </row>
    <row r="66675" ht="15.75" customHeight="1">
      <c r="B66675" s="1" t="s">
        <v>21108</v>
      </c>
      <c r="C66675" s="1" t="s">
        <v>9</v>
      </c>
      <c r="D66675" s="1"/>
      <c r="E66675" s="1"/>
    </row>
    <row r="66676" ht="15.75" customHeight="1">
      <c r="B66676" s="1" t="s">
        <v>33332</v>
      </c>
      <c r="C66676" s="1" t="s">
        <v>9</v>
      </c>
      <c r="D66676" s="1"/>
      <c r="E66676" s="1"/>
    </row>
    <row r="66677" ht="15.75" customHeight="1">
      <c r="B66677" s="1" t="s">
        <v>33333</v>
      </c>
      <c r="C66677" s="1" t="s">
        <v>9</v>
      </c>
      <c r="D66677" s="1"/>
      <c r="E66677" s="1"/>
    </row>
    <row r="66678" ht="15.75" customHeight="1">
      <c r="B66678" s="1" t="s">
        <v>5858</v>
      </c>
      <c r="C66678" s="1" t="s">
        <v>9</v>
      </c>
      <c r="D66678" s="1"/>
      <c r="E66678" s="1"/>
    </row>
    <row r="66679" ht="15.75" customHeight="1">
      <c r="B66679" s="1" t="s">
        <v>33334</v>
      </c>
      <c r="C66679" s="1" t="s">
        <v>9</v>
      </c>
      <c r="D66679" s="1"/>
      <c r="E66679" s="1"/>
    </row>
    <row r="66680" ht="15.75" customHeight="1">
      <c r="B66680" s="1" t="s">
        <v>33330</v>
      </c>
      <c r="C66680" s="1" t="s">
        <v>9</v>
      </c>
      <c r="D66680" s="1"/>
      <c r="E66680" s="1"/>
    </row>
    <row r="66681" ht="15.75" customHeight="1">
      <c r="B66681" s="1" t="s">
        <v>33335</v>
      </c>
      <c r="C66681" s="1" t="s">
        <v>9</v>
      </c>
      <c r="D66681" s="1"/>
      <c r="E66681" s="1"/>
    </row>
    <row r="66682" ht="15.75" customHeight="1">
      <c r="A66682" s="1" t="s">
        <v>20</v>
      </c>
    </row>
    <row r="66683" ht="15.75" customHeight="1">
      <c r="C66683" s="1" t="s">
        <v>9</v>
      </c>
    </row>
    <row r="66684" ht="15.75" customHeight="1">
      <c r="B66684" s="1" t="s">
        <v>33336</v>
      </c>
      <c r="C66684" s="1" t="s">
        <v>9</v>
      </c>
      <c r="D66684" s="1"/>
      <c r="E66684" s="1"/>
    </row>
    <row r="66685" ht="15.75" customHeight="1">
      <c r="B66685" s="1" t="s">
        <v>33337</v>
      </c>
      <c r="C66685" s="1" t="s">
        <v>9</v>
      </c>
      <c r="D66685" s="1"/>
      <c r="E66685" s="1"/>
    </row>
    <row r="66686" ht="15.75" customHeight="1">
      <c r="A66686" s="1" t="s">
        <v>27</v>
      </c>
    </row>
    <row r="66687" ht="15.75" customHeight="1">
      <c r="A66687" s="1" t="s">
        <v>28</v>
      </c>
      <c r="B66687" s="1" t="s">
        <v>893</v>
      </c>
      <c r="C66687" s="1" t="s">
        <v>9</v>
      </c>
      <c r="D66687" s="1"/>
      <c r="E66687" s="1"/>
    </row>
    <row r="66688" ht="15.75" customHeight="1">
      <c r="A66688" s="1" t="s">
        <v>28</v>
      </c>
      <c r="B66688" s="1" t="s">
        <v>27804</v>
      </c>
      <c r="C66688" s="1" t="s">
        <v>9</v>
      </c>
      <c r="D66688" s="1"/>
      <c r="E66688" s="1"/>
    </row>
    <row r="66689" ht="15.75" customHeight="1">
      <c r="A66689" s="1" t="s">
        <v>28</v>
      </c>
      <c r="B66689" s="1" t="s">
        <v>374</v>
      </c>
      <c r="C66689" s="1" t="s">
        <v>9</v>
      </c>
      <c r="D66689" s="1"/>
      <c r="E66689" s="1"/>
    </row>
    <row r="66690" ht="15.75" customHeight="1">
      <c r="A66690" s="1" t="s">
        <v>28</v>
      </c>
      <c r="B66690" s="1" t="s">
        <v>27919</v>
      </c>
      <c r="C66690" s="1" t="s">
        <v>9</v>
      </c>
      <c r="D66690" s="1"/>
      <c r="E66690" s="1"/>
    </row>
    <row r="66691" ht="15.75" customHeight="1">
      <c r="A66691" s="1" t="s">
        <v>28</v>
      </c>
      <c r="B66691" s="1" t="s">
        <v>171</v>
      </c>
      <c r="C66691" s="1" t="s">
        <v>9</v>
      </c>
      <c r="D66691" s="1"/>
      <c r="E66691" s="1"/>
    </row>
    <row r="66692" ht="15.75" customHeight="1">
      <c r="A66692" s="1" t="s">
        <v>28</v>
      </c>
      <c r="B66692" s="1" t="s">
        <v>392</v>
      </c>
      <c r="C66692" s="1" t="s">
        <v>9</v>
      </c>
      <c r="D66692" s="1"/>
      <c r="E66692" s="1"/>
    </row>
    <row r="66693" ht="15.75" customHeight="1">
      <c r="A66693" s="1" t="s">
        <v>28</v>
      </c>
      <c r="B66693" s="1" t="s">
        <v>2811</v>
      </c>
      <c r="C66693" s="1" t="s">
        <v>9</v>
      </c>
      <c r="D66693" s="1"/>
      <c r="E66693" s="1"/>
    </row>
    <row r="66694" ht="15.75" customHeight="1">
      <c r="A66694" s="1" t="s">
        <v>28</v>
      </c>
      <c r="B66694" s="1" t="s">
        <v>115</v>
      </c>
      <c r="C66694" s="1" t="s">
        <v>9</v>
      </c>
      <c r="D66694" s="1"/>
      <c r="E66694" s="1"/>
    </row>
    <row r="66695" ht="15.75" customHeight="1">
      <c r="A66695" s="1" t="s">
        <v>28</v>
      </c>
      <c r="B66695" s="1" t="s">
        <v>466</v>
      </c>
      <c r="C66695" s="1" t="s">
        <v>9</v>
      </c>
      <c r="D66695" s="1"/>
      <c r="E66695" s="1"/>
    </row>
    <row r="66696" ht="15.75" customHeight="1">
      <c r="A66696" s="1" t="s">
        <v>28</v>
      </c>
      <c r="B66696" s="1" t="s">
        <v>10260</v>
      </c>
      <c r="C66696" s="1" t="s">
        <v>9</v>
      </c>
      <c r="D66696" s="1"/>
      <c r="E66696" s="1"/>
    </row>
    <row r="66697" ht="15.75" customHeight="1">
      <c r="A66697" s="1" t="s">
        <v>28</v>
      </c>
      <c r="B66697" s="1" t="s">
        <v>566</v>
      </c>
      <c r="C66697" s="1" t="s">
        <v>9</v>
      </c>
      <c r="D66697" s="1"/>
      <c r="E66697" s="1"/>
    </row>
    <row r="66698" ht="15.75" customHeight="1">
      <c r="A66698" s="1" t="s">
        <v>28</v>
      </c>
      <c r="B66698" s="1" t="s">
        <v>339</v>
      </c>
      <c r="C66698" s="1" t="s">
        <v>9</v>
      </c>
      <c r="D66698" s="1"/>
      <c r="E66698" s="1"/>
    </row>
    <row r="66699" ht="15.75" customHeight="1">
      <c r="A66699" s="1" t="s">
        <v>28</v>
      </c>
      <c r="B66699" s="1" t="s">
        <v>17892</v>
      </c>
      <c r="C66699" s="1" t="s">
        <v>9</v>
      </c>
      <c r="D66699" s="1"/>
      <c r="E66699" s="1"/>
    </row>
    <row r="66700" ht="15.75" customHeight="1">
      <c r="A66700" s="1" t="s">
        <v>28</v>
      </c>
      <c r="B66700" s="1" t="s">
        <v>11753</v>
      </c>
      <c r="C66700" s="1" t="s">
        <v>9</v>
      </c>
      <c r="D66700" s="1"/>
      <c r="E66700" s="1"/>
    </row>
    <row r="66701" ht="15.75" customHeight="1">
      <c r="A66701" s="1" t="s">
        <v>28</v>
      </c>
      <c r="B66701" s="1" t="s">
        <v>400</v>
      </c>
      <c r="C66701" s="1" t="s">
        <v>9</v>
      </c>
      <c r="D66701" s="1"/>
      <c r="E66701" s="1"/>
    </row>
    <row r="66702" ht="15.75" customHeight="1">
      <c r="A66702" s="1" t="s">
        <v>28</v>
      </c>
      <c r="B66702" s="1" t="s">
        <v>3361</v>
      </c>
      <c r="C66702" s="1" t="s">
        <v>9</v>
      </c>
      <c r="D66702" s="1"/>
      <c r="E66702" s="1"/>
    </row>
    <row r="66703" ht="15.75" customHeight="1">
      <c r="A66703" s="1" t="s">
        <v>28</v>
      </c>
      <c r="B66703" s="1" t="s">
        <v>1558</v>
      </c>
      <c r="C66703" s="1" t="s">
        <v>9</v>
      </c>
      <c r="D66703" s="1"/>
      <c r="E66703" s="1"/>
    </row>
    <row r="66704" ht="15.75" customHeight="1">
      <c r="A66704" s="1" t="s">
        <v>28</v>
      </c>
      <c r="B66704" s="1" t="s">
        <v>33338</v>
      </c>
      <c r="C66704" s="1" t="s">
        <v>9</v>
      </c>
      <c r="D66704" s="1"/>
      <c r="E66704" s="1"/>
    </row>
    <row r="66705" ht="15.75" customHeight="1">
      <c r="A66705" s="1" t="s">
        <v>28</v>
      </c>
      <c r="B66705" s="1" t="s">
        <v>931</v>
      </c>
      <c r="C66705" s="1" t="s">
        <v>9</v>
      </c>
      <c r="D66705" s="1"/>
      <c r="E66705" s="1"/>
    </row>
    <row r="66706" ht="15.75" customHeight="1">
      <c r="A66706" s="1" t="s">
        <v>28</v>
      </c>
      <c r="B66706" s="1" t="s">
        <v>27797</v>
      </c>
      <c r="C66706" s="1" t="s">
        <v>9</v>
      </c>
      <c r="D66706" s="1"/>
      <c r="E66706" s="1"/>
    </row>
    <row r="66707" ht="15.75" customHeight="1">
      <c r="A66707" s="1" t="s">
        <v>28</v>
      </c>
      <c r="B66707" s="1" t="s">
        <v>488</v>
      </c>
      <c r="C66707" s="1" t="s">
        <v>9</v>
      </c>
      <c r="D66707" s="1"/>
      <c r="E66707" s="1"/>
    </row>
    <row r="66708" ht="15.75" customHeight="1">
      <c r="A66708" s="1" t="s">
        <v>28</v>
      </c>
      <c r="B66708" s="1" t="s">
        <v>406</v>
      </c>
      <c r="C66708" s="1" t="s">
        <v>9</v>
      </c>
      <c r="D66708" s="1"/>
      <c r="E66708" s="1"/>
    </row>
    <row r="66709" ht="15.75" customHeight="1">
      <c r="A66709" s="1" t="s">
        <v>28</v>
      </c>
      <c r="B66709" s="1" t="s">
        <v>29542</v>
      </c>
      <c r="C66709" s="1" t="s">
        <v>9</v>
      </c>
      <c r="D66709" s="1"/>
      <c r="E66709" s="1"/>
    </row>
    <row r="66710" ht="15.75" customHeight="1">
      <c r="A66710" s="1" t="s">
        <v>28</v>
      </c>
      <c r="B66710" s="1" t="s">
        <v>28604</v>
      </c>
      <c r="C66710" s="1" t="s">
        <v>9</v>
      </c>
      <c r="D66710" s="1"/>
      <c r="E66710" s="1"/>
    </row>
    <row r="66711" ht="15.75" customHeight="1">
      <c r="A66711" s="1" t="s">
        <v>28</v>
      </c>
      <c r="B66711" s="1" t="s">
        <v>2817</v>
      </c>
      <c r="C66711" s="1" t="s">
        <v>9</v>
      </c>
      <c r="D66711" s="1"/>
      <c r="E66711" s="1"/>
    </row>
    <row r="66712" ht="15.75" customHeight="1">
      <c r="A66712" s="1" t="s">
        <v>28</v>
      </c>
      <c r="B66712" s="1" t="s">
        <v>21126</v>
      </c>
      <c r="C66712" s="1" t="s">
        <v>9</v>
      </c>
      <c r="D66712" s="1"/>
      <c r="E66712" s="1"/>
    </row>
    <row r="66713" ht="15.75" customHeight="1">
      <c r="A66713" s="1" t="s">
        <v>33339</v>
      </c>
      <c r="B66713" s="1" t="s">
        <v>33340</v>
      </c>
      <c r="D66713" s="1"/>
      <c r="E66713" s="1"/>
    </row>
    <row r="66714" ht="15.75" customHeight="1">
      <c r="A66714" s="2" t="s">
        <v>2</v>
      </c>
      <c r="B66714" s="2" t="s">
        <v>3</v>
      </c>
      <c r="C66714" s="2" t="s">
        <v>4</v>
      </c>
      <c r="D66714" s="2" t="s">
        <v>5</v>
      </c>
      <c r="E66714" s="2" t="s">
        <v>6</v>
      </c>
    </row>
    <row r="66715" ht="15.75" customHeight="1">
      <c r="A66715" s="1" t="s">
        <v>7</v>
      </c>
    </row>
    <row r="66716" ht="15.75" customHeight="1">
      <c r="B66716" s="1" t="s">
        <v>231</v>
      </c>
      <c r="C66716" s="1" t="s">
        <v>11</v>
      </c>
      <c r="D66716" s="1"/>
      <c r="E66716" s="1"/>
    </row>
    <row r="66717" ht="15.75" customHeight="1">
      <c r="B66717" s="1" t="s">
        <v>237</v>
      </c>
      <c r="C66717" s="1" t="s">
        <v>9</v>
      </c>
      <c r="D66717" s="1"/>
      <c r="E66717" s="1"/>
    </row>
    <row r="66718" ht="15.75" customHeight="1">
      <c r="B66718" s="1" t="s">
        <v>1775</v>
      </c>
      <c r="C66718" s="1" t="s">
        <v>9</v>
      </c>
      <c r="D66718" s="1"/>
      <c r="E66718" s="1"/>
    </row>
    <row r="66719" ht="15.75" customHeight="1">
      <c r="B66719" s="1" t="s">
        <v>8623</v>
      </c>
      <c r="C66719" s="1" t="s">
        <v>9</v>
      </c>
      <c r="D66719" s="1"/>
      <c r="E66719" s="1"/>
    </row>
    <row r="66720" ht="15.75" customHeight="1">
      <c r="A66720" s="1" t="s">
        <v>17</v>
      </c>
    </row>
    <row r="66721" ht="15.75" customHeight="1">
      <c r="B66721" s="1" t="s">
        <v>21107</v>
      </c>
      <c r="C66721" s="1" t="s">
        <v>9</v>
      </c>
      <c r="D66721" s="1"/>
      <c r="E66721" s="1"/>
    </row>
    <row r="66722" ht="15.75" customHeight="1">
      <c r="B66722" s="1" t="s">
        <v>24711</v>
      </c>
      <c r="C66722" s="1" t="s">
        <v>9</v>
      </c>
      <c r="D66722" s="1"/>
      <c r="E66722" s="1"/>
    </row>
    <row r="66723" ht="15.75" customHeight="1">
      <c r="B66723" s="1" t="s">
        <v>33341</v>
      </c>
      <c r="C66723" s="1" t="s">
        <v>9</v>
      </c>
      <c r="D66723" s="1"/>
      <c r="E66723" s="1"/>
    </row>
    <row r="66724" ht="15.75" customHeight="1">
      <c r="B66724" s="1" t="s">
        <v>33342</v>
      </c>
      <c r="C66724" s="1" t="s">
        <v>9</v>
      </c>
      <c r="D66724" s="1"/>
      <c r="E66724" s="1"/>
    </row>
    <row r="66725" ht="15.75" customHeight="1">
      <c r="A66725" s="1" t="s">
        <v>20</v>
      </c>
    </row>
    <row r="66726" ht="15.75" customHeight="1">
      <c r="B66726" s="1" t="s">
        <v>33343</v>
      </c>
      <c r="C66726" s="1" t="s">
        <v>9</v>
      </c>
      <c r="D66726" s="1"/>
      <c r="E66726" s="1"/>
    </row>
    <row r="66727" ht="15.75" customHeight="1">
      <c r="A66727" s="1" t="s">
        <v>27</v>
      </c>
    </row>
    <row r="66728" ht="15.75" customHeight="1">
      <c r="A66728" s="1" t="s">
        <v>28</v>
      </c>
      <c r="B66728" s="1" t="s">
        <v>27804</v>
      </c>
      <c r="C66728" s="1" t="s">
        <v>9</v>
      </c>
      <c r="D66728" s="1"/>
      <c r="E66728" s="1"/>
    </row>
    <row r="66729" ht="15.75" customHeight="1">
      <c r="A66729" s="1" t="s">
        <v>28</v>
      </c>
      <c r="B66729" s="1" t="s">
        <v>3714</v>
      </c>
      <c r="C66729" s="1" t="s">
        <v>9</v>
      </c>
      <c r="D66729" s="1"/>
      <c r="E66729" s="1"/>
    </row>
    <row r="66730" ht="15.75" customHeight="1">
      <c r="A66730" s="1" t="s">
        <v>28</v>
      </c>
      <c r="B66730" s="1" t="s">
        <v>2817</v>
      </c>
      <c r="C66730" s="1" t="s">
        <v>9</v>
      </c>
      <c r="D66730" s="1"/>
      <c r="E66730" s="1"/>
    </row>
    <row r="66731" ht="15.75" customHeight="1">
      <c r="A66731" s="1" t="s">
        <v>28</v>
      </c>
      <c r="B66731" s="1" t="s">
        <v>339</v>
      </c>
      <c r="C66731" s="1" t="s">
        <v>9</v>
      </c>
      <c r="D66731" s="1"/>
      <c r="E66731" s="1"/>
    </row>
    <row r="66732" ht="15.75" customHeight="1">
      <c r="A66732" s="1" t="s">
        <v>28</v>
      </c>
      <c r="B66732" s="1" t="s">
        <v>954</v>
      </c>
      <c r="C66732" s="1" t="s">
        <v>9</v>
      </c>
      <c r="D66732" s="1"/>
      <c r="E66732" s="1"/>
    </row>
    <row r="66733" ht="15.75" customHeight="1">
      <c r="A66733" s="1" t="s">
        <v>28</v>
      </c>
      <c r="B66733" s="1" t="s">
        <v>346</v>
      </c>
      <c r="C66733" s="1" t="s">
        <v>9</v>
      </c>
      <c r="D66733" s="1"/>
      <c r="E66733" s="1"/>
    </row>
    <row r="66734" ht="15.75" customHeight="1">
      <c r="A66734" s="1" t="s">
        <v>28</v>
      </c>
      <c r="B66734" s="1" t="s">
        <v>3361</v>
      </c>
      <c r="C66734" s="1" t="s">
        <v>9</v>
      </c>
      <c r="D66734" s="1"/>
      <c r="E66734" s="1"/>
    </row>
    <row r="66735" ht="15.75" customHeight="1">
      <c r="A66735" s="1" t="s">
        <v>28</v>
      </c>
      <c r="B66735" s="1" t="s">
        <v>1558</v>
      </c>
      <c r="C66735" s="1" t="s">
        <v>9</v>
      </c>
      <c r="D66735" s="1"/>
      <c r="E66735" s="1"/>
    </row>
    <row r="66736" ht="15.75" customHeight="1">
      <c r="A66736" s="1" t="s">
        <v>28</v>
      </c>
      <c r="B66736" s="1" t="s">
        <v>524</v>
      </c>
      <c r="C66736" s="1" t="s">
        <v>9</v>
      </c>
      <c r="D66736" s="1"/>
      <c r="E66736" s="1"/>
    </row>
    <row r="66737" ht="15.75" customHeight="1">
      <c r="A66737" s="1" t="s">
        <v>28</v>
      </c>
      <c r="B66737" s="1" t="s">
        <v>1189</v>
      </c>
      <c r="C66737" s="1" t="s">
        <v>9</v>
      </c>
      <c r="D66737" s="1"/>
      <c r="E66737" s="1"/>
    </row>
    <row r="66738" ht="15.75" customHeight="1">
      <c r="A66738" s="1" t="s">
        <v>28</v>
      </c>
      <c r="B66738" s="1" t="s">
        <v>21126</v>
      </c>
      <c r="C66738" s="1" t="s">
        <v>9</v>
      </c>
      <c r="D66738" s="1"/>
      <c r="E66738" s="1"/>
    </row>
    <row r="66739" ht="15.75" customHeight="1">
      <c r="A66739" s="1" t="s">
        <v>28</v>
      </c>
      <c r="B66739" s="1" t="s">
        <v>466</v>
      </c>
      <c r="C66739" s="1" t="s">
        <v>9</v>
      </c>
      <c r="D66739" s="1"/>
      <c r="E66739" s="1"/>
    </row>
    <row r="66740" ht="15.75" customHeight="1">
      <c r="A66740" s="1" t="s">
        <v>33344</v>
      </c>
      <c r="B66740" s="1" t="s">
        <v>33345</v>
      </c>
      <c r="D66740" s="1"/>
      <c r="E66740" s="1"/>
    </row>
    <row r="66741" ht="15.75" customHeight="1">
      <c r="A66741" s="2" t="s">
        <v>2</v>
      </c>
      <c r="B66741" s="2" t="s">
        <v>3</v>
      </c>
      <c r="C66741" s="2" t="s">
        <v>4</v>
      </c>
      <c r="D66741" s="2" t="s">
        <v>5</v>
      </c>
      <c r="E66741" s="2" t="s">
        <v>6</v>
      </c>
    </row>
    <row r="66742" ht="15.75" customHeight="1">
      <c r="A66742" s="1" t="s">
        <v>7</v>
      </c>
    </row>
    <row r="66743" ht="15.75" customHeight="1">
      <c r="B66743" s="1" t="s">
        <v>33346</v>
      </c>
      <c r="C66743" s="1" t="s">
        <v>9</v>
      </c>
      <c r="D66743" s="1"/>
      <c r="E66743" s="1"/>
    </row>
    <row r="66744" ht="15.75" customHeight="1">
      <c r="B66744" s="1" t="s">
        <v>1571</v>
      </c>
      <c r="C66744" s="1" t="s">
        <v>9</v>
      </c>
      <c r="D66744" s="1"/>
      <c r="E66744" s="1"/>
    </row>
    <row r="66745" ht="15.75" customHeight="1">
      <c r="B66745" s="1" t="s">
        <v>205</v>
      </c>
      <c r="C66745" s="1" t="s">
        <v>9</v>
      </c>
      <c r="D66745" s="1"/>
      <c r="E66745" s="1"/>
    </row>
    <row r="66746" ht="15.75" customHeight="1">
      <c r="B66746" s="1" t="s">
        <v>5340</v>
      </c>
      <c r="C66746" s="1" t="s">
        <v>9</v>
      </c>
      <c r="D66746" s="1"/>
      <c r="E66746" s="1"/>
    </row>
    <row r="66747" ht="15.75" customHeight="1">
      <c r="B66747" s="1" t="s">
        <v>33347</v>
      </c>
      <c r="C66747" s="1" t="s">
        <v>9</v>
      </c>
      <c r="D66747" s="1"/>
      <c r="E66747" s="1"/>
    </row>
    <row r="66748" ht="15.75" customHeight="1">
      <c r="B66748" s="1" t="s">
        <v>33348</v>
      </c>
      <c r="C66748" s="1" t="s">
        <v>9</v>
      </c>
      <c r="D66748" s="1"/>
      <c r="E66748" s="1"/>
    </row>
    <row r="66749" ht="15.75" customHeight="1">
      <c r="B66749" s="1" t="s">
        <v>209</v>
      </c>
      <c r="C66749" s="1" t="s">
        <v>9</v>
      </c>
      <c r="D66749" s="1"/>
      <c r="E66749" s="1"/>
    </row>
    <row r="66750" ht="15.75" customHeight="1">
      <c r="B66750" s="1" t="s">
        <v>33349</v>
      </c>
      <c r="C66750" s="1" t="s">
        <v>9</v>
      </c>
      <c r="D66750" s="1"/>
      <c r="E66750" s="1"/>
    </row>
    <row r="66751" ht="15.75" customHeight="1">
      <c r="B66751" s="1" t="s">
        <v>33350</v>
      </c>
      <c r="C66751" s="1" t="s">
        <v>9</v>
      </c>
      <c r="D66751" s="1"/>
      <c r="E66751" s="1"/>
    </row>
    <row r="66752" ht="15.75" customHeight="1">
      <c r="B66752" s="1" t="s">
        <v>33351</v>
      </c>
      <c r="C66752" s="1" t="s">
        <v>9</v>
      </c>
      <c r="D66752" s="1"/>
      <c r="E66752" s="1"/>
    </row>
    <row r="66753" ht="15.75" customHeight="1">
      <c r="B66753" s="1" t="s">
        <v>261</v>
      </c>
      <c r="C66753" s="1" t="s">
        <v>9</v>
      </c>
      <c r="D66753" s="1"/>
      <c r="E66753" s="1"/>
    </row>
    <row r="66754" ht="15.75" customHeight="1">
      <c r="B66754" s="1" t="s">
        <v>33352</v>
      </c>
      <c r="C66754" s="1" t="s">
        <v>9</v>
      </c>
      <c r="D66754" s="1"/>
      <c r="E66754" s="1"/>
    </row>
    <row r="66755" ht="15.75" customHeight="1">
      <c r="B66755" s="1" t="s">
        <v>33353</v>
      </c>
      <c r="C66755" s="1" t="s">
        <v>9</v>
      </c>
      <c r="D66755" s="1"/>
      <c r="E66755" s="1"/>
    </row>
    <row r="66756" ht="15.75" customHeight="1">
      <c r="B66756" s="1" t="s">
        <v>33354</v>
      </c>
      <c r="C66756" s="1" t="s">
        <v>9</v>
      </c>
      <c r="D66756" s="1"/>
      <c r="E66756" s="1"/>
    </row>
    <row r="66757" ht="15.75" customHeight="1">
      <c r="B66757" s="1" t="s">
        <v>33355</v>
      </c>
      <c r="C66757" s="1" t="s">
        <v>9</v>
      </c>
      <c r="D66757" s="1"/>
      <c r="E66757" s="1"/>
    </row>
    <row r="66758" ht="15.75" customHeight="1">
      <c r="B66758" s="1" t="s">
        <v>33356</v>
      </c>
      <c r="C66758" s="1" t="s">
        <v>9</v>
      </c>
      <c r="D66758" s="1"/>
      <c r="E66758" s="1"/>
    </row>
    <row r="66759" ht="15.75" customHeight="1">
      <c r="B66759" s="1" t="s">
        <v>33357</v>
      </c>
      <c r="C66759" s="1" t="s">
        <v>9</v>
      </c>
      <c r="D66759" s="1"/>
      <c r="E66759" s="1"/>
    </row>
    <row r="66760" ht="15.75" customHeight="1">
      <c r="B66760" s="1" t="s">
        <v>10992</v>
      </c>
      <c r="C66760" s="1" t="s">
        <v>11</v>
      </c>
      <c r="D66760" s="1"/>
      <c r="E66760" s="1"/>
    </row>
    <row r="66761" ht="15.75" customHeight="1">
      <c r="B66761" s="1" t="s">
        <v>728</v>
      </c>
      <c r="C66761" s="1" t="s">
        <v>9</v>
      </c>
      <c r="D66761" s="1"/>
      <c r="E66761" s="1"/>
    </row>
    <row r="66762" ht="15.75" customHeight="1">
      <c r="B66762" s="1" t="s">
        <v>227</v>
      </c>
      <c r="C66762" s="1" t="s">
        <v>9</v>
      </c>
      <c r="D66762" s="1"/>
      <c r="E66762" s="1"/>
    </row>
    <row r="66763" ht="15.75" customHeight="1">
      <c r="B66763" s="1" t="s">
        <v>33358</v>
      </c>
      <c r="C66763" s="1" t="s">
        <v>9</v>
      </c>
      <c r="D66763" s="1"/>
      <c r="E66763" s="1"/>
    </row>
    <row r="66764" ht="15.75" customHeight="1">
      <c r="B66764" s="1" t="s">
        <v>20979</v>
      </c>
      <c r="C66764" s="1" t="s">
        <v>9</v>
      </c>
      <c r="D66764" s="1"/>
      <c r="E66764" s="1"/>
    </row>
    <row r="66765" ht="15.75" customHeight="1">
      <c r="B66765" s="1" t="s">
        <v>33359</v>
      </c>
      <c r="C66765" s="1" t="s">
        <v>9</v>
      </c>
      <c r="D66765" s="1"/>
      <c r="E66765" s="1"/>
    </row>
    <row r="66766" ht="15.75" customHeight="1">
      <c r="B66766" s="1" t="s">
        <v>5842</v>
      </c>
      <c r="C66766" s="1" t="s">
        <v>9</v>
      </c>
      <c r="D66766" s="1"/>
      <c r="E66766" s="1"/>
    </row>
    <row r="66767" ht="15.75" customHeight="1">
      <c r="B66767" s="1" t="s">
        <v>33360</v>
      </c>
      <c r="C66767" s="1" t="s">
        <v>9</v>
      </c>
      <c r="D66767" s="1"/>
      <c r="E66767" s="1"/>
    </row>
    <row r="66768" ht="15.75" customHeight="1">
      <c r="B66768" s="1" t="s">
        <v>33361</v>
      </c>
      <c r="C66768" s="1" t="s">
        <v>9</v>
      </c>
      <c r="D66768" s="1"/>
      <c r="E66768" s="1"/>
    </row>
    <row r="66769" ht="15.75" customHeight="1">
      <c r="B66769" s="1" t="s">
        <v>33362</v>
      </c>
      <c r="C66769" s="1" t="s">
        <v>9</v>
      </c>
      <c r="D66769" s="1"/>
      <c r="E66769" s="1"/>
    </row>
    <row r="66770" ht="15.75" customHeight="1">
      <c r="B66770" s="1" t="s">
        <v>49</v>
      </c>
      <c r="C66770" s="1" t="s">
        <v>11</v>
      </c>
      <c r="D66770" s="1"/>
      <c r="E66770" s="1"/>
    </row>
    <row r="66771" ht="15.75" customHeight="1">
      <c r="B66771" s="1" t="s">
        <v>33363</v>
      </c>
      <c r="C66771" s="1" t="s">
        <v>9</v>
      </c>
      <c r="D66771" s="1"/>
      <c r="E66771" s="1"/>
    </row>
    <row r="66772" ht="15.75" customHeight="1">
      <c r="B66772" s="1" t="s">
        <v>33364</v>
      </c>
      <c r="C66772" s="1" t="s">
        <v>9</v>
      </c>
      <c r="D66772" s="1"/>
      <c r="E66772" s="1"/>
    </row>
    <row r="66773" ht="15.75" customHeight="1">
      <c r="B66773" s="1" t="s">
        <v>584</v>
      </c>
      <c r="C66773" s="1" t="s">
        <v>11</v>
      </c>
      <c r="D66773" s="1"/>
      <c r="E66773" s="1"/>
    </row>
    <row r="66774" ht="15.75" customHeight="1">
      <c r="B66774" s="1" t="s">
        <v>33365</v>
      </c>
      <c r="C66774" s="1" t="s">
        <v>9</v>
      </c>
      <c r="D66774" s="1"/>
      <c r="E66774" s="1"/>
    </row>
    <row r="66775" ht="15.75" customHeight="1">
      <c r="B66775" s="1" t="s">
        <v>3641</v>
      </c>
      <c r="C66775" s="1" t="s">
        <v>9</v>
      </c>
      <c r="D66775" s="1"/>
      <c r="E66775" s="1"/>
    </row>
    <row r="66776" ht="15.75" customHeight="1">
      <c r="B66776" s="1" t="s">
        <v>20930</v>
      </c>
      <c r="C66776" s="1" t="s">
        <v>9</v>
      </c>
      <c r="D66776" s="1"/>
      <c r="E66776" s="1"/>
    </row>
    <row r="66777" ht="15.75" customHeight="1">
      <c r="B66777" s="1" t="s">
        <v>33366</v>
      </c>
      <c r="C66777" s="1" t="s">
        <v>11</v>
      </c>
      <c r="D66777" s="1"/>
      <c r="E66777" s="1"/>
    </row>
    <row r="66778" ht="15.75" customHeight="1">
      <c r="B66778" s="1" t="s">
        <v>25230</v>
      </c>
      <c r="C66778" s="1" t="s">
        <v>9</v>
      </c>
      <c r="D66778" s="1"/>
      <c r="E66778" s="1"/>
    </row>
    <row r="66779" ht="15.75" customHeight="1">
      <c r="B66779" s="1" t="s">
        <v>33367</v>
      </c>
      <c r="C66779" s="1" t="s">
        <v>9</v>
      </c>
      <c r="D66779" s="1"/>
      <c r="E66779" s="1"/>
    </row>
    <row r="66780" ht="15.75" customHeight="1">
      <c r="B66780" s="1" t="s">
        <v>33368</v>
      </c>
      <c r="C66780" s="1" t="s">
        <v>9</v>
      </c>
      <c r="D66780" s="1"/>
      <c r="E66780" s="1"/>
    </row>
    <row r="66781" ht="15.75" customHeight="1">
      <c r="B66781" s="1" t="s">
        <v>33369</v>
      </c>
      <c r="C66781" s="1" t="s">
        <v>9</v>
      </c>
      <c r="D66781" s="1"/>
      <c r="E66781" s="1"/>
    </row>
    <row r="66782" ht="15.75" customHeight="1">
      <c r="B66782" s="1" t="s">
        <v>33370</v>
      </c>
      <c r="C66782" s="1" t="s">
        <v>9</v>
      </c>
      <c r="D66782" s="1"/>
      <c r="E66782" s="1"/>
    </row>
    <row r="66783" ht="15.75" customHeight="1">
      <c r="B66783" s="1" t="s">
        <v>33371</v>
      </c>
      <c r="C66783" s="1" t="s">
        <v>9</v>
      </c>
      <c r="D66783" s="1"/>
      <c r="E66783" s="1"/>
    </row>
    <row r="66784" ht="15.75" customHeight="1">
      <c r="A66784" s="1" t="s">
        <v>17</v>
      </c>
    </row>
    <row r="66785" ht="15.75" customHeight="1">
      <c r="B66785" s="1" t="s">
        <v>33372</v>
      </c>
      <c r="C66785" s="1" t="s">
        <v>9</v>
      </c>
      <c r="D66785" s="1"/>
      <c r="E66785" s="1"/>
    </row>
    <row r="66786" ht="15.75" customHeight="1">
      <c r="B66786" s="1" t="s">
        <v>33373</v>
      </c>
      <c r="C66786" s="1" t="s">
        <v>9</v>
      </c>
      <c r="D66786" s="1"/>
      <c r="E66786" s="1"/>
    </row>
    <row r="66787" ht="15.75" customHeight="1">
      <c r="B66787" s="1" t="s">
        <v>33374</v>
      </c>
      <c r="C66787" s="1" t="s">
        <v>9</v>
      </c>
      <c r="D66787" s="1"/>
      <c r="E66787" s="1"/>
    </row>
    <row r="66788" ht="15.75" customHeight="1">
      <c r="B66788" s="1" t="s">
        <v>31827</v>
      </c>
      <c r="C66788" s="1" t="s">
        <v>9</v>
      </c>
      <c r="D66788" s="1"/>
      <c r="E66788" s="1"/>
    </row>
    <row r="66789" ht="15.75" customHeight="1">
      <c r="B66789" s="1" t="s">
        <v>33375</v>
      </c>
      <c r="C66789" s="1" t="s">
        <v>9</v>
      </c>
      <c r="D66789" s="1"/>
      <c r="E66789" s="1"/>
    </row>
    <row r="66790" ht="15.75" customHeight="1">
      <c r="B66790" s="1" t="s">
        <v>33376</v>
      </c>
      <c r="C66790" s="1" t="s">
        <v>9</v>
      </c>
      <c r="D66790" s="1"/>
      <c r="E66790" s="1"/>
    </row>
    <row r="66791" ht="15.75" customHeight="1">
      <c r="B66791" s="1" t="s">
        <v>33377</v>
      </c>
      <c r="C66791" s="1" t="s">
        <v>9</v>
      </c>
      <c r="D66791" s="1"/>
      <c r="E66791" s="1"/>
    </row>
    <row r="66792" ht="15.75" customHeight="1">
      <c r="B66792" s="1" t="s">
        <v>33378</v>
      </c>
      <c r="C66792" s="1" t="s">
        <v>9</v>
      </c>
      <c r="D66792" s="1"/>
      <c r="E66792" s="1"/>
    </row>
    <row r="66793" ht="15.75" customHeight="1">
      <c r="B66793" s="1" t="s">
        <v>33379</v>
      </c>
      <c r="C66793" s="1" t="s">
        <v>9</v>
      </c>
      <c r="D66793" s="1"/>
      <c r="E66793" s="1"/>
    </row>
    <row r="66794" ht="15.75" customHeight="1">
      <c r="B66794" s="1" t="s">
        <v>33380</v>
      </c>
      <c r="C66794" s="1" t="s">
        <v>9</v>
      </c>
      <c r="D66794" s="1"/>
      <c r="E66794" s="1"/>
    </row>
    <row r="66795" ht="15.75" customHeight="1">
      <c r="B66795" s="1" t="s">
        <v>33381</v>
      </c>
      <c r="C66795" s="1" t="s">
        <v>9</v>
      </c>
      <c r="D66795" s="1"/>
      <c r="E66795" s="1"/>
    </row>
    <row r="66796" ht="15.75" customHeight="1">
      <c r="B66796" s="1" t="s">
        <v>33382</v>
      </c>
      <c r="C66796" s="1" t="s">
        <v>9</v>
      </c>
      <c r="D66796" s="1"/>
      <c r="E66796" s="1"/>
    </row>
    <row r="66797" ht="15.75" customHeight="1">
      <c r="B66797" s="1" t="s">
        <v>33383</v>
      </c>
      <c r="C66797" s="1" t="s">
        <v>9</v>
      </c>
      <c r="D66797" s="1"/>
      <c r="E66797" s="1"/>
    </row>
    <row r="66798" ht="15.75" customHeight="1">
      <c r="B66798" s="1" t="s">
        <v>33384</v>
      </c>
      <c r="C66798" s="1" t="s">
        <v>9</v>
      </c>
      <c r="D66798" s="1"/>
      <c r="E66798" s="1"/>
    </row>
    <row r="66799" ht="15.75" customHeight="1">
      <c r="B66799" s="1" t="s">
        <v>33385</v>
      </c>
      <c r="C66799" s="1" t="s">
        <v>9</v>
      </c>
      <c r="D66799" s="1"/>
      <c r="E66799" s="1"/>
    </row>
    <row r="66800" ht="15.75" customHeight="1">
      <c r="B66800" s="1" t="s">
        <v>33386</v>
      </c>
      <c r="C66800" s="1" t="s">
        <v>9</v>
      </c>
      <c r="D66800" s="1"/>
      <c r="E66800" s="1"/>
    </row>
    <row r="66801" ht="15.75" customHeight="1">
      <c r="B66801" s="1" t="s">
        <v>33387</v>
      </c>
      <c r="C66801" s="1" t="s">
        <v>9</v>
      </c>
      <c r="D66801" s="1"/>
      <c r="E66801" s="1"/>
    </row>
    <row r="66802" ht="15.75" customHeight="1">
      <c r="B66802" s="1" t="s">
        <v>32917</v>
      </c>
      <c r="C66802" s="1" t="s">
        <v>9</v>
      </c>
      <c r="D66802" s="1"/>
      <c r="E66802" s="1"/>
    </row>
    <row r="66803" ht="15.75" customHeight="1">
      <c r="B66803" s="1" t="s">
        <v>33388</v>
      </c>
      <c r="C66803" s="1" t="s">
        <v>9</v>
      </c>
      <c r="D66803" s="1"/>
      <c r="E66803" s="1"/>
    </row>
    <row r="66804" ht="15.75" customHeight="1">
      <c r="B66804" s="1" t="s">
        <v>32920</v>
      </c>
      <c r="C66804" s="1" t="s">
        <v>9</v>
      </c>
      <c r="D66804" s="1"/>
      <c r="E66804" s="1"/>
    </row>
    <row r="66805" ht="15.75" customHeight="1">
      <c r="B66805" s="1" t="s">
        <v>33389</v>
      </c>
      <c r="C66805" s="1" t="s">
        <v>9</v>
      </c>
      <c r="D66805" s="1"/>
      <c r="E66805" s="1"/>
    </row>
    <row r="66806" ht="15.75" customHeight="1">
      <c r="B66806" s="1" t="s">
        <v>9424</v>
      </c>
      <c r="C66806" s="1" t="s">
        <v>9</v>
      </c>
      <c r="D66806" s="1"/>
      <c r="E66806" s="1"/>
    </row>
    <row r="66807" ht="15.75" customHeight="1">
      <c r="B66807" s="1" t="s">
        <v>33390</v>
      </c>
      <c r="C66807" s="1" t="s">
        <v>9</v>
      </c>
      <c r="D66807" s="1"/>
      <c r="E66807" s="1"/>
    </row>
    <row r="66808" ht="15.75" customHeight="1">
      <c r="B66808" s="1" t="s">
        <v>33391</v>
      </c>
      <c r="C66808" s="1" t="s">
        <v>9</v>
      </c>
      <c r="D66808" s="1"/>
      <c r="E66808" s="1"/>
    </row>
    <row r="66809" ht="15.75" customHeight="1">
      <c r="B66809" s="1" t="s">
        <v>33392</v>
      </c>
      <c r="C66809" s="1" t="s">
        <v>9</v>
      </c>
      <c r="D66809" s="1"/>
      <c r="E66809" s="1"/>
    </row>
    <row r="66810" ht="15.75" customHeight="1">
      <c r="B66810" s="1" t="s">
        <v>9951</v>
      </c>
      <c r="C66810" s="1" t="s">
        <v>9</v>
      </c>
      <c r="D66810" s="1"/>
      <c r="E66810" s="1"/>
    </row>
    <row r="66811" ht="15.75" customHeight="1">
      <c r="B66811" s="1" t="s">
        <v>33393</v>
      </c>
      <c r="C66811" s="1" t="s">
        <v>9</v>
      </c>
      <c r="D66811" s="1"/>
      <c r="E66811" s="1"/>
    </row>
    <row r="66812" ht="15.75" customHeight="1">
      <c r="B66812" s="1" t="s">
        <v>33394</v>
      </c>
      <c r="C66812" s="1" t="s">
        <v>9</v>
      </c>
      <c r="D66812" s="1"/>
      <c r="E66812" s="1"/>
    </row>
    <row r="66813" ht="15.75" customHeight="1">
      <c r="B66813" s="1" t="s">
        <v>33395</v>
      </c>
      <c r="C66813" s="1" t="s">
        <v>9</v>
      </c>
      <c r="D66813" s="1"/>
      <c r="E66813" s="1"/>
    </row>
    <row r="66814" ht="15.75" customHeight="1">
      <c r="B66814" s="1" t="s">
        <v>33396</v>
      </c>
      <c r="C66814" s="1" t="s">
        <v>9</v>
      </c>
      <c r="D66814" s="1"/>
      <c r="E66814" s="1"/>
    </row>
    <row r="66815" ht="15.75" customHeight="1">
      <c r="B66815" s="1" t="s">
        <v>33397</v>
      </c>
      <c r="C66815" s="1" t="s">
        <v>9</v>
      </c>
      <c r="D66815" s="1"/>
      <c r="E66815" s="1"/>
    </row>
    <row r="66816" ht="15.75" customHeight="1">
      <c r="B66816" s="1" t="s">
        <v>9643</v>
      </c>
      <c r="C66816" s="1" t="s">
        <v>9</v>
      </c>
      <c r="D66816" s="1"/>
      <c r="E66816" s="1"/>
    </row>
    <row r="66817" ht="15.75" customHeight="1">
      <c r="B66817" s="1" t="s">
        <v>33398</v>
      </c>
      <c r="C66817" s="1" t="s">
        <v>9</v>
      </c>
      <c r="D66817" s="1"/>
      <c r="E66817" s="1"/>
    </row>
    <row r="66818" ht="15.75" customHeight="1">
      <c r="B66818" s="1" t="s">
        <v>33399</v>
      </c>
      <c r="C66818" s="1" t="s">
        <v>9</v>
      </c>
      <c r="D66818" s="1"/>
      <c r="E66818" s="1"/>
    </row>
    <row r="66819" ht="15.75" customHeight="1">
      <c r="B66819" s="1" t="s">
        <v>33400</v>
      </c>
      <c r="C66819" s="1" t="s">
        <v>9</v>
      </c>
      <c r="D66819" s="1"/>
      <c r="E66819" s="1"/>
    </row>
    <row r="66820" ht="15.75" customHeight="1">
      <c r="B66820" s="1" t="s">
        <v>9954</v>
      </c>
      <c r="C66820" s="1" t="s">
        <v>9</v>
      </c>
      <c r="D66820" s="1"/>
      <c r="E66820" s="1"/>
    </row>
    <row r="66821" ht="15.75" customHeight="1">
      <c r="B66821" s="1" t="s">
        <v>33401</v>
      </c>
      <c r="C66821" s="1" t="s">
        <v>9</v>
      </c>
      <c r="D66821" s="1"/>
      <c r="E66821" s="1"/>
    </row>
    <row r="66822" ht="15.75" customHeight="1">
      <c r="B66822" s="1" t="s">
        <v>33402</v>
      </c>
      <c r="C66822" s="1" t="s">
        <v>9</v>
      </c>
      <c r="D66822" s="1"/>
      <c r="E66822" s="1"/>
    </row>
    <row r="66823" ht="15.75" customHeight="1">
      <c r="B66823" s="1" t="s">
        <v>33403</v>
      </c>
      <c r="C66823" s="1" t="s">
        <v>9</v>
      </c>
      <c r="D66823" s="1"/>
      <c r="E66823" s="1"/>
    </row>
    <row r="66824" ht="15.75" customHeight="1">
      <c r="B66824" s="1" t="s">
        <v>33404</v>
      </c>
      <c r="C66824" s="1" t="s">
        <v>9</v>
      </c>
      <c r="D66824" s="1"/>
      <c r="E66824" s="1"/>
    </row>
    <row r="66825" ht="15.75" customHeight="1">
      <c r="B66825" s="1" t="s">
        <v>33405</v>
      </c>
      <c r="C66825" s="1" t="s">
        <v>9</v>
      </c>
      <c r="D66825" s="1"/>
      <c r="E66825" s="1"/>
    </row>
    <row r="66826" ht="15.75" customHeight="1">
      <c r="B66826" s="1" t="s">
        <v>33406</v>
      </c>
      <c r="C66826" s="1" t="s">
        <v>9</v>
      </c>
      <c r="D66826" s="1"/>
      <c r="E66826" s="1"/>
    </row>
    <row r="66827" ht="15.75" customHeight="1">
      <c r="B66827" s="1" t="s">
        <v>33407</v>
      </c>
      <c r="C66827" s="1" t="s">
        <v>9</v>
      </c>
      <c r="D66827" s="1"/>
      <c r="E66827" s="1"/>
    </row>
    <row r="66828" ht="15.75" customHeight="1">
      <c r="B66828" s="1" t="s">
        <v>33408</v>
      </c>
      <c r="C66828" s="1" t="s">
        <v>9</v>
      </c>
      <c r="D66828" s="1"/>
      <c r="E66828" s="1"/>
    </row>
    <row r="66829" ht="15.75" customHeight="1">
      <c r="B66829" s="1" t="s">
        <v>33409</v>
      </c>
      <c r="C66829" s="1" t="s">
        <v>9</v>
      </c>
      <c r="D66829" s="1"/>
      <c r="E66829" s="1"/>
    </row>
    <row r="66830" ht="15.75" customHeight="1">
      <c r="B66830" s="1" t="s">
        <v>33410</v>
      </c>
      <c r="C66830" s="1" t="s">
        <v>9</v>
      </c>
      <c r="D66830" s="1"/>
      <c r="E66830" s="1"/>
    </row>
    <row r="66831" ht="15.75" customHeight="1">
      <c r="B66831" s="1" t="s">
        <v>33411</v>
      </c>
      <c r="C66831" s="1" t="s">
        <v>9</v>
      </c>
      <c r="D66831" s="1"/>
      <c r="E66831" s="1"/>
    </row>
    <row r="66832" ht="15.75" customHeight="1">
      <c r="B66832" s="1" t="s">
        <v>33412</v>
      </c>
      <c r="C66832" s="1" t="s">
        <v>9</v>
      </c>
      <c r="D66832" s="1"/>
      <c r="E66832" s="1"/>
    </row>
    <row r="66833" ht="15.75" customHeight="1">
      <c r="B66833" s="1" t="s">
        <v>734</v>
      </c>
      <c r="C66833" s="1" t="s">
        <v>9</v>
      </c>
      <c r="D66833" s="1"/>
      <c r="E66833" s="1"/>
    </row>
    <row r="66834" ht="15.75" customHeight="1">
      <c r="B66834" s="1" t="s">
        <v>33413</v>
      </c>
      <c r="C66834" s="1" t="s">
        <v>9</v>
      </c>
      <c r="D66834" s="1"/>
      <c r="E66834" s="1"/>
    </row>
    <row r="66835" ht="15.75" customHeight="1">
      <c r="B66835" s="1" t="s">
        <v>33414</v>
      </c>
      <c r="C66835" s="1" t="s">
        <v>9</v>
      </c>
      <c r="D66835" s="1"/>
      <c r="E66835" s="1"/>
    </row>
    <row r="66836" ht="15.75" customHeight="1">
      <c r="B66836" s="1" t="s">
        <v>33415</v>
      </c>
      <c r="C66836" s="1" t="s">
        <v>9</v>
      </c>
      <c r="D66836" s="1"/>
      <c r="E66836" s="1"/>
    </row>
    <row r="66837" ht="15.75" customHeight="1">
      <c r="B66837" s="1" t="s">
        <v>33416</v>
      </c>
      <c r="C66837" s="1" t="s">
        <v>9</v>
      </c>
      <c r="D66837" s="1"/>
      <c r="E66837" s="1"/>
    </row>
    <row r="66838" ht="15.75" customHeight="1">
      <c r="B66838" s="1" t="s">
        <v>33417</v>
      </c>
      <c r="C66838" s="1" t="s">
        <v>9</v>
      </c>
      <c r="D66838" s="1"/>
      <c r="E66838" s="1"/>
    </row>
    <row r="66839" ht="15.75" customHeight="1">
      <c r="B66839" s="1" t="s">
        <v>11013</v>
      </c>
      <c r="C66839" s="1" t="s">
        <v>9</v>
      </c>
      <c r="D66839" s="1"/>
      <c r="E66839" s="1"/>
    </row>
    <row r="66840" ht="15.75" customHeight="1">
      <c r="B66840" s="1" t="s">
        <v>33418</v>
      </c>
      <c r="C66840" s="1" t="s">
        <v>9</v>
      </c>
      <c r="D66840" s="1"/>
      <c r="E66840" s="1"/>
    </row>
    <row r="66841" ht="15.75" customHeight="1">
      <c r="B66841" s="1" t="s">
        <v>33419</v>
      </c>
      <c r="C66841" s="1" t="s">
        <v>9</v>
      </c>
      <c r="D66841" s="1"/>
      <c r="E66841" s="1"/>
    </row>
    <row r="66842" ht="15.75" customHeight="1">
      <c r="B66842" s="1" t="s">
        <v>33420</v>
      </c>
      <c r="C66842" s="1" t="s">
        <v>9</v>
      </c>
      <c r="D66842" s="1"/>
      <c r="E66842" s="1"/>
    </row>
    <row r="66843" ht="15.75" customHeight="1">
      <c r="B66843" s="1" t="s">
        <v>33421</v>
      </c>
      <c r="C66843" s="1" t="s">
        <v>9</v>
      </c>
      <c r="D66843" s="1"/>
      <c r="E66843" s="1"/>
    </row>
    <row r="66844" ht="15.75" customHeight="1">
      <c r="B66844" s="1" t="s">
        <v>33422</v>
      </c>
      <c r="C66844" s="1" t="s">
        <v>9</v>
      </c>
      <c r="D66844" s="1"/>
      <c r="E66844" s="1"/>
    </row>
    <row r="66845" ht="15.75" customHeight="1">
      <c r="B66845" s="1" t="s">
        <v>33423</v>
      </c>
      <c r="C66845" s="1" t="s">
        <v>9</v>
      </c>
      <c r="D66845" s="1"/>
      <c r="E66845" s="1"/>
    </row>
    <row r="66846" ht="15.75" customHeight="1">
      <c r="B66846" s="1" t="s">
        <v>33424</v>
      </c>
      <c r="C66846" s="1" t="s">
        <v>9</v>
      </c>
      <c r="D66846" s="1"/>
      <c r="E66846" s="1"/>
    </row>
    <row r="66847" ht="15.75" customHeight="1">
      <c r="B66847" s="1" t="s">
        <v>33425</v>
      </c>
      <c r="C66847" s="1" t="s">
        <v>9</v>
      </c>
      <c r="D66847" s="1"/>
      <c r="E66847" s="1"/>
    </row>
    <row r="66848" ht="15.75" customHeight="1">
      <c r="B66848" s="1" t="s">
        <v>33426</v>
      </c>
      <c r="C66848" s="1" t="s">
        <v>9</v>
      </c>
      <c r="D66848" s="1"/>
      <c r="E66848" s="1"/>
    </row>
    <row r="66849" ht="15.75" customHeight="1">
      <c r="B66849" s="1" t="s">
        <v>33427</v>
      </c>
      <c r="C66849" s="1" t="s">
        <v>9</v>
      </c>
      <c r="D66849" s="1"/>
      <c r="E66849" s="1"/>
    </row>
    <row r="66850" ht="15.75" customHeight="1">
      <c r="B66850" s="1" t="s">
        <v>33428</v>
      </c>
      <c r="C66850" s="1" t="s">
        <v>9</v>
      </c>
      <c r="D66850" s="1"/>
      <c r="E66850" s="1"/>
    </row>
    <row r="66851" ht="15.75" customHeight="1">
      <c r="B66851" s="1" t="s">
        <v>33429</v>
      </c>
      <c r="C66851" s="1" t="s">
        <v>9</v>
      </c>
      <c r="D66851" s="1"/>
      <c r="E66851" s="1"/>
    </row>
    <row r="66852" ht="15.75" customHeight="1">
      <c r="B66852" s="1" t="s">
        <v>33430</v>
      </c>
      <c r="C66852" s="1" t="s">
        <v>9</v>
      </c>
      <c r="D66852" s="1"/>
      <c r="E66852" s="1"/>
    </row>
    <row r="66853" ht="15.75" customHeight="1">
      <c r="B66853" s="1" t="s">
        <v>33431</v>
      </c>
      <c r="C66853" s="1" t="s">
        <v>9</v>
      </c>
      <c r="D66853" s="1"/>
      <c r="E66853" s="1"/>
    </row>
    <row r="66854" ht="15.75" customHeight="1">
      <c r="B66854" s="1" t="s">
        <v>33432</v>
      </c>
      <c r="C66854" s="1" t="s">
        <v>9</v>
      </c>
      <c r="D66854" s="1"/>
      <c r="E66854" s="1"/>
    </row>
    <row r="66855" ht="15.75" customHeight="1">
      <c r="B66855" s="1" t="s">
        <v>33433</v>
      </c>
      <c r="C66855" s="1" t="s">
        <v>9</v>
      </c>
      <c r="D66855" s="1"/>
      <c r="E66855" s="1"/>
    </row>
    <row r="66856" ht="15.75" customHeight="1">
      <c r="B66856" s="1" t="s">
        <v>33434</v>
      </c>
      <c r="C66856" s="1" t="s">
        <v>9</v>
      </c>
      <c r="D66856" s="1"/>
      <c r="E66856" s="1"/>
    </row>
    <row r="66857" ht="15.75" customHeight="1">
      <c r="B66857" s="1" t="s">
        <v>33435</v>
      </c>
      <c r="C66857" s="1" t="s">
        <v>9</v>
      </c>
      <c r="D66857" s="1"/>
      <c r="E66857" s="1"/>
    </row>
    <row r="66858" ht="15.75" customHeight="1">
      <c r="B66858" s="1" t="s">
        <v>33436</v>
      </c>
      <c r="C66858" s="1" t="s">
        <v>9</v>
      </c>
      <c r="D66858" s="1"/>
      <c r="E66858" s="1"/>
    </row>
    <row r="66859" ht="15.75" customHeight="1">
      <c r="B66859" s="1" t="s">
        <v>33437</v>
      </c>
      <c r="C66859" s="1" t="s">
        <v>9</v>
      </c>
      <c r="D66859" s="1"/>
      <c r="E66859" s="1"/>
    </row>
    <row r="66860" ht="15.75" customHeight="1">
      <c r="B66860" s="1" t="s">
        <v>33438</v>
      </c>
      <c r="C66860" s="1" t="s">
        <v>9</v>
      </c>
      <c r="D66860" s="1"/>
      <c r="E66860" s="1"/>
    </row>
    <row r="66861" ht="15.75" customHeight="1">
      <c r="B66861" s="1" t="s">
        <v>33439</v>
      </c>
      <c r="C66861" s="1" t="s">
        <v>9</v>
      </c>
      <c r="D66861" s="1"/>
      <c r="E66861" s="1"/>
    </row>
    <row r="66862" ht="15.75" customHeight="1">
      <c r="B66862" s="1" t="s">
        <v>33440</v>
      </c>
      <c r="C66862" s="1" t="s">
        <v>9</v>
      </c>
      <c r="D66862" s="1"/>
      <c r="E66862" s="1"/>
    </row>
    <row r="66863" ht="15.75" customHeight="1">
      <c r="B66863" s="1" t="s">
        <v>33441</v>
      </c>
      <c r="C66863" s="1" t="s">
        <v>9</v>
      </c>
      <c r="D66863" s="1"/>
      <c r="E66863" s="1"/>
    </row>
    <row r="66864" ht="15.75" customHeight="1">
      <c r="B66864" s="1" t="s">
        <v>33442</v>
      </c>
      <c r="C66864" s="1" t="s">
        <v>9</v>
      </c>
      <c r="D66864" s="1"/>
      <c r="E66864" s="1"/>
    </row>
    <row r="66865" ht="15.75" customHeight="1">
      <c r="B66865" s="1" t="s">
        <v>33443</v>
      </c>
      <c r="C66865" s="1" t="s">
        <v>9</v>
      </c>
      <c r="D66865" s="1"/>
      <c r="E66865" s="1"/>
    </row>
    <row r="66866" ht="15.75" customHeight="1">
      <c r="B66866" s="1" t="s">
        <v>33444</v>
      </c>
      <c r="C66866" s="1" t="s">
        <v>9</v>
      </c>
      <c r="D66866" s="1"/>
      <c r="E66866" s="1"/>
    </row>
    <row r="66867" ht="15.75" customHeight="1">
      <c r="B66867" s="1" t="s">
        <v>33445</v>
      </c>
      <c r="C66867" s="1" t="s">
        <v>9</v>
      </c>
      <c r="D66867" s="1"/>
      <c r="E66867" s="1"/>
    </row>
    <row r="66868" ht="15.75" customHeight="1">
      <c r="B66868" s="1" t="s">
        <v>32976</v>
      </c>
      <c r="C66868" s="1" t="s">
        <v>9</v>
      </c>
      <c r="D66868" s="1"/>
      <c r="E66868" s="1"/>
    </row>
    <row r="66869" ht="15.75" customHeight="1">
      <c r="B66869" s="1" t="s">
        <v>33446</v>
      </c>
      <c r="C66869" s="1" t="s">
        <v>9</v>
      </c>
      <c r="D66869" s="1"/>
      <c r="E66869" s="1"/>
    </row>
    <row r="66870" ht="15.75" customHeight="1">
      <c r="B66870" s="1" t="s">
        <v>33447</v>
      </c>
      <c r="C66870" s="1" t="s">
        <v>9</v>
      </c>
      <c r="D66870" s="1"/>
      <c r="E66870" s="1"/>
    </row>
    <row r="66871" ht="15.75" customHeight="1">
      <c r="B66871" s="1" t="s">
        <v>20791</v>
      </c>
      <c r="C66871" s="1" t="s">
        <v>9</v>
      </c>
      <c r="D66871" s="1"/>
      <c r="E66871" s="1"/>
    </row>
    <row r="66872" ht="15.75" customHeight="1">
      <c r="B66872" s="1" t="s">
        <v>33448</v>
      </c>
      <c r="C66872" s="1" t="s">
        <v>9</v>
      </c>
      <c r="D66872" s="1"/>
      <c r="E66872" s="1"/>
    </row>
    <row r="66873" ht="15.75" customHeight="1">
      <c r="B66873" s="1" t="s">
        <v>33449</v>
      </c>
      <c r="C66873" s="1" t="s">
        <v>9</v>
      </c>
      <c r="D66873" s="1"/>
      <c r="E66873" s="1"/>
    </row>
    <row r="66874" ht="15.75" customHeight="1">
      <c r="B66874" s="1" t="s">
        <v>33450</v>
      </c>
      <c r="C66874" s="1" t="s">
        <v>9</v>
      </c>
      <c r="D66874" s="1"/>
      <c r="E66874" s="1"/>
    </row>
    <row r="66875" ht="15.75" customHeight="1">
      <c r="B66875" s="1" t="s">
        <v>33451</v>
      </c>
      <c r="C66875" s="1" t="s">
        <v>9</v>
      </c>
      <c r="D66875" s="1"/>
      <c r="E66875" s="1"/>
    </row>
    <row r="66876" ht="15.75" customHeight="1">
      <c r="B66876" s="1" t="s">
        <v>33452</v>
      </c>
      <c r="C66876" s="1" t="s">
        <v>9</v>
      </c>
      <c r="D66876" s="1"/>
      <c r="E66876" s="1"/>
    </row>
    <row r="66877" ht="15.75" customHeight="1">
      <c r="B66877" s="1" t="s">
        <v>33453</v>
      </c>
      <c r="C66877" s="1" t="s">
        <v>9</v>
      </c>
      <c r="D66877" s="1"/>
      <c r="E66877" s="1"/>
    </row>
    <row r="66878" ht="15.75" customHeight="1">
      <c r="B66878" s="1" t="s">
        <v>32981</v>
      </c>
      <c r="C66878" s="1" t="s">
        <v>9</v>
      </c>
      <c r="D66878" s="1"/>
      <c r="E66878" s="1"/>
    </row>
    <row r="66879" ht="15.75" customHeight="1">
      <c r="B66879" s="1" t="s">
        <v>33454</v>
      </c>
      <c r="C66879" s="1" t="s">
        <v>9</v>
      </c>
      <c r="D66879" s="1"/>
      <c r="E66879" s="1"/>
    </row>
    <row r="66880" ht="15.75" customHeight="1">
      <c r="B66880" s="1" t="s">
        <v>20997</v>
      </c>
      <c r="C66880" s="1" t="s">
        <v>9</v>
      </c>
      <c r="D66880" s="1"/>
      <c r="E66880" s="1"/>
    </row>
    <row r="66881" ht="15.75" customHeight="1">
      <c r="B66881" s="1" t="s">
        <v>21735</v>
      </c>
      <c r="C66881" s="1" t="s">
        <v>9</v>
      </c>
      <c r="D66881" s="1"/>
      <c r="E66881" s="1"/>
    </row>
    <row r="66882" ht="15.75" customHeight="1">
      <c r="B66882" s="1" t="s">
        <v>33455</v>
      </c>
      <c r="C66882" s="1" t="s">
        <v>9</v>
      </c>
      <c r="D66882" s="1"/>
      <c r="E66882" s="1"/>
    </row>
    <row r="66883" ht="15.75" customHeight="1">
      <c r="B66883" s="1" t="s">
        <v>33456</v>
      </c>
      <c r="C66883" s="1" t="s">
        <v>9</v>
      </c>
      <c r="D66883" s="1"/>
      <c r="E66883" s="1"/>
    </row>
    <row r="66884" ht="15.75" customHeight="1">
      <c r="B66884" s="1" t="s">
        <v>33457</v>
      </c>
      <c r="C66884" s="1" t="s">
        <v>9</v>
      </c>
      <c r="D66884" s="1"/>
      <c r="E66884" s="1"/>
    </row>
    <row r="66885" ht="15.75" customHeight="1">
      <c r="B66885" s="1" t="s">
        <v>33458</v>
      </c>
      <c r="C66885" s="1" t="s">
        <v>9</v>
      </c>
      <c r="D66885" s="1"/>
      <c r="E66885" s="1"/>
    </row>
    <row r="66886" ht="15.75" customHeight="1">
      <c r="B66886" s="1" t="s">
        <v>33459</v>
      </c>
      <c r="C66886" s="1" t="s">
        <v>9</v>
      </c>
      <c r="D66886" s="1"/>
      <c r="E66886" s="1"/>
    </row>
    <row r="66887" ht="15.75" customHeight="1">
      <c r="B66887" s="1" t="s">
        <v>33460</v>
      </c>
      <c r="C66887" s="1" t="s">
        <v>9</v>
      </c>
      <c r="D66887" s="1"/>
      <c r="E66887" s="1"/>
    </row>
    <row r="66888" ht="15.75" customHeight="1">
      <c r="B66888" s="1" t="s">
        <v>33461</v>
      </c>
      <c r="C66888" s="1" t="s">
        <v>9</v>
      </c>
      <c r="D66888" s="1"/>
      <c r="E66888" s="1"/>
    </row>
    <row r="66889" ht="15.75" customHeight="1">
      <c r="B66889" s="1" t="s">
        <v>33462</v>
      </c>
      <c r="C66889" s="1" t="s">
        <v>9</v>
      </c>
      <c r="D66889" s="1"/>
      <c r="E66889" s="1"/>
    </row>
    <row r="66890" ht="15.75" customHeight="1">
      <c r="B66890" s="1" t="s">
        <v>33463</v>
      </c>
      <c r="C66890" s="1" t="s">
        <v>9</v>
      </c>
      <c r="D66890" s="1"/>
      <c r="E66890" s="1"/>
    </row>
    <row r="66891" ht="15.75" customHeight="1">
      <c r="B66891" s="1" t="s">
        <v>33464</v>
      </c>
      <c r="C66891" s="1" t="s">
        <v>9</v>
      </c>
      <c r="D66891" s="1"/>
      <c r="E66891" s="1"/>
    </row>
    <row r="66892" ht="15.75" customHeight="1">
      <c r="B66892" s="1" t="s">
        <v>33465</v>
      </c>
      <c r="C66892" s="1" t="s">
        <v>9</v>
      </c>
      <c r="D66892" s="1"/>
      <c r="E66892" s="1"/>
    </row>
    <row r="66893" ht="15.75" customHeight="1">
      <c r="B66893" s="1" t="s">
        <v>33466</v>
      </c>
      <c r="C66893" s="1" t="s">
        <v>9</v>
      </c>
      <c r="D66893" s="1"/>
      <c r="E66893" s="1"/>
    </row>
    <row r="66894" ht="15.75" customHeight="1">
      <c r="B66894" s="1" t="s">
        <v>33467</v>
      </c>
      <c r="C66894" s="1" t="s">
        <v>9</v>
      </c>
      <c r="D66894" s="1"/>
      <c r="E66894" s="1"/>
    </row>
    <row r="66895" ht="15.75" customHeight="1">
      <c r="B66895" s="1" t="s">
        <v>33468</v>
      </c>
      <c r="C66895" s="1" t="s">
        <v>9</v>
      </c>
      <c r="D66895" s="1"/>
      <c r="E66895" s="1"/>
    </row>
    <row r="66896" ht="15.75" customHeight="1">
      <c r="B66896" s="1" t="s">
        <v>33469</v>
      </c>
      <c r="C66896" s="1" t="s">
        <v>9</v>
      </c>
      <c r="D66896" s="1"/>
      <c r="E66896" s="1"/>
    </row>
    <row r="66897" ht="15.75" customHeight="1">
      <c r="B66897" s="1" t="s">
        <v>33470</v>
      </c>
      <c r="C66897" s="1" t="s">
        <v>9</v>
      </c>
      <c r="D66897" s="1"/>
      <c r="E66897" s="1"/>
    </row>
    <row r="66898" ht="15.75" customHeight="1">
      <c r="B66898" s="1" t="s">
        <v>33471</v>
      </c>
      <c r="C66898" s="1" t="s">
        <v>9</v>
      </c>
      <c r="D66898" s="1"/>
      <c r="E66898" s="1"/>
    </row>
    <row r="66899" ht="15.75" customHeight="1">
      <c r="B66899" s="1" t="s">
        <v>33472</v>
      </c>
      <c r="C66899" s="1" t="s">
        <v>9</v>
      </c>
      <c r="D66899" s="1"/>
      <c r="E66899" s="1"/>
    </row>
    <row r="66900" ht="15.75" customHeight="1">
      <c r="B66900" s="1" t="s">
        <v>33473</v>
      </c>
      <c r="C66900" s="1" t="s">
        <v>9</v>
      </c>
      <c r="D66900" s="1"/>
      <c r="E66900" s="1"/>
    </row>
    <row r="66901" ht="15.75" customHeight="1">
      <c r="B66901" s="1" t="s">
        <v>33474</v>
      </c>
      <c r="C66901" s="1" t="s">
        <v>9</v>
      </c>
      <c r="D66901" s="1"/>
      <c r="E66901" s="1"/>
    </row>
    <row r="66902" ht="15.75" customHeight="1">
      <c r="B66902" s="1" t="s">
        <v>33475</v>
      </c>
      <c r="C66902" s="1" t="s">
        <v>9</v>
      </c>
      <c r="D66902" s="1"/>
      <c r="E66902" s="1"/>
    </row>
    <row r="66903" ht="15.75" customHeight="1">
      <c r="B66903" s="1" t="s">
        <v>33476</v>
      </c>
      <c r="C66903" s="1" t="s">
        <v>9</v>
      </c>
      <c r="D66903" s="1"/>
      <c r="E66903" s="1"/>
    </row>
    <row r="66904" ht="15.75" customHeight="1">
      <c r="B66904" s="1" t="s">
        <v>33477</v>
      </c>
      <c r="C66904" s="1" t="s">
        <v>9</v>
      </c>
      <c r="D66904" s="1"/>
      <c r="E66904" s="1"/>
    </row>
    <row r="66905" ht="15.75" customHeight="1">
      <c r="B66905" s="1" t="s">
        <v>33478</v>
      </c>
      <c r="C66905" s="1" t="s">
        <v>9</v>
      </c>
      <c r="D66905" s="1"/>
      <c r="E66905" s="1"/>
    </row>
    <row r="66906" ht="15.75" customHeight="1">
      <c r="B66906" s="1" t="s">
        <v>33002</v>
      </c>
      <c r="C66906" s="1" t="s">
        <v>9</v>
      </c>
      <c r="D66906" s="1"/>
      <c r="E66906" s="1"/>
    </row>
    <row r="66907" ht="15.75" customHeight="1">
      <c r="B66907" s="1" t="s">
        <v>33479</v>
      </c>
      <c r="C66907" s="1" t="s">
        <v>9</v>
      </c>
      <c r="D66907" s="1"/>
      <c r="E66907" s="1"/>
    </row>
    <row r="66908" ht="15.75" customHeight="1">
      <c r="B66908" s="1" t="s">
        <v>33480</v>
      </c>
      <c r="C66908" s="1" t="s">
        <v>9</v>
      </c>
      <c r="D66908" s="1"/>
      <c r="E66908" s="1"/>
    </row>
    <row r="66909" ht="15.75" customHeight="1">
      <c r="B66909" s="1" t="s">
        <v>33481</v>
      </c>
      <c r="C66909" s="1" t="s">
        <v>9</v>
      </c>
      <c r="D66909" s="1"/>
      <c r="E66909" s="1"/>
    </row>
    <row r="66910" ht="15.75" customHeight="1">
      <c r="B66910" s="1" t="s">
        <v>33482</v>
      </c>
      <c r="C66910" s="1" t="s">
        <v>9</v>
      </c>
      <c r="D66910" s="1"/>
      <c r="E66910" s="1"/>
    </row>
    <row r="66911" ht="15.75" customHeight="1">
      <c r="B66911" s="1" t="s">
        <v>33483</v>
      </c>
      <c r="C66911" s="1" t="s">
        <v>9</v>
      </c>
      <c r="D66911" s="1"/>
      <c r="E66911" s="1"/>
    </row>
    <row r="66912" ht="15.75" customHeight="1">
      <c r="B66912" s="1" t="s">
        <v>33484</v>
      </c>
      <c r="C66912" s="1" t="s">
        <v>9</v>
      </c>
      <c r="D66912" s="1"/>
      <c r="E66912" s="1"/>
    </row>
    <row r="66913" ht="15.75" customHeight="1">
      <c r="B66913" s="1" t="s">
        <v>33485</v>
      </c>
      <c r="C66913" s="1" t="s">
        <v>9</v>
      </c>
      <c r="D66913" s="1"/>
      <c r="E66913" s="1"/>
    </row>
    <row r="66914" ht="15.75" customHeight="1">
      <c r="B66914" s="1" t="s">
        <v>33486</v>
      </c>
      <c r="C66914" s="1" t="s">
        <v>9</v>
      </c>
      <c r="D66914" s="1"/>
      <c r="E66914" s="1"/>
    </row>
    <row r="66915" ht="15.75" customHeight="1">
      <c r="B66915" s="1" t="s">
        <v>33487</v>
      </c>
      <c r="C66915" s="1" t="s">
        <v>9</v>
      </c>
      <c r="D66915" s="1"/>
      <c r="E66915" s="1"/>
    </row>
    <row r="66916" ht="15.75" customHeight="1">
      <c r="B66916" s="1" t="s">
        <v>33488</v>
      </c>
      <c r="C66916" s="1" t="s">
        <v>9</v>
      </c>
      <c r="D66916" s="1"/>
      <c r="E66916" s="1"/>
    </row>
    <row r="66917" ht="15.75" customHeight="1">
      <c r="B66917" s="1" t="s">
        <v>33489</v>
      </c>
      <c r="C66917" s="1" t="s">
        <v>9</v>
      </c>
      <c r="D66917" s="1"/>
      <c r="E66917" s="1"/>
    </row>
    <row r="66918" ht="15.75" customHeight="1">
      <c r="B66918" s="1" t="s">
        <v>5384</v>
      </c>
      <c r="C66918" s="1" t="s">
        <v>9</v>
      </c>
      <c r="D66918" s="1"/>
      <c r="E66918" s="1"/>
    </row>
    <row r="66919" ht="15.75" customHeight="1">
      <c r="B66919" s="1" t="s">
        <v>33490</v>
      </c>
      <c r="C66919" s="1" t="s">
        <v>9</v>
      </c>
      <c r="D66919" s="1"/>
      <c r="E66919" s="1"/>
    </row>
    <row r="66920" ht="15.75" customHeight="1">
      <c r="B66920" s="1" t="s">
        <v>33491</v>
      </c>
      <c r="C66920" s="1" t="s">
        <v>9</v>
      </c>
      <c r="D66920" s="1"/>
      <c r="E66920" s="1"/>
    </row>
    <row r="66921" ht="15.75" customHeight="1">
      <c r="B66921" s="1" t="s">
        <v>33492</v>
      </c>
      <c r="C66921" s="1" t="s">
        <v>9</v>
      </c>
      <c r="D66921" s="1"/>
      <c r="E66921" s="1"/>
    </row>
    <row r="66922" ht="15.75" customHeight="1">
      <c r="B66922" s="1" t="s">
        <v>33493</v>
      </c>
      <c r="C66922" s="1" t="s">
        <v>9</v>
      </c>
      <c r="D66922" s="1"/>
      <c r="E66922" s="1"/>
    </row>
    <row r="66923" ht="15.75" customHeight="1">
      <c r="B66923" s="1" t="s">
        <v>33494</v>
      </c>
      <c r="C66923" s="1" t="s">
        <v>9</v>
      </c>
      <c r="D66923" s="1"/>
      <c r="E66923" s="1"/>
    </row>
    <row r="66924" ht="15.75" customHeight="1">
      <c r="B66924" s="1" t="s">
        <v>33495</v>
      </c>
      <c r="C66924" s="1" t="s">
        <v>9</v>
      </c>
      <c r="D66924" s="1"/>
      <c r="E66924" s="1"/>
    </row>
    <row r="66925" ht="15.75" customHeight="1">
      <c r="B66925" s="1" t="s">
        <v>33496</v>
      </c>
      <c r="C66925" s="1" t="s">
        <v>9</v>
      </c>
      <c r="D66925" s="1"/>
      <c r="E66925" s="1"/>
    </row>
    <row r="66926" ht="15.75" customHeight="1">
      <c r="B66926" s="1" t="s">
        <v>33497</v>
      </c>
      <c r="C66926" s="1" t="s">
        <v>9</v>
      </c>
      <c r="D66926" s="1"/>
      <c r="E66926" s="1"/>
    </row>
    <row r="66927" ht="15.75" customHeight="1">
      <c r="B66927" s="1" t="s">
        <v>33498</v>
      </c>
      <c r="C66927" s="1" t="s">
        <v>9</v>
      </c>
      <c r="D66927" s="1"/>
      <c r="E66927" s="1"/>
    </row>
    <row r="66928" ht="15.75" customHeight="1">
      <c r="B66928" s="1" t="s">
        <v>33499</v>
      </c>
      <c r="C66928" s="1" t="s">
        <v>9</v>
      </c>
      <c r="D66928" s="1"/>
      <c r="E66928" s="1"/>
    </row>
    <row r="66929" ht="15.75" customHeight="1">
      <c r="B66929" s="1" t="s">
        <v>33500</v>
      </c>
      <c r="C66929" s="1" t="s">
        <v>9</v>
      </c>
      <c r="D66929" s="1"/>
      <c r="E66929" s="1"/>
    </row>
    <row r="66930" ht="15.75" customHeight="1">
      <c r="B66930" s="1" t="s">
        <v>33501</v>
      </c>
      <c r="C66930" s="1" t="s">
        <v>9</v>
      </c>
      <c r="D66930" s="1"/>
      <c r="E66930" s="1"/>
    </row>
    <row r="66931" ht="15.75" customHeight="1">
      <c r="B66931" s="1" t="s">
        <v>33502</v>
      </c>
      <c r="C66931" s="1" t="s">
        <v>9</v>
      </c>
      <c r="D66931" s="1"/>
      <c r="E66931" s="1"/>
    </row>
    <row r="66932" ht="15.75" customHeight="1">
      <c r="B66932" s="1" t="s">
        <v>33503</v>
      </c>
      <c r="C66932" s="1" t="s">
        <v>9</v>
      </c>
      <c r="D66932" s="1"/>
      <c r="E66932" s="1"/>
    </row>
    <row r="66933" ht="15.75" customHeight="1">
      <c r="B66933" s="1" t="s">
        <v>33504</v>
      </c>
      <c r="C66933" s="1" t="s">
        <v>9</v>
      </c>
      <c r="D66933" s="1"/>
      <c r="E66933" s="1"/>
    </row>
    <row r="66934" ht="15.75" customHeight="1">
      <c r="B66934" s="1" t="s">
        <v>33505</v>
      </c>
      <c r="C66934" s="1" t="s">
        <v>9</v>
      </c>
      <c r="D66934" s="1"/>
      <c r="E66934" s="1"/>
    </row>
    <row r="66935" ht="15.75" customHeight="1">
      <c r="B66935" s="1" t="s">
        <v>33506</v>
      </c>
      <c r="C66935" s="1" t="s">
        <v>9</v>
      </c>
      <c r="D66935" s="1"/>
      <c r="E66935" s="1"/>
    </row>
    <row r="66936" ht="15.75" customHeight="1">
      <c r="B66936" s="1" t="s">
        <v>33507</v>
      </c>
      <c r="C66936" s="1" t="s">
        <v>9</v>
      </c>
      <c r="D66936" s="1"/>
      <c r="E66936" s="1"/>
    </row>
    <row r="66937" ht="15.75" customHeight="1">
      <c r="B66937" s="1" t="s">
        <v>33508</v>
      </c>
      <c r="C66937" s="1" t="s">
        <v>9</v>
      </c>
      <c r="D66937" s="1"/>
      <c r="E66937" s="1"/>
    </row>
    <row r="66938" ht="15.75" customHeight="1">
      <c r="B66938" s="1" t="s">
        <v>33509</v>
      </c>
      <c r="C66938" s="1" t="s">
        <v>9</v>
      </c>
      <c r="D66938" s="1"/>
      <c r="E66938" s="1"/>
    </row>
    <row r="66939" ht="15.75" customHeight="1">
      <c r="B66939" s="1" t="s">
        <v>33510</v>
      </c>
      <c r="C66939" s="1" t="s">
        <v>9</v>
      </c>
      <c r="D66939" s="1"/>
      <c r="E66939" s="1"/>
    </row>
    <row r="66940" ht="15.75" customHeight="1">
      <c r="B66940" s="1" t="s">
        <v>33511</v>
      </c>
      <c r="C66940" s="1" t="s">
        <v>9</v>
      </c>
      <c r="D66940" s="1"/>
      <c r="E66940" s="1"/>
    </row>
    <row r="66941" ht="15.75" customHeight="1">
      <c r="B66941" s="1" t="s">
        <v>33512</v>
      </c>
      <c r="C66941" s="1" t="s">
        <v>9</v>
      </c>
      <c r="D66941" s="1"/>
      <c r="E66941" s="1"/>
    </row>
    <row r="66942" ht="15.75" customHeight="1">
      <c r="B66942" s="1" t="s">
        <v>33513</v>
      </c>
      <c r="C66942" s="1" t="s">
        <v>9</v>
      </c>
      <c r="D66942" s="1"/>
      <c r="E66942" s="1"/>
    </row>
    <row r="66943" ht="15.75" customHeight="1">
      <c r="B66943" s="1" t="s">
        <v>33514</v>
      </c>
      <c r="C66943" s="1" t="s">
        <v>9</v>
      </c>
      <c r="D66943" s="1"/>
      <c r="E66943" s="1"/>
    </row>
    <row r="66944" ht="15.75" customHeight="1">
      <c r="B66944" s="1" t="s">
        <v>33515</v>
      </c>
      <c r="C66944" s="1" t="s">
        <v>9</v>
      </c>
      <c r="D66944" s="1"/>
      <c r="E66944" s="1"/>
    </row>
    <row r="66945" ht="15.75" customHeight="1">
      <c r="B66945" s="1" t="s">
        <v>33516</v>
      </c>
      <c r="C66945" s="1" t="s">
        <v>9</v>
      </c>
      <c r="D66945" s="1"/>
      <c r="E66945" s="1"/>
    </row>
    <row r="66946" ht="15.75" customHeight="1">
      <c r="B66946" s="1" t="s">
        <v>33517</v>
      </c>
      <c r="C66946" s="1" t="s">
        <v>9</v>
      </c>
      <c r="D66946" s="1"/>
      <c r="E66946" s="1"/>
    </row>
    <row r="66947" ht="15.75" customHeight="1">
      <c r="B66947" s="1" t="s">
        <v>33518</v>
      </c>
      <c r="C66947" s="1" t="s">
        <v>9</v>
      </c>
      <c r="D66947" s="1"/>
      <c r="E66947" s="1"/>
    </row>
    <row r="66948" ht="15.75" customHeight="1">
      <c r="B66948" s="1" t="s">
        <v>33519</v>
      </c>
      <c r="C66948" s="1" t="s">
        <v>9</v>
      </c>
      <c r="D66948" s="1"/>
      <c r="E66948" s="1"/>
    </row>
    <row r="66949" ht="15.75" customHeight="1">
      <c r="B66949" s="1" t="s">
        <v>33520</v>
      </c>
      <c r="C66949" s="1" t="s">
        <v>9</v>
      </c>
      <c r="D66949" s="1"/>
      <c r="E66949" s="1"/>
    </row>
    <row r="66950" ht="15.75" customHeight="1">
      <c r="B66950" s="1" t="s">
        <v>33521</v>
      </c>
      <c r="C66950" s="1" t="s">
        <v>9</v>
      </c>
      <c r="D66950" s="1"/>
      <c r="E66950" s="1"/>
    </row>
    <row r="66951" ht="15.75" customHeight="1">
      <c r="B66951" s="1" t="s">
        <v>33522</v>
      </c>
      <c r="C66951" s="1" t="s">
        <v>9</v>
      </c>
      <c r="D66951" s="1"/>
      <c r="E66951" s="1"/>
    </row>
    <row r="66952" ht="15.75" customHeight="1">
      <c r="B66952" s="1" t="s">
        <v>33523</v>
      </c>
      <c r="C66952" s="1" t="s">
        <v>9</v>
      </c>
      <c r="D66952" s="1"/>
      <c r="E66952" s="1"/>
    </row>
    <row r="66953" ht="15.75" customHeight="1">
      <c r="B66953" s="1" t="s">
        <v>33524</v>
      </c>
      <c r="C66953" s="1" t="s">
        <v>9</v>
      </c>
      <c r="D66953" s="1"/>
      <c r="E66953" s="1"/>
    </row>
    <row r="66954" ht="15.75" customHeight="1">
      <c r="B66954" s="1" t="s">
        <v>33525</v>
      </c>
      <c r="C66954" s="1" t="s">
        <v>9</v>
      </c>
      <c r="D66954" s="1"/>
      <c r="E66954" s="1"/>
    </row>
    <row r="66955" ht="15.75" customHeight="1">
      <c r="B66955" s="1" t="s">
        <v>33526</v>
      </c>
      <c r="C66955" s="1" t="s">
        <v>9</v>
      </c>
      <c r="D66955" s="1"/>
      <c r="E66955" s="1"/>
    </row>
    <row r="66956" ht="15.75" customHeight="1">
      <c r="B66956" s="1" t="s">
        <v>33527</v>
      </c>
      <c r="C66956" s="1" t="s">
        <v>9</v>
      </c>
      <c r="D66956" s="1"/>
      <c r="E66956" s="1"/>
    </row>
    <row r="66957" ht="15.75" customHeight="1">
      <c r="B66957" s="1" t="s">
        <v>18096</v>
      </c>
      <c r="C66957" s="1" t="s">
        <v>9</v>
      </c>
      <c r="D66957" s="1"/>
      <c r="E66957" s="1"/>
    </row>
    <row r="66958" ht="15.75" customHeight="1">
      <c r="B66958" s="1" t="s">
        <v>33528</v>
      </c>
      <c r="C66958" s="1" t="s">
        <v>9</v>
      </c>
      <c r="D66958" s="1"/>
      <c r="E66958" s="1"/>
    </row>
    <row r="66959" ht="15.75" customHeight="1">
      <c r="B66959" s="1" t="s">
        <v>33529</v>
      </c>
      <c r="C66959" s="1" t="s">
        <v>9</v>
      </c>
      <c r="D66959" s="1"/>
      <c r="E66959" s="1"/>
    </row>
    <row r="66960" ht="15.75" customHeight="1">
      <c r="B66960" s="1" t="s">
        <v>33530</v>
      </c>
      <c r="C66960" s="1" t="s">
        <v>9</v>
      </c>
      <c r="D66960" s="1"/>
      <c r="E66960" s="1"/>
    </row>
    <row r="66961" ht="15.75" customHeight="1">
      <c r="B66961" s="1" t="s">
        <v>33531</v>
      </c>
      <c r="C66961" s="1" t="s">
        <v>9</v>
      </c>
      <c r="D66961" s="1"/>
      <c r="E66961" s="1"/>
    </row>
    <row r="66962" ht="15.75" customHeight="1">
      <c r="B66962" s="1" t="s">
        <v>33532</v>
      </c>
      <c r="C66962" s="1" t="s">
        <v>9</v>
      </c>
      <c r="D66962" s="1"/>
      <c r="E66962" s="1"/>
    </row>
    <row r="66963" ht="15.75" customHeight="1">
      <c r="B66963" s="1" t="s">
        <v>33533</v>
      </c>
      <c r="C66963" s="1" t="s">
        <v>9</v>
      </c>
      <c r="D66963" s="1"/>
      <c r="E66963" s="1"/>
    </row>
    <row r="66964" ht="15.75" customHeight="1">
      <c r="B66964" s="1" t="s">
        <v>33534</v>
      </c>
      <c r="C66964" s="1" t="s">
        <v>9</v>
      </c>
      <c r="D66964" s="1"/>
      <c r="E66964" s="1"/>
    </row>
    <row r="66965" ht="15.75" customHeight="1">
      <c r="B66965" s="1" t="s">
        <v>33535</v>
      </c>
      <c r="C66965" s="1" t="s">
        <v>9</v>
      </c>
      <c r="D66965" s="1"/>
      <c r="E66965" s="1"/>
    </row>
    <row r="66966" ht="15.75" customHeight="1">
      <c r="B66966" s="1" t="s">
        <v>33536</v>
      </c>
      <c r="C66966" s="1" t="s">
        <v>9</v>
      </c>
      <c r="D66966" s="1"/>
      <c r="E66966" s="1"/>
    </row>
    <row r="66967" ht="15.75" customHeight="1">
      <c r="B66967" s="1" t="s">
        <v>33537</v>
      </c>
      <c r="C66967" s="1" t="s">
        <v>9</v>
      </c>
      <c r="D66967" s="1"/>
      <c r="E66967" s="1"/>
    </row>
    <row r="66968" ht="15.75" customHeight="1">
      <c r="B66968" s="1" t="s">
        <v>33538</v>
      </c>
      <c r="C66968" s="1" t="s">
        <v>9</v>
      </c>
      <c r="D66968" s="1"/>
      <c r="E66968" s="1"/>
    </row>
    <row r="66969" ht="15.75" customHeight="1">
      <c r="B66969" s="1" t="s">
        <v>33539</v>
      </c>
      <c r="C66969" s="1" t="s">
        <v>9</v>
      </c>
      <c r="D66969" s="1"/>
      <c r="E66969" s="1"/>
    </row>
    <row r="66970" ht="15.75" customHeight="1">
      <c r="B66970" s="1" t="s">
        <v>33540</v>
      </c>
      <c r="C66970" s="1" t="s">
        <v>9</v>
      </c>
      <c r="D66970" s="1"/>
      <c r="E66970" s="1"/>
    </row>
    <row r="66971" ht="15.75" customHeight="1">
      <c r="B66971" s="1" t="s">
        <v>33541</v>
      </c>
      <c r="C66971" s="1" t="s">
        <v>9</v>
      </c>
      <c r="D66971" s="1"/>
      <c r="E66971" s="1"/>
    </row>
    <row r="66972" ht="15.75" customHeight="1">
      <c r="B66972" s="1" t="s">
        <v>33542</v>
      </c>
      <c r="C66972" s="1" t="s">
        <v>9</v>
      </c>
      <c r="D66972" s="1"/>
      <c r="E66972" s="1"/>
    </row>
    <row r="66973" ht="15.75" customHeight="1">
      <c r="B66973" s="1" t="s">
        <v>33543</v>
      </c>
      <c r="C66973" s="1" t="s">
        <v>9</v>
      </c>
      <c r="D66973" s="1"/>
      <c r="E66973" s="1"/>
    </row>
    <row r="66974" ht="15.75" customHeight="1">
      <c r="B66974" s="1" t="s">
        <v>33544</v>
      </c>
      <c r="C66974" s="1" t="s">
        <v>9</v>
      </c>
      <c r="D66974" s="1"/>
      <c r="E66974" s="1"/>
    </row>
    <row r="66975" ht="15.75" customHeight="1">
      <c r="B66975" s="1" t="s">
        <v>33545</v>
      </c>
      <c r="C66975" s="1" t="s">
        <v>9</v>
      </c>
      <c r="D66975" s="1"/>
      <c r="E66975" s="1"/>
    </row>
    <row r="66976" ht="15.75" customHeight="1">
      <c r="B66976" s="1" t="s">
        <v>33546</v>
      </c>
      <c r="C66976" s="1" t="s">
        <v>9</v>
      </c>
      <c r="D66976" s="1"/>
      <c r="E66976" s="1"/>
    </row>
    <row r="66977" ht="15.75" customHeight="1">
      <c r="B66977" s="1" t="s">
        <v>33547</v>
      </c>
      <c r="C66977" s="1" t="s">
        <v>9</v>
      </c>
      <c r="D66977" s="1"/>
      <c r="E66977" s="1"/>
    </row>
    <row r="66978" ht="15.75" customHeight="1">
      <c r="B66978" s="1" t="s">
        <v>33548</v>
      </c>
      <c r="C66978" s="1" t="s">
        <v>9</v>
      </c>
      <c r="D66978" s="1"/>
      <c r="E66978" s="1"/>
    </row>
    <row r="66979" ht="15.75" customHeight="1">
      <c r="B66979" s="1" t="s">
        <v>33549</v>
      </c>
      <c r="C66979" s="1" t="s">
        <v>9</v>
      </c>
      <c r="D66979" s="1"/>
      <c r="E66979" s="1"/>
    </row>
    <row r="66980" ht="15.75" customHeight="1">
      <c r="B66980" s="1" t="s">
        <v>33550</v>
      </c>
      <c r="C66980" s="1" t="s">
        <v>9</v>
      </c>
      <c r="D66980" s="1"/>
      <c r="E66980" s="1"/>
    </row>
    <row r="66981" ht="15.75" customHeight="1">
      <c r="B66981" s="1" t="s">
        <v>33551</v>
      </c>
      <c r="C66981" s="1" t="s">
        <v>9</v>
      </c>
      <c r="D66981" s="1"/>
      <c r="E66981" s="1"/>
    </row>
    <row r="66982" ht="15.75" customHeight="1">
      <c r="B66982" s="1" t="s">
        <v>33552</v>
      </c>
      <c r="C66982" s="1" t="s">
        <v>9</v>
      </c>
      <c r="D66982" s="1"/>
      <c r="E66982" s="1"/>
    </row>
    <row r="66983" ht="15.75" customHeight="1">
      <c r="B66983" s="1" t="s">
        <v>33553</v>
      </c>
      <c r="C66983" s="1" t="s">
        <v>9</v>
      </c>
      <c r="D66983" s="1"/>
      <c r="E66983" s="1"/>
    </row>
    <row r="66984" ht="15.75" customHeight="1">
      <c r="B66984" s="1" t="s">
        <v>11010</v>
      </c>
      <c r="C66984" s="1" t="s">
        <v>9</v>
      </c>
      <c r="D66984" s="1"/>
      <c r="E66984" s="1"/>
    </row>
    <row r="66985" ht="15.75" customHeight="1">
      <c r="B66985" s="1" t="s">
        <v>33554</v>
      </c>
      <c r="C66985" s="1" t="s">
        <v>9</v>
      </c>
      <c r="D66985" s="1"/>
      <c r="E66985" s="1"/>
    </row>
    <row r="66986" ht="15.75" customHeight="1">
      <c r="B66986" s="1" t="s">
        <v>33555</v>
      </c>
      <c r="C66986" s="1" t="s">
        <v>9</v>
      </c>
      <c r="D66986" s="1"/>
      <c r="E66986" s="1"/>
    </row>
    <row r="66987" ht="15.75" customHeight="1">
      <c r="B66987" s="1" t="s">
        <v>33556</v>
      </c>
      <c r="C66987" s="1" t="s">
        <v>9</v>
      </c>
      <c r="D66987" s="1"/>
      <c r="E66987" s="1"/>
    </row>
    <row r="66988" ht="15.75" customHeight="1">
      <c r="B66988" s="1" t="s">
        <v>33557</v>
      </c>
      <c r="C66988" s="1" t="s">
        <v>9</v>
      </c>
      <c r="D66988" s="1"/>
      <c r="E66988" s="1"/>
    </row>
    <row r="66989" ht="15.75" customHeight="1">
      <c r="B66989" s="1" t="s">
        <v>33053</v>
      </c>
      <c r="C66989" s="1" t="s">
        <v>9</v>
      </c>
      <c r="D66989" s="1"/>
      <c r="E66989" s="1"/>
    </row>
    <row r="66990" ht="15.75" customHeight="1">
      <c r="B66990" s="1" t="s">
        <v>33558</v>
      </c>
      <c r="C66990" s="1" t="s">
        <v>9</v>
      </c>
      <c r="D66990" s="1"/>
      <c r="E66990" s="1"/>
    </row>
    <row r="66991" ht="15.75" customHeight="1">
      <c r="B66991" s="1" t="s">
        <v>33559</v>
      </c>
      <c r="C66991" s="1" t="s">
        <v>9</v>
      </c>
      <c r="D66991" s="1"/>
      <c r="E66991" s="1"/>
    </row>
    <row r="66992" ht="15.75" customHeight="1">
      <c r="B66992" s="1" t="s">
        <v>33560</v>
      </c>
      <c r="C66992" s="1" t="s">
        <v>9</v>
      </c>
      <c r="D66992" s="1"/>
      <c r="E66992" s="1"/>
    </row>
    <row r="66993" ht="15.75" customHeight="1">
      <c r="B66993" s="1" t="s">
        <v>33561</v>
      </c>
      <c r="C66993" s="1" t="s">
        <v>9</v>
      </c>
      <c r="D66993" s="1"/>
      <c r="E66993" s="1"/>
    </row>
    <row r="66994" ht="15.75" customHeight="1">
      <c r="B66994" s="1" t="s">
        <v>33562</v>
      </c>
      <c r="C66994" s="1" t="s">
        <v>9</v>
      </c>
      <c r="D66994" s="1"/>
      <c r="E66994" s="1"/>
    </row>
    <row r="66995" ht="15.75" customHeight="1">
      <c r="B66995" s="1" t="s">
        <v>33563</v>
      </c>
      <c r="C66995" s="1" t="s">
        <v>9</v>
      </c>
      <c r="D66995" s="1"/>
      <c r="E66995" s="1"/>
    </row>
    <row r="66996" ht="15.75" customHeight="1">
      <c r="B66996" s="1" t="s">
        <v>33564</v>
      </c>
      <c r="C66996" s="1" t="s">
        <v>9</v>
      </c>
      <c r="D66996" s="1"/>
      <c r="E66996" s="1"/>
    </row>
    <row r="66997" ht="15.75" customHeight="1">
      <c r="B66997" s="1" t="s">
        <v>33565</v>
      </c>
      <c r="C66997" s="1" t="s">
        <v>9</v>
      </c>
      <c r="D66997" s="1"/>
      <c r="E66997" s="1"/>
    </row>
    <row r="66998" ht="15.75" customHeight="1">
      <c r="B66998" s="1" t="s">
        <v>33566</v>
      </c>
      <c r="C66998" s="1" t="s">
        <v>9</v>
      </c>
      <c r="D66998" s="1"/>
      <c r="E66998" s="1"/>
    </row>
    <row r="66999" ht="15.75" customHeight="1">
      <c r="B66999" s="1" t="s">
        <v>33567</v>
      </c>
      <c r="C66999" s="1" t="s">
        <v>9</v>
      </c>
      <c r="D66999" s="1"/>
      <c r="E66999" s="1"/>
    </row>
    <row r="67000" ht="15.75" customHeight="1">
      <c r="B67000" s="1" t="s">
        <v>33568</v>
      </c>
      <c r="C67000" s="1" t="s">
        <v>9</v>
      </c>
      <c r="D67000" s="1"/>
      <c r="E67000" s="1"/>
    </row>
    <row r="67001" ht="15.75" customHeight="1">
      <c r="B67001" s="1" t="s">
        <v>33569</v>
      </c>
      <c r="C67001" s="1" t="s">
        <v>9</v>
      </c>
      <c r="D67001" s="1"/>
      <c r="E67001" s="1"/>
    </row>
    <row r="67002" ht="15.75" customHeight="1">
      <c r="B67002" s="1" t="s">
        <v>33069</v>
      </c>
      <c r="C67002" s="1" t="s">
        <v>9</v>
      </c>
      <c r="D67002" s="1"/>
      <c r="E67002" s="1"/>
    </row>
    <row r="67003" ht="15.75" customHeight="1">
      <c r="B67003" s="1" t="s">
        <v>33570</v>
      </c>
      <c r="C67003" s="1" t="s">
        <v>9</v>
      </c>
      <c r="D67003" s="1"/>
      <c r="E67003" s="1"/>
    </row>
    <row r="67004" ht="15.75" customHeight="1">
      <c r="B67004" s="1" t="s">
        <v>33571</v>
      </c>
      <c r="C67004" s="1" t="s">
        <v>9</v>
      </c>
      <c r="D67004" s="1"/>
      <c r="E67004" s="1"/>
    </row>
    <row r="67005" ht="15.75" customHeight="1">
      <c r="B67005" s="1" t="s">
        <v>33572</v>
      </c>
      <c r="C67005" s="1" t="s">
        <v>9</v>
      </c>
      <c r="D67005" s="1"/>
      <c r="E67005" s="1"/>
    </row>
    <row r="67006" ht="15.75" customHeight="1">
      <c r="B67006" s="1" t="s">
        <v>33573</v>
      </c>
      <c r="C67006" s="1" t="s">
        <v>9</v>
      </c>
      <c r="D67006" s="1"/>
      <c r="E67006" s="1"/>
    </row>
    <row r="67007" ht="15.75" customHeight="1">
      <c r="B67007" s="1" t="s">
        <v>33574</v>
      </c>
      <c r="C67007" s="1" t="s">
        <v>9</v>
      </c>
      <c r="D67007" s="1"/>
      <c r="E67007" s="1"/>
    </row>
    <row r="67008" ht="15.75" customHeight="1">
      <c r="B67008" s="1" t="s">
        <v>33575</v>
      </c>
      <c r="C67008" s="1" t="s">
        <v>9</v>
      </c>
      <c r="D67008" s="1"/>
      <c r="E67008" s="1"/>
    </row>
    <row r="67009" ht="15.75" customHeight="1">
      <c r="B67009" s="1" t="s">
        <v>33576</v>
      </c>
      <c r="C67009" s="1" t="s">
        <v>9</v>
      </c>
      <c r="D67009" s="1"/>
      <c r="E67009" s="1"/>
    </row>
    <row r="67010" ht="15.75" customHeight="1">
      <c r="B67010" s="1" t="s">
        <v>33577</v>
      </c>
      <c r="C67010" s="1" t="s">
        <v>9</v>
      </c>
      <c r="D67010" s="1"/>
      <c r="E67010" s="1"/>
    </row>
    <row r="67011" ht="15.75" customHeight="1">
      <c r="B67011" s="1" t="s">
        <v>33578</v>
      </c>
      <c r="C67011" s="1" t="s">
        <v>9</v>
      </c>
      <c r="D67011" s="1"/>
      <c r="E67011" s="1"/>
    </row>
    <row r="67012" ht="15.75" customHeight="1">
      <c r="B67012" s="1" t="s">
        <v>33579</v>
      </c>
      <c r="C67012" s="1" t="s">
        <v>9</v>
      </c>
      <c r="D67012" s="1"/>
      <c r="E67012" s="1"/>
    </row>
    <row r="67013" ht="15.75" customHeight="1">
      <c r="B67013" s="1" t="s">
        <v>33580</v>
      </c>
      <c r="C67013" s="1" t="s">
        <v>9</v>
      </c>
      <c r="D67013" s="1"/>
      <c r="E67013" s="1"/>
    </row>
    <row r="67014" ht="15.75" customHeight="1">
      <c r="B67014" s="1" t="s">
        <v>13662</v>
      </c>
      <c r="C67014" s="1" t="s">
        <v>9</v>
      </c>
      <c r="D67014" s="1"/>
      <c r="E67014" s="1"/>
    </row>
    <row r="67015" ht="15.75" customHeight="1">
      <c r="B67015" s="1" t="s">
        <v>33581</v>
      </c>
      <c r="C67015" s="1" t="s">
        <v>9</v>
      </c>
      <c r="D67015" s="1"/>
      <c r="E67015" s="1"/>
    </row>
    <row r="67016" ht="15.75" customHeight="1">
      <c r="B67016" s="1" t="s">
        <v>33582</v>
      </c>
      <c r="C67016" s="1" t="s">
        <v>9</v>
      </c>
      <c r="D67016" s="1"/>
      <c r="E67016" s="1"/>
    </row>
    <row r="67017" ht="15.75" customHeight="1">
      <c r="B67017" s="1" t="s">
        <v>33583</v>
      </c>
      <c r="C67017" s="1" t="s">
        <v>9</v>
      </c>
      <c r="D67017" s="1"/>
      <c r="E67017" s="1"/>
    </row>
    <row r="67018" ht="15.75" customHeight="1">
      <c r="B67018" s="1" t="s">
        <v>33584</v>
      </c>
      <c r="C67018" s="1" t="s">
        <v>9</v>
      </c>
      <c r="D67018" s="1"/>
      <c r="E67018" s="1"/>
    </row>
    <row r="67019" ht="15.75" customHeight="1">
      <c r="B67019" s="1" t="s">
        <v>33585</v>
      </c>
      <c r="C67019" s="1" t="s">
        <v>9</v>
      </c>
      <c r="D67019" s="1"/>
      <c r="E67019" s="1"/>
    </row>
    <row r="67020" ht="15.75" customHeight="1">
      <c r="B67020" s="1" t="s">
        <v>21003</v>
      </c>
      <c r="C67020" s="1" t="s">
        <v>9</v>
      </c>
      <c r="D67020" s="1"/>
      <c r="E67020" s="1"/>
    </row>
    <row r="67021" ht="15.75" customHeight="1">
      <c r="B67021" s="1" t="s">
        <v>33586</v>
      </c>
      <c r="C67021" s="1" t="s">
        <v>9</v>
      </c>
      <c r="D67021" s="1"/>
      <c r="E67021" s="1"/>
    </row>
    <row r="67022" ht="15.75" customHeight="1">
      <c r="B67022" s="1" t="s">
        <v>33587</v>
      </c>
      <c r="C67022" s="1" t="s">
        <v>9</v>
      </c>
      <c r="D67022" s="1"/>
      <c r="E67022" s="1"/>
    </row>
    <row r="67023" ht="15.75" customHeight="1">
      <c r="B67023" s="1" t="s">
        <v>33588</v>
      </c>
      <c r="C67023" s="1" t="s">
        <v>9</v>
      </c>
      <c r="D67023" s="1"/>
      <c r="E67023" s="1"/>
    </row>
    <row r="67024" ht="15.75" customHeight="1">
      <c r="B67024" s="1" t="s">
        <v>33589</v>
      </c>
      <c r="C67024" s="1" t="s">
        <v>9</v>
      </c>
      <c r="D67024" s="1"/>
      <c r="E67024" s="1"/>
    </row>
    <row r="67025" ht="15.75" customHeight="1">
      <c r="B67025" s="1" t="s">
        <v>33590</v>
      </c>
      <c r="C67025" s="1" t="s">
        <v>9</v>
      </c>
      <c r="D67025" s="1"/>
      <c r="E67025" s="1"/>
    </row>
    <row r="67026" ht="15.75" customHeight="1">
      <c r="B67026" s="1" t="s">
        <v>33591</v>
      </c>
      <c r="C67026" s="1" t="s">
        <v>9</v>
      </c>
      <c r="D67026" s="1"/>
      <c r="E67026" s="1"/>
    </row>
    <row r="67027" ht="15.75" customHeight="1">
      <c r="B67027" s="1" t="s">
        <v>33592</v>
      </c>
      <c r="C67027" s="1" t="s">
        <v>9</v>
      </c>
      <c r="D67027" s="1"/>
      <c r="E67027" s="1"/>
    </row>
    <row r="67028" ht="15.75" customHeight="1">
      <c r="B67028" s="1" t="s">
        <v>33593</v>
      </c>
      <c r="C67028" s="1" t="s">
        <v>9</v>
      </c>
      <c r="D67028" s="1"/>
      <c r="E67028" s="1"/>
    </row>
    <row r="67029" ht="15.75" customHeight="1">
      <c r="A67029" s="1" t="s">
        <v>20</v>
      </c>
    </row>
    <row r="67030" ht="15.75" customHeight="1">
      <c r="B67030" s="1" t="s">
        <v>33594</v>
      </c>
      <c r="C67030" s="1" t="s">
        <v>9</v>
      </c>
      <c r="D67030" s="1"/>
      <c r="E67030" s="1"/>
    </row>
    <row r="67031" ht="15.75" customHeight="1">
      <c r="B67031" s="1" t="s">
        <v>33595</v>
      </c>
      <c r="C67031" s="1" t="s">
        <v>9</v>
      </c>
      <c r="D67031" s="1"/>
      <c r="E67031" s="1"/>
    </row>
    <row r="67032" ht="15.75" customHeight="1">
      <c r="B67032" s="1" t="s">
        <v>23235</v>
      </c>
      <c r="C67032" s="1" t="s">
        <v>9</v>
      </c>
      <c r="D67032" s="1"/>
      <c r="E67032" s="1"/>
    </row>
    <row r="67033" ht="15.75" customHeight="1">
      <c r="B67033" s="1" t="s">
        <v>33596</v>
      </c>
      <c r="C67033" s="1" t="s">
        <v>9</v>
      </c>
      <c r="D67033" s="1"/>
      <c r="E67033" s="1"/>
    </row>
    <row r="67034" ht="15.75" customHeight="1">
      <c r="B67034" s="1" t="s">
        <v>7013</v>
      </c>
      <c r="C67034" s="1" t="s">
        <v>9</v>
      </c>
      <c r="D67034" s="1"/>
      <c r="E67034" s="1"/>
    </row>
    <row r="67035" ht="15.75" customHeight="1">
      <c r="B67035" s="1" t="s">
        <v>23441</v>
      </c>
      <c r="C67035" s="1" t="s">
        <v>9</v>
      </c>
      <c r="D67035" s="1"/>
      <c r="E67035" s="1"/>
    </row>
    <row r="67036" ht="15.75" customHeight="1">
      <c r="B67036" s="1" t="s">
        <v>33597</v>
      </c>
      <c r="C67036" s="1" t="s">
        <v>9</v>
      </c>
      <c r="D67036" s="1"/>
      <c r="E67036" s="1"/>
    </row>
    <row r="67037" ht="15.75" customHeight="1">
      <c r="B67037" s="1" t="s">
        <v>33598</v>
      </c>
      <c r="C67037" s="1" t="s">
        <v>9</v>
      </c>
      <c r="D67037" s="1"/>
      <c r="E67037" s="1"/>
    </row>
    <row r="67038" ht="15.75" customHeight="1">
      <c r="B67038" s="1" t="s">
        <v>33599</v>
      </c>
      <c r="C67038" s="1" t="s">
        <v>9</v>
      </c>
      <c r="D67038" s="1"/>
      <c r="E67038" s="1"/>
    </row>
    <row r="67039" ht="15.75" customHeight="1">
      <c r="B67039" s="1" t="s">
        <v>33600</v>
      </c>
      <c r="C67039" s="1" t="s">
        <v>9</v>
      </c>
      <c r="D67039" s="1"/>
      <c r="E67039" s="1"/>
    </row>
    <row r="67040" ht="15.75" customHeight="1">
      <c r="B67040" s="1" t="s">
        <v>33601</v>
      </c>
      <c r="C67040" s="1" t="s">
        <v>9</v>
      </c>
      <c r="D67040" s="1"/>
      <c r="E67040" s="1"/>
    </row>
    <row r="67041" ht="15.75" customHeight="1">
      <c r="B67041" s="1" t="s">
        <v>22882</v>
      </c>
      <c r="C67041" s="1" t="s">
        <v>9</v>
      </c>
      <c r="D67041" s="1"/>
      <c r="E67041" s="1"/>
    </row>
    <row r="67042" ht="15.75" customHeight="1">
      <c r="B67042" s="1" t="s">
        <v>33602</v>
      </c>
      <c r="C67042" s="1" t="s">
        <v>9</v>
      </c>
      <c r="D67042" s="1"/>
      <c r="E67042" s="1"/>
    </row>
    <row r="67043" ht="15.75" customHeight="1">
      <c r="B67043" s="1" t="s">
        <v>33603</v>
      </c>
      <c r="C67043" s="1" t="s">
        <v>9</v>
      </c>
      <c r="D67043" s="1"/>
      <c r="E67043" s="1"/>
    </row>
    <row r="67044" ht="15.75" customHeight="1">
      <c r="B67044" s="1" t="s">
        <v>33604</v>
      </c>
      <c r="C67044" s="1" t="s">
        <v>9</v>
      </c>
      <c r="D67044" s="1"/>
      <c r="E67044" s="1"/>
    </row>
    <row r="67045" ht="15.75" customHeight="1">
      <c r="B67045" s="1" t="s">
        <v>23079</v>
      </c>
      <c r="C67045" s="1" t="s">
        <v>9</v>
      </c>
      <c r="D67045" s="1"/>
      <c r="E67045" s="1"/>
    </row>
    <row r="67046" ht="15.75" customHeight="1">
      <c r="B67046" s="1" t="s">
        <v>33605</v>
      </c>
      <c r="C67046" s="1" t="s">
        <v>9</v>
      </c>
      <c r="D67046" s="1"/>
      <c r="E67046" s="1"/>
    </row>
    <row r="67047" ht="15.75" customHeight="1">
      <c r="B67047" s="1" t="s">
        <v>33606</v>
      </c>
      <c r="C67047" s="1" t="s">
        <v>9</v>
      </c>
      <c r="D67047" s="1"/>
      <c r="E67047" s="1"/>
    </row>
    <row r="67048" ht="15.75" customHeight="1">
      <c r="B67048" s="1" t="s">
        <v>24027</v>
      </c>
      <c r="C67048" s="1" t="s">
        <v>9</v>
      </c>
      <c r="D67048" s="1"/>
      <c r="E67048" s="1"/>
    </row>
    <row r="67049" ht="15.75" customHeight="1">
      <c r="B67049" s="1" t="s">
        <v>22644</v>
      </c>
      <c r="C67049" s="1" t="s">
        <v>9</v>
      </c>
      <c r="D67049" s="1"/>
      <c r="E67049" s="1"/>
    </row>
    <row r="67050" ht="15.75" customHeight="1">
      <c r="B67050" s="1" t="s">
        <v>33607</v>
      </c>
      <c r="C67050" s="1" t="s">
        <v>9</v>
      </c>
      <c r="D67050" s="1"/>
      <c r="E67050" s="1"/>
    </row>
    <row r="67051" ht="15.75" customHeight="1">
      <c r="B67051" s="1" t="s">
        <v>23846</v>
      </c>
      <c r="C67051" s="1" t="s">
        <v>9</v>
      </c>
      <c r="D67051" s="1"/>
      <c r="E67051" s="1"/>
    </row>
    <row r="67052" ht="15.75" customHeight="1">
      <c r="B67052" s="1" t="s">
        <v>33608</v>
      </c>
      <c r="C67052" s="1" t="s">
        <v>9</v>
      </c>
      <c r="D67052" s="1"/>
      <c r="E67052" s="1"/>
    </row>
    <row r="67053" ht="15.75" customHeight="1">
      <c r="B67053" s="1" t="s">
        <v>33609</v>
      </c>
      <c r="C67053" s="1" t="s">
        <v>9</v>
      </c>
      <c r="D67053" s="1"/>
      <c r="E67053" s="1"/>
    </row>
    <row r="67054" ht="15.75" customHeight="1">
      <c r="B67054" s="1" t="s">
        <v>33610</v>
      </c>
      <c r="C67054" s="1" t="s">
        <v>9</v>
      </c>
      <c r="D67054" s="1"/>
      <c r="E67054" s="1"/>
    </row>
    <row r="67055" ht="15.75" customHeight="1">
      <c r="B67055" s="1" t="s">
        <v>33611</v>
      </c>
      <c r="C67055" s="1" t="s">
        <v>9</v>
      </c>
      <c r="D67055" s="1"/>
      <c r="E67055" s="1"/>
    </row>
    <row r="67056" ht="15.75" customHeight="1">
      <c r="B67056" s="1" t="s">
        <v>33612</v>
      </c>
      <c r="C67056" s="1" t="s">
        <v>9</v>
      </c>
      <c r="D67056" s="1"/>
      <c r="E67056" s="1"/>
    </row>
    <row r="67057" ht="15.75" customHeight="1">
      <c r="B67057" s="1" t="s">
        <v>23449</v>
      </c>
      <c r="C67057" s="1" t="s">
        <v>9</v>
      </c>
      <c r="D67057" s="1"/>
      <c r="E67057" s="1"/>
    </row>
    <row r="67058" ht="15.75" customHeight="1">
      <c r="B67058" s="1" t="s">
        <v>23896</v>
      </c>
      <c r="C67058" s="1" t="s">
        <v>9</v>
      </c>
      <c r="D67058" s="1"/>
      <c r="E67058" s="1"/>
    </row>
    <row r="67059" ht="15.75" customHeight="1">
      <c r="B67059" s="1" t="s">
        <v>33613</v>
      </c>
      <c r="C67059" s="1" t="s">
        <v>9</v>
      </c>
      <c r="D67059" s="1"/>
      <c r="E67059" s="1"/>
    </row>
    <row r="67060" ht="15.75" customHeight="1">
      <c r="B67060" s="1" t="s">
        <v>33614</v>
      </c>
      <c r="C67060" s="1" t="s">
        <v>9</v>
      </c>
      <c r="D67060" s="1"/>
      <c r="E67060" s="1"/>
    </row>
    <row r="67061" ht="15.75" customHeight="1">
      <c r="B67061" s="1" t="s">
        <v>33615</v>
      </c>
      <c r="C67061" s="1" t="s">
        <v>9</v>
      </c>
      <c r="D67061" s="1"/>
      <c r="E67061" s="1"/>
    </row>
    <row r="67062" ht="15.75" customHeight="1">
      <c r="B67062" s="1" t="s">
        <v>22809</v>
      </c>
      <c r="C67062" s="1" t="s">
        <v>9</v>
      </c>
      <c r="D67062" s="1"/>
      <c r="E67062" s="1"/>
    </row>
    <row r="67063" ht="15.75" customHeight="1">
      <c r="B67063" s="1" t="s">
        <v>33616</v>
      </c>
      <c r="C67063" s="1" t="s">
        <v>9</v>
      </c>
      <c r="D67063" s="1"/>
      <c r="E67063" s="1"/>
    </row>
    <row r="67064" ht="15.75" customHeight="1">
      <c r="B67064" s="1" t="s">
        <v>33617</v>
      </c>
      <c r="C67064" s="1" t="s">
        <v>9</v>
      </c>
      <c r="D67064" s="1"/>
      <c r="E67064" s="1"/>
    </row>
    <row r="67065" ht="15.75" customHeight="1">
      <c r="B67065" s="1" t="s">
        <v>23214</v>
      </c>
      <c r="C67065" s="1" t="s">
        <v>9</v>
      </c>
      <c r="D67065" s="1"/>
      <c r="E67065" s="1"/>
    </row>
    <row r="67066" ht="15.75" customHeight="1">
      <c r="B67066" s="1" t="s">
        <v>33618</v>
      </c>
      <c r="C67066" s="1" t="s">
        <v>9</v>
      </c>
      <c r="D67066" s="1"/>
      <c r="E67066" s="1"/>
    </row>
    <row r="67067" ht="15.75" customHeight="1">
      <c r="B67067" s="1" t="s">
        <v>23985</v>
      </c>
      <c r="C67067" s="1" t="s">
        <v>9</v>
      </c>
      <c r="D67067" s="1"/>
      <c r="E67067" s="1"/>
    </row>
    <row r="67068" ht="15.75" customHeight="1">
      <c r="B67068" s="1" t="s">
        <v>33619</v>
      </c>
      <c r="C67068" s="1" t="s">
        <v>9</v>
      </c>
      <c r="D67068" s="1"/>
      <c r="E67068" s="1"/>
    </row>
    <row r="67069" ht="15.75" customHeight="1">
      <c r="B67069" s="1" t="s">
        <v>33620</v>
      </c>
      <c r="C67069" s="1" t="s">
        <v>9</v>
      </c>
      <c r="D67069" s="1"/>
      <c r="E67069" s="1"/>
    </row>
    <row r="67070" ht="15.75" customHeight="1">
      <c r="B67070" s="1" t="s">
        <v>23270</v>
      </c>
      <c r="C67070" s="1" t="s">
        <v>9</v>
      </c>
      <c r="D67070" s="1"/>
      <c r="E67070" s="1"/>
    </row>
    <row r="67071" ht="15.75" customHeight="1">
      <c r="B67071" s="1" t="s">
        <v>33621</v>
      </c>
      <c r="C67071" s="1" t="s">
        <v>9</v>
      </c>
      <c r="D67071" s="1"/>
      <c r="E67071" s="1"/>
    </row>
    <row r="67072" ht="15.75" customHeight="1">
      <c r="B67072" s="1" t="s">
        <v>23635</v>
      </c>
      <c r="C67072" s="1" t="s">
        <v>9</v>
      </c>
      <c r="D67072" s="1"/>
      <c r="E67072" s="1"/>
    </row>
    <row r="67073" ht="15.75" customHeight="1">
      <c r="B67073" s="1" t="s">
        <v>33622</v>
      </c>
      <c r="C67073" s="1" t="s">
        <v>9</v>
      </c>
      <c r="D67073" s="1"/>
      <c r="E67073" s="1"/>
    </row>
    <row r="67074" ht="15.75" customHeight="1">
      <c r="B67074" s="1" t="s">
        <v>33623</v>
      </c>
      <c r="C67074" s="1" t="s">
        <v>9</v>
      </c>
      <c r="D67074" s="1"/>
      <c r="E67074" s="1"/>
    </row>
    <row r="67075" ht="15.75" customHeight="1">
      <c r="B67075" s="1" t="s">
        <v>33624</v>
      </c>
      <c r="C67075" s="1" t="s">
        <v>9</v>
      </c>
      <c r="D67075" s="1"/>
      <c r="E67075" s="1"/>
    </row>
    <row r="67076" ht="15.75" customHeight="1">
      <c r="B67076" s="1" t="s">
        <v>33625</v>
      </c>
      <c r="C67076" s="1" t="s">
        <v>9</v>
      </c>
      <c r="D67076" s="1"/>
      <c r="E67076" s="1"/>
    </row>
    <row r="67077" ht="15.75" customHeight="1">
      <c r="B67077" s="1" t="s">
        <v>23538</v>
      </c>
      <c r="C67077" s="1" t="s">
        <v>9</v>
      </c>
      <c r="D67077" s="1"/>
      <c r="E67077" s="1"/>
    </row>
    <row r="67078" ht="15.75" customHeight="1">
      <c r="B67078" s="1" t="s">
        <v>33626</v>
      </c>
      <c r="C67078" s="1" t="s">
        <v>9</v>
      </c>
      <c r="D67078" s="1"/>
      <c r="E67078" s="1"/>
    </row>
    <row r="67079" ht="15.75" customHeight="1">
      <c r="B67079" s="1" t="s">
        <v>33627</v>
      </c>
      <c r="C67079" s="1" t="s">
        <v>9</v>
      </c>
      <c r="D67079" s="1"/>
      <c r="E67079" s="1"/>
    </row>
    <row r="67080" ht="15.75" customHeight="1">
      <c r="B67080" s="1" t="s">
        <v>33628</v>
      </c>
      <c r="C67080" s="1" t="s">
        <v>9</v>
      </c>
      <c r="D67080" s="1"/>
      <c r="E67080" s="1"/>
    </row>
    <row r="67081" ht="15.75" customHeight="1">
      <c r="B67081" s="1" t="s">
        <v>33629</v>
      </c>
      <c r="C67081" s="1" t="s">
        <v>9</v>
      </c>
      <c r="D67081" s="1"/>
      <c r="E67081" s="1"/>
    </row>
    <row r="67082" ht="15.75" customHeight="1">
      <c r="B67082" s="1" t="s">
        <v>33630</v>
      </c>
      <c r="C67082" s="1" t="s">
        <v>9</v>
      </c>
      <c r="D67082" s="1"/>
      <c r="E67082" s="1"/>
    </row>
    <row r="67083" ht="15.75" customHeight="1">
      <c r="B67083" s="1" t="s">
        <v>33631</v>
      </c>
      <c r="C67083" s="1" t="s">
        <v>9</v>
      </c>
      <c r="D67083" s="1"/>
      <c r="E67083" s="1"/>
    </row>
    <row r="67084" ht="15.75" customHeight="1">
      <c r="B67084" s="1" t="s">
        <v>23906</v>
      </c>
      <c r="C67084" s="1" t="s">
        <v>9</v>
      </c>
      <c r="D67084" s="1"/>
      <c r="E67084" s="1"/>
    </row>
    <row r="67085" ht="15.75" customHeight="1">
      <c r="B67085" s="1" t="s">
        <v>33632</v>
      </c>
      <c r="C67085" s="1" t="s">
        <v>9</v>
      </c>
      <c r="D67085" s="1"/>
      <c r="E67085" s="1"/>
    </row>
    <row r="67086" ht="15.75" customHeight="1">
      <c r="B67086" s="1" t="s">
        <v>33633</v>
      </c>
      <c r="C67086" s="1" t="s">
        <v>9</v>
      </c>
      <c r="D67086" s="1"/>
      <c r="E67086" s="1"/>
    </row>
    <row r="67087" ht="15.75" customHeight="1">
      <c r="B67087" s="1" t="s">
        <v>33634</v>
      </c>
      <c r="C67087" s="1" t="s">
        <v>9</v>
      </c>
      <c r="D67087" s="1"/>
      <c r="E67087" s="1"/>
    </row>
    <row r="67088" ht="15.75" customHeight="1">
      <c r="B67088" s="1" t="s">
        <v>33635</v>
      </c>
      <c r="C67088" s="1" t="s">
        <v>9</v>
      </c>
      <c r="D67088" s="1"/>
      <c r="E67088" s="1"/>
    </row>
    <row r="67089" ht="15.75" customHeight="1">
      <c r="B67089" s="1" t="s">
        <v>33636</v>
      </c>
      <c r="C67089" s="1" t="s">
        <v>9</v>
      </c>
      <c r="D67089" s="1"/>
      <c r="E67089" s="1"/>
    </row>
    <row r="67090" ht="15.75" customHeight="1">
      <c r="B67090" s="1" t="s">
        <v>33637</v>
      </c>
      <c r="C67090" s="1" t="s">
        <v>9</v>
      </c>
      <c r="D67090" s="1"/>
      <c r="E67090" s="1"/>
    </row>
    <row r="67091" ht="15.75" customHeight="1">
      <c r="B67091" s="1" t="s">
        <v>33638</v>
      </c>
      <c r="C67091" s="1" t="s">
        <v>9</v>
      </c>
      <c r="D67091" s="1"/>
      <c r="E67091" s="1"/>
    </row>
    <row r="67092" ht="15.75" customHeight="1">
      <c r="B67092" s="1" t="s">
        <v>33639</v>
      </c>
      <c r="C67092" s="1" t="s">
        <v>9</v>
      </c>
      <c r="D67092" s="1"/>
      <c r="E67092" s="1"/>
    </row>
    <row r="67093" ht="15.75" customHeight="1">
      <c r="B67093" s="1" t="s">
        <v>33640</v>
      </c>
      <c r="C67093" s="1" t="s">
        <v>9</v>
      </c>
      <c r="D67093" s="1"/>
      <c r="E67093" s="1"/>
    </row>
    <row r="67094" ht="15.75" customHeight="1">
      <c r="B67094" s="1" t="s">
        <v>23788</v>
      </c>
      <c r="C67094" s="1" t="s">
        <v>9</v>
      </c>
      <c r="D67094" s="1"/>
      <c r="E67094" s="1"/>
    </row>
    <row r="67095" ht="15.75" customHeight="1">
      <c r="B67095" s="1" t="s">
        <v>33641</v>
      </c>
      <c r="C67095" s="1" t="s">
        <v>9</v>
      </c>
      <c r="D67095" s="1"/>
      <c r="E67095" s="1"/>
    </row>
    <row r="67096" ht="15.75" customHeight="1">
      <c r="B67096" s="1" t="s">
        <v>33642</v>
      </c>
      <c r="C67096" s="1" t="s">
        <v>9</v>
      </c>
      <c r="D67096" s="1"/>
      <c r="E67096" s="1"/>
    </row>
    <row r="67097" ht="15.75" customHeight="1">
      <c r="B67097" s="1" t="s">
        <v>9965</v>
      </c>
      <c r="C67097" s="1" t="s">
        <v>9</v>
      </c>
      <c r="D67097" s="1"/>
      <c r="E67097" s="1"/>
    </row>
    <row r="67098" ht="15.75" customHeight="1">
      <c r="B67098" s="1" t="s">
        <v>33643</v>
      </c>
      <c r="C67098" s="1" t="s">
        <v>9</v>
      </c>
      <c r="D67098" s="1"/>
      <c r="E67098" s="1"/>
    </row>
    <row r="67099" ht="15.75" customHeight="1">
      <c r="B67099" s="1" t="s">
        <v>33644</v>
      </c>
      <c r="C67099" s="1" t="s">
        <v>9</v>
      </c>
      <c r="D67099" s="1"/>
      <c r="E67099" s="1"/>
    </row>
    <row r="67100" ht="15.75" customHeight="1">
      <c r="B67100" s="1" t="s">
        <v>23438</v>
      </c>
      <c r="C67100" s="1" t="s">
        <v>9</v>
      </c>
      <c r="D67100" s="1"/>
      <c r="E67100" s="1"/>
    </row>
    <row r="67101" ht="15.75" customHeight="1">
      <c r="B67101" s="1" t="s">
        <v>33645</v>
      </c>
      <c r="C67101" s="1" t="s">
        <v>9</v>
      </c>
      <c r="D67101" s="1"/>
      <c r="E67101" s="1"/>
    </row>
    <row r="67102" ht="15.75" customHeight="1">
      <c r="B67102" s="1" t="s">
        <v>33646</v>
      </c>
      <c r="C67102" s="1" t="s">
        <v>9</v>
      </c>
      <c r="D67102" s="1"/>
      <c r="E67102" s="1"/>
    </row>
    <row r="67103" ht="15.75" customHeight="1">
      <c r="B67103" s="1" t="s">
        <v>33113</v>
      </c>
      <c r="C67103" s="1" t="s">
        <v>9</v>
      </c>
      <c r="D67103" s="1"/>
      <c r="E67103" s="1"/>
    </row>
    <row r="67104" ht="15.75" customHeight="1">
      <c r="B67104" s="1" t="s">
        <v>33647</v>
      </c>
      <c r="C67104" s="1" t="s">
        <v>9</v>
      </c>
      <c r="D67104" s="1"/>
      <c r="E67104" s="1"/>
    </row>
    <row r="67105" ht="15.75" customHeight="1">
      <c r="A67105" s="1" t="s">
        <v>27</v>
      </c>
    </row>
    <row r="67106" ht="15.75" customHeight="1">
      <c r="A67106" s="1" t="s">
        <v>28</v>
      </c>
      <c r="B67106" s="1" t="s">
        <v>330</v>
      </c>
      <c r="C67106" s="1" t="s">
        <v>9</v>
      </c>
      <c r="D67106" s="1"/>
      <c r="E67106" s="1"/>
    </row>
    <row r="67107" ht="15.75" customHeight="1">
      <c r="A67107" s="1" t="s">
        <v>28</v>
      </c>
      <c r="B67107" s="1" t="s">
        <v>27919</v>
      </c>
      <c r="C67107" s="1" t="s">
        <v>9</v>
      </c>
      <c r="D67107" s="1"/>
      <c r="E67107" s="1"/>
    </row>
    <row r="67108" ht="15.75" customHeight="1">
      <c r="A67108" s="1" t="s">
        <v>28</v>
      </c>
      <c r="B67108" s="1" t="s">
        <v>11055</v>
      </c>
      <c r="C67108" s="1" t="s">
        <v>9</v>
      </c>
      <c r="D67108" s="1"/>
      <c r="E67108" s="1"/>
    </row>
    <row r="67109" ht="15.75" customHeight="1">
      <c r="A67109" s="1" t="s">
        <v>28</v>
      </c>
      <c r="B67109" s="1" t="s">
        <v>14680</v>
      </c>
      <c r="C67109" s="1" t="s">
        <v>9</v>
      </c>
      <c r="D67109" s="1"/>
      <c r="E67109" s="1"/>
    </row>
    <row r="67110" ht="15.75" customHeight="1">
      <c r="A67110" s="1" t="s">
        <v>28</v>
      </c>
      <c r="B67110" s="1" t="s">
        <v>2078</v>
      </c>
      <c r="C67110" s="1" t="s">
        <v>9</v>
      </c>
      <c r="D67110" s="1"/>
      <c r="E67110" s="1"/>
    </row>
    <row r="67111" ht="15.75" customHeight="1">
      <c r="A67111" s="1" t="s">
        <v>28</v>
      </c>
      <c r="B67111" s="1" t="s">
        <v>358</v>
      </c>
      <c r="C67111" s="1" t="s">
        <v>9</v>
      </c>
      <c r="D67111" s="1"/>
      <c r="E67111" s="1"/>
    </row>
    <row r="67112" ht="15.75" customHeight="1">
      <c r="A67112" s="1" t="s">
        <v>28</v>
      </c>
      <c r="B67112" s="1" t="s">
        <v>21074</v>
      </c>
      <c r="C67112" s="1" t="s">
        <v>9</v>
      </c>
      <c r="D67112" s="1"/>
      <c r="E67112" s="1"/>
    </row>
    <row r="67113" ht="15.75" customHeight="1">
      <c r="A67113" s="1" t="s">
        <v>28</v>
      </c>
      <c r="B67113" s="1" t="s">
        <v>33648</v>
      </c>
      <c r="C67113" s="1" t="s">
        <v>9</v>
      </c>
      <c r="D67113" s="1"/>
      <c r="E67113" s="1"/>
    </row>
    <row r="67114" ht="15.75" customHeight="1">
      <c r="A67114" s="1" t="s">
        <v>28</v>
      </c>
      <c r="B67114" s="1" t="s">
        <v>33649</v>
      </c>
      <c r="C67114" s="1" t="s">
        <v>9</v>
      </c>
      <c r="D67114" s="1"/>
      <c r="E67114" s="1"/>
    </row>
    <row r="67115" ht="15.75" customHeight="1">
      <c r="A67115" s="1" t="s">
        <v>28</v>
      </c>
      <c r="B67115" s="1" t="s">
        <v>4615</v>
      </c>
      <c r="C67115" s="1" t="s">
        <v>9</v>
      </c>
      <c r="D67115" s="1"/>
      <c r="E67115" s="1"/>
    </row>
    <row r="67116" ht="15.75" customHeight="1">
      <c r="A67116" s="1" t="s">
        <v>28</v>
      </c>
      <c r="B67116" s="1" t="s">
        <v>33650</v>
      </c>
      <c r="C67116" s="1" t="s">
        <v>9</v>
      </c>
      <c r="D67116" s="1"/>
      <c r="E67116" s="1"/>
    </row>
    <row r="67117" ht="15.75" customHeight="1">
      <c r="A67117" s="1" t="s">
        <v>28</v>
      </c>
      <c r="B67117" s="1" t="s">
        <v>902</v>
      </c>
      <c r="C67117" s="1" t="s">
        <v>9</v>
      </c>
      <c r="D67117" s="1"/>
      <c r="E67117" s="1"/>
    </row>
    <row r="67118" ht="15.75" customHeight="1">
      <c r="A67118" s="1" t="s">
        <v>28</v>
      </c>
      <c r="B67118" s="1" t="s">
        <v>109</v>
      </c>
      <c r="C67118" s="1" t="s">
        <v>9</v>
      </c>
      <c r="D67118" s="1"/>
      <c r="E67118" s="1"/>
    </row>
    <row r="67119" ht="15.75" customHeight="1">
      <c r="A67119" s="1" t="s">
        <v>28</v>
      </c>
      <c r="B67119" s="1" t="s">
        <v>27797</v>
      </c>
      <c r="C67119" s="1" t="s">
        <v>9</v>
      </c>
      <c r="D67119" s="1"/>
      <c r="E67119" s="1"/>
    </row>
    <row r="67120" ht="15.75" customHeight="1">
      <c r="A67120" s="1" t="s">
        <v>28</v>
      </c>
      <c r="B67120" s="1" t="s">
        <v>488</v>
      </c>
      <c r="C67120" s="1" t="s">
        <v>9</v>
      </c>
      <c r="D67120" s="1"/>
      <c r="E67120" s="1"/>
    </row>
    <row r="67121" ht="15.75" customHeight="1">
      <c r="A67121" s="1" t="s">
        <v>28</v>
      </c>
      <c r="B67121" s="1" t="s">
        <v>11071</v>
      </c>
      <c r="C67121" s="1" t="s">
        <v>9</v>
      </c>
      <c r="D67121" s="1"/>
      <c r="E67121" s="1"/>
    </row>
    <row r="67122" ht="15.75" customHeight="1">
      <c r="A67122" s="1" t="s">
        <v>28</v>
      </c>
      <c r="B67122" s="1" t="s">
        <v>346</v>
      </c>
      <c r="C67122" s="1" t="s">
        <v>9</v>
      </c>
      <c r="D67122" s="1"/>
      <c r="E67122" s="1"/>
    </row>
    <row r="67123" ht="15.75" customHeight="1">
      <c r="A67123" s="1" t="s">
        <v>28</v>
      </c>
      <c r="B67123" s="1" t="s">
        <v>33651</v>
      </c>
      <c r="C67123" s="1" t="s">
        <v>9</v>
      </c>
      <c r="D67123" s="1"/>
      <c r="E67123" s="1"/>
    </row>
    <row r="67124" ht="15.75" customHeight="1">
      <c r="A67124" s="1" t="s">
        <v>28</v>
      </c>
      <c r="B67124" s="1" t="s">
        <v>21078</v>
      </c>
      <c r="C67124" s="1" t="s">
        <v>9</v>
      </c>
      <c r="D67124" s="1"/>
      <c r="E67124" s="1"/>
    </row>
    <row r="67125" ht="15.75" customHeight="1">
      <c r="A67125" s="1" t="s">
        <v>28</v>
      </c>
      <c r="B67125" s="1" t="s">
        <v>33652</v>
      </c>
      <c r="C67125" s="1" t="s">
        <v>9</v>
      </c>
      <c r="D67125" s="1"/>
      <c r="E67125" s="1"/>
    </row>
    <row r="67126" ht="15.75" customHeight="1">
      <c r="A67126" s="1" t="s">
        <v>28</v>
      </c>
      <c r="B67126" s="1" t="s">
        <v>12139</v>
      </c>
      <c r="C67126" s="1" t="s">
        <v>9</v>
      </c>
      <c r="D67126" s="1"/>
      <c r="E67126" s="1"/>
    </row>
    <row r="67127" ht="15.75" customHeight="1">
      <c r="A67127" s="1" t="s">
        <v>28</v>
      </c>
      <c r="B67127" s="1" t="s">
        <v>1312</v>
      </c>
      <c r="C67127" s="1" t="s">
        <v>9</v>
      </c>
      <c r="D67127" s="1"/>
      <c r="E67127" s="1"/>
    </row>
    <row r="67128" ht="15.75" customHeight="1">
      <c r="A67128" s="1" t="s">
        <v>28</v>
      </c>
      <c r="B67128" s="1" t="s">
        <v>407</v>
      </c>
      <c r="C67128" s="1" t="s">
        <v>9</v>
      </c>
      <c r="D67128" s="1"/>
      <c r="E67128" s="1"/>
    </row>
    <row r="67129" ht="15.75" customHeight="1">
      <c r="A67129" s="1" t="s">
        <v>28</v>
      </c>
      <c r="B67129" s="1" t="s">
        <v>116</v>
      </c>
      <c r="C67129" s="1" t="s">
        <v>9</v>
      </c>
      <c r="D67129" s="1"/>
      <c r="E67129" s="1"/>
    </row>
    <row r="67130" ht="15.75" customHeight="1">
      <c r="A67130" s="1" t="s">
        <v>28</v>
      </c>
      <c r="B67130" s="1" t="s">
        <v>21080</v>
      </c>
      <c r="C67130" s="1" t="s">
        <v>9</v>
      </c>
      <c r="D67130" s="1"/>
      <c r="E67130" s="1"/>
    </row>
    <row r="67131" ht="15.75" customHeight="1">
      <c r="A67131" s="1" t="s">
        <v>28</v>
      </c>
      <c r="B67131" s="1" t="s">
        <v>11808</v>
      </c>
      <c r="C67131" s="1" t="s">
        <v>9</v>
      </c>
      <c r="D67131" s="1"/>
      <c r="E67131" s="1"/>
    </row>
    <row r="67132" ht="15.75" customHeight="1">
      <c r="A67132" s="1" t="s">
        <v>28</v>
      </c>
      <c r="B67132" s="1" t="s">
        <v>21081</v>
      </c>
      <c r="C67132" s="1" t="s">
        <v>9</v>
      </c>
      <c r="D67132" s="1"/>
      <c r="E67132" s="1"/>
    </row>
    <row r="67133" ht="15.75" customHeight="1">
      <c r="A67133" s="1" t="s">
        <v>28</v>
      </c>
      <c r="B67133" s="1" t="s">
        <v>12143</v>
      </c>
      <c r="C67133" s="1" t="s">
        <v>9</v>
      </c>
      <c r="D67133" s="1"/>
      <c r="E67133" s="1"/>
    </row>
    <row r="67134" ht="15.75" customHeight="1">
      <c r="A67134" s="1" t="s">
        <v>28</v>
      </c>
      <c r="B67134" s="1" t="s">
        <v>33653</v>
      </c>
      <c r="C67134" s="1" t="s">
        <v>9</v>
      </c>
      <c r="D67134" s="1"/>
      <c r="E67134" s="1"/>
    </row>
    <row r="67135" ht="15.75" customHeight="1">
      <c r="A67135" s="1" t="s">
        <v>28</v>
      </c>
      <c r="B67135" s="1" t="s">
        <v>33654</v>
      </c>
      <c r="C67135" s="1" t="s">
        <v>9</v>
      </c>
      <c r="D67135" s="1"/>
      <c r="E67135" s="1"/>
    </row>
    <row r="67136" ht="15.75" customHeight="1">
      <c r="A67136" s="1" t="s">
        <v>28</v>
      </c>
      <c r="B67136" s="1" t="s">
        <v>391</v>
      </c>
      <c r="C67136" s="1" t="s">
        <v>9</v>
      </c>
      <c r="D67136" s="1"/>
      <c r="E67136" s="1"/>
    </row>
    <row r="67137" ht="15.75" customHeight="1">
      <c r="A67137" s="1" t="s">
        <v>28</v>
      </c>
      <c r="B67137" s="1" t="s">
        <v>11066</v>
      </c>
      <c r="C67137" s="1" t="s">
        <v>9</v>
      </c>
      <c r="D67137" s="1"/>
      <c r="E67137" s="1"/>
    </row>
    <row r="67138" ht="15.75" customHeight="1">
      <c r="A67138" s="1" t="s">
        <v>28</v>
      </c>
      <c r="B67138" s="1" t="s">
        <v>1737</v>
      </c>
      <c r="C67138" s="1" t="s">
        <v>9</v>
      </c>
      <c r="D67138" s="1"/>
      <c r="E67138" s="1"/>
    </row>
    <row r="67139" ht="15.75" customHeight="1">
      <c r="A67139" s="1" t="s">
        <v>28</v>
      </c>
      <c r="B67139" s="1" t="s">
        <v>2671</v>
      </c>
      <c r="C67139" s="1" t="s">
        <v>9</v>
      </c>
      <c r="D67139" s="1"/>
      <c r="E67139" s="1"/>
    </row>
    <row r="67140" ht="15.75" customHeight="1">
      <c r="A67140" s="1" t="s">
        <v>33655</v>
      </c>
      <c r="B67140" s="1" t="s">
        <v>33656</v>
      </c>
      <c r="D67140" s="1"/>
      <c r="E67140" s="1"/>
    </row>
    <row r="67141" ht="15.75" customHeight="1">
      <c r="A67141" s="2" t="s">
        <v>2</v>
      </c>
      <c r="B67141" s="2" t="s">
        <v>3</v>
      </c>
      <c r="C67141" s="2" t="s">
        <v>4</v>
      </c>
      <c r="D67141" s="2" t="s">
        <v>5</v>
      </c>
      <c r="E67141" s="2" t="s">
        <v>6</v>
      </c>
    </row>
    <row r="67142" ht="15.75" customHeight="1">
      <c r="A67142" s="1" t="s">
        <v>7</v>
      </c>
    </row>
    <row r="67143" ht="15.75" customHeight="1">
      <c r="B67143" s="1" t="s">
        <v>33657</v>
      </c>
      <c r="C67143" s="1" t="s">
        <v>9</v>
      </c>
      <c r="D67143" s="1"/>
      <c r="E67143" s="1"/>
    </row>
    <row r="67144" ht="15.75" customHeight="1">
      <c r="B67144" s="1" t="s">
        <v>33658</v>
      </c>
      <c r="C67144" s="1" t="s">
        <v>11</v>
      </c>
      <c r="D67144" s="1"/>
      <c r="E67144" s="1"/>
    </row>
    <row r="67145" ht="15.75" customHeight="1">
      <c r="B67145" s="1" t="s">
        <v>33659</v>
      </c>
      <c r="C67145" s="1" t="s">
        <v>9</v>
      </c>
      <c r="D67145" s="1"/>
      <c r="E67145" s="1"/>
    </row>
    <row r="67146" ht="15.75" customHeight="1">
      <c r="B67146" s="1" t="s">
        <v>221</v>
      </c>
      <c r="C67146" s="1" t="s">
        <v>9</v>
      </c>
      <c r="D67146" s="1"/>
      <c r="E67146" s="1"/>
    </row>
    <row r="67147" ht="15.75" customHeight="1">
      <c r="B67147" s="1" t="s">
        <v>33660</v>
      </c>
      <c r="C67147" s="1" t="s">
        <v>11</v>
      </c>
      <c r="D67147" s="1"/>
      <c r="E67147" s="1"/>
    </row>
    <row r="67148" ht="15.75" customHeight="1">
      <c r="B67148" s="1" t="s">
        <v>31525</v>
      </c>
      <c r="C67148" s="1" t="s">
        <v>9</v>
      </c>
      <c r="D67148" s="1"/>
      <c r="E67148" s="1"/>
    </row>
    <row r="67149" ht="15.75" customHeight="1">
      <c r="B67149" s="1" t="s">
        <v>1868</v>
      </c>
      <c r="C67149" s="1" t="s">
        <v>11</v>
      </c>
      <c r="D67149" s="1"/>
      <c r="E67149" s="1"/>
    </row>
    <row r="67150" ht="15.75" customHeight="1">
      <c r="B67150" s="1" t="s">
        <v>24415</v>
      </c>
      <c r="C67150" s="1" t="s">
        <v>11</v>
      </c>
      <c r="D67150" s="1"/>
      <c r="E67150" s="1"/>
    </row>
    <row r="67151" ht="15.75" customHeight="1">
      <c r="B67151" s="1" t="s">
        <v>553</v>
      </c>
      <c r="C67151" s="1" t="s">
        <v>9</v>
      </c>
      <c r="D67151" s="1"/>
      <c r="E67151" s="1"/>
    </row>
    <row r="67152" ht="15.75" customHeight="1">
      <c r="B67152" s="1" t="s">
        <v>102</v>
      </c>
      <c r="C67152" s="1" t="s">
        <v>11</v>
      </c>
      <c r="D67152" s="1"/>
      <c r="E67152" s="1"/>
    </row>
    <row r="67153" ht="15.75" customHeight="1">
      <c r="B67153" s="1" t="s">
        <v>33661</v>
      </c>
      <c r="C67153" s="1" t="s">
        <v>9</v>
      </c>
      <c r="D67153" s="1"/>
      <c r="E67153" s="1"/>
    </row>
    <row r="67154" ht="15.75" customHeight="1">
      <c r="B67154" s="1" t="s">
        <v>9625</v>
      </c>
      <c r="C67154" s="1" t="s">
        <v>9</v>
      </c>
      <c r="D67154" s="1"/>
      <c r="E67154" s="1"/>
    </row>
    <row r="67155" ht="15.75" customHeight="1">
      <c r="B67155" s="1" t="s">
        <v>49</v>
      </c>
      <c r="C67155" s="1" t="s">
        <v>11</v>
      </c>
      <c r="D67155" s="1"/>
      <c r="E67155" s="1"/>
    </row>
    <row r="67156" ht="15.75" customHeight="1">
      <c r="B67156" s="1" t="s">
        <v>24303</v>
      </c>
      <c r="C67156" s="1" t="s">
        <v>11</v>
      </c>
      <c r="D67156" s="1"/>
      <c r="E67156" s="1"/>
    </row>
    <row r="67157" ht="15.75" customHeight="1">
      <c r="B67157" s="1" t="s">
        <v>1107</v>
      </c>
      <c r="C67157" s="1" t="s">
        <v>9</v>
      </c>
      <c r="D67157" s="1"/>
      <c r="E67157" s="1"/>
    </row>
    <row r="67158" ht="15.75" customHeight="1">
      <c r="B67158" s="1" t="s">
        <v>33662</v>
      </c>
      <c r="C67158" s="1" t="s">
        <v>11</v>
      </c>
      <c r="D67158" s="1"/>
      <c r="E67158" s="1"/>
    </row>
    <row r="67159" ht="15.75" customHeight="1">
      <c r="B67159" s="1" t="s">
        <v>1217</v>
      </c>
      <c r="C67159" s="1" t="s">
        <v>9</v>
      </c>
      <c r="D67159" s="1"/>
      <c r="E67159" s="1"/>
    </row>
    <row r="67160" ht="15.75" customHeight="1">
      <c r="B67160" s="1" t="s">
        <v>238</v>
      </c>
      <c r="C67160" s="1" t="s">
        <v>11</v>
      </c>
      <c r="D67160" s="1"/>
      <c r="E67160" s="1"/>
    </row>
    <row r="67161" ht="15.75" customHeight="1">
      <c r="B67161" s="1" t="s">
        <v>13</v>
      </c>
      <c r="C67161" s="1" t="s">
        <v>11</v>
      </c>
      <c r="D67161" s="1"/>
      <c r="E67161" s="1"/>
    </row>
    <row r="67162" ht="15.75" customHeight="1">
      <c r="B67162" s="1" t="s">
        <v>7677</v>
      </c>
      <c r="C67162" s="1" t="s">
        <v>11</v>
      </c>
      <c r="D67162" s="1"/>
      <c r="E67162" s="1"/>
    </row>
    <row r="67163" ht="15.75" customHeight="1">
      <c r="B67163" s="1" t="s">
        <v>33663</v>
      </c>
      <c r="C67163" s="1" t="s">
        <v>11</v>
      </c>
      <c r="D67163" s="1"/>
      <c r="E67163" s="1"/>
    </row>
    <row r="67164" ht="15.75" customHeight="1">
      <c r="B67164" s="1" t="s">
        <v>57</v>
      </c>
      <c r="C67164" s="1" t="s">
        <v>9</v>
      </c>
      <c r="D67164" s="1"/>
      <c r="E67164" s="1"/>
    </row>
    <row r="67165" ht="15.75" customHeight="1">
      <c r="B67165" s="1" t="s">
        <v>24507</v>
      </c>
      <c r="C67165" s="1" t="s">
        <v>11</v>
      </c>
      <c r="D67165" s="1"/>
      <c r="E67165" s="1"/>
    </row>
    <row r="67166" ht="15.75" customHeight="1">
      <c r="B67166" s="1" t="s">
        <v>18667</v>
      </c>
      <c r="C67166" s="1" t="s">
        <v>11</v>
      </c>
      <c r="D67166" s="1"/>
      <c r="E67166" s="1"/>
    </row>
    <row r="67167" ht="15.75" customHeight="1">
      <c r="B67167" s="1" t="s">
        <v>33664</v>
      </c>
      <c r="C67167" s="1" t="s">
        <v>9</v>
      </c>
      <c r="D67167" s="1"/>
      <c r="E67167" s="1"/>
    </row>
    <row r="67168" ht="15.75" customHeight="1">
      <c r="A67168" s="1" t="s">
        <v>17</v>
      </c>
    </row>
    <row r="67169" ht="15.75" customHeight="1">
      <c r="B67169" s="1" t="s">
        <v>21730</v>
      </c>
      <c r="C67169" s="1" t="s">
        <v>9</v>
      </c>
      <c r="D67169" s="1"/>
      <c r="E67169" s="1"/>
    </row>
    <row r="67170" ht="15.75" customHeight="1">
      <c r="B67170" s="1" t="s">
        <v>30181</v>
      </c>
      <c r="C67170" s="1" t="s">
        <v>9</v>
      </c>
      <c r="D67170" s="1"/>
      <c r="E67170" s="1"/>
    </row>
    <row r="67171" ht="15.75" customHeight="1">
      <c r="B67171" s="1" t="s">
        <v>13394</v>
      </c>
      <c r="C67171" s="1" t="s">
        <v>9</v>
      </c>
      <c r="D67171" s="1"/>
      <c r="E67171" s="1"/>
    </row>
    <row r="67172" ht="15.75" customHeight="1">
      <c r="B67172" s="1" t="s">
        <v>33665</v>
      </c>
      <c r="C67172" s="1" t="s">
        <v>9</v>
      </c>
      <c r="D67172" s="1"/>
      <c r="E67172" s="1"/>
    </row>
    <row r="67173" ht="15.75" customHeight="1">
      <c r="B67173" s="1" t="s">
        <v>33666</v>
      </c>
      <c r="C67173" s="1" t="s">
        <v>9</v>
      </c>
      <c r="D67173" s="1"/>
      <c r="E67173" s="1"/>
    </row>
    <row r="67174" ht="15.75" customHeight="1">
      <c r="B67174" s="1" t="s">
        <v>33667</v>
      </c>
      <c r="C67174" s="1" t="s">
        <v>9</v>
      </c>
      <c r="D67174" s="1"/>
      <c r="E67174" s="1"/>
    </row>
    <row r="67175" ht="15.75" customHeight="1">
      <c r="B67175" s="1" t="s">
        <v>33668</v>
      </c>
      <c r="C67175" s="1" t="s">
        <v>9</v>
      </c>
      <c r="D67175" s="1"/>
      <c r="E67175" s="1"/>
    </row>
    <row r="67176" ht="15.75" customHeight="1">
      <c r="B67176" s="1" t="s">
        <v>29488</v>
      </c>
      <c r="C67176" s="1" t="s">
        <v>9</v>
      </c>
      <c r="D67176" s="1"/>
      <c r="E67176" s="1"/>
    </row>
    <row r="67177" ht="15.75" customHeight="1">
      <c r="B67177" s="1" t="s">
        <v>33669</v>
      </c>
      <c r="C67177" s="1" t="s">
        <v>9</v>
      </c>
      <c r="D67177" s="1"/>
      <c r="E67177" s="1"/>
    </row>
    <row r="67178" ht="15.75" customHeight="1">
      <c r="B67178" s="1" t="s">
        <v>33670</v>
      </c>
      <c r="C67178" s="1" t="s">
        <v>9</v>
      </c>
      <c r="D67178" s="1"/>
      <c r="E67178" s="1"/>
    </row>
    <row r="67179" ht="15.75" customHeight="1">
      <c r="B67179" s="1" t="s">
        <v>24488</v>
      </c>
      <c r="C67179" s="1" t="s">
        <v>9</v>
      </c>
      <c r="D67179" s="1"/>
      <c r="E67179" s="1"/>
    </row>
    <row r="67180" ht="15.75" customHeight="1">
      <c r="B67180" s="1" t="s">
        <v>33671</v>
      </c>
      <c r="C67180" s="1" t="s">
        <v>9</v>
      </c>
      <c r="D67180" s="1"/>
      <c r="E67180" s="1"/>
    </row>
    <row r="67181" ht="15.75" customHeight="1">
      <c r="B67181" s="1" t="s">
        <v>48</v>
      </c>
      <c r="C67181" s="1" t="s">
        <v>9</v>
      </c>
      <c r="D67181" s="1"/>
      <c r="E67181" s="1"/>
    </row>
    <row r="67182" ht="15.75" customHeight="1">
      <c r="B67182" s="1" t="s">
        <v>24415</v>
      </c>
      <c r="C67182" s="1" t="s">
        <v>9</v>
      </c>
      <c r="D67182" s="1"/>
      <c r="E67182" s="1"/>
    </row>
    <row r="67183" ht="15.75" customHeight="1">
      <c r="B67183" s="1" t="s">
        <v>1155</v>
      </c>
      <c r="C67183" s="1" t="s">
        <v>9</v>
      </c>
      <c r="D67183" s="1"/>
      <c r="E67183" s="1"/>
    </row>
    <row r="67184" ht="15.75" customHeight="1">
      <c r="B67184" s="1" t="s">
        <v>24303</v>
      </c>
      <c r="C67184" s="1" t="s">
        <v>9</v>
      </c>
      <c r="D67184" s="1"/>
      <c r="E67184" s="1"/>
    </row>
    <row r="67185" ht="15.75" customHeight="1">
      <c r="B67185" s="1" t="s">
        <v>33672</v>
      </c>
      <c r="C67185" s="1" t="s">
        <v>9</v>
      </c>
      <c r="D67185" s="1"/>
      <c r="E67185" s="1"/>
    </row>
    <row r="67186" ht="15.75" customHeight="1">
      <c r="B67186" s="1" t="s">
        <v>30248</v>
      </c>
      <c r="C67186" s="1" t="s">
        <v>9</v>
      </c>
      <c r="D67186" s="1"/>
      <c r="E67186" s="1"/>
    </row>
    <row r="67187" ht="15.75" customHeight="1">
      <c r="B67187" s="1" t="s">
        <v>18005</v>
      </c>
      <c r="C67187" s="1" t="s">
        <v>9</v>
      </c>
      <c r="D67187" s="1"/>
      <c r="E67187" s="1"/>
    </row>
    <row r="67188" ht="15.75" customHeight="1">
      <c r="B67188" s="1" t="s">
        <v>33673</v>
      </c>
      <c r="C67188" s="1" t="s">
        <v>9</v>
      </c>
      <c r="D67188" s="1"/>
      <c r="E67188" s="1"/>
    </row>
    <row r="67189" ht="15.75" customHeight="1">
      <c r="B67189" s="1" t="s">
        <v>3779</v>
      </c>
      <c r="C67189" s="1" t="s">
        <v>9</v>
      </c>
      <c r="D67189" s="1"/>
      <c r="E67189" s="1"/>
    </row>
    <row r="67190" ht="15.75" customHeight="1">
      <c r="B67190" s="1" t="s">
        <v>30194</v>
      </c>
      <c r="C67190" s="1" t="s">
        <v>9</v>
      </c>
      <c r="D67190" s="1"/>
      <c r="E67190" s="1"/>
    </row>
    <row r="67191" ht="15.75" customHeight="1">
      <c r="B67191" s="1" t="s">
        <v>24507</v>
      </c>
      <c r="C67191" s="1" t="s">
        <v>9</v>
      </c>
      <c r="D67191" s="1"/>
      <c r="E67191" s="1"/>
    </row>
    <row r="67192" ht="15.75" customHeight="1">
      <c r="A67192" s="1" t="s">
        <v>20</v>
      </c>
    </row>
    <row r="67193" ht="15.75" customHeight="1">
      <c r="B67193" s="1" t="s">
        <v>33674</v>
      </c>
      <c r="C67193" s="1" t="s">
        <v>9</v>
      </c>
      <c r="D67193" s="1"/>
      <c r="E67193" s="1"/>
    </row>
    <row r="67194" ht="15.75" customHeight="1">
      <c r="B67194" s="1" t="s">
        <v>33675</v>
      </c>
      <c r="C67194" s="1" t="s">
        <v>9</v>
      </c>
      <c r="D67194" s="1"/>
      <c r="E67194" s="1"/>
    </row>
    <row r="67195" ht="15.75" customHeight="1">
      <c r="B67195" s="1" t="s">
        <v>33676</v>
      </c>
      <c r="C67195" s="1" t="s">
        <v>9</v>
      </c>
      <c r="D67195" s="1"/>
      <c r="E67195" s="1"/>
    </row>
    <row r="67196" ht="15.75" customHeight="1">
      <c r="A67196" s="1" t="s">
        <v>27</v>
      </c>
    </row>
    <row r="67197" ht="15.75" customHeight="1">
      <c r="A67197" s="1" t="s">
        <v>28</v>
      </c>
      <c r="B67197" s="1" t="s">
        <v>28399</v>
      </c>
      <c r="C67197" s="1" t="s">
        <v>9</v>
      </c>
      <c r="D67197" s="1"/>
      <c r="E67197" s="1"/>
    </row>
    <row r="67198" ht="15.75" customHeight="1">
      <c r="A67198" s="1" t="s">
        <v>28</v>
      </c>
      <c r="B67198" s="1" t="s">
        <v>330</v>
      </c>
      <c r="C67198" s="1" t="s">
        <v>9</v>
      </c>
      <c r="D67198" s="1"/>
      <c r="E67198" s="1"/>
    </row>
    <row r="67199" ht="15.75" customHeight="1">
      <c r="A67199" s="1" t="s">
        <v>28</v>
      </c>
      <c r="B67199" s="1" t="s">
        <v>27804</v>
      </c>
      <c r="C67199" s="1" t="s">
        <v>9</v>
      </c>
      <c r="D67199" s="1"/>
      <c r="E67199" s="1"/>
    </row>
    <row r="67200" ht="15.75" customHeight="1">
      <c r="A67200" s="1" t="s">
        <v>28</v>
      </c>
      <c r="B67200" s="1" t="s">
        <v>27878</v>
      </c>
      <c r="C67200" s="1" t="s">
        <v>9</v>
      </c>
      <c r="D67200" s="1"/>
      <c r="E67200" s="1"/>
    </row>
    <row r="67201" ht="15.75" customHeight="1">
      <c r="A67201" s="1" t="s">
        <v>28</v>
      </c>
      <c r="B67201" s="1" t="s">
        <v>30272</v>
      </c>
      <c r="C67201" s="1" t="s">
        <v>9</v>
      </c>
      <c r="D67201" s="1"/>
      <c r="E67201" s="1"/>
    </row>
    <row r="67202" ht="15.75" customHeight="1">
      <c r="A67202" s="1" t="s">
        <v>28</v>
      </c>
      <c r="B67202" s="1" t="s">
        <v>27879</v>
      </c>
      <c r="C67202" s="1" t="s">
        <v>9</v>
      </c>
      <c r="D67202" s="1"/>
      <c r="E67202" s="1"/>
    </row>
    <row r="67203" ht="15.75" customHeight="1">
      <c r="A67203" s="1" t="s">
        <v>28</v>
      </c>
      <c r="B67203" s="1" t="s">
        <v>27824</v>
      </c>
      <c r="C67203" s="1" t="s">
        <v>9</v>
      </c>
      <c r="D67203" s="1"/>
      <c r="E67203" s="1"/>
    </row>
    <row r="67204" ht="15.75" customHeight="1">
      <c r="A67204" s="1" t="s">
        <v>28</v>
      </c>
      <c r="B67204" s="1" t="s">
        <v>12750</v>
      </c>
      <c r="C67204" s="1" t="s">
        <v>9</v>
      </c>
      <c r="D67204" s="1"/>
      <c r="E67204" s="1"/>
    </row>
    <row r="67205" ht="15.75" customHeight="1">
      <c r="A67205" s="1" t="s">
        <v>28</v>
      </c>
      <c r="B67205" s="1" t="s">
        <v>3032</v>
      </c>
      <c r="C67205" s="1" t="s">
        <v>9</v>
      </c>
      <c r="D67205" s="1"/>
      <c r="E67205" s="1"/>
    </row>
    <row r="67206" ht="15.75" customHeight="1">
      <c r="A67206" s="1" t="s">
        <v>28</v>
      </c>
      <c r="B67206" s="1" t="s">
        <v>12884</v>
      </c>
      <c r="C67206" s="1" t="s">
        <v>9</v>
      </c>
      <c r="D67206" s="1"/>
      <c r="E67206" s="1"/>
    </row>
    <row r="67207" ht="15.75" customHeight="1">
      <c r="A67207" s="1" t="s">
        <v>28</v>
      </c>
      <c r="B67207" s="1" t="s">
        <v>28598</v>
      </c>
      <c r="C67207" s="1" t="s">
        <v>9</v>
      </c>
      <c r="D67207" s="1"/>
      <c r="E67207" s="1"/>
    </row>
    <row r="67208" ht="15.75" customHeight="1">
      <c r="A67208" s="1" t="s">
        <v>28</v>
      </c>
      <c r="B67208" s="1" t="s">
        <v>24370</v>
      </c>
      <c r="C67208" s="1" t="s">
        <v>9</v>
      </c>
      <c r="D67208" s="1"/>
      <c r="E67208" s="1"/>
    </row>
    <row r="67209" ht="15.75" customHeight="1">
      <c r="A67209" s="1" t="s">
        <v>28</v>
      </c>
      <c r="B67209" s="1" t="s">
        <v>24369</v>
      </c>
      <c r="C67209" s="1" t="s">
        <v>9</v>
      </c>
      <c r="D67209" s="1"/>
      <c r="E67209" s="1"/>
    </row>
    <row r="67210" ht="15.75" customHeight="1">
      <c r="A67210" s="1" t="s">
        <v>28</v>
      </c>
      <c r="B67210" s="1" t="s">
        <v>335</v>
      </c>
      <c r="C67210" s="1" t="s">
        <v>9</v>
      </c>
      <c r="D67210" s="1"/>
      <c r="E67210" s="1"/>
    </row>
    <row r="67211" ht="15.75" customHeight="1">
      <c r="A67211" s="1" t="s">
        <v>28</v>
      </c>
      <c r="B67211" s="1" t="s">
        <v>179</v>
      </c>
      <c r="C67211" s="1" t="s">
        <v>9</v>
      </c>
      <c r="D67211" s="1"/>
      <c r="E67211" s="1"/>
    </row>
    <row r="67212" ht="15.75" customHeight="1">
      <c r="A67212" s="1" t="s">
        <v>28</v>
      </c>
      <c r="B67212" s="1" t="s">
        <v>1902</v>
      </c>
      <c r="C67212" s="1" t="s">
        <v>9</v>
      </c>
      <c r="D67212" s="1"/>
      <c r="E67212" s="1"/>
    </row>
    <row r="67213" ht="15.75" customHeight="1">
      <c r="A67213" s="1" t="s">
        <v>28</v>
      </c>
      <c r="B67213" s="1" t="s">
        <v>28525</v>
      </c>
      <c r="C67213" s="1" t="s">
        <v>9</v>
      </c>
      <c r="D67213" s="1"/>
      <c r="E67213" s="1"/>
    </row>
    <row r="67214" ht="15.75" customHeight="1">
      <c r="A67214" s="1" t="s">
        <v>28</v>
      </c>
      <c r="B67214" s="1" t="s">
        <v>181</v>
      </c>
      <c r="C67214" s="1" t="s">
        <v>9</v>
      </c>
      <c r="D67214" s="1"/>
      <c r="E67214" s="1"/>
    </row>
    <row r="67215" ht="15.75" customHeight="1">
      <c r="A67215" s="1" t="s">
        <v>28</v>
      </c>
      <c r="B67215" s="1" t="s">
        <v>27796</v>
      </c>
      <c r="C67215" s="1" t="s">
        <v>9</v>
      </c>
      <c r="D67215" s="1"/>
      <c r="E67215" s="1"/>
    </row>
    <row r="67216" ht="15.75" customHeight="1">
      <c r="A67216" s="1" t="s">
        <v>28</v>
      </c>
      <c r="B67216" s="1" t="s">
        <v>29249</v>
      </c>
      <c r="C67216" s="1" t="s">
        <v>9</v>
      </c>
      <c r="D67216" s="1"/>
      <c r="E67216" s="1"/>
    </row>
    <row r="67217" ht="15.75" customHeight="1">
      <c r="A67217" s="1" t="s">
        <v>28</v>
      </c>
      <c r="B67217" s="1" t="s">
        <v>24371</v>
      </c>
      <c r="C67217" s="1" t="s">
        <v>9</v>
      </c>
      <c r="D67217" s="1"/>
      <c r="E67217" s="1"/>
    </row>
    <row r="67218" ht="15.75" customHeight="1">
      <c r="A67218" s="1" t="s">
        <v>28</v>
      </c>
      <c r="B67218" s="1" t="s">
        <v>33677</v>
      </c>
      <c r="C67218" s="1" t="s">
        <v>9</v>
      </c>
      <c r="D67218" s="1"/>
      <c r="E67218" s="1"/>
    </row>
    <row r="67219" ht="15.75" customHeight="1">
      <c r="A67219" s="1" t="s">
        <v>28</v>
      </c>
      <c r="B67219" s="1" t="s">
        <v>2462</v>
      </c>
      <c r="C67219" s="1" t="s">
        <v>9</v>
      </c>
      <c r="D67219" s="1"/>
      <c r="E67219" s="1"/>
    </row>
    <row r="67220" ht="15.75" customHeight="1">
      <c r="A67220" s="1" t="s">
        <v>28</v>
      </c>
      <c r="B67220" s="1" t="s">
        <v>33678</v>
      </c>
      <c r="C67220" s="1" t="s">
        <v>9</v>
      </c>
      <c r="D67220" s="1"/>
      <c r="E67220" s="1"/>
    </row>
    <row r="67221" ht="15.75" customHeight="1">
      <c r="A67221" s="1" t="s">
        <v>28</v>
      </c>
      <c r="B67221" s="1" t="s">
        <v>28412</v>
      </c>
      <c r="C67221" s="1" t="s">
        <v>9</v>
      </c>
      <c r="D67221" s="1"/>
      <c r="E67221" s="1"/>
    </row>
    <row r="67222" ht="15.75" customHeight="1">
      <c r="A67222" s="1" t="s">
        <v>28</v>
      </c>
      <c r="B67222" s="1" t="s">
        <v>1471</v>
      </c>
      <c r="C67222" s="1" t="s">
        <v>9</v>
      </c>
      <c r="D67222" s="1"/>
      <c r="E67222" s="1"/>
    </row>
    <row r="67223" ht="15.75" customHeight="1">
      <c r="A67223" s="1" t="s">
        <v>28</v>
      </c>
      <c r="B67223" s="1" t="s">
        <v>28414</v>
      </c>
      <c r="C67223" s="1" t="s">
        <v>9</v>
      </c>
      <c r="D67223" s="1"/>
      <c r="E67223" s="1"/>
    </row>
    <row r="67224" ht="15.75" customHeight="1">
      <c r="A67224" s="1" t="s">
        <v>28</v>
      </c>
      <c r="B67224" s="1" t="s">
        <v>488</v>
      </c>
      <c r="C67224" s="1" t="s">
        <v>9</v>
      </c>
      <c r="D67224" s="1"/>
      <c r="E67224" s="1"/>
    </row>
    <row r="67225" ht="15.75" customHeight="1">
      <c r="A67225" s="1" t="s">
        <v>28</v>
      </c>
      <c r="B67225" s="1" t="s">
        <v>28518</v>
      </c>
      <c r="C67225" s="1" t="s">
        <v>9</v>
      </c>
      <c r="D67225" s="1"/>
      <c r="E67225" s="1"/>
    </row>
    <row r="67226" ht="15.75" customHeight="1">
      <c r="A67226" s="1" t="s">
        <v>28</v>
      </c>
      <c r="B67226" s="1" t="s">
        <v>4456</v>
      </c>
      <c r="C67226" s="1" t="s">
        <v>9</v>
      </c>
      <c r="D67226" s="1"/>
      <c r="E67226" s="1"/>
    </row>
    <row r="67227" ht="15.75" customHeight="1">
      <c r="A67227" s="1" t="s">
        <v>28</v>
      </c>
      <c r="B67227" s="1" t="s">
        <v>27862</v>
      </c>
      <c r="C67227" s="1" t="s">
        <v>9</v>
      </c>
      <c r="D67227" s="1"/>
      <c r="E67227" s="1"/>
    </row>
    <row r="67228" ht="15.75" customHeight="1">
      <c r="A67228" s="1" t="s">
        <v>28</v>
      </c>
      <c r="B67228" s="1" t="s">
        <v>28964</v>
      </c>
      <c r="C67228" s="1" t="s">
        <v>9</v>
      </c>
      <c r="D67228" s="1"/>
      <c r="E67228" s="1"/>
    </row>
    <row r="67229" ht="15.75" customHeight="1">
      <c r="A67229" s="1" t="s">
        <v>28</v>
      </c>
      <c r="B67229" s="1" t="s">
        <v>237</v>
      </c>
      <c r="C67229" s="1" t="s">
        <v>9</v>
      </c>
      <c r="D67229" s="1"/>
      <c r="E67229" s="1"/>
    </row>
    <row r="67230" ht="15.75" customHeight="1">
      <c r="A67230" s="1" t="s">
        <v>28</v>
      </c>
      <c r="B67230" s="1" t="s">
        <v>27831</v>
      </c>
      <c r="C67230" s="1" t="s">
        <v>9</v>
      </c>
      <c r="D67230" s="1"/>
      <c r="E67230" s="1"/>
    </row>
    <row r="67231" ht="15.75" customHeight="1">
      <c r="A67231" s="1" t="s">
        <v>28</v>
      </c>
      <c r="B67231" s="1" t="s">
        <v>1095</v>
      </c>
      <c r="C67231" s="1" t="s">
        <v>9</v>
      </c>
      <c r="D67231" s="1"/>
      <c r="E67231" s="1"/>
    </row>
    <row r="67232" ht="15.75" customHeight="1">
      <c r="A67232" s="1" t="s">
        <v>28</v>
      </c>
      <c r="B67232" s="1" t="s">
        <v>33679</v>
      </c>
      <c r="C67232" s="1" t="s">
        <v>9</v>
      </c>
      <c r="D67232" s="1"/>
      <c r="E67232" s="1"/>
    </row>
    <row r="67233" ht="15.75" customHeight="1">
      <c r="A67233" s="1" t="s">
        <v>28</v>
      </c>
      <c r="B67233" s="1" t="s">
        <v>27881</v>
      </c>
      <c r="C67233" s="1" t="s">
        <v>9</v>
      </c>
      <c r="D67233" s="1"/>
      <c r="E67233" s="1"/>
    </row>
    <row r="67234" ht="15.75" customHeight="1">
      <c r="A67234" s="1" t="s">
        <v>28</v>
      </c>
      <c r="B67234" s="1" t="s">
        <v>913</v>
      </c>
      <c r="C67234" s="1" t="s">
        <v>9</v>
      </c>
      <c r="D67234" s="1"/>
      <c r="E67234" s="1"/>
    </row>
    <row r="67235" ht="15.75" customHeight="1">
      <c r="A67235" s="1" t="s">
        <v>28</v>
      </c>
      <c r="B67235" s="1" t="s">
        <v>27729</v>
      </c>
      <c r="C67235" s="1" t="s">
        <v>9</v>
      </c>
      <c r="D67235" s="1"/>
      <c r="E67235" s="1"/>
    </row>
    <row r="67236" ht="15.75" customHeight="1">
      <c r="A67236" s="1" t="s">
        <v>28</v>
      </c>
      <c r="B67236" s="1" t="s">
        <v>27882</v>
      </c>
      <c r="C67236" s="1" t="s">
        <v>9</v>
      </c>
      <c r="D67236" s="1"/>
      <c r="E67236" s="1"/>
    </row>
    <row r="67237" ht="15.75" customHeight="1">
      <c r="A67237" s="1" t="s">
        <v>33680</v>
      </c>
      <c r="B67237" s="1" t="s">
        <v>33681</v>
      </c>
      <c r="D67237" s="1"/>
      <c r="E67237" s="1"/>
    </row>
    <row r="67238" ht="15.75" customHeight="1">
      <c r="A67238" s="2" t="s">
        <v>2</v>
      </c>
      <c r="B67238" s="2" t="s">
        <v>3</v>
      </c>
      <c r="C67238" s="2" t="s">
        <v>4</v>
      </c>
      <c r="D67238" s="2" t="s">
        <v>5</v>
      </c>
      <c r="E67238" s="2" t="s">
        <v>6</v>
      </c>
    </row>
    <row r="67239" ht="15.75" customHeight="1">
      <c r="A67239" s="1" t="s">
        <v>7</v>
      </c>
    </row>
    <row r="67240" ht="15.75" customHeight="1">
      <c r="A67240" s="1" t="s">
        <v>17</v>
      </c>
    </row>
    <row r="67241" ht="15.75" customHeight="1">
      <c r="A67241" s="1" t="s">
        <v>20</v>
      </c>
    </row>
    <row r="67242" ht="15.75" customHeight="1">
      <c r="B67242" s="1" t="s">
        <v>33682</v>
      </c>
      <c r="C67242" s="1" t="s">
        <v>9</v>
      </c>
      <c r="D67242" s="1"/>
      <c r="E67242" s="1"/>
    </row>
    <row r="67243" ht="15.75" customHeight="1">
      <c r="A67243" s="1" t="s">
        <v>27</v>
      </c>
    </row>
    <row r="67244" ht="15.75" customHeight="1">
      <c r="A67244" s="1" t="s">
        <v>28</v>
      </c>
      <c r="B67244" s="1" t="s">
        <v>1001</v>
      </c>
      <c r="C67244" s="1" t="s">
        <v>9</v>
      </c>
      <c r="D67244" s="1"/>
      <c r="E67244" s="1"/>
    </row>
    <row r="67245" ht="15.75" customHeight="1">
      <c r="A67245" s="1" t="s">
        <v>33683</v>
      </c>
      <c r="B67245" s="1" t="s">
        <v>33684</v>
      </c>
      <c r="D67245" s="1"/>
      <c r="E67245" s="1"/>
    </row>
    <row r="67246" ht="15.75" customHeight="1">
      <c r="A67246" s="2" t="s">
        <v>2</v>
      </c>
      <c r="B67246" s="2" t="s">
        <v>3</v>
      </c>
      <c r="C67246" s="2" t="s">
        <v>4</v>
      </c>
      <c r="D67246" s="2" t="s">
        <v>5</v>
      </c>
      <c r="E67246" s="2" t="s">
        <v>6</v>
      </c>
    </row>
    <row r="67247" ht="15.75" customHeight="1">
      <c r="A67247" s="1" t="s">
        <v>7</v>
      </c>
    </row>
    <row r="67248" ht="15.75" customHeight="1">
      <c r="B67248" s="1" t="s">
        <v>496</v>
      </c>
      <c r="C67248" s="1" t="s">
        <v>11</v>
      </c>
      <c r="D67248" s="1"/>
      <c r="E67248" s="1"/>
    </row>
    <row r="67249" ht="15.75" customHeight="1">
      <c r="B67249" s="1" t="s">
        <v>30445</v>
      </c>
      <c r="C67249" s="1" t="s">
        <v>11</v>
      </c>
      <c r="D67249" s="1"/>
      <c r="E67249" s="1"/>
    </row>
    <row r="67250" ht="15.75" customHeight="1">
      <c r="B67250" s="1" t="s">
        <v>4366</v>
      </c>
      <c r="C67250" s="1" t="s">
        <v>9</v>
      </c>
      <c r="D67250" s="1"/>
      <c r="E67250" s="1"/>
    </row>
    <row r="67251" ht="15.75" customHeight="1">
      <c r="B67251" s="1" t="s">
        <v>11355</v>
      </c>
      <c r="C67251" s="1" t="s">
        <v>9</v>
      </c>
      <c r="D67251" s="1"/>
      <c r="E67251" s="1"/>
    </row>
    <row r="67252" ht="15.75" customHeight="1">
      <c r="A67252" s="1" t="s">
        <v>17</v>
      </c>
    </row>
    <row r="67253" ht="15.75" customHeight="1">
      <c r="B67253" s="1" t="s">
        <v>33685</v>
      </c>
      <c r="C67253" s="1" t="s">
        <v>9</v>
      </c>
      <c r="D67253" s="1"/>
      <c r="E67253" s="1"/>
    </row>
    <row r="67254" ht="15.75" customHeight="1">
      <c r="B67254" s="1" t="s">
        <v>30895</v>
      </c>
      <c r="C67254" s="1" t="s">
        <v>9</v>
      </c>
      <c r="D67254" s="1"/>
      <c r="E67254" s="1"/>
    </row>
    <row r="67255" ht="15.75" customHeight="1">
      <c r="B67255" s="1" t="s">
        <v>2573</v>
      </c>
      <c r="C67255" s="1" t="s">
        <v>9</v>
      </c>
      <c r="D67255" s="1"/>
      <c r="E67255" s="1"/>
    </row>
    <row r="67256" ht="15.75" customHeight="1">
      <c r="A67256" s="1" t="s">
        <v>20</v>
      </c>
    </row>
    <row r="67257" ht="15.75" customHeight="1">
      <c r="B67257" s="1" t="s">
        <v>33686</v>
      </c>
      <c r="C67257" s="1" t="s">
        <v>9</v>
      </c>
      <c r="D67257" s="1"/>
      <c r="E67257" s="1"/>
    </row>
    <row r="67258" ht="15.75" customHeight="1">
      <c r="A67258" s="1" t="s">
        <v>27</v>
      </c>
    </row>
    <row r="67259" ht="15.75" customHeight="1">
      <c r="A67259" s="1" t="s">
        <v>28</v>
      </c>
      <c r="B67259" s="1" t="s">
        <v>9464</v>
      </c>
      <c r="C67259" s="1" t="s">
        <v>9</v>
      </c>
      <c r="D67259" s="1"/>
      <c r="E67259" s="1"/>
    </row>
    <row r="67260" ht="15.75" customHeight="1">
      <c r="A67260" s="1" t="s">
        <v>28</v>
      </c>
      <c r="B67260" s="1" t="s">
        <v>32</v>
      </c>
      <c r="C67260" s="1" t="s">
        <v>9</v>
      </c>
      <c r="D67260" s="1"/>
      <c r="E67260" s="1"/>
    </row>
    <row r="67261" ht="15.75" customHeight="1">
      <c r="A67261" s="1" t="s">
        <v>28</v>
      </c>
      <c r="B67261" s="1" t="s">
        <v>2146</v>
      </c>
      <c r="C67261" s="1" t="s">
        <v>9</v>
      </c>
      <c r="D67261" s="1"/>
      <c r="E67261" s="1"/>
    </row>
    <row r="67262" ht="15.75" customHeight="1">
      <c r="A67262" s="1" t="s">
        <v>28</v>
      </c>
      <c r="B67262" s="1" t="s">
        <v>28431</v>
      </c>
      <c r="C67262" s="1" t="s">
        <v>9</v>
      </c>
      <c r="D67262" s="1"/>
      <c r="E67262" s="1"/>
    </row>
    <row r="67263" ht="15.75" customHeight="1">
      <c r="A67263" s="1" t="s">
        <v>28</v>
      </c>
      <c r="B67263" s="1" t="s">
        <v>2151</v>
      </c>
      <c r="C67263" s="1" t="s">
        <v>9</v>
      </c>
      <c r="D67263" s="1"/>
      <c r="E67263" s="1"/>
    </row>
    <row r="67264" ht="15.75" customHeight="1">
      <c r="A67264" s="1" t="s">
        <v>33687</v>
      </c>
      <c r="B67264" s="1" t="s">
        <v>33688</v>
      </c>
      <c r="D67264" s="1"/>
      <c r="E67264" s="1"/>
    </row>
    <row r="67265" ht="15.75" customHeight="1">
      <c r="A67265" s="2" t="s">
        <v>2</v>
      </c>
      <c r="B67265" s="2" t="s">
        <v>3</v>
      </c>
      <c r="C67265" s="2" t="s">
        <v>4</v>
      </c>
      <c r="D67265" s="2" t="s">
        <v>5</v>
      </c>
      <c r="E67265" s="2" t="s">
        <v>6</v>
      </c>
    </row>
    <row r="67266" ht="15.75" customHeight="1">
      <c r="A67266" s="1" t="s">
        <v>7</v>
      </c>
    </row>
    <row r="67267" ht="15.75" customHeight="1">
      <c r="B67267" s="1" t="s">
        <v>33689</v>
      </c>
      <c r="C67267" s="1" t="s">
        <v>9</v>
      </c>
      <c r="D67267" s="1"/>
      <c r="E67267" s="1"/>
    </row>
    <row r="67268" ht="15.75" customHeight="1">
      <c r="B67268" s="1" t="s">
        <v>4366</v>
      </c>
      <c r="C67268" s="1" t="s">
        <v>9</v>
      </c>
      <c r="D67268" s="1"/>
      <c r="E67268" s="1"/>
    </row>
    <row r="67269" ht="15.75" customHeight="1">
      <c r="B67269" s="1" t="s">
        <v>28763</v>
      </c>
      <c r="C67269" s="1" t="s">
        <v>9</v>
      </c>
      <c r="D67269" s="1"/>
      <c r="E67269" s="1"/>
    </row>
    <row r="67270" ht="15.75" customHeight="1">
      <c r="B67270" s="1" t="s">
        <v>11355</v>
      </c>
      <c r="C67270" s="1" t="s">
        <v>9</v>
      </c>
      <c r="D67270" s="1"/>
      <c r="E67270" s="1"/>
    </row>
    <row r="67271" ht="15.75" customHeight="1">
      <c r="B67271" s="1" t="s">
        <v>496</v>
      </c>
      <c r="C67271" s="1" t="s">
        <v>11</v>
      </c>
      <c r="D67271" s="1"/>
      <c r="E67271" s="1"/>
    </row>
    <row r="67272" ht="15.75" customHeight="1">
      <c r="B67272" s="1" t="s">
        <v>3741</v>
      </c>
      <c r="C67272" s="1" t="s">
        <v>9</v>
      </c>
      <c r="D67272" s="1"/>
      <c r="E67272" s="1"/>
    </row>
    <row r="67273" ht="15.75" customHeight="1">
      <c r="A67273" s="1" t="s">
        <v>17</v>
      </c>
    </row>
    <row r="67274" ht="15.75" customHeight="1">
      <c r="B67274" s="1" t="s">
        <v>28069</v>
      </c>
      <c r="C67274" s="1" t="s">
        <v>9</v>
      </c>
      <c r="D67274" s="1"/>
      <c r="E67274" s="1"/>
    </row>
    <row r="67275" ht="15.75" customHeight="1">
      <c r="B67275" s="1" t="s">
        <v>2573</v>
      </c>
      <c r="C67275" s="1" t="s">
        <v>9</v>
      </c>
      <c r="D67275" s="1"/>
      <c r="E67275" s="1"/>
    </row>
    <row r="67276" ht="15.75" customHeight="1">
      <c r="B67276" s="1" t="s">
        <v>24806</v>
      </c>
      <c r="C67276" s="1" t="s">
        <v>9</v>
      </c>
      <c r="D67276" s="1"/>
      <c r="E67276" s="1"/>
    </row>
    <row r="67277" ht="15.75" customHeight="1">
      <c r="B67277" s="1" t="s">
        <v>3741</v>
      </c>
      <c r="C67277" s="1" t="s">
        <v>9</v>
      </c>
      <c r="D67277" s="1"/>
      <c r="E67277" s="1"/>
    </row>
    <row r="67278" ht="15.75" customHeight="1">
      <c r="A67278" s="1" t="s">
        <v>20</v>
      </c>
    </row>
    <row r="67279" ht="15.75" customHeight="1">
      <c r="B67279" s="1" t="s">
        <v>33690</v>
      </c>
      <c r="C67279" s="1" t="s">
        <v>9</v>
      </c>
      <c r="D67279" s="1"/>
      <c r="E67279" s="1"/>
    </row>
    <row r="67280" ht="15.75" customHeight="1">
      <c r="B67280" s="1" t="s">
        <v>33691</v>
      </c>
      <c r="C67280" s="1" t="s">
        <v>9</v>
      </c>
      <c r="D67280" s="1"/>
      <c r="E67280" s="1"/>
    </row>
    <row r="67281" ht="15.75" customHeight="1">
      <c r="B67281" s="1" t="s">
        <v>33692</v>
      </c>
      <c r="C67281" s="1" t="s">
        <v>9</v>
      </c>
      <c r="D67281" s="1"/>
      <c r="E67281" s="1"/>
    </row>
    <row r="67282" ht="15.75" customHeight="1">
      <c r="B67282" s="1" t="s">
        <v>33693</v>
      </c>
      <c r="C67282" s="1" t="s">
        <v>9</v>
      </c>
      <c r="D67282" s="1"/>
      <c r="E67282" s="1"/>
    </row>
    <row r="67283" ht="15.75" customHeight="1">
      <c r="B67283" s="1" t="s">
        <v>33694</v>
      </c>
      <c r="C67283" s="1" t="s">
        <v>9</v>
      </c>
      <c r="D67283" s="1"/>
      <c r="E67283" s="1"/>
    </row>
    <row r="67284" ht="15.75" customHeight="1">
      <c r="B67284" s="1" t="s">
        <v>33695</v>
      </c>
      <c r="C67284" s="1" t="s">
        <v>9</v>
      </c>
      <c r="D67284" s="1"/>
      <c r="E67284" s="1"/>
    </row>
    <row r="67285" ht="15.75" customHeight="1">
      <c r="B67285" s="1" t="s">
        <v>33696</v>
      </c>
      <c r="C67285" s="1" t="s">
        <v>9</v>
      </c>
      <c r="D67285" s="1"/>
      <c r="E67285" s="1"/>
    </row>
    <row r="67286" ht="15.75" customHeight="1">
      <c r="A67286" s="1" t="s">
        <v>27</v>
      </c>
    </row>
    <row r="67287" ht="15.75" customHeight="1">
      <c r="A67287" s="1" t="s">
        <v>28</v>
      </c>
      <c r="B67287" s="1" t="s">
        <v>27856</v>
      </c>
      <c r="C67287" s="1" t="s">
        <v>9</v>
      </c>
      <c r="D67287" s="1"/>
      <c r="E67287" s="1"/>
    </row>
    <row r="67288" ht="15.75" customHeight="1">
      <c r="A67288" s="1" t="s">
        <v>28</v>
      </c>
      <c r="B67288" s="1" t="s">
        <v>3163</v>
      </c>
      <c r="C67288" s="1" t="s">
        <v>9</v>
      </c>
      <c r="D67288" s="1"/>
      <c r="E67288" s="1"/>
    </row>
    <row r="67289" ht="15.75" customHeight="1">
      <c r="A67289" s="1" t="s">
        <v>28</v>
      </c>
      <c r="B67289" s="1" t="s">
        <v>488</v>
      </c>
      <c r="C67289" s="1" t="s">
        <v>9</v>
      </c>
      <c r="D67289" s="1"/>
      <c r="E67289" s="1"/>
    </row>
    <row r="67290" ht="15.75" customHeight="1">
      <c r="A67290" s="1" t="s">
        <v>28</v>
      </c>
      <c r="B67290" s="1" t="s">
        <v>352</v>
      </c>
      <c r="C67290" s="1" t="s">
        <v>9</v>
      </c>
      <c r="D67290" s="1"/>
      <c r="E67290" s="1"/>
    </row>
    <row r="67291" ht="15.75" customHeight="1">
      <c r="A67291" s="1" t="s">
        <v>28</v>
      </c>
      <c r="B67291" s="1" t="s">
        <v>27797</v>
      </c>
      <c r="C67291" s="1" t="s">
        <v>9</v>
      </c>
      <c r="D67291" s="1"/>
      <c r="E67291" s="1"/>
    </row>
    <row r="67292" ht="15.75" customHeight="1">
      <c r="A67292" s="1" t="s">
        <v>28</v>
      </c>
      <c r="B67292" s="1" t="s">
        <v>520</v>
      </c>
      <c r="C67292" s="1" t="s">
        <v>9</v>
      </c>
      <c r="D67292" s="1"/>
      <c r="E67292" s="1"/>
    </row>
    <row r="67293" ht="15.75" customHeight="1">
      <c r="A67293" s="1" t="s">
        <v>28</v>
      </c>
      <c r="B67293" s="1" t="s">
        <v>355</v>
      </c>
      <c r="C67293" s="1" t="s">
        <v>9</v>
      </c>
      <c r="D67293" s="1"/>
      <c r="E67293" s="1"/>
    </row>
    <row r="67294" ht="15.75" customHeight="1">
      <c r="A67294" s="1" t="s">
        <v>28</v>
      </c>
      <c r="B67294" s="1" t="s">
        <v>27862</v>
      </c>
      <c r="C67294" s="1" t="s">
        <v>9</v>
      </c>
      <c r="D67294" s="1"/>
      <c r="E67294" s="1"/>
    </row>
    <row r="67295" ht="15.75" customHeight="1">
      <c r="A67295" s="1" t="s">
        <v>28</v>
      </c>
      <c r="B67295" s="1" t="s">
        <v>229</v>
      </c>
      <c r="C67295" s="1" t="s">
        <v>9</v>
      </c>
      <c r="D67295" s="1"/>
      <c r="E67295" s="1"/>
    </row>
    <row r="67296" ht="15.75" customHeight="1">
      <c r="A67296" s="1" t="s">
        <v>28</v>
      </c>
      <c r="B67296" s="1" t="s">
        <v>11355</v>
      </c>
      <c r="C67296" s="1" t="s">
        <v>9</v>
      </c>
      <c r="D67296" s="1"/>
      <c r="E67296" s="1"/>
    </row>
    <row r="67297" ht="15.75" customHeight="1">
      <c r="A67297" s="1" t="s">
        <v>28</v>
      </c>
      <c r="B67297" s="1" t="s">
        <v>1604</v>
      </c>
      <c r="C67297" s="1" t="s">
        <v>9</v>
      </c>
      <c r="D67297" s="1"/>
      <c r="E67297" s="1"/>
    </row>
    <row r="67298" ht="15.75" customHeight="1">
      <c r="A67298" s="1" t="s">
        <v>28</v>
      </c>
      <c r="B67298" s="1" t="s">
        <v>960</v>
      </c>
      <c r="C67298" s="1" t="s">
        <v>9</v>
      </c>
      <c r="D67298" s="1"/>
      <c r="E67298" s="1"/>
    </row>
    <row r="67299" ht="15.75" customHeight="1">
      <c r="A67299" s="1" t="s">
        <v>28</v>
      </c>
      <c r="B67299" s="1" t="s">
        <v>28812</v>
      </c>
      <c r="C67299" s="1" t="s">
        <v>9</v>
      </c>
      <c r="D67299" s="1"/>
      <c r="E67299" s="1"/>
    </row>
    <row r="67300" ht="15.75" customHeight="1">
      <c r="A67300" s="1" t="s">
        <v>28</v>
      </c>
      <c r="B67300" s="1" t="s">
        <v>32</v>
      </c>
      <c r="C67300" s="1" t="s">
        <v>9</v>
      </c>
      <c r="D67300" s="1"/>
      <c r="E67300" s="1"/>
    </row>
    <row r="67301" ht="15.75" customHeight="1">
      <c r="A67301" s="1" t="s">
        <v>28</v>
      </c>
      <c r="B67301" s="1" t="s">
        <v>408</v>
      </c>
      <c r="C67301" s="1" t="s">
        <v>9</v>
      </c>
      <c r="D67301" s="1"/>
      <c r="E67301" s="1"/>
    </row>
    <row r="67302" ht="15.75" customHeight="1">
      <c r="A67302" s="1" t="s">
        <v>33697</v>
      </c>
      <c r="B67302" s="1" t="s">
        <v>33698</v>
      </c>
      <c r="D67302" s="1"/>
      <c r="E67302" s="1"/>
    </row>
    <row r="67303" ht="15.75" customHeight="1">
      <c r="A67303" s="2" t="s">
        <v>2</v>
      </c>
      <c r="B67303" s="2" t="s">
        <v>3</v>
      </c>
      <c r="C67303" s="2" t="s">
        <v>4</v>
      </c>
      <c r="D67303" s="2" t="s">
        <v>5</v>
      </c>
      <c r="E67303" s="2" t="s">
        <v>6</v>
      </c>
    </row>
    <row r="67304" ht="15.75" customHeight="1">
      <c r="A67304" s="1" t="s">
        <v>7</v>
      </c>
    </row>
    <row r="67305" ht="15.75" customHeight="1">
      <c r="B67305" s="1" t="s">
        <v>30459</v>
      </c>
      <c r="C67305" s="1" t="s">
        <v>11</v>
      </c>
      <c r="D67305" s="1"/>
      <c r="E67305" s="1"/>
    </row>
    <row r="67306" ht="15.75" customHeight="1">
      <c r="B67306" s="1" t="s">
        <v>30445</v>
      </c>
      <c r="C67306" s="1" t="s">
        <v>11</v>
      </c>
      <c r="D67306" s="1"/>
      <c r="E67306" s="1"/>
    </row>
    <row r="67307" ht="15.75" customHeight="1">
      <c r="B67307" s="1" t="s">
        <v>11355</v>
      </c>
      <c r="C67307" s="1" t="s">
        <v>9</v>
      </c>
      <c r="D67307" s="1"/>
      <c r="E67307" s="1"/>
    </row>
    <row r="67308" ht="15.75" customHeight="1">
      <c r="B67308" s="1" t="s">
        <v>496</v>
      </c>
      <c r="C67308" s="1" t="s">
        <v>11</v>
      </c>
      <c r="D67308" s="1"/>
      <c r="E67308" s="1"/>
    </row>
    <row r="67309" ht="15.75" customHeight="1">
      <c r="B67309" s="1" t="s">
        <v>55</v>
      </c>
      <c r="C67309" s="1" t="s">
        <v>9</v>
      </c>
      <c r="D67309" s="1"/>
      <c r="E67309" s="1"/>
    </row>
    <row r="67310" ht="15.75" customHeight="1">
      <c r="A67310" s="1" t="s">
        <v>17</v>
      </c>
    </row>
    <row r="67311" ht="15.75" customHeight="1">
      <c r="B67311" s="1" t="s">
        <v>2573</v>
      </c>
      <c r="C67311" s="1" t="s">
        <v>9</v>
      </c>
      <c r="D67311" s="1"/>
      <c r="E67311" s="1"/>
    </row>
    <row r="67312" ht="15.75" customHeight="1">
      <c r="B67312" s="1" t="s">
        <v>33699</v>
      </c>
      <c r="C67312" s="1" t="s">
        <v>9</v>
      </c>
      <c r="D67312" s="1"/>
      <c r="E67312" s="1"/>
    </row>
    <row r="67313" ht="15.75" customHeight="1">
      <c r="A67313" s="1" t="s">
        <v>20</v>
      </c>
    </row>
    <row r="67314" ht="15.75" customHeight="1">
      <c r="B67314" s="1" t="s">
        <v>33700</v>
      </c>
      <c r="C67314" s="1" t="s">
        <v>9</v>
      </c>
      <c r="D67314" s="1"/>
      <c r="E67314" s="1"/>
    </row>
    <row r="67315" ht="15.75" customHeight="1">
      <c r="B67315" s="1" t="s">
        <v>33701</v>
      </c>
      <c r="C67315" s="1" t="s">
        <v>9</v>
      </c>
      <c r="D67315" s="1"/>
      <c r="E67315" s="1"/>
    </row>
    <row r="67316" ht="15.75" customHeight="1">
      <c r="A67316" s="1" t="s">
        <v>27</v>
      </c>
    </row>
    <row r="67317" ht="15.75" customHeight="1">
      <c r="A67317" s="1" t="s">
        <v>28</v>
      </c>
      <c r="B67317" s="1" t="s">
        <v>488</v>
      </c>
      <c r="C67317" s="1" t="s">
        <v>9</v>
      </c>
      <c r="D67317" s="1"/>
      <c r="E67317" s="1"/>
    </row>
    <row r="67318" ht="15.75" customHeight="1">
      <c r="A67318" s="1" t="s">
        <v>28</v>
      </c>
      <c r="B67318" s="1" t="s">
        <v>27797</v>
      </c>
      <c r="C67318" s="1" t="s">
        <v>9</v>
      </c>
      <c r="D67318" s="1"/>
      <c r="E67318" s="1"/>
    </row>
    <row r="67319" ht="15.75" customHeight="1">
      <c r="A67319" s="1" t="s">
        <v>28</v>
      </c>
      <c r="B67319" s="1" t="s">
        <v>392</v>
      </c>
      <c r="C67319" s="1" t="s">
        <v>9</v>
      </c>
      <c r="D67319" s="1"/>
      <c r="E67319" s="1"/>
    </row>
    <row r="67320" ht="15.75" customHeight="1">
      <c r="A67320" s="1" t="s">
        <v>28</v>
      </c>
      <c r="B67320" s="1" t="s">
        <v>522</v>
      </c>
      <c r="C67320" s="1" t="s">
        <v>9</v>
      </c>
      <c r="D67320" s="1"/>
      <c r="E67320" s="1"/>
    </row>
    <row r="67321" ht="15.75" customHeight="1">
      <c r="A67321" s="1" t="s">
        <v>28</v>
      </c>
      <c r="B67321" s="1" t="s">
        <v>3714</v>
      </c>
      <c r="C67321" s="1" t="s">
        <v>9</v>
      </c>
      <c r="D67321" s="1"/>
      <c r="E67321" s="1"/>
    </row>
    <row r="67322" ht="15.75" customHeight="1">
      <c r="A67322" s="1" t="s">
        <v>33702</v>
      </c>
      <c r="B67322" s="1" t="s">
        <v>33703</v>
      </c>
      <c r="D67322" s="1"/>
      <c r="E67322" s="1"/>
    </row>
    <row r="67323" ht="15.75" customHeight="1">
      <c r="A67323" s="2" t="s">
        <v>2</v>
      </c>
      <c r="B67323" s="2" t="s">
        <v>3</v>
      </c>
      <c r="C67323" s="2" t="s">
        <v>4</v>
      </c>
      <c r="D67323" s="2" t="s">
        <v>5</v>
      </c>
      <c r="E67323" s="2" t="s">
        <v>6</v>
      </c>
    </row>
    <row r="67324" ht="15.75" customHeight="1">
      <c r="A67324" s="1" t="s">
        <v>7</v>
      </c>
    </row>
    <row r="67325" ht="15.75" customHeight="1">
      <c r="B67325" s="1" t="s">
        <v>2272</v>
      </c>
      <c r="C67325" s="1" t="s">
        <v>11</v>
      </c>
      <c r="D67325" s="1"/>
      <c r="E67325" s="1"/>
    </row>
    <row r="67326" ht="15.75" customHeight="1">
      <c r="B67326" s="1" t="s">
        <v>4366</v>
      </c>
      <c r="C67326" s="1" t="s">
        <v>9</v>
      </c>
      <c r="D67326" s="1"/>
      <c r="E67326" s="1"/>
    </row>
    <row r="67327" ht="15.75" customHeight="1">
      <c r="B67327" s="1" t="s">
        <v>30459</v>
      </c>
      <c r="C67327" s="1" t="s">
        <v>11</v>
      </c>
      <c r="D67327" s="1"/>
      <c r="E67327" s="1"/>
    </row>
    <row r="67328" ht="15.75" customHeight="1">
      <c r="B67328" s="1" t="s">
        <v>30445</v>
      </c>
      <c r="C67328" s="1" t="s">
        <v>11</v>
      </c>
      <c r="D67328" s="1"/>
      <c r="E67328" s="1"/>
    </row>
    <row r="67329" ht="15.75" customHeight="1">
      <c r="B67329" s="1" t="s">
        <v>639</v>
      </c>
      <c r="C67329" s="1" t="s">
        <v>9</v>
      </c>
      <c r="D67329" s="1"/>
      <c r="E67329" s="1"/>
    </row>
    <row r="67330" ht="15.75" customHeight="1">
      <c r="B67330" s="1" t="s">
        <v>11355</v>
      </c>
      <c r="C67330" s="1" t="s">
        <v>9</v>
      </c>
      <c r="D67330" s="1"/>
      <c r="E67330" s="1"/>
    </row>
    <row r="67331" ht="15.75" customHeight="1">
      <c r="B67331" s="1" t="s">
        <v>496</v>
      </c>
      <c r="C67331" s="1" t="s">
        <v>11</v>
      </c>
      <c r="D67331" s="1"/>
      <c r="E67331" s="1"/>
    </row>
    <row r="67332" ht="15.75" customHeight="1">
      <c r="B67332" s="1" t="s">
        <v>33704</v>
      </c>
      <c r="C67332" s="1" t="s">
        <v>11</v>
      </c>
      <c r="D67332" s="1"/>
      <c r="E67332" s="1"/>
    </row>
    <row r="67333" ht="15.75" customHeight="1">
      <c r="A67333" s="1" t="s">
        <v>17</v>
      </c>
    </row>
    <row r="67334" ht="15.75" customHeight="1">
      <c r="B67334" s="1" t="s">
        <v>33705</v>
      </c>
      <c r="C67334" s="1" t="s">
        <v>9</v>
      </c>
      <c r="D67334" s="1"/>
      <c r="E67334" s="1"/>
    </row>
    <row r="67335" ht="15.75" customHeight="1">
      <c r="B67335" s="1" t="s">
        <v>28384</v>
      </c>
      <c r="C67335" s="1" t="s">
        <v>9</v>
      </c>
      <c r="D67335" s="1"/>
      <c r="E67335" s="1"/>
    </row>
    <row r="67336" ht="15.75" customHeight="1">
      <c r="B67336" s="1" t="s">
        <v>33706</v>
      </c>
      <c r="C67336" s="1" t="s">
        <v>9</v>
      </c>
      <c r="D67336" s="1"/>
      <c r="E67336" s="1"/>
    </row>
    <row r="67337" ht="15.75" customHeight="1">
      <c r="B67337" s="1" t="s">
        <v>2573</v>
      </c>
      <c r="C67337" s="1" t="s">
        <v>9</v>
      </c>
      <c r="D67337" s="1"/>
      <c r="E67337" s="1"/>
    </row>
    <row r="67338" ht="15.75" customHeight="1">
      <c r="B67338" s="1" t="s">
        <v>33707</v>
      </c>
      <c r="C67338" s="1" t="s">
        <v>9</v>
      </c>
      <c r="D67338" s="1"/>
      <c r="E67338" s="1"/>
    </row>
    <row r="67339" ht="15.75" customHeight="1">
      <c r="B67339" s="1" t="s">
        <v>33685</v>
      </c>
      <c r="C67339" s="1" t="s">
        <v>9</v>
      </c>
      <c r="D67339" s="1"/>
      <c r="E67339" s="1"/>
    </row>
    <row r="67340" ht="15.75" customHeight="1">
      <c r="B67340" s="1" t="s">
        <v>30895</v>
      </c>
      <c r="C67340" s="1" t="s">
        <v>9</v>
      </c>
      <c r="D67340" s="1"/>
      <c r="E67340" s="1"/>
    </row>
    <row r="67341" ht="15.75" customHeight="1">
      <c r="A67341" s="1" t="s">
        <v>20</v>
      </c>
    </row>
    <row r="67342" ht="15.75" customHeight="1">
      <c r="B67342" s="1" t="s">
        <v>33701</v>
      </c>
      <c r="C67342" s="1" t="s">
        <v>9</v>
      </c>
      <c r="D67342" s="1"/>
      <c r="E67342" s="1"/>
    </row>
    <row r="67343" ht="15.75" customHeight="1">
      <c r="A67343" s="1" t="s">
        <v>27</v>
      </c>
    </row>
    <row r="67344" ht="15.75" customHeight="1">
      <c r="A67344" s="1" t="s">
        <v>28</v>
      </c>
      <c r="B67344" s="1" t="s">
        <v>2317</v>
      </c>
      <c r="C67344" s="1" t="s">
        <v>9</v>
      </c>
      <c r="D67344" s="1"/>
      <c r="E67344" s="1"/>
    </row>
    <row r="67345" ht="15.75" customHeight="1">
      <c r="A67345" s="1" t="s">
        <v>28</v>
      </c>
      <c r="B67345" s="1" t="s">
        <v>2272</v>
      </c>
      <c r="C67345" s="1" t="s">
        <v>9</v>
      </c>
      <c r="D67345" s="1"/>
      <c r="E67345" s="1"/>
    </row>
    <row r="67346" ht="15.75" customHeight="1">
      <c r="A67346" s="1" t="s">
        <v>28</v>
      </c>
      <c r="B67346" s="1" t="s">
        <v>27804</v>
      </c>
      <c r="C67346" s="1" t="s">
        <v>9</v>
      </c>
      <c r="D67346" s="1"/>
      <c r="E67346" s="1"/>
    </row>
    <row r="67347" ht="15.75" customHeight="1">
      <c r="A67347" s="1" t="s">
        <v>28</v>
      </c>
      <c r="B67347" s="1" t="s">
        <v>27919</v>
      </c>
      <c r="C67347" s="1" t="s">
        <v>9</v>
      </c>
      <c r="D67347" s="1"/>
      <c r="E67347" s="1"/>
    </row>
    <row r="67348" ht="15.75" customHeight="1">
      <c r="A67348" s="1" t="s">
        <v>28</v>
      </c>
      <c r="B67348" s="1" t="s">
        <v>488</v>
      </c>
      <c r="C67348" s="1" t="s">
        <v>9</v>
      </c>
      <c r="D67348" s="1"/>
      <c r="E67348" s="1"/>
    </row>
    <row r="67349" ht="15.75" customHeight="1">
      <c r="A67349" s="1" t="s">
        <v>28</v>
      </c>
      <c r="B67349" s="1" t="s">
        <v>27797</v>
      </c>
      <c r="C67349" s="1" t="s">
        <v>9</v>
      </c>
      <c r="D67349" s="1"/>
      <c r="E67349" s="1"/>
    </row>
    <row r="67350" ht="15.75" customHeight="1">
      <c r="A67350" s="1" t="s">
        <v>28</v>
      </c>
      <c r="B67350" s="1" t="s">
        <v>516</v>
      </c>
      <c r="C67350" s="1" t="s">
        <v>9</v>
      </c>
      <c r="D67350" s="1"/>
      <c r="E67350" s="1"/>
    </row>
    <row r="67351" ht="15.75" customHeight="1">
      <c r="A67351" s="1" t="s">
        <v>28</v>
      </c>
      <c r="B67351" s="1" t="s">
        <v>400</v>
      </c>
      <c r="C67351" s="1" t="s">
        <v>9</v>
      </c>
      <c r="D67351" s="1"/>
      <c r="E67351" s="1"/>
    </row>
    <row r="67352" ht="15.75" customHeight="1">
      <c r="A67352" s="1" t="s">
        <v>28</v>
      </c>
      <c r="B67352" s="1" t="s">
        <v>33708</v>
      </c>
      <c r="C67352" s="1" t="s">
        <v>9</v>
      </c>
      <c r="D67352" s="1"/>
      <c r="E67352" s="1"/>
    </row>
    <row r="67353" ht="15.75" customHeight="1">
      <c r="A67353" s="1" t="s">
        <v>28</v>
      </c>
      <c r="B67353" s="1" t="s">
        <v>3714</v>
      </c>
      <c r="C67353" s="1" t="s">
        <v>9</v>
      </c>
      <c r="D67353" s="1"/>
      <c r="E67353" s="1"/>
    </row>
    <row r="67354" ht="15.75" customHeight="1">
      <c r="A67354" s="1" t="s">
        <v>33709</v>
      </c>
      <c r="B67354" s="1" t="s">
        <v>33710</v>
      </c>
      <c r="D67354" s="1"/>
      <c r="E67354" s="1"/>
    </row>
    <row r="67355" ht="15.75" customHeight="1">
      <c r="A67355" s="2" t="s">
        <v>2</v>
      </c>
      <c r="B67355" s="2" t="s">
        <v>3</v>
      </c>
      <c r="C67355" s="2" t="s">
        <v>4</v>
      </c>
      <c r="D67355" s="2" t="s">
        <v>5</v>
      </c>
      <c r="E67355" s="2" t="s">
        <v>6</v>
      </c>
    </row>
    <row r="67356" ht="15.75" customHeight="1">
      <c r="A67356" s="1" t="s">
        <v>7</v>
      </c>
    </row>
    <row r="67357" ht="15.75" customHeight="1">
      <c r="B67357" s="1" t="s">
        <v>129</v>
      </c>
      <c r="C67357" s="1" t="s">
        <v>9</v>
      </c>
      <c r="D67357" s="1"/>
      <c r="E67357" s="1"/>
    </row>
    <row r="67358" ht="15.75" customHeight="1">
      <c r="B67358" s="1" t="s">
        <v>4724</v>
      </c>
      <c r="C67358" s="1" t="s">
        <v>9</v>
      </c>
      <c r="D67358" s="1"/>
      <c r="E67358" s="1"/>
    </row>
    <row r="67359" ht="15.75" customHeight="1">
      <c r="B67359" s="1" t="s">
        <v>794</v>
      </c>
      <c r="C67359" s="1" t="s">
        <v>9</v>
      </c>
      <c r="D67359" s="1"/>
      <c r="E67359" s="1"/>
    </row>
    <row r="67360" ht="15.75" customHeight="1">
      <c r="B67360" s="1" t="s">
        <v>136</v>
      </c>
      <c r="C67360" s="1" t="s">
        <v>9</v>
      </c>
      <c r="D67360" s="1"/>
      <c r="E67360" s="1"/>
    </row>
    <row r="67361" ht="15.75" customHeight="1">
      <c r="A67361" s="1" t="s">
        <v>17</v>
      </c>
    </row>
    <row r="67362" ht="15.75" customHeight="1">
      <c r="B67362" s="1" t="s">
        <v>33711</v>
      </c>
      <c r="C67362" s="1" t="s">
        <v>9</v>
      </c>
      <c r="D67362" s="1"/>
      <c r="E67362" s="1"/>
    </row>
    <row r="67363" ht="15.75" customHeight="1">
      <c r="B67363" s="1" t="s">
        <v>33712</v>
      </c>
      <c r="C67363" s="1" t="s">
        <v>9</v>
      </c>
      <c r="D67363" s="1"/>
      <c r="E67363" s="1"/>
    </row>
    <row r="67364" ht="15.75" customHeight="1">
      <c r="B67364" s="1" t="s">
        <v>33713</v>
      </c>
      <c r="C67364" s="1" t="s">
        <v>9</v>
      </c>
      <c r="D67364" s="1"/>
      <c r="E67364" s="1"/>
    </row>
    <row r="67365" ht="15.75" customHeight="1">
      <c r="B67365" s="1" t="s">
        <v>33714</v>
      </c>
      <c r="C67365" s="1" t="s">
        <v>9</v>
      </c>
      <c r="D67365" s="1"/>
      <c r="E67365" s="1"/>
    </row>
    <row r="67366" ht="15.75" customHeight="1">
      <c r="B67366" s="1" t="s">
        <v>33715</v>
      </c>
      <c r="C67366" s="1" t="s">
        <v>9</v>
      </c>
      <c r="D67366" s="1"/>
      <c r="E67366" s="1"/>
    </row>
    <row r="67367" ht="15.75" customHeight="1">
      <c r="B67367" s="1" t="s">
        <v>33716</v>
      </c>
      <c r="C67367" s="1" t="s">
        <v>9</v>
      </c>
      <c r="D67367" s="1"/>
      <c r="E67367" s="1"/>
    </row>
    <row r="67368" ht="15.75" customHeight="1">
      <c r="B67368" s="1" t="s">
        <v>33717</v>
      </c>
      <c r="C67368" s="1" t="s">
        <v>9</v>
      </c>
      <c r="D67368" s="1"/>
      <c r="E67368" s="1"/>
    </row>
    <row r="67369" ht="15.75" customHeight="1">
      <c r="B67369" s="1" t="s">
        <v>33718</v>
      </c>
      <c r="C67369" s="1" t="s">
        <v>9</v>
      </c>
      <c r="D67369" s="1"/>
      <c r="E67369" s="1"/>
    </row>
    <row r="67370" ht="15.75" customHeight="1">
      <c r="B67370" s="1" t="s">
        <v>33719</v>
      </c>
      <c r="C67370" s="1" t="s">
        <v>9</v>
      </c>
      <c r="D67370" s="1"/>
      <c r="E67370" s="1"/>
    </row>
    <row r="67371" ht="15.75" customHeight="1">
      <c r="B67371" s="1" t="s">
        <v>33720</v>
      </c>
      <c r="C67371" s="1" t="s">
        <v>9</v>
      </c>
      <c r="D67371" s="1"/>
      <c r="E67371" s="1"/>
    </row>
    <row r="67372" ht="15.75" customHeight="1">
      <c r="B67372" s="1" t="s">
        <v>33721</v>
      </c>
      <c r="C67372" s="1" t="s">
        <v>9</v>
      </c>
      <c r="D67372" s="1"/>
      <c r="E67372" s="1"/>
    </row>
    <row r="67373" ht="15.75" customHeight="1">
      <c r="B67373" s="1" t="s">
        <v>33722</v>
      </c>
      <c r="C67373" s="1" t="s">
        <v>9</v>
      </c>
      <c r="D67373" s="1"/>
      <c r="E67373" s="1"/>
    </row>
    <row r="67374" ht="15.75" customHeight="1">
      <c r="B67374" s="1" t="s">
        <v>33723</v>
      </c>
      <c r="C67374" s="1" t="s">
        <v>9</v>
      </c>
      <c r="D67374" s="1"/>
      <c r="E67374" s="1"/>
    </row>
    <row r="67375" ht="15.75" customHeight="1">
      <c r="B67375" s="1" t="s">
        <v>33724</v>
      </c>
      <c r="C67375" s="1" t="s">
        <v>9</v>
      </c>
      <c r="D67375" s="1"/>
      <c r="E67375" s="1"/>
    </row>
    <row r="67376" ht="15.75" customHeight="1">
      <c r="B67376" s="1" t="s">
        <v>33725</v>
      </c>
      <c r="C67376" s="1" t="s">
        <v>9</v>
      </c>
      <c r="D67376" s="1"/>
      <c r="E67376" s="1"/>
    </row>
    <row r="67377" ht="15.75" customHeight="1">
      <c r="B67377" s="1" t="s">
        <v>33726</v>
      </c>
      <c r="C67377" s="1" t="s">
        <v>9</v>
      </c>
      <c r="D67377" s="1"/>
      <c r="E67377" s="1"/>
    </row>
    <row r="67378" ht="15.75" customHeight="1">
      <c r="B67378" s="1" t="s">
        <v>33727</v>
      </c>
      <c r="C67378" s="1" t="s">
        <v>9</v>
      </c>
      <c r="D67378" s="1"/>
      <c r="E67378" s="1"/>
    </row>
    <row r="67379" ht="15.75" customHeight="1">
      <c r="B67379" s="1" t="s">
        <v>33728</v>
      </c>
      <c r="C67379" s="1" t="s">
        <v>9</v>
      </c>
      <c r="D67379" s="1"/>
      <c r="E67379" s="1"/>
    </row>
    <row r="67380" ht="15.75" customHeight="1">
      <c r="B67380" s="1" t="s">
        <v>33729</v>
      </c>
      <c r="C67380" s="1" t="s">
        <v>9</v>
      </c>
      <c r="D67380" s="1"/>
      <c r="E67380" s="1"/>
    </row>
    <row r="67381" ht="15.75" customHeight="1">
      <c r="B67381" s="1" t="s">
        <v>33730</v>
      </c>
      <c r="C67381" s="1" t="s">
        <v>9</v>
      </c>
      <c r="D67381" s="1"/>
      <c r="E67381" s="1"/>
    </row>
    <row r="67382" ht="15.75" customHeight="1">
      <c r="B67382" s="1" t="s">
        <v>33731</v>
      </c>
      <c r="C67382" s="1" t="s">
        <v>9</v>
      </c>
      <c r="D67382" s="1"/>
      <c r="E67382" s="1"/>
    </row>
    <row r="67383" ht="15.75" customHeight="1">
      <c r="B67383" s="1" t="s">
        <v>33732</v>
      </c>
      <c r="C67383" s="1" t="s">
        <v>9</v>
      </c>
      <c r="D67383" s="1"/>
      <c r="E67383" s="1"/>
    </row>
    <row r="67384" ht="15.75" customHeight="1">
      <c r="B67384" s="1" t="s">
        <v>33733</v>
      </c>
      <c r="C67384" s="1" t="s">
        <v>9</v>
      </c>
      <c r="D67384" s="1"/>
      <c r="E67384" s="1"/>
    </row>
    <row r="67385" ht="15.75" customHeight="1">
      <c r="B67385" s="1" t="s">
        <v>33734</v>
      </c>
      <c r="C67385" s="1" t="s">
        <v>9</v>
      </c>
      <c r="D67385" s="1"/>
      <c r="E67385" s="1"/>
    </row>
    <row r="67386" ht="15.75" customHeight="1">
      <c r="A67386" s="1" t="s">
        <v>20</v>
      </c>
    </row>
    <row r="67387" ht="15.75" customHeight="1">
      <c r="B67387" s="1" t="s">
        <v>33735</v>
      </c>
      <c r="C67387" s="1" t="s">
        <v>9</v>
      </c>
      <c r="D67387" s="1"/>
      <c r="E67387" s="1"/>
    </row>
    <row r="67388" ht="15.75" customHeight="1">
      <c r="A67388" s="1" t="s">
        <v>27</v>
      </c>
    </row>
    <row r="67389" ht="15.75" customHeight="1">
      <c r="A67389" s="1" t="s">
        <v>28</v>
      </c>
      <c r="B67389" s="1" t="s">
        <v>109</v>
      </c>
      <c r="C67389" s="1" t="s">
        <v>9</v>
      </c>
      <c r="D67389" s="1"/>
      <c r="E67389" s="1"/>
    </row>
    <row r="67390" ht="15.75" customHeight="1">
      <c r="A67390" s="1" t="s">
        <v>28</v>
      </c>
      <c r="B67390" s="1" t="s">
        <v>488</v>
      </c>
      <c r="C67390" s="1" t="s">
        <v>9</v>
      </c>
      <c r="D67390" s="1"/>
      <c r="E67390" s="1"/>
    </row>
    <row r="67391" ht="15.75" customHeight="1">
      <c r="A67391" s="1" t="s">
        <v>28</v>
      </c>
      <c r="B67391" s="1" t="s">
        <v>4456</v>
      </c>
      <c r="C67391" s="1" t="s">
        <v>9</v>
      </c>
      <c r="D67391" s="1"/>
      <c r="E67391" s="1"/>
    </row>
    <row r="67392" ht="15.75" customHeight="1">
      <c r="A67392" s="1" t="s">
        <v>28</v>
      </c>
      <c r="B67392" s="1" t="s">
        <v>33736</v>
      </c>
      <c r="C67392" s="1" t="s">
        <v>9</v>
      </c>
      <c r="D67392" s="1"/>
      <c r="E67392" s="1"/>
    </row>
    <row r="67393" ht="15.75" customHeight="1">
      <c r="A67393" s="1" t="s">
        <v>28</v>
      </c>
      <c r="B67393" s="1" t="s">
        <v>112</v>
      </c>
      <c r="C67393" s="1" t="s">
        <v>9</v>
      </c>
      <c r="D67393" s="1"/>
      <c r="E67393" s="1"/>
    </row>
    <row r="67394" ht="15.75" customHeight="1">
      <c r="A67394" s="1" t="s">
        <v>28</v>
      </c>
      <c r="B67394" s="1" t="s">
        <v>8309</v>
      </c>
      <c r="C67394" s="1" t="s">
        <v>9</v>
      </c>
      <c r="D67394" s="1"/>
      <c r="E67394" s="1"/>
    </row>
    <row r="67395" ht="15.75" customHeight="1">
      <c r="A67395" s="1" t="s">
        <v>28</v>
      </c>
      <c r="B67395" s="1" t="s">
        <v>29025</v>
      </c>
      <c r="C67395" s="1" t="s">
        <v>9</v>
      </c>
      <c r="D67395" s="1"/>
      <c r="E67395" s="1"/>
    </row>
    <row r="67396" ht="15.75" customHeight="1">
      <c r="A67396" s="1" t="s">
        <v>33737</v>
      </c>
      <c r="B67396" s="1" t="s">
        <v>33738</v>
      </c>
      <c r="D67396" s="1"/>
      <c r="E67396" s="1"/>
    </row>
    <row r="67397" ht="15.75" customHeight="1">
      <c r="A67397" s="2" t="s">
        <v>2</v>
      </c>
      <c r="B67397" s="2" t="s">
        <v>3</v>
      </c>
      <c r="C67397" s="2" t="s">
        <v>4</v>
      </c>
      <c r="D67397" s="2" t="s">
        <v>5</v>
      </c>
      <c r="E67397" s="2" t="s">
        <v>6</v>
      </c>
    </row>
    <row r="67398" ht="15.75" customHeight="1">
      <c r="A67398" s="1" t="s">
        <v>7</v>
      </c>
    </row>
    <row r="67399" ht="15.75" customHeight="1">
      <c r="B67399" s="1" t="s">
        <v>496</v>
      </c>
      <c r="C67399" s="1" t="s">
        <v>11</v>
      </c>
      <c r="D67399" s="1"/>
      <c r="E67399" s="1"/>
    </row>
    <row r="67400" ht="15.75" customHeight="1">
      <c r="B67400" s="1" t="s">
        <v>30445</v>
      </c>
      <c r="C67400" s="1" t="s">
        <v>11</v>
      </c>
      <c r="D67400" s="1"/>
      <c r="E67400" s="1"/>
    </row>
    <row r="67401" ht="15.75" customHeight="1">
      <c r="B67401" s="1" t="s">
        <v>11355</v>
      </c>
      <c r="C67401" s="1" t="s">
        <v>9</v>
      </c>
      <c r="D67401" s="1"/>
      <c r="E67401" s="1"/>
    </row>
    <row r="67402" ht="15.75" customHeight="1">
      <c r="A67402" s="1" t="s">
        <v>17</v>
      </c>
    </row>
    <row r="67403" ht="15.75" customHeight="1">
      <c r="B67403" s="1" t="s">
        <v>2573</v>
      </c>
      <c r="C67403" s="1" t="s">
        <v>9</v>
      </c>
      <c r="D67403" s="1"/>
      <c r="E67403" s="1"/>
    </row>
    <row r="67404" ht="15.75" customHeight="1">
      <c r="A67404" s="1" t="s">
        <v>20</v>
      </c>
    </row>
    <row r="67405" ht="15.75" customHeight="1">
      <c r="B67405" s="1" t="s">
        <v>33701</v>
      </c>
      <c r="C67405" s="1" t="s">
        <v>9</v>
      </c>
      <c r="D67405" s="1"/>
      <c r="E67405" s="1"/>
    </row>
    <row r="67406" ht="15.75" customHeight="1">
      <c r="A67406" s="1" t="s">
        <v>27</v>
      </c>
    </row>
    <row r="67407" ht="15.75" customHeight="1">
      <c r="A67407" s="1" t="s">
        <v>28</v>
      </c>
      <c r="B67407" s="1" t="s">
        <v>19849</v>
      </c>
      <c r="C67407" s="1" t="s">
        <v>9</v>
      </c>
      <c r="D67407" s="1"/>
      <c r="E67407" s="1"/>
    </row>
    <row r="67408" ht="15.75" customHeight="1">
      <c r="A67408" s="1" t="s">
        <v>28</v>
      </c>
      <c r="B67408" s="1" t="s">
        <v>488</v>
      </c>
      <c r="C67408" s="1" t="s">
        <v>9</v>
      </c>
      <c r="D67408" s="1"/>
      <c r="E67408" s="1"/>
    </row>
    <row r="67409" ht="15.75" customHeight="1">
      <c r="A67409" s="1" t="s">
        <v>28</v>
      </c>
      <c r="B67409" s="1" t="s">
        <v>13985</v>
      </c>
      <c r="C67409" s="1" t="s">
        <v>9</v>
      </c>
      <c r="D67409" s="1"/>
      <c r="E67409" s="1"/>
    </row>
    <row r="67410" ht="15.75" customHeight="1">
      <c r="A67410" s="1" t="s">
        <v>33739</v>
      </c>
      <c r="B67410" s="1" t="s">
        <v>33740</v>
      </c>
      <c r="D67410" s="1"/>
      <c r="E67410" s="1"/>
    </row>
    <row r="67411" ht="15.75" customHeight="1">
      <c r="A67411" s="2" t="s">
        <v>2</v>
      </c>
      <c r="B67411" s="2" t="s">
        <v>3</v>
      </c>
      <c r="C67411" s="2" t="s">
        <v>4</v>
      </c>
      <c r="D67411" s="2" t="s">
        <v>5</v>
      </c>
      <c r="E67411" s="2" t="s">
        <v>6</v>
      </c>
    </row>
    <row r="67412" ht="15.75" customHeight="1">
      <c r="A67412" s="1" t="s">
        <v>7</v>
      </c>
    </row>
    <row r="67413" ht="15.75" customHeight="1">
      <c r="B67413" s="1" t="s">
        <v>3887</v>
      </c>
      <c r="C67413" s="1" t="s">
        <v>9</v>
      </c>
      <c r="D67413" s="1"/>
      <c r="E67413" s="1"/>
    </row>
    <row r="67414" ht="15.75" customHeight="1">
      <c r="B67414" s="1" t="s">
        <v>11355</v>
      </c>
      <c r="C67414" s="1" t="s">
        <v>9</v>
      </c>
      <c r="D67414" s="1"/>
      <c r="E67414" s="1"/>
    </row>
    <row r="67415" ht="15.75" customHeight="1">
      <c r="B67415" s="1" t="s">
        <v>1348</v>
      </c>
      <c r="C67415" s="1" t="s">
        <v>9</v>
      </c>
      <c r="D67415" s="1"/>
      <c r="E67415" s="1"/>
    </row>
    <row r="67416" ht="15.75" customHeight="1">
      <c r="B67416" s="1" t="s">
        <v>496</v>
      </c>
      <c r="C67416" s="1" t="s">
        <v>11</v>
      </c>
      <c r="D67416" s="1"/>
      <c r="E67416" s="1"/>
    </row>
    <row r="67417" ht="15.75" customHeight="1">
      <c r="B67417" s="1" t="s">
        <v>235</v>
      </c>
      <c r="C67417" s="1" t="s">
        <v>11</v>
      </c>
      <c r="D67417" s="1"/>
      <c r="E67417" s="1"/>
    </row>
    <row r="67418" ht="15.75" customHeight="1">
      <c r="A67418" s="1" t="s">
        <v>17</v>
      </c>
    </row>
    <row r="67419" ht="15.75" customHeight="1">
      <c r="B67419" s="1" t="s">
        <v>2573</v>
      </c>
      <c r="C67419" s="1" t="s">
        <v>9</v>
      </c>
      <c r="D67419" s="1"/>
      <c r="E67419" s="1"/>
    </row>
    <row r="67420" ht="15.75" customHeight="1">
      <c r="B67420" s="1" t="s">
        <v>30895</v>
      </c>
      <c r="C67420" s="1" t="s">
        <v>9</v>
      </c>
      <c r="D67420" s="1"/>
      <c r="E67420" s="1"/>
    </row>
    <row r="67421" ht="15.75" customHeight="1">
      <c r="B67421" s="1" t="s">
        <v>33741</v>
      </c>
      <c r="C67421" s="1" t="s">
        <v>9</v>
      </c>
      <c r="D67421" s="1"/>
      <c r="E67421" s="1"/>
    </row>
    <row r="67422" ht="15.75" customHeight="1">
      <c r="A67422" s="1" t="s">
        <v>20</v>
      </c>
    </row>
    <row r="67423" ht="15.75" customHeight="1">
      <c r="A67423" s="1" t="s">
        <v>27</v>
      </c>
    </row>
    <row r="67424" ht="15.75" customHeight="1">
      <c r="A67424" s="1" t="s">
        <v>28</v>
      </c>
      <c r="B67424" s="1" t="s">
        <v>560</v>
      </c>
      <c r="C67424" s="1" t="s">
        <v>9</v>
      </c>
      <c r="D67424" s="1"/>
      <c r="E67424" s="1"/>
    </row>
    <row r="67425" ht="15.75" customHeight="1">
      <c r="A67425" s="1" t="s">
        <v>28</v>
      </c>
      <c r="B67425" s="1" t="s">
        <v>27797</v>
      </c>
      <c r="C67425" s="1" t="s">
        <v>9</v>
      </c>
      <c r="D67425" s="1"/>
      <c r="E67425" s="1"/>
    </row>
    <row r="67426" ht="15.75" customHeight="1">
      <c r="A67426" s="1" t="s">
        <v>28</v>
      </c>
      <c r="B67426" s="1" t="s">
        <v>1402</v>
      </c>
      <c r="C67426" s="1" t="s">
        <v>9</v>
      </c>
      <c r="D67426" s="1"/>
      <c r="E67426" s="1"/>
    </row>
    <row r="67427" ht="15.75" customHeight="1">
      <c r="A67427" s="1" t="s">
        <v>28</v>
      </c>
      <c r="B67427" s="1" t="s">
        <v>346</v>
      </c>
      <c r="C67427" s="1" t="s">
        <v>9</v>
      </c>
      <c r="D67427" s="1"/>
      <c r="E67427" s="1"/>
    </row>
    <row r="67428" ht="15.75" customHeight="1">
      <c r="A67428" s="1" t="s">
        <v>28</v>
      </c>
      <c r="B67428" s="1" t="s">
        <v>358</v>
      </c>
      <c r="C67428" s="1" t="s">
        <v>9</v>
      </c>
      <c r="D67428" s="1"/>
      <c r="E67428" s="1"/>
    </row>
    <row r="67429" ht="15.75" customHeight="1">
      <c r="A67429" s="1" t="s">
        <v>28</v>
      </c>
      <c r="B67429" s="1" t="s">
        <v>1392</v>
      </c>
      <c r="C67429" s="1" t="s">
        <v>9</v>
      </c>
      <c r="D67429" s="1"/>
      <c r="E67429" s="1"/>
    </row>
    <row r="67430" ht="15.75" customHeight="1">
      <c r="A67430" s="1" t="s">
        <v>28</v>
      </c>
      <c r="B67430" s="1" t="s">
        <v>32</v>
      </c>
      <c r="C67430" s="1" t="s">
        <v>9</v>
      </c>
      <c r="D67430" s="1"/>
      <c r="E67430" s="1"/>
    </row>
    <row r="67431" ht="15.75" customHeight="1">
      <c r="A67431" s="1" t="s">
        <v>28</v>
      </c>
      <c r="B67431" s="1" t="s">
        <v>1398</v>
      </c>
      <c r="C67431" s="1" t="s">
        <v>9</v>
      </c>
      <c r="D67431" s="1"/>
      <c r="E67431" s="1"/>
    </row>
    <row r="67432" ht="15.75" customHeight="1">
      <c r="A67432" s="1" t="s">
        <v>28</v>
      </c>
      <c r="B67432" s="1" t="s">
        <v>19849</v>
      </c>
      <c r="C67432" s="1" t="s">
        <v>9</v>
      </c>
      <c r="D67432" s="1"/>
      <c r="E67432" s="1"/>
    </row>
    <row r="67433" ht="15.75" customHeight="1">
      <c r="A67433" s="1" t="s">
        <v>28</v>
      </c>
      <c r="B67433" s="1" t="s">
        <v>1395</v>
      </c>
      <c r="C67433" s="1" t="s">
        <v>9</v>
      </c>
      <c r="D67433" s="1"/>
      <c r="E67433" s="1"/>
    </row>
    <row r="67434" ht="15.75" customHeight="1">
      <c r="A67434" s="1" t="s">
        <v>28</v>
      </c>
      <c r="B67434" s="1" t="s">
        <v>1401</v>
      </c>
      <c r="C67434" s="1" t="s">
        <v>9</v>
      </c>
      <c r="D67434" s="1"/>
      <c r="E67434" s="1"/>
    </row>
    <row r="67435" ht="15.75" customHeight="1">
      <c r="A67435" s="1" t="s">
        <v>33742</v>
      </c>
      <c r="B67435" s="1" t="s">
        <v>33743</v>
      </c>
      <c r="D67435" s="1"/>
      <c r="E67435" s="1"/>
    </row>
    <row r="67436" ht="15.75" customHeight="1">
      <c r="A67436" s="2" t="s">
        <v>2</v>
      </c>
      <c r="B67436" s="2" t="s">
        <v>3</v>
      </c>
      <c r="C67436" s="2" t="s">
        <v>4</v>
      </c>
      <c r="D67436" s="2" t="s">
        <v>5</v>
      </c>
      <c r="E67436" s="2" t="s">
        <v>6</v>
      </c>
    </row>
    <row r="67437" ht="15.75" customHeight="1">
      <c r="A67437" s="1" t="s">
        <v>7</v>
      </c>
    </row>
    <row r="67438" ht="15.75" customHeight="1">
      <c r="B67438" s="1" t="s">
        <v>227</v>
      </c>
      <c r="C67438" s="1" t="s">
        <v>11</v>
      </c>
      <c r="D67438" s="1"/>
      <c r="E67438" s="1"/>
    </row>
    <row r="67439" ht="15.75" customHeight="1">
      <c r="B67439" s="1" t="s">
        <v>28421</v>
      </c>
      <c r="C67439" s="1" t="s">
        <v>9</v>
      </c>
      <c r="D67439" s="1"/>
      <c r="E67439" s="1"/>
    </row>
    <row r="67440" ht="15.75" customHeight="1">
      <c r="B67440" s="1" t="s">
        <v>33744</v>
      </c>
      <c r="C67440" s="1" t="s">
        <v>9</v>
      </c>
      <c r="D67440" s="1"/>
      <c r="E67440" s="1"/>
    </row>
    <row r="67441" ht="15.75" customHeight="1">
      <c r="B67441" s="1" t="s">
        <v>3006</v>
      </c>
      <c r="C67441" s="1" t="s">
        <v>9</v>
      </c>
      <c r="D67441" s="1"/>
      <c r="E67441" s="1"/>
    </row>
    <row r="67442" ht="15.75" customHeight="1">
      <c r="B67442" s="1" t="s">
        <v>205</v>
      </c>
      <c r="C67442" s="1" t="s">
        <v>9</v>
      </c>
      <c r="D67442" s="1"/>
      <c r="E67442" s="1"/>
    </row>
    <row r="67443" ht="15.75" customHeight="1">
      <c r="B67443" s="1" t="s">
        <v>28352</v>
      </c>
      <c r="C67443" s="1" t="s">
        <v>9</v>
      </c>
      <c r="D67443" s="1"/>
      <c r="E67443" s="1"/>
    </row>
    <row r="67444" ht="15.75" customHeight="1">
      <c r="B67444" s="1" t="s">
        <v>1131</v>
      </c>
      <c r="C67444" s="1" t="s">
        <v>9</v>
      </c>
      <c r="D67444" s="1"/>
      <c r="E67444" s="1"/>
    </row>
    <row r="67445" ht="15.75" customHeight="1">
      <c r="B67445" s="1" t="s">
        <v>33745</v>
      </c>
      <c r="C67445" s="1" t="s">
        <v>9</v>
      </c>
      <c r="D67445" s="1"/>
      <c r="E67445" s="1"/>
    </row>
    <row r="67446" ht="15.75" customHeight="1">
      <c r="B67446" s="1" t="s">
        <v>33746</v>
      </c>
      <c r="C67446" s="1" t="s">
        <v>9</v>
      </c>
      <c r="D67446" s="1"/>
      <c r="E67446" s="1"/>
    </row>
    <row r="67447" ht="15.75" customHeight="1">
      <c r="B67447" s="1" t="s">
        <v>33747</v>
      </c>
      <c r="C67447" s="1" t="s">
        <v>9</v>
      </c>
      <c r="D67447" s="1"/>
      <c r="E67447" s="1"/>
    </row>
    <row r="67448" ht="15.75" customHeight="1">
      <c r="B67448" s="1" t="s">
        <v>1143</v>
      </c>
      <c r="C67448" s="1" t="s">
        <v>9</v>
      </c>
      <c r="D67448" s="1"/>
      <c r="E67448" s="1"/>
    </row>
    <row r="67449" ht="15.75" customHeight="1">
      <c r="B67449" s="1" t="s">
        <v>33748</v>
      </c>
      <c r="C67449" s="1" t="s">
        <v>9</v>
      </c>
      <c r="D67449" s="1"/>
      <c r="E67449" s="1"/>
    </row>
    <row r="67450" ht="15.75" customHeight="1">
      <c r="B67450" s="1" t="s">
        <v>33749</v>
      </c>
      <c r="C67450" s="1" t="s">
        <v>9</v>
      </c>
      <c r="D67450" s="1"/>
      <c r="E67450" s="1"/>
    </row>
    <row r="67451" ht="15.75" customHeight="1">
      <c r="A67451" s="1" t="s">
        <v>17</v>
      </c>
    </row>
    <row r="67452" ht="15.75" customHeight="1">
      <c r="B67452" s="1" t="s">
        <v>33750</v>
      </c>
      <c r="C67452" s="1" t="s">
        <v>9</v>
      </c>
      <c r="D67452" s="1"/>
      <c r="E67452" s="1"/>
    </row>
    <row r="67453" ht="15.75" customHeight="1">
      <c r="B67453" s="1" t="s">
        <v>33751</v>
      </c>
      <c r="C67453" s="1" t="s">
        <v>9</v>
      </c>
      <c r="D67453" s="1"/>
      <c r="E67453" s="1"/>
    </row>
    <row r="67454" ht="15.75" customHeight="1">
      <c r="B67454" s="1" t="s">
        <v>33752</v>
      </c>
      <c r="C67454" s="1" t="s">
        <v>9</v>
      </c>
      <c r="D67454" s="1"/>
      <c r="E67454" s="1"/>
    </row>
    <row r="67455" ht="15.75" customHeight="1">
      <c r="B67455" s="1" t="s">
        <v>33753</v>
      </c>
      <c r="C67455" s="1" t="s">
        <v>9</v>
      </c>
      <c r="D67455" s="1"/>
      <c r="E67455" s="1"/>
    </row>
    <row r="67456" ht="15.75" customHeight="1">
      <c r="B67456" s="1" t="s">
        <v>33754</v>
      </c>
      <c r="C67456" s="1" t="s">
        <v>9</v>
      </c>
      <c r="D67456" s="1"/>
      <c r="E67456" s="1"/>
    </row>
    <row r="67457" ht="15.75" customHeight="1">
      <c r="B67457" s="1" t="s">
        <v>33755</v>
      </c>
      <c r="C67457" s="1" t="s">
        <v>9</v>
      </c>
      <c r="D67457" s="1"/>
      <c r="E67457" s="1"/>
    </row>
    <row r="67458" ht="15.75" customHeight="1">
      <c r="B67458" s="1" t="s">
        <v>33756</v>
      </c>
      <c r="C67458" s="1" t="s">
        <v>9</v>
      </c>
      <c r="D67458" s="1"/>
      <c r="E67458" s="1"/>
    </row>
    <row r="67459" ht="15.75" customHeight="1">
      <c r="B67459" s="1" t="s">
        <v>33757</v>
      </c>
      <c r="C67459" s="1" t="s">
        <v>9</v>
      </c>
      <c r="D67459" s="1"/>
      <c r="E67459" s="1"/>
    </row>
    <row r="67460" ht="15.75" customHeight="1">
      <c r="B67460" s="1" t="s">
        <v>33758</v>
      </c>
      <c r="C67460" s="1" t="s">
        <v>9</v>
      </c>
      <c r="D67460" s="1"/>
      <c r="E67460" s="1"/>
    </row>
    <row r="67461" ht="15.75" customHeight="1">
      <c r="B67461" s="1" t="s">
        <v>33759</v>
      </c>
      <c r="C67461" s="1" t="s">
        <v>9</v>
      </c>
      <c r="D67461" s="1"/>
      <c r="E67461" s="1"/>
    </row>
    <row r="67462" ht="15.75" customHeight="1">
      <c r="B67462" s="1" t="s">
        <v>33760</v>
      </c>
      <c r="C67462" s="1" t="s">
        <v>9</v>
      </c>
      <c r="D67462" s="1"/>
      <c r="E67462" s="1"/>
    </row>
    <row r="67463" ht="15.75" customHeight="1">
      <c r="B67463" s="1" t="s">
        <v>33761</v>
      </c>
      <c r="C67463" s="1" t="s">
        <v>9</v>
      </c>
      <c r="D67463" s="1"/>
      <c r="E67463" s="1"/>
    </row>
    <row r="67464" ht="15.75" customHeight="1">
      <c r="B67464" s="1" t="s">
        <v>33762</v>
      </c>
      <c r="C67464" s="1" t="s">
        <v>9</v>
      </c>
      <c r="D67464" s="1"/>
      <c r="E67464" s="1"/>
    </row>
    <row r="67465" ht="15.75" customHeight="1">
      <c r="B67465" s="1" t="s">
        <v>33763</v>
      </c>
      <c r="C67465" s="1" t="s">
        <v>9</v>
      </c>
      <c r="D67465" s="1"/>
      <c r="E67465" s="1"/>
    </row>
    <row r="67466" ht="15.75" customHeight="1">
      <c r="B67466" s="1" t="s">
        <v>33764</v>
      </c>
      <c r="C67466" s="1" t="s">
        <v>9</v>
      </c>
      <c r="D67466" s="1"/>
      <c r="E67466" s="1"/>
    </row>
    <row r="67467" ht="15.75" customHeight="1">
      <c r="B67467" s="1" t="s">
        <v>33765</v>
      </c>
      <c r="C67467" s="1" t="s">
        <v>9</v>
      </c>
      <c r="D67467" s="1"/>
      <c r="E67467" s="1"/>
    </row>
    <row r="67468" ht="15.75" customHeight="1">
      <c r="B67468" s="1" t="s">
        <v>33766</v>
      </c>
      <c r="C67468" s="1" t="s">
        <v>9</v>
      </c>
      <c r="D67468" s="1"/>
      <c r="E67468" s="1"/>
    </row>
    <row r="67469" ht="15.75" customHeight="1">
      <c r="B67469" s="1" t="s">
        <v>33767</v>
      </c>
      <c r="C67469" s="1" t="s">
        <v>9</v>
      </c>
      <c r="D67469" s="1"/>
      <c r="E67469" s="1"/>
    </row>
    <row r="67470" ht="15.75" customHeight="1">
      <c r="B67470" s="1" t="s">
        <v>33768</v>
      </c>
      <c r="C67470" s="1" t="s">
        <v>9</v>
      </c>
      <c r="D67470" s="1"/>
      <c r="E67470" s="1"/>
    </row>
    <row r="67471" ht="15.75" customHeight="1">
      <c r="B67471" s="1" t="s">
        <v>33769</v>
      </c>
      <c r="C67471" s="1" t="s">
        <v>9</v>
      </c>
      <c r="D67471" s="1"/>
      <c r="E67471" s="1"/>
    </row>
    <row r="67472" ht="15.75" customHeight="1">
      <c r="B67472" s="1" t="s">
        <v>33770</v>
      </c>
      <c r="C67472" s="1" t="s">
        <v>9</v>
      </c>
      <c r="D67472" s="1"/>
      <c r="E67472" s="1"/>
    </row>
    <row r="67473" ht="15.75" customHeight="1">
      <c r="B67473" s="1" t="s">
        <v>33771</v>
      </c>
      <c r="C67473" s="1" t="s">
        <v>9</v>
      </c>
      <c r="D67473" s="1"/>
      <c r="E67473" s="1"/>
    </row>
    <row r="67474" ht="15.75" customHeight="1">
      <c r="B67474" s="1" t="s">
        <v>33772</v>
      </c>
      <c r="C67474" s="1" t="s">
        <v>9</v>
      </c>
      <c r="D67474" s="1"/>
      <c r="E67474" s="1"/>
    </row>
    <row r="67475" ht="15.75" customHeight="1">
      <c r="B67475" s="1" t="s">
        <v>33773</v>
      </c>
      <c r="C67475" s="1" t="s">
        <v>9</v>
      </c>
      <c r="D67475" s="1"/>
      <c r="E67475" s="1"/>
    </row>
    <row r="67476" ht="15.75" customHeight="1">
      <c r="B67476" s="1" t="s">
        <v>33774</v>
      </c>
      <c r="C67476" s="1" t="s">
        <v>9</v>
      </c>
      <c r="D67476" s="1"/>
      <c r="E67476" s="1"/>
    </row>
    <row r="67477" ht="15.75" customHeight="1">
      <c r="B67477" s="1" t="s">
        <v>33775</v>
      </c>
      <c r="C67477" s="1" t="s">
        <v>9</v>
      </c>
      <c r="D67477" s="1"/>
      <c r="E67477" s="1"/>
    </row>
    <row r="67478" ht="15.75" customHeight="1">
      <c r="A67478" s="1" t="s">
        <v>20</v>
      </c>
    </row>
    <row r="67479" ht="15.75" customHeight="1">
      <c r="A67479" s="1" t="s">
        <v>27</v>
      </c>
    </row>
    <row r="67480" ht="15.75" customHeight="1">
      <c r="A67480" s="1" t="s">
        <v>28</v>
      </c>
      <c r="B67480" s="1" t="s">
        <v>12289</v>
      </c>
      <c r="C67480" s="1" t="s">
        <v>9</v>
      </c>
      <c r="D67480" s="1"/>
      <c r="E67480" s="1"/>
    </row>
    <row r="67481" ht="15.75" customHeight="1">
      <c r="A67481" s="1" t="s">
        <v>28</v>
      </c>
      <c r="B67481" s="1" t="s">
        <v>25197</v>
      </c>
      <c r="C67481" s="1" t="s">
        <v>9</v>
      </c>
      <c r="D67481" s="1"/>
      <c r="E67481" s="1"/>
    </row>
    <row r="67482" ht="15.75" customHeight="1">
      <c r="A67482" s="1" t="s">
        <v>28</v>
      </c>
      <c r="B67482" s="1" t="s">
        <v>2817</v>
      </c>
      <c r="C67482" s="1" t="s">
        <v>9</v>
      </c>
      <c r="D67482" s="1"/>
      <c r="E67482" s="1"/>
    </row>
    <row r="67483" ht="15.75" customHeight="1">
      <c r="A67483" s="1" t="s">
        <v>28</v>
      </c>
      <c r="B67483" s="1" t="s">
        <v>488</v>
      </c>
      <c r="C67483" s="1" t="s">
        <v>9</v>
      </c>
      <c r="D67483" s="1"/>
      <c r="E67483" s="1"/>
    </row>
    <row r="67484" ht="15.75" customHeight="1">
      <c r="A67484" s="1" t="s">
        <v>28</v>
      </c>
      <c r="B67484" s="1" t="s">
        <v>389</v>
      </c>
      <c r="C67484" s="1" t="s">
        <v>9</v>
      </c>
      <c r="D67484" s="1"/>
      <c r="E67484" s="1"/>
    </row>
    <row r="67485" ht="15.75" customHeight="1">
      <c r="A67485" s="1" t="s">
        <v>28</v>
      </c>
      <c r="B67485" s="1" t="s">
        <v>363</v>
      </c>
      <c r="C67485" s="1" t="s">
        <v>9</v>
      </c>
      <c r="D67485" s="1"/>
      <c r="E67485" s="1"/>
    </row>
    <row r="67486" ht="15.75" customHeight="1">
      <c r="A67486" s="1" t="s">
        <v>28</v>
      </c>
      <c r="B67486" s="1" t="s">
        <v>12290</v>
      </c>
      <c r="C67486" s="1" t="s">
        <v>9</v>
      </c>
      <c r="D67486" s="1"/>
      <c r="E67486" s="1"/>
    </row>
    <row r="67487" ht="15.75" customHeight="1">
      <c r="A67487" s="1" t="s">
        <v>28</v>
      </c>
      <c r="B67487" s="1" t="s">
        <v>11788</v>
      </c>
      <c r="C67487" s="1" t="s">
        <v>9</v>
      </c>
      <c r="D67487" s="1"/>
      <c r="E67487" s="1"/>
    </row>
    <row r="67488" ht="15.75" customHeight="1">
      <c r="A67488" s="1" t="s">
        <v>28</v>
      </c>
      <c r="B67488" s="1" t="s">
        <v>2811</v>
      </c>
      <c r="C67488" s="1" t="s">
        <v>9</v>
      </c>
      <c r="D67488" s="1"/>
      <c r="E67488" s="1"/>
    </row>
    <row r="67489" ht="15.75" customHeight="1">
      <c r="A67489" s="1" t="s">
        <v>28</v>
      </c>
      <c r="B67489" s="1" t="s">
        <v>466</v>
      </c>
      <c r="C67489" s="1" t="s">
        <v>9</v>
      </c>
      <c r="D67489" s="1"/>
      <c r="E67489" s="1"/>
    </row>
    <row r="67490" ht="15.75" customHeight="1">
      <c r="A67490" s="1" t="s">
        <v>33776</v>
      </c>
      <c r="B67490" s="1" t="s">
        <v>33777</v>
      </c>
      <c r="D67490" s="1"/>
      <c r="E67490" s="1"/>
    </row>
    <row r="67491" ht="15.75" customHeight="1">
      <c r="A67491" s="2" t="s">
        <v>2</v>
      </c>
      <c r="B67491" s="2" t="s">
        <v>3</v>
      </c>
      <c r="C67491" s="2" t="s">
        <v>4</v>
      </c>
      <c r="D67491" s="2" t="s">
        <v>5</v>
      </c>
      <c r="E67491" s="2" t="s">
        <v>6</v>
      </c>
    </row>
    <row r="67492" ht="15.75" customHeight="1">
      <c r="A67492" s="1" t="s">
        <v>7</v>
      </c>
    </row>
    <row r="67493" ht="15.75" customHeight="1">
      <c r="B67493" s="1" t="s">
        <v>716</v>
      </c>
      <c r="C67493" s="1" t="s">
        <v>9</v>
      </c>
      <c r="D67493" s="1"/>
      <c r="E67493" s="1"/>
    </row>
    <row r="67494" ht="15.75" customHeight="1">
      <c r="B67494" s="1" t="s">
        <v>243</v>
      </c>
      <c r="C67494" s="1" t="s">
        <v>9</v>
      </c>
      <c r="D67494" s="1"/>
      <c r="E67494" s="1"/>
    </row>
    <row r="67495" ht="15.75" customHeight="1">
      <c r="B67495" s="1" t="s">
        <v>717</v>
      </c>
      <c r="C67495" s="1" t="s">
        <v>9</v>
      </c>
      <c r="D67495" s="1"/>
      <c r="E67495" s="1"/>
    </row>
    <row r="67496" ht="15.75" customHeight="1">
      <c r="B67496" s="1" t="s">
        <v>3465</v>
      </c>
      <c r="C67496" s="1" t="s">
        <v>9</v>
      </c>
      <c r="D67496" s="1"/>
      <c r="E67496" s="1"/>
    </row>
    <row r="67497" ht="15.75" customHeight="1">
      <c r="B67497" s="1" t="s">
        <v>33778</v>
      </c>
      <c r="C67497" s="1" t="s">
        <v>9</v>
      </c>
      <c r="D67497" s="1"/>
      <c r="E67497" s="1"/>
    </row>
    <row r="67498" ht="15.75" customHeight="1">
      <c r="B67498" s="1" t="s">
        <v>26770</v>
      </c>
      <c r="C67498" s="1" t="s">
        <v>9</v>
      </c>
      <c r="D67498" s="1"/>
      <c r="E67498" s="1"/>
    </row>
    <row r="67499" ht="15.75" customHeight="1">
      <c r="B67499" s="1" t="s">
        <v>1217</v>
      </c>
      <c r="C67499" s="1" t="s">
        <v>9</v>
      </c>
      <c r="D67499" s="1"/>
      <c r="E67499" s="1"/>
    </row>
    <row r="67500" ht="15.75" customHeight="1">
      <c r="A67500" s="1" t="s">
        <v>17</v>
      </c>
    </row>
    <row r="67501" ht="15.75" customHeight="1">
      <c r="B67501" s="1" t="s">
        <v>33779</v>
      </c>
      <c r="C67501" s="1" t="s">
        <v>9</v>
      </c>
      <c r="D67501" s="1"/>
      <c r="E67501" s="1"/>
    </row>
    <row r="67502" ht="15.75" customHeight="1">
      <c r="B67502" s="1" t="s">
        <v>33780</v>
      </c>
      <c r="C67502" s="1" t="s">
        <v>9</v>
      </c>
      <c r="D67502" s="1"/>
      <c r="E67502" s="1"/>
    </row>
    <row r="67503" ht="15.75" customHeight="1">
      <c r="B67503" s="1" t="s">
        <v>33781</v>
      </c>
      <c r="C67503" s="1" t="s">
        <v>9</v>
      </c>
      <c r="D67503" s="1"/>
      <c r="E67503" s="1"/>
    </row>
    <row r="67504" ht="15.75" customHeight="1">
      <c r="B67504" s="1" t="s">
        <v>33782</v>
      </c>
      <c r="C67504" s="1" t="s">
        <v>9</v>
      </c>
      <c r="D67504" s="1"/>
      <c r="E67504" s="1"/>
    </row>
    <row r="67505" ht="15.75" customHeight="1">
      <c r="B67505" s="1" t="s">
        <v>3753</v>
      </c>
      <c r="C67505" s="1" t="s">
        <v>9</v>
      </c>
      <c r="D67505" s="1"/>
      <c r="E67505" s="1"/>
    </row>
    <row r="67506" ht="15.75" customHeight="1">
      <c r="B67506" s="1" t="s">
        <v>33783</v>
      </c>
      <c r="C67506" s="1" t="s">
        <v>9</v>
      </c>
      <c r="D67506" s="1"/>
      <c r="E67506" s="1"/>
    </row>
    <row r="67507" ht="15.75" customHeight="1">
      <c r="B67507" s="1" t="s">
        <v>33784</v>
      </c>
      <c r="C67507" s="1" t="s">
        <v>9</v>
      </c>
      <c r="D67507" s="1"/>
      <c r="E67507" s="1"/>
    </row>
    <row r="67508" ht="15.75" customHeight="1">
      <c r="A67508" s="1" t="s">
        <v>20</v>
      </c>
    </row>
    <row r="67509" ht="15.75" customHeight="1">
      <c r="A67509" s="1" t="s">
        <v>27</v>
      </c>
    </row>
    <row r="67510" ht="15.75" customHeight="1">
      <c r="A67510" s="1" t="s">
        <v>28</v>
      </c>
      <c r="B67510" s="1" t="s">
        <v>14516</v>
      </c>
      <c r="C67510" s="1" t="s">
        <v>9</v>
      </c>
      <c r="D67510" s="1"/>
      <c r="E67510" s="1"/>
    </row>
    <row r="67511" ht="15.75" customHeight="1">
      <c r="A67511" s="1" t="s">
        <v>28</v>
      </c>
      <c r="B67511" s="1" t="s">
        <v>27942</v>
      </c>
      <c r="C67511" s="1" t="s">
        <v>9</v>
      </c>
      <c r="D67511" s="1"/>
      <c r="E67511" s="1"/>
    </row>
    <row r="67512" ht="15.75" customHeight="1">
      <c r="A67512" s="1" t="s">
        <v>28</v>
      </c>
      <c r="B67512" s="1" t="s">
        <v>27804</v>
      </c>
      <c r="C67512" s="1" t="s">
        <v>9</v>
      </c>
      <c r="D67512" s="1"/>
      <c r="E67512" s="1"/>
    </row>
    <row r="67513" ht="15.75" customHeight="1">
      <c r="A67513" s="1" t="s">
        <v>28</v>
      </c>
      <c r="B67513" s="1" t="s">
        <v>33785</v>
      </c>
      <c r="C67513" s="1" t="s">
        <v>9</v>
      </c>
      <c r="D67513" s="1"/>
      <c r="E67513" s="1"/>
    </row>
    <row r="67514" ht="15.75" customHeight="1">
      <c r="A67514" s="1" t="s">
        <v>28</v>
      </c>
      <c r="B67514" s="1" t="s">
        <v>27796</v>
      </c>
      <c r="C67514" s="1" t="s">
        <v>9</v>
      </c>
      <c r="D67514" s="1"/>
      <c r="E67514" s="1"/>
    </row>
    <row r="67515" ht="15.75" customHeight="1">
      <c r="A67515" s="1" t="s">
        <v>28</v>
      </c>
      <c r="B67515" s="1" t="s">
        <v>185</v>
      </c>
      <c r="C67515" s="1" t="s">
        <v>9</v>
      </c>
      <c r="D67515" s="1"/>
      <c r="E67515" s="1"/>
    </row>
    <row r="67516" ht="15.75" customHeight="1">
      <c r="A67516" s="1" t="s">
        <v>28</v>
      </c>
      <c r="B67516" s="1" t="s">
        <v>373</v>
      </c>
      <c r="C67516" s="1" t="s">
        <v>9</v>
      </c>
      <c r="D67516" s="1"/>
      <c r="E67516" s="1"/>
    </row>
    <row r="67517" ht="15.75" customHeight="1">
      <c r="A67517" s="1" t="s">
        <v>28</v>
      </c>
      <c r="B67517" s="1" t="s">
        <v>33786</v>
      </c>
      <c r="C67517" s="1" t="s">
        <v>9</v>
      </c>
      <c r="D67517" s="1"/>
      <c r="E67517" s="1"/>
    </row>
    <row r="67518" ht="15.75" customHeight="1">
      <c r="A67518" s="1" t="s">
        <v>28</v>
      </c>
      <c r="B67518" s="1" t="s">
        <v>914</v>
      </c>
      <c r="C67518" s="1" t="s">
        <v>9</v>
      </c>
      <c r="D67518" s="1"/>
      <c r="E67518" s="1"/>
    </row>
    <row r="67519" ht="15.75" customHeight="1">
      <c r="A67519" s="1" t="s">
        <v>28</v>
      </c>
      <c r="B67519" s="1" t="s">
        <v>109</v>
      </c>
      <c r="C67519" s="1" t="s">
        <v>9</v>
      </c>
      <c r="D67519" s="1"/>
      <c r="E67519" s="1"/>
    </row>
    <row r="67520" ht="15.75" customHeight="1">
      <c r="A67520" s="1" t="s">
        <v>28</v>
      </c>
      <c r="B67520" s="1" t="s">
        <v>33787</v>
      </c>
      <c r="C67520" s="1" t="s">
        <v>9</v>
      </c>
      <c r="D67520" s="1"/>
      <c r="E67520" s="1"/>
    </row>
    <row r="67521" ht="15.75" customHeight="1">
      <c r="A67521" s="1" t="s">
        <v>33788</v>
      </c>
      <c r="B67521" s="1" t="s">
        <v>33789</v>
      </c>
      <c r="D67521" s="1"/>
      <c r="E67521" s="1"/>
    </row>
    <row r="67522" ht="15.75" customHeight="1">
      <c r="A67522" s="2" t="s">
        <v>2</v>
      </c>
      <c r="B67522" s="2" t="s">
        <v>3</v>
      </c>
      <c r="C67522" s="2" t="s">
        <v>4</v>
      </c>
      <c r="D67522" s="2" t="s">
        <v>5</v>
      </c>
      <c r="E67522" s="2" t="s">
        <v>6</v>
      </c>
    </row>
    <row r="67523" ht="15.75" customHeight="1">
      <c r="A67523" s="1" t="s">
        <v>7</v>
      </c>
    </row>
    <row r="67524" ht="15.75" customHeight="1">
      <c r="B67524" s="1" t="s">
        <v>33790</v>
      </c>
      <c r="C67524" s="1" t="s">
        <v>11</v>
      </c>
      <c r="D67524" s="1"/>
      <c r="E67524" s="1"/>
    </row>
    <row r="67525" ht="15.75" customHeight="1">
      <c r="B67525" s="1" t="s">
        <v>1012</v>
      </c>
      <c r="C67525" s="1" t="s">
        <v>9</v>
      </c>
      <c r="D67525" s="1"/>
      <c r="E67525" s="1"/>
    </row>
    <row r="67526" ht="15.75" customHeight="1">
      <c r="B67526" s="1" t="s">
        <v>27836</v>
      </c>
      <c r="C67526" s="1" t="s">
        <v>9</v>
      </c>
      <c r="D67526" s="1"/>
      <c r="E67526" s="1"/>
    </row>
    <row r="67527" ht="15.75" customHeight="1">
      <c r="A67527" s="1" t="s">
        <v>17</v>
      </c>
    </row>
    <row r="67528" ht="15.75" customHeight="1">
      <c r="B67528" s="1" t="s">
        <v>33791</v>
      </c>
      <c r="C67528" s="1" t="s">
        <v>9</v>
      </c>
      <c r="D67528" s="1"/>
      <c r="E67528" s="1"/>
    </row>
    <row r="67529" ht="15.75" customHeight="1">
      <c r="B67529" s="1" t="s">
        <v>2440</v>
      </c>
      <c r="C67529" s="1" t="s">
        <v>9</v>
      </c>
      <c r="D67529" s="1"/>
      <c r="E67529" s="1"/>
    </row>
    <row r="67530" ht="15.75" customHeight="1">
      <c r="A67530" s="1" t="s">
        <v>20</v>
      </c>
    </row>
    <row r="67531" ht="15.75" customHeight="1">
      <c r="B67531" s="1" t="s">
        <v>29752</v>
      </c>
      <c r="C67531" s="1" t="s">
        <v>9</v>
      </c>
      <c r="D67531" s="1"/>
      <c r="E67531" s="1"/>
    </row>
    <row r="67532" ht="15.75" customHeight="1">
      <c r="B67532" s="1" t="s">
        <v>4671</v>
      </c>
      <c r="C67532" s="1" t="s">
        <v>9</v>
      </c>
      <c r="D67532" s="1"/>
      <c r="E67532" s="1"/>
    </row>
    <row r="67533" ht="15.75" customHeight="1">
      <c r="B67533" s="1" t="s">
        <v>29747</v>
      </c>
      <c r="C67533" s="1" t="s">
        <v>9</v>
      </c>
      <c r="D67533" s="1"/>
      <c r="E67533" s="1"/>
    </row>
    <row r="67534" ht="15.75" customHeight="1">
      <c r="A67534" s="1" t="s">
        <v>27</v>
      </c>
    </row>
    <row r="67535" ht="15.75" customHeight="1">
      <c r="A67535" s="1" t="s">
        <v>28</v>
      </c>
      <c r="B67535" s="1" t="s">
        <v>560</v>
      </c>
      <c r="C67535" s="1" t="s">
        <v>9</v>
      </c>
      <c r="D67535" s="1"/>
      <c r="E67535" s="1"/>
    </row>
    <row r="67536" ht="15.75" customHeight="1">
      <c r="A67536" s="1" t="s">
        <v>28</v>
      </c>
      <c r="B67536" s="1" t="s">
        <v>1085</v>
      </c>
      <c r="C67536" s="1" t="s">
        <v>9</v>
      </c>
      <c r="D67536" s="1"/>
      <c r="E67536" s="1"/>
    </row>
    <row r="67537" ht="15.75" customHeight="1">
      <c r="A67537" s="1" t="s">
        <v>28</v>
      </c>
      <c r="B67537" s="1" t="s">
        <v>1073</v>
      </c>
      <c r="C67537" s="1" t="s">
        <v>9</v>
      </c>
      <c r="D67537" s="1"/>
      <c r="E67537" s="1"/>
    </row>
    <row r="67538" ht="15.75" customHeight="1">
      <c r="A67538" s="1" t="s">
        <v>28</v>
      </c>
      <c r="B67538" s="1" t="s">
        <v>27863</v>
      </c>
      <c r="C67538" s="1" t="s">
        <v>9</v>
      </c>
      <c r="D67538" s="1"/>
      <c r="E67538" s="1"/>
    </row>
    <row r="67539" ht="15.75" customHeight="1">
      <c r="A67539" s="1" t="s">
        <v>28</v>
      </c>
      <c r="B67539" s="1" t="s">
        <v>1100</v>
      </c>
      <c r="C67539" s="1" t="s">
        <v>9</v>
      </c>
      <c r="D67539" s="1"/>
      <c r="E67539" s="1"/>
    </row>
    <row r="67540" ht="15.75" customHeight="1">
      <c r="A67540" s="1" t="s">
        <v>28</v>
      </c>
      <c r="B67540" s="1" t="s">
        <v>16453</v>
      </c>
      <c r="C67540" s="1" t="s">
        <v>9</v>
      </c>
      <c r="D67540" s="1"/>
      <c r="E67540" s="1"/>
    </row>
    <row r="67541" ht="15.75" customHeight="1">
      <c r="A67541" s="1" t="s">
        <v>28</v>
      </c>
      <c r="B67541" s="1" t="s">
        <v>27859</v>
      </c>
      <c r="C67541" s="1" t="s">
        <v>9</v>
      </c>
      <c r="D67541" s="1"/>
      <c r="E67541" s="1"/>
    </row>
    <row r="67542" ht="15.75" customHeight="1">
      <c r="A67542" s="1" t="s">
        <v>28</v>
      </c>
      <c r="B67542" s="1" t="s">
        <v>4671</v>
      </c>
      <c r="C67542" s="1" t="s">
        <v>9</v>
      </c>
      <c r="D67542" s="1"/>
      <c r="E67542" s="1"/>
    </row>
    <row r="67543" ht="15.75" customHeight="1">
      <c r="A67543" s="1" t="s">
        <v>33792</v>
      </c>
      <c r="B67543" s="1" t="s">
        <v>33793</v>
      </c>
      <c r="D67543" s="1"/>
      <c r="E67543" s="1"/>
    </row>
    <row r="67544" ht="15.75" customHeight="1">
      <c r="A67544" s="2" t="s">
        <v>2</v>
      </c>
      <c r="B67544" s="2" t="s">
        <v>3</v>
      </c>
      <c r="C67544" s="2" t="s">
        <v>4</v>
      </c>
      <c r="D67544" s="2" t="s">
        <v>5</v>
      </c>
      <c r="E67544" s="2" t="s">
        <v>6</v>
      </c>
    </row>
    <row r="67545" ht="15.75" customHeight="1">
      <c r="A67545" s="1" t="s">
        <v>7</v>
      </c>
    </row>
    <row r="67546" ht="15.75" customHeight="1">
      <c r="B67546" s="1" t="s">
        <v>5533</v>
      </c>
      <c r="C67546" s="1" t="s">
        <v>9</v>
      </c>
      <c r="D67546" s="1"/>
      <c r="E67546" s="1"/>
    </row>
    <row r="67547" ht="15.75" customHeight="1">
      <c r="B67547" s="1" t="s">
        <v>46</v>
      </c>
      <c r="C67547" s="1" t="s">
        <v>11</v>
      </c>
      <c r="D67547" s="1"/>
      <c r="E67547" s="1"/>
    </row>
    <row r="67548" ht="15.75" customHeight="1">
      <c r="B67548" s="1" t="s">
        <v>3006</v>
      </c>
      <c r="C67548" s="1" t="s">
        <v>9</v>
      </c>
      <c r="D67548" s="1"/>
      <c r="E67548" s="1"/>
    </row>
    <row r="67549" ht="15.75" customHeight="1">
      <c r="B67549" s="1" t="s">
        <v>33794</v>
      </c>
      <c r="C67549" s="1" t="s">
        <v>9</v>
      </c>
      <c r="D67549" s="1"/>
      <c r="E67549" s="1"/>
    </row>
    <row r="67550" ht="15.75" customHeight="1">
      <c r="B67550" s="1" t="s">
        <v>16308</v>
      </c>
      <c r="C67550" s="1" t="s">
        <v>9</v>
      </c>
      <c r="D67550" s="1"/>
      <c r="E67550" s="1"/>
    </row>
    <row r="67551" ht="15.75" customHeight="1">
      <c r="B67551" s="1" t="s">
        <v>49</v>
      </c>
      <c r="C67551" s="1" t="s">
        <v>11</v>
      </c>
      <c r="D67551" s="1"/>
      <c r="E67551" s="1"/>
    </row>
    <row r="67552" ht="15.75" customHeight="1">
      <c r="B67552" s="1" t="s">
        <v>734</v>
      </c>
      <c r="C67552" s="1" t="s">
        <v>11</v>
      </c>
      <c r="D67552" s="1"/>
      <c r="E67552" s="1"/>
    </row>
    <row r="67553" ht="15.75" customHeight="1">
      <c r="A67553" s="1" t="s">
        <v>17</v>
      </c>
    </row>
    <row r="67554" ht="15.75" customHeight="1">
      <c r="B67554" s="1" t="s">
        <v>33795</v>
      </c>
      <c r="C67554" s="1" t="s">
        <v>9</v>
      </c>
      <c r="D67554" s="1"/>
      <c r="E67554" s="1"/>
    </row>
    <row r="67555" ht="15.75" customHeight="1">
      <c r="B67555" s="1" t="s">
        <v>33796</v>
      </c>
      <c r="C67555" s="1" t="s">
        <v>9</v>
      </c>
      <c r="D67555" s="1"/>
      <c r="E67555" s="1"/>
    </row>
    <row r="67556" ht="15.75" customHeight="1">
      <c r="B67556" s="1" t="s">
        <v>33797</v>
      </c>
      <c r="C67556" s="1" t="s">
        <v>9</v>
      </c>
      <c r="D67556" s="1"/>
      <c r="E67556" s="1"/>
    </row>
    <row r="67557" ht="15.75" customHeight="1">
      <c r="A67557" s="1" t="s">
        <v>20</v>
      </c>
    </row>
    <row r="67558" ht="15.75" customHeight="1">
      <c r="B67558" s="1" t="s">
        <v>33798</v>
      </c>
      <c r="C67558" s="1" t="s">
        <v>9</v>
      </c>
      <c r="D67558" s="1"/>
      <c r="E67558" s="1"/>
    </row>
    <row r="67559" ht="15.75" customHeight="1">
      <c r="A67559" s="1" t="s">
        <v>27</v>
      </c>
    </row>
    <row r="67560" ht="15.75" customHeight="1">
      <c r="A67560" s="1" t="s">
        <v>28</v>
      </c>
      <c r="B67560" s="1" t="s">
        <v>458</v>
      </c>
      <c r="C67560" s="1" t="s">
        <v>9</v>
      </c>
      <c r="D67560" s="1"/>
      <c r="E67560" s="1"/>
    </row>
    <row r="67561" ht="15.75" customHeight="1">
      <c r="A67561" s="1" t="s">
        <v>28</v>
      </c>
      <c r="B67561" s="1" t="s">
        <v>33799</v>
      </c>
      <c r="C67561" s="1" t="s">
        <v>9</v>
      </c>
      <c r="D67561" s="1"/>
      <c r="E67561" s="1"/>
    </row>
    <row r="67562" ht="15.75" customHeight="1">
      <c r="A67562" s="1" t="s">
        <v>28</v>
      </c>
      <c r="B67562" s="1" t="s">
        <v>1286</v>
      </c>
      <c r="C67562" s="1" t="s">
        <v>9</v>
      </c>
      <c r="D67562" s="1"/>
      <c r="E67562" s="1"/>
    </row>
    <row r="67563" ht="15.75" customHeight="1">
      <c r="A67563" s="1" t="s">
        <v>28</v>
      </c>
      <c r="B67563" s="1" t="s">
        <v>27804</v>
      </c>
      <c r="C67563" s="1" t="s">
        <v>9</v>
      </c>
      <c r="D67563" s="1"/>
      <c r="E67563" s="1"/>
    </row>
    <row r="67564" ht="15.75" customHeight="1">
      <c r="A67564" s="1" t="s">
        <v>28</v>
      </c>
      <c r="B67564" s="1" t="s">
        <v>3163</v>
      </c>
      <c r="C67564" s="1" t="s">
        <v>9</v>
      </c>
      <c r="D67564" s="1"/>
      <c r="E67564" s="1"/>
    </row>
    <row r="67565" ht="15.75" customHeight="1">
      <c r="A67565" s="1" t="s">
        <v>28</v>
      </c>
      <c r="B67565" s="1" t="s">
        <v>27797</v>
      </c>
      <c r="C67565" s="1" t="s">
        <v>9</v>
      </c>
      <c r="D67565" s="1"/>
      <c r="E67565" s="1"/>
    </row>
    <row r="67566" ht="15.75" customHeight="1">
      <c r="A67566" s="1" t="s">
        <v>28</v>
      </c>
      <c r="B67566" s="1" t="s">
        <v>516</v>
      </c>
      <c r="C67566" s="1" t="s">
        <v>9</v>
      </c>
      <c r="D67566" s="1"/>
      <c r="E67566" s="1"/>
    </row>
    <row r="67567" ht="15.75" customHeight="1">
      <c r="A67567" s="1" t="s">
        <v>28</v>
      </c>
      <c r="B67567" s="1" t="s">
        <v>406</v>
      </c>
      <c r="C67567" s="1" t="s">
        <v>9</v>
      </c>
      <c r="D67567" s="1"/>
      <c r="E67567" s="1"/>
    </row>
    <row r="67568" ht="15.75" customHeight="1">
      <c r="A67568" s="1" t="s">
        <v>28</v>
      </c>
      <c r="B67568" s="1" t="s">
        <v>33800</v>
      </c>
      <c r="C67568" s="1" t="s">
        <v>9</v>
      </c>
      <c r="D67568" s="1"/>
      <c r="E67568" s="1"/>
    </row>
    <row r="67569" ht="15.75" customHeight="1">
      <c r="A67569" s="1" t="s">
        <v>28</v>
      </c>
      <c r="B67569" s="1" t="s">
        <v>517</v>
      </c>
      <c r="C67569" s="1" t="s">
        <v>9</v>
      </c>
      <c r="D67569" s="1"/>
      <c r="E67569" s="1"/>
    </row>
    <row r="67570" ht="15.75" customHeight="1">
      <c r="A67570" s="1" t="s">
        <v>28</v>
      </c>
      <c r="B67570" s="1" t="s">
        <v>2004</v>
      </c>
      <c r="C67570" s="1" t="s">
        <v>9</v>
      </c>
      <c r="D67570" s="1"/>
      <c r="E67570" s="1"/>
    </row>
    <row r="67571" ht="15.75" customHeight="1">
      <c r="A67571" s="1" t="s">
        <v>28</v>
      </c>
      <c r="B67571" s="1" t="s">
        <v>405</v>
      </c>
      <c r="C67571" s="1" t="s">
        <v>9</v>
      </c>
      <c r="D67571" s="1"/>
      <c r="E67571" s="1"/>
    </row>
    <row r="67572" ht="15.75" customHeight="1">
      <c r="A67572" s="1" t="s">
        <v>28</v>
      </c>
      <c r="B67572" s="1" t="s">
        <v>27824</v>
      </c>
      <c r="C67572" s="1" t="s">
        <v>9</v>
      </c>
      <c r="D67572" s="1"/>
      <c r="E67572" s="1"/>
    </row>
    <row r="67573" ht="15.75" customHeight="1">
      <c r="A67573" s="1" t="s">
        <v>28</v>
      </c>
      <c r="B67573" s="1" t="s">
        <v>92</v>
      </c>
      <c r="C67573" s="1" t="s">
        <v>9</v>
      </c>
      <c r="D67573" s="1"/>
      <c r="E67573" s="1"/>
    </row>
    <row r="67574" ht="15.75" customHeight="1">
      <c r="A67574" s="1" t="s">
        <v>28</v>
      </c>
      <c r="B67574" s="1" t="s">
        <v>525</v>
      </c>
      <c r="C67574" s="1" t="s">
        <v>9</v>
      </c>
      <c r="D67574" s="1"/>
      <c r="E67574" s="1"/>
    </row>
    <row r="67575" ht="15.75" customHeight="1">
      <c r="A67575" s="1" t="s">
        <v>33801</v>
      </c>
      <c r="B67575" s="1" t="s">
        <v>33802</v>
      </c>
      <c r="D67575" s="1"/>
      <c r="E67575" s="1"/>
    </row>
    <row r="67576" ht="15.75" customHeight="1">
      <c r="A67576" s="2" t="s">
        <v>2</v>
      </c>
      <c r="B67576" s="2" t="s">
        <v>3</v>
      </c>
      <c r="C67576" s="2" t="s">
        <v>4</v>
      </c>
      <c r="D67576" s="2" t="s">
        <v>5</v>
      </c>
      <c r="E67576" s="2" t="s">
        <v>6</v>
      </c>
    </row>
    <row r="67577" ht="15.75" customHeight="1">
      <c r="A67577" s="1" t="s">
        <v>7</v>
      </c>
    </row>
    <row r="67578" ht="15.75" customHeight="1">
      <c r="B67578" s="1" t="s">
        <v>5533</v>
      </c>
      <c r="C67578" s="1" t="s">
        <v>9</v>
      </c>
      <c r="D67578" s="1"/>
      <c r="E67578" s="1"/>
    </row>
    <row r="67579" ht="15.75" customHeight="1">
      <c r="B67579" s="1" t="s">
        <v>27751</v>
      </c>
      <c r="C67579" s="1" t="s">
        <v>9</v>
      </c>
      <c r="D67579" s="1"/>
      <c r="E67579" s="1"/>
    </row>
    <row r="67580" ht="15.75" customHeight="1">
      <c r="B67580" s="1" t="s">
        <v>231</v>
      </c>
      <c r="C67580" s="1" t="s">
        <v>11</v>
      </c>
      <c r="D67580" s="1"/>
      <c r="E67580" s="1"/>
    </row>
    <row r="67581" ht="15.75" customHeight="1">
      <c r="B67581" s="1" t="s">
        <v>7116</v>
      </c>
      <c r="C67581" s="1" t="s">
        <v>9</v>
      </c>
      <c r="D67581" s="1"/>
      <c r="E67581" s="1"/>
    </row>
    <row r="67582" ht="15.75" customHeight="1">
      <c r="B67582" s="1" t="s">
        <v>19109</v>
      </c>
      <c r="C67582" s="1" t="s">
        <v>11</v>
      </c>
      <c r="D67582" s="1"/>
      <c r="E67582" s="1"/>
    </row>
    <row r="67583" ht="15.75" customHeight="1">
      <c r="B67583" s="1" t="s">
        <v>133</v>
      </c>
      <c r="C67583" s="1" t="s">
        <v>9</v>
      </c>
      <c r="D67583" s="1"/>
      <c r="E67583" s="1"/>
    </row>
    <row r="67584" ht="15.75" customHeight="1">
      <c r="B67584" s="1" t="s">
        <v>27758</v>
      </c>
      <c r="C67584" s="1" t="s">
        <v>9</v>
      </c>
      <c r="D67584" s="1"/>
      <c r="E67584" s="1"/>
    </row>
    <row r="67585" ht="15.75" customHeight="1">
      <c r="A67585" s="1" t="s">
        <v>17</v>
      </c>
    </row>
    <row r="67586" ht="15.75" customHeight="1">
      <c r="B67586" s="1" t="s">
        <v>33803</v>
      </c>
      <c r="C67586" s="1" t="s">
        <v>9</v>
      </c>
      <c r="D67586" s="1"/>
      <c r="E67586" s="1"/>
    </row>
    <row r="67587" ht="15.75" customHeight="1">
      <c r="A67587" s="1" t="s">
        <v>20</v>
      </c>
    </row>
    <row r="67588" ht="15.75" customHeight="1">
      <c r="B67588" s="1" t="s">
        <v>33804</v>
      </c>
      <c r="C67588" s="1" t="s">
        <v>9</v>
      </c>
      <c r="D67588" s="1"/>
      <c r="E67588" s="1"/>
    </row>
    <row r="67589" ht="15.75" customHeight="1">
      <c r="B67589" s="1" t="s">
        <v>33805</v>
      </c>
      <c r="C67589" s="1" t="s">
        <v>9</v>
      </c>
      <c r="D67589" s="1"/>
      <c r="E67589" s="1"/>
    </row>
    <row r="67590" ht="15.75" customHeight="1">
      <c r="B67590" s="1" t="s">
        <v>33806</v>
      </c>
      <c r="C67590" s="1" t="s">
        <v>9</v>
      </c>
      <c r="D67590" s="1"/>
      <c r="E67590" s="1"/>
    </row>
    <row r="67591" ht="15.75" customHeight="1">
      <c r="B67591" s="1" t="s">
        <v>33807</v>
      </c>
      <c r="C67591" s="1" t="s">
        <v>9</v>
      </c>
      <c r="D67591" s="1"/>
      <c r="E67591" s="1"/>
    </row>
    <row r="67592" ht="15.75" customHeight="1">
      <c r="B67592" s="1" t="s">
        <v>33808</v>
      </c>
      <c r="C67592" s="1" t="s">
        <v>9</v>
      </c>
      <c r="D67592" s="1"/>
      <c r="E67592" s="1"/>
    </row>
    <row r="67593" ht="15.75" customHeight="1">
      <c r="B67593" s="1" t="s">
        <v>33809</v>
      </c>
      <c r="C67593" s="1" t="s">
        <v>9</v>
      </c>
      <c r="D67593" s="1"/>
      <c r="E67593" s="1"/>
    </row>
    <row r="67594" ht="15.75" customHeight="1">
      <c r="A67594" s="1" t="s">
        <v>27</v>
      </c>
    </row>
    <row r="67595" ht="15.75" customHeight="1">
      <c r="A67595" s="1" t="s">
        <v>28</v>
      </c>
      <c r="B67595" s="1" t="s">
        <v>4130</v>
      </c>
      <c r="C67595" s="1" t="s">
        <v>9</v>
      </c>
      <c r="D67595" s="1"/>
      <c r="E67595" s="1"/>
    </row>
    <row r="67596" ht="15.75" customHeight="1">
      <c r="A67596" s="1" t="s">
        <v>28</v>
      </c>
      <c r="B67596" s="1" t="s">
        <v>4909</v>
      </c>
      <c r="C67596" s="1" t="s">
        <v>9</v>
      </c>
      <c r="D67596" s="1"/>
      <c r="E67596" s="1"/>
    </row>
    <row r="67597" ht="15.75" customHeight="1">
      <c r="A67597" s="1" t="s">
        <v>28</v>
      </c>
      <c r="B67597" s="1" t="s">
        <v>27919</v>
      </c>
      <c r="C67597" s="1" t="s">
        <v>9</v>
      </c>
      <c r="D67597" s="1"/>
      <c r="E67597" s="1"/>
    </row>
    <row r="67598" ht="15.75" customHeight="1">
      <c r="A67598" s="1" t="s">
        <v>28</v>
      </c>
      <c r="B67598" s="1" t="s">
        <v>488</v>
      </c>
      <c r="C67598" s="1" t="s">
        <v>9</v>
      </c>
      <c r="D67598" s="1"/>
      <c r="E67598" s="1"/>
    </row>
    <row r="67599" ht="15.75" customHeight="1">
      <c r="A67599" s="1" t="s">
        <v>28</v>
      </c>
      <c r="B67599" s="1" t="s">
        <v>7613</v>
      </c>
      <c r="C67599" s="1" t="s">
        <v>9</v>
      </c>
      <c r="D67599" s="1"/>
      <c r="E67599" s="1"/>
    </row>
    <row r="67600" ht="15.75" customHeight="1">
      <c r="A67600" s="1" t="s">
        <v>28</v>
      </c>
      <c r="B67600" s="1" t="s">
        <v>392</v>
      </c>
      <c r="C67600" s="1" t="s">
        <v>9</v>
      </c>
      <c r="D67600" s="1"/>
      <c r="E67600" s="1"/>
    </row>
    <row r="67601" ht="15.75" customHeight="1">
      <c r="A67601" s="1" t="s">
        <v>28</v>
      </c>
      <c r="B67601" s="1" t="s">
        <v>10308</v>
      </c>
      <c r="C67601" s="1" t="s">
        <v>9</v>
      </c>
      <c r="D67601" s="1"/>
      <c r="E67601" s="1"/>
    </row>
    <row r="67602" ht="15.75" customHeight="1">
      <c r="A67602" s="1" t="s">
        <v>28</v>
      </c>
      <c r="B67602" s="1" t="s">
        <v>1980</v>
      </c>
      <c r="C67602" s="1" t="s">
        <v>9</v>
      </c>
      <c r="D67602" s="1"/>
      <c r="E67602" s="1"/>
    </row>
    <row r="67603" ht="15.75" customHeight="1">
      <c r="A67603" s="1" t="s">
        <v>28</v>
      </c>
      <c r="B67603" s="1" t="s">
        <v>29235</v>
      </c>
      <c r="C67603" s="1" t="s">
        <v>9</v>
      </c>
      <c r="D67603" s="1"/>
      <c r="E67603" s="1"/>
    </row>
    <row r="67604" ht="15.75" customHeight="1">
      <c r="A67604" s="1" t="s">
        <v>28</v>
      </c>
      <c r="B67604" s="1" t="s">
        <v>375</v>
      </c>
      <c r="C67604" s="1" t="s">
        <v>9</v>
      </c>
      <c r="D67604" s="1"/>
      <c r="E67604" s="1"/>
    </row>
    <row r="67605" ht="15.75" customHeight="1">
      <c r="A67605" s="1" t="s">
        <v>33810</v>
      </c>
      <c r="B67605" s="1" t="s">
        <v>33811</v>
      </c>
      <c r="D67605" s="1"/>
      <c r="E67605" s="1"/>
    </row>
    <row r="67606" ht="15.75" customHeight="1">
      <c r="A67606" s="2" t="s">
        <v>2</v>
      </c>
      <c r="B67606" s="2" t="s">
        <v>3</v>
      </c>
      <c r="C67606" s="2" t="s">
        <v>4</v>
      </c>
      <c r="D67606" s="2" t="s">
        <v>5</v>
      </c>
      <c r="E67606" s="2" t="s">
        <v>6</v>
      </c>
    </row>
    <row r="67607" ht="15.75" customHeight="1">
      <c r="A67607" s="1" t="s">
        <v>7</v>
      </c>
    </row>
    <row r="67608" ht="15.75" customHeight="1">
      <c r="A67608" s="1" t="s">
        <v>17</v>
      </c>
    </row>
    <row r="67609" ht="15.75" customHeight="1">
      <c r="B67609" s="1" t="s">
        <v>9424</v>
      </c>
      <c r="C67609" s="1" t="s">
        <v>9</v>
      </c>
      <c r="D67609" s="1"/>
      <c r="E67609" s="1"/>
    </row>
    <row r="67610" ht="15.75" customHeight="1">
      <c r="B67610" s="1" t="s">
        <v>26268</v>
      </c>
      <c r="C67610" s="1" t="s">
        <v>9</v>
      </c>
      <c r="D67610" s="1"/>
      <c r="E67610" s="1"/>
    </row>
    <row r="67611" ht="15.75" customHeight="1">
      <c r="B67611" s="1" t="s">
        <v>33812</v>
      </c>
      <c r="C67611" s="1" t="s">
        <v>9</v>
      </c>
      <c r="D67611" s="1"/>
      <c r="E67611" s="1"/>
    </row>
    <row r="67612" ht="15.75" customHeight="1">
      <c r="B67612" s="1" t="s">
        <v>33813</v>
      </c>
      <c r="C67612" s="1" t="s">
        <v>9</v>
      </c>
      <c r="D67612" s="1"/>
      <c r="E67612" s="1"/>
    </row>
    <row r="67613" ht="15.75" customHeight="1">
      <c r="B67613" s="1" t="s">
        <v>33814</v>
      </c>
      <c r="C67613" s="1" t="s">
        <v>9</v>
      </c>
      <c r="D67613" s="1"/>
      <c r="E67613" s="1"/>
    </row>
    <row r="67614" ht="15.75" customHeight="1">
      <c r="B67614" s="1" t="s">
        <v>33815</v>
      </c>
      <c r="C67614" s="1" t="s">
        <v>9</v>
      </c>
      <c r="D67614" s="1"/>
      <c r="E67614" s="1"/>
    </row>
    <row r="67615" ht="15.75" customHeight="1">
      <c r="A67615" s="1" t="s">
        <v>20</v>
      </c>
    </row>
    <row r="67616" ht="15.75" customHeight="1">
      <c r="A67616" s="1" t="s">
        <v>27</v>
      </c>
    </row>
    <row r="67617" ht="15.75" customHeight="1">
      <c r="A67617" s="1" t="s">
        <v>28</v>
      </c>
      <c r="B67617" s="1" t="s">
        <v>330</v>
      </c>
      <c r="C67617" s="1" t="s">
        <v>9</v>
      </c>
      <c r="D67617" s="1"/>
      <c r="E67617" s="1"/>
    </row>
    <row r="67618" ht="15.75" customHeight="1">
      <c r="A67618" s="1" t="s">
        <v>28</v>
      </c>
      <c r="B67618" s="1" t="s">
        <v>171</v>
      </c>
      <c r="C67618" s="1" t="s">
        <v>9</v>
      </c>
      <c r="D67618" s="1"/>
      <c r="E67618" s="1"/>
    </row>
    <row r="67619" ht="15.75" customHeight="1">
      <c r="A67619" s="1" t="s">
        <v>28</v>
      </c>
      <c r="B67619" s="1" t="s">
        <v>33816</v>
      </c>
      <c r="C67619" s="1" t="s">
        <v>9</v>
      </c>
      <c r="D67619" s="1"/>
      <c r="E67619" s="1"/>
    </row>
    <row r="67620" ht="15.75" customHeight="1">
      <c r="A67620" s="1" t="s">
        <v>28</v>
      </c>
      <c r="B67620" s="1" t="s">
        <v>27797</v>
      </c>
      <c r="C67620" s="1" t="s">
        <v>9</v>
      </c>
      <c r="D67620" s="1"/>
      <c r="E67620" s="1"/>
    </row>
    <row r="67621" ht="15.75" customHeight="1">
      <c r="A67621" s="1" t="s">
        <v>28</v>
      </c>
      <c r="B67621" s="1" t="s">
        <v>27919</v>
      </c>
      <c r="C67621" s="1" t="s">
        <v>9</v>
      </c>
      <c r="D67621" s="1"/>
      <c r="E67621" s="1"/>
    </row>
    <row r="67622" ht="15.75" customHeight="1">
      <c r="A67622" s="1" t="s">
        <v>28</v>
      </c>
      <c r="B67622" s="1" t="s">
        <v>28298</v>
      </c>
      <c r="C67622" s="1" t="s">
        <v>9</v>
      </c>
      <c r="D67622" s="1"/>
      <c r="E67622" s="1"/>
    </row>
    <row r="67623" ht="15.75" customHeight="1">
      <c r="A67623" s="1" t="s">
        <v>28</v>
      </c>
      <c r="B67623" s="1" t="s">
        <v>28239</v>
      </c>
      <c r="C67623" s="1" t="s">
        <v>9</v>
      </c>
      <c r="D67623" s="1"/>
      <c r="E67623" s="1"/>
    </row>
    <row r="67624" ht="15.75" customHeight="1">
      <c r="A67624" s="1" t="s">
        <v>33817</v>
      </c>
      <c r="B67624" s="1" t="s">
        <v>33818</v>
      </c>
      <c r="D67624" s="1"/>
      <c r="E67624" s="1"/>
    </row>
    <row r="67625" ht="15.75" customHeight="1">
      <c r="A67625" s="2" t="s">
        <v>2</v>
      </c>
      <c r="B67625" s="2" t="s">
        <v>3</v>
      </c>
      <c r="C67625" s="2" t="s">
        <v>4</v>
      </c>
      <c r="D67625" s="2" t="s">
        <v>5</v>
      </c>
      <c r="E67625" s="2" t="s">
        <v>6</v>
      </c>
    </row>
    <row r="67626" ht="15.75" customHeight="1">
      <c r="A67626" s="1" t="s">
        <v>7</v>
      </c>
    </row>
    <row r="67627" ht="15.75" customHeight="1">
      <c r="A67627" s="1" t="s">
        <v>17</v>
      </c>
    </row>
    <row r="67628" ht="15.75" customHeight="1">
      <c r="A67628" s="1" t="s">
        <v>20</v>
      </c>
    </row>
    <row r="67629" ht="15.75" customHeight="1">
      <c r="A67629" s="1" t="s">
        <v>27</v>
      </c>
    </row>
    <row r="67630" ht="15.75" customHeight="1">
      <c r="A67630" s="1" t="s">
        <v>28</v>
      </c>
      <c r="B67630" s="1" t="s">
        <v>18629</v>
      </c>
      <c r="C67630" s="1" t="s">
        <v>9</v>
      </c>
      <c r="D67630" s="1"/>
      <c r="E67630" s="1"/>
    </row>
    <row r="67631" ht="15.75" customHeight="1">
      <c r="A67631" s="1" t="s">
        <v>28</v>
      </c>
      <c r="B67631" s="1" t="s">
        <v>27862</v>
      </c>
      <c r="C67631" s="1" t="s">
        <v>9</v>
      </c>
      <c r="D67631" s="1"/>
      <c r="E67631" s="1"/>
    </row>
    <row r="67632" ht="15.75" customHeight="1">
      <c r="A67632" s="1" t="s">
        <v>28</v>
      </c>
      <c r="B67632" s="1" t="s">
        <v>11060</v>
      </c>
      <c r="C67632" s="1" t="s">
        <v>9</v>
      </c>
      <c r="D67632" s="1"/>
      <c r="E67632" s="1"/>
    </row>
    <row r="67633" ht="15.75" customHeight="1">
      <c r="A67633" s="1" t="s">
        <v>28</v>
      </c>
      <c r="B67633" s="1" t="s">
        <v>33819</v>
      </c>
      <c r="C67633" s="1" t="s">
        <v>9</v>
      </c>
      <c r="D67633" s="1"/>
      <c r="E67633" s="1"/>
    </row>
    <row r="67634" ht="15.75" customHeight="1">
      <c r="A67634" s="1" t="s">
        <v>33820</v>
      </c>
      <c r="B67634" s="1" t="s">
        <v>33821</v>
      </c>
      <c r="D67634" s="1"/>
      <c r="E67634" s="1"/>
    </row>
    <row r="67635" ht="15.75" customHeight="1">
      <c r="A67635" s="2" t="s">
        <v>2</v>
      </c>
      <c r="B67635" s="2" t="s">
        <v>3</v>
      </c>
      <c r="C67635" s="2" t="s">
        <v>4</v>
      </c>
      <c r="D67635" s="2" t="s">
        <v>5</v>
      </c>
      <c r="E67635" s="2" t="s">
        <v>6</v>
      </c>
    </row>
    <row r="67636" ht="15.75" customHeight="1">
      <c r="A67636" s="1" t="s">
        <v>7</v>
      </c>
    </row>
    <row r="67637" ht="15.75" customHeight="1">
      <c r="B67637" s="1" t="s">
        <v>33822</v>
      </c>
      <c r="C67637" s="1" t="s">
        <v>11</v>
      </c>
      <c r="D67637" s="1"/>
      <c r="E67637" s="1"/>
    </row>
    <row r="67638" ht="15.75" customHeight="1">
      <c r="B67638" s="1" t="s">
        <v>16874</v>
      </c>
      <c r="C67638" s="1" t="s">
        <v>11</v>
      </c>
      <c r="D67638" s="1"/>
      <c r="E67638" s="1"/>
    </row>
    <row r="67639" ht="15.75" customHeight="1">
      <c r="B67639" s="1" t="s">
        <v>33823</v>
      </c>
      <c r="C67639" s="1" t="s">
        <v>9</v>
      </c>
      <c r="D67639" s="1"/>
      <c r="E67639" s="1"/>
    </row>
    <row r="67640" ht="15.75" customHeight="1">
      <c r="B67640" s="1" t="s">
        <v>33824</v>
      </c>
      <c r="C67640" s="1" t="s">
        <v>11</v>
      </c>
      <c r="D67640" s="1"/>
      <c r="E67640" s="1"/>
    </row>
    <row r="67641" ht="15.75" customHeight="1">
      <c r="B67641" s="1" t="s">
        <v>33825</v>
      </c>
      <c r="C67641" s="1" t="s">
        <v>9</v>
      </c>
      <c r="D67641" s="1"/>
      <c r="E67641" s="1"/>
    </row>
    <row r="67642" ht="15.75" customHeight="1">
      <c r="B67642" s="1" t="s">
        <v>33826</v>
      </c>
      <c r="C67642" s="1" t="s">
        <v>11</v>
      </c>
      <c r="D67642" s="1"/>
      <c r="E67642" s="1"/>
    </row>
    <row r="67643" ht="15.75" customHeight="1">
      <c r="B67643" s="1" t="s">
        <v>3004</v>
      </c>
      <c r="C67643" s="1" t="s">
        <v>11</v>
      </c>
      <c r="D67643" s="1"/>
      <c r="E67643" s="1"/>
    </row>
    <row r="67644" ht="15.75" customHeight="1">
      <c r="B67644" s="1" t="s">
        <v>4247</v>
      </c>
      <c r="C67644" s="1" t="s">
        <v>9</v>
      </c>
      <c r="D67644" s="1"/>
      <c r="E67644" s="1"/>
    </row>
    <row r="67645" ht="15.75" customHeight="1">
      <c r="B67645" s="1" t="s">
        <v>33827</v>
      </c>
      <c r="C67645" s="1" t="s">
        <v>9</v>
      </c>
      <c r="D67645" s="1"/>
      <c r="E67645" s="1"/>
    </row>
    <row r="67646" ht="15.75" customHeight="1">
      <c r="B67646" s="1" t="s">
        <v>29581</v>
      </c>
      <c r="C67646" s="1" t="s">
        <v>9</v>
      </c>
      <c r="D67646" s="1"/>
      <c r="E67646" s="1"/>
    </row>
    <row r="67647" ht="15.75" customHeight="1">
      <c r="B67647" s="1" t="s">
        <v>33828</v>
      </c>
      <c r="C67647" s="1" t="s">
        <v>11</v>
      </c>
      <c r="D67647" s="1"/>
      <c r="E67647" s="1"/>
    </row>
    <row r="67648" ht="15.75" customHeight="1">
      <c r="B67648" s="1" t="s">
        <v>8656</v>
      </c>
      <c r="C67648" s="1" t="s">
        <v>9</v>
      </c>
      <c r="D67648" s="1"/>
      <c r="E67648" s="1"/>
    </row>
    <row r="67649" ht="15.75" customHeight="1">
      <c r="B67649" s="1" t="s">
        <v>33829</v>
      </c>
      <c r="C67649" s="1" t="s">
        <v>9</v>
      </c>
      <c r="D67649" s="1"/>
      <c r="E67649" s="1"/>
    </row>
    <row r="67650" ht="15.75" customHeight="1">
      <c r="B67650" s="1" t="s">
        <v>221</v>
      </c>
      <c r="C67650" s="1" t="s">
        <v>9</v>
      </c>
      <c r="D67650" s="1"/>
      <c r="E67650" s="1"/>
    </row>
    <row r="67651" ht="15.75" customHeight="1">
      <c r="B67651" s="1" t="s">
        <v>33830</v>
      </c>
      <c r="C67651" s="1" t="s">
        <v>11</v>
      </c>
      <c r="D67651" s="1"/>
      <c r="E67651" s="1"/>
    </row>
    <row r="67652" ht="15.75" customHeight="1">
      <c r="B67652" s="1" t="s">
        <v>16154</v>
      </c>
      <c r="C67652" s="1" t="s">
        <v>9</v>
      </c>
      <c r="D67652" s="1"/>
      <c r="E67652" s="1"/>
    </row>
    <row r="67653" ht="15.75" customHeight="1">
      <c r="B67653" s="1" t="s">
        <v>3738</v>
      </c>
      <c r="C67653" s="1" t="s">
        <v>9</v>
      </c>
      <c r="D67653" s="1"/>
      <c r="E67653" s="1"/>
    </row>
    <row r="67654" ht="15.75" customHeight="1">
      <c r="B67654" s="1" t="s">
        <v>27758</v>
      </c>
      <c r="C67654" s="1" t="s">
        <v>11</v>
      </c>
      <c r="D67654" s="1"/>
      <c r="E67654" s="1"/>
    </row>
    <row r="67655" ht="15.75" customHeight="1">
      <c r="B67655" s="1" t="s">
        <v>3741</v>
      </c>
      <c r="C67655" s="1" t="s">
        <v>11</v>
      </c>
      <c r="D67655" s="1"/>
      <c r="E67655" s="1"/>
    </row>
    <row r="67656" ht="15.75" customHeight="1">
      <c r="B67656" s="1" t="s">
        <v>26290</v>
      </c>
      <c r="C67656" s="1" t="s">
        <v>9</v>
      </c>
      <c r="D67656" s="1"/>
      <c r="E67656" s="1"/>
    </row>
    <row r="67657" ht="15.75" customHeight="1">
      <c r="B67657" s="1" t="s">
        <v>130</v>
      </c>
      <c r="C67657" s="1" t="s">
        <v>11</v>
      </c>
      <c r="D67657" s="1"/>
      <c r="E67657" s="1"/>
    </row>
    <row r="67658" ht="15.75" customHeight="1">
      <c r="B67658" s="1" t="s">
        <v>2520</v>
      </c>
      <c r="C67658" s="1" t="s">
        <v>11</v>
      </c>
      <c r="D67658" s="1"/>
      <c r="E67658" s="1"/>
    </row>
    <row r="67659" ht="15.75" customHeight="1">
      <c r="B67659" s="1" t="s">
        <v>46</v>
      </c>
      <c r="C67659" s="1" t="s">
        <v>11</v>
      </c>
      <c r="D67659" s="1"/>
      <c r="E67659" s="1"/>
    </row>
    <row r="67660" ht="15.75" customHeight="1">
      <c r="B67660" s="1" t="s">
        <v>33831</v>
      </c>
      <c r="C67660" s="1" t="s">
        <v>9</v>
      </c>
      <c r="D67660" s="1"/>
      <c r="E67660" s="1"/>
    </row>
    <row r="67661" ht="15.75" customHeight="1">
      <c r="B67661" s="1" t="s">
        <v>33832</v>
      </c>
      <c r="C67661" s="1" t="s">
        <v>9</v>
      </c>
      <c r="D67661" s="1"/>
      <c r="E67661" s="1"/>
    </row>
    <row r="67662" ht="15.75" customHeight="1">
      <c r="B67662" s="1" t="s">
        <v>21933</v>
      </c>
      <c r="C67662" s="1" t="s">
        <v>9</v>
      </c>
      <c r="D67662" s="1"/>
      <c r="E67662" s="1"/>
    </row>
    <row r="67663" ht="15.75" customHeight="1">
      <c r="B67663" s="1" t="s">
        <v>230</v>
      </c>
      <c r="C67663" s="1" t="s">
        <v>11</v>
      </c>
      <c r="D67663" s="1"/>
      <c r="E67663" s="1"/>
    </row>
    <row r="67664" ht="15.75" customHeight="1">
      <c r="B67664" s="1" t="s">
        <v>29614</v>
      </c>
      <c r="C67664" s="1" t="s">
        <v>11</v>
      </c>
      <c r="D67664" s="1"/>
      <c r="E67664" s="1"/>
    </row>
    <row r="67665" ht="15.75" customHeight="1">
      <c r="B67665" s="1" t="s">
        <v>763</v>
      </c>
      <c r="C67665" s="1" t="s">
        <v>11</v>
      </c>
      <c r="D67665" s="1"/>
      <c r="E67665" s="1"/>
    </row>
    <row r="67666" ht="15.75" customHeight="1">
      <c r="B67666" s="1" t="s">
        <v>33833</v>
      </c>
      <c r="C67666" s="1" t="s">
        <v>9</v>
      </c>
      <c r="D67666" s="1"/>
      <c r="E67666" s="1"/>
    </row>
    <row r="67667" ht="15.75" customHeight="1">
      <c r="B67667" s="1" t="s">
        <v>1979</v>
      </c>
      <c r="C67667" s="1" t="s">
        <v>9</v>
      </c>
      <c r="D67667" s="1"/>
      <c r="E67667" s="1"/>
    </row>
    <row r="67668" ht="15.75" customHeight="1">
      <c r="B67668" s="1" t="s">
        <v>734</v>
      </c>
      <c r="C67668" s="1" t="s">
        <v>11</v>
      </c>
      <c r="D67668" s="1"/>
      <c r="E67668" s="1"/>
    </row>
    <row r="67669" ht="15.75" customHeight="1">
      <c r="B67669" s="1" t="s">
        <v>49</v>
      </c>
      <c r="C67669" s="1" t="s">
        <v>11</v>
      </c>
      <c r="D67669" s="1"/>
      <c r="E67669" s="1"/>
    </row>
    <row r="67670" ht="15.75" customHeight="1">
      <c r="B67670" s="1" t="s">
        <v>33834</v>
      </c>
      <c r="C67670" s="1" t="s">
        <v>9</v>
      </c>
      <c r="D67670" s="1"/>
      <c r="E67670" s="1"/>
    </row>
    <row r="67671" ht="15.75" customHeight="1">
      <c r="B67671" s="1" t="s">
        <v>5541</v>
      </c>
      <c r="C67671" s="1" t="s">
        <v>9</v>
      </c>
      <c r="D67671" s="1"/>
      <c r="E67671" s="1"/>
    </row>
    <row r="67672" ht="15.75" customHeight="1">
      <c r="B67672" s="1" t="s">
        <v>766</v>
      </c>
      <c r="C67672" s="1" t="s">
        <v>11</v>
      </c>
      <c r="D67672" s="1"/>
      <c r="E67672" s="1"/>
    </row>
    <row r="67673" ht="15.75" customHeight="1">
      <c r="B67673" s="1" t="s">
        <v>33835</v>
      </c>
      <c r="C67673" s="1" t="s">
        <v>9</v>
      </c>
      <c r="D67673" s="1"/>
      <c r="E67673" s="1"/>
    </row>
    <row r="67674" ht="15.75" customHeight="1">
      <c r="B67674" s="1" t="s">
        <v>33836</v>
      </c>
      <c r="C67674" s="1" t="s">
        <v>11</v>
      </c>
      <c r="D67674" s="1"/>
      <c r="E67674" s="1"/>
    </row>
    <row r="67675" ht="15.75" customHeight="1">
      <c r="B67675" s="1" t="s">
        <v>33837</v>
      </c>
      <c r="C67675" s="1" t="s">
        <v>11</v>
      </c>
      <c r="D67675" s="1"/>
      <c r="E67675" s="1"/>
    </row>
    <row r="67676" ht="15.75" customHeight="1">
      <c r="B67676" s="1" t="s">
        <v>27751</v>
      </c>
      <c r="C67676" s="1" t="s">
        <v>11</v>
      </c>
      <c r="D67676" s="1"/>
      <c r="E67676" s="1"/>
    </row>
    <row r="67677" ht="15.75" customHeight="1">
      <c r="B67677" s="1" t="s">
        <v>2573</v>
      </c>
      <c r="C67677" s="1" t="s">
        <v>9</v>
      </c>
      <c r="D67677" s="1"/>
      <c r="E67677" s="1"/>
    </row>
    <row r="67678" ht="15.75" customHeight="1">
      <c r="B67678" s="1" t="s">
        <v>3466</v>
      </c>
      <c r="C67678" s="1" t="s">
        <v>11</v>
      </c>
      <c r="D67678" s="1"/>
      <c r="E67678" s="1"/>
    </row>
    <row r="67679" ht="15.75" customHeight="1">
      <c r="B67679" s="1" t="s">
        <v>33838</v>
      </c>
      <c r="C67679" s="1" t="s">
        <v>9</v>
      </c>
      <c r="D67679" s="1"/>
      <c r="E67679" s="1"/>
    </row>
    <row r="67680" ht="15.75" customHeight="1">
      <c r="B67680" s="1" t="s">
        <v>57</v>
      </c>
      <c r="C67680" s="1" t="s">
        <v>9</v>
      </c>
      <c r="D67680" s="1"/>
      <c r="E67680" s="1"/>
    </row>
    <row r="67681" ht="15.75" customHeight="1">
      <c r="B67681" s="1" t="s">
        <v>95</v>
      </c>
      <c r="C67681" s="1" t="s">
        <v>9</v>
      </c>
      <c r="D67681" s="1"/>
      <c r="E67681" s="1"/>
    </row>
    <row r="67682" ht="15.75" customHeight="1">
      <c r="A67682" s="1" t="s">
        <v>17</v>
      </c>
    </row>
    <row r="67683" ht="15.75" customHeight="1">
      <c r="B67683" s="1" t="s">
        <v>31390</v>
      </c>
      <c r="C67683" s="1" t="s">
        <v>9</v>
      </c>
      <c r="D67683" s="1"/>
      <c r="E67683" s="1"/>
    </row>
    <row r="67684" ht="15.75" customHeight="1">
      <c r="B67684" s="1" t="s">
        <v>33839</v>
      </c>
      <c r="C67684" s="1" t="s">
        <v>9</v>
      </c>
      <c r="D67684" s="1"/>
      <c r="E67684" s="1"/>
    </row>
    <row r="67685" ht="15.75" customHeight="1">
      <c r="B67685" s="1" t="s">
        <v>33840</v>
      </c>
      <c r="C67685" s="1" t="s">
        <v>9</v>
      </c>
      <c r="D67685" s="1"/>
      <c r="E67685" s="1"/>
    </row>
    <row r="67686" ht="15.75" customHeight="1">
      <c r="B67686" s="1" t="s">
        <v>29581</v>
      </c>
      <c r="C67686" s="1" t="s">
        <v>9</v>
      </c>
      <c r="D67686" s="1"/>
      <c r="E67686" s="1"/>
    </row>
    <row r="67687" ht="15.75" customHeight="1">
      <c r="B67687" s="1" t="s">
        <v>33841</v>
      </c>
      <c r="C67687" s="1" t="s">
        <v>9</v>
      </c>
      <c r="D67687" s="1"/>
      <c r="E67687" s="1"/>
    </row>
    <row r="67688" ht="15.75" customHeight="1">
      <c r="B67688" s="1" t="s">
        <v>33842</v>
      </c>
      <c r="C67688" s="1" t="s">
        <v>9</v>
      </c>
      <c r="D67688" s="1"/>
      <c r="E67688" s="1"/>
    </row>
    <row r="67689" ht="15.75" customHeight="1">
      <c r="B67689" s="1" t="s">
        <v>31160</v>
      </c>
      <c r="C67689" s="1" t="s">
        <v>9</v>
      </c>
      <c r="D67689" s="1"/>
      <c r="E67689" s="1"/>
    </row>
    <row r="67690" ht="15.75" customHeight="1">
      <c r="B67690" s="1" t="s">
        <v>33843</v>
      </c>
      <c r="C67690" s="1" t="s">
        <v>9</v>
      </c>
      <c r="D67690" s="1"/>
      <c r="E67690" s="1"/>
    </row>
    <row r="67691" ht="15.75" customHeight="1">
      <c r="B67691" s="1" t="s">
        <v>33844</v>
      </c>
      <c r="C67691" s="1" t="s">
        <v>9</v>
      </c>
      <c r="D67691" s="1"/>
      <c r="E67691" s="1"/>
    </row>
    <row r="67692" ht="15.75" customHeight="1">
      <c r="B67692" s="1" t="s">
        <v>33845</v>
      </c>
      <c r="C67692" s="1" t="s">
        <v>9</v>
      </c>
      <c r="D67692" s="1"/>
      <c r="E67692" s="1"/>
    </row>
    <row r="67693" ht="15.75" customHeight="1">
      <c r="B67693" s="1" t="s">
        <v>217</v>
      </c>
      <c r="C67693" s="1" t="s">
        <v>9</v>
      </c>
      <c r="D67693" s="1"/>
      <c r="E67693" s="1"/>
    </row>
    <row r="67694" ht="15.75" customHeight="1">
      <c r="B67694" s="1" t="s">
        <v>33846</v>
      </c>
      <c r="C67694" s="1" t="s">
        <v>9</v>
      </c>
      <c r="D67694" s="1"/>
      <c r="E67694" s="1"/>
    </row>
    <row r="67695" ht="15.75" customHeight="1">
      <c r="B67695" s="1" t="s">
        <v>33847</v>
      </c>
      <c r="C67695" s="1" t="s">
        <v>9</v>
      </c>
      <c r="D67695" s="1"/>
      <c r="E67695" s="1"/>
    </row>
    <row r="67696" ht="15.75" customHeight="1">
      <c r="B67696" s="1" t="s">
        <v>33848</v>
      </c>
      <c r="C67696" s="1" t="s">
        <v>9</v>
      </c>
      <c r="D67696" s="1"/>
      <c r="E67696" s="1"/>
    </row>
    <row r="67697" ht="15.75" customHeight="1">
      <c r="B67697" s="1" t="s">
        <v>27758</v>
      </c>
      <c r="C67697" s="1" t="s">
        <v>9</v>
      </c>
      <c r="D67697" s="1"/>
      <c r="E67697" s="1"/>
    </row>
    <row r="67698" ht="15.75" customHeight="1">
      <c r="B67698" s="1" t="s">
        <v>33849</v>
      </c>
      <c r="C67698" s="1" t="s">
        <v>9</v>
      </c>
      <c r="D67698" s="1"/>
      <c r="E67698" s="1"/>
    </row>
    <row r="67699" ht="15.75" customHeight="1">
      <c r="B67699" s="1" t="s">
        <v>33850</v>
      </c>
      <c r="C67699" s="1" t="s">
        <v>9</v>
      </c>
      <c r="D67699" s="1"/>
      <c r="E67699" s="1"/>
    </row>
    <row r="67700" ht="15.75" customHeight="1">
      <c r="B67700" s="1" t="s">
        <v>33851</v>
      </c>
      <c r="C67700" s="1" t="s">
        <v>9</v>
      </c>
      <c r="D67700" s="1"/>
      <c r="E67700" s="1"/>
    </row>
    <row r="67701" ht="15.75" customHeight="1">
      <c r="B67701" s="1" t="s">
        <v>26231</v>
      </c>
      <c r="C67701" s="1" t="s">
        <v>9</v>
      </c>
      <c r="D67701" s="1"/>
      <c r="E67701" s="1"/>
    </row>
    <row r="67702" ht="15.75" customHeight="1">
      <c r="B67702" s="1" t="s">
        <v>33852</v>
      </c>
      <c r="C67702" s="1" t="s">
        <v>9</v>
      </c>
      <c r="D67702" s="1"/>
      <c r="E67702" s="1"/>
    </row>
    <row r="67703" ht="15.75" customHeight="1">
      <c r="B67703" s="1" t="s">
        <v>33853</v>
      </c>
      <c r="C67703" s="1" t="s">
        <v>9</v>
      </c>
      <c r="D67703" s="1"/>
      <c r="E67703" s="1"/>
    </row>
    <row r="67704" ht="15.75" customHeight="1">
      <c r="B67704" s="1" t="s">
        <v>29614</v>
      </c>
      <c r="C67704" s="1" t="s">
        <v>9</v>
      </c>
      <c r="D67704" s="1"/>
      <c r="E67704" s="1"/>
    </row>
    <row r="67705" ht="15.75" customHeight="1">
      <c r="B67705" s="1" t="s">
        <v>26232</v>
      </c>
      <c r="C67705" s="1" t="s">
        <v>9</v>
      </c>
      <c r="D67705" s="1"/>
      <c r="E67705" s="1"/>
    </row>
    <row r="67706" ht="15.75" customHeight="1">
      <c r="B67706" s="1" t="s">
        <v>33854</v>
      </c>
      <c r="C67706" s="1" t="s">
        <v>9</v>
      </c>
      <c r="D67706" s="1"/>
      <c r="E67706" s="1"/>
    </row>
    <row r="67707" ht="15.75" customHeight="1">
      <c r="B67707" s="1" t="s">
        <v>33836</v>
      </c>
      <c r="C67707" s="1" t="s">
        <v>9</v>
      </c>
      <c r="D67707" s="1"/>
      <c r="E67707" s="1"/>
    </row>
    <row r="67708" ht="15.75" customHeight="1">
      <c r="B67708" s="1" t="s">
        <v>27751</v>
      </c>
      <c r="C67708" s="1" t="s">
        <v>9</v>
      </c>
      <c r="D67708" s="1"/>
      <c r="E67708" s="1"/>
    </row>
    <row r="67709" ht="15.75" customHeight="1">
      <c r="B67709" s="1" t="s">
        <v>33855</v>
      </c>
      <c r="C67709" s="1" t="s">
        <v>9</v>
      </c>
      <c r="D67709" s="1"/>
      <c r="E67709" s="1"/>
    </row>
    <row r="67710" ht="15.75" customHeight="1">
      <c r="B67710" s="1" t="s">
        <v>3653</v>
      </c>
      <c r="C67710" s="1" t="s">
        <v>9</v>
      </c>
      <c r="D67710" s="1"/>
      <c r="E67710" s="1"/>
    </row>
    <row r="67711" ht="15.75" customHeight="1">
      <c r="B67711" s="1" t="s">
        <v>2573</v>
      </c>
      <c r="C67711" s="1" t="s">
        <v>9</v>
      </c>
      <c r="D67711" s="1"/>
      <c r="E67711" s="1"/>
    </row>
    <row r="67712" ht="15.75" customHeight="1">
      <c r="B67712" s="1" t="s">
        <v>31383</v>
      </c>
      <c r="C67712" s="1" t="s">
        <v>9</v>
      </c>
      <c r="D67712" s="1"/>
      <c r="E67712" s="1"/>
    </row>
    <row r="67713" ht="15.75" customHeight="1">
      <c r="B67713" s="1" t="s">
        <v>33856</v>
      </c>
      <c r="C67713" s="1" t="s">
        <v>9</v>
      </c>
      <c r="D67713" s="1"/>
      <c r="E67713" s="1"/>
    </row>
    <row r="67714" ht="15.75" customHeight="1">
      <c r="B67714" s="1" t="s">
        <v>33857</v>
      </c>
      <c r="C67714" s="1" t="s">
        <v>9</v>
      </c>
      <c r="D67714" s="1"/>
      <c r="E67714" s="1"/>
    </row>
    <row r="67715" ht="15.75" customHeight="1">
      <c r="A67715" s="1" t="s">
        <v>20</v>
      </c>
    </row>
    <row r="67716" ht="15.75" customHeight="1">
      <c r="B67716" s="1" t="s">
        <v>33858</v>
      </c>
      <c r="C67716" s="1" t="s">
        <v>9</v>
      </c>
      <c r="D67716" s="1"/>
      <c r="E67716" s="1"/>
    </row>
    <row r="67717" ht="15.75" customHeight="1">
      <c r="A67717" s="1" t="s">
        <v>27</v>
      </c>
    </row>
    <row r="67718" ht="15.75" customHeight="1">
      <c r="A67718" s="1" t="s">
        <v>28</v>
      </c>
      <c r="B67718" s="1" t="s">
        <v>16557</v>
      </c>
      <c r="C67718" s="1" t="s">
        <v>9</v>
      </c>
      <c r="D67718" s="1"/>
      <c r="E67718" s="1"/>
    </row>
    <row r="67719" ht="15.75" customHeight="1">
      <c r="A67719" s="1" t="s">
        <v>28</v>
      </c>
      <c r="B67719" s="1" t="s">
        <v>33859</v>
      </c>
      <c r="C67719" s="1" t="s">
        <v>9</v>
      </c>
      <c r="D67719" s="1"/>
      <c r="E67719" s="1"/>
    </row>
    <row r="67720" ht="15.75" customHeight="1">
      <c r="A67720" s="1" t="s">
        <v>28</v>
      </c>
      <c r="B67720" s="1" t="s">
        <v>27804</v>
      </c>
      <c r="C67720" s="1" t="s">
        <v>9</v>
      </c>
      <c r="D67720" s="1"/>
      <c r="E67720" s="1"/>
    </row>
    <row r="67721" ht="15.75" customHeight="1">
      <c r="A67721" s="1" t="s">
        <v>28</v>
      </c>
      <c r="B67721" s="1" t="s">
        <v>27919</v>
      </c>
      <c r="C67721" s="1" t="s">
        <v>9</v>
      </c>
      <c r="D67721" s="1"/>
      <c r="E67721" s="1"/>
    </row>
    <row r="67722" ht="15.75" customHeight="1">
      <c r="A67722" s="1" t="s">
        <v>28</v>
      </c>
      <c r="B67722" s="1" t="s">
        <v>4246</v>
      </c>
      <c r="C67722" s="1" t="s">
        <v>9</v>
      </c>
      <c r="D67722" s="1"/>
      <c r="E67722" s="1"/>
    </row>
    <row r="67723" ht="15.75" customHeight="1">
      <c r="A67723" s="1" t="s">
        <v>28</v>
      </c>
      <c r="B67723" s="1" t="s">
        <v>202</v>
      </c>
      <c r="C67723" s="1" t="s">
        <v>9</v>
      </c>
      <c r="D67723" s="1"/>
      <c r="E67723" s="1"/>
    </row>
    <row r="67724" ht="15.75" customHeight="1">
      <c r="A67724" s="1" t="s">
        <v>28</v>
      </c>
      <c r="B67724" s="1" t="s">
        <v>85</v>
      </c>
      <c r="C67724" s="1" t="s">
        <v>9</v>
      </c>
      <c r="D67724" s="1"/>
      <c r="E67724" s="1"/>
    </row>
    <row r="67725" ht="15.75" customHeight="1">
      <c r="A67725" s="1" t="s">
        <v>28</v>
      </c>
      <c r="B67725" s="1" t="s">
        <v>33860</v>
      </c>
      <c r="C67725" s="1" t="s">
        <v>9</v>
      </c>
      <c r="D67725" s="1"/>
      <c r="E67725" s="1"/>
    </row>
    <row r="67726" ht="15.75" customHeight="1">
      <c r="A67726" s="1" t="s">
        <v>28</v>
      </c>
      <c r="B67726" s="1" t="s">
        <v>33861</v>
      </c>
      <c r="C67726" s="1" t="s">
        <v>9</v>
      </c>
      <c r="D67726" s="1"/>
      <c r="E67726" s="1"/>
    </row>
    <row r="67727" ht="15.75" customHeight="1">
      <c r="A67727" s="1" t="s">
        <v>28</v>
      </c>
      <c r="B67727" s="1" t="s">
        <v>28812</v>
      </c>
      <c r="C67727" s="1" t="s">
        <v>9</v>
      </c>
      <c r="D67727" s="1"/>
      <c r="E67727" s="1"/>
    </row>
    <row r="67728" ht="15.75" customHeight="1">
      <c r="A67728" s="1" t="s">
        <v>28</v>
      </c>
      <c r="B67728" s="1" t="s">
        <v>33862</v>
      </c>
      <c r="C67728" s="1" t="s">
        <v>9</v>
      </c>
      <c r="D67728" s="1"/>
      <c r="E67728" s="1"/>
    </row>
    <row r="67729" ht="15.75" customHeight="1">
      <c r="A67729" s="1" t="s">
        <v>28</v>
      </c>
      <c r="B67729" s="1" t="s">
        <v>392</v>
      </c>
      <c r="C67729" s="1" t="s">
        <v>9</v>
      </c>
      <c r="D67729" s="1"/>
      <c r="E67729" s="1"/>
    </row>
    <row r="67730" ht="15.75" customHeight="1">
      <c r="A67730" s="1" t="s">
        <v>28</v>
      </c>
      <c r="B67730" s="1" t="s">
        <v>898</v>
      </c>
      <c r="C67730" s="1" t="s">
        <v>9</v>
      </c>
      <c r="D67730" s="1"/>
      <c r="E67730" s="1"/>
    </row>
    <row r="67731" ht="15.75" customHeight="1">
      <c r="A67731" s="1" t="s">
        <v>28</v>
      </c>
      <c r="B67731" s="1" t="s">
        <v>29747</v>
      </c>
      <c r="C67731" s="1" t="s">
        <v>9</v>
      </c>
      <c r="D67731" s="1"/>
      <c r="E67731" s="1"/>
    </row>
    <row r="67732" ht="15.75" customHeight="1">
      <c r="A67732" s="1" t="s">
        <v>28</v>
      </c>
      <c r="B67732" s="1" t="s">
        <v>16453</v>
      </c>
      <c r="C67732" s="1" t="s">
        <v>9</v>
      </c>
      <c r="D67732" s="1"/>
      <c r="E67732" s="1"/>
    </row>
    <row r="67733" ht="15.75" customHeight="1">
      <c r="A67733" s="1" t="s">
        <v>28</v>
      </c>
      <c r="B67733" s="1" t="s">
        <v>375</v>
      </c>
      <c r="C67733" s="1" t="s">
        <v>9</v>
      </c>
      <c r="D67733" s="1"/>
      <c r="E67733" s="1"/>
    </row>
    <row r="67734" ht="15.75" customHeight="1">
      <c r="A67734" s="1" t="s">
        <v>28</v>
      </c>
      <c r="B67734" s="1" t="s">
        <v>2928</v>
      </c>
      <c r="C67734" s="1" t="s">
        <v>9</v>
      </c>
      <c r="D67734" s="1"/>
      <c r="E67734" s="1"/>
    </row>
    <row r="67735" ht="15.75" customHeight="1">
      <c r="A67735" s="1" t="s">
        <v>28</v>
      </c>
      <c r="B67735" s="1" t="s">
        <v>179</v>
      </c>
      <c r="C67735" s="1" t="s">
        <v>9</v>
      </c>
      <c r="D67735" s="1"/>
      <c r="E67735" s="1"/>
    </row>
    <row r="67736" ht="15.75" customHeight="1">
      <c r="A67736" s="1" t="s">
        <v>28</v>
      </c>
      <c r="B67736" s="1" t="s">
        <v>947</v>
      </c>
      <c r="C67736" s="1" t="s">
        <v>9</v>
      </c>
      <c r="D67736" s="1"/>
      <c r="E67736" s="1"/>
    </row>
    <row r="67737" ht="15.75" customHeight="1">
      <c r="A67737" s="1" t="s">
        <v>28</v>
      </c>
      <c r="B67737" s="1" t="s">
        <v>33863</v>
      </c>
      <c r="C67737" s="1" t="s">
        <v>9</v>
      </c>
      <c r="D67737" s="1"/>
      <c r="E67737" s="1"/>
    </row>
    <row r="67738" ht="15.75" customHeight="1">
      <c r="A67738" s="1" t="s">
        <v>28</v>
      </c>
      <c r="B67738" s="1" t="s">
        <v>3163</v>
      </c>
      <c r="C67738" s="1" t="s">
        <v>9</v>
      </c>
      <c r="D67738" s="1"/>
      <c r="E67738" s="1"/>
    </row>
    <row r="67739" ht="15.75" customHeight="1">
      <c r="A67739" s="1" t="s">
        <v>28</v>
      </c>
      <c r="B67739" s="1" t="s">
        <v>33864</v>
      </c>
      <c r="C67739" s="1" t="s">
        <v>9</v>
      </c>
      <c r="D67739" s="1"/>
      <c r="E67739" s="1"/>
    </row>
    <row r="67740" ht="15.75" customHeight="1">
      <c r="A67740" s="1" t="s">
        <v>28</v>
      </c>
      <c r="B67740" s="1" t="s">
        <v>3162</v>
      </c>
      <c r="C67740" s="1" t="s">
        <v>9</v>
      </c>
      <c r="D67740" s="1"/>
      <c r="E67740" s="1"/>
    </row>
    <row r="67741" ht="15.75" customHeight="1">
      <c r="A67741" s="1" t="s">
        <v>28</v>
      </c>
      <c r="B67741" s="1" t="s">
        <v>33865</v>
      </c>
      <c r="C67741" s="1" t="s">
        <v>9</v>
      </c>
      <c r="D67741" s="1"/>
      <c r="E67741" s="1"/>
    </row>
    <row r="67742" ht="15.75" customHeight="1">
      <c r="A67742" s="1" t="s">
        <v>28</v>
      </c>
      <c r="B67742" s="1" t="s">
        <v>516</v>
      </c>
      <c r="C67742" s="1" t="s">
        <v>9</v>
      </c>
      <c r="D67742" s="1"/>
      <c r="E67742" s="1"/>
    </row>
    <row r="67743" ht="15.75" customHeight="1">
      <c r="A67743" s="1" t="s">
        <v>28</v>
      </c>
      <c r="B67743" s="1" t="s">
        <v>27796</v>
      </c>
      <c r="C67743" s="1" t="s">
        <v>9</v>
      </c>
      <c r="D67743" s="1"/>
      <c r="E67743" s="1"/>
    </row>
    <row r="67744" ht="15.75" customHeight="1">
      <c r="A67744" s="1" t="s">
        <v>28</v>
      </c>
      <c r="B67744" s="1" t="s">
        <v>380</v>
      </c>
      <c r="C67744" s="1" t="s">
        <v>9</v>
      </c>
      <c r="D67744" s="1"/>
      <c r="E67744" s="1"/>
    </row>
    <row r="67745" ht="15.75" customHeight="1">
      <c r="A67745" s="1" t="s">
        <v>28</v>
      </c>
      <c r="B67745" s="1" t="s">
        <v>33866</v>
      </c>
      <c r="C67745" s="1" t="s">
        <v>9</v>
      </c>
      <c r="D67745" s="1"/>
      <c r="E67745" s="1"/>
    </row>
    <row r="67746" ht="15.75" customHeight="1">
      <c r="A67746" s="1" t="s">
        <v>28</v>
      </c>
      <c r="B67746" s="1" t="s">
        <v>33867</v>
      </c>
      <c r="C67746" s="1" t="s">
        <v>9</v>
      </c>
      <c r="D67746" s="1"/>
      <c r="E67746" s="1"/>
    </row>
    <row r="67747" ht="15.75" customHeight="1">
      <c r="A67747" s="1" t="s">
        <v>28</v>
      </c>
      <c r="B67747" s="1" t="s">
        <v>88</v>
      </c>
      <c r="C67747" s="1" t="s">
        <v>9</v>
      </c>
      <c r="D67747" s="1"/>
      <c r="E67747" s="1"/>
    </row>
    <row r="67748" ht="15.75" customHeight="1">
      <c r="A67748" s="1" t="s">
        <v>28</v>
      </c>
      <c r="B67748" s="1" t="s">
        <v>28600</v>
      </c>
      <c r="C67748" s="1" t="s">
        <v>9</v>
      </c>
      <c r="D67748" s="1"/>
      <c r="E67748" s="1"/>
    </row>
    <row r="67749" ht="15.75" customHeight="1">
      <c r="A67749" s="1" t="s">
        <v>28</v>
      </c>
      <c r="B67749" s="1" t="s">
        <v>951</v>
      </c>
      <c r="C67749" s="1" t="s">
        <v>9</v>
      </c>
      <c r="D67749" s="1"/>
      <c r="E67749" s="1"/>
    </row>
    <row r="67750" ht="15.75" customHeight="1">
      <c r="A67750" s="1" t="s">
        <v>28</v>
      </c>
      <c r="B67750" s="1" t="s">
        <v>711</v>
      </c>
      <c r="C67750" s="1" t="s">
        <v>9</v>
      </c>
      <c r="D67750" s="1"/>
      <c r="E67750" s="1"/>
    </row>
    <row r="67751" ht="15.75" customHeight="1">
      <c r="A67751" s="1" t="s">
        <v>28</v>
      </c>
      <c r="B67751" s="1" t="s">
        <v>33868</v>
      </c>
      <c r="C67751" s="1" t="s">
        <v>9</v>
      </c>
      <c r="D67751" s="1"/>
      <c r="E67751" s="1"/>
    </row>
    <row r="67752" ht="15.75" customHeight="1">
      <c r="A67752" s="1" t="s">
        <v>28</v>
      </c>
      <c r="B67752" s="1" t="s">
        <v>902</v>
      </c>
      <c r="C67752" s="1" t="s">
        <v>9</v>
      </c>
      <c r="D67752" s="1"/>
      <c r="E67752" s="1"/>
    </row>
    <row r="67753" ht="15.75" customHeight="1">
      <c r="A67753" s="1" t="s">
        <v>28</v>
      </c>
      <c r="B67753" s="1" t="s">
        <v>3710</v>
      </c>
      <c r="C67753" s="1" t="s">
        <v>9</v>
      </c>
      <c r="D67753" s="1"/>
      <c r="E67753" s="1"/>
    </row>
    <row r="67754" ht="15.75" customHeight="1">
      <c r="A67754" s="1" t="s">
        <v>28</v>
      </c>
      <c r="B67754" s="1" t="s">
        <v>26322</v>
      </c>
      <c r="C67754" s="1" t="s">
        <v>9</v>
      </c>
      <c r="D67754" s="1"/>
      <c r="E67754" s="1"/>
    </row>
    <row r="67755" ht="15.75" customHeight="1">
      <c r="A67755" s="1" t="s">
        <v>28</v>
      </c>
      <c r="B67755" s="1" t="s">
        <v>33869</v>
      </c>
      <c r="C67755" s="1" t="s">
        <v>9</v>
      </c>
      <c r="D67755" s="1"/>
      <c r="E67755" s="1"/>
    </row>
    <row r="67756" ht="15.75" customHeight="1">
      <c r="A67756" s="1" t="s">
        <v>28</v>
      </c>
      <c r="B67756" s="1" t="s">
        <v>31484</v>
      </c>
      <c r="C67756" s="1" t="s">
        <v>9</v>
      </c>
      <c r="D67756" s="1"/>
      <c r="E67756" s="1"/>
    </row>
    <row r="67757" ht="15.75" customHeight="1">
      <c r="A67757" s="1" t="s">
        <v>28</v>
      </c>
      <c r="B67757" s="1" t="s">
        <v>90</v>
      </c>
      <c r="C67757" s="1" t="s">
        <v>9</v>
      </c>
      <c r="D67757" s="1"/>
      <c r="E67757" s="1"/>
    </row>
    <row r="67758" ht="15.75" customHeight="1">
      <c r="A67758" s="1" t="s">
        <v>28</v>
      </c>
      <c r="B67758" s="1" t="s">
        <v>570</v>
      </c>
      <c r="C67758" s="1" t="s">
        <v>9</v>
      </c>
      <c r="D67758" s="1"/>
      <c r="E67758" s="1"/>
    </row>
    <row r="67759" ht="15.75" customHeight="1">
      <c r="A67759" s="1" t="s">
        <v>28</v>
      </c>
      <c r="B67759" s="1" t="s">
        <v>109</v>
      </c>
      <c r="C67759" s="1" t="s">
        <v>9</v>
      </c>
      <c r="D67759" s="1"/>
      <c r="E67759" s="1"/>
    </row>
    <row r="67760" ht="15.75" customHeight="1">
      <c r="A67760" s="1" t="s">
        <v>28</v>
      </c>
      <c r="B67760" s="1" t="s">
        <v>79</v>
      </c>
      <c r="C67760" s="1" t="s">
        <v>9</v>
      </c>
      <c r="D67760" s="1"/>
      <c r="E67760" s="1"/>
    </row>
    <row r="67761" ht="15.75" customHeight="1">
      <c r="A67761" s="1" t="s">
        <v>28</v>
      </c>
      <c r="B67761" s="1" t="s">
        <v>27942</v>
      </c>
      <c r="C67761" s="1" t="s">
        <v>9</v>
      </c>
      <c r="D67761" s="1"/>
      <c r="E67761" s="1"/>
    </row>
    <row r="67762" ht="15.75" customHeight="1">
      <c r="A67762" s="1" t="s">
        <v>28</v>
      </c>
      <c r="B67762" s="1" t="s">
        <v>33870</v>
      </c>
      <c r="C67762" s="1" t="s">
        <v>9</v>
      </c>
      <c r="D67762" s="1"/>
      <c r="E67762" s="1"/>
    </row>
    <row r="67763" ht="15.75" customHeight="1">
      <c r="A67763" s="1" t="s">
        <v>28</v>
      </c>
      <c r="B67763" s="1" t="s">
        <v>931</v>
      </c>
      <c r="C67763" s="1" t="s">
        <v>9</v>
      </c>
      <c r="D67763" s="1"/>
      <c r="E67763" s="1"/>
    </row>
    <row r="67764" ht="15.75" customHeight="1">
      <c r="A67764" s="1" t="s">
        <v>28</v>
      </c>
      <c r="B67764" s="1" t="s">
        <v>27797</v>
      </c>
      <c r="C67764" s="1" t="s">
        <v>9</v>
      </c>
      <c r="D67764" s="1"/>
      <c r="E67764" s="1"/>
    </row>
    <row r="67765" ht="15.75" customHeight="1">
      <c r="A67765" s="1" t="s">
        <v>28</v>
      </c>
      <c r="B67765" s="1" t="s">
        <v>31659</v>
      </c>
      <c r="C67765" s="1" t="s">
        <v>9</v>
      </c>
      <c r="D67765" s="1"/>
      <c r="E67765" s="1"/>
    </row>
    <row r="67766" ht="15.75" customHeight="1">
      <c r="A67766" s="1" t="s">
        <v>28</v>
      </c>
      <c r="B67766" s="1" t="s">
        <v>520</v>
      </c>
      <c r="C67766" s="1" t="s">
        <v>9</v>
      </c>
      <c r="D67766" s="1"/>
      <c r="E67766" s="1"/>
    </row>
    <row r="67767" ht="15.75" customHeight="1">
      <c r="A67767" s="1" t="s">
        <v>28</v>
      </c>
      <c r="B67767" s="1" t="s">
        <v>27862</v>
      </c>
      <c r="C67767" s="1" t="s">
        <v>9</v>
      </c>
      <c r="D67767" s="1"/>
      <c r="E67767" s="1"/>
    </row>
    <row r="67768" ht="15.75" customHeight="1">
      <c r="A67768" s="1" t="s">
        <v>28</v>
      </c>
      <c r="B67768" s="1" t="s">
        <v>33871</v>
      </c>
      <c r="C67768" s="1" t="s">
        <v>9</v>
      </c>
      <c r="D67768" s="1"/>
      <c r="E67768" s="1"/>
    </row>
    <row r="67769" ht="15.75" customHeight="1">
      <c r="A67769" s="1" t="s">
        <v>28</v>
      </c>
      <c r="B67769" s="1" t="s">
        <v>33872</v>
      </c>
      <c r="C67769" s="1" t="s">
        <v>9</v>
      </c>
      <c r="D67769" s="1"/>
      <c r="E67769" s="1"/>
    </row>
    <row r="67770" ht="15.75" customHeight="1">
      <c r="A67770" s="1" t="s">
        <v>28</v>
      </c>
      <c r="B67770" s="1" t="s">
        <v>31493</v>
      </c>
      <c r="C67770" s="1" t="s">
        <v>9</v>
      </c>
      <c r="D67770" s="1"/>
      <c r="E67770" s="1"/>
    </row>
    <row r="67771" ht="15.75" customHeight="1">
      <c r="A67771" s="1" t="s">
        <v>28</v>
      </c>
      <c r="B67771" s="1" t="s">
        <v>12139</v>
      </c>
      <c r="C67771" s="1" t="s">
        <v>9</v>
      </c>
      <c r="D67771" s="1"/>
      <c r="E67771" s="1"/>
    </row>
    <row r="67772" ht="15.75" customHeight="1">
      <c r="A67772" s="1" t="s">
        <v>28</v>
      </c>
      <c r="B67772" s="1" t="s">
        <v>3454</v>
      </c>
      <c r="C67772" s="1" t="s">
        <v>9</v>
      </c>
      <c r="D67772" s="1"/>
      <c r="E67772" s="1"/>
    </row>
    <row r="67773" ht="15.75" customHeight="1">
      <c r="A67773" s="1" t="s">
        <v>28</v>
      </c>
      <c r="B67773" s="1" t="s">
        <v>2952</v>
      </c>
      <c r="C67773" s="1" t="s">
        <v>9</v>
      </c>
      <c r="D67773" s="1"/>
      <c r="E67773" s="1"/>
    </row>
    <row r="67774" ht="15.75" customHeight="1">
      <c r="A67774" s="1" t="s">
        <v>28</v>
      </c>
      <c r="B67774" s="1" t="s">
        <v>28298</v>
      </c>
      <c r="C67774" s="1" t="s">
        <v>9</v>
      </c>
      <c r="D67774" s="1"/>
      <c r="E67774" s="1"/>
    </row>
    <row r="67775" ht="15.75" customHeight="1">
      <c r="A67775" s="1" t="s">
        <v>28</v>
      </c>
      <c r="B67775" s="1" t="s">
        <v>116</v>
      </c>
      <c r="C67775" s="1" t="s">
        <v>9</v>
      </c>
      <c r="D67775" s="1"/>
      <c r="E67775" s="1"/>
    </row>
    <row r="67776" ht="15.75" customHeight="1">
      <c r="A67776" s="1" t="s">
        <v>28</v>
      </c>
      <c r="B67776" s="1" t="s">
        <v>28604</v>
      </c>
      <c r="C67776" s="1" t="s">
        <v>9</v>
      </c>
      <c r="D67776" s="1"/>
      <c r="E67776" s="1"/>
    </row>
    <row r="67777" ht="15.75" customHeight="1">
      <c r="A67777" s="1" t="s">
        <v>28</v>
      </c>
      <c r="B67777" s="1" t="s">
        <v>27831</v>
      </c>
      <c r="C67777" s="1" t="s">
        <v>9</v>
      </c>
      <c r="D67777" s="1"/>
      <c r="E67777" s="1"/>
    </row>
    <row r="67778" ht="15.75" customHeight="1">
      <c r="A67778" s="1" t="s">
        <v>28</v>
      </c>
      <c r="B67778" s="1" t="s">
        <v>958</v>
      </c>
      <c r="C67778" s="1" t="s">
        <v>9</v>
      </c>
      <c r="D67778" s="1"/>
      <c r="E67778" s="1"/>
    </row>
    <row r="67779" ht="15.75" customHeight="1">
      <c r="A67779" s="1" t="s">
        <v>28</v>
      </c>
      <c r="B67779" s="1" t="s">
        <v>3355</v>
      </c>
      <c r="C67779" s="1" t="s">
        <v>9</v>
      </c>
      <c r="D67779" s="1"/>
      <c r="E67779" s="1"/>
    </row>
    <row r="67780" ht="15.75" customHeight="1">
      <c r="A67780" s="1" t="s">
        <v>28</v>
      </c>
      <c r="B67780" s="1" t="s">
        <v>389</v>
      </c>
      <c r="C67780" s="1" t="s">
        <v>9</v>
      </c>
      <c r="D67780" s="1"/>
      <c r="E67780" s="1"/>
    </row>
    <row r="67781" ht="15.75" customHeight="1">
      <c r="A67781" s="1" t="s">
        <v>28</v>
      </c>
      <c r="B67781" s="1" t="s">
        <v>10979</v>
      </c>
      <c r="C67781" s="1" t="s">
        <v>9</v>
      </c>
      <c r="D67781" s="1"/>
      <c r="E67781" s="1"/>
    </row>
    <row r="67782" ht="15.75" customHeight="1">
      <c r="A67782" s="1" t="s">
        <v>28</v>
      </c>
      <c r="B67782" s="1" t="s">
        <v>960</v>
      </c>
      <c r="C67782" s="1" t="s">
        <v>9</v>
      </c>
      <c r="D67782" s="1"/>
      <c r="E67782" s="1"/>
    </row>
    <row r="67783" ht="15.75" customHeight="1">
      <c r="A67783" s="1" t="s">
        <v>28</v>
      </c>
      <c r="B67783" s="1" t="s">
        <v>3530</v>
      </c>
      <c r="C67783" s="1" t="s">
        <v>9</v>
      </c>
      <c r="D67783" s="1"/>
      <c r="E67783" s="1"/>
    </row>
    <row r="67784" ht="15.75" customHeight="1">
      <c r="A67784" s="1" t="s">
        <v>28</v>
      </c>
      <c r="B67784" s="1" t="s">
        <v>190</v>
      </c>
      <c r="C67784" s="1" t="s">
        <v>9</v>
      </c>
      <c r="D67784" s="1"/>
      <c r="E67784" s="1"/>
    </row>
    <row r="67785" ht="15.75" customHeight="1">
      <c r="A67785" s="1" t="s">
        <v>28</v>
      </c>
      <c r="B67785" s="1" t="s">
        <v>391</v>
      </c>
      <c r="C67785" s="1" t="s">
        <v>9</v>
      </c>
      <c r="D67785" s="1"/>
      <c r="E67785" s="1"/>
    </row>
    <row r="67786" ht="15.75" customHeight="1">
      <c r="A67786" s="1" t="s">
        <v>28</v>
      </c>
      <c r="B67786" s="1" t="s">
        <v>408</v>
      </c>
      <c r="C67786" s="1" t="s">
        <v>9</v>
      </c>
      <c r="D67786" s="1"/>
      <c r="E67786" s="1"/>
    </row>
    <row r="67787" ht="15.75" customHeight="1">
      <c r="A67787" s="1" t="s">
        <v>28</v>
      </c>
      <c r="B67787" s="1" t="s">
        <v>28239</v>
      </c>
      <c r="C67787" s="1" t="s">
        <v>9</v>
      </c>
      <c r="D67787" s="1"/>
      <c r="E67787" s="1"/>
    </row>
    <row r="67788" ht="15.75" customHeight="1">
      <c r="A67788" s="1" t="s">
        <v>28</v>
      </c>
      <c r="B67788" s="1" t="s">
        <v>33873</v>
      </c>
      <c r="C67788" s="1" t="s">
        <v>9</v>
      </c>
      <c r="D67788" s="1"/>
      <c r="E67788" s="1"/>
    </row>
    <row r="67789" ht="15.75" customHeight="1">
      <c r="A67789" s="1" t="s">
        <v>28</v>
      </c>
      <c r="B67789" s="1" t="s">
        <v>29895</v>
      </c>
      <c r="C67789" s="1" t="s">
        <v>9</v>
      </c>
      <c r="D67789" s="1"/>
      <c r="E67789" s="1"/>
    </row>
    <row r="67790" ht="15.75" customHeight="1">
      <c r="A67790" s="1" t="s">
        <v>33874</v>
      </c>
      <c r="B67790" s="1" t="s">
        <v>33875</v>
      </c>
      <c r="D67790" s="1"/>
      <c r="E67790" s="1"/>
    </row>
    <row r="67791" ht="15.75" customHeight="1">
      <c r="A67791" s="2" t="s">
        <v>2</v>
      </c>
      <c r="B67791" s="2" t="s">
        <v>3</v>
      </c>
      <c r="C67791" s="2" t="s">
        <v>4</v>
      </c>
      <c r="D67791" s="2" t="s">
        <v>5</v>
      </c>
      <c r="E67791" s="2" t="s">
        <v>6</v>
      </c>
    </row>
    <row r="67792" ht="15.75" customHeight="1">
      <c r="A67792" s="1" t="s">
        <v>7</v>
      </c>
    </row>
    <row r="67793" ht="15.75" customHeight="1">
      <c r="B67793" s="1" t="s">
        <v>6541</v>
      </c>
      <c r="C67793" s="1" t="s">
        <v>9</v>
      </c>
      <c r="D67793" s="1"/>
      <c r="E67793" s="1"/>
    </row>
    <row r="67794" ht="15.75" customHeight="1">
      <c r="A67794" s="1" t="s">
        <v>17</v>
      </c>
    </row>
    <row r="67795" ht="15.75" customHeight="1">
      <c r="B67795" s="1" t="s">
        <v>14411</v>
      </c>
      <c r="C67795" s="1" t="s">
        <v>9</v>
      </c>
      <c r="D67795" s="1"/>
      <c r="E67795" s="1"/>
    </row>
    <row r="67796" ht="15.75" customHeight="1">
      <c r="B67796" s="1" t="s">
        <v>33876</v>
      </c>
      <c r="C67796" s="1" t="s">
        <v>9</v>
      </c>
      <c r="D67796" s="1"/>
      <c r="E67796" s="1"/>
    </row>
    <row r="67797" ht="15.75" customHeight="1">
      <c r="B67797" s="1" t="s">
        <v>33877</v>
      </c>
      <c r="C67797" s="1" t="s">
        <v>9</v>
      </c>
      <c r="D67797" s="1"/>
      <c r="E67797" s="1"/>
    </row>
    <row r="67798" ht="15.75" customHeight="1">
      <c r="B67798" s="1" t="s">
        <v>6148</v>
      </c>
      <c r="C67798" s="1" t="s">
        <v>9</v>
      </c>
      <c r="D67798" s="1"/>
      <c r="E67798" s="1"/>
    </row>
    <row r="67799" ht="15.75" customHeight="1">
      <c r="A67799" s="1" t="s">
        <v>20</v>
      </c>
    </row>
    <row r="67800" ht="15.75" customHeight="1">
      <c r="A67800" s="1" t="s">
        <v>27</v>
      </c>
    </row>
    <row r="67801" ht="15.75" customHeight="1">
      <c r="A67801" s="1" t="s">
        <v>28</v>
      </c>
      <c r="B67801" s="1" t="s">
        <v>28431</v>
      </c>
      <c r="C67801" s="1" t="s">
        <v>9</v>
      </c>
      <c r="D67801" s="1"/>
      <c r="E67801" s="1"/>
    </row>
    <row r="67802" ht="15.75" customHeight="1">
      <c r="A67802" s="1" t="s">
        <v>28</v>
      </c>
      <c r="B67802" s="1" t="s">
        <v>9798</v>
      </c>
      <c r="C67802" s="1" t="s">
        <v>9</v>
      </c>
      <c r="D67802" s="1"/>
      <c r="E67802" s="1"/>
    </row>
    <row r="67803" ht="15.75" customHeight="1">
      <c r="A67803" s="1" t="s">
        <v>28</v>
      </c>
      <c r="B67803" s="1" t="s">
        <v>516</v>
      </c>
      <c r="C67803" s="1" t="s">
        <v>9</v>
      </c>
      <c r="D67803" s="1"/>
      <c r="E67803" s="1"/>
    </row>
    <row r="67804" ht="15.75" customHeight="1">
      <c r="A67804" s="1" t="s">
        <v>33878</v>
      </c>
      <c r="B67804" s="1" t="s">
        <v>33879</v>
      </c>
      <c r="D67804" s="1"/>
      <c r="E67804" s="1"/>
    </row>
    <row r="67805" ht="15.75" customHeight="1">
      <c r="A67805" s="2" t="s">
        <v>2</v>
      </c>
      <c r="B67805" s="2" t="s">
        <v>3</v>
      </c>
      <c r="C67805" s="2" t="s">
        <v>4</v>
      </c>
      <c r="D67805" s="2" t="s">
        <v>5</v>
      </c>
      <c r="E67805" s="2" t="s">
        <v>6</v>
      </c>
    </row>
    <row r="67806" ht="15.75" customHeight="1">
      <c r="A67806" s="1" t="s">
        <v>7</v>
      </c>
    </row>
    <row r="67807" ht="15.75" customHeight="1">
      <c r="B67807" s="1" t="s">
        <v>33880</v>
      </c>
      <c r="C67807" s="1" t="s">
        <v>9</v>
      </c>
      <c r="D67807" s="1"/>
      <c r="E67807" s="1"/>
    </row>
    <row r="67808" ht="15.75" customHeight="1">
      <c r="B67808" s="1" t="s">
        <v>33881</v>
      </c>
      <c r="C67808" s="1" t="s">
        <v>9</v>
      </c>
      <c r="D67808" s="1"/>
      <c r="E67808" s="1"/>
    </row>
    <row r="67809" ht="15.75" customHeight="1">
      <c r="B67809" s="1" t="s">
        <v>642</v>
      </c>
      <c r="C67809" s="1" t="s">
        <v>9</v>
      </c>
      <c r="D67809" s="1"/>
      <c r="E67809" s="1"/>
    </row>
    <row r="67810" ht="15.75" customHeight="1">
      <c r="B67810" s="1" t="s">
        <v>33882</v>
      </c>
      <c r="C67810" s="1" t="s">
        <v>9</v>
      </c>
      <c r="D67810" s="1"/>
      <c r="E67810" s="1"/>
    </row>
    <row r="67811" ht="15.75" customHeight="1">
      <c r="B67811" s="1" t="s">
        <v>195</v>
      </c>
      <c r="C67811" s="1" t="s">
        <v>9</v>
      </c>
      <c r="D67811" s="1"/>
      <c r="E67811" s="1"/>
    </row>
    <row r="67812" ht="15.75" customHeight="1">
      <c r="B67812" s="1" t="s">
        <v>133</v>
      </c>
      <c r="C67812" s="1" t="s">
        <v>9</v>
      </c>
      <c r="D67812" s="1"/>
      <c r="E67812" s="1"/>
    </row>
    <row r="67813" ht="15.75" customHeight="1">
      <c r="B67813" s="1" t="s">
        <v>420</v>
      </c>
      <c r="C67813" s="1" t="s">
        <v>9</v>
      </c>
      <c r="D67813" s="1"/>
      <c r="E67813" s="1"/>
    </row>
    <row r="67814" ht="15.75" customHeight="1">
      <c r="B67814" s="1" t="s">
        <v>55</v>
      </c>
      <c r="C67814" s="1" t="s">
        <v>9</v>
      </c>
      <c r="D67814" s="1"/>
      <c r="E67814" s="1"/>
    </row>
    <row r="67815" ht="15.75" customHeight="1">
      <c r="B67815" s="1" t="s">
        <v>57</v>
      </c>
      <c r="C67815" s="1" t="s">
        <v>9</v>
      </c>
      <c r="D67815" s="1"/>
      <c r="E67815" s="1"/>
    </row>
    <row r="67816" ht="15.75" customHeight="1">
      <c r="B67816" s="1" t="s">
        <v>515</v>
      </c>
      <c r="C67816" s="1" t="s">
        <v>9</v>
      </c>
      <c r="D67816" s="1"/>
      <c r="E67816" s="1"/>
    </row>
    <row r="67817" ht="15.75" customHeight="1">
      <c r="A67817" s="1" t="s">
        <v>17</v>
      </c>
    </row>
    <row r="67818" ht="15.75" customHeight="1">
      <c r="B67818" s="1" t="s">
        <v>31119</v>
      </c>
      <c r="C67818" s="1" t="s">
        <v>9</v>
      </c>
      <c r="D67818" s="1"/>
      <c r="E67818" s="1"/>
    </row>
    <row r="67819" ht="15.75" customHeight="1">
      <c r="B67819" s="1" t="s">
        <v>21730</v>
      </c>
      <c r="C67819" s="1" t="s">
        <v>9</v>
      </c>
      <c r="D67819" s="1"/>
      <c r="E67819" s="1"/>
    </row>
    <row r="67820" ht="15.75" customHeight="1">
      <c r="B67820" s="1" t="s">
        <v>231</v>
      </c>
      <c r="C67820" s="1" t="s">
        <v>9</v>
      </c>
      <c r="D67820" s="1"/>
      <c r="E67820" s="1"/>
    </row>
    <row r="67821" ht="15.75" customHeight="1">
      <c r="B67821" s="1" t="s">
        <v>33883</v>
      </c>
      <c r="C67821" s="1" t="s">
        <v>9</v>
      </c>
      <c r="D67821" s="1"/>
      <c r="E67821" s="1"/>
    </row>
    <row r="67822" ht="15.75" customHeight="1">
      <c r="B67822" s="1" t="s">
        <v>21338</v>
      </c>
      <c r="C67822" s="1" t="s">
        <v>9</v>
      </c>
      <c r="D67822" s="1"/>
      <c r="E67822" s="1"/>
    </row>
    <row r="67823" ht="15.75" customHeight="1">
      <c r="A67823" s="1" t="s">
        <v>20</v>
      </c>
    </row>
    <row r="67824" ht="15.75" customHeight="1">
      <c r="B67824" s="1" t="s">
        <v>33884</v>
      </c>
      <c r="C67824" s="1" t="s">
        <v>9</v>
      </c>
      <c r="D67824" s="1"/>
      <c r="E67824" s="1"/>
    </row>
    <row r="67825" ht="15.75" customHeight="1">
      <c r="B67825" s="1" t="s">
        <v>33885</v>
      </c>
      <c r="C67825" s="1" t="s">
        <v>9</v>
      </c>
      <c r="D67825" s="1"/>
      <c r="E67825" s="1"/>
    </row>
    <row r="67826" ht="15.75" customHeight="1">
      <c r="B67826" s="1" t="s">
        <v>124</v>
      </c>
      <c r="C67826" s="1" t="s">
        <v>9</v>
      </c>
      <c r="D67826" s="1"/>
      <c r="E67826" s="1"/>
    </row>
    <row r="67827" ht="15.75" customHeight="1">
      <c r="B67827" s="1" t="s">
        <v>33886</v>
      </c>
      <c r="C67827" s="1" t="s">
        <v>9</v>
      </c>
      <c r="D67827" s="1"/>
      <c r="E67827" s="1"/>
    </row>
    <row r="67828" ht="15.75" customHeight="1">
      <c r="A67828" s="1" t="s">
        <v>27</v>
      </c>
    </row>
    <row r="67829" ht="15.75" customHeight="1">
      <c r="A67829" s="1" t="s">
        <v>28</v>
      </c>
      <c r="B67829" s="1" t="s">
        <v>125</v>
      </c>
      <c r="C67829" s="1" t="s">
        <v>9</v>
      </c>
      <c r="D67829" s="1"/>
      <c r="E67829" s="1"/>
    </row>
    <row r="67830" ht="15.75" customHeight="1">
      <c r="A67830" s="1" t="s">
        <v>28</v>
      </c>
      <c r="B67830" s="1" t="s">
        <v>84</v>
      </c>
      <c r="C67830" s="1" t="s">
        <v>9</v>
      </c>
      <c r="D67830" s="1"/>
      <c r="E67830" s="1"/>
    </row>
    <row r="67831" ht="15.75" customHeight="1">
      <c r="A67831" s="1" t="s">
        <v>28</v>
      </c>
      <c r="B67831" s="1" t="s">
        <v>488</v>
      </c>
      <c r="C67831" s="1" t="s">
        <v>9</v>
      </c>
      <c r="D67831" s="1"/>
      <c r="E67831" s="1"/>
    </row>
    <row r="67832" ht="15.75" customHeight="1">
      <c r="A67832" s="1" t="s">
        <v>28</v>
      </c>
      <c r="B67832" s="1" t="s">
        <v>33887</v>
      </c>
      <c r="C67832" s="1" t="s">
        <v>9</v>
      </c>
      <c r="D67832" s="1"/>
      <c r="E67832" s="1"/>
    </row>
    <row r="67833" ht="15.75" customHeight="1">
      <c r="A67833" s="1" t="s">
        <v>28</v>
      </c>
      <c r="B67833" s="1" t="s">
        <v>33888</v>
      </c>
      <c r="C67833" s="1" t="s">
        <v>9</v>
      </c>
      <c r="D67833" s="1"/>
      <c r="E67833" s="1"/>
    </row>
    <row r="67834" ht="15.75" customHeight="1">
      <c r="A67834" s="1" t="s">
        <v>28</v>
      </c>
      <c r="B67834" s="1" t="s">
        <v>522</v>
      </c>
      <c r="C67834" s="1" t="s">
        <v>9</v>
      </c>
      <c r="D67834" s="1"/>
      <c r="E67834" s="1"/>
    </row>
    <row r="67835" ht="15.75" customHeight="1">
      <c r="A67835" s="1" t="s">
        <v>28</v>
      </c>
      <c r="B67835" s="1" t="s">
        <v>33889</v>
      </c>
      <c r="C67835" s="1" t="s">
        <v>9</v>
      </c>
      <c r="D67835" s="1"/>
      <c r="E67835" s="1"/>
    </row>
    <row r="67836" ht="15.75" customHeight="1">
      <c r="A67836" s="1" t="s">
        <v>28</v>
      </c>
      <c r="B67836" s="1" t="s">
        <v>32</v>
      </c>
      <c r="C67836" s="1" t="s">
        <v>9</v>
      </c>
      <c r="D67836" s="1"/>
      <c r="E67836" s="1"/>
    </row>
    <row r="67837" ht="15.75" customHeight="1">
      <c r="A67837" s="1" t="s">
        <v>28</v>
      </c>
      <c r="B67837" s="1" t="s">
        <v>92</v>
      </c>
      <c r="C67837" s="1" t="s">
        <v>9</v>
      </c>
      <c r="D67837" s="1"/>
      <c r="E67837" s="1"/>
    </row>
    <row r="67838" ht="15.75" customHeight="1">
      <c r="A67838" s="1" t="s">
        <v>28</v>
      </c>
      <c r="B67838" s="1" t="s">
        <v>397</v>
      </c>
      <c r="C67838" s="1" t="s">
        <v>9</v>
      </c>
      <c r="D67838" s="1"/>
      <c r="E67838" s="1"/>
    </row>
    <row r="67839" ht="15.75" customHeight="1">
      <c r="A67839" s="1" t="s">
        <v>28</v>
      </c>
      <c r="B67839" s="1" t="s">
        <v>109</v>
      </c>
      <c r="C67839" s="1" t="s">
        <v>9</v>
      </c>
      <c r="D67839" s="1"/>
      <c r="E67839" s="1"/>
    </row>
    <row r="67840" ht="15.75" customHeight="1">
      <c r="A67840" s="1" t="s">
        <v>33890</v>
      </c>
      <c r="B67840" s="1" t="s">
        <v>33891</v>
      </c>
      <c r="D67840" s="1"/>
      <c r="E67840" s="1"/>
    </row>
    <row r="67841" ht="15.75" customHeight="1">
      <c r="A67841" s="2" t="s">
        <v>2</v>
      </c>
      <c r="B67841" s="2" t="s">
        <v>3</v>
      </c>
      <c r="C67841" s="2" t="s">
        <v>4</v>
      </c>
      <c r="D67841" s="2" t="s">
        <v>5</v>
      </c>
      <c r="E67841" s="2" t="s">
        <v>6</v>
      </c>
    </row>
    <row r="67842" ht="15.75" customHeight="1">
      <c r="A67842" s="1" t="s">
        <v>7</v>
      </c>
    </row>
    <row r="67843" ht="15.75" customHeight="1">
      <c r="A67843" s="1" t="s">
        <v>17</v>
      </c>
    </row>
    <row r="67844" ht="15.75" customHeight="1">
      <c r="B67844" s="1" t="s">
        <v>33892</v>
      </c>
      <c r="C67844" s="1" t="s">
        <v>9</v>
      </c>
      <c r="D67844" s="1"/>
      <c r="E67844" s="1"/>
    </row>
    <row r="67845" ht="15.75" customHeight="1">
      <c r="B67845" s="1" t="s">
        <v>33893</v>
      </c>
      <c r="C67845" s="1" t="s">
        <v>9</v>
      </c>
      <c r="D67845" s="1"/>
      <c r="E67845" s="1"/>
    </row>
    <row r="67846" ht="15.75" customHeight="1">
      <c r="B67846" s="1" t="s">
        <v>33894</v>
      </c>
      <c r="C67846" s="1" t="s">
        <v>9</v>
      </c>
      <c r="D67846" s="1"/>
      <c r="E67846" s="1"/>
    </row>
    <row r="67847" ht="15.75" customHeight="1">
      <c r="B67847" s="1" t="s">
        <v>33895</v>
      </c>
      <c r="C67847" s="1" t="s">
        <v>9</v>
      </c>
      <c r="D67847" s="1"/>
      <c r="E67847" s="1"/>
    </row>
    <row r="67848" ht="15.75" customHeight="1">
      <c r="B67848" s="1" t="s">
        <v>21730</v>
      </c>
      <c r="C67848" s="1" t="s">
        <v>9</v>
      </c>
      <c r="D67848" s="1"/>
      <c r="E67848" s="1"/>
    </row>
    <row r="67849" ht="15.75" customHeight="1">
      <c r="B67849" s="1" t="s">
        <v>33896</v>
      </c>
      <c r="C67849" s="1" t="s">
        <v>9</v>
      </c>
      <c r="D67849" s="1"/>
      <c r="E67849" s="1"/>
    </row>
    <row r="67850" ht="15.75" customHeight="1">
      <c r="B67850" s="1" t="s">
        <v>33897</v>
      </c>
      <c r="C67850" s="1" t="s">
        <v>9</v>
      </c>
      <c r="D67850" s="1"/>
      <c r="E67850" s="1"/>
    </row>
    <row r="67851" ht="15.75" customHeight="1">
      <c r="B67851" s="1" t="s">
        <v>221</v>
      </c>
      <c r="C67851" s="1" t="s">
        <v>9</v>
      </c>
      <c r="D67851" s="1"/>
      <c r="E67851" s="1"/>
    </row>
    <row r="67852" ht="15.75" customHeight="1">
      <c r="B67852" s="1" t="s">
        <v>33898</v>
      </c>
      <c r="C67852" s="1" t="s">
        <v>9</v>
      </c>
      <c r="D67852" s="1"/>
      <c r="E67852" s="1"/>
    </row>
    <row r="67853" ht="15.75" customHeight="1">
      <c r="B67853" s="1" t="s">
        <v>33899</v>
      </c>
      <c r="C67853" s="1" t="s">
        <v>9</v>
      </c>
      <c r="D67853" s="1"/>
      <c r="E67853" s="1"/>
    </row>
    <row r="67854" ht="15.75" customHeight="1">
      <c r="B67854" s="1" t="s">
        <v>33900</v>
      </c>
      <c r="C67854" s="1" t="s">
        <v>9</v>
      </c>
      <c r="D67854" s="1"/>
      <c r="E67854" s="1"/>
    </row>
    <row r="67855" ht="15.75" customHeight="1">
      <c r="B67855" s="1" t="s">
        <v>33901</v>
      </c>
      <c r="C67855" s="1" t="s">
        <v>9</v>
      </c>
      <c r="D67855" s="1"/>
      <c r="E67855" s="1"/>
    </row>
    <row r="67856" ht="15.75" customHeight="1">
      <c r="B67856" s="1" t="s">
        <v>33902</v>
      </c>
      <c r="C67856" s="1" t="s">
        <v>9</v>
      </c>
      <c r="D67856" s="1"/>
      <c r="E67856" s="1"/>
    </row>
    <row r="67857" ht="15.75" customHeight="1">
      <c r="B67857" s="1" t="s">
        <v>33903</v>
      </c>
      <c r="C67857" s="1" t="s">
        <v>9</v>
      </c>
      <c r="D67857" s="1"/>
      <c r="E67857" s="1"/>
    </row>
    <row r="67858" ht="15.75" customHeight="1">
      <c r="B67858" s="1" t="s">
        <v>33904</v>
      </c>
      <c r="C67858" s="1" t="s">
        <v>9</v>
      </c>
      <c r="D67858" s="1"/>
      <c r="E67858" s="1"/>
    </row>
    <row r="67859" ht="15.75" customHeight="1">
      <c r="B67859" s="1" t="s">
        <v>33905</v>
      </c>
      <c r="C67859" s="1" t="s">
        <v>9</v>
      </c>
      <c r="D67859" s="1"/>
      <c r="E67859" s="1"/>
    </row>
    <row r="67860" ht="15.75" customHeight="1">
      <c r="B67860" s="1" t="s">
        <v>33906</v>
      </c>
      <c r="C67860" s="1" t="s">
        <v>9</v>
      </c>
      <c r="D67860" s="1"/>
      <c r="E67860" s="1"/>
    </row>
    <row r="67861" ht="15.75" customHeight="1">
      <c r="A67861" s="1" t="s">
        <v>20</v>
      </c>
    </row>
    <row r="67862" ht="15.75" customHeight="1">
      <c r="A67862" s="1" t="s">
        <v>27</v>
      </c>
    </row>
    <row r="67863" ht="15.75" customHeight="1">
      <c r="A67863" s="1" t="s">
        <v>28</v>
      </c>
      <c r="B67863" s="1" t="s">
        <v>2214</v>
      </c>
      <c r="C67863" s="1" t="s">
        <v>9</v>
      </c>
      <c r="D67863" s="1"/>
      <c r="E67863" s="1"/>
    </row>
    <row r="67864" ht="15.75" customHeight="1">
      <c r="A67864" s="1" t="s">
        <v>28</v>
      </c>
      <c r="B67864" s="1" t="s">
        <v>27862</v>
      </c>
      <c r="C67864" s="1" t="s">
        <v>9</v>
      </c>
      <c r="D67864" s="1"/>
      <c r="E67864" s="1"/>
    </row>
    <row r="67865" ht="15.75" customHeight="1">
      <c r="A67865" s="1" t="s">
        <v>28</v>
      </c>
      <c r="B67865" s="1" t="s">
        <v>2210</v>
      </c>
      <c r="C67865" s="1" t="s">
        <v>9</v>
      </c>
      <c r="D67865" s="1"/>
      <c r="E67865" s="1"/>
    </row>
    <row r="67866" ht="15.75" customHeight="1">
      <c r="A67866" s="1" t="s">
        <v>28</v>
      </c>
      <c r="B67866" s="1" t="s">
        <v>488</v>
      </c>
      <c r="C67866" s="1" t="s">
        <v>9</v>
      </c>
      <c r="D67866" s="1"/>
      <c r="E67866" s="1"/>
    </row>
    <row r="67867" ht="15.75" customHeight="1">
      <c r="A67867" s="1" t="s">
        <v>33907</v>
      </c>
      <c r="B67867" s="1" t="s">
        <v>33908</v>
      </c>
      <c r="D67867" s="1"/>
      <c r="E67867" s="1"/>
    </row>
    <row r="67868" ht="15.75" customHeight="1">
      <c r="A67868" s="2" t="s">
        <v>2</v>
      </c>
      <c r="B67868" s="2" t="s">
        <v>3</v>
      </c>
      <c r="C67868" s="2" t="s">
        <v>4</v>
      </c>
      <c r="D67868" s="2" t="s">
        <v>5</v>
      </c>
      <c r="E67868" s="2" t="s">
        <v>6</v>
      </c>
    </row>
    <row r="67869" ht="15.75" customHeight="1">
      <c r="A67869" s="1" t="s">
        <v>7</v>
      </c>
    </row>
    <row r="67870" ht="15.75" customHeight="1">
      <c r="A67870" s="1" t="s">
        <v>17</v>
      </c>
    </row>
    <row r="67871" ht="15.75" customHeight="1">
      <c r="B67871" s="1" t="s">
        <v>33909</v>
      </c>
      <c r="C67871" s="1" t="s">
        <v>9</v>
      </c>
      <c r="D67871" s="1"/>
      <c r="E67871" s="1"/>
    </row>
    <row r="67872" ht="15.75" customHeight="1">
      <c r="B67872" s="1" t="s">
        <v>33910</v>
      </c>
      <c r="C67872" s="1" t="s">
        <v>9</v>
      </c>
      <c r="D67872" s="1"/>
      <c r="E67872" s="1"/>
    </row>
    <row r="67873" ht="15.75" customHeight="1">
      <c r="B67873" s="1" t="s">
        <v>33911</v>
      </c>
      <c r="C67873" s="1" t="s">
        <v>9</v>
      </c>
      <c r="D67873" s="1"/>
      <c r="E67873" s="1"/>
    </row>
    <row r="67874" ht="15.75" customHeight="1">
      <c r="B67874" s="1" t="s">
        <v>33912</v>
      </c>
      <c r="C67874" s="1" t="s">
        <v>9</v>
      </c>
      <c r="D67874" s="1"/>
      <c r="E67874" s="1"/>
    </row>
    <row r="67875" ht="15.75" customHeight="1">
      <c r="B67875" s="1" t="s">
        <v>6856</v>
      </c>
      <c r="C67875" s="1" t="s">
        <v>9</v>
      </c>
      <c r="D67875" s="1"/>
      <c r="E67875" s="1"/>
    </row>
    <row r="67876" ht="15.75" customHeight="1">
      <c r="B67876" s="1" t="s">
        <v>33913</v>
      </c>
      <c r="C67876" s="1" t="s">
        <v>9</v>
      </c>
      <c r="D67876" s="1"/>
      <c r="E67876" s="1"/>
    </row>
    <row r="67877" ht="15.75" customHeight="1">
      <c r="A67877" s="1" t="s">
        <v>20</v>
      </c>
    </row>
    <row r="67878" ht="15.75" customHeight="1">
      <c r="A67878" s="1" t="s">
        <v>27</v>
      </c>
    </row>
    <row r="67879" ht="15.75" customHeight="1">
      <c r="A67879" s="1" t="s">
        <v>28</v>
      </c>
      <c r="B67879" s="1" t="s">
        <v>7425</v>
      </c>
      <c r="C67879" s="1" t="s">
        <v>9</v>
      </c>
      <c r="D67879" s="1"/>
      <c r="E67879" s="1"/>
    </row>
    <row r="67880" ht="15.75" customHeight="1">
      <c r="A67880" s="1" t="s">
        <v>28</v>
      </c>
      <c r="B67880" s="1" t="s">
        <v>488</v>
      </c>
      <c r="C67880" s="1" t="s">
        <v>9</v>
      </c>
      <c r="D67880" s="1"/>
      <c r="E67880" s="1"/>
    </row>
    <row r="67881" ht="15.75" customHeight="1">
      <c r="A67881" s="1" t="s">
        <v>28</v>
      </c>
      <c r="B67881" s="1" t="s">
        <v>8358</v>
      </c>
      <c r="C67881" s="1" t="s">
        <v>9</v>
      </c>
      <c r="D67881" s="1"/>
      <c r="E67881" s="1"/>
    </row>
    <row r="67882" ht="15.75" customHeight="1">
      <c r="A67882" s="1" t="s">
        <v>28</v>
      </c>
      <c r="B67882" s="1" t="s">
        <v>686</v>
      </c>
      <c r="C67882" s="1" t="s">
        <v>9</v>
      </c>
      <c r="D67882" s="1"/>
      <c r="E67882" s="1"/>
    </row>
    <row r="67883" ht="15.75" customHeight="1">
      <c r="A67883" s="1" t="s">
        <v>33914</v>
      </c>
      <c r="B67883" s="1" t="s">
        <v>33915</v>
      </c>
      <c r="D67883" s="1"/>
      <c r="E67883" s="1"/>
    </row>
    <row r="67884" ht="15.75" customHeight="1">
      <c r="A67884" s="2" t="s">
        <v>2</v>
      </c>
      <c r="B67884" s="2" t="s">
        <v>3</v>
      </c>
      <c r="C67884" s="2" t="s">
        <v>4</v>
      </c>
      <c r="D67884" s="2" t="s">
        <v>5</v>
      </c>
      <c r="E67884" s="2" t="s">
        <v>6</v>
      </c>
    </row>
    <row r="67885" ht="15.75" customHeight="1">
      <c r="A67885" s="1" t="s">
        <v>7</v>
      </c>
    </row>
    <row r="67886" ht="15.75" customHeight="1">
      <c r="B67886" s="1" t="s">
        <v>3340</v>
      </c>
      <c r="C67886" s="1" t="s">
        <v>11</v>
      </c>
      <c r="D67886" s="1"/>
      <c r="E67886" s="1"/>
    </row>
    <row r="67887" ht="15.75" customHeight="1">
      <c r="B67887" s="1" t="s">
        <v>7832</v>
      </c>
      <c r="C67887" s="1" t="s">
        <v>11</v>
      </c>
      <c r="D67887" s="1"/>
      <c r="E67887" s="1"/>
    </row>
    <row r="67888" ht="15.75" customHeight="1">
      <c r="B67888" s="1" t="s">
        <v>33916</v>
      </c>
      <c r="C67888" s="1" t="s">
        <v>9</v>
      </c>
      <c r="D67888" s="1"/>
      <c r="E67888" s="1"/>
    </row>
    <row r="67889" ht="15.75" customHeight="1">
      <c r="B67889" s="1" t="s">
        <v>29038</v>
      </c>
      <c r="C67889" s="1" t="s">
        <v>9</v>
      </c>
      <c r="D67889" s="1"/>
      <c r="E67889" s="1"/>
    </row>
    <row r="67890" ht="15.75" customHeight="1">
      <c r="B67890" s="1" t="s">
        <v>221</v>
      </c>
      <c r="C67890" s="1" t="s">
        <v>11</v>
      </c>
      <c r="D67890" s="1"/>
      <c r="E67890" s="1"/>
    </row>
    <row r="67891" ht="15.75" customHeight="1">
      <c r="B67891" s="1" t="s">
        <v>33917</v>
      </c>
      <c r="C67891" s="1" t="s">
        <v>9</v>
      </c>
      <c r="D67891" s="1"/>
      <c r="E67891" s="1"/>
    </row>
    <row r="67892" ht="15.75" customHeight="1">
      <c r="B67892" s="1" t="s">
        <v>29054</v>
      </c>
      <c r="C67892" s="1" t="s">
        <v>9</v>
      </c>
      <c r="D67892" s="1"/>
      <c r="E67892" s="1"/>
    </row>
    <row r="67893" ht="15.75" customHeight="1">
      <c r="B67893" s="1" t="s">
        <v>1774</v>
      </c>
      <c r="C67893" s="1" t="s">
        <v>9</v>
      </c>
      <c r="D67893" s="1"/>
      <c r="E67893" s="1"/>
    </row>
    <row r="67894" ht="15.75" customHeight="1">
      <c r="B67894" s="1" t="s">
        <v>9879</v>
      </c>
      <c r="C67894" s="1" t="s">
        <v>9</v>
      </c>
      <c r="D67894" s="1"/>
      <c r="E67894" s="1"/>
    </row>
    <row r="67895" ht="15.75" customHeight="1">
      <c r="B67895" s="1" t="s">
        <v>57</v>
      </c>
      <c r="C67895" s="1" t="s">
        <v>9</v>
      </c>
      <c r="D67895" s="1"/>
      <c r="E67895" s="1"/>
    </row>
    <row r="67896" ht="15.75" customHeight="1">
      <c r="B67896" s="1" t="s">
        <v>28856</v>
      </c>
      <c r="C67896" s="1" t="s">
        <v>11</v>
      </c>
      <c r="D67896" s="1"/>
      <c r="E67896" s="1"/>
    </row>
    <row r="67897" ht="15.75" customHeight="1">
      <c r="B67897" s="1" t="s">
        <v>33918</v>
      </c>
      <c r="C67897" s="1" t="s">
        <v>9</v>
      </c>
      <c r="D67897" s="1"/>
      <c r="E67897" s="1"/>
    </row>
    <row r="67898" ht="15.75" customHeight="1">
      <c r="B67898" s="1" t="s">
        <v>33919</v>
      </c>
      <c r="C67898" s="1" t="s">
        <v>9</v>
      </c>
      <c r="D67898" s="1"/>
      <c r="E67898" s="1"/>
    </row>
    <row r="67899" ht="15.75" customHeight="1">
      <c r="B67899" s="1" t="s">
        <v>1217</v>
      </c>
      <c r="C67899" s="1" t="s">
        <v>9</v>
      </c>
      <c r="D67899" s="1"/>
      <c r="E67899" s="1"/>
    </row>
    <row r="67900" ht="15.75" customHeight="1">
      <c r="A67900" s="1" t="s">
        <v>17</v>
      </c>
    </row>
    <row r="67901" ht="15.75" customHeight="1">
      <c r="B67901" s="1" t="s">
        <v>33920</v>
      </c>
      <c r="C67901" s="1" t="s">
        <v>9</v>
      </c>
      <c r="D67901" s="1"/>
      <c r="E67901" s="1"/>
    </row>
    <row r="67902" ht="15.75" customHeight="1">
      <c r="B67902" s="1" t="s">
        <v>33921</v>
      </c>
      <c r="C67902" s="1" t="s">
        <v>9</v>
      </c>
      <c r="D67902" s="1"/>
      <c r="E67902" s="1"/>
    </row>
    <row r="67903" ht="15.75" customHeight="1">
      <c r="B67903" s="1" t="s">
        <v>33922</v>
      </c>
      <c r="C67903" s="1" t="s">
        <v>9</v>
      </c>
      <c r="D67903" s="1"/>
      <c r="E67903" s="1"/>
    </row>
    <row r="67904" ht="15.75" customHeight="1">
      <c r="A67904" s="1" t="s">
        <v>20</v>
      </c>
    </row>
    <row r="67905" ht="15.75" customHeight="1">
      <c r="B67905" s="1" t="s">
        <v>33923</v>
      </c>
      <c r="C67905" s="1" t="s">
        <v>9</v>
      </c>
      <c r="D67905" s="1"/>
      <c r="E67905" s="1"/>
    </row>
    <row r="67906" ht="15.75" customHeight="1">
      <c r="B67906" s="1" t="s">
        <v>33924</v>
      </c>
      <c r="C67906" s="1" t="s">
        <v>9</v>
      </c>
      <c r="D67906" s="1"/>
      <c r="E67906" s="1"/>
    </row>
    <row r="67907" ht="15.75" customHeight="1">
      <c r="A67907" s="1" t="s">
        <v>27</v>
      </c>
    </row>
    <row r="67908" ht="15.75" customHeight="1">
      <c r="A67908" s="1" t="s">
        <v>28</v>
      </c>
      <c r="B67908" s="1" t="s">
        <v>969</v>
      </c>
      <c r="C67908" s="1" t="s">
        <v>9</v>
      </c>
      <c r="D67908" s="1"/>
      <c r="E67908" s="1"/>
    </row>
    <row r="67909" ht="15.75" customHeight="1">
      <c r="A67909" s="1" t="s">
        <v>28</v>
      </c>
      <c r="B67909" s="1" t="s">
        <v>488</v>
      </c>
      <c r="C67909" s="1" t="s">
        <v>9</v>
      </c>
      <c r="D67909" s="1"/>
      <c r="E67909" s="1"/>
    </row>
    <row r="67910" ht="15.75" customHeight="1">
      <c r="A67910" s="1" t="s">
        <v>28</v>
      </c>
      <c r="B67910" s="1" t="s">
        <v>16380</v>
      </c>
      <c r="C67910" s="1" t="s">
        <v>9</v>
      </c>
      <c r="D67910" s="1"/>
      <c r="E67910" s="1"/>
    </row>
    <row r="67911" ht="15.75" customHeight="1">
      <c r="A67911" s="1" t="s">
        <v>28</v>
      </c>
      <c r="B67911" s="1" t="s">
        <v>10979</v>
      </c>
      <c r="C67911" s="1" t="s">
        <v>9</v>
      </c>
      <c r="D67911" s="1"/>
      <c r="E67911" s="1"/>
    </row>
    <row r="67912" ht="15.75" customHeight="1">
      <c r="A67912" s="1" t="s">
        <v>28</v>
      </c>
      <c r="B67912" s="1" t="s">
        <v>392</v>
      </c>
      <c r="C67912" s="1" t="s">
        <v>9</v>
      </c>
      <c r="D67912" s="1"/>
      <c r="E67912" s="1"/>
    </row>
    <row r="67913" ht="15.75" customHeight="1">
      <c r="A67913" s="1" t="s">
        <v>28</v>
      </c>
      <c r="B67913" s="1" t="s">
        <v>967</v>
      </c>
      <c r="C67913" s="1" t="s">
        <v>9</v>
      </c>
      <c r="D67913" s="1"/>
      <c r="E67913" s="1"/>
    </row>
    <row r="67914" ht="15.75" customHeight="1">
      <c r="A67914" s="1" t="s">
        <v>28</v>
      </c>
      <c r="B67914" s="1" t="s">
        <v>89</v>
      </c>
      <c r="C67914" s="1" t="s">
        <v>9</v>
      </c>
      <c r="D67914" s="1"/>
      <c r="E67914" s="1"/>
    </row>
    <row r="67915" ht="15.75" customHeight="1">
      <c r="A67915" s="1" t="s">
        <v>28</v>
      </c>
      <c r="B67915" s="1" t="s">
        <v>90</v>
      </c>
      <c r="C67915" s="1" t="s">
        <v>9</v>
      </c>
      <c r="D67915" s="1"/>
      <c r="E67915" s="1"/>
    </row>
    <row r="67916" ht="15.75" customHeight="1">
      <c r="A67916" s="1" t="s">
        <v>28</v>
      </c>
      <c r="B67916" s="1" t="s">
        <v>945</v>
      </c>
      <c r="C67916" s="1" t="s">
        <v>9</v>
      </c>
      <c r="D67916" s="1"/>
      <c r="E67916" s="1"/>
    </row>
    <row r="67917" ht="15.75" customHeight="1">
      <c r="A67917" s="1" t="s">
        <v>28</v>
      </c>
      <c r="B67917" s="1" t="s">
        <v>4171</v>
      </c>
      <c r="C67917" s="1" t="s">
        <v>9</v>
      </c>
      <c r="D67917" s="1"/>
      <c r="E67917" s="1"/>
    </row>
    <row r="67918" ht="15.75" customHeight="1">
      <c r="A67918" s="1" t="s">
        <v>28</v>
      </c>
      <c r="B67918" s="1" t="s">
        <v>570</v>
      </c>
      <c r="C67918" s="1" t="s">
        <v>9</v>
      </c>
      <c r="D67918" s="1"/>
      <c r="E67918" s="1"/>
    </row>
    <row r="67919" ht="15.75" customHeight="1">
      <c r="A67919" s="1" t="s">
        <v>28</v>
      </c>
      <c r="B67919" s="1" t="s">
        <v>79</v>
      </c>
      <c r="C67919" s="1" t="s">
        <v>9</v>
      </c>
      <c r="D67919" s="1"/>
      <c r="E67919" s="1"/>
    </row>
    <row r="67920" ht="15.75" customHeight="1">
      <c r="A67920" s="1" t="s">
        <v>33925</v>
      </c>
      <c r="B67920" s="1" t="s">
        <v>33926</v>
      </c>
      <c r="D67920" s="1"/>
      <c r="E67920" s="1"/>
    </row>
    <row r="67921" ht="15.75" customHeight="1">
      <c r="A67921" s="2" t="s">
        <v>2</v>
      </c>
      <c r="B67921" s="2" t="s">
        <v>3</v>
      </c>
      <c r="C67921" s="2" t="s">
        <v>4</v>
      </c>
      <c r="D67921" s="2" t="s">
        <v>5</v>
      </c>
      <c r="E67921" s="2" t="s">
        <v>6</v>
      </c>
    </row>
    <row r="67922" ht="15.75" customHeight="1">
      <c r="A67922" s="1" t="s">
        <v>7</v>
      </c>
    </row>
    <row r="67923" ht="15.75" customHeight="1">
      <c r="B67923" s="1" t="s">
        <v>1005</v>
      </c>
      <c r="C67923" s="1" t="s">
        <v>9</v>
      </c>
      <c r="D67923" s="1"/>
      <c r="E67923" s="1"/>
    </row>
    <row r="67924" ht="15.75" customHeight="1">
      <c r="B67924" s="1" t="s">
        <v>723</v>
      </c>
      <c r="C67924" s="1" t="s">
        <v>9</v>
      </c>
      <c r="D67924" s="1"/>
      <c r="E67924" s="1"/>
    </row>
    <row r="67925" ht="15.75" customHeight="1">
      <c r="B67925" s="1" t="s">
        <v>221</v>
      </c>
      <c r="C67925" s="1" t="s">
        <v>9</v>
      </c>
      <c r="D67925" s="1"/>
      <c r="E67925" s="1"/>
    </row>
    <row r="67926" ht="15.75" customHeight="1">
      <c r="B67926" s="1" t="s">
        <v>231</v>
      </c>
      <c r="C67926" s="1" t="s">
        <v>9</v>
      </c>
      <c r="D67926" s="1"/>
      <c r="E67926" s="1"/>
    </row>
    <row r="67927" ht="15.75" customHeight="1">
      <c r="B67927" s="1" t="s">
        <v>33927</v>
      </c>
      <c r="C67927" s="1" t="s">
        <v>9</v>
      </c>
      <c r="D67927" s="1"/>
      <c r="E67927" s="1"/>
    </row>
    <row r="67928" ht="15.75" customHeight="1">
      <c r="B67928" s="1" t="s">
        <v>102</v>
      </c>
      <c r="C67928" s="1" t="s">
        <v>11</v>
      </c>
      <c r="D67928" s="1"/>
      <c r="E67928" s="1"/>
    </row>
    <row r="67929" ht="15.75" customHeight="1">
      <c r="B67929" s="1" t="s">
        <v>195</v>
      </c>
      <c r="C67929" s="1" t="s">
        <v>9</v>
      </c>
      <c r="D67929" s="1"/>
      <c r="E67929" s="1"/>
    </row>
    <row r="67930" ht="15.75" customHeight="1">
      <c r="B67930" s="1" t="s">
        <v>120</v>
      </c>
      <c r="C67930" s="1" t="s">
        <v>9</v>
      </c>
      <c r="D67930" s="1"/>
      <c r="E67930" s="1"/>
    </row>
    <row r="67931" ht="15.75" customHeight="1">
      <c r="B67931" s="1" t="s">
        <v>57</v>
      </c>
      <c r="C67931" s="1" t="s">
        <v>9</v>
      </c>
      <c r="D67931" s="1"/>
      <c r="E67931" s="1"/>
    </row>
    <row r="67932" ht="15.75" customHeight="1">
      <c r="B67932" s="1" t="s">
        <v>1217</v>
      </c>
      <c r="C67932" s="1" t="s">
        <v>9</v>
      </c>
      <c r="D67932" s="1"/>
      <c r="E67932" s="1"/>
    </row>
    <row r="67933" ht="15.75" customHeight="1">
      <c r="B67933" s="1" t="s">
        <v>38</v>
      </c>
      <c r="C67933" s="1" t="s">
        <v>9</v>
      </c>
      <c r="D67933" s="1"/>
      <c r="E67933" s="1"/>
    </row>
    <row r="67934" ht="15.75" customHeight="1">
      <c r="A67934" s="1" t="s">
        <v>17</v>
      </c>
    </row>
    <row r="67935" ht="15.75" customHeight="1">
      <c r="B67935" s="1" t="s">
        <v>33928</v>
      </c>
      <c r="C67935" s="1" t="s">
        <v>9</v>
      </c>
      <c r="D67935" s="1"/>
      <c r="E67935" s="1"/>
    </row>
    <row r="67936" ht="15.75" customHeight="1">
      <c r="B67936" s="1" t="s">
        <v>21730</v>
      </c>
      <c r="C67936" s="1" t="s">
        <v>9</v>
      </c>
      <c r="D67936" s="1"/>
      <c r="E67936" s="1"/>
    </row>
    <row r="67937" ht="15.75" customHeight="1">
      <c r="B67937" s="1" t="s">
        <v>33929</v>
      </c>
      <c r="C67937" s="1" t="s">
        <v>9</v>
      </c>
      <c r="D67937" s="1"/>
      <c r="E67937" s="1"/>
    </row>
    <row r="67938" ht="15.75" customHeight="1">
      <c r="B67938" s="1" t="s">
        <v>14562</v>
      </c>
      <c r="C67938" s="1" t="s">
        <v>9</v>
      </c>
      <c r="D67938" s="1"/>
      <c r="E67938" s="1"/>
    </row>
    <row r="67939" ht="15.75" customHeight="1">
      <c r="B67939" s="1" t="s">
        <v>33930</v>
      </c>
      <c r="C67939" s="1" t="s">
        <v>9</v>
      </c>
      <c r="D67939" s="1"/>
      <c r="E67939" s="1"/>
    </row>
    <row r="67940" ht="15.75" customHeight="1">
      <c r="B67940" s="1" t="s">
        <v>22252</v>
      </c>
      <c r="C67940" s="1" t="s">
        <v>9</v>
      </c>
      <c r="D67940" s="1"/>
      <c r="E67940" s="1"/>
    </row>
    <row r="67941" ht="15.75" customHeight="1">
      <c r="B67941" s="1" t="s">
        <v>38</v>
      </c>
      <c r="C67941" s="1" t="s">
        <v>9</v>
      </c>
      <c r="D67941" s="1"/>
      <c r="E67941" s="1"/>
    </row>
    <row r="67942" ht="15.75" customHeight="1">
      <c r="A67942" s="1" t="s">
        <v>20</v>
      </c>
    </row>
    <row r="67943" ht="15.75" customHeight="1">
      <c r="B67943" s="1" t="s">
        <v>33931</v>
      </c>
      <c r="C67943" s="1" t="s">
        <v>9</v>
      </c>
      <c r="D67943" s="1"/>
      <c r="E67943" s="1"/>
    </row>
    <row r="67944" ht="15.75" customHeight="1">
      <c r="B67944" s="1" t="s">
        <v>33932</v>
      </c>
      <c r="C67944" s="1" t="s">
        <v>9</v>
      </c>
      <c r="D67944" s="1"/>
      <c r="E67944" s="1"/>
    </row>
    <row r="67945" ht="15.75" customHeight="1">
      <c r="B67945" s="1" t="s">
        <v>33933</v>
      </c>
      <c r="C67945" s="1" t="s">
        <v>9</v>
      </c>
      <c r="D67945" s="1"/>
      <c r="E67945" s="1"/>
    </row>
    <row r="67946" ht="15.75" customHeight="1">
      <c r="B67946" s="1" t="s">
        <v>33934</v>
      </c>
      <c r="C67946" s="1" t="s">
        <v>9</v>
      </c>
      <c r="D67946" s="1"/>
      <c r="E67946" s="1"/>
    </row>
    <row r="67947" ht="15.75" customHeight="1">
      <c r="B67947" s="1" t="s">
        <v>33935</v>
      </c>
      <c r="C67947" s="1" t="s">
        <v>9</v>
      </c>
      <c r="D67947" s="1"/>
      <c r="E67947" s="1"/>
    </row>
    <row r="67948" ht="15.75" customHeight="1">
      <c r="B67948" s="1" t="s">
        <v>33936</v>
      </c>
      <c r="C67948" s="1" t="s">
        <v>9</v>
      </c>
      <c r="D67948" s="1"/>
      <c r="E67948" s="1"/>
    </row>
    <row r="67949" ht="15.75" customHeight="1">
      <c r="B67949" s="1" t="s">
        <v>33937</v>
      </c>
      <c r="C67949" s="1" t="s">
        <v>9</v>
      </c>
      <c r="D67949" s="1"/>
      <c r="E67949" s="1"/>
    </row>
    <row r="67950" ht="15.75" customHeight="1">
      <c r="B67950" s="1" t="s">
        <v>33938</v>
      </c>
      <c r="C67950" s="1" t="s">
        <v>9</v>
      </c>
      <c r="D67950" s="1"/>
      <c r="E67950" s="1"/>
    </row>
    <row r="67951" ht="15.75" customHeight="1">
      <c r="A67951" s="1" t="s">
        <v>27</v>
      </c>
    </row>
    <row r="67952" ht="15.75" customHeight="1">
      <c r="A67952" s="1" t="s">
        <v>28</v>
      </c>
      <c r="B67952" s="1" t="s">
        <v>560</v>
      </c>
      <c r="C67952" s="1" t="s">
        <v>9</v>
      </c>
      <c r="D67952" s="1"/>
      <c r="E67952" s="1"/>
    </row>
    <row r="67953" ht="15.75" customHeight="1">
      <c r="A67953" s="1" t="s">
        <v>28</v>
      </c>
      <c r="B67953" s="1" t="s">
        <v>488</v>
      </c>
      <c r="C67953" s="1" t="s">
        <v>9</v>
      </c>
      <c r="D67953" s="1"/>
      <c r="E67953" s="1"/>
    </row>
    <row r="67954" ht="15.75" customHeight="1">
      <c r="A67954" s="1" t="s">
        <v>28</v>
      </c>
      <c r="B67954" s="1" t="s">
        <v>516</v>
      </c>
      <c r="C67954" s="1" t="s">
        <v>9</v>
      </c>
      <c r="D67954" s="1"/>
      <c r="E67954" s="1"/>
    </row>
    <row r="67955" ht="15.75" customHeight="1">
      <c r="A67955" s="1" t="s">
        <v>28</v>
      </c>
      <c r="B67955" s="1" t="s">
        <v>392</v>
      </c>
      <c r="C67955" s="1" t="s">
        <v>9</v>
      </c>
      <c r="D67955" s="1"/>
      <c r="E67955" s="1"/>
    </row>
    <row r="67956" ht="15.75" customHeight="1">
      <c r="A67956" s="1" t="s">
        <v>28</v>
      </c>
      <c r="B67956" s="1" t="s">
        <v>400</v>
      </c>
      <c r="C67956" s="1" t="s">
        <v>9</v>
      </c>
      <c r="D67956" s="1"/>
      <c r="E67956" s="1"/>
    </row>
    <row r="67957" ht="15.75" customHeight="1">
      <c r="A67957" s="1" t="s">
        <v>28</v>
      </c>
      <c r="B67957" s="1" t="s">
        <v>9804</v>
      </c>
      <c r="C67957" s="1" t="s">
        <v>9</v>
      </c>
      <c r="D67957" s="1"/>
      <c r="E67957" s="1"/>
    </row>
    <row r="67958" ht="15.75" customHeight="1">
      <c r="A67958" s="1" t="s">
        <v>28</v>
      </c>
      <c r="B67958" s="1" t="s">
        <v>11892</v>
      </c>
      <c r="C67958" s="1" t="s">
        <v>9</v>
      </c>
      <c r="D67958" s="1"/>
      <c r="E67958" s="1"/>
    </row>
    <row r="67959" ht="15.75" customHeight="1">
      <c r="A67959" s="1" t="s">
        <v>28</v>
      </c>
      <c r="B67959" s="1" t="s">
        <v>26731</v>
      </c>
      <c r="C67959" s="1" t="s">
        <v>9</v>
      </c>
      <c r="D67959" s="1"/>
      <c r="E67959" s="1"/>
    </row>
    <row r="67960" ht="15.75" customHeight="1">
      <c r="A67960" s="1" t="s">
        <v>28</v>
      </c>
      <c r="B67960" s="1" t="s">
        <v>109</v>
      </c>
      <c r="C67960" s="1" t="s">
        <v>9</v>
      </c>
      <c r="D67960" s="1"/>
      <c r="E67960" s="1"/>
    </row>
    <row r="67961" ht="15.75" customHeight="1">
      <c r="A67961" s="1" t="s">
        <v>28</v>
      </c>
      <c r="B67961" s="1" t="s">
        <v>116</v>
      </c>
      <c r="C67961" s="1" t="s">
        <v>9</v>
      </c>
      <c r="D67961" s="1"/>
      <c r="E67961" s="1"/>
    </row>
    <row r="67962" ht="15.75" customHeight="1">
      <c r="A67962" s="1" t="s">
        <v>33939</v>
      </c>
      <c r="B67962" s="1" t="s">
        <v>33940</v>
      </c>
      <c r="D67962" s="1"/>
      <c r="E67962" s="1"/>
    </row>
    <row r="67963" ht="15.75" customHeight="1">
      <c r="A67963" s="2" t="s">
        <v>2</v>
      </c>
      <c r="B67963" s="2" t="s">
        <v>3</v>
      </c>
      <c r="C67963" s="2" t="s">
        <v>4</v>
      </c>
      <c r="D67963" s="2" t="s">
        <v>5</v>
      </c>
      <c r="E67963" s="2" t="s">
        <v>6</v>
      </c>
    </row>
    <row r="67964" ht="15.75" customHeight="1">
      <c r="A67964" s="1" t="s">
        <v>7</v>
      </c>
    </row>
    <row r="67965" ht="15.75" customHeight="1">
      <c r="A67965" s="1" t="s">
        <v>17</v>
      </c>
    </row>
    <row r="67966" ht="15.75" customHeight="1">
      <c r="B67966" s="1" t="s">
        <v>33941</v>
      </c>
      <c r="C67966" s="1" t="s">
        <v>9</v>
      </c>
      <c r="D67966" s="1"/>
      <c r="E67966" s="1"/>
    </row>
    <row r="67967" ht="15.75" customHeight="1">
      <c r="B67967" s="1" t="s">
        <v>33942</v>
      </c>
      <c r="C67967" s="1" t="s">
        <v>9</v>
      </c>
      <c r="D67967" s="1"/>
      <c r="E67967" s="1"/>
    </row>
    <row r="67968" ht="15.75" customHeight="1">
      <c r="B67968" s="1" t="s">
        <v>33943</v>
      </c>
      <c r="C67968" s="1" t="s">
        <v>9</v>
      </c>
      <c r="D67968" s="1"/>
      <c r="E67968" s="1"/>
    </row>
    <row r="67969" ht="15.75" customHeight="1">
      <c r="B67969" s="1" t="s">
        <v>33944</v>
      </c>
      <c r="C67969" s="1" t="s">
        <v>9</v>
      </c>
      <c r="D67969" s="1"/>
      <c r="E67969" s="1"/>
    </row>
    <row r="67970" ht="15.75" customHeight="1">
      <c r="B67970" s="1" t="s">
        <v>33945</v>
      </c>
      <c r="C67970" s="1" t="s">
        <v>9</v>
      </c>
      <c r="D67970" s="1"/>
      <c r="E67970" s="1"/>
    </row>
    <row r="67971" ht="15.75" customHeight="1">
      <c r="B67971" s="1" t="s">
        <v>9951</v>
      </c>
      <c r="C67971" s="1" t="s">
        <v>9</v>
      </c>
      <c r="D67971" s="1"/>
      <c r="E67971" s="1"/>
    </row>
    <row r="67972" ht="15.75" customHeight="1">
      <c r="B67972" s="1" t="s">
        <v>9643</v>
      </c>
      <c r="C67972" s="1" t="s">
        <v>9</v>
      </c>
      <c r="D67972" s="1"/>
      <c r="E67972" s="1"/>
    </row>
    <row r="67973" ht="15.75" customHeight="1">
      <c r="B67973" s="1" t="s">
        <v>33946</v>
      </c>
      <c r="C67973" s="1" t="s">
        <v>9</v>
      </c>
      <c r="D67973" s="1"/>
      <c r="E67973" s="1"/>
    </row>
    <row r="67974" ht="15.75" customHeight="1">
      <c r="B67974" s="1" t="s">
        <v>9954</v>
      </c>
      <c r="C67974" s="1" t="s">
        <v>9</v>
      </c>
      <c r="D67974" s="1"/>
      <c r="E67974" s="1"/>
    </row>
    <row r="67975" ht="15.75" customHeight="1">
      <c r="B67975" s="1" t="s">
        <v>33947</v>
      </c>
      <c r="C67975" s="1" t="s">
        <v>9</v>
      </c>
      <c r="D67975" s="1"/>
      <c r="E67975" s="1"/>
    </row>
    <row r="67976" ht="15.75" customHeight="1">
      <c r="B67976" s="1" t="s">
        <v>33948</v>
      </c>
      <c r="C67976" s="1" t="s">
        <v>9</v>
      </c>
      <c r="D67976" s="1"/>
      <c r="E67976" s="1"/>
    </row>
    <row r="67977" ht="15.75" customHeight="1">
      <c r="B67977" s="1" t="s">
        <v>33949</v>
      </c>
      <c r="C67977" s="1" t="s">
        <v>9</v>
      </c>
      <c r="D67977" s="1"/>
      <c r="E67977" s="1"/>
    </row>
    <row r="67978" ht="15.75" customHeight="1">
      <c r="B67978" s="1" t="s">
        <v>33950</v>
      </c>
      <c r="C67978" s="1" t="s">
        <v>9</v>
      </c>
      <c r="D67978" s="1"/>
      <c r="E67978" s="1"/>
    </row>
    <row r="67979" ht="15.75" customHeight="1">
      <c r="B67979" s="1" t="s">
        <v>31538</v>
      </c>
      <c r="C67979" s="1" t="s">
        <v>9</v>
      </c>
      <c r="D67979" s="1"/>
      <c r="E67979" s="1"/>
    </row>
    <row r="67980" ht="15.75" customHeight="1">
      <c r="B67980" s="1" t="s">
        <v>33951</v>
      </c>
      <c r="C67980" s="1" t="s">
        <v>9</v>
      </c>
      <c r="D67980" s="1"/>
      <c r="E67980" s="1"/>
    </row>
    <row r="67981" ht="15.75" customHeight="1">
      <c r="B67981" s="1" t="s">
        <v>33952</v>
      </c>
      <c r="C67981" s="1" t="s">
        <v>9</v>
      </c>
      <c r="D67981" s="1"/>
      <c r="E67981" s="1"/>
    </row>
    <row r="67982" ht="15.75" customHeight="1">
      <c r="B67982" s="1" t="s">
        <v>33953</v>
      </c>
      <c r="C67982" s="1" t="s">
        <v>9</v>
      </c>
      <c r="D67982" s="1"/>
      <c r="E67982" s="1"/>
    </row>
    <row r="67983" ht="15.75" customHeight="1">
      <c r="B67983" s="1" t="s">
        <v>33954</v>
      </c>
      <c r="C67983" s="1" t="s">
        <v>9</v>
      </c>
      <c r="D67983" s="1"/>
      <c r="E67983" s="1"/>
    </row>
    <row r="67984" ht="15.75" customHeight="1">
      <c r="B67984" s="1" t="s">
        <v>33955</v>
      </c>
      <c r="C67984" s="1" t="s">
        <v>9</v>
      </c>
      <c r="D67984" s="1"/>
      <c r="E67984" s="1"/>
    </row>
    <row r="67985" ht="15.75" customHeight="1">
      <c r="B67985" s="1" t="s">
        <v>33956</v>
      </c>
      <c r="C67985" s="1" t="s">
        <v>9</v>
      </c>
      <c r="D67985" s="1"/>
      <c r="E67985" s="1"/>
    </row>
    <row r="67986" ht="15.75" customHeight="1">
      <c r="B67986" s="1" t="s">
        <v>33957</v>
      </c>
      <c r="C67986" s="1" t="s">
        <v>9</v>
      </c>
      <c r="D67986" s="1"/>
      <c r="E67986" s="1"/>
    </row>
    <row r="67987" ht="15.75" customHeight="1">
      <c r="B67987" s="1" t="s">
        <v>33958</v>
      </c>
      <c r="C67987" s="1" t="s">
        <v>9</v>
      </c>
      <c r="D67987" s="1"/>
      <c r="E67987" s="1"/>
    </row>
    <row r="67988" ht="15.75" customHeight="1">
      <c r="B67988" s="1" t="s">
        <v>33959</v>
      </c>
      <c r="C67988" s="1" t="s">
        <v>9</v>
      </c>
      <c r="D67988" s="1"/>
      <c r="E67988" s="1"/>
    </row>
    <row r="67989" ht="15.75" customHeight="1">
      <c r="B67989" s="1" t="s">
        <v>33960</v>
      </c>
      <c r="C67989" s="1" t="s">
        <v>9</v>
      </c>
      <c r="D67989" s="1"/>
      <c r="E67989" s="1"/>
    </row>
    <row r="67990" ht="15.75" customHeight="1">
      <c r="B67990" s="1" t="s">
        <v>33961</v>
      </c>
      <c r="C67990" s="1" t="s">
        <v>9</v>
      </c>
      <c r="D67990" s="1"/>
      <c r="E67990" s="1"/>
    </row>
    <row r="67991" ht="15.75" customHeight="1">
      <c r="B67991" s="1" t="s">
        <v>33962</v>
      </c>
      <c r="C67991" s="1" t="s">
        <v>9</v>
      </c>
      <c r="D67991" s="1"/>
      <c r="E67991" s="1"/>
    </row>
    <row r="67992" ht="15.75" customHeight="1">
      <c r="B67992" s="1" t="s">
        <v>33963</v>
      </c>
      <c r="C67992" s="1" t="s">
        <v>9</v>
      </c>
      <c r="D67992" s="1"/>
      <c r="E67992" s="1"/>
    </row>
    <row r="67993" ht="15.75" customHeight="1">
      <c r="B67993" s="1" t="s">
        <v>33964</v>
      </c>
      <c r="C67993" s="1" t="s">
        <v>9</v>
      </c>
      <c r="D67993" s="1"/>
      <c r="E67993" s="1"/>
    </row>
    <row r="67994" ht="15.75" customHeight="1">
      <c r="B67994" s="1" t="s">
        <v>33965</v>
      </c>
      <c r="C67994" s="1" t="s">
        <v>9</v>
      </c>
      <c r="D67994" s="1"/>
      <c r="E67994" s="1"/>
    </row>
    <row r="67995" ht="15.75" customHeight="1">
      <c r="B67995" s="1" t="s">
        <v>33966</v>
      </c>
      <c r="C67995" s="1" t="s">
        <v>9</v>
      </c>
      <c r="D67995" s="1"/>
      <c r="E67995" s="1"/>
    </row>
    <row r="67996" ht="15.75" customHeight="1">
      <c r="B67996" s="1" t="s">
        <v>33967</v>
      </c>
      <c r="C67996" s="1" t="s">
        <v>9</v>
      </c>
      <c r="D67996" s="1"/>
      <c r="E67996" s="1"/>
    </row>
    <row r="67997" ht="15.75" customHeight="1">
      <c r="B67997" s="1" t="s">
        <v>33968</v>
      </c>
      <c r="C67997" s="1" t="s">
        <v>9</v>
      </c>
      <c r="D67997" s="1"/>
      <c r="E67997" s="1"/>
    </row>
    <row r="67998" ht="15.75" customHeight="1">
      <c r="B67998" s="1" t="s">
        <v>33969</v>
      </c>
      <c r="C67998" s="1" t="s">
        <v>9</v>
      </c>
      <c r="D67998" s="1"/>
      <c r="E67998" s="1"/>
    </row>
    <row r="67999" ht="15.75" customHeight="1">
      <c r="B67999" s="1" t="s">
        <v>33970</v>
      </c>
      <c r="C67999" s="1" t="s">
        <v>9</v>
      </c>
      <c r="D67999" s="1"/>
      <c r="E67999" s="1"/>
    </row>
    <row r="68000" ht="15.75" customHeight="1">
      <c r="B68000" s="1" t="s">
        <v>33971</v>
      </c>
      <c r="C68000" s="1" t="s">
        <v>9</v>
      </c>
      <c r="D68000" s="1"/>
      <c r="E68000" s="1"/>
    </row>
    <row r="68001" ht="15.75" customHeight="1">
      <c r="B68001" s="1" t="s">
        <v>33972</v>
      </c>
      <c r="C68001" s="1" t="s">
        <v>9</v>
      </c>
      <c r="D68001" s="1"/>
      <c r="E68001" s="1"/>
    </row>
    <row r="68002" ht="15.75" customHeight="1">
      <c r="B68002" s="1" t="s">
        <v>33973</v>
      </c>
      <c r="C68002" s="1" t="s">
        <v>9</v>
      </c>
      <c r="D68002" s="1"/>
      <c r="E68002" s="1"/>
    </row>
    <row r="68003" ht="15.75" customHeight="1">
      <c r="B68003" s="1" t="s">
        <v>33974</v>
      </c>
      <c r="C68003" s="1" t="s">
        <v>9</v>
      </c>
      <c r="D68003" s="1"/>
      <c r="E68003" s="1"/>
    </row>
    <row r="68004" ht="15.75" customHeight="1">
      <c r="B68004" s="1" t="s">
        <v>33975</v>
      </c>
      <c r="C68004" s="1" t="s">
        <v>9</v>
      </c>
      <c r="D68004" s="1"/>
      <c r="E68004" s="1"/>
    </row>
    <row r="68005" ht="15.75" customHeight="1">
      <c r="B68005" s="1" t="s">
        <v>33976</v>
      </c>
      <c r="C68005" s="1" t="s">
        <v>9</v>
      </c>
      <c r="D68005" s="1"/>
      <c r="E68005" s="1"/>
    </row>
    <row r="68006" ht="15.75" customHeight="1">
      <c r="B68006" s="1" t="s">
        <v>33977</v>
      </c>
      <c r="C68006" s="1" t="s">
        <v>9</v>
      </c>
      <c r="D68006" s="1"/>
      <c r="E68006" s="1"/>
    </row>
    <row r="68007" ht="15.75" customHeight="1">
      <c r="B68007" s="1" t="s">
        <v>33978</v>
      </c>
      <c r="C68007" s="1" t="s">
        <v>9</v>
      </c>
      <c r="D68007" s="1"/>
      <c r="E68007" s="1"/>
    </row>
    <row r="68008" ht="15.75" customHeight="1">
      <c r="B68008" s="1" t="s">
        <v>33979</v>
      </c>
      <c r="C68008" s="1" t="s">
        <v>9</v>
      </c>
      <c r="D68008" s="1"/>
      <c r="E68008" s="1"/>
    </row>
    <row r="68009" ht="15.75" customHeight="1">
      <c r="B68009" s="1" t="s">
        <v>33980</v>
      </c>
      <c r="C68009" s="1" t="s">
        <v>9</v>
      </c>
      <c r="D68009" s="1"/>
      <c r="E68009" s="1"/>
    </row>
    <row r="68010" ht="15.75" customHeight="1">
      <c r="B68010" s="1" t="s">
        <v>33981</v>
      </c>
      <c r="C68010" s="1" t="s">
        <v>9</v>
      </c>
      <c r="D68010" s="1"/>
      <c r="E68010" s="1"/>
    </row>
    <row r="68011" ht="15.75" customHeight="1">
      <c r="B68011" s="1" t="s">
        <v>33982</v>
      </c>
      <c r="C68011" s="1" t="s">
        <v>9</v>
      </c>
      <c r="D68011" s="1"/>
      <c r="E68011" s="1"/>
    </row>
    <row r="68012" ht="15.75" customHeight="1">
      <c r="B68012" s="1" t="s">
        <v>33983</v>
      </c>
      <c r="C68012" s="1" t="s">
        <v>9</v>
      </c>
      <c r="D68012" s="1"/>
      <c r="E68012" s="1"/>
    </row>
    <row r="68013" ht="15.75" customHeight="1">
      <c r="B68013" s="1" t="s">
        <v>33984</v>
      </c>
      <c r="C68013" s="1" t="s">
        <v>9</v>
      </c>
      <c r="D68013" s="1"/>
      <c r="E68013" s="1"/>
    </row>
    <row r="68014" ht="15.75" customHeight="1">
      <c r="B68014" s="1" t="s">
        <v>33985</v>
      </c>
      <c r="C68014" s="1" t="s">
        <v>9</v>
      </c>
      <c r="D68014" s="1"/>
      <c r="E68014" s="1"/>
    </row>
    <row r="68015" ht="15.75" customHeight="1">
      <c r="B68015" s="1" t="s">
        <v>33986</v>
      </c>
      <c r="C68015" s="1" t="s">
        <v>9</v>
      </c>
      <c r="D68015" s="1"/>
      <c r="E68015" s="1"/>
    </row>
    <row r="68016" ht="15.75" customHeight="1">
      <c r="B68016" s="1" t="s">
        <v>33987</v>
      </c>
      <c r="C68016" s="1" t="s">
        <v>9</v>
      </c>
      <c r="D68016" s="1"/>
      <c r="E68016" s="1"/>
    </row>
    <row r="68017" ht="15.75" customHeight="1">
      <c r="B68017" s="1" t="s">
        <v>31540</v>
      </c>
      <c r="C68017" s="1" t="s">
        <v>9</v>
      </c>
      <c r="D68017" s="1"/>
      <c r="E68017" s="1"/>
    </row>
    <row r="68018" ht="15.75" customHeight="1">
      <c r="B68018" s="1" t="s">
        <v>33988</v>
      </c>
      <c r="C68018" s="1" t="s">
        <v>9</v>
      </c>
      <c r="D68018" s="1"/>
      <c r="E68018" s="1"/>
    </row>
    <row r="68019" ht="15.75" customHeight="1">
      <c r="B68019" s="1" t="s">
        <v>33989</v>
      </c>
      <c r="C68019" s="1" t="s">
        <v>9</v>
      </c>
      <c r="D68019" s="1"/>
      <c r="E68019" s="1"/>
    </row>
    <row r="68020" ht="15.75" customHeight="1">
      <c r="B68020" s="1" t="s">
        <v>33990</v>
      </c>
      <c r="C68020" s="1" t="s">
        <v>9</v>
      </c>
      <c r="D68020" s="1"/>
      <c r="E68020" s="1"/>
    </row>
    <row r="68021" ht="15.75" customHeight="1">
      <c r="B68021" s="1" t="s">
        <v>33991</v>
      </c>
      <c r="C68021" s="1" t="s">
        <v>9</v>
      </c>
      <c r="D68021" s="1"/>
      <c r="E68021" s="1"/>
    </row>
    <row r="68022" ht="15.75" customHeight="1">
      <c r="B68022" s="1" t="s">
        <v>33992</v>
      </c>
      <c r="C68022" s="1" t="s">
        <v>9</v>
      </c>
      <c r="D68022" s="1"/>
      <c r="E68022" s="1"/>
    </row>
    <row r="68023" ht="15.75" customHeight="1">
      <c r="B68023" s="1" t="s">
        <v>33993</v>
      </c>
      <c r="C68023" s="1" t="s">
        <v>9</v>
      </c>
      <c r="D68023" s="1"/>
      <c r="E68023" s="1"/>
    </row>
    <row r="68024" ht="15.75" customHeight="1">
      <c r="B68024" s="1" t="s">
        <v>33994</v>
      </c>
      <c r="C68024" s="1" t="s">
        <v>9</v>
      </c>
      <c r="D68024" s="1"/>
      <c r="E68024" s="1"/>
    </row>
    <row r="68025" ht="15.75" customHeight="1">
      <c r="B68025" s="1" t="s">
        <v>33995</v>
      </c>
      <c r="C68025" s="1" t="s">
        <v>9</v>
      </c>
      <c r="D68025" s="1"/>
      <c r="E68025" s="1"/>
    </row>
    <row r="68026" ht="15.75" customHeight="1">
      <c r="B68026" s="1" t="s">
        <v>33996</v>
      </c>
      <c r="C68026" s="1" t="s">
        <v>9</v>
      </c>
      <c r="D68026" s="1"/>
      <c r="E68026" s="1"/>
    </row>
    <row r="68027" ht="15.75" customHeight="1">
      <c r="B68027" s="1" t="s">
        <v>33997</v>
      </c>
      <c r="C68027" s="1" t="s">
        <v>9</v>
      </c>
      <c r="D68027" s="1"/>
      <c r="E68027" s="1"/>
    </row>
    <row r="68028" ht="15.75" customHeight="1">
      <c r="B68028" s="1" t="s">
        <v>33998</v>
      </c>
      <c r="C68028" s="1" t="s">
        <v>9</v>
      </c>
      <c r="D68028" s="1"/>
      <c r="E68028" s="1"/>
    </row>
    <row r="68029" ht="15.75" customHeight="1">
      <c r="B68029" s="1" t="s">
        <v>33999</v>
      </c>
      <c r="C68029" s="1" t="s">
        <v>9</v>
      </c>
      <c r="D68029" s="1"/>
      <c r="E68029" s="1"/>
    </row>
    <row r="68030" ht="15.75" customHeight="1">
      <c r="B68030" s="1" t="s">
        <v>34000</v>
      </c>
      <c r="C68030" s="1" t="s">
        <v>9</v>
      </c>
      <c r="D68030" s="1"/>
      <c r="E68030" s="1"/>
    </row>
    <row r="68031" ht="15.75" customHeight="1">
      <c r="B68031" s="1" t="s">
        <v>34001</v>
      </c>
      <c r="C68031" s="1" t="s">
        <v>9</v>
      </c>
      <c r="D68031" s="1"/>
      <c r="E68031" s="1"/>
    </row>
    <row r="68032" ht="15.75" customHeight="1">
      <c r="B68032" s="1" t="s">
        <v>34002</v>
      </c>
      <c r="C68032" s="1" t="s">
        <v>9</v>
      </c>
      <c r="D68032" s="1"/>
      <c r="E68032" s="1"/>
    </row>
    <row r="68033" ht="15.75" customHeight="1">
      <c r="B68033" s="1" t="s">
        <v>34003</v>
      </c>
      <c r="C68033" s="1" t="s">
        <v>9</v>
      </c>
      <c r="D68033" s="1"/>
      <c r="E68033" s="1"/>
    </row>
    <row r="68034" ht="15.75" customHeight="1">
      <c r="B68034" s="1" t="s">
        <v>34004</v>
      </c>
      <c r="C68034" s="1" t="s">
        <v>9</v>
      </c>
      <c r="D68034" s="1"/>
      <c r="E68034" s="1"/>
    </row>
    <row r="68035" ht="15.75" customHeight="1">
      <c r="B68035" s="1" t="s">
        <v>34005</v>
      </c>
      <c r="C68035" s="1" t="s">
        <v>9</v>
      </c>
      <c r="D68035" s="1"/>
      <c r="E68035" s="1"/>
    </row>
    <row r="68036" ht="15.75" customHeight="1">
      <c r="B68036" s="1" t="s">
        <v>34006</v>
      </c>
      <c r="C68036" s="1" t="s">
        <v>9</v>
      </c>
      <c r="D68036" s="1"/>
      <c r="E68036" s="1"/>
    </row>
    <row r="68037" ht="15.75" customHeight="1">
      <c r="B68037" s="1" t="s">
        <v>34007</v>
      </c>
      <c r="C68037" s="1" t="s">
        <v>9</v>
      </c>
      <c r="D68037" s="1"/>
      <c r="E68037" s="1"/>
    </row>
    <row r="68038" ht="15.75" customHeight="1">
      <c r="B68038" s="1" t="s">
        <v>34008</v>
      </c>
      <c r="C68038" s="1" t="s">
        <v>9</v>
      </c>
      <c r="D68038" s="1"/>
      <c r="E68038" s="1"/>
    </row>
    <row r="68039" ht="15.75" customHeight="1">
      <c r="B68039" s="1" t="s">
        <v>34009</v>
      </c>
      <c r="C68039" s="1" t="s">
        <v>9</v>
      </c>
      <c r="D68039" s="1"/>
      <c r="E68039" s="1"/>
    </row>
    <row r="68040" ht="15.75" customHeight="1">
      <c r="B68040" s="1" t="s">
        <v>34010</v>
      </c>
      <c r="C68040" s="1" t="s">
        <v>9</v>
      </c>
      <c r="D68040" s="1"/>
      <c r="E68040" s="1"/>
    </row>
    <row r="68041" ht="15.75" customHeight="1">
      <c r="B68041" s="1" t="s">
        <v>34011</v>
      </c>
      <c r="C68041" s="1" t="s">
        <v>9</v>
      </c>
      <c r="D68041" s="1"/>
      <c r="E68041" s="1"/>
    </row>
    <row r="68042" ht="15.75" customHeight="1">
      <c r="B68042" s="1" t="s">
        <v>34012</v>
      </c>
      <c r="C68042" s="1" t="s">
        <v>9</v>
      </c>
      <c r="D68042" s="1"/>
      <c r="E68042" s="1"/>
    </row>
    <row r="68043" ht="15.75" customHeight="1">
      <c r="A68043" s="1" t="s">
        <v>20</v>
      </c>
    </row>
    <row r="68044" ht="15.75" customHeight="1">
      <c r="B68044" s="1" t="s">
        <v>34013</v>
      </c>
      <c r="C68044" s="1" t="s">
        <v>9</v>
      </c>
      <c r="D68044" s="1"/>
      <c r="E68044" s="1"/>
    </row>
    <row r="68045" ht="15.75" customHeight="1">
      <c r="B68045" s="1" t="s">
        <v>34014</v>
      </c>
      <c r="C68045" s="1" t="s">
        <v>9</v>
      </c>
      <c r="D68045" s="1"/>
      <c r="E68045" s="1"/>
    </row>
    <row r="68046" ht="15.75" customHeight="1">
      <c r="B68046" s="1" t="s">
        <v>34015</v>
      </c>
      <c r="C68046" s="1" t="s">
        <v>9</v>
      </c>
      <c r="D68046" s="1"/>
      <c r="E68046" s="1"/>
    </row>
    <row r="68047" ht="15.75" customHeight="1">
      <c r="B68047" s="1" t="s">
        <v>34016</v>
      </c>
      <c r="C68047" s="1" t="s">
        <v>9</v>
      </c>
      <c r="D68047" s="1"/>
      <c r="E68047" s="1"/>
    </row>
    <row r="68048" ht="15.75" customHeight="1">
      <c r="B68048" s="1" t="s">
        <v>34017</v>
      </c>
      <c r="C68048" s="1" t="s">
        <v>9</v>
      </c>
      <c r="D68048" s="1"/>
      <c r="E68048" s="1"/>
    </row>
    <row r="68049" ht="15.75" customHeight="1">
      <c r="B68049" s="1" t="s">
        <v>34018</v>
      </c>
      <c r="C68049" s="1" t="s">
        <v>9</v>
      </c>
      <c r="D68049" s="1"/>
      <c r="E68049" s="1"/>
    </row>
    <row r="68050" ht="15.75" customHeight="1">
      <c r="B68050" s="1" t="s">
        <v>34019</v>
      </c>
      <c r="C68050" s="1" t="s">
        <v>9</v>
      </c>
      <c r="D68050" s="1"/>
      <c r="E68050" s="1"/>
    </row>
    <row r="68051" ht="15.75" customHeight="1">
      <c r="B68051" s="1" t="s">
        <v>34020</v>
      </c>
      <c r="C68051" s="1" t="s">
        <v>9</v>
      </c>
      <c r="D68051" s="1"/>
      <c r="E68051" s="1"/>
    </row>
    <row r="68052" ht="15.75" customHeight="1">
      <c r="B68052" s="1" t="s">
        <v>34021</v>
      </c>
      <c r="C68052" s="1" t="s">
        <v>9</v>
      </c>
      <c r="D68052" s="1"/>
      <c r="E68052" s="1"/>
    </row>
    <row r="68053" ht="15.75" customHeight="1">
      <c r="B68053" s="1" t="s">
        <v>34022</v>
      </c>
      <c r="C68053" s="1" t="s">
        <v>9</v>
      </c>
      <c r="D68053" s="1"/>
      <c r="E68053" s="1"/>
    </row>
    <row r="68054" ht="15.75" customHeight="1">
      <c r="B68054" s="1" t="s">
        <v>34023</v>
      </c>
      <c r="C68054" s="1" t="s">
        <v>9</v>
      </c>
      <c r="D68054" s="1"/>
      <c r="E68054" s="1"/>
    </row>
    <row r="68055" ht="15.75" customHeight="1">
      <c r="B68055" s="1" t="s">
        <v>34024</v>
      </c>
      <c r="C68055" s="1" t="s">
        <v>9</v>
      </c>
      <c r="D68055" s="1"/>
      <c r="E68055" s="1"/>
    </row>
    <row r="68056" ht="15.75" customHeight="1">
      <c r="B68056" s="1" t="s">
        <v>34025</v>
      </c>
      <c r="C68056" s="1" t="s">
        <v>9</v>
      </c>
      <c r="D68056" s="1"/>
      <c r="E68056" s="1"/>
    </row>
    <row r="68057" ht="15.75" customHeight="1">
      <c r="B68057" s="1" t="s">
        <v>34026</v>
      </c>
      <c r="C68057" s="1" t="s">
        <v>9</v>
      </c>
      <c r="D68057" s="1"/>
      <c r="E68057" s="1"/>
    </row>
    <row r="68058" ht="15.75" customHeight="1">
      <c r="B68058" s="1" t="s">
        <v>34027</v>
      </c>
      <c r="C68058" s="1" t="s">
        <v>9</v>
      </c>
      <c r="D68058" s="1"/>
      <c r="E68058" s="1"/>
    </row>
    <row r="68059" ht="15.75" customHeight="1">
      <c r="B68059" s="1" t="s">
        <v>34028</v>
      </c>
      <c r="C68059" s="1" t="s">
        <v>9</v>
      </c>
      <c r="D68059" s="1"/>
      <c r="E68059" s="1"/>
    </row>
    <row r="68060" ht="15.75" customHeight="1">
      <c r="B68060" s="1" t="s">
        <v>34029</v>
      </c>
      <c r="C68060" s="1" t="s">
        <v>9</v>
      </c>
      <c r="D68060" s="1"/>
      <c r="E68060" s="1"/>
    </row>
    <row r="68061" ht="15.75" customHeight="1">
      <c r="B68061" s="1" t="s">
        <v>34030</v>
      </c>
      <c r="C68061" s="1" t="s">
        <v>9</v>
      </c>
      <c r="D68061" s="1"/>
      <c r="E68061" s="1"/>
    </row>
    <row r="68062" ht="15.75" customHeight="1">
      <c r="B68062" s="1" t="s">
        <v>34031</v>
      </c>
      <c r="C68062" s="1" t="s">
        <v>9</v>
      </c>
      <c r="D68062" s="1"/>
      <c r="E68062" s="1"/>
    </row>
    <row r="68063" ht="15.75" customHeight="1">
      <c r="B68063" s="1" t="s">
        <v>34032</v>
      </c>
      <c r="C68063" s="1" t="s">
        <v>9</v>
      </c>
      <c r="D68063" s="1"/>
      <c r="E68063" s="1"/>
    </row>
    <row r="68064" ht="15.75" customHeight="1">
      <c r="A68064" s="1" t="s">
        <v>27</v>
      </c>
    </row>
    <row r="68065" ht="15.75" customHeight="1">
      <c r="A68065" s="1" t="s">
        <v>28</v>
      </c>
      <c r="B68065" s="1" t="s">
        <v>27919</v>
      </c>
      <c r="C68065" s="1" t="s">
        <v>9</v>
      </c>
      <c r="D68065" s="1"/>
      <c r="E68065" s="1"/>
    </row>
    <row r="68066" ht="15.75" customHeight="1">
      <c r="A68066" s="1" t="s">
        <v>28</v>
      </c>
      <c r="B68066" s="1" t="s">
        <v>27797</v>
      </c>
      <c r="C68066" s="1" t="s">
        <v>9</v>
      </c>
      <c r="D68066" s="1"/>
      <c r="E68066" s="1"/>
    </row>
    <row r="68067" ht="15.75" customHeight="1">
      <c r="A68067" s="1" t="s">
        <v>28</v>
      </c>
      <c r="B68067" s="1" t="s">
        <v>19028</v>
      </c>
      <c r="C68067" s="1" t="s">
        <v>9</v>
      </c>
      <c r="D68067" s="1"/>
      <c r="E68067" s="1"/>
    </row>
    <row r="68068" ht="15.75" customHeight="1">
      <c r="A68068" s="1" t="s">
        <v>34033</v>
      </c>
      <c r="B68068" s="1" t="s">
        <v>34034</v>
      </c>
      <c r="D68068" s="1"/>
      <c r="E68068" s="1"/>
    </row>
    <row r="68069" ht="15.75" customHeight="1">
      <c r="A68069" s="2" t="s">
        <v>2</v>
      </c>
      <c r="B68069" s="2" t="s">
        <v>3</v>
      </c>
      <c r="C68069" s="2" t="s">
        <v>4</v>
      </c>
      <c r="D68069" s="2" t="s">
        <v>5</v>
      </c>
      <c r="E68069" s="2" t="s">
        <v>6</v>
      </c>
    </row>
    <row r="68070" ht="15.75" customHeight="1">
      <c r="A68070" s="1" t="s">
        <v>7</v>
      </c>
    </row>
    <row r="68071" ht="15.75" customHeight="1">
      <c r="B68071" s="1" t="s">
        <v>4176</v>
      </c>
      <c r="C68071" s="1" t="s">
        <v>9</v>
      </c>
      <c r="D68071" s="1"/>
      <c r="E68071" s="1"/>
    </row>
    <row r="68072" ht="15.75" customHeight="1">
      <c r="B68072" s="1" t="s">
        <v>458</v>
      </c>
      <c r="C68072" s="1" t="s">
        <v>9</v>
      </c>
      <c r="D68072" s="1"/>
      <c r="E68072" s="1"/>
    </row>
    <row r="68073" ht="15.75" customHeight="1">
      <c r="B68073" s="1" t="s">
        <v>4976</v>
      </c>
      <c r="C68073" s="1" t="s">
        <v>9</v>
      </c>
      <c r="D68073" s="1"/>
      <c r="E68073" s="1"/>
    </row>
    <row r="68074" ht="15.75" customHeight="1">
      <c r="B68074" s="1" t="s">
        <v>411</v>
      </c>
      <c r="C68074" s="1" t="s">
        <v>11</v>
      </c>
      <c r="D68074" s="1"/>
      <c r="E68074" s="1"/>
    </row>
    <row r="68075" ht="15.75" customHeight="1">
      <c r="B68075" s="1" t="s">
        <v>21730</v>
      </c>
      <c r="C68075" s="1" t="s">
        <v>11</v>
      </c>
      <c r="D68075" s="1"/>
      <c r="E68075" s="1"/>
    </row>
    <row r="68076" ht="15.75" customHeight="1">
      <c r="B68076" s="1" t="s">
        <v>34035</v>
      </c>
      <c r="C68076" s="1" t="s">
        <v>11</v>
      </c>
      <c r="D68076" s="1"/>
      <c r="E68076" s="1"/>
    </row>
    <row r="68077" ht="15.75" customHeight="1">
      <c r="B68077" s="1" t="s">
        <v>136</v>
      </c>
      <c r="C68077" s="1" t="s">
        <v>9</v>
      </c>
      <c r="D68077" s="1"/>
      <c r="E68077" s="1"/>
    </row>
    <row r="68078" ht="15.75" customHeight="1">
      <c r="B68078" s="1" t="s">
        <v>34036</v>
      </c>
      <c r="C68078" s="1" t="s">
        <v>9</v>
      </c>
      <c r="D68078" s="1"/>
      <c r="E68078" s="1"/>
    </row>
    <row r="68079" ht="15.75" customHeight="1">
      <c r="B68079" s="1" t="s">
        <v>723</v>
      </c>
      <c r="C68079" s="1" t="s">
        <v>9</v>
      </c>
      <c r="D68079" s="1"/>
      <c r="E68079" s="1"/>
    </row>
    <row r="68080" ht="15.75" customHeight="1">
      <c r="B68080" s="1" t="s">
        <v>379</v>
      </c>
      <c r="C68080" s="1" t="s">
        <v>9</v>
      </c>
      <c r="D68080" s="1"/>
      <c r="E68080" s="1"/>
    </row>
    <row r="68081" ht="15.75" customHeight="1">
      <c r="B68081" s="1" t="s">
        <v>226</v>
      </c>
      <c r="C68081" s="1" t="s">
        <v>9</v>
      </c>
      <c r="D68081" s="1"/>
      <c r="E68081" s="1"/>
    </row>
    <row r="68082" ht="15.75" customHeight="1">
      <c r="B68082" s="1" t="s">
        <v>21338</v>
      </c>
      <c r="C68082" s="1" t="s">
        <v>9</v>
      </c>
      <c r="D68082" s="1"/>
      <c r="E68082" s="1"/>
    </row>
    <row r="68083" ht="15.75" customHeight="1">
      <c r="B68083" s="1" t="s">
        <v>1360</v>
      </c>
      <c r="C68083" s="1" t="s">
        <v>9</v>
      </c>
      <c r="D68083" s="1"/>
      <c r="E68083" s="1"/>
    </row>
    <row r="68084" ht="15.75" customHeight="1">
      <c r="B68084" s="1" t="s">
        <v>1808</v>
      </c>
      <c r="C68084" s="1" t="s">
        <v>9</v>
      </c>
      <c r="D68084" s="1"/>
      <c r="E68084" s="1"/>
    </row>
    <row r="68085" ht="15.75" customHeight="1">
      <c r="B68085" s="1" t="s">
        <v>195</v>
      </c>
      <c r="C68085" s="1" t="s">
        <v>9</v>
      </c>
      <c r="D68085" s="1"/>
      <c r="E68085" s="1"/>
    </row>
    <row r="68086" ht="15.75" customHeight="1">
      <c r="B68086" s="1" t="s">
        <v>34037</v>
      </c>
      <c r="C68086" s="1" t="s">
        <v>9</v>
      </c>
      <c r="D68086" s="1"/>
      <c r="E68086" s="1"/>
    </row>
    <row r="68087" ht="15.75" customHeight="1">
      <c r="B68087" s="1" t="s">
        <v>5323</v>
      </c>
      <c r="C68087" s="1" t="s">
        <v>9</v>
      </c>
      <c r="D68087" s="1"/>
      <c r="E68087" s="1"/>
    </row>
    <row r="68088" ht="15.75" customHeight="1">
      <c r="B68088" s="1" t="s">
        <v>237</v>
      </c>
      <c r="C68088" s="1" t="s">
        <v>9</v>
      </c>
      <c r="D68088" s="1"/>
      <c r="E68088" s="1"/>
    </row>
    <row r="68089" ht="15.75" customHeight="1">
      <c r="B68089" s="1" t="s">
        <v>584</v>
      </c>
      <c r="C68089" s="1" t="s">
        <v>9</v>
      </c>
      <c r="D68089" s="1"/>
      <c r="E68089" s="1"/>
    </row>
    <row r="68090" ht="15.75" customHeight="1">
      <c r="B68090" s="1" t="s">
        <v>4186</v>
      </c>
      <c r="C68090" s="1" t="s">
        <v>11</v>
      </c>
      <c r="D68090" s="1"/>
      <c r="E68090" s="1"/>
    </row>
    <row r="68091" ht="15.75" customHeight="1">
      <c r="B68091" s="1" t="s">
        <v>17900</v>
      </c>
      <c r="C68091" s="1" t="s">
        <v>11</v>
      </c>
      <c r="D68091" s="1"/>
      <c r="E68091" s="1"/>
    </row>
    <row r="68092" ht="15.75" customHeight="1">
      <c r="B68092" s="1" t="s">
        <v>34038</v>
      </c>
      <c r="C68092" s="1" t="s">
        <v>9</v>
      </c>
      <c r="D68092" s="1"/>
      <c r="E68092" s="1"/>
    </row>
    <row r="68093" ht="15.75" customHeight="1">
      <c r="B68093" s="1" t="s">
        <v>57</v>
      </c>
      <c r="C68093" s="1" t="s">
        <v>9</v>
      </c>
      <c r="D68093" s="1"/>
      <c r="E68093" s="1"/>
    </row>
    <row r="68094" ht="15.75" customHeight="1">
      <c r="A68094" s="1" t="s">
        <v>17</v>
      </c>
    </row>
    <row r="68095" ht="15.75" customHeight="1">
      <c r="B68095" s="1" t="s">
        <v>34039</v>
      </c>
      <c r="C68095" s="1" t="s">
        <v>9</v>
      </c>
      <c r="D68095" s="1"/>
      <c r="E68095" s="1"/>
    </row>
    <row r="68096" ht="15.75" customHeight="1">
      <c r="B68096" s="1" t="s">
        <v>34040</v>
      </c>
      <c r="C68096" s="1" t="s">
        <v>9</v>
      </c>
      <c r="D68096" s="1"/>
      <c r="E68096" s="1"/>
    </row>
    <row r="68097" ht="15.75" customHeight="1">
      <c r="B68097" s="1" t="s">
        <v>34041</v>
      </c>
      <c r="C68097" s="1" t="s">
        <v>9</v>
      </c>
      <c r="D68097" s="1"/>
      <c r="E68097" s="1"/>
    </row>
    <row r="68098" ht="15.75" customHeight="1">
      <c r="B68098" s="1" t="s">
        <v>21730</v>
      </c>
      <c r="C68098" s="1" t="s">
        <v>9</v>
      </c>
      <c r="D68098" s="1"/>
      <c r="E68098" s="1"/>
    </row>
    <row r="68099" ht="15.75" customHeight="1">
      <c r="B68099" s="1" t="s">
        <v>34042</v>
      </c>
      <c r="C68099" s="1" t="s">
        <v>9</v>
      </c>
      <c r="D68099" s="1"/>
      <c r="E68099" s="1"/>
    </row>
    <row r="68100" ht="15.75" customHeight="1">
      <c r="B68100" s="1" t="s">
        <v>28573</v>
      </c>
      <c r="C68100" s="1" t="s">
        <v>9</v>
      </c>
      <c r="D68100" s="1"/>
      <c r="E68100" s="1"/>
    </row>
    <row r="68101" ht="15.75" customHeight="1">
      <c r="B68101" s="1" t="s">
        <v>12</v>
      </c>
      <c r="C68101" s="1" t="s">
        <v>9</v>
      </c>
      <c r="D68101" s="1"/>
      <c r="E68101" s="1"/>
    </row>
    <row r="68102" ht="15.75" customHeight="1">
      <c r="B68102" s="1" t="s">
        <v>34043</v>
      </c>
      <c r="C68102" s="1" t="s">
        <v>9</v>
      </c>
      <c r="D68102" s="1"/>
      <c r="E68102" s="1"/>
    </row>
    <row r="68103" ht="15.75" customHeight="1">
      <c r="B68103" s="1" t="s">
        <v>496</v>
      </c>
      <c r="C68103" s="1" t="s">
        <v>9</v>
      </c>
      <c r="D68103" s="1"/>
      <c r="E68103" s="1"/>
    </row>
    <row r="68104" ht="15.75" customHeight="1">
      <c r="B68104" s="1" t="s">
        <v>55</v>
      </c>
      <c r="C68104" s="1" t="s">
        <v>9</v>
      </c>
      <c r="D68104" s="1"/>
      <c r="E68104" s="1"/>
    </row>
    <row r="68105" ht="15.75" customHeight="1">
      <c r="B68105" s="1" t="s">
        <v>34044</v>
      </c>
      <c r="C68105" s="1" t="s">
        <v>9</v>
      </c>
      <c r="D68105" s="1"/>
      <c r="E68105" s="1"/>
    </row>
    <row r="68106" ht="15.75" customHeight="1">
      <c r="B68106" s="1" t="s">
        <v>15919</v>
      </c>
      <c r="C68106" s="1" t="s">
        <v>9</v>
      </c>
      <c r="D68106" s="1"/>
      <c r="E68106" s="1"/>
    </row>
    <row r="68107" ht="15.75" customHeight="1">
      <c r="B68107" s="1" t="s">
        <v>28587</v>
      </c>
      <c r="C68107" s="1" t="s">
        <v>9</v>
      </c>
      <c r="D68107" s="1"/>
      <c r="E68107" s="1"/>
    </row>
    <row r="68108" ht="15.75" customHeight="1">
      <c r="A68108" s="1" t="s">
        <v>20</v>
      </c>
    </row>
    <row r="68109" ht="15.75" customHeight="1">
      <c r="B68109" s="1" t="s">
        <v>34045</v>
      </c>
      <c r="C68109" s="1" t="s">
        <v>9</v>
      </c>
      <c r="D68109" s="1"/>
      <c r="E68109" s="1"/>
    </row>
    <row r="68110" ht="15.75" customHeight="1">
      <c r="B68110" s="1" t="s">
        <v>34046</v>
      </c>
      <c r="C68110" s="1" t="s">
        <v>9</v>
      </c>
      <c r="D68110" s="1"/>
      <c r="E68110" s="1"/>
    </row>
    <row r="68111" ht="15.75" customHeight="1">
      <c r="B68111" s="1" t="s">
        <v>124</v>
      </c>
      <c r="C68111" s="1" t="s">
        <v>9</v>
      </c>
      <c r="D68111" s="1"/>
      <c r="E68111" s="1"/>
    </row>
    <row r="68112" ht="15.75" customHeight="1">
      <c r="A68112" s="1" t="s">
        <v>27</v>
      </c>
    </row>
    <row r="68113" ht="15.75" customHeight="1">
      <c r="A68113" s="1" t="s">
        <v>28</v>
      </c>
      <c r="B68113" s="1" t="s">
        <v>27856</v>
      </c>
      <c r="C68113" s="1" t="s">
        <v>9</v>
      </c>
      <c r="D68113" s="1"/>
      <c r="E68113" s="1"/>
    </row>
    <row r="68114" ht="15.75" customHeight="1">
      <c r="A68114" s="1" t="s">
        <v>28</v>
      </c>
      <c r="B68114" s="1" t="s">
        <v>27804</v>
      </c>
      <c r="C68114" s="1" t="s">
        <v>9</v>
      </c>
      <c r="D68114" s="1"/>
      <c r="E68114" s="1"/>
    </row>
    <row r="68115" ht="15.75" customHeight="1">
      <c r="A68115" s="1" t="s">
        <v>28</v>
      </c>
      <c r="B68115" s="1" t="s">
        <v>30524</v>
      </c>
      <c r="C68115" s="1" t="s">
        <v>9</v>
      </c>
      <c r="D68115" s="1"/>
      <c r="E68115" s="1"/>
    </row>
    <row r="68116" ht="15.75" customHeight="1">
      <c r="A68116" s="1" t="s">
        <v>28</v>
      </c>
      <c r="B68116" s="1" t="s">
        <v>794</v>
      </c>
      <c r="C68116" s="1" t="s">
        <v>9</v>
      </c>
      <c r="D68116" s="1"/>
      <c r="E68116" s="1"/>
    </row>
    <row r="68117" ht="15.75" customHeight="1">
      <c r="A68117" s="1" t="s">
        <v>28</v>
      </c>
      <c r="B68117" s="1" t="s">
        <v>392</v>
      </c>
      <c r="C68117" s="1" t="s">
        <v>9</v>
      </c>
      <c r="D68117" s="1"/>
      <c r="E68117" s="1"/>
    </row>
    <row r="68118" ht="15.75" customHeight="1">
      <c r="A68118" s="1" t="s">
        <v>28</v>
      </c>
      <c r="B68118" s="1" t="s">
        <v>30525</v>
      </c>
      <c r="C68118" s="1" t="s">
        <v>9</v>
      </c>
      <c r="D68118" s="1"/>
      <c r="E68118" s="1"/>
    </row>
    <row r="68119" ht="15.75" customHeight="1">
      <c r="A68119" s="1" t="s">
        <v>28</v>
      </c>
      <c r="B68119" s="1" t="s">
        <v>34047</v>
      </c>
      <c r="C68119" s="1" t="s">
        <v>9</v>
      </c>
      <c r="D68119" s="1"/>
      <c r="E68119" s="1"/>
    </row>
    <row r="68120" ht="15.75" customHeight="1">
      <c r="A68120" s="1" t="s">
        <v>28</v>
      </c>
      <c r="B68120" s="1" t="s">
        <v>29258</v>
      </c>
      <c r="C68120" s="1" t="s">
        <v>9</v>
      </c>
      <c r="D68120" s="1"/>
      <c r="E68120" s="1"/>
    </row>
    <row r="68121" ht="15.75" customHeight="1">
      <c r="A68121" s="1" t="s">
        <v>28</v>
      </c>
      <c r="B68121" s="1" t="s">
        <v>1497</v>
      </c>
      <c r="C68121" s="1" t="s">
        <v>9</v>
      </c>
      <c r="D68121" s="1"/>
      <c r="E68121" s="1"/>
    </row>
    <row r="68122" ht="15.75" customHeight="1">
      <c r="A68122" s="1" t="s">
        <v>28</v>
      </c>
      <c r="B68122" s="1" t="s">
        <v>1947</v>
      </c>
      <c r="C68122" s="1" t="s">
        <v>9</v>
      </c>
      <c r="D68122" s="1"/>
      <c r="E68122" s="1"/>
    </row>
    <row r="68123" ht="15.75" customHeight="1">
      <c r="A68123" s="1" t="s">
        <v>28</v>
      </c>
      <c r="B68123" s="1" t="s">
        <v>115</v>
      </c>
      <c r="C68123" s="1" t="s">
        <v>9</v>
      </c>
      <c r="D68123" s="1"/>
      <c r="E68123" s="1"/>
    </row>
    <row r="68124" ht="15.75" customHeight="1">
      <c r="A68124" s="1" t="s">
        <v>28</v>
      </c>
      <c r="B68124" s="1" t="s">
        <v>335</v>
      </c>
      <c r="C68124" s="1" t="s">
        <v>9</v>
      </c>
      <c r="D68124" s="1"/>
      <c r="E68124" s="1"/>
    </row>
    <row r="68125" ht="15.75" customHeight="1">
      <c r="A68125" s="1" t="s">
        <v>28</v>
      </c>
      <c r="B68125" s="1" t="s">
        <v>2135</v>
      </c>
      <c r="C68125" s="1" t="s">
        <v>9</v>
      </c>
      <c r="D68125" s="1"/>
      <c r="E68125" s="1"/>
    </row>
    <row r="68126" ht="15.75" customHeight="1">
      <c r="A68126" s="1" t="s">
        <v>28</v>
      </c>
      <c r="B68126" s="1" t="s">
        <v>17773</v>
      </c>
      <c r="C68126" s="1" t="s">
        <v>9</v>
      </c>
      <c r="D68126" s="1"/>
      <c r="E68126" s="1"/>
    </row>
    <row r="68127" ht="15.75" customHeight="1">
      <c r="A68127" s="1" t="s">
        <v>28</v>
      </c>
      <c r="B68127" s="1" t="s">
        <v>339</v>
      </c>
      <c r="C68127" s="1" t="s">
        <v>9</v>
      </c>
      <c r="D68127" s="1"/>
      <c r="E68127" s="1"/>
    </row>
    <row r="68128" ht="15.75" customHeight="1">
      <c r="A68128" s="1" t="s">
        <v>28</v>
      </c>
      <c r="B68128" s="1" t="s">
        <v>1295</v>
      </c>
      <c r="C68128" s="1" t="s">
        <v>9</v>
      </c>
      <c r="D68128" s="1"/>
      <c r="E68128" s="1"/>
    </row>
    <row r="68129" ht="15.75" customHeight="1">
      <c r="A68129" s="1" t="s">
        <v>28</v>
      </c>
      <c r="B68129" s="1" t="s">
        <v>5034</v>
      </c>
      <c r="C68129" s="1" t="s">
        <v>9</v>
      </c>
      <c r="D68129" s="1"/>
      <c r="E68129" s="1"/>
    </row>
    <row r="68130" ht="15.75" customHeight="1">
      <c r="A68130" s="1" t="s">
        <v>28</v>
      </c>
      <c r="B68130" s="1" t="s">
        <v>400</v>
      </c>
      <c r="C68130" s="1" t="s">
        <v>9</v>
      </c>
      <c r="D68130" s="1"/>
      <c r="E68130" s="1"/>
    </row>
    <row r="68131" ht="15.75" customHeight="1">
      <c r="A68131" s="1" t="s">
        <v>28</v>
      </c>
      <c r="B68131" s="1" t="s">
        <v>34048</v>
      </c>
      <c r="C68131" s="1" t="s">
        <v>9</v>
      </c>
      <c r="D68131" s="1"/>
      <c r="E68131" s="1"/>
    </row>
    <row r="68132" ht="15.75" customHeight="1">
      <c r="A68132" s="1" t="s">
        <v>28</v>
      </c>
      <c r="B68132" s="1" t="s">
        <v>34049</v>
      </c>
      <c r="C68132" s="1" t="s">
        <v>9</v>
      </c>
      <c r="D68132" s="1"/>
      <c r="E68132" s="1"/>
    </row>
    <row r="68133" ht="15.75" customHeight="1">
      <c r="A68133" s="1" t="s">
        <v>28</v>
      </c>
      <c r="B68133" s="1" t="s">
        <v>109</v>
      </c>
      <c r="C68133" s="1" t="s">
        <v>9</v>
      </c>
      <c r="D68133" s="1"/>
      <c r="E68133" s="1"/>
    </row>
    <row r="68134" ht="15.75" customHeight="1">
      <c r="A68134" s="1" t="s">
        <v>28</v>
      </c>
      <c r="B68134" s="1" t="s">
        <v>29236</v>
      </c>
      <c r="C68134" s="1" t="s">
        <v>9</v>
      </c>
      <c r="D68134" s="1"/>
      <c r="E68134" s="1"/>
    </row>
    <row r="68135" ht="15.75" customHeight="1">
      <c r="A68135" s="1" t="s">
        <v>28</v>
      </c>
      <c r="B68135" s="1" t="s">
        <v>931</v>
      </c>
      <c r="C68135" s="1" t="s">
        <v>9</v>
      </c>
      <c r="D68135" s="1"/>
      <c r="E68135" s="1"/>
    </row>
    <row r="68136" ht="15.75" customHeight="1">
      <c r="A68136" s="1" t="s">
        <v>28</v>
      </c>
      <c r="B68136" s="1" t="s">
        <v>27797</v>
      </c>
      <c r="C68136" s="1" t="s">
        <v>9</v>
      </c>
      <c r="D68136" s="1"/>
      <c r="E68136" s="1"/>
    </row>
    <row r="68137" ht="15.75" customHeight="1">
      <c r="A68137" s="1" t="s">
        <v>28</v>
      </c>
      <c r="B68137" s="1" t="s">
        <v>3719</v>
      </c>
      <c r="C68137" s="1" t="s">
        <v>9</v>
      </c>
      <c r="D68137" s="1"/>
      <c r="E68137" s="1"/>
    </row>
    <row r="68138" ht="15.75" customHeight="1">
      <c r="A68138" s="1" t="s">
        <v>28</v>
      </c>
      <c r="B68138" s="1" t="s">
        <v>405</v>
      </c>
      <c r="C68138" s="1" t="s">
        <v>9</v>
      </c>
      <c r="D68138" s="1"/>
      <c r="E68138" s="1"/>
    </row>
    <row r="68139" ht="15.75" customHeight="1">
      <c r="A68139" s="1" t="s">
        <v>28</v>
      </c>
      <c r="B68139" s="1" t="s">
        <v>488</v>
      </c>
      <c r="C68139" s="1" t="s">
        <v>9</v>
      </c>
      <c r="D68139" s="1"/>
      <c r="E68139" s="1"/>
    </row>
    <row r="68140" ht="15.75" customHeight="1">
      <c r="A68140" s="1" t="s">
        <v>28</v>
      </c>
      <c r="B68140" s="1" t="s">
        <v>34050</v>
      </c>
      <c r="C68140" s="1" t="s">
        <v>9</v>
      </c>
      <c r="D68140" s="1"/>
      <c r="E68140" s="1"/>
    </row>
    <row r="68141" ht="15.75" customHeight="1">
      <c r="A68141" s="1" t="s">
        <v>28</v>
      </c>
      <c r="B68141" s="1" t="s">
        <v>26965</v>
      </c>
      <c r="C68141" s="1" t="s">
        <v>9</v>
      </c>
      <c r="D68141" s="1"/>
      <c r="E68141" s="1"/>
    </row>
    <row r="68142" ht="15.75" customHeight="1">
      <c r="A68142" s="1" t="s">
        <v>28</v>
      </c>
      <c r="B68142" s="1" t="s">
        <v>346</v>
      </c>
      <c r="C68142" s="1" t="s">
        <v>9</v>
      </c>
      <c r="D68142" s="1"/>
      <c r="E68142" s="1"/>
    </row>
    <row r="68143" ht="15.75" customHeight="1">
      <c r="A68143" s="1" t="s">
        <v>28</v>
      </c>
      <c r="B68143" s="1" t="s">
        <v>34051</v>
      </c>
      <c r="C68143" s="1" t="s">
        <v>9</v>
      </c>
      <c r="D68143" s="1"/>
      <c r="E68143" s="1"/>
    </row>
    <row r="68144" ht="15.75" customHeight="1">
      <c r="A68144" s="1" t="s">
        <v>28</v>
      </c>
      <c r="B68144" s="1" t="s">
        <v>26968</v>
      </c>
      <c r="C68144" s="1" t="s">
        <v>9</v>
      </c>
      <c r="D68144" s="1"/>
      <c r="E68144" s="1"/>
    </row>
    <row r="68145" ht="15.75" customHeight="1">
      <c r="A68145" s="1" t="s">
        <v>28</v>
      </c>
      <c r="B68145" s="1" t="s">
        <v>524</v>
      </c>
      <c r="C68145" s="1" t="s">
        <v>9</v>
      </c>
      <c r="D68145" s="1"/>
      <c r="E68145" s="1"/>
    </row>
    <row r="68146" ht="15.75" customHeight="1">
      <c r="A68146" s="1" t="s">
        <v>28</v>
      </c>
      <c r="B68146" s="1" t="s">
        <v>30523</v>
      </c>
      <c r="C68146" s="1" t="s">
        <v>9</v>
      </c>
      <c r="D68146" s="1"/>
      <c r="E68146" s="1"/>
    </row>
    <row r="68147" ht="15.75" customHeight="1">
      <c r="A68147" s="1" t="s">
        <v>28</v>
      </c>
      <c r="B68147" s="1" t="s">
        <v>3713</v>
      </c>
      <c r="C68147" s="1" t="s">
        <v>9</v>
      </c>
      <c r="D68147" s="1"/>
      <c r="E68147" s="1"/>
    </row>
    <row r="68148" ht="15.75" customHeight="1">
      <c r="A68148" s="1" t="s">
        <v>28</v>
      </c>
      <c r="B68148" s="1" t="s">
        <v>373</v>
      </c>
      <c r="C68148" s="1" t="s">
        <v>9</v>
      </c>
      <c r="D68148" s="1"/>
      <c r="E68148" s="1"/>
    </row>
    <row r="68149" ht="15.75" customHeight="1">
      <c r="A68149" s="1" t="s">
        <v>34052</v>
      </c>
      <c r="B68149" s="1" t="s">
        <v>34053</v>
      </c>
      <c r="D68149" s="1"/>
      <c r="E68149" s="1"/>
    </row>
    <row r="68150" ht="15.75" customHeight="1">
      <c r="A68150" s="2" t="s">
        <v>2</v>
      </c>
      <c r="B68150" s="2" t="s">
        <v>3</v>
      </c>
      <c r="C68150" s="2" t="s">
        <v>4</v>
      </c>
      <c r="D68150" s="2" t="s">
        <v>5</v>
      </c>
      <c r="E68150" s="2" t="s">
        <v>6</v>
      </c>
    </row>
    <row r="68151" ht="15.75" customHeight="1">
      <c r="A68151" s="1" t="s">
        <v>7</v>
      </c>
    </row>
    <row r="68152" ht="15.75" customHeight="1">
      <c r="B68152" s="1" t="s">
        <v>14677</v>
      </c>
      <c r="C68152" s="1" t="s">
        <v>9</v>
      </c>
      <c r="D68152" s="1"/>
      <c r="E68152" s="1"/>
    </row>
    <row r="68153" ht="15.75" customHeight="1">
      <c r="B68153" s="1" t="s">
        <v>34054</v>
      </c>
      <c r="C68153" s="1" t="s">
        <v>11</v>
      </c>
      <c r="D68153" s="1"/>
      <c r="E68153" s="1"/>
    </row>
    <row r="68154" ht="15.75" customHeight="1">
      <c r="B68154" s="1" t="s">
        <v>34055</v>
      </c>
      <c r="C68154" s="1" t="s">
        <v>9</v>
      </c>
      <c r="D68154" s="1"/>
      <c r="E68154" s="1"/>
    </row>
    <row r="68155" ht="15.75" customHeight="1">
      <c r="B68155" s="1" t="s">
        <v>30062</v>
      </c>
      <c r="C68155" s="1" t="s">
        <v>9</v>
      </c>
      <c r="D68155" s="1"/>
      <c r="E68155" s="1"/>
    </row>
    <row r="68156" ht="15.75" customHeight="1">
      <c r="B68156" s="1" t="s">
        <v>382</v>
      </c>
      <c r="C68156" s="1" t="s">
        <v>9</v>
      </c>
      <c r="D68156" s="1"/>
      <c r="E68156" s="1"/>
    </row>
    <row r="68157" ht="15.75" customHeight="1">
      <c r="B68157" s="1" t="s">
        <v>14824</v>
      </c>
      <c r="C68157" s="1" t="s">
        <v>9</v>
      </c>
      <c r="D68157" s="1"/>
      <c r="E68157" s="1"/>
    </row>
    <row r="68158" ht="15.75" customHeight="1">
      <c r="B68158" s="1" t="s">
        <v>18551</v>
      </c>
      <c r="C68158" s="1" t="s">
        <v>9</v>
      </c>
      <c r="D68158" s="1"/>
      <c r="E68158" s="1"/>
    </row>
    <row r="68159" ht="15.75" customHeight="1">
      <c r="B68159" s="1" t="s">
        <v>28632</v>
      </c>
      <c r="C68159" s="1" t="s">
        <v>9</v>
      </c>
      <c r="D68159" s="1"/>
      <c r="E68159" s="1"/>
    </row>
    <row r="68160" ht="15.75" customHeight="1">
      <c r="B68160" s="1" t="s">
        <v>1217</v>
      </c>
      <c r="C68160" s="1" t="s">
        <v>9</v>
      </c>
      <c r="D68160" s="1"/>
      <c r="E68160" s="1"/>
    </row>
    <row r="68161" ht="15.75" customHeight="1">
      <c r="B68161" s="1" t="s">
        <v>4461</v>
      </c>
      <c r="C68161" s="1" t="s">
        <v>9</v>
      </c>
      <c r="D68161" s="1"/>
      <c r="E68161" s="1"/>
    </row>
    <row r="68162" ht="15.75" customHeight="1">
      <c r="A68162" s="1" t="s">
        <v>17</v>
      </c>
    </row>
    <row r="68163" ht="15.75" customHeight="1">
      <c r="B68163" s="1" t="s">
        <v>34056</v>
      </c>
      <c r="C68163" s="1" t="s">
        <v>9</v>
      </c>
      <c r="D68163" s="1"/>
      <c r="E68163" s="1"/>
    </row>
    <row r="68164" ht="15.75" customHeight="1">
      <c r="B68164" s="1" t="s">
        <v>30459</v>
      </c>
      <c r="C68164" s="1" t="s">
        <v>9</v>
      </c>
      <c r="D68164" s="1"/>
      <c r="E68164" s="1"/>
    </row>
    <row r="68165" ht="15.75" customHeight="1">
      <c r="B68165" s="1" t="s">
        <v>30445</v>
      </c>
      <c r="C68165" s="1" t="s">
        <v>9</v>
      </c>
      <c r="D68165" s="1"/>
      <c r="E68165" s="1"/>
    </row>
    <row r="68166" ht="15.75" customHeight="1">
      <c r="B68166" s="1" t="s">
        <v>4585</v>
      </c>
      <c r="C68166" s="1" t="s">
        <v>9</v>
      </c>
      <c r="D68166" s="1"/>
      <c r="E68166" s="1"/>
    </row>
    <row r="68167" ht="15.75" customHeight="1">
      <c r="B68167" s="1" t="s">
        <v>34057</v>
      </c>
      <c r="C68167" s="1" t="s">
        <v>9</v>
      </c>
      <c r="D68167" s="1"/>
      <c r="E68167" s="1"/>
    </row>
    <row r="68168" ht="15.75" customHeight="1">
      <c r="B68168" s="1" t="s">
        <v>12</v>
      </c>
      <c r="C68168" s="1" t="s">
        <v>9</v>
      </c>
      <c r="D68168" s="1"/>
      <c r="E68168" s="1"/>
    </row>
    <row r="68169" ht="15.75" customHeight="1">
      <c r="B68169" s="1" t="s">
        <v>496</v>
      </c>
      <c r="C68169" s="1" t="s">
        <v>9</v>
      </c>
      <c r="D68169" s="1"/>
      <c r="E68169" s="1"/>
    </row>
    <row r="68170" ht="15.75" customHeight="1">
      <c r="B68170" s="1" t="s">
        <v>14</v>
      </c>
      <c r="C68170" s="1" t="s">
        <v>9</v>
      </c>
      <c r="D68170" s="1"/>
      <c r="E68170" s="1"/>
    </row>
    <row r="68171" ht="15.75" customHeight="1">
      <c r="B68171" s="1" t="s">
        <v>34058</v>
      </c>
      <c r="C68171" s="1" t="s">
        <v>9</v>
      </c>
      <c r="D68171" s="1"/>
      <c r="E68171" s="1"/>
    </row>
    <row r="68172" ht="15.75" customHeight="1">
      <c r="B68172" s="1" t="s">
        <v>30439</v>
      </c>
      <c r="C68172" s="1" t="s">
        <v>9</v>
      </c>
      <c r="D68172" s="1"/>
      <c r="E68172" s="1"/>
    </row>
    <row r="68173" ht="15.75" customHeight="1">
      <c r="B68173" s="1" t="s">
        <v>2024</v>
      </c>
      <c r="C68173" s="1" t="s">
        <v>9</v>
      </c>
      <c r="D68173" s="1"/>
      <c r="E68173" s="1"/>
    </row>
    <row r="68174" ht="15.75" customHeight="1">
      <c r="B68174" s="1" t="s">
        <v>34059</v>
      </c>
      <c r="C68174" s="1" t="s">
        <v>9</v>
      </c>
      <c r="D68174" s="1"/>
      <c r="E68174" s="1"/>
    </row>
    <row r="68175" ht="15.75" customHeight="1">
      <c r="B68175" s="1" t="s">
        <v>34060</v>
      </c>
      <c r="C68175" s="1" t="s">
        <v>9</v>
      </c>
      <c r="D68175" s="1"/>
      <c r="E68175" s="1"/>
    </row>
    <row r="68176" ht="15.75" customHeight="1">
      <c r="B68176" s="1" t="s">
        <v>34061</v>
      </c>
      <c r="C68176" s="1" t="s">
        <v>9</v>
      </c>
      <c r="D68176" s="1"/>
      <c r="E68176" s="1"/>
    </row>
    <row r="68177" ht="15.75" customHeight="1">
      <c r="B68177" s="1" t="s">
        <v>34062</v>
      </c>
      <c r="C68177" s="1" t="s">
        <v>9</v>
      </c>
      <c r="D68177" s="1"/>
      <c r="E68177" s="1"/>
    </row>
    <row r="68178" ht="15.75" customHeight="1">
      <c r="A68178" s="1" t="s">
        <v>20</v>
      </c>
    </row>
    <row r="68179" ht="15.75" customHeight="1">
      <c r="A68179" s="1" t="s">
        <v>27</v>
      </c>
    </row>
    <row r="68180" ht="15.75" customHeight="1">
      <c r="A68180" s="1" t="s">
        <v>28</v>
      </c>
      <c r="B68180" s="1" t="s">
        <v>27804</v>
      </c>
      <c r="C68180" s="1" t="s">
        <v>9</v>
      </c>
      <c r="D68180" s="1"/>
      <c r="E68180" s="1"/>
    </row>
    <row r="68181" ht="15.75" customHeight="1">
      <c r="A68181" s="1" t="s">
        <v>28</v>
      </c>
      <c r="B68181" s="1" t="s">
        <v>27883</v>
      </c>
      <c r="C68181" s="1" t="s">
        <v>9</v>
      </c>
      <c r="D68181" s="1"/>
      <c r="E68181" s="1"/>
    </row>
    <row r="68182" ht="15.75" customHeight="1">
      <c r="A68182" s="1" t="s">
        <v>28</v>
      </c>
      <c r="B68182" s="1" t="s">
        <v>9818</v>
      </c>
      <c r="C68182" s="1" t="s">
        <v>9</v>
      </c>
      <c r="D68182" s="1"/>
      <c r="E68182" s="1"/>
    </row>
    <row r="68183" ht="15.75" customHeight="1">
      <c r="A68183" s="1" t="s">
        <v>28</v>
      </c>
      <c r="B68183" s="1" t="s">
        <v>2811</v>
      </c>
      <c r="C68183" s="1" t="s">
        <v>9</v>
      </c>
      <c r="D68183" s="1"/>
      <c r="E68183" s="1"/>
    </row>
    <row r="68184" ht="15.75" customHeight="1">
      <c r="A68184" s="1" t="s">
        <v>28</v>
      </c>
      <c r="B68184" s="1" t="s">
        <v>335</v>
      </c>
      <c r="C68184" s="1" t="s">
        <v>9</v>
      </c>
      <c r="D68184" s="1"/>
      <c r="E68184" s="1"/>
    </row>
    <row r="68185" ht="15.75" customHeight="1">
      <c r="A68185" s="1" t="s">
        <v>28</v>
      </c>
      <c r="B68185" s="1" t="s">
        <v>466</v>
      </c>
      <c r="C68185" s="1" t="s">
        <v>9</v>
      </c>
      <c r="D68185" s="1"/>
      <c r="E68185" s="1"/>
    </row>
    <row r="68186" ht="15.75" customHeight="1">
      <c r="A68186" s="1" t="s">
        <v>28</v>
      </c>
      <c r="B68186" s="1" t="s">
        <v>516</v>
      </c>
      <c r="C68186" s="1" t="s">
        <v>9</v>
      </c>
      <c r="D68186" s="1"/>
      <c r="E68186" s="1"/>
    </row>
    <row r="68187" ht="15.75" customHeight="1">
      <c r="A68187" s="1" t="s">
        <v>28</v>
      </c>
      <c r="B68187" s="1" t="s">
        <v>12808</v>
      </c>
      <c r="C68187" s="1" t="s">
        <v>9</v>
      </c>
      <c r="D68187" s="1"/>
      <c r="E68187" s="1"/>
    </row>
    <row r="68188" ht="15.75" customHeight="1">
      <c r="A68188" s="1" t="s">
        <v>28</v>
      </c>
      <c r="B68188" s="1" t="s">
        <v>28408</v>
      </c>
      <c r="C68188" s="1" t="s">
        <v>9</v>
      </c>
      <c r="D68188" s="1"/>
      <c r="E68188" s="1"/>
    </row>
    <row r="68189" ht="15.75" customHeight="1">
      <c r="A68189" s="1" t="s">
        <v>28</v>
      </c>
      <c r="B68189" s="1" t="s">
        <v>951</v>
      </c>
      <c r="C68189" s="1" t="s">
        <v>9</v>
      </c>
      <c r="D68189" s="1"/>
      <c r="E68189" s="1"/>
    </row>
    <row r="68190" ht="15.75" customHeight="1">
      <c r="A68190" s="1" t="s">
        <v>28</v>
      </c>
      <c r="B68190" s="1" t="s">
        <v>3361</v>
      </c>
      <c r="C68190" s="1" t="s">
        <v>9</v>
      </c>
      <c r="D68190" s="1"/>
      <c r="E68190" s="1"/>
    </row>
    <row r="68191" ht="15.75" customHeight="1">
      <c r="A68191" s="1" t="s">
        <v>28</v>
      </c>
      <c r="B68191" s="1" t="s">
        <v>2883</v>
      </c>
      <c r="C68191" s="1" t="s">
        <v>9</v>
      </c>
      <c r="D68191" s="1"/>
      <c r="E68191" s="1"/>
    </row>
    <row r="68192" ht="15.75" customHeight="1">
      <c r="A68192" s="1" t="s">
        <v>28</v>
      </c>
      <c r="B68192" s="1" t="s">
        <v>1080</v>
      </c>
      <c r="C68192" s="1" t="s">
        <v>9</v>
      </c>
      <c r="D68192" s="1"/>
      <c r="E68192" s="1"/>
    </row>
    <row r="68193" ht="15.75" customHeight="1">
      <c r="A68193" s="1" t="s">
        <v>28</v>
      </c>
      <c r="B68193" s="1" t="s">
        <v>2650</v>
      </c>
      <c r="C68193" s="1" t="s">
        <v>9</v>
      </c>
      <c r="D68193" s="1"/>
      <c r="E68193" s="1"/>
    </row>
    <row r="68194" ht="15.75" customHeight="1">
      <c r="A68194" s="1" t="s">
        <v>28</v>
      </c>
      <c r="B68194" s="1" t="s">
        <v>1082</v>
      </c>
      <c r="C68194" s="1" t="s">
        <v>9</v>
      </c>
      <c r="D68194" s="1"/>
      <c r="E68194" s="1"/>
    </row>
    <row r="68195" ht="15.75" customHeight="1">
      <c r="A68195" s="1" t="s">
        <v>28</v>
      </c>
      <c r="B68195" s="1" t="s">
        <v>685</v>
      </c>
      <c r="C68195" s="1" t="s">
        <v>9</v>
      </c>
      <c r="D68195" s="1"/>
      <c r="E68195" s="1"/>
    </row>
    <row r="68196" ht="15.75" customHeight="1">
      <c r="A68196" s="1" t="s">
        <v>28</v>
      </c>
      <c r="B68196" s="1" t="s">
        <v>1083</v>
      </c>
      <c r="C68196" s="1" t="s">
        <v>9</v>
      </c>
      <c r="D68196" s="1"/>
      <c r="E68196" s="1"/>
    </row>
    <row r="68197" ht="15.75" customHeight="1">
      <c r="A68197" s="1" t="s">
        <v>28</v>
      </c>
      <c r="B68197" s="1" t="s">
        <v>18708</v>
      </c>
      <c r="C68197" s="1" t="s">
        <v>9</v>
      </c>
      <c r="D68197" s="1"/>
      <c r="E68197" s="1"/>
    </row>
    <row r="68198" ht="15.75" customHeight="1">
      <c r="A68198" s="1" t="s">
        <v>28</v>
      </c>
      <c r="B68198" s="1" t="s">
        <v>7546</v>
      </c>
      <c r="C68198" s="1" t="s">
        <v>9</v>
      </c>
      <c r="D68198" s="1"/>
      <c r="E68198" s="1"/>
    </row>
    <row r="68199" ht="15.75" customHeight="1">
      <c r="A68199" s="1" t="s">
        <v>28</v>
      </c>
      <c r="B68199" s="1" t="s">
        <v>27880</v>
      </c>
      <c r="C68199" s="1" t="s">
        <v>9</v>
      </c>
      <c r="D68199" s="1"/>
      <c r="E68199" s="1"/>
    </row>
    <row r="68200" ht="15.75" customHeight="1">
      <c r="A68200" s="1" t="s">
        <v>28</v>
      </c>
      <c r="B68200" s="1" t="s">
        <v>524</v>
      </c>
      <c r="C68200" s="1" t="s">
        <v>9</v>
      </c>
      <c r="D68200" s="1"/>
      <c r="E68200" s="1"/>
    </row>
    <row r="68201" ht="15.75" customHeight="1">
      <c r="A68201" s="1" t="s">
        <v>28</v>
      </c>
      <c r="B68201" s="1" t="s">
        <v>2817</v>
      </c>
      <c r="C68201" s="1" t="s">
        <v>9</v>
      </c>
      <c r="D68201" s="1"/>
      <c r="E68201" s="1"/>
    </row>
    <row r="68202" ht="15.75" customHeight="1">
      <c r="A68202" s="1" t="s">
        <v>28</v>
      </c>
      <c r="B68202" s="1" t="s">
        <v>686</v>
      </c>
      <c r="C68202" s="1" t="s">
        <v>9</v>
      </c>
      <c r="D68202" s="1"/>
      <c r="E68202" s="1"/>
    </row>
    <row r="68203" ht="15.75" customHeight="1">
      <c r="A68203" s="1" t="s">
        <v>34063</v>
      </c>
      <c r="B68203" s="1" t="s">
        <v>34064</v>
      </c>
      <c r="D68203" s="1"/>
      <c r="E68203" s="1"/>
    </row>
    <row r="68204" ht="15.75" customHeight="1">
      <c r="A68204" s="2" t="s">
        <v>2</v>
      </c>
      <c r="B68204" s="2" t="s">
        <v>3</v>
      </c>
      <c r="C68204" s="2" t="s">
        <v>4</v>
      </c>
      <c r="D68204" s="2" t="s">
        <v>5</v>
      </c>
      <c r="E68204" s="2" t="s">
        <v>6</v>
      </c>
    </row>
    <row r="68205" ht="15.75" customHeight="1">
      <c r="A68205" s="1" t="s">
        <v>7</v>
      </c>
    </row>
    <row r="68206" ht="15.75" customHeight="1">
      <c r="A68206" s="1" t="s">
        <v>17</v>
      </c>
    </row>
    <row r="68207" ht="15.75" customHeight="1">
      <c r="B68207" s="1" t="s">
        <v>21730</v>
      </c>
      <c r="C68207" s="1" t="s">
        <v>9</v>
      </c>
      <c r="D68207" s="1"/>
      <c r="E68207" s="1"/>
    </row>
    <row r="68208" ht="15.75" customHeight="1">
      <c r="A68208" s="1" t="s">
        <v>20</v>
      </c>
    </row>
    <row r="68209" ht="15.75" customHeight="1">
      <c r="A68209" s="1" t="s">
        <v>27</v>
      </c>
    </row>
    <row r="68210" ht="15.75" customHeight="1">
      <c r="A68210" s="1" t="s">
        <v>28</v>
      </c>
      <c r="B68210" s="1" t="s">
        <v>29258</v>
      </c>
      <c r="C68210" s="1" t="s">
        <v>9</v>
      </c>
      <c r="D68210" s="1"/>
      <c r="E68210" s="1"/>
    </row>
    <row r="68211" ht="15.75" customHeight="1">
      <c r="A68211" s="1" t="s">
        <v>28</v>
      </c>
      <c r="B68211" s="1" t="s">
        <v>27804</v>
      </c>
      <c r="C68211" s="1" t="s">
        <v>9</v>
      </c>
      <c r="D68211" s="1"/>
      <c r="E68211" s="1"/>
    </row>
    <row r="68212" ht="15.75" customHeight="1">
      <c r="A68212" s="1" t="s">
        <v>28</v>
      </c>
      <c r="B68212" s="1" t="s">
        <v>1308</v>
      </c>
      <c r="C68212" s="1" t="s">
        <v>9</v>
      </c>
      <c r="D68212" s="1"/>
      <c r="E68212" s="1"/>
    </row>
    <row r="68213" ht="15.75" customHeight="1">
      <c r="A68213" s="1" t="s">
        <v>28</v>
      </c>
      <c r="B68213" s="1" t="s">
        <v>1310</v>
      </c>
      <c r="C68213" s="1" t="s">
        <v>9</v>
      </c>
      <c r="D68213" s="1"/>
      <c r="E68213" s="1"/>
    </row>
    <row r="68214" ht="15.75" customHeight="1">
      <c r="A68214" s="1" t="s">
        <v>34065</v>
      </c>
      <c r="B68214" s="1" t="s">
        <v>34066</v>
      </c>
      <c r="D68214" s="1"/>
      <c r="E68214" s="1"/>
    </row>
    <row r="68215" ht="15.75" customHeight="1">
      <c r="A68215" s="2" t="s">
        <v>2</v>
      </c>
      <c r="B68215" s="2" t="s">
        <v>3</v>
      </c>
      <c r="C68215" s="2" t="s">
        <v>4</v>
      </c>
      <c r="D68215" s="2" t="s">
        <v>5</v>
      </c>
      <c r="E68215" s="2" t="s">
        <v>6</v>
      </c>
    </row>
    <row r="68216" ht="15.75" customHeight="1">
      <c r="A68216" s="1" t="s">
        <v>7</v>
      </c>
    </row>
    <row r="68217" ht="15.75" customHeight="1">
      <c r="B68217" s="1" t="s">
        <v>130</v>
      </c>
      <c r="C68217" s="1" t="s">
        <v>11</v>
      </c>
      <c r="D68217" s="1"/>
      <c r="E68217" s="1"/>
    </row>
    <row r="68218" ht="15.75" customHeight="1">
      <c r="B68218" s="1" t="s">
        <v>4976</v>
      </c>
      <c r="C68218" s="1" t="s">
        <v>9</v>
      </c>
      <c r="D68218" s="1"/>
      <c r="E68218" s="1"/>
    </row>
    <row r="68219" ht="15.75" customHeight="1">
      <c r="B68219" s="1" t="s">
        <v>34067</v>
      </c>
      <c r="C68219" s="1" t="s">
        <v>9</v>
      </c>
      <c r="D68219" s="1"/>
      <c r="E68219" s="1"/>
    </row>
    <row r="68220" ht="15.75" customHeight="1">
      <c r="B68220" s="1" t="s">
        <v>18136</v>
      </c>
      <c r="C68220" s="1" t="s">
        <v>9</v>
      </c>
      <c r="D68220" s="1"/>
      <c r="E68220" s="1"/>
    </row>
    <row r="68221" ht="15.75" customHeight="1">
      <c r="B68221" s="1" t="s">
        <v>34068</v>
      </c>
      <c r="C68221" s="1" t="s">
        <v>9</v>
      </c>
      <c r="D68221" s="1"/>
      <c r="E68221" s="1"/>
    </row>
    <row r="68222" ht="15.75" customHeight="1">
      <c r="B68222" s="1" t="s">
        <v>49</v>
      </c>
      <c r="C68222" s="1" t="s">
        <v>11</v>
      </c>
      <c r="D68222" s="1"/>
      <c r="E68222" s="1"/>
    </row>
    <row r="68223" ht="15.75" customHeight="1">
      <c r="B68223" s="1" t="s">
        <v>30982</v>
      </c>
      <c r="C68223" s="1" t="s">
        <v>11</v>
      </c>
      <c r="D68223" s="1"/>
      <c r="E68223" s="1"/>
    </row>
    <row r="68224" ht="15.75" customHeight="1">
      <c r="A68224" s="1" t="s">
        <v>17</v>
      </c>
    </row>
    <row r="68225" ht="15.75" customHeight="1">
      <c r="B68225" s="1" t="s">
        <v>34069</v>
      </c>
      <c r="C68225" s="1" t="s">
        <v>9</v>
      </c>
      <c r="D68225" s="1"/>
      <c r="E68225" s="1"/>
    </row>
    <row r="68226" ht="15.75" customHeight="1">
      <c r="B68226" s="1" t="s">
        <v>34070</v>
      </c>
      <c r="C68226" s="1" t="s">
        <v>9</v>
      </c>
      <c r="D68226" s="1"/>
      <c r="E68226" s="1"/>
    </row>
    <row r="68227" ht="15.75" customHeight="1">
      <c r="B68227" s="1" t="s">
        <v>34071</v>
      </c>
      <c r="C68227" s="1" t="s">
        <v>9</v>
      </c>
      <c r="D68227" s="1"/>
      <c r="E68227" s="1"/>
    </row>
    <row r="68228" ht="15.75" customHeight="1">
      <c r="B68228" s="1" t="s">
        <v>34072</v>
      </c>
      <c r="C68228" s="1" t="s">
        <v>9</v>
      </c>
      <c r="D68228" s="1"/>
      <c r="E68228" s="1"/>
    </row>
    <row r="68229" ht="15.75" customHeight="1">
      <c r="B68229" s="1" t="s">
        <v>34073</v>
      </c>
      <c r="C68229" s="1" t="s">
        <v>9</v>
      </c>
      <c r="D68229" s="1"/>
      <c r="E68229" s="1"/>
    </row>
    <row r="68230" ht="15.75" customHeight="1">
      <c r="B68230" s="1" t="s">
        <v>34074</v>
      </c>
      <c r="C68230" s="1" t="s">
        <v>9</v>
      </c>
      <c r="D68230" s="1"/>
      <c r="E68230" s="1"/>
    </row>
    <row r="68231" ht="15.75" customHeight="1">
      <c r="B68231" s="1" t="s">
        <v>34075</v>
      </c>
      <c r="C68231" s="1" t="s">
        <v>9</v>
      </c>
      <c r="D68231" s="1"/>
      <c r="E68231" s="1"/>
    </row>
    <row r="68232" ht="15.75" customHeight="1">
      <c r="B68232" s="1" t="s">
        <v>34076</v>
      </c>
      <c r="C68232" s="1" t="s">
        <v>9</v>
      </c>
      <c r="D68232" s="1"/>
      <c r="E68232" s="1"/>
    </row>
    <row r="68233" ht="15.75" customHeight="1">
      <c r="B68233" s="1" t="s">
        <v>34077</v>
      </c>
      <c r="C68233" s="1" t="s">
        <v>9</v>
      </c>
      <c r="D68233" s="1"/>
      <c r="E68233" s="1"/>
    </row>
    <row r="68234" ht="15.75" customHeight="1">
      <c r="B68234" s="1" t="s">
        <v>34078</v>
      </c>
      <c r="C68234" s="1" t="s">
        <v>9</v>
      </c>
      <c r="D68234" s="1"/>
      <c r="E68234" s="1"/>
    </row>
    <row r="68235" ht="15.75" customHeight="1">
      <c r="B68235" s="1" t="s">
        <v>34079</v>
      </c>
      <c r="C68235" s="1" t="s">
        <v>9</v>
      </c>
      <c r="D68235" s="1"/>
      <c r="E68235" s="1"/>
    </row>
    <row r="68236" ht="15.75" customHeight="1">
      <c r="B68236" s="1" t="s">
        <v>34080</v>
      </c>
      <c r="C68236" s="1" t="s">
        <v>9</v>
      </c>
      <c r="D68236" s="1"/>
      <c r="E68236" s="1"/>
    </row>
    <row r="68237" ht="15.75" customHeight="1">
      <c r="B68237" s="1" t="s">
        <v>30924</v>
      </c>
      <c r="C68237" s="1" t="s">
        <v>9</v>
      </c>
      <c r="D68237" s="1"/>
      <c r="E68237" s="1"/>
    </row>
    <row r="68238" ht="15.75" customHeight="1">
      <c r="B68238" s="1" t="s">
        <v>34081</v>
      </c>
      <c r="C68238" s="1" t="s">
        <v>9</v>
      </c>
      <c r="D68238" s="1"/>
      <c r="E68238" s="1"/>
    </row>
    <row r="68239" ht="15.75" customHeight="1">
      <c r="B68239" s="1" t="s">
        <v>34082</v>
      </c>
      <c r="C68239" s="1" t="s">
        <v>9</v>
      </c>
      <c r="D68239" s="1"/>
      <c r="E68239" s="1"/>
    </row>
    <row r="68240" ht="15.75" customHeight="1">
      <c r="B68240" s="1" t="s">
        <v>34083</v>
      </c>
      <c r="C68240" s="1" t="s">
        <v>9</v>
      </c>
      <c r="D68240" s="1"/>
      <c r="E68240" s="1"/>
    </row>
    <row r="68241" ht="15.75" customHeight="1">
      <c r="B68241" s="1" t="s">
        <v>34084</v>
      </c>
      <c r="C68241" s="1" t="s">
        <v>9</v>
      </c>
      <c r="D68241" s="1"/>
      <c r="E68241" s="1"/>
    </row>
    <row r="68242" ht="15.75" customHeight="1">
      <c r="B68242" s="1" t="s">
        <v>34085</v>
      </c>
      <c r="C68242" s="1" t="s">
        <v>9</v>
      </c>
      <c r="D68242" s="1"/>
      <c r="E68242" s="1"/>
    </row>
    <row r="68243" ht="15.75" customHeight="1">
      <c r="B68243" s="1" t="s">
        <v>19240</v>
      </c>
      <c r="C68243" s="1" t="s">
        <v>9</v>
      </c>
      <c r="D68243" s="1"/>
      <c r="E68243" s="1"/>
    </row>
    <row r="68244" ht="15.75" customHeight="1">
      <c r="B68244" s="1" t="s">
        <v>34086</v>
      </c>
      <c r="C68244" s="1" t="s">
        <v>9</v>
      </c>
      <c r="D68244" s="1"/>
      <c r="E68244" s="1"/>
    </row>
    <row r="68245" ht="15.75" customHeight="1">
      <c r="B68245" s="1" t="s">
        <v>34087</v>
      </c>
      <c r="C68245" s="1" t="s">
        <v>9</v>
      </c>
      <c r="D68245" s="1"/>
      <c r="E68245" s="1"/>
    </row>
    <row r="68246" ht="15.75" customHeight="1">
      <c r="B68246" s="1" t="s">
        <v>34088</v>
      </c>
      <c r="C68246" s="1" t="s">
        <v>9</v>
      </c>
      <c r="D68246" s="1"/>
      <c r="E68246" s="1"/>
    </row>
    <row r="68247" ht="15.75" customHeight="1">
      <c r="B68247" s="1" t="s">
        <v>34089</v>
      </c>
      <c r="C68247" s="1" t="s">
        <v>9</v>
      </c>
      <c r="D68247" s="1"/>
      <c r="E68247" s="1"/>
    </row>
    <row r="68248" ht="15.75" customHeight="1">
      <c r="B68248" s="1" t="s">
        <v>34090</v>
      </c>
      <c r="C68248" s="1" t="s">
        <v>9</v>
      </c>
      <c r="D68248" s="1"/>
      <c r="E68248" s="1"/>
    </row>
    <row r="68249" ht="15.75" customHeight="1">
      <c r="B68249" s="1" t="s">
        <v>34091</v>
      </c>
      <c r="C68249" s="1" t="s">
        <v>9</v>
      </c>
      <c r="D68249" s="1"/>
      <c r="E68249" s="1"/>
    </row>
    <row r="68250" ht="15.75" customHeight="1">
      <c r="B68250" s="1" t="s">
        <v>34092</v>
      </c>
      <c r="C68250" s="1" t="s">
        <v>9</v>
      </c>
      <c r="D68250" s="1"/>
      <c r="E68250" s="1"/>
    </row>
    <row r="68251" ht="15.75" customHeight="1">
      <c r="B68251" s="1" t="s">
        <v>34093</v>
      </c>
      <c r="C68251" s="1" t="s">
        <v>9</v>
      </c>
      <c r="D68251" s="1"/>
      <c r="E68251" s="1"/>
    </row>
    <row r="68252" ht="15.75" customHeight="1">
      <c r="B68252" s="1" t="s">
        <v>34094</v>
      </c>
      <c r="C68252" s="1" t="s">
        <v>9</v>
      </c>
      <c r="D68252" s="1"/>
      <c r="E68252" s="1"/>
    </row>
    <row r="68253" ht="15.75" customHeight="1">
      <c r="B68253" s="1" t="s">
        <v>34095</v>
      </c>
      <c r="C68253" s="1" t="s">
        <v>9</v>
      </c>
      <c r="D68253" s="1"/>
      <c r="E68253" s="1"/>
    </row>
    <row r="68254" ht="15.75" customHeight="1">
      <c r="B68254" s="1" t="s">
        <v>34096</v>
      </c>
      <c r="C68254" s="1" t="s">
        <v>9</v>
      </c>
      <c r="D68254" s="1"/>
      <c r="E68254" s="1"/>
    </row>
    <row r="68255" ht="15.75" customHeight="1">
      <c r="B68255" s="1" t="s">
        <v>30999</v>
      </c>
      <c r="C68255" s="1" t="s">
        <v>9</v>
      </c>
      <c r="D68255" s="1"/>
      <c r="E68255" s="1"/>
    </row>
    <row r="68256" ht="15.75" customHeight="1">
      <c r="A68256" s="1" t="s">
        <v>20</v>
      </c>
    </row>
    <row r="68257" ht="15.75" customHeight="1">
      <c r="B68257" s="1" t="s">
        <v>34097</v>
      </c>
      <c r="C68257" s="1" t="s">
        <v>9</v>
      </c>
      <c r="D68257" s="1"/>
      <c r="E68257" s="1"/>
    </row>
    <row r="68258" ht="15.75" customHeight="1">
      <c r="B68258" s="1" t="s">
        <v>34098</v>
      </c>
      <c r="C68258" s="1" t="s">
        <v>9</v>
      </c>
      <c r="D68258" s="1"/>
      <c r="E68258" s="1"/>
    </row>
    <row r="68259" ht="15.75" customHeight="1">
      <c r="B68259" s="1" t="s">
        <v>34099</v>
      </c>
      <c r="C68259" s="1" t="s">
        <v>9</v>
      </c>
      <c r="D68259" s="1"/>
      <c r="E68259" s="1"/>
    </row>
    <row r="68260" ht="15.75" customHeight="1">
      <c r="A68260" s="1" t="s">
        <v>27</v>
      </c>
    </row>
    <row r="68261" ht="15.75" customHeight="1">
      <c r="A68261" s="1" t="s">
        <v>28</v>
      </c>
      <c r="B68261" s="1" t="s">
        <v>109</v>
      </c>
      <c r="C68261" s="1" t="s">
        <v>9</v>
      </c>
      <c r="D68261" s="1"/>
      <c r="E68261" s="1"/>
    </row>
    <row r="68262" ht="15.75" customHeight="1">
      <c r="A68262" s="1" t="s">
        <v>28</v>
      </c>
      <c r="B68262" s="1" t="s">
        <v>27804</v>
      </c>
      <c r="C68262" s="1" t="s">
        <v>9</v>
      </c>
      <c r="D68262" s="1"/>
      <c r="E68262" s="1"/>
    </row>
    <row r="68263" ht="15.75" customHeight="1">
      <c r="A68263" s="1" t="s">
        <v>28</v>
      </c>
      <c r="B68263" s="1" t="s">
        <v>931</v>
      </c>
      <c r="C68263" s="1" t="s">
        <v>9</v>
      </c>
      <c r="D68263" s="1"/>
      <c r="E68263" s="1"/>
    </row>
    <row r="68264" ht="15.75" customHeight="1">
      <c r="A68264" s="1" t="s">
        <v>28</v>
      </c>
      <c r="B68264" s="1" t="s">
        <v>488</v>
      </c>
      <c r="C68264" s="1" t="s">
        <v>9</v>
      </c>
      <c r="D68264" s="1"/>
      <c r="E68264" s="1"/>
    </row>
    <row r="68265" ht="15.75" customHeight="1">
      <c r="A68265" s="1" t="s">
        <v>28</v>
      </c>
      <c r="B68265" s="1" t="s">
        <v>6319</v>
      </c>
      <c r="C68265" s="1" t="s">
        <v>9</v>
      </c>
      <c r="D68265" s="1"/>
      <c r="E68265" s="1"/>
    </row>
    <row r="68266" ht="15.75" customHeight="1">
      <c r="A68266" s="1" t="s">
        <v>28</v>
      </c>
      <c r="B68266" s="1" t="s">
        <v>27862</v>
      </c>
      <c r="C68266" s="1" t="s">
        <v>9</v>
      </c>
      <c r="D68266" s="1"/>
      <c r="E68266" s="1"/>
    </row>
    <row r="68267" ht="15.75" customHeight="1">
      <c r="A68267" s="1" t="s">
        <v>28</v>
      </c>
      <c r="B68267" s="1" t="s">
        <v>399</v>
      </c>
      <c r="C68267" s="1" t="s">
        <v>9</v>
      </c>
      <c r="D68267" s="1"/>
      <c r="E68267" s="1"/>
    </row>
    <row r="68268" ht="15.75" customHeight="1">
      <c r="A68268" s="1" t="s">
        <v>28</v>
      </c>
      <c r="B68268" s="1" t="s">
        <v>391</v>
      </c>
      <c r="C68268" s="1" t="s">
        <v>9</v>
      </c>
      <c r="D68268" s="1"/>
      <c r="E68268" s="1"/>
    </row>
    <row r="68269" ht="15.75" customHeight="1">
      <c r="A68269" s="1" t="s">
        <v>28</v>
      </c>
      <c r="B68269" s="1" t="s">
        <v>373</v>
      </c>
      <c r="C68269" s="1" t="s">
        <v>9</v>
      </c>
      <c r="D68269" s="1"/>
      <c r="E68269" s="1"/>
    </row>
    <row r="68270" ht="15.75" customHeight="1">
      <c r="A68270" s="1" t="s">
        <v>28</v>
      </c>
      <c r="B68270" s="1" t="s">
        <v>6321</v>
      </c>
      <c r="C68270" s="1" t="s">
        <v>9</v>
      </c>
      <c r="D68270" s="1"/>
      <c r="E68270" s="1"/>
    </row>
    <row r="68271" ht="15.75" customHeight="1">
      <c r="A68271" s="1" t="s">
        <v>28</v>
      </c>
      <c r="B68271" s="1" t="s">
        <v>633</v>
      </c>
      <c r="C68271" s="1" t="s">
        <v>9</v>
      </c>
      <c r="D68271" s="1"/>
      <c r="E68271" s="1"/>
    </row>
    <row r="68272" ht="15.75" customHeight="1">
      <c r="A68272" s="1" t="s">
        <v>28</v>
      </c>
      <c r="B68272" s="1" t="s">
        <v>27831</v>
      </c>
      <c r="C68272" s="1" t="s">
        <v>9</v>
      </c>
      <c r="D68272" s="1"/>
      <c r="E68272" s="1"/>
    </row>
    <row r="68273" ht="15.75" customHeight="1">
      <c r="A68273" s="1" t="s">
        <v>34100</v>
      </c>
      <c r="B68273" s="1" t="s">
        <v>34101</v>
      </c>
      <c r="D68273" s="1"/>
      <c r="E68273" s="1"/>
    </row>
    <row r="68274" ht="15.75" customHeight="1">
      <c r="A68274" s="2" t="s">
        <v>2</v>
      </c>
      <c r="B68274" s="2" t="s">
        <v>3</v>
      </c>
      <c r="C68274" s="2" t="s">
        <v>4</v>
      </c>
      <c r="D68274" s="2" t="s">
        <v>5</v>
      </c>
      <c r="E68274" s="2" t="s">
        <v>6</v>
      </c>
    </row>
    <row r="68275" ht="15.75" customHeight="1">
      <c r="A68275" s="1" t="s">
        <v>7</v>
      </c>
    </row>
    <row r="68276" ht="15.75" customHeight="1">
      <c r="B68276" s="1" t="s">
        <v>34102</v>
      </c>
      <c r="C68276" s="1" t="s">
        <v>9</v>
      </c>
      <c r="D68276" s="1"/>
      <c r="E68276" s="1"/>
    </row>
    <row r="68277" ht="15.75" customHeight="1">
      <c r="B68277" s="1" t="s">
        <v>5299</v>
      </c>
      <c r="C68277" s="1" t="s">
        <v>9</v>
      </c>
      <c r="D68277" s="1"/>
      <c r="E68277" s="1"/>
    </row>
    <row r="68278" ht="15.75" customHeight="1">
      <c r="B68278" s="1" t="s">
        <v>34103</v>
      </c>
      <c r="C68278" s="1" t="s">
        <v>9</v>
      </c>
      <c r="D68278" s="1"/>
      <c r="E68278" s="1"/>
    </row>
    <row r="68279" ht="15.75" customHeight="1">
      <c r="B68279" s="1" t="s">
        <v>34104</v>
      </c>
      <c r="C68279" s="1" t="s">
        <v>9</v>
      </c>
      <c r="D68279" s="1"/>
      <c r="E68279" s="1"/>
    </row>
    <row r="68280" ht="15.75" customHeight="1">
      <c r="B68280" s="1" t="s">
        <v>38</v>
      </c>
      <c r="C68280" s="1" t="s">
        <v>9</v>
      </c>
      <c r="D68280" s="1"/>
      <c r="E68280" s="1"/>
    </row>
    <row r="68281" ht="15.75" customHeight="1">
      <c r="B68281" s="1" t="s">
        <v>34105</v>
      </c>
      <c r="C68281" s="1" t="s">
        <v>11</v>
      </c>
      <c r="D68281" s="1"/>
      <c r="E68281" s="1"/>
    </row>
    <row r="68282" ht="15.75" customHeight="1">
      <c r="B68282" s="1" t="s">
        <v>26771</v>
      </c>
      <c r="C68282" s="1" t="s">
        <v>11</v>
      </c>
      <c r="D68282" s="1"/>
      <c r="E68282" s="1"/>
    </row>
    <row r="68283" ht="15.75" customHeight="1">
      <c r="B68283" s="1" t="s">
        <v>34106</v>
      </c>
      <c r="C68283" s="1" t="s">
        <v>9</v>
      </c>
      <c r="D68283" s="1"/>
      <c r="E68283" s="1"/>
    </row>
    <row r="68284" ht="15.75" customHeight="1">
      <c r="B68284" s="1" t="s">
        <v>3741</v>
      </c>
      <c r="C68284" s="1" t="s">
        <v>11</v>
      </c>
      <c r="D68284" s="1"/>
      <c r="E68284" s="1"/>
    </row>
    <row r="68285" ht="15.75" customHeight="1">
      <c r="B68285" s="1" t="s">
        <v>26776</v>
      </c>
      <c r="C68285" s="1" t="s">
        <v>9</v>
      </c>
      <c r="D68285" s="1"/>
      <c r="E68285" s="1"/>
    </row>
    <row r="68286" ht="15.75" customHeight="1">
      <c r="B68286" s="1" t="s">
        <v>34107</v>
      </c>
      <c r="C68286" s="1" t="s">
        <v>9</v>
      </c>
      <c r="D68286" s="1"/>
      <c r="E68286" s="1"/>
    </row>
    <row r="68287" ht="15.75" customHeight="1">
      <c r="B68287" s="1" t="s">
        <v>34108</v>
      </c>
      <c r="C68287" s="1" t="s">
        <v>9</v>
      </c>
      <c r="D68287" s="1"/>
      <c r="E68287" s="1"/>
    </row>
    <row r="68288" ht="15.75" customHeight="1">
      <c r="B68288" s="1" t="s">
        <v>734</v>
      </c>
      <c r="C68288" s="1" t="s">
        <v>11</v>
      </c>
      <c r="D68288" s="1"/>
      <c r="E68288" s="1"/>
    </row>
    <row r="68289" ht="15.75" customHeight="1">
      <c r="B68289" s="1" t="s">
        <v>50</v>
      </c>
      <c r="C68289" s="1" t="s">
        <v>9</v>
      </c>
      <c r="D68289" s="1"/>
      <c r="E68289" s="1"/>
    </row>
    <row r="68290" ht="15.75" customHeight="1">
      <c r="B68290" s="1" t="s">
        <v>34109</v>
      </c>
      <c r="C68290" s="1" t="s">
        <v>9</v>
      </c>
      <c r="D68290" s="1"/>
      <c r="E68290" s="1"/>
    </row>
    <row r="68291" ht="15.75" customHeight="1">
      <c r="B68291" s="1" t="s">
        <v>34110</v>
      </c>
      <c r="C68291" s="1" t="s">
        <v>11</v>
      </c>
      <c r="D68291" s="1"/>
      <c r="E68291" s="1"/>
    </row>
    <row r="68292" ht="15.75" customHeight="1">
      <c r="B68292" s="1" t="s">
        <v>34111</v>
      </c>
      <c r="C68292" s="1" t="s">
        <v>9</v>
      </c>
      <c r="D68292" s="1"/>
      <c r="E68292" s="1"/>
    </row>
    <row r="68293" ht="15.75" customHeight="1">
      <c r="B68293" s="1" t="s">
        <v>3466</v>
      </c>
      <c r="C68293" s="1" t="s">
        <v>9</v>
      </c>
      <c r="D68293" s="1"/>
      <c r="E68293" s="1"/>
    </row>
    <row r="68294" ht="15.75" customHeight="1">
      <c r="B68294" s="1" t="s">
        <v>34112</v>
      </c>
      <c r="C68294" s="1" t="s">
        <v>11</v>
      </c>
      <c r="D68294" s="1"/>
      <c r="E68294" s="1"/>
    </row>
    <row r="68295" ht="15.75" customHeight="1">
      <c r="B68295" s="1" t="s">
        <v>5313</v>
      </c>
      <c r="C68295" s="1" t="s">
        <v>11</v>
      </c>
      <c r="D68295" s="1"/>
      <c r="E68295" s="1"/>
    </row>
    <row r="68296" ht="15.75" customHeight="1">
      <c r="B68296" s="1" t="s">
        <v>14562</v>
      </c>
      <c r="C68296" s="1" t="s">
        <v>9</v>
      </c>
      <c r="D68296" s="1"/>
      <c r="E68296" s="1"/>
    </row>
    <row r="68297" ht="15.75" customHeight="1">
      <c r="B68297" s="1" t="s">
        <v>3211</v>
      </c>
      <c r="C68297" s="1" t="s">
        <v>9</v>
      </c>
      <c r="D68297" s="1"/>
      <c r="E68297" s="1"/>
    </row>
    <row r="68298" ht="15.75" customHeight="1">
      <c r="B68298" s="1" t="s">
        <v>34113</v>
      </c>
      <c r="C68298" s="1" t="s">
        <v>11</v>
      </c>
      <c r="D68298" s="1"/>
      <c r="E68298" s="1"/>
    </row>
    <row r="68299" ht="15.75" customHeight="1">
      <c r="B68299" s="1" t="s">
        <v>34114</v>
      </c>
      <c r="C68299" s="1" t="s">
        <v>9</v>
      </c>
      <c r="D68299" s="1"/>
      <c r="E68299" s="1"/>
    </row>
    <row r="68300" ht="15.75" customHeight="1">
      <c r="B68300" s="1" t="s">
        <v>14821</v>
      </c>
      <c r="C68300" s="1" t="s">
        <v>11</v>
      </c>
      <c r="D68300" s="1"/>
      <c r="E68300" s="1"/>
    </row>
    <row r="68301" ht="15.75" customHeight="1">
      <c r="B68301" s="1" t="s">
        <v>34115</v>
      </c>
      <c r="C68301" s="1" t="s">
        <v>9</v>
      </c>
      <c r="D68301" s="1"/>
      <c r="E68301" s="1"/>
    </row>
    <row r="68302" ht="15.75" customHeight="1">
      <c r="B68302" s="1" t="s">
        <v>34116</v>
      </c>
      <c r="C68302" s="1" t="s">
        <v>9</v>
      </c>
      <c r="D68302" s="1"/>
      <c r="E68302" s="1"/>
    </row>
    <row r="68303" ht="15.75" customHeight="1">
      <c r="B68303" s="1" t="s">
        <v>34117</v>
      </c>
      <c r="C68303" s="1" t="s">
        <v>9</v>
      </c>
      <c r="D68303" s="1"/>
      <c r="E68303" s="1"/>
    </row>
    <row r="68304" ht="15.75" customHeight="1">
      <c r="B68304" s="1" t="s">
        <v>34118</v>
      </c>
      <c r="C68304" s="1" t="s">
        <v>9</v>
      </c>
      <c r="D68304" s="1"/>
      <c r="E68304" s="1"/>
    </row>
    <row r="68305" ht="15.75" customHeight="1">
      <c r="B68305" s="1" t="s">
        <v>22252</v>
      </c>
      <c r="C68305" s="1" t="s">
        <v>9</v>
      </c>
      <c r="D68305" s="1"/>
      <c r="E68305" s="1"/>
    </row>
    <row r="68306" ht="15.75" customHeight="1">
      <c r="B68306" s="1" t="s">
        <v>21735</v>
      </c>
      <c r="C68306" s="1" t="s">
        <v>9</v>
      </c>
      <c r="D68306" s="1"/>
      <c r="E68306" s="1"/>
    </row>
    <row r="68307" ht="15.75" customHeight="1">
      <c r="B68307" s="1" t="s">
        <v>34119</v>
      </c>
      <c r="C68307" s="1" t="s">
        <v>11</v>
      </c>
      <c r="D68307" s="1"/>
      <c r="E68307" s="1"/>
    </row>
    <row r="68308" ht="15.75" customHeight="1">
      <c r="B68308" s="1" t="s">
        <v>34120</v>
      </c>
      <c r="C68308" s="1" t="s">
        <v>9</v>
      </c>
      <c r="D68308" s="1"/>
      <c r="E68308" s="1"/>
    </row>
    <row r="68309" ht="15.75" customHeight="1">
      <c r="B68309" s="1" t="s">
        <v>31277</v>
      </c>
      <c r="C68309" s="1" t="s">
        <v>9</v>
      </c>
      <c r="D68309" s="1"/>
      <c r="E68309" s="1"/>
    </row>
    <row r="68310" ht="15.75" customHeight="1">
      <c r="B68310" s="1" t="s">
        <v>26778</v>
      </c>
      <c r="C68310" s="1" t="s">
        <v>9</v>
      </c>
      <c r="D68310" s="1"/>
      <c r="E68310" s="1"/>
    </row>
    <row r="68311" ht="15.75" customHeight="1">
      <c r="B68311" s="1" t="s">
        <v>229</v>
      </c>
      <c r="C68311" s="1" t="s">
        <v>9</v>
      </c>
      <c r="D68311" s="1"/>
      <c r="E68311" s="1"/>
    </row>
    <row r="68312" ht="15.75" customHeight="1">
      <c r="B68312" s="1" t="s">
        <v>34121</v>
      </c>
      <c r="C68312" s="1" t="s">
        <v>9</v>
      </c>
      <c r="D68312" s="1"/>
      <c r="E68312" s="1"/>
    </row>
    <row r="68313" ht="15.75" customHeight="1">
      <c r="B68313" s="1" t="s">
        <v>34122</v>
      </c>
      <c r="C68313" s="1" t="s">
        <v>9</v>
      </c>
      <c r="D68313" s="1"/>
      <c r="E68313" s="1"/>
    </row>
    <row r="68314" ht="15.75" customHeight="1">
      <c r="B68314" s="1" t="s">
        <v>34123</v>
      </c>
      <c r="C68314" s="1" t="s">
        <v>9</v>
      </c>
      <c r="D68314" s="1"/>
      <c r="E68314" s="1"/>
    </row>
    <row r="68315" ht="15.75" customHeight="1">
      <c r="B68315" s="1" t="s">
        <v>34124</v>
      </c>
      <c r="C68315" s="1" t="s">
        <v>9</v>
      </c>
      <c r="D68315" s="1"/>
      <c r="E68315" s="1"/>
    </row>
    <row r="68316" ht="15.75" customHeight="1">
      <c r="B68316" s="1" t="s">
        <v>5323</v>
      </c>
      <c r="C68316" s="1" t="s">
        <v>9</v>
      </c>
      <c r="D68316" s="1"/>
      <c r="E68316" s="1"/>
    </row>
    <row r="68317" ht="15.75" customHeight="1">
      <c r="B68317" s="1" t="s">
        <v>34125</v>
      </c>
      <c r="C68317" s="1" t="s">
        <v>9</v>
      </c>
      <c r="D68317" s="1"/>
      <c r="E68317" s="1"/>
    </row>
    <row r="68318" ht="15.75" customHeight="1">
      <c r="B68318" s="1" t="s">
        <v>34126</v>
      </c>
      <c r="C68318" s="1" t="s">
        <v>9</v>
      </c>
      <c r="D68318" s="1"/>
      <c r="E68318" s="1"/>
    </row>
    <row r="68319" ht="15.75" customHeight="1">
      <c r="B68319" s="1" t="s">
        <v>34127</v>
      </c>
      <c r="C68319" s="1" t="s">
        <v>9</v>
      </c>
      <c r="D68319" s="1"/>
      <c r="E68319" s="1"/>
    </row>
    <row r="68320" ht="15.75" customHeight="1">
      <c r="B68320" s="1" t="s">
        <v>57</v>
      </c>
      <c r="C68320" s="1" t="s">
        <v>9</v>
      </c>
      <c r="D68320" s="1"/>
      <c r="E68320" s="1"/>
    </row>
    <row r="68321" ht="15.75" customHeight="1">
      <c r="B68321" s="1" t="s">
        <v>34128</v>
      </c>
      <c r="C68321" s="1" t="s">
        <v>9</v>
      </c>
      <c r="D68321" s="1"/>
      <c r="E68321" s="1"/>
    </row>
    <row r="68322" ht="15.75" customHeight="1">
      <c r="B68322" s="1" t="s">
        <v>31269</v>
      </c>
      <c r="C68322" s="1" t="s">
        <v>9</v>
      </c>
      <c r="D68322" s="1"/>
      <c r="E68322" s="1"/>
    </row>
    <row r="68323" ht="15.75" customHeight="1">
      <c r="B68323" s="1" t="s">
        <v>31266</v>
      </c>
      <c r="C68323" s="1" t="s">
        <v>9</v>
      </c>
      <c r="D68323" s="1"/>
      <c r="E68323" s="1"/>
    </row>
    <row r="68324" ht="15.75" customHeight="1">
      <c r="B68324" s="1" t="s">
        <v>2678</v>
      </c>
      <c r="C68324" s="1" t="s">
        <v>11</v>
      </c>
      <c r="D68324" s="1"/>
      <c r="E68324" s="1"/>
    </row>
    <row r="68325" ht="15.75" customHeight="1">
      <c r="B68325" s="1" t="s">
        <v>34129</v>
      </c>
      <c r="C68325" s="1" t="s">
        <v>9</v>
      </c>
      <c r="D68325" s="1"/>
      <c r="E68325" s="1"/>
    </row>
    <row r="68326" ht="15.75" customHeight="1">
      <c r="B68326" s="1" t="s">
        <v>34130</v>
      </c>
      <c r="C68326" s="1" t="s">
        <v>9</v>
      </c>
      <c r="D68326" s="1"/>
      <c r="E68326" s="1"/>
    </row>
    <row r="68327" ht="15.75" customHeight="1">
      <c r="B68327" s="1" t="s">
        <v>9598</v>
      </c>
      <c r="C68327" s="1" t="s">
        <v>9</v>
      </c>
      <c r="D68327" s="1"/>
      <c r="E68327" s="1"/>
    </row>
    <row r="68328" ht="15.75" customHeight="1">
      <c r="B68328" s="1" t="s">
        <v>379</v>
      </c>
      <c r="C68328" s="1" t="s">
        <v>9</v>
      </c>
      <c r="D68328" s="1"/>
      <c r="E68328" s="1"/>
    </row>
    <row r="68329" ht="15.75" customHeight="1">
      <c r="B68329" s="1" t="s">
        <v>217</v>
      </c>
      <c r="C68329" s="1" t="s">
        <v>11</v>
      </c>
      <c r="D68329" s="1"/>
      <c r="E68329" s="1"/>
    </row>
    <row r="68330" ht="15.75" customHeight="1">
      <c r="B68330" s="1" t="s">
        <v>34131</v>
      </c>
      <c r="C68330" s="1" t="s">
        <v>9</v>
      </c>
      <c r="D68330" s="1"/>
      <c r="E68330" s="1"/>
    </row>
    <row r="68331" ht="15.75" customHeight="1">
      <c r="B68331" s="1" t="s">
        <v>34132</v>
      </c>
      <c r="C68331" s="1" t="s">
        <v>9</v>
      </c>
      <c r="D68331" s="1"/>
      <c r="E68331" s="1"/>
    </row>
    <row r="68332" ht="15.75" customHeight="1">
      <c r="B68332" s="1" t="s">
        <v>34133</v>
      </c>
      <c r="C68332" s="1" t="s">
        <v>9</v>
      </c>
      <c r="D68332" s="1"/>
      <c r="E68332" s="1"/>
    </row>
    <row r="68333" ht="15.75" customHeight="1">
      <c r="B68333" s="1" t="s">
        <v>34134</v>
      </c>
      <c r="C68333" s="1" t="s">
        <v>11</v>
      </c>
      <c r="D68333" s="1"/>
      <c r="E68333" s="1"/>
    </row>
    <row r="68334" ht="15.75" customHeight="1">
      <c r="B68334" s="1" t="s">
        <v>34135</v>
      </c>
      <c r="C68334" s="1" t="s">
        <v>9</v>
      </c>
      <c r="D68334" s="1"/>
      <c r="E68334" s="1"/>
    </row>
    <row r="68335" ht="15.75" customHeight="1">
      <c r="B68335" s="1" t="s">
        <v>34136</v>
      </c>
      <c r="C68335" s="1" t="s">
        <v>11</v>
      </c>
      <c r="D68335" s="1"/>
      <c r="E68335" s="1"/>
    </row>
    <row r="68336" ht="15.75" customHeight="1">
      <c r="B68336" s="1" t="s">
        <v>764</v>
      </c>
      <c r="C68336" s="1" t="s">
        <v>11</v>
      </c>
      <c r="D68336" s="1"/>
      <c r="E68336" s="1"/>
    </row>
    <row r="68337" ht="15.75" customHeight="1">
      <c r="B68337" s="1" t="s">
        <v>4593</v>
      </c>
      <c r="C68337" s="1" t="s">
        <v>9</v>
      </c>
      <c r="D68337" s="1"/>
      <c r="E68337" s="1"/>
    </row>
    <row r="68338" ht="15.75" customHeight="1">
      <c r="B68338" s="1" t="s">
        <v>2024</v>
      </c>
      <c r="C68338" s="1" t="s">
        <v>11</v>
      </c>
      <c r="D68338" s="1"/>
      <c r="E68338" s="1"/>
    </row>
    <row r="68339" ht="15.75" customHeight="1">
      <c r="B68339" s="1" t="s">
        <v>8642</v>
      </c>
      <c r="C68339" s="1" t="s">
        <v>11</v>
      </c>
      <c r="D68339" s="1"/>
      <c r="E68339" s="1"/>
    </row>
    <row r="68340" ht="15.75" customHeight="1">
      <c r="B68340" s="1" t="s">
        <v>3637</v>
      </c>
      <c r="C68340" s="1" t="s">
        <v>11</v>
      </c>
      <c r="D68340" s="1"/>
      <c r="E68340" s="1"/>
    </row>
    <row r="68341" ht="15.75" customHeight="1">
      <c r="B68341" s="1" t="s">
        <v>26782</v>
      </c>
      <c r="C68341" s="1" t="s">
        <v>9</v>
      </c>
      <c r="D68341" s="1"/>
      <c r="E68341" s="1"/>
    </row>
    <row r="68342" ht="15.75" customHeight="1">
      <c r="B68342" s="1" t="s">
        <v>34137</v>
      </c>
      <c r="C68342" s="1" t="s">
        <v>9</v>
      </c>
      <c r="D68342" s="1"/>
      <c r="E68342" s="1"/>
    </row>
    <row r="68343" ht="15.75" customHeight="1">
      <c r="B68343" s="1" t="s">
        <v>8643</v>
      </c>
      <c r="C68343" s="1" t="s">
        <v>11</v>
      </c>
      <c r="D68343" s="1"/>
      <c r="E68343" s="1"/>
    </row>
    <row r="68344" ht="15.75" customHeight="1">
      <c r="B68344" s="1" t="s">
        <v>34138</v>
      </c>
      <c r="C68344" s="1" t="s">
        <v>9</v>
      </c>
      <c r="D68344" s="1"/>
      <c r="E68344" s="1"/>
    </row>
    <row r="68345" ht="15.75" customHeight="1">
      <c r="B68345" s="1" t="s">
        <v>1005</v>
      </c>
      <c r="C68345" s="1" t="s">
        <v>9</v>
      </c>
      <c r="D68345" s="1"/>
      <c r="E68345" s="1"/>
    </row>
    <row r="68346" ht="15.75" customHeight="1">
      <c r="B68346" s="1" t="s">
        <v>28243</v>
      </c>
      <c r="C68346" s="1" t="s">
        <v>9</v>
      </c>
      <c r="D68346" s="1"/>
      <c r="E68346" s="1"/>
    </row>
    <row r="68347" ht="15.75" customHeight="1">
      <c r="B68347" s="1" t="s">
        <v>5344</v>
      </c>
      <c r="C68347" s="1" t="s">
        <v>9</v>
      </c>
      <c r="D68347" s="1"/>
      <c r="E68347" s="1"/>
    </row>
    <row r="68348" ht="15.75" customHeight="1">
      <c r="B68348" s="1" t="s">
        <v>34139</v>
      </c>
      <c r="C68348" s="1" t="s">
        <v>11</v>
      </c>
      <c r="D68348" s="1"/>
      <c r="E68348" s="1"/>
    </row>
    <row r="68349" ht="15.75" customHeight="1">
      <c r="B68349" s="1" t="s">
        <v>10992</v>
      </c>
      <c r="C68349" s="1" t="s">
        <v>11</v>
      </c>
      <c r="D68349" s="1"/>
      <c r="E68349" s="1"/>
    </row>
    <row r="68350" ht="15.75" customHeight="1">
      <c r="B68350" s="1" t="s">
        <v>34140</v>
      </c>
      <c r="C68350" s="1" t="s">
        <v>9</v>
      </c>
      <c r="D68350" s="1"/>
      <c r="E68350" s="1"/>
    </row>
    <row r="68351" ht="15.75" customHeight="1">
      <c r="B68351" s="1" t="s">
        <v>7213</v>
      </c>
      <c r="C68351" s="1" t="s">
        <v>9</v>
      </c>
      <c r="D68351" s="1"/>
      <c r="E68351" s="1"/>
    </row>
    <row r="68352" ht="15.75" customHeight="1">
      <c r="B68352" s="1" t="s">
        <v>34141</v>
      </c>
      <c r="C68352" s="1" t="s">
        <v>9</v>
      </c>
      <c r="D68352" s="1"/>
      <c r="E68352" s="1"/>
    </row>
    <row r="68353" ht="15.75" customHeight="1">
      <c r="B68353" s="1" t="s">
        <v>230</v>
      </c>
      <c r="C68353" s="1" t="s">
        <v>11</v>
      </c>
      <c r="D68353" s="1"/>
      <c r="E68353" s="1"/>
    </row>
    <row r="68354" ht="15.75" customHeight="1">
      <c r="B68354" s="1" t="s">
        <v>34142</v>
      </c>
      <c r="C68354" s="1" t="s">
        <v>11</v>
      </c>
      <c r="D68354" s="1"/>
      <c r="E68354" s="1"/>
    </row>
    <row r="68355" ht="15.75" customHeight="1">
      <c r="B68355" s="1" t="s">
        <v>102</v>
      </c>
      <c r="C68355" s="1" t="s">
        <v>9</v>
      </c>
      <c r="D68355" s="1"/>
      <c r="E68355" s="1"/>
    </row>
    <row r="68356" ht="15.75" customHeight="1">
      <c r="B68356" s="1" t="s">
        <v>34143</v>
      </c>
      <c r="C68356" s="1" t="s">
        <v>9</v>
      </c>
      <c r="D68356" s="1"/>
      <c r="E68356" s="1"/>
    </row>
    <row r="68357" ht="15.75" customHeight="1">
      <c r="B68357" s="1" t="s">
        <v>34144</v>
      </c>
      <c r="C68357" s="1" t="s">
        <v>9</v>
      </c>
      <c r="D68357" s="1"/>
      <c r="E68357" s="1"/>
    </row>
    <row r="68358" ht="15.75" customHeight="1">
      <c r="B68358" s="1" t="s">
        <v>34145</v>
      </c>
      <c r="C68358" s="1" t="s">
        <v>9</v>
      </c>
      <c r="D68358" s="1"/>
      <c r="E68358" s="1"/>
    </row>
    <row r="68359" ht="15.75" customHeight="1">
      <c r="B68359" s="1" t="s">
        <v>34146</v>
      </c>
      <c r="C68359" s="1" t="s">
        <v>9</v>
      </c>
      <c r="D68359" s="1"/>
      <c r="E68359" s="1"/>
    </row>
    <row r="68360" ht="15.75" customHeight="1">
      <c r="B68360" s="1" t="s">
        <v>34147</v>
      </c>
      <c r="C68360" s="1" t="s">
        <v>9</v>
      </c>
      <c r="D68360" s="1"/>
      <c r="E68360" s="1"/>
    </row>
    <row r="68361" ht="15.75" customHeight="1">
      <c r="B68361" s="1" t="s">
        <v>34148</v>
      </c>
      <c r="C68361" s="1" t="s">
        <v>9</v>
      </c>
      <c r="D68361" s="1"/>
      <c r="E68361" s="1"/>
    </row>
    <row r="68362" ht="15.75" customHeight="1">
      <c r="B68362" s="1" t="s">
        <v>277</v>
      </c>
      <c r="C68362" s="1" t="s">
        <v>9</v>
      </c>
      <c r="D68362" s="1"/>
      <c r="E68362" s="1"/>
    </row>
    <row r="68363" ht="15.75" customHeight="1">
      <c r="B68363" s="1" t="s">
        <v>5544</v>
      </c>
      <c r="C68363" s="1" t="s">
        <v>9</v>
      </c>
      <c r="D68363" s="1"/>
      <c r="E68363" s="1"/>
    </row>
    <row r="68364" ht="15.75" customHeight="1">
      <c r="B68364" s="1" t="s">
        <v>34149</v>
      </c>
      <c r="C68364" s="1" t="s">
        <v>11</v>
      </c>
      <c r="D68364" s="1"/>
      <c r="E68364" s="1"/>
    </row>
    <row r="68365" ht="15.75" customHeight="1">
      <c r="A68365" s="1" t="s">
        <v>17</v>
      </c>
    </row>
    <row r="68366" ht="15.75" customHeight="1">
      <c r="B68366" s="1" t="s">
        <v>34150</v>
      </c>
      <c r="C68366" s="1" t="s">
        <v>9</v>
      </c>
      <c r="D68366" s="1"/>
      <c r="E68366" s="1"/>
    </row>
    <row r="68367" ht="15.75" customHeight="1">
      <c r="B68367" s="1" t="s">
        <v>34151</v>
      </c>
      <c r="C68367" s="1" t="s">
        <v>9</v>
      </c>
      <c r="D68367" s="1"/>
      <c r="E68367" s="1"/>
    </row>
    <row r="68368" ht="15.75" customHeight="1">
      <c r="B68368" s="1" t="s">
        <v>38</v>
      </c>
      <c r="C68368" s="1" t="s">
        <v>9</v>
      </c>
      <c r="D68368" s="1"/>
      <c r="E68368" s="1"/>
    </row>
    <row r="68369" ht="15.75" customHeight="1">
      <c r="B68369" s="1" t="s">
        <v>34152</v>
      </c>
      <c r="C68369" s="1" t="s">
        <v>9</v>
      </c>
      <c r="D68369" s="1"/>
      <c r="E68369" s="1"/>
    </row>
    <row r="68370" ht="15.75" customHeight="1">
      <c r="B68370" s="1" t="s">
        <v>34153</v>
      </c>
      <c r="C68370" s="1" t="s">
        <v>9</v>
      </c>
      <c r="D68370" s="1"/>
      <c r="E68370" s="1"/>
    </row>
    <row r="68371" ht="15.75" customHeight="1">
      <c r="B68371" s="1" t="s">
        <v>34062</v>
      </c>
      <c r="C68371" s="1" t="s">
        <v>9</v>
      </c>
      <c r="D68371" s="1"/>
      <c r="E68371" s="1"/>
    </row>
    <row r="68372" ht="15.75" customHeight="1">
      <c r="B68372" s="1" t="s">
        <v>34154</v>
      </c>
      <c r="C68372" s="1" t="s">
        <v>9</v>
      </c>
      <c r="D68372" s="1"/>
      <c r="E68372" s="1"/>
    </row>
    <row r="68373" ht="15.75" customHeight="1">
      <c r="B68373" s="1" t="s">
        <v>34155</v>
      </c>
      <c r="C68373" s="1" t="s">
        <v>9</v>
      </c>
      <c r="D68373" s="1"/>
      <c r="E68373" s="1"/>
    </row>
    <row r="68374" ht="15.75" customHeight="1">
      <c r="B68374" s="1" t="s">
        <v>34156</v>
      </c>
      <c r="C68374" s="1" t="s">
        <v>9</v>
      </c>
      <c r="D68374" s="1"/>
      <c r="E68374" s="1"/>
    </row>
    <row r="68375" ht="15.75" customHeight="1">
      <c r="B68375" s="1" t="s">
        <v>5308</v>
      </c>
      <c r="C68375" s="1" t="s">
        <v>9</v>
      </c>
      <c r="D68375" s="1"/>
      <c r="E68375" s="1"/>
    </row>
    <row r="68376" ht="15.75" customHeight="1">
      <c r="B68376" s="1" t="s">
        <v>34157</v>
      </c>
      <c r="C68376" s="1" t="s">
        <v>9</v>
      </c>
      <c r="D68376" s="1"/>
      <c r="E68376" s="1"/>
    </row>
    <row r="68377" ht="15.75" customHeight="1">
      <c r="B68377" s="1" t="s">
        <v>34158</v>
      </c>
      <c r="C68377" s="1" t="s">
        <v>9</v>
      </c>
      <c r="D68377" s="1"/>
      <c r="E68377" s="1"/>
    </row>
    <row r="68378" ht="15.75" customHeight="1">
      <c r="B68378" s="1" t="s">
        <v>34159</v>
      </c>
      <c r="C68378" s="1" t="s">
        <v>9</v>
      </c>
      <c r="D68378" s="1"/>
      <c r="E68378" s="1"/>
    </row>
    <row r="68379" ht="15.75" customHeight="1">
      <c r="B68379" s="1" t="s">
        <v>28</v>
      </c>
      <c r="C68379" s="1" t="s">
        <v>9</v>
      </c>
      <c r="D68379" s="1"/>
      <c r="E68379" s="1"/>
    </row>
    <row r="68380" ht="15.75" customHeight="1">
      <c r="B68380" s="1" t="s">
        <v>734</v>
      </c>
      <c r="C68380" s="1" t="s">
        <v>9</v>
      </c>
      <c r="D68380" s="1"/>
      <c r="E68380" s="1"/>
    </row>
    <row r="68381" ht="15.75" customHeight="1">
      <c r="B68381" s="1" t="s">
        <v>50</v>
      </c>
      <c r="C68381" s="1" t="s">
        <v>9</v>
      </c>
      <c r="D68381" s="1"/>
      <c r="E68381" s="1"/>
    </row>
    <row r="68382" ht="15.75" customHeight="1">
      <c r="B68382" s="1" t="s">
        <v>34160</v>
      </c>
      <c r="C68382" s="1" t="s">
        <v>9</v>
      </c>
      <c r="D68382" s="1"/>
      <c r="E68382" s="1"/>
    </row>
    <row r="68383" ht="15.75" customHeight="1">
      <c r="B68383" s="1" t="s">
        <v>34161</v>
      </c>
      <c r="C68383" s="1" t="s">
        <v>9</v>
      </c>
      <c r="D68383" s="1"/>
      <c r="E68383" s="1"/>
    </row>
    <row r="68384" ht="15.75" customHeight="1">
      <c r="B68384" s="1" t="s">
        <v>34162</v>
      </c>
      <c r="C68384" s="1" t="s">
        <v>9</v>
      </c>
      <c r="D68384" s="1"/>
      <c r="E68384" s="1"/>
    </row>
    <row r="68385" ht="15.75" customHeight="1">
      <c r="B68385" s="1" t="s">
        <v>3466</v>
      </c>
      <c r="C68385" s="1" t="s">
        <v>9</v>
      </c>
      <c r="D68385" s="1"/>
      <c r="E68385" s="1"/>
    </row>
    <row r="68386" ht="15.75" customHeight="1">
      <c r="B68386" s="1" t="s">
        <v>34163</v>
      </c>
      <c r="C68386" s="1" t="s">
        <v>9</v>
      </c>
      <c r="D68386" s="1"/>
      <c r="E68386" s="1"/>
    </row>
    <row r="68387" ht="15.75" customHeight="1">
      <c r="B68387" s="1" t="s">
        <v>14562</v>
      </c>
      <c r="C68387" s="1" t="s">
        <v>9</v>
      </c>
      <c r="D68387" s="1"/>
      <c r="E68387" s="1"/>
    </row>
    <row r="68388" ht="15.75" customHeight="1">
      <c r="B68388" s="1" t="s">
        <v>34164</v>
      </c>
      <c r="C68388" s="1" t="s">
        <v>9</v>
      </c>
      <c r="D68388" s="1"/>
      <c r="E68388" s="1"/>
    </row>
    <row r="68389" ht="15.75" customHeight="1">
      <c r="B68389" s="1" t="s">
        <v>34165</v>
      </c>
      <c r="C68389" s="1" t="s">
        <v>9</v>
      </c>
      <c r="D68389" s="1"/>
      <c r="E68389" s="1"/>
    </row>
    <row r="68390" ht="15.75" customHeight="1">
      <c r="B68390" s="1" t="s">
        <v>28877</v>
      </c>
      <c r="C68390" s="1" t="s">
        <v>9</v>
      </c>
      <c r="D68390" s="1"/>
      <c r="E68390" s="1"/>
    </row>
    <row r="68391" ht="15.75" customHeight="1">
      <c r="B68391" s="1" t="s">
        <v>34113</v>
      </c>
      <c r="C68391" s="1" t="s">
        <v>9</v>
      </c>
      <c r="D68391" s="1"/>
      <c r="E68391" s="1"/>
    </row>
    <row r="68392" ht="15.75" customHeight="1">
      <c r="B68392" s="1" t="s">
        <v>34166</v>
      </c>
      <c r="C68392" s="1" t="s">
        <v>9</v>
      </c>
      <c r="D68392" s="1"/>
      <c r="E68392" s="1"/>
    </row>
    <row r="68393" ht="15.75" customHeight="1">
      <c r="B68393" s="1" t="s">
        <v>34167</v>
      </c>
      <c r="C68393" s="1" t="s">
        <v>9</v>
      </c>
      <c r="D68393" s="1"/>
      <c r="E68393" s="1"/>
    </row>
    <row r="68394" ht="15.75" customHeight="1">
      <c r="B68394" s="1" t="s">
        <v>34168</v>
      </c>
      <c r="C68394" s="1" t="s">
        <v>9</v>
      </c>
      <c r="D68394" s="1"/>
      <c r="E68394" s="1"/>
    </row>
    <row r="68395" ht="15.75" customHeight="1">
      <c r="B68395" s="1" t="s">
        <v>17409</v>
      </c>
      <c r="C68395" s="1" t="s">
        <v>9</v>
      </c>
      <c r="D68395" s="1"/>
      <c r="E68395" s="1"/>
    </row>
    <row r="68396" ht="15.75" customHeight="1">
      <c r="B68396" s="1" t="s">
        <v>34169</v>
      </c>
      <c r="C68396" s="1" t="s">
        <v>9</v>
      </c>
      <c r="D68396" s="1"/>
      <c r="E68396" s="1"/>
    </row>
    <row r="68397" ht="15.75" customHeight="1">
      <c r="B68397" s="1" t="s">
        <v>34170</v>
      </c>
      <c r="C68397" s="1" t="s">
        <v>9</v>
      </c>
      <c r="D68397" s="1"/>
      <c r="E68397" s="1"/>
    </row>
    <row r="68398" ht="15.75" customHeight="1">
      <c r="B68398" s="1" t="s">
        <v>34171</v>
      </c>
      <c r="C68398" s="1" t="s">
        <v>9</v>
      </c>
      <c r="D68398" s="1"/>
      <c r="E68398" s="1"/>
    </row>
    <row r="68399" ht="15.75" customHeight="1">
      <c r="B68399" s="1" t="s">
        <v>801</v>
      </c>
      <c r="C68399" s="1" t="s">
        <v>9</v>
      </c>
      <c r="D68399" s="1"/>
      <c r="E68399" s="1"/>
    </row>
    <row r="68400" ht="15.75" customHeight="1">
      <c r="B68400" s="1" t="s">
        <v>5358</v>
      </c>
      <c r="C68400" s="1" t="s">
        <v>9</v>
      </c>
      <c r="D68400" s="1"/>
      <c r="E68400" s="1"/>
    </row>
    <row r="68401" ht="15.75" customHeight="1">
      <c r="B68401" s="1" t="s">
        <v>34172</v>
      </c>
      <c r="C68401" s="1" t="s">
        <v>9</v>
      </c>
      <c r="D68401" s="1"/>
      <c r="E68401" s="1"/>
    </row>
    <row r="68402" ht="15.75" customHeight="1">
      <c r="B68402" s="1" t="s">
        <v>5316</v>
      </c>
      <c r="C68402" s="1" t="s">
        <v>9</v>
      </c>
      <c r="D68402" s="1"/>
      <c r="E68402" s="1"/>
    </row>
    <row r="68403" ht="15.75" customHeight="1">
      <c r="B68403" s="1" t="s">
        <v>34173</v>
      </c>
      <c r="C68403" s="1" t="s">
        <v>9</v>
      </c>
      <c r="D68403" s="1"/>
      <c r="E68403" s="1"/>
    </row>
    <row r="68404" ht="15.75" customHeight="1">
      <c r="B68404" s="1" t="s">
        <v>34174</v>
      </c>
      <c r="C68404" s="1" t="s">
        <v>9</v>
      </c>
      <c r="D68404" s="1"/>
      <c r="E68404" s="1"/>
    </row>
    <row r="68405" ht="15.75" customHeight="1">
      <c r="B68405" s="1" t="s">
        <v>34175</v>
      </c>
      <c r="C68405" s="1" t="s">
        <v>9</v>
      </c>
      <c r="D68405" s="1"/>
      <c r="E68405" s="1"/>
    </row>
    <row r="68406" ht="15.75" customHeight="1">
      <c r="B68406" s="1" t="s">
        <v>34176</v>
      </c>
      <c r="C68406" s="1" t="s">
        <v>9</v>
      </c>
      <c r="D68406" s="1"/>
      <c r="E68406" s="1"/>
    </row>
    <row r="68407" ht="15.75" customHeight="1">
      <c r="B68407" s="1" t="s">
        <v>34177</v>
      </c>
      <c r="C68407" s="1" t="s">
        <v>9</v>
      </c>
      <c r="D68407" s="1"/>
      <c r="E68407" s="1"/>
    </row>
    <row r="68408" ht="15.75" customHeight="1">
      <c r="B68408" s="1" t="s">
        <v>34178</v>
      </c>
      <c r="C68408" s="1" t="s">
        <v>9</v>
      </c>
      <c r="D68408" s="1"/>
      <c r="E68408" s="1"/>
    </row>
    <row r="68409" ht="15.75" customHeight="1">
      <c r="B68409" s="1" t="s">
        <v>31332</v>
      </c>
      <c r="C68409" s="1" t="s">
        <v>9</v>
      </c>
      <c r="D68409" s="1"/>
      <c r="E68409" s="1"/>
    </row>
    <row r="68410" ht="15.75" customHeight="1">
      <c r="B68410" s="1" t="s">
        <v>22252</v>
      </c>
      <c r="C68410" s="1" t="s">
        <v>9</v>
      </c>
      <c r="D68410" s="1"/>
      <c r="E68410" s="1"/>
    </row>
    <row r="68411" ht="15.75" customHeight="1">
      <c r="B68411" s="1" t="s">
        <v>34179</v>
      </c>
      <c r="C68411" s="1" t="s">
        <v>9</v>
      </c>
      <c r="D68411" s="1"/>
      <c r="E68411" s="1"/>
    </row>
    <row r="68412" ht="15.75" customHeight="1">
      <c r="B68412" s="1" t="s">
        <v>21735</v>
      </c>
      <c r="C68412" s="1" t="s">
        <v>9</v>
      </c>
      <c r="D68412" s="1"/>
      <c r="E68412" s="1"/>
    </row>
    <row r="68413" ht="15.75" customHeight="1">
      <c r="B68413" s="1" t="s">
        <v>34180</v>
      </c>
      <c r="C68413" s="1" t="s">
        <v>9</v>
      </c>
      <c r="D68413" s="1"/>
      <c r="E68413" s="1"/>
    </row>
    <row r="68414" ht="15.75" customHeight="1">
      <c r="B68414" s="1" t="s">
        <v>31277</v>
      </c>
      <c r="C68414" s="1" t="s">
        <v>9</v>
      </c>
      <c r="D68414" s="1"/>
      <c r="E68414" s="1"/>
    </row>
    <row r="68415" ht="15.75" customHeight="1">
      <c r="B68415" s="1" t="s">
        <v>34181</v>
      </c>
      <c r="C68415" s="1" t="s">
        <v>9</v>
      </c>
      <c r="D68415" s="1"/>
      <c r="E68415" s="1"/>
    </row>
    <row r="68416" ht="15.75" customHeight="1">
      <c r="B68416" s="1" t="s">
        <v>34182</v>
      </c>
      <c r="C68416" s="1" t="s">
        <v>9</v>
      </c>
      <c r="D68416" s="1"/>
      <c r="E68416" s="1"/>
    </row>
    <row r="68417" ht="15.75" customHeight="1">
      <c r="B68417" s="1" t="s">
        <v>34183</v>
      </c>
      <c r="C68417" s="1" t="s">
        <v>9</v>
      </c>
      <c r="D68417" s="1"/>
      <c r="E68417" s="1"/>
    </row>
    <row r="68418" ht="15.75" customHeight="1">
      <c r="B68418" s="1" t="s">
        <v>34184</v>
      </c>
      <c r="C68418" s="1" t="s">
        <v>9</v>
      </c>
      <c r="D68418" s="1"/>
      <c r="E68418" s="1"/>
    </row>
    <row r="68419" ht="15.75" customHeight="1">
      <c r="B68419" s="1" t="s">
        <v>34185</v>
      </c>
      <c r="C68419" s="1" t="s">
        <v>9</v>
      </c>
      <c r="D68419" s="1"/>
      <c r="E68419" s="1"/>
    </row>
    <row r="68420" ht="15.75" customHeight="1">
      <c r="B68420" s="1" t="s">
        <v>34125</v>
      </c>
      <c r="C68420" s="1" t="s">
        <v>9</v>
      </c>
      <c r="D68420" s="1"/>
      <c r="E68420" s="1"/>
    </row>
    <row r="68421" ht="15.75" customHeight="1">
      <c r="B68421" s="1" t="s">
        <v>34126</v>
      </c>
      <c r="C68421" s="1" t="s">
        <v>9</v>
      </c>
      <c r="D68421" s="1"/>
      <c r="E68421" s="1"/>
    </row>
    <row r="68422" ht="15.75" customHeight="1">
      <c r="B68422" s="1" t="s">
        <v>34186</v>
      </c>
      <c r="C68422" s="1" t="s">
        <v>9</v>
      </c>
      <c r="D68422" s="1"/>
      <c r="E68422" s="1"/>
    </row>
    <row r="68423" ht="15.75" customHeight="1">
      <c r="B68423" s="1" t="s">
        <v>34187</v>
      </c>
      <c r="C68423" s="1" t="s">
        <v>9</v>
      </c>
      <c r="D68423" s="1"/>
      <c r="E68423" s="1"/>
    </row>
    <row r="68424" ht="15.75" customHeight="1">
      <c r="B68424" s="1" t="s">
        <v>34128</v>
      </c>
      <c r="C68424" s="1" t="s">
        <v>9</v>
      </c>
      <c r="D68424" s="1"/>
      <c r="E68424" s="1"/>
    </row>
    <row r="68425" ht="15.75" customHeight="1">
      <c r="B68425" s="1" t="s">
        <v>34188</v>
      </c>
      <c r="C68425" s="1" t="s">
        <v>9</v>
      </c>
      <c r="D68425" s="1"/>
      <c r="E68425" s="1"/>
    </row>
    <row r="68426" ht="15.75" customHeight="1">
      <c r="B68426" s="1" t="s">
        <v>31269</v>
      </c>
      <c r="C68426" s="1" t="s">
        <v>9</v>
      </c>
      <c r="D68426" s="1"/>
      <c r="E68426" s="1"/>
    </row>
    <row r="68427" ht="15.75" customHeight="1">
      <c r="B68427" s="1" t="s">
        <v>16874</v>
      </c>
      <c r="C68427" s="1" t="s">
        <v>9</v>
      </c>
      <c r="D68427" s="1"/>
      <c r="E68427" s="1"/>
    </row>
    <row r="68428" ht="15.75" customHeight="1">
      <c r="B68428" s="1" t="s">
        <v>2678</v>
      </c>
      <c r="C68428" s="1" t="s">
        <v>9</v>
      </c>
      <c r="D68428" s="1"/>
      <c r="E68428" s="1"/>
    </row>
    <row r="68429" ht="15.75" customHeight="1">
      <c r="B68429" s="1" t="s">
        <v>34189</v>
      </c>
      <c r="C68429" s="1" t="s">
        <v>9</v>
      </c>
      <c r="D68429" s="1"/>
      <c r="E68429" s="1"/>
    </row>
    <row r="68430" ht="15.75" customHeight="1">
      <c r="B68430" s="1" t="s">
        <v>34190</v>
      </c>
      <c r="C68430" s="1" t="s">
        <v>9</v>
      </c>
      <c r="D68430" s="1"/>
      <c r="E68430" s="1"/>
    </row>
    <row r="68431" ht="15.75" customHeight="1">
      <c r="B68431" s="1" t="s">
        <v>7359</v>
      </c>
      <c r="C68431" s="1" t="s">
        <v>9</v>
      </c>
      <c r="D68431" s="1"/>
      <c r="E68431" s="1"/>
    </row>
    <row r="68432" ht="15.75" customHeight="1">
      <c r="B68432" s="1" t="s">
        <v>34130</v>
      </c>
      <c r="C68432" s="1" t="s">
        <v>9</v>
      </c>
      <c r="D68432" s="1"/>
      <c r="E68432" s="1"/>
    </row>
    <row r="68433" ht="15.75" customHeight="1">
      <c r="B68433" s="1" t="s">
        <v>34191</v>
      </c>
      <c r="C68433" s="1" t="s">
        <v>9</v>
      </c>
      <c r="D68433" s="1"/>
      <c r="E68433" s="1"/>
    </row>
    <row r="68434" ht="15.75" customHeight="1">
      <c r="B68434" s="1" t="s">
        <v>34192</v>
      </c>
      <c r="C68434" s="1" t="s">
        <v>9</v>
      </c>
      <c r="D68434" s="1"/>
      <c r="E68434" s="1"/>
    </row>
    <row r="68435" ht="15.75" customHeight="1">
      <c r="B68435" s="1" t="s">
        <v>29534</v>
      </c>
      <c r="C68435" s="1" t="s">
        <v>9</v>
      </c>
      <c r="D68435" s="1"/>
      <c r="E68435" s="1"/>
    </row>
    <row r="68436" ht="15.75" customHeight="1">
      <c r="B68436" s="1" t="s">
        <v>31371</v>
      </c>
      <c r="C68436" s="1" t="s">
        <v>9</v>
      </c>
      <c r="D68436" s="1"/>
      <c r="E68436" s="1"/>
    </row>
    <row r="68437" ht="15.75" customHeight="1">
      <c r="B68437" s="1" t="s">
        <v>34193</v>
      </c>
      <c r="C68437" s="1" t="s">
        <v>9</v>
      </c>
      <c r="D68437" s="1"/>
      <c r="E68437" s="1"/>
    </row>
    <row r="68438" ht="15.75" customHeight="1">
      <c r="B68438" s="1" t="s">
        <v>34194</v>
      </c>
      <c r="C68438" s="1" t="s">
        <v>9</v>
      </c>
      <c r="D68438" s="1"/>
      <c r="E68438" s="1"/>
    </row>
    <row r="68439" ht="15.75" customHeight="1">
      <c r="B68439" s="1" t="s">
        <v>34195</v>
      </c>
      <c r="C68439" s="1" t="s">
        <v>9</v>
      </c>
      <c r="D68439" s="1"/>
      <c r="E68439" s="1"/>
    </row>
    <row r="68440" ht="15.75" customHeight="1">
      <c r="B68440" s="1" t="s">
        <v>34196</v>
      </c>
      <c r="C68440" s="1" t="s">
        <v>9</v>
      </c>
      <c r="D68440" s="1"/>
      <c r="E68440" s="1"/>
    </row>
    <row r="68441" ht="15.75" customHeight="1">
      <c r="B68441" s="1" t="s">
        <v>34197</v>
      </c>
      <c r="C68441" s="1" t="s">
        <v>9</v>
      </c>
      <c r="D68441" s="1"/>
      <c r="E68441" s="1"/>
    </row>
    <row r="68442" ht="15.75" customHeight="1">
      <c r="B68442" s="1" t="s">
        <v>4593</v>
      </c>
      <c r="C68442" s="1" t="s">
        <v>9</v>
      </c>
      <c r="D68442" s="1"/>
      <c r="E68442" s="1"/>
    </row>
    <row r="68443" ht="15.75" customHeight="1">
      <c r="B68443" s="1" t="s">
        <v>34198</v>
      </c>
      <c r="C68443" s="1" t="s">
        <v>9</v>
      </c>
      <c r="D68443" s="1"/>
      <c r="E68443" s="1"/>
    </row>
    <row r="68444" ht="15.75" customHeight="1">
      <c r="B68444" s="1" t="s">
        <v>34199</v>
      </c>
      <c r="C68444" s="1" t="s">
        <v>9</v>
      </c>
      <c r="D68444" s="1"/>
      <c r="E68444" s="1"/>
    </row>
    <row r="68445" ht="15.75" customHeight="1">
      <c r="B68445" s="1" t="s">
        <v>3651</v>
      </c>
      <c r="C68445" s="1" t="s">
        <v>9</v>
      </c>
      <c r="D68445" s="1"/>
      <c r="E68445" s="1"/>
    </row>
    <row r="68446" ht="15.75" customHeight="1">
      <c r="B68446" s="1" t="s">
        <v>34200</v>
      </c>
      <c r="C68446" s="1" t="s">
        <v>9</v>
      </c>
      <c r="D68446" s="1"/>
      <c r="E68446" s="1"/>
    </row>
    <row r="68447" ht="15.75" customHeight="1">
      <c r="B68447" s="1" t="s">
        <v>34201</v>
      </c>
      <c r="C68447" s="1" t="s">
        <v>9</v>
      </c>
      <c r="D68447" s="1"/>
      <c r="E68447" s="1"/>
    </row>
    <row r="68448" ht="15.75" customHeight="1">
      <c r="B68448" s="1" t="s">
        <v>34138</v>
      </c>
      <c r="C68448" s="1" t="s">
        <v>9</v>
      </c>
      <c r="D68448" s="1"/>
      <c r="E68448" s="1"/>
    </row>
    <row r="68449" ht="15.75" customHeight="1">
      <c r="B68449" s="1" t="s">
        <v>34202</v>
      </c>
      <c r="C68449" s="1" t="s">
        <v>9</v>
      </c>
      <c r="D68449" s="1"/>
      <c r="E68449" s="1"/>
    </row>
    <row r="68450" ht="15.75" customHeight="1">
      <c r="B68450" s="1" t="s">
        <v>1005</v>
      </c>
      <c r="C68450" s="1" t="s">
        <v>9</v>
      </c>
      <c r="D68450" s="1"/>
      <c r="E68450" s="1"/>
    </row>
    <row r="68451" ht="15.75" customHeight="1">
      <c r="B68451" s="1" t="s">
        <v>34203</v>
      </c>
      <c r="C68451" s="1" t="s">
        <v>9</v>
      </c>
      <c r="D68451" s="1"/>
      <c r="E68451" s="1"/>
    </row>
    <row r="68452" ht="15.75" customHeight="1">
      <c r="B68452" s="1" t="s">
        <v>34204</v>
      </c>
      <c r="C68452" s="1" t="s">
        <v>9</v>
      </c>
      <c r="D68452" s="1"/>
      <c r="E68452" s="1"/>
    </row>
    <row r="68453" ht="15.75" customHeight="1">
      <c r="B68453" s="1" t="s">
        <v>34205</v>
      </c>
      <c r="C68453" s="1" t="s">
        <v>9</v>
      </c>
      <c r="D68453" s="1"/>
      <c r="E68453" s="1"/>
    </row>
    <row r="68454" ht="15.75" customHeight="1">
      <c r="B68454" s="1" t="s">
        <v>34206</v>
      </c>
      <c r="C68454" s="1" t="s">
        <v>9</v>
      </c>
      <c r="D68454" s="1"/>
      <c r="E68454" s="1"/>
    </row>
    <row r="68455" ht="15.75" customHeight="1">
      <c r="B68455" s="1" t="s">
        <v>34207</v>
      </c>
      <c r="C68455" s="1" t="s">
        <v>9</v>
      </c>
      <c r="D68455" s="1"/>
      <c r="E68455" s="1"/>
    </row>
    <row r="68456" ht="15.75" customHeight="1">
      <c r="B68456" s="1" t="s">
        <v>34208</v>
      </c>
      <c r="C68456" s="1" t="s">
        <v>9</v>
      </c>
      <c r="D68456" s="1"/>
      <c r="E68456" s="1"/>
    </row>
    <row r="68457" ht="15.75" customHeight="1">
      <c r="B68457" s="1" t="s">
        <v>34209</v>
      </c>
      <c r="C68457" s="1" t="s">
        <v>9</v>
      </c>
      <c r="D68457" s="1"/>
      <c r="E68457" s="1"/>
    </row>
    <row r="68458" ht="15.75" customHeight="1">
      <c r="B68458" s="1" t="s">
        <v>31404</v>
      </c>
      <c r="C68458" s="1" t="s">
        <v>9</v>
      </c>
      <c r="D68458" s="1"/>
      <c r="E68458" s="1"/>
    </row>
    <row r="68459" ht="15.75" customHeight="1">
      <c r="B68459" s="1" t="s">
        <v>29493</v>
      </c>
      <c r="C68459" s="1" t="s">
        <v>9</v>
      </c>
      <c r="D68459" s="1"/>
      <c r="E68459" s="1"/>
    </row>
    <row r="68460" ht="15.75" customHeight="1">
      <c r="B68460" s="1" t="s">
        <v>34143</v>
      </c>
      <c r="C68460" s="1" t="s">
        <v>9</v>
      </c>
      <c r="D68460" s="1"/>
      <c r="E68460" s="1"/>
    </row>
    <row r="68461" ht="15.75" customHeight="1">
      <c r="B68461" s="1" t="s">
        <v>34210</v>
      </c>
      <c r="C68461" s="1" t="s">
        <v>9</v>
      </c>
      <c r="D68461" s="1"/>
      <c r="E68461" s="1"/>
    </row>
    <row r="68462" ht="15.75" customHeight="1">
      <c r="B68462" s="1" t="s">
        <v>34211</v>
      </c>
      <c r="C68462" s="1" t="s">
        <v>9</v>
      </c>
      <c r="D68462" s="1"/>
      <c r="E68462" s="1"/>
    </row>
    <row r="68463" ht="15.75" customHeight="1">
      <c r="B68463" s="1" t="s">
        <v>34146</v>
      </c>
      <c r="C68463" s="1" t="s">
        <v>9</v>
      </c>
      <c r="D68463" s="1"/>
      <c r="E68463" s="1"/>
    </row>
    <row r="68464" ht="15.75" customHeight="1">
      <c r="B68464" s="1" t="s">
        <v>34212</v>
      </c>
      <c r="C68464" s="1" t="s">
        <v>9</v>
      </c>
      <c r="D68464" s="1"/>
      <c r="E68464" s="1"/>
    </row>
    <row r="68465" ht="15.75" customHeight="1">
      <c r="B68465" s="1" t="s">
        <v>155</v>
      </c>
      <c r="C68465" s="1" t="s">
        <v>9</v>
      </c>
      <c r="D68465" s="1"/>
      <c r="E68465" s="1"/>
    </row>
    <row r="68466" ht="15.75" customHeight="1">
      <c r="B68466" s="1" t="s">
        <v>277</v>
      </c>
      <c r="C68466" s="1" t="s">
        <v>9</v>
      </c>
      <c r="D68466" s="1"/>
      <c r="E68466" s="1"/>
    </row>
    <row r="68467" ht="15.75" customHeight="1">
      <c r="B68467" s="1" t="s">
        <v>5544</v>
      </c>
      <c r="C68467" s="1" t="s">
        <v>9</v>
      </c>
      <c r="D68467" s="1"/>
      <c r="E68467" s="1"/>
    </row>
    <row r="68468" ht="15.75" customHeight="1">
      <c r="B68468" s="1" t="s">
        <v>28587</v>
      </c>
      <c r="C68468" s="1" t="s">
        <v>9</v>
      </c>
      <c r="D68468" s="1"/>
      <c r="E68468" s="1"/>
    </row>
    <row r="68469" ht="15.75" customHeight="1">
      <c r="A68469" s="1" t="s">
        <v>20</v>
      </c>
    </row>
    <row r="68470" ht="15.75" customHeight="1">
      <c r="B68470" s="1" t="s">
        <v>34213</v>
      </c>
      <c r="C68470" s="1" t="s">
        <v>9</v>
      </c>
      <c r="D68470" s="1"/>
      <c r="E68470" s="1"/>
    </row>
    <row r="68471" ht="15.75" customHeight="1">
      <c r="B68471" s="1" t="s">
        <v>34214</v>
      </c>
      <c r="C68471" s="1" t="s">
        <v>9</v>
      </c>
      <c r="D68471" s="1"/>
      <c r="E68471" s="1"/>
    </row>
    <row r="68472" ht="15.75" customHeight="1">
      <c r="B68472" s="1" t="s">
        <v>34215</v>
      </c>
      <c r="C68472" s="1" t="s">
        <v>9</v>
      </c>
      <c r="D68472" s="1"/>
      <c r="E68472" s="1"/>
    </row>
    <row r="68473" ht="15.75" customHeight="1">
      <c r="B68473" s="1" t="s">
        <v>34216</v>
      </c>
      <c r="C68473" s="1" t="s">
        <v>9</v>
      </c>
      <c r="D68473" s="1"/>
      <c r="E68473" s="1"/>
    </row>
    <row r="68474" ht="15.75" customHeight="1">
      <c r="B68474" s="1" t="s">
        <v>34217</v>
      </c>
      <c r="C68474" s="1" t="s">
        <v>9</v>
      </c>
      <c r="D68474" s="1"/>
      <c r="E68474" s="1"/>
    </row>
    <row r="68475" ht="15.75" customHeight="1">
      <c r="B68475" s="1" t="s">
        <v>34218</v>
      </c>
      <c r="C68475" s="1" t="s">
        <v>9</v>
      </c>
      <c r="D68475" s="1"/>
      <c r="E68475" s="1"/>
    </row>
    <row r="68476" ht="15.75" customHeight="1">
      <c r="B68476" s="1" t="s">
        <v>34219</v>
      </c>
      <c r="C68476" s="1" t="s">
        <v>9</v>
      </c>
      <c r="D68476" s="1"/>
      <c r="E68476" s="1"/>
    </row>
    <row r="68477" ht="15.75" customHeight="1">
      <c r="B68477" s="1" t="s">
        <v>34220</v>
      </c>
      <c r="C68477" s="1" t="s">
        <v>9</v>
      </c>
      <c r="D68477" s="1"/>
      <c r="E68477" s="1"/>
    </row>
    <row r="68478" ht="15.75" customHeight="1">
      <c r="B68478" s="1" t="s">
        <v>31439</v>
      </c>
      <c r="C68478" s="1" t="s">
        <v>9</v>
      </c>
      <c r="D68478" s="1"/>
      <c r="E68478" s="1"/>
    </row>
    <row r="68479" ht="15.75" customHeight="1">
      <c r="B68479" s="1" t="s">
        <v>34221</v>
      </c>
      <c r="C68479" s="1" t="s">
        <v>9</v>
      </c>
      <c r="D68479" s="1"/>
      <c r="E68479" s="1"/>
    </row>
    <row r="68480" ht="15.75" customHeight="1">
      <c r="B68480" s="1" t="s">
        <v>31444</v>
      </c>
      <c r="C68480" s="1" t="s">
        <v>9</v>
      </c>
      <c r="D68480" s="1"/>
      <c r="E68480" s="1"/>
    </row>
    <row r="68481" ht="15.75" customHeight="1">
      <c r="B68481" s="1" t="s">
        <v>31332</v>
      </c>
      <c r="C68481" s="1" t="s">
        <v>9</v>
      </c>
      <c r="D68481" s="1"/>
      <c r="E68481" s="1"/>
    </row>
    <row r="68482" ht="15.75" customHeight="1">
      <c r="B68482" s="1" t="s">
        <v>31448</v>
      </c>
      <c r="C68482" s="1" t="s">
        <v>9</v>
      </c>
      <c r="D68482" s="1"/>
      <c r="E68482" s="1"/>
    </row>
    <row r="68483" ht="15.75" customHeight="1">
      <c r="B68483" s="1" t="s">
        <v>34222</v>
      </c>
      <c r="C68483" s="1" t="s">
        <v>9</v>
      </c>
      <c r="D68483" s="1"/>
      <c r="E68483" s="1"/>
    </row>
    <row r="68484" ht="15.75" customHeight="1">
      <c r="B68484" s="1" t="s">
        <v>34194</v>
      </c>
      <c r="C68484" s="1" t="s">
        <v>9</v>
      </c>
      <c r="D68484" s="1"/>
      <c r="E68484" s="1"/>
    </row>
    <row r="68485" ht="15.75" customHeight="1">
      <c r="B68485" s="1" t="s">
        <v>34223</v>
      </c>
      <c r="C68485" s="1" t="s">
        <v>9</v>
      </c>
      <c r="D68485" s="1"/>
      <c r="E68485" s="1"/>
    </row>
    <row r="68486" ht="15.75" customHeight="1">
      <c r="B68486" s="1" t="s">
        <v>34224</v>
      </c>
      <c r="C68486" s="1" t="s">
        <v>9</v>
      </c>
      <c r="D68486" s="1"/>
      <c r="E68486" s="1"/>
    </row>
    <row r="68487" ht="15.75" customHeight="1">
      <c r="B68487" s="1" t="s">
        <v>34225</v>
      </c>
      <c r="C68487" s="1" t="s">
        <v>9</v>
      </c>
      <c r="D68487" s="1"/>
      <c r="E68487" s="1"/>
    </row>
    <row r="68488" ht="15.75" customHeight="1">
      <c r="B68488" s="1" t="s">
        <v>34226</v>
      </c>
      <c r="C68488" s="1" t="s">
        <v>9</v>
      </c>
      <c r="D68488" s="1"/>
      <c r="E68488" s="1"/>
    </row>
    <row r="68489" ht="15.75" customHeight="1">
      <c r="B68489" s="1" t="s">
        <v>34227</v>
      </c>
      <c r="C68489" s="1" t="s">
        <v>9</v>
      </c>
      <c r="D68489" s="1"/>
      <c r="E68489" s="1"/>
    </row>
    <row r="68490" ht="15.75" customHeight="1">
      <c r="B68490" s="1" t="s">
        <v>34228</v>
      </c>
      <c r="C68490" s="1" t="s">
        <v>9</v>
      </c>
      <c r="D68490" s="1"/>
      <c r="E68490" s="1"/>
    </row>
    <row r="68491" ht="15.75" customHeight="1">
      <c r="B68491" s="1" t="s">
        <v>34229</v>
      </c>
      <c r="C68491" s="1" t="s">
        <v>9</v>
      </c>
      <c r="D68491" s="1"/>
      <c r="E68491" s="1"/>
    </row>
    <row r="68492" ht="15.75" customHeight="1">
      <c r="B68492" s="1" t="s">
        <v>34198</v>
      </c>
      <c r="C68492" s="1" t="s">
        <v>9</v>
      </c>
      <c r="D68492" s="1"/>
      <c r="E68492" s="1"/>
    </row>
    <row r="68493" ht="15.75" customHeight="1">
      <c r="B68493" s="1" t="s">
        <v>3637</v>
      </c>
      <c r="C68493" s="1" t="s">
        <v>9</v>
      </c>
      <c r="D68493" s="1"/>
      <c r="E68493" s="1"/>
    </row>
    <row r="68494" ht="15.75" customHeight="1">
      <c r="B68494" s="1" t="s">
        <v>34230</v>
      </c>
      <c r="C68494" s="1" t="s">
        <v>9</v>
      </c>
      <c r="D68494" s="1"/>
      <c r="E68494" s="1"/>
    </row>
    <row r="68495" ht="15.75" customHeight="1">
      <c r="B68495" s="1" t="s">
        <v>31476</v>
      </c>
      <c r="C68495" s="1" t="s">
        <v>9</v>
      </c>
      <c r="D68495" s="1"/>
      <c r="E68495" s="1"/>
    </row>
    <row r="68496" ht="15.75" customHeight="1">
      <c r="B68496" s="1" t="s">
        <v>34231</v>
      </c>
      <c r="C68496" s="1" t="s">
        <v>9</v>
      </c>
      <c r="D68496" s="1"/>
      <c r="E68496" s="1"/>
    </row>
    <row r="68497" ht="15.75" customHeight="1">
      <c r="B68497" s="1" t="s">
        <v>34232</v>
      </c>
      <c r="C68497" s="1" t="s">
        <v>9</v>
      </c>
      <c r="D68497" s="1"/>
      <c r="E68497" s="1"/>
    </row>
    <row r="68498" ht="15.75" customHeight="1">
      <c r="B68498" s="1" t="s">
        <v>31480</v>
      </c>
      <c r="C68498" s="1" t="s">
        <v>9</v>
      </c>
      <c r="D68498" s="1"/>
      <c r="E68498" s="1"/>
    </row>
    <row r="68499" ht="15.75" customHeight="1">
      <c r="B68499" s="1" t="s">
        <v>34233</v>
      </c>
      <c r="C68499" s="1" t="s">
        <v>9</v>
      </c>
      <c r="D68499" s="1"/>
      <c r="E68499" s="1"/>
    </row>
    <row r="68500" ht="15.75" customHeight="1">
      <c r="A68500" s="1" t="s">
        <v>27</v>
      </c>
    </row>
    <row r="68501" ht="15.75" customHeight="1">
      <c r="A68501" s="1" t="s">
        <v>28</v>
      </c>
      <c r="B68501" s="1" t="s">
        <v>27804</v>
      </c>
      <c r="C68501" s="1" t="s">
        <v>9</v>
      </c>
      <c r="D68501" s="1"/>
      <c r="E68501" s="1"/>
    </row>
    <row r="68502" ht="15.75" customHeight="1">
      <c r="A68502" s="1" t="s">
        <v>28</v>
      </c>
      <c r="B68502" s="1" t="s">
        <v>34234</v>
      </c>
      <c r="C68502" s="1" t="s">
        <v>9</v>
      </c>
      <c r="D68502" s="1"/>
      <c r="E68502" s="1"/>
    </row>
    <row r="68503" ht="15.75" customHeight="1">
      <c r="A68503" s="1" t="s">
        <v>28</v>
      </c>
      <c r="B68503" s="1" t="s">
        <v>792</v>
      </c>
      <c r="C68503" s="1" t="s">
        <v>9</v>
      </c>
      <c r="D68503" s="1"/>
      <c r="E68503" s="1"/>
    </row>
    <row r="68504" ht="15.75" customHeight="1">
      <c r="A68504" s="1" t="s">
        <v>28</v>
      </c>
      <c r="B68504" s="1" t="s">
        <v>898</v>
      </c>
      <c r="C68504" s="1" t="s">
        <v>9</v>
      </c>
      <c r="D68504" s="1"/>
      <c r="E68504" s="1"/>
    </row>
    <row r="68505" ht="15.75" customHeight="1">
      <c r="A68505" s="1" t="s">
        <v>28</v>
      </c>
      <c r="B68505" s="1" t="s">
        <v>5461</v>
      </c>
      <c r="C68505" s="1" t="s">
        <v>9</v>
      </c>
      <c r="D68505" s="1"/>
      <c r="E68505" s="1"/>
    </row>
    <row r="68506" ht="15.75" customHeight="1">
      <c r="A68506" s="1" t="s">
        <v>28</v>
      </c>
      <c r="B68506" s="1" t="s">
        <v>902</v>
      </c>
      <c r="C68506" s="1" t="s">
        <v>9</v>
      </c>
      <c r="D68506" s="1"/>
      <c r="E68506" s="1"/>
    </row>
    <row r="68507" ht="15.75" customHeight="1">
      <c r="A68507" s="1" t="s">
        <v>28</v>
      </c>
      <c r="B68507" s="1" t="s">
        <v>84</v>
      </c>
      <c r="C68507" s="1" t="s">
        <v>9</v>
      </c>
      <c r="D68507" s="1"/>
      <c r="E68507" s="1"/>
    </row>
    <row r="68508" ht="15.75" customHeight="1">
      <c r="A68508" s="1" t="s">
        <v>28</v>
      </c>
      <c r="B68508" s="1" t="s">
        <v>27797</v>
      </c>
      <c r="C68508" s="1" t="s">
        <v>9</v>
      </c>
      <c r="D68508" s="1"/>
      <c r="E68508" s="1"/>
    </row>
    <row r="68509" ht="15.75" customHeight="1">
      <c r="A68509" s="1" t="s">
        <v>28</v>
      </c>
      <c r="B68509" s="1" t="s">
        <v>346</v>
      </c>
      <c r="C68509" s="1" t="s">
        <v>9</v>
      </c>
      <c r="D68509" s="1"/>
      <c r="E68509" s="1"/>
    </row>
    <row r="68510" ht="15.75" customHeight="1">
      <c r="A68510" s="1" t="s">
        <v>28</v>
      </c>
      <c r="B68510" s="1" t="s">
        <v>1090</v>
      </c>
      <c r="C68510" s="1" t="s">
        <v>9</v>
      </c>
      <c r="D68510" s="1"/>
      <c r="E68510" s="1"/>
    </row>
    <row r="68511" ht="15.75" customHeight="1">
      <c r="A68511" s="1" t="s">
        <v>28</v>
      </c>
      <c r="B68511" s="1" t="s">
        <v>2926</v>
      </c>
      <c r="C68511" s="1" t="s">
        <v>9</v>
      </c>
      <c r="D68511" s="1"/>
      <c r="E68511" s="1"/>
    </row>
    <row r="68512" ht="15.75" customHeight="1">
      <c r="A68512" s="1" t="s">
        <v>28</v>
      </c>
      <c r="B68512" s="1" t="s">
        <v>31485</v>
      </c>
      <c r="C68512" s="1" t="s">
        <v>9</v>
      </c>
      <c r="D68512" s="1"/>
      <c r="E68512" s="1"/>
    </row>
    <row r="68513" ht="15.75" customHeight="1">
      <c r="A68513" s="1" t="s">
        <v>28</v>
      </c>
      <c r="B68513" s="1" t="s">
        <v>524</v>
      </c>
      <c r="C68513" s="1" t="s">
        <v>9</v>
      </c>
      <c r="D68513" s="1"/>
      <c r="E68513" s="1"/>
    </row>
    <row r="68514" ht="15.75" customHeight="1">
      <c r="A68514" s="1" t="s">
        <v>28</v>
      </c>
      <c r="B68514" s="1" t="s">
        <v>5464</v>
      </c>
      <c r="C68514" s="1" t="s">
        <v>9</v>
      </c>
      <c r="D68514" s="1"/>
      <c r="E68514" s="1"/>
    </row>
    <row r="68515" ht="15.75" customHeight="1">
      <c r="A68515" s="1" t="s">
        <v>28</v>
      </c>
      <c r="B68515" s="1" t="s">
        <v>190</v>
      </c>
      <c r="C68515" s="1" t="s">
        <v>9</v>
      </c>
      <c r="D68515" s="1"/>
      <c r="E68515" s="1"/>
    </row>
    <row r="68516" ht="15.75" customHeight="1">
      <c r="A68516" s="1" t="s">
        <v>28</v>
      </c>
      <c r="B68516" s="1" t="s">
        <v>27922</v>
      </c>
      <c r="C68516" s="1" t="s">
        <v>9</v>
      </c>
      <c r="D68516" s="1"/>
      <c r="E68516" s="1"/>
    </row>
    <row r="68517" ht="15.75" customHeight="1">
      <c r="A68517" s="1" t="s">
        <v>28</v>
      </c>
      <c r="B68517" s="1" t="s">
        <v>2671</v>
      </c>
      <c r="C68517" s="1" t="s">
        <v>9</v>
      </c>
      <c r="D68517" s="1"/>
      <c r="E68517" s="1"/>
    </row>
    <row r="68518" ht="15.75" customHeight="1">
      <c r="A68518" s="1" t="s">
        <v>28</v>
      </c>
      <c r="B68518" s="1" t="s">
        <v>34235</v>
      </c>
      <c r="C68518" s="1" t="s">
        <v>9</v>
      </c>
      <c r="D68518" s="1"/>
      <c r="E68518" s="1"/>
    </row>
    <row r="68519" ht="15.75" customHeight="1">
      <c r="A68519" s="1" t="s">
        <v>28</v>
      </c>
      <c r="B68519" s="1" t="s">
        <v>356</v>
      </c>
      <c r="C68519" s="1" t="s">
        <v>9</v>
      </c>
      <c r="D68519" s="1"/>
      <c r="E68519" s="1"/>
    </row>
    <row r="68520" ht="15.75" customHeight="1">
      <c r="A68520" s="1" t="s">
        <v>28</v>
      </c>
      <c r="B68520" s="1" t="s">
        <v>171</v>
      </c>
      <c r="C68520" s="1" t="s">
        <v>9</v>
      </c>
      <c r="D68520" s="1"/>
      <c r="E68520" s="1"/>
    </row>
    <row r="68521" ht="15.75" customHeight="1">
      <c r="A68521" s="1" t="s">
        <v>28</v>
      </c>
      <c r="B68521" s="1" t="s">
        <v>27919</v>
      </c>
      <c r="C68521" s="1" t="s">
        <v>9</v>
      </c>
      <c r="D68521" s="1"/>
      <c r="E68521" s="1"/>
    </row>
    <row r="68522" ht="15.75" customHeight="1">
      <c r="A68522" s="1" t="s">
        <v>28</v>
      </c>
      <c r="B68522" s="1" t="s">
        <v>11055</v>
      </c>
      <c r="C68522" s="1" t="s">
        <v>9</v>
      </c>
      <c r="D68522" s="1"/>
      <c r="E68522" s="1"/>
    </row>
    <row r="68523" ht="15.75" customHeight="1">
      <c r="A68523" s="1" t="s">
        <v>28</v>
      </c>
      <c r="B68523" s="1" t="s">
        <v>5468</v>
      </c>
      <c r="C68523" s="1" t="s">
        <v>9</v>
      </c>
      <c r="D68523" s="1"/>
      <c r="E68523" s="1"/>
    </row>
    <row r="68524" ht="15.75" customHeight="1">
      <c r="A68524" s="1" t="s">
        <v>28</v>
      </c>
      <c r="B68524" s="1" t="s">
        <v>5469</v>
      </c>
      <c r="C68524" s="1" t="s">
        <v>9</v>
      </c>
      <c r="D68524" s="1"/>
      <c r="E68524" s="1"/>
    </row>
    <row r="68525" ht="15.75" customHeight="1">
      <c r="A68525" s="1" t="s">
        <v>28</v>
      </c>
      <c r="B68525" s="1" t="s">
        <v>26853</v>
      </c>
      <c r="C68525" s="1" t="s">
        <v>9</v>
      </c>
      <c r="D68525" s="1"/>
      <c r="E68525" s="1"/>
    </row>
    <row r="68526" ht="15.75" customHeight="1">
      <c r="A68526" s="1" t="s">
        <v>28</v>
      </c>
      <c r="B68526" s="1" t="s">
        <v>801</v>
      </c>
      <c r="C68526" s="1" t="s">
        <v>9</v>
      </c>
      <c r="D68526" s="1"/>
      <c r="E68526" s="1"/>
    </row>
    <row r="68527" ht="15.75" customHeight="1">
      <c r="A68527" s="1" t="s">
        <v>28</v>
      </c>
      <c r="B68527" s="1" t="s">
        <v>10260</v>
      </c>
      <c r="C68527" s="1" t="s">
        <v>9</v>
      </c>
      <c r="D68527" s="1"/>
      <c r="E68527" s="1"/>
    </row>
    <row r="68528" ht="15.75" customHeight="1">
      <c r="A68528" s="1" t="s">
        <v>28</v>
      </c>
      <c r="B68528" s="1" t="s">
        <v>34236</v>
      </c>
      <c r="C68528" s="1" t="s">
        <v>9</v>
      </c>
      <c r="D68528" s="1"/>
      <c r="E68528" s="1"/>
    </row>
    <row r="68529" ht="15.75" customHeight="1">
      <c r="A68529" s="1" t="s">
        <v>28</v>
      </c>
      <c r="B68529" s="1" t="s">
        <v>31488</v>
      </c>
      <c r="C68529" s="1" t="s">
        <v>9</v>
      </c>
      <c r="D68529" s="1"/>
      <c r="E68529" s="1"/>
    </row>
    <row r="68530" ht="15.75" customHeight="1">
      <c r="A68530" s="1" t="s">
        <v>28</v>
      </c>
      <c r="B68530" s="1" t="s">
        <v>931</v>
      </c>
      <c r="C68530" s="1" t="s">
        <v>9</v>
      </c>
      <c r="D68530" s="1"/>
      <c r="E68530" s="1"/>
    </row>
    <row r="68531" ht="15.75" customHeight="1">
      <c r="A68531" s="1" t="s">
        <v>28</v>
      </c>
      <c r="B68531" s="1" t="s">
        <v>488</v>
      </c>
      <c r="C68531" s="1" t="s">
        <v>9</v>
      </c>
      <c r="D68531" s="1"/>
      <c r="E68531" s="1"/>
    </row>
    <row r="68532" ht="15.75" customHeight="1">
      <c r="A68532" s="1" t="s">
        <v>28</v>
      </c>
      <c r="B68532" s="1" t="s">
        <v>27862</v>
      </c>
      <c r="C68532" s="1" t="s">
        <v>9</v>
      </c>
      <c r="D68532" s="1"/>
      <c r="E68532" s="1"/>
    </row>
    <row r="68533" ht="15.75" customHeight="1">
      <c r="A68533" s="1" t="s">
        <v>28</v>
      </c>
      <c r="B68533" s="1" t="s">
        <v>229</v>
      </c>
      <c r="C68533" s="1" t="s">
        <v>9</v>
      </c>
      <c r="D68533" s="1"/>
      <c r="E68533" s="1"/>
    </row>
    <row r="68534" ht="15.75" customHeight="1">
      <c r="A68534" s="1" t="s">
        <v>28</v>
      </c>
      <c r="B68534" s="1" t="s">
        <v>34237</v>
      </c>
      <c r="C68534" s="1" t="s">
        <v>9</v>
      </c>
      <c r="D68534" s="1"/>
      <c r="E68534" s="1"/>
    </row>
    <row r="68535" ht="15.75" customHeight="1">
      <c r="A68535" s="1" t="s">
        <v>28</v>
      </c>
      <c r="B68535" s="1" t="s">
        <v>3354</v>
      </c>
      <c r="C68535" s="1" t="s">
        <v>9</v>
      </c>
      <c r="D68535" s="1"/>
      <c r="E68535" s="1"/>
    </row>
    <row r="68536" ht="15.75" customHeight="1">
      <c r="A68536" s="1" t="s">
        <v>28</v>
      </c>
      <c r="B68536" s="1" t="s">
        <v>34238</v>
      </c>
      <c r="C68536" s="1" t="s">
        <v>9</v>
      </c>
      <c r="D68536" s="1"/>
      <c r="E68536" s="1"/>
    </row>
    <row r="68537" ht="15.75" customHeight="1">
      <c r="A68537" s="1" t="s">
        <v>28</v>
      </c>
      <c r="B68537" s="1" t="s">
        <v>3530</v>
      </c>
      <c r="C68537" s="1" t="s">
        <v>9</v>
      </c>
      <c r="D68537" s="1"/>
      <c r="E68537" s="1"/>
    </row>
    <row r="68538" ht="15.75" customHeight="1">
      <c r="A68538" s="1" t="s">
        <v>28</v>
      </c>
      <c r="B68538" s="1" t="s">
        <v>941</v>
      </c>
      <c r="C68538" s="1" t="s">
        <v>9</v>
      </c>
      <c r="D68538" s="1"/>
      <c r="E68538" s="1"/>
    </row>
    <row r="68539" ht="15.75" customHeight="1">
      <c r="A68539" s="1" t="s">
        <v>28</v>
      </c>
      <c r="B68539" s="1" t="s">
        <v>34239</v>
      </c>
      <c r="C68539" s="1" t="s">
        <v>9</v>
      </c>
      <c r="D68539" s="1"/>
      <c r="E68539" s="1"/>
    </row>
    <row r="68540" ht="15.75" customHeight="1">
      <c r="A68540" s="1" t="s">
        <v>28</v>
      </c>
      <c r="B68540" s="1" t="s">
        <v>28955</v>
      </c>
      <c r="C68540" s="1" t="s">
        <v>9</v>
      </c>
      <c r="D68540" s="1"/>
      <c r="E68540" s="1"/>
    </row>
    <row r="68541" ht="15.75" customHeight="1">
      <c r="A68541" s="1" t="s">
        <v>28</v>
      </c>
      <c r="B68541" s="1" t="s">
        <v>28239</v>
      </c>
      <c r="C68541" s="1" t="s">
        <v>9</v>
      </c>
      <c r="D68541" s="1"/>
      <c r="E68541" s="1"/>
    </row>
    <row r="68542" ht="15.75" customHeight="1">
      <c r="A68542" s="1" t="s">
        <v>28</v>
      </c>
      <c r="B68542" s="1" t="s">
        <v>27856</v>
      </c>
      <c r="C68542" s="1" t="s">
        <v>9</v>
      </c>
      <c r="D68542" s="1"/>
      <c r="E68542" s="1"/>
    </row>
    <row r="68543" ht="15.75" customHeight="1">
      <c r="A68543" s="1" t="s">
        <v>28</v>
      </c>
      <c r="B68543" s="1" t="s">
        <v>4246</v>
      </c>
      <c r="C68543" s="1" t="s">
        <v>9</v>
      </c>
      <c r="D68543" s="1"/>
      <c r="E68543" s="1"/>
    </row>
    <row r="68544" ht="15.75" customHeight="1">
      <c r="A68544" s="1" t="s">
        <v>28</v>
      </c>
      <c r="B68544" s="1" t="s">
        <v>374</v>
      </c>
      <c r="C68544" s="1" t="s">
        <v>9</v>
      </c>
      <c r="D68544" s="1"/>
      <c r="E68544" s="1"/>
    </row>
    <row r="68545" ht="15.75" customHeight="1">
      <c r="A68545" s="1" t="s">
        <v>28</v>
      </c>
      <c r="B68545" s="1" t="s">
        <v>2678</v>
      </c>
      <c r="C68545" s="1" t="s">
        <v>9</v>
      </c>
      <c r="D68545" s="1"/>
      <c r="E68545" s="1"/>
    </row>
    <row r="68546" ht="15.75" customHeight="1">
      <c r="A68546" s="1" t="s">
        <v>28</v>
      </c>
      <c r="B68546" s="1" t="s">
        <v>9818</v>
      </c>
      <c r="C68546" s="1" t="s">
        <v>9</v>
      </c>
      <c r="D68546" s="1"/>
      <c r="E68546" s="1"/>
    </row>
    <row r="68547" ht="15.75" customHeight="1">
      <c r="A68547" s="1" t="s">
        <v>28</v>
      </c>
      <c r="B68547" s="1" t="s">
        <v>28405</v>
      </c>
      <c r="C68547" s="1" t="s">
        <v>9</v>
      </c>
      <c r="D68547" s="1"/>
      <c r="E68547" s="1"/>
    </row>
    <row r="68548" ht="15.75" customHeight="1">
      <c r="A68548" s="1" t="s">
        <v>28</v>
      </c>
      <c r="B68548" s="1" t="s">
        <v>466</v>
      </c>
      <c r="C68548" s="1" t="s">
        <v>9</v>
      </c>
      <c r="D68548" s="1"/>
      <c r="E68548" s="1"/>
    </row>
    <row r="68549" ht="15.75" customHeight="1">
      <c r="A68549" s="1" t="s">
        <v>28</v>
      </c>
      <c r="B68549" s="1" t="s">
        <v>179</v>
      </c>
      <c r="C68549" s="1" t="s">
        <v>9</v>
      </c>
      <c r="D68549" s="1"/>
      <c r="E68549" s="1"/>
    </row>
    <row r="68550" ht="15.75" customHeight="1">
      <c r="A68550" s="1" t="s">
        <v>28</v>
      </c>
      <c r="B68550" s="1" t="s">
        <v>947</v>
      </c>
      <c r="C68550" s="1" t="s">
        <v>9</v>
      </c>
      <c r="D68550" s="1"/>
      <c r="E68550" s="1"/>
    </row>
    <row r="68551" ht="15.75" customHeight="1">
      <c r="A68551" s="1" t="s">
        <v>28</v>
      </c>
      <c r="B68551" s="1" t="s">
        <v>565</v>
      </c>
      <c r="C68551" s="1" t="s">
        <v>9</v>
      </c>
      <c r="D68551" s="1"/>
      <c r="E68551" s="1"/>
    </row>
    <row r="68552" ht="15.75" customHeight="1">
      <c r="A68552" s="1" t="s">
        <v>28</v>
      </c>
      <c r="B68552" s="1" t="s">
        <v>6022</v>
      </c>
      <c r="C68552" s="1" t="s">
        <v>9</v>
      </c>
      <c r="D68552" s="1"/>
      <c r="E68552" s="1"/>
    </row>
    <row r="68553" ht="15.75" customHeight="1">
      <c r="A68553" s="1" t="s">
        <v>28</v>
      </c>
      <c r="B68553" s="1" t="s">
        <v>28172</v>
      </c>
      <c r="C68553" s="1" t="s">
        <v>9</v>
      </c>
      <c r="D68553" s="1"/>
      <c r="E68553" s="1"/>
    </row>
    <row r="68554" ht="15.75" customHeight="1">
      <c r="A68554" s="1" t="s">
        <v>28</v>
      </c>
      <c r="B68554" s="1" t="s">
        <v>34240</v>
      </c>
      <c r="C68554" s="1" t="s">
        <v>9</v>
      </c>
      <c r="D68554" s="1"/>
      <c r="E68554" s="1"/>
    </row>
    <row r="68555" ht="15.75" customHeight="1">
      <c r="A68555" s="1" t="s">
        <v>28</v>
      </c>
      <c r="B68555" s="1" t="s">
        <v>5480</v>
      </c>
      <c r="C68555" s="1" t="s">
        <v>9</v>
      </c>
      <c r="D68555" s="1"/>
      <c r="E68555" s="1"/>
    </row>
    <row r="68556" ht="15.75" customHeight="1">
      <c r="A68556" s="1" t="s">
        <v>28</v>
      </c>
      <c r="B68556" s="1" t="s">
        <v>1558</v>
      </c>
      <c r="C68556" s="1" t="s">
        <v>9</v>
      </c>
      <c r="D68556" s="1"/>
      <c r="E68556" s="1"/>
    </row>
    <row r="68557" ht="15.75" customHeight="1">
      <c r="A68557" s="1" t="s">
        <v>28</v>
      </c>
      <c r="B68557" s="1" t="s">
        <v>109</v>
      </c>
      <c r="C68557" s="1" t="s">
        <v>9</v>
      </c>
      <c r="D68557" s="1"/>
      <c r="E68557" s="1"/>
    </row>
    <row r="68558" ht="15.75" customHeight="1">
      <c r="A68558" s="1" t="s">
        <v>28</v>
      </c>
      <c r="B68558" s="1" t="s">
        <v>34241</v>
      </c>
      <c r="C68558" s="1" t="s">
        <v>9</v>
      </c>
      <c r="D68558" s="1"/>
      <c r="E68558" s="1"/>
    </row>
    <row r="68559" ht="15.75" customHeight="1">
      <c r="A68559" s="1" t="s">
        <v>28</v>
      </c>
      <c r="B68559" s="1" t="s">
        <v>34242</v>
      </c>
      <c r="C68559" s="1" t="s">
        <v>9</v>
      </c>
      <c r="D68559" s="1"/>
      <c r="E68559" s="1"/>
    </row>
    <row r="68560" ht="15.75" customHeight="1">
      <c r="A68560" s="1" t="s">
        <v>28</v>
      </c>
      <c r="B68560" s="1" t="s">
        <v>1303</v>
      </c>
      <c r="C68560" s="1" t="s">
        <v>9</v>
      </c>
      <c r="D68560" s="1"/>
      <c r="E68560" s="1"/>
    </row>
    <row r="68561" ht="15.75" customHeight="1">
      <c r="A68561" s="1" t="s">
        <v>28</v>
      </c>
      <c r="B68561" s="1" t="s">
        <v>520</v>
      </c>
      <c r="C68561" s="1" t="s">
        <v>9</v>
      </c>
      <c r="D68561" s="1"/>
      <c r="E68561" s="1"/>
    </row>
    <row r="68562" ht="15.75" customHeight="1">
      <c r="A68562" s="1" t="s">
        <v>28</v>
      </c>
      <c r="B68562" s="1" t="s">
        <v>954</v>
      </c>
      <c r="C68562" s="1" t="s">
        <v>9</v>
      </c>
      <c r="D68562" s="1"/>
      <c r="E68562" s="1"/>
    </row>
    <row r="68563" ht="15.75" customHeight="1">
      <c r="A68563" s="1" t="s">
        <v>28</v>
      </c>
      <c r="B68563" s="1" t="s">
        <v>522</v>
      </c>
      <c r="C68563" s="1" t="s">
        <v>9</v>
      </c>
      <c r="D68563" s="1"/>
      <c r="E68563" s="1"/>
    </row>
    <row r="68564" ht="15.75" customHeight="1">
      <c r="A68564" s="1" t="s">
        <v>28</v>
      </c>
      <c r="B68564" s="1" t="s">
        <v>34243</v>
      </c>
      <c r="C68564" s="1" t="s">
        <v>9</v>
      </c>
      <c r="D68564" s="1"/>
      <c r="E68564" s="1"/>
    </row>
    <row r="68565" ht="15.75" customHeight="1">
      <c r="A68565" s="1" t="s">
        <v>28</v>
      </c>
      <c r="B68565" s="1" t="s">
        <v>958</v>
      </c>
      <c r="C68565" s="1" t="s">
        <v>9</v>
      </c>
      <c r="D68565" s="1"/>
      <c r="E68565" s="1"/>
    </row>
    <row r="68566" ht="15.75" customHeight="1">
      <c r="A68566" s="1" t="s">
        <v>28</v>
      </c>
      <c r="B68566" s="1" t="s">
        <v>389</v>
      </c>
      <c r="C68566" s="1" t="s">
        <v>9</v>
      </c>
      <c r="D68566" s="1"/>
      <c r="E68566" s="1"/>
    </row>
    <row r="68567" ht="15.75" customHeight="1">
      <c r="A68567" s="1" t="s">
        <v>28</v>
      </c>
      <c r="B68567" s="1" t="s">
        <v>960</v>
      </c>
      <c r="C68567" s="1" t="s">
        <v>9</v>
      </c>
      <c r="D68567" s="1"/>
      <c r="E68567" s="1"/>
    </row>
    <row r="68568" ht="15.75" customHeight="1">
      <c r="A68568" s="1" t="s">
        <v>28</v>
      </c>
      <c r="B68568" s="1" t="s">
        <v>9277</v>
      </c>
      <c r="C68568" s="1" t="s">
        <v>9</v>
      </c>
      <c r="D68568" s="1"/>
      <c r="E68568" s="1"/>
    </row>
    <row r="68569" ht="15.75" customHeight="1">
      <c r="A68569" s="1" t="s">
        <v>28</v>
      </c>
      <c r="B68569" s="1" t="s">
        <v>5483</v>
      </c>
      <c r="C68569" s="1" t="s">
        <v>9</v>
      </c>
      <c r="D68569" s="1"/>
      <c r="E68569" s="1"/>
    </row>
    <row r="68570" ht="15.75" customHeight="1">
      <c r="A68570" s="1" t="s">
        <v>28</v>
      </c>
      <c r="B68570" s="1" t="s">
        <v>3457</v>
      </c>
      <c r="C68570" s="1" t="s">
        <v>9</v>
      </c>
      <c r="D68570" s="1"/>
      <c r="E68570" s="1"/>
    </row>
    <row r="68571" ht="15.75" customHeight="1">
      <c r="A68571" s="1" t="s">
        <v>28</v>
      </c>
      <c r="B68571" s="1" t="s">
        <v>29895</v>
      </c>
      <c r="C68571" s="1" t="s">
        <v>9</v>
      </c>
      <c r="D68571" s="1"/>
      <c r="E68571" s="1"/>
    </row>
    <row r="68572" ht="15.75" customHeight="1">
      <c r="A68572" s="1" t="s">
        <v>28</v>
      </c>
      <c r="B68572" s="1" t="s">
        <v>961</v>
      </c>
      <c r="C68572" s="1" t="s">
        <v>9</v>
      </c>
      <c r="D68572" s="1"/>
      <c r="E68572" s="1"/>
    </row>
    <row r="68573" ht="15.75" customHeight="1">
      <c r="A68573" s="1" t="s">
        <v>28</v>
      </c>
      <c r="B68573" s="1" t="s">
        <v>28812</v>
      </c>
      <c r="C68573" s="1" t="s">
        <v>9</v>
      </c>
      <c r="D68573" s="1"/>
      <c r="E68573" s="1"/>
    </row>
    <row r="68574" ht="15.75" customHeight="1">
      <c r="A68574" s="1" t="s">
        <v>28</v>
      </c>
      <c r="B68574" s="1" t="s">
        <v>395</v>
      </c>
      <c r="C68574" s="1" t="s">
        <v>9</v>
      </c>
      <c r="D68574" s="1"/>
      <c r="E68574" s="1"/>
    </row>
    <row r="68575" ht="15.75" customHeight="1">
      <c r="A68575" s="1" t="s">
        <v>28</v>
      </c>
      <c r="B68575" s="1" t="s">
        <v>34244</v>
      </c>
      <c r="C68575" s="1" t="s">
        <v>9</v>
      </c>
      <c r="D68575" s="1"/>
      <c r="E68575" s="1"/>
    </row>
    <row r="68576" ht="15.75" customHeight="1">
      <c r="A68576" s="1" t="s">
        <v>28</v>
      </c>
      <c r="B68576" s="1" t="s">
        <v>29537</v>
      </c>
      <c r="C68576" s="1" t="s">
        <v>9</v>
      </c>
      <c r="D68576" s="1"/>
      <c r="E68576" s="1"/>
    </row>
    <row r="68577" ht="15.75" customHeight="1">
      <c r="A68577" s="1" t="s">
        <v>28</v>
      </c>
      <c r="B68577" s="1" t="s">
        <v>2811</v>
      </c>
      <c r="C68577" s="1" t="s">
        <v>9</v>
      </c>
      <c r="D68577" s="1"/>
      <c r="E68577" s="1"/>
    </row>
    <row r="68578" ht="15.75" customHeight="1">
      <c r="A68578" s="1" t="s">
        <v>28</v>
      </c>
      <c r="B68578" s="1" t="s">
        <v>19454</v>
      </c>
      <c r="C68578" s="1" t="s">
        <v>9</v>
      </c>
      <c r="D68578" s="1"/>
      <c r="E68578" s="1"/>
    </row>
    <row r="68579" ht="15.75" customHeight="1">
      <c r="A68579" s="1" t="s">
        <v>28</v>
      </c>
      <c r="B68579" s="1" t="s">
        <v>3163</v>
      </c>
      <c r="C68579" s="1" t="s">
        <v>9</v>
      </c>
      <c r="D68579" s="1"/>
      <c r="E68579" s="1"/>
    </row>
    <row r="68580" ht="15.75" customHeight="1">
      <c r="A68580" s="1" t="s">
        <v>28</v>
      </c>
      <c r="B68580" s="1" t="s">
        <v>11788</v>
      </c>
      <c r="C68580" s="1" t="s">
        <v>9</v>
      </c>
      <c r="D68580" s="1"/>
      <c r="E68580" s="1"/>
    </row>
    <row r="68581" ht="15.75" customHeight="1">
      <c r="A68581" s="1" t="s">
        <v>28</v>
      </c>
      <c r="B68581" s="1" t="s">
        <v>34245</v>
      </c>
      <c r="C68581" s="1" t="s">
        <v>9</v>
      </c>
      <c r="D68581" s="1"/>
      <c r="E68581" s="1"/>
    </row>
    <row r="68582" ht="15.75" customHeight="1">
      <c r="A68582" s="1" t="s">
        <v>28</v>
      </c>
      <c r="B68582" s="1" t="s">
        <v>237</v>
      </c>
      <c r="C68582" s="1" t="s">
        <v>9</v>
      </c>
      <c r="D68582" s="1"/>
      <c r="E68582" s="1"/>
    </row>
    <row r="68583" ht="15.75" customHeight="1">
      <c r="A68583" s="1" t="s">
        <v>28</v>
      </c>
      <c r="B68583" s="1" t="s">
        <v>5488</v>
      </c>
      <c r="C68583" s="1" t="s">
        <v>9</v>
      </c>
      <c r="D68583" s="1"/>
      <c r="E68583" s="1"/>
    </row>
    <row r="68584" ht="15.75" customHeight="1">
      <c r="A68584" s="1" t="s">
        <v>28</v>
      </c>
      <c r="B68584" s="1" t="s">
        <v>527</v>
      </c>
      <c r="C68584" s="1" t="s">
        <v>9</v>
      </c>
      <c r="D68584" s="1"/>
      <c r="E68584" s="1"/>
    </row>
    <row r="68585" ht="15.75" customHeight="1">
      <c r="A68585" s="1" t="s">
        <v>28</v>
      </c>
      <c r="B68585" s="1" t="s">
        <v>976</v>
      </c>
      <c r="C68585" s="1" t="s">
        <v>9</v>
      </c>
      <c r="D68585" s="1"/>
      <c r="E68585" s="1"/>
    </row>
    <row r="68586" ht="15.75" customHeight="1">
      <c r="A68586" s="1" t="s">
        <v>28</v>
      </c>
      <c r="B68586" s="1" t="s">
        <v>2817</v>
      </c>
      <c r="C68586" s="1" t="s">
        <v>9</v>
      </c>
      <c r="D68586" s="1"/>
      <c r="E68586" s="1"/>
    </row>
    <row r="68587" ht="15.75" customHeight="1">
      <c r="A68587" s="1" t="s">
        <v>28</v>
      </c>
      <c r="B68587" s="1" t="s">
        <v>30663</v>
      </c>
      <c r="C68587" s="1" t="s">
        <v>9</v>
      </c>
      <c r="D68587" s="1"/>
      <c r="E68587" s="1"/>
    </row>
    <row r="68588" ht="15.75" customHeight="1">
      <c r="A68588" s="1" t="s">
        <v>28</v>
      </c>
      <c r="B68588" s="1" t="s">
        <v>408</v>
      </c>
      <c r="C68588" s="1" t="s">
        <v>9</v>
      </c>
      <c r="D68588" s="1"/>
      <c r="E68588" s="1"/>
    </row>
    <row r="68589" ht="15.75" customHeight="1">
      <c r="A68589" s="1" t="s">
        <v>28</v>
      </c>
      <c r="B68589" s="1" t="s">
        <v>979</v>
      </c>
      <c r="C68589" s="1" t="s">
        <v>9</v>
      </c>
      <c r="D68589" s="1"/>
      <c r="E68589" s="1"/>
    </row>
    <row r="68590" ht="15.75" customHeight="1">
      <c r="A68590" s="1" t="s">
        <v>34246</v>
      </c>
      <c r="B68590" s="1" t="s">
        <v>34247</v>
      </c>
      <c r="D68590" s="1"/>
      <c r="E68590" s="1"/>
    </row>
    <row r="68591" ht="15.75" customHeight="1">
      <c r="A68591" s="2" t="s">
        <v>2</v>
      </c>
      <c r="B68591" s="2" t="s">
        <v>3</v>
      </c>
      <c r="C68591" s="2" t="s">
        <v>4</v>
      </c>
      <c r="D68591" s="2" t="s">
        <v>5</v>
      </c>
      <c r="E68591" s="2" t="s">
        <v>6</v>
      </c>
    </row>
    <row r="68592" ht="15.75" customHeight="1">
      <c r="A68592" s="1" t="s">
        <v>7</v>
      </c>
    </row>
    <row r="68593" ht="15.75" customHeight="1">
      <c r="A68593" s="1" t="s">
        <v>17</v>
      </c>
    </row>
    <row r="68594" ht="15.75" customHeight="1">
      <c r="A68594" s="1" t="s">
        <v>20</v>
      </c>
    </row>
    <row r="68595" ht="15.75" customHeight="1">
      <c r="A68595" s="1" t="s">
        <v>27</v>
      </c>
    </row>
    <row r="68596" ht="15.75" customHeight="1">
      <c r="A68596" s="1" t="s">
        <v>28</v>
      </c>
      <c r="B68596" s="1" t="s">
        <v>29247</v>
      </c>
      <c r="C68596" s="1" t="s">
        <v>9</v>
      </c>
      <c r="D68596" s="1"/>
      <c r="E68596" s="1"/>
    </row>
    <row r="68597" ht="15.75" customHeight="1">
      <c r="A68597" s="1" t="s">
        <v>28</v>
      </c>
      <c r="B68597" s="1" t="s">
        <v>1308</v>
      </c>
      <c r="C68597" s="1" t="s">
        <v>9</v>
      </c>
      <c r="D68597" s="1"/>
      <c r="E68597" s="1"/>
    </row>
    <row r="68598" ht="15.75" customHeight="1">
      <c r="A68598" s="1" t="s">
        <v>28</v>
      </c>
      <c r="B68598" s="1" t="s">
        <v>1310</v>
      </c>
      <c r="C68598" s="1" t="s">
        <v>9</v>
      </c>
      <c r="D68598" s="1"/>
      <c r="E68598" s="1"/>
    </row>
    <row r="68599" ht="15.75" customHeight="1">
      <c r="A68599" s="1" t="s">
        <v>34248</v>
      </c>
      <c r="B68599" s="1" t="s">
        <v>34249</v>
      </c>
      <c r="D68599" s="1"/>
      <c r="E68599" s="1"/>
    </row>
    <row r="68600" ht="15.75" customHeight="1">
      <c r="A68600" s="2" t="s">
        <v>2</v>
      </c>
      <c r="B68600" s="2" t="s">
        <v>3</v>
      </c>
      <c r="C68600" s="2" t="s">
        <v>4</v>
      </c>
      <c r="D68600" s="2" t="s">
        <v>5</v>
      </c>
      <c r="E68600" s="2" t="s">
        <v>6</v>
      </c>
    </row>
    <row r="68601" ht="15.75" customHeight="1">
      <c r="A68601" s="1" t="s">
        <v>7</v>
      </c>
    </row>
    <row r="68602" ht="15.75" customHeight="1">
      <c r="B68602" s="1" t="s">
        <v>34250</v>
      </c>
      <c r="C68602" s="1" t="s">
        <v>11</v>
      </c>
      <c r="D68602" s="1"/>
      <c r="E68602" s="1"/>
    </row>
    <row r="68603" ht="15.75" customHeight="1">
      <c r="B68603" s="1" t="s">
        <v>1347</v>
      </c>
      <c r="C68603" s="1" t="s">
        <v>9</v>
      </c>
      <c r="D68603" s="1"/>
      <c r="E68603" s="1"/>
    </row>
    <row r="68604" ht="15.75" customHeight="1">
      <c r="B68604" s="1" t="s">
        <v>782</v>
      </c>
      <c r="C68604" s="1" t="s">
        <v>9</v>
      </c>
      <c r="D68604" s="1"/>
      <c r="E68604" s="1"/>
    </row>
    <row r="68605" ht="15.75" customHeight="1">
      <c r="B68605" s="1" t="s">
        <v>7932</v>
      </c>
      <c r="C68605" s="1" t="s">
        <v>9</v>
      </c>
      <c r="D68605" s="1"/>
      <c r="E68605" s="1"/>
    </row>
    <row r="68606" ht="15.75" customHeight="1">
      <c r="B68606" s="1" t="s">
        <v>34251</v>
      </c>
      <c r="C68606" s="1" t="s">
        <v>11</v>
      </c>
      <c r="D68606" s="1"/>
      <c r="E68606" s="1"/>
    </row>
    <row r="68607" ht="15.75" customHeight="1">
      <c r="B68607" s="1" t="s">
        <v>1351</v>
      </c>
      <c r="C68607" s="1" t="s">
        <v>9</v>
      </c>
      <c r="D68607" s="1"/>
      <c r="E68607" s="1"/>
    </row>
    <row r="68608" ht="15.75" customHeight="1">
      <c r="B68608" s="1" t="s">
        <v>420</v>
      </c>
      <c r="C68608" s="1" t="s">
        <v>9</v>
      </c>
      <c r="D68608" s="1"/>
      <c r="E68608" s="1"/>
    </row>
    <row r="68609" ht="15.75" customHeight="1">
      <c r="B68609" s="1" t="s">
        <v>34252</v>
      </c>
      <c r="C68609" s="1" t="s">
        <v>9</v>
      </c>
      <c r="D68609" s="1"/>
      <c r="E68609" s="1"/>
    </row>
    <row r="68610" ht="15.75" customHeight="1">
      <c r="B68610" s="1" t="s">
        <v>34253</v>
      </c>
      <c r="C68610" s="1" t="s">
        <v>9</v>
      </c>
      <c r="D68610" s="1"/>
      <c r="E68610" s="1"/>
    </row>
    <row r="68611" ht="15.75" customHeight="1">
      <c r="B68611" s="1" t="s">
        <v>34254</v>
      </c>
      <c r="C68611" s="1" t="s">
        <v>9</v>
      </c>
      <c r="D68611" s="1"/>
      <c r="E68611" s="1"/>
    </row>
    <row r="68612" ht="15.75" customHeight="1">
      <c r="A68612" s="1" t="s">
        <v>17</v>
      </c>
    </row>
    <row r="68613" ht="15.75" customHeight="1">
      <c r="B68613" s="1" t="s">
        <v>2440</v>
      </c>
      <c r="C68613" s="1" t="s">
        <v>9</v>
      </c>
      <c r="D68613" s="1"/>
      <c r="E68613" s="1"/>
    </row>
    <row r="68614" ht="15.75" customHeight="1">
      <c r="B68614" s="1" t="s">
        <v>212</v>
      </c>
      <c r="C68614" s="1" t="s">
        <v>9</v>
      </c>
      <c r="D68614" s="1"/>
      <c r="E68614" s="1"/>
    </row>
    <row r="68615" ht="15.75" customHeight="1">
      <c r="A68615" s="1" t="s">
        <v>20</v>
      </c>
    </row>
    <row r="68616" ht="15.75" customHeight="1">
      <c r="A68616" s="1" t="s">
        <v>27</v>
      </c>
    </row>
    <row r="68617" ht="15.75" customHeight="1">
      <c r="A68617" s="1" t="s">
        <v>28</v>
      </c>
      <c r="B68617" s="1" t="s">
        <v>2168</v>
      </c>
      <c r="C68617" s="1" t="s">
        <v>9</v>
      </c>
      <c r="D68617" s="1"/>
      <c r="E68617" s="1"/>
    </row>
    <row r="68618" ht="15.75" customHeight="1">
      <c r="A68618" s="1" t="s">
        <v>28</v>
      </c>
      <c r="B68618" s="1" t="s">
        <v>1815</v>
      </c>
      <c r="C68618" s="1" t="s">
        <v>9</v>
      </c>
      <c r="D68618" s="1"/>
      <c r="E68618" s="1"/>
    </row>
    <row r="68619" ht="15.75" customHeight="1">
      <c r="A68619" s="1" t="s">
        <v>28</v>
      </c>
      <c r="B68619" s="1" t="s">
        <v>1291</v>
      </c>
      <c r="C68619" s="1" t="s">
        <v>9</v>
      </c>
      <c r="D68619" s="1"/>
      <c r="E68619" s="1"/>
    </row>
    <row r="68620" ht="15.75" customHeight="1">
      <c r="A68620" s="1" t="s">
        <v>28</v>
      </c>
      <c r="B68620" s="1" t="s">
        <v>27804</v>
      </c>
      <c r="C68620" s="1" t="s">
        <v>9</v>
      </c>
      <c r="D68620" s="1"/>
      <c r="E68620" s="1"/>
    </row>
    <row r="68621" ht="15.75" customHeight="1">
      <c r="A68621" s="1" t="s">
        <v>28</v>
      </c>
      <c r="B68621" s="1" t="s">
        <v>1397</v>
      </c>
      <c r="C68621" s="1" t="s">
        <v>9</v>
      </c>
      <c r="D68621" s="1"/>
      <c r="E68621" s="1"/>
    </row>
    <row r="68622" ht="15.75" customHeight="1">
      <c r="A68622" s="1" t="s">
        <v>28</v>
      </c>
      <c r="B68622" s="1" t="s">
        <v>34255</v>
      </c>
      <c r="C68622" s="1" t="s">
        <v>9</v>
      </c>
      <c r="D68622" s="1"/>
      <c r="E68622" s="1"/>
    </row>
    <row r="68623" ht="15.75" customHeight="1">
      <c r="A68623" s="1" t="s">
        <v>28</v>
      </c>
      <c r="B68623" s="1" t="s">
        <v>1297</v>
      </c>
      <c r="C68623" s="1" t="s">
        <v>9</v>
      </c>
      <c r="D68623" s="1"/>
      <c r="E68623" s="1"/>
    </row>
    <row r="68624" ht="15.75" customHeight="1">
      <c r="A68624" s="1" t="s">
        <v>28</v>
      </c>
      <c r="B68624" s="1" t="s">
        <v>1308</v>
      </c>
      <c r="C68624" s="1" t="s">
        <v>9</v>
      </c>
      <c r="D68624" s="1"/>
      <c r="E68624" s="1"/>
    </row>
    <row r="68625" ht="15.75" customHeight="1">
      <c r="A68625" s="1" t="s">
        <v>28</v>
      </c>
      <c r="B68625" s="1" t="s">
        <v>1310</v>
      </c>
      <c r="C68625" s="1" t="s">
        <v>9</v>
      </c>
      <c r="D68625" s="1"/>
      <c r="E68625" s="1"/>
    </row>
    <row r="68626" ht="15.75" customHeight="1">
      <c r="A68626" s="1" t="s">
        <v>28</v>
      </c>
      <c r="B68626" s="1" t="s">
        <v>237</v>
      </c>
      <c r="C68626" s="1" t="s">
        <v>9</v>
      </c>
      <c r="D68626" s="1"/>
      <c r="E68626" s="1"/>
    </row>
    <row r="68627" ht="15.75" customHeight="1">
      <c r="A68627" s="1" t="s">
        <v>28</v>
      </c>
      <c r="B68627" s="1" t="s">
        <v>1408</v>
      </c>
      <c r="C68627" s="1" t="s">
        <v>9</v>
      </c>
      <c r="D68627" s="1"/>
      <c r="E68627" s="1"/>
    </row>
    <row r="68628" ht="15.75" customHeight="1">
      <c r="A68628" s="1" t="s">
        <v>28</v>
      </c>
      <c r="B68628" s="1" t="s">
        <v>93</v>
      </c>
      <c r="C68628" s="1" t="s">
        <v>9</v>
      </c>
      <c r="D68628" s="1"/>
      <c r="E68628" s="1"/>
    </row>
    <row r="68629" ht="15.75" customHeight="1">
      <c r="A68629" s="1" t="s">
        <v>34256</v>
      </c>
      <c r="B68629" s="1" t="s">
        <v>34257</v>
      </c>
      <c r="D68629" s="1"/>
      <c r="E68629" s="1"/>
    </row>
    <row r="68630" ht="15.75" customHeight="1">
      <c r="A68630" s="2" t="s">
        <v>2</v>
      </c>
      <c r="B68630" s="2" t="s">
        <v>3</v>
      </c>
      <c r="C68630" s="2" t="s">
        <v>4</v>
      </c>
      <c r="D68630" s="2" t="s">
        <v>5</v>
      </c>
      <c r="E68630" s="2" t="s">
        <v>6</v>
      </c>
    </row>
    <row r="68631" ht="15.75" customHeight="1">
      <c r="A68631" s="1" t="s">
        <v>7</v>
      </c>
    </row>
    <row r="68632" ht="15.75" customHeight="1">
      <c r="B68632" s="1" t="s">
        <v>34250</v>
      </c>
      <c r="C68632" s="1" t="s">
        <v>11</v>
      </c>
      <c r="D68632" s="1"/>
      <c r="E68632" s="1"/>
    </row>
    <row r="68633" ht="15.75" customHeight="1">
      <c r="B68633" s="1" t="s">
        <v>1005</v>
      </c>
      <c r="C68633" s="1" t="s">
        <v>9</v>
      </c>
      <c r="D68633" s="1"/>
      <c r="E68633" s="1"/>
    </row>
    <row r="68634" ht="15.75" customHeight="1">
      <c r="B68634" s="1" t="s">
        <v>34258</v>
      </c>
      <c r="C68634" s="1" t="s">
        <v>9</v>
      </c>
      <c r="D68634" s="1"/>
      <c r="E68634" s="1"/>
    </row>
    <row r="68635" ht="15.75" customHeight="1">
      <c r="B68635" s="1" t="s">
        <v>34259</v>
      </c>
      <c r="C68635" s="1" t="s">
        <v>9</v>
      </c>
      <c r="D68635" s="1"/>
      <c r="E68635" s="1"/>
    </row>
    <row r="68636" ht="15.75" customHeight="1">
      <c r="B68636" s="1" t="s">
        <v>1217</v>
      </c>
      <c r="C68636" s="1" t="s">
        <v>9</v>
      </c>
      <c r="D68636" s="1"/>
      <c r="E68636" s="1"/>
    </row>
    <row r="68637" ht="15.75" customHeight="1">
      <c r="B68637" s="1" t="s">
        <v>231</v>
      </c>
      <c r="C68637" s="1" t="s">
        <v>11</v>
      </c>
      <c r="D68637" s="1"/>
      <c r="E68637" s="1"/>
    </row>
    <row r="68638" ht="15.75" customHeight="1">
      <c r="B68638" s="1" t="s">
        <v>34260</v>
      </c>
      <c r="C68638" s="1" t="s">
        <v>11</v>
      </c>
      <c r="D68638" s="1"/>
      <c r="E68638" s="1"/>
    </row>
    <row r="68639" ht="15.75" customHeight="1">
      <c r="B68639" s="1" t="s">
        <v>34261</v>
      </c>
      <c r="C68639" s="1" t="s">
        <v>11</v>
      </c>
      <c r="D68639" s="1"/>
      <c r="E68639" s="1"/>
    </row>
    <row r="68640" ht="15.75" customHeight="1">
      <c r="B68640" s="1" t="s">
        <v>34262</v>
      </c>
      <c r="C68640" s="1" t="s">
        <v>11</v>
      </c>
      <c r="D68640" s="1"/>
      <c r="E68640" s="1"/>
    </row>
    <row r="68641" ht="15.75" customHeight="1">
      <c r="B68641" s="1" t="s">
        <v>34263</v>
      </c>
      <c r="C68641" s="1" t="s">
        <v>9</v>
      </c>
      <c r="D68641" s="1"/>
      <c r="E68641" s="1"/>
    </row>
    <row r="68642" ht="15.75" customHeight="1">
      <c r="B68642" s="1" t="s">
        <v>34264</v>
      </c>
      <c r="C68642" s="1" t="s">
        <v>11</v>
      </c>
      <c r="D68642" s="1"/>
      <c r="E68642" s="1"/>
    </row>
    <row r="68643" ht="15.75" customHeight="1">
      <c r="B68643" s="1" t="s">
        <v>57</v>
      </c>
      <c r="C68643" s="1" t="s">
        <v>9</v>
      </c>
      <c r="D68643" s="1"/>
      <c r="E68643" s="1"/>
    </row>
    <row r="68644" ht="15.75" customHeight="1">
      <c r="B68644" s="1" t="s">
        <v>34265</v>
      </c>
      <c r="C68644" s="1" t="s">
        <v>11</v>
      </c>
      <c r="D68644" s="1"/>
      <c r="E68644" s="1"/>
    </row>
    <row r="68645" ht="15.75" customHeight="1">
      <c r="B68645" s="1" t="s">
        <v>34252</v>
      </c>
      <c r="C68645" s="1" t="s">
        <v>9</v>
      </c>
      <c r="D68645" s="1"/>
      <c r="E68645" s="1"/>
    </row>
    <row r="68646" ht="15.75" customHeight="1">
      <c r="B68646" s="1" t="s">
        <v>2154</v>
      </c>
      <c r="C68646" s="1" t="s">
        <v>9</v>
      </c>
      <c r="D68646" s="1"/>
      <c r="E68646" s="1"/>
    </row>
    <row r="68647" ht="15.75" customHeight="1">
      <c r="B68647" s="1" t="s">
        <v>34266</v>
      </c>
      <c r="C68647" s="1" t="s">
        <v>9</v>
      </c>
      <c r="D68647" s="1"/>
      <c r="E68647" s="1"/>
    </row>
    <row r="68648" ht="15.75" customHeight="1">
      <c r="B68648" s="1" t="s">
        <v>212</v>
      </c>
      <c r="C68648" s="1" t="s">
        <v>11</v>
      </c>
      <c r="D68648" s="1"/>
      <c r="E68648" s="1"/>
    </row>
    <row r="68649" ht="15.75" customHeight="1">
      <c r="A68649" s="1" t="s">
        <v>17</v>
      </c>
    </row>
    <row r="68650" ht="15.75" customHeight="1">
      <c r="B68650" s="1" t="s">
        <v>2440</v>
      </c>
      <c r="C68650" s="1" t="s">
        <v>9</v>
      </c>
      <c r="D68650" s="1"/>
      <c r="E68650" s="1"/>
    </row>
    <row r="68651" ht="15.75" customHeight="1">
      <c r="B68651" s="1" t="s">
        <v>212</v>
      </c>
      <c r="C68651" s="1" t="s">
        <v>9</v>
      </c>
      <c r="D68651" s="1"/>
      <c r="E68651" s="1"/>
    </row>
    <row r="68652" ht="15.75" customHeight="1">
      <c r="B68652" s="1" t="s">
        <v>18163</v>
      </c>
      <c r="C68652" s="1" t="s">
        <v>9</v>
      </c>
      <c r="D68652" s="1"/>
      <c r="E68652" s="1"/>
    </row>
    <row r="68653" ht="15.75" customHeight="1">
      <c r="B68653" s="1" t="s">
        <v>28390</v>
      </c>
      <c r="C68653" s="1" t="s">
        <v>9</v>
      </c>
      <c r="D68653" s="1"/>
      <c r="E68653" s="1"/>
    </row>
    <row r="68654" ht="15.75" customHeight="1">
      <c r="B68654" s="1" t="str">
        <f>= #</f>
        <v>#ERROR!</v>
      </c>
      <c r="C68654" s="1" t="s">
        <v>9</v>
      </c>
      <c r="D68654" s="1"/>
      <c r="E68654" s="1"/>
    </row>
    <row r="68655" ht="15.75" customHeight="1">
      <c r="B68655" s="1" t="s">
        <v>34267</v>
      </c>
      <c r="C68655" s="1" t="s">
        <v>9</v>
      </c>
      <c r="D68655" s="1"/>
      <c r="E68655" s="1"/>
    </row>
    <row r="68656" ht="15.75" customHeight="1">
      <c r="B68656" s="1" t="s">
        <v>34268</v>
      </c>
      <c r="C68656" s="1" t="s">
        <v>9</v>
      </c>
      <c r="D68656" s="1"/>
      <c r="E68656" s="1"/>
    </row>
    <row r="68657" ht="15.75" customHeight="1">
      <c r="B68657" s="1" t="s">
        <v>4538</v>
      </c>
      <c r="C68657" s="1" t="s">
        <v>9</v>
      </c>
      <c r="D68657" s="1"/>
      <c r="E68657" s="1"/>
    </row>
    <row r="68658" ht="15.75" customHeight="1">
      <c r="B68658" s="1" t="s">
        <v>34269</v>
      </c>
      <c r="C68658" s="1" t="s">
        <v>9</v>
      </c>
      <c r="D68658" s="1"/>
      <c r="E68658" s="1"/>
    </row>
    <row r="68659" ht="15.75" customHeight="1">
      <c r="B68659" s="1" t="s">
        <v>21773</v>
      </c>
      <c r="C68659" s="1" t="s">
        <v>9</v>
      </c>
      <c r="D68659" s="1"/>
      <c r="E68659" s="1"/>
    </row>
    <row r="68660" ht="15.75" customHeight="1">
      <c r="B68660" s="1" t="s">
        <v>34062</v>
      </c>
      <c r="C68660" s="1" t="s">
        <v>9</v>
      </c>
      <c r="D68660" s="1"/>
      <c r="E68660" s="1"/>
    </row>
    <row r="68661" ht="15.75" customHeight="1">
      <c r="A68661" s="1" t="s">
        <v>20</v>
      </c>
    </row>
    <row r="68662" ht="15.75" customHeight="1">
      <c r="A68662" s="1" t="s">
        <v>27</v>
      </c>
    </row>
    <row r="68663" ht="15.75" customHeight="1">
      <c r="A68663" s="1" t="s">
        <v>28</v>
      </c>
      <c r="B68663" s="1" t="s">
        <v>34270</v>
      </c>
      <c r="C68663" s="1" t="s">
        <v>9</v>
      </c>
      <c r="D68663" s="1"/>
      <c r="E68663" s="1"/>
    </row>
    <row r="68664" ht="15.75" customHeight="1">
      <c r="A68664" s="1" t="s">
        <v>28</v>
      </c>
      <c r="B68664" s="1" t="s">
        <v>34271</v>
      </c>
      <c r="C68664" s="1" t="s">
        <v>9</v>
      </c>
      <c r="D68664" s="1"/>
      <c r="E68664" s="1"/>
    </row>
    <row r="68665" ht="15.75" customHeight="1">
      <c r="A68665" s="1" t="s">
        <v>28</v>
      </c>
      <c r="B68665" s="1" t="s">
        <v>27804</v>
      </c>
      <c r="C68665" s="1" t="s">
        <v>9</v>
      </c>
      <c r="D68665" s="1"/>
      <c r="E68665" s="1"/>
    </row>
    <row r="68666" ht="15.75" customHeight="1">
      <c r="A68666" s="1" t="s">
        <v>28</v>
      </c>
      <c r="B68666" s="1" t="s">
        <v>13634</v>
      </c>
      <c r="C68666" s="1" t="s">
        <v>9</v>
      </c>
      <c r="D68666" s="1"/>
      <c r="E68666" s="1"/>
    </row>
    <row r="68667" ht="15.75" customHeight="1">
      <c r="A68667" s="1" t="s">
        <v>28</v>
      </c>
      <c r="B68667" s="1" t="s">
        <v>488</v>
      </c>
      <c r="C68667" s="1" t="s">
        <v>9</v>
      </c>
      <c r="D68667" s="1"/>
      <c r="E68667" s="1"/>
    </row>
    <row r="68668" ht="15.75" customHeight="1">
      <c r="A68668" s="1" t="s">
        <v>28</v>
      </c>
      <c r="B68668" s="1" t="s">
        <v>516</v>
      </c>
      <c r="C68668" s="1" t="s">
        <v>9</v>
      </c>
      <c r="D68668" s="1"/>
      <c r="E68668" s="1"/>
    </row>
    <row r="68669" ht="15.75" customHeight="1">
      <c r="A68669" s="1" t="s">
        <v>28</v>
      </c>
      <c r="B68669" s="1" t="s">
        <v>1815</v>
      </c>
      <c r="C68669" s="1" t="s">
        <v>9</v>
      </c>
      <c r="D68669" s="1"/>
      <c r="E68669" s="1"/>
    </row>
    <row r="68670" ht="15.75" customHeight="1">
      <c r="A68670" s="1" t="s">
        <v>28</v>
      </c>
      <c r="B68670" s="1" t="s">
        <v>27797</v>
      </c>
      <c r="C68670" s="1" t="s">
        <v>9</v>
      </c>
      <c r="D68670" s="1"/>
      <c r="E68670" s="1"/>
    </row>
    <row r="68671" ht="15.75" customHeight="1">
      <c r="A68671" s="1" t="s">
        <v>28</v>
      </c>
      <c r="B68671" s="1" t="s">
        <v>12553</v>
      </c>
      <c r="C68671" s="1" t="s">
        <v>9</v>
      </c>
      <c r="D68671" s="1"/>
      <c r="E68671" s="1"/>
    </row>
    <row r="68672" ht="15.75" customHeight="1">
      <c r="A68672" s="1" t="s">
        <v>28</v>
      </c>
      <c r="B68672" s="1" t="s">
        <v>34272</v>
      </c>
      <c r="C68672" s="1" t="s">
        <v>9</v>
      </c>
      <c r="D68672" s="1"/>
      <c r="E68672" s="1"/>
    </row>
    <row r="68673" ht="15.75" customHeight="1">
      <c r="A68673" s="1" t="s">
        <v>28</v>
      </c>
      <c r="B68673" s="1" t="s">
        <v>1308</v>
      </c>
      <c r="C68673" s="1" t="s">
        <v>9</v>
      </c>
      <c r="D68673" s="1"/>
      <c r="E68673" s="1"/>
    </row>
    <row r="68674" ht="15.75" customHeight="1">
      <c r="A68674" s="1" t="s">
        <v>28</v>
      </c>
      <c r="B68674" s="1" t="s">
        <v>1310</v>
      </c>
      <c r="C68674" s="1" t="s">
        <v>9</v>
      </c>
      <c r="D68674" s="1"/>
      <c r="E68674" s="1"/>
    </row>
    <row r="68675" ht="15.75" customHeight="1">
      <c r="A68675" s="1" t="s">
        <v>28</v>
      </c>
      <c r="B68675" s="1" t="s">
        <v>29258</v>
      </c>
      <c r="C68675" s="1" t="s">
        <v>9</v>
      </c>
      <c r="D68675" s="1"/>
      <c r="E68675" s="1"/>
    </row>
    <row r="68676" ht="15.75" customHeight="1">
      <c r="A68676" s="1" t="s">
        <v>28</v>
      </c>
      <c r="B68676" s="1" t="s">
        <v>29247</v>
      </c>
      <c r="C68676" s="1" t="s">
        <v>9</v>
      </c>
      <c r="D68676" s="1"/>
      <c r="E68676" s="1"/>
    </row>
    <row r="68677" ht="15.75" customHeight="1">
      <c r="A68677" s="1" t="s">
        <v>28</v>
      </c>
      <c r="B68677" s="1" t="s">
        <v>335</v>
      </c>
      <c r="C68677" s="1" t="s">
        <v>9</v>
      </c>
      <c r="D68677" s="1"/>
      <c r="E68677" s="1"/>
    </row>
    <row r="68678" ht="15.75" customHeight="1">
      <c r="A68678" s="1" t="s">
        <v>34273</v>
      </c>
      <c r="B68678" s="1" t="s">
        <v>34274</v>
      </c>
      <c r="D68678" s="1"/>
      <c r="E68678" s="1"/>
    </row>
    <row r="68679" ht="15.75" customHeight="1">
      <c r="A68679" s="2" t="s">
        <v>2</v>
      </c>
      <c r="B68679" s="2" t="s">
        <v>3</v>
      </c>
      <c r="C68679" s="2" t="s">
        <v>4</v>
      </c>
      <c r="D68679" s="2" t="s">
        <v>5</v>
      </c>
      <c r="E68679" s="2" t="s">
        <v>6</v>
      </c>
    </row>
    <row r="68680" ht="15.75" customHeight="1">
      <c r="A68680" s="1" t="s">
        <v>7</v>
      </c>
    </row>
    <row r="68681" ht="15.75" customHeight="1">
      <c r="B68681" s="1" t="s">
        <v>9856</v>
      </c>
      <c r="C68681" s="1" t="s">
        <v>9</v>
      </c>
      <c r="D68681" s="1"/>
      <c r="E68681" s="1"/>
    </row>
    <row r="68682" ht="15.75" customHeight="1">
      <c r="B68682" s="1" t="s">
        <v>9857</v>
      </c>
      <c r="C68682" s="1" t="s">
        <v>9</v>
      </c>
      <c r="D68682" s="1"/>
      <c r="E68682" s="1"/>
    </row>
    <row r="68683" ht="15.75" customHeight="1">
      <c r="B68683" s="1" t="s">
        <v>34275</v>
      </c>
      <c r="C68683" s="1" t="s">
        <v>9</v>
      </c>
      <c r="D68683" s="1"/>
      <c r="E68683" s="1"/>
    </row>
    <row r="68684" ht="15.75" customHeight="1">
      <c r="B68684" s="1" t="s">
        <v>13</v>
      </c>
      <c r="C68684" s="1" t="s">
        <v>11</v>
      </c>
      <c r="D68684" s="1"/>
      <c r="E68684" s="1"/>
    </row>
    <row r="68685" ht="15.75" customHeight="1">
      <c r="B68685" s="1" t="s">
        <v>14</v>
      </c>
      <c r="C68685" s="1" t="s">
        <v>11</v>
      </c>
      <c r="D68685" s="1"/>
      <c r="E68685" s="1"/>
    </row>
    <row r="68686" ht="15.75" customHeight="1">
      <c r="B68686" s="1" t="s">
        <v>34276</v>
      </c>
      <c r="C68686" s="1" t="s">
        <v>11</v>
      </c>
      <c r="D68686" s="1"/>
      <c r="E68686" s="1"/>
    </row>
    <row r="68687" ht="15.75" customHeight="1">
      <c r="B68687" s="1" t="s">
        <v>29341</v>
      </c>
      <c r="C68687" s="1" t="s">
        <v>9</v>
      </c>
      <c r="D68687" s="1"/>
      <c r="E68687" s="1"/>
    </row>
    <row r="68688" ht="15.75" customHeight="1">
      <c r="B68688" s="1" t="s">
        <v>34277</v>
      </c>
      <c r="C68688" s="1" t="s">
        <v>11</v>
      </c>
      <c r="D68688" s="1"/>
      <c r="E68688" s="1"/>
    </row>
    <row r="68689" ht="15.75" customHeight="1">
      <c r="A68689" s="1" t="s">
        <v>17</v>
      </c>
    </row>
    <row r="68690" ht="15.75" customHeight="1">
      <c r="B68690" s="1" t="s">
        <v>22439</v>
      </c>
      <c r="C68690" s="1" t="s">
        <v>9</v>
      </c>
      <c r="D68690" s="1"/>
      <c r="E68690" s="1"/>
    </row>
    <row r="68691" ht="15.75" customHeight="1">
      <c r="B68691" s="1" t="s">
        <v>34278</v>
      </c>
      <c r="C68691" s="1" t="s">
        <v>9</v>
      </c>
      <c r="D68691" s="1"/>
      <c r="E68691" s="1"/>
    </row>
    <row r="68692" ht="15.75" customHeight="1">
      <c r="B68692" s="1" t="s">
        <v>12082</v>
      </c>
      <c r="C68692" s="1" t="s">
        <v>9</v>
      </c>
      <c r="D68692" s="1"/>
      <c r="E68692" s="1"/>
    </row>
    <row r="68693" ht="15.75" customHeight="1">
      <c r="B68693" s="1" t="s">
        <v>2440</v>
      </c>
      <c r="C68693" s="1" t="s">
        <v>9</v>
      </c>
      <c r="D68693" s="1"/>
      <c r="E68693" s="1"/>
    </row>
    <row r="68694" ht="15.75" customHeight="1">
      <c r="B68694" s="1" t="s">
        <v>28390</v>
      </c>
      <c r="C68694" s="1" t="s">
        <v>9</v>
      </c>
      <c r="D68694" s="1"/>
      <c r="E68694" s="1"/>
    </row>
    <row r="68695" ht="15.75" customHeight="1">
      <c r="B68695" s="1" t="s">
        <v>34062</v>
      </c>
      <c r="C68695" s="1" t="s">
        <v>9</v>
      </c>
      <c r="D68695" s="1"/>
      <c r="E68695" s="1"/>
    </row>
    <row r="68696" ht="15.75" customHeight="1">
      <c r="A68696" s="1" t="s">
        <v>20</v>
      </c>
    </row>
    <row r="68697" ht="15.75" customHeight="1">
      <c r="A68697" s="1" t="s">
        <v>27</v>
      </c>
    </row>
    <row r="68698" ht="15.75" customHeight="1">
      <c r="A68698" s="1" t="s">
        <v>28</v>
      </c>
      <c r="B68698" s="1" t="s">
        <v>27804</v>
      </c>
      <c r="C68698" s="1" t="s">
        <v>9</v>
      </c>
      <c r="D68698" s="1"/>
      <c r="E68698" s="1"/>
    </row>
    <row r="68699" ht="15.75" customHeight="1">
      <c r="A68699" s="1" t="s">
        <v>28</v>
      </c>
      <c r="B68699" s="1" t="s">
        <v>2817</v>
      </c>
      <c r="C68699" s="1" t="s">
        <v>9</v>
      </c>
      <c r="D68699" s="1"/>
      <c r="E68699" s="1"/>
    </row>
    <row r="68700" ht="15.75" customHeight="1">
      <c r="A68700" s="1" t="s">
        <v>28</v>
      </c>
      <c r="B68700" s="1" t="s">
        <v>335</v>
      </c>
      <c r="C68700" s="1" t="s">
        <v>9</v>
      </c>
      <c r="D68700" s="1"/>
      <c r="E68700" s="1"/>
    </row>
    <row r="68701" ht="15.75" customHeight="1">
      <c r="A68701" s="1" t="s">
        <v>28</v>
      </c>
      <c r="B68701" s="1" t="s">
        <v>488</v>
      </c>
      <c r="C68701" s="1" t="s">
        <v>9</v>
      </c>
      <c r="D68701" s="1"/>
      <c r="E68701" s="1"/>
    </row>
    <row r="68702" ht="15.75" customHeight="1">
      <c r="A68702" s="1" t="s">
        <v>28</v>
      </c>
      <c r="B68702" s="1" t="s">
        <v>5671</v>
      </c>
      <c r="C68702" s="1" t="s">
        <v>9</v>
      </c>
      <c r="D68702" s="1"/>
      <c r="E68702" s="1"/>
    </row>
    <row r="68703" ht="15.75" customHeight="1">
      <c r="A68703" s="1" t="s">
        <v>28</v>
      </c>
      <c r="B68703" s="1" t="s">
        <v>1308</v>
      </c>
      <c r="C68703" s="1" t="s">
        <v>9</v>
      </c>
      <c r="D68703" s="1"/>
      <c r="E68703" s="1"/>
    </row>
    <row r="68704" ht="15.75" customHeight="1">
      <c r="A68704" s="1" t="s">
        <v>28</v>
      </c>
      <c r="B68704" s="1" t="s">
        <v>2079</v>
      </c>
      <c r="C68704" s="1" t="s">
        <v>9</v>
      </c>
      <c r="D68704" s="1"/>
      <c r="E68704" s="1"/>
    </row>
    <row r="68705" ht="15.75" customHeight="1">
      <c r="A68705" s="1" t="s">
        <v>28</v>
      </c>
      <c r="B68705" s="1" t="s">
        <v>1310</v>
      </c>
      <c r="C68705" s="1" t="s">
        <v>9</v>
      </c>
      <c r="D68705" s="1"/>
      <c r="E68705" s="1"/>
    </row>
    <row r="68706" ht="15.75" customHeight="1">
      <c r="A68706" s="1" t="s">
        <v>28</v>
      </c>
      <c r="B68706" s="1" t="s">
        <v>9862</v>
      </c>
      <c r="C68706" s="1" t="s">
        <v>9</v>
      </c>
      <c r="D68706" s="1"/>
      <c r="E68706" s="1"/>
    </row>
    <row r="68707" ht="15.75" customHeight="1">
      <c r="A68707" s="1" t="s">
        <v>28</v>
      </c>
      <c r="B68707" s="1" t="s">
        <v>29258</v>
      </c>
      <c r="C68707" s="1" t="s">
        <v>9</v>
      </c>
      <c r="D68707" s="1"/>
      <c r="E68707" s="1"/>
    </row>
    <row r="68708" ht="15.75" customHeight="1">
      <c r="A68708" s="1" t="s">
        <v>28</v>
      </c>
      <c r="B68708" s="1" t="s">
        <v>2811</v>
      </c>
      <c r="C68708" s="1" t="s">
        <v>9</v>
      </c>
      <c r="D68708" s="1"/>
      <c r="E68708" s="1"/>
    </row>
    <row r="68709" ht="15.75" customHeight="1">
      <c r="A68709" s="1" t="s">
        <v>28</v>
      </c>
      <c r="B68709" s="1" t="s">
        <v>34279</v>
      </c>
      <c r="C68709" s="1" t="s">
        <v>9</v>
      </c>
      <c r="D68709" s="1"/>
      <c r="E68709" s="1"/>
    </row>
    <row r="68710" ht="15.75" customHeight="1">
      <c r="A68710" s="1" t="s">
        <v>28</v>
      </c>
      <c r="B68710" s="1" t="s">
        <v>466</v>
      </c>
      <c r="C68710" s="1" t="s">
        <v>9</v>
      </c>
      <c r="D68710" s="1"/>
      <c r="E68710" s="1"/>
    </row>
    <row r="68711" ht="15.75" customHeight="1">
      <c r="A68711" s="1" t="s">
        <v>34280</v>
      </c>
      <c r="B68711" s="1" t="s">
        <v>34281</v>
      </c>
      <c r="D68711" s="1"/>
      <c r="E68711" s="1"/>
    </row>
    <row r="68712" ht="15.75" customHeight="1">
      <c r="A68712" s="2" t="s">
        <v>2</v>
      </c>
      <c r="B68712" s="2" t="s">
        <v>3</v>
      </c>
      <c r="C68712" s="2" t="s">
        <v>4</v>
      </c>
      <c r="D68712" s="2" t="s">
        <v>5</v>
      </c>
      <c r="E68712" s="2" t="s">
        <v>6</v>
      </c>
    </row>
    <row r="68713" ht="15.75" customHeight="1">
      <c r="A68713" s="1" t="s">
        <v>7</v>
      </c>
    </row>
    <row r="68714" ht="15.75" customHeight="1">
      <c r="B68714" s="1" t="s">
        <v>34282</v>
      </c>
      <c r="C68714" s="1" t="s">
        <v>9</v>
      </c>
      <c r="D68714" s="1"/>
      <c r="E68714" s="1"/>
    </row>
    <row r="68715" ht="15.75" customHeight="1">
      <c r="A68715" s="1" t="s">
        <v>17</v>
      </c>
    </row>
    <row r="68716" ht="15.75" customHeight="1">
      <c r="B68716" s="1" t="s">
        <v>5829</v>
      </c>
      <c r="C68716" s="1" t="s">
        <v>9</v>
      </c>
      <c r="D68716" s="1"/>
      <c r="E68716" s="1"/>
    </row>
    <row r="68717" ht="15.75" customHeight="1">
      <c r="A68717" s="1" t="s">
        <v>20</v>
      </c>
    </row>
    <row r="68718" ht="15.75" customHeight="1">
      <c r="A68718" s="1" t="s">
        <v>27</v>
      </c>
    </row>
    <row r="68719" ht="15.75" customHeight="1">
      <c r="A68719" s="1" t="s">
        <v>34283</v>
      </c>
      <c r="B68719" s="1" t="s">
        <v>34284</v>
      </c>
      <c r="D68719" s="1"/>
      <c r="E68719" s="1"/>
    </row>
    <row r="68720" ht="15.75" customHeight="1">
      <c r="A68720" s="2" t="s">
        <v>2</v>
      </c>
      <c r="B68720" s="2" t="s">
        <v>3</v>
      </c>
      <c r="C68720" s="2" t="s">
        <v>4</v>
      </c>
      <c r="D68720" s="2" t="s">
        <v>5</v>
      </c>
      <c r="E68720" s="2" t="s">
        <v>6</v>
      </c>
    </row>
    <row r="68721" ht="15.75" customHeight="1">
      <c r="A68721" s="1" t="s">
        <v>7</v>
      </c>
    </row>
    <row r="68722" ht="15.75" customHeight="1">
      <c r="B68722" s="1" t="s">
        <v>34285</v>
      </c>
      <c r="C68722" s="1" t="s">
        <v>9</v>
      </c>
      <c r="D68722" s="1"/>
      <c r="E68722" s="1"/>
    </row>
    <row r="68723" ht="15.75" customHeight="1">
      <c r="B68723" s="1" t="s">
        <v>34282</v>
      </c>
      <c r="C68723" s="1" t="s">
        <v>9</v>
      </c>
      <c r="D68723" s="1"/>
      <c r="E68723" s="1"/>
    </row>
    <row r="68724" ht="15.75" customHeight="1">
      <c r="B68724" s="1" t="s">
        <v>34286</v>
      </c>
      <c r="C68724" s="1" t="s">
        <v>9</v>
      </c>
      <c r="D68724" s="1"/>
      <c r="E68724" s="1"/>
    </row>
    <row r="68725" ht="15.75" customHeight="1">
      <c r="A68725" s="1" t="s">
        <v>17</v>
      </c>
    </row>
    <row r="68726" ht="15.75" customHeight="1">
      <c r="B68726" s="1" t="s">
        <v>34286</v>
      </c>
      <c r="C68726" s="1" t="s">
        <v>9</v>
      </c>
      <c r="D68726" s="1"/>
      <c r="E68726" s="1"/>
    </row>
    <row r="68727" ht="15.75" customHeight="1">
      <c r="B68727" s="1" t="s">
        <v>2440</v>
      </c>
      <c r="C68727" s="1" t="s">
        <v>9</v>
      </c>
      <c r="D68727" s="1"/>
      <c r="E68727" s="1"/>
    </row>
    <row r="68728" ht="15.75" customHeight="1">
      <c r="B68728" s="1" t="s">
        <v>29554</v>
      </c>
      <c r="C68728" s="1" t="s">
        <v>9</v>
      </c>
      <c r="D68728" s="1"/>
      <c r="E68728" s="1"/>
    </row>
    <row r="68729" ht="15.75" customHeight="1">
      <c r="B68729" s="1" t="s">
        <v>34282</v>
      </c>
      <c r="C68729" s="1" t="s">
        <v>9</v>
      </c>
      <c r="D68729" s="1"/>
      <c r="E68729" s="1"/>
    </row>
    <row r="68730" ht="15.75" customHeight="1">
      <c r="B68730" s="1" t="s">
        <v>2573</v>
      </c>
      <c r="C68730" s="1" t="s">
        <v>9</v>
      </c>
      <c r="D68730" s="1"/>
      <c r="E68730" s="1"/>
    </row>
    <row r="68731" ht="15.75" customHeight="1">
      <c r="B68731" s="1" t="s">
        <v>28352</v>
      </c>
      <c r="C68731" s="1" t="s">
        <v>9</v>
      </c>
      <c r="D68731" s="1"/>
      <c r="E68731" s="1"/>
    </row>
    <row r="68732" ht="15.75" customHeight="1">
      <c r="B68732" s="1" t="s">
        <v>34287</v>
      </c>
      <c r="C68732" s="1" t="s">
        <v>9</v>
      </c>
      <c r="D68732" s="1"/>
      <c r="E68732" s="1"/>
    </row>
    <row r="68733" ht="15.75" customHeight="1">
      <c r="B68733" s="1" t="s">
        <v>5829</v>
      </c>
      <c r="C68733" s="1" t="s">
        <v>9</v>
      </c>
      <c r="D68733" s="1"/>
      <c r="E68733" s="1"/>
    </row>
    <row r="68734" ht="15.75" customHeight="1">
      <c r="A68734" s="1" t="s">
        <v>20</v>
      </c>
    </row>
    <row r="68735" ht="15.75" customHeight="1">
      <c r="A68735" s="1" t="s">
        <v>27</v>
      </c>
    </row>
    <row r="68736" ht="15.75" customHeight="1">
      <c r="A68736" s="1" t="s">
        <v>28</v>
      </c>
      <c r="B68736" s="1" t="s">
        <v>34288</v>
      </c>
      <c r="C68736" s="1" t="s">
        <v>9</v>
      </c>
      <c r="D68736" s="1"/>
      <c r="E68736" s="1"/>
    </row>
    <row r="68737" ht="15.75" customHeight="1">
      <c r="A68737" s="1" t="s">
        <v>28</v>
      </c>
      <c r="B68737" s="1" t="s">
        <v>34289</v>
      </c>
      <c r="C68737" s="1" t="s">
        <v>9</v>
      </c>
      <c r="D68737" s="1"/>
      <c r="E68737" s="1"/>
    </row>
    <row r="68738" ht="15.75" customHeight="1">
      <c r="A68738" s="1" t="s">
        <v>28</v>
      </c>
      <c r="B68738" s="1" t="s">
        <v>488</v>
      </c>
      <c r="C68738" s="1" t="s">
        <v>9</v>
      </c>
      <c r="D68738" s="1"/>
      <c r="E68738" s="1"/>
    </row>
    <row r="68739" ht="15.75" customHeight="1">
      <c r="A68739" s="1" t="s">
        <v>28</v>
      </c>
      <c r="B68739" s="1" t="s">
        <v>27862</v>
      </c>
      <c r="C68739" s="1" t="s">
        <v>9</v>
      </c>
      <c r="D68739" s="1"/>
      <c r="E68739" s="1"/>
    </row>
    <row r="68740" ht="15.75" customHeight="1">
      <c r="A68740" s="1" t="s">
        <v>28</v>
      </c>
      <c r="B68740" s="1" t="s">
        <v>34290</v>
      </c>
      <c r="C68740" s="1" t="s">
        <v>9</v>
      </c>
      <c r="D68740" s="1"/>
      <c r="E68740" s="1"/>
    </row>
    <row r="68741" ht="15.75" customHeight="1">
      <c r="A68741" s="1" t="s">
        <v>34291</v>
      </c>
      <c r="B68741" s="1" t="s">
        <v>34292</v>
      </c>
      <c r="D68741" s="1"/>
      <c r="E68741" s="1"/>
    </row>
    <row r="68742" ht="15.75" customHeight="1">
      <c r="A68742" s="2" t="s">
        <v>2</v>
      </c>
      <c r="B68742" s="2" t="s">
        <v>3</v>
      </c>
      <c r="C68742" s="2" t="s">
        <v>4</v>
      </c>
      <c r="D68742" s="2" t="s">
        <v>5</v>
      </c>
      <c r="E68742" s="2" t="s">
        <v>6</v>
      </c>
    </row>
    <row r="68743" ht="15.75" customHeight="1">
      <c r="A68743" s="1" t="s">
        <v>7</v>
      </c>
    </row>
    <row r="68744" ht="15.75" customHeight="1">
      <c r="B68744" s="1" t="s">
        <v>34293</v>
      </c>
      <c r="C68744" s="1" t="s">
        <v>9</v>
      </c>
      <c r="D68744" s="1"/>
      <c r="E68744" s="1"/>
    </row>
    <row r="68745" ht="15.75" customHeight="1">
      <c r="B68745" s="1" t="s">
        <v>34294</v>
      </c>
      <c r="C68745" s="1" t="s">
        <v>9</v>
      </c>
      <c r="D68745" s="1"/>
      <c r="E68745" s="1"/>
    </row>
    <row r="68746" ht="15.75" customHeight="1">
      <c r="A68746" s="1" t="s">
        <v>17</v>
      </c>
    </row>
    <row r="68747" ht="15.75" customHeight="1">
      <c r="B68747" s="1" t="s">
        <v>138</v>
      </c>
      <c r="C68747" s="1" t="s">
        <v>9</v>
      </c>
      <c r="D68747" s="1"/>
      <c r="E68747" s="1"/>
    </row>
    <row r="68748" ht="15.75" customHeight="1">
      <c r="B68748" s="1" t="s">
        <v>34295</v>
      </c>
      <c r="C68748" s="1" t="s">
        <v>9</v>
      </c>
      <c r="D68748" s="1"/>
      <c r="E68748" s="1"/>
    </row>
    <row r="68749" ht="15.75" customHeight="1">
      <c r="B68749" s="1" t="s">
        <v>9888</v>
      </c>
      <c r="C68749" s="1" t="s">
        <v>9</v>
      </c>
      <c r="D68749" s="1"/>
      <c r="E68749" s="1"/>
    </row>
    <row r="68750" ht="15.75" customHeight="1">
      <c r="B68750" s="1" t="s">
        <v>34296</v>
      </c>
      <c r="C68750" s="1" t="s">
        <v>9</v>
      </c>
      <c r="D68750" s="1"/>
      <c r="E68750" s="1"/>
    </row>
    <row r="68751" ht="15.75" customHeight="1">
      <c r="B68751" s="1" t="s">
        <v>34297</v>
      </c>
      <c r="C68751" s="1" t="s">
        <v>9</v>
      </c>
      <c r="D68751" s="1"/>
      <c r="E68751" s="1"/>
    </row>
    <row r="68752" ht="15.75" customHeight="1">
      <c r="B68752" s="1" t="s">
        <v>34298</v>
      </c>
      <c r="C68752" s="1" t="s">
        <v>9</v>
      </c>
      <c r="D68752" s="1"/>
      <c r="E68752" s="1"/>
    </row>
    <row r="68753" ht="15.75" customHeight="1">
      <c r="B68753" s="1" t="s">
        <v>1208</v>
      </c>
      <c r="C68753" s="1" t="s">
        <v>9</v>
      </c>
      <c r="D68753" s="1"/>
      <c r="E68753" s="1"/>
    </row>
    <row r="68754" ht="15.75" customHeight="1">
      <c r="B68754" s="1" t="s">
        <v>34299</v>
      </c>
      <c r="C68754" s="1" t="s">
        <v>9</v>
      </c>
      <c r="D68754" s="1"/>
      <c r="E68754" s="1"/>
    </row>
    <row r="68755" ht="15.75" customHeight="1">
      <c r="A68755" s="1" t="s">
        <v>20</v>
      </c>
    </row>
    <row r="68756" ht="15.75" customHeight="1">
      <c r="B68756" s="1" t="s">
        <v>34300</v>
      </c>
      <c r="C68756" s="1" t="s">
        <v>9</v>
      </c>
      <c r="D68756" s="1"/>
      <c r="E68756" s="1"/>
    </row>
    <row r="68757" ht="15.75" customHeight="1">
      <c r="B68757" s="1" t="s">
        <v>34301</v>
      </c>
      <c r="C68757" s="1" t="s">
        <v>9</v>
      </c>
      <c r="D68757" s="1"/>
      <c r="E68757" s="1"/>
    </row>
    <row r="68758" ht="15.75" customHeight="1">
      <c r="B68758" s="1" t="s">
        <v>34302</v>
      </c>
      <c r="C68758" s="1" t="s">
        <v>9</v>
      </c>
      <c r="D68758" s="1"/>
      <c r="E68758" s="1"/>
    </row>
    <row r="68759" ht="15.75" customHeight="1">
      <c r="A68759" s="1" t="s">
        <v>27</v>
      </c>
    </row>
    <row r="68760" ht="15.75" customHeight="1">
      <c r="A68760" s="1" t="s">
        <v>28</v>
      </c>
      <c r="B68760" s="1" t="s">
        <v>34303</v>
      </c>
      <c r="C68760" s="1" t="s">
        <v>9</v>
      </c>
      <c r="D68760" s="1"/>
      <c r="E68760" s="1"/>
    </row>
    <row r="68761" ht="15.75" customHeight="1">
      <c r="A68761" s="1" t="s">
        <v>28</v>
      </c>
      <c r="B68761" s="1" t="s">
        <v>27824</v>
      </c>
      <c r="C68761" s="1" t="s">
        <v>9</v>
      </c>
      <c r="D68761" s="1"/>
      <c r="E68761" s="1"/>
    </row>
    <row r="68762" ht="15.75" customHeight="1">
      <c r="A68762" s="1" t="s">
        <v>28</v>
      </c>
      <c r="B68762" s="1" t="s">
        <v>27804</v>
      </c>
      <c r="C68762" s="1" t="s">
        <v>9</v>
      </c>
      <c r="D68762" s="1"/>
      <c r="E68762" s="1"/>
    </row>
    <row r="68763" ht="15.75" customHeight="1">
      <c r="A68763" s="1" t="s">
        <v>28</v>
      </c>
      <c r="B68763" s="1" t="s">
        <v>27831</v>
      </c>
      <c r="C68763" s="1" t="s">
        <v>9</v>
      </c>
      <c r="D68763" s="1"/>
      <c r="E68763" s="1"/>
    </row>
    <row r="68764" ht="15.75" customHeight="1">
      <c r="A68764" s="1" t="s">
        <v>34304</v>
      </c>
      <c r="B68764" s="1" t="s">
        <v>34305</v>
      </c>
      <c r="D68764" s="1"/>
      <c r="E68764" s="1"/>
    </row>
    <row r="68765" ht="15.75" customHeight="1">
      <c r="A68765" s="2" t="s">
        <v>2</v>
      </c>
      <c r="B68765" s="2" t="s">
        <v>3</v>
      </c>
      <c r="C68765" s="2" t="s">
        <v>4</v>
      </c>
      <c r="D68765" s="2" t="s">
        <v>5</v>
      </c>
      <c r="E68765" s="2" t="s">
        <v>6</v>
      </c>
    </row>
    <row r="68766" ht="15.75" customHeight="1">
      <c r="A68766" s="1" t="s">
        <v>7</v>
      </c>
    </row>
    <row r="68767" ht="15.75" customHeight="1">
      <c r="B68767" s="1" t="s">
        <v>27390</v>
      </c>
      <c r="C68767" s="1" t="s">
        <v>11</v>
      </c>
      <c r="D68767" s="1"/>
      <c r="E68767" s="1"/>
    </row>
    <row r="68768" ht="15.75" customHeight="1">
      <c r="B68768" s="1" t="s">
        <v>27696</v>
      </c>
      <c r="C68768" s="1" t="s">
        <v>9</v>
      </c>
      <c r="D68768" s="1"/>
      <c r="E68768" s="1"/>
    </row>
    <row r="68769" ht="15.75" customHeight="1">
      <c r="A68769" s="1" t="s">
        <v>17</v>
      </c>
    </row>
    <row r="68770" ht="15.75" customHeight="1">
      <c r="B68770" s="1" t="s">
        <v>138</v>
      </c>
      <c r="C68770" s="1" t="s">
        <v>9</v>
      </c>
      <c r="D68770" s="1"/>
      <c r="E68770" s="1"/>
    </row>
    <row r="68771" ht="15.75" customHeight="1">
      <c r="B68771" s="1" t="s">
        <v>34306</v>
      </c>
      <c r="C68771" s="1" t="s">
        <v>9</v>
      </c>
      <c r="D68771" s="1"/>
      <c r="E68771" s="1"/>
    </row>
    <row r="68772" ht="15.75" customHeight="1">
      <c r="B68772" s="1" t="s">
        <v>34307</v>
      </c>
      <c r="C68772" s="1" t="s">
        <v>9</v>
      </c>
      <c r="D68772" s="1"/>
      <c r="E68772" s="1"/>
    </row>
    <row r="68773" ht="15.75" customHeight="1">
      <c r="B68773" s="1" t="s">
        <v>34308</v>
      </c>
      <c r="C68773" s="1" t="s">
        <v>9</v>
      </c>
      <c r="D68773" s="1"/>
      <c r="E68773" s="1"/>
    </row>
    <row r="68774" ht="15.75" customHeight="1">
      <c r="B68774" s="1" t="s">
        <v>1208</v>
      </c>
      <c r="C68774" s="1" t="s">
        <v>9</v>
      </c>
      <c r="D68774" s="1"/>
      <c r="E68774" s="1"/>
    </row>
    <row r="68775" ht="15.75" customHeight="1">
      <c r="B68775" s="1" t="s">
        <v>34309</v>
      </c>
      <c r="C68775" s="1" t="s">
        <v>9</v>
      </c>
      <c r="D68775" s="1"/>
      <c r="E68775" s="1"/>
    </row>
    <row r="68776" ht="15.75" customHeight="1">
      <c r="B68776" s="1" t="s">
        <v>34299</v>
      </c>
      <c r="C68776" s="1" t="s">
        <v>9</v>
      </c>
      <c r="D68776" s="1"/>
      <c r="E68776" s="1"/>
    </row>
    <row r="68777" ht="15.75" customHeight="1">
      <c r="B68777" s="1" t="s">
        <v>27382</v>
      </c>
      <c r="C68777" s="1" t="s">
        <v>9</v>
      </c>
      <c r="D68777" s="1"/>
      <c r="E68777" s="1"/>
    </row>
    <row r="68778" ht="15.75" customHeight="1">
      <c r="B68778" s="1" t="s">
        <v>34310</v>
      </c>
      <c r="C68778" s="1" t="s">
        <v>9</v>
      </c>
      <c r="D68778" s="1"/>
      <c r="E68778" s="1"/>
    </row>
    <row r="68779" ht="15.75" customHeight="1">
      <c r="B68779" s="1" t="s">
        <v>34311</v>
      </c>
      <c r="C68779" s="1" t="s">
        <v>9</v>
      </c>
      <c r="D68779" s="1"/>
      <c r="E68779" s="1"/>
    </row>
    <row r="68780" ht="15.75" customHeight="1">
      <c r="B68780" s="1" t="s">
        <v>34295</v>
      </c>
      <c r="C68780" s="1" t="s">
        <v>9</v>
      </c>
      <c r="D68780" s="1"/>
      <c r="E68780" s="1"/>
    </row>
    <row r="68781" ht="15.75" customHeight="1">
      <c r="B68781" s="1" t="s">
        <v>34312</v>
      </c>
      <c r="C68781" s="1" t="s">
        <v>9</v>
      </c>
      <c r="D68781" s="1"/>
      <c r="E68781" s="1"/>
    </row>
    <row r="68782" ht="15.75" customHeight="1">
      <c r="B68782" s="1" t="s">
        <v>9888</v>
      </c>
      <c r="C68782" s="1" t="s">
        <v>9</v>
      </c>
      <c r="D68782" s="1"/>
      <c r="E68782" s="1"/>
    </row>
    <row r="68783" ht="15.75" customHeight="1">
      <c r="B68783" s="1" t="s">
        <v>34313</v>
      </c>
      <c r="C68783" s="1" t="s">
        <v>9</v>
      </c>
      <c r="D68783" s="1"/>
      <c r="E68783" s="1"/>
    </row>
    <row r="68784" ht="15.75" customHeight="1">
      <c r="B68784" s="1" t="s">
        <v>34314</v>
      </c>
      <c r="C68784" s="1" t="s">
        <v>9</v>
      </c>
      <c r="D68784" s="1"/>
      <c r="E68784" s="1"/>
    </row>
    <row r="68785" ht="15.75" customHeight="1">
      <c r="B68785" s="1" t="s">
        <v>34315</v>
      </c>
      <c r="C68785" s="1" t="s">
        <v>9</v>
      </c>
      <c r="D68785" s="1"/>
      <c r="E68785" s="1"/>
    </row>
    <row r="68786" ht="15.75" customHeight="1">
      <c r="B68786" s="1" t="s">
        <v>19885</v>
      </c>
      <c r="C68786" s="1" t="s">
        <v>9</v>
      </c>
      <c r="D68786" s="1"/>
      <c r="E68786" s="1"/>
    </row>
    <row r="68787" ht="15.75" customHeight="1">
      <c r="B68787" s="1" t="s">
        <v>34316</v>
      </c>
      <c r="C68787" s="1" t="s">
        <v>9</v>
      </c>
      <c r="D68787" s="1"/>
      <c r="E68787" s="1"/>
    </row>
    <row r="68788" ht="15.75" customHeight="1">
      <c r="B68788" s="1" t="s">
        <v>34317</v>
      </c>
      <c r="C68788" s="1" t="s">
        <v>9</v>
      </c>
      <c r="D68788" s="1"/>
      <c r="E68788" s="1"/>
    </row>
    <row r="68789" ht="15.75" customHeight="1">
      <c r="A68789" s="1" t="s">
        <v>20</v>
      </c>
    </row>
    <row r="68790" ht="15.75" customHeight="1">
      <c r="B68790" s="1" t="s">
        <v>34318</v>
      </c>
      <c r="C68790" s="1" t="s">
        <v>9</v>
      </c>
      <c r="D68790" s="1"/>
      <c r="E68790" s="1"/>
    </row>
    <row r="68791" ht="15.75" customHeight="1">
      <c r="B68791" s="1" t="s">
        <v>34319</v>
      </c>
      <c r="C68791" s="1" t="s">
        <v>9</v>
      </c>
      <c r="D68791" s="1"/>
      <c r="E68791" s="1"/>
    </row>
    <row r="68792" ht="15.75" customHeight="1">
      <c r="A68792" s="1" t="s">
        <v>27</v>
      </c>
    </row>
    <row r="68793" ht="15.75" customHeight="1">
      <c r="A68793" s="1" t="s">
        <v>28</v>
      </c>
      <c r="B68793" s="1" t="s">
        <v>27804</v>
      </c>
      <c r="C68793" s="1" t="s">
        <v>9</v>
      </c>
      <c r="D68793" s="1"/>
      <c r="E68793" s="1"/>
    </row>
    <row r="68794" ht="15.75" customHeight="1">
      <c r="A68794" s="1" t="s">
        <v>28</v>
      </c>
      <c r="B68794" s="1" t="s">
        <v>34320</v>
      </c>
      <c r="C68794" s="1" t="s">
        <v>9</v>
      </c>
      <c r="D68794" s="1"/>
      <c r="E68794" s="1"/>
    </row>
    <row r="68795" ht="15.75" customHeight="1">
      <c r="A68795" s="1" t="s">
        <v>28</v>
      </c>
      <c r="B68795" s="1" t="s">
        <v>34303</v>
      </c>
      <c r="C68795" s="1" t="s">
        <v>9</v>
      </c>
      <c r="D68795" s="1"/>
      <c r="E68795" s="1"/>
    </row>
    <row r="68796" ht="15.75" customHeight="1">
      <c r="A68796" s="1" t="s">
        <v>28</v>
      </c>
      <c r="B68796" s="1" t="s">
        <v>27824</v>
      </c>
      <c r="C68796" s="1" t="s">
        <v>9</v>
      </c>
      <c r="D68796" s="1"/>
      <c r="E68796" s="1"/>
    </row>
    <row r="68797" ht="15.75" customHeight="1">
      <c r="A68797" s="1" t="s">
        <v>28</v>
      </c>
      <c r="B68797" s="1" t="s">
        <v>400</v>
      </c>
      <c r="C68797" s="1" t="s">
        <v>9</v>
      </c>
      <c r="D68797" s="1"/>
      <c r="E68797" s="1"/>
    </row>
    <row r="68798" ht="15.75" customHeight="1">
      <c r="A68798" s="1" t="s">
        <v>28</v>
      </c>
      <c r="B68798" s="1" t="s">
        <v>27831</v>
      </c>
      <c r="C68798" s="1" t="s">
        <v>9</v>
      </c>
      <c r="D68798" s="1"/>
      <c r="E68798" s="1"/>
    </row>
    <row r="68799" ht="15.75" customHeight="1">
      <c r="A68799" s="1" t="s">
        <v>28</v>
      </c>
      <c r="B68799" s="1" t="s">
        <v>34321</v>
      </c>
      <c r="C68799" s="1" t="s">
        <v>9</v>
      </c>
      <c r="D68799" s="1"/>
      <c r="E68799" s="1"/>
    </row>
    <row r="68800" ht="15.75" customHeight="1">
      <c r="A68800" s="1" t="s">
        <v>34322</v>
      </c>
      <c r="B68800" s="1" t="s">
        <v>34323</v>
      </c>
      <c r="D68800" s="1"/>
      <c r="E68800" s="1"/>
    </row>
    <row r="68801" ht="15.75" customHeight="1">
      <c r="A68801" s="2" t="s">
        <v>2</v>
      </c>
      <c r="B68801" s="2" t="s">
        <v>3</v>
      </c>
      <c r="C68801" s="2" t="s">
        <v>4</v>
      </c>
      <c r="D68801" s="2" t="s">
        <v>5</v>
      </c>
      <c r="E68801" s="2" t="s">
        <v>6</v>
      </c>
    </row>
    <row r="68802" ht="15.75" customHeight="1">
      <c r="A68802" s="1" t="s">
        <v>7</v>
      </c>
    </row>
    <row r="68803" ht="15.75" customHeight="1">
      <c r="B68803" s="1" t="s">
        <v>3234</v>
      </c>
      <c r="C68803" s="1" t="s">
        <v>9</v>
      </c>
      <c r="D68803" s="1"/>
      <c r="E68803" s="1"/>
    </row>
    <row r="68804" ht="15.75" customHeight="1">
      <c r="B68804" s="1" t="s">
        <v>34324</v>
      </c>
      <c r="C68804" s="1" t="s">
        <v>9</v>
      </c>
      <c r="D68804" s="1"/>
      <c r="E68804" s="1"/>
    </row>
    <row r="68805" ht="15.75" customHeight="1">
      <c r="B68805" s="1" t="s">
        <v>34325</v>
      </c>
      <c r="C68805" s="1" t="s">
        <v>9</v>
      </c>
      <c r="D68805" s="1"/>
      <c r="E68805" s="1"/>
    </row>
    <row r="68806" ht="15.75" customHeight="1">
      <c r="B68806" s="1" t="s">
        <v>27696</v>
      </c>
      <c r="C68806" s="1" t="s">
        <v>9</v>
      </c>
      <c r="D68806" s="1"/>
      <c r="E68806" s="1"/>
    </row>
    <row r="68807" ht="15.75" customHeight="1">
      <c r="B68807" s="1" t="s">
        <v>34326</v>
      </c>
      <c r="C68807" s="1" t="s">
        <v>9</v>
      </c>
      <c r="D68807" s="1"/>
      <c r="E68807" s="1"/>
    </row>
    <row r="68808" ht="15.75" customHeight="1">
      <c r="B68808" s="1" t="s">
        <v>49</v>
      </c>
      <c r="C68808" s="1" t="s">
        <v>11</v>
      </c>
      <c r="D68808" s="1"/>
      <c r="E68808" s="1"/>
    </row>
    <row r="68809" ht="15.75" customHeight="1">
      <c r="A68809" s="1" t="s">
        <v>17</v>
      </c>
    </row>
    <row r="68810" ht="15.75" customHeight="1">
      <c r="B68810" s="1" t="s">
        <v>34327</v>
      </c>
      <c r="C68810" s="1" t="s">
        <v>9</v>
      </c>
      <c r="D68810" s="1"/>
      <c r="E68810" s="1"/>
    </row>
    <row r="68811" ht="15.75" customHeight="1">
      <c r="B68811" s="1" t="s">
        <v>34328</v>
      </c>
      <c r="C68811" s="1" t="s">
        <v>9</v>
      </c>
      <c r="D68811" s="1"/>
      <c r="E68811" s="1"/>
    </row>
    <row r="68812" ht="15.75" customHeight="1">
      <c r="B68812" s="1" t="s">
        <v>34306</v>
      </c>
      <c r="C68812" s="1" t="s">
        <v>9</v>
      </c>
      <c r="D68812" s="1"/>
      <c r="E68812" s="1"/>
    </row>
    <row r="68813" ht="15.75" customHeight="1">
      <c r="B68813" s="1" t="s">
        <v>21730</v>
      </c>
      <c r="C68813" s="1" t="s">
        <v>9</v>
      </c>
      <c r="D68813" s="1"/>
      <c r="E68813" s="1"/>
    </row>
    <row r="68814" ht="15.75" customHeight="1">
      <c r="B68814" s="1" t="s">
        <v>34329</v>
      </c>
      <c r="C68814" s="1" t="s">
        <v>9</v>
      </c>
      <c r="D68814" s="1"/>
      <c r="E68814" s="1"/>
    </row>
    <row r="68815" ht="15.75" customHeight="1">
      <c r="B68815" s="1" t="s">
        <v>34330</v>
      </c>
      <c r="C68815" s="1" t="s">
        <v>9</v>
      </c>
      <c r="D68815" s="1"/>
      <c r="E68815" s="1"/>
    </row>
    <row r="68816" ht="15.75" customHeight="1">
      <c r="B68816" s="1" t="s">
        <v>34331</v>
      </c>
      <c r="C68816" s="1" t="s">
        <v>9</v>
      </c>
      <c r="D68816" s="1"/>
      <c r="E68816" s="1"/>
    </row>
    <row r="68817" ht="15.75" customHeight="1">
      <c r="B68817" s="1" t="s">
        <v>34307</v>
      </c>
      <c r="C68817" s="1" t="s">
        <v>9</v>
      </c>
      <c r="D68817" s="1"/>
      <c r="E68817" s="1"/>
    </row>
    <row r="68818" ht="15.75" customHeight="1">
      <c r="B68818" s="1" t="s">
        <v>34332</v>
      </c>
      <c r="C68818" s="1" t="s">
        <v>9</v>
      </c>
      <c r="D68818" s="1"/>
      <c r="E68818" s="1"/>
    </row>
    <row r="68819" ht="15.75" customHeight="1">
      <c r="B68819" s="1" t="s">
        <v>34333</v>
      </c>
      <c r="C68819" s="1" t="s">
        <v>9</v>
      </c>
      <c r="D68819" s="1"/>
      <c r="E68819" s="1"/>
    </row>
    <row r="68820" ht="15.75" customHeight="1">
      <c r="B68820" s="1" t="s">
        <v>34334</v>
      </c>
      <c r="C68820" s="1" t="s">
        <v>9</v>
      </c>
      <c r="D68820" s="1"/>
      <c r="E68820" s="1"/>
    </row>
    <row r="68821" ht="15.75" customHeight="1">
      <c r="B68821" s="1" t="s">
        <v>34308</v>
      </c>
      <c r="C68821" s="1" t="s">
        <v>9</v>
      </c>
      <c r="D68821" s="1"/>
      <c r="E68821" s="1"/>
    </row>
    <row r="68822" ht="15.75" customHeight="1">
      <c r="B68822" s="1" t="s">
        <v>1208</v>
      </c>
      <c r="C68822" s="1" t="s">
        <v>9</v>
      </c>
      <c r="D68822" s="1"/>
      <c r="E68822" s="1"/>
    </row>
    <row r="68823" ht="15.75" customHeight="1">
      <c r="B68823" s="1" t="s">
        <v>34335</v>
      </c>
      <c r="C68823" s="1" t="s">
        <v>9</v>
      </c>
      <c r="D68823" s="1"/>
      <c r="E68823" s="1"/>
    </row>
    <row r="68824" ht="15.75" customHeight="1">
      <c r="B68824" s="1" t="s">
        <v>34309</v>
      </c>
      <c r="C68824" s="1" t="s">
        <v>9</v>
      </c>
      <c r="D68824" s="1"/>
      <c r="E68824" s="1"/>
    </row>
    <row r="68825" ht="15.75" customHeight="1">
      <c r="B68825" s="1" t="s">
        <v>34299</v>
      </c>
      <c r="C68825" s="1" t="s">
        <v>9</v>
      </c>
      <c r="D68825" s="1"/>
      <c r="E68825" s="1"/>
    </row>
    <row r="68826" ht="15.75" customHeight="1">
      <c r="B68826" s="1" t="s">
        <v>34336</v>
      </c>
      <c r="C68826" s="1" t="s">
        <v>9</v>
      </c>
      <c r="D68826" s="1"/>
      <c r="E68826" s="1"/>
    </row>
    <row r="68827" ht="15.75" customHeight="1">
      <c r="B68827" s="1" t="s">
        <v>34337</v>
      </c>
      <c r="C68827" s="1" t="s">
        <v>9</v>
      </c>
      <c r="D68827" s="1"/>
      <c r="E68827" s="1"/>
    </row>
    <row r="68828" ht="15.75" customHeight="1">
      <c r="B68828" s="1" t="s">
        <v>34310</v>
      </c>
      <c r="C68828" s="1" t="s">
        <v>9</v>
      </c>
      <c r="D68828" s="1"/>
      <c r="E68828" s="1"/>
    </row>
    <row r="68829" ht="15.75" customHeight="1">
      <c r="B68829" s="1" t="s">
        <v>34338</v>
      </c>
      <c r="C68829" s="1" t="s">
        <v>9</v>
      </c>
      <c r="D68829" s="1"/>
      <c r="E68829" s="1"/>
    </row>
    <row r="68830" ht="15.75" customHeight="1">
      <c r="B68830" s="1" t="s">
        <v>34311</v>
      </c>
      <c r="C68830" s="1" t="s">
        <v>9</v>
      </c>
      <c r="D68830" s="1"/>
      <c r="E68830" s="1"/>
    </row>
    <row r="68831" ht="15.75" customHeight="1">
      <c r="B68831" s="1" t="s">
        <v>27595</v>
      </c>
      <c r="C68831" s="1" t="s">
        <v>9</v>
      </c>
      <c r="D68831" s="1"/>
      <c r="E68831" s="1"/>
    </row>
    <row r="68832" ht="15.75" customHeight="1">
      <c r="B68832" s="1" t="s">
        <v>34295</v>
      </c>
      <c r="C68832" s="1" t="s">
        <v>9</v>
      </c>
      <c r="D68832" s="1"/>
      <c r="E68832" s="1"/>
    </row>
    <row r="68833" ht="15.75" customHeight="1">
      <c r="B68833" s="1" t="s">
        <v>34312</v>
      </c>
      <c r="C68833" s="1" t="s">
        <v>9</v>
      </c>
      <c r="D68833" s="1"/>
      <c r="E68833" s="1"/>
    </row>
    <row r="68834" ht="15.75" customHeight="1">
      <c r="B68834" s="1" t="s">
        <v>9888</v>
      </c>
      <c r="C68834" s="1" t="s">
        <v>9</v>
      </c>
      <c r="D68834" s="1"/>
      <c r="E68834" s="1"/>
    </row>
    <row r="68835" ht="15.75" customHeight="1">
      <c r="B68835" s="1" t="s">
        <v>34339</v>
      </c>
      <c r="C68835" s="1" t="s">
        <v>9</v>
      </c>
      <c r="D68835" s="1"/>
      <c r="E68835" s="1"/>
    </row>
    <row r="68836" ht="15.75" customHeight="1">
      <c r="B68836" s="1" t="s">
        <v>34340</v>
      </c>
      <c r="C68836" s="1" t="s">
        <v>9</v>
      </c>
      <c r="D68836" s="1"/>
      <c r="E68836" s="1"/>
    </row>
    <row r="68837" ht="15.75" customHeight="1">
      <c r="B68837" s="1" t="s">
        <v>34313</v>
      </c>
      <c r="C68837" s="1" t="s">
        <v>9</v>
      </c>
      <c r="D68837" s="1"/>
      <c r="E68837" s="1"/>
    </row>
    <row r="68838" ht="15.75" customHeight="1">
      <c r="B68838" s="1" t="s">
        <v>34314</v>
      </c>
      <c r="C68838" s="1" t="s">
        <v>9</v>
      </c>
      <c r="D68838" s="1"/>
      <c r="E68838" s="1"/>
    </row>
    <row r="68839" ht="15.75" customHeight="1">
      <c r="B68839" s="1" t="s">
        <v>34341</v>
      </c>
      <c r="C68839" s="1" t="s">
        <v>9</v>
      </c>
      <c r="D68839" s="1"/>
      <c r="E68839" s="1"/>
    </row>
    <row r="68840" ht="15.75" customHeight="1">
      <c r="B68840" s="1" t="s">
        <v>34342</v>
      </c>
      <c r="C68840" s="1" t="s">
        <v>9</v>
      </c>
      <c r="D68840" s="1"/>
      <c r="E68840" s="1"/>
    </row>
    <row r="68841" ht="15.75" customHeight="1">
      <c r="B68841" s="1" t="s">
        <v>34315</v>
      </c>
      <c r="C68841" s="1" t="s">
        <v>9</v>
      </c>
      <c r="D68841" s="1"/>
      <c r="E68841" s="1"/>
    </row>
    <row r="68842" ht="15.75" customHeight="1">
      <c r="B68842" s="1" t="s">
        <v>34343</v>
      </c>
      <c r="C68842" s="1" t="s">
        <v>9</v>
      </c>
      <c r="D68842" s="1"/>
      <c r="E68842" s="1"/>
    </row>
    <row r="68843" ht="15.75" customHeight="1">
      <c r="B68843" s="1" t="s">
        <v>34344</v>
      </c>
      <c r="C68843" s="1" t="s">
        <v>9</v>
      </c>
      <c r="D68843" s="1"/>
      <c r="E68843" s="1"/>
    </row>
    <row r="68844" ht="15.75" customHeight="1">
      <c r="B68844" s="1" t="s">
        <v>34297</v>
      </c>
      <c r="C68844" s="1" t="s">
        <v>9</v>
      </c>
      <c r="D68844" s="1"/>
      <c r="E68844" s="1"/>
    </row>
    <row r="68845" ht="15.75" customHeight="1">
      <c r="B68845" s="1" t="s">
        <v>21432</v>
      </c>
      <c r="C68845" s="1" t="s">
        <v>9</v>
      </c>
      <c r="D68845" s="1"/>
      <c r="E68845" s="1"/>
    </row>
    <row r="68846" ht="15.75" customHeight="1">
      <c r="B68846" s="1" t="s">
        <v>19885</v>
      </c>
      <c r="C68846" s="1" t="s">
        <v>9</v>
      </c>
      <c r="D68846" s="1"/>
      <c r="E68846" s="1"/>
    </row>
    <row r="68847" ht="15.75" customHeight="1">
      <c r="B68847" s="1" t="s">
        <v>31119</v>
      </c>
      <c r="C68847" s="1" t="s">
        <v>9</v>
      </c>
      <c r="D68847" s="1"/>
      <c r="E68847" s="1"/>
    </row>
    <row r="68848" ht="15.75" customHeight="1">
      <c r="B68848" s="1" t="s">
        <v>34316</v>
      </c>
      <c r="C68848" s="1" t="s">
        <v>9</v>
      </c>
      <c r="D68848" s="1"/>
      <c r="E68848" s="1"/>
    </row>
    <row r="68849" ht="15.75" customHeight="1">
      <c r="B68849" s="1" t="s">
        <v>34345</v>
      </c>
      <c r="C68849" s="1" t="s">
        <v>9</v>
      </c>
      <c r="D68849" s="1"/>
      <c r="E68849" s="1"/>
    </row>
    <row r="68850" ht="15.75" customHeight="1">
      <c r="B68850" s="1" t="s">
        <v>34346</v>
      </c>
      <c r="C68850" s="1" t="s">
        <v>9</v>
      </c>
      <c r="D68850" s="1"/>
      <c r="E68850" s="1"/>
    </row>
    <row r="68851" ht="15.75" customHeight="1">
      <c r="B68851" s="1" t="s">
        <v>34347</v>
      </c>
      <c r="C68851" s="1" t="s">
        <v>9</v>
      </c>
      <c r="D68851" s="1"/>
      <c r="E68851" s="1"/>
    </row>
    <row r="68852" ht="15.75" customHeight="1">
      <c r="B68852" s="1" t="s">
        <v>34317</v>
      </c>
      <c r="C68852" s="1" t="s">
        <v>9</v>
      </c>
      <c r="D68852" s="1"/>
      <c r="E68852" s="1"/>
    </row>
    <row r="68853" ht="15.75" customHeight="1">
      <c r="B68853" s="1" t="s">
        <v>34348</v>
      </c>
      <c r="C68853" s="1" t="s">
        <v>9</v>
      </c>
      <c r="D68853" s="1"/>
      <c r="E68853" s="1"/>
    </row>
    <row r="68854" ht="15.75" customHeight="1">
      <c r="B68854" s="1" t="s">
        <v>34349</v>
      </c>
      <c r="C68854" s="1" t="s">
        <v>9</v>
      </c>
      <c r="D68854" s="1"/>
      <c r="E68854" s="1"/>
    </row>
    <row r="68855" ht="15.75" customHeight="1">
      <c r="B68855" s="1" t="s">
        <v>34350</v>
      </c>
      <c r="C68855" s="1" t="s">
        <v>9</v>
      </c>
      <c r="D68855" s="1"/>
      <c r="E68855" s="1"/>
    </row>
    <row r="68856" ht="15.75" customHeight="1">
      <c r="A68856" s="1" t="s">
        <v>20</v>
      </c>
    </row>
    <row r="68857" ht="15.75" customHeight="1">
      <c r="B68857" s="1" t="s">
        <v>34319</v>
      </c>
      <c r="C68857" s="1" t="s">
        <v>9</v>
      </c>
      <c r="D68857" s="1"/>
      <c r="E68857" s="1"/>
    </row>
    <row r="68858" ht="15.75" customHeight="1">
      <c r="B68858" s="1" t="s">
        <v>34351</v>
      </c>
      <c r="C68858" s="1" t="s">
        <v>9</v>
      </c>
      <c r="D68858" s="1"/>
      <c r="E68858" s="1"/>
    </row>
    <row r="68859" ht="15.75" customHeight="1">
      <c r="A68859" s="1" t="s">
        <v>27</v>
      </c>
    </row>
    <row r="68860" ht="15.75" customHeight="1">
      <c r="A68860" s="1" t="s">
        <v>28</v>
      </c>
      <c r="B68860" s="1" t="s">
        <v>27856</v>
      </c>
      <c r="C68860" s="1" t="s">
        <v>9</v>
      </c>
      <c r="D68860" s="1"/>
      <c r="E68860" s="1"/>
    </row>
    <row r="68861" ht="15.75" customHeight="1">
      <c r="A68861" s="1" t="s">
        <v>28</v>
      </c>
      <c r="B68861" s="1" t="s">
        <v>27804</v>
      </c>
      <c r="C68861" s="1" t="s">
        <v>9</v>
      </c>
      <c r="D68861" s="1"/>
      <c r="E68861" s="1"/>
    </row>
    <row r="68862" ht="15.75" customHeight="1">
      <c r="A68862" s="1" t="s">
        <v>28</v>
      </c>
      <c r="B68862" s="1" t="s">
        <v>392</v>
      </c>
      <c r="C68862" s="1" t="s">
        <v>9</v>
      </c>
      <c r="D68862" s="1"/>
      <c r="E68862" s="1"/>
    </row>
    <row r="68863" ht="15.75" customHeight="1">
      <c r="A68863" s="1" t="s">
        <v>28</v>
      </c>
      <c r="B68863" s="1" t="s">
        <v>27824</v>
      </c>
      <c r="C68863" s="1" t="s">
        <v>9</v>
      </c>
      <c r="D68863" s="1"/>
      <c r="E68863" s="1"/>
    </row>
    <row r="68864" ht="15.75" customHeight="1">
      <c r="A68864" s="1" t="s">
        <v>28</v>
      </c>
      <c r="B68864" s="1" t="s">
        <v>115</v>
      </c>
      <c r="C68864" s="1" t="s">
        <v>9</v>
      </c>
      <c r="D68864" s="1"/>
      <c r="E68864" s="1"/>
    </row>
    <row r="68865" ht="15.75" customHeight="1">
      <c r="A68865" s="1" t="s">
        <v>28</v>
      </c>
      <c r="B68865" s="1" t="s">
        <v>179</v>
      </c>
      <c r="C68865" s="1" t="s">
        <v>9</v>
      </c>
      <c r="D68865" s="1"/>
      <c r="E68865" s="1"/>
    </row>
    <row r="68866" ht="15.75" customHeight="1">
      <c r="A68866" s="1" t="s">
        <v>28</v>
      </c>
      <c r="B68866" s="1" t="s">
        <v>27645</v>
      </c>
      <c r="C68866" s="1" t="s">
        <v>9</v>
      </c>
      <c r="D68866" s="1"/>
      <c r="E68866" s="1"/>
    </row>
    <row r="68867" ht="15.75" customHeight="1">
      <c r="A68867" s="1" t="s">
        <v>28</v>
      </c>
      <c r="B68867" s="1" t="s">
        <v>339</v>
      </c>
      <c r="C68867" s="1" t="s">
        <v>9</v>
      </c>
      <c r="D68867" s="1"/>
      <c r="E68867" s="1"/>
    </row>
    <row r="68868" ht="15.75" customHeight="1">
      <c r="A68868" s="1" t="s">
        <v>28</v>
      </c>
      <c r="B68868" s="1" t="s">
        <v>27646</v>
      </c>
      <c r="C68868" s="1" t="s">
        <v>9</v>
      </c>
      <c r="D68868" s="1"/>
      <c r="E68868" s="1"/>
    </row>
    <row r="68869" ht="15.75" customHeight="1">
      <c r="A68869" s="1" t="s">
        <v>28</v>
      </c>
      <c r="B68869" s="1" t="s">
        <v>20341</v>
      </c>
      <c r="C68869" s="1" t="s">
        <v>9</v>
      </c>
      <c r="D68869" s="1"/>
      <c r="E68869" s="1"/>
    </row>
    <row r="68870" ht="15.75" customHeight="1">
      <c r="A68870" s="1" t="s">
        <v>28</v>
      </c>
      <c r="B68870" s="1" t="s">
        <v>382</v>
      </c>
      <c r="C68870" s="1" t="s">
        <v>9</v>
      </c>
      <c r="D68870" s="1"/>
      <c r="E68870" s="1"/>
    </row>
    <row r="68871" ht="15.75" customHeight="1">
      <c r="A68871" s="1" t="s">
        <v>28</v>
      </c>
      <c r="B68871" s="1" t="s">
        <v>109</v>
      </c>
      <c r="C68871" s="1" t="s">
        <v>9</v>
      </c>
      <c r="D68871" s="1"/>
      <c r="E68871" s="1"/>
    </row>
    <row r="68872" ht="15.75" customHeight="1">
      <c r="A68872" s="1" t="s">
        <v>28</v>
      </c>
      <c r="B68872" s="1" t="s">
        <v>27722</v>
      </c>
      <c r="C68872" s="1" t="s">
        <v>9</v>
      </c>
      <c r="D68872" s="1"/>
      <c r="E68872" s="1"/>
    </row>
    <row r="68873" ht="15.75" customHeight="1">
      <c r="A68873" s="1" t="s">
        <v>28</v>
      </c>
      <c r="B68873" s="1" t="s">
        <v>488</v>
      </c>
      <c r="C68873" s="1" t="s">
        <v>9</v>
      </c>
      <c r="D68873" s="1"/>
      <c r="E68873" s="1"/>
    </row>
    <row r="68874" ht="15.75" customHeight="1">
      <c r="A68874" s="1" t="s">
        <v>28</v>
      </c>
      <c r="B68874" s="1" t="s">
        <v>34352</v>
      </c>
      <c r="C68874" s="1" t="s">
        <v>9</v>
      </c>
      <c r="D68874" s="1"/>
      <c r="E68874" s="1"/>
    </row>
    <row r="68875" ht="15.75" customHeight="1">
      <c r="A68875" s="1" t="s">
        <v>28</v>
      </c>
      <c r="B68875" s="1" t="s">
        <v>20344</v>
      </c>
      <c r="C68875" s="1" t="s">
        <v>9</v>
      </c>
      <c r="D68875" s="1"/>
      <c r="E68875" s="1"/>
    </row>
    <row r="68876" ht="15.75" customHeight="1">
      <c r="A68876" s="1" t="s">
        <v>28</v>
      </c>
      <c r="B68876" s="1" t="s">
        <v>27862</v>
      </c>
      <c r="C68876" s="1" t="s">
        <v>9</v>
      </c>
      <c r="D68876" s="1"/>
      <c r="E68876" s="1"/>
    </row>
    <row r="68877" ht="15.75" customHeight="1">
      <c r="A68877" s="1" t="s">
        <v>28</v>
      </c>
      <c r="B68877" s="1" t="s">
        <v>27831</v>
      </c>
      <c r="C68877" s="1" t="s">
        <v>9</v>
      </c>
      <c r="D68877" s="1"/>
      <c r="E68877" s="1"/>
    </row>
    <row r="68878" ht="15.75" customHeight="1">
      <c r="A68878" s="1" t="s">
        <v>28</v>
      </c>
      <c r="B68878" s="1" t="s">
        <v>27649</v>
      </c>
      <c r="C68878" s="1" t="s">
        <v>9</v>
      </c>
      <c r="D68878" s="1"/>
      <c r="E68878" s="1"/>
    </row>
    <row r="68879" ht="15.75" customHeight="1">
      <c r="A68879" s="1" t="s">
        <v>28</v>
      </c>
      <c r="B68879" s="1" t="s">
        <v>27650</v>
      </c>
      <c r="C68879" s="1" t="s">
        <v>9</v>
      </c>
      <c r="D68879" s="1"/>
      <c r="E68879" s="1"/>
    </row>
    <row r="68880" ht="15.75" customHeight="1">
      <c r="A68880" s="1" t="s">
        <v>34353</v>
      </c>
      <c r="B68880" s="1" t="s">
        <v>34354</v>
      </c>
      <c r="D68880" s="1"/>
      <c r="E68880" s="1"/>
    </row>
    <row r="68881" ht="15.75" customHeight="1">
      <c r="A68881" s="2" t="s">
        <v>2</v>
      </c>
      <c r="B68881" s="2" t="s">
        <v>3</v>
      </c>
      <c r="C68881" s="2" t="s">
        <v>4</v>
      </c>
      <c r="D68881" s="2" t="s">
        <v>5</v>
      </c>
      <c r="E68881" s="2" t="s">
        <v>6</v>
      </c>
    </row>
    <row r="68882" ht="15.75" customHeight="1">
      <c r="A68882" s="1" t="s">
        <v>7</v>
      </c>
    </row>
    <row r="68883" ht="15.75" customHeight="1">
      <c r="B68883" s="1" t="s">
        <v>34355</v>
      </c>
      <c r="C68883" s="1" t="s">
        <v>9</v>
      </c>
      <c r="D68883" s="1"/>
      <c r="E68883" s="1"/>
    </row>
    <row r="68884" ht="15.75" customHeight="1">
      <c r="B68884" s="1" t="s">
        <v>34356</v>
      </c>
      <c r="C68884" s="1" t="s">
        <v>9</v>
      </c>
      <c r="D68884" s="1"/>
      <c r="E68884" s="1"/>
    </row>
    <row r="68885" ht="15.75" customHeight="1">
      <c r="B68885" s="1" t="s">
        <v>34357</v>
      </c>
      <c r="C68885" s="1" t="s">
        <v>9</v>
      </c>
      <c r="D68885" s="1"/>
      <c r="E68885" s="1"/>
    </row>
    <row r="68886" ht="15.75" customHeight="1">
      <c r="B68886" s="1" t="s">
        <v>34358</v>
      </c>
      <c r="C68886" s="1" t="s">
        <v>9</v>
      </c>
      <c r="D68886" s="1"/>
      <c r="E68886" s="1"/>
    </row>
    <row r="68887" ht="15.75" customHeight="1">
      <c r="B68887" s="1" t="s">
        <v>34359</v>
      </c>
      <c r="C68887" s="1" t="s">
        <v>9</v>
      </c>
      <c r="D68887" s="1"/>
      <c r="E68887" s="1"/>
    </row>
    <row r="68888" ht="15.75" customHeight="1">
      <c r="B68888" s="1" t="s">
        <v>34360</v>
      </c>
      <c r="C68888" s="1" t="s">
        <v>9</v>
      </c>
      <c r="D68888" s="1"/>
      <c r="E68888" s="1"/>
    </row>
    <row r="68889" ht="15.75" customHeight="1">
      <c r="B68889" s="1" t="s">
        <v>34361</v>
      </c>
      <c r="C68889" s="1" t="s">
        <v>9</v>
      </c>
      <c r="D68889" s="1"/>
      <c r="E68889" s="1"/>
    </row>
    <row r="68890" ht="15.75" customHeight="1">
      <c r="B68890" s="1" t="s">
        <v>34362</v>
      </c>
      <c r="C68890" s="1" t="s">
        <v>9</v>
      </c>
      <c r="D68890" s="1"/>
      <c r="E68890" s="1"/>
    </row>
    <row r="68891" ht="15.75" customHeight="1">
      <c r="B68891" s="1" t="s">
        <v>34363</v>
      </c>
      <c r="C68891" s="1" t="s">
        <v>9</v>
      </c>
      <c r="D68891" s="1"/>
      <c r="E68891" s="1"/>
    </row>
    <row r="68892" ht="15.75" customHeight="1">
      <c r="B68892" s="1" t="s">
        <v>136</v>
      </c>
      <c r="C68892" s="1" t="s">
        <v>9</v>
      </c>
      <c r="D68892" s="1"/>
      <c r="E68892" s="1"/>
    </row>
    <row r="68893" ht="15.75" customHeight="1">
      <c r="B68893" s="1" t="s">
        <v>34364</v>
      </c>
      <c r="C68893" s="1" t="s">
        <v>9</v>
      </c>
      <c r="D68893" s="1"/>
      <c r="E68893" s="1"/>
    </row>
    <row r="68894" ht="15.75" customHeight="1">
      <c r="B68894" s="1" t="s">
        <v>34365</v>
      </c>
      <c r="C68894" s="1" t="s">
        <v>9</v>
      </c>
      <c r="D68894" s="1"/>
      <c r="E68894" s="1"/>
    </row>
    <row r="68895" ht="15.75" customHeight="1">
      <c r="B68895" s="1" t="s">
        <v>34366</v>
      </c>
      <c r="C68895" s="1" t="s">
        <v>9</v>
      </c>
      <c r="D68895" s="1"/>
      <c r="E68895" s="1"/>
    </row>
    <row r="68896" ht="15.75" customHeight="1">
      <c r="B68896" s="1" t="s">
        <v>34367</v>
      </c>
      <c r="C68896" s="1" t="s">
        <v>9</v>
      </c>
      <c r="D68896" s="1"/>
      <c r="E68896" s="1"/>
    </row>
    <row r="68897" ht="15.75" customHeight="1">
      <c r="B68897" s="1" t="s">
        <v>34368</v>
      </c>
      <c r="C68897" s="1" t="s">
        <v>9</v>
      </c>
      <c r="D68897" s="1"/>
      <c r="E68897" s="1"/>
    </row>
    <row r="68898" ht="15.75" customHeight="1">
      <c r="B68898" s="1" t="s">
        <v>34369</v>
      </c>
      <c r="C68898" s="1" t="s">
        <v>9</v>
      </c>
      <c r="D68898" s="1"/>
      <c r="E68898" s="1"/>
    </row>
    <row r="68899" ht="15.75" customHeight="1">
      <c r="B68899" s="1" t="s">
        <v>34370</v>
      </c>
      <c r="C68899" s="1" t="s">
        <v>9</v>
      </c>
      <c r="D68899" s="1"/>
      <c r="E68899" s="1"/>
    </row>
    <row r="68900" ht="15.75" customHeight="1">
      <c r="B68900" s="1" t="s">
        <v>34371</v>
      </c>
      <c r="C68900" s="1" t="s">
        <v>9</v>
      </c>
      <c r="D68900" s="1"/>
      <c r="E68900" s="1"/>
    </row>
    <row r="68901" ht="15.75" customHeight="1">
      <c r="B68901" s="1" t="s">
        <v>34372</v>
      </c>
      <c r="C68901" s="1" t="s">
        <v>9</v>
      </c>
      <c r="D68901" s="1"/>
      <c r="E68901" s="1"/>
    </row>
    <row r="68902" ht="15.75" customHeight="1">
      <c r="B68902" s="1" t="s">
        <v>34373</v>
      </c>
      <c r="C68902" s="1" t="s">
        <v>9</v>
      </c>
      <c r="D68902" s="1"/>
      <c r="E68902" s="1"/>
    </row>
    <row r="68903" ht="15.75" customHeight="1">
      <c r="B68903" s="1" t="s">
        <v>34374</v>
      </c>
      <c r="C68903" s="1" t="s">
        <v>9</v>
      </c>
      <c r="D68903" s="1"/>
      <c r="E68903" s="1"/>
    </row>
    <row r="68904" ht="15.75" customHeight="1">
      <c r="B68904" s="1" t="s">
        <v>34375</v>
      </c>
      <c r="C68904" s="1" t="s">
        <v>9</v>
      </c>
      <c r="D68904" s="1"/>
      <c r="E68904" s="1"/>
    </row>
    <row r="68905" ht="15.75" customHeight="1">
      <c r="B68905" s="1" t="s">
        <v>34376</v>
      </c>
      <c r="C68905" s="1" t="s">
        <v>9</v>
      </c>
      <c r="D68905" s="1"/>
      <c r="E68905" s="1"/>
    </row>
    <row r="68906" ht="15.75" customHeight="1">
      <c r="B68906" s="1" t="s">
        <v>34377</v>
      </c>
      <c r="C68906" s="1" t="s">
        <v>9</v>
      </c>
      <c r="D68906" s="1"/>
      <c r="E68906" s="1"/>
    </row>
    <row r="68907" ht="15.75" customHeight="1">
      <c r="B68907" s="1" t="s">
        <v>57</v>
      </c>
      <c r="C68907" s="1" t="s">
        <v>9</v>
      </c>
      <c r="D68907" s="1"/>
      <c r="E68907" s="1"/>
    </row>
    <row r="68908" ht="15.75" customHeight="1">
      <c r="B68908" s="1" t="s">
        <v>34378</v>
      </c>
      <c r="C68908" s="1" t="s">
        <v>9</v>
      </c>
      <c r="D68908" s="1"/>
      <c r="E68908" s="1"/>
    </row>
    <row r="68909" ht="15.75" customHeight="1">
      <c r="A68909" s="1" t="s">
        <v>17</v>
      </c>
    </row>
    <row r="68910" ht="15.75" customHeight="1">
      <c r="B68910" s="1" t="s">
        <v>34379</v>
      </c>
      <c r="C68910" s="1" t="s">
        <v>9</v>
      </c>
      <c r="D68910" s="1"/>
      <c r="E68910" s="1"/>
    </row>
    <row r="68911" ht="15.75" customHeight="1">
      <c r="B68911" s="1" t="s">
        <v>34380</v>
      </c>
      <c r="C68911" s="1" t="s">
        <v>9</v>
      </c>
      <c r="D68911" s="1"/>
      <c r="E68911" s="1"/>
    </row>
    <row r="68912" ht="15.75" customHeight="1">
      <c r="B68912" s="1" t="s">
        <v>34358</v>
      </c>
      <c r="C68912" s="1" t="s">
        <v>9</v>
      </c>
      <c r="D68912" s="1"/>
      <c r="E68912" s="1"/>
    </row>
    <row r="68913" ht="15.75" customHeight="1">
      <c r="B68913" s="1" t="s">
        <v>34356</v>
      </c>
      <c r="C68913" s="1" t="s">
        <v>9</v>
      </c>
      <c r="D68913" s="1"/>
      <c r="E68913" s="1"/>
    </row>
    <row r="68914" ht="15.75" customHeight="1">
      <c r="B68914" s="1" t="s">
        <v>34381</v>
      </c>
      <c r="C68914" s="1" t="s">
        <v>9</v>
      </c>
      <c r="D68914" s="1"/>
      <c r="E68914" s="1"/>
    </row>
    <row r="68915" ht="15.75" customHeight="1">
      <c r="B68915" s="1" t="s">
        <v>34382</v>
      </c>
      <c r="C68915" s="1" t="s">
        <v>9</v>
      </c>
      <c r="D68915" s="1"/>
      <c r="E68915" s="1"/>
    </row>
    <row r="68916" ht="15.75" customHeight="1">
      <c r="B68916" s="1" t="s">
        <v>34383</v>
      </c>
      <c r="C68916" s="1" t="s">
        <v>9</v>
      </c>
      <c r="D68916" s="1"/>
      <c r="E68916" s="1"/>
    </row>
    <row r="68917" ht="15.75" customHeight="1">
      <c r="B68917" s="1" t="s">
        <v>34384</v>
      </c>
      <c r="C68917" s="1" t="s">
        <v>9</v>
      </c>
      <c r="D68917" s="1"/>
      <c r="E68917" s="1"/>
    </row>
    <row r="68918" ht="15.75" customHeight="1">
      <c r="B68918" s="1" t="s">
        <v>34385</v>
      </c>
      <c r="C68918" s="1" t="s">
        <v>9</v>
      </c>
      <c r="D68918" s="1"/>
      <c r="E68918" s="1"/>
    </row>
    <row r="68919" ht="15.75" customHeight="1">
      <c r="B68919" s="1" t="s">
        <v>34386</v>
      </c>
      <c r="C68919" s="1" t="s">
        <v>9</v>
      </c>
      <c r="D68919" s="1"/>
      <c r="E68919" s="1"/>
    </row>
    <row r="68920" ht="15.75" customHeight="1">
      <c r="B68920" s="1" t="s">
        <v>34387</v>
      </c>
      <c r="C68920" s="1" t="s">
        <v>9</v>
      </c>
      <c r="D68920" s="1"/>
      <c r="E68920" s="1"/>
    </row>
    <row r="68921" ht="15.75" customHeight="1">
      <c r="B68921" s="1" t="s">
        <v>34388</v>
      </c>
      <c r="C68921" s="1" t="s">
        <v>9</v>
      </c>
      <c r="D68921" s="1"/>
      <c r="E68921" s="1"/>
    </row>
    <row r="68922" ht="15.75" customHeight="1">
      <c r="B68922" s="1" t="s">
        <v>6658</v>
      </c>
      <c r="C68922" s="1" t="s">
        <v>9</v>
      </c>
      <c r="D68922" s="1"/>
      <c r="E68922" s="1"/>
    </row>
    <row r="68923" ht="15.75" customHeight="1">
      <c r="B68923" s="1" t="s">
        <v>34389</v>
      </c>
      <c r="C68923" s="1" t="s">
        <v>9</v>
      </c>
      <c r="D68923" s="1"/>
      <c r="E68923" s="1"/>
    </row>
    <row r="68924" ht="15.75" customHeight="1">
      <c r="B68924" s="1" t="s">
        <v>34361</v>
      </c>
      <c r="C68924" s="1" t="s">
        <v>9</v>
      </c>
      <c r="D68924" s="1"/>
      <c r="E68924" s="1"/>
    </row>
    <row r="68925" ht="15.75" customHeight="1">
      <c r="B68925" s="1" t="s">
        <v>34390</v>
      </c>
      <c r="C68925" s="1" t="s">
        <v>9</v>
      </c>
      <c r="D68925" s="1"/>
      <c r="E68925" s="1"/>
    </row>
    <row r="68926" ht="15.75" customHeight="1">
      <c r="B68926" s="1" t="s">
        <v>34363</v>
      </c>
      <c r="C68926" s="1" t="s">
        <v>9</v>
      </c>
      <c r="D68926" s="1"/>
      <c r="E68926" s="1"/>
    </row>
    <row r="68927" ht="15.75" customHeight="1">
      <c r="B68927" s="1" t="s">
        <v>34391</v>
      </c>
      <c r="C68927" s="1" t="s">
        <v>9</v>
      </c>
      <c r="D68927" s="1"/>
      <c r="E68927" s="1"/>
    </row>
    <row r="68928" ht="15.75" customHeight="1">
      <c r="B68928" s="1" t="s">
        <v>34392</v>
      </c>
      <c r="C68928" s="1" t="s">
        <v>9</v>
      </c>
      <c r="D68928" s="1"/>
      <c r="E68928" s="1"/>
    </row>
    <row r="68929" ht="15.75" customHeight="1">
      <c r="B68929" s="1" t="s">
        <v>6660</v>
      </c>
      <c r="C68929" s="1" t="s">
        <v>9</v>
      </c>
      <c r="D68929" s="1"/>
      <c r="E68929" s="1"/>
    </row>
    <row r="68930" ht="15.75" customHeight="1">
      <c r="B68930" s="1" t="s">
        <v>2168</v>
      </c>
      <c r="C68930" s="1" t="s">
        <v>9</v>
      </c>
      <c r="D68930" s="1"/>
      <c r="E68930" s="1"/>
    </row>
    <row r="68931" ht="15.75" customHeight="1">
      <c r="B68931" s="1" t="s">
        <v>34393</v>
      </c>
      <c r="C68931" s="1" t="s">
        <v>9</v>
      </c>
      <c r="D68931" s="1"/>
      <c r="E68931" s="1"/>
    </row>
    <row r="68932" ht="15.75" customHeight="1">
      <c r="B68932" s="1" t="s">
        <v>8693</v>
      </c>
      <c r="C68932" s="1" t="s">
        <v>9</v>
      </c>
      <c r="D68932" s="1"/>
      <c r="E68932" s="1"/>
    </row>
    <row r="68933" ht="15.75" customHeight="1">
      <c r="B68933" s="1" t="s">
        <v>34394</v>
      </c>
      <c r="C68933" s="1" t="s">
        <v>9</v>
      </c>
      <c r="D68933" s="1"/>
      <c r="E68933" s="1"/>
    </row>
    <row r="68934" ht="15.75" customHeight="1">
      <c r="B68934" s="1" t="s">
        <v>34395</v>
      </c>
      <c r="C68934" s="1" t="s">
        <v>9</v>
      </c>
      <c r="D68934" s="1"/>
      <c r="E68934" s="1"/>
    </row>
    <row r="68935" ht="15.75" customHeight="1">
      <c r="B68935" s="1" t="s">
        <v>5077</v>
      </c>
      <c r="C68935" s="1" t="s">
        <v>9</v>
      </c>
      <c r="D68935" s="1"/>
      <c r="E68935" s="1"/>
    </row>
    <row r="68936" ht="15.75" customHeight="1">
      <c r="B68936" s="1" t="s">
        <v>34396</v>
      </c>
      <c r="C68936" s="1" t="s">
        <v>9</v>
      </c>
      <c r="D68936" s="1"/>
      <c r="E68936" s="1"/>
    </row>
    <row r="68937" ht="15.75" customHeight="1">
      <c r="B68937" s="1" t="s">
        <v>34397</v>
      </c>
      <c r="C68937" s="1" t="s">
        <v>9</v>
      </c>
      <c r="D68937" s="1"/>
      <c r="E68937" s="1"/>
    </row>
    <row r="68938" ht="15.75" customHeight="1">
      <c r="B68938" s="1" t="s">
        <v>34398</v>
      </c>
      <c r="C68938" s="1" t="s">
        <v>9</v>
      </c>
      <c r="D68938" s="1"/>
      <c r="E68938" s="1"/>
    </row>
    <row r="68939" ht="15.75" customHeight="1">
      <c r="B68939" s="1" t="s">
        <v>34399</v>
      </c>
      <c r="C68939" s="1" t="s">
        <v>9</v>
      </c>
      <c r="D68939" s="1"/>
      <c r="E68939" s="1"/>
    </row>
    <row r="68940" ht="15.75" customHeight="1">
      <c r="B68940" s="1" t="s">
        <v>34400</v>
      </c>
      <c r="C68940" s="1" t="s">
        <v>9</v>
      </c>
      <c r="D68940" s="1"/>
      <c r="E68940" s="1"/>
    </row>
    <row r="68941" ht="15.75" customHeight="1">
      <c r="B68941" s="1" t="s">
        <v>34401</v>
      </c>
      <c r="C68941" s="1" t="s">
        <v>9</v>
      </c>
      <c r="D68941" s="1"/>
      <c r="E68941" s="1"/>
    </row>
    <row r="68942" ht="15.75" customHeight="1">
      <c r="B68942" s="1" t="s">
        <v>34402</v>
      </c>
      <c r="C68942" s="1" t="s">
        <v>9</v>
      </c>
      <c r="D68942" s="1"/>
      <c r="E68942" s="1"/>
    </row>
    <row r="68943" ht="15.75" customHeight="1">
      <c r="B68943" s="1" t="s">
        <v>811</v>
      </c>
      <c r="C68943" s="1" t="s">
        <v>9</v>
      </c>
      <c r="D68943" s="1"/>
      <c r="E68943" s="1"/>
    </row>
    <row r="68944" ht="15.75" customHeight="1">
      <c r="B68944" s="1" t="s">
        <v>34403</v>
      </c>
      <c r="C68944" s="1" t="s">
        <v>9</v>
      </c>
      <c r="D68944" s="1"/>
      <c r="E68944" s="1"/>
    </row>
    <row r="68945" ht="15.75" customHeight="1">
      <c r="B68945" s="1" t="s">
        <v>9627</v>
      </c>
      <c r="C68945" s="1" t="s">
        <v>9</v>
      </c>
      <c r="D68945" s="1"/>
      <c r="E68945" s="1"/>
    </row>
    <row r="68946" ht="15.75" customHeight="1">
      <c r="B68946" s="1" t="s">
        <v>34404</v>
      </c>
      <c r="C68946" s="1" t="s">
        <v>9</v>
      </c>
      <c r="D68946" s="1"/>
      <c r="E68946" s="1"/>
    </row>
    <row r="68947" ht="15.75" customHeight="1">
      <c r="B68947" s="1" t="s">
        <v>34405</v>
      </c>
      <c r="C68947" s="1" t="s">
        <v>9</v>
      </c>
      <c r="D68947" s="1"/>
      <c r="E68947" s="1"/>
    </row>
    <row r="68948" ht="15.75" customHeight="1">
      <c r="B68948" s="1" t="s">
        <v>34406</v>
      </c>
      <c r="C68948" s="1" t="s">
        <v>9</v>
      </c>
      <c r="D68948" s="1"/>
      <c r="E68948" s="1"/>
    </row>
    <row r="68949" ht="15.75" customHeight="1">
      <c r="B68949" s="1" t="s">
        <v>34407</v>
      </c>
      <c r="C68949" s="1" t="s">
        <v>9</v>
      </c>
      <c r="D68949" s="1"/>
      <c r="E68949" s="1"/>
    </row>
    <row r="68950" ht="15.75" customHeight="1">
      <c r="B68950" s="1" t="s">
        <v>34366</v>
      </c>
      <c r="C68950" s="1" t="s">
        <v>9</v>
      </c>
      <c r="D68950" s="1"/>
      <c r="E68950" s="1"/>
    </row>
    <row r="68951" ht="15.75" customHeight="1">
      <c r="B68951" s="1" t="s">
        <v>34408</v>
      </c>
      <c r="C68951" s="1" t="s">
        <v>9</v>
      </c>
      <c r="D68951" s="1"/>
      <c r="E68951" s="1"/>
    </row>
    <row r="68952" ht="15.75" customHeight="1">
      <c r="B68952" s="1" t="s">
        <v>34409</v>
      </c>
      <c r="C68952" s="1" t="s">
        <v>9</v>
      </c>
      <c r="D68952" s="1"/>
      <c r="E68952" s="1"/>
    </row>
    <row r="68953" ht="15.75" customHeight="1">
      <c r="B68953" s="1" t="s">
        <v>34410</v>
      </c>
      <c r="C68953" s="1" t="s">
        <v>9</v>
      </c>
      <c r="D68953" s="1"/>
      <c r="E68953" s="1"/>
    </row>
    <row r="68954" ht="15.75" customHeight="1">
      <c r="B68954" s="1" t="s">
        <v>34411</v>
      </c>
      <c r="C68954" s="1" t="s">
        <v>9</v>
      </c>
      <c r="D68954" s="1"/>
      <c r="E68954" s="1"/>
    </row>
    <row r="68955" ht="15.75" customHeight="1">
      <c r="B68955" s="1" t="s">
        <v>1782</v>
      </c>
      <c r="C68955" s="1" t="s">
        <v>9</v>
      </c>
      <c r="D68955" s="1"/>
      <c r="E68955" s="1"/>
    </row>
    <row r="68956" ht="15.75" customHeight="1">
      <c r="B68956" s="1" t="s">
        <v>34412</v>
      </c>
      <c r="C68956" s="1" t="s">
        <v>9</v>
      </c>
      <c r="D68956" s="1"/>
      <c r="E68956" s="1"/>
    </row>
    <row r="68957" ht="15.75" customHeight="1">
      <c r="B68957" s="1" t="s">
        <v>34413</v>
      </c>
      <c r="C68957" s="1" t="s">
        <v>9</v>
      </c>
      <c r="D68957" s="1"/>
      <c r="E68957" s="1"/>
    </row>
    <row r="68958" ht="15.75" customHeight="1">
      <c r="B68958" s="1" t="s">
        <v>34368</v>
      </c>
      <c r="C68958" s="1" t="s">
        <v>9</v>
      </c>
      <c r="D68958" s="1"/>
      <c r="E68958" s="1"/>
    </row>
    <row r="68959" ht="15.75" customHeight="1">
      <c r="B68959" s="1" t="s">
        <v>34414</v>
      </c>
      <c r="C68959" s="1" t="s">
        <v>9</v>
      </c>
      <c r="D68959" s="1"/>
      <c r="E68959" s="1"/>
    </row>
    <row r="68960" ht="15.75" customHeight="1">
      <c r="B68960" s="1" t="s">
        <v>34415</v>
      </c>
      <c r="C68960" s="1" t="s">
        <v>9</v>
      </c>
      <c r="D68960" s="1"/>
      <c r="E68960" s="1"/>
    </row>
    <row r="68961" ht="15.75" customHeight="1">
      <c r="B68961" s="1" t="s">
        <v>34371</v>
      </c>
      <c r="C68961" s="1" t="s">
        <v>9</v>
      </c>
      <c r="D68961" s="1"/>
      <c r="E68961" s="1"/>
    </row>
    <row r="68962" ht="15.75" customHeight="1">
      <c r="B68962" s="1" t="s">
        <v>34373</v>
      </c>
      <c r="C68962" s="1" t="s">
        <v>9</v>
      </c>
      <c r="D68962" s="1"/>
      <c r="E68962" s="1"/>
    </row>
    <row r="68963" ht="15.75" customHeight="1">
      <c r="B68963" s="1" t="s">
        <v>34416</v>
      </c>
      <c r="C68963" s="1" t="s">
        <v>9</v>
      </c>
      <c r="D68963" s="1"/>
      <c r="E68963" s="1"/>
    </row>
    <row r="68964" ht="15.75" customHeight="1">
      <c r="B68964" s="1" t="s">
        <v>34417</v>
      </c>
      <c r="C68964" s="1" t="s">
        <v>9</v>
      </c>
      <c r="D68964" s="1"/>
      <c r="E68964" s="1"/>
    </row>
    <row r="68965" ht="15.75" customHeight="1">
      <c r="B68965" s="1" t="s">
        <v>34418</v>
      </c>
      <c r="C68965" s="1" t="s">
        <v>9</v>
      </c>
      <c r="D68965" s="1"/>
      <c r="E68965" s="1"/>
    </row>
    <row r="68966" ht="15.75" customHeight="1">
      <c r="B68966" s="1" t="s">
        <v>34374</v>
      </c>
      <c r="C68966" s="1" t="s">
        <v>9</v>
      </c>
      <c r="D68966" s="1"/>
      <c r="E68966" s="1"/>
    </row>
    <row r="68967" ht="15.75" customHeight="1">
      <c r="B68967" s="1" t="s">
        <v>6659</v>
      </c>
      <c r="C68967" s="1" t="s">
        <v>9</v>
      </c>
      <c r="D68967" s="1"/>
      <c r="E68967" s="1"/>
    </row>
    <row r="68968" ht="15.75" customHeight="1">
      <c r="B68968" s="1" t="s">
        <v>610</v>
      </c>
      <c r="C68968" s="1" t="s">
        <v>9</v>
      </c>
      <c r="D68968" s="1"/>
      <c r="E68968" s="1"/>
    </row>
    <row r="68969" ht="15.75" customHeight="1">
      <c r="B68969" s="1" t="s">
        <v>2155</v>
      </c>
      <c r="C68969" s="1" t="s">
        <v>9</v>
      </c>
      <c r="D68969" s="1"/>
      <c r="E68969" s="1"/>
    </row>
    <row r="68970" ht="15.75" customHeight="1">
      <c r="B68970" s="1" t="s">
        <v>34419</v>
      </c>
      <c r="C68970" s="1" t="s">
        <v>9</v>
      </c>
      <c r="D68970" s="1"/>
      <c r="E68970" s="1"/>
    </row>
    <row r="68971" ht="15.75" customHeight="1">
      <c r="B68971" s="1" t="s">
        <v>34420</v>
      </c>
      <c r="C68971" s="1" t="s">
        <v>9</v>
      </c>
      <c r="D68971" s="1"/>
      <c r="E68971" s="1"/>
    </row>
    <row r="68972" ht="15.75" customHeight="1">
      <c r="B68972" s="1" t="s">
        <v>34421</v>
      </c>
      <c r="C68972" s="1" t="s">
        <v>9</v>
      </c>
      <c r="D68972" s="1"/>
      <c r="E68972" s="1"/>
    </row>
    <row r="68973" ht="15.75" customHeight="1">
      <c r="B68973" s="1" t="s">
        <v>34422</v>
      </c>
      <c r="C68973" s="1" t="s">
        <v>9</v>
      </c>
      <c r="D68973" s="1"/>
      <c r="E68973" s="1"/>
    </row>
    <row r="68974" ht="15.75" customHeight="1">
      <c r="B68974" s="1" t="s">
        <v>34423</v>
      </c>
      <c r="C68974" s="1" t="s">
        <v>9</v>
      </c>
      <c r="D68974" s="1"/>
      <c r="E68974" s="1"/>
    </row>
    <row r="68975" ht="15.75" customHeight="1">
      <c r="B68975" s="1" t="s">
        <v>34424</v>
      </c>
      <c r="C68975" s="1" t="s">
        <v>9</v>
      </c>
      <c r="D68975" s="1"/>
      <c r="E68975" s="1"/>
    </row>
    <row r="68976" ht="15.75" customHeight="1">
      <c r="B68976" s="1" t="s">
        <v>34425</v>
      </c>
      <c r="C68976" s="1" t="s">
        <v>9</v>
      </c>
      <c r="D68976" s="1"/>
      <c r="E68976" s="1"/>
    </row>
    <row r="68977" ht="15.75" customHeight="1">
      <c r="B68977" s="1" t="s">
        <v>6657</v>
      </c>
      <c r="C68977" s="1" t="s">
        <v>9</v>
      </c>
      <c r="D68977" s="1"/>
      <c r="E68977" s="1"/>
    </row>
    <row r="68978" ht="15.75" customHeight="1">
      <c r="B68978" s="1" t="s">
        <v>34426</v>
      </c>
      <c r="C68978" s="1" t="s">
        <v>9</v>
      </c>
      <c r="D68978" s="1"/>
      <c r="E68978" s="1"/>
    </row>
    <row r="68979" ht="15.75" customHeight="1">
      <c r="B68979" s="1" t="s">
        <v>34377</v>
      </c>
      <c r="C68979" s="1" t="s">
        <v>9</v>
      </c>
      <c r="D68979" s="1"/>
      <c r="E68979" s="1"/>
    </row>
    <row r="68980" ht="15.75" customHeight="1">
      <c r="B68980" s="1" t="s">
        <v>34427</v>
      </c>
      <c r="C68980" s="1" t="s">
        <v>9</v>
      </c>
      <c r="D68980" s="1"/>
      <c r="E68980" s="1"/>
    </row>
    <row r="68981" ht="15.75" customHeight="1">
      <c r="B68981" s="1" t="s">
        <v>34428</v>
      </c>
      <c r="C68981" s="1" t="s">
        <v>9</v>
      </c>
      <c r="D68981" s="1"/>
      <c r="E68981" s="1"/>
    </row>
    <row r="68982" ht="15.75" customHeight="1">
      <c r="B68982" s="1" t="s">
        <v>34429</v>
      </c>
      <c r="C68982" s="1" t="s">
        <v>9</v>
      </c>
      <c r="D68982" s="1"/>
      <c r="E68982" s="1"/>
    </row>
    <row r="68983" ht="15.75" customHeight="1">
      <c r="B68983" s="1" t="s">
        <v>34430</v>
      </c>
      <c r="C68983" s="1" t="s">
        <v>9</v>
      </c>
      <c r="D68983" s="1"/>
      <c r="E68983" s="1"/>
    </row>
    <row r="68984" ht="15.75" customHeight="1">
      <c r="A68984" s="1" t="s">
        <v>20</v>
      </c>
    </row>
    <row r="68985" ht="15.75" customHeight="1">
      <c r="B68985" s="1" t="s">
        <v>34431</v>
      </c>
      <c r="C68985" s="1" t="s">
        <v>9</v>
      </c>
      <c r="D68985" s="1"/>
      <c r="E68985" s="1"/>
    </row>
    <row r="68986" ht="15.75" customHeight="1">
      <c r="A68986" s="1" t="s">
        <v>27</v>
      </c>
    </row>
    <row r="68987" ht="15.75" customHeight="1">
      <c r="A68987" s="1" t="s">
        <v>28</v>
      </c>
      <c r="B68987" s="1" t="s">
        <v>34432</v>
      </c>
      <c r="C68987" s="1" t="s">
        <v>9</v>
      </c>
      <c r="D68987" s="1"/>
      <c r="E68987" s="1"/>
    </row>
    <row r="68988" ht="15.75" customHeight="1">
      <c r="A68988" s="1" t="s">
        <v>28</v>
      </c>
      <c r="B68988" s="1" t="s">
        <v>34433</v>
      </c>
      <c r="C68988" s="1" t="s">
        <v>9</v>
      </c>
      <c r="D68988" s="1"/>
      <c r="E68988" s="1"/>
    </row>
    <row r="68989" ht="15.75" customHeight="1">
      <c r="A68989" s="1" t="s">
        <v>28</v>
      </c>
      <c r="B68989" s="1" t="s">
        <v>11069</v>
      </c>
      <c r="C68989" s="1" t="s">
        <v>9</v>
      </c>
      <c r="D68989" s="1"/>
      <c r="E68989" s="1"/>
    </row>
    <row r="68990" ht="15.75" customHeight="1">
      <c r="A68990" s="1" t="s">
        <v>28</v>
      </c>
      <c r="B68990" s="1" t="s">
        <v>34434</v>
      </c>
      <c r="C68990" s="1" t="s">
        <v>9</v>
      </c>
      <c r="D68990" s="1"/>
      <c r="E68990" s="1"/>
    </row>
    <row r="68991" ht="15.75" customHeight="1">
      <c r="A68991" s="1" t="s">
        <v>28</v>
      </c>
      <c r="B68991" s="1" t="s">
        <v>34435</v>
      </c>
      <c r="C68991" s="1" t="s">
        <v>9</v>
      </c>
      <c r="D68991" s="1"/>
      <c r="E68991" s="1"/>
    </row>
    <row r="68992" ht="15.75" customHeight="1">
      <c r="A68992" s="1" t="s">
        <v>28</v>
      </c>
      <c r="B68992" s="1" t="s">
        <v>34436</v>
      </c>
      <c r="C68992" s="1" t="s">
        <v>9</v>
      </c>
      <c r="D68992" s="1"/>
      <c r="E68992" s="1"/>
    </row>
    <row r="68993" ht="15.75" customHeight="1">
      <c r="A68993" s="1" t="s">
        <v>28</v>
      </c>
      <c r="B68993" s="1" t="s">
        <v>34437</v>
      </c>
      <c r="C68993" s="1" t="s">
        <v>9</v>
      </c>
      <c r="D68993" s="1"/>
      <c r="E68993" s="1"/>
    </row>
    <row r="68994" ht="15.75" customHeight="1">
      <c r="A68994" s="1" t="s">
        <v>28</v>
      </c>
      <c r="B68994" s="1" t="s">
        <v>34438</v>
      </c>
      <c r="C68994" s="1" t="s">
        <v>9</v>
      </c>
      <c r="D68994" s="1"/>
      <c r="E68994" s="1"/>
    </row>
    <row r="68995" ht="15.75" customHeight="1">
      <c r="A68995" s="1" t="s">
        <v>28</v>
      </c>
      <c r="B68995" s="1" t="s">
        <v>34439</v>
      </c>
      <c r="C68995" s="1" t="s">
        <v>9</v>
      </c>
      <c r="D68995" s="1"/>
      <c r="E68995" s="1"/>
    </row>
    <row r="68996" ht="15.75" customHeight="1">
      <c r="A68996" s="1" t="s">
        <v>28</v>
      </c>
      <c r="B68996" s="1" t="s">
        <v>34440</v>
      </c>
      <c r="C68996" s="1" t="s">
        <v>9</v>
      </c>
      <c r="D68996" s="1"/>
      <c r="E68996" s="1"/>
    </row>
    <row r="68997" ht="15.75" customHeight="1">
      <c r="A68997" s="1" t="s">
        <v>28</v>
      </c>
      <c r="B68997" s="1" t="s">
        <v>34441</v>
      </c>
      <c r="C68997" s="1" t="s">
        <v>9</v>
      </c>
      <c r="D68997" s="1"/>
      <c r="E68997" s="1"/>
    </row>
    <row r="68998" ht="15.75" customHeight="1">
      <c r="A68998" s="1" t="s">
        <v>28</v>
      </c>
      <c r="B68998" s="1" t="s">
        <v>34442</v>
      </c>
      <c r="C68998" s="1" t="s">
        <v>9</v>
      </c>
      <c r="D68998" s="1"/>
      <c r="E68998" s="1"/>
    </row>
    <row r="68999" ht="15.75" customHeight="1">
      <c r="A68999" s="1" t="s">
        <v>34443</v>
      </c>
      <c r="B68999" s="1" t="s">
        <v>34444</v>
      </c>
      <c r="D68999" s="1"/>
      <c r="E68999" s="1"/>
    </row>
    <row r="69000" ht="15.75" customHeight="1">
      <c r="A69000" s="2" t="s">
        <v>2</v>
      </c>
      <c r="B69000" s="2" t="s">
        <v>3</v>
      </c>
      <c r="C69000" s="2" t="s">
        <v>4</v>
      </c>
      <c r="D69000" s="2" t="s">
        <v>5</v>
      </c>
      <c r="E69000" s="2" t="s">
        <v>6</v>
      </c>
    </row>
    <row r="69001" ht="15.75" customHeight="1">
      <c r="A69001" s="1" t="s">
        <v>7</v>
      </c>
    </row>
    <row r="69002" ht="15.75" customHeight="1">
      <c r="B69002" s="1" t="s">
        <v>34445</v>
      </c>
      <c r="C69002" s="1" t="s">
        <v>9</v>
      </c>
      <c r="D69002" s="1"/>
      <c r="E69002" s="1"/>
    </row>
    <row r="69003" ht="15.75" customHeight="1">
      <c r="B69003" s="1" t="s">
        <v>22449</v>
      </c>
      <c r="C69003" s="1" t="s">
        <v>9</v>
      </c>
      <c r="D69003" s="1"/>
      <c r="E69003" s="1"/>
    </row>
    <row r="69004" ht="15.75" customHeight="1">
      <c r="B69004" s="1" t="s">
        <v>34446</v>
      </c>
      <c r="C69004" s="1" t="s">
        <v>9</v>
      </c>
      <c r="D69004" s="1"/>
      <c r="E69004" s="1"/>
    </row>
    <row r="69005" ht="15.75" customHeight="1">
      <c r="B69005" s="1" t="s">
        <v>34355</v>
      </c>
      <c r="C69005" s="1" t="s">
        <v>9</v>
      </c>
      <c r="D69005" s="1"/>
      <c r="E69005" s="1"/>
    </row>
    <row r="69006" ht="15.75" customHeight="1">
      <c r="B69006" s="1" t="s">
        <v>34447</v>
      </c>
      <c r="C69006" s="1" t="s">
        <v>9</v>
      </c>
      <c r="D69006" s="1"/>
      <c r="E69006" s="1"/>
    </row>
    <row r="69007" ht="15.75" customHeight="1">
      <c r="B69007" s="1" t="s">
        <v>34357</v>
      </c>
      <c r="C69007" s="1" t="s">
        <v>9</v>
      </c>
      <c r="D69007" s="1"/>
      <c r="E69007" s="1"/>
    </row>
    <row r="69008" ht="15.75" customHeight="1">
      <c r="B69008" s="1" t="s">
        <v>34356</v>
      </c>
      <c r="C69008" s="1" t="s">
        <v>9</v>
      </c>
      <c r="D69008" s="1"/>
      <c r="E69008" s="1"/>
    </row>
    <row r="69009" ht="15.75" customHeight="1">
      <c r="B69009" s="1" t="s">
        <v>34358</v>
      </c>
      <c r="C69009" s="1" t="s">
        <v>9</v>
      </c>
      <c r="D69009" s="1"/>
      <c r="E69009" s="1"/>
    </row>
    <row r="69010" ht="15.75" customHeight="1">
      <c r="B69010" s="1" t="s">
        <v>34359</v>
      </c>
      <c r="C69010" s="1" t="s">
        <v>9</v>
      </c>
      <c r="D69010" s="1"/>
      <c r="E69010" s="1"/>
    </row>
    <row r="69011" ht="15.75" customHeight="1">
      <c r="B69011" s="1" t="s">
        <v>34360</v>
      </c>
      <c r="C69011" s="1" t="s">
        <v>9</v>
      </c>
      <c r="D69011" s="1"/>
      <c r="E69011" s="1"/>
    </row>
    <row r="69012" ht="15.75" customHeight="1">
      <c r="B69012" s="1" t="s">
        <v>34361</v>
      </c>
      <c r="C69012" s="1" t="s">
        <v>9</v>
      </c>
      <c r="D69012" s="1"/>
      <c r="E69012" s="1"/>
    </row>
    <row r="69013" ht="15.75" customHeight="1">
      <c r="B69013" s="1" t="s">
        <v>120</v>
      </c>
      <c r="C69013" s="1" t="s">
        <v>9</v>
      </c>
      <c r="D69013" s="1"/>
      <c r="E69013" s="1"/>
    </row>
    <row r="69014" ht="15.75" customHeight="1">
      <c r="B69014" s="1" t="s">
        <v>693</v>
      </c>
      <c r="C69014" s="1" t="s">
        <v>9</v>
      </c>
      <c r="D69014" s="1"/>
      <c r="E69014" s="1"/>
    </row>
    <row r="69015" ht="15.75" customHeight="1">
      <c r="B69015" s="1" t="s">
        <v>34363</v>
      </c>
      <c r="C69015" s="1" t="s">
        <v>11</v>
      </c>
      <c r="D69015" s="1"/>
      <c r="E69015" s="1"/>
    </row>
    <row r="69016" ht="15.75" customHeight="1">
      <c r="B69016" s="1" t="s">
        <v>34448</v>
      </c>
      <c r="C69016" s="1" t="s">
        <v>9</v>
      </c>
      <c r="D69016" s="1"/>
      <c r="E69016" s="1"/>
    </row>
    <row r="69017" ht="15.75" customHeight="1">
      <c r="B69017" s="1" t="s">
        <v>136</v>
      </c>
      <c r="C69017" s="1" t="s">
        <v>9</v>
      </c>
      <c r="D69017" s="1"/>
      <c r="E69017" s="1"/>
    </row>
    <row r="69018" ht="15.75" customHeight="1">
      <c r="B69018" s="1" t="s">
        <v>34364</v>
      </c>
      <c r="C69018" s="1" t="s">
        <v>9</v>
      </c>
      <c r="D69018" s="1"/>
      <c r="E69018" s="1"/>
    </row>
    <row r="69019" ht="15.75" customHeight="1">
      <c r="B69019" s="1" t="s">
        <v>34362</v>
      </c>
      <c r="C69019" s="1" t="s">
        <v>9</v>
      </c>
      <c r="D69019" s="1"/>
      <c r="E69019" s="1"/>
    </row>
    <row r="69020" ht="15.75" customHeight="1">
      <c r="B69020" s="1" t="s">
        <v>34449</v>
      </c>
      <c r="C69020" s="1" t="s">
        <v>9</v>
      </c>
      <c r="D69020" s="1"/>
      <c r="E69020" s="1"/>
    </row>
    <row r="69021" ht="15.75" customHeight="1">
      <c r="B69021" s="1" t="s">
        <v>34450</v>
      </c>
      <c r="C69021" s="1" t="s">
        <v>9</v>
      </c>
      <c r="D69021" s="1"/>
      <c r="E69021" s="1"/>
    </row>
    <row r="69022" ht="15.75" customHeight="1">
      <c r="B69022" s="1" t="s">
        <v>34451</v>
      </c>
      <c r="C69022" s="1" t="s">
        <v>9</v>
      </c>
      <c r="D69022" s="1"/>
      <c r="E69022" s="1"/>
    </row>
    <row r="69023" ht="15.75" customHeight="1">
      <c r="B69023" s="1" t="s">
        <v>34452</v>
      </c>
      <c r="C69023" s="1" t="s">
        <v>9</v>
      </c>
      <c r="D69023" s="1"/>
      <c r="E69023" s="1"/>
    </row>
    <row r="69024" ht="15.75" customHeight="1">
      <c r="B69024" s="1" t="s">
        <v>34365</v>
      </c>
      <c r="C69024" s="1" t="s">
        <v>9</v>
      </c>
      <c r="D69024" s="1"/>
      <c r="E69024" s="1"/>
    </row>
    <row r="69025" ht="15.75" customHeight="1">
      <c r="B69025" s="1" t="s">
        <v>1012</v>
      </c>
      <c r="C69025" s="1" t="s">
        <v>9</v>
      </c>
      <c r="D69025" s="1"/>
      <c r="E69025" s="1"/>
    </row>
    <row r="69026" ht="15.75" customHeight="1">
      <c r="B69026" s="1" t="s">
        <v>34453</v>
      </c>
      <c r="C69026" s="1" t="s">
        <v>9</v>
      </c>
      <c r="D69026" s="1"/>
      <c r="E69026" s="1"/>
    </row>
    <row r="69027" ht="15.75" customHeight="1">
      <c r="B69027" s="1" t="s">
        <v>34454</v>
      </c>
      <c r="C69027" s="1" t="s">
        <v>9</v>
      </c>
      <c r="D69027" s="1"/>
      <c r="E69027" s="1"/>
    </row>
    <row r="69028" ht="15.75" customHeight="1">
      <c r="B69028" s="1" t="s">
        <v>34455</v>
      </c>
      <c r="C69028" s="1" t="s">
        <v>9</v>
      </c>
      <c r="D69028" s="1"/>
      <c r="E69028" s="1"/>
    </row>
    <row r="69029" ht="15.75" customHeight="1">
      <c r="B69029" s="1" t="s">
        <v>34366</v>
      </c>
      <c r="C69029" s="1" t="s">
        <v>9</v>
      </c>
      <c r="D69029" s="1"/>
      <c r="E69029" s="1"/>
    </row>
    <row r="69030" ht="15.75" customHeight="1">
      <c r="B69030" s="1" t="s">
        <v>34367</v>
      </c>
      <c r="C69030" s="1" t="s">
        <v>9</v>
      </c>
      <c r="D69030" s="1"/>
      <c r="E69030" s="1"/>
    </row>
    <row r="69031" ht="15.75" customHeight="1">
      <c r="B69031" s="1" t="s">
        <v>34368</v>
      </c>
      <c r="C69031" s="1" t="s">
        <v>9</v>
      </c>
      <c r="D69031" s="1"/>
      <c r="E69031" s="1"/>
    </row>
    <row r="69032" ht="15.75" customHeight="1">
      <c r="B69032" s="1" t="s">
        <v>34456</v>
      </c>
      <c r="C69032" s="1" t="s">
        <v>9</v>
      </c>
      <c r="D69032" s="1"/>
      <c r="E69032" s="1"/>
    </row>
    <row r="69033" ht="15.75" customHeight="1">
      <c r="B69033" s="1" t="s">
        <v>34457</v>
      </c>
      <c r="C69033" s="1" t="s">
        <v>9</v>
      </c>
      <c r="D69033" s="1"/>
      <c r="E69033" s="1"/>
    </row>
    <row r="69034" ht="15.75" customHeight="1">
      <c r="B69034" s="1" t="s">
        <v>34458</v>
      </c>
      <c r="C69034" s="1" t="s">
        <v>9</v>
      </c>
      <c r="D69034" s="1"/>
      <c r="E69034" s="1"/>
    </row>
    <row r="69035" ht="15.75" customHeight="1">
      <c r="B69035" s="1" t="s">
        <v>34371</v>
      </c>
      <c r="C69035" s="1" t="s">
        <v>11</v>
      </c>
      <c r="D69035" s="1"/>
      <c r="E69035" s="1"/>
    </row>
    <row r="69036" ht="15.75" customHeight="1">
      <c r="B69036" s="1" t="s">
        <v>34373</v>
      </c>
      <c r="C69036" s="1" t="s">
        <v>9</v>
      </c>
      <c r="D69036" s="1"/>
      <c r="E69036" s="1"/>
    </row>
    <row r="69037" ht="15.75" customHeight="1">
      <c r="B69037" s="1" t="s">
        <v>34459</v>
      </c>
      <c r="C69037" s="1" t="s">
        <v>9</v>
      </c>
      <c r="D69037" s="1"/>
      <c r="E69037" s="1"/>
    </row>
    <row r="69038" ht="15.75" customHeight="1">
      <c r="B69038" s="1" t="s">
        <v>34374</v>
      </c>
      <c r="C69038" s="1" t="s">
        <v>9</v>
      </c>
      <c r="D69038" s="1"/>
      <c r="E69038" s="1"/>
    </row>
    <row r="69039" ht="15.75" customHeight="1">
      <c r="B69039" s="1" t="s">
        <v>34375</v>
      </c>
      <c r="C69039" s="1" t="s">
        <v>9</v>
      </c>
      <c r="D69039" s="1"/>
      <c r="E69039" s="1"/>
    </row>
    <row r="69040" ht="15.75" customHeight="1">
      <c r="B69040" s="1" t="s">
        <v>34376</v>
      </c>
      <c r="C69040" s="1" t="s">
        <v>9</v>
      </c>
      <c r="D69040" s="1"/>
      <c r="E69040" s="1"/>
    </row>
    <row r="69041" ht="15.75" customHeight="1">
      <c r="B69041" s="1" t="s">
        <v>34377</v>
      </c>
      <c r="C69041" s="1" t="s">
        <v>9</v>
      </c>
      <c r="D69041" s="1"/>
      <c r="E69041" s="1"/>
    </row>
    <row r="69042" ht="15.75" customHeight="1">
      <c r="B69042" s="1" t="s">
        <v>2268</v>
      </c>
      <c r="C69042" s="1" t="s">
        <v>9</v>
      </c>
      <c r="D69042" s="1"/>
      <c r="E69042" s="1"/>
    </row>
    <row r="69043" ht="15.75" customHeight="1">
      <c r="B69043" s="1" t="s">
        <v>57</v>
      </c>
      <c r="C69043" s="1" t="s">
        <v>9</v>
      </c>
      <c r="D69043" s="1"/>
      <c r="E69043" s="1"/>
    </row>
    <row r="69044" ht="15.75" customHeight="1">
      <c r="A69044" s="1" t="s">
        <v>17</v>
      </c>
    </row>
    <row r="69045" ht="15.75" customHeight="1">
      <c r="B69045" s="1" t="s">
        <v>34460</v>
      </c>
      <c r="C69045" s="1" t="s">
        <v>9</v>
      </c>
      <c r="D69045" s="1"/>
      <c r="E69045" s="1"/>
    </row>
    <row r="69046" ht="15.75" customHeight="1">
      <c r="B69046" s="1" t="s">
        <v>34358</v>
      </c>
      <c r="C69046" s="1" t="s">
        <v>9</v>
      </c>
      <c r="D69046" s="1"/>
      <c r="E69046" s="1"/>
    </row>
    <row r="69047" ht="15.75" customHeight="1">
      <c r="B69047" s="1" t="s">
        <v>34461</v>
      </c>
      <c r="C69047" s="1" t="s">
        <v>9</v>
      </c>
      <c r="D69047" s="1"/>
      <c r="E69047" s="1"/>
    </row>
    <row r="69048" ht="15.75" customHeight="1">
      <c r="B69048" s="1" t="s">
        <v>34462</v>
      </c>
      <c r="C69048" s="1" t="s">
        <v>9</v>
      </c>
      <c r="D69048" s="1"/>
      <c r="E69048" s="1"/>
    </row>
    <row r="69049" ht="15.75" customHeight="1">
      <c r="B69049" s="1" t="s">
        <v>34451</v>
      </c>
      <c r="C69049" s="1" t="s">
        <v>9</v>
      </c>
      <c r="D69049" s="1"/>
      <c r="E69049" s="1"/>
    </row>
    <row r="69050" ht="15.75" customHeight="1">
      <c r="B69050" s="1" t="s">
        <v>811</v>
      </c>
      <c r="C69050" s="1" t="s">
        <v>9</v>
      </c>
      <c r="D69050" s="1"/>
      <c r="E69050" s="1"/>
    </row>
    <row r="69051" ht="15.75" customHeight="1">
      <c r="B69051" s="1" t="s">
        <v>34463</v>
      </c>
      <c r="C69051" s="1" t="s">
        <v>9</v>
      </c>
      <c r="D69051" s="1"/>
      <c r="E69051" s="1"/>
    </row>
    <row r="69052" ht="15.75" customHeight="1">
      <c r="B69052" s="1" t="s">
        <v>34454</v>
      </c>
      <c r="C69052" s="1" t="s">
        <v>9</v>
      </c>
      <c r="D69052" s="1"/>
      <c r="E69052" s="1"/>
    </row>
    <row r="69053" ht="15.75" customHeight="1">
      <c r="B69053" s="1" t="s">
        <v>34368</v>
      </c>
      <c r="C69053" s="1" t="s">
        <v>9</v>
      </c>
      <c r="D69053" s="1"/>
      <c r="E69053" s="1"/>
    </row>
    <row r="69054" ht="15.75" customHeight="1">
      <c r="B69054" s="1" t="s">
        <v>34464</v>
      </c>
      <c r="C69054" s="1" t="s">
        <v>9</v>
      </c>
      <c r="D69054" s="1"/>
      <c r="E69054" s="1"/>
    </row>
    <row r="69055" ht="15.75" customHeight="1">
      <c r="B69055" s="1" t="s">
        <v>34373</v>
      </c>
      <c r="C69055" s="1" t="s">
        <v>9</v>
      </c>
      <c r="D69055" s="1"/>
      <c r="E69055" s="1"/>
    </row>
    <row r="69056" ht="15.75" customHeight="1">
      <c r="B69056" s="1" t="s">
        <v>34465</v>
      </c>
      <c r="C69056" s="1" t="s">
        <v>9</v>
      </c>
      <c r="D69056" s="1"/>
      <c r="E69056" s="1"/>
    </row>
    <row r="69057" ht="15.75" customHeight="1">
      <c r="B69057" s="1" t="s">
        <v>2155</v>
      </c>
      <c r="C69057" s="1" t="s">
        <v>9</v>
      </c>
      <c r="D69057" s="1"/>
      <c r="E69057" s="1"/>
    </row>
    <row r="69058" ht="15.75" customHeight="1">
      <c r="B69058" s="1" t="s">
        <v>34466</v>
      </c>
      <c r="C69058" s="1" t="s">
        <v>9</v>
      </c>
      <c r="D69058" s="1"/>
      <c r="E69058" s="1"/>
    </row>
    <row r="69059" ht="15.75" customHeight="1">
      <c r="B69059" s="1" t="s">
        <v>34467</v>
      </c>
      <c r="C69059" s="1" t="s">
        <v>9</v>
      </c>
      <c r="D69059" s="1"/>
      <c r="E69059" s="1"/>
    </row>
    <row r="69060" ht="15.75" customHeight="1">
      <c r="B69060" s="1" t="s">
        <v>6604</v>
      </c>
      <c r="C69060" s="1" t="s">
        <v>9</v>
      </c>
      <c r="D69060" s="1"/>
      <c r="E69060" s="1"/>
    </row>
    <row r="69061" ht="15.75" customHeight="1">
      <c r="B69061" s="1" t="s">
        <v>34468</v>
      </c>
      <c r="C69061" s="1" t="s">
        <v>9</v>
      </c>
      <c r="D69061" s="1"/>
      <c r="E69061" s="1"/>
    </row>
    <row r="69062" ht="15.75" customHeight="1">
      <c r="B69062" s="1" t="s">
        <v>34469</v>
      </c>
      <c r="C69062" s="1" t="s">
        <v>9</v>
      </c>
      <c r="D69062" s="1"/>
      <c r="E69062" s="1"/>
    </row>
    <row r="69063" ht="15.75" customHeight="1">
      <c r="B69063" s="1" t="s">
        <v>34470</v>
      </c>
      <c r="C69063" s="1" t="s">
        <v>9</v>
      </c>
      <c r="D69063" s="1"/>
      <c r="E69063" s="1"/>
    </row>
    <row r="69064" ht="15.75" customHeight="1">
      <c r="B69064" s="1" t="s">
        <v>34471</v>
      </c>
      <c r="C69064" s="1" t="s">
        <v>9</v>
      </c>
      <c r="D69064" s="1"/>
      <c r="E69064" s="1"/>
    </row>
    <row r="69065" ht="15.75" customHeight="1">
      <c r="B69065" s="1" t="s">
        <v>34472</v>
      </c>
      <c r="C69065" s="1" t="s">
        <v>9</v>
      </c>
      <c r="D69065" s="1"/>
      <c r="E69065" s="1"/>
    </row>
    <row r="69066" ht="15.75" customHeight="1">
      <c r="B69066" s="1" t="s">
        <v>34473</v>
      </c>
      <c r="C69066" s="1" t="s">
        <v>9</v>
      </c>
      <c r="D69066" s="1"/>
      <c r="E69066" s="1"/>
    </row>
    <row r="69067" ht="15.75" customHeight="1">
      <c r="B69067" s="1" t="s">
        <v>34363</v>
      </c>
      <c r="C69067" s="1" t="s">
        <v>9</v>
      </c>
      <c r="D69067" s="1"/>
      <c r="E69067" s="1"/>
    </row>
    <row r="69068" ht="15.75" customHeight="1">
      <c r="B69068" s="1" t="s">
        <v>34448</v>
      </c>
      <c r="C69068" s="1" t="s">
        <v>9</v>
      </c>
      <c r="D69068" s="1"/>
      <c r="E69068" s="1"/>
    </row>
    <row r="69069" ht="15.75" customHeight="1">
      <c r="B69069" s="1" t="s">
        <v>6660</v>
      </c>
      <c r="C69069" s="1" t="s">
        <v>9</v>
      </c>
      <c r="D69069" s="1"/>
      <c r="E69069" s="1"/>
    </row>
    <row r="69070" ht="15.75" customHeight="1">
      <c r="B69070" s="1" t="s">
        <v>2168</v>
      </c>
      <c r="C69070" s="1" t="s">
        <v>9</v>
      </c>
      <c r="D69070" s="1"/>
      <c r="E69070" s="1"/>
    </row>
    <row r="69071" ht="15.75" customHeight="1">
      <c r="B69071" s="1" t="s">
        <v>8693</v>
      </c>
      <c r="C69071" s="1" t="s">
        <v>9</v>
      </c>
      <c r="D69071" s="1"/>
      <c r="E69071" s="1"/>
    </row>
    <row r="69072" ht="15.75" customHeight="1">
      <c r="B69072" s="1" t="s">
        <v>34474</v>
      </c>
      <c r="C69072" s="1" t="s">
        <v>9</v>
      </c>
      <c r="D69072" s="1"/>
      <c r="E69072" s="1"/>
    </row>
    <row r="69073" ht="15.75" customHeight="1">
      <c r="B69073" s="1" t="s">
        <v>5077</v>
      </c>
      <c r="C69073" s="1" t="s">
        <v>9</v>
      </c>
      <c r="D69073" s="1"/>
      <c r="E69073" s="1"/>
    </row>
    <row r="69074" ht="15.75" customHeight="1">
      <c r="B69074" s="1" t="s">
        <v>34399</v>
      </c>
      <c r="C69074" s="1" t="s">
        <v>9</v>
      </c>
      <c r="D69074" s="1"/>
      <c r="E69074" s="1"/>
    </row>
    <row r="69075" ht="15.75" customHeight="1">
      <c r="B69075" s="1" t="s">
        <v>34405</v>
      </c>
      <c r="C69075" s="1" t="s">
        <v>9</v>
      </c>
      <c r="D69075" s="1"/>
      <c r="E69075" s="1"/>
    </row>
    <row r="69076" ht="15.75" customHeight="1">
      <c r="B69076" s="1" t="s">
        <v>34366</v>
      </c>
      <c r="C69076" s="1" t="s">
        <v>9</v>
      </c>
      <c r="D69076" s="1"/>
      <c r="E69076" s="1"/>
    </row>
    <row r="69077" ht="15.75" customHeight="1">
      <c r="B69077" s="1" t="s">
        <v>34475</v>
      </c>
      <c r="C69077" s="1" t="s">
        <v>9</v>
      </c>
      <c r="D69077" s="1"/>
      <c r="E69077" s="1"/>
    </row>
    <row r="69078" ht="15.75" customHeight="1">
      <c r="B69078" s="1" t="s">
        <v>34417</v>
      </c>
      <c r="C69078" s="1" t="s">
        <v>9</v>
      </c>
      <c r="D69078" s="1"/>
      <c r="E69078" s="1"/>
    </row>
    <row r="69079" ht="15.75" customHeight="1">
      <c r="B69079" s="1" t="s">
        <v>34476</v>
      </c>
      <c r="C69079" s="1" t="s">
        <v>9</v>
      </c>
      <c r="D69079" s="1"/>
      <c r="E69079" s="1"/>
    </row>
    <row r="69080" ht="15.75" customHeight="1">
      <c r="B69080" s="1" t="s">
        <v>610</v>
      </c>
      <c r="C69080" s="1" t="s">
        <v>9</v>
      </c>
      <c r="D69080" s="1"/>
      <c r="E69080" s="1"/>
    </row>
    <row r="69081" ht="15.75" customHeight="1">
      <c r="B69081" s="1" t="s">
        <v>34477</v>
      </c>
      <c r="C69081" s="1" t="s">
        <v>9</v>
      </c>
      <c r="D69081" s="1"/>
      <c r="E69081" s="1"/>
    </row>
    <row r="69082" ht="15.75" customHeight="1">
      <c r="B69082" s="1" t="s">
        <v>34478</v>
      </c>
      <c r="C69082" s="1" t="s">
        <v>9</v>
      </c>
      <c r="D69082" s="1"/>
      <c r="E69082" s="1"/>
    </row>
    <row r="69083" ht="15.75" customHeight="1">
      <c r="B69083" s="1" t="s">
        <v>34479</v>
      </c>
      <c r="C69083" s="1" t="s">
        <v>9</v>
      </c>
      <c r="D69083" s="1"/>
      <c r="E69083" s="1"/>
    </row>
    <row r="69084" ht="15.75" customHeight="1">
      <c r="B69084" s="1" t="s">
        <v>6657</v>
      </c>
      <c r="C69084" s="1" t="s">
        <v>9</v>
      </c>
      <c r="D69084" s="1"/>
      <c r="E69084" s="1"/>
    </row>
    <row r="69085" ht="15.75" customHeight="1">
      <c r="B69085" s="1" t="s">
        <v>34377</v>
      </c>
      <c r="C69085" s="1" t="s">
        <v>9</v>
      </c>
      <c r="D69085" s="1"/>
      <c r="E69085" s="1"/>
    </row>
    <row r="69086" ht="15.75" customHeight="1">
      <c r="B69086" s="1" t="s">
        <v>34480</v>
      </c>
      <c r="C69086" s="1" t="s">
        <v>9</v>
      </c>
      <c r="D69086" s="1"/>
      <c r="E69086" s="1"/>
    </row>
    <row r="69087" ht="15.75" customHeight="1">
      <c r="B69087" s="1" t="s">
        <v>34481</v>
      </c>
      <c r="C69087" s="1" t="s">
        <v>9</v>
      </c>
      <c r="D69087" s="1"/>
      <c r="E69087" s="1"/>
    </row>
    <row r="69088" ht="15.75" customHeight="1">
      <c r="B69088" s="1" t="s">
        <v>34482</v>
      </c>
      <c r="C69088" s="1" t="s">
        <v>9</v>
      </c>
      <c r="D69088" s="1"/>
      <c r="E69088" s="1"/>
    </row>
    <row r="69089" ht="15.75" customHeight="1">
      <c r="B69089" s="1" t="s">
        <v>6658</v>
      </c>
      <c r="C69089" s="1" t="s">
        <v>9</v>
      </c>
      <c r="D69089" s="1"/>
      <c r="E69089" s="1"/>
    </row>
    <row r="69090" ht="15.75" customHeight="1">
      <c r="B69090" s="1" t="s">
        <v>34361</v>
      </c>
      <c r="C69090" s="1" t="s">
        <v>9</v>
      </c>
      <c r="D69090" s="1"/>
      <c r="E69090" s="1"/>
    </row>
    <row r="69091" ht="15.75" customHeight="1">
      <c r="B69091" s="1" t="s">
        <v>34483</v>
      </c>
      <c r="C69091" s="1" t="s">
        <v>9</v>
      </c>
      <c r="D69091" s="1"/>
      <c r="E69091" s="1"/>
    </row>
    <row r="69092" ht="15.75" customHeight="1">
      <c r="B69092" s="1" t="s">
        <v>34484</v>
      </c>
      <c r="C69092" s="1" t="s">
        <v>9</v>
      </c>
      <c r="D69092" s="1"/>
      <c r="E69092" s="1"/>
    </row>
    <row r="69093" ht="15.75" customHeight="1">
      <c r="B69093" s="1" t="s">
        <v>34485</v>
      </c>
      <c r="C69093" s="1" t="s">
        <v>9</v>
      </c>
      <c r="D69093" s="1"/>
      <c r="E69093" s="1"/>
    </row>
    <row r="69094" ht="15.75" customHeight="1">
      <c r="B69094" s="1" t="s">
        <v>34486</v>
      </c>
      <c r="C69094" s="1" t="s">
        <v>9</v>
      </c>
      <c r="D69094" s="1"/>
      <c r="E69094" s="1"/>
    </row>
    <row r="69095" ht="15.75" customHeight="1">
      <c r="B69095" s="1" t="s">
        <v>34487</v>
      </c>
      <c r="C69095" s="1" t="s">
        <v>9</v>
      </c>
      <c r="D69095" s="1"/>
      <c r="E69095" s="1"/>
    </row>
    <row r="69096" ht="15.75" customHeight="1">
      <c r="B69096" s="1" t="s">
        <v>34488</v>
      </c>
      <c r="C69096" s="1" t="s">
        <v>9</v>
      </c>
      <c r="D69096" s="1"/>
      <c r="E69096" s="1"/>
    </row>
    <row r="69097" ht="15.75" customHeight="1">
      <c r="B69097" s="1" t="s">
        <v>34489</v>
      </c>
      <c r="C69097" s="1" t="s">
        <v>9</v>
      </c>
      <c r="D69097" s="1"/>
      <c r="E69097" s="1"/>
    </row>
    <row r="69098" ht="15.75" customHeight="1">
      <c r="B69098" s="1" t="s">
        <v>34490</v>
      </c>
      <c r="C69098" s="1" t="s">
        <v>9</v>
      </c>
      <c r="D69098" s="1"/>
      <c r="E69098" s="1"/>
    </row>
    <row r="69099" ht="15.75" customHeight="1">
      <c r="B69099" s="1" t="s">
        <v>34491</v>
      </c>
      <c r="C69099" s="1" t="s">
        <v>9</v>
      </c>
      <c r="D69099" s="1"/>
      <c r="E69099" s="1"/>
    </row>
    <row r="69100" ht="15.75" customHeight="1">
      <c r="B69100" s="1" t="s">
        <v>34492</v>
      </c>
      <c r="C69100" s="1" t="s">
        <v>9</v>
      </c>
      <c r="D69100" s="1"/>
      <c r="E69100" s="1"/>
    </row>
    <row r="69101" ht="15.75" customHeight="1">
      <c r="B69101" s="1" t="s">
        <v>34493</v>
      </c>
      <c r="C69101" s="1" t="s">
        <v>9</v>
      </c>
      <c r="D69101" s="1"/>
      <c r="E69101" s="1"/>
    </row>
    <row r="69102" ht="15.75" customHeight="1">
      <c r="B69102" s="1" t="s">
        <v>34494</v>
      </c>
      <c r="C69102" s="1" t="s">
        <v>9</v>
      </c>
      <c r="D69102" s="1"/>
      <c r="E69102" s="1"/>
    </row>
    <row r="69103" ht="15.75" customHeight="1">
      <c r="B69103" s="1" t="s">
        <v>1782</v>
      </c>
      <c r="C69103" s="1" t="s">
        <v>9</v>
      </c>
      <c r="D69103" s="1"/>
      <c r="E69103" s="1"/>
    </row>
    <row r="69104" ht="15.75" customHeight="1">
      <c r="B69104" s="1" t="s">
        <v>34456</v>
      </c>
      <c r="C69104" s="1" t="s">
        <v>9</v>
      </c>
      <c r="D69104" s="1"/>
      <c r="E69104" s="1"/>
    </row>
    <row r="69105" ht="15.75" customHeight="1">
      <c r="B69105" s="1" t="s">
        <v>34495</v>
      </c>
      <c r="C69105" s="1" t="s">
        <v>9</v>
      </c>
      <c r="D69105" s="1"/>
      <c r="E69105" s="1"/>
    </row>
    <row r="69106" ht="15.75" customHeight="1">
      <c r="B69106" s="1" t="s">
        <v>34496</v>
      </c>
      <c r="C69106" s="1" t="s">
        <v>9</v>
      </c>
      <c r="D69106" s="1"/>
      <c r="E69106" s="1"/>
    </row>
    <row r="69107" ht="15.75" customHeight="1">
      <c r="B69107" s="1" t="s">
        <v>34497</v>
      </c>
      <c r="C69107" s="1" t="s">
        <v>9</v>
      </c>
      <c r="D69107" s="1"/>
      <c r="E69107" s="1"/>
    </row>
    <row r="69108" ht="15.75" customHeight="1">
      <c r="B69108" s="1" t="s">
        <v>34420</v>
      </c>
      <c r="C69108" s="1" t="s">
        <v>9</v>
      </c>
      <c r="D69108" s="1"/>
      <c r="E69108" s="1"/>
    </row>
    <row r="69109" ht="15.75" customHeight="1">
      <c r="B69109" s="1" t="s">
        <v>34498</v>
      </c>
      <c r="C69109" s="1" t="s">
        <v>9</v>
      </c>
      <c r="D69109" s="1"/>
      <c r="E69109" s="1"/>
    </row>
    <row r="69110" ht="15.75" customHeight="1">
      <c r="B69110" s="1" t="s">
        <v>34499</v>
      </c>
      <c r="C69110" s="1" t="s">
        <v>9</v>
      </c>
      <c r="D69110" s="1"/>
      <c r="E69110" s="1"/>
    </row>
    <row r="69111" ht="15.75" customHeight="1">
      <c r="B69111" s="1" t="s">
        <v>34500</v>
      </c>
      <c r="C69111" s="1" t="s">
        <v>9</v>
      </c>
      <c r="D69111" s="1"/>
      <c r="E69111" s="1"/>
    </row>
    <row r="69112" ht="15.75" customHeight="1">
      <c r="B69112" s="1" t="s">
        <v>34447</v>
      </c>
      <c r="C69112" s="1" t="s">
        <v>9</v>
      </c>
      <c r="D69112" s="1"/>
      <c r="E69112" s="1"/>
    </row>
    <row r="69113" ht="15.75" customHeight="1">
      <c r="B69113" s="1" t="s">
        <v>34356</v>
      </c>
      <c r="C69113" s="1" t="s">
        <v>9</v>
      </c>
      <c r="D69113" s="1"/>
      <c r="E69113" s="1"/>
    </row>
    <row r="69114" ht="15.75" customHeight="1">
      <c r="B69114" s="1" t="s">
        <v>34501</v>
      </c>
      <c r="C69114" s="1" t="s">
        <v>9</v>
      </c>
      <c r="D69114" s="1"/>
      <c r="E69114" s="1"/>
    </row>
    <row r="69115" ht="15.75" customHeight="1">
      <c r="B69115" s="1" t="s">
        <v>34502</v>
      </c>
      <c r="C69115" s="1" t="s">
        <v>9</v>
      </c>
      <c r="D69115" s="1"/>
      <c r="E69115" s="1"/>
    </row>
    <row r="69116" ht="15.75" customHeight="1">
      <c r="B69116" s="1" t="s">
        <v>34503</v>
      </c>
      <c r="C69116" s="1" t="s">
        <v>9</v>
      </c>
      <c r="D69116" s="1"/>
      <c r="E69116" s="1"/>
    </row>
    <row r="69117" ht="15.75" customHeight="1">
      <c r="B69117" s="1" t="s">
        <v>34455</v>
      </c>
      <c r="C69117" s="1" t="s">
        <v>9</v>
      </c>
      <c r="D69117" s="1"/>
      <c r="E69117" s="1"/>
    </row>
    <row r="69118" ht="15.75" customHeight="1">
      <c r="B69118" s="1" t="s">
        <v>34504</v>
      </c>
      <c r="C69118" s="1" t="s">
        <v>9</v>
      </c>
      <c r="D69118" s="1"/>
      <c r="E69118" s="1"/>
    </row>
    <row r="69119" ht="15.75" customHeight="1">
      <c r="B69119" s="1" t="s">
        <v>34371</v>
      </c>
      <c r="C69119" s="1" t="s">
        <v>9</v>
      </c>
      <c r="D69119" s="1"/>
      <c r="E69119" s="1"/>
    </row>
    <row r="69120" ht="15.75" customHeight="1">
      <c r="B69120" s="1" t="s">
        <v>34374</v>
      </c>
      <c r="C69120" s="1" t="s">
        <v>9</v>
      </c>
      <c r="D69120" s="1"/>
      <c r="E69120" s="1"/>
    </row>
    <row r="69121" ht="15.75" customHeight="1">
      <c r="B69121" s="1" t="s">
        <v>34505</v>
      </c>
      <c r="C69121" s="1" t="s">
        <v>9</v>
      </c>
      <c r="D69121" s="1"/>
      <c r="E69121" s="1"/>
    </row>
    <row r="69122" ht="15.75" customHeight="1">
      <c r="B69122" s="1" t="s">
        <v>6659</v>
      </c>
      <c r="C69122" s="1" t="s">
        <v>9</v>
      </c>
      <c r="D69122" s="1"/>
      <c r="E69122" s="1"/>
    </row>
    <row r="69123" ht="15.75" customHeight="1">
      <c r="B69123" s="1" t="s">
        <v>34506</v>
      </c>
      <c r="C69123" s="1" t="s">
        <v>9</v>
      </c>
      <c r="D69123" s="1"/>
      <c r="E69123" s="1"/>
    </row>
    <row r="69124" ht="15.75" customHeight="1">
      <c r="B69124" s="1" t="s">
        <v>34507</v>
      </c>
      <c r="C69124" s="1" t="s">
        <v>9</v>
      </c>
      <c r="D69124" s="1"/>
      <c r="E69124" s="1"/>
    </row>
    <row r="69125" ht="15.75" customHeight="1">
      <c r="B69125" s="1" t="s">
        <v>34508</v>
      </c>
      <c r="C69125" s="1" t="s">
        <v>9</v>
      </c>
      <c r="D69125" s="1"/>
      <c r="E69125" s="1"/>
    </row>
    <row r="69126" ht="15.75" customHeight="1">
      <c r="B69126" s="1" t="s">
        <v>9627</v>
      </c>
      <c r="C69126" s="1" t="s">
        <v>9</v>
      </c>
      <c r="D69126" s="1"/>
      <c r="E69126" s="1"/>
    </row>
    <row r="69127" ht="15.75" customHeight="1">
      <c r="A69127" s="1" t="s">
        <v>20</v>
      </c>
    </row>
    <row r="69128" ht="15.75" customHeight="1">
      <c r="B69128" s="1" t="s">
        <v>34431</v>
      </c>
      <c r="C69128" s="1" t="s">
        <v>9</v>
      </c>
      <c r="D69128" s="1"/>
      <c r="E69128" s="1"/>
    </row>
    <row r="69129" ht="15.75" customHeight="1">
      <c r="A69129" s="1" t="s">
        <v>27</v>
      </c>
    </row>
    <row r="69130" ht="15.75" customHeight="1">
      <c r="A69130" s="1" t="s">
        <v>28</v>
      </c>
      <c r="B69130" s="1" t="s">
        <v>34509</v>
      </c>
      <c r="C69130" s="1" t="s">
        <v>9</v>
      </c>
      <c r="D69130" s="1"/>
      <c r="E69130" s="1"/>
    </row>
    <row r="69131" ht="15.75" customHeight="1">
      <c r="A69131" s="1" t="s">
        <v>28</v>
      </c>
      <c r="B69131" s="1" t="s">
        <v>34447</v>
      </c>
      <c r="C69131" s="1" t="s">
        <v>9</v>
      </c>
      <c r="D69131" s="1"/>
      <c r="E69131" s="1"/>
    </row>
    <row r="69132" ht="15.75" customHeight="1">
      <c r="A69132" s="1" t="s">
        <v>28</v>
      </c>
      <c r="B69132" s="1" t="s">
        <v>34510</v>
      </c>
      <c r="C69132" s="1" t="s">
        <v>9</v>
      </c>
      <c r="D69132" s="1"/>
      <c r="E69132" s="1"/>
    </row>
    <row r="69133" ht="15.75" customHeight="1">
      <c r="A69133" s="1" t="s">
        <v>28</v>
      </c>
      <c r="B69133" s="1" t="s">
        <v>34435</v>
      </c>
      <c r="C69133" s="1" t="s">
        <v>9</v>
      </c>
      <c r="D69133" s="1"/>
      <c r="E69133" s="1"/>
    </row>
    <row r="69134" ht="15.75" customHeight="1">
      <c r="A69134" s="1" t="s">
        <v>28</v>
      </c>
      <c r="B69134" s="1" t="s">
        <v>392</v>
      </c>
      <c r="C69134" s="1" t="s">
        <v>9</v>
      </c>
      <c r="D69134" s="1"/>
      <c r="E69134" s="1"/>
    </row>
    <row r="69135" ht="15.75" customHeight="1">
      <c r="A69135" s="1" t="s">
        <v>28</v>
      </c>
      <c r="B69135" s="1" t="s">
        <v>34437</v>
      </c>
      <c r="C69135" s="1" t="s">
        <v>9</v>
      </c>
      <c r="D69135" s="1"/>
      <c r="E69135" s="1"/>
    </row>
    <row r="69136" ht="15.75" customHeight="1">
      <c r="A69136" s="1" t="s">
        <v>28</v>
      </c>
      <c r="B69136" s="1" t="s">
        <v>27824</v>
      </c>
      <c r="C69136" s="1" t="s">
        <v>9</v>
      </c>
      <c r="D69136" s="1"/>
      <c r="E69136" s="1"/>
    </row>
    <row r="69137" ht="15.75" customHeight="1">
      <c r="A69137" s="1" t="s">
        <v>28</v>
      </c>
      <c r="B69137" s="1" t="s">
        <v>34438</v>
      </c>
      <c r="C69137" s="1" t="s">
        <v>9</v>
      </c>
      <c r="D69137" s="1"/>
      <c r="E69137" s="1"/>
    </row>
    <row r="69138" ht="15.75" customHeight="1">
      <c r="A69138" s="1" t="s">
        <v>28</v>
      </c>
      <c r="B69138" s="1" t="s">
        <v>34434</v>
      </c>
      <c r="C69138" s="1" t="s">
        <v>9</v>
      </c>
      <c r="D69138" s="1"/>
      <c r="E69138" s="1"/>
    </row>
    <row r="69139" ht="15.75" customHeight="1">
      <c r="A69139" s="1" t="s">
        <v>28</v>
      </c>
      <c r="B69139" s="1" t="s">
        <v>34511</v>
      </c>
      <c r="C69139" s="1" t="s">
        <v>9</v>
      </c>
      <c r="D69139" s="1"/>
      <c r="E69139" s="1"/>
    </row>
    <row r="69140" ht="15.75" customHeight="1">
      <c r="A69140" s="1" t="s">
        <v>28</v>
      </c>
      <c r="B69140" s="1" t="s">
        <v>34512</v>
      </c>
      <c r="C69140" s="1" t="s">
        <v>9</v>
      </c>
      <c r="D69140" s="1"/>
      <c r="E69140" s="1"/>
    </row>
    <row r="69141" ht="15.75" customHeight="1">
      <c r="A69141" s="1" t="s">
        <v>28</v>
      </c>
      <c r="B69141" s="1" t="s">
        <v>34440</v>
      </c>
      <c r="C69141" s="1" t="s">
        <v>9</v>
      </c>
      <c r="D69141" s="1"/>
      <c r="E69141" s="1"/>
    </row>
    <row r="69142" ht="15.75" customHeight="1">
      <c r="A69142" s="1" t="s">
        <v>28</v>
      </c>
      <c r="B69142" s="1" t="s">
        <v>34441</v>
      </c>
      <c r="C69142" s="1" t="s">
        <v>9</v>
      </c>
      <c r="D69142" s="1"/>
      <c r="E69142" s="1"/>
    </row>
    <row r="69143" ht="15.75" customHeight="1">
      <c r="A69143" s="1" t="s">
        <v>28</v>
      </c>
      <c r="B69143" s="1" t="s">
        <v>672</v>
      </c>
      <c r="C69143" s="1" t="s">
        <v>9</v>
      </c>
      <c r="D69143" s="1"/>
      <c r="E69143" s="1"/>
    </row>
    <row r="69144" ht="15.75" customHeight="1">
      <c r="A69144" s="1" t="s">
        <v>28</v>
      </c>
      <c r="B69144" s="1" t="s">
        <v>34513</v>
      </c>
      <c r="C69144" s="1" t="s">
        <v>9</v>
      </c>
      <c r="D69144" s="1"/>
      <c r="E69144" s="1"/>
    </row>
    <row r="69145" ht="15.75" customHeight="1">
      <c r="A69145" s="1" t="s">
        <v>28</v>
      </c>
      <c r="B69145" s="1" t="s">
        <v>34448</v>
      </c>
      <c r="C69145" s="1" t="s">
        <v>9</v>
      </c>
      <c r="D69145" s="1"/>
      <c r="E69145" s="1"/>
    </row>
    <row r="69146" ht="15.75" customHeight="1">
      <c r="A69146" s="1" t="s">
        <v>28</v>
      </c>
      <c r="B69146" s="1" t="s">
        <v>34432</v>
      </c>
      <c r="C69146" s="1" t="s">
        <v>9</v>
      </c>
      <c r="D69146" s="1"/>
      <c r="E69146" s="1"/>
    </row>
    <row r="69147" ht="15.75" customHeight="1">
      <c r="A69147" s="1" t="s">
        <v>28</v>
      </c>
      <c r="B69147" s="1" t="s">
        <v>34514</v>
      </c>
      <c r="C69147" s="1" t="s">
        <v>9</v>
      </c>
      <c r="D69147" s="1"/>
      <c r="E69147" s="1"/>
    </row>
    <row r="69148" ht="15.75" customHeight="1">
      <c r="A69148" s="1" t="s">
        <v>28</v>
      </c>
      <c r="B69148" s="1" t="s">
        <v>11069</v>
      </c>
      <c r="C69148" s="1" t="s">
        <v>9</v>
      </c>
      <c r="D69148" s="1"/>
      <c r="E69148" s="1"/>
    </row>
    <row r="69149" ht="15.75" customHeight="1">
      <c r="A69149" s="1" t="s">
        <v>28</v>
      </c>
      <c r="B69149" s="1" t="s">
        <v>34515</v>
      </c>
      <c r="C69149" s="1" t="s">
        <v>9</v>
      </c>
      <c r="D69149" s="1"/>
      <c r="E69149" s="1"/>
    </row>
    <row r="69150" ht="15.75" customHeight="1">
      <c r="A69150" s="1" t="s">
        <v>28</v>
      </c>
      <c r="B69150" s="1" t="s">
        <v>34516</v>
      </c>
      <c r="C69150" s="1" t="s">
        <v>9</v>
      </c>
      <c r="D69150" s="1"/>
      <c r="E69150" s="1"/>
    </row>
    <row r="69151" ht="15.75" customHeight="1">
      <c r="A69151" s="1" t="s">
        <v>28</v>
      </c>
      <c r="B69151" s="1" t="s">
        <v>34451</v>
      </c>
      <c r="C69151" s="1" t="s">
        <v>9</v>
      </c>
      <c r="D69151" s="1"/>
      <c r="E69151" s="1"/>
    </row>
    <row r="69152" ht="15.75" customHeight="1">
      <c r="A69152" s="1" t="s">
        <v>28</v>
      </c>
      <c r="B69152" s="1" t="s">
        <v>34517</v>
      </c>
      <c r="C69152" s="1" t="s">
        <v>9</v>
      </c>
      <c r="D69152" s="1"/>
      <c r="E69152" s="1"/>
    </row>
    <row r="69153" ht="15.75" customHeight="1">
      <c r="A69153" s="1" t="s">
        <v>28</v>
      </c>
      <c r="B69153" s="1" t="s">
        <v>34518</v>
      </c>
      <c r="C69153" s="1" t="s">
        <v>9</v>
      </c>
      <c r="D69153" s="1"/>
      <c r="E69153" s="1"/>
    </row>
    <row r="69154" ht="15.75" customHeight="1">
      <c r="A69154" s="1" t="s">
        <v>28</v>
      </c>
      <c r="B69154" s="1" t="s">
        <v>34519</v>
      </c>
      <c r="C69154" s="1" t="s">
        <v>9</v>
      </c>
      <c r="D69154" s="1"/>
      <c r="E69154" s="1"/>
    </row>
    <row r="69155" ht="15.75" customHeight="1">
      <c r="A69155" s="1" t="s">
        <v>28</v>
      </c>
      <c r="B69155" s="1" t="s">
        <v>34454</v>
      </c>
      <c r="C69155" s="1" t="s">
        <v>9</v>
      </c>
      <c r="D69155" s="1"/>
      <c r="E69155" s="1"/>
    </row>
    <row r="69156" ht="15.75" customHeight="1">
      <c r="A69156" s="1" t="s">
        <v>28</v>
      </c>
      <c r="B69156" s="1" t="s">
        <v>34455</v>
      </c>
      <c r="C69156" s="1" t="s">
        <v>9</v>
      </c>
      <c r="D69156" s="1"/>
      <c r="E69156" s="1"/>
    </row>
    <row r="69157" ht="15.75" customHeight="1">
      <c r="A69157" s="1" t="s">
        <v>28</v>
      </c>
      <c r="B69157" s="1" t="s">
        <v>34520</v>
      </c>
      <c r="C69157" s="1" t="s">
        <v>9</v>
      </c>
      <c r="D69157" s="1"/>
      <c r="E69157" s="1"/>
    </row>
    <row r="69158" ht="15.75" customHeight="1">
      <c r="A69158" s="1" t="s">
        <v>28</v>
      </c>
      <c r="B69158" s="1" t="s">
        <v>8371</v>
      </c>
      <c r="C69158" s="1" t="s">
        <v>9</v>
      </c>
      <c r="D69158" s="1"/>
      <c r="E69158" s="1"/>
    </row>
    <row r="69159" ht="15.75" customHeight="1">
      <c r="A69159" s="1" t="s">
        <v>28</v>
      </c>
      <c r="B69159" s="1" t="s">
        <v>34521</v>
      </c>
      <c r="C69159" s="1" t="s">
        <v>9</v>
      </c>
      <c r="D69159" s="1"/>
      <c r="E69159" s="1"/>
    </row>
    <row r="69160" ht="15.75" customHeight="1">
      <c r="A69160" s="1" t="s">
        <v>28</v>
      </c>
      <c r="B69160" s="1" t="s">
        <v>34522</v>
      </c>
      <c r="C69160" s="1" t="s">
        <v>9</v>
      </c>
      <c r="D69160" s="1"/>
      <c r="E69160" s="1"/>
    </row>
    <row r="69161" ht="15.75" customHeight="1">
      <c r="A69161" s="1" t="s">
        <v>28</v>
      </c>
      <c r="B69161" s="1" t="s">
        <v>34523</v>
      </c>
      <c r="C69161" s="1" t="s">
        <v>9</v>
      </c>
      <c r="D69161" s="1"/>
      <c r="E69161" s="1"/>
    </row>
    <row r="69162" ht="15.75" customHeight="1">
      <c r="A69162" s="1" t="s">
        <v>28</v>
      </c>
      <c r="B69162" s="1" t="s">
        <v>34524</v>
      </c>
      <c r="C69162" s="1" t="s">
        <v>9</v>
      </c>
      <c r="D69162" s="1"/>
      <c r="E69162" s="1"/>
    </row>
    <row r="69163" ht="15.75" customHeight="1">
      <c r="A69163" s="1" t="s">
        <v>28</v>
      </c>
      <c r="B69163" s="1" t="s">
        <v>34525</v>
      </c>
      <c r="C69163" s="1" t="s">
        <v>9</v>
      </c>
      <c r="D69163" s="1"/>
      <c r="E69163" s="1"/>
    </row>
    <row r="69164" ht="15.75" customHeight="1">
      <c r="A69164" s="1" t="s">
        <v>28</v>
      </c>
      <c r="B69164" s="1" t="s">
        <v>34436</v>
      </c>
      <c r="C69164" s="1" t="s">
        <v>9</v>
      </c>
      <c r="D69164" s="1"/>
      <c r="E69164" s="1"/>
    </row>
    <row r="69165" ht="15.75" customHeight="1">
      <c r="A69165" s="1" t="s">
        <v>28</v>
      </c>
      <c r="B69165" s="1" t="s">
        <v>34526</v>
      </c>
      <c r="C69165" s="1" t="s">
        <v>9</v>
      </c>
      <c r="D69165" s="1"/>
      <c r="E69165" s="1"/>
    </row>
    <row r="69166" ht="15.75" customHeight="1">
      <c r="A69166" s="1" t="s">
        <v>28</v>
      </c>
      <c r="B69166" s="1" t="s">
        <v>34456</v>
      </c>
      <c r="C69166" s="1" t="s">
        <v>9</v>
      </c>
      <c r="D69166" s="1"/>
      <c r="E69166" s="1"/>
    </row>
    <row r="69167" ht="15.75" customHeight="1">
      <c r="A69167" s="1" t="s">
        <v>28</v>
      </c>
      <c r="B69167" s="1" t="s">
        <v>1016</v>
      </c>
      <c r="C69167" s="1" t="s">
        <v>9</v>
      </c>
      <c r="D69167" s="1"/>
      <c r="E69167" s="1"/>
    </row>
    <row r="69168" ht="15.75" customHeight="1">
      <c r="A69168" s="1" t="s">
        <v>28</v>
      </c>
      <c r="B69168" s="1" t="s">
        <v>34527</v>
      </c>
      <c r="C69168" s="1" t="s">
        <v>9</v>
      </c>
      <c r="D69168" s="1"/>
      <c r="E69168" s="1"/>
    </row>
    <row r="69169" ht="15.75" customHeight="1">
      <c r="A69169" s="1" t="s">
        <v>28</v>
      </c>
      <c r="B69169" s="1" t="s">
        <v>34439</v>
      </c>
      <c r="C69169" s="1" t="s">
        <v>9</v>
      </c>
      <c r="D69169" s="1"/>
      <c r="E69169" s="1"/>
    </row>
    <row r="69170" ht="15.75" customHeight="1">
      <c r="A69170" s="1" t="s">
        <v>28</v>
      </c>
      <c r="B69170" s="1" t="s">
        <v>6704</v>
      </c>
      <c r="C69170" s="1" t="s">
        <v>9</v>
      </c>
      <c r="D69170" s="1"/>
      <c r="E69170" s="1"/>
    </row>
    <row r="69171" ht="15.75" customHeight="1">
      <c r="A69171" s="1" t="s">
        <v>28</v>
      </c>
      <c r="B69171" s="1" t="s">
        <v>34528</v>
      </c>
      <c r="C69171" s="1" t="s">
        <v>9</v>
      </c>
      <c r="D69171" s="1"/>
      <c r="E69171" s="1"/>
    </row>
    <row r="69172" ht="15.75" customHeight="1">
      <c r="A69172" s="1" t="s">
        <v>28</v>
      </c>
      <c r="B69172" s="1" t="s">
        <v>34529</v>
      </c>
      <c r="C69172" s="1" t="s">
        <v>9</v>
      </c>
      <c r="D69172" s="1"/>
      <c r="E69172" s="1"/>
    </row>
    <row r="69173" ht="15.75" customHeight="1">
      <c r="A69173" s="1" t="s">
        <v>28</v>
      </c>
      <c r="B69173" s="1" t="s">
        <v>3639</v>
      </c>
      <c r="C69173" s="1" t="s">
        <v>9</v>
      </c>
      <c r="D69173" s="1"/>
      <c r="E69173" s="1"/>
    </row>
    <row r="69174" ht="15.75" customHeight="1">
      <c r="A69174" s="1" t="s">
        <v>28</v>
      </c>
      <c r="B69174" s="1" t="s">
        <v>34530</v>
      </c>
      <c r="C69174" s="1" t="s">
        <v>9</v>
      </c>
      <c r="D69174" s="1"/>
      <c r="E69174" s="1"/>
    </row>
    <row r="69175" ht="15.75" customHeight="1">
      <c r="A69175" s="1" t="s">
        <v>28</v>
      </c>
      <c r="B69175" s="1" t="s">
        <v>34531</v>
      </c>
      <c r="C69175" s="1" t="s">
        <v>9</v>
      </c>
      <c r="D69175" s="1"/>
      <c r="E69175" s="1"/>
    </row>
    <row r="69176" ht="15.75" customHeight="1">
      <c r="A69176" s="1" t="s">
        <v>28</v>
      </c>
      <c r="B69176" s="1" t="s">
        <v>34532</v>
      </c>
      <c r="C69176" s="1" t="s">
        <v>9</v>
      </c>
      <c r="D69176" s="1"/>
      <c r="E69176" s="1"/>
    </row>
    <row r="69177" ht="15.75" customHeight="1">
      <c r="A69177" s="1" t="s">
        <v>28</v>
      </c>
      <c r="B69177" s="1" t="s">
        <v>5466</v>
      </c>
      <c r="C69177" s="1" t="s">
        <v>9</v>
      </c>
      <c r="D69177" s="1"/>
      <c r="E69177" s="1"/>
    </row>
    <row r="69178" ht="15.75" customHeight="1">
      <c r="A69178" s="1" t="s">
        <v>28</v>
      </c>
      <c r="B69178" s="1" t="s">
        <v>34433</v>
      </c>
      <c r="C69178" s="1" t="s">
        <v>9</v>
      </c>
      <c r="D69178" s="1"/>
      <c r="E69178" s="1"/>
    </row>
    <row r="69179" ht="15.75" customHeight="1">
      <c r="A69179" s="1" t="s">
        <v>28</v>
      </c>
      <c r="B69179" s="1" t="s">
        <v>34533</v>
      </c>
      <c r="C69179" s="1" t="s">
        <v>9</v>
      </c>
      <c r="D69179" s="1"/>
      <c r="E69179" s="1"/>
    </row>
    <row r="69180" ht="15.75" customHeight="1">
      <c r="A69180" s="1" t="s">
        <v>28</v>
      </c>
      <c r="B69180" s="1" t="s">
        <v>34534</v>
      </c>
      <c r="C69180" s="1" t="s">
        <v>9</v>
      </c>
      <c r="D69180" s="1"/>
      <c r="E69180" s="1"/>
    </row>
    <row r="69181" ht="15.75" customHeight="1">
      <c r="A69181" s="1" t="s">
        <v>28</v>
      </c>
      <c r="B69181" s="1" t="s">
        <v>34535</v>
      </c>
      <c r="C69181" s="1" t="s">
        <v>9</v>
      </c>
      <c r="D69181" s="1"/>
      <c r="E69181" s="1"/>
    </row>
    <row r="69182" ht="15.75" customHeight="1">
      <c r="A69182" s="1" t="s">
        <v>28</v>
      </c>
      <c r="B69182" s="1" t="s">
        <v>34536</v>
      </c>
      <c r="C69182" s="1" t="s">
        <v>9</v>
      </c>
      <c r="D69182" s="1"/>
      <c r="E69182" s="1"/>
    </row>
    <row r="69183" ht="15.75" customHeight="1">
      <c r="A69183" s="1" t="s">
        <v>34537</v>
      </c>
      <c r="B69183" s="1" t="s">
        <v>34538</v>
      </c>
      <c r="D69183" s="1"/>
      <c r="E69183" s="1"/>
    </row>
    <row r="69184" ht="15.75" customHeight="1">
      <c r="A69184" s="2" t="s">
        <v>2</v>
      </c>
      <c r="B69184" s="2" t="s">
        <v>3</v>
      </c>
      <c r="C69184" s="2" t="s">
        <v>4</v>
      </c>
      <c r="D69184" s="2" t="s">
        <v>5</v>
      </c>
      <c r="E69184" s="2" t="s">
        <v>6</v>
      </c>
    </row>
    <row r="69185" ht="15.75" customHeight="1">
      <c r="A69185" s="1" t="s">
        <v>7</v>
      </c>
    </row>
    <row r="69186" ht="15.75" customHeight="1">
      <c r="B69186" s="1" t="s">
        <v>1614</v>
      </c>
      <c r="C69186" s="1" t="s">
        <v>9</v>
      </c>
      <c r="D69186" s="1"/>
      <c r="E69186" s="1"/>
    </row>
    <row r="69187" ht="15.75" customHeight="1">
      <c r="B69187" s="1" t="s">
        <v>2416</v>
      </c>
      <c r="C69187" s="1" t="s">
        <v>9</v>
      </c>
      <c r="D69187" s="1"/>
      <c r="E69187" s="1"/>
    </row>
    <row r="69188" ht="15.75" customHeight="1">
      <c r="A69188" s="1" t="s">
        <v>17</v>
      </c>
    </row>
    <row r="69189" ht="15.75" customHeight="1">
      <c r="B69189" s="1" t="s">
        <v>34399</v>
      </c>
      <c r="C69189" s="1" t="s">
        <v>9</v>
      </c>
      <c r="D69189" s="1"/>
      <c r="E69189" s="1"/>
    </row>
    <row r="69190" ht="15.75" customHeight="1">
      <c r="A69190" s="1" t="s">
        <v>20</v>
      </c>
    </row>
    <row r="69191" ht="15.75" customHeight="1">
      <c r="B69191" s="1" t="s">
        <v>34539</v>
      </c>
      <c r="C69191" s="1" t="s">
        <v>9</v>
      </c>
      <c r="D69191" s="1"/>
      <c r="E69191" s="1"/>
    </row>
    <row r="69192" ht="15.75" customHeight="1">
      <c r="B69192" s="1" t="s">
        <v>34540</v>
      </c>
      <c r="C69192" s="1" t="s">
        <v>9</v>
      </c>
      <c r="D69192" s="1"/>
      <c r="E69192" s="1"/>
    </row>
    <row r="69193" ht="15.75" customHeight="1">
      <c r="A69193" s="1" t="s">
        <v>27</v>
      </c>
    </row>
    <row r="69194" ht="15.75" customHeight="1">
      <c r="A69194" s="1" t="s">
        <v>34541</v>
      </c>
      <c r="B69194" s="1" t="s">
        <v>34542</v>
      </c>
      <c r="D69194" s="1"/>
      <c r="E69194" s="1"/>
    </row>
    <row r="69195" ht="15.75" customHeight="1">
      <c r="A69195" s="2" t="s">
        <v>2</v>
      </c>
      <c r="B69195" s="2" t="s">
        <v>3</v>
      </c>
      <c r="C69195" s="2" t="s">
        <v>4</v>
      </c>
      <c r="D69195" s="2" t="s">
        <v>5</v>
      </c>
      <c r="E69195" s="2" t="s">
        <v>6</v>
      </c>
    </row>
    <row r="69196" ht="15.75" customHeight="1">
      <c r="A69196" s="1" t="s">
        <v>7</v>
      </c>
    </row>
    <row r="69197" ht="15.75" customHeight="1">
      <c r="B69197" s="1" t="s">
        <v>2416</v>
      </c>
      <c r="C69197" s="1" t="s">
        <v>9</v>
      </c>
      <c r="D69197" s="1"/>
      <c r="E69197" s="1"/>
    </row>
    <row r="69198" ht="15.75" customHeight="1">
      <c r="A69198" s="1" t="s">
        <v>17</v>
      </c>
    </row>
    <row r="69199" ht="15.75" customHeight="1">
      <c r="A69199" s="1" t="s">
        <v>20</v>
      </c>
    </row>
    <row r="69200" ht="15.75" customHeight="1">
      <c r="B69200" s="1" t="s">
        <v>34543</v>
      </c>
      <c r="C69200" s="1" t="s">
        <v>9</v>
      </c>
      <c r="D69200" s="1"/>
      <c r="E69200" s="1"/>
    </row>
    <row r="69201" ht="15.75" customHeight="1">
      <c r="B69201" s="1" t="s">
        <v>34544</v>
      </c>
      <c r="C69201" s="1" t="s">
        <v>9</v>
      </c>
      <c r="D69201" s="1"/>
      <c r="E69201" s="1"/>
    </row>
    <row r="69202" ht="15.75" customHeight="1">
      <c r="B69202" s="1" t="s">
        <v>34545</v>
      </c>
      <c r="C69202" s="1" t="s">
        <v>9</v>
      </c>
      <c r="D69202" s="1"/>
      <c r="E69202" s="1"/>
    </row>
    <row r="69203" ht="15.75" customHeight="1">
      <c r="B69203" s="1" t="s">
        <v>34546</v>
      </c>
      <c r="C69203" s="1" t="s">
        <v>9</v>
      </c>
      <c r="D69203" s="1"/>
      <c r="E69203" s="1"/>
    </row>
    <row r="69204" ht="15.75" customHeight="1">
      <c r="B69204" s="1" t="s">
        <v>34547</v>
      </c>
      <c r="C69204" s="1" t="s">
        <v>9</v>
      </c>
      <c r="D69204" s="1"/>
      <c r="E69204" s="1"/>
    </row>
    <row r="69205" ht="15.75" customHeight="1">
      <c r="B69205" s="1" t="s">
        <v>34548</v>
      </c>
      <c r="C69205" s="1" t="s">
        <v>9</v>
      </c>
      <c r="D69205" s="1"/>
      <c r="E69205" s="1"/>
    </row>
    <row r="69206" ht="15.75" customHeight="1">
      <c r="B69206" s="1" t="s">
        <v>34549</v>
      </c>
      <c r="C69206" s="1" t="s">
        <v>9</v>
      </c>
      <c r="D69206" s="1"/>
      <c r="E69206" s="1"/>
    </row>
    <row r="69207" ht="15.75" customHeight="1">
      <c r="B69207" s="1" t="s">
        <v>34550</v>
      </c>
      <c r="C69207" s="1" t="s">
        <v>9</v>
      </c>
      <c r="D69207" s="1"/>
      <c r="E69207" s="1"/>
    </row>
    <row r="69208" ht="15.75" customHeight="1">
      <c r="B69208" s="1" t="s">
        <v>34551</v>
      </c>
      <c r="C69208" s="1" t="s">
        <v>9</v>
      </c>
      <c r="D69208" s="1"/>
      <c r="E69208" s="1"/>
    </row>
    <row r="69209" ht="15.75" customHeight="1">
      <c r="B69209" s="1" t="s">
        <v>34552</v>
      </c>
      <c r="C69209" s="1" t="s">
        <v>9</v>
      </c>
      <c r="D69209" s="1"/>
      <c r="E69209" s="1"/>
    </row>
    <row r="69210" ht="15.75" customHeight="1">
      <c r="B69210" s="1" t="s">
        <v>34553</v>
      </c>
      <c r="C69210" s="1" t="s">
        <v>9</v>
      </c>
      <c r="D69210" s="1"/>
      <c r="E69210" s="1"/>
    </row>
    <row r="69211" ht="15.75" customHeight="1">
      <c r="B69211" s="1" t="s">
        <v>34554</v>
      </c>
      <c r="C69211" s="1" t="s">
        <v>9</v>
      </c>
      <c r="D69211" s="1"/>
      <c r="E69211" s="1"/>
    </row>
    <row r="69212" ht="15.75" customHeight="1">
      <c r="B69212" s="1" t="s">
        <v>34555</v>
      </c>
      <c r="C69212" s="1" t="s">
        <v>9</v>
      </c>
      <c r="D69212" s="1"/>
      <c r="E69212" s="1"/>
    </row>
    <row r="69213" ht="15.75" customHeight="1">
      <c r="B69213" s="1" t="s">
        <v>34556</v>
      </c>
      <c r="C69213" s="1" t="s">
        <v>9</v>
      </c>
      <c r="D69213" s="1"/>
      <c r="E69213" s="1"/>
    </row>
    <row r="69214" ht="15.75" customHeight="1">
      <c r="B69214" s="1" t="s">
        <v>34557</v>
      </c>
      <c r="C69214" s="1" t="s">
        <v>9</v>
      </c>
      <c r="D69214" s="1"/>
      <c r="E69214" s="1"/>
    </row>
    <row r="69215" ht="15.75" customHeight="1">
      <c r="A69215" s="1" t="s">
        <v>27</v>
      </c>
    </row>
    <row r="69216" ht="15.75" customHeight="1">
      <c r="A69216" s="1" t="s">
        <v>34558</v>
      </c>
      <c r="B69216" s="1" t="s">
        <v>34559</v>
      </c>
      <c r="D69216" s="1"/>
      <c r="E69216" s="1"/>
    </row>
    <row r="69217" ht="15.75" customHeight="1">
      <c r="A69217" s="2" t="s">
        <v>2</v>
      </c>
      <c r="B69217" s="2" t="s">
        <v>3</v>
      </c>
      <c r="C69217" s="2" t="s">
        <v>4</v>
      </c>
      <c r="D69217" s="2" t="s">
        <v>5</v>
      </c>
      <c r="E69217" s="2" t="s">
        <v>6</v>
      </c>
    </row>
    <row r="69218" ht="15.75" customHeight="1">
      <c r="A69218" s="1" t="s">
        <v>7</v>
      </c>
    </row>
    <row r="69219" ht="15.75" customHeight="1">
      <c r="B69219" s="1" t="s">
        <v>34560</v>
      </c>
      <c r="C69219" s="1" t="s">
        <v>9</v>
      </c>
      <c r="D69219" s="1"/>
      <c r="E69219" s="1"/>
    </row>
    <row r="69220" ht="15.75" customHeight="1">
      <c r="B69220" s="1" t="s">
        <v>34561</v>
      </c>
      <c r="C69220" s="1" t="s">
        <v>9</v>
      </c>
      <c r="D69220" s="1"/>
      <c r="E69220" s="1"/>
    </row>
    <row r="69221" ht="15.75" customHeight="1">
      <c r="B69221" s="1" t="s">
        <v>34356</v>
      </c>
      <c r="C69221" s="1" t="s">
        <v>9</v>
      </c>
      <c r="D69221" s="1"/>
      <c r="E69221" s="1"/>
    </row>
    <row r="69222" ht="15.75" customHeight="1">
      <c r="B69222" s="1" t="s">
        <v>34357</v>
      </c>
      <c r="C69222" s="1" t="s">
        <v>9</v>
      </c>
      <c r="D69222" s="1"/>
      <c r="E69222" s="1"/>
    </row>
    <row r="69223" ht="15.75" customHeight="1">
      <c r="B69223" s="1" t="s">
        <v>34358</v>
      </c>
      <c r="C69223" s="1" t="s">
        <v>9</v>
      </c>
      <c r="D69223" s="1"/>
      <c r="E69223" s="1"/>
    </row>
    <row r="69224" ht="15.75" customHeight="1">
      <c r="B69224" s="1" t="s">
        <v>34562</v>
      </c>
      <c r="C69224" s="1" t="s">
        <v>9</v>
      </c>
      <c r="D69224" s="1"/>
      <c r="E69224" s="1"/>
    </row>
    <row r="69225" ht="15.75" customHeight="1">
      <c r="B69225" s="1" t="s">
        <v>34359</v>
      </c>
      <c r="C69225" s="1" t="s">
        <v>9</v>
      </c>
      <c r="D69225" s="1"/>
      <c r="E69225" s="1"/>
    </row>
    <row r="69226" ht="15.75" customHeight="1">
      <c r="B69226" s="1" t="s">
        <v>34360</v>
      </c>
      <c r="C69226" s="1" t="s">
        <v>9</v>
      </c>
      <c r="D69226" s="1"/>
      <c r="E69226" s="1"/>
    </row>
    <row r="69227" ht="15.75" customHeight="1">
      <c r="B69227" s="1" t="s">
        <v>34361</v>
      </c>
      <c r="C69227" s="1" t="s">
        <v>9</v>
      </c>
      <c r="D69227" s="1"/>
      <c r="E69227" s="1"/>
    </row>
    <row r="69228" ht="15.75" customHeight="1">
      <c r="B69228" s="1" t="s">
        <v>34362</v>
      </c>
      <c r="C69228" s="1" t="s">
        <v>9</v>
      </c>
      <c r="D69228" s="1"/>
      <c r="E69228" s="1"/>
    </row>
    <row r="69229" ht="15.75" customHeight="1">
      <c r="B69229" s="1" t="s">
        <v>136</v>
      </c>
      <c r="C69229" s="1" t="s">
        <v>9</v>
      </c>
      <c r="D69229" s="1"/>
      <c r="E69229" s="1"/>
    </row>
    <row r="69230" ht="15.75" customHeight="1">
      <c r="B69230" s="1" t="s">
        <v>34364</v>
      </c>
      <c r="C69230" s="1" t="s">
        <v>9</v>
      </c>
      <c r="D69230" s="1"/>
      <c r="E69230" s="1"/>
    </row>
    <row r="69231" ht="15.75" customHeight="1">
      <c r="B69231" s="1" t="s">
        <v>34563</v>
      </c>
      <c r="C69231" s="1" t="s">
        <v>9</v>
      </c>
      <c r="D69231" s="1"/>
      <c r="E69231" s="1"/>
    </row>
    <row r="69232" ht="15.75" customHeight="1">
      <c r="B69232" s="1" t="s">
        <v>34564</v>
      </c>
      <c r="C69232" s="1" t="s">
        <v>9</v>
      </c>
      <c r="D69232" s="1"/>
      <c r="E69232" s="1"/>
    </row>
    <row r="69233" ht="15.75" customHeight="1">
      <c r="B69233" s="1" t="s">
        <v>34365</v>
      </c>
      <c r="C69233" s="1" t="s">
        <v>9</v>
      </c>
      <c r="D69233" s="1"/>
      <c r="E69233" s="1"/>
    </row>
    <row r="69234" ht="15.75" customHeight="1">
      <c r="B69234" s="1" t="s">
        <v>34565</v>
      </c>
      <c r="C69234" s="1" t="s">
        <v>9</v>
      </c>
      <c r="D69234" s="1"/>
      <c r="E69234" s="1"/>
    </row>
    <row r="69235" ht="15.75" customHeight="1">
      <c r="B69235" s="1" t="s">
        <v>34566</v>
      </c>
      <c r="C69235" s="1" t="s">
        <v>11</v>
      </c>
      <c r="D69235" s="1"/>
      <c r="E69235" s="1"/>
    </row>
    <row r="69236" ht="15.75" customHeight="1">
      <c r="B69236" s="1" t="s">
        <v>34567</v>
      </c>
      <c r="C69236" s="1" t="s">
        <v>9</v>
      </c>
      <c r="D69236" s="1"/>
      <c r="E69236" s="1"/>
    </row>
    <row r="69237" ht="15.75" customHeight="1">
      <c r="B69237" s="1" t="s">
        <v>34367</v>
      </c>
      <c r="C69237" s="1" t="s">
        <v>9</v>
      </c>
      <c r="D69237" s="1"/>
      <c r="E69237" s="1"/>
    </row>
    <row r="69238" ht="15.75" customHeight="1">
      <c r="B69238" s="1" t="s">
        <v>34568</v>
      </c>
      <c r="C69238" s="1" t="s">
        <v>9</v>
      </c>
      <c r="D69238" s="1"/>
      <c r="E69238" s="1"/>
    </row>
    <row r="69239" ht="15.75" customHeight="1">
      <c r="B69239" s="1" t="s">
        <v>11945</v>
      </c>
      <c r="C69239" s="1" t="s">
        <v>9</v>
      </c>
      <c r="D69239" s="1"/>
      <c r="E69239" s="1"/>
    </row>
    <row r="69240" ht="15.75" customHeight="1">
      <c r="B69240" s="1" t="s">
        <v>34370</v>
      </c>
      <c r="C69240" s="1" t="s">
        <v>9</v>
      </c>
      <c r="D69240" s="1"/>
      <c r="E69240" s="1"/>
    </row>
    <row r="69241" ht="15.75" customHeight="1">
      <c r="B69241" s="1" t="s">
        <v>34372</v>
      </c>
      <c r="C69241" s="1" t="s">
        <v>9</v>
      </c>
      <c r="D69241" s="1"/>
      <c r="E69241" s="1"/>
    </row>
    <row r="69242" ht="15.75" customHeight="1">
      <c r="B69242" s="1" t="s">
        <v>34569</v>
      </c>
      <c r="C69242" s="1" t="s">
        <v>9</v>
      </c>
      <c r="D69242" s="1"/>
      <c r="E69242" s="1"/>
    </row>
    <row r="69243" ht="15.75" customHeight="1">
      <c r="B69243" s="1" t="s">
        <v>34374</v>
      </c>
      <c r="C69243" s="1" t="s">
        <v>9</v>
      </c>
      <c r="D69243" s="1"/>
      <c r="E69243" s="1"/>
    </row>
    <row r="69244" ht="15.75" customHeight="1">
      <c r="B69244" s="1" t="s">
        <v>34375</v>
      </c>
      <c r="C69244" s="1" t="s">
        <v>9</v>
      </c>
      <c r="D69244" s="1"/>
      <c r="E69244" s="1"/>
    </row>
    <row r="69245" ht="15.75" customHeight="1">
      <c r="B69245" s="1" t="s">
        <v>34376</v>
      </c>
      <c r="C69245" s="1" t="s">
        <v>9</v>
      </c>
      <c r="D69245" s="1"/>
      <c r="E69245" s="1"/>
    </row>
    <row r="69246" ht="15.75" customHeight="1">
      <c r="B69246" s="1" t="s">
        <v>34570</v>
      </c>
      <c r="C69246" s="1" t="s">
        <v>11</v>
      </c>
      <c r="D69246" s="1"/>
      <c r="E69246" s="1"/>
    </row>
    <row r="69247" ht="15.75" customHeight="1">
      <c r="B69247" s="1" t="s">
        <v>34571</v>
      </c>
      <c r="C69247" s="1" t="s">
        <v>9</v>
      </c>
      <c r="D69247" s="1"/>
      <c r="E69247" s="1"/>
    </row>
    <row r="69248" ht="15.75" customHeight="1">
      <c r="B69248" s="1" t="s">
        <v>57</v>
      </c>
      <c r="C69248" s="1" t="s">
        <v>9</v>
      </c>
      <c r="D69248" s="1"/>
      <c r="E69248" s="1"/>
    </row>
    <row r="69249" ht="15.75" customHeight="1">
      <c r="A69249" s="1" t="s">
        <v>17</v>
      </c>
    </row>
    <row r="69250" ht="15.75" customHeight="1">
      <c r="B69250" s="1" t="s">
        <v>34572</v>
      </c>
      <c r="C69250" s="1" t="s">
        <v>9</v>
      </c>
      <c r="D69250" s="1"/>
      <c r="E69250" s="1"/>
    </row>
    <row r="69251" ht="15.75" customHeight="1">
      <c r="B69251" s="1" t="s">
        <v>34358</v>
      </c>
      <c r="C69251" s="1" t="s">
        <v>9</v>
      </c>
      <c r="D69251" s="1"/>
      <c r="E69251" s="1"/>
    </row>
    <row r="69252" ht="15.75" customHeight="1">
      <c r="B69252" s="1" t="s">
        <v>34387</v>
      </c>
      <c r="C69252" s="1" t="s">
        <v>9</v>
      </c>
      <c r="D69252" s="1"/>
      <c r="E69252" s="1"/>
    </row>
    <row r="69253" ht="15.75" customHeight="1">
      <c r="B69253" s="1" t="s">
        <v>34388</v>
      </c>
      <c r="C69253" s="1" t="s">
        <v>9</v>
      </c>
      <c r="D69253" s="1"/>
      <c r="E69253" s="1"/>
    </row>
    <row r="69254" ht="15.75" customHeight="1">
      <c r="B69254" s="1" t="s">
        <v>34389</v>
      </c>
      <c r="C69254" s="1" t="s">
        <v>9</v>
      </c>
      <c r="D69254" s="1"/>
      <c r="E69254" s="1"/>
    </row>
    <row r="69255" ht="15.75" customHeight="1">
      <c r="B69255" s="1" t="s">
        <v>34563</v>
      </c>
      <c r="C69255" s="1" t="s">
        <v>9</v>
      </c>
      <c r="D69255" s="1"/>
      <c r="E69255" s="1"/>
    </row>
    <row r="69256" ht="15.75" customHeight="1">
      <c r="B69256" s="1" t="s">
        <v>34564</v>
      </c>
      <c r="C69256" s="1" t="s">
        <v>9</v>
      </c>
      <c r="D69256" s="1"/>
      <c r="E69256" s="1"/>
    </row>
    <row r="69257" ht="15.75" customHeight="1">
      <c r="B69257" s="1" t="s">
        <v>34573</v>
      </c>
      <c r="C69257" s="1" t="s">
        <v>9</v>
      </c>
      <c r="D69257" s="1"/>
      <c r="E69257" s="1"/>
    </row>
    <row r="69258" ht="15.75" customHeight="1">
      <c r="B69258" s="1" t="s">
        <v>811</v>
      </c>
      <c r="C69258" s="1" t="s">
        <v>9</v>
      </c>
      <c r="D69258" s="1"/>
      <c r="E69258" s="1"/>
    </row>
    <row r="69259" ht="15.75" customHeight="1">
      <c r="B69259" s="1" t="s">
        <v>34574</v>
      </c>
      <c r="C69259" s="1" t="s">
        <v>9</v>
      </c>
      <c r="D69259" s="1"/>
      <c r="E69259" s="1"/>
    </row>
    <row r="69260" ht="15.75" customHeight="1">
      <c r="B69260" s="1" t="s">
        <v>272</v>
      </c>
      <c r="C69260" s="1" t="s">
        <v>9</v>
      </c>
      <c r="D69260" s="1"/>
      <c r="E69260" s="1"/>
    </row>
    <row r="69261" ht="15.75" customHeight="1">
      <c r="B69261" s="1" t="s">
        <v>34575</v>
      </c>
      <c r="C69261" s="1" t="s">
        <v>9</v>
      </c>
      <c r="D69261" s="1"/>
      <c r="E69261" s="1"/>
    </row>
    <row r="69262" ht="15.75" customHeight="1">
      <c r="B69262" s="1" t="s">
        <v>34576</v>
      </c>
      <c r="C69262" s="1" t="s">
        <v>9</v>
      </c>
      <c r="D69262" s="1"/>
      <c r="E69262" s="1"/>
    </row>
    <row r="69263" ht="15.75" customHeight="1">
      <c r="B69263" s="1" t="s">
        <v>34577</v>
      </c>
      <c r="C69263" s="1" t="s">
        <v>9</v>
      </c>
      <c r="D69263" s="1"/>
      <c r="E69263" s="1"/>
    </row>
    <row r="69264" ht="15.75" customHeight="1">
      <c r="B69264" s="1" t="s">
        <v>34578</v>
      </c>
      <c r="C69264" s="1" t="s">
        <v>9</v>
      </c>
      <c r="D69264" s="1"/>
      <c r="E69264" s="1"/>
    </row>
    <row r="69265" ht="15.75" customHeight="1">
      <c r="B69265" s="1" t="s">
        <v>11945</v>
      </c>
      <c r="C69265" s="1" t="s">
        <v>9</v>
      </c>
      <c r="D69265" s="1"/>
      <c r="E69265" s="1"/>
    </row>
    <row r="69266" ht="15.75" customHeight="1">
      <c r="B69266" s="1" t="s">
        <v>34415</v>
      </c>
      <c r="C69266" s="1" t="s">
        <v>9</v>
      </c>
      <c r="D69266" s="1"/>
      <c r="E69266" s="1"/>
    </row>
    <row r="69267" ht="15.75" customHeight="1">
      <c r="B69267" s="1" t="s">
        <v>34579</v>
      </c>
      <c r="C69267" s="1" t="s">
        <v>9</v>
      </c>
      <c r="D69267" s="1"/>
      <c r="E69267" s="1"/>
    </row>
    <row r="69268" ht="15.75" customHeight="1">
      <c r="B69268" s="1" t="s">
        <v>293</v>
      </c>
      <c r="C69268" s="1" t="s">
        <v>9</v>
      </c>
      <c r="D69268" s="1"/>
      <c r="E69268" s="1"/>
    </row>
    <row r="69269" ht="15.75" customHeight="1">
      <c r="B69269" s="1" t="s">
        <v>34580</v>
      </c>
      <c r="C69269" s="1" t="s">
        <v>9</v>
      </c>
      <c r="D69269" s="1"/>
      <c r="E69269" s="1"/>
    </row>
    <row r="69270" ht="15.75" customHeight="1">
      <c r="B69270" s="1" t="s">
        <v>34581</v>
      </c>
      <c r="C69270" s="1" t="s">
        <v>9</v>
      </c>
      <c r="D69270" s="1"/>
      <c r="E69270" s="1"/>
    </row>
    <row r="69271" ht="15.75" customHeight="1">
      <c r="B69271" s="1" t="s">
        <v>2155</v>
      </c>
      <c r="C69271" s="1" t="s">
        <v>9</v>
      </c>
      <c r="D69271" s="1"/>
      <c r="E69271" s="1"/>
    </row>
    <row r="69272" ht="15.75" customHeight="1">
      <c r="B69272" s="1" t="s">
        <v>34423</v>
      </c>
      <c r="C69272" s="1" t="s">
        <v>9</v>
      </c>
      <c r="D69272" s="1"/>
      <c r="E69272" s="1"/>
    </row>
    <row r="69273" ht="15.75" customHeight="1">
      <c r="B69273" s="1" t="s">
        <v>34582</v>
      </c>
      <c r="C69273" s="1" t="s">
        <v>9</v>
      </c>
      <c r="D69273" s="1"/>
      <c r="E69273" s="1"/>
    </row>
    <row r="69274" ht="15.75" customHeight="1">
      <c r="B69274" s="1" t="s">
        <v>34583</v>
      </c>
      <c r="C69274" s="1" t="s">
        <v>9</v>
      </c>
      <c r="D69274" s="1"/>
      <c r="E69274" s="1"/>
    </row>
    <row r="69275" ht="15.75" customHeight="1">
      <c r="B69275" s="1" t="s">
        <v>34560</v>
      </c>
      <c r="C69275" s="1" t="s">
        <v>9</v>
      </c>
      <c r="D69275" s="1"/>
      <c r="E69275" s="1"/>
    </row>
    <row r="69276" ht="15.75" customHeight="1">
      <c r="B69276" s="1" t="s">
        <v>34562</v>
      </c>
      <c r="C69276" s="1" t="s">
        <v>9</v>
      </c>
      <c r="D69276" s="1"/>
      <c r="E69276" s="1"/>
    </row>
    <row r="69277" ht="15.75" customHeight="1">
      <c r="B69277" s="1" t="s">
        <v>34584</v>
      </c>
      <c r="C69277" s="1" t="s">
        <v>9</v>
      </c>
      <c r="D69277" s="1"/>
      <c r="E69277" s="1"/>
    </row>
    <row r="69278" ht="15.75" customHeight="1">
      <c r="B69278" s="1" t="s">
        <v>34585</v>
      </c>
      <c r="C69278" s="1" t="s">
        <v>9</v>
      </c>
      <c r="D69278" s="1"/>
      <c r="E69278" s="1"/>
    </row>
    <row r="69279" ht="15.75" customHeight="1">
      <c r="B69279" s="1" t="s">
        <v>34586</v>
      </c>
      <c r="C69279" s="1" t="s">
        <v>9</v>
      </c>
      <c r="D69279" s="1"/>
      <c r="E69279" s="1"/>
    </row>
    <row r="69280" ht="15.75" customHeight="1">
      <c r="B69280" s="1" t="s">
        <v>2168</v>
      </c>
      <c r="C69280" s="1" t="s">
        <v>9</v>
      </c>
      <c r="D69280" s="1"/>
      <c r="E69280" s="1"/>
    </row>
    <row r="69281" ht="15.75" customHeight="1">
      <c r="B69281" s="1" t="s">
        <v>8693</v>
      </c>
      <c r="C69281" s="1" t="s">
        <v>9</v>
      </c>
      <c r="D69281" s="1"/>
      <c r="E69281" s="1"/>
    </row>
    <row r="69282" ht="15.75" customHeight="1">
      <c r="B69282" s="1" t="s">
        <v>34397</v>
      </c>
      <c r="C69282" s="1" t="s">
        <v>9</v>
      </c>
      <c r="D69282" s="1"/>
      <c r="E69282" s="1"/>
    </row>
    <row r="69283" ht="15.75" customHeight="1">
      <c r="B69283" s="1" t="s">
        <v>34399</v>
      </c>
      <c r="C69283" s="1" t="s">
        <v>9</v>
      </c>
      <c r="D69283" s="1"/>
      <c r="E69283" s="1"/>
    </row>
    <row r="69284" ht="15.75" customHeight="1">
      <c r="B69284" s="1" t="s">
        <v>34587</v>
      </c>
      <c r="C69284" s="1" t="s">
        <v>9</v>
      </c>
      <c r="D69284" s="1"/>
      <c r="E69284" s="1"/>
    </row>
    <row r="69285" ht="15.75" customHeight="1">
      <c r="B69285" s="1" t="s">
        <v>34588</v>
      </c>
      <c r="C69285" s="1" t="s">
        <v>9</v>
      </c>
      <c r="D69285" s="1"/>
      <c r="E69285" s="1"/>
    </row>
    <row r="69286" ht="15.75" customHeight="1">
      <c r="B69286" s="1" t="s">
        <v>34405</v>
      </c>
      <c r="C69286" s="1" t="s">
        <v>9</v>
      </c>
      <c r="D69286" s="1"/>
      <c r="E69286" s="1"/>
    </row>
    <row r="69287" ht="15.75" customHeight="1">
      <c r="B69287" s="1" t="s">
        <v>34407</v>
      </c>
      <c r="C69287" s="1" t="s">
        <v>9</v>
      </c>
      <c r="D69287" s="1"/>
      <c r="E69287" s="1"/>
    </row>
    <row r="69288" ht="15.75" customHeight="1">
      <c r="B69288" s="1" t="s">
        <v>34589</v>
      </c>
      <c r="C69288" s="1" t="s">
        <v>9</v>
      </c>
      <c r="D69288" s="1"/>
      <c r="E69288" s="1"/>
    </row>
    <row r="69289" ht="15.75" customHeight="1">
      <c r="B69289" s="1" t="s">
        <v>34590</v>
      </c>
      <c r="C69289" s="1" t="s">
        <v>9</v>
      </c>
      <c r="D69289" s="1"/>
      <c r="E69289" s="1"/>
    </row>
    <row r="69290" ht="15.75" customHeight="1">
      <c r="B69290" s="1" t="s">
        <v>34591</v>
      </c>
      <c r="C69290" s="1" t="s">
        <v>9</v>
      </c>
      <c r="D69290" s="1"/>
      <c r="E69290" s="1"/>
    </row>
    <row r="69291" ht="15.75" customHeight="1">
      <c r="B69291" s="1" t="s">
        <v>34592</v>
      </c>
      <c r="C69291" s="1" t="s">
        <v>9</v>
      </c>
      <c r="D69291" s="1"/>
      <c r="E69291" s="1"/>
    </row>
    <row r="69292" ht="15.75" customHeight="1">
      <c r="B69292" s="1" t="s">
        <v>34593</v>
      </c>
      <c r="C69292" s="1" t="s">
        <v>9</v>
      </c>
      <c r="D69292" s="1"/>
      <c r="E69292" s="1"/>
    </row>
    <row r="69293" ht="15.75" customHeight="1">
      <c r="B69293" s="1" t="s">
        <v>34569</v>
      </c>
      <c r="C69293" s="1" t="s">
        <v>9</v>
      </c>
      <c r="D69293" s="1"/>
      <c r="E69293" s="1"/>
    </row>
    <row r="69294" ht="15.75" customHeight="1">
      <c r="B69294" s="1" t="s">
        <v>34417</v>
      </c>
      <c r="C69294" s="1" t="s">
        <v>9</v>
      </c>
      <c r="D69294" s="1"/>
      <c r="E69294" s="1"/>
    </row>
    <row r="69295" ht="15.75" customHeight="1">
      <c r="B69295" s="1" t="str">
        <f>&gt;u0005yu0000u0000&gt;?u0005eu0000u0000?@u0005au0000u0000@Au0005</f>
        <v>#ERROR!</v>
      </c>
      <c r="C69295" s="1" t="s">
        <v>9</v>
      </c>
      <c r="D69295" s="1"/>
      <c r="E69295" s="1"/>
    </row>
    <row r="69296" ht="15.75" customHeight="1">
      <c r="B69296" s="1" t="s">
        <v>34594</v>
      </c>
      <c r="C69296" s="1" t="s">
        <v>9</v>
      </c>
      <c r="D69296" s="1"/>
      <c r="E69296" s="1"/>
    </row>
    <row r="69297" ht="15.75" customHeight="1">
      <c r="B69297" s="1" t="s">
        <v>610</v>
      </c>
      <c r="C69297" s="1" t="s">
        <v>9</v>
      </c>
      <c r="D69297" s="1"/>
      <c r="E69297" s="1"/>
    </row>
    <row r="69298" ht="15.75" customHeight="1">
      <c r="B69298" s="1" t="s">
        <v>34595</v>
      </c>
      <c r="C69298" s="1" t="s">
        <v>9</v>
      </c>
      <c r="D69298" s="1"/>
      <c r="E69298" s="1"/>
    </row>
    <row r="69299" ht="15.75" customHeight="1">
      <c r="B69299" s="1" t="s">
        <v>836</v>
      </c>
      <c r="C69299" s="1" t="s">
        <v>9</v>
      </c>
      <c r="D69299" s="1"/>
      <c r="E69299" s="1"/>
    </row>
    <row r="69300" ht="15.75" customHeight="1">
      <c r="B69300" s="1" t="s">
        <v>34596</v>
      </c>
      <c r="C69300" s="1" t="s">
        <v>9</v>
      </c>
      <c r="D69300" s="1"/>
      <c r="E69300" s="1"/>
    </row>
    <row r="69301" ht="15.75" customHeight="1">
      <c r="B69301" s="1" t="s">
        <v>34597</v>
      </c>
      <c r="C69301" s="1" t="s">
        <v>9</v>
      </c>
      <c r="D69301" s="1"/>
      <c r="E69301" s="1"/>
    </row>
    <row r="69302" ht="15.75" customHeight="1">
      <c r="B69302" s="1" t="s">
        <v>34571</v>
      </c>
      <c r="C69302" s="1" t="s">
        <v>9</v>
      </c>
      <c r="D69302" s="1"/>
      <c r="E69302" s="1"/>
    </row>
    <row r="69303" ht="15.75" customHeight="1">
      <c r="B69303" s="1" t="s">
        <v>34598</v>
      </c>
      <c r="C69303" s="1" t="s">
        <v>9</v>
      </c>
      <c r="D69303" s="1"/>
      <c r="E69303" s="1"/>
    </row>
    <row r="69304" ht="15.75" customHeight="1">
      <c r="B69304" s="1" t="s">
        <v>34561</v>
      </c>
      <c r="C69304" s="1" t="s">
        <v>9</v>
      </c>
      <c r="D69304" s="1"/>
      <c r="E69304" s="1"/>
    </row>
    <row r="69305" ht="15.75" customHeight="1">
      <c r="B69305" s="1" t="s">
        <v>34599</v>
      </c>
      <c r="C69305" s="1" t="s">
        <v>9</v>
      </c>
      <c r="D69305" s="1"/>
      <c r="E69305" s="1"/>
    </row>
    <row r="69306" ht="15.75" customHeight="1">
      <c r="B69306" s="1" t="s">
        <v>34600</v>
      </c>
      <c r="C69306" s="1" t="s">
        <v>9</v>
      </c>
      <c r="D69306" s="1"/>
      <c r="E69306" s="1"/>
    </row>
    <row r="69307" ht="15.75" customHeight="1">
      <c r="B69307" s="1" t="s">
        <v>34361</v>
      </c>
      <c r="C69307" s="1" t="s">
        <v>9</v>
      </c>
      <c r="D69307" s="1"/>
      <c r="E69307" s="1"/>
    </row>
    <row r="69308" ht="15.75" customHeight="1">
      <c r="B69308" s="1" t="s">
        <v>34601</v>
      </c>
      <c r="C69308" s="1" t="s">
        <v>9</v>
      </c>
      <c r="D69308" s="1"/>
      <c r="E69308" s="1"/>
    </row>
    <row r="69309" ht="15.75" customHeight="1">
      <c r="B69309" s="1" t="s">
        <v>34602</v>
      </c>
      <c r="C69309" s="1" t="s">
        <v>9</v>
      </c>
      <c r="D69309" s="1"/>
      <c r="E69309" s="1"/>
    </row>
    <row r="69310" ht="15.75" customHeight="1">
      <c r="B69310" s="1" t="s">
        <v>2042</v>
      </c>
      <c r="C69310" s="1" t="s">
        <v>9</v>
      </c>
      <c r="D69310" s="1"/>
      <c r="E69310" s="1"/>
    </row>
    <row r="69311" ht="15.75" customHeight="1">
      <c r="B69311" s="1" t="s">
        <v>34603</v>
      </c>
      <c r="C69311" s="1" t="s">
        <v>9</v>
      </c>
      <c r="D69311" s="1"/>
      <c r="E69311" s="1"/>
    </row>
    <row r="69312" ht="15.75" customHeight="1">
      <c r="B69312" s="1" t="s">
        <v>34604</v>
      </c>
      <c r="C69312" s="1" t="s">
        <v>9</v>
      </c>
      <c r="D69312" s="1"/>
      <c r="E69312" s="1"/>
    </row>
    <row r="69313" ht="15.75" customHeight="1">
      <c r="B69313" s="1" t="s">
        <v>34605</v>
      </c>
      <c r="C69313" s="1" t="s">
        <v>9</v>
      </c>
      <c r="D69313" s="1"/>
      <c r="E69313" s="1"/>
    </row>
    <row r="69314" ht="15.75" customHeight="1">
      <c r="B69314" s="1" t="s">
        <v>34606</v>
      </c>
      <c r="C69314" s="1" t="s">
        <v>9</v>
      </c>
      <c r="D69314" s="1"/>
      <c r="E69314" s="1"/>
    </row>
    <row r="69315" ht="15.75" customHeight="1">
      <c r="B69315" s="1" t="s">
        <v>34565</v>
      </c>
      <c r="C69315" s="1" t="s">
        <v>9</v>
      </c>
      <c r="D69315" s="1"/>
      <c r="E69315" s="1"/>
    </row>
    <row r="69316" ht="15.75" customHeight="1">
      <c r="B69316" s="1" t="s">
        <v>34567</v>
      </c>
      <c r="C69316" s="1" t="s">
        <v>9</v>
      </c>
      <c r="D69316" s="1"/>
      <c r="E69316" s="1"/>
    </row>
    <row r="69317" ht="15.75" customHeight="1">
      <c r="B69317" s="1" t="s">
        <v>34607</v>
      </c>
      <c r="C69317" s="1" t="s">
        <v>9</v>
      </c>
      <c r="D69317" s="1"/>
      <c r="E69317" s="1"/>
    </row>
    <row r="69318" ht="15.75" customHeight="1">
      <c r="B69318" s="1" t="s">
        <v>34568</v>
      </c>
      <c r="C69318" s="1" t="s">
        <v>9</v>
      </c>
      <c r="D69318" s="1"/>
      <c r="E69318" s="1"/>
    </row>
    <row r="69319" ht="15.75" customHeight="1">
      <c r="B69319" s="1" t="s">
        <v>34608</v>
      </c>
      <c r="C69319" s="1" t="s">
        <v>9</v>
      </c>
      <c r="D69319" s="1"/>
      <c r="E69319" s="1"/>
    </row>
    <row r="69320" ht="15.75" customHeight="1">
      <c r="B69320" s="1" t="s">
        <v>34609</v>
      </c>
      <c r="C69320" s="1" t="s">
        <v>9</v>
      </c>
      <c r="D69320" s="1"/>
      <c r="E69320" s="1"/>
    </row>
    <row r="69321" ht="15.75" customHeight="1">
      <c r="B69321" s="1" t="s">
        <v>1782</v>
      </c>
      <c r="C69321" s="1" t="s">
        <v>9</v>
      </c>
      <c r="D69321" s="1"/>
      <c r="E69321" s="1"/>
    </row>
    <row r="69322" ht="15.75" customHeight="1">
      <c r="B69322" s="1" t="s">
        <v>34610</v>
      </c>
      <c r="C69322" s="1" t="s">
        <v>9</v>
      </c>
      <c r="D69322" s="1"/>
      <c r="E69322" s="1"/>
    </row>
    <row r="69323" ht="15.75" customHeight="1">
      <c r="B69323" s="1" t="s">
        <v>34611</v>
      </c>
      <c r="C69323" s="1" t="s">
        <v>9</v>
      </c>
      <c r="D69323" s="1"/>
      <c r="E69323" s="1"/>
    </row>
    <row r="69324" ht="15.75" customHeight="1">
      <c r="B69324" s="1" t="s">
        <v>34612</v>
      </c>
      <c r="C69324" s="1" t="s">
        <v>9</v>
      </c>
      <c r="D69324" s="1"/>
      <c r="E69324" s="1"/>
    </row>
    <row r="69325" ht="15.75" customHeight="1">
      <c r="B69325" s="1" t="s">
        <v>34420</v>
      </c>
      <c r="C69325" s="1" t="s">
        <v>9</v>
      </c>
      <c r="D69325" s="1"/>
      <c r="E69325" s="1"/>
    </row>
    <row r="69326" ht="15.75" customHeight="1">
      <c r="B69326" s="1" t="s">
        <v>34613</v>
      </c>
      <c r="C69326" s="1" t="s">
        <v>9</v>
      </c>
      <c r="D69326" s="1"/>
      <c r="E69326" s="1"/>
    </row>
    <row r="69327" ht="15.75" customHeight="1">
      <c r="B69327" s="1" t="s">
        <v>34614</v>
      </c>
      <c r="C69327" s="1" t="s">
        <v>9</v>
      </c>
      <c r="D69327" s="1"/>
      <c r="E69327" s="1"/>
    </row>
    <row r="69328" ht="15.75" customHeight="1">
      <c r="B69328" s="1" t="s">
        <v>34615</v>
      </c>
      <c r="C69328" s="1" t="s">
        <v>9</v>
      </c>
      <c r="D69328" s="1"/>
      <c r="E69328" s="1"/>
    </row>
    <row r="69329" ht="15.75" customHeight="1">
      <c r="B69329" s="1" t="s">
        <v>34570</v>
      </c>
      <c r="C69329" s="1" t="s">
        <v>9</v>
      </c>
      <c r="D69329" s="1"/>
      <c r="E69329" s="1"/>
    </row>
    <row r="69330" ht="15.75" customHeight="1">
      <c r="B69330" s="1" t="s">
        <v>34616</v>
      </c>
      <c r="C69330" s="1" t="s">
        <v>9</v>
      </c>
      <c r="D69330" s="1"/>
      <c r="E69330" s="1"/>
    </row>
    <row r="69331" ht="15.75" customHeight="1">
      <c r="B69331" s="1" t="s">
        <v>34617</v>
      </c>
      <c r="C69331" s="1" t="s">
        <v>9</v>
      </c>
      <c r="D69331" s="1"/>
      <c r="E69331" s="1"/>
    </row>
    <row r="69332" ht="15.75" customHeight="1">
      <c r="B69332" s="1" t="s">
        <v>34618</v>
      </c>
      <c r="C69332" s="1" t="s">
        <v>9</v>
      </c>
      <c r="D69332" s="1"/>
      <c r="E69332" s="1"/>
    </row>
    <row r="69333" ht="15.75" customHeight="1">
      <c r="B69333" s="1" t="s">
        <v>34356</v>
      </c>
      <c r="C69333" s="1" t="s">
        <v>9</v>
      </c>
      <c r="D69333" s="1"/>
      <c r="E69333" s="1"/>
    </row>
    <row r="69334" ht="15.75" customHeight="1">
      <c r="B69334" s="1" t="s">
        <v>34619</v>
      </c>
      <c r="C69334" s="1" t="s">
        <v>9</v>
      </c>
      <c r="D69334" s="1"/>
      <c r="E69334" s="1"/>
    </row>
    <row r="69335" ht="15.75" customHeight="1">
      <c r="B69335" s="1" t="s">
        <v>34620</v>
      </c>
      <c r="C69335" s="1" t="s">
        <v>9</v>
      </c>
      <c r="D69335" s="1"/>
      <c r="E69335" s="1"/>
    </row>
    <row r="69336" ht="15.75" customHeight="1">
      <c r="B69336" s="1" t="s">
        <v>34621</v>
      </c>
      <c r="C69336" s="1" t="s">
        <v>9</v>
      </c>
      <c r="D69336" s="1"/>
      <c r="E69336" s="1"/>
    </row>
    <row r="69337" ht="15.75" customHeight="1">
      <c r="B69337" s="1" t="s">
        <v>34622</v>
      </c>
      <c r="C69337" s="1" t="s">
        <v>9</v>
      </c>
      <c r="D69337" s="1"/>
      <c r="E69337" s="1"/>
    </row>
    <row r="69338" ht="15.75" customHeight="1">
      <c r="B69338" s="1" t="s">
        <v>34623</v>
      </c>
      <c r="C69338" s="1" t="s">
        <v>9</v>
      </c>
      <c r="D69338" s="1"/>
      <c r="E69338" s="1"/>
    </row>
    <row r="69339" ht="15.75" customHeight="1">
      <c r="B69339" s="1" t="s">
        <v>34624</v>
      </c>
      <c r="C69339" s="1" t="s">
        <v>9</v>
      </c>
      <c r="D69339" s="1"/>
      <c r="E69339" s="1"/>
    </row>
    <row r="69340" ht="15.75" customHeight="1">
      <c r="B69340" s="1" t="s">
        <v>34566</v>
      </c>
      <c r="C69340" s="1" t="s">
        <v>9</v>
      </c>
      <c r="D69340" s="1"/>
      <c r="E69340" s="1"/>
    </row>
    <row r="69341" ht="15.75" customHeight="1">
      <c r="B69341" s="1" t="s">
        <v>34625</v>
      </c>
      <c r="C69341" s="1" t="s">
        <v>9</v>
      </c>
      <c r="D69341" s="1"/>
      <c r="E69341" s="1"/>
    </row>
    <row r="69342" ht="15.75" customHeight="1">
      <c r="B69342" s="1" t="s">
        <v>34626</v>
      </c>
      <c r="C69342" s="1" t="s">
        <v>9</v>
      </c>
      <c r="D69342" s="1"/>
      <c r="E69342" s="1"/>
    </row>
    <row r="69343" ht="15.75" customHeight="1">
      <c r="B69343" s="1" t="s">
        <v>34627</v>
      </c>
      <c r="C69343" s="1" t="s">
        <v>9</v>
      </c>
      <c r="D69343" s="1"/>
      <c r="E69343" s="1"/>
    </row>
    <row r="69344" ht="15.75" customHeight="1">
      <c r="B69344" s="1" t="s">
        <v>34628</v>
      </c>
      <c r="C69344" s="1" t="s">
        <v>9</v>
      </c>
      <c r="D69344" s="1"/>
      <c r="E69344" s="1"/>
    </row>
    <row r="69345" ht="15.75" customHeight="1">
      <c r="B69345" s="1" t="s">
        <v>34629</v>
      </c>
      <c r="C69345" s="1" t="s">
        <v>9</v>
      </c>
      <c r="D69345" s="1"/>
      <c r="E69345" s="1"/>
    </row>
    <row r="69346" ht="15.75" customHeight="1">
      <c r="B69346" s="1" t="s">
        <v>34630</v>
      </c>
      <c r="C69346" s="1" t="s">
        <v>9</v>
      </c>
      <c r="D69346" s="1"/>
      <c r="E69346" s="1"/>
    </row>
    <row r="69347" ht="15.75" customHeight="1">
      <c r="B69347" s="1" t="s">
        <v>34631</v>
      </c>
      <c r="C69347" s="1" t="s">
        <v>9</v>
      </c>
      <c r="D69347" s="1"/>
      <c r="E69347" s="1"/>
    </row>
    <row r="69348" ht="15.75" customHeight="1">
      <c r="B69348" s="1" t="s">
        <v>34632</v>
      </c>
      <c r="C69348" s="1" t="s">
        <v>9</v>
      </c>
      <c r="D69348" s="1"/>
      <c r="E69348" s="1"/>
    </row>
    <row r="69349" ht="15.75" customHeight="1">
      <c r="B69349" s="1" t="s">
        <v>34633</v>
      </c>
      <c r="C69349" s="1" t="s">
        <v>9</v>
      </c>
      <c r="D69349" s="1"/>
      <c r="E69349" s="1"/>
    </row>
    <row r="69350" ht="15.75" customHeight="1">
      <c r="B69350" s="1" t="s">
        <v>34374</v>
      </c>
      <c r="C69350" s="1" t="s">
        <v>9</v>
      </c>
      <c r="D69350" s="1"/>
      <c r="E69350" s="1"/>
    </row>
    <row r="69351" ht="15.75" customHeight="1">
      <c r="B69351" s="1" t="s">
        <v>34634</v>
      </c>
      <c r="C69351" s="1" t="s">
        <v>9</v>
      </c>
      <c r="D69351" s="1"/>
      <c r="E69351" s="1"/>
    </row>
    <row r="69352" ht="15.75" customHeight="1">
      <c r="B69352" s="1" t="s">
        <v>34635</v>
      </c>
      <c r="C69352" s="1" t="s">
        <v>9</v>
      </c>
      <c r="D69352" s="1"/>
      <c r="E69352" s="1"/>
    </row>
    <row r="69353" ht="15.75" customHeight="1">
      <c r="B69353" s="1" t="s">
        <v>34636</v>
      </c>
      <c r="C69353" s="1" t="s">
        <v>9</v>
      </c>
      <c r="D69353" s="1"/>
      <c r="E69353" s="1"/>
    </row>
    <row r="69354" ht="15.75" customHeight="1">
      <c r="B69354" s="1" t="s">
        <v>155</v>
      </c>
      <c r="C69354" s="1" t="s">
        <v>9</v>
      </c>
      <c r="D69354" s="1"/>
      <c r="E69354" s="1"/>
    </row>
    <row r="69355" ht="15.75" customHeight="1">
      <c r="B69355" s="1" t="s">
        <v>34637</v>
      </c>
      <c r="C69355" s="1" t="s">
        <v>9</v>
      </c>
      <c r="D69355" s="1"/>
      <c r="E69355" s="1"/>
    </row>
    <row r="69356" ht="15.75" customHeight="1">
      <c r="B69356" s="1" t="s">
        <v>9627</v>
      </c>
      <c r="C69356" s="1" t="s">
        <v>9</v>
      </c>
      <c r="D69356" s="1"/>
      <c r="E69356" s="1"/>
    </row>
    <row r="69357" ht="15.75" customHeight="1">
      <c r="A69357" s="1" t="s">
        <v>20</v>
      </c>
    </row>
    <row r="69358" ht="15.75" customHeight="1">
      <c r="B69358" s="1" t="s">
        <v>34431</v>
      </c>
      <c r="C69358" s="1" t="s">
        <v>9</v>
      </c>
      <c r="D69358" s="1"/>
      <c r="E69358" s="1"/>
    </row>
    <row r="69359" ht="15.75" customHeight="1">
      <c r="A69359" s="1" t="s">
        <v>27</v>
      </c>
    </row>
    <row r="69360" ht="15.75" customHeight="1">
      <c r="A69360" s="1" t="s">
        <v>28</v>
      </c>
      <c r="B69360" s="1" t="s">
        <v>34432</v>
      </c>
      <c r="C69360" s="1" t="s">
        <v>9</v>
      </c>
      <c r="D69360" s="1"/>
      <c r="E69360" s="1"/>
    </row>
    <row r="69361" ht="15.75" customHeight="1">
      <c r="A69361" s="1" t="s">
        <v>28</v>
      </c>
      <c r="B69361" s="1" t="s">
        <v>34433</v>
      </c>
      <c r="C69361" s="1" t="s">
        <v>9</v>
      </c>
      <c r="D69361" s="1"/>
      <c r="E69361" s="1"/>
    </row>
    <row r="69362" ht="15.75" customHeight="1">
      <c r="A69362" s="1" t="s">
        <v>28</v>
      </c>
      <c r="B69362" s="1" t="s">
        <v>11069</v>
      </c>
      <c r="C69362" s="1" t="s">
        <v>9</v>
      </c>
      <c r="D69362" s="1"/>
      <c r="E69362" s="1"/>
    </row>
    <row r="69363" ht="15.75" customHeight="1">
      <c r="A69363" s="1" t="s">
        <v>28</v>
      </c>
      <c r="B69363" s="1" t="s">
        <v>34435</v>
      </c>
      <c r="C69363" s="1" t="s">
        <v>9</v>
      </c>
      <c r="D69363" s="1"/>
      <c r="E69363" s="1"/>
    </row>
    <row r="69364" ht="15.75" customHeight="1">
      <c r="A69364" s="1" t="s">
        <v>28</v>
      </c>
      <c r="B69364" s="1" t="s">
        <v>34436</v>
      </c>
      <c r="C69364" s="1" t="s">
        <v>9</v>
      </c>
      <c r="D69364" s="1"/>
      <c r="E69364" s="1"/>
    </row>
    <row r="69365" ht="15.75" customHeight="1">
      <c r="A69365" s="1" t="s">
        <v>28</v>
      </c>
      <c r="B69365" s="1" t="s">
        <v>34437</v>
      </c>
      <c r="C69365" s="1" t="s">
        <v>9</v>
      </c>
      <c r="D69365" s="1"/>
      <c r="E69365" s="1"/>
    </row>
    <row r="69366" ht="15.75" customHeight="1">
      <c r="A69366" s="1" t="s">
        <v>28</v>
      </c>
      <c r="B69366" s="1" t="s">
        <v>34438</v>
      </c>
      <c r="C69366" s="1" t="s">
        <v>9</v>
      </c>
      <c r="D69366" s="1"/>
      <c r="E69366" s="1"/>
    </row>
    <row r="69367" ht="15.75" customHeight="1">
      <c r="A69367" s="1" t="s">
        <v>28</v>
      </c>
      <c r="B69367" s="1" t="s">
        <v>34439</v>
      </c>
      <c r="C69367" s="1" t="s">
        <v>9</v>
      </c>
      <c r="D69367" s="1"/>
      <c r="E69367" s="1"/>
    </row>
    <row r="69368" ht="15.75" customHeight="1">
      <c r="A69368" s="1" t="s">
        <v>28</v>
      </c>
      <c r="B69368" s="1" t="s">
        <v>34440</v>
      </c>
      <c r="C69368" s="1" t="s">
        <v>9</v>
      </c>
      <c r="D69368" s="1"/>
      <c r="E69368" s="1"/>
    </row>
    <row r="69369" ht="15.75" customHeight="1">
      <c r="A69369" s="1" t="s">
        <v>28</v>
      </c>
      <c r="B69369" s="1" t="s">
        <v>34441</v>
      </c>
      <c r="C69369" s="1" t="s">
        <v>9</v>
      </c>
      <c r="D69369" s="1"/>
      <c r="E69369" s="1"/>
    </row>
    <row r="69370" ht="15.75" customHeight="1">
      <c r="A69370" s="1" t="s">
        <v>34638</v>
      </c>
      <c r="B69370" s="1" t="s">
        <v>34639</v>
      </c>
      <c r="D69370" s="1"/>
      <c r="E69370" s="1"/>
    </row>
    <row r="69371" ht="15.75" customHeight="1">
      <c r="A69371" s="2" t="s">
        <v>2</v>
      </c>
      <c r="B69371" s="2" t="s">
        <v>3</v>
      </c>
      <c r="C69371" s="2" t="s">
        <v>4</v>
      </c>
      <c r="D69371" s="2" t="s">
        <v>5</v>
      </c>
      <c r="E69371" s="2" t="s">
        <v>6</v>
      </c>
    </row>
    <row r="69372" ht="15.75" customHeight="1">
      <c r="A69372" s="1" t="s">
        <v>7</v>
      </c>
    </row>
    <row r="69373" ht="15.75" customHeight="1">
      <c r="B69373" s="1" t="s">
        <v>1614</v>
      </c>
      <c r="C69373" s="1" t="s">
        <v>9</v>
      </c>
      <c r="D69373" s="1"/>
      <c r="E69373" s="1"/>
    </row>
    <row r="69374" ht="15.75" customHeight="1">
      <c r="B69374" s="1" t="s">
        <v>2416</v>
      </c>
      <c r="C69374" s="1" t="s">
        <v>9</v>
      </c>
      <c r="D69374" s="1"/>
      <c r="E69374" s="1"/>
    </row>
    <row r="69375" ht="15.75" customHeight="1">
      <c r="A69375" s="1" t="s">
        <v>17</v>
      </c>
    </row>
    <row r="69376" ht="15.75" customHeight="1">
      <c r="B69376" s="1" t="s">
        <v>34399</v>
      </c>
      <c r="C69376" s="1" t="s">
        <v>9</v>
      </c>
      <c r="D69376" s="1"/>
      <c r="E69376" s="1"/>
    </row>
    <row r="69377" ht="15.75" customHeight="1">
      <c r="A69377" s="1" t="s">
        <v>20</v>
      </c>
    </row>
    <row r="69378" ht="15.75" customHeight="1">
      <c r="B69378" s="1" t="s">
        <v>34640</v>
      </c>
      <c r="C69378" s="1" t="s">
        <v>9</v>
      </c>
      <c r="D69378" s="1"/>
      <c r="E69378" s="1"/>
    </row>
    <row r="69379" ht="15.75" customHeight="1">
      <c r="B69379" s="1" t="s">
        <v>34540</v>
      </c>
      <c r="C69379" s="1" t="s">
        <v>9</v>
      </c>
      <c r="D69379" s="1"/>
      <c r="E69379" s="1"/>
    </row>
    <row r="69380" ht="15.75" customHeight="1">
      <c r="A69380" s="1" t="s">
        <v>27</v>
      </c>
    </row>
    <row r="69381" ht="15.75" customHeight="1">
      <c r="A69381" s="1" t="s">
        <v>34641</v>
      </c>
      <c r="B69381" s="1" t="s">
        <v>34642</v>
      </c>
      <c r="D69381" s="1"/>
      <c r="E69381" s="1"/>
    </row>
    <row r="69382" ht="15.75" customHeight="1">
      <c r="A69382" s="2" t="s">
        <v>2</v>
      </c>
      <c r="B69382" s="2" t="s">
        <v>3</v>
      </c>
      <c r="C69382" s="2" t="s">
        <v>4</v>
      </c>
      <c r="D69382" s="2" t="s">
        <v>5</v>
      </c>
      <c r="E69382" s="2" t="s">
        <v>6</v>
      </c>
    </row>
    <row r="69383" ht="15.75" customHeight="1">
      <c r="A69383" s="1" t="s">
        <v>7</v>
      </c>
    </row>
    <row r="69384" ht="15.75" customHeight="1">
      <c r="B69384" s="1" t="s">
        <v>2416</v>
      </c>
      <c r="C69384" s="1" t="s">
        <v>9</v>
      </c>
      <c r="D69384" s="1"/>
      <c r="E69384" s="1"/>
    </row>
    <row r="69385" ht="15.75" customHeight="1">
      <c r="A69385" s="1" t="s">
        <v>17</v>
      </c>
    </row>
    <row r="69386" ht="15.75" customHeight="1">
      <c r="A69386" s="1" t="s">
        <v>20</v>
      </c>
    </row>
    <row r="69387" ht="15.75" customHeight="1">
      <c r="B69387" s="1" t="s">
        <v>34643</v>
      </c>
      <c r="C69387" s="1" t="s">
        <v>9</v>
      </c>
      <c r="D69387" s="1"/>
      <c r="E69387" s="1"/>
    </row>
    <row r="69388" ht="15.75" customHeight="1">
      <c r="B69388" s="1" t="s">
        <v>34644</v>
      </c>
      <c r="C69388" s="1" t="s">
        <v>9</v>
      </c>
      <c r="D69388" s="1"/>
      <c r="E69388" s="1"/>
    </row>
    <row r="69389" ht="15.75" customHeight="1">
      <c r="B69389" s="1" t="s">
        <v>34645</v>
      </c>
      <c r="C69389" s="1" t="s">
        <v>9</v>
      </c>
      <c r="D69389" s="1"/>
      <c r="E69389" s="1"/>
    </row>
    <row r="69390" ht="15.75" customHeight="1">
      <c r="B69390" s="1" t="s">
        <v>34646</v>
      </c>
      <c r="C69390" s="1" t="s">
        <v>9</v>
      </c>
      <c r="D69390" s="1"/>
      <c r="E69390" s="1"/>
    </row>
    <row r="69391" ht="15.75" customHeight="1">
      <c r="B69391" s="1" t="s">
        <v>34647</v>
      </c>
      <c r="C69391" s="1" t="s">
        <v>9</v>
      </c>
      <c r="D69391" s="1"/>
      <c r="E69391" s="1"/>
    </row>
    <row r="69392" ht="15.75" customHeight="1">
      <c r="B69392" s="1" t="s">
        <v>34648</v>
      </c>
      <c r="C69392" s="1" t="s">
        <v>9</v>
      </c>
      <c r="D69392" s="1"/>
      <c r="E69392" s="1"/>
    </row>
    <row r="69393" ht="15.75" customHeight="1">
      <c r="B69393" s="1" t="s">
        <v>34649</v>
      </c>
      <c r="C69393" s="1" t="s">
        <v>9</v>
      </c>
      <c r="D69393" s="1"/>
      <c r="E69393" s="1"/>
    </row>
    <row r="69394" ht="15.75" customHeight="1">
      <c r="B69394" s="1" t="s">
        <v>34650</v>
      </c>
      <c r="C69394" s="1" t="s">
        <v>9</v>
      </c>
      <c r="D69394" s="1"/>
      <c r="E69394" s="1"/>
    </row>
    <row r="69395" ht="15.75" customHeight="1">
      <c r="B69395" s="1" t="s">
        <v>34651</v>
      </c>
      <c r="C69395" s="1" t="s">
        <v>9</v>
      </c>
      <c r="D69395" s="1"/>
      <c r="E69395" s="1"/>
    </row>
    <row r="69396" ht="15.75" customHeight="1">
      <c r="A69396" s="1" t="s">
        <v>27</v>
      </c>
    </row>
    <row r="69397" ht="15.75" customHeight="1">
      <c r="A69397" s="1" t="s">
        <v>34652</v>
      </c>
      <c r="B69397" s="1" t="s">
        <v>34653</v>
      </c>
      <c r="D69397" s="1"/>
      <c r="E69397" s="1"/>
    </row>
    <row r="69398" ht="15.75" customHeight="1">
      <c r="A69398" s="2" t="s">
        <v>2</v>
      </c>
      <c r="B69398" s="2" t="s">
        <v>3</v>
      </c>
      <c r="C69398" s="2" t="s">
        <v>4</v>
      </c>
      <c r="D69398" s="2" t="s">
        <v>5</v>
      </c>
      <c r="E69398" s="2" t="s">
        <v>6</v>
      </c>
    </row>
    <row r="69399" ht="15.75" customHeight="1">
      <c r="A69399" s="1" t="s">
        <v>7</v>
      </c>
    </row>
    <row r="69400" ht="15.75" customHeight="1">
      <c r="B69400" s="1" t="s">
        <v>34654</v>
      </c>
      <c r="C69400" s="1" t="s">
        <v>9</v>
      </c>
      <c r="D69400" s="1"/>
      <c r="E69400" s="1"/>
    </row>
    <row r="69401" ht="15.75" customHeight="1">
      <c r="B69401" s="1" t="s">
        <v>34560</v>
      </c>
      <c r="C69401" s="1" t="s">
        <v>9</v>
      </c>
      <c r="D69401" s="1"/>
      <c r="E69401" s="1"/>
    </row>
    <row r="69402" ht="15.75" customHeight="1">
      <c r="B69402" s="1" t="s">
        <v>34561</v>
      </c>
      <c r="C69402" s="1" t="s">
        <v>9</v>
      </c>
      <c r="D69402" s="1"/>
      <c r="E69402" s="1"/>
    </row>
    <row r="69403" ht="15.75" customHeight="1">
      <c r="B69403" s="1" t="s">
        <v>22449</v>
      </c>
      <c r="C69403" s="1" t="s">
        <v>9</v>
      </c>
      <c r="D69403" s="1"/>
      <c r="E69403" s="1"/>
    </row>
    <row r="69404" ht="15.75" customHeight="1">
      <c r="B69404" s="1" t="s">
        <v>34355</v>
      </c>
      <c r="C69404" s="1" t="s">
        <v>9</v>
      </c>
      <c r="D69404" s="1"/>
      <c r="E69404" s="1"/>
    </row>
    <row r="69405" ht="15.75" customHeight="1">
      <c r="B69405" s="1" t="s">
        <v>34358</v>
      </c>
      <c r="C69405" s="1" t="s">
        <v>9</v>
      </c>
      <c r="D69405" s="1"/>
      <c r="E69405" s="1"/>
    </row>
    <row r="69406" ht="15.75" customHeight="1">
      <c r="B69406" s="1" t="s">
        <v>34357</v>
      </c>
      <c r="C69406" s="1" t="s">
        <v>9</v>
      </c>
      <c r="D69406" s="1"/>
      <c r="E69406" s="1"/>
    </row>
    <row r="69407" ht="15.75" customHeight="1">
      <c r="B69407" s="1" t="s">
        <v>34562</v>
      </c>
      <c r="C69407" s="1" t="s">
        <v>9</v>
      </c>
      <c r="D69407" s="1"/>
      <c r="E69407" s="1"/>
    </row>
    <row r="69408" ht="15.75" customHeight="1">
      <c r="B69408" s="1" t="s">
        <v>34356</v>
      </c>
      <c r="C69408" s="1" t="s">
        <v>9</v>
      </c>
      <c r="D69408" s="1"/>
      <c r="E69408" s="1"/>
    </row>
    <row r="69409" ht="15.75" customHeight="1">
      <c r="B69409" s="1" t="s">
        <v>34360</v>
      </c>
      <c r="C69409" s="1" t="s">
        <v>9</v>
      </c>
      <c r="D69409" s="1"/>
      <c r="E69409" s="1"/>
    </row>
    <row r="69410" ht="15.75" customHeight="1">
      <c r="B69410" s="1" t="s">
        <v>34359</v>
      </c>
      <c r="C69410" s="1" t="s">
        <v>9</v>
      </c>
      <c r="D69410" s="1"/>
      <c r="E69410" s="1"/>
    </row>
    <row r="69411" ht="15.75" customHeight="1">
      <c r="B69411" s="1" t="s">
        <v>34361</v>
      </c>
      <c r="C69411" s="1" t="s">
        <v>9</v>
      </c>
      <c r="D69411" s="1"/>
      <c r="E69411" s="1"/>
    </row>
    <row r="69412" ht="15.75" customHeight="1">
      <c r="B69412" s="1" t="s">
        <v>34362</v>
      </c>
      <c r="C69412" s="1" t="s">
        <v>9</v>
      </c>
      <c r="D69412" s="1"/>
      <c r="E69412" s="1"/>
    </row>
    <row r="69413" ht="15.75" customHeight="1">
      <c r="B69413" s="1" t="s">
        <v>693</v>
      </c>
      <c r="C69413" s="1" t="s">
        <v>9</v>
      </c>
      <c r="D69413" s="1"/>
      <c r="E69413" s="1"/>
    </row>
    <row r="69414" ht="15.75" customHeight="1">
      <c r="B69414" s="1" t="s">
        <v>136</v>
      </c>
      <c r="C69414" s="1" t="s">
        <v>9</v>
      </c>
      <c r="D69414" s="1"/>
      <c r="E69414" s="1"/>
    </row>
    <row r="69415" ht="15.75" customHeight="1">
      <c r="B69415" s="1" t="s">
        <v>34364</v>
      </c>
      <c r="C69415" s="1" t="s">
        <v>9</v>
      </c>
      <c r="D69415" s="1"/>
      <c r="E69415" s="1"/>
    </row>
    <row r="69416" ht="15.75" customHeight="1">
      <c r="B69416" s="1" t="s">
        <v>34655</v>
      </c>
      <c r="C69416" s="1" t="s">
        <v>9</v>
      </c>
      <c r="D69416" s="1"/>
      <c r="E69416" s="1"/>
    </row>
    <row r="69417" ht="15.75" customHeight="1">
      <c r="B69417" s="1" t="s">
        <v>34563</v>
      </c>
      <c r="C69417" s="1" t="s">
        <v>11</v>
      </c>
      <c r="D69417" s="1"/>
      <c r="E69417" s="1"/>
    </row>
    <row r="69418" ht="15.75" customHeight="1">
      <c r="B69418" s="1" t="s">
        <v>34450</v>
      </c>
      <c r="C69418" s="1" t="s">
        <v>9</v>
      </c>
      <c r="D69418" s="1"/>
      <c r="E69418" s="1"/>
    </row>
    <row r="69419" ht="15.75" customHeight="1">
      <c r="B69419" s="1" t="s">
        <v>34564</v>
      </c>
      <c r="C69419" s="1" t="s">
        <v>9</v>
      </c>
      <c r="D69419" s="1"/>
      <c r="E69419" s="1"/>
    </row>
    <row r="69420" ht="15.75" customHeight="1">
      <c r="B69420" s="1" t="s">
        <v>34365</v>
      </c>
      <c r="C69420" s="1" t="s">
        <v>9</v>
      </c>
      <c r="D69420" s="1"/>
      <c r="E69420" s="1"/>
    </row>
    <row r="69421" ht="15.75" customHeight="1">
      <c r="B69421" s="1" t="s">
        <v>1012</v>
      </c>
      <c r="C69421" s="1" t="s">
        <v>9</v>
      </c>
      <c r="D69421" s="1"/>
      <c r="E69421" s="1"/>
    </row>
    <row r="69422" ht="15.75" customHeight="1">
      <c r="B69422" s="1" t="s">
        <v>34565</v>
      </c>
      <c r="C69422" s="1" t="s">
        <v>9</v>
      </c>
      <c r="D69422" s="1"/>
      <c r="E69422" s="1"/>
    </row>
    <row r="69423" ht="15.75" customHeight="1">
      <c r="B69423" s="1" t="s">
        <v>34453</v>
      </c>
      <c r="C69423" s="1" t="s">
        <v>9</v>
      </c>
      <c r="D69423" s="1"/>
      <c r="E69423" s="1"/>
    </row>
    <row r="69424" ht="15.75" customHeight="1">
      <c r="B69424" s="1" t="s">
        <v>34566</v>
      </c>
      <c r="C69424" s="1" t="s">
        <v>11</v>
      </c>
      <c r="D69424" s="1"/>
      <c r="E69424" s="1"/>
    </row>
    <row r="69425" ht="15.75" customHeight="1">
      <c r="B69425" s="1" t="s">
        <v>34656</v>
      </c>
      <c r="C69425" s="1" t="s">
        <v>9</v>
      </c>
      <c r="D69425" s="1"/>
      <c r="E69425" s="1"/>
    </row>
    <row r="69426" ht="15.75" customHeight="1">
      <c r="B69426" s="1" t="s">
        <v>34567</v>
      </c>
      <c r="C69426" s="1" t="s">
        <v>9</v>
      </c>
      <c r="D69426" s="1"/>
      <c r="E69426" s="1"/>
    </row>
    <row r="69427" ht="15.75" customHeight="1">
      <c r="B69427" s="1" t="s">
        <v>34367</v>
      </c>
      <c r="C69427" s="1" t="s">
        <v>9</v>
      </c>
      <c r="D69427" s="1"/>
      <c r="E69427" s="1"/>
    </row>
    <row r="69428" ht="15.75" customHeight="1">
      <c r="B69428" s="1" t="s">
        <v>34568</v>
      </c>
      <c r="C69428" s="1" t="s">
        <v>9</v>
      </c>
      <c r="D69428" s="1"/>
      <c r="E69428" s="1"/>
    </row>
    <row r="69429" ht="15.75" customHeight="1">
      <c r="B69429" s="1" t="s">
        <v>11945</v>
      </c>
      <c r="C69429" s="1" t="s">
        <v>9</v>
      </c>
      <c r="D69429" s="1"/>
      <c r="E69429" s="1"/>
    </row>
    <row r="69430" ht="15.75" customHeight="1">
      <c r="B69430" s="1" t="s">
        <v>12</v>
      </c>
      <c r="C69430" s="1" t="s">
        <v>9</v>
      </c>
      <c r="D69430" s="1"/>
      <c r="E69430" s="1"/>
    </row>
    <row r="69431" ht="15.75" customHeight="1">
      <c r="B69431" s="1" t="s">
        <v>34457</v>
      </c>
      <c r="C69431" s="1" t="s">
        <v>9</v>
      </c>
      <c r="D69431" s="1"/>
      <c r="E69431" s="1"/>
    </row>
    <row r="69432" ht="15.75" customHeight="1">
      <c r="B69432" s="1" t="s">
        <v>5069</v>
      </c>
      <c r="C69432" s="1" t="s">
        <v>9</v>
      </c>
      <c r="D69432" s="1"/>
      <c r="E69432" s="1"/>
    </row>
    <row r="69433" ht="15.75" customHeight="1">
      <c r="B69433" s="1" t="s">
        <v>765</v>
      </c>
      <c r="C69433" s="1" t="s">
        <v>9</v>
      </c>
      <c r="D69433" s="1"/>
      <c r="E69433" s="1"/>
    </row>
    <row r="69434" ht="15.75" customHeight="1">
      <c r="B69434" s="1" t="s">
        <v>195</v>
      </c>
      <c r="C69434" s="1" t="s">
        <v>9</v>
      </c>
      <c r="D69434" s="1"/>
      <c r="E69434" s="1"/>
    </row>
    <row r="69435" ht="15.75" customHeight="1">
      <c r="B69435" s="1" t="s">
        <v>49</v>
      </c>
      <c r="C69435" s="1" t="s">
        <v>11</v>
      </c>
      <c r="D69435" s="1"/>
      <c r="E69435" s="1"/>
    </row>
    <row r="69436" ht="15.75" customHeight="1">
      <c r="B69436" s="1" t="s">
        <v>34569</v>
      </c>
      <c r="C69436" s="1" t="s">
        <v>9</v>
      </c>
      <c r="D69436" s="1"/>
      <c r="E69436" s="1"/>
    </row>
    <row r="69437" ht="15.75" customHeight="1">
      <c r="B69437" s="1" t="s">
        <v>34374</v>
      </c>
      <c r="C69437" s="1" t="s">
        <v>9</v>
      </c>
      <c r="D69437" s="1"/>
      <c r="E69437" s="1"/>
    </row>
    <row r="69438" ht="15.75" customHeight="1">
      <c r="B69438" s="1" t="s">
        <v>16021</v>
      </c>
      <c r="C69438" s="1" t="s">
        <v>9</v>
      </c>
      <c r="D69438" s="1"/>
      <c r="E69438" s="1"/>
    </row>
    <row r="69439" ht="15.75" customHeight="1">
      <c r="B69439" s="1" t="s">
        <v>3203</v>
      </c>
      <c r="C69439" s="1" t="s">
        <v>9</v>
      </c>
      <c r="D69439" s="1"/>
      <c r="E69439" s="1"/>
    </row>
    <row r="69440" ht="15.75" customHeight="1">
      <c r="B69440" s="1" t="s">
        <v>3554</v>
      </c>
      <c r="C69440" s="1" t="s">
        <v>11</v>
      </c>
      <c r="D69440" s="1"/>
      <c r="E69440" s="1"/>
    </row>
    <row r="69441" ht="15.75" customHeight="1">
      <c r="B69441" s="1" t="s">
        <v>34375</v>
      </c>
      <c r="C69441" s="1" t="s">
        <v>9</v>
      </c>
      <c r="D69441" s="1"/>
      <c r="E69441" s="1"/>
    </row>
    <row r="69442" ht="15.75" customHeight="1">
      <c r="B69442" s="1" t="s">
        <v>34376</v>
      </c>
      <c r="C69442" s="1" t="s">
        <v>9</v>
      </c>
      <c r="D69442" s="1"/>
      <c r="E69442" s="1"/>
    </row>
    <row r="69443" ht="15.75" customHeight="1">
      <c r="B69443" s="1" t="s">
        <v>6604</v>
      </c>
      <c r="C69443" s="1" t="s">
        <v>11</v>
      </c>
      <c r="D69443" s="1"/>
      <c r="E69443" s="1"/>
    </row>
    <row r="69444" ht="15.75" customHeight="1">
      <c r="B69444" s="1" t="s">
        <v>34570</v>
      </c>
      <c r="C69444" s="1" t="s">
        <v>11</v>
      </c>
      <c r="D69444" s="1"/>
      <c r="E69444" s="1"/>
    </row>
    <row r="69445" ht="15.75" customHeight="1">
      <c r="B69445" s="1" t="s">
        <v>5208</v>
      </c>
      <c r="C69445" s="1" t="s">
        <v>9</v>
      </c>
      <c r="D69445" s="1"/>
      <c r="E69445" s="1"/>
    </row>
    <row r="69446" ht="15.75" customHeight="1">
      <c r="B69446" s="1" t="s">
        <v>11859</v>
      </c>
      <c r="C69446" s="1" t="s">
        <v>9</v>
      </c>
      <c r="D69446" s="1"/>
      <c r="E69446" s="1"/>
    </row>
    <row r="69447" ht="15.75" customHeight="1">
      <c r="B69447" s="1" t="s">
        <v>34571</v>
      </c>
      <c r="C69447" s="1" t="s">
        <v>11</v>
      </c>
      <c r="D69447" s="1"/>
      <c r="E69447" s="1"/>
    </row>
    <row r="69448" ht="15.75" customHeight="1">
      <c r="B69448" s="1" t="s">
        <v>57</v>
      </c>
      <c r="C69448" s="1" t="s">
        <v>9</v>
      </c>
      <c r="D69448" s="1"/>
      <c r="E69448" s="1"/>
    </row>
    <row r="69449" ht="15.75" customHeight="1">
      <c r="B69449" s="1" t="s">
        <v>6671</v>
      </c>
      <c r="C69449" s="1" t="s">
        <v>9</v>
      </c>
      <c r="D69449" s="1"/>
      <c r="E69449" s="1"/>
    </row>
    <row r="69450" ht="15.75" customHeight="1">
      <c r="A69450" s="1" t="s">
        <v>17</v>
      </c>
    </row>
    <row r="69451" ht="15.75" customHeight="1">
      <c r="B69451" s="1" t="s">
        <v>34572</v>
      </c>
      <c r="C69451" s="1" t="s">
        <v>9</v>
      </c>
      <c r="D69451" s="1"/>
      <c r="E69451" s="1"/>
    </row>
    <row r="69452" ht="15.75" customHeight="1">
      <c r="B69452" s="1" t="s">
        <v>34657</v>
      </c>
      <c r="C69452" s="1" t="s">
        <v>9</v>
      </c>
      <c r="D69452" s="1"/>
      <c r="E69452" s="1"/>
    </row>
    <row r="69453" ht="15.75" customHeight="1">
      <c r="B69453" s="1" t="s">
        <v>34658</v>
      </c>
      <c r="C69453" s="1" t="s">
        <v>9</v>
      </c>
      <c r="D69453" s="1"/>
      <c r="E69453" s="1"/>
    </row>
    <row r="69454" ht="15.75" customHeight="1">
      <c r="B69454" s="1" t="s">
        <v>34358</v>
      </c>
      <c r="C69454" s="1" t="s">
        <v>9</v>
      </c>
      <c r="D69454" s="1"/>
      <c r="E69454" s="1"/>
    </row>
    <row r="69455" ht="15.75" customHeight="1">
      <c r="B69455" s="1" t="s">
        <v>34659</v>
      </c>
      <c r="C69455" s="1" t="s">
        <v>9</v>
      </c>
      <c r="D69455" s="1"/>
      <c r="E69455" s="1"/>
    </row>
    <row r="69456" ht="15.75" customHeight="1">
      <c r="B69456" s="1" t="s">
        <v>34660</v>
      </c>
      <c r="C69456" s="1" t="s">
        <v>9</v>
      </c>
      <c r="D69456" s="1"/>
      <c r="E69456" s="1"/>
    </row>
    <row r="69457" ht="15.75" customHeight="1">
      <c r="B69457" s="1" t="s">
        <v>34563</v>
      </c>
      <c r="C69457" s="1" t="s">
        <v>9</v>
      </c>
      <c r="D69457" s="1"/>
      <c r="E69457" s="1"/>
    </row>
    <row r="69458" ht="15.75" customHeight="1">
      <c r="B69458" s="1" t="s">
        <v>34661</v>
      </c>
      <c r="C69458" s="1" t="s">
        <v>9</v>
      </c>
      <c r="D69458" s="1"/>
      <c r="E69458" s="1"/>
    </row>
    <row r="69459" ht="15.75" customHeight="1">
      <c r="B69459" s="1" t="s">
        <v>34564</v>
      </c>
      <c r="C69459" s="1" t="s">
        <v>9</v>
      </c>
      <c r="D69459" s="1"/>
      <c r="E69459" s="1"/>
    </row>
    <row r="69460" ht="15.75" customHeight="1">
      <c r="B69460" s="1" t="s">
        <v>34662</v>
      </c>
      <c r="C69460" s="1" t="s">
        <v>9</v>
      </c>
      <c r="D69460" s="1"/>
      <c r="E69460" s="1"/>
    </row>
    <row r="69461" ht="15.75" customHeight="1">
      <c r="B69461" s="1" t="s">
        <v>34663</v>
      </c>
      <c r="C69461" s="1" t="s">
        <v>9</v>
      </c>
      <c r="D69461" s="1"/>
      <c r="E69461" s="1"/>
    </row>
    <row r="69462" ht="15.75" customHeight="1">
      <c r="B69462" s="1" t="s">
        <v>811</v>
      </c>
      <c r="C69462" s="1" t="s">
        <v>9</v>
      </c>
      <c r="D69462" s="1"/>
      <c r="E69462" s="1"/>
    </row>
    <row r="69463" ht="15.75" customHeight="1">
      <c r="B69463" s="1" t="s">
        <v>272</v>
      </c>
      <c r="C69463" s="1" t="s">
        <v>9</v>
      </c>
      <c r="D69463" s="1"/>
      <c r="E69463" s="1"/>
    </row>
    <row r="69464" ht="15.75" customHeight="1">
      <c r="B69464" s="1" t="s">
        <v>34664</v>
      </c>
      <c r="C69464" s="1" t="s">
        <v>9</v>
      </c>
      <c r="D69464" s="1"/>
      <c r="E69464" s="1"/>
    </row>
    <row r="69465" ht="15.75" customHeight="1">
      <c r="B69465" s="1" t="s">
        <v>34665</v>
      </c>
      <c r="C69465" s="1" t="s">
        <v>9</v>
      </c>
      <c r="D69465" s="1"/>
      <c r="E69465" s="1"/>
    </row>
    <row r="69466" ht="15.75" customHeight="1">
      <c r="B69466" s="1" t="s">
        <v>11945</v>
      </c>
      <c r="C69466" s="1" t="s">
        <v>9</v>
      </c>
      <c r="D69466" s="1"/>
      <c r="E69466" s="1"/>
    </row>
    <row r="69467" ht="15.75" customHeight="1">
      <c r="B69467" s="1" t="s">
        <v>34666</v>
      </c>
      <c r="C69467" s="1" t="s">
        <v>9</v>
      </c>
      <c r="D69467" s="1"/>
      <c r="E69467" s="1"/>
    </row>
    <row r="69468" ht="15.75" customHeight="1">
      <c r="B69468" s="1" t="s">
        <v>34667</v>
      </c>
      <c r="C69468" s="1" t="s">
        <v>9</v>
      </c>
      <c r="D69468" s="1"/>
      <c r="E69468" s="1"/>
    </row>
    <row r="69469" ht="15.75" customHeight="1">
      <c r="B69469" s="1" t="s">
        <v>293</v>
      </c>
      <c r="C69469" s="1" t="s">
        <v>9</v>
      </c>
      <c r="D69469" s="1"/>
      <c r="E69469" s="1"/>
    </row>
    <row r="69470" ht="15.75" customHeight="1">
      <c r="B69470" s="1" t="s">
        <v>2155</v>
      </c>
      <c r="C69470" s="1" t="s">
        <v>9</v>
      </c>
      <c r="D69470" s="1"/>
      <c r="E69470" s="1"/>
    </row>
    <row r="69471" ht="15.75" customHeight="1">
      <c r="B69471" s="1" t="s">
        <v>34668</v>
      </c>
      <c r="C69471" s="1" t="s">
        <v>9</v>
      </c>
      <c r="D69471" s="1"/>
      <c r="E69471" s="1"/>
    </row>
    <row r="69472" ht="15.75" customHeight="1">
      <c r="B69472" s="1" t="s">
        <v>6604</v>
      </c>
      <c r="C69472" s="1" t="s">
        <v>9</v>
      </c>
      <c r="D69472" s="1"/>
      <c r="E69472" s="1"/>
    </row>
    <row r="69473" ht="15.75" customHeight="1">
      <c r="B69473" s="1" t="s">
        <v>34669</v>
      </c>
      <c r="C69473" s="1" t="s">
        <v>9</v>
      </c>
      <c r="D69473" s="1"/>
      <c r="E69473" s="1"/>
    </row>
    <row r="69474" ht="15.75" customHeight="1">
      <c r="B69474" s="1" t="s">
        <v>34670</v>
      </c>
      <c r="C69474" s="1" t="s">
        <v>9</v>
      </c>
      <c r="D69474" s="1"/>
      <c r="E69474" s="1"/>
    </row>
    <row r="69475" ht="15.75" customHeight="1">
      <c r="B69475" s="1" t="s">
        <v>34671</v>
      </c>
      <c r="C69475" s="1" t="s">
        <v>9</v>
      </c>
      <c r="D69475" s="1"/>
      <c r="E69475" s="1"/>
    </row>
    <row r="69476" ht="15.75" customHeight="1">
      <c r="B69476" s="1" t="s">
        <v>34560</v>
      </c>
      <c r="C69476" s="1" t="s">
        <v>9</v>
      </c>
      <c r="D69476" s="1"/>
      <c r="E69476" s="1"/>
    </row>
    <row r="69477" ht="15.75" customHeight="1">
      <c r="B69477" s="1" t="s">
        <v>34672</v>
      </c>
      <c r="C69477" s="1" t="s">
        <v>9</v>
      </c>
      <c r="D69477" s="1"/>
      <c r="E69477" s="1"/>
    </row>
    <row r="69478" ht="15.75" customHeight="1">
      <c r="B69478" s="1" t="s">
        <v>34673</v>
      </c>
      <c r="C69478" s="1" t="s">
        <v>9</v>
      </c>
      <c r="D69478" s="1"/>
      <c r="E69478" s="1"/>
    </row>
    <row r="69479" ht="15.75" customHeight="1">
      <c r="B69479" s="1" t="s">
        <v>34674</v>
      </c>
      <c r="C69479" s="1" t="s">
        <v>9</v>
      </c>
      <c r="D69479" s="1"/>
      <c r="E69479" s="1"/>
    </row>
    <row r="69480" ht="15.75" customHeight="1">
      <c r="B69480" s="1" t="s">
        <v>34562</v>
      </c>
      <c r="C69480" s="1" t="s">
        <v>9</v>
      </c>
      <c r="D69480" s="1"/>
      <c r="E69480" s="1"/>
    </row>
    <row r="69481" ht="15.75" customHeight="1">
      <c r="B69481" s="1" t="s">
        <v>34675</v>
      </c>
      <c r="C69481" s="1" t="s">
        <v>9</v>
      </c>
      <c r="D69481" s="1"/>
      <c r="E69481" s="1"/>
    </row>
    <row r="69482" ht="15.75" customHeight="1">
      <c r="B69482" s="1" t="s">
        <v>34676</v>
      </c>
      <c r="C69482" s="1" t="s">
        <v>9</v>
      </c>
      <c r="D69482" s="1"/>
      <c r="E69482" s="1"/>
    </row>
    <row r="69483" ht="15.75" customHeight="1">
      <c r="B69483" s="1" t="s">
        <v>34677</v>
      </c>
      <c r="C69483" s="1" t="s">
        <v>9</v>
      </c>
      <c r="D69483" s="1"/>
      <c r="E69483" s="1"/>
    </row>
    <row r="69484" ht="15.75" customHeight="1">
      <c r="B69484" s="1" t="s">
        <v>34678</v>
      </c>
      <c r="C69484" s="1" t="s">
        <v>9</v>
      </c>
      <c r="D69484" s="1"/>
      <c r="E69484" s="1"/>
    </row>
    <row r="69485" ht="15.75" customHeight="1">
      <c r="B69485" s="1" t="s">
        <v>2168</v>
      </c>
      <c r="C69485" s="1" t="s">
        <v>9</v>
      </c>
      <c r="D69485" s="1"/>
      <c r="E69485" s="1"/>
    </row>
    <row r="69486" ht="15.75" customHeight="1">
      <c r="B69486" s="1" t="s">
        <v>34679</v>
      </c>
      <c r="C69486" s="1" t="s">
        <v>9</v>
      </c>
      <c r="D69486" s="1"/>
      <c r="E69486" s="1"/>
    </row>
    <row r="69487" ht="15.75" customHeight="1">
      <c r="B69487" s="1" t="s">
        <v>8693</v>
      </c>
      <c r="C69487" s="1" t="s">
        <v>9</v>
      </c>
      <c r="D69487" s="1"/>
      <c r="E69487" s="1"/>
    </row>
    <row r="69488" ht="15.75" customHeight="1">
      <c r="B69488" s="1" t="s">
        <v>34680</v>
      </c>
      <c r="C69488" s="1" t="s">
        <v>9</v>
      </c>
      <c r="D69488" s="1"/>
      <c r="E69488" s="1"/>
    </row>
    <row r="69489" ht="15.75" customHeight="1">
      <c r="B69489" s="1" t="s">
        <v>34399</v>
      </c>
      <c r="C69489" s="1" t="s">
        <v>9</v>
      </c>
      <c r="D69489" s="1"/>
      <c r="E69489" s="1"/>
    </row>
    <row r="69490" ht="15.75" customHeight="1">
      <c r="B69490" s="1" t="s">
        <v>34681</v>
      </c>
      <c r="C69490" s="1" t="s">
        <v>9</v>
      </c>
      <c r="D69490" s="1"/>
      <c r="E69490" s="1"/>
    </row>
    <row r="69491" ht="15.75" customHeight="1">
      <c r="B69491" s="1" t="s">
        <v>34405</v>
      </c>
      <c r="C69491" s="1" t="s">
        <v>9</v>
      </c>
      <c r="D69491" s="1"/>
      <c r="E69491" s="1"/>
    </row>
    <row r="69492" ht="15.75" customHeight="1">
      <c r="B69492" s="1" t="s">
        <v>34682</v>
      </c>
      <c r="C69492" s="1" t="s">
        <v>9</v>
      </c>
      <c r="D69492" s="1"/>
      <c r="E69492" s="1"/>
    </row>
    <row r="69493" ht="15.75" customHeight="1">
      <c r="B69493" s="1" t="s">
        <v>34683</v>
      </c>
      <c r="C69493" s="1" t="s">
        <v>9</v>
      </c>
      <c r="D69493" s="1"/>
      <c r="E69493" s="1"/>
    </row>
    <row r="69494" ht="15.75" customHeight="1">
      <c r="B69494" s="1" t="s">
        <v>34684</v>
      </c>
      <c r="C69494" s="1" t="s">
        <v>9</v>
      </c>
      <c r="D69494" s="1"/>
      <c r="E69494" s="1"/>
    </row>
    <row r="69495" ht="15.75" customHeight="1">
      <c r="B69495" s="1" t="s">
        <v>34685</v>
      </c>
      <c r="C69495" s="1" t="s">
        <v>9</v>
      </c>
      <c r="D69495" s="1"/>
      <c r="E69495" s="1"/>
    </row>
    <row r="69496" ht="15.75" customHeight="1">
      <c r="B69496" s="1" t="s">
        <v>34686</v>
      </c>
      <c r="C69496" s="1" t="s">
        <v>9</v>
      </c>
      <c r="D69496" s="1"/>
      <c r="E69496" s="1"/>
    </row>
    <row r="69497" ht="15.75" customHeight="1">
      <c r="B69497" s="1" t="s">
        <v>34569</v>
      </c>
      <c r="C69497" s="1" t="s">
        <v>9</v>
      </c>
      <c r="D69497" s="1"/>
      <c r="E69497" s="1"/>
    </row>
    <row r="69498" ht="15.75" customHeight="1">
      <c r="B69498" s="1" t="s">
        <v>34417</v>
      </c>
      <c r="C69498" s="1" t="s">
        <v>9</v>
      </c>
      <c r="D69498" s="1"/>
      <c r="E69498" s="1"/>
    </row>
    <row r="69499" ht="15.75" customHeight="1">
      <c r="B69499" s="1" t="s">
        <v>34687</v>
      </c>
      <c r="C69499" s="1" t="s">
        <v>9</v>
      </c>
      <c r="D69499" s="1"/>
      <c r="E69499" s="1"/>
    </row>
    <row r="69500" ht="15.75" customHeight="1">
      <c r="B69500" s="1" t="s">
        <v>34688</v>
      </c>
      <c r="C69500" s="1" t="s">
        <v>9</v>
      </c>
      <c r="D69500" s="1"/>
      <c r="E69500" s="1"/>
    </row>
    <row r="69501" ht="15.75" customHeight="1">
      <c r="B69501" s="1" t="s">
        <v>34689</v>
      </c>
      <c r="C69501" s="1" t="s">
        <v>9</v>
      </c>
      <c r="D69501" s="1"/>
      <c r="E69501" s="1"/>
    </row>
    <row r="69502" ht="15.75" customHeight="1">
      <c r="B69502" s="1" t="s">
        <v>610</v>
      </c>
      <c r="C69502" s="1" t="s">
        <v>9</v>
      </c>
      <c r="D69502" s="1"/>
      <c r="E69502" s="1"/>
    </row>
    <row r="69503" ht="15.75" customHeight="1">
      <c r="B69503" s="1" t="s">
        <v>34690</v>
      </c>
      <c r="C69503" s="1" t="s">
        <v>9</v>
      </c>
      <c r="D69503" s="1"/>
      <c r="E69503" s="1"/>
    </row>
    <row r="69504" ht="15.75" customHeight="1">
      <c r="B69504" s="1" t="s">
        <v>34691</v>
      </c>
      <c r="C69504" s="1" t="s">
        <v>9</v>
      </c>
      <c r="D69504" s="1"/>
      <c r="E69504" s="1"/>
    </row>
    <row r="69505" ht="15.75" customHeight="1">
      <c r="B69505" s="1" t="s">
        <v>836</v>
      </c>
      <c r="C69505" s="1" t="s">
        <v>9</v>
      </c>
      <c r="D69505" s="1"/>
      <c r="E69505" s="1"/>
    </row>
    <row r="69506" ht="15.75" customHeight="1">
      <c r="B69506" s="1" t="s">
        <v>34692</v>
      </c>
      <c r="C69506" s="1" t="s">
        <v>9</v>
      </c>
      <c r="D69506" s="1"/>
      <c r="E69506" s="1"/>
    </row>
    <row r="69507" ht="15.75" customHeight="1">
      <c r="B69507" s="1" t="s">
        <v>34693</v>
      </c>
      <c r="C69507" s="1" t="s">
        <v>9</v>
      </c>
      <c r="D69507" s="1"/>
      <c r="E69507" s="1"/>
    </row>
    <row r="69508" ht="15.75" customHeight="1">
      <c r="B69508" s="1" t="s">
        <v>34571</v>
      </c>
      <c r="C69508" s="1" t="s">
        <v>9</v>
      </c>
      <c r="D69508" s="1"/>
      <c r="E69508" s="1"/>
    </row>
    <row r="69509" ht="15.75" customHeight="1">
      <c r="B69509" s="1" t="s">
        <v>34694</v>
      </c>
      <c r="C69509" s="1" t="s">
        <v>9</v>
      </c>
      <c r="D69509" s="1"/>
      <c r="E69509" s="1"/>
    </row>
    <row r="69510" ht="15.75" customHeight="1">
      <c r="B69510" s="1" t="s">
        <v>6671</v>
      </c>
      <c r="C69510" s="1" t="s">
        <v>9</v>
      </c>
      <c r="D69510" s="1"/>
      <c r="E69510" s="1"/>
    </row>
    <row r="69511" ht="15.75" customHeight="1">
      <c r="B69511" s="1" t="s">
        <v>34695</v>
      </c>
      <c r="C69511" s="1" t="s">
        <v>9</v>
      </c>
      <c r="D69511" s="1"/>
      <c r="E69511" s="1"/>
    </row>
    <row r="69512" ht="15.75" customHeight="1">
      <c r="B69512" s="1" t="s">
        <v>34561</v>
      </c>
      <c r="C69512" s="1" t="s">
        <v>9</v>
      </c>
      <c r="D69512" s="1"/>
      <c r="E69512" s="1"/>
    </row>
    <row r="69513" ht="15.75" customHeight="1">
      <c r="B69513" s="1" t="s">
        <v>34696</v>
      </c>
      <c r="C69513" s="1" t="s">
        <v>9</v>
      </c>
      <c r="D69513" s="1"/>
      <c r="E69513" s="1"/>
    </row>
    <row r="69514" ht="15.75" customHeight="1">
      <c r="B69514" s="1" t="s">
        <v>34697</v>
      </c>
      <c r="C69514" s="1" t="s">
        <v>9</v>
      </c>
      <c r="D69514" s="1"/>
      <c r="E69514" s="1"/>
    </row>
    <row r="69515" ht="15.75" customHeight="1">
      <c r="B69515" s="1" t="s">
        <v>34698</v>
      </c>
      <c r="C69515" s="1" t="s">
        <v>9</v>
      </c>
      <c r="D69515" s="1"/>
      <c r="E69515" s="1"/>
    </row>
    <row r="69516" ht="15.75" customHeight="1">
      <c r="B69516" s="1" t="s">
        <v>34699</v>
      </c>
      <c r="C69516" s="1" t="s">
        <v>9</v>
      </c>
      <c r="D69516" s="1"/>
      <c r="E69516" s="1"/>
    </row>
    <row r="69517" ht="15.75" customHeight="1">
      <c r="B69517" s="1" t="s">
        <v>34361</v>
      </c>
      <c r="C69517" s="1" t="s">
        <v>9</v>
      </c>
      <c r="D69517" s="1"/>
      <c r="E69517" s="1"/>
    </row>
    <row r="69518" ht="15.75" customHeight="1">
      <c r="B69518" s="1" t="s">
        <v>34700</v>
      </c>
      <c r="C69518" s="1" t="s">
        <v>9</v>
      </c>
      <c r="D69518" s="1"/>
      <c r="E69518" s="1"/>
    </row>
    <row r="69519" ht="15.75" customHeight="1">
      <c r="B69519" s="1" t="s">
        <v>34602</v>
      </c>
      <c r="C69519" s="1" t="s">
        <v>9</v>
      </c>
      <c r="D69519" s="1"/>
      <c r="E69519" s="1"/>
    </row>
    <row r="69520" ht="15.75" customHeight="1">
      <c r="B69520" s="1" t="s">
        <v>2042</v>
      </c>
      <c r="C69520" s="1" t="s">
        <v>9</v>
      </c>
      <c r="D69520" s="1"/>
      <c r="E69520" s="1"/>
    </row>
    <row r="69521" ht="15.75" customHeight="1">
      <c r="B69521" s="1" t="s">
        <v>34701</v>
      </c>
      <c r="C69521" s="1" t="s">
        <v>9</v>
      </c>
      <c r="D69521" s="1"/>
      <c r="E69521" s="1"/>
    </row>
    <row r="69522" ht="15.75" customHeight="1">
      <c r="B69522" s="1" t="s">
        <v>34702</v>
      </c>
      <c r="C69522" s="1" t="s">
        <v>9</v>
      </c>
      <c r="D69522" s="1"/>
      <c r="E69522" s="1"/>
    </row>
    <row r="69523" ht="15.75" customHeight="1">
      <c r="B69523" s="1" t="s">
        <v>34565</v>
      </c>
      <c r="C69523" s="1" t="s">
        <v>9</v>
      </c>
      <c r="D69523" s="1"/>
      <c r="E69523" s="1"/>
    </row>
    <row r="69524" ht="15.75" customHeight="1">
      <c r="B69524" s="1" t="s">
        <v>34703</v>
      </c>
      <c r="C69524" s="1" t="s">
        <v>9</v>
      </c>
      <c r="D69524" s="1"/>
      <c r="E69524" s="1"/>
    </row>
    <row r="69525" ht="15.75" customHeight="1">
      <c r="B69525" s="1" t="s">
        <v>34704</v>
      </c>
      <c r="C69525" s="1" t="s">
        <v>9</v>
      </c>
      <c r="D69525" s="1"/>
      <c r="E69525" s="1"/>
    </row>
    <row r="69526" ht="15.75" customHeight="1">
      <c r="B69526" s="1" t="s">
        <v>34705</v>
      </c>
      <c r="C69526" s="1" t="s">
        <v>9</v>
      </c>
      <c r="D69526" s="1"/>
      <c r="E69526" s="1"/>
    </row>
    <row r="69527" ht="15.75" customHeight="1">
      <c r="B69527" s="1" t="s">
        <v>34706</v>
      </c>
      <c r="C69527" s="1" t="s">
        <v>9</v>
      </c>
      <c r="D69527" s="1"/>
      <c r="E69527" s="1"/>
    </row>
    <row r="69528" ht="15.75" customHeight="1">
      <c r="B69528" s="1" t="s">
        <v>34707</v>
      </c>
      <c r="C69528" s="1" t="s">
        <v>9</v>
      </c>
      <c r="D69528" s="1"/>
      <c r="E69528" s="1"/>
    </row>
    <row r="69529" ht="15.75" customHeight="1">
      <c r="B69529" s="1" t="s">
        <v>34708</v>
      </c>
      <c r="C69529" s="1" t="s">
        <v>9</v>
      </c>
      <c r="D69529" s="1"/>
      <c r="E69529" s="1"/>
    </row>
    <row r="69530" ht="15.75" customHeight="1">
      <c r="B69530" s="1" t="s">
        <v>34567</v>
      </c>
      <c r="C69530" s="1" t="s">
        <v>9</v>
      </c>
      <c r="D69530" s="1"/>
      <c r="E69530" s="1"/>
    </row>
    <row r="69531" ht="15.75" customHeight="1">
      <c r="B69531" s="1" t="s">
        <v>34568</v>
      </c>
      <c r="C69531" s="1" t="s">
        <v>9</v>
      </c>
      <c r="D69531" s="1"/>
      <c r="E69531" s="1"/>
    </row>
    <row r="69532" ht="15.75" customHeight="1">
      <c r="B69532" s="1" t="s">
        <v>34608</v>
      </c>
      <c r="C69532" s="1" t="s">
        <v>9</v>
      </c>
      <c r="D69532" s="1"/>
      <c r="E69532" s="1"/>
    </row>
    <row r="69533" ht="15.75" customHeight="1">
      <c r="B69533" s="1" t="s">
        <v>1782</v>
      </c>
      <c r="C69533" s="1" t="s">
        <v>9</v>
      </c>
      <c r="D69533" s="1"/>
      <c r="E69533" s="1"/>
    </row>
    <row r="69534" ht="15.75" customHeight="1">
      <c r="B69534" s="1" t="s">
        <v>30018</v>
      </c>
      <c r="C69534" s="1" t="s">
        <v>9</v>
      </c>
      <c r="D69534" s="1"/>
      <c r="E69534" s="1"/>
    </row>
    <row r="69535" ht="15.75" customHeight="1">
      <c r="B69535" s="1" t="s">
        <v>34709</v>
      </c>
      <c r="C69535" s="1" t="s">
        <v>9</v>
      </c>
      <c r="D69535" s="1"/>
      <c r="E69535" s="1"/>
    </row>
    <row r="69536" ht="15.75" customHeight="1">
      <c r="B69536" s="1" t="s">
        <v>34612</v>
      </c>
      <c r="C69536" s="1" t="s">
        <v>9</v>
      </c>
      <c r="D69536" s="1"/>
      <c r="E69536" s="1"/>
    </row>
    <row r="69537" ht="15.75" customHeight="1">
      <c r="B69537" s="1" t="s">
        <v>3554</v>
      </c>
      <c r="C69537" s="1" t="s">
        <v>9</v>
      </c>
      <c r="D69537" s="1"/>
      <c r="E69537" s="1"/>
    </row>
    <row r="69538" ht="15.75" customHeight="1">
      <c r="B69538" s="1" t="s">
        <v>34420</v>
      </c>
      <c r="C69538" s="1" t="s">
        <v>9</v>
      </c>
      <c r="D69538" s="1"/>
      <c r="E69538" s="1"/>
    </row>
    <row r="69539" ht="15.75" customHeight="1">
      <c r="B69539" s="1" t="s">
        <v>34710</v>
      </c>
      <c r="C69539" s="1" t="s">
        <v>9</v>
      </c>
      <c r="D69539" s="1"/>
      <c r="E69539" s="1"/>
    </row>
    <row r="69540" ht="15.75" customHeight="1">
      <c r="B69540" s="1" t="s">
        <v>34570</v>
      </c>
      <c r="C69540" s="1" t="s">
        <v>9</v>
      </c>
      <c r="D69540" s="1"/>
      <c r="E69540" s="1"/>
    </row>
    <row r="69541" ht="15.75" customHeight="1">
      <c r="B69541" s="1" t="s">
        <v>34711</v>
      </c>
      <c r="C69541" s="1" t="s">
        <v>9</v>
      </c>
      <c r="D69541" s="1"/>
      <c r="E69541" s="1"/>
    </row>
    <row r="69542" ht="15.75" customHeight="1">
      <c r="B69542" s="1" t="s">
        <v>34712</v>
      </c>
      <c r="C69542" s="1" t="s">
        <v>9</v>
      </c>
      <c r="D69542" s="1"/>
      <c r="E69542" s="1"/>
    </row>
    <row r="69543" ht="15.75" customHeight="1">
      <c r="B69543" s="1" t="s">
        <v>34356</v>
      </c>
      <c r="C69543" s="1" t="s">
        <v>9</v>
      </c>
      <c r="D69543" s="1"/>
      <c r="E69543" s="1"/>
    </row>
    <row r="69544" ht="15.75" customHeight="1">
      <c r="B69544" s="1" t="s">
        <v>34713</v>
      </c>
      <c r="C69544" s="1" t="s">
        <v>9</v>
      </c>
      <c r="D69544" s="1"/>
      <c r="E69544" s="1"/>
    </row>
    <row r="69545" ht="15.75" customHeight="1">
      <c r="B69545" s="1" t="s">
        <v>34714</v>
      </c>
      <c r="C69545" s="1" t="s">
        <v>9</v>
      </c>
      <c r="D69545" s="1"/>
      <c r="E69545" s="1"/>
    </row>
    <row r="69546" ht="15.75" customHeight="1">
      <c r="B69546" s="1" t="s">
        <v>34715</v>
      </c>
      <c r="C69546" s="1" t="s">
        <v>9</v>
      </c>
      <c r="D69546" s="1"/>
      <c r="E69546" s="1"/>
    </row>
    <row r="69547" ht="15.75" customHeight="1">
      <c r="B69547" s="1" t="s">
        <v>34716</v>
      </c>
      <c r="C69547" s="1" t="s">
        <v>9</v>
      </c>
      <c r="D69547" s="1"/>
      <c r="E69547" s="1"/>
    </row>
    <row r="69548" ht="15.75" customHeight="1">
      <c r="B69548" s="1" t="s">
        <v>34717</v>
      </c>
      <c r="C69548" s="1" t="s">
        <v>9</v>
      </c>
      <c r="D69548" s="1"/>
      <c r="E69548" s="1"/>
    </row>
    <row r="69549" ht="15.75" customHeight="1">
      <c r="B69549" s="1" t="s">
        <v>34566</v>
      </c>
      <c r="C69549" s="1" t="s">
        <v>9</v>
      </c>
      <c r="D69549" s="1"/>
      <c r="E69549" s="1"/>
    </row>
    <row r="69550" ht="15.75" customHeight="1">
      <c r="B69550" s="1" t="s">
        <v>34628</v>
      </c>
      <c r="C69550" s="1" t="s">
        <v>9</v>
      </c>
      <c r="D69550" s="1"/>
      <c r="E69550" s="1"/>
    </row>
    <row r="69551" ht="15.75" customHeight="1">
      <c r="B69551" s="1" t="s">
        <v>34718</v>
      </c>
      <c r="C69551" s="1" t="s">
        <v>9</v>
      </c>
      <c r="D69551" s="1"/>
      <c r="E69551" s="1"/>
    </row>
    <row r="69552" ht="15.75" customHeight="1">
      <c r="B69552" s="1" t="s">
        <v>34719</v>
      </c>
      <c r="C69552" s="1" t="s">
        <v>9</v>
      </c>
      <c r="D69552" s="1"/>
      <c r="E69552" s="1"/>
    </row>
    <row r="69553" ht="15.75" customHeight="1">
      <c r="B69553" s="1" t="s">
        <v>34631</v>
      </c>
      <c r="C69553" s="1" t="s">
        <v>9</v>
      </c>
      <c r="D69553" s="1"/>
      <c r="E69553" s="1"/>
    </row>
    <row r="69554" ht="15.75" customHeight="1">
      <c r="B69554" s="1" t="s">
        <v>34720</v>
      </c>
      <c r="C69554" s="1" t="s">
        <v>9</v>
      </c>
      <c r="D69554" s="1"/>
      <c r="E69554" s="1"/>
    </row>
    <row r="69555" ht="15.75" customHeight="1">
      <c r="B69555" s="1" t="s">
        <v>34721</v>
      </c>
      <c r="C69555" s="1" t="s">
        <v>9</v>
      </c>
      <c r="D69555" s="1"/>
      <c r="E69555" s="1"/>
    </row>
    <row r="69556" ht="15.75" customHeight="1">
      <c r="B69556" s="1" t="s">
        <v>12013</v>
      </c>
      <c r="C69556" s="1" t="s">
        <v>9</v>
      </c>
      <c r="D69556" s="1"/>
      <c r="E69556" s="1"/>
    </row>
    <row r="69557" ht="15.75" customHeight="1">
      <c r="B69557" s="1" t="s">
        <v>34374</v>
      </c>
      <c r="C69557" s="1" t="s">
        <v>9</v>
      </c>
      <c r="D69557" s="1"/>
      <c r="E69557" s="1"/>
    </row>
    <row r="69558" ht="15.75" customHeight="1">
      <c r="B69558" s="1" t="s">
        <v>34722</v>
      </c>
      <c r="C69558" s="1" t="s">
        <v>9</v>
      </c>
      <c r="D69558" s="1"/>
      <c r="E69558" s="1"/>
    </row>
    <row r="69559" ht="15.75" customHeight="1">
      <c r="B69559" s="1" t="s">
        <v>34723</v>
      </c>
      <c r="C69559" s="1" t="s">
        <v>9</v>
      </c>
      <c r="D69559" s="1"/>
      <c r="E69559" s="1"/>
    </row>
    <row r="69560" ht="15.75" customHeight="1">
      <c r="B69560" s="1" t="s">
        <v>155</v>
      </c>
      <c r="C69560" s="1" t="s">
        <v>9</v>
      </c>
      <c r="D69560" s="1"/>
      <c r="E69560" s="1"/>
    </row>
    <row r="69561" ht="15.75" customHeight="1">
      <c r="B69561" s="1" t="s">
        <v>34724</v>
      </c>
      <c r="C69561" s="1" t="s">
        <v>9</v>
      </c>
      <c r="D69561" s="1"/>
      <c r="E69561" s="1"/>
    </row>
    <row r="69562" ht="15.75" customHeight="1">
      <c r="B69562" s="1" t="s">
        <v>30040</v>
      </c>
      <c r="C69562" s="1" t="s">
        <v>9</v>
      </c>
      <c r="D69562" s="1"/>
      <c r="E69562" s="1"/>
    </row>
    <row r="69563" ht="15.75" customHeight="1">
      <c r="B69563" s="1" t="s">
        <v>34606</v>
      </c>
      <c r="C69563" s="1" t="s">
        <v>9</v>
      </c>
      <c r="D69563" s="1"/>
      <c r="E69563" s="1"/>
    </row>
    <row r="69564" ht="15.75" customHeight="1">
      <c r="B69564" s="1" t="s">
        <v>9627</v>
      </c>
      <c r="C69564" s="1" t="s">
        <v>9</v>
      </c>
      <c r="D69564" s="1"/>
      <c r="E69564" s="1"/>
    </row>
    <row r="69565" ht="15.75" customHeight="1">
      <c r="A69565" s="1" t="s">
        <v>20</v>
      </c>
    </row>
    <row r="69566" ht="15.75" customHeight="1">
      <c r="B69566" s="1" t="s">
        <v>34431</v>
      </c>
      <c r="C69566" s="1" t="s">
        <v>9</v>
      </c>
      <c r="D69566" s="1"/>
      <c r="E69566" s="1"/>
    </row>
    <row r="69567" ht="15.75" customHeight="1">
      <c r="A69567" s="1" t="s">
        <v>27</v>
      </c>
    </row>
    <row r="69568" ht="15.75" customHeight="1">
      <c r="A69568" s="1" t="s">
        <v>28</v>
      </c>
      <c r="B69568" s="1" t="s">
        <v>561</v>
      </c>
      <c r="C69568" s="1" t="s">
        <v>9</v>
      </c>
      <c r="D69568" s="1"/>
      <c r="E69568" s="1"/>
    </row>
    <row r="69569" ht="15.75" customHeight="1">
      <c r="A69569" s="1" t="s">
        <v>28</v>
      </c>
      <c r="B69569" s="1" t="s">
        <v>34725</v>
      </c>
      <c r="C69569" s="1" t="s">
        <v>9</v>
      </c>
      <c r="D69569" s="1"/>
      <c r="E69569" s="1"/>
    </row>
    <row r="69570" ht="15.75" customHeight="1">
      <c r="A69570" s="1" t="s">
        <v>28</v>
      </c>
      <c r="B69570" s="1" t="s">
        <v>34509</v>
      </c>
      <c r="C69570" s="1" t="s">
        <v>9</v>
      </c>
      <c r="D69570" s="1"/>
      <c r="E69570" s="1"/>
    </row>
    <row r="69571" ht="15.75" customHeight="1">
      <c r="A69571" s="1" t="s">
        <v>28</v>
      </c>
      <c r="B69571" s="1" t="s">
        <v>34726</v>
      </c>
      <c r="C69571" s="1" t="s">
        <v>9</v>
      </c>
      <c r="D69571" s="1"/>
      <c r="E69571" s="1"/>
    </row>
    <row r="69572" ht="15.75" customHeight="1">
      <c r="A69572" s="1" t="s">
        <v>28</v>
      </c>
      <c r="B69572" s="1" t="s">
        <v>34437</v>
      </c>
      <c r="C69572" s="1" t="s">
        <v>9</v>
      </c>
      <c r="D69572" s="1"/>
      <c r="E69572" s="1"/>
    </row>
    <row r="69573" ht="15.75" customHeight="1">
      <c r="A69573" s="1" t="s">
        <v>28</v>
      </c>
      <c r="B69573" s="1" t="s">
        <v>34435</v>
      </c>
      <c r="C69573" s="1" t="s">
        <v>9</v>
      </c>
      <c r="D69573" s="1"/>
      <c r="E69573" s="1"/>
    </row>
    <row r="69574" ht="15.75" customHeight="1">
      <c r="A69574" s="1" t="s">
        <v>28</v>
      </c>
      <c r="B69574" s="1" t="s">
        <v>34438</v>
      </c>
      <c r="C69574" s="1" t="s">
        <v>9</v>
      </c>
      <c r="D69574" s="1"/>
      <c r="E69574" s="1"/>
    </row>
    <row r="69575" ht="15.75" customHeight="1">
      <c r="A69575" s="1" t="s">
        <v>28</v>
      </c>
      <c r="B69575" s="1" t="s">
        <v>34434</v>
      </c>
      <c r="C69575" s="1" t="s">
        <v>9</v>
      </c>
      <c r="D69575" s="1"/>
      <c r="E69575" s="1"/>
    </row>
    <row r="69576" ht="15.75" customHeight="1">
      <c r="A69576" s="1" t="s">
        <v>28</v>
      </c>
      <c r="B69576" s="1" t="s">
        <v>11873</v>
      </c>
      <c r="C69576" s="1" t="s">
        <v>9</v>
      </c>
      <c r="D69576" s="1"/>
      <c r="E69576" s="1"/>
    </row>
    <row r="69577" ht="15.75" customHeight="1">
      <c r="A69577" s="1" t="s">
        <v>28</v>
      </c>
      <c r="B69577" s="1" t="s">
        <v>34511</v>
      </c>
      <c r="C69577" s="1" t="s">
        <v>9</v>
      </c>
      <c r="D69577" s="1"/>
      <c r="E69577" s="1"/>
    </row>
    <row r="69578" ht="15.75" customHeight="1">
      <c r="A69578" s="1" t="s">
        <v>28</v>
      </c>
      <c r="B69578" s="1" t="s">
        <v>34440</v>
      </c>
      <c r="C69578" s="1" t="s">
        <v>9</v>
      </c>
      <c r="D69578" s="1"/>
      <c r="E69578" s="1"/>
    </row>
    <row r="69579" ht="15.75" customHeight="1">
      <c r="A69579" s="1" t="s">
        <v>28</v>
      </c>
      <c r="B69579" s="1" t="s">
        <v>34441</v>
      </c>
      <c r="C69579" s="1" t="s">
        <v>9</v>
      </c>
      <c r="D69579" s="1"/>
      <c r="E69579" s="1"/>
    </row>
    <row r="69580" ht="15.75" customHeight="1">
      <c r="A69580" s="1" t="s">
        <v>28</v>
      </c>
      <c r="B69580" s="1" t="s">
        <v>672</v>
      </c>
      <c r="C69580" s="1" t="s">
        <v>9</v>
      </c>
      <c r="D69580" s="1"/>
      <c r="E69580" s="1"/>
    </row>
    <row r="69581" ht="15.75" customHeight="1">
      <c r="A69581" s="1" t="s">
        <v>28</v>
      </c>
      <c r="B69581" s="1" t="s">
        <v>34513</v>
      </c>
      <c r="C69581" s="1" t="s">
        <v>9</v>
      </c>
      <c r="D69581" s="1"/>
      <c r="E69581" s="1"/>
    </row>
    <row r="69582" ht="15.75" customHeight="1">
      <c r="A69582" s="1" t="s">
        <v>28</v>
      </c>
      <c r="B69582" s="1" t="s">
        <v>34727</v>
      </c>
      <c r="C69582" s="1" t="s">
        <v>9</v>
      </c>
      <c r="D69582" s="1"/>
      <c r="E69582" s="1"/>
    </row>
    <row r="69583" ht="15.75" customHeight="1">
      <c r="A69583" s="1" t="s">
        <v>28</v>
      </c>
      <c r="B69583" s="1" t="s">
        <v>34432</v>
      </c>
      <c r="C69583" s="1" t="s">
        <v>9</v>
      </c>
      <c r="D69583" s="1"/>
      <c r="E69583" s="1"/>
    </row>
    <row r="69584" ht="15.75" customHeight="1">
      <c r="A69584" s="1" t="s">
        <v>28</v>
      </c>
      <c r="B69584" s="1" t="s">
        <v>11069</v>
      </c>
      <c r="C69584" s="1" t="s">
        <v>9</v>
      </c>
      <c r="D69584" s="1"/>
      <c r="E69584" s="1"/>
    </row>
    <row r="69585" ht="15.75" customHeight="1">
      <c r="A69585" s="1" t="s">
        <v>28</v>
      </c>
      <c r="B69585" s="1" t="s">
        <v>34515</v>
      </c>
      <c r="C69585" s="1" t="s">
        <v>9</v>
      </c>
      <c r="D69585" s="1"/>
      <c r="E69585" s="1"/>
    </row>
    <row r="69586" ht="15.75" customHeight="1">
      <c r="A69586" s="1" t="s">
        <v>28</v>
      </c>
      <c r="B69586" s="1" t="s">
        <v>34728</v>
      </c>
      <c r="C69586" s="1" t="s">
        <v>9</v>
      </c>
      <c r="D69586" s="1"/>
      <c r="E69586" s="1"/>
    </row>
    <row r="69587" ht="15.75" customHeight="1">
      <c r="A69587" s="1" t="s">
        <v>28</v>
      </c>
      <c r="B69587" s="1" t="s">
        <v>34729</v>
      </c>
      <c r="C69587" s="1" t="s">
        <v>9</v>
      </c>
      <c r="D69587" s="1"/>
      <c r="E69587" s="1"/>
    </row>
    <row r="69588" ht="15.75" customHeight="1">
      <c r="A69588" s="1" t="s">
        <v>28</v>
      </c>
      <c r="B69588" s="1" t="s">
        <v>711</v>
      </c>
      <c r="C69588" s="1" t="s">
        <v>9</v>
      </c>
      <c r="D69588" s="1"/>
      <c r="E69588" s="1"/>
    </row>
    <row r="69589" ht="15.75" customHeight="1">
      <c r="A69589" s="1" t="s">
        <v>28</v>
      </c>
      <c r="B69589" s="1" t="s">
        <v>34730</v>
      </c>
      <c r="C69589" s="1" t="s">
        <v>9</v>
      </c>
      <c r="D69589" s="1"/>
      <c r="E69589" s="1"/>
    </row>
    <row r="69590" ht="15.75" customHeight="1">
      <c r="A69590" s="1" t="s">
        <v>28</v>
      </c>
      <c r="B69590" s="1" t="s">
        <v>34731</v>
      </c>
      <c r="C69590" s="1" t="s">
        <v>9</v>
      </c>
      <c r="D69590" s="1"/>
      <c r="E69590" s="1"/>
    </row>
    <row r="69591" ht="15.75" customHeight="1">
      <c r="A69591" s="1" t="s">
        <v>28</v>
      </c>
      <c r="B69591" s="1" t="s">
        <v>34732</v>
      </c>
      <c r="C69591" s="1" t="s">
        <v>9</v>
      </c>
      <c r="D69591" s="1"/>
      <c r="E69591" s="1"/>
    </row>
    <row r="69592" ht="15.75" customHeight="1">
      <c r="A69592" s="1" t="s">
        <v>28</v>
      </c>
      <c r="B69592" s="1" t="s">
        <v>34521</v>
      </c>
      <c r="C69592" s="1" t="s">
        <v>9</v>
      </c>
      <c r="D69592" s="1"/>
      <c r="E69592" s="1"/>
    </row>
    <row r="69593" ht="15.75" customHeight="1">
      <c r="A69593" s="1" t="s">
        <v>28</v>
      </c>
      <c r="B69593" s="1" t="s">
        <v>34522</v>
      </c>
      <c r="C69593" s="1" t="s">
        <v>9</v>
      </c>
      <c r="D69593" s="1"/>
      <c r="E69593" s="1"/>
    </row>
    <row r="69594" ht="15.75" customHeight="1">
      <c r="A69594" s="1" t="s">
        <v>28</v>
      </c>
      <c r="B69594" s="1" t="s">
        <v>34436</v>
      </c>
      <c r="C69594" s="1" t="s">
        <v>9</v>
      </c>
      <c r="D69594" s="1"/>
      <c r="E69594" s="1"/>
    </row>
    <row r="69595" ht="15.75" customHeight="1">
      <c r="A69595" s="1" t="s">
        <v>28</v>
      </c>
      <c r="B69595" s="1" t="s">
        <v>34526</v>
      </c>
      <c r="C69595" s="1" t="s">
        <v>9</v>
      </c>
      <c r="D69595" s="1"/>
      <c r="E69595" s="1"/>
    </row>
    <row r="69596" ht="15.75" customHeight="1">
      <c r="A69596" s="1" t="s">
        <v>28</v>
      </c>
      <c r="B69596" s="1" t="s">
        <v>11872</v>
      </c>
      <c r="C69596" s="1" t="s">
        <v>9</v>
      </c>
      <c r="D69596" s="1"/>
      <c r="E69596" s="1"/>
    </row>
    <row r="69597" ht="15.75" customHeight="1">
      <c r="A69597" s="1" t="s">
        <v>28</v>
      </c>
      <c r="B69597" s="1" t="s">
        <v>1016</v>
      </c>
      <c r="C69597" s="1" t="s">
        <v>9</v>
      </c>
      <c r="D69597" s="1"/>
      <c r="E69597" s="1"/>
    </row>
    <row r="69598" ht="15.75" customHeight="1">
      <c r="A69598" s="1" t="s">
        <v>28</v>
      </c>
      <c r="B69598" s="1" t="s">
        <v>34527</v>
      </c>
      <c r="C69598" s="1" t="s">
        <v>9</v>
      </c>
      <c r="D69598" s="1"/>
      <c r="E69598" s="1"/>
    </row>
    <row r="69599" ht="15.75" customHeight="1">
      <c r="A69599" s="1" t="s">
        <v>28</v>
      </c>
      <c r="B69599" s="1" t="s">
        <v>34439</v>
      </c>
      <c r="C69599" s="1" t="s">
        <v>9</v>
      </c>
      <c r="D69599" s="1"/>
      <c r="E69599" s="1"/>
    </row>
    <row r="69600" ht="15.75" customHeight="1">
      <c r="A69600" s="1" t="s">
        <v>28</v>
      </c>
      <c r="B69600" s="1" t="s">
        <v>34532</v>
      </c>
      <c r="C69600" s="1" t="s">
        <v>9</v>
      </c>
      <c r="D69600" s="1"/>
      <c r="E69600" s="1"/>
    </row>
    <row r="69601" ht="15.75" customHeight="1">
      <c r="A69601" s="1" t="s">
        <v>28</v>
      </c>
      <c r="B69601" s="1" t="s">
        <v>34529</v>
      </c>
      <c r="C69601" s="1" t="s">
        <v>9</v>
      </c>
      <c r="D69601" s="1"/>
      <c r="E69601" s="1"/>
    </row>
    <row r="69602" ht="15.75" customHeight="1">
      <c r="A69602" s="1" t="s">
        <v>28</v>
      </c>
      <c r="B69602" s="1" t="s">
        <v>3639</v>
      </c>
      <c r="C69602" s="1" t="s">
        <v>9</v>
      </c>
      <c r="D69602" s="1"/>
      <c r="E69602" s="1"/>
    </row>
    <row r="69603" ht="15.75" customHeight="1">
      <c r="A69603" s="1" t="s">
        <v>28</v>
      </c>
      <c r="B69603" s="1" t="s">
        <v>34530</v>
      </c>
      <c r="C69603" s="1" t="s">
        <v>9</v>
      </c>
      <c r="D69603" s="1"/>
      <c r="E69603" s="1"/>
    </row>
    <row r="69604" ht="15.75" customHeight="1">
      <c r="A69604" s="1" t="s">
        <v>28</v>
      </c>
      <c r="B69604" s="1" t="s">
        <v>3554</v>
      </c>
      <c r="C69604" s="1" t="s">
        <v>9</v>
      </c>
      <c r="D69604" s="1"/>
      <c r="E69604" s="1"/>
    </row>
    <row r="69605" ht="15.75" customHeight="1">
      <c r="A69605" s="1" t="s">
        <v>28</v>
      </c>
      <c r="B69605" s="1" t="s">
        <v>5466</v>
      </c>
      <c r="C69605" s="1" t="s">
        <v>9</v>
      </c>
      <c r="D69605" s="1"/>
      <c r="E69605" s="1"/>
    </row>
    <row r="69606" ht="15.75" customHeight="1">
      <c r="A69606" s="1" t="s">
        <v>28</v>
      </c>
      <c r="B69606" s="1" t="s">
        <v>34733</v>
      </c>
      <c r="C69606" s="1" t="s">
        <v>9</v>
      </c>
      <c r="D69606" s="1"/>
      <c r="E69606" s="1"/>
    </row>
    <row r="69607" ht="15.75" customHeight="1">
      <c r="A69607" s="1" t="s">
        <v>28</v>
      </c>
      <c r="B69607" s="1" t="s">
        <v>34433</v>
      </c>
      <c r="C69607" s="1" t="s">
        <v>9</v>
      </c>
      <c r="D69607" s="1"/>
      <c r="E69607" s="1"/>
    </row>
    <row r="69608" ht="15.75" customHeight="1">
      <c r="A69608" s="1" t="s">
        <v>28</v>
      </c>
      <c r="B69608" s="1" t="s">
        <v>3973</v>
      </c>
      <c r="C69608" s="1" t="s">
        <v>9</v>
      </c>
      <c r="D69608" s="1"/>
      <c r="E69608" s="1"/>
    </row>
    <row r="69609" ht="15.75" customHeight="1">
      <c r="A69609" s="1" t="s">
        <v>28</v>
      </c>
      <c r="B69609" s="1" t="s">
        <v>34533</v>
      </c>
      <c r="C69609" s="1" t="s">
        <v>9</v>
      </c>
      <c r="D69609" s="1"/>
      <c r="E69609" s="1"/>
    </row>
    <row r="69610" ht="15.75" customHeight="1">
      <c r="A69610" s="1" t="s">
        <v>28</v>
      </c>
      <c r="B69610" s="1" t="s">
        <v>6604</v>
      </c>
      <c r="C69610" s="1" t="s">
        <v>9</v>
      </c>
      <c r="D69610" s="1"/>
      <c r="E69610" s="1"/>
    </row>
    <row r="69611" ht="15.75" customHeight="1">
      <c r="A69611" s="1" t="s">
        <v>28</v>
      </c>
      <c r="B69611" s="1" t="s">
        <v>6671</v>
      </c>
      <c r="C69611" s="1" t="s">
        <v>9</v>
      </c>
      <c r="D69611" s="1"/>
      <c r="E69611" s="1"/>
    </row>
    <row r="69612" ht="15.75" customHeight="1">
      <c r="A69612" s="1" t="s">
        <v>34734</v>
      </c>
      <c r="B69612" s="1" t="s">
        <v>34735</v>
      </c>
      <c r="D69612" s="1"/>
      <c r="E69612" s="1"/>
    </row>
    <row r="69613" ht="15.75" customHeight="1">
      <c r="A69613" s="2" t="s">
        <v>2</v>
      </c>
      <c r="B69613" s="2" t="s">
        <v>3</v>
      </c>
      <c r="C69613" s="2" t="s">
        <v>4</v>
      </c>
      <c r="D69613" s="2" t="s">
        <v>5</v>
      </c>
      <c r="E69613" s="2" t="s">
        <v>6</v>
      </c>
    </row>
    <row r="69614" ht="15.75" customHeight="1">
      <c r="A69614" s="1" t="s">
        <v>7</v>
      </c>
    </row>
    <row r="69615" ht="15.75" customHeight="1">
      <c r="B69615" s="1" t="s">
        <v>12505</v>
      </c>
      <c r="C69615" s="1" t="s">
        <v>9</v>
      </c>
      <c r="D69615" s="1"/>
      <c r="E69615" s="1"/>
    </row>
    <row r="69616" ht="15.75" customHeight="1">
      <c r="B69616" s="1" t="s">
        <v>205</v>
      </c>
      <c r="C69616" s="1" t="s">
        <v>11</v>
      </c>
      <c r="D69616" s="1"/>
      <c r="E69616" s="1"/>
    </row>
    <row r="69617" ht="15.75" customHeight="1">
      <c r="A69617" s="1" t="s">
        <v>17</v>
      </c>
    </row>
    <row r="69618" ht="15.75" customHeight="1">
      <c r="B69618" s="1" t="s">
        <v>34736</v>
      </c>
      <c r="C69618" s="1" t="s">
        <v>9</v>
      </c>
      <c r="D69618" s="1"/>
      <c r="E69618" s="1"/>
    </row>
    <row r="69619" ht="15.75" customHeight="1">
      <c r="A69619" s="1" t="s">
        <v>20</v>
      </c>
    </row>
    <row r="69620" ht="15.75" customHeight="1">
      <c r="B69620" s="1" t="s">
        <v>836</v>
      </c>
      <c r="C69620" s="1" t="s">
        <v>9</v>
      </c>
      <c r="D69620" s="1"/>
      <c r="E69620" s="1"/>
    </row>
    <row r="69621" ht="15.75" customHeight="1">
      <c r="A69621" s="1" t="s">
        <v>27</v>
      </c>
    </row>
    <row r="69622" ht="15.75" customHeight="1">
      <c r="A69622" s="1" t="s">
        <v>34737</v>
      </c>
      <c r="B69622" s="1" t="s">
        <v>34738</v>
      </c>
      <c r="D69622" s="1"/>
      <c r="E69622" s="1"/>
    </row>
    <row r="69623" ht="15.75" customHeight="1">
      <c r="A69623" s="2" t="s">
        <v>2</v>
      </c>
      <c r="B69623" s="2" t="s">
        <v>3</v>
      </c>
      <c r="C69623" s="2" t="s">
        <v>4</v>
      </c>
      <c r="D69623" s="2" t="s">
        <v>5</v>
      </c>
      <c r="E69623" s="2" t="s">
        <v>6</v>
      </c>
    </row>
    <row r="69624" ht="15.75" customHeight="1">
      <c r="A69624" s="1" t="s">
        <v>7</v>
      </c>
    </row>
    <row r="69625" ht="15.75" customHeight="1">
      <c r="B69625" s="1" t="s">
        <v>12505</v>
      </c>
      <c r="C69625" s="1" t="s">
        <v>9</v>
      </c>
      <c r="D69625" s="1"/>
      <c r="E69625" s="1"/>
    </row>
    <row r="69626" ht="15.75" customHeight="1">
      <c r="B69626" s="1" t="s">
        <v>205</v>
      </c>
      <c r="C69626" s="1" t="s">
        <v>11</v>
      </c>
      <c r="D69626" s="1"/>
      <c r="E69626" s="1"/>
    </row>
    <row r="69627" ht="15.75" customHeight="1">
      <c r="A69627" s="1" t="s">
        <v>17</v>
      </c>
    </row>
    <row r="69628" ht="15.75" customHeight="1">
      <c r="B69628" s="1" t="s">
        <v>34739</v>
      </c>
      <c r="C69628" s="1" t="s">
        <v>9</v>
      </c>
      <c r="D69628" s="1"/>
      <c r="E69628" s="1"/>
    </row>
    <row r="69629" ht="15.75" customHeight="1">
      <c r="A69629" s="1" t="s">
        <v>20</v>
      </c>
    </row>
    <row r="69630" ht="15.75" customHeight="1">
      <c r="B69630" s="1" t="s">
        <v>34740</v>
      </c>
      <c r="C69630" s="1" t="s">
        <v>9</v>
      </c>
      <c r="D69630" s="1"/>
      <c r="E69630" s="1"/>
    </row>
    <row r="69631" ht="15.75" customHeight="1">
      <c r="B69631" s="1" t="s">
        <v>836</v>
      </c>
      <c r="C69631" s="1" t="s">
        <v>9</v>
      </c>
      <c r="D69631" s="1"/>
      <c r="E69631" s="1"/>
    </row>
    <row r="69632" ht="15.75" customHeight="1">
      <c r="A69632" s="1" t="s">
        <v>27</v>
      </c>
    </row>
    <row r="69633" ht="15.75" customHeight="1">
      <c r="A69633" s="1" t="s">
        <v>34741</v>
      </c>
      <c r="B69633" s="1" t="s">
        <v>34742</v>
      </c>
      <c r="D69633" s="1"/>
      <c r="E69633" s="1"/>
    </row>
    <row r="69634" ht="15.75" customHeight="1">
      <c r="A69634" s="2" t="s">
        <v>2</v>
      </c>
      <c r="B69634" s="2" t="s">
        <v>3</v>
      </c>
      <c r="C69634" s="2" t="s">
        <v>4</v>
      </c>
      <c r="D69634" s="2" t="s">
        <v>5</v>
      </c>
      <c r="E69634" s="2" t="s">
        <v>6</v>
      </c>
    </row>
    <row r="69635" ht="15.75" customHeight="1">
      <c r="A69635" s="1" t="s">
        <v>7</v>
      </c>
    </row>
    <row r="69636" ht="15.75" customHeight="1">
      <c r="B69636" s="1" t="s">
        <v>12505</v>
      </c>
      <c r="C69636" s="1" t="s">
        <v>9</v>
      </c>
      <c r="D69636" s="1"/>
      <c r="E69636" s="1"/>
    </row>
    <row r="69637" ht="15.75" customHeight="1">
      <c r="B69637" s="1" t="s">
        <v>205</v>
      </c>
      <c r="C69637" s="1" t="s">
        <v>9</v>
      </c>
      <c r="D69637" s="1"/>
      <c r="E69637" s="1"/>
    </row>
    <row r="69638" ht="15.75" customHeight="1">
      <c r="A69638" s="1" t="s">
        <v>17</v>
      </c>
    </row>
    <row r="69639" ht="15.75" customHeight="1">
      <c r="B69639" s="1" t="s">
        <v>34743</v>
      </c>
      <c r="C69639" s="1" t="s">
        <v>9</v>
      </c>
      <c r="D69639" s="1"/>
      <c r="E69639" s="1"/>
    </row>
    <row r="69640" ht="15.75" customHeight="1">
      <c r="A69640" s="1" t="s">
        <v>20</v>
      </c>
    </row>
    <row r="69641" ht="15.75" customHeight="1">
      <c r="B69641" s="1" t="s">
        <v>34744</v>
      </c>
      <c r="C69641" s="1" t="s">
        <v>9</v>
      </c>
      <c r="D69641" s="1"/>
      <c r="E69641" s="1"/>
    </row>
    <row r="69642" ht="15.75" customHeight="1">
      <c r="A69642" s="1" t="s">
        <v>27</v>
      </c>
    </row>
    <row r="69643" ht="15.75" customHeight="1">
      <c r="A69643" s="1" t="s">
        <v>34745</v>
      </c>
      <c r="B69643" s="1" t="s">
        <v>34746</v>
      </c>
      <c r="D69643" s="1"/>
      <c r="E69643" s="1"/>
    </row>
    <row r="69644" ht="15.75" customHeight="1">
      <c r="A69644" s="2" t="s">
        <v>2</v>
      </c>
      <c r="B69644" s="2" t="s">
        <v>3</v>
      </c>
      <c r="C69644" s="2" t="s">
        <v>4</v>
      </c>
      <c r="D69644" s="2" t="s">
        <v>5</v>
      </c>
      <c r="E69644" s="2" t="s">
        <v>6</v>
      </c>
    </row>
    <row r="69645" ht="15.75" customHeight="1">
      <c r="A69645" s="1" t="s">
        <v>7</v>
      </c>
    </row>
    <row r="69646" ht="15.75" customHeight="1">
      <c r="B69646" s="1" t="s">
        <v>12505</v>
      </c>
      <c r="C69646" s="1" t="s">
        <v>9</v>
      </c>
      <c r="D69646" s="1"/>
      <c r="E69646" s="1"/>
    </row>
    <row r="69647" ht="15.75" customHeight="1">
      <c r="B69647" s="1" t="s">
        <v>205</v>
      </c>
      <c r="C69647" s="1" t="s">
        <v>11</v>
      </c>
      <c r="D69647" s="1"/>
      <c r="E69647" s="1"/>
    </row>
    <row r="69648" ht="15.75" customHeight="1">
      <c r="A69648" s="1" t="s">
        <v>17</v>
      </c>
    </row>
    <row r="69649" ht="15.75" customHeight="1">
      <c r="B69649" s="1" t="s">
        <v>34747</v>
      </c>
      <c r="C69649" s="1" t="s">
        <v>9</v>
      </c>
      <c r="D69649" s="1"/>
      <c r="E69649" s="1"/>
    </row>
    <row r="69650" ht="15.75" customHeight="1">
      <c r="A69650" s="1" t="s">
        <v>20</v>
      </c>
    </row>
    <row r="69651" ht="15.75" customHeight="1">
      <c r="B69651" s="1" t="s">
        <v>34748</v>
      </c>
      <c r="C69651" s="1" t="s">
        <v>9</v>
      </c>
      <c r="D69651" s="1"/>
      <c r="E69651" s="1"/>
    </row>
    <row r="69652" ht="15.75" customHeight="1">
      <c r="A69652" s="1" t="s">
        <v>27</v>
      </c>
    </row>
    <row r="69653" ht="15.75" customHeight="1">
      <c r="A69653" s="1" t="s">
        <v>34749</v>
      </c>
      <c r="B69653" s="1" t="s">
        <v>34750</v>
      </c>
      <c r="D69653" s="1"/>
      <c r="E69653" s="1"/>
    </row>
    <row r="69654" ht="15.75" customHeight="1">
      <c r="A69654" s="2" t="s">
        <v>2</v>
      </c>
      <c r="B69654" s="2" t="s">
        <v>3</v>
      </c>
      <c r="C69654" s="2" t="s">
        <v>4</v>
      </c>
      <c r="D69654" s="2" t="s">
        <v>5</v>
      </c>
      <c r="E69654" s="2" t="s">
        <v>6</v>
      </c>
    </row>
    <row r="69655" ht="15.75" customHeight="1">
      <c r="A69655" s="1" t="s">
        <v>7</v>
      </c>
    </row>
    <row r="69656" ht="15.75" customHeight="1">
      <c r="B69656" s="1" t="s">
        <v>12505</v>
      </c>
      <c r="C69656" s="1" t="s">
        <v>9</v>
      </c>
      <c r="D69656" s="1"/>
      <c r="E69656" s="1"/>
    </row>
    <row r="69657" ht="15.75" customHeight="1">
      <c r="B69657" s="1" t="s">
        <v>205</v>
      </c>
      <c r="C69657" s="1" t="s">
        <v>11</v>
      </c>
      <c r="D69657" s="1"/>
      <c r="E69657" s="1"/>
    </row>
    <row r="69658" ht="15.75" customHeight="1">
      <c r="A69658" s="1" t="s">
        <v>17</v>
      </c>
    </row>
    <row r="69659" ht="15.75" customHeight="1">
      <c r="B69659" s="1" t="s">
        <v>34751</v>
      </c>
      <c r="C69659" s="1" t="s">
        <v>9</v>
      </c>
      <c r="D69659" s="1"/>
      <c r="E69659" s="1"/>
    </row>
    <row r="69660" ht="15.75" customHeight="1">
      <c r="B69660" s="1" t="s">
        <v>34752</v>
      </c>
      <c r="C69660" s="1" t="s">
        <v>9</v>
      </c>
      <c r="D69660" s="1"/>
      <c r="E69660" s="1"/>
    </row>
    <row r="69661" ht="15.75" customHeight="1">
      <c r="B69661" s="1" t="s">
        <v>34753</v>
      </c>
      <c r="C69661" s="1" t="s">
        <v>9</v>
      </c>
      <c r="D69661" s="1"/>
      <c r="E69661" s="1"/>
    </row>
    <row r="69662" ht="15.75" customHeight="1">
      <c r="B69662" s="1" t="s">
        <v>34754</v>
      </c>
      <c r="C69662" s="1" t="s">
        <v>9</v>
      </c>
      <c r="D69662" s="1"/>
      <c r="E69662" s="1"/>
    </row>
    <row r="69663" ht="15.75" customHeight="1">
      <c r="B69663" s="1" t="s">
        <v>34755</v>
      </c>
      <c r="C69663" s="1" t="s">
        <v>9</v>
      </c>
      <c r="D69663" s="1"/>
      <c r="E69663" s="1"/>
    </row>
    <row r="69664" ht="15.75" customHeight="1">
      <c r="B69664" s="1" t="s">
        <v>34756</v>
      </c>
      <c r="C69664" s="1" t="s">
        <v>9</v>
      </c>
      <c r="D69664" s="1"/>
      <c r="E69664" s="1"/>
    </row>
    <row r="69665" ht="15.75" customHeight="1">
      <c r="B69665" s="1" t="s">
        <v>34757</v>
      </c>
      <c r="C69665" s="1" t="s">
        <v>9</v>
      </c>
      <c r="D69665" s="1"/>
      <c r="E69665" s="1"/>
    </row>
    <row r="69666" ht="15.75" customHeight="1">
      <c r="A69666" s="1" t="s">
        <v>20</v>
      </c>
    </row>
    <row r="69667" ht="15.75" customHeight="1">
      <c r="B69667" s="1" t="s">
        <v>34758</v>
      </c>
      <c r="C69667" s="1" t="s">
        <v>9</v>
      </c>
      <c r="D69667" s="1"/>
      <c r="E69667" s="1"/>
    </row>
    <row r="69668" ht="15.75" customHeight="1">
      <c r="B69668" s="1" t="s">
        <v>34759</v>
      </c>
      <c r="C69668" s="1" t="s">
        <v>9</v>
      </c>
      <c r="D69668" s="1"/>
      <c r="E69668" s="1"/>
    </row>
    <row r="69669" ht="15.75" customHeight="1">
      <c r="B69669" s="1" t="s">
        <v>34760</v>
      </c>
      <c r="C69669" s="1" t="s">
        <v>9</v>
      </c>
      <c r="D69669" s="1"/>
      <c r="E69669" s="1"/>
    </row>
    <row r="69670" ht="15.75" customHeight="1">
      <c r="B69670" s="1" t="s">
        <v>34761</v>
      </c>
      <c r="C69670" s="1" t="s">
        <v>9</v>
      </c>
      <c r="D69670" s="1"/>
      <c r="E69670" s="1"/>
    </row>
    <row r="69671" ht="15.75" customHeight="1">
      <c r="B69671" s="1" t="s">
        <v>34762</v>
      </c>
      <c r="C69671" s="1" t="s">
        <v>9</v>
      </c>
      <c r="D69671" s="1"/>
      <c r="E69671" s="1"/>
    </row>
    <row r="69672" ht="15.75" customHeight="1">
      <c r="B69672" s="1" t="s">
        <v>34763</v>
      </c>
      <c r="C69672" s="1" t="s">
        <v>9</v>
      </c>
      <c r="D69672" s="1"/>
      <c r="E69672" s="1"/>
    </row>
    <row r="69673" ht="15.75" customHeight="1">
      <c r="B69673" s="1" t="s">
        <v>34764</v>
      </c>
      <c r="C69673" s="1" t="s">
        <v>9</v>
      </c>
      <c r="D69673" s="1"/>
      <c r="E69673" s="1"/>
    </row>
    <row r="69674" ht="15.75" customHeight="1">
      <c r="B69674" s="1" t="s">
        <v>34765</v>
      </c>
      <c r="C69674" s="1" t="s">
        <v>9</v>
      </c>
      <c r="D69674" s="1"/>
      <c r="E69674" s="1"/>
    </row>
    <row r="69675" ht="15.75" customHeight="1">
      <c r="B69675" s="1" t="s">
        <v>34766</v>
      </c>
      <c r="C69675" s="1" t="s">
        <v>9</v>
      </c>
      <c r="D69675" s="1"/>
      <c r="E69675" s="1"/>
    </row>
    <row r="69676" ht="15.75" customHeight="1">
      <c r="B69676" s="1" t="s">
        <v>34767</v>
      </c>
      <c r="C69676" s="1" t="s">
        <v>9</v>
      </c>
      <c r="D69676" s="1"/>
      <c r="E69676" s="1"/>
    </row>
    <row r="69677" ht="15.75" customHeight="1">
      <c r="B69677" s="1" t="s">
        <v>34768</v>
      </c>
      <c r="C69677" s="1" t="s">
        <v>9</v>
      </c>
      <c r="D69677" s="1"/>
      <c r="E69677" s="1"/>
    </row>
    <row r="69678" ht="15.75" customHeight="1">
      <c r="B69678" s="1" t="s">
        <v>34769</v>
      </c>
      <c r="C69678" s="1" t="s">
        <v>9</v>
      </c>
      <c r="D69678" s="1"/>
      <c r="E69678" s="1"/>
    </row>
    <row r="69679" ht="15.75" customHeight="1">
      <c r="B69679" s="1" t="s">
        <v>34770</v>
      </c>
      <c r="C69679" s="1" t="s">
        <v>9</v>
      </c>
      <c r="D69679" s="1"/>
      <c r="E69679" s="1"/>
    </row>
    <row r="69680" ht="15.75" customHeight="1">
      <c r="B69680" s="1" t="s">
        <v>34771</v>
      </c>
      <c r="C69680" s="1" t="s">
        <v>9</v>
      </c>
      <c r="D69680" s="1"/>
      <c r="E69680" s="1"/>
    </row>
    <row r="69681" ht="15.75" customHeight="1">
      <c r="B69681" s="1" t="s">
        <v>34772</v>
      </c>
      <c r="C69681" s="1" t="s">
        <v>9</v>
      </c>
      <c r="D69681" s="1"/>
      <c r="E69681" s="1"/>
    </row>
    <row r="69682" ht="15.75" customHeight="1">
      <c r="B69682" s="1" t="s">
        <v>34773</v>
      </c>
      <c r="C69682" s="1" t="s">
        <v>9</v>
      </c>
      <c r="D69682" s="1"/>
      <c r="E69682" s="1"/>
    </row>
    <row r="69683" ht="15.75" customHeight="1">
      <c r="B69683" s="1" t="s">
        <v>34774</v>
      </c>
      <c r="C69683" s="1" t="s">
        <v>9</v>
      </c>
      <c r="D69683" s="1"/>
      <c r="E69683" s="1"/>
    </row>
    <row r="69684" ht="15.75" customHeight="1">
      <c r="B69684" s="1" t="s">
        <v>34775</v>
      </c>
      <c r="C69684" s="1" t="s">
        <v>9</v>
      </c>
      <c r="D69684" s="1"/>
      <c r="E69684" s="1"/>
    </row>
    <row r="69685" ht="15.75" customHeight="1">
      <c r="B69685" s="1" t="s">
        <v>34776</v>
      </c>
      <c r="C69685" s="1" t="s">
        <v>9</v>
      </c>
      <c r="D69685" s="1"/>
      <c r="E69685" s="1"/>
    </row>
    <row r="69686" ht="15.75" customHeight="1">
      <c r="B69686" s="1" t="s">
        <v>34777</v>
      </c>
      <c r="C69686" s="1" t="s">
        <v>9</v>
      </c>
      <c r="D69686" s="1"/>
      <c r="E69686" s="1"/>
    </row>
    <row r="69687" ht="15.75" customHeight="1">
      <c r="B69687" s="1" t="s">
        <v>34778</v>
      </c>
      <c r="C69687" s="1" t="s">
        <v>9</v>
      </c>
      <c r="D69687" s="1"/>
      <c r="E69687" s="1"/>
    </row>
    <row r="69688" ht="15.75" customHeight="1">
      <c r="B69688" s="1" t="s">
        <v>34779</v>
      </c>
      <c r="C69688" s="1" t="s">
        <v>9</v>
      </c>
      <c r="D69688" s="1"/>
      <c r="E69688" s="1"/>
    </row>
    <row r="69689" ht="15.75" customHeight="1">
      <c r="B69689" s="1" t="s">
        <v>34780</v>
      </c>
      <c r="C69689" s="1" t="s">
        <v>9</v>
      </c>
      <c r="D69689" s="1"/>
      <c r="E69689" s="1"/>
    </row>
    <row r="69690" ht="15.75" customHeight="1">
      <c r="B69690" s="1" t="s">
        <v>34781</v>
      </c>
      <c r="C69690" s="1" t="s">
        <v>9</v>
      </c>
      <c r="D69690" s="1"/>
      <c r="E69690" s="1"/>
    </row>
    <row r="69691" ht="15.75" customHeight="1">
      <c r="B69691" s="1" t="s">
        <v>34782</v>
      </c>
      <c r="C69691" s="1" t="s">
        <v>9</v>
      </c>
      <c r="D69691" s="1"/>
      <c r="E69691" s="1"/>
    </row>
    <row r="69692" ht="15.75" customHeight="1">
      <c r="B69692" s="1" t="s">
        <v>34783</v>
      </c>
      <c r="C69692" s="1" t="s">
        <v>9</v>
      </c>
      <c r="D69692" s="1"/>
      <c r="E69692" s="1"/>
    </row>
    <row r="69693" ht="15.75" customHeight="1">
      <c r="B69693" s="1" t="s">
        <v>34784</v>
      </c>
      <c r="C69693" s="1" t="s">
        <v>9</v>
      </c>
      <c r="D69693" s="1"/>
      <c r="E69693" s="1"/>
    </row>
    <row r="69694" ht="15.75" customHeight="1">
      <c r="B69694" s="1" t="s">
        <v>34785</v>
      </c>
      <c r="C69694" s="1" t="s">
        <v>9</v>
      </c>
      <c r="D69694" s="1"/>
      <c r="E69694" s="1"/>
    </row>
    <row r="69695" ht="15.75" customHeight="1">
      <c r="B69695" s="1" t="s">
        <v>34786</v>
      </c>
      <c r="C69695" s="1" t="s">
        <v>9</v>
      </c>
      <c r="D69695" s="1"/>
      <c r="E69695" s="1"/>
    </row>
    <row r="69696" ht="15.75" customHeight="1">
      <c r="B69696" s="1" t="s">
        <v>34787</v>
      </c>
      <c r="C69696" s="1" t="s">
        <v>9</v>
      </c>
      <c r="D69696" s="1"/>
      <c r="E69696" s="1"/>
    </row>
    <row r="69697" ht="15.75" customHeight="1">
      <c r="B69697" s="1" t="s">
        <v>34788</v>
      </c>
      <c r="C69697" s="1" t="s">
        <v>9</v>
      </c>
      <c r="D69697" s="1"/>
      <c r="E69697" s="1"/>
    </row>
    <row r="69698" ht="15.75" customHeight="1">
      <c r="B69698" s="1" t="s">
        <v>34789</v>
      </c>
      <c r="C69698" s="1" t="s">
        <v>9</v>
      </c>
      <c r="D69698" s="1"/>
      <c r="E69698" s="1"/>
    </row>
    <row r="69699" ht="15.75" customHeight="1">
      <c r="B69699" s="1" t="s">
        <v>34790</v>
      </c>
      <c r="C69699" s="1" t="s">
        <v>9</v>
      </c>
      <c r="D69699" s="1"/>
      <c r="E69699" s="1"/>
    </row>
    <row r="69700" ht="15.75" customHeight="1">
      <c r="B69700" s="1" t="s">
        <v>34791</v>
      </c>
      <c r="C69700" s="1" t="s">
        <v>9</v>
      </c>
      <c r="D69700" s="1"/>
      <c r="E69700" s="1"/>
    </row>
    <row r="69701" ht="15.75" customHeight="1">
      <c r="B69701" s="1" t="s">
        <v>34792</v>
      </c>
      <c r="C69701" s="1" t="s">
        <v>9</v>
      </c>
      <c r="D69701" s="1"/>
      <c r="E69701" s="1"/>
    </row>
    <row r="69702" ht="15.75" customHeight="1">
      <c r="B69702" s="1" t="s">
        <v>34793</v>
      </c>
      <c r="C69702" s="1" t="s">
        <v>9</v>
      </c>
      <c r="D69702" s="1"/>
      <c r="E69702" s="1"/>
    </row>
    <row r="69703" ht="15.75" customHeight="1">
      <c r="B69703" s="1" t="s">
        <v>34794</v>
      </c>
      <c r="C69703" s="1" t="s">
        <v>9</v>
      </c>
      <c r="D69703" s="1"/>
      <c r="E69703" s="1"/>
    </row>
    <row r="69704" ht="15.75" customHeight="1">
      <c r="B69704" s="1" t="s">
        <v>34795</v>
      </c>
      <c r="C69704" s="1" t="s">
        <v>9</v>
      </c>
      <c r="D69704" s="1"/>
      <c r="E69704" s="1"/>
    </row>
    <row r="69705" ht="15.75" customHeight="1">
      <c r="B69705" s="1" t="s">
        <v>34796</v>
      </c>
      <c r="C69705" s="1" t="s">
        <v>9</v>
      </c>
      <c r="D69705" s="1"/>
      <c r="E69705" s="1"/>
    </row>
    <row r="69706" ht="15.75" customHeight="1">
      <c r="B69706" s="1" t="s">
        <v>34797</v>
      </c>
      <c r="C69706" s="1" t="s">
        <v>9</v>
      </c>
      <c r="D69706" s="1"/>
      <c r="E69706" s="1"/>
    </row>
    <row r="69707" ht="15.75" customHeight="1">
      <c r="B69707" s="1" t="s">
        <v>34798</v>
      </c>
      <c r="C69707" s="1" t="s">
        <v>9</v>
      </c>
      <c r="D69707" s="1"/>
      <c r="E69707" s="1"/>
    </row>
    <row r="69708" ht="15.75" customHeight="1">
      <c r="B69708" s="1" t="s">
        <v>34799</v>
      </c>
      <c r="C69708" s="1" t="s">
        <v>9</v>
      </c>
      <c r="D69708" s="1"/>
      <c r="E69708" s="1"/>
    </row>
    <row r="69709" ht="15.75" customHeight="1">
      <c r="B69709" s="1" t="s">
        <v>34800</v>
      </c>
      <c r="C69709" s="1" t="s">
        <v>9</v>
      </c>
      <c r="D69709" s="1"/>
      <c r="E69709" s="1"/>
    </row>
    <row r="69710" ht="15.75" customHeight="1">
      <c r="B69710" s="1" t="s">
        <v>34801</v>
      </c>
      <c r="C69710" s="1" t="s">
        <v>9</v>
      </c>
      <c r="D69710" s="1"/>
      <c r="E69710" s="1"/>
    </row>
    <row r="69711" ht="15.75" customHeight="1">
      <c r="B69711" s="1" t="s">
        <v>34802</v>
      </c>
      <c r="C69711" s="1" t="s">
        <v>9</v>
      </c>
      <c r="D69711" s="1"/>
      <c r="E69711" s="1"/>
    </row>
    <row r="69712" ht="15.75" customHeight="1">
      <c r="B69712" s="1" t="s">
        <v>836</v>
      </c>
      <c r="C69712" s="1" t="s">
        <v>9</v>
      </c>
      <c r="D69712" s="1"/>
      <c r="E69712" s="1"/>
    </row>
    <row r="69713" ht="15.75" customHeight="1">
      <c r="B69713" s="1" t="s">
        <v>34803</v>
      </c>
      <c r="C69713" s="1" t="s">
        <v>9</v>
      </c>
      <c r="D69713" s="1"/>
      <c r="E69713" s="1"/>
    </row>
    <row r="69714" ht="15.75" customHeight="1">
      <c r="B69714" s="1" t="s">
        <v>34804</v>
      </c>
      <c r="C69714" s="1" t="s">
        <v>9</v>
      </c>
      <c r="D69714" s="1"/>
      <c r="E69714" s="1"/>
    </row>
    <row r="69715" ht="15.75" customHeight="1">
      <c r="B69715" s="1" t="s">
        <v>34805</v>
      </c>
      <c r="C69715" s="1" t="s">
        <v>9</v>
      </c>
      <c r="D69715" s="1"/>
      <c r="E69715" s="1"/>
    </row>
    <row r="69716" ht="15.75" customHeight="1">
      <c r="B69716" s="1" t="s">
        <v>34806</v>
      </c>
      <c r="C69716" s="1" t="s">
        <v>9</v>
      </c>
      <c r="D69716" s="1"/>
      <c r="E69716" s="1"/>
    </row>
    <row r="69717" ht="15.75" customHeight="1">
      <c r="B69717" s="1" t="s">
        <v>34807</v>
      </c>
      <c r="C69717" s="1" t="s">
        <v>9</v>
      </c>
      <c r="D69717" s="1"/>
      <c r="E69717" s="1"/>
    </row>
    <row r="69718" ht="15.75" customHeight="1">
      <c r="B69718" s="1" t="s">
        <v>34808</v>
      </c>
      <c r="C69718" s="1" t="s">
        <v>9</v>
      </c>
      <c r="D69718" s="1"/>
      <c r="E69718" s="1"/>
    </row>
    <row r="69719" ht="15.75" customHeight="1">
      <c r="B69719" s="1" t="s">
        <v>34809</v>
      </c>
      <c r="C69719" s="1" t="s">
        <v>9</v>
      </c>
      <c r="D69719" s="1"/>
      <c r="E69719" s="1"/>
    </row>
    <row r="69720" ht="15.75" customHeight="1">
      <c r="B69720" s="1" t="s">
        <v>34810</v>
      </c>
      <c r="C69720" s="1" t="s">
        <v>9</v>
      </c>
      <c r="D69720" s="1"/>
      <c r="E69720" s="1"/>
    </row>
    <row r="69721" ht="15.75" customHeight="1">
      <c r="B69721" s="1" t="s">
        <v>34811</v>
      </c>
      <c r="C69721" s="1" t="s">
        <v>9</v>
      </c>
      <c r="D69721" s="1"/>
      <c r="E69721" s="1"/>
    </row>
    <row r="69722" ht="15.75" customHeight="1">
      <c r="A69722" s="1" t="s">
        <v>27</v>
      </c>
    </row>
    <row r="69723" ht="15.75" customHeight="1">
      <c r="A69723" s="1" t="s">
        <v>34812</v>
      </c>
      <c r="B69723" s="1" t="s">
        <v>34813</v>
      </c>
      <c r="D69723" s="1"/>
      <c r="E69723" s="1"/>
    </row>
    <row r="69724" ht="15.75" customHeight="1">
      <c r="A69724" s="2" t="s">
        <v>2</v>
      </c>
      <c r="B69724" s="2" t="s">
        <v>3</v>
      </c>
      <c r="C69724" s="2" t="s">
        <v>4</v>
      </c>
      <c r="D69724" s="2" t="s">
        <v>5</v>
      </c>
      <c r="E69724" s="2" t="s">
        <v>6</v>
      </c>
    </row>
    <row r="69725" ht="15.75" customHeight="1">
      <c r="A69725" s="1" t="s">
        <v>7</v>
      </c>
    </row>
    <row r="69726" ht="15.75" customHeight="1">
      <c r="B69726" s="1" t="s">
        <v>12505</v>
      </c>
      <c r="C69726" s="1" t="s">
        <v>9</v>
      </c>
      <c r="D69726" s="1"/>
      <c r="E69726" s="1"/>
    </row>
    <row r="69727" ht="15.75" customHeight="1">
      <c r="B69727" s="1" t="s">
        <v>205</v>
      </c>
      <c r="C69727" s="1" t="s">
        <v>11</v>
      </c>
      <c r="D69727" s="1"/>
      <c r="E69727" s="1"/>
    </row>
    <row r="69728" ht="15.75" customHeight="1">
      <c r="A69728" s="1" t="s">
        <v>17</v>
      </c>
    </row>
    <row r="69729" ht="15.75" customHeight="1">
      <c r="B69729" s="1" t="s">
        <v>34814</v>
      </c>
      <c r="C69729" s="1" t="s">
        <v>9</v>
      </c>
      <c r="D69729" s="1"/>
      <c r="E69729" s="1"/>
    </row>
    <row r="69730" ht="15.75" customHeight="1">
      <c r="B69730" s="1" t="s">
        <v>34815</v>
      </c>
      <c r="C69730" s="1" t="s">
        <v>9</v>
      </c>
      <c r="D69730" s="1"/>
      <c r="E69730" s="1"/>
    </row>
    <row r="69731" ht="15.75" customHeight="1">
      <c r="B69731" s="1" t="s">
        <v>34816</v>
      </c>
      <c r="C69731" s="1" t="s">
        <v>9</v>
      </c>
      <c r="D69731" s="1"/>
      <c r="E69731" s="1"/>
    </row>
    <row r="69732" ht="15.75" customHeight="1">
      <c r="B69732" s="1" t="s">
        <v>34817</v>
      </c>
      <c r="C69732" s="1" t="s">
        <v>9</v>
      </c>
      <c r="D69732" s="1"/>
      <c r="E69732" s="1"/>
    </row>
    <row r="69733" ht="15.75" customHeight="1">
      <c r="B69733" s="1" t="s">
        <v>34818</v>
      </c>
      <c r="C69733" s="1" t="s">
        <v>9</v>
      </c>
      <c r="D69733" s="1"/>
      <c r="E69733" s="1"/>
    </row>
    <row r="69734" ht="15.75" customHeight="1">
      <c r="B69734" s="1" t="s">
        <v>34819</v>
      </c>
      <c r="C69734" s="1" t="s">
        <v>9</v>
      </c>
      <c r="D69734" s="1"/>
      <c r="E69734" s="1"/>
    </row>
    <row r="69735" ht="15.75" customHeight="1">
      <c r="B69735" s="1" t="s">
        <v>34820</v>
      </c>
      <c r="C69735" s="1" t="s">
        <v>9</v>
      </c>
      <c r="D69735" s="1"/>
      <c r="E69735" s="1"/>
    </row>
    <row r="69736" ht="15.75" customHeight="1">
      <c r="B69736" s="1" t="s">
        <v>34821</v>
      </c>
      <c r="C69736" s="1" t="s">
        <v>9</v>
      </c>
      <c r="D69736" s="1"/>
      <c r="E69736" s="1"/>
    </row>
    <row r="69737" ht="15.75" customHeight="1">
      <c r="B69737" s="1" t="s">
        <v>34822</v>
      </c>
      <c r="C69737" s="1" t="s">
        <v>9</v>
      </c>
      <c r="D69737" s="1"/>
      <c r="E69737" s="1"/>
    </row>
    <row r="69738" ht="15.75" customHeight="1">
      <c r="B69738" s="1" t="s">
        <v>34823</v>
      </c>
      <c r="C69738" s="1" t="s">
        <v>9</v>
      </c>
      <c r="D69738" s="1"/>
      <c r="E69738" s="1"/>
    </row>
    <row r="69739" ht="15.75" customHeight="1">
      <c r="B69739" s="1" t="s">
        <v>34824</v>
      </c>
      <c r="C69739" s="1" t="s">
        <v>9</v>
      </c>
      <c r="D69739" s="1"/>
      <c r="E69739" s="1"/>
    </row>
    <row r="69740" ht="15.75" customHeight="1">
      <c r="B69740" s="1" t="s">
        <v>34825</v>
      </c>
      <c r="C69740" s="1" t="s">
        <v>9</v>
      </c>
      <c r="D69740" s="1"/>
      <c r="E69740" s="1"/>
    </row>
    <row r="69741" ht="15.75" customHeight="1">
      <c r="B69741" s="1" t="s">
        <v>34826</v>
      </c>
      <c r="C69741" s="1" t="s">
        <v>9</v>
      </c>
      <c r="D69741" s="1"/>
      <c r="E69741" s="1"/>
    </row>
    <row r="69742" ht="15.75" customHeight="1">
      <c r="B69742" s="1" t="s">
        <v>34827</v>
      </c>
      <c r="C69742" s="1" t="s">
        <v>9</v>
      </c>
      <c r="D69742" s="1"/>
      <c r="E69742" s="1"/>
    </row>
    <row r="69743" ht="15.75" customHeight="1">
      <c r="B69743" s="1" t="s">
        <v>34828</v>
      </c>
      <c r="C69743" s="1" t="s">
        <v>9</v>
      </c>
      <c r="D69743" s="1"/>
      <c r="E69743" s="1"/>
    </row>
    <row r="69744" ht="15.75" customHeight="1">
      <c r="B69744" s="1" t="s">
        <v>34829</v>
      </c>
      <c r="C69744" s="1" t="s">
        <v>9</v>
      </c>
      <c r="D69744" s="1"/>
      <c r="E69744" s="1"/>
    </row>
    <row r="69745" ht="15.75" customHeight="1">
      <c r="B69745" s="1" t="s">
        <v>34830</v>
      </c>
      <c r="C69745" s="1" t="s">
        <v>9</v>
      </c>
      <c r="D69745" s="1"/>
      <c r="E69745" s="1"/>
    </row>
    <row r="69746" ht="15.75" customHeight="1">
      <c r="B69746" s="1" t="s">
        <v>34831</v>
      </c>
      <c r="C69746" s="1" t="s">
        <v>9</v>
      </c>
      <c r="D69746" s="1"/>
      <c r="E69746" s="1"/>
    </row>
    <row r="69747" ht="15.75" customHeight="1">
      <c r="B69747" s="1" t="s">
        <v>34832</v>
      </c>
      <c r="C69747" s="1" t="s">
        <v>9</v>
      </c>
      <c r="D69747" s="1"/>
      <c r="E69747" s="1"/>
    </row>
    <row r="69748" ht="15.75" customHeight="1">
      <c r="A69748" s="1" t="s">
        <v>20</v>
      </c>
    </row>
    <row r="69749" ht="15.75" customHeight="1">
      <c r="B69749" s="1" t="s">
        <v>34833</v>
      </c>
      <c r="C69749" s="1" t="s">
        <v>9</v>
      </c>
      <c r="D69749" s="1"/>
      <c r="E69749" s="1"/>
    </row>
    <row r="69750" ht="15.75" customHeight="1">
      <c r="B69750" s="1" t="s">
        <v>34834</v>
      </c>
      <c r="C69750" s="1" t="s">
        <v>9</v>
      </c>
      <c r="D69750" s="1"/>
      <c r="E69750" s="1"/>
    </row>
    <row r="69751" ht="15.75" customHeight="1">
      <c r="B69751" s="1" t="s">
        <v>34835</v>
      </c>
      <c r="C69751" s="1" t="s">
        <v>9</v>
      </c>
      <c r="D69751" s="1"/>
      <c r="E69751" s="1"/>
    </row>
    <row r="69752" ht="15.75" customHeight="1">
      <c r="B69752" s="1" t="s">
        <v>836</v>
      </c>
      <c r="C69752" s="1" t="s">
        <v>9</v>
      </c>
      <c r="D69752" s="1"/>
      <c r="E69752" s="1"/>
    </row>
    <row r="69753" ht="15.75" customHeight="1">
      <c r="A69753" s="1" t="s">
        <v>27</v>
      </c>
    </row>
    <row r="69754" ht="15.75" customHeight="1">
      <c r="A69754" s="1" t="s">
        <v>34836</v>
      </c>
      <c r="B69754" s="1" t="s">
        <v>34837</v>
      </c>
      <c r="D69754" s="1"/>
      <c r="E69754" s="1"/>
    </row>
    <row r="69755" ht="15.75" customHeight="1">
      <c r="A69755" s="2" t="s">
        <v>2</v>
      </c>
      <c r="B69755" s="2" t="s">
        <v>3</v>
      </c>
      <c r="C69755" s="2" t="s">
        <v>4</v>
      </c>
      <c r="D69755" s="2" t="s">
        <v>5</v>
      </c>
      <c r="E69755" s="2" t="s">
        <v>6</v>
      </c>
    </row>
    <row r="69756" ht="15.75" customHeight="1">
      <c r="A69756" s="1" t="s">
        <v>7</v>
      </c>
    </row>
    <row r="69757" ht="15.75" customHeight="1">
      <c r="B69757" s="1" t="s">
        <v>12505</v>
      </c>
      <c r="C69757" s="1" t="s">
        <v>9</v>
      </c>
      <c r="D69757" s="1"/>
      <c r="E69757" s="1"/>
    </row>
    <row r="69758" ht="15.75" customHeight="1">
      <c r="B69758" s="1" t="s">
        <v>205</v>
      </c>
      <c r="C69758" s="1" t="s">
        <v>11</v>
      </c>
      <c r="D69758" s="1"/>
      <c r="E69758" s="1"/>
    </row>
    <row r="69759" ht="15.75" customHeight="1">
      <c r="A69759" s="1" t="s">
        <v>17</v>
      </c>
    </row>
    <row r="69760" ht="15.75" customHeight="1">
      <c r="B69760" s="1" t="s">
        <v>34838</v>
      </c>
      <c r="C69760" s="1" t="s">
        <v>9</v>
      </c>
      <c r="D69760" s="1"/>
      <c r="E69760" s="1"/>
    </row>
    <row r="69761" ht="15.75" customHeight="1">
      <c r="B69761" s="1" t="s">
        <v>34839</v>
      </c>
      <c r="C69761" s="1" t="s">
        <v>9</v>
      </c>
      <c r="D69761" s="1"/>
      <c r="E69761" s="1"/>
    </row>
    <row r="69762" ht="15.75" customHeight="1">
      <c r="B69762" s="1" t="s">
        <v>34840</v>
      </c>
      <c r="C69762" s="1" t="s">
        <v>9</v>
      </c>
      <c r="D69762" s="1"/>
      <c r="E69762" s="1"/>
    </row>
    <row r="69763" ht="15.75" customHeight="1">
      <c r="B69763" s="1" t="s">
        <v>34841</v>
      </c>
      <c r="C69763" s="1" t="s">
        <v>9</v>
      </c>
      <c r="D69763" s="1"/>
      <c r="E69763" s="1"/>
    </row>
    <row r="69764" ht="15.75" customHeight="1">
      <c r="B69764" s="1" t="s">
        <v>34842</v>
      </c>
      <c r="C69764" s="1" t="s">
        <v>9</v>
      </c>
      <c r="D69764" s="1"/>
      <c r="E69764" s="1"/>
    </row>
    <row r="69765" ht="15.75" customHeight="1">
      <c r="A69765" s="1" t="s">
        <v>20</v>
      </c>
    </row>
    <row r="69766" ht="15.75" customHeight="1">
      <c r="B69766" s="1" t="s">
        <v>34843</v>
      </c>
      <c r="C69766" s="1" t="s">
        <v>9</v>
      </c>
      <c r="D69766" s="1"/>
      <c r="E69766" s="1"/>
    </row>
    <row r="69767" ht="15.75" customHeight="1">
      <c r="B69767" s="1" t="s">
        <v>34844</v>
      </c>
      <c r="C69767" s="1" t="s">
        <v>9</v>
      </c>
      <c r="D69767" s="1"/>
      <c r="E69767" s="1"/>
    </row>
    <row r="69768" ht="15.75" customHeight="1">
      <c r="B69768" s="1" t="s">
        <v>34845</v>
      </c>
      <c r="C69768" s="1" t="s">
        <v>9</v>
      </c>
      <c r="D69768" s="1"/>
      <c r="E69768" s="1"/>
    </row>
    <row r="69769" ht="15.75" customHeight="1">
      <c r="B69769" s="1" t="s">
        <v>34846</v>
      </c>
      <c r="C69769" s="1" t="s">
        <v>9</v>
      </c>
      <c r="D69769" s="1"/>
      <c r="E69769" s="1"/>
    </row>
    <row r="69770" ht="15.75" customHeight="1">
      <c r="B69770" s="1" t="s">
        <v>34847</v>
      </c>
      <c r="C69770" s="1" t="s">
        <v>9</v>
      </c>
      <c r="D69770" s="1"/>
      <c r="E69770" s="1"/>
    </row>
    <row r="69771" ht="15.75" customHeight="1">
      <c r="B69771" s="1" t="s">
        <v>34848</v>
      </c>
      <c r="C69771" s="1" t="s">
        <v>9</v>
      </c>
      <c r="D69771" s="1"/>
      <c r="E69771" s="1"/>
    </row>
    <row r="69772" ht="15.75" customHeight="1">
      <c r="B69772" s="1" t="s">
        <v>34849</v>
      </c>
      <c r="C69772" s="1" t="s">
        <v>9</v>
      </c>
      <c r="D69772" s="1"/>
      <c r="E69772" s="1"/>
    </row>
    <row r="69773" ht="15.75" customHeight="1">
      <c r="B69773" s="1" t="s">
        <v>34850</v>
      </c>
      <c r="C69773" s="1" t="s">
        <v>9</v>
      </c>
      <c r="D69773" s="1"/>
      <c r="E69773" s="1"/>
    </row>
    <row r="69774" ht="15.75" customHeight="1">
      <c r="B69774" s="1" t="s">
        <v>34851</v>
      </c>
      <c r="C69774" s="1" t="s">
        <v>9</v>
      </c>
      <c r="D69774" s="1"/>
      <c r="E69774" s="1"/>
    </row>
    <row r="69775" ht="15.75" customHeight="1">
      <c r="B69775" s="1" t="s">
        <v>34852</v>
      </c>
      <c r="C69775" s="1" t="s">
        <v>9</v>
      </c>
      <c r="D69775" s="1"/>
      <c r="E69775" s="1"/>
    </row>
    <row r="69776" ht="15.75" customHeight="1">
      <c r="B69776" s="1" t="s">
        <v>34853</v>
      </c>
      <c r="C69776" s="1" t="s">
        <v>9</v>
      </c>
      <c r="D69776" s="1"/>
      <c r="E69776" s="1"/>
    </row>
    <row r="69777" ht="15.75" customHeight="1">
      <c r="B69777" s="1" t="s">
        <v>34854</v>
      </c>
      <c r="C69777" s="1" t="s">
        <v>9</v>
      </c>
      <c r="D69777" s="1"/>
      <c r="E69777" s="1"/>
    </row>
    <row r="69778" ht="15.75" customHeight="1">
      <c r="B69778" s="1" t="s">
        <v>34855</v>
      </c>
      <c r="C69778" s="1" t="s">
        <v>9</v>
      </c>
      <c r="D69778" s="1"/>
      <c r="E69778" s="1"/>
    </row>
    <row r="69779" ht="15.75" customHeight="1">
      <c r="B69779" s="1" t="s">
        <v>34856</v>
      </c>
      <c r="C69779" s="1" t="s">
        <v>9</v>
      </c>
      <c r="D69779" s="1"/>
      <c r="E69779" s="1"/>
    </row>
    <row r="69780" ht="15.75" customHeight="1">
      <c r="B69780" s="1" t="s">
        <v>34857</v>
      </c>
      <c r="C69780" s="1" t="s">
        <v>9</v>
      </c>
      <c r="D69780" s="1"/>
      <c r="E69780" s="1"/>
    </row>
    <row r="69781" ht="15.75" customHeight="1">
      <c r="B69781" s="1" t="s">
        <v>34858</v>
      </c>
      <c r="C69781" s="1" t="s">
        <v>9</v>
      </c>
      <c r="D69781" s="1"/>
      <c r="E69781" s="1"/>
    </row>
    <row r="69782" ht="15.75" customHeight="1">
      <c r="B69782" s="1" t="s">
        <v>34859</v>
      </c>
      <c r="C69782" s="1" t="s">
        <v>9</v>
      </c>
      <c r="D69782" s="1"/>
      <c r="E69782" s="1"/>
    </row>
    <row r="69783" ht="15.75" customHeight="1">
      <c r="B69783" s="1" t="s">
        <v>34860</v>
      </c>
      <c r="C69783" s="1" t="s">
        <v>9</v>
      </c>
      <c r="D69783" s="1"/>
      <c r="E69783" s="1"/>
    </row>
    <row r="69784" ht="15.75" customHeight="1">
      <c r="B69784" s="1" t="s">
        <v>34861</v>
      </c>
      <c r="C69784" s="1" t="s">
        <v>9</v>
      </c>
      <c r="D69784" s="1"/>
      <c r="E69784" s="1"/>
    </row>
    <row r="69785" ht="15.75" customHeight="1">
      <c r="B69785" s="1" t="s">
        <v>836</v>
      </c>
      <c r="C69785" s="1" t="s">
        <v>9</v>
      </c>
      <c r="D69785" s="1"/>
      <c r="E69785" s="1"/>
    </row>
    <row r="69786" ht="15.75" customHeight="1">
      <c r="B69786" s="1" t="s">
        <v>34862</v>
      </c>
      <c r="C69786" s="1" t="s">
        <v>9</v>
      </c>
      <c r="D69786" s="1"/>
      <c r="E69786" s="1"/>
    </row>
    <row r="69787" ht="15.75" customHeight="1">
      <c r="B69787" s="1" t="s">
        <v>34863</v>
      </c>
      <c r="C69787" s="1" t="s">
        <v>9</v>
      </c>
      <c r="D69787" s="1"/>
      <c r="E69787" s="1"/>
    </row>
    <row r="69788" ht="15.75" customHeight="1">
      <c r="B69788" s="1" t="s">
        <v>34864</v>
      </c>
      <c r="C69788" s="1" t="s">
        <v>9</v>
      </c>
      <c r="D69788" s="1"/>
      <c r="E69788" s="1"/>
    </row>
    <row r="69789" ht="15.75" customHeight="1">
      <c r="B69789" s="1" t="s">
        <v>34865</v>
      </c>
      <c r="C69789" s="1" t="s">
        <v>9</v>
      </c>
      <c r="D69789" s="1"/>
      <c r="E69789" s="1"/>
    </row>
    <row r="69790" ht="15.75" customHeight="1">
      <c r="B69790" s="1" t="s">
        <v>34866</v>
      </c>
      <c r="C69790" s="1" t="s">
        <v>9</v>
      </c>
      <c r="D69790" s="1"/>
      <c r="E69790" s="1"/>
    </row>
    <row r="69791" ht="15.75" customHeight="1">
      <c r="A69791" s="1" t="s">
        <v>27</v>
      </c>
    </row>
    <row r="69792" ht="15.75" customHeight="1">
      <c r="A69792" s="1" t="s">
        <v>34867</v>
      </c>
      <c r="B69792" s="1" t="s">
        <v>34868</v>
      </c>
      <c r="D69792" s="1"/>
      <c r="E69792" s="1"/>
    </row>
    <row r="69793" ht="15.75" customHeight="1">
      <c r="A69793" s="2" t="s">
        <v>2</v>
      </c>
      <c r="B69793" s="2" t="s">
        <v>3</v>
      </c>
      <c r="C69793" s="2" t="s">
        <v>4</v>
      </c>
      <c r="D69793" s="2" t="s">
        <v>5</v>
      </c>
      <c r="E69793" s="2" t="s">
        <v>6</v>
      </c>
    </row>
    <row r="69794" ht="15.75" customHeight="1">
      <c r="A69794" s="1" t="s">
        <v>7</v>
      </c>
    </row>
    <row r="69795" ht="15.75" customHeight="1">
      <c r="B69795" s="1" t="s">
        <v>12505</v>
      </c>
      <c r="C69795" s="1" t="s">
        <v>9</v>
      </c>
      <c r="D69795" s="1"/>
      <c r="E69795" s="1"/>
    </row>
    <row r="69796" ht="15.75" customHeight="1">
      <c r="B69796" s="1" t="s">
        <v>205</v>
      </c>
      <c r="C69796" s="1" t="s">
        <v>11</v>
      </c>
      <c r="D69796" s="1"/>
      <c r="E69796" s="1"/>
    </row>
    <row r="69797" ht="15.75" customHeight="1">
      <c r="A69797" s="1" t="s">
        <v>17</v>
      </c>
    </row>
    <row r="69798" ht="15.75" customHeight="1">
      <c r="B69798" s="1" t="s">
        <v>34869</v>
      </c>
      <c r="C69798" s="1" t="s">
        <v>9</v>
      </c>
      <c r="D69798" s="1"/>
      <c r="E69798" s="1"/>
    </row>
    <row r="69799" ht="15.75" customHeight="1">
      <c r="A69799" s="1" t="s">
        <v>20</v>
      </c>
    </row>
    <row r="69800" ht="15.75" customHeight="1">
      <c r="B69800" s="1" t="s">
        <v>34870</v>
      </c>
      <c r="C69800" s="1" t="s">
        <v>9</v>
      </c>
      <c r="D69800" s="1"/>
      <c r="E69800" s="1"/>
    </row>
    <row r="69801" ht="15.75" customHeight="1">
      <c r="B69801" s="1" t="s">
        <v>34871</v>
      </c>
      <c r="C69801" s="1" t="s">
        <v>9</v>
      </c>
      <c r="D69801" s="1"/>
      <c r="E69801" s="1"/>
    </row>
    <row r="69802" ht="15.75" customHeight="1">
      <c r="B69802" s="1" t="s">
        <v>34872</v>
      </c>
      <c r="C69802" s="1" t="s">
        <v>9</v>
      </c>
      <c r="D69802" s="1"/>
      <c r="E69802" s="1"/>
    </row>
    <row r="69803" ht="15.75" customHeight="1">
      <c r="B69803" s="1" t="s">
        <v>34873</v>
      </c>
      <c r="C69803" s="1" t="s">
        <v>9</v>
      </c>
      <c r="D69803" s="1"/>
      <c r="E69803" s="1"/>
    </row>
    <row r="69804" ht="15.75" customHeight="1">
      <c r="B69804" s="1" t="s">
        <v>34874</v>
      </c>
      <c r="C69804" s="1" t="s">
        <v>9</v>
      </c>
      <c r="D69804" s="1"/>
      <c r="E69804" s="1"/>
    </row>
    <row r="69805" ht="15.75" customHeight="1">
      <c r="A69805" s="1" t="s">
        <v>27</v>
      </c>
    </row>
    <row r="69806" ht="15.75" customHeight="1">
      <c r="A69806" s="1" t="s">
        <v>34875</v>
      </c>
      <c r="B69806" s="1" t="s">
        <v>34876</v>
      </c>
      <c r="D69806" s="1"/>
      <c r="E69806" s="1"/>
    </row>
    <row r="69807" ht="15.75" customHeight="1">
      <c r="A69807" s="2" t="s">
        <v>2</v>
      </c>
      <c r="B69807" s="2" t="s">
        <v>3</v>
      </c>
      <c r="C69807" s="2" t="s">
        <v>4</v>
      </c>
      <c r="D69807" s="2" t="s">
        <v>5</v>
      </c>
      <c r="E69807" s="2" t="s">
        <v>6</v>
      </c>
    </row>
    <row r="69808" ht="15.75" customHeight="1">
      <c r="A69808" s="1" t="s">
        <v>7</v>
      </c>
    </row>
    <row r="69809" ht="15.75" customHeight="1">
      <c r="B69809" s="1" t="s">
        <v>12505</v>
      </c>
      <c r="C69809" s="1" t="s">
        <v>9</v>
      </c>
      <c r="D69809" s="1"/>
      <c r="E69809" s="1"/>
    </row>
    <row r="69810" ht="15.75" customHeight="1">
      <c r="B69810" s="1" t="s">
        <v>205</v>
      </c>
      <c r="C69810" s="1" t="s">
        <v>11</v>
      </c>
      <c r="D69810" s="1"/>
      <c r="E69810" s="1"/>
    </row>
    <row r="69811" ht="15.75" customHeight="1">
      <c r="A69811" s="1" t="s">
        <v>17</v>
      </c>
    </row>
    <row r="69812" ht="15.75" customHeight="1">
      <c r="B69812" s="1" t="s">
        <v>34877</v>
      </c>
      <c r="C69812" s="1" t="s">
        <v>9</v>
      </c>
      <c r="D69812" s="1"/>
      <c r="E69812" s="1"/>
    </row>
    <row r="69813" ht="15.75" customHeight="1">
      <c r="A69813" s="1" t="s">
        <v>20</v>
      </c>
    </row>
    <row r="69814" ht="15.75" customHeight="1">
      <c r="B69814" s="1" t="s">
        <v>836</v>
      </c>
      <c r="C69814" s="1" t="s">
        <v>9</v>
      </c>
      <c r="D69814" s="1"/>
      <c r="E69814" s="1"/>
    </row>
    <row r="69815" ht="15.75" customHeight="1">
      <c r="A69815" s="1" t="s">
        <v>27</v>
      </c>
    </row>
    <row r="69816" ht="15.75" customHeight="1">
      <c r="A69816" s="1" t="s">
        <v>34878</v>
      </c>
      <c r="B69816" s="1" t="s">
        <v>34879</v>
      </c>
      <c r="D69816" s="1"/>
      <c r="E69816" s="1"/>
    </row>
    <row r="69817" ht="15.75" customHeight="1">
      <c r="A69817" s="2" t="s">
        <v>2</v>
      </c>
      <c r="B69817" s="2" t="s">
        <v>3</v>
      </c>
      <c r="C69817" s="2" t="s">
        <v>4</v>
      </c>
      <c r="D69817" s="2" t="s">
        <v>5</v>
      </c>
      <c r="E69817" s="2" t="s">
        <v>6</v>
      </c>
    </row>
    <row r="69818" ht="15.75" customHeight="1">
      <c r="A69818" s="1" t="s">
        <v>7</v>
      </c>
    </row>
    <row r="69819" ht="15.75" customHeight="1">
      <c r="B69819" s="1" t="s">
        <v>12505</v>
      </c>
      <c r="C69819" s="1" t="s">
        <v>9</v>
      </c>
      <c r="D69819" s="1"/>
      <c r="E69819" s="1"/>
    </row>
    <row r="69820" ht="15.75" customHeight="1">
      <c r="B69820" s="1" t="s">
        <v>205</v>
      </c>
      <c r="C69820" s="1" t="s">
        <v>11</v>
      </c>
      <c r="D69820" s="1"/>
      <c r="E69820" s="1"/>
    </row>
    <row r="69821" ht="15.75" customHeight="1">
      <c r="A69821" s="1" t="s">
        <v>17</v>
      </c>
    </row>
    <row r="69822" ht="15.75" customHeight="1">
      <c r="B69822" s="1" t="s">
        <v>29431</v>
      </c>
      <c r="C69822" s="1" t="s">
        <v>9</v>
      </c>
      <c r="D69822" s="1"/>
      <c r="E69822" s="1"/>
    </row>
    <row r="69823" ht="15.75" customHeight="1">
      <c r="B69823" s="1" t="s">
        <v>34880</v>
      </c>
      <c r="C69823" s="1" t="s">
        <v>9</v>
      </c>
      <c r="D69823" s="1"/>
      <c r="E69823" s="1"/>
    </row>
    <row r="69824" ht="15.75" customHeight="1">
      <c r="B69824" s="1" t="s">
        <v>20290</v>
      </c>
      <c r="C69824" s="1" t="s">
        <v>9</v>
      </c>
      <c r="D69824" s="1"/>
      <c r="E69824" s="1"/>
    </row>
    <row r="69825" ht="15.75" customHeight="1">
      <c r="B69825" s="1" t="s">
        <v>34881</v>
      </c>
      <c r="C69825" s="1" t="s">
        <v>9</v>
      </c>
      <c r="D69825" s="1"/>
      <c r="E69825" s="1"/>
    </row>
    <row r="69826" ht="15.75" customHeight="1">
      <c r="B69826" s="1" t="s">
        <v>34882</v>
      </c>
      <c r="C69826" s="1" t="s">
        <v>9</v>
      </c>
      <c r="D69826" s="1"/>
      <c r="E69826" s="1"/>
    </row>
    <row r="69827" ht="15.75" customHeight="1">
      <c r="A69827" s="1" t="s">
        <v>20</v>
      </c>
    </row>
    <row r="69828" ht="15.75" customHeight="1">
      <c r="B69828" s="1" t="s">
        <v>34883</v>
      </c>
      <c r="C69828" s="1" t="s">
        <v>9</v>
      </c>
      <c r="D69828" s="1"/>
      <c r="E69828" s="1"/>
    </row>
    <row r="69829" ht="15.75" customHeight="1">
      <c r="B69829" s="1" t="s">
        <v>34884</v>
      </c>
      <c r="C69829" s="1" t="s">
        <v>9</v>
      </c>
      <c r="D69829" s="1"/>
      <c r="E69829" s="1"/>
    </row>
    <row r="69830" ht="15.75" customHeight="1">
      <c r="B69830" s="1" t="s">
        <v>34885</v>
      </c>
      <c r="C69830" s="1" t="s">
        <v>9</v>
      </c>
      <c r="D69830" s="1"/>
      <c r="E69830" s="1"/>
    </row>
    <row r="69831" ht="15.75" customHeight="1">
      <c r="B69831" s="1" t="s">
        <v>34886</v>
      </c>
      <c r="C69831" s="1" t="s">
        <v>9</v>
      </c>
      <c r="D69831" s="1"/>
      <c r="E69831" s="1"/>
    </row>
    <row r="69832" ht="15.75" customHeight="1">
      <c r="B69832" s="1" t="s">
        <v>34887</v>
      </c>
      <c r="C69832" s="1" t="s">
        <v>9</v>
      </c>
      <c r="D69832" s="1"/>
      <c r="E69832" s="1"/>
    </row>
    <row r="69833" ht="15.75" customHeight="1">
      <c r="B69833" s="1" t="s">
        <v>34888</v>
      </c>
      <c r="C69833" s="1" t="s">
        <v>9</v>
      </c>
      <c r="D69833" s="1"/>
      <c r="E69833" s="1"/>
    </row>
    <row r="69834" ht="15.75" customHeight="1">
      <c r="B69834" s="1" t="s">
        <v>34889</v>
      </c>
      <c r="C69834" s="1" t="s">
        <v>9</v>
      </c>
      <c r="D69834" s="1"/>
      <c r="E69834" s="1"/>
    </row>
    <row r="69835" ht="15.75" customHeight="1">
      <c r="B69835" s="1" t="s">
        <v>34890</v>
      </c>
      <c r="C69835" s="1" t="s">
        <v>9</v>
      </c>
      <c r="D69835" s="1"/>
      <c r="E69835" s="1"/>
    </row>
    <row r="69836" ht="15.75" customHeight="1">
      <c r="B69836" s="1" t="s">
        <v>34891</v>
      </c>
      <c r="C69836" s="1" t="s">
        <v>9</v>
      </c>
      <c r="D69836" s="1"/>
      <c r="E69836" s="1"/>
    </row>
    <row r="69837" ht="15.75" customHeight="1">
      <c r="B69837" s="1" t="s">
        <v>34892</v>
      </c>
      <c r="C69837" s="1" t="s">
        <v>9</v>
      </c>
      <c r="D69837" s="1"/>
      <c r="E69837" s="1"/>
    </row>
    <row r="69838" ht="15.75" customHeight="1">
      <c r="B69838" s="1" t="s">
        <v>34893</v>
      </c>
      <c r="C69838" s="1" t="s">
        <v>9</v>
      </c>
      <c r="D69838" s="1"/>
      <c r="E69838" s="1"/>
    </row>
    <row r="69839" ht="15.75" customHeight="1">
      <c r="B69839" s="1" t="s">
        <v>34894</v>
      </c>
      <c r="C69839" s="1" t="s">
        <v>9</v>
      </c>
      <c r="D69839" s="1"/>
      <c r="E69839" s="1"/>
    </row>
    <row r="69840" ht="15.75" customHeight="1">
      <c r="B69840" s="1" t="s">
        <v>34895</v>
      </c>
      <c r="C69840" s="1" t="s">
        <v>9</v>
      </c>
      <c r="D69840" s="1"/>
      <c r="E69840" s="1"/>
    </row>
    <row r="69841" ht="15.75" customHeight="1">
      <c r="B69841" s="1" t="s">
        <v>34896</v>
      </c>
      <c r="C69841" s="1" t="s">
        <v>9</v>
      </c>
      <c r="D69841" s="1"/>
      <c r="E69841" s="1"/>
    </row>
    <row r="69842" ht="15.75" customHeight="1">
      <c r="B69842" s="1" t="s">
        <v>34897</v>
      </c>
      <c r="C69842" s="1" t="s">
        <v>9</v>
      </c>
      <c r="D69842" s="1"/>
      <c r="E69842" s="1"/>
    </row>
    <row r="69843" ht="15.75" customHeight="1">
      <c r="B69843" s="1" t="s">
        <v>34898</v>
      </c>
      <c r="C69843" s="1" t="s">
        <v>9</v>
      </c>
      <c r="D69843" s="1"/>
      <c r="E69843" s="1"/>
    </row>
    <row r="69844" ht="15.75" customHeight="1">
      <c r="B69844" s="1" t="s">
        <v>34899</v>
      </c>
      <c r="C69844" s="1" t="s">
        <v>9</v>
      </c>
      <c r="D69844" s="1"/>
      <c r="E69844" s="1"/>
    </row>
    <row r="69845" ht="15.75" customHeight="1">
      <c r="B69845" s="1" t="s">
        <v>34900</v>
      </c>
      <c r="C69845" s="1" t="s">
        <v>9</v>
      </c>
      <c r="D69845" s="1"/>
      <c r="E69845" s="1"/>
    </row>
    <row r="69846" ht="15.75" customHeight="1">
      <c r="B69846" s="1" t="s">
        <v>34901</v>
      </c>
      <c r="C69846" s="1" t="s">
        <v>9</v>
      </c>
      <c r="D69846" s="1"/>
      <c r="E69846" s="1"/>
    </row>
    <row r="69847" ht="15.75" customHeight="1">
      <c r="B69847" s="1" t="s">
        <v>34902</v>
      </c>
      <c r="C69847" s="1" t="s">
        <v>9</v>
      </c>
      <c r="D69847" s="1"/>
      <c r="E69847" s="1"/>
    </row>
    <row r="69848" ht="15.75" customHeight="1">
      <c r="B69848" s="1" t="s">
        <v>34903</v>
      </c>
      <c r="C69848" s="1" t="s">
        <v>9</v>
      </c>
      <c r="D69848" s="1"/>
      <c r="E69848" s="1"/>
    </row>
    <row r="69849" ht="15.75" customHeight="1">
      <c r="B69849" s="1" t="s">
        <v>34904</v>
      </c>
      <c r="C69849" s="1" t="s">
        <v>9</v>
      </c>
      <c r="D69849" s="1"/>
      <c r="E69849" s="1"/>
    </row>
    <row r="69850" ht="15.75" customHeight="1">
      <c r="B69850" s="1" t="s">
        <v>34905</v>
      </c>
      <c r="C69850" s="1" t="s">
        <v>9</v>
      </c>
      <c r="D69850" s="1"/>
      <c r="E69850" s="1"/>
    </row>
    <row r="69851" ht="15.75" customHeight="1">
      <c r="B69851" s="1" t="s">
        <v>34906</v>
      </c>
      <c r="C69851" s="1" t="s">
        <v>9</v>
      </c>
      <c r="D69851" s="1"/>
      <c r="E69851" s="1"/>
    </row>
    <row r="69852" ht="15.75" customHeight="1">
      <c r="B69852" s="1" t="s">
        <v>34907</v>
      </c>
      <c r="C69852" s="1" t="s">
        <v>9</v>
      </c>
      <c r="D69852" s="1"/>
      <c r="E69852" s="1"/>
    </row>
    <row r="69853" ht="15.75" customHeight="1">
      <c r="B69853" s="1" t="s">
        <v>34908</v>
      </c>
      <c r="C69853" s="1" t="s">
        <v>9</v>
      </c>
      <c r="D69853" s="1"/>
      <c r="E69853" s="1"/>
    </row>
    <row r="69854" ht="15.75" customHeight="1">
      <c r="B69854" s="1" t="s">
        <v>34909</v>
      </c>
      <c r="C69854" s="1" t="s">
        <v>9</v>
      </c>
      <c r="D69854" s="1"/>
      <c r="E69854" s="1"/>
    </row>
    <row r="69855" ht="15.75" customHeight="1">
      <c r="B69855" s="1" t="s">
        <v>34910</v>
      </c>
      <c r="C69855" s="1" t="s">
        <v>9</v>
      </c>
      <c r="D69855" s="1"/>
      <c r="E69855" s="1"/>
    </row>
    <row r="69856" ht="15.75" customHeight="1">
      <c r="B69856" s="1" t="s">
        <v>34911</v>
      </c>
      <c r="C69856" s="1" t="s">
        <v>9</v>
      </c>
      <c r="D69856" s="1"/>
      <c r="E69856" s="1"/>
    </row>
    <row r="69857" ht="15.75" customHeight="1">
      <c r="B69857" s="1" t="s">
        <v>34912</v>
      </c>
      <c r="C69857" s="1" t="s">
        <v>9</v>
      </c>
      <c r="D69857" s="1"/>
      <c r="E69857" s="1"/>
    </row>
    <row r="69858" ht="15.75" customHeight="1">
      <c r="B69858" s="1" t="s">
        <v>34913</v>
      </c>
      <c r="C69858" s="1" t="s">
        <v>9</v>
      </c>
      <c r="D69858" s="1"/>
      <c r="E69858" s="1"/>
    </row>
    <row r="69859" ht="15.75" customHeight="1">
      <c r="B69859" s="1" t="s">
        <v>34914</v>
      </c>
      <c r="C69859" s="1" t="s">
        <v>9</v>
      </c>
      <c r="D69859" s="1"/>
      <c r="E69859" s="1"/>
    </row>
    <row r="69860" ht="15.75" customHeight="1">
      <c r="B69860" s="1" t="s">
        <v>34915</v>
      </c>
      <c r="C69860" s="1" t="s">
        <v>9</v>
      </c>
      <c r="D69860" s="1"/>
      <c r="E69860" s="1"/>
    </row>
    <row r="69861" ht="15.75" customHeight="1">
      <c r="B69861" s="1" t="s">
        <v>836</v>
      </c>
      <c r="C69861" s="1" t="s">
        <v>9</v>
      </c>
      <c r="D69861" s="1"/>
      <c r="E69861" s="1"/>
    </row>
    <row r="69862" ht="15.75" customHeight="1">
      <c r="B69862" s="1" t="s">
        <v>34916</v>
      </c>
      <c r="C69862" s="1" t="s">
        <v>9</v>
      </c>
      <c r="D69862" s="1"/>
      <c r="E69862" s="1"/>
    </row>
    <row r="69863" ht="15.75" customHeight="1">
      <c r="B69863" s="1" t="s">
        <v>34917</v>
      </c>
      <c r="C69863" s="1" t="s">
        <v>9</v>
      </c>
      <c r="D69863" s="1"/>
      <c r="E69863" s="1"/>
    </row>
    <row r="69864" ht="15.75" customHeight="1">
      <c r="B69864" s="1" t="s">
        <v>34918</v>
      </c>
      <c r="C69864" s="1" t="s">
        <v>9</v>
      </c>
      <c r="D69864" s="1"/>
      <c r="E69864" s="1"/>
    </row>
    <row r="69865" ht="15.75" customHeight="1">
      <c r="B69865" s="1" t="s">
        <v>34919</v>
      </c>
      <c r="C69865" s="1" t="s">
        <v>9</v>
      </c>
      <c r="D69865" s="1"/>
      <c r="E69865" s="1"/>
    </row>
    <row r="69866" ht="15.75" customHeight="1">
      <c r="B69866" s="1" t="s">
        <v>34920</v>
      </c>
      <c r="C69866" s="1" t="s">
        <v>9</v>
      </c>
      <c r="D69866" s="1"/>
      <c r="E69866" s="1"/>
    </row>
    <row r="69867" ht="15.75" customHeight="1">
      <c r="A69867" s="1" t="s">
        <v>27</v>
      </c>
    </row>
    <row r="69868" ht="15.75" customHeight="1">
      <c r="A69868" s="1" t="s">
        <v>34921</v>
      </c>
      <c r="B69868" s="1" t="s">
        <v>34922</v>
      </c>
      <c r="D69868" s="1"/>
      <c r="E69868" s="1"/>
    </row>
    <row r="69869" ht="15.75" customHeight="1">
      <c r="A69869" s="2" t="s">
        <v>2</v>
      </c>
      <c r="B69869" s="2" t="s">
        <v>3</v>
      </c>
      <c r="C69869" s="2" t="s">
        <v>4</v>
      </c>
      <c r="D69869" s="2" t="s">
        <v>5</v>
      </c>
      <c r="E69869" s="2" t="s">
        <v>6</v>
      </c>
    </row>
    <row r="69870" ht="15.75" customHeight="1">
      <c r="A69870" s="1" t="s">
        <v>7</v>
      </c>
    </row>
    <row r="69871" ht="15.75" customHeight="1">
      <c r="B69871" s="1" t="s">
        <v>12505</v>
      </c>
      <c r="C69871" s="1" t="s">
        <v>9</v>
      </c>
      <c r="D69871" s="1"/>
      <c r="E69871" s="1"/>
    </row>
    <row r="69872" ht="15.75" customHeight="1">
      <c r="B69872" s="1" t="s">
        <v>205</v>
      </c>
      <c r="C69872" s="1" t="s">
        <v>9</v>
      </c>
      <c r="D69872" s="1"/>
      <c r="E69872" s="1"/>
    </row>
    <row r="69873" ht="15.75" customHeight="1">
      <c r="A69873" s="1" t="s">
        <v>17</v>
      </c>
    </row>
    <row r="69874" ht="15.75" customHeight="1">
      <c r="B69874" s="1" t="s">
        <v>34923</v>
      </c>
      <c r="C69874" s="1" t="s">
        <v>9</v>
      </c>
      <c r="D69874" s="1"/>
      <c r="E69874" s="1"/>
    </row>
    <row r="69875" ht="15.75" customHeight="1">
      <c r="A69875" s="1" t="s">
        <v>20</v>
      </c>
    </row>
    <row r="69876" ht="15.75" customHeight="1">
      <c r="B69876" s="1" t="s">
        <v>836</v>
      </c>
      <c r="C69876" s="1" t="s">
        <v>9</v>
      </c>
      <c r="D69876" s="1"/>
      <c r="E69876" s="1"/>
    </row>
    <row r="69877" ht="15.75" customHeight="1">
      <c r="A69877" s="1" t="s">
        <v>27</v>
      </c>
    </row>
    <row r="69878" ht="15.75" customHeight="1">
      <c r="A69878" s="1" t="s">
        <v>34924</v>
      </c>
      <c r="B69878" s="1" t="s">
        <v>34925</v>
      </c>
      <c r="D69878" s="1"/>
      <c r="E69878" s="1"/>
    </row>
    <row r="69879" ht="15.75" customHeight="1">
      <c r="A69879" s="2" t="s">
        <v>2</v>
      </c>
      <c r="B69879" s="2" t="s">
        <v>3</v>
      </c>
      <c r="C69879" s="2" t="s">
        <v>4</v>
      </c>
      <c r="D69879" s="2" t="s">
        <v>5</v>
      </c>
      <c r="E69879" s="2" t="s">
        <v>6</v>
      </c>
    </row>
    <row r="69880" ht="15.75" customHeight="1">
      <c r="A69880" s="1" t="s">
        <v>7</v>
      </c>
    </row>
    <row r="69881" ht="15.75" customHeight="1">
      <c r="B69881" s="1" t="s">
        <v>5340</v>
      </c>
      <c r="C69881" s="1" t="s">
        <v>9</v>
      </c>
      <c r="D69881" s="1"/>
      <c r="E69881" s="1"/>
    </row>
    <row r="69882" ht="15.75" customHeight="1">
      <c r="A69882" s="1" t="s">
        <v>17</v>
      </c>
    </row>
    <row r="69883" ht="15.75" customHeight="1">
      <c r="B69883" s="1" t="s">
        <v>34926</v>
      </c>
      <c r="C69883" s="1" t="s">
        <v>9</v>
      </c>
      <c r="D69883" s="1"/>
      <c r="E69883" s="1"/>
    </row>
    <row r="69884" ht="15.75" customHeight="1">
      <c r="B69884" s="1" t="s">
        <v>9631</v>
      </c>
      <c r="C69884" s="1" t="s">
        <v>9</v>
      </c>
      <c r="D69884" s="1"/>
      <c r="E69884" s="1"/>
    </row>
    <row r="69885" ht="15.75" customHeight="1">
      <c r="A69885" s="1" t="s">
        <v>20</v>
      </c>
    </row>
    <row r="69886" ht="15.75" customHeight="1">
      <c r="B69886" s="1" t="s">
        <v>34927</v>
      </c>
      <c r="C69886" s="1" t="s">
        <v>9</v>
      </c>
      <c r="D69886" s="1"/>
      <c r="E69886" s="1"/>
    </row>
    <row r="69887" ht="15.75" customHeight="1">
      <c r="B69887" s="1" t="s">
        <v>34928</v>
      </c>
      <c r="C69887" s="1" t="s">
        <v>9</v>
      </c>
      <c r="D69887" s="1"/>
      <c r="E69887" s="1"/>
    </row>
    <row r="69888" ht="15.75" customHeight="1">
      <c r="B69888" s="1" t="s">
        <v>34929</v>
      </c>
      <c r="C69888" s="1" t="s">
        <v>9</v>
      </c>
      <c r="D69888" s="1"/>
      <c r="E69888" s="1"/>
    </row>
    <row r="69889" ht="15.75" customHeight="1">
      <c r="A69889" s="1" t="s">
        <v>27</v>
      </c>
    </row>
    <row r="69890" ht="15.75" customHeight="1">
      <c r="A69890" s="1" t="s">
        <v>28</v>
      </c>
      <c r="B69890" s="1" t="s">
        <v>34930</v>
      </c>
      <c r="C69890" s="1" t="s">
        <v>9</v>
      </c>
      <c r="D69890" s="1"/>
      <c r="E69890" s="1"/>
    </row>
    <row r="69891" ht="15.75" customHeight="1">
      <c r="A69891" s="1" t="s">
        <v>28</v>
      </c>
      <c r="B69891" s="1" t="s">
        <v>916</v>
      </c>
      <c r="C69891" s="1" t="s">
        <v>9</v>
      </c>
      <c r="D69891" s="1"/>
      <c r="E69891" s="1"/>
    </row>
    <row r="69892" ht="15.75" customHeight="1">
      <c r="A69892" s="1" t="s">
        <v>28</v>
      </c>
      <c r="B69892" s="1" t="s">
        <v>392</v>
      </c>
      <c r="C69892" s="1" t="s">
        <v>9</v>
      </c>
      <c r="D69892" s="1"/>
      <c r="E69892" s="1"/>
    </row>
    <row r="69893" ht="15.75" customHeight="1">
      <c r="A69893" s="1" t="s">
        <v>28</v>
      </c>
      <c r="B69893" s="1" t="s">
        <v>34931</v>
      </c>
      <c r="C69893" s="1" t="s">
        <v>9</v>
      </c>
      <c r="D69893" s="1"/>
      <c r="E69893" s="1"/>
    </row>
    <row r="69894" ht="15.75" customHeight="1">
      <c r="A69894" s="1" t="s">
        <v>28</v>
      </c>
      <c r="B69894" s="1" t="s">
        <v>34932</v>
      </c>
      <c r="C69894" s="1" t="s">
        <v>9</v>
      </c>
      <c r="D69894" s="1"/>
      <c r="E69894" s="1"/>
    </row>
    <row r="69895" ht="15.75" customHeight="1">
      <c r="A69895" s="1" t="s">
        <v>28</v>
      </c>
      <c r="B69895" s="1" t="s">
        <v>179</v>
      </c>
      <c r="C69895" s="1" t="s">
        <v>9</v>
      </c>
      <c r="D69895" s="1"/>
      <c r="E69895" s="1"/>
    </row>
    <row r="69896" ht="15.75" customHeight="1">
      <c r="A69896" s="1" t="s">
        <v>28</v>
      </c>
      <c r="B69896" s="1" t="s">
        <v>34933</v>
      </c>
      <c r="C69896" s="1" t="s">
        <v>9</v>
      </c>
      <c r="D69896" s="1"/>
      <c r="E69896" s="1"/>
    </row>
    <row r="69897" ht="15.75" customHeight="1">
      <c r="A69897" s="1" t="s">
        <v>28</v>
      </c>
      <c r="B69897" s="1" t="s">
        <v>34934</v>
      </c>
      <c r="C69897" s="1" t="s">
        <v>9</v>
      </c>
      <c r="D69897" s="1"/>
      <c r="E69897" s="1"/>
    </row>
    <row r="69898" ht="15.75" customHeight="1">
      <c r="A69898" s="1" t="s">
        <v>28</v>
      </c>
      <c r="B69898" s="1" t="s">
        <v>382</v>
      </c>
      <c r="C69898" s="1" t="s">
        <v>9</v>
      </c>
      <c r="D69898" s="1"/>
      <c r="E69898" s="1"/>
    </row>
    <row r="69899" ht="15.75" customHeight="1">
      <c r="A69899" s="1" t="s">
        <v>28</v>
      </c>
      <c r="B69899" s="1" t="s">
        <v>728</v>
      </c>
      <c r="C69899" s="1" t="s">
        <v>9</v>
      </c>
      <c r="D69899" s="1"/>
      <c r="E69899" s="1"/>
    </row>
    <row r="69900" ht="15.75" customHeight="1">
      <c r="A69900" s="1" t="s">
        <v>28</v>
      </c>
      <c r="B69900" s="1" t="s">
        <v>27797</v>
      </c>
      <c r="C69900" s="1" t="s">
        <v>9</v>
      </c>
      <c r="D69900" s="1"/>
      <c r="E69900" s="1"/>
    </row>
    <row r="69901" ht="15.75" customHeight="1">
      <c r="A69901" s="1" t="s">
        <v>28</v>
      </c>
      <c r="B69901" s="1" t="s">
        <v>229</v>
      </c>
      <c r="C69901" s="1" t="s">
        <v>9</v>
      </c>
      <c r="D69901" s="1"/>
      <c r="E69901" s="1"/>
    </row>
    <row r="69902" ht="15.75" customHeight="1">
      <c r="A69902" s="1" t="s">
        <v>28</v>
      </c>
      <c r="B69902" s="1" t="s">
        <v>34935</v>
      </c>
      <c r="C69902" s="1" t="s">
        <v>9</v>
      </c>
      <c r="D69902" s="1"/>
      <c r="E69902" s="1"/>
    </row>
    <row r="69903" ht="15.75" customHeight="1">
      <c r="A69903" s="1" t="s">
        <v>28</v>
      </c>
      <c r="B69903" s="1" t="s">
        <v>34936</v>
      </c>
      <c r="C69903" s="1" t="s">
        <v>9</v>
      </c>
      <c r="D69903" s="1"/>
      <c r="E69903" s="1"/>
    </row>
    <row r="69904" ht="15.75" customHeight="1">
      <c r="A69904" s="1" t="s">
        <v>28</v>
      </c>
      <c r="B69904" s="1" t="s">
        <v>34937</v>
      </c>
      <c r="C69904" s="1" t="s">
        <v>9</v>
      </c>
      <c r="D69904" s="1"/>
      <c r="E69904" s="1"/>
    </row>
    <row r="69905" ht="15.75" customHeight="1">
      <c r="A69905" s="1" t="s">
        <v>28</v>
      </c>
      <c r="B69905" s="1" t="s">
        <v>34938</v>
      </c>
      <c r="C69905" s="1" t="s">
        <v>9</v>
      </c>
      <c r="D69905" s="1"/>
      <c r="E69905" s="1"/>
    </row>
    <row r="69906" ht="15.75" customHeight="1">
      <c r="A69906" s="1" t="s">
        <v>28</v>
      </c>
      <c r="B69906" s="1" t="s">
        <v>34939</v>
      </c>
      <c r="C69906" s="1" t="s">
        <v>9</v>
      </c>
      <c r="D69906" s="1"/>
      <c r="E69906" s="1"/>
    </row>
    <row r="69907" ht="15.75" customHeight="1">
      <c r="A69907" s="1" t="s">
        <v>28</v>
      </c>
      <c r="B69907" s="1" t="s">
        <v>408</v>
      </c>
      <c r="C69907" s="1" t="s">
        <v>9</v>
      </c>
      <c r="D69907" s="1"/>
      <c r="E69907" s="1"/>
    </row>
    <row r="69908" ht="15.75" customHeight="1">
      <c r="A69908" s="1" t="s">
        <v>28</v>
      </c>
      <c r="B69908" s="1" t="s">
        <v>12650</v>
      </c>
      <c r="C69908" s="1" t="s">
        <v>9</v>
      </c>
      <c r="D69908" s="1"/>
      <c r="E69908" s="1"/>
    </row>
    <row r="69909" ht="15.75" customHeight="1">
      <c r="A69909" s="1" t="s">
        <v>34940</v>
      </c>
      <c r="B69909" s="1" t="s">
        <v>34941</v>
      </c>
      <c r="D69909" s="1"/>
      <c r="E69909" s="1"/>
    </row>
    <row r="69910" ht="15.75" customHeight="1">
      <c r="A69910" s="2" t="s">
        <v>2</v>
      </c>
      <c r="B69910" s="2" t="s">
        <v>3</v>
      </c>
      <c r="C69910" s="2" t="s">
        <v>4</v>
      </c>
      <c r="D69910" s="2" t="s">
        <v>5</v>
      </c>
      <c r="E69910" s="2" t="s">
        <v>6</v>
      </c>
    </row>
    <row r="69911" ht="15.75" customHeight="1">
      <c r="A69911" s="1" t="s">
        <v>7</v>
      </c>
    </row>
    <row r="69912" ht="15.75" customHeight="1">
      <c r="B69912" s="1" t="s">
        <v>34942</v>
      </c>
      <c r="C69912" s="1" t="s">
        <v>9</v>
      </c>
      <c r="D69912" s="1"/>
      <c r="E69912" s="1"/>
    </row>
    <row r="69913" ht="15.75" customHeight="1">
      <c r="B69913" s="1" t="s">
        <v>3176</v>
      </c>
      <c r="C69913" s="1" t="s">
        <v>9</v>
      </c>
      <c r="D69913" s="1"/>
      <c r="E69913" s="1"/>
    </row>
    <row r="69914" ht="15.75" customHeight="1">
      <c r="A69914" s="1" t="s">
        <v>17</v>
      </c>
    </row>
    <row r="69915" ht="15.75" customHeight="1">
      <c r="A69915" s="1" t="s">
        <v>20</v>
      </c>
    </row>
    <row r="69916" ht="15.75" customHeight="1">
      <c r="B69916" s="1" t="s">
        <v>34943</v>
      </c>
      <c r="C69916" s="1" t="s">
        <v>9</v>
      </c>
      <c r="D69916" s="1"/>
      <c r="E69916" s="1"/>
    </row>
    <row r="69917" ht="15.75" customHeight="1">
      <c r="A69917" s="1" t="s">
        <v>27</v>
      </c>
    </row>
    <row r="69918" ht="15.75" customHeight="1">
      <c r="A69918" s="1" t="s">
        <v>28</v>
      </c>
      <c r="B69918" s="1" t="s">
        <v>34944</v>
      </c>
      <c r="C69918" s="1" t="s">
        <v>9</v>
      </c>
      <c r="D69918" s="1"/>
      <c r="E69918" s="1"/>
    </row>
    <row r="69919" ht="15.75" customHeight="1">
      <c r="A69919" s="1" t="s">
        <v>28</v>
      </c>
      <c r="B69919" s="1" t="s">
        <v>34945</v>
      </c>
      <c r="C69919" s="1" t="s">
        <v>9</v>
      </c>
      <c r="D69919" s="1"/>
      <c r="E69919" s="1"/>
    </row>
    <row r="69920" ht="15.75" customHeight="1">
      <c r="A69920" s="1" t="s">
        <v>28</v>
      </c>
      <c r="B69920" s="1" t="s">
        <v>34946</v>
      </c>
      <c r="C69920" s="1" t="s">
        <v>9</v>
      </c>
      <c r="D69920" s="1"/>
      <c r="E69920" s="1"/>
    </row>
    <row r="69921" ht="15.75" customHeight="1">
      <c r="A69921" s="1" t="s">
        <v>34947</v>
      </c>
      <c r="B69921" s="1" t="s">
        <v>34948</v>
      </c>
      <c r="D69921" s="1"/>
      <c r="E69921" s="1"/>
    </row>
    <row r="69922" ht="15.75" customHeight="1">
      <c r="A69922" s="2" t="s">
        <v>2</v>
      </c>
      <c r="B69922" s="2" t="s">
        <v>3</v>
      </c>
      <c r="C69922" s="2" t="s">
        <v>4</v>
      </c>
      <c r="D69922" s="2" t="s">
        <v>5</v>
      </c>
      <c r="E69922" s="2" t="s">
        <v>6</v>
      </c>
    </row>
    <row r="69923" ht="15.75" customHeight="1">
      <c r="A69923" s="1" t="s">
        <v>7</v>
      </c>
    </row>
    <row r="69924" ht="15.75" customHeight="1">
      <c r="B69924" s="1" t="s">
        <v>34949</v>
      </c>
      <c r="C69924" s="1" t="s">
        <v>9</v>
      </c>
      <c r="D69924" s="1"/>
      <c r="E69924" s="1"/>
    </row>
    <row r="69925" ht="15.75" customHeight="1">
      <c r="B69925" s="1" t="s">
        <v>34950</v>
      </c>
      <c r="C69925" s="1" t="s">
        <v>11</v>
      </c>
      <c r="D69925" s="1"/>
      <c r="E69925" s="1"/>
    </row>
    <row r="69926" ht="15.75" customHeight="1">
      <c r="B69926" s="1" t="s">
        <v>7677</v>
      </c>
      <c r="C69926" s="1" t="s">
        <v>11</v>
      </c>
      <c r="D69926" s="1"/>
      <c r="E69926" s="1"/>
    </row>
    <row r="69927" ht="15.75" customHeight="1">
      <c r="B69927" s="1" t="s">
        <v>34951</v>
      </c>
      <c r="C69927" s="1" t="s">
        <v>11</v>
      </c>
      <c r="D69927" s="1"/>
      <c r="E69927" s="1"/>
    </row>
    <row r="69928" ht="15.75" customHeight="1">
      <c r="B69928" s="1" t="s">
        <v>34952</v>
      </c>
      <c r="C69928" s="1" t="s">
        <v>11</v>
      </c>
      <c r="D69928" s="1"/>
      <c r="E69928" s="1"/>
    </row>
    <row r="69929" ht="15.75" customHeight="1">
      <c r="B69929" s="1" t="s">
        <v>18667</v>
      </c>
      <c r="C69929" s="1" t="s">
        <v>9</v>
      </c>
      <c r="D69929" s="1"/>
      <c r="E69929" s="1"/>
    </row>
    <row r="69930" ht="15.75" customHeight="1">
      <c r="B69930" s="1" t="s">
        <v>1217</v>
      </c>
      <c r="C69930" s="1" t="s">
        <v>9</v>
      </c>
      <c r="D69930" s="1"/>
      <c r="E69930" s="1"/>
    </row>
    <row r="69931" ht="15.75" customHeight="1">
      <c r="B69931" s="1" t="s">
        <v>34953</v>
      </c>
      <c r="C69931" s="1" t="s">
        <v>11</v>
      </c>
      <c r="D69931" s="1"/>
      <c r="E69931" s="1"/>
    </row>
    <row r="69932" ht="15.75" customHeight="1">
      <c r="A69932" s="1" t="s">
        <v>17</v>
      </c>
    </row>
    <row r="69933" ht="15.75" customHeight="1">
      <c r="B69933" s="1" t="s">
        <v>1720</v>
      </c>
      <c r="C69933" s="1" t="s">
        <v>9</v>
      </c>
      <c r="D69933" s="1"/>
      <c r="E69933" s="1"/>
    </row>
    <row r="69934" ht="15.75" customHeight="1">
      <c r="B69934" s="1" t="s">
        <v>34954</v>
      </c>
      <c r="C69934" s="1" t="s">
        <v>9</v>
      </c>
      <c r="D69934" s="1"/>
      <c r="E69934" s="1"/>
    </row>
    <row r="69935" ht="15.75" customHeight="1">
      <c r="B69935" s="1" t="s">
        <v>34955</v>
      </c>
      <c r="C69935" s="1" t="s">
        <v>9</v>
      </c>
      <c r="D69935" s="1"/>
      <c r="E69935" s="1"/>
    </row>
    <row r="69936" ht="15.75" customHeight="1">
      <c r="B69936" s="1" t="s">
        <v>34956</v>
      </c>
      <c r="C69936" s="1" t="s">
        <v>9</v>
      </c>
      <c r="D69936" s="1"/>
      <c r="E69936" s="1"/>
    </row>
    <row r="69937" ht="15.75" customHeight="1">
      <c r="B69937" s="1" t="s">
        <v>12920</v>
      </c>
      <c r="C69937" s="1" t="s">
        <v>9</v>
      </c>
      <c r="D69937" s="1"/>
      <c r="E69937" s="1"/>
    </row>
    <row r="69938" ht="15.75" customHeight="1">
      <c r="B69938" s="1" t="s">
        <v>34957</v>
      </c>
      <c r="C69938" s="1" t="s">
        <v>9</v>
      </c>
      <c r="D69938" s="1"/>
      <c r="E69938" s="1"/>
    </row>
    <row r="69939" ht="15.75" customHeight="1">
      <c r="B69939" s="1" t="s">
        <v>34958</v>
      </c>
      <c r="C69939" s="1" t="s">
        <v>9</v>
      </c>
      <c r="D69939" s="1"/>
      <c r="E69939" s="1"/>
    </row>
    <row r="69940" ht="15.75" customHeight="1">
      <c r="B69940" s="1" t="s">
        <v>212</v>
      </c>
      <c r="C69940" s="1" t="s">
        <v>9</v>
      </c>
      <c r="D69940" s="1"/>
      <c r="E69940" s="1"/>
    </row>
    <row r="69941" ht="15.75" customHeight="1">
      <c r="A69941" s="1" t="s">
        <v>20</v>
      </c>
    </row>
    <row r="69942" ht="15.75" customHeight="1">
      <c r="B69942" s="1" t="s">
        <v>34959</v>
      </c>
      <c r="C69942" s="1" t="s">
        <v>9</v>
      </c>
      <c r="D69942" s="1"/>
      <c r="E69942" s="1"/>
    </row>
    <row r="69943" ht="15.75" customHeight="1">
      <c r="B69943" s="1" t="s">
        <v>34960</v>
      </c>
      <c r="C69943" s="1" t="s">
        <v>9</v>
      </c>
      <c r="D69943" s="1"/>
      <c r="E69943" s="1"/>
    </row>
    <row r="69944" ht="15.75" customHeight="1">
      <c r="B69944" s="1" t="s">
        <v>34961</v>
      </c>
      <c r="C69944" s="1" t="s">
        <v>9</v>
      </c>
      <c r="D69944" s="1"/>
      <c r="E69944" s="1"/>
    </row>
    <row r="69945" ht="15.75" customHeight="1">
      <c r="B69945" s="1" t="s">
        <v>34962</v>
      </c>
      <c r="C69945" s="1" t="s">
        <v>9</v>
      </c>
      <c r="D69945" s="1"/>
      <c r="E69945" s="1"/>
    </row>
    <row r="69946" ht="15.75" customHeight="1">
      <c r="B69946" s="1" t="s">
        <v>34963</v>
      </c>
      <c r="C69946" s="1" t="s">
        <v>9</v>
      </c>
      <c r="D69946" s="1"/>
      <c r="E69946" s="1"/>
    </row>
    <row r="69947" ht="15.75" customHeight="1">
      <c r="B69947" s="1" t="s">
        <v>34964</v>
      </c>
      <c r="C69947" s="1" t="s">
        <v>9</v>
      </c>
      <c r="D69947" s="1"/>
      <c r="E69947" s="1"/>
    </row>
    <row r="69948" ht="15.75" customHeight="1">
      <c r="B69948" s="1" t="s">
        <v>34965</v>
      </c>
      <c r="C69948" s="1" t="s">
        <v>9</v>
      </c>
      <c r="D69948" s="1"/>
      <c r="E69948" s="1"/>
    </row>
    <row r="69949" ht="15.75" customHeight="1">
      <c r="B69949" s="1" t="s">
        <v>34966</v>
      </c>
      <c r="C69949" s="1" t="s">
        <v>9</v>
      </c>
      <c r="D69949" s="1"/>
      <c r="E69949" s="1"/>
    </row>
    <row r="69950" ht="15.75" customHeight="1">
      <c r="B69950" s="1" t="s">
        <v>34967</v>
      </c>
      <c r="C69950" s="1" t="s">
        <v>9</v>
      </c>
      <c r="D69950" s="1"/>
      <c r="E69950" s="1"/>
    </row>
    <row r="69951" ht="15.75" customHeight="1">
      <c r="B69951" s="1" t="s">
        <v>34968</v>
      </c>
      <c r="C69951" s="1" t="s">
        <v>9</v>
      </c>
      <c r="D69951" s="1"/>
      <c r="E69951" s="1"/>
    </row>
    <row r="69952" ht="15.75" customHeight="1">
      <c r="A69952" s="1" t="s">
        <v>27</v>
      </c>
    </row>
    <row r="69953" ht="15.75" customHeight="1">
      <c r="A69953" s="1" t="s">
        <v>28</v>
      </c>
      <c r="B69953" s="1" t="s">
        <v>12887</v>
      </c>
      <c r="C69953" s="1" t="s">
        <v>9</v>
      </c>
      <c r="D69953" s="1"/>
      <c r="E69953" s="1"/>
    </row>
    <row r="69954" ht="15.75" customHeight="1">
      <c r="A69954" s="1" t="s">
        <v>28</v>
      </c>
      <c r="B69954" s="1" t="s">
        <v>28399</v>
      </c>
      <c r="C69954" s="1" t="s">
        <v>9</v>
      </c>
      <c r="D69954" s="1"/>
      <c r="E69954" s="1"/>
    </row>
    <row r="69955" ht="15.75" customHeight="1">
      <c r="A69955" s="1" t="s">
        <v>28</v>
      </c>
      <c r="B69955" s="1" t="s">
        <v>27804</v>
      </c>
      <c r="C69955" s="1" t="s">
        <v>9</v>
      </c>
      <c r="D69955" s="1"/>
      <c r="E69955" s="1"/>
    </row>
    <row r="69956" ht="15.75" customHeight="1">
      <c r="A69956" s="1" t="s">
        <v>28</v>
      </c>
      <c r="B69956" s="1" t="s">
        <v>28525</v>
      </c>
      <c r="C69956" s="1" t="s">
        <v>9</v>
      </c>
      <c r="D69956" s="1"/>
      <c r="E69956" s="1"/>
    </row>
    <row r="69957" ht="15.75" customHeight="1">
      <c r="A69957" s="1" t="s">
        <v>28</v>
      </c>
      <c r="B69957" s="1" t="s">
        <v>488</v>
      </c>
      <c r="C69957" s="1" t="s">
        <v>9</v>
      </c>
      <c r="D69957" s="1"/>
      <c r="E69957" s="1"/>
    </row>
    <row r="69958" ht="15.75" customHeight="1">
      <c r="A69958" s="1" t="s">
        <v>28</v>
      </c>
      <c r="B69958" s="1" t="s">
        <v>27878</v>
      </c>
      <c r="C69958" s="1" t="s">
        <v>9</v>
      </c>
      <c r="D69958" s="1"/>
      <c r="E69958" s="1"/>
    </row>
    <row r="69959" ht="15.75" customHeight="1">
      <c r="A69959" s="1" t="s">
        <v>28</v>
      </c>
      <c r="B69959" s="1" t="s">
        <v>28403</v>
      </c>
      <c r="C69959" s="1" t="s">
        <v>9</v>
      </c>
      <c r="D69959" s="1"/>
      <c r="E69959" s="1"/>
    </row>
    <row r="69960" ht="15.75" customHeight="1">
      <c r="A69960" s="1" t="s">
        <v>28</v>
      </c>
      <c r="B69960" s="1" t="s">
        <v>553</v>
      </c>
      <c r="C69960" s="1" t="s">
        <v>9</v>
      </c>
      <c r="D69960" s="1"/>
      <c r="E69960" s="1"/>
    </row>
    <row r="69961" ht="15.75" customHeight="1">
      <c r="A69961" s="1" t="s">
        <v>28</v>
      </c>
      <c r="B69961" s="1" t="s">
        <v>4724</v>
      </c>
      <c r="C69961" s="1" t="s">
        <v>9</v>
      </c>
      <c r="D69961" s="1"/>
      <c r="E69961" s="1"/>
    </row>
    <row r="69962" ht="15.75" customHeight="1">
      <c r="A69962" s="1" t="s">
        <v>28</v>
      </c>
      <c r="B69962" s="1" t="s">
        <v>27881</v>
      </c>
      <c r="C69962" s="1" t="s">
        <v>9</v>
      </c>
      <c r="D69962" s="1"/>
      <c r="E69962" s="1"/>
    </row>
    <row r="69963" ht="15.75" customHeight="1">
      <c r="A69963" s="1" t="s">
        <v>28</v>
      </c>
      <c r="B69963" s="1" t="s">
        <v>28598</v>
      </c>
      <c r="C69963" s="1" t="s">
        <v>9</v>
      </c>
      <c r="D69963" s="1"/>
      <c r="E69963" s="1"/>
    </row>
    <row r="69964" ht="15.75" customHeight="1">
      <c r="A69964" s="1" t="s">
        <v>28</v>
      </c>
      <c r="B69964" s="1" t="s">
        <v>12884</v>
      </c>
      <c r="C69964" s="1" t="s">
        <v>9</v>
      </c>
      <c r="D69964" s="1"/>
      <c r="E69964" s="1"/>
    </row>
    <row r="69965" ht="15.75" customHeight="1">
      <c r="A69965" s="1" t="s">
        <v>28</v>
      </c>
      <c r="B69965" s="1" t="s">
        <v>27882</v>
      </c>
      <c r="C69965" s="1" t="s">
        <v>9</v>
      </c>
      <c r="D69965" s="1"/>
      <c r="E69965" s="1"/>
    </row>
    <row r="69966" ht="15.75" customHeight="1">
      <c r="A69966" s="1" t="s">
        <v>28</v>
      </c>
      <c r="B69966" s="1" t="s">
        <v>28404</v>
      </c>
      <c r="C69966" s="1" t="s">
        <v>9</v>
      </c>
      <c r="D69966" s="1"/>
      <c r="E69966" s="1"/>
    </row>
    <row r="69967" ht="15.75" customHeight="1">
      <c r="A69967" s="1" t="s">
        <v>28</v>
      </c>
      <c r="B69967" s="1" t="s">
        <v>27831</v>
      </c>
      <c r="C69967" s="1" t="s">
        <v>9</v>
      </c>
      <c r="D69967" s="1"/>
      <c r="E69967" s="1"/>
    </row>
    <row r="69968" ht="15.75" customHeight="1">
      <c r="A69968" s="1" t="s">
        <v>28</v>
      </c>
      <c r="B69968" s="1" t="s">
        <v>28412</v>
      </c>
      <c r="C69968" s="1" t="s">
        <v>9</v>
      </c>
      <c r="D69968" s="1"/>
      <c r="E69968" s="1"/>
    </row>
    <row r="69969" ht="15.75" customHeight="1">
      <c r="A69969" s="1" t="s">
        <v>34969</v>
      </c>
      <c r="B69969" s="1" t="s">
        <v>34970</v>
      </c>
      <c r="D69969" s="1"/>
      <c r="E69969" s="1"/>
    </row>
    <row r="69970" ht="15.75" customHeight="1">
      <c r="A69970" s="2" t="s">
        <v>2</v>
      </c>
      <c r="B69970" s="2" t="s">
        <v>3</v>
      </c>
      <c r="C69970" s="2" t="s">
        <v>4</v>
      </c>
      <c r="D69970" s="2" t="s">
        <v>5</v>
      </c>
      <c r="E69970" s="2" t="s">
        <v>6</v>
      </c>
    </row>
    <row r="69971" ht="15.75" customHeight="1">
      <c r="A69971" s="1" t="s">
        <v>7</v>
      </c>
    </row>
    <row r="69972" ht="15.75" customHeight="1">
      <c r="B69972" s="1" t="s">
        <v>28385</v>
      </c>
      <c r="C69972" s="1" t="s">
        <v>9</v>
      </c>
      <c r="D69972" s="1"/>
      <c r="E69972" s="1"/>
    </row>
    <row r="69973" ht="15.75" customHeight="1">
      <c r="B69973" s="1" t="s">
        <v>379</v>
      </c>
      <c r="C69973" s="1" t="s">
        <v>9</v>
      </c>
      <c r="D69973" s="1"/>
      <c r="E69973" s="1"/>
    </row>
    <row r="69974" ht="15.75" customHeight="1">
      <c r="B69974" s="1" t="s">
        <v>28387</v>
      </c>
      <c r="C69974" s="1" t="s">
        <v>11</v>
      </c>
      <c r="D69974" s="1"/>
      <c r="E69974" s="1"/>
    </row>
    <row r="69975" ht="15.75" customHeight="1">
      <c r="B69975" s="1" t="s">
        <v>28390</v>
      </c>
      <c r="C69975" s="1" t="s">
        <v>9</v>
      </c>
      <c r="D69975" s="1"/>
      <c r="E69975" s="1"/>
    </row>
    <row r="69976" ht="15.75" customHeight="1">
      <c r="B69976" s="1" t="s">
        <v>49</v>
      </c>
      <c r="C69976" s="1" t="s">
        <v>11</v>
      </c>
      <c r="D69976" s="1"/>
      <c r="E69976" s="1"/>
    </row>
    <row r="69977" ht="15.75" customHeight="1">
      <c r="B69977" s="1" t="s">
        <v>1024</v>
      </c>
      <c r="C69977" s="1" t="s">
        <v>9</v>
      </c>
      <c r="D69977" s="1"/>
      <c r="E69977" s="1"/>
    </row>
    <row r="69978" ht="15.75" customHeight="1">
      <c r="B69978" s="1" t="s">
        <v>12871</v>
      </c>
      <c r="C69978" s="1" t="s">
        <v>9</v>
      </c>
      <c r="D69978" s="1"/>
      <c r="E69978" s="1"/>
    </row>
    <row r="69979" ht="15.75" customHeight="1">
      <c r="B69979" s="1" t="s">
        <v>1217</v>
      </c>
      <c r="C69979" s="1" t="s">
        <v>9</v>
      </c>
      <c r="D69979" s="1"/>
      <c r="E69979" s="1"/>
    </row>
    <row r="69980" ht="15.75" customHeight="1">
      <c r="B69980" s="1" t="s">
        <v>2416</v>
      </c>
      <c r="C69980" s="1" t="s">
        <v>9</v>
      </c>
      <c r="D69980" s="1"/>
      <c r="E69980" s="1"/>
    </row>
    <row r="69981" ht="15.75" customHeight="1">
      <c r="A69981" s="1" t="s">
        <v>17</v>
      </c>
    </row>
    <row r="69982" ht="15.75" customHeight="1">
      <c r="B69982" s="1" t="s">
        <v>34971</v>
      </c>
      <c r="C69982" s="1" t="s">
        <v>9</v>
      </c>
      <c r="D69982" s="1"/>
      <c r="E69982" s="1"/>
    </row>
    <row r="69983" ht="15.75" customHeight="1">
      <c r="B69983" s="1" t="s">
        <v>28385</v>
      </c>
      <c r="C69983" s="1" t="s">
        <v>9</v>
      </c>
      <c r="D69983" s="1"/>
      <c r="E69983" s="1"/>
    </row>
    <row r="69984" ht="15.75" customHeight="1">
      <c r="B69984" s="1" t="s">
        <v>34972</v>
      </c>
      <c r="C69984" s="1" t="s">
        <v>9</v>
      </c>
      <c r="D69984" s="1"/>
      <c r="E69984" s="1"/>
    </row>
    <row r="69985" ht="15.75" customHeight="1">
      <c r="B69985" s="1" t="s">
        <v>34973</v>
      </c>
      <c r="C69985" s="1" t="s">
        <v>9</v>
      </c>
      <c r="D69985" s="1"/>
      <c r="E69985" s="1"/>
    </row>
    <row r="69986" ht="15.75" customHeight="1">
      <c r="B69986" s="1" t="s">
        <v>28387</v>
      </c>
      <c r="C69986" s="1" t="s">
        <v>9</v>
      </c>
      <c r="D69986" s="1"/>
      <c r="E69986" s="1"/>
    </row>
    <row r="69987" ht="15.75" customHeight="1">
      <c r="B69987" s="1" t="s">
        <v>34974</v>
      </c>
      <c r="C69987" s="1" t="s">
        <v>9</v>
      </c>
      <c r="D69987" s="1"/>
      <c r="E69987" s="1"/>
    </row>
    <row r="69988" ht="15.75" customHeight="1">
      <c r="B69988" s="1" t="s">
        <v>28390</v>
      </c>
      <c r="C69988" s="1" t="s">
        <v>9</v>
      </c>
      <c r="D69988" s="1"/>
      <c r="E69988" s="1"/>
    </row>
    <row r="69989" ht="15.75" customHeight="1">
      <c r="B69989" s="1" t="s">
        <v>34975</v>
      </c>
      <c r="C69989" s="1" t="s">
        <v>9</v>
      </c>
      <c r="D69989" s="1"/>
      <c r="E69989" s="1"/>
    </row>
    <row r="69990" ht="15.75" customHeight="1">
      <c r="B69990" s="1" t="s">
        <v>34976</v>
      </c>
      <c r="C69990" s="1" t="s">
        <v>9</v>
      </c>
      <c r="D69990" s="1"/>
      <c r="E69990" s="1"/>
    </row>
    <row r="69991" ht="15.75" customHeight="1">
      <c r="B69991" s="1" t="s">
        <v>34977</v>
      </c>
      <c r="C69991" s="1" t="s">
        <v>9</v>
      </c>
      <c r="D69991" s="1"/>
      <c r="E69991" s="1"/>
    </row>
    <row r="69992" ht="15.75" customHeight="1">
      <c r="B69992" s="1" t="s">
        <v>34978</v>
      </c>
      <c r="C69992" s="1" t="s">
        <v>9</v>
      </c>
      <c r="D69992" s="1"/>
      <c r="E69992" s="1"/>
    </row>
    <row r="69993" ht="15.75" customHeight="1">
      <c r="A69993" s="1" t="s">
        <v>20</v>
      </c>
    </row>
    <row r="69994" ht="15.75" customHeight="1">
      <c r="B69994" s="1" t="s">
        <v>5037</v>
      </c>
      <c r="C69994" s="1" t="s">
        <v>9</v>
      </c>
      <c r="D69994" s="1"/>
      <c r="E69994" s="1"/>
    </row>
    <row r="69995" ht="15.75" customHeight="1">
      <c r="B69995" s="1" t="s">
        <v>34979</v>
      </c>
      <c r="C69995" s="1" t="s">
        <v>9</v>
      </c>
      <c r="D69995" s="1"/>
      <c r="E69995" s="1"/>
    </row>
    <row r="69996" ht="15.75" customHeight="1">
      <c r="B69996" s="1" t="s">
        <v>34980</v>
      </c>
      <c r="C69996" s="1" t="s">
        <v>9</v>
      </c>
      <c r="D69996" s="1"/>
      <c r="E69996" s="1"/>
    </row>
    <row r="69997" ht="15.75" customHeight="1">
      <c r="B69997" s="1" t="s">
        <v>34981</v>
      </c>
      <c r="C69997" s="1" t="s">
        <v>9</v>
      </c>
      <c r="D69997" s="1"/>
      <c r="E69997" s="1"/>
    </row>
    <row r="69998" ht="15.75" customHeight="1">
      <c r="A69998" s="1" t="s">
        <v>27</v>
      </c>
    </row>
    <row r="69999" ht="15.75" customHeight="1">
      <c r="A69999" s="1" t="s">
        <v>28</v>
      </c>
      <c r="B69999" s="1" t="s">
        <v>12887</v>
      </c>
      <c r="C69999" s="1" t="s">
        <v>9</v>
      </c>
      <c r="D69999" s="1"/>
      <c r="E69999" s="1"/>
    </row>
    <row r="70000" ht="15.75" customHeight="1">
      <c r="A70000" s="1" t="s">
        <v>28</v>
      </c>
      <c r="B70000" s="1" t="s">
        <v>28962</v>
      </c>
      <c r="C70000" s="1" t="s">
        <v>9</v>
      </c>
      <c r="D70000" s="1"/>
      <c r="E70000" s="1"/>
    </row>
    <row r="70001" ht="15.75" customHeight="1">
      <c r="A70001" s="1" t="s">
        <v>28</v>
      </c>
      <c r="B70001" s="1" t="s">
        <v>28399</v>
      </c>
      <c r="C70001" s="1" t="s">
        <v>9</v>
      </c>
      <c r="D70001" s="1"/>
      <c r="E70001" s="1"/>
    </row>
    <row r="70002" ht="15.75" customHeight="1">
      <c r="A70002" s="1" t="s">
        <v>28</v>
      </c>
      <c r="B70002" s="1" t="s">
        <v>30147</v>
      </c>
      <c r="C70002" s="1" t="s">
        <v>9</v>
      </c>
      <c r="D70002" s="1"/>
      <c r="E70002" s="1"/>
    </row>
    <row r="70003" ht="15.75" customHeight="1">
      <c r="A70003" s="1" t="s">
        <v>28</v>
      </c>
      <c r="B70003" s="1" t="s">
        <v>488</v>
      </c>
      <c r="C70003" s="1" t="s">
        <v>9</v>
      </c>
      <c r="D70003" s="1"/>
      <c r="E70003" s="1"/>
    </row>
    <row r="70004" ht="15.75" customHeight="1">
      <c r="A70004" s="1" t="s">
        <v>28</v>
      </c>
      <c r="B70004" s="1" t="s">
        <v>27878</v>
      </c>
      <c r="C70004" s="1" t="s">
        <v>9</v>
      </c>
      <c r="D70004" s="1"/>
      <c r="E70004" s="1"/>
    </row>
    <row r="70005" ht="15.75" customHeight="1">
      <c r="A70005" s="1" t="s">
        <v>28</v>
      </c>
      <c r="B70005" s="1" t="s">
        <v>1433</v>
      </c>
      <c r="C70005" s="1" t="s">
        <v>9</v>
      </c>
      <c r="D70005" s="1"/>
      <c r="E70005" s="1"/>
    </row>
    <row r="70006" ht="15.75" customHeight="1">
      <c r="A70006" s="1" t="s">
        <v>28</v>
      </c>
      <c r="B70006" s="1" t="s">
        <v>27862</v>
      </c>
      <c r="C70006" s="1" t="s">
        <v>9</v>
      </c>
      <c r="D70006" s="1"/>
      <c r="E70006" s="1"/>
    </row>
    <row r="70007" ht="15.75" customHeight="1">
      <c r="A70007" s="1" t="s">
        <v>28</v>
      </c>
      <c r="B70007" s="1" t="s">
        <v>27880</v>
      </c>
      <c r="C70007" s="1" t="s">
        <v>9</v>
      </c>
      <c r="D70007" s="1"/>
      <c r="E70007" s="1"/>
    </row>
    <row r="70008" ht="15.75" customHeight="1">
      <c r="A70008" s="1" t="s">
        <v>28</v>
      </c>
      <c r="B70008" s="1" t="s">
        <v>1817</v>
      </c>
      <c r="C70008" s="1" t="s">
        <v>9</v>
      </c>
      <c r="D70008" s="1"/>
      <c r="E70008" s="1"/>
    </row>
    <row r="70009" ht="15.75" customHeight="1">
      <c r="A70009" s="1" t="s">
        <v>28</v>
      </c>
      <c r="B70009" s="1" t="s">
        <v>392</v>
      </c>
      <c r="C70009" s="1" t="s">
        <v>9</v>
      </c>
      <c r="D70009" s="1"/>
      <c r="E70009" s="1"/>
    </row>
    <row r="70010" ht="15.75" customHeight="1">
      <c r="A70010" s="1" t="s">
        <v>28</v>
      </c>
      <c r="B70010" s="1" t="s">
        <v>28403</v>
      </c>
      <c r="C70010" s="1" t="s">
        <v>9</v>
      </c>
      <c r="D70010" s="1"/>
      <c r="E70010" s="1"/>
    </row>
    <row r="70011" ht="15.75" customHeight="1">
      <c r="A70011" s="1" t="s">
        <v>28</v>
      </c>
      <c r="B70011" s="1" t="s">
        <v>553</v>
      </c>
      <c r="C70011" s="1" t="s">
        <v>9</v>
      </c>
      <c r="D70011" s="1"/>
      <c r="E70011" s="1"/>
    </row>
    <row r="70012" ht="15.75" customHeight="1">
      <c r="A70012" s="1" t="s">
        <v>28</v>
      </c>
      <c r="B70012" s="1" t="s">
        <v>4724</v>
      </c>
      <c r="C70012" s="1" t="s">
        <v>9</v>
      </c>
      <c r="D70012" s="1"/>
      <c r="E70012" s="1"/>
    </row>
    <row r="70013" ht="15.75" customHeight="1">
      <c r="A70013" s="1" t="s">
        <v>28</v>
      </c>
      <c r="B70013" s="1" t="s">
        <v>28598</v>
      </c>
      <c r="C70013" s="1" t="s">
        <v>9</v>
      </c>
      <c r="D70013" s="1"/>
      <c r="E70013" s="1"/>
    </row>
    <row r="70014" ht="15.75" customHeight="1">
      <c r="A70014" s="1" t="s">
        <v>28</v>
      </c>
      <c r="B70014" s="1" t="s">
        <v>12884</v>
      </c>
      <c r="C70014" s="1" t="s">
        <v>9</v>
      </c>
      <c r="D70014" s="1"/>
      <c r="E70014" s="1"/>
    </row>
    <row r="70015" ht="15.75" customHeight="1">
      <c r="A70015" s="1" t="s">
        <v>28</v>
      </c>
      <c r="B70015" s="1" t="s">
        <v>28404</v>
      </c>
      <c r="C70015" s="1" t="s">
        <v>9</v>
      </c>
      <c r="D70015" s="1"/>
      <c r="E70015" s="1"/>
    </row>
    <row r="70016" ht="15.75" customHeight="1">
      <c r="A70016" s="1" t="s">
        <v>28</v>
      </c>
      <c r="B70016" s="1" t="s">
        <v>28412</v>
      </c>
      <c r="C70016" s="1" t="s">
        <v>9</v>
      </c>
      <c r="D70016" s="1"/>
      <c r="E70016" s="1"/>
    </row>
    <row r="70017" ht="15.75" customHeight="1">
      <c r="A70017" s="1" t="s">
        <v>34982</v>
      </c>
      <c r="B70017" s="1" t="s">
        <v>34983</v>
      </c>
      <c r="D70017" s="1"/>
      <c r="E70017" s="1"/>
    </row>
    <row r="70018" ht="15.75" customHeight="1">
      <c r="A70018" s="2" t="s">
        <v>2</v>
      </c>
      <c r="B70018" s="2" t="s">
        <v>3</v>
      </c>
      <c r="C70018" s="2" t="s">
        <v>4</v>
      </c>
      <c r="D70018" s="2" t="s">
        <v>5</v>
      </c>
      <c r="E70018" s="2" t="s">
        <v>6</v>
      </c>
    </row>
    <row r="70019" ht="15.75" customHeight="1">
      <c r="A70019" s="1" t="s">
        <v>7</v>
      </c>
    </row>
    <row r="70020" ht="15.75" customHeight="1">
      <c r="B70020" s="1" t="s">
        <v>34984</v>
      </c>
      <c r="C70020" s="1" t="s">
        <v>11</v>
      </c>
      <c r="D70020" s="1"/>
      <c r="E70020" s="1"/>
    </row>
    <row r="70021" ht="15.75" customHeight="1">
      <c r="B70021" s="1" t="s">
        <v>217</v>
      </c>
      <c r="C70021" s="1" t="s">
        <v>9</v>
      </c>
      <c r="D70021" s="1"/>
      <c r="E70021" s="1"/>
    </row>
    <row r="70022" ht="15.75" customHeight="1">
      <c r="B70022" s="1" t="s">
        <v>6410</v>
      </c>
      <c r="C70022" s="1" t="s">
        <v>9</v>
      </c>
      <c r="D70022" s="1"/>
      <c r="E70022" s="1"/>
    </row>
    <row r="70023" ht="15.75" customHeight="1">
      <c r="B70023" s="1" t="s">
        <v>9879</v>
      </c>
      <c r="C70023" s="1" t="s">
        <v>9</v>
      </c>
      <c r="D70023" s="1"/>
      <c r="E70023" s="1"/>
    </row>
    <row r="70024" ht="15.75" customHeight="1">
      <c r="B70024" s="1" t="s">
        <v>19109</v>
      </c>
      <c r="C70024" s="1" t="s">
        <v>11</v>
      </c>
      <c r="D70024" s="1"/>
      <c r="E70024" s="1"/>
    </row>
    <row r="70025" ht="15.75" customHeight="1">
      <c r="B70025" s="1" t="s">
        <v>57</v>
      </c>
      <c r="C70025" s="1" t="s">
        <v>9</v>
      </c>
      <c r="D70025" s="1"/>
      <c r="E70025" s="1"/>
    </row>
    <row r="70026" ht="15.75" customHeight="1">
      <c r="A70026" s="1" t="s">
        <v>17</v>
      </c>
    </row>
    <row r="70027" ht="15.75" customHeight="1">
      <c r="B70027" s="1" t="s">
        <v>34985</v>
      </c>
      <c r="C70027" s="1" t="s">
        <v>9</v>
      </c>
      <c r="D70027" s="1"/>
      <c r="E70027" s="1"/>
    </row>
    <row r="70028" ht="15.75" customHeight="1">
      <c r="B70028" s="1" t="s">
        <v>34986</v>
      </c>
      <c r="C70028" s="1" t="s">
        <v>9</v>
      </c>
      <c r="D70028" s="1"/>
      <c r="E70028" s="1"/>
    </row>
    <row r="70029" ht="15.75" customHeight="1">
      <c r="A70029" s="1" t="s">
        <v>20</v>
      </c>
    </row>
    <row r="70030" ht="15.75" customHeight="1">
      <c r="B70030" s="1" t="s">
        <v>34987</v>
      </c>
      <c r="C70030" s="1" t="s">
        <v>9</v>
      </c>
      <c r="D70030" s="1"/>
      <c r="E70030" s="1"/>
    </row>
    <row r="70031" ht="15.75" customHeight="1">
      <c r="B70031" s="1" t="s">
        <v>34988</v>
      </c>
      <c r="C70031" s="1" t="s">
        <v>9</v>
      </c>
      <c r="D70031" s="1"/>
      <c r="E70031" s="1"/>
    </row>
    <row r="70032" ht="15.75" customHeight="1">
      <c r="A70032" s="1" t="s">
        <v>27</v>
      </c>
    </row>
    <row r="70033" ht="15.75" customHeight="1">
      <c r="A70033" s="1" t="s">
        <v>28</v>
      </c>
      <c r="B70033" s="1" t="s">
        <v>4130</v>
      </c>
      <c r="C70033" s="1" t="s">
        <v>9</v>
      </c>
      <c r="D70033" s="1"/>
      <c r="E70033" s="1"/>
    </row>
    <row r="70034" ht="15.75" customHeight="1">
      <c r="A70034" s="1" t="s">
        <v>28</v>
      </c>
      <c r="B70034" s="1" t="s">
        <v>516</v>
      </c>
      <c r="C70034" s="1" t="s">
        <v>9</v>
      </c>
      <c r="D70034" s="1"/>
      <c r="E70034" s="1"/>
    </row>
    <row r="70035" ht="15.75" customHeight="1">
      <c r="A70035" s="1" t="s">
        <v>28</v>
      </c>
      <c r="B70035" s="1" t="s">
        <v>392</v>
      </c>
      <c r="C70035" s="1" t="s">
        <v>9</v>
      </c>
      <c r="D70035" s="1"/>
      <c r="E70035" s="1"/>
    </row>
    <row r="70036" ht="15.75" customHeight="1">
      <c r="A70036" s="1" t="s">
        <v>28</v>
      </c>
      <c r="B70036" s="1" t="s">
        <v>686</v>
      </c>
      <c r="C70036" s="1" t="s">
        <v>9</v>
      </c>
      <c r="D70036" s="1"/>
      <c r="E70036" s="1"/>
    </row>
    <row r="70037" ht="15.75" customHeight="1">
      <c r="A70037" s="1" t="s">
        <v>28</v>
      </c>
      <c r="B70037" s="1" t="s">
        <v>15539</v>
      </c>
      <c r="C70037" s="1" t="s">
        <v>9</v>
      </c>
      <c r="D70037" s="1"/>
      <c r="E70037" s="1"/>
    </row>
    <row r="70038" ht="15.75" customHeight="1">
      <c r="A70038" s="1" t="s">
        <v>28</v>
      </c>
      <c r="B70038" s="1" t="s">
        <v>18133</v>
      </c>
      <c r="C70038" s="1" t="s">
        <v>9</v>
      </c>
      <c r="D70038" s="1"/>
      <c r="E70038" s="1"/>
    </row>
    <row r="70039" ht="15.75" customHeight="1">
      <c r="A70039" s="1" t="s">
        <v>34989</v>
      </c>
      <c r="B70039" s="1" t="s">
        <v>34990</v>
      </c>
      <c r="D70039" s="1"/>
      <c r="E70039" s="1"/>
    </row>
    <row r="70040" ht="15.75" customHeight="1">
      <c r="A70040" s="2" t="s">
        <v>2</v>
      </c>
      <c r="B70040" s="2" t="s">
        <v>3</v>
      </c>
      <c r="C70040" s="2" t="s">
        <v>4</v>
      </c>
      <c r="D70040" s="2" t="s">
        <v>5</v>
      </c>
      <c r="E70040" s="2" t="s">
        <v>6</v>
      </c>
    </row>
    <row r="70041" ht="15.75" customHeight="1">
      <c r="A70041" s="1" t="s">
        <v>7</v>
      </c>
    </row>
    <row r="70042" ht="15.75" customHeight="1">
      <c r="B70042" s="1" t="s">
        <v>4176</v>
      </c>
      <c r="C70042" s="1" t="s">
        <v>9</v>
      </c>
      <c r="D70042" s="1"/>
      <c r="E70042" s="1"/>
    </row>
    <row r="70043" ht="15.75" customHeight="1">
      <c r="B70043" s="1" t="s">
        <v>34991</v>
      </c>
      <c r="C70043" s="1" t="s">
        <v>9</v>
      </c>
      <c r="D70043" s="1"/>
      <c r="E70043" s="1"/>
    </row>
    <row r="70044" ht="15.75" customHeight="1">
      <c r="B70044" s="1" t="s">
        <v>18670</v>
      </c>
      <c r="C70044" s="1" t="s">
        <v>9</v>
      </c>
      <c r="D70044" s="1"/>
      <c r="E70044" s="1"/>
    </row>
    <row r="70045" ht="15.75" customHeight="1">
      <c r="B70045" s="1" t="s">
        <v>13953</v>
      </c>
      <c r="C70045" s="1" t="s">
        <v>11</v>
      </c>
      <c r="D70045" s="1"/>
      <c r="E70045" s="1"/>
    </row>
    <row r="70046" ht="15.75" customHeight="1">
      <c r="B70046" s="1" t="s">
        <v>9104</v>
      </c>
      <c r="C70046" s="1" t="s">
        <v>9</v>
      </c>
      <c r="D70046" s="1"/>
      <c r="E70046" s="1"/>
    </row>
    <row r="70047" ht="15.75" customHeight="1">
      <c r="B70047" s="1" t="s">
        <v>217</v>
      </c>
      <c r="C70047" s="1" t="s">
        <v>11</v>
      </c>
      <c r="D70047" s="1"/>
      <c r="E70047" s="1"/>
    </row>
    <row r="70048" ht="15.75" customHeight="1">
      <c r="B70048" s="1" t="s">
        <v>7677</v>
      </c>
      <c r="C70048" s="1" t="s">
        <v>11</v>
      </c>
      <c r="D70048" s="1"/>
      <c r="E70048" s="1"/>
    </row>
    <row r="70049" ht="15.75" customHeight="1">
      <c r="B70049" s="1" t="s">
        <v>102</v>
      </c>
      <c r="C70049" s="1" t="s">
        <v>9</v>
      </c>
      <c r="D70049" s="1"/>
      <c r="E70049" s="1"/>
    </row>
    <row r="70050" ht="15.75" customHeight="1">
      <c r="B70050" s="1" t="s">
        <v>120</v>
      </c>
      <c r="C70050" s="1" t="s">
        <v>11</v>
      </c>
      <c r="D70050" s="1"/>
      <c r="E70050" s="1"/>
    </row>
    <row r="70051" ht="15.75" customHeight="1">
      <c r="B70051" s="1" t="s">
        <v>546</v>
      </c>
      <c r="C70051" s="1" t="s">
        <v>11</v>
      </c>
      <c r="D70051" s="1"/>
      <c r="E70051" s="1"/>
    </row>
    <row r="70052" ht="15.75" customHeight="1">
      <c r="B70052" s="1" t="s">
        <v>34992</v>
      </c>
      <c r="C70052" s="1" t="s">
        <v>9</v>
      </c>
      <c r="D70052" s="1"/>
      <c r="E70052" s="1"/>
    </row>
    <row r="70053" ht="15.75" customHeight="1">
      <c r="B70053" s="1" t="s">
        <v>13619</v>
      </c>
      <c r="C70053" s="1" t="s">
        <v>9</v>
      </c>
      <c r="D70053" s="1"/>
      <c r="E70053" s="1"/>
    </row>
    <row r="70054" ht="15.75" customHeight="1">
      <c r="B70054" s="1" t="s">
        <v>209</v>
      </c>
      <c r="C70054" s="1" t="s">
        <v>11</v>
      </c>
      <c r="D70054" s="1"/>
      <c r="E70054" s="1"/>
    </row>
    <row r="70055" ht="15.75" customHeight="1">
      <c r="B70055" s="1" t="s">
        <v>34993</v>
      </c>
      <c r="C70055" s="1" t="s">
        <v>11</v>
      </c>
      <c r="D70055" s="1"/>
      <c r="E70055" s="1"/>
    </row>
    <row r="70056" ht="15.75" customHeight="1">
      <c r="A70056" s="1" t="s">
        <v>17</v>
      </c>
    </row>
    <row r="70057" ht="15.75" customHeight="1">
      <c r="B70057" s="1" t="s">
        <v>145</v>
      </c>
      <c r="C70057" s="1" t="s">
        <v>9</v>
      </c>
      <c r="D70057" s="1"/>
      <c r="E70057" s="1"/>
    </row>
    <row r="70058" ht="15.75" customHeight="1">
      <c r="B70058" s="1" t="s">
        <v>28385</v>
      </c>
      <c r="C70058" s="1" t="s">
        <v>9</v>
      </c>
      <c r="D70058" s="1"/>
      <c r="E70058" s="1"/>
    </row>
    <row r="70059" ht="15.75" customHeight="1">
      <c r="B70059" s="1" t="s">
        <v>34994</v>
      </c>
      <c r="C70059" s="1" t="s">
        <v>9</v>
      </c>
      <c r="D70059" s="1"/>
      <c r="E70059" s="1"/>
    </row>
    <row r="70060" ht="15.75" customHeight="1">
      <c r="B70060" s="1" t="s">
        <v>34995</v>
      </c>
      <c r="C70060" s="1" t="s">
        <v>9</v>
      </c>
      <c r="D70060" s="1"/>
      <c r="E70060" s="1"/>
    </row>
    <row r="70061" ht="15.75" customHeight="1">
      <c r="B70061" s="1" t="s">
        <v>2573</v>
      </c>
      <c r="C70061" s="1" t="s">
        <v>9</v>
      </c>
      <c r="D70061" s="1"/>
      <c r="E70061" s="1"/>
    </row>
    <row r="70062" ht="15.75" customHeight="1">
      <c r="B70062" s="1" t="s">
        <v>34996</v>
      </c>
      <c r="C70062" s="1" t="s">
        <v>9</v>
      </c>
      <c r="D70062" s="1"/>
      <c r="E70062" s="1"/>
    </row>
    <row r="70063" ht="15.75" customHeight="1">
      <c r="B70063" s="1" t="s">
        <v>34997</v>
      </c>
      <c r="C70063" s="1" t="s">
        <v>9</v>
      </c>
      <c r="D70063" s="1"/>
      <c r="E70063" s="1"/>
    </row>
    <row r="70064" ht="15.75" customHeight="1">
      <c r="B70064" s="1" t="s">
        <v>2363</v>
      </c>
      <c r="C70064" s="1" t="s">
        <v>9</v>
      </c>
      <c r="D70064" s="1"/>
      <c r="E70064" s="1"/>
    </row>
    <row r="70065" ht="15.75" customHeight="1">
      <c r="B70065" s="1" t="s">
        <v>34998</v>
      </c>
      <c r="C70065" s="1" t="s">
        <v>9</v>
      </c>
      <c r="D70065" s="1"/>
      <c r="E70065" s="1"/>
    </row>
    <row r="70066" ht="15.75" customHeight="1">
      <c r="B70066" s="1" t="s">
        <v>34999</v>
      </c>
      <c r="C70066" s="1" t="s">
        <v>9</v>
      </c>
      <c r="D70066" s="1"/>
      <c r="E70066" s="1"/>
    </row>
    <row r="70067" ht="15.75" customHeight="1">
      <c r="B70067" s="1" t="s">
        <v>35000</v>
      </c>
      <c r="C70067" s="1" t="s">
        <v>9</v>
      </c>
      <c r="D70067" s="1"/>
      <c r="E70067" s="1"/>
    </row>
    <row r="70068" ht="15.75" customHeight="1">
      <c r="B70068" s="1" t="s">
        <v>4727</v>
      </c>
      <c r="C70068" s="1" t="s">
        <v>9</v>
      </c>
      <c r="D70068" s="1"/>
      <c r="E70068" s="1"/>
    </row>
    <row r="70069" ht="15.75" customHeight="1">
      <c r="B70069" s="1" t="s">
        <v>35001</v>
      </c>
      <c r="C70069" s="1" t="s">
        <v>9</v>
      </c>
      <c r="D70069" s="1"/>
      <c r="E70069" s="1"/>
    </row>
    <row r="70070" ht="15.75" customHeight="1">
      <c r="A70070" s="1" t="s">
        <v>20</v>
      </c>
    </row>
    <row r="70071" ht="15.75" customHeight="1">
      <c r="B70071" s="1" t="s">
        <v>35002</v>
      </c>
      <c r="C70071" s="1" t="s">
        <v>9</v>
      </c>
      <c r="D70071" s="1"/>
      <c r="E70071" s="1"/>
    </row>
    <row r="70072" ht="15.75" customHeight="1">
      <c r="B70072" s="1" t="s">
        <v>35003</v>
      </c>
      <c r="C70072" s="1" t="s">
        <v>9</v>
      </c>
      <c r="D70072" s="1"/>
      <c r="E70072" s="1"/>
    </row>
    <row r="70073" ht="15.75" customHeight="1">
      <c r="B70073" s="1" t="s">
        <v>35004</v>
      </c>
      <c r="C70073" s="1" t="s">
        <v>9</v>
      </c>
      <c r="D70073" s="1"/>
      <c r="E70073" s="1"/>
    </row>
    <row r="70074" ht="15.75" customHeight="1">
      <c r="B70074" s="1" t="s">
        <v>35005</v>
      </c>
      <c r="C70074" s="1" t="s">
        <v>9</v>
      </c>
      <c r="D70074" s="1"/>
      <c r="E70074" s="1"/>
    </row>
    <row r="70075" ht="15.75" customHeight="1">
      <c r="A70075" s="1" t="s">
        <v>27</v>
      </c>
    </row>
    <row r="70076" ht="15.75" customHeight="1">
      <c r="A70076" s="1" t="s">
        <v>28</v>
      </c>
      <c r="B70076" s="1" t="s">
        <v>171</v>
      </c>
      <c r="C70076" s="1" t="s">
        <v>9</v>
      </c>
      <c r="D70076" s="1"/>
      <c r="E70076" s="1"/>
    </row>
    <row r="70077" ht="15.75" customHeight="1">
      <c r="A70077" s="1" t="s">
        <v>28</v>
      </c>
      <c r="B70077" s="1" t="s">
        <v>27919</v>
      </c>
      <c r="C70077" s="1" t="s">
        <v>9</v>
      </c>
      <c r="D70077" s="1"/>
      <c r="E70077" s="1"/>
    </row>
    <row r="70078" ht="15.75" customHeight="1">
      <c r="A70078" s="1" t="s">
        <v>28</v>
      </c>
      <c r="B70078" s="1" t="s">
        <v>1287</v>
      </c>
      <c r="C70078" s="1" t="s">
        <v>9</v>
      </c>
      <c r="D70078" s="1"/>
      <c r="E70078" s="1"/>
    </row>
    <row r="70079" ht="15.75" customHeight="1">
      <c r="A70079" s="1" t="s">
        <v>28</v>
      </c>
      <c r="B70079" s="1" t="s">
        <v>27878</v>
      </c>
      <c r="C70079" s="1" t="s">
        <v>9</v>
      </c>
      <c r="D70079" s="1"/>
      <c r="E70079" s="1"/>
    </row>
    <row r="70080" ht="15.75" customHeight="1">
      <c r="A70080" s="1" t="s">
        <v>28</v>
      </c>
      <c r="B70080" s="1" t="s">
        <v>27879</v>
      </c>
      <c r="C70080" s="1" t="s">
        <v>9</v>
      </c>
      <c r="D70080" s="1"/>
      <c r="E70080" s="1"/>
    </row>
    <row r="70081" ht="15.75" customHeight="1">
      <c r="A70081" s="1" t="s">
        <v>28</v>
      </c>
      <c r="B70081" s="1" t="s">
        <v>392</v>
      </c>
      <c r="C70081" s="1" t="s">
        <v>9</v>
      </c>
      <c r="D70081" s="1"/>
      <c r="E70081" s="1"/>
    </row>
    <row r="70082" ht="15.75" customHeight="1">
      <c r="A70082" s="1" t="s">
        <v>28</v>
      </c>
      <c r="B70082" s="1" t="s">
        <v>17409</v>
      </c>
      <c r="C70082" s="1" t="s">
        <v>9</v>
      </c>
      <c r="D70082" s="1"/>
      <c r="E70082" s="1"/>
    </row>
    <row r="70083" ht="15.75" customHeight="1">
      <c r="A70083" s="1" t="s">
        <v>28</v>
      </c>
      <c r="B70083" s="1" t="s">
        <v>28598</v>
      </c>
      <c r="C70083" s="1" t="s">
        <v>9</v>
      </c>
      <c r="D70083" s="1"/>
      <c r="E70083" s="1"/>
    </row>
    <row r="70084" ht="15.75" customHeight="1">
      <c r="A70084" s="1" t="s">
        <v>28</v>
      </c>
      <c r="B70084" s="1" t="s">
        <v>4230</v>
      </c>
      <c r="C70084" s="1" t="s">
        <v>9</v>
      </c>
      <c r="D70084" s="1"/>
      <c r="E70084" s="1"/>
    </row>
    <row r="70085" ht="15.75" customHeight="1">
      <c r="A70085" s="1" t="s">
        <v>28</v>
      </c>
      <c r="B70085" s="1" t="s">
        <v>28815</v>
      </c>
      <c r="C70085" s="1" t="s">
        <v>9</v>
      </c>
      <c r="D70085" s="1"/>
      <c r="E70085" s="1"/>
    </row>
    <row r="70086" ht="15.75" customHeight="1">
      <c r="A70086" s="1" t="s">
        <v>28</v>
      </c>
      <c r="B70086" s="1" t="s">
        <v>1902</v>
      </c>
      <c r="C70086" s="1" t="s">
        <v>9</v>
      </c>
      <c r="D70086" s="1"/>
      <c r="E70086" s="1"/>
    </row>
    <row r="70087" ht="15.75" customHeight="1">
      <c r="A70087" s="1" t="s">
        <v>28</v>
      </c>
      <c r="B70087" s="1" t="s">
        <v>379</v>
      </c>
      <c r="C70087" s="1" t="s">
        <v>9</v>
      </c>
      <c r="D70087" s="1"/>
      <c r="E70087" s="1"/>
    </row>
    <row r="70088" ht="15.75" customHeight="1">
      <c r="A70088" s="1" t="s">
        <v>28</v>
      </c>
      <c r="B70088" s="1" t="s">
        <v>35006</v>
      </c>
      <c r="C70088" s="1" t="s">
        <v>9</v>
      </c>
      <c r="D70088" s="1"/>
      <c r="E70088" s="1"/>
    </row>
    <row r="70089" ht="15.75" customHeight="1">
      <c r="A70089" s="1" t="s">
        <v>28</v>
      </c>
      <c r="B70089" s="1" t="s">
        <v>5773</v>
      </c>
      <c r="C70089" s="1" t="s">
        <v>9</v>
      </c>
      <c r="D70089" s="1"/>
      <c r="E70089" s="1"/>
    </row>
    <row r="70090" ht="15.75" customHeight="1">
      <c r="A70090" s="1" t="s">
        <v>28</v>
      </c>
      <c r="B70090" s="1" t="s">
        <v>382</v>
      </c>
      <c r="C70090" s="1" t="s">
        <v>9</v>
      </c>
      <c r="D70090" s="1"/>
      <c r="E70090" s="1"/>
    </row>
    <row r="70091" ht="15.75" customHeight="1">
      <c r="A70091" s="1" t="s">
        <v>28</v>
      </c>
      <c r="B70091" s="1" t="s">
        <v>568</v>
      </c>
      <c r="C70091" s="1" t="s">
        <v>9</v>
      </c>
      <c r="D70091" s="1"/>
      <c r="E70091" s="1"/>
    </row>
    <row r="70092" ht="15.75" customHeight="1">
      <c r="A70092" s="1" t="s">
        <v>28</v>
      </c>
      <c r="B70092" s="1" t="s">
        <v>8296</v>
      </c>
      <c r="C70092" s="1" t="s">
        <v>9</v>
      </c>
      <c r="D70092" s="1"/>
      <c r="E70092" s="1"/>
    </row>
    <row r="70093" ht="15.75" customHeight="1">
      <c r="A70093" s="1" t="s">
        <v>28</v>
      </c>
      <c r="B70093" s="1" t="s">
        <v>27797</v>
      </c>
      <c r="C70093" s="1" t="s">
        <v>9</v>
      </c>
      <c r="D70093" s="1"/>
      <c r="E70093" s="1"/>
    </row>
    <row r="70094" ht="15.75" customHeight="1">
      <c r="A70094" s="1" t="s">
        <v>28</v>
      </c>
      <c r="B70094" s="1" t="s">
        <v>29239</v>
      </c>
      <c r="C70094" s="1" t="s">
        <v>9</v>
      </c>
      <c r="D70094" s="1"/>
      <c r="E70094" s="1"/>
    </row>
    <row r="70095" ht="15.75" customHeight="1">
      <c r="A70095" s="1" t="s">
        <v>28</v>
      </c>
      <c r="B70095" s="1" t="s">
        <v>346</v>
      </c>
      <c r="C70095" s="1" t="s">
        <v>9</v>
      </c>
      <c r="D70095" s="1"/>
      <c r="E70095" s="1"/>
    </row>
    <row r="70096" ht="15.75" customHeight="1">
      <c r="A70096" s="1" t="s">
        <v>28</v>
      </c>
      <c r="B70096" s="1" t="s">
        <v>932</v>
      </c>
      <c r="C70096" s="1" t="s">
        <v>9</v>
      </c>
      <c r="D70096" s="1"/>
      <c r="E70096" s="1"/>
    </row>
    <row r="70097" ht="15.75" customHeight="1">
      <c r="A70097" s="1" t="s">
        <v>28</v>
      </c>
      <c r="B70097" s="1" t="s">
        <v>35007</v>
      </c>
      <c r="C70097" s="1" t="s">
        <v>9</v>
      </c>
      <c r="D70097" s="1"/>
      <c r="E70097" s="1"/>
    </row>
    <row r="70098" ht="15.75" customHeight="1">
      <c r="A70098" s="1" t="s">
        <v>28</v>
      </c>
      <c r="B70098" s="1" t="s">
        <v>28952</v>
      </c>
      <c r="C70098" s="1" t="s">
        <v>9</v>
      </c>
      <c r="D70098" s="1"/>
      <c r="E70098" s="1"/>
    </row>
    <row r="70099" ht="15.75" customHeight="1">
      <c r="A70099" s="1" t="s">
        <v>28</v>
      </c>
      <c r="B70099" s="1" t="s">
        <v>35008</v>
      </c>
      <c r="C70099" s="1" t="s">
        <v>9</v>
      </c>
      <c r="D70099" s="1"/>
      <c r="E70099" s="1"/>
    </row>
    <row r="70100" ht="15.75" customHeight="1">
      <c r="A70100" s="1" t="s">
        <v>28</v>
      </c>
      <c r="B70100" s="1" t="s">
        <v>1095</v>
      </c>
      <c r="C70100" s="1" t="s">
        <v>9</v>
      </c>
      <c r="D70100" s="1"/>
      <c r="E70100" s="1"/>
    </row>
    <row r="70101" ht="15.75" customHeight="1">
      <c r="A70101" s="1" t="s">
        <v>28</v>
      </c>
      <c r="B70101" s="1" t="s">
        <v>3381</v>
      </c>
      <c r="C70101" s="1" t="s">
        <v>9</v>
      </c>
      <c r="D70101" s="1"/>
      <c r="E70101" s="1"/>
    </row>
    <row r="70102" ht="15.75" customHeight="1">
      <c r="A70102" s="1" t="s">
        <v>28</v>
      </c>
      <c r="B70102" s="1" t="s">
        <v>1642</v>
      </c>
      <c r="C70102" s="1" t="s">
        <v>9</v>
      </c>
      <c r="D70102" s="1"/>
      <c r="E70102" s="1"/>
    </row>
    <row r="70103" ht="15.75" customHeight="1">
      <c r="A70103" s="1" t="s">
        <v>28</v>
      </c>
      <c r="B70103" s="1" t="s">
        <v>86</v>
      </c>
      <c r="C70103" s="1" t="s">
        <v>9</v>
      </c>
      <c r="D70103" s="1"/>
      <c r="E70103" s="1"/>
    </row>
    <row r="70104" ht="15.75" customHeight="1">
      <c r="A70104" s="1" t="s">
        <v>28</v>
      </c>
      <c r="B70104" s="1" t="s">
        <v>1495</v>
      </c>
      <c r="C70104" s="1" t="s">
        <v>9</v>
      </c>
      <c r="D70104" s="1"/>
      <c r="E70104" s="1"/>
    </row>
    <row r="70105" ht="15.75" customHeight="1">
      <c r="A70105" s="1" t="s">
        <v>28</v>
      </c>
      <c r="B70105" s="1" t="s">
        <v>2387</v>
      </c>
      <c r="C70105" s="1" t="s">
        <v>9</v>
      </c>
      <c r="D70105" s="1"/>
      <c r="E70105" s="1"/>
    </row>
    <row r="70106" ht="15.75" customHeight="1">
      <c r="A70106" s="1" t="s">
        <v>28</v>
      </c>
      <c r="B70106" s="1" t="s">
        <v>27881</v>
      </c>
      <c r="C70106" s="1" t="s">
        <v>9</v>
      </c>
      <c r="D70106" s="1"/>
      <c r="E70106" s="1"/>
    </row>
    <row r="70107" ht="15.75" customHeight="1">
      <c r="A70107" s="1" t="s">
        <v>28</v>
      </c>
      <c r="B70107" s="1" t="s">
        <v>35009</v>
      </c>
      <c r="C70107" s="1" t="s">
        <v>9</v>
      </c>
      <c r="D70107" s="1"/>
      <c r="E70107" s="1"/>
    </row>
    <row r="70108" ht="15.75" customHeight="1">
      <c r="A70108" s="1" t="s">
        <v>28</v>
      </c>
      <c r="B70108" s="1" t="s">
        <v>35010</v>
      </c>
      <c r="C70108" s="1" t="s">
        <v>9</v>
      </c>
      <c r="D70108" s="1"/>
      <c r="E70108" s="1"/>
    </row>
    <row r="70109" ht="15.75" customHeight="1">
      <c r="A70109" s="1" t="s">
        <v>28</v>
      </c>
      <c r="B70109" s="1" t="s">
        <v>408</v>
      </c>
      <c r="C70109" s="1" t="s">
        <v>9</v>
      </c>
      <c r="D70109" s="1"/>
      <c r="E70109" s="1"/>
    </row>
    <row r="70110" ht="15.75" customHeight="1">
      <c r="A70110" s="1" t="s">
        <v>35011</v>
      </c>
      <c r="B70110" s="1" t="s">
        <v>35012</v>
      </c>
      <c r="D70110" s="1"/>
      <c r="E70110" s="1"/>
    </row>
    <row r="70111" ht="15.75" customHeight="1">
      <c r="A70111" s="2" t="s">
        <v>2</v>
      </c>
      <c r="B70111" s="2" t="s">
        <v>3</v>
      </c>
      <c r="C70111" s="2" t="s">
        <v>4</v>
      </c>
      <c r="D70111" s="2" t="s">
        <v>5</v>
      </c>
      <c r="E70111" s="2" t="s">
        <v>6</v>
      </c>
    </row>
    <row r="70112" ht="15.75" customHeight="1">
      <c r="A70112" s="1" t="s">
        <v>7</v>
      </c>
    </row>
    <row r="70113" ht="15.75" customHeight="1">
      <c r="B70113" s="1" t="s">
        <v>6487</v>
      </c>
      <c r="C70113" s="1" t="s">
        <v>11</v>
      </c>
      <c r="D70113" s="1"/>
      <c r="E70113" s="1"/>
    </row>
    <row r="70114" ht="15.75" customHeight="1">
      <c r="B70114" s="1" t="s">
        <v>35013</v>
      </c>
      <c r="C70114" s="1" t="s">
        <v>9</v>
      </c>
      <c r="D70114" s="1"/>
      <c r="E70114" s="1"/>
    </row>
    <row r="70115" ht="15.75" customHeight="1">
      <c r="B70115" s="1" t="s">
        <v>7677</v>
      </c>
      <c r="C70115" s="1" t="s">
        <v>11</v>
      </c>
      <c r="D70115" s="1"/>
      <c r="E70115" s="1"/>
    </row>
    <row r="70116" ht="15.75" customHeight="1">
      <c r="B70116" s="1" t="s">
        <v>35014</v>
      </c>
      <c r="C70116" s="1" t="s">
        <v>9</v>
      </c>
      <c r="D70116" s="1"/>
      <c r="E70116" s="1"/>
    </row>
    <row r="70117" ht="15.75" customHeight="1">
      <c r="B70117" s="1" t="s">
        <v>1217</v>
      </c>
      <c r="C70117" s="1" t="s">
        <v>9</v>
      </c>
      <c r="D70117" s="1"/>
      <c r="E70117" s="1"/>
    </row>
    <row r="70118" ht="15.75" customHeight="1">
      <c r="A70118" s="1" t="s">
        <v>17</v>
      </c>
    </row>
    <row r="70119" ht="15.75" customHeight="1">
      <c r="B70119" s="1" t="s">
        <v>28385</v>
      </c>
      <c r="C70119" s="1" t="s">
        <v>9</v>
      </c>
      <c r="D70119" s="1"/>
      <c r="E70119" s="1"/>
    </row>
    <row r="70120" ht="15.75" customHeight="1">
      <c r="B70120" s="1" t="s">
        <v>13408</v>
      </c>
      <c r="C70120" s="1" t="s">
        <v>9</v>
      </c>
      <c r="D70120" s="1"/>
      <c r="E70120" s="1"/>
    </row>
    <row r="70121" ht="15.75" customHeight="1">
      <c r="B70121" s="1" t="s">
        <v>35015</v>
      </c>
      <c r="C70121" s="1" t="s">
        <v>9</v>
      </c>
      <c r="D70121" s="1"/>
      <c r="E70121" s="1"/>
    </row>
    <row r="70122" ht="15.75" customHeight="1">
      <c r="B70122" s="1" t="s">
        <v>553</v>
      </c>
      <c r="C70122" s="1" t="s">
        <v>9</v>
      </c>
      <c r="D70122" s="1"/>
      <c r="E70122" s="1"/>
    </row>
    <row r="70123" ht="15.75" customHeight="1">
      <c r="B70123" s="1" t="s">
        <v>155</v>
      </c>
      <c r="C70123" s="1" t="s">
        <v>9</v>
      </c>
      <c r="D70123" s="1"/>
      <c r="E70123" s="1"/>
    </row>
    <row r="70124" ht="15.75" customHeight="1">
      <c r="B70124" s="1" t="s">
        <v>12571</v>
      </c>
      <c r="C70124" s="1" t="s">
        <v>9</v>
      </c>
      <c r="D70124" s="1"/>
      <c r="E70124" s="1"/>
    </row>
    <row r="70125" ht="15.75" customHeight="1">
      <c r="B70125" s="1" t="s">
        <v>12573</v>
      </c>
      <c r="C70125" s="1" t="s">
        <v>9</v>
      </c>
      <c r="D70125" s="1"/>
      <c r="E70125" s="1"/>
    </row>
    <row r="70126" ht="15.75" customHeight="1">
      <c r="A70126" s="1" t="s">
        <v>20</v>
      </c>
    </row>
    <row r="70127" ht="15.75" customHeight="1">
      <c r="B70127" s="1" t="s">
        <v>35016</v>
      </c>
      <c r="C70127" s="1" t="s">
        <v>9</v>
      </c>
      <c r="D70127" s="1"/>
      <c r="E70127" s="1"/>
    </row>
    <row r="70128" ht="15.75" customHeight="1">
      <c r="B70128" s="1" t="s">
        <v>35017</v>
      </c>
      <c r="C70128" s="1" t="s">
        <v>9</v>
      </c>
      <c r="D70128" s="1"/>
      <c r="E70128" s="1"/>
    </row>
    <row r="70129" ht="15.75" customHeight="1">
      <c r="B70129" s="1" t="s">
        <v>35018</v>
      </c>
      <c r="C70129" s="1" t="s">
        <v>9</v>
      </c>
      <c r="D70129" s="1"/>
      <c r="E70129" s="1"/>
    </row>
    <row r="70130" ht="15.75" customHeight="1">
      <c r="A70130" s="1" t="s">
        <v>27</v>
      </c>
    </row>
    <row r="70131" ht="15.75" customHeight="1">
      <c r="A70131" s="1" t="s">
        <v>28</v>
      </c>
      <c r="B70131" s="1" t="s">
        <v>4130</v>
      </c>
      <c r="C70131" s="1" t="s">
        <v>9</v>
      </c>
      <c r="D70131" s="1"/>
      <c r="E70131" s="1"/>
    </row>
    <row r="70132" ht="15.75" customHeight="1">
      <c r="A70132" s="1" t="s">
        <v>28</v>
      </c>
      <c r="B70132" s="1" t="s">
        <v>1902</v>
      </c>
      <c r="C70132" s="1" t="s">
        <v>9</v>
      </c>
      <c r="D70132" s="1"/>
      <c r="E70132" s="1"/>
    </row>
    <row r="70133" ht="15.75" customHeight="1">
      <c r="A70133" s="1" t="s">
        <v>28</v>
      </c>
      <c r="B70133" s="1" t="s">
        <v>28399</v>
      </c>
      <c r="C70133" s="1" t="s">
        <v>9</v>
      </c>
      <c r="D70133" s="1"/>
      <c r="E70133" s="1"/>
    </row>
    <row r="70134" ht="15.75" customHeight="1">
      <c r="A70134" s="1" t="s">
        <v>28</v>
      </c>
      <c r="B70134" s="1" t="s">
        <v>28533</v>
      </c>
      <c r="C70134" s="1" t="s">
        <v>9</v>
      </c>
      <c r="D70134" s="1"/>
      <c r="E70134" s="1"/>
    </row>
    <row r="70135" ht="15.75" customHeight="1">
      <c r="A70135" s="1" t="s">
        <v>28</v>
      </c>
      <c r="B70135" s="1" t="s">
        <v>488</v>
      </c>
      <c r="C70135" s="1" t="s">
        <v>9</v>
      </c>
      <c r="D70135" s="1"/>
      <c r="E70135" s="1"/>
    </row>
    <row r="70136" ht="15.75" customHeight="1">
      <c r="A70136" s="1" t="s">
        <v>28</v>
      </c>
      <c r="B70136" s="1" t="s">
        <v>27878</v>
      </c>
      <c r="C70136" s="1" t="s">
        <v>9</v>
      </c>
      <c r="D70136" s="1"/>
      <c r="E70136" s="1"/>
    </row>
    <row r="70137" ht="15.75" customHeight="1">
      <c r="A70137" s="1" t="s">
        <v>28</v>
      </c>
      <c r="B70137" s="1" t="s">
        <v>5112</v>
      </c>
      <c r="C70137" s="1" t="s">
        <v>9</v>
      </c>
      <c r="D70137" s="1"/>
      <c r="E70137" s="1"/>
    </row>
    <row r="70138" ht="15.75" customHeight="1">
      <c r="A70138" s="1" t="s">
        <v>28</v>
      </c>
      <c r="B70138" s="1" t="s">
        <v>28402</v>
      </c>
      <c r="C70138" s="1" t="s">
        <v>9</v>
      </c>
      <c r="D70138" s="1"/>
      <c r="E70138" s="1"/>
    </row>
    <row r="70139" ht="15.75" customHeight="1">
      <c r="A70139" s="1" t="s">
        <v>28</v>
      </c>
      <c r="B70139" s="1" t="s">
        <v>27881</v>
      </c>
      <c r="C70139" s="1" t="s">
        <v>9</v>
      </c>
      <c r="D70139" s="1"/>
      <c r="E70139" s="1"/>
    </row>
    <row r="70140" ht="15.75" customHeight="1">
      <c r="A70140" s="1" t="s">
        <v>28</v>
      </c>
      <c r="B70140" s="1" t="s">
        <v>28598</v>
      </c>
      <c r="C70140" s="1" t="s">
        <v>9</v>
      </c>
      <c r="D70140" s="1"/>
      <c r="E70140" s="1"/>
    </row>
    <row r="70141" ht="15.75" customHeight="1">
      <c r="A70141" s="1" t="s">
        <v>28</v>
      </c>
      <c r="B70141" s="1" t="s">
        <v>902</v>
      </c>
      <c r="C70141" s="1" t="s">
        <v>9</v>
      </c>
      <c r="D70141" s="1"/>
      <c r="E70141" s="1"/>
    </row>
    <row r="70142" ht="15.75" customHeight="1">
      <c r="A70142" s="1" t="s">
        <v>28</v>
      </c>
      <c r="B70142" s="1" t="s">
        <v>28531</v>
      </c>
      <c r="C70142" s="1" t="s">
        <v>9</v>
      </c>
      <c r="D70142" s="1"/>
      <c r="E70142" s="1"/>
    </row>
    <row r="70143" ht="15.75" customHeight="1">
      <c r="A70143" s="1" t="s">
        <v>28</v>
      </c>
      <c r="B70143" s="1" t="s">
        <v>28603</v>
      </c>
      <c r="C70143" s="1" t="s">
        <v>9</v>
      </c>
      <c r="D70143" s="1"/>
      <c r="E70143" s="1"/>
    </row>
    <row r="70144" ht="15.75" customHeight="1">
      <c r="A70144" s="1" t="s">
        <v>28</v>
      </c>
      <c r="B70144" s="1" t="s">
        <v>28952</v>
      </c>
      <c r="C70144" s="1" t="s">
        <v>9</v>
      </c>
      <c r="D70144" s="1"/>
      <c r="E70144" s="1"/>
    </row>
    <row r="70145" ht="15.75" customHeight="1">
      <c r="A70145" s="1" t="s">
        <v>35019</v>
      </c>
      <c r="B70145" s="1" t="s">
        <v>35020</v>
      </c>
      <c r="D70145" s="1"/>
      <c r="E70145" s="1"/>
    </row>
    <row r="70146" ht="15.75" customHeight="1">
      <c r="A70146" s="2" t="s">
        <v>2</v>
      </c>
      <c r="B70146" s="2" t="s">
        <v>3</v>
      </c>
      <c r="C70146" s="2" t="s">
        <v>4</v>
      </c>
      <c r="D70146" s="2" t="s">
        <v>5</v>
      </c>
      <c r="E70146" s="2" t="s">
        <v>6</v>
      </c>
    </row>
    <row r="70147" ht="15.75" customHeight="1">
      <c r="A70147" s="1" t="s">
        <v>7</v>
      </c>
    </row>
    <row r="70148" ht="15.75" customHeight="1">
      <c r="B70148" s="1" t="s">
        <v>728</v>
      </c>
      <c r="C70148" s="1" t="s">
        <v>9</v>
      </c>
      <c r="D70148" s="1"/>
      <c r="E70148" s="1"/>
    </row>
    <row r="70149" ht="15.75" customHeight="1">
      <c r="B70149" s="1" t="s">
        <v>2010</v>
      </c>
      <c r="C70149" s="1" t="s">
        <v>9</v>
      </c>
      <c r="D70149" s="1"/>
      <c r="E70149" s="1"/>
    </row>
    <row r="70150" ht="15.75" customHeight="1">
      <c r="B70150" s="1" t="s">
        <v>28627</v>
      </c>
      <c r="C70150" s="1" t="s">
        <v>9</v>
      </c>
      <c r="D70150" s="1"/>
      <c r="E70150" s="1"/>
    </row>
    <row r="70151" ht="15.75" customHeight="1">
      <c r="B70151" s="1" t="s">
        <v>28635</v>
      </c>
      <c r="C70151" s="1" t="s">
        <v>9</v>
      </c>
      <c r="D70151" s="1"/>
      <c r="E70151" s="1"/>
    </row>
    <row r="70152" ht="15.75" customHeight="1">
      <c r="A70152" s="1" t="s">
        <v>17</v>
      </c>
    </row>
    <row r="70153" ht="15.75" customHeight="1">
      <c r="B70153" s="1" t="s">
        <v>35021</v>
      </c>
      <c r="C70153" s="1" t="s">
        <v>9</v>
      </c>
      <c r="D70153" s="1"/>
      <c r="E70153" s="1"/>
    </row>
    <row r="70154" ht="15.75" customHeight="1">
      <c r="B70154" s="1" t="s">
        <v>35022</v>
      </c>
      <c r="C70154" s="1" t="s">
        <v>9</v>
      </c>
      <c r="D70154" s="1"/>
      <c r="E70154" s="1"/>
    </row>
    <row r="70155" ht="15.75" customHeight="1">
      <c r="B70155" s="1" t="s">
        <v>29662</v>
      </c>
      <c r="C70155" s="1" t="s">
        <v>9</v>
      </c>
      <c r="D70155" s="1"/>
      <c r="E70155" s="1"/>
    </row>
    <row r="70156" ht="15.75" customHeight="1">
      <c r="B70156" s="1" t="s">
        <v>35023</v>
      </c>
      <c r="C70156" s="1" t="s">
        <v>9</v>
      </c>
      <c r="D70156" s="1"/>
      <c r="E70156" s="1"/>
    </row>
    <row r="70157" ht="15.75" customHeight="1">
      <c r="B70157" s="1" t="s">
        <v>35024</v>
      </c>
      <c r="C70157" s="1" t="s">
        <v>9</v>
      </c>
      <c r="D70157" s="1"/>
      <c r="E70157" s="1"/>
    </row>
    <row r="70158" ht="15.75" customHeight="1">
      <c r="A70158" s="1" t="s">
        <v>20</v>
      </c>
    </row>
    <row r="70159" ht="15.75" customHeight="1">
      <c r="B70159" s="1" t="s">
        <v>35025</v>
      </c>
      <c r="C70159" s="1" t="s">
        <v>9</v>
      </c>
      <c r="D70159" s="1"/>
      <c r="E70159" s="1"/>
    </row>
    <row r="70160" ht="15.75" customHeight="1">
      <c r="A70160" s="1" t="s">
        <v>27</v>
      </c>
    </row>
    <row r="70161" ht="15.75" customHeight="1">
      <c r="A70161" s="1" t="s">
        <v>28</v>
      </c>
      <c r="B70161" s="1" t="s">
        <v>12887</v>
      </c>
      <c r="C70161" s="1" t="s">
        <v>9</v>
      </c>
      <c r="D70161" s="1"/>
      <c r="E70161" s="1"/>
    </row>
    <row r="70162" ht="15.75" customHeight="1">
      <c r="A70162" s="1" t="s">
        <v>28</v>
      </c>
      <c r="B70162" s="1" t="s">
        <v>27942</v>
      </c>
      <c r="C70162" s="1" t="s">
        <v>9</v>
      </c>
      <c r="D70162" s="1"/>
      <c r="E70162" s="1"/>
    </row>
    <row r="70163" ht="15.75" customHeight="1">
      <c r="A70163" s="1" t="s">
        <v>28</v>
      </c>
      <c r="B70163" s="1" t="s">
        <v>27804</v>
      </c>
      <c r="C70163" s="1" t="s">
        <v>9</v>
      </c>
      <c r="D70163" s="1"/>
      <c r="E70163" s="1"/>
    </row>
    <row r="70164" ht="15.75" customHeight="1">
      <c r="A70164" s="1" t="s">
        <v>28</v>
      </c>
      <c r="B70164" s="1" t="s">
        <v>1175</v>
      </c>
      <c r="C70164" s="1" t="s">
        <v>9</v>
      </c>
      <c r="D70164" s="1"/>
      <c r="E70164" s="1"/>
    </row>
    <row r="70165" ht="15.75" customHeight="1">
      <c r="A70165" s="1" t="s">
        <v>28</v>
      </c>
      <c r="B70165" s="1" t="s">
        <v>516</v>
      </c>
      <c r="C70165" s="1" t="s">
        <v>9</v>
      </c>
      <c r="D70165" s="1"/>
      <c r="E70165" s="1"/>
    </row>
    <row r="70166" ht="15.75" customHeight="1">
      <c r="A70166" s="1" t="s">
        <v>28</v>
      </c>
      <c r="B70166" s="1" t="s">
        <v>27880</v>
      </c>
      <c r="C70166" s="1" t="s">
        <v>9</v>
      </c>
      <c r="D70166" s="1"/>
      <c r="E70166" s="1"/>
    </row>
    <row r="70167" ht="15.75" customHeight="1">
      <c r="A70167" s="1" t="s">
        <v>28</v>
      </c>
      <c r="B70167" s="1" t="s">
        <v>35026</v>
      </c>
      <c r="C70167" s="1" t="s">
        <v>9</v>
      </c>
      <c r="D70167" s="1"/>
      <c r="E70167" s="1"/>
    </row>
    <row r="70168" ht="15.75" customHeight="1">
      <c r="A70168" s="1" t="s">
        <v>28</v>
      </c>
      <c r="B70168" s="1" t="s">
        <v>27829</v>
      </c>
      <c r="C70168" s="1" t="s">
        <v>9</v>
      </c>
      <c r="D70168" s="1"/>
      <c r="E70168" s="1"/>
    </row>
    <row r="70169" ht="15.75" customHeight="1">
      <c r="A70169" s="1" t="s">
        <v>28</v>
      </c>
      <c r="B70169" s="1" t="s">
        <v>28403</v>
      </c>
      <c r="C70169" s="1" t="s">
        <v>9</v>
      </c>
      <c r="D70169" s="1"/>
      <c r="E70169" s="1"/>
    </row>
    <row r="70170" ht="15.75" customHeight="1">
      <c r="A70170" s="1" t="s">
        <v>28</v>
      </c>
      <c r="B70170" s="1" t="s">
        <v>400</v>
      </c>
      <c r="C70170" s="1" t="s">
        <v>9</v>
      </c>
      <c r="D70170" s="1"/>
      <c r="E70170" s="1"/>
    </row>
    <row r="70171" ht="15.75" customHeight="1">
      <c r="A70171" s="1" t="s">
        <v>28</v>
      </c>
      <c r="B70171" s="1" t="s">
        <v>1863</v>
      </c>
      <c r="C70171" s="1" t="s">
        <v>9</v>
      </c>
      <c r="D70171" s="1"/>
      <c r="E70171" s="1"/>
    </row>
    <row r="70172" ht="15.75" customHeight="1">
      <c r="A70172" s="1" t="s">
        <v>28</v>
      </c>
      <c r="B70172" s="1" t="s">
        <v>1508</v>
      </c>
      <c r="C70172" s="1" t="s">
        <v>9</v>
      </c>
      <c r="D70172" s="1"/>
      <c r="E70172" s="1"/>
    </row>
    <row r="70173" ht="15.75" customHeight="1">
      <c r="A70173" s="1" t="s">
        <v>28</v>
      </c>
      <c r="B70173" s="1" t="s">
        <v>524</v>
      </c>
      <c r="C70173" s="1" t="s">
        <v>9</v>
      </c>
      <c r="D70173" s="1"/>
      <c r="E70173" s="1"/>
    </row>
    <row r="70174" ht="15.75" customHeight="1">
      <c r="A70174" s="1" t="s">
        <v>28</v>
      </c>
      <c r="B70174" s="1" t="s">
        <v>28404</v>
      </c>
      <c r="C70174" s="1" t="s">
        <v>9</v>
      </c>
      <c r="D70174" s="1"/>
      <c r="E70174" s="1"/>
    </row>
    <row r="70175" ht="15.75" customHeight="1">
      <c r="A70175" s="1" t="s">
        <v>28</v>
      </c>
      <c r="B70175" s="1" t="s">
        <v>31698</v>
      </c>
      <c r="C70175" s="1" t="s">
        <v>9</v>
      </c>
      <c r="D70175" s="1"/>
      <c r="E70175" s="1"/>
    </row>
    <row r="70176" ht="15.75" customHeight="1">
      <c r="A70176" s="1" t="s">
        <v>35027</v>
      </c>
      <c r="B70176" s="1" t="s">
        <v>35028</v>
      </c>
      <c r="D70176" s="1"/>
      <c r="E70176" s="1"/>
    </row>
    <row r="70177" ht="15.75" customHeight="1">
      <c r="A70177" s="2" t="s">
        <v>2</v>
      </c>
      <c r="B70177" s="2" t="s">
        <v>3</v>
      </c>
      <c r="C70177" s="2" t="s">
        <v>4</v>
      </c>
      <c r="D70177" s="2" t="s">
        <v>5</v>
      </c>
      <c r="E70177" s="2" t="s">
        <v>6</v>
      </c>
    </row>
    <row r="70178" ht="15.75" customHeight="1">
      <c r="A70178" s="1" t="s">
        <v>7</v>
      </c>
    </row>
    <row r="70179" ht="15.75" customHeight="1">
      <c r="B70179" s="1" t="s">
        <v>35029</v>
      </c>
      <c r="C70179" s="1" t="s">
        <v>9</v>
      </c>
      <c r="D70179" s="1"/>
      <c r="E70179" s="1"/>
    </row>
    <row r="70180" ht="15.75" customHeight="1">
      <c r="B70180" s="1" t="s">
        <v>3003</v>
      </c>
      <c r="C70180" s="1" t="s">
        <v>9</v>
      </c>
      <c r="D70180" s="1"/>
      <c r="E70180" s="1"/>
    </row>
    <row r="70181" ht="15.75" customHeight="1">
      <c r="B70181" s="1" t="s">
        <v>5527</v>
      </c>
      <c r="C70181" s="1" t="s">
        <v>9</v>
      </c>
      <c r="D70181" s="1"/>
      <c r="E70181" s="1"/>
    </row>
    <row r="70182" ht="15.75" customHeight="1">
      <c r="B70182" s="1" t="s">
        <v>120</v>
      </c>
      <c r="C70182" s="1" t="s">
        <v>11</v>
      </c>
      <c r="D70182" s="1"/>
      <c r="E70182" s="1"/>
    </row>
    <row r="70183" ht="15.75" customHeight="1">
      <c r="B70183" s="1" t="s">
        <v>1008</v>
      </c>
      <c r="C70183" s="1" t="s">
        <v>11</v>
      </c>
      <c r="D70183" s="1"/>
      <c r="E70183" s="1"/>
    </row>
    <row r="70184" ht="15.75" customHeight="1">
      <c r="B70184" s="1" t="s">
        <v>20272</v>
      </c>
      <c r="C70184" s="1" t="s">
        <v>9</v>
      </c>
      <c r="D70184" s="1"/>
      <c r="E70184" s="1"/>
    </row>
    <row r="70185" ht="15.75" customHeight="1">
      <c r="B70185" s="1" t="s">
        <v>38</v>
      </c>
      <c r="C70185" s="1" t="s">
        <v>9</v>
      </c>
      <c r="D70185" s="1"/>
      <c r="E70185" s="1"/>
    </row>
    <row r="70186" ht="15.75" customHeight="1">
      <c r="B70186" s="1" t="s">
        <v>3086</v>
      </c>
      <c r="C70186" s="1" t="s">
        <v>9</v>
      </c>
      <c r="D70186" s="1"/>
      <c r="E70186" s="1"/>
    </row>
    <row r="70187" ht="15.75" customHeight="1">
      <c r="B70187" s="1" t="s">
        <v>4588</v>
      </c>
      <c r="C70187" s="1" t="s">
        <v>9</v>
      </c>
      <c r="D70187" s="1"/>
      <c r="E70187" s="1"/>
    </row>
    <row r="70188" ht="15.75" customHeight="1">
      <c r="B70188" s="1" t="s">
        <v>28759</v>
      </c>
      <c r="C70188" s="1" t="s">
        <v>9</v>
      </c>
      <c r="D70188" s="1"/>
      <c r="E70188" s="1"/>
    </row>
    <row r="70189" ht="15.75" customHeight="1">
      <c r="B70189" s="1" t="s">
        <v>1012</v>
      </c>
      <c r="C70189" s="1" t="s">
        <v>9</v>
      </c>
      <c r="D70189" s="1"/>
      <c r="E70189" s="1"/>
    </row>
    <row r="70190" ht="15.75" customHeight="1">
      <c r="B70190" s="1" t="s">
        <v>382</v>
      </c>
      <c r="C70190" s="1" t="s">
        <v>9</v>
      </c>
      <c r="D70190" s="1"/>
      <c r="E70190" s="1"/>
    </row>
    <row r="70191" ht="15.75" customHeight="1">
      <c r="B70191" s="1" t="s">
        <v>5829</v>
      </c>
      <c r="C70191" s="1" t="s">
        <v>11</v>
      </c>
      <c r="D70191" s="1"/>
      <c r="E70191" s="1"/>
    </row>
    <row r="70192" ht="15.75" customHeight="1">
      <c r="B70192" s="1" t="s">
        <v>4063</v>
      </c>
      <c r="C70192" s="1" t="s">
        <v>9</v>
      </c>
      <c r="D70192" s="1"/>
      <c r="E70192" s="1"/>
    </row>
    <row r="70193" ht="15.75" customHeight="1">
      <c r="B70193" s="1" t="s">
        <v>728</v>
      </c>
      <c r="C70193" s="1" t="s">
        <v>9</v>
      </c>
      <c r="D70193" s="1"/>
      <c r="E70193" s="1"/>
    </row>
    <row r="70194" ht="15.75" customHeight="1">
      <c r="B70194" s="1" t="s">
        <v>3234</v>
      </c>
      <c r="C70194" s="1" t="s">
        <v>9</v>
      </c>
      <c r="D70194" s="1"/>
      <c r="E70194" s="1"/>
    </row>
    <row r="70195" ht="15.75" customHeight="1">
      <c r="B70195" s="1" t="s">
        <v>1131</v>
      </c>
      <c r="C70195" s="1" t="s">
        <v>9</v>
      </c>
      <c r="D70195" s="1"/>
      <c r="E70195" s="1"/>
    </row>
    <row r="70196" ht="15.75" customHeight="1">
      <c r="B70196" s="1" t="s">
        <v>12</v>
      </c>
      <c r="C70196" s="1" t="s">
        <v>9</v>
      </c>
      <c r="D70196" s="1"/>
      <c r="E70196" s="1"/>
    </row>
    <row r="70197" ht="15.75" customHeight="1">
      <c r="B70197" s="1" t="s">
        <v>102</v>
      </c>
      <c r="C70197" s="1" t="s">
        <v>11</v>
      </c>
      <c r="D70197" s="1"/>
      <c r="E70197" s="1"/>
    </row>
    <row r="70198" ht="15.75" customHeight="1">
      <c r="B70198" s="1" t="s">
        <v>1217</v>
      </c>
      <c r="C70198" s="1" t="s">
        <v>9</v>
      </c>
      <c r="D70198" s="1"/>
      <c r="E70198" s="1"/>
    </row>
    <row r="70199" ht="15.75" customHeight="1">
      <c r="B70199" s="1" t="s">
        <v>2010</v>
      </c>
      <c r="C70199" s="1" t="s">
        <v>9</v>
      </c>
      <c r="D70199" s="1"/>
      <c r="E70199" s="1"/>
    </row>
    <row r="70200" ht="15.75" customHeight="1">
      <c r="B70200" s="1" t="s">
        <v>35030</v>
      </c>
      <c r="C70200" s="1" t="s">
        <v>9</v>
      </c>
      <c r="D70200" s="1"/>
      <c r="E70200" s="1"/>
    </row>
    <row r="70201" ht="15.75" customHeight="1">
      <c r="B70201" s="1" t="s">
        <v>689</v>
      </c>
      <c r="C70201" s="1" t="s">
        <v>9</v>
      </c>
      <c r="D70201" s="1"/>
      <c r="E70201" s="1"/>
    </row>
    <row r="70202" ht="15.75" customHeight="1">
      <c r="B70202" s="1" t="s">
        <v>13619</v>
      </c>
      <c r="C70202" s="1" t="s">
        <v>9</v>
      </c>
      <c r="D70202" s="1"/>
      <c r="E70202" s="1"/>
    </row>
    <row r="70203" ht="15.75" customHeight="1">
      <c r="A70203" s="1" t="s">
        <v>17</v>
      </c>
    </row>
    <row r="70204" ht="15.75" customHeight="1">
      <c r="B70204" s="1" t="s">
        <v>35031</v>
      </c>
      <c r="C70204" s="1" t="s">
        <v>9</v>
      </c>
      <c r="D70204" s="1"/>
      <c r="E70204" s="1"/>
    </row>
    <row r="70205" ht="15.75" customHeight="1">
      <c r="B70205" s="1" t="s">
        <v>35032</v>
      </c>
      <c r="C70205" s="1" t="s">
        <v>9</v>
      </c>
      <c r="D70205" s="1"/>
      <c r="E70205" s="1"/>
    </row>
    <row r="70206" ht="15.75" customHeight="1">
      <c r="B70206" s="1" t="s">
        <v>35033</v>
      </c>
      <c r="C70206" s="1" t="s">
        <v>9</v>
      </c>
      <c r="D70206" s="1"/>
      <c r="E70206" s="1"/>
    </row>
    <row r="70207" ht="15.75" customHeight="1">
      <c r="B70207" s="1" t="s">
        <v>29139</v>
      </c>
      <c r="C70207" s="1" t="s">
        <v>9</v>
      </c>
      <c r="D70207" s="1"/>
      <c r="E70207" s="1"/>
    </row>
    <row r="70208" ht="15.75" customHeight="1">
      <c r="B70208" s="1" t="s">
        <v>21730</v>
      </c>
      <c r="C70208" s="1" t="s">
        <v>9</v>
      </c>
      <c r="D70208" s="1"/>
      <c r="E70208" s="1"/>
    </row>
    <row r="70209" ht="15.75" customHeight="1">
      <c r="B70209" s="1" t="s">
        <v>35034</v>
      </c>
      <c r="C70209" s="1" t="s">
        <v>9</v>
      </c>
      <c r="D70209" s="1"/>
      <c r="E70209" s="1"/>
    </row>
    <row r="70210" ht="15.75" customHeight="1">
      <c r="B70210" s="1" t="s">
        <v>35035</v>
      </c>
      <c r="C70210" s="1" t="s">
        <v>9</v>
      </c>
      <c r="D70210" s="1"/>
      <c r="E70210" s="1"/>
    </row>
    <row r="70211" ht="15.75" customHeight="1">
      <c r="B70211" s="1" t="s">
        <v>35036</v>
      </c>
      <c r="C70211" s="1" t="s">
        <v>9</v>
      </c>
      <c r="D70211" s="1"/>
      <c r="E70211" s="1"/>
    </row>
    <row r="70212" ht="15.75" customHeight="1">
      <c r="B70212" s="1" t="s">
        <v>1036</v>
      </c>
      <c r="C70212" s="1" t="s">
        <v>9</v>
      </c>
      <c r="D70212" s="1"/>
      <c r="E70212" s="1"/>
    </row>
    <row r="70213" ht="15.75" customHeight="1">
      <c r="B70213" s="1" t="s">
        <v>35037</v>
      </c>
      <c r="C70213" s="1" t="s">
        <v>9</v>
      </c>
      <c r="D70213" s="1"/>
      <c r="E70213" s="1"/>
    </row>
    <row r="70214" ht="15.75" customHeight="1">
      <c r="B70214" s="1" t="s">
        <v>35038</v>
      </c>
      <c r="C70214" s="1" t="s">
        <v>9</v>
      </c>
      <c r="D70214" s="1"/>
      <c r="E70214" s="1"/>
    </row>
    <row r="70215" ht="15.75" customHeight="1">
      <c r="B70215" s="1" t="s">
        <v>30445</v>
      </c>
      <c r="C70215" s="1" t="s">
        <v>9</v>
      </c>
      <c r="D70215" s="1"/>
      <c r="E70215" s="1"/>
    </row>
    <row r="70216" ht="15.75" customHeight="1">
      <c r="B70216" s="1" t="s">
        <v>30107</v>
      </c>
      <c r="C70216" s="1" t="s">
        <v>9</v>
      </c>
      <c r="D70216" s="1"/>
      <c r="E70216" s="1"/>
    </row>
    <row r="70217" ht="15.75" customHeight="1">
      <c r="B70217" s="1" t="s">
        <v>35039</v>
      </c>
      <c r="C70217" s="1" t="s">
        <v>9</v>
      </c>
      <c r="D70217" s="1"/>
      <c r="E70217" s="1"/>
    </row>
    <row r="70218" ht="15.75" customHeight="1">
      <c r="B70218" s="1" t="s">
        <v>382</v>
      </c>
      <c r="C70218" s="1" t="s">
        <v>9</v>
      </c>
      <c r="D70218" s="1"/>
      <c r="E70218" s="1"/>
    </row>
    <row r="70219" ht="15.75" customHeight="1">
      <c r="B70219" s="1" t="s">
        <v>35040</v>
      </c>
      <c r="C70219" s="1" t="s">
        <v>9</v>
      </c>
      <c r="D70219" s="1"/>
      <c r="E70219" s="1"/>
    </row>
    <row r="70220" ht="15.75" customHeight="1">
      <c r="B70220" s="1" t="s">
        <v>35041</v>
      </c>
      <c r="C70220" s="1" t="s">
        <v>9</v>
      </c>
      <c r="D70220" s="1"/>
      <c r="E70220" s="1"/>
    </row>
    <row r="70221" ht="15.75" customHeight="1">
      <c r="B70221" s="1" t="s">
        <v>35042</v>
      </c>
      <c r="C70221" s="1" t="s">
        <v>9</v>
      </c>
      <c r="D70221" s="1"/>
      <c r="E70221" s="1"/>
    </row>
    <row r="70222" ht="15.75" customHeight="1">
      <c r="B70222" s="1" t="s">
        <v>1044</v>
      </c>
      <c r="C70222" s="1" t="s">
        <v>9</v>
      </c>
      <c r="D70222" s="1"/>
      <c r="E70222" s="1"/>
    </row>
    <row r="70223" ht="15.75" customHeight="1">
      <c r="B70223" s="1" t="s">
        <v>5829</v>
      </c>
      <c r="C70223" s="1" t="s">
        <v>9</v>
      </c>
      <c r="D70223" s="1"/>
      <c r="E70223" s="1"/>
    </row>
    <row r="70224" ht="15.75" customHeight="1">
      <c r="B70224" s="1" t="s">
        <v>29017</v>
      </c>
      <c r="C70224" s="1" t="s">
        <v>9</v>
      </c>
      <c r="D70224" s="1"/>
      <c r="E70224" s="1"/>
    </row>
    <row r="70225" ht="15.75" customHeight="1">
      <c r="B70225" s="1" t="s">
        <v>279</v>
      </c>
      <c r="C70225" s="1" t="s">
        <v>9</v>
      </c>
      <c r="D70225" s="1"/>
      <c r="E70225" s="1"/>
    </row>
    <row r="70226" ht="15.75" customHeight="1">
      <c r="B70226" s="1" t="s">
        <v>35043</v>
      </c>
      <c r="C70226" s="1" t="s">
        <v>9</v>
      </c>
      <c r="D70226" s="1"/>
      <c r="E70226" s="1"/>
    </row>
    <row r="70227" ht="15.75" customHeight="1">
      <c r="B70227" s="1" t="s">
        <v>35044</v>
      </c>
      <c r="C70227" s="1" t="s">
        <v>9</v>
      </c>
      <c r="D70227" s="1"/>
      <c r="E70227" s="1"/>
    </row>
    <row r="70228" ht="15.75" customHeight="1">
      <c r="B70228" s="1" t="s">
        <v>35045</v>
      </c>
      <c r="C70228" s="1" t="s">
        <v>9</v>
      </c>
      <c r="D70228" s="1"/>
      <c r="E70228" s="1"/>
    </row>
    <row r="70229" ht="15.75" customHeight="1">
      <c r="B70229" s="1" t="s">
        <v>1015</v>
      </c>
      <c r="C70229" s="1" t="s">
        <v>9</v>
      </c>
      <c r="D70229" s="1"/>
      <c r="E70229" s="1"/>
    </row>
    <row r="70230" ht="15.75" customHeight="1">
      <c r="B70230" s="1" t="s">
        <v>35046</v>
      </c>
      <c r="C70230" s="1" t="s">
        <v>9</v>
      </c>
      <c r="D70230" s="1"/>
      <c r="E70230" s="1"/>
    </row>
    <row r="70231" ht="15.75" customHeight="1">
      <c r="B70231" s="1" t="s">
        <v>35047</v>
      </c>
      <c r="C70231" s="1" t="s">
        <v>9</v>
      </c>
      <c r="D70231" s="1"/>
      <c r="E70231" s="1"/>
    </row>
    <row r="70232" ht="15.75" customHeight="1">
      <c r="B70232" s="1" t="s">
        <v>3025</v>
      </c>
      <c r="C70232" s="1" t="s">
        <v>9</v>
      </c>
      <c r="D70232" s="1"/>
      <c r="E70232" s="1"/>
    </row>
    <row r="70233" ht="15.75" customHeight="1">
      <c r="B70233" s="1" t="s">
        <v>734</v>
      </c>
      <c r="C70233" s="1" t="s">
        <v>9</v>
      </c>
      <c r="D70233" s="1"/>
      <c r="E70233" s="1"/>
    </row>
    <row r="70234" ht="15.75" customHeight="1">
      <c r="B70234" s="1" t="s">
        <v>2024</v>
      </c>
      <c r="C70234" s="1" t="s">
        <v>9</v>
      </c>
      <c r="D70234" s="1"/>
      <c r="E70234" s="1"/>
    </row>
    <row r="70235" ht="15.75" customHeight="1">
      <c r="B70235" s="1" t="s">
        <v>35048</v>
      </c>
      <c r="C70235" s="1" t="s">
        <v>9</v>
      </c>
      <c r="D70235" s="1"/>
      <c r="E70235" s="1"/>
    </row>
    <row r="70236" ht="15.75" customHeight="1">
      <c r="B70236" s="1" t="s">
        <v>35049</v>
      </c>
      <c r="C70236" s="1" t="s">
        <v>9</v>
      </c>
      <c r="D70236" s="1"/>
      <c r="E70236" s="1"/>
    </row>
    <row r="70237" ht="15.75" customHeight="1">
      <c r="B70237" s="1" t="s">
        <v>31119</v>
      </c>
      <c r="C70237" s="1" t="s">
        <v>9</v>
      </c>
      <c r="D70237" s="1"/>
      <c r="E70237" s="1"/>
    </row>
    <row r="70238" ht="15.75" customHeight="1">
      <c r="B70238" s="1" t="s">
        <v>35050</v>
      </c>
      <c r="C70238" s="1" t="s">
        <v>9</v>
      </c>
      <c r="D70238" s="1"/>
      <c r="E70238" s="1"/>
    </row>
    <row r="70239" ht="15.75" customHeight="1">
      <c r="B70239" s="1" t="s">
        <v>1052</v>
      </c>
      <c r="C70239" s="1" t="s">
        <v>9</v>
      </c>
      <c r="D70239" s="1"/>
      <c r="E70239" s="1"/>
    </row>
    <row r="70240" ht="15.75" customHeight="1">
      <c r="B70240" s="1" t="s">
        <v>35051</v>
      </c>
      <c r="C70240" s="1" t="s">
        <v>9</v>
      </c>
      <c r="D70240" s="1"/>
      <c r="E70240" s="1"/>
    </row>
    <row r="70241" ht="15.75" customHeight="1">
      <c r="B70241" s="1" t="s">
        <v>6604</v>
      </c>
      <c r="C70241" s="1" t="s">
        <v>9</v>
      </c>
      <c r="D70241" s="1"/>
      <c r="E70241" s="1"/>
    </row>
    <row r="70242" ht="15.75" customHeight="1">
      <c r="B70242" s="1" t="s">
        <v>496</v>
      </c>
      <c r="C70242" s="1" t="s">
        <v>9</v>
      </c>
      <c r="D70242" s="1"/>
      <c r="E70242" s="1"/>
    </row>
    <row r="70243" ht="15.75" customHeight="1">
      <c r="B70243" s="1" t="s">
        <v>29109</v>
      </c>
      <c r="C70243" s="1" t="s">
        <v>9</v>
      </c>
      <c r="D70243" s="1"/>
      <c r="E70243" s="1"/>
    </row>
    <row r="70244" ht="15.75" customHeight="1">
      <c r="B70244" s="1" t="s">
        <v>1057</v>
      </c>
      <c r="C70244" s="1" t="s">
        <v>9</v>
      </c>
      <c r="D70244" s="1"/>
      <c r="E70244" s="1"/>
    </row>
    <row r="70245" ht="15.75" customHeight="1">
      <c r="B70245" s="1" t="s">
        <v>3101</v>
      </c>
      <c r="C70245" s="1" t="s">
        <v>9</v>
      </c>
      <c r="D70245" s="1"/>
      <c r="E70245" s="1"/>
    </row>
    <row r="70246" ht="15.75" customHeight="1">
      <c r="B70246" s="1" t="s">
        <v>7926</v>
      </c>
      <c r="C70246" s="1" t="s">
        <v>9</v>
      </c>
      <c r="D70246" s="1"/>
      <c r="E70246" s="1"/>
    </row>
    <row r="70247" ht="15.75" customHeight="1">
      <c r="B70247" s="1" t="s">
        <v>35052</v>
      </c>
      <c r="C70247" s="1" t="s">
        <v>9</v>
      </c>
      <c r="D70247" s="1"/>
      <c r="E70247" s="1"/>
    </row>
    <row r="70248" ht="15.75" customHeight="1">
      <c r="A70248" s="1" t="s">
        <v>20</v>
      </c>
    </row>
    <row r="70249" ht="15.75" customHeight="1">
      <c r="B70249" s="1" t="s">
        <v>35053</v>
      </c>
      <c r="C70249" s="1" t="s">
        <v>9</v>
      </c>
      <c r="D70249" s="1"/>
      <c r="E70249" s="1"/>
    </row>
    <row r="70250" ht="15.75" customHeight="1">
      <c r="B70250" s="1" t="s">
        <v>35054</v>
      </c>
      <c r="C70250" s="1" t="s">
        <v>9</v>
      </c>
      <c r="D70250" s="1"/>
      <c r="E70250" s="1"/>
    </row>
    <row r="70251" ht="15.75" customHeight="1">
      <c r="B70251" s="1" t="s">
        <v>35055</v>
      </c>
      <c r="C70251" s="1" t="s">
        <v>9</v>
      </c>
      <c r="D70251" s="1"/>
      <c r="E70251" s="1"/>
    </row>
    <row r="70252" ht="15.75" customHeight="1">
      <c r="B70252" s="1" t="s">
        <v>35056</v>
      </c>
      <c r="C70252" s="1" t="s">
        <v>9</v>
      </c>
      <c r="D70252" s="1"/>
      <c r="E70252" s="1"/>
    </row>
    <row r="70253" ht="15.75" customHeight="1">
      <c r="B70253" s="1" t="s">
        <v>35057</v>
      </c>
      <c r="C70253" s="1" t="s">
        <v>9</v>
      </c>
      <c r="D70253" s="1"/>
      <c r="E70253" s="1"/>
    </row>
    <row r="70254" ht="15.75" customHeight="1">
      <c r="B70254" s="1" t="s">
        <v>35058</v>
      </c>
      <c r="C70254" s="1" t="s">
        <v>9</v>
      </c>
      <c r="D70254" s="1"/>
      <c r="E70254" s="1"/>
    </row>
    <row r="70255" ht="15.75" customHeight="1">
      <c r="B70255" s="1" t="s">
        <v>313</v>
      </c>
      <c r="C70255" s="1" t="s">
        <v>9</v>
      </c>
      <c r="D70255" s="1"/>
      <c r="E70255" s="1"/>
    </row>
    <row r="70256" ht="15.75" customHeight="1">
      <c r="B70256" s="1" t="s">
        <v>35059</v>
      </c>
      <c r="C70256" s="1" t="s">
        <v>9</v>
      </c>
      <c r="D70256" s="1"/>
      <c r="E70256" s="1"/>
    </row>
    <row r="70257" ht="15.75" customHeight="1">
      <c r="B70257" s="1" t="s">
        <v>35060</v>
      </c>
      <c r="C70257" s="1" t="s">
        <v>9</v>
      </c>
      <c r="D70257" s="1"/>
      <c r="E70257" s="1"/>
    </row>
    <row r="70258" ht="15.75" customHeight="1">
      <c r="B70258" s="1" t="s">
        <v>35061</v>
      </c>
      <c r="C70258" s="1" t="s">
        <v>9</v>
      </c>
      <c r="D70258" s="1"/>
      <c r="E70258" s="1"/>
    </row>
    <row r="70259" ht="15.75" customHeight="1">
      <c r="B70259" s="1" t="s">
        <v>35062</v>
      </c>
      <c r="C70259" s="1" t="s">
        <v>9</v>
      </c>
      <c r="D70259" s="1"/>
      <c r="E70259" s="1"/>
    </row>
    <row r="70260" ht="15.75" customHeight="1">
      <c r="B70260" s="1" t="s">
        <v>35063</v>
      </c>
      <c r="C70260" s="1" t="s">
        <v>9</v>
      </c>
      <c r="D70260" s="1"/>
      <c r="E70260" s="1"/>
    </row>
    <row r="70261" ht="15.75" customHeight="1">
      <c r="B70261" s="1" t="s">
        <v>35064</v>
      </c>
      <c r="C70261" s="1" t="s">
        <v>9</v>
      </c>
      <c r="D70261" s="1"/>
      <c r="E70261" s="1"/>
    </row>
    <row r="70262" ht="15.75" customHeight="1">
      <c r="A70262" s="1" t="s">
        <v>27</v>
      </c>
    </row>
    <row r="70263" ht="15.75" customHeight="1">
      <c r="A70263" s="1" t="s">
        <v>28</v>
      </c>
      <c r="B70263" s="1" t="s">
        <v>1117</v>
      </c>
      <c r="C70263" s="1" t="s">
        <v>9</v>
      </c>
      <c r="D70263" s="1"/>
      <c r="E70263" s="1"/>
    </row>
    <row r="70264" ht="15.75" customHeight="1">
      <c r="A70264" s="1" t="s">
        <v>28</v>
      </c>
      <c r="B70264" s="1" t="s">
        <v>11306</v>
      </c>
      <c r="C70264" s="1" t="s">
        <v>9</v>
      </c>
      <c r="D70264" s="1"/>
      <c r="E70264" s="1"/>
    </row>
    <row r="70265" ht="15.75" customHeight="1">
      <c r="A70265" s="1" t="s">
        <v>28</v>
      </c>
      <c r="B70265" s="1" t="s">
        <v>27804</v>
      </c>
      <c r="C70265" s="1" t="s">
        <v>9</v>
      </c>
      <c r="D70265" s="1"/>
      <c r="E70265" s="1"/>
    </row>
    <row r="70266" ht="15.75" customHeight="1">
      <c r="A70266" s="1" t="s">
        <v>28</v>
      </c>
      <c r="B70266" s="1" t="s">
        <v>28524</v>
      </c>
      <c r="C70266" s="1" t="s">
        <v>9</v>
      </c>
      <c r="D70266" s="1"/>
      <c r="E70266" s="1"/>
    </row>
    <row r="70267" ht="15.75" customHeight="1">
      <c r="A70267" s="1" t="s">
        <v>28</v>
      </c>
      <c r="B70267" s="1" t="s">
        <v>27919</v>
      </c>
      <c r="C70267" s="1" t="s">
        <v>9</v>
      </c>
      <c r="D70267" s="1"/>
      <c r="E70267" s="1"/>
    </row>
    <row r="70268" ht="15.75" customHeight="1">
      <c r="A70268" s="1" t="s">
        <v>28</v>
      </c>
      <c r="B70268" s="1" t="s">
        <v>2678</v>
      </c>
      <c r="C70268" s="1" t="s">
        <v>9</v>
      </c>
      <c r="D70268" s="1"/>
      <c r="E70268" s="1"/>
    </row>
    <row r="70269" ht="15.75" customHeight="1">
      <c r="A70269" s="1" t="s">
        <v>28</v>
      </c>
      <c r="B70269" s="1" t="s">
        <v>28400</v>
      </c>
      <c r="C70269" s="1" t="s">
        <v>9</v>
      </c>
      <c r="D70269" s="1"/>
      <c r="E70269" s="1"/>
    </row>
    <row r="70270" ht="15.75" customHeight="1">
      <c r="A70270" s="1" t="s">
        <v>28</v>
      </c>
      <c r="B70270" s="1" t="s">
        <v>7536</v>
      </c>
      <c r="C70270" s="1" t="s">
        <v>9</v>
      </c>
      <c r="D70270" s="1"/>
      <c r="E70270" s="1"/>
    </row>
    <row r="70271" ht="15.75" customHeight="1">
      <c r="A70271" s="1" t="s">
        <v>28</v>
      </c>
      <c r="B70271" s="1" t="s">
        <v>35065</v>
      </c>
      <c r="C70271" s="1" t="s">
        <v>9</v>
      </c>
      <c r="D70271" s="1"/>
      <c r="E70271" s="1"/>
    </row>
    <row r="70272" ht="15.75" customHeight="1">
      <c r="A70272" s="1" t="s">
        <v>28</v>
      </c>
      <c r="B70272" s="1" t="s">
        <v>27856</v>
      </c>
      <c r="C70272" s="1" t="s">
        <v>9</v>
      </c>
      <c r="D70272" s="1"/>
      <c r="E70272" s="1"/>
    </row>
    <row r="70273" ht="15.75" customHeight="1">
      <c r="A70273" s="1" t="s">
        <v>28</v>
      </c>
      <c r="B70273" s="1" t="s">
        <v>392</v>
      </c>
      <c r="C70273" s="1" t="s">
        <v>9</v>
      </c>
      <c r="D70273" s="1"/>
      <c r="E70273" s="1"/>
    </row>
    <row r="70274" ht="15.75" customHeight="1">
      <c r="A70274" s="1" t="s">
        <v>28</v>
      </c>
      <c r="B70274" s="1" t="s">
        <v>174</v>
      </c>
      <c r="C70274" s="1" t="s">
        <v>9</v>
      </c>
      <c r="D70274" s="1"/>
      <c r="E70274" s="1"/>
    </row>
    <row r="70275" ht="15.75" customHeight="1">
      <c r="A70275" s="1" t="s">
        <v>28</v>
      </c>
      <c r="B70275" s="1" t="s">
        <v>5688</v>
      </c>
      <c r="C70275" s="1" t="s">
        <v>9</v>
      </c>
      <c r="D70275" s="1"/>
      <c r="E70275" s="1"/>
    </row>
    <row r="70276" ht="15.75" customHeight="1">
      <c r="A70276" s="1" t="s">
        <v>28</v>
      </c>
      <c r="B70276" s="1" t="s">
        <v>27883</v>
      </c>
      <c r="C70276" s="1" t="s">
        <v>9</v>
      </c>
      <c r="D70276" s="1"/>
      <c r="E70276" s="1"/>
    </row>
    <row r="70277" ht="15.75" customHeight="1">
      <c r="A70277" s="1" t="s">
        <v>28</v>
      </c>
      <c r="B70277" s="1" t="s">
        <v>27825</v>
      </c>
      <c r="C70277" s="1" t="s">
        <v>9</v>
      </c>
      <c r="D70277" s="1"/>
      <c r="E70277" s="1"/>
    </row>
    <row r="70278" ht="15.75" customHeight="1">
      <c r="A70278" s="1" t="s">
        <v>28</v>
      </c>
      <c r="B70278" s="1" t="s">
        <v>2811</v>
      </c>
      <c r="C70278" s="1" t="s">
        <v>9</v>
      </c>
      <c r="D70278" s="1"/>
      <c r="E70278" s="1"/>
    </row>
    <row r="70279" ht="15.75" customHeight="1">
      <c r="A70279" s="1" t="s">
        <v>28</v>
      </c>
      <c r="B70279" s="1" t="s">
        <v>375</v>
      </c>
      <c r="C70279" s="1" t="s">
        <v>9</v>
      </c>
      <c r="D70279" s="1"/>
      <c r="E70279" s="1"/>
    </row>
    <row r="70280" ht="15.75" customHeight="1">
      <c r="A70280" s="1" t="s">
        <v>28</v>
      </c>
      <c r="B70280" s="1" t="s">
        <v>466</v>
      </c>
      <c r="C70280" s="1" t="s">
        <v>9</v>
      </c>
      <c r="D70280" s="1"/>
      <c r="E70280" s="1"/>
    </row>
    <row r="70281" ht="15.75" customHeight="1">
      <c r="A70281" s="1" t="s">
        <v>28</v>
      </c>
      <c r="B70281" s="1" t="s">
        <v>1002</v>
      </c>
      <c r="C70281" s="1" t="s">
        <v>9</v>
      </c>
      <c r="D70281" s="1"/>
      <c r="E70281" s="1"/>
    </row>
    <row r="70282" ht="15.75" customHeight="1">
      <c r="A70282" s="1" t="s">
        <v>28</v>
      </c>
      <c r="B70282" s="1" t="s">
        <v>179</v>
      </c>
      <c r="C70282" s="1" t="s">
        <v>9</v>
      </c>
      <c r="D70282" s="1"/>
      <c r="E70282" s="1"/>
    </row>
    <row r="70283" ht="15.75" customHeight="1">
      <c r="A70283" s="1" t="s">
        <v>28</v>
      </c>
      <c r="B70283" s="1" t="s">
        <v>7019</v>
      </c>
      <c r="C70283" s="1" t="s">
        <v>9</v>
      </c>
      <c r="D70283" s="1"/>
      <c r="E70283" s="1"/>
    </row>
    <row r="70284" ht="15.75" customHeight="1">
      <c r="A70284" s="1" t="s">
        <v>28</v>
      </c>
      <c r="B70284" s="1" t="s">
        <v>3163</v>
      </c>
      <c r="C70284" s="1" t="s">
        <v>9</v>
      </c>
      <c r="D70284" s="1"/>
      <c r="E70284" s="1"/>
    </row>
    <row r="70285" ht="15.75" customHeight="1">
      <c r="A70285" s="1" t="s">
        <v>28</v>
      </c>
      <c r="B70285" s="1" t="s">
        <v>516</v>
      </c>
      <c r="C70285" s="1" t="s">
        <v>9</v>
      </c>
      <c r="D70285" s="1"/>
      <c r="E70285" s="1"/>
    </row>
    <row r="70286" ht="15.75" customHeight="1">
      <c r="A70286" s="1" t="s">
        <v>28</v>
      </c>
      <c r="B70286" s="1" t="s">
        <v>27796</v>
      </c>
      <c r="C70286" s="1" t="s">
        <v>9</v>
      </c>
      <c r="D70286" s="1"/>
      <c r="E70286" s="1"/>
    </row>
    <row r="70287" ht="15.75" customHeight="1">
      <c r="A70287" s="1" t="s">
        <v>28</v>
      </c>
      <c r="B70287" s="1" t="s">
        <v>1618</v>
      </c>
      <c r="C70287" s="1" t="s">
        <v>9</v>
      </c>
      <c r="D70287" s="1"/>
      <c r="E70287" s="1"/>
    </row>
    <row r="70288" ht="15.75" customHeight="1">
      <c r="A70288" s="1" t="s">
        <v>28</v>
      </c>
      <c r="B70288" s="1" t="s">
        <v>12808</v>
      </c>
      <c r="C70288" s="1" t="s">
        <v>9</v>
      </c>
      <c r="D70288" s="1"/>
      <c r="E70288" s="1"/>
    </row>
    <row r="70289" ht="15.75" customHeight="1">
      <c r="A70289" s="1" t="s">
        <v>28</v>
      </c>
      <c r="B70289" s="1" t="s">
        <v>380</v>
      </c>
      <c r="C70289" s="1" t="s">
        <v>9</v>
      </c>
      <c r="D70289" s="1"/>
      <c r="E70289" s="1"/>
    </row>
    <row r="70290" ht="15.75" customHeight="1">
      <c r="A70290" s="1" t="s">
        <v>28</v>
      </c>
      <c r="B70290" s="1" t="s">
        <v>28408</v>
      </c>
      <c r="C70290" s="1" t="s">
        <v>9</v>
      </c>
      <c r="D70290" s="1"/>
      <c r="E70290" s="1"/>
    </row>
    <row r="70291" ht="15.75" customHeight="1">
      <c r="A70291" s="1" t="s">
        <v>28</v>
      </c>
      <c r="B70291" s="1" t="s">
        <v>28600</v>
      </c>
      <c r="C70291" s="1" t="s">
        <v>9</v>
      </c>
      <c r="D70291" s="1"/>
      <c r="E70291" s="1"/>
    </row>
    <row r="70292" ht="15.75" customHeight="1">
      <c r="A70292" s="1" t="s">
        <v>28</v>
      </c>
      <c r="B70292" s="1" t="s">
        <v>29235</v>
      </c>
      <c r="C70292" s="1" t="s">
        <v>9</v>
      </c>
      <c r="D70292" s="1"/>
      <c r="E70292" s="1"/>
    </row>
    <row r="70293" ht="15.75" customHeight="1">
      <c r="A70293" s="1" t="s">
        <v>28</v>
      </c>
      <c r="B70293" s="1" t="s">
        <v>1014</v>
      </c>
      <c r="C70293" s="1" t="s">
        <v>9</v>
      </c>
      <c r="D70293" s="1"/>
      <c r="E70293" s="1"/>
    </row>
    <row r="70294" ht="15.75" customHeight="1">
      <c r="A70294" s="1" t="s">
        <v>28</v>
      </c>
      <c r="B70294" s="1" t="s">
        <v>1470</v>
      </c>
      <c r="C70294" s="1" t="s">
        <v>9</v>
      </c>
      <c r="D70294" s="1"/>
      <c r="E70294" s="1"/>
    </row>
    <row r="70295" ht="15.75" customHeight="1">
      <c r="A70295" s="1" t="s">
        <v>28</v>
      </c>
      <c r="B70295" s="1" t="s">
        <v>1082</v>
      </c>
      <c r="C70295" s="1" t="s">
        <v>9</v>
      </c>
      <c r="D70295" s="1"/>
      <c r="E70295" s="1"/>
    </row>
    <row r="70296" ht="15.75" customHeight="1">
      <c r="A70296" s="1" t="s">
        <v>28</v>
      </c>
      <c r="B70296" s="1" t="s">
        <v>1188</v>
      </c>
      <c r="C70296" s="1" t="s">
        <v>9</v>
      </c>
      <c r="D70296" s="1"/>
      <c r="E70296" s="1"/>
    </row>
    <row r="70297" ht="15.75" customHeight="1">
      <c r="A70297" s="1" t="s">
        <v>28</v>
      </c>
      <c r="B70297" s="1" t="s">
        <v>9008</v>
      </c>
      <c r="C70297" s="1" t="s">
        <v>9</v>
      </c>
      <c r="D70297" s="1"/>
      <c r="E70297" s="1"/>
    </row>
    <row r="70298" ht="15.75" customHeight="1">
      <c r="A70298" s="1" t="s">
        <v>28</v>
      </c>
      <c r="B70298" s="1" t="s">
        <v>570</v>
      </c>
      <c r="C70298" s="1" t="s">
        <v>9</v>
      </c>
      <c r="D70298" s="1"/>
      <c r="E70298" s="1"/>
    </row>
    <row r="70299" ht="15.75" customHeight="1">
      <c r="A70299" s="1" t="s">
        <v>28</v>
      </c>
      <c r="B70299" s="1" t="s">
        <v>4491</v>
      </c>
      <c r="C70299" s="1" t="s">
        <v>9</v>
      </c>
      <c r="D70299" s="1"/>
      <c r="E70299" s="1"/>
    </row>
    <row r="70300" ht="15.75" customHeight="1">
      <c r="A70300" s="1" t="s">
        <v>28</v>
      </c>
      <c r="B70300" s="1" t="s">
        <v>15256</v>
      </c>
      <c r="C70300" s="1" t="s">
        <v>9</v>
      </c>
      <c r="D70300" s="1"/>
      <c r="E70300" s="1"/>
    </row>
    <row r="70301" ht="15.75" customHeight="1">
      <c r="A70301" s="1" t="s">
        <v>28</v>
      </c>
      <c r="B70301" s="1" t="s">
        <v>27797</v>
      </c>
      <c r="C70301" s="1" t="s">
        <v>9</v>
      </c>
      <c r="D70301" s="1"/>
      <c r="E70301" s="1"/>
    </row>
    <row r="70302" ht="15.75" customHeight="1">
      <c r="A70302" s="1" t="s">
        <v>28</v>
      </c>
      <c r="B70302" s="1" t="s">
        <v>1432</v>
      </c>
      <c r="C70302" s="1" t="s">
        <v>9</v>
      </c>
      <c r="D70302" s="1"/>
      <c r="E70302" s="1"/>
    </row>
    <row r="70303" ht="15.75" customHeight="1">
      <c r="A70303" s="1" t="s">
        <v>28</v>
      </c>
      <c r="B70303" s="1" t="s">
        <v>488</v>
      </c>
      <c r="C70303" s="1" t="s">
        <v>9</v>
      </c>
      <c r="D70303" s="1"/>
      <c r="E70303" s="1"/>
    </row>
    <row r="70304" ht="15.75" customHeight="1">
      <c r="A70304" s="1" t="s">
        <v>28</v>
      </c>
      <c r="B70304" s="1" t="s">
        <v>27880</v>
      </c>
      <c r="C70304" s="1" t="s">
        <v>9</v>
      </c>
      <c r="D70304" s="1"/>
      <c r="E70304" s="1"/>
    </row>
    <row r="70305" ht="15.75" customHeight="1">
      <c r="A70305" s="1" t="s">
        <v>28</v>
      </c>
      <c r="B70305" s="1" t="s">
        <v>346</v>
      </c>
      <c r="C70305" s="1" t="s">
        <v>9</v>
      </c>
      <c r="D70305" s="1"/>
      <c r="E70305" s="1"/>
    </row>
    <row r="70306" ht="15.75" customHeight="1">
      <c r="A70306" s="1" t="s">
        <v>28</v>
      </c>
      <c r="B70306" s="1" t="s">
        <v>28818</v>
      </c>
      <c r="C70306" s="1" t="s">
        <v>9</v>
      </c>
      <c r="D70306" s="1"/>
      <c r="E70306" s="1"/>
    </row>
    <row r="70307" ht="15.75" customHeight="1">
      <c r="A70307" s="1" t="s">
        <v>28</v>
      </c>
      <c r="B70307" s="1" t="s">
        <v>27829</v>
      </c>
      <c r="C70307" s="1" t="s">
        <v>9</v>
      </c>
      <c r="D70307" s="1"/>
      <c r="E70307" s="1"/>
    </row>
    <row r="70308" ht="15.75" customHeight="1">
      <c r="A70308" s="1" t="s">
        <v>28</v>
      </c>
      <c r="B70308" s="1" t="s">
        <v>6189</v>
      </c>
      <c r="C70308" s="1" t="s">
        <v>9</v>
      </c>
      <c r="D70308" s="1"/>
      <c r="E70308" s="1"/>
    </row>
    <row r="70309" ht="15.75" customHeight="1">
      <c r="A70309" s="1" t="s">
        <v>28</v>
      </c>
      <c r="B70309" s="1" t="s">
        <v>32</v>
      </c>
      <c r="C70309" s="1" t="s">
        <v>9</v>
      </c>
      <c r="D70309" s="1"/>
      <c r="E70309" s="1"/>
    </row>
    <row r="70310" ht="15.75" customHeight="1">
      <c r="A70310" s="1" t="s">
        <v>28</v>
      </c>
      <c r="B70310" s="1" t="s">
        <v>28233</v>
      </c>
      <c r="C70310" s="1" t="s">
        <v>9</v>
      </c>
      <c r="D70310" s="1"/>
      <c r="E70310" s="1"/>
    </row>
    <row r="70311" ht="15.75" customHeight="1">
      <c r="A70311" s="1" t="s">
        <v>28</v>
      </c>
      <c r="B70311" s="1" t="s">
        <v>2409</v>
      </c>
      <c r="C70311" s="1" t="s">
        <v>9</v>
      </c>
      <c r="D70311" s="1"/>
      <c r="E70311" s="1"/>
    </row>
    <row r="70312" ht="15.75" customHeight="1">
      <c r="A70312" s="1" t="s">
        <v>28</v>
      </c>
      <c r="B70312" s="1" t="s">
        <v>28235</v>
      </c>
      <c r="C70312" s="1" t="s">
        <v>9</v>
      </c>
      <c r="D70312" s="1"/>
      <c r="E70312" s="1"/>
    </row>
    <row r="70313" ht="15.75" customHeight="1">
      <c r="A70313" s="1" t="s">
        <v>28</v>
      </c>
      <c r="B70313" s="1" t="s">
        <v>27831</v>
      </c>
      <c r="C70313" s="1" t="s">
        <v>9</v>
      </c>
      <c r="D70313" s="1"/>
      <c r="E70313" s="1"/>
    </row>
    <row r="70314" ht="15.75" customHeight="1">
      <c r="A70314" s="1" t="s">
        <v>28</v>
      </c>
      <c r="B70314" s="1" t="s">
        <v>28238</v>
      </c>
      <c r="C70314" s="1" t="s">
        <v>9</v>
      </c>
      <c r="D70314" s="1"/>
      <c r="E70314" s="1"/>
    </row>
    <row r="70315" ht="15.75" customHeight="1">
      <c r="A70315" s="1" t="s">
        <v>28</v>
      </c>
      <c r="B70315" s="1" t="s">
        <v>27832</v>
      </c>
      <c r="C70315" s="1" t="s">
        <v>9</v>
      </c>
      <c r="D70315" s="1"/>
      <c r="E70315" s="1"/>
    </row>
    <row r="70316" ht="15.75" customHeight="1">
      <c r="A70316" s="1" t="s">
        <v>28</v>
      </c>
      <c r="B70316" s="1" t="s">
        <v>1980</v>
      </c>
      <c r="C70316" s="1" t="s">
        <v>9</v>
      </c>
      <c r="D70316" s="1"/>
      <c r="E70316" s="1"/>
    </row>
    <row r="70317" ht="15.75" customHeight="1">
      <c r="A70317" s="1" t="s">
        <v>28</v>
      </c>
      <c r="B70317" s="1" t="s">
        <v>373</v>
      </c>
      <c r="C70317" s="1" t="s">
        <v>9</v>
      </c>
      <c r="D70317" s="1"/>
      <c r="E70317" s="1"/>
    </row>
    <row r="70318" ht="15.75" customHeight="1">
      <c r="A70318" s="1" t="s">
        <v>28</v>
      </c>
      <c r="B70318" s="1" t="s">
        <v>28520</v>
      </c>
      <c r="C70318" s="1" t="s">
        <v>9</v>
      </c>
      <c r="D70318" s="1"/>
      <c r="E70318" s="1"/>
    </row>
    <row r="70319" ht="15.75" customHeight="1">
      <c r="A70319" s="1" t="s">
        <v>28</v>
      </c>
      <c r="B70319" s="1" t="s">
        <v>14815</v>
      </c>
      <c r="C70319" s="1" t="s">
        <v>9</v>
      </c>
      <c r="D70319" s="1"/>
      <c r="E70319" s="1"/>
    </row>
    <row r="70320" ht="15.75" customHeight="1">
      <c r="A70320" s="1" t="s">
        <v>35066</v>
      </c>
      <c r="B70320" s="1" t="s">
        <v>35067</v>
      </c>
      <c r="D70320" s="1"/>
      <c r="E70320" s="1"/>
    </row>
    <row r="70321" ht="15.75" customHeight="1">
      <c r="A70321" s="2" t="s">
        <v>2</v>
      </c>
      <c r="B70321" s="2" t="s">
        <v>3</v>
      </c>
      <c r="C70321" s="2" t="s">
        <v>4</v>
      </c>
      <c r="D70321" s="2" t="s">
        <v>5</v>
      </c>
      <c r="E70321" s="2" t="s">
        <v>6</v>
      </c>
    </row>
    <row r="70322" ht="15.75" customHeight="1">
      <c r="A70322" s="1" t="s">
        <v>7</v>
      </c>
    </row>
    <row r="70323" ht="15.75" customHeight="1">
      <c r="B70323" s="1" t="s">
        <v>728</v>
      </c>
      <c r="C70323" s="1" t="s">
        <v>9</v>
      </c>
      <c r="D70323" s="1"/>
      <c r="E70323" s="1"/>
    </row>
    <row r="70324" ht="15.75" customHeight="1">
      <c r="B70324" s="1" t="s">
        <v>2010</v>
      </c>
      <c r="C70324" s="1" t="s">
        <v>9</v>
      </c>
      <c r="D70324" s="1"/>
      <c r="E70324" s="1"/>
    </row>
    <row r="70325" ht="15.75" customHeight="1">
      <c r="B70325" s="1" t="s">
        <v>35029</v>
      </c>
      <c r="C70325" s="1" t="s">
        <v>9</v>
      </c>
      <c r="D70325" s="1"/>
      <c r="E70325" s="1"/>
    </row>
    <row r="70326" ht="15.75" customHeight="1">
      <c r="B70326" s="1" t="s">
        <v>382</v>
      </c>
      <c r="C70326" s="1" t="s">
        <v>9</v>
      </c>
      <c r="D70326" s="1"/>
      <c r="E70326" s="1"/>
    </row>
    <row r="70327" ht="15.75" customHeight="1">
      <c r="B70327" s="1" t="s">
        <v>550</v>
      </c>
      <c r="C70327" s="1" t="s">
        <v>9</v>
      </c>
      <c r="D70327" s="1"/>
      <c r="E70327" s="1"/>
    </row>
    <row r="70328" ht="15.75" customHeight="1">
      <c r="B70328" s="1" t="s">
        <v>15942</v>
      </c>
      <c r="C70328" s="1" t="s">
        <v>11</v>
      </c>
      <c r="D70328" s="1"/>
      <c r="E70328" s="1"/>
    </row>
    <row r="70329" ht="15.75" customHeight="1">
      <c r="B70329" s="1" t="s">
        <v>35068</v>
      </c>
      <c r="C70329" s="1" t="s">
        <v>9</v>
      </c>
      <c r="D70329" s="1"/>
      <c r="E70329" s="1"/>
    </row>
    <row r="70330" ht="15.75" customHeight="1">
      <c r="B70330" s="1" t="s">
        <v>1217</v>
      </c>
      <c r="C70330" s="1" t="s">
        <v>9</v>
      </c>
      <c r="D70330" s="1"/>
      <c r="E70330" s="1"/>
    </row>
    <row r="70331" ht="15.75" customHeight="1">
      <c r="A70331" s="1" t="s">
        <v>17</v>
      </c>
    </row>
    <row r="70332" ht="15.75" customHeight="1">
      <c r="B70332" s="1" t="s">
        <v>1137</v>
      </c>
      <c r="C70332" s="1" t="s">
        <v>9</v>
      </c>
      <c r="D70332" s="1"/>
      <c r="E70332" s="1"/>
    </row>
    <row r="70333" ht="15.75" customHeight="1">
      <c r="B70333" s="1" t="s">
        <v>35069</v>
      </c>
      <c r="C70333" s="1" t="s">
        <v>9</v>
      </c>
      <c r="D70333" s="1"/>
      <c r="E70333" s="1"/>
    </row>
    <row r="70334" ht="15.75" customHeight="1">
      <c r="B70334" s="1" t="s">
        <v>35021</v>
      </c>
      <c r="C70334" s="1" t="s">
        <v>9</v>
      </c>
      <c r="D70334" s="1"/>
      <c r="E70334" s="1"/>
    </row>
    <row r="70335" ht="15.75" customHeight="1">
      <c r="B70335" s="1" t="s">
        <v>35070</v>
      </c>
      <c r="C70335" s="1" t="s">
        <v>9</v>
      </c>
      <c r="D70335" s="1"/>
      <c r="E70335" s="1"/>
    </row>
    <row r="70336" ht="15.75" customHeight="1">
      <c r="A70336" s="1" t="s">
        <v>20</v>
      </c>
    </row>
    <row r="70337" ht="15.75" customHeight="1">
      <c r="C70337" s="1" t="s">
        <v>9</v>
      </c>
    </row>
    <row r="70338" ht="15.75" customHeight="1">
      <c r="B70338" s="1" t="s">
        <v>35071</v>
      </c>
      <c r="C70338" s="1" t="s">
        <v>9</v>
      </c>
      <c r="D70338" s="1"/>
      <c r="E70338" s="1"/>
    </row>
    <row r="70339" ht="15.75" customHeight="1">
      <c r="B70339" s="1" t="s">
        <v>35025</v>
      </c>
      <c r="C70339" s="1" t="s">
        <v>9</v>
      </c>
      <c r="D70339" s="1"/>
      <c r="E70339" s="1"/>
    </row>
    <row r="70340" ht="15.75" customHeight="1">
      <c r="B70340" s="1" t="s">
        <v>35072</v>
      </c>
      <c r="C70340" s="1" t="s">
        <v>9</v>
      </c>
      <c r="D70340" s="1"/>
      <c r="E70340" s="1"/>
    </row>
    <row r="70341" ht="15.75" customHeight="1">
      <c r="B70341" s="1" t="s">
        <v>35073</v>
      </c>
      <c r="C70341" s="1" t="s">
        <v>9</v>
      </c>
      <c r="D70341" s="1"/>
      <c r="E70341" s="1"/>
    </row>
    <row r="70342" ht="15.75" customHeight="1">
      <c r="A70342" s="1" t="s">
        <v>27</v>
      </c>
    </row>
    <row r="70343" ht="15.75" customHeight="1">
      <c r="A70343" s="1" t="s">
        <v>28</v>
      </c>
      <c r="B70343" s="1" t="s">
        <v>27804</v>
      </c>
      <c r="C70343" s="1" t="s">
        <v>9</v>
      </c>
      <c r="D70343" s="1"/>
      <c r="E70343" s="1"/>
    </row>
    <row r="70344" ht="15.75" customHeight="1">
      <c r="A70344" s="1" t="s">
        <v>28</v>
      </c>
      <c r="B70344" s="1" t="s">
        <v>28400</v>
      </c>
      <c r="C70344" s="1" t="s">
        <v>9</v>
      </c>
      <c r="D70344" s="1"/>
      <c r="E70344" s="1"/>
    </row>
    <row r="70345" ht="15.75" customHeight="1">
      <c r="A70345" s="1" t="s">
        <v>28</v>
      </c>
      <c r="B70345" s="1" t="s">
        <v>392</v>
      </c>
      <c r="C70345" s="1" t="s">
        <v>9</v>
      </c>
      <c r="D70345" s="1"/>
      <c r="E70345" s="1"/>
    </row>
    <row r="70346" ht="15.75" customHeight="1">
      <c r="A70346" s="1" t="s">
        <v>28</v>
      </c>
      <c r="B70346" s="1" t="s">
        <v>35074</v>
      </c>
      <c r="C70346" s="1" t="s">
        <v>9</v>
      </c>
      <c r="D70346" s="1"/>
      <c r="E70346" s="1"/>
    </row>
    <row r="70347" ht="15.75" customHeight="1">
      <c r="A70347" s="1" t="s">
        <v>28</v>
      </c>
      <c r="B70347" s="1" t="s">
        <v>35075</v>
      </c>
      <c r="C70347" s="1" t="s">
        <v>9</v>
      </c>
      <c r="D70347" s="1"/>
      <c r="E70347" s="1"/>
    </row>
    <row r="70348" ht="15.75" customHeight="1">
      <c r="A70348" s="1" t="s">
        <v>28</v>
      </c>
      <c r="B70348" s="1" t="s">
        <v>28408</v>
      </c>
      <c r="C70348" s="1" t="s">
        <v>9</v>
      </c>
      <c r="D70348" s="1"/>
      <c r="E70348" s="1"/>
    </row>
    <row r="70349" ht="15.75" customHeight="1">
      <c r="A70349" s="1" t="s">
        <v>28</v>
      </c>
      <c r="B70349" s="1" t="s">
        <v>28172</v>
      </c>
      <c r="C70349" s="1" t="s">
        <v>9</v>
      </c>
      <c r="D70349" s="1"/>
      <c r="E70349" s="1"/>
    </row>
    <row r="70350" ht="15.75" customHeight="1">
      <c r="A70350" s="1" t="s">
        <v>28</v>
      </c>
      <c r="B70350" s="1" t="s">
        <v>29235</v>
      </c>
      <c r="C70350" s="1" t="s">
        <v>9</v>
      </c>
      <c r="D70350" s="1"/>
      <c r="E70350" s="1"/>
    </row>
    <row r="70351" ht="15.75" customHeight="1">
      <c r="A70351" s="1" t="s">
        <v>28</v>
      </c>
      <c r="B70351" s="1" t="s">
        <v>35076</v>
      </c>
      <c r="C70351" s="1" t="s">
        <v>9</v>
      </c>
      <c r="D70351" s="1"/>
      <c r="E70351" s="1"/>
    </row>
    <row r="70352" ht="15.75" customHeight="1">
      <c r="A70352" s="1" t="s">
        <v>28</v>
      </c>
      <c r="B70352" s="1" t="s">
        <v>1014</v>
      </c>
      <c r="C70352" s="1" t="s">
        <v>9</v>
      </c>
      <c r="D70352" s="1"/>
      <c r="E70352" s="1"/>
    </row>
    <row r="70353" ht="15.75" customHeight="1">
      <c r="A70353" s="1" t="s">
        <v>28</v>
      </c>
      <c r="B70353" s="1" t="s">
        <v>1989</v>
      </c>
      <c r="C70353" s="1" t="s">
        <v>9</v>
      </c>
      <c r="D70353" s="1"/>
      <c r="E70353" s="1"/>
    </row>
    <row r="70354" ht="15.75" customHeight="1">
      <c r="A70354" s="1" t="s">
        <v>28</v>
      </c>
      <c r="B70354" s="1" t="s">
        <v>9008</v>
      </c>
      <c r="C70354" s="1" t="s">
        <v>9</v>
      </c>
      <c r="D70354" s="1"/>
      <c r="E70354" s="1"/>
    </row>
    <row r="70355" ht="15.75" customHeight="1">
      <c r="A70355" s="1" t="s">
        <v>28</v>
      </c>
      <c r="B70355" s="1" t="s">
        <v>31698</v>
      </c>
      <c r="C70355" s="1" t="s">
        <v>9</v>
      </c>
      <c r="D70355" s="1"/>
      <c r="E70355" s="1"/>
    </row>
    <row r="70356" ht="15.75" customHeight="1">
      <c r="A70356" s="1" t="s">
        <v>28</v>
      </c>
      <c r="B70356" s="1" t="s">
        <v>27942</v>
      </c>
      <c r="C70356" s="1" t="s">
        <v>9</v>
      </c>
      <c r="D70356" s="1"/>
      <c r="E70356" s="1"/>
    </row>
    <row r="70357" ht="15.75" customHeight="1">
      <c r="A70357" s="1" t="s">
        <v>28</v>
      </c>
      <c r="B70357" s="1" t="s">
        <v>35077</v>
      </c>
      <c r="C70357" s="1" t="s">
        <v>9</v>
      </c>
      <c r="D70357" s="1"/>
      <c r="E70357" s="1"/>
    </row>
    <row r="70358" ht="15.75" customHeight="1">
      <c r="A70358" s="1" t="s">
        <v>28</v>
      </c>
      <c r="B70358" s="1" t="s">
        <v>27880</v>
      </c>
      <c r="C70358" s="1" t="s">
        <v>9</v>
      </c>
      <c r="D70358" s="1"/>
      <c r="E70358" s="1"/>
    </row>
    <row r="70359" ht="15.75" customHeight="1">
      <c r="A70359" s="1" t="s">
        <v>28</v>
      </c>
      <c r="B70359" s="1" t="s">
        <v>35078</v>
      </c>
      <c r="C70359" s="1" t="s">
        <v>9</v>
      </c>
      <c r="D70359" s="1"/>
      <c r="E70359" s="1"/>
    </row>
    <row r="70360" ht="15.75" customHeight="1">
      <c r="A70360" s="1" t="s">
        <v>28</v>
      </c>
      <c r="B70360" s="1" t="s">
        <v>27831</v>
      </c>
      <c r="C70360" s="1" t="s">
        <v>9</v>
      </c>
      <c r="D70360" s="1"/>
      <c r="E70360" s="1"/>
    </row>
    <row r="70361" ht="15.75" customHeight="1">
      <c r="A70361" s="1" t="s">
        <v>28</v>
      </c>
      <c r="B70361" s="1" t="s">
        <v>35079</v>
      </c>
      <c r="C70361" s="1" t="s">
        <v>9</v>
      </c>
      <c r="D70361" s="1"/>
      <c r="E70361" s="1"/>
    </row>
    <row r="70362" ht="15.75" customHeight="1">
      <c r="A70362" s="1" t="s">
        <v>28</v>
      </c>
      <c r="B70362" s="1" t="s">
        <v>27832</v>
      </c>
      <c r="C70362" s="1" t="s">
        <v>9</v>
      </c>
      <c r="D70362" s="1"/>
      <c r="E70362" s="1"/>
    </row>
    <row r="70363" ht="15.75" customHeight="1">
      <c r="A70363" s="1" t="s">
        <v>28</v>
      </c>
      <c r="B70363" s="1" t="s">
        <v>1595</v>
      </c>
      <c r="C70363" s="1" t="s">
        <v>9</v>
      </c>
      <c r="D70363" s="1"/>
      <c r="E70363" s="1"/>
    </row>
    <row r="70364" ht="15.75" customHeight="1">
      <c r="A70364" s="1" t="s">
        <v>35080</v>
      </c>
      <c r="B70364" s="1" t="s">
        <v>35081</v>
      </c>
      <c r="D70364" s="1"/>
      <c r="E70364" s="1"/>
    </row>
    <row r="70365" ht="15.75" customHeight="1">
      <c r="A70365" s="2" t="s">
        <v>2</v>
      </c>
      <c r="B70365" s="2" t="s">
        <v>3</v>
      </c>
      <c r="C70365" s="2" t="s">
        <v>4</v>
      </c>
      <c r="D70365" s="2" t="s">
        <v>5</v>
      </c>
      <c r="E70365" s="2" t="s">
        <v>6</v>
      </c>
    </row>
    <row r="70366" ht="15.75" customHeight="1">
      <c r="A70366" s="1" t="s">
        <v>7</v>
      </c>
    </row>
    <row r="70367" ht="15.75" customHeight="1">
      <c r="B70367" s="1" t="s">
        <v>728</v>
      </c>
      <c r="C70367" s="1" t="s">
        <v>9</v>
      </c>
      <c r="D70367" s="1"/>
      <c r="E70367" s="1"/>
    </row>
    <row r="70368" ht="15.75" customHeight="1">
      <c r="B70368" s="1" t="s">
        <v>2010</v>
      </c>
      <c r="C70368" s="1" t="s">
        <v>9</v>
      </c>
      <c r="D70368" s="1"/>
      <c r="E70368" s="1"/>
    </row>
    <row r="70369" ht="15.75" customHeight="1">
      <c r="B70369" s="1" t="s">
        <v>1217</v>
      </c>
      <c r="C70369" s="1" t="s">
        <v>9</v>
      </c>
      <c r="D70369" s="1"/>
      <c r="E70369" s="1"/>
    </row>
    <row r="70370" ht="15.75" customHeight="1">
      <c r="B70370" s="1" t="s">
        <v>550</v>
      </c>
      <c r="C70370" s="1" t="s">
        <v>9</v>
      </c>
      <c r="D70370" s="1"/>
      <c r="E70370" s="1"/>
    </row>
    <row r="70371" ht="15.75" customHeight="1">
      <c r="A70371" s="1" t="s">
        <v>17</v>
      </c>
    </row>
    <row r="70372" ht="15.75" customHeight="1">
      <c r="B70372" s="1" t="s">
        <v>35021</v>
      </c>
      <c r="C70372" s="1" t="s">
        <v>9</v>
      </c>
      <c r="D70372" s="1"/>
      <c r="E70372" s="1"/>
    </row>
    <row r="70373" ht="15.75" customHeight="1">
      <c r="B70373" s="1" t="s">
        <v>35082</v>
      </c>
      <c r="C70373" s="1" t="s">
        <v>9</v>
      </c>
      <c r="D70373" s="1"/>
      <c r="E70373" s="1"/>
    </row>
    <row r="70374" ht="15.75" customHeight="1">
      <c r="B70374" s="1" t="s">
        <v>35083</v>
      </c>
      <c r="C70374" s="1" t="s">
        <v>9</v>
      </c>
      <c r="D70374" s="1"/>
      <c r="E70374" s="1"/>
    </row>
    <row r="70375" ht="15.75" customHeight="1">
      <c r="B70375" s="1" t="s">
        <v>35084</v>
      </c>
      <c r="C70375" s="1" t="s">
        <v>9</v>
      </c>
      <c r="D70375" s="1"/>
      <c r="E70375" s="1"/>
    </row>
    <row r="70376" ht="15.75" customHeight="1">
      <c r="A70376" s="1" t="s">
        <v>20</v>
      </c>
    </row>
    <row r="70377" ht="15.75" customHeight="1">
      <c r="B70377" s="1" t="s">
        <v>35025</v>
      </c>
      <c r="C70377" s="1" t="s">
        <v>9</v>
      </c>
      <c r="D70377" s="1"/>
      <c r="E70377" s="1"/>
    </row>
    <row r="70378" ht="15.75" customHeight="1">
      <c r="A70378" s="1" t="s">
        <v>27</v>
      </c>
    </row>
    <row r="70379" ht="15.75" customHeight="1">
      <c r="A70379" s="1" t="s">
        <v>28</v>
      </c>
      <c r="B70379" s="1" t="s">
        <v>27942</v>
      </c>
      <c r="C70379" s="1" t="s">
        <v>9</v>
      </c>
      <c r="D70379" s="1"/>
      <c r="E70379" s="1"/>
    </row>
    <row r="70380" ht="15.75" customHeight="1">
      <c r="A70380" s="1" t="s">
        <v>28</v>
      </c>
      <c r="B70380" s="1" t="s">
        <v>27804</v>
      </c>
      <c r="C70380" s="1" t="s">
        <v>9</v>
      </c>
      <c r="D70380" s="1"/>
      <c r="E70380" s="1"/>
    </row>
    <row r="70381" ht="15.75" customHeight="1">
      <c r="A70381" s="1" t="s">
        <v>28</v>
      </c>
      <c r="B70381" s="1" t="s">
        <v>27826</v>
      </c>
      <c r="C70381" s="1" t="s">
        <v>9</v>
      </c>
      <c r="D70381" s="1"/>
      <c r="E70381" s="1"/>
    </row>
    <row r="70382" ht="15.75" customHeight="1">
      <c r="A70382" s="1" t="s">
        <v>28</v>
      </c>
      <c r="B70382" s="1" t="s">
        <v>406</v>
      </c>
      <c r="C70382" s="1" t="s">
        <v>9</v>
      </c>
      <c r="D70382" s="1"/>
      <c r="E70382" s="1"/>
    </row>
    <row r="70383" ht="15.75" customHeight="1">
      <c r="A70383" s="1" t="s">
        <v>28</v>
      </c>
      <c r="B70383" s="1" t="s">
        <v>27880</v>
      </c>
      <c r="C70383" s="1" t="s">
        <v>9</v>
      </c>
      <c r="D70383" s="1"/>
      <c r="E70383" s="1"/>
    </row>
    <row r="70384" ht="15.75" customHeight="1">
      <c r="A70384" s="1" t="s">
        <v>28</v>
      </c>
      <c r="B70384" s="1" t="s">
        <v>27832</v>
      </c>
      <c r="C70384" s="1" t="s">
        <v>9</v>
      </c>
      <c r="D70384" s="1"/>
      <c r="E70384" s="1"/>
    </row>
    <row r="70385" ht="15.75" customHeight="1">
      <c r="A70385" s="1" t="s">
        <v>28</v>
      </c>
      <c r="B70385" s="1" t="s">
        <v>31698</v>
      </c>
      <c r="C70385" s="1" t="s">
        <v>9</v>
      </c>
      <c r="D70385" s="1"/>
      <c r="E70385" s="1"/>
    </row>
    <row r="70386" ht="15.75" customHeight="1">
      <c r="A70386" s="1" t="s">
        <v>28</v>
      </c>
      <c r="B70386" s="1" t="s">
        <v>1080</v>
      </c>
      <c r="C70386" s="1" t="s">
        <v>9</v>
      </c>
      <c r="D70386" s="1"/>
      <c r="E70386" s="1"/>
    </row>
    <row r="70387" ht="15.75" customHeight="1">
      <c r="A70387" s="1" t="s">
        <v>28</v>
      </c>
      <c r="B70387" s="1" t="s">
        <v>1014</v>
      </c>
      <c r="C70387" s="1" t="s">
        <v>9</v>
      </c>
      <c r="D70387" s="1"/>
      <c r="E70387" s="1"/>
    </row>
    <row r="70388" ht="15.75" customHeight="1">
      <c r="A70388" s="1" t="s">
        <v>28</v>
      </c>
      <c r="B70388" s="1" t="s">
        <v>35078</v>
      </c>
      <c r="C70388" s="1" t="s">
        <v>9</v>
      </c>
      <c r="D70388" s="1"/>
      <c r="E70388" s="1"/>
    </row>
    <row r="70389" ht="15.75" customHeight="1">
      <c r="A70389" s="1" t="s">
        <v>28</v>
      </c>
      <c r="B70389" s="1" t="s">
        <v>35075</v>
      </c>
      <c r="C70389" s="1" t="s">
        <v>9</v>
      </c>
      <c r="D70389" s="1"/>
      <c r="E70389" s="1"/>
    </row>
    <row r="70390" ht="15.75" customHeight="1">
      <c r="A70390" s="1" t="s">
        <v>28</v>
      </c>
      <c r="B70390" s="1" t="s">
        <v>1595</v>
      </c>
      <c r="C70390" s="1" t="s">
        <v>9</v>
      </c>
      <c r="D70390" s="1"/>
      <c r="E70390" s="1"/>
    </row>
    <row r="70391" ht="15.75" customHeight="1">
      <c r="A70391" s="1" t="s">
        <v>28</v>
      </c>
      <c r="B70391" s="1" t="s">
        <v>27831</v>
      </c>
      <c r="C70391" s="1" t="s">
        <v>9</v>
      </c>
      <c r="D70391" s="1"/>
      <c r="E70391" s="1"/>
    </row>
    <row r="70392" ht="15.75" customHeight="1">
      <c r="A70392" s="1" t="s">
        <v>28</v>
      </c>
      <c r="B70392" s="1" t="s">
        <v>1002</v>
      </c>
      <c r="C70392" s="1" t="s">
        <v>9</v>
      </c>
      <c r="D70392" s="1"/>
      <c r="E70392" s="1"/>
    </row>
    <row r="70393" ht="15.75" customHeight="1">
      <c r="A70393" s="1" t="s">
        <v>35085</v>
      </c>
      <c r="B70393" s="1" t="s">
        <v>35086</v>
      </c>
      <c r="D70393" s="1"/>
      <c r="E70393" s="1"/>
    </row>
    <row r="70394" ht="15.75" customHeight="1">
      <c r="A70394" s="2" t="s">
        <v>2</v>
      </c>
      <c r="B70394" s="2" t="s">
        <v>3</v>
      </c>
      <c r="C70394" s="2" t="s">
        <v>4</v>
      </c>
      <c r="D70394" s="2" t="s">
        <v>5</v>
      </c>
      <c r="E70394" s="2" t="s">
        <v>6</v>
      </c>
    </row>
    <row r="70395" ht="15.75" customHeight="1">
      <c r="A70395" s="1" t="s">
        <v>7</v>
      </c>
    </row>
    <row r="70396" ht="15.75" customHeight="1">
      <c r="B70396" s="1" t="s">
        <v>36</v>
      </c>
      <c r="C70396" s="1" t="s">
        <v>11</v>
      </c>
      <c r="D70396" s="1"/>
      <c r="E70396" s="1"/>
    </row>
    <row r="70397" ht="15.75" customHeight="1">
      <c r="B70397" s="1" t="s">
        <v>738</v>
      </c>
      <c r="C70397" s="1" t="s">
        <v>11</v>
      </c>
      <c r="D70397" s="1"/>
      <c r="E70397" s="1"/>
    </row>
    <row r="70398" ht="15.75" customHeight="1">
      <c r="B70398" s="1" t="s">
        <v>205</v>
      </c>
      <c r="C70398" s="1" t="s">
        <v>11</v>
      </c>
      <c r="D70398" s="1"/>
      <c r="E70398" s="1"/>
    </row>
    <row r="70399" ht="15.75" customHeight="1">
      <c r="B70399" s="1" t="s">
        <v>538</v>
      </c>
      <c r="C70399" s="1" t="s">
        <v>9</v>
      </c>
      <c r="D70399" s="1"/>
      <c r="E70399" s="1"/>
    </row>
    <row r="70400" ht="15.75" customHeight="1">
      <c r="B70400" s="1" t="s">
        <v>35087</v>
      </c>
      <c r="C70400" s="1" t="s">
        <v>11</v>
      </c>
      <c r="D70400" s="1"/>
      <c r="E70400" s="1"/>
    </row>
    <row r="70401" ht="15.75" customHeight="1">
      <c r="B70401" s="1" t="s">
        <v>1841</v>
      </c>
      <c r="C70401" s="1" t="s">
        <v>9</v>
      </c>
      <c r="D70401" s="1"/>
      <c r="E70401" s="1"/>
    </row>
    <row r="70402" ht="15.75" customHeight="1">
      <c r="B70402" s="1" t="s">
        <v>400</v>
      </c>
      <c r="C70402" s="1" t="s">
        <v>9</v>
      </c>
      <c r="D70402" s="1"/>
      <c r="E70402" s="1"/>
    </row>
    <row r="70403" ht="15.75" customHeight="1">
      <c r="B70403" s="1" t="s">
        <v>90</v>
      </c>
      <c r="C70403" s="1" t="s">
        <v>9</v>
      </c>
      <c r="D70403" s="1"/>
      <c r="E70403" s="1"/>
    </row>
    <row r="70404" ht="15.75" customHeight="1">
      <c r="B70404" s="1" t="s">
        <v>418</v>
      </c>
      <c r="C70404" s="1" t="s">
        <v>9</v>
      </c>
      <c r="D70404" s="1"/>
      <c r="E70404" s="1"/>
    </row>
    <row r="70405" ht="15.75" customHeight="1">
      <c r="B70405" s="1" t="s">
        <v>224</v>
      </c>
      <c r="C70405" s="1" t="s">
        <v>11</v>
      </c>
      <c r="D70405" s="1"/>
      <c r="E70405" s="1"/>
    </row>
    <row r="70406" ht="15.75" customHeight="1">
      <c r="B70406" s="1" t="s">
        <v>9104</v>
      </c>
      <c r="C70406" s="1" t="s">
        <v>9</v>
      </c>
      <c r="D70406" s="1"/>
      <c r="E70406" s="1"/>
    </row>
    <row r="70407" ht="15.75" customHeight="1">
      <c r="B70407" s="1" t="s">
        <v>3741</v>
      </c>
      <c r="C70407" s="1" t="s">
        <v>11</v>
      </c>
      <c r="D70407" s="1"/>
      <c r="E70407" s="1"/>
    </row>
    <row r="70408" ht="15.75" customHeight="1">
      <c r="B70408" s="1" t="s">
        <v>28482</v>
      </c>
      <c r="C70408" s="1" t="s">
        <v>9</v>
      </c>
      <c r="D70408" s="1"/>
      <c r="E70408" s="1"/>
    </row>
    <row r="70409" ht="15.75" customHeight="1">
      <c r="B70409" s="1" t="s">
        <v>231</v>
      </c>
      <c r="C70409" s="1" t="s">
        <v>11</v>
      </c>
      <c r="D70409" s="1"/>
      <c r="E70409" s="1"/>
    </row>
    <row r="70410" ht="15.75" customHeight="1">
      <c r="B70410" s="1" t="s">
        <v>24803</v>
      </c>
      <c r="C70410" s="1" t="s">
        <v>11</v>
      </c>
      <c r="D70410" s="1"/>
      <c r="E70410" s="1"/>
    </row>
    <row r="70411" ht="15.75" customHeight="1">
      <c r="B70411" s="1" t="s">
        <v>420</v>
      </c>
      <c r="C70411" s="1" t="s">
        <v>9</v>
      </c>
      <c r="D70411" s="1"/>
      <c r="E70411" s="1"/>
    </row>
    <row r="70412" ht="15.75" customHeight="1">
      <c r="B70412" s="1" t="s">
        <v>237</v>
      </c>
      <c r="C70412" s="1" t="s">
        <v>9</v>
      </c>
      <c r="D70412" s="1"/>
      <c r="E70412" s="1"/>
    </row>
    <row r="70413" ht="15.75" customHeight="1">
      <c r="B70413" s="1" t="s">
        <v>3236</v>
      </c>
      <c r="C70413" s="1" t="s">
        <v>11</v>
      </c>
      <c r="D70413" s="1"/>
      <c r="E70413" s="1"/>
    </row>
    <row r="70414" ht="15.75" customHeight="1">
      <c r="B70414" s="1" t="s">
        <v>1217</v>
      </c>
      <c r="C70414" s="1" t="s">
        <v>9</v>
      </c>
      <c r="D70414" s="1"/>
      <c r="E70414" s="1"/>
    </row>
    <row r="70415" ht="15.75" customHeight="1">
      <c r="B70415" s="1" t="s">
        <v>238</v>
      </c>
      <c r="C70415" s="1" t="s">
        <v>11</v>
      </c>
      <c r="D70415" s="1"/>
      <c r="E70415" s="1"/>
    </row>
    <row r="70416" ht="15.75" customHeight="1">
      <c r="B70416" s="1" t="s">
        <v>35088</v>
      </c>
      <c r="C70416" s="1" t="s">
        <v>11</v>
      </c>
      <c r="D70416" s="1"/>
      <c r="E70416" s="1"/>
    </row>
    <row r="70417" ht="15.75" customHeight="1">
      <c r="B70417" s="1" t="s">
        <v>35089</v>
      </c>
      <c r="C70417" s="1" t="s">
        <v>11</v>
      </c>
      <c r="D70417" s="1"/>
      <c r="E70417" s="1"/>
    </row>
    <row r="70418" ht="15.75" customHeight="1">
      <c r="B70418" s="1" t="s">
        <v>750</v>
      </c>
      <c r="C70418" s="1" t="s">
        <v>9</v>
      </c>
      <c r="D70418" s="1"/>
      <c r="E70418" s="1"/>
    </row>
    <row r="70419" ht="15.75" customHeight="1">
      <c r="B70419" s="1" t="s">
        <v>7677</v>
      </c>
      <c r="C70419" s="1" t="s">
        <v>11</v>
      </c>
      <c r="D70419" s="1"/>
      <c r="E70419" s="1"/>
    </row>
    <row r="70420" ht="15.75" customHeight="1">
      <c r="B70420" s="1" t="s">
        <v>3086</v>
      </c>
      <c r="C70420" s="1" t="s">
        <v>9</v>
      </c>
      <c r="D70420" s="1"/>
      <c r="E70420" s="1"/>
    </row>
    <row r="70421" ht="15.75" customHeight="1">
      <c r="B70421" s="1" t="s">
        <v>11085</v>
      </c>
      <c r="C70421" s="1" t="s">
        <v>11</v>
      </c>
      <c r="D70421" s="1"/>
      <c r="E70421" s="1"/>
    </row>
    <row r="70422" ht="15.75" customHeight="1">
      <c r="B70422" s="1" t="s">
        <v>34953</v>
      </c>
      <c r="C70422" s="1" t="s">
        <v>9</v>
      </c>
      <c r="D70422" s="1"/>
      <c r="E70422" s="1"/>
    </row>
    <row r="70423" ht="15.75" customHeight="1">
      <c r="A70423" s="1" t="s">
        <v>17</v>
      </c>
    </row>
    <row r="70424" ht="15.75" customHeight="1">
      <c r="B70424" s="1" t="s">
        <v>248</v>
      </c>
      <c r="C70424" s="1" t="s">
        <v>9</v>
      </c>
      <c r="D70424" s="1"/>
      <c r="E70424" s="1"/>
    </row>
    <row r="70425" ht="15.75" customHeight="1">
      <c r="B70425" s="1" t="s">
        <v>35090</v>
      </c>
      <c r="C70425" s="1" t="s">
        <v>9</v>
      </c>
      <c r="D70425" s="1"/>
      <c r="E70425" s="1"/>
    </row>
    <row r="70426" ht="15.75" customHeight="1">
      <c r="B70426" s="1" t="s">
        <v>35091</v>
      </c>
      <c r="C70426" s="1" t="s">
        <v>9</v>
      </c>
      <c r="D70426" s="1"/>
      <c r="E70426" s="1"/>
    </row>
    <row r="70427" ht="15.75" customHeight="1">
      <c r="B70427" s="1" t="s">
        <v>3371</v>
      </c>
      <c r="C70427" s="1" t="s">
        <v>9</v>
      </c>
      <c r="D70427" s="1"/>
      <c r="E70427" s="1"/>
    </row>
    <row r="70428" ht="15.75" customHeight="1">
      <c r="B70428" s="1" t="s">
        <v>1144</v>
      </c>
      <c r="C70428" s="1" t="s">
        <v>9</v>
      </c>
      <c r="D70428" s="1"/>
      <c r="E70428" s="1"/>
    </row>
    <row r="70429" ht="15.75" customHeight="1">
      <c r="B70429" s="1" t="s">
        <v>35092</v>
      </c>
      <c r="C70429" s="1" t="s">
        <v>9</v>
      </c>
      <c r="D70429" s="1"/>
      <c r="E70429" s="1"/>
    </row>
    <row r="70430" ht="15.75" customHeight="1">
      <c r="B70430" s="1" t="s">
        <v>35093</v>
      </c>
      <c r="C70430" s="1" t="s">
        <v>9</v>
      </c>
      <c r="D70430" s="1"/>
      <c r="E70430" s="1"/>
    </row>
    <row r="70431" ht="15.75" customHeight="1">
      <c r="B70431" s="1" t="s">
        <v>35094</v>
      </c>
      <c r="C70431" s="1" t="s">
        <v>9</v>
      </c>
      <c r="D70431" s="1"/>
      <c r="E70431" s="1"/>
    </row>
    <row r="70432" ht="15.75" customHeight="1">
      <c r="B70432" s="1" t="s">
        <v>35095</v>
      </c>
      <c r="C70432" s="1" t="s">
        <v>9</v>
      </c>
      <c r="D70432" s="1"/>
      <c r="E70432" s="1"/>
    </row>
    <row r="70433" ht="15.75" customHeight="1">
      <c r="B70433" s="1" t="s">
        <v>35096</v>
      </c>
      <c r="C70433" s="1" t="s">
        <v>9</v>
      </c>
      <c r="D70433" s="1"/>
      <c r="E70433" s="1"/>
    </row>
    <row r="70434" ht="15.75" customHeight="1">
      <c r="B70434" s="1" t="s">
        <v>35097</v>
      </c>
      <c r="C70434" s="1" t="s">
        <v>9</v>
      </c>
      <c r="D70434" s="1"/>
      <c r="E70434" s="1"/>
    </row>
    <row r="70435" ht="15.75" customHeight="1">
      <c r="B70435" s="1" t="s">
        <v>35098</v>
      </c>
      <c r="C70435" s="1" t="s">
        <v>9</v>
      </c>
      <c r="D70435" s="1"/>
      <c r="E70435" s="1"/>
    </row>
    <row r="70436" ht="15.75" customHeight="1">
      <c r="B70436" s="1" t="s">
        <v>35099</v>
      </c>
      <c r="C70436" s="1" t="s">
        <v>9</v>
      </c>
      <c r="D70436" s="1"/>
      <c r="E70436" s="1"/>
    </row>
    <row r="70437" ht="15.75" customHeight="1">
      <c r="B70437" s="1" t="s">
        <v>34036</v>
      </c>
      <c r="C70437" s="1" t="s">
        <v>9</v>
      </c>
      <c r="D70437" s="1"/>
      <c r="E70437" s="1"/>
    </row>
    <row r="70438" ht="15.75" customHeight="1">
      <c r="B70438" s="1" t="s">
        <v>35100</v>
      </c>
      <c r="C70438" s="1" t="s">
        <v>9</v>
      </c>
      <c r="D70438" s="1"/>
      <c r="E70438" s="1"/>
    </row>
    <row r="70439" ht="15.75" customHeight="1">
      <c r="B70439" s="1" t="s">
        <v>9136</v>
      </c>
      <c r="C70439" s="1" t="s">
        <v>9</v>
      </c>
      <c r="D70439" s="1"/>
      <c r="E70439" s="1"/>
    </row>
    <row r="70440" ht="15.75" customHeight="1">
      <c r="B70440" s="1" t="s">
        <v>268</v>
      </c>
      <c r="C70440" s="1" t="s">
        <v>9</v>
      </c>
      <c r="D70440" s="1"/>
      <c r="E70440" s="1"/>
    </row>
    <row r="70441" ht="15.75" customHeight="1">
      <c r="B70441" s="1" t="s">
        <v>35101</v>
      </c>
      <c r="C70441" s="1" t="s">
        <v>9</v>
      </c>
      <c r="D70441" s="1"/>
      <c r="E70441" s="1"/>
    </row>
    <row r="70442" ht="15.75" customHeight="1">
      <c r="B70442" s="1" t="s">
        <v>35102</v>
      </c>
      <c r="C70442" s="1" t="s">
        <v>9</v>
      </c>
      <c r="D70442" s="1"/>
      <c r="E70442" s="1"/>
    </row>
    <row r="70443" ht="15.75" customHeight="1">
      <c r="B70443" s="1" t="s">
        <v>35103</v>
      </c>
      <c r="C70443" s="1" t="s">
        <v>9</v>
      </c>
      <c r="D70443" s="1"/>
      <c r="E70443" s="1"/>
    </row>
    <row r="70444" ht="15.75" customHeight="1">
      <c r="B70444" s="1" t="s">
        <v>35104</v>
      </c>
      <c r="C70444" s="1" t="s">
        <v>9</v>
      </c>
      <c r="D70444" s="1"/>
      <c r="E70444" s="1"/>
    </row>
    <row r="70445" ht="15.75" customHeight="1">
      <c r="B70445" s="1" t="s">
        <v>35105</v>
      </c>
      <c r="C70445" s="1" t="s">
        <v>9</v>
      </c>
      <c r="D70445" s="1"/>
      <c r="E70445" s="1"/>
    </row>
    <row r="70446" ht="15.75" customHeight="1">
      <c r="B70446" s="1" t="s">
        <v>6357</v>
      </c>
      <c r="C70446" s="1" t="s">
        <v>9</v>
      </c>
      <c r="D70446" s="1"/>
      <c r="E70446" s="1"/>
    </row>
    <row r="70447" ht="15.75" customHeight="1">
      <c r="B70447" s="1" t="s">
        <v>35106</v>
      </c>
      <c r="C70447" s="1" t="s">
        <v>9</v>
      </c>
      <c r="D70447" s="1"/>
      <c r="E70447" s="1"/>
    </row>
    <row r="70448" ht="15.75" customHeight="1">
      <c r="B70448" s="1" t="s">
        <v>35107</v>
      </c>
      <c r="C70448" s="1" t="s">
        <v>9</v>
      </c>
      <c r="D70448" s="1"/>
      <c r="E70448" s="1"/>
    </row>
    <row r="70449" ht="15.75" customHeight="1">
      <c r="B70449" s="1" t="s">
        <v>35108</v>
      </c>
      <c r="C70449" s="1" t="s">
        <v>9</v>
      </c>
      <c r="D70449" s="1"/>
      <c r="E70449" s="1"/>
    </row>
    <row r="70450" ht="15.75" customHeight="1">
      <c r="B70450" s="1" t="s">
        <v>35109</v>
      </c>
      <c r="C70450" s="1" t="s">
        <v>9</v>
      </c>
      <c r="D70450" s="1"/>
      <c r="E70450" s="1"/>
    </row>
    <row r="70451" ht="15.75" customHeight="1">
      <c r="B70451" s="1" t="s">
        <v>35110</v>
      </c>
      <c r="C70451" s="1" t="s">
        <v>9</v>
      </c>
      <c r="D70451" s="1"/>
      <c r="E70451" s="1"/>
    </row>
    <row r="70452" ht="15.75" customHeight="1">
      <c r="B70452" s="1" t="s">
        <v>279</v>
      </c>
      <c r="C70452" s="1" t="s">
        <v>9</v>
      </c>
      <c r="D70452" s="1"/>
      <c r="E70452" s="1"/>
    </row>
    <row r="70453" ht="15.75" customHeight="1">
      <c r="B70453" s="1" t="s">
        <v>35111</v>
      </c>
      <c r="C70453" s="1" t="s">
        <v>9</v>
      </c>
      <c r="D70453" s="1"/>
      <c r="E70453" s="1"/>
    </row>
    <row r="70454" ht="15.75" customHeight="1">
      <c r="B70454" s="1" t="s">
        <v>35112</v>
      </c>
      <c r="C70454" s="1" t="s">
        <v>9</v>
      </c>
      <c r="D70454" s="1"/>
      <c r="E70454" s="1"/>
    </row>
    <row r="70455" ht="15.75" customHeight="1">
      <c r="B70455" s="1" t="s">
        <v>35113</v>
      </c>
      <c r="C70455" s="1" t="s">
        <v>9</v>
      </c>
      <c r="D70455" s="1"/>
      <c r="E70455" s="1"/>
    </row>
    <row r="70456" ht="15.75" customHeight="1">
      <c r="B70456" s="1" t="s">
        <v>1152</v>
      </c>
      <c r="C70456" s="1" t="s">
        <v>9</v>
      </c>
      <c r="D70456" s="1"/>
      <c r="E70456" s="1"/>
    </row>
    <row r="70457" ht="15.75" customHeight="1">
      <c r="B70457" s="1" t="s">
        <v>35114</v>
      </c>
      <c r="C70457" s="1" t="s">
        <v>9</v>
      </c>
      <c r="D70457" s="1"/>
      <c r="E70457" s="1"/>
    </row>
    <row r="70458" ht="15.75" customHeight="1">
      <c r="B70458" s="1" t="s">
        <v>429</v>
      </c>
      <c r="C70458" s="1" t="s">
        <v>9</v>
      </c>
      <c r="D70458" s="1"/>
      <c r="E70458" s="1"/>
    </row>
    <row r="70459" ht="15.75" customHeight="1">
      <c r="B70459" s="1" t="s">
        <v>35115</v>
      </c>
      <c r="C70459" s="1" t="s">
        <v>9</v>
      </c>
      <c r="D70459" s="1"/>
      <c r="E70459" s="1"/>
    </row>
    <row r="70460" ht="15.75" customHeight="1">
      <c r="B70460" s="1" t="s">
        <v>35116</v>
      </c>
      <c r="C70460" s="1" t="s">
        <v>9</v>
      </c>
      <c r="D70460" s="1"/>
      <c r="E70460" s="1"/>
    </row>
    <row r="70461" ht="15.75" customHeight="1">
      <c r="B70461" s="1" t="s">
        <v>35117</v>
      </c>
      <c r="C70461" s="1" t="s">
        <v>9</v>
      </c>
      <c r="D70461" s="1"/>
      <c r="E70461" s="1"/>
    </row>
    <row r="70462" ht="15.75" customHeight="1">
      <c r="B70462" s="1" t="s">
        <v>35118</v>
      </c>
      <c r="C70462" s="1" t="s">
        <v>9</v>
      </c>
      <c r="D70462" s="1"/>
      <c r="E70462" s="1"/>
    </row>
    <row r="70463" ht="15.75" customHeight="1">
      <c r="B70463" s="1" t="s">
        <v>35119</v>
      </c>
      <c r="C70463" s="1" t="s">
        <v>9</v>
      </c>
      <c r="D70463" s="1"/>
      <c r="E70463" s="1"/>
    </row>
    <row r="70464" ht="15.75" customHeight="1">
      <c r="B70464" s="1" t="s">
        <v>288</v>
      </c>
      <c r="C70464" s="1" t="s">
        <v>9</v>
      </c>
      <c r="D70464" s="1"/>
      <c r="E70464" s="1"/>
    </row>
    <row r="70465" ht="15.75" customHeight="1">
      <c r="B70465" s="1" t="s">
        <v>35120</v>
      </c>
      <c r="C70465" s="1" t="s">
        <v>9</v>
      </c>
      <c r="D70465" s="1"/>
      <c r="E70465" s="1"/>
    </row>
    <row r="70466" ht="15.75" customHeight="1">
      <c r="B70466" s="1" t="s">
        <v>102</v>
      </c>
      <c r="C70466" s="1" t="s">
        <v>9</v>
      </c>
      <c r="D70466" s="1"/>
      <c r="E70466" s="1"/>
    </row>
    <row r="70467" ht="15.75" customHeight="1">
      <c r="B70467" s="1" t="s">
        <v>35121</v>
      </c>
      <c r="C70467" s="1" t="s">
        <v>9</v>
      </c>
      <c r="D70467" s="1"/>
      <c r="E70467" s="1"/>
    </row>
    <row r="70468" ht="15.75" customHeight="1">
      <c r="B70468" s="1" t="s">
        <v>20424</v>
      </c>
      <c r="C70468" s="1" t="s">
        <v>9</v>
      </c>
      <c r="D70468" s="1"/>
      <c r="E70468" s="1"/>
    </row>
    <row r="70469" ht="15.75" customHeight="1">
      <c r="B70469" s="1" t="s">
        <v>35122</v>
      </c>
      <c r="C70469" s="1" t="s">
        <v>9</v>
      </c>
      <c r="D70469" s="1"/>
      <c r="E70469" s="1"/>
    </row>
    <row r="70470" ht="15.75" customHeight="1">
      <c r="B70470" s="1" t="s">
        <v>35123</v>
      </c>
      <c r="C70470" s="1" t="s">
        <v>9</v>
      </c>
      <c r="D70470" s="1"/>
      <c r="E70470" s="1"/>
    </row>
    <row r="70471" ht="15.75" customHeight="1">
      <c r="B70471" s="1" t="s">
        <v>35124</v>
      </c>
      <c r="C70471" s="1" t="s">
        <v>9</v>
      </c>
      <c r="D70471" s="1"/>
      <c r="E70471" s="1"/>
    </row>
    <row r="70472" ht="15.75" customHeight="1">
      <c r="B70472" s="1" t="s">
        <v>35125</v>
      </c>
      <c r="C70472" s="1" t="s">
        <v>9</v>
      </c>
      <c r="D70472" s="1"/>
      <c r="E70472" s="1"/>
    </row>
    <row r="70473" ht="15.75" customHeight="1">
      <c r="B70473" s="1" t="s">
        <v>3236</v>
      </c>
      <c r="C70473" s="1" t="s">
        <v>9</v>
      </c>
      <c r="D70473" s="1"/>
      <c r="E70473" s="1"/>
    </row>
    <row r="70474" ht="15.75" customHeight="1">
      <c r="B70474" s="1" t="s">
        <v>35126</v>
      </c>
      <c r="C70474" s="1" t="s">
        <v>9</v>
      </c>
      <c r="D70474" s="1"/>
      <c r="E70474" s="1"/>
    </row>
    <row r="70475" ht="15.75" customHeight="1">
      <c r="B70475" s="1" t="s">
        <v>35050</v>
      </c>
      <c r="C70475" s="1" t="s">
        <v>9</v>
      </c>
      <c r="D70475" s="1"/>
      <c r="E70475" s="1"/>
    </row>
    <row r="70476" ht="15.75" customHeight="1">
      <c r="B70476" s="1" t="s">
        <v>31584</v>
      </c>
      <c r="C70476" s="1" t="s">
        <v>9</v>
      </c>
      <c r="D70476" s="1"/>
      <c r="E70476" s="1"/>
    </row>
    <row r="70477" ht="15.75" customHeight="1">
      <c r="B70477" s="1" t="s">
        <v>35127</v>
      </c>
      <c r="C70477" s="1" t="s">
        <v>9</v>
      </c>
      <c r="D70477" s="1"/>
      <c r="E70477" s="1"/>
    </row>
    <row r="70478" ht="15.75" customHeight="1">
      <c r="B70478" s="1" t="s">
        <v>35128</v>
      </c>
      <c r="C70478" s="1" t="s">
        <v>9</v>
      </c>
      <c r="D70478" s="1"/>
      <c r="E70478" s="1"/>
    </row>
    <row r="70479" ht="15.75" customHeight="1">
      <c r="B70479" s="1" t="s">
        <v>10776</v>
      </c>
      <c r="C70479" s="1" t="s">
        <v>9</v>
      </c>
      <c r="D70479" s="1"/>
      <c r="E70479" s="1"/>
    </row>
    <row r="70480" ht="15.75" customHeight="1">
      <c r="B70480" s="1" t="s">
        <v>35129</v>
      </c>
      <c r="C70480" s="1" t="s">
        <v>9</v>
      </c>
      <c r="D70480" s="1"/>
      <c r="E70480" s="1"/>
    </row>
    <row r="70481" ht="15.75" customHeight="1">
      <c r="B70481" s="1" t="s">
        <v>35130</v>
      </c>
      <c r="C70481" s="1" t="s">
        <v>9</v>
      </c>
      <c r="D70481" s="1"/>
      <c r="E70481" s="1"/>
    </row>
    <row r="70482" ht="15.75" customHeight="1">
      <c r="B70482" s="1" t="s">
        <v>35131</v>
      </c>
      <c r="C70482" s="1" t="s">
        <v>9</v>
      </c>
      <c r="D70482" s="1"/>
      <c r="E70482" s="1"/>
    </row>
    <row r="70483" ht="15.75" customHeight="1">
      <c r="B70483" s="1" t="s">
        <v>35132</v>
      </c>
      <c r="C70483" s="1" t="s">
        <v>9</v>
      </c>
      <c r="D70483" s="1"/>
      <c r="E70483" s="1"/>
    </row>
    <row r="70484" ht="15.75" customHeight="1">
      <c r="A70484" s="1" t="s">
        <v>20</v>
      </c>
    </row>
    <row r="70485" ht="15.75" customHeight="1">
      <c r="B70485" s="1" t="s">
        <v>35133</v>
      </c>
      <c r="C70485" s="1" t="s">
        <v>9</v>
      </c>
      <c r="D70485" s="1"/>
      <c r="E70485" s="1"/>
    </row>
    <row r="70486" ht="15.75" customHeight="1">
      <c r="B70486" s="1" t="s">
        <v>35134</v>
      </c>
      <c r="C70486" s="1" t="s">
        <v>9</v>
      </c>
      <c r="D70486" s="1"/>
      <c r="E70486" s="1"/>
    </row>
    <row r="70487" ht="15.75" customHeight="1">
      <c r="B70487" s="1" t="s">
        <v>35135</v>
      </c>
      <c r="C70487" s="1" t="s">
        <v>9</v>
      </c>
      <c r="D70487" s="1"/>
      <c r="E70487" s="1"/>
    </row>
    <row r="70488" ht="15.75" customHeight="1">
      <c r="B70488" s="1" t="s">
        <v>35136</v>
      </c>
      <c r="C70488" s="1" t="s">
        <v>9</v>
      </c>
      <c r="D70488" s="1"/>
      <c r="E70488" s="1"/>
    </row>
    <row r="70489" ht="15.75" customHeight="1">
      <c r="B70489" s="1" t="s">
        <v>35137</v>
      </c>
      <c r="C70489" s="1" t="s">
        <v>9</v>
      </c>
      <c r="D70489" s="1"/>
      <c r="E70489" s="1"/>
    </row>
    <row r="70490" ht="15.75" customHeight="1">
      <c r="B70490" s="1" t="s">
        <v>35138</v>
      </c>
      <c r="C70490" s="1" t="s">
        <v>9</v>
      </c>
      <c r="D70490" s="1"/>
      <c r="E70490" s="1"/>
    </row>
    <row r="70491" ht="15.75" customHeight="1">
      <c r="B70491" s="1" t="s">
        <v>35139</v>
      </c>
      <c r="C70491" s="1" t="s">
        <v>9</v>
      </c>
      <c r="D70491" s="1"/>
      <c r="E70491" s="1"/>
    </row>
    <row r="70492" ht="15.75" customHeight="1">
      <c r="B70492" s="1" t="s">
        <v>35140</v>
      </c>
      <c r="C70492" s="1" t="s">
        <v>9</v>
      </c>
      <c r="D70492" s="1"/>
      <c r="E70492" s="1"/>
    </row>
    <row r="70493" ht="15.75" customHeight="1">
      <c r="B70493" s="1" t="s">
        <v>35141</v>
      </c>
      <c r="C70493" s="1" t="s">
        <v>9</v>
      </c>
      <c r="D70493" s="1"/>
      <c r="E70493" s="1"/>
    </row>
    <row r="70494" ht="15.75" customHeight="1">
      <c r="B70494" s="1" t="s">
        <v>35142</v>
      </c>
      <c r="C70494" s="1" t="s">
        <v>9</v>
      </c>
      <c r="D70494" s="1"/>
      <c r="E70494" s="1"/>
    </row>
    <row r="70495" ht="15.75" customHeight="1">
      <c r="B70495" s="1" t="s">
        <v>35143</v>
      </c>
      <c r="C70495" s="1" t="s">
        <v>9</v>
      </c>
      <c r="D70495" s="1"/>
      <c r="E70495" s="1"/>
    </row>
    <row r="70496" ht="15.75" customHeight="1">
      <c r="B70496" s="1" t="s">
        <v>35144</v>
      </c>
      <c r="C70496" s="1" t="s">
        <v>9</v>
      </c>
      <c r="D70496" s="1"/>
      <c r="E70496" s="1"/>
    </row>
    <row r="70497" ht="15.75" customHeight="1">
      <c r="B70497" s="1" t="s">
        <v>35145</v>
      </c>
      <c r="C70497" s="1" t="s">
        <v>9</v>
      </c>
      <c r="D70497" s="1"/>
      <c r="E70497" s="1"/>
    </row>
    <row r="70498" ht="15.75" customHeight="1">
      <c r="B70498" s="1" t="s">
        <v>35146</v>
      </c>
      <c r="C70498" s="1" t="s">
        <v>9</v>
      </c>
      <c r="D70498" s="1"/>
      <c r="E70498" s="1"/>
    </row>
    <row r="70499" ht="15.75" customHeight="1">
      <c r="B70499" s="1" t="s">
        <v>35147</v>
      </c>
      <c r="C70499" s="1" t="s">
        <v>9</v>
      </c>
      <c r="D70499" s="1"/>
      <c r="E70499" s="1"/>
    </row>
    <row r="70500" ht="15.75" customHeight="1">
      <c r="B70500" s="1" t="s">
        <v>35148</v>
      </c>
      <c r="C70500" s="1" t="s">
        <v>9</v>
      </c>
      <c r="D70500" s="1"/>
      <c r="E70500" s="1"/>
    </row>
    <row r="70501" ht="15.75" customHeight="1">
      <c r="B70501" s="1" t="s">
        <v>35149</v>
      </c>
      <c r="C70501" s="1" t="s">
        <v>9</v>
      </c>
      <c r="D70501" s="1"/>
      <c r="E70501" s="1"/>
    </row>
    <row r="70502" ht="15.75" customHeight="1">
      <c r="B70502" s="1" t="s">
        <v>35150</v>
      </c>
      <c r="C70502" s="1" t="s">
        <v>9</v>
      </c>
      <c r="D70502" s="1"/>
      <c r="E70502" s="1"/>
    </row>
    <row r="70503" ht="15.75" customHeight="1">
      <c r="B70503" s="1" t="s">
        <v>35151</v>
      </c>
      <c r="C70503" s="1" t="s">
        <v>9</v>
      </c>
      <c r="D70503" s="1"/>
      <c r="E70503" s="1"/>
    </row>
    <row r="70504" ht="15.75" customHeight="1">
      <c r="B70504" s="1" t="s">
        <v>35152</v>
      </c>
      <c r="C70504" s="1" t="s">
        <v>9</v>
      </c>
      <c r="D70504" s="1"/>
      <c r="E70504" s="1"/>
    </row>
    <row r="70505" ht="15.75" customHeight="1">
      <c r="B70505" s="1" t="s">
        <v>35153</v>
      </c>
      <c r="C70505" s="1" t="s">
        <v>9</v>
      </c>
      <c r="D70505" s="1"/>
      <c r="E70505" s="1"/>
    </row>
    <row r="70506" ht="15.75" customHeight="1">
      <c r="B70506" s="1" t="s">
        <v>35154</v>
      </c>
      <c r="C70506" s="1" t="s">
        <v>9</v>
      </c>
      <c r="D70506" s="1"/>
      <c r="E70506" s="1"/>
    </row>
    <row r="70507" ht="15.75" customHeight="1">
      <c r="A70507" s="1" t="s">
        <v>27</v>
      </c>
    </row>
    <row r="70508" ht="15.75" customHeight="1">
      <c r="A70508" s="1" t="s">
        <v>28</v>
      </c>
      <c r="B70508" s="1" t="s">
        <v>1117</v>
      </c>
      <c r="C70508" s="1" t="s">
        <v>9</v>
      </c>
      <c r="D70508" s="1"/>
      <c r="E70508" s="1"/>
    </row>
    <row r="70509" ht="15.75" customHeight="1">
      <c r="A70509" s="1" t="s">
        <v>28</v>
      </c>
      <c r="B70509" s="1" t="s">
        <v>356</v>
      </c>
      <c r="C70509" s="1" t="s">
        <v>9</v>
      </c>
      <c r="D70509" s="1"/>
      <c r="E70509" s="1"/>
    </row>
    <row r="70510" ht="15.75" customHeight="1">
      <c r="A70510" s="1" t="s">
        <v>28</v>
      </c>
      <c r="B70510" s="1" t="s">
        <v>27804</v>
      </c>
      <c r="C70510" s="1" t="s">
        <v>9</v>
      </c>
      <c r="D70510" s="1"/>
      <c r="E70510" s="1"/>
    </row>
    <row r="70511" ht="15.75" customHeight="1">
      <c r="A70511" s="1" t="s">
        <v>28</v>
      </c>
      <c r="B70511" s="1" t="s">
        <v>4246</v>
      </c>
      <c r="C70511" s="1" t="s">
        <v>9</v>
      </c>
      <c r="D70511" s="1"/>
      <c r="E70511" s="1"/>
    </row>
    <row r="70512" ht="15.75" customHeight="1">
      <c r="A70512" s="1" t="s">
        <v>28</v>
      </c>
      <c r="B70512" s="1" t="s">
        <v>330</v>
      </c>
      <c r="C70512" s="1" t="s">
        <v>9</v>
      </c>
      <c r="D70512" s="1"/>
      <c r="E70512" s="1"/>
    </row>
    <row r="70513" ht="15.75" customHeight="1">
      <c r="A70513" s="1" t="s">
        <v>28</v>
      </c>
      <c r="B70513" s="1" t="s">
        <v>85</v>
      </c>
      <c r="C70513" s="1" t="s">
        <v>9</v>
      </c>
      <c r="D70513" s="1"/>
      <c r="E70513" s="1"/>
    </row>
    <row r="70514" ht="15.75" customHeight="1">
      <c r="A70514" s="1" t="s">
        <v>28</v>
      </c>
      <c r="B70514" s="1" t="s">
        <v>27878</v>
      </c>
      <c r="C70514" s="1" t="s">
        <v>9</v>
      </c>
      <c r="D70514" s="1"/>
      <c r="E70514" s="1"/>
    </row>
    <row r="70515" ht="15.75" customHeight="1">
      <c r="A70515" s="1" t="s">
        <v>28</v>
      </c>
      <c r="B70515" s="1" t="s">
        <v>3370</v>
      </c>
      <c r="C70515" s="1" t="s">
        <v>9</v>
      </c>
      <c r="D70515" s="1"/>
      <c r="E70515" s="1"/>
    </row>
    <row r="70516" ht="15.75" customHeight="1">
      <c r="A70516" s="1" t="s">
        <v>28</v>
      </c>
      <c r="B70516" s="1" t="s">
        <v>392</v>
      </c>
      <c r="C70516" s="1" t="s">
        <v>9</v>
      </c>
      <c r="D70516" s="1"/>
      <c r="E70516" s="1"/>
    </row>
    <row r="70517" ht="15.75" customHeight="1">
      <c r="A70517" s="1" t="s">
        <v>28</v>
      </c>
      <c r="B70517" s="1" t="s">
        <v>3457</v>
      </c>
      <c r="C70517" s="1" t="s">
        <v>9</v>
      </c>
      <c r="D70517" s="1"/>
      <c r="E70517" s="1"/>
    </row>
    <row r="70518" ht="15.75" customHeight="1">
      <c r="A70518" s="1" t="s">
        <v>28</v>
      </c>
      <c r="B70518" s="1" t="s">
        <v>28403</v>
      </c>
      <c r="C70518" s="1" t="s">
        <v>9</v>
      </c>
      <c r="D70518" s="1"/>
      <c r="E70518" s="1"/>
    </row>
    <row r="70519" ht="15.75" customHeight="1">
      <c r="A70519" s="1" t="s">
        <v>28</v>
      </c>
      <c r="B70519" s="1" t="s">
        <v>35155</v>
      </c>
      <c r="C70519" s="1" t="s">
        <v>9</v>
      </c>
      <c r="D70519" s="1"/>
      <c r="E70519" s="1"/>
    </row>
    <row r="70520" ht="15.75" customHeight="1">
      <c r="A70520" s="1" t="s">
        <v>28</v>
      </c>
      <c r="B70520" s="1" t="s">
        <v>28598</v>
      </c>
      <c r="C70520" s="1" t="s">
        <v>9</v>
      </c>
      <c r="D70520" s="1"/>
      <c r="E70520" s="1"/>
    </row>
    <row r="70521" ht="15.75" customHeight="1">
      <c r="A70521" s="1" t="s">
        <v>28</v>
      </c>
      <c r="B70521" s="1" t="s">
        <v>12884</v>
      </c>
      <c r="C70521" s="1" t="s">
        <v>9</v>
      </c>
      <c r="D70521" s="1"/>
      <c r="E70521" s="1"/>
    </row>
    <row r="70522" ht="15.75" customHeight="1">
      <c r="A70522" s="1" t="s">
        <v>28</v>
      </c>
      <c r="B70522" s="1" t="s">
        <v>17791</v>
      </c>
      <c r="C70522" s="1" t="s">
        <v>9</v>
      </c>
      <c r="D70522" s="1"/>
      <c r="E70522" s="1"/>
    </row>
    <row r="70523" ht="15.75" customHeight="1">
      <c r="A70523" s="1" t="s">
        <v>28</v>
      </c>
      <c r="B70523" s="1" t="s">
        <v>3535</v>
      </c>
      <c r="C70523" s="1" t="s">
        <v>9</v>
      </c>
      <c r="D70523" s="1"/>
      <c r="E70523" s="1"/>
    </row>
    <row r="70524" ht="15.75" customHeight="1">
      <c r="A70524" s="1" t="s">
        <v>28</v>
      </c>
      <c r="B70524" s="1" t="s">
        <v>1076</v>
      </c>
      <c r="C70524" s="1" t="s">
        <v>9</v>
      </c>
      <c r="D70524" s="1"/>
      <c r="E70524" s="1"/>
    </row>
    <row r="70525" ht="15.75" customHeight="1">
      <c r="A70525" s="1" t="s">
        <v>28</v>
      </c>
      <c r="B70525" s="1" t="s">
        <v>375</v>
      </c>
      <c r="C70525" s="1" t="s">
        <v>9</v>
      </c>
      <c r="D70525" s="1"/>
      <c r="E70525" s="1"/>
    </row>
    <row r="70526" ht="15.75" customHeight="1">
      <c r="A70526" s="1" t="s">
        <v>28</v>
      </c>
      <c r="B70526" s="1" t="s">
        <v>115</v>
      </c>
      <c r="C70526" s="1" t="s">
        <v>9</v>
      </c>
      <c r="D70526" s="1"/>
      <c r="E70526" s="1"/>
    </row>
    <row r="70527" ht="15.75" customHeight="1">
      <c r="A70527" s="1" t="s">
        <v>28</v>
      </c>
      <c r="B70527" s="1" t="s">
        <v>28404</v>
      </c>
      <c r="C70527" s="1" t="s">
        <v>9</v>
      </c>
      <c r="D70527" s="1"/>
      <c r="E70527" s="1"/>
    </row>
    <row r="70528" ht="15.75" customHeight="1">
      <c r="A70528" s="1" t="s">
        <v>28</v>
      </c>
      <c r="B70528" s="1" t="s">
        <v>12887</v>
      </c>
      <c r="C70528" s="1" t="s">
        <v>9</v>
      </c>
      <c r="D70528" s="1"/>
      <c r="E70528" s="1"/>
    </row>
    <row r="70529" ht="15.75" customHeight="1">
      <c r="A70529" s="1" t="s">
        <v>28</v>
      </c>
      <c r="B70529" s="1" t="s">
        <v>3163</v>
      </c>
      <c r="C70529" s="1" t="s">
        <v>9</v>
      </c>
      <c r="D70529" s="1"/>
      <c r="E70529" s="1"/>
    </row>
    <row r="70530" ht="15.75" customHeight="1">
      <c r="A70530" s="1" t="s">
        <v>28</v>
      </c>
      <c r="B70530" s="1" t="s">
        <v>24568</v>
      </c>
      <c r="C70530" s="1" t="s">
        <v>9</v>
      </c>
      <c r="D70530" s="1"/>
      <c r="E70530" s="1"/>
    </row>
    <row r="70531" ht="15.75" customHeight="1">
      <c r="A70531" s="1" t="s">
        <v>28</v>
      </c>
      <c r="B70531" s="1" t="s">
        <v>181</v>
      </c>
      <c r="C70531" s="1" t="s">
        <v>9</v>
      </c>
      <c r="D70531" s="1"/>
      <c r="E70531" s="1"/>
    </row>
    <row r="70532" ht="15.75" customHeight="1">
      <c r="A70532" s="1" t="s">
        <v>28</v>
      </c>
      <c r="B70532" s="1" t="s">
        <v>516</v>
      </c>
      <c r="C70532" s="1" t="s">
        <v>9</v>
      </c>
      <c r="D70532" s="1"/>
      <c r="E70532" s="1"/>
    </row>
    <row r="70533" ht="15.75" customHeight="1">
      <c r="A70533" s="1" t="s">
        <v>28</v>
      </c>
      <c r="B70533" s="1" t="s">
        <v>380</v>
      </c>
      <c r="C70533" s="1" t="s">
        <v>9</v>
      </c>
      <c r="D70533" s="1"/>
      <c r="E70533" s="1"/>
    </row>
    <row r="70534" ht="15.75" customHeight="1">
      <c r="A70534" s="1" t="s">
        <v>28</v>
      </c>
      <c r="B70534" s="1" t="s">
        <v>35026</v>
      </c>
      <c r="C70534" s="1" t="s">
        <v>9</v>
      </c>
      <c r="D70534" s="1"/>
      <c r="E70534" s="1"/>
    </row>
    <row r="70535" ht="15.75" customHeight="1">
      <c r="A70535" s="1" t="s">
        <v>28</v>
      </c>
      <c r="B70535" s="1" t="s">
        <v>28600</v>
      </c>
      <c r="C70535" s="1" t="s">
        <v>9</v>
      </c>
      <c r="D70535" s="1"/>
      <c r="E70535" s="1"/>
    </row>
    <row r="70536" ht="15.75" customHeight="1">
      <c r="A70536" s="1" t="s">
        <v>28</v>
      </c>
      <c r="B70536" s="1" t="s">
        <v>951</v>
      </c>
      <c r="C70536" s="1" t="s">
        <v>9</v>
      </c>
      <c r="D70536" s="1"/>
      <c r="E70536" s="1"/>
    </row>
    <row r="70537" ht="15.75" customHeight="1">
      <c r="A70537" s="1" t="s">
        <v>28</v>
      </c>
      <c r="B70537" s="1" t="s">
        <v>223</v>
      </c>
      <c r="C70537" s="1" t="s">
        <v>9</v>
      </c>
      <c r="D70537" s="1"/>
      <c r="E70537" s="1"/>
    </row>
    <row r="70538" ht="15.75" customHeight="1">
      <c r="A70538" s="1" t="s">
        <v>28</v>
      </c>
      <c r="B70538" s="1" t="s">
        <v>1014</v>
      </c>
      <c r="C70538" s="1" t="s">
        <v>9</v>
      </c>
      <c r="D70538" s="1"/>
      <c r="E70538" s="1"/>
    </row>
    <row r="70539" ht="15.75" customHeight="1">
      <c r="A70539" s="1" t="s">
        <v>28</v>
      </c>
      <c r="B70539" s="1" t="s">
        <v>90</v>
      </c>
      <c r="C70539" s="1" t="s">
        <v>9</v>
      </c>
      <c r="D70539" s="1"/>
      <c r="E70539" s="1"/>
    </row>
    <row r="70540" ht="15.75" customHeight="1">
      <c r="A70540" s="1" t="s">
        <v>28</v>
      </c>
      <c r="B70540" s="1" t="s">
        <v>1508</v>
      </c>
      <c r="C70540" s="1" t="s">
        <v>9</v>
      </c>
      <c r="D70540" s="1"/>
      <c r="E70540" s="1"/>
    </row>
    <row r="70541" ht="15.75" customHeight="1">
      <c r="A70541" s="1" t="s">
        <v>28</v>
      </c>
      <c r="B70541" s="1" t="s">
        <v>19205</v>
      </c>
      <c r="C70541" s="1" t="s">
        <v>9</v>
      </c>
      <c r="D70541" s="1"/>
      <c r="E70541" s="1"/>
    </row>
    <row r="70542" ht="15.75" customHeight="1">
      <c r="A70542" s="1" t="s">
        <v>28</v>
      </c>
      <c r="B70542" s="1" t="s">
        <v>1189</v>
      </c>
      <c r="C70542" s="1" t="s">
        <v>9</v>
      </c>
      <c r="D70542" s="1"/>
      <c r="E70542" s="1"/>
    </row>
    <row r="70543" ht="15.75" customHeight="1">
      <c r="A70543" s="1" t="s">
        <v>28</v>
      </c>
      <c r="B70543" s="1" t="s">
        <v>109</v>
      </c>
      <c r="C70543" s="1" t="s">
        <v>9</v>
      </c>
      <c r="D70543" s="1"/>
      <c r="E70543" s="1"/>
    </row>
    <row r="70544" ht="15.75" customHeight="1">
      <c r="A70544" s="1" t="s">
        <v>28</v>
      </c>
      <c r="B70544" s="1" t="s">
        <v>79</v>
      </c>
      <c r="C70544" s="1" t="s">
        <v>9</v>
      </c>
      <c r="D70544" s="1"/>
      <c r="E70544" s="1"/>
    </row>
    <row r="70545" ht="15.75" customHeight="1">
      <c r="A70545" s="1" t="s">
        <v>28</v>
      </c>
      <c r="B70545" s="1" t="s">
        <v>28412</v>
      </c>
      <c r="C70545" s="1" t="s">
        <v>9</v>
      </c>
      <c r="D70545" s="1"/>
      <c r="E70545" s="1"/>
    </row>
    <row r="70546" ht="15.75" customHeight="1">
      <c r="A70546" s="1" t="s">
        <v>28</v>
      </c>
      <c r="B70546" s="1" t="s">
        <v>28962</v>
      </c>
      <c r="C70546" s="1" t="s">
        <v>9</v>
      </c>
      <c r="D70546" s="1"/>
      <c r="E70546" s="1"/>
    </row>
    <row r="70547" ht="15.75" customHeight="1">
      <c r="A70547" s="1" t="s">
        <v>28</v>
      </c>
      <c r="B70547" s="1" t="s">
        <v>5282</v>
      </c>
      <c r="C70547" s="1" t="s">
        <v>9</v>
      </c>
      <c r="D70547" s="1"/>
      <c r="E70547" s="1"/>
    </row>
    <row r="70548" ht="15.75" customHeight="1">
      <c r="A70548" s="1" t="s">
        <v>28</v>
      </c>
      <c r="B70548" s="1" t="s">
        <v>488</v>
      </c>
      <c r="C70548" s="1" t="s">
        <v>9</v>
      </c>
      <c r="D70548" s="1"/>
      <c r="E70548" s="1"/>
    </row>
    <row r="70549" ht="15.75" customHeight="1">
      <c r="A70549" s="1" t="s">
        <v>28</v>
      </c>
      <c r="B70549" s="1" t="s">
        <v>2776</v>
      </c>
      <c r="C70549" s="1" t="s">
        <v>9</v>
      </c>
      <c r="D70549" s="1"/>
      <c r="E70549" s="1"/>
    </row>
    <row r="70550" ht="15.75" customHeight="1">
      <c r="A70550" s="1" t="s">
        <v>28</v>
      </c>
      <c r="B70550" s="1" t="s">
        <v>27880</v>
      </c>
      <c r="C70550" s="1" t="s">
        <v>9</v>
      </c>
      <c r="D70550" s="1"/>
      <c r="E70550" s="1"/>
    </row>
    <row r="70551" ht="15.75" customHeight="1">
      <c r="A70551" s="1" t="s">
        <v>28</v>
      </c>
      <c r="B70551" s="1" t="s">
        <v>346</v>
      </c>
      <c r="C70551" s="1" t="s">
        <v>9</v>
      </c>
      <c r="D70551" s="1"/>
      <c r="E70551" s="1"/>
    </row>
    <row r="70552" ht="15.75" customHeight="1">
      <c r="A70552" s="1" t="s">
        <v>28</v>
      </c>
      <c r="B70552" s="1" t="s">
        <v>905</v>
      </c>
      <c r="C70552" s="1" t="s">
        <v>9</v>
      </c>
      <c r="D70552" s="1"/>
      <c r="E70552" s="1"/>
    </row>
    <row r="70553" ht="15.75" customHeight="1">
      <c r="A70553" s="1" t="s">
        <v>28</v>
      </c>
      <c r="B70553" s="1" t="s">
        <v>3352</v>
      </c>
      <c r="C70553" s="1" t="s">
        <v>9</v>
      </c>
      <c r="D70553" s="1"/>
      <c r="E70553" s="1"/>
    </row>
    <row r="70554" ht="15.75" customHeight="1">
      <c r="A70554" s="1" t="s">
        <v>28</v>
      </c>
      <c r="B70554" s="1" t="s">
        <v>4724</v>
      </c>
      <c r="C70554" s="1" t="s">
        <v>9</v>
      </c>
      <c r="D70554" s="1"/>
      <c r="E70554" s="1"/>
    </row>
    <row r="70555" ht="15.75" customHeight="1">
      <c r="A70555" s="1" t="s">
        <v>28</v>
      </c>
      <c r="B70555" s="1" t="s">
        <v>113</v>
      </c>
      <c r="C70555" s="1" t="s">
        <v>9</v>
      </c>
      <c r="D70555" s="1"/>
      <c r="E70555" s="1"/>
    </row>
    <row r="70556" ht="15.75" customHeight="1">
      <c r="A70556" s="1" t="s">
        <v>28</v>
      </c>
      <c r="B70556" s="1" t="s">
        <v>524</v>
      </c>
      <c r="C70556" s="1" t="s">
        <v>9</v>
      </c>
      <c r="D70556" s="1"/>
      <c r="E70556" s="1"/>
    </row>
    <row r="70557" ht="15.75" customHeight="1">
      <c r="A70557" s="1" t="s">
        <v>28</v>
      </c>
      <c r="B70557" s="1" t="s">
        <v>28234</v>
      </c>
      <c r="C70557" s="1" t="s">
        <v>9</v>
      </c>
      <c r="D70557" s="1"/>
      <c r="E70557" s="1"/>
    </row>
    <row r="70558" ht="15.75" customHeight="1">
      <c r="A70558" s="1" t="s">
        <v>28</v>
      </c>
      <c r="B70558" s="1" t="s">
        <v>237</v>
      </c>
      <c r="C70558" s="1" t="s">
        <v>9</v>
      </c>
      <c r="D70558" s="1"/>
      <c r="E70558" s="1"/>
    </row>
    <row r="70559" ht="15.75" customHeight="1">
      <c r="A70559" s="1" t="s">
        <v>28</v>
      </c>
      <c r="B70559" s="1" t="s">
        <v>9820</v>
      </c>
      <c r="C70559" s="1" t="s">
        <v>9</v>
      </c>
      <c r="D70559" s="1"/>
      <c r="E70559" s="1"/>
    </row>
    <row r="70560" ht="15.75" customHeight="1">
      <c r="A70560" s="1" t="s">
        <v>28</v>
      </c>
      <c r="B70560" s="1" t="s">
        <v>28952</v>
      </c>
      <c r="C70560" s="1" t="s">
        <v>9</v>
      </c>
      <c r="D70560" s="1"/>
      <c r="E70560" s="1"/>
    </row>
    <row r="70561" ht="15.75" customHeight="1">
      <c r="A70561" s="1" t="s">
        <v>28</v>
      </c>
      <c r="B70561" s="1" t="s">
        <v>28235</v>
      </c>
      <c r="C70561" s="1" t="s">
        <v>9</v>
      </c>
      <c r="D70561" s="1"/>
      <c r="E70561" s="1"/>
    </row>
    <row r="70562" ht="15.75" customHeight="1">
      <c r="A70562" s="1" t="s">
        <v>28</v>
      </c>
      <c r="B70562" s="1" t="s">
        <v>27831</v>
      </c>
      <c r="C70562" s="1" t="s">
        <v>9</v>
      </c>
      <c r="D70562" s="1"/>
      <c r="E70562" s="1"/>
    </row>
    <row r="70563" ht="15.75" customHeight="1">
      <c r="A70563" s="1" t="s">
        <v>28</v>
      </c>
      <c r="B70563" s="1" t="s">
        <v>1913</v>
      </c>
      <c r="C70563" s="1" t="s">
        <v>9</v>
      </c>
      <c r="D70563" s="1"/>
      <c r="E70563" s="1"/>
    </row>
    <row r="70564" ht="15.75" customHeight="1">
      <c r="A70564" s="1" t="s">
        <v>28</v>
      </c>
      <c r="B70564" s="1" t="s">
        <v>1492</v>
      </c>
      <c r="C70564" s="1" t="s">
        <v>9</v>
      </c>
      <c r="D70564" s="1"/>
      <c r="E70564" s="1"/>
    </row>
    <row r="70565" ht="15.75" customHeight="1">
      <c r="A70565" s="1" t="s">
        <v>28</v>
      </c>
      <c r="B70565" s="1" t="s">
        <v>389</v>
      </c>
      <c r="C70565" s="1" t="s">
        <v>9</v>
      </c>
      <c r="D70565" s="1"/>
      <c r="E70565" s="1"/>
    </row>
    <row r="70566" ht="15.75" customHeight="1">
      <c r="A70566" s="1" t="s">
        <v>28</v>
      </c>
      <c r="B70566" s="1" t="s">
        <v>479</v>
      </c>
      <c r="C70566" s="1" t="s">
        <v>9</v>
      </c>
      <c r="D70566" s="1"/>
      <c r="E70566" s="1"/>
    </row>
    <row r="70567" ht="15.75" customHeight="1">
      <c r="A70567" s="1" t="s">
        <v>28</v>
      </c>
      <c r="B70567" s="1" t="s">
        <v>28530</v>
      </c>
      <c r="C70567" s="1" t="s">
        <v>9</v>
      </c>
      <c r="D70567" s="1"/>
      <c r="E70567" s="1"/>
    </row>
    <row r="70568" ht="15.75" customHeight="1">
      <c r="A70568" s="1" t="s">
        <v>28</v>
      </c>
      <c r="B70568" s="1" t="s">
        <v>35156</v>
      </c>
      <c r="C70568" s="1" t="s">
        <v>9</v>
      </c>
      <c r="D70568" s="1"/>
      <c r="E70568" s="1"/>
    </row>
    <row r="70569" ht="15.75" customHeight="1">
      <c r="A70569" s="1" t="s">
        <v>28</v>
      </c>
      <c r="B70569" s="1" t="s">
        <v>1737</v>
      </c>
      <c r="C70569" s="1" t="s">
        <v>9</v>
      </c>
      <c r="D70569" s="1"/>
      <c r="E70569" s="1"/>
    </row>
    <row r="70570" ht="15.75" customHeight="1">
      <c r="A70570" s="1" t="s">
        <v>28</v>
      </c>
      <c r="B70570" s="1" t="s">
        <v>4171</v>
      </c>
      <c r="C70570" s="1" t="s">
        <v>9</v>
      </c>
      <c r="D70570" s="1"/>
      <c r="E70570" s="1"/>
    </row>
    <row r="70571" ht="15.75" customHeight="1">
      <c r="A70571" s="1" t="s">
        <v>28</v>
      </c>
      <c r="B70571" s="1" t="s">
        <v>35157</v>
      </c>
      <c r="C70571" s="1" t="s">
        <v>9</v>
      </c>
      <c r="D70571" s="1"/>
      <c r="E70571" s="1"/>
    </row>
    <row r="70572" ht="15.75" customHeight="1">
      <c r="A70572" s="1" t="s">
        <v>35158</v>
      </c>
      <c r="B70572" s="1" t="s">
        <v>35159</v>
      </c>
      <c r="D70572" s="1"/>
      <c r="E70572" s="1"/>
    </row>
    <row r="70573" ht="15.75" customHeight="1">
      <c r="A70573" s="2" t="s">
        <v>2</v>
      </c>
      <c r="B70573" s="2" t="s">
        <v>3</v>
      </c>
      <c r="C70573" s="2" t="s">
        <v>4</v>
      </c>
      <c r="D70573" s="2" t="s">
        <v>5</v>
      </c>
      <c r="E70573" s="2" t="s">
        <v>6</v>
      </c>
    </row>
    <row r="70574" ht="15.75" customHeight="1">
      <c r="A70574" s="1" t="s">
        <v>7</v>
      </c>
    </row>
    <row r="70575" ht="15.75" customHeight="1">
      <c r="B70575" s="1" t="s">
        <v>3554</v>
      </c>
      <c r="C70575" s="1" t="s">
        <v>11</v>
      </c>
      <c r="D70575" s="1"/>
      <c r="E70575" s="1"/>
    </row>
    <row r="70576" ht="15.75" customHeight="1">
      <c r="B70576" s="1" t="s">
        <v>35160</v>
      </c>
      <c r="C70576" s="1" t="s">
        <v>9</v>
      </c>
      <c r="D70576" s="1"/>
      <c r="E70576" s="1"/>
    </row>
    <row r="70577" ht="15.75" customHeight="1">
      <c r="B70577" s="1" t="s">
        <v>498</v>
      </c>
      <c r="C70577" s="1" t="s">
        <v>9</v>
      </c>
      <c r="D70577" s="1"/>
      <c r="E70577" s="1"/>
    </row>
    <row r="70578" ht="15.75" customHeight="1">
      <c r="B70578" s="1" t="s">
        <v>3216</v>
      </c>
      <c r="C70578" s="1" t="s">
        <v>11</v>
      </c>
      <c r="D70578" s="1"/>
      <c r="E70578" s="1"/>
    </row>
    <row r="70579" ht="15.75" customHeight="1">
      <c r="B70579" s="1" t="s">
        <v>120</v>
      </c>
      <c r="C70579" s="1" t="s">
        <v>9</v>
      </c>
      <c r="D70579" s="1"/>
      <c r="E70579" s="1"/>
    </row>
    <row r="70580" ht="15.75" customHeight="1">
      <c r="B70580" s="1" t="s">
        <v>420</v>
      </c>
      <c r="C70580" s="1" t="s">
        <v>9</v>
      </c>
      <c r="D70580" s="1"/>
      <c r="E70580" s="1"/>
    </row>
    <row r="70581" ht="15.75" customHeight="1">
      <c r="B70581" s="1" t="s">
        <v>226</v>
      </c>
      <c r="C70581" s="1" t="s">
        <v>9</v>
      </c>
      <c r="D70581" s="1"/>
      <c r="E70581" s="1"/>
    </row>
    <row r="70582" ht="15.75" customHeight="1">
      <c r="B70582" s="1" t="s">
        <v>35161</v>
      </c>
      <c r="C70582" s="1" t="s">
        <v>9</v>
      </c>
      <c r="D70582" s="1"/>
      <c r="E70582" s="1"/>
    </row>
    <row r="70583" ht="15.75" customHeight="1">
      <c r="B70583" s="1" t="s">
        <v>9104</v>
      </c>
      <c r="C70583" s="1" t="s">
        <v>9</v>
      </c>
      <c r="D70583" s="1"/>
      <c r="E70583" s="1"/>
    </row>
    <row r="70584" ht="15.75" customHeight="1">
      <c r="B70584" s="1" t="s">
        <v>3741</v>
      </c>
      <c r="C70584" s="1" t="s">
        <v>11</v>
      </c>
      <c r="D70584" s="1"/>
      <c r="E70584" s="1"/>
    </row>
    <row r="70585" ht="15.75" customHeight="1">
      <c r="B70585" s="1" t="s">
        <v>238</v>
      </c>
      <c r="C70585" s="1" t="s">
        <v>11</v>
      </c>
      <c r="D70585" s="1"/>
      <c r="E70585" s="1"/>
    </row>
    <row r="70586" ht="15.75" customHeight="1">
      <c r="A70586" s="1" t="s">
        <v>17</v>
      </c>
    </row>
    <row r="70587" ht="15.75" customHeight="1">
      <c r="B70587" s="1" t="s">
        <v>279</v>
      </c>
      <c r="C70587" s="1" t="s">
        <v>9</v>
      </c>
      <c r="D70587" s="1"/>
      <c r="E70587" s="1"/>
    </row>
    <row r="70588" ht="15.75" customHeight="1">
      <c r="B70588" s="1" t="s">
        <v>35162</v>
      </c>
      <c r="C70588" s="1" t="s">
        <v>9</v>
      </c>
      <c r="D70588" s="1"/>
      <c r="E70588" s="1"/>
    </row>
    <row r="70589" ht="15.75" customHeight="1">
      <c r="B70589" s="1" t="s">
        <v>297</v>
      </c>
      <c r="C70589" s="1" t="s">
        <v>9</v>
      </c>
      <c r="D70589" s="1"/>
      <c r="E70589" s="1"/>
    </row>
    <row r="70590" ht="15.75" customHeight="1">
      <c r="B70590" s="1" t="s">
        <v>35163</v>
      </c>
      <c r="C70590" s="1" t="s">
        <v>9</v>
      </c>
      <c r="D70590" s="1"/>
      <c r="E70590" s="1"/>
    </row>
    <row r="70591" ht="15.75" customHeight="1">
      <c r="B70591" s="1" t="s">
        <v>35164</v>
      </c>
      <c r="C70591" s="1" t="s">
        <v>9</v>
      </c>
      <c r="D70591" s="1"/>
      <c r="E70591" s="1"/>
    </row>
    <row r="70592" ht="15.75" customHeight="1">
      <c r="B70592" s="1" t="s">
        <v>35128</v>
      </c>
      <c r="C70592" s="1" t="s">
        <v>9</v>
      </c>
      <c r="D70592" s="1"/>
      <c r="E70592" s="1"/>
    </row>
    <row r="70593" ht="15.75" customHeight="1">
      <c r="B70593" s="1" t="s">
        <v>299</v>
      </c>
      <c r="C70593" s="1" t="s">
        <v>9</v>
      </c>
      <c r="D70593" s="1"/>
      <c r="E70593" s="1"/>
    </row>
    <row r="70594" ht="15.75" customHeight="1">
      <c r="B70594" s="1" t="s">
        <v>268</v>
      </c>
      <c r="C70594" s="1" t="s">
        <v>9</v>
      </c>
      <c r="D70594" s="1"/>
      <c r="E70594" s="1"/>
    </row>
    <row r="70595" ht="15.75" customHeight="1">
      <c r="B70595" s="1" t="s">
        <v>35165</v>
      </c>
      <c r="C70595" s="1" t="s">
        <v>9</v>
      </c>
      <c r="D70595" s="1"/>
      <c r="E70595" s="1"/>
    </row>
    <row r="70596" ht="15.75" customHeight="1">
      <c r="B70596" s="1" t="s">
        <v>10776</v>
      </c>
      <c r="C70596" s="1" t="s">
        <v>9</v>
      </c>
      <c r="D70596" s="1"/>
      <c r="E70596" s="1"/>
    </row>
    <row r="70597" ht="15.75" customHeight="1">
      <c r="B70597" s="1" t="s">
        <v>12920</v>
      </c>
      <c r="C70597" s="1" t="s">
        <v>9</v>
      </c>
      <c r="D70597" s="1"/>
      <c r="E70597" s="1"/>
    </row>
    <row r="70598" ht="15.75" customHeight="1">
      <c r="B70598" s="1" t="s">
        <v>6357</v>
      </c>
      <c r="C70598" s="1" t="s">
        <v>9</v>
      </c>
      <c r="D70598" s="1"/>
      <c r="E70598" s="1"/>
    </row>
    <row r="70599" ht="15.75" customHeight="1">
      <c r="B70599" s="1" t="s">
        <v>9136</v>
      </c>
      <c r="C70599" s="1" t="s">
        <v>9</v>
      </c>
      <c r="D70599" s="1"/>
      <c r="E70599" s="1"/>
    </row>
    <row r="70600" ht="15.75" customHeight="1">
      <c r="B70600" s="1" t="s">
        <v>292</v>
      </c>
      <c r="C70600" s="1" t="s">
        <v>9</v>
      </c>
      <c r="D70600" s="1"/>
      <c r="E70600" s="1"/>
    </row>
    <row r="70601" ht="15.75" customHeight="1">
      <c r="B70601" s="1" t="s">
        <v>35166</v>
      </c>
      <c r="C70601" s="1" t="s">
        <v>9</v>
      </c>
      <c r="D70601" s="1"/>
      <c r="E70601" s="1"/>
    </row>
    <row r="70602" ht="15.75" customHeight="1">
      <c r="B70602" s="1" t="s">
        <v>35167</v>
      </c>
      <c r="C70602" s="1" t="s">
        <v>9</v>
      </c>
      <c r="D70602" s="1"/>
      <c r="E70602" s="1"/>
    </row>
    <row r="70603" ht="15.75" customHeight="1">
      <c r="A70603" s="1" t="s">
        <v>20</v>
      </c>
    </row>
    <row r="70604" ht="15.75" customHeight="1">
      <c r="B70604" s="1" t="s">
        <v>35168</v>
      </c>
      <c r="C70604" s="1" t="s">
        <v>9</v>
      </c>
      <c r="D70604" s="1"/>
      <c r="E70604" s="1"/>
    </row>
    <row r="70605" ht="15.75" customHeight="1">
      <c r="B70605" s="1" t="s">
        <v>35169</v>
      </c>
      <c r="C70605" s="1" t="s">
        <v>9</v>
      </c>
      <c r="D70605" s="1"/>
      <c r="E70605" s="1"/>
    </row>
    <row r="70606" ht="15.75" customHeight="1">
      <c r="B70606" s="1" t="s">
        <v>35170</v>
      </c>
      <c r="C70606" s="1" t="s">
        <v>9</v>
      </c>
      <c r="D70606" s="1"/>
      <c r="E70606" s="1"/>
    </row>
    <row r="70607" ht="15.75" customHeight="1">
      <c r="B70607" s="1" t="s">
        <v>35171</v>
      </c>
      <c r="C70607" s="1" t="s">
        <v>9</v>
      </c>
      <c r="D70607" s="1"/>
      <c r="E70607" s="1"/>
    </row>
    <row r="70608" ht="15.75" customHeight="1">
      <c r="B70608" s="1" t="s">
        <v>35172</v>
      </c>
      <c r="C70608" s="1" t="s">
        <v>9</v>
      </c>
      <c r="D70608" s="1"/>
      <c r="E70608" s="1"/>
    </row>
    <row r="70609" ht="15.75" customHeight="1">
      <c r="A70609" s="1" t="s">
        <v>27</v>
      </c>
    </row>
    <row r="70610" ht="15.75" customHeight="1">
      <c r="A70610" s="1" t="s">
        <v>28</v>
      </c>
      <c r="B70610" s="1" t="s">
        <v>1117</v>
      </c>
      <c r="C70610" s="1" t="s">
        <v>9</v>
      </c>
      <c r="D70610" s="1"/>
      <c r="E70610" s="1"/>
    </row>
    <row r="70611" ht="15.75" customHeight="1">
      <c r="A70611" s="1" t="s">
        <v>28</v>
      </c>
      <c r="B70611" s="1" t="s">
        <v>4246</v>
      </c>
      <c r="C70611" s="1" t="s">
        <v>9</v>
      </c>
      <c r="D70611" s="1"/>
      <c r="E70611" s="1"/>
    </row>
    <row r="70612" ht="15.75" customHeight="1">
      <c r="A70612" s="1" t="s">
        <v>28</v>
      </c>
      <c r="B70612" s="1" t="s">
        <v>330</v>
      </c>
      <c r="C70612" s="1" t="s">
        <v>9</v>
      </c>
      <c r="D70612" s="1"/>
      <c r="E70612" s="1"/>
    </row>
    <row r="70613" ht="15.75" customHeight="1">
      <c r="A70613" s="1" t="s">
        <v>28</v>
      </c>
      <c r="B70613" s="1" t="s">
        <v>27804</v>
      </c>
      <c r="C70613" s="1" t="s">
        <v>9</v>
      </c>
      <c r="D70613" s="1"/>
      <c r="E70613" s="1"/>
    </row>
    <row r="70614" ht="15.75" customHeight="1">
      <c r="A70614" s="1" t="s">
        <v>28</v>
      </c>
      <c r="B70614" s="1" t="s">
        <v>3370</v>
      </c>
      <c r="C70614" s="1" t="s">
        <v>9</v>
      </c>
      <c r="D70614" s="1"/>
      <c r="E70614" s="1"/>
    </row>
    <row r="70615" ht="15.75" customHeight="1">
      <c r="A70615" s="1" t="s">
        <v>28</v>
      </c>
      <c r="B70615" s="1" t="s">
        <v>392</v>
      </c>
      <c r="C70615" s="1" t="s">
        <v>9</v>
      </c>
      <c r="D70615" s="1"/>
      <c r="E70615" s="1"/>
    </row>
    <row r="70616" ht="15.75" customHeight="1">
      <c r="A70616" s="1" t="s">
        <v>28</v>
      </c>
      <c r="B70616" s="1" t="s">
        <v>620</v>
      </c>
      <c r="C70616" s="1" t="s">
        <v>9</v>
      </c>
      <c r="D70616" s="1"/>
      <c r="E70616" s="1"/>
    </row>
    <row r="70617" ht="15.75" customHeight="1">
      <c r="A70617" s="1" t="s">
        <v>28</v>
      </c>
      <c r="B70617" s="1" t="s">
        <v>28403</v>
      </c>
      <c r="C70617" s="1" t="s">
        <v>9</v>
      </c>
      <c r="D70617" s="1"/>
      <c r="E70617" s="1"/>
    </row>
    <row r="70618" ht="15.75" customHeight="1">
      <c r="A70618" s="1" t="s">
        <v>28</v>
      </c>
      <c r="B70618" s="1" t="s">
        <v>12884</v>
      </c>
      <c r="C70618" s="1" t="s">
        <v>9</v>
      </c>
      <c r="D70618" s="1"/>
      <c r="E70618" s="1"/>
    </row>
    <row r="70619" ht="15.75" customHeight="1">
      <c r="A70619" s="1" t="s">
        <v>28</v>
      </c>
      <c r="B70619" s="1" t="s">
        <v>28404</v>
      </c>
      <c r="C70619" s="1" t="s">
        <v>9</v>
      </c>
      <c r="D70619" s="1"/>
      <c r="E70619" s="1"/>
    </row>
    <row r="70620" ht="15.75" customHeight="1">
      <c r="A70620" s="1" t="s">
        <v>28</v>
      </c>
      <c r="B70620" s="1" t="s">
        <v>28405</v>
      </c>
      <c r="C70620" s="1" t="s">
        <v>9</v>
      </c>
      <c r="D70620" s="1"/>
      <c r="E70620" s="1"/>
    </row>
    <row r="70621" ht="15.75" customHeight="1">
      <c r="A70621" s="1" t="s">
        <v>28</v>
      </c>
      <c r="B70621" s="1" t="s">
        <v>12887</v>
      </c>
      <c r="C70621" s="1" t="s">
        <v>9</v>
      </c>
      <c r="D70621" s="1"/>
      <c r="E70621" s="1"/>
    </row>
    <row r="70622" ht="15.75" customHeight="1">
      <c r="A70622" s="1" t="s">
        <v>28</v>
      </c>
      <c r="B70622" s="1" t="s">
        <v>35173</v>
      </c>
      <c r="C70622" s="1" t="s">
        <v>9</v>
      </c>
      <c r="D70622" s="1"/>
      <c r="E70622" s="1"/>
    </row>
    <row r="70623" ht="15.75" customHeight="1">
      <c r="A70623" s="1" t="s">
        <v>28</v>
      </c>
      <c r="B70623" s="1" t="s">
        <v>24568</v>
      </c>
      <c r="C70623" s="1" t="s">
        <v>9</v>
      </c>
      <c r="D70623" s="1"/>
      <c r="E70623" s="1"/>
    </row>
    <row r="70624" ht="15.75" customHeight="1">
      <c r="A70624" s="1" t="s">
        <v>28</v>
      </c>
      <c r="B70624" s="1" t="s">
        <v>181</v>
      </c>
      <c r="C70624" s="1" t="s">
        <v>9</v>
      </c>
      <c r="D70624" s="1"/>
      <c r="E70624" s="1"/>
    </row>
    <row r="70625" ht="15.75" customHeight="1">
      <c r="A70625" s="1" t="s">
        <v>28</v>
      </c>
      <c r="B70625" s="1" t="s">
        <v>380</v>
      </c>
      <c r="C70625" s="1" t="s">
        <v>9</v>
      </c>
      <c r="D70625" s="1"/>
      <c r="E70625" s="1"/>
    </row>
    <row r="70626" ht="15.75" customHeight="1">
      <c r="A70626" s="1" t="s">
        <v>28</v>
      </c>
      <c r="B70626" s="1" t="s">
        <v>28172</v>
      </c>
      <c r="C70626" s="1" t="s">
        <v>9</v>
      </c>
      <c r="D70626" s="1"/>
      <c r="E70626" s="1"/>
    </row>
    <row r="70627" ht="15.75" customHeight="1">
      <c r="A70627" s="1" t="s">
        <v>28</v>
      </c>
      <c r="B70627" s="1" t="s">
        <v>3919</v>
      </c>
      <c r="C70627" s="1" t="s">
        <v>9</v>
      </c>
      <c r="D70627" s="1"/>
      <c r="E70627" s="1"/>
    </row>
    <row r="70628" ht="15.75" customHeight="1">
      <c r="A70628" s="1" t="s">
        <v>28</v>
      </c>
      <c r="B70628" s="1" t="s">
        <v>1014</v>
      </c>
      <c r="C70628" s="1" t="s">
        <v>9</v>
      </c>
      <c r="D70628" s="1"/>
      <c r="E70628" s="1"/>
    </row>
    <row r="70629" ht="15.75" customHeight="1">
      <c r="A70629" s="1" t="s">
        <v>28</v>
      </c>
      <c r="B70629" s="1" t="s">
        <v>28526</v>
      </c>
      <c r="C70629" s="1" t="s">
        <v>9</v>
      </c>
      <c r="D70629" s="1"/>
      <c r="E70629" s="1"/>
    </row>
    <row r="70630" ht="15.75" customHeight="1">
      <c r="A70630" s="1" t="s">
        <v>28</v>
      </c>
      <c r="B70630" s="1" t="s">
        <v>19205</v>
      </c>
      <c r="C70630" s="1" t="s">
        <v>9</v>
      </c>
      <c r="D70630" s="1"/>
      <c r="E70630" s="1"/>
    </row>
    <row r="70631" ht="15.75" customHeight="1">
      <c r="A70631" s="1" t="s">
        <v>28</v>
      </c>
      <c r="B70631" s="1" t="s">
        <v>342</v>
      </c>
      <c r="C70631" s="1" t="s">
        <v>9</v>
      </c>
      <c r="D70631" s="1"/>
      <c r="E70631" s="1"/>
    </row>
    <row r="70632" ht="15.75" customHeight="1">
      <c r="A70632" s="1" t="s">
        <v>28</v>
      </c>
      <c r="B70632" s="1" t="s">
        <v>109</v>
      </c>
      <c r="C70632" s="1" t="s">
        <v>9</v>
      </c>
      <c r="D70632" s="1"/>
      <c r="E70632" s="1"/>
    </row>
    <row r="70633" ht="15.75" customHeight="1">
      <c r="A70633" s="1" t="s">
        <v>28</v>
      </c>
      <c r="B70633" s="1" t="s">
        <v>79</v>
      </c>
      <c r="C70633" s="1" t="s">
        <v>9</v>
      </c>
      <c r="D70633" s="1"/>
      <c r="E70633" s="1"/>
    </row>
    <row r="70634" ht="15.75" customHeight="1">
      <c r="A70634" s="1" t="s">
        <v>28</v>
      </c>
      <c r="B70634" s="1" t="s">
        <v>28412</v>
      </c>
      <c r="C70634" s="1" t="s">
        <v>9</v>
      </c>
      <c r="D70634" s="1"/>
      <c r="E70634" s="1"/>
    </row>
    <row r="70635" ht="15.75" customHeight="1">
      <c r="A70635" s="1" t="s">
        <v>28</v>
      </c>
      <c r="B70635" s="1" t="s">
        <v>488</v>
      </c>
      <c r="C70635" s="1" t="s">
        <v>9</v>
      </c>
      <c r="D70635" s="1"/>
      <c r="E70635" s="1"/>
    </row>
    <row r="70636" ht="15.75" customHeight="1">
      <c r="A70636" s="1" t="s">
        <v>28</v>
      </c>
      <c r="B70636" s="1" t="s">
        <v>405</v>
      </c>
      <c r="C70636" s="1" t="s">
        <v>9</v>
      </c>
      <c r="D70636" s="1"/>
      <c r="E70636" s="1"/>
    </row>
    <row r="70637" ht="15.75" customHeight="1">
      <c r="A70637" s="1" t="s">
        <v>28</v>
      </c>
      <c r="B70637" s="1" t="s">
        <v>3352</v>
      </c>
      <c r="C70637" s="1" t="s">
        <v>9</v>
      </c>
      <c r="D70637" s="1"/>
      <c r="E70637" s="1"/>
    </row>
    <row r="70638" ht="15.75" customHeight="1">
      <c r="A70638" s="1" t="s">
        <v>28</v>
      </c>
      <c r="B70638" s="1" t="s">
        <v>4724</v>
      </c>
      <c r="C70638" s="1" t="s">
        <v>9</v>
      </c>
      <c r="D70638" s="1"/>
      <c r="E70638" s="1"/>
    </row>
    <row r="70639" ht="15.75" customHeight="1">
      <c r="A70639" s="1" t="s">
        <v>28</v>
      </c>
      <c r="B70639" s="1" t="s">
        <v>28234</v>
      </c>
      <c r="C70639" s="1" t="s">
        <v>9</v>
      </c>
      <c r="D70639" s="1"/>
      <c r="E70639" s="1"/>
    </row>
    <row r="70640" ht="15.75" customHeight="1">
      <c r="A70640" s="1" t="s">
        <v>28</v>
      </c>
      <c r="B70640" s="1" t="s">
        <v>237</v>
      </c>
      <c r="C70640" s="1" t="s">
        <v>9</v>
      </c>
      <c r="D70640" s="1"/>
      <c r="E70640" s="1"/>
    </row>
    <row r="70641" ht="15.75" customHeight="1">
      <c r="A70641" s="1" t="s">
        <v>28</v>
      </c>
      <c r="B70641" s="1" t="s">
        <v>27831</v>
      </c>
      <c r="C70641" s="1" t="s">
        <v>9</v>
      </c>
      <c r="D70641" s="1"/>
      <c r="E70641" s="1"/>
    </row>
    <row r="70642" ht="15.75" customHeight="1">
      <c r="A70642" s="1" t="s">
        <v>28</v>
      </c>
      <c r="B70642" s="1" t="s">
        <v>5466</v>
      </c>
      <c r="C70642" s="1" t="s">
        <v>9</v>
      </c>
      <c r="D70642" s="1"/>
      <c r="E70642" s="1"/>
    </row>
    <row r="70643" ht="15.75" customHeight="1">
      <c r="A70643" s="1" t="s">
        <v>28</v>
      </c>
      <c r="B70643" s="1" t="s">
        <v>1913</v>
      </c>
      <c r="C70643" s="1" t="s">
        <v>9</v>
      </c>
      <c r="D70643" s="1"/>
      <c r="E70643" s="1"/>
    </row>
    <row r="70644" ht="15.75" customHeight="1">
      <c r="A70644" s="1" t="s">
        <v>28</v>
      </c>
      <c r="B70644" s="1" t="s">
        <v>28530</v>
      </c>
      <c r="C70644" s="1" t="s">
        <v>9</v>
      </c>
      <c r="D70644" s="1"/>
      <c r="E70644" s="1"/>
    </row>
    <row r="70645" ht="15.75" customHeight="1">
      <c r="A70645" s="1" t="s">
        <v>28</v>
      </c>
      <c r="B70645" s="1" t="s">
        <v>3457</v>
      </c>
      <c r="C70645" s="1" t="s">
        <v>9</v>
      </c>
      <c r="D70645" s="1"/>
      <c r="E70645" s="1"/>
    </row>
    <row r="70646" ht="15.75" customHeight="1">
      <c r="A70646" s="1" t="s">
        <v>28</v>
      </c>
      <c r="B70646" s="1" t="s">
        <v>35157</v>
      </c>
      <c r="C70646" s="1" t="s">
        <v>9</v>
      </c>
      <c r="D70646" s="1"/>
      <c r="E70646" s="1"/>
    </row>
    <row r="70647" ht="15.75" customHeight="1">
      <c r="A70647" s="1" t="s">
        <v>28</v>
      </c>
      <c r="B70647" s="1" t="s">
        <v>29895</v>
      </c>
      <c r="C70647" s="1" t="s">
        <v>9</v>
      </c>
      <c r="D70647" s="1"/>
      <c r="E70647" s="1"/>
    </row>
    <row r="70648" ht="15.75" customHeight="1">
      <c r="A70648" s="1" t="s">
        <v>35174</v>
      </c>
      <c r="B70648" s="1" t="s">
        <v>35175</v>
      </c>
      <c r="D70648" s="1"/>
      <c r="E70648" s="1"/>
    </row>
    <row r="70649" ht="15.75" customHeight="1">
      <c r="A70649" s="2" t="s">
        <v>2</v>
      </c>
      <c r="B70649" s="2" t="s">
        <v>3</v>
      </c>
      <c r="C70649" s="2" t="s">
        <v>4</v>
      </c>
      <c r="D70649" s="2" t="s">
        <v>5</v>
      </c>
      <c r="E70649" s="2" t="s">
        <v>6</v>
      </c>
    </row>
    <row r="70650" ht="15.75" customHeight="1">
      <c r="A70650" s="1" t="s">
        <v>7</v>
      </c>
    </row>
    <row r="70651" ht="15.75" customHeight="1">
      <c r="B70651" s="1" t="s">
        <v>205</v>
      </c>
      <c r="C70651" s="1" t="s">
        <v>9</v>
      </c>
      <c r="D70651" s="1"/>
      <c r="E70651" s="1"/>
    </row>
    <row r="70652" ht="15.75" customHeight="1">
      <c r="B70652" s="1" t="s">
        <v>35029</v>
      </c>
      <c r="C70652" s="1" t="s">
        <v>9</v>
      </c>
      <c r="D70652" s="1"/>
      <c r="E70652" s="1"/>
    </row>
    <row r="70653" ht="15.75" customHeight="1">
      <c r="B70653" s="1" t="s">
        <v>99</v>
      </c>
      <c r="C70653" s="1" t="s">
        <v>11</v>
      </c>
      <c r="D70653" s="1"/>
      <c r="E70653" s="1"/>
    </row>
    <row r="70654" ht="15.75" customHeight="1">
      <c r="B70654" s="1" t="s">
        <v>120</v>
      </c>
      <c r="C70654" s="1" t="s">
        <v>9</v>
      </c>
      <c r="D70654" s="1"/>
      <c r="E70654" s="1"/>
    </row>
    <row r="70655" ht="15.75" customHeight="1">
      <c r="B70655" s="1" t="s">
        <v>209</v>
      </c>
      <c r="C70655" s="1" t="s">
        <v>11</v>
      </c>
      <c r="D70655" s="1"/>
      <c r="E70655" s="1"/>
    </row>
    <row r="70656" ht="15.75" customHeight="1">
      <c r="B70656" s="1" t="s">
        <v>35176</v>
      </c>
      <c r="C70656" s="1" t="s">
        <v>9</v>
      </c>
      <c r="D70656" s="1"/>
      <c r="E70656" s="1"/>
    </row>
    <row r="70657" ht="15.75" customHeight="1">
      <c r="B70657" s="1" t="s">
        <v>9104</v>
      </c>
      <c r="C70657" s="1" t="s">
        <v>9</v>
      </c>
      <c r="D70657" s="1"/>
      <c r="E70657" s="1"/>
    </row>
    <row r="70658" ht="15.75" customHeight="1">
      <c r="B70658" s="1" t="s">
        <v>3741</v>
      </c>
      <c r="C70658" s="1" t="s">
        <v>11</v>
      </c>
      <c r="D70658" s="1"/>
      <c r="E70658" s="1"/>
    </row>
    <row r="70659" ht="15.75" customHeight="1">
      <c r="B70659" s="1" t="s">
        <v>1131</v>
      </c>
      <c r="C70659" s="1" t="s">
        <v>11</v>
      </c>
      <c r="D70659" s="1"/>
      <c r="E70659" s="1"/>
    </row>
    <row r="70660" ht="15.75" customHeight="1">
      <c r="B70660" s="1" t="s">
        <v>13659</v>
      </c>
      <c r="C70660" s="1" t="s">
        <v>9</v>
      </c>
      <c r="D70660" s="1"/>
      <c r="E70660" s="1"/>
    </row>
    <row r="70661" ht="15.75" customHeight="1">
      <c r="B70661" s="1" t="s">
        <v>102</v>
      </c>
      <c r="C70661" s="1" t="s">
        <v>9</v>
      </c>
      <c r="D70661" s="1"/>
      <c r="E70661" s="1"/>
    </row>
    <row r="70662" ht="15.75" customHeight="1">
      <c r="B70662" s="1" t="s">
        <v>420</v>
      </c>
      <c r="C70662" s="1" t="s">
        <v>9</v>
      </c>
      <c r="D70662" s="1"/>
      <c r="E70662" s="1"/>
    </row>
    <row r="70663" ht="15.75" customHeight="1">
      <c r="B70663" s="1" t="s">
        <v>1107</v>
      </c>
      <c r="C70663" s="1" t="s">
        <v>9</v>
      </c>
      <c r="D70663" s="1"/>
      <c r="E70663" s="1"/>
    </row>
    <row r="70664" ht="15.75" customHeight="1">
      <c r="B70664" s="1" t="s">
        <v>3236</v>
      </c>
      <c r="C70664" s="1" t="s">
        <v>11</v>
      </c>
      <c r="D70664" s="1"/>
      <c r="E70664" s="1"/>
    </row>
    <row r="70665" ht="15.75" customHeight="1">
      <c r="B70665" s="1" t="s">
        <v>1108</v>
      </c>
      <c r="C70665" s="1" t="s">
        <v>11</v>
      </c>
      <c r="D70665" s="1"/>
      <c r="E70665" s="1"/>
    </row>
    <row r="70666" ht="15.75" customHeight="1">
      <c r="B70666" s="1" t="s">
        <v>1614</v>
      </c>
      <c r="C70666" s="1" t="s">
        <v>9</v>
      </c>
      <c r="D70666" s="1"/>
      <c r="E70666" s="1"/>
    </row>
    <row r="70667" ht="15.75" customHeight="1">
      <c r="B70667" s="1" t="s">
        <v>53</v>
      </c>
      <c r="C70667" s="1" t="s">
        <v>9</v>
      </c>
      <c r="D70667" s="1"/>
      <c r="E70667" s="1"/>
    </row>
    <row r="70668" ht="15.75" customHeight="1">
      <c r="B70668" s="1" t="s">
        <v>7677</v>
      </c>
      <c r="C70668" s="1" t="s">
        <v>11</v>
      </c>
      <c r="D70668" s="1"/>
      <c r="E70668" s="1"/>
    </row>
    <row r="70669" ht="15.75" customHeight="1">
      <c r="B70669" s="1" t="s">
        <v>1110</v>
      </c>
      <c r="C70669" s="1" t="s">
        <v>11</v>
      </c>
      <c r="D70669" s="1"/>
      <c r="E70669" s="1"/>
    </row>
    <row r="70670" ht="15.75" customHeight="1">
      <c r="B70670" s="1" t="s">
        <v>1143</v>
      </c>
      <c r="C70670" s="1" t="s">
        <v>9</v>
      </c>
      <c r="D70670" s="1"/>
      <c r="E70670" s="1"/>
    </row>
    <row r="70671" ht="15.75" customHeight="1">
      <c r="A70671" s="1" t="s">
        <v>17</v>
      </c>
    </row>
    <row r="70672" ht="15.75" customHeight="1">
      <c r="B70672" s="1" t="s">
        <v>35177</v>
      </c>
      <c r="C70672" s="1" t="s">
        <v>9</v>
      </c>
      <c r="D70672" s="1"/>
      <c r="E70672" s="1"/>
    </row>
    <row r="70673" ht="15.75" customHeight="1">
      <c r="B70673" s="1" t="s">
        <v>35178</v>
      </c>
      <c r="C70673" s="1" t="s">
        <v>9</v>
      </c>
      <c r="D70673" s="1"/>
      <c r="E70673" s="1"/>
    </row>
    <row r="70674" ht="15.75" customHeight="1">
      <c r="B70674" s="1" t="s">
        <v>35179</v>
      </c>
      <c r="C70674" s="1" t="s">
        <v>9</v>
      </c>
      <c r="D70674" s="1"/>
      <c r="E70674" s="1"/>
    </row>
    <row r="70675" ht="15.75" customHeight="1">
      <c r="B70675" s="1" t="s">
        <v>254</v>
      </c>
      <c r="C70675" s="1" t="s">
        <v>9</v>
      </c>
      <c r="D70675" s="1"/>
      <c r="E70675" s="1"/>
    </row>
    <row r="70676" ht="15.75" customHeight="1">
      <c r="B70676" s="1" t="s">
        <v>258</v>
      </c>
      <c r="C70676" s="1" t="s">
        <v>9</v>
      </c>
      <c r="D70676" s="1"/>
      <c r="E70676" s="1"/>
    </row>
    <row r="70677" ht="15.75" customHeight="1">
      <c r="B70677" s="1" t="s">
        <v>1036</v>
      </c>
      <c r="C70677" s="1" t="s">
        <v>9</v>
      </c>
      <c r="D70677" s="1"/>
      <c r="E70677" s="1"/>
    </row>
    <row r="70678" ht="15.75" customHeight="1">
      <c r="B70678" s="1" t="s">
        <v>259</v>
      </c>
      <c r="C70678" s="1" t="s">
        <v>9</v>
      </c>
      <c r="D70678" s="1"/>
      <c r="E70678" s="1"/>
    </row>
    <row r="70679" ht="15.75" customHeight="1">
      <c r="B70679" s="1" t="s">
        <v>16320</v>
      </c>
      <c r="C70679" s="1" t="s">
        <v>9</v>
      </c>
      <c r="D70679" s="1"/>
      <c r="E70679" s="1"/>
    </row>
    <row r="70680" ht="15.75" customHeight="1">
      <c r="B70680" s="1" t="s">
        <v>35180</v>
      </c>
      <c r="C70680" s="1" t="s">
        <v>9</v>
      </c>
      <c r="D70680" s="1"/>
      <c r="E70680" s="1"/>
    </row>
    <row r="70681" ht="15.75" customHeight="1">
      <c r="B70681" s="1" t="s">
        <v>35181</v>
      </c>
      <c r="C70681" s="1" t="s">
        <v>9</v>
      </c>
      <c r="D70681" s="1"/>
      <c r="E70681" s="1"/>
    </row>
    <row r="70682" ht="15.75" customHeight="1">
      <c r="B70682" s="1" t="s">
        <v>268</v>
      </c>
      <c r="C70682" s="1" t="s">
        <v>9</v>
      </c>
      <c r="D70682" s="1"/>
      <c r="E70682" s="1"/>
    </row>
    <row r="70683" ht="15.75" customHeight="1">
      <c r="B70683" s="1" t="s">
        <v>35182</v>
      </c>
      <c r="C70683" s="1" t="s">
        <v>9</v>
      </c>
      <c r="D70683" s="1"/>
      <c r="E70683" s="1"/>
    </row>
    <row r="70684" ht="15.75" customHeight="1">
      <c r="B70684" s="1" t="s">
        <v>35183</v>
      </c>
      <c r="C70684" s="1" t="s">
        <v>9</v>
      </c>
      <c r="D70684" s="1"/>
      <c r="E70684" s="1"/>
    </row>
    <row r="70685" ht="15.75" customHeight="1">
      <c r="B70685" s="1" t="s">
        <v>6357</v>
      </c>
      <c r="C70685" s="1" t="s">
        <v>9</v>
      </c>
      <c r="D70685" s="1"/>
      <c r="E70685" s="1"/>
    </row>
    <row r="70686" ht="15.75" customHeight="1">
      <c r="B70686" s="1" t="s">
        <v>382</v>
      </c>
      <c r="C70686" s="1" t="s">
        <v>9</v>
      </c>
      <c r="D70686" s="1"/>
      <c r="E70686" s="1"/>
    </row>
    <row r="70687" ht="15.75" customHeight="1">
      <c r="B70687" s="1" t="s">
        <v>35184</v>
      </c>
      <c r="C70687" s="1" t="s">
        <v>9</v>
      </c>
      <c r="D70687" s="1"/>
      <c r="E70687" s="1"/>
    </row>
    <row r="70688" ht="15.75" customHeight="1">
      <c r="B70688" s="1" t="s">
        <v>35185</v>
      </c>
      <c r="C70688" s="1" t="s">
        <v>9</v>
      </c>
      <c r="D70688" s="1"/>
      <c r="E70688" s="1"/>
    </row>
    <row r="70689" ht="15.75" customHeight="1">
      <c r="B70689" s="1" t="s">
        <v>35186</v>
      </c>
      <c r="C70689" s="1" t="s">
        <v>9</v>
      </c>
      <c r="D70689" s="1"/>
      <c r="E70689" s="1"/>
    </row>
    <row r="70690" ht="15.75" customHeight="1">
      <c r="B70690" s="1" t="s">
        <v>144</v>
      </c>
      <c r="C70690" s="1" t="s">
        <v>9</v>
      </c>
      <c r="D70690" s="1"/>
      <c r="E70690" s="1"/>
    </row>
    <row r="70691" ht="15.75" customHeight="1">
      <c r="B70691" s="1" t="s">
        <v>35162</v>
      </c>
      <c r="C70691" s="1" t="s">
        <v>9</v>
      </c>
      <c r="D70691" s="1"/>
      <c r="E70691" s="1"/>
    </row>
    <row r="70692" ht="15.75" customHeight="1">
      <c r="B70692" s="1" t="s">
        <v>35187</v>
      </c>
      <c r="C70692" s="1" t="s">
        <v>9</v>
      </c>
      <c r="D70692" s="1"/>
      <c r="E70692" s="1"/>
    </row>
    <row r="70693" ht="15.75" customHeight="1">
      <c r="B70693" s="1" t="s">
        <v>279</v>
      </c>
      <c r="C70693" s="1" t="s">
        <v>9</v>
      </c>
      <c r="D70693" s="1"/>
      <c r="E70693" s="1"/>
    </row>
    <row r="70694" ht="15.75" customHeight="1">
      <c r="B70694" s="1" t="s">
        <v>35188</v>
      </c>
      <c r="C70694" s="1" t="s">
        <v>9</v>
      </c>
      <c r="D70694" s="1"/>
      <c r="E70694" s="1"/>
    </row>
    <row r="70695" ht="15.75" customHeight="1">
      <c r="B70695" s="1" t="s">
        <v>12628</v>
      </c>
      <c r="C70695" s="1" t="s">
        <v>9</v>
      </c>
      <c r="D70695" s="1"/>
      <c r="E70695" s="1"/>
    </row>
    <row r="70696" ht="15.75" customHeight="1">
      <c r="B70696" s="1" t="s">
        <v>35189</v>
      </c>
      <c r="C70696" s="1" t="s">
        <v>9</v>
      </c>
      <c r="D70696" s="1"/>
      <c r="E70696" s="1"/>
    </row>
    <row r="70697" ht="15.75" customHeight="1">
      <c r="B70697" s="1" t="s">
        <v>35190</v>
      </c>
      <c r="C70697" s="1" t="s">
        <v>9</v>
      </c>
      <c r="D70697" s="1"/>
      <c r="E70697" s="1"/>
    </row>
    <row r="70698" ht="15.75" customHeight="1">
      <c r="B70698" s="1" t="s">
        <v>12920</v>
      </c>
      <c r="C70698" s="1" t="s">
        <v>9</v>
      </c>
      <c r="D70698" s="1"/>
      <c r="E70698" s="1"/>
    </row>
    <row r="70699" ht="15.75" customHeight="1">
      <c r="B70699" s="1" t="s">
        <v>102</v>
      </c>
      <c r="C70699" s="1" t="s">
        <v>9</v>
      </c>
      <c r="D70699" s="1"/>
      <c r="E70699" s="1"/>
    </row>
    <row r="70700" ht="15.75" customHeight="1">
      <c r="B70700" s="1" t="s">
        <v>35050</v>
      </c>
      <c r="C70700" s="1" t="s">
        <v>9</v>
      </c>
      <c r="D70700" s="1"/>
      <c r="E70700" s="1"/>
    </row>
    <row r="70701" ht="15.75" customHeight="1">
      <c r="B70701" s="1" t="s">
        <v>35128</v>
      </c>
      <c r="C70701" s="1" t="s">
        <v>9</v>
      </c>
      <c r="D70701" s="1"/>
      <c r="E70701" s="1"/>
    </row>
    <row r="70702" ht="15.75" customHeight="1">
      <c r="B70702" s="1" t="s">
        <v>35191</v>
      </c>
      <c r="C70702" s="1" t="s">
        <v>9</v>
      </c>
      <c r="D70702" s="1"/>
      <c r="E70702" s="1"/>
    </row>
    <row r="70703" ht="15.75" customHeight="1">
      <c r="B70703" s="1" t="s">
        <v>35192</v>
      </c>
      <c r="C70703" s="1" t="s">
        <v>9</v>
      </c>
      <c r="D70703" s="1"/>
      <c r="E70703" s="1"/>
    </row>
    <row r="70704" ht="15.75" customHeight="1">
      <c r="B70704" s="1" t="s">
        <v>10776</v>
      </c>
      <c r="C70704" s="1" t="s">
        <v>9</v>
      </c>
      <c r="D70704" s="1"/>
      <c r="E70704" s="1"/>
    </row>
    <row r="70705" ht="15.75" customHeight="1">
      <c r="B70705" s="1" t="s">
        <v>35193</v>
      </c>
      <c r="C70705" s="1" t="s">
        <v>9</v>
      </c>
      <c r="D70705" s="1"/>
      <c r="E70705" s="1"/>
    </row>
    <row r="70706" ht="15.75" customHeight="1">
      <c r="B70706" s="1" t="s">
        <v>35194</v>
      </c>
      <c r="C70706" s="1" t="s">
        <v>9</v>
      </c>
      <c r="D70706" s="1"/>
      <c r="E70706" s="1"/>
    </row>
    <row r="70707" ht="15.75" customHeight="1">
      <c r="B70707" s="1" t="s">
        <v>248</v>
      </c>
      <c r="C70707" s="1" t="s">
        <v>9</v>
      </c>
      <c r="D70707" s="1"/>
      <c r="E70707" s="1"/>
    </row>
    <row r="70708" ht="15.75" customHeight="1">
      <c r="B70708" s="1" t="s">
        <v>35195</v>
      </c>
      <c r="C70708" s="1" t="s">
        <v>9</v>
      </c>
      <c r="D70708" s="1"/>
      <c r="E70708" s="1"/>
    </row>
    <row r="70709" ht="15.75" customHeight="1">
      <c r="B70709" s="1" t="s">
        <v>9136</v>
      </c>
      <c r="C70709" s="1" t="s">
        <v>9</v>
      </c>
      <c r="D70709" s="1"/>
      <c r="E70709" s="1"/>
    </row>
    <row r="70710" ht="15.75" customHeight="1">
      <c r="A70710" s="1" t="s">
        <v>20</v>
      </c>
    </row>
    <row r="70711" ht="15.75" customHeight="1">
      <c r="B70711" s="1" t="s">
        <v>35196</v>
      </c>
      <c r="C70711" s="1" t="s">
        <v>9</v>
      </c>
      <c r="D70711" s="1"/>
      <c r="E70711" s="1"/>
    </row>
    <row r="70712" ht="15.75" customHeight="1">
      <c r="B70712" s="1" t="s">
        <v>35197</v>
      </c>
      <c r="C70712" s="1" t="s">
        <v>9</v>
      </c>
      <c r="D70712" s="1"/>
      <c r="E70712" s="1"/>
    </row>
    <row r="70713" ht="15.75" customHeight="1">
      <c r="B70713" s="1" t="s">
        <v>35198</v>
      </c>
      <c r="C70713" s="1" t="s">
        <v>9</v>
      </c>
      <c r="D70713" s="1"/>
      <c r="E70713" s="1"/>
    </row>
    <row r="70714" ht="15.75" customHeight="1">
      <c r="B70714" s="1" t="s">
        <v>35199</v>
      </c>
      <c r="C70714" s="1" t="s">
        <v>9</v>
      </c>
      <c r="D70714" s="1"/>
      <c r="E70714" s="1"/>
    </row>
    <row r="70715" ht="15.75" customHeight="1">
      <c r="B70715" s="1" t="s">
        <v>35200</v>
      </c>
      <c r="C70715" s="1" t="s">
        <v>9</v>
      </c>
      <c r="D70715" s="1"/>
      <c r="E70715" s="1"/>
    </row>
    <row r="70716" ht="15.75" customHeight="1">
      <c r="B70716" s="1" t="s">
        <v>35201</v>
      </c>
      <c r="C70716" s="1" t="s">
        <v>9</v>
      </c>
      <c r="D70716" s="1"/>
      <c r="E70716" s="1"/>
    </row>
    <row r="70717" ht="15.75" customHeight="1">
      <c r="A70717" s="1" t="s">
        <v>27</v>
      </c>
    </row>
    <row r="70718" ht="15.75" customHeight="1">
      <c r="A70718" s="1" t="s">
        <v>28</v>
      </c>
      <c r="B70718" s="1" t="s">
        <v>1117</v>
      </c>
      <c r="C70718" s="1" t="s">
        <v>9</v>
      </c>
      <c r="D70718" s="1"/>
      <c r="E70718" s="1"/>
    </row>
    <row r="70719" ht="15.75" customHeight="1">
      <c r="A70719" s="1" t="s">
        <v>28</v>
      </c>
      <c r="B70719" s="1" t="s">
        <v>356</v>
      </c>
      <c r="C70719" s="1" t="s">
        <v>9</v>
      </c>
      <c r="D70719" s="1"/>
      <c r="E70719" s="1"/>
    </row>
    <row r="70720" ht="15.75" customHeight="1">
      <c r="A70720" s="1" t="s">
        <v>28</v>
      </c>
      <c r="B70720" s="1" t="s">
        <v>27804</v>
      </c>
      <c r="C70720" s="1" t="s">
        <v>9</v>
      </c>
      <c r="D70720" s="1"/>
      <c r="E70720" s="1"/>
    </row>
    <row r="70721" ht="15.75" customHeight="1">
      <c r="A70721" s="1" t="s">
        <v>28</v>
      </c>
      <c r="B70721" s="1" t="s">
        <v>35202</v>
      </c>
      <c r="C70721" s="1" t="s">
        <v>9</v>
      </c>
      <c r="D70721" s="1"/>
      <c r="E70721" s="1"/>
    </row>
    <row r="70722" ht="15.75" customHeight="1">
      <c r="A70722" s="1" t="s">
        <v>28</v>
      </c>
      <c r="B70722" s="1" t="s">
        <v>4246</v>
      </c>
      <c r="C70722" s="1" t="s">
        <v>9</v>
      </c>
      <c r="D70722" s="1"/>
      <c r="E70722" s="1"/>
    </row>
    <row r="70723" ht="15.75" customHeight="1">
      <c r="A70723" s="1" t="s">
        <v>28</v>
      </c>
      <c r="B70723" s="1" t="s">
        <v>27856</v>
      </c>
      <c r="C70723" s="1" t="s">
        <v>9</v>
      </c>
      <c r="D70723" s="1"/>
      <c r="E70723" s="1"/>
    </row>
    <row r="70724" ht="15.75" customHeight="1">
      <c r="A70724" s="1" t="s">
        <v>28</v>
      </c>
      <c r="B70724" s="1" t="s">
        <v>28399</v>
      </c>
      <c r="C70724" s="1" t="s">
        <v>9</v>
      </c>
      <c r="D70724" s="1"/>
      <c r="E70724" s="1"/>
    </row>
    <row r="70725" ht="15.75" customHeight="1">
      <c r="A70725" s="1" t="s">
        <v>28</v>
      </c>
      <c r="B70725" s="1" t="s">
        <v>7536</v>
      </c>
      <c r="C70725" s="1" t="s">
        <v>9</v>
      </c>
      <c r="D70725" s="1"/>
      <c r="E70725" s="1"/>
    </row>
    <row r="70726" ht="15.75" customHeight="1">
      <c r="A70726" s="1" t="s">
        <v>28</v>
      </c>
      <c r="B70726" s="1" t="s">
        <v>85</v>
      </c>
      <c r="C70726" s="1" t="s">
        <v>9</v>
      </c>
      <c r="D70726" s="1"/>
      <c r="E70726" s="1"/>
    </row>
    <row r="70727" ht="15.75" customHeight="1">
      <c r="A70727" s="1" t="s">
        <v>28</v>
      </c>
      <c r="B70727" s="1" t="s">
        <v>27878</v>
      </c>
      <c r="C70727" s="1" t="s">
        <v>9</v>
      </c>
      <c r="D70727" s="1"/>
      <c r="E70727" s="1"/>
    </row>
    <row r="70728" ht="15.75" customHeight="1">
      <c r="A70728" s="1" t="s">
        <v>28</v>
      </c>
      <c r="B70728" s="1" t="s">
        <v>3370</v>
      </c>
      <c r="C70728" s="1" t="s">
        <v>9</v>
      </c>
      <c r="D70728" s="1"/>
      <c r="E70728" s="1"/>
    </row>
    <row r="70729" ht="15.75" customHeight="1">
      <c r="A70729" s="1" t="s">
        <v>28</v>
      </c>
      <c r="B70729" s="1" t="s">
        <v>3371</v>
      </c>
      <c r="C70729" s="1" t="s">
        <v>9</v>
      </c>
      <c r="D70729" s="1"/>
      <c r="E70729" s="1"/>
    </row>
    <row r="70730" ht="15.75" customHeight="1">
      <c r="A70730" s="1" t="s">
        <v>28</v>
      </c>
      <c r="B70730" s="1" t="s">
        <v>2132</v>
      </c>
      <c r="C70730" s="1" t="s">
        <v>9</v>
      </c>
      <c r="D70730" s="1"/>
      <c r="E70730" s="1"/>
    </row>
    <row r="70731" ht="15.75" customHeight="1">
      <c r="A70731" s="1" t="s">
        <v>28</v>
      </c>
      <c r="B70731" s="1" t="s">
        <v>28403</v>
      </c>
      <c r="C70731" s="1" t="s">
        <v>9</v>
      </c>
      <c r="D70731" s="1"/>
      <c r="E70731" s="1"/>
    </row>
    <row r="70732" ht="15.75" customHeight="1">
      <c r="A70732" s="1" t="s">
        <v>28</v>
      </c>
      <c r="B70732" s="1" t="s">
        <v>27824</v>
      </c>
      <c r="C70732" s="1" t="s">
        <v>9</v>
      </c>
      <c r="D70732" s="1"/>
      <c r="E70732" s="1"/>
    </row>
    <row r="70733" ht="15.75" customHeight="1">
      <c r="A70733" s="1" t="s">
        <v>28</v>
      </c>
      <c r="B70733" s="1" t="s">
        <v>4457</v>
      </c>
      <c r="C70733" s="1" t="s">
        <v>9</v>
      </c>
      <c r="D70733" s="1"/>
      <c r="E70733" s="1"/>
    </row>
    <row r="70734" ht="15.75" customHeight="1">
      <c r="A70734" s="1" t="s">
        <v>28</v>
      </c>
      <c r="B70734" s="1" t="s">
        <v>2112</v>
      </c>
      <c r="C70734" s="1" t="s">
        <v>9</v>
      </c>
      <c r="D70734" s="1"/>
      <c r="E70734" s="1"/>
    </row>
    <row r="70735" ht="15.75" customHeight="1">
      <c r="A70735" s="1" t="s">
        <v>28</v>
      </c>
      <c r="B70735" s="1" t="s">
        <v>12884</v>
      </c>
      <c r="C70735" s="1" t="s">
        <v>9</v>
      </c>
      <c r="D70735" s="1"/>
      <c r="E70735" s="1"/>
    </row>
    <row r="70736" ht="15.75" customHeight="1">
      <c r="A70736" s="1" t="s">
        <v>28</v>
      </c>
      <c r="B70736" s="1" t="s">
        <v>28813</v>
      </c>
      <c r="C70736" s="1" t="s">
        <v>9</v>
      </c>
      <c r="D70736" s="1"/>
      <c r="E70736" s="1"/>
    </row>
    <row r="70737" ht="15.75" customHeight="1">
      <c r="A70737" s="1" t="s">
        <v>28</v>
      </c>
      <c r="B70737" s="1" t="s">
        <v>28598</v>
      </c>
      <c r="C70737" s="1" t="s">
        <v>9</v>
      </c>
      <c r="D70737" s="1"/>
      <c r="E70737" s="1"/>
    </row>
    <row r="70738" ht="15.75" customHeight="1">
      <c r="A70738" s="1" t="s">
        <v>28</v>
      </c>
      <c r="B70738" s="1" t="s">
        <v>375</v>
      </c>
      <c r="C70738" s="1" t="s">
        <v>9</v>
      </c>
      <c r="D70738" s="1"/>
      <c r="E70738" s="1"/>
    </row>
    <row r="70739" ht="15.75" customHeight="1">
      <c r="A70739" s="1" t="s">
        <v>28</v>
      </c>
      <c r="B70739" s="1" t="s">
        <v>28404</v>
      </c>
      <c r="C70739" s="1" t="s">
        <v>9</v>
      </c>
      <c r="D70739" s="1"/>
      <c r="E70739" s="1"/>
    </row>
    <row r="70740" ht="15.75" customHeight="1">
      <c r="A70740" s="1" t="s">
        <v>28</v>
      </c>
      <c r="B70740" s="1" t="s">
        <v>28405</v>
      </c>
      <c r="C70740" s="1" t="s">
        <v>9</v>
      </c>
      <c r="D70740" s="1"/>
      <c r="E70740" s="1"/>
    </row>
    <row r="70741" ht="15.75" customHeight="1">
      <c r="A70741" s="1" t="s">
        <v>28</v>
      </c>
      <c r="B70741" s="1" t="s">
        <v>12887</v>
      </c>
      <c r="C70741" s="1" t="s">
        <v>9</v>
      </c>
      <c r="D70741" s="1"/>
      <c r="E70741" s="1"/>
    </row>
    <row r="70742" ht="15.75" customHeight="1">
      <c r="A70742" s="1" t="s">
        <v>28</v>
      </c>
      <c r="B70742" s="1" t="s">
        <v>28525</v>
      </c>
      <c r="C70742" s="1" t="s">
        <v>9</v>
      </c>
      <c r="D70742" s="1"/>
      <c r="E70742" s="1"/>
    </row>
    <row r="70743" ht="15.75" customHeight="1">
      <c r="A70743" s="1" t="s">
        <v>28</v>
      </c>
      <c r="B70743" s="1" t="s">
        <v>181</v>
      </c>
      <c r="C70743" s="1" t="s">
        <v>9</v>
      </c>
      <c r="D70743" s="1"/>
      <c r="E70743" s="1"/>
    </row>
    <row r="70744" ht="15.75" customHeight="1">
      <c r="A70744" s="1" t="s">
        <v>28</v>
      </c>
      <c r="B70744" s="1" t="s">
        <v>516</v>
      </c>
      <c r="C70744" s="1" t="s">
        <v>9</v>
      </c>
      <c r="D70744" s="1"/>
      <c r="E70744" s="1"/>
    </row>
    <row r="70745" ht="15.75" customHeight="1">
      <c r="A70745" s="1" t="s">
        <v>28</v>
      </c>
      <c r="B70745" s="1" t="s">
        <v>28599</v>
      </c>
      <c r="C70745" s="1" t="s">
        <v>9</v>
      </c>
      <c r="D70745" s="1"/>
      <c r="E70745" s="1"/>
    </row>
    <row r="70746" ht="15.75" customHeight="1">
      <c r="A70746" s="1" t="s">
        <v>28</v>
      </c>
      <c r="B70746" s="1" t="s">
        <v>2138</v>
      </c>
      <c r="C70746" s="1" t="s">
        <v>9</v>
      </c>
      <c r="D70746" s="1"/>
      <c r="E70746" s="1"/>
    </row>
    <row r="70747" ht="15.75" customHeight="1">
      <c r="A70747" s="1" t="s">
        <v>28</v>
      </c>
      <c r="B70747" s="1" t="s">
        <v>380</v>
      </c>
      <c r="C70747" s="1" t="s">
        <v>9</v>
      </c>
      <c r="D70747" s="1"/>
      <c r="E70747" s="1"/>
    </row>
    <row r="70748" ht="15.75" customHeight="1">
      <c r="A70748" s="1" t="s">
        <v>28</v>
      </c>
      <c r="B70748" s="1" t="s">
        <v>339</v>
      </c>
      <c r="C70748" s="1" t="s">
        <v>9</v>
      </c>
      <c r="D70748" s="1"/>
      <c r="E70748" s="1"/>
    </row>
    <row r="70749" ht="15.75" customHeight="1">
      <c r="A70749" s="1" t="s">
        <v>28</v>
      </c>
      <c r="B70749" s="1" t="s">
        <v>28408</v>
      </c>
      <c r="C70749" s="1" t="s">
        <v>9</v>
      </c>
      <c r="D70749" s="1"/>
      <c r="E70749" s="1"/>
    </row>
    <row r="70750" ht="15.75" customHeight="1">
      <c r="A70750" s="1" t="s">
        <v>28</v>
      </c>
      <c r="B70750" s="1" t="s">
        <v>1114</v>
      </c>
      <c r="C70750" s="1" t="s">
        <v>9</v>
      </c>
      <c r="D70750" s="1"/>
      <c r="E70750" s="1"/>
    </row>
    <row r="70751" ht="15.75" customHeight="1">
      <c r="A70751" s="1" t="s">
        <v>28</v>
      </c>
      <c r="B70751" s="1" t="s">
        <v>2949</v>
      </c>
      <c r="C70751" s="1" t="s">
        <v>9</v>
      </c>
      <c r="D70751" s="1"/>
      <c r="E70751" s="1"/>
    </row>
    <row r="70752" ht="15.75" customHeight="1">
      <c r="A70752" s="1" t="s">
        <v>28</v>
      </c>
      <c r="B70752" s="1" t="s">
        <v>951</v>
      </c>
      <c r="C70752" s="1" t="s">
        <v>9</v>
      </c>
      <c r="D70752" s="1"/>
      <c r="E70752" s="1"/>
    </row>
    <row r="70753" ht="15.75" customHeight="1">
      <c r="A70753" s="1" t="s">
        <v>28</v>
      </c>
      <c r="B70753" s="1" t="s">
        <v>223</v>
      </c>
      <c r="C70753" s="1" t="s">
        <v>9</v>
      </c>
      <c r="D70753" s="1"/>
      <c r="E70753" s="1"/>
    </row>
    <row r="70754" ht="15.75" customHeight="1">
      <c r="A70754" s="1" t="s">
        <v>28</v>
      </c>
      <c r="B70754" s="1" t="s">
        <v>1014</v>
      </c>
      <c r="C70754" s="1" t="s">
        <v>9</v>
      </c>
      <c r="D70754" s="1"/>
      <c r="E70754" s="1"/>
    </row>
    <row r="70755" ht="15.75" customHeight="1">
      <c r="A70755" s="1" t="s">
        <v>28</v>
      </c>
      <c r="B70755" s="1" t="s">
        <v>90</v>
      </c>
      <c r="C70755" s="1" t="s">
        <v>9</v>
      </c>
      <c r="D70755" s="1"/>
      <c r="E70755" s="1"/>
    </row>
    <row r="70756" ht="15.75" customHeight="1">
      <c r="A70756" s="1" t="s">
        <v>28</v>
      </c>
      <c r="B70756" s="1" t="s">
        <v>109</v>
      </c>
      <c r="C70756" s="1" t="s">
        <v>9</v>
      </c>
      <c r="D70756" s="1"/>
      <c r="E70756" s="1"/>
    </row>
    <row r="70757" ht="15.75" customHeight="1">
      <c r="A70757" s="1" t="s">
        <v>28</v>
      </c>
      <c r="B70757" s="1" t="s">
        <v>79</v>
      </c>
      <c r="C70757" s="1" t="s">
        <v>9</v>
      </c>
      <c r="D70757" s="1"/>
      <c r="E70757" s="1"/>
    </row>
    <row r="70758" ht="15.75" customHeight="1">
      <c r="A70758" s="1" t="s">
        <v>28</v>
      </c>
      <c r="B70758" s="1" t="s">
        <v>28412</v>
      </c>
      <c r="C70758" s="1" t="s">
        <v>9</v>
      </c>
      <c r="D70758" s="1"/>
      <c r="E70758" s="1"/>
    </row>
    <row r="70759" ht="15.75" customHeight="1">
      <c r="A70759" s="1" t="s">
        <v>28</v>
      </c>
      <c r="B70759" s="1" t="s">
        <v>10881</v>
      </c>
      <c r="C70759" s="1" t="s">
        <v>9</v>
      </c>
      <c r="D70759" s="1"/>
      <c r="E70759" s="1"/>
    </row>
    <row r="70760" ht="15.75" customHeight="1">
      <c r="A70760" s="1" t="s">
        <v>28</v>
      </c>
      <c r="B70760" s="1" t="s">
        <v>488</v>
      </c>
      <c r="C70760" s="1" t="s">
        <v>9</v>
      </c>
      <c r="D70760" s="1"/>
      <c r="E70760" s="1"/>
    </row>
    <row r="70761" ht="15.75" customHeight="1">
      <c r="A70761" s="1" t="s">
        <v>28</v>
      </c>
      <c r="B70761" s="1" t="s">
        <v>1191</v>
      </c>
      <c r="C70761" s="1" t="s">
        <v>9</v>
      </c>
      <c r="D70761" s="1"/>
      <c r="E70761" s="1"/>
    </row>
    <row r="70762" ht="15.75" customHeight="1">
      <c r="A70762" s="1" t="s">
        <v>28</v>
      </c>
      <c r="B70762" s="1" t="s">
        <v>27880</v>
      </c>
      <c r="C70762" s="1" t="s">
        <v>9</v>
      </c>
      <c r="D70762" s="1"/>
      <c r="E70762" s="1"/>
    </row>
    <row r="70763" ht="15.75" customHeight="1">
      <c r="A70763" s="1" t="s">
        <v>28</v>
      </c>
      <c r="B70763" s="1" t="s">
        <v>346</v>
      </c>
      <c r="C70763" s="1" t="s">
        <v>9</v>
      </c>
      <c r="D70763" s="1"/>
      <c r="E70763" s="1"/>
    </row>
    <row r="70764" ht="15.75" customHeight="1">
      <c r="A70764" s="1" t="s">
        <v>28</v>
      </c>
      <c r="B70764" s="1" t="s">
        <v>3352</v>
      </c>
      <c r="C70764" s="1" t="s">
        <v>9</v>
      </c>
      <c r="D70764" s="1"/>
      <c r="E70764" s="1"/>
    </row>
    <row r="70765" ht="15.75" customHeight="1">
      <c r="A70765" s="1" t="s">
        <v>28</v>
      </c>
      <c r="B70765" s="1" t="s">
        <v>4724</v>
      </c>
      <c r="C70765" s="1" t="s">
        <v>9</v>
      </c>
      <c r="D70765" s="1"/>
      <c r="E70765" s="1"/>
    </row>
    <row r="70766" ht="15.75" customHeight="1">
      <c r="A70766" s="1" t="s">
        <v>28</v>
      </c>
      <c r="B70766" s="1" t="s">
        <v>524</v>
      </c>
      <c r="C70766" s="1" t="s">
        <v>9</v>
      </c>
      <c r="D70766" s="1"/>
      <c r="E70766" s="1"/>
    </row>
    <row r="70767" ht="15.75" customHeight="1">
      <c r="A70767" s="1" t="s">
        <v>28</v>
      </c>
      <c r="B70767" s="1" t="s">
        <v>35203</v>
      </c>
      <c r="C70767" s="1" t="s">
        <v>9</v>
      </c>
      <c r="D70767" s="1"/>
      <c r="E70767" s="1"/>
    </row>
    <row r="70768" ht="15.75" customHeight="1">
      <c r="A70768" s="1" t="s">
        <v>28</v>
      </c>
      <c r="B70768" s="1" t="s">
        <v>28234</v>
      </c>
      <c r="C70768" s="1" t="s">
        <v>9</v>
      </c>
      <c r="D70768" s="1"/>
      <c r="E70768" s="1"/>
    </row>
    <row r="70769" ht="15.75" customHeight="1">
      <c r="A70769" s="1" t="s">
        <v>28</v>
      </c>
      <c r="B70769" s="1" t="s">
        <v>116</v>
      </c>
      <c r="C70769" s="1" t="s">
        <v>9</v>
      </c>
      <c r="D70769" s="1"/>
      <c r="E70769" s="1"/>
    </row>
    <row r="70770" ht="15.75" customHeight="1">
      <c r="A70770" s="1" t="s">
        <v>28</v>
      </c>
      <c r="B70770" s="1" t="s">
        <v>27831</v>
      </c>
      <c r="C70770" s="1" t="s">
        <v>9</v>
      </c>
      <c r="D70770" s="1"/>
      <c r="E70770" s="1"/>
    </row>
    <row r="70771" ht="15.75" customHeight="1">
      <c r="A70771" s="1" t="s">
        <v>28</v>
      </c>
      <c r="B70771" s="1" t="s">
        <v>1913</v>
      </c>
      <c r="C70771" s="1" t="s">
        <v>9</v>
      </c>
      <c r="D70771" s="1"/>
      <c r="E70771" s="1"/>
    </row>
    <row r="70772" ht="15.75" customHeight="1">
      <c r="A70772" s="1" t="s">
        <v>28</v>
      </c>
      <c r="B70772" s="1" t="s">
        <v>389</v>
      </c>
      <c r="C70772" s="1" t="s">
        <v>9</v>
      </c>
      <c r="D70772" s="1"/>
      <c r="E70772" s="1"/>
    </row>
    <row r="70773" ht="15.75" customHeight="1">
      <c r="A70773" s="1" t="s">
        <v>28</v>
      </c>
      <c r="B70773" s="1" t="s">
        <v>3923</v>
      </c>
      <c r="C70773" s="1" t="s">
        <v>9</v>
      </c>
      <c r="D70773" s="1"/>
      <c r="E70773" s="1"/>
    </row>
    <row r="70774" ht="15.75" customHeight="1">
      <c r="A70774" s="1" t="s">
        <v>28</v>
      </c>
      <c r="B70774" s="1" t="s">
        <v>10852</v>
      </c>
      <c r="C70774" s="1" t="s">
        <v>9</v>
      </c>
      <c r="D70774" s="1"/>
      <c r="E70774" s="1"/>
    </row>
    <row r="70775" ht="15.75" customHeight="1">
      <c r="A70775" s="1" t="s">
        <v>28</v>
      </c>
      <c r="B70775" s="1" t="s">
        <v>27881</v>
      </c>
      <c r="C70775" s="1" t="s">
        <v>9</v>
      </c>
      <c r="D70775" s="1"/>
      <c r="E70775" s="1"/>
    </row>
    <row r="70776" ht="15.75" customHeight="1">
      <c r="A70776" s="1" t="s">
        <v>28</v>
      </c>
      <c r="B70776" s="1" t="s">
        <v>5467</v>
      </c>
      <c r="C70776" s="1" t="s">
        <v>9</v>
      </c>
      <c r="D70776" s="1"/>
      <c r="E70776" s="1"/>
    </row>
    <row r="70777" ht="15.75" customHeight="1">
      <c r="A70777" s="1" t="s">
        <v>28</v>
      </c>
      <c r="B70777" s="1" t="s">
        <v>27882</v>
      </c>
      <c r="C70777" s="1" t="s">
        <v>9</v>
      </c>
      <c r="D70777" s="1"/>
      <c r="E70777" s="1"/>
    </row>
    <row r="70778" ht="15.75" customHeight="1">
      <c r="A70778" s="1" t="s">
        <v>28</v>
      </c>
      <c r="B70778" s="1" t="s">
        <v>3457</v>
      </c>
      <c r="C70778" s="1" t="s">
        <v>9</v>
      </c>
      <c r="D70778" s="1"/>
      <c r="E70778" s="1"/>
    </row>
    <row r="70779" ht="15.75" customHeight="1">
      <c r="A70779" s="1" t="s">
        <v>28</v>
      </c>
      <c r="B70779" s="1" t="s">
        <v>35157</v>
      </c>
      <c r="C70779" s="1" t="s">
        <v>9</v>
      </c>
      <c r="D70779" s="1"/>
      <c r="E70779" s="1"/>
    </row>
    <row r="70780" ht="15.75" customHeight="1">
      <c r="A70780" s="1" t="s">
        <v>35204</v>
      </c>
      <c r="B70780" s="1" t="s">
        <v>35205</v>
      </c>
      <c r="D70780" s="1"/>
      <c r="E70780" s="1"/>
    </row>
    <row r="70781" ht="15.75" customHeight="1">
      <c r="A70781" s="2" t="s">
        <v>2</v>
      </c>
      <c r="B70781" s="2" t="s">
        <v>3</v>
      </c>
      <c r="C70781" s="2" t="s">
        <v>4</v>
      </c>
      <c r="D70781" s="2" t="s">
        <v>5</v>
      </c>
      <c r="E70781" s="2" t="s">
        <v>6</v>
      </c>
    </row>
    <row r="70782" ht="15.75" customHeight="1">
      <c r="A70782" s="1" t="s">
        <v>7</v>
      </c>
    </row>
    <row r="70783" ht="15.75" customHeight="1">
      <c r="B70783" s="1" t="s">
        <v>728</v>
      </c>
      <c r="C70783" s="1" t="s">
        <v>9</v>
      </c>
      <c r="D70783" s="1"/>
      <c r="E70783" s="1"/>
    </row>
    <row r="70784" ht="15.75" customHeight="1">
      <c r="B70784" s="1" t="s">
        <v>98</v>
      </c>
      <c r="C70784" s="1" t="s">
        <v>9</v>
      </c>
      <c r="D70784" s="1"/>
      <c r="E70784" s="1"/>
    </row>
    <row r="70785" ht="15.75" customHeight="1">
      <c r="B70785" s="1" t="s">
        <v>1746</v>
      </c>
      <c r="C70785" s="1" t="s">
        <v>11</v>
      </c>
      <c r="D70785" s="1"/>
      <c r="E70785" s="1"/>
    </row>
    <row r="70786" ht="15.75" customHeight="1">
      <c r="B70786" s="1" t="s">
        <v>351</v>
      </c>
      <c r="C70786" s="1" t="s">
        <v>9</v>
      </c>
      <c r="D70786" s="1"/>
      <c r="E70786" s="1"/>
    </row>
    <row r="70787" ht="15.75" customHeight="1">
      <c r="B70787" s="1" t="s">
        <v>1333</v>
      </c>
      <c r="C70787" s="1" t="s">
        <v>9</v>
      </c>
      <c r="D70787" s="1"/>
      <c r="E70787" s="1"/>
    </row>
    <row r="70788" ht="15.75" customHeight="1">
      <c r="B70788" s="1" t="s">
        <v>1193</v>
      </c>
      <c r="C70788" s="1" t="s">
        <v>9</v>
      </c>
      <c r="D70788" s="1"/>
      <c r="E70788" s="1"/>
    </row>
    <row r="70789" ht="15.75" customHeight="1">
      <c r="B70789" s="1" t="s">
        <v>7677</v>
      </c>
      <c r="C70789" s="1" t="s">
        <v>9</v>
      </c>
      <c r="D70789" s="1"/>
      <c r="E70789" s="1"/>
    </row>
    <row r="70790" ht="15.75" customHeight="1">
      <c r="B70790" s="1" t="s">
        <v>424</v>
      </c>
      <c r="C70790" s="1" t="s">
        <v>9</v>
      </c>
      <c r="D70790" s="1"/>
      <c r="E70790" s="1"/>
    </row>
    <row r="70791" ht="15.75" customHeight="1">
      <c r="B70791" s="1" t="s">
        <v>550</v>
      </c>
      <c r="C70791" s="1" t="s">
        <v>11</v>
      </c>
      <c r="D70791" s="1"/>
      <c r="E70791" s="1"/>
    </row>
    <row r="70792" ht="15.75" customHeight="1">
      <c r="B70792" s="1" t="s">
        <v>13619</v>
      </c>
      <c r="C70792" s="1" t="s">
        <v>9</v>
      </c>
      <c r="D70792" s="1"/>
      <c r="E70792" s="1"/>
    </row>
    <row r="70793" ht="15.75" customHeight="1">
      <c r="B70793" s="1" t="s">
        <v>18667</v>
      </c>
      <c r="C70793" s="1" t="s">
        <v>9</v>
      </c>
      <c r="D70793" s="1"/>
      <c r="E70793" s="1"/>
    </row>
    <row r="70794" ht="15.75" customHeight="1">
      <c r="B70794" s="1" t="s">
        <v>1217</v>
      </c>
      <c r="C70794" s="1" t="s">
        <v>9</v>
      </c>
      <c r="D70794" s="1"/>
      <c r="E70794" s="1"/>
    </row>
    <row r="70795" ht="15.75" customHeight="1">
      <c r="A70795" s="1" t="s">
        <v>17</v>
      </c>
    </row>
    <row r="70796" ht="15.75" customHeight="1">
      <c r="B70796" s="1" t="s">
        <v>35206</v>
      </c>
      <c r="C70796" s="1" t="s">
        <v>9</v>
      </c>
      <c r="D70796" s="1"/>
      <c r="E70796" s="1"/>
    </row>
    <row r="70797" ht="15.75" customHeight="1">
      <c r="B70797" s="1" t="s">
        <v>1746</v>
      </c>
      <c r="C70797" s="1" t="s">
        <v>9</v>
      </c>
      <c r="D70797" s="1"/>
      <c r="E70797" s="1"/>
    </row>
    <row r="70798" ht="15.75" customHeight="1">
      <c r="B70798" s="1" t="s">
        <v>1639</v>
      </c>
      <c r="C70798" s="1" t="s">
        <v>9</v>
      </c>
      <c r="D70798" s="1"/>
      <c r="E70798" s="1"/>
    </row>
    <row r="70799" ht="15.75" customHeight="1">
      <c r="B70799" s="1" t="s">
        <v>35207</v>
      </c>
      <c r="C70799" s="1" t="s">
        <v>9</v>
      </c>
      <c r="D70799" s="1"/>
      <c r="E70799" s="1"/>
    </row>
    <row r="70800" ht="15.75" customHeight="1">
      <c r="B70800" s="1" t="s">
        <v>35208</v>
      </c>
      <c r="C70800" s="1" t="s">
        <v>9</v>
      </c>
      <c r="D70800" s="1"/>
      <c r="E70800" s="1"/>
    </row>
    <row r="70801" ht="15.75" customHeight="1">
      <c r="B70801" s="1" t="s">
        <v>35209</v>
      </c>
      <c r="C70801" s="1" t="s">
        <v>9</v>
      </c>
      <c r="D70801" s="1"/>
      <c r="E70801" s="1"/>
    </row>
    <row r="70802" ht="15.75" customHeight="1">
      <c r="B70802" s="1" t="s">
        <v>35210</v>
      </c>
      <c r="C70802" s="1" t="s">
        <v>9</v>
      </c>
      <c r="D70802" s="1"/>
      <c r="E70802" s="1"/>
    </row>
    <row r="70803" ht="15.75" customHeight="1">
      <c r="B70803" s="1" t="s">
        <v>35211</v>
      </c>
      <c r="C70803" s="1" t="s">
        <v>9</v>
      </c>
      <c r="D70803" s="1"/>
      <c r="E70803" s="1"/>
    </row>
    <row r="70804" ht="15.75" customHeight="1">
      <c r="B70804" s="1" t="s">
        <v>35212</v>
      </c>
      <c r="C70804" s="1" t="s">
        <v>9</v>
      </c>
      <c r="D70804" s="1"/>
      <c r="E70804" s="1"/>
    </row>
    <row r="70805" ht="15.75" customHeight="1">
      <c r="B70805" s="1" t="s">
        <v>19571</v>
      </c>
      <c r="C70805" s="1" t="s">
        <v>9</v>
      </c>
      <c r="D70805" s="1"/>
      <c r="E70805" s="1"/>
    </row>
    <row r="70806" ht="15.75" customHeight="1">
      <c r="B70806" s="1" t="s">
        <v>35213</v>
      </c>
      <c r="C70806" s="1" t="s">
        <v>9</v>
      </c>
      <c r="D70806" s="1"/>
      <c r="E70806" s="1"/>
    </row>
    <row r="70807" ht="15.75" customHeight="1">
      <c r="B70807" s="1" t="s">
        <v>4708</v>
      </c>
      <c r="C70807" s="1" t="s">
        <v>9</v>
      </c>
      <c r="D70807" s="1"/>
      <c r="E70807" s="1"/>
    </row>
    <row r="70808" ht="15.75" customHeight="1">
      <c r="B70808" s="1" t="s">
        <v>35214</v>
      </c>
      <c r="C70808" s="1" t="s">
        <v>9</v>
      </c>
      <c r="D70808" s="1"/>
      <c r="E70808" s="1"/>
    </row>
    <row r="70809" ht="15.75" customHeight="1">
      <c r="B70809" s="1" t="s">
        <v>35215</v>
      </c>
      <c r="C70809" s="1" t="s">
        <v>9</v>
      </c>
      <c r="D70809" s="1"/>
      <c r="E70809" s="1"/>
    </row>
    <row r="70810" ht="15.75" customHeight="1">
      <c r="A70810" s="1" t="s">
        <v>20</v>
      </c>
    </row>
    <row r="70811" ht="15.75" customHeight="1">
      <c r="B70811" s="1" t="s">
        <v>35216</v>
      </c>
      <c r="C70811" s="1" t="s">
        <v>9</v>
      </c>
      <c r="D70811" s="1"/>
      <c r="E70811" s="1"/>
    </row>
    <row r="70812" ht="15.75" customHeight="1">
      <c r="A70812" s="1" t="s">
        <v>27</v>
      </c>
    </row>
    <row r="70813" ht="15.75" customHeight="1">
      <c r="A70813" s="1" t="s">
        <v>28</v>
      </c>
      <c r="B70813" s="1" t="s">
        <v>29776</v>
      </c>
      <c r="C70813" s="1" t="s">
        <v>9</v>
      </c>
      <c r="D70813" s="1"/>
      <c r="E70813" s="1"/>
    </row>
    <row r="70814" ht="15.75" customHeight="1">
      <c r="A70814" s="1" t="s">
        <v>28</v>
      </c>
      <c r="B70814" s="1" t="s">
        <v>27804</v>
      </c>
      <c r="C70814" s="1" t="s">
        <v>9</v>
      </c>
      <c r="D70814" s="1"/>
      <c r="E70814" s="1"/>
    </row>
    <row r="70815" ht="15.75" customHeight="1">
      <c r="A70815" s="1" t="s">
        <v>28</v>
      </c>
      <c r="B70815" s="1" t="s">
        <v>27878</v>
      </c>
      <c r="C70815" s="1" t="s">
        <v>9</v>
      </c>
      <c r="D70815" s="1"/>
      <c r="E70815" s="1"/>
    </row>
    <row r="70816" ht="15.75" customHeight="1">
      <c r="A70816" s="1" t="s">
        <v>28</v>
      </c>
      <c r="B70816" s="1" t="s">
        <v>35217</v>
      </c>
      <c r="C70816" s="1" t="s">
        <v>9</v>
      </c>
      <c r="D70816" s="1"/>
      <c r="E70816" s="1"/>
    </row>
    <row r="70817" ht="15.75" customHeight="1">
      <c r="A70817" s="1" t="s">
        <v>28</v>
      </c>
      <c r="B70817" s="1" t="s">
        <v>27879</v>
      </c>
      <c r="C70817" s="1" t="s">
        <v>9</v>
      </c>
      <c r="D70817" s="1"/>
      <c r="E70817" s="1"/>
    </row>
    <row r="70818" ht="15.75" customHeight="1">
      <c r="A70818" s="1" t="s">
        <v>28</v>
      </c>
      <c r="B70818" s="1" t="s">
        <v>27824</v>
      </c>
      <c r="C70818" s="1" t="s">
        <v>9</v>
      </c>
      <c r="D70818" s="1"/>
      <c r="E70818" s="1"/>
    </row>
    <row r="70819" ht="15.75" customHeight="1">
      <c r="A70819" s="1" t="s">
        <v>28</v>
      </c>
      <c r="B70819" s="1" t="s">
        <v>35075</v>
      </c>
      <c r="C70819" s="1" t="s">
        <v>9</v>
      </c>
      <c r="D70819" s="1"/>
      <c r="E70819" s="1"/>
    </row>
    <row r="70820" ht="15.75" customHeight="1">
      <c r="A70820" s="1" t="s">
        <v>28</v>
      </c>
      <c r="B70820" s="1" t="s">
        <v>9818</v>
      </c>
      <c r="C70820" s="1" t="s">
        <v>9</v>
      </c>
      <c r="D70820" s="1"/>
      <c r="E70820" s="1"/>
    </row>
    <row r="70821" ht="15.75" customHeight="1">
      <c r="A70821" s="1" t="s">
        <v>28</v>
      </c>
      <c r="B70821" s="1" t="s">
        <v>4694</v>
      </c>
      <c r="C70821" s="1" t="s">
        <v>9</v>
      </c>
      <c r="D70821" s="1"/>
      <c r="E70821" s="1"/>
    </row>
    <row r="70822" ht="15.75" customHeight="1">
      <c r="A70822" s="1" t="s">
        <v>28</v>
      </c>
      <c r="B70822" s="1" t="s">
        <v>212</v>
      </c>
      <c r="C70822" s="1" t="s">
        <v>9</v>
      </c>
      <c r="D70822" s="1"/>
      <c r="E70822" s="1"/>
    </row>
    <row r="70823" ht="15.75" customHeight="1">
      <c r="A70823" s="1" t="s">
        <v>28</v>
      </c>
      <c r="B70823" s="1" t="s">
        <v>2070</v>
      </c>
      <c r="C70823" s="1" t="s">
        <v>9</v>
      </c>
      <c r="D70823" s="1"/>
      <c r="E70823" s="1"/>
    </row>
    <row r="70824" ht="15.75" customHeight="1">
      <c r="A70824" s="1" t="s">
        <v>28</v>
      </c>
      <c r="B70824" s="1" t="s">
        <v>1618</v>
      </c>
      <c r="C70824" s="1" t="s">
        <v>9</v>
      </c>
      <c r="D70824" s="1"/>
      <c r="E70824" s="1"/>
    </row>
    <row r="70825" ht="15.75" customHeight="1">
      <c r="A70825" s="1" t="s">
        <v>28</v>
      </c>
      <c r="B70825" s="1" t="s">
        <v>29250</v>
      </c>
      <c r="C70825" s="1" t="s">
        <v>9</v>
      </c>
      <c r="D70825" s="1"/>
      <c r="E70825" s="1"/>
    </row>
    <row r="70826" ht="15.75" customHeight="1">
      <c r="A70826" s="1" t="s">
        <v>28</v>
      </c>
      <c r="B70826" s="1" t="s">
        <v>4937</v>
      </c>
      <c r="C70826" s="1" t="s">
        <v>9</v>
      </c>
      <c r="D70826" s="1"/>
      <c r="E70826" s="1"/>
    </row>
    <row r="70827" ht="15.75" customHeight="1">
      <c r="A70827" s="1" t="s">
        <v>28</v>
      </c>
      <c r="B70827" s="1" t="s">
        <v>4894</v>
      </c>
      <c r="C70827" s="1" t="s">
        <v>9</v>
      </c>
      <c r="D70827" s="1"/>
      <c r="E70827" s="1"/>
    </row>
    <row r="70828" ht="15.75" customHeight="1">
      <c r="A70828" s="1" t="s">
        <v>28</v>
      </c>
      <c r="B70828" s="1" t="s">
        <v>109</v>
      </c>
      <c r="C70828" s="1" t="s">
        <v>9</v>
      </c>
      <c r="D70828" s="1"/>
      <c r="E70828" s="1"/>
    </row>
    <row r="70829" ht="15.75" customHeight="1">
      <c r="A70829" s="1" t="s">
        <v>28</v>
      </c>
      <c r="B70829" s="1" t="s">
        <v>31698</v>
      </c>
      <c r="C70829" s="1" t="s">
        <v>9</v>
      </c>
      <c r="D70829" s="1"/>
      <c r="E70829" s="1"/>
    </row>
    <row r="70830" ht="15.75" customHeight="1">
      <c r="A70830" s="1" t="s">
        <v>28</v>
      </c>
      <c r="B70830" s="1" t="s">
        <v>29237</v>
      </c>
      <c r="C70830" s="1" t="s">
        <v>9</v>
      </c>
      <c r="D70830" s="1"/>
      <c r="E70830" s="1"/>
    </row>
    <row r="70831" ht="15.75" customHeight="1">
      <c r="A70831" s="1" t="s">
        <v>28</v>
      </c>
      <c r="B70831" s="1" t="s">
        <v>27942</v>
      </c>
      <c r="C70831" s="1" t="s">
        <v>9</v>
      </c>
      <c r="D70831" s="1"/>
      <c r="E70831" s="1"/>
    </row>
    <row r="70832" ht="15.75" customHeight="1">
      <c r="A70832" s="1" t="s">
        <v>28</v>
      </c>
      <c r="B70832" s="1" t="s">
        <v>27797</v>
      </c>
      <c r="C70832" s="1" t="s">
        <v>9</v>
      </c>
      <c r="D70832" s="1"/>
      <c r="E70832" s="1"/>
    </row>
    <row r="70833" ht="15.75" customHeight="1">
      <c r="A70833" s="1" t="s">
        <v>28</v>
      </c>
      <c r="B70833" s="1" t="s">
        <v>4959</v>
      </c>
      <c r="C70833" s="1" t="s">
        <v>9</v>
      </c>
      <c r="D70833" s="1"/>
      <c r="E70833" s="1"/>
    </row>
    <row r="70834" ht="15.75" customHeight="1">
      <c r="A70834" s="1" t="s">
        <v>28</v>
      </c>
      <c r="B70834" s="1" t="s">
        <v>4940</v>
      </c>
      <c r="C70834" s="1" t="s">
        <v>9</v>
      </c>
      <c r="D70834" s="1"/>
      <c r="E70834" s="1"/>
    </row>
    <row r="70835" ht="15.75" customHeight="1">
      <c r="A70835" s="1" t="s">
        <v>28</v>
      </c>
      <c r="B70835" s="1" t="s">
        <v>27862</v>
      </c>
      <c r="C70835" s="1" t="s">
        <v>9</v>
      </c>
      <c r="D70835" s="1"/>
      <c r="E70835" s="1"/>
    </row>
    <row r="70836" ht="15.75" customHeight="1">
      <c r="A70836" s="1" t="s">
        <v>28</v>
      </c>
      <c r="B70836" s="1" t="s">
        <v>27829</v>
      </c>
      <c r="C70836" s="1" t="s">
        <v>9</v>
      </c>
      <c r="D70836" s="1"/>
      <c r="E70836" s="1"/>
    </row>
    <row r="70837" ht="15.75" customHeight="1">
      <c r="A70837" s="1" t="s">
        <v>28</v>
      </c>
      <c r="B70837" s="1" t="s">
        <v>28235</v>
      </c>
      <c r="C70837" s="1" t="s">
        <v>9</v>
      </c>
      <c r="D70837" s="1"/>
      <c r="E70837" s="1"/>
    </row>
    <row r="70838" ht="15.75" customHeight="1">
      <c r="A70838" s="1" t="s">
        <v>28</v>
      </c>
      <c r="B70838" s="1" t="s">
        <v>27831</v>
      </c>
      <c r="C70838" s="1" t="s">
        <v>9</v>
      </c>
      <c r="D70838" s="1"/>
      <c r="E70838" s="1"/>
    </row>
    <row r="70839" ht="15.75" customHeight="1">
      <c r="A70839" s="1" t="s">
        <v>28</v>
      </c>
      <c r="B70839" s="1" t="s">
        <v>28237</v>
      </c>
      <c r="C70839" s="1" t="s">
        <v>9</v>
      </c>
      <c r="D70839" s="1"/>
      <c r="E70839" s="1"/>
    </row>
    <row r="70840" ht="15.75" customHeight="1">
      <c r="A70840" s="1" t="s">
        <v>28</v>
      </c>
      <c r="B70840" s="1" t="s">
        <v>4966</v>
      </c>
      <c r="C70840" s="1" t="s">
        <v>9</v>
      </c>
      <c r="D70840" s="1"/>
      <c r="E70840" s="1"/>
    </row>
    <row r="70841" ht="15.75" customHeight="1">
      <c r="A70841" s="1" t="s">
        <v>28</v>
      </c>
      <c r="B70841" s="1" t="s">
        <v>10247</v>
      </c>
      <c r="C70841" s="1" t="s">
        <v>9</v>
      </c>
      <c r="D70841" s="1"/>
      <c r="E70841" s="1"/>
    </row>
    <row r="70842" ht="15.75" customHeight="1">
      <c r="A70842" s="1" t="s">
        <v>28</v>
      </c>
      <c r="B70842" s="1" t="s">
        <v>1495</v>
      </c>
      <c r="C70842" s="1" t="s">
        <v>9</v>
      </c>
      <c r="D70842" s="1"/>
      <c r="E70842" s="1"/>
    </row>
    <row r="70843" ht="15.75" customHeight="1">
      <c r="A70843" s="1" t="s">
        <v>28</v>
      </c>
      <c r="B70843" s="1" t="s">
        <v>190</v>
      </c>
      <c r="C70843" s="1" t="s">
        <v>9</v>
      </c>
      <c r="D70843" s="1"/>
      <c r="E70843" s="1"/>
    </row>
    <row r="70844" ht="15.75" customHeight="1">
      <c r="A70844" s="1" t="s">
        <v>28</v>
      </c>
      <c r="B70844" s="1" t="s">
        <v>35218</v>
      </c>
      <c r="C70844" s="1" t="s">
        <v>9</v>
      </c>
      <c r="D70844" s="1"/>
      <c r="E70844" s="1"/>
    </row>
    <row r="70845" ht="15.75" customHeight="1">
      <c r="A70845" s="1" t="s">
        <v>35219</v>
      </c>
      <c r="B70845" s="1" t="s">
        <v>35220</v>
      </c>
      <c r="D70845" s="1"/>
      <c r="E70845" s="1"/>
    </row>
    <row r="70846" ht="15.75" customHeight="1">
      <c r="A70846" s="2" t="s">
        <v>2</v>
      </c>
      <c r="B70846" s="2" t="s">
        <v>3</v>
      </c>
      <c r="C70846" s="2" t="s">
        <v>4</v>
      </c>
      <c r="D70846" s="2" t="s">
        <v>5</v>
      </c>
      <c r="E70846" s="2" t="s">
        <v>6</v>
      </c>
    </row>
    <row r="70847" ht="15.75" customHeight="1">
      <c r="A70847" s="1" t="s">
        <v>7</v>
      </c>
    </row>
    <row r="70848" ht="15.75" customHeight="1">
      <c r="B70848" s="1" t="s">
        <v>728</v>
      </c>
      <c r="C70848" s="1" t="s">
        <v>9</v>
      </c>
      <c r="D70848" s="1"/>
      <c r="E70848" s="1"/>
    </row>
    <row r="70849" ht="15.75" customHeight="1">
      <c r="B70849" s="1" t="s">
        <v>7914</v>
      </c>
      <c r="C70849" s="1" t="s">
        <v>9</v>
      </c>
      <c r="D70849" s="1"/>
      <c r="E70849" s="1"/>
    </row>
    <row r="70850" ht="15.75" customHeight="1">
      <c r="B70850" s="1" t="s">
        <v>29574</v>
      </c>
      <c r="C70850" s="1" t="s">
        <v>9</v>
      </c>
      <c r="D70850" s="1"/>
      <c r="E70850" s="1"/>
    </row>
    <row r="70851" ht="15.75" customHeight="1">
      <c r="B70851" s="1" t="s">
        <v>29611</v>
      </c>
      <c r="C70851" s="1" t="s">
        <v>9</v>
      </c>
      <c r="D70851" s="1"/>
      <c r="E70851" s="1"/>
    </row>
    <row r="70852" ht="15.75" customHeight="1">
      <c r="B70852" s="1" t="s">
        <v>550</v>
      </c>
      <c r="C70852" s="1" t="s">
        <v>9</v>
      </c>
      <c r="D70852" s="1"/>
      <c r="E70852" s="1"/>
    </row>
    <row r="70853" ht="15.75" customHeight="1">
      <c r="B70853" s="1" t="s">
        <v>13619</v>
      </c>
      <c r="C70853" s="1" t="s">
        <v>9</v>
      </c>
      <c r="D70853" s="1"/>
      <c r="E70853" s="1"/>
    </row>
    <row r="70854" ht="15.75" customHeight="1">
      <c r="B70854" s="1" t="s">
        <v>1217</v>
      </c>
      <c r="C70854" s="1" t="s">
        <v>9</v>
      </c>
      <c r="D70854" s="1"/>
      <c r="E70854" s="1"/>
    </row>
    <row r="70855" ht="15.75" customHeight="1">
      <c r="B70855" s="1" t="s">
        <v>29577</v>
      </c>
      <c r="C70855" s="1" t="s">
        <v>9</v>
      </c>
      <c r="D70855" s="1"/>
      <c r="E70855" s="1"/>
    </row>
    <row r="70856" ht="15.75" customHeight="1">
      <c r="A70856" s="1" t="s">
        <v>17</v>
      </c>
    </row>
    <row r="70857" ht="15.75" customHeight="1">
      <c r="B70857" s="1" t="s">
        <v>35206</v>
      </c>
      <c r="C70857" s="1" t="s">
        <v>9</v>
      </c>
      <c r="D70857" s="1"/>
      <c r="E70857" s="1"/>
    </row>
    <row r="70858" ht="15.75" customHeight="1">
      <c r="B70858" s="1" t="s">
        <v>35221</v>
      </c>
      <c r="C70858" s="1" t="s">
        <v>9</v>
      </c>
      <c r="D70858" s="1"/>
      <c r="E70858" s="1"/>
    </row>
    <row r="70859" ht="15.75" customHeight="1">
      <c r="B70859" s="1" t="s">
        <v>1052</v>
      </c>
      <c r="C70859" s="1" t="s">
        <v>9</v>
      </c>
      <c r="D70859" s="1"/>
      <c r="E70859" s="1"/>
    </row>
    <row r="70860" ht="15.75" customHeight="1">
      <c r="B70860" s="1" t="s">
        <v>1238</v>
      </c>
      <c r="C70860" s="1" t="s">
        <v>9</v>
      </c>
      <c r="D70860" s="1"/>
      <c r="E70860" s="1"/>
    </row>
    <row r="70861" ht="15.75" customHeight="1">
      <c r="B70861" s="1" t="s">
        <v>35222</v>
      </c>
      <c r="C70861" s="1" t="s">
        <v>9</v>
      </c>
      <c r="D70861" s="1"/>
      <c r="E70861" s="1"/>
    </row>
    <row r="70862" ht="15.75" customHeight="1">
      <c r="B70862" s="1" t="s">
        <v>35223</v>
      </c>
      <c r="C70862" s="1" t="s">
        <v>9</v>
      </c>
      <c r="D70862" s="1"/>
      <c r="E70862" s="1"/>
    </row>
    <row r="70863" ht="15.75" customHeight="1">
      <c r="B70863" s="1" t="s">
        <v>35224</v>
      </c>
      <c r="C70863" s="1" t="s">
        <v>9</v>
      </c>
      <c r="D70863" s="1"/>
      <c r="E70863" s="1"/>
    </row>
    <row r="70864" ht="15.75" customHeight="1">
      <c r="B70864" s="1" t="s">
        <v>35225</v>
      </c>
      <c r="C70864" s="1" t="s">
        <v>9</v>
      </c>
      <c r="D70864" s="1"/>
      <c r="E70864" s="1"/>
    </row>
    <row r="70865" ht="15.75" customHeight="1">
      <c r="B70865" s="1" t="s">
        <v>35226</v>
      </c>
      <c r="C70865" s="1" t="s">
        <v>9</v>
      </c>
      <c r="D70865" s="1"/>
      <c r="E70865" s="1"/>
    </row>
    <row r="70866" ht="15.75" customHeight="1">
      <c r="B70866" s="1" t="s">
        <v>35227</v>
      </c>
      <c r="C70866" s="1" t="s">
        <v>9</v>
      </c>
      <c r="D70866" s="1"/>
      <c r="E70866" s="1"/>
    </row>
    <row r="70867" ht="15.75" customHeight="1">
      <c r="B70867" s="1" t="s">
        <v>35084</v>
      </c>
      <c r="C70867" s="1" t="s">
        <v>9</v>
      </c>
      <c r="D70867" s="1"/>
      <c r="E70867" s="1"/>
    </row>
    <row r="70868" ht="15.75" customHeight="1">
      <c r="A70868" s="1" t="s">
        <v>20</v>
      </c>
    </row>
    <row r="70869" ht="15.75" customHeight="1">
      <c r="B70869" s="1" t="s">
        <v>35025</v>
      </c>
      <c r="C70869" s="1" t="s">
        <v>9</v>
      </c>
      <c r="D70869" s="1"/>
      <c r="E70869" s="1"/>
    </row>
    <row r="70870" ht="15.75" customHeight="1">
      <c r="B70870" s="1" t="s">
        <v>35228</v>
      </c>
      <c r="C70870" s="1" t="s">
        <v>9</v>
      </c>
      <c r="D70870" s="1"/>
      <c r="E70870" s="1"/>
    </row>
    <row r="70871" ht="15.75" customHeight="1">
      <c r="A70871" s="1" t="s">
        <v>27</v>
      </c>
    </row>
    <row r="70872" ht="15.75" customHeight="1">
      <c r="A70872" s="1" t="s">
        <v>28</v>
      </c>
      <c r="B70872" s="1" t="s">
        <v>27804</v>
      </c>
      <c r="C70872" s="1" t="s">
        <v>9</v>
      </c>
      <c r="D70872" s="1"/>
      <c r="E70872" s="1"/>
    </row>
    <row r="70873" ht="15.75" customHeight="1">
      <c r="A70873" s="1" t="s">
        <v>28</v>
      </c>
      <c r="B70873" s="1" t="s">
        <v>392</v>
      </c>
      <c r="C70873" s="1" t="s">
        <v>9</v>
      </c>
      <c r="D70873" s="1"/>
      <c r="E70873" s="1"/>
    </row>
    <row r="70874" ht="15.75" customHeight="1">
      <c r="A70874" s="1" t="s">
        <v>28</v>
      </c>
      <c r="B70874" s="1" t="s">
        <v>27824</v>
      </c>
      <c r="C70874" s="1" t="s">
        <v>9</v>
      </c>
      <c r="D70874" s="1"/>
      <c r="E70874" s="1"/>
    </row>
    <row r="70875" ht="15.75" customHeight="1">
      <c r="A70875" s="1" t="s">
        <v>28</v>
      </c>
      <c r="B70875" s="1" t="s">
        <v>35075</v>
      </c>
      <c r="C70875" s="1" t="s">
        <v>9</v>
      </c>
      <c r="D70875" s="1"/>
      <c r="E70875" s="1"/>
    </row>
    <row r="70876" ht="15.75" customHeight="1">
      <c r="A70876" s="1" t="s">
        <v>28</v>
      </c>
      <c r="B70876" s="1" t="s">
        <v>4694</v>
      </c>
      <c r="C70876" s="1" t="s">
        <v>9</v>
      </c>
      <c r="D70876" s="1"/>
      <c r="E70876" s="1"/>
    </row>
    <row r="70877" ht="15.75" customHeight="1">
      <c r="A70877" s="1" t="s">
        <v>28</v>
      </c>
      <c r="B70877" s="1" t="s">
        <v>1618</v>
      </c>
      <c r="C70877" s="1" t="s">
        <v>9</v>
      </c>
      <c r="D70877" s="1"/>
      <c r="E70877" s="1"/>
    </row>
    <row r="70878" ht="15.75" customHeight="1">
      <c r="A70878" s="1" t="s">
        <v>28</v>
      </c>
      <c r="B70878" s="1" t="s">
        <v>1014</v>
      </c>
      <c r="C70878" s="1" t="s">
        <v>9</v>
      </c>
      <c r="D70878" s="1"/>
      <c r="E70878" s="1"/>
    </row>
    <row r="70879" ht="15.75" customHeight="1">
      <c r="A70879" s="1" t="s">
        <v>28</v>
      </c>
      <c r="B70879" s="1" t="s">
        <v>31698</v>
      </c>
      <c r="C70879" s="1" t="s">
        <v>9</v>
      </c>
      <c r="D70879" s="1"/>
      <c r="E70879" s="1"/>
    </row>
    <row r="70880" ht="15.75" customHeight="1">
      <c r="A70880" s="1" t="s">
        <v>28</v>
      </c>
      <c r="B70880" s="1" t="s">
        <v>27942</v>
      </c>
      <c r="C70880" s="1" t="s">
        <v>9</v>
      </c>
      <c r="D70880" s="1"/>
      <c r="E70880" s="1"/>
    </row>
    <row r="70881" ht="15.75" customHeight="1">
      <c r="A70881" s="1" t="s">
        <v>28</v>
      </c>
      <c r="B70881" s="1" t="s">
        <v>4959</v>
      </c>
      <c r="C70881" s="1" t="s">
        <v>9</v>
      </c>
      <c r="D70881" s="1"/>
      <c r="E70881" s="1"/>
    </row>
    <row r="70882" ht="15.75" customHeight="1">
      <c r="A70882" s="1" t="s">
        <v>28</v>
      </c>
      <c r="B70882" s="1" t="s">
        <v>4940</v>
      </c>
      <c r="C70882" s="1" t="s">
        <v>9</v>
      </c>
      <c r="D70882" s="1"/>
      <c r="E70882" s="1"/>
    </row>
    <row r="70883" ht="15.75" customHeight="1">
      <c r="A70883" s="1" t="s">
        <v>28</v>
      </c>
      <c r="B70883" s="1" t="s">
        <v>27829</v>
      </c>
      <c r="C70883" s="1" t="s">
        <v>9</v>
      </c>
      <c r="D70883" s="1"/>
      <c r="E70883" s="1"/>
    </row>
    <row r="70884" ht="15.75" customHeight="1">
      <c r="A70884" s="1" t="s">
        <v>28</v>
      </c>
      <c r="B70884" s="1" t="s">
        <v>35078</v>
      </c>
      <c r="C70884" s="1" t="s">
        <v>9</v>
      </c>
      <c r="D70884" s="1"/>
      <c r="E70884" s="1"/>
    </row>
    <row r="70885" ht="15.75" customHeight="1">
      <c r="A70885" s="1" t="s">
        <v>28</v>
      </c>
      <c r="B70885" s="1" t="s">
        <v>574</v>
      </c>
      <c r="C70885" s="1" t="s">
        <v>9</v>
      </c>
      <c r="D70885" s="1"/>
      <c r="E70885" s="1"/>
    </row>
    <row r="70886" ht="15.75" customHeight="1">
      <c r="A70886" s="1" t="s">
        <v>28</v>
      </c>
      <c r="B70886" s="1" t="s">
        <v>28235</v>
      </c>
      <c r="C70886" s="1" t="s">
        <v>9</v>
      </c>
      <c r="D70886" s="1"/>
      <c r="E70886" s="1"/>
    </row>
    <row r="70887" ht="15.75" customHeight="1">
      <c r="A70887" s="1" t="s">
        <v>28</v>
      </c>
      <c r="B70887" s="1" t="s">
        <v>27831</v>
      </c>
      <c r="C70887" s="1" t="s">
        <v>9</v>
      </c>
      <c r="D70887" s="1"/>
      <c r="E70887" s="1"/>
    </row>
    <row r="70888" ht="15.75" customHeight="1">
      <c r="A70888" s="1" t="s">
        <v>28</v>
      </c>
      <c r="B70888" s="1" t="s">
        <v>3604</v>
      </c>
      <c r="C70888" s="1" t="s">
        <v>9</v>
      </c>
      <c r="D70888" s="1"/>
      <c r="E70888" s="1"/>
    </row>
    <row r="70889" ht="15.75" customHeight="1">
      <c r="A70889" s="1" t="s">
        <v>28</v>
      </c>
      <c r="B70889" s="1" t="s">
        <v>1642</v>
      </c>
      <c r="C70889" s="1" t="s">
        <v>9</v>
      </c>
      <c r="D70889" s="1"/>
      <c r="E70889" s="1"/>
    </row>
    <row r="70890" ht="15.75" customHeight="1">
      <c r="A70890" s="1" t="s">
        <v>28</v>
      </c>
      <c r="B70890" s="1" t="s">
        <v>2064</v>
      </c>
      <c r="C70890" s="1" t="s">
        <v>9</v>
      </c>
      <c r="D70890" s="1"/>
      <c r="E70890" s="1"/>
    </row>
    <row r="70891" ht="15.75" customHeight="1">
      <c r="A70891" s="1" t="s">
        <v>28</v>
      </c>
      <c r="B70891" s="1" t="s">
        <v>27832</v>
      </c>
      <c r="C70891" s="1" t="s">
        <v>9</v>
      </c>
      <c r="D70891" s="1"/>
      <c r="E70891" s="1"/>
    </row>
    <row r="70892" ht="15.75" customHeight="1">
      <c r="A70892" s="1" t="s">
        <v>35229</v>
      </c>
      <c r="B70892" s="1" t="s">
        <v>35230</v>
      </c>
      <c r="D70892" s="1"/>
      <c r="E70892" s="1"/>
    </row>
    <row r="70893" ht="15.75" customHeight="1">
      <c r="A70893" s="2" t="s">
        <v>2</v>
      </c>
      <c r="B70893" s="2" t="s">
        <v>3</v>
      </c>
      <c r="C70893" s="2" t="s">
        <v>4</v>
      </c>
      <c r="D70893" s="2" t="s">
        <v>5</v>
      </c>
      <c r="E70893" s="2" t="s">
        <v>6</v>
      </c>
    </row>
    <row r="70894" ht="15.75" customHeight="1">
      <c r="A70894" s="1" t="s">
        <v>7</v>
      </c>
    </row>
    <row r="70895" ht="15.75" customHeight="1">
      <c r="B70895" s="1" t="s">
        <v>728</v>
      </c>
      <c r="C70895" s="1" t="s">
        <v>9</v>
      </c>
      <c r="D70895" s="1"/>
      <c r="E70895" s="1"/>
    </row>
    <row r="70896" ht="15.75" customHeight="1">
      <c r="B70896" s="1" t="s">
        <v>2010</v>
      </c>
      <c r="C70896" s="1" t="s">
        <v>9</v>
      </c>
      <c r="D70896" s="1"/>
      <c r="E70896" s="1"/>
    </row>
    <row r="70897" ht="15.75" customHeight="1">
      <c r="B70897" s="1" t="s">
        <v>382</v>
      </c>
      <c r="C70897" s="1" t="s">
        <v>9</v>
      </c>
      <c r="D70897" s="1"/>
      <c r="E70897" s="1"/>
    </row>
    <row r="70898" ht="15.75" customHeight="1">
      <c r="B70898" s="1" t="s">
        <v>550</v>
      </c>
      <c r="C70898" s="1" t="s">
        <v>9</v>
      </c>
      <c r="D70898" s="1"/>
      <c r="E70898" s="1"/>
    </row>
    <row r="70899" ht="15.75" customHeight="1">
      <c r="B70899" s="1" t="s">
        <v>1217</v>
      </c>
      <c r="C70899" s="1" t="s">
        <v>9</v>
      </c>
      <c r="D70899" s="1"/>
      <c r="E70899" s="1"/>
    </row>
    <row r="70900" ht="15.75" customHeight="1">
      <c r="A70900" s="1" t="s">
        <v>17</v>
      </c>
    </row>
    <row r="70901" ht="15.75" customHeight="1">
      <c r="B70901" s="1" t="s">
        <v>35021</v>
      </c>
      <c r="C70901" s="1" t="s">
        <v>9</v>
      </c>
      <c r="D70901" s="1"/>
      <c r="E70901" s="1"/>
    </row>
    <row r="70902" ht="15.75" customHeight="1">
      <c r="B70902" s="1" t="s">
        <v>35231</v>
      </c>
      <c r="C70902" s="1" t="s">
        <v>9</v>
      </c>
      <c r="D70902" s="1"/>
      <c r="E70902" s="1"/>
    </row>
    <row r="70903" ht="15.75" customHeight="1">
      <c r="B70903" s="1" t="s">
        <v>35232</v>
      </c>
      <c r="C70903" s="1" t="s">
        <v>9</v>
      </c>
      <c r="D70903" s="1"/>
      <c r="E70903" s="1"/>
    </row>
    <row r="70904" ht="15.75" customHeight="1">
      <c r="B70904" s="1" t="s">
        <v>35233</v>
      </c>
      <c r="C70904" s="1" t="s">
        <v>9</v>
      </c>
      <c r="D70904" s="1"/>
      <c r="E70904" s="1"/>
    </row>
    <row r="70905" ht="15.75" customHeight="1">
      <c r="B70905" s="1" t="s">
        <v>35234</v>
      </c>
      <c r="C70905" s="1" t="s">
        <v>9</v>
      </c>
      <c r="D70905" s="1"/>
      <c r="E70905" s="1"/>
    </row>
    <row r="70906" ht="15.75" customHeight="1">
      <c r="B70906" s="1" t="s">
        <v>35235</v>
      </c>
      <c r="C70906" s="1" t="s">
        <v>9</v>
      </c>
      <c r="D70906" s="1"/>
      <c r="E70906" s="1"/>
    </row>
    <row r="70907" ht="15.75" customHeight="1">
      <c r="B70907" s="1" t="s">
        <v>35236</v>
      </c>
      <c r="C70907" s="1" t="s">
        <v>9</v>
      </c>
      <c r="D70907" s="1"/>
      <c r="E70907" s="1"/>
    </row>
    <row r="70908" ht="15.75" customHeight="1">
      <c r="B70908" s="1" t="s">
        <v>35237</v>
      </c>
      <c r="C70908" s="1" t="s">
        <v>9</v>
      </c>
      <c r="D70908" s="1"/>
      <c r="E70908" s="1"/>
    </row>
    <row r="70909" ht="15.75" customHeight="1">
      <c r="B70909" s="1" t="s">
        <v>35238</v>
      </c>
      <c r="C70909" s="1" t="s">
        <v>9</v>
      </c>
      <c r="D70909" s="1"/>
      <c r="E70909" s="1"/>
    </row>
    <row r="70910" ht="15.75" customHeight="1">
      <c r="B70910" s="1" t="s">
        <v>1457</v>
      </c>
      <c r="C70910" s="1" t="s">
        <v>9</v>
      </c>
      <c r="D70910" s="1"/>
      <c r="E70910" s="1"/>
    </row>
    <row r="70911" ht="15.75" customHeight="1">
      <c r="B70911" s="1" t="s">
        <v>35239</v>
      </c>
      <c r="C70911" s="1" t="s">
        <v>9</v>
      </c>
      <c r="D70911" s="1"/>
      <c r="E70911" s="1"/>
    </row>
    <row r="70912" ht="15.75" customHeight="1">
      <c r="B70912" s="1" t="s">
        <v>35240</v>
      </c>
      <c r="C70912" s="1" t="s">
        <v>9</v>
      </c>
      <c r="D70912" s="1"/>
      <c r="E70912" s="1"/>
    </row>
    <row r="70913" ht="15.75" customHeight="1">
      <c r="B70913" s="1" t="s">
        <v>35241</v>
      </c>
      <c r="C70913" s="1" t="s">
        <v>9</v>
      </c>
      <c r="D70913" s="1"/>
      <c r="E70913" s="1"/>
    </row>
    <row r="70914" ht="15.75" customHeight="1">
      <c r="B70914" s="1" t="s">
        <v>35242</v>
      </c>
      <c r="C70914" s="1" t="s">
        <v>9</v>
      </c>
      <c r="D70914" s="1"/>
      <c r="E70914" s="1"/>
    </row>
    <row r="70915" ht="15.75" customHeight="1">
      <c r="B70915" s="1" t="s">
        <v>35243</v>
      </c>
      <c r="C70915" s="1" t="s">
        <v>9</v>
      </c>
      <c r="D70915" s="1"/>
      <c r="E70915" s="1"/>
    </row>
    <row r="70916" ht="15.75" customHeight="1">
      <c r="B70916" s="1" t="s">
        <v>35244</v>
      </c>
      <c r="C70916" s="1" t="s">
        <v>9</v>
      </c>
      <c r="D70916" s="1"/>
      <c r="E70916" s="1"/>
    </row>
    <row r="70917" ht="15.75" customHeight="1">
      <c r="B70917" s="1" t="s">
        <v>6856</v>
      </c>
      <c r="C70917" s="1" t="s">
        <v>9</v>
      </c>
      <c r="D70917" s="1"/>
      <c r="E70917" s="1"/>
    </row>
    <row r="70918" ht="15.75" customHeight="1">
      <c r="B70918" s="1" t="s">
        <v>35245</v>
      </c>
      <c r="C70918" s="1" t="s">
        <v>9</v>
      </c>
      <c r="D70918" s="1"/>
      <c r="E70918" s="1"/>
    </row>
    <row r="70919" ht="15.75" customHeight="1">
      <c r="B70919" s="1" t="s">
        <v>35246</v>
      </c>
      <c r="C70919" s="1" t="s">
        <v>9</v>
      </c>
      <c r="D70919" s="1"/>
      <c r="E70919" s="1"/>
    </row>
    <row r="70920" ht="15.75" customHeight="1">
      <c r="B70920" s="1" t="s">
        <v>35247</v>
      </c>
      <c r="C70920" s="1" t="s">
        <v>9</v>
      </c>
      <c r="D70920" s="1"/>
      <c r="E70920" s="1"/>
    </row>
    <row r="70921" ht="15.75" customHeight="1">
      <c r="B70921" s="1" t="s">
        <v>30800</v>
      </c>
      <c r="C70921" s="1" t="s">
        <v>9</v>
      </c>
      <c r="D70921" s="1"/>
      <c r="E70921" s="1"/>
    </row>
    <row r="70922" ht="15.75" customHeight="1">
      <c r="B70922" s="1" t="s">
        <v>28999</v>
      </c>
      <c r="C70922" s="1" t="s">
        <v>9</v>
      </c>
      <c r="D70922" s="1"/>
      <c r="E70922" s="1"/>
    </row>
    <row r="70923" ht="15.75" customHeight="1">
      <c r="B70923" s="1" t="s">
        <v>35248</v>
      </c>
      <c r="C70923" s="1" t="s">
        <v>9</v>
      </c>
      <c r="D70923" s="1"/>
      <c r="E70923" s="1"/>
    </row>
    <row r="70924" ht="15.75" customHeight="1">
      <c r="B70924" s="1" t="s">
        <v>35249</v>
      </c>
      <c r="C70924" s="1" t="s">
        <v>9</v>
      </c>
      <c r="D70924" s="1"/>
      <c r="E70924" s="1"/>
    </row>
    <row r="70925" ht="15.75" customHeight="1">
      <c r="B70925" s="1" t="s">
        <v>35250</v>
      </c>
      <c r="C70925" s="1" t="s">
        <v>9</v>
      </c>
      <c r="D70925" s="1"/>
      <c r="E70925" s="1"/>
    </row>
    <row r="70926" ht="15.75" customHeight="1">
      <c r="B70926" s="1" t="s">
        <v>35251</v>
      </c>
      <c r="C70926" s="1" t="s">
        <v>9</v>
      </c>
      <c r="D70926" s="1"/>
      <c r="E70926" s="1"/>
    </row>
    <row r="70927" ht="15.75" customHeight="1">
      <c r="B70927" s="1" t="s">
        <v>35252</v>
      </c>
      <c r="C70927" s="1" t="s">
        <v>9</v>
      </c>
      <c r="D70927" s="1"/>
      <c r="E70927" s="1"/>
    </row>
    <row r="70928" ht="15.75" customHeight="1">
      <c r="B70928" s="1" t="s">
        <v>35253</v>
      </c>
      <c r="C70928" s="1" t="s">
        <v>9</v>
      </c>
      <c r="D70928" s="1"/>
      <c r="E70928" s="1"/>
    </row>
    <row r="70929" ht="15.75" customHeight="1">
      <c r="B70929" s="1" t="s">
        <v>35254</v>
      </c>
      <c r="C70929" s="1" t="s">
        <v>9</v>
      </c>
      <c r="D70929" s="1"/>
      <c r="E70929" s="1"/>
    </row>
    <row r="70930" ht="15.75" customHeight="1">
      <c r="B70930" s="1" t="s">
        <v>35255</v>
      </c>
      <c r="C70930" s="1" t="s">
        <v>9</v>
      </c>
      <c r="D70930" s="1"/>
      <c r="E70930" s="1"/>
    </row>
    <row r="70931" ht="15.75" customHeight="1">
      <c r="B70931" s="1" t="s">
        <v>35256</v>
      </c>
      <c r="C70931" s="1" t="s">
        <v>9</v>
      </c>
      <c r="D70931" s="1"/>
      <c r="E70931" s="1"/>
    </row>
    <row r="70932" ht="15.75" customHeight="1">
      <c r="B70932" s="1" t="s">
        <v>1052</v>
      </c>
      <c r="C70932" s="1" t="s">
        <v>9</v>
      </c>
      <c r="D70932" s="1"/>
      <c r="E70932" s="1"/>
    </row>
    <row r="70933" ht="15.75" customHeight="1">
      <c r="B70933" s="1" t="s">
        <v>35257</v>
      </c>
      <c r="C70933" s="1" t="s">
        <v>9</v>
      </c>
      <c r="D70933" s="1"/>
      <c r="E70933" s="1"/>
    </row>
    <row r="70934" ht="15.75" customHeight="1">
      <c r="B70934" s="1" t="s">
        <v>35258</v>
      </c>
      <c r="C70934" s="1" t="s">
        <v>9</v>
      </c>
      <c r="D70934" s="1"/>
      <c r="E70934" s="1"/>
    </row>
    <row r="70935" ht="15.75" customHeight="1">
      <c r="B70935" s="1" t="s">
        <v>35259</v>
      </c>
      <c r="C70935" s="1" t="s">
        <v>9</v>
      </c>
      <c r="D70935" s="1"/>
      <c r="E70935" s="1"/>
    </row>
    <row r="70936" ht="15.75" customHeight="1">
      <c r="B70936" s="1" t="s">
        <v>532</v>
      </c>
      <c r="C70936" s="1" t="s">
        <v>9</v>
      </c>
      <c r="D70936" s="1"/>
      <c r="E70936" s="1"/>
    </row>
    <row r="70937" ht="15.75" customHeight="1">
      <c r="B70937" s="1" t="s">
        <v>35260</v>
      </c>
      <c r="C70937" s="1" t="s">
        <v>9</v>
      </c>
      <c r="D70937" s="1"/>
      <c r="E70937" s="1"/>
    </row>
    <row r="70938" ht="15.75" customHeight="1">
      <c r="B70938" s="1" t="s">
        <v>35261</v>
      </c>
      <c r="C70938" s="1" t="s">
        <v>9</v>
      </c>
      <c r="D70938" s="1"/>
      <c r="E70938" s="1"/>
    </row>
    <row r="70939" ht="15.75" customHeight="1">
      <c r="B70939" s="1" t="s">
        <v>3101</v>
      </c>
      <c r="C70939" s="1" t="s">
        <v>9</v>
      </c>
      <c r="D70939" s="1"/>
      <c r="E70939" s="1"/>
    </row>
    <row r="70940" ht="15.75" customHeight="1">
      <c r="B70940" s="1" t="s">
        <v>35262</v>
      </c>
      <c r="C70940" s="1" t="s">
        <v>9</v>
      </c>
      <c r="D70940" s="1"/>
      <c r="E70940" s="1"/>
    </row>
    <row r="70941" ht="15.75" customHeight="1">
      <c r="B70941" s="1" t="s">
        <v>35084</v>
      </c>
      <c r="C70941" s="1" t="s">
        <v>9</v>
      </c>
      <c r="D70941" s="1"/>
      <c r="E70941" s="1"/>
    </row>
    <row r="70942" ht="15.75" customHeight="1">
      <c r="A70942" s="1" t="s">
        <v>20</v>
      </c>
    </row>
    <row r="70943" ht="15.75" customHeight="1">
      <c r="B70943" s="1" t="s">
        <v>35263</v>
      </c>
      <c r="C70943" s="1" t="s">
        <v>9</v>
      </c>
      <c r="D70943" s="1"/>
      <c r="E70943" s="1"/>
    </row>
    <row r="70944" ht="15.75" customHeight="1">
      <c r="B70944" s="1" t="s">
        <v>35264</v>
      </c>
      <c r="C70944" s="1" t="s">
        <v>9</v>
      </c>
      <c r="D70944" s="1"/>
      <c r="E70944" s="1"/>
    </row>
    <row r="70945" ht="15.75" customHeight="1">
      <c r="B70945" s="1" t="s">
        <v>35265</v>
      </c>
      <c r="C70945" s="1" t="s">
        <v>9</v>
      </c>
      <c r="D70945" s="1"/>
      <c r="E70945" s="1"/>
    </row>
    <row r="70946" ht="15.75" customHeight="1">
      <c r="A70946" s="1" t="s">
        <v>27</v>
      </c>
    </row>
    <row r="70947" ht="15.75" customHeight="1">
      <c r="A70947" s="1" t="s">
        <v>28</v>
      </c>
      <c r="B70947" s="1" t="s">
        <v>1117</v>
      </c>
      <c r="C70947" s="1" t="s">
        <v>9</v>
      </c>
      <c r="D70947" s="1"/>
      <c r="E70947" s="1"/>
    </row>
    <row r="70948" ht="15.75" customHeight="1">
      <c r="A70948" s="1" t="s">
        <v>28</v>
      </c>
      <c r="B70948" s="1" t="s">
        <v>27804</v>
      </c>
      <c r="C70948" s="1" t="s">
        <v>9</v>
      </c>
      <c r="D70948" s="1"/>
      <c r="E70948" s="1"/>
    </row>
    <row r="70949" ht="15.75" customHeight="1">
      <c r="A70949" s="1" t="s">
        <v>28</v>
      </c>
      <c r="B70949" s="1" t="s">
        <v>28400</v>
      </c>
      <c r="C70949" s="1" t="s">
        <v>9</v>
      </c>
      <c r="D70949" s="1"/>
      <c r="E70949" s="1"/>
    </row>
    <row r="70950" ht="15.75" customHeight="1">
      <c r="A70950" s="1" t="s">
        <v>28</v>
      </c>
      <c r="B70950" s="1" t="s">
        <v>7536</v>
      </c>
      <c r="C70950" s="1" t="s">
        <v>9</v>
      </c>
      <c r="D70950" s="1"/>
      <c r="E70950" s="1"/>
    </row>
    <row r="70951" ht="15.75" customHeight="1">
      <c r="A70951" s="1" t="s">
        <v>28</v>
      </c>
      <c r="B70951" s="1" t="s">
        <v>27824</v>
      </c>
      <c r="C70951" s="1" t="s">
        <v>9</v>
      </c>
      <c r="D70951" s="1"/>
      <c r="E70951" s="1"/>
    </row>
    <row r="70952" ht="15.75" customHeight="1">
      <c r="A70952" s="1" t="s">
        <v>28</v>
      </c>
      <c r="B70952" s="1" t="s">
        <v>35266</v>
      </c>
      <c r="C70952" s="1" t="s">
        <v>9</v>
      </c>
      <c r="D70952" s="1"/>
      <c r="E70952" s="1"/>
    </row>
    <row r="70953" ht="15.75" customHeight="1">
      <c r="A70953" s="1" t="s">
        <v>28</v>
      </c>
      <c r="B70953" s="1" t="s">
        <v>35075</v>
      </c>
      <c r="C70953" s="1" t="s">
        <v>9</v>
      </c>
      <c r="D70953" s="1"/>
      <c r="E70953" s="1"/>
    </row>
    <row r="70954" ht="15.75" customHeight="1">
      <c r="A70954" s="1" t="s">
        <v>28</v>
      </c>
      <c r="B70954" s="1" t="s">
        <v>27883</v>
      </c>
      <c r="C70954" s="1" t="s">
        <v>9</v>
      </c>
      <c r="D70954" s="1"/>
      <c r="E70954" s="1"/>
    </row>
    <row r="70955" ht="15.75" customHeight="1">
      <c r="A70955" s="1" t="s">
        <v>28</v>
      </c>
      <c r="B70955" s="1" t="s">
        <v>27825</v>
      </c>
      <c r="C70955" s="1" t="s">
        <v>9</v>
      </c>
      <c r="D70955" s="1"/>
      <c r="E70955" s="1"/>
    </row>
    <row r="70956" ht="15.75" customHeight="1">
      <c r="A70956" s="1" t="s">
        <v>28</v>
      </c>
      <c r="B70956" s="1" t="s">
        <v>375</v>
      </c>
      <c r="C70956" s="1" t="s">
        <v>9</v>
      </c>
      <c r="D70956" s="1"/>
      <c r="E70956" s="1"/>
    </row>
    <row r="70957" ht="15.75" customHeight="1">
      <c r="A70957" s="1" t="s">
        <v>28</v>
      </c>
      <c r="B70957" s="1" t="s">
        <v>1002</v>
      </c>
      <c r="C70957" s="1" t="s">
        <v>9</v>
      </c>
      <c r="D70957" s="1"/>
      <c r="E70957" s="1"/>
    </row>
    <row r="70958" ht="15.75" customHeight="1">
      <c r="A70958" s="1" t="s">
        <v>28</v>
      </c>
      <c r="B70958" s="1" t="s">
        <v>3163</v>
      </c>
      <c r="C70958" s="1" t="s">
        <v>9</v>
      </c>
      <c r="D70958" s="1"/>
      <c r="E70958" s="1"/>
    </row>
    <row r="70959" ht="15.75" customHeight="1">
      <c r="A70959" s="1" t="s">
        <v>28</v>
      </c>
      <c r="B70959" s="1" t="s">
        <v>27826</v>
      </c>
      <c r="C70959" s="1" t="s">
        <v>9</v>
      </c>
      <c r="D70959" s="1"/>
      <c r="E70959" s="1"/>
    </row>
    <row r="70960" ht="15.75" customHeight="1">
      <c r="A70960" s="1" t="s">
        <v>28</v>
      </c>
      <c r="B70960" s="1" t="s">
        <v>516</v>
      </c>
      <c r="C70960" s="1" t="s">
        <v>9</v>
      </c>
      <c r="D70960" s="1"/>
      <c r="E70960" s="1"/>
    </row>
    <row r="70961" ht="15.75" customHeight="1">
      <c r="A70961" s="1" t="s">
        <v>28</v>
      </c>
      <c r="B70961" s="1" t="s">
        <v>27796</v>
      </c>
      <c r="C70961" s="1" t="s">
        <v>9</v>
      </c>
      <c r="D70961" s="1"/>
      <c r="E70961" s="1"/>
    </row>
    <row r="70962" ht="15.75" customHeight="1">
      <c r="A70962" s="1" t="s">
        <v>28</v>
      </c>
      <c r="B70962" s="1" t="s">
        <v>28408</v>
      </c>
      <c r="C70962" s="1" t="s">
        <v>9</v>
      </c>
      <c r="D70962" s="1"/>
      <c r="E70962" s="1"/>
    </row>
    <row r="70963" ht="15.75" customHeight="1">
      <c r="A70963" s="1" t="s">
        <v>28</v>
      </c>
      <c r="B70963" s="1" t="s">
        <v>35267</v>
      </c>
      <c r="C70963" s="1" t="s">
        <v>9</v>
      </c>
      <c r="D70963" s="1"/>
      <c r="E70963" s="1"/>
    </row>
    <row r="70964" ht="15.75" customHeight="1">
      <c r="A70964" s="1" t="s">
        <v>28</v>
      </c>
      <c r="B70964" s="1" t="s">
        <v>1080</v>
      </c>
      <c r="C70964" s="1" t="s">
        <v>9</v>
      </c>
      <c r="D70964" s="1"/>
      <c r="E70964" s="1"/>
    </row>
    <row r="70965" ht="15.75" customHeight="1">
      <c r="A70965" s="1" t="s">
        <v>28</v>
      </c>
      <c r="B70965" s="1" t="s">
        <v>1014</v>
      </c>
      <c r="C70965" s="1" t="s">
        <v>9</v>
      </c>
      <c r="D70965" s="1"/>
      <c r="E70965" s="1"/>
    </row>
    <row r="70966" ht="15.75" customHeight="1">
      <c r="A70966" s="1" t="s">
        <v>28</v>
      </c>
      <c r="B70966" s="1" t="s">
        <v>9008</v>
      </c>
      <c r="C70966" s="1" t="s">
        <v>9</v>
      </c>
      <c r="D70966" s="1"/>
      <c r="E70966" s="1"/>
    </row>
    <row r="70967" ht="15.75" customHeight="1">
      <c r="A70967" s="1" t="s">
        <v>28</v>
      </c>
      <c r="B70967" s="1" t="s">
        <v>1083</v>
      </c>
      <c r="C70967" s="1" t="s">
        <v>9</v>
      </c>
      <c r="D70967" s="1"/>
      <c r="E70967" s="1"/>
    </row>
    <row r="70968" ht="15.75" customHeight="1">
      <c r="A70968" s="1" t="s">
        <v>28</v>
      </c>
      <c r="B70968" s="1" t="s">
        <v>27942</v>
      </c>
      <c r="C70968" s="1" t="s">
        <v>9</v>
      </c>
      <c r="D70968" s="1"/>
      <c r="E70968" s="1"/>
    </row>
    <row r="70969" ht="15.75" customHeight="1">
      <c r="A70969" s="1" t="s">
        <v>28</v>
      </c>
      <c r="B70969" s="1" t="s">
        <v>27797</v>
      </c>
      <c r="C70969" s="1" t="s">
        <v>9</v>
      </c>
      <c r="D70969" s="1"/>
      <c r="E70969" s="1"/>
    </row>
    <row r="70970" ht="15.75" customHeight="1">
      <c r="A70970" s="1" t="s">
        <v>28</v>
      </c>
      <c r="B70970" s="1" t="s">
        <v>1087</v>
      </c>
      <c r="C70970" s="1" t="s">
        <v>9</v>
      </c>
      <c r="D70970" s="1"/>
      <c r="E70970" s="1"/>
    </row>
    <row r="70971" ht="15.75" customHeight="1">
      <c r="A70971" s="1" t="s">
        <v>28</v>
      </c>
      <c r="B70971" s="1" t="s">
        <v>27880</v>
      </c>
      <c r="C70971" s="1" t="s">
        <v>9</v>
      </c>
      <c r="D70971" s="1"/>
      <c r="E70971" s="1"/>
    </row>
    <row r="70972" ht="15.75" customHeight="1">
      <c r="A70972" s="1" t="s">
        <v>28</v>
      </c>
      <c r="B70972" s="1" t="s">
        <v>27829</v>
      </c>
      <c r="C70972" s="1" t="s">
        <v>9</v>
      </c>
      <c r="D70972" s="1"/>
      <c r="E70972" s="1"/>
    </row>
    <row r="70973" ht="15.75" customHeight="1">
      <c r="A70973" s="1" t="s">
        <v>28</v>
      </c>
      <c r="B70973" s="1" t="s">
        <v>35078</v>
      </c>
      <c r="C70973" s="1" t="s">
        <v>9</v>
      </c>
      <c r="D70973" s="1"/>
      <c r="E70973" s="1"/>
    </row>
    <row r="70974" ht="15.75" customHeight="1">
      <c r="A70974" s="1" t="s">
        <v>28</v>
      </c>
      <c r="B70974" s="1" t="s">
        <v>27831</v>
      </c>
      <c r="C70974" s="1" t="s">
        <v>9</v>
      </c>
      <c r="D70974" s="1"/>
      <c r="E70974" s="1"/>
    </row>
    <row r="70975" ht="15.75" customHeight="1">
      <c r="A70975" s="1" t="s">
        <v>28</v>
      </c>
      <c r="B70975" s="1" t="s">
        <v>28236</v>
      </c>
      <c r="C70975" s="1" t="s">
        <v>9</v>
      </c>
      <c r="D70975" s="1"/>
      <c r="E70975" s="1"/>
    </row>
    <row r="70976" ht="15.75" customHeight="1">
      <c r="A70976" s="1" t="s">
        <v>28</v>
      </c>
      <c r="B70976" s="1" t="s">
        <v>28238</v>
      </c>
      <c r="C70976" s="1" t="s">
        <v>9</v>
      </c>
      <c r="D70976" s="1"/>
      <c r="E70976" s="1"/>
    </row>
    <row r="70977" ht="15.75" customHeight="1">
      <c r="A70977" s="1" t="s">
        <v>28</v>
      </c>
      <c r="B70977" s="1" t="s">
        <v>27832</v>
      </c>
      <c r="C70977" s="1" t="s">
        <v>9</v>
      </c>
      <c r="D70977" s="1"/>
      <c r="E70977" s="1"/>
    </row>
    <row r="70978" ht="15.75" customHeight="1">
      <c r="A70978" s="1" t="s">
        <v>35268</v>
      </c>
      <c r="B70978" s="1" t="s">
        <v>35269</v>
      </c>
      <c r="D70978" s="1"/>
      <c r="E70978" s="1"/>
    </row>
    <row r="70979" ht="15.75" customHeight="1">
      <c r="A70979" s="2" t="s">
        <v>2</v>
      </c>
      <c r="B70979" s="2" t="s">
        <v>3</v>
      </c>
      <c r="C70979" s="2" t="s">
        <v>4</v>
      </c>
      <c r="D70979" s="2" t="s">
        <v>5</v>
      </c>
      <c r="E70979" s="2" t="s">
        <v>6</v>
      </c>
    </row>
    <row r="70980" ht="15.75" customHeight="1">
      <c r="A70980" s="1" t="s">
        <v>7</v>
      </c>
    </row>
    <row r="70981" ht="15.75" customHeight="1">
      <c r="B70981" s="1" t="s">
        <v>14027</v>
      </c>
      <c r="C70981" s="1" t="s">
        <v>9</v>
      </c>
      <c r="D70981" s="1"/>
      <c r="E70981" s="1"/>
    </row>
    <row r="70982" ht="15.75" customHeight="1">
      <c r="B70982" s="1" t="s">
        <v>728</v>
      </c>
      <c r="C70982" s="1" t="s">
        <v>9</v>
      </c>
      <c r="D70982" s="1"/>
      <c r="E70982" s="1"/>
    </row>
    <row r="70983" ht="15.75" customHeight="1">
      <c r="B70983" s="1" t="s">
        <v>29581</v>
      </c>
      <c r="C70983" s="1" t="s">
        <v>9</v>
      </c>
      <c r="D70983" s="1"/>
      <c r="E70983" s="1"/>
    </row>
    <row r="70984" ht="15.75" customHeight="1">
      <c r="B70984" s="1" t="s">
        <v>35270</v>
      </c>
      <c r="C70984" s="1" t="s">
        <v>9</v>
      </c>
      <c r="D70984" s="1"/>
      <c r="E70984" s="1"/>
    </row>
    <row r="70985" ht="15.75" customHeight="1">
      <c r="B70985" s="1" t="s">
        <v>35271</v>
      </c>
      <c r="C70985" s="1" t="s">
        <v>11</v>
      </c>
      <c r="D70985" s="1"/>
      <c r="E70985" s="1"/>
    </row>
    <row r="70986" ht="15.75" customHeight="1">
      <c r="B70986" s="1" t="s">
        <v>7120</v>
      </c>
      <c r="C70986" s="1" t="s">
        <v>11</v>
      </c>
      <c r="D70986" s="1"/>
      <c r="E70986" s="1"/>
    </row>
    <row r="70987" ht="15.75" customHeight="1">
      <c r="B70987" s="1" t="s">
        <v>29614</v>
      </c>
      <c r="C70987" s="1" t="s">
        <v>11</v>
      </c>
      <c r="D70987" s="1"/>
      <c r="E70987" s="1"/>
    </row>
    <row r="70988" ht="15.75" customHeight="1">
      <c r="B70988" s="1" t="s">
        <v>102</v>
      </c>
      <c r="C70988" s="1" t="s">
        <v>11</v>
      </c>
      <c r="D70988" s="1"/>
      <c r="E70988" s="1"/>
    </row>
    <row r="70989" ht="15.75" customHeight="1">
      <c r="B70989" s="1" t="s">
        <v>550</v>
      </c>
      <c r="C70989" s="1" t="s">
        <v>9</v>
      </c>
      <c r="D70989" s="1"/>
      <c r="E70989" s="1"/>
    </row>
    <row r="70990" ht="15.75" customHeight="1">
      <c r="B70990" s="1" t="s">
        <v>4677</v>
      </c>
      <c r="C70990" s="1" t="s">
        <v>9</v>
      </c>
      <c r="D70990" s="1"/>
      <c r="E70990" s="1"/>
    </row>
    <row r="70991" ht="15.75" customHeight="1">
      <c r="B70991" s="1" t="s">
        <v>28857</v>
      </c>
      <c r="C70991" s="1" t="s">
        <v>11</v>
      </c>
      <c r="D70991" s="1"/>
      <c r="E70991" s="1"/>
    </row>
    <row r="70992" ht="15.75" customHeight="1">
      <c r="B70992" s="1" t="s">
        <v>28480</v>
      </c>
      <c r="C70992" s="1" t="s">
        <v>9</v>
      </c>
      <c r="D70992" s="1"/>
      <c r="E70992" s="1"/>
    </row>
    <row r="70993" ht="15.75" customHeight="1">
      <c r="B70993" s="1" t="s">
        <v>1217</v>
      </c>
      <c r="C70993" s="1" t="s">
        <v>9</v>
      </c>
      <c r="D70993" s="1"/>
      <c r="E70993" s="1"/>
    </row>
    <row r="70994" ht="15.75" customHeight="1">
      <c r="B70994" s="1" t="s">
        <v>35272</v>
      </c>
      <c r="C70994" s="1" t="s">
        <v>9</v>
      </c>
      <c r="D70994" s="1"/>
      <c r="E70994" s="1"/>
    </row>
    <row r="70995" ht="15.75" customHeight="1">
      <c r="A70995" s="1" t="s">
        <v>17</v>
      </c>
    </row>
    <row r="70996" ht="15.75" customHeight="1">
      <c r="B70996" s="1" t="s">
        <v>27808</v>
      </c>
      <c r="C70996" s="1" t="s">
        <v>9</v>
      </c>
      <c r="D70996" s="1"/>
      <c r="E70996" s="1"/>
    </row>
    <row r="70997" ht="15.75" customHeight="1">
      <c r="B70997" s="1" t="s">
        <v>28385</v>
      </c>
      <c r="C70997" s="1" t="s">
        <v>9</v>
      </c>
      <c r="D70997" s="1"/>
      <c r="E70997" s="1"/>
    </row>
    <row r="70998" ht="15.75" customHeight="1">
      <c r="B70998" s="1" t="s">
        <v>35273</v>
      </c>
      <c r="C70998" s="1" t="s">
        <v>9</v>
      </c>
      <c r="D70998" s="1"/>
      <c r="E70998" s="1"/>
    </row>
    <row r="70999" ht="15.75" customHeight="1">
      <c r="B70999" s="1" t="s">
        <v>28774</v>
      </c>
      <c r="C70999" s="1" t="s">
        <v>9</v>
      </c>
      <c r="D70999" s="1"/>
      <c r="E70999" s="1"/>
    </row>
    <row r="71000" ht="15.75" customHeight="1">
      <c r="B71000" s="1" t="s">
        <v>28480</v>
      </c>
      <c r="C71000" s="1" t="s">
        <v>9</v>
      </c>
      <c r="D71000" s="1"/>
      <c r="E71000" s="1"/>
    </row>
    <row r="71001" ht="15.75" customHeight="1">
      <c r="B71001" s="1" t="s">
        <v>35274</v>
      </c>
      <c r="C71001" s="1" t="s">
        <v>9</v>
      </c>
      <c r="D71001" s="1"/>
      <c r="E71001" s="1"/>
    </row>
    <row r="71002" ht="15.75" customHeight="1">
      <c r="B71002" s="1" t="s">
        <v>29581</v>
      </c>
      <c r="C71002" s="1" t="s">
        <v>9</v>
      </c>
      <c r="D71002" s="1"/>
      <c r="E71002" s="1"/>
    </row>
    <row r="71003" ht="15.75" customHeight="1">
      <c r="B71003" s="1" t="s">
        <v>35275</v>
      </c>
      <c r="C71003" s="1" t="s">
        <v>9</v>
      </c>
      <c r="D71003" s="1"/>
      <c r="E71003" s="1"/>
    </row>
    <row r="71004" ht="15.75" customHeight="1">
      <c r="B71004" s="1" t="s">
        <v>30208</v>
      </c>
      <c r="C71004" s="1" t="s">
        <v>9</v>
      </c>
      <c r="D71004" s="1"/>
      <c r="E71004" s="1"/>
    </row>
    <row r="71005" ht="15.75" customHeight="1">
      <c r="B71005" s="1" t="s">
        <v>28390</v>
      </c>
      <c r="C71005" s="1" t="s">
        <v>9</v>
      </c>
      <c r="D71005" s="1"/>
      <c r="E71005" s="1"/>
    </row>
    <row r="71006" ht="15.75" customHeight="1">
      <c r="B71006" s="1" t="s">
        <v>29614</v>
      </c>
      <c r="C71006" s="1" t="s">
        <v>9</v>
      </c>
      <c r="D71006" s="1"/>
      <c r="E71006" s="1"/>
    </row>
    <row r="71007" ht="15.75" customHeight="1">
      <c r="B71007" s="1" t="s">
        <v>102</v>
      </c>
      <c r="C71007" s="1" t="s">
        <v>9</v>
      </c>
      <c r="D71007" s="1"/>
      <c r="E71007" s="1"/>
    </row>
    <row r="71008" ht="15.75" customHeight="1">
      <c r="B71008" s="1" t="s">
        <v>1155</v>
      </c>
      <c r="C71008" s="1" t="s">
        <v>9</v>
      </c>
      <c r="D71008" s="1"/>
      <c r="E71008" s="1"/>
    </row>
    <row r="71009" ht="15.75" customHeight="1">
      <c r="B71009" s="1" t="s">
        <v>4677</v>
      </c>
      <c r="C71009" s="1" t="s">
        <v>9</v>
      </c>
      <c r="D71009" s="1"/>
      <c r="E71009" s="1"/>
    </row>
    <row r="71010" ht="15.75" customHeight="1">
      <c r="B71010" s="1" t="s">
        <v>28857</v>
      </c>
      <c r="C71010" s="1" t="s">
        <v>9</v>
      </c>
      <c r="D71010" s="1"/>
      <c r="E71010" s="1"/>
    </row>
    <row r="71011" ht="15.75" customHeight="1">
      <c r="B71011" s="1" t="s">
        <v>35272</v>
      </c>
      <c r="C71011" s="1" t="s">
        <v>9</v>
      </c>
      <c r="D71011" s="1"/>
      <c r="E71011" s="1"/>
    </row>
    <row r="71012" ht="15.75" customHeight="1">
      <c r="B71012" s="1" t="s">
        <v>31692</v>
      </c>
      <c r="C71012" s="1" t="s">
        <v>9</v>
      </c>
      <c r="D71012" s="1"/>
      <c r="E71012" s="1"/>
    </row>
    <row r="71013" ht="15.75" customHeight="1">
      <c r="B71013" s="1" t="s">
        <v>35276</v>
      </c>
      <c r="C71013" s="1" t="s">
        <v>9</v>
      </c>
      <c r="D71013" s="1"/>
      <c r="E71013" s="1"/>
    </row>
    <row r="71014" ht="15.75" customHeight="1">
      <c r="B71014" s="1" t="s">
        <v>35277</v>
      </c>
      <c r="C71014" s="1" t="s">
        <v>9</v>
      </c>
      <c r="D71014" s="1"/>
      <c r="E71014" s="1"/>
    </row>
    <row r="71015" ht="15.75" customHeight="1">
      <c r="B71015" s="1" t="s">
        <v>35278</v>
      </c>
      <c r="C71015" s="1" t="s">
        <v>9</v>
      </c>
      <c r="D71015" s="1"/>
      <c r="E71015" s="1"/>
    </row>
    <row r="71016" ht="15.75" customHeight="1">
      <c r="A71016" s="1" t="s">
        <v>20</v>
      </c>
    </row>
    <row r="71017" ht="15.75" customHeight="1">
      <c r="B71017" s="1" t="s">
        <v>35279</v>
      </c>
      <c r="C71017" s="1" t="s">
        <v>9</v>
      </c>
      <c r="D71017" s="1"/>
      <c r="E71017" s="1"/>
    </row>
    <row r="71018" ht="15.75" customHeight="1">
      <c r="B71018" s="1" t="s">
        <v>35280</v>
      </c>
      <c r="C71018" s="1" t="s">
        <v>9</v>
      </c>
      <c r="D71018" s="1"/>
      <c r="E71018" s="1"/>
    </row>
    <row r="71019" ht="15.75" customHeight="1">
      <c r="B71019" s="1" t="s">
        <v>35281</v>
      </c>
      <c r="C71019" s="1" t="s">
        <v>9</v>
      </c>
      <c r="D71019" s="1"/>
      <c r="E71019" s="1"/>
    </row>
    <row r="71020" ht="15.75" customHeight="1">
      <c r="B71020" s="1" t="s">
        <v>35282</v>
      </c>
      <c r="C71020" s="1" t="s">
        <v>9</v>
      </c>
      <c r="D71020" s="1"/>
      <c r="E71020" s="1"/>
    </row>
    <row r="71021" ht="15.75" customHeight="1">
      <c r="B71021" s="1" t="s">
        <v>35283</v>
      </c>
      <c r="C71021" s="1" t="s">
        <v>9</v>
      </c>
      <c r="D71021" s="1"/>
      <c r="E71021" s="1"/>
    </row>
    <row r="71022" ht="15.75" customHeight="1">
      <c r="A71022" s="1" t="s">
        <v>27</v>
      </c>
    </row>
    <row r="71023" ht="15.75" customHeight="1">
      <c r="A71023" s="1" t="s">
        <v>28</v>
      </c>
      <c r="B71023" s="1" t="s">
        <v>1862</v>
      </c>
      <c r="C71023" s="1" t="s">
        <v>9</v>
      </c>
      <c r="D71023" s="1"/>
      <c r="E71023" s="1"/>
    </row>
    <row r="71024" ht="15.75" customHeight="1">
      <c r="A71024" s="1" t="s">
        <v>28</v>
      </c>
      <c r="B71024" s="1" t="s">
        <v>330</v>
      </c>
      <c r="C71024" s="1" t="s">
        <v>9</v>
      </c>
      <c r="D71024" s="1"/>
      <c r="E71024" s="1"/>
    </row>
    <row r="71025" ht="15.75" customHeight="1">
      <c r="A71025" s="1" t="s">
        <v>28</v>
      </c>
      <c r="B71025" s="1" t="s">
        <v>27804</v>
      </c>
      <c r="C71025" s="1" t="s">
        <v>9</v>
      </c>
      <c r="D71025" s="1"/>
      <c r="E71025" s="1"/>
    </row>
    <row r="71026" ht="15.75" customHeight="1">
      <c r="A71026" s="1" t="s">
        <v>28</v>
      </c>
      <c r="B71026" s="1" t="s">
        <v>28403</v>
      </c>
      <c r="C71026" s="1" t="s">
        <v>9</v>
      </c>
      <c r="D71026" s="1"/>
      <c r="E71026" s="1"/>
    </row>
    <row r="71027" ht="15.75" customHeight="1">
      <c r="A71027" s="1" t="s">
        <v>28</v>
      </c>
      <c r="B71027" s="1" t="s">
        <v>12551</v>
      </c>
      <c r="C71027" s="1" t="s">
        <v>9</v>
      </c>
      <c r="D71027" s="1"/>
      <c r="E71027" s="1"/>
    </row>
    <row r="71028" ht="15.75" customHeight="1">
      <c r="A71028" s="1" t="s">
        <v>28</v>
      </c>
      <c r="B71028" s="1" t="s">
        <v>12884</v>
      </c>
      <c r="C71028" s="1" t="s">
        <v>9</v>
      </c>
      <c r="D71028" s="1"/>
      <c r="E71028" s="1"/>
    </row>
    <row r="71029" ht="15.75" customHeight="1">
      <c r="A71029" s="1" t="s">
        <v>28</v>
      </c>
      <c r="B71029" s="1" t="s">
        <v>29537</v>
      </c>
      <c r="C71029" s="1" t="s">
        <v>9</v>
      </c>
      <c r="D71029" s="1"/>
      <c r="E71029" s="1"/>
    </row>
    <row r="71030" ht="15.75" customHeight="1">
      <c r="A71030" s="1" t="s">
        <v>28</v>
      </c>
      <c r="B71030" s="1" t="s">
        <v>28404</v>
      </c>
      <c r="C71030" s="1" t="s">
        <v>9</v>
      </c>
      <c r="D71030" s="1"/>
      <c r="E71030" s="1"/>
    </row>
    <row r="71031" ht="15.75" customHeight="1">
      <c r="A71031" s="1" t="s">
        <v>28</v>
      </c>
      <c r="B71031" s="1" t="s">
        <v>12887</v>
      </c>
      <c r="C71031" s="1" t="s">
        <v>9</v>
      </c>
      <c r="D71031" s="1"/>
      <c r="E71031" s="1"/>
    </row>
    <row r="71032" ht="15.75" customHeight="1">
      <c r="A71032" s="1" t="s">
        <v>28</v>
      </c>
      <c r="B71032" s="1" t="s">
        <v>179</v>
      </c>
      <c r="C71032" s="1" t="s">
        <v>9</v>
      </c>
      <c r="D71032" s="1"/>
      <c r="E71032" s="1"/>
    </row>
    <row r="71033" ht="15.75" customHeight="1">
      <c r="A71033" s="1" t="s">
        <v>28</v>
      </c>
      <c r="B71033" s="1" t="s">
        <v>1181</v>
      </c>
      <c r="C71033" s="1" t="s">
        <v>9</v>
      </c>
      <c r="D71033" s="1"/>
      <c r="E71033" s="1"/>
    </row>
    <row r="71034" ht="15.75" customHeight="1">
      <c r="A71034" s="1" t="s">
        <v>28</v>
      </c>
      <c r="B71034" s="1" t="s">
        <v>31694</v>
      </c>
      <c r="C71034" s="1" t="s">
        <v>9</v>
      </c>
      <c r="D71034" s="1"/>
      <c r="E71034" s="1"/>
    </row>
    <row r="71035" ht="15.75" customHeight="1">
      <c r="A71035" s="1" t="s">
        <v>28</v>
      </c>
      <c r="B71035" s="1" t="s">
        <v>27796</v>
      </c>
      <c r="C71035" s="1" t="s">
        <v>9</v>
      </c>
      <c r="D71035" s="1"/>
      <c r="E71035" s="1"/>
    </row>
    <row r="71036" ht="15.75" customHeight="1">
      <c r="A71036" s="1" t="s">
        <v>28</v>
      </c>
      <c r="B71036" s="1" t="s">
        <v>1433</v>
      </c>
      <c r="C71036" s="1" t="s">
        <v>9</v>
      </c>
      <c r="D71036" s="1"/>
      <c r="E71036" s="1"/>
    </row>
    <row r="71037" ht="15.75" customHeight="1">
      <c r="A71037" s="1" t="s">
        <v>28</v>
      </c>
      <c r="B71037" s="1" t="s">
        <v>35026</v>
      </c>
      <c r="C71037" s="1" t="s">
        <v>9</v>
      </c>
      <c r="D71037" s="1"/>
      <c r="E71037" s="1"/>
    </row>
    <row r="71038" ht="15.75" customHeight="1">
      <c r="A71038" s="1" t="s">
        <v>28</v>
      </c>
      <c r="B71038" s="1" t="s">
        <v>1014</v>
      </c>
      <c r="C71038" s="1" t="s">
        <v>9</v>
      </c>
      <c r="D71038" s="1"/>
      <c r="E71038" s="1"/>
    </row>
    <row r="71039" ht="15.75" customHeight="1">
      <c r="A71039" s="1" t="s">
        <v>28</v>
      </c>
      <c r="B71039" s="1" t="s">
        <v>31698</v>
      </c>
      <c r="C71039" s="1" t="s">
        <v>9</v>
      </c>
      <c r="D71039" s="1"/>
      <c r="E71039" s="1"/>
    </row>
    <row r="71040" ht="15.75" customHeight="1">
      <c r="A71040" s="1" t="s">
        <v>28</v>
      </c>
      <c r="B71040" s="1" t="s">
        <v>28412</v>
      </c>
      <c r="C71040" s="1" t="s">
        <v>9</v>
      </c>
      <c r="D71040" s="1"/>
      <c r="E71040" s="1"/>
    </row>
    <row r="71041" ht="15.75" customHeight="1">
      <c r="A71041" s="1" t="s">
        <v>28</v>
      </c>
      <c r="B71041" s="1" t="s">
        <v>27828</v>
      </c>
      <c r="C71041" s="1" t="s">
        <v>9</v>
      </c>
      <c r="D71041" s="1"/>
      <c r="E71041" s="1"/>
    </row>
    <row r="71042" ht="15.75" customHeight="1">
      <c r="A71042" s="1" t="s">
        <v>28</v>
      </c>
      <c r="B71042" s="1" t="s">
        <v>27797</v>
      </c>
      <c r="C71042" s="1" t="s">
        <v>9</v>
      </c>
      <c r="D71042" s="1"/>
      <c r="E71042" s="1"/>
    </row>
    <row r="71043" ht="15.75" customHeight="1">
      <c r="A71043" s="1" t="s">
        <v>28</v>
      </c>
      <c r="B71043" s="1" t="s">
        <v>1086</v>
      </c>
      <c r="C71043" s="1" t="s">
        <v>9</v>
      </c>
      <c r="D71043" s="1"/>
      <c r="E71043" s="1"/>
    </row>
    <row r="71044" ht="15.75" customHeight="1">
      <c r="A71044" s="1" t="s">
        <v>28</v>
      </c>
      <c r="B71044" s="1" t="s">
        <v>1763</v>
      </c>
      <c r="C71044" s="1" t="s">
        <v>9</v>
      </c>
      <c r="D71044" s="1"/>
      <c r="E71044" s="1"/>
    </row>
    <row r="71045" ht="15.75" customHeight="1">
      <c r="A71045" s="1" t="s">
        <v>28</v>
      </c>
      <c r="B71045" s="1" t="s">
        <v>27880</v>
      </c>
      <c r="C71045" s="1" t="s">
        <v>9</v>
      </c>
      <c r="D71045" s="1"/>
      <c r="E71045" s="1"/>
    </row>
    <row r="71046" ht="15.75" customHeight="1">
      <c r="A71046" s="1" t="s">
        <v>28</v>
      </c>
      <c r="B71046" s="1" t="s">
        <v>27829</v>
      </c>
      <c r="C71046" s="1" t="s">
        <v>9</v>
      </c>
      <c r="D71046" s="1"/>
      <c r="E71046" s="1"/>
    </row>
    <row r="71047" ht="15.75" customHeight="1">
      <c r="A71047" s="1" t="s">
        <v>28</v>
      </c>
      <c r="B71047" s="1" t="s">
        <v>6189</v>
      </c>
      <c r="C71047" s="1" t="s">
        <v>9</v>
      </c>
      <c r="D71047" s="1"/>
      <c r="E71047" s="1"/>
    </row>
    <row r="71048" ht="15.75" customHeight="1">
      <c r="A71048" s="1" t="s">
        <v>28</v>
      </c>
      <c r="B71048" s="1" t="s">
        <v>4724</v>
      </c>
      <c r="C71048" s="1" t="s">
        <v>9</v>
      </c>
      <c r="D71048" s="1"/>
      <c r="E71048" s="1"/>
    </row>
    <row r="71049" ht="15.75" customHeight="1">
      <c r="A71049" s="1" t="s">
        <v>28</v>
      </c>
      <c r="B71049" s="1" t="s">
        <v>28602</v>
      </c>
      <c r="C71049" s="1" t="s">
        <v>9</v>
      </c>
      <c r="D71049" s="1"/>
      <c r="E71049" s="1"/>
    </row>
    <row r="71050" ht="15.75" customHeight="1">
      <c r="A71050" s="1" t="s">
        <v>28</v>
      </c>
      <c r="B71050" s="1" t="s">
        <v>27831</v>
      </c>
      <c r="C71050" s="1" t="s">
        <v>9</v>
      </c>
      <c r="D71050" s="1"/>
      <c r="E71050" s="1"/>
    </row>
    <row r="71051" ht="15.75" customHeight="1">
      <c r="A71051" s="1" t="s">
        <v>28</v>
      </c>
      <c r="B71051" s="1" t="s">
        <v>6330</v>
      </c>
      <c r="C71051" s="1" t="s">
        <v>9</v>
      </c>
      <c r="D71051" s="1"/>
      <c r="E71051" s="1"/>
    </row>
    <row r="71052" ht="15.75" customHeight="1">
      <c r="A71052" s="1" t="s">
        <v>28</v>
      </c>
      <c r="B71052" s="1" t="s">
        <v>27832</v>
      </c>
      <c r="C71052" s="1" t="s">
        <v>9</v>
      </c>
      <c r="D71052" s="1"/>
      <c r="E71052" s="1"/>
    </row>
    <row r="71053" ht="15.75" customHeight="1">
      <c r="A71053" s="1" t="s">
        <v>28</v>
      </c>
      <c r="B71053" s="1" t="s">
        <v>28530</v>
      </c>
      <c r="C71053" s="1" t="s">
        <v>9</v>
      </c>
      <c r="D71053" s="1"/>
      <c r="E71053" s="1"/>
    </row>
    <row r="71054" ht="15.75" customHeight="1">
      <c r="A71054" s="1" t="s">
        <v>28</v>
      </c>
      <c r="B71054" s="1" t="s">
        <v>28945</v>
      </c>
      <c r="C71054" s="1" t="s">
        <v>9</v>
      </c>
      <c r="D71054" s="1"/>
      <c r="E71054" s="1"/>
    </row>
    <row r="71055" ht="15.75" customHeight="1">
      <c r="A71055" s="1" t="s">
        <v>35284</v>
      </c>
      <c r="B71055" s="1" t="s">
        <v>35285</v>
      </c>
      <c r="D71055" s="1"/>
      <c r="E71055" s="1"/>
    </row>
    <row r="71056" ht="15.75" customHeight="1">
      <c r="A71056" s="2" t="s">
        <v>2</v>
      </c>
      <c r="B71056" s="2" t="s">
        <v>3</v>
      </c>
      <c r="C71056" s="2" t="s">
        <v>4</v>
      </c>
      <c r="D71056" s="2" t="s">
        <v>5</v>
      </c>
      <c r="E71056" s="2" t="s">
        <v>6</v>
      </c>
    </row>
    <row r="71057" ht="15.75" customHeight="1">
      <c r="A71057" s="1" t="s">
        <v>7</v>
      </c>
    </row>
    <row r="71058" ht="15.75" customHeight="1">
      <c r="B71058" s="1" t="s">
        <v>14027</v>
      </c>
      <c r="C71058" s="1" t="s">
        <v>9</v>
      </c>
      <c r="D71058" s="1"/>
      <c r="E71058" s="1"/>
    </row>
    <row r="71059" ht="15.75" customHeight="1">
      <c r="B71059" s="1" t="s">
        <v>728</v>
      </c>
      <c r="C71059" s="1" t="s">
        <v>9</v>
      </c>
      <c r="D71059" s="1"/>
      <c r="E71059" s="1"/>
    </row>
    <row r="71060" ht="15.75" customHeight="1">
      <c r="B71060" s="1" t="s">
        <v>7120</v>
      </c>
      <c r="C71060" s="1" t="s">
        <v>11</v>
      </c>
      <c r="D71060" s="1"/>
      <c r="E71060" s="1"/>
    </row>
    <row r="71061" ht="15.75" customHeight="1">
      <c r="B71061" s="1" t="s">
        <v>28759</v>
      </c>
      <c r="C71061" s="1" t="s">
        <v>9</v>
      </c>
      <c r="D71061" s="1"/>
      <c r="E71061" s="1"/>
    </row>
    <row r="71062" ht="15.75" customHeight="1">
      <c r="B71062" s="1" t="s">
        <v>765</v>
      </c>
      <c r="C71062" s="1" t="s">
        <v>9</v>
      </c>
      <c r="D71062" s="1"/>
      <c r="E71062" s="1"/>
    </row>
    <row r="71063" ht="15.75" customHeight="1">
      <c r="B71063" s="1" t="s">
        <v>120</v>
      </c>
      <c r="C71063" s="1" t="s">
        <v>11</v>
      </c>
      <c r="D71063" s="1"/>
      <c r="E71063" s="1"/>
    </row>
    <row r="71064" ht="15.75" customHeight="1">
      <c r="B71064" s="1" t="s">
        <v>1209</v>
      </c>
      <c r="C71064" s="1" t="s">
        <v>9</v>
      </c>
      <c r="D71064" s="1"/>
      <c r="E71064" s="1"/>
    </row>
    <row r="71065" ht="15.75" customHeight="1">
      <c r="A71065" s="1" t="s">
        <v>17</v>
      </c>
    </row>
    <row r="71066" ht="15.75" customHeight="1">
      <c r="B71066" s="1" t="s">
        <v>31692</v>
      </c>
      <c r="C71066" s="1" t="s">
        <v>9</v>
      </c>
      <c r="D71066" s="1"/>
      <c r="E71066" s="1"/>
    </row>
    <row r="71067" ht="15.75" customHeight="1">
      <c r="B71067" s="1" t="s">
        <v>28783</v>
      </c>
      <c r="C71067" s="1" t="s">
        <v>9</v>
      </c>
      <c r="D71067" s="1"/>
      <c r="E71067" s="1"/>
    </row>
    <row r="71068" ht="15.75" customHeight="1">
      <c r="B71068" s="1" t="s">
        <v>27808</v>
      </c>
      <c r="C71068" s="1" t="s">
        <v>9</v>
      </c>
      <c r="D71068" s="1"/>
      <c r="E71068" s="1"/>
    </row>
    <row r="71069" ht="15.75" customHeight="1">
      <c r="B71069" s="1" t="s">
        <v>28385</v>
      </c>
      <c r="C71069" s="1" t="s">
        <v>9</v>
      </c>
      <c r="D71069" s="1"/>
      <c r="E71069" s="1"/>
    </row>
    <row r="71070" ht="15.75" customHeight="1">
      <c r="B71070" s="1" t="s">
        <v>28390</v>
      </c>
      <c r="C71070" s="1" t="s">
        <v>9</v>
      </c>
      <c r="D71070" s="1"/>
      <c r="E71070" s="1"/>
    </row>
    <row r="71071" ht="15.75" customHeight="1">
      <c r="B71071" s="1" t="s">
        <v>35275</v>
      </c>
      <c r="C71071" s="1" t="s">
        <v>9</v>
      </c>
      <c r="D71071" s="1"/>
      <c r="E71071" s="1"/>
    </row>
    <row r="71072" ht="15.75" customHeight="1">
      <c r="B71072" s="1" t="s">
        <v>102</v>
      </c>
      <c r="C71072" s="1" t="s">
        <v>9</v>
      </c>
      <c r="D71072" s="1"/>
      <c r="E71072" s="1"/>
    </row>
    <row r="71073" ht="15.75" customHeight="1">
      <c r="B71073" s="1" t="s">
        <v>765</v>
      </c>
      <c r="C71073" s="1" t="s">
        <v>9</v>
      </c>
      <c r="D71073" s="1"/>
      <c r="E71073" s="1"/>
    </row>
    <row r="71074" ht="15.75" customHeight="1">
      <c r="B71074" s="1" t="s">
        <v>1155</v>
      </c>
      <c r="C71074" s="1" t="s">
        <v>9</v>
      </c>
      <c r="D71074" s="1"/>
      <c r="E71074" s="1"/>
    </row>
    <row r="71075" ht="15.75" customHeight="1">
      <c r="B71075" s="1" t="s">
        <v>35274</v>
      </c>
      <c r="C71075" s="1" t="s">
        <v>9</v>
      </c>
      <c r="D71075" s="1"/>
      <c r="E71075" s="1"/>
    </row>
    <row r="71076" ht="15.75" customHeight="1">
      <c r="B71076" s="1" t="s">
        <v>35286</v>
      </c>
      <c r="C71076" s="1" t="s">
        <v>9</v>
      </c>
      <c r="D71076" s="1"/>
      <c r="E71076" s="1"/>
    </row>
    <row r="71077" ht="15.75" customHeight="1">
      <c r="A71077" s="1" t="s">
        <v>20</v>
      </c>
    </row>
    <row r="71078" ht="15.75" customHeight="1">
      <c r="B71078" s="1" t="s">
        <v>35282</v>
      </c>
      <c r="C71078" s="1" t="s">
        <v>9</v>
      </c>
      <c r="D71078" s="1"/>
      <c r="E71078" s="1"/>
    </row>
    <row r="71079" ht="15.75" customHeight="1">
      <c r="A71079" s="1" t="s">
        <v>27</v>
      </c>
    </row>
    <row r="71080" ht="15.75" customHeight="1">
      <c r="A71080" s="1" t="s">
        <v>28</v>
      </c>
      <c r="B71080" s="1" t="s">
        <v>1862</v>
      </c>
      <c r="C71080" s="1" t="s">
        <v>9</v>
      </c>
      <c r="D71080" s="1"/>
      <c r="E71080" s="1"/>
    </row>
    <row r="71081" ht="15.75" customHeight="1">
      <c r="A71081" s="1" t="s">
        <v>28</v>
      </c>
      <c r="B71081" s="1" t="s">
        <v>330</v>
      </c>
      <c r="C71081" s="1" t="s">
        <v>9</v>
      </c>
      <c r="D71081" s="1"/>
      <c r="E71081" s="1"/>
    </row>
    <row r="71082" ht="15.75" customHeight="1">
      <c r="A71082" s="1" t="s">
        <v>28</v>
      </c>
      <c r="B71082" s="1" t="s">
        <v>27804</v>
      </c>
      <c r="C71082" s="1" t="s">
        <v>9</v>
      </c>
      <c r="D71082" s="1"/>
      <c r="E71082" s="1"/>
    </row>
    <row r="71083" ht="15.75" customHeight="1">
      <c r="A71083" s="1" t="s">
        <v>28</v>
      </c>
      <c r="B71083" s="1" t="s">
        <v>28403</v>
      </c>
      <c r="C71083" s="1" t="s">
        <v>9</v>
      </c>
      <c r="D71083" s="1"/>
      <c r="E71083" s="1"/>
    </row>
    <row r="71084" ht="15.75" customHeight="1">
      <c r="A71084" s="1" t="s">
        <v>28</v>
      </c>
      <c r="B71084" s="1" t="s">
        <v>12551</v>
      </c>
      <c r="C71084" s="1" t="s">
        <v>9</v>
      </c>
      <c r="D71084" s="1"/>
      <c r="E71084" s="1"/>
    </row>
    <row r="71085" ht="15.75" customHeight="1">
      <c r="A71085" s="1" t="s">
        <v>28</v>
      </c>
      <c r="B71085" s="1" t="s">
        <v>12884</v>
      </c>
      <c r="C71085" s="1" t="s">
        <v>9</v>
      </c>
      <c r="D71085" s="1"/>
      <c r="E71085" s="1"/>
    </row>
    <row r="71086" ht="15.75" customHeight="1">
      <c r="A71086" s="1" t="s">
        <v>28</v>
      </c>
      <c r="B71086" s="1" t="s">
        <v>29537</v>
      </c>
      <c r="C71086" s="1" t="s">
        <v>9</v>
      </c>
      <c r="D71086" s="1"/>
      <c r="E71086" s="1"/>
    </row>
    <row r="71087" ht="15.75" customHeight="1">
      <c r="A71087" s="1" t="s">
        <v>28</v>
      </c>
      <c r="B71087" s="1" t="s">
        <v>28404</v>
      </c>
      <c r="C71087" s="1" t="s">
        <v>9</v>
      </c>
      <c r="D71087" s="1"/>
      <c r="E71087" s="1"/>
    </row>
    <row r="71088" ht="15.75" customHeight="1">
      <c r="A71088" s="1" t="s">
        <v>28</v>
      </c>
      <c r="B71088" s="1" t="s">
        <v>12887</v>
      </c>
      <c r="C71088" s="1" t="s">
        <v>9</v>
      </c>
      <c r="D71088" s="1"/>
      <c r="E71088" s="1"/>
    </row>
    <row r="71089" ht="15.75" customHeight="1">
      <c r="A71089" s="1" t="s">
        <v>28</v>
      </c>
      <c r="B71089" s="1" t="s">
        <v>1181</v>
      </c>
      <c r="C71089" s="1" t="s">
        <v>9</v>
      </c>
      <c r="D71089" s="1"/>
      <c r="E71089" s="1"/>
    </row>
    <row r="71090" ht="15.75" customHeight="1">
      <c r="A71090" s="1" t="s">
        <v>28</v>
      </c>
      <c r="B71090" s="1" t="s">
        <v>31694</v>
      </c>
      <c r="C71090" s="1" t="s">
        <v>9</v>
      </c>
      <c r="D71090" s="1"/>
      <c r="E71090" s="1"/>
    </row>
    <row r="71091" ht="15.75" customHeight="1">
      <c r="A71091" s="1" t="s">
        <v>28</v>
      </c>
      <c r="B71091" s="1" t="s">
        <v>27796</v>
      </c>
      <c r="C71091" s="1" t="s">
        <v>9</v>
      </c>
      <c r="D71091" s="1"/>
      <c r="E71091" s="1"/>
    </row>
    <row r="71092" ht="15.75" customHeight="1">
      <c r="A71092" s="1" t="s">
        <v>28</v>
      </c>
      <c r="B71092" s="1" t="s">
        <v>35026</v>
      </c>
      <c r="C71092" s="1" t="s">
        <v>9</v>
      </c>
      <c r="D71092" s="1"/>
      <c r="E71092" s="1"/>
    </row>
    <row r="71093" ht="15.75" customHeight="1">
      <c r="A71093" s="1" t="s">
        <v>28</v>
      </c>
      <c r="B71093" s="1" t="s">
        <v>1014</v>
      </c>
      <c r="C71093" s="1" t="s">
        <v>9</v>
      </c>
      <c r="D71093" s="1"/>
      <c r="E71093" s="1"/>
    </row>
    <row r="71094" ht="15.75" customHeight="1">
      <c r="A71094" s="1" t="s">
        <v>28</v>
      </c>
      <c r="B71094" s="1" t="s">
        <v>31698</v>
      </c>
      <c r="C71094" s="1" t="s">
        <v>9</v>
      </c>
      <c r="D71094" s="1"/>
      <c r="E71094" s="1"/>
    </row>
    <row r="71095" ht="15.75" customHeight="1">
      <c r="A71095" s="1" t="s">
        <v>28</v>
      </c>
      <c r="B71095" s="1" t="s">
        <v>28412</v>
      </c>
      <c r="C71095" s="1" t="s">
        <v>9</v>
      </c>
      <c r="D71095" s="1"/>
      <c r="E71095" s="1"/>
    </row>
    <row r="71096" ht="15.75" customHeight="1">
      <c r="A71096" s="1" t="s">
        <v>28</v>
      </c>
      <c r="B71096" s="1" t="s">
        <v>27828</v>
      </c>
      <c r="C71096" s="1" t="s">
        <v>9</v>
      </c>
      <c r="D71096" s="1"/>
      <c r="E71096" s="1"/>
    </row>
    <row r="71097" ht="15.75" customHeight="1">
      <c r="A71097" s="1" t="s">
        <v>28</v>
      </c>
      <c r="B71097" s="1" t="s">
        <v>1763</v>
      </c>
      <c r="C71097" s="1" t="s">
        <v>9</v>
      </c>
      <c r="D71097" s="1"/>
      <c r="E71097" s="1"/>
    </row>
    <row r="71098" ht="15.75" customHeight="1">
      <c r="A71098" s="1" t="s">
        <v>28</v>
      </c>
      <c r="B71098" s="1" t="s">
        <v>28818</v>
      </c>
      <c r="C71098" s="1" t="s">
        <v>9</v>
      </c>
      <c r="D71098" s="1"/>
      <c r="E71098" s="1"/>
    </row>
    <row r="71099" ht="15.75" customHeight="1">
      <c r="A71099" s="1" t="s">
        <v>28</v>
      </c>
      <c r="B71099" s="1" t="s">
        <v>27829</v>
      </c>
      <c r="C71099" s="1" t="s">
        <v>9</v>
      </c>
      <c r="D71099" s="1"/>
      <c r="E71099" s="1"/>
    </row>
    <row r="71100" ht="15.75" customHeight="1">
      <c r="A71100" s="1" t="s">
        <v>28</v>
      </c>
      <c r="B71100" s="1" t="s">
        <v>6189</v>
      </c>
      <c r="C71100" s="1" t="s">
        <v>9</v>
      </c>
      <c r="D71100" s="1"/>
      <c r="E71100" s="1"/>
    </row>
    <row r="71101" ht="15.75" customHeight="1">
      <c r="A71101" s="1" t="s">
        <v>28</v>
      </c>
      <c r="B71101" s="1" t="s">
        <v>4724</v>
      </c>
      <c r="C71101" s="1" t="s">
        <v>9</v>
      </c>
      <c r="D71101" s="1"/>
      <c r="E71101" s="1"/>
    </row>
    <row r="71102" ht="15.75" customHeight="1">
      <c r="A71102" s="1" t="s">
        <v>28</v>
      </c>
      <c r="B71102" s="1" t="s">
        <v>32</v>
      </c>
      <c r="C71102" s="1" t="s">
        <v>9</v>
      </c>
      <c r="D71102" s="1"/>
      <c r="E71102" s="1"/>
    </row>
    <row r="71103" ht="15.75" customHeight="1">
      <c r="A71103" s="1" t="s">
        <v>28</v>
      </c>
      <c r="B71103" s="1" t="s">
        <v>28602</v>
      </c>
      <c r="C71103" s="1" t="s">
        <v>9</v>
      </c>
      <c r="D71103" s="1"/>
      <c r="E71103" s="1"/>
    </row>
    <row r="71104" ht="15.75" customHeight="1">
      <c r="A71104" s="1" t="s">
        <v>28</v>
      </c>
      <c r="B71104" s="1" t="s">
        <v>27831</v>
      </c>
      <c r="C71104" s="1" t="s">
        <v>9</v>
      </c>
      <c r="D71104" s="1"/>
      <c r="E71104" s="1"/>
    </row>
    <row r="71105" ht="15.75" customHeight="1">
      <c r="A71105" s="1" t="s">
        <v>28</v>
      </c>
      <c r="B71105" s="1" t="s">
        <v>27832</v>
      </c>
      <c r="C71105" s="1" t="s">
        <v>9</v>
      </c>
      <c r="D71105" s="1"/>
      <c r="E71105" s="1"/>
    </row>
    <row r="71106" ht="15.75" customHeight="1">
      <c r="A71106" s="1" t="s">
        <v>28</v>
      </c>
      <c r="B71106" s="1" t="s">
        <v>28530</v>
      </c>
      <c r="C71106" s="1" t="s">
        <v>9</v>
      </c>
      <c r="D71106" s="1"/>
      <c r="E71106" s="1"/>
    </row>
    <row r="71107" ht="15.75" customHeight="1">
      <c r="A71107" s="1" t="s">
        <v>28</v>
      </c>
      <c r="B71107" s="1" t="s">
        <v>28945</v>
      </c>
      <c r="C71107" s="1" t="s">
        <v>9</v>
      </c>
      <c r="D71107" s="1"/>
      <c r="E71107" s="1"/>
    </row>
    <row r="71108" ht="15.75" customHeight="1">
      <c r="A71108" s="1" t="s">
        <v>35287</v>
      </c>
      <c r="B71108" s="1" t="s">
        <v>35288</v>
      </c>
      <c r="D71108" s="1"/>
      <c r="E71108" s="1"/>
    </row>
    <row r="71109" ht="15.75" customHeight="1">
      <c r="A71109" s="2" t="s">
        <v>2</v>
      </c>
      <c r="B71109" s="2" t="s">
        <v>3</v>
      </c>
      <c r="C71109" s="2" t="s">
        <v>4</v>
      </c>
      <c r="D71109" s="2" t="s">
        <v>5</v>
      </c>
      <c r="E71109" s="2" t="s">
        <v>6</v>
      </c>
    </row>
    <row r="71110" ht="15.75" customHeight="1">
      <c r="A71110" s="1" t="s">
        <v>7</v>
      </c>
    </row>
    <row r="71111" ht="15.75" customHeight="1">
      <c r="B71111" s="1" t="s">
        <v>14027</v>
      </c>
      <c r="C71111" s="1" t="s">
        <v>9</v>
      </c>
      <c r="D71111" s="1"/>
      <c r="E71111" s="1"/>
    </row>
    <row r="71112" ht="15.75" customHeight="1">
      <c r="B71112" s="1" t="s">
        <v>728</v>
      </c>
      <c r="C71112" s="1" t="s">
        <v>9</v>
      </c>
      <c r="D71112" s="1"/>
      <c r="E71112" s="1"/>
    </row>
    <row r="71113" ht="15.75" customHeight="1">
      <c r="B71113" s="1" t="s">
        <v>35289</v>
      </c>
      <c r="C71113" s="1" t="s">
        <v>11</v>
      </c>
      <c r="D71113" s="1"/>
      <c r="E71113" s="1"/>
    </row>
    <row r="71114" ht="15.75" customHeight="1">
      <c r="B71114" s="1" t="s">
        <v>35290</v>
      </c>
      <c r="C71114" s="1" t="s">
        <v>9</v>
      </c>
      <c r="D71114" s="1"/>
      <c r="E71114" s="1"/>
    </row>
    <row r="71115" ht="15.75" customHeight="1">
      <c r="B71115" s="1" t="s">
        <v>550</v>
      </c>
      <c r="C71115" s="1" t="s">
        <v>9</v>
      </c>
      <c r="D71115" s="1"/>
      <c r="E71115" s="1"/>
    </row>
    <row r="71116" ht="15.75" customHeight="1">
      <c r="B71116" s="1" t="s">
        <v>5829</v>
      </c>
      <c r="C71116" s="1" t="s">
        <v>11</v>
      </c>
      <c r="D71116" s="1"/>
      <c r="E71116" s="1"/>
    </row>
    <row r="71117" ht="15.75" customHeight="1">
      <c r="B71117" s="1" t="s">
        <v>1217</v>
      </c>
      <c r="C71117" s="1" t="s">
        <v>9</v>
      </c>
      <c r="D71117" s="1"/>
      <c r="E71117" s="1"/>
    </row>
    <row r="71118" ht="15.75" customHeight="1">
      <c r="B71118" s="1" t="s">
        <v>7120</v>
      </c>
      <c r="C71118" s="1" t="s">
        <v>11</v>
      </c>
      <c r="D71118" s="1"/>
      <c r="E71118" s="1"/>
    </row>
    <row r="71119" ht="15.75" customHeight="1">
      <c r="A71119" s="1" t="s">
        <v>17</v>
      </c>
    </row>
    <row r="71120" ht="15.75" customHeight="1">
      <c r="B71120" s="1" t="s">
        <v>35291</v>
      </c>
      <c r="C71120" s="1" t="s">
        <v>9</v>
      </c>
      <c r="D71120" s="1"/>
      <c r="E71120" s="1"/>
    </row>
    <row r="71121" ht="15.75" customHeight="1">
      <c r="B71121" s="1" t="s">
        <v>31692</v>
      </c>
      <c r="C71121" s="1" t="s">
        <v>9</v>
      </c>
      <c r="D71121" s="1"/>
      <c r="E71121" s="1"/>
    </row>
    <row r="71122" ht="15.75" customHeight="1">
      <c r="B71122" s="1" t="s">
        <v>35292</v>
      </c>
      <c r="C71122" s="1" t="s">
        <v>9</v>
      </c>
      <c r="D71122" s="1"/>
      <c r="E71122" s="1"/>
    </row>
    <row r="71123" ht="15.75" customHeight="1">
      <c r="B71123" s="1" t="s">
        <v>35293</v>
      </c>
      <c r="C71123" s="1" t="s">
        <v>9</v>
      </c>
      <c r="D71123" s="1"/>
      <c r="E71123" s="1"/>
    </row>
    <row r="71124" ht="15.75" customHeight="1">
      <c r="B71124" s="1" t="s">
        <v>35294</v>
      </c>
      <c r="C71124" s="1" t="s">
        <v>9</v>
      </c>
      <c r="D71124" s="1"/>
      <c r="E71124" s="1"/>
    </row>
    <row r="71125" ht="15.75" customHeight="1">
      <c r="B71125" s="1" t="s">
        <v>35295</v>
      </c>
      <c r="C71125" s="1" t="s">
        <v>9</v>
      </c>
      <c r="D71125" s="1"/>
      <c r="E71125" s="1"/>
    </row>
    <row r="71126" ht="15.75" customHeight="1">
      <c r="B71126" s="1" t="s">
        <v>35296</v>
      </c>
      <c r="C71126" s="1" t="s">
        <v>9</v>
      </c>
      <c r="D71126" s="1"/>
      <c r="E71126" s="1"/>
    </row>
    <row r="71127" ht="15.75" customHeight="1">
      <c r="B71127" s="1" t="s">
        <v>35297</v>
      </c>
      <c r="C71127" s="1" t="s">
        <v>9</v>
      </c>
      <c r="D71127" s="1"/>
      <c r="E71127" s="1"/>
    </row>
    <row r="71128" ht="15.75" customHeight="1">
      <c r="B71128" s="1" t="s">
        <v>35298</v>
      </c>
      <c r="C71128" s="1" t="s">
        <v>9</v>
      </c>
      <c r="D71128" s="1"/>
      <c r="E71128" s="1"/>
    </row>
    <row r="71129" ht="15.75" customHeight="1">
      <c r="B71129" s="1" t="s">
        <v>35299</v>
      </c>
      <c r="C71129" s="1" t="s">
        <v>9</v>
      </c>
      <c r="D71129" s="1"/>
      <c r="E71129" s="1"/>
    </row>
    <row r="71130" ht="15.75" customHeight="1">
      <c r="B71130" s="1" t="s">
        <v>35300</v>
      </c>
      <c r="C71130" s="1" t="s">
        <v>9</v>
      </c>
      <c r="D71130" s="1"/>
      <c r="E71130" s="1"/>
    </row>
    <row r="71131" ht="15.75" customHeight="1">
      <c r="B71131" s="1" t="s">
        <v>1155</v>
      </c>
      <c r="C71131" s="1" t="s">
        <v>9</v>
      </c>
      <c r="D71131" s="1"/>
      <c r="E71131" s="1"/>
    </row>
    <row r="71132" ht="15.75" customHeight="1">
      <c r="B71132" s="1" t="s">
        <v>35301</v>
      </c>
      <c r="C71132" s="1" t="s">
        <v>9</v>
      </c>
      <c r="D71132" s="1"/>
      <c r="E71132" s="1"/>
    </row>
    <row r="71133" ht="15.75" customHeight="1">
      <c r="B71133" s="1" t="s">
        <v>35302</v>
      </c>
      <c r="C71133" s="1" t="s">
        <v>9</v>
      </c>
      <c r="D71133" s="1"/>
      <c r="E71133" s="1"/>
    </row>
    <row r="71134" ht="15.75" customHeight="1">
      <c r="B71134" s="1" t="s">
        <v>28485</v>
      </c>
      <c r="C71134" s="1" t="s">
        <v>9</v>
      </c>
      <c r="D71134" s="1"/>
      <c r="E71134" s="1"/>
    </row>
    <row r="71135" ht="15.75" customHeight="1">
      <c r="B71135" s="1" t="s">
        <v>35303</v>
      </c>
      <c r="C71135" s="1" t="s">
        <v>9</v>
      </c>
      <c r="D71135" s="1"/>
      <c r="E71135" s="1"/>
    </row>
    <row r="71136" ht="15.75" customHeight="1">
      <c r="B71136" s="1" t="s">
        <v>35304</v>
      </c>
      <c r="C71136" s="1" t="s">
        <v>9</v>
      </c>
      <c r="D71136" s="1"/>
      <c r="E71136" s="1"/>
    </row>
    <row r="71137" ht="15.75" customHeight="1">
      <c r="A71137" s="1" t="s">
        <v>20</v>
      </c>
    </row>
    <row r="71138" ht="15.75" customHeight="1">
      <c r="B71138" s="1" t="s">
        <v>35305</v>
      </c>
      <c r="C71138" s="1" t="s">
        <v>9</v>
      </c>
      <c r="D71138" s="1"/>
      <c r="E71138" s="1"/>
    </row>
    <row r="71139" ht="15.75" customHeight="1">
      <c r="A71139" s="1" t="s">
        <v>27</v>
      </c>
    </row>
    <row r="71140" ht="15.75" customHeight="1">
      <c r="A71140" s="1" t="s">
        <v>28</v>
      </c>
      <c r="B71140" s="1" t="s">
        <v>330</v>
      </c>
      <c r="C71140" s="1" t="s">
        <v>9</v>
      </c>
      <c r="D71140" s="1"/>
      <c r="E71140" s="1"/>
    </row>
    <row r="71141" ht="15.75" customHeight="1">
      <c r="A71141" s="1" t="s">
        <v>28</v>
      </c>
      <c r="B71141" s="1" t="s">
        <v>27804</v>
      </c>
      <c r="C71141" s="1" t="s">
        <v>9</v>
      </c>
      <c r="D71141" s="1"/>
      <c r="E71141" s="1"/>
    </row>
    <row r="71142" ht="15.75" customHeight="1">
      <c r="A71142" s="1" t="s">
        <v>28</v>
      </c>
      <c r="B71142" s="1" t="s">
        <v>35075</v>
      </c>
      <c r="C71142" s="1" t="s">
        <v>9</v>
      </c>
      <c r="D71142" s="1"/>
      <c r="E71142" s="1"/>
    </row>
    <row r="71143" ht="15.75" customHeight="1">
      <c r="A71143" s="1" t="s">
        <v>28</v>
      </c>
      <c r="B71143" s="1" t="s">
        <v>31694</v>
      </c>
      <c r="C71143" s="1" t="s">
        <v>9</v>
      </c>
      <c r="D71143" s="1"/>
      <c r="E71143" s="1"/>
    </row>
    <row r="71144" ht="15.75" customHeight="1">
      <c r="A71144" s="1" t="s">
        <v>28</v>
      </c>
      <c r="B71144" s="1" t="s">
        <v>339</v>
      </c>
      <c r="C71144" s="1" t="s">
        <v>9</v>
      </c>
      <c r="D71144" s="1"/>
      <c r="E71144" s="1"/>
    </row>
    <row r="71145" ht="15.75" customHeight="1">
      <c r="A71145" s="1" t="s">
        <v>28</v>
      </c>
      <c r="B71145" s="1" t="s">
        <v>28172</v>
      </c>
      <c r="C71145" s="1" t="s">
        <v>9</v>
      </c>
      <c r="D71145" s="1"/>
      <c r="E71145" s="1"/>
    </row>
    <row r="71146" ht="15.75" customHeight="1">
      <c r="A71146" s="1" t="s">
        <v>28</v>
      </c>
      <c r="B71146" s="1" t="s">
        <v>400</v>
      </c>
      <c r="C71146" s="1" t="s">
        <v>9</v>
      </c>
      <c r="D71146" s="1"/>
      <c r="E71146" s="1"/>
    </row>
    <row r="71147" ht="15.75" customHeight="1">
      <c r="A71147" s="1" t="s">
        <v>28</v>
      </c>
      <c r="B71147" s="1" t="s">
        <v>28410</v>
      </c>
      <c r="C71147" s="1" t="s">
        <v>9</v>
      </c>
      <c r="D71147" s="1"/>
      <c r="E71147" s="1"/>
    </row>
    <row r="71148" ht="15.75" customHeight="1">
      <c r="A71148" s="1" t="s">
        <v>28</v>
      </c>
      <c r="B71148" s="1" t="s">
        <v>1014</v>
      </c>
      <c r="C71148" s="1" t="s">
        <v>9</v>
      </c>
      <c r="D71148" s="1"/>
      <c r="E71148" s="1"/>
    </row>
    <row r="71149" ht="15.75" customHeight="1">
      <c r="A71149" s="1" t="s">
        <v>28</v>
      </c>
      <c r="B71149" s="1" t="s">
        <v>31698</v>
      </c>
      <c r="C71149" s="1" t="s">
        <v>9</v>
      </c>
      <c r="D71149" s="1"/>
      <c r="E71149" s="1"/>
    </row>
    <row r="71150" ht="15.75" customHeight="1">
      <c r="A71150" s="1" t="s">
        <v>28</v>
      </c>
      <c r="B71150" s="1" t="s">
        <v>27942</v>
      </c>
      <c r="C71150" s="1" t="s">
        <v>9</v>
      </c>
      <c r="D71150" s="1"/>
      <c r="E71150" s="1"/>
    </row>
    <row r="71151" ht="15.75" customHeight="1">
      <c r="A71151" s="1" t="s">
        <v>28</v>
      </c>
      <c r="B71151" s="1" t="s">
        <v>4020</v>
      </c>
      <c r="C71151" s="1" t="s">
        <v>9</v>
      </c>
      <c r="D71151" s="1"/>
      <c r="E71151" s="1"/>
    </row>
    <row r="71152" ht="15.75" customHeight="1">
      <c r="A71152" s="1" t="s">
        <v>28</v>
      </c>
      <c r="B71152" s="1" t="s">
        <v>488</v>
      </c>
      <c r="C71152" s="1" t="s">
        <v>9</v>
      </c>
      <c r="D71152" s="1"/>
      <c r="E71152" s="1"/>
    </row>
    <row r="71153" ht="15.75" customHeight="1">
      <c r="A71153" s="1" t="s">
        <v>28</v>
      </c>
      <c r="B71153" s="1" t="s">
        <v>1763</v>
      </c>
      <c r="C71153" s="1" t="s">
        <v>9</v>
      </c>
      <c r="D71153" s="1"/>
      <c r="E71153" s="1"/>
    </row>
    <row r="71154" ht="15.75" customHeight="1">
      <c r="A71154" s="1" t="s">
        <v>28</v>
      </c>
      <c r="B71154" s="1" t="s">
        <v>4023</v>
      </c>
      <c r="C71154" s="1" t="s">
        <v>9</v>
      </c>
      <c r="D71154" s="1"/>
      <c r="E71154" s="1"/>
    </row>
    <row r="71155" ht="15.75" customHeight="1">
      <c r="A71155" s="1" t="s">
        <v>28</v>
      </c>
      <c r="B71155" s="1" t="s">
        <v>28818</v>
      </c>
      <c r="C71155" s="1" t="s">
        <v>9</v>
      </c>
      <c r="D71155" s="1"/>
      <c r="E71155" s="1"/>
    </row>
    <row r="71156" ht="15.75" customHeight="1">
      <c r="A71156" s="1" t="s">
        <v>28</v>
      </c>
      <c r="B71156" s="1" t="s">
        <v>27829</v>
      </c>
      <c r="C71156" s="1" t="s">
        <v>9</v>
      </c>
      <c r="D71156" s="1"/>
      <c r="E71156" s="1"/>
    </row>
    <row r="71157" ht="15.75" customHeight="1">
      <c r="A71157" s="1" t="s">
        <v>28</v>
      </c>
      <c r="B71157" s="1" t="s">
        <v>32</v>
      </c>
      <c r="C71157" s="1" t="s">
        <v>9</v>
      </c>
      <c r="D71157" s="1"/>
      <c r="E71157" s="1"/>
    </row>
    <row r="71158" ht="15.75" customHeight="1">
      <c r="A71158" s="1" t="s">
        <v>28</v>
      </c>
      <c r="B71158" s="1" t="s">
        <v>35078</v>
      </c>
      <c r="C71158" s="1" t="s">
        <v>9</v>
      </c>
      <c r="D71158" s="1"/>
      <c r="E71158" s="1"/>
    </row>
    <row r="71159" ht="15.75" customHeight="1">
      <c r="A71159" s="1" t="s">
        <v>28</v>
      </c>
      <c r="B71159" s="1" t="s">
        <v>28602</v>
      </c>
      <c r="C71159" s="1" t="s">
        <v>9</v>
      </c>
      <c r="D71159" s="1"/>
      <c r="E71159" s="1"/>
    </row>
    <row r="71160" ht="15.75" customHeight="1">
      <c r="A71160" s="1" t="s">
        <v>28</v>
      </c>
      <c r="B71160" s="1" t="s">
        <v>28235</v>
      </c>
      <c r="C71160" s="1" t="s">
        <v>9</v>
      </c>
      <c r="D71160" s="1"/>
      <c r="E71160" s="1"/>
    </row>
    <row r="71161" ht="15.75" customHeight="1">
      <c r="A71161" s="1" t="s">
        <v>28</v>
      </c>
      <c r="B71161" s="1" t="s">
        <v>27831</v>
      </c>
      <c r="C71161" s="1" t="s">
        <v>9</v>
      </c>
      <c r="D71161" s="1"/>
      <c r="E71161" s="1"/>
    </row>
    <row r="71162" ht="15.75" customHeight="1">
      <c r="A71162" s="1" t="s">
        <v>28</v>
      </c>
      <c r="B71162" s="1" t="s">
        <v>1493</v>
      </c>
      <c r="C71162" s="1" t="s">
        <v>9</v>
      </c>
      <c r="D71162" s="1"/>
      <c r="E71162" s="1"/>
    </row>
    <row r="71163" ht="15.75" customHeight="1">
      <c r="A71163" s="1" t="s">
        <v>28</v>
      </c>
      <c r="B71163" s="1" t="s">
        <v>27832</v>
      </c>
      <c r="C71163" s="1" t="s">
        <v>9</v>
      </c>
      <c r="D71163" s="1"/>
      <c r="E71163" s="1"/>
    </row>
    <row r="71164" ht="15.75" customHeight="1">
      <c r="A71164" s="1" t="s">
        <v>28</v>
      </c>
      <c r="B71164" s="1" t="s">
        <v>1495</v>
      </c>
      <c r="C71164" s="1" t="s">
        <v>9</v>
      </c>
      <c r="D71164" s="1"/>
      <c r="E71164" s="1"/>
    </row>
    <row r="71165" ht="15.75" customHeight="1">
      <c r="A71165" s="1" t="s">
        <v>28</v>
      </c>
      <c r="B71165" s="1" t="s">
        <v>1595</v>
      </c>
      <c r="C71165" s="1" t="s">
        <v>9</v>
      </c>
      <c r="D71165" s="1"/>
      <c r="E71165" s="1"/>
    </row>
    <row r="71166" ht="15.75" customHeight="1">
      <c r="A71166" s="1" t="s">
        <v>35306</v>
      </c>
      <c r="B71166" s="1" t="s">
        <v>35307</v>
      </c>
      <c r="D71166" s="1"/>
      <c r="E71166" s="1"/>
    </row>
    <row r="71167" ht="15.75" customHeight="1">
      <c r="A71167" s="2" t="s">
        <v>2</v>
      </c>
      <c r="B71167" s="2" t="s">
        <v>3</v>
      </c>
      <c r="C71167" s="2" t="s">
        <v>4</v>
      </c>
      <c r="D71167" s="2" t="s">
        <v>5</v>
      </c>
      <c r="E71167" s="2" t="s">
        <v>6</v>
      </c>
    </row>
    <row r="71168" ht="15.75" customHeight="1">
      <c r="A71168" s="1" t="s">
        <v>7</v>
      </c>
    </row>
    <row r="71169" ht="15.75" customHeight="1">
      <c r="B71169" s="1" t="s">
        <v>728</v>
      </c>
      <c r="C71169" s="1" t="s">
        <v>9</v>
      </c>
      <c r="D71169" s="1"/>
      <c r="E71169" s="1"/>
    </row>
    <row r="71170" ht="15.75" customHeight="1">
      <c r="B71170" s="1" t="s">
        <v>35308</v>
      </c>
      <c r="C71170" s="1" t="s">
        <v>11</v>
      </c>
      <c r="D71170" s="1"/>
      <c r="E71170" s="1"/>
    </row>
    <row r="71171" ht="15.75" customHeight="1">
      <c r="B71171" s="1" t="s">
        <v>1217</v>
      </c>
      <c r="C71171" s="1" t="s">
        <v>9</v>
      </c>
      <c r="D71171" s="1"/>
      <c r="E71171" s="1"/>
    </row>
    <row r="71172" ht="15.75" customHeight="1">
      <c r="B71172" s="1" t="s">
        <v>550</v>
      </c>
      <c r="C71172" s="1" t="s">
        <v>11</v>
      </c>
      <c r="D71172" s="1"/>
      <c r="E71172" s="1"/>
    </row>
    <row r="71173" ht="15.75" customHeight="1">
      <c r="A71173" s="1" t="s">
        <v>17</v>
      </c>
    </row>
    <row r="71174" ht="15.75" customHeight="1">
      <c r="B71174" s="1" t="s">
        <v>35309</v>
      </c>
      <c r="C71174" s="1" t="s">
        <v>9</v>
      </c>
      <c r="D71174" s="1"/>
      <c r="E71174" s="1"/>
    </row>
    <row r="71175" ht="15.75" customHeight="1">
      <c r="B71175" s="1" t="s">
        <v>35310</v>
      </c>
      <c r="C71175" s="1" t="s">
        <v>9</v>
      </c>
      <c r="D71175" s="1"/>
      <c r="E71175" s="1"/>
    </row>
    <row r="71176" ht="15.75" customHeight="1">
      <c r="B71176" s="1" t="s">
        <v>3653</v>
      </c>
      <c r="C71176" s="1" t="s">
        <v>9</v>
      </c>
      <c r="D71176" s="1"/>
      <c r="E71176" s="1"/>
    </row>
    <row r="71177" ht="15.75" customHeight="1">
      <c r="B71177" s="1" t="s">
        <v>35311</v>
      </c>
      <c r="C71177" s="1" t="s">
        <v>9</v>
      </c>
      <c r="D71177" s="1"/>
      <c r="E71177" s="1"/>
    </row>
    <row r="71178" ht="15.75" customHeight="1">
      <c r="B71178" s="1" t="s">
        <v>35312</v>
      </c>
      <c r="C71178" s="1" t="s">
        <v>9</v>
      </c>
      <c r="D71178" s="1"/>
      <c r="E71178" s="1"/>
    </row>
    <row r="71179" ht="15.75" customHeight="1">
      <c r="B71179" s="1" t="s">
        <v>35313</v>
      </c>
      <c r="C71179" s="1" t="s">
        <v>9</v>
      </c>
      <c r="D71179" s="1"/>
      <c r="E71179" s="1"/>
    </row>
    <row r="71180" ht="15.75" customHeight="1">
      <c r="B71180" s="1" t="s">
        <v>35314</v>
      </c>
      <c r="C71180" s="1" t="s">
        <v>9</v>
      </c>
      <c r="D71180" s="1"/>
      <c r="E71180" s="1"/>
    </row>
    <row r="71181" ht="15.75" customHeight="1">
      <c r="B71181" s="1" t="s">
        <v>35315</v>
      </c>
      <c r="C71181" s="1" t="s">
        <v>9</v>
      </c>
      <c r="D71181" s="1"/>
      <c r="E71181" s="1"/>
    </row>
    <row r="71182" ht="15.75" customHeight="1">
      <c r="B71182" s="1" t="s">
        <v>212</v>
      </c>
      <c r="C71182" s="1" t="s">
        <v>9</v>
      </c>
      <c r="D71182" s="1"/>
      <c r="E71182" s="1"/>
    </row>
    <row r="71183" ht="15.75" customHeight="1">
      <c r="A71183" s="1" t="s">
        <v>20</v>
      </c>
    </row>
    <row r="71184" ht="15.75" customHeight="1">
      <c r="A71184" s="1" t="s">
        <v>27</v>
      </c>
    </row>
    <row r="71185" ht="15.75" customHeight="1">
      <c r="A71185" s="1" t="s">
        <v>28</v>
      </c>
      <c r="B71185" s="1" t="s">
        <v>27804</v>
      </c>
      <c r="C71185" s="1" t="s">
        <v>9</v>
      </c>
      <c r="D71185" s="1"/>
      <c r="E71185" s="1"/>
    </row>
    <row r="71186" ht="15.75" customHeight="1">
      <c r="A71186" s="1" t="s">
        <v>28</v>
      </c>
      <c r="B71186" s="1" t="s">
        <v>1175</v>
      </c>
      <c r="C71186" s="1" t="s">
        <v>9</v>
      </c>
      <c r="D71186" s="1"/>
      <c r="E71186" s="1"/>
    </row>
    <row r="71187" ht="15.75" customHeight="1">
      <c r="A71187" s="1" t="s">
        <v>28</v>
      </c>
      <c r="B71187" s="1" t="s">
        <v>28403</v>
      </c>
      <c r="C71187" s="1" t="s">
        <v>9</v>
      </c>
      <c r="D71187" s="1"/>
      <c r="E71187" s="1"/>
    </row>
    <row r="71188" ht="15.75" customHeight="1">
      <c r="A71188" s="1" t="s">
        <v>28</v>
      </c>
      <c r="B71188" s="1" t="s">
        <v>12884</v>
      </c>
      <c r="C71188" s="1" t="s">
        <v>9</v>
      </c>
      <c r="D71188" s="1"/>
      <c r="E71188" s="1"/>
    </row>
    <row r="71189" ht="15.75" customHeight="1">
      <c r="A71189" s="1" t="s">
        <v>28</v>
      </c>
      <c r="B71189" s="1" t="s">
        <v>28404</v>
      </c>
      <c r="C71189" s="1" t="s">
        <v>9</v>
      </c>
      <c r="D71189" s="1"/>
      <c r="E71189" s="1"/>
    </row>
    <row r="71190" ht="15.75" customHeight="1">
      <c r="A71190" s="1" t="s">
        <v>28</v>
      </c>
      <c r="B71190" s="1" t="s">
        <v>12887</v>
      </c>
      <c r="C71190" s="1" t="s">
        <v>9</v>
      </c>
      <c r="D71190" s="1"/>
      <c r="E71190" s="1"/>
    </row>
    <row r="71191" ht="15.75" customHeight="1">
      <c r="A71191" s="1" t="s">
        <v>28</v>
      </c>
      <c r="B71191" s="1" t="s">
        <v>339</v>
      </c>
      <c r="C71191" s="1" t="s">
        <v>9</v>
      </c>
      <c r="D71191" s="1"/>
      <c r="E71191" s="1"/>
    </row>
    <row r="71192" ht="15.75" customHeight="1">
      <c r="A71192" s="1" t="s">
        <v>28</v>
      </c>
      <c r="B71192" s="1" t="s">
        <v>35026</v>
      </c>
      <c r="C71192" s="1" t="s">
        <v>9</v>
      </c>
      <c r="D71192" s="1"/>
      <c r="E71192" s="1"/>
    </row>
    <row r="71193" ht="15.75" customHeight="1">
      <c r="A71193" s="1" t="s">
        <v>28</v>
      </c>
      <c r="B71193" s="1" t="s">
        <v>28172</v>
      </c>
      <c r="C71193" s="1" t="s">
        <v>9</v>
      </c>
      <c r="D71193" s="1"/>
      <c r="E71193" s="1"/>
    </row>
    <row r="71194" ht="15.75" customHeight="1">
      <c r="A71194" s="1" t="s">
        <v>28</v>
      </c>
      <c r="B71194" s="1" t="s">
        <v>1508</v>
      </c>
      <c r="C71194" s="1" t="s">
        <v>9</v>
      </c>
      <c r="D71194" s="1"/>
      <c r="E71194" s="1"/>
    </row>
    <row r="71195" ht="15.75" customHeight="1">
      <c r="A71195" s="1" t="s">
        <v>28</v>
      </c>
      <c r="B71195" s="1" t="s">
        <v>1014</v>
      </c>
      <c r="C71195" s="1" t="s">
        <v>9</v>
      </c>
      <c r="D71195" s="1"/>
      <c r="E71195" s="1"/>
    </row>
    <row r="71196" ht="15.75" customHeight="1">
      <c r="A71196" s="1" t="s">
        <v>28</v>
      </c>
      <c r="B71196" s="1" t="s">
        <v>31698</v>
      </c>
      <c r="C71196" s="1" t="s">
        <v>9</v>
      </c>
      <c r="D71196" s="1"/>
      <c r="E71196" s="1"/>
    </row>
    <row r="71197" ht="15.75" customHeight="1">
      <c r="A71197" s="1" t="s">
        <v>28</v>
      </c>
      <c r="B71197" s="1" t="s">
        <v>28412</v>
      </c>
      <c r="C71197" s="1" t="s">
        <v>9</v>
      </c>
      <c r="D71197" s="1"/>
      <c r="E71197" s="1"/>
    </row>
    <row r="71198" ht="15.75" customHeight="1">
      <c r="A71198" s="1" t="s">
        <v>28</v>
      </c>
      <c r="B71198" s="1" t="s">
        <v>27942</v>
      </c>
      <c r="C71198" s="1" t="s">
        <v>9</v>
      </c>
      <c r="D71198" s="1"/>
      <c r="E71198" s="1"/>
    </row>
    <row r="71199" ht="15.75" customHeight="1">
      <c r="A71199" s="1" t="s">
        <v>28</v>
      </c>
      <c r="B71199" s="1" t="s">
        <v>931</v>
      </c>
      <c r="C71199" s="1" t="s">
        <v>9</v>
      </c>
      <c r="D71199" s="1"/>
      <c r="E71199" s="1"/>
    </row>
    <row r="71200" ht="15.75" customHeight="1">
      <c r="A71200" s="1" t="s">
        <v>28</v>
      </c>
      <c r="B71200" s="1" t="s">
        <v>29794</v>
      </c>
      <c r="C71200" s="1" t="s">
        <v>9</v>
      </c>
      <c r="D71200" s="1"/>
      <c r="E71200" s="1"/>
    </row>
    <row r="71201" ht="15.75" customHeight="1">
      <c r="A71201" s="1" t="s">
        <v>28</v>
      </c>
      <c r="B71201" s="1" t="s">
        <v>28818</v>
      </c>
      <c r="C71201" s="1" t="s">
        <v>9</v>
      </c>
      <c r="D71201" s="1"/>
      <c r="E71201" s="1"/>
    </row>
    <row r="71202" ht="15.75" customHeight="1">
      <c r="A71202" s="1" t="s">
        <v>28</v>
      </c>
      <c r="B71202" s="1" t="s">
        <v>27829</v>
      </c>
      <c r="C71202" s="1" t="s">
        <v>9</v>
      </c>
      <c r="D71202" s="1"/>
      <c r="E71202" s="1"/>
    </row>
    <row r="71203" ht="15.75" customHeight="1">
      <c r="A71203" s="1" t="s">
        <v>28</v>
      </c>
      <c r="B71203" s="1" t="s">
        <v>27057</v>
      </c>
      <c r="C71203" s="1" t="s">
        <v>9</v>
      </c>
      <c r="D71203" s="1"/>
      <c r="E71203" s="1"/>
    </row>
    <row r="71204" ht="15.75" customHeight="1">
      <c r="A71204" s="1" t="s">
        <v>28</v>
      </c>
      <c r="B71204" s="1" t="s">
        <v>35078</v>
      </c>
      <c r="C71204" s="1" t="s">
        <v>9</v>
      </c>
      <c r="D71204" s="1"/>
      <c r="E71204" s="1"/>
    </row>
    <row r="71205" ht="15.75" customHeight="1">
      <c r="A71205" s="1" t="s">
        <v>28</v>
      </c>
      <c r="B71205" s="1" t="s">
        <v>27831</v>
      </c>
      <c r="C71205" s="1" t="s">
        <v>9</v>
      </c>
      <c r="D71205" s="1"/>
      <c r="E71205" s="1"/>
    </row>
    <row r="71206" ht="15.75" customHeight="1">
      <c r="A71206" s="1" t="s">
        <v>28</v>
      </c>
      <c r="B71206" s="1" t="s">
        <v>27832</v>
      </c>
      <c r="C71206" s="1" t="s">
        <v>9</v>
      </c>
      <c r="D71206" s="1"/>
      <c r="E71206" s="1"/>
    </row>
    <row r="71207" ht="15.75" customHeight="1">
      <c r="A71207" s="1" t="s">
        <v>28</v>
      </c>
      <c r="B71207" s="1" t="s">
        <v>1509</v>
      </c>
      <c r="C71207" s="1" t="s">
        <v>9</v>
      </c>
      <c r="D71207" s="1"/>
      <c r="E71207" s="1"/>
    </row>
    <row r="71208" ht="15.75" customHeight="1">
      <c r="A71208" s="1" t="s">
        <v>28</v>
      </c>
      <c r="B71208" s="1" t="s">
        <v>1595</v>
      </c>
      <c r="C71208" s="1" t="s">
        <v>9</v>
      </c>
      <c r="D71208" s="1"/>
      <c r="E71208" s="1"/>
    </row>
    <row r="71209" ht="15.75" customHeight="1">
      <c r="A71209" s="1" t="s">
        <v>28</v>
      </c>
      <c r="B71209" s="1" t="s">
        <v>30961</v>
      </c>
      <c r="C71209" s="1" t="s">
        <v>9</v>
      </c>
      <c r="D71209" s="1"/>
      <c r="E71209" s="1"/>
    </row>
    <row r="71210" ht="15.75" customHeight="1">
      <c r="A71210" s="1" t="s">
        <v>35316</v>
      </c>
      <c r="B71210" s="1" t="s">
        <v>35317</v>
      </c>
      <c r="D71210" s="1"/>
      <c r="E71210" s="1"/>
    </row>
    <row r="71211" ht="15.75" customHeight="1">
      <c r="A71211" s="2" t="s">
        <v>2</v>
      </c>
      <c r="B71211" s="2" t="s">
        <v>3</v>
      </c>
      <c r="C71211" s="2" t="s">
        <v>4</v>
      </c>
      <c r="D71211" s="2" t="s">
        <v>5</v>
      </c>
      <c r="E71211" s="2" t="s">
        <v>6</v>
      </c>
    </row>
    <row r="71212" ht="15.75" customHeight="1">
      <c r="A71212" s="1" t="s">
        <v>7</v>
      </c>
    </row>
    <row r="71213" ht="15.75" customHeight="1">
      <c r="B71213" s="1" t="s">
        <v>728</v>
      </c>
      <c r="C71213" s="1" t="s">
        <v>9</v>
      </c>
      <c r="D71213" s="1"/>
      <c r="E71213" s="1"/>
    </row>
    <row r="71214" ht="15.75" customHeight="1">
      <c r="B71214" s="1" t="s">
        <v>2010</v>
      </c>
      <c r="C71214" s="1" t="s">
        <v>9</v>
      </c>
      <c r="D71214" s="1"/>
      <c r="E71214" s="1"/>
    </row>
    <row r="71215" ht="15.75" customHeight="1">
      <c r="B71215" s="1" t="s">
        <v>231</v>
      </c>
      <c r="C71215" s="1" t="s">
        <v>11</v>
      </c>
      <c r="D71215" s="1"/>
      <c r="E71215" s="1"/>
    </row>
    <row r="71216" ht="15.75" customHeight="1">
      <c r="B71216" s="1" t="s">
        <v>550</v>
      </c>
      <c r="C71216" s="1" t="s">
        <v>9</v>
      </c>
      <c r="D71216" s="1"/>
      <c r="E71216" s="1"/>
    </row>
    <row r="71217" ht="15.75" customHeight="1">
      <c r="B71217" s="1" t="s">
        <v>1217</v>
      </c>
      <c r="C71217" s="1" t="s">
        <v>9</v>
      </c>
      <c r="D71217" s="1"/>
      <c r="E71217" s="1"/>
    </row>
    <row r="71218" ht="15.75" customHeight="1">
      <c r="A71218" s="1" t="s">
        <v>17</v>
      </c>
    </row>
    <row r="71219" ht="15.75" customHeight="1">
      <c r="B71219" s="1" t="s">
        <v>35318</v>
      </c>
      <c r="C71219" s="1" t="s">
        <v>9</v>
      </c>
      <c r="D71219" s="1"/>
      <c r="E71219" s="1"/>
    </row>
    <row r="71220" ht="15.75" customHeight="1">
      <c r="B71220" s="1" t="s">
        <v>35021</v>
      </c>
      <c r="C71220" s="1" t="s">
        <v>9</v>
      </c>
      <c r="D71220" s="1"/>
      <c r="E71220" s="1"/>
    </row>
    <row r="71221" ht="15.75" customHeight="1">
      <c r="B71221" s="1" t="s">
        <v>35319</v>
      </c>
      <c r="C71221" s="1" t="s">
        <v>9</v>
      </c>
      <c r="D71221" s="1"/>
      <c r="E71221" s="1"/>
    </row>
    <row r="71222" ht="15.75" customHeight="1">
      <c r="B71222" s="1" t="s">
        <v>35320</v>
      </c>
      <c r="C71222" s="1" t="s">
        <v>9</v>
      </c>
      <c r="D71222" s="1"/>
      <c r="E71222" s="1"/>
    </row>
    <row r="71223" ht="15.75" customHeight="1">
      <c r="B71223" s="1" t="s">
        <v>35234</v>
      </c>
      <c r="C71223" s="1" t="s">
        <v>9</v>
      </c>
      <c r="D71223" s="1"/>
      <c r="E71223" s="1"/>
    </row>
    <row r="71224" ht="15.75" customHeight="1">
      <c r="B71224" s="1" t="s">
        <v>35321</v>
      </c>
      <c r="C71224" s="1" t="s">
        <v>9</v>
      </c>
      <c r="D71224" s="1"/>
      <c r="E71224" s="1"/>
    </row>
    <row r="71225" ht="15.75" customHeight="1">
      <c r="B71225" s="1" t="s">
        <v>35238</v>
      </c>
      <c r="C71225" s="1" t="s">
        <v>9</v>
      </c>
      <c r="D71225" s="1"/>
      <c r="E71225" s="1"/>
    </row>
    <row r="71226" ht="15.75" customHeight="1">
      <c r="B71226" s="1" t="s">
        <v>35322</v>
      </c>
      <c r="C71226" s="1" t="s">
        <v>9</v>
      </c>
      <c r="D71226" s="1"/>
      <c r="E71226" s="1"/>
    </row>
    <row r="71227" ht="15.75" customHeight="1">
      <c r="B71227" s="1" t="s">
        <v>35241</v>
      </c>
      <c r="C71227" s="1" t="s">
        <v>9</v>
      </c>
      <c r="D71227" s="1"/>
      <c r="E71227" s="1"/>
    </row>
    <row r="71228" ht="15.75" customHeight="1">
      <c r="B71228" s="1" t="s">
        <v>11505</v>
      </c>
      <c r="C71228" s="1" t="s">
        <v>9</v>
      </c>
      <c r="D71228" s="1"/>
      <c r="E71228" s="1"/>
    </row>
    <row r="71229" ht="15.75" customHeight="1">
      <c r="B71229" s="1" t="s">
        <v>35323</v>
      </c>
      <c r="C71229" s="1" t="s">
        <v>9</v>
      </c>
      <c r="D71229" s="1"/>
      <c r="E71229" s="1"/>
    </row>
    <row r="71230" ht="15.75" customHeight="1">
      <c r="B71230" s="1" t="s">
        <v>6856</v>
      </c>
      <c r="C71230" s="1" t="s">
        <v>9</v>
      </c>
      <c r="D71230" s="1"/>
      <c r="E71230" s="1"/>
    </row>
    <row r="71231" ht="15.75" customHeight="1">
      <c r="B71231" s="1" t="s">
        <v>35324</v>
      </c>
      <c r="C71231" s="1" t="s">
        <v>9</v>
      </c>
      <c r="D71231" s="1"/>
      <c r="E71231" s="1"/>
    </row>
    <row r="71232" ht="15.75" customHeight="1">
      <c r="B71232" s="1" t="s">
        <v>35325</v>
      </c>
      <c r="C71232" s="1" t="s">
        <v>9</v>
      </c>
      <c r="D71232" s="1"/>
      <c r="E71232" s="1"/>
    </row>
    <row r="71233" ht="15.75" customHeight="1">
      <c r="B71233" s="1" t="s">
        <v>35326</v>
      </c>
      <c r="C71233" s="1" t="s">
        <v>9</v>
      </c>
      <c r="D71233" s="1"/>
      <c r="E71233" s="1"/>
    </row>
    <row r="71234" ht="15.75" customHeight="1">
      <c r="B71234" s="1" t="s">
        <v>35327</v>
      </c>
      <c r="C71234" s="1" t="s">
        <v>9</v>
      </c>
      <c r="D71234" s="1"/>
      <c r="E71234" s="1"/>
    </row>
    <row r="71235" ht="15.75" customHeight="1">
      <c r="B71235" s="1" t="s">
        <v>28999</v>
      </c>
      <c r="C71235" s="1" t="s">
        <v>9</v>
      </c>
      <c r="D71235" s="1"/>
      <c r="E71235" s="1"/>
    </row>
    <row r="71236" ht="15.75" customHeight="1">
      <c r="B71236" s="1" t="s">
        <v>35328</v>
      </c>
      <c r="C71236" s="1" t="s">
        <v>9</v>
      </c>
      <c r="D71236" s="1"/>
      <c r="E71236" s="1"/>
    </row>
    <row r="71237" ht="15.75" customHeight="1">
      <c r="B71237" s="1" t="s">
        <v>35329</v>
      </c>
      <c r="C71237" s="1" t="s">
        <v>9</v>
      </c>
      <c r="D71237" s="1"/>
      <c r="E71237" s="1"/>
    </row>
    <row r="71238" ht="15.75" customHeight="1">
      <c r="B71238" s="1" t="s">
        <v>35330</v>
      </c>
      <c r="C71238" s="1" t="s">
        <v>9</v>
      </c>
      <c r="D71238" s="1"/>
      <c r="E71238" s="1"/>
    </row>
    <row r="71239" ht="15.75" customHeight="1">
      <c r="B71239" s="1" t="s">
        <v>35331</v>
      </c>
      <c r="C71239" s="1" t="s">
        <v>9</v>
      </c>
      <c r="D71239" s="1"/>
      <c r="E71239" s="1"/>
    </row>
    <row r="71240" ht="15.75" customHeight="1">
      <c r="B71240" s="1" t="s">
        <v>35251</v>
      </c>
      <c r="C71240" s="1" t="s">
        <v>9</v>
      </c>
      <c r="D71240" s="1"/>
      <c r="E71240" s="1"/>
    </row>
    <row r="71241" ht="15.75" customHeight="1">
      <c r="B71241" s="1" t="s">
        <v>29001</v>
      </c>
      <c r="C71241" s="1" t="s">
        <v>9</v>
      </c>
      <c r="D71241" s="1"/>
      <c r="E71241" s="1"/>
    </row>
    <row r="71242" ht="15.75" customHeight="1">
      <c r="B71242" s="1" t="s">
        <v>35332</v>
      </c>
      <c r="C71242" s="1" t="s">
        <v>9</v>
      </c>
      <c r="D71242" s="1"/>
      <c r="E71242" s="1"/>
    </row>
    <row r="71243" ht="15.75" customHeight="1">
      <c r="B71243" s="1" t="s">
        <v>35256</v>
      </c>
      <c r="C71243" s="1" t="s">
        <v>9</v>
      </c>
      <c r="D71243" s="1"/>
      <c r="E71243" s="1"/>
    </row>
    <row r="71244" ht="15.75" customHeight="1">
      <c r="B71244" s="1" t="s">
        <v>35333</v>
      </c>
      <c r="C71244" s="1" t="s">
        <v>9</v>
      </c>
      <c r="D71244" s="1"/>
      <c r="E71244" s="1"/>
    </row>
    <row r="71245" ht="15.75" customHeight="1">
      <c r="B71245" s="1" t="s">
        <v>35084</v>
      </c>
      <c r="C71245" s="1" t="s">
        <v>9</v>
      </c>
      <c r="D71245" s="1"/>
      <c r="E71245" s="1"/>
    </row>
    <row r="71246" ht="15.75" customHeight="1">
      <c r="A71246" s="1" t="s">
        <v>20</v>
      </c>
    </row>
    <row r="71247" ht="15.75" customHeight="1">
      <c r="B71247" s="1" t="s">
        <v>35025</v>
      </c>
      <c r="C71247" s="1" t="s">
        <v>9</v>
      </c>
      <c r="D71247" s="1"/>
      <c r="E71247" s="1"/>
    </row>
    <row r="71248" ht="15.75" customHeight="1">
      <c r="A71248" s="1" t="s">
        <v>27</v>
      </c>
    </row>
    <row r="71249" ht="15.75" customHeight="1">
      <c r="A71249" s="1" t="s">
        <v>28</v>
      </c>
      <c r="B71249" s="1" t="s">
        <v>1117</v>
      </c>
      <c r="C71249" s="1" t="s">
        <v>9</v>
      </c>
      <c r="D71249" s="1"/>
      <c r="E71249" s="1"/>
    </row>
    <row r="71250" ht="15.75" customHeight="1">
      <c r="A71250" s="1" t="s">
        <v>28</v>
      </c>
      <c r="B71250" s="1" t="s">
        <v>27804</v>
      </c>
      <c r="C71250" s="1" t="s">
        <v>9</v>
      </c>
      <c r="D71250" s="1"/>
      <c r="E71250" s="1"/>
    </row>
    <row r="71251" ht="15.75" customHeight="1">
      <c r="A71251" s="1" t="s">
        <v>28</v>
      </c>
      <c r="B71251" s="1" t="s">
        <v>7536</v>
      </c>
      <c r="C71251" s="1" t="s">
        <v>9</v>
      </c>
      <c r="D71251" s="1"/>
      <c r="E71251" s="1"/>
    </row>
    <row r="71252" ht="15.75" customHeight="1">
      <c r="A71252" s="1" t="s">
        <v>28</v>
      </c>
      <c r="B71252" s="1" t="s">
        <v>392</v>
      </c>
      <c r="C71252" s="1" t="s">
        <v>9</v>
      </c>
      <c r="D71252" s="1"/>
      <c r="E71252" s="1"/>
    </row>
    <row r="71253" ht="15.75" customHeight="1">
      <c r="A71253" s="1" t="s">
        <v>28</v>
      </c>
      <c r="B71253" s="1" t="s">
        <v>35266</v>
      </c>
      <c r="C71253" s="1" t="s">
        <v>9</v>
      </c>
      <c r="D71253" s="1"/>
      <c r="E71253" s="1"/>
    </row>
    <row r="71254" ht="15.75" customHeight="1">
      <c r="A71254" s="1" t="s">
        <v>28</v>
      </c>
      <c r="B71254" s="1" t="s">
        <v>35075</v>
      </c>
      <c r="C71254" s="1" t="s">
        <v>9</v>
      </c>
      <c r="D71254" s="1"/>
      <c r="E71254" s="1"/>
    </row>
    <row r="71255" ht="15.75" customHeight="1">
      <c r="A71255" s="1" t="s">
        <v>28</v>
      </c>
      <c r="B71255" s="1" t="s">
        <v>27883</v>
      </c>
      <c r="C71255" s="1" t="s">
        <v>9</v>
      </c>
      <c r="D71255" s="1"/>
      <c r="E71255" s="1"/>
    </row>
    <row r="71256" ht="15.75" customHeight="1">
      <c r="A71256" s="1" t="s">
        <v>28</v>
      </c>
      <c r="B71256" s="1" t="s">
        <v>29537</v>
      </c>
      <c r="C71256" s="1" t="s">
        <v>9</v>
      </c>
      <c r="D71256" s="1"/>
      <c r="E71256" s="1"/>
    </row>
    <row r="71257" ht="15.75" customHeight="1">
      <c r="A71257" s="1" t="s">
        <v>28</v>
      </c>
      <c r="B71257" s="1" t="s">
        <v>27825</v>
      </c>
      <c r="C71257" s="1" t="s">
        <v>9</v>
      </c>
      <c r="D71257" s="1"/>
      <c r="E71257" s="1"/>
    </row>
    <row r="71258" ht="15.75" customHeight="1">
      <c r="A71258" s="1" t="s">
        <v>28</v>
      </c>
      <c r="B71258" s="1" t="s">
        <v>375</v>
      </c>
      <c r="C71258" s="1" t="s">
        <v>9</v>
      </c>
      <c r="D71258" s="1"/>
      <c r="E71258" s="1"/>
    </row>
    <row r="71259" ht="15.75" customHeight="1">
      <c r="A71259" s="1" t="s">
        <v>28</v>
      </c>
      <c r="B71259" s="1" t="s">
        <v>1002</v>
      </c>
      <c r="C71259" s="1" t="s">
        <v>9</v>
      </c>
      <c r="D71259" s="1"/>
      <c r="E71259" s="1"/>
    </row>
    <row r="71260" ht="15.75" customHeight="1">
      <c r="A71260" s="1" t="s">
        <v>28</v>
      </c>
      <c r="B71260" s="1" t="s">
        <v>3163</v>
      </c>
      <c r="C71260" s="1" t="s">
        <v>9</v>
      </c>
      <c r="D71260" s="1"/>
      <c r="E71260" s="1"/>
    </row>
    <row r="71261" ht="15.75" customHeight="1">
      <c r="A71261" s="1" t="s">
        <v>28</v>
      </c>
      <c r="B71261" s="1" t="s">
        <v>27826</v>
      </c>
      <c r="C71261" s="1" t="s">
        <v>9</v>
      </c>
      <c r="D71261" s="1"/>
      <c r="E71261" s="1"/>
    </row>
    <row r="71262" ht="15.75" customHeight="1">
      <c r="A71262" s="1" t="s">
        <v>28</v>
      </c>
      <c r="B71262" s="1" t="s">
        <v>516</v>
      </c>
      <c r="C71262" s="1" t="s">
        <v>9</v>
      </c>
      <c r="D71262" s="1"/>
      <c r="E71262" s="1"/>
    </row>
    <row r="71263" ht="15.75" customHeight="1">
      <c r="A71263" s="1" t="s">
        <v>28</v>
      </c>
      <c r="B71263" s="1" t="s">
        <v>27796</v>
      </c>
      <c r="C71263" s="1" t="s">
        <v>9</v>
      </c>
      <c r="D71263" s="1"/>
      <c r="E71263" s="1"/>
    </row>
    <row r="71264" ht="15.75" customHeight="1">
      <c r="A71264" s="1" t="s">
        <v>28</v>
      </c>
      <c r="B71264" s="1" t="s">
        <v>1080</v>
      </c>
      <c r="C71264" s="1" t="s">
        <v>9</v>
      </c>
      <c r="D71264" s="1"/>
      <c r="E71264" s="1"/>
    </row>
    <row r="71265" ht="15.75" customHeight="1">
      <c r="A71265" s="1" t="s">
        <v>28</v>
      </c>
      <c r="B71265" s="1" t="s">
        <v>1014</v>
      </c>
      <c r="C71265" s="1" t="s">
        <v>9</v>
      </c>
      <c r="D71265" s="1"/>
      <c r="E71265" s="1"/>
    </row>
    <row r="71266" ht="15.75" customHeight="1">
      <c r="A71266" s="1" t="s">
        <v>28</v>
      </c>
      <c r="B71266" s="1" t="s">
        <v>1470</v>
      </c>
      <c r="C71266" s="1" t="s">
        <v>9</v>
      </c>
      <c r="D71266" s="1"/>
      <c r="E71266" s="1"/>
    </row>
    <row r="71267" ht="15.75" customHeight="1">
      <c r="A71267" s="1" t="s">
        <v>28</v>
      </c>
      <c r="B71267" s="1" t="s">
        <v>685</v>
      </c>
      <c r="C71267" s="1" t="s">
        <v>9</v>
      </c>
      <c r="D71267" s="1"/>
      <c r="E71267" s="1"/>
    </row>
    <row r="71268" ht="15.75" customHeight="1">
      <c r="A71268" s="1" t="s">
        <v>28</v>
      </c>
      <c r="B71268" s="1" t="s">
        <v>9008</v>
      </c>
      <c r="C71268" s="1" t="s">
        <v>9</v>
      </c>
      <c r="D71268" s="1"/>
      <c r="E71268" s="1"/>
    </row>
    <row r="71269" ht="15.75" customHeight="1">
      <c r="A71269" s="1" t="s">
        <v>28</v>
      </c>
      <c r="B71269" s="1" t="s">
        <v>28532</v>
      </c>
      <c r="C71269" s="1" t="s">
        <v>9</v>
      </c>
      <c r="D71269" s="1"/>
      <c r="E71269" s="1"/>
    </row>
    <row r="71270" ht="15.75" customHeight="1">
      <c r="A71270" s="1" t="s">
        <v>28</v>
      </c>
      <c r="B71270" s="1" t="s">
        <v>27942</v>
      </c>
      <c r="C71270" s="1" t="s">
        <v>9</v>
      </c>
      <c r="D71270" s="1"/>
      <c r="E71270" s="1"/>
    </row>
    <row r="71271" ht="15.75" customHeight="1">
      <c r="A71271" s="1" t="s">
        <v>28</v>
      </c>
      <c r="B71271" s="1" t="s">
        <v>1087</v>
      </c>
      <c r="C71271" s="1" t="s">
        <v>9</v>
      </c>
      <c r="D71271" s="1"/>
      <c r="E71271" s="1"/>
    </row>
    <row r="71272" ht="15.75" customHeight="1">
      <c r="A71272" s="1" t="s">
        <v>28</v>
      </c>
      <c r="B71272" s="1" t="s">
        <v>27880</v>
      </c>
      <c r="C71272" s="1" t="s">
        <v>9</v>
      </c>
      <c r="D71272" s="1"/>
      <c r="E71272" s="1"/>
    </row>
    <row r="71273" ht="15.75" customHeight="1">
      <c r="A71273" s="1" t="s">
        <v>28</v>
      </c>
      <c r="B71273" s="1" t="s">
        <v>27829</v>
      </c>
      <c r="C71273" s="1" t="s">
        <v>9</v>
      </c>
      <c r="D71273" s="1"/>
      <c r="E71273" s="1"/>
    </row>
    <row r="71274" ht="15.75" customHeight="1">
      <c r="A71274" s="1" t="s">
        <v>28</v>
      </c>
      <c r="B71274" s="1" t="s">
        <v>6189</v>
      </c>
      <c r="C71274" s="1" t="s">
        <v>9</v>
      </c>
      <c r="D71274" s="1"/>
      <c r="E71274" s="1"/>
    </row>
    <row r="71275" ht="15.75" customHeight="1">
      <c r="A71275" s="1" t="s">
        <v>28</v>
      </c>
      <c r="B71275" s="1" t="s">
        <v>35078</v>
      </c>
      <c r="C71275" s="1" t="s">
        <v>9</v>
      </c>
      <c r="D71275" s="1"/>
      <c r="E71275" s="1"/>
    </row>
    <row r="71276" ht="15.75" customHeight="1">
      <c r="A71276" s="1" t="s">
        <v>28</v>
      </c>
      <c r="B71276" s="1" t="s">
        <v>27831</v>
      </c>
      <c r="C71276" s="1" t="s">
        <v>9</v>
      </c>
      <c r="D71276" s="1"/>
      <c r="E71276" s="1"/>
    </row>
    <row r="71277" ht="15.75" customHeight="1">
      <c r="A71277" s="1" t="s">
        <v>28</v>
      </c>
      <c r="B71277" s="1" t="s">
        <v>1604</v>
      </c>
      <c r="C71277" s="1" t="s">
        <v>9</v>
      </c>
      <c r="D71277" s="1"/>
      <c r="E71277" s="1"/>
    </row>
    <row r="71278" ht="15.75" customHeight="1">
      <c r="A71278" s="1" t="s">
        <v>28</v>
      </c>
      <c r="B71278" s="1" t="s">
        <v>27832</v>
      </c>
      <c r="C71278" s="1" t="s">
        <v>9</v>
      </c>
      <c r="D71278" s="1"/>
      <c r="E71278" s="1"/>
    </row>
    <row r="71279" ht="15.75" customHeight="1">
      <c r="A71279" s="1" t="s">
        <v>28</v>
      </c>
      <c r="B71279" s="1" t="s">
        <v>28239</v>
      </c>
      <c r="C71279" s="1" t="s">
        <v>9</v>
      </c>
      <c r="D71279" s="1"/>
      <c r="E71279" s="1"/>
    </row>
    <row r="71280" ht="15.75" customHeight="1">
      <c r="A71280" s="1" t="s">
        <v>35334</v>
      </c>
      <c r="B71280" s="1" t="s">
        <v>35335</v>
      </c>
      <c r="D71280" s="1"/>
      <c r="E71280" s="1"/>
    </row>
    <row r="71281" ht="15.75" customHeight="1">
      <c r="A71281" s="2" t="s">
        <v>2</v>
      </c>
      <c r="B71281" s="2" t="s">
        <v>3</v>
      </c>
      <c r="C71281" s="2" t="s">
        <v>4</v>
      </c>
      <c r="D71281" s="2" t="s">
        <v>5</v>
      </c>
      <c r="E71281" s="2" t="s">
        <v>6</v>
      </c>
    </row>
    <row r="71282" ht="15.75" customHeight="1">
      <c r="A71282" s="1" t="s">
        <v>7</v>
      </c>
    </row>
    <row r="71283" ht="15.75" customHeight="1">
      <c r="B71283" s="1" t="s">
        <v>728</v>
      </c>
      <c r="C71283" s="1" t="s">
        <v>9</v>
      </c>
      <c r="D71283" s="1"/>
      <c r="E71283" s="1"/>
    </row>
    <row r="71284" ht="15.75" customHeight="1">
      <c r="B71284" s="1" t="s">
        <v>1217</v>
      </c>
      <c r="C71284" s="1" t="s">
        <v>9</v>
      </c>
      <c r="D71284" s="1"/>
      <c r="E71284" s="1"/>
    </row>
    <row r="71285" ht="15.75" customHeight="1">
      <c r="B71285" s="1" t="s">
        <v>550</v>
      </c>
      <c r="C71285" s="1" t="s">
        <v>9</v>
      </c>
      <c r="D71285" s="1"/>
      <c r="E71285" s="1"/>
    </row>
    <row r="71286" ht="15.75" customHeight="1">
      <c r="A71286" s="1" t="s">
        <v>17</v>
      </c>
    </row>
    <row r="71287" ht="15.75" customHeight="1">
      <c r="B71287" s="1" t="s">
        <v>35021</v>
      </c>
      <c r="C71287" s="1" t="s">
        <v>9</v>
      </c>
      <c r="D71287" s="1"/>
      <c r="E71287" s="1"/>
    </row>
    <row r="71288" ht="15.75" customHeight="1">
      <c r="B71288" s="1" t="s">
        <v>35024</v>
      </c>
      <c r="C71288" s="1" t="s">
        <v>9</v>
      </c>
      <c r="D71288" s="1"/>
      <c r="E71288" s="1"/>
    </row>
    <row r="71289" ht="15.75" customHeight="1">
      <c r="B71289" s="1" t="s">
        <v>35256</v>
      </c>
      <c r="C71289" s="1" t="s">
        <v>9</v>
      </c>
      <c r="D71289" s="1"/>
      <c r="E71289" s="1"/>
    </row>
    <row r="71290" ht="15.75" customHeight="1">
      <c r="B71290" s="1" t="s">
        <v>35336</v>
      </c>
      <c r="C71290" s="1" t="s">
        <v>9</v>
      </c>
      <c r="D71290" s="1"/>
      <c r="E71290" s="1"/>
    </row>
    <row r="71291" ht="15.75" customHeight="1">
      <c r="B71291" s="1" t="s">
        <v>1238</v>
      </c>
      <c r="C71291" s="1" t="s">
        <v>9</v>
      </c>
      <c r="D71291" s="1"/>
      <c r="E71291" s="1"/>
    </row>
    <row r="71292" ht="15.75" customHeight="1">
      <c r="B71292" s="1" t="s">
        <v>35337</v>
      </c>
      <c r="C71292" s="1" t="s">
        <v>9</v>
      </c>
      <c r="D71292" s="1"/>
      <c r="E71292" s="1"/>
    </row>
    <row r="71293" ht="15.75" customHeight="1">
      <c r="B71293" s="1" t="s">
        <v>35338</v>
      </c>
      <c r="C71293" s="1" t="s">
        <v>9</v>
      </c>
      <c r="D71293" s="1"/>
      <c r="E71293" s="1"/>
    </row>
    <row r="71294" ht="15.75" customHeight="1">
      <c r="B71294" s="1" t="s">
        <v>35023</v>
      </c>
      <c r="C71294" s="1" t="s">
        <v>9</v>
      </c>
      <c r="D71294" s="1"/>
      <c r="E71294" s="1"/>
    </row>
    <row r="71295" ht="15.75" customHeight="1">
      <c r="B71295" s="1" t="s">
        <v>35251</v>
      </c>
      <c r="C71295" s="1" t="s">
        <v>9</v>
      </c>
      <c r="D71295" s="1"/>
      <c r="E71295" s="1"/>
    </row>
    <row r="71296" ht="15.75" customHeight="1">
      <c r="B71296" s="1" t="s">
        <v>35339</v>
      </c>
      <c r="C71296" s="1" t="s">
        <v>9</v>
      </c>
      <c r="D71296" s="1"/>
      <c r="E71296" s="1"/>
    </row>
    <row r="71297" ht="15.75" customHeight="1">
      <c r="B71297" s="1" t="s">
        <v>35340</v>
      </c>
      <c r="C71297" s="1" t="s">
        <v>9</v>
      </c>
      <c r="D71297" s="1"/>
      <c r="E71297" s="1"/>
    </row>
    <row r="71298" ht="15.75" customHeight="1">
      <c r="B71298" s="1" t="s">
        <v>35341</v>
      </c>
      <c r="C71298" s="1" t="s">
        <v>9</v>
      </c>
      <c r="D71298" s="1"/>
      <c r="E71298" s="1"/>
    </row>
    <row r="71299" ht="15.75" customHeight="1">
      <c r="B71299" s="1" t="s">
        <v>35342</v>
      </c>
      <c r="C71299" s="1" t="s">
        <v>9</v>
      </c>
      <c r="D71299" s="1"/>
      <c r="E71299" s="1"/>
    </row>
    <row r="71300" ht="15.75" customHeight="1">
      <c r="B71300" s="1" t="s">
        <v>35084</v>
      </c>
      <c r="C71300" s="1" t="s">
        <v>9</v>
      </c>
      <c r="D71300" s="1"/>
      <c r="E71300" s="1"/>
    </row>
    <row r="71301" ht="15.75" customHeight="1">
      <c r="A71301" s="1" t="s">
        <v>20</v>
      </c>
    </row>
    <row r="71302" ht="15.75" customHeight="1">
      <c r="B71302" s="1" t="s">
        <v>35025</v>
      </c>
      <c r="C71302" s="1" t="s">
        <v>9</v>
      </c>
      <c r="D71302" s="1"/>
      <c r="E71302" s="1"/>
    </row>
    <row r="71303" ht="15.75" customHeight="1">
      <c r="A71303" s="1" t="s">
        <v>27</v>
      </c>
    </row>
    <row r="71304" ht="15.75" customHeight="1">
      <c r="A71304" s="1" t="s">
        <v>28</v>
      </c>
      <c r="B71304" s="1" t="s">
        <v>27804</v>
      </c>
      <c r="C71304" s="1" t="s">
        <v>9</v>
      </c>
      <c r="D71304" s="1"/>
      <c r="E71304" s="1"/>
    </row>
    <row r="71305" ht="15.75" customHeight="1">
      <c r="A71305" s="1" t="s">
        <v>28</v>
      </c>
      <c r="B71305" s="1" t="s">
        <v>27880</v>
      </c>
      <c r="C71305" s="1" t="s">
        <v>9</v>
      </c>
      <c r="D71305" s="1"/>
      <c r="E71305" s="1"/>
    </row>
    <row r="71306" ht="15.75" customHeight="1">
      <c r="A71306" s="1" t="s">
        <v>28</v>
      </c>
      <c r="B71306" s="1" t="s">
        <v>27832</v>
      </c>
      <c r="C71306" s="1" t="s">
        <v>9</v>
      </c>
      <c r="D71306" s="1"/>
      <c r="E71306" s="1"/>
    </row>
    <row r="71307" ht="15.75" customHeight="1">
      <c r="A71307" s="1" t="s">
        <v>28</v>
      </c>
      <c r="B71307" s="1" t="s">
        <v>27829</v>
      </c>
      <c r="C71307" s="1" t="s">
        <v>9</v>
      </c>
      <c r="D71307" s="1"/>
      <c r="E71307" s="1"/>
    </row>
    <row r="71308" ht="15.75" customHeight="1">
      <c r="A71308" s="1" t="s">
        <v>28</v>
      </c>
      <c r="B71308" s="1" t="s">
        <v>6189</v>
      </c>
      <c r="C71308" s="1" t="s">
        <v>9</v>
      </c>
      <c r="D71308" s="1"/>
      <c r="E71308" s="1"/>
    </row>
    <row r="71309" ht="15.75" customHeight="1">
      <c r="A71309" s="1" t="s">
        <v>28</v>
      </c>
      <c r="B71309" s="1" t="s">
        <v>28172</v>
      </c>
      <c r="C71309" s="1" t="s">
        <v>9</v>
      </c>
      <c r="D71309" s="1"/>
      <c r="E71309" s="1"/>
    </row>
    <row r="71310" ht="15.75" customHeight="1">
      <c r="A71310" s="1" t="s">
        <v>28</v>
      </c>
      <c r="B71310" s="1" t="s">
        <v>31698</v>
      </c>
      <c r="C71310" s="1" t="s">
        <v>9</v>
      </c>
      <c r="D71310" s="1"/>
      <c r="E71310" s="1"/>
    </row>
    <row r="71311" ht="15.75" customHeight="1">
      <c r="A71311" s="1" t="s">
        <v>28</v>
      </c>
      <c r="B71311" s="1" t="s">
        <v>35078</v>
      </c>
      <c r="C71311" s="1" t="s">
        <v>9</v>
      </c>
      <c r="D71311" s="1"/>
      <c r="E71311" s="1"/>
    </row>
    <row r="71312" ht="15.75" customHeight="1">
      <c r="A71312" s="1" t="s">
        <v>28</v>
      </c>
      <c r="B71312" s="1" t="s">
        <v>1014</v>
      </c>
      <c r="C71312" s="1" t="s">
        <v>9</v>
      </c>
      <c r="D71312" s="1"/>
      <c r="E71312" s="1"/>
    </row>
    <row r="71313" ht="15.75" customHeight="1">
      <c r="A71313" s="1" t="s">
        <v>28</v>
      </c>
      <c r="B71313" s="1" t="s">
        <v>35075</v>
      </c>
      <c r="C71313" s="1" t="s">
        <v>9</v>
      </c>
      <c r="D71313" s="1"/>
      <c r="E71313" s="1"/>
    </row>
    <row r="71314" ht="15.75" customHeight="1">
      <c r="A71314" s="1" t="s">
        <v>28</v>
      </c>
      <c r="B71314" s="1" t="s">
        <v>27831</v>
      </c>
      <c r="C71314" s="1" t="s">
        <v>9</v>
      </c>
      <c r="D71314" s="1"/>
      <c r="E71314" s="1"/>
    </row>
    <row r="71315" ht="15.75" customHeight="1">
      <c r="A71315" s="1" t="s">
        <v>35343</v>
      </c>
      <c r="B71315" s="1" t="s">
        <v>35344</v>
      </c>
      <c r="D71315" s="1"/>
      <c r="E71315" s="1"/>
    </row>
    <row r="71316" ht="15.75" customHeight="1">
      <c r="A71316" s="2" t="s">
        <v>2</v>
      </c>
      <c r="B71316" s="2" t="s">
        <v>3</v>
      </c>
      <c r="C71316" s="2" t="s">
        <v>4</v>
      </c>
      <c r="D71316" s="2" t="s">
        <v>5</v>
      </c>
      <c r="E71316" s="2" t="s">
        <v>6</v>
      </c>
    </row>
    <row r="71317" ht="15.75" customHeight="1">
      <c r="A71317" s="1" t="s">
        <v>7</v>
      </c>
    </row>
    <row r="71318" ht="15.75" customHeight="1">
      <c r="B71318" s="1" t="s">
        <v>728</v>
      </c>
      <c r="C71318" s="1" t="s">
        <v>9</v>
      </c>
      <c r="D71318" s="1"/>
      <c r="E71318" s="1"/>
    </row>
    <row r="71319" ht="15.75" customHeight="1">
      <c r="B71319" s="1" t="s">
        <v>1217</v>
      </c>
      <c r="C71319" s="1" t="s">
        <v>9</v>
      </c>
      <c r="D71319" s="1"/>
      <c r="E71319" s="1"/>
    </row>
    <row r="71320" ht="15.75" customHeight="1">
      <c r="B71320" s="1" t="s">
        <v>550</v>
      </c>
      <c r="C71320" s="1" t="s">
        <v>9</v>
      </c>
      <c r="D71320" s="1"/>
      <c r="E71320" s="1"/>
    </row>
    <row r="71321" ht="15.75" customHeight="1">
      <c r="A71321" s="1" t="s">
        <v>17</v>
      </c>
    </row>
    <row r="71322" ht="15.75" customHeight="1">
      <c r="B71322" s="1" t="s">
        <v>35345</v>
      </c>
      <c r="C71322" s="1" t="s">
        <v>9</v>
      </c>
      <c r="D71322" s="1"/>
      <c r="E71322" s="1"/>
    </row>
    <row r="71323" ht="15.75" customHeight="1">
      <c r="B71323" s="1" t="s">
        <v>35336</v>
      </c>
      <c r="C71323" s="1" t="s">
        <v>9</v>
      </c>
      <c r="D71323" s="1"/>
      <c r="E71323" s="1"/>
    </row>
    <row r="71324" ht="15.75" customHeight="1">
      <c r="B71324" s="1" t="s">
        <v>35346</v>
      </c>
      <c r="C71324" s="1" t="s">
        <v>9</v>
      </c>
      <c r="D71324" s="1"/>
      <c r="E71324" s="1"/>
    </row>
    <row r="71325" ht="15.75" customHeight="1">
      <c r="B71325" s="1" t="s">
        <v>1238</v>
      </c>
      <c r="C71325" s="1" t="s">
        <v>9</v>
      </c>
      <c r="D71325" s="1"/>
      <c r="E71325" s="1"/>
    </row>
    <row r="71326" ht="15.75" customHeight="1">
      <c r="B71326" s="1" t="s">
        <v>35347</v>
      </c>
      <c r="C71326" s="1" t="s">
        <v>9</v>
      </c>
      <c r="D71326" s="1"/>
      <c r="E71326" s="1"/>
    </row>
    <row r="71327" ht="15.75" customHeight="1">
      <c r="B71327" s="1" t="s">
        <v>35348</v>
      </c>
      <c r="C71327" s="1" t="s">
        <v>9</v>
      </c>
      <c r="D71327" s="1"/>
      <c r="E71327" s="1"/>
    </row>
    <row r="71328" ht="15.75" customHeight="1">
      <c r="B71328" s="1" t="s">
        <v>35338</v>
      </c>
      <c r="C71328" s="1" t="s">
        <v>9</v>
      </c>
      <c r="D71328" s="1"/>
      <c r="E71328" s="1"/>
    </row>
    <row r="71329" ht="15.75" customHeight="1">
      <c r="B71329" s="1" t="s">
        <v>35224</v>
      </c>
      <c r="C71329" s="1" t="s">
        <v>9</v>
      </c>
      <c r="D71329" s="1"/>
      <c r="E71329" s="1"/>
    </row>
    <row r="71330" ht="15.75" customHeight="1">
      <c r="B71330" s="1" t="s">
        <v>35349</v>
      </c>
      <c r="C71330" s="1" t="s">
        <v>9</v>
      </c>
      <c r="D71330" s="1"/>
      <c r="E71330" s="1"/>
    </row>
    <row r="71331" ht="15.75" customHeight="1">
      <c r="B71331" s="1" t="s">
        <v>35350</v>
      </c>
      <c r="C71331" s="1" t="s">
        <v>9</v>
      </c>
      <c r="D71331" s="1"/>
      <c r="E71331" s="1"/>
    </row>
    <row r="71332" ht="15.75" customHeight="1">
      <c r="B71332" s="1" t="s">
        <v>35225</v>
      </c>
      <c r="C71332" s="1" t="s">
        <v>9</v>
      </c>
      <c r="D71332" s="1"/>
      <c r="E71332" s="1"/>
    </row>
    <row r="71333" ht="15.75" customHeight="1">
      <c r="B71333" s="1" t="s">
        <v>35226</v>
      </c>
      <c r="C71333" s="1" t="s">
        <v>9</v>
      </c>
      <c r="D71333" s="1"/>
      <c r="E71333" s="1"/>
    </row>
    <row r="71334" ht="15.75" customHeight="1">
      <c r="B71334" s="1" t="s">
        <v>35227</v>
      </c>
      <c r="C71334" s="1" t="s">
        <v>9</v>
      </c>
      <c r="D71334" s="1"/>
      <c r="E71334" s="1"/>
    </row>
    <row r="71335" ht="15.75" customHeight="1">
      <c r="B71335" s="1" t="s">
        <v>35084</v>
      </c>
      <c r="C71335" s="1" t="s">
        <v>9</v>
      </c>
      <c r="D71335" s="1"/>
      <c r="E71335" s="1"/>
    </row>
    <row r="71336" ht="15.75" customHeight="1">
      <c r="A71336" s="1" t="s">
        <v>20</v>
      </c>
    </row>
    <row r="71337" ht="15.75" customHeight="1">
      <c r="B71337" s="1" t="s">
        <v>35025</v>
      </c>
      <c r="C71337" s="1" t="s">
        <v>9</v>
      </c>
      <c r="D71337" s="1"/>
      <c r="E71337" s="1"/>
    </row>
    <row r="71338" ht="15.75" customHeight="1">
      <c r="A71338" s="1" t="s">
        <v>27</v>
      </c>
    </row>
    <row r="71339" ht="15.75" customHeight="1">
      <c r="A71339" s="1" t="s">
        <v>28</v>
      </c>
      <c r="B71339" s="1" t="s">
        <v>27804</v>
      </c>
      <c r="C71339" s="1" t="s">
        <v>9</v>
      </c>
      <c r="D71339" s="1"/>
      <c r="E71339" s="1"/>
    </row>
    <row r="71340" ht="15.75" customHeight="1">
      <c r="A71340" s="1" t="s">
        <v>28</v>
      </c>
      <c r="B71340" s="1" t="s">
        <v>1175</v>
      </c>
      <c r="C71340" s="1" t="s">
        <v>9</v>
      </c>
      <c r="D71340" s="1"/>
      <c r="E71340" s="1"/>
    </row>
    <row r="71341" ht="15.75" customHeight="1">
      <c r="A71341" s="1" t="s">
        <v>28</v>
      </c>
      <c r="B71341" s="1" t="s">
        <v>1493</v>
      </c>
      <c r="C71341" s="1" t="s">
        <v>9</v>
      </c>
      <c r="D71341" s="1"/>
      <c r="E71341" s="1"/>
    </row>
    <row r="71342" ht="15.75" customHeight="1">
      <c r="A71342" s="1" t="s">
        <v>28</v>
      </c>
      <c r="B71342" s="1" t="s">
        <v>27832</v>
      </c>
      <c r="C71342" s="1" t="s">
        <v>9</v>
      </c>
      <c r="D71342" s="1"/>
      <c r="E71342" s="1"/>
    </row>
    <row r="71343" ht="15.75" customHeight="1">
      <c r="A71343" s="1" t="s">
        <v>28</v>
      </c>
      <c r="B71343" s="1" t="s">
        <v>27829</v>
      </c>
      <c r="C71343" s="1" t="s">
        <v>9</v>
      </c>
      <c r="D71343" s="1"/>
      <c r="E71343" s="1"/>
    </row>
    <row r="71344" ht="15.75" customHeight="1">
      <c r="A71344" s="1" t="s">
        <v>28</v>
      </c>
      <c r="B71344" s="1" t="s">
        <v>28172</v>
      </c>
      <c r="C71344" s="1" t="s">
        <v>9</v>
      </c>
      <c r="D71344" s="1"/>
      <c r="E71344" s="1"/>
    </row>
    <row r="71345" ht="15.75" customHeight="1">
      <c r="A71345" s="1" t="s">
        <v>28</v>
      </c>
      <c r="B71345" s="1" t="s">
        <v>31698</v>
      </c>
      <c r="C71345" s="1" t="s">
        <v>9</v>
      </c>
      <c r="D71345" s="1"/>
      <c r="E71345" s="1"/>
    </row>
    <row r="71346" ht="15.75" customHeight="1">
      <c r="A71346" s="1" t="s">
        <v>28</v>
      </c>
      <c r="B71346" s="1" t="s">
        <v>35078</v>
      </c>
      <c r="C71346" s="1" t="s">
        <v>9</v>
      </c>
      <c r="D71346" s="1"/>
      <c r="E71346" s="1"/>
    </row>
    <row r="71347" ht="15.75" customHeight="1">
      <c r="A71347" s="1" t="s">
        <v>28</v>
      </c>
      <c r="B71347" s="1" t="s">
        <v>1014</v>
      </c>
      <c r="C71347" s="1" t="s">
        <v>9</v>
      </c>
      <c r="D71347" s="1"/>
      <c r="E71347" s="1"/>
    </row>
    <row r="71348" ht="15.75" customHeight="1">
      <c r="A71348" s="1" t="s">
        <v>28</v>
      </c>
      <c r="B71348" s="1" t="s">
        <v>35075</v>
      </c>
      <c r="C71348" s="1" t="s">
        <v>9</v>
      </c>
      <c r="D71348" s="1"/>
      <c r="E71348" s="1"/>
    </row>
    <row r="71349" ht="15.75" customHeight="1">
      <c r="A71349" s="1" t="s">
        <v>28</v>
      </c>
      <c r="B71349" s="1" t="s">
        <v>28235</v>
      </c>
      <c r="C71349" s="1" t="s">
        <v>9</v>
      </c>
      <c r="D71349" s="1"/>
      <c r="E71349" s="1"/>
    </row>
    <row r="71350" ht="15.75" customHeight="1">
      <c r="A71350" s="1" t="s">
        <v>28</v>
      </c>
      <c r="B71350" s="1" t="s">
        <v>27831</v>
      </c>
      <c r="C71350" s="1" t="s">
        <v>9</v>
      </c>
      <c r="D71350" s="1"/>
      <c r="E71350" s="1"/>
    </row>
    <row r="71351" ht="15.75" customHeight="1">
      <c r="A71351" s="1" t="s">
        <v>35351</v>
      </c>
      <c r="B71351" s="1" t="s">
        <v>35352</v>
      </c>
      <c r="D71351" s="1"/>
      <c r="E71351" s="1"/>
    </row>
    <row r="71352" ht="15.75" customHeight="1">
      <c r="A71352" s="2" t="s">
        <v>2</v>
      </c>
      <c r="B71352" s="2" t="s">
        <v>3</v>
      </c>
      <c r="C71352" s="2" t="s">
        <v>4</v>
      </c>
      <c r="D71352" s="2" t="s">
        <v>5</v>
      </c>
      <c r="E71352" s="2" t="s">
        <v>6</v>
      </c>
    </row>
    <row r="71353" ht="15.75" customHeight="1">
      <c r="A71353" s="1" t="s">
        <v>7</v>
      </c>
    </row>
    <row r="71354" ht="15.75" customHeight="1">
      <c r="B71354" s="1" t="s">
        <v>728</v>
      </c>
      <c r="C71354" s="1" t="s">
        <v>9</v>
      </c>
      <c r="D71354" s="1"/>
      <c r="E71354" s="1"/>
    </row>
    <row r="71355" ht="15.75" customHeight="1">
      <c r="B71355" s="1" t="s">
        <v>1217</v>
      </c>
      <c r="C71355" s="1" t="s">
        <v>9</v>
      </c>
      <c r="D71355" s="1"/>
      <c r="E71355" s="1"/>
    </row>
    <row r="71356" ht="15.75" customHeight="1">
      <c r="B71356" s="1" t="s">
        <v>550</v>
      </c>
      <c r="C71356" s="1" t="s">
        <v>11</v>
      </c>
      <c r="D71356" s="1"/>
      <c r="E71356" s="1"/>
    </row>
    <row r="71357" ht="15.75" customHeight="1">
      <c r="A71357" s="1" t="s">
        <v>17</v>
      </c>
    </row>
    <row r="71358" ht="15.75" customHeight="1">
      <c r="B71358" s="1" t="s">
        <v>35353</v>
      </c>
      <c r="C71358" s="1" t="s">
        <v>9</v>
      </c>
      <c r="D71358" s="1"/>
      <c r="E71358" s="1"/>
    </row>
    <row r="71359" ht="15.75" customHeight="1">
      <c r="B71359" s="1" t="s">
        <v>35354</v>
      </c>
      <c r="C71359" s="1" t="s">
        <v>9</v>
      </c>
      <c r="D71359" s="1"/>
      <c r="E71359" s="1"/>
    </row>
    <row r="71360" ht="15.75" customHeight="1">
      <c r="B71360" s="1" t="s">
        <v>35338</v>
      </c>
      <c r="C71360" s="1" t="s">
        <v>9</v>
      </c>
      <c r="D71360" s="1"/>
      <c r="E71360" s="1"/>
    </row>
    <row r="71361" ht="15.75" customHeight="1">
      <c r="B71361" s="1" t="s">
        <v>212</v>
      </c>
      <c r="C71361" s="1" t="s">
        <v>9</v>
      </c>
      <c r="D71361" s="1"/>
      <c r="E71361" s="1"/>
    </row>
    <row r="71362" ht="15.75" customHeight="1">
      <c r="B71362" s="1" t="s">
        <v>35355</v>
      </c>
      <c r="C71362" s="1" t="s">
        <v>9</v>
      </c>
      <c r="D71362" s="1"/>
      <c r="E71362" s="1"/>
    </row>
    <row r="71363" ht="15.75" customHeight="1">
      <c r="B71363" s="1" t="s">
        <v>35356</v>
      </c>
      <c r="C71363" s="1" t="s">
        <v>9</v>
      </c>
      <c r="D71363" s="1"/>
      <c r="E71363" s="1"/>
    </row>
    <row r="71364" ht="15.75" customHeight="1">
      <c r="B71364" s="1" t="s">
        <v>29662</v>
      </c>
      <c r="C71364" s="1" t="s">
        <v>9</v>
      </c>
      <c r="D71364" s="1"/>
      <c r="E71364" s="1"/>
    </row>
    <row r="71365" ht="15.75" customHeight="1">
      <c r="B71365" s="1" t="s">
        <v>35357</v>
      </c>
      <c r="C71365" s="1" t="s">
        <v>9</v>
      </c>
      <c r="D71365" s="1"/>
      <c r="E71365" s="1"/>
    </row>
    <row r="71366" ht="15.75" customHeight="1">
      <c r="B71366" s="1" t="s">
        <v>35358</v>
      </c>
      <c r="C71366" s="1" t="s">
        <v>9</v>
      </c>
      <c r="D71366" s="1"/>
      <c r="E71366" s="1"/>
    </row>
    <row r="71367" ht="15.75" customHeight="1">
      <c r="B71367" s="1" t="s">
        <v>983</v>
      </c>
      <c r="C71367" s="1" t="s">
        <v>9</v>
      </c>
      <c r="D71367" s="1"/>
      <c r="E71367" s="1"/>
    </row>
    <row r="71368" ht="15.75" customHeight="1">
      <c r="B71368" s="1" t="s">
        <v>35336</v>
      </c>
      <c r="C71368" s="1" t="s">
        <v>9</v>
      </c>
      <c r="D71368" s="1"/>
      <c r="E71368" s="1"/>
    </row>
    <row r="71369" ht="15.75" customHeight="1">
      <c r="B71369" s="1" t="s">
        <v>35359</v>
      </c>
      <c r="C71369" s="1" t="s">
        <v>9</v>
      </c>
      <c r="D71369" s="1"/>
      <c r="E71369" s="1"/>
    </row>
    <row r="71370" ht="15.75" customHeight="1">
      <c r="B71370" s="1" t="s">
        <v>35360</v>
      </c>
      <c r="C71370" s="1" t="s">
        <v>9</v>
      </c>
      <c r="D71370" s="1"/>
      <c r="E71370" s="1"/>
    </row>
    <row r="71371" ht="15.75" customHeight="1">
      <c r="B71371" s="1" t="s">
        <v>35361</v>
      </c>
      <c r="C71371" s="1" t="s">
        <v>9</v>
      </c>
      <c r="D71371" s="1"/>
      <c r="E71371" s="1"/>
    </row>
    <row r="71372" ht="15.75" customHeight="1">
      <c r="B71372" s="1" t="s">
        <v>35362</v>
      </c>
      <c r="C71372" s="1" t="s">
        <v>9</v>
      </c>
      <c r="D71372" s="1"/>
      <c r="E71372" s="1"/>
    </row>
    <row r="71373" ht="15.75" customHeight="1">
      <c r="B71373" s="1" t="s">
        <v>35363</v>
      </c>
      <c r="C71373" s="1" t="s">
        <v>9</v>
      </c>
      <c r="D71373" s="1"/>
      <c r="E71373" s="1"/>
    </row>
    <row r="71374" ht="15.75" customHeight="1">
      <c r="B71374" s="1" t="s">
        <v>1238</v>
      </c>
      <c r="C71374" s="1" t="s">
        <v>9</v>
      </c>
      <c r="D71374" s="1"/>
      <c r="E71374" s="1"/>
    </row>
    <row r="71375" ht="15.75" customHeight="1">
      <c r="B71375" s="1" t="s">
        <v>35364</v>
      </c>
      <c r="C71375" s="1" t="s">
        <v>9</v>
      </c>
      <c r="D71375" s="1"/>
      <c r="E71375" s="1"/>
    </row>
    <row r="71376" ht="15.75" customHeight="1">
      <c r="B71376" s="1" t="s">
        <v>35365</v>
      </c>
      <c r="C71376" s="1" t="s">
        <v>9</v>
      </c>
      <c r="D71376" s="1"/>
      <c r="E71376" s="1"/>
    </row>
    <row r="71377" ht="15.75" customHeight="1">
      <c r="B71377" s="1" t="s">
        <v>35084</v>
      </c>
      <c r="C71377" s="1" t="s">
        <v>9</v>
      </c>
      <c r="D71377" s="1"/>
      <c r="E71377" s="1"/>
    </row>
    <row r="71378" ht="15.75" customHeight="1">
      <c r="A71378" s="1" t="s">
        <v>20</v>
      </c>
    </row>
    <row r="71379" ht="15.75" customHeight="1">
      <c r="B71379" s="1" t="s">
        <v>35366</v>
      </c>
      <c r="C71379" s="1" t="s">
        <v>9</v>
      </c>
      <c r="D71379" s="1"/>
      <c r="E71379" s="1"/>
    </row>
    <row r="71380" ht="15.75" customHeight="1">
      <c r="B71380" s="1" t="s">
        <v>35367</v>
      </c>
      <c r="C71380" s="1" t="s">
        <v>9</v>
      </c>
      <c r="D71380" s="1"/>
      <c r="E71380" s="1"/>
    </row>
    <row r="71381" ht="15.75" customHeight="1">
      <c r="A71381" s="1" t="s">
        <v>27</v>
      </c>
    </row>
    <row r="71382" ht="15.75" customHeight="1">
      <c r="A71382" s="1" t="s">
        <v>28</v>
      </c>
      <c r="B71382" s="1" t="s">
        <v>12887</v>
      </c>
      <c r="C71382" s="1" t="s">
        <v>9</v>
      </c>
      <c r="D71382" s="1"/>
      <c r="E71382" s="1"/>
    </row>
    <row r="71383" ht="15.75" customHeight="1">
      <c r="A71383" s="1" t="s">
        <v>28</v>
      </c>
      <c r="B71383" s="1" t="s">
        <v>28745</v>
      </c>
      <c r="C71383" s="1" t="s">
        <v>9</v>
      </c>
      <c r="D71383" s="1"/>
      <c r="E71383" s="1"/>
    </row>
    <row r="71384" ht="15.75" customHeight="1">
      <c r="A71384" s="1" t="s">
        <v>28</v>
      </c>
      <c r="B71384" s="1" t="s">
        <v>27804</v>
      </c>
      <c r="C71384" s="1" t="s">
        <v>9</v>
      </c>
      <c r="D71384" s="1"/>
      <c r="E71384" s="1"/>
    </row>
    <row r="71385" ht="15.75" customHeight="1">
      <c r="A71385" s="1" t="s">
        <v>28</v>
      </c>
      <c r="B71385" s="1" t="s">
        <v>1175</v>
      </c>
      <c r="C71385" s="1" t="s">
        <v>9</v>
      </c>
      <c r="D71385" s="1"/>
      <c r="E71385" s="1"/>
    </row>
    <row r="71386" ht="15.75" customHeight="1">
      <c r="A71386" s="1" t="s">
        <v>28</v>
      </c>
      <c r="B71386" s="1" t="s">
        <v>30961</v>
      </c>
      <c r="C71386" s="1" t="s">
        <v>9</v>
      </c>
      <c r="D71386" s="1"/>
      <c r="E71386" s="1"/>
    </row>
    <row r="71387" ht="15.75" customHeight="1">
      <c r="A71387" s="1" t="s">
        <v>28</v>
      </c>
      <c r="B71387" s="1" t="s">
        <v>35026</v>
      </c>
      <c r="C71387" s="1" t="s">
        <v>9</v>
      </c>
      <c r="D71387" s="1"/>
      <c r="E71387" s="1"/>
    </row>
    <row r="71388" ht="15.75" customHeight="1">
      <c r="A71388" s="1" t="s">
        <v>28</v>
      </c>
      <c r="B71388" s="1" t="s">
        <v>28172</v>
      </c>
      <c r="C71388" s="1" t="s">
        <v>9</v>
      </c>
      <c r="D71388" s="1"/>
      <c r="E71388" s="1"/>
    </row>
    <row r="71389" ht="15.75" customHeight="1">
      <c r="A71389" s="1" t="s">
        <v>28</v>
      </c>
      <c r="B71389" s="1" t="s">
        <v>27832</v>
      </c>
      <c r="C71389" s="1" t="s">
        <v>9</v>
      </c>
      <c r="D71389" s="1"/>
      <c r="E71389" s="1"/>
    </row>
    <row r="71390" ht="15.75" customHeight="1">
      <c r="A71390" s="1" t="s">
        <v>28</v>
      </c>
      <c r="B71390" s="1" t="s">
        <v>27829</v>
      </c>
      <c r="C71390" s="1" t="s">
        <v>9</v>
      </c>
      <c r="D71390" s="1"/>
      <c r="E71390" s="1"/>
    </row>
    <row r="71391" ht="15.75" customHeight="1">
      <c r="A71391" s="1" t="s">
        <v>28</v>
      </c>
      <c r="B71391" s="1" t="s">
        <v>28403</v>
      </c>
      <c r="C71391" s="1" t="s">
        <v>9</v>
      </c>
      <c r="D71391" s="1"/>
      <c r="E71391" s="1"/>
    </row>
    <row r="71392" ht="15.75" customHeight="1">
      <c r="A71392" s="1" t="s">
        <v>28</v>
      </c>
      <c r="B71392" s="1" t="s">
        <v>1508</v>
      </c>
      <c r="C71392" s="1" t="s">
        <v>9</v>
      </c>
      <c r="D71392" s="1"/>
      <c r="E71392" s="1"/>
    </row>
    <row r="71393" ht="15.75" customHeight="1">
      <c r="A71393" s="1" t="s">
        <v>28</v>
      </c>
      <c r="B71393" s="1" t="s">
        <v>1014</v>
      </c>
      <c r="C71393" s="1" t="s">
        <v>9</v>
      </c>
      <c r="D71393" s="1"/>
      <c r="E71393" s="1"/>
    </row>
    <row r="71394" ht="15.75" customHeight="1">
      <c r="A71394" s="1" t="s">
        <v>28</v>
      </c>
      <c r="B71394" s="1" t="s">
        <v>12884</v>
      </c>
      <c r="C71394" s="1" t="s">
        <v>9</v>
      </c>
      <c r="D71394" s="1"/>
      <c r="E71394" s="1"/>
    </row>
    <row r="71395" ht="15.75" customHeight="1">
      <c r="A71395" s="1" t="s">
        <v>28</v>
      </c>
      <c r="B71395" s="1" t="s">
        <v>35078</v>
      </c>
      <c r="C71395" s="1" t="s">
        <v>9</v>
      </c>
      <c r="D71395" s="1"/>
      <c r="E71395" s="1"/>
    </row>
    <row r="71396" ht="15.75" customHeight="1">
      <c r="A71396" s="1" t="s">
        <v>28</v>
      </c>
      <c r="B71396" s="1" t="s">
        <v>27831</v>
      </c>
      <c r="C71396" s="1" t="s">
        <v>9</v>
      </c>
      <c r="D71396" s="1"/>
      <c r="E71396" s="1"/>
    </row>
    <row r="71397" ht="15.75" customHeight="1">
      <c r="A71397" s="1" t="s">
        <v>28</v>
      </c>
      <c r="B71397" s="1" t="s">
        <v>28404</v>
      </c>
      <c r="C71397" s="1" t="s">
        <v>9</v>
      </c>
      <c r="D71397" s="1"/>
      <c r="E71397" s="1"/>
    </row>
    <row r="71398" ht="15.75" customHeight="1">
      <c r="A71398" s="1" t="s">
        <v>28</v>
      </c>
      <c r="B71398" s="1" t="s">
        <v>31698</v>
      </c>
      <c r="C71398" s="1" t="s">
        <v>9</v>
      </c>
      <c r="D71398" s="1"/>
      <c r="E71398" s="1"/>
    </row>
    <row r="71399" ht="15.75" customHeight="1">
      <c r="A71399" s="1" t="s">
        <v>28</v>
      </c>
      <c r="B71399" s="1" t="s">
        <v>28412</v>
      </c>
      <c r="C71399" s="1" t="s">
        <v>9</v>
      </c>
      <c r="D71399" s="1"/>
      <c r="E71399" s="1"/>
    </row>
    <row r="71400" ht="15.75" customHeight="1">
      <c r="A71400" s="1" t="s">
        <v>35368</v>
      </c>
      <c r="B71400" s="1" t="s">
        <v>35369</v>
      </c>
      <c r="D71400" s="1"/>
      <c r="E71400" s="1"/>
    </row>
    <row r="71401" ht="15.75" customHeight="1">
      <c r="A71401" s="2" t="s">
        <v>2</v>
      </c>
      <c r="B71401" s="2" t="s">
        <v>3</v>
      </c>
      <c r="C71401" s="2" t="s">
        <v>4</v>
      </c>
      <c r="D71401" s="2" t="s">
        <v>5</v>
      </c>
      <c r="E71401" s="2" t="s">
        <v>6</v>
      </c>
    </row>
    <row r="71402" ht="15.75" customHeight="1">
      <c r="A71402" s="1" t="s">
        <v>7</v>
      </c>
    </row>
    <row r="71403" ht="15.75" customHeight="1">
      <c r="B71403" s="1" t="s">
        <v>1523</v>
      </c>
      <c r="C71403" s="1" t="s">
        <v>9</v>
      </c>
      <c r="D71403" s="1"/>
      <c r="E71403" s="1"/>
    </row>
    <row r="71404" ht="15.75" customHeight="1">
      <c r="B71404" s="1" t="s">
        <v>728</v>
      </c>
      <c r="C71404" s="1" t="s">
        <v>9</v>
      </c>
      <c r="D71404" s="1"/>
      <c r="E71404" s="1"/>
    </row>
    <row r="71405" ht="15.75" customHeight="1">
      <c r="B71405" s="1" t="s">
        <v>721</v>
      </c>
      <c r="C71405" s="1" t="s">
        <v>9</v>
      </c>
      <c r="D71405" s="1"/>
      <c r="E71405" s="1"/>
    </row>
    <row r="71406" ht="15.75" customHeight="1">
      <c r="B71406" s="1" t="s">
        <v>379</v>
      </c>
      <c r="C71406" s="1" t="s">
        <v>9</v>
      </c>
      <c r="D71406" s="1"/>
      <c r="E71406" s="1"/>
    </row>
    <row r="71407" ht="15.75" customHeight="1">
      <c r="B71407" s="1" t="s">
        <v>205</v>
      </c>
      <c r="C71407" s="1" t="s">
        <v>9</v>
      </c>
      <c r="D71407" s="1"/>
      <c r="E71407" s="1"/>
    </row>
    <row r="71408" ht="15.75" customHeight="1">
      <c r="B71408" s="1" t="s">
        <v>35370</v>
      </c>
      <c r="C71408" s="1" t="s">
        <v>9</v>
      </c>
      <c r="D71408" s="1"/>
      <c r="E71408" s="1"/>
    </row>
    <row r="71409" ht="15.75" customHeight="1">
      <c r="B71409" s="1" t="s">
        <v>1669</v>
      </c>
      <c r="C71409" s="1" t="s">
        <v>9</v>
      </c>
      <c r="D71409" s="1"/>
      <c r="E71409" s="1"/>
    </row>
    <row r="71410" ht="15.75" customHeight="1">
      <c r="B71410" s="1" t="s">
        <v>1217</v>
      </c>
      <c r="C71410" s="1" t="s">
        <v>9</v>
      </c>
      <c r="D71410" s="1"/>
      <c r="E71410" s="1"/>
    </row>
    <row r="71411" ht="15.75" customHeight="1">
      <c r="B71411" s="1" t="s">
        <v>35371</v>
      </c>
      <c r="C71411" s="1" t="s">
        <v>11</v>
      </c>
      <c r="D71411" s="1"/>
      <c r="E71411" s="1"/>
    </row>
    <row r="71412" ht="15.75" customHeight="1">
      <c r="A71412" s="1" t="s">
        <v>17</v>
      </c>
    </row>
    <row r="71413" ht="15.75" customHeight="1">
      <c r="B71413" s="1" t="s">
        <v>773</v>
      </c>
      <c r="C71413" s="1" t="s">
        <v>9</v>
      </c>
      <c r="D71413" s="1"/>
      <c r="E71413" s="1"/>
    </row>
    <row r="71414" ht="15.75" customHeight="1">
      <c r="B71414" s="1" t="s">
        <v>35372</v>
      </c>
      <c r="C71414" s="1" t="s">
        <v>9</v>
      </c>
      <c r="D71414" s="1"/>
      <c r="E71414" s="1"/>
    </row>
    <row r="71415" ht="15.75" customHeight="1">
      <c r="B71415" s="1" t="s">
        <v>1670</v>
      </c>
      <c r="C71415" s="1" t="s">
        <v>9</v>
      </c>
      <c r="D71415" s="1"/>
      <c r="E71415" s="1"/>
    </row>
    <row r="71416" ht="15.75" customHeight="1">
      <c r="B71416" s="1" t="s">
        <v>35373</v>
      </c>
      <c r="C71416" s="1" t="s">
        <v>9</v>
      </c>
      <c r="D71416" s="1"/>
      <c r="E71416" s="1"/>
    </row>
    <row r="71417" ht="15.75" customHeight="1">
      <c r="B71417" s="1" t="s">
        <v>35374</v>
      </c>
      <c r="C71417" s="1" t="s">
        <v>9</v>
      </c>
      <c r="D71417" s="1"/>
      <c r="E71417" s="1"/>
    </row>
    <row r="71418" ht="15.75" customHeight="1">
      <c r="B71418" s="1" t="s">
        <v>35375</v>
      </c>
      <c r="C71418" s="1" t="s">
        <v>9</v>
      </c>
      <c r="D71418" s="1"/>
      <c r="E71418" s="1"/>
    </row>
    <row r="71419" ht="15.75" customHeight="1">
      <c r="B71419" s="1" t="s">
        <v>35376</v>
      </c>
      <c r="C71419" s="1" t="s">
        <v>9</v>
      </c>
      <c r="D71419" s="1"/>
      <c r="E71419" s="1"/>
    </row>
    <row r="71420" ht="15.75" customHeight="1">
      <c r="B71420" s="1" t="s">
        <v>12160</v>
      </c>
      <c r="C71420" s="1" t="s">
        <v>9</v>
      </c>
      <c r="D71420" s="1"/>
      <c r="E71420" s="1"/>
    </row>
    <row r="71421" ht="15.75" customHeight="1">
      <c r="B71421" s="1" t="s">
        <v>754</v>
      </c>
      <c r="C71421" s="1" t="s">
        <v>9</v>
      </c>
      <c r="D71421" s="1"/>
      <c r="E71421" s="1"/>
    </row>
    <row r="71422" ht="15.75" customHeight="1">
      <c r="B71422" s="1" t="s">
        <v>35377</v>
      </c>
      <c r="C71422" s="1" t="s">
        <v>9</v>
      </c>
      <c r="D71422" s="1"/>
      <c r="E71422" s="1"/>
    </row>
    <row r="71423" ht="15.75" customHeight="1">
      <c r="B71423" s="1" t="s">
        <v>35378</v>
      </c>
      <c r="C71423" s="1" t="s">
        <v>9</v>
      </c>
      <c r="D71423" s="1"/>
      <c r="E71423" s="1"/>
    </row>
    <row r="71424" ht="15.75" customHeight="1">
      <c r="B71424" s="1" t="s">
        <v>35379</v>
      </c>
      <c r="C71424" s="1" t="s">
        <v>9</v>
      </c>
      <c r="D71424" s="1"/>
      <c r="E71424" s="1"/>
    </row>
    <row r="71425" ht="15.75" customHeight="1">
      <c r="B71425" s="1" t="s">
        <v>35380</v>
      </c>
      <c r="C71425" s="1" t="s">
        <v>9</v>
      </c>
      <c r="D71425" s="1"/>
      <c r="E71425" s="1"/>
    </row>
    <row r="71426" ht="15.75" customHeight="1">
      <c r="B71426" s="1" t="s">
        <v>35381</v>
      </c>
      <c r="C71426" s="1" t="s">
        <v>9</v>
      </c>
      <c r="D71426" s="1"/>
      <c r="E71426" s="1"/>
    </row>
    <row r="71427" ht="15.75" customHeight="1">
      <c r="B71427" s="1" t="s">
        <v>35382</v>
      </c>
      <c r="C71427" s="1" t="s">
        <v>9</v>
      </c>
      <c r="D71427" s="1"/>
      <c r="E71427" s="1"/>
    </row>
    <row r="71428" ht="15.75" customHeight="1">
      <c r="B71428" s="1" t="s">
        <v>6399</v>
      </c>
      <c r="C71428" s="1" t="s">
        <v>9</v>
      </c>
      <c r="D71428" s="1"/>
      <c r="E71428" s="1"/>
    </row>
    <row r="71429" ht="15.75" customHeight="1">
      <c r="B71429" s="1" t="s">
        <v>35383</v>
      </c>
      <c r="C71429" s="1" t="s">
        <v>9</v>
      </c>
      <c r="D71429" s="1"/>
      <c r="E71429" s="1"/>
    </row>
    <row r="71430" ht="15.75" customHeight="1">
      <c r="B71430" s="1" t="s">
        <v>35384</v>
      </c>
      <c r="C71430" s="1" t="s">
        <v>9</v>
      </c>
      <c r="D71430" s="1"/>
      <c r="E71430" s="1"/>
    </row>
    <row r="71431" ht="15.75" customHeight="1">
      <c r="B71431" s="1" t="s">
        <v>35385</v>
      </c>
      <c r="C71431" s="1" t="s">
        <v>9</v>
      </c>
      <c r="D71431" s="1"/>
      <c r="E71431" s="1"/>
    </row>
    <row r="71432" ht="15.75" customHeight="1">
      <c r="B71432" s="1" t="s">
        <v>35386</v>
      </c>
      <c r="C71432" s="1" t="s">
        <v>9</v>
      </c>
      <c r="D71432" s="1"/>
      <c r="E71432" s="1"/>
    </row>
    <row r="71433" ht="15.75" customHeight="1">
      <c r="B71433" s="1" t="s">
        <v>35387</v>
      </c>
      <c r="C71433" s="1" t="s">
        <v>9</v>
      </c>
      <c r="D71433" s="1"/>
      <c r="E71433" s="1"/>
    </row>
    <row r="71434" ht="15.75" customHeight="1">
      <c r="B71434" s="1" t="s">
        <v>35388</v>
      </c>
      <c r="C71434" s="1" t="s">
        <v>9</v>
      </c>
      <c r="D71434" s="1"/>
      <c r="E71434" s="1"/>
    </row>
    <row r="71435" ht="15.75" customHeight="1">
      <c r="B71435" s="1" t="s">
        <v>35389</v>
      </c>
      <c r="C71435" s="1" t="s">
        <v>9</v>
      </c>
      <c r="D71435" s="1"/>
      <c r="E71435" s="1"/>
    </row>
    <row r="71436" ht="15.75" customHeight="1">
      <c r="B71436" s="1" t="s">
        <v>35390</v>
      </c>
      <c r="C71436" s="1" t="s">
        <v>9</v>
      </c>
      <c r="D71436" s="1"/>
      <c r="E71436" s="1"/>
    </row>
    <row r="71437" ht="15.75" customHeight="1">
      <c r="B71437" s="1" t="s">
        <v>1678</v>
      </c>
      <c r="C71437" s="1" t="s">
        <v>9</v>
      </c>
      <c r="D71437" s="1"/>
      <c r="E71437" s="1"/>
    </row>
    <row r="71438" ht="15.75" customHeight="1">
      <c r="B71438" s="1" t="s">
        <v>2164</v>
      </c>
      <c r="C71438" s="1" t="s">
        <v>9</v>
      </c>
      <c r="D71438" s="1"/>
      <c r="E71438" s="1"/>
    </row>
    <row r="71439" ht="15.75" customHeight="1">
      <c r="B71439" s="1" t="s">
        <v>610</v>
      </c>
      <c r="C71439" s="1" t="s">
        <v>9</v>
      </c>
      <c r="D71439" s="1"/>
      <c r="E71439" s="1"/>
    </row>
    <row r="71440" ht="15.75" customHeight="1">
      <c r="B71440" s="1" t="s">
        <v>35391</v>
      </c>
      <c r="C71440" s="1" t="s">
        <v>9</v>
      </c>
      <c r="D71440" s="1"/>
      <c r="E71440" s="1"/>
    </row>
    <row r="71441" ht="15.75" customHeight="1">
      <c r="B71441" s="1" t="s">
        <v>1684</v>
      </c>
      <c r="C71441" s="1" t="s">
        <v>9</v>
      </c>
      <c r="D71441" s="1"/>
      <c r="E71441" s="1"/>
    </row>
    <row r="71442" ht="15.75" customHeight="1">
      <c r="A71442" s="1" t="s">
        <v>20</v>
      </c>
    </row>
    <row r="71443" ht="15.75" customHeight="1">
      <c r="B71443" s="1" t="s">
        <v>35392</v>
      </c>
      <c r="C71443" s="1" t="s">
        <v>9</v>
      </c>
      <c r="D71443" s="1"/>
      <c r="E71443" s="1"/>
    </row>
    <row r="71444" ht="15.75" customHeight="1">
      <c r="B71444" s="1" t="s">
        <v>35393</v>
      </c>
      <c r="C71444" s="1" t="s">
        <v>9</v>
      </c>
      <c r="D71444" s="1"/>
      <c r="E71444" s="1"/>
    </row>
    <row r="71445" ht="15.75" customHeight="1">
      <c r="B71445" s="1" t="s">
        <v>35394</v>
      </c>
      <c r="C71445" s="1" t="s">
        <v>9</v>
      </c>
      <c r="D71445" s="1"/>
      <c r="E71445" s="1"/>
    </row>
    <row r="71446" ht="15.75" customHeight="1">
      <c r="B71446" s="1" t="s">
        <v>35395</v>
      </c>
      <c r="C71446" s="1" t="s">
        <v>9</v>
      </c>
      <c r="D71446" s="1"/>
      <c r="E71446" s="1"/>
    </row>
    <row r="71447" ht="15.75" customHeight="1">
      <c r="B71447" s="1" t="s">
        <v>35396</v>
      </c>
      <c r="C71447" s="1" t="s">
        <v>9</v>
      </c>
      <c r="D71447" s="1"/>
      <c r="E71447" s="1"/>
    </row>
    <row r="71448" ht="15.75" customHeight="1">
      <c r="B71448" s="1" t="s">
        <v>35397</v>
      </c>
      <c r="C71448" s="1" t="s">
        <v>9</v>
      </c>
      <c r="D71448" s="1"/>
      <c r="E71448" s="1"/>
    </row>
    <row r="71449" ht="15.75" customHeight="1">
      <c r="B71449" s="1" t="s">
        <v>35398</v>
      </c>
      <c r="C71449" s="1" t="s">
        <v>9</v>
      </c>
      <c r="D71449" s="1"/>
      <c r="E71449" s="1"/>
    </row>
    <row r="71450" ht="15.75" customHeight="1">
      <c r="B71450" s="1" t="s">
        <v>35399</v>
      </c>
      <c r="C71450" s="1" t="s">
        <v>9</v>
      </c>
      <c r="D71450" s="1"/>
      <c r="E71450" s="1"/>
    </row>
    <row r="71451" ht="15.75" customHeight="1">
      <c r="B71451" s="1" t="s">
        <v>35400</v>
      </c>
      <c r="C71451" s="1" t="s">
        <v>9</v>
      </c>
      <c r="D71451" s="1"/>
      <c r="E71451" s="1"/>
    </row>
    <row r="71452" ht="15.75" customHeight="1">
      <c r="B71452" s="1" t="s">
        <v>35401</v>
      </c>
      <c r="C71452" s="1" t="s">
        <v>9</v>
      </c>
      <c r="D71452" s="1"/>
      <c r="E71452" s="1"/>
    </row>
    <row r="71453" ht="15.75" customHeight="1">
      <c r="B71453" s="1" t="s">
        <v>35402</v>
      </c>
      <c r="C71453" s="1" t="s">
        <v>9</v>
      </c>
      <c r="D71453" s="1"/>
      <c r="E71453" s="1"/>
    </row>
    <row r="71454" ht="15.75" customHeight="1">
      <c r="B71454" s="1" t="s">
        <v>35403</v>
      </c>
      <c r="C71454" s="1" t="s">
        <v>9</v>
      </c>
      <c r="D71454" s="1"/>
      <c r="E71454" s="1"/>
    </row>
    <row r="71455" ht="15.75" customHeight="1">
      <c r="B71455" s="1" t="s">
        <v>35404</v>
      </c>
      <c r="C71455" s="1" t="s">
        <v>9</v>
      </c>
      <c r="D71455" s="1"/>
      <c r="E71455" s="1"/>
    </row>
    <row r="71456" ht="15.75" customHeight="1">
      <c r="B71456" s="1" t="s">
        <v>35405</v>
      </c>
      <c r="C71456" s="1" t="s">
        <v>9</v>
      </c>
      <c r="D71456" s="1"/>
      <c r="E71456" s="1"/>
    </row>
    <row r="71457" ht="15.75" customHeight="1">
      <c r="B71457" s="1" t="s">
        <v>35406</v>
      </c>
      <c r="C71457" s="1" t="s">
        <v>9</v>
      </c>
      <c r="D71457" s="1"/>
      <c r="E71457" s="1"/>
    </row>
    <row r="71458" ht="15.75" customHeight="1">
      <c r="B71458" s="1" t="s">
        <v>35407</v>
      </c>
      <c r="C71458" s="1" t="s">
        <v>9</v>
      </c>
      <c r="D71458" s="1"/>
      <c r="E71458" s="1"/>
    </row>
    <row r="71459" ht="15.75" customHeight="1">
      <c r="B71459" s="1" t="s">
        <v>35408</v>
      </c>
      <c r="C71459" s="1" t="s">
        <v>9</v>
      </c>
      <c r="D71459" s="1"/>
      <c r="E71459" s="1"/>
    </row>
    <row r="71460" ht="15.75" customHeight="1">
      <c r="B71460" s="1" t="s">
        <v>35409</v>
      </c>
      <c r="C71460" s="1" t="s">
        <v>9</v>
      </c>
      <c r="D71460" s="1"/>
      <c r="E71460" s="1"/>
    </row>
    <row r="71461" ht="15.75" customHeight="1">
      <c r="B71461" s="1" t="s">
        <v>35410</v>
      </c>
      <c r="C71461" s="1" t="s">
        <v>9</v>
      </c>
      <c r="D71461" s="1"/>
      <c r="E71461" s="1"/>
    </row>
    <row r="71462" ht="15.75" customHeight="1">
      <c r="B71462" s="1" t="s">
        <v>35411</v>
      </c>
      <c r="C71462" s="1" t="s">
        <v>9</v>
      </c>
      <c r="D71462" s="1"/>
      <c r="E71462" s="1"/>
    </row>
    <row r="71463" ht="15.75" customHeight="1">
      <c r="B71463" s="1" t="s">
        <v>35412</v>
      </c>
      <c r="C71463" s="1" t="s">
        <v>9</v>
      </c>
      <c r="D71463" s="1"/>
      <c r="E71463" s="1"/>
    </row>
    <row r="71464" ht="15.75" customHeight="1">
      <c r="B71464" s="1" t="s">
        <v>35413</v>
      </c>
      <c r="C71464" s="1" t="s">
        <v>9</v>
      </c>
      <c r="D71464" s="1"/>
      <c r="E71464" s="1"/>
    </row>
    <row r="71465" ht="15.75" customHeight="1">
      <c r="B71465" s="1" t="s">
        <v>35414</v>
      </c>
      <c r="C71465" s="1" t="s">
        <v>9</v>
      </c>
      <c r="D71465" s="1"/>
      <c r="E71465" s="1"/>
    </row>
    <row r="71466" ht="15.75" customHeight="1">
      <c r="A71466" s="1" t="s">
        <v>27</v>
      </c>
    </row>
    <row r="71467" ht="15.75" customHeight="1">
      <c r="A71467" s="1" t="s">
        <v>28</v>
      </c>
      <c r="B71467" s="1" t="s">
        <v>1117</v>
      </c>
      <c r="C71467" s="1" t="s">
        <v>9</v>
      </c>
      <c r="D71467" s="1"/>
      <c r="E71467" s="1"/>
    </row>
    <row r="71468" ht="15.75" customHeight="1">
      <c r="A71468" s="1" t="s">
        <v>28</v>
      </c>
      <c r="B71468" s="1" t="s">
        <v>35415</v>
      </c>
      <c r="C71468" s="1" t="s">
        <v>9</v>
      </c>
      <c r="D71468" s="1"/>
      <c r="E71468" s="1"/>
    </row>
    <row r="71469" ht="15.75" customHeight="1">
      <c r="A71469" s="1" t="s">
        <v>28</v>
      </c>
      <c r="B71469" s="1" t="s">
        <v>27804</v>
      </c>
      <c r="C71469" s="1" t="s">
        <v>9</v>
      </c>
      <c r="D71469" s="1"/>
      <c r="E71469" s="1"/>
    </row>
    <row r="71470" ht="15.75" customHeight="1">
      <c r="A71470" s="1" t="s">
        <v>28</v>
      </c>
      <c r="B71470" s="1" t="s">
        <v>27919</v>
      </c>
      <c r="C71470" s="1" t="s">
        <v>9</v>
      </c>
      <c r="D71470" s="1"/>
      <c r="E71470" s="1"/>
    </row>
    <row r="71471" ht="15.75" customHeight="1">
      <c r="A71471" s="1" t="s">
        <v>28</v>
      </c>
      <c r="B71471" s="1" t="s">
        <v>35416</v>
      </c>
      <c r="C71471" s="1" t="s">
        <v>9</v>
      </c>
      <c r="D71471" s="1"/>
      <c r="E71471" s="1"/>
    </row>
    <row r="71472" ht="15.75" customHeight="1">
      <c r="A71472" s="1" t="s">
        <v>28</v>
      </c>
      <c r="B71472" s="1" t="s">
        <v>35074</v>
      </c>
      <c r="C71472" s="1" t="s">
        <v>9</v>
      </c>
      <c r="D71472" s="1"/>
      <c r="E71472" s="1"/>
    </row>
    <row r="71473" ht="15.75" customHeight="1">
      <c r="A71473" s="1" t="s">
        <v>28</v>
      </c>
      <c r="B71473" s="1" t="s">
        <v>35417</v>
      </c>
      <c r="C71473" s="1" t="s">
        <v>9</v>
      </c>
      <c r="D71473" s="1"/>
      <c r="E71473" s="1"/>
    </row>
    <row r="71474" ht="15.75" customHeight="1">
      <c r="A71474" s="1" t="s">
        <v>28</v>
      </c>
      <c r="B71474" s="1" t="s">
        <v>1730</v>
      </c>
      <c r="C71474" s="1" t="s">
        <v>9</v>
      </c>
      <c r="D71474" s="1"/>
      <c r="E71474" s="1"/>
    </row>
    <row r="71475" ht="15.75" customHeight="1">
      <c r="A71475" s="1" t="s">
        <v>28</v>
      </c>
      <c r="B71475" s="1" t="s">
        <v>27825</v>
      </c>
      <c r="C71475" s="1" t="s">
        <v>9</v>
      </c>
      <c r="D71475" s="1"/>
      <c r="E71475" s="1"/>
    </row>
    <row r="71476" ht="15.75" customHeight="1">
      <c r="A71476" s="1" t="s">
        <v>28</v>
      </c>
      <c r="B71476" s="1" t="s">
        <v>3163</v>
      </c>
      <c r="C71476" s="1" t="s">
        <v>9</v>
      </c>
      <c r="D71476" s="1"/>
      <c r="E71476" s="1"/>
    </row>
    <row r="71477" ht="15.75" customHeight="1">
      <c r="A71477" s="1" t="s">
        <v>28</v>
      </c>
      <c r="B71477" s="1" t="s">
        <v>35418</v>
      </c>
      <c r="C71477" s="1" t="s">
        <v>9</v>
      </c>
      <c r="D71477" s="1"/>
      <c r="E71477" s="1"/>
    </row>
    <row r="71478" ht="15.75" customHeight="1">
      <c r="A71478" s="1" t="s">
        <v>28</v>
      </c>
      <c r="B71478" s="1" t="s">
        <v>35419</v>
      </c>
      <c r="C71478" s="1" t="s">
        <v>9</v>
      </c>
      <c r="D71478" s="1"/>
      <c r="E71478" s="1"/>
    </row>
    <row r="71479" ht="15.75" customHeight="1">
      <c r="A71479" s="1" t="s">
        <v>28</v>
      </c>
      <c r="B71479" s="1" t="s">
        <v>930</v>
      </c>
      <c r="C71479" s="1" t="s">
        <v>9</v>
      </c>
      <c r="D71479" s="1"/>
      <c r="E71479" s="1"/>
    </row>
    <row r="71480" ht="15.75" customHeight="1">
      <c r="A71480" s="1" t="s">
        <v>28</v>
      </c>
      <c r="B71480" s="1" t="s">
        <v>27797</v>
      </c>
      <c r="C71480" s="1" t="s">
        <v>9</v>
      </c>
      <c r="D71480" s="1"/>
      <c r="E71480" s="1"/>
    </row>
    <row r="71481" ht="15.75" customHeight="1">
      <c r="A71481" s="1" t="s">
        <v>28</v>
      </c>
      <c r="B71481" s="1" t="s">
        <v>488</v>
      </c>
      <c r="C71481" s="1" t="s">
        <v>9</v>
      </c>
      <c r="D71481" s="1"/>
      <c r="E71481" s="1"/>
    </row>
    <row r="71482" ht="15.75" customHeight="1">
      <c r="A71482" s="1" t="s">
        <v>28</v>
      </c>
      <c r="B71482" s="1" t="s">
        <v>35077</v>
      </c>
      <c r="C71482" s="1" t="s">
        <v>9</v>
      </c>
      <c r="D71482" s="1"/>
      <c r="E71482" s="1"/>
    </row>
    <row r="71483" ht="15.75" customHeight="1">
      <c r="A71483" s="1" t="s">
        <v>28</v>
      </c>
      <c r="B71483" s="1" t="s">
        <v>35420</v>
      </c>
      <c r="C71483" s="1" t="s">
        <v>9</v>
      </c>
      <c r="D71483" s="1"/>
      <c r="E71483" s="1"/>
    </row>
    <row r="71484" ht="15.75" customHeight="1">
      <c r="A71484" s="1" t="s">
        <v>28</v>
      </c>
      <c r="B71484" s="1" t="s">
        <v>29244</v>
      </c>
      <c r="C71484" s="1" t="s">
        <v>9</v>
      </c>
      <c r="D71484" s="1"/>
      <c r="E71484" s="1"/>
    </row>
    <row r="71485" ht="15.75" customHeight="1">
      <c r="A71485" s="1" t="s">
        <v>28</v>
      </c>
      <c r="B71485" s="1" t="s">
        <v>27829</v>
      </c>
      <c r="C71485" s="1" t="s">
        <v>9</v>
      </c>
      <c r="D71485" s="1"/>
      <c r="E71485" s="1"/>
    </row>
    <row r="71486" ht="15.75" customHeight="1">
      <c r="A71486" s="1" t="s">
        <v>28</v>
      </c>
      <c r="B71486" s="1" t="s">
        <v>35421</v>
      </c>
      <c r="C71486" s="1" t="s">
        <v>9</v>
      </c>
      <c r="D71486" s="1"/>
      <c r="E71486" s="1"/>
    </row>
    <row r="71487" ht="15.75" customHeight="1">
      <c r="A71487" s="1" t="s">
        <v>28</v>
      </c>
      <c r="B71487" s="1" t="s">
        <v>237</v>
      </c>
      <c r="C71487" s="1" t="s">
        <v>9</v>
      </c>
      <c r="D71487" s="1"/>
      <c r="E71487" s="1"/>
    </row>
    <row r="71488" ht="15.75" customHeight="1">
      <c r="A71488" s="1" t="s">
        <v>28</v>
      </c>
      <c r="B71488" s="1" t="s">
        <v>2409</v>
      </c>
      <c r="C71488" s="1" t="s">
        <v>9</v>
      </c>
      <c r="D71488" s="1"/>
      <c r="E71488" s="1"/>
    </row>
    <row r="71489" ht="15.75" customHeight="1">
      <c r="A71489" s="1" t="s">
        <v>28</v>
      </c>
      <c r="B71489" s="1" t="s">
        <v>28745</v>
      </c>
      <c r="C71489" s="1" t="s">
        <v>9</v>
      </c>
      <c r="D71489" s="1"/>
      <c r="E71489" s="1"/>
    </row>
    <row r="71490" ht="15.75" customHeight="1">
      <c r="A71490" s="1" t="s">
        <v>28</v>
      </c>
      <c r="B71490" s="1" t="s">
        <v>1314</v>
      </c>
      <c r="C71490" s="1" t="s">
        <v>9</v>
      </c>
      <c r="D71490" s="1"/>
      <c r="E71490" s="1"/>
    </row>
    <row r="71491" ht="15.75" customHeight="1">
      <c r="A71491" s="1" t="s">
        <v>28</v>
      </c>
      <c r="B71491" s="1" t="s">
        <v>2573</v>
      </c>
      <c r="C71491" s="1" t="s">
        <v>9</v>
      </c>
      <c r="D71491" s="1"/>
      <c r="E71491" s="1"/>
    </row>
    <row r="71492" ht="15.75" customHeight="1">
      <c r="A71492" s="1" t="s">
        <v>28</v>
      </c>
      <c r="B71492" s="1" t="s">
        <v>27832</v>
      </c>
      <c r="C71492" s="1" t="s">
        <v>9</v>
      </c>
      <c r="D71492" s="1"/>
      <c r="E71492" s="1"/>
    </row>
    <row r="71493" ht="15.75" customHeight="1">
      <c r="A71493" s="1" t="s">
        <v>28</v>
      </c>
      <c r="B71493" s="1" t="s">
        <v>35422</v>
      </c>
      <c r="C71493" s="1" t="s">
        <v>9</v>
      </c>
      <c r="D71493" s="1"/>
      <c r="E71493" s="1"/>
    </row>
    <row r="71494" ht="15.75" customHeight="1">
      <c r="A71494" s="1" t="s">
        <v>28</v>
      </c>
      <c r="B71494" s="1" t="s">
        <v>35423</v>
      </c>
      <c r="C71494" s="1" t="s">
        <v>9</v>
      </c>
      <c r="D71494" s="1"/>
      <c r="E71494" s="1"/>
    </row>
    <row r="71495" ht="15.75" customHeight="1">
      <c r="A71495" s="1" t="s">
        <v>28</v>
      </c>
      <c r="B71495" s="1" t="s">
        <v>28239</v>
      </c>
      <c r="C71495" s="1" t="s">
        <v>9</v>
      </c>
      <c r="D71495" s="1"/>
      <c r="E71495" s="1"/>
    </row>
    <row r="71496" ht="15.75" customHeight="1">
      <c r="A71496" s="1" t="s">
        <v>28</v>
      </c>
      <c r="B71496" s="1" t="s">
        <v>1712</v>
      </c>
      <c r="C71496" s="1" t="s">
        <v>9</v>
      </c>
      <c r="D71496" s="1"/>
      <c r="E71496" s="1"/>
    </row>
    <row r="71497" ht="15.75" customHeight="1">
      <c r="A71497" s="1" t="s">
        <v>35424</v>
      </c>
      <c r="B71497" s="1" t="s">
        <v>35425</v>
      </c>
      <c r="D71497" s="1"/>
      <c r="E71497" s="1"/>
    </row>
    <row r="71498" ht="15.75" customHeight="1">
      <c r="A71498" s="2" t="s">
        <v>2</v>
      </c>
      <c r="B71498" s="2" t="s">
        <v>3</v>
      </c>
      <c r="C71498" s="2" t="s">
        <v>4</v>
      </c>
      <c r="D71498" s="2" t="s">
        <v>5</v>
      </c>
      <c r="E71498" s="2" t="s">
        <v>6</v>
      </c>
    </row>
    <row r="71499" ht="15.75" customHeight="1">
      <c r="A71499" s="1" t="s">
        <v>7</v>
      </c>
    </row>
    <row r="71500" ht="15.75" customHeight="1">
      <c r="B71500" s="1" t="s">
        <v>728</v>
      </c>
      <c r="C71500" s="1" t="s">
        <v>9</v>
      </c>
      <c r="D71500" s="1"/>
      <c r="E71500" s="1"/>
    </row>
    <row r="71501" ht="15.75" customHeight="1">
      <c r="B71501" s="1" t="s">
        <v>29574</v>
      </c>
      <c r="C71501" s="1" t="s">
        <v>9</v>
      </c>
      <c r="D71501" s="1"/>
      <c r="E71501" s="1"/>
    </row>
    <row r="71502" ht="15.75" customHeight="1">
      <c r="B71502" s="1" t="s">
        <v>29611</v>
      </c>
      <c r="C71502" s="1" t="s">
        <v>9</v>
      </c>
      <c r="D71502" s="1"/>
      <c r="E71502" s="1"/>
    </row>
    <row r="71503" ht="15.75" customHeight="1">
      <c r="B71503" s="1" t="s">
        <v>550</v>
      </c>
      <c r="C71503" s="1" t="s">
        <v>9</v>
      </c>
      <c r="D71503" s="1"/>
      <c r="E71503" s="1"/>
    </row>
    <row r="71504" ht="15.75" customHeight="1">
      <c r="B71504" s="1" t="s">
        <v>13619</v>
      </c>
      <c r="C71504" s="1" t="s">
        <v>9</v>
      </c>
      <c r="D71504" s="1"/>
      <c r="E71504" s="1"/>
    </row>
    <row r="71505" ht="15.75" customHeight="1">
      <c r="B71505" s="1" t="s">
        <v>1217</v>
      </c>
      <c r="C71505" s="1" t="s">
        <v>9</v>
      </c>
      <c r="D71505" s="1"/>
      <c r="E71505" s="1"/>
    </row>
    <row r="71506" ht="15.75" customHeight="1">
      <c r="B71506" s="1" t="s">
        <v>29577</v>
      </c>
      <c r="C71506" s="1" t="s">
        <v>9</v>
      </c>
      <c r="D71506" s="1"/>
      <c r="E71506" s="1"/>
    </row>
    <row r="71507" ht="15.75" customHeight="1">
      <c r="A71507" s="1" t="s">
        <v>17</v>
      </c>
    </row>
    <row r="71508" ht="15.75" customHeight="1">
      <c r="B71508" s="1" t="s">
        <v>35221</v>
      </c>
      <c r="C71508" s="1" t="s">
        <v>9</v>
      </c>
      <c r="D71508" s="1"/>
      <c r="E71508" s="1"/>
    </row>
    <row r="71509" ht="15.75" customHeight="1">
      <c r="B71509" s="1" t="s">
        <v>35426</v>
      </c>
      <c r="C71509" s="1" t="s">
        <v>9</v>
      </c>
      <c r="D71509" s="1"/>
      <c r="E71509" s="1"/>
    </row>
    <row r="71510" ht="15.75" customHeight="1">
      <c r="B71510" s="1" t="s">
        <v>1639</v>
      </c>
      <c r="C71510" s="1" t="s">
        <v>9</v>
      </c>
      <c r="D71510" s="1"/>
      <c r="E71510" s="1"/>
    </row>
    <row r="71511" ht="15.75" customHeight="1">
      <c r="B71511" s="1" t="s">
        <v>35427</v>
      </c>
      <c r="C71511" s="1" t="s">
        <v>9</v>
      </c>
      <c r="D71511" s="1"/>
      <c r="E71511" s="1"/>
    </row>
    <row r="71512" ht="15.75" customHeight="1">
      <c r="B71512" s="1" t="s">
        <v>35210</v>
      </c>
      <c r="C71512" s="1" t="s">
        <v>9</v>
      </c>
      <c r="D71512" s="1"/>
      <c r="E71512" s="1"/>
    </row>
    <row r="71513" ht="15.75" customHeight="1">
      <c r="B71513" s="1" t="s">
        <v>35226</v>
      </c>
      <c r="C71513" s="1" t="s">
        <v>9</v>
      </c>
      <c r="D71513" s="1"/>
      <c r="E71513" s="1"/>
    </row>
    <row r="71514" ht="15.75" customHeight="1">
      <c r="B71514" s="1" t="s">
        <v>1238</v>
      </c>
      <c r="C71514" s="1" t="s">
        <v>9</v>
      </c>
      <c r="D71514" s="1"/>
      <c r="E71514" s="1"/>
    </row>
    <row r="71515" ht="15.75" customHeight="1">
      <c r="B71515" s="1" t="s">
        <v>35428</v>
      </c>
      <c r="C71515" s="1" t="s">
        <v>9</v>
      </c>
      <c r="D71515" s="1"/>
      <c r="E71515" s="1"/>
    </row>
    <row r="71516" ht="15.75" customHeight="1">
      <c r="B71516" s="1" t="s">
        <v>35222</v>
      </c>
      <c r="C71516" s="1" t="s">
        <v>9</v>
      </c>
      <c r="D71516" s="1"/>
      <c r="E71516" s="1"/>
    </row>
    <row r="71517" ht="15.75" customHeight="1">
      <c r="B71517" s="1" t="s">
        <v>35224</v>
      </c>
      <c r="C71517" s="1" t="s">
        <v>9</v>
      </c>
      <c r="D71517" s="1"/>
      <c r="E71517" s="1"/>
    </row>
    <row r="71518" ht="15.75" customHeight="1">
      <c r="B71518" s="1" t="s">
        <v>35225</v>
      </c>
      <c r="C71518" s="1" t="s">
        <v>9</v>
      </c>
      <c r="D71518" s="1"/>
      <c r="E71518" s="1"/>
    </row>
    <row r="71519" ht="15.75" customHeight="1">
      <c r="B71519" s="1" t="s">
        <v>35429</v>
      </c>
      <c r="C71519" s="1" t="s">
        <v>9</v>
      </c>
      <c r="D71519" s="1"/>
      <c r="E71519" s="1"/>
    </row>
    <row r="71520" ht="15.75" customHeight="1">
      <c r="B71520" s="1" t="s">
        <v>35227</v>
      </c>
      <c r="C71520" s="1" t="s">
        <v>9</v>
      </c>
      <c r="D71520" s="1"/>
      <c r="E71520" s="1"/>
    </row>
    <row r="71521" ht="15.75" customHeight="1">
      <c r="B71521" s="1" t="s">
        <v>35084</v>
      </c>
      <c r="C71521" s="1" t="s">
        <v>9</v>
      </c>
      <c r="D71521" s="1"/>
      <c r="E71521" s="1"/>
    </row>
    <row r="71522" ht="15.75" customHeight="1">
      <c r="A71522" s="1" t="s">
        <v>20</v>
      </c>
    </row>
    <row r="71523" ht="15.75" customHeight="1">
      <c r="B71523" s="1" t="s">
        <v>35025</v>
      </c>
      <c r="C71523" s="1" t="s">
        <v>9</v>
      </c>
      <c r="D71523" s="1"/>
      <c r="E71523" s="1"/>
    </row>
    <row r="71524" ht="15.75" customHeight="1">
      <c r="A71524" s="1" t="s">
        <v>27</v>
      </c>
    </row>
    <row r="71525" ht="15.75" customHeight="1">
      <c r="A71525" s="1" t="s">
        <v>28</v>
      </c>
      <c r="B71525" s="1" t="s">
        <v>27942</v>
      </c>
      <c r="C71525" s="1" t="s">
        <v>9</v>
      </c>
      <c r="D71525" s="1"/>
      <c r="E71525" s="1"/>
    </row>
    <row r="71526" ht="15.75" customHeight="1">
      <c r="A71526" s="1" t="s">
        <v>28</v>
      </c>
      <c r="B71526" s="1" t="s">
        <v>27804</v>
      </c>
      <c r="C71526" s="1" t="s">
        <v>9</v>
      </c>
      <c r="D71526" s="1"/>
      <c r="E71526" s="1"/>
    </row>
    <row r="71527" ht="15.75" customHeight="1">
      <c r="A71527" s="1" t="s">
        <v>28</v>
      </c>
      <c r="B71527" s="1" t="s">
        <v>2070</v>
      </c>
      <c r="C71527" s="1" t="s">
        <v>9</v>
      </c>
      <c r="D71527" s="1"/>
      <c r="E71527" s="1"/>
    </row>
    <row r="71528" ht="15.75" customHeight="1">
      <c r="A71528" s="1" t="s">
        <v>28</v>
      </c>
      <c r="B71528" s="1" t="s">
        <v>4966</v>
      </c>
      <c r="C71528" s="1" t="s">
        <v>9</v>
      </c>
      <c r="D71528" s="1"/>
      <c r="E71528" s="1"/>
    </row>
    <row r="71529" ht="15.75" customHeight="1">
      <c r="A71529" s="1" t="s">
        <v>28</v>
      </c>
      <c r="B71529" s="1" t="s">
        <v>1618</v>
      </c>
      <c r="C71529" s="1" t="s">
        <v>9</v>
      </c>
      <c r="D71529" s="1"/>
      <c r="E71529" s="1"/>
    </row>
    <row r="71530" ht="15.75" customHeight="1">
      <c r="A71530" s="1" t="s">
        <v>28</v>
      </c>
      <c r="B71530" s="1" t="s">
        <v>4940</v>
      </c>
      <c r="C71530" s="1" t="s">
        <v>9</v>
      </c>
      <c r="D71530" s="1"/>
      <c r="E71530" s="1"/>
    </row>
    <row r="71531" ht="15.75" customHeight="1">
      <c r="A71531" s="1" t="s">
        <v>28</v>
      </c>
      <c r="B71531" s="1" t="s">
        <v>4959</v>
      </c>
      <c r="C71531" s="1" t="s">
        <v>9</v>
      </c>
      <c r="D71531" s="1"/>
      <c r="E71531" s="1"/>
    </row>
    <row r="71532" ht="15.75" customHeight="1">
      <c r="A71532" s="1" t="s">
        <v>28</v>
      </c>
      <c r="B71532" s="1" t="s">
        <v>27832</v>
      </c>
      <c r="C71532" s="1" t="s">
        <v>9</v>
      </c>
      <c r="D71532" s="1"/>
      <c r="E71532" s="1"/>
    </row>
    <row r="71533" ht="15.75" customHeight="1">
      <c r="A71533" s="1" t="s">
        <v>28</v>
      </c>
      <c r="B71533" s="1" t="s">
        <v>27829</v>
      </c>
      <c r="C71533" s="1" t="s">
        <v>9</v>
      </c>
      <c r="D71533" s="1"/>
      <c r="E71533" s="1"/>
    </row>
    <row r="71534" ht="15.75" customHeight="1">
      <c r="A71534" s="1" t="s">
        <v>28</v>
      </c>
      <c r="B71534" s="1" t="s">
        <v>574</v>
      </c>
      <c r="C71534" s="1" t="s">
        <v>9</v>
      </c>
      <c r="D71534" s="1"/>
      <c r="E71534" s="1"/>
    </row>
    <row r="71535" ht="15.75" customHeight="1">
      <c r="A71535" s="1" t="s">
        <v>28</v>
      </c>
      <c r="B71535" s="1" t="s">
        <v>27824</v>
      </c>
      <c r="C71535" s="1" t="s">
        <v>9</v>
      </c>
      <c r="D71535" s="1"/>
      <c r="E71535" s="1"/>
    </row>
    <row r="71536" ht="15.75" customHeight="1">
      <c r="A71536" s="1" t="s">
        <v>28</v>
      </c>
      <c r="B71536" s="1" t="s">
        <v>31698</v>
      </c>
      <c r="C71536" s="1" t="s">
        <v>9</v>
      </c>
      <c r="D71536" s="1"/>
      <c r="E71536" s="1"/>
    </row>
    <row r="71537" ht="15.75" customHeight="1">
      <c r="A71537" s="1" t="s">
        <v>28</v>
      </c>
      <c r="B71537" s="1" t="s">
        <v>35078</v>
      </c>
      <c r="C71537" s="1" t="s">
        <v>9</v>
      </c>
      <c r="D71537" s="1"/>
      <c r="E71537" s="1"/>
    </row>
    <row r="71538" ht="15.75" customHeight="1">
      <c r="A71538" s="1" t="s">
        <v>28</v>
      </c>
      <c r="B71538" s="1" t="s">
        <v>1014</v>
      </c>
      <c r="C71538" s="1" t="s">
        <v>9</v>
      </c>
      <c r="D71538" s="1"/>
      <c r="E71538" s="1"/>
    </row>
    <row r="71539" ht="15.75" customHeight="1">
      <c r="A71539" s="1" t="s">
        <v>28</v>
      </c>
      <c r="B71539" s="1" t="s">
        <v>35075</v>
      </c>
      <c r="C71539" s="1" t="s">
        <v>9</v>
      </c>
      <c r="D71539" s="1"/>
      <c r="E71539" s="1"/>
    </row>
    <row r="71540" ht="15.75" customHeight="1">
      <c r="A71540" s="1" t="s">
        <v>28</v>
      </c>
      <c r="B71540" s="1" t="s">
        <v>29258</v>
      </c>
      <c r="C71540" s="1" t="s">
        <v>9</v>
      </c>
      <c r="D71540" s="1"/>
      <c r="E71540" s="1"/>
    </row>
    <row r="71541" ht="15.75" customHeight="1">
      <c r="A71541" s="1" t="s">
        <v>28</v>
      </c>
      <c r="B71541" s="1" t="s">
        <v>28235</v>
      </c>
      <c r="C71541" s="1" t="s">
        <v>9</v>
      </c>
      <c r="D71541" s="1"/>
      <c r="E71541" s="1"/>
    </row>
    <row r="71542" ht="15.75" customHeight="1">
      <c r="A71542" s="1" t="s">
        <v>28</v>
      </c>
      <c r="B71542" s="1" t="s">
        <v>27831</v>
      </c>
      <c r="C71542" s="1" t="s">
        <v>9</v>
      </c>
      <c r="D71542" s="1"/>
      <c r="E71542" s="1"/>
    </row>
    <row r="71543" ht="15.75" customHeight="1">
      <c r="A71543" s="1" t="s">
        <v>35430</v>
      </c>
      <c r="B71543" s="1" t="s">
        <v>35431</v>
      </c>
      <c r="D71543" s="1"/>
      <c r="E71543" s="1"/>
    </row>
    <row r="71544" ht="15.75" customHeight="1">
      <c r="A71544" s="2" t="s">
        <v>2</v>
      </c>
      <c r="B71544" s="2" t="s">
        <v>3</v>
      </c>
      <c r="C71544" s="2" t="s">
        <v>4</v>
      </c>
      <c r="D71544" s="2" t="s">
        <v>5</v>
      </c>
      <c r="E71544" s="2" t="s">
        <v>6</v>
      </c>
    </row>
    <row r="71545" ht="15.75" customHeight="1">
      <c r="A71545" s="1" t="s">
        <v>7</v>
      </c>
    </row>
    <row r="71546" ht="15.75" customHeight="1">
      <c r="B71546" s="1" t="s">
        <v>102</v>
      </c>
      <c r="C71546" s="1" t="s">
        <v>11</v>
      </c>
      <c r="D71546" s="1"/>
      <c r="E71546" s="1"/>
    </row>
    <row r="71547" ht="15.75" customHeight="1">
      <c r="B71547" s="1" t="s">
        <v>120</v>
      </c>
      <c r="C71547" s="1" t="s">
        <v>11</v>
      </c>
      <c r="D71547" s="1"/>
      <c r="E71547" s="1"/>
    </row>
    <row r="71548" ht="15.75" customHeight="1">
      <c r="A71548" s="1" t="s">
        <v>17</v>
      </c>
    </row>
    <row r="71549" ht="15.75" customHeight="1">
      <c r="B71549" s="1" t="s">
        <v>20426</v>
      </c>
      <c r="C71549" s="1" t="s">
        <v>9</v>
      </c>
      <c r="D71549" s="1"/>
      <c r="E71549" s="1"/>
    </row>
    <row r="71550" ht="15.75" customHeight="1">
      <c r="B71550" s="1" t="s">
        <v>102</v>
      </c>
      <c r="C71550" s="1" t="s">
        <v>9</v>
      </c>
      <c r="D71550" s="1"/>
      <c r="E71550" s="1"/>
    </row>
    <row r="71551" ht="15.75" customHeight="1">
      <c r="B71551" s="1" t="s">
        <v>20424</v>
      </c>
      <c r="C71551" s="1" t="s">
        <v>9</v>
      </c>
      <c r="D71551" s="1"/>
      <c r="E71551" s="1"/>
    </row>
    <row r="71552" ht="15.75" customHeight="1">
      <c r="A71552" s="1" t="s">
        <v>20</v>
      </c>
    </row>
    <row r="71553" ht="15.75" customHeight="1">
      <c r="A71553" s="1" t="s">
        <v>27</v>
      </c>
    </row>
    <row r="71554" ht="15.75" customHeight="1">
      <c r="A71554" s="1" t="s">
        <v>28</v>
      </c>
      <c r="B71554" s="1" t="s">
        <v>27804</v>
      </c>
      <c r="C71554" s="1" t="s">
        <v>9</v>
      </c>
      <c r="D71554" s="1"/>
      <c r="E71554" s="1"/>
    </row>
    <row r="71555" ht="15.75" customHeight="1">
      <c r="A71555" s="1" t="s">
        <v>28</v>
      </c>
      <c r="B71555" s="1" t="s">
        <v>27919</v>
      </c>
      <c r="C71555" s="1" t="s">
        <v>9</v>
      </c>
      <c r="D71555" s="1"/>
      <c r="E71555" s="1"/>
    </row>
    <row r="71556" ht="15.75" customHeight="1">
      <c r="A71556" s="1" t="s">
        <v>28</v>
      </c>
      <c r="B71556" s="1" t="s">
        <v>27797</v>
      </c>
      <c r="C71556" s="1" t="s">
        <v>9</v>
      </c>
      <c r="D71556" s="1"/>
      <c r="E71556" s="1"/>
    </row>
    <row r="71557" ht="15.75" customHeight="1">
      <c r="A71557" s="1" t="s">
        <v>28</v>
      </c>
      <c r="B71557" s="1" t="s">
        <v>27880</v>
      </c>
      <c r="C71557" s="1" t="s">
        <v>9</v>
      </c>
      <c r="D71557" s="1"/>
      <c r="E71557" s="1"/>
    </row>
    <row r="71558" ht="15.75" customHeight="1">
      <c r="A71558" s="1" t="s">
        <v>28</v>
      </c>
      <c r="B71558" s="1" t="s">
        <v>27829</v>
      </c>
      <c r="C71558" s="1" t="s">
        <v>9</v>
      </c>
      <c r="D71558" s="1"/>
      <c r="E71558" s="1"/>
    </row>
    <row r="71559" ht="15.75" customHeight="1">
      <c r="A71559" s="1" t="s">
        <v>28</v>
      </c>
      <c r="B71559" s="1" t="s">
        <v>1091</v>
      </c>
      <c r="C71559" s="1" t="s">
        <v>9</v>
      </c>
      <c r="D71559" s="1"/>
      <c r="E71559" s="1"/>
    </row>
    <row r="71560" ht="15.75" customHeight="1">
      <c r="A71560" s="1" t="s">
        <v>28</v>
      </c>
      <c r="B71560" s="1" t="s">
        <v>31698</v>
      </c>
      <c r="C71560" s="1" t="s">
        <v>9</v>
      </c>
      <c r="D71560" s="1"/>
      <c r="E71560" s="1"/>
    </row>
    <row r="71561" ht="15.75" customHeight="1">
      <c r="A71561" s="1" t="s">
        <v>35432</v>
      </c>
      <c r="B71561" s="1" t="s">
        <v>35433</v>
      </c>
      <c r="D71561" s="1"/>
      <c r="E71561" s="1"/>
    </row>
    <row r="71562" ht="15.75" customHeight="1">
      <c r="A71562" s="2" t="s">
        <v>2</v>
      </c>
      <c r="B71562" s="2" t="s">
        <v>3</v>
      </c>
      <c r="C71562" s="2" t="s">
        <v>4</v>
      </c>
      <c r="D71562" s="2" t="s">
        <v>5</v>
      </c>
      <c r="E71562" s="2" t="s">
        <v>6</v>
      </c>
    </row>
    <row r="71563" ht="15.75" customHeight="1">
      <c r="A71563" s="1" t="s">
        <v>7</v>
      </c>
    </row>
    <row r="71564" ht="15.75" customHeight="1">
      <c r="B71564" s="1" t="s">
        <v>721</v>
      </c>
      <c r="C71564" s="1" t="s">
        <v>9</v>
      </c>
      <c r="D71564" s="1"/>
      <c r="E71564" s="1"/>
    </row>
    <row r="71565" ht="15.75" customHeight="1">
      <c r="B71565" s="1" t="s">
        <v>1637</v>
      </c>
      <c r="C71565" s="1" t="s">
        <v>9</v>
      </c>
      <c r="D71565" s="1"/>
      <c r="E71565" s="1"/>
    </row>
    <row r="71566" ht="15.75" customHeight="1">
      <c r="B71566" s="1" t="s">
        <v>379</v>
      </c>
      <c r="C71566" s="1" t="s">
        <v>9</v>
      </c>
      <c r="D71566" s="1"/>
      <c r="E71566" s="1"/>
    </row>
    <row r="71567" ht="15.75" customHeight="1">
      <c r="B71567" s="1" t="s">
        <v>642</v>
      </c>
      <c r="C71567" s="1" t="s">
        <v>9</v>
      </c>
      <c r="D71567" s="1"/>
      <c r="E71567" s="1"/>
    </row>
    <row r="71568" ht="15.75" customHeight="1">
      <c r="B71568" s="1" t="s">
        <v>1217</v>
      </c>
      <c r="C71568" s="1" t="s">
        <v>9</v>
      </c>
      <c r="D71568" s="1"/>
      <c r="E71568" s="1"/>
    </row>
    <row r="71569" ht="15.75" customHeight="1">
      <c r="A71569" s="1" t="s">
        <v>17</v>
      </c>
    </row>
    <row r="71570" ht="15.75" customHeight="1">
      <c r="B71570" s="1" t="s">
        <v>31119</v>
      </c>
      <c r="C71570" s="1" t="s">
        <v>9</v>
      </c>
      <c r="D71570" s="1"/>
      <c r="E71570" s="1"/>
    </row>
    <row r="71571" ht="15.75" customHeight="1">
      <c r="B71571" s="1" t="s">
        <v>773</v>
      </c>
      <c r="C71571" s="1" t="s">
        <v>9</v>
      </c>
      <c r="D71571" s="1"/>
      <c r="E71571" s="1"/>
    </row>
    <row r="71572" ht="15.75" customHeight="1">
      <c r="B71572" s="1" t="s">
        <v>1670</v>
      </c>
      <c r="C71572" s="1" t="s">
        <v>9</v>
      </c>
      <c r="D71572" s="1"/>
      <c r="E71572" s="1"/>
    </row>
    <row r="71573" ht="15.75" customHeight="1">
      <c r="B71573" s="1" t="s">
        <v>14385</v>
      </c>
      <c r="C71573" s="1" t="s">
        <v>9</v>
      </c>
      <c r="D71573" s="1"/>
      <c r="E71573" s="1"/>
    </row>
    <row r="71574" ht="15.75" customHeight="1">
      <c r="B71574" s="1" t="s">
        <v>35434</v>
      </c>
      <c r="C71574" s="1" t="s">
        <v>9</v>
      </c>
      <c r="D71574" s="1"/>
      <c r="E71574" s="1"/>
    </row>
    <row r="71575" ht="15.75" customHeight="1">
      <c r="B71575" s="1" t="s">
        <v>10550</v>
      </c>
      <c r="C71575" s="1" t="s">
        <v>9</v>
      </c>
      <c r="D71575" s="1"/>
      <c r="E71575" s="1"/>
    </row>
    <row r="71576" ht="15.75" customHeight="1">
      <c r="B71576" s="1" t="s">
        <v>3012</v>
      </c>
      <c r="C71576" s="1" t="s">
        <v>9</v>
      </c>
      <c r="D71576" s="1"/>
      <c r="E71576" s="1"/>
    </row>
    <row r="71577" ht="15.75" customHeight="1">
      <c r="B71577" s="1" t="s">
        <v>35435</v>
      </c>
      <c r="C71577" s="1" t="s">
        <v>9</v>
      </c>
      <c r="D71577" s="1"/>
      <c r="E71577" s="1"/>
    </row>
    <row r="71578" ht="15.75" customHeight="1">
      <c r="B71578" s="1" t="s">
        <v>1877</v>
      </c>
      <c r="C71578" s="1" t="s">
        <v>9</v>
      </c>
      <c r="D71578" s="1"/>
      <c r="E71578" s="1"/>
    </row>
    <row r="71579" ht="15.75" customHeight="1">
      <c r="B71579" s="1" t="s">
        <v>35383</v>
      </c>
      <c r="C71579" s="1" t="s">
        <v>9</v>
      </c>
      <c r="D71579" s="1"/>
      <c r="E71579" s="1"/>
    </row>
    <row r="71580" ht="15.75" customHeight="1">
      <c r="B71580" s="1" t="s">
        <v>35436</v>
      </c>
      <c r="C71580" s="1" t="s">
        <v>9</v>
      </c>
      <c r="D71580" s="1"/>
      <c r="E71580" s="1"/>
    </row>
    <row r="71581" ht="15.75" customHeight="1">
      <c r="B71581" s="1" t="s">
        <v>1879</v>
      </c>
      <c r="C71581" s="1" t="s">
        <v>9</v>
      </c>
      <c r="D71581" s="1"/>
      <c r="E71581" s="1"/>
    </row>
    <row r="71582" ht="15.75" customHeight="1">
      <c r="B71582" s="1" t="s">
        <v>6399</v>
      </c>
      <c r="C71582" s="1" t="s">
        <v>9</v>
      </c>
      <c r="D71582" s="1"/>
      <c r="E71582" s="1"/>
    </row>
    <row r="71583" ht="15.75" customHeight="1">
      <c r="B71583" s="1" t="s">
        <v>27267</v>
      </c>
      <c r="C71583" s="1" t="s">
        <v>9</v>
      </c>
      <c r="D71583" s="1"/>
      <c r="E71583" s="1"/>
    </row>
    <row r="71584" ht="15.75" customHeight="1">
      <c r="B71584" s="1" t="s">
        <v>35437</v>
      </c>
      <c r="C71584" s="1" t="s">
        <v>9</v>
      </c>
      <c r="D71584" s="1"/>
      <c r="E71584" s="1"/>
    </row>
    <row r="71585" ht="15.75" customHeight="1">
      <c r="B71585" s="1" t="s">
        <v>754</v>
      </c>
      <c r="C71585" s="1" t="s">
        <v>9</v>
      </c>
      <c r="D71585" s="1"/>
      <c r="E71585" s="1"/>
    </row>
    <row r="71586" ht="15.75" customHeight="1">
      <c r="B71586" s="1" t="s">
        <v>1757</v>
      </c>
      <c r="C71586" s="1" t="s">
        <v>9</v>
      </c>
      <c r="D71586" s="1"/>
      <c r="E71586" s="1"/>
    </row>
    <row r="71587" ht="15.75" customHeight="1">
      <c r="A71587" s="1" t="s">
        <v>20</v>
      </c>
    </row>
    <row r="71588" ht="15.75" customHeight="1">
      <c r="A71588" s="1" t="s">
        <v>27</v>
      </c>
    </row>
    <row r="71589" ht="15.75" customHeight="1">
      <c r="A71589" s="1" t="s">
        <v>28</v>
      </c>
      <c r="B71589" s="1" t="s">
        <v>35415</v>
      </c>
      <c r="C71589" s="1" t="s">
        <v>9</v>
      </c>
      <c r="D71589" s="1"/>
      <c r="E71589" s="1"/>
    </row>
    <row r="71590" ht="15.75" customHeight="1">
      <c r="A71590" s="1" t="s">
        <v>28</v>
      </c>
      <c r="B71590" s="1" t="s">
        <v>330</v>
      </c>
      <c r="C71590" s="1" t="s">
        <v>9</v>
      </c>
      <c r="D71590" s="1"/>
      <c r="E71590" s="1"/>
    </row>
    <row r="71591" ht="15.75" customHeight="1">
      <c r="A71591" s="1" t="s">
        <v>28</v>
      </c>
      <c r="B71591" s="1" t="s">
        <v>27804</v>
      </c>
      <c r="C71591" s="1" t="s">
        <v>9</v>
      </c>
      <c r="D71591" s="1"/>
      <c r="E71591" s="1"/>
    </row>
    <row r="71592" ht="15.75" customHeight="1">
      <c r="A71592" s="1" t="s">
        <v>28</v>
      </c>
      <c r="B71592" s="1" t="s">
        <v>27919</v>
      </c>
      <c r="C71592" s="1" t="s">
        <v>9</v>
      </c>
      <c r="D71592" s="1"/>
      <c r="E71592" s="1"/>
    </row>
    <row r="71593" ht="15.75" customHeight="1">
      <c r="A71593" s="1" t="s">
        <v>28</v>
      </c>
      <c r="B71593" s="1" t="s">
        <v>171</v>
      </c>
      <c r="C71593" s="1" t="s">
        <v>9</v>
      </c>
      <c r="D71593" s="1"/>
      <c r="E71593" s="1"/>
    </row>
    <row r="71594" ht="15.75" customHeight="1">
      <c r="A71594" s="1" t="s">
        <v>28</v>
      </c>
      <c r="B71594" s="1" t="s">
        <v>35416</v>
      </c>
      <c r="C71594" s="1" t="s">
        <v>9</v>
      </c>
      <c r="D71594" s="1"/>
      <c r="E71594" s="1"/>
    </row>
    <row r="71595" ht="15.75" customHeight="1">
      <c r="A71595" s="1" t="s">
        <v>28</v>
      </c>
      <c r="B71595" s="1" t="s">
        <v>35074</v>
      </c>
      <c r="C71595" s="1" t="s">
        <v>9</v>
      </c>
      <c r="D71595" s="1"/>
      <c r="E71595" s="1"/>
    </row>
    <row r="71596" ht="15.75" customHeight="1">
      <c r="A71596" s="1" t="s">
        <v>28</v>
      </c>
      <c r="B71596" s="1" t="s">
        <v>1730</v>
      </c>
      <c r="C71596" s="1" t="s">
        <v>9</v>
      </c>
      <c r="D71596" s="1"/>
      <c r="E71596" s="1"/>
    </row>
    <row r="71597" ht="15.75" customHeight="1">
      <c r="A71597" s="1" t="s">
        <v>28</v>
      </c>
      <c r="B71597" s="1" t="s">
        <v>27825</v>
      </c>
      <c r="C71597" s="1" t="s">
        <v>9</v>
      </c>
      <c r="D71597" s="1"/>
      <c r="E71597" s="1"/>
    </row>
    <row r="71598" ht="15.75" customHeight="1">
      <c r="A71598" s="1" t="s">
        <v>28</v>
      </c>
      <c r="B71598" s="1" t="s">
        <v>35418</v>
      </c>
      <c r="C71598" s="1" t="s">
        <v>9</v>
      </c>
      <c r="D71598" s="1"/>
      <c r="E71598" s="1"/>
    </row>
    <row r="71599" ht="15.75" customHeight="1">
      <c r="A71599" s="1" t="s">
        <v>28</v>
      </c>
      <c r="B71599" s="1" t="s">
        <v>339</v>
      </c>
      <c r="C71599" s="1" t="s">
        <v>9</v>
      </c>
      <c r="D71599" s="1"/>
      <c r="E71599" s="1"/>
    </row>
    <row r="71600" ht="15.75" customHeight="1">
      <c r="A71600" s="1" t="s">
        <v>28</v>
      </c>
      <c r="B71600" s="1" t="s">
        <v>28172</v>
      </c>
      <c r="C71600" s="1" t="s">
        <v>9</v>
      </c>
      <c r="D71600" s="1"/>
      <c r="E71600" s="1"/>
    </row>
    <row r="71601" ht="15.75" customHeight="1">
      <c r="A71601" s="1" t="s">
        <v>28</v>
      </c>
      <c r="B71601" s="1" t="s">
        <v>35438</v>
      </c>
      <c r="C71601" s="1" t="s">
        <v>9</v>
      </c>
      <c r="D71601" s="1"/>
      <c r="E71601" s="1"/>
    </row>
    <row r="71602" ht="15.75" customHeight="1">
      <c r="A71602" s="1" t="s">
        <v>28</v>
      </c>
      <c r="B71602" s="1" t="s">
        <v>35439</v>
      </c>
      <c r="C71602" s="1" t="s">
        <v>9</v>
      </c>
      <c r="D71602" s="1"/>
      <c r="E71602" s="1"/>
    </row>
    <row r="71603" ht="15.75" customHeight="1">
      <c r="A71603" s="1" t="s">
        <v>28</v>
      </c>
      <c r="B71603" s="1" t="s">
        <v>930</v>
      </c>
      <c r="C71603" s="1" t="s">
        <v>9</v>
      </c>
      <c r="D71603" s="1"/>
      <c r="E71603" s="1"/>
    </row>
    <row r="71604" ht="15.75" customHeight="1">
      <c r="A71604" s="1" t="s">
        <v>28</v>
      </c>
      <c r="B71604" s="1" t="s">
        <v>27797</v>
      </c>
      <c r="C71604" s="1" t="s">
        <v>9</v>
      </c>
      <c r="D71604" s="1"/>
      <c r="E71604" s="1"/>
    </row>
    <row r="71605" ht="15.75" customHeight="1">
      <c r="A71605" s="1" t="s">
        <v>28</v>
      </c>
      <c r="B71605" s="1" t="s">
        <v>35077</v>
      </c>
      <c r="C71605" s="1" t="s">
        <v>9</v>
      </c>
      <c r="D71605" s="1"/>
      <c r="E71605" s="1"/>
    </row>
    <row r="71606" ht="15.75" customHeight="1">
      <c r="A71606" s="1" t="s">
        <v>28</v>
      </c>
      <c r="B71606" s="1" t="s">
        <v>28818</v>
      </c>
      <c r="C71606" s="1" t="s">
        <v>9</v>
      </c>
      <c r="D71606" s="1"/>
      <c r="E71606" s="1"/>
    </row>
    <row r="71607" ht="15.75" customHeight="1">
      <c r="A71607" s="1" t="s">
        <v>28</v>
      </c>
      <c r="B71607" s="1" t="s">
        <v>27829</v>
      </c>
      <c r="C71607" s="1" t="s">
        <v>9</v>
      </c>
      <c r="D71607" s="1"/>
      <c r="E71607" s="1"/>
    </row>
    <row r="71608" ht="15.75" customHeight="1">
      <c r="A71608" s="1" t="s">
        <v>28</v>
      </c>
      <c r="B71608" s="1" t="s">
        <v>237</v>
      </c>
      <c r="C71608" s="1" t="s">
        <v>9</v>
      </c>
      <c r="D71608" s="1"/>
      <c r="E71608" s="1"/>
    </row>
    <row r="71609" ht="15.75" customHeight="1">
      <c r="A71609" s="1" t="s">
        <v>28</v>
      </c>
      <c r="B71609" s="1" t="s">
        <v>2409</v>
      </c>
      <c r="C71609" s="1" t="s">
        <v>9</v>
      </c>
      <c r="D71609" s="1"/>
      <c r="E71609" s="1"/>
    </row>
    <row r="71610" ht="15.75" customHeight="1">
      <c r="A71610" s="1" t="s">
        <v>28</v>
      </c>
      <c r="B71610" s="1" t="s">
        <v>28745</v>
      </c>
      <c r="C71610" s="1" t="s">
        <v>9</v>
      </c>
      <c r="D71610" s="1"/>
      <c r="E71610" s="1"/>
    </row>
    <row r="71611" ht="15.75" customHeight="1">
      <c r="A71611" s="1" t="s">
        <v>28</v>
      </c>
      <c r="B71611" s="1" t="s">
        <v>1314</v>
      </c>
      <c r="C71611" s="1" t="s">
        <v>9</v>
      </c>
      <c r="D71611" s="1"/>
      <c r="E71611" s="1"/>
    </row>
    <row r="71612" ht="15.75" customHeight="1">
      <c r="A71612" s="1" t="s">
        <v>28</v>
      </c>
      <c r="B71612" s="1" t="s">
        <v>27832</v>
      </c>
      <c r="C71612" s="1" t="s">
        <v>9</v>
      </c>
      <c r="D71612" s="1"/>
      <c r="E71612" s="1"/>
    </row>
    <row r="71613" ht="15.75" customHeight="1">
      <c r="A71613" s="1" t="s">
        <v>28</v>
      </c>
      <c r="B71613" s="1" t="s">
        <v>35423</v>
      </c>
      <c r="C71613" s="1" t="s">
        <v>9</v>
      </c>
      <c r="D71613" s="1"/>
      <c r="E71613" s="1"/>
    </row>
    <row r="71614" ht="15.75" customHeight="1">
      <c r="A71614" s="1" t="s">
        <v>28</v>
      </c>
      <c r="B71614" s="1" t="s">
        <v>28239</v>
      </c>
      <c r="C71614" s="1" t="s">
        <v>9</v>
      </c>
      <c r="D71614" s="1"/>
      <c r="E71614" s="1"/>
    </row>
    <row r="71615" ht="15.75" customHeight="1">
      <c r="A71615" s="1" t="s">
        <v>35440</v>
      </c>
      <c r="B71615" s="1" t="s">
        <v>35441</v>
      </c>
      <c r="D71615" s="1"/>
      <c r="E71615" s="1"/>
    </row>
    <row r="71616" ht="15.75" customHeight="1">
      <c r="A71616" s="2" t="s">
        <v>2</v>
      </c>
      <c r="B71616" s="2" t="s">
        <v>3</v>
      </c>
      <c r="C71616" s="2" t="s">
        <v>4</v>
      </c>
      <c r="D71616" s="2" t="s">
        <v>5</v>
      </c>
      <c r="E71616" s="2" t="s">
        <v>6</v>
      </c>
    </row>
    <row r="71617" ht="15.75" customHeight="1">
      <c r="A71617" s="1" t="s">
        <v>7</v>
      </c>
    </row>
    <row r="71618" ht="15.75" customHeight="1">
      <c r="B71618" s="1" t="s">
        <v>728</v>
      </c>
      <c r="C71618" s="1" t="s">
        <v>9</v>
      </c>
      <c r="D71618" s="1"/>
      <c r="E71618" s="1"/>
    </row>
    <row r="71619" ht="15.75" customHeight="1">
      <c r="B71619" s="1" t="s">
        <v>102</v>
      </c>
      <c r="C71619" s="1" t="s">
        <v>11</v>
      </c>
      <c r="D71619" s="1"/>
      <c r="E71619" s="1"/>
    </row>
    <row r="71620" ht="15.75" customHeight="1">
      <c r="B71620" s="1" t="s">
        <v>765</v>
      </c>
      <c r="C71620" s="1" t="s">
        <v>9</v>
      </c>
      <c r="D71620" s="1"/>
      <c r="E71620" s="1"/>
    </row>
    <row r="71621" ht="15.75" customHeight="1">
      <c r="B71621" s="1" t="s">
        <v>550</v>
      </c>
      <c r="C71621" s="1" t="s">
        <v>9</v>
      </c>
      <c r="D71621" s="1"/>
      <c r="E71621" s="1"/>
    </row>
    <row r="71622" ht="15.75" customHeight="1">
      <c r="B71622" s="1" t="s">
        <v>1217</v>
      </c>
      <c r="C71622" s="1" t="s">
        <v>9</v>
      </c>
      <c r="D71622" s="1"/>
      <c r="E71622" s="1"/>
    </row>
    <row r="71623" ht="15.75" customHeight="1">
      <c r="A71623" s="1" t="s">
        <v>17</v>
      </c>
    </row>
    <row r="71624" ht="15.75" customHeight="1">
      <c r="B71624" s="1" t="s">
        <v>102</v>
      </c>
      <c r="C71624" s="1" t="s">
        <v>9</v>
      </c>
      <c r="D71624" s="1"/>
      <c r="E71624" s="1"/>
    </row>
    <row r="71625" ht="15.75" customHeight="1">
      <c r="B71625" s="1" t="s">
        <v>765</v>
      </c>
      <c r="C71625" s="1" t="s">
        <v>9</v>
      </c>
      <c r="D71625" s="1"/>
      <c r="E71625" s="1"/>
    </row>
    <row r="71626" ht="15.75" customHeight="1">
      <c r="B71626" s="1" t="s">
        <v>35442</v>
      </c>
      <c r="C71626" s="1" t="s">
        <v>9</v>
      </c>
      <c r="D71626" s="1"/>
      <c r="E71626" s="1"/>
    </row>
    <row r="71627" ht="15.75" customHeight="1">
      <c r="B71627" s="1" t="s">
        <v>35286</v>
      </c>
      <c r="C71627" s="1" t="s">
        <v>9</v>
      </c>
      <c r="D71627" s="1"/>
      <c r="E71627" s="1"/>
    </row>
    <row r="71628" ht="15.75" customHeight="1">
      <c r="A71628" s="1" t="s">
        <v>20</v>
      </c>
    </row>
    <row r="71629" ht="15.75" customHeight="1">
      <c r="A71629" s="1" t="s">
        <v>27</v>
      </c>
    </row>
    <row r="71630" ht="15.75" customHeight="1">
      <c r="A71630" s="1" t="s">
        <v>28</v>
      </c>
      <c r="B71630" s="1" t="s">
        <v>1117</v>
      </c>
      <c r="C71630" s="1" t="s">
        <v>9</v>
      </c>
      <c r="D71630" s="1"/>
      <c r="E71630" s="1"/>
    </row>
    <row r="71631" ht="15.75" customHeight="1">
      <c r="A71631" s="1" t="s">
        <v>28</v>
      </c>
      <c r="B71631" s="1" t="s">
        <v>27942</v>
      </c>
      <c r="C71631" s="1" t="s">
        <v>9</v>
      </c>
      <c r="D71631" s="1"/>
      <c r="E71631" s="1"/>
    </row>
    <row r="71632" ht="15.75" customHeight="1">
      <c r="A71632" s="1" t="s">
        <v>28</v>
      </c>
      <c r="B71632" s="1" t="s">
        <v>27804</v>
      </c>
      <c r="C71632" s="1" t="s">
        <v>9</v>
      </c>
      <c r="D71632" s="1"/>
      <c r="E71632" s="1"/>
    </row>
    <row r="71633" ht="15.75" customHeight="1">
      <c r="A71633" s="1" t="s">
        <v>28</v>
      </c>
      <c r="B71633" s="1" t="s">
        <v>6314</v>
      </c>
      <c r="C71633" s="1" t="s">
        <v>9</v>
      </c>
      <c r="D71633" s="1"/>
      <c r="E71633" s="1"/>
    </row>
    <row r="71634" ht="15.75" customHeight="1">
      <c r="A71634" s="1" t="s">
        <v>28</v>
      </c>
      <c r="B71634" s="1" t="s">
        <v>6330</v>
      </c>
      <c r="C71634" s="1" t="s">
        <v>9</v>
      </c>
      <c r="D71634" s="1"/>
      <c r="E71634" s="1"/>
    </row>
    <row r="71635" ht="15.75" customHeight="1">
      <c r="A71635" s="1" t="s">
        <v>28</v>
      </c>
      <c r="B71635" s="1" t="s">
        <v>27829</v>
      </c>
      <c r="C71635" s="1" t="s">
        <v>9</v>
      </c>
      <c r="D71635" s="1"/>
      <c r="E71635" s="1"/>
    </row>
    <row r="71636" ht="15.75" customHeight="1">
      <c r="A71636" s="1" t="s">
        <v>28</v>
      </c>
      <c r="B71636" s="1" t="s">
        <v>35443</v>
      </c>
      <c r="C71636" s="1" t="s">
        <v>9</v>
      </c>
      <c r="D71636" s="1"/>
      <c r="E71636" s="1"/>
    </row>
    <row r="71637" ht="15.75" customHeight="1">
      <c r="A71637" s="1" t="s">
        <v>28</v>
      </c>
      <c r="B71637" s="1" t="s">
        <v>3708</v>
      </c>
      <c r="C71637" s="1" t="s">
        <v>9</v>
      </c>
      <c r="D71637" s="1"/>
      <c r="E71637" s="1"/>
    </row>
    <row r="71638" ht="15.75" customHeight="1">
      <c r="A71638" s="1" t="s">
        <v>28</v>
      </c>
      <c r="B71638" s="1" t="s">
        <v>27825</v>
      </c>
      <c r="C71638" s="1" t="s">
        <v>9</v>
      </c>
      <c r="D71638" s="1"/>
      <c r="E71638" s="1"/>
    </row>
    <row r="71639" ht="15.75" customHeight="1">
      <c r="A71639" s="1" t="s">
        <v>28</v>
      </c>
      <c r="B71639" s="1" t="s">
        <v>27828</v>
      </c>
      <c r="C71639" s="1" t="s">
        <v>9</v>
      </c>
      <c r="D71639" s="1"/>
      <c r="E71639" s="1"/>
    </row>
    <row r="71640" ht="15.75" customHeight="1">
      <c r="A71640" s="1" t="s">
        <v>35444</v>
      </c>
      <c r="B71640" s="1" t="s">
        <v>35445</v>
      </c>
      <c r="D71640" s="1"/>
      <c r="E71640" s="1"/>
    </row>
    <row r="71641" ht="15.75" customHeight="1">
      <c r="A71641" s="2" t="s">
        <v>2</v>
      </c>
      <c r="B71641" s="2" t="s">
        <v>3</v>
      </c>
      <c r="C71641" s="2" t="s">
        <v>4</v>
      </c>
      <c r="D71641" s="2" t="s">
        <v>5</v>
      </c>
      <c r="E71641" s="2" t="s">
        <v>6</v>
      </c>
    </row>
    <row r="71642" ht="15.75" customHeight="1">
      <c r="A71642" s="1" t="s">
        <v>7</v>
      </c>
    </row>
    <row r="71643" ht="15.75" customHeight="1">
      <c r="B71643" s="1" t="s">
        <v>728</v>
      </c>
      <c r="C71643" s="1" t="s">
        <v>9</v>
      </c>
      <c r="D71643" s="1"/>
      <c r="E71643" s="1"/>
    </row>
    <row r="71644" ht="15.75" customHeight="1">
      <c r="B71644" s="1" t="s">
        <v>1217</v>
      </c>
      <c r="C71644" s="1" t="s">
        <v>9</v>
      </c>
      <c r="D71644" s="1"/>
      <c r="E71644" s="1"/>
    </row>
    <row r="71645" ht="15.75" customHeight="1">
      <c r="B71645" s="1" t="s">
        <v>550</v>
      </c>
      <c r="C71645" s="1" t="s">
        <v>9</v>
      </c>
      <c r="D71645" s="1"/>
      <c r="E71645" s="1"/>
    </row>
    <row r="71646" ht="15.75" customHeight="1">
      <c r="A71646" s="1" t="s">
        <v>17</v>
      </c>
    </row>
    <row r="71647" ht="15.75" customHeight="1">
      <c r="B71647" s="1" t="s">
        <v>35446</v>
      </c>
      <c r="C71647" s="1" t="s">
        <v>9</v>
      </c>
      <c r="D71647" s="1"/>
      <c r="E71647" s="1"/>
    </row>
    <row r="71648" ht="15.75" customHeight="1">
      <c r="B71648" s="1" t="s">
        <v>35447</v>
      </c>
      <c r="C71648" s="1" t="s">
        <v>9</v>
      </c>
      <c r="D71648" s="1"/>
      <c r="E71648" s="1"/>
    </row>
    <row r="71649" ht="15.75" customHeight="1">
      <c r="B71649" s="1" t="s">
        <v>1615</v>
      </c>
      <c r="C71649" s="1" t="s">
        <v>9</v>
      </c>
      <c r="D71649" s="1"/>
      <c r="E71649" s="1"/>
    </row>
    <row r="71650" ht="15.75" customHeight="1">
      <c r="B71650" s="1" t="s">
        <v>35448</v>
      </c>
      <c r="C71650" s="1" t="s">
        <v>9</v>
      </c>
      <c r="D71650" s="1"/>
      <c r="E71650" s="1"/>
    </row>
    <row r="71651" ht="15.75" customHeight="1">
      <c r="B71651" s="1" t="s">
        <v>35449</v>
      </c>
      <c r="C71651" s="1" t="s">
        <v>9</v>
      </c>
      <c r="D71651" s="1"/>
      <c r="E71651" s="1"/>
    </row>
    <row r="71652" ht="15.75" customHeight="1">
      <c r="B71652" s="1" t="s">
        <v>35450</v>
      </c>
      <c r="C71652" s="1" t="s">
        <v>9</v>
      </c>
      <c r="D71652" s="1"/>
      <c r="E71652" s="1"/>
    </row>
    <row r="71653" ht="15.75" customHeight="1">
      <c r="B71653" s="1" t="s">
        <v>2341</v>
      </c>
      <c r="C71653" s="1" t="s">
        <v>9</v>
      </c>
      <c r="D71653" s="1"/>
      <c r="E71653" s="1"/>
    </row>
    <row r="71654" ht="15.75" customHeight="1">
      <c r="B71654" s="1" t="s">
        <v>35451</v>
      </c>
      <c r="C71654" s="1" t="s">
        <v>9</v>
      </c>
      <c r="D71654" s="1"/>
      <c r="E71654" s="1"/>
    </row>
    <row r="71655" ht="15.75" customHeight="1">
      <c r="B71655" s="1" t="s">
        <v>35452</v>
      </c>
      <c r="C71655" s="1" t="s">
        <v>9</v>
      </c>
      <c r="D71655" s="1"/>
      <c r="E71655" s="1"/>
    </row>
    <row r="71656" ht="15.75" customHeight="1">
      <c r="B71656" s="1" t="s">
        <v>35453</v>
      </c>
      <c r="C71656" s="1" t="s">
        <v>9</v>
      </c>
      <c r="D71656" s="1"/>
      <c r="E71656" s="1"/>
    </row>
    <row r="71657" ht="15.75" customHeight="1">
      <c r="B71657" s="1" t="s">
        <v>35454</v>
      </c>
      <c r="C71657" s="1" t="s">
        <v>9</v>
      </c>
      <c r="D71657" s="1"/>
      <c r="E71657" s="1"/>
    </row>
    <row r="71658" ht="15.75" customHeight="1">
      <c r="A71658" s="1" t="s">
        <v>20</v>
      </c>
    </row>
    <row r="71659" ht="15.75" customHeight="1">
      <c r="B71659" s="1" t="s">
        <v>35455</v>
      </c>
      <c r="C71659" s="1" t="s">
        <v>9</v>
      </c>
      <c r="D71659" s="1"/>
      <c r="E71659" s="1"/>
    </row>
    <row r="71660" ht="15.75" customHeight="1">
      <c r="B71660" s="1" t="s">
        <v>35456</v>
      </c>
      <c r="C71660" s="1" t="s">
        <v>9</v>
      </c>
      <c r="D71660" s="1"/>
      <c r="E71660" s="1"/>
    </row>
    <row r="71661" ht="15.75" customHeight="1">
      <c r="B71661" s="1" t="s">
        <v>35457</v>
      </c>
      <c r="C71661" s="1" t="s">
        <v>9</v>
      </c>
      <c r="D71661" s="1"/>
      <c r="E71661" s="1"/>
    </row>
    <row r="71662" ht="15.75" customHeight="1">
      <c r="A71662" s="1" t="s">
        <v>27</v>
      </c>
    </row>
    <row r="71663" ht="15.75" customHeight="1">
      <c r="A71663" s="1" t="s">
        <v>28</v>
      </c>
      <c r="B71663" s="1" t="s">
        <v>1117</v>
      </c>
      <c r="C71663" s="1" t="s">
        <v>9</v>
      </c>
      <c r="D71663" s="1"/>
      <c r="E71663" s="1"/>
    </row>
    <row r="71664" ht="15.75" customHeight="1">
      <c r="A71664" s="1" t="s">
        <v>28</v>
      </c>
      <c r="B71664" s="1" t="s">
        <v>27804</v>
      </c>
      <c r="C71664" s="1" t="s">
        <v>9</v>
      </c>
      <c r="D71664" s="1"/>
      <c r="E71664" s="1"/>
    </row>
    <row r="71665" ht="15.75" customHeight="1">
      <c r="A71665" s="1" t="s">
        <v>28</v>
      </c>
      <c r="B71665" s="1" t="s">
        <v>171</v>
      </c>
      <c r="C71665" s="1" t="s">
        <v>9</v>
      </c>
      <c r="D71665" s="1"/>
      <c r="E71665" s="1"/>
    </row>
    <row r="71666" ht="15.75" customHeight="1">
      <c r="A71666" s="1" t="s">
        <v>28</v>
      </c>
      <c r="B71666" s="1" t="s">
        <v>27832</v>
      </c>
      <c r="C71666" s="1" t="s">
        <v>9</v>
      </c>
      <c r="D71666" s="1"/>
      <c r="E71666" s="1"/>
    </row>
    <row r="71667" ht="15.75" customHeight="1">
      <c r="A71667" s="1" t="s">
        <v>28</v>
      </c>
      <c r="B71667" s="1" t="s">
        <v>27829</v>
      </c>
      <c r="C71667" s="1" t="s">
        <v>9</v>
      </c>
      <c r="D71667" s="1"/>
      <c r="E71667" s="1"/>
    </row>
    <row r="71668" ht="15.75" customHeight="1">
      <c r="A71668" s="1" t="s">
        <v>28</v>
      </c>
      <c r="B71668" s="1" t="s">
        <v>35443</v>
      </c>
      <c r="C71668" s="1" t="s">
        <v>9</v>
      </c>
      <c r="D71668" s="1"/>
      <c r="E71668" s="1"/>
    </row>
    <row r="71669" ht="15.75" customHeight="1">
      <c r="A71669" s="1" t="s">
        <v>28</v>
      </c>
      <c r="B71669" s="1" t="s">
        <v>35078</v>
      </c>
      <c r="C71669" s="1" t="s">
        <v>9</v>
      </c>
      <c r="D71669" s="1"/>
      <c r="E71669" s="1"/>
    </row>
    <row r="71670" ht="15.75" customHeight="1">
      <c r="A71670" s="1" t="s">
        <v>28</v>
      </c>
      <c r="B71670" s="1" t="s">
        <v>1014</v>
      </c>
      <c r="C71670" s="1" t="s">
        <v>9</v>
      </c>
      <c r="D71670" s="1"/>
      <c r="E71670" s="1"/>
    </row>
    <row r="71671" ht="15.75" customHeight="1">
      <c r="A71671" s="1" t="s">
        <v>28</v>
      </c>
      <c r="B71671" s="1" t="s">
        <v>35075</v>
      </c>
      <c r="C71671" s="1" t="s">
        <v>9</v>
      </c>
      <c r="D71671" s="1"/>
      <c r="E71671" s="1"/>
    </row>
    <row r="71672" ht="15.75" customHeight="1">
      <c r="A71672" s="1" t="s">
        <v>28</v>
      </c>
      <c r="B71672" s="1" t="s">
        <v>27825</v>
      </c>
      <c r="C71672" s="1" t="s">
        <v>9</v>
      </c>
      <c r="D71672" s="1"/>
      <c r="E71672" s="1"/>
    </row>
    <row r="71673" ht="15.75" customHeight="1">
      <c r="A71673" s="1" t="s">
        <v>28</v>
      </c>
      <c r="B71673" s="1" t="s">
        <v>28235</v>
      </c>
      <c r="C71673" s="1" t="s">
        <v>9</v>
      </c>
      <c r="D71673" s="1"/>
      <c r="E71673" s="1"/>
    </row>
    <row r="71674" ht="15.75" customHeight="1">
      <c r="A71674" s="1" t="s">
        <v>28</v>
      </c>
      <c r="B71674" s="1" t="s">
        <v>27831</v>
      </c>
      <c r="C71674" s="1" t="s">
        <v>9</v>
      </c>
      <c r="D71674" s="1"/>
      <c r="E71674" s="1"/>
    </row>
    <row r="71675" ht="15.75" customHeight="1">
      <c r="A71675" s="1" t="s">
        <v>35458</v>
      </c>
      <c r="B71675" s="1" t="s">
        <v>35459</v>
      </c>
      <c r="D71675" s="1"/>
      <c r="E71675" s="1"/>
    </row>
    <row r="71676" ht="15.75" customHeight="1">
      <c r="A71676" s="2" t="s">
        <v>2</v>
      </c>
      <c r="B71676" s="2" t="s">
        <v>3</v>
      </c>
      <c r="C71676" s="2" t="s">
        <v>4</v>
      </c>
      <c r="D71676" s="2" t="s">
        <v>5</v>
      </c>
      <c r="E71676" s="2" t="s">
        <v>6</v>
      </c>
    </row>
    <row r="71677" ht="15.75" customHeight="1">
      <c r="A71677" s="1" t="s">
        <v>7</v>
      </c>
    </row>
    <row r="71678" ht="15.75" customHeight="1">
      <c r="B71678" s="1" t="s">
        <v>728</v>
      </c>
      <c r="C71678" s="1" t="s">
        <v>9</v>
      </c>
      <c r="D71678" s="1"/>
      <c r="E71678" s="1"/>
    </row>
    <row r="71679" ht="15.75" customHeight="1">
      <c r="B71679" s="1" t="s">
        <v>1217</v>
      </c>
      <c r="C71679" s="1" t="s">
        <v>9</v>
      </c>
      <c r="D71679" s="1"/>
      <c r="E71679" s="1"/>
    </row>
    <row r="71680" ht="15.75" customHeight="1">
      <c r="B71680" s="1" t="s">
        <v>550</v>
      </c>
      <c r="C71680" s="1" t="s">
        <v>9</v>
      </c>
      <c r="D71680" s="1"/>
      <c r="E71680" s="1"/>
    </row>
    <row r="71681" ht="15.75" customHeight="1">
      <c r="A71681" s="1" t="s">
        <v>17</v>
      </c>
    </row>
    <row r="71682" ht="15.75" customHeight="1">
      <c r="B71682" s="1" t="s">
        <v>35355</v>
      </c>
      <c r="C71682" s="1" t="s">
        <v>9</v>
      </c>
      <c r="D71682" s="1"/>
      <c r="E71682" s="1"/>
    </row>
    <row r="71683" ht="15.75" customHeight="1">
      <c r="B71683" s="1" t="s">
        <v>35450</v>
      </c>
      <c r="C71683" s="1" t="s">
        <v>9</v>
      </c>
      <c r="D71683" s="1"/>
      <c r="E71683" s="1"/>
    </row>
    <row r="71684" ht="15.75" customHeight="1">
      <c r="B71684" s="1" t="s">
        <v>29662</v>
      </c>
      <c r="C71684" s="1" t="s">
        <v>9</v>
      </c>
      <c r="D71684" s="1"/>
      <c r="E71684" s="1"/>
    </row>
    <row r="71685" ht="15.75" customHeight="1">
      <c r="B71685" s="1" t="s">
        <v>35460</v>
      </c>
      <c r="C71685" s="1" t="s">
        <v>9</v>
      </c>
      <c r="D71685" s="1"/>
      <c r="E71685" s="1"/>
    </row>
    <row r="71686" ht="15.75" customHeight="1">
      <c r="B71686" s="1" t="s">
        <v>35361</v>
      </c>
      <c r="C71686" s="1" t="s">
        <v>9</v>
      </c>
      <c r="D71686" s="1"/>
      <c r="E71686" s="1"/>
    </row>
    <row r="71687" ht="15.75" customHeight="1">
      <c r="B71687" s="1" t="s">
        <v>35084</v>
      </c>
      <c r="C71687" s="1" t="s">
        <v>9</v>
      </c>
      <c r="D71687" s="1"/>
      <c r="E71687" s="1"/>
    </row>
    <row r="71688" ht="15.75" customHeight="1">
      <c r="A71688" s="1" t="s">
        <v>20</v>
      </c>
    </row>
    <row r="71689" ht="15.75" customHeight="1">
      <c r="A71689" s="1" t="s">
        <v>27</v>
      </c>
    </row>
    <row r="71690" ht="15.75" customHeight="1">
      <c r="A71690" s="1" t="s">
        <v>28</v>
      </c>
      <c r="B71690" s="1" t="s">
        <v>1117</v>
      </c>
      <c r="C71690" s="1" t="s">
        <v>9</v>
      </c>
      <c r="D71690" s="1"/>
      <c r="E71690" s="1"/>
    </row>
    <row r="71691" ht="15.75" customHeight="1">
      <c r="A71691" s="1" t="s">
        <v>28</v>
      </c>
      <c r="B71691" s="1" t="s">
        <v>27804</v>
      </c>
      <c r="C71691" s="1" t="s">
        <v>9</v>
      </c>
      <c r="D71691" s="1"/>
      <c r="E71691" s="1"/>
    </row>
    <row r="71692" ht="15.75" customHeight="1">
      <c r="A71692" s="1" t="s">
        <v>28</v>
      </c>
      <c r="B71692" s="1" t="s">
        <v>171</v>
      </c>
      <c r="C71692" s="1" t="s">
        <v>9</v>
      </c>
      <c r="D71692" s="1"/>
      <c r="E71692" s="1"/>
    </row>
    <row r="71693" ht="15.75" customHeight="1">
      <c r="A71693" s="1" t="s">
        <v>28</v>
      </c>
      <c r="B71693" s="1" t="s">
        <v>27832</v>
      </c>
      <c r="C71693" s="1" t="s">
        <v>9</v>
      </c>
      <c r="D71693" s="1"/>
      <c r="E71693" s="1"/>
    </row>
    <row r="71694" ht="15.75" customHeight="1">
      <c r="A71694" s="1" t="s">
        <v>28</v>
      </c>
      <c r="B71694" s="1" t="s">
        <v>27829</v>
      </c>
      <c r="C71694" s="1" t="s">
        <v>9</v>
      </c>
      <c r="D71694" s="1"/>
      <c r="E71694" s="1"/>
    </row>
    <row r="71695" ht="15.75" customHeight="1">
      <c r="A71695" s="1" t="s">
        <v>28</v>
      </c>
      <c r="B71695" s="1" t="s">
        <v>35443</v>
      </c>
      <c r="C71695" s="1" t="s">
        <v>9</v>
      </c>
      <c r="D71695" s="1"/>
      <c r="E71695" s="1"/>
    </row>
    <row r="71696" ht="15.75" customHeight="1">
      <c r="A71696" s="1" t="s">
        <v>28</v>
      </c>
      <c r="B71696" s="1" t="s">
        <v>1508</v>
      </c>
      <c r="C71696" s="1" t="s">
        <v>9</v>
      </c>
      <c r="D71696" s="1"/>
      <c r="E71696" s="1"/>
    </row>
    <row r="71697" ht="15.75" customHeight="1">
      <c r="A71697" s="1" t="s">
        <v>28</v>
      </c>
      <c r="B71697" s="1" t="s">
        <v>1014</v>
      </c>
      <c r="C71697" s="1" t="s">
        <v>9</v>
      </c>
      <c r="D71697" s="1"/>
      <c r="E71697" s="1"/>
    </row>
    <row r="71698" ht="15.75" customHeight="1">
      <c r="A71698" s="1" t="s">
        <v>28</v>
      </c>
      <c r="B71698" s="1" t="s">
        <v>35078</v>
      </c>
      <c r="C71698" s="1" t="s">
        <v>9</v>
      </c>
      <c r="D71698" s="1"/>
      <c r="E71698" s="1"/>
    </row>
    <row r="71699" ht="15.75" customHeight="1">
      <c r="A71699" s="1" t="s">
        <v>28</v>
      </c>
      <c r="B71699" s="1" t="s">
        <v>35075</v>
      </c>
      <c r="C71699" s="1" t="s">
        <v>9</v>
      </c>
      <c r="D71699" s="1"/>
      <c r="E71699" s="1"/>
    </row>
    <row r="71700" ht="15.75" customHeight="1">
      <c r="A71700" s="1" t="s">
        <v>28</v>
      </c>
      <c r="B71700" s="1" t="s">
        <v>27825</v>
      </c>
      <c r="C71700" s="1" t="s">
        <v>9</v>
      </c>
      <c r="D71700" s="1"/>
      <c r="E71700" s="1"/>
    </row>
    <row r="71701" ht="15.75" customHeight="1">
      <c r="A71701" s="1" t="s">
        <v>28</v>
      </c>
      <c r="B71701" s="1" t="s">
        <v>27831</v>
      </c>
      <c r="C71701" s="1" t="s">
        <v>9</v>
      </c>
      <c r="D71701" s="1"/>
      <c r="E71701" s="1"/>
    </row>
    <row r="71702" ht="15.75" customHeight="1">
      <c r="A71702" s="1" t="s">
        <v>35461</v>
      </c>
      <c r="B71702" s="1" t="s">
        <v>35462</v>
      </c>
      <c r="D71702" s="1"/>
      <c r="E71702" s="1"/>
    </row>
    <row r="71703" ht="15.75" customHeight="1">
      <c r="A71703" s="2" t="s">
        <v>2</v>
      </c>
      <c r="B71703" s="2" t="s">
        <v>3</v>
      </c>
      <c r="C71703" s="2" t="s">
        <v>4</v>
      </c>
      <c r="D71703" s="2" t="s">
        <v>5</v>
      </c>
      <c r="E71703" s="2" t="s">
        <v>6</v>
      </c>
    </row>
    <row r="71704" ht="15.75" customHeight="1">
      <c r="A71704" s="1" t="s">
        <v>7</v>
      </c>
    </row>
    <row r="71705" ht="15.75" customHeight="1">
      <c r="B71705" s="1" t="s">
        <v>728</v>
      </c>
      <c r="C71705" s="1" t="s">
        <v>9</v>
      </c>
      <c r="D71705" s="1"/>
      <c r="E71705" s="1"/>
    </row>
    <row r="71706" ht="15.75" customHeight="1">
      <c r="B71706" s="1" t="s">
        <v>120</v>
      </c>
      <c r="C71706" s="1" t="s">
        <v>11</v>
      </c>
      <c r="D71706" s="1"/>
      <c r="E71706" s="1"/>
    </row>
    <row r="71707" ht="15.75" customHeight="1">
      <c r="A71707" s="1" t="s">
        <v>17</v>
      </c>
    </row>
    <row r="71708" ht="15.75" customHeight="1">
      <c r="B71708" s="1" t="s">
        <v>35463</v>
      </c>
      <c r="C71708" s="1" t="s">
        <v>9</v>
      </c>
      <c r="D71708" s="1"/>
      <c r="E71708" s="1"/>
    </row>
    <row r="71709" ht="15.75" customHeight="1">
      <c r="B71709" s="1" t="s">
        <v>28353</v>
      </c>
      <c r="C71709" s="1" t="s">
        <v>9</v>
      </c>
      <c r="D71709" s="1"/>
      <c r="E71709" s="1"/>
    </row>
    <row r="71710" ht="15.75" customHeight="1">
      <c r="B71710" s="1" t="s">
        <v>35464</v>
      </c>
      <c r="C71710" s="1" t="s">
        <v>9</v>
      </c>
      <c r="D71710" s="1"/>
      <c r="E71710" s="1"/>
    </row>
    <row r="71711" ht="15.75" customHeight="1">
      <c r="A71711" s="1" t="s">
        <v>20</v>
      </c>
    </row>
    <row r="71712" ht="15.75" customHeight="1">
      <c r="A71712" s="1" t="s">
        <v>27</v>
      </c>
    </row>
    <row r="71713" ht="15.75" customHeight="1">
      <c r="A71713" s="1" t="s">
        <v>28</v>
      </c>
      <c r="B71713" s="1" t="s">
        <v>1117</v>
      </c>
      <c r="C71713" s="1" t="s">
        <v>9</v>
      </c>
      <c r="D71713" s="1"/>
      <c r="E71713" s="1"/>
    </row>
    <row r="71714" ht="15.75" customHeight="1">
      <c r="A71714" s="1" t="s">
        <v>28</v>
      </c>
      <c r="B71714" s="1" t="s">
        <v>27804</v>
      </c>
      <c r="C71714" s="1" t="s">
        <v>9</v>
      </c>
      <c r="D71714" s="1"/>
      <c r="E71714" s="1"/>
    </row>
    <row r="71715" ht="15.75" customHeight="1">
      <c r="A71715" s="1" t="s">
        <v>28</v>
      </c>
      <c r="B71715" s="1" t="s">
        <v>380</v>
      </c>
      <c r="C71715" s="1" t="s">
        <v>9</v>
      </c>
      <c r="D71715" s="1"/>
      <c r="E71715" s="1"/>
    </row>
    <row r="71716" ht="15.75" customHeight="1">
      <c r="A71716" s="1" t="s">
        <v>28</v>
      </c>
      <c r="B71716" s="1" t="s">
        <v>28818</v>
      </c>
      <c r="C71716" s="1" t="s">
        <v>9</v>
      </c>
      <c r="D71716" s="1"/>
      <c r="E71716" s="1"/>
    </row>
    <row r="71717" ht="15.75" customHeight="1">
      <c r="A71717" s="1" t="s">
        <v>28</v>
      </c>
      <c r="B71717" s="1" t="s">
        <v>35443</v>
      </c>
      <c r="C71717" s="1" t="s">
        <v>9</v>
      </c>
      <c r="D71717" s="1"/>
      <c r="E71717" s="1"/>
    </row>
    <row r="71718" ht="15.75" customHeight="1">
      <c r="A71718" s="1" t="s">
        <v>28</v>
      </c>
      <c r="B71718" s="1" t="s">
        <v>32</v>
      </c>
      <c r="C71718" s="1" t="s">
        <v>9</v>
      </c>
      <c r="D71718" s="1"/>
      <c r="E71718" s="1"/>
    </row>
    <row r="71719" ht="15.75" customHeight="1">
      <c r="A71719" s="1" t="s">
        <v>28</v>
      </c>
      <c r="B71719" s="1" t="s">
        <v>27825</v>
      </c>
      <c r="C71719" s="1" t="s">
        <v>9</v>
      </c>
      <c r="D71719" s="1"/>
      <c r="E71719" s="1"/>
    </row>
    <row r="71720" ht="15.75" customHeight="1">
      <c r="A71720" s="1" t="s">
        <v>28</v>
      </c>
      <c r="B71720" s="1" t="s">
        <v>35075</v>
      </c>
      <c r="C71720" s="1" t="s">
        <v>9</v>
      </c>
      <c r="D71720" s="1"/>
      <c r="E71720" s="1"/>
    </row>
    <row r="71721" ht="15.75" customHeight="1">
      <c r="A71721" s="1" t="s">
        <v>28</v>
      </c>
      <c r="B71721" s="1" t="s">
        <v>1595</v>
      </c>
      <c r="C71721" s="1" t="s">
        <v>9</v>
      </c>
      <c r="D71721" s="1"/>
      <c r="E71721" s="1"/>
    </row>
    <row r="71722" ht="15.75" customHeight="1">
      <c r="A71722" s="1" t="s">
        <v>28</v>
      </c>
      <c r="B71722" s="1" t="s">
        <v>27831</v>
      </c>
      <c r="C71722" s="1" t="s">
        <v>9</v>
      </c>
      <c r="D71722" s="1"/>
      <c r="E71722" s="1"/>
    </row>
    <row r="71723" ht="15.75" customHeight="1">
      <c r="A71723" s="1" t="s">
        <v>35465</v>
      </c>
      <c r="B71723" s="1" t="s">
        <v>35466</v>
      </c>
      <c r="D71723" s="1"/>
      <c r="E71723" s="1"/>
    </row>
    <row r="71724" ht="15.75" customHeight="1">
      <c r="A71724" s="2" t="s">
        <v>2</v>
      </c>
      <c r="B71724" s="2" t="s">
        <v>3</v>
      </c>
      <c r="C71724" s="2" t="s">
        <v>4</v>
      </c>
      <c r="D71724" s="2" t="s">
        <v>5</v>
      </c>
      <c r="E71724" s="2" t="s">
        <v>6</v>
      </c>
    </row>
    <row r="71725" ht="15.75" customHeight="1">
      <c r="A71725" s="1" t="s">
        <v>7</v>
      </c>
    </row>
    <row r="71726" ht="15.75" customHeight="1">
      <c r="B71726" s="1" t="s">
        <v>120</v>
      </c>
      <c r="C71726" s="1" t="s">
        <v>9</v>
      </c>
      <c r="D71726" s="1"/>
      <c r="E71726" s="1"/>
    </row>
    <row r="71727" ht="15.75" customHeight="1">
      <c r="A71727" s="1" t="s">
        <v>17</v>
      </c>
    </row>
    <row r="71728" ht="15.75" customHeight="1">
      <c r="B71728" s="1" t="s">
        <v>35050</v>
      </c>
      <c r="C71728" s="1" t="s">
        <v>9</v>
      </c>
      <c r="D71728" s="1"/>
      <c r="E71728" s="1"/>
    </row>
    <row r="71729" ht="15.75" customHeight="1">
      <c r="B71729" s="1" t="s">
        <v>35434</v>
      </c>
      <c r="C71729" s="1" t="s">
        <v>9</v>
      </c>
      <c r="D71729" s="1"/>
      <c r="E71729" s="1"/>
    </row>
    <row r="71730" ht="15.75" customHeight="1">
      <c r="B71730" s="1" t="s">
        <v>35467</v>
      </c>
      <c r="C71730" s="1" t="s">
        <v>9</v>
      </c>
      <c r="D71730" s="1"/>
      <c r="E71730" s="1"/>
    </row>
    <row r="71731" ht="15.75" customHeight="1">
      <c r="B71731" s="1" t="s">
        <v>1879</v>
      </c>
      <c r="C71731" s="1" t="s">
        <v>9</v>
      </c>
      <c r="D71731" s="1"/>
      <c r="E71731" s="1"/>
    </row>
    <row r="71732" ht="15.75" customHeight="1">
      <c r="B71732" s="1" t="s">
        <v>35468</v>
      </c>
      <c r="C71732" s="1" t="s">
        <v>9</v>
      </c>
      <c r="D71732" s="1"/>
      <c r="E71732" s="1"/>
    </row>
    <row r="71733" ht="15.75" customHeight="1">
      <c r="B71733" s="1" t="s">
        <v>1757</v>
      </c>
      <c r="C71733" s="1" t="s">
        <v>9</v>
      </c>
      <c r="D71733" s="1"/>
      <c r="E71733" s="1"/>
    </row>
    <row r="71734" ht="15.75" customHeight="1">
      <c r="A71734" s="1" t="s">
        <v>20</v>
      </c>
    </row>
    <row r="71735" ht="15.75" customHeight="1">
      <c r="A71735" s="1" t="s">
        <v>27</v>
      </c>
    </row>
    <row r="71736" ht="15.75" customHeight="1">
      <c r="A71736" s="1" t="s">
        <v>28</v>
      </c>
      <c r="B71736" s="1" t="s">
        <v>27856</v>
      </c>
      <c r="C71736" s="1" t="s">
        <v>9</v>
      </c>
      <c r="D71736" s="1"/>
      <c r="E71736" s="1"/>
    </row>
    <row r="71737" ht="15.75" customHeight="1">
      <c r="A71737" s="1" t="s">
        <v>28</v>
      </c>
      <c r="B71737" s="1" t="s">
        <v>27804</v>
      </c>
      <c r="C71737" s="1" t="s">
        <v>9</v>
      </c>
      <c r="D71737" s="1"/>
      <c r="E71737" s="1"/>
    </row>
    <row r="71738" ht="15.75" customHeight="1">
      <c r="A71738" s="1" t="s">
        <v>28</v>
      </c>
      <c r="B71738" s="1" t="s">
        <v>930</v>
      </c>
      <c r="C71738" s="1" t="s">
        <v>9</v>
      </c>
      <c r="D71738" s="1"/>
      <c r="E71738" s="1"/>
    </row>
    <row r="71739" ht="15.75" customHeight="1">
      <c r="A71739" s="1" t="s">
        <v>28</v>
      </c>
      <c r="B71739" s="1" t="s">
        <v>1314</v>
      </c>
      <c r="C71739" s="1" t="s">
        <v>9</v>
      </c>
      <c r="D71739" s="1"/>
      <c r="E71739" s="1"/>
    </row>
    <row r="71740" ht="15.75" customHeight="1">
      <c r="A71740" s="1" t="s">
        <v>28</v>
      </c>
      <c r="B71740" s="1" t="s">
        <v>27796</v>
      </c>
      <c r="C71740" s="1" t="s">
        <v>9</v>
      </c>
      <c r="D71740" s="1"/>
      <c r="E71740" s="1"/>
    </row>
    <row r="71741" ht="15.75" customHeight="1">
      <c r="A71741" s="1" t="s">
        <v>28</v>
      </c>
      <c r="B71741" s="1" t="s">
        <v>339</v>
      </c>
      <c r="C71741" s="1" t="s">
        <v>9</v>
      </c>
      <c r="D71741" s="1"/>
      <c r="E71741" s="1"/>
    </row>
    <row r="71742" ht="15.75" customHeight="1">
      <c r="A71742" s="1" t="s">
        <v>28</v>
      </c>
      <c r="B71742" s="1" t="s">
        <v>28818</v>
      </c>
      <c r="C71742" s="1" t="s">
        <v>9</v>
      </c>
      <c r="D71742" s="1"/>
      <c r="E71742" s="1"/>
    </row>
    <row r="71743" ht="15.75" customHeight="1">
      <c r="A71743" s="1" t="s">
        <v>28</v>
      </c>
      <c r="B71743" s="1" t="s">
        <v>27829</v>
      </c>
      <c r="C71743" s="1" t="s">
        <v>9</v>
      </c>
      <c r="D71743" s="1"/>
      <c r="E71743" s="1"/>
    </row>
    <row r="71744" ht="15.75" customHeight="1">
      <c r="A71744" s="1" t="s">
        <v>28</v>
      </c>
      <c r="B71744" s="1" t="s">
        <v>27825</v>
      </c>
      <c r="C71744" s="1" t="s">
        <v>9</v>
      </c>
      <c r="D71744" s="1"/>
      <c r="E71744" s="1"/>
    </row>
    <row r="71745" ht="15.75" customHeight="1">
      <c r="A71745" s="1" t="s">
        <v>35469</v>
      </c>
      <c r="B71745" s="1" t="s">
        <v>35470</v>
      </c>
      <c r="D71745" s="1"/>
      <c r="E71745" s="1"/>
    </row>
    <row r="71746" ht="15.75" customHeight="1">
      <c r="A71746" s="2" t="s">
        <v>2</v>
      </c>
      <c r="B71746" s="2" t="s">
        <v>3</v>
      </c>
      <c r="C71746" s="2" t="s">
        <v>4</v>
      </c>
      <c r="D71746" s="2" t="s">
        <v>5</v>
      </c>
      <c r="E71746" s="2" t="s">
        <v>6</v>
      </c>
    </row>
    <row r="71747" ht="15.75" customHeight="1">
      <c r="A71747" s="1" t="s">
        <v>7</v>
      </c>
    </row>
    <row r="71748" ht="15.75" customHeight="1">
      <c r="B71748" s="1" t="s">
        <v>728</v>
      </c>
      <c r="C71748" s="1" t="s">
        <v>9</v>
      </c>
      <c r="D71748" s="1"/>
      <c r="E71748" s="1"/>
    </row>
    <row r="71749" ht="15.75" customHeight="1">
      <c r="B71749" s="1" t="s">
        <v>1338</v>
      </c>
      <c r="C71749" s="1" t="s">
        <v>9</v>
      </c>
      <c r="D71749" s="1"/>
      <c r="E71749" s="1"/>
    </row>
    <row r="71750" ht="15.75" customHeight="1">
      <c r="B71750" s="1" t="s">
        <v>35471</v>
      </c>
      <c r="C71750" s="1" t="s">
        <v>9</v>
      </c>
      <c r="D71750" s="1"/>
      <c r="E71750" s="1"/>
    </row>
    <row r="71751" ht="15.75" customHeight="1">
      <c r="B71751" s="1" t="s">
        <v>35472</v>
      </c>
      <c r="C71751" s="1" t="s">
        <v>9</v>
      </c>
      <c r="D71751" s="1"/>
      <c r="E71751" s="1"/>
    </row>
    <row r="71752" ht="15.75" customHeight="1">
      <c r="B71752" s="1" t="s">
        <v>7677</v>
      </c>
      <c r="C71752" s="1" t="s">
        <v>11</v>
      </c>
      <c r="D71752" s="1"/>
      <c r="E71752" s="1"/>
    </row>
    <row r="71753" ht="15.75" customHeight="1">
      <c r="B71753" s="1" t="s">
        <v>35473</v>
      </c>
      <c r="C71753" s="1" t="s">
        <v>9</v>
      </c>
      <c r="D71753" s="1"/>
      <c r="E71753" s="1"/>
    </row>
    <row r="71754" ht="15.75" customHeight="1">
      <c r="B71754" s="1" t="s">
        <v>35474</v>
      </c>
      <c r="C71754" s="1" t="s">
        <v>9</v>
      </c>
      <c r="D71754" s="1"/>
      <c r="E71754" s="1"/>
    </row>
    <row r="71755" ht="15.75" customHeight="1">
      <c r="B71755" s="1" t="s">
        <v>382</v>
      </c>
      <c r="C71755" s="1" t="s">
        <v>9</v>
      </c>
      <c r="D71755" s="1"/>
      <c r="E71755" s="1"/>
    </row>
    <row r="71756" ht="15.75" customHeight="1">
      <c r="B71756" s="1" t="s">
        <v>550</v>
      </c>
      <c r="C71756" s="1" t="s">
        <v>11</v>
      </c>
      <c r="D71756" s="1"/>
      <c r="E71756" s="1"/>
    </row>
    <row r="71757" ht="15.75" customHeight="1">
      <c r="B71757" s="1" t="s">
        <v>1014</v>
      </c>
      <c r="C71757" s="1" t="s">
        <v>9</v>
      </c>
      <c r="D71757" s="1"/>
      <c r="E71757" s="1"/>
    </row>
    <row r="71758" ht="15.75" customHeight="1">
      <c r="B71758" s="1" t="s">
        <v>424</v>
      </c>
      <c r="C71758" s="1" t="s">
        <v>9</v>
      </c>
      <c r="D71758" s="1"/>
      <c r="E71758" s="1"/>
    </row>
    <row r="71759" ht="15.75" customHeight="1">
      <c r="B71759" s="1" t="s">
        <v>678</v>
      </c>
      <c r="C71759" s="1" t="s">
        <v>9</v>
      </c>
      <c r="D71759" s="1"/>
      <c r="E71759" s="1"/>
    </row>
    <row r="71760" ht="15.75" customHeight="1">
      <c r="B71760" s="1" t="s">
        <v>1217</v>
      </c>
      <c r="C71760" s="1" t="s">
        <v>9</v>
      </c>
      <c r="D71760" s="1"/>
      <c r="E71760" s="1"/>
    </row>
    <row r="71761" ht="15.75" customHeight="1">
      <c r="A71761" s="1" t="s">
        <v>17</v>
      </c>
    </row>
    <row r="71762" ht="15.75" customHeight="1">
      <c r="B71762" s="1" t="s">
        <v>35475</v>
      </c>
      <c r="C71762" s="1" t="s">
        <v>9</v>
      </c>
      <c r="D71762" s="1"/>
      <c r="E71762" s="1"/>
    </row>
    <row r="71763" ht="15.75" customHeight="1">
      <c r="B71763" s="1" t="s">
        <v>35476</v>
      </c>
      <c r="C71763" s="1" t="s">
        <v>9</v>
      </c>
      <c r="D71763" s="1"/>
      <c r="E71763" s="1"/>
    </row>
    <row r="71764" ht="15.75" customHeight="1">
      <c r="B71764" s="1" t="s">
        <v>35477</v>
      </c>
      <c r="C71764" s="1" t="s">
        <v>9</v>
      </c>
      <c r="D71764" s="1"/>
      <c r="E71764" s="1"/>
    </row>
    <row r="71765" ht="15.75" customHeight="1">
      <c r="B71765" s="1" t="s">
        <v>35478</v>
      </c>
      <c r="C71765" s="1" t="s">
        <v>9</v>
      </c>
      <c r="D71765" s="1"/>
      <c r="E71765" s="1"/>
    </row>
    <row r="71766" ht="15.75" customHeight="1">
      <c r="B71766" s="1" t="s">
        <v>1338</v>
      </c>
      <c r="C71766" s="1" t="s">
        <v>9</v>
      </c>
      <c r="D71766" s="1"/>
      <c r="E71766" s="1"/>
    </row>
    <row r="71767" ht="15.75" customHeight="1">
      <c r="B71767" s="1" t="s">
        <v>35479</v>
      </c>
      <c r="C71767" s="1" t="s">
        <v>9</v>
      </c>
      <c r="D71767" s="1"/>
      <c r="E71767" s="1"/>
    </row>
    <row r="71768" ht="15.75" customHeight="1">
      <c r="B71768" s="1" t="s">
        <v>35480</v>
      </c>
      <c r="C71768" s="1" t="s">
        <v>9</v>
      </c>
      <c r="D71768" s="1"/>
      <c r="E71768" s="1"/>
    </row>
    <row r="71769" ht="15.75" customHeight="1">
      <c r="B71769" s="1" t="s">
        <v>35207</v>
      </c>
      <c r="C71769" s="1" t="s">
        <v>9</v>
      </c>
      <c r="D71769" s="1"/>
      <c r="E71769" s="1"/>
    </row>
    <row r="71770" ht="15.75" customHeight="1">
      <c r="B71770" s="1" t="s">
        <v>35481</v>
      </c>
      <c r="C71770" s="1" t="s">
        <v>9</v>
      </c>
      <c r="D71770" s="1"/>
      <c r="E71770" s="1"/>
    </row>
    <row r="71771" ht="15.75" customHeight="1">
      <c r="B71771" s="1" t="s">
        <v>35482</v>
      </c>
      <c r="C71771" s="1" t="s">
        <v>9</v>
      </c>
      <c r="D71771" s="1"/>
      <c r="E71771" s="1"/>
    </row>
    <row r="71772" ht="15.75" customHeight="1">
      <c r="B71772" s="1" t="s">
        <v>35483</v>
      </c>
      <c r="C71772" s="1" t="s">
        <v>9</v>
      </c>
      <c r="D71772" s="1"/>
      <c r="E71772" s="1"/>
    </row>
    <row r="71773" ht="15.75" customHeight="1">
      <c r="B71773" s="1" t="s">
        <v>1640</v>
      </c>
      <c r="C71773" s="1" t="s">
        <v>9</v>
      </c>
      <c r="D71773" s="1"/>
      <c r="E71773" s="1"/>
    </row>
    <row r="71774" ht="15.75" customHeight="1">
      <c r="B71774" s="1" t="s">
        <v>1144</v>
      </c>
      <c r="C71774" s="1" t="s">
        <v>9</v>
      </c>
      <c r="D71774" s="1"/>
      <c r="E71774" s="1"/>
    </row>
    <row r="71775" ht="15.75" customHeight="1">
      <c r="B71775" s="1" t="s">
        <v>679</v>
      </c>
      <c r="C71775" s="1" t="s">
        <v>9</v>
      </c>
      <c r="D71775" s="1"/>
      <c r="E71775" s="1"/>
    </row>
    <row r="71776" ht="15.75" customHeight="1">
      <c r="B71776" s="1" t="s">
        <v>35484</v>
      </c>
      <c r="C71776" s="1" t="s">
        <v>9</v>
      </c>
      <c r="D71776" s="1"/>
      <c r="E71776" s="1"/>
    </row>
    <row r="71777" ht="15.75" customHeight="1">
      <c r="B71777" s="1" t="s">
        <v>1456</v>
      </c>
      <c r="C71777" s="1" t="s">
        <v>9</v>
      </c>
      <c r="D71777" s="1"/>
      <c r="E71777" s="1"/>
    </row>
    <row r="71778" ht="15.75" customHeight="1">
      <c r="B71778" s="1" t="s">
        <v>35485</v>
      </c>
      <c r="C71778" s="1" t="s">
        <v>9</v>
      </c>
      <c r="D71778" s="1"/>
      <c r="E71778" s="1"/>
    </row>
    <row r="71779" ht="15.75" customHeight="1">
      <c r="B71779" s="1" t="s">
        <v>1968</v>
      </c>
      <c r="C71779" s="1" t="s">
        <v>9</v>
      </c>
      <c r="D71779" s="1"/>
      <c r="E71779" s="1"/>
    </row>
    <row r="71780" ht="15.75" customHeight="1">
      <c r="A71780" s="1" t="s">
        <v>20</v>
      </c>
    </row>
    <row r="71781" ht="15.75" customHeight="1">
      <c r="A71781" s="1" t="s">
        <v>27</v>
      </c>
    </row>
    <row r="71782" ht="15.75" customHeight="1">
      <c r="A71782" s="1" t="s">
        <v>28</v>
      </c>
      <c r="B71782" s="1" t="s">
        <v>35486</v>
      </c>
      <c r="C71782" s="1" t="s">
        <v>9</v>
      </c>
      <c r="D71782" s="1"/>
      <c r="E71782" s="1"/>
    </row>
    <row r="71783" ht="15.75" customHeight="1">
      <c r="A71783" s="1" t="s">
        <v>28</v>
      </c>
      <c r="B71783" s="1" t="s">
        <v>27804</v>
      </c>
      <c r="C71783" s="1" t="s">
        <v>9</v>
      </c>
      <c r="D71783" s="1"/>
      <c r="E71783" s="1"/>
    </row>
    <row r="71784" ht="15.75" customHeight="1">
      <c r="A71784" s="1" t="s">
        <v>28</v>
      </c>
      <c r="B71784" s="1" t="s">
        <v>389</v>
      </c>
      <c r="C71784" s="1" t="s">
        <v>9</v>
      </c>
      <c r="D71784" s="1"/>
      <c r="E71784" s="1"/>
    </row>
    <row r="71785" ht="15.75" customHeight="1">
      <c r="A71785" s="1" t="s">
        <v>28</v>
      </c>
      <c r="B71785" s="1" t="s">
        <v>35487</v>
      </c>
      <c r="C71785" s="1" t="s">
        <v>9</v>
      </c>
      <c r="D71785" s="1"/>
      <c r="E71785" s="1"/>
    </row>
    <row r="71786" ht="15.75" customHeight="1">
      <c r="A71786" s="1" t="s">
        <v>28</v>
      </c>
      <c r="B71786" s="1" t="s">
        <v>27878</v>
      </c>
      <c r="C71786" s="1" t="s">
        <v>9</v>
      </c>
      <c r="D71786" s="1"/>
      <c r="E71786" s="1"/>
    </row>
    <row r="71787" ht="15.75" customHeight="1">
      <c r="A71787" s="1" t="s">
        <v>28</v>
      </c>
      <c r="B71787" s="1" t="s">
        <v>35488</v>
      </c>
      <c r="C71787" s="1" t="s">
        <v>9</v>
      </c>
      <c r="D71787" s="1"/>
      <c r="E71787" s="1"/>
    </row>
    <row r="71788" ht="15.75" customHeight="1">
      <c r="A71788" s="1" t="s">
        <v>28</v>
      </c>
      <c r="B71788" s="1" t="s">
        <v>35489</v>
      </c>
      <c r="C71788" s="1" t="s">
        <v>9</v>
      </c>
      <c r="D71788" s="1"/>
      <c r="E71788" s="1"/>
    </row>
    <row r="71789" ht="15.75" customHeight="1">
      <c r="A71789" s="1" t="s">
        <v>28</v>
      </c>
      <c r="B71789" s="1" t="s">
        <v>346</v>
      </c>
      <c r="C71789" s="1" t="s">
        <v>9</v>
      </c>
      <c r="D71789" s="1"/>
      <c r="E71789" s="1"/>
    </row>
    <row r="71790" ht="15.75" customHeight="1">
      <c r="A71790" s="1" t="s">
        <v>28</v>
      </c>
      <c r="B71790" s="1" t="s">
        <v>27829</v>
      </c>
      <c r="C71790" s="1" t="s">
        <v>9</v>
      </c>
      <c r="D71790" s="1"/>
      <c r="E71790" s="1"/>
    </row>
    <row r="71791" ht="15.75" customHeight="1">
      <c r="A71791" s="1" t="s">
        <v>28</v>
      </c>
      <c r="B71791" s="1" t="s">
        <v>35490</v>
      </c>
      <c r="C71791" s="1" t="s">
        <v>9</v>
      </c>
      <c r="D71791" s="1"/>
      <c r="E71791" s="1"/>
    </row>
    <row r="71792" ht="15.75" customHeight="1">
      <c r="A71792" s="1" t="s">
        <v>28</v>
      </c>
      <c r="B71792" s="1" t="s">
        <v>35078</v>
      </c>
      <c r="C71792" s="1" t="s">
        <v>9</v>
      </c>
      <c r="D71792" s="1"/>
      <c r="E71792" s="1"/>
    </row>
    <row r="71793" ht="15.75" customHeight="1">
      <c r="A71793" s="1" t="s">
        <v>28</v>
      </c>
      <c r="B71793" s="1" t="s">
        <v>1014</v>
      </c>
      <c r="C71793" s="1" t="s">
        <v>9</v>
      </c>
      <c r="D71793" s="1"/>
      <c r="E71793" s="1"/>
    </row>
    <row r="71794" ht="15.75" customHeight="1">
      <c r="A71794" s="1" t="s">
        <v>28</v>
      </c>
      <c r="B71794" s="1" t="s">
        <v>28598</v>
      </c>
      <c r="C71794" s="1" t="s">
        <v>9</v>
      </c>
      <c r="D71794" s="1"/>
      <c r="E71794" s="1"/>
    </row>
    <row r="71795" ht="15.75" customHeight="1">
      <c r="A71795" s="1" t="s">
        <v>28</v>
      </c>
      <c r="B71795" s="1" t="s">
        <v>35491</v>
      </c>
      <c r="C71795" s="1" t="s">
        <v>9</v>
      </c>
      <c r="D71795" s="1"/>
      <c r="E71795" s="1"/>
    </row>
    <row r="71796" ht="15.75" customHeight="1">
      <c r="A71796" s="1" t="s">
        <v>28</v>
      </c>
      <c r="B71796" s="1" t="s">
        <v>1595</v>
      </c>
      <c r="C71796" s="1" t="s">
        <v>9</v>
      </c>
      <c r="D71796" s="1"/>
      <c r="E71796" s="1"/>
    </row>
    <row r="71797" ht="15.75" customHeight="1">
      <c r="A71797" s="1" t="s">
        <v>28</v>
      </c>
      <c r="B71797" s="1" t="s">
        <v>27825</v>
      </c>
      <c r="C71797" s="1" t="s">
        <v>9</v>
      </c>
      <c r="D71797" s="1"/>
      <c r="E71797" s="1"/>
    </row>
    <row r="71798" ht="15.75" customHeight="1">
      <c r="A71798" s="1" t="s">
        <v>28</v>
      </c>
      <c r="B71798" s="1" t="s">
        <v>27831</v>
      </c>
      <c r="C71798" s="1" t="s">
        <v>9</v>
      </c>
      <c r="D71798" s="1"/>
      <c r="E71798" s="1"/>
    </row>
    <row r="71799" ht="15.75" customHeight="1">
      <c r="A71799" s="1" t="s">
        <v>28</v>
      </c>
      <c r="B71799" s="1" t="s">
        <v>29237</v>
      </c>
      <c r="C71799" s="1" t="s">
        <v>9</v>
      </c>
      <c r="D71799" s="1"/>
      <c r="E71799" s="1"/>
    </row>
    <row r="71800" ht="15.75" customHeight="1">
      <c r="A71800" s="1" t="s">
        <v>35492</v>
      </c>
      <c r="B71800" s="1" t="s">
        <v>35493</v>
      </c>
      <c r="D71800" s="1"/>
      <c r="E71800" s="1"/>
    </row>
    <row r="71801" ht="15.75" customHeight="1">
      <c r="A71801" s="2" t="s">
        <v>2</v>
      </c>
      <c r="B71801" s="2" t="s">
        <v>3</v>
      </c>
      <c r="C71801" s="2" t="s">
        <v>4</v>
      </c>
      <c r="D71801" s="2" t="s">
        <v>5</v>
      </c>
      <c r="E71801" s="2" t="s">
        <v>6</v>
      </c>
    </row>
    <row r="71802" ht="15.75" customHeight="1">
      <c r="A71802" s="1" t="s">
        <v>7</v>
      </c>
    </row>
    <row r="71803" ht="15.75" customHeight="1">
      <c r="B71803" s="1" t="s">
        <v>728</v>
      </c>
      <c r="C71803" s="1" t="s">
        <v>9</v>
      </c>
      <c r="D71803" s="1"/>
      <c r="E71803" s="1"/>
    </row>
    <row r="71804" ht="15.75" customHeight="1">
      <c r="B71804" s="1" t="s">
        <v>1217</v>
      </c>
      <c r="C71804" s="1" t="s">
        <v>9</v>
      </c>
      <c r="D71804" s="1"/>
      <c r="E71804" s="1"/>
    </row>
    <row r="71805" ht="15.75" customHeight="1">
      <c r="A71805" s="1" t="s">
        <v>17</v>
      </c>
    </row>
    <row r="71806" ht="15.75" customHeight="1">
      <c r="B71806" s="1" t="s">
        <v>34956</v>
      </c>
      <c r="C71806" s="1" t="s">
        <v>9</v>
      </c>
      <c r="D71806" s="1"/>
      <c r="E71806" s="1"/>
    </row>
    <row r="71807" ht="15.75" customHeight="1">
      <c r="B71807" s="1" t="s">
        <v>35434</v>
      </c>
      <c r="C71807" s="1" t="s">
        <v>9</v>
      </c>
      <c r="D71807" s="1"/>
      <c r="E71807" s="1"/>
    </row>
    <row r="71808" ht="15.75" customHeight="1">
      <c r="B71808" s="1" t="s">
        <v>35467</v>
      </c>
      <c r="C71808" s="1" t="s">
        <v>9</v>
      </c>
      <c r="D71808" s="1"/>
      <c r="E71808" s="1"/>
    </row>
    <row r="71809" ht="15.75" customHeight="1">
      <c r="B71809" s="1" t="s">
        <v>1877</v>
      </c>
      <c r="C71809" s="1" t="s">
        <v>9</v>
      </c>
      <c r="D71809" s="1"/>
      <c r="E71809" s="1"/>
    </row>
    <row r="71810" ht="15.75" customHeight="1">
      <c r="B71810" s="1" t="s">
        <v>1879</v>
      </c>
      <c r="C71810" s="1" t="s">
        <v>9</v>
      </c>
      <c r="D71810" s="1"/>
      <c r="E71810" s="1"/>
    </row>
    <row r="71811" ht="15.75" customHeight="1">
      <c r="B71811" s="1" t="s">
        <v>1757</v>
      </c>
      <c r="C71811" s="1" t="s">
        <v>9</v>
      </c>
      <c r="D71811" s="1"/>
      <c r="E71811" s="1"/>
    </row>
    <row r="71812" ht="15.75" customHeight="1">
      <c r="A71812" s="1" t="s">
        <v>20</v>
      </c>
    </row>
    <row r="71813" ht="15.75" customHeight="1">
      <c r="B71813" s="1" t="s">
        <v>35494</v>
      </c>
      <c r="C71813" s="1" t="s">
        <v>9</v>
      </c>
      <c r="D71813" s="1"/>
      <c r="E71813" s="1"/>
    </row>
    <row r="71814" ht="15.75" customHeight="1">
      <c r="A71814" s="1" t="s">
        <v>27</v>
      </c>
    </row>
    <row r="71815" ht="15.75" customHeight="1">
      <c r="A71815" s="1" t="s">
        <v>28</v>
      </c>
      <c r="B71815" s="1" t="s">
        <v>1117</v>
      </c>
      <c r="C71815" s="1" t="s">
        <v>9</v>
      </c>
      <c r="D71815" s="1"/>
      <c r="E71815" s="1"/>
    </row>
    <row r="71816" ht="15.75" customHeight="1">
      <c r="A71816" s="1" t="s">
        <v>28</v>
      </c>
      <c r="B71816" s="1" t="s">
        <v>27856</v>
      </c>
      <c r="C71816" s="1" t="s">
        <v>9</v>
      </c>
      <c r="D71816" s="1"/>
      <c r="E71816" s="1"/>
    </row>
    <row r="71817" ht="15.75" customHeight="1">
      <c r="A71817" s="1" t="s">
        <v>28</v>
      </c>
      <c r="B71817" s="1" t="s">
        <v>27804</v>
      </c>
      <c r="C71817" s="1" t="s">
        <v>9</v>
      </c>
      <c r="D71817" s="1"/>
      <c r="E71817" s="1"/>
    </row>
    <row r="71818" ht="15.75" customHeight="1">
      <c r="A71818" s="1" t="s">
        <v>28</v>
      </c>
      <c r="B71818" s="1" t="s">
        <v>1314</v>
      </c>
      <c r="C71818" s="1" t="s">
        <v>9</v>
      </c>
      <c r="D71818" s="1"/>
      <c r="E71818" s="1"/>
    </row>
    <row r="71819" ht="15.75" customHeight="1">
      <c r="A71819" s="1" t="s">
        <v>28</v>
      </c>
      <c r="B71819" s="1" t="s">
        <v>930</v>
      </c>
      <c r="C71819" s="1" t="s">
        <v>9</v>
      </c>
      <c r="D71819" s="1"/>
      <c r="E71819" s="1"/>
    </row>
    <row r="71820" ht="15.75" customHeight="1">
      <c r="A71820" s="1" t="s">
        <v>28</v>
      </c>
      <c r="B71820" s="1" t="s">
        <v>27796</v>
      </c>
      <c r="C71820" s="1" t="s">
        <v>9</v>
      </c>
      <c r="D71820" s="1"/>
      <c r="E71820" s="1"/>
    </row>
    <row r="71821" ht="15.75" customHeight="1">
      <c r="A71821" s="1" t="s">
        <v>28</v>
      </c>
      <c r="B71821" s="1" t="s">
        <v>339</v>
      </c>
      <c r="C71821" s="1" t="s">
        <v>9</v>
      </c>
      <c r="D71821" s="1"/>
      <c r="E71821" s="1"/>
    </row>
    <row r="71822" ht="15.75" customHeight="1">
      <c r="A71822" s="1" t="s">
        <v>28</v>
      </c>
      <c r="B71822" s="1" t="s">
        <v>28818</v>
      </c>
      <c r="C71822" s="1" t="s">
        <v>9</v>
      </c>
      <c r="D71822" s="1"/>
      <c r="E71822" s="1"/>
    </row>
    <row r="71823" ht="15.75" customHeight="1">
      <c r="A71823" s="1" t="s">
        <v>28</v>
      </c>
      <c r="B71823" s="1" t="s">
        <v>27832</v>
      </c>
      <c r="C71823" s="1" t="s">
        <v>9</v>
      </c>
      <c r="D71823" s="1"/>
      <c r="E71823" s="1"/>
    </row>
    <row r="71824" ht="15.75" customHeight="1">
      <c r="A71824" s="1" t="s">
        <v>28</v>
      </c>
      <c r="B71824" s="1" t="s">
        <v>27829</v>
      </c>
      <c r="C71824" s="1" t="s">
        <v>9</v>
      </c>
      <c r="D71824" s="1"/>
      <c r="E71824" s="1"/>
    </row>
    <row r="71825" ht="15.75" customHeight="1">
      <c r="A71825" s="1" t="s">
        <v>28</v>
      </c>
      <c r="B71825" s="1" t="s">
        <v>27824</v>
      </c>
      <c r="C71825" s="1" t="s">
        <v>9</v>
      </c>
      <c r="D71825" s="1"/>
      <c r="E71825" s="1"/>
    </row>
    <row r="71826" ht="15.75" customHeight="1">
      <c r="A71826" s="1" t="s">
        <v>28</v>
      </c>
      <c r="B71826" s="1" t="s">
        <v>35078</v>
      </c>
      <c r="C71826" s="1" t="s">
        <v>9</v>
      </c>
      <c r="D71826" s="1"/>
      <c r="E71826" s="1"/>
    </row>
    <row r="71827" ht="15.75" customHeight="1">
      <c r="A71827" s="1" t="s">
        <v>28</v>
      </c>
      <c r="B71827" s="1" t="s">
        <v>27825</v>
      </c>
      <c r="C71827" s="1" t="s">
        <v>9</v>
      </c>
      <c r="D71827" s="1"/>
      <c r="E71827" s="1"/>
    </row>
    <row r="71828" ht="15.75" customHeight="1">
      <c r="A71828" s="1" t="s">
        <v>28</v>
      </c>
      <c r="B71828" s="1" t="s">
        <v>35075</v>
      </c>
      <c r="C71828" s="1" t="s">
        <v>9</v>
      </c>
      <c r="D71828" s="1"/>
      <c r="E71828" s="1"/>
    </row>
    <row r="71829" ht="15.75" customHeight="1">
      <c r="A71829" s="1" t="s">
        <v>28</v>
      </c>
      <c r="B71829" s="1" t="s">
        <v>1595</v>
      </c>
      <c r="C71829" s="1" t="s">
        <v>9</v>
      </c>
      <c r="D71829" s="1"/>
      <c r="E71829" s="1"/>
    </row>
    <row r="71830" ht="15.75" customHeight="1">
      <c r="A71830" s="1" t="s">
        <v>28</v>
      </c>
      <c r="B71830" s="1" t="s">
        <v>27831</v>
      </c>
      <c r="C71830" s="1" t="s">
        <v>9</v>
      </c>
      <c r="D71830" s="1"/>
      <c r="E71830" s="1"/>
    </row>
    <row r="71831" ht="15.75" customHeight="1">
      <c r="A71831" s="1" t="s">
        <v>35495</v>
      </c>
      <c r="B71831" s="1" t="s">
        <v>35496</v>
      </c>
      <c r="D71831" s="1"/>
      <c r="E71831" s="1"/>
    </row>
    <row r="71832" ht="15.75" customHeight="1">
      <c r="A71832" s="2" t="s">
        <v>2</v>
      </c>
      <c r="B71832" s="2" t="s">
        <v>3</v>
      </c>
      <c r="C71832" s="2" t="s">
        <v>4</v>
      </c>
      <c r="D71832" s="2" t="s">
        <v>5</v>
      </c>
      <c r="E71832" s="2" t="s">
        <v>6</v>
      </c>
    </row>
    <row r="71833" ht="15.75" customHeight="1">
      <c r="A71833" s="1" t="s">
        <v>7</v>
      </c>
    </row>
    <row r="71834" ht="15.75" customHeight="1">
      <c r="B71834" s="1" t="s">
        <v>728</v>
      </c>
      <c r="C71834" s="1" t="s">
        <v>9</v>
      </c>
      <c r="D71834" s="1"/>
      <c r="E71834" s="1"/>
    </row>
    <row r="71835" ht="15.75" customHeight="1">
      <c r="B71835" s="1" t="s">
        <v>2010</v>
      </c>
      <c r="C71835" s="1" t="s">
        <v>9</v>
      </c>
      <c r="D71835" s="1"/>
      <c r="E71835" s="1"/>
    </row>
    <row r="71836" ht="15.75" customHeight="1">
      <c r="B71836" s="1" t="s">
        <v>7914</v>
      </c>
      <c r="C71836" s="1" t="s">
        <v>9</v>
      </c>
      <c r="D71836" s="1"/>
      <c r="E71836" s="1"/>
    </row>
    <row r="71837" ht="15.75" customHeight="1">
      <c r="B71837" s="1" t="s">
        <v>29574</v>
      </c>
      <c r="C71837" s="1" t="s">
        <v>9</v>
      </c>
      <c r="D71837" s="1"/>
      <c r="E71837" s="1"/>
    </row>
    <row r="71838" ht="15.75" customHeight="1">
      <c r="B71838" s="1" t="s">
        <v>35029</v>
      </c>
      <c r="C71838" s="1" t="s">
        <v>9</v>
      </c>
      <c r="D71838" s="1"/>
      <c r="E71838" s="1"/>
    </row>
    <row r="71839" ht="15.75" customHeight="1">
      <c r="B71839" s="1" t="s">
        <v>29611</v>
      </c>
      <c r="C71839" s="1" t="s">
        <v>9</v>
      </c>
      <c r="D71839" s="1"/>
      <c r="E71839" s="1"/>
    </row>
    <row r="71840" ht="15.75" customHeight="1">
      <c r="B71840" s="1" t="s">
        <v>382</v>
      </c>
      <c r="C71840" s="1" t="s">
        <v>9</v>
      </c>
      <c r="D71840" s="1"/>
      <c r="E71840" s="1"/>
    </row>
    <row r="71841" ht="15.75" customHeight="1">
      <c r="B71841" s="1" t="s">
        <v>550</v>
      </c>
      <c r="C71841" s="1" t="s">
        <v>9</v>
      </c>
      <c r="D71841" s="1"/>
      <c r="E71841" s="1"/>
    </row>
    <row r="71842" ht="15.75" customHeight="1">
      <c r="B71842" s="1" t="s">
        <v>34992</v>
      </c>
      <c r="C71842" s="1" t="s">
        <v>9</v>
      </c>
      <c r="D71842" s="1"/>
      <c r="E71842" s="1"/>
    </row>
    <row r="71843" ht="15.75" customHeight="1">
      <c r="B71843" s="1" t="s">
        <v>13619</v>
      </c>
      <c r="C71843" s="1" t="s">
        <v>9</v>
      </c>
      <c r="D71843" s="1"/>
      <c r="E71843" s="1"/>
    </row>
    <row r="71844" ht="15.75" customHeight="1">
      <c r="B71844" s="1" t="s">
        <v>15942</v>
      </c>
      <c r="C71844" s="1" t="s">
        <v>11</v>
      </c>
      <c r="D71844" s="1"/>
      <c r="E71844" s="1"/>
    </row>
    <row r="71845" ht="15.75" customHeight="1">
      <c r="B71845" s="1" t="s">
        <v>1217</v>
      </c>
      <c r="C71845" s="1" t="s">
        <v>9</v>
      </c>
      <c r="D71845" s="1"/>
      <c r="E71845" s="1"/>
    </row>
    <row r="71846" ht="15.75" customHeight="1">
      <c r="B71846" s="1" t="s">
        <v>29577</v>
      </c>
      <c r="C71846" s="1" t="s">
        <v>9</v>
      </c>
      <c r="D71846" s="1"/>
      <c r="E71846" s="1"/>
    </row>
    <row r="71847" ht="15.75" customHeight="1">
      <c r="A71847" s="1" t="s">
        <v>17</v>
      </c>
    </row>
    <row r="71848" ht="15.75" customHeight="1">
      <c r="B71848" s="1" t="s">
        <v>35021</v>
      </c>
      <c r="C71848" s="1" t="s">
        <v>9</v>
      </c>
      <c r="D71848" s="1"/>
      <c r="E71848" s="1"/>
    </row>
    <row r="71849" ht="15.75" customHeight="1">
      <c r="B71849" s="1" t="s">
        <v>35221</v>
      </c>
      <c r="C71849" s="1" t="s">
        <v>9</v>
      </c>
      <c r="D71849" s="1"/>
      <c r="E71849" s="1"/>
    </row>
    <row r="71850" ht="15.75" customHeight="1">
      <c r="B71850" s="1" t="s">
        <v>35426</v>
      </c>
      <c r="C71850" s="1" t="s">
        <v>9</v>
      </c>
      <c r="D71850" s="1"/>
      <c r="E71850" s="1"/>
    </row>
    <row r="71851" ht="15.75" customHeight="1">
      <c r="B71851" s="1" t="s">
        <v>1639</v>
      </c>
      <c r="C71851" s="1" t="s">
        <v>9</v>
      </c>
      <c r="D71851" s="1"/>
      <c r="E71851" s="1"/>
    </row>
    <row r="71852" ht="15.75" customHeight="1">
      <c r="B71852" s="1" t="s">
        <v>35427</v>
      </c>
      <c r="C71852" s="1" t="s">
        <v>9</v>
      </c>
      <c r="D71852" s="1"/>
      <c r="E71852" s="1"/>
    </row>
    <row r="71853" ht="15.75" customHeight="1">
      <c r="B71853" s="1" t="s">
        <v>35207</v>
      </c>
      <c r="C71853" s="1" t="s">
        <v>9</v>
      </c>
      <c r="D71853" s="1"/>
      <c r="E71853" s="1"/>
    </row>
    <row r="71854" ht="15.75" customHeight="1">
      <c r="B71854" s="1" t="s">
        <v>1238</v>
      </c>
      <c r="C71854" s="1" t="s">
        <v>9</v>
      </c>
      <c r="D71854" s="1"/>
      <c r="E71854" s="1"/>
    </row>
    <row r="71855" ht="15.75" customHeight="1">
      <c r="B71855" s="1" t="s">
        <v>35222</v>
      </c>
      <c r="C71855" s="1" t="s">
        <v>9</v>
      </c>
      <c r="D71855" s="1"/>
      <c r="E71855" s="1"/>
    </row>
    <row r="71856" ht="15.75" customHeight="1">
      <c r="B71856" s="1" t="s">
        <v>35224</v>
      </c>
      <c r="C71856" s="1" t="s">
        <v>9</v>
      </c>
      <c r="D71856" s="1"/>
      <c r="E71856" s="1"/>
    </row>
    <row r="71857" ht="15.75" customHeight="1">
      <c r="B71857" s="1" t="s">
        <v>35225</v>
      </c>
      <c r="C71857" s="1" t="s">
        <v>9</v>
      </c>
      <c r="D71857" s="1"/>
      <c r="E71857" s="1"/>
    </row>
    <row r="71858" ht="15.75" customHeight="1">
      <c r="B71858" s="1" t="s">
        <v>35226</v>
      </c>
      <c r="C71858" s="1" t="s">
        <v>9</v>
      </c>
      <c r="D71858" s="1"/>
      <c r="E71858" s="1"/>
    </row>
    <row r="71859" ht="15.75" customHeight="1">
      <c r="B71859" s="1" t="s">
        <v>35227</v>
      </c>
      <c r="C71859" s="1" t="s">
        <v>9</v>
      </c>
      <c r="D71859" s="1"/>
      <c r="E71859" s="1"/>
    </row>
    <row r="71860" ht="15.75" customHeight="1">
      <c r="B71860" s="1" t="s">
        <v>35084</v>
      </c>
      <c r="C71860" s="1" t="s">
        <v>9</v>
      </c>
      <c r="D71860" s="1"/>
      <c r="E71860" s="1"/>
    </row>
    <row r="71861" ht="15.75" customHeight="1">
      <c r="A71861" s="1" t="s">
        <v>20</v>
      </c>
    </row>
    <row r="71862" ht="15.75" customHeight="1">
      <c r="B71862" s="1" t="s">
        <v>35025</v>
      </c>
      <c r="C71862" s="1" t="s">
        <v>9</v>
      </c>
      <c r="D71862" s="1"/>
      <c r="E71862" s="1"/>
    </row>
    <row r="71863" ht="15.75" customHeight="1">
      <c r="A71863" s="1" t="s">
        <v>27</v>
      </c>
    </row>
    <row r="71864" ht="15.75" customHeight="1">
      <c r="A71864" s="1" t="s">
        <v>28</v>
      </c>
      <c r="B71864" s="1" t="s">
        <v>27804</v>
      </c>
      <c r="C71864" s="1" t="s">
        <v>9</v>
      </c>
      <c r="D71864" s="1"/>
      <c r="E71864" s="1"/>
    </row>
    <row r="71865" ht="15.75" customHeight="1">
      <c r="A71865" s="1" t="s">
        <v>28</v>
      </c>
      <c r="B71865" s="1" t="s">
        <v>28400</v>
      </c>
      <c r="C71865" s="1" t="s">
        <v>9</v>
      </c>
      <c r="D71865" s="1"/>
      <c r="E71865" s="1"/>
    </row>
    <row r="71866" ht="15.75" customHeight="1">
      <c r="A71866" s="1" t="s">
        <v>28</v>
      </c>
      <c r="B71866" s="1" t="s">
        <v>392</v>
      </c>
      <c r="C71866" s="1" t="s">
        <v>9</v>
      </c>
      <c r="D71866" s="1"/>
      <c r="E71866" s="1"/>
    </row>
    <row r="71867" ht="15.75" customHeight="1">
      <c r="A71867" s="1" t="s">
        <v>28</v>
      </c>
      <c r="B71867" s="1" t="s">
        <v>27824</v>
      </c>
      <c r="C71867" s="1" t="s">
        <v>9</v>
      </c>
      <c r="D71867" s="1"/>
      <c r="E71867" s="1"/>
    </row>
    <row r="71868" ht="15.75" customHeight="1">
      <c r="A71868" s="1" t="s">
        <v>28</v>
      </c>
      <c r="B71868" s="1" t="s">
        <v>35075</v>
      </c>
      <c r="C71868" s="1" t="s">
        <v>9</v>
      </c>
      <c r="D71868" s="1"/>
      <c r="E71868" s="1"/>
    </row>
    <row r="71869" ht="15.75" customHeight="1">
      <c r="A71869" s="1" t="s">
        <v>28</v>
      </c>
      <c r="B71869" s="1" t="s">
        <v>29258</v>
      </c>
      <c r="C71869" s="1" t="s">
        <v>9</v>
      </c>
      <c r="D71869" s="1"/>
      <c r="E71869" s="1"/>
    </row>
    <row r="71870" ht="15.75" customHeight="1">
      <c r="A71870" s="1" t="s">
        <v>28</v>
      </c>
      <c r="B71870" s="1" t="s">
        <v>4694</v>
      </c>
      <c r="C71870" s="1" t="s">
        <v>9</v>
      </c>
      <c r="D71870" s="1"/>
      <c r="E71870" s="1"/>
    </row>
    <row r="71871" ht="15.75" customHeight="1">
      <c r="A71871" s="1" t="s">
        <v>28</v>
      </c>
      <c r="B71871" s="1" t="s">
        <v>2070</v>
      </c>
      <c r="C71871" s="1" t="s">
        <v>9</v>
      </c>
      <c r="D71871" s="1"/>
      <c r="E71871" s="1"/>
    </row>
    <row r="71872" ht="15.75" customHeight="1">
      <c r="A71872" s="1" t="s">
        <v>28</v>
      </c>
      <c r="B71872" s="1" t="s">
        <v>379</v>
      </c>
      <c r="C71872" s="1" t="s">
        <v>9</v>
      </c>
      <c r="D71872" s="1"/>
      <c r="E71872" s="1"/>
    </row>
    <row r="71873" ht="15.75" customHeight="1">
      <c r="A71873" s="1" t="s">
        <v>28</v>
      </c>
      <c r="B71873" s="1" t="s">
        <v>1618</v>
      </c>
      <c r="C71873" s="1" t="s">
        <v>9</v>
      </c>
      <c r="D71873" s="1"/>
      <c r="E71873" s="1"/>
    </row>
    <row r="71874" ht="15.75" customHeight="1">
      <c r="A71874" s="1" t="s">
        <v>28</v>
      </c>
      <c r="B71874" s="1" t="s">
        <v>28408</v>
      </c>
      <c r="C71874" s="1" t="s">
        <v>9</v>
      </c>
      <c r="D71874" s="1"/>
      <c r="E71874" s="1"/>
    </row>
    <row r="71875" ht="15.75" customHeight="1">
      <c r="A71875" s="1" t="s">
        <v>28</v>
      </c>
      <c r="B71875" s="1" t="s">
        <v>29235</v>
      </c>
      <c r="C71875" s="1" t="s">
        <v>9</v>
      </c>
      <c r="D71875" s="1"/>
      <c r="E71875" s="1"/>
    </row>
    <row r="71876" ht="15.75" customHeight="1">
      <c r="A71876" s="1" t="s">
        <v>28</v>
      </c>
      <c r="B71876" s="1" t="s">
        <v>382</v>
      </c>
      <c r="C71876" s="1" t="s">
        <v>9</v>
      </c>
      <c r="D71876" s="1"/>
      <c r="E71876" s="1"/>
    </row>
    <row r="71877" ht="15.75" customHeight="1">
      <c r="A71877" s="1" t="s">
        <v>28</v>
      </c>
      <c r="B71877" s="1" t="s">
        <v>4937</v>
      </c>
      <c r="C71877" s="1" t="s">
        <v>9</v>
      </c>
      <c r="D71877" s="1"/>
      <c r="E71877" s="1"/>
    </row>
    <row r="71878" ht="15.75" customHeight="1">
      <c r="A71878" s="1" t="s">
        <v>28</v>
      </c>
      <c r="B71878" s="1" t="s">
        <v>1014</v>
      </c>
      <c r="C71878" s="1" t="s">
        <v>9</v>
      </c>
      <c r="D71878" s="1"/>
      <c r="E71878" s="1"/>
    </row>
    <row r="71879" ht="15.75" customHeight="1">
      <c r="A71879" s="1" t="s">
        <v>28</v>
      </c>
      <c r="B71879" s="1" t="s">
        <v>4894</v>
      </c>
      <c r="C71879" s="1" t="s">
        <v>9</v>
      </c>
      <c r="D71879" s="1"/>
      <c r="E71879" s="1"/>
    </row>
    <row r="71880" ht="15.75" customHeight="1">
      <c r="A71880" s="1" t="s">
        <v>28</v>
      </c>
      <c r="B71880" s="1" t="s">
        <v>9008</v>
      </c>
      <c r="C71880" s="1" t="s">
        <v>9</v>
      </c>
      <c r="D71880" s="1"/>
      <c r="E71880" s="1"/>
    </row>
    <row r="71881" ht="15.75" customHeight="1">
      <c r="A71881" s="1" t="s">
        <v>28</v>
      </c>
      <c r="B71881" s="1" t="s">
        <v>8296</v>
      </c>
      <c r="C71881" s="1" t="s">
        <v>9</v>
      </c>
      <c r="D71881" s="1"/>
      <c r="E71881" s="1"/>
    </row>
    <row r="71882" ht="15.75" customHeight="1">
      <c r="A71882" s="1" t="s">
        <v>28</v>
      </c>
      <c r="B71882" s="1" t="s">
        <v>31698</v>
      </c>
      <c r="C71882" s="1" t="s">
        <v>9</v>
      </c>
      <c r="D71882" s="1"/>
      <c r="E71882" s="1"/>
    </row>
    <row r="71883" ht="15.75" customHeight="1">
      <c r="A71883" s="1" t="s">
        <v>28</v>
      </c>
      <c r="B71883" s="1" t="s">
        <v>27942</v>
      </c>
      <c r="C71883" s="1" t="s">
        <v>9</v>
      </c>
      <c r="D71883" s="1"/>
      <c r="E71883" s="1"/>
    </row>
    <row r="71884" ht="15.75" customHeight="1">
      <c r="A71884" s="1" t="s">
        <v>28</v>
      </c>
      <c r="B71884" s="1" t="s">
        <v>4959</v>
      </c>
      <c r="C71884" s="1" t="s">
        <v>9</v>
      </c>
      <c r="D71884" s="1"/>
      <c r="E71884" s="1"/>
    </row>
    <row r="71885" ht="15.75" customHeight="1">
      <c r="A71885" s="1" t="s">
        <v>28</v>
      </c>
      <c r="B71885" s="1" t="s">
        <v>4940</v>
      </c>
      <c r="C71885" s="1" t="s">
        <v>9</v>
      </c>
      <c r="D71885" s="1"/>
      <c r="E71885" s="1"/>
    </row>
    <row r="71886" ht="15.75" customHeight="1">
      <c r="A71886" s="1" t="s">
        <v>28</v>
      </c>
      <c r="B71886" s="1" t="s">
        <v>27880</v>
      </c>
      <c r="C71886" s="1" t="s">
        <v>9</v>
      </c>
      <c r="D71886" s="1"/>
      <c r="E71886" s="1"/>
    </row>
    <row r="71887" ht="15.75" customHeight="1">
      <c r="A71887" s="1" t="s">
        <v>28</v>
      </c>
      <c r="B71887" s="1" t="s">
        <v>27829</v>
      </c>
      <c r="C71887" s="1" t="s">
        <v>9</v>
      </c>
      <c r="D71887" s="1"/>
      <c r="E71887" s="1"/>
    </row>
    <row r="71888" ht="15.75" customHeight="1">
      <c r="A71888" s="1" t="s">
        <v>28</v>
      </c>
      <c r="B71888" s="1" t="s">
        <v>35078</v>
      </c>
      <c r="C71888" s="1" t="s">
        <v>9</v>
      </c>
      <c r="D71888" s="1"/>
      <c r="E71888" s="1"/>
    </row>
    <row r="71889" ht="15.75" customHeight="1">
      <c r="A71889" s="1" t="s">
        <v>28</v>
      </c>
      <c r="B71889" s="1" t="s">
        <v>28233</v>
      </c>
      <c r="C71889" s="1" t="s">
        <v>9</v>
      </c>
      <c r="D71889" s="1"/>
      <c r="E71889" s="1"/>
    </row>
    <row r="71890" ht="15.75" customHeight="1">
      <c r="A71890" s="1" t="s">
        <v>28</v>
      </c>
      <c r="B71890" s="1" t="s">
        <v>35008</v>
      </c>
      <c r="C71890" s="1" t="s">
        <v>9</v>
      </c>
      <c r="D71890" s="1"/>
      <c r="E71890" s="1"/>
    </row>
    <row r="71891" ht="15.75" customHeight="1">
      <c r="A71891" s="1" t="s">
        <v>28</v>
      </c>
      <c r="B71891" s="1" t="s">
        <v>28235</v>
      </c>
      <c r="C71891" s="1" t="s">
        <v>9</v>
      </c>
      <c r="D71891" s="1"/>
      <c r="E71891" s="1"/>
    </row>
    <row r="71892" ht="15.75" customHeight="1">
      <c r="A71892" s="1" t="s">
        <v>28</v>
      </c>
      <c r="B71892" s="1" t="s">
        <v>27831</v>
      </c>
      <c r="C71892" s="1" t="s">
        <v>9</v>
      </c>
      <c r="D71892" s="1"/>
      <c r="E71892" s="1"/>
    </row>
    <row r="71893" ht="15.75" customHeight="1">
      <c r="A71893" s="1" t="s">
        <v>28</v>
      </c>
      <c r="B71893" s="1" t="s">
        <v>1642</v>
      </c>
      <c r="C71893" s="1" t="s">
        <v>9</v>
      </c>
      <c r="D71893" s="1"/>
      <c r="E71893" s="1"/>
    </row>
    <row r="71894" ht="15.75" customHeight="1">
      <c r="A71894" s="1" t="s">
        <v>28</v>
      </c>
      <c r="B71894" s="1" t="s">
        <v>4966</v>
      </c>
      <c r="C71894" s="1" t="s">
        <v>9</v>
      </c>
      <c r="D71894" s="1"/>
      <c r="E71894" s="1"/>
    </row>
    <row r="71895" ht="15.75" customHeight="1">
      <c r="A71895" s="1" t="s">
        <v>28</v>
      </c>
      <c r="B71895" s="1" t="s">
        <v>2064</v>
      </c>
      <c r="C71895" s="1" t="s">
        <v>9</v>
      </c>
      <c r="D71895" s="1"/>
      <c r="E71895" s="1"/>
    </row>
    <row r="71896" ht="15.75" customHeight="1">
      <c r="A71896" s="1" t="s">
        <v>28</v>
      </c>
      <c r="B71896" s="1" t="s">
        <v>27832</v>
      </c>
      <c r="C71896" s="1" t="s">
        <v>9</v>
      </c>
      <c r="D71896" s="1"/>
      <c r="E71896" s="1"/>
    </row>
    <row r="71897" ht="15.75" customHeight="1">
      <c r="A71897" s="1" t="s">
        <v>28</v>
      </c>
      <c r="B71897" s="1" t="s">
        <v>35079</v>
      </c>
      <c r="C71897" s="1" t="s">
        <v>9</v>
      </c>
      <c r="D71897" s="1"/>
      <c r="E71897" s="1"/>
    </row>
    <row r="71898" ht="15.75" customHeight="1">
      <c r="A71898" s="1" t="s">
        <v>28</v>
      </c>
      <c r="B71898" s="1" t="s">
        <v>35010</v>
      </c>
      <c r="C71898" s="1" t="s">
        <v>9</v>
      </c>
      <c r="D71898" s="1"/>
      <c r="E71898" s="1"/>
    </row>
    <row r="71899" ht="15.75" customHeight="1">
      <c r="A71899" s="1" t="s">
        <v>35497</v>
      </c>
      <c r="B71899" s="1" t="s">
        <v>35498</v>
      </c>
      <c r="D71899" s="1"/>
      <c r="E71899" s="1"/>
    </row>
    <row r="71900" ht="15.75" customHeight="1">
      <c r="A71900" s="2" t="s">
        <v>2</v>
      </c>
      <c r="B71900" s="2" t="s">
        <v>3</v>
      </c>
      <c r="C71900" s="2" t="s">
        <v>4</v>
      </c>
      <c r="D71900" s="2" t="s">
        <v>5</v>
      </c>
      <c r="E71900" s="2" t="s">
        <v>6</v>
      </c>
    </row>
    <row r="71901" ht="15.75" customHeight="1">
      <c r="A71901" s="1" t="s">
        <v>7</v>
      </c>
    </row>
    <row r="71902" ht="15.75" customHeight="1">
      <c r="B71902" s="1" t="s">
        <v>728</v>
      </c>
      <c r="C71902" s="1" t="s">
        <v>9</v>
      </c>
      <c r="D71902" s="1"/>
      <c r="E71902" s="1"/>
    </row>
    <row r="71903" ht="15.75" customHeight="1">
      <c r="B71903" s="1" t="s">
        <v>2010</v>
      </c>
      <c r="C71903" s="1" t="s">
        <v>9</v>
      </c>
      <c r="D71903" s="1"/>
      <c r="E71903" s="1"/>
    </row>
    <row r="71904" ht="15.75" customHeight="1">
      <c r="B71904" s="1" t="s">
        <v>7914</v>
      </c>
      <c r="C71904" s="1" t="s">
        <v>9</v>
      </c>
      <c r="D71904" s="1"/>
      <c r="E71904" s="1"/>
    </row>
    <row r="71905" ht="15.75" customHeight="1">
      <c r="B71905" s="1" t="s">
        <v>29574</v>
      </c>
      <c r="C71905" s="1" t="s">
        <v>9</v>
      </c>
      <c r="D71905" s="1"/>
      <c r="E71905" s="1"/>
    </row>
    <row r="71906" ht="15.75" customHeight="1">
      <c r="B71906" s="1" t="s">
        <v>1614</v>
      </c>
      <c r="C71906" s="1" t="s">
        <v>9</v>
      </c>
      <c r="D71906" s="1"/>
      <c r="E71906" s="1"/>
    </row>
    <row r="71907" ht="15.75" customHeight="1">
      <c r="B71907" s="1" t="s">
        <v>35029</v>
      </c>
      <c r="C71907" s="1" t="s">
        <v>9</v>
      </c>
      <c r="D71907" s="1"/>
      <c r="E71907" s="1"/>
    </row>
    <row r="71908" ht="15.75" customHeight="1">
      <c r="B71908" s="1" t="s">
        <v>1980</v>
      </c>
      <c r="C71908" s="1" t="s">
        <v>9</v>
      </c>
      <c r="D71908" s="1"/>
      <c r="E71908" s="1"/>
    </row>
    <row r="71909" ht="15.75" customHeight="1">
      <c r="B71909" s="1" t="s">
        <v>29611</v>
      </c>
      <c r="C71909" s="1" t="s">
        <v>9</v>
      </c>
      <c r="D71909" s="1"/>
      <c r="E71909" s="1"/>
    </row>
    <row r="71910" ht="15.75" customHeight="1">
      <c r="B71910" s="1" t="s">
        <v>1012</v>
      </c>
      <c r="C71910" s="1" t="s">
        <v>9</v>
      </c>
      <c r="D71910" s="1"/>
      <c r="E71910" s="1"/>
    </row>
    <row r="71911" ht="15.75" customHeight="1">
      <c r="B71911" s="1" t="s">
        <v>382</v>
      </c>
      <c r="C71911" s="1" t="s">
        <v>9</v>
      </c>
      <c r="D71911" s="1"/>
      <c r="E71911" s="1"/>
    </row>
    <row r="71912" ht="15.75" customHeight="1">
      <c r="B71912" s="1" t="s">
        <v>550</v>
      </c>
      <c r="C71912" s="1" t="s">
        <v>9</v>
      </c>
      <c r="D71912" s="1"/>
      <c r="E71912" s="1"/>
    </row>
    <row r="71913" ht="15.75" customHeight="1">
      <c r="B71913" s="1" t="s">
        <v>546</v>
      </c>
      <c r="C71913" s="1" t="s">
        <v>11</v>
      </c>
      <c r="D71913" s="1"/>
      <c r="E71913" s="1"/>
    </row>
    <row r="71914" ht="15.75" customHeight="1">
      <c r="B71914" s="1" t="s">
        <v>3086</v>
      </c>
      <c r="C71914" s="1" t="s">
        <v>9</v>
      </c>
      <c r="D71914" s="1"/>
      <c r="E71914" s="1"/>
    </row>
    <row r="71915" ht="15.75" customHeight="1">
      <c r="B71915" s="1" t="s">
        <v>13619</v>
      </c>
      <c r="C71915" s="1" t="s">
        <v>9</v>
      </c>
      <c r="D71915" s="1"/>
      <c r="E71915" s="1"/>
    </row>
    <row r="71916" ht="15.75" customHeight="1">
      <c r="B71916" s="1" t="s">
        <v>15942</v>
      </c>
      <c r="C71916" s="1" t="s">
        <v>9</v>
      </c>
      <c r="D71916" s="1"/>
      <c r="E71916" s="1"/>
    </row>
    <row r="71917" ht="15.75" customHeight="1">
      <c r="B71917" s="1" t="s">
        <v>38</v>
      </c>
      <c r="C71917" s="1" t="s">
        <v>9</v>
      </c>
      <c r="D71917" s="1"/>
      <c r="E71917" s="1"/>
    </row>
    <row r="71918" ht="15.75" customHeight="1">
      <c r="B71918" s="1" t="s">
        <v>1217</v>
      </c>
      <c r="C71918" s="1" t="s">
        <v>9</v>
      </c>
      <c r="D71918" s="1"/>
      <c r="E71918" s="1"/>
    </row>
    <row r="71919" ht="15.75" customHeight="1">
      <c r="B71919" s="1" t="s">
        <v>29577</v>
      </c>
      <c r="C71919" s="1" t="s">
        <v>9</v>
      </c>
      <c r="D71919" s="1"/>
      <c r="E71919" s="1"/>
    </row>
    <row r="71920" ht="15.75" customHeight="1">
      <c r="A71920" s="1" t="s">
        <v>17</v>
      </c>
    </row>
    <row r="71921" ht="15.75" customHeight="1">
      <c r="B71921" s="1" t="s">
        <v>35021</v>
      </c>
      <c r="C71921" s="1" t="s">
        <v>9</v>
      </c>
      <c r="D71921" s="1"/>
      <c r="E71921" s="1"/>
    </row>
    <row r="71922" ht="15.75" customHeight="1">
      <c r="B71922" s="1" t="s">
        <v>35221</v>
      </c>
      <c r="C71922" s="1" t="s">
        <v>9</v>
      </c>
      <c r="D71922" s="1"/>
      <c r="E71922" s="1"/>
    </row>
    <row r="71923" ht="15.75" customHeight="1">
      <c r="B71923" s="1" t="s">
        <v>35499</v>
      </c>
      <c r="C71923" s="1" t="s">
        <v>9</v>
      </c>
      <c r="D71923" s="1"/>
      <c r="E71923" s="1"/>
    </row>
    <row r="71924" ht="15.75" customHeight="1">
      <c r="B71924" s="1" t="s">
        <v>35500</v>
      </c>
      <c r="C71924" s="1" t="s">
        <v>9</v>
      </c>
      <c r="D71924" s="1"/>
      <c r="E71924" s="1"/>
    </row>
    <row r="71925" ht="15.75" customHeight="1">
      <c r="B71925" s="1" t="s">
        <v>35501</v>
      </c>
      <c r="C71925" s="1" t="s">
        <v>9</v>
      </c>
      <c r="D71925" s="1"/>
      <c r="E71925" s="1"/>
    </row>
    <row r="71926" ht="15.75" customHeight="1">
      <c r="B71926" s="1" t="s">
        <v>35208</v>
      </c>
      <c r="C71926" s="1" t="s">
        <v>9</v>
      </c>
      <c r="D71926" s="1"/>
      <c r="E71926" s="1"/>
    </row>
    <row r="71927" ht="15.75" customHeight="1">
      <c r="B71927" s="1" t="s">
        <v>35502</v>
      </c>
      <c r="C71927" s="1" t="s">
        <v>9</v>
      </c>
      <c r="D71927" s="1"/>
      <c r="E71927" s="1"/>
    </row>
    <row r="71928" ht="15.75" customHeight="1">
      <c r="B71928" s="1" t="s">
        <v>1238</v>
      </c>
      <c r="C71928" s="1" t="s">
        <v>9</v>
      </c>
      <c r="D71928" s="1"/>
      <c r="E71928" s="1"/>
    </row>
    <row r="71929" ht="15.75" customHeight="1">
      <c r="B71929" s="1" t="s">
        <v>35222</v>
      </c>
      <c r="C71929" s="1" t="s">
        <v>9</v>
      </c>
      <c r="D71929" s="1"/>
      <c r="E71929" s="1"/>
    </row>
    <row r="71930" ht="15.75" customHeight="1">
      <c r="B71930" s="1" t="s">
        <v>35223</v>
      </c>
      <c r="C71930" s="1" t="s">
        <v>9</v>
      </c>
      <c r="D71930" s="1"/>
      <c r="E71930" s="1"/>
    </row>
    <row r="71931" ht="15.75" customHeight="1">
      <c r="B71931" s="1" t="s">
        <v>35224</v>
      </c>
      <c r="C71931" s="1" t="s">
        <v>9</v>
      </c>
      <c r="D71931" s="1"/>
      <c r="E71931" s="1"/>
    </row>
    <row r="71932" ht="15.75" customHeight="1">
      <c r="B71932" s="1" t="s">
        <v>35225</v>
      </c>
      <c r="C71932" s="1" t="s">
        <v>9</v>
      </c>
      <c r="D71932" s="1"/>
      <c r="E71932" s="1"/>
    </row>
    <row r="71933" ht="15.75" customHeight="1">
      <c r="B71933" s="1" t="s">
        <v>35226</v>
      </c>
      <c r="C71933" s="1" t="s">
        <v>9</v>
      </c>
      <c r="D71933" s="1"/>
      <c r="E71933" s="1"/>
    </row>
    <row r="71934" ht="15.75" customHeight="1">
      <c r="B71934" s="1" t="s">
        <v>35227</v>
      </c>
      <c r="C71934" s="1" t="s">
        <v>9</v>
      </c>
      <c r="D71934" s="1"/>
      <c r="E71934" s="1"/>
    </row>
    <row r="71935" ht="15.75" customHeight="1">
      <c r="B71935" s="1" t="s">
        <v>35084</v>
      </c>
      <c r="C71935" s="1" t="s">
        <v>9</v>
      </c>
      <c r="D71935" s="1"/>
      <c r="E71935" s="1"/>
    </row>
    <row r="71936" ht="15.75" customHeight="1">
      <c r="A71936" s="1" t="s">
        <v>20</v>
      </c>
    </row>
    <row r="71937" ht="15.75" customHeight="1">
      <c r="B71937" s="1" t="s">
        <v>35503</v>
      </c>
      <c r="C71937" s="1" t="s">
        <v>9</v>
      </c>
      <c r="D71937" s="1"/>
      <c r="E71937" s="1"/>
    </row>
    <row r="71938" ht="15.75" customHeight="1">
      <c r="B71938" s="1" t="s">
        <v>35504</v>
      </c>
      <c r="C71938" s="1" t="s">
        <v>9</v>
      </c>
      <c r="D71938" s="1"/>
      <c r="E71938" s="1"/>
    </row>
    <row r="71939" ht="15.75" customHeight="1">
      <c r="B71939" s="1" t="s">
        <v>35025</v>
      </c>
      <c r="C71939" s="1" t="s">
        <v>9</v>
      </c>
      <c r="D71939" s="1"/>
      <c r="E71939" s="1"/>
    </row>
    <row r="71940" ht="15.75" customHeight="1">
      <c r="B71940" s="1" t="s">
        <v>35505</v>
      </c>
      <c r="C71940" s="1" t="s">
        <v>9</v>
      </c>
      <c r="D71940" s="1"/>
      <c r="E71940" s="1"/>
    </row>
    <row r="71941" ht="15.75" customHeight="1">
      <c r="B71941" s="1" t="s">
        <v>35506</v>
      </c>
      <c r="C71941" s="1" t="s">
        <v>9</v>
      </c>
      <c r="D71941" s="1"/>
      <c r="E71941" s="1"/>
    </row>
    <row r="71942" ht="15.75" customHeight="1">
      <c r="A71942" s="1" t="s">
        <v>27</v>
      </c>
    </row>
    <row r="71943" ht="15.75" customHeight="1">
      <c r="A71943" s="1" t="s">
        <v>28</v>
      </c>
      <c r="B71943" s="1" t="s">
        <v>27804</v>
      </c>
      <c r="C71943" s="1" t="s">
        <v>9</v>
      </c>
      <c r="D71943" s="1"/>
      <c r="E71943" s="1"/>
    </row>
    <row r="71944" ht="15.75" customHeight="1">
      <c r="A71944" s="1" t="s">
        <v>28</v>
      </c>
      <c r="B71944" s="1" t="s">
        <v>27919</v>
      </c>
      <c r="C71944" s="1" t="s">
        <v>9</v>
      </c>
      <c r="D71944" s="1"/>
      <c r="E71944" s="1"/>
    </row>
    <row r="71945" ht="15.75" customHeight="1">
      <c r="A71945" s="1" t="s">
        <v>28</v>
      </c>
      <c r="B71945" s="1" t="s">
        <v>28400</v>
      </c>
      <c r="C71945" s="1" t="s">
        <v>9</v>
      </c>
      <c r="D71945" s="1"/>
      <c r="E71945" s="1"/>
    </row>
    <row r="71946" ht="15.75" customHeight="1">
      <c r="A71946" s="1" t="s">
        <v>28</v>
      </c>
      <c r="B71946" s="1" t="s">
        <v>7536</v>
      </c>
      <c r="C71946" s="1" t="s">
        <v>9</v>
      </c>
      <c r="D71946" s="1"/>
      <c r="E71946" s="1"/>
    </row>
    <row r="71947" ht="15.75" customHeight="1">
      <c r="A71947" s="1" t="s">
        <v>28</v>
      </c>
      <c r="B71947" s="1" t="s">
        <v>35075</v>
      </c>
      <c r="C71947" s="1" t="s">
        <v>9</v>
      </c>
      <c r="D71947" s="1"/>
      <c r="E71947" s="1"/>
    </row>
    <row r="71948" ht="15.75" customHeight="1">
      <c r="A71948" s="1" t="s">
        <v>28</v>
      </c>
      <c r="B71948" s="1" t="s">
        <v>375</v>
      </c>
      <c r="C71948" s="1" t="s">
        <v>9</v>
      </c>
      <c r="D71948" s="1"/>
      <c r="E71948" s="1"/>
    </row>
    <row r="71949" ht="15.75" customHeight="1">
      <c r="A71949" s="1" t="s">
        <v>28</v>
      </c>
      <c r="B71949" s="1" t="s">
        <v>4694</v>
      </c>
      <c r="C71949" s="1" t="s">
        <v>9</v>
      </c>
      <c r="D71949" s="1"/>
      <c r="E71949" s="1"/>
    </row>
    <row r="71950" ht="15.75" customHeight="1">
      <c r="A71950" s="1" t="s">
        <v>28</v>
      </c>
      <c r="B71950" s="1" t="s">
        <v>7282</v>
      </c>
      <c r="C71950" s="1" t="s">
        <v>9</v>
      </c>
      <c r="D71950" s="1"/>
      <c r="E71950" s="1"/>
    </row>
    <row r="71951" ht="15.75" customHeight="1">
      <c r="A71951" s="1" t="s">
        <v>28</v>
      </c>
      <c r="B71951" s="1" t="s">
        <v>5026</v>
      </c>
      <c r="C71951" s="1" t="s">
        <v>9</v>
      </c>
      <c r="D71951" s="1"/>
      <c r="E71951" s="1"/>
    </row>
    <row r="71952" ht="15.75" customHeight="1">
      <c r="A71952" s="1" t="s">
        <v>28</v>
      </c>
      <c r="B71952" s="1" t="s">
        <v>2070</v>
      </c>
      <c r="C71952" s="1" t="s">
        <v>9</v>
      </c>
      <c r="D71952" s="1"/>
      <c r="E71952" s="1"/>
    </row>
    <row r="71953" ht="15.75" customHeight="1">
      <c r="A71953" s="1" t="s">
        <v>28</v>
      </c>
      <c r="B71953" s="1" t="s">
        <v>35507</v>
      </c>
      <c r="C71953" s="1" t="s">
        <v>9</v>
      </c>
      <c r="D71953" s="1"/>
      <c r="E71953" s="1"/>
    </row>
    <row r="71954" ht="15.75" customHeight="1">
      <c r="A71954" s="1" t="s">
        <v>28</v>
      </c>
      <c r="B71954" s="1" t="s">
        <v>516</v>
      </c>
      <c r="C71954" s="1" t="s">
        <v>9</v>
      </c>
      <c r="D71954" s="1"/>
      <c r="E71954" s="1"/>
    </row>
    <row r="71955" ht="15.75" customHeight="1">
      <c r="A71955" s="1" t="s">
        <v>28</v>
      </c>
      <c r="B71955" s="1" t="s">
        <v>1618</v>
      </c>
      <c r="C71955" s="1" t="s">
        <v>9</v>
      </c>
      <c r="D71955" s="1"/>
      <c r="E71955" s="1"/>
    </row>
    <row r="71956" ht="15.75" customHeight="1">
      <c r="A71956" s="1" t="s">
        <v>28</v>
      </c>
      <c r="B71956" s="1" t="s">
        <v>28408</v>
      </c>
      <c r="C71956" s="1" t="s">
        <v>9</v>
      </c>
      <c r="D71956" s="1"/>
      <c r="E71956" s="1"/>
    </row>
    <row r="71957" ht="15.75" customHeight="1">
      <c r="A71957" s="1" t="s">
        <v>28</v>
      </c>
      <c r="B71957" s="1" t="s">
        <v>29235</v>
      </c>
      <c r="C71957" s="1" t="s">
        <v>9</v>
      </c>
      <c r="D71957" s="1"/>
      <c r="E71957" s="1"/>
    </row>
    <row r="71958" ht="15.75" customHeight="1">
      <c r="A71958" s="1" t="s">
        <v>28</v>
      </c>
      <c r="B71958" s="1" t="s">
        <v>1080</v>
      </c>
      <c r="C71958" s="1" t="s">
        <v>9</v>
      </c>
      <c r="D71958" s="1"/>
      <c r="E71958" s="1"/>
    </row>
    <row r="71959" ht="15.75" customHeight="1">
      <c r="A71959" s="1" t="s">
        <v>28</v>
      </c>
      <c r="B71959" s="1" t="s">
        <v>1014</v>
      </c>
      <c r="C71959" s="1" t="s">
        <v>9</v>
      </c>
      <c r="D71959" s="1"/>
      <c r="E71959" s="1"/>
    </row>
    <row r="71960" ht="15.75" customHeight="1">
      <c r="A71960" s="1" t="s">
        <v>28</v>
      </c>
      <c r="B71960" s="1" t="s">
        <v>4894</v>
      </c>
      <c r="C71960" s="1" t="s">
        <v>9</v>
      </c>
      <c r="D71960" s="1"/>
      <c r="E71960" s="1"/>
    </row>
    <row r="71961" ht="15.75" customHeight="1">
      <c r="A71961" s="1" t="s">
        <v>28</v>
      </c>
      <c r="B71961" s="1" t="s">
        <v>9008</v>
      </c>
      <c r="C71961" s="1" t="s">
        <v>9</v>
      </c>
      <c r="D71961" s="1"/>
      <c r="E71961" s="1"/>
    </row>
    <row r="71962" ht="15.75" customHeight="1">
      <c r="A71962" s="1" t="s">
        <v>28</v>
      </c>
      <c r="B71962" s="1" t="s">
        <v>31698</v>
      </c>
      <c r="C71962" s="1" t="s">
        <v>9</v>
      </c>
      <c r="D71962" s="1"/>
      <c r="E71962" s="1"/>
    </row>
    <row r="71963" ht="15.75" customHeight="1">
      <c r="A71963" s="1" t="s">
        <v>28</v>
      </c>
      <c r="B71963" s="1" t="s">
        <v>1083</v>
      </c>
      <c r="C71963" s="1" t="s">
        <v>9</v>
      </c>
      <c r="D71963" s="1"/>
      <c r="E71963" s="1"/>
    </row>
    <row r="71964" ht="15.75" customHeight="1">
      <c r="A71964" s="1" t="s">
        <v>28</v>
      </c>
      <c r="B71964" s="1" t="s">
        <v>27942</v>
      </c>
      <c r="C71964" s="1" t="s">
        <v>9</v>
      </c>
      <c r="D71964" s="1"/>
      <c r="E71964" s="1"/>
    </row>
    <row r="71965" ht="15.75" customHeight="1">
      <c r="A71965" s="1" t="s">
        <v>28</v>
      </c>
      <c r="B71965" s="1" t="s">
        <v>1559</v>
      </c>
      <c r="C71965" s="1" t="s">
        <v>9</v>
      </c>
      <c r="D71965" s="1"/>
      <c r="E71965" s="1"/>
    </row>
    <row r="71966" ht="15.75" customHeight="1">
      <c r="A71966" s="1" t="s">
        <v>28</v>
      </c>
      <c r="B71966" s="1" t="s">
        <v>27797</v>
      </c>
      <c r="C71966" s="1" t="s">
        <v>9</v>
      </c>
      <c r="D71966" s="1"/>
      <c r="E71966" s="1"/>
    </row>
    <row r="71967" ht="15.75" customHeight="1">
      <c r="A71967" s="1" t="s">
        <v>28</v>
      </c>
      <c r="B71967" s="1" t="s">
        <v>4959</v>
      </c>
      <c r="C71967" s="1" t="s">
        <v>9</v>
      </c>
      <c r="D71967" s="1"/>
      <c r="E71967" s="1"/>
    </row>
    <row r="71968" ht="15.75" customHeight="1">
      <c r="A71968" s="1" t="s">
        <v>28</v>
      </c>
      <c r="B71968" s="1" t="s">
        <v>4940</v>
      </c>
      <c r="C71968" s="1" t="s">
        <v>9</v>
      </c>
      <c r="D71968" s="1"/>
      <c r="E71968" s="1"/>
    </row>
    <row r="71969" ht="15.75" customHeight="1">
      <c r="A71969" s="1" t="s">
        <v>28</v>
      </c>
      <c r="B71969" s="1" t="s">
        <v>27880</v>
      </c>
      <c r="C71969" s="1" t="s">
        <v>9</v>
      </c>
      <c r="D71969" s="1"/>
      <c r="E71969" s="1"/>
    </row>
    <row r="71970" ht="15.75" customHeight="1">
      <c r="A71970" s="1" t="s">
        <v>28</v>
      </c>
      <c r="B71970" s="1" t="s">
        <v>346</v>
      </c>
      <c r="C71970" s="1" t="s">
        <v>9</v>
      </c>
      <c r="D71970" s="1"/>
      <c r="E71970" s="1"/>
    </row>
    <row r="71971" ht="15.75" customHeight="1">
      <c r="A71971" s="1" t="s">
        <v>28</v>
      </c>
      <c r="B71971" s="1" t="s">
        <v>27829</v>
      </c>
      <c r="C71971" s="1" t="s">
        <v>9</v>
      </c>
      <c r="D71971" s="1"/>
      <c r="E71971" s="1"/>
    </row>
    <row r="71972" ht="15.75" customHeight="1">
      <c r="A71972" s="1" t="s">
        <v>28</v>
      </c>
      <c r="B71972" s="1" t="s">
        <v>35078</v>
      </c>
      <c r="C71972" s="1" t="s">
        <v>9</v>
      </c>
      <c r="D71972" s="1"/>
      <c r="E71972" s="1"/>
    </row>
    <row r="71973" ht="15.75" customHeight="1">
      <c r="A71973" s="1" t="s">
        <v>28</v>
      </c>
      <c r="B71973" s="1" t="s">
        <v>28233</v>
      </c>
      <c r="C71973" s="1" t="s">
        <v>9</v>
      </c>
      <c r="D71973" s="1"/>
      <c r="E71973" s="1"/>
    </row>
    <row r="71974" ht="15.75" customHeight="1">
      <c r="A71974" s="1" t="s">
        <v>28</v>
      </c>
      <c r="B71974" s="1" t="s">
        <v>4899</v>
      </c>
      <c r="C71974" s="1" t="s">
        <v>9</v>
      </c>
      <c r="D71974" s="1"/>
      <c r="E71974" s="1"/>
    </row>
    <row r="71975" ht="15.75" customHeight="1">
      <c r="A71975" s="1" t="s">
        <v>28</v>
      </c>
      <c r="B71975" s="1" t="s">
        <v>28235</v>
      </c>
      <c r="C71975" s="1" t="s">
        <v>9</v>
      </c>
      <c r="D71975" s="1"/>
      <c r="E71975" s="1"/>
    </row>
    <row r="71976" ht="15.75" customHeight="1">
      <c r="A71976" s="1" t="s">
        <v>28</v>
      </c>
      <c r="B71976" s="1" t="s">
        <v>27831</v>
      </c>
      <c r="C71976" s="1" t="s">
        <v>9</v>
      </c>
      <c r="D71976" s="1"/>
      <c r="E71976" s="1"/>
    </row>
    <row r="71977" ht="15.75" customHeight="1">
      <c r="A71977" s="1" t="s">
        <v>28</v>
      </c>
      <c r="B71977" s="1" t="s">
        <v>3381</v>
      </c>
      <c r="C71977" s="1" t="s">
        <v>9</v>
      </c>
      <c r="D71977" s="1"/>
      <c r="E71977" s="1"/>
    </row>
    <row r="71978" ht="15.75" customHeight="1">
      <c r="A71978" s="1" t="s">
        <v>28</v>
      </c>
      <c r="B71978" s="1" t="s">
        <v>1642</v>
      </c>
      <c r="C71978" s="1" t="s">
        <v>9</v>
      </c>
      <c r="D71978" s="1"/>
      <c r="E71978" s="1"/>
    </row>
    <row r="71979" ht="15.75" customHeight="1">
      <c r="A71979" s="1" t="s">
        <v>28</v>
      </c>
      <c r="B71979" s="1" t="s">
        <v>2064</v>
      </c>
      <c r="C71979" s="1" t="s">
        <v>9</v>
      </c>
      <c r="D71979" s="1"/>
      <c r="E71979" s="1"/>
    </row>
    <row r="71980" ht="15.75" customHeight="1">
      <c r="A71980" s="1" t="s">
        <v>28</v>
      </c>
      <c r="B71980" s="1" t="s">
        <v>27832</v>
      </c>
      <c r="C71980" s="1" t="s">
        <v>9</v>
      </c>
      <c r="D71980" s="1"/>
      <c r="E71980" s="1"/>
    </row>
    <row r="71981" ht="15.75" customHeight="1">
      <c r="A71981" s="1" t="s">
        <v>28</v>
      </c>
      <c r="B71981" s="1" t="s">
        <v>1980</v>
      </c>
      <c r="C71981" s="1" t="s">
        <v>9</v>
      </c>
      <c r="D71981" s="1"/>
      <c r="E71981" s="1"/>
    </row>
    <row r="71982" ht="15.75" customHeight="1">
      <c r="A71982" s="1" t="s">
        <v>28</v>
      </c>
      <c r="B71982" s="1" t="s">
        <v>35079</v>
      </c>
      <c r="C71982" s="1" t="s">
        <v>9</v>
      </c>
      <c r="D71982" s="1"/>
      <c r="E71982" s="1"/>
    </row>
    <row r="71983" ht="15.75" customHeight="1">
      <c r="A71983" s="1" t="s">
        <v>35508</v>
      </c>
      <c r="B71983" s="1" t="s">
        <v>35509</v>
      </c>
      <c r="D71983" s="1"/>
      <c r="E71983" s="1"/>
    </row>
    <row r="71984" ht="15.75" customHeight="1">
      <c r="A71984" s="2" t="s">
        <v>2</v>
      </c>
      <c r="B71984" s="2" t="s">
        <v>3</v>
      </c>
      <c r="C71984" s="2" t="s">
        <v>4</v>
      </c>
      <c r="D71984" s="2" t="s">
        <v>5</v>
      </c>
      <c r="E71984" s="2" t="s">
        <v>6</v>
      </c>
    </row>
    <row r="71985" ht="15.75" customHeight="1">
      <c r="A71985" s="1" t="s">
        <v>7</v>
      </c>
    </row>
    <row r="71986" ht="15.75" customHeight="1">
      <c r="B71986" s="1" t="s">
        <v>35029</v>
      </c>
      <c r="C71986" s="1" t="s">
        <v>9</v>
      </c>
      <c r="D71986" s="1"/>
      <c r="E71986" s="1"/>
    </row>
    <row r="71987" ht="15.75" customHeight="1">
      <c r="B71987" s="1" t="s">
        <v>3003</v>
      </c>
      <c r="C71987" s="1" t="s">
        <v>9</v>
      </c>
      <c r="D71987" s="1"/>
      <c r="E71987" s="1"/>
    </row>
    <row r="71988" ht="15.75" customHeight="1">
      <c r="B71988" s="1" t="s">
        <v>35510</v>
      </c>
      <c r="C71988" s="1" t="s">
        <v>9</v>
      </c>
      <c r="D71988" s="1"/>
      <c r="E71988" s="1"/>
    </row>
    <row r="71989" ht="15.75" customHeight="1">
      <c r="B71989" s="1" t="s">
        <v>382</v>
      </c>
      <c r="C71989" s="1" t="s">
        <v>9</v>
      </c>
      <c r="D71989" s="1"/>
      <c r="E71989" s="1"/>
    </row>
    <row r="71990" ht="15.75" customHeight="1">
      <c r="B71990" s="1" t="s">
        <v>10698</v>
      </c>
      <c r="C71990" s="1" t="s">
        <v>9</v>
      </c>
      <c r="D71990" s="1"/>
      <c r="E71990" s="1"/>
    </row>
    <row r="71991" ht="15.75" customHeight="1">
      <c r="B71991" s="1" t="s">
        <v>728</v>
      </c>
      <c r="C71991" s="1" t="s">
        <v>9</v>
      </c>
      <c r="D71991" s="1"/>
      <c r="E71991" s="1"/>
    </row>
    <row r="71992" ht="15.75" customHeight="1">
      <c r="B71992" s="1" t="s">
        <v>28482</v>
      </c>
      <c r="C71992" s="1" t="s">
        <v>9</v>
      </c>
      <c r="D71992" s="1"/>
      <c r="E71992" s="1"/>
    </row>
    <row r="71993" ht="15.75" customHeight="1">
      <c r="B71993" s="1" t="s">
        <v>35511</v>
      </c>
      <c r="C71993" s="1" t="s">
        <v>9</v>
      </c>
      <c r="D71993" s="1"/>
      <c r="E71993" s="1"/>
    </row>
    <row r="71994" ht="15.75" customHeight="1">
      <c r="B71994" s="1" t="s">
        <v>35512</v>
      </c>
      <c r="C71994" s="1" t="s">
        <v>11</v>
      </c>
      <c r="D71994" s="1"/>
      <c r="E71994" s="1"/>
    </row>
    <row r="71995" ht="15.75" customHeight="1">
      <c r="B71995" s="1" t="s">
        <v>49</v>
      </c>
      <c r="C71995" s="1" t="s">
        <v>11</v>
      </c>
      <c r="D71995" s="1"/>
      <c r="E71995" s="1"/>
    </row>
    <row r="71996" ht="15.75" customHeight="1">
      <c r="B71996" s="1" t="s">
        <v>35513</v>
      </c>
      <c r="C71996" s="1" t="s">
        <v>9</v>
      </c>
      <c r="D71996" s="1"/>
      <c r="E71996" s="1"/>
    </row>
    <row r="71997" ht="15.75" customHeight="1">
      <c r="B71997" s="1" t="s">
        <v>15942</v>
      </c>
      <c r="C71997" s="1" t="s">
        <v>11</v>
      </c>
      <c r="D71997" s="1"/>
      <c r="E71997" s="1"/>
    </row>
    <row r="71998" ht="15.75" customHeight="1">
      <c r="B71998" s="1" t="s">
        <v>1217</v>
      </c>
      <c r="C71998" s="1" t="s">
        <v>9</v>
      </c>
      <c r="D71998" s="1"/>
      <c r="E71998" s="1"/>
    </row>
    <row r="71999" ht="15.75" customHeight="1">
      <c r="B71999" s="1" t="s">
        <v>35514</v>
      </c>
      <c r="C71999" s="1" t="s">
        <v>11</v>
      </c>
      <c r="D71999" s="1"/>
      <c r="E71999" s="1"/>
    </row>
    <row r="72000" ht="15.75" customHeight="1">
      <c r="B72000" s="1" t="s">
        <v>2010</v>
      </c>
      <c r="C72000" s="1" t="s">
        <v>9</v>
      </c>
      <c r="D72000" s="1"/>
      <c r="E72000" s="1"/>
    </row>
    <row r="72001" ht="15.75" customHeight="1">
      <c r="B72001" s="1" t="s">
        <v>35515</v>
      </c>
      <c r="C72001" s="1" t="s">
        <v>9</v>
      </c>
      <c r="D72001" s="1"/>
      <c r="E72001" s="1"/>
    </row>
    <row r="72002" ht="15.75" customHeight="1">
      <c r="B72002" s="1" t="s">
        <v>35516</v>
      </c>
      <c r="C72002" s="1" t="s">
        <v>9</v>
      </c>
      <c r="D72002" s="1"/>
      <c r="E72002" s="1"/>
    </row>
    <row r="72003" ht="15.75" customHeight="1">
      <c r="B72003" s="1" t="s">
        <v>550</v>
      </c>
      <c r="C72003" s="1" t="s">
        <v>9</v>
      </c>
      <c r="D72003" s="1"/>
      <c r="E72003" s="1"/>
    </row>
    <row r="72004" ht="15.75" customHeight="1">
      <c r="B72004" s="1" t="s">
        <v>34953</v>
      </c>
      <c r="C72004" s="1" t="s">
        <v>9</v>
      </c>
      <c r="D72004" s="1"/>
      <c r="E72004" s="1"/>
    </row>
    <row r="72005" ht="15.75" customHeight="1">
      <c r="A72005" s="1" t="s">
        <v>17</v>
      </c>
    </row>
    <row r="72006" ht="15.75" customHeight="1">
      <c r="B72006" s="1" t="s">
        <v>35021</v>
      </c>
      <c r="C72006" s="1" t="s">
        <v>9</v>
      </c>
      <c r="D72006" s="1"/>
      <c r="E72006" s="1"/>
    </row>
    <row r="72007" ht="15.75" customHeight="1">
      <c r="B72007" s="1" t="s">
        <v>35517</v>
      </c>
      <c r="C72007" s="1" t="s">
        <v>9</v>
      </c>
      <c r="D72007" s="1"/>
      <c r="E72007" s="1"/>
    </row>
    <row r="72008" ht="15.75" customHeight="1">
      <c r="B72008" s="1" t="s">
        <v>1982</v>
      </c>
      <c r="C72008" s="1" t="s">
        <v>9</v>
      </c>
      <c r="D72008" s="1"/>
      <c r="E72008" s="1"/>
    </row>
    <row r="72009" ht="15.75" customHeight="1">
      <c r="B72009" s="1" t="s">
        <v>35518</v>
      </c>
      <c r="C72009" s="1" t="s">
        <v>9</v>
      </c>
      <c r="D72009" s="1"/>
      <c r="E72009" s="1"/>
    </row>
    <row r="72010" ht="15.75" customHeight="1">
      <c r="B72010" s="1" t="s">
        <v>35519</v>
      </c>
      <c r="C72010" s="1" t="s">
        <v>9</v>
      </c>
      <c r="D72010" s="1"/>
      <c r="E72010" s="1"/>
    </row>
    <row r="72011" ht="15.75" customHeight="1">
      <c r="B72011" s="1" t="s">
        <v>1983</v>
      </c>
      <c r="C72011" s="1" t="s">
        <v>9</v>
      </c>
      <c r="D72011" s="1"/>
      <c r="E72011" s="1"/>
    </row>
    <row r="72012" ht="15.75" customHeight="1">
      <c r="B72012" s="1" t="s">
        <v>35520</v>
      </c>
      <c r="C72012" s="1" t="s">
        <v>9</v>
      </c>
      <c r="D72012" s="1"/>
      <c r="E72012" s="1"/>
    </row>
    <row r="72013" ht="15.75" customHeight="1">
      <c r="B72013" s="1" t="s">
        <v>35521</v>
      </c>
      <c r="C72013" s="1" t="s">
        <v>9</v>
      </c>
      <c r="D72013" s="1"/>
      <c r="E72013" s="1"/>
    </row>
    <row r="72014" ht="15.75" customHeight="1">
      <c r="B72014" s="1" t="s">
        <v>12920</v>
      </c>
      <c r="C72014" s="1" t="s">
        <v>9</v>
      </c>
      <c r="D72014" s="1"/>
      <c r="E72014" s="1"/>
    </row>
    <row r="72015" ht="15.75" customHeight="1">
      <c r="B72015" s="1" t="s">
        <v>11505</v>
      </c>
      <c r="C72015" s="1" t="s">
        <v>9</v>
      </c>
      <c r="D72015" s="1"/>
      <c r="E72015" s="1"/>
    </row>
    <row r="72016" ht="15.75" customHeight="1">
      <c r="B72016" s="1" t="s">
        <v>1238</v>
      </c>
      <c r="C72016" s="1" t="s">
        <v>9</v>
      </c>
      <c r="D72016" s="1"/>
      <c r="E72016" s="1"/>
    </row>
    <row r="72017" ht="15.75" customHeight="1">
      <c r="B72017" s="1" t="s">
        <v>35522</v>
      </c>
      <c r="C72017" s="1" t="s">
        <v>9</v>
      </c>
      <c r="D72017" s="1"/>
      <c r="E72017" s="1"/>
    </row>
    <row r="72018" ht="15.75" customHeight="1">
      <c r="B72018" s="1" t="s">
        <v>35523</v>
      </c>
      <c r="C72018" s="1" t="s">
        <v>9</v>
      </c>
      <c r="D72018" s="1"/>
      <c r="E72018" s="1"/>
    </row>
    <row r="72019" ht="15.75" customHeight="1">
      <c r="B72019" s="1" t="s">
        <v>35524</v>
      </c>
      <c r="C72019" s="1" t="s">
        <v>9</v>
      </c>
      <c r="D72019" s="1"/>
      <c r="E72019" s="1"/>
    </row>
    <row r="72020" ht="15.75" customHeight="1">
      <c r="B72020" s="1" t="s">
        <v>1985</v>
      </c>
      <c r="C72020" s="1" t="s">
        <v>9</v>
      </c>
      <c r="D72020" s="1"/>
      <c r="E72020" s="1"/>
    </row>
    <row r="72021" ht="15.75" customHeight="1">
      <c r="B72021" s="1" t="s">
        <v>35525</v>
      </c>
      <c r="C72021" s="1" t="s">
        <v>9</v>
      </c>
      <c r="D72021" s="1"/>
      <c r="E72021" s="1"/>
    </row>
    <row r="72022" ht="15.75" customHeight="1">
      <c r="B72022" s="1" t="s">
        <v>35526</v>
      </c>
      <c r="C72022" s="1" t="s">
        <v>9</v>
      </c>
      <c r="D72022" s="1"/>
      <c r="E72022" s="1"/>
    </row>
    <row r="72023" ht="15.75" customHeight="1">
      <c r="A72023" s="1" t="s">
        <v>20</v>
      </c>
    </row>
    <row r="72024" ht="15.75" customHeight="1">
      <c r="C72024" s="1" t="s">
        <v>9</v>
      </c>
    </row>
    <row r="72025" ht="15.75" customHeight="1">
      <c r="B72025" s="1" t="s">
        <v>35527</v>
      </c>
      <c r="C72025" s="1" t="s">
        <v>9</v>
      </c>
      <c r="D72025" s="1"/>
      <c r="E72025" s="1"/>
    </row>
    <row r="72026" ht="15.75" customHeight="1">
      <c r="B72026" s="1" t="s">
        <v>35528</v>
      </c>
      <c r="C72026" s="1" t="s">
        <v>9</v>
      </c>
      <c r="D72026" s="1"/>
      <c r="E72026" s="1"/>
    </row>
    <row r="72027" ht="15.75" customHeight="1">
      <c r="B72027" s="1" t="s">
        <v>35529</v>
      </c>
      <c r="C72027" s="1" t="s">
        <v>9</v>
      </c>
      <c r="D72027" s="1"/>
      <c r="E72027" s="1"/>
    </row>
    <row r="72028" ht="15.75" customHeight="1">
      <c r="B72028" s="1" t="s">
        <v>35530</v>
      </c>
      <c r="C72028" s="1" t="s">
        <v>9</v>
      </c>
      <c r="D72028" s="1"/>
      <c r="E72028" s="1"/>
    </row>
    <row r="72029" ht="15.75" customHeight="1">
      <c r="B72029" s="1" t="s">
        <v>35531</v>
      </c>
      <c r="C72029" s="1" t="s">
        <v>9</v>
      </c>
      <c r="D72029" s="1"/>
      <c r="E72029" s="1"/>
    </row>
    <row r="72030" ht="15.75" customHeight="1">
      <c r="B72030" s="1" t="s">
        <v>35532</v>
      </c>
      <c r="C72030" s="1" t="s">
        <v>9</v>
      </c>
      <c r="D72030" s="1"/>
      <c r="E72030" s="1"/>
    </row>
    <row r="72031" ht="15.75" customHeight="1">
      <c r="B72031" s="1" t="s">
        <v>35071</v>
      </c>
      <c r="C72031" s="1" t="s">
        <v>9</v>
      </c>
      <c r="D72031" s="1"/>
      <c r="E72031" s="1"/>
    </row>
    <row r="72032" ht="15.75" customHeight="1">
      <c r="B72032" s="1" t="s">
        <v>35533</v>
      </c>
      <c r="C72032" s="1" t="s">
        <v>9</v>
      </c>
      <c r="D72032" s="1"/>
      <c r="E72032" s="1"/>
    </row>
    <row r="72033" ht="15.75" customHeight="1">
      <c r="B72033" s="1" t="s">
        <v>35025</v>
      </c>
      <c r="C72033" s="1" t="s">
        <v>9</v>
      </c>
      <c r="D72033" s="1"/>
      <c r="E72033" s="1"/>
    </row>
    <row r="72034" ht="15.75" customHeight="1">
      <c r="B72034" s="1" t="s">
        <v>35534</v>
      </c>
      <c r="C72034" s="1" t="s">
        <v>9</v>
      </c>
      <c r="D72034" s="1"/>
      <c r="E72034" s="1"/>
    </row>
    <row r="72035" ht="15.75" customHeight="1">
      <c r="B72035" s="1" t="s">
        <v>35535</v>
      </c>
      <c r="C72035" s="1" t="s">
        <v>9</v>
      </c>
      <c r="D72035" s="1"/>
      <c r="E72035" s="1"/>
    </row>
    <row r="72036" ht="15.75" customHeight="1">
      <c r="B72036" s="1" t="s">
        <v>35536</v>
      </c>
      <c r="C72036" s="1" t="s">
        <v>9</v>
      </c>
      <c r="D72036" s="1"/>
      <c r="E72036" s="1"/>
    </row>
    <row r="72037" ht="15.75" customHeight="1">
      <c r="B72037" s="1" t="s">
        <v>35537</v>
      </c>
      <c r="C72037" s="1" t="s">
        <v>9</v>
      </c>
      <c r="D72037" s="1"/>
      <c r="E72037" s="1"/>
    </row>
    <row r="72038" ht="15.75" customHeight="1">
      <c r="B72038" s="1" t="s">
        <v>35538</v>
      </c>
      <c r="C72038" s="1" t="s">
        <v>9</v>
      </c>
      <c r="D72038" s="1"/>
      <c r="E72038" s="1"/>
    </row>
    <row r="72039" ht="15.75" customHeight="1">
      <c r="B72039" s="1" t="s">
        <v>35539</v>
      </c>
      <c r="C72039" s="1" t="s">
        <v>9</v>
      </c>
      <c r="D72039" s="1"/>
      <c r="E72039" s="1"/>
    </row>
    <row r="72040" ht="15.75" customHeight="1">
      <c r="B72040" s="1" t="s">
        <v>35540</v>
      </c>
      <c r="C72040" s="1" t="s">
        <v>9</v>
      </c>
      <c r="D72040" s="1"/>
      <c r="E72040" s="1"/>
    </row>
    <row r="72041" ht="15.75" customHeight="1">
      <c r="B72041" s="1" t="s">
        <v>35541</v>
      </c>
      <c r="C72041" s="1" t="s">
        <v>9</v>
      </c>
      <c r="D72041" s="1"/>
      <c r="E72041" s="1"/>
    </row>
    <row r="72042" ht="15.75" customHeight="1">
      <c r="A72042" s="1" t="s">
        <v>27</v>
      </c>
    </row>
    <row r="72043" ht="15.75" customHeight="1">
      <c r="A72043" s="1" t="s">
        <v>28</v>
      </c>
      <c r="B72043" s="1" t="s">
        <v>4130</v>
      </c>
      <c r="C72043" s="1" t="s">
        <v>9</v>
      </c>
      <c r="D72043" s="1"/>
      <c r="E72043" s="1"/>
    </row>
    <row r="72044" ht="15.75" customHeight="1">
      <c r="A72044" s="1" t="s">
        <v>28</v>
      </c>
      <c r="B72044" s="1" t="s">
        <v>28524</v>
      </c>
      <c r="C72044" s="1" t="s">
        <v>9</v>
      </c>
      <c r="D72044" s="1"/>
      <c r="E72044" s="1"/>
    </row>
    <row r="72045" ht="15.75" customHeight="1">
      <c r="A72045" s="1" t="s">
        <v>28</v>
      </c>
      <c r="B72045" s="1" t="s">
        <v>27804</v>
      </c>
      <c r="C72045" s="1" t="s">
        <v>9</v>
      </c>
      <c r="D72045" s="1"/>
      <c r="E72045" s="1"/>
    </row>
    <row r="72046" ht="15.75" customHeight="1">
      <c r="A72046" s="1" t="s">
        <v>28</v>
      </c>
      <c r="B72046" s="1" t="s">
        <v>28400</v>
      </c>
      <c r="C72046" s="1" t="s">
        <v>9</v>
      </c>
      <c r="D72046" s="1"/>
      <c r="E72046" s="1"/>
    </row>
    <row r="72047" ht="15.75" customHeight="1">
      <c r="A72047" s="1" t="s">
        <v>28</v>
      </c>
      <c r="B72047" s="1" t="s">
        <v>35065</v>
      </c>
      <c r="C72047" s="1" t="s">
        <v>9</v>
      </c>
      <c r="D72047" s="1"/>
      <c r="E72047" s="1"/>
    </row>
    <row r="72048" ht="15.75" customHeight="1">
      <c r="A72048" s="1" t="s">
        <v>28</v>
      </c>
      <c r="B72048" s="1" t="s">
        <v>392</v>
      </c>
      <c r="C72048" s="1" t="s">
        <v>9</v>
      </c>
      <c r="D72048" s="1"/>
      <c r="E72048" s="1"/>
    </row>
    <row r="72049" ht="15.75" customHeight="1">
      <c r="A72049" s="1" t="s">
        <v>28</v>
      </c>
      <c r="B72049" s="1" t="s">
        <v>35074</v>
      </c>
      <c r="C72049" s="1" t="s">
        <v>9</v>
      </c>
      <c r="D72049" s="1"/>
      <c r="E72049" s="1"/>
    </row>
    <row r="72050" ht="15.75" customHeight="1">
      <c r="A72050" s="1" t="s">
        <v>28</v>
      </c>
      <c r="B72050" s="1" t="s">
        <v>28403</v>
      </c>
      <c r="C72050" s="1" t="s">
        <v>9</v>
      </c>
      <c r="D72050" s="1"/>
      <c r="E72050" s="1"/>
    </row>
    <row r="72051" ht="15.75" customHeight="1">
      <c r="A72051" s="1" t="s">
        <v>28</v>
      </c>
      <c r="B72051" s="1" t="s">
        <v>12884</v>
      </c>
      <c r="C72051" s="1" t="s">
        <v>9</v>
      </c>
      <c r="D72051" s="1"/>
      <c r="E72051" s="1"/>
    </row>
    <row r="72052" ht="15.75" customHeight="1">
      <c r="A72052" s="1" t="s">
        <v>28</v>
      </c>
      <c r="B72052" s="1" t="s">
        <v>29537</v>
      </c>
      <c r="C72052" s="1" t="s">
        <v>9</v>
      </c>
      <c r="D72052" s="1"/>
      <c r="E72052" s="1"/>
    </row>
    <row r="72053" ht="15.75" customHeight="1">
      <c r="A72053" s="1" t="s">
        <v>28</v>
      </c>
      <c r="B72053" s="1" t="s">
        <v>3535</v>
      </c>
      <c r="C72053" s="1" t="s">
        <v>9</v>
      </c>
      <c r="D72053" s="1"/>
      <c r="E72053" s="1"/>
    </row>
    <row r="72054" ht="15.75" customHeight="1">
      <c r="A72054" s="1" t="s">
        <v>28</v>
      </c>
      <c r="B72054" s="1" t="s">
        <v>28404</v>
      </c>
      <c r="C72054" s="1" t="s">
        <v>9</v>
      </c>
      <c r="D72054" s="1"/>
      <c r="E72054" s="1"/>
    </row>
    <row r="72055" ht="15.75" customHeight="1">
      <c r="A72055" s="1" t="s">
        <v>28</v>
      </c>
      <c r="B72055" s="1" t="s">
        <v>12887</v>
      </c>
      <c r="C72055" s="1" t="s">
        <v>9</v>
      </c>
      <c r="D72055" s="1"/>
      <c r="E72055" s="1"/>
    </row>
    <row r="72056" ht="15.75" customHeight="1">
      <c r="A72056" s="1" t="s">
        <v>28</v>
      </c>
      <c r="B72056" s="1" t="s">
        <v>7613</v>
      </c>
      <c r="C72056" s="1" t="s">
        <v>9</v>
      </c>
      <c r="D72056" s="1"/>
      <c r="E72056" s="1"/>
    </row>
    <row r="72057" ht="15.75" customHeight="1">
      <c r="A72057" s="1" t="s">
        <v>28</v>
      </c>
      <c r="B72057" s="1" t="s">
        <v>28408</v>
      </c>
      <c r="C72057" s="1" t="s">
        <v>9</v>
      </c>
      <c r="D72057" s="1"/>
      <c r="E72057" s="1"/>
    </row>
    <row r="72058" ht="15.75" customHeight="1">
      <c r="A72058" s="1" t="s">
        <v>28</v>
      </c>
      <c r="B72058" s="1" t="s">
        <v>15516</v>
      </c>
      <c r="C72058" s="1" t="s">
        <v>9</v>
      </c>
      <c r="D72058" s="1"/>
      <c r="E72058" s="1"/>
    </row>
    <row r="72059" ht="15.75" customHeight="1">
      <c r="A72059" s="1" t="s">
        <v>28</v>
      </c>
      <c r="B72059" s="1" t="s">
        <v>29235</v>
      </c>
      <c r="C72059" s="1" t="s">
        <v>9</v>
      </c>
      <c r="D72059" s="1"/>
      <c r="E72059" s="1"/>
    </row>
    <row r="72060" ht="15.75" customHeight="1">
      <c r="A72060" s="1" t="s">
        <v>28</v>
      </c>
      <c r="B72060" s="1" t="s">
        <v>35076</v>
      </c>
      <c r="C72060" s="1" t="s">
        <v>9</v>
      </c>
      <c r="D72060" s="1"/>
      <c r="E72060" s="1"/>
    </row>
    <row r="72061" ht="15.75" customHeight="1">
      <c r="A72061" s="1" t="s">
        <v>28</v>
      </c>
      <c r="B72061" s="1" t="s">
        <v>1014</v>
      </c>
      <c r="C72061" s="1" t="s">
        <v>9</v>
      </c>
      <c r="D72061" s="1"/>
      <c r="E72061" s="1"/>
    </row>
    <row r="72062" ht="15.75" customHeight="1">
      <c r="A72062" s="1" t="s">
        <v>28</v>
      </c>
      <c r="B72062" s="1" t="s">
        <v>685</v>
      </c>
      <c r="C72062" s="1" t="s">
        <v>9</v>
      </c>
      <c r="D72062" s="1"/>
      <c r="E72062" s="1"/>
    </row>
    <row r="72063" ht="15.75" customHeight="1">
      <c r="A72063" s="1" t="s">
        <v>28</v>
      </c>
      <c r="B72063" s="1" t="s">
        <v>1989</v>
      </c>
      <c r="C72063" s="1" t="s">
        <v>9</v>
      </c>
      <c r="D72063" s="1"/>
      <c r="E72063" s="1"/>
    </row>
    <row r="72064" ht="15.75" customHeight="1">
      <c r="A72064" s="1" t="s">
        <v>28</v>
      </c>
      <c r="B72064" s="1" t="s">
        <v>9008</v>
      </c>
      <c r="C72064" s="1" t="s">
        <v>9</v>
      </c>
      <c r="D72064" s="1"/>
      <c r="E72064" s="1"/>
    </row>
    <row r="72065" ht="15.75" customHeight="1">
      <c r="A72065" s="1" t="s">
        <v>28</v>
      </c>
      <c r="B72065" s="1" t="s">
        <v>109</v>
      </c>
      <c r="C72065" s="1" t="s">
        <v>9</v>
      </c>
      <c r="D72065" s="1"/>
      <c r="E72065" s="1"/>
    </row>
    <row r="72066" ht="15.75" customHeight="1">
      <c r="A72066" s="1" t="s">
        <v>28</v>
      </c>
      <c r="B72066" s="1" t="s">
        <v>570</v>
      </c>
      <c r="C72066" s="1" t="s">
        <v>9</v>
      </c>
      <c r="D72066" s="1"/>
      <c r="E72066" s="1"/>
    </row>
    <row r="72067" ht="15.75" customHeight="1">
      <c r="A72067" s="1" t="s">
        <v>28</v>
      </c>
      <c r="B72067" s="1" t="s">
        <v>31698</v>
      </c>
      <c r="C72067" s="1" t="s">
        <v>9</v>
      </c>
      <c r="D72067" s="1"/>
      <c r="E72067" s="1"/>
    </row>
    <row r="72068" ht="15.75" customHeight="1">
      <c r="A72068" s="1" t="s">
        <v>28</v>
      </c>
      <c r="B72068" s="1" t="s">
        <v>28412</v>
      </c>
      <c r="C72068" s="1" t="s">
        <v>9</v>
      </c>
      <c r="D72068" s="1"/>
      <c r="E72068" s="1"/>
    </row>
    <row r="72069" ht="15.75" customHeight="1">
      <c r="A72069" s="1" t="s">
        <v>28</v>
      </c>
      <c r="B72069" s="1" t="s">
        <v>27942</v>
      </c>
      <c r="C72069" s="1" t="s">
        <v>9</v>
      </c>
      <c r="D72069" s="1"/>
      <c r="E72069" s="1"/>
    </row>
    <row r="72070" ht="15.75" customHeight="1">
      <c r="A72070" s="1" t="s">
        <v>28</v>
      </c>
      <c r="B72070" s="1" t="s">
        <v>1087</v>
      </c>
      <c r="C72070" s="1" t="s">
        <v>9</v>
      </c>
      <c r="D72070" s="1"/>
      <c r="E72070" s="1"/>
    </row>
    <row r="72071" ht="15.75" customHeight="1">
      <c r="A72071" s="1" t="s">
        <v>28</v>
      </c>
      <c r="B72071" s="1" t="s">
        <v>35077</v>
      </c>
      <c r="C72071" s="1" t="s">
        <v>9</v>
      </c>
      <c r="D72071" s="1"/>
      <c r="E72071" s="1"/>
    </row>
    <row r="72072" ht="15.75" customHeight="1">
      <c r="A72072" s="1" t="s">
        <v>28</v>
      </c>
      <c r="B72072" s="1" t="s">
        <v>27880</v>
      </c>
      <c r="C72072" s="1" t="s">
        <v>9</v>
      </c>
      <c r="D72072" s="1"/>
      <c r="E72072" s="1"/>
    </row>
    <row r="72073" ht="15.75" customHeight="1">
      <c r="A72073" s="1" t="s">
        <v>28</v>
      </c>
      <c r="B72073" s="1" t="s">
        <v>27829</v>
      </c>
      <c r="C72073" s="1" t="s">
        <v>9</v>
      </c>
      <c r="D72073" s="1"/>
      <c r="E72073" s="1"/>
    </row>
    <row r="72074" ht="15.75" customHeight="1">
      <c r="A72074" s="1" t="s">
        <v>28</v>
      </c>
      <c r="B72074" s="1" t="s">
        <v>6189</v>
      </c>
      <c r="C72074" s="1" t="s">
        <v>9</v>
      </c>
      <c r="D72074" s="1"/>
      <c r="E72074" s="1"/>
    </row>
    <row r="72075" ht="15.75" customHeight="1">
      <c r="A72075" s="1" t="s">
        <v>28</v>
      </c>
      <c r="B72075" s="1" t="s">
        <v>2145</v>
      </c>
      <c r="C72075" s="1" t="s">
        <v>9</v>
      </c>
      <c r="D72075" s="1"/>
      <c r="E72075" s="1"/>
    </row>
    <row r="72076" ht="15.75" customHeight="1">
      <c r="A72076" s="1" t="s">
        <v>28</v>
      </c>
      <c r="B72076" s="1" t="s">
        <v>4724</v>
      </c>
      <c r="C72076" s="1" t="s">
        <v>9</v>
      </c>
      <c r="D72076" s="1"/>
      <c r="E72076" s="1"/>
    </row>
    <row r="72077" ht="15.75" customHeight="1">
      <c r="A72077" s="1" t="s">
        <v>28</v>
      </c>
      <c r="B72077" s="1" t="s">
        <v>35078</v>
      </c>
      <c r="C72077" s="1" t="s">
        <v>9</v>
      </c>
      <c r="D72077" s="1"/>
      <c r="E72077" s="1"/>
    </row>
    <row r="72078" ht="15.75" customHeight="1">
      <c r="A72078" s="1" t="s">
        <v>28</v>
      </c>
      <c r="B72078" s="1" t="s">
        <v>6833</v>
      </c>
      <c r="C72078" s="1" t="s">
        <v>9</v>
      </c>
      <c r="D72078" s="1"/>
      <c r="E72078" s="1"/>
    </row>
    <row r="72079" ht="15.75" customHeight="1">
      <c r="A72079" s="1" t="s">
        <v>28</v>
      </c>
      <c r="B72079" s="1" t="s">
        <v>27831</v>
      </c>
      <c r="C72079" s="1" t="s">
        <v>9</v>
      </c>
      <c r="D72079" s="1"/>
      <c r="E72079" s="1"/>
    </row>
    <row r="72080" ht="15.75" customHeight="1">
      <c r="A72080" s="1" t="s">
        <v>28</v>
      </c>
      <c r="B72080" s="1" t="s">
        <v>16380</v>
      </c>
      <c r="C72080" s="1" t="s">
        <v>9</v>
      </c>
      <c r="D72080" s="1"/>
      <c r="E72080" s="1"/>
    </row>
    <row r="72081" ht="15.75" customHeight="1">
      <c r="A72081" s="1" t="s">
        <v>28</v>
      </c>
      <c r="B72081" s="1" t="s">
        <v>27832</v>
      </c>
      <c r="C72081" s="1" t="s">
        <v>9</v>
      </c>
      <c r="D72081" s="1"/>
      <c r="E72081" s="1"/>
    </row>
    <row r="72082" ht="15.75" customHeight="1">
      <c r="A72082" s="1" t="s">
        <v>28</v>
      </c>
      <c r="B72082" s="1" t="s">
        <v>1980</v>
      </c>
      <c r="C72082" s="1" t="s">
        <v>9</v>
      </c>
      <c r="D72082" s="1"/>
      <c r="E72082" s="1"/>
    </row>
    <row r="72083" ht="15.75" customHeight="1">
      <c r="A72083" s="1" t="s">
        <v>28</v>
      </c>
      <c r="B72083" s="1" t="s">
        <v>35079</v>
      </c>
      <c r="C72083" s="1" t="s">
        <v>9</v>
      </c>
      <c r="D72083" s="1"/>
      <c r="E72083" s="1"/>
    </row>
    <row r="72084" ht="15.75" customHeight="1">
      <c r="A72084" s="1" t="s">
        <v>28</v>
      </c>
      <c r="B72084" s="1" t="s">
        <v>28520</v>
      </c>
      <c r="C72084" s="1" t="s">
        <v>9</v>
      </c>
      <c r="D72084" s="1"/>
      <c r="E72084" s="1"/>
    </row>
    <row r="72085" ht="15.75" customHeight="1">
      <c r="A72085" s="1" t="s">
        <v>28</v>
      </c>
      <c r="B72085" s="1" t="s">
        <v>1595</v>
      </c>
      <c r="C72085" s="1" t="s">
        <v>9</v>
      </c>
      <c r="D72085" s="1"/>
      <c r="E72085" s="1"/>
    </row>
    <row r="72086" ht="15.75" customHeight="1">
      <c r="A72086" s="1" t="s">
        <v>28</v>
      </c>
      <c r="B72086" s="1" t="s">
        <v>30961</v>
      </c>
      <c r="C72086" s="1" t="s">
        <v>9</v>
      </c>
      <c r="D72086" s="1"/>
      <c r="E72086" s="1"/>
    </row>
    <row r="72087" ht="15.75" customHeight="1">
      <c r="A72087" s="1" t="s">
        <v>35542</v>
      </c>
      <c r="B72087" s="1" t="s">
        <v>35543</v>
      </c>
      <c r="D72087" s="1"/>
      <c r="E72087" s="1"/>
    </row>
    <row r="72088" ht="15.75" customHeight="1">
      <c r="A72088" s="2" t="s">
        <v>2</v>
      </c>
      <c r="B72088" s="2" t="s">
        <v>3</v>
      </c>
      <c r="C72088" s="2" t="s">
        <v>4</v>
      </c>
      <c r="D72088" s="2" t="s">
        <v>5</v>
      </c>
      <c r="E72088" s="2" t="s">
        <v>6</v>
      </c>
    </row>
    <row r="72089" ht="15.75" customHeight="1">
      <c r="A72089" s="1" t="s">
        <v>7</v>
      </c>
    </row>
    <row r="72090" ht="15.75" customHeight="1">
      <c r="B72090" s="1" t="s">
        <v>29379</v>
      </c>
      <c r="C72090" s="1" t="s">
        <v>9</v>
      </c>
      <c r="D72090" s="1"/>
      <c r="E72090" s="1"/>
    </row>
    <row r="72091" ht="15.75" customHeight="1">
      <c r="B72091" s="1" t="s">
        <v>29380</v>
      </c>
      <c r="C72091" s="1" t="s">
        <v>9</v>
      </c>
      <c r="D72091" s="1"/>
      <c r="E72091" s="1"/>
    </row>
    <row r="72092" ht="15.75" customHeight="1">
      <c r="B72092" s="1" t="s">
        <v>4585</v>
      </c>
      <c r="C72092" s="1" t="s">
        <v>9</v>
      </c>
      <c r="D72092" s="1"/>
      <c r="E72092" s="1"/>
    </row>
    <row r="72093" ht="15.75" customHeight="1">
      <c r="B72093" s="1" t="s">
        <v>1209</v>
      </c>
      <c r="C72093" s="1" t="s">
        <v>11</v>
      </c>
      <c r="D72093" s="1"/>
      <c r="E72093" s="1"/>
    </row>
    <row r="72094" ht="15.75" customHeight="1">
      <c r="B72094" s="1" t="s">
        <v>212</v>
      </c>
      <c r="C72094" s="1" t="s">
        <v>11</v>
      </c>
      <c r="D72094" s="1"/>
      <c r="E72094" s="1"/>
    </row>
    <row r="72095" ht="15.75" customHeight="1">
      <c r="B72095" s="1" t="s">
        <v>35544</v>
      </c>
      <c r="C72095" s="1" t="s">
        <v>11</v>
      </c>
      <c r="D72095" s="1"/>
      <c r="E72095" s="1"/>
    </row>
    <row r="72096" ht="15.75" customHeight="1">
      <c r="B72096" s="1" t="s">
        <v>18136</v>
      </c>
      <c r="C72096" s="1" t="s">
        <v>11</v>
      </c>
      <c r="D72096" s="1"/>
      <c r="E72096" s="1"/>
    </row>
    <row r="72097" ht="15.75" customHeight="1">
      <c r="B72097" s="1" t="s">
        <v>728</v>
      </c>
      <c r="C72097" s="1" t="s">
        <v>9</v>
      </c>
      <c r="D72097" s="1"/>
      <c r="E72097" s="1"/>
    </row>
    <row r="72098" ht="15.75" customHeight="1">
      <c r="B72098" s="1" t="s">
        <v>983</v>
      </c>
      <c r="C72098" s="1" t="s">
        <v>9</v>
      </c>
      <c r="D72098" s="1"/>
      <c r="E72098" s="1"/>
    </row>
    <row r="72099" ht="15.75" customHeight="1">
      <c r="B72099" s="1" t="s">
        <v>35545</v>
      </c>
      <c r="C72099" s="1" t="s">
        <v>11</v>
      </c>
      <c r="D72099" s="1"/>
      <c r="E72099" s="1"/>
    </row>
    <row r="72100" ht="15.75" customHeight="1">
      <c r="B72100" s="1" t="s">
        <v>230</v>
      </c>
      <c r="C72100" s="1" t="s">
        <v>11</v>
      </c>
      <c r="D72100" s="1"/>
      <c r="E72100" s="1"/>
    </row>
    <row r="72101" ht="15.75" customHeight="1">
      <c r="B72101" s="1" t="s">
        <v>6405</v>
      </c>
      <c r="C72101" s="1" t="s">
        <v>9</v>
      </c>
      <c r="D72101" s="1"/>
      <c r="E72101" s="1"/>
    </row>
    <row r="72102" ht="15.75" customHeight="1">
      <c r="B72102" s="1" t="s">
        <v>49</v>
      </c>
      <c r="C72102" s="1" t="s">
        <v>11</v>
      </c>
      <c r="D72102" s="1"/>
      <c r="E72102" s="1"/>
    </row>
    <row r="72103" ht="15.75" customHeight="1">
      <c r="B72103" s="1" t="s">
        <v>5541</v>
      </c>
      <c r="C72103" s="1" t="s">
        <v>9</v>
      </c>
      <c r="D72103" s="1"/>
      <c r="E72103" s="1"/>
    </row>
    <row r="72104" ht="15.75" customHeight="1">
      <c r="B72104" s="1" t="s">
        <v>1217</v>
      </c>
      <c r="C72104" s="1" t="s">
        <v>9</v>
      </c>
      <c r="D72104" s="1"/>
      <c r="E72104" s="1"/>
    </row>
    <row r="72105" ht="15.75" customHeight="1">
      <c r="B72105" s="1" t="s">
        <v>2010</v>
      </c>
      <c r="C72105" s="1" t="s">
        <v>9</v>
      </c>
      <c r="D72105" s="1"/>
      <c r="E72105" s="1"/>
    </row>
    <row r="72106" ht="15.75" customHeight="1">
      <c r="B72106" s="1" t="s">
        <v>1614</v>
      </c>
      <c r="C72106" s="1" t="s">
        <v>9</v>
      </c>
      <c r="D72106" s="1"/>
      <c r="E72106" s="1"/>
    </row>
    <row r="72107" ht="15.75" customHeight="1">
      <c r="B72107" s="1" t="s">
        <v>112</v>
      </c>
      <c r="C72107" s="1" t="s">
        <v>9</v>
      </c>
      <c r="D72107" s="1"/>
      <c r="E72107" s="1"/>
    </row>
    <row r="72108" ht="15.75" customHeight="1">
      <c r="B72108" s="1" t="s">
        <v>550</v>
      </c>
      <c r="C72108" s="1" t="s">
        <v>11</v>
      </c>
      <c r="D72108" s="1"/>
      <c r="E72108" s="1"/>
    </row>
    <row r="72109" ht="15.75" customHeight="1">
      <c r="A72109" s="1" t="s">
        <v>17</v>
      </c>
    </row>
    <row r="72110" ht="15.75" customHeight="1">
      <c r="B72110" s="1" t="s">
        <v>35546</v>
      </c>
      <c r="C72110" s="1" t="s">
        <v>9</v>
      </c>
      <c r="D72110" s="1"/>
      <c r="E72110" s="1"/>
    </row>
    <row r="72111" ht="15.75" customHeight="1">
      <c r="B72111" s="1" t="s">
        <v>19968</v>
      </c>
      <c r="C72111" s="1" t="s">
        <v>9</v>
      </c>
      <c r="D72111" s="1"/>
      <c r="E72111" s="1"/>
    </row>
    <row r="72112" ht="15.75" customHeight="1">
      <c r="B72112" s="1" t="s">
        <v>35547</v>
      </c>
      <c r="C72112" s="1" t="s">
        <v>9</v>
      </c>
      <c r="D72112" s="1"/>
      <c r="E72112" s="1"/>
    </row>
    <row r="72113" ht="15.75" customHeight="1">
      <c r="B72113" s="1" t="s">
        <v>35548</v>
      </c>
      <c r="C72113" s="1" t="s">
        <v>9</v>
      </c>
      <c r="D72113" s="1"/>
      <c r="E72113" s="1"/>
    </row>
    <row r="72114" ht="15.75" customHeight="1">
      <c r="B72114" s="1" t="s">
        <v>212</v>
      </c>
      <c r="C72114" s="1" t="s">
        <v>9</v>
      </c>
      <c r="D72114" s="1"/>
      <c r="E72114" s="1"/>
    </row>
    <row r="72115" ht="15.75" customHeight="1">
      <c r="B72115" s="1" t="s">
        <v>35549</v>
      </c>
      <c r="C72115" s="1" t="s">
        <v>9</v>
      </c>
      <c r="D72115" s="1"/>
      <c r="E72115" s="1"/>
    </row>
    <row r="72116" ht="15.75" customHeight="1">
      <c r="B72116" s="1" t="s">
        <v>1500</v>
      </c>
      <c r="C72116" s="1" t="s">
        <v>9</v>
      </c>
      <c r="D72116" s="1"/>
      <c r="E72116" s="1"/>
    </row>
    <row r="72117" ht="15.75" customHeight="1">
      <c r="B72117" s="1" t="s">
        <v>35550</v>
      </c>
      <c r="C72117" s="1" t="s">
        <v>9</v>
      </c>
      <c r="D72117" s="1"/>
      <c r="E72117" s="1"/>
    </row>
    <row r="72118" ht="15.75" customHeight="1">
      <c r="B72118" s="1" t="s">
        <v>35551</v>
      </c>
      <c r="C72118" s="1" t="s">
        <v>9</v>
      </c>
      <c r="D72118" s="1"/>
      <c r="E72118" s="1"/>
    </row>
    <row r="72119" ht="15.75" customHeight="1">
      <c r="B72119" s="1" t="s">
        <v>35552</v>
      </c>
      <c r="C72119" s="1" t="s">
        <v>9</v>
      </c>
      <c r="D72119" s="1"/>
      <c r="E72119" s="1"/>
    </row>
    <row r="72120" ht="15.75" customHeight="1">
      <c r="B72120" s="1" t="s">
        <v>35553</v>
      </c>
      <c r="C72120" s="1" t="s">
        <v>9</v>
      </c>
      <c r="D72120" s="1"/>
      <c r="E72120" s="1"/>
    </row>
    <row r="72121" ht="15.75" customHeight="1">
      <c r="B72121" s="1" t="s">
        <v>5164</v>
      </c>
      <c r="C72121" s="1" t="s">
        <v>9</v>
      </c>
      <c r="D72121" s="1"/>
      <c r="E72121" s="1"/>
    </row>
    <row r="72122" ht="15.75" customHeight="1">
      <c r="B72122" s="1" t="s">
        <v>35554</v>
      </c>
      <c r="C72122" s="1" t="s">
        <v>9</v>
      </c>
      <c r="D72122" s="1"/>
      <c r="E72122" s="1"/>
    </row>
    <row r="72123" ht="15.75" customHeight="1">
      <c r="B72123" s="1" t="s">
        <v>35555</v>
      </c>
      <c r="C72123" s="1" t="s">
        <v>9</v>
      </c>
      <c r="D72123" s="1"/>
      <c r="E72123" s="1"/>
    </row>
    <row r="72124" ht="15.75" customHeight="1">
      <c r="B72124" s="1" t="s">
        <v>35083</v>
      </c>
      <c r="C72124" s="1" t="s">
        <v>9</v>
      </c>
      <c r="D72124" s="1"/>
      <c r="E72124" s="1"/>
    </row>
    <row r="72125" ht="15.75" customHeight="1">
      <c r="B72125" s="1" t="s">
        <v>4727</v>
      </c>
      <c r="C72125" s="1" t="s">
        <v>9</v>
      </c>
      <c r="D72125" s="1"/>
      <c r="E72125" s="1"/>
    </row>
    <row r="72126" ht="15.75" customHeight="1">
      <c r="B72126" s="1" t="s">
        <v>35556</v>
      </c>
      <c r="C72126" s="1" t="s">
        <v>9</v>
      </c>
      <c r="D72126" s="1"/>
      <c r="E72126" s="1"/>
    </row>
    <row r="72127" ht="15.75" customHeight="1">
      <c r="B72127" s="1" t="s">
        <v>35557</v>
      </c>
      <c r="C72127" s="1" t="s">
        <v>9</v>
      </c>
      <c r="D72127" s="1"/>
      <c r="E72127" s="1"/>
    </row>
    <row r="72128" ht="15.75" customHeight="1">
      <c r="B72128" s="1" t="s">
        <v>35558</v>
      </c>
      <c r="C72128" s="1" t="s">
        <v>9</v>
      </c>
      <c r="D72128" s="1"/>
      <c r="E72128" s="1"/>
    </row>
    <row r="72129" ht="15.75" customHeight="1">
      <c r="B72129" s="1" t="s">
        <v>35559</v>
      </c>
      <c r="C72129" s="1" t="s">
        <v>9</v>
      </c>
      <c r="D72129" s="1"/>
      <c r="E72129" s="1"/>
    </row>
    <row r="72130" ht="15.75" customHeight="1">
      <c r="A72130" s="1" t="s">
        <v>20</v>
      </c>
    </row>
    <row r="72131" ht="15.75" customHeight="1">
      <c r="B72131" s="1" t="s">
        <v>35025</v>
      </c>
      <c r="C72131" s="1" t="s">
        <v>9</v>
      </c>
      <c r="D72131" s="1"/>
      <c r="E72131" s="1"/>
    </row>
    <row r="72132" ht="15.75" customHeight="1">
      <c r="B72132" s="1" t="s">
        <v>35560</v>
      </c>
      <c r="C72132" s="1" t="s">
        <v>9</v>
      </c>
      <c r="D72132" s="1"/>
      <c r="E72132" s="1"/>
    </row>
    <row r="72133" ht="15.75" customHeight="1">
      <c r="A72133" s="1" t="s">
        <v>27</v>
      </c>
    </row>
    <row r="72134" ht="15.75" customHeight="1">
      <c r="A72134" s="1" t="s">
        <v>28</v>
      </c>
      <c r="B72134" s="1" t="s">
        <v>6889</v>
      </c>
      <c r="C72134" s="1" t="s">
        <v>9</v>
      </c>
      <c r="D72134" s="1"/>
      <c r="E72134" s="1"/>
    </row>
    <row r="72135" ht="15.75" customHeight="1">
      <c r="A72135" s="1" t="s">
        <v>28</v>
      </c>
      <c r="B72135" s="1" t="s">
        <v>27804</v>
      </c>
      <c r="C72135" s="1" t="s">
        <v>9</v>
      </c>
      <c r="D72135" s="1"/>
      <c r="E72135" s="1"/>
    </row>
    <row r="72136" ht="15.75" customHeight="1">
      <c r="A72136" s="1" t="s">
        <v>28</v>
      </c>
      <c r="B72136" s="1" t="s">
        <v>1175</v>
      </c>
      <c r="C72136" s="1" t="s">
        <v>9</v>
      </c>
      <c r="D72136" s="1"/>
      <c r="E72136" s="1"/>
    </row>
    <row r="72137" ht="15.75" customHeight="1">
      <c r="A72137" s="1" t="s">
        <v>28</v>
      </c>
      <c r="B72137" s="1" t="s">
        <v>392</v>
      </c>
      <c r="C72137" s="1" t="s">
        <v>9</v>
      </c>
      <c r="D72137" s="1"/>
      <c r="E72137" s="1"/>
    </row>
    <row r="72138" ht="15.75" customHeight="1">
      <c r="A72138" s="1" t="s">
        <v>28</v>
      </c>
      <c r="B72138" s="1" t="s">
        <v>28403</v>
      </c>
      <c r="C72138" s="1" t="s">
        <v>9</v>
      </c>
      <c r="D72138" s="1"/>
      <c r="E72138" s="1"/>
    </row>
    <row r="72139" ht="15.75" customHeight="1">
      <c r="A72139" s="1" t="s">
        <v>28</v>
      </c>
      <c r="B72139" s="1" t="s">
        <v>7280</v>
      </c>
      <c r="C72139" s="1" t="s">
        <v>9</v>
      </c>
      <c r="D72139" s="1"/>
      <c r="E72139" s="1"/>
    </row>
    <row r="72140" ht="15.75" customHeight="1">
      <c r="A72140" s="1" t="s">
        <v>28</v>
      </c>
      <c r="B72140" s="1" t="s">
        <v>35561</v>
      </c>
      <c r="C72140" s="1" t="s">
        <v>9</v>
      </c>
      <c r="D72140" s="1"/>
      <c r="E72140" s="1"/>
    </row>
    <row r="72141" ht="15.75" customHeight="1">
      <c r="A72141" s="1" t="s">
        <v>28</v>
      </c>
      <c r="B72141" s="1" t="s">
        <v>12884</v>
      </c>
      <c r="C72141" s="1" t="s">
        <v>9</v>
      </c>
      <c r="D72141" s="1"/>
      <c r="E72141" s="1"/>
    </row>
    <row r="72142" ht="15.75" customHeight="1">
      <c r="A72142" s="1" t="s">
        <v>28</v>
      </c>
      <c r="B72142" s="1" t="s">
        <v>1818</v>
      </c>
      <c r="C72142" s="1" t="s">
        <v>9</v>
      </c>
      <c r="D72142" s="1"/>
      <c r="E72142" s="1"/>
    </row>
    <row r="72143" ht="15.75" customHeight="1">
      <c r="A72143" s="1" t="s">
        <v>28</v>
      </c>
      <c r="B72143" s="1" t="s">
        <v>28404</v>
      </c>
      <c r="C72143" s="1" t="s">
        <v>9</v>
      </c>
      <c r="D72143" s="1"/>
      <c r="E72143" s="1"/>
    </row>
    <row r="72144" ht="15.75" customHeight="1">
      <c r="A72144" s="1" t="s">
        <v>28</v>
      </c>
      <c r="B72144" s="1" t="s">
        <v>12887</v>
      </c>
      <c r="C72144" s="1" t="s">
        <v>9</v>
      </c>
      <c r="D72144" s="1"/>
      <c r="E72144" s="1"/>
    </row>
    <row r="72145" ht="15.75" customHeight="1">
      <c r="A72145" s="1" t="s">
        <v>28</v>
      </c>
      <c r="B72145" s="1" t="s">
        <v>4614</v>
      </c>
      <c r="C72145" s="1" t="s">
        <v>9</v>
      </c>
      <c r="D72145" s="1"/>
      <c r="E72145" s="1"/>
    </row>
    <row r="72146" ht="15.75" customHeight="1">
      <c r="A72146" s="1" t="s">
        <v>28</v>
      </c>
      <c r="B72146" s="1" t="s">
        <v>35026</v>
      </c>
      <c r="C72146" s="1" t="s">
        <v>9</v>
      </c>
      <c r="D72146" s="1"/>
      <c r="E72146" s="1"/>
    </row>
    <row r="72147" ht="15.75" customHeight="1">
      <c r="A72147" s="1" t="s">
        <v>28</v>
      </c>
      <c r="B72147" s="1" t="s">
        <v>35562</v>
      </c>
      <c r="C72147" s="1" t="s">
        <v>9</v>
      </c>
      <c r="D72147" s="1"/>
      <c r="E72147" s="1"/>
    </row>
    <row r="72148" ht="15.75" customHeight="1">
      <c r="A72148" s="1" t="s">
        <v>28</v>
      </c>
      <c r="B72148" s="1" t="s">
        <v>1295</v>
      </c>
      <c r="C72148" s="1" t="s">
        <v>9</v>
      </c>
      <c r="D72148" s="1"/>
      <c r="E72148" s="1"/>
    </row>
    <row r="72149" ht="15.75" customHeight="1">
      <c r="A72149" s="1" t="s">
        <v>28</v>
      </c>
      <c r="B72149" s="1" t="s">
        <v>35563</v>
      </c>
      <c r="C72149" s="1" t="s">
        <v>9</v>
      </c>
      <c r="D72149" s="1"/>
      <c r="E72149" s="1"/>
    </row>
    <row r="72150" ht="15.75" customHeight="1">
      <c r="A72150" s="1" t="s">
        <v>28</v>
      </c>
      <c r="B72150" s="1" t="s">
        <v>1508</v>
      </c>
      <c r="C72150" s="1" t="s">
        <v>9</v>
      </c>
      <c r="D72150" s="1"/>
      <c r="E72150" s="1"/>
    </row>
    <row r="72151" ht="15.75" customHeight="1">
      <c r="A72151" s="1" t="s">
        <v>28</v>
      </c>
      <c r="B72151" s="1" t="s">
        <v>35564</v>
      </c>
      <c r="C72151" s="1" t="s">
        <v>9</v>
      </c>
      <c r="D72151" s="1"/>
      <c r="E72151" s="1"/>
    </row>
    <row r="72152" ht="15.75" customHeight="1">
      <c r="A72152" s="1" t="s">
        <v>28</v>
      </c>
      <c r="B72152" s="1" t="s">
        <v>1014</v>
      </c>
      <c r="C72152" s="1" t="s">
        <v>9</v>
      </c>
      <c r="D72152" s="1"/>
      <c r="E72152" s="1"/>
    </row>
    <row r="72153" ht="15.75" customHeight="1">
      <c r="A72153" s="1" t="s">
        <v>28</v>
      </c>
      <c r="B72153" s="1" t="s">
        <v>31698</v>
      </c>
      <c r="C72153" s="1" t="s">
        <v>9</v>
      </c>
      <c r="D72153" s="1"/>
      <c r="E72153" s="1"/>
    </row>
    <row r="72154" ht="15.75" customHeight="1">
      <c r="A72154" s="1" t="s">
        <v>28</v>
      </c>
      <c r="B72154" s="1" t="s">
        <v>28412</v>
      </c>
      <c r="C72154" s="1" t="s">
        <v>9</v>
      </c>
      <c r="D72154" s="1"/>
      <c r="E72154" s="1"/>
    </row>
    <row r="72155" ht="15.75" customHeight="1">
      <c r="A72155" s="1" t="s">
        <v>28</v>
      </c>
      <c r="B72155" s="1" t="s">
        <v>27942</v>
      </c>
      <c r="C72155" s="1" t="s">
        <v>9</v>
      </c>
      <c r="D72155" s="1"/>
      <c r="E72155" s="1"/>
    </row>
    <row r="72156" ht="15.75" customHeight="1">
      <c r="A72156" s="1" t="s">
        <v>28</v>
      </c>
      <c r="B72156" s="1" t="s">
        <v>84</v>
      </c>
      <c r="C72156" s="1" t="s">
        <v>9</v>
      </c>
      <c r="D72156" s="1"/>
      <c r="E72156" s="1"/>
    </row>
    <row r="72157" ht="15.75" customHeight="1">
      <c r="A72157" s="1" t="s">
        <v>28</v>
      </c>
      <c r="B72157" s="1" t="s">
        <v>406</v>
      </c>
      <c r="C72157" s="1" t="s">
        <v>9</v>
      </c>
      <c r="D72157" s="1"/>
      <c r="E72157" s="1"/>
    </row>
    <row r="72158" ht="15.75" customHeight="1">
      <c r="A72158" s="1" t="s">
        <v>28</v>
      </c>
      <c r="B72158" s="1" t="s">
        <v>520</v>
      </c>
      <c r="C72158" s="1" t="s">
        <v>9</v>
      </c>
      <c r="D72158" s="1"/>
      <c r="E72158" s="1"/>
    </row>
    <row r="72159" ht="15.75" customHeight="1">
      <c r="A72159" s="1" t="s">
        <v>28</v>
      </c>
      <c r="B72159" s="1" t="s">
        <v>27880</v>
      </c>
      <c r="C72159" s="1" t="s">
        <v>9</v>
      </c>
      <c r="D72159" s="1"/>
      <c r="E72159" s="1"/>
    </row>
    <row r="72160" ht="15.75" customHeight="1">
      <c r="A72160" s="1" t="s">
        <v>28</v>
      </c>
      <c r="B72160" s="1" t="s">
        <v>932</v>
      </c>
      <c r="C72160" s="1" t="s">
        <v>9</v>
      </c>
      <c r="D72160" s="1"/>
      <c r="E72160" s="1"/>
    </row>
    <row r="72161" ht="15.75" customHeight="1">
      <c r="A72161" s="1" t="s">
        <v>28</v>
      </c>
      <c r="B72161" s="1" t="s">
        <v>6189</v>
      </c>
      <c r="C72161" s="1" t="s">
        <v>9</v>
      </c>
      <c r="D72161" s="1"/>
      <c r="E72161" s="1"/>
    </row>
    <row r="72162" ht="15.75" customHeight="1">
      <c r="A72162" s="1" t="s">
        <v>28</v>
      </c>
      <c r="B72162" s="1" t="s">
        <v>2034</v>
      </c>
      <c r="C72162" s="1" t="s">
        <v>9</v>
      </c>
      <c r="D72162" s="1"/>
      <c r="E72162" s="1"/>
    </row>
    <row r="72163" ht="15.75" customHeight="1">
      <c r="A72163" s="1" t="s">
        <v>28</v>
      </c>
      <c r="B72163" s="1" t="s">
        <v>3454</v>
      </c>
      <c r="C72163" s="1" t="s">
        <v>9</v>
      </c>
      <c r="D72163" s="1"/>
      <c r="E72163" s="1"/>
    </row>
    <row r="72164" ht="15.75" customHeight="1">
      <c r="A72164" s="1" t="s">
        <v>28</v>
      </c>
      <c r="B72164" s="1" t="s">
        <v>35078</v>
      </c>
      <c r="C72164" s="1" t="s">
        <v>9</v>
      </c>
      <c r="D72164" s="1"/>
      <c r="E72164" s="1"/>
    </row>
    <row r="72165" ht="15.75" customHeight="1">
      <c r="A72165" s="1" t="s">
        <v>28</v>
      </c>
      <c r="B72165" s="1" t="s">
        <v>9850</v>
      </c>
      <c r="C72165" s="1" t="s">
        <v>9</v>
      </c>
      <c r="D72165" s="1"/>
      <c r="E72165" s="1"/>
    </row>
    <row r="72166" ht="15.75" customHeight="1">
      <c r="A72166" s="1" t="s">
        <v>28</v>
      </c>
      <c r="B72166" s="1" t="s">
        <v>28235</v>
      </c>
      <c r="C72166" s="1" t="s">
        <v>9</v>
      </c>
      <c r="D72166" s="1"/>
      <c r="E72166" s="1"/>
    </row>
    <row r="72167" ht="15.75" customHeight="1">
      <c r="A72167" s="1" t="s">
        <v>28</v>
      </c>
      <c r="B72167" s="1" t="s">
        <v>27831</v>
      </c>
      <c r="C72167" s="1" t="s">
        <v>9</v>
      </c>
      <c r="D72167" s="1"/>
      <c r="E72167" s="1"/>
    </row>
    <row r="72168" ht="15.75" customHeight="1">
      <c r="A72168" s="1" t="s">
        <v>28</v>
      </c>
      <c r="B72168" s="1" t="s">
        <v>1095</v>
      </c>
      <c r="C72168" s="1" t="s">
        <v>9</v>
      </c>
      <c r="D72168" s="1"/>
      <c r="E72168" s="1"/>
    </row>
    <row r="72169" ht="15.75" customHeight="1">
      <c r="A72169" s="1" t="s">
        <v>28</v>
      </c>
      <c r="B72169" s="1" t="s">
        <v>35565</v>
      </c>
      <c r="C72169" s="1" t="s">
        <v>9</v>
      </c>
      <c r="D72169" s="1"/>
      <c r="E72169" s="1"/>
    </row>
    <row r="72170" ht="15.75" customHeight="1">
      <c r="A72170" s="1" t="s">
        <v>28</v>
      </c>
      <c r="B72170" s="1" t="s">
        <v>4944</v>
      </c>
      <c r="C72170" s="1" t="s">
        <v>9</v>
      </c>
      <c r="D72170" s="1"/>
      <c r="E72170" s="1"/>
    </row>
    <row r="72171" ht="15.75" customHeight="1">
      <c r="A72171" s="1" t="s">
        <v>28</v>
      </c>
      <c r="B72171" s="1" t="s">
        <v>709</v>
      </c>
      <c r="C72171" s="1" t="s">
        <v>9</v>
      </c>
      <c r="D72171" s="1"/>
      <c r="E72171" s="1"/>
    </row>
    <row r="72172" ht="15.75" customHeight="1">
      <c r="A72172" s="1" t="s">
        <v>28</v>
      </c>
      <c r="B72172" s="1" t="s">
        <v>112</v>
      </c>
      <c r="C72172" s="1" t="s">
        <v>9</v>
      </c>
      <c r="D72172" s="1"/>
      <c r="E72172" s="1"/>
    </row>
    <row r="72173" ht="15.75" customHeight="1">
      <c r="A72173" s="1" t="s">
        <v>28</v>
      </c>
      <c r="B72173" s="1" t="s">
        <v>27832</v>
      </c>
      <c r="C72173" s="1" t="s">
        <v>9</v>
      </c>
      <c r="D72173" s="1"/>
      <c r="E72173" s="1"/>
    </row>
    <row r="72174" ht="15.75" customHeight="1">
      <c r="A72174" s="1" t="s">
        <v>28</v>
      </c>
      <c r="B72174" s="1" t="s">
        <v>1493</v>
      </c>
      <c r="C72174" s="1" t="s">
        <v>9</v>
      </c>
      <c r="D72174" s="1"/>
      <c r="E72174" s="1"/>
    </row>
    <row r="72175" ht="15.75" customHeight="1">
      <c r="A72175" s="1" t="s">
        <v>28</v>
      </c>
      <c r="B72175" s="1" t="s">
        <v>1495</v>
      </c>
      <c r="C72175" s="1" t="s">
        <v>9</v>
      </c>
      <c r="D72175" s="1"/>
      <c r="E72175" s="1"/>
    </row>
    <row r="72176" ht="15.75" customHeight="1">
      <c r="A72176" s="1" t="s">
        <v>28</v>
      </c>
      <c r="B72176" s="1" t="s">
        <v>2387</v>
      </c>
      <c r="C72176" s="1" t="s">
        <v>9</v>
      </c>
      <c r="D72176" s="1"/>
      <c r="E72176" s="1"/>
    </row>
    <row r="72177" ht="15.75" customHeight="1">
      <c r="A72177" s="1" t="s">
        <v>28</v>
      </c>
      <c r="B72177" s="1" t="s">
        <v>620</v>
      </c>
      <c r="C72177" s="1" t="s">
        <v>9</v>
      </c>
      <c r="D72177" s="1"/>
      <c r="E72177" s="1"/>
    </row>
    <row r="72178" ht="15.75" customHeight="1">
      <c r="A72178" s="1" t="s">
        <v>28</v>
      </c>
      <c r="B72178" s="1" t="s">
        <v>1595</v>
      </c>
      <c r="C72178" s="1" t="s">
        <v>9</v>
      </c>
      <c r="D72178" s="1"/>
      <c r="E72178" s="1"/>
    </row>
    <row r="72179" ht="15.75" customHeight="1">
      <c r="A72179" s="1" t="s">
        <v>28</v>
      </c>
      <c r="B72179" s="1" t="s">
        <v>30961</v>
      </c>
      <c r="C72179" s="1" t="s">
        <v>9</v>
      </c>
      <c r="D72179" s="1"/>
      <c r="E72179" s="1"/>
    </row>
    <row r="72180" ht="15.75" customHeight="1">
      <c r="A72180" s="1" t="s">
        <v>28</v>
      </c>
      <c r="B72180" s="1" t="s">
        <v>20256</v>
      </c>
      <c r="C72180" s="1" t="s">
        <v>9</v>
      </c>
      <c r="D72180" s="1"/>
      <c r="E72180" s="1"/>
    </row>
    <row r="72181" ht="15.75" customHeight="1">
      <c r="A72181" s="1" t="s">
        <v>35566</v>
      </c>
      <c r="B72181" s="1" t="s">
        <v>35567</v>
      </c>
      <c r="D72181" s="1"/>
      <c r="E72181" s="1"/>
    </row>
    <row r="72182" ht="15.75" customHeight="1">
      <c r="A72182" s="2" t="s">
        <v>2</v>
      </c>
      <c r="B72182" s="2" t="s">
        <v>3</v>
      </c>
      <c r="C72182" s="2" t="s">
        <v>4</v>
      </c>
      <c r="D72182" s="2" t="s">
        <v>5</v>
      </c>
      <c r="E72182" s="2" t="s">
        <v>6</v>
      </c>
    </row>
    <row r="72183" ht="15.75" customHeight="1">
      <c r="A72183" s="1" t="s">
        <v>7</v>
      </c>
    </row>
    <row r="72184" ht="15.75" customHeight="1">
      <c r="B72184" s="1" t="s">
        <v>728</v>
      </c>
      <c r="C72184" s="1" t="s">
        <v>9</v>
      </c>
      <c r="D72184" s="1"/>
      <c r="E72184" s="1"/>
    </row>
    <row r="72185" ht="15.75" customHeight="1">
      <c r="B72185" s="1" t="s">
        <v>2010</v>
      </c>
      <c r="C72185" s="1" t="s">
        <v>9</v>
      </c>
      <c r="D72185" s="1"/>
      <c r="E72185" s="1"/>
    </row>
    <row r="72186" ht="15.75" customHeight="1">
      <c r="B72186" s="1" t="s">
        <v>28627</v>
      </c>
      <c r="C72186" s="1" t="s">
        <v>9</v>
      </c>
      <c r="D72186" s="1"/>
      <c r="E72186" s="1"/>
    </row>
    <row r="72187" ht="15.75" customHeight="1">
      <c r="B72187" s="1" t="s">
        <v>28635</v>
      </c>
      <c r="C72187" s="1" t="s">
        <v>9</v>
      </c>
      <c r="D72187" s="1"/>
      <c r="E72187" s="1"/>
    </row>
    <row r="72188" ht="15.75" customHeight="1">
      <c r="A72188" s="1" t="s">
        <v>17</v>
      </c>
    </row>
    <row r="72189" ht="15.75" customHeight="1">
      <c r="B72189" s="1" t="s">
        <v>35021</v>
      </c>
      <c r="C72189" s="1" t="s">
        <v>9</v>
      </c>
      <c r="D72189" s="1"/>
      <c r="E72189" s="1"/>
    </row>
    <row r="72190" ht="15.75" customHeight="1">
      <c r="B72190" s="1" t="s">
        <v>29662</v>
      </c>
      <c r="C72190" s="1" t="s">
        <v>9</v>
      </c>
      <c r="D72190" s="1"/>
      <c r="E72190" s="1"/>
    </row>
    <row r="72191" ht="15.75" customHeight="1">
      <c r="B72191" s="1" t="s">
        <v>35568</v>
      </c>
      <c r="C72191" s="1" t="s">
        <v>9</v>
      </c>
      <c r="D72191" s="1"/>
      <c r="E72191" s="1"/>
    </row>
    <row r="72192" ht="15.75" customHeight="1">
      <c r="B72192" s="1" t="s">
        <v>35023</v>
      </c>
      <c r="C72192" s="1" t="s">
        <v>9</v>
      </c>
      <c r="D72192" s="1"/>
      <c r="E72192" s="1"/>
    </row>
    <row r="72193" ht="15.75" customHeight="1">
      <c r="B72193" s="1" t="s">
        <v>35024</v>
      </c>
      <c r="C72193" s="1" t="s">
        <v>9</v>
      </c>
      <c r="D72193" s="1"/>
      <c r="E72193" s="1"/>
    </row>
    <row r="72194" ht="15.75" customHeight="1">
      <c r="A72194" s="1" t="s">
        <v>20</v>
      </c>
    </row>
    <row r="72195" ht="15.75" customHeight="1">
      <c r="B72195" s="1" t="s">
        <v>35025</v>
      </c>
      <c r="C72195" s="1" t="s">
        <v>9</v>
      </c>
      <c r="D72195" s="1"/>
      <c r="E72195" s="1"/>
    </row>
    <row r="72196" ht="15.75" customHeight="1">
      <c r="A72196" s="1" t="s">
        <v>27</v>
      </c>
    </row>
    <row r="72197" ht="15.75" customHeight="1">
      <c r="A72197" s="1" t="s">
        <v>28</v>
      </c>
      <c r="B72197" s="1" t="s">
        <v>12887</v>
      </c>
      <c r="C72197" s="1" t="s">
        <v>9</v>
      </c>
      <c r="D72197" s="1"/>
      <c r="E72197" s="1"/>
    </row>
    <row r="72198" ht="15.75" customHeight="1">
      <c r="A72198" s="1" t="s">
        <v>28</v>
      </c>
      <c r="B72198" s="1" t="s">
        <v>27942</v>
      </c>
      <c r="C72198" s="1" t="s">
        <v>9</v>
      </c>
      <c r="D72198" s="1"/>
      <c r="E72198" s="1"/>
    </row>
    <row r="72199" ht="15.75" customHeight="1">
      <c r="A72199" s="1" t="s">
        <v>28</v>
      </c>
      <c r="B72199" s="1" t="s">
        <v>27804</v>
      </c>
      <c r="C72199" s="1" t="s">
        <v>9</v>
      </c>
      <c r="D72199" s="1"/>
      <c r="E72199" s="1"/>
    </row>
    <row r="72200" ht="15.75" customHeight="1">
      <c r="A72200" s="1" t="s">
        <v>28</v>
      </c>
      <c r="B72200" s="1" t="s">
        <v>1175</v>
      </c>
      <c r="C72200" s="1" t="s">
        <v>9</v>
      </c>
      <c r="D72200" s="1"/>
      <c r="E72200" s="1"/>
    </row>
    <row r="72201" ht="15.75" customHeight="1">
      <c r="A72201" s="1" t="s">
        <v>28</v>
      </c>
      <c r="B72201" s="1" t="s">
        <v>516</v>
      </c>
      <c r="C72201" s="1" t="s">
        <v>9</v>
      </c>
      <c r="D72201" s="1"/>
      <c r="E72201" s="1"/>
    </row>
    <row r="72202" ht="15.75" customHeight="1">
      <c r="A72202" s="1" t="s">
        <v>28</v>
      </c>
      <c r="B72202" s="1" t="s">
        <v>27880</v>
      </c>
      <c r="C72202" s="1" t="s">
        <v>9</v>
      </c>
      <c r="D72202" s="1"/>
      <c r="E72202" s="1"/>
    </row>
    <row r="72203" ht="15.75" customHeight="1">
      <c r="A72203" s="1" t="s">
        <v>28</v>
      </c>
      <c r="B72203" s="1" t="s">
        <v>35026</v>
      </c>
      <c r="C72203" s="1" t="s">
        <v>9</v>
      </c>
      <c r="D72203" s="1"/>
      <c r="E72203" s="1"/>
    </row>
    <row r="72204" ht="15.75" customHeight="1">
      <c r="A72204" s="1" t="s">
        <v>28</v>
      </c>
      <c r="B72204" s="1" t="s">
        <v>27829</v>
      </c>
      <c r="C72204" s="1" t="s">
        <v>9</v>
      </c>
      <c r="D72204" s="1"/>
      <c r="E72204" s="1"/>
    </row>
    <row r="72205" ht="15.75" customHeight="1">
      <c r="A72205" s="1" t="s">
        <v>28</v>
      </c>
      <c r="B72205" s="1" t="s">
        <v>28403</v>
      </c>
      <c r="C72205" s="1" t="s">
        <v>9</v>
      </c>
      <c r="D72205" s="1"/>
      <c r="E72205" s="1"/>
    </row>
    <row r="72206" ht="15.75" customHeight="1">
      <c r="A72206" s="1" t="s">
        <v>28</v>
      </c>
      <c r="B72206" s="1" t="s">
        <v>400</v>
      </c>
      <c r="C72206" s="1" t="s">
        <v>9</v>
      </c>
      <c r="D72206" s="1"/>
      <c r="E72206" s="1"/>
    </row>
    <row r="72207" ht="15.75" customHeight="1">
      <c r="A72207" s="1" t="s">
        <v>28</v>
      </c>
      <c r="B72207" s="1" t="s">
        <v>1863</v>
      </c>
      <c r="C72207" s="1" t="s">
        <v>9</v>
      </c>
      <c r="D72207" s="1"/>
      <c r="E72207" s="1"/>
    </row>
    <row r="72208" ht="15.75" customHeight="1">
      <c r="A72208" s="1" t="s">
        <v>28</v>
      </c>
      <c r="B72208" s="1" t="s">
        <v>1508</v>
      </c>
      <c r="C72208" s="1" t="s">
        <v>9</v>
      </c>
      <c r="D72208" s="1"/>
      <c r="E72208" s="1"/>
    </row>
    <row r="72209" ht="15.75" customHeight="1">
      <c r="A72209" s="1" t="s">
        <v>28</v>
      </c>
      <c r="B72209" s="1" t="s">
        <v>524</v>
      </c>
      <c r="C72209" s="1" t="s">
        <v>9</v>
      </c>
      <c r="D72209" s="1"/>
      <c r="E72209" s="1"/>
    </row>
    <row r="72210" ht="15.75" customHeight="1">
      <c r="A72210" s="1" t="s">
        <v>28</v>
      </c>
      <c r="B72210" s="1" t="s">
        <v>28404</v>
      </c>
      <c r="C72210" s="1" t="s">
        <v>9</v>
      </c>
      <c r="D72210" s="1"/>
      <c r="E72210" s="1"/>
    </row>
    <row r="72211" ht="15.75" customHeight="1">
      <c r="A72211" s="1" t="s">
        <v>28</v>
      </c>
      <c r="B72211" s="1" t="s">
        <v>31698</v>
      </c>
      <c r="C72211" s="1" t="s">
        <v>9</v>
      </c>
      <c r="D72211" s="1"/>
      <c r="E72211" s="1"/>
    </row>
    <row r="72212" ht="15.75" customHeight="1">
      <c r="A72212" s="1" t="s">
        <v>35569</v>
      </c>
      <c r="B72212" s="1" t="s">
        <v>35570</v>
      </c>
      <c r="D72212" s="1"/>
      <c r="E72212" s="1"/>
    </row>
    <row r="72213" ht="15.75" customHeight="1">
      <c r="A72213" s="2" t="s">
        <v>2</v>
      </c>
      <c r="B72213" s="2" t="s">
        <v>3</v>
      </c>
      <c r="C72213" s="2" t="s">
        <v>4</v>
      </c>
      <c r="D72213" s="2" t="s">
        <v>5</v>
      </c>
      <c r="E72213" s="2" t="s">
        <v>6</v>
      </c>
    </row>
    <row r="72214" ht="15.75" customHeight="1">
      <c r="A72214" s="1" t="s">
        <v>7</v>
      </c>
    </row>
    <row r="72215" ht="15.75" customHeight="1">
      <c r="B72215" s="1" t="s">
        <v>14821</v>
      </c>
      <c r="C72215" s="1" t="s">
        <v>11</v>
      </c>
      <c r="D72215" s="1"/>
      <c r="E72215" s="1"/>
    </row>
    <row r="72216" ht="15.75" customHeight="1">
      <c r="B72216" s="1" t="s">
        <v>728</v>
      </c>
      <c r="C72216" s="1" t="s">
        <v>9</v>
      </c>
      <c r="D72216" s="1"/>
      <c r="E72216" s="1"/>
    </row>
    <row r="72217" ht="15.75" customHeight="1">
      <c r="B72217" s="1" t="s">
        <v>2010</v>
      </c>
      <c r="C72217" s="1" t="s">
        <v>9</v>
      </c>
      <c r="D72217" s="1"/>
      <c r="E72217" s="1"/>
    </row>
    <row r="72218" ht="15.75" customHeight="1">
      <c r="B72218" s="1" t="s">
        <v>1746</v>
      </c>
      <c r="C72218" s="1" t="s">
        <v>9</v>
      </c>
      <c r="D72218" s="1"/>
      <c r="E72218" s="1"/>
    </row>
    <row r="72219" ht="15.75" customHeight="1">
      <c r="B72219" s="1" t="s">
        <v>28635</v>
      </c>
      <c r="C72219" s="1" t="s">
        <v>9</v>
      </c>
      <c r="D72219" s="1"/>
      <c r="E72219" s="1"/>
    </row>
    <row r="72220" ht="15.75" customHeight="1">
      <c r="B72220" s="1" t="s">
        <v>1217</v>
      </c>
      <c r="C72220" s="1" t="s">
        <v>9</v>
      </c>
      <c r="D72220" s="1"/>
      <c r="E72220" s="1"/>
    </row>
    <row r="72221" ht="15.75" customHeight="1">
      <c r="B72221" s="1" t="s">
        <v>35571</v>
      </c>
      <c r="C72221" s="1" t="s">
        <v>9</v>
      </c>
      <c r="D72221" s="1"/>
      <c r="E72221" s="1"/>
    </row>
    <row r="72222" ht="15.75" customHeight="1">
      <c r="B72222" s="1" t="s">
        <v>30078</v>
      </c>
      <c r="C72222" s="1" t="s">
        <v>11</v>
      </c>
      <c r="D72222" s="1"/>
      <c r="E72222" s="1"/>
    </row>
    <row r="72223" ht="15.75" customHeight="1">
      <c r="B72223" s="1" t="s">
        <v>550</v>
      </c>
      <c r="C72223" s="1" t="s">
        <v>9</v>
      </c>
      <c r="D72223" s="1"/>
      <c r="E72223" s="1"/>
    </row>
    <row r="72224" ht="15.75" customHeight="1">
      <c r="B72224" s="1" t="s">
        <v>28627</v>
      </c>
      <c r="C72224" s="1" t="s">
        <v>9</v>
      </c>
      <c r="D72224" s="1"/>
      <c r="E72224" s="1"/>
    </row>
    <row r="72225" ht="15.75" customHeight="1">
      <c r="B72225" s="1" t="s">
        <v>35572</v>
      </c>
      <c r="C72225" s="1" t="s">
        <v>9</v>
      </c>
      <c r="D72225" s="1"/>
      <c r="E72225" s="1"/>
    </row>
    <row r="72226" ht="15.75" customHeight="1">
      <c r="A72226" s="1" t="s">
        <v>17</v>
      </c>
    </row>
    <row r="72227" ht="15.75" customHeight="1">
      <c r="B72227" s="1" t="s">
        <v>35021</v>
      </c>
      <c r="C72227" s="1" t="s">
        <v>9</v>
      </c>
      <c r="D72227" s="1"/>
      <c r="E72227" s="1"/>
    </row>
    <row r="72228" ht="15.75" customHeight="1">
      <c r="B72228" s="1" t="s">
        <v>35573</v>
      </c>
      <c r="C72228" s="1" t="s">
        <v>9</v>
      </c>
      <c r="D72228" s="1"/>
      <c r="E72228" s="1"/>
    </row>
    <row r="72229" ht="15.75" customHeight="1">
      <c r="B72229" s="1" t="s">
        <v>35574</v>
      </c>
      <c r="C72229" s="1" t="s">
        <v>9</v>
      </c>
      <c r="D72229" s="1"/>
      <c r="E72229" s="1"/>
    </row>
    <row r="72230" ht="15.75" customHeight="1">
      <c r="B72230" s="1" t="s">
        <v>35232</v>
      </c>
      <c r="C72230" s="1" t="s">
        <v>9</v>
      </c>
      <c r="D72230" s="1"/>
      <c r="E72230" s="1"/>
    </row>
    <row r="72231" ht="15.75" customHeight="1">
      <c r="B72231" s="1" t="s">
        <v>35234</v>
      </c>
      <c r="C72231" s="1" t="s">
        <v>9</v>
      </c>
      <c r="D72231" s="1"/>
      <c r="E72231" s="1"/>
    </row>
    <row r="72232" ht="15.75" customHeight="1">
      <c r="B72232" s="1" t="s">
        <v>35338</v>
      </c>
      <c r="C72232" s="1" t="s">
        <v>9</v>
      </c>
      <c r="D72232" s="1"/>
      <c r="E72232" s="1"/>
    </row>
    <row r="72233" ht="15.75" customHeight="1">
      <c r="B72233" s="1" t="s">
        <v>35023</v>
      </c>
      <c r="C72233" s="1" t="s">
        <v>9</v>
      </c>
      <c r="D72233" s="1"/>
      <c r="E72233" s="1"/>
    </row>
    <row r="72234" ht="15.75" customHeight="1">
      <c r="B72234" s="1" t="s">
        <v>35575</v>
      </c>
      <c r="C72234" s="1" t="s">
        <v>9</v>
      </c>
      <c r="D72234" s="1"/>
      <c r="E72234" s="1"/>
    </row>
    <row r="72235" ht="15.75" customHeight="1">
      <c r="B72235" s="1" t="s">
        <v>35576</v>
      </c>
      <c r="C72235" s="1" t="s">
        <v>9</v>
      </c>
      <c r="D72235" s="1"/>
      <c r="E72235" s="1"/>
    </row>
    <row r="72236" ht="15.75" customHeight="1">
      <c r="B72236" s="1" t="s">
        <v>35024</v>
      </c>
      <c r="C72236" s="1" t="s">
        <v>9</v>
      </c>
      <c r="D72236" s="1"/>
      <c r="E72236" s="1"/>
    </row>
    <row r="72237" ht="15.75" customHeight="1">
      <c r="B72237" s="1" t="s">
        <v>35336</v>
      </c>
      <c r="C72237" s="1" t="s">
        <v>9</v>
      </c>
      <c r="D72237" s="1"/>
      <c r="E72237" s="1"/>
    </row>
    <row r="72238" ht="15.75" customHeight="1">
      <c r="B72238" s="1" t="s">
        <v>35340</v>
      </c>
      <c r="C72238" s="1" t="s">
        <v>9</v>
      </c>
      <c r="D72238" s="1"/>
      <c r="E72238" s="1"/>
    </row>
    <row r="72239" ht="15.75" customHeight="1">
      <c r="B72239" s="1" t="s">
        <v>35577</v>
      </c>
      <c r="C72239" s="1" t="s">
        <v>9</v>
      </c>
      <c r="D72239" s="1"/>
      <c r="E72239" s="1"/>
    </row>
    <row r="72240" ht="15.75" customHeight="1">
      <c r="B72240" s="1" t="s">
        <v>35578</v>
      </c>
      <c r="C72240" s="1" t="s">
        <v>9</v>
      </c>
      <c r="D72240" s="1"/>
      <c r="E72240" s="1"/>
    </row>
    <row r="72241" ht="15.75" customHeight="1">
      <c r="B72241" s="1" t="s">
        <v>28508</v>
      </c>
      <c r="C72241" s="1" t="s">
        <v>9</v>
      </c>
      <c r="D72241" s="1"/>
      <c r="E72241" s="1"/>
    </row>
    <row r="72242" ht="15.75" customHeight="1">
      <c r="B72242" s="1" t="s">
        <v>1238</v>
      </c>
      <c r="C72242" s="1" t="s">
        <v>9</v>
      </c>
      <c r="D72242" s="1"/>
      <c r="E72242" s="1"/>
    </row>
    <row r="72243" ht="15.75" customHeight="1">
      <c r="B72243" s="1" t="s">
        <v>35579</v>
      </c>
      <c r="C72243" s="1" t="s">
        <v>9</v>
      </c>
      <c r="D72243" s="1"/>
      <c r="E72243" s="1"/>
    </row>
    <row r="72244" ht="15.75" customHeight="1">
      <c r="B72244" s="1" t="s">
        <v>35580</v>
      </c>
      <c r="C72244" s="1" t="s">
        <v>9</v>
      </c>
      <c r="D72244" s="1"/>
      <c r="E72244" s="1"/>
    </row>
    <row r="72245" ht="15.75" customHeight="1">
      <c r="B72245" s="1" t="s">
        <v>35084</v>
      </c>
      <c r="C72245" s="1" t="s">
        <v>9</v>
      </c>
      <c r="D72245" s="1"/>
      <c r="E72245" s="1"/>
    </row>
    <row r="72246" ht="15.75" customHeight="1">
      <c r="A72246" s="1" t="s">
        <v>20</v>
      </c>
    </row>
    <row r="72247" ht="15.75" customHeight="1">
      <c r="B72247" s="1" t="s">
        <v>35581</v>
      </c>
      <c r="C72247" s="1" t="s">
        <v>9</v>
      </c>
      <c r="D72247" s="1"/>
      <c r="E72247" s="1"/>
    </row>
    <row r="72248" ht="15.75" customHeight="1">
      <c r="B72248" s="1" t="s">
        <v>35582</v>
      </c>
      <c r="C72248" s="1" t="s">
        <v>9</v>
      </c>
      <c r="D72248" s="1"/>
      <c r="E72248" s="1"/>
    </row>
    <row r="72249" ht="15.75" customHeight="1">
      <c r="B72249" s="1" t="s">
        <v>35025</v>
      </c>
      <c r="C72249" s="1" t="s">
        <v>9</v>
      </c>
      <c r="D72249" s="1"/>
      <c r="E72249" s="1"/>
    </row>
    <row r="72250" ht="15.75" customHeight="1">
      <c r="A72250" s="1" t="s">
        <v>27</v>
      </c>
    </row>
    <row r="72251" ht="15.75" customHeight="1">
      <c r="A72251" s="1" t="s">
        <v>28</v>
      </c>
      <c r="B72251" s="1" t="s">
        <v>27804</v>
      </c>
      <c r="C72251" s="1" t="s">
        <v>9</v>
      </c>
      <c r="D72251" s="1"/>
      <c r="E72251" s="1"/>
    </row>
    <row r="72252" ht="15.75" customHeight="1">
      <c r="A72252" s="1" t="s">
        <v>28</v>
      </c>
      <c r="B72252" s="1" t="s">
        <v>7536</v>
      </c>
      <c r="C72252" s="1" t="s">
        <v>9</v>
      </c>
      <c r="D72252" s="1"/>
      <c r="E72252" s="1"/>
    </row>
    <row r="72253" ht="15.75" customHeight="1">
      <c r="A72253" s="1" t="s">
        <v>28</v>
      </c>
      <c r="B72253" s="1" t="s">
        <v>35075</v>
      </c>
      <c r="C72253" s="1" t="s">
        <v>9</v>
      </c>
      <c r="D72253" s="1"/>
      <c r="E72253" s="1"/>
    </row>
    <row r="72254" ht="15.75" customHeight="1">
      <c r="A72254" s="1" t="s">
        <v>28</v>
      </c>
      <c r="B72254" s="1" t="s">
        <v>27883</v>
      </c>
      <c r="C72254" s="1" t="s">
        <v>9</v>
      </c>
      <c r="D72254" s="1"/>
      <c r="E72254" s="1"/>
    </row>
    <row r="72255" ht="15.75" customHeight="1">
      <c r="A72255" s="1" t="s">
        <v>28</v>
      </c>
      <c r="B72255" s="1" t="s">
        <v>3163</v>
      </c>
      <c r="C72255" s="1" t="s">
        <v>9</v>
      </c>
      <c r="D72255" s="1"/>
      <c r="E72255" s="1"/>
    </row>
    <row r="72256" ht="15.75" customHeight="1">
      <c r="A72256" s="1" t="s">
        <v>28</v>
      </c>
      <c r="B72256" s="1" t="s">
        <v>516</v>
      </c>
      <c r="C72256" s="1" t="s">
        <v>9</v>
      </c>
      <c r="D72256" s="1"/>
      <c r="E72256" s="1"/>
    </row>
    <row r="72257" ht="15.75" customHeight="1">
      <c r="A72257" s="1" t="s">
        <v>28</v>
      </c>
      <c r="B72257" s="1" t="s">
        <v>1014</v>
      </c>
      <c r="C72257" s="1" t="s">
        <v>9</v>
      </c>
      <c r="D72257" s="1"/>
      <c r="E72257" s="1"/>
    </row>
    <row r="72258" ht="15.75" customHeight="1">
      <c r="A72258" s="1" t="s">
        <v>28</v>
      </c>
      <c r="B72258" s="1" t="s">
        <v>31698</v>
      </c>
      <c r="C72258" s="1" t="s">
        <v>9</v>
      </c>
      <c r="D72258" s="1"/>
      <c r="E72258" s="1"/>
    </row>
    <row r="72259" ht="15.75" customHeight="1">
      <c r="A72259" s="1" t="s">
        <v>28</v>
      </c>
      <c r="B72259" s="1" t="s">
        <v>15256</v>
      </c>
      <c r="C72259" s="1" t="s">
        <v>9</v>
      </c>
      <c r="D72259" s="1"/>
      <c r="E72259" s="1"/>
    </row>
    <row r="72260" ht="15.75" customHeight="1">
      <c r="A72260" s="1" t="s">
        <v>28</v>
      </c>
      <c r="B72260" s="1" t="s">
        <v>35583</v>
      </c>
      <c r="C72260" s="1" t="s">
        <v>9</v>
      </c>
      <c r="D72260" s="1"/>
      <c r="E72260" s="1"/>
    </row>
    <row r="72261" ht="15.75" customHeight="1">
      <c r="A72261" s="1" t="s">
        <v>28</v>
      </c>
      <c r="B72261" s="1" t="s">
        <v>84</v>
      </c>
      <c r="C72261" s="1" t="s">
        <v>9</v>
      </c>
      <c r="D72261" s="1"/>
      <c r="E72261" s="1"/>
    </row>
    <row r="72262" ht="15.75" customHeight="1">
      <c r="A72262" s="1" t="s">
        <v>28</v>
      </c>
      <c r="B72262" s="1" t="s">
        <v>27880</v>
      </c>
      <c r="C72262" s="1" t="s">
        <v>9</v>
      </c>
      <c r="D72262" s="1"/>
      <c r="E72262" s="1"/>
    </row>
    <row r="72263" ht="15.75" customHeight="1">
      <c r="A72263" s="1" t="s">
        <v>28</v>
      </c>
      <c r="B72263" s="1" t="s">
        <v>27829</v>
      </c>
      <c r="C72263" s="1" t="s">
        <v>9</v>
      </c>
      <c r="D72263" s="1"/>
      <c r="E72263" s="1"/>
    </row>
    <row r="72264" ht="15.75" customHeight="1">
      <c r="A72264" s="1" t="s">
        <v>28</v>
      </c>
      <c r="B72264" s="1" t="s">
        <v>35078</v>
      </c>
      <c r="C72264" s="1" t="s">
        <v>9</v>
      </c>
      <c r="D72264" s="1"/>
      <c r="E72264" s="1"/>
    </row>
    <row r="72265" ht="15.75" customHeight="1">
      <c r="A72265" s="1" t="s">
        <v>28</v>
      </c>
      <c r="B72265" s="1" t="s">
        <v>35584</v>
      </c>
      <c r="C72265" s="1" t="s">
        <v>9</v>
      </c>
      <c r="D72265" s="1"/>
      <c r="E72265" s="1"/>
    </row>
    <row r="72266" ht="15.75" customHeight="1">
      <c r="A72266" s="1" t="s">
        <v>28</v>
      </c>
      <c r="B72266" s="1" t="s">
        <v>27831</v>
      </c>
      <c r="C72266" s="1" t="s">
        <v>9</v>
      </c>
      <c r="D72266" s="1"/>
      <c r="E72266" s="1"/>
    </row>
    <row r="72267" ht="15.75" customHeight="1">
      <c r="A72267" s="1" t="s">
        <v>28</v>
      </c>
      <c r="B72267" s="1" t="s">
        <v>28238</v>
      </c>
      <c r="C72267" s="1" t="s">
        <v>9</v>
      </c>
      <c r="D72267" s="1"/>
      <c r="E72267" s="1"/>
    </row>
    <row r="72268" ht="15.75" customHeight="1">
      <c r="A72268" s="1" t="s">
        <v>28</v>
      </c>
      <c r="B72268" s="1" t="s">
        <v>112</v>
      </c>
      <c r="C72268" s="1" t="s">
        <v>9</v>
      </c>
      <c r="D72268" s="1"/>
      <c r="E72268" s="1"/>
    </row>
    <row r="72269" ht="15.75" customHeight="1">
      <c r="A72269" s="1" t="s">
        <v>28</v>
      </c>
      <c r="B72269" s="1" t="s">
        <v>27832</v>
      </c>
      <c r="C72269" s="1" t="s">
        <v>9</v>
      </c>
      <c r="D72269" s="1"/>
      <c r="E72269" s="1"/>
    </row>
    <row r="72270" ht="15.75" customHeight="1">
      <c r="A72270" s="1" t="s">
        <v>28</v>
      </c>
      <c r="B72270" s="1" t="s">
        <v>2387</v>
      </c>
      <c r="C72270" s="1" t="s">
        <v>9</v>
      </c>
      <c r="D72270" s="1"/>
      <c r="E72270" s="1"/>
    </row>
    <row r="72271" ht="15.75" customHeight="1">
      <c r="A72271" s="1" t="s">
        <v>35585</v>
      </c>
      <c r="B72271" s="1" t="s">
        <v>35586</v>
      </c>
      <c r="D72271" s="1"/>
      <c r="E72271" s="1"/>
    </row>
    <row r="72272" ht="15.75" customHeight="1">
      <c r="A72272" s="2" t="s">
        <v>2</v>
      </c>
      <c r="B72272" s="2" t="s">
        <v>3</v>
      </c>
      <c r="C72272" s="2" t="s">
        <v>4</v>
      </c>
      <c r="D72272" s="2" t="s">
        <v>5</v>
      </c>
      <c r="E72272" s="2" t="s">
        <v>6</v>
      </c>
    </row>
    <row r="72273" ht="15.75" customHeight="1">
      <c r="A72273" s="1" t="s">
        <v>7</v>
      </c>
    </row>
    <row r="72274" ht="15.75" customHeight="1">
      <c r="B72274" s="1" t="s">
        <v>728</v>
      </c>
      <c r="C72274" s="1" t="s">
        <v>9</v>
      </c>
      <c r="D72274" s="1"/>
      <c r="E72274" s="1"/>
    </row>
    <row r="72275" ht="15.75" customHeight="1">
      <c r="B72275" s="1" t="s">
        <v>2010</v>
      </c>
      <c r="C72275" s="1" t="s">
        <v>9</v>
      </c>
      <c r="D72275" s="1"/>
      <c r="E72275" s="1"/>
    </row>
    <row r="72276" ht="15.75" customHeight="1">
      <c r="B72276" s="1" t="s">
        <v>382</v>
      </c>
      <c r="C72276" s="1" t="s">
        <v>9</v>
      </c>
      <c r="D72276" s="1"/>
      <c r="E72276" s="1"/>
    </row>
    <row r="72277" ht="15.75" customHeight="1">
      <c r="B72277" s="1" t="s">
        <v>550</v>
      </c>
      <c r="C72277" s="1" t="s">
        <v>9</v>
      </c>
      <c r="D72277" s="1"/>
      <c r="E72277" s="1"/>
    </row>
    <row r="72278" ht="15.75" customHeight="1">
      <c r="B72278" s="1" t="s">
        <v>1217</v>
      </c>
      <c r="C72278" s="1" t="s">
        <v>9</v>
      </c>
      <c r="D72278" s="1"/>
      <c r="E72278" s="1"/>
    </row>
    <row r="72279" ht="15.75" customHeight="1">
      <c r="A72279" s="1" t="s">
        <v>17</v>
      </c>
    </row>
    <row r="72280" ht="15.75" customHeight="1">
      <c r="B72280" s="1" t="s">
        <v>35241</v>
      </c>
      <c r="C72280" s="1" t="s">
        <v>9</v>
      </c>
      <c r="D72280" s="1"/>
      <c r="E72280" s="1"/>
    </row>
    <row r="72281" ht="15.75" customHeight="1">
      <c r="B72281" s="1" t="s">
        <v>35021</v>
      </c>
      <c r="C72281" s="1" t="s">
        <v>9</v>
      </c>
      <c r="D72281" s="1"/>
      <c r="E72281" s="1"/>
    </row>
    <row r="72282" ht="15.75" customHeight="1">
      <c r="B72282" s="1" t="s">
        <v>35587</v>
      </c>
      <c r="C72282" s="1" t="s">
        <v>9</v>
      </c>
      <c r="D72282" s="1"/>
      <c r="E72282" s="1"/>
    </row>
    <row r="72283" ht="15.75" customHeight="1">
      <c r="B72283" s="1" t="s">
        <v>35588</v>
      </c>
      <c r="C72283" s="1" t="s">
        <v>9</v>
      </c>
      <c r="D72283" s="1"/>
      <c r="E72283" s="1"/>
    </row>
    <row r="72284" ht="15.75" customHeight="1">
      <c r="B72284" s="1" t="s">
        <v>35234</v>
      </c>
      <c r="C72284" s="1" t="s">
        <v>9</v>
      </c>
      <c r="D72284" s="1"/>
      <c r="E72284" s="1"/>
    </row>
    <row r="72285" ht="15.75" customHeight="1">
      <c r="B72285" s="1" t="s">
        <v>35250</v>
      </c>
      <c r="C72285" s="1" t="s">
        <v>9</v>
      </c>
      <c r="D72285" s="1"/>
      <c r="E72285" s="1"/>
    </row>
    <row r="72286" ht="15.75" customHeight="1">
      <c r="B72286" s="1" t="s">
        <v>35589</v>
      </c>
      <c r="C72286" s="1" t="s">
        <v>9</v>
      </c>
      <c r="D72286" s="1"/>
      <c r="E72286" s="1"/>
    </row>
    <row r="72287" ht="15.75" customHeight="1">
      <c r="B72287" s="1" t="s">
        <v>35238</v>
      </c>
      <c r="C72287" s="1" t="s">
        <v>9</v>
      </c>
      <c r="D72287" s="1"/>
      <c r="E72287" s="1"/>
    </row>
    <row r="72288" ht="15.75" customHeight="1">
      <c r="B72288" s="1" t="s">
        <v>6856</v>
      </c>
      <c r="C72288" s="1" t="s">
        <v>9</v>
      </c>
      <c r="D72288" s="1"/>
      <c r="E72288" s="1"/>
    </row>
    <row r="72289" ht="15.75" customHeight="1">
      <c r="B72289" s="1" t="s">
        <v>35590</v>
      </c>
      <c r="C72289" s="1" t="s">
        <v>9</v>
      </c>
      <c r="D72289" s="1"/>
      <c r="E72289" s="1"/>
    </row>
    <row r="72290" ht="15.75" customHeight="1">
      <c r="B72290" s="1" t="s">
        <v>35084</v>
      </c>
      <c r="C72290" s="1" t="s">
        <v>9</v>
      </c>
      <c r="D72290" s="1"/>
      <c r="E72290" s="1"/>
    </row>
    <row r="72291" ht="15.75" customHeight="1">
      <c r="A72291" s="1" t="s">
        <v>20</v>
      </c>
    </row>
    <row r="72292" ht="15.75" customHeight="1">
      <c r="B72292" s="1" t="s">
        <v>35025</v>
      </c>
      <c r="C72292" s="1" t="s">
        <v>9</v>
      </c>
      <c r="D72292" s="1"/>
      <c r="E72292" s="1"/>
    </row>
    <row r="72293" ht="15.75" customHeight="1">
      <c r="A72293" s="1" t="s">
        <v>27</v>
      </c>
    </row>
    <row r="72294" ht="15.75" customHeight="1">
      <c r="A72294" s="1" t="s">
        <v>28</v>
      </c>
      <c r="B72294" s="1" t="s">
        <v>1117</v>
      </c>
      <c r="C72294" s="1" t="s">
        <v>9</v>
      </c>
      <c r="D72294" s="1"/>
      <c r="E72294" s="1"/>
    </row>
    <row r="72295" ht="15.75" customHeight="1">
      <c r="A72295" s="1" t="s">
        <v>28</v>
      </c>
      <c r="B72295" s="1" t="s">
        <v>27804</v>
      </c>
      <c r="C72295" s="1" t="s">
        <v>9</v>
      </c>
      <c r="D72295" s="1"/>
      <c r="E72295" s="1"/>
    </row>
    <row r="72296" ht="15.75" customHeight="1">
      <c r="A72296" s="1" t="s">
        <v>28</v>
      </c>
      <c r="B72296" s="1" t="s">
        <v>28400</v>
      </c>
      <c r="C72296" s="1" t="s">
        <v>9</v>
      </c>
      <c r="D72296" s="1"/>
      <c r="E72296" s="1"/>
    </row>
    <row r="72297" ht="15.75" customHeight="1">
      <c r="A72297" s="1" t="s">
        <v>28</v>
      </c>
      <c r="B72297" s="1" t="s">
        <v>7536</v>
      </c>
      <c r="C72297" s="1" t="s">
        <v>9</v>
      </c>
      <c r="D72297" s="1"/>
      <c r="E72297" s="1"/>
    </row>
    <row r="72298" ht="15.75" customHeight="1">
      <c r="A72298" s="1" t="s">
        <v>28</v>
      </c>
      <c r="B72298" s="1" t="s">
        <v>35266</v>
      </c>
      <c r="C72298" s="1" t="s">
        <v>9</v>
      </c>
      <c r="D72298" s="1"/>
      <c r="E72298" s="1"/>
    </row>
    <row r="72299" ht="15.75" customHeight="1">
      <c r="A72299" s="1" t="s">
        <v>28</v>
      </c>
      <c r="B72299" s="1" t="s">
        <v>35075</v>
      </c>
      <c r="C72299" s="1" t="s">
        <v>9</v>
      </c>
      <c r="D72299" s="1"/>
      <c r="E72299" s="1"/>
    </row>
    <row r="72300" ht="15.75" customHeight="1">
      <c r="A72300" s="1" t="s">
        <v>28</v>
      </c>
      <c r="B72300" s="1" t="s">
        <v>27883</v>
      </c>
      <c r="C72300" s="1" t="s">
        <v>9</v>
      </c>
      <c r="D72300" s="1"/>
      <c r="E72300" s="1"/>
    </row>
    <row r="72301" ht="15.75" customHeight="1">
      <c r="A72301" s="1" t="s">
        <v>28</v>
      </c>
      <c r="B72301" s="1" t="s">
        <v>27825</v>
      </c>
      <c r="C72301" s="1" t="s">
        <v>9</v>
      </c>
      <c r="D72301" s="1"/>
      <c r="E72301" s="1"/>
    </row>
    <row r="72302" ht="15.75" customHeight="1">
      <c r="A72302" s="1" t="s">
        <v>28</v>
      </c>
      <c r="B72302" s="1" t="s">
        <v>375</v>
      </c>
      <c r="C72302" s="1" t="s">
        <v>9</v>
      </c>
      <c r="D72302" s="1"/>
      <c r="E72302" s="1"/>
    </row>
    <row r="72303" ht="15.75" customHeight="1">
      <c r="A72303" s="1" t="s">
        <v>28</v>
      </c>
      <c r="B72303" s="1" t="s">
        <v>2928</v>
      </c>
      <c r="C72303" s="1" t="s">
        <v>9</v>
      </c>
      <c r="D72303" s="1"/>
      <c r="E72303" s="1"/>
    </row>
    <row r="72304" ht="15.75" customHeight="1">
      <c r="A72304" s="1" t="s">
        <v>28</v>
      </c>
      <c r="B72304" s="1" t="s">
        <v>1002</v>
      </c>
      <c r="C72304" s="1" t="s">
        <v>9</v>
      </c>
      <c r="D72304" s="1"/>
      <c r="E72304" s="1"/>
    </row>
    <row r="72305" ht="15.75" customHeight="1">
      <c r="A72305" s="1" t="s">
        <v>28</v>
      </c>
      <c r="B72305" s="1" t="s">
        <v>3163</v>
      </c>
      <c r="C72305" s="1" t="s">
        <v>9</v>
      </c>
      <c r="D72305" s="1"/>
      <c r="E72305" s="1"/>
    </row>
    <row r="72306" ht="15.75" customHeight="1">
      <c r="A72306" s="1" t="s">
        <v>28</v>
      </c>
      <c r="B72306" s="1" t="s">
        <v>27826</v>
      </c>
      <c r="C72306" s="1" t="s">
        <v>9</v>
      </c>
      <c r="D72306" s="1"/>
      <c r="E72306" s="1"/>
    </row>
    <row r="72307" ht="15.75" customHeight="1">
      <c r="A72307" s="1" t="s">
        <v>28</v>
      </c>
      <c r="B72307" s="1" t="s">
        <v>516</v>
      </c>
      <c r="C72307" s="1" t="s">
        <v>9</v>
      </c>
      <c r="D72307" s="1"/>
      <c r="E72307" s="1"/>
    </row>
    <row r="72308" ht="15.75" customHeight="1">
      <c r="A72308" s="1" t="s">
        <v>28</v>
      </c>
      <c r="B72308" s="1" t="s">
        <v>27796</v>
      </c>
      <c r="C72308" s="1" t="s">
        <v>9</v>
      </c>
      <c r="D72308" s="1"/>
      <c r="E72308" s="1"/>
    </row>
    <row r="72309" ht="15.75" customHeight="1">
      <c r="A72309" s="1" t="s">
        <v>28</v>
      </c>
      <c r="B72309" s="1" t="s">
        <v>28408</v>
      </c>
      <c r="C72309" s="1" t="s">
        <v>9</v>
      </c>
      <c r="D72309" s="1"/>
      <c r="E72309" s="1"/>
    </row>
    <row r="72310" ht="15.75" customHeight="1">
      <c r="A72310" s="1" t="s">
        <v>28</v>
      </c>
      <c r="B72310" s="1" t="s">
        <v>35267</v>
      </c>
      <c r="C72310" s="1" t="s">
        <v>9</v>
      </c>
      <c r="D72310" s="1"/>
      <c r="E72310" s="1"/>
    </row>
    <row r="72311" ht="15.75" customHeight="1">
      <c r="A72311" s="1" t="s">
        <v>28</v>
      </c>
      <c r="B72311" s="1" t="s">
        <v>400</v>
      </c>
      <c r="C72311" s="1" t="s">
        <v>9</v>
      </c>
      <c r="D72311" s="1"/>
      <c r="E72311" s="1"/>
    </row>
    <row r="72312" ht="15.75" customHeight="1">
      <c r="A72312" s="1" t="s">
        <v>28</v>
      </c>
      <c r="B72312" s="1" t="s">
        <v>1080</v>
      </c>
      <c r="C72312" s="1" t="s">
        <v>9</v>
      </c>
      <c r="D72312" s="1"/>
      <c r="E72312" s="1"/>
    </row>
    <row r="72313" ht="15.75" customHeight="1">
      <c r="A72313" s="1" t="s">
        <v>28</v>
      </c>
      <c r="B72313" s="1" t="s">
        <v>1014</v>
      </c>
      <c r="C72313" s="1" t="s">
        <v>9</v>
      </c>
      <c r="D72313" s="1"/>
      <c r="E72313" s="1"/>
    </row>
    <row r="72314" ht="15.75" customHeight="1">
      <c r="A72314" s="1" t="s">
        <v>28</v>
      </c>
      <c r="B72314" s="1" t="s">
        <v>685</v>
      </c>
      <c r="C72314" s="1" t="s">
        <v>9</v>
      </c>
      <c r="D72314" s="1"/>
      <c r="E72314" s="1"/>
    </row>
    <row r="72315" ht="15.75" customHeight="1">
      <c r="A72315" s="1" t="s">
        <v>28</v>
      </c>
      <c r="B72315" s="1" t="s">
        <v>9008</v>
      </c>
      <c r="C72315" s="1" t="s">
        <v>9</v>
      </c>
      <c r="D72315" s="1"/>
      <c r="E72315" s="1"/>
    </row>
    <row r="72316" ht="15.75" customHeight="1">
      <c r="A72316" s="1" t="s">
        <v>28</v>
      </c>
      <c r="B72316" s="1" t="s">
        <v>1083</v>
      </c>
      <c r="C72316" s="1" t="s">
        <v>9</v>
      </c>
      <c r="D72316" s="1"/>
      <c r="E72316" s="1"/>
    </row>
    <row r="72317" ht="15.75" customHeight="1">
      <c r="A72317" s="1" t="s">
        <v>28</v>
      </c>
      <c r="B72317" s="1" t="s">
        <v>27942</v>
      </c>
      <c r="C72317" s="1" t="s">
        <v>9</v>
      </c>
      <c r="D72317" s="1"/>
      <c r="E72317" s="1"/>
    </row>
    <row r="72318" ht="15.75" customHeight="1">
      <c r="A72318" s="1" t="s">
        <v>28</v>
      </c>
      <c r="B72318" s="1" t="s">
        <v>27797</v>
      </c>
      <c r="C72318" s="1" t="s">
        <v>9</v>
      </c>
      <c r="D72318" s="1"/>
      <c r="E72318" s="1"/>
    </row>
    <row r="72319" ht="15.75" customHeight="1">
      <c r="A72319" s="1" t="s">
        <v>28</v>
      </c>
      <c r="B72319" s="1" t="s">
        <v>1087</v>
      </c>
      <c r="C72319" s="1" t="s">
        <v>9</v>
      </c>
      <c r="D72319" s="1"/>
      <c r="E72319" s="1"/>
    </row>
    <row r="72320" ht="15.75" customHeight="1">
      <c r="A72320" s="1" t="s">
        <v>28</v>
      </c>
      <c r="B72320" s="1" t="s">
        <v>27880</v>
      </c>
      <c r="C72320" s="1" t="s">
        <v>9</v>
      </c>
      <c r="D72320" s="1"/>
      <c r="E72320" s="1"/>
    </row>
    <row r="72321" ht="15.75" customHeight="1">
      <c r="A72321" s="1" t="s">
        <v>28</v>
      </c>
      <c r="B72321" s="1" t="s">
        <v>27829</v>
      </c>
      <c r="C72321" s="1" t="s">
        <v>9</v>
      </c>
      <c r="D72321" s="1"/>
      <c r="E72321" s="1"/>
    </row>
    <row r="72322" ht="15.75" customHeight="1">
      <c r="A72322" s="1" t="s">
        <v>28</v>
      </c>
      <c r="B72322" s="1" t="s">
        <v>6189</v>
      </c>
      <c r="C72322" s="1" t="s">
        <v>9</v>
      </c>
      <c r="D72322" s="1"/>
      <c r="E72322" s="1"/>
    </row>
    <row r="72323" ht="15.75" customHeight="1">
      <c r="A72323" s="1" t="s">
        <v>28</v>
      </c>
      <c r="B72323" s="1" t="s">
        <v>35078</v>
      </c>
      <c r="C72323" s="1" t="s">
        <v>9</v>
      </c>
      <c r="D72323" s="1"/>
      <c r="E72323" s="1"/>
    </row>
    <row r="72324" ht="15.75" customHeight="1">
      <c r="A72324" s="1" t="s">
        <v>28</v>
      </c>
      <c r="B72324" s="1" t="s">
        <v>27831</v>
      </c>
      <c r="C72324" s="1" t="s">
        <v>9</v>
      </c>
      <c r="D72324" s="1"/>
      <c r="E72324" s="1"/>
    </row>
    <row r="72325" ht="15.75" customHeight="1">
      <c r="A72325" s="1" t="s">
        <v>28</v>
      </c>
      <c r="B72325" s="1" t="s">
        <v>27832</v>
      </c>
      <c r="C72325" s="1" t="s">
        <v>9</v>
      </c>
      <c r="D72325" s="1"/>
      <c r="E72325" s="1"/>
    </row>
    <row r="72326" ht="15.75" customHeight="1">
      <c r="A72326" s="1" t="s">
        <v>35591</v>
      </c>
      <c r="B72326" s="1" t="s">
        <v>35592</v>
      </c>
      <c r="D72326" s="1"/>
      <c r="E72326" s="1"/>
    </row>
    <row r="72327" ht="15.75" customHeight="1">
      <c r="A72327" s="2" t="s">
        <v>2</v>
      </c>
      <c r="B72327" s="2" t="s">
        <v>3</v>
      </c>
      <c r="C72327" s="2" t="s">
        <v>4</v>
      </c>
      <c r="D72327" s="2" t="s">
        <v>5</v>
      </c>
      <c r="E72327" s="2" t="s">
        <v>6</v>
      </c>
    </row>
    <row r="72328" ht="15.75" customHeight="1">
      <c r="A72328" s="1" t="s">
        <v>7</v>
      </c>
    </row>
    <row r="72329" ht="15.75" customHeight="1">
      <c r="B72329" s="1" t="s">
        <v>411</v>
      </c>
      <c r="C72329" s="1" t="s">
        <v>11</v>
      </c>
      <c r="D72329" s="1"/>
      <c r="E72329" s="1"/>
    </row>
    <row r="72330" ht="15.75" customHeight="1">
      <c r="B72330" s="1" t="s">
        <v>542</v>
      </c>
      <c r="C72330" s="1" t="s">
        <v>9</v>
      </c>
      <c r="D72330" s="1"/>
      <c r="E72330" s="1"/>
    </row>
    <row r="72331" ht="15.75" customHeight="1">
      <c r="B72331" s="1" t="s">
        <v>35593</v>
      </c>
      <c r="C72331" s="1" t="s">
        <v>9</v>
      </c>
      <c r="D72331" s="1"/>
      <c r="E72331" s="1"/>
    </row>
    <row r="72332" ht="15.75" customHeight="1">
      <c r="B72332" s="1" t="s">
        <v>7677</v>
      </c>
      <c r="C72332" s="1" t="s">
        <v>9</v>
      </c>
      <c r="D72332" s="1"/>
      <c r="E72332" s="1"/>
    </row>
    <row r="72333" ht="15.75" customHeight="1">
      <c r="B72333" s="1" t="s">
        <v>35594</v>
      </c>
      <c r="C72333" s="1" t="s">
        <v>9</v>
      </c>
      <c r="D72333" s="1"/>
      <c r="E72333" s="1"/>
    </row>
    <row r="72334" ht="15.75" customHeight="1">
      <c r="B72334" s="1" t="s">
        <v>1107</v>
      </c>
      <c r="C72334" s="1" t="s">
        <v>9</v>
      </c>
      <c r="D72334" s="1"/>
      <c r="E72334" s="1"/>
    </row>
    <row r="72335" ht="15.75" customHeight="1">
      <c r="B72335" s="1" t="s">
        <v>18667</v>
      </c>
      <c r="C72335" s="1" t="s">
        <v>11</v>
      </c>
      <c r="D72335" s="1"/>
      <c r="E72335" s="1"/>
    </row>
    <row r="72336" ht="15.75" customHeight="1">
      <c r="B72336" s="1" t="s">
        <v>1217</v>
      </c>
      <c r="C72336" s="1" t="s">
        <v>9</v>
      </c>
      <c r="D72336" s="1"/>
      <c r="E72336" s="1"/>
    </row>
    <row r="72337" ht="15.75" customHeight="1">
      <c r="A72337" s="1" t="s">
        <v>17</v>
      </c>
    </row>
    <row r="72338" ht="15.75" customHeight="1">
      <c r="B72338" s="1" t="s">
        <v>280</v>
      </c>
      <c r="C72338" s="1" t="s">
        <v>9</v>
      </c>
      <c r="D72338" s="1"/>
      <c r="E72338" s="1"/>
    </row>
    <row r="72339" ht="15.75" customHeight="1">
      <c r="B72339" s="1" t="s">
        <v>20791</v>
      </c>
      <c r="C72339" s="1" t="s">
        <v>9</v>
      </c>
      <c r="D72339" s="1"/>
      <c r="E72339" s="1"/>
    </row>
    <row r="72340" ht="15.75" customHeight="1">
      <c r="B72340" s="1" t="s">
        <v>3779</v>
      </c>
      <c r="C72340" s="1" t="s">
        <v>9</v>
      </c>
      <c r="D72340" s="1"/>
      <c r="E72340" s="1"/>
    </row>
    <row r="72341" ht="15.75" customHeight="1">
      <c r="B72341" s="1" t="s">
        <v>1154</v>
      </c>
      <c r="C72341" s="1" t="s">
        <v>9</v>
      </c>
      <c r="D72341" s="1"/>
      <c r="E72341" s="1"/>
    </row>
    <row r="72342" ht="15.75" customHeight="1">
      <c r="B72342" s="1" t="s">
        <v>288</v>
      </c>
      <c r="C72342" s="1" t="s">
        <v>9</v>
      </c>
      <c r="D72342" s="1"/>
      <c r="E72342" s="1"/>
    </row>
    <row r="72343" ht="15.75" customHeight="1">
      <c r="B72343" s="1" t="s">
        <v>1155</v>
      </c>
      <c r="C72343" s="1" t="s">
        <v>9</v>
      </c>
      <c r="D72343" s="1"/>
      <c r="E72343" s="1"/>
    </row>
    <row r="72344" ht="15.75" customHeight="1">
      <c r="B72344" s="1" t="s">
        <v>35595</v>
      </c>
      <c r="C72344" s="1" t="s">
        <v>9</v>
      </c>
      <c r="D72344" s="1"/>
      <c r="E72344" s="1"/>
    </row>
    <row r="72345" ht="15.75" customHeight="1">
      <c r="A72345" s="1" t="s">
        <v>20</v>
      </c>
    </row>
    <row r="72346" ht="15.75" customHeight="1">
      <c r="B72346" s="1" t="s">
        <v>35596</v>
      </c>
      <c r="C72346" s="1" t="s">
        <v>9</v>
      </c>
      <c r="D72346" s="1"/>
      <c r="E72346" s="1"/>
    </row>
    <row r="72347" ht="15.75" customHeight="1">
      <c r="B72347" s="1" t="s">
        <v>35597</v>
      </c>
      <c r="C72347" s="1" t="s">
        <v>9</v>
      </c>
      <c r="D72347" s="1"/>
      <c r="E72347" s="1"/>
    </row>
    <row r="72348" ht="15.75" customHeight="1">
      <c r="B72348" s="1" t="s">
        <v>35598</v>
      </c>
      <c r="C72348" s="1" t="s">
        <v>9</v>
      </c>
      <c r="D72348" s="1"/>
      <c r="E72348" s="1"/>
    </row>
    <row r="72349" ht="15.75" customHeight="1">
      <c r="B72349" s="1" t="s">
        <v>35599</v>
      </c>
      <c r="C72349" s="1" t="s">
        <v>9</v>
      </c>
      <c r="D72349" s="1"/>
      <c r="E72349" s="1"/>
    </row>
    <row r="72350" ht="15.75" customHeight="1">
      <c r="B72350" s="1" t="s">
        <v>35600</v>
      </c>
      <c r="C72350" s="1" t="s">
        <v>9</v>
      </c>
      <c r="D72350" s="1"/>
      <c r="E72350" s="1"/>
    </row>
    <row r="72351" ht="15.75" customHeight="1">
      <c r="A72351" s="1" t="s">
        <v>27</v>
      </c>
    </row>
    <row r="72352" ht="15.75" customHeight="1">
      <c r="A72352" s="1" t="s">
        <v>28</v>
      </c>
      <c r="B72352" s="1" t="s">
        <v>28399</v>
      </c>
      <c r="C72352" s="1" t="s">
        <v>9</v>
      </c>
      <c r="D72352" s="1"/>
      <c r="E72352" s="1"/>
    </row>
    <row r="72353" ht="15.75" customHeight="1">
      <c r="A72353" s="1" t="s">
        <v>28</v>
      </c>
      <c r="B72353" s="1" t="s">
        <v>27804</v>
      </c>
      <c r="C72353" s="1" t="s">
        <v>9</v>
      </c>
      <c r="D72353" s="1"/>
      <c r="E72353" s="1"/>
    </row>
    <row r="72354" ht="15.75" customHeight="1">
      <c r="A72354" s="1" t="s">
        <v>28</v>
      </c>
      <c r="B72354" s="1" t="s">
        <v>28528</v>
      </c>
      <c r="C72354" s="1" t="s">
        <v>9</v>
      </c>
      <c r="D72354" s="1"/>
      <c r="E72354" s="1"/>
    </row>
    <row r="72355" ht="15.75" customHeight="1">
      <c r="A72355" s="1" t="s">
        <v>28</v>
      </c>
      <c r="B72355" s="1" t="s">
        <v>28525</v>
      </c>
      <c r="C72355" s="1" t="s">
        <v>9</v>
      </c>
      <c r="D72355" s="1"/>
      <c r="E72355" s="1"/>
    </row>
    <row r="72356" ht="15.75" customHeight="1">
      <c r="A72356" s="1" t="s">
        <v>28</v>
      </c>
      <c r="B72356" s="1" t="s">
        <v>389</v>
      </c>
      <c r="C72356" s="1" t="s">
        <v>9</v>
      </c>
      <c r="D72356" s="1"/>
      <c r="E72356" s="1"/>
    </row>
    <row r="72357" ht="15.75" customHeight="1">
      <c r="A72357" s="1" t="s">
        <v>28</v>
      </c>
      <c r="B72357" s="1" t="s">
        <v>181</v>
      </c>
      <c r="C72357" s="1" t="s">
        <v>9</v>
      </c>
      <c r="D72357" s="1"/>
      <c r="E72357" s="1"/>
    </row>
    <row r="72358" ht="15.75" customHeight="1">
      <c r="A72358" s="1" t="s">
        <v>28</v>
      </c>
      <c r="B72358" s="1" t="s">
        <v>27878</v>
      </c>
      <c r="C72358" s="1" t="s">
        <v>9</v>
      </c>
      <c r="D72358" s="1"/>
      <c r="E72358" s="1"/>
    </row>
    <row r="72359" ht="15.75" customHeight="1">
      <c r="A72359" s="1" t="s">
        <v>28</v>
      </c>
      <c r="B72359" s="1" t="s">
        <v>27879</v>
      </c>
      <c r="C72359" s="1" t="s">
        <v>9</v>
      </c>
      <c r="D72359" s="1"/>
      <c r="E72359" s="1"/>
    </row>
    <row r="72360" ht="15.75" customHeight="1">
      <c r="A72360" s="1" t="s">
        <v>28</v>
      </c>
      <c r="B72360" s="1" t="s">
        <v>11071</v>
      </c>
      <c r="C72360" s="1" t="s">
        <v>9</v>
      </c>
      <c r="D72360" s="1"/>
      <c r="E72360" s="1"/>
    </row>
    <row r="72361" ht="15.75" customHeight="1">
      <c r="A72361" s="1" t="s">
        <v>28</v>
      </c>
      <c r="B72361" s="1" t="s">
        <v>10271</v>
      </c>
      <c r="C72361" s="1" t="s">
        <v>9</v>
      </c>
      <c r="D72361" s="1"/>
      <c r="E72361" s="1"/>
    </row>
    <row r="72362" ht="15.75" customHeight="1">
      <c r="A72362" s="1" t="s">
        <v>28</v>
      </c>
      <c r="B72362" s="1" t="s">
        <v>523</v>
      </c>
      <c r="C72362" s="1" t="s">
        <v>9</v>
      </c>
      <c r="D72362" s="1"/>
      <c r="E72362" s="1"/>
    </row>
    <row r="72363" ht="15.75" customHeight="1">
      <c r="A72363" s="1" t="s">
        <v>28</v>
      </c>
      <c r="B72363" s="1" t="s">
        <v>27881</v>
      </c>
      <c r="C72363" s="1" t="s">
        <v>9</v>
      </c>
      <c r="D72363" s="1"/>
      <c r="E72363" s="1"/>
    </row>
    <row r="72364" ht="15.75" customHeight="1">
      <c r="A72364" s="1" t="s">
        <v>28</v>
      </c>
      <c r="B72364" s="1" t="s">
        <v>11066</v>
      </c>
      <c r="C72364" s="1" t="s">
        <v>9</v>
      </c>
      <c r="D72364" s="1"/>
      <c r="E72364" s="1"/>
    </row>
    <row r="72365" ht="15.75" customHeight="1">
      <c r="A72365" s="1" t="s">
        <v>28</v>
      </c>
      <c r="B72365" s="1" t="s">
        <v>237</v>
      </c>
      <c r="C72365" s="1" t="s">
        <v>9</v>
      </c>
      <c r="D72365" s="1"/>
      <c r="E72365" s="1"/>
    </row>
    <row r="72366" ht="15.75" customHeight="1">
      <c r="A72366" s="1" t="s">
        <v>28</v>
      </c>
      <c r="B72366" s="1" t="s">
        <v>109</v>
      </c>
      <c r="C72366" s="1" t="s">
        <v>9</v>
      </c>
      <c r="D72366" s="1"/>
      <c r="E72366" s="1"/>
    </row>
    <row r="72367" ht="15.75" customHeight="1">
      <c r="A72367" s="1" t="s">
        <v>35601</v>
      </c>
      <c r="B72367" s="1" t="s">
        <v>35602</v>
      </c>
      <c r="D72367" s="1"/>
      <c r="E72367" s="1"/>
    </row>
    <row r="72368" ht="15.75" customHeight="1">
      <c r="A72368" s="2" t="s">
        <v>2</v>
      </c>
      <c r="B72368" s="2" t="s">
        <v>3</v>
      </c>
      <c r="C72368" s="2" t="s">
        <v>4</v>
      </c>
      <c r="D72368" s="2" t="s">
        <v>5</v>
      </c>
      <c r="E72368" s="2" t="s">
        <v>6</v>
      </c>
    </row>
    <row r="72369" ht="15.75" customHeight="1">
      <c r="A72369" s="1" t="s">
        <v>7</v>
      </c>
    </row>
    <row r="72370" ht="15.75" customHeight="1">
      <c r="B72370" s="1" t="s">
        <v>728</v>
      </c>
      <c r="C72370" s="1" t="s">
        <v>9</v>
      </c>
      <c r="D72370" s="1"/>
      <c r="E72370" s="1"/>
    </row>
    <row r="72371" ht="15.75" customHeight="1">
      <c r="B72371" s="1" t="s">
        <v>2010</v>
      </c>
      <c r="C72371" s="1" t="s">
        <v>9</v>
      </c>
      <c r="D72371" s="1"/>
      <c r="E72371" s="1"/>
    </row>
    <row r="72372" ht="15.75" customHeight="1">
      <c r="B72372" s="1" t="s">
        <v>1746</v>
      </c>
      <c r="C72372" s="1" t="s">
        <v>9</v>
      </c>
      <c r="D72372" s="1"/>
      <c r="E72372" s="1"/>
    </row>
    <row r="72373" ht="15.75" customHeight="1">
      <c r="B72373" s="1" t="s">
        <v>382</v>
      </c>
      <c r="C72373" s="1" t="s">
        <v>11</v>
      </c>
      <c r="D72373" s="1"/>
      <c r="E72373" s="1"/>
    </row>
    <row r="72374" ht="15.75" customHeight="1">
      <c r="B72374" s="1" t="s">
        <v>550</v>
      </c>
      <c r="C72374" s="1" t="s">
        <v>9</v>
      </c>
      <c r="D72374" s="1"/>
      <c r="E72374" s="1"/>
    </row>
    <row r="72375" ht="15.75" customHeight="1">
      <c r="B72375" s="1" t="s">
        <v>1217</v>
      </c>
      <c r="C72375" s="1" t="s">
        <v>9</v>
      </c>
      <c r="D72375" s="1"/>
      <c r="E72375" s="1"/>
    </row>
    <row r="72376" ht="15.75" customHeight="1">
      <c r="A72376" s="1" t="s">
        <v>17</v>
      </c>
    </row>
    <row r="72377" ht="15.75" customHeight="1">
      <c r="B72377" s="1" t="s">
        <v>35021</v>
      </c>
      <c r="C72377" s="1" t="s">
        <v>9</v>
      </c>
      <c r="D72377" s="1"/>
      <c r="E72377" s="1"/>
    </row>
    <row r="72378" ht="15.75" customHeight="1">
      <c r="B72378" s="1" t="s">
        <v>35256</v>
      </c>
      <c r="C72378" s="1" t="s">
        <v>9</v>
      </c>
      <c r="D72378" s="1"/>
      <c r="E72378" s="1"/>
    </row>
    <row r="72379" ht="15.75" customHeight="1">
      <c r="B72379" s="1" t="s">
        <v>2573</v>
      </c>
      <c r="C72379" s="1" t="s">
        <v>9</v>
      </c>
      <c r="D72379" s="1"/>
      <c r="E72379" s="1"/>
    </row>
    <row r="72380" ht="15.75" customHeight="1">
      <c r="B72380" s="1" t="s">
        <v>35084</v>
      </c>
      <c r="C72380" s="1" t="s">
        <v>9</v>
      </c>
      <c r="D72380" s="1"/>
      <c r="E72380" s="1"/>
    </row>
    <row r="72381" ht="15.75" customHeight="1">
      <c r="B72381" s="1" t="s">
        <v>28999</v>
      </c>
      <c r="C72381" s="1" t="s">
        <v>9</v>
      </c>
      <c r="D72381" s="1"/>
      <c r="E72381" s="1"/>
    </row>
    <row r="72382" ht="15.75" customHeight="1">
      <c r="B72382" s="1" t="s">
        <v>35336</v>
      </c>
      <c r="C72382" s="1" t="s">
        <v>9</v>
      </c>
      <c r="D72382" s="1"/>
      <c r="E72382" s="1"/>
    </row>
    <row r="72383" ht="15.75" customHeight="1">
      <c r="B72383" s="1" t="s">
        <v>35234</v>
      </c>
      <c r="C72383" s="1" t="s">
        <v>9</v>
      </c>
      <c r="D72383" s="1"/>
      <c r="E72383" s="1"/>
    </row>
    <row r="72384" ht="15.75" customHeight="1">
      <c r="B72384" s="1" t="s">
        <v>35603</v>
      </c>
      <c r="C72384" s="1" t="s">
        <v>9</v>
      </c>
      <c r="D72384" s="1"/>
      <c r="E72384" s="1"/>
    </row>
    <row r="72385" ht="15.75" customHeight="1">
      <c r="B72385" s="1" t="s">
        <v>35604</v>
      </c>
      <c r="C72385" s="1" t="s">
        <v>9</v>
      </c>
      <c r="D72385" s="1"/>
      <c r="E72385" s="1"/>
    </row>
    <row r="72386" ht="15.75" customHeight="1">
      <c r="B72386" s="1" t="s">
        <v>35251</v>
      </c>
      <c r="C72386" s="1" t="s">
        <v>9</v>
      </c>
      <c r="D72386" s="1"/>
      <c r="E72386" s="1"/>
    </row>
    <row r="72387" ht="15.75" customHeight="1">
      <c r="B72387" s="1" t="s">
        <v>6856</v>
      </c>
      <c r="C72387" s="1" t="s">
        <v>9</v>
      </c>
      <c r="D72387" s="1"/>
      <c r="E72387" s="1"/>
    </row>
    <row r="72388" ht="15.75" customHeight="1">
      <c r="B72388" s="1" t="s">
        <v>35605</v>
      </c>
      <c r="C72388" s="1" t="s">
        <v>9</v>
      </c>
      <c r="D72388" s="1"/>
      <c r="E72388" s="1"/>
    </row>
    <row r="72389" ht="15.75" customHeight="1">
      <c r="B72389" s="1" t="s">
        <v>35606</v>
      </c>
      <c r="C72389" s="1" t="s">
        <v>9</v>
      </c>
      <c r="D72389" s="1"/>
      <c r="E72389" s="1"/>
    </row>
    <row r="72390" ht="15.75" customHeight="1">
      <c r="A72390" s="1" t="s">
        <v>20</v>
      </c>
    </row>
    <row r="72391" ht="15.75" customHeight="1">
      <c r="B72391" s="1" t="s">
        <v>35607</v>
      </c>
      <c r="C72391" s="1" t="s">
        <v>9</v>
      </c>
      <c r="D72391" s="1"/>
      <c r="E72391" s="1"/>
    </row>
    <row r="72392" ht="15.75" customHeight="1">
      <c r="B72392" s="1" t="s">
        <v>35582</v>
      </c>
      <c r="C72392" s="1" t="s">
        <v>9</v>
      </c>
      <c r="D72392" s="1"/>
      <c r="E72392" s="1"/>
    </row>
    <row r="72393" ht="15.75" customHeight="1">
      <c r="B72393" s="1" t="s">
        <v>35025</v>
      </c>
      <c r="C72393" s="1" t="s">
        <v>9</v>
      </c>
      <c r="D72393" s="1"/>
      <c r="E72393" s="1"/>
    </row>
    <row r="72394" ht="15.75" customHeight="1">
      <c r="A72394" s="1" t="s">
        <v>27</v>
      </c>
    </row>
    <row r="72395" ht="15.75" customHeight="1">
      <c r="A72395" s="1" t="s">
        <v>28</v>
      </c>
      <c r="B72395" s="1" t="s">
        <v>27942</v>
      </c>
      <c r="C72395" s="1" t="s">
        <v>9</v>
      </c>
      <c r="D72395" s="1"/>
      <c r="E72395" s="1"/>
    </row>
    <row r="72396" ht="15.75" customHeight="1">
      <c r="A72396" s="1" t="s">
        <v>28</v>
      </c>
      <c r="B72396" s="1" t="s">
        <v>35583</v>
      </c>
      <c r="C72396" s="1" t="s">
        <v>9</v>
      </c>
      <c r="D72396" s="1"/>
      <c r="E72396" s="1"/>
    </row>
    <row r="72397" ht="15.75" customHeight="1">
      <c r="A72397" s="1" t="s">
        <v>28</v>
      </c>
      <c r="B72397" s="1" t="s">
        <v>27804</v>
      </c>
      <c r="C72397" s="1" t="s">
        <v>9</v>
      </c>
      <c r="D72397" s="1"/>
      <c r="E72397" s="1"/>
    </row>
    <row r="72398" ht="15.75" customHeight="1">
      <c r="A72398" s="1" t="s">
        <v>28</v>
      </c>
      <c r="B72398" s="1" t="s">
        <v>3163</v>
      </c>
      <c r="C72398" s="1" t="s">
        <v>9</v>
      </c>
      <c r="D72398" s="1"/>
      <c r="E72398" s="1"/>
    </row>
    <row r="72399" ht="15.75" customHeight="1">
      <c r="A72399" s="1" t="s">
        <v>28</v>
      </c>
      <c r="B72399" s="1" t="s">
        <v>516</v>
      </c>
      <c r="C72399" s="1" t="s">
        <v>9</v>
      </c>
      <c r="D72399" s="1"/>
      <c r="E72399" s="1"/>
    </row>
    <row r="72400" ht="15.75" customHeight="1">
      <c r="A72400" s="1" t="s">
        <v>28</v>
      </c>
      <c r="B72400" s="1" t="s">
        <v>7536</v>
      </c>
      <c r="C72400" s="1" t="s">
        <v>9</v>
      </c>
      <c r="D72400" s="1"/>
      <c r="E72400" s="1"/>
    </row>
    <row r="72401" ht="15.75" customHeight="1">
      <c r="A72401" s="1" t="s">
        <v>28</v>
      </c>
      <c r="B72401" s="1" t="s">
        <v>28238</v>
      </c>
      <c r="C72401" s="1" t="s">
        <v>9</v>
      </c>
      <c r="D72401" s="1"/>
      <c r="E72401" s="1"/>
    </row>
    <row r="72402" ht="15.75" customHeight="1">
      <c r="A72402" s="1" t="s">
        <v>28</v>
      </c>
      <c r="B72402" s="1" t="s">
        <v>4614</v>
      </c>
      <c r="C72402" s="1" t="s">
        <v>9</v>
      </c>
      <c r="D72402" s="1"/>
      <c r="E72402" s="1"/>
    </row>
    <row r="72403" ht="15.75" customHeight="1">
      <c r="A72403" s="1" t="s">
        <v>28</v>
      </c>
      <c r="B72403" s="1" t="s">
        <v>27880</v>
      </c>
      <c r="C72403" s="1" t="s">
        <v>9</v>
      </c>
      <c r="D72403" s="1"/>
      <c r="E72403" s="1"/>
    </row>
    <row r="72404" ht="15.75" customHeight="1">
      <c r="A72404" s="1" t="s">
        <v>28</v>
      </c>
      <c r="B72404" s="1" t="s">
        <v>27832</v>
      </c>
      <c r="C72404" s="1" t="s">
        <v>9</v>
      </c>
      <c r="D72404" s="1"/>
      <c r="E72404" s="1"/>
    </row>
    <row r="72405" ht="15.75" customHeight="1">
      <c r="A72405" s="1" t="s">
        <v>28</v>
      </c>
      <c r="B72405" s="1" t="s">
        <v>27829</v>
      </c>
      <c r="C72405" s="1" t="s">
        <v>9</v>
      </c>
      <c r="D72405" s="1"/>
      <c r="E72405" s="1"/>
    </row>
    <row r="72406" ht="15.75" customHeight="1">
      <c r="A72406" s="1" t="s">
        <v>28</v>
      </c>
      <c r="B72406" s="1" t="s">
        <v>31698</v>
      </c>
      <c r="C72406" s="1" t="s">
        <v>9</v>
      </c>
      <c r="D72406" s="1"/>
      <c r="E72406" s="1"/>
    </row>
    <row r="72407" ht="15.75" customHeight="1">
      <c r="A72407" s="1" t="s">
        <v>28</v>
      </c>
      <c r="B72407" s="1" t="s">
        <v>35075</v>
      </c>
      <c r="C72407" s="1" t="s">
        <v>9</v>
      </c>
      <c r="D72407" s="1"/>
      <c r="E72407" s="1"/>
    </row>
    <row r="72408" ht="15.75" customHeight="1">
      <c r="A72408" s="1" t="s">
        <v>28</v>
      </c>
      <c r="B72408" s="1" t="s">
        <v>1014</v>
      </c>
      <c r="C72408" s="1" t="s">
        <v>9</v>
      </c>
      <c r="D72408" s="1"/>
      <c r="E72408" s="1"/>
    </row>
    <row r="72409" ht="15.75" customHeight="1">
      <c r="A72409" s="1" t="s">
        <v>28</v>
      </c>
      <c r="B72409" s="1" t="s">
        <v>35078</v>
      </c>
      <c r="C72409" s="1" t="s">
        <v>9</v>
      </c>
      <c r="D72409" s="1"/>
      <c r="E72409" s="1"/>
    </row>
    <row r="72410" ht="15.75" customHeight="1">
      <c r="A72410" s="1" t="s">
        <v>28</v>
      </c>
      <c r="B72410" s="1" t="s">
        <v>27883</v>
      </c>
      <c r="C72410" s="1" t="s">
        <v>9</v>
      </c>
      <c r="D72410" s="1"/>
      <c r="E72410" s="1"/>
    </row>
    <row r="72411" ht="15.75" customHeight="1">
      <c r="A72411" s="1" t="s">
        <v>28</v>
      </c>
      <c r="B72411" s="1" t="s">
        <v>27831</v>
      </c>
      <c r="C72411" s="1" t="s">
        <v>9</v>
      </c>
      <c r="D72411" s="1"/>
      <c r="E72411" s="1"/>
    </row>
    <row r="72412" ht="15.75" customHeight="1">
      <c r="A72412" s="1" t="s">
        <v>35608</v>
      </c>
      <c r="B72412" s="1" t="s">
        <v>35609</v>
      </c>
      <c r="D72412" s="1"/>
      <c r="E72412" s="1"/>
    </row>
    <row r="72413" ht="15.75" customHeight="1">
      <c r="A72413" s="2" t="s">
        <v>2</v>
      </c>
      <c r="B72413" s="2" t="s">
        <v>3</v>
      </c>
      <c r="C72413" s="2" t="s">
        <v>4</v>
      </c>
      <c r="D72413" s="2" t="s">
        <v>5</v>
      </c>
      <c r="E72413" s="2" t="s">
        <v>6</v>
      </c>
    </row>
    <row r="72414" ht="15.75" customHeight="1">
      <c r="A72414" s="1" t="s">
        <v>7</v>
      </c>
    </row>
    <row r="72415" ht="15.75" customHeight="1">
      <c r="B72415" s="1" t="s">
        <v>728</v>
      </c>
      <c r="C72415" s="1" t="s">
        <v>9</v>
      </c>
      <c r="D72415" s="1"/>
      <c r="E72415" s="1"/>
    </row>
    <row r="72416" ht="15.75" customHeight="1">
      <c r="B72416" s="1" t="s">
        <v>382</v>
      </c>
      <c r="C72416" s="1" t="s">
        <v>9</v>
      </c>
      <c r="D72416" s="1"/>
      <c r="E72416" s="1"/>
    </row>
    <row r="72417" ht="15.75" customHeight="1">
      <c r="B72417" s="1" t="s">
        <v>678</v>
      </c>
      <c r="C72417" s="1" t="s">
        <v>9</v>
      </c>
      <c r="D72417" s="1"/>
      <c r="E72417" s="1"/>
    </row>
    <row r="72418" ht="15.75" customHeight="1">
      <c r="B72418" s="1" t="s">
        <v>550</v>
      </c>
      <c r="C72418" s="1" t="s">
        <v>9</v>
      </c>
      <c r="D72418" s="1"/>
      <c r="E72418" s="1"/>
    </row>
    <row r="72419" ht="15.75" customHeight="1">
      <c r="B72419" s="1" t="s">
        <v>1217</v>
      </c>
      <c r="C72419" s="1" t="s">
        <v>9</v>
      </c>
      <c r="D72419" s="1"/>
      <c r="E72419" s="1"/>
    </row>
    <row r="72420" ht="15.75" customHeight="1">
      <c r="A72420" s="1" t="s">
        <v>17</v>
      </c>
    </row>
    <row r="72421" ht="15.75" customHeight="1">
      <c r="B72421" s="1" t="s">
        <v>2010</v>
      </c>
      <c r="C72421" s="1" t="s">
        <v>9</v>
      </c>
      <c r="D72421" s="1"/>
      <c r="E72421" s="1"/>
    </row>
    <row r="72422" ht="15.75" customHeight="1">
      <c r="B72422" s="1" t="s">
        <v>35610</v>
      </c>
      <c r="C72422" s="1" t="s">
        <v>9</v>
      </c>
      <c r="D72422" s="1"/>
      <c r="E72422" s="1"/>
    </row>
    <row r="72423" ht="15.75" customHeight="1">
      <c r="B72423" s="1" t="s">
        <v>35611</v>
      </c>
      <c r="C72423" s="1" t="s">
        <v>9</v>
      </c>
      <c r="D72423" s="1"/>
      <c r="E72423" s="1"/>
    </row>
    <row r="72424" ht="15.75" customHeight="1">
      <c r="B72424" s="1" t="s">
        <v>6856</v>
      </c>
      <c r="C72424" s="1" t="s">
        <v>9</v>
      </c>
      <c r="D72424" s="1"/>
      <c r="E72424" s="1"/>
    </row>
    <row r="72425" ht="15.75" customHeight="1">
      <c r="B72425" s="1" t="s">
        <v>29854</v>
      </c>
      <c r="C72425" s="1" t="s">
        <v>9</v>
      </c>
      <c r="D72425" s="1"/>
      <c r="E72425" s="1"/>
    </row>
    <row r="72426" ht="15.75" customHeight="1">
      <c r="A72426" s="1" t="s">
        <v>20</v>
      </c>
    </row>
    <row r="72427" ht="15.75" customHeight="1">
      <c r="A72427" s="1" t="s">
        <v>27</v>
      </c>
    </row>
    <row r="72428" ht="15.75" customHeight="1">
      <c r="A72428" s="1" t="s">
        <v>28</v>
      </c>
      <c r="B72428" s="1" t="s">
        <v>27942</v>
      </c>
      <c r="C72428" s="1" t="s">
        <v>9</v>
      </c>
      <c r="D72428" s="1"/>
      <c r="E72428" s="1"/>
    </row>
    <row r="72429" ht="15.75" customHeight="1">
      <c r="A72429" s="1" t="s">
        <v>28</v>
      </c>
      <c r="B72429" s="1" t="s">
        <v>27804</v>
      </c>
      <c r="C72429" s="1" t="s">
        <v>9</v>
      </c>
      <c r="D72429" s="1"/>
      <c r="E72429" s="1"/>
    </row>
    <row r="72430" ht="15.75" customHeight="1">
      <c r="A72430" s="1" t="s">
        <v>28</v>
      </c>
      <c r="B72430" s="1" t="s">
        <v>27880</v>
      </c>
      <c r="C72430" s="1" t="s">
        <v>9</v>
      </c>
      <c r="D72430" s="1"/>
      <c r="E72430" s="1"/>
    </row>
    <row r="72431" ht="15.75" customHeight="1">
      <c r="A72431" s="1" t="s">
        <v>28</v>
      </c>
      <c r="B72431" s="1" t="s">
        <v>27832</v>
      </c>
      <c r="C72431" s="1" t="s">
        <v>9</v>
      </c>
      <c r="D72431" s="1"/>
      <c r="E72431" s="1"/>
    </row>
    <row r="72432" ht="15.75" customHeight="1">
      <c r="A72432" s="1" t="s">
        <v>28</v>
      </c>
      <c r="B72432" s="1" t="s">
        <v>27829</v>
      </c>
      <c r="C72432" s="1" t="s">
        <v>9</v>
      </c>
      <c r="D72432" s="1"/>
      <c r="E72432" s="1"/>
    </row>
    <row r="72433" ht="15.75" customHeight="1">
      <c r="A72433" s="1" t="s">
        <v>28</v>
      </c>
      <c r="B72433" s="1" t="s">
        <v>31698</v>
      </c>
      <c r="C72433" s="1" t="s">
        <v>9</v>
      </c>
      <c r="D72433" s="1"/>
      <c r="E72433" s="1"/>
    </row>
    <row r="72434" ht="15.75" customHeight="1">
      <c r="A72434" s="1" t="s">
        <v>28</v>
      </c>
      <c r="B72434" s="1" t="s">
        <v>35078</v>
      </c>
      <c r="C72434" s="1" t="s">
        <v>9</v>
      </c>
      <c r="D72434" s="1"/>
      <c r="E72434" s="1"/>
    </row>
    <row r="72435" ht="15.75" customHeight="1">
      <c r="A72435" s="1" t="s">
        <v>28</v>
      </c>
      <c r="B72435" s="1" t="s">
        <v>1014</v>
      </c>
      <c r="C72435" s="1" t="s">
        <v>9</v>
      </c>
      <c r="D72435" s="1"/>
      <c r="E72435" s="1"/>
    </row>
    <row r="72436" ht="15.75" customHeight="1">
      <c r="A72436" s="1" t="s">
        <v>28</v>
      </c>
      <c r="B72436" s="1" t="s">
        <v>27883</v>
      </c>
      <c r="C72436" s="1" t="s">
        <v>9</v>
      </c>
      <c r="D72436" s="1"/>
      <c r="E72436" s="1"/>
    </row>
    <row r="72437" ht="15.75" customHeight="1">
      <c r="A72437" s="1" t="s">
        <v>28</v>
      </c>
      <c r="B72437" s="1" t="s">
        <v>989</v>
      </c>
      <c r="C72437" s="1" t="s">
        <v>9</v>
      </c>
      <c r="D72437" s="1"/>
      <c r="E72437" s="1"/>
    </row>
    <row r="72438" ht="15.75" customHeight="1">
      <c r="A72438" s="1" t="s">
        <v>28</v>
      </c>
      <c r="B72438" s="1" t="s">
        <v>27831</v>
      </c>
      <c r="C72438" s="1" t="s">
        <v>9</v>
      </c>
      <c r="D72438" s="1"/>
      <c r="E72438" s="1"/>
    </row>
    <row r="72439" ht="15.75" customHeight="1">
      <c r="A72439" s="1" t="s">
        <v>35612</v>
      </c>
      <c r="B72439" s="1" t="s">
        <v>35613</v>
      </c>
      <c r="D72439" s="1"/>
      <c r="E72439" s="1"/>
    </row>
    <row r="72440" ht="15.75" customHeight="1">
      <c r="A72440" s="2" t="s">
        <v>2</v>
      </c>
      <c r="B72440" s="2" t="s">
        <v>3</v>
      </c>
      <c r="C72440" s="2" t="s">
        <v>4</v>
      </c>
      <c r="D72440" s="2" t="s">
        <v>5</v>
      </c>
      <c r="E72440" s="2" t="s">
        <v>6</v>
      </c>
    </row>
    <row r="72441" ht="15.75" customHeight="1">
      <c r="A72441" s="1" t="s">
        <v>7</v>
      </c>
    </row>
    <row r="72442" ht="15.75" customHeight="1">
      <c r="B72442" s="1" t="s">
        <v>728</v>
      </c>
      <c r="C72442" s="1" t="s">
        <v>9</v>
      </c>
      <c r="D72442" s="1"/>
      <c r="E72442" s="1"/>
    </row>
    <row r="72443" ht="15.75" customHeight="1">
      <c r="B72443" s="1" t="s">
        <v>2010</v>
      </c>
      <c r="C72443" s="1" t="s">
        <v>11</v>
      </c>
      <c r="D72443" s="1"/>
      <c r="E72443" s="1"/>
    </row>
    <row r="72444" ht="15.75" customHeight="1">
      <c r="B72444" s="1" t="s">
        <v>675</v>
      </c>
      <c r="C72444" s="1" t="s">
        <v>11</v>
      </c>
      <c r="D72444" s="1"/>
      <c r="E72444" s="1"/>
    </row>
    <row r="72445" ht="15.75" customHeight="1">
      <c r="B72445" s="1" t="s">
        <v>517</v>
      </c>
      <c r="C72445" s="1" t="s">
        <v>9</v>
      </c>
      <c r="D72445" s="1"/>
      <c r="E72445" s="1"/>
    </row>
    <row r="72446" ht="15.75" customHeight="1">
      <c r="B72446" s="1" t="s">
        <v>35614</v>
      </c>
      <c r="C72446" s="1" t="s">
        <v>11</v>
      </c>
      <c r="D72446" s="1"/>
      <c r="E72446" s="1"/>
    </row>
    <row r="72447" ht="15.75" customHeight="1">
      <c r="B72447" s="1" t="s">
        <v>35615</v>
      </c>
      <c r="C72447" s="1" t="s">
        <v>9</v>
      </c>
      <c r="D72447" s="1"/>
      <c r="E72447" s="1"/>
    </row>
    <row r="72448" ht="15.75" customHeight="1">
      <c r="B72448" s="1" t="s">
        <v>6904</v>
      </c>
      <c r="C72448" s="1" t="s">
        <v>9</v>
      </c>
      <c r="D72448" s="1"/>
      <c r="E72448" s="1"/>
    </row>
    <row r="72449" ht="15.75" customHeight="1">
      <c r="B72449" s="1" t="s">
        <v>382</v>
      </c>
      <c r="C72449" s="1" t="s">
        <v>9</v>
      </c>
      <c r="D72449" s="1"/>
      <c r="E72449" s="1"/>
    </row>
    <row r="72450" ht="15.75" customHeight="1">
      <c r="B72450" s="1" t="s">
        <v>550</v>
      </c>
      <c r="C72450" s="1" t="s">
        <v>9</v>
      </c>
      <c r="D72450" s="1"/>
      <c r="E72450" s="1"/>
    </row>
    <row r="72451" ht="15.75" customHeight="1">
      <c r="B72451" s="1" t="s">
        <v>35616</v>
      </c>
      <c r="C72451" s="1" t="s">
        <v>9</v>
      </c>
      <c r="D72451" s="1"/>
      <c r="E72451" s="1"/>
    </row>
    <row r="72452" ht="15.75" customHeight="1">
      <c r="B72452" s="1" t="s">
        <v>57</v>
      </c>
      <c r="C72452" s="1" t="s">
        <v>9</v>
      </c>
      <c r="D72452" s="1"/>
      <c r="E72452" s="1"/>
    </row>
    <row r="72453" ht="15.75" customHeight="1">
      <c r="B72453" s="1" t="s">
        <v>1217</v>
      </c>
      <c r="C72453" s="1" t="s">
        <v>9</v>
      </c>
      <c r="D72453" s="1"/>
      <c r="E72453" s="1"/>
    </row>
    <row r="72454" ht="15.75" customHeight="1">
      <c r="A72454" s="1" t="s">
        <v>17</v>
      </c>
    </row>
    <row r="72455" ht="15.75" customHeight="1">
      <c r="B72455" s="1" t="s">
        <v>35617</v>
      </c>
      <c r="C72455" s="1" t="s">
        <v>9</v>
      </c>
      <c r="D72455" s="1"/>
      <c r="E72455" s="1"/>
    </row>
    <row r="72456" ht="15.75" customHeight="1">
      <c r="B72456" s="1" t="s">
        <v>35618</v>
      </c>
      <c r="C72456" s="1" t="s">
        <v>9</v>
      </c>
      <c r="D72456" s="1"/>
      <c r="E72456" s="1"/>
    </row>
    <row r="72457" ht="15.75" customHeight="1">
      <c r="B72457" s="1" t="s">
        <v>35619</v>
      </c>
      <c r="C72457" s="1" t="s">
        <v>9</v>
      </c>
      <c r="D72457" s="1"/>
      <c r="E72457" s="1"/>
    </row>
    <row r="72458" ht="15.75" customHeight="1">
      <c r="B72458" s="1" t="s">
        <v>35620</v>
      </c>
      <c r="C72458" s="1" t="s">
        <v>9</v>
      </c>
      <c r="D72458" s="1"/>
      <c r="E72458" s="1"/>
    </row>
    <row r="72459" ht="15.75" customHeight="1">
      <c r="B72459" s="1" t="s">
        <v>35621</v>
      </c>
      <c r="C72459" s="1" t="s">
        <v>9</v>
      </c>
      <c r="D72459" s="1"/>
      <c r="E72459" s="1"/>
    </row>
    <row r="72460" ht="15.75" customHeight="1">
      <c r="B72460" s="1" t="s">
        <v>35622</v>
      </c>
      <c r="C72460" s="1" t="s">
        <v>9</v>
      </c>
      <c r="D72460" s="1"/>
      <c r="E72460" s="1"/>
    </row>
    <row r="72461" ht="15.75" customHeight="1">
      <c r="B72461" s="1" t="s">
        <v>35623</v>
      </c>
      <c r="C72461" s="1" t="s">
        <v>9</v>
      </c>
      <c r="D72461" s="1"/>
      <c r="E72461" s="1"/>
    </row>
    <row r="72462" ht="15.75" customHeight="1">
      <c r="B72462" s="1" t="s">
        <v>35624</v>
      </c>
      <c r="C72462" s="1" t="s">
        <v>9</v>
      </c>
      <c r="D72462" s="1"/>
      <c r="E72462" s="1"/>
    </row>
    <row r="72463" ht="15.75" customHeight="1">
      <c r="B72463" s="1" t="s">
        <v>35625</v>
      </c>
      <c r="C72463" s="1" t="s">
        <v>9</v>
      </c>
      <c r="D72463" s="1"/>
      <c r="E72463" s="1"/>
    </row>
    <row r="72464" ht="15.75" customHeight="1">
      <c r="B72464" s="1" t="s">
        <v>35626</v>
      </c>
      <c r="C72464" s="1" t="s">
        <v>9</v>
      </c>
      <c r="D72464" s="1"/>
      <c r="E72464" s="1"/>
    </row>
    <row r="72465" ht="15.75" customHeight="1">
      <c r="B72465" s="1" t="s">
        <v>35627</v>
      </c>
      <c r="C72465" s="1" t="s">
        <v>9</v>
      </c>
      <c r="D72465" s="1"/>
      <c r="E72465" s="1"/>
    </row>
    <row r="72466" ht="15.75" customHeight="1">
      <c r="B72466" s="1" t="s">
        <v>35628</v>
      </c>
      <c r="C72466" s="1" t="s">
        <v>9</v>
      </c>
      <c r="D72466" s="1"/>
      <c r="E72466" s="1"/>
    </row>
    <row r="72467" ht="15.75" customHeight="1">
      <c r="B72467" s="1" t="s">
        <v>35629</v>
      </c>
      <c r="C72467" s="1" t="s">
        <v>9</v>
      </c>
      <c r="D72467" s="1"/>
      <c r="E72467" s="1"/>
    </row>
    <row r="72468" ht="15.75" customHeight="1">
      <c r="B72468" s="1" t="s">
        <v>35630</v>
      </c>
      <c r="C72468" s="1" t="s">
        <v>9</v>
      </c>
      <c r="D72468" s="1"/>
      <c r="E72468" s="1"/>
    </row>
    <row r="72469" ht="15.75" customHeight="1">
      <c r="B72469" s="1" t="s">
        <v>35631</v>
      </c>
      <c r="C72469" s="1" t="s">
        <v>9</v>
      </c>
      <c r="D72469" s="1"/>
      <c r="E72469" s="1"/>
    </row>
    <row r="72470" ht="15.75" customHeight="1">
      <c r="B72470" s="1" t="s">
        <v>35632</v>
      </c>
      <c r="C72470" s="1" t="s">
        <v>9</v>
      </c>
      <c r="D72470" s="1"/>
      <c r="E72470" s="1"/>
    </row>
    <row r="72471" ht="15.75" customHeight="1">
      <c r="B72471" s="1" t="s">
        <v>35633</v>
      </c>
      <c r="C72471" s="1" t="s">
        <v>9</v>
      </c>
      <c r="D72471" s="1"/>
      <c r="E72471" s="1"/>
    </row>
    <row r="72472" ht="15.75" customHeight="1">
      <c r="B72472" s="1" t="s">
        <v>35634</v>
      </c>
      <c r="C72472" s="1" t="s">
        <v>9</v>
      </c>
      <c r="D72472" s="1"/>
      <c r="E72472" s="1"/>
    </row>
    <row r="72473" ht="15.75" customHeight="1">
      <c r="B72473" s="1" t="s">
        <v>35635</v>
      </c>
      <c r="C72473" s="1" t="s">
        <v>9</v>
      </c>
      <c r="D72473" s="1"/>
      <c r="E72473" s="1"/>
    </row>
    <row r="72474" ht="15.75" customHeight="1">
      <c r="B72474" s="1" t="s">
        <v>35636</v>
      </c>
      <c r="C72474" s="1" t="s">
        <v>9</v>
      </c>
      <c r="D72474" s="1"/>
      <c r="E72474" s="1"/>
    </row>
    <row r="72475" ht="15.75" customHeight="1">
      <c r="B72475" s="1" t="s">
        <v>35637</v>
      </c>
      <c r="C72475" s="1" t="s">
        <v>9</v>
      </c>
      <c r="D72475" s="1"/>
      <c r="E72475" s="1"/>
    </row>
    <row r="72476" ht="15.75" customHeight="1">
      <c r="B72476" s="1" t="s">
        <v>35638</v>
      </c>
      <c r="C72476" s="1" t="s">
        <v>9</v>
      </c>
      <c r="D72476" s="1"/>
      <c r="E72476" s="1"/>
    </row>
    <row r="72477" ht="15.75" customHeight="1">
      <c r="B72477" s="1" t="s">
        <v>35639</v>
      </c>
      <c r="C72477" s="1" t="s">
        <v>9</v>
      </c>
      <c r="D72477" s="1"/>
      <c r="E72477" s="1"/>
    </row>
    <row r="72478" ht="15.75" customHeight="1">
      <c r="B72478" s="1" t="s">
        <v>35640</v>
      </c>
      <c r="C72478" s="1" t="s">
        <v>9</v>
      </c>
      <c r="D72478" s="1"/>
      <c r="E72478" s="1"/>
    </row>
    <row r="72479" ht="15.75" customHeight="1">
      <c r="B72479" s="1" t="s">
        <v>272</v>
      </c>
      <c r="C72479" s="1" t="s">
        <v>9</v>
      </c>
      <c r="D72479" s="1"/>
      <c r="E72479" s="1"/>
    </row>
    <row r="72480" ht="15.75" customHeight="1">
      <c r="B72480" s="1" t="s">
        <v>35641</v>
      </c>
      <c r="C72480" s="1" t="s">
        <v>9</v>
      </c>
      <c r="D72480" s="1"/>
      <c r="E72480" s="1"/>
    </row>
    <row r="72481" ht="15.75" customHeight="1">
      <c r="B72481" s="1" t="s">
        <v>35327</v>
      </c>
      <c r="C72481" s="1" t="s">
        <v>9</v>
      </c>
      <c r="D72481" s="1"/>
      <c r="E72481" s="1"/>
    </row>
    <row r="72482" ht="15.75" customHeight="1">
      <c r="B72482" s="1" t="s">
        <v>35642</v>
      </c>
      <c r="C72482" s="1" t="s">
        <v>9</v>
      </c>
      <c r="D72482" s="1"/>
      <c r="E72482" s="1"/>
    </row>
    <row r="72483" ht="15.75" customHeight="1">
      <c r="B72483" s="1" t="s">
        <v>35643</v>
      </c>
      <c r="C72483" s="1" t="s">
        <v>9</v>
      </c>
      <c r="D72483" s="1"/>
      <c r="E72483" s="1"/>
    </row>
    <row r="72484" ht="15.75" customHeight="1">
      <c r="B72484" s="1" t="s">
        <v>35644</v>
      </c>
      <c r="C72484" s="1" t="s">
        <v>9</v>
      </c>
      <c r="D72484" s="1"/>
      <c r="E72484" s="1"/>
    </row>
    <row r="72485" ht="15.75" customHeight="1">
      <c r="B72485" s="1" t="s">
        <v>35645</v>
      </c>
      <c r="C72485" s="1" t="s">
        <v>9</v>
      </c>
      <c r="D72485" s="1"/>
      <c r="E72485" s="1"/>
    </row>
    <row r="72486" ht="15.75" customHeight="1">
      <c r="B72486" s="1" t="s">
        <v>35646</v>
      </c>
      <c r="C72486" s="1" t="s">
        <v>9</v>
      </c>
      <c r="D72486" s="1"/>
      <c r="E72486" s="1"/>
    </row>
    <row r="72487" ht="15.75" customHeight="1">
      <c r="B72487" s="1" t="s">
        <v>35647</v>
      </c>
      <c r="C72487" s="1" t="s">
        <v>9</v>
      </c>
      <c r="D72487" s="1"/>
      <c r="E72487" s="1"/>
    </row>
    <row r="72488" ht="15.75" customHeight="1">
      <c r="B72488" s="1" t="s">
        <v>35648</v>
      </c>
      <c r="C72488" s="1" t="s">
        <v>9</v>
      </c>
      <c r="D72488" s="1"/>
      <c r="E72488" s="1"/>
    </row>
    <row r="72489" ht="15.75" customHeight="1">
      <c r="B72489" s="1" t="s">
        <v>35649</v>
      </c>
      <c r="C72489" s="1" t="s">
        <v>9</v>
      </c>
      <c r="D72489" s="1"/>
      <c r="E72489" s="1"/>
    </row>
    <row r="72490" ht="15.75" customHeight="1">
      <c r="B72490" s="1" t="s">
        <v>35650</v>
      </c>
      <c r="C72490" s="1" t="s">
        <v>9</v>
      </c>
      <c r="D72490" s="1"/>
      <c r="E72490" s="1"/>
    </row>
    <row r="72491" ht="15.75" customHeight="1">
      <c r="B72491" s="1" t="s">
        <v>35651</v>
      </c>
      <c r="C72491" s="1" t="s">
        <v>9</v>
      </c>
      <c r="D72491" s="1"/>
      <c r="E72491" s="1"/>
    </row>
    <row r="72492" ht="15.75" customHeight="1">
      <c r="B72492" s="1" t="s">
        <v>35652</v>
      </c>
      <c r="C72492" s="1" t="s">
        <v>9</v>
      </c>
      <c r="D72492" s="1"/>
      <c r="E72492" s="1"/>
    </row>
    <row r="72493" ht="15.75" customHeight="1">
      <c r="B72493" s="1" t="s">
        <v>35653</v>
      </c>
      <c r="C72493" s="1" t="s">
        <v>9</v>
      </c>
      <c r="D72493" s="1"/>
      <c r="E72493" s="1"/>
    </row>
    <row r="72494" ht="15.75" customHeight="1">
      <c r="B72494" s="1" t="s">
        <v>35654</v>
      </c>
      <c r="C72494" s="1" t="s">
        <v>9</v>
      </c>
      <c r="D72494" s="1"/>
      <c r="E72494" s="1"/>
    </row>
    <row r="72495" ht="15.75" customHeight="1">
      <c r="B72495" s="1" t="s">
        <v>35655</v>
      </c>
      <c r="C72495" s="1" t="s">
        <v>9</v>
      </c>
      <c r="D72495" s="1"/>
      <c r="E72495" s="1"/>
    </row>
    <row r="72496" ht="15.75" customHeight="1">
      <c r="B72496" s="1" t="s">
        <v>35656</v>
      </c>
      <c r="C72496" s="1" t="s">
        <v>9</v>
      </c>
      <c r="D72496" s="1"/>
      <c r="E72496" s="1"/>
    </row>
    <row r="72497" ht="15.75" customHeight="1">
      <c r="B72497" s="1" t="s">
        <v>35657</v>
      </c>
      <c r="C72497" s="1" t="s">
        <v>9</v>
      </c>
      <c r="D72497" s="1"/>
      <c r="E72497" s="1"/>
    </row>
    <row r="72498" ht="15.75" customHeight="1">
      <c r="B72498" s="1" t="s">
        <v>35658</v>
      </c>
      <c r="C72498" s="1" t="s">
        <v>9</v>
      </c>
      <c r="D72498" s="1"/>
      <c r="E72498" s="1"/>
    </row>
    <row r="72499" ht="15.75" customHeight="1">
      <c r="B72499" s="1" t="s">
        <v>35590</v>
      </c>
      <c r="C72499" s="1" t="s">
        <v>9</v>
      </c>
      <c r="D72499" s="1"/>
      <c r="E72499" s="1"/>
    </row>
    <row r="72500" ht="15.75" customHeight="1">
      <c r="B72500" s="1" t="s">
        <v>35659</v>
      </c>
      <c r="C72500" s="1" t="s">
        <v>9</v>
      </c>
      <c r="D72500" s="1"/>
      <c r="E72500" s="1"/>
    </row>
    <row r="72501" ht="15.75" customHeight="1">
      <c r="B72501" s="1" t="s">
        <v>24420</v>
      </c>
      <c r="C72501" s="1" t="s">
        <v>9</v>
      </c>
      <c r="D72501" s="1"/>
      <c r="E72501" s="1"/>
    </row>
    <row r="72502" ht="15.75" customHeight="1">
      <c r="B72502" s="1" t="s">
        <v>35660</v>
      </c>
      <c r="C72502" s="1" t="s">
        <v>9</v>
      </c>
      <c r="D72502" s="1"/>
      <c r="E72502" s="1"/>
    </row>
    <row r="72503" ht="15.75" customHeight="1">
      <c r="B72503" s="1" t="s">
        <v>35661</v>
      </c>
      <c r="C72503" s="1" t="s">
        <v>9</v>
      </c>
      <c r="D72503" s="1"/>
      <c r="E72503" s="1"/>
    </row>
    <row r="72504" ht="15.75" customHeight="1">
      <c r="B72504" s="1" t="s">
        <v>35662</v>
      </c>
      <c r="C72504" s="1" t="s">
        <v>9</v>
      </c>
      <c r="D72504" s="1"/>
      <c r="E72504" s="1"/>
    </row>
    <row r="72505" ht="15.75" customHeight="1">
      <c r="B72505" s="1" t="s">
        <v>35663</v>
      </c>
      <c r="C72505" s="1" t="s">
        <v>9</v>
      </c>
      <c r="D72505" s="1"/>
      <c r="E72505" s="1"/>
    </row>
    <row r="72506" ht="15.75" customHeight="1">
      <c r="B72506" s="1" t="s">
        <v>35664</v>
      </c>
      <c r="C72506" s="1" t="s">
        <v>9</v>
      </c>
      <c r="D72506" s="1"/>
      <c r="E72506" s="1"/>
    </row>
    <row r="72507" ht="15.75" customHeight="1">
      <c r="B72507" s="1" t="s">
        <v>35665</v>
      </c>
      <c r="C72507" s="1" t="s">
        <v>9</v>
      </c>
      <c r="D72507" s="1"/>
      <c r="E72507" s="1"/>
    </row>
    <row r="72508" ht="15.75" customHeight="1">
      <c r="B72508" s="1" t="s">
        <v>35666</v>
      </c>
      <c r="C72508" s="1" t="s">
        <v>9</v>
      </c>
      <c r="D72508" s="1"/>
      <c r="E72508" s="1"/>
    </row>
    <row r="72509" ht="15.75" customHeight="1">
      <c r="B72509" s="1" t="s">
        <v>35667</v>
      </c>
      <c r="C72509" s="1" t="s">
        <v>9</v>
      </c>
      <c r="D72509" s="1"/>
      <c r="E72509" s="1"/>
    </row>
    <row r="72510" ht="15.75" customHeight="1">
      <c r="B72510" s="1" t="s">
        <v>35668</v>
      </c>
      <c r="C72510" s="1" t="s">
        <v>9</v>
      </c>
      <c r="D72510" s="1"/>
      <c r="E72510" s="1"/>
    </row>
    <row r="72511" ht="15.75" customHeight="1">
      <c r="B72511" s="1" t="s">
        <v>35669</v>
      </c>
      <c r="C72511" s="1" t="s">
        <v>9</v>
      </c>
      <c r="D72511" s="1"/>
      <c r="E72511" s="1"/>
    </row>
    <row r="72512" ht="15.75" customHeight="1">
      <c r="B72512" s="1" t="s">
        <v>14562</v>
      </c>
      <c r="C72512" s="1" t="s">
        <v>9</v>
      </c>
      <c r="D72512" s="1"/>
      <c r="E72512" s="1"/>
    </row>
    <row r="72513" ht="15.75" customHeight="1">
      <c r="B72513" s="1" t="s">
        <v>35670</v>
      </c>
      <c r="C72513" s="1" t="s">
        <v>9</v>
      </c>
      <c r="D72513" s="1"/>
      <c r="E72513" s="1"/>
    </row>
    <row r="72514" ht="15.75" customHeight="1">
      <c r="B72514" s="1" t="s">
        <v>35671</v>
      </c>
      <c r="C72514" s="1" t="s">
        <v>9</v>
      </c>
      <c r="D72514" s="1"/>
      <c r="E72514" s="1"/>
    </row>
    <row r="72515" ht="15.75" customHeight="1">
      <c r="B72515" s="1" t="s">
        <v>35672</v>
      </c>
      <c r="C72515" s="1" t="s">
        <v>9</v>
      </c>
      <c r="D72515" s="1"/>
      <c r="E72515" s="1"/>
    </row>
    <row r="72516" ht="15.75" customHeight="1">
      <c r="B72516" s="1" t="s">
        <v>35673</v>
      </c>
      <c r="C72516" s="1" t="s">
        <v>9</v>
      </c>
      <c r="D72516" s="1"/>
      <c r="E72516" s="1"/>
    </row>
    <row r="72517" ht="15.75" customHeight="1">
      <c r="B72517" s="1" t="s">
        <v>35674</v>
      </c>
      <c r="C72517" s="1" t="s">
        <v>9</v>
      </c>
      <c r="D72517" s="1"/>
      <c r="E72517" s="1"/>
    </row>
    <row r="72518" ht="15.75" customHeight="1">
      <c r="B72518" s="1" t="s">
        <v>35675</v>
      </c>
      <c r="C72518" s="1" t="s">
        <v>9</v>
      </c>
      <c r="D72518" s="1"/>
      <c r="E72518" s="1"/>
    </row>
    <row r="72519" ht="15.75" customHeight="1">
      <c r="B72519" s="1" t="s">
        <v>35676</v>
      </c>
      <c r="C72519" s="1" t="s">
        <v>9</v>
      </c>
      <c r="D72519" s="1"/>
      <c r="E72519" s="1"/>
    </row>
    <row r="72520" ht="15.75" customHeight="1">
      <c r="B72520" s="1" t="s">
        <v>35677</v>
      </c>
      <c r="C72520" s="1" t="s">
        <v>9</v>
      </c>
      <c r="D72520" s="1"/>
      <c r="E72520" s="1"/>
    </row>
    <row r="72521" ht="15.75" customHeight="1">
      <c r="B72521" s="1" t="s">
        <v>35678</v>
      </c>
      <c r="C72521" s="1" t="s">
        <v>9</v>
      </c>
      <c r="D72521" s="1"/>
      <c r="E72521" s="1"/>
    </row>
    <row r="72522" ht="15.75" customHeight="1">
      <c r="B72522" s="1" t="s">
        <v>35679</v>
      </c>
      <c r="C72522" s="1" t="s">
        <v>9</v>
      </c>
      <c r="D72522" s="1"/>
      <c r="E72522" s="1"/>
    </row>
    <row r="72523" ht="15.75" customHeight="1">
      <c r="B72523" s="1" t="s">
        <v>35680</v>
      </c>
      <c r="C72523" s="1" t="s">
        <v>9</v>
      </c>
      <c r="D72523" s="1"/>
      <c r="E72523" s="1"/>
    </row>
    <row r="72524" ht="15.75" customHeight="1">
      <c r="B72524" s="1" t="s">
        <v>35681</v>
      </c>
      <c r="C72524" s="1" t="s">
        <v>9</v>
      </c>
      <c r="D72524" s="1"/>
      <c r="E72524" s="1"/>
    </row>
    <row r="72525" ht="15.75" customHeight="1">
      <c r="B72525" s="1" t="s">
        <v>35682</v>
      </c>
      <c r="C72525" s="1" t="s">
        <v>9</v>
      </c>
      <c r="D72525" s="1"/>
      <c r="E72525" s="1"/>
    </row>
    <row r="72526" ht="15.75" customHeight="1">
      <c r="B72526" s="1" t="s">
        <v>35683</v>
      </c>
      <c r="C72526" s="1" t="s">
        <v>9</v>
      </c>
      <c r="D72526" s="1"/>
      <c r="E72526" s="1"/>
    </row>
    <row r="72527" ht="15.75" customHeight="1">
      <c r="B72527" s="1" t="s">
        <v>35684</v>
      </c>
      <c r="C72527" s="1" t="s">
        <v>9</v>
      </c>
      <c r="D72527" s="1"/>
      <c r="E72527" s="1"/>
    </row>
    <row r="72528" ht="15.75" customHeight="1">
      <c r="B72528" s="1" t="s">
        <v>35685</v>
      </c>
      <c r="C72528" s="1" t="s">
        <v>9</v>
      </c>
      <c r="D72528" s="1"/>
      <c r="E72528" s="1"/>
    </row>
    <row r="72529" ht="15.75" customHeight="1">
      <c r="B72529" s="1" t="s">
        <v>35686</v>
      </c>
      <c r="C72529" s="1" t="s">
        <v>9</v>
      </c>
      <c r="D72529" s="1"/>
      <c r="E72529" s="1"/>
    </row>
    <row r="72530" ht="15.75" customHeight="1">
      <c r="B72530" s="1" t="s">
        <v>35687</v>
      </c>
      <c r="C72530" s="1" t="s">
        <v>9</v>
      </c>
      <c r="D72530" s="1"/>
      <c r="E72530" s="1"/>
    </row>
    <row r="72531" ht="15.75" customHeight="1">
      <c r="B72531" s="1" t="s">
        <v>35688</v>
      </c>
      <c r="C72531" s="1" t="s">
        <v>9</v>
      </c>
      <c r="D72531" s="1"/>
      <c r="E72531" s="1"/>
    </row>
    <row r="72532" ht="15.75" customHeight="1">
      <c r="B72532" s="1" t="s">
        <v>35689</v>
      </c>
      <c r="C72532" s="1" t="s">
        <v>9</v>
      </c>
      <c r="D72532" s="1"/>
      <c r="E72532" s="1"/>
    </row>
    <row r="72533" ht="15.75" customHeight="1">
      <c r="B72533" s="1" t="s">
        <v>35690</v>
      </c>
      <c r="C72533" s="1" t="s">
        <v>9</v>
      </c>
      <c r="D72533" s="1"/>
      <c r="E72533" s="1"/>
    </row>
    <row r="72534" ht="15.75" customHeight="1">
      <c r="B72534" s="1" t="s">
        <v>35691</v>
      </c>
      <c r="C72534" s="1" t="s">
        <v>9</v>
      </c>
      <c r="D72534" s="1"/>
      <c r="E72534" s="1"/>
    </row>
    <row r="72535" ht="15.75" customHeight="1">
      <c r="B72535" s="1" t="s">
        <v>35331</v>
      </c>
      <c r="C72535" s="1" t="s">
        <v>9</v>
      </c>
      <c r="D72535" s="1"/>
      <c r="E72535" s="1"/>
    </row>
    <row r="72536" ht="15.75" customHeight="1">
      <c r="B72536" s="1" t="s">
        <v>35692</v>
      </c>
      <c r="C72536" s="1" t="s">
        <v>9</v>
      </c>
      <c r="D72536" s="1"/>
      <c r="E72536" s="1"/>
    </row>
    <row r="72537" ht="15.75" customHeight="1">
      <c r="B72537" s="1" t="s">
        <v>35693</v>
      </c>
      <c r="C72537" s="1" t="s">
        <v>9</v>
      </c>
      <c r="D72537" s="1"/>
      <c r="E72537" s="1"/>
    </row>
    <row r="72538" ht="15.75" customHeight="1">
      <c r="B72538" s="1" t="s">
        <v>35694</v>
      </c>
      <c r="C72538" s="1" t="s">
        <v>9</v>
      </c>
      <c r="D72538" s="1"/>
      <c r="E72538" s="1"/>
    </row>
    <row r="72539" ht="15.75" customHeight="1">
      <c r="B72539" s="1" t="s">
        <v>35695</v>
      </c>
      <c r="C72539" s="1" t="s">
        <v>9</v>
      </c>
      <c r="D72539" s="1"/>
      <c r="E72539" s="1"/>
    </row>
    <row r="72540" ht="15.75" customHeight="1">
      <c r="B72540" s="1" t="s">
        <v>35696</v>
      </c>
      <c r="C72540" s="1" t="s">
        <v>9</v>
      </c>
      <c r="D72540" s="1"/>
      <c r="E72540" s="1"/>
    </row>
    <row r="72541" ht="15.75" customHeight="1">
      <c r="B72541" s="1" t="s">
        <v>35697</v>
      </c>
      <c r="C72541" s="1" t="s">
        <v>9</v>
      </c>
      <c r="D72541" s="1"/>
      <c r="E72541" s="1"/>
    </row>
    <row r="72542" ht="15.75" customHeight="1">
      <c r="B72542" s="1" t="s">
        <v>35698</v>
      </c>
      <c r="C72542" s="1" t="s">
        <v>9</v>
      </c>
      <c r="D72542" s="1"/>
      <c r="E72542" s="1"/>
    </row>
    <row r="72543" ht="15.75" customHeight="1">
      <c r="B72543" s="1" t="s">
        <v>35699</v>
      </c>
      <c r="C72543" s="1" t="s">
        <v>9</v>
      </c>
      <c r="D72543" s="1"/>
      <c r="E72543" s="1"/>
    </row>
    <row r="72544" ht="15.75" customHeight="1">
      <c r="B72544" s="1" t="s">
        <v>35700</v>
      </c>
      <c r="C72544" s="1" t="s">
        <v>9</v>
      </c>
      <c r="D72544" s="1"/>
      <c r="E72544" s="1"/>
    </row>
    <row r="72545" ht="15.75" customHeight="1">
      <c r="B72545" s="1" t="s">
        <v>35701</v>
      </c>
      <c r="C72545" s="1" t="s">
        <v>9</v>
      </c>
      <c r="D72545" s="1"/>
      <c r="E72545" s="1"/>
    </row>
    <row r="72546" ht="15.75" customHeight="1">
      <c r="B72546" s="1" t="s">
        <v>35702</v>
      </c>
      <c r="C72546" s="1" t="s">
        <v>9</v>
      </c>
      <c r="D72546" s="1"/>
      <c r="E72546" s="1"/>
    </row>
    <row r="72547" ht="15.75" customHeight="1">
      <c r="B72547" s="1" t="s">
        <v>35703</v>
      </c>
      <c r="C72547" s="1" t="s">
        <v>9</v>
      </c>
      <c r="D72547" s="1"/>
      <c r="E72547" s="1"/>
    </row>
    <row r="72548" ht="15.75" customHeight="1">
      <c r="B72548" s="1" t="s">
        <v>35704</v>
      </c>
      <c r="C72548" s="1" t="s">
        <v>9</v>
      </c>
      <c r="D72548" s="1"/>
      <c r="E72548" s="1"/>
    </row>
    <row r="72549" ht="15.75" customHeight="1">
      <c r="B72549" s="1" t="s">
        <v>35705</v>
      </c>
      <c r="C72549" s="1" t="s">
        <v>9</v>
      </c>
      <c r="D72549" s="1"/>
      <c r="E72549" s="1"/>
    </row>
    <row r="72550" ht="15.75" customHeight="1">
      <c r="B72550" s="1" t="s">
        <v>35706</v>
      </c>
      <c r="C72550" s="1" t="s">
        <v>9</v>
      </c>
      <c r="D72550" s="1"/>
      <c r="E72550" s="1"/>
    </row>
    <row r="72551" ht="15.75" customHeight="1">
      <c r="B72551" s="1" t="s">
        <v>35707</v>
      </c>
      <c r="C72551" s="1" t="s">
        <v>9</v>
      </c>
      <c r="D72551" s="1"/>
      <c r="E72551" s="1"/>
    </row>
    <row r="72552" ht="15.75" customHeight="1">
      <c r="B72552" s="1" t="s">
        <v>35708</v>
      </c>
      <c r="C72552" s="1" t="s">
        <v>9</v>
      </c>
      <c r="D72552" s="1"/>
      <c r="E72552" s="1"/>
    </row>
    <row r="72553" ht="15.75" customHeight="1">
      <c r="B72553" s="1" t="s">
        <v>35709</v>
      </c>
      <c r="C72553" s="1" t="s">
        <v>9</v>
      </c>
      <c r="D72553" s="1"/>
      <c r="E72553" s="1"/>
    </row>
    <row r="72554" ht="15.75" customHeight="1">
      <c r="B72554" s="1" t="s">
        <v>35710</v>
      </c>
      <c r="C72554" s="1" t="s">
        <v>9</v>
      </c>
      <c r="D72554" s="1"/>
      <c r="E72554" s="1"/>
    </row>
    <row r="72555" ht="15.75" customHeight="1">
      <c r="B72555" s="1" t="s">
        <v>35711</v>
      </c>
      <c r="C72555" s="1" t="s">
        <v>9</v>
      </c>
      <c r="D72555" s="1"/>
      <c r="E72555" s="1"/>
    </row>
    <row r="72556" ht="15.75" customHeight="1">
      <c r="B72556" s="1" t="s">
        <v>35712</v>
      </c>
      <c r="C72556" s="1" t="s">
        <v>9</v>
      </c>
      <c r="D72556" s="1"/>
      <c r="E72556" s="1"/>
    </row>
    <row r="72557" ht="15.75" customHeight="1">
      <c r="B72557" s="1" t="s">
        <v>35713</v>
      </c>
      <c r="C72557" s="1" t="s">
        <v>9</v>
      </c>
      <c r="D72557" s="1"/>
      <c r="E72557" s="1"/>
    </row>
    <row r="72558" ht="15.75" customHeight="1">
      <c r="B72558" s="1" t="s">
        <v>35714</v>
      </c>
      <c r="C72558" s="1" t="s">
        <v>9</v>
      </c>
      <c r="D72558" s="1"/>
      <c r="E72558" s="1"/>
    </row>
    <row r="72559" ht="15.75" customHeight="1">
      <c r="B72559" s="1" t="s">
        <v>35715</v>
      </c>
      <c r="C72559" s="1" t="s">
        <v>9</v>
      </c>
      <c r="D72559" s="1"/>
      <c r="E72559" s="1"/>
    </row>
    <row r="72560" ht="15.75" customHeight="1">
      <c r="B72560" s="1" t="s">
        <v>35716</v>
      </c>
      <c r="C72560" s="1" t="s">
        <v>9</v>
      </c>
      <c r="D72560" s="1"/>
      <c r="E72560" s="1"/>
    </row>
    <row r="72561" ht="15.75" customHeight="1">
      <c r="B72561" s="1" t="s">
        <v>2042</v>
      </c>
      <c r="C72561" s="1" t="s">
        <v>9</v>
      </c>
      <c r="D72561" s="1"/>
      <c r="E72561" s="1"/>
    </row>
    <row r="72562" ht="15.75" customHeight="1">
      <c r="B72562" s="1" t="s">
        <v>35717</v>
      </c>
      <c r="C72562" s="1" t="s">
        <v>9</v>
      </c>
      <c r="D72562" s="1"/>
      <c r="E72562" s="1"/>
    </row>
    <row r="72563" ht="15.75" customHeight="1">
      <c r="B72563" s="1" t="s">
        <v>35718</v>
      </c>
      <c r="C72563" s="1" t="s">
        <v>9</v>
      </c>
      <c r="D72563" s="1"/>
      <c r="E72563" s="1"/>
    </row>
    <row r="72564" ht="15.75" customHeight="1">
      <c r="B72564" s="1" t="s">
        <v>35719</v>
      </c>
      <c r="C72564" s="1" t="s">
        <v>9</v>
      </c>
      <c r="D72564" s="1"/>
      <c r="E72564" s="1"/>
    </row>
    <row r="72565" ht="15.75" customHeight="1">
      <c r="B72565" s="1" t="s">
        <v>35720</v>
      </c>
      <c r="C72565" s="1" t="s">
        <v>9</v>
      </c>
      <c r="D72565" s="1"/>
      <c r="E72565" s="1"/>
    </row>
    <row r="72566" ht="15.75" customHeight="1">
      <c r="B72566" s="1" t="s">
        <v>35721</v>
      </c>
      <c r="C72566" s="1" t="s">
        <v>9</v>
      </c>
      <c r="D72566" s="1"/>
      <c r="E72566" s="1"/>
    </row>
    <row r="72567" ht="15.75" customHeight="1">
      <c r="B72567" s="1" t="s">
        <v>11505</v>
      </c>
      <c r="C72567" s="1" t="s">
        <v>9</v>
      </c>
      <c r="D72567" s="1"/>
      <c r="E72567" s="1"/>
    </row>
    <row r="72568" ht="15.75" customHeight="1">
      <c r="B72568" s="1" t="s">
        <v>35722</v>
      </c>
      <c r="C72568" s="1" t="s">
        <v>9</v>
      </c>
      <c r="D72568" s="1"/>
      <c r="E72568" s="1"/>
    </row>
    <row r="72569" ht="15.75" customHeight="1">
      <c r="B72569" s="1" t="s">
        <v>35723</v>
      </c>
      <c r="C72569" s="1" t="s">
        <v>9</v>
      </c>
      <c r="D72569" s="1"/>
      <c r="E72569" s="1"/>
    </row>
    <row r="72570" ht="15.75" customHeight="1">
      <c r="B72570" s="1" t="s">
        <v>35724</v>
      </c>
      <c r="C72570" s="1" t="s">
        <v>9</v>
      </c>
      <c r="D72570" s="1"/>
      <c r="E72570" s="1"/>
    </row>
    <row r="72571" ht="15.75" customHeight="1">
      <c r="B72571" s="1" t="s">
        <v>6856</v>
      </c>
      <c r="C72571" s="1" t="s">
        <v>9</v>
      </c>
      <c r="D72571" s="1"/>
      <c r="E72571" s="1"/>
    </row>
    <row r="72572" ht="15.75" customHeight="1">
      <c r="B72572" s="1" t="s">
        <v>35725</v>
      </c>
      <c r="C72572" s="1" t="s">
        <v>9</v>
      </c>
      <c r="D72572" s="1"/>
      <c r="E72572" s="1"/>
    </row>
    <row r="72573" ht="15.75" customHeight="1">
      <c r="B72573" s="1" t="s">
        <v>35726</v>
      </c>
      <c r="C72573" s="1" t="s">
        <v>9</v>
      </c>
      <c r="D72573" s="1"/>
      <c r="E72573" s="1"/>
    </row>
    <row r="72574" ht="15.75" customHeight="1">
      <c r="B72574" s="1" t="s">
        <v>35727</v>
      </c>
      <c r="C72574" s="1" t="s">
        <v>9</v>
      </c>
      <c r="D72574" s="1"/>
      <c r="E72574" s="1"/>
    </row>
    <row r="72575" ht="15.75" customHeight="1">
      <c r="B72575" s="1" t="s">
        <v>35728</v>
      </c>
      <c r="C72575" s="1" t="s">
        <v>9</v>
      </c>
      <c r="D72575" s="1"/>
      <c r="E72575" s="1"/>
    </row>
    <row r="72576" ht="15.75" customHeight="1">
      <c r="B72576" s="1" t="s">
        <v>35729</v>
      </c>
      <c r="C72576" s="1" t="s">
        <v>9</v>
      </c>
      <c r="D72576" s="1"/>
      <c r="E72576" s="1"/>
    </row>
    <row r="72577" ht="15.75" customHeight="1">
      <c r="B72577" s="1" t="s">
        <v>35730</v>
      </c>
      <c r="C72577" s="1" t="s">
        <v>9</v>
      </c>
      <c r="D72577" s="1"/>
      <c r="E72577" s="1"/>
    </row>
    <row r="72578" ht="15.75" customHeight="1">
      <c r="B72578" s="1" t="s">
        <v>35731</v>
      </c>
      <c r="C72578" s="1" t="s">
        <v>9</v>
      </c>
      <c r="D72578" s="1"/>
      <c r="E72578" s="1"/>
    </row>
    <row r="72579" ht="15.75" customHeight="1">
      <c r="B72579" s="1" t="s">
        <v>35732</v>
      </c>
      <c r="C72579" s="1" t="s">
        <v>9</v>
      </c>
      <c r="D72579" s="1"/>
      <c r="E72579" s="1"/>
    </row>
    <row r="72580" ht="15.75" customHeight="1">
      <c r="B72580" s="1" t="s">
        <v>35733</v>
      </c>
      <c r="C72580" s="1" t="s">
        <v>9</v>
      </c>
      <c r="D72580" s="1"/>
      <c r="E72580" s="1"/>
    </row>
    <row r="72581" ht="15.75" customHeight="1">
      <c r="B72581" s="1" t="s">
        <v>35734</v>
      </c>
      <c r="C72581" s="1" t="s">
        <v>9</v>
      </c>
      <c r="D72581" s="1"/>
      <c r="E72581" s="1"/>
    </row>
    <row r="72582" ht="15.75" customHeight="1">
      <c r="B72582" s="1" t="s">
        <v>35735</v>
      </c>
      <c r="C72582" s="1" t="s">
        <v>9</v>
      </c>
      <c r="D72582" s="1"/>
      <c r="E72582" s="1"/>
    </row>
    <row r="72583" ht="15.75" customHeight="1">
      <c r="B72583" s="1" t="s">
        <v>35736</v>
      </c>
      <c r="C72583" s="1" t="s">
        <v>9</v>
      </c>
      <c r="D72583" s="1"/>
      <c r="E72583" s="1"/>
    </row>
    <row r="72584" ht="15.75" customHeight="1">
      <c r="B72584" s="1" t="s">
        <v>35737</v>
      </c>
      <c r="C72584" s="1" t="s">
        <v>9</v>
      </c>
      <c r="D72584" s="1"/>
      <c r="E72584" s="1"/>
    </row>
    <row r="72585" ht="15.75" customHeight="1">
      <c r="B72585" s="1" t="s">
        <v>35738</v>
      </c>
      <c r="C72585" s="1" t="s">
        <v>9</v>
      </c>
      <c r="D72585" s="1"/>
      <c r="E72585" s="1"/>
    </row>
    <row r="72586" ht="15.75" customHeight="1">
      <c r="B72586" s="1" t="s">
        <v>35739</v>
      </c>
      <c r="C72586" s="1" t="s">
        <v>9</v>
      </c>
      <c r="D72586" s="1"/>
      <c r="E72586" s="1"/>
    </row>
    <row r="72587" ht="15.75" customHeight="1">
      <c r="B72587" s="1" t="s">
        <v>35740</v>
      </c>
      <c r="C72587" s="1" t="s">
        <v>9</v>
      </c>
      <c r="D72587" s="1"/>
      <c r="E72587" s="1"/>
    </row>
    <row r="72588" ht="15.75" customHeight="1">
      <c r="B72588" s="1" t="s">
        <v>35741</v>
      </c>
      <c r="C72588" s="1" t="s">
        <v>9</v>
      </c>
      <c r="D72588" s="1"/>
      <c r="E72588" s="1"/>
    </row>
    <row r="72589" ht="15.75" customHeight="1">
      <c r="B72589" s="1" t="s">
        <v>35742</v>
      </c>
      <c r="C72589" s="1" t="s">
        <v>9</v>
      </c>
      <c r="D72589" s="1"/>
      <c r="E72589" s="1"/>
    </row>
    <row r="72590" ht="15.75" customHeight="1">
      <c r="B72590" s="1" t="s">
        <v>35743</v>
      </c>
      <c r="C72590" s="1" t="s">
        <v>9</v>
      </c>
      <c r="D72590" s="1"/>
      <c r="E72590" s="1"/>
    </row>
    <row r="72591" ht="15.75" customHeight="1">
      <c r="B72591" s="1" t="s">
        <v>35744</v>
      </c>
      <c r="C72591" s="1" t="s">
        <v>9</v>
      </c>
      <c r="D72591" s="1"/>
      <c r="E72591" s="1"/>
    </row>
    <row r="72592" ht="15.75" customHeight="1">
      <c r="B72592" s="1" t="s">
        <v>35745</v>
      </c>
      <c r="C72592" s="1" t="s">
        <v>9</v>
      </c>
      <c r="D72592" s="1"/>
      <c r="E72592" s="1"/>
    </row>
    <row r="72593" ht="15.75" customHeight="1">
      <c r="B72593" s="1" t="s">
        <v>35746</v>
      </c>
      <c r="C72593" s="1" t="s">
        <v>9</v>
      </c>
      <c r="D72593" s="1"/>
      <c r="E72593" s="1"/>
    </row>
    <row r="72594" ht="15.75" customHeight="1">
      <c r="B72594" s="1" t="s">
        <v>35747</v>
      </c>
      <c r="C72594" s="1" t="s">
        <v>9</v>
      </c>
      <c r="D72594" s="1"/>
      <c r="E72594" s="1"/>
    </row>
    <row r="72595" ht="15.75" customHeight="1">
      <c r="B72595" s="1" t="s">
        <v>35748</v>
      </c>
      <c r="C72595" s="1" t="s">
        <v>9</v>
      </c>
      <c r="D72595" s="1"/>
      <c r="E72595" s="1"/>
    </row>
    <row r="72596" ht="15.75" customHeight="1">
      <c r="B72596" s="1" t="s">
        <v>35749</v>
      </c>
      <c r="C72596" s="1" t="s">
        <v>9</v>
      </c>
      <c r="D72596" s="1"/>
      <c r="E72596" s="1"/>
    </row>
    <row r="72597" ht="15.75" customHeight="1">
      <c r="B72597" s="1" t="s">
        <v>35750</v>
      </c>
      <c r="C72597" s="1" t="s">
        <v>9</v>
      </c>
      <c r="D72597" s="1"/>
      <c r="E72597" s="1"/>
    </row>
    <row r="72598" ht="15.75" customHeight="1">
      <c r="B72598" s="1" t="s">
        <v>35751</v>
      </c>
      <c r="C72598" s="1" t="s">
        <v>9</v>
      </c>
      <c r="D72598" s="1"/>
      <c r="E72598" s="1"/>
    </row>
    <row r="72599" ht="15.75" customHeight="1">
      <c r="B72599" s="1" t="s">
        <v>35752</v>
      </c>
      <c r="C72599" s="1" t="s">
        <v>9</v>
      </c>
      <c r="D72599" s="1"/>
      <c r="E72599" s="1"/>
    </row>
    <row r="72600" ht="15.75" customHeight="1">
      <c r="B72600" s="1" t="s">
        <v>35753</v>
      </c>
      <c r="C72600" s="1" t="s">
        <v>9</v>
      </c>
      <c r="D72600" s="1"/>
      <c r="E72600" s="1"/>
    </row>
    <row r="72601" ht="15.75" customHeight="1">
      <c r="B72601" s="1" t="s">
        <v>35754</v>
      </c>
      <c r="C72601" s="1" t="s">
        <v>9</v>
      </c>
      <c r="D72601" s="1"/>
      <c r="E72601" s="1"/>
    </row>
    <row r="72602" ht="15.75" customHeight="1">
      <c r="B72602" s="1" t="s">
        <v>35755</v>
      </c>
      <c r="C72602" s="1" t="s">
        <v>9</v>
      </c>
      <c r="D72602" s="1"/>
      <c r="E72602" s="1"/>
    </row>
    <row r="72603" ht="15.75" customHeight="1">
      <c r="B72603" s="1" t="s">
        <v>35756</v>
      </c>
      <c r="C72603" s="1" t="s">
        <v>9</v>
      </c>
      <c r="D72603" s="1"/>
      <c r="E72603" s="1"/>
    </row>
    <row r="72604" ht="15.75" customHeight="1">
      <c r="B72604" s="1" t="s">
        <v>35021</v>
      </c>
      <c r="C72604" s="1" t="s">
        <v>9</v>
      </c>
      <c r="D72604" s="1"/>
      <c r="E72604" s="1"/>
    </row>
    <row r="72605" ht="15.75" customHeight="1">
      <c r="B72605" s="1" t="s">
        <v>35757</v>
      </c>
      <c r="C72605" s="1" t="s">
        <v>9</v>
      </c>
      <c r="D72605" s="1"/>
      <c r="E72605" s="1"/>
    </row>
    <row r="72606" ht="15.75" customHeight="1">
      <c r="B72606" s="1" t="s">
        <v>35758</v>
      </c>
      <c r="C72606" s="1" t="s">
        <v>9</v>
      </c>
      <c r="D72606" s="1"/>
      <c r="E72606" s="1"/>
    </row>
    <row r="72607" ht="15.75" customHeight="1">
      <c r="B72607" s="1" t="s">
        <v>35233</v>
      </c>
      <c r="C72607" s="1" t="s">
        <v>9</v>
      </c>
      <c r="D72607" s="1"/>
      <c r="E72607" s="1"/>
    </row>
    <row r="72608" ht="15.75" customHeight="1">
      <c r="B72608" s="1" t="s">
        <v>35759</v>
      </c>
      <c r="C72608" s="1" t="s">
        <v>9</v>
      </c>
      <c r="D72608" s="1"/>
      <c r="E72608" s="1"/>
    </row>
    <row r="72609" ht="15.75" customHeight="1">
      <c r="B72609" s="1" t="s">
        <v>35760</v>
      </c>
      <c r="C72609" s="1" t="s">
        <v>9</v>
      </c>
      <c r="D72609" s="1"/>
      <c r="E72609" s="1"/>
    </row>
    <row r="72610" ht="15.75" customHeight="1">
      <c r="B72610" s="1" t="s">
        <v>35761</v>
      </c>
      <c r="C72610" s="1" t="s">
        <v>9</v>
      </c>
      <c r="D72610" s="1"/>
      <c r="E72610" s="1"/>
    </row>
    <row r="72611" ht="15.75" customHeight="1">
      <c r="B72611" s="1" t="s">
        <v>35762</v>
      </c>
      <c r="C72611" s="1" t="s">
        <v>9</v>
      </c>
      <c r="D72611" s="1"/>
      <c r="E72611" s="1"/>
    </row>
    <row r="72612" ht="15.75" customHeight="1">
      <c r="B72612" s="1" t="s">
        <v>35763</v>
      </c>
      <c r="C72612" s="1" t="s">
        <v>9</v>
      </c>
      <c r="D72612" s="1"/>
      <c r="E72612" s="1"/>
    </row>
    <row r="72613" ht="15.75" customHeight="1">
      <c r="B72613" s="1" t="s">
        <v>35764</v>
      </c>
      <c r="C72613" s="1" t="s">
        <v>9</v>
      </c>
      <c r="D72613" s="1"/>
      <c r="E72613" s="1"/>
    </row>
    <row r="72614" ht="15.75" customHeight="1">
      <c r="B72614" s="1" t="s">
        <v>35765</v>
      </c>
      <c r="C72614" s="1" t="s">
        <v>9</v>
      </c>
      <c r="D72614" s="1"/>
      <c r="E72614" s="1"/>
    </row>
    <row r="72615" ht="15.75" customHeight="1">
      <c r="B72615" s="1" t="s">
        <v>35766</v>
      </c>
      <c r="C72615" s="1" t="s">
        <v>9</v>
      </c>
      <c r="D72615" s="1"/>
      <c r="E72615" s="1"/>
    </row>
    <row r="72616" ht="15.75" customHeight="1">
      <c r="B72616" s="1" t="s">
        <v>35767</v>
      </c>
      <c r="C72616" s="1" t="s">
        <v>9</v>
      </c>
      <c r="D72616" s="1"/>
      <c r="E72616" s="1"/>
    </row>
    <row r="72617" ht="15.75" customHeight="1">
      <c r="B72617" s="1" t="s">
        <v>35768</v>
      </c>
      <c r="C72617" s="1" t="s">
        <v>9</v>
      </c>
      <c r="D72617" s="1"/>
      <c r="E72617" s="1"/>
    </row>
    <row r="72618" ht="15.75" customHeight="1">
      <c r="B72618" s="1" t="s">
        <v>35769</v>
      </c>
      <c r="C72618" s="1" t="s">
        <v>9</v>
      </c>
      <c r="D72618" s="1"/>
      <c r="E72618" s="1"/>
    </row>
    <row r="72619" ht="15.75" customHeight="1">
      <c r="B72619" s="1" t="s">
        <v>35770</v>
      </c>
      <c r="C72619" s="1" t="s">
        <v>9</v>
      </c>
      <c r="D72619" s="1"/>
      <c r="E72619" s="1"/>
    </row>
    <row r="72620" ht="15.75" customHeight="1">
      <c r="B72620" s="1" t="s">
        <v>35771</v>
      </c>
      <c r="C72620" s="1" t="s">
        <v>9</v>
      </c>
      <c r="D72620" s="1"/>
      <c r="E72620" s="1"/>
    </row>
    <row r="72621" ht="15.75" customHeight="1">
      <c r="B72621" s="1" t="s">
        <v>35772</v>
      </c>
      <c r="C72621" s="1" t="s">
        <v>9</v>
      </c>
      <c r="D72621" s="1"/>
      <c r="E72621" s="1"/>
    </row>
    <row r="72622" ht="15.75" customHeight="1">
      <c r="B72622" s="1" t="s">
        <v>35773</v>
      </c>
      <c r="C72622" s="1" t="s">
        <v>9</v>
      </c>
      <c r="D72622" s="1"/>
      <c r="E72622" s="1"/>
    </row>
    <row r="72623" ht="15.75" customHeight="1">
      <c r="B72623" s="1" t="s">
        <v>35774</v>
      </c>
      <c r="C72623" s="1" t="s">
        <v>9</v>
      </c>
      <c r="D72623" s="1"/>
      <c r="E72623" s="1"/>
    </row>
    <row r="72624" ht="15.75" customHeight="1">
      <c r="B72624" s="1" t="s">
        <v>35775</v>
      </c>
      <c r="C72624" s="1" t="s">
        <v>9</v>
      </c>
      <c r="D72624" s="1"/>
      <c r="E72624" s="1"/>
    </row>
    <row r="72625" ht="15.75" customHeight="1">
      <c r="B72625" s="1" t="s">
        <v>35776</v>
      </c>
      <c r="C72625" s="1" t="s">
        <v>9</v>
      </c>
      <c r="D72625" s="1"/>
      <c r="E72625" s="1"/>
    </row>
    <row r="72626" ht="15.75" customHeight="1">
      <c r="B72626" s="1" t="s">
        <v>35777</v>
      </c>
      <c r="C72626" s="1" t="s">
        <v>9</v>
      </c>
      <c r="D72626" s="1"/>
      <c r="E72626" s="1"/>
    </row>
    <row r="72627" ht="15.75" customHeight="1">
      <c r="B72627" s="1" t="s">
        <v>35778</v>
      </c>
      <c r="C72627" s="1" t="s">
        <v>9</v>
      </c>
      <c r="D72627" s="1"/>
      <c r="E72627" s="1"/>
    </row>
    <row r="72628" ht="15.75" customHeight="1">
      <c r="B72628" s="1" t="s">
        <v>35588</v>
      </c>
      <c r="C72628" s="1" t="s">
        <v>9</v>
      </c>
      <c r="D72628" s="1"/>
      <c r="E72628" s="1"/>
    </row>
    <row r="72629" ht="15.75" customHeight="1">
      <c r="B72629" s="1" t="s">
        <v>35779</v>
      </c>
      <c r="C72629" s="1" t="s">
        <v>9</v>
      </c>
      <c r="D72629" s="1"/>
      <c r="E72629" s="1"/>
    </row>
    <row r="72630" ht="15.75" customHeight="1">
      <c r="B72630" s="1" t="s">
        <v>35780</v>
      </c>
      <c r="C72630" s="1" t="s">
        <v>9</v>
      </c>
      <c r="D72630" s="1"/>
      <c r="E72630" s="1"/>
    </row>
    <row r="72631" ht="15.75" customHeight="1">
      <c r="B72631" s="1" t="s">
        <v>35781</v>
      </c>
      <c r="C72631" s="1" t="s">
        <v>9</v>
      </c>
      <c r="D72631" s="1"/>
      <c r="E72631" s="1"/>
    </row>
    <row r="72632" ht="15.75" customHeight="1">
      <c r="B72632" s="1" t="s">
        <v>35782</v>
      </c>
      <c r="C72632" s="1" t="s">
        <v>9</v>
      </c>
      <c r="D72632" s="1"/>
      <c r="E72632" s="1"/>
    </row>
    <row r="72633" ht="15.75" customHeight="1">
      <c r="B72633" s="1" t="s">
        <v>35783</v>
      </c>
      <c r="C72633" s="1" t="s">
        <v>9</v>
      </c>
      <c r="D72633" s="1"/>
      <c r="E72633" s="1"/>
    </row>
    <row r="72634" ht="15.75" customHeight="1">
      <c r="B72634" s="1" t="s">
        <v>35784</v>
      </c>
      <c r="C72634" s="1" t="s">
        <v>9</v>
      </c>
      <c r="D72634" s="1"/>
      <c r="E72634" s="1"/>
    </row>
    <row r="72635" ht="15.75" customHeight="1">
      <c r="B72635" s="1" t="s">
        <v>35251</v>
      </c>
      <c r="C72635" s="1" t="s">
        <v>9</v>
      </c>
      <c r="D72635" s="1"/>
      <c r="E72635" s="1"/>
    </row>
    <row r="72636" ht="15.75" customHeight="1">
      <c r="B72636" s="1" t="s">
        <v>35785</v>
      </c>
      <c r="C72636" s="1" t="s">
        <v>9</v>
      </c>
      <c r="D72636" s="1"/>
      <c r="E72636" s="1"/>
    </row>
    <row r="72637" ht="15.75" customHeight="1">
      <c r="B72637" s="1" t="s">
        <v>35786</v>
      </c>
      <c r="C72637" s="1" t="s">
        <v>9</v>
      </c>
      <c r="D72637" s="1"/>
      <c r="E72637" s="1"/>
    </row>
    <row r="72638" ht="15.75" customHeight="1">
      <c r="B72638" s="1" t="s">
        <v>35787</v>
      </c>
      <c r="C72638" s="1" t="s">
        <v>9</v>
      </c>
      <c r="D72638" s="1"/>
      <c r="E72638" s="1"/>
    </row>
    <row r="72639" ht="15.75" customHeight="1">
      <c r="B72639" s="1" t="s">
        <v>35788</v>
      </c>
      <c r="C72639" s="1" t="s">
        <v>9</v>
      </c>
      <c r="D72639" s="1"/>
      <c r="E72639" s="1"/>
    </row>
    <row r="72640" ht="15.75" customHeight="1">
      <c r="B72640" s="1" t="s">
        <v>35789</v>
      </c>
      <c r="C72640" s="1" t="s">
        <v>9</v>
      </c>
      <c r="D72640" s="1"/>
      <c r="E72640" s="1"/>
    </row>
    <row r="72641" ht="15.75" customHeight="1">
      <c r="B72641" s="1" t="s">
        <v>35790</v>
      </c>
      <c r="C72641" s="1" t="s">
        <v>9</v>
      </c>
      <c r="D72641" s="1"/>
      <c r="E72641" s="1"/>
    </row>
    <row r="72642" ht="15.75" customHeight="1">
      <c r="B72642" s="1" t="s">
        <v>35791</v>
      </c>
      <c r="C72642" s="1" t="s">
        <v>9</v>
      </c>
      <c r="D72642" s="1"/>
      <c r="E72642" s="1"/>
    </row>
    <row r="72643" ht="15.75" customHeight="1">
      <c r="B72643" s="1" t="s">
        <v>35792</v>
      </c>
      <c r="C72643" s="1" t="s">
        <v>9</v>
      </c>
      <c r="D72643" s="1"/>
      <c r="E72643" s="1"/>
    </row>
    <row r="72644" ht="15.75" customHeight="1">
      <c r="B72644" s="1" t="s">
        <v>35793</v>
      </c>
      <c r="C72644" s="1" t="s">
        <v>9</v>
      </c>
      <c r="D72644" s="1"/>
      <c r="E72644" s="1"/>
    </row>
    <row r="72645" ht="15.75" customHeight="1">
      <c r="B72645" s="1" t="s">
        <v>35794</v>
      </c>
      <c r="C72645" s="1" t="s">
        <v>9</v>
      </c>
      <c r="D72645" s="1"/>
      <c r="E72645" s="1"/>
    </row>
    <row r="72646" ht="15.75" customHeight="1">
      <c r="B72646" s="1" t="s">
        <v>35795</v>
      </c>
      <c r="C72646" s="1" t="s">
        <v>9</v>
      </c>
      <c r="D72646" s="1"/>
      <c r="E72646" s="1"/>
    </row>
    <row r="72647" ht="15.75" customHeight="1">
      <c r="B72647" s="1" t="s">
        <v>35796</v>
      </c>
      <c r="C72647" s="1" t="s">
        <v>9</v>
      </c>
      <c r="D72647" s="1"/>
      <c r="E72647" s="1"/>
    </row>
    <row r="72648" ht="15.75" customHeight="1">
      <c r="B72648" s="1" t="s">
        <v>35797</v>
      </c>
      <c r="C72648" s="1" t="s">
        <v>9</v>
      </c>
      <c r="D72648" s="1"/>
      <c r="E72648" s="1"/>
    </row>
    <row r="72649" ht="15.75" customHeight="1">
      <c r="B72649" s="1" t="s">
        <v>35084</v>
      </c>
      <c r="C72649" s="1" t="s">
        <v>9</v>
      </c>
      <c r="D72649" s="1"/>
      <c r="E72649" s="1"/>
    </row>
    <row r="72650" ht="15.75" customHeight="1">
      <c r="A72650" s="1" t="s">
        <v>20</v>
      </c>
    </row>
    <row r="72651" ht="15.75" customHeight="1">
      <c r="B72651" s="1" t="s">
        <v>35025</v>
      </c>
      <c r="C72651" s="1" t="s">
        <v>9</v>
      </c>
      <c r="D72651" s="1"/>
      <c r="E72651" s="1"/>
    </row>
    <row r="72652" ht="15.75" customHeight="1">
      <c r="B72652" s="1" t="s">
        <v>35798</v>
      </c>
      <c r="C72652" s="1" t="s">
        <v>9</v>
      </c>
      <c r="D72652" s="1"/>
      <c r="E72652" s="1"/>
    </row>
    <row r="72653" ht="15.75" customHeight="1">
      <c r="B72653" s="1" t="s">
        <v>35799</v>
      </c>
      <c r="C72653" s="1" t="s">
        <v>9</v>
      </c>
      <c r="D72653" s="1"/>
      <c r="E72653" s="1"/>
    </row>
    <row r="72654" ht="15.75" customHeight="1">
      <c r="B72654" s="1" t="s">
        <v>35800</v>
      </c>
      <c r="C72654" s="1" t="s">
        <v>9</v>
      </c>
      <c r="D72654" s="1"/>
      <c r="E72654" s="1"/>
    </row>
    <row r="72655" ht="15.75" customHeight="1">
      <c r="B72655" s="1" t="s">
        <v>35801</v>
      </c>
      <c r="C72655" s="1" t="s">
        <v>9</v>
      </c>
      <c r="D72655" s="1"/>
      <c r="E72655" s="1"/>
    </row>
    <row r="72656" ht="15.75" customHeight="1">
      <c r="B72656" s="1" t="s">
        <v>35802</v>
      </c>
      <c r="C72656" s="1" t="s">
        <v>9</v>
      </c>
      <c r="D72656" s="1"/>
      <c r="E72656" s="1"/>
    </row>
    <row r="72657" ht="15.75" customHeight="1">
      <c r="B72657" s="1" t="s">
        <v>35803</v>
      </c>
      <c r="C72657" s="1" t="s">
        <v>9</v>
      </c>
      <c r="D72657" s="1"/>
      <c r="E72657" s="1"/>
    </row>
    <row r="72658" ht="15.75" customHeight="1">
      <c r="B72658" s="1" t="s">
        <v>35804</v>
      </c>
      <c r="C72658" s="1" t="s">
        <v>9</v>
      </c>
      <c r="D72658" s="1"/>
      <c r="E72658" s="1"/>
    </row>
    <row r="72659" ht="15.75" customHeight="1">
      <c r="B72659" s="1" t="s">
        <v>35805</v>
      </c>
      <c r="C72659" s="1" t="s">
        <v>9</v>
      </c>
      <c r="D72659" s="1"/>
      <c r="E72659" s="1"/>
    </row>
    <row r="72660" ht="15.75" customHeight="1">
      <c r="B72660" s="1" t="s">
        <v>35806</v>
      </c>
      <c r="C72660" s="1" t="s">
        <v>9</v>
      </c>
      <c r="D72660" s="1"/>
      <c r="E72660" s="1"/>
    </row>
    <row r="72661" ht="15.75" customHeight="1">
      <c r="A72661" s="1" t="s">
        <v>27</v>
      </c>
    </row>
    <row r="72662" ht="15.75" customHeight="1">
      <c r="A72662" s="1" t="s">
        <v>28</v>
      </c>
      <c r="B72662" s="1" t="s">
        <v>1117</v>
      </c>
      <c r="C72662" s="1" t="s">
        <v>9</v>
      </c>
      <c r="D72662" s="1"/>
      <c r="E72662" s="1"/>
    </row>
    <row r="72663" ht="15.75" customHeight="1">
      <c r="A72663" s="1" t="s">
        <v>28</v>
      </c>
      <c r="B72663" s="1" t="s">
        <v>27804</v>
      </c>
      <c r="C72663" s="1" t="s">
        <v>9</v>
      </c>
      <c r="D72663" s="1"/>
      <c r="E72663" s="1"/>
    </row>
    <row r="72664" ht="15.75" customHeight="1">
      <c r="A72664" s="1" t="s">
        <v>28</v>
      </c>
      <c r="B72664" s="1" t="s">
        <v>1940</v>
      </c>
      <c r="C72664" s="1" t="s">
        <v>9</v>
      </c>
      <c r="D72664" s="1"/>
      <c r="E72664" s="1"/>
    </row>
    <row r="72665" ht="15.75" customHeight="1">
      <c r="A72665" s="1" t="s">
        <v>28</v>
      </c>
      <c r="B72665" s="1" t="s">
        <v>35075</v>
      </c>
      <c r="C72665" s="1" t="s">
        <v>9</v>
      </c>
      <c r="D72665" s="1"/>
      <c r="E72665" s="1"/>
    </row>
    <row r="72666" ht="15.75" customHeight="1">
      <c r="A72666" s="1" t="s">
        <v>28</v>
      </c>
      <c r="B72666" s="1" t="s">
        <v>27883</v>
      </c>
      <c r="C72666" s="1" t="s">
        <v>9</v>
      </c>
      <c r="D72666" s="1"/>
      <c r="E72666" s="1"/>
    </row>
    <row r="72667" ht="15.75" customHeight="1">
      <c r="A72667" s="1" t="s">
        <v>28</v>
      </c>
      <c r="B72667" s="1" t="s">
        <v>27825</v>
      </c>
      <c r="C72667" s="1" t="s">
        <v>9</v>
      </c>
      <c r="D72667" s="1"/>
      <c r="E72667" s="1"/>
    </row>
    <row r="72668" ht="15.75" customHeight="1">
      <c r="A72668" s="1" t="s">
        <v>28</v>
      </c>
      <c r="B72668" s="1" t="s">
        <v>2928</v>
      </c>
      <c r="C72668" s="1" t="s">
        <v>9</v>
      </c>
      <c r="D72668" s="1"/>
      <c r="E72668" s="1"/>
    </row>
    <row r="72669" ht="15.75" customHeight="1">
      <c r="A72669" s="1" t="s">
        <v>28</v>
      </c>
      <c r="B72669" s="1" t="s">
        <v>400</v>
      </c>
      <c r="C72669" s="1" t="s">
        <v>9</v>
      </c>
      <c r="D72669" s="1"/>
      <c r="E72669" s="1"/>
    </row>
    <row r="72670" ht="15.75" customHeight="1">
      <c r="A72670" s="1" t="s">
        <v>28</v>
      </c>
      <c r="B72670" s="1" t="s">
        <v>1014</v>
      </c>
      <c r="C72670" s="1" t="s">
        <v>9</v>
      </c>
      <c r="D72670" s="1"/>
      <c r="E72670" s="1"/>
    </row>
    <row r="72671" ht="15.75" customHeight="1">
      <c r="A72671" s="1" t="s">
        <v>28</v>
      </c>
      <c r="B72671" s="1" t="s">
        <v>1470</v>
      </c>
      <c r="C72671" s="1" t="s">
        <v>9</v>
      </c>
      <c r="D72671" s="1"/>
      <c r="E72671" s="1"/>
    </row>
    <row r="72672" ht="15.75" customHeight="1">
      <c r="A72672" s="1" t="s">
        <v>28</v>
      </c>
      <c r="B72672" s="1" t="s">
        <v>685</v>
      </c>
      <c r="C72672" s="1" t="s">
        <v>9</v>
      </c>
      <c r="D72672" s="1"/>
      <c r="E72672" s="1"/>
    </row>
    <row r="72673" ht="15.75" customHeight="1">
      <c r="A72673" s="1" t="s">
        <v>28</v>
      </c>
      <c r="B72673" s="1" t="s">
        <v>27942</v>
      </c>
      <c r="C72673" s="1" t="s">
        <v>9</v>
      </c>
      <c r="D72673" s="1"/>
      <c r="E72673" s="1"/>
    </row>
    <row r="72674" ht="15.75" customHeight="1">
      <c r="A72674" s="1" t="s">
        <v>28</v>
      </c>
      <c r="B72674" s="1" t="s">
        <v>27880</v>
      </c>
      <c r="C72674" s="1" t="s">
        <v>9</v>
      </c>
      <c r="D72674" s="1"/>
      <c r="E72674" s="1"/>
    </row>
    <row r="72675" ht="15.75" customHeight="1">
      <c r="A72675" s="1" t="s">
        <v>28</v>
      </c>
      <c r="B72675" s="1" t="s">
        <v>346</v>
      </c>
      <c r="C72675" s="1" t="s">
        <v>9</v>
      </c>
      <c r="D72675" s="1"/>
      <c r="E72675" s="1"/>
    </row>
    <row r="72676" ht="15.75" customHeight="1">
      <c r="A72676" s="1" t="s">
        <v>28</v>
      </c>
      <c r="B72676" s="1" t="s">
        <v>27829</v>
      </c>
      <c r="C72676" s="1" t="s">
        <v>9</v>
      </c>
      <c r="D72676" s="1"/>
      <c r="E72676" s="1"/>
    </row>
    <row r="72677" ht="15.75" customHeight="1">
      <c r="A72677" s="1" t="s">
        <v>28</v>
      </c>
      <c r="B72677" s="1" t="s">
        <v>6189</v>
      </c>
      <c r="C72677" s="1" t="s">
        <v>9</v>
      </c>
      <c r="D72677" s="1"/>
      <c r="E72677" s="1"/>
    </row>
    <row r="72678" ht="15.75" customHeight="1">
      <c r="A72678" s="1" t="s">
        <v>28</v>
      </c>
      <c r="B72678" s="1" t="s">
        <v>523</v>
      </c>
      <c r="C72678" s="1" t="s">
        <v>9</v>
      </c>
      <c r="D72678" s="1"/>
      <c r="E72678" s="1"/>
    </row>
    <row r="72679" ht="15.75" customHeight="1">
      <c r="A72679" s="1" t="s">
        <v>28</v>
      </c>
      <c r="B72679" s="1" t="s">
        <v>1312</v>
      </c>
      <c r="C72679" s="1" t="s">
        <v>9</v>
      </c>
      <c r="D72679" s="1"/>
      <c r="E72679" s="1"/>
    </row>
    <row r="72680" ht="15.75" customHeight="1">
      <c r="A72680" s="1" t="s">
        <v>28</v>
      </c>
      <c r="B72680" s="1" t="s">
        <v>35078</v>
      </c>
      <c r="C72680" s="1" t="s">
        <v>9</v>
      </c>
      <c r="D72680" s="1"/>
      <c r="E72680" s="1"/>
    </row>
    <row r="72681" ht="15.75" customHeight="1">
      <c r="A72681" s="1" t="s">
        <v>28</v>
      </c>
      <c r="B72681" s="1" t="s">
        <v>27831</v>
      </c>
      <c r="C72681" s="1" t="s">
        <v>9</v>
      </c>
      <c r="D72681" s="1"/>
      <c r="E72681" s="1"/>
    </row>
    <row r="72682" ht="15.75" customHeight="1">
      <c r="A72682" s="1" t="s">
        <v>28</v>
      </c>
      <c r="B72682" s="1" t="s">
        <v>1604</v>
      </c>
      <c r="C72682" s="1" t="s">
        <v>9</v>
      </c>
      <c r="D72682" s="1"/>
      <c r="E72682" s="1"/>
    </row>
    <row r="72683" ht="15.75" customHeight="1">
      <c r="A72683" s="1" t="s">
        <v>28</v>
      </c>
      <c r="B72683" s="1" t="s">
        <v>27832</v>
      </c>
      <c r="C72683" s="1" t="s">
        <v>9</v>
      </c>
      <c r="D72683" s="1"/>
      <c r="E72683" s="1"/>
    </row>
    <row r="72684" ht="15.75" customHeight="1">
      <c r="A72684" s="1" t="s">
        <v>28</v>
      </c>
      <c r="B72684" s="1" t="s">
        <v>620</v>
      </c>
      <c r="C72684" s="1" t="s">
        <v>9</v>
      </c>
      <c r="D72684" s="1"/>
      <c r="E72684" s="1"/>
    </row>
    <row r="72685" ht="15.75" customHeight="1">
      <c r="A72685" s="1" t="s">
        <v>35807</v>
      </c>
      <c r="B72685" s="1" t="s">
        <v>35808</v>
      </c>
      <c r="D72685" s="1"/>
      <c r="E72685" s="1"/>
    </row>
    <row r="72686" ht="15.75" customHeight="1">
      <c r="A72686" s="2" t="s">
        <v>2</v>
      </c>
      <c r="B72686" s="2" t="s">
        <v>3</v>
      </c>
      <c r="C72686" s="2" t="s">
        <v>4</v>
      </c>
      <c r="D72686" s="2" t="s">
        <v>5</v>
      </c>
      <c r="E72686" s="2" t="s">
        <v>6</v>
      </c>
    </row>
    <row r="72687" ht="15.75" customHeight="1">
      <c r="A72687" s="1" t="s">
        <v>7</v>
      </c>
    </row>
    <row r="72688" ht="15.75" customHeight="1">
      <c r="B72688" s="1" t="s">
        <v>728</v>
      </c>
      <c r="C72688" s="1" t="s">
        <v>9</v>
      </c>
      <c r="D72688" s="1"/>
      <c r="E72688" s="1"/>
    </row>
    <row r="72689" ht="15.75" customHeight="1">
      <c r="B72689" s="1" t="s">
        <v>35809</v>
      </c>
      <c r="C72689" s="1" t="s">
        <v>9</v>
      </c>
      <c r="D72689" s="1"/>
      <c r="E72689" s="1"/>
    </row>
    <row r="72690" ht="15.75" customHeight="1">
      <c r="B72690" s="1" t="s">
        <v>1614</v>
      </c>
      <c r="C72690" s="1" t="s">
        <v>9</v>
      </c>
      <c r="D72690" s="1"/>
      <c r="E72690" s="1"/>
    </row>
    <row r="72691" ht="15.75" customHeight="1">
      <c r="B72691" s="1" t="s">
        <v>550</v>
      </c>
      <c r="C72691" s="1" t="s">
        <v>9</v>
      </c>
      <c r="D72691" s="1"/>
      <c r="E72691" s="1"/>
    </row>
    <row r="72692" ht="15.75" customHeight="1">
      <c r="B72692" s="1" t="s">
        <v>35810</v>
      </c>
      <c r="C72692" s="1" t="s">
        <v>9</v>
      </c>
      <c r="D72692" s="1"/>
      <c r="E72692" s="1"/>
    </row>
    <row r="72693" ht="15.75" customHeight="1">
      <c r="B72693" s="1" t="s">
        <v>1217</v>
      </c>
      <c r="C72693" s="1" t="s">
        <v>9</v>
      </c>
      <c r="D72693" s="1"/>
      <c r="E72693" s="1"/>
    </row>
    <row r="72694" ht="15.75" customHeight="1">
      <c r="B72694" s="1" t="s">
        <v>35811</v>
      </c>
      <c r="C72694" s="1" t="s">
        <v>9</v>
      </c>
      <c r="D72694" s="1"/>
      <c r="E72694" s="1"/>
    </row>
    <row r="72695" ht="15.75" customHeight="1">
      <c r="A72695" s="1" t="s">
        <v>17</v>
      </c>
    </row>
    <row r="72696" ht="15.75" customHeight="1">
      <c r="B72696" s="1" t="s">
        <v>35446</v>
      </c>
      <c r="C72696" s="1" t="s">
        <v>9</v>
      </c>
      <c r="D72696" s="1"/>
      <c r="E72696" s="1"/>
    </row>
    <row r="72697" ht="15.75" customHeight="1">
      <c r="B72697" s="1" t="s">
        <v>35447</v>
      </c>
      <c r="C72697" s="1" t="s">
        <v>9</v>
      </c>
      <c r="D72697" s="1"/>
      <c r="E72697" s="1"/>
    </row>
    <row r="72698" ht="15.75" customHeight="1">
      <c r="B72698" s="1" t="s">
        <v>35296</v>
      </c>
      <c r="C72698" s="1" t="s">
        <v>9</v>
      </c>
      <c r="D72698" s="1"/>
      <c r="E72698" s="1"/>
    </row>
    <row r="72699" ht="15.75" customHeight="1">
      <c r="B72699" s="1" t="s">
        <v>35812</v>
      </c>
      <c r="C72699" s="1" t="s">
        <v>9</v>
      </c>
      <c r="D72699" s="1"/>
      <c r="E72699" s="1"/>
    </row>
    <row r="72700" ht="15.75" customHeight="1">
      <c r="B72700" s="1" t="s">
        <v>1615</v>
      </c>
      <c r="C72700" s="1" t="s">
        <v>9</v>
      </c>
      <c r="D72700" s="1"/>
      <c r="E72700" s="1"/>
    </row>
    <row r="72701" ht="15.75" customHeight="1">
      <c r="B72701" s="1" t="s">
        <v>35448</v>
      </c>
      <c r="C72701" s="1" t="s">
        <v>9</v>
      </c>
      <c r="D72701" s="1"/>
      <c r="E72701" s="1"/>
    </row>
    <row r="72702" ht="15.75" customHeight="1">
      <c r="B72702" s="1" t="s">
        <v>35449</v>
      </c>
      <c r="C72702" s="1" t="s">
        <v>9</v>
      </c>
      <c r="D72702" s="1"/>
      <c r="E72702" s="1"/>
    </row>
    <row r="72703" ht="15.75" customHeight="1">
      <c r="B72703" s="1" t="s">
        <v>35297</v>
      </c>
      <c r="C72703" s="1" t="s">
        <v>9</v>
      </c>
      <c r="D72703" s="1"/>
      <c r="E72703" s="1"/>
    </row>
    <row r="72704" ht="15.75" customHeight="1">
      <c r="B72704" s="1" t="s">
        <v>35299</v>
      </c>
      <c r="C72704" s="1" t="s">
        <v>9</v>
      </c>
      <c r="D72704" s="1"/>
      <c r="E72704" s="1"/>
    </row>
    <row r="72705" ht="15.75" customHeight="1">
      <c r="B72705" s="1" t="s">
        <v>2341</v>
      </c>
      <c r="C72705" s="1" t="s">
        <v>9</v>
      </c>
      <c r="D72705" s="1"/>
      <c r="E72705" s="1"/>
    </row>
    <row r="72706" ht="15.75" customHeight="1">
      <c r="B72706" s="1" t="s">
        <v>35451</v>
      </c>
      <c r="C72706" s="1" t="s">
        <v>9</v>
      </c>
      <c r="D72706" s="1"/>
      <c r="E72706" s="1"/>
    </row>
    <row r="72707" ht="15.75" customHeight="1">
      <c r="B72707" s="1" t="s">
        <v>35813</v>
      </c>
      <c r="C72707" s="1" t="s">
        <v>9</v>
      </c>
      <c r="D72707" s="1"/>
      <c r="E72707" s="1"/>
    </row>
    <row r="72708" ht="15.75" customHeight="1">
      <c r="B72708" s="1" t="s">
        <v>35300</v>
      </c>
      <c r="C72708" s="1" t="s">
        <v>9</v>
      </c>
      <c r="D72708" s="1"/>
      <c r="E72708" s="1"/>
    </row>
    <row r="72709" ht="15.75" customHeight="1">
      <c r="B72709" s="1" t="s">
        <v>35453</v>
      </c>
      <c r="C72709" s="1" t="s">
        <v>9</v>
      </c>
      <c r="D72709" s="1"/>
      <c r="E72709" s="1"/>
    </row>
    <row r="72710" ht="15.75" customHeight="1">
      <c r="B72710" s="1" t="s">
        <v>35454</v>
      </c>
      <c r="C72710" s="1" t="s">
        <v>9</v>
      </c>
      <c r="D72710" s="1"/>
      <c r="E72710" s="1"/>
    </row>
    <row r="72711" ht="15.75" customHeight="1">
      <c r="A72711" s="1" t="s">
        <v>20</v>
      </c>
    </row>
    <row r="72712" ht="15.75" customHeight="1">
      <c r="B72712" s="1" t="s">
        <v>35814</v>
      </c>
      <c r="C72712" s="1" t="s">
        <v>9</v>
      </c>
      <c r="D72712" s="1"/>
      <c r="E72712" s="1"/>
    </row>
    <row r="72713" ht="15.75" customHeight="1">
      <c r="B72713" s="1" t="s">
        <v>35456</v>
      </c>
      <c r="C72713" s="1" t="s">
        <v>9</v>
      </c>
      <c r="D72713" s="1"/>
      <c r="E72713" s="1"/>
    </row>
    <row r="72714" ht="15.75" customHeight="1">
      <c r="B72714" s="1" t="s">
        <v>35815</v>
      </c>
      <c r="C72714" s="1" t="s">
        <v>9</v>
      </c>
      <c r="D72714" s="1"/>
      <c r="E72714" s="1"/>
    </row>
    <row r="72715" ht="15.75" customHeight="1">
      <c r="B72715" s="1" t="s">
        <v>35457</v>
      </c>
      <c r="C72715" s="1" t="s">
        <v>9</v>
      </c>
      <c r="D72715" s="1"/>
      <c r="E72715" s="1"/>
    </row>
    <row r="72716" ht="15.75" customHeight="1">
      <c r="A72716" s="1" t="s">
        <v>27</v>
      </c>
    </row>
    <row r="72717" ht="15.75" customHeight="1">
      <c r="A72717" s="1" t="s">
        <v>28</v>
      </c>
      <c r="B72717" s="1" t="s">
        <v>27804</v>
      </c>
      <c r="C72717" s="1" t="s">
        <v>9</v>
      </c>
      <c r="D72717" s="1"/>
      <c r="E72717" s="1"/>
    </row>
    <row r="72718" ht="15.75" customHeight="1">
      <c r="A72718" s="1" t="s">
        <v>28</v>
      </c>
      <c r="B72718" s="1" t="s">
        <v>4951</v>
      </c>
      <c r="C72718" s="1" t="s">
        <v>9</v>
      </c>
      <c r="D72718" s="1"/>
      <c r="E72718" s="1"/>
    </row>
    <row r="72719" ht="15.75" customHeight="1">
      <c r="A72719" s="1" t="s">
        <v>28</v>
      </c>
      <c r="B72719" s="1" t="s">
        <v>35075</v>
      </c>
      <c r="C72719" s="1" t="s">
        <v>9</v>
      </c>
      <c r="D72719" s="1"/>
      <c r="E72719" s="1"/>
    </row>
    <row r="72720" ht="15.75" customHeight="1">
      <c r="A72720" s="1" t="s">
        <v>28</v>
      </c>
      <c r="B72720" s="1" t="s">
        <v>339</v>
      </c>
      <c r="C72720" s="1" t="s">
        <v>9</v>
      </c>
      <c r="D72720" s="1"/>
      <c r="E72720" s="1"/>
    </row>
    <row r="72721" ht="15.75" customHeight="1">
      <c r="A72721" s="1" t="s">
        <v>28</v>
      </c>
      <c r="B72721" s="1" t="s">
        <v>28172</v>
      </c>
      <c r="C72721" s="1" t="s">
        <v>9</v>
      </c>
      <c r="D72721" s="1"/>
      <c r="E72721" s="1"/>
    </row>
    <row r="72722" ht="15.75" customHeight="1">
      <c r="A72722" s="1" t="s">
        <v>28</v>
      </c>
      <c r="B72722" s="1" t="s">
        <v>28410</v>
      </c>
      <c r="C72722" s="1" t="s">
        <v>9</v>
      </c>
      <c r="D72722" s="1"/>
      <c r="E72722" s="1"/>
    </row>
    <row r="72723" ht="15.75" customHeight="1">
      <c r="A72723" s="1" t="s">
        <v>28</v>
      </c>
      <c r="B72723" s="1" t="s">
        <v>1014</v>
      </c>
      <c r="C72723" s="1" t="s">
        <v>9</v>
      </c>
      <c r="D72723" s="1"/>
      <c r="E72723" s="1"/>
    </row>
    <row r="72724" ht="15.75" customHeight="1">
      <c r="A72724" s="1" t="s">
        <v>28</v>
      </c>
      <c r="B72724" s="1" t="s">
        <v>31698</v>
      </c>
      <c r="C72724" s="1" t="s">
        <v>9</v>
      </c>
      <c r="D72724" s="1"/>
      <c r="E72724" s="1"/>
    </row>
    <row r="72725" ht="15.75" customHeight="1">
      <c r="A72725" s="1" t="s">
        <v>28</v>
      </c>
      <c r="B72725" s="1" t="s">
        <v>27942</v>
      </c>
      <c r="C72725" s="1" t="s">
        <v>9</v>
      </c>
      <c r="D72725" s="1"/>
      <c r="E72725" s="1"/>
    </row>
    <row r="72726" ht="15.75" customHeight="1">
      <c r="A72726" s="1" t="s">
        <v>28</v>
      </c>
      <c r="B72726" s="1" t="s">
        <v>4020</v>
      </c>
      <c r="C72726" s="1" t="s">
        <v>9</v>
      </c>
      <c r="D72726" s="1"/>
      <c r="E72726" s="1"/>
    </row>
    <row r="72727" ht="15.75" customHeight="1">
      <c r="A72727" s="1" t="s">
        <v>28</v>
      </c>
      <c r="B72727" s="1" t="s">
        <v>488</v>
      </c>
      <c r="C72727" s="1" t="s">
        <v>9</v>
      </c>
      <c r="D72727" s="1"/>
      <c r="E72727" s="1"/>
    </row>
    <row r="72728" ht="15.75" customHeight="1">
      <c r="A72728" s="1" t="s">
        <v>28</v>
      </c>
      <c r="B72728" s="1" t="s">
        <v>28818</v>
      </c>
      <c r="C72728" s="1" t="s">
        <v>9</v>
      </c>
      <c r="D72728" s="1"/>
      <c r="E72728" s="1"/>
    </row>
    <row r="72729" ht="15.75" customHeight="1">
      <c r="A72729" s="1" t="s">
        <v>28</v>
      </c>
      <c r="B72729" s="1" t="s">
        <v>27829</v>
      </c>
      <c r="C72729" s="1" t="s">
        <v>9</v>
      </c>
      <c r="D72729" s="1"/>
      <c r="E72729" s="1"/>
    </row>
    <row r="72730" ht="15.75" customHeight="1">
      <c r="A72730" s="1" t="s">
        <v>28</v>
      </c>
      <c r="B72730" s="1" t="s">
        <v>35078</v>
      </c>
      <c r="C72730" s="1" t="s">
        <v>9</v>
      </c>
      <c r="D72730" s="1"/>
      <c r="E72730" s="1"/>
    </row>
    <row r="72731" ht="15.75" customHeight="1">
      <c r="A72731" s="1" t="s">
        <v>28</v>
      </c>
      <c r="B72731" s="1" t="s">
        <v>28235</v>
      </c>
      <c r="C72731" s="1" t="s">
        <v>9</v>
      </c>
      <c r="D72731" s="1"/>
      <c r="E72731" s="1"/>
    </row>
    <row r="72732" ht="15.75" customHeight="1">
      <c r="A72732" s="1" t="s">
        <v>28</v>
      </c>
      <c r="B72732" s="1" t="s">
        <v>27831</v>
      </c>
      <c r="C72732" s="1" t="s">
        <v>9</v>
      </c>
      <c r="D72732" s="1"/>
      <c r="E72732" s="1"/>
    </row>
    <row r="72733" ht="15.75" customHeight="1">
      <c r="A72733" s="1" t="s">
        <v>28</v>
      </c>
      <c r="B72733" s="1" t="s">
        <v>1493</v>
      </c>
      <c r="C72733" s="1" t="s">
        <v>9</v>
      </c>
      <c r="D72733" s="1"/>
      <c r="E72733" s="1"/>
    </row>
    <row r="72734" ht="15.75" customHeight="1">
      <c r="A72734" s="1" t="s">
        <v>28</v>
      </c>
      <c r="B72734" s="1" t="s">
        <v>27832</v>
      </c>
      <c r="C72734" s="1" t="s">
        <v>9</v>
      </c>
      <c r="D72734" s="1"/>
      <c r="E72734" s="1"/>
    </row>
    <row r="72735" ht="15.75" customHeight="1">
      <c r="A72735" s="1" t="s">
        <v>28</v>
      </c>
      <c r="B72735" s="1" t="s">
        <v>1495</v>
      </c>
      <c r="C72735" s="1" t="s">
        <v>9</v>
      </c>
      <c r="D72735" s="1"/>
      <c r="E72735" s="1"/>
    </row>
    <row r="72736" ht="15.75" customHeight="1">
      <c r="A72736" s="1" t="s">
        <v>35816</v>
      </c>
      <c r="B72736" s="1" t="s">
        <v>35817</v>
      </c>
      <c r="D72736" s="1"/>
      <c r="E72736" s="1"/>
    </row>
    <row r="72737" ht="15.75" customHeight="1">
      <c r="A72737" s="2" t="s">
        <v>2</v>
      </c>
      <c r="B72737" s="2" t="s">
        <v>3</v>
      </c>
      <c r="C72737" s="2" t="s">
        <v>4</v>
      </c>
      <c r="D72737" s="2" t="s">
        <v>5</v>
      </c>
      <c r="E72737" s="2" t="s">
        <v>6</v>
      </c>
    </row>
    <row r="72738" ht="15.75" customHeight="1">
      <c r="A72738" s="1" t="s">
        <v>7</v>
      </c>
    </row>
    <row r="72739" ht="15.75" customHeight="1">
      <c r="B72739" s="1" t="s">
        <v>728</v>
      </c>
      <c r="C72739" s="1" t="s">
        <v>9</v>
      </c>
      <c r="D72739" s="1"/>
      <c r="E72739" s="1"/>
    </row>
    <row r="72740" ht="15.75" customHeight="1">
      <c r="B72740" s="1" t="s">
        <v>22378</v>
      </c>
      <c r="C72740" s="1" t="s">
        <v>9</v>
      </c>
      <c r="D72740" s="1"/>
      <c r="E72740" s="1"/>
    </row>
    <row r="72741" ht="15.75" customHeight="1">
      <c r="B72741" s="1" t="s">
        <v>35308</v>
      </c>
      <c r="C72741" s="1" t="s">
        <v>11</v>
      </c>
      <c r="D72741" s="1"/>
      <c r="E72741" s="1"/>
    </row>
    <row r="72742" ht="15.75" customHeight="1">
      <c r="B72742" s="1" t="s">
        <v>550</v>
      </c>
      <c r="C72742" s="1" t="s">
        <v>11</v>
      </c>
      <c r="D72742" s="1"/>
      <c r="E72742" s="1"/>
    </row>
    <row r="72743" ht="15.75" customHeight="1">
      <c r="B72743" s="1" t="s">
        <v>7161</v>
      </c>
      <c r="C72743" s="1" t="s">
        <v>11</v>
      </c>
      <c r="D72743" s="1"/>
      <c r="E72743" s="1"/>
    </row>
    <row r="72744" ht="15.75" customHeight="1">
      <c r="B72744" s="1" t="s">
        <v>1217</v>
      </c>
      <c r="C72744" s="1" t="s">
        <v>9</v>
      </c>
      <c r="D72744" s="1"/>
      <c r="E72744" s="1"/>
    </row>
    <row r="72745" ht="15.75" customHeight="1">
      <c r="A72745" s="1" t="s">
        <v>17</v>
      </c>
    </row>
    <row r="72746" ht="15.75" customHeight="1">
      <c r="B72746" s="1" t="s">
        <v>35818</v>
      </c>
      <c r="C72746" s="1" t="s">
        <v>9</v>
      </c>
      <c r="D72746" s="1"/>
      <c r="E72746" s="1"/>
    </row>
    <row r="72747" ht="15.75" customHeight="1">
      <c r="B72747" s="1" t="s">
        <v>35310</v>
      </c>
      <c r="C72747" s="1" t="s">
        <v>9</v>
      </c>
      <c r="D72747" s="1"/>
      <c r="E72747" s="1"/>
    </row>
    <row r="72748" ht="15.75" customHeight="1">
      <c r="B72748" s="1" t="s">
        <v>35819</v>
      </c>
      <c r="C72748" s="1" t="s">
        <v>9</v>
      </c>
      <c r="D72748" s="1"/>
      <c r="E72748" s="1"/>
    </row>
    <row r="72749" ht="15.75" customHeight="1">
      <c r="B72749" s="1" t="s">
        <v>35820</v>
      </c>
      <c r="C72749" s="1" t="s">
        <v>9</v>
      </c>
      <c r="D72749" s="1"/>
      <c r="E72749" s="1"/>
    </row>
    <row r="72750" ht="15.75" customHeight="1">
      <c r="B72750" s="1" t="s">
        <v>35821</v>
      </c>
      <c r="C72750" s="1" t="s">
        <v>9</v>
      </c>
      <c r="D72750" s="1"/>
      <c r="E72750" s="1"/>
    </row>
    <row r="72751" ht="15.75" customHeight="1">
      <c r="B72751" s="1" t="s">
        <v>35822</v>
      </c>
      <c r="C72751" s="1" t="s">
        <v>9</v>
      </c>
      <c r="D72751" s="1"/>
      <c r="E72751" s="1"/>
    </row>
    <row r="72752" ht="15.75" customHeight="1">
      <c r="B72752" s="1" t="s">
        <v>35823</v>
      </c>
      <c r="C72752" s="1" t="s">
        <v>9</v>
      </c>
      <c r="D72752" s="1"/>
      <c r="E72752" s="1"/>
    </row>
    <row r="72753" ht="15.75" customHeight="1">
      <c r="B72753" s="1" t="s">
        <v>35824</v>
      </c>
      <c r="C72753" s="1" t="s">
        <v>9</v>
      </c>
      <c r="D72753" s="1"/>
      <c r="E72753" s="1"/>
    </row>
    <row r="72754" ht="15.75" customHeight="1">
      <c r="B72754" s="1" t="s">
        <v>29662</v>
      </c>
      <c r="C72754" s="1" t="s">
        <v>9</v>
      </c>
      <c r="D72754" s="1"/>
      <c r="E72754" s="1"/>
    </row>
    <row r="72755" ht="15.75" customHeight="1">
      <c r="B72755" s="1" t="s">
        <v>35825</v>
      </c>
      <c r="C72755" s="1" t="s">
        <v>9</v>
      </c>
      <c r="D72755" s="1"/>
      <c r="E72755" s="1"/>
    </row>
    <row r="72756" ht="15.75" customHeight="1">
      <c r="B72756" s="1" t="s">
        <v>35313</v>
      </c>
      <c r="C72756" s="1" t="s">
        <v>9</v>
      </c>
      <c r="D72756" s="1"/>
      <c r="E72756" s="1"/>
    </row>
    <row r="72757" ht="15.75" customHeight="1">
      <c r="B72757" s="1" t="s">
        <v>35826</v>
      </c>
      <c r="C72757" s="1" t="s">
        <v>9</v>
      </c>
      <c r="D72757" s="1"/>
      <c r="E72757" s="1"/>
    </row>
    <row r="72758" ht="15.75" customHeight="1">
      <c r="B72758" s="1" t="s">
        <v>212</v>
      </c>
      <c r="C72758" s="1" t="s">
        <v>9</v>
      </c>
      <c r="D72758" s="1"/>
      <c r="E72758" s="1"/>
    </row>
    <row r="72759" ht="15.75" customHeight="1">
      <c r="A72759" s="1" t="s">
        <v>20</v>
      </c>
    </row>
    <row r="72760" ht="15.75" customHeight="1">
      <c r="B72760" s="1" t="s">
        <v>35827</v>
      </c>
      <c r="C72760" s="1" t="s">
        <v>9</v>
      </c>
      <c r="D72760" s="1"/>
      <c r="E72760" s="1"/>
    </row>
    <row r="72761" ht="15.75" customHeight="1">
      <c r="A72761" s="1" t="s">
        <v>27</v>
      </c>
    </row>
    <row r="72762" ht="15.75" customHeight="1">
      <c r="A72762" s="1" t="s">
        <v>28</v>
      </c>
      <c r="B72762" s="1" t="s">
        <v>27804</v>
      </c>
      <c r="C72762" s="1" t="s">
        <v>9</v>
      </c>
      <c r="D72762" s="1"/>
      <c r="E72762" s="1"/>
    </row>
    <row r="72763" ht="15.75" customHeight="1">
      <c r="A72763" s="1" t="s">
        <v>28</v>
      </c>
      <c r="B72763" s="1" t="s">
        <v>1175</v>
      </c>
      <c r="C72763" s="1" t="s">
        <v>9</v>
      </c>
      <c r="D72763" s="1"/>
      <c r="E72763" s="1"/>
    </row>
    <row r="72764" ht="15.75" customHeight="1">
      <c r="A72764" s="1" t="s">
        <v>28</v>
      </c>
      <c r="B72764" s="1" t="s">
        <v>28403</v>
      </c>
      <c r="C72764" s="1" t="s">
        <v>9</v>
      </c>
      <c r="D72764" s="1"/>
      <c r="E72764" s="1"/>
    </row>
    <row r="72765" ht="15.75" customHeight="1">
      <c r="A72765" s="1" t="s">
        <v>28</v>
      </c>
      <c r="B72765" s="1" t="s">
        <v>19676</v>
      </c>
      <c r="C72765" s="1" t="s">
        <v>9</v>
      </c>
      <c r="D72765" s="1"/>
      <c r="E72765" s="1"/>
    </row>
    <row r="72766" ht="15.75" customHeight="1">
      <c r="A72766" s="1" t="s">
        <v>28</v>
      </c>
      <c r="B72766" s="1" t="s">
        <v>12884</v>
      </c>
      <c r="C72766" s="1" t="s">
        <v>9</v>
      </c>
      <c r="D72766" s="1"/>
      <c r="E72766" s="1"/>
    </row>
    <row r="72767" ht="15.75" customHeight="1">
      <c r="A72767" s="1" t="s">
        <v>28</v>
      </c>
      <c r="B72767" s="1" t="s">
        <v>28404</v>
      </c>
      <c r="C72767" s="1" t="s">
        <v>9</v>
      </c>
      <c r="D72767" s="1"/>
      <c r="E72767" s="1"/>
    </row>
    <row r="72768" ht="15.75" customHeight="1">
      <c r="A72768" s="1" t="s">
        <v>28</v>
      </c>
      <c r="B72768" s="1" t="s">
        <v>12887</v>
      </c>
      <c r="C72768" s="1" t="s">
        <v>9</v>
      </c>
      <c r="D72768" s="1"/>
      <c r="E72768" s="1"/>
    </row>
    <row r="72769" ht="15.75" customHeight="1">
      <c r="A72769" s="1" t="s">
        <v>28</v>
      </c>
      <c r="B72769" s="1" t="s">
        <v>339</v>
      </c>
      <c r="C72769" s="1" t="s">
        <v>9</v>
      </c>
      <c r="D72769" s="1"/>
      <c r="E72769" s="1"/>
    </row>
    <row r="72770" ht="15.75" customHeight="1">
      <c r="A72770" s="1" t="s">
        <v>28</v>
      </c>
      <c r="B72770" s="1" t="s">
        <v>35026</v>
      </c>
      <c r="C72770" s="1" t="s">
        <v>9</v>
      </c>
      <c r="D72770" s="1"/>
      <c r="E72770" s="1"/>
    </row>
    <row r="72771" ht="15.75" customHeight="1">
      <c r="A72771" s="1" t="s">
        <v>28</v>
      </c>
      <c r="B72771" s="1" t="s">
        <v>28172</v>
      </c>
      <c r="C72771" s="1" t="s">
        <v>9</v>
      </c>
      <c r="D72771" s="1"/>
      <c r="E72771" s="1"/>
    </row>
    <row r="72772" ht="15.75" customHeight="1">
      <c r="A72772" s="1" t="s">
        <v>28</v>
      </c>
      <c r="B72772" s="1" t="s">
        <v>1508</v>
      </c>
      <c r="C72772" s="1" t="s">
        <v>9</v>
      </c>
      <c r="D72772" s="1"/>
      <c r="E72772" s="1"/>
    </row>
    <row r="72773" ht="15.75" customHeight="1">
      <c r="A72773" s="1" t="s">
        <v>28</v>
      </c>
      <c r="B72773" s="1" t="s">
        <v>1014</v>
      </c>
      <c r="C72773" s="1" t="s">
        <v>9</v>
      </c>
      <c r="D72773" s="1"/>
      <c r="E72773" s="1"/>
    </row>
    <row r="72774" ht="15.75" customHeight="1">
      <c r="A72774" s="1" t="s">
        <v>28</v>
      </c>
      <c r="B72774" s="1" t="s">
        <v>31698</v>
      </c>
      <c r="C72774" s="1" t="s">
        <v>9</v>
      </c>
      <c r="D72774" s="1"/>
      <c r="E72774" s="1"/>
    </row>
    <row r="72775" ht="15.75" customHeight="1">
      <c r="A72775" s="1" t="s">
        <v>28</v>
      </c>
      <c r="B72775" s="1" t="s">
        <v>28412</v>
      </c>
      <c r="C72775" s="1" t="s">
        <v>9</v>
      </c>
      <c r="D72775" s="1"/>
      <c r="E72775" s="1"/>
    </row>
    <row r="72776" ht="15.75" customHeight="1">
      <c r="A72776" s="1" t="s">
        <v>28</v>
      </c>
      <c r="B72776" s="1" t="s">
        <v>27942</v>
      </c>
      <c r="C72776" s="1" t="s">
        <v>9</v>
      </c>
      <c r="D72776" s="1"/>
      <c r="E72776" s="1"/>
    </row>
    <row r="72777" ht="15.75" customHeight="1">
      <c r="A72777" s="1" t="s">
        <v>28</v>
      </c>
      <c r="B72777" s="1" t="s">
        <v>931</v>
      </c>
      <c r="C72777" s="1" t="s">
        <v>9</v>
      </c>
      <c r="D72777" s="1"/>
      <c r="E72777" s="1"/>
    </row>
    <row r="72778" ht="15.75" customHeight="1">
      <c r="A72778" s="1" t="s">
        <v>28</v>
      </c>
      <c r="B72778" s="1" t="s">
        <v>29794</v>
      </c>
      <c r="C72778" s="1" t="s">
        <v>9</v>
      </c>
      <c r="D72778" s="1"/>
      <c r="E72778" s="1"/>
    </row>
    <row r="72779" ht="15.75" customHeight="1">
      <c r="A72779" s="1" t="s">
        <v>28</v>
      </c>
      <c r="B72779" s="1" t="s">
        <v>28818</v>
      </c>
      <c r="C72779" s="1" t="s">
        <v>9</v>
      </c>
      <c r="D72779" s="1"/>
      <c r="E72779" s="1"/>
    </row>
    <row r="72780" ht="15.75" customHeight="1">
      <c r="A72780" s="1" t="s">
        <v>28</v>
      </c>
      <c r="B72780" s="1" t="s">
        <v>27829</v>
      </c>
      <c r="C72780" s="1" t="s">
        <v>9</v>
      </c>
      <c r="D72780" s="1"/>
      <c r="E72780" s="1"/>
    </row>
    <row r="72781" ht="15.75" customHeight="1">
      <c r="A72781" s="1" t="s">
        <v>28</v>
      </c>
      <c r="B72781" s="1" t="s">
        <v>27057</v>
      </c>
      <c r="C72781" s="1" t="s">
        <v>9</v>
      </c>
      <c r="D72781" s="1"/>
      <c r="E72781" s="1"/>
    </row>
    <row r="72782" ht="15.75" customHeight="1">
      <c r="A72782" s="1" t="s">
        <v>28</v>
      </c>
      <c r="B72782" s="1" t="s">
        <v>35078</v>
      </c>
      <c r="C72782" s="1" t="s">
        <v>9</v>
      </c>
      <c r="D72782" s="1"/>
      <c r="E72782" s="1"/>
    </row>
    <row r="72783" ht="15.75" customHeight="1">
      <c r="A72783" s="1" t="s">
        <v>28</v>
      </c>
      <c r="B72783" s="1" t="s">
        <v>27831</v>
      </c>
      <c r="C72783" s="1" t="s">
        <v>9</v>
      </c>
      <c r="D72783" s="1"/>
      <c r="E72783" s="1"/>
    </row>
    <row r="72784" ht="15.75" customHeight="1">
      <c r="A72784" s="1" t="s">
        <v>28</v>
      </c>
      <c r="B72784" s="1" t="s">
        <v>27832</v>
      </c>
      <c r="C72784" s="1" t="s">
        <v>9</v>
      </c>
      <c r="D72784" s="1"/>
      <c r="E72784" s="1"/>
    </row>
    <row r="72785" ht="15.75" customHeight="1">
      <c r="A72785" s="1" t="s">
        <v>28</v>
      </c>
      <c r="B72785" s="1" t="s">
        <v>1509</v>
      </c>
      <c r="C72785" s="1" t="s">
        <v>9</v>
      </c>
      <c r="D72785" s="1"/>
      <c r="E72785" s="1"/>
    </row>
    <row r="72786" ht="15.75" customHeight="1">
      <c r="A72786" s="1" t="s">
        <v>28</v>
      </c>
      <c r="B72786" s="1" t="s">
        <v>30961</v>
      </c>
      <c r="C72786" s="1" t="s">
        <v>9</v>
      </c>
      <c r="D72786" s="1"/>
      <c r="E72786" s="1"/>
    </row>
    <row r="72787" ht="15.75" customHeight="1">
      <c r="A72787" s="1" t="s">
        <v>35828</v>
      </c>
      <c r="B72787" s="1" t="s">
        <v>35829</v>
      </c>
      <c r="D72787" s="1"/>
      <c r="E72787" s="1"/>
    </row>
    <row r="72788" ht="15.75" customHeight="1">
      <c r="A72788" s="2" t="s">
        <v>2</v>
      </c>
      <c r="B72788" s="2" t="s">
        <v>3</v>
      </c>
      <c r="C72788" s="2" t="s">
        <v>4</v>
      </c>
      <c r="D72788" s="2" t="s">
        <v>5</v>
      </c>
      <c r="E72788" s="2" t="s">
        <v>6</v>
      </c>
    </row>
    <row r="72789" ht="15.75" customHeight="1">
      <c r="A72789" s="1" t="s">
        <v>7</v>
      </c>
    </row>
    <row r="72790" ht="15.75" customHeight="1">
      <c r="B72790" s="1" t="s">
        <v>728</v>
      </c>
      <c r="C72790" s="1" t="s">
        <v>9</v>
      </c>
      <c r="D72790" s="1"/>
      <c r="E72790" s="1"/>
    </row>
    <row r="72791" ht="15.75" customHeight="1">
      <c r="B72791" s="1" t="s">
        <v>2010</v>
      </c>
      <c r="C72791" s="1" t="s">
        <v>9</v>
      </c>
      <c r="D72791" s="1"/>
      <c r="E72791" s="1"/>
    </row>
    <row r="72792" ht="15.75" customHeight="1">
      <c r="B72792" s="1" t="s">
        <v>28635</v>
      </c>
      <c r="C72792" s="1" t="s">
        <v>9</v>
      </c>
      <c r="D72792" s="1"/>
      <c r="E72792" s="1"/>
    </row>
    <row r="72793" ht="15.75" customHeight="1">
      <c r="B72793" s="1" t="s">
        <v>550</v>
      </c>
      <c r="C72793" s="1" t="s">
        <v>9</v>
      </c>
      <c r="D72793" s="1"/>
      <c r="E72793" s="1"/>
    </row>
    <row r="72794" ht="15.75" customHeight="1">
      <c r="B72794" s="1" t="s">
        <v>28627</v>
      </c>
      <c r="C72794" s="1" t="s">
        <v>9</v>
      </c>
      <c r="D72794" s="1"/>
      <c r="E72794" s="1"/>
    </row>
    <row r="72795" ht="15.75" customHeight="1">
      <c r="B72795" s="1" t="s">
        <v>1217</v>
      </c>
      <c r="C72795" s="1" t="s">
        <v>9</v>
      </c>
      <c r="D72795" s="1"/>
      <c r="E72795" s="1"/>
    </row>
    <row r="72796" ht="15.75" customHeight="1">
      <c r="A72796" s="1" t="s">
        <v>17</v>
      </c>
    </row>
    <row r="72797" ht="15.75" customHeight="1">
      <c r="B72797" s="1" t="s">
        <v>35021</v>
      </c>
      <c r="C72797" s="1" t="s">
        <v>9</v>
      </c>
      <c r="D72797" s="1"/>
      <c r="E72797" s="1"/>
    </row>
    <row r="72798" ht="15.75" customHeight="1">
      <c r="B72798" s="1" t="s">
        <v>35024</v>
      </c>
      <c r="C72798" s="1" t="s">
        <v>9</v>
      </c>
      <c r="D72798" s="1"/>
      <c r="E72798" s="1"/>
    </row>
    <row r="72799" ht="15.75" customHeight="1">
      <c r="B72799" s="1" t="s">
        <v>35355</v>
      </c>
      <c r="C72799" s="1" t="s">
        <v>9</v>
      </c>
      <c r="D72799" s="1"/>
      <c r="E72799" s="1"/>
    </row>
    <row r="72800" ht="15.75" customHeight="1">
      <c r="B72800" s="1" t="s">
        <v>35587</v>
      </c>
      <c r="C72800" s="1" t="s">
        <v>9</v>
      </c>
      <c r="D72800" s="1"/>
      <c r="E72800" s="1"/>
    </row>
    <row r="72801" ht="15.75" customHeight="1">
      <c r="B72801" s="1" t="s">
        <v>35256</v>
      </c>
      <c r="C72801" s="1" t="s">
        <v>9</v>
      </c>
      <c r="D72801" s="1"/>
      <c r="E72801" s="1"/>
    </row>
    <row r="72802" ht="15.75" customHeight="1">
      <c r="B72802" s="1" t="s">
        <v>212</v>
      </c>
      <c r="C72802" s="1" t="s">
        <v>9</v>
      </c>
      <c r="D72802" s="1"/>
      <c r="E72802" s="1"/>
    </row>
    <row r="72803" ht="15.75" customHeight="1">
      <c r="B72803" s="1" t="s">
        <v>35830</v>
      </c>
      <c r="C72803" s="1" t="s">
        <v>9</v>
      </c>
      <c r="D72803" s="1"/>
      <c r="E72803" s="1"/>
    </row>
    <row r="72804" ht="15.75" customHeight="1">
      <c r="B72804" s="1" t="s">
        <v>35831</v>
      </c>
      <c r="C72804" s="1" t="s">
        <v>9</v>
      </c>
      <c r="D72804" s="1"/>
      <c r="E72804" s="1"/>
    </row>
    <row r="72805" ht="15.75" customHeight="1">
      <c r="B72805" s="1" t="s">
        <v>35832</v>
      </c>
      <c r="C72805" s="1" t="s">
        <v>9</v>
      </c>
      <c r="D72805" s="1"/>
      <c r="E72805" s="1"/>
    </row>
    <row r="72806" ht="15.75" customHeight="1">
      <c r="B72806" s="1" t="s">
        <v>29662</v>
      </c>
      <c r="C72806" s="1" t="s">
        <v>9</v>
      </c>
      <c r="D72806" s="1"/>
      <c r="E72806" s="1"/>
    </row>
    <row r="72807" ht="15.75" customHeight="1">
      <c r="B72807" s="1" t="s">
        <v>35023</v>
      </c>
      <c r="C72807" s="1" t="s">
        <v>9</v>
      </c>
      <c r="D72807" s="1"/>
      <c r="E72807" s="1"/>
    </row>
    <row r="72808" ht="15.75" customHeight="1">
      <c r="B72808" s="1" t="s">
        <v>35251</v>
      </c>
      <c r="C72808" s="1" t="s">
        <v>9</v>
      </c>
      <c r="D72808" s="1"/>
      <c r="E72808" s="1"/>
    </row>
    <row r="72809" ht="15.75" customHeight="1">
      <c r="B72809" s="1" t="s">
        <v>35820</v>
      </c>
      <c r="C72809" s="1" t="s">
        <v>9</v>
      </c>
      <c r="D72809" s="1"/>
      <c r="E72809" s="1"/>
    </row>
    <row r="72810" ht="15.75" customHeight="1">
      <c r="B72810" s="1" t="s">
        <v>29646</v>
      </c>
      <c r="C72810" s="1" t="s">
        <v>9</v>
      </c>
      <c r="D72810" s="1"/>
      <c r="E72810" s="1"/>
    </row>
    <row r="72811" ht="15.75" customHeight="1">
      <c r="B72811" s="1" t="s">
        <v>35084</v>
      </c>
      <c r="C72811" s="1" t="s">
        <v>9</v>
      </c>
      <c r="D72811" s="1"/>
      <c r="E72811" s="1"/>
    </row>
    <row r="72812" ht="15.75" customHeight="1">
      <c r="A72812" s="1" t="s">
        <v>20</v>
      </c>
    </row>
    <row r="72813" ht="15.75" customHeight="1">
      <c r="B72813" s="1" t="s">
        <v>35025</v>
      </c>
      <c r="C72813" s="1" t="s">
        <v>9</v>
      </c>
      <c r="D72813" s="1"/>
      <c r="E72813" s="1"/>
    </row>
    <row r="72814" ht="15.75" customHeight="1">
      <c r="A72814" s="1" t="s">
        <v>27</v>
      </c>
    </row>
    <row r="72815" ht="15.75" customHeight="1">
      <c r="A72815" s="1" t="s">
        <v>28</v>
      </c>
      <c r="B72815" s="1" t="s">
        <v>27804</v>
      </c>
      <c r="C72815" s="1" t="s">
        <v>9</v>
      </c>
      <c r="D72815" s="1"/>
      <c r="E72815" s="1"/>
    </row>
    <row r="72816" ht="15.75" customHeight="1">
      <c r="A72816" s="1" t="s">
        <v>28</v>
      </c>
      <c r="B72816" s="1" t="s">
        <v>1175</v>
      </c>
      <c r="C72816" s="1" t="s">
        <v>9</v>
      </c>
      <c r="D72816" s="1"/>
      <c r="E72816" s="1"/>
    </row>
    <row r="72817" ht="15.75" customHeight="1">
      <c r="A72817" s="1" t="s">
        <v>28</v>
      </c>
      <c r="B72817" s="1" t="s">
        <v>28403</v>
      </c>
      <c r="C72817" s="1" t="s">
        <v>9</v>
      </c>
      <c r="D72817" s="1"/>
      <c r="E72817" s="1"/>
    </row>
    <row r="72818" ht="15.75" customHeight="1">
      <c r="A72818" s="1" t="s">
        <v>28</v>
      </c>
      <c r="B72818" s="1" t="s">
        <v>12884</v>
      </c>
      <c r="C72818" s="1" t="s">
        <v>9</v>
      </c>
      <c r="D72818" s="1"/>
      <c r="E72818" s="1"/>
    </row>
    <row r="72819" ht="15.75" customHeight="1">
      <c r="A72819" s="1" t="s">
        <v>28</v>
      </c>
      <c r="B72819" s="1" t="s">
        <v>28404</v>
      </c>
      <c r="C72819" s="1" t="s">
        <v>9</v>
      </c>
      <c r="D72819" s="1"/>
      <c r="E72819" s="1"/>
    </row>
    <row r="72820" ht="15.75" customHeight="1">
      <c r="A72820" s="1" t="s">
        <v>28</v>
      </c>
      <c r="B72820" s="1" t="s">
        <v>12887</v>
      </c>
      <c r="C72820" s="1" t="s">
        <v>9</v>
      </c>
      <c r="D72820" s="1"/>
      <c r="E72820" s="1"/>
    </row>
    <row r="72821" ht="15.75" customHeight="1">
      <c r="A72821" s="1" t="s">
        <v>28</v>
      </c>
      <c r="B72821" s="1" t="s">
        <v>35026</v>
      </c>
      <c r="C72821" s="1" t="s">
        <v>9</v>
      </c>
      <c r="D72821" s="1"/>
      <c r="E72821" s="1"/>
    </row>
    <row r="72822" ht="15.75" customHeight="1">
      <c r="A72822" s="1" t="s">
        <v>28</v>
      </c>
      <c r="B72822" s="1" t="s">
        <v>400</v>
      </c>
      <c r="C72822" s="1" t="s">
        <v>9</v>
      </c>
      <c r="D72822" s="1"/>
      <c r="E72822" s="1"/>
    </row>
    <row r="72823" ht="15.75" customHeight="1">
      <c r="A72823" s="1" t="s">
        <v>28</v>
      </c>
      <c r="B72823" s="1" t="s">
        <v>1863</v>
      </c>
      <c r="C72823" s="1" t="s">
        <v>9</v>
      </c>
      <c r="D72823" s="1"/>
      <c r="E72823" s="1"/>
    </row>
    <row r="72824" ht="15.75" customHeight="1">
      <c r="A72824" s="1" t="s">
        <v>28</v>
      </c>
      <c r="B72824" s="1" t="s">
        <v>1508</v>
      </c>
      <c r="C72824" s="1" t="s">
        <v>9</v>
      </c>
      <c r="D72824" s="1"/>
      <c r="E72824" s="1"/>
    </row>
    <row r="72825" ht="15.75" customHeight="1">
      <c r="A72825" s="1" t="s">
        <v>28</v>
      </c>
      <c r="B72825" s="1" t="s">
        <v>1014</v>
      </c>
      <c r="C72825" s="1" t="s">
        <v>9</v>
      </c>
      <c r="D72825" s="1"/>
      <c r="E72825" s="1"/>
    </row>
    <row r="72826" ht="15.75" customHeight="1">
      <c r="A72826" s="1" t="s">
        <v>28</v>
      </c>
      <c r="B72826" s="1" t="s">
        <v>28412</v>
      </c>
      <c r="C72826" s="1" t="s">
        <v>9</v>
      </c>
      <c r="D72826" s="1"/>
      <c r="E72826" s="1"/>
    </row>
    <row r="72827" ht="15.75" customHeight="1">
      <c r="A72827" s="1" t="s">
        <v>28</v>
      </c>
      <c r="B72827" s="1" t="s">
        <v>27942</v>
      </c>
      <c r="C72827" s="1" t="s">
        <v>9</v>
      </c>
      <c r="D72827" s="1"/>
      <c r="E72827" s="1"/>
    </row>
    <row r="72828" ht="15.75" customHeight="1">
      <c r="A72828" s="1" t="s">
        <v>28</v>
      </c>
      <c r="B72828" s="1" t="s">
        <v>27880</v>
      </c>
      <c r="C72828" s="1" t="s">
        <v>9</v>
      </c>
      <c r="D72828" s="1"/>
      <c r="E72828" s="1"/>
    </row>
    <row r="72829" ht="15.75" customHeight="1">
      <c r="A72829" s="1" t="s">
        <v>28</v>
      </c>
      <c r="B72829" s="1" t="s">
        <v>27829</v>
      </c>
      <c r="C72829" s="1" t="s">
        <v>9</v>
      </c>
      <c r="D72829" s="1"/>
      <c r="E72829" s="1"/>
    </row>
    <row r="72830" ht="15.75" customHeight="1">
      <c r="A72830" s="1" t="s">
        <v>28</v>
      </c>
      <c r="B72830" s="1" t="s">
        <v>35078</v>
      </c>
      <c r="C72830" s="1" t="s">
        <v>9</v>
      </c>
      <c r="D72830" s="1"/>
      <c r="E72830" s="1"/>
    </row>
    <row r="72831" ht="15.75" customHeight="1">
      <c r="A72831" s="1" t="s">
        <v>28</v>
      </c>
      <c r="B72831" s="1" t="s">
        <v>524</v>
      </c>
      <c r="C72831" s="1" t="s">
        <v>9</v>
      </c>
      <c r="D72831" s="1"/>
      <c r="E72831" s="1"/>
    </row>
    <row r="72832" ht="15.75" customHeight="1">
      <c r="A72832" s="1" t="s">
        <v>28</v>
      </c>
      <c r="B72832" s="1" t="s">
        <v>27831</v>
      </c>
      <c r="C72832" s="1" t="s">
        <v>9</v>
      </c>
      <c r="D72832" s="1"/>
      <c r="E72832" s="1"/>
    </row>
    <row r="72833" ht="15.75" customHeight="1">
      <c r="A72833" s="1" t="s">
        <v>28</v>
      </c>
      <c r="B72833" s="1" t="s">
        <v>27832</v>
      </c>
      <c r="C72833" s="1" t="s">
        <v>9</v>
      </c>
      <c r="D72833" s="1"/>
      <c r="E72833" s="1"/>
    </row>
    <row r="72834" ht="15.75" customHeight="1">
      <c r="A72834" s="1" t="s">
        <v>28</v>
      </c>
      <c r="B72834" s="1" t="s">
        <v>15183</v>
      </c>
      <c r="C72834" s="1" t="s">
        <v>9</v>
      </c>
      <c r="D72834" s="1"/>
      <c r="E72834" s="1"/>
    </row>
    <row r="72835" ht="15.75" customHeight="1">
      <c r="A72835" s="1" t="s">
        <v>28</v>
      </c>
      <c r="B72835" s="1" t="s">
        <v>30961</v>
      </c>
      <c r="C72835" s="1" t="s">
        <v>9</v>
      </c>
      <c r="D72835" s="1"/>
      <c r="E72835" s="1"/>
    </row>
    <row r="72836" ht="15.75" customHeight="1">
      <c r="A72836" s="1" t="s">
        <v>35833</v>
      </c>
      <c r="B72836" s="1" t="s">
        <v>35834</v>
      </c>
      <c r="D72836" s="1"/>
      <c r="E72836" s="1"/>
    </row>
    <row r="72837" ht="15.75" customHeight="1">
      <c r="A72837" s="2" t="s">
        <v>2</v>
      </c>
      <c r="B72837" s="2" t="s">
        <v>3</v>
      </c>
      <c r="C72837" s="2" t="s">
        <v>4</v>
      </c>
      <c r="D72837" s="2" t="s">
        <v>5</v>
      </c>
      <c r="E72837" s="2" t="s">
        <v>6</v>
      </c>
    </row>
    <row r="72838" ht="15.75" customHeight="1">
      <c r="A72838" s="1" t="s">
        <v>7</v>
      </c>
    </row>
    <row r="72839" ht="15.75" customHeight="1">
      <c r="B72839" s="1" t="s">
        <v>728</v>
      </c>
      <c r="C72839" s="1" t="s">
        <v>9</v>
      </c>
      <c r="D72839" s="1"/>
      <c r="E72839" s="1"/>
    </row>
    <row r="72840" ht="15.75" customHeight="1">
      <c r="B72840" s="1" t="s">
        <v>3003</v>
      </c>
      <c r="C72840" s="1" t="s">
        <v>9</v>
      </c>
      <c r="D72840" s="1"/>
      <c r="E72840" s="1"/>
    </row>
    <row r="72841" ht="15.75" customHeight="1">
      <c r="B72841" s="1" t="s">
        <v>49</v>
      </c>
      <c r="C72841" s="1" t="s">
        <v>11</v>
      </c>
      <c r="D72841" s="1"/>
      <c r="E72841" s="1"/>
    </row>
    <row r="72842" ht="15.75" customHeight="1">
      <c r="B72842" s="1" t="s">
        <v>550</v>
      </c>
      <c r="C72842" s="1" t="s">
        <v>9</v>
      </c>
      <c r="D72842" s="1"/>
      <c r="E72842" s="1"/>
    </row>
    <row r="72843" ht="15.75" customHeight="1">
      <c r="B72843" s="1" t="s">
        <v>13619</v>
      </c>
      <c r="C72843" s="1" t="s">
        <v>9</v>
      </c>
      <c r="D72843" s="1"/>
      <c r="E72843" s="1"/>
    </row>
    <row r="72844" ht="15.75" customHeight="1">
      <c r="B72844" s="1" t="s">
        <v>1217</v>
      </c>
      <c r="C72844" s="1" t="s">
        <v>9</v>
      </c>
      <c r="D72844" s="1"/>
      <c r="E72844" s="1"/>
    </row>
    <row r="72845" ht="15.75" customHeight="1">
      <c r="B72845" s="1" t="s">
        <v>35510</v>
      </c>
      <c r="C72845" s="1" t="s">
        <v>9</v>
      </c>
      <c r="D72845" s="1"/>
      <c r="E72845" s="1"/>
    </row>
    <row r="72846" ht="15.75" customHeight="1">
      <c r="A72846" s="1" t="s">
        <v>17</v>
      </c>
    </row>
    <row r="72847" ht="15.75" customHeight="1">
      <c r="B72847" s="1" t="s">
        <v>35835</v>
      </c>
      <c r="C72847" s="1" t="s">
        <v>9</v>
      </c>
      <c r="D72847" s="1"/>
      <c r="E72847" s="1"/>
    </row>
    <row r="72848" ht="15.75" customHeight="1">
      <c r="B72848" s="1" t="s">
        <v>35836</v>
      </c>
      <c r="C72848" s="1" t="s">
        <v>9</v>
      </c>
      <c r="D72848" s="1"/>
      <c r="E72848" s="1"/>
    </row>
    <row r="72849" ht="15.75" customHeight="1">
      <c r="B72849" s="1" t="s">
        <v>35525</v>
      </c>
      <c r="C72849" s="1" t="s">
        <v>9</v>
      </c>
      <c r="D72849" s="1"/>
      <c r="E72849" s="1"/>
    </row>
    <row r="72850" ht="15.75" customHeight="1">
      <c r="B72850" s="1" t="s">
        <v>35346</v>
      </c>
      <c r="C72850" s="1" t="s">
        <v>9</v>
      </c>
      <c r="D72850" s="1"/>
      <c r="E72850" s="1"/>
    </row>
    <row r="72851" ht="15.75" customHeight="1">
      <c r="B72851" s="1" t="s">
        <v>35227</v>
      </c>
      <c r="C72851" s="1" t="s">
        <v>9</v>
      </c>
      <c r="D72851" s="1"/>
      <c r="E72851" s="1"/>
    </row>
    <row r="72852" ht="15.75" customHeight="1">
      <c r="B72852" s="1" t="s">
        <v>35084</v>
      </c>
      <c r="C72852" s="1" t="s">
        <v>9</v>
      </c>
      <c r="D72852" s="1"/>
      <c r="E72852" s="1"/>
    </row>
    <row r="72853" ht="15.75" customHeight="1">
      <c r="A72853" s="1" t="s">
        <v>20</v>
      </c>
    </row>
    <row r="72854" ht="15.75" customHeight="1">
      <c r="B72854" s="1" t="s">
        <v>35025</v>
      </c>
      <c r="C72854" s="1" t="s">
        <v>9</v>
      </c>
      <c r="D72854" s="1"/>
      <c r="E72854" s="1"/>
    </row>
    <row r="72855" ht="15.75" customHeight="1">
      <c r="A72855" s="1" t="s">
        <v>27</v>
      </c>
    </row>
    <row r="72856" ht="15.75" customHeight="1">
      <c r="A72856" s="1" t="s">
        <v>28</v>
      </c>
      <c r="B72856" s="1" t="s">
        <v>27804</v>
      </c>
      <c r="C72856" s="1" t="s">
        <v>9</v>
      </c>
      <c r="D72856" s="1"/>
      <c r="E72856" s="1"/>
    </row>
    <row r="72857" ht="15.75" customHeight="1">
      <c r="A72857" s="1" t="s">
        <v>28</v>
      </c>
      <c r="B72857" s="1" t="s">
        <v>392</v>
      </c>
      <c r="C72857" s="1" t="s">
        <v>9</v>
      </c>
      <c r="D72857" s="1"/>
      <c r="E72857" s="1"/>
    </row>
    <row r="72858" ht="15.75" customHeight="1">
      <c r="A72858" s="1" t="s">
        <v>28</v>
      </c>
      <c r="B72858" s="1" t="s">
        <v>35075</v>
      </c>
      <c r="C72858" s="1" t="s">
        <v>9</v>
      </c>
      <c r="D72858" s="1"/>
      <c r="E72858" s="1"/>
    </row>
    <row r="72859" ht="15.75" customHeight="1">
      <c r="A72859" s="1" t="s">
        <v>28</v>
      </c>
      <c r="B72859" s="1" t="s">
        <v>375</v>
      </c>
      <c r="C72859" s="1" t="s">
        <v>9</v>
      </c>
      <c r="D72859" s="1"/>
      <c r="E72859" s="1"/>
    </row>
    <row r="72860" ht="15.75" customHeight="1">
      <c r="A72860" s="1" t="s">
        <v>28</v>
      </c>
      <c r="B72860" s="1" t="s">
        <v>4694</v>
      </c>
      <c r="C72860" s="1" t="s">
        <v>9</v>
      </c>
      <c r="D72860" s="1"/>
      <c r="E72860" s="1"/>
    </row>
    <row r="72861" ht="15.75" customHeight="1">
      <c r="A72861" s="1" t="s">
        <v>28</v>
      </c>
      <c r="B72861" s="1" t="s">
        <v>2070</v>
      </c>
      <c r="C72861" s="1" t="s">
        <v>9</v>
      </c>
      <c r="D72861" s="1"/>
      <c r="E72861" s="1"/>
    </row>
    <row r="72862" ht="15.75" customHeight="1">
      <c r="A72862" s="1" t="s">
        <v>28</v>
      </c>
      <c r="B72862" s="1" t="s">
        <v>1618</v>
      </c>
      <c r="C72862" s="1" t="s">
        <v>9</v>
      </c>
      <c r="D72862" s="1"/>
      <c r="E72862" s="1"/>
    </row>
    <row r="72863" ht="15.75" customHeight="1">
      <c r="A72863" s="1" t="s">
        <v>28</v>
      </c>
      <c r="B72863" s="1" t="s">
        <v>1014</v>
      </c>
      <c r="C72863" s="1" t="s">
        <v>9</v>
      </c>
      <c r="D72863" s="1"/>
      <c r="E72863" s="1"/>
    </row>
    <row r="72864" ht="15.75" customHeight="1">
      <c r="A72864" s="1" t="s">
        <v>28</v>
      </c>
      <c r="B72864" s="1" t="s">
        <v>4894</v>
      </c>
      <c r="C72864" s="1" t="s">
        <v>9</v>
      </c>
      <c r="D72864" s="1"/>
      <c r="E72864" s="1"/>
    </row>
    <row r="72865" ht="15.75" customHeight="1">
      <c r="A72865" s="1" t="s">
        <v>28</v>
      </c>
      <c r="B72865" s="1" t="s">
        <v>31698</v>
      </c>
      <c r="C72865" s="1" t="s">
        <v>9</v>
      </c>
      <c r="D72865" s="1"/>
      <c r="E72865" s="1"/>
    </row>
    <row r="72866" ht="15.75" customHeight="1">
      <c r="A72866" s="1" t="s">
        <v>28</v>
      </c>
      <c r="B72866" s="1" t="s">
        <v>27942</v>
      </c>
      <c r="C72866" s="1" t="s">
        <v>9</v>
      </c>
      <c r="D72866" s="1"/>
      <c r="E72866" s="1"/>
    </row>
    <row r="72867" ht="15.75" customHeight="1">
      <c r="A72867" s="1" t="s">
        <v>28</v>
      </c>
      <c r="B72867" s="1" t="s">
        <v>4959</v>
      </c>
      <c r="C72867" s="1" t="s">
        <v>9</v>
      </c>
      <c r="D72867" s="1"/>
      <c r="E72867" s="1"/>
    </row>
    <row r="72868" ht="15.75" customHeight="1">
      <c r="A72868" s="1" t="s">
        <v>28</v>
      </c>
      <c r="B72868" s="1" t="s">
        <v>1087</v>
      </c>
      <c r="C72868" s="1" t="s">
        <v>9</v>
      </c>
      <c r="D72868" s="1"/>
      <c r="E72868" s="1"/>
    </row>
    <row r="72869" ht="15.75" customHeight="1">
      <c r="A72869" s="1" t="s">
        <v>28</v>
      </c>
      <c r="B72869" s="1" t="s">
        <v>27829</v>
      </c>
      <c r="C72869" s="1" t="s">
        <v>9</v>
      </c>
      <c r="D72869" s="1"/>
      <c r="E72869" s="1"/>
    </row>
    <row r="72870" ht="15.75" customHeight="1">
      <c r="A72870" s="1" t="s">
        <v>28</v>
      </c>
      <c r="B72870" s="1" t="s">
        <v>35078</v>
      </c>
      <c r="C72870" s="1" t="s">
        <v>9</v>
      </c>
      <c r="D72870" s="1"/>
      <c r="E72870" s="1"/>
    </row>
    <row r="72871" ht="15.75" customHeight="1">
      <c r="A72871" s="1" t="s">
        <v>28</v>
      </c>
      <c r="B72871" s="1" t="s">
        <v>28235</v>
      </c>
      <c r="C72871" s="1" t="s">
        <v>9</v>
      </c>
      <c r="D72871" s="1"/>
      <c r="E72871" s="1"/>
    </row>
    <row r="72872" ht="15.75" customHeight="1">
      <c r="A72872" s="1" t="s">
        <v>28</v>
      </c>
      <c r="B72872" s="1" t="s">
        <v>27831</v>
      </c>
      <c r="C72872" s="1" t="s">
        <v>9</v>
      </c>
      <c r="D72872" s="1"/>
      <c r="E72872" s="1"/>
    </row>
    <row r="72873" ht="15.75" customHeight="1">
      <c r="A72873" s="1" t="s">
        <v>28</v>
      </c>
      <c r="B72873" s="1" t="s">
        <v>16380</v>
      </c>
      <c r="C72873" s="1" t="s">
        <v>9</v>
      </c>
      <c r="D72873" s="1"/>
      <c r="E72873" s="1"/>
    </row>
    <row r="72874" ht="15.75" customHeight="1">
      <c r="A72874" s="1" t="s">
        <v>28</v>
      </c>
      <c r="B72874" s="1" t="s">
        <v>27832</v>
      </c>
      <c r="C72874" s="1" t="s">
        <v>9</v>
      </c>
      <c r="D72874" s="1"/>
      <c r="E72874" s="1"/>
    </row>
    <row r="72875" ht="15.75" customHeight="1">
      <c r="A72875" s="1" t="s">
        <v>35837</v>
      </c>
      <c r="B72875" s="1" t="s">
        <v>35838</v>
      </c>
      <c r="D72875" s="1"/>
      <c r="E72875" s="1"/>
    </row>
    <row r="72876" ht="15.75" customHeight="1">
      <c r="A72876" s="2" t="s">
        <v>2</v>
      </c>
      <c r="B72876" s="2" t="s">
        <v>3</v>
      </c>
      <c r="C72876" s="2" t="s">
        <v>4</v>
      </c>
      <c r="D72876" s="2" t="s">
        <v>5</v>
      </c>
      <c r="E72876" s="2" t="s">
        <v>6</v>
      </c>
    </row>
    <row r="72877" ht="15.75" customHeight="1">
      <c r="A72877" s="1" t="s">
        <v>7</v>
      </c>
    </row>
    <row r="72878" ht="15.75" customHeight="1">
      <c r="B72878" s="1" t="s">
        <v>728</v>
      </c>
      <c r="C72878" s="1" t="s">
        <v>9</v>
      </c>
      <c r="D72878" s="1"/>
      <c r="E72878" s="1"/>
    </row>
    <row r="72879" ht="15.75" customHeight="1">
      <c r="B72879" s="1" t="s">
        <v>3003</v>
      </c>
      <c r="C72879" s="1" t="s">
        <v>9</v>
      </c>
      <c r="D72879" s="1"/>
      <c r="E72879" s="1"/>
    </row>
    <row r="72880" ht="15.75" customHeight="1">
      <c r="B72880" s="1" t="s">
        <v>49</v>
      </c>
      <c r="C72880" s="1" t="s">
        <v>11</v>
      </c>
      <c r="D72880" s="1"/>
      <c r="E72880" s="1"/>
    </row>
    <row r="72881" ht="15.75" customHeight="1">
      <c r="B72881" s="1" t="s">
        <v>550</v>
      </c>
      <c r="C72881" s="1" t="s">
        <v>9</v>
      </c>
      <c r="D72881" s="1"/>
      <c r="E72881" s="1"/>
    </row>
    <row r="72882" ht="15.75" customHeight="1">
      <c r="B72882" s="1" t="s">
        <v>13619</v>
      </c>
      <c r="C72882" s="1" t="s">
        <v>9</v>
      </c>
      <c r="D72882" s="1"/>
      <c r="E72882" s="1"/>
    </row>
    <row r="72883" ht="15.75" customHeight="1">
      <c r="B72883" s="1" t="s">
        <v>1217</v>
      </c>
      <c r="C72883" s="1" t="s">
        <v>9</v>
      </c>
      <c r="D72883" s="1"/>
      <c r="E72883" s="1"/>
    </row>
    <row r="72884" ht="15.75" customHeight="1">
      <c r="B72884" s="1" t="s">
        <v>35510</v>
      </c>
      <c r="C72884" s="1" t="s">
        <v>9</v>
      </c>
      <c r="D72884" s="1"/>
      <c r="E72884" s="1"/>
    </row>
    <row r="72885" ht="15.75" customHeight="1">
      <c r="A72885" s="1" t="s">
        <v>17</v>
      </c>
    </row>
    <row r="72886" ht="15.75" customHeight="1">
      <c r="B72886" s="1" t="s">
        <v>35836</v>
      </c>
      <c r="C72886" s="1" t="s">
        <v>9</v>
      </c>
      <c r="D72886" s="1"/>
      <c r="E72886" s="1"/>
    </row>
    <row r="72887" ht="15.75" customHeight="1">
      <c r="B72887" s="1" t="s">
        <v>35525</v>
      </c>
      <c r="C72887" s="1" t="s">
        <v>9</v>
      </c>
      <c r="D72887" s="1"/>
      <c r="E72887" s="1"/>
    </row>
    <row r="72888" ht="15.75" customHeight="1">
      <c r="B72888" s="1" t="s">
        <v>35346</v>
      </c>
      <c r="C72888" s="1" t="s">
        <v>9</v>
      </c>
      <c r="D72888" s="1"/>
      <c r="E72888" s="1"/>
    </row>
    <row r="72889" ht="15.75" customHeight="1">
      <c r="B72889" s="1" t="s">
        <v>35839</v>
      </c>
      <c r="C72889" s="1" t="s">
        <v>9</v>
      </c>
      <c r="D72889" s="1"/>
      <c r="E72889" s="1"/>
    </row>
    <row r="72890" ht="15.75" customHeight="1">
      <c r="B72890" s="1" t="s">
        <v>35227</v>
      </c>
      <c r="C72890" s="1" t="s">
        <v>9</v>
      </c>
      <c r="D72890" s="1"/>
      <c r="E72890" s="1"/>
    </row>
    <row r="72891" ht="15.75" customHeight="1">
      <c r="B72891" s="1" t="s">
        <v>35084</v>
      </c>
      <c r="C72891" s="1" t="s">
        <v>9</v>
      </c>
      <c r="D72891" s="1"/>
      <c r="E72891" s="1"/>
    </row>
    <row r="72892" ht="15.75" customHeight="1">
      <c r="A72892" s="1" t="s">
        <v>20</v>
      </c>
    </row>
    <row r="72893" ht="15.75" customHeight="1">
      <c r="B72893" s="1" t="s">
        <v>35025</v>
      </c>
      <c r="C72893" s="1" t="s">
        <v>9</v>
      </c>
      <c r="D72893" s="1"/>
      <c r="E72893" s="1"/>
    </row>
    <row r="72894" ht="15.75" customHeight="1">
      <c r="A72894" s="1" t="s">
        <v>27</v>
      </c>
    </row>
    <row r="72895" ht="15.75" customHeight="1">
      <c r="A72895" s="1" t="s">
        <v>28</v>
      </c>
      <c r="B72895" s="1" t="s">
        <v>27804</v>
      </c>
      <c r="C72895" s="1" t="s">
        <v>9</v>
      </c>
      <c r="D72895" s="1"/>
      <c r="E72895" s="1"/>
    </row>
    <row r="72896" ht="15.75" customHeight="1">
      <c r="A72896" s="1" t="s">
        <v>28</v>
      </c>
      <c r="B72896" s="1" t="s">
        <v>392</v>
      </c>
      <c r="C72896" s="1" t="s">
        <v>9</v>
      </c>
      <c r="D72896" s="1"/>
      <c r="E72896" s="1"/>
    </row>
    <row r="72897" ht="15.75" customHeight="1">
      <c r="A72897" s="1" t="s">
        <v>28</v>
      </c>
      <c r="B72897" s="1" t="s">
        <v>35075</v>
      </c>
      <c r="C72897" s="1" t="s">
        <v>9</v>
      </c>
      <c r="D72897" s="1"/>
      <c r="E72897" s="1"/>
    </row>
    <row r="72898" ht="15.75" customHeight="1">
      <c r="A72898" s="1" t="s">
        <v>28</v>
      </c>
      <c r="B72898" s="1" t="s">
        <v>375</v>
      </c>
      <c r="C72898" s="1" t="s">
        <v>9</v>
      </c>
      <c r="D72898" s="1"/>
      <c r="E72898" s="1"/>
    </row>
    <row r="72899" ht="15.75" customHeight="1">
      <c r="A72899" s="1" t="s">
        <v>28</v>
      </c>
      <c r="B72899" s="1" t="s">
        <v>4694</v>
      </c>
      <c r="C72899" s="1" t="s">
        <v>9</v>
      </c>
      <c r="D72899" s="1"/>
      <c r="E72899" s="1"/>
    </row>
    <row r="72900" ht="15.75" customHeight="1">
      <c r="A72900" s="1" t="s">
        <v>28</v>
      </c>
      <c r="B72900" s="1" t="s">
        <v>2070</v>
      </c>
      <c r="C72900" s="1" t="s">
        <v>9</v>
      </c>
      <c r="D72900" s="1"/>
      <c r="E72900" s="1"/>
    </row>
    <row r="72901" ht="15.75" customHeight="1">
      <c r="A72901" s="1" t="s">
        <v>28</v>
      </c>
      <c r="B72901" s="1" t="s">
        <v>1618</v>
      </c>
      <c r="C72901" s="1" t="s">
        <v>9</v>
      </c>
      <c r="D72901" s="1"/>
      <c r="E72901" s="1"/>
    </row>
    <row r="72902" ht="15.75" customHeight="1">
      <c r="A72902" s="1" t="s">
        <v>28</v>
      </c>
      <c r="B72902" s="1" t="s">
        <v>1014</v>
      </c>
      <c r="C72902" s="1" t="s">
        <v>9</v>
      </c>
      <c r="D72902" s="1"/>
      <c r="E72902" s="1"/>
    </row>
    <row r="72903" ht="15.75" customHeight="1">
      <c r="A72903" s="1" t="s">
        <v>28</v>
      </c>
      <c r="B72903" s="1" t="s">
        <v>4894</v>
      </c>
      <c r="C72903" s="1" t="s">
        <v>9</v>
      </c>
      <c r="D72903" s="1"/>
      <c r="E72903" s="1"/>
    </row>
    <row r="72904" ht="15.75" customHeight="1">
      <c r="A72904" s="1" t="s">
        <v>28</v>
      </c>
      <c r="B72904" s="1" t="s">
        <v>31698</v>
      </c>
      <c r="C72904" s="1" t="s">
        <v>9</v>
      </c>
      <c r="D72904" s="1"/>
      <c r="E72904" s="1"/>
    </row>
    <row r="72905" ht="15.75" customHeight="1">
      <c r="A72905" s="1" t="s">
        <v>28</v>
      </c>
      <c r="B72905" s="1" t="s">
        <v>27942</v>
      </c>
      <c r="C72905" s="1" t="s">
        <v>9</v>
      </c>
      <c r="D72905" s="1"/>
      <c r="E72905" s="1"/>
    </row>
    <row r="72906" ht="15.75" customHeight="1">
      <c r="A72906" s="1" t="s">
        <v>28</v>
      </c>
      <c r="B72906" s="1" t="s">
        <v>4940</v>
      </c>
      <c r="C72906" s="1" t="s">
        <v>9</v>
      </c>
      <c r="D72906" s="1"/>
      <c r="E72906" s="1"/>
    </row>
    <row r="72907" ht="15.75" customHeight="1">
      <c r="A72907" s="1" t="s">
        <v>28</v>
      </c>
      <c r="B72907" s="1" t="s">
        <v>1087</v>
      </c>
      <c r="C72907" s="1" t="s">
        <v>9</v>
      </c>
      <c r="D72907" s="1"/>
      <c r="E72907" s="1"/>
    </row>
    <row r="72908" ht="15.75" customHeight="1">
      <c r="A72908" s="1" t="s">
        <v>28</v>
      </c>
      <c r="B72908" s="1" t="s">
        <v>27829</v>
      </c>
      <c r="C72908" s="1" t="s">
        <v>9</v>
      </c>
      <c r="D72908" s="1"/>
      <c r="E72908" s="1"/>
    </row>
    <row r="72909" ht="15.75" customHeight="1">
      <c r="A72909" s="1" t="s">
        <v>28</v>
      </c>
      <c r="B72909" s="1" t="s">
        <v>35078</v>
      </c>
      <c r="C72909" s="1" t="s">
        <v>9</v>
      </c>
      <c r="D72909" s="1"/>
      <c r="E72909" s="1"/>
    </row>
    <row r="72910" ht="15.75" customHeight="1">
      <c r="A72910" s="1" t="s">
        <v>28</v>
      </c>
      <c r="B72910" s="1" t="s">
        <v>28235</v>
      </c>
      <c r="C72910" s="1" t="s">
        <v>9</v>
      </c>
      <c r="D72910" s="1"/>
      <c r="E72910" s="1"/>
    </row>
    <row r="72911" ht="15.75" customHeight="1">
      <c r="A72911" s="1" t="s">
        <v>28</v>
      </c>
      <c r="B72911" s="1" t="s">
        <v>27831</v>
      </c>
      <c r="C72911" s="1" t="s">
        <v>9</v>
      </c>
      <c r="D72911" s="1"/>
      <c r="E72911" s="1"/>
    </row>
    <row r="72912" ht="15.75" customHeight="1">
      <c r="A72912" s="1" t="s">
        <v>28</v>
      </c>
      <c r="B72912" s="1" t="s">
        <v>2064</v>
      </c>
      <c r="C72912" s="1" t="s">
        <v>9</v>
      </c>
      <c r="D72912" s="1"/>
      <c r="E72912" s="1"/>
    </row>
    <row r="72913" ht="15.75" customHeight="1">
      <c r="A72913" s="1" t="s">
        <v>28</v>
      </c>
      <c r="B72913" s="1" t="s">
        <v>16380</v>
      </c>
      <c r="C72913" s="1" t="s">
        <v>9</v>
      </c>
      <c r="D72913" s="1"/>
      <c r="E72913" s="1"/>
    </row>
    <row r="72914" ht="15.75" customHeight="1">
      <c r="A72914" s="1" t="s">
        <v>28</v>
      </c>
      <c r="B72914" s="1" t="s">
        <v>27832</v>
      </c>
      <c r="C72914" s="1" t="s">
        <v>9</v>
      </c>
      <c r="D72914" s="1"/>
      <c r="E72914" s="1"/>
    </row>
    <row r="72915" ht="15.75" customHeight="1">
      <c r="A72915" s="1" t="s">
        <v>35840</v>
      </c>
      <c r="B72915" s="1" t="s">
        <v>35841</v>
      </c>
      <c r="D72915" s="1"/>
      <c r="E72915" s="1"/>
    </row>
    <row r="72916" ht="15.75" customHeight="1">
      <c r="A72916" s="2" t="s">
        <v>2</v>
      </c>
      <c r="B72916" s="2" t="s">
        <v>3</v>
      </c>
      <c r="C72916" s="2" t="s">
        <v>4</v>
      </c>
      <c r="D72916" s="2" t="s">
        <v>5</v>
      </c>
      <c r="E72916" s="2" t="s">
        <v>6</v>
      </c>
    </row>
    <row r="72917" ht="15.75" customHeight="1">
      <c r="A72917" s="1" t="s">
        <v>7</v>
      </c>
    </row>
    <row r="72918" ht="15.75" customHeight="1">
      <c r="B72918" s="1" t="s">
        <v>228</v>
      </c>
      <c r="C72918" s="1" t="s">
        <v>9</v>
      </c>
      <c r="D72918" s="1"/>
      <c r="E72918" s="1"/>
    </row>
    <row r="72919" ht="15.75" customHeight="1">
      <c r="B72919" s="1" t="s">
        <v>47</v>
      </c>
      <c r="C72919" s="1" t="s">
        <v>9</v>
      </c>
      <c r="D72919" s="1"/>
      <c r="E72919" s="1"/>
    </row>
    <row r="72920" ht="15.75" customHeight="1">
      <c r="B72920" s="1" t="s">
        <v>218</v>
      </c>
      <c r="C72920" s="1" t="s">
        <v>9</v>
      </c>
      <c r="D72920" s="1"/>
      <c r="E72920" s="1"/>
    </row>
    <row r="72921" ht="15.75" customHeight="1">
      <c r="B72921" s="1" t="s">
        <v>382</v>
      </c>
      <c r="C72921" s="1" t="s">
        <v>9</v>
      </c>
      <c r="D72921" s="1"/>
      <c r="E72921" s="1"/>
    </row>
    <row r="72922" ht="15.75" customHeight="1">
      <c r="B72922" s="1" t="s">
        <v>120</v>
      </c>
      <c r="C72922" s="1" t="s">
        <v>9</v>
      </c>
      <c r="D72922" s="1"/>
      <c r="E72922" s="1"/>
    </row>
    <row r="72923" ht="15.75" customHeight="1">
      <c r="B72923" s="1" t="s">
        <v>226</v>
      </c>
      <c r="C72923" s="1" t="s">
        <v>9</v>
      </c>
      <c r="D72923" s="1"/>
      <c r="E72923" s="1"/>
    </row>
    <row r="72924" ht="15.75" customHeight="1">
      <c r="B72924" s="1" t="s">
        <v>38</v>
      </c>
      <c r="C72924" s="1" t="s">
        <v>9</v>
      </c>
      <c r="D72924" s="1"/>
      <c r="E72924" s="1"/>
    </row>
    <row r="72925" ht="15.75" customHeight="1">
      <c r="A72925" s="1" t="s">
        <v>17</v>
      </c>
    </row>
    <row r="72926" ht="15.75" customHeight="1">
      <c r="B72926" s="1" t="s">
        <v>35842</v>
      </c>
      <c r="C72926" s="1" t="s">
        <v>9</v>
      </c>
      <c r="D72926" s="1"/>
      <c r="E72926" s="1"/>
    </row>
    <row r="72927" ht="15.75" customHeight="1">
      <c r="B72927" s="1" t="s">
        <v>35843</v>
      </c>
      <c r="C72927" s="1" t="s">
        <v>9</v>
      </c>
      <c r="D72927" s="1"/>
      <c r="E72927" s="1"/>
    </row>
    <row r="72928" ht="15.75" customHeight="1">
      <c r="B72928" s="1" t="s">
        <v>35844</v>
      </c>
      <c r="C72928" s="1" t="s">
        <v>9</v>
      </c>
      <c r="D72928" s="1"/>
      <c r="E72928" s="1"/>
    </row>
    <row r="72929" ht="15.75" customHeight="1">
      <c r="A72929" s="1" t="s">
        <v>20</v>
      </c>
    </row>
    <row r="72930" ht="15.75" customHeight="1">
      <c r="B72930" s="1" t="s">
        <v>35845</v>
      </c>
      <c r="C72930" s="1" t="s">
        <v>9</v>
      </c>
      <c r="D72930" s="1"/>
      <c r="E72930" s="1"/>
    </row>
    <row r="72931" ht="15.75" customHeight="1">
      <c r="B72931" s="1" t="s">
        <v>124</v>
      </c>
      <c r="C72931" s="1" t="s">
        <v>9</v>
      </c>
      <c r="D72931" s="1"/>
      <c r="E72931" s="1"/>
    </row>
    <row r="72932" ht="15.75" customHeight="1">
      <c r="A72932" s="1" t="s">
        <v>27</v>
      </c>
    </row>
    <row r="72933" ht="15.75" customHeight="1">
      <c r="A72933" s="1" t="s">
        <v>28</v>
      </c>
      <c r="B72933" s="1" t="s">
        <v>179</v>
      </c>
      <c r="C72933" s="1" t="s">
        <v>9</v>
      </c>
      <c r="D72933" s="1"/>
      <c r="E72933" s="1"/>
    </row>
    <row r="72934" ht="15.75" customHeight="1">
      <c r="A72934" s="1" t="s">
        <v>28</v>
      </c>
      <c r="B72934" s="1" t="s">
        <v>3604</v>
      </c>
      <c r="C72934" s="1" t="s">
        <v>9</v>
      </c>
      <c r="D72934" s="1"/>
      <c r="E72934" s="1"/>
    </row>
    <row r="72935" ht="15.75" customHeight="1">
      <c r="A72935" s="1" t="s">
        <v>28</v>
      </c>
      <c r="B72935" s="1" t="s">
        <v>27797</v>
      </c>
      <c r="C72935" s="1" t="s">
        <v>9</v>
      </c>
      <c r="D72935" s="1"/>
      <c r="E72935" s="1"/>
    </row>
    <row r="72936" ht="15.75" customHeight="1">
      <c r="A72936" s="1" t="s">
        <v>28</v>
      </c>
      <c r="B72936" s="1" t="s">
        <v>1642</v>
      </c>
      <c r="C72936" s="1" t="s">
        <v>9</v>
      </c>
      <c r="D72936" s="1"/>
      <c r="E72936" s="1"/>
    </row>
    <row r="72937" ht="15.75" customHeight="1">
      <c r="A72937" s="1" t="s">
        <v>28</v>
      </c>
      <c r="B72937" s="1" t="s">
        <v>84</v>
      </c>
      <c r="C72937" s="1" t="s">
        <v>9</v>
      </c>
      <c r="D72937" s="1"/>
      <c r="E72937" s="1"/>
    </row>
    <row r="72938" ht="15.75" customHeight="1">
      <c r="A72938" s="1" t="s">
        <v>28</v>
      </c>
      <c r="B72938" s="1" t="s">
        <v>380</v>
      </c>
      <c r="C72938" s="1" t="s">
        <v>9</v>
      </c>
      <c r="D72938" s="1"/>
      <c r="E72938" s="1"/>
    </row>
    <row r="72939" ht="15.75" customHeight="1">
      <c r="A72939" s="1" t="s">
        <v>28</v>
      </c>
      <c r="B72939" s="1" t="s">
        <v>392</v>
      </c>
      <c r="C72939" s="1" t="s">
        <v>9</v>
      </c>
      <c r="D72939" s="1"/>
      <c r="E72939" s="1"/>
    </row>
    <row r="72940" ht="15.75" customHeight="1">
      <c r="A72940" s="1" t="s">
        <v>28</v>
      </c>
      <c r="B72940" s="1" t="s">
        <v>32</v>
      </c>
      <c r="C72940" s="1" t="s">
        <v>9</v>
      </c>
      <c r="D72940" s="1"/>
      <c r="E72940" s="1"/>
    </row>
    <row r="72941" ht="15.75" customHeight="1">
      <c r="A72941" s="1" t="s">
        <v>28</v>
      </c>
      <c r="B72941" s="1" t="s">
        <v>524</v>
      </c>
      <c r="C72941" s="1" t="s">
        <v>9</v>
      </c>
      <c r="D72941" s="1"/>
      <c r="E72941" s="1"/>
    </row>
    <row r="72942" ht="15.75" customHeight="1">
      <c r="A72942" s="1" t="s">
        <v>28</v>
      </c>
      <c r="B72942" s="1" t="s">
        <v>574</v>
      </c>
      <c r="C72942" s="1" t="s">
        <v>9</v>
      </c>
      <c r="D72942" s="1"/>
      <c r="E72942" s="1"/>
    </row>
    <row r="72943" ht="15.75" customHeight="1">
      <c r="A72943" s="1" t="s">
        <v>28</v>
      </c>
      <c r="B72943" s="1" t="s">
        <v>28235</v>
      </c>
      <c r="C72943" s="1" t="s">
        <v>9</v>
      </c>
      <c r="D72943" s="1"/>
      <c r="E72943" s="1"/>
    </row>
    <row r="72944" ht="15.75" customHeight="1">
      <c r="A72944" s="1" t="s">
        <v>35846</v>
      </c>
      <c r="B72944" s="1" t="s">
        <v>35847</v>
      </c>
      <c r="D72944" s="1"/>
      <c r="E72944" s="1"/>
    </row>
    <row r="72945" ht="15.75" customHeight="1">
      <c r="A72945" s="2" t="s">
        <v>2</v>
      </c>
      <c r="B72945" s="2" t="s">
        <v>3</v>
      </c>
      <c r="C72945" s="2" t="s">
        <v>4</v>
      </c>
      <c r="D72945" s="2" t="s">
        <v>5</v>
      </c>
      <c r="E72945" s="2" t="s">
        <v>6</v>
      </c>
    </row>
    <row r="72946" ht="15.75" customHeight="1">
      <c r="A72946" s="1" t="s">
        <v>7</v>
      </c>
    </row>
    <row r="72947" ht="15.75" customHeight="1">
      <c r="B72947" s="1" t="s">
        <v>28482</v>
      </c>
      <c r="C72947" s="1" t="s">
        <v>9</v>
      </c>
      <c r="D72947" s="1"/>
      <c r="E72947" s="1"/>
    </row>
    <row r="72948" ht="15.75" customHeight="1">
      <c r="B72948" s="1" t="s">
        <v>2103</v>
      </c>
      <c r="C72948" s="1" t="s">
        <v>9</v>
      </c>
      <c r="D72948" s="1"/>
      <c r="E72948" s="1"/>
    </row>
    <row r="72949" ht="15.75" customHeight="1">
      <c r="B72949" s="1" t="s">
        <v>35848</v>
      </c>
      <c r="C72949" s="1" t="s">
        <v>9</v>
      </c>
      <c r="D72949" s="1"/>
      <c r="E72949" s="1"/>
    </row>
    <row r="72950" ht="15.75" customHeight="1">
      <c r="B72950" s="1" t="s">
        <v>209</v>
      </c>
      <c r="C72950" s="1" t="s">
        <v>11</v>
      </c>
      <c r="D72950" s="1"/>
      <c r="E72950" s="1"/>
    </row>
    <row r="72951" ht="15.75" customHeight="1">
      <c r="B72951" s="1" t="s">
        <v>99</v>
      </c>
      <c r="C72951" s="1" t="s">
        <v>9</v>
      </c>
      <c r="D72951" s="1"/>
      <c r="E72951" s="1"/>
    </row>
    <row r="72952" ht="15.75" customHeight="1">
      <c r="B72952" s="1" t="s">
        <v>522</v>
      </c>
      <c r="C72952" s="1" t="s">
        <v>9</v>
      </c>
      <c r="D72952" s="1"/>
      <c r="E72952" s="1"/>
    </row>
    <row r="72953" ht="15.75" customHeight="1">
      <c r="B72953" s="1" t="s">
        <v>54</v>
      </c>
      <c r="C72953" s="1" t="s">
        <v>9</v>
      </c>
      <c r="D72953" s="1"/>
      <c r="E72953" s="1"/>
    </row>
    <row r="72954" ht="15.75" customHeight="1">
      <c r="B72954" s="1" t="s">
        <v>420</v>
      </c>
      <c r="C72954" s="1" t="s">
        <v>9</v>
      </c>
      <c r="D72954" s="1"/>
      <c r="E72954" s="1"/>
    </row>
    <row r="72955" ht="15.75" customHeight="1">
      <c r="B72955" s="1" t="s">
        <v>1219</v>
      </c>
      <c r="C72955" s="1" t="s">
        <v>9</v>
      </c>
      <c r="D72955" s="1"/>
      <c r="E72955" s="1"/>
    </row>
    <row r="72956" ht="15.75" customHeight="1">
      <c r="B72956" s="1" t="s">
        <v>120</v>
      </c>
      <c r="C72956" s="1" t="s">
        <v>9</v>
      </c>
      <c r="D72956" s="1"/>
      <c r="E72956" s="1"/>
    </row>
    <row r="72957" ht="15.75" customHeight="1">
      <c r="B72957" s="1" t="s">
        <v>424</v>
      </c>
      <c r="C72957" s="1" t="s">
        <v>9</v>
      </c>
      <c r="D72957" s="1"/>
      <c r="E72957" s="1"/>
    </row>
    <row r="72958" ht="15.75" customHeight="1">
      <c r="B72958" s="1" t="s">
        <v>5829</v>
      </c>
      <c r="C72958" s="1" t="s">
        <v>9</v>
      </c>
      <c r="D72958" s="1"/>
      <c r="E72958" s="1"/>
    </row>
    <row r="72959" ht="15.75" customHeight="1">
      <c r="B72959" s="1" t="s">
        <v>2183</v>
      </c>
      <c r="C72959" s="1" t="s">
        <v>11</v>
      </c>
      <c r="D72959" s="1"/>
      <c r="E72959" s="1"/>
    </row>
    <row r="72960" ht="15.75" customHeight="1">
      <c r="A72960" s="1" t="s">
        <v>17</v>
      </c>
    </row>
    <row r="72961" ht="15.75" customHeight="1">
      <c r="B72961" s="1" t="s">
        <v>35849</v>
      </c>
      <c r="C72961" s="1" t="s">
        <v>9</v>
      </c>
      <c r="D72961" s="1"/>
      <c r="E72961" s="1"/>
    </row>
    <row r="72962" ht="15.75" customHeight="1">
      <c r="B72962" s="1" t="s">
        <v>35850</v>
      </c>
      <c r="C72962" s="1" t="s">
        <v>9</v>
      </c>
      <c r="D72962" s="1"/>
      <c r="E72962" s="1"/>
    </row>
    <row r="72963" ht="15.75" customHeight="1">
      <c r="B72963" s="1" t="s">
        <v>35851</v>
      </c>
      <c r="C72963" s="1" t="s">
        <v>9</v>
      </c>
      <c r="D72963" s="1"/>
      <c r="E72963" s="1"/>
    </row>
    <row r="72964" ht="15.75" customHeight="1">
      <c r="B72964" s="1" t="s">
        <v>649</v>
      </c>
      <c r="C72964" s="1" t="s">
        <v>9</v>
      </c>
      <c r="D72964" s="1"/>
      <c r="E72964" s="1"/>
    </row>
    <row r="72965" ht="15.75" customHeight="1">
      <c r="B72965" s="1" t="s">
        <v>35852</v>
      </c>
      <c r="C72965" s="1" t="s">
        <v>9</v>
      </c>
      <c r="D72965" s="1"/>
      <c r="E72965" s="1"/>
    </row>
    <row r="72966" ht="15.75" customHeight="1">
      <c r="B72966" s="1" t="s">
        <v>35853</v>
      </c>
      <c r="C72966" s="1" t="s">
        <v>9</v>
      </c>
      <c r="D72966" s="1"/>
      <c r="E72966" s="1"/>
    </row>
    <row r="72967" ht="15.75" customHeight="1">
      <c r="B72967" s="1" t="s">
        <v>35854</v>
      </c>
      <c r="C72967" s="1" t="s">
        <v>9</v>
      </c>
      <c r="D72967" s="1"/>
      <c r="E72967" s="1"/>
    </row>
    <row r="72968" ht="15.75" customHeight="1">
      <c r="B72968" s="1" t="s">
        <v>35855</v>
      </c>
      <c r="C72968" s="1" t="s">
        <v>9</v>
      </c>
      <c r="D72968" s="1"/>
      <c r="E72968" s="1"/>
    </row>
    <row r="72969" ht="15.75" customHeight="1">
      <c r="B72969" s="1" t="s">
        <v>35856</v>
      </c>
      <c r="C72969" s="1" t="s">
        <v>9</v>
      </c>
      <c r="D72969" s="1"/>
      <c r="E72969" s="1"/>
    </row>
    <row r="72970" ht="15.75" customHeight="1">
      <c r="B72970" s="1" t="s">
        <v>35857</v>
      </c>
      <c r="C72970" s="1" t="s">
        <v>9</v>
      </c>
      <c r="D72970" s="1"/>
      <c r="E72970" s="1"/>
    </row>
    <row r="72971" ht="15.75" customHeight="1">
      <c r="B72971" s="1" t="s">
        <v>650</v>
      </c>
      <c r="C72971" s="1" t="s">
        <v>9</v>
      </c>
      <c r="D72971" s="1"/>
      <c r="E72971" s="1"/>
    </row>
    <row r="72972" ht="15.75" customHeight="1">
      <c r="B72972" s="1" t="s">
        <v>35858</v>
      </c>
      <c r="C72972" s="1" t="s">
        <v>9</v>
      </c>
      <c r="D72972" s="1"/>
      <c r="E72972" s="1"/>
    </row>
    <row r="72973" ht="15.75" customHeight="1">
      <c r="B72973" s="1" t="s">
        <v>35859</v>
      </c>
      <c r="C72973" s="1" t="s">
        <v>9</v>
      </c>
      <c r="D72973" s="1"/>
      <c r="E72973" s="1"/>
    </row>
    <row r="72974" ht="15.75" customHeight="1">
      <c r="B72974" s="1" t="s">
        <v>35860</v>
      </c>
      <c r="C72974" s="1" t="s">
        <v>9</v>
      </c>
      <c r="D72974" s="1"/>
      <c r="E72974" s="1"/>
    </row>
    <row r="72975" ht="15.75" customHeight="1">
      <c r="B72975" s="1" t="s">
        <v>35861</v>
      </c>
      <c r="C72975" s="1" t="s">
        <v>9</v>
      </c>
      <c r="D72975" s="1"/>
      <c r="E72975" s="1"/>
    </row>
    <row r="72976" ht="15.75" customHeight="1">
      <c r="B72976" s="1" t="s">
        <v>816</v>
      </c>
      <c r="C72976" s="1" t="s">
        <v>9</v>
      </c>
      <c r="D72976" s="1"/>
      <c r="E72976" s="1"/>
    </row>
    <row r="72977" ht="15.75" customHeight="1">
      <c r="B72977" s="1" t="s">
        <v>35862</v>
      </c>
      <c r="C72977" s="1" t="s">
        <v>9</v>
      </c>
      <c r="D72977" s="1"/>
      <c r="E72977" s="1"/>
    </row>
    <row r="72978" ht="15.75" customHeight="1">
      <c r="B72978" s="1" t="s">
        <v>648</v>
      </c>
      <c r="C72978" s="1" t="s">
        <v>9</v>
      </c>
      <c r="D72978" s="1"/>
      <c r="E72978" s="1"/>
    </row>
    <row r="72979" ht="15.75" customHeight="1">
      <c r="B72979" s="1" t="s">
        <v>35863</v>
      </c>
      <c r="C72979" s="1" t="s">
        <v>9</v>
      </c>
      <c r="D72979" s="1"/>
      <c r="E72979" s="1"/>
    </row>
    <row r="72980" ht="15.75" customHeight="1">
      <c r="B72980" s="1" t="s">
        <v>35864</v>
      </c>
      <c r="C72980" s="1" t="s">
        <v>9</v>
      </c>
      <c r="D72980" s="1"/>
      <c r="E72980" s="1"/>
    </row>
    <row r="72981" ht="15.75" customHeight="1">
      <c r="B72981" s="1" t="s">
        <v>33685</v>
      </c>
      <c r="C72981" s="1" t="s">
        <v>9</v>
      </c>
      <c r="D72981" s="1"/>
      <c r="E72981" s="1"/>
    </row>
    <row r="72982" ht="15.75" customHeight="1">
      <c r="B72982" s="1" t="s">
        <v>26997</v>
      </c>
      <c r="C72982" s="1" t="s">
        <v>9</v>
      </c>
      <c r="D72982" s="1"/>
      <c r="E72982" s="1"/>
    </row>
    <row r="72983" ht="15.75" customHeight="1">
      <c r="B72983" s="1" t="s">
        <v>35865</v>
      </c>
      <c r="C72983" s="1" t="s">
        <v>9</v>
      </c>
      <c r="D72983" s="1"/>
      <c r="E72983" s="1"/>
    </row>
    <row r="72984" ht="15.75" customHeight="1">
      <c r="B72984" s="1" t="s">
        <v>35866</v>
      </c>
      <c r="C72984" s="1" t="s">
        <v>9</v>
      </c>
      <c r="D72984" s="1"/>
      <c r="E72984" s="1"/>
    </row>
    <row r="72985" ht="15.75" customHeight="1">
      <c r="B72985" s="1" t="s">
        <v>35867</v>
      </c>
      <c r="C72985" s="1" t="s">
        <v>9</v>
      </c>
      <c r="D72985" s="1"/>
      <c r="E72985" s="1"/>
    </row>
    <row r="72986" ht="15.75" customHeight="1">
      <c r="B72986" s="1" t="s">
        <v>35868</v>
      </c>
      <c r="C72986" s="1" t="s">
        <v>9</v>
      </c>
      <c r="D72986" s="1"/>
      <c r="E72986" s="1"/>
    </row>
    <row r="72987" ht="15.75" customHeight="1">
      <c r="B72987" s="1" t="s">
        <v>35869</v>
      </c>
      <c r="C72987" s="1" t="s">
        <v>9</v>
      </c>
      <c r="D72987" s="1"/>
      <c r="E72987" s="1"/>
    </row>
    <row r="72988" ht="15.75" customHeight="1">
      <c r="B72988" s="1" t="s">
        <v>35870</v>
      </c>
      <c r="C72988" s="1" t="s">
        <v>9</v>
      </c>
      <c r="D72988" s="1"/>
      <c r="E72988" s="1"/>
    </row>
    <row r="72989" ht="15.75" customHeight="1">
      <c r="B72989" s="1" t="s">
        <v>35871</v>
      </c>
      <c r="C72989" s="1" t="s">
        <v>9</v>
      </c>
      <c r="D72989" s="1"/>
      <c r="E72989" s="1"/>
    </row>
    <row r="72990" ht="15.75" customHeight="1">
      <c r="B72990" s="1" t="s">
        <v>35872</v>
      </c>
      <c r="C72990" s="1" t="s">
        <v>9</v>
      </c>
      <c r="D72990" s="1"/>
      <c r="E72990" s="1"/>
    </row>
    <row r="72991" ht="15.75" customHeight="1">
      <c r="B72991" s="1" t="s">
        <v>35873</v>
      </c>
      <c r="C72991" s="1" t="s">
        <v>9</v>
      </c>
      <c r="D72991" s="1"/>
      <c r="E72991" s="1"/>
    </row>
    <row r="72992" ht="15.75" customHeight="1">
      <c r="B72992" s="1" t="s">
        <v>35874</v>
      </c>
      <c r="C72992" s="1" t="s">
        <v>9</v>
      </c>
      <c r="D72992" s="1"/>
      <c r="E72992" s="1"/>
    </row>
    <row r="72993" ht="15.75" customHeight="1">
      <c r="B72993" s="1" t="s">
        <v>35875</v>
      </c>
      <c r="C72993" s="1" t="s">
        <v>9</v>
      </c>
      <c r="D72993" s="1"/>
      <c r="E72993" s="1"/>
    </row>
    <row r="72994" ht="15.75" customHeight="1">
      <c r="B72994" s="1" t="s">
        <v>35876</v>
      </c>
      <c r="C72994" s="1" t="s">
        <v>9</v>
      </c>
      <c r="D72994" s="1"/>
      <c r="E72994" s="1"/>
    </row>
    <row r="72995" ht="15.75" customHeight="1">
      <c r="B72995" s="1" t="s">
        <v>35877</v>
      </c>
      <c r="C72995" s="1" t="s">
        <v>9</v>
      </c>
      <c r="D72995" s="1"/>
      <c r="E72995" s="1"/>
    </row>
    <row r="72996" ht="15.75" customHeight="1">
      <c r="B72996" s="1" t="s">
        <v>35878</v>
      </c>
      <c r="C72996" s="1" t="s">
        <v>9</v>
      </c>
      <c r="D72996" s="1"/>
      <c r="E72996" s="1"/>
    </row>
    <row r="72997" ht="15.75" customHeight="1">
      <c r="B72997" s="1" t="s">
        <v>35879</v>
      </c>
      <c r="C72997" s="1" t="s">
        <v>9</v>
      </c>
      <c r="D72997" s="1"/>
      <c r="E72997" s="1"/>
    </row>
    <row r="72998" ht="15.75" customHeight="1">
      <c r="B72998" s="1" t="s">
        <v>35880</v>
      </c>
      <c r="C72998" s="1" t="s">
        <v>9</v>
      </c>
      <c r="D72998" s="1"/>
      <c r="E72998" s="1"/>
    </row>
    <row r="72999" ht="15.75" customHeight="1">
      <c r="B72999" s="1" t="s">
        <v>35881</v>
      </c>
      <c r="C72999" s="1" t="s">
        <v>9</v>
      </c>
      <c r="D72999" s="1"/>
      <c r="E72999" s="1"/>
    </row>
    <row r="73000" ht="15.75" customHeight="1">
      <c r="B73000" s="1" t="s">
        <v>35882</v>
      </c>
      <c r="C73000" s="1" t="s">
        <v>9</v>
      </c>
      <c r="D73000" s="1"/>
      <c r="E73000" s="1"/>
    </row>
    <row r="73001" ht="15.75" customHeight="1">
      <c r="B73001" s="1" t="s">
        <v>35883</v>
      </c>
      <c r="C73001" s="1" t="s">
        <v>9</v>
      </c>
      <c r="D73001" s="1"/>
      <c r="E73001" s="1"/>
    </row>
    <row r="73002" ht="15.75" customHeight="1">
      <c r="B73002" s="1" t="s">
        <v>35884</v>
      </c>
      <c r="C73002" s="1" t="s">
        <v>9</v>
      </c>
      <c r="D73002" s="1"/>
      <c r="E73002" s="1"/>
    </row>
    <row r="73003" ht="15.75" customHeight="1">
      <c r="B73003" s="1" t="s">
        <v>35885</v>
      </c>
      <c r="C73003" s="1" t="s">
        <v>9</v>
      </c>
      <c r="D73003" s="1"/>
      <c r="E73003" s="1"/>
    </row>
    <row r="73004" ht="15.75" customHeight="1">
      <c r="B73004" s="1" t="s">
        <v>35886</v>
      </c>
      <c r="C73004" s="1" t="s">
        <v>9</v>
      </c>
      <c r="D73004" s="1"/>
      <c r="E73004" s="1"/>
    </row>
    <row r="73005" ht="15.75" customHeight="1">
      <c r="B73005" s="1" t="s">
        <v>35887</v>
      </c>
      <c r="C73005" s="1" t="s">
        <v>9</v>
      </c>
      <c r="D73005" s="1"/>
      <c r="E73005" s="1"/>
    </row>
    <row r="73006" ht="15.75" customHeight="1">
      <c r="B73006" s="1" t="s">
        <v>35888</v>
      </c>
      <c r="C73006" s="1" t="s">
        <v>9</v>
      </c>
      <c r="D73006" s="1"/>
      <c r="E73006" s="1"/>
    </row>
    <row r="73007" ht="15.75" customHeight="1">
      <c r="A73007" s="1" t="s">
        <v>20</v>
      </c>
    </row>
    <row r="73008" ht="15.75" customHeight="1">
      <c r="B73008" s="1" t="s">
        <v>35889</v>
      </c>
      <c r="C73008" s="1" t="s">
        <v>9</v>
      </c>
      <c r="D73008" s="1"/>
      <c r="E73008" s="1"/>
    </row>
    <row r="73009" ht="15.75" customHeight="1">
      <c r="B73009" s="1" t="s">
        <v>35890</v>
      </c>
      <c r="C73009" s="1" t="s">
        <v>9</v>
      </c>
      <c r="D73009" s="1"/>
      <c r="E73009" s="1"/>
    </row>
    <row r="73010" ht="15.75" customHeight="1">
      <c r="B73010" s="1" t="s">
        <v>35891</v>
      </c>
      <c r="C73010" s="1" t="s">
        <v>9</v>
      </c>
      <c r="D73010" s="1"/>
      <c r="E73010" s="1"/>
    </row>
    <row r="73011" ht="15.75" customHeight="1">
      <c r="A73011" s="1" t="s">
        <v>27</v>
      </c>
    </row>
    <row r="73012" ht="15.75" customHeight="1">
      <c r="A73012" s="1" t="s">
        <v>28</v>
      </c>
      <c r="B73012" s="1" t="s">
        <v>27804</v>
      </c>
      <c r="C73012" s="1" t="s">
        <v>9</v>
      </c>
      <c r="D73012" s="1"/>
      <c r="E73012" s="1"/>
    </row>
    <row r="73013" ht="15.75" customHeight="1">
      <c r="A73013" s="1" t="s">
        <v>28</v>
      </c>
      <c r="B73013" s="1" t="s">
        <v>669</v>
      </c>
      <c r="C73013" s="1" t="s">
        <v>9</v>
      </c>
      <c r="D73013" s="1"/>
      <c r="E73013" s="1"/>
    </row>
    <row r="73014" ht="15.75" customHeight="1">
      <c r="A73014" s="1" t="s">
        <v>28</v>
      </c>
      <c r="B73014" s="1" t="s">
        <v>3535</v>
      </c>
      <c r="C73014" s="1" t="s">
        <v>9</v>
      </c>
      <c r="D73014" s="1"/>
      <c r="E73014" s="1"/>
    </row>
    <row r="73015" ht="15.75" customHeight="1">
      <c r="A73015" s="1" t="s">
        <v>28</v>
      </c>
      <c r="B73015" s="1" t="s">
        <v>1466</v>
      </c>
      <c r="C73015" s="1" t="s">
        <v>9</v>
      </c>
      <c r="D73015" s="1"/>
      <c r="E73015" s="1"/>
    </row>
    <row r="73016" ht="15.75" customHeight="1">
      <c r="A73016" s="1" t="s">
        <v>28</v>
      </c>
      <c r="B73016" s="1" t="s">
        <v>2134</v>
      </c>
      <c r="C73016" s="1" t="s">
        <v>9</v>
      </c>
      <c r="D73016" s="1"/>
      <c r="E73016" s="1"/>
    </row>
    <row r="73017" ht="15.75" customHeight="1">
      <c r="A73017" s="1" t="s">
        <v>28</v>
      </c>
      <c r="B73017" s="1" t="s">
        <v>30509</v>
      </c>
      <c r="C73017" s="1" t="s">
        <v>9</v>
      </c>
      <c r="D73017" s="1"/>
      <c r="E73017" s="1"/>
    </row>
    <row r="73018" ht="15.75" customHeight="1">
      <c r="A73018" s="1" t="s">
        <v>28</v>
      </c>
      <c r="B73018" s="1" t="s">
        <v>1078</v>
      </c>
      <c r="C73018" s="1" t="s">
        <v>9</v>
      </c>
      <c r="D73018" s="1"/>
      <c r="E73018" s="1"/>
    </row>
    <row r="73019" ht="15.75" customHeight="1">
      <c r="A73019" s="1" t="s">
        <v>28</v>
      </c>
      <c r="B73019" s="1" t="s">
        <v>109</v>
      </c>
      <c r="C73019" s="1" t="s">
        <v>9</v>
      </c>
      <c r="D73019" s="1"/>
      <c r="E73019" s="1"/>
    </row>
    <row r="73020" ht="15.75" customHeight="1">
      <c r="A73020" s="1" t="s">
        <v>28</v>
      </c>
      <c r="B73020" s="1" t="s">
        <v>488</v>
      </c>
      <c r="C73020" s="1" t="s">
        <v>9</v>
      </c>
      <c r="D73020" s="1"/>
      <c r="E73020" s="1"/>
    </row>
    <row r="73021" ht="15.75" customHeight="1">
      <c r="A73021" s="1" t="s">
        <v>28</v>
      </c>
      <c r="B73021" s="1" t="s">
        <v>84</v>
      </c>
      <c r="C73021" s="1" t="s">
        <v>9</v>
      </c>
      <c r="D73021" s="1"/>
      <c r="E73021" s="1"/>
    </row>
    <row r="73022" ht="15.75" customHeight="1">
      <c r="A73022" s="1" t="s">
        <v>28</v>
      </c>
      <c r="B73022" s="1" t="s">
        <v>522</v>
      </c>
      <c r="C73022" s="1" t="s">
        <v>9</v>
      </c>
      <c r="D73022" s="1"/>
      <c r="E73022" s="1"/>
    </row>
    <row r="73023" ht="15.75" customHeight="1">
      <c r="A73023" s="1" t="s">
        <v>28</v>
      </c>
      <c r="B73023" s="1" t="s">
        <v>32</v>
      </c>
      <c r="C73023" s="1" t="s">
        <v>9</v>
      </c>
      <c r="D73023" s="1"/>
      <c r="E73023" s="1"/>
    </row>
    <row r="73024" ht="15.75" customHeight="1">
      <c r="A73024" s="1" t="s">
        <v>28</v>
      </c>
      <c r="B73024" s="1" t="s">
        <v>1312</v>
      </c>
      <c r="C73024" s="1" t="s">
        <v>9</v>
      </c>
      <c r="D73024" s="1"/>
      <c r="E73024" s="1"/>
    </row>
    <row r="73025" ht="15.75" customHeight="1">
      <c r="A73025" s="1" t="s">
        <v>28</v>
      </c>
      <c r="B73025" s="1" t="s">
        <v>20045</v>
      </c>
      <c r="C73025" s="1" t="s">
        <v>9</v>
      </c>
      <c r="D73025" s="1"/>
      <c r="E73025" s="1"/>
    </row>
    <row r="73026" ht="15.75" customHeight="1">
      <c r="A73026" s="1" t="s">
        <v>28</v>
      </c>
      <c r="B73026" s="1" t="s">
        <v>27831</v>
      </c>
      <c r="C73026" s="1" t="s">
        <v>9</v>
      </c>
      <c r="D73026" s="1"/>
      <c r="E73026" s="1"/>
    </row>
    <row r="73027" ht="15.75" customHeight="1">
      <c r="A73027" s="1" t="s">
        <v>28</v>
      </c>
      <c r="B73027" s="1" t="s">
        <v>28604</v>
      </c>
      <c r="C73027" s="1" t="s">
        <v>9</v>
      </c>
      <c r="D73027" s="1"/>
      <c r="E73027" s="1"/>
    </row>
    <row r="73028" ht="15.75" customHeight="1">
      <c r="A73028" s="1" t="s">
        <v>28</v>
      </c>
      <c r="B73028" s="1" t="s">
        <v>112</v>
      </c>
      <c r="C73028" s="1" t="s">
        <v>9</v>
      </c>
      <c r="D73028" s="1"/>
      <c r="E73028" s="1"/>
    </row>
    <row r="73029" ht="15.75" customHeight="1">
      <c r="A73029" s="1" t="s">
        <v>28</v>
      </c>
      <c r="B73029" s="1" t="s">
        <v>35892</v>
      </c>
      <c r="C73029" s="1" t="s">
        <v>9</v>
      </c>
      <c r="D73029" s="1"/>
      <c r="E73029" s="1"/>
    </row>
    <row r="73030" ht="15.75" customHeight="1">
      <c r="A73030" s="1" t="s">
        <v>28</v>
      </c>
      <c r="B73030" s="1" t="s">
        <v>2246</v>
      </c>
      <c r="C73030" s="1" t="s">
        <v>9</v>
      </c>
      <c r="D73030" s="1"/>
      <c r="E73030" s="1"/>
    </row>
    <row r="73031" ht="15.75" customHeight="1">
      <c r="A73031" s="1" t="s">
        <v>35893</v>
      </c>
      <c r="B73031" s="1" t="s">
        <v>35894</v>
      </c>
      <c r="D73031" s="1"/>
      <c r="E73031" s="1"/>
    </row>
    <row r="73032" ht="15.75" customHeight="1">
      <c r="A73032" s="2" t="s">
        <v>2</v>
      </c>
      <c r="B73032" s="2" t="s">
        <v>3</v>
      </c>
      <c r="C73032" s="2" t="s">
        <v>4</v>
      </c>
      <c r="D73032" s="2" t="s">
        <v>5</v>
      </c>
      <c r="E73032" s="2" t="s">
        <v>6</v>
      </c>
    </row>
    <row r="73033" ht="15.75" customHeight="1">
      <c r="A73033" s="1" t="s">
        <v>7</v>
      </c>
    </row>
    <row r="73034" ht="15.75" customHeight="1">
      <c r="B73034" s="1" t="s">
        <v>4976</v>
      </c>
      <c r="C73034" s="1" t="s">
        <v>9</v>
      </c>
      <c r="D73034" s="1"/>
      <c r="E73034" s="1"/>
    </row>
    <row r="73035" ht="15.75" customHeight="1">
      <c r="B73035" s="1" t="s">
        <v>916</v>
      </c>
      <c r="C73035" s="1" t="s">
        <v>9</v>
      </c>
      <c r="D73035" s="1"/>
      <c r="E73035" s="1"/>
    </row>
    <row r="73036" ht="15.75" customHeight="1">
      <c r="B73036" s="1" t="s">
        <v>1421</v>
      </c>
      <c r="C73036" s="1" t="s">
        <v>11</v>
      </c>
      <c r="D73036" s="1"/>
      <c r="E73036" s="1"/>
    </row>
    <row r="73037" ht="15.75" customHeight="1">
      <c r="B73037" s="1" t="s">
        <v>35895</v>
      </c>
      <c r="C73037" s="1" t="s">
        <v>9</v>
      </c>
      <c r="D73037" s="1"/>
      <c r="E73037" s="1"/>
    </row>
    <row r="73038" ht="15.75" customHeight="1">
      <c r="B73038" s="1" t="s">
        <v>120</v>
      </c>
      <c r="C73038" s="1" t="s">
        <v>11</v>
      </c>
      <c r="D73038" s="1"/>
      <c r="E73038" s="1"/>
    </row>
    <row r="73039" ht="15.75" customHeight="1">
      <c r="B73039" s="1" t="s">
        <v>2183</v>
      </c>
      <c r="C73039" s="1" t="s">
        <v>11</v>
      </c>
      <c r="D73039" s="1"/>
      <c r="E73039" s="1"/>
    </row>
    <row r="73040" ht="15.75" customHeight="1">
      <c r="B73040" s="1" t="s">
        <v>38</v>
      </c>
      <c r="C73040" s="1" t="s">
        <v>9</v>
      </c>
      <c r="D73040" s="1"/>
      <c r="E73040" s="1"/>
    </row>
    <row r="73041" ht="15.75" customHeight="1">
      <c r="B73041" s="1" t="s">
        <v>217</v>
      </c>
      <c r="C73041" s="1" t="s">
        <v>11</v>
      </c>
      <c r="D73041" s="1"/>
      <c r="E73041" s="1"/>
    </row>
    <row r="73042" ht="15.75" customHeight="1">
      <c r="B73042" s="1" t="s">
        <v>221</v>
      </c>
      <c r="C73042" s="1" t="s">
        <v>9</v>
      </c>
      <c r="D73042" s="1"/>
      <c r="E73042" s="1"/>
    </row>
    <row r="73043" ht="15.75" customHeight="1">
      <c r="B73043" s="1" t="s">
        <v>1012</v>
      </c>
      <c r="C73043" s="1" t="s">
        <v>9</v>
      </c>
      <c r="D73043" s="1"/>
      <c r="E73043" s="1"/>
    </row>
    <row r="73044" ht="15.75" customHeight="1">
      <c r="B73044" s="1" t="s">
        <v>6778</v>
      </c>
      <c r="C73044" s="1" t="s">
        <v>11</v>
      </c>
      <c r="D73044" s="1"/>
      <c r="E73044" s="1"/>
    </row>
    <row r="73045" ht="15.75" customHeight="1">
      <c r="B73045" s="1" t="s">
        <v>90</v>
      </c>
      <c r="C73045" s="1" t="s">
        <v>9</v>
      </c>
      <c r="D73045" s="1"/>
      <c r="E73045" s="1"/>
    </row>
    <row r="73046" ht="15.75" customHeight="1">
      <c r="B73046" s="1" t="s">
        <v>382</v>
      </c>
      <c r="C73046" s="1" t="s">
        <v>9</v>
      </c>
      <c r="D73046" s="1"/>
      <c r="E73046" s="1"/>
    </row>
    <row r="73047" ht="15.75" customHeight="1">
      <c r="B73047" s="1" t="s">
        <v>2115</v>
      </c>
      <c r="C73047" s="1" t="s">
        <v>9</v>
      </c>
      <c r="D73047" s="1"/>
      <c r="E73047" s="1"/>
    </row>
    <row r="73048" ht="15.75" customHeight="1">
      <c r="B73048" s="1" t="s">
        <v>5533</v>
      </c>
      <c r="C73048" s="1" t="s">
        <v>9</v>
      </c>
      <c r="D73048" s="1"/>
      <c r="E73048" s="1"/>
    </row>
    <row r="73049" ht="15.75" customHeight="1">
      <c r="B73049" s="1" t="s">
        <v>2103</v>
      </c>
      <c r="C73049" s="1" t="s">
        <v>9</v>
      </c>
      <c r="D73049" s="1"/>
      <c r="E73049" s="1"/>
    </row>
    <row r="73050" ht="15.75" customHeight="1">
      <c r="B73050" s="1" t="s">
        <v>1131</v>
      </c>
      <c r="C73050" s="1" t="s">
        <v>9</v>
      </c>
      <c r="D73050" s="1"/>
      <c r="E73050" s="1"/>
    </row>
    <row r="73051" ht="15.75" customHeight="1">
      <c r="B73051" s="1" t="s">
        <v>102</v>
      </c>
      <c r="C73051" s="1" t="s">
        <v>11</v>
      </c>
      <c r="D73051" s="1"/>
      <c r="E73051" s="1"/>
    </row>
    <row r="73052" ht="15.75" customHeight="1">
      <c r="B73052" s="1" t="s">
        <v>49</v>
      </c>
      <c r="C73052" s="1" t="s">
        <v>11</v>
      </c>
      <c r="D73052" s="1"/>
      <c r="E73052" s="1"/>
    </row>
    <row r="73053" ht="15.75" customHeight="1">
      <c r="B73053" s="1" t="s">
        <v>236</v>
      </c>
      <c r="C73053" s="1" t="s">
        <v>9</v>
      </c>
      <c r="D73053" s="1"/>
      <c r="E73053" s="1"/>
    </row>
    <row r="73054" ht="15.75" customHeight="1">
      <c r="B73054" s="1" t="s">
        <v>35896</v>
      </c>
      <c r="C73054" s="1" t="s">
        <v>9</v>
      </c>
      <c r="D73054" s="1"/>
      <c r="E73054" s="1"/>
    </row>
    <row r="73055" ht="15.75" customHeight="1">
      <c r="B73055" s="1" t="s">
        <v>20661</v>
      </c>
      <c r="C73055" s="1" t="s">
        <v>9</v>
      </c>
      <c r="D73055" s="1"/>
      <c r="E73055" s="1"/>
    </row>
    <row r="73056" ht="15.75" customHeight="1">
      <c r="B73056" s="1" t="s">
        <v>12115</v>
      </c>
      <c r="C73056" s="1" t="s">
        <v>9</v>
      </c>
      <c r="D73056" s="1"/>
      <c r="E73056" s="1"/>
    </row>
    <row r="73057" ht="15.75" customHeight="1">
      <c r="B73057" s="1" t="s">
        <v>189</v>
      </c>
      <c r="C73057" s="1" t="s">
        <v>9</v>
      </c>
      <c r="D73057" s="1"/>
      <c r="E73057" s="1"/>
    </row>
    <row r="73058" ht="15.75" customHeight="1">
      <c r="B73058" s="1" t="s">
        <v>2010</v>
      </c>
      <c r="C73058" s="1" t="s">
        <v>11</v>
      </c>
      <c r="D73058" s="1"/>
      <c r="E73058" s="1"/>
    </row>
    <row r="73059" ht="15.75" customHeight="1">
      <c r="B73059" s="1" t="s">
        <v>2110</v>
      </c>
      <c r="C73059" s="1" t="s">
        <v>11</v>
      </c>
      <c r="D73059" s="1"/>
      <c r="E73059" s="1"/>
    </row>
    <row r="73060" ht="15.75" customHeight="1">
      <c r="B73060" s="1" t="s">
        <v>7677</v>
      </c>
      <c r="C73060" s="1" t="s">
        <v>11</v>
      </c>
      <c r="D73060" s="1"/>
      <c r="E73060" s="1"/>
    </row>
    <row r="73061" ht="15.75" customHeight="1">
      <c r="B73061" s="1" t="s">
        <v>424</v>
      </c>
      <c r="C73061" s="1" t="s">
        <v>9</v>
      </c>
      <c r="D73061" s="1"/>
      <c r="E73061" s="1"/>
    </row>
    <row r="73062" ht="15.75" customHeight="1">
      <c r="B73062" s="1" t="s">
        <v>55</v>
      </c>
      <c r="C73062" s="1" t="s">
        <v>9</v>
      </c>
      <c r="D73062" s="1"/>
      <c r="E73062" s="1"/>
    </row>
    <row r="73063" ht="15.75" customHeight="1">
      <c r="B73063" s="1" t="s">
        <v>3086</v>
      </c>
      <c r="C73063" s="1" t="s">
        <v>9</v>
      </c>
      <c r="D73063" s="1"/>
      <c r="E73063" s="1"/>
    </row>
    <row r="73064" ht="15.75" customHeight="1">
      <c r="B73064" s="1" t="s">
        <v>35897</v>
      </c>
      <c r="C73064" s="1" t="s">
        <v>11</v>
      </c>
      <c r="D73064" s="1"/>
      <c r="E73064" s="1"/>
    </row>
    <row r="73065" ht="15.75" customHeight="1">
      <c r="B73065" s="1" t="s">
        <v>1143</v>
      </c>
      <c r="C73065" s="1" t="s">
        <v>11</v>
      </c>
      <c r="D73065" s="1"/>
      <c r="E73065" s="1"/>
    </row>
    <row r="73066" ht="15.75" customHeight="1">
      <c r="B73066" s="1" t="s">
        <v>27668</v>
      </c>
      <c r="C73066" s="1" t="s">
        <v>9</v>
      </c>
      <c r="D73066" s="1"/>
      <c r="E73066" s="1"/>
    </row>
    <row r="73067" ht="15.75" customHeight="1">
      <c r="A73067" s="1" t="s">
        <v>17</v>
      </c>
    </row>
    <row r="73068" ht="15.75" customHeight="1">
      <c r="B73068" s="1" t="s">
        <v>1746</v>
      </c>
      <c r="C73068" s="1" t="s">
        <v>9</v>
      </c>
      <c r="D73068" s="1"/>
      <c r="E73068" s="1"/>
    </row>
    <row r="73069" ht="15.75" customHeight="1">
      <c r="B73069" s="1" t="s">
        <v>35898</v>
      </c>
      <c r="C73069" s="1" t="s">
        <v>9</v>
      </c>
      <c r="D73069" s="1"/>
      <c r="E73069" s="1"/>
    </row>
    <row r="73070" ht="15.75" customHeight="1">
      <c r="B73070" s="1" t="s">
        <v>35899</v>
      </c>
      <c r="C73070" s="1" t="s">
        <v>9</v>
      </c>
      <c r="D73070" s="1"/>
      <c r="E73070" s="1"/>
    </row>
    <row r="73071" ht="15.75" customHeight="1">
      <c r="B73071" s="1" t="s">
        <v>1421</v>
      </c>
      <c r="C73071" s="1" t="s">
        <v>9</v>
      </c>
      <c r="D73071" s="1"/>
      <c r="E73071" s="1"/>
    </row>
    <row r="73072" ht="15.75" customHeight="1">
      <c r="B73072" s="1" t="s">
        <v>35900</v>
      </c>
      <c r="C73072" s="1" t="s">
        <v>9</v>
      </c>
      <c r="D73072" s="1"/>
      <c r="E73072" s="1"/>
    </row>
    <row r="73073" ht="15.75" customHeight="1">
      <c r="B73073" s="1" t="s">
        <v>35901</v>
      </c>
      <c r="C73073" s="1" t="s">
        <v>9</v>
      </c>
      <c r="D73073" s="1"/>
      <c r="E73073" s="1"/>
    </row>
    <row r="73074" ht="15.75" customHeight="1">
      <c r="B73074" s="1" t="s">
        <v>35902</v>
      </c>
      <c r="C73074" s="1" t="s">
        <v>9</v>
      </c>
      <c r="D73074" s="1"/>
      <c r="E73074" s="1"/>
    </row>
    <row r="73075" ht="15.75" customHeight="1">
      <c r="B73075" s="1" t="s">
        <v>35903</v>
      </c>
      <c r="C73075" s="1" t="s">
        <v>9</v>
      </c>
      <c r="D73075" s="1"/>
      <c r="E73075" s="1"/>
    </row>
    <row r="73076" ht="15.75" customHeight="1">
      <c r="B73076" s="1" t="s">
        <v>29340</v>
      </c>
      <c r="C73076" s="1" t="s">
        <v>9</v>
      </c>
      <c r="D73076" s="1"/>
      <c r="E73076" s="1"/>
    </row>
    <row r="73077" ht="15.75" customHeight="1">
      <c r="B73077" s="1" t="s">
        <v>29912</v>
      </c>
      <c r="C73077" s="1" t="s">
        <v>9</v>
      </c>
      <c r="D73077" s="1"/>
      <c r="E73077" s="1"/>
    </row>
    <row r="73078" ht="15.75" customHeight="1">
      <c r="B73078" s="1" t="s">
        <v>35904</v>
      </c>
      <c r="C73078" s="1" t="s">
        <v>9</v>
      </c>
      <c r="D73078" s="1"/>
      <c r="E73078" s="1"/>
    </row>
    <row r="73079" ht="15.75" customHeight="1">
      <c r="B73079" s="1" t="s">
        <v>35905</v>
      </c>
      <c r="C73079" s="1" t="s">
        <v>9</v>
      </c>
      <c r="D73079" s="1"/>
      <c r="E73079" s="1"/>
    </row>
    <row r="73080" ht="15.75" customHeight="1">
      <c r="B73080" s="1" t="s">
        <v>4697</v>
      </c>
      <c r="C73080" s="1" t="s">
        <v>9</v>
      </c>
      <c r="D73080" s="1"/>
      <c r="E73080" s="1"/>
    </row>
    <row r="73081" ht="15.75" customHeight="1">
      <c r="B73081" s="1" t="s">
        <v>35906</v>
      </c>
      <c r="C73081" s="1" t="s">
        <v>9</v>
      </c>
      <c r="D73081" s="1"/>
      <c r="E73081" s="1"/>
    </row>
    <row r="73082" ht="15.75" customHeight="1">
      <c r="B73082" s="1" t="s">
        <v>22115</v>
      </c>
      <c r="C73082" s="1" t="s">
        <v>9</v>
      </c>
      <c r="D73082" s="1"/>
      <c r="E73082" s="1"/>
    </row>
    <row r="73083" ht="15.75" customHeight="1">
      <c r="B73083" s="1" t="s">
        <v>35907</v>
      </c>
      <c r="C73083" s="1" t="s">
        <v>9</v>
      </c>
      <c r="D73083" s="1"/>
      <c r="E73083" s="1"/>
    </row>
    <row r="73084" ht="15.75" customHeight="1">
      <c r="B73084" s="1" t="s">
        <v>35768</v>
      </c>
      <c r="C73084" s="1" t="s">
        <v>9</v>
      </c>
      <c r="D73084" s="1"/>
      <c r="E73084" s="1"/>
    </row>
    <row r="73085" ht="15.75" customHeight="1">
      <c r="B73085" s="1" t="s">
        <v>35908</v>
      </c>
      <c r="C73085" s="1" t="s">
        <v>9</v>
      </c>
      <c r="D73085" s="1"/>
      <c r="E73085" s="1"/>
    </row>
    <row r="73086" ht="15.75" customHeight="1">
      <c r="B73086" s="1" t="s">
        <v>1775</v>
      </c>
      <c r="C73086" s="1" t="s">
        <v>9</v>
      </c>
      <c r="D73086" s="1"/>
      <c r="E73086" s="1"/>
    </row>
    <row r="73087" ht="15.75" customHeight="1">
      <c r="B73087" s="1" t="s">
        <v>35909</v>
      </c>
      <c r="C73087" s="1" t="s">
        <v>9</v>
      </c>
      <c r="D73087" s="1"/>
      <c r="E73087" s="1"/>
    </row>
    <row r="73088" ht="15.75" customHeight="1">
      <c r="B73088" s="1" t="s">
        <v>35910</v>
      </c>
      <c r="C73088" s="1" t="s">
        <v>9</v>
      </c>
      <c r="D73088" s="1"/>
      <c r="E73088" s="1"/>
    </row>
    <row r="73089" ht="15.75" customHeight="1">
      <c r="B73089" s="1" t="s">
        <v>35911</v>
      </c>
      <c r="C73089" s="1" t="s">
        <v>9</v>
      </c>
      <c r="D73089" s="1"/>
      <c r="E73089" s="1"/>
    </row>
    <row r="73090" ht="15.75" customHeight="1">
      <c r="B73090" s="1" t="s">
        <v>2107</v>
      </c>
      <c r="C73090" s="1" t="s">
        <v>9</v>
      </c>
      <c r="D73090" s="1"/>
      <c r="E73090" s="1"/>
    </row>
    <row r="73091" ht="15.75" customHeight="1">
      <c r="B73091" s="1" t="s">
        <v>35912</v>
      </c>
      <c r="C73091" s="1" t="s">
        <v>9</v>
      </c>
      <c r="D73091" s="1"/>
      <c r="E73091" s="1"/>
    </row>
    <row r="73092" ht="15.75" customHeight="1">
      <c r="B73092" s="1" t="s">
        <v>648</v>
      </c>
      <c r="C73092" s="1" t="s">
        <v>9</v>
      </c>
      <c r="D73092" s="1"/>
      <c r="E73092" s="1"/>
    </row>
    <row r="73093" ht="15.75" customHeight="1">
      <c r="B73093" s="1" t="s">
        <v>35913</v>
      </c>
      <c r="C73093" s="1" t="s">
        <v>9</v>
      </c>
      <c r="D73093" s="1"/>
      <c r="E73093" s="1"/>
    </row>
    <row r="73094" ht="15.75" customHeight="1">
      <c r="B73094" s="1" t="s">
        <v>35914</v>
      </c>
      <c r="C73094" s="1" t="s">
        <v>9</v>
      </c>
      <c r="D73094" s="1"/>
      <c r="E73094" s="1"/>
    </row>
    <row r="73095" ht="15.75" customHeight="1">
      <c r="B73095" s="1" t="s">
        <v>35915</v>
      </c>
      <c r="C73095" s="1" t="s">
        <v>9</v>
      </c>
      <c r="D73095" s="1"/>
      <c r="E73095" s="1"/>
    </row>
    <row r="73096" ht="15.75" customHeight="1">
      <c r="B73096" s="1" t="s">
        <v>15134</v>
      </c>
      <c r="C73096" s="1" t="s">
        <v>9</v>
      </c>
      <c r="D73096" s="1"/>
      <c r="E73096" s="1"/>
    </row>
    <row r="73097" ht="15.75" customHeight="1">
      <c r="B73097" s="1" t="s">
        <v>35916</v>
      </c>
      <c r="C73097" s="1" t="s">
        <v>9</v>
      </c>
      <c r="D73097" s="1"/>
      <c r="E73097" s="1"/>
    </row>
    <row r="73098" ht="15.75" customHeight="1">
      <c r="B73098" s="1" t="s">
        <v>35917</v>
      </c>
      <c r="C73098" s="1" t="s">
        <v>9</v>
      </c>
      <c r="D73098" s="1"/>
      <c r="E73098" s="1"/>
    </row>
    <row r="73099" ht="15.75" customHeight="1">
      <c r="B73099" s="1" t="s">
        <v>35918</v>
      </c>
      <c r="C73099" s="1" t="s">
        <v>9</v>
      </c>
      <c r="D73099" s="1"/>
      <c r="E73099" s="1"/>
    </row>
    <row r="73100" ht="15.75" customHeight="1">
      <c r="B73100" s="1" t="s">
        <v>35919</v>
      </c>
      <c r="C73100" s="1" t="s">
        <v>9</v>
      </c>
      <c r="D73100" s="1"/>
      <c r="E73100" s="1"/>
    </row>
    <row r="73101" ht="15.75" customHeight="1">
      <c r="B73101" s="1" t="s">
        <v>35920</v>
      </c>
      <c r="C73101" s="1" t="s">
        <v>9</v>
      </c>
      <c r="D73101" s="1"/>
      <c r="E73101" s="1"/>
    </row>
    <row r="73102" ht="15.75" customHeight="1">
      <c r="B73102" s="1" t="s">
        <v>15453</v>
      </c>
      <c r="C73102" s="1" t="s">
        <v>9</v>
      </c>
      <c r="D73102" s="1"/>
      <c r="E73102" s="1"/>
    </row>
    <row r="73103" ht="15.75" customHeight="1">
      <c r="B73103" s="1" t="s">
        <v>35921</v>
      </c>
      <c r="C73103" s="1" t="s">
        <v>9</v>
      </c>
      <c r="D73103" s="1"/>
      <c r="E73103" s="1"/>
    </row>
    <row r="73104" ht="15.75" customHeight="1">
      <c r="B73104" s="1" t="s">
        <v>35922</v>
      </c>
      <c r="C73104" s="1" t="s">
        <v>9</v>
      </c>
      <c r="D73104" s="1"/>
      <c r="E73104" s="1"/>
    </row>
    <row r="73105" ht="15.75" customHeight="1">
      <c r="B73105" s="1" t="s">
        <v>35923</v>
      </c>
      <c r="C73105" s="1" t="s">
        <v>9</v>
      </c>
      <c r="D73105" s="1"/>
      <c r="E73105" s="1"/>
    </row>
    <row r="73106" ht="15.75" customHeight="1">
      <c r="B73106" s="1" t="s">
        <v>35924</v>
      </c>
      <c r="C73106" s="1" t="s">
        <v>9</v>
      </c>
      <c r="D73106" s="1"/>
      <c r="E73106" s="1"/>
    </row>
    <row r="73107" ht="15.75" customHeight="1">
      <c r="B73107" s="1" t="s">
        <v>35925</v>
      </c>
      <c r="C73107" s="1" t="s">
        <v>9</v>
      </c>
      <c r="D73107" s="1"/>
      <c r="E73107" s="1"/>
    </row>
    <row r="73108" ht="15.75" customHeight="1">
      <c r="B73108" s="1" t="s">
        <v>21598</v>
      </c>
      <c r="C73108" s="1" t="s">
        <v>9</v>
      </c>
      <c r="D73108" s="1"/>
      <c r="E73108" s="1"/>
    </row>
    <row r="73109" ht="15.75" customHeight="1">
      <c r="B73109" s="1" t="s">
        <v>35926</v>
      </c>
      <c r="C73109" s="1" t="s">
        <v>9</v>
      </c>
      <c r="D73109" s="1"/>
      <c r="E73109" s="1"/>
    </row>
    <row r="73110" ht="15.75" customHeight="1">
      <c r="B73110" s="1" t="s">
        <v>35927</v>
      </c>
      <c r="C73110" s="1" t="s">
        <v>9</v>
      </c>
      <c r="D73110" s="1"/>
      <c r="E73110" s="1"/>
    </row>
    <row r="73111" ht="15.75" customHeight="1">
      <c r="B73111" s="1" t="s">
        <v>26630</v>
      </c>
      <c r="C73111" s="1" t="s">
        <v>9</v>
      </c>
      <c r="D73111" s="1"/>
      <c r="E73111" s="1"/>
    </row>
    <row r="73112" ht="15.75" customHeight="1">
      <c r="B73112" s="1" t="s">
        <v>532</v>
      </c>
      <c r="C73112" s="1" t="s">
        <v>9</v>
      </c>
      <c r="D73112" s="1"/>
      <c r="E73112" s="1"/>
    </row>
    <row r="73113" ht="15.75" customHeight="1">
      <c r="B73113" s="1" t="s">
        <v>55</v>
      </c>
      <c r="C73113" s="1" t="s">
        <v>9</v>
      </c>
      <c r="D73113" s="1"/>
      <c r="E73113" s="1"/>
    </row>
    <row r="73114" ht="15.75" customHeight="1">
      <c r="B73114" s="1" t="s">
        <v>35928</v>
      </c>
      <c r="C73114" s="1" t="s">
        <v>9</v>
      </c>
      <c r="D73114" s="1"/>
      <c r="E73114" s="1"/>
    </row>
    <row r="73115" ht="15.75" customHeight="1">
      <c r="A73115" s="1" t="s">
        <v>20</v>
      </c>
    </row>
    <row r="73116" ht="15.75" customHeight="1">
      <c r="B73116" s="1" t="s">
        <v>35929</v>
      </c>
      <c r="C73116" s="1" t="s">
        <v>9</v>
      </c>
      <c r="D73116" s="1"/>
      <c r="E73116" s="1"/>
    </row>
    <row r="73117" ht="15.75" customHeight="1">
      <c r="B73117" s="1" t="s">
        <v>35930</v>
      </c>
      <c r="C73117" s="1" t="s">
        <v>9</v>
      </c>
      <c r="D73117" s="1"/>
      <c r="E73117" s="1"/>
    </row>
    <row r="73118" ht="15.75" customHeight="1">
      <c r="B73118" s="1" t="s">
        <v>35931</v>
      </c>
      <c r="C73118" s="1" t="s">
        <v>9</v>
      </c>
      <c r="D73118" s="1"/>
      <c r="E73118" s="1"/>
    </row>
    <row r="73119" ht="15.75" customHeight="1">
      <c r="B73119" s="1" t="s">
        <v>35932</v>
      </c>
      <c r="C73119" s="1" t="s">
        <v>9</v>
      </c>
      <c r="D73119" s="1"/>
      <c r="E73119" s="1"/>
    </row>
    <row r="73120" ht="15.75" customHeight="1">
      <c r="B73120" s="1" t="s">
        <v>35933</v>
      </c>
      <c r="C73120" s="1" t="s">
        <v>9</v>
      </c>
      <c r="D73120" s="1"/>
      <c r="E73120" s="1"/>
    </row>
    <row r="73121" ht="15.75" customHeight="1">
      <c r="B73121" s="1" t="s">
        <v>35934</v>
      </c>
      <c r="C73121" s="1" t="s">
        <v>9</v>
      </c>
      <c r="D73121" s="1"/>
      <c r="E73121" s="1"/>
    </row>
    <row r="73122" ht="15.75" customHeight="1">
      <c r="B73122" s="1" t="s">
        <v>35935</v>
      </c>
      <c r="C73122" s="1" t="s">
        <v>9</v>
      </c>
      <c r="D73122" s="1"/>
      <c r="E73122" s="1"/>
    </row>
    <row r="73123" ht="15.75" customHeight="1">
      <c r="B73123" s="1" t="s">
        <v>35936</v>
      </c>
      <c r="C73123" s="1" t="s">
        <v>9</v>
      </c>
      <c r="D73123" s="1"/>
      <c r="E73123" s="1"/>
    </row>
    <row r="73124" ht="15.75" customHeight="1">
      <c r="B73124" s="1" t="s">
        <v>35937</v>
      </c>
      <c r="C73124" s="1" t="s">
        <v>9</v>
      </c>
      <c r="D73124" s="1"/>
      <c r="E73124" s="1"/>
    </row>
    <row r="73125" ht="15.75" customHeight="1">
      <c r="B73125" s="1" t="s">
        <v>35938</v>
      </c>
      <c r="C73125" s="1" t="s">
        <v>9</v>
      </c>
      <c r="D73125" s="1"/>
      <c r="E73125" s="1"/>
    </row>
    <row r="73126" ht="15.75" customHeight="1">
      <c r="B73126" s="1" t="s">
        <v>35939</v>
      </c>
      <c r="C73126" s="1" t="s">
        <v>9</v>
      </c>
      <c r="D73126" s="1"/>
      <c r="E73126" s="1"/>
    </row>
    <row r="73127" ht="15.75" customHeight="1">
      <c r="B73127" s="1" t="s">
        <v>35940</v>
      </c>
      <c r="C73127" s="1" t="s">
        <v>9</v>
      </c>
      <c r="D73127" s="1"/>
      <c r="E73127" s="1"/>
    </row>
    <row r="73128" ht="15.75" customHeight="1">
      <c r="B73128" s="1" t="s">
        <v>35941</v>
      </c>
      <c r="C73128" s="1" t="s">
        <v>9</v>
      </c>
      <c r="D73128" s="1"/>
      <c r="E73128" s="1"/>
    </row>
    <row r="73129" ht="15.75" customHeight="1">
      <c r="B73129" s="1" t="s">
        <v>35942</v>
      </c>
      <c r="C73129" s="1" t="s">
        <v>9</v>
      </c>
      <c r="D73129" s="1"/>
      <c r="E73129" s="1"/>
    </row>
    <row r="73130" ht="15.75" customHeight="1">
      <c r="B73130" s="1" t="s">
        <v>35943</v>
      </c>
      <c r="C73130" s="1" t="s">
        <v>9</v>
      </c>
      <c r="D73130" s="1"/>
      <c r="E73130" s="1"/>
    </row>
    <row r="73131" ht="15.75" customHeight="1">
      <c r="B73131" s="1" t="s">
        <v>35944</v>
      </c>
      <c r="C73131" s="1" t="s">
        <v>9</v>
      </c>
      <c r="D73131" s="1"/>
      <c r="E73131" s="1"/>
    </row>
    <row r="73132" ht="15.75" customHeight="1">
      <c r="B73132" s="1" t="s">
        <v>35945</v>
      </c>
      <c r="C73132" s="1" t="s">
        <v>9</v>
      </c>
      <c r="D73132" s="1"/>
      <c r="E73132" s="1"/>
    </row>
    <row r="73133" ht="15.75" customHeight="1">
      <c r="B73133" s="1" t="s">
        <v>35946</v>
      </c>
      <c r="C73133" s="1" t="s">
        <v>9</v>
      </c>
      <c r="D73133" s="1"/>
      <c r="E73133" s="1"/>
    </row>
    <row r="73134" ht="15.75" customHeight="1">
      <c r="B73134" s="1" t="s">
        <v>124</v>
      </c>
      <c r="C73134" s="1" t="s">
        <v>9</v>
      </c>
      <c r="D73134" s="1"/>
      <c r="E73134" s="1"/>
    </row>
    <row r="73135" ht="15.75" customHeight="1">
      <c r="A73135" s="1" t="s">
        <v>27</v>
      </c>
    </row>
    <row r="73136" ht="15.75" customHeight="1">
      <c r="A73136" s="1" t="s">
        <v>28</v>
      </c>
      <c r="B73136" s="1" t="s">
        <v>27804</v>
      </c>
      <c r="C73136" s="1" t="s">
        <v>9</v>
      </c>
      <c r="D73136" s="1"/>
      <c r="E73136" s="1"/>
    </row>
    <row r="73137" ht="15.75" customHeight="1">
      <c r="A73137" s="1" t="s">
        <v>28</v>
      </c>
      <c r="B73137" s="1" t="s">
        <v>374</v>
      </c>
      <c r="C73137" s="1" t="s">
        <v>9</v>
      </c>
      <c r="D73137" s="1"/>
      <c r="E73137" s="1"/>
    </row>
    <row r="73138" ht="15.75" customHeight="1">
      <c r="A73138" s="1" t="s">
        <v>28</v>
      </c>
      <c r="B73138" s="1" t="s">
        <v>171</v>
      </c>
      <c r="C73138" s="1" t="s">
        <v>9</v>
      </c>
      <c r="D73138" s="1"/>
      <c r="E73138" s="1"/>
    </row>
    <row r="73139" ht="15.75" customHeight="1">
      <c r="A73139" s="1" t="s">
        <v>28</v>
      </c>
      <c r="B73139" s="1" t="s">
        <v>28400</v>
      </c>
      <c r="C73139" s="1" t="s">
        <v>9</v>
      </c>
      <c r="D73139" s="1"/>
      <c r="E73139" s="1"/>
    </row>
    <row r="73140" ht="15.75" customHeight="1">
      <c r="A73140" s="1" t="s">
        <v>28</v>
      </c>
      <c r="B73140" s="1" t="s">
        <v>7536</v>
      </c>
      <c r="C73140" s="1" t="s">
        <v>9</v>
      </c>
      <c r="D73140" s="1"/>
      <c r="E73140" s="1"/>
    </row>
    <row r="73141" ht="15.75" customHeight="1">
      <c r="A73141" s="1" t="s">
        <v>28</v>
      </c>
      <c r="B73141" s="1" t="s">
        <v>916</v>
      </c>
      <c r="C73141" s="1" t="s">
        <v>9</v>
      </c>
      <c r="D73141" s="1"/>
      <c r="E73141" s="1"/>
    </row>
    <row r="73142" ht="15.75" customHeight="1">
      <c r="A73142" s="1" t="s">
        <v>28</v>
      </c>
      <c r="B73142" s="1" t="s">
        <v>27878</v>
      </c>
      <c r="C73142" s="1" t="s">
        <v>9</v>
      </c>
      <c r="D73142" s="1"/>
      <c r="E73142" s="1"/>
    </row>
    <row r="73143" ht="15.75" customHeight="1">
      <c r="A73143" s="1" t="s">
        <v>28</v>
      </c>
      <c r="B73143" s="1" t="s">
        <v>27879</v>
      </c>
      <c r="C73143" s="1" t="s">
        <v>9</v>
      </c>
      <c r="D73143" s="1"/>
      <c r="E73143" s="1"/>
    </row>
    <row r="73144" ht="15.75" customHeight="1">
      <c r="A73144" s="1" t="s">
        <v>28</v>
      </c>
      <c r="B73144" s="1" t="s">
        <v>669</v>
      </c>
      <c r="C73144" s="1" t="s">
        <v>9</v>
      </c>
      <c r="D73144" s="1"/>
      <c r="E73144" s="1"/>
    </row>
    <row r="73145" ht="15.75" customHeight="1">
      <c r="A73145" s="1" t="s">
        <v>28</v>
      </c>
      <c r="B73145" s="1" t="s">
        <v>27720</v>
      </c>
      <c r="C73145" s="1" t="s">
        <v>9</v>
      </c>
      <c r="D73145" s="1"/>
      <c r="E73145" s="1"/>
    </row>
    <row r="73146" ht="15.75" customHeight="1">
      <c r="A73146" s="1" t="s">
        <v>28</v>
      </c>
      <c r="B73146" s="1" t="s">
        <v>174</v>
      </c>
      <c r="C73146" s="1" t="s">
        <v>9</v>
      </c>
      <c r="D73146" s="1"/>
      <c r="E73146" s="1"/>
    </row>
    <row r="73147" ht="15.75" customHeight="1">
      <c r="A73147" s="1" t="s">
        <v>28</v>
      </c>
      <c r="B73147" s="1" t="s">
        <v>29234</v>
      </c>
      <c r="C73147" s="1" t="s">
        <v>9</v>
      </c>
      <c r="D73147" s="1"/>
      <c r="E73147" s="1"/>
    </row>
    <row r="73148" ht="15.75" customHeight="1">
      <c r="A73148" s="1" t="s">
        <v>28</v>
      </c>
      <c r="B73148" s="1" t="s">
        <v>26550</v>
      </c>
      <c r="C73148" s="1" t="s">
        <v>9</v>
      </c>
      <c r="D73148" s="1"/>
      <c r="E73148" s="1"/>
    </row>
    <row r="73149" ht="15.75" customHeight="1">
      <c r="A73149" s="1" t="s">
        <v>28</v>
      </c>
      <c r="B73149" s="1" t="s">
        <v>27883</v>
      </c>
      <c r="C73149" s="1" t="s">
        <v>9</v>
      </c>
      <c r="D73149" s="1"/>
      <c r="E73149" s="1"/>
    </row>
    <row r="73150" ht="15.75" customHeight="1">
      <c r="A73150" s="1" t="s">
        <v>28</v>
      </c>
      <c r="B73150" s="1" t="s">
        <v>672</v>
      </c>
      <c r="C73150" s="1" t="s">
        <v>9</v>
      </c>
      <c r="D73150" s="1"/>
      <c r="E73150" s="1"/>
    </row>
    <row r="73151" ht="15.75" customHeight="1">
      <c r="A73151" s="1" t="s">
        <v>28</v>
      </c>
      <c r="B73151" s="1" t="s">
        <v>35947</v>
      </c>
      <c r="C73151" s="1" t="s">
        <v>9</v>
      </c>
      <c r="D73151" s="1"/>
      <c r="E73151" s="1"/>
    </row>
    <row r="73152" ht="15.75" customHeight="1">
      <c r="A73152" s="1" t="s">
        <v>28</v>
      </c>
      <c r="B73152" s="1" t="s">
        <v>28598</v>
      </c>
      <c r="C73152" s="1" t="s">
        <v>9</v>
      </c>
      <c r="D73152" s="1"/>
      <c r="E73152" s="1"/>
    </row>
    <row r="73153" ht="15.75" customHeight="1">
      <c r="A73153" s="1" t="s">
        <v>28</v>
      </c>
      <c r="B73153" s="1" t="s">
        <v>4230</v>
      </c>
      <c r="C73153" s="1" t="s">
        <v>9</v>
      </c>
      <c r="D73153" s="1"/>
      <c r="E73153" s="1"/>
    </row>
    <row r="73154" ht="15.75" customHeight="1">
      <c r="A73154" s="1" t="s">
        <v>28</v>
      </c>
      <c r="B73154" s="1" t="s">
        <v>2928</v>
      </c>
      <c r="C73154" s="1" t="s">
        <v>9</v>
      </c>
      <c r="D73154" s="1"/>
      <c r="E73154" s="1"/>
    </row>
    <row r="73155" ht="15.75" customHeight="1">
      <c r="A73155" s="1" t="s">
        <v>28</v>
      </c>
      <c r="B73155" s="1" t="s">
        <v>1902</v>
      </c>
      <c r="C73155" s="1" t="s">
        <v>9</v>
      </c>
      <c r="D73155" s="1"/>
      <c r="E73155" s="1"/>
    </row>
    <row r="73156" ht="15.75" customHeight="1">
      <c r="A73156" s="1" t="s">
        <v>28</v>
      </c>
      <c r="B73156" s="1" t="s">
        <v>2135</v>
      </c>
      <c r="C73156" s="1" t="s">
        <v>9</v>
      </c>
      <c r="D73156" s="1"/>
      <c r="E73156" s="1"/>
    </row>
    <row r="73157" ht="15.75" customHeight="1">
      <c r="A73157" s="1" t="s">
        <v>28</v>
      </c>
      <c r="B73157" s="1" t="s">
        <v>181</v>
      </c>
      <c r="C73157" s="1" t="s">
        <v>9</v>
      </c>
      <c r="D73157" s="1"/>
      <c r="E73157" s="1"/>
    </row>
    <row r="73158" ht="15.75" customHeight="1">
      <c r="A73158" s="1" t="s">
        <v>28</v>
      </c>
      <c r="B73158" s="1" t="s">
        <v>566</v>
      </c>
      <c r="C73158" s="1" t="s">
        <v>9</v>
      </c>
      <c r="D73158" s="1"/>
      <c r="E73158" s="1"/>
    </row>
    <row r="73159" ht="15.75" customHeight="1">
      <c r="A73159" s="1" t="s">
        <v>28</v>
      </c>
      <c r="B73159" s="1" t="s">
        <v>27796</v>
      </c>
      <c r="C73159" s="1" t="s">
        <v>9</v>
      </c>
      <c r="D73159" s="1"/>
      <c r="E73159" s="1"/>
    </row>
    <row r="73160" ht="15.75" customHeight="1">
      <c r="A73160" s="1" t="s">
        <v>28</v>
      </c>
      <c r="B73160" s="1" t="s">
        <v>516</v>
      </c>
      <c r="C73160" s="1" t="s">
        <v>9</v>
      </c>
      <c r="D73160" s="1"/>
      <c r="E73160" s="1"/>
    </row>
    <row r="73161" ht="15.75" customHeight="1">
      <c r="A73161" s="1" t="s">
        <v>28</v>
      </c>
      <c r="B73161" s="1" t="s">
        <v>28599</v>
      </c>
      <c r="C73161" s="1" t="s">
        <v>9</v>
      </c>
      <c r="D73161" s="1"/>
      <c r="E73161" s="1"/>
    </row>
    <row r="73162" ht="15.75" customHeight="1">
      <c r="A73162" s="1" t="s">
        <v>28</v>
      </c>
      <c r="B73162" s="1" t="s">
        <v>517</v>
      </c>
      <c r="C73162" s="1" t="s">
        <v>9</v>
      </c>
      <c r="D73162" s="1"/>
      <c r="E73162" s="1"/>
    </row>
    <row r="73163" ht="15.75" customHeight="1">
      <c r="A73163" s="1" t="s">
        <v>28</v>
      </c>
      <c r="B73163" s="1" t="s">
        <v>35948</v>
      </c>
      <c r="C73163" s="1" t="s">
        <v>9</v>
      </c>
      <c r="D73163" s="1"/>
      <c r="E73163" s="1"/>
    </row>
    <row r="73164" ht="15.75" customHeight="1">
      <c r="A73164" s="1" t="s">
        <v>28</v>
      </c>
      <c r="B73164" s="1" t="s">
        <v>1078</v>
      </c>
      <c r="C73164" s="1" t="s">
        <v>9</v>
      </c>
      <c r="D73164" s="1"/>
      <c r="E73164" s="1"/>
    </row>
    <row r="73165" ht="15.75" customHeight="1">
      <c r="A73165" s="1" t="s">
        <v>28</v>
      </c>
      <c r="B73165" s="1" t="s">
        <v>400</v>
      </c>
      <c r="C73165" s="1" t="s">
        <v>9</v>
      </c>
      <c r="D73165" s="1"/>
      <c r="E73165" s="1"/>
    </row>
    <row r="73166" ht="15.75" customHeight="1">
      <c r="A73166" s="1" t="s">
        <v>28</v>
      </c>
      <c r="B73166" s="1" t="s">
        <v>1080</v>
      </c>
      <c r="C73166" s="1" t="s">
        <v>9</v>
      </c>
      <c r="D73166" s="1"/>
      <c r="E73166" s="1"/>
    </row>
    <row r="73167" ht="15.75" customHeight="1">
      <c r="A73167" s="1" t="s">
        <v>28</v>
      </c>
      <c r="B73167" s="1" t="s">
        <v>90</v>
      </c>
      <c r="C73167" s="1" t="s">
        <v>9</v>
      </c>
      <c r="D73167" s="1"/>
      <c r="E73167" s="1"/>
    </row>
    <row r="73168" ht="15.75" customHeight="1">
      <c r="A73168" s="1" t="s">
        <v>28</v>
      </c>
      <c r="B73168" s="1" t="s">
        <v>1470</v>
      </c>
      <c r="C73168" s="1" t="s">
        <v>9</v>
      </c>
      <c r="D73168" s="1"/>
      <c r="E73168" s="1"/>
    </row>
    <row r="73169" ht="15.75" customHeight="1">
      <c r="A73169" s="1" t="s">
        <v>28</v>
      </c>
      <c r="B73169" s="1" t="s">
        <v>28961</v>
      </c>
      <c r="C73169" s="1" t="s">
        <v>9</v>
      </c>
      <c r="D73169" s="1"/>
      <c r="E73169" s="1"/>
    </row>
    <row r="73170" ht="15.75" customHeight="1">
      <c r="A73170" s="1" t="s">
        <v>28</v>
      </c>
      <c r="B73170" s="1" t="s">
        <v>29237</v>
      </c>
      <c r="C73170" s="1" t="s">
        <v>9</v>
      </c>
      <c r="D73170" s="1"/>
      <c r="E73170" s="1"/>
    </row>
    <row r="73171" ht="15.75" customHeight="1">
      <c r="A73171" s="1" t="s">
        <v>28</v>
      </c>
      <c r="B73171" s="1" t="s">
        <v>27797</v>
      </c>
      <c r="C73171" s="1" t="s">
        <v>9</v>
      </c>
      <c r="D73171" s="1"/>
      <c r="E73171" s="1"/>
    </row>
    <row r="73172" ht="15.75" customHeight="1">
      <c r="A73172" s="1" t="s">
        <v>28</v>
      </c>
      <c r="B73172" s="1" t="s">
        <v>488</v>
      </c>
      <c r="C73172" s="1" t="s">
        <v>9</v>
      </c>
      <c r="D73172" s="1"/>
      <c r="E73172" s="1"/>
    </row>
    <row r="73173" ht="15.75" customHeight="1">
      <c r="A73173" s="1" t="s">
        <v>28</v>
      </c>
      <c r="B73173" s="1" t="s">
        <v>405</v>
      </c>
      <c r="C73173" s="1" t="s">
        <v>9</v>
      </c>
      <c r="D73173" s="1"/>
      <c r="E73173" s="1"/>
    </row>
    <row r="73174" ht="15.75" customHeight="1">
      <c r="A73174" s="1" t="s">
        <v>28</v>
      </c>
      <c r="B73174" s="1" t="s">
        <v>406</v>
      </c>
      <c r="C73174" s="1" t="s">
        <v>9</v>
      </c>
      <c r="D73174" s="1"/>
      <c r="E73174" s="1"/>
    </row>
    <row r="73175" ht="15.75" customHeight="1">
      <c r="A73175" s="1" t="s">
        <v>28</v>
      </c>
      <c r="B73175" s="1" t="s">
        <v>27880</v>
      </c>
      <c r="C73175" s="1" t="s">
        <v>9</v>
      </c>
      <c r="D73175" s="1"/>
      <c r="E73175" s="1"/>
    </row>
    <row r="73176" ht="15.75" customHeight="1">
      <c r="A73176" s="1" t="s">
        <v>28</v>
      </c>
      <c r="B73176" s="1" t="s">
        <v>346</v>
      </c>
      <c r="C73176" s="1" t="s">
        <v>9</v>
      </c>
      <c r="D73176" s="1"/>
      <c r="E73176" s="1"/>
    </row>
    <row r="73177" ht="15.75" customHeight="1">
      <c r="A73177" s="1" t="s">
        <v>28</v>
      </c>
      <c r="B73177" s="1" t="s">
        <v>30414</v>
      </c>
      <c r="C73177" s="1" t="s">
        <v>9</v>
      </c>
      <c r="D73177" s="1"/>
      <c r="E73177" s="1"/>
    </row>
    <row r="73178" ht="15.75" customHeight="1">
      <c r="A73178" s="1" t="s">
        <v>28</v>
      </c>
      <c r="B73178" s="1" t="s">
        <v>29518</v>
      </c>
      <c r="C73178" s="1" t="s">
        <v>9</v>
      </c>
      <c r="D73178" s="1"/>
      <c r="E73178" s="1"/>
    </row>
    <row r="73179" ht="15.75" customHeight="1">
      <c r="A73179" s="1" t="s">
        <v>28</v>
      </c>
      <c r="B73179" s="1" t="s">
        <v>1312</v>
      </c>
      <c r="C73179" s="1" t="s">
        <v>9</v>
      </c>
      <c r="D73179" s="1"/>
      <c r="E73179" s="1"/>
    </row>
    <row r="73180" ht="15.75" customHeight="1">
      <c r="A73180" s="1" t="s">
        <v>28</v>
      </c>
      <c r="B73180" s="1" t="s">
        <v>524</v>
      </c>
      <c r="C73180" s="1" t="s">
        <v>9</v>
      </c>
      <c r="D73180" s="1"/>
      <c r="E73180" s="1"/>
    </row>
    <row r="73181" ht="15.75" customHeight="1">
      <c r="A73181" s="1" t="s">
        <v>28</v>
      </c>
      <c r="B73181" s="1" t="s">
        <v>29780</v>
      </c>
      <c r="C73181" s="1" t="s">
        <v>9</v>
      </c>
      <c r="D73181" s="1"/>
      <c r="E73181" s="1"/>
    </row>
    <row r="73182" ht="15.75" customHeight="1">
      <c r="A73182" s="1" t="s">
        <v>28</v>
      </c>
      <c r="B73182" s="1" t="s">
        <v>27831</v>
      </c>
      <c r="C73182" s="1" t="s">
        <v>9</v>
      </c>
      <c r="D73182" s="1"/>
      <c r="E73182" s="1"/>
    </row>
    <row r="73183" ht="15.75" customHeight="1">
      <c r="A73183" s="1" t="s">
        <v>28</v>
      </c>
      <c r="B73183" s="1" t="s">
        <v>3604</v>
      </c>
      <c r="C73183" s="1" t="s">
        <v>9</v>
      </c>
      <c r="D73183" s="1"/>
      <c r="E73183" s="1"/>
    </row>
    <row r="73184" ht="15.75" customHeight="1">
      <c r="A73184" s="1" t="s">
        <v>28</v>
      </c>
      <c r="B73184" s="1" t="s">
        <v>30277</v>
      </c>
      <c r="C73184" s="1" t="s">
        <v>9</v>
      </c>
      <c r="D73184" s="1"/>
      <c r="E73184" s="1"/>
    </row>
    <row r="73185" ht="15.75" customHeight="1">
      <c r="A73185" s="1" t="s">
        <v>28</v>
      </c>
      <c r="B73185" s="1" t="s">
        <v>2171</v>
      </c>
      <c r="C73185" s="1" t="s">
        <v>9</v>
      </c>
      <c r="D73185" s="1"/>
      <c r="E73185" s="1"/>
    </row>
    <row r="73186" ht="15.75" customHeight="1">
      <c r="A73186" s="1" t="s">
        <v>28</v>
      </c>
      <c r="B73186" s="1" t="s">
        <v>27881</v>
      </c>
      <c r="C73186" s="1" t="s">
        <v>9</v>
      </c>
      <c r="D73186" s="1"/>
      <c r="E73186" s="1"/>
    </row>
    <row r="73187" ht="15.75" customHeight="1">
      <c r="A73187" s="1" t="s">
        <v>28</v>
      </c>
      <c r="B73187" s="1" t="s">
        <v>27882</v>
      </c>
      <c r="C73187" s="1" t="s">
        <v>9</v>
      </c>
      <c r="D73187" s="1"/>
      <c r="E73187" s="1"/>
    </row>
    <row r="73188" ht="15.75" customHeight="1">
      <c r="A73188" s="1" t="s">
        <v>35949</v>
      </c>
      <c r="B73188" s="1" t="s">
        <v>35950</v>
      </c>
      <c r="D73188" s="1"/>
      <c r="E73188" s="1"/>
    </row>
    <row r="73189" ht="15.75" customHeight="1">
      <c r="A73189" s="2" t="s">
        <v>2</v>
      </c>
      <c r="B73189" s="2" t="s">
        <v>3</v>
      </c>
      <c r="C73189" s="2" t="s">
        <v>4</v>
      </c>
      <c r="D73189" s="2" t="s">
        <v>5</v>
      </c>
      <c r="E73189" s="2" t="s">
        <v>6</v>
      </c>
    </row>
    <row r="73190" ht="15.75" customHeight="1">
      <c r="A73190" s="1" t="s">
        <v>7</v>
      </c>
    </row>
    <row r="73191" ht="15.75" customHeight="1">
      <c r="B73191" s="1" t="s">
        <v>129</v>
      </c>
      <c r="C73191" s="1" t="s">
        <v>9</v>
      </c>
      <c r="D73191" s="1"/>
      <c r="E73191" s="1"/>
    </row>
    <row r="73192" ht="15.75" customHeight="1">
      <c r="B73192" s="1" t="s">
        <v>35951</v>
      </c>
      <c r="C73192" s="1" t="s">
        <v>9</v>
      </c>
      <c r="D73192" s="1"/>
      <c r="E73192" s="1"/>
    </row>
    <row r="73193" ht="15.75" customHeight="1">
      <c r="B73193" s="1" t="s">
        <v>102</v>
      </c>
      <c r="C73193" s="1" t="s">
        <v>11</v>
      </c>
      <c r="D73193" s="1"/>
      <c r="E73193" s="1"/>
    </row>
    <row r="73194" ht="15.75" customHeight="1">
      <c r="B73194" s="1" t="s">
        <v>5541</v>
      </c>
      <c r="C73194" s="1" t="s">
        <v>9</v>
      </c>
      <c r="D73194" s="1"/>
      <c r="E73194" s="1"/>
    </row>
    <row r="73195" ht="15.75" customHeight="1">
      <c r="B73195" s="1" t="s">
        <v>226</v>
      </c>
      <c r="C73195" s="1" t="s">
        <v>9</v>
      </c>
      <c r="D73195" s="1"/>
      <c r="E73195" s="1"/>
    </row>
    <row r="73196" ht="15.75" customHeight="1">
      <c r="B73196" s="1" t="s">
        <v>209</v>
      </c>
      <c r="C73196" s="1" t="s">
        <v>11</v>
      </c>
      <c r="D73196" s="1"/>
      <c r="E73196" s="1"/>
    </row>
    <row r="73197" ht="15.75" customHeight="1">
      <c r="B73197" s="1" t="s">
        <v>120</v>
      </c>
      <c r="C73197" s="1" t="s">
        <v>9</v>
      </c>
      <c r="D73197" s="1"/>
      <c r="E73197" s="1"/>
    </row>
    <row r="73198" ht="15.75" customHeight="1">
      <c r="B73198" s="1" t="s">
        <v>136</v>
      </c>
      <c r="C73198" s="1" t="s">
        <v>11</v>
      </c>
      <c r="D73198" s="1"/>
      <c r="E73198" s="1"/>
    </row>
    <row r="73199" ht="15.75" customHeight="1">
      <c r="B73199" s="1" t="s">
        <v>424</v>
      </c>
      <c r="C73199" s="1" t="s">
        <v>9</v>
      </c>
      <c r="D73199" s="1"/>
      <c r="E73199" s="1"/>
    </row>
    <row r="73200" ht="15.75" customHeight="1">
      <c r="B73200" s="1" t="s">
        <v>1143</v>
      </c>
      <c r="C73200" s="1" t="s">
        <v>9</v>
      </c>
      <c r="D73200" s="1"/>
      <c r="E73200" s="1"/>
    </row>
    <row r="73201" ht="15.75" customHeight="1">
      <c r="B73201" s="1" t="s">
        <v>38</v>
      </c>
      <c r="C73201" s="1" t="s">
        <v>9</v>
      </c>
      <c r="D73201" s="1"/>
      <c r="E73201" s="1"/>
    </row>
    <row r="73202" ht="15.75" customHeight="1">
      <c r="B73202" s="1" t="s">
        <v>35952</v>
      </c>
      <c r="C73202" s="1" t="s">
        <v>9</v>
      </c>
      <c r="D73202" s="1"/>
      <c r="E73202" s="1"/>
    </row>
    <row r="73203" ht="15.75" customHeight="1">
      <c r="B73203" s="1" t="s">
        <v>5076</v>
      </c>
      <c r="C73203" s="1" t="s">
        <v>9</v>
      </c>
      <c r="D73203" s="1"/>
      <c r="E73203" s="1"/>
    </row>
    <row r="73204" ht="15.75" customHeight="1">
      <c r="A73204" s="1" t="s">
        <v>17</v>
      </c>
    </row>
    <row r="73205" ht="15.75" customHeight="1">
      <c r="B73205" s="1" t="s">
        <v>35953</v>
      </c>
      <c r="C73205" s="1" t="s">
        <v>9</v>
      </c>
      <c r="D73205" s="1"/>
      <c r="E73205" s="1"/>
    </row>
    <row r="73206" ht="15.75" customHeight="1">
      <c r="B73206" s="1" t="s">
        <v>35954</v>
      </c>
      <c r="C73206" s="1" t="s">
        <v>9</v>
      </c>
      <c r="D73206" s="1"/>
      <c r="E73206" s="1"/>
    </row>
    <row r="73207" ht="15.75" customHeight="1">
      <c r="B73207" s="1" t="s">
        <v>35955</v>
      </c>
      <c r="C73207" s="1" t="s">
        <v>9</v>
      </c>
      <c r="D73207" s="1"/>
      <c r="E73207" s="1"/>
    </row>
    <row r="73208" ht="15.75" customHeight="1">
      <c r="B73208" s="1" t="s">
        <v>35956</v>
      </c>
      <c r="C73208" s="1" t="s">
        <v>9</v>
      </c>
      <c r="D73208" s="1"/>
      <c r="E73208" s="1"/>
    </row>
    <row r="73209" ht="15.75" customHeight="1">
      <c r="B73209" s="1" t="s">
        <v>648</v>
      </c>
      <c r="C73209" s="1" t="s">
        <v>9</v>
      </c>
      <c r="D73209" s="1"/>
      <c r="E73209" s="1"/>
    </row>
    <row r="73210" ht="15.75" customHeight="1">
      <c r="B73210" s="1" t="s">
        <v>2573</v>
      </c>
      <c r="C73210" s="1" t="s">
        <v>9</v>
      </c>
      <c r="D73210" s="1"/>
      <c r="E73210" s="1"/>
    </row>
    <row r="73211" ht="15.75" customHeight="1">
      <c r="B73211" s="1" t="s">
        <v>649</v>
      </c>
      <c r="C73211" s="1" t="s">
        <v>9</v>
      </c>
      <c r="D73211" s="1"/>
      <c r="E73211" s="1"/>
    </row>
    <row r="73212" ht="15.75" customHeight="1">
      <c r="B73212" s="1" t="s">
        <v>532</v>
      </c>
      <c r="C73212" s="1" t="s">
        <v>9</v>
      </c>
      <c r="D73212" s="1"/>
      <c r="E73212" s="1"/>
    </row>
    <row r="73213" ht="15.75" customHeight="1">
      <c r="B73213" s="1" t="s">
        <v>35957</v>
      </c>
      <c r="C73213" s="1" t="s">
        <v>9</v>
      </c>
      <c r="D73213" s="1"/>
      <c r="E73213" s="1"/>
    </row>
    <row r="73214" ht="15.75" customHeight="1">
      <c r="B73214" s="1" t="s">
        <v>35958</v>
      </c>
      <c r="C73214" s="1" t="s">
        <v>9</v>
      </c>
      <c r="D73214" s="1"/>
      <c r="E73214" s="1"/>
    </row>
    <row r="73215" ht="15.75" customHeight="1">
      <c r="B73215" s="1" t="s">
        <v>35959</v>
      </c>
      <c r="C73215" s="1" t="s">
        <v>9</v>
      </c>
      <c r="D73215" s="1"/>
      <c r="E73215" s="1"/>
    </row>
    <row r="73216" ht="15.75" customHeight="1">
      <c r="B73216" s="1" t="s">
        <v>5076</v>
      </c>
      <c r="C73216" s="1" t="s">
        <v>9</v>
      </c>
      <c r="D73216" s="1"/>
      <c r="E73216" s="1"/>
    </row>
    <row r="73217" ht="15.75" customHeight="1">
      <c r="A73217" s="1" t="s">
        <v>20</v>
      </c>
    </row>
    <row r="73218" ht="15.75" customHeight="1">
      <c r="B73218" s="1" t="s">
        <v>35960</v>
      </c>
      <c r="C73218" s="1" t="s">
        <v>9</v>
      </c>
      <c r="D73218" s="1"/>
      <c r="E73218" s="1"/>
    </row>
    <row r="73219" ht="15.75" customHeight="1">
      <c r="A73219" s="1" t="s">
        <v>27</v>
      </c>
    </row>
    <row r="73220" ht="15.75" customHeight="1">
      <c r="A73220" s="1" t="s">
        <v>28</v>
      </c>
      <c r="B73220" s="1" t="s">
        <v>29776</v>
      </c>
      <c r="C73220" s="1" t="s">
        <v>9</v>
      </c>
      <c r="D73220" s="1"/>
      <c r="E73220" s="1"/>
    </row>
    <row r="73221" ht="15.75" customHeight="1">
      <c r="A73221" s="1" t="s">
        <v>28</v>
      </c>
      <c r="B73221" s="1" t="s">
        <v>28399</v>
      </c>
      <c r="C73221" s="1" t="s">
        <v>9</v>
      </c>
      <c r="D73221" s="1"/>
      <c r="E73221" s="1"/>
    </row>
    <row r="73222" ht="15.75" customHeight="1">
      <c r="A73222" s="1" t="s">
        <v>28</v>
      </c>
      <c r="B73222" s="1" t="s">
        <v>27804</v>
      </c>
      <c r="C73222" s="1" t="s">
        <v>9</v>
      </c>
      <c r="D73222" s="1"/>
      <c r="E73222" s="1"/>
    </row>
    <row r="73223" ht="15.75" customHeight="1">
      <c r="A73223" s="1" t="s">
        <v>28</v>
      </c>
      <c r="B73223" s="1" t="s">
        <v>27878</v>
      </c>
      <c r="C73223" s="1" t="s">
        <v>9</v>
      </c>
      <c r="D73223" s="1"/>
      <c r="E73223" s="1"/>
    </row>
    <row r="73224" ht="15.75" customHeight="1">
      <c r="A73224" s="1" t="s">
        <v>28</v>
      </c>
      <c r="B73224" s="1" t="s">
        <v>29233</v>
      </c>
      <c r="C73224" s="1" t="s">
        <v>9</v>
      </c>
      <c r="D73224" s="1"/>
      <c r="E73224" s="1"/>
    </row>
    <row r="73225" ht="15.75" customHeight="1">
      <c r="A73225" s="1" t="s">
        <v>28</v>
      </c>
      <c r="B73225" s="1" t="s">
        <v>28598</v>
      </c>
      <c r="C73225" s="1" t="s">
        <v>9</v>
      </c>
      <c r="D73225" s="1"/>
      <c r="E73225" s="1"/>
    </row>
    <row r="73226" ht="15.75" customHeight="1">
      <c r="A73226" s="1" t="s">
        <v>28</v>
      </c>
      <c r="B73226" s="1" t="s">
        <v>27883</v>
      </c>
      <c r="C73226" s="1" t="s">
        <v>9</v>
      </c>
      <c r="D73226" s="1"/>
      <c r="E73226" s="1"/>
    </row>
    <row r="73227" ht="15.75" customHeight="1">
      <c r="A73227" s="1" t="s">
        <v>28</v>
      </c>
      <c r="B73227" s="1" t="s">
        <v>397</v>
      </c>
      <c r="C73227" s="1" t="s">
        <v>9</v>
      </c>
      <c r="D73227" s="1"/>
      <c r="E73227" s="1"/>
    </row>
    <row r="73228" ht="15.75" customHeight="1">
      <c r="A73228" s="1" t="s">
        <v>28</v>
      </c>
      <c r="B73228" s="1" t="s">
        <v>1902</v>
      </c>
      <c r="C73228" s="1" t="s">
        <v>9</v>
      </c>
      <c r="D73228" s="1"/>
      <c r="E73228" s="1"/>
    </row>
    <row r="73229" ht="15.75" customHeight="1">
      <c r="A73229" s="1" t="s">
        <v>28</v>
      </c>
      <c r="B73229" s="1" t="s">
        <v>181</v>
      </c>
      <c r="C73229" s="1" t="s">
        <v>9</v>
      </c>
      <c r="D73229" s="1"/>
      <c r="E73229" s="1"/>
    </row>
    <row r="73230" ht="15.75" customHeight="1">
      <c r="A73230" s="1" t="s">
        <v>28</v>
      </c>
      <c r="B73230" s="1" t="s">
        <v>516</v>
      </c>
      <c r="C73230" s="1" t="s">
        <v>9</v>
      </c>
      <c r="D73230" s="1"/>
      <c r="E73230" s="1"/>
    </row>
    <row r="73231" ht="15.75" customHeight="1">
      <c r="A73231" s="1" t="s">
        <v>28</v>
      </c>
      <c r="B73231" s="1" t="s">
        <v>1078</v>
      </c>
      <c r="C73231" s="1" t="s">
        <v>9</v>
      </c>
      <c r="D73231" s="1"/>
      <c r="E73231" s="1"/>
    </row>
    <row r="73232" ht="15.75" customHeight="1">
      <c r="A73232" s="1" t="s">
        <v>28</v>
      </c>
      <c r="B73232" s="1" t="s">
        <v>28600</v>
      </c>
      <c r="C73232" s="1" t="s">
        <v>9</v>
      </c>
      <c r="D73232" s="1"/>
      <c r="E73232" s="1"/>
    </row>
    <row r="73233" ht="15.75" customHeight="1">
      <c r="A73233" s="1" t="s">
        <v>28</v>
      </c>
      <c r="B73233" s="1" t="s">
        <v>2332</v>
      </c>
      <c r="C73233" s="1" t="s">
        <v>9</v>
      </c>
      <c r="D73233" s="1"/>
      <c r="E73233" s="1"/>
    </row>
    <row r="73234" ht="15.75" customHeight="1">
      <c r="A73234" s="1" t="s">
        <v>28</v>
      </c>
      <c r="B73234" s="1" t="s">
        <v>109</v>
      </c>
      <c r="C73234" s="1" t="s">
        <v>9</v>
      </c>
      <c r="D73234" s="1"/>
      <c r="E73234" s="1"/>
    </row>
    <row r="73235" ht="15.75" customHeight="1">
      <c r="A73235" s="1" t="s">
        <v>28</v>
      </c>
      <c r="B73235" s="1" t="s">
        <v>7543</v>
      </c>
      <c r="C73235" s="1" t="s">
        <v>9</v>
      </c>
      <c r="D73235" s="1"/>
      <c r="E73235" s="1"/>
    </row>
    <row r="73236" ht="15.75" customHeight="1">
      <c r="A73236" s="1" t="s">
        <v>28</v>
      </c>
      <c r="B73236" s="1" t="s">
        <v>29237</v>
      </c>
      <c r="C73236" s="1" t="s">
        <v>9</v>
      </c>
      <c r="D73236" s="1"/>
      <c r="E73236" s="1"/>
    </row>
    <row r="73237" ht="15.75" customHeight="1">
      <c r="A73237" s="1" t="s">
        <v>28</v>
      </c>
      <c r="B73237" s="1" t="s">
        <v>1432</v>
      </c>
      <c r="C73237" s="1" t="s">
        <v>9</v>
      </c>
      <c r="D73237" s="1"/>
      <c r="E73237" s="1"/>
    </row>
    <row r="73238" ht="15.75" customHeight="1">
      <c r="A73238" s="1" t="s">
        <v>28</v>
      </c>
      <c r="B73238" s="1" t="s">
        <v>27880</v>
      </c>
      <c r="C73238" s="1" t="s">
        <v>9</v>
      </c>
      <c r="D73238" s="1"/>
      <c r="E73238" s="1"/>
    </row>
    <row r="73239" ht="15.75" customHeight="1">
      <c r="A73239" s="1" t="s">
        <v>28</v>
      </c>
      <c r="B73239" s="1" t="s">
        <v>29244</v>
      </c>
      <c r="C73239" s="1" t="s">
        <v>9</v>
      </c>
      <c r="D73239" s="1"/>
      <c r="E73239" s="1"/>
    </row>
    <row r="73240" ht="15.75" customHeight="1">
      <c r="A73240" s="1" t="s">
        <v>28</v>
      </c>
      <c r="B73240" s="1" t="s">
        <v>522</v>
      </c>
      <c r="C73240" s="1" t="s">
        <v>9</v>
      </c>
      <c r="D73240" s="1"/>
      <c r="E73240" s="1"/>
    </row>
    <row r="73241" ht="15.75" customHeight="1">
      <c r="A73241" s="1" t="s">
        <v>28</v>
      </c>
      <c r="B73241" s="1" t="s">
        <v>523</v>
      </c>
      <c r="C73241" s="1" t="s">
        <v>9</v>
      </c>
      <c r="D73241" s="1"/>
      <c r="E73241" s="1"/>
    </row>
    <row r="73242" ht="15.75" customHeight="1">
      <c r="A73242" s="1" t="s">
        <v>28</v>
      </c>
      <c r="B73242" s="1" t="s">
        <v>27831</v>
      </c>
      <c r="C73242" s="1" t="s">
        <v>9</v>
      </c>
      <c r="D73242" s="1"/>
      <c r="E73242" s="1"/>
    </row>
    <row r="73243" ht="15.75" customHeight="1">
      <c r="A73243" s="1" t="s">
        <v>28</v>
      </c>
      <c r="B73243" s="1" t="s">
        <v>21557</v>
      </c>
      <c r="C73243" s="1" t="s">
        <v>9</v>
      </c>
      <c r="D73243" s="1"/>
      <c r="E73243" s="1"/>
    </row>
    <row r="73244" ht="15.75" customHeight="1">
      <c r="A73244" s="1" t="s">
        <v>28</v>
      </c>
      <c r="B73244" s="1" t="s">
        <v>35961</v>
      </c>
      <c r="C73244" s="1" t="s">
        <v>9</v>
      </c>
      <c r="D73244" s="1"/>
      <c r="E73244" s="1"/>
    </row>
    <row r="73245" ht="15.75" customHeight="1">
      <c r="A73245" s="1" t="s">
        <v>28</v>
      </c>
      <c r="B73245" s="1" t="s">
        <v>2171</v>
      </c>
      <c r="C73245" s="1" t="s">
        <v>9</v>
      </c>
      <c r="D73245" s="1"/>
      <c r="E73245" s="1"/>
    </row>
    <row r="73246" ht="15.75" customHeight="1">
      <c r="A73246" s="1" t="s">
        <v>28</v>
      </c>
      <c r="B73246" s="1" t="s">
        <v>27881</v>
      </c>
      <c r="C73246" s="1" t="s">
        <v>9</v>
      </c>
      <c r="D73246" s="1"/>
      <c r="E73246" s="1"/>
    </row>
    <row r="73247" ht="15.75" customHeight="1">
      <c r="A73247" s="1" t="s">
        <v>35962</v>
      </c>
      <c r="B73247" s="1" t="s">
        <v>35963</v>
      </c>
      <c r="D73247" s="1"/>
      <c r="E73247" s="1"/>
    </row>
    <row r="73248" ht="15.75" customHeight="1">
      <c r="A73248" s="2" t="s">
        <v>2</v>
      </c>
      <c r="B73248" s="2" t="s">
        <v>3</v>
      </c>
      <c r="C73248" s="2" t="s">
        <v>4</v>
      </c>
      <c r="D73248" s="2" t="s">
        <v>5</v>
      </c>
      <c r="E73248" s="2" t="s">
        <v>6</v>
      </c>
    </row>
    <row r="73249" ht="15.75" customHeight="1">
      <c r="A73249" s="1" t="s">
        <v>7</v>
      </c>
    </row>
    <row r="73250" ht="15.75" customHeight="1">
      <c r="B73250" s="1" t="s">
        <v>102</v>
      </c>
      <c r="C73250" s="1" t="s">
        <v>11</v>
      </c>
      <c r="D73250" s="1"/>
      <c r="E73250" s="1"/>
    </row>
    <row r="73251" ht="15.75" customHeight="1">
      <c r="B73251" s="1" t="s">
        <v>1012</v>
      </c>
      <c r="C73251" s="1" t="s">
        <v>9</v>
      </c>
      <c r="D73251" s="1"/>
      <c r="E73251" s="1"/>
    </row>
    <row r="73252" ht="15.75" customHeight="1">
      <c r="B73252" s="1" t="s">
        <v>382</v>
      </c>
      <c r="C73252" s="1" t="s">
        <v>9</v>
      </c>
      <c r="D73252" s="1"/>
      <c r="E73252" s="1"/>
    </row>
    <row r="73253" ht="15.75" customHeight="1">
      <c r="B73253" s="1" t="s">
        <v>3086</v>
      </c>
      <c r="C73253" s="1" t="s">
        <v>9</v>
      </c>
      <c r="D73253" s="1"/>
      <c r="E73253" s="1"/>
    </row>
    <row r="73254" ht="15.75" customHeight="1">
      <c r="B73254" s="1" t="s">
        <v>1217</v>
      </c>
      <c r="C73254" s="1" t="s">
        <v>9</v>
      </c>
      <c r="D73254" s="1"/>
      <c r="E73254" s="1"/>
    </row>
    <row r="73255" ht="15.75" customHeight="1">
      <c r="B73255" s="1" t="s">
        <v>38</v>
      </c>
      <c r="C73255" s="1" t="s">
        <v>9</v>
      </c>
      <c r="D73255" s="1"/>
      <c r="E73255" s="1"/>
    </row>
    <row r="73256" ht="15.75" customHeight="1">
      <c r="A73256" s="1" t="s">
        <v>17</v>
      </c>
    </row>
    <row r="73257" ht="15.75" customHeight="1">
      <c r="B73257" s="1" t="s">
        <v>532</v>
      </c>
      <c r="C73257" s="1" t="s">
        <v>9</v>
      </c>
      <c r="D73257" s="1"/>
      <c r="E73257" s="1"/>
    </row>
    <row r="73258" ht="15.75" customHeight="1">
      <c r="B73258" s="1" t="s">
        <v>35964</v>
      </c>
      <c r="C73258" s="1" t="s">
        <v>9</v>
      </c>
      <c r="D73258" s="1"/>
      <c r="E73258" s="1"/>
    </row>
    <row r="73259" ht="15.75" customHeight="1">
      <c r="A73259" s="1" t="s">
        <v>20</v>
      </c>
    </row>
    <row r="73260" ht="15.75" customHeight="1">
      <c r="B73260" s="1" t="s">
        <v>35965</v>
      </c>
      <c r="C73260" s="1" t="s">
        <v>9</v>
      </c>
      <c r="D73260" s="1"/>
      <c r="E73260" s="1"/>
    </row>
    <row r="73261" ht="15.75" customHeight="1">
      <c r="B73261" s="1" t="s">
        <v>124</v>
      </c>
      <c r="C73261" s="1" t="s">
        <v>9</v>
      </c>
      <c r="D73261" s="1"/>
      <c r="E73261" s="1"/>
    </row>
    <row r="73262" ht="15.75" customHeight="1">
      <c r="B73262" s="1" t="s">
        <v>35966</v>
      </c>
      <c r="C73262" s="1" t="s">
        <v>9</v>
      </c>
      <c r="D73262" s="1"/>
      <c r="E73262" s="1"/>
    </row>
    <row r="73263" ht="15.75" customHeight="1">
      <c r="B73263" s="1" t="s">
        <v>35967</v>
      </c>
      <c r="C73263" s="1" t="s">
        <v>9</v>
      </c>
      <c r="D73263" s="1"/>
      <c r="E73263" s="1"/>
    </row>
    <row r="73264" ht="15.75" customHeight="1">
      <c r="A73264" s="1" t="s">
        <v>27</v>
      </c>
    </row>
    <row r="73265" ht="15.75" customHeight="1">
      <c r="A73265" s="1" t="s">
        <v>28</v>
      </c>
      <c r="B73265" s="1" t="s">
        <v>35</v>
      </c>
      <c r="C73265" s="1" t="s">
        <v>9</v>
      </c>
      <c r="D73265" s="1"/>
      <c r="E73265" s="1"/>
    </row>
    <row r="73266" ht="15.75" customHeight="1">
      <c r="A73266" s="1" t="s">
        <v>28</v>
      </c>
      <c r="B73266" s="1" t="s">
        <v>516</v>
      </c>
      <c r="C73266" s="1" t="s">
        <v>9</v>
      </c>
      <c r="D73266" s="1"/>
      <c r="E73266" s="1"/>
    </row>
    <row r="73267" ht="15.75" customHeight="1">
      <c r="A73267" s="1" t="s">
        <v>28</v>
      </c>
      <c r="B73267" s="1" t="s">
        <v>110</v>
      </c>
      <c r="C73267" s="1" t="s">
        <v>9</v>
      </c>
      <c r="D73267" s="1"/>
      <c r="E73267" s="1"/>
    </row>
    <row r="73268" ht="15.75" customHeight="1">
      <c r="A73268" s="1" t="s">
        <v>28</v>
      </c>
      <c r="B73268" s="1" t="s">
        <v>7536</v>
      </c>
      <c r="C73268" s="1" t="s">
        <v>9</v>
      </c>
      <c r="D73268" s="1"/>
      <c r="E73268" s="1"/>
    </row>
    <row r="73269" ht="15.75" customHeight="1">
      <c r="A73269" s="1" t="s">
        <v>28</v>
      </c>
      <c r="B73269" s="1" t="s">
        <v>27878</v>
      </c>
      <c r="C73269" s="1" t="s">
        <v>9</v>
      </c>
      <c r="D73269" s="1"/>
      <c r="E73269" s="1"/>
    </row>
    <row r="73270" ht="15.75" customHeight="1">
      <c r="A73270" s="1" t="s">
        <v>28</v>
      </c>
      <c r="B73270" s="1" t="s">
        <v>27879</v>
      </c>
      <c r="C73270" s="1" t="s">
        <v>9</v>
      </c>
      <c r="D73270" s="1"/>
      <c r="E73270" s="1"/>
    </row>
    <row r="73271" ht="15.75" customHeight="1">
      <c r="A73271" s="1" t="s">
        <v>28</v>
      </c>
      <c r="B73271" s="1" t="s">
        <v>27880</v>
      </c>
      <c r="C73271" s="1" t="s">
        <v>9</v>
      </c>
      <c r="D73271" s="1"/>
      <c r="E73271" s="1"/>
    </row>
    <row r="73272" ht="15.75" customHeight="1">
      <c r="A73272" s="1" t="s">
        <v>28</v>
      </c>
      <c r="B73272" s="1" t="s">
        <v>27883</v>
      </c>
      <c r="C73272" s="1" t="s">
        <v>9</v>
      </c>
      <c r="D73272" s="1"/>
      <c r="E73272" s="1"/>
    </row>
    <row r="73273" ht="15.75" customHeight="1">
      <c r="A73273" s="1" t="s">
        <v>35968</v>
      </c>
      <c r="B73273" s="1" t="s">
        <v>35969</v>
      </c>
      <c r="D73273" s="1"/>
      <c r="E73273" s="1"/>
    </row>
    <row r="73274" ht="15.75" customHeight="1">
      <c r="A73274" s="2" t="s">
        <v>2</v>
      </c>
      <c r="B73274" s="2" t="s">
        <v>3</v>
      </c>
      <c r="C73274" s="2" t="s">
        <v>4</v>
      </c>
      <c r="D73274" s="2" t="s">
        <v>5</v>
      </c>
      <c r="E73274" s="2" t="s">
        <v>6</v>
      </c>
    </row>
    <row r="73275" ht="15.75" customHeight="1">
      <c r="A73275" s="1" t="s">
        <v>7</v>
      </c>
    </row>
    <row r="73276" ht="15.75" customHeight="1">
      <c r="B73276" s="1" t="s">
        <v>102</v>
      </c>
      <c r="C73276" s="1" t="s">
        <v>11</v>
      </c>
      <c r="D73276" s="1"/>
      <c r="E73276" s="1"/>
    </row>
    <row r="73277" ht="15.75" customHeight="1">
      <c r="B73277" s="1" t="s">
        <v>1217</v>
      </c>
      <c r="C73277" s="1" t="s">
        <v>9</v>
      </c>
      <c r="D73277" s="1"/>
      <c r="E73277" s="1"/>
    </row>
    <row r="73278" ht="15.75" customHeight="1">
      <c r="B73278" s="1" t="s">
        <v>203</v>
      </c>
      <c r="C73278" s="1" t="s">
        <v>11</v>
      </c>
      <c r="D73278" s="1"/>
      <c r="E73278" s="1"/>
    </row>
    <row r="73279" ht="15.75" customHeight="1">
      <c r="A73279" s="1" t="s">
        <v>17</v>
      </c>
    </row>
    <row r="73280" ht="15.75" customHeight="1">
      <c r="B73280" s="1" t="s">
        <v>35970</v>
      </c>
      <c r="C73280" s="1" t="s">
        <v>9</v>
      </c>
      <c r="D73280" s="1"/>
      <c r="E73280" s="1"/>
    </row>
    <row r="73281" ht="15.75" customHeight="1">
      <c r="B73281" s="1" t="s">
        <v>35971</v>
      </c>
      <c r="C73281" s="1" t="s">
        <v>9</v>
      </c>
      <c r="D73281" s="1"/>
      <c r="E73281" s="1"/>
    </row>
    <row r="73282" ht="15.75" customHeight="1">
      <c r="B73282" s="1" t="s">
        <v>35972</v>
      </c>
      <c r="C73282" s="1" t="s">
        <v>9</v>
      </c>
      <c r="D73282" s="1"/>
      <c r="E73282" s="1"/>
    </row>
    <row r="73283" ht="15.75" customHeight="1">
      <c r="B73283" s="1" t="s">
        <v>35973</v>
      </c>
      <c r="C73283" s="1" t="s">
        <v>9</v>
      </c>
      <c r="D73283" s="1"/>
      <c r="E73283" s="1"/>
    </row>
    <row r="73284" ht="15.75" customHeight="1">
      <c r="B73284" s="1" t="s">
        <v>35974</v>
      </c>
      <c r="C73284" s="1" t="s">
        <v>9</v>
      </c>
      <c r="D73284" s="1"/>
      <c r="E73284" s="1"/>
    </row>
    <row r="73285" ht="15.75" customHeight="1">
      <c r="A73285" s="1" t="s">
        <v>20</v>
      </c>
    </row>
    <row r="73286" ht="15.75" customHeight="1">
      <c r="B73286" s="1" t="s">
        <v>35975</v>
      </c>
      <c r="C73286" s="1" t="s">
        <v>9</v>
      </c>
      <c r="D73286" s="1"/>
      <c r="E73286" s="1"/>
    </row>
    <row r="73287" ht="15.75" customHeight="1">
      <c r="B73287" s="1" t="s">
        <v>35976</v>
      </c>
      <c r="C73287" s="1" t="s">
        <v>9</v>
      </c>
      <c r="D73287" s="1"/>
      <c r="E73287" s="1"/>
    </row>
    <row r="73288" ht="15.75" customHeight="1">
      <c r="B73288" s="1" t="s">
        <v>35977</v>
      </c>
      <c r="C73288" s="1" t="s">
        <v>9</v>
      </c>
      <c r="D73288" s="1"/>
      <c r="E73288" s="1"/>
    </row>
    <row r="73289" ht="15.75" customHeight="1">
      <c r="B73289" s="1" t="s">
        <v>35978</v>
      </c>
      <c r="C73289" s="1" t="s">
        <v>9</v>
      </c>
      <c r="D73289" s="1"/>
      <c r="E73289" s="1"/>
    </row>
    <row r="73290" ht="15.75" customHeight="1">
      <c r="B73290" s="1" t="s">
        <v>35979</v>
      </c>
      <c r="C73290" s="1" t="s">
        <v>9</v>
      </c>
      <c r="D73290" s="1"/>
      <c r="E73290" s="1"/>
    </row>
    <row r="73291" ht="15.75" customHeight="1">
      <c r="A73291" s="1" t="s">
        <v>27</v>
      </c>
    </row>
    <row r="73292" ht="15.75" customHeight="1">
      <c r="A73292" s="1" t="s">
        <v>28</v>
      </c>
      <c r="B73292" s="1" t="s">
        <v>610</v>
      </c>
      <c r="C73292" s="1" t="s">
        <v>9</v>
      </c>
      <c r="D73292" s="1"/>
      <c r="E73292" s="1"/>
    </row>
    <row r="73293" ht="15.75" customHeight="1">
      <c r="A73293" s="1" t="s">
        <v>28</v>
      </c>
      <c r="B73293" s="1" t="s">
        <v>30277</v>
      </c>
      <c r="C73293" s="1" t="s">
        <v>9</v>
      </c>
      <c r="D73293" s="1"/>
      <c r="E73293" s="1"/>
    </row>
    <row r="73294" ht="15.75" customHeight="1">
      <c r="A73294" s="1" t="s">
        <v>28</v>
      </c>
      <c r="B73294" s="1" t="s">
        <v>28399</v>
      </c>
      <c r="C73294" s="1" t="s">
        <v>9</v>
      </c>
      <c r="D73294" s="1"/>
      <c r="E73294" s="1"/>
    </row>
    <row r="73295" ht="15.75" customHeight="1">
      <c r="A73295" s="1" t="s">
        <v>28</v>
      </c>
      <c r="B73295" s="1" t="s">
        <v>27804</v>
      </c>
      <c r="C73295" s="1" t="s">
        <v>9</v>
      </c>
      <c r="D73295" s="1"/>
      <c r="E73295" s="1"/>
    </row>
    <row r="73296" ht="15.75" customHeight="1">
      <c r="A73296" s="1" t="s">
        <v>28</v>
      </c>
      <c r="B73296" s="1" t="s">
        <v>488</v>
      </c>
      <c r="C73296" s="1" t="s">
        <v>9</v>
      </c>
      <c r="D73296" s="1"/>
      <c r="E73296" s="1"/>
    </row>
    <row r="73297" ht="15.75" customHeight="1">
      <c r="A73297" s="1" t="s">
        <v>28</v>
      </c>
      <c r="B73297" s="1" t="s">
        <v>27878</v>
      </c>
      <c r="C73297" s="1" t="s">
        <v>9</v>
      </c>
      <c r="D73297" s="1"/>
      <c r="E73297" s="1"/>
    </row>
    <row r="73298" ht="15.75" customHeight="1">
      <c r="A73298" s="1" t="s">
        <v>28</v>
      </c>
      <c r="B73298" s="1" t="s">
        <v>29249</v>
      </c>
      <c r="C73298" s="1" t="s">
        <v>9</v>
      </c>
      <c r="D73298" s="1"/>
      <c r="E73298" s="1"/>
    </row>
    <row r="73299" ht="15.75" customHeight="1">
      <c r="A73299" s="1" t="s">
        <v>28</v>
      </c>
      <c r="B73299" s="1" t="s">
        <v>392</v>
      </c>
      <c r="C73299" s="1" t="s">
        <v>9</v>
      </c>
      <c r="D73299" s="1"/>
      <c r="E73299" s="1"/>
    </row>
    <row r="73300" ht="15.75" customHeight="1">
      <c r="A73300" s="1" t="s">
        <v>28</v>
      </c>
      <c r="B73300" s="1" t="s">
        <v>400</v>
      </c>
      <c r="C73300" s="1" t="s">
        <v>9</v>
      </c>
      <c r="D73300" s="1"/>
      <c r="E73300" s="1"/>
    </row>
    <row r="73301" ht="15.75" customHeight="1">
      <c r="A73301" s="1" t="s">
        <v>28</v>
      </c>
      <c r="B73301" s="1" t="s">
        <v>27881</v>
      </c>
      <c r="C73301" s="1" t="s">
        <v>9</v>
      </c>
      <c r="D73301" s="1"/>
      <c r="E73301" s="1"/>
    </row>
    <row r="73302" ht="15.75" customHeight="1">
      <c r="A73302" s="1" t="s">
        <v>28</v>
      </c>
      <c r="B73302" s="1" t="s">
        <v>28598</v>
      </c>
      <c r="C73302" s="1" t="s">
        <v>9</v>
      </c>
      <c r="D73302" s="1"/>
      <c r="E73302" s="1"/>
    </row>
    <row r="73303" ht="15.75" customHeight="1">
      <c r="A73303" s="1" t="s">
        <v>28</v>
      </c>
      <c r="B73303" s="1" t="s">
        <v>29258</v>
      </c>
      <c r="C73303" s="1" t="s">
        <v>9</v>
      </c>
      <c r="D73303" s="1"/>
      <c r="E73303" s="1"/>
    </row>
    <row r="73304" ht="15.75" customHeight="1">
      <c r="A73304" s="1" t="s">
        <v>35980</v>
      </c>
      <c r="B73304" s="1" t="s">
        <v>35981</v>
      </c>
      <c r="D73304" s="1"/>
      <c r="E73304" s="1"/>
    </row>
    <row r="73305" ht="15.75" customHeight="1">
      <c r="A73305" s="2" t="s">
        <v>2</v>
      </c>
      <c r="B73305" s="2" t="s">
        <v>3</v>
      </c>
      <c r="C73305" s="2" t="s">
        <v>4</v>
      </c>
      <c r="D73305" s="2" t="s">
        <v>5</v>
      </c>
      <c r="E73305" s="2" t="s">
        <v>6</v>
      </c>
    </row>
    <row r="73306" ht="15.75" customHeight="1">
      <c r="A73306" s="1" t="s">
        <v>7</v>
      </c>
    </row>
    <row r="73307" ht="15.75" customHeight="1">
      <c r="B73307" s="1" t="s">
        <v>29480</v>
      </c>
      <c r="C73307" s="1" t="s">
        <v>9</v>
      </c>
      <c r="D73307" s="1"/>
      <c r="E73307" s="1"/>
    </row>
    <row r="73308" ht="15.75" customHeight="1">
      <c r="B73308" s="1" t="s">
        <v>200</v>
      </c>
      <c r="C73308" s="1" t="s">
        <v>9</v>
      </c>
      <c r="D73308" s="1"/>
      <c r="E73308" s="1"/>
    </row>
    <row r="73309" ht="15.75" customHeight="1">
      <c r="B73309" s="1" t="s">
        <v>35982</v>
      </c>
      <c r="C73309" s="1" t="s">
        <v>11</v>
      </c>
      <c r="D73309" s="1"/>
      <c r="E73309" s="1"/>
    </row>
    <row r="73310" ht="15.75" customHeight="1">
      <c r="B73310" s="1" t="s">
        <v>28390</v>
      </c>
      <c r="C73310" s="1" t="s">
        <v>9</v>
      </c>
      <c r="D73310" s="1"/>
      <c r="E73310" s="1"/>
    </row>
    <row r="73311" ht="15.75" customHeight="1">
      <c r="B73311" s="1" t="s">
        <v>29392</v>
      </c>
      <c r="C73311" s="1" t="s">
        <v>11</v>
      </c>
      <c r="D73311" s="1"/>
      <c r="E73311" s="1"/>
    </row>
    <row r="73312" ht="15.75" customHeight="1">
      <c r="B73312" s="1" t="s">
        <v>35983</v>
      </c>
      <c r="C73312" s="1" t="s">
        <v>9</v>
      </c>
      <c r="D73312" s="1"/>
      <c r="E73312" s="1"/>
    </row>
    <row r="73313" ht="15.75" customHeight="1">
      <c r="B73313" s="1" t="s">
        <v>102</v>
      </c>
      <c r="C73313" s="1" t="s">
        <v>9</v>
      </c>
      <c r="D73313" s="1"/>
      <c r="E73313" s="1"/>
    </row>
    <row r="73314" ht="15.75" customHeight="1">
      <c r="B73314" s="1" t="s">
        <v>7677</v>
      </c>
      <c r="C73314" s="1" t="s">
        <v>11</v>
      </c>
      <c r="D73314" s="1"/>
      <c r="E73314" s="1"/>
    </row>
    <row r="73315" ht="15.75" customHeight="1">
      <c r="B73315" s="1" t="s">
        <v>6534</v>
      </c>
      <c r="C73315" s="1" t="s">
        <v>9</v>
      </c>
      <c r="D73315" s="1"/>
      <c r="E73315" s="1"/>
    </row>
    <row r="73316" ht="15.75" customHeight="1">
      <c r="B73316" s="1" t="s">
        <v>1107</v>
      </c>
      <c r="C73316" s="1" t="s">
        <v>9</v>
      </c>
      <c r="D73316" s="1"/>
      <c r="E73316" s="1"/>
    </row>
    <row r="73317" ht="15.75" customHeight="1">
      <c r="B73317" s="1" t="s">
        <v>1217</v>
      </c>
      <c r="C73317" s="1" t="s">
        <v>9</v>
      </c>
      <c r="D73317" s="1"/>
      <c r="E73317" s="1"/>
    </row>
    <row r="73318" ht="15.75" customHeight="1">
      <c r="A73318" s="1" t="s">
        <v>17</v>
      </c>
    </row>
    <row r="73319" ht="15.75" customHeight="1">
      <c r="B73319" s="1" t="s">
        <v>29480</v>
      </c>
      <c r="C73319" s="1" t="s">
        <v>9</v>
      </c>
      <c r="D73319" s="1"/>
      <c r="E73319" s="1"/>
    </row>
    <row r="73320" ht="15.75" customHeight="1">
      <c r="B73320" s="1" t="s">
        <v>9475</v>
      </c>
      <c r="C73320" s="1" t="s">
        <v>9</v>
      </c>
      <c r="D73320" s="1"/>
      <c r="E73320" s="1"/>
    </row>
    <row r="73321" ht="15.75" customHeight="1">
      <c r="B73321" s="1" t="s">
        <v>35984</v>
      </c>
      <c r="C73321" s="1" t="s">
        <v>9</v>
      </c>
      <c r="D73321" s="1"/>
      <c r="E73321" s="1"/>
    </row>
    <row r="73322" ht="15.75" customHeight="1">
      <c r="B73322" s="1" t="s">
        <v>28390</v>
      </c>
      <c r="C73322" s="1" t="s">
        <v>9</v>
      </c>
      <c r="D73322" s="1"/>
      <c r="E73322" s="1"/>
    </row>
    <row r="73323" ht="15.75" customHeight="1">
      <c r="B73323" s="1" t="s">
        <v>35985</v>
      </c>
      <c r="C73323" s="1" t="s">
        <v>9</v>
      </c>
      <c r="D73323" s="1"/>
      <c r="E73323" s="1"/>
    </row>
    <row r="73324" ht="15.75" customHeight="1">
      <c r="B73324" s="1" t="s">
        <v>2393</v>
      </c>
      <c r="C73324" s="1" t="s">
        <v>9</v>
      </c>
      <c r="D73324" s="1"/>
      <c r="E73324" s="1"/>
    </row>
    <row r="73325" ht="15.75" customHeight="1">
      <c r="B73325" s="1" t="s">
        <v>3779</v>
      </c>
      <c r="C73325" s="1" t="s">
        <v>9</v>
      </c>
      <c r="D73325" s="1"/>
      <c r="E73325" s="1"/>
    </row>
    <row r="73326" ht="15.75" customHeight="1">
      <c r="B73326" s="1" t="s">
        <v>35986</v>
      </c>
      <c r="C73326" s="1" t="s">
        <v>9</v>
      </c>
      <c r="D73326" s="1"/>
      <c r="E73326" s="1"/>
    </row>
    <row r="73327" ht="15.75" customHeight="1">
      <c r="B73327" s="1" t="s">
        <v>29436</v>
      </c>
      <c r="C73327" s="1" t="s">
        <v>9</v>
      </c>
      <c r="D73327" s="1"/>
      <c r="E73327" s="1"/>
    </row>
    <row r="73328" ht="15.75" customHeight="1">
      <c r="B73328" s="1" t="s">
        <v>2536</v>
      </c>
      <c r="C73328" s="1" t="s">
        <v>9</v>
      </c>
      <c r="D73328" s="1"/>
      <c r="E73328" s="1"/>
    </row>
    <row r="73329" ht="15.75" customHeight="1">
      <c r="B73329" s="1" t="s">
        <v>19012</v>
      </c>
      <c r="C73329" s="1" t="s">
        <v>9</v>
      </c>
      <c r="D73329" s="1"/>
      <c r="E73329" s="1"/>
    </row>
    <row r="73330" ht="15.75" customHeight="1">
      <c r="A73330" s="1" t="s">
        <v>20</v>
      </c>
    </row>
    <row r="73331" ht="15.75" customHeight="1">
      <c r="B73331" s="1" t="s">
        <v>35987</v>
      </c>
      <c r="C73331" s="1" t="s">
        <v>9</v>
      </c>
      <c r="D73331" s="1"/>
      <c r="E73331" s="1"/>
    </row>
    <row r="73332" ht="15.75" customHeight="1">
      <c r="B73332" s="1" t="s">
        <v>35988</v>
      </c>
      <c r="C73332" s="1" t="s">
        <v>9</v>
      </c>
      <c r="D73332" s="1"/>
      <c r="E73332" s="1"/>
    </row>
    <row r="73333" ht="15.75" customHeight="1">
      <c r="B73333" s="1" t="s">
        <v>35989</v>
      </c>
      <c r="C73333" s="1" t="s">
        <v>9</v>
      </c>
      <c r="D73333" s="1"/>
      <c r="E73333" s="1"/>
    </row>
    <row r="73334" ht="15.75" customHeight="1">
      <c r="B73334" s="1" t="s">
        <v>35990</v>
      </c>
      <c r="C73334" s="1" t="s">
        <v>9</v>
      </c>
      <c r="D73334" s="1"/>
      <c r="E73334" s="1"/>
    </row>
    <row r="73335" ht="15.75" customHeight="1">
      <c r="B73335" s="1" t="s">
        <v>35991</v>
      </c>
      <c r="C73335" s="1" t="s">
        <v>9</v>
      </c>
      <c r="D73335" s="1"/>
      <c r="E73335" s="1"/>
    </row>
    <row r="73336" ht="15.75" customHeight="1">
      <c r="B73336" s="1" t="s">
        <v>35992</v>
      </c>
      <c r="C73336" s="1" t="s">
        <v>9</v>
      </c>
      <c r="D73336" s="1"/>
      <c r="E73336" s="1"/>
    </row>
    <row r="73337" ht="15.75" customHeight="1">
      <c r="B73337" s="1" t="s">
        <v>124</v>
      </c>
      <c r="C73337" s="1" t="s">
        <v>9</v>
      </c>
      <c r="D73337" s="1"/>
      <c r="E73337" s="1"/>
    </row>
    <row r="73338" ht="15.75" customHeight="1">
      <c r="B73338" s="1" t="s">
        <v>35993</v>
      </c>
      <c r="C73338" s="1" t="s">
        <v>9</v>
      </c>
      <c r="D73338" s="1"/>
      <c r="E73338" s="1"/>
    </row>
    <row r="73339" ht="15.75" customHeight="1">
      <c r="A73339" s="1" t="s">
        <v>27</v>
      </c>
    </row>
    <row r="73340" ht="15.75" customHeight="1">
      <c r="A73340" s="1" t="s">
        <v>28</v>
      </c>
      <c r="B73340" s="1" t="s">
        <v>4130</v>
      </c>
      <c r="C73340" s="1" t="s">
        <v>9</v>
      </c>
      <c r="D73340" s="1"/>
      <c r="E73340" s="1"/>
    </row>
    <row r="73341" ht="15.75" customHeight="1">
      <c r="A73341" s="1" t="s">
        <v>28</v>
      </c>
      <c r="B73341" s="1" t="s">
        <v>28399</v>
      </c>
      <c r="C73341" s="1" t="s">
        <v>9</v>
      </c>
      <c r="D73341" s="1"/>
      <c r="E73341" s="1"/>
    </row>
    <row r="73342" ht="15.75" customHeight="1">
      <c r="A73342" s="1" t="s">
        <v>28</v>
      </c>
      <c r="B73342" s="1" t="s">
        <v>27919</v>
      </c>
      <c r="C73342" s="1" t="s">
        <v>9</v>
      </c>
      <c r="D73342" s="1"/>
      <c r="E73342" s="1"/>
    </row>
    <row r="73343" ht="15.75" customHeight="1">
      <c r="A73343" s="1" t="s">
        <v>28</v>
      </c>
      <c r="B73343" s="1" t="s">
        <v>27878</v>
      </c>
      <c r="C73343" s="1" t="s">
        <v>9</v>
      </c>
      <c r="D73343" s="1"/>
      <c r="E73343" s="1"/>
    </row>
    <row r="73344" ht="15.75" customHeight="1">
      <c r="A73344" s="1" t="s">
        <v>28</v>
      </c>
      <c r="B73344" s="1" t="s">
        <v>27879</v>
      </c>
      <c r="C73344" s="1" t="s">
        <v>9</v>
      </c>
      <c r="D73344" s="1"/>
      <c r="E73344" s="1"/>
    </row>
    <row r="73345" ht="15.75" customHeight="1">
      <c r="A73345" s="1" t="s">
        <v>28</v>
      </c>
      <c r="B73345" s="1" t="s">
        <v>1176</v>
      </c>
      <c r="C73345" s="1" t="s">
        <v>9</v>
      </c>
      <c r="D73345" s="1"/>
      <c r="E73345" s="1"/>
    </row>
    <row r="73346" ht="15.75" customHeight="1">
      <c r="A73346" s="1" t="s">
        <v>28</v>
      </c>
      <c r="B73346" s="1" t="s">
        <v>392</v>
      </c>
      <c r="C73346" s="1" t="s">
        <v>9</v>
      </c>
      <c r="D73346" s="1"/>
      <c r="E73346" s="1"/>
    </row>
    <row r="73347" ht="15.75" customHeight="1">
      <c r="A73347" s="1" t="s">
        <v>28</v>
      </c>
      <c r="B73347" s="1" t="s">
        <v>1730</v>
      </c>
      <c r="C73347" s="1" t="s">
        <v>9</v>
      </c>
      <c r="D73347" s="1"/>
      <c r="E73347" s="1"/>
    </row>
    <row r="73348" ht="15.75" customHeight="1">
      <c r="A73348" s="1" t="s">
        <v>28</v>
      </c>
      <c r="B73348" s="1" t="s">
        <v>28598</v>
      </c>
      <c r="C73348" s="1" t="s">
        <v>9</v>
      </c>
      <c r="D73348" s="1"/>
      <c r="E73348" s="1"/>
    </row>
    <row r="73349" ht="15.75" customHeight="1">
      <c r="A73349" s="1" t="s">
        <v>28</v>
      </c>
      <c r="B73349" s="1" t="s">
        <v>12884</v>
      </c>
      <c r="C73349" s="1" t="s">
        <v>9</v>
      </c>
      <c r="D73349" s="1"/>
      <c r="E73349" s="1"/>
    </row>
    <row r="73350" ht="15.75" customHeight="1">
      <c r="A73350" s="1" t="s">
        <v>28</v>
      </c>
      <c r="B73350" s="1" t="s">
        <v>335</v>
      </c>
      <c r="C73350" s="1" t="s">
        <v>9</v>
      </c>
      <c r="D73350" s="1"/>
      <c r="E73350" s="1"/>
    </row>
    <row r="73351" ht="15.75" customHeight="1">
      <c r="A73351" s="1" t="s">
        <v>28</v>
      </c>
      <c r="B73351" s="1" t="s">
        <v>12887</v>
      </c>
      <c r="C73351" s="1" t="s">
        <v>9</v>
      </c>
      <c r="D73351" s="1"/>
      <c r="E73351" s="1"/>
    </row>
    <row r="73352" ht="15.75" customHeight="1">
      <c r="A73352" s="1" t="s">
        <v>28</v>
      </c>
      <c r="B73352" s="1" t="s">
        <v>28815</v>
      </c>
      <c r="C73352" s="1" t="s">
        <v>9</v>
      </c>
      <c r="D73352" s="1"/>
      <c r="E73352" s="1"/>
    </row>
    <row r="73353" ht="15.75" customHeight="1">
      <c r="A73353" s="1" t="s">
        <v>28</v>
      </c>
      <c r="B73353" s="1" t="s">
        <v>28525</v>
      </c>
      <c r="C73353" s="1" t="s">
        <v>9</v>
      </c>
      <c r="D73353" s="1"/>
      <c r="E73353" s="1"/>
    </row>
    <row r="73354" ht="15.75" customHeight="1">
      <c r="A73354" s="1" t="s">
        <v>28</v>
      </c>
      <c r="B73354" s="1" t="s">
        <v>516</v>
      </c>
      <c r="C73354" s="1" t="s">
        <v>9</v>
      </c>
      <c r="D73354" s="1"/>
      <c r="E73354" s="1"/>
    </row>
    <row r="73355" ht="15.75" customHeight="1">
      <c r="A73355" s="1" t="s">
        <v>28</v>
      </c>
      <c r="B73355" s="1" t="s">
        <v>28412</v>
      </c>
      <c r="C73355" s="1" t="s">
        <v>9</v>
      </c>
      <c r="D73355" s="1"/>
      <c r="E73355" s="1"/>
    </row>
    <row r="73356" ht="15.75" customHeight="1">
      <c r="A73356" s="1" t="s">
        <v>28</v>
      </c>
      <c r="B73356" s="1" t="s">
        <v>28533</v>
      </c>
      <c r="C73356" s="1" t="s">
        <v>9</v>
      </c>
      <c r="D73356" s="1"/>
      <c r="E73356" s="1"/>
    </row>
    <row r="73357" ht="15.75" customHeight="1">
      <c r="A73357" s="1" t="s">
        <v>28</v>
      </c>
      <c r="B73357" s="1" t="s">
        <v>28414</v>
      </c>
      <c r="C73357" s="1" t="s">
        <v>9</v>
      </c>
      <c r="D73357" s="1"/>
      <c r="E73357" s="1"/>
    </row>
    <row r="73358" ht="15.75" customHeight="1">
      <c r="A73358" s="1" t="s">
        <v>28</v>
      </c>
      <c r="B73358" s="1" t="s">
        <v>27797</v>
      </c>
      <c r="C73358" s="1" t="s">
        <v>9</v>
      </c>
      <c r="D73358" s="1"/>
      <c r="E73358" s="1"/>
    </row>
    <row r="73359" ht="15.75" customHeight="1">
      <c r="A73359" s="1" t="s">
        <v>28</v>
      </c>
      <c r="B73359" s="1" t="s">
        <v>488</v>
      </c>
      <c r="C73359" s="1" t="s">
        <v>9</v>
      </c>
      <c r="D73359" s="1"/>
      <c r="E73359" s="1"/>
    </row>
    <row r="73360" ht="15.75" customHeight="1">
      <c r="A73360" s="1" t="s">
        <v>28</v>
      </c>
      <c r="B73360" s="1" t="s">
        <v>27862</v>
      </c>
      <c r="C73360" s="1" t="s">
        <v>9</v>
      </c>
      <c r="D73360" s="1"/>
      <c r="E73360" s="1"/>
    </row>
    <row r="73361" ht="15.75" customHeight="1">
      <c r="A73361" s="1" t="s">
        <v>28</v>
      </c>
      <c r="B73361" s="1" t="s">
        <v>35994</v>
      </c>
      <c r="C73361" s="1" t="s">
        <v>9</v>
      </c>
      <c r="D73361" s="1"/>
      <c r="E73361" s="1"/>
    </row>
    <row r="73362" ht="15.75" customHeight="1">
      <c r="A73362" s="1" t="s">
        <v>28</v>
      </c>
      <c r="B73362" s="1" t="s">
        <v>35995</v>
      </c>
      <c r="C73362" s="1" t="s">
        <v>9</v>
      </c>
      <c r="D73362" s="1"/>
      <c r="E73362" s="1"/>
    </row>
    <row r="73363" ht="15.75" customHeight="1">
      <c r="A73363" s="1" t="s">
        <v>28</v>
      </c>
      <c r="B73363" s="1" t="s">
        <v>1095</v>
      </c>
      <c r="C73363" s="1" t="s">
        <v>9</v>
      </c>
      <c r="D73363" s="1"/>
      <c r="E73363" s="1"/>
    </row>
    <row r="73364" ht="15.75" customHeight="1">
      <c r="A73364" s="1" t="s">
        <v>28</v>
      </c>
      <c r="B73364" s="1" t="s">
        <v>27881</v>
      </c>
      <c r="C73364" s="1" t="s">
        <v>9</v>
      </c>
      <c r="D73364" s="1"/>
      <c r="E73364" s="1"/>
    </row>
    <row r="73365" ht="15.75" customHeight="1">
      <c r="A73365" s="1" t="s">
        <v>28</v>
      </c>
      <c r="B73365" s="1" t="s">
        <v>913</v>
      </c>
      <c r="C73365" s="1" t="s">
        <v>9</v>
      </c>
      <c r="D73365" s="1"/>
      <c r="E73365" s="1"/>
    </row>
    <row r="73366" ht="15.75" customHeight="1">
      <c r="A73366" s="1" t="s">
        <v>28</v>
      </c>
      <c r="B73366" s="1" t="s">
        <v>29520</v>
      </c>
      <c r="C73366" s="1" t="s">
        <v>9</v>
      </c>
      <c r="D73366" s="1"/>
      <c r="E73366" s="1"/>
    </row>
    <row r="73367" ht="15.75" customHeight="1">
      <c r="A73367" s="1" t="s">
        <v>35996</v>
      </c>
      <c r="B73367" s="1" t="s">
        <v>35997</v>
      </c>
      <c r="D73367" s="1"/>
      <c r="E73367" s="1"/>
    </row>
    <row r="73368" ht="15.75" customHeight="1">
      <c r="A73368" s="2" t="s">
        <v>2</v>
      </c>
      <c r="B73368" s="2" t="s">
        <v>3</v>
      </c>
      <c r="C73368" s="2" t="s">
        <v>4</v>
      </c>
      <c r="D73368" s="2" t="s">
        <v>5</v>
      </c>
      <c r="E73368" s="2" t="s">
        <v>6</v>
      </c>
    </row>
    <row r="73369" ht="15.75" customHeight="1">
      <c r="A73369" s="1" t="s">
        <v>7</v>
      </c>
    </row>
    <row r="73370" ht="15.75" customHeight="1">
      <c r="B73370" s="1" t="s">
        <v>35998</v>
      </c>
      <c r="C73370" s="1" t="s">
        <v>9</v>
      </c>
      <c r="D73370" s="1"/>
      <c r="E73370" s="1"/>
    </row>
    <row r="73371" ht="15.75" customHeight="1">
      <c r="B73371" s="1" t="s">
        <v>3637</v>
      </c>
      <c r="C73371" s="1" t="s">
        <v>9</v>
      </c>
      <c r="D73371" s="1"/>
      <c r="E73371" s="1"/>
    </row>
    <row r="73372" ht="15.75" customHeight="1">
      <c r="B73372" s="1" t="s">
        <v>1125</v>
      </c>
      <c r="C73372" s="1" t="s">
        <v>11</v>
      </c>
      <c r="D73372" s="1"/>
      <c r="E73372" s="1"/>
    </row>
    <row r="73373" ht="15.75" customHeight="1">
      <c r="B73373" s="1" t="s">
        <v>35999</v>
      </c>
      <c r="C73373" s="1" t="s">
        <v>11</v>
      </c>
      <c r="D73373" s="1"/>
      <c r="E73373" s="1"/>
    </row>
    <row r="73374" ht="15.75" customHeight="1">
      <c r="B73374" s="1" t="s">
        <v>36000</v>
      </c>
      <c r="C73374" s="1" t="s">
        <v>9</v>
      </c>
      <c r="D73374" s="1"/>
      <c r="E73374" s="1"/>
    </row>
    <row r="73375" ht="15.75" customHeight="1">
      <c r="B73375" s="1" t="s">
        <v>120</v>
      </c>
      <c r="C73375" s="1" t="s">
        <v>9</v>
      </c>
      <c r="D73375" s="1"/>
      <c r="E73375" s="1"/>
    </row>
    <row r="73376" ht="15.75" customHeight="1">
      <c r="B73376" s="1" t="s">
        <v>2416</v>
      </c>
      <c r="C73376" s="1" t="s">
        <v>9</v>
      </c>
      <c r="D73376" s="1"/>
      <c r="E73376" s="1"/>
    </row>
    <row r="73377" ht="15.75" customHeight="1">
      <c r="B73377" s="1" t="s">
        <v>11408</v>
      </c>
      <c r="C73377" s="1" t="s">
        <v>11</v>
      </c>
      <c r="D73377" s="1"/>
      <c r="E73377" s="1"/>
    </row>
    <row r="73378" ht="15.75" customHeight="1">
      <c r="A73378" s="1" t="s">
        <v>17</v>
      </c>
    </row>
    <row r="73379" ht="15.75" customHeight="1">
      <c r="B73379" s="1" t="s">
        <v>36001</v>
      </c>
      <c r="C73379" s="1" t="s">
        <v>9</v>
      </c>
      <c r="D73379" s="1"/>
      <c r="E73379" s="1"/>
    </row>
    <row r="73380" ht="15.75" customHeight="1">
      <c r="B73380" s="1" t="s">
        <v>36002</v>
      </c>
      <c r="C73380" s="1" t="s">
        <v>9</v>
      </c>
      <c r="D73380" s="1"/>
      <c r="E73380" s="1"/>
    </row>
    <row r="73381" ht="15.75" customHeight="1">
      <c r="B73381" s="1" t="s">
        <v>36003</v>
      </c>
      <c r="C73381" s="1" t="s">
        <v>9</v>
      </c>
      <c r="D73381" s="1"/>
      <c r="E73381" s="1"/>
    </row>
    <row r="73382" ht="15.75" customHeight="1">
      <c r="B73382" s="1" t="s">
        <v>36004</v>
      </c>
      <c r="C73382" s="1" t="s">
        <v>9</v>
      </c>
      <c r="D73382" s="1"/>
      <c r="E73382" s="1"/>
    </row>
    <row r="73383" ht="15.75" customHeight="1">
      <c r="B73383" s="1" t="s">
        <v>36005</v>
      </c>
      <c r="C73383" s="1" t="s">
        <v>9</v>
      </c>
      <c r="D73383" s="1"/>
      <c r="E73383" s="1"/>
    </row>
    <row r="73384" ht="15.75" customHeight="1">
      <c r="B73384" s="1" t="s">
        <v>36006</v>
      </c>
      <c r="C73384" s="1" t="s">
        <v>9</v>
      </c>
      <c r="D73384" s="1"/>
      <c r="E73384" s="1"/>
    </row>
    <row r="73385" ht="15.75" customHeight="1">
      <c r="A73385" s="1" t="s">
        <v>20</v>
      </c>
    </row>
    <row r="73386" ht="15.75" customHeight="1">
      <c r="B73386" s="1" t="s">
        <v>36007</v>
      </c>
      <c r="C73386" s="1" t="s">
        <v>9</v>
      </c>
      <c r="D73386" s="1"/>
      <c r="E73386" s="1"/>
    </row>
    <row r="73387" ht="15.75" customHeight="1">
      <c r="B73387" s="1" t="s">
        <v>36008</v>
      </c>
      <c r="C73387" s="1" t="s">
        <v>9</v>
      </c>
      <c r="D73387" s="1"/>
      <c r="E73387" s="1"/>
    </row>
    <row r="73388" ht="15.75" customHeight="1">
      <c r="B73388" s="1" t="s">
        <v>36009</v>
      </c>
      <c r="C73388" s="1" t="s">
        <v>9</v>
      </c>
      <c r="D73388" s="1"/>
      <c r="E73388" s="1"/>
    </row>
    <row r="73389" ht="15.75" customHeight="1">
      <c r="A73389" s="1" t="s">
        <v>27</v>
      </c>
    </row>
    <row r="73390" ht="15.75" customHeight="1">
      <c r="A73390" s="1" t="s">
        <v>28</v>
      </c>
      <c r="B73390" s="1" t="s">
        <v>179</v>
      </c>
      <c r="C73390" s="1" t="s">
        <v>9</v>
      </c>
      <c r="D73390" s="1"/>
      <c r="E73390" s="1"/>
    </row>
    <row r="73391" ht="15.75" customHeight="1">
      <c r="A73391" s="1" t="s">
        <v>28</v>
      </c>
      <c r="B73391" s="1" t="s">
        <v>330</v>
      </c>
      <c r="C73391" s="1" t="s">
        <v>9</v>
      </c>
      <c r="D73391" s="1"/>
      <c r="E73391" s="1"/>
    </row>
    <row r="73392" ht="15.75" customHeight="1">
      <c r="A73392" s="1" t="s">
        <v>28</v>
      </c>
      <c r="B73392" s="1" t="s">
        <v>27804</v>
      </c>
      <c r="C73392" s="1" t="s">
        <v>9</v>
      </c>
      <c r="D73392" s="1"/>
      <c r="E73392" s="1"/>
    </row>
    <row r="73393" ht="15.75" customHeight="1">
      <c r="A73393" s="1" t="s">
        <v>28</v>
      </c>
      <c r="B73393" s="1" t="s">
        <v>931</v>
      </c>
      <c r="C73393" s="1" t="s">
        <v>9</v>
      </c>
      <c r="D73393" s="1"/>
      <c r="E73393" s="1"/>
    </row>
    <row r="73394" ht="15.75" customHeight="1">
      <c r="A73394" s="1" t="s">
        <v>28</v>
      </c>
      <c r="B73394" s="1" t="s">
        <v>2813</v>
      </c>
      <c r="C73394" s="1" t="s">
        <v>9</v>
      </c>
      <c r="D73394" s="1"/>
      <c r="E73394" s="1"/>
    </row>
    <row r="73395" ht="15.75" customHeight="1">
      <c r="A73395" s="1" t="s">
        <v>28</v>
      </c>
      <c r="B73395" s="1" t="s">
        <v>1314</v>
      </c>
      <c r="C73395" s="1" t="s">
        <v>9</v>
      </c>
      <c r="D73395" s="1"/>
      <c r="E73395" s="1"/>
    </row>
    <row r="73396" ht="15.75" customHeight="1">
      <c r="A73396" s="1" t="s">
        <v>28</v>
      </c>
      <c r="B73396" s="1" t="s">
        <v>27797</v>
      </c>
      <c r="C73396" s="1" t="s">
        <v>9</v>
      </c>
      <c r="D73396" s="1"/>
      <c r="E73396" s="1"/>
    </row>
    <row r="73397" ht="15.75" customHeight="1">
      <c r="A73397" s="1" t="s">
        <v>28</v>
      </c>
      <c r="B73397" s="1" t="s">
        <v>27796</v>
      </c>
      <c r="C73397" s="1" t="s">
        <v>9</v>
      </c>
      <c r="D73397" s="1"/>
      <c r="E73397" s="1"/>
    </row>
    <row r="73398" ht="15.75" customHeight="1">
      <c r="A73398" s="1" t="s">
        <v>28</v>
      </c>
      <c r="B73398" s="1" t="s">
        <v>1763</v>
      </c>
      <c r="C73398" s="1" t="s">
        <v>9</v>
      </c>
      <c r="D73398" s="1"/>
      <c r="E73398" s="1"/>
    </row>
    <row r="73399" ht="15.75" customHeight="1">
      <c r="A73399" s="1" t="s">
        <v>28</v>
      </c>
      <c r="B73399" s="1" t="s">
        <v>930</v>
      </c>
      <c r="C73399" s="1" t="s">
        <v>9</v>
      </c>
      <c r="D73399" s="1"/>
      <c r="E73399" s="1"/>
    </row>
    <row r="73400" ht="15.75" customHeight="1">
      <c r="A73400" s="1" t="s">
        <v>28</v>
      </c>
      <c r="B73400" s="1" t="s">
        <v>12</v>
      </c>
      <c r="C73400" s="1" t="s">
        <v>9</v>
      </c>
      <c r="D73400" s="1"/>
      <c r="E73400" s="1"/>
    </row>
    <row r="73401" ht="15.75" customHeight="1">
      <c r="A73401" s="1" t="s">
        <v>28</v>
      </c>
      <c r="B73401" s="1" t="s">
        <v>27824</v>
      </c>
      <c r="C73401" s="1" t="s">
        <v>9</v>
      </c>
      <c r="D73401" s="1"/>
      <c r="E73401" s="1"/>
    </row>
    <row r="73402" ht="15.75" customHeight="1">
      <c r="A73402" s="1" t="s">
        <v>28</v>
      </c>
      <c r="B73402" s="1" t="s">
        <v>28602</v>
      </c>
      <c r="C73402" s="1" t="s">
        <v>9</v>
      </c>
      <c r="D73402" s="1"/>
      <c r="E73402" s="1"/>
    </row>
    <row r="73403" ht="15.75" customHeight="1">
      <c r="A73403" s="1" t="s">
        <v>28</v>
      </c>
      <c r="B73403" s="1" t="s">
        <v>29258</v>
      </c>
      <c r="C73403" s="1" t="s">
        <v>9</v>
      </c>
      <c r="D73403" s="1"/>
      <c r="E73403" s="1"/>
    </row>
    <row r="73404" ht="15.75" customHeight="1">
      <c r="A73404" s="1" t="s">
        <v>28</v>
      </c>
      <c r="B73404" s="1" t="s">
        <v>6696</v>
      </c>
      <c r="C73404" s="1" t="s">
        <v>9</v>
      </c>
      <c r="D73404" s="1"/>
      <c r="E73404" s="1"/>
    </row>
    <row r="73405" ht="15.75" customHeight="1">
      <c r="A73405" s="1" t="s">
        <v>36010</v>
      </c>
      <c r="B73405" s="1" t="s">
        <v>36011</v>
      </c>
      <c r="D73405" s="1"/>
      <c r="E73405" s="1"/>
    </row>
    <row r="73406" ht="15.75" customHeight="1">
      <c r="A73406" s="2" t="s">
        <v>2</v>
      </c>
      <c r="B73406" s="2" t="s">
        <v>3</v>
      </c>
      <c r="C73406" s="2" t="s">
        <v>4</v>
      </c>
      <c r="D73406" s="2" t="s">
        <v>5</v>
      </c>
      <c r="E73406" s="2" t="s">
        <v>6</v>
      </c>
    </row>
    <row r="73407" ht="15.75" customHeight="1">
      <c r="A73407" s="1" t="s">
        <v>7</v>
      </c>
    </row>
    <row r="73408" ht="15.75" customHeight="1">
      <c r="B73408" s="1" t="s">
        <v>36012</v>
      </c>
      <c r="C73408" s="1" t="s">
        <v>11</v>
      </c>
      <c r="D73408" s="1"/>
      <c r="E73408" s="1"/>
    </row>
    <row r="73409" ht="15.75" customHeight="1">
      <c r="B73409" s="1" t="s">
        <v>2511</v>
      </c>
      <c r="C73409" s="1" t="s">
        <v>11</v>
      </c>
      <c r="D73409" s="1"/>
      <c r="E73409" s="1"/>
    </row>
    <row r="73410" ht="15.75" customHeight="1">
      <c r="B73410" s="1" t="s">
        <v>4976</v>
      </c>
      <c r="C73410" s="1" t="s">
        <v>11</v>
      </c>
      <c r="D73410" s="1"/>
      <c r="E73410" s="1"/>
    </row>
    <row r="73411" ht="15.75" customHeight="1">
      <c r="B73411" s="1" t="s">
        <v>36013</v>
      </c>
      <c r="C73411" s="1" t="s">
        <v>9</v>
      </c>
      <c r="D73411" s="1"/>
      <c r="E73411" s="1"/>
    </row>
    <row r="73412" ht="15.75" customHeight="1">
      <c r="B73412" s="1" t="s">
        <v>36014</v>
      </c>
      <c r="C73412" s="1" t="s">
        <v>9</v>
      </c>
      <c r="D73412" s="1"/>
      <c r="E73412" s="1"/>
    </row>
    <row r="73413" ht="15.75" customHeight="1">
      <c r="B73413" s="1" t="s">
        <v>2523</v>
      </c>
      <c r="C73413" s="1" t="s">
        <v>9</v>
      </c>
      <c r="D73413" s="1"/>
      <c r="E73413" s="1"/>
    </row>
    <row r="73414" ht="15.75" customHeight="1">
      <c r="B73414" s="1" t="s">
        <v>4650</v>
      </c>
      <c r="C73414" s="1" t="s">
        <v>9</v>
      </c>
      <c r="D73414" s="1"/>
      <c r="E73414" s="1"/>
    </row>
    <row r="73415" ht="15.75" customHeight="1">
      <c r="B73415" s="1" t="s">
        <v>102</v>
      </c>
      <c r="C73415" s="1" t="s">
        <v>11</v>
      </c>
      <c r="D73415" s="1"/>
      <c r="E73415" s="1"/>
    </row>
    <row r="73416" ht="15.75" customHeight="1">
      <c r="B73416" s="1" t="s">
        <v>382</v>
      </c>
      <c r="C73416" s="1" t="s">
        <v>9</v>
      </c>
      <c r="D73416" s="1"/>
      <c r="E73416" s="1"/>
    </row>
    <row r="73417" ht="15.75" customHeight="1">
      <c r="B73417" s="1" t="s">
        <v>49</v>
      </c>
      <c r="C73417" s="1" t="s">
        <v>11</v>
      </c>
      <c r="D73417" s="1"/>
      <c r="E73417" s="1"/>
    </row>
    <row r="73418" ht="15.75" customHeight="1">
      <c r="B73418" s="1" t="s">
        <v>120</v>
      </c>
      <c r="C73418" s="1" t="s">
        <v>9</v>
      </c>
      <c r="D73418" s="1"/>
      <c r="E73418" s="1"/>
    </row>
    <row r="73419" ht="15.75" customHeight="1">
      <c r="B73419" s="1" t="s">
        <v>36015</v>
      </c>
      <c r="C73419" s="1" t="s">
        <v>9</v>
      </c>
      <c r="D73419" s="1"/>
      <c r="E73419" s="1"/>
    </row>
    <row r="73420" ht="15.75" customHeight="1">
      <c r="B73420" s="1" t="s">
        <v>36016</v>
      </c>
      <c r="C73420" s="1" t="s">
        <v>9</v>
      </c>
      <c r="D73420" s="1"/>
      <c r="E73420" s="1"/>
    </row>
    <row r="73421" ht="15.75" customHeight="1">
      <c r="B73421" s="1" t="s">
        <v>38</v>
      </c>
      <c r="C73421" s="1" t="s">
        <v>9</v>
      </c>
      <c r="D73421" s="1"/>
      <c r="E73421" s="1"/>
    </row>
    <row r="73422" ht="15.75" customHeight="1">
      <c r="A73422" s="1" t="s">
        <v>17</v>
      </c>
    </row>
    <row r="73423" ht="15.75" customHeight="1">
      <c r="B73423" s="1" t="s">
        <v>24808</v>
      </c>
      <c r="C73423" s="1" t="s">
        <v>9</v>
      </c>
      <c r="D73423" s="1"/>
      <c r="E73423" s="1"/>
    </row>
    <row r="73424" ht="15.75" customHeight="1">
      <c r="B73424" s="1" t="s">
        <v>36017</v>
      </c>
      <c r="C73424" s="1" t="s">
        <v>9</v>
      </c>
      <c r="D73424" s="1"/>
      <c r="E73424" s="1"/>
    </row>
    <row r="73425" ht="15.75" customHeight="1">
      <c r="B73425" s="1" t="s">
        <v>36018</v>
      </c>
      <c r="C73425" s="1" t="s">
        <v>9</v>
      </c>
      <c r="D73425" s="1"/>
      <c r="E73425" s="1"/>
    </row>
    <row r="73426" ht="15.75" customHeight="1">
      <c r="B73426" s="1" t="s">
        <v>4976</v>
      </c>
      <c r="C73426" s="1" t="s">
        <v>9</v>
      </c>
      <c r="D73426" s="1"/>
      <c r="E73426" s="1"/>
    </row>
    <row r="73427" ht="15.75" customHeight="1">
      <c r="B73427" s="1" t="s">
        <v>36019</v>
      </c>
      <c r="C73427" s="1" t="s">
        <v>9</v>
      </c>
      <c r="D73427" s="1"/>
      <c r="E73427" s="1"/>
    </row>
    <row r="73428" ht="15.75" customHeight="1">
      <c r="B73428" s="1" t="s">
        <v>36020</v>
      </c>
      <c r="C73428" s="1" t="s">
        <v>9</v>
      </c>
      <c r="D73428" s="1"/>
      <c r="E73428" s="1"/>
    </row>
    <row r="73429" ht="15.75" customHeight="1">
      <c r="B73429" s="1" t="s">
        <v>36021</v>
      </c>
      <c r="C73429" s="1" t="s">
        <v>9</v>
      </c>
      <c r="D73429" s="1"/>
      <c r="E73429" s="1"/>
    </row>
    <row r="73430" ht="15.75" customHeight="1">
      <c r="B73430" s="1" t="s">
        <v>36022</v>
      </c>
      <c r="C73430" s="1" t="s">
        <v>9</v>
      </c>
      <c r="D73430" s="1"/>
      <c r="E73430" s="1"/>
    </row>
    <row r="73431" ht="15.75" customHeight="1">
      <c r="B73431" s="1" t="s">
        <v>20033</v>
      </c>
      <c r="C73431" s="1" t="s">
        <v>9</v>
      </c>
      <c r="D73431" s="1"/>
      <c r="E73431" s="1"/>
    </row>
    <row r="73432" ht="15.75" customHeight="1">
      <c r="B73432" s="1" t="s">
        <v>102</v>
      </c>
      <c r="C73432" s="1" t="s">
        <v>9</v>
      </c>
      <c r="D73432" s="1"/>
      <c r="E73432" s="1"/>
    </row>
    <row r="73433" ht="15.75" customHeight="1">
      <c r="A73433" s="1" t="s">
        <v>20</v>
      </c>
    </row>
    <row r="73434" ht="15.75" customHeight="1">
      <c r="B73434" s="1" t="s">
        <v>36023</v>
      </c>
      <c r="C73434" s="1" t="s">
        <v>9</v>
      </c>
      <c r="D73434" s="1"/>
      <c r="E73434" s="1"/>
    </row>
    <row r="73435" ht="15.75" customHeight="1">
      <c r="B73435" s="1" t="s">
        <v>36024</v>
      </c>
      <c r="C73435" s="1" t="s">
        <v>9</v>
      </c>
      <c r="D73435" s="1"/>
      <c r="E73435" s="1"/>
    </row>
    <row r="73436" ht="15.75" customHeight="1">
      <c r="B73436" s="1" t="s">
        <v>36025</v>
      </c>
      <c r="C73436" s="1" t="s">
        <v>9</v>
      </c>
      <c r="D73436" s="1"/>
      <c r="E73436" s="1"/>
    </row>
    <row r="73437" ht="15.75" customHeight="1">
      <c r="B73437" s="1" t="s">
        <v>36026</v>
      </c>
      <c r="C73437" s="1" t="s">
        <v>9</v>
      </c>
      <c r="D73437" s="1"/>
      <c r="E73437" s="1"/>
    </row>
    <row r="73438" ht="15.75" customHeight="1">
      <c r="B73438" s="1" t="s">
        <v>36027</v>
      </c>
      <c r="C73438" s="1" t="s">
        <v>9</v>
      </c>
      <c r="D73438" s="1"/>
      <c r="E73438" s="1"/>
    </row>
    <row r="73439" ht="15.75" customHeight="1">
      <c r="A73439" s="1" t="s">
        <v>27</v>
      </c>
    </row>
    <row r="73440" ht="15.75" customHeight="1">
      <c r="A73440" s="1" t="s">
        <v>28</v>
      </c>
      <c r="B73440" s="1" t="s">
        <v>4130</v>
      </c>
      <c r="C73440" s="1" t="s">
        <v>9</v>
      </c>
      <c r="D73440" s="1"/>
      <c r="E73440" s="1"/>
    </row>
    <row r="73441" ht="15.75" customHeight="1">
      <c r="A73441" s="1" t="s">
        <v>28</v>
      </c>
      <c r="B73441" s="1" t="s">
        <v>3863</v>
      </c>
      <c r="C73441" s="1" t="s">
        <v>9</v>
      </c>
      <c r="D73441" s="1"/>
      <c r="E73441" s="1"/>
    </row>
    <row r="73442" ht="15.75" customHeight="1">
      <c r="A73442" s="1" t="s">
        <v>28</v>
      </c>
      <c r="B73442" s="1" t="s">
        <v>4096</v>
      </c>
      <c r="C73442" s="1" t="s">
        <v>9</v>
      </c>
      <c r="D73442" s="1"/>
      <c r="E73442" s="1"/>
    </row>
    <row r="73443" ht="15.75" customHeight="1">
      <c r="A73443" s="1" t="s">
        <v>28</v>
      </c>
      <c r="B73443" s="1" t="s">
        <v>392</v>
      </c>
      <c r="C73443" s="1" t="s">
        <v>9</v>
      </c>
      <c r="D73443" s="1"/>
      <c r="E73443" s="1"/>
    </row>
    <row r="73444" ht="15.75" customHeight="1">
      <c r="A73444" s="1" t="s">
        <v>28</v>
      </c>
      <c r="B73444" s="1" t="s">
        <v>1901</v>
      </c>
      <c r="C73444" s="1" t="s">
        <v>9</v>
      </c>
      <c r="D73444" s="1"/>
      <c r="E73444" s="1"/>
    </row>
    <row r="73445" ht="15.75" customHeight="1">
      <c r="A73445" s="1" t="s">
        <v>28</v>
      </c>
      <c r="B73445" s="1" t="s">
        <v>2132</v>
      </c>
      <c r="C73445" s="1" t="s">
        <v>9</v>
      </c>
      <c r="D73445" s="1"/>
      <c r="E73445" s="1"/>
    </row>
    <row r="73446" ht="15.75" customHeight="1">
      <c r="A73446" s="1" t="s">
        <v>28</v>
      </c>
      <c r="B73446" s="1" t="s">
        <v>27883</v>
      </c>
      <c r="C73446" s="1" t="s">
        <v>9</v>
      </c>
      <c r="D73446" s="1"/>
      <c r="E73446" s="1"/>
    </row>
    <row r="73447" ht="15.75" customHeight="1">
      <c r="A73447" s="1" t="s">
        <v>28</v>
      </c>
      <c r="B73447" s="1" t="s">
        <v>335</v>
      </c>
      <c r="C73447" s="1" t="s">
        <v>9</v>
      </c>
      <c r="D73447" s="1"/>
      <c r="E73447" s="1"/>
    </row>
    <row r="73448" ht="15.75" customHeight="1">
      <c r="A73448" s="1" t="s">
        <v>28</v>
      </c>
      <c r="B73448" s="1" t="s">
        <v>1002</v>
      </c>
      <c r="C73448" s="1" t="s">
        <v>9</v>
      </c>
      <c r="D73448" s="1"/>
      <c r="E73448" s="1"/>
    </row>
    <row r="73449" ht="15.75" customHeight="1">
      <c r="A73449" s="1" t="s">
        <v>28</v>
      </c>
      <c r="B73449" s="1" t="s">
        <v>27796</v>
      </c>
      <c r="C73449" s="1" t="s">
        <v>9</v>
      </c>
      <c r="D73449" s="1"/>
      <c r="E73449" s="1"/>
    </row>
    <row r="73450" ht="15.75" customHeight="1">
      <c r="A73450" s="1" t="s">
        <v>28</v>
      </c>
      <c r="B73450" s="1" t="s">
        <v>1433</v>
      </c>
      <c r="C73450" s="1" t="s">
        <v>9</v>
      </c>
      <c r="D73450" s="1"/>
      <c r="E73450" s="1"/>
    </row>
    <row r="73451" ht="15.75" customHeight="1">
      <c r="A73451" s="1" t="s">
        <v>28</v>
      </c>
      <c r="B73451" s="1" t="s">
        <v>28517</v>
      </c>
      <c r="C73451" s="1" t="s">
        <v>9</v>
      </c>
      <c r="D73451" s="1"/>
      <c r="E73451" s="1"/>
    </row>
    <row r="73452" ht="15.75" customHeight="1">
      <c r="A73452" s="1" t="s">
        <v>28</v>
      </c>
      <c r="B73452" s="1" t="s">
        <v>20225</v>
      </c>
      <c r="C73452" s="1" t="s">
        <v>9</v>
      </c>
      <c r="D73452" s="1"/>
      <c r="E73452" s="1"/>
    </row>
    <row r="73453" ht="15.75" customHeight="1">
      <c r="A73453" s="1" t="s">
        <v>28</v>
      </c>
      <c r="B73453" s="1" t="s">
        <v>15516</v>
      </c>
      <c r="C73453" s="1" t="s">
        <v>9</v>
      </c>
      <c r="D73453" s="1"/>
      <c r="E73453" s="1"/>
    </row>
    <row r="73454" ht="15.75" customHeight="1">
      <c r="A73454" s="1" t="s">
        <v>28</v>
      </c>
      <c r="B73454" s="1" t="s">
        <v>1470</v>
      </c>
      <c r="C73454" s="1" t="s">
        <v>9</v>
      </c>
      <c r="D73454" s="1"/>
      <c r="E73454" s="1"/>
    </row>
    <row r="73455" ht="15.75" customHeight="1">
      <c r="A73455" s="1" t="s">
        <v>28</v>
      </c>
      <c r="B73455" s="1" t="s">
        <v>2884</v>
      </c>
      <c r="C73455" s="1" t="s">
        <v>9</v>
      </c>
      <c r="D73455" s="1"/>
      <c r="E73455" s="1"/>
    </row>
    <row r="73456" ht="15.75" customHeight="1">
      <c r="A73456" s="1" t="s">
        <v>28</v>
      </c>
      <c r="B73456" s="1" t="s">
        <v>570</v>
      </c>
      <c r="C73456" s="1" t="s">
        <v>9</v>
      </c>
      <c r="D73456" s="1"/>
      <c r="E73456" s="1"/>
    </row>
    <row r="73457" ht="15.75" customHeight="1">
      <c r="A73457" s="1" t="s">
        <v>28</v>
      </c>
      <c r="B73457" s="1" t="s">
        <v>488</v>
      </c>
      <c r="C73457" s="1" t="s">
        <v>9</v>
      </c>
      <c r="D73457" s="1"/>
      <c r="E73457" s="1"/>
    </row>
    <row r="73458" ht="15.75" customHeight="1">
      <c r="A73458" s="1" t="s">
        <v>28</v>
      </c>
      <c r="B73458" s="1" t="s">
        <v>1763</v>
      </c>
      <c r="C73458" s="1" t="s">
        <v>9</v>
      </c>
      <c r="D73458" s="1"/>
      <c r="E73458" s="1"/>
    </row>
    <row r="73459" ht="15.75" customHeight="1">
      <c r="A73459" s="1" t="s">
        <v>28</v>
      </c>
      <c r="B73459" s="1" t="s">
        <v>27880</v>
      </c>
      <c r="C73459" s="1" t="s">
        <v>9</v>
      </c>
      <c r="D73459" s="1"/>
      <c r="E73459" s="1"/>
    </row>
    <row r="73460" ht="15.75" customHeight="1">
      <c r="A73460" s="1" t="s">
        <v>28</v>
      </c>
      <c r="B73460" s="1" t="s">
        <v>1191</v>
      </c>
      <c r="C73460" s="1" t="s">
        <v>9</v>
      </c>
      <c r="D73460" s="1"/>
      <c r="E73460" s="1"/>
    </row>
    <row r="73461" ht="15.75" customHeight="1">
      <c r="A73461" s="1" t="s">
        <v>28</v>
      </c>
      <c r="B73461" s="1" t="s">
        <v>2571</v>
      </c>
      <c r="C73461" s="1" t="s">
        <v>9</v>
      </c>
      <c r="D73461" s="1"/>
      <c r="E73461" s="1"/>
    </row>
    <row r="73462" ht="15.75" customHeight="1">
      <c r="A73462" s="1" t="s">
        <v>28</v>
      </c>
      <c r="B73462" s="1" t="s">
        <v>709</v>
      </c>
      <c r="C73462" s="1" t="s">
        <v>9</v>
      </c>
      <c r="D73462" s="1"/>
      <c r="E73462" s="1"/>
    </row>
    <row r="73463" ht="15.75" customHeight="1">
      <c r="A73463" s="1" t="s">
        <v>28</v>
      </c>
      <c r="B73463" s="1" t="s">
        <v>3415</v>
      </c>
      <c r="C73463" s="1" t="s">
        <v>9</v>
      </c>
      <c r="D73463" s="1"/>
      <c r="E73463" s="1"/>
    </row>
    <row r="73464" ht="15.75" customHeight="1">
      <c r="A73464" s="1" t="s">
        <v>28</v>
      </c>
      <c r="B73464" s="1" t="s">
        <v>31661</v>
      </c>
      <c r="C73464" s="1" t="s">
        <v>9</v>
      </c>
      <c r="D73464" s="1"/>
      <c r="E73464" s="1"/>
    </row>
    <row r="73465" ht="15.75" customHeight="1">
      <c r="A73465" s="1" t="s">
        <v>28</v>
      </c>
      <c r="B73465" s="1" t="s">
        <v>10979</v>
      </c>
      <c r="C73465" s="1" t="s">
        <v>9</v>
      </c>
      <c r="D73465" s="1"/>
      <c r="E73465" s="1"/>
    </row>
    <row r="73466" ht="15.75" customHeight="1">
      <c r="A73466" s="1" t="s">
        <v>28</v>
      </c>
      <c r="B73466" s="1" t="s">
        <v>28519</v>
      </c>
      <c r="C73466" s="1" t="s">
        <v>9</v>
      </c>
      <c r="D73466" s="1"/>
      <c r="E73466" s="1"/>
    </row>
    <row r="73467" ht="15.75" customHeight="1">
      <c r="A73467" s="1" t="s">
        <v>28</v>
      </c>
      <c r="B73467" s="1" t="s">
        <v>1604</v>
      </c>
      <c r="C73467" s="1" t="s">
        <v>9</v>
      </c>
      <c r="D73467" s="1"/>
      <c r="E73467" s="1"/>
    </row>
    <row r="73468" ht="15.75" customHeight="1">
      <c r="A73468" s="1" t="s">
        <v>28</v>
      </c>
      <c r="B73468" s="1" t="s">
        <v>1916</v>
      </c>
      <c r="C73468" s="1" t="s">
        <v>9</v>
      </c>
      <c r="D73468" s="1"/>
      <c r="E73468" s="1"/>
    </row>
    <row r="73469" ht="15.75" customHeight="1">
      <c r="A73469" s="1" t="s">
        <v>28</v>
      </c>
      <c r="B73469" s="1" t="s">
        <v>36028</v>
      </c>
      <c r="C73469" s="1" t="s">
        <v>9</v>
      </c>
      <c r="D73469" s="1"/>
      <c r="E73469" s="1"/>
    </row>
    <row r="73470" ht="15.75" customHeight="1">
      <c r="A73470" s="1" t="s">
        <v>28</v>
      </c>
      <c r="B73470" s="1" t="s">
        <v>1918</v>
      </c>
      <c r="C73470" s="1" t="s">
        <v>9</v>
      </c>
      <c r="D73470" s="1"/>
      <c r="E73470" s="1"/>
    </row>
    <row r="73471" ht="15.75" customHeight="1">
      <c r="A73471" s="1" t="s">
        <v>36029</v>
      </c>
      <c r="B73471" s="1" t="s">
        <v>36030</v>
      </c>
      <c r="D73471" s="1"/>
      <c r="E73471" s="1"/>
    </row>
    <row r="73472" ht="15.75" customHeight="1">
      <c r="A73472" s="2" t="s">
        <v>2</v>
      </c>
      <c r="B73472" s="2" t="s">
        <v>3</v>
      </c>
      <c r="C73472" s="2" t="s">
        <v>4</v>
      </c>
      <c r="D73472" s="2" t="s">
        <v>5</v>
      </c>
      <c r="E73472" s="2" t="s">
        <v>6</v>
      </c>
    </row>
    <row r="73473" ht="15.75" customHeight="1">
      <c r="A73473" s="1" t="s">
        <v>7</v>
      </c>
    </row>
    <row r="73474" ht="15.75" customHeight="1">
      <c r="B73474" s="1" t="s">
        <v>36031</v>
      </c>
      <c r="C73474" s="1" t="s">
        <v>11</v>
      </c>
      <c r="D73474" s="1"/>
      <c r="E73474" s="1"/>
    </row>
    <row r="73475" ht="15.75" customHeight="1">
      <c r="B73475" s="1" t="s">
        <v>36032</v>
      </c>
      <c r="C73475" s="1" t="s">
        <v>9</v>
      </c>
      <c r="D73475" s="1"/>
      <c r="E73475" s="1"/>
    </row>
    <row r="73476" ht="15.75" customHeight="1">
      <c r="B73476" s="1" t="s">
        <v>36033</v>
      </c>
      <c r="C73476" s="1" t="s">
        <v>9</v>
      </c>
      <c r="D73476" s="1"/>
      <c r="E73476" s="1"/>
    </row>
    <row r="73477" ht="15.75" customHeight="1">
      <c r="B73477" s="1" t="s">
        <v>7677</v>
      </c>
      <c r="C73477" s="1" t="s">
        <v>11</v>
      </c>
      <c r="D73477" s="1"/>
      <c r="E73477" s="1"/>
    </row>
    <row r="73478" ht="15.75" customHeight="1">
      <c r="B73478" s="1" t="s">
        <v>5833</v>
      </c>
      <c r="C73478" s="1" t="s">
        <v>9</v>
      </c>
      <c r="D73478" s="1"/>
      <c r="E73478" s="1"/>
    </row>
    <row r="73479" ht="15.75" customHeight="1">
      <c r="B73479" s="1" t="s">
        <v>2024</v>
      </c>
      <c r="C73479" s="1" t="s">
        <v>9</v>
      </c>
      <c r="D73479" s="1"/>
      <c r="E73479" s="1"/>
    </row>
    <row r="73480" ht="15.75" customHeight="1">
      <c r="B73480" s="1" t="s">
        <v>1107</v>
      </c>
      <c r="C73480" s="1" t="s">
        <v>9</v>
      </c>
      <c r="D73480" s="1"/>
      <c r="E73480" s="1"/>
    </row>
    <row r="73481" ht="15.75" customHeight="1">
      <c r="B73481" s="1" t="s">
        <v>1217</v>
      </c>
      <c r="C73481" s="1" t="s">
        <v>9</v>
      </c>
      <c r="D73481" s="1"/>
      <c r="E73481" s="1"/>
    </row>
    <row r="73482" ht="15.75" customHeight="1">
      <c r="A73482" s="1" t="s">
        <v>17</v>
      </c>
    </row>
    <row r="73483" ht="15.75" customHeight="1">
      <c r="B73483" s="1" t="s">
        <v>13662</v>
      </c>
      <c r="C73483" s="1" t="s">
        <v>9</v>
      </c>
      <c r="D73483" s="1"/>
      <c r="E73483" s="1"/>
    </row>
    <row r="73484" ht="15.75" customHeight="1">
      <c r="B73484" s="1" t="s">
        <v>36034</v>
      </c>
      <c r="C73484" s="1" t="s">
        <v>9</v>
      </c>
      <c r="D73484" s="1"/>
      <c r="E73484" s="1"/>
    </row>
    <row r="73485" ht="15.75" customHeight="1">
      <c r="B73485" s="1" t="s">
        <v>2577</v>
      </c>
      <c r="C73485" s="1" t="s">
        <v>9</v>
      </c>
      <c r="D73485" s="1"/>
      <c r="E73485" s="1"/>
    </row>
    <row r="73486" ht="15.75" customHeight="1">
      <c r="B73486" s="1" t="s">
        <v>3779</v>
      </c>
      <c r="C73486" s="1" t="s">
        <v>9</v>
      </c>
      <c r="D73486" s="1"/>
      <c r="E73486" s="1"/>
    </row>
    <row r="73487" ht="15.75" customHeight="1">
      <c r="B73487" s="1" t="s">
        <v>36035</v>
      </c>
      <c r="C73487" s="1" t="s">
        <v>9</v>
      </c>
      <c r="D73487" s="1"/>
      <c r="E73487" s="1"/>
    </row>
    <row r="73488" ht="15.75" customHeight="1">
      <c r="B73488" s="1" t="s">
        <v>36036</v>
      </c>
      <c r="C73488" s="1" t="s">
        <v>9</v>
      </c>
      <c r="D73488" s="1"/>
      <c r="E73488" s="1"/>
    </row>
    <row r="73489" ht="15.75" customHeight="1">
      <c r="B73489" s="1" t="s">
        <v>2536</v>
      </c>
      <c r="C73489" s="1" t="s">
        <v>9</v>
      </c>
      <c r="D73489" s="1"/>
      <c r="E73489" s="1"/>
    </row>
    <row r="73490" ht="15.75" customHeight="1">
      <c r="B73490" s="1" t="s">
        <v>32434</v>
      </c>
      <c r="C73490" s="1" t="s">
        <v>9</v>
      </c>
      <c r="D73490" s="1"/>
      <c r="E73490" s="1"/>
    </row>
    <row r="73491" ht="15.75" customHeight="1">
      <c r="B73491" s="1" t="s">
        <v>28156</v>
      </c>
      <c r="C73491" s="1" t="s">
        <v>9</v>
      </c>
      <c r="D73491" s="1"/>
      <c r="E73491" s="1"/>
    </row>
    <row r="73492" ht="15.75" customHeight="1">
      <c r="B73492" s="1" t="s">
        <v>6282</v>
      </c>
      <c r="C73492" s="1" t="s">
        <v>9</v>
      </c>
      <c r="D73492" s="1"/>
      <c r="E73492" s="1"/>
    </row>
    <row r="73493" ht="15.75" customHeight="1">
      <c r="A73493" s="1" t="s">
        <v>20</v>
      </c>
    </row>
    <row r="73494" ht="15.75" customHeight="1">
      <c r="B73494" s="1" t="s">
        <v>36037</v>
      </c>
      <c r="C73494" s="1" t="s">
        <v>9</v>
      </c>
      <c r="D73494" s="1"/>
      <c r="E73494" s="1"/>
    </row>
    <row r="73495" ht="15.75" customHeight="1">
      <c r="B73495" s="1" t="s">
        <v>36038</v>
      </c>
      <c r="C73495" s="1" t="s">
        <v>9</v>
      </c>
      <c r="D73495" s="1"/>
      <c r="E73495" s="1"/>
    </row>
    <row r="73496" ht="15.75" customHeight="1">
      <c r="B73496" s="1" t="s">
        <v>36039</v>
      </c>
      <c r="C73496" s="1" t="s">
        <v>9</v>
      </c>
      <c r="D73496" s="1"/>
      <c r="E73496" s="1"/>
    </row>
    <row r="73497" ht="15.75" customHeight="1">
      <c r="B73497" s="1" t="s">
        <v>36040</v>
      </c>
      <c r="C73497" s="1" t="s">
        <v>9</v>
      </c>
      <c r="D73497" s="1"/>
      <c r="E73497" s="1"/>
    </row>
    <row r="73498" ht="15.75" customHeight="1">
      <c r="B73498" s="1" t="s">
        <v>36041</v>
      </c>
      <c r="C73498" s="1" t="s">
        <v>9</v>
      </c>
      <c r="D73498" s="1"/>
      <c r="E73498" s="1"/>
    </row>
    <row r="73499" ht="15.75" customHeight="1">
      <c r="B73499" s="1" t="s">
        <v>36042</v>
      </c>
      <c r="C73499" s="1" t="s">
        <v>9</v>
      </c>
      <c r="D73499" s="1"/>
      <c r="E73499" s="1"/>
    </row>
    <row r="73500" ht="15.75" customHeight="1">
      <c r="B73500" s="1" t="s">
        <v>36043</v>
      </c>
      <c r="C73500" s="1" t="s">
        <v>9</v>
      </c>
      <c r="D73500" s="1"/>
      <c r="E73500" s="1"/>
    </row>
    <row r="73501" ht="15.75" customHeight="1">
      <c r="B73501" s="1" t="s">
        <v>36044</v>
      </c>
      <c r="C73501" s="1" t="s">
        <v>9</v>
      </c>
      <c r="D73501" s="1"/>
      <c r="E73501" s="1"/>
    </row>
    <row r="73502" ht="15.75" customHeight="1">
      <c r="B73502" s="1" t="s">
        <v>36045</v>
      </c>
      <c r="C73502" s="1" t="s">
        <v>9</v>
      </c>
      <c r="D73502" s="1"/>
      <c r="E73502" s="1"/>
    </row>
    <row r="73503" ht="15.75" customHeight="1">
      <c r="A73503" s="1" t="s">
        <v>27</v>
      </c>
    </row>
    <row r="73504" ht="15.75" customHeight="1">
      <c r="A73504" s="1" t="s">
        <v>28</v>
      </c>
      <c r="B73504" s="1" t="s">
        <v>179</v>
      </c>
      <c r="C73504" s="1" t="s">
        <v>9</v>
      </c>
      <c r="D73504" s="1"/>
      <c r="E73504" s="1"/>
    </row>
    <row r="73505" ht="15.75" customHeight="1">
      <c r="A73505" s="1" t="s">
        <v>28</v>
      </c>
      <c r="B73505" s="1" t="s">
        <v>1902</v>
      </c>
      <c r="C73505" s="1" t="s">
        <v>9</v>
      </c>
      <c r="D73505" s="1"/>
      <c r="E73505" s="1"/>
    </row>
    <row r="73506" ht="15.75" customHeight="1">
      <c r="A73506" s="1" t="s">
        <v>28</v>
      </c>
      <c r="B73506" s="1" t="s">
        <v>36046</v>
      </c>
      <c r="C73506" s="1" t="s">
        <v>9</v>
      </c>
      <c r="D73506" s="1"/>
      <c r="E73506" s="1"/>
    </row>
    <row r="73507" ht="15.75" customHeight="1">
      <c r="A73507" s="1" t="s">
        <v>28</v>
      </c>
      <c r="B73507" s="1" t="s">
        <v>28414</v>
      </c>
      <c r="C73507" s="1" t="s">
        <v>9</v>
      </c>
      <c r="D73507" s="1"/>
      <c r="E73507" s="1"/>
    </row>
    <row r="73508" ht="15.75" customHeight="1">
      <c r="A73508" s="1" t="s">
        <v>28</v>
      </c>
      <c r="B73508" s="1" t="s">
        <v>36047</v>
      </c>
      <c r="C73508" s="1" t="s">
        <v>9</v>
      </c>
      <c r="D73508" s="1"/>
      <c r="E73508" s="1"/>
    </row>
    <row r="73509" ht="15.75" customHeight="1">
      <c r="A73509" s="1" t="s">
        <v>28</v>
      </c>
      <c r="B73509" s="1" t="s">
        <v>181</v>
      </c>
      <c r="C73509" s="1" t="s">
        <v>9</v>
      </c>
      <c r="D73509" s="1"/>
      <c r="E73509" s="1"/>
    </row>
    <row r="73510" ht="15.75" customHeight="1">
      <c r="A73510" s="1" t="s">
        <v>28</v>
      </c>
      <c r="B73510" s="1" t="s">
        <v>28528</v>
      </c>
      <c r="C73510" s="1" t="s">
        <v>9</v>
      </c>
      <c r="D73510" s="1"/>
      <c r="E73510" s="1"/>
    </row>
    <row r="73511" ht="15.75" customHeight="1">
      <c r="A73511" s="1" t="s">
        <v>28</v>
      </c>
      <c r="B73511" s="1" t="s">
        <v>27878</v>
      </c>
      <c r="C73511" s="1" t="s">
        <v>9</v>
      </c>
      <c r="D73511" s="1"/>
      <c r="E73511" s="1"/>
    </row>
    <row r="73512" ht="15.75" customHeight="1">
      <c r="A73512" s="1" t="s">
        <v>28</v>
      </c>
      <c r="B73512" s="1" t="s">
        <v>27879</v>
      </c>
      <c r="C73512" s="1" t="s">
        <v>9</v>
      </c>
      <c r="D73512" s="1"/>
      <c r="E73512" s="1"/>
    </row>
    <row r="73513" ht="15.75" customHeight="1">
      <c r="A73513" s="1" t="s">
        <v>28</v>
      </c>
      <c r="B73513" s="1" t="s">
        <v>27862</v>
      </c>
      <c r="C73513" s="1" t="s">
        <v>9</v>
      </c>
      <c r="D73513" s="1"/>
      <c r="E73513" s="1"/>
    </row>
    <row r="73514" ht="15.75" customHeight="1">
      <c r="A73514" s="1" t="s">
        <v>28</v>
      </c>
      <c r="B73514" s="1" t="s">
        <v>112</v>
      </c>
      <c r="C73514" s="1" t="s">
        <v>9</v>
      </c>
      <c r="D73514" s="1"/>
      <c r="E73514" s="1"/>
    </row>
    <row r="73515" ht="15.75" customHeight="1">
      <c r="A73515" s="1" t="s">
        <v>28</v>
      </c>
      <c r="B73515" s="1" t="s">
        <v>392</v>
      </c>
      <c r="C73515" s="1" t="s">
        <v>9</v>
      </c>
      <c r="D73515" s="1"/>
      <c r="E73515" s="1"/>
    </row>
    <row r="73516" ht="15.75" customHeight="1">
      <c r="A73516" s="1" t="s">
        <v>28</v>
      </c>
      <c r="B73516" s="1" t="s">
        <v>30955</v>
      </c>
      <c r="C73516" s="1" t="s">
        <v>9</v>
      </c>
      <c r="D73516" s="1"/>
      <c r="E73516" s="1"/>
    </row>
    <row r="73517" ht="15.75" customHeight="1">
      <c r="A73517" s="1" t="s">
        <v>28</v>
      </c>
      <c r="B73517" s="1" t="s">
        <v>36048</v>
      </c>
      <c r="C73517" s="1" t="s">
        <v>9</v>
      </c>
      <c r="D73517" s="1"/>
      <c r="E73517" s="1"/>
    </row>
    <row r="73518" ht="15.75" customHeight="1">
      <c r="A73518" s="1" t="s">
        <v>28</v>
      </c>
      <c r="B73518" s="1" t="s">
        <v>19461</v>
      </c>
      <c r="C73518" s="1" t="s">
        <v>9</v>
      </c>
      <c r="D73518" s="1"/>
      <c r="E73518" s="1"/>
    </row>
    <row r="73519" ht="15.75" customHeight="1">
      <c r="A73519" s="1" t="s">
        <v>28</v>
      </c>
      <c r="B73519" s="1" t="s">
        <v>109</v>
      </c>
      <c r="C73519" s="1" t="s">
        <v>9</v>
      </c>
      <c r="D73519" s="1"/>
      <c r="E73519" s="1"/>
    </row>
    <row r="73520" ht="15.75" customHeight="1">
      <c r="A73520" s="1" t="s">
        <v>28</v>
      </c>
      <c r="B73520" s="1" t="s">
        <v>36049</v>
      </c>
      <c r="C73520" s="1" t="s">
        <v>9</v>
      </c>
      <c r="D73520" s="1"/>
      <c r="E73520" s="1"/>
    </row>
    <row r="73521" ht="15.75" customHeight="1">
      <c r="A73521" s="1" t="s">
        <v>28</v>
      </c>
      <c r="B73521" s="1" t="s">
        <v>335</v>
      </c>
      <c r="C73521" s="1" t="s">
        <v>9</v>
      </c>
      <c r="D73521" s="1"/>
      <c r="E73521" s="1"/>
    </row>
    <row r="73522" ht="15.75" customHeight="1">
      <c r="A73522" s="1" t="s">
        <v>36050</v>
      </c>
      <c r="B73522" s="1" t="s">
        <v>36051</v>
      </c>
      <c r="D73522" s="1"/>
      <c r="E73522" s="1"/>
    </row>
    <row r="73523" ht="15.75" customHeight="1">
      <c r="A73523" s="2" t="s">
        <v>2</v>
      </c>
      <c r="B73523" s="2" t="s">
        <v>3</v>
      </c>
      <c r="C73523" s="2" t="s">
        <v>4</v>
      </c>
      <c r="D73523" s="2" t="s">
        <v>5</v>
      </c>
      <c r="E73523" s="2" t="s">
        <v>6</v>
      </c>
    </row>
    <row r="73524" ht="15.75" customHeight="1">
      <c r="A73524" s="1" t="s">
        <v>7</v>
      </c>
    </row>
    <row r="73525" ht="15.75" customHeight="1">
      <c r="B73525" s="1" t="s">
        <v>36052</v>
      </c>
      <c r="C73525" s="1" t="s">
        <v>9</v>
      </c>
      <c r="D73525" s="1"/>
      <c r="E73525" s="1"/>
    </row>
    <row r="73526" ht="15.75" customHeight="1">
      <c r="B73526" s="1" t="s">
        <v>36053</v>
      </c>
      <c r="C73526" s="1" t="s">
        <v>9</v>
      </c>
      <c r="D73526" s="1"/>
      <c r="E73526" s="1"/>
    </row>
    <row r="73527" ht="15.75" customHeight="1">
      <c r="B73527" s="1" t="s">
        <v>4155</v>
      </c>
      <c r="C73527" s="1" t="s">
        <v>9</v>
      </c>
      <c r="D73527" s="1"/>
      <c r="E73527" s="1"/>
    </row>
    <row r="73528" ht="15.75" customHeight="1">
      <c r="B73528" s="1" t="s">
        <v>120</v>
      </c>
      <c r="C73528" s="1" t="s">
        <v>9</v>
      </c>
      <c r="D73528" s="1"/>
      <c r="E73528" s="1"/>
    </row>
    <row r="73529" ht="15.75" customHeight="1">
      <c r="A73529" s="1" t="s">
        <v>17</v>
      </c>
    </row>
    <row r="73530" ht="15.75" customHeight="1">
      <c r="B73530" s="1" t="s">
        <v>36054</v>
      </c>
      <c r="C73530" s="1" t="s">
        <v>9</v>
      </c>
      <c r="D73530" s="1"/>
      <c r="E73530" s="1"/>
    </row>
    <row r="73531" ht="15.75" customHeight="1">
      <c r="A73531" s="1" t="s">
        <v>20</v>
      </c>
    </row>
    <row r="73532" ht="15.75" customHeight="1">
      <c r="B73532" s="1" t="s">
        <v>36055</v>
      </c>
      <c r="C73532" s="1" t="s">
        <v>9</v>
      </c>
      <c r="D73532" s="1"/>
      <c r="E73532" s="1"/>
    </row>
    <row r="73533" ht="15.75" customHeight="1">
      <c r="B73533" s="1" t="s">
        <v>36056</v>
      </c>
      <c r="C73533" s="1" t="s">
        <v>9</v>
      </c>
      <c r="D73533" s="1"/>
      <c r="E73533" s="1"/>
    </row>
    <row r="73534" ht="15.75" customHeight="1">
      <c r="B73534" s="1" t="s">
        <v>36057</v>
      </c>
      <c r="C73534" s="1" t="s">
        <v>9</v>
      </c>
      <c r="D73534" s="1"/>
      <c r="E73534" s="1"/>
    </row>
    <row r="73535" ht="15.75" customHeight="1">
      <c r="B73535" s="1" t="s">
        <v>36058</v>
      </c>
      <c r="C73535" s="1" t="s">
        <v>9</v>
      </c>
      <c r="D73535" s="1"/>
      <c r="E73535" s="1"/>
    </row>
    <row r="73536" ht="15.75" customHeight="1">
      <c r="B73536" s="1" t="s">
        <v>28822</v>
      </c>
      <c r="C73536" s="1" t="s">
        <v>9</v>
      </c>
      <c r="D73536" s="1"/>
      <c r="E73536" s="1"/>
    </row>
    <row r="73537" ht="15.75" customHeight="1">
      <c r="B73537" s="1" t="s">
        <v>36059</v>
      </c>
      <c r="C73537" s="1" t="s">
        <v>9</v>
      </c>
      <c r="D73537" s="1"/>
      <c r="E73537" s="1"/>
    </row>
    <row r="73538" ht="15.75" customHeight="1">
      <c r="A73538" s="1" t="s">
        <v>27</v>
      </c>
    </row>
    <row r="73539" ht="15.75" customHeight="1">
      <c r="A73539" s="1" t="s">
        <v>28</v>
      </c>
      <c r="B73539" s="1" t="s">
        <v>36060</v>
      </c>
      <c r="C73539" s="1" t="s">
        <v>9</v>
      </c>
      <c r="D73539" s="1"/>
      <c r="E73539" s="1"/>
    </row>
    <row r="73540" ht="15.75" customHeight="1">
      <c r="A73540" s="1" t="s">
        <v>28</v>
      </c>
      <c r="B73540" s="1" t="s">
        <v>4167</v>
      </c>
      <c r="C73540" s="1" t="s">
        <v>9</v>
      </c>
      <c r="D73540" s="1"/>
      <c r="E73540" s="1"/>
    </row>
    <row r="73541" ht="15.75" customHeight="1">
      <c r="A73541" s="1" t="s">
        <v>28</v>
      </c>
      <c r="B73541" s="1" t="s">
        <v>488</v>
      </c>
      <c r="C73541" s="1" t="s">
        <v>9</v>
      </c>
      <c r="D73541" s="1"/>
      <c r="E73541" s="1"/>
    </row>
    <row r="73542" ht="15.75" customHeight="1">
      <c r="A73542" s="1" t="s">
        <v>28</v>
      </c>
      <c r="B73542" s="1" t="s">
        <v>1871</v>
      </c>
      <c r="C73542" s="1" t="s">
        <v>9</v>
      </c>
      <c r="D73542" s="1"/>
      <c r="E73542" s="1"/>
    </row>
    <row r="73543" ht="15.75" customHeight="1">
      <c r="A73543" s="1" t="s">
        <v>28</v>
      </c>
      <c r="B73543" s="1" t="s">
        <v>400</v>
      </c>
      <c r="C73543" s="1" t="s">
        <v>9</v>
      </c>
      <c r="D73543" s="1"/>
      <c r="E73543" s="1"/>
    </row>
    <row r="73544" ht="15.75" customHeight="1">
      <c r="A73544" s="1" t="s">
        <v>28</v>
      </c>
      <c r="B73544" s="1" t="s">
        <v>1300</v>
      </c>
      <c r="C73544" s="1" t="s">
        <v>9</v>
      </c>
      <c r="D73544" s="1"/>
      <c r="E73544" s="1"/>
    </row>
    <row r="73545" ht="15.75" customHeight="1">
      <c r="A73545" s="1" t="s">
        <v>36061</v>
      </c>
      <c r="B73545" s="1" t="s">
        <v>36062</v>
      </c>
      <c r="D73545" s="1"/>
      <c r="E73545" s="1"/>
    </row>
    <row r="73546" ht="15.75" customHeight="1">
      <c r="A73546" s="2" t="s">
        <v>2</v>
      </c>
      <c r="B73546" s="2" t="s">
        <v>3</v>
      </c>
      <c r="C73546" s="2" t="s">
        <v>4</v>
      </c>
      <c r="D73546" s="2" t="s">
        <v>5</v>
      </c>
      <c r="E73546" s="2" t="s">
        <v>6</v>
      </c>
    </row>
    <row r="73547" ht="15.75" customHeight="1">
      <c r="A73547" s="1" t="s">
        <v>7</v>
      </c>
    </row>
    <row r="73548" ht="15.75" customHeight="1">
      <c r="B73548" s="1" t="s">
        <v>36063</v>
      </c>
      <c r="C73548" s="1" t="s">
        <v>11</v>
      </c>
      <c r="D73548" s="1"/>
      <c r="E73548" s="1"/>
    </row>
    <row r="73549" ht="15.75" customHeight="1">
      <c r="B73549" s="1" t="s">
        <v>34950</v>
      </c>
      <c r="C73549" s="1" t="s">
        <v>9</v>
      </c>
      <c r="D73549" s="1"/>
      <c r="E73549" s="1"/>
    </row>
    <row r="73550" ht="15.75" customHeight="1">
      <c r="B73550" s="1" t="s">
        <v>217</v>
      </c>
      <c r="C73550" s="1" t="s">
        <v>11</v>
      </c>
      <c r="D73550" s="1"/>
      <c r="E73550" s="1"/>
    </row>
    <row r="73551" ht="15.75" customHeight="1">
      <c r="B73551" s="1" t="s">
        <v>35983</v>
      </c>
      <c r="C73551" s="1" t="s">
        <v>9</v>
      </c>
      <c r="D73551" s="1"/>
      <c r="E73551" s="1"/>
    </row>
    <row r="73552" ht="15.75" customHeight="1">
      <c r="B73552" s="1" t="s">
        <v>102</v>
      </c>
      <c r="C73552" s="1" t="s">
        <v>9</v>
      </c>
      <c r="D73552" s="1"/>
      <c r="E73552" s="1"/>
    </row>
    <row r="73553" ht="15.75" customHeight="1">
      <c r="B73553" s="1" t="s">
        <v>7677</v>
      </c>
      <c r="C73553" s="1" t="s">
        <v>11</v>
      </c>
      <c r="D73553" s="1"/>
      <c r="E73553" s="1"/>
    </row>
    <row r="73554" ht="15.75" customHeight="1">
      <c r="B73554" s="1" t="s">
        <v>120</v>
      </c>
      <c r="C73554" s="1" t="s">
        <v>9</v>
      </c>
      <c r="D73554" s="1"/>
      <c r="E73554" s="1"/>
    </row>
    <row r="73555" ht="15.75" customHeight="1">
      <c r="B73555" s="1" t="s">
        <v>209</v>
      </c>
      <c r="C73555" s="1" t="s">
        <v>11</v>
      </c>
      <c r="D73555" s="1"/>
      <c r="E73555" s="1"/>
    </row>
    <row r="73556" ht="15.75" customHeight="1">
      <c r="B73556" s="1" t="s">
        <v>57</v>
      </c>
      <c r="C73556" s="1" t="s">
        <v>9</v>
      </c>
      <c r="D73556" s="1"/>
      <c r="E73556" s="1"/>
    </row>
    <row r="73557" ht="15.75" customHeight="1">
      <c r="A73557" s="1" t="s">
        <v>17</v>
      </c>
    </row>
    <row r="73558" ht="15.75" customHeight="1">
      <c r="B73558" s="1" t="s">
        <v>2615</v>
      </c>
      <c r="C73558" s="1" t="s">
        <v>9</v>
      </c>
      <c r="D73558" s="1"/>
      <c r="E73558" s="1"/>
    </row>
    <row r="73559" ht="15.75" customHeight="1">
      <c r="B73559" s="1" t="s">
        <v>2573</v>
      </c>
      <c r="C73559" s="1" t="s">
        <v>9</v>
      </c>
      <c r="D73559" s="1"/>
      <c r="E73559" s="1"/>
    </row>
    <row r="73560" ht="15.75" customHeight="1">
      <c r="B73560" s="1" t="s">
        <v>34954</v>
      </c>
      <c r="C73560" s="1" t="s">
        <v>9</v>
      </c>
      <c r="D73560" s="1"/>
      <c r="E73560" s="1"/>
    </row>
    <row r="73561" ht="15.75" customHeight="1">
      <c r="B73561" s="1" t="s">
        <v>2536</v>
      </c>
      <c r="C73561" s="1" t="s">
        <v>9</v>
      </c>
      <c r="D73561" s="1"/>
      <c r="E73561" s="1"/>
    </row>
    <row r="73562" ht="15.75" customHeight="1">
      <c r="B73562" s="1" t="s">
        <v>2614</v>
      </c>
      <c r="C73562" s="1" t="s">
        <v>9</v>
      </c>
      <c r="D73562" s="1"/>
      <c r="E73562" s="1"/>
    </row>
    <row r="73563" ht="15.75" customHeight="1">
      <c r="B73563" s="1" t="s">
        <v>19012</v>
      </c>
      <c r="C73563" s="1" t="s">
        <v>9</v>
      </c>
      <c r="D73563" s="1"/>
      <c r="E73563" s="1"/>
    </row>
    <row r="73564" ht="15.75" customHeight="1">
      <c r="A73564" s="1" t="s">
        <v>20</v>
      </c>
    </row>
    <row r="73565" ht="15.75" customHeight="1">
      <c r="B73565" s="1" t="s">
        <v>36064</v>
      </c>
      <c r="C73565" s="1" t="s">
        <v>9</v>
      </c>
      <c r="D73565" s="1"/>
      <c r="E73565" s="1"/>
    </row>
    <row r="73566" ht="15.75" customHeight="1">
      <c r="B73566" s="1" t="s">
        <v>36065</v>
      </c>
      <c r="C73566" s="1" t="s">
        <v>9</v>
      </c>
      <c r="D73566" s="1"/>
      <c r="E73566" s="1"/>
    </row>
    <row r="73567" ht="15.75" customHeight="1">
      <c r="B73567" s="1" t="s">
        <v>36066</v>
      </c>
      <c r="C73567" s="1" t="s">
        <v>9</v>
      </c>
      <c r="D73567" s="1"/>
      <c r="E73567" s="1"/>
    </row>
    <row r="73568" ht="15.75" customHeight="1">
      <c r="B73568" s="1" t="s">
        <v>36067</v>
      </c>
      <c r="C73568" s="1" t="s">
        <v>9</v>
      </c>
      <c r="D73568" s="1"/>
      <c r="E73568" s="1"/>
    </row>
    <row r="73569" ht="15.75" customHeight="1">
      <c r="B73569" s="1" t="s">
        <v>124</v>
      </c>
      <c r="C73569" s="1" t="s">
        <v>9</v>
      </c>
      <c r="D73569" s="1"/>
      <c r="E73569" s="1"/>
    </row>
    <row r="73570" ht="15.75" customHeight="1">
      <c r="B73570" s="1" t="s">
        <v>36068</v>
      </c>
      <c r="C73570" s="1" t="s">
        <v>9</v>
      </c>
      <c r="D73570" s="1"/>
      <c r="E73570" s="1"/>
    </row>
    <row r="73571" ht="15.75" customHeight="1">
      <c r="A73571" s="1" t="s">
        <v>27</v>
      </c>
    </row>
    <row r="73572" ht="15.75" customHeight="1">
      <c r="A73572" s="1" t="s">
        <v>28</v>
      </c>
      <c r="B73572" s="1" t="s">
        <v>4130</v>
      </c>
      <c r="C73572" s="1" t="s">
        <v>9</v>
      </c>
      <c r="D73572" s="1"/>
      <c r="E73572" s="1"/>
    </row>
    <row r="73573" ht="15.75" customHeight="1">
      <c r="A73573" s="1" t="s">
        <v>28</v>
      </c>
      <c r="B73573" s="1" t="s">
        <v>27804</v>
      </c>
      <c r="C73573" s="1" t="s">
        <v>9</v>
      </c>
      <c r="D73573" s="1"/>
      <c r="E73573" s="1"/>
    </row>
    <row r="73574" ht="15.75" customHeight="1">
      <c r="A73574" s="1" t="s">
        <v>28</v>
      </c>
      <c r="B73574" s="1" t="s">
        <v>27878</v>
      </c>
      <c r="C73574" s="1" t="s">
        <v>9</v>
      </c>
      <c r="D73574" s="1"/>
      <c r="E73574" s="1"/>
    </row>
    <row r="73575" ht="15.75" customHeight="1">
      <c r="A73575" s="1" t="s">
        <v>28</v>
      </c>
      <c r="B73575" s="1" t="s">
        <v>36069</v>
      </c>
      <c r="C73575" s="1" t="s">
        <v>9</v>
      </c>
      <c r="D73575" s="1"/>
      <c r="E73575" s="1"/>
    </row>
    <row r="73576" ht="15.75" customHeight="1">
      <c r="A73576" s="1" t="s">
        <v>28</v>
      </c>
      <c r="B73576" s="1" t="s">
        <v>392</v>
      </c>
      <c r="C73576" s="1" t="s">
        <v>9</v>
      </c>
      <c r="D73576" s="1"/>
      <c r="E73576" s="1"/>
    </row>
    <row r="73577" ht="15.75" customHeight="1">
      <c r="A73577" s="1" t="s">
        <v>28</v>
      </c>
      <c r="B73577" s="1" t="s">
        <v>28403</v>
      </c>
      <c r="C73577" s="1" t="s">
        <v>9</v>
      </c>
      <c r="D73577" s="1"/>
      <c r="E73577" s="1"/>
    </row>
    <row r="73578" ht="15.75" customHeight="1">
      <c r="A73578" s="1" t="s">
        <v>28</v>
      </c>
      <c r="B73578" s="1" t="s">
        <v>28598</v>
      </c>
      <c r="C73578" s="1" t="s">
        <v>9</v>
      </c>
      <c r="D73578" s="1"/>
      <c r="E73578" s="1"/>
    </row>
    <row r="73579" ht="15.75" customHeight="1">
      <c r="A73579" s="1" t="s">
        <v>28</v>
      </c>
      <c r="B73579" s="1" t="s">
        <v>12884</v>
      </c>
      <c r="C73579" s="1" t="s">
        <v>9</v>
      </c>
      <c r="D73579" s="1"/>
      <c r="E73579" s="1"/>
    </row>
    <row r="73580" ht="15.75" customHeight="1">
      <c r="A73580" s="1" t="s">
        <v>28</v>
      </c>
      <c r="B73580" s="1" t="s">
        <v>28404</v>
      </c>
      <c r="C73580" s="1" t="s">
        <v>9</v>
      </c>
      <c r="D73580" s="1"/>
      <c r="E73580" s="1"/>
    </row>
    <row r="73581" ht="15.75" customHeight="1">
      <c r="A73581" s="1" t="s">
        <v>28</v>
      </c>
      <c r="B73581" s="1" t="s">
        <v>12887</v>
      </c>
      <c r="C73581" s="1" t="s">
        <v>9</v>
      </c>
      <c r="D73581" s="1"/>
      <c r="E73581" s="1"/>
    </row>
    <row r="73582" ht="15.75" customHeight="1">
      <c r="A73582" s="1" t="s">
        <v>28</v>
      </c>
      <c r="B73582" s="1" t="s">
        <v>1902</v>
      </c>
      <c r="C73582" s="1" t="s">
        <v>9</v>
      </c>
      <c r="D73582" s="1"/>
      <c r="E73582" s="1"/>
    </row>
    <row r="73583" ht="15.75" customHeight="1">
      <c r="A73583" s="1" t="s">
        <v>28</v>
      </c>
      <c r="B73583" s="1" t="s">
        <v>27796</v>
      </c>
      <c r="C73583" s="1" t="s">
        <v>9</v>
      </c>
      <c r="D73583" s="1"/>
      <c r="E73583" s="1"/>
    </row>
    <row r="73584" ht="15.75" customHeight="1">
      <c r="A73584" s="1" t="s">
        <v>28</v>
      </c>
      <c r="B73584" s="1" t="s">
        <v>29249</v>
      </c>
      <c r="C73584" s="1" t="s">
        <v>9</v>
      </c>
      <c r="D73584" s="1"/>
      <c r="E73584" s="1"/>
    </row>
    <row r="73585" ht="15.75" customHeight="1">
      <c r="A73585" s="1" t="s">
        <v>28</v>
      </c>
      <c r="B73585" s="1" t="s">
        <v>28172</v>
      </c>
      <c r="C73585" s="1" t="s">
        <v>9</v>
      </c>
      <c r="D73585" s="1"/>
      <c r="E73585" s="1"/>
    </row>
    <row r="73586" ht="15.75" customHeight="1">
      <c r="A73586" s="1" t="s">
        <v>28</v>
      </c>
      <c r="B73586" s="1" t="s">
        <v>1508</v>
      </c>
      <c r="C73586" s="1" t="s">
        <v>9</v>
      </c>
      <c r="D73586" s="1"/>
      <c r="E73586" s="1"/>
    </row>
    <row r="73587" ht="15.75" customHeight="1">
      <c r="A73587" s="1" t="s">
        <v>28</v>
      </c>
      <c r="B73587" s="1" t="s">
        <v>28412</v>
      </c>
      <c r="C73587" s="1" t="s">
        <v>9</v>
      </c>
      <c r="D73587" s="1"/>
      <c r="E73587" s="1"/>
    </row>
    <row r="73588" ht="15.75" customHeight="1">
      <c r="A73588" s="1" t="s">
        <v>28</v>
      </c>
      <c r="B73588" s="1" t="s">
        <v>28533</v>
      </c>
      <c r="C73588" s="1" t="s">
        <v>9</v>
      </c>
      <c r="D73588" s="1"/>
      <c r="E73588" s="1"/>
    </row>
    <row r="73589" ht="15.75" customHeight="1">
      <c r="A73589" s="1" t="s">
        <v>28</v>
      </c>
      <c r="B73589" s="1" t="s">
        <v>27797</v>
      </c>
      <c r="C73589" s="1" t="s">
        <v>9</v>
      </c>
      <c r="D73589" s="1"/>
      <c r="E73589" s="1"/>
    </row>
    <row r="73590" ht="15.75" customHeight="1">
      <c r="A73590" s="1" t="s">
        <v>28</v>
      </c>
      <c r="B73590" s="1" t="s">
        <v>27862</v>
      </c>
      <c r="C73590" s="1" t="s">
        <v>9</v>
      </c>
      <c r="D73590" s="1"/>
      <c r="E73590" s="1"/>
    </row>
    <row r="73591" ht="15.75" customHeight="1">
      <c r="A73591" s="1" t="s">
        <v>28</v>
      </c>
      <c r="B73591" s="1" t="s">
        <v>27880</v>
      </c>
      <c r="C73591" s="1" t="s">
        <v>9</v>
      </c>
      <c r="D73591" s="1"/>
      <c r="E73591" s="1"/>
    </row>
    <row r="73592" ht="15.75" customHeight="1">
      <c r="A73592" s="1" t="s">
        <v>28</v>
      </c>
      <c r="B73592" s="1" t="s">
        <v>553</v>
      </c>
      <c r="C73592" s="1" t="s">
        <v>9</v>
      </c>
      <c r="D73592" s="1"/>
      <c r="E73592" s="1"/>
    </row>
    <row r="73593" ht="15.75" customHeight="1">
      <c r="A73593" s="1" t="s">
        <v>28</v>
      </c>
      <c r="B73593" s="1" t="s">
        <v>4724</v>
      </c>
      <c r="C73593" s="1" t="s">
        <v>9</v>
      </c>
      <c r="D73593" s="1"/>
      <c r="E73593" s="1"/>
    </row>
    <row r="73594" ht="15.75" customHeight="1">
      <c r="A73594" s="1" t="s">
        <v>28</v>
      </c>
      <c r="B73594" s="1" t="s">
        <v>237</v>
      </c>
      <c r="C73594" s="1" t="s">
        <v>9</v>
      </c>
      <c r="D73594" s="1"/>
      <c r="E73594" s="1"/>
    </row>
    <row r="73595" ht="15.75" customHeight="1">
      <c r="A73595" s="1" t="s">
        <v>28</v>
      </c>
      <c r="B73595" s="1" t="s">
        <v>36070</v>
      </c>
      <c r="C73595" s="1" t="s">
        <v>9</v>
      </c>
      <c r="D73595" s="1"/>
      <c r="E73595" s="1"/>
    </row>
    <row r="73596" ht="15.75" customHeight="1">
      <c r="A73596" s="1" t="s">
        <v>28</v>
      </c>
      <c r="B73596" s="1" t="s">
        <v>610</v>
      </c>
      <c r="C73596" s="1" t="s">
        <v>9</v>
      </c>
      <c r="D73596" s="1"/>
      <c r="E73596" s="1"/>
    </row>
    <row r="73597" ht="15.75" customHeight="1">
      <c r="A73597" s="1" t="s">
        <v>28</v>
      </c>
      <c r="B73597" s="1" t="s">
        <v>30277</v>
      </c>
      <c r="C73597" s="1" t="s">
        <v>9</v>
      </c>
      <c r="D73597" s="1"/>
      <c r="E73597" s="1"/>
    </row>
    <row r="73598" ht="15.75" customHeight="1">
      <c r="A73598" s="1" t="s">
        <v>28</v>
      </c>
      <c r="B73598" s="1" t="s">
        <v>28745</v>
      </c>
      <c r="C73598" s="1" t="s">
        <v>9</v>
      </c>
      <c r="D73598" s="1"/>
      <c r="E73598" s="1"/>
    </row>
    <row r="73599" ht="15.75" customHeight="1">
      <c r="A73599" s="1" t="s">
        <v>28</v>
      </c>
      <c r="B73599" s="1" t="s">
        <v>190</v>
      </c>
      <c r="C73599" s="1" t="s">
        <v>9</v>
      </c>
      <c r="D73599" s="1"/>
      <c r="E73599" s="1"/>
    </row>
    <row r="73600" ht="15.75" customHeight="1">
      <c r="A73600" s="1" t="s">
        <v>28</v>
      </c>
      <c r="B73600" s="1" t="s">
        <v>36071</v>
      </c>
      <c r="C73600" s="1" t="s">
        <v>9</v>
      </c>
      <c r="D73600" s="1"/>
      <c r="E73600" s="1"/>
    </row>
    <row r="73601" ht="15.75" customHeight="1">
      <c r="A73601" s="1" t="s">
        <v>28</v>
      </c>
      <c r="B73601" s="1" t="s">
        <v>5467</v>
      </c>
      <c r="C73601" s="1" t="s">
        <v>9</v>
      </c>
      <c r="D73601" s="1"/>
      <c r="E73601" s="1"/>
    </row>
    <row r="73602" ht="15.75" customHeight="1">
      <c r="A73602" s="1" t="s">
        <v>36072</v>
      </c>
      <c r="B73602" s="1" t="s">
        <v>36073</v>
      </c>
      <c r="D73602" s="1"/>
      <c r="E73602" s="1"/>
    </row>
    <row r="73603" ht="15.75" customHeight="1">
      <c r="A73603" s="2" t="s">
        <v>2</v>
      </c>
      <c r="B73603" s="2" t="s">
        <v>3</v>
      </c>
      <c r="C73603" s="2" t="s">
        <v>4</v>
      </c>
      <c r="D73603" s="2" t="s">
        <v>5</v>
      </c>
      <c r="E73603" s="2" t="s">
        <v>6</v>
      </c>
    </row>
    <row r="73604" ht="15.75" customHeight="1">
      <c r="A73604" s="1" t="s">
        <v>7</v>
      </c>
    </row>
    <row r="73605" ht="15.75" customHeight="1">
      <c r="B73605" s="1" t="s">
        <v>35</v>
      </c>
      <c r="C73605" s="1" t="s">
        <v>11</v>
      </c>
      <c r="D73605" s="1"/>
      <c r="E73605" s="1"/>
    </row>
    <row r="73606" ht="15.75" customHeight="1">
      <c r="B73606" s="1" t="s">
        <v>1005</v>
      </c>
      <c r="C73606" s="1" t="s">
        <v>9</v>
      </c>
      <c r="D73606" s="1"/>
      <c r="E73606" s="1"/>
    </row>
    <row r="73607" ht="15.75" customHeight="1">
      <c r="B73607" s="1" t="s">
        <v>21730</v>
      </c>
      <c r="C73607" s="1" t="s">
        <v>9</v>
      </c>
      <c r="D73607" s="1"/>
      <c r="E73607" s="1"/>
    </row>
    <row r="73608" ht="15.75" customHeight="1">
      <c r="B73608" s="1" t="s">
        <v>3345</v>
      </c>
      <c r="C73608" s="1" t="s">
        <v>9</v>
      </c>
      <c r="D73608" s="1"/>
      <c r="E73608" s="1"/>
    </row>
    <row r="73609" ht="15.75" customHeight="1">
      <c r="B73609" s="1" t="s">
        <v>12</v>
      </c>
      <c r="C73609" s="1" t="s">
        <v>9</v>
      </c>
      <c r="D73609" s="1"/>
      <c r="E73609" s="1"/>
    </row>
    <row r="73610" ht="15.75" customHeight="1">
      <c r="B73610" s="1" t="s">
        <v>120</v>
      </c>
      <c r="C73610" s="1" t="s">
        <v>9</v>
      </c>
      <c r="D73610" s="1"/>
      <c r="E73610" s="1"/>
    </row>
    <row r="73611" ht="15.75" customHeight="1">
      <c r="B73611" s="1" t="s">
        <v>36074</v>
      </c>
      <c r="C73611" s="1" t="s">
        <v>11</v>
      </c>
      <c r="D73611" s="1"/>
      <c r="E73611" s="1"/>
    </row>
    <row r="73612" ht="15.75" customHeight="1">
      <c r="B73612" s="1" t="s">
        <v>57</v>
      </c>
      <c r="C73612" s="1" t="s">
        <v>9</v>
      </c>
      <c r="D73612" s="1"/>
      <c r="E73612" s="1"/>
    </row>
    <row r="73613" ht="15.75" customHeight="1">
      <c r="B73613" s="1" t="s">
        <v>38</v>
      </c>
      <c r="C73613" s="1" t="s">
        <v>9</v>
      </c>
      <c r="D73613" s="1"/>
      <c r="E73613" s="1"/>
    </row>
    <row r="73614" ht="15.75" customHeight="1">
      <c r="A73614" s="1" t="s">
        <v>17</v>
      </c>
    </row>
    <row r="73615" ht="15.75" customHeight="1">
      <c r="B73615" s="1" t="s">
        <v>36075</v>
      </c>
      <c r="C73615" s="1" t="s">
        <v>9</v>
      </c>
      <c r="D73615" s="1"/>
      <c r="E73615" s="1"/>
    </row>
    <row r="73616" ht="15.75" customHeight="1">
      <c r="B73616" s="1" t="s">
        <v>36076</v>
      </c>
      <c r="C73616" s="1" t="s">
        <v>9</v>
      </c>
      <c r="D73616" s="1"/>
      <c r="E73616" s="1"/>
    </row>
    <row r="73617" ht="15.75" customHeight="1">
      <c r="B73617" s="1" t="s">
        <v>36077</v>
      </c>
      <c r="C73617" s="1" t="s">
        <v>9</v>
      </c>
      <c r="D73617" s="1"/>
      <c r="E73617" s="1"/>
    </row>
    <row r="73618" ht="15.75" customHeight="1">
      <c r="B73618" s="1" t="s">
        <v>36078</v>
      </c>
      <c r="C73618" s="1" t="s">
        <v>9</v>
      </c>
      <c r="D73618" s="1"/>
      <c r="E73618" s="1"/>
    </row>
    <row r="73619" ht="15.75" customHeight="1">
      <c r="B73619" s="1" t="s">
        <v>36079</v>
      </c>
      <c r="C73619" s="1" t="s">
        <v>9</v>
      </c>
      <c r="D73619" s="1"/>
      <c r="E73619" s="1"/>
    </row>
    <row r="73620" ht="15.75" customHeight="1">
      <c r="B73620" s="1" t="s">
        <v>36080</v>
      </c>
      <c r="C73620" s="1" t="s">
        <v>9</v>
      </c>
      <c r="D73620" s="1"/>
      <c r="E73620" s="1"/>
    </row>
    <row r="73621" ht="15.75" customHeight="1">
      <c r="B73621" s="1" t="s">
        <v>36081</v>
      </c>
      <c r="C73621" s="1" t="s">
        <v>9</v>
      </c>
      <c r="D73621" s="1"/>
      <c r="E73621" s="1"/>
    </row>
    <row r="73622" ht="15.75" customHeight="1">
      <c r="B73622" s="1" t="s">
        <v>36082</v>
      </c>
      <c r="C73622" s="1" t="s">
        <v>9</v>
      </c>
      <c r="D73622" s="1"/>
      <c r="E73622" s="1"/>
    </row>
    <row r="73623" ht="15.75" customHeight="1">
      <c r="B73623" s="1" t="s">
        <v>36083</v>
      </c>
      <c r="C73623" s="1" t="s">
        <v>9</v>
      </c>
      <c r="D73623" s="1"/>
      <c r="E73623" s="1"/>
    </row>
    <row r="73624" ht="15.75" customHeight="1">
      <c r="B73624" s="1" t="s">
        <v>36084</v>
      </c>
      <c r="C73624" s="1" t="s">
        <v>9</v>
      </c>
      <c r="D73624" s="1"/>
      <c r="E73624" s="1"/>
    </row>
    <row r="73625" ht="15.75" customHeight="1">
      <c r="A73625" s="1" t="s">
        <v>20</v>
      </c>
    </row>
    <row r="73626" ht="15.75" customHeight="1">
      <c r="B73626" s="1" t="s">
        <v>36085</v>
      </c>
      <c r="C73626" s="1" t="s">
        <v>9</v>
      </c>
      <c r="D73626" s="1"/>
      <c r="E73626" s="1"/>
    </row>
    <row r="73627" ht="15.75" customHeight="1">
      <c r="B73627" s="1" t="s">
        <v>36086</v>
      </c>
      <c r="C73627" s="1" t="s">
        <v>9</v>
      </c>
      <c r="D73627" s="1"/>
      <c r="E73627" s="1"/>
    </row>
    <row r="73628" ht="15.75" customHeight="1">
      <c r="B73628" s="1" t="s">
        <v>36087</v>
      </c>
      <c r="C73628" s="1" t="s">
        <v>9</v>
      </c>
      <c r="D73628" s="1"/>
      <c r="E73628" s="1"/>
    </row>
    <row r="73629" ht="15.75" customHeight="1">
      <c r="B73629" s="1" t="s">
        <v>36088</v>
      </c>
      <c r="C73629" s="1" t="s">
        <v>9</v>
      </c>
      <c r="D73629" s="1"/>
      <c r="E73629" s="1"/>
    </row>
    <row r="73630" ht="15.75" customHeight="1">
      <c r="B73630" s="1" t="s">
        <v>124</v>
      </c>
      <c r="C73630" s="1" t="s">
        <v>9</v>
      </c>
      <c r="D73630" s="1"/>
      <c r="E73630" s="1"/>
    </row>
    <row r="73631" ht="15.75" customHeight="1">
      <c r="B73631" s="1" t="s">
        <v>36089</v>
      </c>
      <c r="C73631" s="1" t="s">
        <v>9</v>
      </c>
      <c r="D73631" s="1"/>
      <c r="E73631" s="1"/>
    </row>
    <row r="73632" ht="15.75" customHeight="1">
      <c r="A73632" s="1" t="s">
        <v>27</v>
      </c>
    </row>
    <row r="73633" ht="15.75" customHeight="1">
      <c r="A73633" s="1" t="s">
        <v>28</v>
      </c>
      <c r="B73633" s="1" t="s">
        <v>610</v>
      </c>
      <c r="C73633" s="1" t="s">
        <v>9</v>
      </c>
      <c r="D73633" s="1"/>
      <c r="E73633" s="1"/>
    </row>
    <row r="73634" ht="15.75" customHeight="1">
      <c r="A73634" s="1" t="s">
        <v>28</v>
      </c>
      <c r="B73634" s="1" t="s">
        <v>179</v>
      </c>
      <c r="C73634" s="1" t="s">
        <v>9</v>
      </c>
      <c r="D73634" s="1"/>
      <c r="E73634" s="1"/>
    </row>
    <row r="73635" ht="15.75" customHeight="1">
      <c r="A73635" s="1" t="s">
        <v>28</v>
      </c>
      <c r="B73635" s="1" t="s">
        <v>27856</v>
      </c>
      <c r="C73635" s="1" t="s">
        <v>9</v>
      </c>
      <c r="D73635" s="1"/>
      <c r="E73635" s="1"/>
    </row>
    <row r="73636" ht="15.75" customHeight="1">
      <c r="A73636" s="1" t="s">
        <v>28</v>
      </c>
      <c r="B73636" s="1" t="s">
        <v>27804</v>
      </c>
      <c r="C73636" s="1" t="s">
        <v>9</v>
      </c>
      <c r="D73636" s="1"/>
      <c r="E73636" s="1"/>
    </row>
    <row r="73637" ht="15.75" customHeight="1">
      <c r="A73637" s="1" t="s">
        <v>28</v>
      </c>
      <c r="B73637" s="1" t="s">
        <v>374</v>
      </c>
      <c r="C73637" s="1" t="s">
        <v>9</v>
      </c>
      <c r="D73637" s="1"/>
      <c r="E73637" s="1"/>
    </row>
    <row r="73638" ht="15.75" customHeight="1">
      <c r="A73638" s="1" t="s">
        <v>28</v>
      </c>
      <c r="B73638" s="1" t="s">
        <v>488</v>
      </c>
      <c r="C73638" s="1" t="s">
        <v>9</v>
      </c>
      <c r="D73638" s="1"/>
      <c r="E73638" s="1"/>
    </row>
    <row r="73639" ht="15.75" customHeight="1">
      <c r="A73639" s="1" t="s">
        <v>28</v>
      </c>
      <c r="B73639" s="1" t="s">
        <v>27797</v>
      </c>
      <c r="C73639" s="1" t="s">
        <v>9</v>
      </c>
      <c r="D73639" s="1"/>
      <c r="E73639" s="1"/>
    </row>
    <row r="73640" ht="15.75" customHeight="1">
      <c r="A73640" s="1" t="s">
        <v>28</v>
      </c>
      <c r="B73640" s="1" t="s">
        <v>27796</v>
      </c>
      <c r="C73640" s="1" t="s">
        <v>9</v>
      </c>
      <c r="D73640" s="1"/>
      <c r="E73640" s="1"/>
    </row>
    <row r="73641" ht="15.75" customHeight="1">
      <c r="A73641" s="1" t="s">
        <v>28</v>
      </c>
      <c r="B73641" s="1" t="s">
        <v>392</v>
      </c>
      <c r="C73641" s="1" t="s">
        <v>9</v>
      </c>
      <c r="D73641" s="1"/>
      <c r="E73641" s="1"/>
    </row>
    <row r="73642" ht="15.75" customHeight="1">
      <c r="A73642" s="1" t="s">
        <v>28</v>
      </c>
      <c r="B73642" s="1" t="s">
        <v>17140</v>
      </c>
      <c r="C73642" s="1" t="s">
        <v>9</v>
      </c>
      <c r="D73642" s="1"/>
      <c r="E73642" s="1"/>
    </row>
    <row r="73643" ht="15.75" customHeight="1">
      <c r="A73643" s="1" t="s">
        <v>28</v>
      </c>
      <c r="B73643" s="1" t="s">
        <v>36090</v>
      </c>
      <c r="C73643" s="1" t="s">
        <v>9</v>
      </c>
      <c r="D73643" s="1"/>
      <c r="E73643" s="1"/>
    </row>
    <row r="73644" ht="15.75" customHeight="1">
      <c r="A73644" s="1" t="s">
        <v>28</v>
      </c>
      <c r="B73644" s="1" t="s">
        <v>17141</v>
      </c>
      <c r="C73644" s="1" t="s">
        <v>9</v>
      </c>
      <c r="D73644" s="1"/>
      <c r="E73644" s="1"/>
    </row>
    <row r="73645" ht="15.75" customHeight="1">
      <c r="A73645" s="1" t="s">
        <v>28</v>
      </c>
      <c r="B73645" s="1" t="s">
        <v>2574</v>
      </c>
      <c r="C73645" s="1" t="s">
        <v>9</v>
      </c>
      <c r="D73645" s="1"/>
      <c r="E73645" s="1"/>
    </row>
    <row r="73646" ht="15.75" customHeight="1">
      <c r="A73646" s="1" t="s">
        <v>28</v>
      </c>
      <c r="B73646" s="1" t="s">
        <v>2809</v>
      </c>
      <c r="C73646" s="1" t="s">
        <v>9</v>
      </c>
      <c r="D73646" s="1"/>
      <c r="E73646" s="1"/>
    </row>
    <row r="73647" ht="15.75" customHeight="1">
      <c r="A73647" s="1" t="s">
        <v>28</v>
      </c>
      <c r="B73647" s="1" t="s">
        <v>2024</v>
      </c>
      <c r="C73647" s="1" t="s">
        <v>9</v>
      </c>
      <c r="D73647" s="1"/>
      <c r="E73647" s="1"/>
    </row>
    <row r="73648" ht="15.75" customHeight="1">
      <c r="A73648" s="1" t="s">
        <v>28</v>
      </c>
      <c r="B73648" s="1" t="s">
        <v>29258</v>
      </c>
      <c r="C73648" s="1" t="s">
        <v>9</v>
      </c>
      <c r="D73648" s="1"/>
      <c r="E73648" s="1"/>
    </row>
    <row r="73649" ht="15.75" customHeight="1">
      <c r="A73649" s="1" t="s">
        <v>28</v>
      </c>
      <c r="B73649" s="1" t="s">
        <v>2791</v>
      </c>
      <c r="C73649" s="1" t="s">
        <v>9</v>
      </c>
      <c r="D73649" s="1"/>
      <c r="E73649" s="1"/>
    </row>
    <row r="73650" ht="15.75" customHeight="1">
      <c r="A73650" s="1" t="s">
        <v>36091</v>
      </c>
      <c r="B73650" s="1" t="s">
        <v>36092</v>
      </c>
      <c r="D73650" s="1"/>
      <c r="E73650" s="1"/>
    </row>
    <row r="73651" ht="15.75" customHeight="1">
      <c r="A73651" s="2" t="s">
        <v>2</v>
      </c>
      <c r="B73651" s="2" t="s">
        <v>3</v>
      </c>
      <c r="C73651" s="2" t="s">
        <v>4</v>
      </c>
      <c r="D73651" s="2" t="s">
        <v>5</v>
      </c>
      <c r="E73651" s="2" t="s">
        <v>6</v>
      </c>
    </row>
    <row r="73652" ht="15.75" customHeight="1">
      <c r="A73652" s="1" t="s">
        <v>7</v>
      </c>
    </row>
    <row r="73653" ht="15.75" customHeight="1">
      <c r="B73653" s="1" t="s">
        <v>228</v>
      </c>
      <c r="C73653" s="1" t="s">
        <v>9</v>
      </c>
      <c r="D73653" s="1"/>
      <c r="E73653" s="1"/>
    </row>
    <row r="73654" ht="15.75" customHeight="1">
      <c r="B73654" s="1" t="s">
        <v>379</v>
      </c>
      <c r="C73654" s="1" t="s">
        <v>9</v>
      </c>
      <c r="D73654" s="1"/>
      <c r="E73654" s="1"/>
    </row>
    <row r="73655" ht="15.75" customHeight="1">
      <c r="B73655" s="1" t="s">
        <v>1303</v>
      </c>
      <c r="C73655" s="1" t="s">
        <v>9</v>
      </c>
      <c r="D73655" s="1"/>
      <c r="E73655" s="1"/>
    </row>
    <row r="73656" ht="15.75" customHeight="1">
      <c r="B73656" s="1" t="s">
        <v>6396</v>
      </c>
      <c r="C73656" s="1" t="s">
        <v>9</v>
      </c>
      <c r="D73656" s="1"/>
      <c r="E73656" s="1"/>
    </row>
    <row r="73657" ht="15.75" customHeight="1">
      <c r="B73657" s="1" t="s">
        <v>723</v>
      </c>
      <c r="C73657" s="1" t="s">
        <v>9</v>
      </c>
      <c r="D73657" s="1"/>
      <c r="E73657" s="1"/>
    </row>
    <row r="73658" ht="15.75" customHeight="1">
      <c r="B73658" s="1" t="s">
        <v>782</v>
      </c>
      <c r="C73658" s="1" t="s">
        <v>9</v>
      </c>
      <c r="D73658" s="1"/>
      <c r="E73658" s="1"/>
    </row>
    <row r="73659" ht="15.75" customHeight="1">
      <c r="B73659" s="1" t="s">
        <v>36093</v>
      </c>
      <c r="C73659" s="1" t="s">
        <v>9</v>
      </c>
      <c r="D73659" s="1"/>
      <c r="E73659" s="1"/>
    </row>
    <row r="73660" ht="15.75" customHeight="1">
      <c r="B73660" s="1" t="s">
        <v>765</v>
      </c>
      <c r="C73660" s="1" t="s">
        <v>9</v>
      </c>
      <c r="D73660" s="1"/>
      <c r="E73660" s="1"/>
    </row>
    <row r="73661" ht="15.75" customHeight="1">
      <c r="B73661" s="1" t="s">
        <v>36094</v>
      </c>
      <c r="C73661" s="1" t="s">
        <v>9</v>
      </c>
      <c r="D73661" s="1"/>
      <c r="E73661" s="1"/>
    </row>
    <row r="73662" ht="15.75" customHeight="1">
      <c r="B73662" s="1" t="s">
        <v>1217</v>
      </c>
      <c r="C73662" s="1" t="s">
        <v>9</v>
      </c>
      <c r="D73662" s="1"/>
      <c r="E73662" s="1"/>
    </row>
    <row r="73663" ht="15.75" customHeight="1">
      <c r="A73663" s="1" t="s">
        <v>17</v>
      </c>
    </row>
    <row r="73664" ht="15.75" customHeight="1">
      <c r="B73664" s="1" t="s">
        <v>36095</v>
      </c>
      <c r="C73664" s="1" t="s">
        <v>9</v>
      </c>
      <c r="D73664" s="1"/>
      <c r="E73664" s="1"/>
    </row>
    <row r="73665" ht="15.75" customHeight="1">
      <c r="B73665" s="1" t="s">
        <v>36096</v>
      </c>
      <c r="C73665" s="1" t="s">
        <v>9</v>
      </c>
      <c r="D73665" s="1"/>
      <c r="E73665" s="1"/>
    </row>
    <row r="73666" ht="15.75" customHeight="1">
      <c r="B73666" s="1" t="s">
        <v>22126</v>
      </c>
      <c r="C73666" s="1" t="s">
        <v>9</v>
      </c>
      <c r="D73666" s="1"/>
      <c r="E73666" s="1"/>
    </row>
    <row r="73667" ht="15.75" customHeight="1">
      <c r="B73667" s="1" t="s">
        <v>22368</v>
      </c>
      <c r="C73667" s="1" t="s">
        <v>9</v>
      </c>
      <c r="D73667" s="1"/>
      <c r="E73667" s="1"/>
    </row>
    <row r="73668" ht="15.75" customHeight="1">
      <c r="B73668" s="1" t="s">
        <v>36094</v>
      </c>
      <c r="C73668" s="1" t="s">
        <v>9</v>
      </c>
      <c r="D73668" s="1"/>
      <c r="E73668" s="1"/>
    </row>
    <row r="73669" ht="15.75" customHeight="1">
      <c r="A73669" s="1" t="s">
        <v>20</v>
      </c>
    </row>
    <row r="73670" ht="15.75" customHeight="1">
      <c r="C73670" s="1" t="s">
        <v>9</v>
      </c>
    </row>
    <row r="73671" ht="15.75" customHeight="1">
      <c r="B73671" s="1" t="s">
        <v>36097</v>
      </c>
      <c r="C73671" s="1" t="s">
        <v>9</v>
      </c>
      <c r="D73671" s="1"/>
      <c r="E73671" s="1"/>
    </row>
    <row r="73672" ht="15.75" customHeight="1">
      <c r="B73672" s="1" t="s">
        <v>36098</v>
      </c>
      <c r="C73672" s="1" t="s">
        <v>9</v>
      </c>
      <c r="D73672" s="1"/>
      <c r="E73672" s="1"/>
    </row>
    <row r="73673" ht="15.75" customHeight="1">
      <c r="B73673" s="1" t="s">
        <v>36099</v>
      </c>
      <c r="C73673" s="1" t="s">
        <v>9</v>
      </c>
      <c r="D73673" s="1"/>
      <c r="E73673" s="1"/>
    </row>
    <row r="73674" ht="15.75" customHeight="1">
      <c r="B73674" s="1" t="s">
        <v>36100</v>
      </c>
      <c r="C73674" s="1" t="s">
        <v>9</v>
      </c>
      <c r="D73674" s="1"/>
      <c r="E73674" s="1"/>
    </row>
    <row r="73675" ht="15.75" customHeight="1">
      <c r="B73675" s="1" t="s">
        <v>36101</v>
      </c>
      <c r="C73675" s="1" t="s">
        <v>9</v>
      </c>
      <c r="D73675" s="1"/>
      <c r="E73675" s="1"/>
    </row>
    <row r="73676" ht="15.75" customHeight="1">
      <c r="B73676" s="1" t="s">
        <v>36102</v>
      </c>
      <c r="C73676" s="1" t="s">
        <v>9</v>
      </c>
      <c r="D73676" s="1"/>
      <c r="E73676" s="1"/>
    </row>
    <row r="73677" ht="15.75" customHeight="1">
      <c r="B73677" s="1" t="s">
        <v>36103</v>
      </c>
      <c r="C73677" s="1" t="s">
        <v>9</v>
      </c>
      <c r="D73677" s="1"/>
      <c r="E73677" s="1"/>
    </row>
    <row r="73678" ht="15.75" customHeight="1">
      <c r="B73678" s="1" t="s">
        <v>36104</v>
      </c>
      <c r="C73678" s="1" t="s">
        <v>9</v>
      </c>
      <c r="D73678" s="1"/>
      <c r="E73678" s="1"/>
    </row>
    <row r="73679" ht="15.75" customHeight="1">
      <c r="B73679" s="1" t="s">
        <v>36105</v>
      </c>
      <c r="C73679" s="1" t="s">
        <v>9</v>
      </c>
      <c r="D73679" s="1"/>
      <c r="E73679" s="1"/>
    </row>
    <row r="73680" ht="15.75" customHeight="1">
      <c r="B73680" s="1" t="s">
        <v>36106</v>
      </c>
      <c r="C73680" s="1" t="s">
        <v>9</v>
      </c>
      <c r="D73680" s="1"/>
      <c r="E73680" s="1"/>
    </row>
    <row r="73681" ht="15.75" customHeight="1">
      <c r="B73681" s="1" t="s">
        <v>36107</v>
      </c>
      <c r="C73681" s="1" t="s">
        <v>9</v>
      </c>
      <c r="D73681" s="1"/>
      <c r="E73681" s="1"/>
    </row>
    <row r="73682" ht="15.75" customHeight="1">
      <c r="B73682" s="1" t="s">
        <v>36108</v>
      </c>
      <c r="C73682" s="1" t="s">
        <v>9</v>
      </c>
      <c r="D73682" s="1"/>
      <c r="E73682" s="1"/>
    </row>
    <row r="73683" ht="15.75" customHeight="1">
      <c r="B73683" s="1" t="s">
        <v>124</v>
      </c>
      <c r="C73683" s="1" t="s">
        <v>9</v>
      </c>
      <c r="D73683" s="1"/>
      <c r="E73683" s="1"/>
    </row>
    <row r="73684" ht="15.75" customHeight="1">
      <c r="B73684" s="1" t="s">
        <v>36109</v>
      </c>
      <c r="C73684" s="1" t="s">
        <v>9</v>
      </c>
      <c r="D73684" s="1"/>
      <c r="E73684" s="1"/>
    </row>
    <row r="73685" ht="15.75" customHeight="1">
      <c r="B73685" s="1" t="s">
        <v>36110</v>
      </c>
      <c r="C73685" s="1" t="s">
        <v>9</v>
      </c>
      <c r="D73685" s="1"/>
      <c r="E73685" s="1"/>
    </row>
    <row r="73686" ht="15.75" customHeight="1">
      <c r="A73686" s="1" t="s">
        <v>27</v>
      </c>
    </row>
    <row r="73687" ht="15.75" customHeight="1">
      <c r="A73687" s="1" t="s">
        <v>28</v>
      </c>
      <c r="B73687" s="1" t="s">
        <v>1286</v>
      </c>
      <c r="C73687" s="1" t="s">
        <v>9</v>
      </c>
      <c r="D73687" s="1"/>
      <c r="E73687" s="1"/>
    </row>
    <row r="73688" ht="15.75" customHeight="1">
      <c r="A73688" s="1" t="s">
        <v>28</v>
      </c>
      <c r="B73688" s="1" t="s">
        <v>27919</v>
      </c>
      <c r="C73688" s="1" t="s">
        <v>9</v>
      </c>
      <c r="D73688" s="1"/>
      <c r="E73688" s="1"/>
    </row>
    <row r="73689" ht="15.75" customHeight="1">
      <c r="A73689" s="1" t="s">
        <v>28</v>
      </c>
      <c r="B73689" s="1" t="s">
        <v>392</v>
      </c>
      <c r="C73689" s="1" t="s">
        <v>9</v>
      </c>
      <c r="D73689" s="1"/>
      <c r="E73689" s="1"/>
    </row>
    <row r="73690" ht="15.75" customHeight="1">
      <c r="A73690" s="1" t="s">
        <v>28</v>
      </c>
      <c r="B73690" s="1" t="s">
        <v>36111</v>
      </c>
      <c r="C73690" s="1" t="s">
        <v>9</v>
      </c>
      <c r="D73690" s="1"/>
      <c r="E73690" s="1"/>
    </row>
    <row r="73691" ht="15.75" customHeight="1">
      <c r="A73691" s="1" t="s">
        <v>28</v>
      </c>
      <c r="B73691" s="1" t="s">
        <v>179</v>
      </c>
      <c r="C73691" s="1" t="s">
        <v>9</v>
      </c>
      <c r="D73691" s="1"/>
      <c r="E73691" s="1"/>
    </row>
    <row r="73692" ht="15.75" customHeight="1">
      <c r="A73692" s="1" t="s">
        <v>28</v>
      </c>
      <c r="B73692" s="1" t="s">
        <v>2560</v>
      </c>
      <c r="C73692" s="1" t="s">
        <v>9</v>
      </c>
      <c r="D73692" s="1"/>
      <c r="E73692" s="1"/>
    </row>
    <row r="73693" ht="15.75" customHeight="1">
      <c r="A73693" s="1" t="s">
        <v>28</v>
      </c>
      <c r="B73693" s="1" t="s">
        <v>516</v>
      </c>
      <c r="C73693" s="1" t="s">
        <v>9</v>
      </c>
      <c r="D73693" s="1"/>
      <c r="E73693" s="1"/>
    </row>
    <row r="73694" ht="15.75" customHeight="1">
      <c r="A73694" s="1" t="s">
        <v>28</v>
      </c>
      <c r="B73694" s="1" t="s">
        <v>27796</v>
      </c>
      <c r="C73694" s="1" t="s">
        <v>9</v>
      </c>
      <c r="D73694" s="1"/>
      <c r="E73694" s="1"/>
    </row>
    <row r="73695" ht="15.75" customHeight="1">
      <c r="A73695" s="1" t="s">
        <v>28</v>
      </c>
      <c r="B73695" s="1" t="s">
        <v>400</v>
      </c>
      <c r="C73695" s="1" t="s">
        <v>9</v>
      </c>
      <c r="D73695" s="1"/>
      <c r="E73695" s="1"/>
    </row>
    <row r="73696" ht="15.75" customHeight="1">
      <c r="A73696" s="1" t="s">
        <v>28</v>
      </c>
      <c r="B73696" s="1" t="s">
        <v>1300</v>
      </c>
      <c r="C73696" s="1" t="s">
        <v>9</v>
      </c>
      <c r="D73696" s="1"/>
      <c r="E73696" s="1"/>
    </row>
    <row r="73697" ht="15.75" customHeight="1">
      <c r="A73697" s="1" t="s">
        <v>28</v>
      </c>
      <c r="B73697" s="1" t="s">
        <v>5028</v>
      </c>
      <c r="C73697" s="1" t="s">
        <v>9</v>
      </c>
      <c r="D73697" s="1"/>
      <c r="E73697" s="1"/>
    </row>
    <row r="73698" ht="15.75" customHeight="1">
      <c r="A73698" s="1" t="s">
        <v>28</v>
      </c>
      <c r="B73698" s="1" t="s">
        <v>931</v>
      </c>
      <c r="C73698" s="1" t="s">
        <v>9</v>
      </c>
      <c r="D73698" s="1"/>
      <c r="E73698" s="1"/>
    </row>
    <row r="73699" ht="15.75" customHeight="1">
      <c r="A73699" s="1" t="s">
        <v>28</v>
      </c>
      <c r="B73699" s="1" t="s">
        <v>488</v>
      </c>
      <c r="C73699" s="1" t="s">
        <v>9</v>
      </c>
      <c r="D73699" s="1"/>
      <c r="E73699" s="1"/>
    </row>
    <row r="73700" ht="15.75" customHeight="1">
      <c r="A73700" s="1" t="s">
        <v>28</v>
      </c>
      <c r="B73700" s="1" t="s">
        <v>27797</v>
      </c>
      <c r="C73700" s="1" t="s">
        <v>9</v>
      </c>
      <c r="D73700" s="1"/>
      <c r="E73700" s="1"/>
    </row>
    <row r="73701" ht="15.75" customHeight="1">
      <c r="A73701" s="1" t="s">
        <v>28</v>
      </c>
      <c r="B73701" s="1" t="s">
        <v>932</v>
      </c>
      <c r="C73701" s="1" t="s">
        <v>9</v>
      </c>
      <c r="D73701" s="1"/>
      <c r="E73701" s="1"/>
    </row>
    <row r="73702" ht="15.75" customHeight="1">
      <c r="A73702" s="1" t="s">
        <v>28</v>
      </c>
      <c r="B73702" s="1" t="s">
        <v>524</v>
      </c>
      <c r="C73702" s="1" t="s">
        <v>9</v>
      </c>
      <c r="D73702" s="1"/>
      <c r="E73702" s="1"/>
    </row>
    <row r="73703" ht="15.75" customHeight="1">
      <c r="A73703" s="1" t="s">
        <v>28</v>
      </c>
      <c r="B73703" s="1" t="s">
        <v>2096</v>
      </c>
      <c r="C73703" s="1" t="s">
        <v>9</v>
      </c>
      <c r="D73703" s="1"/>
      <c r="E73703" s="1"/>
    </row>
    <row r="73704" ht="15.75" customHeight="1">
      <c r="A73704" s="1" t="s">
        <v>28</v>
      </c>
      <c r="B73704" s="1" t="s">
        <v>525</v>
      </c>
      <c r="C73704" s="1" t="s">
        <v>9</v>
      </c>
      <c r="D73704" s="1"/>
      <c r="E73704" s="1"/>
    </row>
    <row r="73705" ht="15.75" customHeight="1">
      <c r="A73705" s="1" t="s">
        <v>28</v>
      </c>
      <c r="B73705" s="1" t="s">
        <v>7085</v>
      </c>
      <c r="C73705" s="1" t="s">
        <v>9</v>
      </c>
      <c r="D73705" s="1"/>
      <c r="E73705" s="1"/>
    </row>
    <row r="73706" ht="15.75" customHeight="1">
      <c r="A73706" s="1" t="s">
        <v>28</v>
      </c>
      <c r="B73706" s="1" t="s">
        <v>3924</v>
      </c>
      <c r="C73706" s="1" t="s">
        <v>9</v>
      </c>
      <c r="D73706" s="1"/>
      <c r="E73706" s="1"/>
    </row>
    <row r="73707" ht="15.75" customHeight="1">
      <c r="A73707" s="1" t="s">
        <v>28</v>
      </c>
      <c r="B73707" s="1" t="s">
        <v>29247</v>
      </c>
      <c r="C73707" s="1" t="s">
        <v>9</v>
      </c>
      <c r="D73707" s="1"/>
      <c r="E73707" s="1"/>
    </row>
    <row r="73708" ht="15.75" customHeight="1">
      <c r="A73708" s="1" t="s">
        <v>36112</v>
      </c>
      <c r="B73708" s="1" t="s">
        <v>36113</v>
      </c>
      <c r="D73708" s="1"/>
      <c r="E73708" s="1"/>
    </row>
    <row r="73709" ht="15.75" customHeight="1">
      <c r="A73709" s="2" t="s">
        <v>2</v>
      </c>
      <c r="B73709" s="2" t="s">
        <v>3</v>
      </c>
      <c r="C73709" s="2" t="s">
        <v>4</v>
      </c>
      <c r="D73709" s="2" t="s">
        <v>5</v>
      </c>
      <c r="E73709" s="2" t="s">
        <v>6</v>
      </c>
    </row>
    <row r="73710" ht="15.75" customHeight="1">
      <c r="A73710" s="1" t="s">
        <v>7</v>
      </c>
    </row>
    <row r="73711" ht="15.75" customHeight="1">
      <c r="B73711" s="1" t="s">
        <v>102</v>
      </c>
      <c r="C73711" s="1" t="s">
        <v>9</v>
      </c>
      <c r="D73711" s="1"/>
      <c r="E73711" s="1"/>
    </row>
    <row r="73712" ht="15.75" customHeight="1">
      <c r="B73712" s="1" t="s">
        <v>1217</v>
      </c>
      <c r="C73712" s="1" t="s">
        <v>9</v>
      </c>
      <c r="D73712" s="1"/>
      <c r="E73712" s="1"/>
    </row>
    <row r="73713" ht="15.75" customHeight="1">
      <c r="A73713" s="1" t="s">
        <v>17</v>
      </c>
    </row>
    <row r="73714" ht="15.75" customHeight="1">
      <c r="B73714" s="1" t="s">
        <v>29581</v>
      </c>
      <c r="C73714" s="1" t="s">
        <v>9</v>
      </c>
      <c r="D73714" s="1"/>
      <c r="E73714" s="1"/>
    </row>
    <row r="73715" ht="15.75" customHeight="1">
      <c r="B73715" s="1" t="s">
        <v>36114</v>
      </c>
      <c r="C73715" s="1" t="s">
        <v>9</v>
      </c>
      <c r="D73715" s="1"/>
      <c r="E73715" s="1"/>
    </row>
    <row r="73716" ht="15.75" customHeight="1">
      <c r="B73716" s="1" t="s">
        <v>2573</v>
      </c>
      <c r="C73716" s="1" t="s">
        <v>9</v>
      </c>
      <c r="D73716" s="1"/>
      <c r="E73716" s="1"/>
    </row>
    <row r="73717" ht="15.75" customHeight="1">
      <c r="B73717" s="1" t="s">
        <v>29614</v>
      </c>
      <c r="C73717" s="1" t="s">
        <v>9</v>
      </c>
      <c r="D73717" s="1"/>
      <c r="E73717" s="1"/>
    </row>
    <row r="73718" ht="15.75" customHeight="1">
      <c r="B73718" s="1" t="s">
        <v>36115</v>
      </c>
      <c r="C73718" s="1" t="s">
        <v>9</v>
      </c>
      <c r="D73718" s="1"/>
      <c r="E73718" s="1"/>
    </row>
    <row r="73719" ht="15.75" customHeight="1">
      <c r="B73719" s="1" t="s">
        <v>4368</v>
      </c>
      <c r="C73719" s="1" t="s">
        <v>9</v>
      </c>
      <c r="D73719" s="1"/>
      <c r="E73719" s="1"/>
    </row>
    <row r="73720" ht="15.75" customHeight="1">
      <c r="B73720" s="1" t="s">
        <v>36116</v>
      </c>
      <c r="C73720" s="1" t="s">
        <v>9</v>
      </c>
      <c r="D73720" s="1"/>
      <c r="E73720" s="1"/>
    </row>
    <row r="73721" ht="15.75" customHeight="1">
      <c r="A73721" s="1" t="s">
        <v>20</v>
      </c>
    </row>
    <row r="73722" ht="15.75" customHeight="1">
      <c r="B73722" s="1" t="s">
        <v>36117</v>
      </c>
      <c r="C73722" s="1" t="s">
        <v>9</v>
      </c>
      <c r="D73722" s="1"/>
      <c r="E73722" s="1"/>
    </row>
    <row r="73723" ht="15.75" customHeight="1">
      <c r="B73723" s="1" t="s">
        <v>36118</v>
      </c>
      <c r="C73723" s="1" t="s">
        <v>9</v>
      </c>
      <c r="D73723" s="1"/>
      <c r="E73723" s="1"/>
    </row>
    <row r="73724" ht="15.75" customHeight="1">
      <c r="B73724" s="1" t="s">
        <v>36119</v>
      </c>
      <c r="C73724" s="1" t="s">
        <v>9</v>
      </c>
      <c r="D73724" s="1"/>
      <c r="E73724" s="1"/>
    </row>
    <row r="73725" ht="15.75" customHeight="1">
      <c r="B73725" s="1" t="s">
        <v>36120</v>
      </c>
      <c r="C73725" s="1" t="s">
        <v>9</v>
      </c>
      <c r="D73725" s="1"/>
      <c r="E73725" s="1"/>
    </row>
    <row r="73726" ht="15.75" customHeight="1">
      <c r="A73726" s="1" t="s">
        <v>27</v>
      </c>
    </row>
    <row r="73727" ht="15.75" customHeight="1">
      <c r="A73727" s="1" t="s">
        <v>28</v>
      </c>
      <c r="B73727" s="1" t="s">
        <v>30277</v>
      </c>
      <c r="C73727" s="1" t="s">
        <v>9</v>
      </c>
      <c r="D73727" s="1"/>
      <c r="E73727" s="1"/>
    </row>
    <row r="73728" ht="15.75" customHeight="1">
      <c r="A73728" s="1" t="s">
        <v>28</v>
      </c>
      <c r="B73728" s="1" t="s">
        <v>488</v>
      </c>
      <c r="C73728" s="1" t="s">
        <v>9</v>
      </c>
      <c r="D73728" s="1"/>
      <c r="E73728" s="1"/>
    </row>
    <row r="73729" ht="15.75" customHeight="1">
      <c r="A73729" s="1" t="s">
        <v>28</v>
      </c>
      <c r="B73729" s="1" t="s">
        <v>27878</v>
      </c>
      <c r="C73729" s="1" t="s">
        <v>9</v>
      </c>
      <c r="D73729" s="1"/>
      <c r="E73729" s="1"/>
    </row>
    <row r="73730" ht="15.75" customHeight="1">
      <c r="A73730" s="1" t="s">
        <v>28</v>
      </c>
      <c r="B73730" s="1" t="s">
        <v>29249</v>
      </c>
      <c r="C73730" s="1" t="s">
        <v>9</v>
      </c>
      <c r="D73730" s="1"/>
      <c r="E73730" s="1"/>
    </row>
    <row r="73731" ht="15.75" customHeight="1">
      <c r="A73731" s="1" t="s">
        <v>28</v>
      </c>
      <c r="B73731" s="1" t="s">
        <v>28598</v>
      </c>
      <c r="C73731" s="1" t="s">
        <v>9</v>
      </c>
      <c r="D73731" s="1"/>
      <c r="E73731" s="1"/>
    </row>
    <row r="73732" ht="15.75" customHeight="1">
      <c r="A73732" s="1" t="s">
        <v>36121</v>
      </c>
      <c r="B73732" s="1" t="s">
        <v>36122</v>
      </c>
      <c r="D73732" s="1"/>
      <c r="E73732" s="1"/>
    </row>
    <row r="73733" ht="15.75" customHeight="1">
      <c r="A73733" s="2" t="s">
        <v>2</v>
      </c>
      <c r="B73733" s="2" t="s">
        <v>3</v>
      </c>
      <c r="C73733" s="2" t="s">
        <v>4</v>
      </c>
      <c r="D73733" s="2" t="s">
        <v>5</v>
      </c>
      <c r="E73733" s="2" t="s">
        <v>6</v>
      </c>
    </row>
    <row r="73734" ht="15.75" customHeight="1">
      <c r="A73734" s="1" t="s">
        <v>7</v>
      </c>
    </row>
    <row r="73735" ht="15.75" customHeight="1">
      <c r="B73735" s="1" t="s">
        <v>1217</v>
      </c>
      <c r="C73735" s="1" t="s">
        <v>9</v>
      </c>
      <c r="D73735" s="1"/>
      <c r="E73735" s="1"/>
    </row>
    <row r="73736" ht="15.75" customHeight="1">
      <c r="A73736" s="1" t="s">
        <v>17</v>
      </c>
    </row>
    <row r="73737" ht="15.75" customHeight="1">
      <c r="B73737" s="1" t="s">
        <v>5527</v>
      </c>
      <c r="C73737" s="1" t="s">
        <v>9</v>
      </c>
      <c r="D73737" s="1"/>
      <c r="E73737" s="1"/>
    </row>
    <row r="73738" ht="15.75" customHeight="1">
      <c r="B73738" s="1" t="s">
        <v>36123</v>
      </c>
      <c r="C73738" s="1" t="s">
        <v>9</v>
      </c>
      <c r="D73738" s="1"/>
      <c r="E73738" s="1"/>
    </row>
    <row r="73739" ht="15.75" customHeight="1">
      <c r="B73739" s="1" t="s">
        <v>3779</v>
      </c>
      <c r="C73739" s="1" t="s">
        <v>9</v>
      </c>
      <c r="D73739" s="1"/>
      <c r="E73739" s="1"/>
    </row>
    <row r="73740" ht="15.75" customHeight="1">
      <c r="A73740" s="1" t="s">
        <v>20</v>
      </c>
    </row>
    <row r="73741" ht="15.75" customHeight="1">
      <c r="B73741" s="1" t="s">
        <v>36124</v>
      </c>
      <c r="C73741" s="1" t="s">
        <v>9</v>
      </c>
      <c r="D73741" s="1"/>
      <c r="E73741" s="1"/>
    </row>
    <row r="73742" ht="15.75" customHeight="1">
      <c r="A73742" s="1" t="s">
        <v>27</v>
      </c>
    </row>
    <row r="73743" ht="15.75" customHeight="1">
      <c r="A73743" s="1" t="s">
        <v>28</v>
      </c>
      <c r="B73743" s="1" t="s">
        <v>330</v>
      </c>
      <c r="C73743" s="1" t="s">
        <v>9</v>
      </c>
      <c r="D73743" s="1"/>
      <c r="E73743" s="1"/>
    </row>
    <row r="73744" ht="15.75" customHeight="1">
      <c r="A73744" s="1" t="s">
        <v>28</v>
      </c>
      <c r="B73744" s="1" t="s">
        <v>488</v>
      </c>
      <c r="C73744" s="1" t="s">
        <v>9</v>
      </c>
      <c r="D73744" s="1"/>
      <c r="E73744" s="1"/>
    </row>
    <row r="73745" ht="15.75" customHeight="1">
      <c r="A73745" s="1" t="s">
        <v>36125</v>
      </c>
      <c r="B73745" s="1" t="s">
        <v>36126</v>
      </c>
      <c r="D73745" s="1"/>
      <c r="E73745" s="1"/>
    </row>
    <row r="73746" ht="15.75" customHeight="1">
      <c r="A73746" s="2" t="s">
        <v>2</v>
      </c>
      <c r="B73746" s="2" t="s">
        <v>3</v>
      </c>
      <c r="C73746" s="2" t="s">
        <v>4</v>
      </c>
      <c r="D73746" s="2" t="s">
        <v>5</v>
      </c>
      <c r="E73746" s="2" t="s">
        <v>6</v>
      </c>
    </row>
    <row r="73747" ht="15.75" customHeight="1">
      <c r="A73747" s="1" t="s">
        <v>7</v>
      </c>
    </row>
    <row r="73748" ht="15.75" customHeight="1">
      <c r="B73748" s="1" t="s">
        <v>36127</v>
      </c>
      <c r="C73748" s="1" t="s">
        <v>9</v>
      </c>
      <c r="D73748" s="1"/>
      <c r="E73748" s="1"/>
    </row>
    <row r="73749" ht="15.75" customHeight="1">
      <c r="B73749" s="1" t="s">
        <v>120</v>
      </c>
      <c r="C73749" s="1" t="s">
        <v>9</v>
      </c>
      <c r="D73749" s="1"/>
      <c r="E73749" s="1"/>
    </row>
    <row r="73750" ht="15.75" customHeight="1">
      <c r="A73750" s="1" t="s">
        <v>17</v>
      </c>
    </row>
    <row r="73751" ht="15.75" customHeight="1">
      <c r="B73751" s="1" t="s">
        <v>36128</v>
      </c>
      <c r="C73751" s="1" t="s">
        <v>9</v>
      </c>
      <c r="D73751" s="1"/>
      <c r="E73751" s="1"/>
    </row>
    <row r="73752" ht="15.75" customHeight="1">
      <c r="A73752" s="1" t="s">
        <v>20</v>
      </c>
    </row>
    <row r="73753" ht="15.75" customHeight="1">
      <c r="B73753" s="1" t="s">
        <v>36129</v>
      </c>
      <c r="C73753" s="1" t="s">
        <v>9</v>
      </c>
      <c r="D73753" s="1"/>
      <c r="E73753" s="1"/>
    </row>
    <row r="73754" ht="15.75" customHeight="1">
      <c r="B73754" s="1" t="s">
        <v>36130</v>
      </c>
      <c r="C73754" s="1" t="s">
        <v>9</v>
      </c>
      <c r="D73754" s="1"/>
      <c r="E73754" s="1"/>
    </row>
    <row r="73755" ht="15.75" customHeight="1">
      <c r="B73755" s="1" t="s">
        <v>36131</v>
      </c>
      <c r="C73755" s="1" t="s">
        <v>9</v>
      </c>
      <c r="D73755" s="1"/>
      <c r="E73755" s="1"/>
    </row>
    <row r="73756" ht="15.75" customHeight="1">
      <c r="A73756" s="1" t="s">
        <v>27</v>
      </c>
    </row>
    <row r="73757" ht="15.75" customHeight="1">
      <c r="A73757" s="1" t="s">
        <v>28</v>
      </c>
      <c r="B73757" s="1" t="s">
        <v>27804</v>
      </c>
      <c r="C73757" s="1" t="s">
        <v>9</v>
      </c>
      <c r="D73757" s="1"/>
      <c r="E73757" s="1"/>
    </row>
    <row r="73758" ht="15.75" customHeight="1">
      <c r="A73758" s="1" t="s">
        <v>28</v>
      </c>
      <c r="B73758" s="1" t="s">
        <v>932</v>
      </c>
      <c r="C73758" s="1" t="s">
        <v>9</v>
      </c>
      <c r="D73758" s="1"/>
      <c r="E73758" s="1"/>
    </row>
    <row r="73759" ht="15.75" customHeight="1">
      <c r="A73759" s="1" t="s">
        <v>28</v>
      </c>
      <c r="B73759" s="1" t="s">
        <v>392</v>
      </c>
      <c r="C73759" s="1" t="s">
        <v>9</v>
      </c>
      <c r="D73759" s="1"/>
      <c r="E73759" s="1"/>
    </row>
    <row r="73760" ht="15.75" customHeight="1">
      <c r="A73760" s="1" t="s">
        <v>28</v>
      </c>
      <c r="B73760" s="1" t="s">
        <v>27922</v>
      </c>
      <c r="C73760" s="1" t="s">
        <v>9</v>
      </c>
      <c r="D73760" s="1"/>
      <c r="E73760" s="1"/>
    </row>
    <row r="73761" ht="15.75" customHeight="1">
      <c r="A73761" s="1" t="s">
        <v>28</v>
      </c>
      <c r="B73761" s="1" t="s">
        <v>36132</v>
      </c>
      <c r="C73761" s="1" t="s">
        <v>9</v>
      </c>
      <c r="D73761" s="1"/>
      <c r="E73761" s="1"/>
    </row>
    <row r="73762" ht="15.75" customHeight="1">
      <c r="A73762" s="1" t="s">
        <v>28</v>
      </c>
      <c r="B73762" s="1" t="s">
        <v>36133</v>
      </c>
      <c r="C73762" s="1" t="s">
        <v>9</v>
      </c>
      <c r="D73762" s="1"/>
      <c r="E73762" s="1"/>
    </row>
    <row r="73763" ht="15.75" customHeight="1">
      <c r="A73763" s="1" t="s">
        <v>36134</v>
      </c>
      <c r="B73763" s="1" t="s">
        <v>36135</v>
      </c>
      <c r="D73763" s="1"/>
      <c r="E73763" s="1"/>
    </row>
    <row r="73764" ht="15.75" customHeight="1">
      <c r="A73764" s="2" t="s">
        <v>2</v>
      </c>
      <c r="B73764" s="2" t="s">
        <v>3</v>
      </c>
      <c r="C73764" s="2" t="s">
        <v>4</v>
      </c>
      <c r="D73764" s="2" t="s">
        <v>5</v>
      </c>
      <c r="E73764" s="2" t="s">
        <v>6</v>
      </c>
    </row>
    <row r="73765" ht="15.75" customHeight="1">
      <c r="A73765" s="1" t="s">
        <v>7</v>
      </c>
    </row>
    <row r="73766" ht="15.75" customHeight="1">
      <c r="B73766" s="1" t="s">
        <v>29581</v>
      </c>
      <c r="C73766" s="1" t="s">
        <v>9</v>
      </c>
      <c r="D73766" s="1"/>
      <c r="E73766" s="1"/>
    </row>
    <row r="73767" ht="15.75" customHeight="1">
      <c r="B73767" s="1" t="s">
        <v>25708</v>
      </c>
      <c r="C73767" s="1" t="s">
        <v>9</v>
      </c>
      <c r="D73767" s="1"/>
      <c r="E73767" s="1"/>
    </row>
    <row r="73768" ht="15.75" customHeight="1">
      <c r="B73768" s="1" t="s">
        <v>1421</v>
      </c>
      <c r="C73768" s="1" t="s">
        <v>9</v>
      </c>
      <c r="D73768" s="1"/>
      <c r="E73768" s="1"/>
    </row>
    <row r="73769" ht="15.75" customHeight="1">
      <c r="B73769" s="1" t="s">
        <v>36136</v>
      </c>
      <c r="C73769" s="1" t="s">
        <v>9</v>
      </c>
      <c r="D73769" s="1"/>
      <c r="E73769" s="1"/>
    </row>
    <row r="73770" ht="15.75" customHeight="1">
      <c r="B73770" s="1" t="s">
        <v>102</v>
      </c>
      <c r="C73770" s="1" t="s">
        <v>11</v>
      </c>
      <c r="D73770" s="1"/>
      <c r="E73770" s="1"/>
    </row>
    <row r="73771" ht="15.75" customHeight="1">
      <c r="B73771" s="1" t="s">
        <v>7677</v>
      </c>
      <c r="C73771" s="1" t="s">
        <v>11</v>
      </c>
      <c r="D73771" s="1"/>
      <c r="E73771" s="1"/>
    </row>
    <row r="73772" ht="15.75" customHeight="1">
      <c r="B73772" s="1" t="s">
        <v>36137</v>
      </c>
      <c r="C73772" s="1" t="s">
        <v>9</v>
      </c>
      <c r="D73772" s="1"/>
      <c r="E73772" s="1"/>
    </row>
    <row r="73773" ht="15.75" customHeight="1">
      <c r="B73773" s="1" t="s">
        <v>36138</v>
      </c>
      <c r="C73773" s="1" t="s">
        <v>9</v>
      </c>
      <c r="D73773" s="1"/>
      <c r="E73773" s="1"/>
    </row>
    <row r="73774" ht="15.75" customHeight="1">
      <c r="B73774" s="1" t="s">
        <v>693</v>
      </c>
      <c r="C73774" s="1" t="s">
        <v>9</v>
      </c>
      <c r="D73774" s="1"/>
      <c r="E73774" s="1"/>
    </row>
    <row r="73775" ht="15.75" customHeight="1">
      <c r="B73775" s="1" t="s">
        <v>1107</v>
      </c>
      <c r="C73775" s="1" t="s">
        <v>9</v>
      </c>
      <c r="D73775" s="1"/>
      <c r="E73775" s="1"/>
    </row>
    <row r="73776" ht="15.75" customHeight="1">
      <c r="A73776" s="1" t="s">
        <v>17</v>
      </c>
    </row>
    <row r="73777" ht="15.75" customHeight="1">
      <c r="B73777" s="1" t="s">
        <v>29581</v>
      </c>
      <c r="C73777" s="1" t="s">
        <v>9</v>
      </c>
      <c r="D73777" s="1"/>
      <c r="E73777" s="1"/>
    </row>
    <row r="73778" ht="15.75" customHeight="1">
      <c r="B73778" s="1" t="s">
        <v>36139</v>
      </c>
      <c r="C73778" s="1" t="s">
        <v>9</v>
      </c>
      <c r="D73778" s="1"/>
      <c r="E73778" s="1"/>
    </row>
    <row r="73779" ht="15.75" customHeight="1">
      <c r="B73779" s="1" t="s">
        <v>36140</v>
      </c>
      <c r="C73779" s="1" t="s">
        <v>9</v>
      </c>
      <c r="D73779" s="1"/>
      <c r="E73779" s="1"/>
    </row>
    <row r="73780" ht="15.75" customHeight="1">
      <c r="B73780" s="1" t="s">
        <v>36141</v>
      </c>
      <c r="C73780" s="1" t="s">
        <v>9</v>
      </c>
      <c r="D73780" s="1"/>
      <c r="E73780" s="1"/>
    </row>
    <row r="73781" ht="15.75" customHeight="1">
      <c r="B73781" s="1" t="s">
        <v>36142</v>
      </c>
      <c r="C73781" s="1" t="s">
        <v>9</v>
      </c>
      <c r="D73781" s="1"/>
      <c r="E73781" s="1"/>
    </row>
    <row r="73782" ht="15.75" customHeight="1">
      <c r="B73782" s="1" t="s">
        <v>36143</v>
      </c>
      <c r="C73782" s="1" t="s">
        <v>9</v>
      </c>
      <c r="D73782" s="1"/>
      <c r="E73782" s="1"/>
    </row>
    <row r="73783" ht="15.75" customHeight="1">
      <c r="B73783" s="1" t="s">
        <v>36144</v>
      </c>
      <c r="C73783" s="1" t="s">
        <v>9</v>
      </c>
      <c r="D73783" s="1"/>
      <c r="E73783" s="1"/>
    </row>
    <row r="73784" ht="15.75" customHeight="1">
      <c r="B73784" s="1" t="s">
        <v>29614</v>
      </c>
      <c r="C73784" s="1" t="s">
        <v>9</v>
      </c>
      <c r="D73784" s="1"/>
      <c r="E73784" s="1"/>
    </row>
    <row r="73785" ht="15.75" customHeight="1">
      <c r="B73785" s="1" t="s">
        <v>28484</v>
      </c>
      <c r="C73785" s="1" t="s">
        <v>9</v>
      </c>
      <c r="D73785" s="1"/>
      <c r="E73785" s="1"/>
    </row>
    <row r="73786" ht="15.75" customHeight="1">
      <c r="B73786" s="1" t="s">
        <v>36145</v>
      </c>
      <c r="C73786" s="1" t="s">
        <v>9</v>
      </c>
      <c r="D73786" s="1"/>
      <c r="E73786" s="1"/>
    </row>
    <row r="73787" ht="15.75" customHeight="1">
      <c r="B73787" s="1" t="s">
        <v>102</v>
      </c>
      <c r="C73787" s="1" t="s">
        <v>9</v>
      </c>
      <c r="D73787" s="1"/>
      <c r="E73787" s="1"/>
    </row>
    <row r="73788" ht="15.75" customHeight="1">
      <c r="B73788" s="1" t="s">
        <v>36146</v>
      </c>
      <c r="C73788" s="1" t="s">
        <v>9</v>
      </c>
      <c r="D73788" s="1"/>
      <c r="E73788" s="1"/>
    </row>
    <row r="73789" ht="15.75" customHeight="1">
      <c r="B73789" s="1" t="s">
        <v>36147</v>
      </c>
      <c r="C73789" s="1" t="s">
        <v>9</v>
      </c>
      <c r="D73789" s="1"/>
      <c r="E73789" s="1"/>
    </row>
    <row r="73790" ht="15.75" customHeight="1">
      <c r="B73790" s="1" t="s">
        <v>36148</v>
      </c>
      <c r="C73790" s="1" t="s">
        <v>9</v>
      </c>
      <c r="D73790" s="1"/>
      <c r="E73790" s="1"/>
    </row>
    <row r="73791" ht="15.75" customHeight="1">
      <c r="B73791" s="1" t="s">
        <v>28480</v>
      </c>
      <c r="C73791" s="1" t="s">
        <v>9</v>
      </c>
      <c r="D73791" s="1"/>
      <c r="E73791" s="1"/>
    </row>
    <row r="73792" ht="15.75" customHeight="1">
      <c r="B73792" s="1" t="s">
        <v>36149</v>
      </c>
      <c r="C73792" s="1" t="s">
        <v>9</v>
      </c>
      <c r="D73792" s="1"/>
      <c r="E73792" s="1"/>
    </row>
    <row r="73793" ht="15.75" customHeight="1">
      <c r="A73793" s="1" t="s">
        <v>20</v>
      </c>
    </row>
    <row r="73794" ht="15.75" customHeight="1">
      <c r="B73794" s="1" t="s">
        <v>36150</v>
      </c>
      <c r="C73794" s="1" t="s">
        <v>9</v>
      </c>
      <c r="D73794" s="1"/>
      <c r="E73794" s="1"/>
    </row>
    <row r="73795" ht="15.75" customHeight="1">
      <c r="A73795" s="1" t="s">
        <v>27</v>
      </c>
    </row>
    <row r="73796" ht="15.75" customHeight="1">
      <c r="A73796" s="1" t="s">
        <v>28</v>
      </c>
      <c r="B73796" s="1" t="s">
        <v>28399</v>
      </c>
      <c r="C73796" s="1" t="s">
        <v>9</v>
      </c>
      <c r="D73796" s="1"/>
      <c r="E73796" s="1"/>
    </row>
    <row r="73797" ht="15.75" customHeight="1">
      <c r="A73797" s="1" t="s">
        <v>28</v>
      </c>
      <c r="B73797" s="1" t="s">
        <v>27804</v>
      </c>
      <c r="C73797" s="1" t="s">
        <v>9</v>
      </c>
      <c r="D73797" s="1"/>
      <c r="E73797" s="1"/>
    </row>
    <row r="73798" ht="15.75" customHeight="1">
      <c r="A73798" s="1" t="s">
        <v>28</v>
      </c>
      <c r="B73798" s="1" t="s">
        <v>374</v>
      </c>
      <c r="C73798" s="1" t="s">
        <v>9</v>
      </c>
      <c r="D73798" s="1"/>
      <c r="E73798" s="1"/>
    </row>
    <row r="73799" ht="15.75" customHeight="1">
      <c r="A73799" s="1" t="s">
        <v>28</v>
      </c>
      <c r="B73799" s="1" t="s">
        <v>27878</v>
      </c>
      <c r="C73799" s="1" t="s">
        <v>9</v>
      </c>
      <c r="D73799" s="1"/>
      <c r="E73799" s="1"/>
    </row>
    <row r="73800" ht="15.75" customHeight="1">
      <c r="A73800" s="1" t="s">
        <v>28</v>
      </c>
      <c r="B73800" s="1" t="s">
        <v>9049</v>
      </c>
      <c r="C73800" s="1" t="s">
        <v>9</v>
      </c>
      <c r="D73800" s="1"/>
      <c r="E73800" s="1"/>
    </row>
    <row r="73801" ht="15.75" customHeight="1">
      <c r="A73801" s="1" t="s">
        <v>28</v>
      </c>
      <c r="B73801" s="1" t="s">
        <v>27879</v>
      </c>
      <c r="C73801" s="1" t="s">
        <v>9</v>
      </c>
      <c r="D73801" s="1"/>
      <c r="E73801" s="1"/>
    </row>
    <row r="73802" ht="15.75" customHeight="1">
      <c r="A73802" s="1" t="s">
        <v>28</v>
      </c>
      <c r="B73802" s="1" t="s">
        <v>12750</v>
      </c>
      <c r="C73802" s="1" t="s">
        <v>9</v>
      </c>
      <c r="D73802" s="1"/>
      <c r="E73802" s="1"/>
    </row>
    <row r="73803" ht="15.75" customHeight="1">
      <c r="A73803" s="1" t="s">
        <v>28</v>
      </c>
      <c r="B73803" s="1" t="s">
        <v>36151</v>
      </c>
      <c r="C73803" s="1" t="s">
        <v>9</v>
      </c>
      <c r="D73803" s="1"/>
      <c r="E73803" s="1"/>
    </row>
    <row r="73804" ht="15.75" customHeight="1">
      <c r="A73804" s="1" t="s">
        <v>28</v>
      </c>
      <c r="B73804" s="1" t="s">
        <v>12884</v>
      </c>
      <c r="C73804" s="1" t="s">
        <v>9</v>
      </c>
      <c r="D73804" s="1"/>
      <c r="E73804" s="1"/>
    </row>
    <row r="73805" ht="15.75" customHeight="1">
      <c r="A73805" s="1" t="s">
        <v>28</v>
      </c>
      <c r="B73805" s="1" t="s">
        <v>179</v>
      </c>
      <c r="C73805" s="1" t="s">
        <v>9</v>
      </c>
      <c r="D73805" s="1"/>
      <c r="E73805" s="1"/>
    </row>
    <row r="73806" ht="15.75" customHeight="1">
      <c r="A73806" s="1" t="s">
        <v>28</v>
      </c>
      <c r="B73806" s="1" t="s">
        <v>28525</v>
      </c>
      <c r="C73806" s="1" t="s">
        <v>9</v>
      </c>
      <c r="D73806" s="1"/>
      <c r="E73806" s="1"/>
    </row>
    <row r="73807" ht="15.75" customHeight="1">
      <c r="A73807" s="1" t="s">
        <v>28</v>
      </c>
      <c r="B73807" s="1" t="s">
        <v>181</v>
      </c>
      <c r="C73807" s="1" t="s">
        <v>9</v>
      </c>
      <c r="D73807" s="1"/>
      <c r="E73807" s="1"/>
    </row>
    <row r="73808" ht="15.75" customHeight="1">
      <c r="A73808" s="1" t="s">
        <v>28</v>
      </c>
      <c r="B73808" s="1" t="s">
        <v>27796</v>
      </c>
      <c r="C73808" s="1" t="s">
        <v>9</v>
      </c>
      <c r="D73808" s="1"/>
      <c r="E73808" s="1"/>
    </row>
    <row r="73809" ht="15.75" customHeight="1">
      <c r="A73809" s="1" t="s">
        <v>28</v>
      </c>
      <c r="B73809" s="1" t="s">
        <v>28172</v>
      </c>
      <c r="C73809" s="1" t="s">
        <v>9</v>
      </c>
      <c r="D73809" s="1"/>
      <c r="E73809" s="1"/>
    </row>
    <row r="73810" ht="15.75" customHeight="1">
      <c r="A73810" s="1" t="s">
        <v>28</v>
      </c>
      <c r="B73810" s="1" t="s">
        <v>109</v>
      </c>
      <c r="C73810" s="1" t="s">
        <v>9</v>
      </c>
      <c r="D73810" s="1"/>
      <c r="E73810" s="1"/>
    </row>
    <row r="73811" ht="15.75" customHeight="1">
      <c r="A73811" s="1" t="s">
        <v>28</v>
      </c>
      <c r="B73811" s="1" t="s">
        <v>28412</v>
      </c>
      <c r="C73811" s="1" t="s">
        <v>9</v>
      </c>
      <c r="D73811" s="1"/>
      <c r="E73811" s="1"/>
    </row>
    <row r="73812" ht="15.75" customHeight="1">
      <c r="A73812" s="1" t="s">
        <v>28</v>
      </c>
      <c r="B73812" s="1" t="s">
        <v>27828</v>
      </c>
      <c r="C73812" s="1" t="s">
        <v>9</v>
      </c>
      <c r="D73812" s="1"/>
      <c r="E73812" s="1"/>
    </row>
    <row r="73813" ht="15.75" customHeight="1">
      <c r="A73813" s="1" t="s">
        <v>28</v>
      </c>
      <c r="B73813" s="1" t="s">
        <v>488</v>
      </c>
      <c r="C73813" s="1" t="s">
        <v>9</v>
      </c>
      <c r="D73813" s="1"/>
      <c r="E73813" s="1"/>
    </row>
    <row r="73814" ht="15.75" customHeight="1">
      <c r="A73814" s="1" t="s">
        <v>28</v>
      </c>
      <c r="B73814" s="1" t="s">
        <v>27880</v>
      </c>
      <c r="C73814" s="1" t="s">
        <v>9</v>
      </c>
      <c r="D73814" s="1"/>
      <c r="E73814" s="1"/>
    </row>
    <row r="73815" ht="15.75" customHeight="1">
      <c r="A73815" s="1" t="s">
        <v>28</v>
      </c>
      <c r="B73815" s="1" t="s">
        <v>6189</v>
      </c>
      <c r="C73815" s="1" t="s">
        <v>9</v>
      </c>
      <c r="D73815" s="1"/>
      <c r="E73815" s="1"/>
    </row>
    <row r="73816" ht="15.75" customHeight="1">
      <c r="A73816" s="1" t="s">
        <v>28</v>
      </c>
      <c r="B73816" s="1" t="s">
        <v>29780</v>
      </c>
      <c r="C73816" s="1" t="s">
        <v>9</v>
      </c>
      <c r="D73816" s="1"/>
      <c r="E73816" s="1"/>
    </row>
    <row r="73817" ht="15.75" customHeight="1">
      <c r="A73817" s="1" t="s">
        <v>28</v>
      </c>
      <c r="B73817" s="1" t="s">
        <v>6330</v>
      </c>
      <c r="C73817" s="1" t="s">
        <v>9</v>
      </c>
      <c r="D73817" s="1"/>
      <c r="E73817" s="1"/>
    </row>
    <row r="73818" ht="15.75" customHeight="1">
      <c r="A73818" s="1" t="s">
        <v>28</v>
      </c>
      <c r="B73818" s="1" t="s">
        <v>27881</v>
      </c>
      <c r="C73818" s="1" t="s">
        <v>9</v>
      </c>
      <c r="D73818" s="1"/>
      <c r="E73818" s="1"/>
    </row>
    <row r="73819" ht="15.75" customHeight="1">
      <c r="A73819" s="1" t="s">
        <v>28</v>
      </c>
      <c r="B73819" s="1" t="s">
        <v>913</v>
      </c>
      <c r="C73819" s="1" t="s">
        <v>9</v>
      </c>
      <c r="D73819" s="1"/>
      <c r="E73819" s="1"/>
    </row>
    <row r="73820" ht="15.75" customHeight="1">
      <c r="A73820" s="1" t="s">
        <v>28</v>
      </c>
      <c r="B73820" s="1" t="s">
        <v>620</v>
      </c>
      <c r="C73820" s="1" t="s">
        <v>9</v>
      </c>
      <c r="D73820" s="1"/>
      <c r="E73820" s="1"/>
    </row>
    <row r="73821" ht="15.75" customHeight="1">
      <c r="A73821" s="1" t="s">
        <v>36152</v>
      </c>
      <c r="B73821" s="1" t="s">
        <v>36153</v>
      </c>
      <c r="D73821" s="1"/>
      <c r="E73821" s="1"/>
    </row>
    <row r="73822" ht="15.75" customHeight="1">
      <c r="A73822" s="2" t="s">
        <v>2</v>
      </c>
      <c r="B73822" s="2" t="s">
        <v>3</v>
      </c>
      <c r="C73822" s="2" t="s">
        <v>4</v>
      </c>
      <c r="D73822" s="2" t="s">
        <v>5</v>
      </c>
      <c r="E73822" s="2" t="s">
        <v>6</v>
      </c>
    </row>
    <row r="73823" ht="15.75" customHeight="1">
      <c r="A73823" s="1" t="s">
        <v>7</v>
      </c>
    </row>
    <row r="73824" ht="15.75" customHeight="1">
      <c r="B73824" s="1" t="s">
        <v>782</v>
      </c>
      <c r="C73824" s="1" t="s">
        <v>9</v>
      </c>
      <c r="D73824" s="1"/>
      <c r="E73824" s="1"/>
    </row>
    <row r="73825" ht="15.75" customHeight="1">
      <c r="B73825" s="1" t="s">
        <v>5833</v>
      </c>
      <c r="C73825" s="1" t="s">
        <v>9</v>
      </c>
      <c r="D73825" s="1"/>
      <c r="E73825" s="1"/>
    </row>
    <row r="73826" ht="15.75" customHeight="1">
      <c r="B73826" s="1" t="s">
        <v>120</v>
      </c>
      <c r="C73826" s="1" t="s">
        <v>9</v>
      </c>
      <c r="D73826" s="1"/>
      <c r="E73826" s="1"/>
    </row>
    <row r="73827" ht="15.75" customHeight="1">
      <c r="B73827" s="1" t="s">
        <v>2268</v>
      </c>
      <c r="C73827" s="1" t="s">
        <v>9</v>
      </c>
      <c r="D73827" s="1"/>
      <c r="E73827" s="1"/>
    </row>
    <row r="73828" ht="15.75" customHeight="1">
      <c r="B73828" s="1" t="s">
        <v>515</v>
      </c>
      <c r="C73828" s="1" t="s">
        <v>11</v>
      </c>
      <c r="D73828" s="1"/>
      <c r="E73828" s="1"/>
    </row>
    <row r="73829" ht="15.75" customHeight="1">
      <c r="A73829" s="1" t="s">
        <v>17</v>
      </c>
    </row>
    <row r="73830" ht="15.75" customHeight="1">
      <c r="B73830" s="1" t="s">
        <v>36154</v>
      </c>
      <c r="C73830" s="1" t="s">
        <v>9</v>
      </c>
      <c r="D73830" s="1"/>
      <c r="E73830" s="1"/>
    </row>
    <row r="73831" ht="15.75" customHeight="1">
      <c r="B73831" s="1" t="s">
        <v>36155</v>
      </c>
      <c r="C73831" s="1" t="s">
        <v>9</v>
      </c>
      <c r="D73831" s="1"/>
      <c r="E73831" s="1"/>
    </row>
    <row r="73832" ht="15.75" customHeight="1">
      <c r="B73832" s="1" t="s">
        <v>515</v>
      </c>
      <c r="C73832" s="1" t="s">
        <v>9</v>
      </c>
      <c r="D73832" s="1"/>
      <c r="E73832" s="1"/>
    </row>
    <row r="73833" ht="15.75" customHeight="1">
      <c r="B73833" s="1" t="s">
        <v>36156</v>
      </c>
      <c r="C73833" s="1" t="s">
        <v>9</v>
      </c>
      <c r="D73833" s="1"/>
      <c r="E73833" s="1"/>
    </row>
    <row r="73834" ht="15.75" customHeight="1">
      <c r="A73834" s="1" t="s">
        <v>20</v>
      </c>
    </row>
    <row r="73835" ht="15.75" customHeight="1">
      <c r="A73835" s="1" t="s">
        <v>27</v>
      </c>
    </row>
    <row r="73836" ht="15.75" customHeight="1">
      <c r="A73836" s="1" t="s">
        <v>28</v>
      </c>
      <c r="B73836" s="1" t="s">
        <v>29752</v>
      </c>
      <c r="C73836" s="1" t="s">
        <v>9</v>
      </c>
      <c r="D73836" s="1"/>
      <c r="E73836" s="1"/>
    </row>
    <row r="73837" ht="15.75" customHeight="1">
      <c r="A73837" s="1" t="s">
        <v>28</v>
      </c>
      <c r="B73837" s="1" t="s">
        <v>27804</v>
      </c>
      <c r="C73837" s="1" t="s">
        <v>9</v>
      </c>
      <c r="D73837" s="1"/>
      <c r="E73837" s="1"/>
    </row>
    <row r="73838" ht="15.75" customHeight="1">
      <c r="A73838" s="1" t="s">
        <v>28</v>
      </c>
      <c r="B73838" s="1" t="s">
        <v>3873</v>
      </c>
      <c r="C73838" s="1" t="s">
        <v>9</v>
      </c>
      <c r="D73838" s="1"/>
      <c r="E73838" s="1"/>
    </row>
    <row r="73839" ht="15.75" customHeight="1">
      <c r="A73839" s="1" t="s">
        <v>28</v>
      </c>
      <c r="B73839" s="1" t="s">
        <v>931</v>
      </c>
      <c r="C73839" s="1" t="s">
        <v>9</v>
      </c>
      <c r="D73839" s="1"/>
      <c r="E73839" s="1"/>
    </row>
    <row r="73840" ht="15.75" customHeight="1">
      <c r="A73840" s="1" t="s">
        <v>28</v>
      </c>
      <c r="B73840" s="1" t="s">
        <v>6386</v>
      </c>
      <c r="C73840" s="1" t="s">
        <v>9</v>
      </c>
      <c r="D73840" s="1"/>
      <c r="E73840" s="1"/>
    </row>
    <row r="73841" ht="15.75" customHeight="1">
      <c r="A73841" s="1" t="s">
        <v>28</v>
      </c>
      <c r="B73841" s="1" t="s">
        <v>1314</v>
      </c>
      <c r="C73841" s="1" t="s">
        <v>9</v>
      </c>
      <c r="D73841" s="1"/>
      <c r="E73841" s="1"/>
    </row>
    <row r="73842" ht="15.75" customHeight="1">
      <c r="A73842" s="1" t="s">
        <v>28</v>
      </c>
      <c r="B73842" s="1" t="s">
        <v>36157</v>
      </c>
      <c r="C73842" s="1" t="s">
        <v>9</v>
      </c>
      <c r="D73842" s="1"/>
      <c r="E73842" s="1"/>
    </row>
    <row r="73843" ht="15.75" customHeight="1">
      <c r="A73843" s="1" t="s">
        <v>28</v>
      </c>
      <c r="B73843" s="1" t="s">
        <v>36158</v>
      </c>
      <c r="C73843" s="1" t="s">
        <v>9</v>
      </c>
      <c r="D73843" s="1"/>
      <c r="E73843" s="1"/>
    </row>
    <row r="73844" ht="15.75" customHeight="1">
      <c r="A73844" s="1" t="s">
        <v>28</v>
      </c>
      <c r="B73844" s="1" t="s">
        <v>917</v>
      </c>
      <c r="C73844" s="1" t="s">
        <v>9</v>
      </c>
      <c r="D73844" s="1"/>
      <c r="E73844" s="1"/>
    </row>
    <row r="73845" ht="15.75" customHeight="1">
      <c r="A73845" s="1" t="s">
        <v>28</v>
      </c>
      <c r="B73845" s="1" t="s">
        <v>36159</v>
      </c>
      <c r="C73845" s="1" t="s">
        <v>9</v>
      </c>
      <c r="D73845" s="1"/>
      <c r="E73845" s="1"/>
    </row>
    <row r="73846" ht="15.75" customHeight="1">
      <c r="A73846" s="1" t="s">
        <v>28</v>
      </c>
      <c r="B73846" s="1" t="s">
        <v>392</v>
      </c>
      <c r="C73846" s="1" t="s">
        <v>9</v>
      </c>
      <c r="D73846" s="1"/>
      <c r="E73846" s="1"/>
    </row>
    <row r="73847" ht="15.75" customHeight="1">
      <c r="A73847" s="1" t="s">
        <v>28</v>
      </c>
      <c r="B73847" s="1" t="s">
        <v>1654</v>
      </c>
      <c r="C73847" s="1" t="s">
        <v>9</v>
      </c>
      <c r="D73847" s="1"/>
      <c r="E73847" s="1"/>
    </row>
    <row r="73848" ht="15.75" customHeight="1">
      <c r="A73848" s="1" t="s">
        <v>28</v>
      </c>
      <c r="B73848" s="1" t="s">
        <v>237</v>
      </c>
      <c r="C73848" s="1" t="s">
        <v>9</v>
      </c>
      <c r="D73848" s="1"/>
      <c r="E73848" s="1"/>
    </row>
    <row r="73849" ht="15.75" customHeight="1">
      <c r="A73849" s="1" t="s">
        <v>36160</v>
      </c>
      <c r="B73849" s="1" t="s">
        <v>36161</v>
      </c>
      <c r="D73849" s="1"/>
      <c r="E73849" s="1"/>
    </row>
    <row r="73850" ht="15.75" customHeight="1">
      <c r="A73850" s="2" t="s">
        <v>2</v>
      </c>
      <c r="B73850" s="2" t="s">
        <v>3</v>
      </c>
      <c r="C73850" s="2" t="s">
        <v>4</v>
      </c>
      <c r="D73850" s="2" t="s">
        <v>5</v>
      </c>
      <c r="E73850" s="2" t="s">
        <v>6</v>
      </c>
    </row>
    <row r="73851" ht="15.75" customHeight="1">
      <c r="A73851" s="1" t="s">
        <v>7</v>
      </c>
    </row>
    <row r="73852" ht="15.75" customHeight="1">
      <c r="B73852" s="1" t="s">
        <v>6487</v>
      </c>
      <c r="C73852" s="1" t="s">
        <v>11</v>
      </c>
      <c r="D73852" s="1"/>
      <c r="E73852" s="1"/>
    </row>
    <row r="73853" ht="15.75" customHeight="1">
      <c r="B73853" s="1" t="s">
        <v>1573</v>
      </c>
      <c r="C73853" s="1" t="s">
        <v>9</v>
      </c>
      <c r="D73853" s="1"/>
      <c r="E73853" s="1"/>
    </row>
    <row r="73854" ht="15.75" customHeight="1">
      <c r="B73854" s="1" t="s">
        <v>36162</v>
      </c>
      <c r="C73854" s="1" t="s">
        <v>9</v>
      </c>
      <c r="D73854" s="1"/>
      <c r="E73854" s="1"/>
    </row>
    <row r="73855" ht="15.75" customHeight="1">
      <c r="B73855" s="1" t="s">
        <v>38</v>
      </c>
      <c r="C73855" s="1" t="s">
        <v>9</v>
      </c>
      <c r="D73855" s="1"/>
      <c r="E73855" s="1"/>
    </row>
    <row r="73856" ht="15.75" customHeight="1">
      <c r="B73856" s="1" t="s">
        <v>637</v>
      </c>
      <c r="C73856" s="1" t="s">
        <v>11</v>
      </c>
      <c r="D73856" s="1"/>
      <c r="E73856" s="1"/>
    </row>
    <row r="73857" ht="15.75" customHeight="1">
      <c r="B73857" s="1" t="s">
        <v>723</v>
      </c>
      <c r="C73857" s="1" t="s">
        <v>9</v>
      </c>
      <c r="D73857" s="1"/>
      <c r="E73857" s="1"/>
    </row>
    <row r="73858" ht="15.75" customHeight="1">
      <c r="B73858" s="1" t="s">
        <v>415</v>
      </c>
      <c r="C73858" s="1" t="s">
        <v>9</v>
      </c>
      <c r="D73858" s="1"/>
      <c r="E73858" s="1"/>
    </row>
    <row r="73859" ht="15.75" customHeight="1">
      <c r="B73859" s="1" t="s">
        <v>221</v>
      </c>
      <c r="C73859" s="1" t="s">
        <v>9</v>
      </c>
      <c r="D73859" s="1"/>
      <c r="E73859" s="1"/>
    </row>
    <row r="73860" ht="15.75" customHeight="1">
      <c r="B73860" s="1" t="s">
        <v>218</v>
      </c>
      <c r="C73860" s="1" t="s">
        <v>9</v>
      </c>
      <c r="D73860" s="1"/>
      <c r="E73860" s="1"/>
    </row>
    <row r="73861" ht="15.75" customHeight="1">
      <c r="B73861" s="1" t="s">
        <v>3626</v>
      </c>
      <c r="C73861" s="1" t="s">
        <v>11</v>
      </c>
      <c r="D73861" s="1"/>
      <c r="E73861" s="1"/>
    </row>
    <row r="73862" ht="15.75" customHeight="1">
      <c r="B73862" s="1" t="s">
        <v>36163</v>
      </c>
      <c r="C73862" s="1" t="s">
        <v>9</v>
      </c>
      <c r="D73862" s="1"/>
      <c r="E73862" s="1"/>
    </row>
    <row r="73863" ht="15.75" customHeight="1">
      <c r="B73863" s="1" t="s">
        <v>228</v>
      </c>
      <c r="C73863" s="1" t="s">
        <v>9</v>
      </c>
      <c r="D73863" s="1"/>
      <c r="E73863" s="1"/>
    </row>
    <row r="73864" ht="15.75" customHeight="1">
      <c r="B73864" s="1" t="s">
        <v>233</v>
      </c>
      <c r="C73864" s="1" t="s">
        <v>9</v>
      </c>
      <c r="D73864" s="1"/>
      <c r="E73864" s="1"/>
    </row>
    <row r="73865" ht="15.75" customHeight="1">
      <c r="B73865" s="1" t="s">
        <v>8406</v>
      </c>
      <c r="C73865" s="1" t="s">
        <v>9</v>
      </c>
      <c r="D73865" s="1"/>
      <c r="E73865" s="1"/>
    </row>
    <row r="73866" ht="15.75" customHeight="1">
      <c r="B73866" s="1" t="s">
        <v>3631</v>
      </c>
      <c r="C73866" s="1" t="s">
        <v>9</v>
      </c>
      <c r="D73866" s="1"/>
      <c r="E73866" s="1"/>
    </row>
    <row r="73867" ht="15.75" customHeight="1">
      <c r="B73867" s="1" t="s">
        <v>734</v>
      </c>
      <c r="C73867" s="1" t="s">
        <v>11</v>
      </c>
      <c r="D73867" s="1"/>
      <c r="E73867" s="1"/>
    </row>
    <row r="73868" ht="15.75" customHeight="1">
      <c r="B73868" s="1" t="s">
        <v>49</v>
      </c>
      <c r="C73868" s="1" t="s">
        <v>11</v>
      </c>
      <c r="D73868" s="1"/>
      <c r="E73868" s="1"/>
    </row>
    <row r="73869" ht="15.75" customHeight="1">
      <c r="B73869" s="1" t="s">
        <v>8407</v>
      </c>
      <c r="C73869" s="1" t="s">
        <v>9</v>
      </c>
      <c r="D73869" s="1"/>
      <c r="E73869" s="1"/>
    </row>
    <row r="73870" ht="15.75" customHeight="1">
      <c r="B73870" s="1" t="s">
        <v>1217</v>
      </c>
      <c r="C73870" s="1" t="s">
        <v>9</v>
      </c>
      <c r="D73870" s="1"/>
      <c r="E73870" s="1"/>
    </row>
    <row r="73871" ht="15.75" customHeight="1">
      <c r="B73871" s="1" t="s">
        <v>189</v>
      </c>
      <c r="C73871" s="1" t="s">
        <v>9</v>
      </c>
      <c r="D73871" s="1"/>
      <c r="E73871" s="1"/>
    </row>
    <row r="73872" ht="15.75" customHeight="1">
      <c r="B73872" s="1" t="s">
        <v>388</v>
      </c>
      <c r="C73872" s="1" t="s">
        <v>9</v>
      </c>
      <c r="D73872" s="1"/>
      <c r="E73872" s="1"/>
    </row>
    <row r="73873" ht="15.75" customHeight="1">
      <c r="B73873" s="1" t="s">
        <v>8668</v>
      </c>
      <c r="C73873" s="1" t="s">
        <v>11</v>
      </c>
      <c r="D73873" s="1"/>
      <c r="E73873" s="1"/>
    </row>
    <row r="73874" ht="15.75" customHeight="1">
      <c r="B73874" s="1" t="s">
        <v>424</v>
      </c>
      <c r="C73874" s="1" t="s">
        <v>9</v>
      </c>
      <c r="D73874" s="1"/>
      <c r="E73874" s="1"/>
    </row>
    <row r="73875" ht="15.75" customHeight="1">
      <c r="B73875" s="1" t="s">
        <v>3560</v>
      </c>
      <c r="C73875" s="1" t="s">
        <v>9</v>
      </c>
      <c r="D73875" s="1"/>
      <c r="E73875" s="1"/>
    </row>
    <row r="73876" ht="15.75" customHeight="1">
      <c r="B73876" s="1" t="s">
        <v>18667</v>
      </c>
      <c r="C73876" s="1" t="s">
        <v>9</v>
      </c>
      <c r="D73876" s="1"/>
      <c r="E73876" s="1"/>
    </row>
    <row r="73877" ht="15.75" customHeight="1">
      <c r="A73877" s="1" t="s">
        <v>17</v>
      </c>
    </row>
    <row r="73878" ht="15.75" customHeight="1">
      <c r="B73878" s="1" t="s">
        <v>36164</v>
      </c>
      <c r="C73878" s="1" t="s">
        <v>9</v>
      </c>
      <c r="D73878" s="1"/>
      <c r="E73878" s="1"/>
    </row>
    <row r="73879" ht="15.75" customHeight="1">
      <c r="B73879" s="1" t="s">
        <v>1005</v>
      </c>
      <c r="C73879" s="1" t="s">
        <v>9</v>
      </c>
      <c r="D73879" s="1"/>
      <c r="E73879" s="1"/>
    </row>
    <row r="73880" ht="15.75" customHeight="1">
      <c r="B73880" s="1" t="s">
        <v>36165</v>
      </c>
      <c r="C73880" s="1" t="s">
        <v>9</v>
      </c>
      <c r="D73880" s="1"/>
      <c r="E73880" s="1"/>
    </row>
    <row r="73881" ht="15.75" customHeight="1">
      <c r="B73881" s="1" t="s">
        <v>462</v>
      </c>
      <c r="C73881" s="1" t="s">
        <v>9</v>
      </c>
      <c r="D73881" s="1"/>
      <c r="E73881" s="1"/>
    </row>
    <row r="73882" ht="15.75" customHeight="1">
      <c r="B73882" s="1" t="s">
        <v>36166</v>
      </c>
      <c r="C73882" s="1" t="s">
        <v>9</v>
      </c>
      <c r="D73882" s="1"/>
      <c r="E73882" s="1"/>
    </row>
    <row r="73883" ht="15.75" customHeight="1">
      <c r="B73883" s="1" t="s">
        <v>36167</v>
      </c>
      <c r="C73883" s="1" t="s">
        <v>9</v>
      </c>
      <c r="D73883" s="1"/>
      <c r="E73883" s="1"/>
    </row>
    <row r="73884" ht="15.75" customHeight="1">
      <c r="B73884" s="1" t="s">
        <v>379</v>
      </c>
      <c r="C73884" s="1" t="s">
        <v>9</v>
      </c>
      <c r="D73884" s="1"/>
      <c r="E73884" s="1"/>
    </row>
    <row r="73885" ht="15.75" customHeight="1">
      <c r="B73885" s="1" t="s">
        <v>36168</v>
      </c>
      <c r="C73885" s="1" t="s">
        <v>9</v>
      </c>
      <c r="D73885" s="1"/>
      <c r="E73885" s="1"/>
    </row>
    <row r="73886" ht="15.75" customHeight="1">
      <c r="B73886" s="1" t="s">
        <v>3808</v>
      </c>
      <c r="C73886" s="1" t="s">
        <v>9</v>
      </c>
      <c r="D73886" s="1"/>
      <c r="E73886" s="1"/>
    </row>
    <row r="73887" ht="15.75" customHeight="1">
      <c r="B73887" s="1" t="s">
        <v>36169</v>
      </c>
      <c r="C73887" s="1" t="s">
        <v>9</v>
      </c>
      <c r="D73887" s="1"/>
      <c r="E73887" s="1"/>
    </row>
    <row r="73888" ht="15.75" customHeight="1">
      <c r="B73888" s="1" t="s">
        <v>36170</v>
      </c>
      <c r="C73888" s="1" t="s">
        <v>9</v>
      </c>
      <c r="D73888" s="1"/>
      <c r="E73888" s="1"/>
    </row>
    <row r="73889" ht="15.75" customHeight="1">
      <c r="B73889" s="1" t="s">
        <v>36171</v>
      </c>
      <c r="C73889" s="1" t="s">
        <v>9</v>
      </c>
      <c r="D73889" s="1"/>
      <c r="E73889" s="1"/>
    </row>
    <row r="73890" ht="15.75" customHeight="1">
      <c r="B73890" s="1" t="s">
        <v>36172</v>
      </c>
      <c r="C73890" s="1" t="s">
        <v>9</v>
      </c>
      <c r="D73890" s="1"/>
      <c r="E73890" s="1"/>
    </row>
    <row r="73891" ht="15.75" customHeight="1">
      <c r="B73891" s="1" t="s">
        <v>36173</v>
      </c>
      <c r="C73891" s="1" t="s">
        <v>9</v>
      </c>
      <c r="D73891" s="1"/>
      <c r="E73891" s="1"/>
    </row>
    <row r="73892" ht="15.75" customHeight="1">
      <c r="B73892" s="1" t="s">
        <v>36174</v>
      </c>
      <c r="C73892" s="1" t="s">
        <v>9</v>
      </c>
      <c r="D73892" s="1"/>
      <c r="E73892" s="1"/>
    </row>
    <row r="73893" ht="15.75" customHeight="1">
      <c r="B73893" s="1" t="s">
        <v>36175</v>
      </c>
      <c r="C73893" s="1" t="s">
        <v>9</v>
      </c>
      <c r="D73893" s="1"/>
      <c r="E73893" s="1"/>
    </row>
    <row r="73894" ht="15.75" customHeight="1">
      <c r="B73894" s="1" t="s">
        <v>36176</v>
      </c>
      <c r="C73894" s="1" t="s">
        <v>9</v>
      </c>
      <c r="D73894" s="1"/>
      <c r="E73894" s="1"/>
    </row>
    <row r="73895" ht="15.75" customHeight="1">
      <c r="B73895" s="1" t="s">
        <v>36177</v>
      </c>
      <c r="C73895" s="1" t="s">
        <v>9</v>
      </c>
      <c r="D73895" s="1"/>
      <c r="E73895" s="1"/>
    </row>
    <row r="73896" ht="15.75" customHeight="1">
      <c r="B73896" s="1" t="s">
        <v>36178</v>
      </c>
      <c r="C73896" s="1" t="s">
        <v>9</v>
      </c>
      <c r="D73896" s="1"/>
      <c r="E73896" s="1"/>
    </row>
    <row r="73897" ht="15.75" customHeight="1">
      <c r="B73897" s="1" t="s">
        <v>233</v>
      </c>
      <c r="C73897" s="1" t="s">
        <v>9</v>
      </c>
      <c r="D73897" s="1"/>
      <c r="E73897" s="1"/>
    </row>
    <row r="73898" ht="15.75" customHeight="1">
      <c r="B73898" s="1" t="s">
        <v>8406</v>
      </c>
      <c r="C73898" s="1" t="s">
        <v>9</v>
      </c>
      <c r="D73898" s="1"/>
      <c r="E73898" s="1"/>
    </row>
    <row r="73899" ht="15.75" customHeight="1">
      <c r="B73899" s="1" t="s">
        <v>4593</v>
      </c>
      <c r="C73899" s="1" t="s">
        <v>9</v>
      </c>
      <c r="D73899" s="1"/>
      <c r="E73899" s="1"/>
    </row>
    <row r="73900" ht="15.75" customHeight="1">
      <c r="B73900" s="1" t="s">
        <v>8407</v>
      </c>
      <c r="C73900" s="1" t="s">
        <v>9</v>
      </c>
      <c r="D73900" s="1"/>
      <c r="E73900" s="1"/>
    </row>
    <row r="73901" ht="15.75" customHeight="1">
      <c r="B73901" s="1" t="s">
        <v>36179</v>
      </c>
      <c r="C73901" s="1" t="s">
        <v>9</v>
      </c>
      <c r="D73901" s="1"/>
      <c r="E73901" s="1"/>
    </row>
    <row r="73902" ht="15.75" customHeight="1">
      <c r="B73902" s="1" t="s">
        <v>36180</v>
      </c>
      <c r="C73902" s="1" t="s">
        <v>9</v>
      </c>
      <c r="D73902" s="1"/>
      <c r="E73902" s="1"/>
    </row>
    <row r="73903" ht="15.75" customHeight="1">
      <c r="B73903" s="1" t="s">
        <v>36181</v>
      </c>
      <c r="C73903" s="1" t="s">
        <v>9</v>
      </c>
      <c r="D73903" s="1"/>
      <c r="E73903" s="1"/>
    </row>
    <row r="73904" ht="15.75" customHeight="1">
      <c r="B73904" s="1" t="s">
        <v>36182</v>
      </c>
      <c r="C73904" s="1" t="s">
        <v>9</v>
      </c>
      <c r="D73904" s="1"/>
      <c r="E73904" s="1"/>
    </row>
    <row r="73905" ht="15.75" customHeight="1">
      <c r="B73905" s="1" t="s">
        <v>2440</v>
      </c>
      <c r="C73905" s="1" t="s">
        <v>9</v>
      </c>
      <c r="D73905" s="1"/>
      <c r="E73905" s="1"/>
    </row>
    <row r="73906" ht="15.75" customHeight="1">
      <c r="B73906" s="1" t="s">
        <v>36183</v>
      </c>
      <c r="C73906" s="1" t="s">
        <v>9</v>
      </c>
      <c r="D73906" s="1"/>
      <c r="E73906" s="1"/>
    </row>
    <row r="73907" ht="15.75" customHeight="1">
      <c r="B73907" s="1" t="s">
        <v>2573</v>
      </c>
      <c r="C73907" s="1" t="s">
        <v>9</v>
      </c>
      <c r="D73907" s="1"/>
      <c r="E73907" s="1"/>
    </row>
    <row r="73908" ht="15.75" customHeight="1">
      <c r="B73908" s="1" t="s">
        <v>36184</v>
      </c>
      <c r="C73908" s="1" t="s">
        <v>9</v>
      </c>
      <c r="D73908" s="1"/>
      <c r="E73908" s="1"/>
    </row>
    <row r="73909" ht="15.75" customHeight="1">
      <c r="B73909" s="1" t="s">
        <v>36185</v>
      </c>
      <c r="C73909" s="1" t="s">
        <v>9</v>
      </c>
      <c r="D73909" s="1"/>
      <c r="E73909" s="1"/>
    </row>
    <row r="73910" ht="15.75" customHeight="1">
      <c r="B73910" s="1" t="s">
        <v>36186</v>
      </c>
      <c r="C73910" s="1" t="s">
        <v>9</v>
      </c>
      <c r="D73910" s="1"/>
      <c r="E73910" s="1"/>
    </row>
    <row r="73911" ht="15.75" customHeight="1">
      <c r="B73911" s="1" t="s">
        <v>29651</v>
      </c>
      <c r="C73911" s="1" t="s">
        <v>9</v>
      </c>
      <c r="D73911" s="1"/>
      <c r="E73911" s="1"/>
    </row>
    <row r="73912" ht="15.75" customHeight="1">
      <c r="A73912" s="1" t="s">
        <v>20</v>
      </c>
    </row>
    <row r="73913" ht="15.75" customHeight="1">
      <c r="B73913" s="1" t="s">
        <v>36187</v>
      </c>
      <c r="C73913" s="1" t="s">
        <v>9</v>
      </c>
      <c r="D73913" s="1"/>
      <c r="E73913" s="1"/>
    </row>
    <row r="73914" ht="15.75" customHeight="1">
      <c r="B73914" s="1" t="s">
        <v>124</v>
      </c>
      <c r="C73914" s="1" t="s">
        <v>9</v>
      </c>
      <c r="D73914" s="1"/>
      <c r="E73914" s="1"/>
    </row>
    <row r="73915" ht="15.75" customHeight="1">
      <c r="B73915" s="1" t="s">
        <v>36188</v>
      </c>
      <c r="C73915" s="1" t="s">
        <v>9</v>
      </c>
      <c r="D73915" s="1"/>
      <c r="E73915" s="1"/>
    </row>
    <row r="73916" ht="15.75" customHeight="1">
      <c r="B73916" s="1" t="s">
        <v>36189</v>
      </c>
      <c r="C73916" s="1" t="s">
        <v>9</v>
      </c>
      <c r="D73916" s="1"/>
      <c r="E73916" s="1"/>
    </row>
    <row r="73917" ht="15.75" customHeight="1">
      <c r="A73917" s="1" t="s">
        <v>27</v>
      </c>
    </row>
    <row r="73918" ht="15.75" customHeight="1">
      <c r="A73918" s="1" t="s">
        <v>28</v>
      </c>
      <c r="B73918" s="1" t="s">
        <v>4130</v>
      </c>
      <c r="C73918" s="1" t="s">
        <v>9</v>
      </c>
      <c r="D73918" s="1"/>
      <c r="E73918" s="1"/>
    </row>
    <row r="73919" ht="15.75" customHeight="1">
      <c r="A73919" s="1" t="s">
        <v>28</v>
      </c>
      <c r="B73919" s="1" t="s">
        <v>28399</v>
      </c>
      <c r="C73919" s="1" t="s">
        <v>9</v>
      </c>
      <c r="D73919" s="1"/>
      <c r="E73919" s="1"/>
    </row>
    <row r="73920" ht="15.75" customHeight="1">
      <c r="A73920" s="1" t="s">
        <v>28</v>
      </c>
      <c r="B73920" s="1" t="s">
        <v>27804</v>
      </c>
      <c r="C73920" s="1" t="s">
        <v>9</v>
      </c>
      <c r="D73920" s="1"/>
      <c r="E73920" s="1"/>
    </row>
    <row r="73921" ht="15.75" customHeight="1">
      <c r="A73921" s="1" t="s">
        <v>28</v>
      </c>
      <c r="B73921" s="1" t="s">
        <v>3702</v>
      </c>
      <c r="C73921" s="1" t="s">
        <v>9</v>
      </c>
      <c r="D73921" s="1"/>
      <c r="E73921" s="1"/>
    </row>
    <row r="73922" ht="15.75" customHeight="1">
      <c r="A73922" s="1" t="s">
        <v>28</v>
      </c>
      <c r="B73922" s="1" t="s">
        <v>27919</v>
      </c>
      <c r="C73922" s="1" t="s">
        <v>9</v>
      </c>
      <c r="D73922" s="1"/>
      <c r="E73922" s="1"/>
    </row>
    <row r="73923" ht="15.75" customHeight="1">
      <c r="A73923" s="1" t="s">
        <v>28</v>
      </c>
      <c r="B73923" s="1" t="s">
        <v>3715</v>
      </c>
      <c r="C73923" s="1" t="s">
        <v>9</v>
      </c>
      <c r="D73923" s="1"/>
      <c r="E73923" s="1"/>
    </row>
    <row r="73924" ht="15.75" customHeight="1">
      <c r="A73924" s="1" t="s">
        <v>28</v>
      </c>
      <c r="B73924" s="1" t="s">
        <v>374</v>
      </c>
      <c r="C73924" s="1" t="s">
        <v>9</v>
      </c>
      <c r="D73924" s="1"/>
      <c r="E73924" s="1"/>
    </row>
    <row r="73925" ht="15.75" customHeight="1">
      <c r="A73925" s="1" t="s">
        <v>28</v>
      </c>
      <c r="B73925" s="1" t="s">
        <v>27878</v>
      </c>
      <c r="C73925" s="1" t="s">
        <v>9</v>
      </c>
      <c r="D73925" s="1"/>
      <c r="E73925" s="1"/>
    </row>
    <row r="73926" ht="15.75" customHeight="1">
      <c r="A73926" s="1" t="s">
        <v>28</v>
      </c>
      <c r="B73926" s="1" t="s">
        <v>36190</v>
      </c>
      <c r="C73926" s="1" t="s">
        <v>9</v>
      </c>
      <c r="D73926" s="1"/>
      <c r="E73926" s="1"/>
    </row>
    <row r="73927" ht="15.75" customHeight="1">
      <c r="A73927" s="1" t="s">
        <v>28</v>
      </c>
      <c r="B73927" s="1" t="s">
        <v>392</v>
      </c>
      <c r="C73927" s="1" t="s">
        <v>9</v>
      </c>
      <c r="D73927" s="1"/>
      <c r="E73927" s="1"/>
    </row>
    <row r="73928" ht="15.75" customHeight="1">
      <c r="A73928" s="1" t="s">
        <v>28</v>
      </c>
      <c r="B73928" s="1" t="s">
        <v>174</v>
      </c>
      <c r="C73928" s="1" t="s">
        <v>9</v>
      </c>
      <c r="D73928" s="1"/>
      <c r="E73928" s="1"/>
    </row>
    <row r="73929" ht="15.75" customHeight="1">
      <c r="A73929" s="1" t="s">
        <v>28</v>
      </c>
      <c r="B73929" s="1" t="s">
        <v>3716</v>
      </c>
      <c r="C73929" s="1" t="s">
        <v>9</v>
      </c>
      <c r="D73929" s="1"/>
      <c r="E73929" s="1"/>
    </row>
    <row r="73930" ht="15.75" customHeight="1">
      <c r="A73930" s="1" t="s">
        <v>28</v>
      </c>
      <c r="B73930" s="1" t="s">
        <v>28598</v>
      </c>
      <c r="C73930" s="1" t="s">
        <v>9</v>
      </c>
      <c r="D73930" s="1"/>
      <c r="E73930" s="1"/>
    </row>
    <row r="73931" ht="15.75" customHeight="1">
      <c r="A73931" s="1" t="s">
        <v>28</v>
      </c>
      <c r="B73931" s="1" t="s">
        <v>29537</v>
      </c>
      <c r="C73931" s="1" t="s">
        <v>9</v>
      </c>
      <c r="D73931" s="1"/>
      <c r="E73931" s="1"/>
    </row>
    <row r="73932" ht="15.75" customHeight="1">
      <c r="A73932" s="1" t="s">
        <v>28</v>
      </c>
      <c r="B73932" s="1" t="s">
        <v>9818</v>
      </c>
      <c r="C73932" s="1" t="s">
        <v>9</v>
      </c>
      <c r="D73932" s="1"/>
      <c r="E73932" s="1"/>
    </row>
    <row r="73933" ht="15.75" customHeight="1">
      <c r="A73933" s="1" t="s">
        <v>28</v>
      </c>
      <c r="B73933" s="1" t="s">
        <v>22285</v>
      </c>
      <c r="C73933" s="1" t="s">
        <v>9</v>
      </c>
      <c r="D73933" s="1"/>
      <c r="E73933" s="1"/>
    </row>
    <row r="73934" ht="15.75" customHeight="1">
      <c r="A73934" s="1" t="s">
        <v>28</v>
      </c>
      <c r="B73934" s="1" t="s">
        <v>179</v>
      </c>
      <c r="C73934" s="1" t="s">
        <v>9</v>
      </c>
      <c r="D73934" s="1"/>
      <c r="E73934" s="1"/>
    </row>
    <row r="73935" ht="15.75" customHeight="1">
      <c r="A73935" s="1" t="s">
        <v>28</v>
      </c>
      <c r="B73935" s="1" t="s">
        <v>36191</v>
      </c>
      <c r="C73935" s="1" t="s">
        <v>9</v>
      </c>
      <c r="D73935" s="1"/>
      <c r="E73935" s="1"/>
    </row>
    <row r="73936" ht="15.75" customHeight="1">
      <c r="A73936" s="1" t="s">
        <v>28</v>
      </c>
      <c r="B73936" s="1" t="s">
        <v>516</v>
      </c>
      <c r="C73936" s="1" t="s">
        <v>9</v>
      </c>
      <c r="D73936" s="1"/>
      <c r="E73936" s="1"/>
    </row>
    <row r="73937" ht="15.75" customHeight="1">
      <c r="A73937" s="1" t="s">
        <v>28</v>
      </c>
      <c r="B73937" s="1" t="s">
        <v>27796</v>
      </c>
      <c r="C73937" s="1" t="s">
        <v>9</v>
      </c>
      <c r="D73937" s="1"/>
      <c r="E73937" s="1"/>
    </row>
    <row r="73938" ht="15.75" customHeight="1">
      <c r="A73938" s="1" t="s">
        <v>28</v>
      </c>
      <c r="B73938" s="1" t="s">
        <v>1618</v>
      </c>
      <c r="C73938" s="1" t="s">
        <v>9</v>
      </c>
      <c r="D73938" s="1"/>
      <c r="E73938" s="1"/>
    </row>
    <row r="73939" ht="15.75" customHeight="1">
      <c r="A73939" s="1" t="s">
        <v>28</v>
      </c>
      <c r="B73939" s="1" t="s">
        <v>2604</v>
      </c>
      <c r="C73939" s="1" t="s">
        <v>9</v>
      </c>
      <c r="D73939" s="1"/>
      <c r="E73939" s="1"/>
    </row>
    <row r="73940" ht="15.75" customHeight="1">
      <c r="A73940" s="1" t="s">
        <v>28</v>
      </c>
      <c r="B73940" s="1" t="s">
        <v>36192</v>
      </c>
      <c r="C73940" s="1" t="s">
        <v>9</v>
      </c>
      <c r="D73940" s="1"/>
      <c r="E73940" s="1"/>
    </row>
    <row r="73941" ht="15.75" customHeight="1">
      <c r="A73941" s="1" t="s">
        <v>28</v>
      </c>
      <c r="B73941" s="1" t="s">
        <v>29770</v>
      </c>
      <c r="C73941" s="1" t="s">
        <v>9</v>
      </c>
      <c r="D73941" s="1"/>
      <c r="E73941" s="1"/>
    </row>
    <row r="73942" ht="15.75" customHeight="1">
      <c r="A73942" s="1" t="s">
        <v>28</v>
      </c>
      <c r="B73942" s="1" t="s">
        <v>400</v>
      </c>
      <c r="C73942" s="1" t="s">
        <v>9</v>
      </c>
      <c r="D73942" s="1"/>
      <c r="E73942" s="1"/>
    </row>
    <row r="73943" ht="15.75" customHeight="1">
      <c r="A73943" s="1" t="s">
        <v>28</v>
      </c>
      <c r="B73943" s="1" t="s">
        <v>109</v>
      </c>
      <c r="C73943" s="1" t="s">
        <v>9</v>
      </c>
      <c r="D73943" s="1"/>
      <c r="E73943" s="1"/>
    </row>
    <row r="73944" ht="15.75" customHeight="1">
      <c r="A73944" s="1" t="s">
        <v>28</v>
      </c>
      <c r="B73944" s="1" t="s">
        <v>29237</v>
      </c>
      <c r="C73944" s="1" t="s">
        <v>9</v>
      </c>
      <c r="D73944" s="1"/>
      <c r="E73944" s="1"/>
    </row>
    <row r="73945" ht="15.75" customHeight="1">
      <c r="A73945" s="1" t="s">
        <v>28</v>
      </c>
      <c r="B73945" s="1" t="s">
        <v>27942</v>
      </c>
      <c r="C73945" s="1" t="s">
        <v>9</v>
      </c>
      <c r="D73945" s="1"/>
      <c r="E73945" s="1"/>
    </row>
    <row r="73946" ht="15.75" customHeight="1">
      <c r="A73946" s="1" t="s">
        <v>28</v>
      </c>
      <c r="B73946" s="1" t="s">
        <v>1559</v>
      </c>
      <c r="C73946" s="1" t="s">
        <v>9</v>
      </c>
      <c r="D73946" s="1"/>
      <c r="E73946" s="1"/>
    </row>
    <row r="73947" ht="15.75" customHeight="1">
      <c r="A73947" s="1" t="s">
        <v>28</v>
      </c>
      <c r="B73947" s="1" t="s">
        <v>28533</v>
      </c>
      <c r="C73947" s="1" t="s">
        <v>9</v>
      </c>
      <c r="D73947" s="1"/>
      <c r="E73947" s="1"/>
    </row>
    <row r="73948" ht="15.75" customHeight="1">
      <c r="A73948" s="1" t="s">
        <v>28</v>
      </c>
      <c r="B73948" s="1" t="s">
        <v>27797</v>
      </c>
      <c r="C73948" s="1" t="s">
        <v>9</v>
      </c>
      <c r="D73948" s="1"/>
      <c r="E73948" s="1"/>
    </row>
    <row r="73949" ht="15.75" customHeight="1">
      <c r="A73949" s="1" t="s">
        <v>28</v>
      </c>
      <c r="B73949" s="1" t="s">
        <v>488</v>
      </c>
      <c r="C73949" s="1" t="s">
        <v>9</v>
      </c>
      <c r="D73949" s="1"/>
      <c r="E73949" s="1"/>
    </row>
    <row r="73950" ht="15.75" customHeight="1">
      <c r="A73950" s="1" t="s">
        <v>28</v>
      </c>
      <c r="B73950" s="1" t="s">
        <v>405</v>
      </c>
      <c r="C73950" s="1" t="s">
        <v>9</v>
      </c>
      <c r="D73950" s="1"/>
      <c r="E73950" s="1"/>
    </row>
    <row r="73951" ht="15.75" customHeight="1">
      <c r="A73951" s="1" t="s">
        <v>28</v>
      </c>
      <c r="B73951" s="1" t="s">
        <v>27862</v>
      </c>
      <c r="C73951" s="1" t="s">
        <v>9</v>
      </c>
      <c r="D73951" s="1"/>
      <c r="E73951" s="1"/>
    </row>
    <row r="73952" ht="15.75" customHeight="1">
      <c r="A73952" s="1" t="s">
        <v>28</v>
      </c>
      <c r="B73952" s="1" t="s">
        <v>3705</v>
      </c>
      <c r="C73952" s="1" t="s">
        <v>9</v>
      </c>
      <c r="D73952" s="1"/>
      <c r="E73952" s="1"/>
    </row>
    <row r="73953" ht="15.75" customHeight="1">
      <c r="A73953" s="1" t="s">
        <v>28</v>
      </c>
      <c r="B73953" s="1" t="s">
        <v>524</v>
      </c>
      <c r="C73953" s="1" t="s">
        <v>9</v>
      </c>
      <c r="D73953" s="1"/>
      <c r="E73953" s="1"/>
    </row>
    <row r="73954" ht="15.75" customHeight="1">
      <c r="A73954" s="1" t="s">
        <v>28</v>
      </c>
      <c r="B73954" s="1" t="s">
        <v>237</v>
      </c>
      <c r="C73954" s="1" t="s">
        <v>9</v>
      </c>
      <c r="D73954" s="1"/>
      <c r="E73954" s="1"/>
    </row>
    <row r="73955" ht="15.75" customHeight="1">
      <c r="A73955" s="1" t="s">
        <v>28</v>
      </c>
      <c r="B73955" s="1" t="s">
        <v>116</v>
      </c>
      <c r="C73955" s="1" t="s">
        <v>9</v>
      </c>
      <c r="D73955" s="1"/>
      <c r="E73955" s="1"/>
    </row>
    <row r="73956" ht="15.75" customHeight="1">
      <c r="A73956" s="1" t="s">
        <v>28</v>
      </c>
      <c r="B73956" s="1" t="s">
        <v>3712</v>
      </c>
      <c r="C73956" s="1" t="s">
        <v>9</v>
      </c>
      <c r="D73956" s="1"/>
      <c r="E73956" s="1"/>
    </row>
    <row r="73957" ht="15.75" customHeight="1">
      <c r="A73957" s="1" t="s">
        <v>28</v>
      </c>
      <c r="B73957" s="1" t="s">
        <v>933</v>
      </c>
      <c r="C73957" s="1" t="s">
        <v>9</v>
      </c>
      <c r="D73957" s="1"/>
      <c r="E73957" s="1"/>
    </row>
    <row r="73958" ht="15.75" customHeight="1">
      <c r="A73958" s="1" t="s">
        <v>28</v>
      </c>
      <c r="B73958" s="1" t="s">
        <v>28237</v>
      </c>
      <c r="C73958" s="1" t="s">
        <v>9</v>
      </c>
      <c r="D73958" s="1"/>
      <c r="E73958" s="1"/>
    </row>
    <row r="73959" ht="15.75" customHeight="1">
      <c r="A73959" s="1" t="s">
        <v>28</v>
      </c>
      <c r="B73959" s="1" t="s">
        <v>27831</v>
      </c>
      <c r="C73959" s="1" t="s">
        <v>9</v>
      </c>
      <c r="D73959" s="1"/>
      <c r="E73959" s="1"/>
    </row>
    <row r="73960" ht="15.75" customHeight="1">
      <c r="A73960" s="1" t="s">
        <v>28</v>
      </c>
      <c r="B73960" s="1" t="s">
        <v>3604</v>
      </c>
      <c r="C73960" s="1" t="s">
        <v>9</v>
      </c>
      <c r="D73960" s="1"/>
      <c r="E73960" s="1"/>
    </row>
    <row r="73961" ht="15.75" customHeight="1">
      <c r="A73961" s="1" t="s">
        <v>28</v>
      </c>
      <c r="B73961" s="1" t="s">
        <v>388</v>
      </c>
      <c r="C73961" s="1" t="s">
        <v>9</v>
      </c>
      <c r="D73961" s="1"/>
      <c r="E73961" s="1"/>
    </row>
    <row r="73962" ht="15.75" customHeight="1">
      <c r="A73962" s="1" t="s">
        <v>28</v>
      </c>
      <c r="B73962" s="1" t="s">
        <v>189</v>
      </c>
      <c r="C73962" s="1" t="s">
        <v>9</v>
      </c>
      <c r="D73962" s="1"/>
      <c r="E73962" s="1"/>
    </row>
    <row r="73963" ht="15.75" customHeight="1">
      <c r="A73963" s="1" t="s">
        <v>28</v>
      </c>
      <c r="B73963" s="1" t="s">
        <v>3381</v>
      </c>
      <c r="C73963" s="1" t="s">
        <v>9</v>
      </c>
      <c r="D73963" s="1"/>
      <c r="E73963" s="1"/>
    </row>
    <row r="73964" ht="15.75" customHeight="1">
      <c r="A73964" s="1" t="s">
        <v>28</v>
      </c>
      <c r="B73964" s="1" t="s">
        <v>709</v>
      </c>
      <c r="C73964" s="1" t="s">
        <v>9</v>
      </c>
      <c r="D73964" s="1"/>
      <c r="E73964" s="1"/>
    </row>
    <row r="73965" ht="15.75" customHeight="1">
      <c r="A73965" s="1" t="s">
        <v>28</v>
      </c>
      <c r="B73965" s="1" t="s">
        <v>29515</v>
      </c>
      <c r="C73965" s="1" t="s">
        <v>9</v>
      </c>
      <c r="D73965" s="1"/>
      <c r="E73965" s="1"/>
    </row>
    <row r="73966" ht="15.75" customHeight="1">
      <c r="A73966" s="1" t="s">
        <v>28</v>
      </c>
      <c r="B73966" s="1" t="s">
        <v>5112</v>
      </c>
      <c r="C73966" s="1" t="s">
        <v>9</v>
      </c>
      <c r="D73966" s="1"/>
      <c r="E73966" s="1"/>
    </row>
    <row r="73967" ht="15.75" customHeight="1">
      <c r="A73967" s="1" t="s">
        <v>28</v>
      </c>
      <c r="B73967" s="1" t="s">
        <v>1604</v>
      </c>
      <c r="C73967" s="1" t="s">
        <v>9</v>
      </c>
      <c r="D73967" s="1"/>
      <c r="E73967" s="1"/>
    </row>
    <row r="73968" ht="15.75" customHeight="1">
      <c r="A73968" s="1" t="s">
        <v>28</v>
      </c>
      <c r="B73968" s="1" t="s">
        <v>36193</v>
      </c>
      <c r="C73968" s="1" t="s">
        <v>9</v>
      </c>
      <c r="D73968" s="1"/>
      <c r="E73968" s="1"/>
    </row>
    <row r="73969" ht="15.75" customHeight="1">
      <c r="A73969" s="1" t="s">
        <v>28</v>
      </c>
      <c r="B73969" s="1" t="s">
        <v>26072</v>
      </c>
      <c r="C73969" s="1" t="s">
        <v>9</v>
      </c>
      <c r="D73969" s="1"/>
      <c r="E73969" s="1"/>
    </row>
    <row r="73970" ht="15.75" customHeight="1">
      <c r="A73970" s="1" t="s">
        <v>28</v>
      </c>
      <c r="B73970" s="1" t="s">
        <v>391</v>
      </c>
      <c r="C73970" s="1" t="s">
        <v>9</v>
      </c>
      <c r="D73970" s="1"/>
      <c r="E73970" s="1"/>
    </row>
    <row r="73971" ht="15.75" customHeight="1">
      <c r="A73971" s="1" t="s">
        <v>28</v>
      </c>
      <c r="B73971" s="1" t="s">
        <v>1736</v>
      </c>
      <c r="C73971" s="1" t="s">
        <v>9</v>
      </c>
      <c r="D73971" s="1"/>
      <c r="E73971" s="1"/>
    </row>
    <row r="73972" ht="15.75" customHeight="1">
      <c r="A73972" s="1" t="s">
        <v>28</v>
      </c>
      <c r="B73972" s="1" t="s">
        <v>3608</v>
      </c>
      <c r="C73972" s="1" t="s">
        <v>9</v>
      </c>
      <c r="D73972" s="1"/>
      <c r="E73972" s="1"/>
    </row>
    <row r="73973" ht="15.75" customHeight="1">
      <c r="A73973" s="1" t="s">
        <v>28</v>
      </c>
      <c r="B73973" s="1" t="s">
        <v>408</v>
      </c>
      <c r="C73973" s="1" t="s">
        <v>9</v>
      </c>
      <c r="D73973" s="1"/>
      <c r="E73973" s="1"/>
    </row>
    <row r="73974" ht="15.75" customHeight="1">
      <c r="A73974" s="1" t="s">
        <v>28</v>
      </c>
      <c r="B73974" s="1" t="s">
        <v>27882</v>
      </c>
      <c r="C73974" s="1" t="s">
        <v>9</v>
      </c>
      <c r="D73974" s="1"/>
      <c r="E73974" s="1"/>
    </row>
    <row r="73975" ht="15.75" customHeight="1">
      <c r="A73975" s="1" t="s">
        <v>28</v>
      </c>
      <c r="B73975" s="1" t="s">
        <v>28531</v>
      </c>
      <c r="C73975" s="1" t="s">
        <v>9</v>
      </c>
      <c r="D73975" s="1"/>
      <c r="E73975" s="1"/>
    </row>
    <row r="73976" ht="15.75" customHeight="1">
      <c r="A73976" s="1" t="s">
        <v>28</v>
      </c>
      <c r="B73976" s="1" t="s">
        <v>989</v>
      </c>
      <c r="C73976" s="1" t="s">
        <v>9</v>
      </c>
      <c r="D73976" s="1"/>
      <c r="E73976" s="1"/>
    </row>
    <row r="73977" ht="15.75" customHeight="1">
      <c r="A73977" s="1" t="s">
        <v>36194</v>
      </c>
      <c r="B73977" s="1" t="s">
        <v>36195</v>
      </c>
      <c r="D73977" s="1"/>
      <c r="E73977" s="1"/>
    </row>
    <row r="73978" ht="15.75" customHeight="1">
      <c r="A73978" s="2" t="s">
        <v>2</v>
      </c>
      <c r="B73978" s="2" t="s">
        <v>3</v>
      </c>
      <c r="C73978" s="2" t="s">
        <v>4</v>
      </c>
      <c r="D73978" s="2" t="s">
        <v>5</v>
      </c>
      <c r="E73978" s="2" t="s">
        <v>6</v>
      </c>
    </row>
    <row r="73979" ht="15.75" customHeight="1">
      <c r="A73979" s="1" t="s">
        <v>7</v>
      </c>
    </row>
    <row r="73980" ht="15.75" customHeight="1">
      <c r="B73980" s="1" t="s">
        <v>2010</v>
      </c>
      <c r="C73980" s="1" t="s">
        <v>9</v>
      </c>
      <c r="D73980" s="1"/>
      <c r="E73980" s="1"/>
    </row>
    <row r="73981" ht="15.75" customHeight="1">
      <c r="B73981" s="1" t="s">
        <v>1012</v>
      </c>
      <c r="C73981" s="1" t="s">
        <v>9</v>
      </c>
      <c r="D73981" s="1"/>
      <c r="E73981" s="1"/>
    </row>
    <row r="73982" ht="15.75" customHeight="1">
      <c r="B73982" s="1" t="s">
        <v>382</v>
      </c>
      <c r="C73982" s="1" t="s">
        <v>9</v>
      </c>
      <c r="D73982" s="1"/>
      <c r="E73982" s="1"/>
    </row>
    <row r="73983" ht="15.75" customHeight="1">
      <c r="B73983" s="1" t="s">
        <v>735</v>
      </c>
      <c r="C73983" s="1" t="s">
        <v>9</v>
      </c>
      <c r="D73983" s="1"/>
      <c r="E73983" s="1"/>
    </row>
    <row r="73984" ht="15.75" customHeight="1">
      <c r="B73984" s="1" t="s">
        <v>3086</v>
      </c>
      <c r="C73984" s="1" t="s">
        <v>9</v>
      </c>
      <c r="D73984" s="1"/>
      <c r="E73984" s="1"/>
    </row>
    <row r="73985" ht="15.75" customHeight="1">
      <c r="B73985" s="1" t="s">
        <v>1217</v>
      </c>
      <c r="C73985" s="1" t="s">
        <v>9</v>
      </c>
      <c r="D73985" s="1"/>
      <c r="E73985" s="1"/>
    </row>
    <row r="73986" ht="15.75" customHeight="1">
      <c r="A73986" s="1" t="s">
        <v>17</v>
      </c>
    </row>
    <row r="73987" ht="15.75" customHeight="1">
      <c r="B73987" s="1" t="s">
        <v>36196</v>
      </c>
      <c r="C73987" s="1" t="s">
        <v>9</v>
      </c>
      <c r="D73987" s="1"/>
      <c r="E73987" s="1"/>
    </row>
    <row r="73988" ht="15.75" customHeight="1">
      <c r="B73988" s="1" t="s">
        <v>36197</v>
      </c>
      <c r="C73988" s="1" t="s">
        <v>9</v>
      </c>
      <c r="D73988" s="1"/>
      <c r="E73988" s="1"/>
    </row>
    <row r="73989" ht="15.75" customHeight="1">
      <c r="A73989" s="1" t="s">
        <v>20</v>
      </c>
    </row>
    <row r="73990" ht="15.75" customHeight="1">
      <c r="A73990" s="1" t="s">
        <v>27</v>
      </c>
    </row>
    <row r="73991" ht="15.75" customHeight="1">
      <c r="A73991" s="1" t="s">
        <v>28</v>
      </c>
      <c r="B73991" s="1" t="s">
        <v>28965</v>
      </c>
      <c r="C73991" s="1" t="s">
        <v>9</v>
      </c>
      <c r="D73991" s="1"/>
      <c r="E73991" s="1"/>
    </row>
    <row r="73992" ht="15.75" customHeight="1">
      <c r="A73992" s="1" t="s">
        <v>28</v>
      </c>
      <c r="B73992" s="1" t="s">
        <v>488</v>
      </c>
      <c r="C73992" s="1" t="s">
        <v>9</v>
      </c>
      <c r="D73992" s="1"/>
      <c r="E73992" s="1"/>
    </row>
    <row r="73993" ht="15.75" customHeight="1">
      <c r="A73993" s="1" t="s">
        <v>28</v>
      </c>
      <c r="B73993" s="1" t="s">
        <v>4947</v>
      </c>
      <c r="C73993" s="1" t="s">
        <v>9</v>
      </c>
      <c r="D73993" s="1"/>
      <c r="E73993" s="1"/>
    </row>
    <row r="73994" ht="15.75" customHeight="1">
      <c r="A73994" s="1" t="s">
        <v>28</v>
      </c>
      <c r="B73994" s="1" t="s">
        <v>516</v>
      </c>
      <c r="C73994" s="1" t="s">
        <v>9</v>
      </c>
      <c r="D73994" s="1"/>
      <c r="E73994" s="1"/>
    </row>
    <row r="73995" ht="15.75" customHeight="1">
      <c r="A73995" s="1" t="s">
        <v>28</v>
      </c>
      <c r="B73995" s="1" t="s">
        <v>7546</v>
      </c>
      <c r="C73995" s="1" t="s">
        <v>9</v>
      </c>
      <c r="D73995" s="1"/>
      <c r="E73995" s="1"/>
    </row>
    <row r="73996" ht="15.75" customHeight="1">
      <c r="A73996" s="1" t="s">
        <v>28</v>
      </c>
      <c r="B73996" s="1" t="s">
        <v>7536</v>
      </c>
      <c r="C73996" s="1" t="s">
        <v>9</v>
      </c>
      <c r="D73996" s="1"/>
      <c r="E73996" s="1"/>
    </row>
    <row r="73997" ht="15.75" customHeight="1">
      <c r="A73997" s="1" t="s">
        <v>28</v>
      </c>
      <c r="B73997" s="1" t="s">
        <v>27880</v>
      </c>
      <c r="C73997" s="1" t="s">
        <v>9</v>
      </c>
      <c r="D73997" s="1"/>
      <c r="E73997" s="1"/>
    </row>
    <row r="73998" ht="15.75" customHeight="1">
      <c r="A73998" s="1" t="s">
        <v>28</v>
      </c>
      <c r="B73998" s="1" t="s">
        <v>88</v>
      </c>
      <c r="C73998" s="1" t="s">
        <v>9</v>
      </c>
      <c r="D73998" s="1"/>
      <c r="E73998" s="1"/>
    </row>
    <row r="73999" ht="15.75" customHeight="1">
      <c r="A73999" s="1" t="s">
        <v>36198</v>
      </c>
      <c r="B73999" s="1" t="s">
        <v>36199</v>
      </c>
      <c r="D73999" s="1"/>
      <c r="E73999" s="1"/>
    </row>
    <row r="74000" ht="15.75" customHeight="1">
      <c r="A74000" s="2" t="s">
        <v>2</v>
      </c>
      <c r="B74000" s="2" t="s">
        <v>3</v>
      </c>
      <c r="C74000" s="2" t="s">
        <v>4</v>
      </c>
      <c r="D74000" s="2" t="s">
        <v>5</v>
      </c>
      <c r="E74000" s="2" t="s">
        <v>6</v>
      </c>
    </row>
    <row r="74001" ht="15.75" customHeight="1">
      <c r="A74001" s="1" t="s">
        <v>7</v>
      </c>
    </row>
    <row r="74002" ht="15.75" customHeight="1">
      <c r="B74002" s="1" t="s">
        <v>129</v>
      </c>
      <c r="C74002" s="1" t="s">
        <v>9</v>
      </c>
      <c r="D74002" s="1"/>
      <c r="E74002" s="1"/>
    </row>
    <row r="74003" ht="15.75" customHeight="1">
      <c r="B74003" s="1" t="s">
        <v>3211</v>
      </c>
      <c r="C74003" s="1" t="s">
        <v>9</v>
      </c>
      <c r="D74003" s="1"/>
      <c r="E74003" s="1"/>
    </row>
    <row r="74004" ht="15.75" customHeight="1">
      <c r="B74004" s="1" t="s">
        <v>3886</v>
      </c>
      <c r="C74004" s="1" t="s">
        <v>9</v>
      </c>
      <c r="D74004" s="1"/>
      <c r="E74004" s="1"/>
    </row>
    <row r="74005" ht="15.75" customHeight="1">
      <c r="B74005" s="1" t="s">
        <v>7677</v>
      </c>
      <c r="C74005" s="1" t="s">
        <v>11</v>
      </c>
      <c r="D74005" s="1"/>
      <c r="E74005" s="1"/>
    </row>
    <row r="74006" ht="15.75" customHeight="1">
      <c r="B74006" s="1" t="s">
        <v>1110</v>
      </c>
      <c r="C74006" s="1" t="s">
        <v>9</v>
      </c>
      <c r="D74006" s="1"/>
      <c r="E74006" s="1"/>
    </row>
    <row r="74007" ht="15.75" customHeight="1">
      <c r="B74007" s="1" t="s">
        <v>1217</v>
      </c>
      <c r="C74007" s="1" t="s">
        <v>9</v>
      </c>
      <c r="D74007" s="1"/>
      <c r="E74007" s="1"/>
    </row>
    <row r="74008" ht="15.75" customHeight="1">
      <c r="B74008" s="1" t="s">
        <v>29333</v>
      </c>
      <c r="C74008" s="1" t="s">
        <v>9</v>
      </c>
      <c r="D74008" s="1"/>
      <c r="E74008" s="1"/>
    </row>
    <row r="74009" ht="15.75" customHeight="1">
      <c r="A74009" s="1" t="s">
        <v>17</v>
      </c>
    </row>
    <row r="74010" ht="15.75" customHeight="1">
      <c r="B74010" s="1" t="s">
        <v>36200</v>
      </c>
      <c r="C74010" s="1" t="s">
        <v>9</v>
      </c>
      <c r="D74010" s="1"/>
      <c r="E74010" s="1"/>
    </row>
    <row r="74011" ht="15.75" customHeight="1">
      <c r="B74011" s="1" t="s">
        <v>3901</v>
      </c>
      <c r="C74011" s="1" t="s">
        <v>9</v>
      </c>
      <c r="D74011" s="1"/>
      <c r="E74011" s="1"/>
    </row>
    <row r="74012" ht="15.75" customHeight="1">
      <c r="B74012" s="1" t="s">
        <v>36201</v>
      </c>
      <c r="C74012" s="1" t="s">
        <v>9</v>
      </c>
      <c r="D74012" s="1"/>
      <c r="E74012" s="1"/>
    </row>
    <row r="74013" ht="15.75" customHeight="1">
      <c r="B74013" s="1" t="s">
        <v>3905</v>
      </c>
      <c r="C74013" s="1" t="s">
        <v>9</v>
      </c>
      <c r="D74013" s="1"/>
      <c r="E74013" s="1"/>
    </row>
    <row r="74014" ht="15.75" customHeight="1">
      <c r="B74014" s="1" t="s">
        <v>26997</v>
      </c>
      <c r="C74014" s="1" t="s">
        <v>9</v>
      </c>
      <c r="D74014" s="1"/>
      <c r="E74014" s="1"/>
    </row>
    <row r="74015" ht="15.75" customHeight="1">
      <c r="B74015" s="1" t="s">
        <v>36202</v>
      </c>
      <c r="C74015" s="1" t="s">
        <v>9</v>
      </c>
      <c r="D74015" s="1"/>
      <c r="E74015" s="1"/>
    </row>
    <row r="74016" ht="15.75" customHeight="1">
      <c r="B74016" s="1" t="s">
        <v>3906</v>
      </c>
      <c r="C74016" s="1" t="s">
        <v>9</v>
      </c>
      <c r="D74016" s="1"/>
      <c r="E74016" s="1"/>
    </row>
    <row r="74017" ht="15.75" customHeight="1">
      <c r="B74017" s="1" t="s">
        <v>36203</v>
      </c>
      <c r="C74017" s="1" t="s">
        <v>9</v>
      </c>
      <c r="D74017" s="1"/>
      <c r="E74017" s="1"/>
    </row>
    <row r="74018" ht="15.75" customHeight="1">
      <c r="B74018" s="1" t="s">
        <v>2638</v>
      </c>
      <c r="C74018" s="1" t="s">
        <v>9</v>
      </c>
      <c r="D74018" s="1"/>
      <c r="E74018" s="1"/>
    </row>
    <row r="74019" ht="15.75" customHeight="1">
      <c r="B74019" s="1" t="s">
        <v>2639</v>
      </c>
      <c r="C74019" s="1" t="s">
        <v>9</v>
      </c>
      <c r="D74019" s="1"/>
      <c r="E74019" s="1"/>
    </row>
    <row r="74020" ht="15.75" customHeight="1">
      <c r="B74020" s="1" t="s">
        <v>3907</v>
      </c>
      <c r="C74020" s="1" t="s">
        <v>9</v>
      </c>
      <c r="D74020" s="1"/>
      <c r="E74020" s="1"/>
    </row>
    <row r="74021" ht="15.75" customHeight="1">
      <c r="B74021" s="1" t="s">
        <v>36204</v>
      </c>
      <c r="C74021" s="1" t="s">
        <v>9</v>
      </c>
      <c r="D74021" s="1"/>
      <c r="E74021" s="1"/>
    </row>
    <row r="74022" ht="15.75" customHeight="1">
      <c r="B74022" s="1" t="s">
        <v>36205</v>
      </c>
      <c r="C74022" s="1" t="s">
        <v>9</v>
      </c>
      <c r="D74022" s="1"/>
      <c r="E74022" s="1"/>
    </row>
    <row r="74023" ht="15.75" customHeight="1">
      <c r="B74023" s="1" t="s">
        <v>36206</v>
      </c>
      <c r="C74023" s="1" t="s">
        <v>9</v>
      </c>
      <c r="D74023" s="1"/>
      <c r="E74023" s="1"/>
    </row>
    <row r="74024" ht="15.75" customHeight="1">
      <c r="A74024" s="1" t="s">
        <v>20</v>
      </c>
    </row>
    <row r="74025" ht="15.75" customHeight="1">
      <c r="B74025" s="1" t="s">
        <v>124</v>
      </c>
      <c r="C74025" s="1" t="s">
        <v>9</v>
      </c>
      <c r="D74025" s="1"/>
      <c r="E74025" s="1"/>
    </row>
    <row r="74026" ht="15.75" customHeight="1">
      <c r="A74026" s="1" t="s">
        <v>27</v>
      </c>
    </row>
    <row r="74027" ht="15.75" customHeight="1">
      <c r="A74027" s="1" t="s">
        <v>28</v>
      </c>
      <c r="B74027" s="1" t="s">
        <v>28399</v>
      </c>
      <c r="C74027" s="1" t="s">
        <v>9</v>
      </c>
      <c r="D74027" s="1"/>
      <c r="E74027" s="1"/>
    </row>
    <row r="74028" ht="15.75" customHeight="1">
      <c r="A74028" s="1" t="s">
        <v>28</v>
      </c>
      <c r="B74028" s="1" t="s">
        <v>27804</v>
      </c>
      <c r="C74028" s="1" t="s">
        <v>9</v>
      </c>
      <c r="D74028" s="1"/>
      <c r="E74028" s="1"/>
    </row>
    <row r="74029" ht="15.75" customHeight="1">
      <c r="A74029" s="1" t="s">
        <v>28</v>
      </c>
      <c r="B74029" s="1" t="s">
        <v>27878</v>
      </c>
      <c r="C74029" s="1" t="s">
        <v>9</v>
      </c>
      <c r="D74029" s="1"/>
      <c r="E74029" s="1"/>
    </row>
    <row r="74030" ht="15.75" customHeight="1">
      <c r="A74030" s="1" t="s">
        <v>28</v>
      </c>
      <c r="B74030" s="1" t="s">
        <v>27879</v>
      </c>
      <c r="C74030" s="1" t="s">
        <v>9</v>
      </c>
      <c r="D74030" s="1"/>
      <c r="E74030" s="1"/>
    </row>
    <row r="74031" ht="15.75" customHeight="1">
      <c r="A74031" s="1" t="s">
        <v>28</v>
      </c>
      <c r="B74031" s="1" t="s">
        <v>28402</v>
      </c>
      <c r="C74031" s="1" t="s">
        <v>9</v>
      </c>
      <c r="D74031" s="1"/>
      <c r="E74031" s="1"/>
    </row>
    <row r="74032" ht="15.75" customHeight="1">
      <c r="A74032" s="1" t="s">
        <v>28</v>
      </c>
      <c r="B74032" s="1" t="s">
        <v>27824</v>
      </c>
      <c r="C74032" s="1" t="s">
        <v>9</v>
      </c>
      <c r="D74032" s="1"/>
      <c r="E74032" s="1"/>
    </row>
    <row r="74033" ht="15.75" customHeight="1">
      <c r="A74033" s="1" t="s">
        <v>28</v>
      </c>
      <c r="B74033" s="1" t="s">
        <v>28598</v>
      </c>
      <c r="C74033" s="1" t="s">
        <v>9</v>
      </c>
      <c r="D74033" s="1"/>
      <c r="E74033" s="1"/>
    </row>
    <row r="74034" ht="15.75" customHeight="1">
      <c r="A74034" s="1" t="s">
        <v>28</v>
      </c>
      <c r="B74034" s="1" t="s">
        <v>12884</v>
      </c>
      <c r="C74034" s="1" t="s">
        <v>9</v>
      </c>
      <c r="D74034" s="1"/>
      <c r="E74034" s="1"/>
    </row>
    <row r="74035" ht="15.75" customHeight="1">
      <c r="A74035" s="1" t="s">
        <v>28</v>
      </c>
      <c r="B74035" s="1" t="s">
        <v>12887</v>
      </c>
      <c r="C74035" s="1" t="s">
        <v>9</v>
      </c>
      <c r="D74035" s="1"/>
      <c r="E74035" s="1"/>
    </row>
    <row r="74036" ht="15.75" customHeight="1">
      <c r="A74036" s="1" t="s">
        <v>28</v>
      </c>
      <c r="B74036" s="1" t="s">
        <v>28599</v>
      </c>
      <c r="C74036" s="1" t="s">
        <v>9</v>
      </c>
      <c r="D74036" s="1"/>
      <c r="E74036" s="1"/>
    </row>
    <row r="74037" ht="15.75" customHeight="1">
      <c r="A74037" s="1" t="s">
        <v>28</v>
      </c>
      <c r="B74037" s="1" t="s">
        <v>2333</v>
      </c>
      <c r="C74037" s="1" t="s">
        <v>9</v>
      </c>
      <c r="D74037" s="1"/>
      <c r="E74037" s="1"/>
    </row>
    <row r="74038" ht="15.75" customHeight="1">
      <c r="A74038" s="1" t="s">
        <v>28</v>
      </c>
      <c r="B74038" s="1" t="s">
        <v>12890</v>
      </c>
      <c r="C74038" s="1" t="s">
        <v>9</v>
      </c>
      <c r="D74038" s="1"/>
      <c r="E74038" s="1"/>
    </row>
    <row r="74039" ht="15.75" customHeight="1">
      <c r="A74039" s="1" t="s">
        <v>28</v>
      </c>
      <c r="B74039" s="1" t="s">
        <v>488</v>
      </c>
      <c r="C74039" s="1" t="s">
        <v>9</v>
      </c>
      <c r="D74039" s="1"/>
      <c r="E74039" s="1"/>
    </row>
    <row r="74040" ht="15.75" customHeight="1">
      <c r="A74040" s="1" t="s">
        <v>28</v>
      </c>
      <c r="B74040" s="1" t="s">
        <v>84</v>
      </c>
      <c r="C74040" s="1" t="s">
        <v>9</v>
      </c>
      <c r="D74040" s="1"/>
      <c r="E74040" s="1"/>
    </row>
    <row r="74041" ht="15.75" customHeight="1">
      <c r="A74041" s="1" t="s">
        <v>28</v>
      </c>
      <c r="B74041" s="1" t="s">
        <v>36207</v>
      </c>
      <c r="C74041" s="1" t="s">
        <v>9</v>
      </c>
      <c r="D74041" s="1"/>
      <c r="E74041" s="1"/>
    </row>
    <row r="74042" ht="15.75" customHeight="1">
      <c r="A74042" s="1" t="s">
        <v>28</v>
      </c>
      <c r="B74042" s="1" t="s">
        <v>7352</v>
      </c>
      <c r="C74042" s="1" t="s">
        <v>9</v>
      </c>
      <c r="D74042" s="1"/>
      <c r="E74042" s="1"/>
    </row>
    <row r="74043" ht="15.75" customHeight="1">
      <c r="A74043" s="1" t="s">
        <v>28</v>
      </c>
      <c r="B74043" s="1" t="s">
        <v>3922</v>
      </c>
      <c r="C74043" s="1" t="s">
        <v>9</v>
      </c>
      <c r="D74043" s="1"/>
      <c r="E74043" s="1"/>
    </row>
    <row r="74044" ht="15.75" customHeight="1">
      <c r="A74044" s="1" t="s">
        <v>28</v>
      </c>
      <c r="B74044" s="1" t="s">
        <v>27831</v>
      </c>
      <c r="C74044" s="1" t="s">
        <v>9</v>
      </c>
      <c r="D74044" s="1"/>
      <c r="E74044" s="1"/>
    </row>
    <row r="74045" ht="15.75" customHeight="1">
      <c r="A74045" s="1" t="s">
        <v>28</v>
      </c>
      <c r="B74045" s="1" t="s">
        <v>29781</v>
      </c>
      <c r="C74045" s="1" t="s">
        <v>9</v>
      </c>
      <c r="D74045" s="1"/>
      <c r="E74045" s="1"/>
    </row>
    <row r="74046" ht="15.75" customHeight="1">
      <c r="A74046" s="1" t="s">
        <v>28</v>
      </c>
      <c r="B74046" s="1" t="s">
        <v>27881</v>
      </c>
      <c r="C74046" s="1" t="s">
        <v>9</v>
      </c>
      <c r="D74046" s="1"/>
      <c r="E74046" s="1"/>
    </row>
    <row r="74047" ht="15.75" customHeight="1">
      <c r="A74047" s="1" t="s">
        <v>28</v>
      </c>
      <c r="B74047" s="1" t="s">
        <v>913</v>
      </c>
      <c r="C74047" s="1" t="s">
        <v>9</v>
      </c>
      <c r="D74047" s="1"/>
      <c r="E74047" s="1"/>
    </row>
    <row r="74048" ht="15.75" customHeight="1">
      <c r="A74048" s="1" t="s">
        <v>28</v>
      </c>
      <c r="B74048" s="1" t="s">
        <v>27882</v>
      </c>
      <c r="C74048" s="1" t="s">
        <v>9</v>
      </c>
      <c r="D74048" s="1"/>
      <c r="E74048" s="1"/>
    </row>
    <row r="74049" ht="15.75" customHeight="1">
      <c r="A74049" s="1" t="s">
        <v>36208</v>
      </c>
      <c r="B74049" s="1" t="s">
        <v>36209</v>
      </c>
      <c r="D74049" s="1"/>
      <c r="E74049" s="1"/>
    </row>
    <row r="74050" ht="15.75" customHeight="1">
      <c r="A74050" s="2" t="s">
        <v>2</v>
      </c>
      <c r="B74050" s="2" t="s">
        <v>3</v>
      </c>
      <c r="C74050" s="2" t="s">
        <v>4</v>
      </c>
      <c r="D74050" s="2" t="s">
        <v>5</v>
      </c>
      <c r="E74050" s="2" t="s">
        <v>6</v>
      </c>
    </row>
    <row r="74051" ht="15.75" customHeight="1">
      <c r="A74051" s="1" t="s">
        <v>7</v>
      </c>
    </row>
    <row r="74052" ht="15.75" customHeight="1">
      <c r="B74052" s="1" t="s">
        <v>36210</v>
      </c>
      <c r="C74052" s="1" t="s">
        <v>11</v>
      </c>
      <c r="D74052" s="1"/>
      <c r="E74052" s="1"/>
    </row>
    <row r="74053" ht="15.75" customHeight="1">
      <c r="B74053" s="1" t="s">
        <v>36211</v>
      </c>
      <c r="C74053" s="1" t="s">
        <v>9</v>
      </c>
      <c r="D74053" s="1"/>
      <c r="E74053" s="1"/>
    </row>
    <row r="74054" ht="15.75" customHeight="1">
      <c r="B74054" s="1" t="s">
        <v>35029</v>
      </c>
      <c r="C74054" s="1" t="s">
        <v>9</v>
      </c>
      <c r="D74054" s="1"/>
      <c r="E74054" s="1"/>
    </row>
    <row r="74055" ht="15.75" customHeight="1">
      <c r="B74055" s="1" t="s">
        <v>5190</v>
      </c>
      <c r="C74055" s="1" t="s">
        <v>11</v>
      </c>
      <c r="D74055" s="1"/>
      <c r="E74055" s="1"/>
    </row>
    <row r="74056" ht="15.75" customHeight="1">
      <c r="B74056" s="1" t="s">
        <v>1143</v>
      </c>
      <c r="C74056" s="1" t="s">
        <v>9</v>
      </c>
      <c r="D74056" s="1"/>
      <c r="E74056" s="1"/>
    </row>
    <row r="74057" ht="15.75" customHeight="1">
      <c r="B74057" s="1" t="s">
        <v>5528</v>
      </c>
      <c r="C74057" s="1" t="s">
        <v>11</v>
      </c>
      <c r="D74057" s="1"/>
      <c r="E74057" s="1"/>
    </row>
    <row r="74058" ht="15.75" customHeight="1">
      <c r="B74058" s="1" t="s">
        <v>26550</v>
      </c>
      <c r="C74058" s="1" t="s">
        <v>9</v>
      </c>
      <c r="D74058" s="1"/>
      <c r="E74058" s="1"/>
    </row>
    <row r="74059" ht="15.75" customHeight="1">
      <c r="B74059" s="1" t="s">
        <v>1208</v>
      </c>
      <c r="C74059" s="1" t="s">
        <v>11</v>
      </c>
      <c r="D74059" s="1"/>
      <c r="E74059" s="1"/>
    </row>
    <row r="74060" ht="15.75" customHeight="1">
      <c r="B74060" s="1" t="s">
        <v>38</v>
      </c>
      <c r="C74060" s="1" t="s">
        <v>9</v>
      </c>
      <c r="D74060" s="1"/>
      <c r="E74060" s="1"/>
    </row>
    <row r="74061" ht="15.75" customHeight="1">
      <c r="B74061" s="1" t="s">
        <v>723</v>
      </c>
      <c r="C74061" s="1" t="s">
        <v>9</v>
      </c>
      <c r="D74061" s="1"/>
      <c r="E74061" s="1"/>
    </row>
    <row r="74062" ht="15.75" customHeight="1">
      <c r="B74062" s="1" t="s">
        <v>1012</v>
      </c>
      <c r="C74062" s="1" t="s">
        <v>9</v>
      </c>
      <c r="D74062" s="1"/>
      <c r="E74062" s="1"/>
    </row>
    <row r="74063" ht="15.75" customHeight="1">
      <c r="B74063" s="1" t="s">
        <v>382</v>
      </c>
      <c r="C74063" s="1" t="s">
        <v>9</v>
      </c>
      <c r="D74063" s="1"/>
      <c r="E74063" s="1"/>
    </row>
    <row r="74064" ht="15.75" customHeight="1">
      <c r="B74064" s="1" t="s">
        <v>756</v>
      </c>
      <c r="C74064" s="1" t="s">
        <v>11</v>
      </c>
      <c r="D74064" s="1"/>
      <c r="E74064" s="1"/>
    </row>
    <row r="74065" ht="15.75" customHeight="1">
      <c r="B74065" s="1" t="s">
        <v>36212</v>
      </c>
      <c r="C74065" s="1" t="s">
        <v>9</v>
      </c>
      <c r="D74065" s="1"/>
      <c r="E74065" s="1"/>
    </row>
    <row r="74066" ht="15.75" customHeight="1">
      <c r="B74066" s="1" t="s">
        <v>29056</v>
      </c>
      <c r="C74066" s="1" t="s">
        <v>9</v>
      </c>
      <c r="D74066" s="1"/>
      <c r="E74066" s="1"/>
    </row>
    <row r="74067" ht="15.75" customHeight="1">
      <c r="B74067" s="1" t="s">
        <v>226</v>
      </c>
      <c r="C74067" s="1" t="s">
        <v>9</v>
      </c>
      <c r="D74067" s="1"/>
      <c r="E74067" s="1"/>
    </row>
    <row r="74068" ht="15.75" customHeight="1">
      <c r="B74068" s="1" t="s">
        <v>3234</v>
      </c>
      <c r="C74068" s="1" t="s">
        <v>9</v>
      </c>
      <c r="D74068" s="1"/>
      <c r="E74068" s="1"/>
    </row>
    <row r="74069" ht="15.75" customHeight="1">
      <c r="B74069" s="1" t="s">
        <v>28482</v>
      </c>
      <c r="C74069" s="1" t="s">
        <v>9</v>
      </c>
      <c r="D74069" s="1"/>
      <c r="E74069" s="1"/>
    </row>
    <row r="74070" ht="15.75" customHeight="1">
      <c r="B74070" s="1" t="s">
        <v>1868</v>
      </c>
      <c r="C74070" s="1" t="s">
        <v>11</v>
      </c>
      <c r="D74070" s="1"/>
      <c r="E74070" s="1"/>
    </row>
    <row r="74071" ht="15.75" customHeight="1">
      <c r="B74071" s="1" t="s">
        <v>7836</v>
      </c>
      <c r="C74071" s="1" t="s">
        <v>9</v>
      </c>
      <c r="D74071" s="1"/>
      <c r="E74071" s="1"/>
    </row>
    <row r="74072" ht="15.75" customHeight="1">
      <c r="B74072" s="1" t="s">
        <v>1808</v>
      </c>
      <c r="C74072" s="1" t="s">
        <v>9</v>
      </c>
      <c r="D74072" s="1"/>
      <c r="E74072" s="1"/>
    </row>
    <row r="74073" ht="15.75" customHeight="1">
      <c r="B74073" s="1" t="s">
        <v>36213</v>
      </c>
      <c r="C74073" s="1" t="s">
        <v>11</v>
      </c>
      <c r="D74073" s="1"/>
      <c r="E74073" s="1"/>
    </row>
    <row r="74074" ht="15.75" customHeight="1">
      <c r="B74074" s="1" t="s">
        <v>102</v>
      </c>
      <c r="C74074" s="1" t="s">
        <v>11</v>
      </c>
      <c r="D74074" s="1"/>
      <c r="E74074" s="1"/>
    </row>
    <row r="74075" ht="15.75" customHeight="1">
      <c r="B74075" s="1" t="s">
        <v>1016</v>
      </c>
      <c r="C74075" s="1" t="s">
        <v>9</v>
      </c>
      <c r="D74075" s="1"/>
      <c r="E74075" s="1"/>
    </row>
    <row r="74076" ht="15.75" customHeight="1">
      <c r="B74076" s="1" t="s">
        <v>3240</v>
      </c>
      <c r="C74076" s="1" t="s">
        <v>9</v>
      </c>
      <c r="D74076" s="1"/>
      <c r="E74076" s="1"/>
    </row>
    <row r="74077" ht="15.75" customHeight="1">
      <c r="B74077" s="1" t="s">
        <v>1217</v>
      </c>
      <c r="C74077" s="1" t="s">
        <v>9</v>
      </c>
      <c r="D74077" s="1"/>
      <c r="E74077" s="1"/>
    </row>
    <row r="74078" ht="15.75" customHeight="1">
      <c r="B74078" s="1" t="s">
        <v>2010</v>
      </c>
      <c r="C74078" s="1" t="s">
        <v>9</v>
      </c>
      <c r="D74078" s="1"/>
      <c r="E74078" s="1"/>
    </row>
    <row r="74079" ht="15.75" customHeight="1">
      <c r="B74079" s="1" t="s">
        <v>28382</v>
      </c>
      <c r="C74079" s="1" t="s">
        <v>9</v>
      </c>
      <c r="D74079" s="1"/>
      <c r="E74079" s="1"/>
    </row>
    <row r="74080" ht="15.75" customHeight="1">
      <c r="B74080" s="1" t="s">
        <v>7677</v>
      </c>
      <c r="C74080" s="1" t="s">
        <v>11</v>
      </c>
      <c r="D74080" s="1"/>
      <c r="E74080" s="1"/>
    </row>
    <row r="74081" ht="15.75" customHeight="1">
      <c r="B74081" s="1" t="s">
        <v>1110</v>
      </c>
      <c r="C74081" s="1" t="s">
        <v>9</v>
      </c>
      <c r="D74081" s="1"/>
      <c r="E74081" s="1"/>
    </row>
    <row r="74082" ht="15.75" customHeight="1">
      <c r="B74082" s="1" t="s">
        <v>36214</v>
      </c>
      <c r="C74082" s="1" t="s">
        <v>11</v>
      </c>
      <c r="D74082" s="1"/>
      <c r="E74082" s="1"/>
    </row>
    <row r="74083" ht="15.75" customHeight="1">
      <c r="B74083" s="1" t="s">
        <v>3086</v>
      </c>
      <c r="C74083" s="1" t="s">
        <v>9</v>
      </c>
      <c r="D74083" s="1"/>
      <c r="E74083" s="1"/>
    </row>
    <row r="74084" ht="15.75" customHeight="1">
      <c r="B74084" s="1" t="s">
        <v>6780</v>
      </c>
      <c r="C74084" s="1" t="s">
        <v>11</v>
      </c>
      <c r="D74084" s="1"/>
      <c r="E74084" s="1"/>
    </row>
    <row r="74085" ht="15.75" customHeight="1">
      <c r="B74085" s="1" t="s">
        <v>4986</v>
      </c>
      <c r="C74085" s="1" t="s">
        <v>9</v>
      </c>
      <c r="D74085" s="1"/>
      <c r="E74085" s="1"/>
    </row>
    <row r="74086" ht="15.75" customHeight="1">
      <c r="A74086" s="1" t="s">
        <v>17</v>
      </c>
    </row>
    <row r="74087" ht="15.75" customHeight="1">
      <c r="B74087" s="1" t="s">
        <v>36215</v>
      </c>
      <c r="C74087" s="1" t="s">
        <v>9</v>
      </c>
      <c r="D74087" s="1"/>
      <c r="E74087" s="1"/>
    </row>
    <row r="74088" ht="15.75" customHeight="1">
      <c r="B74088" s="1" t="s">
        <v>36216</v>
      </c>
      <c r="C74088" s="1" t="s">
        <v>9</v>
      </c>
      <c r="D74088" s="1"/>
      <c r="E74088" s="1"/>
    </row>
    <row r="74089" ht="15.75" customHeight="1">
      <c r="B74089" s="1" t="s">
        <v>28385</v>
      </c>
      <c r="C74089" s="1" t="s">
        <v>9</v>
      </c>
      <c r="D74089" s="1"/>
      <c r="E74089" s="1"/>
    </row>
    <row r="74090" ht="15.75" customHeight="1">
      <c r="B74090" s="1" t="s">
        <v>21730</v>
      </c>
      <c r="C74090" s="1" t="s">
        <v>9</v>
      </c>
      <c r="D74090" s="1"/>
      <c r="E74090" s="1"/>
    </row>
    <row r="74091" ht="15.75" customHeight="1">
      <c r="B74091" s="1" t="s">
        <v>36217</v>
      </c>
      <c r="C74091" s="1" t="s">
        <v>9</v>
      </c>
      <c r="D74091" s="1"/>
      <c r="E74091" s="1"/>
    </row>
    <row r="74092" ht="15.75" customHeight="1">
      <c r="B74092" s="1" t="s">
        <v>36218</v>
      </c>
      <c r="C74092" s="1" t="s">
        <v>9</v>
      </c>
      <c r="D74092" s="1"/>
      <c r="E74092" s="1"/>
    </row>
    <row r="74093" ht="15.75" customHeight="1">
      <c r="B74093" s="1" t="s">
        <v>36219</v>
      </c>
      <c r="C74093" s="1" t="s">
        <v>9</v>
      </c>
      <c r="D74093" s="1"/>
      <c r="E74093" s="1"/>
    </row>
    <row r="74094" ht="15.75" customHeight="1">
      <c r="B74094" s="1" t="s">
        <v>28774</v>
      </c>
      <c r="C74094" s="1" t="s">
        <v>9</v>
      </c>
      <c r="D74094" s="1"/>
      <c r="E74094" s="1"/>
    </row>
    <row r="74095" ht="15.75" customHeight="1">
      <c r="B74095" s="1" t="s">
        <v>1208</v>
      </c>
      <c r="C74095" s="1" t="s">
        <v>9</v>
      </c>
      <c r="D74095" s="1"/>
      <c r="E74095" s="1"/>
    </row>
    <row r="74096" ht="15.75" customHeight="1">
      <c r="B74096" s="1" t="s">
        <v>36220</v>
      </c>
      <c r="C74096" s="1" t="s">
        <v>9</v>
      </c>
      <c r="D74096" s="1"/>
      <c r="E74096" s="1"/>
    </row>
    <row r="74097" ht="15.75" customHeight="1">
      <c r="B74097" s="1" t="s">
        <v>29381</v>
      </c>
      <c r="C74097" s="1" t="s">
        <v>9</v>
      </c>
      <c r="D74097" s="1"/>
      <c r="E74097" s="1"/>
    </row>
    <row r="74098" ht="15.75" customHeight="1">
      <c r="B74098" s="1" t="s">
        <v>36221</v>
      </c>
      <c r="C74098" s="1" t="s">
        <v>9</v>
      </c>
      <c r="D74098" s="1"/>
      <c r="E74098" s="1"/>
    </row>
    <row r="74099" ht="15.75" customHeight="1">
      <c r="B74099" s="1" t="s">
        <v>29625</v>
      </c>
      <c r="C74099" s="1" t="s">
        <v>9</v>
      </c>
      <c r="D74099" s="1"/>
      <c r="E74099" s="1"/>
    </row>
    <row r="74100" ht="15.75" customHeight="1">
      <c r="B74100" s="1" t="s">
        <v>4697</v>
      </c>
      <c r="C74100" s="1" t="s">
        <v>9</v>
      </c>
      <c r="D74100" s="1"/>
      <c r="E74100" s="1"/>
    </row>
    <row r="74101" ht="15.75" customHeight="1">
      <c r="B74101" s="1" t="s">
        <v>36222</v>
      </c>
      <c r="C74101" s="1" t="s">
        <v>9</v>
      </c>
      <c r="D74101" s="1"/>
      <c r="E74101" s="1"/>
    </row>
    <row r="74102" ht="15.75" customHeight="1">
      <c r="B74102" s="1" t="s">
        <v>36223</v>
      </c>
      <c r="C74102" s="1" t="s">
        <v>9</v>
      </c>
      <c r="D74102" s="1"/>
      <c r="E74102" s="1"/>
    </row>
    <row r="74103" ht="15.75" customHeight="1">
      <c r="B74103" s="1" t="s">
        <v>36224</v>
      </c>
      <c r="C74103" s="1" t="s">
        <v>9</v>
      </c>
      <c r="D74103" s="1"/>
      <c r="E74103" s="1"/>
    </row>
    <row r="74104" ht="15.75" customHeight="1">
      <c r="B74104" s="1" t="s">
        <v>36225</v>
      </c>
      <c r="C74104" s="1" t="s">
        <v>9</v>
      </c>
      <c r="D74104" s="1"/>
      <c r="E74104" s="1"/>
    </row>
    <row r="74105" ht="15.75" customHeight="1">
      <c r="B74105" s="1" t="s">
        <v>36226</v>
      </c>
      <c r="C74105" s="1" t="s">
        <v>9</v>
      </c>
      <c r="D74105" s="1"/>
      <c r="E74105" s="1"/>
    </row>
    <row r="74106" ht="15.75" customHeight="1">
      <c r="B74106" s="1" t="s">
        <v>21826</v>
      </c>
      <c r="C74106" s="1" t="s">
        <v>9</v>
      </c>
      <c r="D74106" s="1"/>
      <c r="E74106" s="1"/>
    </row>
    <row r="74107" ht="15.75" customHeight="1">
      <c r="B74107" s="1" t="s">
        <v>36227</v>
      </c>
      <c r="C74107" s="1" t="s">
        <v>9</v>
      </c>
      <c r="D74107" s="1"/>
      <c r="E74107" s="1"/>
    </row>
    <row r="74108" ht="15.75" customHeight="1">
      <c r="B74108" s="1" t="s">
        <v>36228</v>
      </c>
      <c r="C74108" s="1" t="s">
        <v>9</v>
      </c>
      <c r="D74108" s="1"/>
      <c r="E74108" s="1"/>
    </row>
    <row r="74109" ht="15.75" customHeight="1">
      <c r="B74109" s="1" t="s">
        <v>36229</v>
      </c>
      <c r="C74109" s="1" t="s">
        <v>9</v>
      </c>
      <c r="D74109" s="1"/>
      <c r="E74109" s="1"/>
    </row>
    <row r="74110" ht="15.75" customHeight="1">
      <c r="B74110" s="1" t="s">
        <v>21338</v>
      </c>
      <c r="C74110" s="1" t="s">
        <v>9</v>
      </c>
      <c r="D74110" s="1"/>
      <c r="E74110" s="1"/>
    </row>
    <row r="74111" ht="15.75" customHeight="1">
      <c r="B74111" s="1" t="s">
        <v>36230</v>
      </c>
      <c r="C74111" s="1" t="s">
        <v>9</v>
      </c>
      <c r="D74111" s="1"/>
      <c r="E74111" s="1"/>
    </row>
    <row r="74112" ht="15.75" customHeight="1">
      <c r="B74112" s="1" t="s">
        <v>28390</v>
      </c>
      <c r="C74112" s="1" t="s">
        <v>9</v>
      </c>
      <c r="D74112" s="1"/>
      <c r="E74112" s="1"/>
    </row>
    <row r="74113" ht="15.75" customHeight="1">
      <c r="B74113" s="1" t="s">
        <v>36231</v>
      </c>
      <c r="C74113" s="1" t="s">
        <v>9</v>
      </c>
      <c r="D74113" s="1"/>
      <c r="E74113" s="1"/>
    </row>
    <row r="74114" ht="15.75" customHeight="1">
      <c r="B74114" s="1" t="s">
        <v>231</v>
      </c>
      <c r="C74114" s="1" t="s">
        <v>9</v>
      </c>
      <c r="D74114" s="1"/>
      <c r="E74114" s="1"/>
    </row>
    <row r="74115" ht="15.75" customHeight="1">
      <c r="B74115" s="1" t="s">
        <v>12</v>
      </c>
      <c r="C74115" s="1" t="s">
        <v>9</v>
      </c>
      <c r="D74115" s="1"/>
      <c r="E74115" s="1"/>
    </row>
    <row r="74116" ht="15.75" customHeight="1">
      <c r="B74116" s="1" t="s">
        <v>36232</v>
      </c>
      <c r="C74116" s="1" t="s">
        <v>9</v>
      </c>
      <c r="D74116" s="1"/>
      <c r="E74116" s="1"/>
    </row>
    <row r="74117" ht="15.75" customHeight="1">
      <c r="B74117" s="1" t="s">
        <v>36233</v>
      </c>
      <c r="C74117" s="1" t="s">
        <v>9</v>
      </c>
      <c r="D74117" s="1"/>
      <c r="E74117" s="1"/>
    </row>
    <row r="74118" ht="15.75" customHeight="1">
      <c r="B74118" s="1" t="s">
        <v>36234</v>
      </c>
      <c r="C74118" s="1" t="s">
        <v>9</v>
      </c>
      <c r="D74118" s="1"/>
      <c r="E74118" s="1"/>
    </row>
    <row r="74119" ht="15.75" customHeight="1">
      <c r="B74119" s="1" t="s">
        <v>36235</v>
      </c>
      <c r="C74119" s="1" t="s">
        <v>9</v>
      </c>
      <c r="D74119" s="1"/>
      <c r="E74119" s="1"/>
    </row>
    <row r="74120" ht="15.75" customHeight="1">
      <c r="B74120" s="1" t="s">
        <v>36236</v>
      </c>
      <c r="C74120" s="1" t="s">
        <v>9</v>
      </c>
      <c r="D74120" s="1"/>
      <c r="E74120" s="1"/>
    </row>
    <row r="74121" ht="15.75" customHeight="1">
      <c r="B74121" s="1" t="s">
        <v>36237</v>
      </c>
      <c r="C74121" s="1" t="s">
        <v>9</v>
      </c>
      <c r="D74121" s="1"/>
      <c r="E74121" s="1"/>
    </row>
    <row r="74122" ht="15.75" customHeight="1">
      <c r="B74122" s="1" t="s">
        <v>36238</v>
      </c>
      <c r="C74122" s="1" t="s">
        <v>9</v>
      </c>
      <c r="D74122" s="1"/>
      <c r="E74122" s="1"/>
    </row>
    <row r="74123" ht="15.75" customHeight="1">
      <c r="B74123" s="1" t="s">
        <v>36239</v>
      </c>
      <c r="C74123" s="1" t="s">
        <v>9</v>
      </c>
      <c r="D74123" s="1"/>
      <c r="E74123" s="1"/>
    </row>
    <row r="74124" ht="15.75" customHeight="1">
      <c r="B74124" s="1" t="s">
        <v>36240</v>
      </c>
      <c r="C74124" s="1" t="s">
        <v>9</v>
      </c>
      <c r="D74124" s="1"/>
      <c r="E74124" s="1"/>
    </row>
    <row r="74125" ht="15.75" customHeight="1">
      <c r="B74125" s="1" t="s">
        <v>36241</v>
      </c>
      <c r="C74125" s="1" t="s">
        <v>9</v>
      </c>
      <c r="D74125" s="1"/>
      <c r="E74125" s="1"/>
    </row>
    <row r="74126" ht="15.75" customHeight="1">
      <c r="B74126" s="1" t="s">
        <v>36242</v>
      </c>
      <c r="C74126" s="1" t="s">
        <v>9</v>
      </c>
      <c r="D74126" s="1"/>
      <c r="E74126" s="1"/>
    </row>
    <row r="74127" ht="15.75" customHeight="1">
      <c r="A74127" s="1" t="s">
        <v>20</v>
      </c>
    </row>
    <row r="74128" ht="15.75" customHeight="1">
      <c r="B74128" s="1" t="s">
        <v>36243</v>
      </c>
      <c r="C74128" s="1" t="s">
        <v>9</v>
      </c>
      <c r="D74128" s="1"/>
      <c r="E74128" s="1"/>
    </row>
    <row r="74129" ht="15.75" customHeight="1">
      <c r="B74129" s="1" t="s">
        <v>36244</v>
      </c>
      <c r="C74129" s="1" t="s">
        <v>9</v>
      </c>
      <c r="D74129" s="1"/>
      <c r="E74129" s="1"/>
    </row>
    <row r="74130" ht="15.75" customHeight="1">
      <c r="B74130" s="1" t="s">
        <v>36245</v>
      </c>
      <c r="C74130" s="1" t="s">
        <v>9</v>
      </c>
      <c r="D74130" s="1"/>
      <c r="E74130" s="1"/>
    </row>
    <row r="74131" ht="15.75" customHeight="1">
      <c r="B74131" s="1" t="s">
        <v>36246</v>
      </c>
      <c r="C74131" s="1" t="s">
        <v>9</v>
      </c>
      <c r="D74131" s="1"/>
      <c r="E74131" s="1"/>
    </row>
    <row r="74132" ht="15.75" customHeight="1">
      <c r="B74132" s="1" t="s">
        <v>36247</v>
      </c>
      <c r="C74132" s="1" t="s">
        <v>9</v>
      </c>
      <c r="D74132" s="1"/>
      <c r="E74132" s="1"/>
    </row>
    <row r="74133" ht="15.75" customHeight="1">
      <c r="B74133" s="1" t="s">
        <v>36248</v>
      </c>
      <c r="C74133" s="1" t="s">
        <v>9</v>
      </c>
      <c r="D74133" s="1"/>
      <c r="E74133" s="1"/>
    </row>
    <row r="74134" ht="15.75" customHeight="1">
      <c r="B74134" s="1" t="s">
        <v>36249</v>
      </c>
      <c r="C74134" s="1" t="s">
        <v>9</v>
      </c>
      <c r="D74134" s="1"/>
      <c r="E74134" s="1"/>
    </row>
    <row r="74135" ht="15.75" customHeight="1">
      <c r="B74135" s="1" t="s">
        <v>36250</v>
      </c>
      <c r="C74135" s="1" t="s">
        <v>9</v>
      </c>
      <c r="D74135" s="1"/>
      <c r="E74135" s="1"/>
    </row>
    <row r="74136" ht="15.75" customHeight="1">
      <c r="B74136" s="1" t="s">
        <v>36251</v>
      </c>
      <c r="C74136" s="1" t="s">
        <v>9</v>
      </c>
      <c r="D74136" s="1"/>
      <c r="E74136" s="1"/>
    </row>
    <row r="74137" ht="15.75" customHeight="1">
      <c r="B74137" s="1" t="s">
        <v>36252</v>
      </c>
      <c r="C74137" s="1" t="s">
        <v>9</v>
      </c>
      <c r="D74137" s="1"/>
      <c r="E74137" s="1"/>
    </row>
    <row r="74138" ht="15.75" customHeight="1">
      <c r="B74138" s="1" t="s">
        <v>36253</v>
      </c>
      <c r="C74138" s="1" t="s">
        <v>9</v>
      </c>
      <c r="D74138" s="1"/>
      <c r="E74138" s="1"/>
    </row>
    <row r="74139" ht="15.75" customHeight="1">
      <c r="B74139" s="1" t="s">
        <v>36254</v>
      </c>
      <c r="C74139" s="1" t="s">
        <v>9</v>
      </c>
      <c r="D74139" s="1"/>
      <c r="E74139" s="1"/>
    </row>
    <row r="74140" ht="15.75" customHeight="1">
      <c r="B74140" s="1" t="s">
        <v>36255</v>
      </c>
      <c r="C74140" s="1" t="s">
        <v>9</v>
      </c>
      <c r="D74140" s="1"/>
      <c r="E74140" s="1"/>
    </row>
    <row r="74141" ht="15.75" customHeight="1">
      <c r="B74141" s="1" t="s">
        <v>36256</v>
      </c>
      <c r="C74141" s="1" t="s">
        <v>9</v>
      </c>
      <c r="D74141" s="1"/>
      <c r="E74141" s="1"/>
    </row>
    <row r="74142" ht="15.75" customHeight="1">
      <c r="B74142" s="1" t="s">
        <v>36257</v>
      </c>
      <c r="C74142" s="1" t="s">
        <v>9</v>
      </c>
      <c r="D74142" s="1"/>
      <c r="E74142" s="1"/>
    </row>
    <row r="74143" ht="15.75" customHeight="1">
      <c r="B74143" s="1" t="s">
        <v>36258</v>
      </c>
      <c r="C74143" s="1" t="s">
        <v>9</v>
      </c>
      <c r="D74143" s="1"/>
      <c r="E74143" s="1"/>
    </row>
    <row r="74144" ht="15.75" customHeight="1">
      <c r="A74144" s="1" t="s">
        <v>27</v>
      </c>
    </row>
    <row r="74145" ht="15.75" customHeight="1">
      <c r="A74145" s="1" t="s">
        <v>28</v>
      </c>
      <c r="B74145" s="1" t="s">
        <v>27856</v>
      </c>
      <c r="C74145" s="1" t="s">
        <v>9</v>
      </c>
      <c r="D74145" s="1"/>
      <c r="E74145" s="1"/>
    </row>
    <row r="74146" ht="15.75" customHeight="1">
      <c r="A74146" s="1" t="s">
        <v>28</v>
      </c>
      <c r="B74146" s="1" t="s">
        <v>27804</v>
      </c>
      <c r="C74146" s="1" t="s">
        <v>9</v>
      </c>
      <c r="D74146" s="1"/>
      <c r="E74146" s="1"/>
    </row>
    <row r="74147" ht="15.75" customHeight="1">
      <c r="A74147" s="1" t="s">
        <v>28</v>
      </c>
      <c r="B74147" s="1" t="s">
        <v>2678</v>
      </c>
      <c r="C74147" s="1" t="s">
        <v>9</v>
      </c>
      <c r="D74147" s="1"/>
      <c r="E74147" s="1"/>
    </row>
    <row r="74148" ht="15.75" customHeight="1">
      <c r="A74148" s="1" t="s">
        <v>28</v>
      </c>
      <c r="B74148" s="1" t="s">
        <v>7536</v>
      </c>
      <c r="C74148" s="1" t="s">
        <v>9</v>
      </c>
      <c r="D74148" s="1"/>
      <c r="E74148" s="1"/>
    </row>
    <row r="74149" ht="15.75" customHeight="1">
      <c r="A74149" s="1" t="s">
        <v>28</v>
      </c>
      <c r="B74149" s="1" t="s">
        <v>27878</v>
      </c>
      <c r="C74149" s="1" t="s">
        <v>9</v>
      </c>
      <c r="D74149" s="1"/>
      <c r="E74149" s="1"/>
    </row>
    <row r="74150" ht="15.75" customHeight="1">
      <c r="A74150" s="1" t="s">
        <v>28</v>
      </c>
      <c r="B74150" s="1" t="s">
        <v>392</v>
      </c>
      <c r="C74150" s="1" t="s">
        <v>9</v>
      </c>
      <c r="D74150" s="1"/>
      <c r="E74150" s="1"/>
    </row>
    <row r="74151" ht="15.75" customHeight="1">
      <c r="A74151" s="1" t="s">
        <v>28</v>
      </c>
      <c r="B74151" s="1" t="s">
        <v>1001</v>
      </c>
      <c r="C74151" s="1" t="s">
        <v>9</v>
      </c>
      <c r="D74151" s="1"/>
      <c r="E74151" s="1"/>
    </row>
    <row r="74152" ht="15.75" customHeight="1">
      <c r="A74152" s="1" t="s">
        <v>28</v>
      </c>
      <c r="B74152" s="1" t="s">
        <v>4457</v>
      </c>
      <c r="C74152" s="1" t="s">
        <v>9</v>
      </c>
      <c r="D74152" s="1"/>
      <c r="E74152" s="1"/>
    </row>
    <row r="74153" ht="15.75" customHeight="1">
      <c r="A74153" s="1" t="s">
        <v>28</v>
      </c>
      <c r="B74153" s="1" t="s">
        <v>174</v>
      </c>
      <c r="C74153" s="1" t="s">
        <v>9</v>
      </c>
      <c r="D74153" s="1"/>
      <c r="E74153" s="1"/>
    </row>
    <row r="74154" ht="15.75" customHeight="1">
      <c r="A74154" s="1" t="s">
        <v>28</v>
      </c>
      <c r="B74154" s="1" t="s">
        <v>5688</v>
      </c>
      <c r="C74154" s="1" t="s">
        <v>9</v>
      </c>
      <c r="D74154" s="1"/>
      <c r="E74154" s="1"/>
    </row>
    <row r="74155" ht="15.75" customHeight="1">
      <c r="A74155" s="1" t="s">
        <v>28</v>
      </c>
      <c r="B74155" s="1" t="s">
        <v>28598</v>
      </c>
      <c r="C74155" s="1" t="s">
        <v>9</v>
      </c>
      <c r="D74155" s="1"/>
      <c r="E74155" s="1"/>
    </row>
    <row r="74156" ht="15.75" customHeight="1">
      <c r="A74156" s="1" t="s">
        <v>28</v>
      </c>
      <c r="B74156" s="1" t="s">
        <v>1940</v>
      </c>
      <c r="C74156" s="1" t="s">
        <v>9</v>
      </c>
      <c r="D74156" s="1"/>
      <c r="E74156" s="1"/>
    </row>
    <row r="74157" ht="15.75" customHeight="1">
      <c r="A74157" s="1" t="s">
        <v>28</v>
      </c>
      <c r="B74157" s="1" t="s">
        <v>27883</v>
      </c>
      <c r="C74157" s="1" t="s">
        <v>9</v>
      </c>
      <c r="D74157" s="1"/>
      <c r="E74157" s="1"/>
    </row>
    <row r="74158" ht="15.75" customHeight="1">
      <c r="A74158" s="1" t="s">
        <v>28</v>
      </c>
      <c r="B74158" s="1" t="s">
        <v>3535</v>
      </c>
      <c r="C74158" s="1" t="s">
        <v>9</v>
      </c>
      <c r="D74158" s="1"/>
      <c r="E74158" s="1"/>
    </row>
    <row r="74159" ht="15.75" customHeight="1">
      <c r="A74159" s="1" t="s">
        <v>28</v>
      </c>
      <c r="B74159" s="1" t="s">
        <v>29258</v>
      </c>
      <c r="C74159" s="1" t="s">
        <v>9</v>
      </c>
      <c r="D74159" s="1"/>
      <c r="E74159" s="1"/>
    </row>
    <row r="74160" ht="15.75" customHeight="1">
      <c r="A74160" s="1" t="s">
        <v>28</v>
      </c>
      <c r="B74160" s="1" t="s">
        <v>7614</v>
      </c>
      <c r="C74160" s="1" t="s">
        <v>9</v>
      </c>
      <c r="D74160" s="1"/>
      <c r="E74160" s="1"/>
    </row>
    <row r="74161" ht="15.75" customHeight="1">
      <c r="A74161" s="1" t="s">
        <v>28</v>
      </c>
      <c r="B74161" s="1" t="s">
        <v>3591</v>
      </c>
      <c r="C74161" s="1" t="s">
        <v>9</v>
      </c>
      <c r="D74161" s="1"/>
      <c r="E74161" s="1"/>
    </row>
    <row r="74162" ht="15.75" customHeight="1">
      <c r="A74162" s="1" t="s">
        <v>28</v>
      </c>
      <c r="B74162" s="1" t="s">
        <v>36259</v>
      </c>
      <c r="C74162" s="1" t="s">
        <v>9</v>
      </c>
      <c r="D74162" s="1"/>
      <c r="E74162" s="1"/>
    </row>
    <row r="74163" ht="15.75" customHeight="1">
      <c r="A74163" s="1" t="s">
        <v>28</v>
      </c>
      <c r="B74163" s="1" t="s">
        <v>28405</v>
      </c>
      <c r="C74163" s="1" t="s">
        <v>9</v>
      </c>
      <c r="D74163" s="1"/>
      <c r="E74163" s="1"/>
    </row>
    <row r="74164" ht="15.75" customHeight="1">
      <c r="A74164" s="1" t="s">
        <v>28</v>
      </c>
      <c r="B74164" s="1" t="s">
        <v>335</v>
      </c>
      <c r="C74164" s="1" t="s">
        <v>9</v>
      </c>
      <c r="D74164" s="1"/>
      <c r="E74164" s="1"/>
    </row>
    <row r="74165" ht="15.75" customHeight="1">
      <c r="A74165" s="1" t="s">
        <v>28</v>
      </c>
      <c r="B74165" s="1" t="s">
        <v>179</v>
      </c>
      <c r="C74165" s="1" t="s">
        <v>9</v>
      </c>
      <c r="D74165" s="1"/>
      <c r="E74165" s="1"/>
    </row>
    <row r="74166" ht="15.75" customHeight="1">
      <c r="A74166" s="1" t="s">
        <v>28</v>
      </c>
      <c r="B74166" s="1" t="s">
        <v>24243</v>
      </c>
      <c r="C74166" s="1" t="s">
        <v>9</v>
      </c>
      <c r="D74166" s="1"/>
      <c r="E74166" s="1"/>
    </row>
    <row r="74167" ht="15.75" customHeight="1">
      <c r="A74167" s="1" t="s">
        <v>28</v>
      </c>
      <c r="B74167" s="1" t="s">
        <v>1902</v>
      </c>
      <c r="C74167" s="1" t="s">
        <v>9</v>
      </c>
      <c r="D74167" s="1"/>
      <c r="E74167" s="1"/>
    </row>
    <row r="74168" ht="15.75" customHeight="1">
      <c r="A74168" s="1" t="s">
        <v>28</v>
      </c>
      <c r="B74168" s="1" t="s">
        <v>3163</v>
      </c>
      <c r="C74168" s="1" t="s">
        <v>9</v>
      </c>
      <c r="D74168" s="1"/>
      <c r="E74168" s="1"/>
    </row>
    <row r="74169" ht="15.75" customHeight="1">
      <c r="A74169" s="1" t="s">
        <v>28</v>
      </c>
      <c r="B74169" s="1" t="s">
        <v>516</v>
      </c>
      <c r="C74169" s="1" t="s">
        <v>9</v>
      </c>
      <c r="D74169" s="1"/>
      <c r="E74169" s="1"/>
    </row>
    <row r="74170" ht="15.75" customHeight="1">
      <c r="A74170" s="1" t="s">
        <v>28</v>
      </c>
      <c r="B74170" s="1" t="s">
        <v>27796</v>
      </c>
      <c r="C74170" s="1" t="s">
        <v>9</v>
      </c>
      <c r="D74170" s="1"/>
      <c r="E74170" s="1"/>
    </row>
    <row r="74171" ht="15.75" customHeight="1">
      <c r="A74171" s="1" t="s">
        <v>28</v>
      </c>
      <c r="B74171" s="1" t="s">
        <v>12808</v>
      </c>
      <c r="C74171" s="1" t="s">
        <v>9</v>
      </c>
      <c r="D74171" s="1"/>
      <c r="E74171" s="1"/>
    </row>
    <row r="74172" ht="15.75" customHeight="1">
      <c r="A74172" s="1" t="s">
        <v>28</v>
      </c>
      <c r="B74172" s="1" t="s">
        <v>4912</v>
      </c>
      <c r="C74172" s="1" t="s">
        <v>9</v>
      </c>
      <c r="D74172" s="1"/>
      <c r="E74172" s="1"/>
    </row>
    <row r="74173" ht="15.75" customHeight="1">
      <c r="A74173" s="1" t="s">
        <v>28</v>
      </c>
      <c r="B74173" s="1" t="s">
        <v>29521</v>
      </c>
      <c r="C74173" s="1" t="s">
        <v>9</v>
      </c>
      <c r="D74173" s="1"/>
      <c r="E74173" s="1"/>
    </row>
    <row r="74174" ht="15.75" customHeight="1">
      <c r="A74174" s="1" t="s">
        <v>28</v>
      </c>
      <c r="B74174" s="1" t="s">
        <v>28408</v>
      </c>
      <c r="C74174" s="1" t="s">
        <v>9</v>
      </c>
      <c r="D74174" s="1"/>
      <c r="E74174" s="1"/>
    </row>
    <row r="74175" ht="15.75" customHeight="1">
      <c r="A74175" s="1" t="s">
        <v>28</v>
      </c>
      <c r="B74175" s="1" t="s">
        <v>6013</v>
      </c>
      <c r="C74175" s="1" t="s">
        <v>9</v>
      </c>
      <c r="D74175" s="1"/>
      <c r="E74175" s="1"/>
    </row>
    <row r="74176" ht="15.75" customHeight="1">
      <c r="A74176" s="1" t="s">
        <v>28</v>
      </c>
      <c r="B74176" s="1" t="s">
        <v>29235</v>
      </c>
      <c r="C74176" s="1" t="s">
        <v>9</v>
      </c>
      <c r="D74176" s="1"/>
      <c r="E74176" s="1"/>
    </row>
    <row r="74177" ht="15.75" customHeight="1">
      <c r="A74177" s="1" t="s">
        <v>28</v>
      </c>
      <c r="B74177" s="1" t="s">
        <v>28960</v>
      </c>
      <c r="C74177" s="1" t="s">
        <v>9</v>
      </c>
      <c r="D74177" s="1"/>
      <c r="E74177" s="1"/>
    </row>
    <row r="74178" ht="15.75" customHeight="1">
      <c r="A74178" s="1" t="s">
        <v>28</v>
      </c>
      <c r="B74178" s="1" t="s">
        <v>1080</v>
      </c>
      <c r="C74178" s="1" t="s">
        <v>9</v>
      </c>
      <c r="D74178" s="1"/>
      <c r="E74178" s="1"/>
    </row>
    <row r="74179" ht="15.75" customHeight="1">
      <c r="A74179" s="1" t="s">
        <v>28</v>
      </c>
      <c r="B74179" s="1" t="s">
        <v>11310</v>
      </c>
      <c r="C74179" s="1" t="s">
        <v>9</v>
      </c>
      <c r="D74179" s="1"/>
      <c r="E74179" s="1"/>
    </row>
    <row r="74180" ht="15.75" customHeight="1">
      <c r="A74180" s="1" t="s">
        <v>28</v>
      </c>
      <c r="B74180" s="1" t="s">
        <v>7543</v>
      </c>
      <c r="C74180" s="1" t="s">
        <v>9</v>
      </c>
      <c r="D74180" s="1"/>
      <c r="E74180" s="1"/>
    </row>
    <row r="74181" ht="15.75" customHeight="1">
      <c r="A74181" s="1" t="s">
        <v>28</v>
      </c>
      <c r="B74181" s="1" t="s">
        <v>1083</v>
      </c>
      <c r="C74181" s="1" t="s">
        <v>9</v>
      </c>
      <c r="D74181" s="1"/>
      <c r="E74181" s="1"/>
    </row>
    <row r="74182" ht="15.75" customHeight="1">
      <c r="A74182" s="1" t="s">
        <v>28</v>
      </c>
      <c r="B74182" s="1" t="s">
        <v>36260</v>
      </c>
      <c r="C74182" s="1" t="s">
        <v>9</v>
      </c>
      <c r="D74182" s="1"/>
      <c r="E74182" s="1"/>
    </row>
    <row r="74183" ht="15.75" customHeight="1">
      <c r="A74183" s="1" t="s">
        <v>28</v>
      </c>
      <c r="B74183" s="1" t="s">
        <v>1471</v>
      </c>
      <c r="C74183" s="1" t="s">
        <v>9</v>
      </c>
      <c r="D74183" s="1"/>
      <c r="E74183" s="1"/>
    </row>
    <row r="74184" ht="15.75" customHeight="1">
      <c r="A74184" s="1" t="s">
        <v>28</v>
      </c>
      <c r="B74184" s="1" t="s">
        <v>36261</v>
      </c>
      <c r="C74184" s="1" t="s">
        <v>9</v>
      </c>
      <c r="D74184" s="1"/>
      <c r="E74184" s="1"/>
    </row>
    <row r="74185" ht="15.75" customHeight="1">
      <c r="A74185" s="1" t="s">
        <v>28</v>
      </c>
      <c r="B74185" s="1" t="s">
        <v>29517</v>
      </c>
      <c r="C74185" s="1" t="s">
        <v>9</v>
      </c>
      <c r="D74185" s="1"/>
      <c r="E74185" s="1"/>
    </row>
    <row r="74186" ht="15.75" customHeight="1">
      <c r="A74186" s="1" t="s">
        <v>28</v>
      </c>
      <c r="B74186" s="1" t="s">
        <v>27797</v>
      </c>
      <c r="C74186" s="1" t="s">
        <v>9</v>
      </c>
      <c r="D74186" s="1"/>
      <c r="E74186" s="1"/>
    </row>
    <row r="74187" ht="15.75" customHeight="1">
      <c r="A74187" s="1" t="s">
        <v>28</v>
      </c>
      <c r="B74187" s="1" t="s">
        <v>488</v>
      </c>
      <c r="C74187" s="1" t="s">
        <v>9</v>
      </c>
      <c r="D74187" s="1"/>
      <c r="E74187" s="1"/>
    </row>
    <row r="74188" ht="15.75" customHeight="1">
      <c r="A74188" s="1" t="s">
        <v>28</v>
      </c>
      <c r="B74188" s="1" t="s">
        <v>10502</v>
      </c>
      <c r="C74188" s="1" t="s">
        <v>9</v>
      </c>
      <c r="D74188" s="1"/>
      <c r="E74188" s="1"/>
    </row>
    <row r="74189" ht="15.75" customHeight="1">
      <c r="A74189" s="1" t="s">
        <v>28</v>
      </c>
      <c r="B74189" s="1" t="s">
        <v>954</v>
      </c>
      <c r="C74189" s="1" t="s">
        <v>9</v>
      </c>
      <c r="D74189" s="1"/>
      <c r="E74189" s="1"/>
    </row>
    <row r="74190" ht="15.75" customHeight="1">
      <c r="A74190" s="1" t="s">
        <v>28</v>
      </c>
      <c r="B74190" s="1" t="s">
        <v>4456</v>
      </c>
      <c r="C74190" s="1" t="s">
        <v>9</v>
      </c>
      <c r="D74190" s="1"/>
      <c r="E74190" s="1"/>
    </row>
    <row r="74191" ht="15.75" customHeight="1">
      <c r="A74191" s="1" t="s">
        <v>28</v>
      </c>
      <c r="B74191" s="1" t="s">
        <v>27880</v>
      </c>
      <c r="C74191" s="1" t="s">
        <v>9</v>
      </c>
      <c r="D74191" s="1"/>
      <c r="E74191" s="1"/>
    </row>
    <row r="74192" ht="15.75" customHeight="1">
      <c r="A74192" s="1" t="s">
        <v>28</v>
      </c>
      <c r="B74192" s="1" t="s">
        <v>346</v>
      </c>
      <c r="C74192" s="1" t="s">
        <v>9</v>
      </c>
      <c r="D74192" s="1"/>
      <c r="E74192" s="1"/>
    </row>
    <row r="74193" ht="15.75" customHeight="1">
      <c r="A74193" s="1" t="s">
        <v>28</v>
      </c>
      <c r="B74193" s="1" t="s">
        <v>29518</v>
      </c>
      <c r="C74193" s="1" t="s">
        <v>9</v>
      </c>
      <c r="D74193" s="1"/>
      <c r="E74193" s="1"/>
    </row>
    <row r="74194" ht="15.75" customHeight="1">
      <c r="A74194" s="1" t="s">
        <v>28</v>
      </c>
      <c r="B74194" s="1" t="s">
        <v>27831</v>
      </c>
      <c r="C74194" s="1" t="s">
        <v>9</v>
      </c>
      <c r="D74194" s="1"/>
      <c r="E74194" s="1"/>
    </row>
    <row r="74195" ht="15.75" customHeight="1">
      <c r="A74195" s="1" t="s">
        <v>28</v>
      </c>
      <c r="B74195" s="1" t="s">
        <v>28236</v>
      </c>
      <c r="C74195" s="1" t="s">
        <v>9</v>
      </c>
      <c r="D74195" s="1"/>
      <c r="E74195" s="1"/>
    </row>
    <row r="74196" ht="15.75" customHeight="1">
      <c r="A74196" s="1" t="s">
        <v>28</v>
      </c>
      <c r="B74196" s="1" t="s">
        <v>2043</v>
      </c>
      <c r="C74196" s="1" t="s">
        <v>9</v>
      </c>
      <c r="D74196" s="1"/>
      <c r="E74196" s="1"/>
    </row>
    <row r="74197" ht="15.75" customHeight="1">
      <c r="A74197" s="1" t="s">
        <v>28</v>
      </c>
      <c r="B74197" s="1" t="s">
        <v>28745</v>
      </c>
      <c r="C74197" s="1" t="s">
        <v>9</v>
      </c>
      <c r="D74197" s="1"/>
      <c r="E74197" s="1"/>
    </row>
    <row r="74198" ht="15.75" customHeight="1">
      <c r="A74198" s="1" t="s">
        <v>28</v>
      </c>
      <c r="B74198" s="1" t="s">
        <v>28965</v>
      </c>
      <c r="C74198" s="1" t="s">
        <v>9</v>
      </c>
      <c r="D74198" s="1"/>
      <c r="E74198" s="1"/>
    </row>
    <row r="74199" ht="15.75" customHeight="1">
      <c r="A74199" s="1" t="s">
        <v>28</v>
      </c>
      <c r="B74199" s="1" t="s">
        <v>389</v>
      </c>
      <c r="C74199" s="1" t="s">
        <v>9</v>
      </c>
      <c r="D74199" s="1"/>
      <c r="E74199" s="1"/>
    </row>
    <row r="74200" ht="15.75" customHeight="1">
      <c r="A74200" s="1" t="s">
        <v>28</v>
      </c>
      <c r="B74200" s="1" t="s">
        <v>351</v>
      </c>
      <c r="C74200" s="1" t="s">
        <v>9</v>
      </c>
      <c r="D74200" s="1"/>
      <c r="E74200" s="1"/>
    </row>
    <row r="74201" ht="15.75" customHeight="1">
      <c r="A74201" s="1" t="s">
        <v>28</v>
      </c>
      <c r="B74201" s="1" t="s">
        <v>28238</v>
      </c>
      <c r="C74201" s="1" t="s">
        <v>9</v>
      </c>
      <c r="D74201" s="1"/>
      <c r="E74201" s="1"/>
    </row>
    <row r="74202" ht="15.75" customHeight="1">
      <c r="A74202" s="1" t="s">
        <v>28</v>
      </c>
      <c r="B74202" s="1" t="s">
        <v>1980</v>
      </c>
      <c r="C74202" s="1" t="s">
        <v>9</v>
      </c>
      <c r="D74202" s="1"/>
      <c r="E74202" s="1"/>
    </row>
    <row r="74203" ht="15.75" customHeight="1">
      <c r="A74203" s="1" t="s">
        <v>28</v>
      </c>
      <c r="B74203" s="1" t="s">
        <v>1604</v>
      </c>
      <c r="C74203" s="1" t="s">
        <v>9</v>
      </c>
      <c r="D74203" s="1"/>
      <c r="E74203" s="1"/>
    </row>
    <row r="74204" ht="15.75" customHeight="1">
      <c r="A74204" s="1" t="s">
        <v>28</v>
      </c>
      <c r="B74204" s="1" t="s">
        <v>27881</v>
      </c>
      <c r="C74204" s="1" t="s">
        <v>9</v>
      </c>
      <c r="D74204" s="1"/>
      <c r="E74204" s="1"/>
    </row>
    <row r="74205" ht="15.75" customHeight="1">
      <c r="A74205" s="1" t="s">
        <v>28</v>
      </c>
      <c r="B74205" s="1" t="s">
        <v>408</v>
      </c>
      <c r="C74205" s="1" t="s">
        <v>9</v>
      </c>
      <c r="D74205" s="1"/>
      <c r="E74205" s="1"/>
    </row>
    <row r="74206" ht="15.75" customHeight="1">
      <c r="A74206" s="1" t="s">
        <v>28</v>
      </c>
      <c r="B74206" s="1" t="s">
        <v>27882</v>
      </c>
      <c r="C74206" s="1" t="s">
        <v>9</v>
      </c>
      <c r="D74206" s="1"/>
      <c r="E74206" s="1"/>
    </row>
    <row r="74207" ht="15.75" customHeight="1">
      <c r="A74207" s="1" t="s">
        <v>28</v>
      </c>
      <c r="B74207" s="1" t="s">
        <v>581</v>
      </c>
      <c r="C74207" s="1" t="s">
        <v>9</v>
      </c>
      <c r="D74207" s="1"/>
      <c r="E74207" s="1"/>
    </row>
    <row r="74208" ht="15.75" customHeight="1">
      <c r="A74208" s="1" t="s">
        <v>28</v>
      </c>
      <c r="B74208" s="1" t="s">
        <v>989</v>
      </c>
      <c r="C74208" s="1" t="s">
        <v>9</v>
      </c>
      <c r="D74208" s="1"/>
      <c r="E74208" s="1"/>
    </row>
    <row r="74209" ht="15.75" customHeight="1">
      <c r="A74209" s="1" t="s">
        <v>28</v>
      </c>
      <c r="B74209" s="1" t="s">
        <v>28523</v>
      </c>
      <c r="C74209" s="1" t="s">
        <v>9</v>
      </c>
      <c r="D74209" s="1"/>
      <c r="E74209" s="1"/>
    </row>
    <row r="74210" ht="15.75" customHeight="1">
      <c r="A74210" s="1" t="s">
        <v>36262</v>
      </c>
      <c r="B74210" s="1" t="s">
        <v>36263</v>
      </c>
      <c r="D74210" s="1"/>
      <c r="E74210" s="1"/>
    </row>
    <row r="74211" ht="15.75" customHeight="1">
      <c r="A74211" s="2" t="s">
        <v>2</v>
      </c>
      <c r="B74211" s="2" t="s">
        <v>3</v>
      </c>
      <c r="C74211" s="2" t="s">
        <v>4</v>
      </c>
      <c r="D74211" s="2" t="s">
        <v>5</v>
      </c>
      <c r="E74211" s="2" t="s">
        <v>6</v>
      </c>
    </row>
    <row r="74212" ht="15.75" customHeight="1">
      <c r="A74212" s="1" t="s">
        <v>7</v>
      </c>
    </row>
    <row r="74213" ht="15.75" customHeight="1">
      <c r="B74213" s="1" t="s">
        <v>28482</v>
      </c>
      <c r="C74213" s="1" t="s">
        <v>9</v>
      </c>
      <c r="D74213" s="1"/>
      <c r="E74213" s="1"/>
    </row>
    <row r="74214" ht="15.75" customHeight="1">
      <c r="B74214" s="1" t="s">
        <v>36264</v>
      </c>
      <c r="C74214" s="1" t="s">
        <v>9</v>
      </c>
      <c r="D74214" s="1"/>
      <c r="E74214" s="1"/>
    </row>
    <row r="74215" ht="15.75" customHeight="1">
      <c r="B74215" s="1" t="s">
        <v>4593</v>
      </c>
      <c r="C74215" s="1" t="s">
        <v>9</v>
      </c>
      <c r="D74215" s="1"/>
      <c r="E74215" s="1"/>
    </row>
    <row r="74216" ht="15.75" customHeight="1">
      <c r="B74216" s="1" t="s">
        <v>424</v>
      </c>
      <c r="C74216" s="1" t="s">
        <v>9</v>
      </c>
      <c r="D74216" s="1"/>
      <c r="E74216" s="1"/>
    </row>
    <row r="74217" ht="15.75" customHeight="1">
      <c r="B74217" s="1" t="s">
        <v>28857</v>
      </c>
      <c r="C74217" s="1" t="s">
        <v>11</v>
      </c>
      <c r="D74217" s="1"/>
      <c r="E74217" s="1"/>
    </row>
    <row r="74218" ht="15.75" customHeight="1">
      <c r="B74218" s="1" t="s">
        <v>28480</v>
      </c>
      <c r="C74218" s="1" t="s">
        <v>9</v>
      </c>
      <c r="D74218" s="1"/>
      <c r="E74218" s="1"/>
    </row>
    <row r="74219" ht="15.75" customHeight="1">
      <c r="B74219" s="1" t="s">
        <v>1217</v>
      </c>
      <c r="C74219" s="1" t="s">
        <v>9</v>
      </c>
      <c r="D74219" s="1"/>
      <c r="E74219" s="1"/>
    </row>
    <row r="74220" ht="15.75" customHeight="1">
      <c r="A74220" s="1" t="s">
        <v>17</v>
      </c>
    </row>
    <row r="74221" ht="15.75" customHeight="1">
      <c r="B74221" s="1" t="s">
        <v>36265</v>
      </c>
      <c r="C74221" s="1" t="s">
        <v>9</v>
      </c>
      <c r="D74221" s="1"/>
      <c r="E74221" s="1"/>
    </row>
    <row r="74222" ht="15.75" customHeight="1">
      <c r="B74222" s="1" t="s">
        <v>36266</v>
      </c>
      <c r="C74222" s="1" t="s">
        <v>9</v>
      </c>
      <c r="D74222" s="1"/>
      <c r="E74222" s="1"/>
    </row>
    <row r="74223" ht="15.75" customHeight="1">
      <c r="B74223" s="1" t="s">
        <v>36267</v>
      </c>
      <c r="C74223" s="1" t="s">
        <v>9</v>
      </c>
      <c r="D74223" s="1"/>
      <c r="E74223" s="1"/>
    </row>
    <row r="74224" ht="15.75" customHeight="1">
      <c r="B74224" s="1" t="s">
        <v>28857</v>
      </c>
      <c r="C74224" s="1" t="s">
        <v>9</v>
      </c>
      <c r="D74224" s="1"/>
      <c r="E74224" s="1"/>
    </row>
    <row r="74225" ht="15.75" customHeight="1">
      <c r="B74225" s="1" t="s">
        <v>28480</v>
      </c>
      <c r="C74225" s="1" t="s">
        <v>9</v>
      </c>
      <c r="D74225" s="1"/>
      <c r="E74225" s="1"/>
    </row>
    <row r="74226" ht="15.75" customHeight="1">
      <c r="B74226" s="1" t="s">
        <v>36268</v>
      </c>
      <c r="C74226" s="1" t="s">
        <v>9</v>
      </c>
      <c r="D74226" s="1"/>
      <c r="E74226" s="1"/>
    </row>
    <row r="74227" ht="15.75" customHeight="1">
      <c r="A74227" s="1" t="s">
        <v>20</v>
      </c>
    </row>
    <row r="74228" ht="15.75" customHeight="1">
      <c r="B74228" s="1" t="s">
        <v>36269</v>
      </c>
      <c r="C74228" s="1" t="s">
        <v>9</v>
      </c>
      <c r="D74228" s="1"/>
      <c r="E74228" s="1"/>
    </row>
    <row r="74229" ht="15.75" customHeight="1">
      <c r="A74229" s="1" t="s">
        <v>27</v>
      </c>
    </row>
    <row r="74230" ht="15.75" customHeight="1">
      <c r="A74230" s="1" t="s">
        <v>28</v>
      </c>
      <c r="B74230" s="1" t="s">
        <v>29752</v>
      </c>
      <c r="C74230" s="1" t="s">
        <v>9</v>
      </c>
      <c r="D74230" s="1"/>
      <c r="E74230" s="1"/>
    </row>
    <row r="74231" ht="15.75" customHeight="1">
      <c r="A74231" s="1" t="s">
        <v>28</v>
      </c>
      <c r="B74231" s="1" t="s">
        <v>109</v>
      </c>
      <c r="C74231" s="1" t="s">
        <v>9</v>
      </c>
      <c r="D74231" s="1"/>
      <c r="E74231" s="1"/>
    </row>
    <row r="74232" ht="15.75" customHeight="1">
      <c r="A74232" s="1" t="s">
        <v>28</v>
      </c>
      <c r="B74232" s="1" t="s">
        <v>330</v>
      </c>
      <c r="C74232" s="1" t="s">
        <v>9</v>
      </c>
      <c r="D74232" s="1"/>
      <c r="E74232" s="1"/>
    </row>
    <row r="74233" ht="15.75" customHeight="1">
      <c r="A74233" s="1" t="s">
        <v>28</v>
      </c>
      <c r="B74233" s="1" t="s">
        <v>27804</v>
      </c>
      <c r="C74233" s="1" t="s">
        <v>9</v>
      </c>
      <c r="D74233" s="1"/>
      <c r="E74233" s="1"/>
    </row>
    <row r="74234" ht="15.75" customHeight="1">
      <c r="A74234" s="1" t="s">
        <v>28</v>
      </c>
      <c r="B74234" s="1" t="s">
        <v>488</v>
      </c>
      <c r="C74234" s="1" t="s">
        <v>9</v>
      </c>
      <c r="D74234" s="1"/>
      <c r="E74234" s="1"/>
    </row>
    <row r="74235" ht="15.75" customHeight="1">
      <c r="A74235" s="1" t="s">
        <v>28</v>
      </c>
      <c r="B74235" s="1" t="s">
        <v>12808</v>
      </c>
      <c r="C74235" s="1" t="s">
        <v>9</v>
      </c>
      <c r="D74235" s="1"/>
      <c r="E74235" s="1"/>
    </row>
    <row r="74236" ht="15.75" customHeight="1">
      <c r="A74236" s="1" t="s">
        <v>28</v>
      </c>
      <c r="B74236" s="1" t="s">
        <v>1433</v>
      </c>
      <c r="C74236" s="1" t="s">
        <v>9</v>
      </c>
      <c r="D74236" s="1"/>
      <c r="E74236" s="1"/>
    </row>
    <row r="74237" ht="15.75" customHeight="1">
      <c r="A74237" s="1" t="s">
        <v>28</v>
      </c>
      <c r="B74237" s="1" t="s">
        <v>6314</v>
      </c>
      <c r="C74237" s="1" t="s">
        <v>9</v>
      </c>
      <c r="D74237" s="1"/>
      <c r="E74237" s="1"/>
    </row>
    <row r="74238" ht="15.75" customHeight="1">
      <c r="A74238" s="1" t="s">
        <v>28</v>
      </c>
      <c r="B74238" s="1" t="s">
        <v>27880</v>
      </c>
      <c r="C74238" s="1" t="s">
        <v>9</v>
      </c>
      <c r="D74238" s="1"/>
      <c r="E74238" s="1"/>
    </row>
    <row r="74239" ht="15.75" customHeight="1">
      <c r="A74239" s="1" t="s">
        <v>28</v>
      </c>
      <c r="B74239" s="1" t="s">
        <v>30509</v>
      </c>
      <c r="C74239" s="1" t="s">
        <v>9</v>
      </c>
      <c r="D74239" s="1"/>
      <c r="E74239" s="1"/>
    </row>
    <row r="74240" ht="15.75" customHeight="1">
      <c r="A74240" s="1" t="s">
        <v>28</v>
      </c>
      <c r="B74240" s="1" t="s">
        <v>27824</v>
      </c>
      <c r="C74240" s="1" t="s">
        <v>9</v>
      </c>
      <c r="D74240" s="1"/>
      <c r="E74240" s="1"/>
    </row>
    <row r="74241" ht="15.75" customHeight="1">
      <c r="A74241" s="1" t="s">
        <v>28</v>
      </c>
      <c r="B74241" s="1" t="s">
        <v>3708</v>
      </c>
      <c r="C74241" s="1" t="s">
        <v>9</v>
      </c>
      <c r="D74241" s="1"/>
      <c r="E74241" s="1"/>
    </row>
    <row r="74242" ht="15.75" customHeight="1">
      <c r="A74242" s="1" t="s">
        <v>28</v>
      </c>
      <c r="B74242" s="1" t="s">
        <v>2034</v>
      </c>
      <c r="C74242" s="1" t="s">
        <v>9</v>
      </c>
      <c r="D74242" s="1"/>
      <c r="E74242" s="1"/>
    </row>
    <row r="74243" ht="15.75" customHeight="1">
      <c r="A74243" s="1" t="s">
        <v>28</v>
      </c>
      <c r="B74243" s="1" t="s">
        <v>2000</v>
      </c>
      <c r="C74243" s="1" t="s">
        <v>9</v>
      </c>
      <c r="D74243" s="1"/>
      <c r="E74243" s="1"/>
    </row>
    <row r="74244" ht="15.75" customHeight="1">
      <c r="A74244" s="1" t="s">
        <v>28</v>
      </c>
      <c r="B74244" s="1" t="s">
        <v>3535</v>
      </c>
      <c r="C74244" s="1" t="s">
        <v>9</v>
      </c>
      <c r="D74244" s="1"/>
      <c r="E74244" s="1"/>
    </row>
    <row r="74245" ht="15.75" customHeight="1">
      <c r="A74245" s="1" t="s">
        <v>28</v>
      </c>
      <c r="B74245" s="1" t="s">
        <v>20045</v>
      </c>
      <c r="C74245" s="1" t="s">
        <v>9</v>
      </c>
      <c r="D74245" s="1"/>
      <c r="E74245" s="1"/>
    </row>
    <row r="74246" ht="15.75" customHeight="1">
      <c r="A74246" s="1" t="s">
        <v>28</v>
      </c>
      <c r="B74246" s="1" t="s">
        <v>27831</v>
      </c>
      <c r="C74246" s="1" t="s">
        <v>9</v>
      </c>
      <c r="D74246" s="1"/>
      <c r="E74246" s="1"/>
    </row>
    <row r="74247" ht="15.75" customHeight="1">
      <c r="A74247" s="1" t="s">
        <v>36270</v>
      </c>
      <c r="B74247" s="1" t="s">
        <v>36271</v>
      </c>
      <c r="D74247" s="1"/>
      <c r="E74247" s="1"/>
    </row>
    <row r="74248" ht="15.75" customHeight="1">
      <c r="A74248" s="2" t="s">
        <v>2</v>
      </c>
      <c r="B74248" s="2" t="s">
        <v>3</v>
      </c>
      <c r="C74248" s="2" t="s">
        <v>4</v>
      </c>
      <c r="D74248" s="2" t="s">
        <v>5</v>
      </c>
      <c r="E74248" s="2" t="s">
        <v>6</v>
      </c>
    </row>
    <row r="74249" ht="15.75" customHeight="1">
      <c r="A74249" s="1" t="s">
        <v>7</v>
      </c>
    </row>
    <row r="74250" ht="15.75" customHeight="1">
      <c r="B74250" s="1" t="s">
        <v>2010</v>
      </c>
      <c r="C74250" s="1" t="s">
        <v>9</v>
      </c>
      <c r="D74250" s="1"/>
      <c r="E74250" s="1"/>
    </row>
    <row r="74251" ht="15.75" customHeight="1">
      <c r="B74251" s="1" t="s">
        <v>130</v>
      </c>
      <c r="C74251" s="1" t="s">
        <v>11</v>
      </c>
      <c r="D74251" s="1"/>
      <c r="E74251" s="1"/>
    </row>
    <row r="74252" ht="15.75" customHeight="1">
      <c r="B74252" s="1" t="s">
        <v>35999</v>
      </c>
      <c r="C74252" s="1" t="s">
        <v>11</v>
      </c>
      <c r="D74252" s="1"/>
      <c r="E74252" s="1"/>
    </row>
    <row r="74253" ht="15.75" customHeight="1">
      <c r="B74253" s="1" t="s">
        <v>4976</v>
      </c>
      <c r="C74253" s="1" t="s">
        <v>11</v>
      </c>
      <c r="D74253" s="1"/>
      <c r="E74253" s="1"/>
    </row>
    <row r="74254" ht="15.75" customHeight="1">
      <c r="A74254" s="1" t="s">
        <v>17</v>
      </c>
    </row>
    <row r="74255" ht="15.75" customHeight="1">
      <c r="B74255" s="1" t="s">
        <v>34077</v>
      </c>
      <c r="C74255" s="1" t="s">
        <v>9</v>
      </c>
      <c r="D74255" s="1"/>
      <c r="E74255" s="1"/>
    </row>
    <row r="74256" ht="15.75" customHeight="1">
      <c r="B74256" s="1" t="s">
        <v>34091</v>
      </c>
      <c r="C74256" s="1" t="s">
        <v>9</v>
      </c>
      <c r="D74256" s="1"/>
      <c r="E74256" s="1"/>
    </row>
    <row r="74257" ht="15.75" customHeight="1">
      <c r="B74257" s="1" t="s">
        <v>36272</v>
      </c>
      <c r="C74257" s="1" t="s">
        <v>9</v>
      </c>
      <c r="D74257" s="1"/>
      <c r="E74257" s="1"/>
    </row>
    <row r="74258" ht="15.75" customHeight="1">
      <c r="B74258" s="1" t="s">
        <v>34092</v>
      </c>
      <c r="C74258" s="1" t="s">
        <v>9</v>
      </c>
      <c r="D74258" s="1"/>
      <c r="E74258" s="1"/>
    </row>
    <row r="74259" ht="15.75" customHeight="1">
      <c r="B74259" s="1" t="s">
        <v>34080</v>
      </c>
      <c r="C74259" s="1" t="s">
        <v>9</v>
      </c>
      <c r="D74259" s="1"/>
      <c r="E74259" s="1"/>
    </row>
    <row r="74260" ht="15.75" customHeight="1">
      <c r="B74260" s="1" t="s">
        <v>34086</v>
      </c>
      <c r="C74260" s="1" t="s">
        <v>9</v>
      </c>
      <c r="D74260" s="1"/>
      <c r="E74260" s="1"/>
    </row>
    <row r="74261" ht="15.75" customHeight="1">
      <c r="B74261" s="1" t="s">
        <v>30924</v>
      </c>
      <c r="C74261" s="1" t="s">
        <v>9</v>
      </c>
      <c r="D74261" s="1"/>
      <c r="E74261" s="1"/>
    </row>
    <row r="74262" ht="15.75" customHeight="1">
      <c r="B74262" s="1" t="s">
        <v>30999</v>
      </c>
      <c r="C74262" s="1" t="s">
        <v>9</v>
      </c>
      <c r="D74262" s="1"/>
      <c r="E74262" s="1"/>
    </row>
    <row r="74263" ht="15.75" customHeight="1">
      <c r="B74263" s="1" t="s">
        <v>34081</v>
      </c>
      <c r="C74263" s="1" t="s">
        <v>9</v>
      </c>
      <c r="D74263" s="1"/>
      <c r="E74263" s="1"/>
    </row>
    <row r="74264" ht="15.75" customHeight="1">
      <c r="B74264" s="1" t="s">
        <v>34082</v>
      </c>
      <c r="C74264" s="1" t="s">
        <v>9</v>
      </c>
      <c r="D74264" s="1"/>
      <c r="E74264" s="1"/>
    </row>
    <row r="74265" ht="15.75" customHeight="1">
      <c r="B74265" s="1" t="s">
        <v>34094</v>
      </c>
      <c r="C74265" s="1" t="s">
        <v>9</v>
      </c>
      <c r="D74265" s="1"/>
      <c r="E74265" s="1"/>
    </row>
    <row r="74266" ht="15.75" customHeight="1">
      <c r="B74266" s="1" t="s">
        <v>17420</v>
      </c>
      <c r="C74266" s="1" t="s">
        <v>9</v>
      </c>
      <c r="D74266" s="1"/>
      <c r="E74266" s="1"/>
    </row>
    <row r="74267" ht="15.75" customHeight="1">
      <c r="B74267" s="1" t="s">
        <v>34096</v>
      </c>
      <c r="C74267" s="1" t="s">
        <v>9</v>
      </c>
      <c r="D74267" s="1"/>
      <c r="E74267" s="1"/>
    </row>
    <row r="74268" ht="15.75" customHeight="1">
      <c r="B74268" s="1" t="s">
        <v>36273</v>
      </c>
      <c r="C74268" s="1" t="s">
        <v>9</v>
      </c>
      <c r="D74268" s="1"/>
      <c r="E74268" s="1"/>
    </row>
    <row r="74269" ht="15.75" customHeight="1">
      <c r="A74269" s="1" t="s">
        <v>20</v>
      </c>
    </row>
    <row r="74270" ht="15.75" customHeight="1">
      <c r="B74270" s="1" t="s">
        <v>36274</v>
      </c>
      <c r="C74270" s="1" t="s">
        <v>9</v>
      </c>
      <c r="D74270" s="1"/>
      <c r="E74270" s="1"/>
    </row>
    <row r="74271" ht="15.75" customHeight="1">
      <c r="B74271" s="1" t="s">
        <v>36275</v>
      </c>
      <c r="C74271" s="1" t="s">
        <v>9</v>
      </c>
      <c r="D74271" s="1"/>
      <c r="E74271" s="1"/>
    </row>
    <row r="74272" ht="15.75" customHeight="1">
      <c r="A74272" s="1" t="s">
        <v>27</v>
      </c>
    </row>
    <row r="74273" ht="15.75" customHeight="1">
      <c r="A74273" s="1" t="s">
        <v>28</v>
      </c>
      <c r="B74273" s="1" t="s">
        <v>27804</v>
      </c>
      <c r="C74273" s="1" t="s">
        <v>9</v>
      </c>
      <c r="D74273" s="1"/>
      <c r="E74273" s="1"/>
    </row>
    <row r="74274" ht="15.75" customHeight="1">
      <c r="A74274" s="1" t="s">
        <v>28</v>
      </c>
      <c r="B74274" s="1" t="s">
        <v>4614</v>
      </c>
      <c r="C74274" s="1" t="s">
        <v>9</v>
      </c>
      <c r="D74274" s="1"/>
      <c r="E74274" s="1"/>
    </row>
    <row r="74275" ht="15.75" customHeight="1">
      <c r="A74275" s="1" t="s">
        <v>28</v>
      </c>
      <c r="B74275" s="1" t="s">
        <v>2048</v>
      </c>
      <c r="C74275" s="1" t="s">
        <v>9</v>
      </c>
      <c r="D74275" s="1"/>
      <c r="E74275" s="1"/>
    </row>
    <row r="74276" ht="15.75" customHeight="1">
      <c r="A74276" s="1" t="s">
        <v>28</v>
      </c>
      <c r="B74276" s="1" t="s">
        <v>27880</v>
      </c>
      <c r="C74276" s="1" t="s">
        <v>9</v>
      </c>
      <c r="D74276" s="1"/>
      <c r="E74276" s="1"/>
    </row>
    <row r="74277" ht="15.75" customHeight="1">
      <c r="A74277" s="1" t="s">
        <v>28</v>
      </c>
      <c r="B74277" s="1" t="s">
        <v>28172</v>
      </c>
      <c r="C74277" s="1" t="s">
        <v>9</v>
      </c>
      <c r="D74277" s="1"/>
      <c r="E74277" s="1"/>
    </row>
    <row r="74278" ht="15.75" customHeight="1">
      <c r="A74278" s="1" t="s">
        <v>28</v>
      </c>
      <c r="B74278" s="1" t="s">
        <v>391</v>
      </c>
      <c r="C74278" s="1" t="s">
        <v>9</v>
      </c>
      <c r="D74278" s="1"/>
      <c r="E74278" s="1"/>
    </row>
    <row r="74279" ht="15.75" customHeight="1">
      <c r="A74279" s="1" t="s">
        <v>28</v>
      </c>
      <c r="B74279" s="1" t="s">
        <v>27824</v>
      </c>
      <c r="C74279" s="1" t="s">
        <v>9</v>
      </c>
      <c r="D74279" s="1"/>
      <c r="E74279" s="1"/>
    </row>
    <row r="74280" ht="15.75" customHeight="1">
      <c r="A74280" s="1" t="s">
        <v>28</v>
      </c>
      <c r="B74280" s="1" t="s">
        <v>35417</v>
      </c>
      <c r="C74280" s="1" t="s">
        <v>9</v>
      </c>
      <c r="D74280" s="1"/>
      <c r="E74280" s="1"/>
    </row>
    <row r="74281" ht="15.75" customHeight="1">
      <c r="A74281" s="1" t="s">
        <v>28</v>
      </c>
      <c r="B74281" s="1" t="s">
        <v>2034</v>
      </c>
      <c r="C74281" s="1" t="s">
        <v>9</v>
      </c>
      <c r="D74281" s="1"/>
      <c r="E74281" s="1"/>
    </row>
    <row r="74282" ht="15.75" customHeight="1">
      <c r="A74282" s="1" t="s">
        <v>28</v>
      </c>
      <c r="B74282" s="1" t="s">
        <v>2952</v>
      </c>
      <c r="C74282" s="1" t="s">
        <v>9</v>
      </c>
      <c r="D74282" s="1"/>
      <c r="E74282" s="1"/>
    </row>
    <row r="74283" ht="15.75" customHeight="1">
      <c r="A74283" s="1" t="s">
        <v>28</v>
      </c>
      <c r="B74283" s="1" t="s">
        <v>237</v>
      </c>
      <c r="C74283" s="1" t="s">
        <v>9</v>
      </c>
      <c r="D74283" s="1"/>
      <c r="E74283" s="1"/>
    </row>
    <row r="74284" ht="15.75" customHeight="1">
      <c r="A74284" s="1" t="s">
        <v>28</v>
      </c>
      <c r="B74284" s="1" t="s">
        <v>27831</v>
      </c>
      <c r="C74284" s="1" t="s">
        <v>9</v>
      </c>
      <c r="D74284" s="1"/>
      <c r="E74284" s="1"/>
    </row>
    <row r="74285" ht="15.75" customHeight="1">
      <c r="A74285" s="1" t="s">
        <v>36276</v>
      </c>
      <c r="B74285" s="1" t="s">
        <v>36277</v>
      </c>
      <c r="D74285" s="1"/>
      <c r="E74285" s="1"/>
    </row>
    <row r="74286" ht="15.75" customHeight="1">
      <c r="A74286" s="2" t="s">
        <v>2</v>
      </c>
      <c r="B74286" s="2" t="s">
        <v>3</v>
      </c>
      <c r="C74286" s="2" t="s">
        <v>4</v>
      </c>
      <c r="D74286" s="2" t="s">
        <v>5</v>
      </c>
      <c r="E74286" s="2" t="s">
        <v>6</v>
      </c>
    </row>
    <row r="74287" ht="15.75" customHeight="1">
      <c r="A74287" s="1" t="s">
        <v>7</v>
      </c>
    </row>
    <row r="74288" ht="15.75" customHeight="1">
      <c r="B74288" s="1" t="s">
        <v>400</v>
      </c>
      <c r="C74288" s="1" t="s">
        <v>9</v>
      </c>
      <c r="D74288" s="1"/>
      <c r="E74288" s="1"/>
    </row>
    <row r="74289" ht="15.75" customHeight="1">
      <c r="B74289" s="1" t="s">
        <v>36278</v>
      </c>
      <c r="C74289" s="1" t="s">
        <v>9</v>
      </c>
      <c r="D74289" s="1"/>
      <c r="E74289" s="1"/>
    </row>
    <row r="74290" ht="15.75" customHeight="1">
      <c r="B74290" s="1" t="s">
        <v>36279</v>
      </c>
      <c r="C74290" s="1" t="s">
        <v>9</v>
      </c>
      <c r="D74290" s="1"/>
      <c r="E74290" s="1"/>
    </row>
    <row r="74291" ht="15.75" customHeight="1">
      <c r="B74291" s="1" t="s">
        <v>36280</v>
      </c>
      <c r="C74291" s="1" t="s">
        <v>11</v>
      </c>
      <c r="D74291" s="1"/>
      <c r="E74291" s="1"/>
    </row>
    <row r="74292" ht="15.75" customHeight="1">
      <c r="A74292" s="1" t="s">
        <v>17</v>
      </c>
    </row>
    <row r="74293" ht="15.75" customHeight="1">
      <c r="B74293" s="1" t="s">
        <v>36281</v>
      </c>
      <c r="C74293" s="1" t="s">
        <v>9</v>
      </c>
      <c r="D74293" s="1"/>
      <c r="E74293" s="1"/>
    </row>
    <row r="74294" ht="15.75" customHeight="1">
      <c r="B74294" s="1" t="s">
        <v>36282</v>
      </c>
      <c r="C74294" s="1" t="s">
        <v>9</v>
      </c>
      <c r="D74294" s="1"/>
      <c r="E74294" s="1"/>
    </row>
    <row r="74295" ht="15.75" customHeight="1">
      <c r="A74295" s="1" t="s">
        <v>20</v>
      </c>
    </row>
    <row r="74296" ht="15.75" customHeight="1">
      <c r="B74296" s="1" t="s">
        <v>36283</v>
      </c>
      <c r="C74296" s="1" t="s">
        <v>9</v>
      </c>
      <c r="D74296" s="1"/>
      <c r="E74296" s="1"/>
    </row>
    <row r="74297" ht="15.75" customHeight="1">
      <c r="B74297" s="1" t="s">
        <v>36284</v>
      </c>
      <c r="C74297" s="1" t="s">
        <v>9</v>
      </c>
      <c r="D74297" s="1"/>
      <c r="E74297" s="1"/>
    </row>
    <row r="74298" ht="15.75" customHeight="1">
      <c r="A74298" s="1" t="s">
        <v>27</v>
      </c>
    </row>
    <row r="74299" ht="15.75" customHeight="1">
      <c r="A74299" s="1" t="s">
        <v>28</v>
      </c>
      <c r="B74299" s="1" t="s">
        <v>610</v>
      </c>
      <c r="C74299" s="1" t="s">
        <v>9</v>
      </c>
      <c r="D74299" s="1"/>
      <c r="E74299" s="1"/>
    </row>
    <row r="74300" ht="15.75" customHeight="1">
      <c r="A74300" s="1" t="s">
        <v>28</v>
      </c>
      <c r="B74300" s="1" t="s">
        <v>27804</v>
      </c>
      <c r="C74300" s="1" t="s">
        <v>9</v>
      </c>
      <c r="D74300" s="1"/>
      <c r="E74300" s="1"/>
    </row>
    <row r="74301" ht="15.75" customHeight="1">
      <c r="A74301" s="1" t="s">
        <v>28</v>
      </c>
      <c r="B74301" s="1" t="s">
        <v>516</v>
      </c>
      <c r="C74301" s="1" t="s">
        <v>9</v>
      </c>
      <c r="D74301" s="1"/>
      <c r="E74301" s="1"/>
    </row>
    <row r="74302" ht="15.75" customHeight="1">
      <c r="A74302" s="1" t="s">
        <v>28</v>
      </c>
      <c r="B74302" s="1" t="s">
        <v>10979</v>
      </c>
      <c r="C74302" s="1" t="s">
        <v>9</v>
      </c>
      <c r="D74302" s="1"/>
      <c r="E74302" s="1"/>
    </row>
    <row r="74303" ht="15.75" customHeight="1">
      <c r="A74303" s="1" t="s">
        <v>28</v>
      </c>
      <c r="B74303" s="1" t="s">
        <v>400</v>
      </c>
      <c r="C74303" s="1" t="s">
        <v>9</v>
      </c>
      <c r="D74303" s="1"/>
      <c r="E74303" s="1"/>
    </row>
    <row r="74304" ht="15.75" customHeight="1">
      <c r="A74304" s="1" t="s">
        <v>28</v>
      </c>
      <c r="B74304" s="1" t="s">
        <v>29537</v>
      </c>
      <c r="C74304" s="1" t="s">
        <v>9</v>
      </c>
      <c r="D74304" s="1"/>
      <c r="E74304" s="1"/>
    </row>
    <row r="74305" ht="15.75" customHeight="1">
      <c r="A74305" s="1" t="s">
        <v>28</v>
      </c>
      <c r="B74305" s="1" t="s">
        <v>237</v>
      </c>
      <c r="C74305" s="1" t="s">
        <v>9</v>
      </c>
      <c r="D74305" s="1"/>
      <c r="E74305" s="1"/>
    </row>
    <row r="74306" ht="15.75" customHeight="1">
      <c r="A74306" s="1" t="s">
        <v>28</v>
      </c>
      <c r="B74306" s="1" t="s">
        <v>1300</v>
      </c>
      <c r="C74306" s="1" t="s">
        <v>9</v>
      </c>
      <c r="D74306" s="1"/>
      <c r="E74306" s="1"/>
    </row>
    <row r="74307" ht="15.75" customHeight="1">
      <c r="A74307" s="1" t="s">
        <v>28</v>
      </c>
      <c r="B74307" s="1" t="s">
        <v>570</v>
      </c>
      <c r="C74307" s="1" t="s">
        <v>9</v>
      </c>
      <c r="D74307" s="1"/>
      <c r="E74307" s="1"/>
    </row>
    <row r="74308" ht="15.75" customHeight="1">
      <c r="A74308" s="1" t="s">
        <v>36285</v>
      </c>
      <c r="B74308" s="1" t="s">
        <v>36286</v>
      </c>
      <c r="D74308" s="1"/>
      <c r="E74308" s="1"/>
    </row>
    <row r="74309" ht="15.75" customHeight="1">
      <c r="A74309" s="2" t="s">
        <v>2</v>
      </c>
      <c r="B74309" s="2" t="s">
        <v>3</v>
      </c>
      <c r="C74309" s="2" t="s">
        <v>4</v>
      </c>
      <c r="D74309" s="2" t="s">
        <v>5</v>
      </c>
      <c r="E74309" s="2" t="s">
        <v>6</v>
      </c>
    </row>
    <row r="74310" ht="15.75" customHeight="1">
      <c r="A74310" s="1" t="s">
        <v>7</v>
      </c>
    </row>
    <row r="74311" ht="15.75" customHeight="1">
      <c r="B74311" s="1" t="s">
        <v>5053</v>
      </c>
      <c r="C74311" s="1" t="s">
        <v>11</v>
      </c>
      <c r="D74311" s="1"/>
      <c r="E74311" s="1"/>
    </row>
    <row r="74312" ht="15.75" customHeight="1">
      <c r="B74312" s="1" t="s">
        <v>6487</v>
      </c>
      <c r="C74312" s="1" t="s">
        <v>11</v>
      </c>
      <c r="D74312" s="1"/>
      <c r="E74312" s="1"/>
    </row>
    <row r="74313" ht="15.75" customHeight="1">
      <c r="B74313" s="1" t="s">
        <v>14712</v>
      </c>
      <c r="C74313" s="1" t="s">
        <v>9</v>
      </c>
      <c r="D74313" s="1"/>
      <c r="E74313" s="1"/>
    </row>
    <row r="74314" ht="15.75" customHeight="1">
      <c r="B74314" s="1" t="s">
        <v>4976</v>
      </c>
      <c r="C74314" s="1" t="s">
        <v>9</v>
      </c>
      <c r="D74314" s="1"/>
      <c r="E74314" s="1"/>
    </row>
    <row r="74315" ht="15.75" customHeight="1">
      <c r="B74315" s="1" t="s">
        <v>4191</v>
      </c>
      <c r="C74315" s="1" t="s">
        <v>9</v>
      </c>
      <c r="D74315" s="1"/>
      <c r="E74315" s="1"/>
    </row>
    <row r="74316" ht="15.75" customHeight="1">
      <c r="B74316" s="1" t="s">
        <v>36287</v>
      </c>
      <c r="C74316" s="1" t="s">
        <v>11</v>
      </c>
      <c r="D74316" s="1"/>
      <c r="E74316" s="1"/>
    </row>
    <row r="74317" ht="15.75" customHeight="1">
      <c r="B74317" s="1" t="s">
        <v>36288</v>
      </c>
      <c r="C74317" s="1" t="s">
        <v>9</v>
      </c>
      <c r="D74317" s="1"/>
      <c r="E74317" s="1"/>
    </row>
    <row r="74318" ht="15.75" customHeight="1">
      <c r="B74318" s="1" t="s">
        <v>6925</v>
      </c>
      <c r="C74318" s="1" t="s">
        <v>9</v>
      </c>
      <c r="D74318" s="1"/>
      <c r="E74318" s="1"/>
    </row>
    <row r="74319" ht="15.75" customHeight="1">
      <c r="B74319" s="1" t="s">
        <v>1143</v>
      </c>
      <c r="C74319" s="1" t="s">
        <v>9</v>
      </c>
      <c r="D74319" s="1"/>
      <c r="E74319" s="1"/>
    </row>
    <row r="74320" ht="15.75" customHeight="1">
      <c r="B74320" s="1" t="s">
        <v>134</v>
      </c>
      <c r="C74320" s="1" t="s">
        <v>11</v>
      </c>
      <c r="D74320" s="1"/>
      <c r="E74320" s="1"/>
    </row>
    <row r="74321" ht="15.75" customHeight="1">
      <c r="B74321" s="1" t="s">
        <v>29065</v>
      </c>
      <c r="C74321" s="1" t="s">
        <v>11</v>
      </c>
      <c r="D74321" s="1"/>
      <c r="E74321" s="1"/>
    </row>
    <row r="74322" ht="15.75" customHeight="1">
      <c r="B74322" s="1" t="s">
        <v>136</v>
      </c>
      <c r="C74322" s="1" t="s">
        <v>9</v>
      </c>
      <c r="D74322" s="1"/>
      <c r="E74322" s="1"/>
    </row>
    <row r="74323" ht="15.75" customHeight="1">
      <c r="B74323" s="1" t="s">
        <v>36289</v>
      </c>
      <c r="C74323" s="1" t="s">
        <v>9</v>
      </c>
      <c r="D74323" s="1"/>
      <c r="E74323" s="1"/>
    </row>
    <row r="74324" ht="15.75" customHeight="1">
      <c r="B74324" s="1" t="s">
        <v>11383</v>
      </c>
      <c r="C74324" s="1" t="s">
        <v>9</v>
      </c>
      <c r="D74324" s="1"/>
      <c r="E74324" s="1"/>
    </row>
    <row r="74325" ht="15.75" customHeight="1">
      <c r="B74325" s="1" t="s">
        <v>38</v>
      </c>
      <c r="C74325" s="1" t="s">
        <v>9</v>
      </c>
      <c r="D74325" s="1"/>
      <c r="E74325" s="1"/>
    </row>
    <row r="74326" ht="15.75" customHeight="1">
      <c r="B74326" s="1" t="s">
        <v>212</v>
      </c>
      <c r="C74326" s="1" t="s">
        <v>9</v>
      </c>
      <c r="D74326" s="1"/>
      <c r="E74326" s="1"/>
    </row>
    <row r="74327" ht="15.75" customHeight="1">
      <c r="B74327" s="1" t="s">
        <v>12307</v>
      </c>
      <c r="C74327" s="1" t="s">
        <v>9</v>
      </c>
      <c r="D74327" s="1"/>
      <c r="E74327" s="1"/>
    </row>
    <row r="74328" ht="15.75" customHeight="1">
      <c r="B74328" s="1" t="s">
        <v>36290</v>
      </c>
      <c r="C74328" s="1" t="s">
        <v>9</v>
      </c>
      <c r="D74328" s="1"/>
      <c r="E74328" s="1"/>
    </row>
    <row r="74329" ht="15.75" customHeight="1">
      <c r="B74329" s="1" t="s">
        <v>723</v>
      </c>
      <c r="C74329" s="1" t="s">
        <v>9</v>
      </c>
      <c r="D74329" s="1"/>
      <c r="E74329" s="1"/>
    </row>
    <row r="74330" ht="15.75" customHeight="1">
      <c r="B74330" s="1" t="s">
        <v>217</v>
      </c>
      <c r="C74330" s="1" t="s">
        <v>11</v>
      </c>
      <c r="D74330" s="1"/>
      <c r="E74330" s="1"/>
    </row>
    <row r="74331" ht="15.75" customHeight="1">
      <c r="B74331" s="1" t="s">
        <v>221</v>
      </c>
      <c r="C74331" s="1" t="s">
        <v>9</v>
      </c>
      <c r="D74331" s="1"/>
      <c r="E74331" s="1"/>
    </row>
    <row r="74332" ht="15.75" customHeight="1">
      <c r="B74332" s="1" t="s">
        <v>1012</v>
      </c>
      <c r="C74332" s="1" t="s">
        <v>9</v>
      </c>
      <c r="D74332" s="1"/>
      <c r="E74332" s="1"/>
    </row>
    <row r="74333" ht="15.75" customHeight="1">
      <c r="B74333" s="1" t="s">
        <v>6778</v>
      </c>
      <c r="C74333" s="1" t="s">
        <v>11</v>
      </c>
      <c r="D74333" s="1"/>
      <c r="E74333" s="1"/>
    </row>
    <row r="74334" ht="15.75" customHeight="1">
      <c r="B74334" s="1" t="s">
        <v>678</v>
      </c>
      <c r="C74334" s="1" t="s">
        <v>9</v>
      </c>
      <c r="D74334" s="1"/>
      <c r="E74334" s="1"/>
    </row>
    <row r="74335" ht="15.75" customHeight="1">
      <c r="B74335" s="1" t="s">
        <v>31525</v>
      </c>
      <c r="C74335" s="1" t="s">
        <v>9</v>
      </c>
      <c r="D74335" s="1"/>
      <c r="E74335" s="1"/>
    </row>
    <row r="74336" ht="15.75" customHeight="1">
      <c r="B74336" s="1" t="s">
        <v>29056</v>
      </c>
      <c r="C74336" s="1" t="s">
        <v>9</v>
      </c>
      <c r="D74336" s="1"/>
      <c r="E74336" s="1"/>
    </row>
    <row r="74337" ht="15.75" customHeight="1">
      <c r="B74337" s="1" t="s">
        <v>36291</v>
      </c>
      <c r="C74337" s="1" t="s">
        <v>9</v>
      </c>
      <c r="D74337" s="1"/>
      <c r="E74337" s="1"/>
    </row>
    <row r="74338" ht="15.75" customHeight="1">
      <c r="B74338" s="1" t="s">
        <v>29333</v>
      </c>
      <c r="C74338" s="1" t="s">
        <v>9</v>
      </c>
      <c r="D74338" s="1"/>
      <c r="E74338" s="1"/>
    </row>
    <row r="74339" ht="15.75" customHeight="1">
      <c r="B74339" s="1" t="s">
        <v>36292</v>
      </c>
      <c r="C74339" s="1" t="s">
        <v>11</v>
      </c>
      <c r="D74339" s="1"/>
      <c r="E74339" s="1"/>
    </row>
    <row r="74340" ht="15.75" customHeight="1">
      <c r="B74340" s="1" t="s">
        <v>2337</v>
      </c>
      <c r="C74340" s="1" t="s">
        <v>9</v>
      </c>
      <c r="D74340" s="1"/>
      <c r="E74340" s="1"/>
    </row>
    <row r="74341" ht="15.75" customHeight="1">
      <c r="B74341" s="1" t="s">
        <v>12</v>
      </c>
      <c r="C74341" s="1" t="s">
        <v>9</v>
      </c>
      <c r="D74341" s="1"/>
      <c r="E74341" s="1"/>
    </row>
    <row r="74342" ht="15.75" customHeight="1">
      <c r="B74342" s="1" t="s">
        <v>102</v>
      </c>
      <c r="C74342" s="1" t="s">
        <v>11</v>
      </c>
      <c r="D74342" s="1"/>
      <c r="E74342" s="1"/>
    </row>
    <row r="74343" ht="15.75" customHeight="1">
      <c r="B74343" s="1" t="s">
        <v>133</v>
      </c>
      <c r="C74343" s="1" t="s">
        <v>9</v>
      </c>
      <c r="D74343" s="1"/>
      <c r="E74343" s="1"/>
    </row>
    <row r="74344" ht="15.75" customHeight="1">
      <c r="B74344" s="1" t="s">
        <v>1016</v>
      </c>
      <c r="C74344" s="1" t="s">
        <v>9</v>
      </c>
      <c r="D74344" s="1"/>
      <c r="E74344" s="1"/>
    </row>
    <row r="74345" ht="15.75" customHeight="1">
      <c r="B74345" s="1" t="s">
        <v>765</v>
      </c>
      <c r="C74345" s="1" t="s">
        <v>9</v>
      </c>
      <c r="D74345" s="1"/>
      <c r="E74345" s="1"/>
    </row>
    <row r="74346" ht="15.75" customHeight="1">
      <c r="B74346" s="1" t="s">
        <v>49</v>
      </c>
      <c r="C74346" s="1" t="s">
        <v>11</v>
      </c>
      <c r="D74346" s="1"/>
      <c r="E74346" s="1"/>
    </row>
    <row r="74347" ht="15.75" customHeight="1">
      <c r="B74347" s="1" t="s">
        <v>235</v>
      </c>
      <c r="C74347" s="1" t="s">
        <v>11</v>
      </c>
      <c r="D74347" s="1"/>
      <c r="E74347" s="1"/>
    </row>
    <row r="74348" ht="15.75" customHeight="1">
      <c r="B74348" s="1" t="s">
        <v>195</v>
      </c>
      <c r="C74348" s="1" t="s">
        <v>9</v>
      </c>
      <c r="D74348" s="1"/>
      <c r="E74348" s="1"/>
    </row>
    <row r="74349" ht="15.75" customHeight="1">
      <c r="B74349" s="1" t="s">
        <v>28857</v>
      </c>
      <c r="C74349" s="1" t="s">
        <v>11</v>
      </c>
      <c r="D74349" s="1"/>
      <c r="E74349" s="1"/>
    </row>
    <row r="74350" ht="15.75" customHeight="1">
      <c r="B74350" s="1" t="s">
        <v>584</v>
      </c>
      <c r="C74350" s="1" t="s">
        <v>11</v>
      </c>
      <c r="D74350" s="1"/>
      <c r="E74350" s="1"/>
    </row>
    <row r="74351" ht="15.75" customHeight="1">
      <c r="B74351" s="1" t="s">
        <v>906</v>
      </c>
      <c r="C74351" s="1" t="s">
        <v>9</v>
      </c>
      <c r="D74351" s="1"/>
      <c r="E74351" s="1"/>
    </row>
    <row r="74352" ht="15.75" customHeight="1">
      <c r="B74352" s="1" t="s">
        <v>1217</v>
      </c>
      <c r="C74352" s="1" t="s">
        <v>9</v>
      </c>
      <c r="D74352" s="1"/>
      <c r="E74352" s="1"/>
    </row>
    <row r="74353" ht="15.75" customHeight="1">
      <c r="B74353" s="1" t="s">
        <v>2010</v>
      </c>
      <c r="C74353" s="1" t="s">
        <v>11</v>
      </c>
      <c r="D74353" s="1"/>
      <c r="E74353" s="1"/>
    </row>
    <row r="74354" ht="15.75" customHeight="1">
      <c r="B74354" s="1" t="s">
        <v>36293</v>
      </c>
      <c r="C74354" s="1" t="s">
        <v>9</v>
      </c>
      <c r="D74354" s="1"/>
      <c r="E74354" s="1"/>
    </row>
    <row r="74355" ht="15.75" customHeight="1">
      <c r="B74355" s="1" t="s">
        <v>22351</v>
      </c>
      <c r="C74355" s="1" t="s">
        <v>11</v>
      </c>
      <c r="D74355" s="1"/>
      <c r="E74355" s="1"/>
    </row>
    <row r="74356" ht="15.75" customHeight="1">
      <c r="B74356" s="1" t="s">
        <v>28382</v>
      </c>
      <c r="C74356" s="1" t="s">
        <v>9</v>
      </c>
      <c r="D74356" s="1"/>
      <c r="E74356" s="1"/>
    </row>
    <row r="74357" ht="15.75" customHeight="1">
      <c r="B74357" s="1" t="s">
        <v>36294</v>
      </c>
      <c r="C74357" s="1" t="s">
        <v>11</v>
      </c>
      <c r="D74357" s="1"/>
      <c r="E74357" s="1"/>
    </row>
    <row r="74358" ht="15.75" customHeight="1">
      <c r="B74358" s="1" t="s">
        <v>36295</v>
      </c>
      <c r="C74358" s="1" t="s">
        <v>9</v>
      </c>
      <c r="D74358" s="1"/>
      <c r="E74358" s="1"/>
    </row>
    <row r="74359" ht="15.75" customHeight="1">
      <c r="B74359" s="1" t="s">
        <v>7677</v>
      </c>
      <c r="C74359" s="1" t="s">
        <v>11</v>
      </c>
      <c r="D74359" s="1"/>
      <c r="E74359" s="1"/>
    </row>
    <row r="74360" ht="15.75" customHeight="1">
      <c r="B74360" s="1" t="s">
        <v>36296</v>
      </c>
      <c r="C74360" s="1" t="s">
        <v>9</v>
      </c>
      <c r="D74360" s="1"/>
      <c r="E74360" s="1"/>
    </row>
    <row r="74361" ht="15.75" customHeight="1">
      <c r="B74361" s="1" t="s">
        <v>55</v>
      </c>
      <c r="C74361" s="1" t="s">
        <v>9</v>
      </c>
      <c r="D74361" s="1"/>
      <c r="E74361" s="1"/>
    </row>
    <row r="74362" ht="15.75" customHeight="1">
      <c r="B74362" s="1" t="s">
        <v>2268</v>
      </c>
      <c r="C74362" s="1" t="s">
        <v>9</v>
      </c>
      <c r="D74362" s="1"/>
      <c r="E74362" s="1"/>
    </row>
    <row r="74363" ht="15.75" customHeight="1">
      <c r="B74363" s="1" t="s">
        <v>1024</v>
      </c>
      <c r="C74363" s="1" t="s">
        <v>9</v>
      </c>
      <c r="D74363" s="1"/>
      <c r="E74363" s="1"/>
    </row>
    <row r="74364" ht="15.75" customHeight="1">
      <c r="B74364" s="1" t="s">
        <v>3086</v>
      </c>
      <c r="C74364" s="1" t="s">
        <v>9</v>
      </c>
      <c r="D74364" s="1"/>
      <c r="E74364" s="1"/>
    </row>
    <row r="74365" ht="15.75" customHeight="1">
      <c r="B74365" s="1" t="s">
        <v>18667</v>
      </c>
      <c r="C74365" s="1" t="s">
        <v>11</v>
      </c>
      <c r="D74365" s="1"/>
      <c r="E74365" s="1"/>
    </row>
    <row r="74366" ht="15.75" customHeight="1">
      <c r="A74366" s="1" t="s">
        <v>17</v>
      </c>
    </row>
    <row r="74367" ht="15.75" customHeight="1">
      <c r="B74367" s="1" t="s">
        <v>36297</v>
      </c>
      <c r="C74367" s="1" t="s">
        <v>9</v>
      </c>
      <c r="D74367" s="1"/>
      <c r="E74367" s="1"/>
    </row>
    <row r="74368" ht="15.75" customHeight="1">
      <c r="B74368" s="1" t="s">
        <v>36298</v>
      </c>
      <c r="C74368" s="1" t="s">
        <v>9</v>
      </c>
      <c r="D74368" s="1"/>
      <c r="E74368" s="1"/>
    </row>
    <row r="74369" ht="15.75" customHeight="1">
      <c r="B74369" s="1" t="s">
        <v>29883</v>
      </c>
      <c r="C74369" s="1" t="s">
        <v>9</v>
      </c>
      <c r="D74369" s="1"/>
      <c r="E74369" s="1"/>
    </row>
    <row r="74370" ht="15.75" customHeight="1">
      <c r="B74370" s="1" t="s">
        <v>36299</v>
      </c>
      <c r="C74370" s="1" t="s">
        <v>9</v>
      </c>
      <c r="D74370" s="1"/>
      <c r="E74370" s="1"/>
    </row>
    <row r="74371" ht="15.75" customHeight="1">
      <c r="B74371" s="1" t="s">
        <v>36300</v>
      </c>
      <c r="C74371" s="1" t="s">
        <v>9</v>
      </c>
      <c r="D74371" s="1"/>
      <c r="E74371" s="1"/>
    </row>
    <row r="74372" ht="15.75" customHeight="1">
      <c r="B74372" s="1" t="s">
        <v>28774</v>
      </c>
      <c r="C74372" s="1" t="s">
        <v>9</v>
      </c>
      <c r="D74372" s="1"/>
      <c r="E74372" s="1"/>
    </row>
    <row r="74373" ht="15.75" customHeight="1">
      <c r="B74373" s="1" t="s">
        <v>36301</v>
      </c>
      <c r="C74373" s="1" t="s">
        <v>9</v>
      </c>
      <c r="D74373" s="1"/>
      <c r="E74373" s="1"/>
    </row>
    <row r="74374" ht="15.75" customHeight="1">
      <c r="B74374" s="1" t="s">
        <v>29625</v>
      </c>
      <c r="C74374" s="1" t="s">
        <v>9</v>
      </c>
      <c r="D74374" s="1"/>
      <c r="E74374" s="1"/>
    </row>
    <row r="74375" ht="15.75" customHeight="1">
      <c r="B74375" s="1" t="s">
        <v>36302</v>
      </c>
      <c r="C74375" s="1" t="s">
        <v>9</v>
      </c>
      <c r="D74375" s="1"/>
      <c r="E74375" s="1"/>
    </row>
    <row r="74376" ht="15.75" customHeight="1">
      <c r="B74376" s="1" t="s">
        <v>34036</v>
      </c>
      <c r="C74376" s="1" t="s">
        <v>9</v>
      </c>
      <c r="D74376" s="1"/>
      <c r="E74376" s="1"/>
    </row>
    <row r="74377" ht="15.75" customHeight="1">
      <c r="B74377" s="1" t="s">
        <v>25980</v>
      </c>
      <c r="C74377" s="1" t="s">
        <v>9</v>
      </c>
      <c r="D74377" s="1"/>
      <c r="E74377" s="1"/>
    </row>
    <row r="74378" ht="15.75" customHeight="1">
      <c r="B74378" s="1" t="s">
        <v>36303</v>
      </c>
      <c r="C74378" s="1" t="s">
        <v>9</v>
      </c>
      <c r="D74378" s="1"/>
      <c r="E74378" s="1"/>
    </row>
    <row r="74379" ht="15.75" customHeight="1">
      <c r="B74379" s="1" t="s">
        <v>36304</v>
      </c>
      <c r="C74379" s="1" t="s">
        <v>9</v>
      </c>
      <c r="D74379" s="1"/>
      <c r="E74379" s="1"/>
    </row>
    <row r="74380" ht="15.75" customHeight="1">
      <c r="B74380" s="1" t="s">
        <v>35111</v>
      </c>
      <c r="C74380" s="1" t="s">
        <v>9</v>
      </c>
      <c r="D74380" s="1"/>
      <c r="E74380" s="1"/>
    </row>
    <row r="74381" ht="15.75" customHeight="1">
      <c r="B74381" s="1" t="s">
        <v>29637</v>
      </c>
      <c r="C74381" s="1" t="s">
        <v>9</v>
      </c>
      <c r="D74381" s="1"/>
      <c r="E74381" s="1"/>
    </row>
    <row r="74382" ht="15.75" customHeight="1">
      <c r="B74382" s="1" t="s">
        <v>36305</v>
      </c>
      <c r="C74382" s="1" t="s">
        <v>9</v>
      </c>
      <c r="D74382" s="1"/>
      <c r="E74382" s="1"/>
    </row>
    <row r="74383" ht="15.75" customHeight="1">
      <c r="B74383" s="1" t="s">
        <v>28783</v>
      </c>
      <c r="C74383" s="1" t="s">
        <v>9</v>
      </c>
      <c r="D74383" s="1"/>
      <c r="E74383" s="1"/>
    </row>
    <row r="74384" ht="15.75" customHeight="1">
      <c r="B74384" s="1" t="s">
        <v>36306</v>
      </c>
      <c r="C74384" s="1" t="s">
        <v>9</v>
      </c>
      <c r="D74384" s="1"/>
      <c r="E74384" s="1"/>
    </row>
    <row r="74385" ht="15.75" customHeight="1">
      <c r="B74385" s="1" t="s">
        <v>36307</v>
      </c>
      <c r="C74385" s="1" t="s">
        <v>9</v>
      </c>
      <c r="D74385" s="1"/>
      <c r="E74385" s="1"/>
    </row>
    <row r="74386" ht="15.75" customHeight="1">
      <c r="B74386" s="1" t="s">
        <v>36308</v>
      </c>
      <c r="C74386" s="1" t="s">
        <v>9</v>
      </c>
      <c r="D74386" s="1"/>
      <c r="E74386" s="1"/>
    </row>
    <row r="74387" ht="15.75" customHeight="1">
      <c r="B74387" s="1" t="s">
        <v>36309</v>
      </c>
      <c r="C74387" s="1" t="s">
        <v>9</v>
      </c>
      <c r="D74387" s="1"/>
      <c r="E74387" s="1"/>
    </row>
    <row r="74388" ht="15.75" customHeight="1">
      <c r="B74388" s="1" t="s">
        <v>36310</v>
      </c>
      <c r="C74388" s="1" t="s">
        <v>9</v>
      </c>
      <c r="D74388" s="1"/>
      <c r="E74388" s="1"/>
    </row>
    <row r="74389" ht="15.75" customHeight="1">
      <c r="B74389" s="1" t="s">
        <v>36311</v>
      </c>
      <c r="C74389" s="1" t="s">
        <v>9</v>
      </c>
      <c r="D74389" s="1"/>
      <c r="E74389" s="1"/>
    </row>
    <row r="74390" ht="15.75" customHeight="1">
      <c r="B74390" s="1" t="s">
        <v>28508</v>
      </c>
      <c r="C74390" s="1" t="s">
        <v>9</v>
      </c>
      <c r="D74390" s="1"/>
      <c r="E74390" s="1"/>
    </row>
    <row r="74391" ht="15.75" customHeight="1">
      <c r="B74391" s="1" t="s">
        <v>36312</v>
      </c>
      <c r="C74391" s="1" t="s">
        <v>9</v>
      </c>
      <c r="D74391" s="1"/>
      <c r="E74391" s="1"/>
    </row>
    <row r="74392" ht="15.75" customHeight="1">
      <c r="B74392" s="1" t="s">
        <v>36313</v>
      </c>
      <c r="C74392" s="1" t="s">
        <v>9</v>
      </c>
      <c r="D74392" s="1"/>
      <c r="E74392" s="1"/>
    </row>
    <row r="74393" ht="15.75" customHeight="1">
      <c r="B74393" s="1" t="s">
        <v>28583</v>
      </c>
      <c r="C74393" s="1" t="s">
        <v>9</v>
      </c>
      <c r="D74393" s="1"/>
      <c r="E74393" s="1"/>
    </row>
    <row r="74394" ht="15.75" customHeight="1">
      <c r="B74394" s="1" t="s">
        <v>36314</v>
      </c>
      <c r="C74394" s="1" t="s">
        <v>9</v>
      </c>
      <c r="D74394" s="1"/>
      <c r="E74394" s="1"/>
    </row>
    <row r="74395" ht="15.75" customHeight="1">
      <c r="B74395" s="1" t="s">
        <v>36315</v>
      </c>
      <c r="C74395" s="1" t="s">
        <v>9</v>
      </c>
      <c r="D74395" s="1"/>
      <c r="E74395" s="1"/>
    </row>
    <row r="74396" ht="15.75" customHeight="1">
      <c r="B74396" s="1" t="s">
        <v>30196</v>
      </c>
      <c r="C74396" s="1" t="s">
        <v>9</v>
      </c>
      <c r="D74396" s="1"/>
      <c r="E74396" s="1"/>
    </row>
    <row r="74397" ht="15.75" customHeight="1">
      <c r="B74397" s="1" t="s">
        <v>21730</v>
      </c>
      <c r="C74397" s="1" t="s">
        <v>9</v>
      </c>
      <c r="D74397" s="1"/>
      <c r="E74397" s="1"/>
    </row>
    <row r="74398" ht="15.75" customHeight="1">
      <c r="B74398" s="1" t="s">
        <v>36316</v>
      </c>
      <c r="C74398" s="1" t="s">
        <v>9</v>
      </c>
      <c r="D74398" s="1"/>
      <c r="E74398" s="1"/>
    </row>
    <row r="74399" ht="15.75" customHeight="1">
      <c r="B74399" s="1" t="s">
        <v>36317</v>
      </c>
      <c r="C74399" s="1" t="s">
        <v>9</v>
      </c>
      <c r="D74399" s="1"/>
      <c r="E74399" s="1"/>
    </row>
    <row r="74400" ht="15.75" customHeight="1">
      <c r="B74400" s="1" t="s">
        <v>36318</v>
      </c>
      <c r="C74400" s="1" t="s">
        <v>9</v>
      </c>
      <c r="D74400" s="1"/>
      <c r="E74400" s="1"/>
    </row>
    <row r="74401" ht="15.75" customHeight="1">
      <c r="B74401" s="1" t="s">
        <v>36319</v>
      </c>
      <c r="C74401" s="1" t="s">
        <v>9</v>
      </c>
      <c r="D74401" s="1"/>
      <c r="E74401" s="1"/>
    </row>
    <row r="74402" ht="15.75" customHeight="1">
      <c r="B74402" s="1" t="s">
        <v>36320</v>
      </c>
      <c r="C74402" s="1" t="s">
        <v>9</v>
      </c>
      <c r="D74402" s="1"/>
      <c r="E74402" s="1"/>
    </row>
    <row r="74403" ht="15.75" customHeight="1">
      <c r="B74403" s="1" t="s">
        <v>29581</v>
      </c>
      <c r="C74403" s="1" t="s">
        <v>9</v>
      </c>
      <c r="D74403" s="1"/>
      <c r="E74403" s="1"/>
    </row>
    <row r="74404" ht="15.75" customHeight="1">
      <c r="B74404" s="1" t="s">
        <v>36321</v>
      </c>
      <c r="C74404" s="1" t="s">
        <v>9</v>
      </c>
      <c r="D74404" s="1"/>
      <c r="E74404" s="1"/>
    </row>
    <row r="74405" ht="15.75" customHeight="1">
      <c r="B74405" s="1" t="s">
        <v>36322</v>
      </c>
      <c r="C74405" s="1" t="s">
        <v>9</v>
      </c>
      <c r="D74405" s="1"/>
      <c r="E74405" s="1"/>
    </row>
    <row r="74406" ht="15.75" customHeight="1">
      <c r="B74406" s="1" t="s">
        <v>36323</v>
      </c>
      <c r="C74406" s="1" t="s">
        <v>9</v>
      </c>
      <c r="D74406" s="1"/>
      <c r="E74406" s="1"/>
    </row>
    <row r="74407" ht="15.75" customHeight="1">
      <c r="B74407" s="1" t="s">
        <v>12505</v>
      </c>
      <c r="C74407" s="1" t="s">
        <v>9</v>
      </c>
      <c r="D74407" s="1"/>
      <c r="E74407" s="1"/>
    </row>
    <row r="74408" ht="15.75" customHeight="1">
      <c r="B74408" s="1" t="s">
        <v>28390</v>
      </c>
      <c r="C74408" s="1" t="s">
        <v>9</v>
      </c>
      <c r="D74408" s="1"/>
      <c r="E74408" s="1"/>
    </row>
    <row r="74409" ht="15.75" customHeight="1">
      <c r="B74409" s="1" t="s">
        <v>12628</v>
      </c>
      <c r="C74409" s="1" t="s">
        <v>9</v>
      </c>
      <c r="D74409" s="1"/>
      <c r="E74409" s="1"/>
    </row>
    <row r="74410" ht="15.75" customHeight="1">
      <c r="B74410" s="1" t="s">
        <v>36324</v>
      </c>
      <c r="C74410" s="1" t="s">
        <v>9</v>
      </c>
      <c r="D74410" s="1"/>
      <c r="E74410" s="1"/>
    </row>
    <row r="74411" ht="15.75" customHeight="1">
      <c r="B74411" s="1" t="s">
        <v>36325</v>
      </c>
      <c r="C74411" s="1" t="s">
        <v>9</v>
      </c>
      <c r="D74411" s="1"/>
      <c r="E74411" s="1"/>
    </row>
    <row r="74412" ht="15.75" customHeight="1">
      <c r="B74412" s="1" t="s">
        <v>836</v>
      </c>
      <c r="C74412" s="1" t="s">
        <v>9</v>
      </c>
      <c r="D74412" s="1"/>
      <c r="E74412" s="1"/>
    </row>
    <row r="74413" ht="15.75" customHeight="1">
      <c r="B74413" s="1" t="s">
        <v>36326</v>
      </c>
      <c r="C74413" s="1" t="s">
        <v>9</v>
      </c>
      <c r="D74413" s="1"/>
      <c r="E74413" s="1"/>
    </row>
    <row r="74414" ht="15.75" customHeight="1">
      <c r="B74414" s="1" t="s">
        <v>36327</v>
      </c>
      <c r="C74414" s="1" t="s">
        <v>9</v>
      </c>
      <c r="D74414" s="1"/>
      <c r="E74414" s="1"/>
    </row>
    <row r="74415" ht="15.75" customHeight="1">
      <c r="B74415" s="1" t="s">
        <v>36328</v>
      </c>
      <c r="C74415" s="1" t="s">
        <v>9</v>
      </c>
      <c r="D74415" s="1"/>
      <c r="E74415" s="1"/>
    </row>
    <row r="74416" ht="15.75" customHeight="1">
      <c r="B74416" s="1" t="s">
        <v>36329</v>
      </c>
      <c r="C74416" s="1" t="s">
        <v>9</v>
      </c>
      <c r="D74416" s="1"/>
      <c r="E74416" s="1"/>
    </row>
    <row r="74417" ht="15.75" customHeight="1">
      <c r="B74417" s="1" t="s">
        <v>36330</v>
      </c>
      <c r="C74417" s="1" t="s">
        <v>9</v>
      </c>
      <c r="D74417" s="1"/>
      <c r="E74417" s="1"/>
    </row>
    <row r="74418" ht="15.75" customHeight="1">
      <c r="B74418" s="1" t="s">
        <v>28385</v>
      </c>
      <c r="C74418" s="1" t="s">
        <v>9</v>
      </c>
      <c r="D74418" s="1"/>
      <c r="E74418" s="1"/>
    </row>
    <row r="74419" ht="15.75" customHeight="1">
      <c r="B74419" s="1" t="s">
        <v>36331</v>
      </c>
      <c r="C74419" s="1" t="s">
        <v>9</v>
      </c>
      <c r="D74419" s="1"/>
      <c r="E74419" s="1"/>
    </row>
    <row r="74420" ht="15.75" customHeight="1">
      <c r="B74420" s="1" t="s">
        <v>36332</v>
      </c>
      <c r="C74420" s="1" t="s">
        <v>9</v>
      </c>
      <c r="D74420" s="1"/>
      <c r="E74420" s="1"/>
    </row>
    <row r="74421" ht="15.75" customHeight="1">
      <c r="B74421" s="1" t="s">
        <v>28352</v>
      </c>
      <c r="C74421" s="1" t="s">
        <v>9</v>
      </c>
      <c r="D74421" s="1"/>
      <c r="E74421" s="1"/>
    </row>
    <row r="74422" ht="15.75" customHeight="1">
      <c r="B74422" s="1" t="s">
        <v>36333</v>
      </c>
      <c r="C74422" s="1" t="s">
        <v>9</v>
      </c>
      <c r="D74422" s="1"/>
      <c r="E74422" s="1"/>
    </row>
    <row r="74423" ht="15.75" customHeight="1">
      <c r="B74423" s="1" t="s">
        <v>6282</v>
      </c>
      <c r="C74423" s="1" t="s">
        <v>9</v>
      </c>
      <c r="D74423" s="1"/>
      <c r="E74423" s="1"/>
    </row>
    <row r="74424" ht="15.75" customHeight="1">
      <c r="B74424" s="1" t="s">
        <v>379</v>
      </c>
      <c r="C74424" s="1" t="s">
        <v>9</v>
      </c>
      <c r="D74424" s="1"/>
      <c r="E74424" s="1"/>
    </row>
    <row r="74425" ht="15.75" customHeight="1">
      <c r="B74425" s="1" t="s">
        <v>36334</v>
      </c>
      <c r="C74425" s="1" t="s">
        <v>9</v>
      </c>
      <c r="D74425" s="1"/>
      <c r="E74425" s="1"/>
    </row>
    <row r="74426" ht="15.75" customHeight="1">
      <c r="B74426" s="1" t="s">
        <v>4538</v>
      </c>
      <c r="C74426" s="1" t="s">
        <v>9</v>
      </c>
      <c r="D74426" s="1"/>
      <c r="E74426" s="1"/>
    </row>
    <row r="74427" ht="15.75" customHeight="1">
      <c r="B74427" s="1" t="s">
        <v>36335</v>
      </c>
      <c r="C74427" s="1" t="s">
        <v>9</v>
      </c>
      <c r="D74427" s="1"/>
      <c r="E74427" s="1"/>
    </row>
    <row r="74428" ht="15.75" customHeight="1">
      <c r="B74428" s="1" t="s">
        <v>36336</v>
      </c>
      <c r="C74428" s="1" t="s">
        <v>9</v>
      </c>
      <c r="D74428" s="1"/>
      <c r="E74428" s="1"/>
    </row>
    <row r="74429" ht="15.75" customHeight="1">
      <c r="B74429" s="1" t="s">
        <v>36337</v>
      </c>
      <c r="C74429" s="1" t="s">
        <v>9</v>
      </c>
      <c r="D74429" s="1"/>
      <c r="E74429" s="1"/>
    </row>
    <row r="74430" ht="15.75" customHeight="1">
      <c r="B74430" s="1" t="s">
        <v>36338</v>
      </c>
      <c r="C74430" s="1" t="s">
        <v>9</v>
      </c>
      <c r="D74430" s="1"/>
      <c r="E74430" s="1"/>
    </row>
    <row r="74431" ht="15.75" customHeight="1">
      <c r="B74431" s="1" t="s">
        <v>147</v>
      </c>
      <c r="C74431" s="1" t="s">
        <v>9</v>
      </c>
      <c r="D74431" s="1"/>
      <c r="E74431" s="1"/>
    </row>
    <row r="74432" ht="15.75" customHeight="1">
      <c r="B74432" s="1" t="s">
        <v>232</v>
      </c>
      <c r="C74432" s="1" t="s">
        <v>9</v>
      </c>
      <c r="D74432" s="1"/>
      <c r="E74432" s="1"/>
    </row>
    <row r="74433" ht="15.75" customHeight="1">
      <c r="B74433" s="1" t="s">
        <v>36339</v>
      </c>
      <c r="C74433" s="1" t="s">
        <v>9</v>
      </c>
      <c r="D74433" s="1"/>
      <c r="E74433" s="1"/>
    </row>
    <row r="74434" ht="15.75" customHeight="1">
      <c r="B74434" s="1" t="s">
        <v>36340</v>
      </c>
      <c r="C74434" s="1" t="s">
        <v>9</v>
      </c>
      <c r="D74434" s="1"/>
      <c r="E74434" s="1"/>
    </row>
    <row r="74435" ht="15.75" customHeight="1">
      <c r="B74435" s="1" t="s">
        <v>765</v>
      </c>
      <c r="C74435" s="1" t="s">
        <v>9</v>
      </c>
      <c r="D74435" s="1"/>
      <c r="E74435" s="1"/>
    </row>
    <row r="74436" ht="15.75" customHeight="1">
      <c r="B74436" s="1" t="s">
        <v>36341</v>
      </c>
      <c r="C74436" s="1" t="s">
        <v>9</v>
      </c>
      <c r="D74436" s="1"/>
      <c r="E74436" s="1"/>
    </row>
    <row r="74437" ht="15.75" customHeight="1">
      <c r="B74437" s="1" t="s">
        <v>28857</v>
      </c>
      <c r="C74437" s="1" t="s">
        <v>9</v>
      </c>
      <c r="D74437" s="1"/>
      <c r="E74437" s="1"/>
    </row>
    <row r="74438" ht="15.75" customHeight="1">
      <c r="B74438" s="1" t="s">
        <v>36342</v>
      </c>
      <c r="C74438" s="1" t="s">
        <v>9</v>
      </c>
      <c r="D74438" s="1"/>
      <c r="E74438" s="1"/>
    </row>
    <row r="74439" ht="15.75" customHeight="1">
      <c r="B74439" s="1" t="s">
        <v>238</v>
      </c>
      <c r="C74439" s="1" t="s">
        <v>9</v>
      </c>
      <c r="D74439" s="1"/>
      <c r="E74439" s="1"/>
    </row>
    <row r="74440" ht="15.75" customHeight="1">
      <c r="B74440" s="1" t="s">
        <v>388</v>
      </c>
      <c r="C74440" s="1" t="s">
        <v>9</v>
      </c>
      <c r="D74440" s="1"/>
      <c r="E74440" s="1"/>
    </row>
    <row r="74441" ht="15.75" customHeight="1">
      <c r="B74441" s="1" t="s">
        <v>36343</v>
      </c>
      <c r="C74441" s="1" t="s">
        <v>9</v>
      </c>
      <c r="D74441" s="1"/>
      <c r="E74441" s="1"/>
    </row>
    <row r="74442" ht="15.75" customHeight="1">
      <c r="B74442" s="1" t="s">
        <v>36344</v>
      </c>
      <c r="C74442" s="1" t="s">
        <v>9</v>
      </c>
      <c r="D74442" s="1"/>
      <c r="E74442" s="1"/>
    </row>
    <row r="74443" ht="15.75" customHeight="1">
      <c r="B74443" s="1" t="s">
        <v>36345</v>
      </c>
      <c r="C74443" s="1" t="s">
        <v>9</v>
      </c>
      <c r="D74443" s="1"/>
      <c r="E74443" s="1"/>
    </row>
    <row r="74444" ht="15.75" customHeight="1">
      <c r="B74444" s="1" t="s">
        <v>4470</v>
      </c>
      <c r="C74444" s="1" t="s">
        <v>9</v>
      </c>
      <c r="D74444" s="1"/>
      <c r="E74444" s="1"/>
    </row>
    <row r="74445" ht="15.75" customHeight="1">
      <c r="B74445" s="1" t="s">
        <v>36346</v>
      </c>
      <c r="C74445" s="1" t="s">
        <v>9</v>
      </c>
      <c r="D74445" s="1"/>
      <c r="E74445" s="1"/>
    </row>
    <row r="74446" ht="15.75" customHeight="1">
      <c r="B74446" s="1" t="s">
        <v>772</v>
      </c>
      <c r="C74446" s="1" t="s">
        <v>9</v>
      </c>
      <c r="D74446" s="1"/>
      <c r="E74446" s="1"/>
    </row>
    <row r="74447" ht="15.75" customHeight="1">
      <c r="B74447" s="1" t="s">
        <v>1005</v>
      </c>
      <c r="C74447" s="1" t="s">
        <v>9</v>
      </c>
      <c r="D74447" s="1"/>
      <c r="E74447" s="1"/>
    </row>
    <row r="74448" ht="15.75" customHeight="1">
      <c r="B74448" s="1" t="s">
        <v>36347</v>
      </c>
      <c r="C74448" s="1" t="s">
        <v>9</v>
      </c>
      <c r="D74448" s="1"/>
      <c r="E74448" s="1"/>
    </row>
    <row r="74449" ht="15.75" customHeight="1">
      <c r="B74449" s="1" t="s">
        <v>2131</v>
      </c>
      <c r="C74449" s="1" t="s">
        <v>9</v>
      </c>
      <c r="D74449" s="1"/>
      <c r="E74449" s="1"/>
    </row>
    <row r="74450" ht="15.75" customHeight="1">
      <c r="B74450" s="1" t="s">
        <v>36348</v>
      </c>
      <c r="C74450" s="1" t="s">
        <v>9</v>
      </c>
      <c r="D74450" s="1"/>
      <c r="E74450" s="1"/>
    </row>
    <row r="74451" ht="15.75" customHeight="1">
      <c r="B74451" s="1" t="s">
        <v>6206</v>
      </c>
      <c r="C74451" s="1" t="s">
        <v>9</v>
      </c>
      <c r="D74451" s="1"/>
      <c r="E74451" s="1"/>
    </row>
    <row r="74452" ht="15.75" customHeight="1">
      <c r="B74452" s="1" t="s">
        <v>36349</v>
      </c>
      <c r="C74452" s="1" t="s">
        <v>9</v>
      </c>
      <c r="D74452" s="1"/>
      <c r="E74452" s="1"/>
    </row>
    <row r="74453" ht="15.75" customHeight="1">
      <c r="B74453" s="1" t="s">
        <v>12307</v>
      </c>
      <c r="C74453" s="1" t="s">
        <v>9</v>
      </c>
      <c r="D74453" s="1"/>
      <c r="E74453" s="1"/>
    </row>
    <row r="74454" ht="15.75" customHeight="1">
      <c r="B74454" s="1" t="s">
        <v>2604</v>
      </c>
      <c r="C74454" s="1" t="s">
        <v>9</v>
      </c>
      <c r="D74454" s="1"/>
      <c r="E74454" s="1"/>
    </row>
    <row r="74455" ht="15.75" customHeight="1">
      <c r="B74455" s="1" t="s">
        <v>36350</v>
      </c>
      <c r="C74455" s="1" t="s">
        <v>9</v>
      </c>
      <c r="D74455" s="1"/>
      <c r="E74455" s="1"/>
    </row>
    <row r="74456" ht="15.75" customHeight="1">
      <c r="B74456" s="1" t="s">
        <v>36351</v>
      </c>
      <c r="C74456" s="1" t="s">
        <v>9</v>
      </c>
      <c r="D74456" s="1"/>
      <c r="E74456" s="1"/>
    </row>
    <row r="74457" ht="15.75" customHeight="1">
      <c r="B74457" s="1" t="s">
        <v>36352</v>
      </c>
      <c r="C74457" s="1" t="s">
        <v>9</v>
      </c>
      <c r="D74457" s="1"/>
      <c r="E74457" s="1"/>
    </row>
    <row r="74458" ht="15.75" customHeight="1">
      <c r="B74458" s="1" t="s">
        <v>36353</v>
      </c>
      <c r="C74458" s="1" t="s">
        <v>9</v>
      </c>
      <c r="D74458" s="1"/>
      <c r="E74458" s="1"/>
    </row>
    <row r="74459" ht="15.75" customHeight="1">
      <c r="B74459" s="1" t="s">
        <v>35336</v>
      </c>
      <c r="C74459" s="1" t="s">
        <v>9</v>
      </c>
      <c r="D74459" s="1"/>
      <c r="E74459" s="1"/>
    </row>
    <row r="74460" ht="15.75" customHeight="1">
      <c r="B74460" s="1" t="s">
        <v>36354</v>
      </c>
      <c r="C74460" s="1" t="s">
        <v>9</v>
      </c>
      <c r="D74460" s="1"/>
      <c r="E74460" s="1"/>
    </row>
    <row r="74461" ht="15.75" customHeight="1">
      <c r="B74461" s="1" t="s">
        <v>36355</v>
      </c>
      <c r="C74461" s="1" t="s">
        <v>9</v>
      </c>
      <c r="D74461" s="1"/>
      <c r="E74461" s="1"/>
    </row>
    <row r="74462" ht="15.75" customHeight="1">
      <c r="B74462" s="1" t="s">
        <v>36356</v>
      </c>
      <c r="C74462" s="1" t="s">
        <v>9</v>
      </c>
      <c r="D74462" s="1"/>
      <c r="E74462" s="1"/>
    </row>
    <row r="74463" ht="15.75" customHeight="1">
      <c r="B74463" s="1" t="s">
        <v>36357</v>
      </c>
      <c r="C74463" s="1" t="s">
        <v>9</v>
      </c>
      <c r="D74463" s="1"/>
      <c r="E74463" s="1"/>
    </row>
    <row r="74464" ht="15.75" customHeight="1">
      <c r="B74464" s="1" t="s">
        <v>36358</v>
      </c>
      <c r="C74464" s="1" t="s">
        <v>9</v>
      </c>
      <c r="D74464" s="1"/>
      <c r="E74464" s="1"/>
    </row>
    <row r="74465" ht="15.75" customHeight="1">
      <c r="B74465" s="1" t="s">
        <v>36359</v>
      </c>
      <c r="C74465" s="1" t="s">
        <v>9</v>
      </c>
      <c r="D74465" s="1"/>
      <c r="E74465" s="1"/>
    </row>
    <row r="74466" ht="15.75" customHeight="1">
      <c r="B74466" s="1" t="s">
        <v>36360</v>
      </c>
      <c r="C74466" s="1" t="s">
        <v>9</v>
      </c>
      <c r="D74466" s="1"/>
      <c r="E74466" s="1"/>
    </row>
    <row r="74467" ht="15.75" customHeight="1">
      <c r="B74467" s="1" t="s">
        <v>35084</v>
      </c>
      <c r="C74467" s="1" t="s">
        <v>9</v>
      </c>
      <c r="D74467" s="1"/>
      <c r="E74467" s="1"/>
    </row>
    <row r="74468" ht="15.75" customHeight="1">
      <c r="A74468" s="1" t="s">
        <v>20</v>
      </c>
    </row>
    <row r="74469" ht="15.75" customHeight="1">
      <c r="B74469" s="1" t="s">
        <v>36361</v>
      </c>
      <c r="C74469" s="1" t="s">
        <v>9</v>
      </c>
      <c r="D74469" s="1"/>
      <c r="E74469" s="1"/>
    </row>
    <row r="74470" ht="15.75" customHeight="1">
      <c r="B74470" s="1" t="s">
        <v>36362</v>
      </c>
      <c r="C74470" s="1" t="s">
        <v>9</v>
      </c>
      <c r="D74470" s="1"/>
      <c r="E74470" s="1"/>
    </row>
    <row r="74471" ht="15.75" customHeight="1">
      <c r="B74471" s="1" t="s">
        <v>36363</v>
      </c>
      <c r="C74471" s="1" t="s">
        <v>9</v>
      </c>
      <c r="D74471" s="1"/>
      <c r="E74471" s="1"/>
    </row>
    <row r="74472" ht="15.75" customHeight="1">
      <c r="B74472" s="1" t="s">
        <v>36364</v>
      </c>
      <c r="C74472" s="1" t="s">
        <v>9</v>
      </c>
      <c r="D74472" s="1"/>
      <c r="E74472" s="1"/>
    </row>
    <row r="74473" ht="15.75" customHeight="1">
      <c r="B74473" s="1" t="s">
        <v>36365</v>
      </c>
      <c r="C74473" s="1" t="s">
        <v>9</v>
      </c>
      <c r="D74473" s="1"/>
      <c r="E74473" s="1"/>
    </row>
    <row r="74474" ht="15.75" customHeight="1">
      <c r="B74474" s="1" t="s">
        <v>36366</v>
      </c>
      <c r="C74474" s="1" t="s">
        <v>9</v>
      </c>
      <c r="D74474" s="1"/>
      <c r="E74474" s="1"/>
    </row>
    <row r="74475" ht="15.75" customHeight="1">
      <c r="B74475" s="1" t="s">
        <v>36367</v>
      </c>
      <c r="C74475" s="1" t="s">
        <v>9</v>
      </c>
      <c r="D74475" s="1"/>
      <c r="E74475" s="1"/>
    </row>
    <row r="74476" ht="15.75" customHeight="1">
      <c r="B74476" s="1" t="s">
        <v>36368</v>
      </c>
      <c r="C74476" s="1" t="s">
        <v>9</v>
      </c>
      <c r="D74476" s="1"/>
      <c r="E74476" s="1"/>
    </row>
    <row r="74477" ht="15.75" customHeight="1">
      <c r="B74477" s="1" t="s">
        <v>36369</v>
      </c>
      <c r="C74477" s="1" t="s">
        <v>9</v>
      </c>
      <c r="D74477" s="1"/>
      <c r="E74477" s="1"/>
    </row>
    <row r="74478" ht="15.75" customHeight="1">
      <c r="B74478" s="1" t="s">
        <v>36370</v>
      </c>
      <c r="C74478" s="1" t="s">
        <v>9</v>
      </c>
      <c r="D74478" s="1"/>
      <c r="E74478" s="1"/>
    </row>
    <row r="74479" ht="15.75" customHeight="1">
      <c r="B74479" s="1" t="s">
        <v>36371</v>
      </c>
      <c r="C74479" s="1" t="s">
        <v>9</v>
      </c>
      <c r="D74479" s="1"/>
      <c r="E74479" s="1"/>
    </row>
    <row r="74480" ht="15.75" customHeight="1">
      <c r="B74480" s="1" t="s">
        <v>36372</v>
      </c>
      <c r="C74480" s="1" t="s">
        <v>9</v>
      </c>
      <c r="D74480" s="1"/>
      <c r="E74480" s="1"/>
    </row>
    <row r="74481" ht="15.75" customHeight="1">
      <c r="B74481" s="1" t="s">
        <v>36373</v>
      </c>
      <c r="C74481" s="1" t="s">
        <v>9</v>
      </c>
      <c r="D74481" s="1"/>
      <c r="E74481" s="1"/>
    </row>
    <row r="74482" ht="15.75" customHeight="1">
      <c r="B74482" s="1" t="s">
        <v>36374</v>
      </c>
      <c r="C74482" s="1" t="s">
        <v>9</v>
      </c>
      <c r="D74482" s="1"/>
      <c r="E74482" s="1"/>
    </row>
    <row r="74483" ht="15.75" customHeight="1">
      <c r="B74483" s="1" t="s">
        <v>36375</v>
      </c>
      <c r="C74483" s="1" t="s">
        <v>9</v>
      </c>
      <c r="D74483" s="1"/>
      <c r="E74483" s="1"/>
    </row>
    <row r="74484" ht="15.75" customHeight="1">
      <c r="B74484" s="1" t="s">
        <v>36376</v>
      </c>
      <c r="C74484" s="1" t="s">
        <v>9</v>
      </c>
      <c r="D74484" s="1"/>
      <c r="E74484" s="1"/>
    </row>
    <row r="74485" ht="15.75" customHeight="1">
      <c r="B74485" s="1" t="s">
        <v>36377</v>
      </c>
      <c r="C74485" s="1" t="s">
        <v>9</v>
      </c>
      <c r="D74485" s="1"/>
      <c r="E74485" s="1"/>
    </row>
    <row r="74486" ht="15.75" customHeight="1">
      <c r="B74486" s="1" t="s">
        <v>36378</v>
      </c>
      <c r="C74486" s="1" t="s">
        <v>9</v>
      </c>
      <c r="D74486" s="1"/>
      <c r="E74486" s="1"/>
    </row>
    <row r="74487" ht="15.75" customHeight="1">
      <c r="B74487" s="1" t="s">
        <v>36379</v>
      </c>
      <c r="C74487" s="1" t="s">
        <v>9</v>
      </c>
      <c r="D74487" s="1"/>
      <c r="E74487" s="1"/>
    </row>
    <row r="74488" ht="15.75" customHeight="1">
      <c r="B74488" s="1" t="s">
        <v>36380</v>
      </c>
      <c r="C74488" s="1" t="s">
        <v>9</v>
      </c>
      <c r="D74488" s="1"/>
      <c r="E74488" s="1"/>
    </row>
    <row r="74489" ht="15.75" customHeight="1">
      <c r="B74489" s="1" t="s">
        <v>36381</v>
      </c>
      <c r="C74489" s="1" t="s">
        <v>9</v>
      </c>
      <c r="D74489" s="1"/>
      <c r="E74489" s="1"/>
    </row>
    <row r="74490" ht="15.75" customHeight="1">
      <c r="B74490" s="1" t="s">
        <v>36382</v>
      </c>
      <c r="C74490" s="1" t="s">
        <v>9</v>
      </c>
      <c r="D74490" s="1"/>
      <c r="E74490" s="1"/>
    </row>
    <row r="74491" ht="15.75" customHeight="1">
      <c r="B74491" s="1" t="s">
        <v>36383</v>
      </c>
      <c r="C74491" s="1" t="s">
        <v>9</v>
      </c>
      <c r="D74491" s="1"/>
      <c r="E74491" s="1"/>
    </row>
    <row r="74492" ht="15.75" customHeight="1">
      <c r="B74492" s="1" t="s">
        <v>36384</v>
      </c>
      <c r="C74492" s="1" t="s">
        <v>9</v>
      </c>
      <c r="D74492" s="1"/>
      <c r="E74492" s="1"/>
    </row>
    <row r="74493" ht="15.75" customHeight="1">
      <c r="B74493" s="1" t="s">
        <v>36385</v>
      </c>
      <c r="C74493" s="1" t="s">
        <v>9</v>
      </c>
      <c r="D74493" s="1"/>
      <c r="E74493" s="1"/>
    </row>
    <row r="74494" ht="15.75" customHeight="1">
      <c r="B74494" s="1" t="s">
        <v>36386</v>
      </c>
      <c r="C74494" s="1" t="s">
        <v>9</v>
      </c>
      <c r="D74494" s="1"/>
      <c r="E74494" s="1"/>
    </row>
    <row r="74495" ht="15.75" customHeight="1">
      <c r="B74495" s="1" t="s">
        <v>36387</v>
      </c>
      <c r="C74495" s="1" t="s">
        <v>9</v>
      </c>
      <c r="D74495" s="1"/>
      <c r="E74495" s="1"/>
    </row>
    <row r="74496" ht="15.75" customHeight="1">
      <c r="B74496" s="1" t="s">
        <v>36388</v>
      </c>
      <c r="C74496" s="1" t="s">
        <v>9</v>
      </c>
      <c r="D74496" s="1"/>
      <c r="E74496" s="1"/>
    </row>
    <row r="74497" ht="15.75" customHeight="1">
      <c r="B74497" s="1" t="s">
        <v>36389</v>
      </c>
      <c r="C74497" s="1" t="s">
        <v>9</v>
      </c>
      <c r="D74497" s="1"/>
      <c r="E74497" s="1"/>
    </row>
    <row r="74498" ht="15.75" customHeight="1">
      <c r="B74498" s="1" t="s">
        <v>36390</v>
      </c>
      <c r="C74498" s="1" t="s">
        <v>9</v>
      </c>
      <c r="D74498" s="1"/>
      <c r="E74498" s="1"/>
    </row>
    <row r="74499" ht="15.75" customHeight="1">
      <c r="B74499" s="1" t="s">
        <v>29762</v>
      </c>
      <c r="C74499" s="1" t="s">
        <v>9</v>
      </c>
      <c r="D74499" s="1"/>
      <c r="E74499" s="1"/>
    </row>
    <row r="74500" ht="15.75" customHeight="1">
      <c r="B74500" s="1" t="s">
        <v>36391</v>
      </c>
      <c r="C74500" s="1" t="s">
        <v>9</v>
      </c>
      <c r="D74500" s="1"/>
      <c r="E74500" s="1"/>
    </row>
    <row r="74501" ht="15.75" customHeight="1">
      <c r="A74501" s="1" t="s">
        <v>27</v>
      </c>
    </row>
    <row r="74502" ht="15.75" customHeight="1">
      <c r="A74502" s="1" t="s">
        <v>28</v>
      </c>
      <c r="B74502" s="1" t="s">
        <v>36392</v>
      </c>
      <c r="C74502" s="1" t="s">
        <v>9</v>
      </c>
      <c r="D74502" s="1"/>
      <c r="E74502" s="1"/>
    </row>
    <row r="74503" ht="15.75" customHeight="1">
      <c r="A74503" s="1" t="s">
        <v>28</v>
      </c>
      <c r="B74503" s="1" t="s">
        <v>27804</v>
      </c>
      <c r="C74503" s="1" t="s">
        <v>9</v>
      </c>
      <c r="D74503" s="1"/>
      <c r="E74503" s="1"/>
    </row>
    <row r="74504" ht="15.75" customHeight="1">
      <c r="A74504" s="1" t="s">
        <v>28</v>
      </c>
      <c r="B74504" s="1" t="s">
        <v>28399</v>
      </c>
      <c r="C74504" s="1" t="s">
        <v>9</v>
      </c>
      <c r="D74504" s="1"/>
      <c r="E74504" s="1"/>
    </row>
    <row r="74505" ht="15.75" customHeight="1">
      <c r="A74505" s="1" t="s">
        <v>28</v>
      </c>
      <c r="B74505" s="1" t="s">
        <v>27878</v>
      </c>
      <c r="C74505" s="1" t="s">
        <v>9</v>
      </c>
      <c r="D74505" s="1"/>
      <c r="E74505" s="1"/>
    </row>
    <row r="74506" ht="15.75" customHeight="1">
      <c r="A74506" s="1" t="s">
        <v>28</v>
      </c>
      <c r="B74506" s="1" t="s">
        <v>6314</v>
      </c>
      <c r="C74506" s="1" t="s">
        <v>9</v>
      </c>
      <c r="D74506" s="1"/>
      <c r="E74506" s="1"/>
    </row>
    <row r="74507" ht="15.75" customHeight="1">
      <c r="A74507" s="1" t="s">
        <v>28</v>
      </c>
      <c r="B74507" s="1" t="s">
        <v>27879</v>
      </c>
      <c r="C74507" s="1" t="s">
        <v>9</v>
      </c>
      <c r="D74507" s="1"/>
      <c r="E74507" s="1"/>
    </row>
    <row r="74508" ht="15.75" customHeight="1">
      <c r="A74508" s="1" t="s">
        <v>28</v>
      </c>
      <c r="B74508" s="1" t="s">
        <v>9796</v>
      </c>
      <c r="C74508" s="1" t="s">
        <v>9</v>
      </c>
      <c r="D74508" s="1"/>
      <c r="E74508" s="1"/>
    </row>
    <row r="74509" ht="15.75" customHeight="1">
      <c r="A74509" s="1" t="s">
        <v>28</v>
      </c>
      <c r="B74509" s="1" t="s">
        <v>29233</v>
      </c>
      <c r="C74509" s="1" t="s">
        <v>9</v>
      </c>
      <c r="D74509" s="1"/>
      <c r="E74509" s="1"/>
    </row>
    <row r="74510" ht="15.75" customHeight="1">
      <c r="A74510" s="1" t="s">
        <v>28</v>
      </c>
      <c r="B74510" s="1" t="s">
        <v>2312</v>
      </c>
      <c r="C74510" s="1" t="s">
        <v>9</v>
      </c>
      <c r="D74510" s="1"/>
      <c r="E74510" s="1"/>
    </row>
    <row r="74511" ht="15.75" customHeight="1">
      <c r="A74511" s="1" t="s">
        <v>28</v>
      </c>
      <c r="B74511" s="1" t="s">
        <v>178</v>
      </c>
      <c r="C74511" s="1" t="s">
        <v>9</v>
      </c>
      <c r="D74511" s="1"/>
      <c r="E74511" s="1"/>
    </row>
    <row r="74512" ht="15.75" customHeight="1">
      <c r="A74512" s="1" t="s">
        <v>28</v>
      </c>
      <c r="B74512" s="1" t="s">
        <v>3520</v>
      </c>
      <c r="C74512" s="1" t="s">
        <v>9</v>
      </c>
      <c r="D74512" s="1"/>
      <c r="E74512" s="1"/>
    </row>
    <row r="74513" ht="15.75" customHeight="1">
      <c r="A74513" s="1" t="s">
        <v>28</v>
      </c>
      <c r="B74513" s="1" t="s">
        <v>335</v>
      </c>
      <c r="C74513" s="1" t="s">
        <v>9</v>
      </c>
      <c r="D74513" s="1"/>
      <c r="E74513" s="1"/>
    </row>
    <row r="74514" ht="15.75" customHeight="1">
      <c r="A74514" s="1" t="s">
        <v>28</v>
      </c>
      <c r="B74514" s="1" t="s">
        <v>181</v>
      </c>
      <c r="C74514" s="1" t="s">
        <v>9</v>
      </c>
      <c r="D74514" s="1"/>
      <c r="E74514" s="1"/>
    </row>
    <row r="74515" ht="15.75" customHeight="1">
      <c r="A74515" s="1" t="s">
        <v>28</v>
      </c>
      <c r="B74515" s="1" t="s">
        <v>27796</v>
      </c>
      <c r="C74515" s="1" t="s">
        <v>9</v>
      </c>
      <c r="D74515" s="1"/>
      <c r="E74515" s="1"/>
    </row>
    <row r="74516" ht="15.75" customHeight="1">
      <c r="A74516" s="1" t="s">
        <v>28</v>
      </c>
      <c r="B74516" s="1" t="s">
        <v>36393</v>
      </c>
      <c r="C74516" s="1" t="s">
        <v>9</v>
      </c>
      <c r="D74516" s="1"/>
      <c r="E74516" s="1"/>
    </row>
    <row r="74517" ht="15.75" customHeight="1">
      <c r="A74517" s="1" t="s">
        <v>28</v>
      </c>
      <c r="B74517" s="1" t="s">
        <v>339</v>
      </c>
      <c r="C74517" s="1" t="s">
        <v>9</v>
      </c>
      <c r="D74517" s="1"/>
      <c r="E74517" s="1"/>
    </row>
    <row r="74518" ht="15.75" customHeight="1">
      <c r="A74518" s="1" t="s">
        <v>28</v>
      </c>
      <c r="B74518" s="1" t="s">
        <v>36394</v>
      </c>
      <c r="C74518" s="1" t="s">
        <v>9</v>
      </c>
      <c r="D74518" s="1"/>
      <c r="E74518" s="1"/>
    </row>
    <row r="74519" ht="15.75" customHeight="1">
      <c r="A74519" s="1" t="s">
        <v>28</v>
      </c>
      <c r="B74519" s="1" t="s">
        <v>28600</v>
      </c>
      <c r="C74519" s="1" t="s">
        <v>9</v>
      </c>
      <c r="D74519" s="1"/>
      <c r="E74519" s="1"/>
    </row>
    <row r="74520" ht="15.75" customHeight="1">
      <c r="A74520" s="1" t="s">
        <v>28</v>
      </c>
      <c r="B74520" s="1" t="s">
        <v>29235</v>
      </c>
      <c r="C74520" s="1" t="s">
        <v>9</v>
      </c>
      <c r="D74520" s="1"/>
      <c r="E74520" s="1"/>
    </row>
    <row r="74521" ht="15.75" customHeight="1">
      <c r="A74521" s="1" t="s">
        <v>28</v>
      </c>
      <c r="B74521" s="1" t="s">
        <v>2462</v>
      </c>
      <c r="C74521" s="1" t="s">
        <v>9</v>
      </c>
      <c r="D74521" s="1"/>
      <c r="E74521" s="1"/>
    </row>
    <row r="74522" ht="15.75" customHeight="1">
      <c r="A74522" s="1" t="s">
        <v>28</v>
      </c>
      <c r="B74522" s="1" t="s">
        <v>1080</v>
      </c>
      <c r="C74522" s="1" t="s">
        <v>9</v>
      </c>
      <c r="D74522" s="1"/>
      <c r="E74522" s="1"/>
    </row>
    <row r="74523" ht="15.75" customHeight="1">
      <c r="A74523" s="1" t="s">
        <v>28</v>
      </c>
      <c r="B74523" s="1" t="s">
        <v>36395</v>
      </c>
      <c r="C74523" s="1" t="s">
        <v>9</v>
      </c>
      <c r="D74523" s="1"/>
      <c r="E74523" s="1"/>
    </row>
    <row r="74524" ht="15.75" customHeight="1">
      <c r="A74524" s="1" t="s">
        <v>28</v>
      </c>
      <c r="B74524" s="1" t="s">
        <v>184</v>
      </c>
      <c r="C74524" s="1" t="s">
        <v>9</v>
      </c>
      <c r="D74524" s="1"/>
      <c r="E74524" s="1"/>
    </row>
    <row r="74525" ht="15.75" customHeight="1">
      <c r="A74525" s="1" t="s">
        <v>28</v>
      </c>
      <c r="B74525" s="1" t="s">
        <v>7754</v>
      </c>
      <c r="C74525" s="1" t="s">
        <v>9</v>
      </c>
      <c r="D74525" s="1"/>
      <c r="E74525" s="1"/>
    </row>
    <row r="74526" ht="15.75" customHeight="1">
      <c r="A74526" s="1" t="s">
        <v>28</v>
      </c>
      <c r="B74526" s="1" t="s">
        <v>29238</v>
      </c>
      <c r="C74526" s="1" t="s">
        <v>9</v>
      </c>
      <c r="D74526" s="1"/>
      <c r="E74526" s="1"/>
    </row>
    <row r="74527" ht="15.75" customHeight="1">
      <c r="A74527" s="1" t="s">
        <v>28</v>
      </c>
      <c r="B74527" s="1" t="s">
        <v>6594</v>
      </c>
      <c r="C74527" s="1" t="s">
        <v>9</v>
      </c>
      <c r="D74527" s="1"/>
      <c r="E74527" s="1"/>
    </row>
    <row r="74528" ht="15.75" customHeight="1">
      <c r="A74528" s="1" t="s">
        <v>28</v>
      </c>
      <c r="B74528" s="1" t="s">
        <v>84</v>
      </c>
      <c r="C74528" s="1" t="s">
        <v>9</v>
      </c>
      <c r="D74528" s="1"/>
      <c r="E74528" s="1"/>
    </row>
    <row r="74529" ht="15.75" customHeight="1">
      <c r="A74529" s="1" t="s">
        <v>28</v>
      </c>
      <c r="B74529" s="1" t="s">
        <v>27797</v>
      </c>
      <c r="C74529" s="1" t="s">
        <v>9</v>
      </c>
      <c r="D74529" s="1"/>
      <c r="E74529" s="1"/>
    </row>
    <row r="74530" ht="15.75" customHeight="1">
      <c r="A74530" s="1" t="s">
        <v>28</v>
      </c>
      <c r="B74530" s="1" t="s">
        <v>110</v>
      </c>
      <c r="C74530" s="1" t="s">
        <v>9</v>
      </c>
      <c r="D74530" s="1"/>
      <c r="E74530" s="1"/>
    </row>
    <row r="74531" ht="15.75" customHeight="1">
      <c r="A74531" s="1" t="s">
        <v>28</v>
      </c>
      <c r="B74531" s="1" t="s">
        <v>19140</v>
      </c>
      <c r="C74531" s="1" t="s">
        <v>9</v>
      </c>
      <c r="D74531" s="1"/>
      <c r="E74531" s="1"/>
    </row>
    <row r="74532" ht="15.75" customHeight="1">
      <c r="A74532" s="1" t="s">
        <v>28</v>
      </c>
      <c r="B74532" s="1" t="s">
        <v>346</v>
      </c>
      <c r="C74532" s="1" t="s">
        <v>9</v>
      </c>
      <c r="D74532" s="1"/>
      <c r="E74532" s="1"/>
    </row>
    <row r="74533" ht="15.75" customHeight="1">
      <c r="A74533" s="1" t="s">
        <v>28</v>
      </c>
      <c r="B74533" s="1" t="s">
        <v>10241</v>
      </c>
      <c r="C74533" s="1" t="s">
        <v>9</v>
      </c>
      <c r="D74533" s="1"/>
      <c r="E74533" s="1"/>
    </row>
    <row r="74534" ht="15.75" customHeight="1">
      <c r="A74534" s="1" t="s">
        <v>28</v>
      </c>
      <c r="B74534" s="1" t="s">
        <v>30414</v>
      </c>
      <c r="C74534" s="1" t="s">
        <v>9</v>
      </c>
      <c r="D74534" s="1"/>
      <c r="E74534" s="1"/>
    </row>
    <row r="74535" ht="15.75" customHeight="1">
      <c r="A74535" s="1" t="s">
        <v>28</v>
      </c>
      <c r="B74535" s="1" t="s">
        <v>27831</v>
      </c>
      <c r="C74535" s="1" t="s">
        <v>9</v>
      </c>
      <c r="D74535" s="1"/>
      <c r="E74535" s="1"/>
    </row>
    <row r="74536" ht="15.75" customHeight="1">
      <c r="A74536" s="1" t="s">
        <v>28</v>
      </c>
      <c r="B74536" s="1" t="s">
        <v>2432</v>
      </c>
      <c r="C74536" s="1" t="s">
        <v>9</v>
      </c>
      <c r="D74536" s="1"/>
      <c r="E74536" s="1"/>
    </row>
    <row r="74537" ht="15.75" customHeight="1">
      <c r="A74537" s="1" t="s">
        <v>28</v>
      </c>
      <c r="B74537" s="1" t="s">
        <v>21557</v>
      </c>
      <c r="C74537" s="1" t="s">
        <v>9</v>
      </c>
      <c r="D74537" s="1"/>
      <c r="E74537" s="1"/>
    </row>
    <row r="74538" ht="15.75" customHeight="1">
      <c r="A74538" s="1" t="s">
        <v>28</v>
      </c>
      <c r="B74538" s="1" t="s">
        <v>36311</v>
      </c>
      <c r="C74538" s="1" t="s">
        <v>9</v>
      </c>
      <c r="D74538" s="1"/>
      <c r="E74538" s="1"/>
    </row>
    <row r="74539" ht="15.75" customHeight="1">
      <c r="A74539" s="1" t="s">
        <v>28</v>
      </c>
      <c r="B74539" s="1" t="s">
        <v>1480</v>
      </c>
      <c r="C74539" s="1" t="s">
        <v>9</v>
      </c>
      <c r="D74539" s="1"/>
      <c r="E74539" s="1"/>
    </row>
    <row r="74540" ht="15.75" customHeight="1">
      <c r="A74540" s="1" t="s">
        <v>28</v>
      </c>
      <c r="B74540" s="1" t="s">
        <v>31661</v>
      </c>
      <c r="C74540" s="1" t="s">
        <v>9</v>
      </c>
      <c r="D74540" s="1"/>
      <c r="E74540" s="1"/>
    </row>
    <row r="74541" ht="15.75" customHeight="1">
      <c r="A74541" s="1" t="s">
        <v>28</v>
      </c>
      <c r="B74541" s="1" t="s">
        <v>2430</v>
      </c>
      <c r="C74541" s="1" t="s">
        <v>9</v>
      </c>
      <c r="D74541" s="1"/>
      <c r="E74541" s="1"/>
    </row>
    <row r="74542" ht="15.75" customHeight="1">
      <c r="A74542" s="1" t="s">
        <v>28</v>
      </c>
      <c r="B74542" s="1" t="s">
        <v>1495</v>
      </c>
      <c r="C74542" s="1" t="s">
        <v>9</v>
      </c>
      <c r="D74542" s="1"/>
      <c r="E74542" s="1"/>
    </row>
    <row r="74543" ht="15.75" customHeight="1">
      <c r="A74543" s="1" t="s">
        <v>28</v>
      </c>
      <c r="B74543" s="1" t="s">
        <v>913</v>
      </c>
      <c r="C74543" s="1" t="s">
        <v>9</v>
      </c>
      <c r="D74543" s="1"/>
      <c r="E74543" s="1"/>
    </row>
    <row r="74544" ht="15.75" customHeight="1">
      <c r="A74544" s="1" t="s">
        <v>28</v>
      </c>
      <c r="B74544" s="1" t="s">
        <v>36396</v>
      </c>
      <c r="C74544" s="1" t="s">
        <v>9</v>
      </c>
      <c r="D74544" s="1"/>
      <c r="E74544" s="1"/>
    </row>
    <row r="74545" ht="15.75" customHeight="1">
      <c r="A74545" s="1" t="s">
        <v>28</v>
      </c>
      <c r="B74545" s="1" t="s">
        <v>27882</v>
      </c>
      <c r="C74545" s="1" t="s">
        <v>9</v>
      </c>
      <c r="D74545" s="1"/>
      <c r="E74545" s="1"/>
    </row>
    <row r="74546" ht="15.75" customHeight="1">
      <c r="A74546" s="1" t="s">
        <v>28</v>
      </c>
      <c r="B74546" s="1" t="s">
        <v>36397</v>
      </c>
      <c r="C74546" s="1" t="s">
        <v>9</v>
      </c>
      <c r="D74546" s="1"/>
      <c r="E74546" s="1"/>
    </row>
    <row r="74547" ht="15.75" customHeight="1">
      <c r="A74547" s="1" t="s">
        <v>28</v>
      </c>
      <c r="B74547" s="1" t="s">
        <v>28945</v>
      </c>
      <c r="C74547" s="1" t="s">
        <v>9</v>
      </c>
      <c r="D74547" s="1"/>
      <c r="E74547" s="1"/>
    </row>
    <row r="74548" ht="15.75" customHeight="1">
      <c r="A74548" s="1" t="s">
        <v>28</v>
      </c>
      <c r="B74548" s="1" t="s">
        <v>29776</v>
      </c>
      <c r="C74548" s="1" t="s">
        <v>9</v>
      </c>
      <c r="D74548" s="1"/>
      <c r="E74548" s="1"/>
    </row>
    <row r="74549" ht="15.75" customHeight="1">
      <c r="A74549" s="1" t="s">
        <v>28</v>
      </c>
      <c r="B74549" s="1" t="s">
        <v>171</v>
      </c>
      <c r="C74549" s="1" t="s">
        <v>9</v>
      </c>
      <c r="D74549" s="1"/>
      <c r="E74549" s="1"/>
    </row>
    <row r="74550" ht="15.75" customHeight="1">
      <c r="A74550" s="1" t="s">
        <v>28</v>
      </c>
      <c r="B74550" s="1" t="s">
        <v>27919</v>
      </c>
      <c r="C74550" s="1" t="s">
        <v>9</v>
      </c>
      <c r="D74550" s="1"/>
      <c r="E74550" s="1"/>
    </row>
    <row r="74551" ht="15.75" customHeight="1">
      <c r="A74551" s="1" t="s">
        <v>28</v>
      </c>
      <c r="B74551" s="1" t="s">
        <v>172</v>
      </c>
      <c r="C74551" s="1" t="s">
        <v>9</v>
      </c>
      <c r="D74551" s="1"/>
      <c r="E74551" s="1"/>
    </row>
    <row r="74552" ht="15.75" customHeight="1">
      <c r="A74552" s="1" t="s">
        <v>28</v>
      </c>
      <c r="B74552" s="1" t="s">
        <v>3708</v>
      </c>
      <c r="C74552" s="1" t="s">
        <v>9</v>
      </c>
      <c r="D74552" s="1"/>
      <c r="E74552" s="1"/>
    </row>
    <row r="74553" ht="15.75" customHeight="1">
      <c r="A74553" s="1" t="s">
        <v>28</v>
      </c>
      <c r="B74553" s="1" t="s">
        <v>12750</v>
      </c>
      <c r="C74553" s="1" t="s">
        <v>9</v>
      </c>
      <c r="D74553" s="1"/>
      <c r="E74553" s="1"/>
    </row>
    <row r="74554" ht="15.75" customHeight="1">
      <c r="A74554" s="1" t="s">
        <v>28</v>
      </c>
      <c r="B74554" s="1" t="s">
        <v>28404</v>
      </c>
      <c r="C74554" s="1" t="s">
        <v>9</v>
      </c>
      <c r="D74554" s="1"/>
      <c r="E74554" s="1"/>
    </row>
    <row r="74555" ht="15.75" customHeight="1">
      <c r="A74555" s="1" t="s">
        <v>28</v>
      </c>
      <c r="B74555" s="1" t="s">
        <v>1433</v>
      </c>
      <c r="C74555" s="1" t="s">
        <v>9</v>
      </c>
      <c r="D74555" s="1"/>
      <c r="E74555" s="1"/>
    </row>
    <row r="74556" ht="15.75" customHeight="1">
      <c r="A74556" s="1" t="s">
        <v>28</v>
      </c>
      <c r="B74556" s="1" t="s">
        <v>36398</v>
      </c>
      <c r="C74556" s="1" t="s">
        <v>9</v>
      </c>
      <c r="D74556" s="1"/>
      <c r="E74556" s="1"/>
    </row>
    <row r="74557" ht="15.75" customHeight="1">
      <c r="A74557" s="1" t="s">
        <v>28</v>
      </c>
      <c r="B74557" s="1" t="s">
        <v>7539</v>
      </c>
      <c r="C74557" s="1" t="s">
        <v>9</v>
      </c>
      <c r="D74557" s="1"/>
      <c r="E74557" s="1"/>
    </row>
    <row r="74558" ht="15.75" customHeight="1">
      <c r="A74558" s="1" t="s">
        <v>28</v>
      </c>
      <c r="B74558" s="1" t="s">
        <v>1508</v>
      </c>
      <c r="C74558" s="1" t="s">
        <v>9</v>
      </c>
      <c r="D74558" s="1"/>
      <c r="E74558" s="1"/>
    </row>
    <row r="74559" ht="15.75" customHeight="1">
      <c r="A74559" s="1" t="s">
        <v>28</v>
      </c>
      <c r="B74559" s="1" t="s">
        <v>14765</v>
      </c>
      <c r="C74559" s="1" t="s">
        <v>9</v>
      </c>
      <c r="D74559" s="1"/>
      <c r="E74559" s="1"/>
    </row>
    <row r="74560" ht="15.75" customHeight="1">
      <c r="A74560" s="1" t="s">
        <v>28</v>
      </c>
      <c r="B74560" s="1" t="s">
        <v>7543</v>
      </c>
      <c r="C74560" s="1" t="s">
        <v>9</v>
      </c>
      <c r="D74560" s="1"/>
      <c r="E74560" s="1"/>
    </row>
    <row r="74561" ht="15.75" customHeight="1">
      <c r="A74561" s="1" t="s">
        <v>28</v>
      </c>
      <c r="B74561" s="1" t="s">
        <v>36399</v>
      </c>
      <c r="C74561" s="1" t="s">
        <v>9</v>
      </c>
      <c r="D74561" s="1"/>
      <c r="E74561" s="1"/>
    </row>
    <row r="74562" ht="15.75" customHeight="1">
      <c r="A74562" s="1" t="s">
        <v>28</v>
      </c>
      <c r="B74562" s="1" t="s">
        <v>931</v>
      </c>
      <c r="C74562" s="1" t="s">
        <v>9</v>
      </c>
      <c r="D74562" s="1"/>
      <c r="E74562" s="1"/>
    </row>
    <row r="74563" ht="15.75" customHeight="1">
      <c r="A74563" s="1" t="s">
        <v>28</v>
      </c>
      <c r="B74563" s="1" t="s">
        <v>488</v>
      </c>
      <c r="C74563" s="1" t="s">
        <v>9</v>
      </c>
      <c r="D74563" s="1"/>
      <c r="E74563" s="1"/>
    </row>
    <row r="74564" ht="15.75" customHeight="1">
      <c r="A74564" s="1" t="s">
        <v>28</v>
      </c>
      <c r="B74564" s="1" t="s">
        <v>27862</v>
      </c>
      <c r="C74564" s="1" t="s">
        <v>9</v>
      </c>
      <c r="D74564" s="1"/>
      <c r="E74564" s="1"/>
    </row>
    <row r="74565" ht="15.75" customHeight="1">
      <c r="A74565" s="1" t="s">
        <v>28</v>
      </c>
      <c r="B74565" s="1" t="s">
        <v>27880</v>
      </c>
      <c r="C74565" s="1" t="s">
        <v>9</v>
      </c>
      <c r="D74565" s="1"/>
      <c r="E74565" s="1"/>
    </row>
    <row r="74566" ht="15.75" customHeight="1">
      <c r="A74566" s="1" t="s">
        <v>28</v>
      </c>
      <c r="B74566" s="1" t="s">
        <v>36400</v>
      </c>
      <c r="C74566" s="1" t="s">
        <v>9</v>
      </c>
      <c r="D74566" s="1"/>
      <c r="E74566" s="1"/>
    </row>
    <row r="74567" ht="15.75" customHeight="1">
      <c r="A74567" s="1" t="s">
        <v>28</v>
      </c>
      <c r="B74567" s="1" t="s">
        <v>20471</v>
      </c>
      <c r="C74567" s="1" t="s">
        <v>9</v>
      </c>
      <c r="D74567" s="1"/>
      <c r="E74567" s="1"/>
    </row>
    <row r="74568" ht="15.75" customHeight="1">
      <c r="A74568" s="1" t="s">
        <v>28</v>
      </c>
      <c r="B74568" s="1" t="s">
        <v>3924</v>
      </c>
      <c r="C74568" s="1" t="s">
        <v>9</v>
      </c>
      <c r="D74568" s="1"/>
      <c r="E74568" s="1"/>
    </row>
    <row r="74569" ht="15.75" customHeight="1">
      <c r="A74569" s="1" t="s">
        <v>28</v>
      </c>
      <c r="B74569" s="1" t="s">
        <v>29781</v>
      </c>
      <c r="C74569" s="1" t="s">
        <v>9</v>
      </c>
      <c r="D74569" s="1"/>
      <c r="E74569" s="1"/>
    </row>
    <row r="74570" ht="15.75" customHeight="1">
      <c r="A74570" s="1" t="s">
        <v>28</v>
      </c>
      <c r="B74570" s="1" t="s">
        <v>27881</v>
      </c>
      <c r="C74570" s="1" t="s">
        <v>9</v>
      </c>
      <c r="D74570" s="1"/>
      <c r="E74570" s="1"/>
    </row>
    <row r="74571" ht="15.75" customHeight="1">
      <c r="A74571" s="1" t="s">
        <v>28</v>
      </c>
      <c r="B74571" s="1" t="s">
        <v>1100</v>
      </c>
      <c r="C74571" s="1" t="s">
        <v>9</v>
      </c>
      <c r="D74571" s="1"/>
      <c r="E74571" s="1"/>
    </row>
    <row r="74572" ht="15.75" customHeight="1">
      <c r="A74572" s="1" t="s">
        <v>28</v>
      </c>
      <c r="B74572" s="1" t="s">
        <v>20256</v>
      </c>
      <c r="C74572" s="1" t="s">
        <v>9</v>
      </c>
      <c r="D74572" s="1"/>
      <c r="E74572" s="1"/>
    </row>
    <row r="74573" ht="15.75" customHeight="1">
      <c r="A74573" s="1" t="s">
        <v>28</v>
      </c>
      <c r="B74573" s="1" t="s">
        <v>1900</v>
      </c>
      <c r="C74573" s="1" t="s">
        <v>9</v>
      </c>
      <c r="D74573" s="1"/>
      <c r="E74573" s="1"/>
    </row>
    <row r="74574" ht="15.75" customHeight="1">
      <c r="A74574" s="1" t="s">
        <v>28</v>
      </c>
      <c r="B74574" s="1" t="s">
        <v>27856</v>
      </c>
      <c r="C74574" s="1" t="s">
        <v>9</v>
      </c>
      <c r="D74574" s="1"/>
      <c r="E74574" s="1"/>
    </row>
    <row r="74575" ht="15.75" customHeight="1">
      <c r="A74575" s="1" t="s">
        <v>28</v>
      </c>
      <c r="B74575" s="1" t="s">
        <v>1341</v>
      </c>
      <c r="C74575" s="1" t="s">
        <v>9</v>
      </c>
      <c r="D74575" s="1"/>
      <c r="E74575" s="1"/>
    </row>
    <row r="74576" ht="15.75" customHeight="1">
      <c r="A74576" s="1" t="s">
        <v>28</v>
      </c>
      <c r="B74576" s="1" t="s">
        <v>5688</v>
      </c>
      <c r="C74576" s="1" t="s">
        <v>9</v>
      </c>
      <c r="D74576" s="1"/>
      <c r="E74576" s="1"/>
    </row>
    <row r="74577" ht="15.75" customHeight="1">
      <c r="A74577" s="1" t="s">
        <v>28</v>
      </c>
      <c r="B74577" s="1" t="s">
        <v>28598</v>
      </c>
      <c r="C74577" s="1" t="s">
        <v>9</v>
      </c>
      <c r="D74577" s="1"/>
      <c r="E74577" s="1"/>
    </row>
    <row r="74578" ht="15.75" customHeight="1">
      <c r="A74578" s="1" t="s">
        <v>28</v>
      </c>
      <c r="B74578" s="1" t="s">
        <v>3032</v>
      </c>
      <c r="C74578" s="1" t="s">
        <v>9</v>
      </c>
      <c r="D74578" s="1"/>
      <c r="E74578" s="1"/>
    </row>
    <row r="74579" ht="15.75" customHeight="1">
      <c r="A74579" s="1" t="s">
        <v>28</v>
      </c>
      <c r="B74579" s="1" t="s">
        <v>515</v>
      </c>
      <c r="C74579" s="1" t="s">
        <v>9</v>
      </c>
      <c r="D74579" s="1"/>
      <c r="E74579" s="1"/>
    </row>
    <row r="74580" ht="15.75" customHeight="1">
      <c r="A74580" s="1" t="s">
        <v>28</v>
      </c>
      <c r="B74580" s="1" t="s">
        <v>375</v>
      </c>
      <c r="C74580" s="1" t="s">
        <v>9</v>
      </c>
      <c r="D74580" s="1"/>
      <c r="E74580" s="1"/>
    </row>
    <row r="74581" ht="15.75" customHeight="1">
      <c r="A74581" s="1" t="s">
        <v>28</v>
      </c>
      <c r="B74581" s="1" t="s">
        <v>466</v>
      </c>
      <c r="C74581" s="1" t="s">
        <v>9</v>
      </c>
      <c r="D74581" s="1"/>
      <c r="E74581" s="1"/>
    </row>
    <row r="74582" ht="15.75" customHeight="1">
      <c r="A74582" s="1" t="s">
        <v>28</v>
      </c>
      <c r="B74582" s="1" t="s">
        <v>179</v>
      </c>
      <c r="C74582" s="1" t="s">
        <v>9</v>
      </c>
      <c r="D74582" s="1"/>
      <c r="E74582" s="1"/>
    </row>
    <row r="74583" ht="15.75" customHeight="1">
      <c r="A74583" s="1" t="s">
        <v>28</v>
      </c>
      <c r="B74583" s="1" t="s">
        <v>1902</v>
      </c>
      <c r="C74583" s="1" t="s">
        <v>9</v>
      </c>
      <c r="D74583" s="1"/>
      <c r="E74583" s="1"/>
    </row>
    <row r="74584" ht="15.75" customHeight="1">
      <c r="A74584" s="1" t="s">
        <v>28</v>
      </c>
      <c r="B74584" s="1" t="s">
        <v>28525</v>
      </c>
      <c r="C74584" s="1" t="s">
        <v>9</v>
      </c>
      <c r="D74584" s="1"/>
      <c r="E74584" s="1"/>
    </row>
    <row r="74585" ht="15.75" customHeight="1">
      <c r="A74585" s="1" t="s">
        <v>28</v>
      </c>
      <c r="B74585" s="1" t="s">
        <v>20225</v>
      </c>
      <c r="C74585" s="1" t="s">
        <v>9</v>
      </c>
      <c r="D74585" s="1"/>
      <c r="E74585" s="1"/>
    </row>
    <row r="74586" ht="15.75" customHeight="1">
      <c r="A74586" s="1" t="s">
        <v>28</v>
      </c>
      <c r="B74586" s="1" t="s">
        <v>88</v>
      </c>
      <c r="C74586" s="1" t="s">
        <v>9</v>
      </c>
      <c r="D74586" s="1"/>
      <c r="E74586" s="1"/>
    </row>
    <row r="74587" ht="15.75" customHeight="1">
      <c r="A74587" s="1" t="s">
        <v>28</v>
      </c>
      <c r="B74587" s="1" t="s">
        <v>6694</v>
      </c>
      <c r="C74587" s="1" t="s">
        <v>9</v>
      </c>
      <c r="D74587" s="1"/>
      <c r="E74587" s="1"/>
    </row>
    <row r="74588" ht="15.75" customHeight="1">
      <c r="A74588" s="1" t="s">
        <v>28</v>
      </c>
      <c r="B74588" s="1" t="s">
        <v>28960</v>
      </c>
      <c r="C74588" s="1" t="s">
        <v>9</v>
      </c>
      <c r="D74588" s="1"/>
      <c r="E74588" s="1"/>
    </row>
    <row r="74589" ht="15.75" customHeight="1">
      <c r="A74589" s="1" t="s">
        <v>28</v>
      </c>
      <c r="B74589" s="1" t="s">
        <v>90</v>
      </c>
      <c r="C74589" s="1" t="s">
        <v>9</v>
      </c>
      <c r="D74589" s="1"/>
      <c r="E74589" s="1"/>
    </row>
    <row r="74590" ht="15.75" customHeight="1">
      <c r="A74590" s="1" t="s">
        <v>28</v>
      </c>
      <c r="B74590" s="1" t="s">
        <v>109</v>
      </c>
      <c r="C74590" s="1" t="s">
        <v>9</v>
      </c>
      <c r="D74590" s="1"/>
      <c r="E74590" s="1"/>
    </row>
    <row r="74591" ht="15.75" customHeight="1">
      <c r="A74591" s="1" t="s">
        <v>28</v>
      </c>
      <c r="B74591" s="1" t="s">
        <v>28962</v>
      </c>
      <c r="C74591" s="1" t="s">
        <v>9</v>
      </c>
      <c r="D74591" s="1"/>
      <c r="E74591" s="1"/>
    </row>
    <row r="74592" ht="15.75" customHeight="1">
      <c r="A74592" s="1" t="s">
        <v>28</v>
      </c>
      <c r="B74592" s="1" t="s">
        <v>6189</v>
      </c>
      <c r="C74592" s="1" t="s">
        <v>9</v>
      </c>
      <c r="D74592" s="1"/>
      <c r="E74592" s="1"/>
    </row>
    <row r="74593" ht="15.75" customHeight="1">
      <c r="A74593" s="1" t="s">
        <v>28</v>
      </c>
      <c r="B74593" s="1" t="s">
        <v>522</v>
      </c>
      <c r="C74593" s="1" t="s">
        <v>9</v>
      </c>
      <c r="D74593" s="1"/>
      <c r="E74593" s="1"/>
    </row>
    <row r="74594" ht="15.75" customHeight="1">
      <c r="A74594" s="1" t="s">
        <v>28</v>
      </c>
      <c r="B74594" s="1" t="s">
        <v>29518</v>
      </c>
      <c r="C74594" s="1" t="s">
        <v>9</v>
      </c>
      <c r="D74594" s="1"/>
      <c r="E74594" s="1"/>
    </row>
    <row r="74595" ht="15.75" customHeight="1">
      <c r="A74595" s="1" t="s">
        <v>28</v>
      </c>
      <c r="B74595" s="1" t="s">
        <v>4724</v>
      </c>
      <c r="C74595" s="1" t="s">
        <v>9</v>
      </c>
      <c r="D74595" s="1"/>
      <c r="E74595" s="1"/>
    </row>
    <row r="74596" ht="15.75" customHeight="1">
      <c r="A74596" s="1" t="s">
        <v>28</v>
      </c>
      <c r="B74596" s="1" t="s">
        <v>32</v>
      </c>
      <c r="C74596" s="1" t="s">
        <v>9</v>
      </c>
      <c r="D74596" s="1"/>
      <c r="E74596" s="1"/>
    </row>
    <row r="74597" ht="15.75" customHeight="1">
      <c r="A74597" s="1" t="s">
        <v>28</v>
      </c>
      <c r="B74597" s="1" t="s">
        <v>36207</v>
      </c>
      <c r="C74597" s="1" t="s">
        <v>9</v>
      </c>
      <c r="D74597" s="1"/>
      <c r="E74597" s="1"/>
    </row>
    <row r="74598" ht="15.75" customHeight="1">
      <c r="A74598" s="1" t="s">
        <v>28</v>
      </c>
      <c r="B74598" s="1" t="s">
        <v>188</v>
      </c>
      <c r="C74598" s="1" t="s">
        <v>9</v>
      </c>
      <c r="D74598" s="1"/>
      <c r="E74598" s="1"/>
    </row>
    <row r="74599" ht="15.75" customHeight="1">
      <c r="A74599" s="1" t="s">
        <v>28</v>
      </c>
      <c r="B74599" s="1" t="s">
        <v>29790</v>
      </c>
      <c r="C74599" s="1" t="s">
        <v>9</v>
      </c>
      <c r="D74599" s="1"/>
      <c r="E74599" s="1"/>
    </row>
    <row r="74600" ht="15.75" customHeight="1">
      <c r="A74600" s="1" t="s">
        <v>28</v>
      </c>
      <c r="B74600" s="1" t="s">
        <v>36401</v>
      </c>
      <c r="C74600" s="1" t="s">
        <v>9</v>
      </c>
      <c r="D74600" s="1"/>
      <c r="E74600" s="1"/>
    </row>
    <row r="74601" ht="15.75" customHeight="1">
      <c r="A74601" s="1" t="s">
        <v>28</v>
      </c>
      <c r="B74601" s="1" t="s">
        <v>1980</v>
      </c>
      <c r="C74601" s="1" t="s">
        <v>9</v>
      </c>
      <c r="D74601" s="1"/>
      <c r="E74601" s="1"/>
    </row>
    <row r="74602" ht="15.75" customHeight="1">
      <c r="A74602" s="1" t="s">
        <v>28</v>
      </c>
      <c r="B74602" s="1" t="s">
        <v>36402</v>
      </c>
      <c r="C74602" s="1" t="s">
        <v>9</v>
      </c>
      <c r="D74602" s="1"/>
      <c r="E74602" s="1"/>
    </row>
    <row r="74603" ht="15.75" customHeight="1">
      <c r="A74603" s="1" t="s">
        <v>28</v>
      </c>
      <c r="B74603" s="1" t="s">
        <v>391</v>
      </c>
      <c r="C74603" s="1" t="s">
        <v>9</v>
      </c>
      <c r="D74603" s="1"/>
      <c r="E74603" s="1"/>
    </row>
    <row r="74604" ht="15.75" customHeight="1">
      <c r="A74604" s="1" t="s">
        <v>28</v>
      </c>
      <c r="B74604" s="1" t="s">
        <v>27729</v>
      </c>
      <c r="C74604" s="1" t="s">
        <v>9</v>
      </c>
      <c r="D74604" s="1"/>
      <c r="E74604" s="1"/>
    </row>
    <row r="74605" ht="15.75" customHeight="1">
      <c r="A74605" s="1" t="s">
        <v>28</v>
      </c>
      <c r="B74605" s="1" t="s">
        <v>28531</v>
      </c>
      <c r="C74605" s="1" t="s">
        <v>9</v>
      </c>
      <c r="D74605" s="1"/>
      <c r="E74605" s="1"/>
    </row>
    <row r="74606" ht="15.75" customHeight="1">
      <c r="A74606" s="1" t="s">
        <v>28</v>
      </c>
      <c r="B74606" s="1" t="s">
        <v>4295</v>
      </c>
      <c r="C74606" s="1" t="s">
        <v>9</v>
      </c>
      <c r="D74606" s="1"/>
      <c r="E74606" s="1"/>
    </row>
    <row r="74607" ht="15.75" customHeight="1">
      <c r="A74607" s="1" t="s">
        <v>28</v>
      </c>
      <c r="B74607" s="1" t="s">
        <v>191</v>
      </c>
      <c r="C74607" s="1" t="s">
        <v>9</v>
      </c>
      <c r="D74607" s="1"/>
      <c r="E74607" s="1"/>
    </row>
    <row r="74608" ht="15.75" customHeight="1">
      <c r="A74608" s="1" t="s">
        <v>28</v>
      </c>
      <c r="B74608" s="1" t="s">
        <v>4130</v>
      </c>
      <c r="C74608" s="1" t="s">
        <v>9</v>
      </c>
      <c r="D74608" s="1"/>
      <c r="E74608" s="1"/>
    </row>
    <row r="74609" ht="15.75" customHeight="1">
      <c r="A74609" s="1" t="s">
        <v>28</v>
      </c>
      <c r="B74609" s="1" t="s">
        <v>28400</v>
      </c>
      <c r="C74609" s="1" t="s">
        <v>9</v>
      </c>
      <c r="D74609" s="1"/>
      <c r="E74609" s="1"/>
    </row>
    <row r="74610" ht="15.75" customHeight="1">
      <c r="A74610" s="1" t="s">
        <v>28</v>
      </c>
      <c r="B74610" s="1" t="s">
        <v>7536</v>
      </c>
      <c r="C74610" s="1" t="s">
        <v>9</v>
      </c>
      <c r="D74610" s="1"/>
      <c r="E74610" s="1"/>
    </row>
    <row r="74611" ht="15.75" customHeight="1">
      <c r="A74611" s="1" t="s">
        <v>28</v>
      </c>
      <c r="B74611" s="1" t="s">
        <v>6590</v>
      </c>
      <c r="C74611" s="1" t="s">
        <v>9</v>
      </c>
      <c r="D74611" s="1"/>
      <c r="E74611" s="1"/>
    </row>
    <row r="74612" ht="15.75" customHeight="1">
      <c r="A74612" s="1" t="s">
        <v>28</v>
      </c>
      <c r="B74612" s="1" t="s">
        <v>1176</v>
      </c>
      <c r="C74612" s="1" t="s">
        <v>9</v>
      </c>
      <c r="D74612" s="1"/>
      <c r="E74612" s="1"/>
    </row>
    <row r="74613" ht="15.75" customHeight="1">
      <c r="A74613" s="1" t="s">
        <v>28</v>
      </c>
      <c r="B74613" s="1" t="s">
        <v>392</v>
      </c>
      <c r="C74613" s="1" t="s">
        <v>9</v>
      </c>
      <c r="D74613" s="1"/>
      <c r="E74613" s="1"/>
    </row>
    <row r="74614" ht="15.75" customHeight="1">
      <c r="A74614" s="1" t="s">
        <v>28</v>
      </c>
      <c r="B74614" s="1" t="s">
        <v>28403</v>
      </c>
      <c r="C74614" s="1" t="s">
        <v>9</v>
      </c>
      <c r="D74614" s="1"/>
      <c r="E74614" s="1"/>
    </row>
    <row r="74615" ht="15.75" customHeight="1">
      <c r="A74615" s="1" t="s">
        <v>28</v>
      </c>
      <c r="B74615" s="1" t="s">
        <v>27824</v>
      </c>
      <c r="C74615" s="1" t="s">
        <v>9</v>
      </c>
      <c r="D74615" s="1"/>
      <c r="E74615" s="1"/>
    </row>
    <row r="74616" ht="15.75" customHeight="1">
      <c r="A74616" s="1" t="s">
        <v>28</v>
      </c>
      <c r="B74616" s="1" t="s">
        <v>12884</v>
      </c>
      <c r="C74616" s="1" t="s">
        <v>9</v>
      </c>
      <c r="D74616" s="1"/>
      <c r="E74616" s="1"/>
    </row>
    <row r="74617" ht="15.75" customHeight="1">
      <c r="A74617" s="1" t="s">
        <v>28</v>
      </c>
      <c r="B74617" s="1" t="s">
        <v>29537</v>
      </c>
      <c r="C74617" s="1" t="s">
        <v>9</v>
      </c>
      <c r="D74617" s="1"/>
      <c r="E74617" s="1"/>
    </row>
    <row r="74618" ht="15.75" customHeight="1">
      <c r="A74618" s="1" t="s">
        <v>28</v>
      </c>
      <c r="B74618" s="1" t="s">
        <v>27883</v>
      </c>
      <c r="C74618" s="1" t="s">
        <v>9</v>
      </c>
      <c r="D74618" s="1"/>
      <c r="E74618" s="1"/>
    </row>
    <row r="74619" ht="15.75" customHeight="1">
      <c r="A74619" s="1" t="s">
        <v>28</v>
      </c>
      <c r="B74619" s="1" t="s">
        <v>397</v>
      </c>
      <c r="C74619" s="1" t="s">
        <v>9</v>
      </c>
      <c r="D74619" s="1"/>
      <c r="E74619" s="1"/>
    </row>
    <row r="74620" ht="15.75" customHeight="1">
      <c r="A74620" s="1" t="s">
        <v>28</v>
      </c>
      <c r="B74620" s="1" t="s">
        <v>12887</v>
      </c>
      <c r="C74620" s="1" t="s">
        <v>9</v>
      </c>
      <c r="D74620" s="1"/>
      <c r="E74620" s="1"/>
    </row>
    <row r="74621" ht="15.75" customHeight="1">
      <c r="A74621" s="1" t="s">
        <v>28</v>
      </c>
      <c r="B74621" s="1" t="s">
        <v>3163</v>
      </c>
      <c r="C74621" s="1" t="s">
        <v>9</v>
      </c>
      <c r="D74621" s="1"/>
      <c r="E74621" s="1"/>
    </row>
    <row r="74622" ht="15.75" customHeight="1">
      <c r="A74622" s="1" t="s">
        <v>28</v>
      </c>
      <c r="B74622" s="1" t="s">
        <v>27826</v>
      </c>
      <c r="C74622" s="1" t="s">
        <v>9</v>
      </c>
      <c r="D74622" s="1"/>
      <c r="E74622" s="1"/>
    </row>
    <row r="74623" ht="15.75" customHeight="1">
      <c r="A74623" s="1" t="s">
        <v>28</v>
      </c>
      <c r="B74623" s="1" t="s">
        <v>516</v>
      </c>
      <c r="C74623" s="1" t="s">
        <v>9</v>
      </c>
      <c r="D74623" s="1"/>
      <c r="E74623" s="1"/>
    </row>
    <row r="74624" ht="15.75" customHeight="1">
      <c r="A74624" s="1" t="s">
        <v>28</v>
      </c>
      <c r="B74624" s="1" t="s">
        <v>28599</v>
      </c>
      <c r="C74624" s="1" t="s">
        <v>9</v>
      </c>
      <c r="D74624" s="1"/>
      <c r="E74624" s="1"/>
    </row>
    <row r="74625" ht="15.75" customHeight="1">
      <c r="A74625" s="1" t="s">
        <v>28</v>
      </c>
      <c r="B74625" s="1" t="s">
        <v>36403</v>
      </c>
      <c r="C74625" s="1" t="s">
        <v>9</v>
      </c>
      <c r="D74625" s="1"/>
      <c r="E74625" s="1"/>
    </row>
    <row r="74626" ht="15.75" customHeight="1">
      <c r="A74626" s="1" t="s">
        <v>28</v>
      </c>
      <c r="B74626" s="1" t="s">
        <v>31557</v>
      </c>
      <c r="C74626" s="1" t="s">
        <v>9</v>
      </c>
      <c r="D74626" s="1"/>
      <c r="E74626" s="1"/>
    </row>
    <row r="74627" ht="15.75" customHeight="1">
      <c r="A74627" s="1" t="s">
        <v>28</v>
      </c>
      <c r="B74627" s="1" t="s">
        <v>4955</v>
      </c>
      <c r="C74627" s="1" t="s">
        <v>9</v>
      </c>
      <c r="D74627" s="1"/>
      <c r="E74627" s="1"/>
    </row>
    <row r="74628" ht="15.75" customHeight="1">
      <c r="A74628" s="1" t="s">
        <v>28</v>
      </c>
      <c r="B74628" s="1" t="s">
        <v>400</v>
      </c>
      <c r="C74628" s="1" t="s">
        <v>9</v>
      </c>
      <c r="D74628" s="1"/>
      <c r="E74628" s="1"/>
    </row>
    <row r="74629" ht="15.75" customHeight="1">
      <c r="A74629" s="1" t="s">
        <v>28</v>
      </c>
      <c r="B74629" s="1" t="s">
        <v>36404</v>
      </c>
      <c r="C74629" s="1" t="s">
        <v>9</v>
      </c>
      <c r="D74629" s="1"/>
      <c r="E74629" s="1"/>
    </row>
    <row r="74630" ht="15.75" customHeight="1">
      <c r="A74630" s="1" t="s">
        <v>28</v>
      </c>
      <c r="B74630" s="1" t="s">
        <v>6591</v>
      </c>
      <c r="C74630" s="1" t="s">
        <v>9</v>
      </c>
      <c r="D74630" s="1"/>
      <c r="E74630" s="1"/>
    </row>
    <row r="74631" ht="15.75" customHeight="1">
      <c r="A74631" s="1" t="s">
        <v>28</v>
      </c>
      <c r="B74631" s="1" t="s">
        <v>685</v>
      </c>
      <c r="C74631" s="1" t="s">
        <v>9</v>
      </c>
      <c r="D74631" s="1"/>
      <c r="E74631" s="1"/>
    </row>
    <row r="74632" ht="15.75" customHeight="1">
      <c r="A74632" s="1" t="s">
        <v>28</v>
      </c>
      <c r="B74632" s="1" t="s">
        <v>28412</v>
      </c>
      <c r="C74632" s="1" t="s">
        <v>9</v>
      </c>
      <c r="D74632" s="1"/>
      <c r="E74632" s="1"/>
    </row>
    <row r="74633" ht="15.75" customHeight="1">
      <c r="A74633" s="1" t="s">
        <v>28</v>
      </c>
      <c r="B74633" s="1" t="s">
        <v>28533</v>
      </c>
      <c r="C74633" s="1" t="s">
        <v>9</v>
      </c>
      <c r="D74633" s="1"/>
      <c r="E74633" s="1"/>
    </row>
    <row r="74634" ht="15.75" customHeight="1">
      <c r="A74634" s="1" t="s">
        <v>28</v>
      </c>
      <c r="B74634" s="1" t="s">
        <v>3378</v>
      </c>
      <c r="C74634" s="1" t="s">
        <v>9</v>
      </c>
      <c r="D74634" s="1"/>
      <c r="E74634" s="1"/>
    </row>
    <row r="74635" ht="15.75" customHeight="1">
      <c r="A74635" s="1" t="s">
        <v>28</v>
      </c>
      <c r="B74635" s="1" t="s">
        <v>405</v>
      </c>
      <c r="C74635" s="1" t="s">
        <v>9</v>
      </c>
      <c r="D74635" s="1"/>
      <c r="E74635" s="1"/>
    </row>
    <row r="74636" ht="15.75" customHeight="1">
      <c r="A74636" s="1" t="s">
        <v>28</v>
      </c>
      <c r="B74636" s="1" t="s">
        <v>28964</v>
      </c>
      <c r="C74636" s="1" t="s">
        <v>9</v>
      </c>
      <c r="D74636" s="1"/>
      <c r="E74636" s="1"/>
    </row>
    <row r="74637" ht="15.75" customHeight="1">
      <c r="A74637" s="1" t="s">
        <v>28</v>
      </c>
      <c r="B74637" s="1" t="s">
        <v>15543</v>
      </c>
      <c r="C74637" s="1" t="s">
        <v>9</v>
      </c>
      <c r="D74637" s="1"/>
      <c r="E74637" s="1"/>
    </row>
    <row r="74638" ht="15.75" customHeight="1">
      <c r="A74638" s="1" t="s">
        <v>28</v>
      </c>
      <c r="B74638" s="1" t="s">
        <v>237</v>
      </c>
      <c r="C74638" s="1" t="s">
        <v>9</v>
      </c>
      <c r="D74638" s="1"/>
      <c r="E74638" s="1"/>
    </row>
    <row r="74639" ht="15.75" customHeight="1">
      <c r="A74639" s="1" t="s">
        <v>28</v>
      </c>
      <c r="B74639" s="1" t="s">
        <v>1096</v>
      </c>
      <c r="C74639" s="1" t="s">
        <v>9</v>
      </c>
      <c r="D74639" s="1"/>
      <c r="E74639" s="1"/>
    </row>
    <row r="74640" ht="15.75" customHeight="1">
      <c r="A74640" s="1" t="s">
        <v>28</v>
      </c>
      <c r="B74640" s="1" t="s">
        <v>4965</v>
      </c>
      <c r="C74640" s="1" t="s">
        <v>9</v>
      </c>
      <c r="D74640" s="1"/>
      <c r="E74640" s="1"/>
    </row>
    <row r="74641" ht="15.75" customHeight="1">
      <c r="A74641" s="1" t="s">
        <v>28</v>
      </c>
      <c r="B74641" s="1" t="s">
        <v>2602</v>
      </c>
      <c r="C74641" s="1" t="s">
        <v>9</v>
      </c>
      <c r="D74641" s="1"/>
      <c r="E74641" s="1"/>
    </row>
    <row r="74642" ht="15.75" customHeight="1">
      <c r="A74642" s="1" t="s">
        <v>28</v>
      </c>
      <c r="B74642" s="1" t="s">
        <v>6330</v>
      </c>
      <c r="C74642" s="1" t="s">
        <v>9</v>
      </c>
      <c r="D74642" s="1"/>
      <c r="E74642" s="1"/>
    </row>
    <row r="74643" ht="15.75" customHeight="1">
      <c r="A74643" s="1" t="s">
        <v>28</v>
      </c>
      <c r="B74643" s="1" t="s">
        <v>408</v>
      </c>
      <c r="C74643" s="1" t="s">
        <v>9</v>
      </c>
      <c r="D74643" s="1"/>
      <c r="E74643" s="1"/>
    </row>
    <row r="74644" ht="15.75" customHeight="1">
      <c r="A74644" s="1" t="s">
        <v>36405</v>
      </c>
      <c r="B74644" s="1" t="s">
        <v>36406</v>
      </c>
      <c r="D74644" s="1"/>
      <c r="E74644" s="1"/>
    </row>
    <row r="74645" ht="15.75" customHeight="1">
      <c r="A74645" s="2" t="s">
        <v>2</v>
      </c>
      <c r="B74645" s="2" t="s">
        <v>3</v>
      </c>
      <c r="C74645" s="2" t="s">
        <v>4</v>
      </c>
      <c r="D74645" s="2" t="s">
        <v>5</v>
      </c>
      <c r="E74645" s="2" t="s">
        <v>6</v>
      </c>
    </row>
    <row r="74646" ht="15.75" customHeight="1">
      <c r="A74646" s="1" t="s">
        <v>7</v>
      </c>
    </row>
    <row r="74647" ht="15.75" customHeight="1">
      <c r="B74647" s="1" t="s">
        <v>458</v>
      </c>
      <c r="C74647" s="1" t="s">
        <v>9</v>
      </c>
      <c r="D74647" s="1"/>
      <c r="E74647" s="1"/>
    </row>
    <row r="74648" ht="15.75" customHeight="1">
      <c r="B74648" s="1" t="s">
        <v>36407</v>
      </c>
      <c r="C74648" s="1" t="s">
        <v>11</v>
      </c>
      <c r="D74648" s="1"/>
      <c r="E74648" s="1"/>
    </row>
    <row r="74649" ht="15.75" customHeight="1">
      <c r="B74649" s="1" t="s">
        <v>228</v>
      </c>
      <c r="C74649" s="1" t="s">
        <v>9</v>
      </c>
      <c r="D74649" s="1"/>
      <c r="E74649" s="1"/>
    </row>
    <row r="74650" ht="15.75" customHeight="1">
      <c r="B74650" s="1" t="s">
        <v>21730</v>
      </c>
      <c r="C74650" s="1" t="s">
        <v>9</v>
      </c>
      <c r="D74650" s="1"/>
      <c r="E74650" s="1"/>
    </row>
    <row r="74651" ht="15.75" customHeight="1">
      <c r="B74651" s="1" t="s">
        <v>1217</v>
      </c>
      <c r="C74651" s="1" t="s">
        <v>9</v>
      </c>
      <c r="D74651" s="1"/>
      <c r="E74651" s="1"/>
    </row>
    <row r="74652" ht="15.75" customHeight="1">
      <c r="B74652" s="1" t="s">
        <v>21338</v>
      </c>
      <c r="C74652" s="1" t="s">
        <v>9</v>
      </c>
      <c r="D74652" s="1"/>
      <c r="E74652" s="1"/>
    </row>
    <row r="74653" ht="15.75" customHeight="1">
      <c r="A74653" s="1" t="s">
        <v>17</v>
      </c>
    </row>
    <row r="74654" ht="15.75" customHeight="1">
      <c r="B74654" s="1" t="s">
        <v>28998</v>
      </c>
      <c r="C74654" s="1" t="s">
        <v>9</v>
      </c>
      <c r="D74654" s="1"/>
      <c r="E74654" s="1"/>
    </row>
    <row r="74655" ht="15.75" customHeight="1">
      <c r="B74655" s="1" t="s">
        <v>36408</v>
      </c>
      <c r="C74655" s="1" t="s">
        <v>9</v>
      </c>
      <c r="D74655" s="1"/>
      <c r="E74655" s="1"/>
    </row>
    <row r="74656" ht="15.75" customHeight="1">
      <c r="B74656" s="1" t="s">
        <v>21730</v>
      </c>
      <c r="C74656" s="1" t="s">
        <v>9</v>
      </c>
      <c r="D74656" s="1"/>
      <c r="E74656" s="1"/>
    </row>
    <row r="74657" ht="15.75" customHeight="1">
      <c r="B74657" s="1" t="s">
        <v>36409</v>
      </c>
      <c r="C74657" s="1" t="s">
        <v>9</v>
      </c>
      <c r="D74657" s="1"/>
      <c r="E74657" s="1"/>
    </row>
    <row r="74658" ht="15.75" customHeight="1">
      <c r="B74658" s="1" t="s">
        <v>36410</v>
      </c>
      <c r="C74658" s="1" t="s">
        <v>9</v>
      </c>
      <c r="D74658" s="1"/>
      <c r="E74658" s="1"/>
    </row>
    <row r="74659" ht="15.75" customHeight="1">
      <c r="B74659" s="1" t="s">
        <v>31392</v>
      </c>
      <c r="C74659" s="1" t="s">
        <v>9</v>
      </c>
      <c r="D74659" s="1"/>
      <c r="E74659" s="1"/>
    </row>
    <row r="74660" ht="15.75" customHeight="1">
      <c r="B74660" s="1" t="s">
        <v>36411</v>
      </c>
      <c r="C74660" s="1" t="s">
        <v>9</v>
      </c>
      <c r="D74660" s="1"/>
      <c r="E74660" s="1"/>
    </row>
    <row r="74661" ht="15.75" customHeight="1">
      <c r="B74661" s="1" t="s">
        <v>36412</v>
      </c>
      <c r="C74661" s="1" t="s">
        <v>9</v>
      </c>
      <c r="D74661" s="1"/>
      <c r="E74661" s="1"/>
    </row>
    <row r="74662" ht="15.75" customHeight="1">
      <c r="B74662" s="1" t="s">
        <v>36413</v>
      </c>
      <c r="C74662" s="1" t="s">
        <v>9</v>
      </c>
      <c r="D74662" s="1"/>
      <c r="E74662" s="1"/>
    </row>
    <row r="74663" ht="15.75" customHeight="1">
      <c r="B74663" s="1" t="s">
        <v>36414</v>
      </c>
      <c r="C74663" s="1" t="s">
        <v>9</v>
      </c>
      <c r="D74663" s="1"/>
      <c r="E74663" s="1"/>
    </row>
    <row r="74664" ht="15.75" customHeight="1">
      <c r="B74664" s="1" t="s">
        <v>22252</v>
      </c>
      <c r="C74664" s="1" t="s">
        <v>9</v>
      </c>
      <c r="D74664" s="1"/>
      <c r="E74664" s="1"/>
    </row>
    <row r="74665" ht="15.75" customHeight="1">
      <c r="B74665" s="1" t="s">
        <v>6856</v>
      </c>
      <c r="C74665" s="1" t="s">
        <v>9</v>
      </c>
      <c r="D74665" s="1"/>
      <c r="E74665" s="1"/>
    </row>
    <row r="74666" ht="15.75" customHeight="1">
      <c r="B74666" s="1" t="s">
        <v>21338</v>
      </c>
      <c r="C74666" s="1" t="s">
        <v>9</v>
      </c>
      <c r="D74666" s="1"/>
      <c r="E74666" s="1"/>
    </row>
    <row r="74667" ht="15.75" customHeight="1">
      <c r="B74667" s="1" t="s">
        <v>36415</v>
      </c>
      <c r="C74667" s="1" t="s">
        <v>9</v>
      </c>
      <c r="D74667" s="1"/>
      <c r="E74667" s="1"/>
    </row>
    <row r="74668" ht="15.75" customHeight="1">
      <c r="B74668" s="1" t="s">
        <v>28999</v>
      </c>
      <c r="C74668" s="1" t="s">
        <v>9</v>
      </c>
      <c r="D74668" s="1"/>
      <c r="E74668" s="1"/>
    </row>
    <row r="74669" ht="15.75" customHeight="1">
      <c r="B74669" s="1" t="s">
        <v>231</v>
      </c>
      <c r="C74669" s="1" t="s">
        <v>9</v>
      </c>
      <c r="D74669" s="1"/>
      <c r="E74669" s="1"/>
    </row>
    <row r="74670" ht="15.75" customHeight="1">
      <c r="B74670" s="1" t="s">
        <v>36416</v>
      </c>
      <c r="C74670" s="1" t="s">
        <v>9</v>
      </c>
      <c r="D74670" s="1"/>
      <c r="E74670" s="1"/>
    </row>
    <row r="74671" ht="15.75" customHeight="1">
      <c r="B74671" s="1" t="s">
        <v>36417</v>
      </c>
      <c r="C74671" s="1" t="s">
        <v>9</v>
      </c>
      <c r="D74671" s="1"/>
      <c r="E74671" s="1"/>
    </row>
    <row r="74672" ht="15.75" customHeight="1">
      <c r="B74672" s="1" t="s">
        <v>36418</v>
      </c>
      <c r="C74672" s="1" t="s">
        <v>9</v>
      </c>
      <c r="D74672" s="1"/>
      <c r="E74672" s="1"/>
    </row>
    <row r="74673" ht="15.75" customHeight="1">
      <c r="B74673" s="1" t="s">
        <v>3651</v>
      </c>
      <c r="C74673" s="1" t="s">
        <v>9</v>
      </c>
      <c r="D74673" s="1"/>
      <c r="E74673" s="1"/>
    </row>
    <row r="74674" ht="15.75" customHeight="1">
      <c r="B74674" s="1" t="s">
        <v>36419</v>
      </c>
      <c r="C74674" s="1" t="s">
        <v>9</v>
      </c>
      <c r="D74674" s="1"/>
      <c r="E74674" s="1"/>
    </row>
    <row r="74675" ht="15.75" customHeight="1">
      <c r="B74675" s="1" t="s">
        <v>36420</v>
      </c>
      <c r="C74675" s="1" t="s">
        <v>9</v>
      </c>
      <c r="D74675" s="1"/>
      <c r="E74675" s="1"/>
    </row>
    <row r="74676" ht="15.75" customHeight="1">
      <c r="B74676" s="1" t="s">
        <v>155</v>
      </c>
      <c r="C74676" s="1" t="s">
        <v>9</v>
      </c>
      <c r="D74676" s="1"/>
      <c r="E74676" s="1"/>
    </row>
    <row r="74677" ht="15.75" customHeight="1">
      <c r="B74677" s="1" t="s">
        <v>36421</v>
      </c>
      <c r="C74677" s="1" t="s">
        <v>9</v>
      </c>
      <c r="D74677" s="1"/>
      <c r="E74677" s="1"/>
    </row>
    <row r="74678" ht="15.75" customHeight="1">
      <c r="A74678" s="1" t="s">
        <v>20</v>
      </c>
    </row>
    <row r="74679" ht="15.75" customHeight="1">
      <c r="B74679" s="1" t="s">
        <v>124</v>
      </c>
      <c r="C74679" s="1" t="s">
        <v>9</v>
      </c>
      <c r="D74679" s="1"/>
      <c r="E74679" s="1"/>
    </row>
    <row r="74680" ht="15.75" customHeight="1">
      <c r="B74680" s="1" t="s">
        <v>36422</v>
      </c>
      <c r="C74680" s="1" t="s">
        <v>9</v>
      </c>
      <c r="D74680" s="1"/>
      <c r="E74680" s="1"/>
    </row>
    <row r="74681" ht="15.75" customHeight="1">
      <c r="A74681" s="1" t="s">
        <v>27</v>
      </c>
    </row>
    <row r="74682" ht="15.75" customHeight="1">
      <c r="A74682" s="1" t="s">
        <v>28</v>
      </c>
      <c r="B74682" s="1" t="s">
        <v>4390</v>
      </c>
      <c r="C74682" s="1" t="s">
        <v>9</v>
      </c>
      <c r="D74682" s="1"/>
      <c r="E74682" s="1"/>
    </row>
    <row r="74683" ht="15.75" customHeight="1">
      <c r="A74683" s="1" t="s">
        <v>28</v>
      </c>
      <c r="B74683" s="1" t="s">
        <v>488</v>
      </c>
      <c r="C74683" s="1" t="s">
        <v>9</v>
      </c>
      <c r="D74683" s="1"/>
      <c r="E74683" s="1"/>
    </row>
    <row r="74684" ht="15.75" customHeight="1">
      <c r="A74684" s="1" t="s">
        <v>28</v>
      </c>
      <c r="B74684" s="1" t="s">
        <v>389</v>
      </c>
      <c r="C74684" s="1" t="s">
        <v>9</v>
      </c>
      <c r="D74684" s="1"/>
      <c r="E74684" s="1"/>
    </row>
    <row r="74685" ht="15.75" customHeight="1">
      <c r="A74685" s="1" t="s">
        <v>28</v>
      </c>
      <c r="B74685" s="1" t="s">
        <v>27880</v>
      </c>
      <c r="C74685" s="1" t="s">
        <v>9</v>
      </c>
      <c r="D74685" s="1"/>
      <c r="E74685" s="1"/>
    </row>
    <row r="74686" ht="15.75" customHeight="1">
      <c r="A74686" s="1" t="s">
        <v>28</v>
      </c>
      <c r="B74686" s="1" t="s">
        <v>6330</v>
      </c>
      <c r="C74686" s="1" t="s">
        <v>9</v>
      </c>
      <c r="D74686" s="1"/>
      <c r="E74686" s="1"/>
    </row>
    <row r="74687" ht="15.75" customHeight="1">
      <c r="A74687" s="1" t="s">
        <v>28</v>
      </c>
      <c r="B74687" s="1" t="s">
        <v>6189</v>
      </c>
      <c r="C74687" s="1" t="s">
        <v>9</v>
      </c>
      <c r="D74687" s="1"/>
      <c r="E74687" s="1"/>
    </row>
    <row r="74688" ht="15.75" customHeight="1">
      <c r="A74688" s="1" t="s">
        <v>28</v>
      </c>
      <c r="B74688" s="1" t="s">
        <v>941</v>
      </c>
      <c r="C74688" s="1" t="s">
        <v>9</v>
      </c>
      <c r="D74688" s="1"/>
      <c r="E74688" s="1"/>
    </row>
    <row r="74689" ht="15.75" customHeight="1">
      <c r="A74689" s="1" t="s">
        <v>28</v>
      </c>
      <c r="B74689" s="1" t="s">
        <v>10379</v>
      </c>
      <c r="C74689" s="1" t="s">
        <v>9</v>
      </c>
      <c r="D74689" s="1"/>
      <c r="E74689" s="1"/>
    </row>
    <row r="74690" ht="15.75" customHeight="1">
      <c r="A74690" s="1" t="s">
        <v>28</v>
      </c>
      <c r="B74690" s="1" t="s">
        <v>29874</v>
      </c>
      <c r="C74690" s="1" t="s">
        <v>9</v>
      </c>
      <c r="D74690" s="1"/>
      <c r="E74690" s="1"/>
    </row>
    <row r="74691" ht="15.75" customHeight="1">
      <c r="A74691" s="1" t="s">
        <v>28</v>
      </c>
      <c r="B74691" s="1" t="s">
        <v>27830</v>
      </c>
      <c r="C74691" s="1" t="s">
        <v>9</v>
      </c>
      <c r="D74691" s="1"/>
      <c r="E74691" s="1"/>
    </row>
    <row r="74692" ht="15.75" customHeight="1">
      <c r="A74692" s="1" t="s">
        <v>36423</v>
      </c>
      <c r="B74692" s="1" t="s">
        <v>36424</v>
      </c>
      <c r="D74692" s="1"/>
      <c r="E74692" s="1"/>
    </row>
    <row r="74693" ht="15.75" customHeight="1">
      <c r="A74693" s="2" t="s">
        <v>2</v>
      </c>
      <c r="B74693" s="2" t="s">
        <v>3</v>
      </c>
      <c r="C74693" s="2" t="s">
        <v>4</v>
      </c>
      <c r="D74693" s="2" t="s">
        <v>5</v>
      </c>
      <c r="E74693" s="2" t="s">
        <v>6</v>
      </c>
    </row>
    <row r="74694" ht="15.75" customHeight="1">
      <c r="A74694" s="1" t="s">
        <v>7</v>
      </c>
    </row>
    <row r="74695" ht="15.75" customHeight="1">
      <c r="B74695" s="1" t="s">
        <v>1128</v>
      </c>
      <c r="C74695" s="1" t="s">
        <v>9</v>
      </c>
      <c r="D74695" s="1"/>
      <c r="E74695" s="1"/>
    </row>
    <row r="74696" ht="15.75" customHeight="1">
      <c r="B74696" s="1" t="s">
        <v>36425</v>
      </c>
      <c r="C74696" s="1" t="s">
        <v>11</v>
      </c>
      <c r="D74696" s="1"/>
      <c r="E74696" s="1"/>
    </row>
    <row r="74697" ht="15.75" customHeight="1">
      <c r="B74697" s="1" t="s">
        <v>217</v>
      </c>
      <c r="C74697" s="1" t="s">
        <v>11</v>
      </c>
      <c r="D74697" s="1"/>
      <c r="E74697" s="1"/>
    </row>
    <row r="74698" ht="15.75" customHeight="1">
      <c r="B74698" s="1" t="s">
        <v>7677</v>
      </c>
      <c r="C74698" s="1" t="s">
        <v>11</v>
      </c>
      <c r="D74698" s="1"/>
      <c r="E74698" s="1"/>
    </row>
    <row r="74699" ht="15.75" customHeight="1">
      <c r="B74699" s="1" t="s">
        <v>102</v>
      </c>
      <c r="C74699" s="1" t="s">
        <v>9</v>
      </c>
      <c r="D74699" s="1"/>
      <c r="E74699" s="1"/>
    </row>
    <row r="74700" ht="15.75" customHeight="1">
      <c r="B74700" s="1" t="s">
        <v>195</v>
      </c>
      <c r="C74700" s="1" t="s">
        <v>9</v>
      </c>
      <c r="D74700" s="1"/>
      <c r="E74700" s="1"/>
    </row>
    <row r="74701" ht="15.75" customHeight="1">
      <c r="B74701" s="1" t="s">
        <v>17409</v>
      </c>
      <c r="C74701" s="1" t="s">
        <v>9</v>
      </c>
      <c r="D74701" s="1"/>
      <c r="E74701" s="1"/>
    </row>
    <row r="74702" ht="15.75" customHeight="1">
      <c r="B74702" s="1" t="s">
        <v>36426</v>
      </c>
      <c r="C74702" s="1" t="s">
        <v>9</v>
      </c>
      <c r="D74702" s="1"/>
      <c r="E74702" s="1"/>
    </row>
    <row r="74703" ht="15.75" customHeight="1">
      <c r="B74703" s="1" t="s">
        <v>1110</v>
      </c>
      <c r="C74703" s="1" t="s">
        <v>9</v>
      </c>
      <c r="D74703" s="1"/>
      <c r="E74703" s="1"/>
    </row>
    <row r="74704" ht="15.75" customHeight="1">
      <c r="B74704" s="1" t="s">
        <v>735</v>
      </c>
      <c r="C74704" s="1" t="s">
        <v>9</v>
      </c>
      <c r="D74704" s="1"/>
      <c r="E74704" s="1"/>
    </row>
    <row r="74705" ht="15.75" customHeight="1">
      <c r="B74705" s="1" t="s">
        <v>18667</v>
      </c>
      <c r="C74705" s="1" t="s">
        <v>11</v>
      </c>
      <c r="D74705" s="1"/>
      <c r="E74705" s="1"/>
    </row>
    <row r="74706" ht="15.75" customHeight="1">
      <c r="B74706" s="1" t="s">
        <v>4986</v>
      </c>
      <c r="C74706" s="1" t="s">
        <v>9</v>
      </c>
      <c r="D74706" s="1"/>
      <c r="E74706" s="1"/>
    </row>
    <row r="74707" ht="15.75" customHeight="1">
      <c r="B74707" s="1" t="s">
        <v>1217</v>
      </c>
      <c r="C74707" s="1" t="s">
        <v>9</v>
      </c>
      <c r="D74707" s="1"/>
      <c r="E74707" s="1"/>
    </row>
    <row r="74708" ht="15.75" customHeight="1">
      <c r="A74708" s="1" t="s">
        <v>17</v>
      </c>
    </row>
    <row r="74709" ht="15.75" customHeight="1">
      <c r="B74709" s="1" t="s">
        <v>36427</v>
      </c>
      <c r="C74709" s="1" t="s">
        <v>9</v>
      </c>
      <c r="D74709" s="1"/>
      <c r="E74709" s="1"/>
    </row>
    <row r="74710" ht="15.75" customHeight="1">
      <c r="B74710" s="1" t="s">
        <v>36428</v>
      </c>
      <c r="C74710" s="1" t="s">
        <v>9</v>
      </c>
      <c r="D74710" s="1"/>
      <c r="E74710" s="1"/>
    </row>
    <row r="74711" ht="15.75" customHeight="1">
      <c r="B74711" s="1" t="s">
        <v>36429</v>
      </c>
      <c r="C74711" s="1" t="s">
        <v>9</v>
      </c>
      <c r="D74711" s="1"/>
      <c r="E74711" s="1"/>
    </row>
    <row r="74712" ht="15.75" customHeight="1">
      <c r="B74712" s="1" t="s">
        <v>36430</v>
      </c>
      <c r="C74712" s="1" t="s">
        <v>9</v>
      </c>
      <c r="D74712" s="1"/>
      <c r="E74712" s="1"/>
    </row>
    <row r="74713" ht="15.75" customHeight="1">
      <c r="B74713" s="1" t="s">
        <v>36431</v>
      </c>
      <c r="C74713" s="1" t="s">
        <v>9</v>
      </c>
      <c r="D74713" s="1"/>
      <c r="E74713" s="1"/>
    </row>
    <row r="74714" ht="15.75" customHeight="1">
      <c r="B74714" s="1" t="s">
        <v>21730</v>
      </c>
      <c r="C74714" s="1" t="s">
        <v>9</v>
      </c>
      <c r="D74714" s="1"/>
      <c r="E74714" s="1"/>
    </row>
    <row r="74715" ht="15.75" customHeight="1">
      <c r="B74715" s="1" t="s">
        <v>36432</v>
      </c>
      <c r="C74715" s="1" t="s">
        <v>9</v>
      </c>
      <c r="D74715" s="1"/>
      <c r="E74715" s="1"/>
    </row>
    <row r="74716" ht="15.75" customHeight="1">
      <c r="B74716" s="1" t="s">
        <v>36433</v>
      </c>
      <c r="C74716" s="1" t="s">
        <v>9</v>
      </c>
      <c r="D74716" s="1"/>
      <c r="E74716" s="1"/>
    </row>
    <row r="74717" ht="15.75" customHeight="1">
      <c r="B74717" s="1" t="s">
        <v>36434</v>
      </c>
      <c r="C74717" s="1" t="s">
        <v>9</v>
      </c>
      <c r="D74717" s="1"/>
      <c r="E74717" s="1"/>
    </row>
    <row r="74718" ht="15.75" customHeight="1">
      <c r="B74718" s="1" t="s">
        <v>36435</v>
      </c>
      <c r="C74718" s="1" t="s">
        <v>9</v>
      </c>
      <c r="D74718" s="1"/>
      <c r="E74718" s="1"/>
    </row>
    <row r="74719" ht="15.75" customHeight="1">
      <c r="B74719" s="1" t="s">
        <v>36436</v>
      </c>
      <c r="C74719" s="1" t="s">
        <v>9</v>
      </c>
      <c r="D74719" s="1"/>
      <c r="E74719" s="1"/>
    </row>
    <row r="74720" ht="15.75" customHeight="1">
      <c r="B74720" s="1" t="s">
        <v>18578</v>
      </c>
      <c r="C74720" s="1" t="s">
        <v>9</v>
      </c>
      <c r="D74720" s="1"/>
      <c r="E74720" s="1"/>
    </row>
    <row r="74721" ht="15.75" customHeight="1">
      <c r="B74721" s="1" t="s">
        <v>36437</v>
      </c>
      <c r="C74721" s="1" t="s">
        <v>9</v>
      </c>
      <c r="D74721" s="1"/>
      <c r="E74721" s="1"/>
    </row>
    <row r="74722" ht="15.75" customHeight="1">
      <c r="B74722" s="1" t="s">
        <v>36438</v>
      </c>
      <c r="C74722" s="1" t="s">
        <v>9</v>
      </c>
      <c r="D74722" s="1"/>
      <c r="E74722" s="1"/>
    </row>
    <row r="74723" ht="15.75" customHeight="1">
      <c r="B74723" s="1" t="s">
        <v>36439</v>
      </c>
      <c r="C74723" s="1" t="s">
        <v>9</v>
      </c>
      <c r="D74723" s="1"/>
      <c r="E74723" s="1"/>
    </row>
    <row r="74724" ht="15.75" customHeight="1">
      <c r="B74724" s="1" t="s">
        <v>17905</v>
      </c>
      <c r="C74724" s="1" t="s">
        <v>9</v>
      </c>
      <c r="D74724" s="1"/>
      <c r="E74724" s="1"/>
    </row>
    <row r="74725" ht="15.75" customHeight="1">
      <c r="B74725" s="1" t="s">
        <v>36440</v>
      </c>
      <c r="C74725" s="1" t="s">
        <v>9</v>
      </c>
      <c r="D74725" s="1"/>
      <c r="E74725" s="1"/>
    </row>
    <row r="74726" ht="15.75" customHeight="1">
      <c r="B74726" s="1" t="s">
        <v>29625</v>
      </c>
      <c r="C74726" s="1" t="s">
        <v>9</v>
      </c>
      <c r="D74726" s="1"/>
      <c r="E74726" s="1"/>
    </row>
    <row r="74727" ht="15.75" customHeight="1">
      <c r="B74727" s="1" t="s">
        <v>36441</v>
      </c>
      <c r="C74727" s="1" t="s">
        <v>9</v>
      </c>
      <c r="D74727" s="1"/>
      <c r="E74727" s="1"/>
    </row>
    <row r="74728" ht="15.75" customHeight="1">
      <c r="B74728" s="1" t="s">
        <v>36442</v>
      </c>
      <c r="C74728" s="1" t="s">
        <v>9</v>
      </c>
      <c r="D74728" s="1"/>
      <c r="E74728" s="1"/>
    </row>
    <row r="74729" ht="15.75" customHeight="1">
      <c r="B74729" s="1" t="s">
        <v>29626</v>
      </c>
      <c r="C74729" s="1" t="s">
        <v>9</v>
      </c>
      <c r="D74729" s="1"/>
      <c r="E74729" s="1"/>
    </row>
    <row r="74730" ht="15.75" customHeight="1">
      <c r="B74730" s="1" t="s">
        <v>36443</v>
      </c>
      <c r="C74730" s="1" t="s">
        <v>9</v>
      </c>
      <c r="D74730" s="1"/>
      <c r="E74730" s="1"/>
    </row>
    <row r="74731" ht="15.75" customHeight="1">
      <c r="B74731" s="1" t="s">
        <v>36444</v>
      </c>
      <c r="C74731" s="1" t="s">
        <v>9</v>
      </c>
      <c r="D74731" s="1"/>
      <c r="E74731" s="1"/>
    </row>
    <row r="74732" ht="15.75" customHeight="1">
      <c r="B74732" s="1" t="s">
        <v>379</v>
      </c>
      <c r="C74732" s="1" t="s">
        <v>9</v>
      </c>
      <c r="D74732" s="1"/>
      <c r="E74732" s="1"/>
    </row>
    <row r="74733" ht="15.75" customHeight="1">
      <c r="B74733" s="1" t="s">
        <v>36445</v>
      </c>
      <c r="C74733" s="1" t="s">
        <v>9</v>
      </c>
      <c r="D74733" s="1"/>
      <c r="E74733" s="1"/>
    </row>
    <row r="74734" ht="15.75" customHeight="1">
      <c r="B74734" s="1" t="s">
        <v>36446</v>
      </c>
      <c r="C74734" s="1" t="s">
        <v>9</v>
      </c>
      <c r="D74734" s="1"/>
      <c r="E74734" s="1"/>
    </row>
    <row r="74735" ht="15.75" customHeight="1">
      <c r="B74735" s="1" t="s">
        <v>4196</v>
      </c>
      <c r="C74735" s="1" t="s">
        <v>9</v>
      </c>
      <c r="D74735" s="1"/>
      <c r="E74735" s="1"/>
    </row>
    <row r="74736" ht="15.75" customHeight="1">
      <c r="B74736" s="1" t="s">
        <v>36447</v>
      </c>
      <c r="C74736" s="1" t="s">
        <v>9</v>
      </c>
      <c r="D74736" s="1"/>
      <c r="E74736" s="1"/>
    </row>
    <row r="74737" ht="15.75" customHeight="1">
      <c r="B74737" s="1" t="s">
        <v>36448</v>
      </c>
      <c r="C74737" s="1" t="s">
        <v>9</v>
      </c>
      <c r="D74737" s="1"/>
      <c r="E74737" s="1"/>
    </row>
    <row r="74738" ht="15.75" customHeight="1">
      <c r="B74738" s="1" t="s">
        <v>18792</v>
      </c>
      <c r="C74738" s="1" t="s">
        <v>9</v>
      </c>
      <c r="D74738" s="1"/>
      <c r="E74738" s="1"/>
    </row>
    <row r="74739" ht="15.75" customHeight="1">
      <c r="B74739" s="1" t="s">
        <v>21338</v>
      </c>
      <c r="C74739" s="1" t="s">
        <v>9</v>
      </c>
      <c r="D74739" s="1"/>
      <c r="E74739" s="1"/>
    </row>
    <row r="74740" ht="15.75" customHeight="1">
      <c r="B74740" s="1" t="s">
        <v>36449</v>
      </c>
      <c r="C74740" s="1" t="s">
        <v>9</v>
      </c>
      <c r="D74740" s="1"/>
      <c r="E74740" s="1"/>
    </row>
    <row r="74741" ht="15.75" customHeight="1">
      <c r="B74741" s="1" t="s">
        <v>34062</v>
      </c>
      <c r="C74741" s="1" t="s">
        <v>9</v>
      </c>
      <c r="D74741" s="1"/>
      <c r="E74741" s="1"/>
    </row>
    <row r="74742" ht="15.75" customHeight="1">
      <c r="B74742" s="1" t="s">
        <v>36450</v>
      </c>
      <c r="C74742" s="1" t="s">
        <v>9</v>
      </c>
      <c r="D74742" s="1"/>
      <c r="E74742" s="1"/>
    </row>
    <row r="74743" ht="15.75" customHeight="1">
      <c r="B74743" s="1" t="s">
        <v>29102</v>
      </c>
      <c r="C74743" s="1" t="s">
        <v>9</v>
      </c>
      <c r="D74743" s="1"/>
      <c r="E74743" s="1"/>
    </row>
    <row r="74744" ht="15.75" customHeight="1">
      <c r="B74744" s="1" t="s">
        <v>36451</v>
      </c>
      <c r="C74744" s="1" t="s">
        <v>9</v>
      </c>
      <c r="D74744" s="1"/>
      <c r="E74744" s="1"/>
    </row>
    <row r="74745" ht="15.75" customHeight="1">
      <c r="B74745" s="1" t="s">
        <v>36452</v>
      </c>
      <c r="C74745" s="1" t="s">
        <v>9</v>
      </c>
      <c r="D74745" s="1"/>
      <c r="E74745" s="1"/>
    </row>
    <row r="74746" ht="15.75" customHeight="1">
      <c r="B74746" s="1" t="s">
        <v>8006</v>
      </c>
      <c r="C74746" s="1" t="s">
        <v>9</v>
      </c>
      <c r="D74746" s="1"/>
      <c r="E74746" s="1"/>
    </row>
    <row r="74747" ht="15.75" customHeight="1">
      <c r="B74747" s="1" t="s">
        <v>36453</v>
      </c>
      <c r="C74747" s="1" t="s">
        <v>9</v>
      </c>
      <c r="D74747" s="1"/>
      <c r="E74747" s="1"/>
    </row>
    <row r="74748" ht="15.75" customHeight="1">
      <c r="B74748" s="1" t="s">
        <v>18795</v>
      </c>
      <c r="C74748" s="1" t="s">
        <v>9</v>
      </c>
      <c r="D74748" s="1"/>
      <c r="E74748" s="1"/>
    </row>
    <row r="74749" ht="15.75" customHeight="1">
      <c r="B74749" s="1" t="s">
        <v>36454</v>
      </c>
      <c r="C74749" s="1" t="s">
        <v>9</v>
      </c>
      <c r="D74749" s="1"/>
      <c r="E74749" s="1"/>
    </row>
    <row r="74750" ht="15.75" customHeight="1">
      <c r="B74750" s="1" t="s">
        <v>102</v>
      </c>
      <c r="C74750" s="1" t="s">
        <v>9</v>
      </c>
      <c r="D74750" s="1"/>
      <c r="E74750" s="1"/>
    </row>
    <row r="74751" ht="15.75" customHeight="1">
      <c r="B74751" s="1" t="s">
        <v>36455</v>
      </c>
      <c r="C74751" s="1" t="s">
        <v>9</v>
      </c>
      <c r="D74751" s="1"/>
      <c r="E74751" s="1"/>
    </row>
    <row r="74752" ht="15.75" customHeight="1">
      <c r="B74752" s="1" t="s">
        <v>36456</v>
      </c>
      <c r="C74752" s="1" t="s">
        <v>9</v>
      </c>
      <c r="D74752" s="1"/>
      <c r="E74752" s="1"/>
    </row>
    <row r="74753" ht="15.75" customHeight="1">
      <c r="B74753" s="1" t="s">
        <v>36457</v>
      </c>
      <c r="C74753" s="1" t="s">
        <v>9</v>
      </c>
      <c r="D74753" s="1"/>
      <c r="E74753" s="1"/>
    </row>
    <row r="74754" ht="15.75" customHeight="1">
      <c r="B74754" s="1" t="s">
        <v>36458</v>
      </c>
      <c r="C74754" s="1" t="s">
        <v>9</v>
      </c>
      <c r="D74754" s="1"/>
      <c r="E74754" s="1"/>
    </row>
    <row r="74755" ht="15.75" customHeight="1">
      <c r="B74755" s="1" t="s">
        <v>36459</v>
      </c>
      <c r="C74755" s="1" t="s">
        <v>9</v>
      </c>
      <c r="D74755" s="1"/>
      <c r="E74755" s="1"/>
    </row>
    <row r="74756" ht="15.75" customHeight="1">
      <c r="B74756" s="1" t="s">
        <v>36460</v>
      </c>
      <c r="C74756" s="1" t="s">
        <v>9</v>
      </c>
      <c r="D74756" s="1"/>
      <c r="E74756" s="1"/>
    </row>
    <row r="74757" ht="15.75" customHeight="1">
      <c r="B74757" s="1" t="s">
        <v>36461</v>
      </c>
      <c r="C74757" s="1" t="s">
        <v>9</v>
      </c>
      <c r="D74757" s="1"/>
      <c r="E74757" s="1"/>
    </row>
    <row r="74758" ht="15.75" customHeight="1">
      <c r="B74758" s="1" t="s">
        <v>36462</v>
      </c>
      <c r="C74758" s="1" t="s">
        <v>9</v>
      </c>
      <c r="D74758" s="1"/>
      <c r="E74758" s="1"/>
    </row>
    <row r="74759" ht="15.75" customHeight="1">
      <c r="B74759" s="1" t="s">
        <v>36463</v>
      </c>
      <c r="C74759" s="1" t="s">
        <v>9</v>
      </c>
      <c r="D74759" s="1"/>
      <c r="E74759" s="1"/>
    </row>
    <row r="74760" ht="15.75" customHeight="1">
      <c r="B74760" s="1" t="s">
        <v>36464</v>
      </c>
      <c r="C74760" s="1" t="s">
        <v>9</v>
      </c>
      <c r="D74760" s="1"/>
      <c r="E74760" s="1"/>
    </row>
    <row r="74761" ht="15.75" customHeight="1">
      <c r="B74761" s="1" t="s">
        <v>36465</v>
      </c>
      <c r="C74761" s="1" t="s">
        <v>9</v>
      </c>
      <c r="D74761" s="1"/>
      <c r="E74761" s="1"/>
    </row>
    <row r="74762" ht="15.75" customHeight="1">
      <c r="B74762" s="1" t="s">
        <v>36466</v>
      </c>
      <c r="C74762" s="1" t="s">
        <v>9</v>
      </c>
      <c r="D74762" s="1"/>
      <c r="E74762" s="1"/>
    </row>
    <row r="74763" ht="15.75" customHeight="1">
      <c r="B74763" s="1" t="s">
        <v>36467</v>
      </c>
      <c r="C74763" s="1" t="s">
        <v>9</v>
      </c>
      <c r="D74763" s="1"/>
      <c r="E74763" s="1"/>
    </row>
    <row r="74764" ht="15.75" customHeight="1">
      <c r="B74764" s="1" t="s">
        <v>36468</v>
      </c>
      <c r="C74764" s="1" t="s">
        <v>9</v>
      </c>
      <c r="D74764" s="1"/>
      <c r="E74764" s="1"/>
    </row>
    <row r="74765" ht="15.75" customHeight="1">
      <c r="B74765" s="1" t="s">
        <v>36469</v>
      </c>
      <c r="C74765" s="1" t="s">
        <v>9</v>
      </c>
      <c r="D74765" s="1"/>
      <c r="E74765" s="1"/>
    </row>
    <row r="74766" ht="15.75" customHeight="1">
      <c r="B74766" s="1" t="s">
        <v>4204</v>
      </c>
      <c r="C74766" s="1" t="s">
        <v>9</v>
      </c>
      <c r="D74766" s="1"/>
      <c r="E74766" s="1"/>
    </row>
    <row r="74767" ht="15.75" customHeight="1">
      <c r="B74767" s="1" t="s">
        <v>36470</v>
      </c>
      <c r="C74767" s="1" t="s">
        <v>9</v>
      </c>
      <c r="D74767" s="1"/>
      <c r="E74767" s="1"/>
    </row>
    <row r="74768" ht="15.75" customHeight="1">
      <c r="B74768" s="1" t="s">
        <v>36471</v>
      </c>
      <c r="C74768" s="1" t="s">
        <v>9</v>
      </c>
      <c r="D74768" s="1"/>
      <c r="E74768" s="1"/>
    </row>
    <row r="74769" ht="15.75" customHeight="1">
      <c r="B74769" s="1" t="s">
        <v>36472</v>
      </c>
      <c r="C74769" s="1" t="s">
        <v>9</v>
      </c>
      <c r="D74769" s="1"/>
      <c r="E74769" s="1"/>
    </row>
    <row r="74770" ht="15.75" customHeight="1">
      <c r="B74770" s="1" t="s">
        <v>36473</v>
      </c>
      <c r="C74770" s="1" t="s">
        <v>9</v>
      </c>
      <c r="D74770" s="1"/>
      <c r="E74770" s="1"/>
    </row>
    <row r="74771" ht="15.75" customHeight="1">
      <c r="B74771" s="1" t="s">
        <v>4205</v>
      </c>
      <c r="C74771" s="1" t="s">
        <v>9</v>
      </c>
      <c r="D74771" s="1"/>
      <c r="E74771" s="1"/>
    </row>
    <row r="74772" ht="15.75" customHeight="1">
      <c r="B74772" s="1" t="s">
        <v>36474</v>
      </c>
      <c r="C74772" s="1" t="s">
        <v>9</v>
      </c>
      <c r="D74772" s="1"/>
      <c r="E74772" s="1"/>
    </row>
    <row r="74773" ht="15.75" customHeight="1">
      <c r="B74773" s="1" t="s">
        <v>36475</v>
      </c>
      <c r="C74773" s="1" t="s">
        <v>9</v>
      </c>
      <c r="D74773" s="1"/>
      <c r="E74773" s="1"/>
    </row>
    <row r="74774" ht="15.75" customHeight="1">
      <c r="A74774" s="1" t="s">
        <v>20</v>
      </c>
    </row>
    <row r="74775" ht="15.75" customHeight="1">
      <c r="B74775" s="1" t="s">
        <v>36476</v>
      </c>
      <c r="C74775" s="1" t="s">
        <v>9</v>
      </c>
      <c r="D74775" s="1"/>
      <c r="E74775" s="1"/>
    </row>
    <row r="74776" ht="15.75" customHeight="1">
      <c r="B74776" s="1" t="s">
        <v>36477</v>
      </c>
      <c r="C74776" s="1" t="s">
        <v>9</v>
      </c>
      <c r="D74776" s="1"/>
      <c r="E74776" s="1"/>
    </row>
    <row r="74777" ht="15.75" customHeight="1">
      <c r="B74777" s="1" t="s">
        <v>36478</v>
      </c>
      <c r="C74777" s="1" t="s">
        <v>9</v>
      </c>
      <c r="D74777" s="1"/>
      <c r="E74777" s="1"/>
    </row>
    <row r="74778" ht="15.75" customHeight="1">
      <c r="B74778" s="1" t="s">
        <v>36479</v>
      </c>
      <c r="C74778" s="1" t="s">
        <v>9</v>
      </c>
      <c r="D74778" s="1"/>
      <c r="E74778" s="1"/>
    </row>
    <row r="74779" ht="15.75" customHeight="1">
      <c r="B74779" s="1" t="s">
        <v>36480</v>
      </c>
      <c r="C74779" s="1" t="s">
        <v>9</v>
      </c>
      <c r="D74779" s="1"/>
      <c r="E74779" s="1"/>
    </row>
    <row r="74780" ht="15.75" customHeight="1">
      <c r="B74780" s="1" t="s">
        <v>36481</v>
      </c>
      <c r="C74780" s="1" t="s">
        <v>9</v>
      </c>
      <c r="D74780" s="1"/>
      <c r="E74780" s="1"/>
    </row>
    <row r="74781" ht="15.75" customHeight="1">
      <c r="B74781" s="1" t="s">
        <v>124</v>
      </c>
      <c r="C74781" s="1" t="s">
        <v>9</v>
      </c>
      <c r="D74781" s="1"/>
      <c r="E74781" s="1"/>
    </row>
    <row r="74782" ht="15.75" customHeight="1">
      <c r="A74782" s="1" t="s">
        <v>27</v>
      </c>
    </row>
    <row r="74783" ht="15.75" customHeight="1">
      <c r="A74783" s="1" t="s">
        <v>28</v>
      </c>
      <c r="B74783" s="1" t="s">
        <v>28399</v>
      </c>
      <c r="C74783" s="1" t="s">
        <v>9</v>
      </c>
      <c r="D74783" s="1"/>
      <c r="E74783" s="1"/>
    </row>
    <row r="74784" ht="15.75" customHeight="1">
      <c r="A74784" s="1" t="s">
        <v>28</v>
      </c>
      <c r="B74784" s="1" t="s">
        <v>27804</v>
      </c>
      <c r="C74784" s="1" t="s">
        <v>9</v>
      </c>
      <c r="D74784" s="1"/>
      <c r="E74784" s="1"/>
    </row>
    <row r="74785" ht="15.75" customHeight="1">
      <c r="A74785" s="1" t="s">
        <v>28</v>
      </c>
      <c r="B74785" s="1" t="s">
        <v>171</v>
      </c>
      <c r="C74785" s="1" t="s">
        <v>9</v>
      </c>
      <c r="D74785" s="1"/>
      <c r="E74785" s="1"/>
    </row>
    <row r="74786" ht="15.75" customHeight="1">
      <c r="A74786" s="1" t="s">
        <v>28</v>
      </c>
      <c r="B74786" s="1" t="s">
        <v>28400</v>
      </c>
      <c r="C74786" s="1" t="s">
        <v>9</v>
      </c>
      <c r="D74786" s="1"/>
      <c r="E74786" s="1"/>
    </row>
    <row r="74787" ht="15.75" customHeight="1">
      <c r="A74787" s="1" t="s">
        <v>28</v>
      </c>
      <c r="B74787" s="1" t="s">
        <v>27878</v>
      </c>
      <c r="C74787" s="1" t="s">
        <v>9</v>
      </c>
      <c r="D74787" s="1"/>
      <c r="E74787" s="1"/>
    </row>
    <row r="74788" ht="15.75" customHeight="1">
      <c r="A74788" s="1" t="s">
        <v>28</v>
      </c>
      <c r="B74788" s="1" t="s">
        <v>36482</v>
      </c>
      <c r="C74788" s="1" t="s">
        <v>9</v>
      </c>
      <c r="D74788" s="1"/>
      <c r="E74788" s="1"/>
    </row>
    <row r="74789" ht="15.75" customHeight="1">
      <c r="A74789" s="1" t="s">
        <v>28</v>
      </c>
      <c r="B74789" s="1" t="s">
        <v>34946</v>
      </c>
      <c r="C74789" s="1" t="s">
        <v>9</v>
      </c>
      <c r="D74789" s="1"/>
      <c r="E74789" s="1"/>
    </row>
    <row r="74790" ht="15.75" customHeight="1">
      <c r="A74790" s="1" t="s">
        <v>28</v>
      </c>
      <c r="B74790" s="1" t="s">
        <v>392</v>
      </c>
      <c r="C74790" s="1" t="s">
        <v>9</v>
      </c>
      <c r="D74790" s="1"/>
      <c r="E74790" s="1"/>
    </row>
    <row r="74791" ht="15.75" customHeight="1">
      <c r="A74791" s="1" t="s">
        <v>28</v>
      </c>
      <c r="B74791" s="1" t="s">
        <v>28402</v>
      </c>
      <c r="C74791" s="1" t="s">
        <v>9</v>
      </c>
      <c r="D74791" s="1"/>
      <c r="E74791" s="1"/>
    </row>
    <row r="74792" ht="15.75" customHeight="1">
      <c r="A74792" s="1" t="s">
        <v>28</v>
      </c>
      <c r="B74792" s="1" t="s">
        <v>620</v>
      </c>
      <c r="C74792" s="1" t="s">
        <v>9</v>
      </c>
      <c r="D74792" s="1"/>
      <c r="E74792" s="1"/>
    </row>
    <row r="74793" ht="15.75" customHeight="1">
      <c r="A74793" s="1" t="s">
        <v>28</v>
      </c>
      <c r="B74793" s="1" t="s">
        <v>28598</v>
      </c>
      <c r="C74793" s="1" t="s">
        <v>9</v>
      </c>
      <c r="D74793" s="1"/>
      <c r="E74793" s="1"/>
    </row>
    <row r="74794" ht="15.75" customHeight="1">
      <c r="A74794" s="1" t="s">
        <v>28</v>
      </c>
      <c r="B74794" s="1" t="s">
        <v>397</v>
      </c>
      <c r="C74794" s="1" t="s">
        <v>9</v>
      </c>
      <c r="D74794" s="1"/>
      <c r="E74794" s="1"/>
    </row>
    <row r="74795" ht="15.75" customHeight="1">
      <c r="A74795" s="1" t="s">
        <v>28</v>
      </c>
      <c r="B74795" s="1" t="s">
        <v>36483</v>
      </c>
      <c r="C74795" s="1" t="s">
        <v>9</v>
      </c>
      <c r="D74795" s="1"/>
      <c r="E74795" s="1"/>
    </row>
    <row r="74796" ht="15.75" customHeight="1">
      <c r="A74796" s="1" t="s">
        <v>28</v>
      </c>
      <c r="B74796" s="1" t="s">
        <v>1902</v>
      </c>
      <c r="C74796" s="1" t="s">
        <v>9</v>
      </c>
      <c r="D74796" s="1"/>
      <c r="E74796" s="1"/>
    </row>
    <row r="74797" ht="15.75" customHeight="1">
      <c r="A74797" s="1" t="s">
        <v>28</v>
      </c>
      <c r="B74797" s="1" t="s">
        <v>28525</v>
      </c>
      <c r="C74797" s="1" t="s">
        <v>9</v>
      </c>
      <c r="D74797" s="1"/>
      <c r="E74797" s="1"/>
    </row>
    <row r="74798" ht="15.75" customHeight="1">
      <c r="A74798" s="1" t="s">
        <v>28</v>
      </c>
      <c r="B74798" s="1" t="s">
        <v>12808</v>
      </c>
      <c r="C74798" s="1" t="s">
        <v>9</v>
      </c>
      <c r="D74798" s="1"/>
      <c r="E74798" s="1"/>
    </row>
    <row r="74799" ht="15.75" customHeight="1">
      <c r="A74799" s="1" t="s">
        <v>28</v>
      </c>
      <c r="B74799" s="1" t="s">
        <v>28599</v>
      </c>
      <c r="C74799" s="1" t="s">
        <v>9</v>
      </c>
      <c r="D74799" s="1"/>
      <c r="E74799" s="1"/>
    </row>
    <row r="74800" ht="15.75" customHeight="1">
      <c r="A74800" s="1" t="s">
        <v>28</v>
      </c>
      <c r="B74800" s="1" t="s">
        <v>36484</v>
      </c>
      <c r="C74800" s="1" t="s">
        <v>9</v>
      </c>
      <c r="D74800" s="1"/>
      <c r="E74800" s="1"/>
    </row>
    <row r="74801" ht="15.75" customHeight="1">
      <c r="A74801" s="1" t="s">
        <v>28</v>
      </c>
      <c r="B74801" s="1" t="s">
        <v>1080</v>
      </c>
      <c r="C74801" s="1" t="s">
        <v>9</v>
      </c>
      <c r="D74801" s="1"/>
      <c r="E74801" s="1"/>
    </row>
    <row r="74802" ht="15.75" customHeight="1">
      <c r="A74802" s="1" t="s">
        <v>28</v>
      </c>
      <c r="B74802" s="1" t="s">
        <v>125</v>
      </c>
      <c r="C74802" s="1" t="s">
        <v>9</v>
      </c>
      <c r="D74802" s="1"/>
      <c r="E74802" s="1"/>
    </row>
    <row r="74803" ht="15.75" customHeight="1">
      <c r="A74803" s="1" t="s">
        <v>28</v>
      </c>
      <c r="B74803" s="1" t="s">
        <v>27942</v>
      </c>
      <c r="C74803" s="1" t="s">
        <v>9</v>
      </c>
      <c r="D74803" s="1"/>
      <c r="E74803" s="1"/>
    </row>
    <row r="74804" ht="15.75" customHeight="1">
      <c r="A74804" s="1" t="s">
        <v>28</v>
      </c>
      <c r="B74804" s="1" t="s">
        <v>27797</v>
      </c>
      <c r="C74804" s="1" t="s">
        <v>9</v>
      </c>
      <c r="D74804" s="1"/>
      <c r="E74804" s="1"/>
    </row>
    <row r="74805" ht="15.75" customHeight="1">
      <c r="A74805" s="1" t="s">
        <v>28</v>
      </c>
      <c r="B74805" s="1" t="s">
        <v>488</v>
      </c>
      <c r="C74805" s="1" t="s">
        <v>9</v>
      </c>
      <c r="D74805" s="1"/>
      <c r="E74805" s="1"/>
    </row>
    <row r="74806" ht="15.75" customHeight="1">
      <c r="A74806" s="1" t="s">
        <v>28</v>
      </c>
      <c r="B74806" s="1" t="s">
        <v>4456</v>
      </c>
      <c r="C74806" s="1" t="s">
        <v>9</v>
      </c>
      <c r="D74806" s="1"/>
      <c r="E74806" s="1"/>
    </row>
    <row r="74807" ht="15.75" customHeight="1">
      <c r="A74807" s="1" t="s">
        <v>28</v>
      </c>
      <c r="B74807" s="1" t="s">
        <v>27880</v>
      </c>
      <c r="C74807" s="1" t="s">
        <v>9</v>
      </c>
      <c r="D74807" s="1"/>
      <c r="E74807" s="1"/>
    </row>
    <row r="74808" ht="15.75" customHeight="1">
      <c r="A74808" s="1" t="s">
        <v>28</v>
      </c>
      <c r="B74808" s="1" t="s">
        <v>522</v>
      </c>
      <c r="C74808" s="1" t="s">
        <v>9</v>
      </c>
      <c r="D74808" s="1"/>
      <c r="E74808" s="1"/>
    </row>
    <row r="74809" ht="15.75" customHeight="1">
      <c r="A74809" s="1" t="s">
        <v>28</v>
      </c>
      <c r="B74809" s="1" t="s">
        <v>4236</v>
      </c>
      <c r="C74809" s="1" t="s">
        <v>9</v>
      </c>
      <c r="D74809" s="1"/>
      <c r="E74809" s="1"/>
    </row>
    <row r="74810" ht="15.75" customHeight="1">
      <c r="A74810" s="1" t="s">
        <v>28</v>
      </c>
      <c r="B74810" s="1" t="s">
        <v>36485</v>
      </c>
      <c r="C74810" s="1" t="s">
        <v>9</v>
      </c>
      <c r="D74810" s="1"/>
      <c r="E74810" s="1"/>
    </row>
    <row r="74811" ht="15.75" customHeight="1">
      <c r="A74811" s="1" t="s">
        <v>28</v>
      </c>
      <c r="B74811" s="1" t="s">
        <v>3603</v>
      </c>
      <c r="C74811" s="1" t="s">
        <v>9</v>
      </c>
      <c r="D74811" s="1"/>
      <c r="E74811" s="1"/>
    </row>
    <row r="74812" ht="15.75" customHeight="1">
      <c r="A74812" s="1" t="s">
        <v>28</v>
      </c>
      <c r="B74812" s="1" t="s">
        <v>28603</v>
      </c>
      <c r="C74812" s="1" t="s">
        <v>9</v>
      </c>
      <c r="D74812" s="1"/>
      <c r="E74812" s="1"/>
    </row>
    <row r="74813" ht="15.75" customHeight="1">
      <c r="A74813" s="1" t="s">
        <v>28</v>
      </c>
      <c r="B74813" s="1" t="s">
        <v>28952</v>
      </c>
      <c r="C74813" s="1" t="s">
        <v>9</v>
      </c>
      <c r="D74813" s="1"/>
      <c r="E74813" s="1"/>
    </row>
    <row r="74814" ht="15.75" customHeight="1">
      <c r="A74814" s="1" t="s">
        <v>28</v>
      </c>
      <c r="B74814" s="1" t="s">
        <v>27831</v>
      </c>
      <c r="C74814" s="1" t="s">
        <v>9</v>
      </c>
      <c r="D74814" s="1"/>
      <c r="E74814" s="1"/>
    </row>
    <row r="74815" ht="15.75" customHeight="1">
      <c r="A74815" s="1" t="s">
        <v>28</v>
      </c>
      <c r="B74815" s="1" t="s">
        <v>16380</v>
      </c>
      <c r="C74815" s="1" t="s">
        <v>9</v>
      </c>
      <c r="D74815" s="1"/>
      <c r="E74815" s="1"/>
    </row>
    <row r="74816" ht="15.75" customHeight="1">
      <c r="A74816" s="1" t="s">
        <v>28</v>
      </c>
      <c r="B74816" s="1" t="s">
        <v>36486</v>
      </c>
      <c r="C74816" s="1" t="s">
        <v>9</v>
      </c>
      <c r="D74816" s="1"/>
      <c r="E74816" s="1"/>
    </row>
    <row r="74817" ht="15.75" customHeight="1">
      <c r="A74817" s="1" t="s">
        <v>28</v>
      </c>
      <c r="B74817" s="1" t="s">
        <v>2387</v>
      </c>
      <c r="C74817" s="1" t="s">
        <v>9</v>
      </c>
      <c r="D74817" s="1"/>
      <c r="E74817" s="1"/>
    </row>
    <row r="74818" ht="15.75" customHeight="1">
      <c r="A74818" s="1" t="s">
        <v>28</v>
      </c>
      <c r="B74818" s="1" t="s">
        <v>27881</v>
      </c>
      <c r="C74818" s="1" t="s">
        <v>9</v>
      </c>
      <c r="D74818" s="1"/>
      <c r="E74818" s="1"/>
    </row>
    <row r="74819" ht="15.75" customHeight="1">
      <c r="A74819" s="1" t="s">
        <v>28</v>
      </c>
      <c r="B74819" s="1" t="s">
        <v>27882</v>
      </c>
      <c r="C74819" s="1" t="s">
        <v>9</v>
      </c>
      <c r="D74819" s="1"/>
      <c r="E74819" s="1"/>
    </row>
    <row r="74820" ht="15.75" customHeight="1">
      <c r="A74820" s="1" t="s">
        <v>28</v>
      </c>
      <c r="B74820" s="1" t="s">
        <v>3457</v>
      </c>
      <c r="C74820" s="1" t="s">
        <v>9</v>
      </c>
      <c r="D74820" s="1"/>
      <c r="E74820" s="1"/>
    </row>
    <row r="74821" ht="15.75" customHeight="1">
      <c r="A74821" s="1" t="s">
        <v>36487</v>
      </c>
      <c r="B74821" s="1" t="s">
        <v>36488</v>
      </c>
      <c r="D74821" s="1"/>
      <c r="E74821" s="1"/>
    </row>
    <row r="74822" ht="15.75" customHeight="1">
      <c r="A74822" s="2" t="s">
        <v>2</v>
      </c>
      <c r="B74822" s="2" t="s">
        <v>3</v>
      </c>
      <c r="C74822" s="2" t="s">
        <v>4</v>
      </c>
      <c r="D74822" s="2" t="s">
        <v>5</v>
      </c>
      <c r="E74822" s="2" t="s">
        <v>6</v>
      </c>
    </row>
    <row r="74823" ht="15.75" customHeight="1">
      <c r="A74823" s="1" t="s">
        <v>7</v>
      </c>
    </row>
    <row r="74824" ht="15.75" customHeight="1">
      <c r="B74824" s="1" t="s">
        <v>36489</v>
      </c>
      <c r="C74824" s="1" t="s">
        <v>11</v>
      </c>
      <c r="D74824" s="1"/>
      <c r="E74824" s="1"/>
    </row>
    <row r="74825" ht="15.75" customHeight="1">
      <c r="B74825" s="1" t="s">
        <v>2010</v>
      </c>
      <c r="C74825" s="1" t="s">
        <v>9</v>
      </c>
      <c r="D74825" s="1"/>
      <c r="E74825" s="1"/>
    </row>
    <row r="74826" ht="15.75" customHeight="1">
      <c r="B74826" s="1" t="s">
        <v>3554</v>
      </c>
      <c r="C74826" s="1" t="s">
        <v>9</v>
      </c>
      <c r="D74826" s="1"/>
      <c r="E74826" s="1"/>
    </row>
    <row r="74827" ht="15.75" customHeight="1">
      <c r="B74827" s="1" t="s">
        <v>217</v>
      </c>
      <c r="C74827" s="1" t="s">
        <v>11</v>
      </c>
      <c r="D74827" s="1"/>
      <c r="E74827" s="1"/>
    </row>
    <row r="74828" ht="15.75" customHeight="1">
      <c r="B74828" s="1" t="s">
        <v>36278</v>
      </c>
      <c r="C74828" s="1" t="s">
        <v>9</v>
      </c>
      <c r="D74828" s="1"/>
      <c r="E74828" s="1"/>
    </row>
    <row r="74829" ht="15.75" customHeight="1">
      <c r="B74829" s="1" t="s">
        <v>7677</v>
      </c>
      <c r="C74829" s="1" t="s">
        <v>11</v>
      </c>
      <c r="D74829" s="1"/>
      <c r="E74829" s="1"/>
    </row>
    <row r="74830" ht="15.75" customHeight="1">
      <c r="B74830" s="1" t="s">
        <v>36490</v>
      </c>
      <c r="C74830" s="1" t="s">
        <v>11</v>
      </c>
      <c r="D74830" s="1"/>
      <c r="E74830" s="1"/>
    </row>
    <row r="74831" ht="15.75" customHeight="1">
      <c r="B74831" s="1" t="s">
        <v>18667</v>
      </c>
      <c r="C74831" s="1" t="s">
        <v>11</v>
      </c>
      <c r="D74831" s="1"/>
      <c r="E74831" s="1"/>
    </row>
    <row r="74832" ht="15.75" customHeight="1">
      <c r="A74832" s="1" t="s">
        <v>17</v>
      </c>
    </row>
    <row r="74833" ht="15.75" customHeight="1">
      <c r="B74833" s="1" t="s">
        <v>36491</v>
      </c>
      <c r="C74833" s="1" t="s">
        <v>9</v>
      </c>
      <c r="D74833" s="1"/>
      <c r="E74833" s="1"/>
    </row>
    <row r="74834" ht="15.75" customHeight="1">
      <c r="B74834" s="1" t="s">
        <v>36492</v>
      </c>
      <c r="C74834" s="1" t="s">
        <v>9</v>
      </c>
      <c r="D74834" s="1"/>
      <c r="E74834" s="1"/>
    </row>
    <row r="74835" ht="15.75" customHeight="1">
      <c r="B74835" s="1" t="s">
        <v>36493</v>
      </c>
      <c r="C74835" s="1" t="s">
        <v>9</v>
      </c>
      <c r="D74835" s="1"/>
      <c r="E74835" s="1"/>
    </row>
    <row r="74836" ht="15.75" customHeight="1">
      <c r="B74836" s="1" t="s">
        <v>28352</v>
      </c>
      <c r="C74836" s="1" t="s">
        <v>9</v>
      </c>
      <c r="D74836" s="1"/>
      <c r="E74836" s="1"/>
    </row>
    <row r="74837" ht="15.75" customHeight="1">
      <c r="B74837" s="1" t="s">
        <v>36494</v>
      </c>
      <c r="C74837" s="1" t="s">
        <v>9</v>
      </c>
      <c r="D74837" s="1"/>
      <c r="E74837" s="1"/>
    </row>
    <row r="74838" ht="15.75" customHeight="1">
      <c r="B74838" s="1" t="s">
        <v>36495</v>
      </c>
      <c r="C74838" s="1" t="s">
        <v>9</v>
      </c>
      <c r="D74838" s="1"/>
      <c r="E74838" s="1"/>
    </row>
    <row r="74839" ht="15.75" customHeight="1">
      <c r="B74839" s="1" t="s">
        <v>4419</v>
      </c>
      <c r="C74839" s="1" t="s">
        <v>9</v>
      </c>
      <c r="D74839" s="1"/>
      <c r="E74839" s="1"/>
    </row>
    <row r="74840" ht="15.75" customHeight="1">
      <c r="B74840" s="1" t="s">
        <v>36496</v>
      </c>
      <c r="C74840" s="1" t="s">
        <v>9</v>
      </c>
      <c r="D74840" s="1"/>
      <c r="E74840" s="1"/>
    </row>
    <row r="74841" ht="15.75" customHeight="1">
      <c r="B74841" s="1" t="s">
        <v>36497</v>
      </c>
      <c r="C74841" s="1" t="s">
        <v>9</v>
      </c>
      <c r="D74841" s="1"/>
      <c r="E74841" s="1"/>
    </row>
    <row r="74842" ht="15.75" customHeight="1">
      <c r="B74842" s="1" t="s">
        <v>36320</v>
      </c>
      <c r="C74842" s="1" t="s">
        <v>9</v>
      </c>
      <c r="D74842" s="1"/>
      <c r="E74842" s="1"/>
    </row>
    <row r="74843" ht="15.75" customHeight="1">
      <c r="A74843" s="1" t="s">
        <v>20</v>
      </c>
    </row>
    <row r="74844" ht="15.75" customHeight="1">
      <c r="B74844" s="1" t="s">
        <v>36498</v>
      </c>
      <c r="C74844" s="1" t="s">
        <v>9</v>
      </c>
      <c r="D74844" s="1"/>
      <c r="E74844" s="1"/>
    </row>
    <row r="74845" ht="15.75" customHeight="1">
      <c r="A74845" s="1" t="s">
        <v>27</v>
      </c>
    </row>
    <row r="74846" ht="15.75" customHeight="1">
      <c r="A74846" s="1" t="s">
        <v>28</v>
      </c>
      <c r="B74846" s="1" t="s">
        <v>28399</v>
      </c>
      <c r="C74846" s="1" t="s">
        <v>9</v>
      </c>
      <c r="D74846" s="1"/>
      <c r="E74846" s="1"/>
    </row>
    <row r="74847" ht="15.75" customHeight="1">
      <c r="A74847" s="1" t="s">
        <v>28</v>
      </c>
      <c r="B74847" s="1" t="s">
        <v>27804</v>
      </c>
      <c r="C74847" s="1" t="s">
        <v>9</v>
      </c>
      <c r="D74847" s="1"/>
      <c r="E74847" s="1"/>
    </row>
    <row r="74848" ht="15.75" customHeight="1">
      <c r="A74848" s="1" t="s">
        <v>28</v>
      </c>
      <c r="B74848" s="1" t="s">
        <v>27878</v>
      </c>
      <c r="C74848" s="1" t="s">
        <v>9</v>
      </c>
      <c r="D74848" s="1"/>
      <c r="E74848" s="1"/>
    </row>
    <row r="74849" ht="15.75" customHeight="1">
      <c r="A74849" s="1" t="s">
        <v>28</v>
      </c>
      <c r="B74849" s="1" t="s">
        <v>27879</v>
      </c>
      <c r="C74849" s="1" t="s">
        <v>9</v>
      </c>
      <c r="D74849" s="1"/>
      <c r="E74849" s="1"/>
    </row>
    <row r="74850" ht="15.75" customHeight="1">
      <c r="A74850" s="1" t="s">
        <v>28</v>
      </c>
      <c r="B74850" s="1" t="s">
        <v>28403</v>
      </c>
      <c r="C74850" s="1" t="s">
        <v>9</v>
      </c>
      <c r="D74850" s="1"/>
      <c r="E74850" s="1"/>
    </row>
    <row r="74851" ht="15.75" customHeight="1">
      <c r="A74851" s="1" t="s">
        <v>28</v>
      </c>
      <c r="B74851" s="1" t="s">
        <v>12884</v>
      </c>
      <c r="C74851" s="1" t="s">
        <v>9</v>
      </c>
      <c r="D74851" s="1"/>
      <c r="E74851" s="1"/>
    </row>
    <row r="74852" ht="15.75" customHeight="1">
      <c r="A74852" s="1" t="s">
        <v>28</v>
      </c>
      <c r="B74852" s="1" t="s">
        <v>29537</v>
      </c>
      <c r="C74852" s="1" t="s">
        <v>9</v>
      </c>
      <c r="D74852" s="1"/>
      <c r="E74852" s="1"/>
    </row>
    <row r="74853" ht="15.75" customHeight="1">
      <c r="A74853" s="1" t="s">
        <v>28</v>
      </c>
      <c r="B74853" s="1" t="s">
        <v>28404</v>
      </c>
      <c r="C74853" s="1" t="s">
        <v>9</v>
      </c>
      <c r="D74853" s="1"/>
      <c r="E74853" s="1"/>
    </row>
    <row r="74854" ht="15.75" customHeight="1">
      <c r="A74854" s="1" t="s">
        <v>28</v>
      </c>
      <c r="B74854" s="1" t="s">
        <v>12887</v>
      </c>
      <c r="C74854" s="1" t="s">
        <v>9</v>
      </c>
      <c r="D74854" s="1"/>
      <c r="E74854" s="1"/>
    </row>
    <row r="74855" ht="15.75" customHeight="1">
      <c r="A74855" s="1" t="s">
        <v>28</v>
      </c>
      <c r="B74855" s="1" t="s">
        <v>1902</v>
      </c>
      <c r="C74855" s="1" t="s">
        <v>9</v>
      </c>
      <c r="D74855" s="1"/>
      <c r="E74855" s="1"/>
    </row>
    <row r="74856" ht="15.75" customHeight="1">
      <c r="A74856" s="1" t="s">
        <v>28</v>
      </c>
      <c r="B74856" s="1" t="s">
        <v>181</v>
      </c>
      <c r="C74856" s="1" t="s">
        <v>9</v>
      </c>
      <c r="D74856" s="1"/>
      <c r="E74856" s="1"/>
    </row>
    <row r="74857" ht="15.75" customHeight="1">
      <c r="A74857" s="1" t="s">
        <v>28</v>
      </c>
      <c r="B74857" s="1" t="s">
        <v>711</v>
      </c>
      <c r="C74857" s="1" t="s">
        <v>9</v>
      </c>
      <c r="D74857" s="1"/>
      <c r="E74857" s="1"/>
    </row>
    <row r="74858" ht="15.75" customHeight="1">
      <c r="A74858" s="1" t="s">
        <v>28</v>
      </c>
      <c r="B74858" s="1" t="s">
        <v>685</v>
      </c>
      <c r="C74858" s="1" t="s">
        <v>9</v>
      </c>
      <c r="D74858" s="1"/>
      <c r="E74858" s="1"/>
    </row>
    <row r="74859" ht="15.75" customHeight="1">
      <c r="A74859" s="1" t="s">
        <v>28</v>
      </c>
      <c r="B74859" s="1" t="s">
        <v>28412</v>
      </c>
      <c r="C74859" s="1" t="s">
        <v>9</v>
      </c>
      <c r="D74859" s="1"/>
      <c r="E74859" s="1"/>
    </row>
    <row r="74860" ht="15.75" customHeight="1">
      <c r="A74860" s="1" t="s">
        <v>28</v>
      </c>
      <c r="B74860" s="1" t="s">
        <v>28962</v>
      </c>
      <c r="C74860" s="1" t="s">
        <v>9</v>
      </c>
      <c r="D74860" s="1"/>
      <c r="E74860" s="1"/>
    </row>
    <row r="74861" ht="15.75" customHeight="1">
      <c r="A74861" s="1" t="s">
        <v>28</v>
      </c>
      <c r="B74861" s="1" t="s">
        <v>5282</v>
      </c>
      <c r="C74861" s="1" t="s">
        <v>9</v>
      </c>
      <c r="D74861" s="1"/>
      <c r="E74861" s="1"/>
    </row>
    <row r="74862" ht="15.75" customHeight="1">
      <c r="A74862" s="1" t="s">
        <v>28</v>
      </c>
      <c r="B74862" s="1" t="s">
        <v>2776</v>
      </c>
      <c r="C74862" s="1" t="s">
        <v>9</v>
      </c>
      <c r="D74862" s="1"/>
      <c r="E74862" s="1"/>
    </row>
    <row r="74863" ht="15.75" customHeight="1">
      <c r="A74863" s="1" t="s">
        <v>28</v>
      </c>
      <c r="B74863" s="1" t="s">
        <v>27862</v>
      </c>
      <c r="C74863" s="1" t="s">
        <v>9</v>
      </c>
      <c r="D74863" s="1"/>
      <c r="E74863" s="1"/>
    </row>
    <row r="74864" ht="15.75" customHeight="1">
      <c r="A74864" s="1" t="s">
        <v>28</v>
      </c>
      <c r="B74864" s="1" t="s">
        <v>27880</v>
      </c>
      <c r="C74864" s="1" t="s">
        <v>9</v>
      </c>
      <c r="D74864" s="1"/>
      <c r="E74864" s="1"/>
    </row>
    <row r="74865" ht="15.75" customHeight="1">
      <c r="A74865" s="1" t="s">
        <v>28</v>
      </c>
      <c r="B74865" s="1" t="s">
        <v>29244</v>
      </c>
      <c r="C74865" s="1" t="s">
        <v>9</v>
      </c>
      <c r="D74865" s="1"/>
      <c r="E74865" s="1"/>
    </row>
    <row r="74866" ht="15.75" customHeight="1">
      <c r="A74866" s="1" t="s">
        <v>28</v>
      </c>
      <c r="B74866" s="1" t="s">
        <v>36207</v>
      </c>
      <c r="C74866" s="1" t="s">
        <v>9</v>
      </c>
      <c r="D74866" s="1"/>
      <c r="E74866" s="1"/>
    </row>
    <row r="74867" ht="15.75" customHeight="1">
      <c r="A74867" s="1" t="s">
        <v>28</v>
      </c>
      <c r="B74867" s="1" t="s">
        <v>237</v>
      </c>
      <c r="C74867" s="1" t="s">
        <v>9</v>
      </c>
      <c r="D74867" s="1"/>
      <c r="E74867" s="1"/>
    </row>
    <row r="74868" ht="15.75" customHeight="1">
      <c r="A74868" s="1" t="s">
        <v>28</v>
      </c>
      <c r="B74868" s="1" t="s">
        <v>36499</v>
      </c>
      <c r="C74868" s="1" t="s">
        <v>9</v>
      </c>
      <c r="D74868" s="1"/>
      <c r="E74868" s="1"/>
    </row>
    <row r="74869" ht="15.75" customHeight="1">
      <c r="A74869" s="1" t="s">
        <v>36500</v>
      </c>
      <c r="B74869" s="1" t="s">
        <v>36501</v>
      </c>
      <c r="D74869" s="1"/>
      <c r="E74869" s="1"/>
    </row>
    <row r="74870" ht="15.75" customHeight="1">
      <c r="A74870" s="2" t="s">
        <v>2</v>
      </c>
      <c r="B74870" s="2" t="s">
        <v>3</v>
      </c>
      <c r="C74870" s="2" t="s">
        <v>4</v>
      </c>
      <c r="D74870" s="2" t="s">
        <v>5</v>
      </c>
      <c r="E74870" s="2" t="s">
        <v>6</v>
      </c>
    </row>
    <row r="74871" ht="15.75" customHeight="1">
      <c r="A74871" s="1" t="s">
        <v>7</v>
      </c>
    </row>
    <row r="74872" ht="15.75" customHeight="1">
      <c r="B74872" s="1" t="s">
        <v>14336</v>
      </c>
      <c r="C74872" s="1" t="s">
        <v>9</v>
      </c>
      <c r="D74872" s="1"/>
      <c r="E74872" s="1"/>
    </row>
    <row r="74873" ht="15.75" customHeight="1">
      <c r="B74873" s="1" t="s">
        <v>3086</v>
      </c>
      <c r="C74873" s="1" t="s">
        <v>9</v>
      </c>
      <c r="D74873" s="1"/>
      <c r="E74873" s="1"/>
    </row>
    <row r="74874" ht="15.75" customHeight="1">
      <c r="B74874" s="1" t="s">
        <v>102</v>
      </c>
      <c r="C74874" s="1" t="s">
        <v>11</v>
      </c>
      <c r="D74874" s="1"/>
      <c r="E74874" s="1"/>
    </row>
    <row r="74875" ht="15.75" customHeight="1">
      <c r="B74875" s="1" t="s">
        <v>1012</v>
      </c>
      <c r="C74875" s="1" t="s">
        <v>9</v>
      </c>
      <c r="D74875" s="1"/>
      <c r="E74875" s="1"/>
    </row>
    <row r="74876" ht="15.75" customHeight="1">
      <c r="B74876" s="1" t="s">
        <v>382</v>
      </c>
      <c r="C74876" s="1" t="s">
        <v>9</v>
      </c>
      <c r="D74876" s="1"/>
      <c r="E74876" s="1"/>
    </row>
    <row r="74877" ht="15.75" customHeight="1">
      <c r="B74877" s="1" t="s">
        <v>120</v>
      </c>
      <c r="C74877" s="1" t="s">
        <v>9</v>
      </c>
      <c r="D74877" s="1"/>
      <c r="E74877" s="1"/>
    </row>
    <row r="74878" ht="15.75" customHeight="1">
      <c r="B74878" s="1" t="s">
        <v>277</v>
      </c>
      <c r="C74878" s="1" t="s">
        <v>11</v>
      </c>
      <c r="D74878" s="1"/>
      <c r="E74878" s="1"/>
    </row>
    <row r="74879" ht="15.75" customHeight="1">
      <c r="B74879" s="1" t="s">
        <v>38</v>
      </c>
      <c r="C74879" s="1" t="s">
        <v>9</v>
      </c>
      <c r="D74879" s="1"/>
      <c r="E74879" s="1"/>
    </row>
    <row r="74880" ht="15.75" customHeight="1">
      <c r="A74880" s="1" t="s">
        <v>17</v>
      </c>
    </row>
    <row r="74881" ht="15.75" customHeight="1">
      <c r="B74881" s="1" t="s">
        <v>36502</v>
      </c>
      <c r="C74881" s="1" t="s">
        <v>9</v>
      </c>
      <c r="D74881" s="1"/>
      <c r="E74881" s="1"/>
    </row>
    <row r="74882" ht="15.75" customHeight="1">
      <c r="B74882" s="1" t="s">
        <v>28495</v>
      </c>
      <c r="C74882" s="1" t="s">
        <v>9</v>
      </c>
      <c r="D74882" s="1"/>
      <c r="E74882" s="1"/>
    </row>
    <row r="74883" ht="15.75" customHeight="1">
      <c r="A74883" s="1" t="s">
        <v>20</v>
      </c>
    </row>
    <row r="74884" ht="15.75" customHeight="1">
      <c r="A74884" s="1" t="s">
        <v>27</v>
      </c>
    </row>
    <row r="74885" ht="15.75" customHeight="1">
      <c r="A74885" s="1" t="s">
        <v>28</v>
      </c>
      <c r="B74885" s="1" t="s">
        <v>28965</v>
      </c>
      <c r="C74885" s="1" t="s">
        <v>9</v>
      </c>
      <c r="D74885" s="1"/>
      <c r="E74885" s="1"/>
    </row>
    <row r="74886" ht="15.75" customHeight="1">
      <c r="A74886" s="1" t="s">
        <v>28</v>
      </c>
      <c r="B74886" s="1" t="s">
        <v>488</v>
      </c>
      <c r="C74886" s="1" t="s">
        <v>9</v>
      </c>
      <c r="D74886" s="1"/>
      <c r="E74886" s="1"/>
    </row>
    <row r="74887" ht="15.75" customHeight="1">
      <c r="A74887" s="1" t="s">
        <v>28</v>
      </c>
      <c r="B74887" s="1" t="s">
        <v>516</v>
      </c>
      <c r="C74887" s="1" t="s">
        <v>9</v>
      </c>
      <c r="D74887" s="1"/>
      <c r="E74887" s="1"/>
    </row>
    <row r="74888" ht="15.75" customHeight="1">
      <c r="A74888" s="1" t="s">
        <v>28</v>
      </c>
      <c r="B74888" s="1" t="s">
        <v>1618</v>
      </c>
      <c r="C74888" s="1" t="s">
        <v>9</v>
      </c>
      <c r="D74888" s="1"/>
      <c r="E74888" s="1"/>
    </row>
    <row r="74889" ht="15.75" customHeight="1">
      <c r="A74889" s="1" t="s">
        <v>28</v>
      </c>
      <c r="B74889" s="1" t="s">
        <v>28238</v>
      </c>
      <c r="C74889" s="1" t="s">
        <v>9</v>
      </c>
      <c r="D74889" s="1"/>
      <c r="E74889" s="1"/>
    </row>
    <row r="74890" ht="15.75" customHeight="1">
      <c r="A74890" s="1" t="s">
        <v>28</v>
      </c>
      <c r="B74890" s="1" t="s">
        <v>10502</v>
      </c>
      <c r="C74890" s="1" t="s">
        <v>9</v>
      </c>
      <c r="D74890" s="1"/>
      <c r="E74890" s="1"/>
    </row>
    <row r="74891" ht="15.75" customHeight="1">
      <c r="A74891" s="1" t="s">
        <v>28</v>
      </c>
      <c r="B74891" s="1" t="s">
        <v>27880</v>
      </c>
      <c r="C74891" s="1" t="s">
        <v>9</v>
      </c>
      <c r="D74891" s="1"/>
      <c r="E74891" s="1"/>
    </row>
    <row r="74892" ht="15.75" customHeight="1">
      <c r="A74892" s="1" t="s">
        <v>28</v>
      </c>
      <c r="B74892" s="1" t="s">
        <v>36503</v>
      </c>
      <c r="C74892" s="1" t="s">
        <v>9</v>
      </c>
      <c r="D74892" s="1"/>
      <c r="E74892" s="1"/>
    </row>
    <row r="74893" ht="15.75" customHeight="1">
      <c r="A74893" s="1" t="s">
        <v>28</v>
      </c>
      <c r="B74893" s="1" t="s">
        <v>14337</v>
      </c>
      <c r="C74893" s="1" t="s">
        <v>9</v>
      </c>
      <c r="D74893" s="1"/>
      <c r="E74893" s="1"/>
    </row>
    <row r="74894" ht="15.75" customHeight="1">
      <c r="A74894" s="1" t="s">
        <v>28</v>
      </c>
      <c r="B74894" s="1" t="s">
        <v>36504</v>
      </c>
      <c r="C74894" s="1" t="s">
        <v>9</v>
      </c>
      <c r="D74894" s="1"/>
      <c r="E74894" s="1"/>
    </row>
    <row r="74895" ht="15.75" customHeight="1">
      <c r="A74895" s="1" t="s">
        <v>28</v>
      </c>
      <c r="B74895" s="1" t="s">
        <v>7543</v>
      </c>
      <c r="C74895" s="1" t="s">
        <v>9</v>
      </c>
      <c r="D74895" s="1"/>
      <c r="E74895" s="1"/>
    </row>
    <row r="74896" ht="15.75" customHeight="1">
      <c r="A74896" s="1" t="s">
        <v>36505</v>
      </c>
      <c r="B74896" s="1" t="s">
        <v>36506</v>
      </c>
      <c r="D74896" s="1"/>
      <c r="E74896" s="1"/>
    </row>
    <row r="74897" ht="15.75" customHeight="1">
      <c r="A74897" s="2" t="s">
        <v>2</v>
      </c>
      <c r="B74897" s="2" t="s">
        <v>3</v>
      </c>
      <c r="C74897" s="2" t="s">
        <v>4</v>
      </c>
      <c r="D74897" s="2" t="s">
        <v>5</v>
      </c>
      <c r="E74897" s="2" t="s">
        <v>6</v>
      </c>
    </row>
    <row r="74898" ht="15.75" customHeight="1">
      <c r="A74898" s="1" t="s">
        <v>7</v>
      </c>
    </row>
    <row r="74899" ht="15.75" customHeight="1">
      <c r="B74899" s="1" t="s">
        <v>36507</v>
      </c>
      <c r="C74899" s="1" t="s">
        <v>11</v>
      </c>
      <c r="D74899" s="1"/>
      <c r="E74899" s="1"/>
    </row>
    <row r="74900" ht="15.75" customHeight="1">
      <c r="B74900" s="1" t="s">
        <v>1005</v>
      </c>
      <c r="C74900" s="1" t="s">
        <v>9</v>
      </c>
      <c r="D74900" s="1"/>
      <c r="E74900" s="1"/>
    </row>
    <row r="74901" ht="15.75" customHeight="1">
      <c r="B74901" s="1" t="s">
        <v>20655</v>
      </c>
      <c r="C74901" s="1" t="s">
        <v>9</v>
      </c>
      <c r="D74901" s="1"/>
      <c r="E74901" s="1"/>
    </row>
    <row r="74902" ht="15.75" customHeight="1">
      <c r="B74902" s="1" t="s">
        <v>36508</v>
      </c>
      <c r="C74902" s="1" t="s">
        <v>11</v>
      </c>
      <c r="D74902" s="1"/>
      <c r="E74902" s="1"/>
    </row>
    <row r="74903" ht="15.75" customHeight="1">
      <c r="B74903" s="1" t="s">
        <v>36509</v>
      </c>
      <c r="C74903" s="1" t="s">
        <v>11</v>
      </c>
      <c r="D74903" s="1"/>
      <c r="E74903" s="1"/>
    </row>
    <row r="74904" ht="15.75" customHeight="1">
      <c r="B74904" s="1" t="s">
        <v>693</v>
      </c>
      <c r="C74904" s="1" t="s">
        <v>9</v>
      </c>
      <c r="D74904" s="1"/>
      <c r="E74904" s="1"/>
    </row>
    <row r="74905" ht="15.75" customHeight="1">
      <c r="B74905" s="1" t="s">
        <v>515</v>
      </c>
      <c r="C74905" s="1" t="s">
        <v>9</v>
      </c>
      <c r="D74905" s="1"/>
      <c r="E74905" s="1"/>
    </row>
    <row r="74906" ht="15.75" customHeight="1">
      <c r="B74906" s="1" t="s">
        <v>38</v>
      </c>
      <c r="C74906" s="1" t="s">
        <v>9</v>
      </c>
      <c r="D74906" s="1"/>
      <c r="E74906" s="1"/>
    </row>
    <row r="74907" ht="15.75" customHeight="1">
      <c r="B74907" s="1" t="s">
        <v>212</v>
      </c>
      <c r="C74907" s="1" t="s">
        <v>11</v>
      </c>
      <c r="D74907" s="1"/>
      <c r="E74907" s="1"/>
    </row>
    <row r="74908" ht="15.75" customHeight="1">
      <c r="B74908" s="1" t="s">
        <v>29330</v>
      </c>
      <c r="C74908" s="1" t="s">
        <v>9</v>
      </c>
      <c r="D74908" s="1"/>
      <c r="E74908" s="1"/>
    </row>
    <row r="74909" ht="15.75" customHeight="1">
      <c r="B74909" s="1" t="s">
        <v>379</v>
      </c>
      <c r="C74909" s="1" t="s">
        <v>9</v>
      </c>
      <c r="D74909" s="1"/>
      <c r="E74909" s="1"/>
    </row>
    <row r="74910" ht="15.75" customHeight="1">
      <c r="B74910" s="1" t="s">
        <v>36510</v>
      </c>
      <c r="C74910" s="1" t="s">
        <v>11</v>
      </c>
      <c r="D74910" s="1"/>
      <c r="E74910" s="1"/>
    </row>
    <row r="74911" ht="15.75" customHeight="1">
      <c r="B74911" s="1" t="s">
        <v>1012</v>
      </c>
      <c r="C74911" s="1" t="s">
        <v>9</v>
      </c>
      <c r="D74911" s="1"/>
      <c r="E74911" s="1"/>
    </row>
    <row r="74912" ht="15.75" customHeight="1">
      <c r="B74912" s="1" t="s">
        <v>382</v>
      </c>
      <c r="C74912" s="1" t="s">
        <v>9</v>
      </c>
      <c r="D74912" s="1"/>
      <c r="E74912" s="1"/>
    </row>
    <row r="74913" ht="15.75" customHeight="1">
      <c r="B74913" s="1" t="s">
        <v>678</v>
      </c>
      <c r="C74913" s="1" t="s">
        <v>9</v>
      </c>
      <c r="D74913" s="1"/>
      <c r="E74913" s="1"/>
    </row>
    <row r="74914" ht="15.75" customHeight="1">
      <c r="B74914" s="1" t="s">
        <v>728</v>
      </c>
      <c r="C74914" s="1" t="s">
        <v>9</v>
      </c>
      <c r="D74914" s="1"/>
      <c r="E74914" s="1"/>
    </row>
    <row r="74915" ht="15.75" customHeight="1">
      <c r="B74915" s="1" t="s">
        <v>228</v>
      </c>
      <c r="C74915" s="1" t="s">
        <v>9</v>
      </c>
      <c r="D74915" s="1"/>
      <c r="E74915" s="1"/>
    </row>
    <row r="74916" ht="15.75" customHeight="1">
      <c r="B74916" s="1" t="s">
        <v>36511</v>
      </c>
      <c r="C74916" s="1" t="s">
        <v>9</v>
      </c>
      <c r="D74916" s="1"/>
      <c r="E74916" s="1"/>
    </row>
    <row r="74917" ht="15.75" customHeight="1">
      <c r="B74917" s="1" t="s">
        <v>7836</v>
      </c>
      <c r="C74917" s="1" t="s">
        <v>9</v>
      </c>
      <c r="D74917" s="1"/>
      <c r="E74917" s="1"/>
    </row>
    <row r="74918" ht="15.75" customHeight="1">
      <c r="B74918" s="1" t="s">
        <v>195</v>
      </c>
      <c r="C74918" s="1" t="s">
        <v>9</v>
      </c>
      <c r="D74918" s="1"/>
      <c r="E74918" s="1"/>
    </row>
    <row r="74919" ht="15.75" customHeight="1">
      <c r="B74919" s="1" t="s">
        <v>420</v>
      </c>
      <c r="C74919" s="1" t="s">
        <v>9</v>
      </c>
      <c r="D74919" s="1"/>
      <c r="E74919" s="1"/>
    </row>
    <row r="74920" ht="15.75" customHeight="1">
      <c r="B74920" s="1" t="s">
        <v>2024</v>
      </c>
      <c r="C74920" s="1" t="s">
        <v>11</v>
      </c>
      <c r="D74920" s="1"/>
      <c r="E74920" s="1"/>
    </row>
    <row r="74921" ht="15.75" customHeight="1">
      <c r="B74921" s="1" t="s">
        <v>29334</v>
      </c>
      <c r="C74921" s="1" t="s">
        <v>9</v>
      </c>
      <c r="D74921" s="1"/>
      <c r="E74921" s="1"/>
    </row>
    <row r="74922" ht="15.75" customHeight="1">
      <c r="B74922" s="1" t="s">
        <v>766</v>
      </c>
      <c r="C74922" s="1" t="s">
        <v>11</v>
      </c>
      <c r="D74922" s="1"/>
      <c r="E74922" s="1"/>
    </row>
    <row r="74923" ht="15.75" customHeight="1">
      <c r="B74923" s="1" t="s">
        <v>1217</v>
      </c>
      <c r="C74923" s="1" t="s">
        <v>9</v>
      </c>
      <c r="D74923" s="1"/>
      <c r="E74923" s="1"/>
    </row>
    <row r="74924" ht="15.75" customHeight="1">
      <c r="B74924" s="1" t="s">
        <v>98</v>
      </c>
      <c r="C74924" s="1" t="s">
        <v>11</v>
      </c>
      <c r="D74924" s="1"/>
      <c r="E74924" s="1"/>
    </row>
    <row r="74925" ht="15.75" customHeight="1">
      <c r="B74925" s="1" t="s">
        <v>36512</v>
      </c>
      <c r="C74925" s="1" t="s">
        <v>9</v>
      </c>
      <c r="D74925" s="1"/>
      <c r="E74925" s="1"/>
    </row>
    <row r="74926" ht="15.75" customHeight="1">
      <c r="B74926" s="1" t="s">
        <v>24347</v>
      </c>
      <c r="C74926" s="1" t="s">
        <v>9</v>
      </c>
      <c r="D74926" s="1"/>
      <c r="E74926" s="1"/>
    </row>
    <row r="74927" ht="15.75" customHeight="1">
      <c r="B74927" s="1" t="s">
        <v>29335</v>
      </c>
      <c r="C74927" s="1" t="s">
        <v>9</v>
      </c>
      <c r="D74927" s="1"/>
      <c r="E74927" s="1"/>
    </row>
    <row r="74928" ht="15.75" customHeight="1">
      <c r="B74928" s="1" t="s">
        <v>7677</v>
      </c>
      <c r="C74928" s="1" t="s">
        <v>11</v>
      </c>
      <c r="D74928" s="1"/>
      <c r="E74928" s="1"/>
    </row>
    <row r="74929" ht="15.75" customHeight="1">
      <c r="B74929" s="1" t="s">
        <v>9879</v>
      </c>
      <c r="C74929" s="1" t="s">
        <v>9</v>
      </c>
      <c r="D74929" s="1"/>
      <c r="E74929" s="1"/>
    </row>
    <row r="74930" ht="15.75" customHeight="1">
      <c r="B74930" s="1" t="s">
        <v>3882</v>
      </c>
      <c r="C74930" s="1" t="s">
        <v>9</v>
      </c>
      <c r="D74930" s="1"/>
      <c r="E74930" s="1"/>
    </row>
    <row r="74931" ht="15.75" customHeight="1">
      <c r="B74931" s="1" t="s">
        <v>28867</v>
      </c>
      <c r="C74931" s="1" t="s">
        <v>9</v>
      </c>
      <c r="D74931" s="1"/>
      <c r="E74931" s="1"/>
    </row>
    <row r="74932" ht="15.75" customHeight="1">
      <c r="B74932" s="1" t="s">
        <v>1024</v>
      </c>
      <c r="C74932" s="1" t="s">
        <v>9</v>
      </c>
      <c r="D74932" s="1"/>
      <c r="E74932" s="1"/>
    </row>
    <row r="74933" ht="15.75" customHeight="1">
      <c r="B74933" s="1" t="s">
        <v>57</v>
      </c>
      <c r="C74933" s="1" t="s">
        <v>9</v>
      </c>
      <c r="D74933" s="1"/>
      <c r="E74933" s="1"/>
    </row>
    <row r="74934" ht="15.75" customHeight="1">
      <c r="B74934" s="1" t="s">
        <v>18667</v>
      </c>
      <c r="C74934" s="1" t="s">
        <v>9</v>
      </c>
      <c r="D74934" s="1"/>
      <c r="E74934" s="1"/>
    </row>
    <row r="74935" ht="15.75" customHeight="1">
      <c r="B74935" s="1" t="s">
        <v>4535</v>
      </c>
      <c r="C74935" s="1" t="s">
        <v>9</v>
      </c>
      <c r="D74935" s="1"/>
      <c r="E74935" s="1"/>
    </row>
    <row r="74936" ht="15.75" customHeight="1">
      <c r="A74936" s="1" t="s">
        <v>17</v>
      </c>
    </row>
    <row r="74937" ht="15.75" customHeight="1">
      <c r="B74937" s="1" t="s">
        <v>36513</v>
      </c>
      <c r="C74937" s="1" t="s">
        <v>9</v>
      </c>
      <c r="D74937" s="1"/>
      <c r="E74937" s="1"/>
    </row>
    <row r="74938" ht="15.75" customHeight="1">
      <c r="B74938" s="1" t="s">
        <v>1005</v>
      </c>
      <c r="C74938" s="1" t="s">
        <v>9</v>
      </c>
      <c r="D74938" s="1"/>
      <c r="E74938" s="1"/>
    </row>
    <row r="74939" ht="15.75" customHeight="1">
      <c r="B74939" s="1" t="s">
        <v>36514</v>
      </c>
      <c r="C74939" s="1" t="s">
        <v>9</v>
      </c>
      <c r="D74939" s="1"/>
      <c r="E74939" s="1"/>
    </row>
    <row r="74940" ht="15.75" customHeight="1">
      <c r="B74940" s="1" t="s">
        <v>21730</v>
      </c>
      <c r="C74940" s="1" t="s">
        <v>9</v>
      </c>
      <c r="D74940" s="1"/>
      <c r="E74940" s="1"/>
    </row>
    <row r="74941" ht="15.75" customHeight="1">
      <c r="B74941" s="1" t="s">
        <v>36515</v>
      </c>
      <c r="C74941" s="1" t="s">
        <v>9</v>
      </c>
      <c r="D74941" s="1"/>
      <c r="E74941" s="1"/>
    </row>
    <row r="74942" ht="15.75" customHeight="1">
      <c r="B74942" s="1" t="s">
        <v>36516</v>
      </c>
      <c r="C74942" s="1" t="s">
        <v>9</v>
      </c>
      <c r="D74942" s="1"/>
      <c r="E74942" s="1"/>
    </row>
    <row r="74943" ht="15.75" customHeight="1">
      <c r="B74943" s="1" t="s">
        <v>7359</v>
      </c>
      <c r="C74943" s="1" t="s">
        <v>9</v>
      </c>
      <c r="D74943" s="1"/>
      <c r="E74943" s="1"/>
    </row>
    <row r="74944" ht="15.75" customHeight="1">
      <c r="B74944" s="1" t="s">
        <v>38</v>
      </c>
      <c r="C74944" s="1" t="s">
        <v>9</v>
      </c>
      <c r="D74944" s="1"/>
      <c r="E74944" s="1"/>
    </row>
    <row r="74945" ht="15.75" customHeight="1">
      <c r="B74945" s="1" t="s">
        <v>36517</v>
      </c>
      <c r="C74945" s="1" t="s">
        <v>9</v>
      </c>
      <c r="D74945" s="1"/>
      <c r="E74945" s="1"/>
    </row>
    <row r="74946" ht="15.75" customHeight="1">
      <c r="B74946" s="1" t="s">
        <v>36518</v>
      </c>
      <c r="C74946" s="1" t="s">
        <v>9</v>
      </c>
      <c r="D74946" s="1"/>
      <c r="E74946" s="1"/>
    </row>
    <row r="74947" ht="15.75" customHeight="1">
      <c r="B74947" s="1" t="s">
        <v>36519</v>
      </c>
      <c r="C74947" s="1" t="s">
        <v>9</v>
      </c>
      <c r="D74947" s="1"/>
      <c r="E74947" s="1"/>
    </row>
    <row r="74948" ht="15.75" customHeight="1">
      <c r="B74948" s="1" t="s">
        <v>29344</v>
      </c>
      <c r="C74948" s="1" t="s">
        <v>9</v>
      </c>
      <c r="D74948" s="1"/>
      <c r="E74948" s="1"/>
    </row>
    <row r="74949" ht="15.75" customHeight="1">
      <c r="B74949" s="1" t="s">
        <v>4540</v>
      </c>
      <c r="C74949" s="1" t="s">
        <v>9</v>
      </c>
      <c r="D74949" s="1"/>
      <c r="E74949" s="1"/>
    </row>
    <row r="74950" ht="15.75" customHeight="1">
      <c r="B74950" s="1" t="s">
        <v>228</v>
      </c>
      <c r="C74950" s="1" t="s">
        <v>9</v>
      </c>
      <c r="D74950" s="1"/>
      <c r="E74950" s="1"/>
    </row>
    <row r="74951" ht="15.75" customHeight="1">
      <c r="B74951" s="1" t="s">
        <v>36520</v>
      </c>
      <c r="C74951" s="1" t="s">
        <v>9</v>
      </c>
      <c r="D74951" s="1"/>
      <c r="E74951" s="1"/>
    </row>
    <row r="74952" ht="15.75" customHeight="1">
      <c r="B74952" s="1" t="s">
        <v>8501</v>
      </c>
      <c r="C74952" s="1" t="s">
        <v>9</v>
      </c>
      <c r="D74952" s="1"/>
      <c r="E74952" s="1"/>
    </row>
    <row r="74953" ht="15.75" customHeight="1">
      <c r="B74953" s="1" t="s">
        <v>12507</v>
      </c>
      <c r="C74953" s="1" t="s">
        <v>9</v>
      </c>
      <c r="D74953" s="1"/>
      <c r="E74953" s="1"/>
    </row>
    <row r="74954" ht="15.75" customHeight="1">
      <c r="B74954" s="1" t="s">
        <v>36521</v>
      </c>
      <c r="C74954" s="1" t="s">
        <v>9</v>
      </c>
      <c r="D74954" s="1"/>
      <c r="E74954" s="1"/>
    </row>
    <row r="74955" ht="15.75" customHeight="1">
      <c r="B74955" s="1" t="s">
        <v>36522</v>
      </c>
      <c r="C74955" s="1" t="s">
        <v>9</v>
      </c>
      <c r="D74955" s="1"/>
      <c r="E74955" s="1"/>
    </row>
    <row r="74956" ht="15.75" customHeight="1">
      <c r="B74956" s="1" t="s">
        <v>36523</v>
      </c>
      <c r="C74956" s="1" t="s">
        <v>9</v>
      </c>
      <c r="D74956" s="1"/>
      <c r="E74956" s="1"/>
    </row>
    <row r="74957" ht="15.75" customHeight="1">
      <c r="B74957" s="1" t="s">
        <v>36524</v>
      </c>
      <c r="C74957" s="1" t="s">
        <v>9</v>
      </c>
      <c r="D74957" s="1"/>
      <c r="E74957" s="1"/>
    </row>
    <row r="74958" ht="15.75" customHeight="1">
      <c r="B74958" s="1" t="s">
        <v>36525</v>
      </c>
      <c r="C74958" s="1" t="s">
        <v>9</v>
      </c>
      <c r="D74958" s="1"/>
      <c r="E74958" s="1"/>
    </row>
    <row r="74959" ht="15.75" customHeight="1">
      <c r="B74959" s="1" t="s">
        <v>766</v>
      </c>
      <c r="C74959" s="1" t="s">
        <v>9</v>
      </c>
      <c r="D74959" s="1"/>
      <c r="E74959" s="1"/>
    </row>
    <row r="74960" ht="15.75" customHeight="1">
      <c r="B74960" s="1" t="s">
        <v>29335</v>
      </c>
      <c r="C74960" s="1" t="s">
        <v>9</v>
      </c>
      <c r="D74960" s="1"/>
      <c r="E74960" s="1"/>
    </row>
    <row r="74961" ht="15.75" customHeight="1">
      <c r="B74961" s="1" t="s">
        <v>36526</v>
      </c>
      <c r="C74961" s="1" t="s">
        <v>9</v>
      </c>
      <c r="D74961" s="1"/>
      <c r="E74961" s="1"/>
    </row>
    <row r="74962" ht="15.75" customHeight="1">
      <c r="B74962" s="1" t="s">
        <v>36527</v>
      </c>
      <c r="C74962" s="1" t="s">
        <v>9</v>
      </c>
      <c r="D74962" s="1"/>
      <c r="E74962" s="1"/>
    </row>
    <row r="74963" ht="15.75" customHeight="1">
      <c r="B74963" s="1" t="s">
        <v>36528</v>
      </c>
      <c r="C74963" s="1" t="s">
        <v>9</v>
      </c>
      <c r="D74963" s="1"/>
      <c r="E74963" s="1"/>
    </row>
    <row r="74964" ht="15.75" customHeight="1">
      <c r="B74964" s="1" t="s">
        <v>36529</v>
      </c>
      <c r="C74964" s="1" t="s">
        <v>9</v>
      </c>
      <c r="D74964" s="1"/>
      <c r="E74964" s="1"/>
    </row>
    <row r="74965" ht="15.75" customHeight="1">
      <c r="B74965" s="1" t="s">
        <v>36530</v>
      </c>
      <c r="C74965" s="1" t="s">
        <v>9</v>
      </c>
      <c r="D74965" s="1"/>
      <c r="E74965" s="1"/>
    </row>
    <row r="74966" ht="15.75" customHeight="1">
      <c r="B74966" s="1" t="s">
        <v>36531</v>
      </c>
      <c r="C74966" s="1" t="s">
        <v>9</v>
      </c>
      <c r="D74966" s="1"/>
      <c r="E74966" s="1"/>
    </row>
    <row r="74967" ht="15.75" customHeight="1">
      <c r="B74967" s="1" t="s">
        <v>36532</v>
      </c>
      <c r="C74967" s="1" t="s">
        <v>9</v>
      </c>
      <c r="D74967" s="1"/>
      <c r="E74967" s="1"/>
    </row>
    <row r="74968" ht="15.75" customHeight="1">
      <c r="B74968" s="1" t="s">
        <v>4535</v>
      </c>
      <c r="C74968" s="1" t="s">
        <v>9</v>
      </c>
      <c r="D74968" s="1"/>
      <c r="E74968" s="1"/>
    </row>
    <row r="74969" ht="15.75" customHeight="1">
      <c r="A74969" s="1" t="s">
        <v>20</v>
      </c>
    </row>
    <row r="74970" ht="15.75" customHeight="1">
      <c r="B74970" s="1" t="s">
        <v>36533</v>
      </c>
      <c r="C74970" s="1" t="s">
        <v>9</v>
      </c>
      <c r="D74970" s="1"/>
      <c r="E74970" s="1"/>
    </row>
    <row r="74971" ht="15.75" customHeight="1">
      <c r="B74971" s="1" t="s">
        <v>36534</v>
      </c>
      <c r="C74971" s="1" t="s">
        <v>9</v>
      </c>
      <c r="D74971" s="1"/>
      <c r="E74971" s="1"/>
    </row>
    <row r="74972" ht="15.75" customHeight="1">
      <c r="B74972" s="1" t="s">
        <v>36535</v>
      </c>
      <c r="C74972" s="1" t="s">
        <v>9</v>
      </c>
      <c r="D74972" s="1"/>
      <c r="E74972" s="1"/>
    </row>
    <row r="74973" ht="15.75" customHeight="1">
      <c r="B74973" s="1" t="s">
        <v>36536</v>
      </c>
      <c r="C74973" s="1" t="s">
        <v>9</v>
      </c>
      <c r="D74973" s="1"/>
      <c r="E74973" s="1"/>
    </row>
    <row r="74974" ht="15.75" customHeight="1">
      <c r="B74974" s="1" t="s">
        <v>36537</v>
      </c>
      <c r="C74974" s="1" t="s">
        <v>9</v>
      </c>
      <c r="D74974" s="1"/>
      <c r="E74974" s="1"/>
    </row>
    <row r="74975" ht="15.75" customHeight="1">
      <c r="B74975" s="1" t="s">
        <v>36538</v>
      </c>
      <c r="C74975" s="1" t="s">
        <v>9</v>
      </c>
      <c r="D74975" s="1"/>
      <c r="E74975" s="1"/>
    </row>
    <row r="74976" ht="15.75" customHeight="1">
      <c r="B74976" s="1" t="s">
        <v>36539</v>
      </c>
      <c r="C74976" s="1" t="s">
        <v>9</v>
      </c>
      <c r="D74976" s="1"/>
      <c r="E74976" s="1"/>
    </row>
    <row r="74977" ht="15.75" customHeight="1">
      <c r="A74977" s="1" t="s">
        <v>27</v>
      </c>
    </row>
    <row r="74978" ht="15.75" customHeight="1">
      <c r="A74978" s="1" t="s">
        <v>28</v>
      </c>
      <c r="B74978" s="1" t="s">
        <v>27804</v>
      </c>
      <c r="C74978" s="1" t="s">
        <v>9</v>
      </c>
      <c r="D74978" s="1"/>
      <c r="E74978" s="1"/>
    </row>
    <row r="74979" ht="15.75" customHeight="1">
      <c r="A74979" s="1" t="s">
        <v>28</v>
      </c>
      <c r="B74979" s="1" t="s">
        <v>27919</v>
      </c>
      <c r="C74979" s="1" t="s">
        <v>9</v>
      </c>
      <c r="D74979" s="1"/>
      <c r="E74979" s="1"/>
    </row>
    <row r="74980" ht="15.75" customHeight="1">
      <c r="A74980" s="1" t="s">
        <v>28</v>
      </c>
      <c r="B74980" s="1" t="s">
        <v>28956</v>
      </c>
      <c r="C74980" s="1" t="s">
        <v>9</v>
      </c>
      <c r="D74980" s="1"/>
      <c r="E74980" s="1"/>
    </row>
    <row r="74981" ht="15.75" customHeight="1">
      <c r="A74981" s="1" t="s">
        <v>28</v>
      </c>
      <c r="B74981" s="1" t="s">
        <v>28400</v>
      </c>
      <c r="C74981" s="1" t="s">
        <v>9</v>
      </c>
      <c r="D74981" s="1"/>
      <c r="E74981" s="1"/>
    </row>
    <row r="74982" ht="15.75" customHeight="1">
      <c r="A74982" s="1" t="s">
        <v>28</v>
      </c>
      <c r="B74982" s="1" t="s">
        <v>27878</v>
      </c>
      <c r="C74982" s="1" t="s">
        <v>9</v>
      </c>
      <c r="D74982" s="1"/>
      <c r="E74982" s="1"/>
    </row>
    <row r="74983" ht="15.75" customHeight="1">
      <c r="A74983" s="1" t="s">
        <v>28</v>
      </c>
      <c r="B74983" s="1" t="s">
        <v>27879</v>
      </c>
      <c r="C74983" s="1" t="s">
        <v>9</v>
      </c>
      <c r="D74983" s="1"/>
      <c r="E74983" s="1"/>
    </row>
    <row r="74984" ht="15.75" customHeight="1">
      <c r="A74984" s="1" t="s">
        <v>28</v>
      </c>
      <c r="B74984" s="1" t="s">
        <v>6314</v>
      </c>
      <c r="C74984" s="1" t="s">
        <v>9</v>
      </c>
      <c r="D74984" s="1"/>
      <c r="E74984" s="1"/>
    </row>
    <row r="74985" ht="15.75" customHeight="1">
      <c r="A74985" s="1" t="s">
        <v>28</v>
      </c>
      <c r="B74985" s="1" t="s">
        <v>1790</v>
      </c>
      <c r="C74985" s="1" t="s">
        <v>9</v>
      </c>
      <c r="D74985" s="1"/>
      <c r="E74985" s="1"/>
    </row>
    <row r="74986" ht="15.75" customHeight="1">
      <c r="A74986" s="1" t="s">
        <v>28</v>
      </c>
      <c r="B74986" s="1" t="s">
        <v>36540</v>
      </c>
      <c r="C74986" s="1" t="s">
        <v>9</v>
      </c>
      <c r="D74986" s="1"/>
      <c r="E74986" s="1"/>
    </row>
    <row r="74987" ht="15.75" customHeight="1">
      <c r="A74987" s="1" t="s">
        <v>28</v>
      </c>
      <c r="B74987" s="1" t="s">
        <v>392</v>
      </c>
      <c r="C74987" s="1" t="s">
        <v>9</v>
      </c>
      <c r="D74987" s="1"/>
      <c r="E74987" s="1"/>
    </row>
    <row r="74988" ht="15.75" customHeight="1">
      <c r="A74988" s="1" t="s">
        <v>28</v>
      </c>
      <c r="B74988" s="1" t="s">
        <v>29233</v>
      </c>
      <c r="C74988" s="1" t="s">
        <v>9</v>
      </c>
      <c r="D74988" s="1"/>
      <c r="E74988" s="1"/>
    </row>
    <row r="74989" ht="15.75" customHeight="1">
      <c r="A74989" s="1" t="s">
        <v>28</v>
      </c>
      <c r="B74989" s="1" t="s">
        <v>4457</v>
      </c>
      <c r="C74989" s="1" t="s">
        <v>9</v>
      </c>
      <c r="D74989" s="1"/>
      <c r="E74989" s="1"/>
    </row>
    <row r="74990" ht="15.75" customHeight="1">
      <c r="A74990" s="1" t="s">
        <v>28</v>
      </c>
      <c r="B74990" s="1" t="s">
        <v>2312</v>
      </c>
      <c r="C74990" s="1" t="s">
        <v>9</v>
      </c>
      <c r="D74990" s="1"/>
      <c r="E74990" s="1"/>
    </row>
    <row r="74991" ht="15.75" customHeight="1">
      <c r="A74991" s="1" t="s">
        <v>28</v>
      </c>
      <c r="B74991" s="1" t="s">
        <v>28598</v>
      </c>
      <c r="C74991" s="1" t="s">
        <v>9</v>
      </c>
      <c r="D74991" s="1"/>
      <c r="E74991" s="1"/>
    </row>
    <row r="74992" ht="15.75" customHeight="1">
      <c r="A74992" s="1" t="s">
        <v>28</v>
      </c>
      <c r="B74992" s="1" t="s">
        <v>1818</v>
      </c>
      <c r="C74992" s="1" t="s">
        <v>9</v>
      </c>
      <c r="D74992" s="1"/>
      <c r="E74992" s="1"/>
    </row>
    <row r="74993" ht="15.75" customHeight="1">
      <c r="A74993" s="1" t="s">
        <v>28</v>
      </c>
      <c r="B74993" s="1" t="s">
        <v>27883</v>
      </c>
      <c r="C74993" s="1" t="s">
        <v>9</v>
      </c>
      <c r="D74993" s="1"/>
      <c r="E74993" s="1"/>
    </row>
    <row r="74994" ht="15.75" customHeight="1">
      <c r="A74994" s="1" t="s">
        <v>28</v>
      </c>
      <c r="B74994" s="1" t="s">
        <v>29258</v>
      </c>
      <c r="C74994" s="1" t="s">
        <v>9</v>
      </c>
      <c r="D74994" s="1"/>
      <c r="E74994" s="1"/>
    </row>
    <row r="74995" ht="15.75" customHeight="1">
      <c r="A74995" s="1" t="s">
        <v>28</v>
      </c>
      <c r="B74995" s="1" t="s">
        <v>115</v>
      </c>
      <c r="C74995" s="1" t="s">
        <v>9</v>
      </c>
      <c r="D74995" s="1"/>
      <c r="E74995" s="1"/>
    </row>
    <row r="74996" ht="15.75" customHeight="1">
      <c r="A74996" s="1" t="s">
        <v>28</v>
      </c>
      <c r="B74996" s="1" t="s">
        <v>179</v>
      </c>
      <c r="C74996" s="1" t="s">
        <v>9</v>
      </c>
      <c r="D74996" s="1"/>
      <c r="E74996" s="1"/>
    </row>
    <row r="74997" ht="15.75" customHeight="1">
      <c r="A74997" s="1" t="s">
        <v>28</v>
      </c>
      <c r="B74997" s="1" t="s">
        <v>1902</v>
      </c>
      <c r="C74997" s="1" t="s">
        <v>9</v>
      </c>
      <c r="D74997" s="1"/>
      <c r="E74997" s="1"/>
    </row>
    <row r="74998" ht="15.75" customHeight="1">
      <c r="A74998" s="1" t="s">
        <v>28</v>
      </c>
      <c r="B74998" s="1" t="s">
        <v>566</v>
      </c>
      <c r="C74998" s="1" t="s">
        <v>9</v>
      </c>
      <c r="D74998" s="1"/>
      <c r="E74998" s="1"/>
    </row>
    <row r="74999" ht="15.75" customHeight="1">
      <c r="A74999" s="1" t="s">
        <v>28</v>
      </c>
      <c r="B74999" s="1" t="s">
        <v>516</v>
      </c>
      <c r="C74999" s="1" t="s">
        <v>9</v>
      </c>
      <c r="D74999" s="1"/>
      <c r="E74999" s="1"/>
    </row>
    <row r="75000" ht="15.75" customHeight="1">
      <c r="A75000" s="1" t="s">
        <v>28</v>
      </c>
      <c r="B75000" s="1" t="s">
        <v>1433</v>
      </c>
      <c r="C75000" s="1" t="s">
        <v>9</v>
      </c>
      <c r="D75000" s="1"/>
      <c r="E75000" s="1"/>
    </row>
    <row r="75001" ht="15.75" customHeight="1">
      <c r="A75001" s="1" t="s">
        <v>28</v>
      </c>
      <c r="B75001" s="1" t="s">
        <v>380</v>
      </c>
      <c r="C75001" s="1" t="s">
        <v>9</v>
      </c>
      <c r="D75001" s="1"/>
      <c r="E75001" s="1"/>
    </row>
    <row r="75002" ht="15.75" customHeight="1">
      <c r="A75002" s="1" t="s">
        <v>28</v>
      </c>
      <c r="B75002" s="1" t="s">
        <v>28408</v>
      </c>
      <c r="C75002" s="1" t="s">
        <v>9</v>
      </c>
      <c r="D75002" s="1"/>
      <c r="E75002" s="1"/>
    </row>
    <row r="75003" ht="15.75" customHeight="1">
      <c r="A75003" s="1" t="s">
        <v>28</v>
      </c>
      <c r="B75003" s="1" t="s">
        <v>711</v>
      </c>
      <c r="C75003" s="1" t="s">
        <v>9</v>
      </c>
      <c r="D75003" s="1"/>
      <c r="E75003" s="1"/>
    </row>
    <row r="75004" ht="15.75" customHeight="1">
      <c r="A75004" s="1" t="s">
        <v>28</v>
      </c>
      <c r="B75004" s="1" t="s">
        <v>1080</v>
      </c>
      <c r="C75004" s="1" t="s">
        <v>9</v>
      </c>
      <c r="D75004" s="1"/>
      <c r="E75004" s="1"/>
    </row>
    <row r="75005" ht="15.75" customHeight="1">
      <c r="A75005" s="1" t="s">
        <v>28</v>
      </c>
      <c r="B75005" s="1" t="s">
        <v>1470</v>
      </c>
      <c r="C75005" s="1" t="s">
        <v>9</v>
      </c>
      <c r="D75005" s="1"/>
      <c r="E75005" s="1"/>
    </row>
    <row r="75006" ht="15.75" customHeight="1">
      <c r="A75006" s="1" t="s">
        <v>28</v>
      </c>
      <c r="B75006" s="1" t="s">
        <v>685</v>
      </c>
      <c r="C75006" s="1" t="s">
        <v>9</v>
      </c>
      <c r="D75006" s="1"/>
      <c r="E75006" s="1"/>
    </row>
    <row r="75007" ht="15.75" customHeight="1">
      <c r="A75007" s="1" t="s">
        <v>28</v>
      </c>
      <c r="B75007" s="1" t="s">
        <v>109</v>
      </c>
      <c r="C75007" s="1" t="s">
        <v>9</v>
      </c>
      <c r="D75007" s="1"/>
      <c r="E75007" s="1"/>
    </row>
    <row r="75008" ht="15.75" customHeight="1">
      <c r="A75008" s="1" t="s">
        <v>28</v>
      </c>
      <c r="B75008" s="1" t="s">
        <v>7543</v>
      </c>
      <c r="C75008" s="1" t="s">
        <v>9</v>
      </c>
      <c r="D75008" s="1"/>
      <c r="E75008" s="1"/>
    </row>
    <row r="75009" ht="15.75" customHeight="1">
      <c r="A75009" s="1" t="s">
        <v>28</v>
      </c>
      <c r="B75009" s="1" t="s">
        <v>1083</v>
      </c>
      <c r="C75009" s="1" t="s">
        <v>9</v>
      </c>
      <c r="D75009" s="1"/>
      <c r="E75009" s="1"/>
    </row>
    <row r="75010" ht="15.75" customHeight="1">
      <c r="A75010" s="1" t="s">
        <v>28</v>
      </c>
      <c r="B75010" s="1" t="s">
        <v>1471</v>
      </c>
      <c r="C75010" s="1" t="s">
        <v>9</v>
      </c>
      <c r="D75010" s="1"/>
      <c r="E75010" s="1"/>
    </row>
    <row r="75011" ht="15.75" customHeight="1">
      <c r="A75011" s="1" t="s">
        <v>28</v>
      </c>
      <c r="B75011" s="1" t="s">
        <v>571</v>
      </c>
      <c r="C75011" s="1" t="s">
        <v>9</v>
      </c>
      <c r="D75011" s="1"/>
      <c r="E75011" s="1"/>
    </row>
    <row r="75012" ht="15.75" customHeight="1">
      <c r="A75012" s="1" t="s">
        <v>28</v>
      </c>
      <c r="B75012" s="1" t="s">
        <v>931</v>
      </c>
      <c r="C75012" s="1" t="s">
        <v>9</v>
      </c>
      <c r="D75012" s="1"/>
      <c r="E75012" s="1"/>
    </row>
    <row r="75013" ht="15.75" customHeight="1">
      <c r="A75013" s="1" t="s">
        <v>28</v>
      </c>
      <c r="B75013" s="1" t="s">
        <v>36541</v>
      </c>
      <c r="C75013" s="1" t="s">
        <v>9</v>
      </c>
      <c r="D75013" s="1"/>
      <c r="E75013" s="1"/>
    </row>
    <row r="75014" ht="15.75" customHeight="1">
      <c r="A75014" s="1" t="s">
        <v>28</v>
      </c>
      <c r="B75014" s="1" t="s">
        <v>27797</v>
      </c>
      <c r="C75014" s="1" t="s">
        <v>9</v>
      </c>
      <c r="D75014" s="1"/>
      <c r="E75014" s="1"/>
    </row>
    <row r="75015" ht="15.75" customHeight="1">
      <c r="A75015" s="1" t="s">
        <v>28</v>
      </c>
      <c r="B75015" s="1" t="s">
        <v>488</v>
      </c>
      <c r="C75015" s="1" t="s">
        <v>9</v>
      </c>
      <c r="D75015" s="1"/>
      <c r="E75015" s="1"/>
    </row>
    <row r="75016" ht="15.75" customHeight="1">
      <c r="A75016" s="1" t="s">
        <v>28</v>
      </c>
      <c r="B75016" s="1" t="s">
        <v>27880</v>
      </c>
      <c r="C75016" s="1" t="s">
        <v>9</v>
      </c>
      <c r="D75016" s="1"/>
      <c r="E75016" s="1"/>
    </row>
    <row r="75017" ht="15.75" customHeight="1">
      <c r="A75017" s="1" t="s">
        <v>28</v>
      </c>
      <c r="B75017" s="1" t="s">
        <v>29244</v>
      </c>
      <c r="C75017" s="1" t="s">
        <v>9</v>
      </c>
      <c r="D75017" s="1"/>
      <c r="E75017" s="1"/>
    </row>
    <row r="75018" ht="15.75" customHeight="1">
      <c r="A75018" s="1" t="s">
        <v>28</v>
      </c>
      <c r="B75018" s="1" t="s">
        <v>29362</v>
      </c>
      <c r="C75018" s="1" t="s">
        <v>9</v>
      </c>
      <c r="D75018" s="1"/>
      <c r="E75018" s="1"/>
    </row>
    <row r="75019" ht="15.75" customHeight="1">
      <c r="A75019" s="1" t="s">
        <v>28</v>
      </c>
      <c r="B75019" s="1" t="s">
        <v>1312</v>
      </c>
      <c r="C75019" s="1" t="s">
        <v>9</v>
      </c>
      <c r="D75019" s="1"/>
      <c r="E75019" s="1"/>
    </row>
    <row r="75020" ht="15.75" customHeight="1">
      <c r="A75020" s="1" t="s">
        <v>28</v>
      </c>
      <c r="B75020" s="1" t="s">
        <v>524</v>
      </c>
      <c r="C75020" s="1" t="s">
        <v>9</v>
      </c>
      <c r="D75020" s="1"/>
      <c r="E75020" s="1"/>
    </row>
    <row r="75021" ht="15.75" customHeight="1">
      <c r="A75021" s="1" t="s">
        <v>28</v>
      </c>
      <c r="B75021" s="1" t="s">
        <v>1095</v>
      </c>
      <c r="C75021" s="1" t="s">
        <v>9</v>
      </c>
      <c r="D75021" s="1"/>
      <c r="E75021" s="1"/>
    </row>
    <row r="75022" ht="15.75" customHeight="1">
      <c r="A75022" s="1" t="s">
        <v>28</v>
      </c>
      <c r="B75022" s="1" t="s">
        <v>27831</v>
      </c>
      <c r="C75022" s="1" t="s">
        <v>9</v>
      </c>
      <c r="D75022" s="1"/>
      <c r="E75022" s="1"/>
    </row>
    <row r="75023" ht="15.75" customHeight="1">
      <c r="A75023" s="1" t="s">
        <v>28</v>
      </c>
      <c r="B75023" s="1" t="s">
        <v>2043</v>
      </c>
      <c r="C75023" s="1" t="s">
        <v>9</v>
      </c>
      <c r="D75023" s="1"/>
      <c r="E75023" s="1"/>
    </row>
    <row r="75024" ht="15.75" customHeight="1">
      <c r="A75024" s="1" t="s">
        <v>28</v>
      </c>
      <c r="B75024" s="1" t="s">
        <v>19833</v>
      </c>
      <c r="C75024" s="1" t="s">
        <v>9</v>
      </c>
      <c r="D75024" s="1"/>
      <c r="E75024" s="1"/>
    </row>
    <row r="75025" ht="15.75" customHeight="1">
      <c r="A75025" s="1" t="s">
        <v>28</v>
      </c>
      <c r="B75025" s="1" t="s">
        <v>6330</v>
      </c>
      <c r="C75025" s="1" t="s">
        <v>9</v>
      </c>
      <c r="D75025" s="1"/>
      <c r="E75025" s="1"/>
    </row>
    <row r="75026" ht="15.75" customHeight="1">
      <c r="A75026" s="1" t="s">
        <v>28</v>
      </c>
      <c r="B75026" s="1" t="s">
        <v>1604</v>
      </c>
      <c r="C75026" s="1" t="s">
        <v>9</v>
      </c>
      <c r="D75026" s="1"/>
      <c r="E75026" s="1"/>
    </row>
    <row r="75027" ht="15.75" customHeight="1">
      <c r="A75027" s="1" t="s">
        <v>28</v>
      </c>
      <c r="B75027" s="1" t="s">
        <v>28944</v>
      </c>
      <c r="C75027" s="1" t="s">
        <v>9</v>
      </c>
      <c r="D75027" s="1"/>
      <c r="E75027" s="1"/>
    </row>
    <row r="75028" ht="15.75" customHeight="1">
      <c r="A75028" s="1" t="s">
        <v>28</v>
      </c>
      <c r="B75028" s="1" t="s">
        <v>2387</v>
      </c>
      <c r="C75028" s="1" t="s">
        <v>9</v>
      </c>
      <c r="D75028" s="1"/>
      <c r="E75028" s="1"/>
    </row>
    <row r="75029" ht="15.75" customHeight="1">
      <c r="A75029" s="1" t="s">
        <v>28</v>
      </c>
      <c r="B75029" s="1" t="s">
        <v>27881</v>
      </c>
      <c r="C75029" s="1" t="s">
        <v>9</v>
      </c>
      <c r="D75029" s="1"/>
      <c r="E75029" s="1"/>
    </row>
    <row r="75030" ht="15.75" customHeight="1">
      <c r="A75030" s="1" t="s">
        <v>28</v>
      </c>
      <c r="B75030" s="1" t="s">
        <v>27882</v>
      </c>
      <c r="C75030" s="1" t="s">
        <v>9</v>
      </c>
      <c r="D75030" s="1"/>
      <c r="E75030" s="1"/>
    </row>
    <row r="75031" ht="15.75" customHeight="1">
      <c r="A75031" s="1" t="s">
        <v>28</v>
      </c>
      <c r="B75031" s="1" t="s">
        <v>989</v>
      </c>
      <c r="C75031" s="1" t="s">
        <v>9</v>
      </c>
      <c r="D75031" s="1"/>
      <c r="E75031" s="1"/>
    </row>
    <row r="75032" ht="15.75" customHeight="1">
      <c r="A75032" s="1" t="s">
        <v>36542</v>
      </c>
      <c r="B75032" s="1" t="s">
        <v>36543</v>
      </c>
      <c r="D75032" s="1"/>
      <c r="E75032" s="1"/>
    </row>
    <row r="75033" ht="15.75" customHeight="1">
      <c r="A75033" s="2" t="s">
        <v>2</v>
      </c>
      <c r="B75033" s="2" t="s">
        <v>3</v>
      </c>
      <c r="C75033" s="2" t="s">
        <v>4</v>
      </c>
      <c r="D75033" s="2" t="s">
        <v>5</v>
      </c>
      <c r="E75033" s="2" t="s">
        <v>6</v>
      </c>
    </row>
    <row r="75034" ht="15.75" customHeight="1">
      <c r="A75034" s="1" t="s">
        <v>7</v>
      </c>
    </row>
    <row r="75035" ht="15.75" customHeight="1">
      <c r="B75035" s="1" t="s">
        <v>200</v>
      </c>
      <c r="C75035" s="1" t="s">
        <v>9</v>
      </c>
      <c r="D75035" s="1"/>
      <c r="E75035" s="1"/>
    </row>
    <row r="75036" ht="15.75" customHeight="1">
      <c r="B75036" s="1" t="s">
        <v>3229</v>
      </c>
      <c r="C75036" s="1" t="s">
        <v>11</v>
      </c>
      <c r="D75036" s="1"/>
      <c r="E75036" s="1"/>
    </row>
    <row r="75037" ht="15.75" customHeight="1">
      <c r="B75037" s="1" t="s">
        <v>27835</v>
      </c>
      <c r="C75037" s="1" t="s">
        <v>9</v>
      </c>
      <c r="D75037" s="1"/>
      <c r="E75037" s="1"/>
    </row>
    <row r="75038" ht="15.75" customHeight="1">
      <c r="B75038" s="1" t="s">
        <v>36544</v>
      </c>
      <c r="C75038" s="1" t="s">
        <v>9</v>
      </c>
      <c r="D75038" s="1"/>
      <c r="E75038" s="1"/>
    </row>
    <row r="75039" ht="15.75" customHeight="1">
      <c r="B75039" s="1" t="s">
        <v>25708</v>
      </c>
      <c r="C75039" s="1" t="s">
        <v>9</v>
      </c>
      <c r="D75039" s="1"/>
      <c r="E75039" s="1"/>
    </row>
    <row r="75040" ht="15.75" customHeight="1">
      <c r="B75040" s="1" t="s">
        <v>30592</v>
      </c>
      <c r="C75040" s="1" t="s">
        <v>9</v>
      </c>
      <c r="D75040" s="1"/>
      <c r="E75040" s="1"/>
    </row>
    <row r="75041" ht="15.75" customHeight="1">
      <c r="B75041" s="1" t="s">
        <v>5299</v>
      </c>
      <c r="C75041" s="1" t="s">
        <v>9</v>
      </c>
      <c r="D75041" s="1"/>
      <c r="E75041" s="1"/>
    </row>
    <row r="75042" ht="15.75" customHeight="1">
      <c r="B75042" s="1" t="s">
        <v>36545</v>
      </c>
      <c r="C75042" s="1" t="s">
        <v>9</v>
      </c>
      <c r="D75042" s="1"/>
      <c r="E75042" s="1"/>
    </row>
    <row r="75043" ht="15.75" customHeight="1">
      <c r="B75043" s="1" t="s">
        <v>38</v>
      </c>
      <c r="C75043" s="1" t="s">
        <v>9</v>
      </c>
      <c r="D75043" s="1"/>
      <c r="E75043" s="1"/>
    </row>
    <row r="75044" ht="15.75" customHeight="1">
      <c r="B75044" s="1" t="s">
        <v>35809</v>
      </c>
      <c r="C75044" s="1" t="s">
        <v>9</v>
      </c>
      <c r="D75044" s="1"/>
      <c r="E75044" s="1"/>
    </row>
    <row r="75045" ht="15.75" customHeight="1">
      <c r="B75045" s="1" t="s">
        <v>379</v>
      </c>
      <c r="C75045" s="1" t="s">
        <v>9</v>
      </c>
      <c r="D75045" s="1"/>
      <c r="E75045" s="1"/>
    </row>
    <row r="75046" ht="15.75" customHeight="1">
      <c r="B75046" s="1" t="s">
        <v>1333</v>
      </c>
      <c r="C75046" s="1" t="s">
        <v>9</v>
      </c>
      <c r="D75046" s="1"/>
      <c r="E75046" s="1"/>
    </row>
    <row r="75047" ht="15.75" customHeight="1">
      <c r="B75047" s="1" t="s">
        <v>226</v>
      </c>
      <c r="C75047" s="1" t="s">
        <v>9</v>
      </c>
      <c r="D75047" s="1"/>
      <c r="E75047" s="1"/>
    </row>
    <row r="75048" ht="15.75" customHeight="1">
      <c r="B75048" s="1" t="s">
        <v>45</v>
      </c>
      <c r="C75048" s="1" t="s">
        <v>9</v>
      </c>
      <c r="D75048" s="1"/>
      <c r="E75048" s="1"/>
    </row>
    <row r="75049" ht="15.75" customHeight="1">
      <c r="B75049" s="1" t="s">
        <v>47</v>
      </c>
      <c r="C75049" s="1" t="s">
        <v>9</v>
      </c>
      <c r="D75049" s="1"/>
      <c r="E75049" s="1"/>
    </row>
    <row r="75050" ht="15.75" customHeight="1">
      <c r="B75050" s="1" t="s">
        <v>1131</v>
      </c>
      <c r="C75050" s="1" t="s">
        <v>9</v>
      </c>
      <c r="D75050" s="1"/>
      <c r="E75050" s="1"/>
    </row>
    <row r="75051" ht="15.75" customHeight="1">
      <c r="B75051" s="1" t="s">
        <v>36546</v>
      </c>
      <c r="C75051" s="1" t="s">
        <v>9</v>
      </c>
      <c r="D75051" s="1"/>
      <c r="E75051" s="1"/>
    </row>
    <row r="75052" ht="15.75" customHeight="1">
      <c r="B75052" s="1" t="s">
        <v>102</v>
      </c>
      <c r="C75052" s="1" t="s">
        <v>11</v>
      </c>
      <c r="D75052" s="1"/>
      <c r="E75052" s="1"/>
    </row>
    <row r="75053" ht="15.75" customHeight="1">
      <c r="B75053" s="1" t="s">
        <v>420</v>
      </c>
      <c r="C75053" s="1" t="s">
        <v>9</v>
      </c>
      <c r="D75053" s="1"/>
      <c r="E75053" s="1"/>
    </row>
    <row r="75054" ht="15.75" customHeight="1">
      <c r="B75054" s="1" t="s">
        <v>49</v>
      </c>
      <c r="C75054" s="1" t="s">
        <v>11</v>
      </c>
      <c r="D75054" s="1"/>
      <c r="E75054" s="1"/>
    </row>
    <row r="75055" ht="15.75" customHeight="1">
      <c r="B75055" s="1" t="s">
        <v>25442</v>
      </c>
      <c r="C75055" s="1" t="s">
        <v>9</v>
      </c>
      <c r="D75055" s="1"/>
      <c r="E75055" s="1"/>
    </row>
    <row r="75056" ht="15.75" customHeight="1">
      <c r="B75056" s="1" t="s">
        <v>36547</v>
      </c>
      <c r="C75056" s="1" t="s">
        <v>9</v>
      </c>
      <c r="D75056" s="1"/>
      <c r="E75056" s="1"/>
    </row>
    <row r="75057" ht="15.75" customHeight="1">
      <c r="B75057" s="1" t="s">
        <v>14411</v>
      </c>
      <c r="C75057" s="1" t="s">
        <v>11</v>
      </c>
      <c r="D75057" s="1"/>
      <c r="E75057" s="1"/>
    </row>
    <row r="75058" ht="15.75" customHeight="1">
      <c r="B75058" s="1" t="s">
        <v>1614</v>
      </c>
      <c r="C75058" s="1" t="s">
        <v>9</v>
      </c>
      <c r="D75058" s="1"/>
      <c r="E75058" s="1"/>
    </row>
    <row r="75059" ht="15.75" customHeight="1">
      <c r="B75059" s="1" t="s">
        <v>36548</v>
      </c>
      <c r="C75059" s="1" t="s">
        <v>11</v>
      </c>
      <c r="D75059" s="1"/>
      <c r="E75059" s="1"/>
    </row>
    <row r="75060" ht="15.75" customHeight="1">
      <c r="B75060" s="1" t="s">
        <v>7677</v>
      </c>
      <c r="C75060" s="1" t="s">
        <v>11</v>
      </c>
      <c r="D75060" s="1"/>
      <c r="E75060" s="1"/>
    </row>
    <row r="75061" ht="15.75" customHeight="1">
      <c r="B75061" s="1" t="s">
        <v>1110</v>
      </c>
      <c r="C75061" s="1" t="s">
        <v>9</v>
      </c>
      <c r="D75061" s="1"/>
      <c r="E75061" s="1"/>
    </row>
    <row r="75062" ht="15.75" customHeight="1">
      <c r="B75062" s="1" t="s">
        <v>1143</v>
      </c>
      <c r="C75062" s="1" t="s">
        <v>11</v>
      </c>
      <c r="D75062" s="1"/>
      <c r="E75062" s="1"/>
    </row>
    <row r="75063" ht="15.75" customHeight="1">
      <c r="B75063" s="1" t="s">
        <v>36549</v>
      </c>
      <c r="C75063" s="1" t="s">
        <v>9</v>
      </c>
      <c r="D75063" s="1"/>
      <c r="E75063" s="1"/>
    </row>
    <row r="75064" ht="15.75" customHeight="1">
      <c r="A75064" s="1" t="s">
        <v>17</v>
      </c>
    </row>
    <row r="75065" ht="15.75" customHeight="1">
      <c r="B75065" s="1" t="s">
        <v>36550</v>
      </c>
      <c r="C75065" s="1" t="s">
        <v>9</v>
      </c>
      <c r="D75065" s="1"/>
      <c r="E75065" s="1"/>
    </row>
    <row r="75066" ht="15.75" customHeight="1">
      <c r="B75066" s="1" t="s">
        <v>36551</v>
      </c>
      <c r="C75066" s="1" t="s">
        <v>9</v>
      </c>
      <c r="D75066" s="1"/>
      <c r="E75066" s="1"/>
    </row>
    <row r="75067" ht="15.75" customHeight="1">
      <c r="B75067" s="1" t="s">
        <v>28492</v>
      </c>
      <c r="C75067" s="1" t="s">
        <v>9</v>
      </c>
      <c r="D75067" s="1"/>
      <c r="E75067" s="1"/>
    </row>
    <row r="75068" ht="15.75" customHeight="1">
      <c r="B75068" s="1" t="s">
        <v>36552</v>
      </c>
      <c r="C75068" s="1" t="s">
        <v>9</v>
      </c>
      <c r="D75068" s="1"/>
      <c r="E75068" s="1"/>
    </row>
    <row r="75069" ht="15.75" customHeight="1">
      <c r="B75069" s="1" t="s">
        <v>212</v>
      </c>
      <c r="C75069" s="1" t="s">
        <v>9</v>
      </c>
      <c r="D75069" s="1"/>
      <c r="E75069" s="1"/>
    </row>
    <row r="75070" ht="15.75" customHeight="1">
      <c r="B75070" s="1" t="s">
        <v>36553</v>
      </c>
      <c r="C75070" s="1" t="s">
        <v>9</v>
      </c>
      <c r="D75070" s="1"/>
      <c r="E75070" s="1"/>
    </row>
    <row r="75071" ht="15.75" customHeight="1">
      <c r="B75071" s="1" t="s">
        <v>35450</v>
      </c>
      <c r="C75071" s="1" t="s">
        <v>9</v>
      </c>
      <c r="D75071" s="1"/>
      <c r="E75071" s="1"/>
    </row>
    <row r="75072" ht="15.75" customHeight="1">
      <c r="B75072" s="1" t="s">
        <v>35299</v>
      </c>
      <c r="C75072" s="1" t="s">
        <v>9</v>
      </c>
      <c r="D75072" s="1"/>
      <c r="E75072" s="1"/>
    </row>
    <row r="75073" ht="15.75" customHeight="1">
      <c r="B75073" s="1" t="s">
        <v>29534</v>
      </c>
      <c r="C75073" s="1" t="s">
        <v>9</v>
      </c>
      <c r="D75073" s="1"/>
      <c r="E75073" s="1"/>
    </row>
    <row r="75074" ht="15.75" customHeight="1">
      <c r="B75074" s="1" t="s">
        <v>25980</v>
      </c>
      <c r="C75074" s="1" t="s">
        <v>9</v>
      </c>
      <c r="D75074" s="1"/>
      <c r="E75074" s="1"/>
    </row>
    <row r="75075" ht="15.75" customHeight="1">
      <c r="B75075" s="1" t="s">
        <v>36554</v>
      </c>
      <c r="C75075" s="1" t="s">
        <v>9</v>
      </c>
      <c r="D75075" s="1"/>
      <c r="E75075" s="1"/>
    </row>
    <row r="75076" ht="15.75" customHeight="1">
      <c r="B75076" s="1" t="s">
        <v>35296</v>
      </c>
      <c r="C75076" s="1" t="s">
        <v>9</v>
      </c>
      <c r="D75076" s="1"/>
      <c r="E75076" s="1"/>
    </row>
    <row r="75077" ht="15.75" customHeight="1">
      <c r="B75077" s="1" t="s">
        <v>147</v>
      </c>
      <c r="C75077" s="1" t="s">
        <v>9</v>
      </c>
      <c r="D75077" s="1"/>
      <c r="E75077" s="1"/>
    </row>
    <row r="75078" ht="15.75" customHeight="1">
      <c r="B75078" s="1" t="s">
        <v>4723</v>
      </c>
      <c r="C75078" s="1" t="s">
        <v>9</v>
      </c>
      <c r="D75078" s="1"/>
      <c r="E75078" s="1"/>
    </row>
    <row r="75079" ht="15.75" customHeight="1">
      <c r="B75079" s="1" t="s">
        <v>35300</v>
      </c>
      <c r="C75079" s="1" t="s">
        <v>9</v>
      </c>
      <c r="D75079" s="1"/>
      <c r="E75079" s="1"/>
    </row>
    <row r="75080" ht="15.75" customHeight="1">
      <c r="B75080" s="1" t="s">
        <v>4727</v>
      </c>
      <c r="C75080" s="1" t="s">
        <v>9</v>
      </c>
      <c r="D75080" s="1"/>
      <c r="E75080" s="1"/>
    </row>
    <row r="75081" ht="15.75" customHeight="1">
      <c r="B75081" s="1" t="s">
        <v>36555</v>
      </c>
      <c r="C75081" s="1" t="s">
        <v>9</v>
      </c>
      <c r="D75081" s="1"/>
      <c r="E75081" s="1"/>
    </row>
    <row r="75082" ht="15.75" customHeight="1">
      <c r="B75082" s="1" t="s">
        <v>36556</v>
      </c>
      <c r="C75082" s="1" t="s">
        <v>9</v>
      </c>
      <c r="D75082" s="1"/>
      <c r="E75082" s="1"/>
    </row>
    <row r="75083" ht="15.75" customHeight="1">
      <c r="B75083" s="1" t="s">
        <v>36557</v>
      </c>
      <c r="C75083" s="1" t="s">
        <v>9</v>
      </c>
      <c r="D75083" s="1"/>
      <c r="E75083" s="1"/>
    </row>
    <row r="75084" ht="15.75" customHeight="1">
      <c r="B75084" s="1" t="s">
        <v>4205</v>
      </c>
      <c r="C75084" s="1" t="s">
        <v>9</v>
      </c>
      <c r="D75084" s="1"/>
      <c r="E75084" s="1"/>
    </row>
    <row r="75085" ht="15.75" customHeight="1">
      <c r="A75085" s="1" t="s">
        <v>20</v>
      </c>
    </row>
    <row r="75086" ht="15.75" customHeight="1">
      <c r="B75086" s="1" t="s">
        <v>36558</v>
      </c>
      <c r="C75086" s="1" t="s">
        <v>9</v>
      </c>
      <c r="D75086" s="1"/>
      <c r="E75086" s="1"/>
    </row>
    <row r="75087" ht="15.75" customHeight="1">
      <c r="B75087" s="1" t="s">
        <v>35216</v>
      </c>
      <c r="C75087" s="1" t="s">
        <v>9</v>
      </c>
      <c r="D75087" s="1"/>
      <c r="E75087" s="1"/>
    </row>
    <row r="75088" ht="15.75" customHeight="1">
      <c r="B75088" s="1" t="s">
        <v>36559</v>
      </c>
      <c r="C75088" s="1" t="s">
        <v>9</v>
      </c>
      <c r="D75088" s="1"/>
      <c r="E75088" s="1"/>
    </row>
    <row r="75089" ht="15.75" customHeight="1">
      <c r="A75089" s="1" t="s">
        <v>27</v>
      </c>
    </row>
    <row r="75090" ht="15.75" customHeight="1">
      <c r="A75090" s="1" t="s">
        <v>28</v>
      </c>
      <c r="B75090" s="1" t="s">
        <v>28399</v>
      </c>
      <c r="C75090" s="1" t="s">
        <v>9</v>
      </c>
      <c r="D75090" s="1"/>
      <c r="E75090" s="1"/>
    </row>
    <row r="75091" ht="15.75" customHeight="1">
      <c r="A75091" s="1" t="s">
        <v>28</v>
      </c>
      <c r="B75091" s="1" t="s">
        <v>27804</v>
      </c>
      <c r="C75091" s="1" t="s">
        <v>9</v>
      </c>
      <c r="D75091" s="1"/>
      <c r="E75091" s="1"/>
    </row>
    <row r="75092" ht="15.75" customHeight="1">
      <c r="A75092" s="1" t="s">
        <v>28</v>
      </c>
      <c r="B75092" s="1" t="s">
        <v>36560</v>
      </c>
      <c r="C75092" s="1" t="s">
        <v>9</v>
      </c>
      <c r="D75092" s="1"/>
      <c r="E75092" s="1"/>
    </row>
    <row r="75093" ht="15.75" customHeight="1">
      <c r="A75093" s="1" t="s">
        <v>28</v>
      </c>
      <c r="B75093" s="1" t="s">
        <v>27919</v>
      </c>
      <c r="C75093" s="1" t="s">
        <v>9</v>
      </c>
      <c r="D75093" s="1"/>
      <c r="E75093" s="1"/>
    </row>
    <row r="75094" ht="15.75" customHeight="1">
      <c r="A75094" s="1" t="s">
        <v>28</v>
      </c>
      <c r="B75094" s="1" t="s">
        <v>36561</v>
      </c>
      <c r="C75094" s="1" t="s">
        <v>9</v>
      </c>
      <c r="D75094" s="1"/>
      <c r="E75094" s="1"/>
    </row>
    <row r="75095" ht="15.75" customHeight="1">
      <c r="A75095" s="1" t="s">
        <v>28</v>
      </c>
      <c r="B75095" s="1" t="s">
        <v>171</v>
      </c>
      <c r="C75095" s="1" t="s">
        <v>9</v>
      </c>
      <c r="D75095" s="1"/>
      <c r="E75095" s="1"/>
    </row>
    <row r="75096" ht="15.75" customHeight="1">
      <c r="A75096" s="1" t="s">
        <v>28</v>
      </c>
      <c r="B75096" s="1" t="s">
        <v>27878</v>
      </c>
      <c r="C75096" s="1" t="s">
        <v>9</v>
      </c>
      <c r="D75096" s="1"/>
      <c r="E75096" s="1"/>
    </row>
    <row r="75097" ht="15.75" customHeight="1">
      <c r="A75097" s="1" t="s">
        <v>28</v>
      </c>
      <c r="B75097" s="1" t="s">
        <v>27879</v>
      </c>
      <c r="C75097" s="1" t="s">
        <v>9</v>
      </c>
      <c r="D75097" s="1"/>
      <c r="E75097" s="1"/>
    </row>
    <row r="75098" ht="15.75" customHeight="1">
      <c r="A75098" s="1" t="s">
        <v>28</v>
      </c>
      <c r="B75098" s="1" t="s">
        <v>35417</v>
      </c>
      <c r="C75098" s="1" t="s">
        <v>9</v>
      </c>
      <c r="D75098" s="1"/>
      <c r="E75098" s="1"/>
    </row>
    <row r="75099" ht="15.75" customHeight="1">
      <c r="A75099" s="1" t="s">
        <v>28</v>
      </c>
      <c r="B75099" s="1" t="s">
        <v>27824</v>
      </c>
      <c r="C75099" s="1" t="s">
        <v>9</v>
      </c>
      <c r="D75099" s="1"/>
      <c r="E75099" s="1"/>
    </row>
    <row r="75100" ht="15.75" customHeight="1">
      <c r="A75100" s="1" t="s">
        <v>28</v>
      </c>
      <c r="B75100" s="1" t="s">
        <v>28947</v>
      </c>
      <c r="C75100" s="1" t="s">
        <v>9</v>
      </c>
      <c r="D75100" s="1"/>
      <c r="E75100" s="1"/>
    </row>
    <row r="75101" ht="15.75" customHeight="1">
      <c r="A75101" s="1" t="s">
        <v>28</v>
      </c>
      <c r="B75101" s="1" t="s">
        <v>12551</v>
      </c>
      <c r="C75101" s="1" t="s">
        <v>9</v>
      </c>
      <c r="D75101" s="1"/>
      <c r="E75101" s="1"/>
    </row>
    <row r="75102" ht="15.75" customHeight="1">
      <c r="A75102" s="1" t="s">
        <v>28</v>
      </c>
      <c r="B75102" s="1" t="s">
        <v>12884</v>
      </c>
      <c r="C75102" s="1" t="s">
        <v>9</v>
      </c>
      <c r="D75102" s="1"/>
      <c r="E75102" s="1"/>
    </row>
    <row r="75103" ht="15.75" customHeight="1">
      <c r="A75103" s="1" t="s">
        <v>28</v>
      </c>
      <c r="B75103" s="1" t="s">
        <v>29258</v>
      </c>
      <c r="C75103" s="1" t="s">
        <v>9</v>
      </c>
      <c r="D75103" s="1"/>
      <c r="E75103" s="1"/>
    </row>
    <row r="75104" ht="15.75" customHeight="1">
      <c r="A75104" s="1" t="s">
        <v>28</v>
      </c>
      <c r="B75104" s="1" t="s">
        <v>12887</v>
      </c>
      <c r="C75104" s="1" t="s">
        <v>9</v>
      </c>
      <c r="D75104" s="1"/>
      <c r="E75104" s="1"/>
    </row>
    <row r="75105" ht="15.75" customHeight="1">
      <c r="A75105" s="1" t="s">
        <v>28</v>
      </c>
      <c r="B75105" s="1" t="s">
        <v>1902</v>
      </c>
      <c r="C75105" s="1" t="s">
        <v>9</v>
      </c>
      <c r="D75105" s="1"/>
      <c r="E75105" s="1"/>
    </row>
    <row r="75106" ht="15.75" customHeight="1">
      <c r="A75106" s="1" t="s">
        <v>28</v>
      </c>
      <c r="B75106" s="1" t="s">
        <v>28525</v>
      </c>
      <c r="C75106" s="1" t="s">
        <v>9</v>
      </c>
      <c r="D75106" s="1"/>
      <c r="E75106" s="1"/>
    </row>
    <row r="75107" ht="15.75" customHeight="1">
      <c r="A75107" s="1" t="s">
        <v>28</v>
      </c>
      <c r="B75107" s="1" t="s">
        <v>516</v>
      </c>
      <c r="C75107" s="1" t="s">
        <v>9</v>
      </c>
      <c r="D75107" s="1"/>
      <c r="E75107" s="1"/>
    </row>
    <row r="75108" ht="15.75" customHeight="1">
      <c r="A75108" s="1" t="s">
        <v>28</v>
      </c>
      <c r="B75108" s="1" t="s">
        <v>1618</v>
      </c>
      <c r="C75108" s="1" t="s">
        <v>9</v>
      </c>
      <c r="D75108" s="1"/>
      <c r="E75108" s="1"/>
    </row>
    <row r="75109" ht="15.75" customHeight="1">
      <c r="A75109" s="1" t="s">
        <v>28</v>
      </c>
      <c r="B75109" s="1" t="s">
        <v>28521</v>
      </c>
      <c r="C75109" s="1" t="s">
        <v>9</v>
      </c>
      <c r="D75109" s="1"/>
      <c r="E75109" s="1"/>
    </row>
    <row r="75110" ht="15.75" customHeight="1">
      <c r="A75110" s="1" t="s">
        <v>28</v>
      </c>
      <c r="B75110" s="1" t="s">
        <v>339</v>
      </c>
      <c r="C75110" s="1" t="s">
        <v>9</v>
      </c>
      <c r="D75110" s="1"/>
      <c r="E75110" s="1"/>
    </row>
    <row r="75111" ht="15.75" customHeight="1">
      <c r="A75111" s="1" t="s">
        <v>28</v>
      </c>
      <c r="B75111" s="1" t="s">
        <v>12495</v>
      </c>
      <c r="C75111" s="1" t="s">
        <v>9</v>
      </c>
      <c r="D75111" s="1"/>
      <c r="E75111" s="1"/>
    </row>
    <row r="75112" ht="15.75" customHeight="1">
      <c r="A75112" s="1" t="s">
        <v>28</v>
      </c>
      <c r="B75112" s="1" t="s">
        <v>28409</v>
      </c>
      <c r="C75112" s="1" t="s">
        <v>9</v>
      </c>
      <c r="D75112" s="1"/>
      <c r="E75112" s="1"/>
    </row>
    <row r="75113" ht="15.75" customHeight="1">
      <c r="A75113" s="1" t="s">
        <v>28</v>
      </c>
      <c r="B75113" s="1" t="s">
        <v>5034</v>
      </c>
      <c r="C75113" s="1" t="s">
        <v>9</v>
      </c>
      <c r="D75113" s="1"/>
      <c r="E75113" s="1"/>
    </row>
    <row r="75114" ht="15.75" customHeight="1">
      <c r="A75114" s="1" t="s">
        <v>28</v>
      </c>
      <c r="B75114" s="1" t="s">
        <v>902</v>
      </c>
      <c r="C75114" s="1" t="s">
        <v>9</v>
      </c>
      <c r="D75114" s="1"/>
      <c r="E75114" s="1"/>
    </row>
    <row r="75115" ht="15.75" customHeight="1">
      <c r="A75115" s="1" t="s">
        <v>28</v>
      </c>
      <c r="B75115" s="1" t="s">
        <v>1187</v>
      </c>
      <c r="C75115" s="1" t="s">
        <v>9</v>
      </c>
      <c r="D75115" s="1"/>
      <c r="E75115" s="1"/>
    </row>
    <row r="75116" ht="15.75" customHeight="1">
      <c r="A75116" s="1" t="s">
        <v>28</v>
      </c>
      <c r="B75116" s="1" t="s">
        <v>184</v>
      </c>
      <c r="C75116" s="1" t="s">
        <v>9</v>
      </c>
      <c r="D75116" s="1"/>
      <c r="E75116" s="1"/>
    </row>
    <row r="75117" ht="15.75" customHeight="1">
      <c r="A75117" s="1" t="s">
        <v>28</v>
      </c>
      <c r="B75117" s="1" t="s">
        <v>36562</v>
      </c>
      <c r="C75117" s="1" t="s">
        <v>9</v>
      </c>
      <c r="D75117" s="1"/>
      <c r="E75117" s="1"/>
    </row>
    <row r="75118" ht="15.75" customHeight="1">
      <c r="A75118" s="1" t="s">
        <v>28</v>
      </c>
      <c r="B75118" s="1" t="s">
        <v>27859</v>
      </c>
      <c r="C75118" s="1" t="s">
        <v>9</v>
      </c>
      <c r="D75118" s="1"/>
      <c r="E75118" s="1"/>
    </row>
    <row r="75119" ht="15.75" customHeight="1">
      <c r="A75119" s="1" t="s">
        <v>28</v>
      </c>
      <c r="B75119" s="1" t="s">
        <v>109</v>
      </c>
      <c r="C75119" s="1" t="s">
        <v>9</v>
      </c>
      <c r="D75119" s="1"/>
      <c r="E75119" s="1"/>
    </row>
    <row r="75120" ht="15.75" customHeight="1">
      <c r="A75120" s="1" t="s">
        <v>28</v>
      </c>
      <c r="B75120" s="1" t="s">
        <v>28412</v>
      </c>
      <c r="C75120" s="1" t="s">
        <v>9</v>
      </c>
      <c r="D75120" s="1"/>
      <c r="E75120" s="1"/>
    </row>
    <row r="75121" ht="15.75" customHeight="1">
      <c r="A75121" s="1" t="s">
        <v>28</v>
      </c>
      <c r="B75121" s="1" t="s">
        <v>27942</v>
      </c>
      <c r="C75121" s="1" t="s">
        <v>9</v>
      </c>
      <c r="D75121" s="1"/>
      <c r="E75121" s="1"/>
    </row>
    <row r="75122" ht="15.75" customHeight="1">
      <c r="A75122" s="1" t="s">
        <v>28</v>
      </c>
      <c r="B75122" s="1" t="s">
        <v>28528</v>
      </c>
      <c r="C75122" s="1" t="s">
        <v>9</v>
      </c>
      <c r="D75122" s="1"/>
      <c r="E75122" s="1"/>
    </row>
    <row r="75123" ht="15.75" customHeight="1">
      <c r="A75123" s="1" t="s">
        <v>28</v>
      </c>
      <c r="B75123" s="1" t="s">
        <v>4020</v>
      </c>
      <c r="C75123" s="1" t="s">
        <v>9</v>
      </c>
      <c r="D75123" s="1"/>
      <c r="E75123" s="1"/>
    </row>
    <row r="75124" ht="15.75" customHeight="1">
      <c r="A75124" s="1" t="s">
        <v>28</v>
      </c>
      <c r="B75124" s="1" t="s">
        <v>84</v>
      </c>
      <c r="C75124" s="1" t="s">
        <v>9</v>
      </c>
      <c r="D75124" s="1"/>
      <c r="E75124" s="1"/>
    </row>
    <row r="75125" ht="15.75" customHeight="1">
      <c r="A75125" s="1" t="s">
        <v>28</v>
      </c>
      <c r="B75125" s="1" t="s">
        <v>27797</v>
      </c>
      <c r="C75125" s="1" t="s">
        <v>9</v>
      </c>
      <c r="D75125" s="1"/>
      <c r="E75125" s="1"/>
    </row>
    <row r="75126" ht="15.75" customHeight="1">
      <c r="A75126" s="1" t="s">
        <v>28</v>
      </c>
      <c r="B75126" s="1" t="s">
        <v>27861</v>
      </c>
      <c r="C75126" s="1" t="s">
        <v>9</v>
      </c>
      <c r="D75126" s="1"/>
      <c r="E75126" s="1"/>
    </row>
    <row r="75127" ht="15.75" customHeight="1">
      <c r="A75127" s="1" t="s">
        <v>28</v>
      </c>
      <c r="B75127" s="1" t="s">
        <v>406</v>
      </c>
      <c r="C75127" s="1" t="s">
        <v>9</v>
      </c>
      <c r="D75127" s="1"/>
      <c r="E75127" s="1"/>
    </row>
    <row r="75128" ht="15.75" customHeight="1">
      <c r="A75128" s="1" t="s">
        <v>28</v>
      </c>
      <c r="B75128" s="1" t="s">
        <v>36563</v>
      </c>
      <c r="C75128" s="1" t="s">
        <v>9</v>
      </c>
      <c r="D75128" s="1"/>
      <c r="E75128" s="1"/>
    </row>
    <row r="75129" ht="15.75" customHeight="1">
      <c r="A75129" s="1" t="s">
        <v>28</v>
      </c>
      <c r="B75129" s="1" t="s">
        <v>185</v>
      </c>
      <c r="C75129" s="1" t="s">
        <v>9</v>
      </c>
      <c r="D75129" s="1"/>
      <c r="E75129" s="1"/>
    </row>
    <row r="75130" ht="15.75" customHeight="1">
      <c r="A75130" s="1" t="s">
        <v>28</v>
      </c>
      <c r="B75130" s="1" t="s">
        <v>27862</v>
      </c>
      <c r="C75130" s="1" t="s">
        <v>9</v>
      </c>
      <c r="D75130" s="1"/>
      <c r="E75130" s="1"/>
    </row>
    <row r="75131" ht="15.75" customHeight="1">
      <c r="A75131" s="1" t="s">
        <v>28</v>
      </c>
      <c r="B75131" s="1" t="s">
        <v>520</v>
      </c>
      <c r="C75131" s="1" t="s">
        <v>9</v>
      </c>
      <c r="D75131" s="1"/>
      <c r="E75131" s="1"/>
    </row>
    <row r="75132" ht="15.75" customHeight="1">
      <c r="A75132" s="1" t="s">
        <v>28</v>
      </c>
      <c r="B75132" s="1" t="s">
        <v>36564</v>
      </c>
      <c r="C75132" s="1" t="s">
        <v>9</v>
      </c>
      <c r="D75132" s="1"/>
      <c r="E75132" s="1"/>
    </row>
    <row r="75133" ht="15.75" customHeight="1">
      <c r="A75133" s="1" t="s">
        <v>28</v>
      </c>
      <c r="B75133" s="1" t="s">
        <v>28951</v>
      </c>
      <c r="C75133" s="1" t="s">
        <v>9</v>
      </c>
      <c r="D75133" s="1"/>
      <c r="E75133" s="1"/>
    </row>
    <row r="75134" ht="15.75" customHeight="1">
      <c r="A75134" s="1" t="s">
        <v>28</v>
      </c>
      <c r="B75134" s="1" t="s">
        <v>92</v>
      </c>
      <c r="C75134" s="1" t="s">
        <v>9</v>
      </c>
      <c r="D75134" s="1"/>
      <c r="E75134" s="1"/>
    </row>
    <row r="75135" ht="15.75" customHeight="1">
      <c r="A75135" s="1" t="s">
        <v>28</v>
      </c>
      <c r="B75135" s="1" t="s">
        <v>237</v>
      </c>
      <c r="C75135" s="1" t="s">
        <v>9</v>
      </c>
      <c r="D75135" s="1"/>
      <c r="E75135" s="1"/>
    </row>
    <row r="75136" ht="15.75" customHeight="1">
      <c r="A75136" s="1" t="s">
        <v>28</v>
      </c>
      <c r="B75136" s="1" t="s">
        <v>28235</v>
      </c>
      <c r="C75136" s="1" t="s">
        <v>9</v>
      </c>
      <c r="D75136" s="1"/>
      <c r="E75136" s="1"/>
    </row>
    <row r="75137" ht="15.75" customHeight="1">
      <c r="A75137" s="1" t="s">
        <v>28</v>
      </c>
      <c r="B75137" s="1" t="s">
        <v>36565</v>
      </c>
      <c r="C75137" s="1" t="s">
        <v>9</v>
      </c>
      <c r="D75137" s="1"/>
      <c r="E75137" s="1"/>
    </row>
    <row r="75138" ht="15.75" customHeight="1">
      <c r="A75138" s="1" t="s">
        <v>28</v>
      </c>
      <c r="B75138" s="1" t="s">
        <v>27831</v>
      </c>
      <c r="C75138" s="1" t="s">
        <v>9</v>
      </c>
      <c r="D75138" s="1"/>
      <c r="E75138" s="1"/>
    </row>
    <row r="75139" ht="15.75" customHeight="1">
      <c r="A75139" s="1" t="s">
        <v>28</v>
      </c>
      <c r="B75139" s="1" t="s">
        <v>28745</v>
      </c>
      <c r="C75139" s="1" t="s">
        <v>9</v>
      </c>
      <c r="D75139" s="1"/>
      <c r="E75139" s="1"/>
    </row>
    <row r="75140" ht="15.75" customHeight="1">
      <c r="A75140" s="1" t="s">
        <v>28</v>
      </c>
      <c r="B75140" s="1" t="s">
        <v>352</v>
      </c>
      <c r="C75140" s="1" t="s">
        <v>9</v>
      </c>
      <c r="D75140" s="1"/>
      <c r="E75140" s="1"/>
    </row>
    <row r="75141" ht="15.75" customHeight="1">
      <c r="A75141" s="1" t="s">
        <v>28</v>
      </c>
      <c r="B75141" s="1" t="s">
        <v>86</v>
      </c>
      <c r="C75141" s="1" t="s">
        <v>9</v>
      </c>
      <c r="D75141" s="1"/>
      <c r="E75141" s="1"/>
    </row>
    <row r="75142" ht="15.75" customHeight="1">
      <c r="A75142" s="1" t="s">
        <v>28</v>
      </c>
      <c r="B75142" s="1" t="s">
        <v>1493</v>
      </c>
      <c r="C75142" s="1" t="s">
        <v>9</v>
      </c>
      <c r="D75142" s="1"/>
      <c r="E75142" s="1"/>
    </row>
    <row r="75143" ht="15.75" customHeight="1">
      <c r="A75143" s="1" t="s">
        <v>28</v>
      </c>
      <c r="B75143" s="1" t="s">
        <v>1495</v>
      </c>
      <c r="C75143" s="1" t="s">
        <v>9</v>
      </c>
      <c r="D75143" s="1"/>
      <c r="E75143" s="1"/>
    </row>
    <row r="75144" ht="15.75" customHeight="1">
      <c r="A75144" s="1" t="s">
        <v>28</v>
      </c>
      <c r="B75144" s="1" t="s">
        <v>2387</v>
      </c>
      <c r="C75144" s="1" t="s">
        <v>9</v>
      </c>
      <c r="D75144" s="1"/>
      <c r="E75144" s="1"/>
    </row>
    <row r="75145" ht="15.75" customHeight="1">
      <c r="A75145" s="1" t="s">
        <v>28</v>
      </c>
      <c r="B75145" s="1" t="s">
        <v>27881</v>
      </c>
      <c r="C75145" s="1" t="s">
        <v>9</v>
      </c>
      <c r="D75145" s="1"/>
      <c r="E75145" s="1"/>
    </row>
    <row r="75146" ht="15.75" customHeight="1">
      <c r="A75146" s="1" t="s">
        <v>28</v>
      </c>
      <c r="B75146" s="1" t="s">
        <v>28530</v>
      </c>
      <c r="C75146" s="1" t="s">
        <v>9</v>
      </c>
      <c r="D75146" s="1"/>
      <c r="E75146" s="1"/>
    </row>
    <row r="75147" ht="15.75" customHeight="1">
      <c r="A75147" s="1" t="s">
        <v>28</v>
      </c>
      <c r="B75147" s="1" t="s">
        <v>620</v>
      </c>
      <c r="C75147" s="1" t="s">
        <v>9</v>
      </c>
      <c r="D75147" s="1"/>
      <c r="E75147" s="1"/>
    </row>
    <row r="75148" ht="15.75" customHeight="1">
      <c r="A75148" s="1" t="s">
        <v>28</v>
      </c>
      <c r="B75148" s="1" t="s">
        <v>4671</v>
      </c>
      <c r="C75148" s="1" t="s">
        <v>9</v>
      </c>
      <c r="D75148" s="1"/>
      <c r="E75148" s="1"/>
    </row>
    <row r="75149" ht="15.75" customHeight="1">
      <c r="A75149" s="1" t="s">
        <v>28</v>
      </c>
      <c r="B75149" s="1" t="s">
        <v>29895</v>
      </c>
      <c r="C75149" s="1" t="s">
        <v>9</v>
      </c>
      <c r="D75149" s="1"/>
      <c r="E75149" s="1"/>
    </row>
    <row r="75150" ht="15.75" customHeight="1">
      <c r="A75150" s="1" t="s">
        <v>36566</v>
      </c>
      <c r="B75150" s="1" t="s">
        <v>36567</v>
      </c>
      <c r="D75150" s="1"/>
      <c r="E75150" s="1"/>
    </row>
    <row r="75151" ht="15.75" customHeight="1">
      <c r="A75151" s="2" t="s">
        <v>2</v>
      </c>
      <c r="B75151" s="2" t="s">
        <v>3</v>
      </c>
      <c r="C75151" s="2" t="s">
        <v>4</v>
      </c>
      <c r="D75151" s="2" t="s">
        <v>5</v>
      </c>
      <c r="E75151" s="2" t="s">
        <v>6</v>
      </c>
    </row>
    <row r="75152" ht="15.75" customHeight="1">
      <c r="A75152" s="1" t="s">
        <v>7</v>
      </c>
    </row>
    <row r="75153" ht="15.75" customHeight="1">
      <c r="B75153" s="1" t="s">
        <v>6487</v>
      </c>
      <c r="C75153" s="1" t="s">
        <v>11</v>
      </c>
      <c r="D75153" s="1"/>
      <c r="E75153" s="1"/>
    </row>
    <row r="75154" ht="15.75" customHeight="1">
      <c r="B75154" s="1" t="s">
        <v>24347</v>
      </c>
      <c r="C75154" s="1" t="s">
        <v>9</v>
      </c>
      <c r="D75154" s="1"/>
      <c r="E75154" s="1"/>
    </row>
    <row r="75155" ht="15.75" customHeight="1">
      <c r="B75155" s="1" t="s">
        <v>203</v>
      </c>
      <c r="C75155" s="1" t="s">
        <v>11</v>
      </c>
      <c r="D75155" s="1"/>
      <c r="E75155" s="1"/>
    </row>
    <row r="75156" ht="15.75" customHeight="1">
      <c r="B75156" s="1" t="s">
        <v>14411</v>
      </c>
      <c r="C75156" s="1" t="s">
        <v>11</v>
      </c>
      <c r="D75156" s="1"/>
      <c r="E75156" s="1"/>
    </row>
    <row r="75157" ht="15.75" customHeight="1">
      <c r="B75157" s="1" t="s">
        <v>415</v>
      </c>
      <c r="C75157" s="1" t="s">
        <v>9</v>
      </c>
      <c r="D75157" s="1"/>
      <c r="E75157" s="1"/>
    </row>
    <row r="75158" ht="15.75" customHeight="1">
      <c r="B75158" s="1" t="s">
        <v>7677</v>
      </c>
      <c r="C75158" s="1" t="s">
        <v>11</v>
      </c>
      <c r="D75158" s="1"/>
      <c r="E75158" s="1"/>
    </row>
    <row r="75159" ht="15.75" customHeight="1">
      <c r="B75159" s="1" t="s">
        <v>102</v>
      </c>
      <c r="C75159" s="1" t="s">
        <v>11</v>
      </c>
      <c r="D75159" s="1"/>
      <c r="E75159" s="1"/>
    </row>
    <row r="75160" ht="15.75" customHeight="1">
      <c r="B75160" s="1" t="s">
        <v>195</v>
      </c>
      <c r="C75160" s="1" t="s">
        <v>9</v>
      </c>
      <c r="D75160" s="1"/>
      <c r="E75160" s="1"/>
    </row>
    <row r="75161" ht="15.75" customHeight="1">
      <c r="B75161" s="1" t="s">
        <v>31525</v>
      </c>
      <c r="C75161" s="1" t="s">
        <v>9</v>
      </c>
      <c r="D75161" s="1"/>
      <c r="E75161" s="1"/>
    </row>
    <row r="75162" ht="15.75" customHeight="1">
      <c r="B75162" s="1" t="s">
        <v>34951</v>
      </c>
      <c r="C75162" s="1" t="s">
        <v>11</v>
      </c>
      <c r="D75162" s="1"/>
      <c r="E75162" s="1"/>
    </row>
    <row r="75163" ht="15.75" customHeight="1">
      <c r="B75163" s="1" t="s">
        <v>34952</v>
      </c>
      <c r="C75163" s="1" t="s">
        <v>11</v>
      </c>
      <c r="D75163" s="1"/>
      <c r="E75163" s="1"/>
    </row>
    <row r="75164" ht="15.75" customHeight="1">
      <c r="B75164" s="1" t="s">
        <v>18667</v>
      </c>
      <c r="C75164" s="1" t="s">
        <v>9</v>
      </c>
      <c r="D75164" s="1"/>
      <c r="E75164" s="1"/>
    </row>
    <row r="75165" ht="15.75" customHeight="1">
      <c r="B75165" s="1" t="s">
        <v>1217</v>
      </c>
      <c r="C75165" s="1" t="s">
        <v>9</v>
      </c>
      <c r="D75165" s="1"/>
      <c r="E75165" s="1"/>
    </row>
    <row r="75166" ht="15.75" customHeight="1">
      <c r="B75166" s="1" t="s">
        <v>38</v>
      </c>
      <c r="C75166" s="1" t="s">
        <v>9</v>
      </c>
      <c r="D75166" s="1"/>
      <c r="E75166" s="1"/>
    </row>
    <row r="75167" ht="15.75" customHeight="1">
      <c r="A75167" s="1" t="s">
        <v>17</v>
      </c>
    </row>
    <row r="75168" ht="15.75" customHeight="1">
      <c r="B75168" s="1" t="s">
        <v>212</v>
      </c>
      <c r="C75168" s="1" t="s">
        <v>9</v>
      </c>
      <c r="D75168" s="1"/>
      <c r="E75168" s="1"/>
    </row>
    <row r="75169" ht="15.75" customHeight="1">
      <c r="B75169" s="1" t="s">
        <v>238</v>
      </c>
      <c r="C75169" s="1" t="s">
        <v>9</v>
      </c>
      <c r="D75169" s="1"/>
      <c r="E75169" s="1"/>
    </row>
    <row r="75170" ht="15.75" customHeight="1">
      <c r="B75170" s="1" t="s">
        <v>1720</v>
      </c>
      <c r="C75170" s="1" t="s">
        <v>9</v>
      </c>
      <c r="D75170" s="1"/>
      <c r="E75170" s="1"/>
    </row>
    <row r="75171" ht="15.75" customHeight="1">
      <c r="B75171" s="1" t="s">
        <v>36568</v>
      </c>
      <c r="C75171" s="1" t="s">
        <v>9</v>
      </c>
      <c r="D75171" s="1"/>
      <c r="E75171" s="1"/>
    </row>
    <row r="75172" ht="15.75" customHeight="1">
      <c r="B75172" s="1" t="s">
        <v>28498</v>
      </c>
      <c r="C75172" s="1" t="s">
        <v>9</v>
      </c>
      <c r="D75172" s="1"/>
      <c r="E75172" s="1"/>
    </row>
    <row r="75173" ht="15.75" customHeight="1">
      <c r="B75173" s="1" t="s">
        <v>36569</v>
      </c>
      <c r="C75173" s="1" t="s">
        <v>9</v>
      </c>
      <c r="D75173" s="1"/>
      <c r="E75173" s="1"/>
    </row>
    <row r="75174" ht="15.75" customHeight="1">
      <c r="B75174" s="1" t="s">
        <v>1333</v>
      </c>
      <c r="C75174" s="1" t="s">
        <v>9</v>
      </c>
      <c r="D75174" s="1"/>
      <c r="E75174" s="1"/>
    </row>
    <row r="75175" ht="15.75" customHeight="1">
      <c r="B75175" s="1" t="s">
        <v>36570</v>
      </c>
      <c r="C75175" s="1" t="s">
        <v>9</v>
      </c>
      <c r="D75175" s="1"/>
      <c r="E75175" s="1"/>
    </row>
    <row r="75176" ht="15.75" customHeight="1">
      <c r="B75176" s="1" t="s">
        <v>36571</v>
      </c>
      <c r="C75176" s="1" t="s">
        <v>9</v>
      </c>
      <c r="D75176" s="1"/>
      <c r="E75176" s="1"/>
    </row>
    <row r="75177" ht="15.75" customHeight="1">
      <c r="B75177" s="1" t="s">
        <v>36572</v>
      </c>
      <c r="C75177" s="1" t="s">
        <v>9</v>
      </c>
      <c r="D75177" s="1"/>
      <c r="E75177" s="1"/>
    </row>
    <row r="75178" ht="15.75" customHeight="1">
      <c r="B75178" s="1" t="s">
        <v>36573</v>
      </c>
      <c r="C75178" s="1" t="s">
        <v>9</v>
      </c>
      <c r="D75178" s="1"/>
      <c r="E75178" s="1"/>
    </row>
    <row r="75179" ht="15.75" customHeight="1">
      <c r="B75179" s="1" t="s">
        <v>35839</v>
      </c>
      <c r="C75179" s="1" t="s">
        <v>9</v>
      </c>
      <c r="D75179" s="1"/>
      <c r="E75179" s="1"/>
    </row>
    <row r="75180" ht="15.75" customHeight="1">
      <c r="B75180" s="1" t="s">
        <v>4725</v>
      </c>
      <c r="C75180" s="1" t="s">
        <v>9</v>
      </c>
      <c r="D75180" s="1"/>
      <c r="E75180" s="1"/>
    </row>
    <row r="75181" ht="15.75" customHeight="1">
      <c r="B75181" s="1" t="s">
        <v>28504</v>
      </c>
      <c r="C75181" s="1" t="s">
        <v>9</v>
      </c>
      <c r="D75181" s="1"/>
      <c r="E75181" s="1"/>
    </row>
    <row r="75182" ht="15.75" customHeight="1">
      <c r="B75182" s="1" t="s">
        <v>36574</v>
      </c>
      <c r="C75182" s="1" t="s">
        <v>9</v>
      </c>
      <c r="D75182" s="1"/>
      <c r="E75182" s="1"/>
    </row>
    <row r="75183" ht="15.75" customHeight="1">
      <c r="B75183" s="1" t="s">
        <v>35227</v>
      </c>
      <c r="C75183" s="1" t="s">
        <v>9</v>
      </c>
      <c r="D75183" s="1"/>
      <c r="E75183" s="1"/>
    </row>
    <row r="75184" ht="15.75" customHeight="1">
      <c r="B75184" s="1" t="s">
        <v>21773</v>
      </c>
      <c r="C75184" s="1" t="s">
        <v>9</v>
      </c>
      <c r="D75184" s="1"/>
      <c r="E75184" s="1"/>
    </row>
    <row r="75185" ht="15.75" customHeight="1">
      <c r="B75185" s="1" t="s">
        <v>35835</v>
      </c>
      <c r="C75185" s="1" t="s">
        <v>9</v>
      </c>
      <c r="D75185" s="1"/>
      <c r="E75185" s="1"/>
    </row>
    <row r="75186" ht="15.75" customHeight="1">
      <c r="A75186" s="1" t="s">
        <v>20</v>
      </c>
    </row>
    <row r="75187" ht="15.75" customHeight="1">
      <c r="B75187" s="1" t="s">
        <v>34962</v>
      </c>
      <c r="C75187" s="1" t="s">
        <v>9</v>
      </c>
      <c r="D75187" s="1"/>
      <c r="E75187" s="1"/>
    </row>
    <row r="75188" ht="15.75" customHeight="1">
      <c r="B75188" s="1" t="s">
        <v>36575</v>
      </c>
      <c r="C75188" s="1" t="s">
        <v>9</v>
      </c>
      <c r="D75188" s="1"/>
      <c r="E75188" s="1"/>
    </row>
    <row r="75189" ht="15.75" customHeight="1">
      <c r="B75189" s="1" t="s">
        <v>36576</v>
      </c>
      <c r="C75189" s="1" t="s">
        <v>9</v>
      </c>
      <c r="D75189" s="1"/>
      <c r="E75189" s="1"/>
    </row>
    <row r="75190" ht="15.75" customHeight="1">
      <c r="B75190" s="1" t="s">
        <v>36577</v>
      </c>
      <c r="C75190" s="1" t="s">
        <v>9</v>
      </c>
      <c r="D75190" s="1"/>
      <c r="E75190" s="1"/>
    </row>
    <row r="75191" ht="15.75" customHeight="1">
      <c r="B75191" s="1" t="s">
        <v>36578</v>
      </c>
      <c r="C75191" s="1" t="s">
        <v>9</v>
      </c>
      <c r="D75191" s="1"/>
      <c r="E75191" s="1"/>
    </row>
    <row r="75192" ht="15.75" customHeight="1">
      <c r="B75192" s="1" t="s">
        <v>36579</v>
      </c>
      <c r="C75192" s="1" t="s">
        <v>9</v>
      </c>
      <c r="D75192" s="1"/>
      <c r="E75192" s="1"/>
    </row>
    <row r="75193" ht="15.75" customHeight="1">
      <c r="B75193" s="1" t="s">
        <v>36580</v>
      </c>
      <c r="C75193" s="1" t="s">
        <v>9</v>
      </c>
      <c r="D75193" s="1"/>
      <c r="E75193" s="1"/>
    </row>
    <row r="75194" ht="15.75" customHeight="1">
      <c r="B75194" s="1" t="s">
        <v>34965</v>
      </c>
      <c r="C75194" s="1" t="s">
        <v>9</v>
      </c>
      <c r="D75194" s="1"/>
      <c r="E75194" s="1"/>
    </row>
    <row r="75195" ht="15.75" customHeight="1">
      <c r="B75195" s="1" t="s">
        <v>36581</v>
      </c>
      <c r="C75195" s="1" t="s">
        <v>9</v>
      </c>
      <c r="D75195" s="1"/>
      <c r="E75195" s="1"/>
    </row>
    <row r="75196" ht="15.75" customHeight="1">
      <c r="B75196" s="1" t="s">
        <v>124</v>
      </c>
      <c r="C75196" s="1" t="s">
        <v>9</v>
      </c>
      <c r="D75196" s="1"/>
      <c r="E75196" s="1"/>
    </row>
    <row r="75197" ht="15.75" customHeight="1">
      <c r="A75197" s="1" t="s">
        <v>27</v>
      </c>
    </row>
    <row r="75198" ht="15.75" customHeight="1">
      <c r="A75198" s="1" t="s">
        <v>28</v>
      </c>
      <c r="B75198" s="1" t="s">
        <v>4130</v>
      </c>
      <c r="C75198" s="1" t="s">
        <v>9</v>
      </c>
      <c r="D75198" s="1"/>
      <c r="E75198" s="1"/>
    </row>
    <row r="75199" ht="15.75" customHeight="1">
      <c r="A75199" s="1" t="s">
        <v>28</v>
      </c>
      <c r="B75199" s="1" t="s">
        <v>28399</v>
      </c>
      <c r="C75199" s="1" t="s">
        <v>9</v>
      </c>
      <c r="D75199" s="1"/>
      <c r="E75199" s="1"/>
    </row>
    <row r="75200" ht="15.75" customHeight="1">
      <c r="A75200" s="1" t="s">
        <v>28</v>
      </c>
      <c r="B75200" s="1" t="s">
        <v>27804</v>
      </c>
      <c r="C75200" s="1" t="s">
        <v>9</v>
      </c>
      <c r="D75200" s="1"/>
      <c r="E75200" s="1"/>
    </row>
    <row r="75201" ht="15.75" customHeight="1">
      <c r="A75201" s="1" t="s">
        <v>28</v>
      </c>
      <c r="B75201" s="1" t="s">
        <v>27878</v>
      </c>
      <c r="C75201" s="1" t="s">
        <v>9</v>
      </c>
      <c r="D75201" s="1"/>
      <c r="E75201" s="1"/>
    </row>
    <row r="75202" ht="15.75" customHeight="1">
      <c r="A75202" s="1" t="s">
        <v>28</v>
      </c>
      <c r="B75202" s="1" t="s">
        <v>27879</v>
      </c>
      <c r="C75202" s="1" t="s">
        <v>9</v>
      </c>
      <c r="D75202" s="1"/>
      <c r="E75202" s="1"/>
    </row>
    <row r="75203" ht="15.75" customHeight="1">
      <c r="A75203" s="1" t="s">
        <v>28</v>
      </c>
      <c r="B75203" s="1" t="s">
        <v>392</v>
      </c>
      <c r="C75203" s="1" t="s">
        <v>9</v>
      </c>
      <c r="D75203" s="1"/>
      <c r="E75203" s="1"/>
    </row>
    <row r="75204" ht="15.75" customHeight="1">
      <c r="A75204" s="1" t="s">
        <v>28</v>
      </c>
      <c r="B75204" s="1" t="s">
        <v>28403</v>
      </c>
      <c r="C75204" s="1" t="s">
        <v>9</v>
      </c>
      <c r="D75204" s="1"/>
      <c r="E75204" s="1"/>
    </row>
    <row r="75205" ht="15.75" customHeight="1">
      <c r="A75205" s="1" t="s">
        <v>28</v>
      </c>
      <c r="B75205" s="1" t="s">
        <v>27824</v>
      </c>
      <c r="C75205" s="1" t="s">
        <v>9</v>
      </c>
      <c r="D75205" s="1"/>
      <c r="E75205" s="1"/>
    </row>
    <row r="75206" ht="15.75" customHeight="1">
      <c r="A75206" s="1" t="s">
        <v>28</v>
      </c>
      <c r="B75206" s="1" t="s">
        <v>28598</v>
      </c>
      <c r="C75206" s="1" t="s">
        <v>9</v>
      </c>
      <c r="D75206" s="1"/>
      <c r="E75206" s="1"/>
    </row>
    <row r="75207" ht="15.75" customHeight="1">
      <c r="A75207" s="1" t="s">
        <v>28</v>
      </c>
      <c r="B75207" s="1" t="s">
        <v>12884</v>
      </c>
      <c r="C75207" s="1" t="s">
        <v>9</v>
      </c>
      <c r="D75207" s="1"/>
      <c r="E75207" s="1"/>
    </row>
    <row r="75208" ht="15.75" customHeight="1">
      <c r="A75208" s="1" t="s">
        <v>28</v>
      </c>
      <c r="B75208" s="1" t="s">
        <v>9818</v>
      </c>
      <c r="C75208" s="1" t="s">
        <v>9</v>
      </c>
      <c r="D75208" s="1"/>
      <c r="E75208" s="1"/>
    </row>
    <row r="75209" ht="15.75" customHeight="1">
      <c r="A75209" s="1" t="s">
        <v>28</v>
      </c>
      <c r="B75209" s="1" t="s">
        <v>4694</v>
      </c>
      <c r="C75209" s="1" t="s">
        <v>9</v>
      </c>
      <c r="D75209" s="1"/>
      <c r="E75209" s="1"/>
    </row>
    <row r="75210" ht="15.75" customHeight="1">
      <c r="A75210" s="1" t="s">
        <v>28</v>
      </c>
      <c r="B75210" s="1" t="s">
        <v>28404</v>
      </c>
      <c r="C75210" s="1" t="s">
        <v>9</v>
      </c>
      <c r="D75210" s="1"/>
      <c r="E75210" s="1"/>
    </row>
    <row r="75211" ht="15.75" customHeight="1">
      <c r="A75211" s="1" t="s">
        <v>28</v>
      </c>
      <c r="B75211" s="1" t="s">
        <v>1647</v>
      </c>
      <c r="C75211" s="1" t="s">
        <v>9</v>
      </c>
      <c r="D75211" s="1"/>
      <c r="E75211" s="1"/>
    </row>
    <row r="75212" ht="15.75" customHeight="1">
      <c r="A75212" s="1" t="s">
        <v>28</v>
      </c>
      <c r="B75212" s="1" t="s">
        <v>12887</v>
      </c>
      <c r="C75212" s="1" t="s">
        <v>9</v>
      </c>
      <c r="D75212" s="1"/>
      <c r="E75212" s="1"/>
    </row>
    <row r="75213" ht="15.75" customHeight="1">
      <c r="A75213" s="1" t="s">
        <v>28</v>
      </c>
      <c r="B75213" s="1" t="s">
        <v>1902</v>
      </c>
      <c r="C75213" s="1" t="s">
        <v>9</v>
      </c>
      <c r="D75213" s="1"/>
      <c r="E75213" s="1"/>
    </row>
    <row r="75214" ht="15.75" customHeight="1">
      <c r="A75214" s="1" t="s">
        <v>28</v>
      </c>
      <c r="B75214" s="1" t="s">
        <v>28525</v>
      </c>
      <c r="C75214" s="1" t="s">
        <v>9</v>
      </c>
      <c r="D75214" s="1"/>
      <c r="E75214" s="1"/>
    </row>
    <row r="75215" ht="15.75" customHeight="1">
      <c r="A75215" s="1" t="s">
        <v>28</v>
      </c>
      <c r="B75215" s="1" t="s">
        <v>1618</v>
      </c>
      <c r="C75215" s="1" t="s">
        <v>9</v>
      </c>
      <c r="D75215" s="1"/>
      <c r="E75215" s="1"/>
    </row>
    <row r="75216" ht="15.75" customHeight="1">
      <c r="A75216" s="1" t="s">
        <v>28</v>
      </c>
      <c r="B75216" s="1" t="s">
        <v>28408</v>
      </c>
      <c r="C75216" s="1" t="s">
        <v>9</v>
      </c>
      <c r="D75216" s="1"/>
      <c r="E75216" s="1"/>
    </row>
    <row r="75217" ht="15.75" customHeight="1">
      <c r="A75217" s="1" t="s">
        <v>28</v>
      </c>
      <c r="B75217" s="1" t="s">
        <v>11787</v>
      </c>
      <c r="C75217" s="1" t="s">
        <v>9</v>
      </c>
      <c r="D75217" s="1"/>
      <c r="E75217" s="1"/>
    </row>
    <row r="75218" ht="15.75" customHeight="1">
      <c r="A75218" s="1" t="s">
        <v>28</v>
      </c>
      <c r="B75218" s="1" t="s">
        <v>28409</v>
      </c>
      <c r="C75218" s="1" t="s">
        <v>9</v>
      </c>
      <c r="D75218" s="1"/>
      <c r="E75218" s="1"/>
    </row>
    <row r="75219" ht="15.75" customHeight="1">
      <c r="A75219" s="1" t="s">
        <v>28</v>
      </c>
      <c r="B75219" s="1" t="s">
        <v>28527</v>
      </c>
      <c r="C75219" s="1" t="s">
        <v>9</v>
      </c>
      <c r="D75219" s="1"/>
      <c r="E75219" s="1"/>
    </row>
    <row r="75220" ht="15.75" customHeight="1">
      <c r="A75220" s="1" t="s">
        <v>28</v>
      </c>
      <c r="B75220" s="1" t="s">
        <v>28532</v>
      </c>
      <c r="C75220" s="1" t="s">
        <v>9</v>
      </c>
      <c r="D75220" s="1"/>
      <c r="E75220" s="1"/>
    </row>
    <row r="75221" ht="15.75" customHeight="1">
      <c r="A75221" s="1" t="s">
        <v>28</v>
      </c>
      <c r="B75221" s="1" t="s">
        <v>31698</v>
      </c>
      <c r="C75221" s="1" t="s">
        <v>9</v>
      </c>
      <c r="D75221" s="1"/>
      <c r="E75221" s="1"/>
    </row>
    <row r="75222" ht="15.75" customHeight="1">
      <c r="A75222" s="1" t="s">
        <v>28</v>
      </c>
      <c r="B75222" s="1" t="s">
        <v>28412</v>
      </c>
      <c r="C75222" s="1" t="s">
        <v>9</v>
      </c>
      <c r="D75222" s="1"/>
      <c r="E75222" s="1"/>
    </row>
    <row r="75223" ht="15.75" customHeight="1">
      <c r="A75223" s="1" t="s">
        <v>28</v>
      </c>
      <c r="B75223" s="1" t="s">
        <v>28533</v>
      </c>
      <c r="C75223" s="1" t="s">
        <v>9</v>
      </c>
      <c r="D75223" s="1"/>
      <c r="E75223" s="1"/>
    </row>
    <row r="75224" ht="15.75" customHeight="1">
      <c r="A75224" s="1" t="s">
        <v>28</v>
      </c>
      <c r="B75224" s="1" t="s">
        <v>488</v>
      </c>
      <c r="C75224" s="1" t="s">
        <v>9</v>
      </c>
      <c r="D75224" s="1"/>
      <c r="E75224" s="1"/>
    </row>
    <row r="75225" ht="15.75" customHeight="1">
      <c r="A75225" s="1" t="s">
        <v>28</v>
      </c>
      <c r="B75225" s="1" t="s">
        <v>27880</v>
      </c>
      <c r="C75225" s="1" t="s">
        <v>9</v>
      </c>
      <c r="D75225" s="1"/>
      <c r="E75225" s="1"/>
    </row>
    <row r="75226" ht="15.75" customHeight="1">
      <c r="A75226" s="1" t="s">
        <v>28</v>
      </c>
      <c r="B75226" s="1" t="s">
        <v>27829</v>
      </c>
      <c r="C75226" s="1" t="s">
        <v>9</v>
      </c>
      <c r="D75226" s="1"/>
      <c r="E75226" s="1"/>
    </row>
    <row r="75227" ht="15.75" customHeight="1">
      <c r="A75227" s="1" t="s">
        <v>28</v>
      </c>
      <c r="B75227" s="1" t="s">
        <v>553</v>
      </c>
      <c r="C75227" s="1" t="s">
        <v>9</v>
      </c>
      <c r="D75227" s="1"/>
      <c r="E75227" s="1"/>
    </row>
    <row r="75228" ht="15.75" customHeight="1">
      <c r="A75228" s="1" t="s">
        <v>28</v>
      </c>
      <c r="B75228" s="1" t="s">
        <v>4724</v>
      </c>
      <c r="C75228" s="1" t="s">
        <v>9</v>
      </c>
      <c r="D75228" s="1"/>
      <c r="E75228" s="1"/>
    </row>
    <row r="75229" ht="15.75" customHeight="1">
      <c r="A75229" s="1" t="s">
        <v>28</v>
      </c>
      <c r="B75229" s="1" t="s">
        <v>524</v>
      </c>
      <c r="C75229" s="1" t="s">
        <v>9</v>
      </c>
      <c r="D75229" s="1"/>
      <c r="E75229" s="1"/>
    </row>
    <row r="75230" ht="15.75" customHeight="1">
      <c r="A75230" s="1" t="s">
        <v>28</v>
      </c>
      <c r="B75230" s="1" t="s">
        <v>28233</v>
      </c>
      <c r="C75230" s="1" t="s">
        <v>9</v>
      </c>
      <c r="D75230" s="1"/>
      <c r="E75230" s="1"/>
    </row>
    <row r="75231" ht="15.75" customHeight="1">
      <c r="A75231" s="1" t="s">
        <v>28</v>
      </c>
      <c r="B75231" s="1" t="s">
        <v>237</v>
      </c>
      <c r="C75231" s="1" t="s">
        <v>9</v>
      </c>
      <c r="D75231" s="1"/>
      <c r="E75231" s="1"/>
    </row>
    <row r="75232" ht="15.75" customHeight="1">
      <c r="A75232" s="1" t="s">
        <v>28</v>
      </c>
      <c r="B75232" s="1" t="s">
        <v>4899</v>
      </c>
      <c r="C75232" s="1" t="s">
        <v>9</v>
      </c>
      <c r="D75232" s="1"/>
      <c r="E75232" s="1"/>
    </row>
    <row r="75233" ht="15.75" customHeight="1">
      <c r="A75233" s="1" t="s">
        <v>28</v>
      </c>
      <c r="B75233" s="1" t="s">
        <v>28235</v>
      </c>
      <c r="C75233" s="1" t="s">
        <v>9</v>
      </c>
      <c r="D75233" s="1"/>
      <c r="E75233" s="1"/>
    </row>
    <row r="75234" ht="15.75" customHeight="1">
      <c r="A75234" s="1" t="s">
        <v>28</v>
      </c>
      <c r="B75234" s="1" t="s">
        <v>27831</v>
      </c>
      <c r="C75234" s="1" t="s">
        <v>9</v>
      </c>
      <c r="D75234" s="1"/>
      <c r="E75234" s="1"/>
    </row>
    <row r="75235" ht="15.75" customHeight="1">
      <c r="A75235" s="1" t="s">
        <v>28</v>
      </c>
      <c r="B75235" s="1" t="s">
        <v>28237</v>
      </c>
      <c r="C75235" s="1" t="s">
        <v>9</v>
      </c>
      <c r="D75235" s="1"/>
      <c r="E75235" s="1"/>
    </row>
    <row r="75236" ht="15.75" customHeight="1">
      <c r="A75236" s="1" t="s">
        <v>28</v>
      </c>
      <c r="B75236" s="1" t="s">
        <v>1642</v>
      </c>
      <c r="C75236" s="1" t="s">
        <v>9</v>
      </c>
      <c r="D75236" s="1"/>
      <c r="E75236" s="1"/>
    </row>
    <row r="75237" ht="15.75" customHeight="1">
      <c r="A75237" s="1" t="s">
        <v>28</v>
      </c>
      <c r="B75237" s="1" t="s">
        <v>27832</v>
      </c>
      <c r="C75237" s="1" t="s">
        <v>9</v>
      </c>
      <c r="D75237" s="1"/>
      <c r="E75237" s="1"/>
    </row>
    <row r="75238" ht="15.75" customHeight="1">
      <c r="A75238" s="1" t="s">
        <v>28</v>
      </c>
      <c r="B75238" s="1" t="s">
        <v>1495</v>
      </c>
      <c r="C75238" s="1" t="s">
        <v>9</v>
      </c>
      <c r="D75238" s="1"/>
      <c r="E75238" s="1"/>
    </row>
    <row r="75239" ht="15.75" customHeight="1">
      <c r="A75239" s="1" t="s">
        <v>28</v>
      </c>
      <c r="B75239" s="1" t="s">
        <v>27881</v>
      </c>
      <c r="C75239" s="1" t="s">
        <v>9</v>
      </c>
      <c r="D75239" s="1"/>
      <c r="E75239" s="1"/>
    </row>
    <row r="75240" ht="15.75" customHeight="1">
      <c r="A75240" s="1" t="s">
        <v>28</v>
      </c>
      <c r="B75240" s="1" t="s">
        <v>27882</v>
      </c>
      <c r="C75240" s="1" t="s">
        <v>9</v>
      </c>
      <c r="D75240" s="1"/>
      <c r="E75240" s="1"/>
    </row>
    <row r="75241" ht="15.75" customHeight="1">
      <c r="A75241" s="1" t="s">
        <v>28</v>
      </c>
      <c r="B75241" s="1" t="s">
        <v>27922</v>
      </c>
      <c r="C75241" s="1" t="s">
        <v>9</v>
      </c>
      <c r="D75241" s="1"/>
      <c r="E75241" s="1"/>
    </row>
    <row r="75242" ht="15.75" customHeight="1">
      <c r="A75242" s="1" t="s">
        <v>28</v>
      </c>
      <c r="B75242" s="1" t="s">
        <v>28523</v>
      </c>
      <c r="C75242" s="1" t="s">
        <v>9</v>
      </c>
      <c r="D75242" s="1"/>
      <c r="E75242" s="1"/>
    </row>
    <row r="75243" ht="15.75" customHeight="1">
      <c r="A75243" s="1" t="s">
        <v>36582</v>
      </c>
      <c r="B75243" s="1" t="s">
        <v>36583</v>
      </c>
      <c r="D75243" s="1"/>
      <c r="E75243" s="1"/>
    </row>
    <row r="75244" ht="15.75" customHeight="1">
      <c r="A75244" s="2" t="s">
        <v>2</v>
      </c>
      <c r="B75244" s="2" t="s">
        <v>3</v>
      </c>
      <c r="C75244" s="2" t="s">
        <v>4</v>
      </c>
      <c r="D75244" s="2" t="s">
        <v>5</v>
      </c>
      <c r="E75244" s="2" t="s">
        <v>6</v>
      </c>
    </row>
    <row r="75245" ht="15.75" customHeight="1">
      <c r="A75245" s="1" t="s">
        <v>7</v>
      </c>
    </row>
    <row r="75246" ht="15.75" customHeight="1">
      <c r="B75246" s="1" t="s">
        <v>5053</v>
      </c>
      <c r="C75246" s="1" t="s">
        <v>11</v>
      </c>
      <c r="D75246" s="1"/>
      <c r="E75246" s="1"/>
    </row>
    <row r="75247" ht="15.75" customHeight="1">
      <c r="B75247" s="1" t="s">
        <v>1005</v>
      </c>
      <c r="C75247" s="1" t="s">
        <v>9</v>
      </c>
      <c r="D75247" s="1"/>
      <c r="E75247" s="1"/>
    </row>
    <row r="75248" ht="15.75" customHeight="1">
      <c r="B75248" s="1" t="s">
        <v>8549</v>
      </c>
      <c r="C75248" s="1" t="s">
        <v>9</v>
      </c>
      <c r="D75248" s="1"/>
      <c r="E75248" s="1"/>
    </row>
    <row r="75249" ht="15.75" customHeight="1">
      <c r="B75249" s="1" t="s">
        <v>4127</v>
      </c>
      <c r="C75249" s="1" t="s">
        <v>9</v>
      </c>
      <c r="D75249" s="1"/>
      <c r="E75249" s="1"/>
    </row>
    <row r="75250" ht="15.75" customHeight="1">
      <c r="B75250" s="1" t="s">
        <v>7513</v>
      </c>
      <c r="C75250" s="1" t="s">
        <v>11</v>
      </c>
      <c r="D75250" s="1"/>
      <c r="E75250" s="1"/>
    </row>
    <row r="75251" ht="15.75" customHeight="1">
      <c r="B75251" s="1" t="s">
        <v>120</v>
      </c>
      <c r="C75251" s="1" t="s">
        <v>11</v>
      </c>
      <c r="D75251" s="1"/>
      <c r="E75251" s="1"/>
    </row>
    <row r="75252" ht="15.75" customHeight="1">
      <c r="B75252" s="1" t="s">
        <v>38</v>
      </c>
      <c r="C75252" s="1" t="s">
        <v>9</v>
      </c>
      <c r="D75252" s="1"/>
      <c r="E75252" s="1"/>
    </row>
    <row r="75253" ht="15.75" customHeight="1">
      <c r="B75253" s="1" t="s">
        <v>5953</v>
      </c>
      <c r="C75253" s="1" t="s">
        <v>9</v>
      </c>
      <c r="D75253" s="1"/>
      <c r="E75253" s="1"/>
    </row>
    <row r="75254" ht="15.75" customHeight="1">
      <c r="B75254" s="1" t="s">
        <v>6932</v>
      </c>
      <c r="C75254" s="1" t="s">
        <v>9</v>
      </c>
      <c r="D75254" s="1"/>
      <c r="E75254" s="1"/>
    </row>
    <row r="75255" ht="15.75" customHeight="1">
      <c r="B75255" s="1" t="s">
        <v>1012</v>
      </c>
      <c r="C75255" s="1" t="s">
        <v>9</v>
      </c>
      <c r="D75255" s="1"/>
      <c r="E75255" s="1"/>
    </row>
    <row r="75256" ht="15.75" customHeight="1">
      <c r="B75256" s="1" t="s">
        <v>382</v>
      </c>
      <c r="C75256" s="1" t="s">
        <v>9</v>
      </c>
      <c r="D75256" s="1"/>
      <c r="E75256" s="1"/>
    </row>
    <row r="75257" ht="15.75" customHeight="1">
      <c r="B75257" s="1" t="s">
        <v>36584</v>
      </c>
      <c r="C75257" s="1" t="s">
        <v>9</v>
      </c>
      <c r="D75257" s="1"/>
      <c r="E75257" s="1"/>
    </row>
    <row r="75258" ht="15.75" customHeight="1">
      <c r="B75258" s="1" t="s">
        <v>4063</v>
      </c>
      <c r="C75258" s="1" t="s">
        <v>9</v>
      </c>
      <c r="D75258" s="1"/>
      <c r="E75258" s="1"/>
    </row>
    <row r="75259" ht="15.75" customHeight="1">
      <c r="B75259" s="1" t="s">
        <v>36585</v>
      </c>
      <c r="C75259" s="1" t="s">
        <v>9</v>
      </c>
      <c r="D75259" s="1"/>
      <c r="E75259" s="1"/>
    </row>
    <row r="75260" ht="15.75" customHeight="1">
      <c r="B75260" s="1" t="s">
        <v>228</v>
      </c>
      <c r="C75260" s="1" t="s">
        <v>9</v>
      </c>
      <c r="D75260" s="1"/>
      <c r="E75260" s="1"/>
    </row>
    <row r="75261" ht="15.75" customHeight="1">
      <c r="B75261" s="1" t="s">
        <v>46</v>
      </c>
      <c r="C75261" s="1" t="s">
        <v>11</v>
      </c>
      <c r="D75261" s="1"/>
      <c r="E75261" s="1"/>
    </row>
    <row r="75262" ht="15.75" customHeight="1">
      <c r="B75262" s="1" t="s">
        <v>102</v>
      </c>
      <c r="C75262" s="1" t="s">
        <v>9</v>
      </c>
      <c r="D75262" s="1"/>
      <c r="E75262" s="1"/>
    </row>
    <row r="75263" ht="15.75" customHeight="1">
      <c r="B75263" s="1" t="s">
        <v>765</v>
      </c>
      <c r="C75263" s="1" t="s">
        <v>9</v>
      </c>
      <c r="D75263" s="1"/>
      <c r="E75263" s="1"/>
    </row>
    <row r="75264" ht="15.75" customHeight="1">
      <c r="B75264" s="1" t="s">
        <v>49</v>
      </c>
      <c r="C75264" s="1" t="s">
        <v>11</v>
      </c>
      <c r="D75264" s="1"/>
      <c r="E75264" s="1"/>
    </row>
    <row r="75265" ht="15.75" customHeight="1">
      <c r="B75265" s="1" t="s">
        <v>1217</v>
      </c>
      <c r="C75265" s="1" t="s">
        <v>9</v>
      </c>
      <c r="D75265" s="1"/>
      <c r="E75265" s="1"/>
    </row>
    <row r="75266" ht="15.75" customHeight="1">
      <c r="B75266" s="1" t="s">
        <v>189</v>
      </c>
      <c r="C75266" s="1" t="s">
        <v>9</v>
      </c>
      <c r="D75266" s="1"/>
      <c r="E75266" s="1"/>
    </row>
    <row r="75267" ht="15.75" customHeight="1">
      <c r="B75267" s="1" t="s">
        <v>29335</v>
      </c>
      <c r="C75267" s="1" t="s">
        <v>9</v>
      </c>
      <c r="D75267" s="1"/>
      <c r="E75267" s="1"/>
    </row>
    <row r="75268" ht="15.75" customHeight="1">
      <c r="B75268" s="1" t="s">
        <v>36586</v>
      </c>
      <c r="C75268" s="1" t="s">
        <v>9</v>
      </c>
      <c r="D75268" s="1"/>
      <c r="E75268" s="1"/>
    </row>
    <row r="75269" ht="15.75" customHeight="1">
      <c r="B75269" s="1" t="s">
        <v>54</v>
      </c>
      <c r="C75269" s="1" t="s">
        <v>9</v>
      </c>
      <c r="D75269" s="1"/>
      <c r="E75269" s="1"/>
    </row>
    <row r="75270" ht="15.75" customHeight="1">
      <c r="B75270" s="1" t="s">
        <v>4535</v>
      </c>
      <c r="C75270" s="1" t="s">
        <v>9</v>
      </c>
      <c r="D75270" s="1"/>
      <c r="E75270" s="1"/>
    </row>
    <row r="75271" ht="15.75" customHeight="1">
      <c r="A75271" s="1" t="s">
        <v>17</v>
      </c>
    </row>
    <row r="75272" ht="15.75" customHeight="1">
      <c r="B75272" s="1" t="s">
        <v>36587</v>
      </c>
      <c r="C75272" s="1" t="s">
        <v>9</v>
      </c>
      <c r="D75272" s="1"/>
      <c r="E75272" s="1"/>
    </row>
    <row r="75273" ht="15.75" customHeight="1">
      <c r="B75273" s="1" t="s">
        <v>36588</v>
      </c>
      <c r="C75273" s="1" t="s">
        <v>9</v>
      </c>
      <c r="D75273" s="1"/>
      <c r="E75273" s="1"/>
    </row>
    <row r="75274" ht="15.75" customHeight="1">
      <c r="B75274" s="1" t="s">
        <v>36589</v>
      </c>
      <c r="C75274" s="1" t="s">
        <v>9</v>
      </c>
      <c r="D75274" s="1"/>
      <c r="E75274" s="1"/>
    </row>
    <row r="75275" ht="15.75" customHeight="1">
      <c r="B75275" s="1" t="s">
        <v>1005</v>
      </c>
      <c r="C75275" s="1" t="s">
        <v>9</v>
      </c>
      <c r="D75275" s="1"/>
      <c r="E75275" s="1"/>
    </row>
    <row r="75276" ht="15.75" customHeight="1">
      <c r="B75276" s="1" t="s">
        <v>228</v>
      </c>
      <c r="C75276" s="1" t="s">
        <v>9</v>
      </c>
      <c r="D75276" s="1"/>
      <c r="E75276" s="1"/>
    </row>
    <row r="75277" ht="15.75" customHeight="1">
      <c r="B75277" s="1" t="s">
        <v>36590</v>
      </c>
      <c r="C75277" s="1" t="s">
        <v>9</v>
      </c>
      <c r="D75277" s="1"/>
      <c r="E75277" s="1"/>
    </row>
    <row r="75278" ht="15.75" customHeight="1">
      <c r="B75278" s="1" t="s">
        <v>21730</v>
      </c>
      <c r="C75278" s="1" t="s">
        <v>9</v>
      </c>
      <c r="D75278" s="1"/>
      <c r="E75278" s="1"/>
    </row>
    <row r="75279" ht="15.75" customHeight="1">
      <c r="B75279" s="1" t="s">
        <v>36591</v>
      </c>
      <c r="C75279" s="1" t="s">
        <v>9</v>
      </c>
      <c r="D75279" s="1"/>
      <c r="E75279" s="1"/>
    </row>
    <row r="75280" ht="15.75" customHeight="1">
      <c r="B75280" s="1" t="s">
        <v>36592</v>
      </c>
      <c r="C75280" s="1" t="s">
        <v>9</v>
      </c>
      <c r="D75280" s="1"/>
      <c r="E75280" s="1"/>
    </row>
    <row r="75281" ht="15.75" customHeight="1">
      <c r="B75281" s="1" t="s">
        <v>36593</v>
      </c>
      <c r="C75281" s="1" t="s">
        <v>9</v>
      </c>
      <c r="D75281" s="1"/>
      <c r="E75281" s="1"/>
    </row>
    <row r="75282" ht="15.75" customHeight="1">
      <c r="B75282" s="1" t="s">
        <v>36594</v>
      </c>
      <c r="C75282" s="1" t="s">
        <v>9</v>
      </c>
      <c r="D75282" s="1"/>
      <c r="E75282" s="1"/>
    </row>
    <row r="75283" ht="15.75" customHeight="1">
      <c r="B75283" s="1" t="s">
        <v>765</v>
      </c>
      <c r="C75283" s="1" t="s">
        <v>9</v>
      </c>
      <c r="D75283" s="1"/>
      <c r="E75283" s="1"/>
    </row>
    <row r="75284" ht="15.75" customHeight="1">
      <c r="B75284" s="1" t="s">
        <v>36595</v>
      </c>
      <c r="C75284" s="1" t="s">
        <v>9</v>
      </c>
      <c r="D75284" s="1"/>
      <c r="E75284" s="1"/>
    </row>
    <row r="75285" ht="15.75" customHeight="1">
      <c r="B75285" s="1" t="s">
        <v>36596</v>
      </c>
      <c r="C75285" s="1" t="s">
        <v>9</v>
      </c>
      <c r="D75285" s="1"/>
      <c r="E75285" s="1"/>
    </row>
    <row r="75286" ht="15.75" customHeight="1">
      <c r="B75286" s="1" t="s">
        <v>49</v>
      </c>
      <c r="C75286" s="1" t="s">
        <v>9</v>
      </c>
      <c r="D75286" s="1"/>
      <c r="E75286" s="1"/>
    </row>
    <row r="75287" ht="15.75" customHeight="1">
      <c r="B75287" s="1" t="s">
        <v>36597</v>
      </c>
      <c r="C75287" s="1" t="s">
        <v>9</v>
      </c>
      <c r="D75287" s="1"/>
      <c r="E75287" s="1"/>
    </row>
    <row r="75288" ht="15.75" customHeight="1">
      <c r="B75288" s="1" t="s">
        <v>36598</v>
      </c>
      <c r="C75288" s="1" t="s">
        <v>9</v>
      </c>
      <c r="D75288" s="1"/>
      <c r="E75288" s="1"/>
    </row>
    <row r="75289" ht="15.75" customHeight="1">
      <c r="B75289" s="1" t="s">
        <v>38</v>
      </c>
      <c r="C75289" s="1" t="s">
        <v>9</v>
      </c>
      <c r="D75289" s="1"/>
      <c r="E75289" s="1"/>
    </row>
    <row r="75290" ht="15.75" customHeight="1">
      <c r="A75290" s="1" t="s">
        <v>20</v>
      </c>
    </row>
    <row r="75291" ht="15.75" customHeight="1">
      <c r="B75291" s="1" t="s">
        <v>36599</v>
      </c>
      <c r="C75291" s="1" t="s">
        <v>9</v>
      </c>
      <c r="D75291" s="1"/>
      <c r="E75291" s="1"/>
    </row>
    <row r="75292" ht="15.75" customHeight="1">
      <c r="B75292" s="1" t="s">
        <v>36600</v>
      </c>
      <c r="C75292" s="1" t="s">
        <v>9</v>
      </c>
      <c r="D75292" s="1"/>
      <c r="E75292" s="1"/>
    </row>
    <row r="75293" ht="15.75" customHeight="1">
      <c r="B75293" s="1" t="s">
        <v>36601</v>
      </c>
      <c r="C75293" s="1" t="s">
        <v>9</v>
      </c>
      <c r="D75293" s="1"/>
      <c r="E75293" s="1"/>
    </row>
    <row r="75294" ht="15.75" customHeight="1">
      <c r="B75294" s="1" t="s">
        <v>36602</v>
      </c>
      <c r="C75294" s="1" t="s">
        <v>9</v>
      </c>
      <c r="D75294" s="1"/>
      <c r="E75294" s="1"/>
    </row>
    <row r="75295" ht="15.75" customHeight="1">
      <c r="B75295" s="1" t="s">
        <v>36603</v>
      </c>
      <c r="C75295" s="1" t="s">
        <v>9</v>
      </c>
      <c r="D75295" s="1"/>
      <c r="E75295" s="1"/>
    </row>
    <row r="75296" ht="15.75" customHeight="1">
      <c r="B75296" s="1" t="s">
        <v>36604</v>
      </c>
      <c r="C75296" s="1" t="s">
        <v>9</v>
      </c>
      <c r="D75296" s="1"/>
      <c r="E75296" s="1"/>
    </row>
    <row r="75297" ht="15.75" customHeight="1">
      <c r="B75297" s="1" t="s">
        <v>36605</v>
      </c>
      <c r="C75297" s="1" t="s">
        <v>9</v>
      </c>
      <c r="D75297" s="1"/>
      <c r="E75297" s="1"/>
    </row>
    <row r="75298" ht="15.75" customHeight="1">
      <c r="B75298" s="1" t="s">
        <v>36606</v>
      </c>
      <c r="C75298" s="1" t="s">
        <v>9</v>
      </c>
      <c r="D75298" s="1"/>
      <c r="E75298" s="1"/>
    </row>
    <row r="75299" ht="15.75" customHeight="1">
      <c r="B75299" s="1" t="s">
        <v>36607</v>
      </c>
      <c r="C75299" s="1" t="s">
        <v>9</v>
      </c>
      <c r="D75299" s="1"/>
      <c r="E75299" s="1"/>
    </row>
    <row r="75300" ht="15.75" customHeight="1">
      <c r="B75300" s="1" t="s">
        <v>36608</v>
      </c>
      <c r="C75300" s="1" t="s">
        <v>9</v>
      </c>
      <c r="D75300" s="1"/>
      <c r="E75300" s="1"/>
    </row>
    <row r="75301" ht="15.75" customHeight="1">
      <c r="B75301" s="1" t="s">
        <v>36609</v>
      </c>
      <c r="C75301" s="1" t="s">
        <v>9</v>
      </c>
      <c r="D75301" s="1"/>
      <c r="E75301" s="1"/>
    </row>
    <row r="75302" ht="15.75" customHeight="1">
      <c r="B75302" s="1" t="s">
        <v>36610</v>
      </c>
      <c r="C75302" s="1" t="s">
        <v>9</v>
      </c>
      <c r="D75302" s="1"/>
      <c r="E75302" s="1"/>
    </row>
    <row r="75303" ht="15.75" customHeight="1">
      <c r="B75303" s="1" t="s">
        <v>36611</v>
      </c>
      <c r="C75303" s="1" t="s">
        <v>9</v>
      </c>
      <c r="D75303" s="1"/>
      <c r="E75303" s="1"/>
    </row>
    <row r="75304" ht="15.75" customHeight="1">
      <c r="B75304" s="1" t="s">
        <v>36612</v>
      </c>
      <c r="C75304" s="1" t="s">
        <v>9</v>
      </c>
      <c r="D75304" s="1"/>
      <c r="E75304" s="1"/>
    </row>
    <row r="75305" ht="15.75" customHeight="1">
      <c r="B75305" s="1" t="s">
        <v>36613</v>
      </c>
      <c r="C75305" s="1" t="s">
        <v>9</v>
      </c>
      <c r="D75305" s="1"/>
      <c r="E75305" s="1"/>
    </row>
    <row r="75306" ht="15.75" customHeight="1">
      <c r="A75306" s="1" t="s">
        <v>27</v>
      </c>
    </row>
    <row r="75307" ht="15.75" customHeight="1">
      <c r="A75307" s="1" t="s">
        <v>28</v>
      </c>
      <c r="B75307" s="1" t="s">
        <v>27856</v>
      </c>
      <c r="C75307" s="1" t="s">
        <v>9</v>
      </c>
      <c r="D75307" s="1"/>
      <c r="E75307" s="1"/>
    </row>
    <row r="75308" ht="15.75" customHeight="1">
      <c r="A75308" s="1" t="s">
        <v>28</v>
      </c>
      <c r="B75308" s="1" t="s">
        <v>171</v>
      </c>
      <c r="C75308" s="1" t="s">
        <v>9</v>
      </c>
      <c r="D75308" s="1"/>
      <c r="E75308" s="1"/>
    </row>
    <row r="75309" ht="15.75" customHeight="1">
      <c r="A75309" s="1" t="s">
        <v>28</v>
      </c>
      <c r="B75309" s="1" t="s">
        <v>7536</v>
      </c>
      <c r="C75309" s="1" t="s">
        <v>9</v>
      </c>
      <c r="D75309" s="1"/>
      <c r="E75309" s="1"/>
    </row>
    <row r="75310" ht="15.75" customHeight="1">
      <c r="A75310" s="1" t="s">
        <v>28</v>
      </c>
      <c r="B75310" s="1" t="s">
        <v>14763</v>
      </c>
      <c r="C75310" s="1" t="s">
        <v>9</v>
      </c>
      <c r="D75310" s="1"/>
      <c r="E75310" s="1"/>
    </row>
    <row r="75311" ht="15.75" customHeight="1">
      <c r="A75311" s="1" t="s">
        <v>28</v>
      </c>
      <c r="B75311" s="1" t="s">
        <v>36614</v>
      </c>
      <c r="C75311" s="1" t="s">
        <v>9</v>
      </c>
      <c r="D75311" s="1"/>
      <c r="E75311" s="1"/>
    </row>
    <row r="75312" ht="15.75" customHeight="1">
      <c r="A75312" s="1" t="s">
        <v>28</v>
      </c>
      <c r="B75312" s="1" t="s">
        <v>392</v>
      </c>
      <c r="C75312" s="1" t="s">
        <v>9</v>
      </c>
      <c r="D75312" s="1"/>
      <c r="E75312" s="1"/>
    </row>
    <row r="75313" ht="15.75" customHeight="1">
      <c r="A75313" s="1" t="s">
        <v>28</v>
      </c>
      <c r="B75313" s="1" t="s">
        <v>29233</v>
      </c>
      <c r="C75313" s="1" t="s">
        <v>9</v>
      </c>
      <c r="D75313" s="1"/>
      <c r="E75313" s="1"/>
    </row>
    <row r="75314" ht="15.75" customHeight="1">
      <c r="A75314" s="1" t="s">
        <v>28</v>
      </c>
      <c r="B75314" s="1" t="s">
        <v>4457</v>
      </c>
      <c r="C75314" s="1" t="s">
        <v>9</v>
      </c>
      <c r="D75314" s="1"/>
      <c r="E75314" s="1"/>
    </row>
    <row r="75315" ht="15.75" customHeight="1">
      <c r="A75315" s="1" t="s">
        <v>28</v>
      </c>
      <c r="B75315" s="1" t="s">
        <v>1940</v>
      </c>
      <c r="C75315" s="1" t="s">
        <v>9</v>
      </c>
      <c r="D75315" s="1"/>
      <c r="E75315" s="1"/>
    </row>
    <row r="75316" ht="15.75" customHeight="1">
      <c r="A75316" s="1" t="s">
        <v>28</v>
      </c>
      <c r="B75316" s="1" t="s">
        <v>335</v>
      </c>
      <c r="C75316" s="1" t="s">
        <v>9</v>
      </c>
      <c r="D75316" s="1"/>
      <c r="E75316" s="1"/>
    </row>
    <row r="75317" ht="15.75" customHeight="1">
      <c r="A75317" s="1" t="s">
        <v>28</v>
      </c>
      <c r="B75317" s="1" t="s">
        <v>1002</v>
      </c>
      <c r="C75317" s="1" t="s">
        <v>9</v>
      </c>
      <c r="D75317" s="1"/>
      <c r="E75317" s="1"/>
    </row>
    <row r="75318" ht="15.75" customHeight="1">
      <c r="A75318" s="1" t="s">
        <v>28</v>
      </c>
      <c r="B75318" s="1" t="s">
        <v>179</v>
      </c>
      <c r="C75318" s="1" t="s">
        <v>9</v>
      </c>
      <c r="D75318" s="1"/>
      <c r="E75318" s="1"/>
    </row>
    <row r="75319" ht="15.75" customHeight="1">
      <c r="A75319" s="1" t="s">
        <v>28</v>
      </c>
      <c r="B75319" s="1" t="s">
        <v>5105</v>
      </c>
      <c r="C75319" s="1" t="s">
        <v>9</v>
      </c>
      <c r="D75319" s="1"/>
      <c r="E75319" s="1"/>
    </row>
    <row r="75320" ht="15.75" customHeight="1">
      <c r="A75320" s="1" t="s">
        <v>28</v>
      </c>
      <c r="B75320" s="1" t="s">
        <v>516</v>
      </c>
      <c r="C75320" s="1" t="s">
        <v>9</v>
      </c>
      <c r="D75320" s="1"/>
      <c r="E75320" s="1"/>
    </row>
    <row r="75321" ht="15.75" customHeight="1">
      <c r="A75321" s="1" t="s">
        <v>28</v>
      </c>
      <c r="B75321" s="1" t="s">
        <v>27796</v>
      </c>
      <c r="C75321" s="1" t="s">
        <v>9</v>
      </c>
      <c r="D75321" s="1"/>
      <c r="E75321" s="1"/>
    </row>
    <row r="75322" ht="15.75" customHeight="1">
      <c r="A75322" s="1" t="s">
        <v>28</v>
      </c>
      <c r="B75322" s="1" t="s">
        <v>36615</v>
      </c>
      <c r="C75322" s="1" t="s">
        <v>9</v>
      </c>
      <c r="D75322" s="1"/>
      <c r="E75322" s="1"/>
    </row>
    <row r="75323" ht="15.75" customHeight="1">
      <c r="A75323" s="1" t="s">
        <v>28</v>
      </c>
      <c r="B75323" s="1" t="s">
        <v>12646</v>
      </c>
      <c r="C75323" s="1" t="s">
        <v>9</v>
      </c>
      <c r="D75323" s="1"/>
      <c r="E75323" s="1"/>
    </row>
    <row r="75324" ht="15.75" customHeight="1">
      <c r="A75324" s="1" t="s">
        <v>28</v>
      </c>
      <c r="B75324" s="1" t="s">
        <v>400</v>
      </c>
      <c r="C75324" s="1" t="s">
        <v>9</v>
      </c>
      <c r="D75324" s="1"/>
      <c r="E75324" s="1"/>
    </row>
    <row r="75325" ht="15.75" customHeight="1">
      <c r="A75325" s="1" t="s">
        <v>28</v>
      </c>
      <c r="B75325" s="1" t="s">
        <v>1080</v>
      </c>
      <c r="C75325" s="1" t="s">
        <v>9</v>
      </c>
      <c r="D75325" s="1"/>
      <c r="E75325" s="1"/>
    </row>
    <row r="75326" ht="15.75" customHeight="1">
      <c r="A75326" s="1" t="s">
        <v>28</v>
      </c>
      <c r="B75326" s="1" t="s">
        <v>109</v>
      </c>
      <c r="C75326" s="1" t="s">
        <v>9</v>
      </c>
      <c r="D75326" s="1"/>
      <c r="E75326" s="1"/>
    </row>
    <row r="75327" ht="15.75" customHeight="1">
      <c r="A75327" s="1" t="s">
        <v>28</v>
      </c>
      <c r="B75327" s="1" t="s">
        <v>7543</v>
      </c>
      <c r="C75327" s="1" t="s">
        <v>9</v>
      </c>
      <c r="D75327" s="1"/>
      <c r="E75327" s="1"/>
    </row>
    <row r="75328" ht="15.75" customHeight="1">
      <c r="A75328" s="1" t="s">
        <v>28</v>
      </c>
      <c r="B75328" s="1" t="s">
        <v>4491</v>
      </c>
      <c r="C75328" s="1" t="s">
        <v>9</v>
      </c>
      <c r="D75328" s="1"/>
      <c r="E75328" s="1"/>
    </row>
    <row r="75329" ht="15.75" customHeight="1">
      <c r="A75329" s="1" t="s">
        <v>28</v>
      </c>
      <c r="B75329" s="1" t="s">
        <v>27797</v>
      </c>
      <c r="C75329" s="1" t="s">
        <v>9</v>
      </c>
      <c r="D75329" s="1"/>
      <c r="E75329" s="1"/>
    </row>
    <row r="75330" ht="15.75" customHeight="1">
      <c r="A75330" s="1" t="s">
        <v>28</v>
      </c>
      <c r="B75330" s="1" t="s">
        <v>488</v>
      </c>
      <c r="C75330" s="1" t="s">
        <v>9</v>
      </c>
      <c r="D75330" s="1"/>
      <c r="E75330" s="1"/>
    </row>
    <row r="75331" ht="15.75" customHeight="1">
      <c r="A75331" s="1" t="s">
        <v>28</v>
      </c>
      <c r="B75331" s="1" t="s">
        <v>27880</v>
      </c>
      <c r="C75331" s="1" t="s">
        <v>9</v>
      </c>
      <c r="D75331" s="1"/>
      <c r="E75331" s="1"/>
    </row>
    <row r="75332" ht="15.75" customHeight="1">
      <c r="A75332" s="1" t="s">
        <v>28</v>
      </c>
      <c r="B75332" s="1" t="s">
        <v>1817</v>
      </c>
      <c r="C75332" s="1" t="s">
        <v>9</v>
      </c>
      <c r="D75332" s="1"/>
      <c r="E75332" s="1"/>
    </row>
    <row r="75333" ht="15.75" customHeight="1">
      <c r="A75333" s="1" t="s">
        <v>28</v>
      </c>
      <c r="B75333" s="1" t="s">
        <v>6189</v>
      </c>
      <c r="C75333" s="1" t="s">
        <v>9</v>
      </c>
      <c r="D75333" s="1"/>
      <c r="E75333" s="1"/>
    </row>
    <row r="75334" ht="15.75" customHeight="1">
      <c r="A75334" s="1" t="s">
        <v>28</v>
      </c>
      <c r="B75334" s="1" t="s">
        <v>522</v>
      </c>
      <c r="C75334" s="1" t="s">
        <v>9</v>
      </c>
      <c r="D75334" s="1"/>
      <c r="E75334" s="1"/>
    </row>
    <row r="75335" ht="15.75" customHeight="1">
      <c r="A75335" s="1" t="s">
        <v>28</v>
      </c>
      <c r="B75335" s="1" t="s">
        <v>116</v>
      </c>
      <c r="C75335" s="1" t="s">
        <v>9</v>
      </c>
      <c r="D75335" s="1"/>
      <c r="E75335" s="1"/>
    </row>
    <row r="75336" ht="15.75" customHeight="1">
      <c r="A75336" s="1" t="s">
        <v>28</v>
      </c>
      <c r="B75336" s="1" t="s">
        <v>2669</v>
      </c>
      <c r="C75336" s="1" t="s">
        <v>9</v>
      </c>
      <c r="D75336" s="1"/>
      <c r="E75336" s="1"/>
    </row>
    <row r="75337" ht="15.75" customHeight="1">
      <c r="A75337" s="1" t="s">
        <v>28</v>
      </c>
      <c r="B75337" s="1" t="s">
        <v>3604</v>
      </c>
      <c r="C75337" s="1" t="s">
        <v>9</v>
      </c>
      <c r="D75337" s="1"/>
      <c r="E75337" s="1"/>
    </row>
    <row r="75338" ht="15.75" customHeight="1">
      <c r="A75338" s="1" t="s">
        <v>28</v>
      </c>
      <c r="B75338" s="1" t="s">
        <v>5109</v>
      </c>
      <c r="C75338" s="1" t="s">
        <v>9</v>
      </c>
      <c r="D75338" s="1"/>
      <c r="E75338" s="1"/>
    </row>
    <row r="75339" ht="15.75" customHeight="1">
      <c r="A75339" s="1" t="s">
        <v>28</v>
      </c>
      <c r="B75339" s="1" t="s">
        <v>1097</v>
      </c>
      <c r="C75339" s="1" t="s">
        <v>9</v>
      </c>
      <c r="D75339" s="1"/>
      <c r="E75339" s="1"/>
    </row>
    <row r="75340" ht="15.75" customHeight="1">
      <c r="A75340" s="1" t="s">
        <v>28</v>
      </c>
      <c r="B75340" s="1" t="s">
        <v>389</v>
      </c>
      <c r="C75340" s="1" t="s">
        <v>9</v>
      </c>
      <c r="D75340" s="1"/>
      <c r="E75340" s="1"/>
    </row>
    <row r="75341" ht="15.75" customHeight="1">
      <c r="A75341" s="1" t="s">
        <v>28</v>
      </c>
      <c r="B75341" s="1" t="s">
        <v>19833</v>
      </c>
      <c r="C75341" s="1" t="s">
        <v>9</v>
      </c>
      <c r="D75341" s="1"/>
      <c r="E75341" s="1"/>
    </row>
    <row r="75342" ht="15.75" customHeight="1">
      <c r="A75342" s="1" t="s">
        <v>28</v>
      </c>
      <c r="B75342" s="1" t="s">
        <v>112</v>
      </c>
      <c r="C75342" s="1" t="s">
        <v>9</v>
      </c>
      <c r="D75342" s="1"/>
      <c r="E75342" s="1"/>
    </row>
    <row r="75343" ht="15.75" customHeight="1">
      <c r="A75343" s="1" t="s">
        <v>28</v>
      </c>
      <c r="B75343" s="1" t="s">
        <v>190</v>
      </c>
      <c r="C75343" s="1" t="s">
        <v>9</v>
      </c>
      <c r="D75343" s="1"/>
      <c r="E75343" s="1"/>
    </row>
    <row r="75344" ht="15.75" customHeight="1">
      <c r="A75344" s="1" t="s">
        <v>36616</v>
      </c>
      <c r="B75344" s="1" t="s">
        <v>36617</v>
      </c>
      <c r="D75344" s="1"/>
      <c r="E75344" s="1"/>
    </row>
    <row r="75345" ht="15.75" customHeight="1">
      <c r="A75345" s="2" t="s">
        <v>2</v>
      </c>
      <c r="B75345" s="2" t="s">
        <v>3</v>
      </c>
      <c r="C75345" s="2" t="s">
        <v>4</v>
      </c>
      <c r="D75345" s="2" t="s">
        <v>5</v>
      </c>
      <c r="E75345" s="2" t="s">
        <v>6</v>
      </c>
    </row>
    <row r="75346" ht="15.75" customHeight="1">
      <c r="A75346" s="1" t="s">
        <v>7</v>
      </c>
    </row>
    <row r="75347" ht="15.75" customHeight="1">
      <c r="B75347" s="1" t="s">
        <v>36618</v>
      </c>
      <c r="C75347" s="1" t="s">
        <v>11</v>
      </c>
      <c r="D75347" s="1"/>
      <c r="E75347" s="1"/>
    </row>
    <row r="75348" ht="15.75" customHeight="1">
      <c r="B75348" s="1" t="s">
        <v>25708</v>
      </c>
      <c r="C75348" s="1" t="s">
        <v>9</v>
      </c>
      <c r="D75348" s="1"/>
      <c r="E75348" s="1"/>
    </row>
    <row r="75349" ht="15.75" customHeight="1">
      <c r="B75349" s="1" t="s">
        <v>6925</v>
      </c>
      <c r="C75349" s="1" t="s">
        <v>9</v>
      </c>
      <c r="D75349" s="1"/>
      <c r="E75349" s="1"/>
    </row>
    <row r="75350" ht="15.75" customHeight="1">
      <c r="B75350" s="1" t="s">
        <v>1208</v>
      </c>
      <c r="C75350" s="1" t="s">
        <v>9</v>
      </c>
      <c r="D75350" s="1"/>
      <c r="E75350" s="1"/>
    </row>
    <row r="75351" ht="15.75" customHeight="1">
      <c r="B75351" s="1" t="s">
        <v>4587</v>
      </c>
      <c r="C75351" s="1" t="s">
        <v>9</v>
      </c>
      <c r="D75351" s="1"/>
      <c r="E75351" s="1"/>
    </row>
    <row r="75352" ht="15.75" customHeight="1">
      <c r="B75352" s="1" t="s">
        <v>36619</v>
      </c>
      <c r="C75352" s="1" t="s">
        <v>11</v>
      </c>
      <c r="D75352" s="1"/>
      <c r="E75352" s="1"/>
    </row>
    <row r="75353" ht="15.75" customHeight="1">
      <c r="B75353" s="1" t="s">
        <v>7515</v>
      </c>
      <c r="C75353" s="1" t="s">
        <v>9</v>
      </c>
      <c r="D75353" s="1"/>
      <c r="E75353" s="1"/>
    </row>
    <row r="75354" ht="15.75" customHeight="1">
      <c r="B75354" s="1" t="s">
        <v>1012</v>
      </c>
      <c r="C75354" s="1" t="s">
        <v>9</v>
      </c>
      <c r="D75354" s="1"/>
      <c r="E75354" s="1"/>
    </row>
    <row r="75355" ht="15.75" customHeight="1">
      <c r="B75355" s="1" t="s">
        <v>382</v>
      </c>
      <c r="C75355" s="1" t="s">
        <v>9</v>
      </c>
      <c r="D75355" s="1"/>
      <c r="E75355" s="1"/>
    </row>
    <row r="75356" ht="15.75" customHeight="1">
      <c r="B75356" s="1" t="s">
        <v>5132</v>
      </c>
      <c r="C75356" s="1" t="s">
        <v>9</v>
      </c>
      <c r="D75356" s="1"/>
      <c r="E75356" s="1"/>
    </row>
    <row r="75357" ht="15.75" customHeight="1">
      <c r="B75357" s="1" t="s">
        <v>130</v>
      </c>
      <c r="C75357" s="1" t="s">
        <v>11</v>
      </c>
      <c r="D75357" s="1"/>
      <c r="E75357" s="1"/>
    </row>
    <row r="75358" ht="15.75" customHeight="1">
      <c r="B75358" s="1" t="s">
        <v>1131</v>
      </c>
      <c r="C75358" s="1" t="s">
        <v>9</v>
      </c>
      <c r="D75358" s="1"/>
      <c r="E75358" s="1"/>
    </row>
    <row r="75359" ht="15.75" customHeight="1">
      <c r="B75359" s="1" t="s">
        <v>231</v>
      </c>
      <c r="C75359" s="1" t="s">
        <v>11</v>
      </c>
      <c r="D75359" s="1"/>
      <c r="E75359" s="1"/>
    </row>
    <row r="75360" ht="15.75" customHeight="1">
      <c r="B75360" s="1" t="s">
        <v>102</v>
      </c>
      <c r="C75360" s="1" t="s">
        <v>11</v>
      </c>
      <c r="D75360" s="1"/>
      <c r="E75360" s="1"/>
    </row>
    <row r="75361" ht="15.75" customHeight="1">
      <c r="B75361" s="1" t="s">
        <v>1527</v>
      </c>
      <c r="C75361" s="1" t="s">
        <v>9</v>
      </c>
      <c r="D75361" s="1"/>
      <c r="E75361" s="1"/>
    </row>
    <row r="75362" ht="15.75" customHeight="1">
      <c r="B75362" s="1" t="s">
        <v>36620</v>
      </c>
      <c r="C75362" s="1" t="s">
        <v>11</v>
      </c>
      <c r="D75362" s="1"/>
      <c r="E75362" s="1"/>
    </row>
    <row r="75363" ht="15.75" customHeight="1">
      <c r="B75363" s="1" t="s">
        <v>36621</v>
      </c>
      <c r="C75363" s="1" t="s">
        <v>9</v>
      </c>
      <c r="D75363" s="1"/>
      <c r="E75363" s="1"/>
    </row>
    <row r="75364" ht="15.75" customHeight="1">
      <c r="B75364" s="1" t="s">
        <v>6512</v>
      </c>
      <c r="C75364" s="1" t="s">
        <v>9</v>
      </c>
      <c r="D75364" s="1"/>
      <c r="E75364" s="1"/>
    </row>
    <row r="75365" ht="15.75" customHeight="1">
      <c r="B75365" s="1" t="s">
        <v>98</v>
      </c>
      <c r="C75365" s="1" t="s">
        <v>11</v>
      </c>
      <c r="D75365" s="1"/>
      <c r="E75365" s="1"/>
    </row>
    <row r="75366" ht="15.75" customHeight="1">
      <c r="B75366" s="1" t="s">
        <v>424</v>
      </c>
      <c r="C75366" s="1" t="s">
        <v>9</v>
      </c>
      <c r="D75366" s="1"/>
      <c r="E75366" s="1"/>
    </row>
    <row r="75367" ht="15.75" customHeight="1">
      <c r="B75367" s="1" t="s">
        <v>1110</v>
      </c>
      <c r="C75367" s="1" t="s">
        <v>9</v>
      </c>
      <c r="D75367" s="1"/>
      <c r="E75367" s="1"/>
    </row>
    <row r="75368" ht="15.75" customHeight="1">
      <c r="B75368" s="1" t="s">
        <v>3086</v>
      </c>
      <c r="C75368" s="1" t="s">
        <v>9</v>
      </c>
      <c r="D75368" s="1"/>
      <c r="E75368" s="1"/>
    </row>
    <row r="75369" ht="15.75" customHeight="1">
      <c r="B75369" s="1" t="s">
        <v>36622</v>
      </c>
      <c r="C75369" s="1" t="s">
        <v>9</v>
      </c>
      <c r="D75369" s="1"/>
      <c r="E75369" s="1"/>
    </row>
    <row r="75370" ht="15.75" customHeight="1">
      <c r="B75370" s="1" t="s">
        <v>36623</v>
      </c>
      <c r="C75370" s="1" t="s">
        <v>11</v>
      </c>
      <c r="D75370" s="1"/>
      <c r="E75370" s="1"/>
    </row>
    <row r="75371" ht="15.75" customHeight="1">
      <c r="A75371" s="1" t="s">
        <v>17</v>
      </c>
    </row>
    <row r="75372" ht="15.75" customHeight="1">
      <c r="B75372" s="1" t="s">
        <v>36624</v>
      </c>
      <c r="C75372" s="1" t="s">
        <v>9</v>
      </c>
      <c r="D75372" s="1"/>
      <c r="E75372" s="1"/>
    </row>
    <row r="75373" ht="15.75" customHeight="1">
      <c r="B75373" s="1" t="s">
        <v>36625</v>
      </c>
      <c r="C75373" s="1" t="s">
        <v>9</v>
      </c>
      <c r="D75373" s="1"/>
      <c r="E75373" s="1"/>
    </row>
    <row r="75374" ht="15.75" customHeight="1">
      <c r="B75374" s="1" t="s">
        <v>36626</v>
      </c>
      <c r="C75374" s="1" t="s">
        <v>9</v>
      </c>
      <c r="D75374" s="1"/>
      <c r="E75374" s="1"/>
    </row>
    <row r="75375" ht="15.75" customHeight="1">
      <c r="B75375" s="1" t="s">
        <v>36627</v>
      </c>
      <c r="C75375" s="1" t="s">
        <v>9</v>
      </c>
      <c r="D75375" s="1"/>
      <c r="E75375" s="1"/>
    </row>
    <row r="75376" ht="15.75" customHeight="1">
      <c r="B75376" s="1" t="s">
        <v>36628</v>
      </c>
      <c r="C75376" s="1" t="s">
        <v>9</v>
      </c>
      <c r="D75376" s="1"/>
      <c r="E75376" s="1"/>
    </row>
    <row r="75377" ht="15.75" customHeight="1">
      <c r="B75377" s="1" t="s">
        <v>36629</v>
      </c>
      <c r="C75377" s="1" t="s">
        <v>9</v>
      </c>
      <c r="D75377" s="1"/>
      <c r="E75377" s="1"/>
    </row>
    <row r="75378" ht="15.75" customHeight="1">
      <c r="B75378" s="1" t="s">
        <v>36349</v>
      </c>
      <c r="C75378" s="1" t="s">
        <v>9</v>
      </c>
      <c r="D75378" s="1"/>
      <c r="E75378" s="1"/>
    </row>
    <row r="75379" ht="15.75" customHeight="1">
      <c r="B75379" s="1" t="s">
        <v>2831</v>
      </c>
      <c r="C75379" s="1" t="s">
        <v>9</v>
      </c>
      <c r="D75379" s="1"/>
      <c r="E75379" s="1"/>
    </row>
    <row r="75380" ht="15.75" customHeight="1">
      <c r="B75380" s="1" t="s">
        <v>29848</v>
      </c>
      <c r="C75380" s="1" t="s">
        <v>9</v>
      </c>
      <c r="D75380" s="1"/>
      <c r="E75380" s="1"/>
    </row>
    <row r="75381" ht="15.75" customHeight="1">
      <c r="B75381" s="1" t="s">
        <v>36630</v>
      </c>
      <c r="C75381" s="1" t="s">
        <v>9</v>
      </c>
      <c r="D75381" s="1"/>
      <c r="E75381" s="1"/>
    </row>
    <row r="75382" ht="15.75" customHeight="1">
      <c r="B75382" s="1" t="s">
        <v>36631</v>
      </c>
      <c r="C75382" s="1" t="s">
        <v>9</v>
      </c>
      <c r="D75382" s="1"/>
      <c r="E75382" s="1"/>
    </row>
    <row r="75383" ht="15.75" customHeight="1">
      <c r="B75383" s="1" t="s">
        <v>36632</v>
      </c>
      <c r="C75383" s="1" t="s">
        <v>9</v>
      </c>
      <c r="D75383" s="1"/>
      <c r="E75383" s="1"/>
    </row>
    <row r="75384" ht="15.75" customHeight="1">
      <c r="B75384" s="1" t="s">
        <v>36633</v>
      </c>
      <c r="C75384" s="1" t="s">
        <v>9</v>
      </c>
      <c r="D75384" s="1"/>
      <c r="E75384" s="1"/>
    </row>
    <row r="75385" ht="15.75" customHeight="1">
      <c r="B75385" s="1" t="s">
        <v>36634</v>
      </c>
      <c r="C75385" s="1" t="s">
        <v>9</v>
      </c>
      <c r="D75385" s="1"/>
      <c r="E75385" s="1"/>
    </row>
    <row r="75386" ht="15.75" customHeight="1">
      <c r="B75386" s="1" t="s">
        <v>36635</v>
      </c>
      <c r="C75386" s="1" t="s">
        <v>9</v>
      </c>
      <c r="D75386" s="1"/>
      <c r="E75386" s="1"/>
    </row>
    <row r="75387" ht="15.75" customHeight="1">
      <c r="B75387" s="1" t="s">
        <v>36636</v>
      </c>
      <c r="C75387" s="1" t="s">
        <v>9</v>
      </c>
      <c r="D75387" s="1"/>
      <c r="E75387" s="1"/>
    </row>
    <row r="75388" ht="15.75" customHeight="1">
      <c r="B75388" s="1" t="s">
        <v>102</v>
      </c>
      <c r="C75388" s="1" t="s">
        <v>9</v>
      </c>
      <c r="D75388" s="1"/>
      <c r="E75388" s="1"/>
    </row>
    <row r="75389" ht="15.75" customHeight="1">
      <c r="B75389" s="1" t="s">
        <v>36637</v>
      </c>
      <c r="C75389" s="1" t="s">
        <v>9</v>
      </c>
      <c r="D75389" s="1"/>
      <c r="E75389" s="1"/>
    </row>
    <row r="75390" ht="15.75" customHeight="1">
      <c r="B75390" s="1" t="s">
        <v>36620</v>
      </c>
      <c r="C75390" s="1" t="s">
        <v>9</v>
      </c>
      <c r="D75390" s="1"/>
      <c r="E75390" s="1"/>
    </row>
    <row r="75391" ht="15.75" customHeight="1">
      <c r="B75391" s="1" t="s">
        <v>36638</v>
      </c>
      <c r="C75391" s="1" t="s">
        <v>9</v>
      </c>
      <c r="D75391" s="1"/>
      <c r="E75391" s="1"/>
    </row>
    <row r="75392" ht="15.75" customHeight="1">
      <c r="B75392" s="1" t="s">
        <v>2155</v>
      </c>
      <c r="C75392" s="1" t="s">
        <v>9</v>
      </c>
      <c r="D75392" s="1"/>
      <c r="E75392" s="1"/>
    </row>
    <row r="75393" ht="15.75" customHeight="1">
      <c r="B75393" s="1" t="s">
        <v>36639</v>
      </c>
      <c r="C75393" s="1" t="s">
        <v>9</v>
      </c>
      <c r="D75393" s="1"/>
      <c r="E75393" s="1"/>
    </row>
    <row r="75394" ht="15.75" customHeight="1">
      <c r="B75394" s="1" t="s">
        <v>36640</v>
      </c>
      <c r="C75394" s="1" t="s">
        <v>9</v>
      </c>
      <c r="D75394" s="1"/>
      <c r="E75394" s="1"/>
    </row>
    <row r="75395" ht="15.75" customHeight="1">
      <c r="B75395" s="1" t="s">
        <v>36641</v>
      </c>
      <c r="C75395" s="1" t="s">
        <v>9</v>
      </c>
      <c r="D75395" s="1"/>
      <c r="E75395" s="1"/>
    </row>
    <row r="75396" ht="15.75" customHeight="1">
      <c r="B75396" s="1" t="s">
        <v>1781</v>
      </c>
      <c r="C75396" s="1" t="s">
        <v>9</v>
      </c>
      <c r="D75396" s="1"/>
      <c r="E75396" s="1"/>
    </row>
    <row r="75397" ht="15.75" customHeight="1">
      <c r="B75397" s="1" t="s">
        <v>36642</v>
      </c>
      <c r="C75397" s="1" t="s">
        <v>9</v>
      </c>
      <c r="D75397" s="1"/>
      <c r="E75397" s="1"/>
    </row>
    <row r="75398" ht="15.75" customHeight="1">
      <c r="B75398" s="1" t="s">
        <v>15183</v>
      </c>
      <c r="C75398" s="1" t="s">
        <v>9</v>
      </c>
      <c r="D75398" s="1"/>
      <c r="E75398" s="1"/>
    </row>
    <row r="75399" ht="15.75" customHeight="1">
      <c r="B75399" s="1" t="s">
        <v>550</v>
      </c>
      <c r="C75399" s="1" t="s">
        <v>9</v>
      </c>
      <c r="D75399" s="1"/>
      <c r="E75399" s="1"/>
    </row>
    <row r="75400" ht="15.75" customHeight="1">
      <c r="B75400" s="1" t="s">
        <v>36643</v>
      </c>
      <c r="C75400" s="1" t="s">
        <v>9</v>
      </c>
      <c r="D75400" s="1"/>
      <c r="E75400" s="1"/>
    </row>
    <row r="75401" ht="15.75" customHeight="1">
      <c r="B75401" s="1" t="s">
        <v>36623</v>
      </c>
      <c r="C75401" s="1" t="s">
        <v>9</v>
      </c>
      <c r="D75401" s="1"/>
      <c r="E75401" s="1"/>
    </row>
    <row r="75402" ht="15.75" customHeight="1">
      <c r="A75402" s="1" t="s">
        <v>20</v>
      </c>
    </row>
    <row r="75403" ht="15.75" customHeight="1">
      <c r="A75403" s="1" t="s">
        <v>27</v>
      </c>
    </row>
    <row r="75404" ht="15.75" customHeight="1">
      <c r="A75404" s="1" t="s">
        <v>28</v>
      </c>
      <c r="B75404" s="1" t="s">
        <v>27804</v>
      </c>
      <c r="C75404" s="1" t="s">
        <v>9</v>
      </c>
      <c r="D75404" s="1"/>
      <c r="E75404" s="1"/>
    </row>
    <row r="75405" ht="15.75" customHeight="1">
      <c r="A75405" s="1" t="s">
        <v>28</v>
      </c>
      <c r="B75405" s="1" t="s">
        <v>7536</v>
      </c>
      <c r="C75405" s="1" t="s">
        <v>9</v>
      </c>
      <c r="D75405" s="1"/>
      <c r="E75405" s="1"/>
    </row>
    <row r="75406" ht="15.75" customHeight="1">
      <c r="A75406" s="1" t="s">
        <v>28</v>
      </c>
      <c r="B75406" s="1" t="s">
        <v>2132</v>
      </c>
      <c r="C75406" s="1" t="s">
        <v>9</v>
      </c>
      <c r="D75406" s="1"/>
      <c r="E75406" s="1"/>
    </row>
    <row r="75407" ht="15.75" customHeight="1">
      <c r="A75407" s="1" t="s">
        <v>28</v>
      </c>
      <c r="B75407" s="1" t="s">
        <v>392</v>
      </c>
      <c r="C75407" s="1" t="s">
        <v>9</v>
      </c>
      <c r="D75407" s="1"/>
      <c r="E75407" s="1"/>
    </row>
    <row r="75408" ht="15.75" customHeight="1">
      <c r="A75408" s="1" t="s">
        <v>28</v>
      </c>
      <c r="B75408" s="1" t="s">
        <v>174</v>
      </c>
      <c r="C75408" s="1" t="s">
        <v>9</v>
      </c>
      <c r="D75408" s="1"/>
      <c r="E75408" s="1"/>
    </row>
    <row r="75409" ht="15.75" customHeight="1">
      <c r="A75409" s="1" t="s">
        <v>28</v>
      </c>
      <c r="B75409" s="1" t="s">
        <v>36644</v>
      </c>
      <c r="C75409" s="1" t="s">
        <v>9</v>
      </c>
      <c r="D75409" s="1"/>
      <c r="E75409" s="1"/>
    </row>
    <row r="75410" ht="15.75" customHeight="1">
      <c r="A75410" s="1" t="s">
        <v>28</v>
      </c>
      <c r="B75410" s="1" t="s">
        <v>27883</v>
      </c>
      <c r="C75410" s="1" t="s">
        <v>9</v>
      </c>
      <c r="D75410" s="1"/>
      <c r="E75410" s="1"/>
    </row>
    <row r="75411" ht="15.75" customHeight="1">
      <c r="A75411" s="1" t="s">
        <v>28</v>
      </c>
      <c r="B75411" s="1" t="s">
        <v>6473</v>
      </c>
      <c r="C75411" s="1" t="s">
        <v>9</v>
      </c>
      <c r="D75411" s="1"/>
      <c r="E75411" s="1"/>
    </row>
    <row r="75412" ht="15.75" customHeight="1">
      <c r="A75412" s="1" t="s">
        <v>28</v>
      </c>
      <c r="B75412" s="1" t="s">
        <v>516</v>
      </c>
      <c r="C75412" s="1" t="s">
        <v>9</v>
      </c>
      <c r="D75412" s="1"/>
      <c r="E75412" s="1"/>
    </row>
    <row r="75413" ht="15.75" customHeight="1">
      <c r="A75413" s="1" t="s">
        <v>28</v>
      </c>
      <c r="B75413" s="1" t="s">
        <v>400</v>
      </c>
      <c r="C75413" s="1" t="s">
        <v>9</v>
      </c>
      <c r="D75413" s="1"/>
      <c r="E75413" s="1"/>
    </row>
    <row r="75414" ht="15.75" customHeight="1">
      <c r="A75414" s="1" t="s">
        <v>28</v>
      </c>
      <c r="B75414" s="1" t="s">
        <v>5519</v>
      </c>
      <c r="C75414" s="1" t="s">
        <v>9</v>
      </c>
      <c r="D75414" s="1"/>
      <c r="E75414" s="1"/>
    </row>
    <row r="75415" ht="15.75" customHeight="1">
      <c r="A75415" s="1" t="s">
        <v>28</v>
      </c>
      <c r="B75415" s="1" t="s">
        <v>109</v>
      </c>
      <c r="C75415" s="1" t="s">
        <v>9</v>
      </c>
      <c r="D75415" s="1"/>
      <c r="E75415" s="1"/>
    </row>
    <row r="75416" ht="15.75" customHeight="1">
      <c r="A75416" s="1" t="s">
        <v>28</v>
      </c>
      <c r="B75416" s="1" t="s">
        <v>1471</v>
      </c>
      <c r="C75416" s="1" t="s">
        <v>9</v>
      </c>
      <c r="D75416" s="1"/>
      <c r="E75416" s="1"/>
    </row>
    <row r="75417" ht="15.75" customHeight="1">
      <c r="A75417" s="1" t="s">
        <v>28</v>
      </c>
      <c r="B75417" s="1" t="s">
        <v>931</v>
      </c>
      <c r="C75417" s="1" t="s">
        <v>9</v>
      </c>
      <c r="D75417" s="1"/>
      <c r="E75417" s="1"/>
    </row>
    <row r="75418" ht="15.75" customHeight="1">
      <c r="A75418" s="1" t="s">
        <v>28</v>
      </c>
      <c r="B75418" s="1" t="s">
        <v>27797</v>
      </c>
      <c r="C75418" s="1" t="s">
        <v>9</v>
      </c>
      <c r="D75418" s="1"/>
      <c r="E75418" s="1"/>
    </row>
    <row r="75419" ht="15.75" customHeight="1">
      <c r="A75419" s="1" t="s">
        <v>28</v>
      </c>
      <c r="B75419" s="1" t="s">
        <v>488</v>
      </c>
      <c r="C75419" s="1" t="s">
        <v>9</v>
      </c>
      <c r="D75419" s="1"/>
      <c r="E75419" s="1"/>
    </row>
    <row r="75420" ht="15.75" customHeight="1">
      <c r="A75420" s="1" t="s">
        <v>28</v>
      </c>
      <c r="B75420" s="1" t="s">
        <v>5119</v>
      </c>
      <c r="C75420" s="1" t="s">
        <v>9</v>
      </c>
      <c r="D75420" s="1"/>
      <c r="E75420" s="1"/>
    </row>
    <row r="75421" ht="15.75" customHeight="1">
      <c r="A75421" s="1" t="s">
        <v>28</v>
      </c>
      <c r="B75421" s="1" t="s">
        <v>27862</v>
      </c>
      <c r="C75421" s="1" t="s">
        <v>9</v>
      </c>
      <c r="D75421" s="1"/>
      <c r="E75421" s="1"/>
    </row>
    <row r="75422" ht="15.75" customHeight="1">
      <c r="A75422" s="1" t="s">
        <v>28</v>
      </c>
      <c r="B75422" s="1" t="s">
        <v>27880</v>
      </c>
      <c r="C75422" s="1" t="s">
        <v>9</v>
      </c>
      <c r="D75422" s="1"/>
      <c r="E75422" s="1"/>
    </row>
    <row r="75423" ht="15.75" customHeight="1">
      <c r="A75423" s="1" t="s">
        <v>28</v>
      </c>
      <c r="B75423" s="1" t="s">
        <v>346</v>
      </c>
      <c r="C75423" s="1" t="s">
        <v>9</v>
      </c>
      <c r="D75423" s="1"/>
      <c r="E75423" s="1"/>
    </row>
    <row r="75424" ht="15.75" customHeight="1">
      <c r="A75424" s="1" t="s">
        <v>28</v>
      </c>
      <c r="B75424" s="1" t="s">
        <v>1191</v>
      </c>
      <c r="C75424" s="1" t="s">
        <v>9</v>
      </c>
      <c r="D75424" s="1"/>
      <c r="E75424" s="1"/>
    </row>
    <row r="75425" ht="15.75" customHeight="1">
      <c r="A75425" s="1" t="s">
        <v>28</v>
      </c>
      <c r="B75425" s="1" t="s">
        <v>524</v>
      </c>
      <c r="C75425" s="1" t="s">
        <v>9</v>
      </c>
      <c r="D75425" s="1"/>
      <c r="E75425" s="1"/>
    </row>
    <row r="75426" ht="15.75" customHeight="1">
      <c r="A75426" s="1" t="s">
        <v>28</v>
      </c>
      <c r="B75426" s="1" t="s">
        <v>27831</v>
      </c>
      <c r="C75426" s="1" t="s">
        <v>9</v>
      </c>
      <c r="D75426" s="1"/>
      <c r="E75426" s="1"/>
    </row>
    <row r="75427" ht="15.75" customHeight="1">
      <c r="A75427" s="1" t="s">
        <v>28</v>
      </c>
      <c r="B75427" s="1" t="s">
        <v>389</v>
      </c>
      <c r="C75427" s="1" t="s">
        <v>9</v>
      </c>
      <c r="D75427" s="1"/>
      <c r="E75427" s="1"/>
    </row>
    <row r="75428" ht="15.75" customHeight="1">
      <c r="A75428" s="1" t="s">
        <v>28</v>
      </c>
      <c r="B75428" s="1" t="s">
        <v>29515</v>
      </c>
      <c r="C75428" s="1" t="s">
        <v>9</v>
      </c>
      <c r="D75428" s="1"/>
      <c r="E75428" s="1"/>
    </row>
    <row r="75429" ht="15.75" customHeight="1">
      <c r="A75429" s="1" t="s">
        <v>28</v>
      </c>
      <c r="B75429" s="1" t="s">
        <v>28238</v>
      </c>
      <c r="C75429" s="1" t="s">
        <v>9</v>
      </c>
      <c r="D75429" s="1"/>
      <c r="E75429" s="1"/>
    </row>
    <row r="75430" ht="15.75" customHeight="1">
      <c r="A75430" s="1" t="s">
        <v>28</v>
      </c>
      <c r="B75430" s="1" t="s">
        <v>3924</v>
      </c>
      <c r="C75430" s="1" t="s">
        <v>9</v>
      </c>
      <c r="D75430" s="1"/>
      <c r="E75430" s="1"/>
    </row>
    <row r="75431" ht="15.75" customHeight="1">
      <c r="A75431" s="1" t="s">
        <v>28</v>
      </c>
      <c r="B75431" s="1" t="s">
        <v>112</v>
      </c>
      <c r="C75431" s="1" t="s">
        <v>9</v>
      </c>
      <c r="D75431" s="1"/>
      <c r="E75431" s="1"/>
    </row>
    <row r="75432" ht="15.75" customHeight="1">
      <c r="A75432" s="1" t="s">
        <v>28</v>
      </c>
      <c r="B75432" s="1" t="s">
        <v>391</v>
      </c>
      <c r="C75432" s="1" t="s">
        <v>9</v>
      </c>
      <c r="D75432" s="1"/>
      <c r="E75432" s="1"/>
    </row>
    <row r="75433" ht="15.75" customHeight="1">
      <c r="A75433" s="1" t="s">
        <v>28</v>
      </c>
      <c r="B75433" s="1" t="s">
        <v>36645</v>
      </c>
      <c r="C75433" s="1" t="s">
        <v>9</v>
      </c>
      <c r="D75433" s="1"/>
      <c r="E75433" s="1"/>
    </row>
    <row r="75434" ht="15.75" customHeight="1">
      <c r="A75434" s="1" t="s">
        <v>28</v>
      </c>
      <c r="B75434" s="1" t="s">
        <v>36646</v>
      </c>
      <c r="C75434" s="1" t="s">
        <v>9</v>
      </c>
      <c r="D75434" s="1"/>
      <c r="E75434" s="1"/>
    </row>
    <row r="75435" ht="15.75" customHeight="1">
      <c r="A75435" s="1" t="s">
        <v>28</v>
      </c>
      <c r="B75435" s="1" t="s">
        <v>29781</v>
      </c>
      <c r="C75435" s="1" t="s">
        <v>9</v>
      </c>
      <c r="D75435" s="1"/>
      <c r="E75435" s="1"/>
    </row>
    <row r="75436" ht="15.75" customHeight="1">
      <c r="A75436" s="1" t="s">
        <v>28</v>
      </c>
      <c r="B75436" s="1" t="s">
        <v>27882</v>
      </c>
      <c r="C75436" s="1" t="s">
        <v>9</v>
      </c>
      <c r="D75436" s="1"/>
      <c r="E75436" s="1"/>
    </row>
    <row r="75437" ht="15.75" customHeight="1">
      <c r="A75437" s="1" t="s">
        <v>28</v>
      </c>
      <c r="B75437" s="1" t="s">
        <v>989</v>
      </c>
      <c r="C75437" s="1" t="s">
        <v>9</v>
      </c>
      <c r="D75437" s="1"/>
      <c r="E75437" s="1"/>
    </row>
    <row r="75438" ht="15.75" customHeight="1">
      <c r="A75438" s="1" t="s">
        <v>36647</v>
      </c>
      <c r="B75438" s="1" t="s">
        <v>36648</v>
      </c>
      <c r="D75438" s="1"/>
      <c r="E75438" s="1"/>
    </row>
    <row r="75439" ht="15.75" customHeight="1">
      <c r="A75439" s="2" t="s">
        <v>2</v>
      </c>
      <c r="B75439" s="2" t="s">
        <v>3</v>
      </c>
      <c r="C75439" s="2" t="s">
        <v>4</v>
      </c>
      <c r="D75439" s="2" t="s">
        <v>5</v>
      </c>
      <c r="E75439" s="2" t="s">
        <v>6</v>
      </c>
    </row>
    <row r="75440" ht="15.75" customHeight="1">
      <c r="A75440" s="1" t="s">
        <v>7</v>
      </c>
    </row>
    <row r="75441" ht="15.75" customHeight="1">
      <c r="B75441" s="1" t="s">
        <v>2103</v>
      </c>
      <c r="C75441" s="1" t="s">
        <v>9</v>
      </c>
      <c r="D75441" s="1"/>
      <c r="E75441" s="1"/>
    </row>
    <row r="75442" ht="15.75" customHeight="1">
      <c r="B75442" s="1" t="s">
        <v>415</v>
      </c>
      <c r="C75442" s="1" t="s">
        <v>11</v>
      </c>
      <c r="D75442" s="1"/>
      <c r="E75442" s="1"/>
    </row>
    <row r="75443" ht="15.75" customHeight="1">
      <c r="B75443" s="1" t="s">
        <v>218</v>
      </c>
      <c r="C75443" s="1" t="s">
        <v>9</v>
      </c>
      <c r="D75443" s="1"/>
      <c r="E75443" s="1"/>
    </row>
    <row r="75444" ht="15.75" customHeight="1">
      <c r="B75444" s="1" t="s">
        <v>1110</v>
      </c>
      <c r="C75444" s="1" t="s">
        <v>11</v>
      </c>
      <c r="D75444" s="1"/>
      <c r="E75444" s="1"/>
    </row>
    <row r="75445" ht="15.75" customHeight="1">
      <c r="B75445" s="1" t="s">
        <v>5132</v>
      </c>
      <c r="C75445" s="1" t="s">
        <v>9</v>
      </c>
      <c r="D75445" s="1"/>
      <c r="E75445" s="1"/>
    </row>
    <row r="75446" ht="15.75" customHeight="1">
      <c r="B75446" s="1" t="s">
        <v>3535</v>
      </c>
      <c r="C75446" s="1" t="s">
        <v>9</v>
      </c>
      <c r="D75446" s="1"/>
      <c r="E75446" s="1"/>
    </row>
    <row r="75447" ht="15.75" customHeight="1">
      <c r="B75447" s="1" t="s">
        <v>18667</v>
      </c>
      <c r="C75447" s="1" t="s">
        <v>11</v>
      </c>
      <c r="D75447" s="1"/>
      <c r="E75447" s="1"/>
    </row>
    <row r="75448" ht="15.75" customHeight="1">
      <c r="B75448" s="1" t="s">
        <v>1217</v>
      </c>
      <c r="C75448" s="1" t="s">
        <v>9</v>
      </c>
      <c r="D75448" s="1"/>
      <c r="E75448" s="1"/>
    </row>
    <row r="75449" ht="15.75" customHeight="1">
      <c r="A75449" s="1" t="s">
        <v>17</v>
      </c>
    </row>
    <row r="75450" ht="15.75" customHeight="1">
      <c r="B75450" s="1" t="s">
        <v>36649</v>
      </c>
      <c r="C75450" s="1" t="s">
        <v>9</v>
      </c>
      <c r="D75450" s="1"/>
      <c r="E75450" s="1"/>
    </row>
    <row r="75451" ht="15.75" customHeight="1">
      <c r="B75451" s="1" t="s">
        <v>36650</v>
      </c>
      <c r="C75451" s="1" t="s">
        <v>9</v>
      </c>
      <c r="D75451" s="1"/>
      <c r="E75451" s="1"/>
    </row>
    <row r="75452" ht="15.75" customHeight="1">
      <c r="B75452" s="1" t="s">
        <v>36651</v>
      </c>
      <c r="C75452" s="1" t="s">
        <v>9</v>
      </c>
      <c r="D75452" s="1"/>
      <c r="E75452" s="1"/>
    </row>
    <row r="75453" ht="15.75" customHeight="1">
      <c r="B75453" s="1" t="s">
        <v>36652</v>
      </c>
      <c r="C75453" s="1" t="s">
        <v>9</v>
      </c>
      <c r="D75453" s="1"/>
      <c r="E75453" s="1"/>
    </row>
    <row r="75454" ht="15.75" customHeight="1">
      <c r="B75454" s="1" t="s">
        <v>36653</v>
      </c>
      <c r="C75454" s="1" t="s">
        <v>9</v>
      </c>
      <c r="D75454" s="1"/>
      <c r="E75454" s="1"/>
    </row>
    <row r="75455" ht="15.75" customHeight="1">
      <c r="B75455" s="1" t="s">
        <v>36654</v>
      </c>
      <c r="C75455" s="1" t="s">
        <v>9</v>
      </c>
      <c r="D75455" s="1"/>
      <c r="E75455" s="1"/>
    </row>
    <row r="75456" ht="15.75" customHeight="1">
      <c r="B75456" s="1" t="s">
        <v>36655</v>
      </c>
      <c r="C75456" s="1" t="s">
        <v>9</v>
      </c>
      <c r="D75456" s="1"/>
      <c r="E75456" s="1"/>
    </row>
    <row r="75457" ht="15.75" customHeight="1">
      <c r="B75457" s="1" t="s">
        <v>36656</v>
      </c>
      <c r="C75457" s="1" t="s">
        <v>9</v>
      </c>
      <c r="D75457" s="1"/>
      <c r="E75457" s="1"/>
    </row>
    <row r="75458" ht="15.75" customHeight="1">
      <c r="B75458" s="1" t="s">
        <v>36657</v>
      </c>
      <c r="C75458" s="1" t="s">
        <v>9</v>
      </c>
      <c r="D75458" s="1"/>
      <c r="E75458" s="1"/>
    </row>
    <row r="75459" ht="15.75" customHeight="1">
      <c r="B75459" s="1" t="s">
        <v>36658</v>
      </c>
      <c r="C75459" s="1" t="s">
        <v>9</v>
      </c>
      <c r="D75459" s="1"/>
      <c r="E75459" s="1"/>
    </row>
    <row r="75460" ht="15.75" customHeight="1">
      <c r="B75460" s="1" t="s">
        <v>36659</v>
      </c>
      <c r="C75460" s="1" t="s">
        <v>9</v>
      </c>
      <c r="D75460" s="1"/>
      <c r="E75460" s="1"/>
    </row>
    <row r="75461" ht="15.75" customHeight="1">
      <c r="B75461" s="1" t="s">
        <v>20631</v>
      </c>
      <c r="C75461" s="1" t="s">
        <v>9</v>
      </c>
      <c r="D75461" s="1"/>
      <c r="E75461" s="1"/>
    </row>
    <row r="75462" ht="15.75" customHeight="1">
      <c r="B75462" s="1" t="s">
        <v>12869</v>
      </c>
      <c r="C75462" s="1" t="s">
        <v>9</v>
      </c>
      <c r="D75462" s="1"/>
      <c r="E75462" s="1"/>
    </row>
    <row r="75463" ht="15.75" customHeight="1">
      <c r="A75463" s="1" t="s">
        <v>20</v>
      </c>
    </row>
    <row r="75464" ht="15.75" customHeight="1">
      <c r="B75464" s="1" t="s">
        <v>36660</v>
      </c>
      <c r="C75464" s="1" t="s">
        <v>9</v>
      </c>
      <c r="D75464" s="1"/>
      <c r="E75464" s="1"/>
    </row>
    <row r="75465" ht="15.75" customHeight="1">
      <c r="A75465" s="1" t="s">
        <v>27</v>
      </c>
    </row>
    <row r="75466" ht="15.75" customHeight="1">
      <c r="A75466" s="1" t="s">
        <v>28</v>
      </c>
      <c r="B75466" s="1" t="s">
        <v>12887</v>
      </c>
      <c r="C75466" s="1" t="s">
        <v>9</v>
      </c>
      <c r="D75466" s="1"/>
      <c r="E75466" s="1"/>
    </row>
    <row r="75467" ht="15.75" customHeight="1">
      <c r="A75467" s="1" t="s">
        <v>28</v>
      </c>
      <c r="B75467" s="1" t="s">
        <v>27804</v>
      </c>
      <c r="C75467" s="1" t="s">
        <v>9</v>
      </c>
      <c r="D75467" s="1"/>
      <c r="E75467" s="1"/>
    </row>
    <row r="75468" ht="15.75" customHeight="1">
      <c r="A75468" s="1" t="s">
        <v>28</v>
      </c>
      <c r="B75468" s="1" t="s">
        <v>27878</v>
      </c>
      <c r="C75468" s="1" t="s">
        <v>9</v>
      </c>
      <c r="D75468" s="1"/>
      <c r="E75468" s="1"/>
    </row>
    <row r="75469" ht="15.75" customHeight="1">
      <c r="A75469" s="1" t="s">
        <v>28</v>
      </c>
      <c r="B75469" s="1" t="s">
        <v>36661</v>
      </c>
      <c r="C75469" s="1" t="s">
        <v>9</v>
      </c>
      <c r="D75469" s="1"/>
      <c r="E75469" s="1"/>
    </row>
    <row r="75470" ht="15.75" customHeight="1">
      <c r="A75470" s="1" t="s">
        <v>28</v>
      </c>
      <c r="B75470" s="1" t="s">
        <v>28600</v>
      </c>
      <c r="C75470" s="1" t="s">
        <v>9</v>
      </c>
      <c r="D75470" s="1"/>
      <c r="E75470" s="1"/>
    </row>
    <row r="75471" ht="15.75" customHeight="1">
      <c r="A75471" s="1" t="s">
        <v>28</v>
      </c>
      <c r="B75471" s="1" t="s">
        <v>391</v>
      </c>
      <c r="C75471" s="1" t="s">
        <v>9</v>
      </c>
      <c r="D75471" s="1"/>
      <c r="E75471" s="1"/>
    </row>
    <row r="75472" ht="15.75" customHeight="1">
      <c r="A75472" s="1" t="s">
        <v>28</v>
      </c>
      <c r="B75472" s="1" t="s">
        <v>27824</v>
      </c>
      <c r="C75472" s="1" t="s">
        <v>9</v>
      </c>
      <c r="D75472" s="1"/>
      <c r="E75472" s="1"/>
    </row>
    <row r="75473" ht="15.75" customHeight="1">
      <c r="A75473" s="1" t="s">
        <v>28</v>
      </c>
      <c r="B75473" s="1" t="s">
        <v>29778</v>
      </c>
      <c r="C75473" s="1" t="s">
        <v>9</v>
      </c>
      <c r="D75473" s="1"/>
      <c r="E75473" s="1"/>
    </row>
    <row r="75474" ht="15.75" customHeight="1">
      <c r="A75474" s="1" t="s">
        <v>28</v>
      </c>
      <c r="B75474" s="1" t="s">
        <v>190</v>
      </c>
      <c r="C75474" s="1" t="s">
        <v>9</v>
      </c>
      <c r="D75474" s="1"/>
      <c r="E75474" s="1"/>
    </row>
    <row r="75475" ht="15.75" customHeight="1">
      <c r="A75475" s="1" t="s">
        <v>28</v>
      </c>
      <c r="B75475" s="1" t="s">
        <v>27881</v>
      </c>
      <c r="C75475" s="1" t="s">
        <v>9</v>
      </c>
      <c r="D75475" s="1"/>
      <c r="E75475" s="1"/>
    </row>
    <row r="75476" ht="15.75" customHeight="1">
      <c r="A75476" s="1" t="s">
        <v>28</v>
      </c>
      <c r="B75476" s="1" t="s">
        <v>28598</v>
      </c>
      <c r="C75476" s="1" t="s">
        <v>9</v>
      </c>
      <c r="D75476" s="1"/>
      <c r="E75476" s="1"/>
    </row>
    <row r="75477" ht="15.75" customHeight="1">
      <c r="A75477" s="1" t="s">
        <v>28</v>
      </c>
      <c r="B75477" s="1" t="s">
        <v>12884</v>
      </c>
      <c r="C75477" s="1" t="s">
        <v>9</v>
      </c>
      <c r="D75477" s="1"/>
      <c r="E75477" s="1"/>
    </row>
    <row r="75478" ht="15.75" customHeight="1">
      <c r="A75478" s="1" t="s">
        <v>28</v>
      </c>
      <c r="B75478" s="1" t="s">
        <v>27882</v>
      </c>
      <c r="C75478" s="1" t="s">
        <v>9</v>
      </c>
      <c r="D75478" s="1"/>
      <c r="E75478" s="1"/>
    </row>
    <row r="75479" ht="15.75" customHeight="1">
      <c r="A75479" s="1" t="s">
        <v>28</v>
      </c>
      <c r="B75479" s="1" t="s">
        <v>3535</v>
      </c>
      <c r="C75479" s="1" t="s">
        <v>9</v>
      </c>
      <c r="D75479" s="1"/>
      <c r="E75479" s="1"/>
    </row>
    <row r="75480" ht="15.75" customHeight="1">
      <c r="A75480" s="1" t="s">
        <v>28</v>
      </c>
      <c r="B75480" s="1" t="s">
        <v>20045</v>
      </c>
      <c r="C75480" s="1" t="s">
        <v>9</v>
      </c>
      <c r="D75480" s="1"/>
      <c r="E75480" s="1"/>
    </row>
    <row r="75481" ht="15.75" customHeight="1">
      <c r="A75481" s="1" t="s">
        <v>28</v>
      </c>
      <c r="B75481" s="1" t="s">
        <v>27831</v>
      </c>
      <c r="C75481" s="1" t="s">
        <v>9</v>
      </c>
      <c r="D75481" s="1"/>
      <c r="E75481" s="1"/>
    </row>
    <row r="75482" ht="15.75" customHeight="1">
      <c r="A75482" s="1" t="s">
        <v>28</v>
      </c>
      <c r="B75482" s="1" t="s">
        <v>28412</v>
      </c>
      <c r="C75482" s="1" t="s">
        <v>9</v>
      </c>
      <c r="D75482" s="1"/>
      <c r="E75482" s="1"/>
    </row>
    <row r="75483" ht="15.75" customHeight="1">
      <c r="A75483" s="1" t="s">
        <v>36662</v>
      </c>
      <c r="B75483" s="1" t="s">
        <v>36663</v>
      </c>
      <c r="D75483" s="1"/>
      <c r="E75483" s="1"/>
    </row>
    <row r="75484" ht="15.75" customHeight="1">
      <c r="A75484" s="2" t="s">
        <v>2</v>
      </c>
      <c r="B75484" s="2" t="s">
        <v>3</v>
      </c>
      <c r="C75484" s="2" t="s">
        <v>4</v>
      </c>
      <c r="D75484" s="2" t="s">
        <v>5</v>
      </c>
      <c r="E75484" s="2" t="s">
        <v>6</v>
      </c>
    </row>
    <row r="75485" ht="15.75" customHeight="1">
      <c r="A75485" s="1" t="s">
        <v>7</v>
      </c>
    </row>
    <row r="75486" ht="15.75" customHeight="1">
      <c r="B75486" s="1" t="s">
        <v>36664</v>
      </c>
      <c r="C75486" s="1" t="s">
        <v>9</v>
      </c>
      <c r="D75486" s="1"/>
      <c r="E75486" s="1"/>
    </row>
    <row r="75487" ht="15.75" customHeight="1">
      <c r="B75487" s="1" t="s">
        <v>2010</v>
      </c>
      <c r="C75487" s="1" t="s">
        <v>9</v>
      </c>
      <c r="D75487" s="1"/>
      <c r="E75487" s="1"/>
    </row>
    <row r="75488" ht="15.75" customHeight="1">
      <c r="B75488" s="1" t="s">
        <v>983</v>
      </c>
      <c r="C75488" s="1" t="s">
        <v>9</v>
      </c>
      <c r="D75488" s="1"/>
      <c r="E75488" s="1"/>
    </row>
    <row r="75489" ht="15.75" customHeight="1">
      <c r="B75489" s="1" t="s">
        <v>29060</v>
      </c>
      <c r="C75489" s="1" t="s">
        <v>9</v>
      </c>
      <c r="D75489" s="1"/>
      <c r="E75489" s="1"/>
    </row>
    <row r="75490" ht="15.75" customHeight="1">
      <c r="B75490" s="1" t="s">
        <v>1131</v>
      </c>
      <c r="C75490" s="1" t="s">
        <v>11</v>
      </c>
      <c r="D75490" s="1"/>
      <c r="E75490" s="1"/>
    </row>
    <row r="75491" ht="15.75" customHeight="1">
      <c r="B75491" s="1" t="s">
        <v>415</v>
      </c>
      <c r="C75491" s="1" t="s">
        <v>9</v>
      </c>
      <c r="D75491" s="1"/>
      <c r="E75491" s="1"/>
    </row>
    <row r="75492" ht="15.75" customHeight="1">
      <c r="B75492" s="1" t="s">
        <v>230</v>
      </c>
      <c r="C75492" s="1" t="s">
        <v>11</v>
      </c>
      <c r="D75492" s="1"/>
      <c r="E75492" s="1"/>
    </row>
    <row r="75493" ht="15.75" customHeight="1">
      <c r="B75493" s="1" t="s">
        <v>18667</v>
      </c>
      <c r="C75493" s="1" t="s">
        <v>9</v>
      </c>
      <c r="D75493" s="1"/>
      <c r="E75493" s="1"/>
    </row>
    <row r="75494" ht="15.75" customHeight="1">
      <c r="B75494" s="1" t="s">
        <v>36665</v>
      </c>
      <c r="C75494" s="1" t="s">
        <v>11</v>
      </c>
      <c r="D75494" s="1"/>
      <c r="E75494" s="1"/>
    </row>
    <row r="75495" ht="15.75" customHeight="1">
      <c r="B75495" s="1" t="s">
        <v>7677</v>
      </c>
      <c r="C75495" s="1" t="s">
        <v>11</v>
      </c>
      <c r="D75495" s="1"/>
      <c r="E75495" s="1"/>
    </row>
    <row r="75496" ht="15.75" customHeight="1">
      <c r="B75496" s="1" t="s">
        <v>19816</v>
      </c>
      <c r="C75496" s="1" t="s">
        <v>11</v>
      </c>
      <c r="D75496" s="1"/>
      <c r="E75496" s="1"/>
    </row>
    <row r="75497" ht="15.75" customHeight="1">
      <c r="B75497" s="1" t="s">
        <v>3738</v>
      </c>
      <c r="C75497" s="1" t="s">
        <v>9</v>
      </c>
      <c r="D75497" s="1"/>
      <c r="E75497" s="1"/>
    </row>
    <row r="75498" ht="15.75" customHeight="1">
      <c r="B75498" s="1" t="s">
        <v>21380</v>
      </c>
      <c r="C75498" s="1" t="s">
        <v>11</v>
      </c>
      <c r="D75498" s="1"/>
      <c r="E75498" s="1"/>
    </row>
    <row r="75499" ht="15.75" customHeight="1">
      <c r="B75499" s="1" t="s">
        <v>29055</v>
      </c>
      <c r="C75499" s="1" t="s">
        <v>9</v>
      </c>
      <c r="D75499" s="1"/>
      <c r="E75499" s="1"/>
    </row>
    <row r="75500" ht="15.75" customHeight="1">
      <c r="B75500" s="1" t="s">
        <v>1143</v>
      </c>
      <c r="C75500" s="1" t="s">
        <v>9</v>
      </c>
      <c r="D75500" s="1"/>
      <c r="E75500" s="1"/>
    </row>
    <row r="75501" ht="15.75" customHeight="1">
      <c r="B75501" s="1" t="s">
        <v>10398</v>
      </c>
      <c r="C75501" s="1" t="s">
        <v>9</v>
      </c>
      <c r="D75501" s="1"/>
      <c r="E75501" s="1"/>
    </row>
    <row r="75502" ht="15.75" customHeight="1">
      <c r="B75502" s="1" t="s">
        <v>1217</v>
      </c>
      <c r="C75502" s="1" t="s">
        <v>9</v>
      </c>
      <c r="D75502" s="1"/>
      <c r="E75502" s="1"/>
    </row>
    <row r="75503" ht="15.75" customHeight="1">
      <c r="A75503" s="1" t="s">
        <v>17</v>
      </c>
    </row>
    <row r="75504" ht="15.75" customHeight="1">
      <c r="B75504" s="1" t="s">
        <v>36666</v>
      </c>
      <c r="C75504" s="1" t="s">
        <v>9</v>
      </c>
      <c r="D75504" s="1"/>
      <c r="E75504" s="1"/>
    </row>
    <row r="75505" ht="15.75" customHeight="1">
      <c r="B75505" s="1" t="s">
        <v>36667</v>
      </c>
      <c r="C75505" s="1" t="s">
        <v>9</v>
      </c>
      <c r="D75505" s="1"/>
      <c r="E75505" s="1"/>
    </row>
    <row r="75506" ht="15.75" customHeight="1">
      <c r="B75506" s="1" t="s">
        <v>36668</v>
      </c>
      <c r="C75506" s="1" t="s">
        <v>9</v>
      </c>
      <c r="D75506" s="1"/>
      <c r="E75506" s="1"/>
    </row>
    <row r="75507" ht="15.75" customHeight="1">
      <c r="B75507" s="1" t="s">
        <v>36669</v>
      </c>
      <c r="C75507" s="1" t="s">
        <v>9</v>
      </c>
      <c r="D75507" s="1"/>
      <c r="E75507" s="1"/>
    </row>
    <row r="75508" ht="15.75" customHeight="1">
      <c r="B75508" s="1" t="s">
        <v>36670</v>
      </c>
      <c r="C75508" s="1" t="s">
        <v>9</v>
      </c>
      <c r="D75508" s="1"/>
      <c r="E75508" s="1"/>
    </row>
    <row r="75509" ht="15.75" customHeight="1">
      <c r="B75509" s="1" t="s">
        <v>36671</v>
      </c>
      <c r="C75509" s="1" t="s">
        <v>9</v>
      </c>
      <c r="D75509" s="1"/>
      <c r="E75509" s="1"/>
    </row>
    <row r="75510" ht="15.75" customHeight="1">
      <c r="B75510" s="1" t="s">
        <v>3738</v>
      </c>
      <c r="C75510" s="1" t="s">
        <v>9</v>
      </c>
      <c r="D75510" s="1"/>
      <c r="E75510" s="1"/>
    </row>
    <row r="75511" ht="15.75" customHeight="1">
      <c r="B75511" s="1" t="s">
        <v>29055</v>
      </c>
      <c r="C75511" s="1" t="s">
        <v>9</v>
      </c>
      <c r="D75511" s="1"/>
      <c r="E75511" s="1"/>
    </row>
    <row r="75512" ht="15.75" customHeight="1">
      <c r="B75512" s="1" t="s">
        <v>29060</v>
      </c>
      <c r="C75512" s="1" t="s">
        <v>9</v>
      </c>
      <c r="D75512" s="1"/>
      <c r="E75512" s="1"/>
    </row>
    <row r="75513" ht="15.75" customHeight="1">
      <c r="B75513" s="1" t="s">
        <v>36672</v>
      </c>
      <c r="C75513" s="1" t="s">
        <v>9</v>
      </c>
      <c r="D75513" s="1"/>
      <c r="E75513" s="1"/>
    </row>
    <row r="75514" ht="15.75" customHeight="1">
      <c r="B75514" s="1" t="s">
        <v>6854</v>
      </c>
      <c r="C75514" s="1" t="s">
        <v>9</v>
      </c>
      <c r="D75514" s="1"/>
      <c r="E75514" s="1"/>
    </row>
    <row r="75515" ht="15.75" customHeight="1">
      <c r="B75515" s="1" t="s">
        <v>35555</v>
      </c>
      <c r="C75515" s="1" t="s">
        <v>9</v>
      </c>
      <c r="D75515" s="1"/>
      <c r="E75515" s="1"/>
    </row>
    <row r="75516" ht="15.75" customHeight="1">
      <c r="B75516" s="1" t="s">
        <v>36673</v>
      </c>
      <c r="C75516" s="1" t="s">
        <v>9</v>
      </c>
      <c r="D75516" s="1"/>
      <c r="E75516" s="1"/>
    </row>
    <row r="75517" ht="15.75" customHeight="1">
      <c r="B75517" s="1" t="s">
        <v>36674</v>
      </c>
      <c r="C75517" s="1" t="s">
        <v>9</v>
      </c>
      <c r="D75517" s="1"/>
      <c r="E75517" s="1"/>
    </row>
    <row r="75518" ht="15.75" customHeight="1">
      <c r="B75518" s="1" t="s">
        <v>36675</v>
      </c>
      <c r="C75518" s="1" t="s">
        <v>9</v>
      </c>
      <c r="D75518" s="1"/>
      <c r="E75518" s="1"/>
    </row>
    <row r="75519" ht="15.75" customHeight="1">
      <c r="B75519" s="1" t="s">
        <v>36676</v>
      </c>
      <c r="C75519" s="1" t="s">
        <v>9</v>
      </c>
      <c r="D75519" s="1"/>
      <c r="E75519" s="1"/>
    </row>
    <row r="75520" ht="15.75" customHeight="1">
      <c r="B75520" s="1" t="s">
        <v>36677</v>
      </c>
      <c r="C75520" s="1" t="s">
        <v>9</v>
      </c>
      <c r="D75520" s="1"/>
      <c r="E75520" s="1"/>
    </row>
    <row r="75521" ht="15.75" customHeight="1">
      <c r="B75521" s="1" t="s">
        <v>4988</v>
      </c>
      <c r="C75521" s="1" t="s">
        <v>9</v>
      </c>
      <c r="D75521" s="1"/>
      <c r="E75521" s="1"/>
    </row>
    <row r="75522" ht="15.75" customHeight="1">
      <c r="B75522" s="1" t="s">
        <v>36678</v>
      </c>
      <c r="C75522" s="1" t="s">
        <v>9</v>
      </c>
      <c r="D75522" s="1"/>
      <c r="E75522" s="1"/>
    </row>
    <row r="75523" ht="15.75" customHeight="1">
      <c r="B75523" s="1" t="s">
        <v>36679</v>
      </c>
      <c r="C75523" s="1" t="s">
        <v>9</v>
      </c>
      <c r="D75523" s="1"/>
      <c r="E75523" s="1"/>
    </row>
    <row r="75524" ht="15.75" customHeight="1">
      <c r="B75524" s="1" t="s">
        <v>36680</v>
      </c>
      <c r="C75524" s="1" t="s">
        <v>9</v>
      </c>
      <c r="D75524" s="1"/>
      <c r="E75524" s="1"/>
    </row>
    <row r="75525" ht="15.75" customHeight="1">
      <c r="B75525" s="1" t="s">
        <v>36681</v>
      </c>
      <c r="C75525" s="1" t="s">
        <v>9</v>
      </c>
      <c r="D75525" s="1"/>
      <c r="E75525" s="1"/>
    </row>
    <row r="75526" ht="15.75" customHeight="1">
      <c r="B75526" s="1" t="s">
        <v>36682</v>
      </c>
      <c r="C75526" s="1" t="s">
        <v>9</v>
      </c>
      <c r="D75526" s="1"/>
      <c r="E75526" s="1"/>
    </row>
    <row r="75527" ht="15.75" customHeight="1">
      <c r="B75527" s="1" t="s">
        <v>35559</v>
      </c>
      <c r="C75527" s="1" t="s">
        <v>9</v>
      </c>
      <c r="D75527" s="1"/>
      <c r="E75527" s="1"/>
    </row>
    <row r="75528" ht="15.75" customHeight="1">
      <c r="B75528" s="1" t="s">
        <v>36683</v>
      </c>
      <c r="C75528" s="1" t="s">
        <v>9</v>
      </c>
      <c r="D75528" s="1"/>
      <c r="E75528" s="1"/>
    </row>
    <row r="75529" ht="15.75" customHeight="1">
      <c r="A75529" s="1" t="s">
        <v>20</v>
      </c>
    </row>
    <row r="75530" ht="15.75" customHeight="1">
      <c r="B75530" s="1" t="s">
        <v>36684</v>
      </c>
      <c r="C75530" s="1" t="s">
        <v>9</v>
      </c>
      <c r="D75530" s="1"/>
      <c r="E75530" s="1"/>
    </row>
    <row r="75531" ht="15.75" customHeight="1">
      <c r="A75531" s="1" t="s">
        <v>27</v>
      </c>
    </row>
    <row r="75532" ht="15.75" customHeight="1">
      <c r="A75532" s="1" t="s">
        <v>28</v>
      </c>
      <c r="B75532" s="1" t="s">
        <v>28399</v>
      </c>
      <c r="C75532" s="1" t="s">
        <v>9</v>
      </c>
      <c r="D75532" s="1"/>
      <c r="E75532" s="1"/>
    </row>
    <row r="75533" ht="15.75" customHeight="1">
      <c r="A75533" s="1" t="s">
        <v>28</v>
      </c>
      <c r="B75533" s="1" t="s">
        <v>27804</v>
      </c>
      <c r="C75533" s="1" t="s">
        <v>9</v>
      </c>
      <c r="D75533" s="1"/>
      <c r="E75533" s="1"/>
    </row>
    <row r="75534" ht="15.75" customHeight="1">
      <c r="A75534" s="1" t="s">
        <v>28</v>
      </c>
      <c r="B75534" s="1" t="s">
        <v>27919</v>
      </c>
      <c r="C75534" s="1" t="s">
        <v>9</v>
      </c>
      <c r="D75534" s="1"/>
      <c r="E75534" s="1"/>
    </row>
    <row r="75535" ht="15.75" customHeight="1">
      <c r="A75535" s="1" t="s">
        <v>28</v>
      </c>
      <c r="B75535" s="1" t="s">
        <v>27878</v>
      </c>
      <c r="C75535" s="1" t="s">
        <v>9</v>
      </c>
      <c r="D75535" s="1"/>
      <c r="E75535" s="1"/>
    </row>
    <row r="75536" ht="15.75" customHeight="1">
      <c r="A75536" s="1" t="s">
        <v>28</v>
      </c>
      <c r="B75536" s="1" t="s">
        <v>27879</v>
      </c>
      <c r="C75536" s="1" t="s">
        <v>9</v>
      </c>
      <c r="D75536" s="1"/>
      <c r="E75536" s="1"/>
    </row>
    <row r="75537" ht="15.75" customHeight="1">
      <c r="A75537" s="1" t="s">
        <v>28</v>
      </c>
      <c r="B75537" s="1" t="s">
        <v>36685</v>
      </c>
      <c r="C75537" s="1" t="s">
        <v>9</v>
      </c>
      <c r="D75537" s="1"/>
      <c r="E75537" s="1"/>
    </row>
    <row r="75538" ht="15.75" customHeight="1">
      <c r="A75538" s="1" t="s">
        <v>28</v>
      </c>
      <c r="B75538" s="1" t="s">
        <v>1902</v>
      </c>
      <c r="C75538" s="1" t="s">
        <v>9</v>
      </c>
      <c r="D75538" s="1"/>
      <c r="E75538" s="1"/>
    </row>
    <row r="75539" ht="15.75" customHeight="1">
      <c r="A75539" s="1" t="s">
        <v>28</v>
      </c>
      <c r="B75539" s="1" t="s">
        <v>28525</v>
      </c>
      <c r="C75539" s="1" t="s">
        <v>9</v>
      </c>
      <c r="D75539" s="1"/>
      <c r="E75539" s="1"/>
    </row>
    <row r="75540" ht="15.75" customHeight="1">
      <c r="A75540" s="1" t="s">
        <v>28</v>
      </c>
      <c r="B75540" s="1" t="s">
        <v>27827</v>
      </c>
      <c r="C75540" s="1" t="s">
        <v>9</v>
      </c>
      <c r="D75540" s="1"/>
      <c r="E75540" s="1"/>
    </row>
    <row r="75541" ht="15.75" customHeight="1">
      <c r="A75541" s="1" t="s">
        <v>28</v>
      </c>
      <c r="B75541" s="1" t="s">
        <v>516</v>
      </c>
      <c r="C75541" s="1" t="s">
        <v>9</v>
      </c>
      <c r="D75541" s="1"/>
      <c r="E75541" s="1"/>
    </row>
    <row r="75542" ht="15.75" customHeight="1">
      <c r="A75542" s="1" t="s">
        <v>28</v>
      </c>
      <c r="B75542" s="1" t="s">
        <v>30148</v>
      </c>
      <c r="C75542" s="1" t="s">
        <v>9</v>
      </c>
      <c r="D75542" s="1"/>
      <c r="E75542" s="1"/>
    </row>
    <row r="75543" ht="15.75" customHeight="1">
      <c r="A75543" s="1" t="s">
        <v>28</v>
      </c>
      <c r="B75543" s="1" t="s">
        <v>1508</v>
      </c>
      <c r="C75543" s="1" t="s">
        <v>9</v>
      </c>
      <c r="D75543" s="1"/>
      <c r="E75543" s="1"/>
    </row>
    <row r="75544" ht="15.75" customHeight="1">
      <c r="A75544" s="1" t="s">
        <v>28</v>
      </c>
      <c r="B75544" s="1" t="s">
        <v>2333</v>
      </c>
      <c r="C75544" s="1" t="s">
        <v>9</v>
      </c>
      <c r="D75544" s="1"/>
      <c r="E75544" s="1"/>
    </row>
    <row r="75545" ht="15.75" customHeight="1">
      <c r="A75545" s="1" t="s">
        <v>28</v>
      </c>
      <c r="B75545" s="1" t="s">
        <v>27828</v>
      </c>
      <c r="C75545" s="1" t="s">
        <v>9</v>
      </c>
      <c r="D75545" s="1"/>
      <c r="E75545" s="1"/>
    </row>
    <row r="75546" ht="15.75" customHeight="1">
      <c r="A75546" s="1" t="s">
        <v>28</v>
      </c>
      <c r="B75546" s="1" t="s">
        <v>27797</v>
      </c>
      <c r="C75546" s="1" t="s">
        <v>9</v>
      </c>
      <c r="D75546" s="1"/>
      <c r="E75546" s="1"/>
    </row>
    <row r="75547" ht="15.75" customHeight="1">
      <c r="A75547" s="1" t="s">
        <v>28</v>
      </c>
      <c r="B75547" s="1" t="s">
        <v>2004</v>
      </c>
      <c r="C75547" s="1" t="s">
        <v>9</v>
      </c>
      <c r="D75547" s="1"/>
      <c r="E75547" s="1"/>
    </row>
    <row r="75548" ht="15.75" customHeight="1">
      <c r="A75548" s="1" t="s">
        <v>28</v>
      </c>
      <c r="B75548" s="1" t="s">
        <v>36686</v>
      </c>
      <c r="C75548" s="1" t="s">
        <v>9</v>
      </c>
      <c r="D75548" s="1"/>
      <c r="E75548" s="1"/>
    </row>
    <row r="75549" ht="15.75" customHeight="1">
      <c r="A75549" s="1" t="s">
        <v>28</v>
      </c>
      <c r="B75549" s="1" t="s">
        <v>27880</v>
      </c>
      <c r="C75549" s="1" t="s">
        <v>9</v>
      </c>
      <c r="D75549" s="1"/>
      <c r="E75549" s="1"/>
    </row>
    <row r="75550" ht="15.75" customHeight="1">
      <c r="A75550" s="1" t="s">
        <v>28</v>
      </c>
      <c r="B75550" s="1" t="s">
        <v>36687</v>
      </c>
      <c r="C75550" s="1" t="s">
        <v>9</v>
      </c>
      <c r="D75550" s="1"/>
      <c r="E75550" s="1"/>
    </row>
    <row r="75551" ht="15.75" customHeight="1">
      <c r="A75551" s="1" t="s">
        <v>28</v>
      </c>
      <c r="B75551" s="1" t="s">
        <v>524</v>
      </c>
      <c r="C75551" s="1" t="s">
        <v>9</v>
      </c>
      <c r="D75551" s="1"/>
      <c r="E75551" s="1"/>
    </row>
    <row r="75552" ht="15.75" customHeight="1">
      <c r="A75552" s="1" t="s">
        <v>28</v>
      </c>
      <c r="B75552" s="1" t="s">
        <v>36207</v>
      </c>
      <c r="C75552" s="1" t="s">
        <v>9</v>
      </c>
      <c r="D75552" s="1"/>
      <c r="E75552" s="1"/>
    </row>
    <row r="75553" ht="15.75" customHeight="1">
      <c r="A75553" s="1" t="s">
        <v>28</v>
      </c>
      <c r="B75553" s="1" t="s">
        <v>27831</v>
      </c>
      <c r="C75553" s="1" t="s">
        <v>9</v>
      </c>
      <c r="D75553" s="1"/>
      <c r="E75553" s="1"/>
    </row>
    <row r="75554" ht="15.75" customHeight="1">
      <c r="A75554" s="1" t="s">
        <v>28</v>
      </c>
      <c r="B75554" s="1" t="s">
        <v>6330</v>
      </c>
      <c r="C75554" s="1" t="s">
        <v>9</v>
      </c>
      <c r="D75554" s="1"/>
      <c r="E75554" s="1"/>
    </row>
    <row r="75555" ht="15.75" customHeight="1">
      <c r="A75555" s="1" t="s">
        <v>28</v>
      </c>
      <c r="B75555" s="1" t="s">
        <v>27881</v>
      </c>
      <c r="C75555" s="1" t="s">
        <v>9</v>
      </c>
      <c r="D75555" s="1"/>
      <c r="E75555" s="1"/>
    </row>
    <row r="75556" ht="15.75" customHeight="1">
      <c r="A75556" s="1" t="s">
        <v>28</v>
      </c>
      <c r="B75556" s="1" t="s">
        <v>913</v>
      </c>
      <c r="C75556" s="1" t="s">
        <v>9</v>
      </c>
      <c r="D75556" s="1"/>
      <c r="E75556" s="1"/>
    </row>
    <row r="75557" ht="15.75" customHeight="1">
      <c r="A75557" s="1" t="s">
        <v>28</v>
      </c>
      <c r="B75557" s="1" t="s">
        <v>27882</v>
      </c>
      <c r="C75557" s="1" t="s">
        <v>9</v>
      </c>
      <c r="D75557" s="1"/>
      <c r="E75557" s="1"/>
    </row>
    <row r="75558" ht="15.75" customHeight="1">
      <c r="A75558" s="1" t="s">
        <v>36688</v>
      </c>
      <c r="B75558" s="1" t="s">
        <v>36689</v>
      </c>
      <c r="D75558" s="1"/>
      <c r="E75558" s="1"/>
    </row>
    <row r="75559" ht="15.75" customHeight="1">
      <c r="A75559" s="2" t="s">
        <v>2</v>
      </c>
      <c r="B75559" s="2" t="s">
        <v>3</v>
      </c>
      <c r="C75559" s="2" t="s">
        <v>4</v>
      </c>
      <c r="D75559" s="2" t="s">
        <v>5</v>
      </c>
      <c r="E75559" s="2" t="s">
        <v>6</v>
      </c>
    </row>
    <row r="75560" ht="15.75" customHeight="1">
      <c r="A75560" s="1" t="s">
        <v>7</v>
      </c>
    </row>
    <row r="75561" ht="15.75" customHeight="1">
      <c r="B75561" s="1" t="s">
        <v>2010</v>
      </c>
      <c r="C75561" s="1" t="s">
        <v>11</v>
      </c>
      <c r="D75561" s="1"/>
      <c r="E75561" s="1"/>
    </row>
    <row r="75562" ht="15.75" customHeight="1">
      <c r="B75562" s="1" t="s">
        <v>29581</v>
      </c>
      <c r="C75562" s="1" t="s">
        <v>9</v>
      </c>
      <c r="D75562" s="1"/>
      <c r="E75562" s="1"/>
    </row>
    <row r="75563" ht="15.75" customHeight="1">
      <c r="B75563" s="1" t="s">
        <v>36690</v>
      </c>
      <c r="C75563" s="1" t="s">
        <v>9</v>
      </c>
      <c r="D75563" s="1"/>
      <c r="E75563" s="1"/>
    </row>
    <row r="75564" ht="15.75" customHeight="1">
      <c r="B75564" s="1" t="s">
        <v>2037</v>
      </c>
      <c r="C75564" s="1" t="s">
        <v>11</v>
      </c>
      <c r="D75564" s="1"/>
      <c r="E75564" s="1"/>
    </row>
    <row r="75565" ht="15.75" customHeight="1">
      <c r="B75565" s="1" t="s">
        <v>7966</v>
      </c>
      <c r="C75565" s="1" t="s">
        <v>9</v>
      </c>
      <c r="D75565" s="1"/>
      <c r="E75565" s="1"/>
    </row>
    <row r="75566" ht="15.75" customHeight="1">
      <c r="B75566" s="1" t="s">
        <v>36691</v>
      </c>
      <c r="C75566" s="1" t="s">
        <v>9</v>
      </c>
      <c r="D75566" s="1"/>
      <c r="E75566" s="1"/>
    </row>
    <row r="75567" ht="15.75" customHeight="1">
      <c r="B75567" s="1" t="s">
        <v>29614</v>
      </c>
      <c r="C75567" s="1" t="s">
        <v>11</v>
      </c>
      <c r="D75567" s="1"/>
      <c r="E75567" s="1"/>
    </row>
    <row r="75568" ht="15.75" customHeight="1">
      <c r="B75568" s="1" t="s">
        <v>678</v>
      </c>
      <c r="C75568" s="1" t="s">
        <v>9</v>
      </c>
      <c r="D75568" s="1"/>
      <c r="E75568" s="1"/>
    </row>
    <row r="75569" ht="15.75" customHeight="1">
      <c r="B75569" s="1" t="s">
        <v>36692</v>
      </c>
      <c r="C75569" s="1" t="s">
        <v>11</v>
      </c>
      <c r="D75569" s="1"/>
      <c r="E75569" s="1"/>
    </row>
    <row r="75570" ht="15.75" customHeight="1">
      <c r="B75570" s="1" t="s">
        <v>36335</v>
      </c>
      <c r="C75570" s="1" t="s">
        <v>9</v>
      </c>
      <c r="D75570" s="1"/>
      <c r="E75570" s="1"/>
    </row>
    <row r="75571" ht="15.75" customHeight="1">
      <c r="B75571" s="1" t="s">
        <v>1217</v>
      </c>
      <c r="C75571" s="1" t="s">
        <v>9</v>
      </c>
      <c r="D75571" s="1"/>
      <c r="E75571" s="1"/>
    </row>
    <row r="75572" ht="15.75" customHeight="1">
      <c r="A75572" s="1" t="s">
        <v>17</v>
      </c>
    </row>
    <row r="75573" ht="15.75" customHeight="1">
      <c r="B75573" s="1" t="s">
        <v>29581</v>
      </c>
      <c r="C75573" s="1" t="s">
        <v>9</v>
      </c>
      <c r="D75573" s="1"/>
      <c r="E75573" s="1"/>
    </row>
    <row r="75574" ht="15.75" customHeight="1">
      <c r="B75574" s="1" t="s">
        <v>36690</v>
      </c>
      <c r="C75574" s="1" t="s">
        <v>9</v>
      </c>
      <c r="D75574" s="1"/>
      <c r="E75574" s="1"/>
    </row>
    <row r="75575" ht="15.75" customHeight="1">
      <c r="B75575" s="1" t="s">
        <v>2037</v>
      </c>
      <c r="C75575" s="1" t="s">
        <v>9</v>
      </c>
      <c r="D75575" s="1"/>
      <c r="E75575" s="1"/>
    </row>
    <row r="75576" ht="15.75" customHeight="1">
      <c r="B75576" s="1" t="s">
        <v>1781</v>
      </c>
      <c r="C75576" s="1" t="s">
        <v>9</v>
      </c>
      <c r="D75576" s="1"/>
      <c r="E75576" s="1"/>
    </row>
    <row r="75577" ht="15.75" customHeight="1">
      <c r="B75577" s="1" t="s">
        <v>7966</v>
      </c>
      <c r="C75577" s="1" t="s">
        <v>9</v>
      </c>
      <c r="D75577" s="1"/>
      <c r="E75577" s="1"/>
    </row>
    <row r="75578" ht="15.75" customHeight="1">
      <c r="B75578" s="1" t="s">
        <v>36693</v>
      </c>
      <c r="C75578" s="1" t="s">
        <v>9</v>
      </c>
      <c r="D75578" s="1"/>
      <c r="E75578" s="1"/>
    </row>
    <row r="75579" ht="15.75" customHeight="1">
      <c r="B75579" s="1" t="s">
        <v>29614</v>
      </c>
      <c r="C75579" s="1" t="s">
        <v>9</v>
      </c>
      <c r="D75579" s="1"/>
      <c r="E75579" s="1"/>
    </row>
    <row r="75580" ht="15.75" customHeight="1">
      <c r="B75580" s="1" t="s">
        <v>678</v>
      </c>
      <c r="C75580" s="1" t="s">
        <v>9</v>
      </c>
      <c r="D75580" s="1"/>
      <c r="E75580" s="1"/>
    </row>
    <row r="75581" ht="15.75" customHeight="1">
      <c r="B75581" s="1" t="s">
        <v>36694</v>
      </c>
      <c r="C75581" s="1" t="s">
        <v>9</v>
      </c>
      <c r="D75581" s="1"/>
      <c r="E75581" s="1"/>
    </row>
    <row r="75582" ht="15.75" customHeight="1">
      <c r="B75582" s="1" t="s">
        <v>36691</v>
      </c>
      <c r="C75582" s="1" t="s">
        <v>9</v>
      </c>
      <c r="D75582" s="1"/>
      <c r="E75582" s="1"/>
    </row>
    <row r="75583" ht="15.75" customHeight="1">
      <c r="A75583" s="1" t="s">
        <v>20</v>
      </c>
    </row>
    <row r="75584" ht="15.75" customHeight="1">
      <c r="B75584" s="1" t="s">
        <v>5177</v>
      </c>
      <c r="C75584" s="1" t="s">
        <v>9</v>
      </c>
      <c r="D75584" s="1"/>
      <c r="E75584" s="1"/>
    </row>
    <row r="75585" ht="15.75" customHeight="1">
      <c r="A75585" s="1" t="s">
        <v>27</v>
      </c>
    </row>
    <row r="75586" ht="15.75" customHeight="1">
      <c r="A75586" s="1" t="s">
        <v>28</v>
      </c>
      <c r="B75586" s="1" t="s">
        <v>179</v>
      </c>
      <c r="C75586" s="1" t="s">
        <v>9</v>
      </c>
      <c r="D75586" s="1"/>
      <c r="E75586" s="1"/>
    </row>
    <row r="75587" ht="15.75" customHeight="1">
      <c r="A75587" s="1" t="s">
        <v>28</v>
      </c>
      <c r="B75587" s="1" t="s">
        <v>2043</v>
      </c>
      <c r="C75587" s="1" t="s">
        <v>9</v>
      </c>
      <c r="D75587" s="1"/>
      <c r="E75587" s="1"/>
    </row>
    <row r="75588" ht="15.75" customHeight="1">
      <c r="A75588" s="1" t="s">
        <v>28</v>
      </c>
      <c r="B75588" s="1" t="s">
        <v>488</v>
      </c>
      <c r="C75588" s="1" t="s">
        <v>9</v>
      </c>
      <c r="D75588" s="1"/>
      <c r="E75588" s="1"/>
    </row>
    <row r="75589" ht="15.75" customHeight="1">
      <c r="A75589" s="1" t="s">
        <v>28</v>
      </c>
      <c r="B75589" s="1" t="s">
        <v>1432</v>
      </c>
      <c r="C75589" s="1" t="s">
        <v>9</v>
      </c>
      <c r="D75589" s="1"/>
      <c r="E75589" s="1"/>
    </row>
    <row r="75590" ht="15.75" customHeight="1">
      <c r="A75590" s="1" t="s">
        <v>28</v>
      </c>
      <c r="B75590" s="1" t="s">
        <v>27796</v>
      </c>
      <c r="C75590" s="1" t="s">
        <v>9</v>
      </c>
      <c r="D75590" s="1"/>
      <c r="E75590" s="1"/>
    </row>
    <row r="75591" ht="15.75" customHeight="1">
      <c r="A75591" s="1" t="s">
        <v>28</v>
      </c>
      <c r="B75591" s="1" t="s">
        <v>27880</v>
      </c>
      <c r="C75591" s="1" t="s">
        <v>9</v>
      </c>
      <c r="D75591" s="1"/>
      <c r="E75591" s="1"/>
    </row>
    <row r="75592" ht="15.75" customHeight="1">
      <c r="A75592" s="1" t="s">
        <v>28</v>
      </c>
      <c r="B75592" s="1" t="s">
        <v>6330</v>
      </c>
      <c r="C75592" s="1" t="s">
        <v>9</v>
      </c>
      <c r="D75592" s="1"/>
      <c r="E75592" s="1"/>
    </row>
    <row r="75593" ht="15.75" customHeight="1">
      <c r="A75593" s="1" t="s">
        <v>28</v>
      </c>
      <c r="B75593" s="1" t="s">
        <v>392</v>
      </c>
      <c r="C75593" s="1" t="s">
        <v>9</v>
      </c>
      <c r="D75593" s="1"/>
      <c r="E75593" s="1"/>
    </row>
    <row r="75594" ht="15.75" customHeight="1">
      <c r="A75594" s="1" t="s">
        <v>28</v>
      </c>
      <c r="B75594" s="1" t="s">
        <v>6189</v>
      </c>
      <c r="C75594" s="1" t="s">
        <v>9</v>
      </c>
      <c r="D75594" s="1"/>
      <c r="E75594" s="1"/>
    </row>
    <row r="75595" ht="15.75" customHeight="1">
      <c r="A75595" s="1" t="s">
        <v>28</v>
      </c>
      <c r="B75595" s="1" t="s">
        <v>4295</v>
      </c>
      <c r="C75595" s="1" t="s">
        <v>9</v>
      </c>
      <c r="D75595" s="1"/>
      <c r="E75595" s="1"/>
    </row>
    <row r="75596" ht="15.75" customHeight="1">
      <c r="A75596" s="1" t="s">
        <v>28</v>
      </c>
      <c r="B75596" s="1" t="s">
        <v>989</v>
      </c>
      <c r="C75596" s="1" t="s">
        <v>9</v>
      </c>
      <c r="D75596" s="1"/>
      <c r="E75596" s="1"/>
    </row>
    <row r="75597" ht="15.75" customHeight="1">
      <c r="A75597" s="1" t="s">
        <v>28</v>
      </c>
      <c r="B75597" s="1" t="s">
        <v>27828</v>
      </c>
      <c r="C75597" s="1" t="s">
        <v>9</v>
      </c>
      <c r="D75597" s="1"/>
      <c r="E75597" s="1"/>
    </row>
    <row r="75598" ht="15.75" customHeight="1">
      <c r="A75598" s="1" t="s">
        <v>36695</v>
      </c>
      <c r="B75598" s="1" t="s">
        <v>36696</v>
      </c>
      <c r="D75598" s="1"/>
      <c r="E75598" s="1"/>
    </row>
    <row r="75599" ht="15.75" customHeight="1">
      <c r="A75599" s="2" t="s">
        <v>2</v>
      </c>
      <c r="B75599" s="2" t="s">
        <v>3</v>
      </c>
      <c r="C75599" s="2" t="s">
        <v>4</v>
      </c>
      <c r="D75599" s="2" t="s">
        <v>5</v>
      </c>
      <c r="E75599" s="2" t="s">
        <v>6</v>
      </c>
    </row>
    <row r="75600" ht="15.75" customHeight="1">
      <c r="A75600" s="1" t="s">
        <v>7</v>
      </c>
    </row>
    <row r="75601" ht="15.75" customHeight="1">
      <c r="B75601" s="1" t="s">
        <v>411</v>
      </c>
      <c r="C75601" s="1" t="s">
        <v>11</v>
      </c>
      <c r="D75601" s="1"/>
      <c r="E75601" s="1"/>
    </row>
    <row r="75602" ht="15.75" customHeight="1">
      <c r="B75602" s="1" t="s">
        <v>3744</v>
      </c>
      <c r="C75602" s="1" t="s">
        <v>11</v>
      </c>
      <c r="D75602" s="1"/>
      <c r="E75602" s="1"/>
    </row>
    <row r="75603" ht="15.75" customHeight="1">
      <c r="B75603" s="1" t="s">
        <v>1916</v>
      </c>
      <c r="C75603" s="1" t="s">
        <v>11</v>
      </c>
      <c r="D75603" s="1"/>
      <c r="E75603" s="1"/>
    </row>
    <row r="75604" ht="15.75" customHeight="1">
      <c r="B75604" s="1" t="s">
        <v>765</v>
      </c>
      <c r="C75604" s="1" t="s">
        <v>9</v>
      </c>
      <c r="D75604" s="1"/>
      <c r="E75604" s="1"/>
    </row>
    <row r="75605" ht="15.75" customHeight="1">
      <c r="B75605" s="1" t="s">
        <v>734</v>
      </c>
      <c r="C75605" s="1" t="s">
        <v>11</v>
      </c>
      <c r="D75605" s="1"/>
      <c r="E75605" s="1"/>
    </row>
    <row r="75606" ht="15.75" customHeight="1">
      <c r="B75606" s="1" t="s">
        <v>120</v>
      </c>
      <c r="C75606" s="1" t="s">
        <v>9</v>
      </c>
      <c r="D75606" s="1"/>
      <c r="E75606" s="1"/>
    </row>
    <row r="75607" ht="15.75" customHeight="1">
      <c r="B75607" s="1" t="s">
        <v>584</v>
      </c>
      <c r="C75607" s="1" t="s">
        <v>11</v>
      </c>
      <c r="D75607" s="1"/>
      <c r="E75607" s="1"/>
    </row>
    <row r="75608" ht="15.75" customHeight="1">
      <c r="B75608" s="1" t="s">
        <v>4986</v>
      </c>
      <c r="C75608" s="1" t="s">
        <v>9</v>
      </c>
      <c r="D75608" s="1"/>
      <c r="E75608" s="1"/>
    </row>
    <row r="75609" ht="15.75" customHeight="1">
      <c r="A75609" s="1" t="s">
        <v>17</v>
      </c>
    </row>
    <row r="75610" ht="15.75" customHeight="1">
      <c r="B75610" s="1" t="s">
        <v>36697</v>
      </c>
      <c r="C75610" s="1" t="s">
        <v>9</v>
      </c>
      <c r="D75610" s="1"/>
      <c r="E75610" s="1"/>
    </row>
    <row r="75611" ht="15.75" customHeight="1">
      <c r="B75611" s="1" t="s">
        <v>36698</v>
      </c>
      <c r="C75611" s="1" t="s">
        <v>9</v>
      </c>
      <c r="D75611" s="1"/>
      <c r="E75611" s="1"/>
    </row>
    <row r="75612" ht="15.75" customHeight="1">
      <c r="B75612" s="1" t="s">
        <v>36699</v>
      </c>
      <c r="C75612" s="1" t="s">
        <v>9</v>
      </c>
      <c r="D75612" s="1"/>
      <c r="E75612" s="1"/>
    </row>
    <row r="75613" ht="15.75" customHeight="1">
      <c r="B75613" s="1" t="s">
        <v>36700</v>
      </c>
      <c r="C75613" s="1" t="s">
        <v>9</v>
      </c>
      <c r="D75613" s="1"/>
      <c r="E75613" s="1"/>
    </row>
    <row r="75614" ht="15.75" customHeight="1">
      <c r="B75614" s="1" t="s">
        <v>36701</v>
      </c>
      <c r="C75614" s="1" t="s">
        <v>9</v>
      </c>
      <c r="D75614" s="1"/>
      <c r="E75614" s="1"/>
    </row>
    <row r="75615" ht="15.75" customHeight="1">
      <c r="A75615" s="1" t="s">
        <v>20</v>
      </c>
    </row>
    <row r="75616" ht="15.75" customHeight="1">
      <c r="B75616" s="1" t="s">
        <v>36702</v>
      </c>
      <c r="C75616" s="1" t="s">
        <v>9</v>
      </c>
      <c r="D75616" s="1"/>
      <c r="E75616" s="1"/>
    </row>
    <row r="75617" ht="15.75" customHeight="1">
      <c r="B75617" s="1" t="s">
        <v>36703</v>
      </c>
      <c r="C75617" s="1" t="s">
        <v>9</v>
      </c>
      <c r="D75617" s="1"/>
      <c r="E75617" s="1"/>
    </row>
    <row r="75618" ht="15.75" customHeight="1">
      <c r="A75618" s="1" t="s">
        <v>27</v>
      </c>
    </row>
    <row r="75619" ht="15.75" customHeight="1">
      <c r="A75619" s="1" t="s">
        <v>28</v>
      </c>
      <c r="B75619" s="1" t="s">
        <v>610</v>
      </c>
      <c r="C75619" s="1" t="s">
        <v>9</v>
      </c>
      <c r="D75619" s="1"/>
      <c r="E75619" s="1"/>
    </row>
    <row r="75620" ht="15.75" customHeight="1">
      <c r="A75620" s="1" t="s">
        <v>28</v>
      </c>
      <c r="B75620" s="1" t="s">
        <v>109</v>
      </c>
      <c r="C75620" s="1" t="s">
        <v>9</v>
      </c>
      <c r="D75620" s="1"/>
      <c r="E75620" s="1"/>
    </row>
    <row r="75621" ht="15.75" customHeight="1">
      <c r="A75621" s="1" t="s">
        <v>28</v>
      </c>
      <c r="B75621" s="1" t="s">
        <v>488</v>
      </c>
      <c r="C75621" s="1" t="s">
        <v>9</v>
      </c>
      <c r="D75621" s="1"/>
      <c r="E75621" s="1"/>
    </row>
    <row r="75622" ht="15.75" customHeight="1">
      <c r="A75622" s="1" t="s">
        <v>28</v>
      </c>
      <c r="B75622" s="1" t="s">
        <v>27796</v>
      </c>
      <c r="C75622" s="1" t="s">
        <v>9</v>
      </c>
      <c r="D75622" s="1"/>
      <c r="E75622" s="1"/>
    </row>
    <row r="75623" ht="15.75" customHeight="1">
      <c r="A75623" s="1" t="s">
        <v>28</v>
      </c>
      <c r="B75623" s="1" t="s">
        <v>4456</v>
      </c>
      <c r="C75623" s="1" t="s">
        <v>9</v>
      </c>
      <c r="D75623" s="1"/>
      <c r="E75623" s="1"/>
    </row>
    <row r="75624" ht="15.75" customHeight="1">
      <c r="A75624" s="1" t="s">
        <v>28</v>
      </c>
      <c r="B75624" s="1" t="s">
        <v>1916</v>
      </c>
      <c r="C75624" s="1" t="s">
        <v>9</v>
      </c>
      <c r="D75624" s="1"/>
      <c r="E75624" s="1"/>
    </row>
    <row r="75625" ht="15.75" customHeight="1">
      <c r="A75625" s="1" t="s">
        <v>28</v>
      </c>
      <c r="B75625" s="1" t="s">
        <v>36704</v>
      </c>
      <c r="C75625" s="1" t="s">
        <v>9</v>
      </c>
      <c r="D75625" s="1"/>
      <c r="E75625" s="1"/>
    </row>
    <row r="75626" ht="15.75" customHeight="1">
      <c r="A75626" s="1" t="s">
        <v>28</v>
      </c>
      <c r="B75626" s="1" t="s">
        <v>5288</v>
      </c>
      <c r="C75626" s="1" t="s">
        <v>9</v>
      </c>
      <c r="D75626" s="1"/>
      <c r="E75626" s="1"/>
    </row>
    <row r="75627" ht="15.75" customHeight="1">
      <c r="A75627" s="1" t="s">
        <v>28</v>
      </c>
      <c r="B75627" s="1" t="s">
        <v>5284</v>
      </c>
      <c r="C75627" s="1" t="s">
        <v>9</v>
      </c>
      <c r="D75627" s="1"/>
      <c r="E75627" s="1"/>
    </row>
    <row r="75628" ht="15.75" customHeight="1">
      <c r="A75628" s="1" t="s">
        <v>28</v>
      </c>
      <c r="B75628" s="1" t="s">
        <v>633</v>
      </c>
      <c r="C75628" s="1" t="s">
        <v>9</v>
      </c>
      <c r="D75628" s="1"/>
      <c r="E75628" s="1"/>
    </row>
    <row r="75629" ht="15.75" customHeight="1">
      <c r="A75629" s="1" t="s">
        <v>36705</v>
      </c>
      <c r="B75629" s="1" t="s">
        <v>36706</v>
      </c>
      <c r="D75629" s="1"/>
      <c r="E75629" s="1"/>
    </row>
    <row r="75630" ht="15.75" customHeight="1">
      <c r="A75630" s="2" t="s">
        <v>2</v>
      </c>
      <c r="B75630" s="2" t="s">
        <v>3</v>
      </c>
      <c r="C75630" s="2" t="s">
        <v>4</v>
      </c>
      <c r="D75630" s="2" t="s">
        <v>5</v>
      </c>
      <c r="E75630" s="2" t="s">
        <v>6</v>
      </c>
    </row>
    <row r="75631" ht="15.75" customHeight="1">
      <c r="A75631" s="1" t="s">
        <v>7</v>
      </c>
    </row>
    <row r="75632" ht="15.75" customHeight="1">
      <c r="B75632" s="1" t="s">
        <v>36707</v>
      </c>
      <c r="C75632" s="1" t="s">
        <v>9</v>
      </c>
      <c r="D75632" s="1"/>
      <c r="E75632" s="1"/>
    </row>
    <row r="75633" ht="15.75" customHeight="1">
      <c r="B75633" s="1" t="s">
        <v>4986</v>
      </c>
      <c r="C75633" s="1" t="s">
        <v>9</v>
      </c>
      <c r="D75633" s="1"/>
      <c r="E75633" s="1"/>
    </row>
    <row r="75634" ht="15.75" customHeight="1">
      <c r="B75634" s="1" t="s">
        <v>5194</v>
      </c>
      <c r="C75634" s="1" t="s">
        <v>9</v>
      </c>
      <c r="D75634" s="1"/>
      <c r="E75634" s="1"/>
    </row>
    <row r="75635" ht="15.75" customHeight="1">
      <c r="B75635" s="1" t="s">
        <v>36708</v>
      </c>
      <c r="C75635" s="1" t="s">
        <v>9</v>
      </c>
      <c r="D75635" s="1"/>
      <c r="E75635" s="1"/>
    </row>
    <row r="75636" ht="15.75" customHeight="1">
      <c r="B75636" s="1" t="s">
        <v>3744</v>
      </c>
      <c r="C75636" s="1" t="s">
        <v>9</v>
      </c>
      <c r="D75636" s="1"/>
      <c r="E75636" s="1"/>
    </row>
    <row r="75637" ht="15.75" customHeight="1">
      <c r="B75637" s="1" t="s">
        <v>5224</v>
      </c>
      <c r="C75637" s="1" t="s">
        <v>9</v>
      </c>
      <c r="D75637" s="1"/>
      <c r="E75637" s="1"/>
    </row>
    <row r="75638" ht="15.75" customHeight="1">
      <c r="B75638" s="1" t="s">
        <v>36709</v>
      </c>
      <c r="C75638" s="1" t="s">
        <v>9</v>
      </c>
      <c r="D75638" s="1"/>
      <c r="E75638" s="1"/>
    </row>
    <row r="75639" ht="15.75" customHeight="1">
      <c r="B75639" s="1" t="s">
        <v>36710</v>
      </c>
      <c r="C75639" s="1" t="s">
        <v>9</v>
      </c>
      <c r="D75639" s="1"/>
      <c r="E75639" s="1"/>
    </row>
    <row r="75640" ht="15.75" customHeight="1">
      <c r="B75640" s="1" t="s">
        <v>36711</v>
      </c>
      <c r="C75640" s="1" t="s">
        <v>9</v>
      </c>
      <c r="D75640" s="1"/>
      <c r="E75640" s="1"/>
    </row>
    <row r="75641" ht="15.75" customHeight="1">
      <c r="B75641" s="1" t="s">
        <v>36712</v>
      </c>
      <c r="C75641" s="1" t="s">
        <v>9</v>
      </c>
      <c r="D75641" s="1"/>
      <c r="E75641" s="1"/>
    </row>
    <row r="75642" ht="15.75" customHeight="1">
      <c r="B75642" s="1" t="s">
        <v>1916</v>
      </c>
      <c r="C75642" s="1" t="s">
        <v>11</v>
      </c>
      <c r="D75642" s="1"/>
      <c r="E75642" s="1"/>
    </row>
    <row r="75643" ht="15.75" customHeight="1">
      <c r="B75643" s="1" t="s">
        <v>36713</v>
      </c>
      <c r="C75643" s="1" t="s">
        <v>9</v>
      </c>
      <c r="D75643" s="1"/>
      <c r="E75643" s="1"/>
    </row>
    <row r="75644" ht="15.75" customHeight="1">
      <c r="B75644" s="1" t="s">
        <v>36714</v>
      </c>
      <c r="C75644" s="1" t="s">
        <v>9</v>
      </c>
      <c r="D75644" s="1"/>
      <c r="E75644" s="1"/>
    </row>
    <row r="75645" ht="15.75" customHeight="1">
      <c r="B75645" s="1" t="s">
        <v>36715</v>
      </c>
      <c r="C75645" s="1" t="s">
        <v>9</v>
      </c>
      <c r="D75645" s="1"/>
      <c r="E75645" s="1"/>
    </row>
    <row r="75646" ht="15.75" customHeight="1">
      <c r="B75646" s="1" t="s">
        <v>1208</v>
      </c>
      <c r="C75646" s="1" t="s">
        <v>11</v>
      </c>
      <c r="D75646" s="1"/>
      <c r="E75646" s="1"/>
    </row>
    <row r="75647" ht="15.75" customHeight="1">
      <c r="B75647" s="1" t="s">
        <v>584</v>
      </c>
      <c r="C75647" s="1" t="s">
        <v>11</v>
      </c>
      <c r="D75647" s="1"/>
      <c r="E75647" s="1"/>
    </row>
    <row r="75648" ht="15.75" customHeight="1">
      <c r="B75648" s="1" t="s">
        <v>14961</v>
      </c>
      <c r="C75648" s="1" t="s">
        <v>9</v>
      </c>
      <c r="D75648" s="1"/>
      <c r="E75648" s="1"/>
    </row>
    <row r="75649" ht="15.75" customHeight="1">
      <c r="A75649" s="1" t="s">
        <v>17</v>
      </c>
    </row>
    <row r="75650" ht="15.75" customHeight="1">
      <c r="B75650" s="1" t="s">
        <v>36716</v>
      </c>
      <c r="C75650" s="1" t="s">
        <v>9</v>
      </c>
      <c r="D75650" s="1"/>
      <c r="E75650" s="1"/>
    </row>
    <row r="75651" ht="15.75" customHeight="1">
      <c r="B75651" s="1" t="s">
        <v>5214</v>
      </c>
      <c r="C75651" s="1" t="s">
        <v>9</v>
      </c>
      <c r="D75651" s="1"/>
      <c r="E75651" s="1"/>
    </row>
    <row r="75652" ht="15.75" customHeight="1">
      <c r="B75652" s="1" t="s">
        <v>36717</v>
      </c>
      <c r="C75652" s="1" t="s">
        <v>9</v>
      </c>
      <c r="D75652" s="1"/>
      <c r="E75652" s="1"/>
    </row>
    <row r="75653" ht="15.75" customHeight="1">
      <c r="B75653" s="1" t="s">
        <v>36718</v>
      </c>
      <c r="C75653" s="1" t="s">
        <v>9</v>
      </c>
      <c r="D75653" s="1"/>
      <c r="E75653" s="1"/>
    </row>
    <row r="75654" ht="15.75" customHeight="1">
      <c r="B75654" s="1" t="s">
        <v>36719</v>
      </c>
      <c r="C75654" s="1" t="s">
        <v>9</v>
      </c>
      <c r="D75654" s="1"/>
      <c r="E75654" s="1"/>
    </row>
    <row r="75655" ht="15.75" customHeight="1">
      <c r="B75655" s="1" t="s">
        <v>36720</v>
      </c>
      <c r="C75655" s="1" t="s">
        <v>9</v>
      </c>
      <c r="D75655" s="1"/>
      <c r="E75655" s="1"/>
    </row>
    <row r="75656" ht="15.75" customHeight="1">
      <c r="B75656" s="1" t="s">
        <v>36721</v>
      </c>
      <c r="C75656" s="1" t="s">
        <v>9</v>
      </c>
      <c r="D75656" s="1"/>
      <c r="E75656" s="1"/>
    </row>
    <row r="75657" ht="15.75" customHeight="1">
      <c r="B75657" s="1" t="s">
        <v>36722</v>
      </c>
      <c r="C75657" s="1" t="s">
        <v>9</v>
      </c>
      <c r="D75657" s="1"/>
      <c r="E75657" s="1"/>
    </row>
    <row r="75658" ht="15.75" customHeight="1">
      <c r="B75658" s="1" t="s">
        <v>36723</v>
      </c>
      <c r="C75658" s="1" t="s">
        <v>9</v>
      </c>
      <c r="D75658" s="1"/>
      <c r="E75658" s="1"/>
    </row>
    <row r="75659" ht="15.75" customHeight="1">
      <c r="B75659" s="1" t="s">
        <v>36724</v>
      </c>
      <c r="C75659" s="1" t="s">
        <v>9</v>
      </c>
      <c r="D75659" s="1"/>
      <c r="E75659" s="1"/>
    </row>
    <row r="75660" ht="15.75" customHeight="1">
      <c r="B75660" s="1" t="s">
        <v>36725</v>
      </c>
      <c r="C75660" s="1" t="s">
        <v>9</v>
      </c>
      <c r="D75660" s="1"/>
      <c r="E75660" s="1"/>
    </row>
    <row r="75661" ht="15.75" customHeight="1">
      <c r="B75661" s="1" t="s">
        <v>36726</v>
      </c>
      <c r="C75661" s="1" t="s">
        <v>9</v>
      </c>
      <c r="D75661" s="1"/>
      <c r="E75661" s="1"/>
    </row>
    <row r="75662" ht="15.75" customHeight="1">
      <c r="B75662" s="1" t="s">
        <v>36727</v>
      </c>
      <c r="C75662" s="1" t="s">
        <v>9</v>
      </c>
      <c r="D75662" s="1"/>
      <c r="E75662" s="1"/>
    </row>
    <row r="75663" ht="15.75" customHeight="1">
      <c r="B75663" s="1" t="s">
        <v>36728</v>
      </c>
      <c r="C75663" s="1" t="s">
        <v>9</v>
      </c>
      <c r="D75663" s="1"/>
      <c r="E75663" s="1"/>
    </row>
    <row r="75664" ht="15.75" customHeight="1">
      <c r="B75664" s="1" t="s">
        <v>36729</v>
      </c>
      <c r="C75664" s="1" t="s">
        <v>9</v>
      </c>
      <c r="D75664" s="1"/>
      <c r="E75664" s="1"/>
    </row>
    <row r="75665" ht="15.75" customHeight="1">
      <c r="B75665" s="1" t="s">
        <v>36730</v>
      </c>
      <c r="C75665" s="1" t="s">
        <v>9</v>
      </c>
      <c r="D75665" s="1"/>
      <c r="E75665" s="1"/>
    </row>
    <row r="75666" ht="15.75" customHeight="1">
      <c r="B75666" s="1" t="s">
        <v>36731</v>
      </c>
      <c r="C75666" s="1" t="s">
        <v>9</v>
      </c>
      <c r="D75666" s="1"/>
      <c r="E75666" s="1"/>
    </row>
    <row r="75667" ht="15.75" customHeight="1">
      <c r="A75667" s="1" t="s">
        <v>20</v>
      </c>
    </row>
    <row r="75668" ht="15.75" customHeight="1">
      <c r="B75668" s="1" t="s">
        <v>124</v>
      </c>
      <c r="C75668" s="1" t="s">
        <v>9</v>
      </c>
      <c r="D75668" s="1"/>
      <c r="E75668" s="1"/>
    </row>
    <row r="75669" ht="15.75" customHeight="1">
      <c r="B75669" s="1" t="s">
        <v>36702</v>
      </c>
      <c r="C75669" s="1" t="s">
        <v>9</v>
      </c>
      <c r="D75669" s="1"/>
      <c r="E75669" s="1"/>
    </row>
    <row r="75670" ht="15.75" customHeight="1">
      <c r="B75670" s="1" t="s">
        <v>36703</v>
      </c>
      <c r="C75670" s="1" t="s">
        <v>9</v>
      </c>
      <c r="D75670" s="1"/>
      <c r="E75670" s="1"/>
    </row>
    <row r="75671" ht="15.75" customHeight="1">
      <c r="B75671" s="1" t="s">
        <v>36732</v>
      </c>
      <c r="C75671" s="1" t="s">
        <v>9</v>
      </c>
      <c r="D75671" s="1"/>
      <c r="E75671" s="1"/>
    </row>
    <row r="75672" ht="15.75" customHeight="1">
      <c r="A75672" s="1" t="s">
        <v>27</v>
      </c>
    </row>
    <row r="75673" ht="15.75" customHeight="1">
      <c r="A75673" s="1" t="s">
        <v>28</v>
      </c>
      <c r="B75673" s="1" t="s">
        <v>109</v>
      </c>
      <c r="C75673" s="1" t="s">
        <v>9</v>
      </c>
      <c r="D75673" s="1"/>
      <c r="E75673" s="1"/>
    </row>
    <row r="75674" ht="15.75" customHeight="1">
      <c r="A75674" s="1" t="s">
        <v>28</v>
      </c>
      <c r="B75674" s="1" t="s">
        <v>5287</v>
      </c>
      <c r="C75674" s="1" t="s">
        <v>9</v>
      </c>
      <c r="D75674" s="1"/>
      <c r="E75674" s="1"/>
    </row>
    <row r="75675" ht="15.75" customHeight="1">
      <c r="A75675" s="1" t="s">
        <v>28</v>
      </c>
      <c r="B75675" s="1" t="s">
        <v>30646</v>
      </c>
      <c r="C75675" s="1" t="s">
        <v>9</v>
      </c>
      <c r="D75675" s="1"/>
      <c r="E75675" s="1"/>
    </row>
    <row r="75676" ht="15.75" customHeight="1">
      <c r="A75676" s="1" t="s">
        <v>28</v>
      </c>
      <c r="B75676" s="1" t="s">
        <v>931</v>
      </c>
      <c r="C75676" s="1" t="s">
        <v>9</v>
      </c>
      <c r="D75676" s="1"/>
      <c r="E75676" s="1"/>
    </row>
    <row r="75677" ht="15.75" customHeight="1">
      <c r="A75677" s="1" t="s">
        <v>28</v>
      </c>
      <c r="B75677" s="1" t="s">
        <v>488</v>
      </c>
      <c r="C75677" s="1" t="s">
        <v>9</v>
      </c>
      <c r="D75677" s="1"/>
      <c r="E75677" s="1"/>
    </row>
    <row r="75678" ht="15.75" customHeight="1">
      <c r="A75678" s="1" t="s">
        <v>28</v>
      </c>
      <c r="B75678" s="1" t="s">
        <v>516</v>
      </c>
      <c r="C75678" s="1" t="s">
        <v>9</v>
      </c>
      <c r="D75678" s="1"/>
      <c r="E75678" s="1"/>
    </row>
    <row r="75679" ht="15.75" customHeight="1">
      <c r="A75679" s="1" t="s">
        <v>28</v>
      </c>
      <c r="B75679" s="1" t="s">
        <v>27796</v>
      </c>
      <c r="C75679" s="1" t="s">
        <v>9</v>
      </c>
      <c r="D75679" s="1"/>
      <c r="E75679" s="1"/>
    </row>
    <row r="75680" ht="15.75" customHeight="1">
      <c r="A75680" s="1" t="s">
        <v>28</v>
      </c>
      <c r="B75680" s="1" t="s">
        <v>4456</v>
      </c>
      <c r="C75680" s="1" t="s">
        <v>9</v>
      </c>
      <c r="D75680" s="1"/>
      <c r="E75680" s="1"/>
    </row>
    <row r="75681" ht="15.75" customHeight="1">
      <c r="A75681" s="1" t="s">
        <v>28</v>
      </c>
      <c r="B75681" s="1" t="s">
        <v>1916</v>
      </c>
      <c r="C75681" s="1" t="s">
        <v>9</v>
      </c>
      <c r="D75681" s="1"/>
      <c r="E75681" s="1"/>
    </row>
    <row r="75682" ht="15.75" customHeight="1">
      <c r="A75682" s="1" t="s">
        <v>28</v>
      </c>
      <c r="B75682" s="1" t="s">
        <v>36704</v>
      </c>
      <c r="C75682" s="1" t="s">
        <v>9</v>
      </c>
      <c r="D75682" s="1"/>
      <c r="E75682" s="1"/>
    </row>
    <row r="75683" ht="15.75" customHeight="1">
      <c r="A75683" s="1" t="s">
        <v>28</v>
      </c>
      <c r="B75683" s="1" t="s">
        <v>9807</v>
      </c>
      <c r="C75683" s="1" t="s">
        <v>9</v>
      </c>
      <c r="D75683" s="1"/>
      <c r="E75683" s="1"/>
    </row>
    <row r="75684" ht="15.75" customHeight="1">
      <c r="A75684" s="1" t="s">
        <v>28</v>
      </c>
      <c r="B75684" s="1" t="s">
        <v>15257</v>
      </c>
      <c r="C75684" s="1" t="s">
        <v>9</v>
      </c>
      <c r="D75684" s="1"/>
      <c r="E75684" s="1"/>
    </row>
    <row r="75685" ht="15.75" customHeight="1">
      <c r="A75685" s="1" t="s">
        <v>28</v>
      </c>
      <c r="B75685" s="1" t="s">
        <v>633</v>
      </c>
      <c r="C75685" s="1" t="s">
        <v>9</v>
      </c>
      <c r="D75685" s="1"/>
      <c r="E75685" s="1"/>
    </row>
    <row r="75686" ht="15.75" customHeight="1">
      <c r="A75686" s="1" t="s">
        <v>36733</v>
      </c>
      <c r="B75686" s="1" t="s">
        <v>36734</v>
      </c>
      <c r="D75686" s="1"/>
      <c r="E75686" s="1"/>
    </row>
    <row r="75687" ht="15.75" customHeight="1">
      <c r="A75687" s="2" t="s">
        <v>2</v>
      </c>
      <c r="B75687" s="2" t="s">
        <v>3</v>
      </c>
      <c r="C75687" s="2" t="s">
        <v>4</v>
      </c>
      <c r="D75687" s="2" t="s">
        <v>5</v>
      </c>
      <c r="E75687" s="2" t="s">
        <v>6</v>
      </c>
    </row>
    <row r="75688" ht="15.75" customHeight="1">
      <c r="A75688" s="1" t="s">
        <v>7</v>
      </c>
    </row>
    <row r="75689" ht="15.75" customHeight="1">
      <c r="B75689" s="1" t="s">
        <v>228</v>
      </c>
      <c r="C75689" s="1" t="s">
        <v>9</v>
      </c>
      <c r="D75689" s="1"/>
      <c r="E75689" s="1"/>
    </row>
    <row r="75690" ht="15.75" customHeight="1">
      <c r="B75690" s="1" t="s">
        <v>102</v>
      </c>
      <c r="C75690" s="1" t="s">
        <v>11</v>
      </c>
      <c r="D75690" s="1"/>
      <c r="E75690" s="1"/>
    </row>
    <row r="75691" ht="15.75" customHeight="1">
      <c r="B75691" s="1" t="s">
        <v>1012</v>
      </c>
      <c r="C75691" s="1" t="s">
        <v>9</v>
      </c>
      <c r="D75691" s="1"/>
      <c r="E75691" s="1"/>
    </row>
    <row r="75692" ht="15.75" customHeight="1">
      <c r="B75692" s="1" t="s">
        <v>1217</v>
      </c>
      <c r="C75692" s="1" t="s">
        <v>9</v>
      </c>
      <c r="D75692" s="1"/>
      <c r="E75692" s="1"/>
    </row>
    <row r="75693" ht="15.75" customHeight="1">
      <c r="B75693" s="1" t="s">
        <v>3214</v>
      </c>
      <c r="C75693" s="1" t="s">
        <v>9</v>
      </c>
      <c r="D75693" s="1"/>
      <c r="E75693" s="1"/>
    </row>
    <row r="75694" ht="15.75" customHeight="1">
      <c r="A75694" s="1" t="s">
        <v>17</v>
      </c>
    </row>
    <row r="75695" ht="15.75" customHeight="1">
      <c r="B75695" s="1" t="s">
        <v>33226</v>
      </c>
      <c r="C75695" s="1" t="s">
        <v>9</v>
      </c>
      <c r="D75695" s="1"/>
      <c r="E75695" s="1"/>
    </row>
    <row r="75696" ht="15.75" customHeight="1">
      <c r="B75696" s="1" t="s">
        <v>19690</v>
      </c>
      <c r="C75696" s="1" t="s">
        <v>9</v>
      </c>
      <c r="D75696" s="1"/>
      <c r="E75696" s="1"/>
    </row>
    <row r="75697" ht="15.75" customHeight="1">
      <c r="B75697" s="1" t="s">
        <v>36735</v>
      </c>
      <c r="C75697" s="1" t="s">
        <v>9</v>
      </c>
      <c r="D75697" s="1"/>
      <c r="E75697" s="1"/>
    </row>
    <row r="75698" ht="15.75" customHeight="1">
      <c r="B75698" s="1" t="s">
        <v>36736</v>
      </c>
      <c r="C75698" s="1" t="s">
        <v>9</v>
      </c>
      <c r="D75698" s="1"/>
      <c r="E75698" s="1"/>
    </row>
    <row r="75699" ht="15.75" customHeight="1">
      <c r="B75699" s="1" t="s">
        <v>36330</v>
      </c>
      <c r="C75699" s="1" t="s">
        <v>9</v>
      </c>
      <c r="D75699" s="1"/>
      <c r="E75699" s="1"/>
    </row>
    <row r="75700" ht="15.75" customHeight="1">
      <c r="A75700" s="1" t="s">
        <v>20</v>
      </c>
    </row>
    <row r="75701" ht="15.75" customHeight="1">
      <c r="B75701" s="1" t="s">
        <v>36737</v>
      </c>
      <c r="C75701" s="1" t="s">
        <v>9</v>
      </c>
      <c r="D75701" s="1"/>
      <c r="E75701" s="1"/>
    </row>
    <row r="75702" ht="15.75" customHeight="1">
      <c r="A75702" s="1" t="s">
        <v>27</v>
      </c>
    </row>
    <row r="75703" ht="15.75" customHeight="1">
      <c r="A75703" s="1" t="s">
        <v>28</v>
      </c>
      <c r="B75703" s="1" t="s">
        <v>488</v>
      </c>
      <c r="C75703" s="1" t="s">
        <v>9</v>
      </c>
      <c r="D75703" s="1"/>
      <c r="E75703" s="1"/>
    </row>
    <row r="75704" ht="15.75" customHeight="1">
      <c r="A75704" s="1" t="s">
        <v>28</v>
      </c>
      <c r="B75704" s="1" t="s">
        <v>516</v>
      </c>
      <c r="C75704" s="1" t="s">
        <v>9</v>
      </c>
      <c r="D75704" s="1"/>
      <c r="E75704" s="1"/>
    </row>
    <row r="75705" ht="15.75" customHeight="1">
      <c r="A75705" s="1" t="s">
        <v>28</v>
      </c>
      <c r="B75705" s="1" t="s">
        <v>405</v>
      </c>
      <c r="C75705" s="1" t="s">
        <v>9</v>
      </c>
      <c r="D75705" s="1"/>
      <c r="E75705" s="1"/>
    </row>
    <row r="75706" ht="15.75" customHeight="1">
      <c r="A75706" s="1" t="s">
        <v>28</v>
      </c>
      <c r="B75706" s="1" t="s">
        <v>4614</v>
      </c>
      <c r="C75706" s="1" t="s">
        <v>9</v>
      </c>
      <c r="D75706" s="1"/>
      <c r="E75706" s="1"/>
    </row>
    <row r="75707" ht="15.75" customHeight="1">
      <c r="A75707" s="1" t="s">
        <v>28</v>
      </c>
      <c r="B75707" s="1" t="s">
        <v>7536</v>
      </c>
      <c r="C75707" s="1" t="s">
        <v>9</v>
      </c>
      <c r="D75707" s="1"/>
      <c r="E75707" s="1"/>
    </row>
    <row r="75708" ht="15.75" customHeight="1">
      <c r="A75708" s="1" t="s">
        <v>28</v>
      </c>
      <c r="B75708" s="1" t="s">
        <v>27880</v>
      </c>
      <c r="C75708" s="1" t="s">
        <v>9</v>
      </c>
      <c r="D75708" s="1"/>
      <c r="E75708" s="1"/>
    </row>
    <row r="75709" ht="15.75" customHeight="1">
      <c r="A75709" s="1" t="s">
        <v>28</v>
      </c>
      <c r="B75709" s="1" t="s">
        <v>392</v>
      </c>
      <c r="C75709" s="1" t="s">
        <v>9</v>
      </c>
      <c r="D75709" s="1"/>
      <c r="E75709" s="1"/>
    </row>
    <row r="75710" ht="15.75" customHeight="1">
      <c r="A75710" s="1" t="s">
        <v>28</v>
      </c>
      <c r="B75710" s="1" t="s">
        <v>2034</v>
      </c>
      <c r="C75710" s="1" t="s">
        <v>9</v>
      </c>
      <c r="D75710" s="1"/>
      <c r="E75710" s="1"/>
    </row>
    <row r="75711" ht="15.75" customHeight="1">
      <c r="A75711" s="1" t="s">
        <v>28</v>
      </c>
      <c r="B75711" s="1" t="s">
        <v>27883</v>
      </c>
      <c r="C75711" s="1" t="s">
        <v>9</v>
      </c>
      <c r="D75711" s="1"/>
      <c r="E75711" s="1"/>
    </row>
    <row r="75712" ht="15.75" customHeight="1">
      <c r="A75712" s="1" t="s">
        <v>28</v>
      </c>
      <c r="B75712" s="1" t="s">
        <v>36260</v>
      </c>
      <c r="C75712" s="1" t="s">
        <v>9</v>
      </c>
      <c r="D75712" s="1"/>
      <c r="E75712" s="1"/>
    </row>
    <row r="75713" ht="15.75" customHeight="1">
      <c r="A75713" s="1" t="s">
        <v>36738</v>
      </c>
      <c r="B75713" s="1" t="s">
        <v>36739</v>
      </c>
      <c r="D75713" s="1"/>
      <c r="E75713" s="1"/>
    </row>
    <row r="75714" ht="15.75" customHeight="1">
      <c r="A75714" s="2" t="s">
        <v>2</v>
      </c>
      <c r="B75714" s="2" t="s">
        <v>3</v>
      </c>
      <c r="C75714" s="2" t="s">
        <v>4</v>
      </c>
      <c r="D75714" s="2" t="s">
        <v>5</v>
      </c>
      <c r="E75714" s="2" t="s">
        <v>6</v>
      </c>
    </row>
    <row r="75715" ht="15.75" customHeight="1">
      <c r="A75715" s="1" t="s">
        <v>7</v>
      </c>
    </row>
    <row r="75716" ht="15.75" customHeight="1">
      <c r="B75716" s="1" t="s">
        <v>1746</v>
      </c>
      <c r="C75716" s="1" t="s">
        <v>9</v>
      </c>
      <c r="D75716" s="1"/>
      <c r="E75716" s="1"/>
    </row>
    <row r="75717" ht="15.75" customHeight="1">
      <c r="B75717" s="1" t="s">
        <v>138</v>
      </c>
      <c r="C75717" s="1" t="s">
        <v>9</v>
      </c>
      <c r="D75717" s="1"/>
      <c r="E75717" s="1"/>
    </row>
    <row r="75718" ht="15.75" customHeight="1">
      <c r="B75718" s="1" t="s">
        <v>8615</v>
      </c>
      <c r="C75718" s="1" t="s">
        <v>11</v>
      </c>
      <c r="D75718" s="1"/>
      <c r="E75718" s="1"/>
    </row>
    <row r="75719" ht="15.75" customHeight="1">
      <c r="B75719" s="1" t="s">
        <v>36740</v>
      </c>
      <c r="C75719" s="1" t="s">
        <v>9</v>
      </c>
      <c r="D75719" s="1"/>
      <c r="E75719" s="1"/>
    </row>
    <row r="75720" ht="15.75" customHeight="1">
      <c r="B75720" s="1" t="s">
        <v>1143</v>
      </c>
      <c r="C75720" s="1" t="s">
        <v>9</v>
      </c>
      <c r="D75720" s="1"/>
      <c r="E75720" s="1"/>
    </row>
    <row r="75721" ht="15.75" customHeight="1">
      <c r="B75721" s="1" t="s">
        <v>3720</v>
      </c>
      <c r="C75721" s="1" t="s">
        <v>9</v>
      </c>
      <c r="D75721" s="1"/>
      <c r="E75721" s="1"/>
    </row>
    <row r="75722" ht="15.75" customHeight="1">
      <c r="B75722" s="1" t="s">
        <v>3898</v>
      </c>
      <c r="C75722" s="1" t="s">
        <v>9</v>
      </c>
      <c r="D75722" s="1"/>
      <c r="E75722" s="1"/>
    </row>
    <row r="75723" ht="15.75" customHeight="1">
      <c r="B75723" s="1" t="s">
        <v>36741</v>
      </c>
      <c r="C75723" s="1" t="s">
        <v>9</v>
      </c>
      <c r="D75723" s="1"/>
      <c r="E75723" s="1"/>
    </row>
    <row r="75724" ht="15.75" customHeight="1">
      <c r="B75724" s="1" t="s">
        <v>3004</v>
      </c>
      <c r="C75724" s="1" t="s">
        <v>11</v>
      </c>
      <c r="D75724" s="1"/>
      <c r="E75724" s="1"/>
    </row>
    <row r="75725" ht="15.75" customHeight="1">
      <c r="B75725" s="1" t="s">
        <v>16152</v>
      </c>
      <c r="C75725" s="1" t="s">
        <v>9</v>
      </c>
      <c r="D75725" s="1"/>
      <c r="E75725" s="1"/>
    </row>
    <row r="75726" ht="15.75" customHeight="1">
      <c r="B75726" s="1" t="s">
        <v>36742</v>
      </c>
      <c r="C75726" s="1" t="s">
        <v>11</v>
      </c>
      <c r="D75726" s="1"/>
      <c r="E75726" s="1"/>
    </row>
    <row r="75727" ht="15.75" customHeight="1">
      <c r="B75727" s="1" t="s">
        <v>36743</v>
      </c>
      <c r="C75727" s="1" t="s">
        <v>11</v>
      </c>
      <c r="D75727" s="1"/>
      <c r="E75727" s="1"/>
    </row>
    <row r="75728" ht="15.75" customHeight="1">
      <c r="B75728" s="1" t="s">
        <v>14027</v>
      </c>
      <c r="C75728" s="1" t="s">
        <v>9</v>
      </c>
      <c r="D75728" s="1"/>
      <c r="E75728" s="1"/>
    </row>
    <row r="75729" ht="15.75" customHeight="1">
      <c r="B75729" s="1" t="s">
        <v>36744</v>
      </c>
      <c r="C75729" s="1" t="s">
        <v>9</v>
      </c>
      <c r="D75729" s="1"/>
      <c r="E75729" s="1"/>
    </row>
    <row r="75730" ht="15.75" customHeight="1">
      <c r="B75730" s="1" t="s">
        <v>36745</v>
      </c>
      <c r="C75730" s="1" t="s">
        <v>9</v>
      </c>
      <c r="D75730" s="1"/>
      <c r="E75730" s="1"/>
    </row>
    <row r="75731" ht="15.75" customHeight="1">
      <c r="B75731" s="1" t="s">
        <v>28537</v>
      </c>
      <c r="C75731" s="1" t="s">
        <v>11</v>
      </c>
      <c r="D75731" s="1"/>
      <c r="E75731" s="1"/>
    </row>
    <row r="75732" ht="15.75" customHeight="1">
      <c r="B75732" s="1" t="s">
        <v>379</v>
      </c>
      <c r="C75732" s="1" t="s">
        <v>9</v>
      </c>
      <c r="D75732" s="1"/>
      <c r="E75732" s="1"/>
    </row>
    <row r="75733" ht="15.75" customHeight="1">
      <c r="B75733" s="1" t="s">
        <v>36746</v>
      </c>
      <c r="C75733" s="1" t="s">
        <v>9</v>
      </c>
      <c r="D75733" s="1"/>
      <c r="E75733" s="1"/>
    </row>
    <row r="75734" ht="15.75" customHeight="1">
      <c r="B75734" s="1" t="s">
        <v>36747</v>
      </c>
      <c r="C75734" s="1" t="s">
        <v>9</v>
      </c>
      <c r="D75734" s="1"/>
      <c r="E75734" s="1"/>
    </row>
    <row r="75735" ht="15.75" customHeight="1">
      <c r="B75735" s="1" t="s">
        <v>36748</v>
      </c>
      <c r="C75735" s="1" t="s">
        <v>9</v>
      </c>
      <c r="D75735" s="1"/>
      <c r="E75735" s="1"/>
    </row>
    <row r="75736" ht="15.75" customHeight="1">
      <c r="B75736" s="1" t="s">
        <v>6778</v>
      </c>
      <c r="C75736" s="1" t="s">
        <v>11</v>
      </c>
      <c r="D75736" s="1"/>
      <c r="E75736" s="1"/>
    </row>
    <row r="75737" ht="15.75" customHeight="1">
      <c r="B75737" s="1" t="s">
        <v>1012</v>
      </c>
      <c r="C75737" s="1" t="s">
        <v>9</v>
      </c>
      <c r="D75737" s="1"/>
      <c r="E75737" s="1"/>
    </row>
    <row r="75738" ht="15.75" customHeight="1">
      <c r="B75738" s="1" t="s">
        <v>3738</v>
      </c>
      <c r="C75738" s="1" t="s">
        <v>9</v>
      </c>
      <c r="D75738" s="1"/>
      <c r="E75738" s="1"/>
    </row>
    <row r="75739" ht="15.75" customHeight="1">
      <c r="B75739" s="1" t="s">
        <v>382</v>
      </c>
      <c r="C75739" s="1" t="s">
        <v>9</v>
      </c>
      <c r="D75739" s="1"/>
      <c r="E75739" s="1"/>
    </row>
    <row r="75740" ht="15.75" customHeight="1">
      <c r="B75740" s="1" t="s">
        <v>418</v>
      </c>
      <c r="C75740" s="1" t="s">
        <v>9</v>
      </c>
      <c r="D75740" s="1"/>
      <c r="E75740" s="1"/>
    </row>
    <row r="75741" ht="15.75" customHeight="1">
      <c r="B75741" s="1" t="s">
        <v>36749</v>
      </c>
      <c r="C75741" s="1" t="s">
        <v>9</v>
      </c>
      <c r="D75741" s="1"/>
      <c r="E75741" s="1"/>
    </row>
    <row r="75742" ht="15.75" customHeight="1">
      <c r="B75742" s="1" t="s">
        <v>36750</v>
      </c>
      <c r="C75742" s="1" t="s">
        <v>9</v>
      </c>
      <c r="D75742" s="1"/>
      <c r="E75742" s="1"/>
    </row>
    <row r="75743" ht="15.75" customHeight="1">
      <c r="B75743" s="1" t="s">
        <v>36751</v>
      </c>
      <c r="C75743" s="1" t="s">
        <v>9</v>
      </c>
      <c r="D75743" s="1"/>
      <c r="E75743" s="1"/>
    </row>
    <row r="75744" ht="15.75" customHeight="1">
      <c r="B75744" s="1" t="s">
        <v>36752</v>
      </c>
      <c r="C75744" s="1" t="s">
        <v>9</v>
      </c>
      <c r="D75744" s="1"/>
      <c r="E75744" s="1"/>
    </row>
    <row r="75745" ht="15.75" customHeight="1">
      <c r="B75745" s="1" t="s">
        <v>277</v>
      </c>
      <c r="C75745" s="1" t="s">
        <v>11</v>
      </c>
      <c r="D75745" s="1"/>
      <c r="E75745" s="1"/>
    </row>
    <row r="75746" ht="15.75" customHeight="1">
      <c r="B75746" s="1" t="s">
        <v>36753</v>
      </c>
      <c r="C75746" s="1" t="s">
        <v>9</v>
      </c>
      <c r="D75746" s="1"/>
      <c r="E75746" s="1"/>
    </row>
    <row r="75747" ht="15.75" customHeight="1">
      <c r="B75747" s="1" t="s">
        <v>728</v>
      </c>
      <c r="C75747" s="1" t="s">
        <v>9</v>
      </c>
      <c r="D75747" s="1"/>
      <c r="E75747" s="1"/>
    </row>
    <row r="75748" ht="15.75" customHeight="1">
      <c r="B75748" s="1" t="s">
        <v>10434</v>
      </c>
      <c r="C75748" s="1" t="s">
        <v>11</v>
      </c>
      <c r="D75748" s="1"/>
      <c r="E75748" s="1"/>
    </row>
    <row r="75749" ht="15.75" customHeight="1">
      <c r="B75749" s="1" t="s">
        <v>36754</v>
      </c>
      <c r="C75749" s="1" t="s">
        <v>9</v>
      </c>
      <c r="D75749" s="1"/>
      <c r="E75749" s="1"/>
    </row>
    <row r="75750" ht="15.75" customHeight="1">
      <c r="B75750" s="1" t="s">
        <v>1131</v>
      </c>
      <c r="C75750" s="1" t="s">
        <v>9</v>
      </c>
      <c r="D75750" s="1"/>
      <c r="E75750" s="1"/>
    </row>
    <row r="75751" ht="15.75" customHeight="1">
      <c r="B75751" s="1" t="s">
        <v>31280</v>
      </c>
      <c r="C75751" s="1" t="s">
        <v>9</v>
      </c>
      <c r="D75751" s="1"/>
      <c r="E75751" s="1"/>
    </row>
    <row r="75752" ht="15.75" customHeight="1">
      <c r="B75752" s="1" t="s">
        <v>29268</v>
      </c>
      <c r="C75752" s="1" t="s">
        <v>11</v>
      </c>
      <c r="D75752" s="1"/>
      <c r="E75752" s="1"/>
    </row>
    <row r="75753" ht="15.75" customHeight="1">
      <c r="B75753" s="1" t="s">
        <v>36755</v>
      </c>
      <c r="C75753" s="1" t="s">
        <v>9</v>
      </c>
      <c r="D75753" s="1"/>
      <c r="E75753" s="1"/>
    </row>
    <row r="75754" ht="15.75" customHeight="1">
      <c r="B75754" s="1" t="s">
        <v>36756</v>
      </c>
      <c r="C75754" s="1" t="s">
        <v>9</v>
      </c>
      <c r="D75754" s="1"/>
      <c r="E75754" s="1"/>
    </row>
    <row r="75755" ht="15.75" customHeight="1">
      <c r="B75755" s="1" t="s">
        <v>36757</v>
      </c>
      <c r="C75755" s="1" t="s">
        <v>11</v>
      </c>
      <c r="D75755" s="1"/>
      <c r="E75755" s="1"/>
    </row>
    <row r="75756" ht="15.75" customHeight="1">
      <c r="B75756" s="1" t="s">
        <v>36758</v>
      </c>
      <c r="C75756" s="1" t="s">
        <v>9</v>
      </c>
      <c r="D75756" s="1"/>
      <c r="E75756" s="1"/>
    </row>
    <row r="75757" ht="15.75" customHeight="1">
      <c r="B75757" s="1" t="s">
        <v>48</v>
      </c>
      <c r="C75757" s="1" t="s">
        <v>9</v>
      </c>
      <c r="D75757" s="1"/>
      <c r="E75757" s="1"/>
    </row>
    <row r="75758" ht="15.75" customHeight="1">
      <c r="B75758" s="1" t="s">
        <v>11294</v>
      </c>
      <c r="C75758" s="1" t="s">
        <v>9</v>
      </c>
      <c r="D75758" s="1"/>
      <c r="E75758" s="1"/>
    </row>
    <row r="75759" ht="15.75" customHeight="1">
      <c r="B75759" s="1" t="s">
        <v>36759</v>
      </c>
      <c r="C75759" s="1" t="s">
        <v>9</v>
      </c>
      <c r="D75759" s="1"/>
      <c r="E75759" s="1"/>
    </row>
    <row r="75760" ht="15.75" customHeight="1">
      <c r="B75760" s="1" t="s">
        <v>36760</v>
      </c>
      <c r="C75760" s="1" t="s">
        <v>9</v>
      </c>
      <c r="D75760" s="1"/>
      <c r="E75760" s="1"/>
    </row>
    <row r="75761" ht="15.75" customHeight="1">
      <c r="B75761" s="1" t="s">
        <v>12987</v>
      </c>
      <c r="C75761" s="1" t="s">
        <v>9</v>
      </c>
      <c r="D75761" s="1"/>
      <c r="E75761" s="1"/>
    </row>
    <row r="75762" ht="15.75" customHeight="1">
      <c r="B75762" s="1" t="s">
        <v>734</v>
      </c>
      <c r="C75762" s="1" t="s">
        <v>11</v>
      </c>
      <c r="D75762" s="1"/>
      <c r="E75762" s="1"/>
    </row>
    <row r="75763" ht="15.75" customHeight="1">
      <c r="B75763" s="1" t="s">
        <v>102</v>
      </c>
      <c r="C75763" s="1" t="s">
        <v>11</v>
      </c>
      <c r="D75763" s="1"/>
      <c r="E75763" s="1"/>
    </row>
    <row r="75764" ht="15.75" customHeight="1">
      <c r="B75764" s="1" t="s">
        <v>36761</v>
      </c>
      <c r="C75764" s="1" t="s">
        <v>9</v>
      </c>
      <c r="D75764" s="1"/>
      <c r="E75764" s="1"/>
    </row>
    <row r="75765" ht="15.75" customHeight="1">
      <c r="B75765" s="1" t="s">
        <v>236</v>
      </c>
      <c r="C75765" s="1" t="s">
        <v>9</v>
      </c>
      <c r="D75765" s="1"/>
      <c r="E75765" s="1"/>
    </row>
    <row r="75766" ht="15.75" customHeight="1">
      <c r="B75766" s="1" t="s">
        <v>237</v>
      </c>
      <c r="C75766" s="1" t="s">
        <v>9</v>
      </c>
      <c r="D75766" s="1"/>
      <c r="E75766" s="1"/>
    </row>
    <row r="75767" ht="15.75" customHeight="1">
      <c r="B75767" s="1" t="s">
        <v>1217</v>
      </c>
      <c r="C75767" s="1" t="s">
        <v>9</v>
      </c>
      <c r="D75767" s="1"/>
      <c r="E75767" s="1"/>
    </row>
    <row r="75768" ht="15.75" customHeight="1">
      <c r="B75768" s="1" t="s">
        <v>36762</v>
      </c>
      <c r="C75768" s="1" t="s">
        <v>9</v>
      </c>
      <c r="D75768" s="1"/>
      <c r="E75768" s="1"/>
    </row>
    <row r="75769" ht="15.75" customHeight="1">
      <c r="B75769" s="1" t="s">
        <v>36763</v>
      </c>
      <c r="C75769" s="1" t="s">
        <v>9</v>
      </c>
      <c r="D75769" s="1"/>
      <c r="E75769" s="1"/>
    </row>
    <row r="75770" ht="15.75" customHeight="1">
      <c r="B75770" s="1" t="s">
        <v>24347</v>
      </c>
      <c r="C75770" s="1" t="s">
        <v>9</v>
      </c>
      <c r="D75770" s="1"/>
      <c r="E75770" s="1"/>
    </row>
    <row r="75771" ht="15.75" customHeight="1">
      <c r="B75771" s="1" t="s">
        <v>4187</v>
      </c>
      <c r="C75771" s="1" t="s">
        <v>9</v>
      </c>
      <c r="D75771" s="1"/>
      <c r="E75771" s="1"/>
    </row>
    <row r="75772" ht="15.75" customHeight="1">
      <c r="B75772" s="1" t="s">
        <v>243</v>
      </c>
      <c r="C75772" s="1" t="s">
        <v>9</v>
      </c>
      <c r="D75772" s="1"/>
      <c r="E75772" s="1"/>
    </row>
    <row r="75773" ht="15.75" customHeight="1">
      <c r="B75773" s="1" t="s">
        <v>36764</v>
      </c>
      <c r="C75773" s="1" t="s">
        <v>11</v>
      </c>
      <c r="D75773" s="1"/>
      <c r="E75773" s="1"/>
    </row>
    <row r="75774" ht="15.75" customHeight="1">
      <c r="B75774" s="1" t="s">
        <v>36765</v>
      </c>
      <c r="C75774" s="1" t="s">
        <v>9</v>
      </c>
      <c r="D75774" s="1"/>
      <c r="E75774" s="1"/>
    </row>
    <row r="75775" ht="15.75" customHeight="1">
      <c r="B75775" s="1" t="s">
        <v>28382</v>
      </c>
      <c r="C75775" s="1" t="s">
        <v>9</v>
      </c>
      <c r="D75775" s="1"/>
      <c r="E75775" s="1"/>
    </row>
    <row r="75776" ht="15.75" customHeight="1">
      <c r="B75776" s="1" t="s">
        <v>1099</v>
      </c>
      <c r="C75776" s="1" t="s">
        <v>9</v>
      </c>
      <c r="D75776" s="1"/>
      <c r="E75776" s="1"/>
    </row>
    <row r="75777" ht="15.75" customHeight="1">
      <c r="B75777" s="1" t="s">
        <v>4067</v>
      </c>
      <c r="C75777" s="1" t="s">
        <v>9</v>
      </c>
      <c r="D75777" s="1"/>
      <c r="E75777" s="1"/>
    </row>
    <row r="75778" ht="15.75" customHeight="1">
      <c r="B75778" s="1" t="s">
        <v>7677</v>
      </c>
      <c r="C75778" s="1" t="s">
        <v>11</v>
      </c>
      <c r="D75778" s="1"/>
      <c r="E75778" s="1"/>
    </row>
    <row r="75779" ht="15.75" customHeight="1">
      <c r="B75779" s="1" t="s">
        <v>424</v>
      </c>
      <c r="C75779" s="1" t="s">
        <v>9</v>
      </c>
      <c r="D75779" s="1"/>
      <c r="E75779" s="1"/>
    </row>
    <row r="75780" ht="15.75" customHeight="1">
      <c r="B75780" s="1" t="s">
        <v>36766</v>
      </c>
      <c r="C75780" s="1" t="s">
        <v>9</v>
      </c>
      <c r="D75780" s="1"/>
      <c r="E75780" s="1"/>
    </row>
    <row r="75781" ht="15.75" customHeight="1">
      <c r="B75781" s="1" t="s">
        <v>8614</v>
      </c>
      <c r="C75781" s="1" t="s">
        <v>11</v>
      </c>
      <c r="D75781" s="1"/>
      <c r="E75781" s="1"/>
    </row>
    <row r="75782" ht="15.75" customHeight="1">
      <c r="B75782" s="1" t="s">
        <v>3086</v>
      </c>
      <c r="C75782" s="1" t="s">
        <v>9</v>
      </c>
      <c r="D75782" s="1"/>
      <c r="E75782" s="1"/>
    </row>
    <row r="75783" ht="15.75" customHeight="1">
      <c r="B75783" s="1" t="s">
        <v>18667</v>
      </c>
      <c r="C75783" s="1" t="s">
        <v>9</v>
      </c>
      <c r="D75783" s="1"/>
      <c r="E75783" s="1"/>
    </row>
    <row r="75784" ht="15.75" customHeight="1">
      <c r="B75784" s="1" t="s">
        <v>7120</v>
      </c>
      <c r="C75784" s="1" t="s">
        <v>11</v>
      </c>
      <c r="D75784" s="1"/>
      <c r="E75784" s="1"/>
    </row>
    <row r="75785" ht="15.75" customHeight="1">
      <c r="B75785" s="1" t="s">
        <v>36767</v>
      </c>
      <c r="C75785" s="1" t="s">
        <v>9</v>
      </c>
      <c r="D75785" s="1"/>
      <c r="E75785" s="1"/>
    </row>
    <row r="75786" ht="15.75" customHeight="1">
      <c r="A75786" s="1" t="s">
        <v>17</v>
      </c>
    </row>
    <row r="75787" ht="15.75" customHeight="1">
      <c r="B75787" s="1" t="s">
        <v>36768</v>
      </c>
      <c r="C75787" s="1" t="s">
        <v>9</v>
      </c>
      <c r="D75787" s="1"/>
      <c r="E75787" s="1"/>
    </row>
    <row r="75788" ht="15.75" customHeight="1">
      <c r="B75788" s="1" t="s">
        <v>36769</v>
      </c>
      <c r="C75788" s="1" t="s">
        <v>9</v>
      </c>
      <c r="D75788" s="1"/>
      <c r="E75788" s="1"/>
    </row>
    <row r="75789" ht="15.75" customHeight="1">
      <c r="B75789" s="1" t="s">
        <v>5297</v>
      </c>
      <c r="C75789" s="1" t="s">
        <v>9</v>
      </c>
      <c r="D75789" s="1"/>
      <c r="E75789" s="1"/>
    </row>
    <row r="75790" ht="15.75" customHeight="1">
      <c r="B75790" s="1" t="s">
        <v>36770</v>
      </c>
      <c r="C75790" s="1" t="s">
        <v>9</v>
      </c>
      <c r="D75790" s="1"/>
      <c r="E75790" s="1"/>
    </row>
    <row r="75791" ht="15.75" customHeight="1">
      <c r="B75791" s="1" t="s">
        <v>36771</v>
      </c>
      <c r="C75791" s="1" t="s">
        <v>9</v>
      </c>
      <c r="D75791" s="1"/>
      <c r="E75791" s="1"/>
    </row>
    <row r="75792" ht="15.75" customHeight="1">
      <c r="B75792" s="1" t="s">
        <v>36772</v>
      </c>
      <c r="C75792" s="1" t="s">
        <v>9</v>
      </c>
      <c r="D75792" s="1"/>
      <c r="E75792" s="1"/>
    </row>
    <row r="75793" ht="15.75" customHeight="1">
      <c r="B75793" s="1" t="s">
        <v>36773</v>
      </c>
      <c r="C75793" s="1" t="s">
        <v>9</v>
      </c>
      <c r="D75793" s="1"/>
      <c r="E75793" s="1"/>
    </row>
    <row r="75794" ht="15.75" customHeight="1">
      <c r="B75794" s="1" t="s">
        <v>36774</v>
      </c>
      <c r="C75794" s="1" t="s">
        <v>9</v>
      </c>
      <c r="D75794" s="1"/>
      <c r="E75794" s="1"/>
    </row>
    <row r="75795" ht="15.75" customHeight="1">
      <c r="B75795" s="1" t="s">
        <v>36775</v>
      </c>
      <c r="C75795" s="1" t="s">
        <v>9</v>
      </c>
      <c r="D75795" s="1"/>
      <c r="E75795" s="1"/>
    </row>
    <row r="75796" ht="15.75" customHeight="1">
      <c r="B75796" s="1" t="s">
        <v>36776</v>
      </c>
      <c r="C75796" s="1" t="s">
        <v>9</v>
      </c>
      <c r="D75796" s="1"/>
      <c r="E75796" s="1"/>
    </row>
    <row r="75797" ht="15.75" customHeight="1">
      <c r="B75797" s="1" t="s">
        <v>3004</v>
      </c>
      <c r="C75797" s="1" t="s">
        <v>9</v>
      </c>
      <c r="D75797" s="1"/>
      <c r="E75797" s="1"/>
    </row>
    <row r="75798" ht="15.75" customHeight="1">
      <c r="B75798" s="1" t="s">
        <v>36777</v>
      </c>
      <c r="C75798" s="1" t="s">
        <v>9</v>
      </c>
      <c r="D75798" s="1"/>
      <c r="E75798" s="1"/>
    </row>
    <row r="75799" ht="15.75" customHeight="1">
      <c r="B75799" s="1" t="s">
        <v>1209</v>
      </c>
      <c r="C75799" s="1" t="s">
        <v>9</v>
      </c>
      <c r="D75799" s="1"/>
      <c r="E75799" s="1"/>
    </row>
    <row r="75800" ht="15.75" customHeight="1">
      <c r="B75800" s="1" t="s">
        <v>36778</v>
      </c>
      <c r="C75800" s="1" t="s">
        <v>9</v>
      </c>
      <c r="D75800" s="1"/>
      <c r="E75800" s="1"/>
    </row>
    <row r="75801" ht="15.75" customHeight="1">
      <c r="B75801" s="1" t="s">
        <v>36779</v>
      </c>
      <c r="C75801" s="1" t="s">
        <v>9</v>
      </c>
      <c r="D75801" s="1"/>
      <c r="E75801" s="1"/>
    </row>
    <row r="75802" ht="15.75" customHeight="1">
      <c r="B75802" s="1" t="s">
        <v>36780</v>
      </c>
      <c r="C75802" s="1" t="s">
        <v>9</v>
      </c>
      <c r="D75802" s="1"/>
      <c r="E75802" s="1"/>
    </row>
    <row r="75803" ht="15.75" customHeight="1">
      <c r="B75803" s="1" t="s">
        <v>36781</v>
      </c>
      <c r="C75803" s="1" t="s">
        <v>9</v>
      </c>
      <c r="D75803" s="1"/>
      <c r="E75803" s="1"/>
    </row>
    <row r="75804" ht="15.75" customHeight="1">
      <c r="B75804" s="1" t="s">
        <v>36782</v>
      </c>
      <c r="C75804" s="1" t="s">
        <v>9</v>
      </c>
      <c r="D75804" s="1"/>
      <c r="E75804" s="1"/>
    </row>
    <row r="75805" ht="15.75" customHeight="1">
      <c r="B75805" s="1" t="s">
        <v>36783</v>
      </c>
      <c r="C75805" s="1" t="s">
        <v>9</v>
      </c>
      <c r="D75805" s="1"/>
      <c r="E75805" s="1"/>
    </row>
    <row r="75806" ht="15.75" customHeight="1">
      <c r="B75806" s="1" t="s">
        <v>36784</v>
      </c>
      <c r="C75806" s="1" t="s">
        <v>9</v>
      </c>
      <c r="D75806" s="1"/>
      <c r="E75806" s="1"/>
    </row>
    <row r="75807" ht="15.75" customHeight="1">
      <c r="B75807" s="1" t="s">
        <v>6778</v>
      </c>
      <c r="C75807" s="1" t="s">
        <v>9</v>
      </c>
      <c r="D75807" s="1"/>
      <c r="E75807" s="1"/>
    </row>
    <row r="75808" ht="15.75" customHeight="1">
      <c r="B75808" s="1" t="s">
        <v>36785</v>
      </c>
      <c r="C75808" s="1" t="s">
        <v>9</v>
      </c>
      <c r="D75808" s="1"/>
      <c r="E75808" s="1"/>
    </row>
    <row r="75809" ht="15.75" customHeight="1">
      <c r="B75809" s="1" t="s">
        <v>36786</v>
      </c>
      <c r="C75809" s="1" t="s">
        <v>9</v>
      </c>
      <c r="D75809" s="1"/>
      <c r="E75809" s="1"/>
    </row>
    <row r="75810" ht="15.75" customHeight="1">
      <c r="B75810" s="1" t="s">
        <v>3741</v>
      </c>
      <c r="C75810" s="1" t="s">
        <v>9</v>
      </c>
      <c r="D75810" s="1"/>
      <c r="E75810" s="1"/>
    </row>
    <row r="75811" ht="15.75" customHeight="1">
      <c r="B75811" s="1" t="s">
        <v>36787</v>
      </c>
      <c r="C75811" s="1" t="s">
        <v>9</v>
      </c>
      <c r="D75811" s="1"/>
      <c r="E75811" s="1"/>
    </row>
    <row r="75812" ht="15.75" customHeight="1">
      <c r="B75812" s="1" t="s">
        <v>36788</v>
      </c>
      <c r="C75812" s="1" t="s">
        <v>9</v>
      </c>
      <c r="D75812" s="1"/>
      <c r="E75812" s="1"/>
    </row>
    <row r="75813" ht="15.75" customHeight="1">
      <c r="B75813" s="1" t="s">
        <v>36789</v>
      </c>
      <c r="C75813" s="1" t="s">
        <v>9</v>
      </c>
      <c r="D75813" s="1"/>
      <c r="E75813" s="1"/>
    </row>
    <row r="75814" ht="15.75" customHeight="1">
      <c r="B75814" s="1" t="s">
        <v>6273</v>
      </c>
      <c r="C75814" s="1" t="s">
        <v>9</v>
      </c>
      <c r="D75814" s="1"/>
      <c r="E75814" s="1"/>
    </row>
    <row r="75815" ht="15.75" customHeight="1">
      <c r="B75815" s="1" t="s">
        <v>36790</v>
      </c>
      <c r="C75815" s="1" t="s">
        <v>9</v>
      </c>
      <c r="D75815" s="1"/>
      <c r="E75815" s="1"/>
    </row>
    <row r="75816" ht="15.75" customHeight="1">
      <c r="B75816" s="1" t="s">
        <v>36791</v>
      </c>
      <c r="C75816" s="1" t="s">
        <v>9</v>
      </c>
      <c r="D75816" s="1"/>
      <c r="E75816" s="1"/>
    </row>
    <row r="75817" ht="15.75" customHeight="1">
      <c r="B75817" s="1" t="s">
        <v>36792</v>
      </c>
      <c r="C75817" s="1" t="s">
        <v>9</v>
      </c>
      <c r="D75817" s="1"/>
      <c r="E75817" s="1"/>
    </row>
    <row r="75818" ht="15.75" customHeight="1">
      <c r="B75818" s="1" t="s">
        <v>36793</v>
      </c>
      <c r="C75818" s="1" t="s">
        <v>9</v>
      </c>
      <c r="D75818" s="1"/>
      <c r="E75818" s="1"/>
    </row>
    <row r="75819" ht="15.75" customHeight="1">
      <c r="B75819" s="1" t="s">
        <v>36794</v>
      </c>
      <c r="C75819" s="1" t="s">
        <v>9</v>
      </c>
      <c r="D75819" s="1"/>
      <c r="E75819" s="1"/>
    </row>
    <row r="75820" ht="15.75" customHeight="1">
      <c r="B75820" s="1" t="s">
        <v>36795</v>
      </c>
      <c r="C75820" s="1" t="s">
        <v>9</v>
      </c>
      <c r="D75820" s="1"/>
      <c r="E75820" s="1"/>
    </row>
    <row r="75821" ht="15.75" customHeight="1">
      <c r="B75821" s="1" t="s">
        <v>36796</v>
      </c>
      <c r="C75821" s="1" t="s">
        <v>9</v>
      </c>
      <c r="D75821" s="1"/>
      <c r="E75821" s="1"/>
    </row>
    <row r="75822" ht="15.75" customHeight="1">
      <c r="B75822" s="1" t="s">
        <v>36797</v>
      </c>
      <c r="C75822" s="1" t="s">
        <v>9</v>
      </c>
      <c r="D75822" s="1"/>
      <c r="E75822" s="1"/>
    </row>
    <row r="75823" ht="15.75" customHeight="1">
      <c r="B75823" s="1" t="s">
        <v>36798</v>
      </c>
      <c r="C75823" s="1" t="s">
        <v>9</v>
      </c>
      <c r="D75823" s="1"/>
      <c r="E75823" s="1"/>
    </row>
    <row r="75824" ht="15.75" customHeight="1">
      <c r="B75824" s="1" t="s">
        <v>36799</v>
      </c>
      <c r="C75824" s="1" t="s">
        <v>9</v>
      </c>
      <c r="D75824" s="1"/>
      <c r="E75824" s="1"/>
    </row>
    <row r="75825" ht="15.75" customHeight="1">
      <c r="B75825" s="1" t="s">
        <v>28583</v>
      </c>
      <c r="C75825" s="1" t="s">
        <v>9</v>
      </c>
      <c r="D75825" s="1"/>
      <c r="E75825" s="1"/>
    </row>
    <row r="75826" ht="15.75" customHeight="1">
      <c r="B75826" s="1" t="s">
        <v>36800</v>
      </c>
      <c r="C75826" s="1" t="s">
        <v>9</v>
      </c>
      <c r="D75826" s="1"/>
      <c r="E75826" s="1"/>
    </row>
    <row r="75827" ht="15.75" customHeight="1">
      <c r="B75827" s="1" t="s">
        <v>36801</v>
      </c>
      <c r="C75827" s="1" t="s">
        <v>9</v>
      </c>
      <c r="D75827" s="1"/>
      <c r="E75827" s="1"/>
    </row>
    <row r="75828" ht="15.75" customHeight="1">
      <c r="B75828" s="1" t="s">
        <v>36802</v>
      </c>
      <c r="C75828" s="1" t="s">
        <v>9</v>
      </c>
      <c r="D75828" s="1"/>
      <c r="E75828" s="1"/>
    </row>
    <row r="75829" ht="15.75" customHeight="1">
      <c r="B75829" s="1" t="s">
        <v>36803</v>
      </c>
      <c r="C75829" s="1" t="s">
        <v>9</v>
      </c>
      <c r="D75829" s="1"/>
      <c r="E75829" s="1"/>
    </row>
    <row r="75830" ht="15.75" customHeight="1">
      <c r="B75830" s="1" t="s">
        <v>36804</v>
      </c>
      <c r="C75830" s="1" t="s">
        <v>9</v>
      </c>
      <c r="D75830" s="1"/>
      <c r="E75830" s="1"/>
    </row>
    <row r="75831" ht="15.75" customHeight="1">
      <c r="B75831" s="1" t="s">
        <v>36805</v>
      </c>
      <c r="C75831" s="1" t="s">
        <v>9</v>
      </c>
      <c r="D75831" s="1"/>
      <c r="E75831" s="1"/>
    </row>
    <row r="75832" ht="15.75" customHeight="1">
      <c r="B75832" s="1" t="s">
        <v>36806</v>
      </c>
      <c r="C75832" s="1" t="s">
        <v>9</v>
      </c>
      <c r="D75832" s="1"/>
      <c r="E75832" s="1"/>
    </row>
    <row r="75833" ht="15.75" customHeight="1">
      <c r="B75833" s="1" t="s">
        <v>36807</v>
      </c>
      <c r="C75833" s="1" t="s">
        <v>9</v>
      </c>
      <c r="D75833" s="1"/>
      <c r="E75833" s="1"/>
    </row>
    <row r="75834" ht="15.75" customHeight="1">
      <c r="B75834" s="1" t="s">
        <v>36808</v>
      </c>
      <c r="C75834" s="1" t="s">
        <v>9</v>
      </c>
      <c r="D75834" s="1"/>
      <c r="E75834" s="1"/>
    </row>
    <row r="75835" ht="15.75" customHeight="1">
      <c r="B75835" s="1" t="s">
        <v>36809</v>
      </c>
      <c r="C75835" s="1" t="s">
        <v>9</v>
      </c>
      <c r="D75835" s="1"/>
      <c r="E75835" s="1"/>
    </row>
    <row r="75836" ht="15.75" customHeight="1">
      <c r="B75836" s="1" t="s">
        <v>17409</v>
      </c>
      <c r="C75836" s="1" t="s">
        <v>9</v>
      </c>
      <c r="D75836" s="1"/>
      <c r="E75836" s="1"/>
    </row>
    <row r="75837" ht="15.75" customHeight="1">
      <c r="B75837" s="1" t="s">
        <v>36810</v>
      </c>
      <c r="C75837" s="1" t="s">
        <v>9</v>
      </c>
      <c r="D75837" s="1"/>
      <c r="E75837" s="1"/>
    </row>
    <row r="75838" ht="15.75" customHeight="1">
      <c r="B75838" s="1" t="s">
        <v>36811</v>
      </c>
      <c r="C75838" s="1" t="s">
        <v>9</v>
      </c>
      <c r="D75838" s="1"/>
      <c r="E75838" s="1"/>
    </row>
    <row r="75839" ht="15.75" customHeight="1">
      <c r="B75839" s="1" t="s">
        <v>36812</v>
      </c>
      <c r="C75839" s="1" t="s">
        <v>9</v>
      </c>
      <c r="D75839" s="1"/>
      <c r="E75839" s="1"/>
    </row>
    <row r="75840" ht="15.75" customHeight="1">
      <c r="B75840" s="1" t="s">
        <v>36813</v>
      </c>
      <c r="C75840" s="1" t="s">
        <v>9</v>
      </c>
      <c r="D75840" s="1"/>
      <c r="E75840" s="1"/>
    </row>
    <row r="75841" ht="15.75" customHeight="1">
      <c r="B75841" s="1" t="s">
        <v>4697</v>
      </c>
      <c r="C75841" s="1" t="s">
        <v>9</v>
      </c>
      <c r="D75841" s="1"/>
      <c r="E75841" s="1"/>
    </row>
    <row r="75842" ht="15.75" customHeight="1">
      <c r="B75842" s="1" t="s">
        <v>36814</v>
      </c>
      <c r="C75842" s="1" t="s">
        <v>9</v>
      </c>
      <c r="D75842" s="1"/>
      <c r="E75842" s="1"/>
    </row>
    <row r="75843" ht="15.75" customHeight="1">
      <c r="B75843" s="1" t="s">
        <v>36815</v>
      </c>
      <c r="C75843" s="1" t="s">
        <v>9</v>
      </c>
      <c r="D75843" s="1"/>
      <c r="E75843" s="1"/>
    </row>
    <row r="75844" ht="15.75" customHeight="1">
      <c r="B75844" s="1" t="s">
        <v>36816</v>
      </c>
      <c r="C75844" s="1" t="s">
        <v>9</v>
      </c>
      <c r="D75844" s="1"/>
      <c r="E75844" s="1"/>
    </row>
    <row r="75845" ht="15.75" customHeight="1">
      <c r="B75845" s="1" t="s">
        <v>36817</v>
      </c>
      <c r="C75845" s="1" t="s">
        <v>9</v>
      </c>
      <c r="D75845" s="1"/>
      <c r="E75845" s="1"/>
    </row>
    <row r="75846" ht="15.75" customHeight="1">
      <c r="B75846" s="1" t="s">
        <v>34176</v>
      </c>
      <c r="C75846" s="1" t="s">
        <v>9</v>
      </c>
      <c r="D75846" s="1"/>
      <c r="E75846" s="1"/>
    </row>
    <row r="75847" ht="15.75" customHeight="1">
      <c r="B75847" s="1" t="s">
        <v>36818</v>
      </c>
      <c r="C75847" s="1" t="s">
        <v>9</v>
      </c>
      <c r="D75847" s="1"/>
      <c r="E75847" s="1"/>
    </row>
    <row r="75848" ht="15.75" customHeight="1">
      <c r="B75848" s="1" t="s">
        <v>36819</v>
      </c>
      <c r="C75848" s="1" t="s">
        <v>9</v>
      </c>
      <c r="D75848" s="1"/>
      <c r="E75848" s="1"/>
    </row>
    <row r="75849" ht="15.75" customHeight="1">
      <c r="B75849" s="1" t="s">
        <v>36820</v>
      </c>
      <c r="C75849" s="1" t="s">
        <v>9</v>
      </c>
      <c r="D75849" s="1"/>
      <c r="E75849" s="1"/>
    </row>
    <row r="75850" ht="15.75" customHeight="1">
      <c r="B75850" s="1" t="s">
        <v>36821</v>
      </c>
      <c r="C75850" s="1" t="s">
        <v>9</v>
      </c>
      <c r="D75850" s="1"/>
      <c r="E75850" s="1"/>
    </row>
    <row r="75851" ht="15.75" customHeight="1">
      <c r="B75851" s="1" t="s">
        <v>14544</v>
      </c>
      <c r="C75851" s="1" t="s">
        <v>9</v>
      </c>
      <c r="D75851" s="1"/>
      <c r="E75851" s="1"/>
    </row>
    <row r="75852" ht="15.75" customHeight="1">
      <c r="B75852" s="1" t="s">
        <v>36822</v>
      </c>
      <c r="C75852" s="1" t="s">
        <v>9</v>
      </c>
      <c r="D75852" s="1"/>
      <c r="E75852" s="1"/>
    </row>
    <row r="75853" ht="15.75" customHeight="1">
      <c r="B75853" s="1" t="s">
        <v>36823</v>
      </c>
      <c r="C75853" s="1" t="s">
        <v>9</v>
      </c>
      <c r="D75853" s="1"/>
      <c r="E75853" s="1"/>
    </row>
    <row r="75854" ht="15.75" customHeight="1">
      <c r="B75854" s="1" t="s">
        <v>24807</v>
      </c>
      <c r="C75854" s="1" t="s">
        <v>9</v>
      </c>
      <c r="D75854" s="1"/>
      <c r="E75854" s="1"/>
    </row>
    <row r="75855" ht="15.75" customHeight="1">
      <c r="B75855" s="1" t="s">
        <v>36824</v>
      </c>
      <c r="C75855" s="1" t="s">
        <v>9</v>
      </c>
      <c r="D75855" s="1"/>
      <c r="E75855" s="1"/>
    </row>
    <row r="75856" ht="15.75" customHeight="1">
      <c r="B75856" s="1" t="s">
        <v>145</v>
      </c>
      <c r="C75856" s="1" t="s">
        <v>9</v>
      </c>
      <c r="D75856" s="1"/>
      <c r="E75856" s="1"/>
    </row>
    <row r="75857" ht="15.75" customHeight="1">
      <c r="B75857" s="1" t="s">
        <v>36825</v>
      </c>
      <c r="C75857" s="1" t="s">
        <v>9</v>
      </c>
      <c r="D75857" s="1"/>
      <c r="E75857" s="1"/>
    </row>
    <row r="75858" ht="15.75" customHeight="1">
      <c r="B75858" s="1" t="s">
        <v>36826</v>
      </c>
      <c r="C75858" s="1" t="s">
        <v>9</v>
      </c>
      <c r="D75858" s="1"/>
      <c r="E75858" s="1"/>
    </row>
    <row r="75859" ht="15.75" customHeight="1">
      <c r="B75859" s="1" t="s">
        <v>36827</v>
      </c>
      <c r="C75859" s="1" t="s">
        <v>9</v>
      </c>
      <c r="D75859" s="1"/>
      <c r="E75859" s="1"/>
    </row>
    <row r="75860" ht="15.75" customHeight="1">
      <c r="B75860" s="1" t="s">
        <v>36828</v>
      </c>
      <c r="C75860" s="1" t="s">
        <v>9</v>
      </c>
      <c r="D75860" s="1"/>
      <c r="E75860" s="1"/>
    </row>
    <row r="75861" ht="15.75" customHeight="1">
      <c r="B75861" s="1" t="s">
        <v>36829</v>
      </c>
      <c r="C75861" s="1" t="s">
        <v>9</v>
      </c>
      <c r="D75861" s="1"/>
      <c r="E75861" s="1"/>
    </row>
    <row r="75862" ht="15.75" customHeight="1">
      <c r="B75862" s="1" t="s">
        <v>36830</v>
      </c>
      <c r="C75862" s="1" t="s">
        <v>9</v>
      </c>
      <c r="D75862" s="1"/>
      <c r="E75862" s="1"/>
    </row>
    <row r="75863" ht="15.75" customHeight="1">
      <c r="B75863" s="1" t="s">
        <v>36831</v>
      </c>
      <c r="C75863" s="1" t="s">
        <v>9</v>
      </c>
      <c r="D75863" s="1"/>
      <c r="E75863" s="1"/>
    </row>
    <row r="75864" ht="15.75" customHeight="1">
      <c r="B75864" s="1" t="s">
        <v>29268</v>
      </c>
      <c r="C75864" s="1" t="s">
        <v>9</v>
      </c>
      <c r="D75864" s="1"/>
      <c r="E75864" s="1"/>
    </row>
    <row r="75865" ht="15.75" customHeight="1">
      <c r="B75865" s="1" t="s">
        <v>36832</v>
      </c>
      <c r="C75865" s="1" t="s">
        <v>9</v>
      </c>
      <c r="D75865" s="1"/>
      <c r="E75865" s="1"/>
    </row>
    <row r="75866" ht="15.75" customHeight="1">
      <c r="B75866" s="1" t="s">
        <v>36833</v>
      </c>
      <c r="C75866" s="1" t="s">
        <v>9</v>
      </c>
      <c r="D75866" s="1"/>
      <c r="E75866" s="1"/>
    </row>
    <row r="75867" ht="15.75" customHeight="1">
      <c r="B75867" s="1" t="s">
        <v>36834</v>
      </c>
      <c r="C75867" s="1" t="s">
        <v>9</v>
      </c>
      <c r="D75867" s="1"/>
      <c r="E75867" s="1"/>
    </row>
    <row r="75868" ht="15.75" customHeight="1">
      <c r="B75868" s="1" t="s">
        <v>36835</v>
      </c>
      <c r="C75868" s="1" t="s">
        <v>9</v>
      </c>
      <c r="D75868" s="1"/>
      <c r="E75868" s="1"/>
    </row>
    <row r="75869" ht="15.75" customHeight="1">
      <c r="B75869" s="1" t="s">
        <v>36836</v>
      </c>
      <c r="C75869" s="1" t="s">
        <v>9</v>
      </c>
      <c r="D75869" s="1"/>
      <c r="E75869" s="1"/>
    </row>
    <row r="75870" ht="15.75" customHeight="1">
      <c r="B75870" s="1" t="s">
        <v>3907</v>
      </c>
      <c r="C75870" s="1" t="s">
        <v>9</v>
      </c>
      <c r="D75870" s="1"/>
      <c r="E75870" s="1"/>
    </row>
    <row r="75871" ht="15.75" customHeight="1">
      <c r="B75871" s="1" t="s">
        <v>36837</v>
      </c>
      <c r="C75871" s="1" t="s">
        <v>9</v>
      </c>
      <c r="D75871" s="1"/>
      <c r="E75871" s="1"/>
    </row>
    <row r="75872" ht="15.75" customHeight="1">
      <c r="B75872" s="1" t="s">
        <v>36838</v>
      </c>
      <c r="C75872" s="1" t="s">
        <v>9</v>
      </c>
      <c r="D75872" s="1"/>
      <c r="E75872" s="1"/>
    </row>
    <row r="75873" ht="15.75" customHeight="1">
      <c r="B75873" s="1" t="s">
        <v>36839</v>
      </c>
      <c r="C75873" s="1" t="s">
        <v>9</v>
      </c>
      <c r="D75873" s="1"/>
      <c r="E75873" s="1"/>
    </row>
    <row r="75874" ht="15.75" customHeight="1">
      <c r="B75874" s="1" t="s">
        <v>36840</v>
      </c>
      <c r="C75874" s="1" t="s">
        <v>9</v>
      </c>
      <c r="D75874" s="1"/>
      <c r="E75874" s="1"/>
    </row>
    <row r="75875" ht="15.75" customHeight="1">
      <c r="B75875" s="1" t="s">
        <v>836</v>
      </c>
      <c r="C75875" s="1" t="s">
        <v>9</v>
      </c>
      <c r="D75875" s="1"/>
      <c r="E75875" s="1"/>
    </row>
    <row r="75876" ht="15.75" customHeight="1">
      <c r="B75876" s="1" t="s">
        <v>36841</v>
      </c>
      <c r="C75876" s="1" t="s">
        <v>9</v>
      </c>
      <c r="D75876" s="1"/>
      <c r="E75876" s="1"/>
    </row>
    <row r="75877" ht="15.75" customHeight="1">
      <c r="B75877" s="1" t="s">
        <v>3643</v>
      </c>
      <c r="C75877" s="1" t="s">
        <v>9</v>
      </c>
      <c r="D75877" s="1"/>
      <c r="E75877" s="1"/>
    </row>
    <row r="75878" ht="15.75" customHeight="1">
      <c r="B75878" s="1" t="s">
        <v>36842</v>
      </c>
      <c r="C75878" s="1" t="s">
        <v>9</v>
      </c>
      <c r="D75878" s="1"/>
      <c r="E75878" s="1"/>
    </row>
    <row r="75879" ht="15.75" customHeight="1">
      <c r="B75879" s="1" t="s">
        <v>36843</v>
      </c>
      <c r="C75879" s="1" t="s">
        <v>9</v>
      </c>
      <c r="D75879" s="1"/>
      <c r="E75879" s="1"/>
    </row>
    <row r="75880" ht="15.75" customHeight="1">
      <c r="B75880" s="1" t="s">
        <v>36844</v>
      </c>
      <c r="C75880" s="1" t="s">
        <v>9</v>
      </c>
      <c r="D75880" s="1"/>
      <c r="E75880" s="1"/>
    </row>
    <row r="75881" ht="15.75" customHeight="1">
      <c r="B75881" s="1" t="s">
        <v>5385</v>
      </c>
      <c r="C75881" s="1" t="s">
        <v>9</v>
      </c>
      <c r="D75881" s="1"/>
      <c r="E75881" s="1"/>
    </row>
    <row r="75882" ht="15.75" customHeight="1">
      <c r="B75882" s="1" t="s">
        <v>55</v>
      </c>
      <c r="C75882" s="1" t="s">
        <v>9</v>
      </c>
      <c r="D75882" s="1"/>
      <c r="E75882" s="1"/>
    </row>
    <row r="75883" ht="15.75" customHeight="1">
      <c r="B75883" s="1" t="s">
        <v>36845</v>
      </c>
      <c r="C75883" s="1" t="s">
        <v>9</v>
      </c>
      <c r="D75883" s="1"/>
      <c r="E75883" s="1"/>
    </row>
    <row r="75884" ht="15.75" customHeight="1">
      <c r="B75884" s="1" t="s">
        <v>36846</v>
      </c>
      <c r="C75884" s="1" t="s">
        <v>9</v>
      </c>
      <c r="D75884" s="1"/>
      <c r="E75884" s="1"/>
    </row>
    <row r="75885" ht="15.75" customHeight="1">
      <c r="B75885" s="1" t="s">
        <v>36847</v>
      </c>
      <c r="C75885" s="1" t="s">
        <v>9</v>
      </c>
      <c r="D75885" s="1"/>
      <c r="E75885" s="1"/>
    </row>
    <row r="75886" ht="15.75" customHeight="1">
      <c r="B75886" s="1" t="s">
        <v>36848</v>
      </c>
      <c r="C75886" s="1" t="s">
        <v>9</v>
      </c>
      <c r="D75886" s="1"/>
      <c r="E75886" s="1"/>
    </row>
    <row r="75887" ht="15.75" customHeight="1">
      <c r="B75887" s="1" t="s">
        <v>36849</v>
      </c>
      <c r="C75887" s="1" t="s">
        <v>9</v>
      </c>
      <c r="D75887" s="1"/>
      <c r="E75887" s="1"/>
    </row>
    <row r="75888" ht="15.75" customHeight="1">
      <c r="B75888" s="1" t="s">
        <v>36850</v>
      </c>
      <c r="C75888" s="1" t="s">
        <v>9</v>
      </c>
      <c r="D75888" s="1"/>
      <c r="E75888" s="1"/>
    </row>
    <row r="75889" ht="15.75" customHeight="1">
      <c r="B75889" s="1" t="s">
        <v>36851</v>
      </c>
      <c r="C75889" s="1" t="s">
        <v>9</v>
      </c>
      <c r="D75889" s="1"/>
      <c r="E75889" s="1"/>
    </row>
    <row r="75890" ht="15.75" customHeight="1">
      <c r="B75890" s="1" t="s">
        <v>36852</v>
      </c>
      <c r="C75890" s="1" t="s">
        <v>9</v>
      </c>
      <c r="D75890" s="1"/>
      <c r="E75890" s="1"/>
    </row>
    <row r="75891" ht="15.75" customHeight="1">
      <c r="B75891" s="1" t="s">
        <v>36853</v>
      </c>
      <c r="C75891" s="1" t="s">
        <v>9</v>
      </c>
      <c r="D75891" s="1"/>
      <c r="E75891" s="1"/>
    </row>
    <row r="75892" ht="15.75" customHeight="1">
      <c r="B75892" s="1" t="s">
        <v>36854</v>
      </c>
      <c r="C75892" s="1" t="s">
        <v>9</v>
      </c>
      <c r="D75892" s="1"/>
      <c r="E75892" s="1"/>
    </row>
    <row r="75893" ht="15.75" customHeight="1">
      <c r="B75893" s="1" t="s">
        <v>36855</v>
      </c>
      <c r="C75893" s="1" t="s">
        <v>9</v>
      </c>
      <c r="D75893" s="1"/>
      <c r="E75893" s="1"/>
    </row>
    <row r="75894" ht="15.75" customHeight="1">
      <c r="B75894" s="1" t="s">
        <v>28069</v>
      </c>
      <c r="C75894" s="1" t="s">
        <v>9</v>
      </c>
      <c r="D75894" s="1"/>
      <c r="E75894" s="1"/>
    </row>
    <row r="75895" ht="15.75" customHeight="1">
      <c r="B75895" s="1" t="s">
        <v>36856</v>
      </c>
      <c r="C75895" s="1" t="s">
        <v>9</v>
      </c>
      <c r="D75895" s="1"/>
      <c r="E75895" s="1"/>
    </row>
    <row r="75896" ht="15.75" customHeight="1">
      <c r="B75896" s="1" t="s">
        <v>217</v>
      </c>
      <c r="C75896" s="1" t="s">
        <v>9</v>
      </c>
      <c r="D75896" s="1"/>
      <c r="E75896" s="1"/>
    </row>
    <row r="75897" ht="15.75" customHeight="1">
      <c r="B75897" s="1" t="s">
        <v>36857</v>
      </c>
      <c r="C75897" s="1" t="s">
        <v>9</v>
      </c>
      <c r="D75897" s="1"/>
      <c r="E75897" s="1"/>
    </row>
    <row r="75898" ht="15.75" customHeight="1">
      <c r="B75898" s="1" t="s">
        <v>36858</v>
      </c>
      <c r="C75898" s="1" t="s">
        <v>9</v>
      </c>
      <c r="D75898" s="1"/>
      <c r="E75898" s="1"/>
    </row>
    <row r="75899" ht="15.75" customHeight="1">
      <c r="B75899" s="1" t="s">
        <v>36859</v>
      </c>
      <c r="C75899" s="1" t="s">
        <v>9</v>
      </c>
      <c r="D75899" s="1"/>
      <c r="E75899" s="1"/>
    </row>
    <row r="75900" ht="15.75" customHeight="1">
      <c r="B75900" s="1" t="s">
        <v>36860</v>
      </c>
      <c r="C75900" s="1" t="s">
        <v>9</v>
      </c>
      <c r="D75900" s="1"/>
      <c r="E75900" s="1"/>
    </row>
    <row r="75901" ht="15.75" customHeight="1">
      <c r="B75901" s="1" t="s">
        <v>36861</v>
      </c>
      <c r="C75901" s="1" t="s">
        <v>9</v>
      </c>
      <c r="D75901" s="1"/>
      <c r="E75901" s="1"/>
    </row>
    <row r="75902" ht="15.75" customHeight="1">
      <c r="B75902" s="1" t="s">
        <v>36862</v>
      </c>
      <c r="C75902" s="1" t="s">
        <v>9</v>
      </c>
      <c r="D75902" s="1"/>
      <c r="E75902" s="1"/>
    </row>
    <row r="75903" ht="15.75" customHeight="1">
      <c r="B75903" s="1" t="s">
        <v>31371</v>
      </c>
      <c r="C75903" s="1" t="s">
        <v>9</v>
      </c>
      <c r="D75903" s="1"/>
      <c r="E75903" s="1"/>
    </row>
    <row r="75904" ht="15.75" customHeight="1">
      <c r="B75904" s="1" t="s">
        <v>29056</v>
      </c>
      <c r="C75904" s="1" t="s">
        <v>9</v>
      </c>
      <c r="D75904" s="1"/>
      <c r="E75904" s="1"/>
    </row>
    <row r="75905" ht="15.75" customHeight="1">
      <c r="B75905" s="1" t="s">
        <v>36863</v>
      </c>
      <c r="C75905" s="1" t="s">
        <v>9</v>
      </c>
      <c r="D75905" s="1"/>
      <c r="E75905" s="1"/>
    </row>
    <row r="75906" ht="15.75" customHeight="1">
      <c r="B75906" s="1" t="s">
        <v>36864</v>
      </c>
      <c r="C75906" s="1" t="s">
        <v>9</v>
      </c>
      <c r="D75906" s="1"/>
      <c r="E75906" s="1"/>
    </row>
    <row r="75907" ht="15.75" customHeight="1">
      <c r="B75907" s="1" t="s">
        <v>28569</v>
      </c>
      <c r="C75907" s="1" t="s">
        <v>9</v>
      </c>
      <c r="D75907" s="1"/>
      <c r="E75907" s="1"/>
    </row>
    <row r="75908" ht="15.75" customHeight="1">
      <c r="B75908" s="1" t="s">
        <v>36865</v>
      </c>
      <c r="C75908" s="1" t="s">
        <v>9</v>
      </c>
      <c r="D75908" s="1"/>
      <c r="E75908" s="1"/>
    </row>
    <row r="75909" ht="15.75" customHeight="1">
      <c r="B75909" s="1" t="s">
        <v>36866</v>
      </c>
      <c r="C75909" s="1" t="s">
        <v>9</v>
      </c>
      <c r="D75909" s="1"/>
      <c r="E75909" s="1"/>
    </row>
    <row r="75910" ht="15.75" customHeight="1">
      <c r="B75910" s="1" t="s">
        <v>36867</v>
      </c>
      <c r="C75910" s="1" t="s">
        <v>9</v>
      </c>
      <c r="D75910" s="1"/>
      <c r="E75910" s="1"/>
    </row>
    <row r="75911" ht="15.75" customHeight="1">
      <c r="B75911" s="1" t="s">
        <v>36868</v>
      </c>
      <c r="C75911" s="1" t="s">
        <v>9</v>
      </c>
      <c r="D75911" s="1"/>
      <c r="E75911" s="1"/>
    </row>
    <row r="75912" ht="15.75" customHeight="1">
      <c r="B75912" s="1" t="s">
        <v>36869</v>
      </c>
      <c r="C75912" s="1" t="s">
        <v>9</v>
      </c>
      <c r="D75912" s="1"/>
      <c r="E75912" s="1"/>
    </row>
    <row r="75913" ht="15.75" customHeight="1">
      <c r="B75913" s="1" t="s">
        <v>36870</v>
      </c>
      <c r="C75913" s="1" t="s">
        <v>9</v>
      </c>
      <c r="D75913" s="1"/>
      <c r="E75913" s="1"/>
    </row>
    <row r="75914" ht="15.75" customHeight="1">
      <c r="B75914" s="1" t="s">
        <v>36871</v>
      </c>
      <c r="C75914" s="1" t="s">
        <v>9</v>
      </c>
      <c r="D75914" s="1"/>
      <c r="E75914" s="1"/>
    </row>
    <row r="75915" ht="15.75" customHeight="1">
      <c r="B75915" s="1" t="s">
        <v>36872</v>
      </c>
      <c r="C75915" s="1" t="s">
        <v>9</v>
      </c>
      <c r="D75915" s="1"/>
      <c r="E75915" s="1"/>
    </row>
    <row r="75916" ht="15.75" customHeight="1">
      <c r="B75916" s="1" t="s">
        <v>36873</v>
      </c>
      <c r="C75916" s="1" t="s">
        <v>9</v>
      </c>
      <c r="D75916" s="1"/>
      <c r="E75916" s="1"/>
    </row>
    <row r="75917" ht="15.75" customHeight="1">
      <c r="B75917" s="1" t="s">
        <v>36874</v>
      </c>
      <c r="C75917" s="1" t="s">
        <v>9</v>
      </c>
      <c r="D75917" s="1"/>
      <c r="E75917" s="1"/>
    </row>
    <row r="75918" ht="15.75" customHeight="1">
      <c r="B75918" s="1" t="s">
        <v>28382</v>
      </c>
      <c r="C75918" s="1" t="s">
        <v>9</v>
      </c>
      <c r="D75918" s="1"/>
      <c r="E75918" s="1"/>
    </row>
    <row r="75919" ht="15.75" customHeight="1">
      <c r="B75919" s="1" t="s">
        <v>36875</v>
      </c>
      <c r="C75919" s="1" t="s">
        <v>9</v>
      </c>
      <c r="D75919" s="1"/>
      <c r="E75919" s="1"/>
    </row>
    <row r="75920" ht="15.75" customHeight="1">
      <c r="B75920" s="1" t="s">
        <v>36876</v>
      </c>
      <c r="C75920" s="1" t="s">
        <v>9</v>
      </c>
      <c r="D75920" s="1"/>
      <c r="E75920" s="1"/>
    </row>
    <row r="75921" ht="15.75" customHeight="1">
      <c r="B75921" s="1" t="s">
        <v>36877</v>
      </c>
      <c r="C75921" s="1" t="s">
        <v>9</v>
      </c>
      <c r="D75921" s="1"/>
      <c r="E75921" s="1"/>
    </row>
    <row r="75922" ht="15.75" customHeight="1">
      <c r="B75922" s="1" t="s">
        <v>36878</v>
      </c>
      <c r="C75922" s="1" t="s">
        <v>9</v>
      </c>
      <c r="D75922" s="1"/>
      <c r="E75922" s="1"/>
    </row>
    <row r="75923" ht="15.75" customHeight="1">
      <c r="B75923" s="1" t="s">
        <v>36879</v>
      </c>
      <c r="C75923" s="1" t="s">
        <v>9</v>
      </c>
      <c r="D75923" s="1"/>
      <c r="E75923" s="1"/>
    </row>
    <row r="75924" ht="15.75" customHeight="1">
      <c r="B75924" s="1" t="s">
        <v>36880</v>
      </c>
      <c r="C75924" s="1" t="s">
        <v>9</v>
      </c>
      <c r="D75924" s="1"/>
      <c r="E75924" s="1"/>
    </row>
    <row r="75925" ht="15.75" customHeight="1">
      <c r="B75925" s="1" t="s">
        <v>36881</v>
      </c>
      <c r="C75925" s="1" t="s">
        <v>9</v>
      </c>
      <c r="D75925" s="1"/>
      <c r="E75925" s="1"/>
    </row>
    <row r="75926" ht="15.75" customHeight="1">
      <c r="B75926" s="1" t="s">
        <v>36882</v>
      </c>
      <c r="C75926" s="1" t="s">
        <v>9</v>
      </c>
      <c r="D75926" s="1"/>
      <c r="E75926" s="1"/>
    </row>
    <row r="75927" ht="15.75" customHeight="1">
      <c r="B75927" s="1" t="s">
        <v>36883</v>
      </c>
      <c r="C75927" s="1" t="s">
        <v>9</v>
      </c>
      <c r="D75927" s="1"/>
      <c r="E75927" s="1"/>
    </row>
    <row r="75928" ht="15.75" customHeight="1">
      <c r="B75928" s="1" t="s">
        <v>36884</v>
      </c>
      <c r="C75928" s="1" t="s">
        <v>9</v>
      </c>
      <c r="D75928" s="1"/>
      <c r="E75928" s="1"/>
    </row>
    <row r="75929" ht="15.75" customHeight="1">
      <c r="B75929" s="1" t="s">
        <v>36885</v>
      </c>
      <c r="C75929" s="1" t="s">
        <v>9</v>
      </c>
      <c r="D75929" s="1"/>
      <c r="E75929" s="1"/>
    </row>
    <row r="75930" ht="15.75" customHeight="1">
      <c r="B75930" s="1" t="s">
        <v>36886</v>
      </c>
      <c r="C75930" s="1" t="s">
        <v>9</v>
      </c>
      <c r="D75930" s="1"/>
      <c r="E75930" s="1"/>
    </row>
    <row r="75931" ht="15.75" customHeight="1">
      <c r="B75931" s="1" t="s">
        <v>36887</v>
      </c>
      <c r="C75931" s="1" t="s">
        <v>9</v>
      </c>
      <c r="D75931" s="1"/>
      <c r="E75931" s="1"/>
    </row>
    <row r="75932" ht="15.75" customHeight="1">
      <c r="B75932" s="1" t="s">
        <v>36888</v>
      </c>
      <c r="C75932" s="1" t="s">
        <v>9</v>
      </c>
      <c r="D75932" s="1"/>
      <c r="E75932" s="1"/>
    </row>
    <row r="75933" ht="15.75" customHeight="1">
      <c r="B75933" s="1" t="s">
        <v>36889</v>
      </c>
      <c r="C75933" s="1" t="s">
        <v>9</v>
      </c>
      <c r="D75933" s="1"/>
      <c r="E75933" s="1"/>
    </row>
    <row r="75934" ht="15.75" customHeight="1">
      <c r="B75934" s="1" t="s">
        <v>36890</v>
      </c>
      <c r="C75934" s="1" t="s">
        <v>9</v>
      </c>
      <c r="D75934" s="1"/>
      <c r="E75934" s="1"/>
    </row>
    <row r="75935" ht="15.75" customHeight="1">
      <c r="B75935" s="1" t="s">
        <v>36891</v>
      </c>
      <c r="C75935" s="1" t="s">
        <v>9</v>
      </c>
      <c r="D75935" s="1"/>
      <c r="E75935" s="1"/>
    </row>
    <row r="75936" ht="15.75" customHeight="1">
      <c r="B75936" s="1" t="s">
        <v>3624</v>
      </c>
      <c r="C75936" s="1" t="s">
        <v>9</v>
      </c>
      <c r="D75936" s="1"/>
      <c r="E75936" s="1"/>
    </row>
    <row r="75937" ht="15.75" customHeight="1">
      <c r="B75937" s="1" t="s">
        <v>36892</v>
      </c>
      <c r="C75937" s="1" t="s">
        <v>9</v>
      </c>
      <c r="D75937" s="1"/>
      <c r="E75937" s="1"/>
    </row>
    <row r="75938" ht="15.75" customHeight="1">
      <c r="B75938" s="1" t="s">
        <v>36893</v>
      </c>
      <c r="C75938" s="1" t="s">
        <v>9</v>
      </c>
      <c r="D75938" s="1"/>
      <c r="E75938" s="1"/>
    </row>
    <row r="75939" ht="15.75" customHeight="1">
      <c r="B75939" s="1" t="s">
        <v>36894</v>
      </c>
      <c r="C75939" s="1" t="s">
        <v>9</v>
      </c>
      <c r="D75939" s="1"/>
      <c r="E75939" s="1"/>
    </row>
    <row r="75940" ht="15.75" customHeight="1">
      <c r="B75940" s="1" t="s">
        <v>36895</v>
      </c>
      <c r="C75940" s="1" t="s">
        <v>9</v>
      </c>
      <c r="D75940" s="1"/>
      <c r="E75940" s="1"/>
    </row>
    <row r="75941" ht="15.75" customHeight="1">
      <c r="B75941" s="1" t="s">
        <v>36896</v>
      </c>
      <c r="C75941" s="1" t="s">
        <v>9</v>
      </c>
      <c r="D75941" s="1"/>
      <c r="E75941" s="1"/>
    </row>
    <row r="75942" ht="15.75" customHeight="1">
      <c r="B75942" s="1" t="s">
        <v>3901</v>
      </c>
      <c r="C75942" s="1" t="s">
        <v>9</v>
      </c>
      <c r="D75942" s="1"/>
      <c r="E75942" s="1"/>
    </row>
    <row r="75943" ht="15.75" customHeight="1">
      <c r="B75943" s="1" t="s">
        <v>31280</v>
      </c>
      <c r="C75943" s="1" t="s">
        <v>9</v>
      </c>
      <c r="D75943" s="1"/>
      <c r="E75943" s="1"/>
    </row>
    <row r="75944" ht="15.75" customHeight="1">
      <c r="B75944" s="1" t="s">
        <v>36897</v>
      </c>
      <c r="C75944" s="1" t="s">
        <v>9</v>
      </c>
      <c r="D75944" s="1"/>
      <c r="E75944" s="1"/>
    </row>
    <row r="75945" ht="15.75" customHeight="1">
      <c r="B75945" s="1" t="s">
        <v>36898</v>
      </c>
      <c r="C75945" s="1" t="s">
        <v>9</v>
      </c>
      <c r="D75945" s="1"/>
      <c r="E75945" s="1"/>
    </row>
    <row r="75946" ht="15.75" customHeight="1">
      <c r="B75946" s="1" t="s">
        <v>36899</v>
      </c>
      <c r="C75946" s="1" t="s">
        <v>9</v>
      </c>
      <c r="D75946" s="1"/>
      <c r="E75946" s="1"/>
    </row>
    <row r="75947" ht="15.75" customHeight="1">
      <c r="B75947" s="1" t="s">
        <v>36900</v>
      </c>
      <c r="C75947" s="1" t="s">
        <v>9</v>
      </c>
      <c r="D75947" s="1"/>
      <c r="E75947" s="1"/>
    </row>
    <row r="75948" ht="15.75" customHeight="1">
      <c r="B75948" s="1" t="s">
        <v>36901</v>
      </c>
      <c r="C75948" s="1" t="s">
        <v>9</v>
      </c>
      <c r="D75948" s="1"/>
      <c r="E75948" s="1"/>
    </row>
    <row r="75949" ht="15.75" customHeight="1">
      <c r="B75949" s="1" t="s">
        <v>36902</v>
      </c>
      <c r="C75949" s="1" t="s">
        <v>9</v>
      </c>
      <c r="D75949" s="1"/>
      <c r="E75949" s="1"/>
    </row>
    <row r="75950" ht="15.75" customHeight="1">
      <c r="B75950" s="1" t="s">
        <v>36903</v>
      </c>
      <c r="C75950" s="1" t="s">
        <v>9</v>
      </c>
      <c r="D75950" s="1"/>
      <c r="E75950" s="1"/>
    </row>
    <row r="75951" ht="15.75" customHeight="1">
      <c r="B75951" s="1" t="s">
        <v>36904</v>
      </c>
      <c r="C75951" s="1" t="s">
        <v>9</v>
      </c>
      <c r="D75951" s="1"/>
      <c r="E75951" s="1"/>
    </row>
    <row r="75952" ht="15.75" customHeight="1">
      <c r="B75952" s="1" t="s">
        <v>36905</v>
      </c>
      <c r="C75952" s="1" t="s">
        <v>9</v>
      </c>
      <c r="D75952" s="1"/>
      <c r="E75952" s="1"/>
    </row>
    <row r="75953" ht="15.75" customHeight="1">
      <c r="B75953" s="1" t="s">
        <v>36906</v>
      </c>
      <c r="C75953" s="1" t="s">
        <v>9</v>
      </c>
      <c r="D75953" s="1"/>
      <c r="E75953" s="1"/>
    </row>
    <row r="75954" ht="15.75" customHeight="1">
      <c r="B75954" s="1" t="s">
        <v>36907</v>
      </c>
      <c r="C75954" s="1" t="s">
        <v>9</v>
      </c>
      <c r="D75954" s="1"/>
      <c r="E75954" s="1"/>
    </row>
    <row r="75955" ht="15.75" customHeight="1">
      <c r="B75955" s="1" t="s">
        <v>36908</v>
      </c>
      <c r="C75955" s="1" t="s">
        <v>9</v>
      </c>
      <c r="D75955" s="1"/>
      <c r="E75955" s="1"/>
    </row>
    <row r="75956" ht="15.75" customHeight="1">
      <c r="B75956" s="1" t="s">
        <v>3905</v>
      </c>
      <c r="C75956" s="1" t="s">
        <v>9</v>
      </c>
      <c r="D75956" s="1"/>
      <c r="E75956" s="1"/>
    </row>
    <row r="75957" ht="15.75" customHeight="1">
      <c r="B75957" s="1" t="s">
        <v>36909</v>
      </c>
      <c r="C75957" s="1" t="s">
        <v>9</v>
      </c>
      <c r="D75957" s="1"/>
      <c r="E75957" s="1"/>
    </row>
    <row r="75958" ht="15.75" customHeight="1">
      <c r="B75958" s="1" t="s">
        <v>4067</v>
      </c>
      <c r="C75958" s="1" t="s">
        <v>9</v>
      </c>
      <c r="D75958" s="1"/>
      <c r="E75958" s="1"/>
    </row>
    <row r="75959" ht="15.75" customHeight="1">
      <c r="B75959" s="1" t="s">
        <v>155</v>
      </c>
      <c r="C75959" s="1" t="s">
        <v>9</v>
      </c>
      <c r="D75959" s="1"/>
      <c r="E75959" s="1"/>
    </row>
    <row r="75960" ht="15.75" customHeight="1">
      <c r="B75960" s="1" t="s">
        <v>36910</v>
      </c>
      <c r="C75960" s="1" t="s">
        <v>9</v>
      </c>
      <c r="D75960" s="1"/>
      <c r="E75960" s="1"/>
    </row>
    <row r="75961" ht="15.75" customHeight="1">
      <c r="B75961" s="1" t="s">
        <v>24806</v>
      </c>
      <c r="C75961" s="1" t="s">
        <v>9</v>
      </c>
      <c r="D75961" s="1"/>
      <c r="E75961" s="1"/>
    </row>
    <row r="75962" ht="15.75" customHeight="1">
      <c r="B75962" s="1" t="s">
        <v>36911</v>
      </c>
      <c r="C75962" s="1" t="s">
        <v>9</v>
      </c>
      <c r="D75962" s="1"/>
      <c r="E75962" s="1"/>
    </row>
    <row r="75963" ht="15.75" customHeight="1">
      <c r="B75963" s="1" t="s">
        <v>36912</v>
      </c>
      <c r="C75963" s="1" t="s">
        <v>9</v>
      </c>
      <c r="D75963" s="1"/>
      <c r="E75963" s="1"/>
    </row>
    <row r="75964" ht="15.75" customHeight="1">
      <c r="B75964" s="1" t="s">
        <v>36913</v>
      </c>
      <c r="C75964" s="1" t="s">
        <v>9</v>
      </c>
      <c r="D75964" s="1"/>
      <c r="E75964" s="1"/>
    </row>
    <row r="75965" ht="15.75" customHeight="1">
      <c r="B75965" s="1" t="s">
        <v>36914</v>
      </c>
      <c r="C75965" s="1" t="s">
        <v>9</v>
      </c>
      <c r="D75965" s="1"/>
      <c r="E75965" s="1"/>
    </row>
    <row r="75966" ht="15.75" customHeight="1">
      <c r="B75966" s="1" t="s">
        <v>36915</v>
      </c>
      <c r="C75966" s="1" t="s">
        <v>9</v>
      </c>
      <c r="D75966" s="1"/>
      <c r="E75966" s="1"/>
    </row>
    <row r="75967" ht="15.75" customHeight="1">
      <c r="A75967" s="1" t="s">
        <v>20</v>
      </c>
    </row>
    <row r="75968" ht="15.75" customHeight="1">
      <c r="B75968" s="1" t="s">
        <v>36916</v>
      </c>
      <c r="C75968" s="1" t="s">
        <v>9</v>
      </c>
      <c r="D75968" s="1"/>
      <c r="E75968" s="1"/>
    </row>
    <row r="75969" ht="15.75" customHeight="1">
      <c r="B75969" s="1" t="s">
        <v>36917</v>
      </c>
      <c r="C75969" s="1" t="s">
        <v>9</v>
      </c>
      <c r="D75969" s="1"/>
      <c r="E75969" s="1"/>
    </row>
    <row r="75970" ht="15.75" customHeight="1">
      <c r="B75970" s="1" t="s">
        <v>36918</v>
      </c>
      <c r="C75970" s="1" t="s">
        <v>9</v>
      </c>
      <c r="D75970" s="1"/>
      <c r="E75970" s="1"/>
    </row>
    <row r="75971" ht="15.75" customHeight="1">
      <c r="B75971" s="1" t="s">
        <v>36919</v>
      </c>
      <c r="C75971" s="1" t="s">
        <v>9</v>
      </c>
      <c r="D75971" s="1"/>
      <c r="E75971" s="1"/>
    </row>
    <row r="75972" ht="15.75" customHeight="1">
      <c r="B75972" s="1" t="s">
        <v>36920</v>
      </c>
      <c r="C75972" s="1" t="s">
        <v>9</v>
      </c>
      <c r="D75972" s="1"/>
      <c r="E75972" s="1"/>
    </row>
    <row r="75973" ht="15.75" customHeight="1">
      <c r="B75973" s="1" t="s">
        <v>36921</v>
      </c>
      <c r="C75973" s="1" t="s">
        <v>9</v>
      </c>
      <c r="D75973" s="1"/>
      <c r="E75973" s="1"/>
    </row>
    <row r="75974" ht="15.75" customHeight="1">
      <c r="B75974" s="1" t="s">
        <v>36922</v>
      </c>
      <c r="C75974" s="1" t="s">
        <v>9</v>
      </c>
      <c r="D75974" s="1"/>
      <c r="E75974" s="1"/>
    </row>
    <row r="75975" ht="15.75" customHeight="1">
      <c r="B75975" s="1" t="s">
        <v>36923</v>
      </c>
      <c r="C75975" s="1" t="s">
        <v>9</v>
      </c>
      <c r="D75975" s="1"/>
      <c r="E75975" s="1"/>
    </row>
    <row r="75976" ht="15.75" customHeight="1">
      <c r="B75976" s="1" t="s">
        <v>36924</v>
      </c>
      <c r="C75976" s="1" t="s">
        <v>9</v>
      </c>
      <c r="D75976" s="1"/>
      <c r="E75976" s="1"/>
    </row>
    <row r="75977" ht="15.75" customHeight="1">
      <c r="B75977" s="1" t="s">
        <v>36925</v>
      </c>
      <c r="C75977" s="1" t="s">
        <v>9</v>
      </c>
      <c r="D75977" s="1"/>
      <c r="E75977" s="1"/>
    </row>
    <row r="75978" ht="15.75" customHeight="1">
      <c r="B75978" s="1" t="s">
        <v>36926</v>
      </c>
      <c r="C75978" s="1" t="s">
        <v>9</v>
      </c>
      <c r="D75978" s="1"/>
      <c r="E75978" s="1"/>
    </row>
    <row r="75979" ht="15.75" customHeight="1">
      <c r="B75979" s="1" t="s">
        <v>36927</v>
      </c>
      <c r="C75979" s="1" t="s">
        <v>9</v>
      </c>
      <c r="D75979" s="1"/>
      <c r="E75979" s="1"/>
    </row>
    <row r="75980" ht="15.75" customHeight="1">
      <c r="B75980" s="1" t="s">
        <v>36928</v>
      </c>
      <c r="C75980" s="1" t="s">
        <v>9</v>
      </c>
      <c r="D75980" s="1"/>
      <c r="E75980" s="1"/>
    </row>
    <row r="75981" ht="15.75" customHeight="1">
      <c r="B75981" s="1" t="s">
        <v>36929</v>
      </c>
      <c r="C75981" s="1" t="s">
        <v>9</v>
      </c>
      <c r="D75981" s="1"/>
      <c r="E75981" s="1"/>
    </row>
    <row r="75982" ht="15.75" customHeight="1">
      <c r="B75982" s="1" t="s">
        <v>36930</v>
      </c>
      <c r="C75982" s="1" t="s">
        <v>9</v>
      </c>
      <c r="D75982" s="1"/>
      <c r="E75982" s="1"/>
    </row>
    <row r="75983" ht="15.75" customHeight="1">
      <c r="B75983" s="1" t="s">
        <v>36931</v>
      </c>
      <c r="C75983" s="1" t="s">
        <v>9</v>
      </c>
      <c r="D75983" s="1"/>
      <c r="E75983" s="1"/>
    </row>
    <row r="75984" ht="15.75" customHeight="1">
      <c r="B75984" s="1" t="s">
        <v>36932</v>
      </c>
      <c r="C75984" s="1" t="s">
        <v>9</v>
      </c>
      <c r="D75984" s="1"/>
      <c r="E75984" s="1"/>
    </row>
    <row r="75985" ht="15.75" customHeight="1">
      <c r="B75985" s="1" t="s">
        <v>36933</v>
      </c>
      <c r="C75985" s="1" t="s">
        <v>9</v>
      </c>
      <c r="D75985" s="1"/>
      <c r="E75985" s="1"/>
    </row>
    <row r="75986" ht="15.75" customHeight="1">
      <c r="B75986" s="1" t="s">
        <v>36934</v>
      </c>
      <c r="C75986" s="1" t="s">
        <v>9</v>
      </c>
      <c r="D75986" s="1"/>
      <c r="E75986" s="1"/>
    </row>
    <row r="75987" ht="15.75" customHeight="1">
      <c r="B75987" s="1" t="s">
        <v>36935</v>
      </c>
      <c r="C75987" s="1" t="s">
        <v>9</v>
      </c>
      <c r="D75987" s="1"/>
      <c r="E75987" s="1"/>
    </row>
    <row r="75988" ht="15.75" customHeight="1">
      <c r="B75988" s="1" t="s">
        <v>36936</v>
      </c>
      <c r="C75988" s="1" t="s">
        <v>9</v>
      </c>
      <c r="D75988" s="1"/>
      <c r="E75988" s="1"/>
    </row>
    <row r="75989" ht="15.75" customHeight="1">
      <c r="B75989" s="1" t="s">
        <v>36937</v>
      </c>
      <c r="C75989" s="1" t="s">
        <v>9</v>
      </c>
      <c r="D75989" s="1"/>
      <c r="E75989" s="1"/>
    </row>
    <row r="75990" ht="15.75" customHeight="1">
      <c r="B75990" s="1" t="s">
        <v>36938</v>
      </c>
      <c r="C75990" s="1" t="s">
        <v>9</v>
      </c>
      <c r="D75990" s="1"/>
      <c r="E75990" s="1"/>
    </row>
    <row r="75991" ht="15.75" customHeight="1">
      <c r="B75991" s="1" t="s">
        <v>36939</v>
      </c>
      <c r="C75991" s="1" t="s">
        <v>9</v>
      </c>
      <c r="D75991" s="1"/>
      <c r="E75991" s="1"/>
    </row>
    <row r="75992" ht="15.75" customHeight="1">
      <c r="B75992" s="1" t="s">
        <v>36940</v>
      </c>
      <c r="C75992" s="1" t="s">
        <v>9</v>
      </c>
      <c r="D75992" s="1"/>
      <c r="E75992" s="1"/>
    </row>
    <row r="75993" ht="15.75" customHeight="1">
      <c r="B75993" s="1" t="s">
        <v>36941</v>
      </c>
      <c r="C75993" s="1" t="s">
        <v>9</v>
      </c>
      <c r="D75993" s="1"/>
      <c r="E75993" s="1"/>
    </row>
    <row r="75994" ht="15.75" customHeight="1">
      <c r="B75994" s="1" t="s">
        <v>36942</v>
      </c>
      <c r="C75994" s="1" t="s">
        <v>9</v>
      </c>
      <c r="D75994" s="1"/>
      <c r="E75994" s="1"/>
    </row>
    <row r="75995" ht="15.75" customHeight="1">
      <c r="B75995" s="1" t="s">
        <v>36943</v>
      </c>
      <c r="C75995" s="1" t="s">
        <v>9</v>
      </c>
      <c r="D75995" s="1"/>
      <c r="E75995" s="1"/>
    </row>
    <row r="75996" ht="15.75" customHeight="1">
      <c r="B75996" s="1" t="s">
        <v>36944</v>
      </c>
      <c r="C75996" s="1" t="s">
        <v>9</v>
      </c>
      <c r="D75996" s="1"/>
      <c r="E75996" s="1"/>
    </row>
    <row r="75997" ht="15.75" customHeight="1">
      <c r="B75997" s="1" t="s">
        <v>36945</v>
      </c>
      <c r="C75997" s="1" t="s">
        <v>9</v>
      </c>
      <c r="D75997" s="1"/>
      <c r="E75997" s="1"/>
    </row>
    <row r="75998" ht="15.75" customHeight="1">
      <c r="B75998" s="1" t="s">
        <v>36946</v>
      </c>
      <c r="C75998" s="1" t="s">
        <v>9</v>
      </c>
      <c r="D75998" s="1"/>
      <c r="E75998" s="1"/>
    </row>
    <row r="75999" ht="15.75" customHeight="1">
      <c r="B75999" s="1" t="s">
        <v>36947</v>
      </c>
      <c r="C75999" s="1" t="s">
        <v>9</v>
      </c>
      <c r="D75999" s="1"/>
      <c r="E75999" s="1"/>
    </row>
    <row r="76000" ht="15.75" customHeight="1">
      <c r="B76000" s="1" t="s">
        <v>36948</v>
      </c>
      <c r="C76000" s="1" t="s">
        <v>9</v>
      </c>
      <c r="D76000" s="1"/>
      <c r="E76000" s="1"/>
    </row>
    <row r="76001" ht="15.75" customHeight="1">
      <c r="B76001" s="1" t="s">
        <v>5657</v>
      </c>
      <c r="C76001" s="1" t="s">
        <v>9</v>
      </c>
      <c r="D76001" s="1"/>
      <c r="E76001" s="1"/>
    </row>
    <row r="76002" ht="15.75" customHeight="1">
      <c r="B76002" s="1" t="s">
        <v>36949</v>
      </c>
      <c r="C76002" s="1" t="s">
        <v>9</v>
      </c>
      <c r="D76002" s="1"/>
      <c r="E76002" s="1"/>
    </row>
    <row r="76003" ht="15.75" customHeight="1">
      <c r="B76003" s="1" t="s">
        <v>36950</v>
      </c>
      <c r="C76003" s="1" t="s">
        <v>9</v>
      </c>
      <c r="D76003" s="1"/>
      <c r="E76003" s="1"/>
    </row>
    <row r="76004" ht="15.75" customHeight="1">
      <c r="B76004" s="1" t="s">
        <v>36951</v>
      </c>
      <c r="C76004" s="1" t="s">
        <v>9</v>
      </c>
      <c r="D76004" s="1"/>
      <c r="E76004" s="1"/>
    </row>
    <row r="76005" ht="15.75" customHeight="1">
      <c r="B76005" s="1" t="s">
        <v>36952</v>
      </c>
      <c r="C76005" s="1" t="s">
        <v>9</v>
      </c>
      <c r="D76005" s="1"/>
      <c r="E76005" s="1"/>
    </row>
    <row r="76006" ht="15.75" customHeight="1">
      <c r="B76006" s="1" t="s">
        <v>36953</v>
      </c>
      <c r="C76006" s="1" t="s">
        <v>9</v>
      </c>
      <c r="D76006" s="1"/>
      <c r="E76006" s="1"/>
    </row>
    <row r="76007" ht="15.75" customHeight="1">
      <c r="B76007" s="1" t="s">
        <v>36954</v>
      </c>
      <c r="C76007" s="1" t="s">
        <v>9</v>
      </c>
      <c r="D76007" s="1"/>
      <c r="E76007" s="1"/>
    </row>
    <row r="76008" ht="15.75" customHeight="1">
      <c r="B76008" s="1" t="s">
        <v>36955</v>
      </c>
      <c r="C76008" s="1" t="s">
        <v>9</v>
      </c>
      <c r="D76008" s="1"/>
      <c r="E76008" s="1"/>
    </row>
    <row r="76009" ht="15.75" customHeight="1">
      <c r="B76009" s="1" t="s">
        <v>1933</v>
      </c>
      <c r="C76009" s="1" t="s">
        <v>9</v>
      </c>
      <c r="D76009" s="1"/>
      <c r="E76009" s="1"/>
    </row>
    <row r="76010" ht="15.75" customHeight="1">
      <c r="B76010" s="1" t="s">
        <v>36956</v>
      </c>
      <c r="C76010" s="1" t="s">
        <v>9</v>
      </c>
      <c r="D76010" s="1"/>
      <c r="E76010" s="1"/>
    </row>
    <row r="76011" ht="15.75" customHeight="1">
      <c r="B76011" s="1" t="s">
        <v>36957</v>
      </c>
      <c r="C76011" s="1" t="s">
        <v>9</v>
      </c>
      <c r="D76011" s="1"/>
      <c r="E76011" s="1"/>
    </row>
    <row r="76012" ht="15.75" customHeight="1">
      <c r="B76012" s="1" t="s">
        <v>36958</v>
      </c>
      <c r="C76012" s="1" t="s">
        <v>9</v>
      </c>
      <c r="D76012" s="1"/>
      <c r="E76012" s="1"/>
    </row>
    <row r="76013" ht="15.75" customHeight="1">
      <c r="B76013" s="1" t="s">
        <v>36959</v>
      </c>
      <c r="C76013" s="1" t="s">
        <v>9</v>
      </c>
      <c r="D76013" s="1"/>
      <c r="E76013" s="1"/>
    </row>
    <row r="76014" ht="15.75" customHeight="1">
      <c r="B76014" s="1" t="s">
        <v>36960</v>
      </c>
      <c r="C76014" s="1" t="s">
        <v>9</v>
      </c>
      <c r="D76014" s="1"/>
      <c r="E76014" s="1"/>
    </row>
    <row r="76015" ht="15.75" customHeight="1">
      <c r="B76015" s="1" t="s">
        <v>36961</v>
      </c>
      <c r="C76015" s="1" t="s">
        <v>9</v>
      </c>
      <c r="D76015" s="1"/>
      <c r="E76015" s="1"/>
    </row>
    <row r="76016" ht="15.75" customHeight="1">
      <c r="B76016" s="1" t="s">
        <v>36962</v>
      </c>
      <c r="C76016" s="1" t="s">
        <v>9</v>
      </c>
      <c r="D76016" s="1"/>
      <c r="E76016" s="1"/>
    </row>
    <row r="76017" ht="15.75" customHeight="1">
      <c r="B76017" s="1" t="s">
        <v>36963</v>
      </c>
      <c r="C76017" s="1" t="s">
        <v>9</v>
      </c>
      <c r="D76017" s="1"/>
      <c r="E76017" s="1"/>
    </row>
    <row r="76018" ht="15.75" customHeight="1">
      <c r="B76018" s="1" t="s">
        <v>36964</v>
      </c>
      <c r="C76018" s="1" t="s">
        <v>9</v>
      </c>
      <c r="D76018" s="1"/>
      <c r="E76018" s="1"/>
    </row>
    <row r="76019" ht="15.75" customHeight="1">
      <c r="B76019" s="1" t="s">
        <v>36965</v>
      </c>
      <c r="C76019" s="1" t="s">
        <v>9</v>
      </c>
      <c r="D76019" s="1"/>
      <c r="E76019" s="1"/>
    </row>
    <row r="76020" ht="15.75" customHeight="1">
      <c r="B76020" s="1" t="s">
        <v>36966</v>
      </c>
      <c r="C76020" s="1" t="s">
        <v>9</v>
      </c>
      <c r="D76020" s="1"/>
      <c r="E76020" s="1"/>
    </row>
    <row r="76021" ht="15.75" customHeight="1">
      <c r="B76021" s="1" t="s">
        <v>36967</v>
      </c>
      <c r="C76021" s="1" t="s">
        <v>9</v>
      </c>
      <c r="D76021" s="1"/>
      <c r="E76021" s="1"/>
    </row>
    <row r="76022" ht="15.75" customHeight="1">
      <c r="B76022" s="1" t="s">
        <v>36968</v>
      </c>
      <c r="C76022" s="1" t="s">
        <v>9</v>
      </c>
      <c r="D76022" s="1"/>
      <c r="E76022" s="1"/>
    </row>
    <row r="76023" ht="15.75" customHeight="1">
      <c r="B76023" s="1" t="s">
        <v>36969</v>
      </c>
      <c r="C76023" s="1" t="s">
        <v>9</v>
      </c>
      <c r="D76023" s="1"/>
      <c r="E76023" s="1"/>
    </row>
    <row r="76024" ht="15.75" customHeight="1">
      <c r="B76024" s="1" t="s">
        <v>36970</v>
      </c>
      <c r="C76024" s="1" t="s">
        <v>9</v>
      </c>
      <c r="D76024" s="1"/>
      <c r="E76024" s="1"/>
    </row>
    <row r="76025" ht="15.75" customHeight="1">
      <c r="B76025" s="1" t="s">
        <v>36971</v>
      </c>
      <c r="C76025" s="1" t="s">
        <v>9</v>
      </c>
      <c r="D76025" s="1"/>
      <c r="E76025" s="1"/>
    </row>
    <row r="76026" ht="15.75" customHeight="1">
      <c r="B76026" s="1" t="s">
        <v>36972</v>
      </c>
      <c r="C76026" s="1" t="s">
        <v>9</v>
      </c>
      <c r="D76026" s="1"/>
      <c r="E76026" s="1"/>
    </row>
    <row r="76027" ht="15.75" customHeight="1">
      <c r="B76027" s="1" t="s">
        <v>36973</v>
      </c>
      <c r="C76027" s="1" t="s">
        <v>9</v>
      </c>
      <c r="D76027" s="1"/>
      <c r="E76027" s="1"/>
    </row>
    <row r="76028" ht="15.75" customHeight="1">
      <c r="B76028" s="1" t="s">
        <v>36974</v>
      </c>
      <c r="C76028" s="1" t="s">
        <v>9</v>
      </c>
      <c r="D76028" s="1"/>
      <c r="E76028" s="1"/>
    </row>
    <row r="76029" ht="15.75" customHeight="1">
      <c r="B76029" s="1" t="s">
        <v>36975</v>
      </c>
      <c r="C76029" s="1" t="s">
        <v>9</v>
      </c>
      <c r="D76029" s="1"/>
      <c r="E76029" s="1"/>
    </row>
    <row r="76030" ht="15.75" customHeight="1">
      <c r="B76030" s="1" t="s">
        <v>36976</v>
      </c>
      <c r="C76030" s="1" t="s">
        <v>9</v>
      </c>
      <c r="D76030" s="1"/>
      <c r="E76030" s="1"/>
    </row>
    <row r="76031" ht="15.75" customHeight="1">
      <c r="B76031" s="1" t="s">
        <v>36977</v>
      </c>
      <c r="C76031" s="1" t="s">
        <v>9</v>
      </c>
      <c r="D76031" s="1"/>
      <c r="E76031" s="1"/>
    </row>
    <row r="76032" ht="15.75" customHeight="1">
      <c r="B76032" s="1" t="s">
        <v>36978</v>
      </c>
      <c r="C76032" s="1" t="s">
        <v>9</v>
      </c>
      <c r="D76032" s="1"/>
      <c r="E76032" s="1"/>
    </row>
    <row r="76033" ht="15.75" customHeight="1">
      <c r="B76033" s="1" t="s">
        <v>124</v>
      </c>
      <c r="C76033" s="1" t="s">
        <v>9</v>
      </c>
      <c r="D76033" s="1"/>
      <c r="E76033" s="1"/>
    </row>
    <row r="76034" ht="15.75" customHeight="1">
      <c r="B76034" s="1" t="s">
        <v>36979</v>
      </c>
      <c r="C76034" s="1" t="s">
        <v>9</v>
      </c>
      <c r="D76034" s="1"/>
      <c r="E76034" s="1"/>
    </row>
    <row r="76035" ht="15.75" customHeight="1">
      <c r="A76035" s="1" t="s">
        <v>27</v>
      </c>
    </row>
    <row r="76036" ht="15.75" customHeight="1">
      <c r="A76036" s="1" t="s">
        <v>28</v>
      </c>
      <c r="B76036" s="1" t="s">
        <v>28399</v>
      </c>
      <c r="C76036" s="1" t="s">
        <v>9</v>
      </c>
      <c r="D76036" s="1"/>
      <c r="E76036" s="1"/>
    </row>
    <row r="76037" ht="15.75" customHeight="1">
      <c r="A76037" s="1" t="s">
        <v>28</v>
      </c>
      <c r="B76037" s="1" t="s">
        <v>27804</v>
      </c>
      <c r="C76037" s="1" t="s">
        <v>9</v>
      </c>
      <c r="D76037" s="1"/>
      <c r="E76037" s="1"/>
    </row>
    <row r="76038" ht="15.75" customHeight="1">
      <c r="A76038" s="1" t="s">
        <v>28</v>
      </c>
      <c r="B76038" s="1" t="s">
        <v>330</v>
      </c>
      <c r="C76038" s="1" t="s">
        <v>9</v>
      </c>
      <c r="D76038" s="1"/>
      <c r="E76038" s="1"/>
    </row>
    <row r="76039" ht="15.75" customHeight="1">
      <c r="A76039" s="1" t="s">
        <v>28</v>
      </c>
      <c r="B76039" s="1" t="s">
        <v>27878</v>
      </c>
      <c r="C76039" s="1" t="s">
        <v>9</v>
      </c>
      <c r="D76039" s="1"/>
      <c r="E76039" s="1"/>
    </row>
    <row r="76040" ht="15.75" customHeight="1">
      <c r="A76040" s="1" t="s">
        <v>28</v>
      </c>
      <c r="B76040" s="1" t="s">
        <v>332</v>
      </c>
      <c r="C76040" s="1" t="s">
        <v>9</v>
      </c>
      <c r="D76040" s="1"/>
      <c r="E76040" s="1"/>
    </row>
    <row r="76041" ht="15.75" customHeight="1">
      <c r="A76041" s="1" t="s">
        <v>28</v>
      </c>
      <c r="B76041" s="1" t="s">
        <v>36980</v>
      </c>
      <c r="C76041" s="1" t="s">
        <v>9</v>
      </c>
      <c r="D76041" s="1"/>
      <c r="E76041" s="1"/>
    </row>
    <row r="76042" ht="15.75" customHeight="1">
      <c r="A76042" s="1" t="s">
        <v>28</v>
      </c>
      <c r="B76042" s="1" t="s">
        <v>28600</v>
      </c>
      <c r="C76042" s="1" t="s">
        <v>9</v>
      </c>
      <c r="D76042" s="1"/>
      <c r="E76042" s="1"/>
    </row>
    <row r="76043" ht="15.75" customHeight="1">
      <c r="A76043" s="1" t="s">
        <v>28</v>
      </c>
      <c r="B76043" s="1" t="s">
        <v>1080</v>
      </c>
      <c r="C76043" s="1" t="s">
        <v>9</v>
      </c>
      <c r="D76043" s="1"/>
      <c r="E76043" s="1"/>
    </row>
    <row r="76044" ht="15.75" customHeight="1">
      <c r="A76044" s="1" t="s">
        <v>28</v>
      </c>
      <c r="B76044" s="1" t="s">
        <v>184</v>
      </c>
      <c r="C76044" s="1" t="s">
        <v>9</v>
      </c>
      <c r="D76044" s="1"/>
      <c r="E76044" s="1"/>
    </row>
    <row r="76045" ht="15.75" customHeight="1">
      <c r="A76045" s="1" t="s">
        <v>28</v>
      </c>
      <c r="B76045" s="1" t="s">
        <v>2333</v>
      </c>
      <c r="C76045" s="1" t="s">
        <v>9</v>
      </c>
      <c r="D76045" s="1"/>
      <c r="E76045" s="1"/>
    </row>
    <row r="76046" ht="15.75" customHeight="1">
      <c r="A76046" s="1" t="s">
        <v>28</v>
      </c>
      <c r="B76046" s="1" t="s">
        <v>31484</v>
      </c>
      <c r="C76046" s="1" t="s">
        <v>9</v>
      </c>
      <c r="D76046" s="1"/>
      <c r="E76046" s="1"/>
    </row>
    <row r="76047" ht="15.75" customHeight="1">
      <c r="A76047" s="1" t="s">
        <v>28</v>
      </c>
      <c r="B76047" s="1" t="s">
        <v>36981</v>
      </c>
      <c r="C76047" s="1" t="s">
        <v>9</v>
      </c>
      <c r="D76047" s="1"/>
      <c r="E76047" s="1"/>
    </row>
    <row r="76048" ht="15.75" customHeight="1">
      <c r="A76048" s="1" t="s">
        <v>28</v>
      </c>
      <c r="B76048" s="1" t="s">
        <v>29237</v>
      </c>
      <c r="C76048" s="1" t="s">
        <v>9</v>
      </c>
      <c r="D76048" s="1"/>
      <c r="E76048" s="1"/>
    </row>
    <row r="76049" ht="15.75" customHeight="1">
      <c r="A76049" s="1" t="s">
        <v>28</v>
      </c>
      <c r="B76049" s="1" t="s">
        <v>84</v>
      </c>
      <c r="C76049" s="1" t="s">
        <v>9</v>
      </c>
      <c r="D76049" s="1"/>
      <c r="E76049" s="1"/>
    </row>
    <row r="76050" ht="15.75" customHeight="1">
      <c r="A76050" s="1" t="s">
        <v>28</v>
      </c>
      <c r="B76050" s="1" t="s">
        <v>27797</v>
      </c>
      <c r="C76050" s="1" t="s">
        <v>9</v>
      </c>
      <c r="D76050" s="1"/>
      <c r="E76050" s="1"/>
    </row>
    <row r="76051" ht="15.75" customHeight="1">
      <c r="A76051" s="1" t="s">
        <v>28</v>
      </c>
      <c r="B76051" s="1" t="s">
        <v>1763</v>
      </c>
      <c r="C76051" s="1" t="s">
        <v>9</v>
      </c>
      <c r="D76051" s="1"/>
      <c r="E76051" s="1"/>
    </row>
    <row r="76052" ht="15.75" customHeight="1">
      <c r="A76052" s="1" t="s">
        <v>28</v>
      </c>
      <c r="B76052" s="1" t="s">
        <v>346</v>
      </c>
      <c r="C76052" s="1" t="s">
        <v>9</v>
      </c>
      <c r="D76052" s="1"/>
      <c r="E76052" s="1"/>
    </row>
    <row r="76053" ht="15.75" customHeight="1">
      <c r="A76053" s="1" t="s">
        <v>28</v>
      </c>
      <c r="B76053" s="1" t="s">
        <v>2926</v>
      </c>
      <c r="C76053" s="1" t="s">
        <v>9</v>
      </c>
      <c r="D76053" s="1"/>
      <c r="E76053" s="1"/>
    </row>
    <row r="76054" ht="15.75" customHeight="1">
      <c r="A76054" s="1" t="s">
        <v>28</v>
      </c>
      <c r="B76054" s="1" t="s">
        <v>8991</v>
      </c>
      <c r="C76054" s="1" t="s">
        <v>9</v>
      </c>
      <c r="D76054" s="1"/>
      <c r="E76054" s="1"/>
    </row>
    <row r="76055" ht="15.75" customHeight="1">
      <c r="A76055" s="1" t="s">
        <v>28</v>
      </c>
      <c r="B76055" s="1" t="s">
        <v>524</v>
      </c>
      <c r="C76055" s="1" t="s">
        <v>9</v>
      </c>
      <c r="D76055" s="1"/>
      <c r="E76055" s="1"/>
    </row>
    <row r="76056" ht="15.75" customHeight="1">
      <c r="A76056" s="1" t="s">
        <v>28</v>
      </c>
      <c r="B76056" s="1" t="s">
        <v>28234</v>
      </c>
      <c r="C76056" s="1" t="s">
        <v>9</v>
      </c>
      <c r="D76056" s="1"/>
      <c r="E76056" s="1"/>
    </row>
    <row r="76057" ht="15.75" customHeight="1">
      <c r="A76057" s="1" t="s">
        <v>28</v>
      </c>
      <c r="B76057" s="1" t="s">
        <v>28298</v>
      </c>
      <c r="C76057" s="1" t="s">
        <v>9</v>
      </c>
      <c r="D76057" s="1"/>
      <c r="E76057" s="1"/>
    </row>
    <row r="76058" ht="15.75" customHeight="1">
      <c r="A76058" s="1" t="s">
        <v>28</v>
      </c>
      <c r="B76058" s="1" t="s">
        <v>28604</v>
      </c>
      <c r="C76058" s="1" t="s">
        <v>9</v>
      </c>
      <c r="D76058" s="1"/>
      <c r="E76058" s="1"/>
    </row>
    <row r="76059" ht="15.75" customHeight="1">
      <c r="A76059" s="1" t="s">
        <v>28</v>
      </c>
      <c r="B76059" s="1" t="s">
        <v>27831</v>
      </c>
      <c r="C76059" s="1" t="s">
        <v>9</v>
      </c>
      <c r="D76059" s="1"/>
      <c r="E76059" s="1"/>
    </row>
    <row r="76060" ht="15.75" customHeight="1">
      <c r="A76060" s="1" t="s">
        <v>28</v>
      </c>
      <c r="B76060" s="1" t="s">
        <v>36982</v>
      </c>
      <c r="C76060" s="1" t="s">
        <v>9</v>
      </c>
      <c r="D76060" s="1"/>
      <c r="E76060" s="1"/>
    </row>
    <row r="76061" ht="15.75" customHeight="1">
      <c r="A76061" s="1" t="s">
        <v>28</v>
      </c>
      <c r="B76061" s="1" t="s">
        <v>21557</v>
      </c>
      <c r="C76061" s="1" t="s">
        <v>9</v>
      </c>
      <c r="D76061" s="1"/>
      <c r="E76061" s="1"/>
    </row>
    <row r="76062" ht="15.75" customHeight="1">
      <c r="A76062" s="1" t="s">
        <v>28</v>
      </c>
      <c r="B76062" s="1" t="s">
        <v>352</v>
      </c>
      <c r="C76062" s="1" t="s">
        <v>9</v>
      </c>
      <c r="D76062" s="1"/>
      <c r="E76062" s="1"/>
    </row>
    <row r="76063" ht="15.75" customHeight="1">
      <c r="A76063" s="1" t="s">
        <v>28</v>
      </c>
      <c r="B76063" s="1" t="s">
        <v>3415</v>
      </c>
      <c r="C76063" s="1" t="s">
        <v>9</v>
      </c>
      <c r="D76063" s="1"/>
      <c r="E76063" s="1"/>
    </row>
    <row r="76064" ht="15.75" customHeight="1">
      <c r="A76064" s="1" t="s">
        <v>28</v>
      </c>
      <c r="B76064" s="1" t="s">
        <v>1604</v>
      </c>
      <c r="C76064" s="1" t="s">
        <v>9</v>
      </c>
      <c r="D76064" s="1"/>
      <c r="E76064" s="1"/>
    </row>
    <row r="76065" ht="15.75" customHeight="1">
      <c r="A76065" s="1" t="s">
        <v>28</v>
      </c>
      <c r="B76065" s="1" t="s">
        <v>36983</v>
      </c>
      <c r="C76065" s="1" t="s">
        <v>9</v>
      </c>
      <c r="D76065" s="1"/>
      <c r="E76065" s="1"/>
    </row>
    <row r="76066" ht="15.75" customHeight="1">
      <c r="A76066" s="1" t="s">
        <v>28</v>
      </c>
      <c r="B76066" s="1" t="s">
        <v>27882</v>
      </c>
      <c r="C76066" s="1" t="s">
        <v>9</v>
      </c>
      <c r="D76066" s="1"/>
      <c r="E76066" s="1"/>
    </row>
    <row r="76067" ht="15.75" customHeight="1">
      <c r="A76067" s="1" t="s">
        <v>28</v>
      </c>
      <c r="B76067" s="1" t="s">
        <v>27922</v>
      </c>
      <c r="C76067" s="1" t="s">
        <v>9</v>
      </c>
      <c r="D76067" s="1"/>
      <c r="E76067" s="1"/>
    </row>
    <row r="76068" ht="15.75" customHeight="1">
      <c r="A76068" s="1" t="s">
        <v>28</v>
      </c>
      <c r="B76068" s="1" t="s">
        <v>29776</v>
      </c>
      <c r="C76068" s="1" t="s">
        <v>9</v>
      </c>
      <c r="D76068" s="1"/>
      <c r="E76068" s="1"/>
    </row>
    <row r="76069" ht="15.75" customHeight="1">
      <c r="A76069" s="1" t="s">
        <v>28</v>
      </c>
      <c r="B76069" s="1" t="s">
        <v>138</v>
      </c>
      <c r="C76069" s="1" t="s">
        <v>9</v>
      </c>
      <c r="D76069" s="1"/>
      <c r="E76069" s="1"/>
    </row>
    <row r="76070" ht="15.75" customHeight="1">
      <c r="A76070" s="1" t="s">
        <v>28</v>
      </c>
      <c r="B76070" s="1" t="s">
        <v>2557</v>
      </c>
      <c r="C76070" s="1" t="s">
        <v>9</v>
      </c>
      <c r="D76070" s="1"/>
      <c r="E76070" s="1"/>
    </row>
    <row r="76071" ht="15.75" customHeight="1">
      <c r="A76071" s="1" t="s">
        <v>28</v>
      </c>
      <c r="B76071" s="1" t="s">
        <v>27919</v>
      </c>
      <c r="C76071" s="1" t="s">
        <v>9</v>
      </c>
      <c r="D76071" s="1"/>
      <c r="E76071" s="1"/>
    </row>
    <row r="76072" ht="15.75" customHeight="1">
      <c r="A76072" s="1" t="s">
        <v>28</v>
      </c>
      <c r="B76072" s="1" t="s">
        <v>360</v>
      </c>
      <c r="C76072" s="1" t="s">
        <v>9</v>
      </c>
      <c r="D76072" s="1"/>
      <c r="E76072" s="1"/>
    </row>
    <row r="76073" ht="15.75" customHeight="1">
      <c r="A76073" s="1" t="s">
        <v>28</v>
      </c>
      <c r="B76073" s="1" t="s">
        <v>1081</v>
      </c>
      <c r="C76073" s="1" t="s">
        <v>9</v>
      </c>
      <c r="D76073" s="1"/>
      <c r="E76073" s="1"/>
    </row>
    <row r="76074" ht="15.75" customHeight="1">
      <c r="A76074" s="1" t="s">
        <v>28</v>
      </c>
      <c r="B76074" s="1" t="s">
        <v>7543</v>
      </c>
      <c r="C76074" s="1" t="s">
        <v>9</v>
      </c>
      <c r="D76074" s="1"/>
      <c r="E76074" s="1"/>
    </row>
    <row r="76075" ht="15.75" customHeight="1">
      <c r="A76075" s="1" t="s">
        <v>28</v>
      </c>
      <c r="B76075" s="1" t="s">
        <v>5778</v>
      </c>
      <c r="C76075" s="1" t="s">
        <v>9</v>
      </c>
      <c r="D76075" s="1"/>
      <c r="E76075" s="1"/>
    </row>
    <row r="76076" ht="15.75" customHeight="1">
      <c r="A76076" s="1" t="s">
        <v>28</v>
      </c>
      <c r="B76076" s="1" t="s">
        <v>488</v>
      </c>
      <c r="C76076" s="1" t="s">
        <v>9</v>
      </c>
      <c r="D76076" s="1"/>
      <c r="E76076" s="1"/>
    </row>
    <row r="76077" ht="15.75" customHeight="1">
      <c r="A76077" s="1" t="s">
        <v>28</v>
      </c>
      <c r="B76077" s="1" t="s">
        <v>28601</v>
      </c>
      <c r="C76077" s="1" t="s">
        <v>9</v>
      </c>
      <c r="D76077" s="1"/>
      <c r="E76077" s="1"/>
    </row>
    <row r="76078" ht="15.75" customHeight="1">
      <c r="A76078" s="1" t="s">
        <v>28</v>
      </c>
      <c r="B76078" s="1" t="s">
        <v>34237</v>
      </c>
      <c r="C76078" s="1" t="s">
        <v>9</v>
      </c>
      <c r="D76078" s="1"/>
      <c r="E76078" s="1"/>
    </row>
    <row r="76079" ht="15.75" customHeight="1">
      <c r="A76079" s="1" t="s">
        <v>28</v>
      </c>
      <c r="B76079" s="1" t="s">
        <v>27880</v>
      </c>
      <c r="C76079" s="1" t="s">
        <v>9</v>
      </c>
      <c r="D76079" s="1"/>
      <c r="E76079" s="1"/>
    </row>
    <row r="76080" ht="15.75" customHeight="1">
      <c r="A76080" s="1" t="s">
        <v>28</v>
      </c>
      <c r="B76080" s="1" t="s">
        <v>3352</v>
      </c>
      <c r="C76080" s="1" t="s">
        <v>9</v>
      </c>
      <c r="D76080" s="1"/>
      <c r="E76080" s="1"/>
    </row>
    <row r="76081" ht="15.75" customHeight="1">
      <c r="A76081" s="1" t="s">
        <v>28</v>
      </c>
      <c r="B76081" s="1" t="s">
        <v>1192</v>
      </c>
      <c r="C76081" s="1" t="s">
        <v>9</v>
      </c>
      <c r="D76081" s="1"/>
      <c r="E76081" s="1"/>
    </row>
    <row r="76082" ht="15.75" customHeight="1">
      <c r="A76082" s="1" t="s">
        <v>28</v>
      </c>
      <c r="B76082" s="1" t="s">
        <v>92</v>
      </c>
      <c r="C76082" s="1" t="s">
        <v>9</v>
      </c>
      <c r="D76082" s="1"/>
      <c r="E76082" s="1"/>
    </row>
    <row r="76083" ht="15.75" customHeight="1">
      <c r="A76083" s="1" t="s">
        <v>28</v>
      </c>
      <c r="B76083" s="1" t="s">
        <v>525</v>
      </c>
      <c r="C76083" s="1" t="s">
        <v>9</v>
      </c>
      <c r="D76083" s="1"/>
      <c r="E76083" s="1"/>
    </row>
    <row r="76084" ht="15.75" customHeight="1">
      <c r="A76084" s="1" t="s">
        <v>28</v>
      </c>
      <c r="B76084" s="1" t="s">
        <v>633</v>
      </c>
      <c r="C76084" s="1" t="s">
        <v>9</v>
      </c>
      <c r="D76084" s="1"/>
      <c r="E76084" s="1"/>
    </row>
    <row r="76085" ht="15.75" customHeight="1">
      <c r="A76085" s="1" t="s">
        <v>28</v>
      </c>
      <c r="B76085" s="1" t="s">
        <v>28603</v>
      </c>
      <c r="C76085" s="1" t="s">
        <v>9</v>
      </c>
      <c r="D76085" s="1"/>
      <c r="E76085" s="1"/>
    </row>
    <row r="76086" ht="15.75" customHeight="1">
      <c r="A76086" s="1" t="s">
        <v>28</v>
      </c>
      <c r="B76086" s="1" t="s">
        <v>3530</v>
      </c>
      <c r="C76086" s="1" t="s">
        <v>9</v>
      </c>
      <c r="D76086" s="1"/>
      <c r="E76086" s="1"/>
    </row>
    <row r="76087" ht="15.75" customHeight="1">
      <c r="A76087" s="1" t="s">
        <v>28</v>
      </c>
      <c r="B76087" s="1" t="s">
        <v>1916</v>
      </c>
      <c r="C76087" s="1" t="s">
        <v>9</v>
      </c>
      <c r="D76087" s="1"/>
      <c r="E76087" s="1"/>
    </row>
    <row r="76088" ht="15.75" customHeight="1">
      <c r="A76088" s="1" t="s">
        <v>28</v>
      </c>
      <c r="B76088" s="1" t="s">
        <v>373</v>
      </c>
      <c r="C76088" s="1" t="s">
        <v>9</v>
      </c>
      <c r="D76088" s="1"/>
      <c r="E76088" s="1"/>
    </row>
    <row r="76089" ht="15.75" customHeight="1">
      <c r="A76089" s="1" t="s">
        <v>28</v>
      </c>
      <c r="B76089" s="1" t="s">
        <v>27881</v>
      </c>
      <c r="C76089" s="1" t="s">
        <v>9</v>
      </c>
      <c r="D76089" s="1"/>
      <c r="E76089" s="1"/>
    </row>
    <row r="76090" ht="15.75" customHeight="1">
      <c r="A76090" s="1" t="s">
        <v>28</v>
      </c>
      <c r="B76090" s="1" t="s">
        <v>2574</v>
      </c>
      <c r="C76090" s="1" t="s">
        <v>9</v>
      </c>
      <c r="D76090" s="1"/>
      <c r="E76090" s="1"/>
    </row>
    <row r="76091" ht="15.75" customHeight="1">
      <c r="A76091" s="1" t="s">
        <v>28</v>
      </c>
      <c r="B76091" s="1" t="s">
        <v>28239</v>
      </c>
      <c r="C76091" s="1" t="s">
        <v>9</v>
      </c>
      <c r="D76091" s="1"/>
      <c r="E76091" s="1"/>
    </row>
    <row r="76092" ht="15.75" customHeight="1">
      <c r="A76092" s="1" t="s">
        <v>28</v>
      </c>
      <c r="B76092" s="1" t="s">
        <v>36984</v>
      </c>
      <c r="C76092" s="1" t="s">
        <v>9</v>
      </c>
      <c r="D76092" s="1"/>
      <c r="E76092" s="1"/>
    </row>
    <row r="76093" ht="15.75" customHeight="1">
      <c r="A76093" s="1" t="s">
        <v>28</v>
      </c>
      <c r="B76093" s="1" t="s">
        <v>374</v>
      </c>
      <c r="C76093" s="1" t="s">
        <v>9</v>
      </c>
      <c r="D76093" s="1"/>
      <c r="E76093" s="1"/>
    </row>
    <row r="76094" ht="15.75" customHeight="1">
      <c r="A76094" s="1" t="s">
        <v>28</v>
      </c>
      <c r="B76094" s="1" t="s">
        <v>2678</v>
      </c>
      <c r="C76094" s="1" t="s">
        <v>9</v>
      </c>
      <c r="D76094" s="1"/>
      <c r="E76094" s="1"/>
    </row>
    <row r="76095" ht="15.75" customHeight="1">
      <c r="A76095" s="1" t="s">
        <v>28</v>
      </c>
      <c r="B76095" s="1" t="s">
        <v>1901</v>
      </c>
      <c r="C76095" s="1" t="s">
        <v>9</v>
      </c>
      <c r="D76095" s="1"/>
      <c r="E76095" s="1"/>
    </row>
    <row r="76096" ht="15.75" customHeight="1">
      <c r="A76096" s="1" t="s">
        <v>28</v>
      </c>
      <c r="B76096" s="1" t="s">
        <v>5688</v>
      </c>
      <c r="C76096" s="1" t="s">
        <v>9</v>
      </c>
      <c r="D76096" s="1"/>
      <c r="E76096" s="1"/>
    </row>
    <row r="76097" ht="15.75" customHeight="1">
      <c r="A76097" s="1" t="s">
        <v>28</v>
      </c>
      <c r="B76097" s="1" t="s">
        <v>28598</v>
      </c>
      <c r="C76097" s="1" t="s">
        <v>9</v>
      </c>
      <c r="D76097" s="1"/>
      <c r="E76097" s="1"/>
    </row>
    <row r="76098" ht="15.75" customHeight="1">
      <c r="A76098" s="1" t="s">
        <v>28</v>
      </c>
      <c r="B76098" s="1" t="s">
        <v>14601</v>
      </c>
      <c r="C76098" s="1" t="s">
        <v>9</v>
      </c>
      <c r="D76098" s="1"/>
      <c r="E76098" s="1"/>
    </row>
    <row r="76099" ht="15.75" customHeight="1">
      <c r="A76099" s="1" t="s">
        <v>28</v>
      </c>
      <c r="B76099" s="1" t="s">
        <v>28405</v>
      </c>
      <c r="C76099" s="1" t="s">
        <v>9</v>
      </c>
      <c r="D76099" s="1"/>
      <c r="E76099" s="1"/>
    </row>
    <row r="76100" ht="15.75" customHeight="1">
      <c r="A76100" s="1" t="s">
        <v>28</v>
      </c>
      <c r="B76100" s="1" t="s">
        <v>466</v>
      </c>
      <c r="C76100" s="1" t="s">
        <v>9</v>
      </c>
      <c r="D76100" s="1"/>
      <c r="E76100" s="1"/>
    </row>
    <row r="76101" ht="15.75" customHeight="1">
      <c r="A76101" s="1" t="s">
        <v>28</v>
      </c>
      <c r="B76101" s="1" t="s">
        <v>179</v>
      </c>
      <c r="C76101" s="1" t="s">
        <v>9</v>
      </c>
      <c r="D76101" s="1"/>
      <c r="E76101" s="1"/>
    </row>
    <row r="76102" ht="15.75" customHeight="1">
      <c r="A76102" s="1" t="s">
        <v>28</v>
      </c>
      <c r="B76102" s="1" t="s">
        <v>1902</v>
      </c>
      <c r="C76102" s="1" t="s">
        <v>9</v>
      </c>
      <c r="D76102" s="1"/>
      <c r="E76102" s="1"/>
    </row>
    <row r="76103" ht="15.75" customHeight="1">
      <c r="A76103" s="1" t="s">
        <v>28</v>
      </c>
      <c r="B76103" s="1" t="s">
        <v>28525</v>
      </c>
      <c r="C76103" s="1" t="s">
        <v>9</v>
      </c>
      <c r="D76103" s="1"/>
      <c r="E76103" s="1"/>
    </row>
    <row r="76104" ht="15.75" customHeight="1">
      <c r="A76104" s="1" t="s">
        <v>28</v>
      </c>
      <c r="B76104" s="1" t="s">
        <v>517</v>
      </c>
      <c r="C76104" s="1" t="s">
        <v>9</v>
      </c>
      <c r="D76104" s="1"/>
      <c r="E76104" s="1"/>
    </row>
    <row r="76105" ht="15.75" customHeight="1">
      <c r="A76105" s="1" t="s">
        <v>28</v>
      </c>
      <c r="B76105" s="1" t="s">
        <v>19446</v>
      </c>
      <c r="C76105" s="1" t="s">
        <v>9</v>
      </c>
      <c r="D76105" s="1"/>
      <c r="E76105" s="1"/>
    </row>
    <row r="76106" ht="15.75" customHeight="1">
      <c r="A76106" s="1" t="s">
        <v>28</v>
      </c>
      <c r="B76106" s="1" t="s">
        <v>1184</v>
      </c>
      <c r="C76106" s="1" t="s">
        <v>9</v>
      </c>
      <c r="D76106" s="1"/>
      <c r="E76106" s="1"/>
    </row>
    <row r="76107" ht="15.75" customHeight="1">
      <c r="A76107" s="1" t="s">
        <v>28</v>
      </c>
      <c r="B76107" s="1" t="s">
        <v>3361</v>
      </c>
      <c r="C76107" s="1" t="s">
        <v>9</v>
      </c>
      <c r="D76107" s="1"/>
      <c r="E76107" s="1"/>
    </row>
    <row r="76108" ht="15.75" customHeight="1">
      <c r="A76108" s="1" t="s">
        <v>28</v>
      </c>
      <c r="B76108" s="1" t="s">
        <v>90</v>
      </c>
      <c r="C76108" s="1" t="s">
        <v>9</v>
      </c>
      <c r="D76108" s="1"/>
      <c r="E76108" s="1"/>
    </row>
    <row r="76109" ht="15.75" customHeight="1">
      <c r="A76109" s="1" t="s">
        <v>28</v>
      </c>
      <c r="B76109" s="1" t="s">
        <v>79</v>
      </c>
      <c r="C76109" s="1" t="s">
        <v>9</v>
      </c>
      <c r="D76109" s="1"/>
      <c r="E76109" s="1"/>
    </row>
    <row r="76110" ht="15.75" customHeight="1">
      <c r="A76110" s="1" t="s">
        <v>28</v>
      </c>
      <c r="B76110" s="1" t="s">
        <v>520</v>
      </c>
      <c r="C76110" s="1" t="s">
        <v>9</v>
      </c>
      <c r="D76110" s="1"/>
      <c r="E76110" s="1"/>
    </row>
    <row r="76111" ht="15.75" customHeight="1">
      <c r="A76111" s="1" t="s">
        <v>28</v>
      </c>
      <c r="B76111" s="1" t="s">
        <v>29518</v>
      </c>
      <c r="C76111" s="1" t="s">
        <v>9</v>
      </c>
      <c r="D76111" s="1"/>
      <c r="E76111" s="1"/>
    </row>
    <row r="76112" ht="15.75" customHeight="1">
      <c r="A76112" s="1" t="s">
        <v>28</v>
      </c>
      <c r="B76112" s="1" t="s">
        <v>28602</v>
      </c>
      <c r="C76112" s="1" t="s">
        <v>9</v>
      </c>
      <c r="D76112" s="1"/>
      <c r="E76112" s="1"/>
    </row>
    <row r="76113" ht="15.75" customHeight="1">
      <c r="A76113" s="1" t="s">
        <v>28</v>
      </c>
      <c r="B76113" s="1" t="s">
        <v>3637</v>
      </c>
      <c r="C76113" s="1" t="s">
        <v>9</v>
      </c>
      <c r="D76113" s="1"/>
      <c r="E76113" s="1"/>
    </row>
    <row r="76114" ht="15.75" customHeight="1">
      <c r="A76114" s="1" t="s">
        <v>28</v>
      </c>
      <c r="B76114" s="1" t="s">
        <v>960</v>
      </c>
      <c r="C76114" s="1" t="s">
        <v>9</v>
      </c>
      <c r="D76114" s="1"/>
      <c r="E76114" s="1"/>
    </row>
    <row r="76115" ht="15.75" customHeight="1">
      <c r="A76115" s="1" t="s">
        <v>28</v>
      </c>
      <c r="B76115" s="1" t="s">
        <v>3457</v>
      </c>
      <c r="C76115" s="1" t="s">
        <v>9</v>
      </c>
      <c r="D76115" s="1"/>
      <c r="E76115" s="1"/>
    </row>
    <row r="76116" ht="15.75" customHeight="1">
      <c r="A76116" s="1" t="s">
        <v>28</v>
      </c>
      <c r="B76116" s="1" t="s">
        <v>36985</v>
      </c>
      <c r="C76116" s="1" t="s">
        <v>9</v>
      </c>
      <c r="D76116" s="1"/>
      <c r="E76116" s="1"/>
    </row>
    <row r="76117" ht="15.75" customHeight="1">
      <c r="A76117" s="1" t="s">
        <v>28</v>
      </c>
      <c r="B76117" s="1" t="s">
        <v>36259</v>
      </c>
      <c r="C76117" s="1" t="s">
        <v>9</v>
      </c>
      <c r="D76117" s="1"/>
      <c r="E76117" s="1"/>
    </row>
    <row r="76118" ht="15.75" customHeight="1">
      <c r="A76118" s="1" t="s">
        <v>28</v>
      </c>
      <c r="B76118" s="1" t="s">
        <v>7536</v>
      </c>
      <c r="C76118" s="1" t="s">
        <v>9</v>
      </c>
      <c r="D76118" s="1"/>
      <c r="E76118" s="1"/>
    </row>
    <row r="76119" ht="15.75" customHeight="1">
      <c r="A76119" s="1" t="s">
        <v>28</v>
      </c>
      <c r="B76119" s="1" t="s">
        <v>3370</v>
      </c>
      <c r="C76119" s="1" t="s">
        <v>9</v>
      </c>
      <c r="D76119" s="1"/>
      <c r="E76119" s="1"/>
    </row>
    <row r="76120" ht="15.75" customHeight="1">
      <c r="A76120" s="1" t="s">
        <v>28</v>
      </c>
      <c r="B76120" s="1" t="s">
        <v>30292</v>
      </c>
      <c r="C76120" s="1" t="s">
        <v>9</v>
      </c>
      <c r="D76120" s="1"/>
      <c r="E76120" s="1"/>
    </row>
    <row r="76121" ht="15.75" customHeight="1">
      <c r="A76121" s="1" t="s">
        <v>28</v>
      </c>
      <c r="B76121" s="1" t="s">
        <v>392</v>
      </c>
      <c r="C76121" s="1" t="s">
        <v>9</v>
      </c>
      <c r="D76121" s="1"/>
      <c r="E76121" s="1"/>
    </row>
    <row r="76122" ht="15.75" customHeight="1">
      <c r="A76122" s="1" t="s">
        <v>28</v>
      </c>
      <c r="B76122" s="1" t="s">
        <v>28402</v>
      </c>
      <c r="C76122" s="1" t="s">
        <v>9</v>
      </c>
      <c r="D76122" s="1"/>
      <c r="E76122" s="1"/>
    </row>
    <row r="76123" ht="15.75" customHeight="1">
      <c r="A76123" s="1" t="s">
        <v>28</v>
      </c>
      <c r="B76123" s="1" t="s">
        <v>395</v>
      </c>
      <c r="C76123" s="1" t="s">
        <v>9</v>
      </c>
      <c r="D76123" s="1"/>
      <c r="E76123" s="1"/>
    </row>
    <row r="76124" ht="15.75" customHeight="1">
      <c r="A76124" s="1" t="s">
        <v>28</v>
      </c>
      <c r="B76124" s="1" t="s">
        <v>27824</v>
      </c>
      <c r="C76124" s="1" t="s">
        <v>9</v>
      </c>
      <c r="D76124" s="1"/>
      <c r="E76124" s="1"/>
    </row>
    <row r="76125" ht="15.75" customHeight="1">
      <c r="A76125" s="1" t="s">
        <v>28</v>
      </c>
      <c r="B76125" s="1" t="s">
        <v>3451</v>
      </c>
      <c r="C76125" s="1" t="s">
        <v>9</v>
      </c>
      <c r="D76125" s="1"/>
      <c r="E76125" s="1"/>
    </row>
    <row r="76126" ht="15.75" customHeight="1">
      <c r="A76126" s="1" t="s">
        <v>28</v>
      </c>
      <c r="B76126" s="1" t="s">
        <v>2112</v>
      </c>
      <c r="C76126" s="1" t="s">
        <v>9</v>
      </c>
      <c r="D76126" s="1"/>
      <c r="E76126" s="1"/>
    </row>
    <row r="76127" ht="15.75" customHeight="1">
      <c r="A76127" s="1" t="s">
        <v>28</v>
      </c>
      <c r="B76127" s="1" t="s">
        <v>29537</v>
      </c>
      <c r="C76127" s="1" t="s">
        <v>9</v>
      </c>
      <c r="D76127" s="1"/>
      <c r="E76127" s="1"/>
    </row>
    <row r="76128" ht="15.75" customHeight="1">
      <c r="A76128" s="1" t="s">
        <v>28</v>
      </c>
      <c r="B76128" s="1" t="s">
        <v>2811</v>
      </c>
      <c r="C76128" s="1" t="s">
        <v>9</v>
      </c>
      <c r="D76128" s="1"/>
      <c r="E76128" s="1"/>
    </row>
    <row r="76129" ht="15.75" customHeight="1">
      <c r="A76129" s="1" t="s">
        <v>28</v>
      </c>
      <c r="B76129" s="1" t="s">
        <v>27883</v>
      </c>
      <c r="C76129" s="1" t="s">
        <v>9</v>
      </c>
      <c r="D76129" s="1"/>
      <c r="E76129" s="1"/>
    </row>
    <row r="76130" ht="15.75" customHeight="1">
      <c r="A76130" s="1" t="s">
        <v>28</v>
      </c>
      <c r="B76130" s="1" t="s">
        <v>397</v>
      </c>
      <c r="C76130" s="1" t="s">
        <v>9</v>
      </c>
      <c r="D76130" s="1"/>
      <c r="E76130" s="1"/>
    </row>
    <row r="76131" ht="15.75" customHeight="1">
      <c r="A76131" s="1" t="s">
        <v>28</v>
      </c>
      <c r="B76131" s="1" t="s">
        <v>3163</v>
      </c>
      <c r="C76131" s="1" t="s">
        <v>9</v>
      </c>
      <c r="D76131" s="1"/>
      <c r="E76131" s="1"/>
    </row>
    <row r="76132" ht="15.75" customHeight="1">
      <c r="A76132" s="1" t="s">
        <v>28</v>
      </c>
      <c r="B76132" s="1" t="s">
        <v>469</v>
      </c>
      <c r="C76132" s="1" t="s">
        <v>9</v>
      </c>
      <c r="D76132" s="1"/>
      <c r="E76132" s="1"/>
    </row>
    <row r="76133" ht="15.75" customHeight="1">
      <c r="A76133" s="1" t="s">
        <v>28</v>
      </c>
      <c r="B76133" s="1" t="s">
        <v>516</v>
      </c>
      <c r="C76133" s="1" t="s">
        <v>9</v>
      </c>
      <c r="D76133" s="1"/>
      <c r="E76133" s="1"/>
    </row>
    <row r="76134" ht="15.75" customHeight="1">
      <c r="A76134" s="1" t="s">
        <v>28</v>
      </c>
      <c r="B76134" s="1" t="s">
        <v>28599</v>
      </c>
      <c r="C76134" s="1" t="s">
        <v>9</v>
      </c>
      <c r="D76134" s="1"/>
      <c r="E76134" s="1"/>
    </row>
    <row r="76135" ht="15.75" customHeight="1">
      <c r="A76135" s="1" t="s">
        <v>28</v>
      </c>
      <c r="B76135" s="1" t="s">
        <v>400</v>
      </c>
      <c r="C76135" s="1" t="s">
        <v>9</v>
      </c>
      <c r="D76135" s="1"/>
      <c r="E76135" s="1"/>
    </row>
    <row r="76136" ht="15.75" customHeight="1">
      <c r="A76136" s="1" t="s">
        <v>28</v>
      </c>
      <c r="B76136" s="1" t="s">
        <v>13024</v>
      </c>
      <c r="C76136" s="1" t="s">
        <v>9</v>
      </c>
      <c r="D76136" s="1"/>
      <c r="E76136" s="1"/>
    </row>
    <row r="76137" ht="15.75" customHeight="1">
      <c r="A76137" s="1" t="s">
        <v>28</v>
      </c>
      <c r="B76137" s="1" t="s">
        <v>27942</v>
      </c>
      <c r="C76137" s="1" t="s">
        <v>9</v>
      </c>
      <c r="D76137" s="1"/>
      <c r="E76137" s="1"/>
    </row>
    <row r="76138" ht="15.75" customHeight="1">
      <c r="A76138" s="1" t="s">
        <v>28</v>
      </c>
      <c r="B76138" s="1" t="s">
        <v>1432</v>
      </c>
      <c r="C76138" s="1" t="s">
        <v>9</v>
      </c>
      <c r="D76138" s="1"/>
      <c r="E76138" s="1"/>
    </row>
    <row r="76139" ht="15.75" customHeight="1">
      <c r="A76139" s="1" t="s">
        <v>28</v>
      </c>
      <c r="B76139" s="1" t="s">
        <v>405</v>
      </c>
      <c r="C76139" s="1" t="s">
        <v>9</v>
      </c>
      <c r="D76139" s="1"/>
      <c r="E76139" s="1"/>
    </row>
    <row r="76140" ht="15.75" customHeight="1">
      <c r="A76140" s="1" t="s">
        <v>28</v>
      </c>
      <c r="B76140" s="1" t="s">
        <v>406</v>
      </c>
      <c r="C76140" s="1" t="s">
        <v>9</v>
      </c>
      <c r="D76140" s="1"/>
      <c r="E76140" s="1"/>
    </row>
    <row r="76141" ht="15.75" customHeight="1">
      <c r="A76141" s="1" t="s">
        <v>28</v>
      </c>
      <c r="B76141" s="1" t="s">
        <v>185</v>
      </c>
      <c r="C76141" s="1" t="s">
        <v>9</v>
      </c>
      <c r="D76141" s="1"/>
      <c r="E76141" s="1"/>
    </row>
    <row r="76142" ht="15.75" customHeight="1">
      <c r="A76142" s="1" t="s">
        <v>28</v>
      </c>
      <c r="B76142" s="1" t="s">
        <v>976</v>
      </c>
      <c r="C76142" s="1" t="s">
        <v>9</v>
      </c>
      <c r="D76142" s="1"/>
      <c r="E76142" s="1"/>
    </row>
    <row r="76143" ht="15.75" customHeight="1">
      <c r="A76143" s="1" t="s">
        <v>28</v>
      </c>
      <c r="B76143" s="1" t="s">
        <v>2817</v>
      </c>
      <c r="C76143" s="1" t="s">
        <v>9</v>
      </c>
      <c r="D76143" s="1"/>
      <c r="E76143" s="1"/>
    </row>
    <row r="76144" ht="15.75" customHeight="1">
      <c r="A76144" s="1" t="s">
        <v>28</v>
      </c>
      <c r="B76144" s="1" t="s">
        <v>16380</v>
      </c>
      <c r="C76144" s="1" t="s">
        <v>9</v>
      </c>
      <c r="D76144" s="1"/>
      <c r="E76144" s="1"/>
    </row>
    <row r="76145" ht="15.75" customHeight="1">
      <c r="A76145" s="1" t="s">
        <v>28</v>
      </c>
      <c r="B76145" s="1" t="s">
        <v>86</v>
      </c>
      <c r="C76145" s="1" t="s">
        <v>9</v>
      </c>
      <c r="D76145" s="1"/>
      <c r="E76145" s="1"/>
    </row>
    <row r="76146" ht="15.75" customHeight="1">
      <c r="A76146" s="1" t="s">
        <v>28</v>
      </c>
      <c r="B76146" s="1" t="s">
        <v>2387</v>
      </c>
      <c r="C76146" s="1" t="s">
        <v>9</v>
      </c>
      <c r="D76146" s="1"/>
      <c r="E76146" s="1"/>
    </row>
    <row r="76147" ht="15.75" customHeight="1">
      <c r="A76147" s="1" t="s">
        <v>28</v>
      </c>
      <c r="B76147" s="1" t="s">
        <v>979</v>
      </c>
      <c r="C76147" s="1" t="s">
        <v>9</v>
      </c>
      <c r="D76147" s="1"/>
      <c r="E76147" s="1"/>
    </row>
    <row r="76148" ht="15.75" customHeight="1">
      <c r="A76148" s="1" t="s">
        <v>28</v>
      </c>
      <c r="B76148" s="1" t="s">
        <v>18710</v>
      </c>
      <c r="C76148" s="1" t="s">
        <v>9</v>
      </c>
      <c r="D76148" s="1"/>
      <c r="E76148" s="1"/>
    </row>
    <row r="76149" ht="15.75" customHeight="1">
      <c r="A76149" s="1" t="s">
        <v>36986</v>
      </c>
      <c r="B76149" s="1" t="s">
        <v>36987</v>
      </c>
      <c r="D76149" s="1"/>
      <c r="E76149" s="1"/>
    </row>
    <row r="76150" ht="15.75" customHeight="1">
      <c r="A76150" s="2" t="s">
        <v>2</v>
      </c>
      <c r="B76150" s="2" t="s">
        <v>3</v>
      </c>
      <c r="C76150" s="2" t="s">
        <v>4</v>
      </c>
      <c r="D76150" s="2" t="s">
        <v>5</v>
      </c>
      <c r="E76150" s="2" t="s">
        <v>6</v>
      </c>
    </row>
    <row r="76151" ht="15.75" customHeight="1">
      <c r="A76151" s="1" t="s">
        <v>7</v>
      </c>
    </row>
    <row r="76152" ht="15.75" customHeight="1">
      <c r="B76152" s="1" t="s">
        <v>4191</v>
      </c>
      <c r="C76152" s="1" t="s">
        <v>9</v>
      </c>
      <c r="D76152" s="1"/>
      <c r="E76152" s="1"/>
    </row>
    <row r="76153" ht="15.75" customHeight="1">
      <c r="B76153" s="1" t="s">
        <v>35029</v>
      </c>
      <c r="C76153" s="1" t="s">
        <v>9</v>
      </c>
      <c r="D76153" s="1"/>
      <c r="E76153" s="1"/>
    </row>
    <row r="76154" ht="15.75" customHeight="1">
      <c r="B76154" s="1" t="s">
        <v>36988</v>
      </c>
      <c r="C76154" s="1" t="s">
        <v>9</v>
      </c>
      <c r="D76154" s="1"/>
      <c r="E76154" s="1"/>
    </row>
    <row r="76155" ht="15.75" customHeight="1">
      <c r="B76155" s="1" t="s">
        <v>4647</v>
      </c>
      <c r="C76155" s="1" t="s">
        <v>9</v>
      </c>
      <c r="D76155" s="1"/>
      <c r="E76155" s="1"/>
    </row>
    <row r="76156" ht="15.75" customHeight="1">
      <c r="B76156" s="1" t="s">
        <v>38</v>
      </c>
      <c r="C76156" s="1" t="s">
        <v>9</v>
      </c>
      <c r="D76156" s="1"/>
      <c r="E76156" s="1"/>
    </row>
    <row r="76157" ht="15.75" customHeight="1">
      <c r="B76157" s="1" t="s">
        <v>4635</v>
      </c>
      <c r="C76157" s="1" t="s">
        <v>9</v>
      </c>
      <c r="D76157" s="1"/>
      <c r="E76157" s="1"/>
    </row>
    <row r="76158" ht="15.75" customHeight="1">
      <c r="B76158" s="1" t="s">
        <v>36989</v>
      </c>
      <c r="C76158" s="1" t="s">
        <v>11</v>
      </c>
      <c r="D76158" s="1"/>
      <c r="E76158" s="1"/>
    </row>
    <row r="76159" ht="15.75" customHeight="1">
      <c r="B76159" s="1" t="s">
        <v>36990</v>
      </c>
      <c r="C76159" s="1" t="s">
        <v>9</v>
      </c>
      <c r="D76159" s="1"/>
      <c r="E76159" s="1"/>
    </row>
    <row r="76160" ht="15.75" customHeight="1">
      <c r="B76160" s="1" t="s">
        <v>415</v>
      </c>
      <c r="C76160" s="1" t="s">
        <v>9</v>
      </c>
      <c r="D76160" s="1"/>
      <c r="E76160" s="1"/>
    </row>
    <row r="76161" ht="15.75" customHeight="1">
      <c r="B76161" s="1" t="s">
        <v>36991</v>
      </c>
      <c r="C76161" s="1" t="s">
        <v>9</v>
      </c>
      <c r="D76161" s="1"/>
      <c r="E76161" s="1"/>
    </row>
    <row r="76162" ht="15.75" customHeight="1">
      <c r="B76162" s="1" t="s">
        <v>1012</v>
      </c>
      <c r="C76162" s="1" t="s">
        <v>9</v>
      </c>
      <c r="D76162" s="1"/>
      <c r="E76162" s="1"/>
    </row>
    <row r="76163" ht="15.75" customHeight="1">
      <c r="B76163" s="1" t="s">
        <v>382</v>
      </c>
      <c r="C76163" s="1" t="s">
        <v>9</v>
      </c>
      <c r="D76163" s="1"/>
      <c r="E76163" s="1"/>
    </row>
    <row r="76164" ht="15.75" customHeight="1">
      <c r="B76164" s="1" t="s">
        <v>29056</v>
      </c>
      <c r="C76164" s="1" t="s">
        <v>9</v>
      </c>
      <c r="D76164" s="1"/>
      <c r="E76164" s="1"/>
    </row>
    <row r="76165" ht="15.75" customHeight="1">
      <c r="B76165" s="1" t="s">
        <v>36992</v>
      </c>
      <c r="C76165" s="1" t="s">
        <v>11</v>
      </c>
      <c r="D76165" s="1"/>
      <c r="E76165" s="1"/>
    </row>
    <row r="76166" ht="15.75" customHeight="1">
      <c r="B76166" s="1" t="s">
        <v>228</v>
      </c>
      <c r="C76166" s="1" t="s">
        <v>9</v>
      </c>
      <c r="D76166" s="1"/>
      <c r="E76166" s="1"/>
    </row>
    <row r="76167" ht="15.75" customHeight="1">
      <c r="B76167" s="1" t="s">
        <v>231</v>
      </c>
      <c r="C76167" s="1" t="s">
        <v>11</v>
      </c>
      <c r="D76167" s="1"/>
      <c r="E76167" s="1"/>
    </row>
    <row r="76168" ht="15.75" customHeight="1">
      <c r="B76168" s="1" t="s">
        <v>102</v>
      </c>
      <c r="C76168" s="1" t="s">
        <v>11</v>
      </c>
      <c r="D76168" s="1"/>
      <c r="E76168" s="1"/>
    </row>
    <row r="76169" ht="15.75" customHeight="1">
      <c r="B76169" s="1" t="s">
        <v>36993</v>
      </c>
      <c r="C76169" s="1" t="s">
        <v>9</v>
      </c>
      <c r="D76169" s="1"/>
      <c r="E76169" s="1"/>
    </row>
    <row r="76170" ht="15.75" customHeight="1">
      <c r="B76170" s="1" t="s">
        <v>49</v>
      </c>
      <c r="C76170" s="1" t="s">
        <v>11</v>
      </c>
      <c r="D76170" s="1"/>
      <c r="E76170" s="1"/>
    </row>
    <row r="76171" ht="15.75" customHeight="1">
      <c r="B76171" s="1" t="s">
        <v>546</v>
      </c>
      <c r="C76171" s="1" t="s">
        <v>11</v>
      </c>
      <c r="D76171" s="1"/>
      <c r="E76171" s="1"/>
    </row>
    <row r="76172" ht="15.75" customHeight="1">
      <c r="B76172" s="1" t="s">
        <v>1217</v>
      </c>
      <c r="C76172" s="1" t="s">
        <v>9</v>
      </c>
      <c r="D76172" s="1"/>
      <c r="E76172" s="1"/>
    </row>
    <row r="76173" ht="15.75" customHeight="1">
      <c r="B76173" s="1" t="s">
        <v>2010</v>
      </c>
      <c r="C76173" s="1" t="s">
        <v>9</v>
      </c>
      <c r="D76173" s="1"/>
      <c r="E76173" s="1"/>
    </row>
    <row r="76174" ht="15.75" customHeight="1">
      <c r="B76174" s="1" t="s">
        <v>36994</v>
      </c>
      <c r="C76174" s="1" t="s">
        <v>9</v>
      </c>
      <c r="D76174" s="1"/>
      <c r="E76174" s="1"/>
    </row>
    <row r="76175" ht="15.75" customHeight="1">
      <c r="B76175" s="1" t="s">
        <v>1614</v>
      </c>
      <c r="C76175" s="1" t="s">
        <v>9</v>
      </c>
      <c r="D76175" s="1"/>
      <c r="E76175" s="1"/>
    </row>
    <row r="76176" ht="15.75" customHeight="1">
      <c r="B76176" s="1" t="s">
        <v>28382</v>
      </c>
      <c r="C76176" s="1" t="s">
        <v>9</v>
      </c>
      <c r="D76176" s="1"/>
      <c r="E76176" s="1"/>
    </row>
    <row r="76177" ht="15.75" customHeight="1">
      <c r="B76177" s="1" t="s">
        <v>7677</v>
      </c>
      <c r="C76177" s="1" t="s">
        <v>11</v>
      </c>
      <c r="D76177" s="1"/>
      <c r="E76177" s="1"/>
    </row>
    <row r="76178" ht="15.75" customHeight="1">
      <c r="B76178" s="1" t="s">
        <v>3086</v>
      </c>
      <c r="C76178" s="1" t="s">
        <v>9</v>
      </c>
      <c r="D76178" s="1"/>
      <c r="E76178" s="1"/>
    </row>
    <row r="76179" ht="15.75" customHeight="1">
      <c r="B76179" s="1" t="s">
        <v>13619</v>
      </c>
      <c r="C76179" s="1" t="s">
        <v>9</v>
      </c>
      <c r="D76179" s="1"/>
      <c r="E76179" s="1"/>
    </row>
    <row r="76180" ht="15.75" customHeight="1">
      <c r="A76180" s="1" t="s">
        <v>17</v>
      </c>
    </row>
    <row r="76181" ht="15.75" customHeight="1">
      <c r="B76181" s="1" t="s">
        <v>36995</v>
      </c>
      <c r="C76181" s="1" t="s">
        <v>9</v>
      </c>
      <c r="D76181" s="1"/>
      <c r="E76181" s="1"/>
    </row>
    <row r="76182" ht="15.75" customHeight="1">
      <c r="B76182" s="1" t="s">
        <v>36996</v>
      </c>
      <c r="C76182" s="1" t="s">
        <v>9</v>
      </c>
      <c r="D76182" s="1"/>
      <c r="E76182" s="1"/>
    </row>
    <row r="76183" ht="15.75" customHeight="1">
      <c r="B76183" s="1" t="s">
        <v>36997</v>
      </c>
      <c r="C76183" s="1" t="s">
        <v>9</v>
      </c>
      <c r="D76183" s="1"/>
      <c r="E76183" s="1"/>
    </row>
    <row r="76184" ht="15.75" customHeight="1">
      <c r="B76184" s="1" t="s">
        <v>36998</v>
      </c>
      <c r="C76184" s="1" t="s">
        <v>9</v>
      </c>
      <c r="D76184" s="1"/>
      <c r="E76184" s="1"/>
    </row>
    <row r="76185" ht="15.75" customHeight="1">
      <c r="B76185" s="1" t="s">
        <v>36999</v>
      </c>
      <c r="C76185" s="1" t="s">
        <v>9</v>
      </c>
      <c r="D76185" s="1"/>
      <c r="E76185" s="1"/>
    </row>
    <row r="76186" ht="15.75" customHeight="1">
      <c r="B76186" s="1" t="s">
        <v>28495</v>
      </c>
      <c r="C76186" s="1" t="s">
        <v>9</v>
      </c>
      <c r="D76186" s="1"/>
      <c r="E76186" s="1"/>
    </row>
    <row r="76187" ht="15.75" customHeight="1">
      <c r="B76187" s="1" t="s">
        <v>36572</v>
      </c>
      <c r="C76187" s="1" t="s">
        <v>9</v>
      </c>
      <c r="D76187" s="1"/>
      <c r="E76187" s="1"/>
    </row>
    <row r="76188" ht="15.75" customHeight="1">
      <c r="B76188" s="1" t="s">
        <v>37000</v>
      </c>
      <c r="C76188" s="1" t="s">
        <v>9</v>
      </c>
      <c r="D76188" s="1"/>
      <c r="E76188" s="1"/>
    </row>
    <row r="76189" ht="15.75" customHeight="1">
      <c r="B76189" s="1" t="s">
        <v>36231</v>
      </c>
      <c r="C76189" s="1" t="s">
        <v>9</v>
      </c>
      <c r="D76189" s="1"/>
      <c r="E76189" s="1"/>
    </row>
    <row r="76190" ht="15.75" customHeight="1">
      <c r="B76190" s="1" t="s">
        <v>37001</v>
      </c>
      <c r="C76190" s="1" t="s">
        <v>9</v>
      </c>
      <c r="D76190" s="1"/>
      <c r="E76190" s="1"/>
    </row>
    <row r="76191" ht="15.75" customHeight="1">
      <c r="B76191" s="1" t="s">
        <v>37002</v>
      </c>
      <c r="C76191" s="1" t="s">
        <v>9</v>
      </c>
      <c r="D76191" s="1"/>
      <c r="E76191" s="1"/>
    </row>
    <row r="76192" ht="15.75" customHeight="1">
      <c r="B76192" s="1" t="s">
        <v>37003</v>
      </c>
      <c r="C76192" s="1" t="s">
        <v>9</v>
      </c>
      <c r="D76192" s="1"/>
      <c r="E76192" s="1"/>
    </row>
    <row r="76193" ht="15.75" customHeight="1">
      <c r="B76193" s="1" t="s">
        <v>37004</v>
      </c>
      <c r="C76193" s="1" t="s">
        <v>9</v>
      </c>
      <c r="D76193" s="1"/>
      <c r="E76193" s="1"/>
    </row>
    <row r="76194" ht="15.75" customHeight="1">
      <c r="B76194" s="1" t="s">
        <v>28504</v>
      </c>
      <c r="C76194" s="1" t="s">
        <v>9</v>
      </c>
      <c r="D76194" s="1"/>
      <c r="E76194" s="1"/>
    </row>
    <row r="76195" ht="15.75" customHeight="1">
      <c r="B76195" s="1" t="s">
        <v>37005</v>
      </c>
      <c r="C76195" s="1" t="s">
        <v>9</v>
      </c>
      <c r="D76195" s="1"/>
      <c r="E76195" s="1"/>
    </row>
    <row r="76196" ht="15.75" customHeight="1">
      <c r="B76196" s="1" t="s">
        <v>37006</v>
      </c>
      <c r="C76196" s="1" t="s">
        <v>9</v>
      </c>
      <c r="D76196" s="1"/>
      <c r="E76196" s="1"/>
    </row>
    <row r="76197" ht="15.75" customHeight="1">
      <c r="B76197" s="1" t="s">
        <v>37007</v>
      </c>
      <c r="C76197" s="1" t="s">
        <v>9</v>
      </c>
      <c r="D76197" s="1"/>
      <c r="E76197" s="1"/>
    </row>
    <row r="76198" ht="15.75" customHeight="1">
      <c r="B76198" s="1" t="s">
        <v>37008</v>
      </c>
      <c r="C76198" s="1" t="s">
        <v>9</v>
      </c>
      <c r="D76198" s="1"/>
      <c r="E76198" s="1"/>
    </row>
    <row r="76199" ht="15.75" customHeight="1">
      <c r="B76199" s="1" t="s">
        <v>13619</v>
      </c>
      <c r="C76199" s="1" t="s">
        <v>9</v>
      </c>
      <c r="D76199" s="1"/>
      <c r="E76199" s="1"/>
    </row>
    <row r="76200" ht="15.75" customHeight="1">
      <c r="B76200" s="1" t="s">
        <v>37009</v>
      </c>
      <c r="C76200" s="1" t="s">
        <v>9</v>
      </c>
      <c r="D76200" s="1"/>
      <c r="E76200" s="1"/>
    </row>
    <row r="76201" ht="15.75" customHeight="1">
      <c r="A76201" s="1" t="s">
        <v>20</v>
      </c>
    </row>
    <row r="76202" ht="15.75" customHeight="1">
      <c r="B76202" s="1" t="s">
        <v>37010</v>
      </c>
      <c r="C76202" s="1" t="s">
        <v>9</v>
      </c>
      <c r="D76202" s="1"/>
      <c r="E76202" s="1"/>
    </row>
    <row r="76203" ht="15.75" customHeight="1">
      <c r="B76203" s="1" t="s">
        <v>37011</v>
      </c>
      <c r="C76203" s="1" t="s">
        <v>9</v>
      </c>
      <c r="D76203" s="1"/>
      <c r="E76203" s="1"/>
    </row>
    <row r="76204" ht="15.75" customHeight="1">
      <c r="B76204" s="1" t="s">
        <v>37012</v>
      </c>
      <c r="C76204" s="1" t="s">
        <v>9</v>
      </c>
      <c r="D76204" s="1"/>
      <c r="E76204" s="1"/>
    </row>
    <row r="76205" ht="15.75" customHeight="1">
      <c r="B76205" s="1" t="s">
        <v>35504</v>
      </c>
      <c r="C76205" s="1" t="s">
        <v>9</v>
      </c>
      <c r="D76205" s="1"/>
      <c r="E76205" s="1"/>
    </row>
    <row r="76206" ht="15.75" customHeight="1">
      <c r="B76206" s="1" t="s">
        <v>37013</v>
      </c>
      <c r="C76206" s="1" t="s">
        <v>9</v>
      </c>
      <c r="D76206" s="1"/>
      <c r="E76206" s="1"/>
    </row>
    <row r="76207" ht="15.75" customHeight="1">
      <c r="B76207" s="1" t="s">
        <v>35505</v>
      </c>
      <c r="C76207" s="1" t="s">
        <v>9</v>
      </c>
      <c r="D76207" s="1"/>
      <c r="E76207" s="1"/>
    </row>
    <row r="76208" ht="15.75" customHeight="1">
      <c r="B76208" s="1" t="s">
        <v>35506</v>
      </c>
      <c r="C76208" s="1" t="s">
        <v>9</v>
      </c>
      <c r="D76208" s="1"/>
      <c r="E76208" s="1"/>
    </row>
    <row r="76209" ht="15.75" customHeight="1">
      <c r="B76209" s="1" t="s">
        <v>37014</v>
      </c>
      <c r="C76209" s="1" t="s">
        <v>9</v>
      </c>
      <c r="D76209" s="1"/>
      <c r="E76209" s="1"/>
    </row>
    <row r="76210" ht="15.75" customHeight="1">
      <c r="B76210" s="1" t="s">
        <v>37015</v>
      </c>
      <c r="C76210" s="1" t="s">
        <v>9</v>
      </c>
      <c r="D76210" s="1"/>
      <c r="E76210" s="1"/>
    </row>
    <row r="76211" ht="15.75" customHeight="1">
      <c r="A76211" s="1" t="s">
        <v>27</v>
      </c>
    </row>
    <row r="76212" ht="15.75" customHeight="1">
      <c r="A76212" s="1" t="s">
        <v>28</v>
      </c>
      <c r="B76212" s="1" t="s">
        <v>35</v>
      </c>
      <c r="C76212" s="1" t="s">
        <v>9</v>
      </c>
      <c r="D76212" s="1"/>
      <c r="E76212" s="1"/>
    </row>
    <row r="76213" ht="15.75" customHeight="1">
      <c r="A76213" s="1" t="s">
        <v>28</v>
      </c>
      <c r="B76213" s="1" t="s">
        <v>27804</v>
      </c>
      <c r="C76213" s="1" t="s">
        <v>9</v>
      </c>
      <c r="D76213" s="1"/>
      <c r="E76213" s="1"/>
    </row>
    <row r="76214" ht="15.75" customHeight="1">
      <c r="A76214" s="1" t="s">
        <v>28</v>
      </c>
      <c r="B76214" s="1" t="s">
        <v>7536</v>
      </c>
      <c r="C76214" s="1" t="s">
        <v>9</v>
      </c>
      <c r="D76214" s="1"/>
      <c r="E76214" s="1"/>
    </row>
    <row r="76215" ht="15.75" customHeight="1">
      <c r="A76215" s="1" t="s">
        <v>28</v>
      </c>
      <c r="B76215" s="1" t="s">
        <v>27878</v>
      </c>
      <c r="C76215" s="1" t="s">
        <v>9</v>
      </c>
      <c r="D76215" s="1"/>
      <c r="E76215" s="1"/>
    </row>
    <row r="76216" ht="15.75" customHeight="1">
      <c r="A76216" s="1" t="s">
        <v>28</v>
      </c>
      <c r="B76216" s="1" t="s">
        <v>392</v>
      </c>
      <c r="C76216" s="1" t="s">
        <v>9</v>
      </c>
      <c r="D76216" s="1"/>
      <c r="E76216" s="1"/>
    </row>
    <row r="76217" ht="15.75" customHeight="1">
      <c r="A76217" s="1" t="s">
        <v>28</v>
      </c>
      <c r="B76217" s="1" t="s">
        <v>965</v>
      </c>
      <c r="C76217" s="1" t="s">
        <v>9</v>
      </c>
      <c r="D76217" s="1"/>
      <c r="E76217" s="1"/>
    </row>
    <row r="76218" ht="15.75" customHeight="1">
      <c r="A76218" s="1" t="s">
        <v>28</v>
      </c>
      <c r="B76218" s="1" t="s">
        <v>27824</v>
      </c>
      <c r="C76218" s="1" t="s">
        <v>9</v>
      </c>
      <c r="D76218" s="1"/>
      <c r="E76218" s="1"/>
    </row>
    <row r="76219" ht="15.75" customHeight="1">
      <c r="A76219" s="1" t="s">
        <v>28</v>
      </c>
      <c r="B76219" s="1" t="s">
        <v>28947</v>
      </c>
      <c r="C76219" s="1" t="s">
        <v>9</v>
      </c>
      <c r="D76219" s="1"/>
      <c r="E76219" s="1"/>
    </row>
    <row r="76220" ht="15.75" customHeight="1">
      <c r="A76220" s="1" t="s">
        <v>28</v>
      </c>
      <c r="B76220" s="1" t="s">
        <v>4457</v>
      </c>
      <c r="C76220" s="1" t="s">
        <v>9</v>
      </c>
      <c r="D76220" s="1"/>
      <c r="E76220" s="1"/>
    </row>
    <row r="76221" ht="15.75" customHeight="1">
      <c r="A76221" s="1" t="s">
        <v>28</v>
      </c>
      <c r="B76221" s="1" t="s">
        <v>28403</v>
      </c>
      <c r="C76221" s="1" t="s">
        <v>9</v>
      </c>
      <c r="D76221" s="1"/>
      <c r="E76221" s="1"/>
    </row>
    <row r="76222" ht="15.75" customHeight="1">
      <c r="A76222" s="1" t="s">
        <v>28</v>
      </c>
      <c r="B76222" s="1" t="s">
        <v>28598</v>
      </c>
      <c r="C76222" s="1" t="s">
        <v>9</v>
      </c>
      <c r="D76222" s="1"/>
      <c r="E76222" s="1"/>
    </row>
    <row r="76223" ht="15.75" customHeight="1">
      <c r="A76223" s="1" t="s">
        <v>28</v>
      </c>
      <c r="B76223" s="1" t="s">
        <v>12884</v>
      </c>
      <c r="C76223" s="1" t="s">
        <v>9</v>
      </c>
      <c r="D76223" s="1"/>
      <c r="E76223" s="1"/>
    </row>
    <row r="76224" ht="15.75" customHeight="1">
      <c r="A76224" s="1" t="s">
        <v>28</v>
      </c>
      <c r="B76224" s="1" t="s">
        <v>1940</v>
      </c>
      <c r="C76224" s="1" t="s">
        <v>9</v>
      </c>
      <c r="D76224" s="1"/>
      <c r="E76224" s="1"/>
    </row>
    <row r="76225" ht="15.75" customHeight="1">
      <c r="A76225" s="1" t="s">
        <v>28</v>
      </c>
      <c r="B76225" s="1" t="s">
        <v>4694</v>
      </c>
      <c r="C76225" s="1" t="s">
        <v>9</v>
      </c>
      <c r="D76225" s="1"/>
      <c r="E76225" s="1"/>
    </row>
    <row r="76226" ht="15.75" customHeight="1">
      <c r="A76226" s="1" t="s">
        <v>28</v>
      </c>
      <c r="B76226" s="1" t="s">
        <v>28404</v>
      </c>
      <c r="C76226" s="1" t="s">
        <v>9</v>
      </c>
      <c r="D76226" s="1"/>
      <c r="E76226" s="1"/>
    </row>
    <row r="76227" ht="15.75" customHeight="1">
      <c r="A76227" s="1" t="s">
        <v>28</v>
      </c>
      <c r="B76227" s="1" t="s">
        <v>375</v>
      </c>
      <c r="C76227" s="1" t="s">
        <v>9</v>
      </c>
      <c r="D76227" s="1"/>
      <c r="E76227" s="1"/>
    </row>
    <row r="76228" ht="15.75" customHeight="1">
      <c r="A76228" s="1" t="s">
        <v>28</v>
      </c>
      <c r="B76228" s="1" t="s">
        <v>1002</v>
      </c>
      <c r="C76228" s="1" t="s">
        <v>9</v>
      </c>
      <c r="D76228" s="1"/>
      <c r="E76228" s="1"/>
    </row>
    <row r="76229" ht="15.75" customHeight="1">
      <c r="A76229" s="1" t="s">
        <v>28</v>
      </c>
      <c r="B76229" s="1" t="s">
        <v>7019</v>
      </c>
      <c r="C76229" s="1" t="s">
        <v>9</v>
      </c>
      <c r="D76229" s="1"/>
      <c r="E76229" s="1"/>
    </row>
    <row r="76230" ht="15.75" customHeight="1">
      <c r="A76230" s="1" t="s">
        <v>28</v>
      </c>
      <c r="B76230" s="1" t="s">
        <v>4487</v>
      </c>
      <c r="C76230" s="1" t="s">
        <v>9</v>
      </c>
      <c r="D76230" s="1"/>
      <c r="E76230" s="1"/>
    </row>
    <row r="76231" ht="15.75" customHeight="1">
      <c r="A76231" s="1" t="s">
        <v>28</v>
      </c>
      <c r="B76231" s="1" t="s">
        <v>1902</v>
      </c>
      <c r="C76231" s="1" t="s">
        <v>9</v>
      </c>
      <c r="D76231" s="1"/>
      <c r="E76231" s="1"/>
    </row>
    <row r="76232" ht="15.75" customHeight="1">
      <c r="A76232" s="1" t="s">
        <v>28</v>
      </c>
      <c r="B76232" s="1" t="s">
        <v>12887</v>
      </c>
      <c r="C76232" s="1" t="s">
        <v>9</v>
      </c>
      <c r="D76232" s="1"/>
      <c r="E76232" s="1"/>
    </row>
    <row r="76233" ht="15.75" customHeight="1">
      <c r="A76233" s="1" t="s">
        <v>28</v>
      </c>
      <c r="B76233" s="1" t="s">
        <v>7282</v>
      </c>
      <c r="C76233" s="1" t="s">
        <v>9</v>
      </c>
      <c r="D76233" s="1"/>
      <c r="E76233" s="1"/>
    </row>
    <row r="76234" ht="15.75" customHeight="1">
      <c r="A76234" s="1" t="s">
        <v>28</v>
      </c>
      <c r="B76234" s="1" t="s">
        <v>516</v>
      </c>
      <c r="C76234" s="1" t="s">
        <v>9</v>
      </c>
      <c r="D76234" s="1"/>
      <c r="E76234" s="1"/>
    </row>
    <row r="76235" ht="15.75" customHeight="1">
      <c r="A76235" s="1" t="s">
        <v>28</v>
      </c>
      <c r="B76235" s="1" t="s">
        <v>27796</v>
      </c>
      <c r="C76235" s="1" t="s">
        <v>9</v>
      </c>
      <c r="D76235" s="1"/>
      <c r="E76235" s="1"/>
    </row>
    <row r="76236" ht="15.75" customHeight="1">
      <c r="A76236" s="1" t="s">
        <v>28</v>
      </c>
      <c r="B76236" s="1" t="s">
        <v>1618</v>
      </c>
      <c r="C76236" s="1" t="s">
        <v>9</v>
      </c>
      <c r="D76236" s="1"/>
      <c r="E76236" s="1"/>
    </row>
    <row r="76237" ht="15.75" customHeight="1">
      <c r="A76237" s="1" t="s">
        <v>28</v>
      </c>
      <c r="B76237" s="1" t="s">
        <v>28408</v>
      </c>
      <c r="C76237" s="1" t="s">
        <v>9</v>
      </c>
      <c r="D76237" s="1"/>
      <c r="E76237" s="1"/>
    </row>
    <row r="76238" ht="15.75" customHeight="1">
      <c r="A76238" s="1" t="s">
        <v>28</v>
      </c>
      <c r="B76238" s="1" t="s">
        <v>88</v>
      </c>
      <c r="C76238" s="1" t="s">
        <v>9</v>
      </c>
      <c r="D76238" s="1"/>
      <c r="E76238" s="1"/>
    </row>
    <row r="76239" ht="15.75" customHeight="1">
      <c r="A76239" s="1" t="s">
        <v>28</v>
      </c>
      <c r="B76239" s="1" t="s">
        <v>28600</v>
      </c>
      <c r="C76239" s="1" t="s">
        <v>9</v>
      </c>
      <c r="D76239" s="1"/>
      <c r="E76239" s="1"/>
    </row>
    <row r="76240" ht="15.75" customHeight="1">
      <c r="A76240" s="1" t="s">
        <v>28</v>
      </c>
      <c r="B76240" s="1" t="s">
        <v>4955</v>
      </c>
      <c r="C76240" s="1" t="s">
        <v>9</v>
      </c>
      <c r="D76240" s="1"/>
      <c r="E76240" s="1"/>
    </row>
    <row r="76241" ht="15.75" customHeight="1">
      <c r="A76241" s="1" t="s">
        <v>28</v>
      </c>
      <c r="B76241" s="1" t="s">
        <v>29235</v>
      </c>
      <c r="C76241" s="1" t="s">
        <v>9</v>
      </c>
      <c r="D76241" s="1"/>
      <c r="E76241" s="1"/>
    </row>
    <row r="76242" ht="15.75" customHeight="1">
      <c r="A76242" s="1" t="s">
        <v>28</v>
      </c>
      <c r="B76242" s="1" t="s">
        <v>400</v>
      </c>
      <c r="C76242" s="1" t="s">
        <v>9</v>
      </c>
      <c r="D76242" s="1"/>
      <c r="E76242" s="1"/>
    </row>
    <row r="76243" ht="15.75" customHeight="1">
      <c r="A76243" s="1" t="s">
        <v>28</v>
      </c>
      <c r="B76243" s="1" t="s">
        <v>1080</v>
      </c>
      <c r="C76243" s="1" t="s">
        <v>9</v>
      </c>
      <c r="D76243" s="1"/>
      <c r="E76243" s="1"/>
    </row>
    <row r="76244" ht="15.75" customHeight="1">
      <c r="A76244" s="1" t="s">
        <v>28</v>
      </c>
      <c r="B76244" s="1" t="s">
        <v>5670</v>
      </c>
      <c r="C76244" s="1" t="s">
        <v>9</v>
      </c>
      <c r="D76244" s="1"/>
      <c r="E76244" s="1"/>
    </row>
    <row r="76245" ht="15.75" customHeight="1">
      <c r="A76245" s="1" t="s">
        <v>28</v>
      </c>
      <c r="B76245" s="1" t="s">
        <v>9008</v>
      </c>
      <c r="C76245" s="1" t="s">
        <v>9</v>
      </c>
      <c r="D76245" s="1"/>
      <c r="E76245" s="1"/>
    </row>
    <row r="76246" ht="15.75" customHeight="1">
      <c r="A76246" s="1" t="s">
        <v>28</v>
      </c>
      <c r="B76246" s="1" t="s">
        <v>109</v>
      </c>
      <c r="C76246" s="1" t="s">
        <v>9</v>
      </c>
      <c r="D76246" s="1"/>
      <c r="E76246" s="1"/>
    </row>
    <row r="76247" ht="15.75" customHeight="1">
      <c r="A76247" s="1" t="s">
        <v>28</v>
      </c>
      <c r="B76247" s="1" t="s">
        <v>28532</v>
      </c>
      <c r="C76247" s="1" t="s">
        <v>9</v>
      </c>
      <c r="D76247" s="1"/>
      <c r="E76247" s="1"/>
    </row>
    <row r="76248" ht="15.75" customHeight="1">
      <c r="A76248" s="1" t="s">
        <v>28</v>
      </c>
      <c r="B76248" s="1" t="s">
        <v>1083</v>
      </c>
      <c r="C76248" s="1" t="s">
        <v>9</v>
      </c>
      <c r="D76248" s="1"/>
      <c r="E76248" s="1"/>
    </row>
    <row r="76249" ht="15.75" customHeight="1">
      <c r="A76249" s="1" t="s">
        <v>28</v>
      </c>
      <c r="B76249" s="1" t="s">
        <v>28412</v>
      </c>
      <c r="C76249" s="1" t="s">
        <v>9</v>
      </c>
      <c r="D76249" s="1"/>
      <c r="E76249" s="1"/>
    </row>
    <row r="76250" ht="15.75" customHeight="1">
      <c r="A76250" s="1" t="s">
        <v>28</v>
      </c>
      <c r="B76250" s="1" t="s">
        <v>28962</v>
      </c>
      <c r="C76250" s="1" t="s">
        <v>9</v>
      </c>
      <c r="D76250" s="1"/>
      <c r="E76250" s="1"/>
    </row>
    <row r="76251" ht="15.75" customHeight="1">
      <c r="A76251" s="1" t="s">
        <v>28</v>
      </c>
      <c r="B76251" s="1" t="s">
        <v>1471</v>
      </c>
      <c r="C76251" s="1" t="s">
        <v>9</v>
      </c>
      <c r="D76251" s="1"/>
      <c r="E76251" s="1"/>
    </row>
    <row r="76252" ht="15.75" customHeight="1">
      <c r="A76252" s="1" t="s">
        <v>28</v>
      </c>
      <c r="B76252" s="1" t="s">
        <v>4491</v>
      </c>
      <c r="C76252" s="1" t="s">
        <v>9</v>
      </c>
      <c r="D76252" s="1"/>
      <c r="E76252" s="1"/>
    </row>
    <row r="76253" ht="15.75" customHeight="1">
      <c r="A76253" s="1" t="s">
        <v>28</v>
      </c>
      <c r="B76253" s="1" t="s">
        <v>1559</v>
      </c>
      <c r="C76253" s="1" t="s">
        <v>9</v>
      </c>
      <c r="D76253" s="1"/>
      <c r="E76253" s="1"/>
    </row>
    <row r="76254" ht="15.75" customHeight="1">
      <c r="A76254" s="1" t="s">
        <v>28</v>
      </c>
      <c r="B76254" s="1" t="s">
        <v>27797</v>
      </c>
      <c r="C76254" s="1" t="s">
        <v>9</v>
      </c>
      <c r="D76254" s="1"/>
      <c r="E76254" s="1"/>
    </row>
    <row r="76255" ht="15.75" customHeight="1">
      <c r="A76255" s="1" t="s">
        <v>28</v>
      </c>
      <c r="B76255" s="1" t="s">
        <v>7716</v>
      </c>
      <c r="C76255" s="1" t="s">
        <v>9</v>
      </c>
      <c r="D76255" s="1"/>
      <c r="E76255" s="1"/>
    </row>
    <row r="76256" ht="15.75" customHeight="1">
      <c r="A76256" s="1" t="s">
        <v>28</v>
      </c>
      <c r="B76256" s="1" t="s">
        <v>110</v>
      </c>
      <c r="C76256" s="1" t="s">
        <v>9</v>
      </c>
      <c r="D76256" s="1"/>
      <c r="E76256" s="1"/>
    </row>
    <row r="76257" ht="15.75" customHeight="1">
      <c r="A76257" s="1" t="s">
        <v>28</v>
      </c>
      <c r="B76257" s="1" t="s">
        <v>488</v>
      </c>
      <c r="C76257" s="1" t="s">
        <v>9</v>
      </c>
      <c r="D76257" s="1"/>
      <c r="E76257" s="1"/>
    </row>
    <row r="76258" ht="15.75" customHeight="1">
      <c r="A76258" s="1" t="s">
        <v>28</v>
      </c>
      <c r="B76258" s="1" t="s">
        <v>27880</v>
      </c>
      <c r="C76258" s="1" t="s">
        <v>9</v>
      </c>
      <c r="D76258" s="1"/>
      <c r="E76258" s="1"/>
    </row>
    <row r="76259" ht="15.75" customHeight="1">
      <c r="A76259" s="1" t="s">
        <v>28</v>
      </c>
      <c r="B76259" s="1" t="s">
        <v>37016</v>
      </c>
      <c r="C76259" s="1" t="s">
        <v>9</v>
      </c>
      <c r="D76259" s="1"/>
      <c r="E76259" s="1"/>
    </row>
    <row r="76260" ht="15.75" customHeight="1">
      <c r="A76260" s="1" t="s">
        <v>28</v>
      </c>
      <c r="B76260" s="1" t="s">
        <v>346</v>
      </c>
      <c r="C76260" s="1" t="s">
        <v>9</v>
      </c>
      <c r="D76260" s="1"/>
      <c r="E76260" s="1"/>
    </row>
    <row r="76261" ht="15.75" customHeight="1">
      <c r="A76261" s="1" t="s">
        <v>28</v>
      </c>
      <c r="B76261" s="1" t="s">
        <v>4724</v>
      </c>
      <c r="C76261" s="1" t="s">
        <v>9</v>
      </c>
      <c r="D76261" s="1"/>
      <c r="E76261" s="1"/>
    </row>
    <row r="76262" ht="15.75" customHeight="1">
      <c r="A76262" s="1" t="s">
        <v>28</v>
      </c>
      <c r="B76262" s="1" t="s">
        <v>28964</v>
      </c>
      <c r="C76262" s="1" t="s">
        <v>9</v>
      </c>
      <c r="D76262" s="1"/>
      <c r="E76262" s="1"/>
    </row>
    <row r="76263" ht="15.75" customHeight="1">
      <c r="A76263" s="1" t="s">
        <v>28</v>
      </c>
      <c r="B76263" s="1" t="s">
        <v>524</v>
      </c>
      <c r="C76263" s="1" t="s">
        <v>9</v>
      </c>
      <c r="D76263" s="1"/>
      <c r="E76263" s="1"/>
    </row>
    <row r="76264" ht="15.75" customHeight="1">
      <c r="A76264" s="1" t="s">
        <v>28</v>
      </c>
      <c r="B76264" s="1" t="s">
        <v>28233</v>
      </c>
      <c r="C76264" s="1" t="s">
        <v>9</v>
      </c>
      <c r="D76264" s="1"/>
      <c r="E76264" s="1"/>
    </row>
    <row r="76265" ht="15.75" customHeight="1">
      <c r="A76265" s="1" t="s">
        <v>28</v>
      </c>
      <c r="B76265" s="1" t="s">
        <v>4899</v>
      </c>
      <c r="C76265" s="1" t="s">
        <v>9</v>
      </c>
      <c r="D76265" s="1"/>
      <c r="E76265" s="1"/>
    </row>
    <row r="76266" ht="15.75" customHeight="1">
      <c r="A76266" s="1" t="s">
        <v>28</v>
      </c>
      <c r="B76266" s="1" t="s">
        <v>28237</v>
      </c>
      <c r="C76266" s="1" t="s">
        <v>9</v>
      </c>
      <c r="D76266" s="1"/>
      <c r="E76266" s="1"/>
    </row>
    <row r="76267" ht="15.75" customHeight="1">
      <c r="A76267" s="1" t="s">
        <v>28</v>
      </c>
      <c r="B76267" s="1" t="s">
        <v>27831</v>
      </c>
      <c r="C76267" s="1" t="s">
        <v>9</v>
      </c>
      <c r="D76267" s="1"/>
      <c r="E76267" s="1"/>
    </row>
    <row r="76268" ht="15.75" customHeight="1">
      <c r="A76268" s="1" t="s">
        <v>28</v>
      </c>
      <c r="B76268" s="1" t="s">
        <v>1492</v>
      </c>
      <c r="C76268" s="1" t="s">
        <v>9</v>
      </c>
      <c r="D76268" s="1"/>
      <c r="E76268" s="1"/>
    </row>
    <row r="76269" ht="15.75" customHeight="1">
      <c r="A76269" s="1" t="s">
        <v>28</v>
      </c>
      <c r="B76269" s="1" t="s">
        <v>3381</v>
      </c>
      <c r="C76269" s="1" t="s">
        <v>9</v>
      </c>
      <c r="D76269" s="1"/>
      <c r="E76269" s="1"/>
    </row>
    <row r="76270" ht="15.75" customHeight="1">
      <c r="A76270" s="1" t="s">
        <v>28</v>
      </c>
      <c r="B76270" s="1" t="s">
        <v>4966</v>
      </c>
      <c r="C76270" s="1" t="s">
        <v>9</v>
      </c>
      <c r="D76270" s="1"/>
      <c r="E76270" s="1"/>
    </row>
    <row r="76271" ht="15.75" customHeight="1">
      <c r="A76271" s="1" t="s">
        <v>28</v>
      </c>
      <c r="B76271" s="1" t="s">
        <v>37017</v>
      </c>
      <c r="C76271" s="1" t="s">
        <v>9</v>
      </c>
      <c r="D76271" s="1"/>
      <c r="E76271" s="1"/>
    </row>
    <row r="76272" ht="15.75" customHeight="1">
      <c r="A76272" s="1" t="s">
        <v>28</v>
      </c>
      <c r="B76272" s="1" t="s">
        <v>28238</v>
      </c>
      <c r="C76272" s="1" t="s">
        <v>9</v>
      </c>
      <c r="D76272" s="1"/>
      <c r="E76272" s="1"/>
    </row>
    <row r="76273" ht="15.75" customHeight="1">
      <c r="A76273" s="1" t="s">
        <v>28</v>
      </c>
      <c r="B76273" s="1" t="s">
        <v>16380</v>
      </c>
      <c r="C76273" s="1" t="s">
        <v>9</v>
      </c>
      <c r="D76273" s="1"/>
      <c r="E76273" s="1"/>
    </row>
    <row r="76274" ht="15.75" customHeight="1">
      <c r="A76274" s="1" t="s">
        <v>28</v>
      </c>
      <c r="B76274" s="1" t="s">
        <v>1980</v>
      </c>
      <c r="C76274" s="1" t="s">
        <v>9</v>
      </c>
      <c r="D76274" s="1"/>
      <c r="E76274" s="1"/>
    </row>
    <row r="76275" ht="15.75" customHeight="1">
      <c r="A76275" s="1" t="s">
        <v>28</v>
      </c>
      <c r="B76275" s="1" t="s">
        <v>10247</v>
      </c>
      <c r="C76275" s="1" t="s">
        <v>9</v>
      </c>
      <c r="D76275" s="1"/>
      <c r="E76275" s="1"/>
    </row>
    <row r="76276" ht="15.75" customHeight="1">
      <c r="A76276" s="1" t="s">
        <v>28</v>
      </c>
      <c r="B76276" s="1" t="s">
        <v>391</v>
      </c>
      <c r="C76276" s="1" t="s">
        <v>9</v>
      </c>
      <c r="D76276" s="1"/>
      <c r="E76276" s="1"/>
    </row>
    <row r="76277" ht="15.75" customHeight="1">
      <c r="A76277" s="1" t="s">
        <v>28</v>
      </c>
      <c r="B76277" s="1" t="s">
        <v>2387</v>
      </c>
      <c r="C76277" s="1" t="s">
        <v>9</v>
      </c>
      <c r="D76277" s="1"/>
      <c r="E76277" s="1"/>
    </row>
    <row r="76278" ht="15.75" customHeight="1">
      <c r="A76278" s="1" t="s">
        <v>28</v>
      </c>
      <c r="B76278" s="1" t="s">
        <v>27881</v>
      </c>
      <c r="C76278" s="1" t="s">
        <v>9</v>
      </c>
      <c r="D76278" s="1"/>
      <c r="E76278" s="1"/>
    </row>
    <row r="76279" ht="15.75" customHeight="1">
      <c r="A76279" s="1" t="s">
        <v>28</v>
      </c>
      <c r="B76279" s="1" t="s">
        <v>28530</v>
      </c>
      <c r="C76279" s="1" t="s">
        <v>9</v>
      </c>
      <c r="D76279" s="1"/>
      <c r="E76279" s="1"/>
    </row>
    <row r="76280" ht="15.75" customHeight="1">
      <c r="A76280" s="1" t="s">
        <v>28</v>
      </c>
      <c r="B76280" s="1" t="s">
        <v>27882</v>
      </c>
      <c r="C76280" s="1" t="s">
        <v>9</v>
      </c>
      <c r="D76280" s="1"/>
      <c r="E76280" s="1"/>
    </row>
    <row r="76281" ht="15.75" customHeight="1">
      <c r="A76281" s="1" t="s">
        <v>28</v>
      </c>
      <c r="B76281" s="1" t="s">
        <v>3457</v>
      </c>
      <c r="C76281" s="1" t="s">
        <v>9</v>
      </c>
      <c r="D76281" s="1"/>
      <c r="E76281" s="1"/>
    </row>
    <row r="76282" ht="15.75" customHeight="1">
      <c r="A76282" s="1" t="s">
        <v>28</v>
      </c>
      <c r="B76282" s="1" t="s">
        <v>4171</v>
      </c>
      <c r="C76282" s="1" t="s">
        <v>9</v>
      </c>
      <c r="D76282" s="1"/>
      <c r="E76282" s="1"/>
    </row>
    <row r="76283" ht="15.75" customHeight="1">
      <c r="A76283" s="1" t="s">
        <v>28</v>
      </c>
      <c r="B76283" s="1" t="s">
        <v>28945</v>
      </c>
      <c r="C76283" s="1" t="s">
        <v>9</v>
      </c>
      <c r="D76283" s="1"/>
      <c r="E76283" s="1"/>
    </row>
    <row r="76284" ht="15.75" customHeight="1">
      <c r="A76284" s="1" t="s">
        <v>28</v>
      </c>
      <c r="B76284" s="1" t="s">
        <v>28523</v>
      </c>
      <c r="C76284" s="1" t="s">
        <v>9</v>
      </c>
      <c r="D76284" s="1"/>
      <c r="E76284" s="1"/>
    </row>
    <row r="76285" ht="15.75" customHeight="1">
      <c r="A76285" s="1" t="s">
        <v>37018</v>
      </c>
      <c r="B76285" s="1" t="s">
        <v>37019</v>
      </c>
      <c r="D76285" s="1"/>
      <c r="E76285" s="1"/>
    </row>
    <row r="76286" ht="15.75" customHeight="1">
      <c r="A76286" s="2" t="s">
        <v>2</v>
      </c>
      <c r="B76286" s="2" t="s">
        <v>3</v>
      </c>
      <c r="C76286" s="2" t="s">
        <v>4</v>
      </c>
      <c r="D76286" s="2" t="s">
        <v>5</v>
      </c>
      <c r="E76286" s="2" t="s">
        <v>6</v>
      </c>
    </row>
    <row r="76287" ht="15.75" customHeight="1">
      <c r="A76287" s="1" t="s">
        <v>7</v>
      </c>
    </row>
    <row r="76288" ht="15.75" customHeight="1">
      <c r="B76288" s="1" t="s">
        <v>6487</v>
      </c>
      <c r="C76288" s="1" t="s">
        <v>11</v>
      </c>
      <c r="D76288" s="1"/>
      <c r="E76288" s="1"/>
    </row>
    <row r="76289" ht="15.75" customHeight="1">
      <c r="B76289" s="1" t="s">
        <v>36264</v>
      </c>
      <c r="C76289" s="1" t="s">
        <v>9</v>
      </c>
      <c r="D76289" s="1"/>
      <c r="E76289" s="1"/>
    </row>
    <row r="76290" ht="15.75" customHeight="1">
      <c r="B76290" s="1" t="s">
        <v>37020</v>
      </c>
      <c r="C76290" s="1" t="s">
        <v>9</v>
      </c>
      <c r="D76290" s="1"/>
      <c r="E76290" s="1"/>
    </row>
    <row r="76291" ht="15.75" customHeight="1">
      <c r="B76291" s="1" t="s">
        <v>2573</v>
      </c>
      <c r="C76291" s="1" t="s">
        <v>11</v>
      </c>
      <c r="D76291" s="1"/>
      <c r="E76291" s="1"/>
    </row>
    <row r="76292" ht="15.75" customHeight="1">
      <c r="B76292" s="1" t="s">
        <v>37021</v>
      </c>
      <c r="C76292" s="1" t="s">
        <v>11</v>
      </c>
      <c r="D76292" s="1"/>
      <c r="E76292" s="1"/>
    </row>
    <row r="76293" ht="15.75" customHeight="1">
      <c r="B76293" s="1" t="s">
        <v>37022</v>
      </c>
      <c r="C76293" s="1" t="s">
        <v>9</v>
      </c>
      <c r="D76293" s="1"/>
      <c r="E76293" s="1"/>
    </row>
    <row r="76294" ht="15.75" customHeight="1">
      <c r="B76294" s="1" t="s">
        <v>7677</v>
      </c>
      <c r="C76294" s="1" t="s">
        <v>9</v>
      </c>
      <c r="D76294" s="1"/>
      <c r="E76294" s="1"/>
    </row>
    <row r="76295" ht="15.75" customHeight="1">
      <c r="B76295" s="1" t="s">
        <v>102</v>
      </c>
      <c r="C76295" s="1" t="s">
        <v>11</v>
      </c>
      <c r="D76295" s="1"/>
      <c r="E76295" s="1"/>
    </row>
    <row r="76296" ht="15.75" customHeight="1">
      <c r="B76296" s="1" t="s">
        <v>136</v>
      </c>
      <c r="C76296" s="1" t="s">
        <v>9</v>
      </c>
      <c r="D76296" s="1"/>
      <c r="E76296" s="1"/>
    </row>
    <row r="76297" ht="15.75" customHeight="1">
      <c r="B76297" s="1" t="s">
        <v>18667</v>
      </c>
      <c r="C76297" s="1" t="s">
        <v>9</v>
      </c>
      <c r="D76297" s="1"/>
      <c r="E76297" s="1"/>
    </row>
    <row r="76298" ht="15.75" customHeight="1">
      <c r="B76298" s="1" t="s">
        <v>3741</v>
      </c>
      <c r="C76298" s="1" t="s">
        <v>11</v>
      </c>
      <c r="D76298" s="1"/>
      <c r="E76298" s="1"/>
    </row>
    <row r="76299" ht="15.75" customHeight="1">
      <c r="B76299" s="1" t="s">
        <v>1217</v>
      </c>
      <c r="C76299" s="1" t="s">
        <v>9</v>
      </c>
      <c r="D76299" s="1"/>
      <c r="E76299" s="1"/>
    </row>
    <row r="76300" ht="15.75" customHeight="1">
      <c r="B76300" s="1" t="s">
        <v>37023</v>
      </c>
      <c r="C76300" s="1" t="s">
        <v>11</v>
      </c>
      <c r="D76300" s="1"/>
      <c r="E76300" s="1"/>
    </row>
    <row r="76301" ht="15.75" customHeight="1">
      <c r="B76301" s="1" t="s">
        <v>38</v>
      </c>
      <c r="C76301" s="1" t="s">
        <v>9</v>
      </c>
      <c r="D76301" s="1"/>
      <c r="E76301" s="1"/>
    </row>
    <row r="76302" ht="15.75" customHeight="1">
      <c r="A76302" s="1" t="s">
        <v>17</v>
      </c>
    </row>
    <row r="76303" ht="15.75" customHeight="1">
      <c r="B76303" s="1" t="s">
        <v>31119</v>
      </c>
      <c r="C76303" s="1" t="s">
        <v>9</v>
      </c>
      <c r="D76303" s="1"/>
      <c r="E76303" s="1"/>
    </row>
    <row r="76304" ht="15.75" customHeight="1">
      <c r="B76304" s="1" t="s">
        <v>5734</v>
      </c>
      <c r="C76304" s="1" t="s">
        <v>9</v>
      </c>
      <c r="D76304" s="1"/>
      <c r="E76304" s="1"/>
    </row>
    <row r="76305" ht="15.75" customHeight="1">
      <c r="B76305" s="1" t="s">
        <v>10349</v>
      </c>
      <c r="C76305" s="1" t="s">
        <v>9</v>
      </c>
      <c r="D76305" s="1"/>
      <c r="E76305" s="1"/>
    </row>
    <row r="76306" ht="15.75" customHeight="1">
      <c r="B76306" s="1" t="s">
        <v>782</v>
      </c>
      <c r="C76306" s="1" t="s">
        <v>9</v>
      </c>
      <c r="D76306" s="1"/>
      <c r="E76306" s="1"/>
    </row>
    <row r="76307" ht="15.75" customHeight="1">
      <c r="B76307" s="1" t="s">
        <v>37024</v>
      </c>
      <c r="C76307" s="1" t="s">
        <v>9</v>
      </c>
      <c r="D76307" s="1"/>
      <c r="E76307" s="1"/>
    </row>
    <row r="76308" ht="15.75" customHeight="1">
      <c r="B76308" s="1" t="s">
        <v>37025</v>
      </c>
      <c r="C76308" s="1" t="s">
        <v>9</v>
      </c>
      <c r="D76308" s="1"/>
      <c r="E76308" s="1"/>
    </row>
    <row r="76309" ht="15.75" customHeight="1">
      <c r="B76309" s="1" t="s">
        <v>37026</v>
      </c>
      <c r="C76309" s="1" t="s">
        <v>9</v>
      </c>
      <c r="D76309" s="1"/>
      <c r="E76309" s="1"/>
    </row>
    <row r="76310" ht="15.75" customHeight="1">
      <c r="B76310" s="1" t="s">
        <v>37027</v>
      </c>
      <c r="C76310" s="1" t="s">
        <v>9</v>
      </c>
      <c r="D76310" s="1"/>
      <c r="E76310" s="1"/>
    </row>
    <row r="76311" ht="15.75" customHeight="1">
      <c r="B76311" s="1" t="s">
        <v>102</v>
      </c>
      <c r="C76311" s="1" t="s">
        <v>9</v>
      </c>
      <c r="D76311" s="1"/>
      <c r="E76311" s="1"/>
    </row>
    <row r="76312" ht="15.75" customHeight="1">
      <c r="B76312" s="1" t="s">
        <v>28583</v>
      </c>
      <c r="C76312" s="1" t="s">
        <v>9</v>
      </c>
      <c r="D76312" s="1"/>
      <c r="E76312" s="1"/>
    </row>
    <row r="76313" ht="15.75" customHeight="1">
      <c r="B76313" s="1" t="s">
        <v>1017</v>
      </c>
      <c r="C76313" s="1" t="s">
        <v>9</v>
      </c>
      <c r="D76313" s="1"/>
      <c r="E76313" s="1"/>
    </row>
    <row r="76314" ht="15.75" customHeight="1">
      <c r="B76314" s="1" t="s">
        <v>734</v>
      </c>
      <c r="C76314" s="1" t="s">
        <v>9</v>
      </c>
      <c r="D76314" s="1"/>
      <c r="E76314" s="1"/>
    </row>
    <row r="76315" ht="15.75" customHeight="1">
      <c r="B76315" s="1" t="s">
        <v>277</v>
      </c>
      <c r="C76315" s="1" t="s">
        <v>9</v>
      </c>
      <c r="D76315" s="1"/>
      <c r="E76315" s="1"/>
    </row>
    <row r="76316" ht="15.75" customHeight="1">
      <c r="A76316" s="1" t="s">
        <v>20</v>
      </c>
    </row>
    <row r="76317" ht="15.75" customHeight="1">
      <c r="B76317" s="1" t="s">
        <v>37028</v>
      </c>
      <c r="C76317" s="1" t="s">
        <v>9</v>
      </c>
      <c r="D76317" s="1"/>
      <c r="E76317" s="1"/>
    </row>
    <row r="76318" ht="15.75" customHeight="1">
      <c r="A76318" s="1" t="s">
        <v>27</v>
      </c>
    </row>
    <row r="76319" ht="15.75" customHeight="1">
      <c r="A76319" s="1" t="s">
        <v>28</v>
      </c>
      <c r="B76319" s="1" t="s">
        <v>4130</v>
      </c>
      <c r="C76319" s="1" t="s">
        <v>9</v>
      </c>
      <c r="D76319" s="1"/>
      <c r="E76319" s="1"/>
    </row>
    <row r="76320" ht="15.75" customHeight="1">
      <c r="A76320" s="1" t="s">
        <v>28</v>
      </c>
      <c r="B76320" s="1" t="s">
        <v>28399</v>
      </c>
      <c r="C76320" s="1" t="s">
        <v>9</v>
      </c>
      <c r="D76320" s="1"/>
      <c r="E76320" s="1"/>
    </row>
    <row r="76321" ht="15.75" customHeight="1">
      <c r="A76321" s="1" t="s">
        <v>28</v>
      </c>
      <c r="B76321" s="1" t="s">
        <v>4246</v>
      </c>
      <c r="C76321" s="1" t="s">
        <v>9</v>
      </c>
      <c r="D76321" s="1"/>
      <c r="E76321" s="1"/>
    </row>
    <row r="76322" ht="15.75" customHeight="1">
      <c r="A76322" s="1" t="s">
        <v>28</v>
      </c>
      <c r="B76322" s="1" t="s">
        <v>27804</v>
      </c>
      <c r="C76322" s="1" t="s">
        <v>9</v>
      </c>
      <c r="D76322" s="1"/>
      <c r="E76322" s="1"/>
    </row>
    <row r="76323" ht="15.75" customHeight="1">
      <c r="A76323" s="1" t="s">
        <v>28</v>
      </c>
      <c r="B76323" s="1" t="s">
        <v>2678</v>
      </c>
      <c r="C76323" s="1" t="s">
        <v>9</v>
      </c>
      <c r="D76323" s="1"/>
      <c r="E76323" s="1"/>
    </row>
    <row r="76324" ht="15.75" customHeight="1">
      <c r="A76324" s="1" t="s">
        <v>28</v>
      </c>
      <c r="B76324" s="1" t="s">
        <v>28400</v>
      </c>
      <c r="C76324" s="1" t="s">
        <v>9</v>
      </c>
      <c r="D76324" s="1"/>
      <c r="E76324" s="1"/>
    </row>
    <row r="76325" ht="15.75" customHeight="1">
      <c r="A76325" s="1" t="s">
        <v>28</v>
      </c>
      <c r="B76325" s="1" t="s">
        <v>27878</v>
      </c>
      <c r="C76325" s="1" t="s">
        <v>9</v>
      </c>
      <c r="D76325" s="1"/>
      <c r="E76325" s="1"/>
    </row>
    <row r="76326" ht="15.75" customHeight="1">
      <c r="A76326" s="1" t="s">
        <v>28</v>
      </c>
      <c r="B76326" s="1" t="s">
        <v>7536</v>
      </c>
      <c r="C76326" s="1" t="s">
        <v>9</v>
      </c>
      <c r="D76326" s="1"/>
      <c r="E76326" s="1"/>
    </row>
    <row r="76327" ht="15.75" customHeight="1">
      <c r="A76327" s="1" t="s">
        <v>28</v>
      </c>
      <c r="B76327" s="1" t="s">
        <v>28402</v>
      </c>
      <c r="C76327" s="1" t="s">
        <v>9</v>
      </c>
      <c r="D76327" s="1"/>
      <c r="E76327" s="1"/>
    </row>
    <row r="76328" ht="15.75" customHeight="1">
      <c r="A76328" s="1" t="s">
        <v>28</v>
      </c>
      <c r="B76328" s="1" t="s">
        <v>4457</v>
      </c>
      <c r="C76328" s="1" t="s">
        <v>9</v>
      </c>
      <c r="D76328" s="1"/>
      <c r="E76328" s="1"/>
    </row>
    <row r="76329" ht="15.75" customHeight="1">
      <c r="A76329" s="1" t="s">
        <v>28</v>
      </c>
      <c r="B76329" s="1" t="s">
        <v>5688</v>
      </c>
      <c r="C76329" s="1" t="s">
        <v>9</v>
      </c>
      <c r="D76329" s="1"/>
      <c r="E76329" s="1"/>
    </row>
    <row r="76330" ht="15.75" customHeight="1">
      <c r="A76330" s="1" t="s">
        <v>28</v>
      </c>
      <c r="B76330" s="1" t="s">
        <v>28598</v>
      </c>
      <c r="C76330" s="1" t="s">
        <v>9</v>
      </c>
      <c r="D76330" s="1"/>
      <c r="E76330" s="1"/>
    </row>
    <row r="76331" ht="15.75" customHeight="1">
      <c r="A76331" s="1" t="s">
        <v>28</v>
      </c>
      <c r="B76331" s="1" t="s">
        <v>375</v>
      </c>
      <c r="C76331" s="1" t="s">
        <v>9</v>
      </c>
      <c r="D76331" s="1"/>
      <c r="E76331" s="1"/>
    </row>
    <row r="76332" ht="15.75" customHeight="1">
      <c r="A76332" s="1" t="s">
        <v>28</v>
      </c>
      <c r="B76332" s="1" t="s">
        <v>179</v>
      </c>
      <c r="C76332" s="1" t="s">
        <v>9</v>
      </c>
      <c r="D76332" s="1"/>
      <c r="E76332" s="1"/>
    </row>
    <row r="76333" ht="15.75" customHeight="1">
      <c r="A76333" s="1" t="s">
        <v>28</v>
      </c>
      <c r="B76333" s="1" t="s">
        <v>29752</v>
      </c>
      <c r="C76333" s="1" t="s">
        <v>9</v>
      </c>
      <c r="D76333" s="1"/>
      <c r="E76333" s="1"/>
    </row>
    <row r="76334" ht="15.75" customHeight="1">
      <c r="A76334" s="1" t="s">
        <v>28</v>
      </c>
      <c r="B76334" s="1" t="s">
        <v>1902</v>
      </c>
      <c r="C76334" s="1" t="s">
        <v>9</v>
      </c>
      <c r="D76334" s="1"/>
      <c r="E76334" s="1"/>
    </row>
    <row r="76335" ht="15.75" customHeight="1">
      <c r="A76335" s="1" t="s">
        <v>28</v>
      </c>
      <c r="B76335" s="1" t="s">
        <v>3163</v>
      </c>
      <c r="C76335" s="1" t="s">
        <v>9</v>
      </c>
      <c r="D76335" s="1"/>
      <c r="E76335" s="1"/>
    </row>
    <row r="76336" ht="15.75" customHeight="1">
      <c r="A76336" s="1" t="s">
        <v>28</v>
      </c>
      <c r="B76336" s="1" t="s">
        <v>516</v>
      </c>
      <c r="C76336" s="1" t="s">
        <v>9</v>
      </c>
      <c r="D76336" s="1"/>
      <c r="E76336" s="1"/>
    </row>
    <row r="76337" ht="15.75" customHeight="1">
      <c r="A76337" s="1" t="s">
        <v>28</v>
      </c>
      <c r="B76337" s="1" t="s">
        <v>12808</v>
      </c>
      <c r="C76337" s="1" t="s">
        <v>9</v>
      </c>
      <c r="D76337" s="1"/>
      <c r="E76337" s="1"/>
    </row>
    <row r="76338" ht="15.75" customHeight="1">
      <c r="A76338" s="1" t="s">
        <v>28</v>
      </c>
      <c r="B76338" s="1" t="s">
        <v>1433</v>
      </c>
      <c r="C76338" s="1" t="s">
        <v>9</v>
      </c>
      <c r="D76338" s="1"/>
      <c r="E76338" s="1"/>
    </row>
    <row r="76339" ht="15.75" customHeight="1">
      <c r="A76339" s="1" t="s">
        <v>28</v>
      </c>
      <c r="B76339" s="1" t="s">
        <v>28408</v>
      </c>
      <c r="C76339" s="1" t="s">
        <v>9</v>
      </c>
      <c r="D76339" s="1"/>
      <c r="E76339" s="1"/>
    </row>
    <row r="76340" ht="15.75" customHeight="1">
      <c r="A76340" s="1" t="s">
        <v>28</v>
      </c>
      <c r="B76340" s="1" t="s">
        <v>902</v>
      </c>
      <c r="C76340" s="1" t="s">
        <v>9</v>
      </c>
      <c r="D76340" s="1"/>
      <c r="E76340" s="1"/>
    </row>
    <row r="76341" ht="15.75" customHeight="1">
      <c r="A76341" s="1" t="s">
        <v>28</v>
      </c>
      <c r="B76341" s="1" t="s">
        <v>1188</v>
      </c>
      <c r="C76341" s="1" t="s">
        <v>9</v>
      </c>
      <c r="D76341" s="1"/>
      <c r="E76341" s="1"/>
    </row>
    <row r="76342" ht="15.75" customHeight="1">
      <c r="A76342" s="1" t="s">
        <v>28</v>
      </c>
      <c r="B76342" s="1" t="s">
        <v>4491</v>
      </c>
      <c r="C76342" s="1" t="s">
        <v>9</v>
      </c>
      <c r="D76342" s="1"/>
      <c r="E76342" s="1"/>
    </row>
    <row r="76343" ht="15.75" customHeight="1">
      <c r="A76343" s="1" t="s">
        <v>28</v>
      </c>
      <c r="B76343" s="1" t="s">
        <v>28533</v>
      </c>
      <c r="C76343" s="1" t="s">
        <v>9</v>
      </c>
      <c r="D76343" s="1"/>
      <c r="E76343" s="1"/>
    </row>
    <row r="76344" ht="15.75" customHeight="1">
      <c r="A76344" s="1" t="s">
        <v>28</v>
      </c>
      <c r="B76344" s="1" t="s">
        <v>27797</v>
      </c>
      <c r="C76344" s="1" t="s">
        <v>9</v>
      </c>
      <c r="D76344" s="1"/>
      <c r="E76344" s="1"/>
    </row>
    <row r="76345" ht="15.75" customHeight="1">
      <c r="A76345" s="1" t="s">
        <v>28</v>
      </c>
      <c r="B76345" s="1" t="s">
        <v>488</v>
      </c>
      <c r="C76345" s="1" t="s">
        <v>9</v>
      </c>
      <c r="D76345" s="1"/>
      <c r="E76345" s="1"/>
    </row>
    <row r="76346" ht="15.75" customHeight="1">
      <c r="A76346" s="1" t="s">
        <v>28</v>
      </c>
      <c r="B76346" s="1" t="s">
        <v>520</v>
      </c>
      <c r="C76346" s="1" t="s">
        <v>9</v>
      </c>
      <c r="D76346" s="1"/>
      <c r="E76346" s="1"/>
    </row>
    <row r="76347" ht="15.75" customHeight="1">
      <c r="A76347" s="1" t="s">
        <v>28</v>
      </c>
      <c r="B76347" s="1" t="s">
        <v>37029</v>
      </c>
      <c r="C76347" s="1" t="s">
        <v>9</v>
      </c>
      <c r="D76347" s="1"/>
      <c r="E76347" s="1"/>
    </row>
    <row r="76348" ht="15.75" customHeight="1">
      <c r="A76348" s="1" t="s">
        <v>28</v>
      </c>
      <c r="B76348" s="1" t="s">
        <v>27880</v>
      </c>
      <c r="C76348" s="1" t="s">
        <v>9</v>
      </c>
      <c r="D76348" s="1"/>
      <c r="E76348" s="1"/>
    </row>
    <row r="76349" ht="15.75" customHeight="1">
      <c r="A76349" s="1" t="s">
        <v>28</v>
      </c>
      <c r="B76349" s="1" t="s">
        <v>2926</v>
      </c>
      <c r="C76349" s="1" t="s">
        <v>9</v>
      </c>
      <c r="D76349" s="1"/>
      <c r="E76349" s="1"/>
    </row>
    <row r="76350" ht="15.75" customHeight="1">
      <c r="A76350" s="1" t="s">
        <v>28</v>
      </c>
      <c r="B76350" s="1" t="s">
        <v>37030</v>
      </c>
      <c r="C76350" s="1" t="s">
        <v>9</v>
      </c>
      <c r="D76350" s="1"/>
      <c r="E76350" s="1"/>
    </row>
    <row r="76351" ht="15.75" customHeight="1">
      <c r="A76351" s="1" t="s">
        <v>28</v>
      </c>
      <c r="B76351" s="1" t="s">
        <v>5780</v>
      </c>
      <c r="C76351" s="1" t="s">
        <v>9</v>
      </c>
      <c r="D76351" s="1"/>
      <c r="E76351" s="1"/>
    </row>
    <row r="76352" ht="15.75" customHeight="1">
      <c r="A76352" s="1" t="s">
        <v>28</v>
      </c>
      <c r="B76352" s="1" t="s">
        <v>27831</v>
      </c>
      <c r="C76352" s="1" t="s">
        <v>9</v>
      </c>
      <c r="D76352" s="1"/>
      <c r="E76352" s="1"/>
    </row>
    <row r="76353" ht="15.75" customHeight="1">
      <c r="A76353" s="1" t="s">
        <v>28</v>
      </c>
      <c r="B76353" s="1" t="s">
        <v>352</v>
      </c>
      <c r="C76353" s="1" t="s">
        <v>9</v>
      </c>
      <c r="D76353" s="1"/>
      <c r="E76353" s="1"/>
    </row>
    <row r="76354" ht="15.75" customHeight="1">
      <c r="A76354" s="1" t="s">
        <v>28</v>
      </c>
      <c r="B76354" s="1" t="s">
        <v>28238</v>
      </c>
      <c r="C76354" s="1" t="s">
        <v>9</v>
      </c>
      <c r="D76354" s="1"/>
      <c r="E76354" s="1"/>
    </row>
    <row r="76355" ht="15.75" customHeight="1">
      <c r="A76355" s="1" t="s">
        <v>28</v>
      </c>
      <c r="B76355" s="1" t="s">
        <v>5112</v>
      </c>
      <c r="C76355" s="1" t="s">
        <v>9</v>
      </c>
      <c r="D76355" s="1"/>
      <c r="E76355" s="1"/>
    </row>
    <row r="76356" ht="15.75" customHeight="1">
      <c r="A76356" s="1" t="s">
        <v>28</v>
      </c>
      <c r="B76356" s="1" t="s">
        <v>1604</v>
      </c>
      <c r="C76356" s="1" t="s">
        <v>9</v>
      </c>
      <c r="D76356" s="1"/>
      <c r="E76356" s="1"/>
    </row>
    <row r="76357" ht="15.75" customHeight="1">
      <c r="A76357" s="1" t="s">
        <v>28</v>
      </c>
      <c r="B76357" s="1" t="s">
        <v>960</v>
      </c>
      <c r="C76357" s="1" t="s">
        <v>9</v>
      </c>
      <c r="D76357" s="1"/>
      <c r="E76357" s="1"/>
    </row>
    <row r="76358" ht="15.75" customHeight="1">
      <c r="A76358" s="1" t="s">
        <v>28</v>
      </c>
      <c r="B76358" s="1" t="s">
        <v>2387</v>
      </c>
      <c r="C76358" s="1" t="s">
        <v>9</v>
      </c>
      <c r="D76358" s="1"/>
      <c r="E76358" s="1"/>
    </row>
    <row r="76359" ht="15.75" customHeight="1">
      <c r="A76359" s="1" t="s">
        <v>28</v>
      </c>
      <c r="B76359" s="1" t="s">
        <v>27881</v>
      </c>
      <c r="C76359" s="1" t="s">
        <v>9</v>
      </c>
      <c r="D76359" s="1"/>
      <c r="E76359" s="1"/>
    </row>
    <row r="76360" ht="15.75" customHeight="1">
      <c r="A76360" s="1" t="s">
        <v>28</v>
      </c>
      <c r="B76360" s="1" t="s">
        <v>27882</v>
      </c>
      <c r="C76360" s="1" t="s">
        <v>9</v>
      </c>
      <c r="D76360" s="1"/>
      <c r="E76360" s="1"/>
    </row>
    <row r="76361" ht="15.75" customHeight="1">
      <c r="A76361" s="1" t="s">
        <v>28</v>
      </c>
      <c r="B76361" s="1" t="s">
        <v>28531</v>
      </c>
      <c r="C76361" s="1" t="s">
        <v>9</v>
      </c>
      <c r="D76361" s="1"/>
      <c r="E76361" s="1"/>
    </row>
    <row r="76362" ht="15.75" customHeight="1">
      <c r="A76362" s="1" t="s">
        <v>28</v>
      </c>
      <c r="B76362" s="1" t="s">
        <v>408</v>
      </c>
      <c r="C76362" s="1" t="s">
        <v>9</v>
      </c>
      <c r="D76362" s="1"/>
      <c r="E76362" s="1"/>
    </row>
    <row r="76363" ht="15.75" customHeight="1">
      <c r="A76363" s="1" t="s">
        <v>37031</v>
      </c>
      <c r="B76363" s="1" t="s">
        <v>37032</v>
      </c>
      <c r="D76363" s="1"/>
      <c r="E76363" s="1"/>
    </row>
    <row r="76364" ht="15.75" customHeight="1">
      <c r="A76364" s="2" t="s">
        <v>2</v>
      </c>
      <c r="B76364" s="2" t="s">
        <v>3</v>
      </c>
      <c r="C76364" s="2" t="s">
        <v>4</v>
      </c>
      <c r="D76364" s="2" t="s">
        <v>5</v>
      </c>
      <c r="E76364" s="2" t="s">
        <v>6</v>
      </c>
    </row>
    <row r="76365" ht="15.75" customHeight="1">
      <c r="A76365" s="1" t="s">
        <v>7</v>
      </c>
    </row>
    <row r="76366" ht="15.75" customHeight="1">
      <c r="B76366" s="1" t="s">
        <v>721</v>
      </c>
      <c r="C76366" s="1" t="s">
        <v>9</v>
      </c>
      <c r="D76366" s="1"/>
      <c r="E76366" s="1"/>
    </row>
    <row r="76367" ht="15.75" customHeight="1">
      <c r="B76367" s="1" t="s">
        <v>37033</v>
      </c>
      <c r="C76367" s="1" t="s">
        <v>9</v>
      </c>
      <c r="D76367" s="1"/>
      <c r="E76367" s="1"/>
    </row>
    <row r="76368" ht="15.75" customHeight="1">
      <c r="B76368" s="1" t="s">
        <v>2010</v>
      </c>
      <c r="C76368" s="1" t="s">
        <v>9</v>
      </c>
      <c r="D76368" s="1"/>
      <c r="E76368" s="1"/>
    </row>
    <row r="76369" ht="15.75" customHeight="1">
      <c r="B76369" s="1" t="s">
        <v>37034</v>
      </c>
      <c r="C76369" s="1" t="s">
        <v>9</v>
      </c>
      <c r="D76369" s="1"/>
      <c r="E76369" s="1"/>
    </row>
    <row r="76370" ht="15.75" customHeight="1">
      <c r="B76370" s="1" t="s">
        <v>6487</v>
      </c>
      <c r="C76370" s="1" t="s">
        <v>11</v>
      </c>
      <c r="D76370" s="1"/>
      <c r="E76370" s="1"/>
    </row>
    <row r="76371" ht="15.75" customHeight="1">
      <c r="B76371" s="1" t="s">
        <v>37035</v>
      </c>
      <c r="C76371" s="1" t="s">
        <v>9</v>
      </c>
      <c r="D76371" s="1"/>
      <c r="E76371" s="1"/>
    </row>
    <row r="76372" ht="15.75" customHeight="1">
      <c r="B76372" s="1" t="s">
        <v>763</v>
      </c>
      <c r="C76372" s="1" t="s">
        <v>9</v>
      </c>
      <c r="D76372" s="1"/>
      <c r="E76372" s="1"/>
    </row>
    <row r="76373" ht="15.75" customHeight="1">
      <c r="B76373" s="1" t="s">
        <v>2175</v>
      </c>
      <c r="C76373" s="1" t="s">
        <v>9</v>
      </c>
      <c r="D76373" s="1"/>
      <c r="E76373" s="1"/>
    </row>
    <row r="76374" ht="15.75" customHeight="1">
      <c r="B76374" s="1" t="s">
        <v>734</v>
      </c>
      <c r="C76374" s="1" t="s">
        <v>9</v>
      </c>
      <c r="D76374" s="1"/>
      <c r="E76374" s="1"/>
    </row>
    <row r="76375" ht="15.75" customHeight="1">
      <c r="B76375" s="1" t="s">
        <v>18667</v>
      </c>
      <c r="C76375" s="1" t="s">
        <v>11</v>
      </c>
      <c r="D76375" s="1"/>
      <c r="E76375" s="1"/>
    </row>
    <row r="76376" ht="15.75" customHeight="1">
      <c r="B76376" s="1" t="s">
        <v>3741</v>
      </c>
      <c r="C76376" s="1" t="s">
        <v>11</v>
      </c>
      <c r="D76376" s="1"/>
      <c r="E76376" s="1"/>
    </row>
    <row r="76377" ht="15.75" customHeight="1">
      <c r="B76377" s="1" t="s">
        <v>1217</v>
      </c>
      <c r="C76377" s="1" t="s">
        <v>9</v>
      </c>
      <c r="D76377" s="1"/>
      <c r="E76377" s="1"/>
    </row>
    <row r="76378" ht="15.75" customHeight="1">
      <c r="B76378" s="1" t="s">
        <v>37036</v>
      </c>
      <c r="C76378" s="1" t="s">
        <v>9</v>
      </c>
      <c r="D76378" s="1"/>
      <c r="E76378" s="1"/>
    </row>
    <row r="76379" ht="15.75" customHeight="1">
      <c r="A76379" s="1" t="s">
        <v>17</v>
      </c>
    </row>
    <row r="76380" ht="15.75" customHeight="1">
      <c r="B76380" s="1" t="s">
        <v>37037</v>
      </c>
      <c r="C76380" s="1" t="s">
        <v>9</v>
      </c>
      <c r="D76380" s="1"/>
      <c r="E76380" s="1"/>
    </row>
    <row r="76381" ht="15.75" customHeight="1">
      <c r="B76381" s="1" t="s">
        <v>9994</v>
      </c>
      <c r="C76381" s="1" t="s">
        <v>9</v>
      </c>
      <c r="D76381" s="1"/>
      <c r="E76381" s="1"/>
    </row>
    <row r="76382" ht="15.75" customHeight="1">
      <c r="B76382" s="1" t="s">
        <v>37024</v>
      </c>
      <c r="C76382" s="1" t="s">
        <v>9</v>
      </c>
      <c r="D76382" s="1"/>
      <c r="E76382" s="1"/>
    </row>
    <row r="76383" ht="15.75" customHeight="1">
      <c r="B76383" s="1" t="s">
        <v>37038</v>
      </c>
      <c r="C76383" s="1" t="s">
        <v>9</v>
      </c>
      <c r="D76383" s="1"/>
      <c r="E76383" s="1"/>
    </row>
    <row r="76384" ht="15.75" customHeight="1">
      <c r="B76384" s="1" t="s">
        <v>37039</v>
      </c>
      <c r="C76384" s="1" t="s">
        <v>9</v>
      </c>
      <c r="D76384" s="1"/>
      <c r="E76384" s="1"/>
    </row>
    <row r="76385" ht="15.75" customHeight="1">
      <c r="B76385" s="1" t="s">
        <v>1017</v>
      </c>
      <c r="C76385" s="1" t="s">
        <v>9</v>
      </c>
      <c r="D76385" s="1"/>
      <c r="E76385" s="1"/>
    </row>
    <row r="76386" ht="15.75" customHeight="1">
      <c r="B76386" s="1" t="s">
        <v>734</v>
      </c>
      <c r="C76386" s="1" t="s">
        <v>9</v>
      </c>
      <c r="D76386" s="1"/>
      <c r="E76386" s="1"/>
    </row>
    <row r="76387" ht="15.75" customHeight="1">
      <c r="B76387" s="1" t="s">
        <v>37040</v>
      </c>
      <c r="C76387" s="1" t="s">
        <v>9</v>
      </c>
      <c r="D76387" s="1"/>
      <c r="E76387" s="1"/>
    </row>
    <row r="76388" ht="15.75" customHeight="1">
      <c r="B76388" s="1" t="s">
        <v>36006</v>
      </c>
      <c r="C76388" s="1" t="s">
        <v>9</v>
      </c>
      <c r="D76388" s="1"/>
      <c r="E76388" s="1"/>
    </row>
    <row r="76389" ht="15.75" customHeight="1">
      <c r="B76389" s="1" t="s">
        <v>3741</v>
      </c>
      <c r="C76389" s="1" t="s">
        <v>9</v>
      </c>
      <c r="D76389" s="1"/>
      <c r="E76389" s="1"/>
    </row>
    <row r="76390" ht="15.75" customHeight="1">
      <c r="A76390" s="1" t="s">
        <v>20</v>
      </c>
    </row>
    <row r="76391" ht="15.75" customHeight="1">
      <c r="B76391" s="1" t="s">
        <v>37041</v>
      </c>
      <c r="C76391" s="1" t="s">
        <v>9</v>
      </c>
      <c r="D76391" s="1"/>
      <c r="E76391" s="1"/>
    </row>
    <row r="76392" ht="15.75" customHeight="1">
      <c r="A76392" s="1" t="s">
        <v>27</v>
      </c>
    </row>
    <row r="76393" ht="15.75" customHeight="1">
      <c r="A76393" s="1" t="s">
        <v>28</v>
      </c>
      <c r="B76393" s="1" t="s">
        <v>4130</v>
      </c>
      <c r="C76393" s="1" t="s">
        <v>9</v>
      </c>
      <c r="D76393" s="1"/>
      <c r="E76393" s="1"/>
    </row>
    <row r="76394" ht="15.75" customHeight="1">
      <c r="A76394" s="1" t="s">
        <v>28</v>
      </c>
      <c r="B76394" s="1" t="s">
        <v>28524</v>
      </c>
      <c r="C76394" s="1" t="s">
        <v>9</v>
      </c>
      <c r="D76394" s="1"/>
      <c r="E76394" s="1"/>
    </row>
    <row r="76395" ht="15.75" customHeight="1">
      <c r="A76395" s="1" t="s">
        <v>28</v>
      </c>
      <c r="B76395" s="1" t="s">
        <v>171</v>
      </c>
      <c r="C76395" s="1" t="s">
        <v>9</v>
      </c>
      <c r="D76395" s="1"/>
      <c r="E76395" s="1"/>
    </row>
    <row r="76396" ht="15.75" customHeight="1">
      <c r="A76396" s="1" t="s">
        <v>28</v>
      </c>
      <c r="B76396" s="1" t="s">
        <v>3863</v>
      </c>
      <c r="C76396" s="1" t="s">
        <v>9</v>
      </c>
      <c r="D76396" s="1"/>
      <c r="E76396" s="1"/>
    </row>
    <row r="76397" ht="15.75" customHeight="1">
      <c r="A76397" s="1" t="s">
        <v>28</v>
      </c>
      <c r="B76397" s="1" t="s">
        <v>37042</v>
      </c>
      <c r="C76397" s="1" t="s">
        <v>9</v>
      </c>
      <c r="D76397" s="1"/>
      <c r="E76397" s="1"/>
    </row>
    <row r="76398" ht="15.75" customHeight="1">
      <c r="A76398" s="1" t="s">
        <v>28</v>
      </c>
      <c r="B76398" s="1" t="s">
        <v>27878</v>
      </c>
      <c r="C76398" s="1" t="s">
        <v>9</v>
      </c>
      <c r="D76398" s="1"/>
      <c r="E76398" s="1"/>
    </row>
    <row r="76399" ht="15.75" customHeight="1">
      <c r="A76399" s="1" t="s">
        <v>28</v>
      </c>
      <c r="B76399" s="1" t="s">
        <v>7741</v>
      </c>
      <c r="C76399" s="1" t="s">
        <v>9</v>
      </c>
      <c r="D76399" s="1"/>
      <c r="E76399" s="1"/>
    </row>
    <row r="76400" ht="15.75" customHeight="1">
      <c r="A76400" s="1" t="s">
        <v>28</v>
      </c>
      <c r="B76400" s="1" t="s">
        <v>35065</v>
      </c>
      <c r="C76400" s="1" t="s">
        <v>9</v>
      </c>
      <c r="D76400" s="1"/>
      <c r="E76400" s="1"/>
    </row>
    <row r="76401" ht="15.75" customHeight="1">
      <c r="A76401" s="1" t="s">
        <v>28</v>
      </c>
      <c r="B76401" s="1" t="s">
        <v>392</v>
      </c>
      <c r="C76401" s="1" t="s">
        <v>9</v>
      </c>
      <c r="D76401" s="1"/>
      <c r="E76401" s="1"/>
    </row>
    <row r="76402" ht="15.75" customHeight="1">
      <c r="A76402" s="1" t="s">
        <v>28</v>
      </c>
      <c r="B76402" s="1" t="s">
        <v>1901</v>
      </c>
      <c r="C76402" s="1" t="s">
        <v>9</v>
      </c>
      <c r="D76402" s="1"/>
      <c r="E76402" s="1"/>
    </row>
    <row r="76403" ht="15.75" customHeight="1">
      <c r="A76403" s="1" t="s">
        <v>28</v>
      </c>
      <c r="B76403" s="1" t="s">
        <v>898</v>
      </c>
      <c r="C76403" s="1" t="s">
        <v>9</v>
      </c>
      <c r="D76403" s="1"/>
      <c r="E76403" s="1"/>
    </row>
    <row r="76404" ht="15.75" customHeight="1">
      <c r="A76404" s="1" t="s">
        <v>28</v>
      </c>
      <c r="B76404" s="1" t="s">
        <v>28598</v>
      </c>
      <c r="C76404" s="1" t="s">
        <v>9</v>
      </c>
      <c r="D76404" s="1"/>
      <c r="E76404" s="1"/>
    </row>
    <row r="76405" ht="15.75" customHeight="1">
      <c r="A76405" s="1" t="s">
        <v>28</v>
      </c>
      <c r="B76405" s="1" t="s">
        <v>967</v>
      </c>
      <c r="C76405" s="1" t="s">
        <v>9</v>
      </c>
      <c r="D76405" s="1"/>
      <c r="E76405" s="1"/>
    </row>
    <row r="76406" ht="15.75" customHeight="1">
      <c r="A76406" s="1" t="s">
        <v>28</v>
      </c>
      <c r="B76406" s="1" t="s">
        <v>1394</v>
      </c>
      <c r="C76406" s="1" t="s">
        <v>9</v>
      </c>
      <c r="D76406" s="1"/>
      <c r="E76406" s="1"/>
    </row>
    <row r="76407" ht="15.75" customHeight="1">
      <c r="A76407" s="1" t="s">
        <v>28</v>
      </c>
      <c r="B76407" s="1" t="s">
        <v>335</v>
      </c>
      <c r="C76407" s="1" t="s">
        <v>9</v>
      </c>
      <c r="D76407" s="1"/>
      <c r="E76407" s="1"/>
    </row>
    <row r="76408" ht="15.75" customHeight="1">
      <c r="A76408" s="1" t="s">
        <v>28</v>
      </c>
      <c r="B76408" s="1" t="s">
        <v>466</v>
      </c>
      <c r="C76408" s="1" t="s">
        <v>9</v>
      </c>
      <c r="D76408" s="1"/>
      <c r="E76408" s="1"/>
    </row>
    <row r="76409" ht="15.75" customHeight="1">
      <c r="A76409" s="1" t="s">
        <v>28</v>
      </c>
      <c r="B76409" s="1" t="s">
        <v>1902</v>
      </c>
      <c r="C76409" s="1" t="s">
        <v>9</v>
      </c>
      <c r="D76409" s="1"/>
      <c r="E76409" s="1"/>
    </row>
    <row r="76410" ht="15.75" customHeight="1">
      <c r="A76410" s="1" t="s">
        <v>28</v>
      </c>
      <c r="B76410" s="1" t="s">
        <v>3163</v>
      </c>
      <c r="C76410" s="1" t="s">
        <v>9</v>
      </c>
      <c r="D76410" s="1"/>
      <c r="E76410" s="1"/>
    </row>
    <row r="76411" ht="15.75" customHeight="1">
      <c r="A76411" s="1" t="s">
        <v>28</v>
      </c>
      <c r="B76411" s="1" t="s">
        <v>28525</v>
      </c>
      <c r="C76411" s="1" t="s">
        <v>9</v>
      </c>
      <c r="D76411" s="1"/>
      <c r="E76411" s="1"/>
    </row>
    <row r="76412" ht="15.75" customHeight="1">
      <c r="A76412" s="1" t="s">
        <v>28</v>
      </c>
      <c r="B76412" s="1" t="s">
        <v>12808</v>
      </c>
      <c r="C76412" s="1" t="s">
        <v>9</v>
      </c>
      <c r="D76412" s="1"/>
      <c r="E76412" s="1"/>
    </row>
    <row r="76413" ht="15.75" customHeight="1">
      <c r="A76413" s="1" t="s">
        <v>28</v>
      </c>
      <c r="B76413" s="1" t="s">
        <v>925</v>
      </c>
      <c r="C76413" s="1" t="s">
        <v>9</v>
      </c>
      <c r="D76413" s="1"/>
      <c r="E76413" s="1"/>
    </row>
    <row r="76414" ht="15.75" customHeight="1">
      <c r="A76414" s="1" t="s">
        <v>28</v>
      </c>
      <c r="B76414" s="1" t="s">
        <v>10361</v>
      </c>
      <c r="C76414" s="1" t="s">
        <v>9</v>
      </c>
      <c r="D76414" s="1"/>
      <c r="E76414" s="1"/>
    </row>
    <row r="76415" ht="15.75" customHeight="1">
      <c r="A76415" s="1" t="s">
        <v>28</v>
      </c>
      <c r="B76415" s="1" t="s">
        <v>2883</v>
      </c>
      <c r="C76415" s="1" t="s">
        <v>9</v>
      </c>
      <c r="D76415" s="1"/>
      <c r="E76415" s="1"/>
    </row>
    <row r="76416" ht="15.75" customHeight="1">
      <c r="A76416" s="1" t="s">
        <v>28</v>
      </c>
      <c r="B76416" s="1" t="s">
        <v>570</v>
      </c>
      <c r="C76416" s="1" t="s">
        <v>9</v>
      </c>
      <c r="D76416" s="1"/>
      <c r="E76416" s="1"/>
    </row>
    <row r="76417" ht="15.75" customHeight="1">
      <c r="A76417" s="1" t="s">
        <v>28</v>
      </c>
      <c r="B76417" s="1" t="s">
        <v>28533</v>
      </c>
      <c r="C76417" s="1" t="s">
        <v>9</v>
      </c>
      <c r="D76417" s="1"/>
      <c r="E76417" s="1"/>
    </row>
    <row r="76418" ht="15.75" customHeight="1">
      <c r="A76418" s="1" t="s">
        <v>28</v>
      </c>
      <c r="B76418" s="1" t="s">
        <v>931</v>
      </c>
      <c r="C76418" s="1" t="s">
        <v>9</v>
      </c>
      <c r="D76418" s="1"/>
      <c r="E76418" s="1"/>
    </row>
    <row r="76419" ht="15.75" customHeight="1">
      <c r="A76419" s="1" t="s">
        <v>28</v>
      </c>
      <c r="B76419" s="1" t="s">
        <v>488</v>
      </c>
      <c r="C76419" s="1" t="s">
        <v>9</v>
      </c>
      <c r="D76419" s="1"/>
      <c r="E76419" s="1"/>
    </row>
    <row r="76420" ht="15.75" customHeight="1">
      <c r="A76420" s="1" t="s">
        <v>28</v>
      </c>
      <c r="B76420" s="1" t="s">
        <v>520</v>
      </c>
      <c r="C76420" s="1" t="s">
        <v>9</v>
      </c>
      <c r="D76420" s="1"/>
      <c r="E76420" s="1"/>
    </row>
    <row r="76421" ht="15.75" customHeight="1">
      <c r="A76421" s="1" t="s">
        <v>28</v>
      </c>
      <c r="B76421" s="1" t="s">
        <v>27880</v>
      </c>
      <c r="C76421" s="1" t="s">
        <v>9</v>
      </c>
      <c r="D76421" s="1"/>
      <c r="E76421" s="1"/>
    </row>
    <row r="76422" ht="15.75" customHeight="1">
      <c r="A76422" s="1" t="s">
        <v>28</v>
      </c>
      <c r="B76422" s="1" t="s">
        <v>37043</v>
      </c>
      <c r="C76422" s="1" t="s">
        <v>9</v>
      </c>
      <c r="D76422" s="1"/>
      <c r="E76422" s="1"/>
    </row>
    <row r="76423" ht="15.75" customHeight="1">
      <c r="A76423" s="1" t="s">
        <v>28</v>
      </c>
      <c r="B76423" s="1" t="s">
        <v>633</v>
      </c>
      <c r="C76423" s="1" t="s">
        <v>9</v>
      </c>
      <c r="D76423" s="1"/>
      <c r="E76423" s="1"/>
    </row>
    <row r="76424" ht="15.75" customHeight="1">
      <c r="A76424" s="1" t="s">
        <v>28</v>
      </c>
      <c r="B76424" s="1" t="s">
        <v>3355</v>
      </c>
      <c r="C76424" s="1" t="s">
        <v>9</v>
      </c>
      <c r="D76424" s="1"/>
      <c r="E76424" s="1"/>
    </row>
    <row r="76425" ht="15.75" customHeight="1">
      <c r="A76425" s="1" t="s">
        <v>28</v>
      </c>
      <c r="B76425" s="1" t="s">
        <v>1913</v>
      </c>
      <c r="C76425" s="1" t="s">
        <v>9</v>
      </c>
      <c r="D76425" s="1"/>
      <c r="E76425" s="1"/>
    </row>
    <row r="76426" ht="15.75" customHeight="1">
      <c r="A76426" s="1" t="s">
        <v>28</v>
      </c>
      <c r="B76426" s="1" t="s">
        <v>28520</v>
      </c>
      <c r="C76426" s="1" t="s">
        <v>9</v>
      </c>
      <c r="D76426" s="1"/>
      <c r="E76426" s="1"/>
    </row>
    <row r="76427" ht="15.75" customHeight="1">
      <c r="A76427" s="1" t="s">
        <v>28</v>
      </c>
      <c r="B76427" s="1" t="s">
        <v>28531</v>
      </c>
      <c r="C76427" s="1" t="s">
        <v>9</v>
      </c>
      <c r="D76427" s="1"/>
      <c r="E76427" s="1"/>
    </row>
    <row r="76428" ht="15.75" customHeight="1">
      <c r="A76428" s="1" t="s">
        <v>28</v>
      </c>
      <c r="B76428" s="1" t="s">
        <v>3457</v>
      </c>
      <c r="C76428" s="1" t="s">
        <v>9</v>
      </c>
      <c r="D76428" s="1"/>
      <c r="E76428" s="1"/>
    </row>
    <row r="76429" ht="15.75" customHeight="1">
      <c r="A76429" s="1" t="s">
        <v>28</v>
      </c>
      <c r="B76429" s="1" t="s">
        <v>28239</v>
      </c>
      <c r="C76429" s="1" t="s">
        <v>9</v>
      </c>
      <c r="D76429" s="1"/>
      <c r="E76429" s="1"/>
    </row>
    <row r="76430" ht="15.75" customHeight="1">
      <c r="A76430" s="1" t="s">
        <v>28</v>
      </c>
      <c r="B76430" s="1" t="s">
        <v>29895</v>
      </c>
      <c r="C76430" s="1" t="s">
        <v>9</v>
      </c>
      <c r="D76430" s="1"/>
      <c r="E76430" s="1"/>
    </row>
    <row r="76431" ht="15.75" customHeight="1">
      <c r="A76431" s="1" t="s">
        <v>37044</v>
      </c>
      <c r="B76431" s="1" t="s">
        <v>37045</v>
      </c>
      <c r="D76431" s="1"/>
      <c r="E76431" s="1"/>
    </row>
    <row r="76432" ht="15.75" customHeight="1">
      <c r="A76432" s="2" t="s">
        <v>2</v>
      </c>
      <c r="B76432" s="2" t="s">
        <v>3</v>
      </c>
      <c r="C76432" s="2" t="s">
        <v>4</v>
      </c>
      <c r="D76432" s="2" t="s">
        <v>5</v>
      </c>
      <c r="E76432" s="2" t="s">
        <v>6</v>
      </c>
    </row>
    <row r="76433" ht="15.75" customHeight="1">
      <c r="A76433" s="1" t="s">
        <v>7</v>
      </c>
    </row>
    <row r="76434" ht="15.75" customHeight="1">
      <c r="B76434" s="1" t="s">
        <v>37046</v>
      </c>
      <c r="C76434" s="1" t="s">
        <v>9</v>
      </c>
      <c r="D76434" s="1"/>
      <c r="E76434" s="1"/>
    </row>
    <row r="76435" ht="15.75" customHeight="1">
      <c r="B76435" s="1" t="s">
        <v>85</v>
      </c>
      <c r="C76435" s="1" t="s">
        <v>9</v>
      </c>
      <c r="D76435" s="1"/>
      <c r="E76435" s="1"/>
    </row>
    <row r="76436" ht="15.75" customHeight="1">
      <c r="B76436" s="1" t="s">
        <v>5299</v>
      </c>
      <c r="C76436" s="1" t="s">
        <v>9</v>
      </c>
      <c r="D76436" s="1"/>
      <c r="E76436" s="1"/>
    </row>
    <row r="76437" ht="15.75" customHeight="1">
      <c r="B76437" s="1" t="s">
        <v>2828</v>
      </c>
      <c r="C76437" s="1" t="s">
        <v>9</v>
      </c>
      <c r="D76437" s="1"/>
      <c r="E76437" s="1"/>
    </row>
    <row r="76438" ht="15.75" customHeight="1">
      <c r="B76438" s="1" t="s">
        <v>37047</v>
      </c>
      <c r="C76438" s="1" t="s">
        <v>9</v>
      </c>
      <c r="D76438" s="1"/>
      <c r="E76438" s="1"/>
    </row>
    <row r="76439" ht="15.75" customHeight="1">
      <c r="B76439" s="1" t="s">
        <v>1438</v>
      </c>
      <c r="C76439" s="1" t="s">
        <v>9</v>
      </c>
      <c r="D76439" s="1"/>
      <c r="E76439" s="1"/>
    </row>
    <row r="76440" ht="15.75" customHeight="1">
      <c r="B76440" s="1" t="s">
        <v>5834</v>
      </c>
      <c r="C76440" s="1" t="s">
        <v>9</v>
      </c>
      <c r="D76440" s="1"/>
      <c r="E76440" s="1"/>
    </row>
    <row r="76441" ht="15.75" customHeight="1">
      <c r="B76441" s="1" t="s">
        <v>1208</v>
      </c>
      <c r="C76441" s="1" t="s">
        <v>11</v>
      </c>
      <c r="D76441" s="1"/>
      <c r="E76441" s="1"/>
    </row>
    <row r="76442" ht="15.75" customHeight="1">
      <c r="B76442" s="1" t="s">
        <v>37048</v>
      </c>
      <c r="C76442" s="1" t="s">
        <v>9</v>
      </c>
      <c r="D76442" s="1"/>
      <c r="E76442" s="1"/>
    </row>
    <row r="76443" ht="15.75" customHeight="1">
      <c r="B76443" s="1" t="s">
        <v>37049</v>
      </c>
      <c r="C76443" s="1" t="s">
        <v>9</v>
      </c>
      <c r="D76443" s="1"/>
      <c r="E76443" s="1"/>
    </row>
    <row r="76444" ht="15.75" customHeight="1">
      <c r="B76444" s="1" t="s">
        <v>37050</v>
      </c>
      <c r="C76444" s="1" t="s">
        <v>11</v>
      </c>
      <c r="D76444" s="1"/>
      <c r="E76444" s="1"/>
    </row>
    <row r="76445" ht="15.75" customHeight="1">
      <c r="B76445" s="1" t="s">
        <v>14821</v>
      </c>
      <c r="C76445" s="1" t="s">
        <v>11</v>
      </c>
      <c r="D76445" s="1"/>
      <c r="E76445" s="1"/>
    </row>
    <row r="76446" ht="15.75" customHeight="1">
      <c r="B76446" s="1" t="s">
        <v>35999</v>
      </c>
      <c r="C76446" s="1" t="s">
        <v>11</v>
      </c>
      <c r="D76446" s="1"/>
      <c r="E76446" s="1"/>
    </row>
    <row r="76447" ht="15.75" customHeight="1">
      <c r="B76447" s="1" t="s">
        <v>5836</v>
      </c>
      <c r="C76447" s="1" t="s">
        <v>9</v>
      </c>
      <c r="D76447" s="1"/>
      <c r="E76447" s="1"/>
    </row>
    <row r="76448" ht="15.75" customHeight="1">
      <c r="B76448" s="1" t="s">
        <v>37051</v>
      </c>
      <c r="C76448" s="1" t="s">
        <v>9</v>
      </c>
      <c r="D76448" s="1"/>
      <c r="E76448" s="1"/>
    </row>
    <row r="76449" ht="15.75" customHeight="1">
      <c r="B76449" s="1" t="s">
        <v>37052</v>
      </c>
      <c r="C76449" s="1" t="s">
        <v>9</v>
      </c>
      <c r="D76449" s="1"/>
      <c r="E76449" s="1"/>
    </row>
    <row r="76450" ht="15.75" customHeight="1">
      <c r="B76450" s="1" t="s">
        <v>13843</v>
      </c>
      <c r="C76450" s="1" t="s">
        <v>9</v>
      </c>
      <c r="D76450" s="1"/>
      <c r="E76450" s="1"/>
    </row>
    <row r="76451" ht="15.75" customHeight="1">
      <c r="B76451" s="1" t="s">
        <v>37053</v>
      </c>
      <c r="C76451" s="1" t="s">
        <v>9</v>
      </c>
      <c r="D76451" s="1"/>
      <c r="E76451" s="1"/>
    </row>
    <row r="76452" ht="15.75" customHeight="1">
      <c r="B76452" s="1" t="s">
        <v>37054</v>
      </c>
      <c r="C76452" s="1" t="s">
        <v>9</v>
      </c>
      <c r="D76452" s="1"/>
      <c r="E76452" s="1"/>
    </row>
    <row r="76453" ht="15.75" customHeight="1">
      <c r="B76453" s="1" t="s">
        <v>37055</v>
      </c>
      <c r="C76453" s="1" t="s">
        <v>9</v>
      </c>
      <c r="D76453" s="1"/>
      <c r="E76453" s="1"/>
    </row>
    <row r="76454" ht="15.75" customHeight="1">
      <c r="B76454" s="1" t="s">
        <v>37056</v>
      </c>
      <c r="C76454" s="1" t="s">
        <v>9</v>
      </c>
      <c r="D76454" s="1"/>
      <c r="E76454" s="1"/>
    </row>
    <row r="76455" ht="15.75" customHeight="1">
      <c r="B76455" s="1" t="s">
        <v>37057</v>
      </c>
      <c r="C76455" s="1" t="s">
        <v>9</v>
      </c>
      <c r="D76455" s="1"/>
      <c r="E76455" s="1"/>
    </row>
    <row r="76456" ht="15.75" customHeight="1">
      <c r="B76456" s="1" t="s">
        <v>37058</v>
      </c>
      <c r="C76456" s="1" t="s">
        <v>9</v>
      </c>
      <c r="D76456" s="1"/>
      <c r="E76456" s="1"/>
    </row>
    <row r="76457" ht="15.75" customHeight="1">
      <c r="B76457" s="1" t="s">
        <v>37059</v>
      </c>
      <c r="C76457" s="1" t="s">
        <v>9</v>
      </c>
      <c r="D76457" s="1"/>
      <c r="E76457" s="1"/>
    </row>
    <row r="76458" ht="15.75" customHeight="1">
      <c r="B76458" s="1" t="s">
        <v>2105</v>
      </c>
      <c r="C76458" s="1" t="s">
        <v>9</v>
      </c>
      <c r="D76458" s="1"/>
      <c r="E76458" s="1"/>
    </row>
    <row r="76459" ht="15.75" customHeight="1">
      <c r="B76459" s="1" t="s">
        <v>9507</v>
      </c>
      <c r="C76459" s="1" t="s">
        <v>11</v>
      </c>
      <c r="D76459" s="1"/>
      <c r="E76459" s="1"/>
    </row>
    <row r="76460" ht="15.75" customHeight="1">
      <c r="A76460" s="1" t="s">
        <v>17</v>
      </c>
    </row>
    <row r="76461" ht="15.75" customHeight="1">
      <c r="B76461" s="1" t="s">
        <v>21730</v>
      </c>
      <c r="C76461" s="1" t="s">
        <v>9</v>
      </c>
      <c r="D76461" s="1"/>
      <c r="E76461" s="1"/>
    </row>
    <row r="76462" ht="15.75" customHeight="1">
      <c r="B76462" s="1" t="s">
        <v>14562</v>
      </c>
      <c r="C76462" s="1" t="s">
        <v>9</v>
      </c>
      <c r="D76462" s="1"/>
      <c r="E76462" s="1"/>
    </row>
    <row r="76463" ht="15.75" customHeight="1">
      <c r="B76463" s="1" t="s">
        <v>37060</v>
      </c>
      <c r="C76463" s="1" t="s">
        <v>9</v>
      </c>
      <c r="D76463" s="1"/>
      <c r="E76463" s="1"/>
    </row>
    <row r="76464" ht="15.75" customHeight="1">
      <c r="B76464" s="1" t="s">
        <v>21456</v>
      </c>
      <c r="C76464" s="1" t="s">
        <v>9</v>
      </c>
      <c r="D76464" s="1"/>
      <c r="E76464" s="1"/>
    </row>
    <row r="76465" ht="15.75" customHeight="1">
      <c r="B76465" s="1" t="s">
        <v>29381</v>
      </c>
      <c r="C76465" s="1" t="s">
        <v>9</v>
      </c>
      <c r="D76465" s="1"/>
      <c r="E76465" s="1"/>
    </row>
    <row r="76466" ht="15.75" customHeight="1">
      <c r="B76466" s="1" t="s">
        <v>37061</v>
      </c>
      <c r="C76466" s="1" t="s">
        <v>9</v>
      </c>
      <c r="D76466" s="1"/>
      <c r="E76466" s="1"/>
    </row>
    <row r="76467" ht="15.75" customHeight="1">
      <c r="B76467" s="1" t="s">
        <v>137</v>
      </c>
      <c r="C76467" s="1" t="s">
        <v>9</v>
      </c>
      <c r="D76467" s="1"/>
      <c r="E76467" s="1"/>
    </row>
    <row r="76468" ht="15.75" customHeight="1">
      <c r="B76468" s="1" t="s">
        <v>19080</v>
      </c>
      <c r="C76468" s="1" t="s">
        <v>9</v>
      </c>
      <c r="D76468" s="1"/>
      <c r="E76468" s="1"/>
    </row>
    <row r="76469" ht="15.75" customHeight="1">
      <c r="B76469" s="1" t="s">
        <v>37062</v>
      </c>
      <c r="C76469" s="1" t="s">
        <v>9</v>
      </c>
      <c r="D76469" s="1"/>
      <c r="E76469" s="1"/>
    </row>
    <row r="76470" ht="15.75" customHeight="1">
      <c r="B76470" s="1" t="s">
        <v>37063</v>
      </c>
      <c r="C76470" s="1" t="s">
        <v>9</v>
      </c>
      <c r="D76470" s="1"/>
      <c r="E76470" s="1"/>
    </row>
    <row r="76471" ht="15.75" customHeight="1">
      <c r="B76471" s="1" t="s">
        <v>37064</v>
      </c>
      <c r="C76471" s="1" t="s">
        <v>9</v>
      </c>
      <c r="D76471" s="1"/>
      <c r="E76471" s="1"/>
    </row>
    <row r="76472" ht="15.75" customHeight="1">
      <c r="B76472" s="1" t="s">
        <v>37065</v>
      </c>
      <c r="C76472" s="1" t="s">
        <v>9</v>
      </c>
      <c r="D76472" s="1"/>
      <c r="E76472" s="1"/>
    </row>
    <row r="76473" ht="15.75" customHeight="1">
      <c r="B76473" s="1" t="s">
        <v>37066</v>
      </c>
      <c r="C76473" s="1" t="s">
        <v>9</v>
      </c>
      <c r="D76473" s="1"/>
      <c r="E76473" s="1"/>
    </row>
    <row r="76474" ht="15.75" customHeight="1">
      <c r="B76474" s="1" t="s">
        <v>37067</v>
      </c>
      <c r="C76474" s="1" t="s">
        <v>9</v>
      </c>
      <c r="D76474" s="1"/>
      <c r="E76474" s="1"/>
    </row>
    <row r="76475" ht="15.75" customHeight="1">
      <c r="B76475" s="1" t="s">
        <v>37068</v>
      </c>
      <c r="C76475" s="1" t="s">
        <v>9</v>
      </c>
      <c r="D76475" s="1"/>
      <c r="E76475" s="1"/>
    </row>
    <row r="76476" ht="15.75" customHeight="1">
      <c r="B76476" s="1" t="s">
        <v>5707</v>
      </c>
      <c r="C76476" s="1" t="s">
        <v>9</v>
      </c>
      <c r="D76476" s="1"/>
      <c r="E76476" s="1"/>
    </row>
    <row r="76477" ht="15.75" customHeight="1">
      <c r="B76477" s="1" t="s">
        <v>37069</v>
      </c>
      <c r="C76477" s="1" t="s">
        <v>9</v>
      </c>
      <c r="D76477" s="1"/>
      <c r="E76477" s="1"/>
    </row>
    <row r="76478" ht="15.75" customHeight="1">
      <c r="B76478" s="1" t="s">
        <v>37070</v>
      </c>
      <c r="C76478" s="1" t="s">
        <v>9</v>
      </c>
      <c r="D76478" s="1"/>
      <c r="E76478" s="1"/>
    </row>
    <row r="76479" ht="15.75" customHeight="1">
      <c r="B76479" s="1" t="s">
        <v>37071</v>
      </c>
      <c r="C76479" s="1" t="s">
        <v>9</v>
      </c>
      <c r="D76479" s="1"/>
      <c r="E76479" s="1"/>
    </row>
    <row r="76480" ht="15.75" customHeight="1">
      <c r="A76480" s="1" t="s">
        <v>20</v>
      </c>
    </row>
    <row r="76481" ht="15.75" customHeight="1">
      <c r="A76481" s="1" t="s">
        <v>27</v>
      </c>
    </row>
    <row r="76482" ht="15.75" customHeight="1">
      <c r="A76482" s="1" t="s">
        <v>28</v>
      </c>
      <c r="B76482" s="1" t="s">
        <v>458</v>
      </c>
      <c r="C76482" s="1" t="s">
        <v>9</v>
      </c>
      <c r="D76482" s="1"/>
      <c r="E76482" s="1"/>
    </row>
    <row r="76483" ht="15.75" customHeight="1">
      <c r="A76483" s="1" t="s">
        <v>28</v>
      </c>
      <c r="B76483" s="1" t="s">
        <v>27804</v>
      </c>
      <c r="C76483" s="1" t="s">
        <v>9</v>
      </c>
      <c r="D76483" s="1"/>
      <c r="E76483" s="1"/>
    </row>
    <row r="76484" ht="15.75" customHeight="1">
      <c r="A76484" s="1" t="s">
        <v>28</v>
      </c>
      <c r="B76484" s="1" t="s">
        <v>3863</v>
      </c>
      <c r="C76484" s="1" t="s">
        <v>9</v>
      </c>
      <c r="D76484" s="1"/>
      <c r="E76484" s="1"/>
    </row>
    <row r="76485" ht="15.75" customHeight="1">
      <c r="A76485" s="1" t="s">
        <v>28</v>
      </c>
      <c r="B76485" s="1" t="s">
        <v>27919</v>
      </c>
      <c r="C76485" s="1" t="s">
        <v>9</v>
      </c>
      <c r="D76485" s="1"/>
      <c r="E76485" s="1"/>
    </row>
    <row r="76486" ht="15.75" customHeight="1">
      <c r="A76486" s="1" t="s">
        <v>28</v>
      </c>
      <c r="B76486" s="1" t="s">
        <v>5806</v>
      </c>
      <c r="C76486" s="1" t="s">
        <v>9</v>
      </c>
      <c r="D76486" s="1"/>
      <c r="E76486" s="1"/>
    </row>
    <row r="76487" ht="15.75" customHeight="1">
      <c r="A76487" s="1" t="s">
        <v>28</v>
      </c>
      <c r="B76487" s="1" t="s">
        <v>9518</v>
      </c>
      <c r="C76487" s="1" t="s">
        <v>9</v>
      </c>
      <c r="D76487" s="1"/>
      <c r="E76487" s="1"/>
    </row>
    <row r="76488" ht="15.75" customHeight="1">
      <c r="A76488" s="1" t="s">
        <v>28</v>
      </c>
      <c r="B76488" s="1" t="s">
        <v>30684</v>
      </c>
      <c r="C76488" s="1" t="s">
        <v>9</v>
      </c>
      <c r="D76488" s="1"/>
      <c r="E76488" s="1"/>
    </row>
    <row r="76489" ht="15.75" customHeight="1">
      <c r="A76489" s="1" t="s">
        <v>28</v>
      </c>
      <c r="B76489" s="1" t="s">
        <v>171</v>
      </c>
      <c r="C76489" s="1" t="s">
        <v>9</v>
      </c>
      <c r="D76489" s="1"/>
      <c r="E76489" s="1"/>
    </row>
    <row r="76490" ht="15.75" customHeight="1">
      <c r="A76490" s="1" t="s">
        <v>28</v>
      </c>
      <c r="B76490" s="1" t="s">
        <v>392</v>
      </c>
      <c r="C76490" s="1" t="s">
        <v>9</v>
      </c>
      <c r="D76490" s="1"/>
      <c r="E76490" s="1"/>
    </row>
    <row r="76491" ht="15.75" customHeight="1">
      <c r="A76491" s="1" t="s">
        <v>28</v>
      </c>
      <c r="B76491" s="1" t="s">
        <v>27824</v>
      </c>
      <c r="C76491" s="1" t="s">
        <v>9</v>
      </c>
      <c r="D76491" s="1"/>
      <c r="E76491" s="1"/>
    </row>
    <row r="76492" ht="15.75" customHeight="1">
      <c r="A76492" s="1" t="s">
        <v>28</v>
      </c>
      <c r="B76492" s="1" t="s">
        <v>3451</v>
      </c>
      <c r="C76492" s="1" t="s">
        <v>9</v>
      </c>
      <c r="D76492" s="1"/>
      <c r="E76492" s="1"/>
    </row>
    <row r="76493" ht="15.75" customHeight="1">
      <c r="A76493" s="1" t="s">
        <v>28</v>
      </c>
      <c r="B76493" s="1" t="s">
        <v>37072</v>
      </c>
      <c r="C76493" s="1" t="s">
        <v>9</v>
      </c>
      <c r="D76493" s="1"/>
      <c r="E76493" s="1"/>
    </row>
    <row r="76494" ht="15.75" customHeight="1">
      <c r="A76494" s="1" t="s">
        <v>28</v>
      </c>
      <c r="B76494" s="1" t="s">
        <v>9494</v>
      </c>
      <c r="C76494" s="1" t="s">
        <v>9</v>
      </c>
      <c r="D76494" s="1"/>
      <c r="E76494" s="1"/>
    </row>
    <row r="76495" ht="15.75" customHeight="1">
      <c r="A76495" s="1" t="s">
        <v>28</v>
      </c>
      <c r="B76495" s="1" t="s">
        <v>37073</v>
      </c>
      <c r="C76495" s="1" t="s">
        <v>9</v>
      </c>
      <c r="D76495" s="1"/>
      <c r="E76495" s="1"/>
    </row>
    <row r="76496" ht="15.75" customHeight="1">
      <c r="A76496" s="1" t="s">
        <v>28</v>
      </c>
      <c r="B76496" s="1" t="s">
        <v>516</v>
      </c>
      <c r="C76496" s="1" t="s">
        <v>9</v>
      </c>
      <c r="D76496" s="1"/>
      <c r="E76496" s="1"/>
    </row>
    <row r="76497" ht="15.75" customHeight="1">
      <c r="A76497" s="1" t="s">
        <v>28</v>
      </c>
      <c r="B76497" s="1" t="s">
        <v>380</v>
      </c>
      <c r="C76497" s="1" t="s">
        <v>9</v>
      </c>
      <c r="D76497" s="1"/>
      <c r="E76497" s="1"/>
    </row>
    <row r="76498" ht="15.75" customHeight="1">
      <c r="A76498" s="1" t="s">
        <v>28</v>
      </c>
      <c r="B76498" s="1" t="s">
        <v>28172</v>
      </c>
      <c r="C76498" s="1" t="s">
        <v>9</v>
      </c>
      <c r="D76498" s="1"/>
      <c r="E76498" s="1"/>
    </row>
    <row r="76499" ht="15.75" customHeight="1">
      <c r="A76499" s="1" t="s">
        <v>28</v>
      </c>
      <c r="B76499" s="1" t="s">
        <v>6036</v>
      </c>
      <c r="C76499" s="1" t="s">
        <v>9</v>
      </c>
      <c r="D76499" s="1"/>
      <c r="E76499" s="1"/>
    </row>
    <row r="76500" ht="15.75" customHeight="1">
      <c r="A76500" s="1" t="s">
        <v>28</v>
      </c>
      <c r="B76500" s="1" t="s">
        <v>37074</v>
      </c>
      <c r="C76500" s="1" t="s">
        <v>9</v>
      </c>
      <c r="D76500" s="1"/>
      <c r="E76500" s="1"/>
    </row>
    <row r="76501" ht="15.75" customHeight="1">
      <c r="A76501" s="1" t="s">
        <v>28</v>
      </c>
      <c r="B76501" s="1" t="s">
        <v>109</v>
      </c>
      <c r="C76501" s="1" t="s">
        <v>9</v>
      </c>
      <c r="D76501" s="1"/>
      <c r="E76501" s="1"/>
    </row>
    <row r="76502" ht="15.75" customHeight="1">
      <c r="A76502" s="1" t="s">
        <v>28</v>
      </c>
      <c r="B76502" s="1" t="s">
        <v>27797</v>
      </c>
      <c r="C76502" s="1" t="s">
        <v>9</v>
      </c>
      <c r="D76502" s="1"/>
      <c r="E76502" s="1"/>
    </row>
    <row r="76503" ht="15.75" customHeight="1">
      <c r="A76503" s="1" t="s">
        <v>28</v>
      </c>
      <c r="B76503" s="1" t="s">
        <v>2004</v>
      </c>
      <c r="C76503" s="1" t="s">
        <v>9</v>
      </c>
      <c r="D76503" s="1"/>
      <c r="E76503" s="1"/>
    </row>
    <row r="76504" ht="15.75" customHeight="1">
      <c r="A76504" s="1" t="s">
        <v>28</v>
      </c>
      <c r="B76504" s="1" t="s">
        <v>37075</v>
      </c>
      <c r="C76504" s="1" t="s">
        <v>9</v>
      </c>
      <c r="D76504" s="1"/>
      <c r="E76504" s="1"/>
    </row>
    <row r="76505" ht="15.75" customHeight="1">
      <c r="A76505" s="1" t="s">
        <v>28</v>
      </c>
      <c r="B76505" s="1" t="s">
        <v>405</v>
      </c>
      <c r="C76505" s="1" t="s">
        <v>9</v>
      </c>
      <c r="D76505" s="1"/>
      <c r="E76505" s="1"/>
    </row>
    <row r="76506" ht="15.75" customHeight="1">
      <c r="A76506" s="1" t="s">
        <v>28</v>
      </c>
      <c r="B76506" s="1" t="s">
        <v>406</v>
      </c>
      <c r="C76506" s="1" t="s">
        <v>9</v>
      </c>
      <c r="D76506" s="1"/>
      <c r="E76506" s="1"/>
    </row>
    <row r="76507" ht="15.75" customHeight="1">
      <c r="A76507" s="1" t="s">
        <v>28</v>
      </c>
      <c r="B76507" s="1" t="s">
        <v>488</v>
      </c>
      <c r="C76507" s="1" t="s">
        <v>9</v>
      </c>
      <c r="D76507" s="1"/>
      <c r="E76507" s="1"/>
    </row>
    <row r="76508" ht="15.75" customHeight="1">
      <c r="A76508" s="1" t="s">
        <v>28</v>
      </c>
      <c r="B76508" s="1" t="s">
        <v>2145</v>
      </c>
      <c r="C76508" s="1" t="s">
        <v>9</v>
      </c>
      <c r="D76508" s="1"/>
      <c r="E76508" s="1"/>
    </row>
    <row r="76509" ht="15.75" customHeight="1">
      <c r="A76509" s="1" t="s">
        <v>28</v>
      </c>
      <c r="B76509" s="1" t="s">
        <v>37076</v>
      </c>
      <c r="C76509" s="1" t="s">
        <v>9</v>
      </c>
      <c r="D76509" s="1"/>
      <c r="E76509" s="1"/>
    </row>
    <row r="76510" ht="15.75" customHeight="1">
      <c r="A76510" s="1" t="s">
        <v>28</v>
      </c>
      <c r="B76510" s="1" t="s">
        <v>524</v>
      </c>
      <c r="C76510" s="1" t="s">
        <v>9</v>
      </c>
      <c r="D76510" s="1"/>
      <c r="E76510" s="1"/>
    </row>
    <row r="76511" ht="15.75" customHeight="1">
      <c r="A76511" s="1" t="s">
        <v>28</v>
      </c>
      <c r="B76511" s="1" t="s">
        <v>237</v>
      </c>
      <c r="C76511" s="1" t="s">
        <v>9</v>
      </c>
      <c r="D76511" s="1"/>
      <c r="E76511" s="1"/>
    </row>
    <row r="76512" ht="15.75" customHeight="1">
      <c r="A76512" s="1" t="s">
        <v>28</v>
      </c>
      <c r="B76512" s="1" t="s">
        <v>27831</v>
      </c>
      <c r="C76512" s="1" t="s">
        <v>9</v>
      </c>
      <c r="D76512" s="1"/>
      <c r="E76512" s="1"/>
    </row>
    <row r="76513" ht="15.75" customHeight="1">
      <c r="A76513" s="1" t="s">
        <v>28</v>
      </c>
      <c r="B76513" s="1" t="s">
        <v>908</v>
      </c>
      <c r="C76513" s="1" t="s">
        <v>9</v>
      </c>
      <c r="D76513" s="1"/>
      <c r="E76513" s="1"/>
    </row>
    <row r="76514" ht="15.75" customHeight="1">
      <c r="A76514" s="1" t="s">
        <v>28</v>
      </c>
      <c r="B76514" s="1" t="s">
        <v>3355</v>
      </c>
      <c r="C76514" s="1" t="s">
        <v>9</v>
      </c>
      <c r="D76514" s="1"/>
      <c r="E76514" s="1"/>
    </row>
    <row r="76515" ht="15.75" customHeight="1">
      <c r="A76515" s="1" t="s">
        <v>28</v>
      </c>
      <c r="B76515" s="1" t="s">
        <v>709</v>
      </c>
      <c r="C76515" s="1" t="s">
        <v>9</v>
      </c>
      <c r="D76515" s="1"/>
      <c r="E76515" s="1"/>
    </row>
    <row r="76516" ht="15.75" customHeight="1">
      <c r="A76516" s="1" t="s">
        <v>28</v>
      </c>
      <c r="B76516" s="1" t="s">
        <v>6651</v>
      </c>
      <c r="C76516" s="1" t="s">
        <v>9</v>
      </c>
      <c r="D76516" s="1"/>
      <c r="E76516" s="1"/>
    </row>
    <row r="76517" ht="15.75" customHeight="1">
      <c r="A76517" s="1" t="s">
        <v>28</v>
      </c>
      <c r="B76517" s="1" t="s">
        <v>4168</v>
      </c>
      <c r="C76517" s="1" t="s">
        <v>9</v>
      </c>
      <c r="D76517" s="1"/>
      <c r="E76517" s="1"/>
    </row>
    <row r="76518" ht="15.75" customHeight="1">
      <c r="A76518" s="1" t="s">
        <v>28</v>
      </c>
      <c r="B76518" s="1" t="s">
        <v>355</v>
      </c>
      <c r="C76518" s="1" t="s">
        <v>9</v>
      </c>
      <c r="D76518" s="1"/>
      <c r="E76518" s="1"/>
    </row>
    <row r="76519" ht="15.75" customHeight="1">
      <c r="A76519" s="1" t="s">
        <v>28</v>
      </c>
      <c r="B76519" s="1" t="s">
        <v>960</v>
      </c>
      <c r="C76519" s="1" t="s">
        <v>9</v>
      </c>
      <c r="D76519" s="1"/>
      <c r="E76519" s="1"/>
    </row>
    <row r="76520" ht="15.75" customHeight="1">
      <c r="A76520" s="1" t="s">
        <v>28</v>
      </c>
      <c r="B76520" s="1" t="s">
        <v>37077</v>
      </c>
      <c r="C76520" s="1" t="s">
        <v>9</v>
      </c>
      <c r="D76520" s="1"/>
      <c r="E76520" s="1"/>
    </row>
    <row r="76521" ht="15.75" customHeight="1">
      <c r="A76521" s="1" t="s">
        <v>28</v>
      </c>
      <c r="B76521" s="1" t="s">
        <v>37078</v>
      </c>
      <c r="C76521" s="1" t="s">
        <v>9</v>
      </c>
      <c r="D76521" s="1"/>
      <c r="E76521" s="1"/>
    </row>
    <row r="76522" ht="15.75" customHeight="1">
      <c r="A76522" s="1" t="s">
        <v>28</v>
      </c>
      <c r="B76522" s="1" t="s">
        <v>408</v>
      </c>
      <c r="C76522" s="1" t="s">
        <v>9</v>
      </c>
      <c r="D76522" s="1"/>
      <c r="E76522" s="1"/>
    </row>
    <row r="76523" ht="15.75" customHeight="1">
      <c r="A76523" s="1" t="s">
        <v>28</v>
      </c>
      <c r="B76523" s="1" t="s">
        <v>37079</v>
      </c>
      <c r="C76523" s="1" t="s">
        <v>9</v>
      </c>
      <c r="D76523" s="1"/>
      <c r="E76523" s="1"/>
    </row>
    <row r="76524" ht="15.75" customHeight="1">
      <c r="A76524" s="1" t="s">
        <v>37080</v>
      </c>
      <c r="B76524" s="1" t="s">
        <v>37081</v>
      </c>
      <c r="D76524" s="1"/>
      <c r="E76524" s="1"/>
    </row>
    <row r="76525" ht="15.75" customHeight="1">
      <c r="A76525" s="2" t="s">
        <v>2</v>
      </c>
      <c r="B76525" s="2" t="s">
        <v>3</v>
      </c>
      <c r="C76525" s="2" t="s">
        <v>4</v>
      </c>
      <c r="D76525" s="2" t="s">
        <v>5</v>
      </c>
      <c r="E76525" s="2" t="s">
        <v>6</v>
      </c>
    </row>
    <row r="76526" ht="15.75" customHeight="1">
      <c r="A76526" s="1" t="s">
        <v>7</v>
      </c>
    </row>
    <row r="76527" ht="15.75" customHeight="1">
      <c r="B76527" s="1" t="s">
        <v>37082</v>
      </c>
      <c r="C76527" s="1" t="s">
        <v>9</v>
      </c>
      <c r="D76527" s="1"/>
      <c r="E76527" s="1"/>
    </row>
    <row r="76528" ht="15.75" customHeight="1">
      <c r="B76528" s="1" t="s">
        <v>230</v>
      </c>
      <c r="C76528" s="1" t="s">
        <v>11</v>
      </c>
      <c r="D76528" s="1"/>
      <c r="E76528" s="1"/>
    </row>
    <row r="76529" ht="15.75" customHeight="1">
      <c r="B76529" s="1" t="s">
        <v>102</v>
      </c>
      <c r="C76529" s="1" t="s">
        <v>11</v>
      </c>
      <c r="D76529" s="1"/>
      <c r="E76529" s="1"/>
    </row>
    <row r="76530" ht="15.75" customHeight="1">
      <c r="B76530" s="1" t="s">
        <v>1217</v>
      </c>
      <c r="C76530" s="1" t="s">
        <v>9</v>
      </c>
      <c r="D76530" s="1"/>
      <c r="E76530" s="1"/>
    </row>
    <row r="76531" ht="15.75" customHeight="1">
      <c r="B76531" s="1" t="s">
        <v>38</v>
      </c>
      <c r="C76531" s="1" t="s">
        <v>9</v>
      </c>
      <c r="D76531" s="1"/>
      <c r="E76531" s="1"/>
    </row>
    <row r="76532" ht="15.75" customHeight="1">
      <c r="A76532" s="1" t="s">
        <v>17</v>
      </c>
    </row>
    <row r="76533" ht="15.75" customHeight="1">
      <c r="B76533" s="1" t="s">
        <v>37083</v>
      </c>
      <c r="C76533" s="1" t="s">
        <v>9</v>
      </c>
      <c r="D76533" s="1"/>
      <c r="E76533" s="1"/>
    </row>
    <row r="76534" ht="15.75" customHeight="1">
      <c r="B76534" s="1" t="s">
        <v>37084</v>
      </c>
      <c r="C76534" s="1" t="s">
        <v>9</v>
      </c>
      <c r="D76534" s="1"/>
      <c r="E76534" s="1"/>
    </row>
    <row r="76535" ht="15.75" customHeight="1">
      <c r="B76535" s="1" t="s">
        <v>37085</v>
      </c>
      <c r="C76535" s="1" t="s">
        <v>9</v>
      </c>
      <c r="D76535" s="1"/>
      <c r="E76535" s="1"/>
    </row>
    <row r="76536" ht="15.75" customHeight="1">
      <c r="B76536" s="1" t="s">
        <v>37086</v>
      </c>
      <c r="C76536" s="1" t="s">
        <v>9</v>
      </c>
      <c r="D76536" s="1"/>
      <c r="E76536" s="1"/>
    </row>
    <row r="76537" ht="15.75" customHeight="1">
      <c r="B76537" s="1" t="s">
        <v>37087</v>
      </c>
      <c r="C76537" s="1" t="s">
        <v>9</v>
      </c>
      <c r="D76537" s="1"/>
      <c r="E76537" s="1"/>
    </row>
    <row r="76538" ht="15.75" customHeight="1">
      <c r="B76538" s="1" t="s">
        <v>37088</v>
      </c>
      <c r="C76538" s="1" t="s">
        <v>9</v>
      </c>
      <c r="D76538" s="1"/>
      <c r="E76538" s="1"/>
    </row>
    <row r="76539" ht="15.75" customHeight="1">
      <c r="B76539" s="1" t="s">
        <v>37089</v>
      </c>
      <c r="C76539" s="1" t="s">
        <v>9</v>
      </c>
      <c r="D76539" s="1"/>
      <c r="E76539" s="1"/>
    </row>
    <row r="76540" ht="15.75" customHeight="1">
      <c r="B76540" s="1" t="s">
        <v>37090</v>
      </c>
      <c r="C76540" s="1" t="s">
        <v>9</v>
      </c>
      <c r="D76540" s="1"/>
      <c r="E76540" s="1"/>
    </row>
    <row r="76541" ht="15.75" customHeight="1">
      <c r="B76541" s="1" t="s">
        <v>37091</v>
      </c>
      <c r="C76541" s="1" t="s">
        <v>9</v>
      </c>
      <c r="D76541" s="1"/>
      <c r="E76541" s="1"/>
    </row>
    <row r="76542" ht="15.75" customHeight="1">
      <c r="A76542" s="1" t="s">
        <v>20</v>
      </c>
    </row>
    <row r="76543" ht="15.75" customHeight="1">
      <c r="B76543" s="1" t="s">
        <v>37092</v>
      </c>
      <c r="C76543" s="1" t="s">
        <v>9</v>
      </c>
      <c r="D76543" s="1"/>
      <c r="E76543" s="1"/>
    </row>
    <row r="76544" ht="15.75" customHeight="1">
      <c r="B76544" s="1" t="s">
        <v>37093</v>
      </c>
      <c r="C76544" s="1" t="s">
        <v>9</v>
      </c>
      <c r="D76544" s="1"/>
      <c r="E76544" s="1"/>
    </row>
    <row r="76545" ht="15.75" customHeight="1">
      <c r="B76545" s="1" t="s">
        <v>37094</v>
      </c>
      <c r="C76545" s="1" t="s">
        <v>9</v>
      </c>
      <c r="D76545" s="1"/>
      <c r="E76545" s="1"/>
    </row>
    <row r="76546" ht="15.75" customHeight="1">
      <c r="B76546" s="1" t="s">
        <v>37095</v>
      </c>
      <c r="C76546" s="1" t="s">
        <v>9</v>
      </c>
      <c r="D76546" s="1"/>
      <c r="E76546" s="1"/>
    </row>
    <row r="76547" ht="15.75" customHeight="1">
      <c r="B76547" s="1" t="s">
        <v>37096</v>
      </c>
      <c r="C76547" s="1" t="s">
        <v>9</v>
      </c>
      <c r="D76547" s="1"/>
      <c r="E76547" s="1"/>
    </row>
    <row r="76548" ht="15.75" customHeight="1">
      <c r="B76548" s="1" t="s">
        <v>4138</v>
      </c>
      <c r="C76548" s="1" t="s">
        <v>9</v>
      </c>
      <c r="D76548" s="1"/>
      <c r="E76548" s="1"/>
    </row>
    <row r="76549" ht="15.75" customHeight="1">
      <c r="B76549" s="1" t="s">
        <v>37097</v>
      </c>
      <c r="C76549" s="1" t="s">
        <v>9</v>
      </c>
      <c r="D76549" s="1"/>
      <c r="E76549" s="1"/>
    </row>
    <row r="76550" ht="15.75" customHeight="1">
      <c r="B76550" s="1" t="s">
        <v>37098</v>
      </c>
      <c r="C76550" s="1" t="s">
        <v>9</v>
      </c>
      <c r="D76550" s="1"/>
      <c r="E76550" s="1"/>
    </row>
    <row r="76551" ht="15.75" customHeight="1">
      <c r="B76551" s="1" t="s">
        <v>37099</v>
      </c>
      <c r="C76551" s="1" t="s">
        <v>9</v>
      </c>
      <c r="D76551" s="1"/>
      <c r="E76551" s="1"/>
    </row>
    <row r="76552" ht="15.75" customHeight="1">
      <c r="B76552" s="1" t="s">
        <v>37100</v>
      </c>
      <c r="C76552" s="1" t="s">
        <v>9</v>
      </c>
      <c r="D76552" s="1"/>
      <c r="E76552" s="1"/>
    </row>
    <row r="76553" ht="15.75" customHeight="1">
      <c r="B76553" s="1" t="s">
        <v>37101</v>
      </c>
      <c r="C76553" s="1" t="s">
        <v>9</v>
      </c>
      <c r="D76553" s="1"/>
      <c r="E76553" s="1"/>
    </row>
    <row r="76554" ht="15.75" customHeight="1">
      <c r="B76554" s="1" t="s">
        <v>37102</v>
      </c>
      <c r="C76554" s="1" t="s">
        <v>9</v>
      </c>
      <c r="D76554" s="1"/>
      <c r="E76554" s="1"/>
    </row>
    <row r="76555" ht="15.75" customHeight="1">
      <c r="B76555" s="1" t="s">
        <v>37103</v>
      </c>
      <c r="C76555" s="1" t="s">
        <v>9</v>
      </c>
      <c r="D76555" s="1"/>
      <c r="E76555" s="1"/>
    </row>
    <row r="76556" ht="15.75" customHeight="1">
      <c r="A76556" s="1" t="s">
        <v>27</v>
      </c>
    </row>
    <row r="76557" ht="15.75" customHeight="1">
      <c r="A76557" s="1" t="s">
        <v>28</v>
      </c>
      <c r="B76557" s="1" t="s">
        <v>8994</v>
      </c>
      <c r="C76557" s="1" t="s">
        <v>9</v>
      </c>
      <c r="D76557" s="1"/>
      <c r="E76557" s="1"/>
    </row>
    <row r="76558" ht="15.75" customHeight="1">
      <c r="A76558" s="1" t="s">
        <v>28</v>
      </c>
      <c r="B76558" s="1" t="s">
        <v>488</v>
      </c>
      <c r="C76558" s="1" t="s">
        <v>9</v>
      </c>
      <c r="D76558" s="1"/>
      <c r="E76558" s="1"/>
    </row>
    <row r="76559" ht="15.75" customHeight="1">
      <c r="A76559" s="1" t="s">
        <v>28</v>
      </c>
      <c r="B76559" s="1" t="s">
        <v>516</v>
      </c>
      <c r="C76559" s="1" t="s">
        <v>9</v>
      </c>
      <c r="D76559" s="1"/>
      <c r="E76559" s="1"/>
    </row>
    <row r="76560" ht="15.75" customHeight="1">
      <c r="A76560" s="1" t="s">
        <v>28</v>
      </c>
      <c r="B76560" s="1" t="s">
        <v>352</v>
      </c>
      <c r="C76560" s="1" t="s">
        <v>9</v>
      </c>
      <c r="D76560" s="1"/>
      <c r="E76560" s="1"/>
    </row>
    <row r="76561" ht="15.75" customHeight="1">
      <c r="A76561" s="1" t="s">
        <v>28</v>
      </c>
      <c r="B76561" s="1" t="s">
        <v>28238</v>
      </c>
      <c r="C76561" s="1" t="s">
        <v>9</v>
      </c>
      <c r="D76561" s="1"/>
      <c r="E76561" s="1"/>
    </row>
    <row r="76562" ht="15.75" customHeight="1">
      <c r="A76562" s="1" t="s">
        <v>28</v>
      </c>
      <c r="B76562" s="1" t="s">
        <v>520</v>
      </c>
      <c r="C76562" s="1" t="s">
        <v>9</v>
      </c>
      <c r="D76562" s="1"/>
      <c r="E76562" s="1"/>
    </row>
    <row r="76563" ht="15.75" customHeight="1">
      <c r="A76563" s="1" t="s">
        <v>28</v>
      </c>
      <c r="B76563" s="1" t="s">
        <v>27797</v>
      </c>
      <c r="C76563" s="1" t="s">
        <v>9</v>
      </c>
      <c r="D76563" s="1"/>
      <c r="E76563" s="1"/>
    </row>
    <row r="76564" ht="15.75" customHeight="1">
      <c r="A76564" s="1" t="s">
        <v>28</v>
      </c>
      <c r="B76564" s="1" t="s">
        <v>27880</v>
      </c>
      <c r="C76564" s="1" t="s">
        <v>9</v>
      </c>
      <c r="D76564" s="1"/>
      <c r="E76564" s="1"/>
    </row>
    <row r="76565" ht="15.75" customHeight="1">
      <c r="A76565" s="1" t="s">
        <v>28</v>
      </c>
      <c r="B76565" s="1" t="s">
        <v>28965</v>
      </c>
      <c r="C76565" s="1" t="s">
        <v>9</v>
      </c>
      <c r="D76565" s="1"/>
      <c r="E76565" s="1"/>
    </row>
    <row r="76566" ht="15.75" customHeight="1">
      <c r="A76566" s="1" t="s">
        <v>28</v>
      </c>
      <c r="B76566" s="1" t="s">
        <v>960</v>
      </c>
      <c r="C76566" s="1" t="s">
        <v>9</v>
      </c>
      <c r="D76566" s="1"/>
      <c r="E76566" s="1"/>
    </row>
    <row r="76567" ht="15.75" customHeight="1">
      <c r="A76567" s="1" t="s">
        <v>28</v>
      </c>
      <c r="B76567" s="1" t="s">
        <v>14618</v>
      </c>
      <c r="C76567" s="1" t="s">
        <v>9</v>
      </c>
      <c r="D76567" s="1"/>
      <c r="E76567" s="1"/>
    </row>
    <row r="76568" ht="15.75" customHeight="1">
      <c r="A76568" s="1" t="s">
        <v>28</v>
      </c>
      <c r="B76568" s="1" t="s">
        <v>408</v>
      </c>
      <c r="C76568" s="1" t="s">
        <v>9</v>
      </c>
      <c r="D76568" s="1"/>
      <c r="E76568" s="1"/>
    </row>
    <row r="76569" ht="15.75" customHeight="1">
      <c r="A76569" s="1" t="s">
        <v>28</v>
      </c>
      <c r="B76569" s="1" t="s">
        <v>109</v>
      </c>
      <c r="C76569" s="1" t="s">
        <v>9</v>
      </c>
      <c r="D76569" s="1"/>
      <c r="E76569" s="1"/>
    </row>
    <row r="76570" ht="15.75" customHeight="1">
      <c r="A76570" s="1" t="s">
        <v>28</v>
      </c>
      <c r="B76570" s="1" t="s">
        <v>7543</v>
      </c>
      <c r="C76570" s="1" t="s">
        <v>9</v>
      </c>
      <c r="D76570" s="1"/>
      <c r="E76570" s="1"/>
    </row>
    <row r="76571" ht="15.75" customHeight="1">
      <c r="A76571" s="1" t="s">
        <v>28</v>
      </c>
      <c r="B76571" s="1" t="s">
        <v>28236</v>
      </c>
      <c r="C76571" s="1" t="s">
        <v>9</v>
      </c>
      <c r="D76571" s="1"/>
      <c r="E76571" s="1"/>
    </row>
    <row r="76572" ht="15.75" customHeight="1">
      <c r="A76572" s="1" t="s">
        <v>37104</v>
      </c>
      <c r="B76572" s="1" t="s">
        <v>37105</v>
      </c>
      <c r="D76572" s="1"/>
      <c r="E76572" s="1"/>
    </row>
    <row r="76573" ht="15.75" customHeight="1">
      <c r="A76573" s="2" t="s">
        <v>2</v>
      </c>
      <c r="B76573" s="2" t="s">
        <v>3</v>
      </c>
      <c r="C76573" s="2" t="s">
        <v>4</v>
      </c>
      <c r="D76573" s="2" t="s">
        <v>5</v>
      </c>
      <c r="E76573" s="2" t="s">
        <v>6</v>
      </c>
    </row>
    <row r="76574" ht="15.75" customHeight="1">
      <c r="A76574" s="1" t="s">
        <v>7</v>
      </c>
    </row>
    <row r="76575" ht="15.75" customHeight="1">
      <c r="B76575" s="1" t="s">
        <v>6487</v>
      </c>
      <c r="C76575" s="1" t="s">
        <v>11</v>
      </c>
      <c r="D76575" s="1"/>
      <c r="E76575" s="1"/>
    </row>
    <row r="76576" ht="15.75" customHeight="1">
      <c r="B76576" s="1" t="s">
        <v>30062</v>
      </c>
      <c r="C76576" s="1" t="s">
        <v>9</v>
      </c>
      <c r="D76576" s="1"/>
      <c r="E76576" s="1"/>
    </row>
    <row r="76577" ht="15.75" customHeight="1">
      <c r="B76577" s="1" t="s">
        <v>21797</v>
      </c>
      <c r="C76577" s="1" t="s">
        <v>11</v>
      </c>
      <c r="D76577" s="1"/>
      <c r="E76577" s="1"/>
    </row>
    <row r="76578" ht="15.75" customHeight="1">
      <c r="B76578" s="1" t="s">
        <v>37106</v>
      </c>
      <c r="C76578" s="1" t="s">
        <v>9</v>
      </c>
      <c r="D76578" s="1"/>
      <c r="E76578" s="1"/>
    </row>
    <row r="76579" ht="15.75" customHeight="1">
      <c r="B76579" s="1" t="s">
        <v>28478</v>
      </c>
      <c r="C76579" s="1" t="s">
        <v>9</v>
      </c>
      <c r="D76579" s="1"/>
      <c r="E76579" s="1"/>
    </row>
    <row r="76580" ht="15.75" customHeight="1">
      <c r="B76580" s="1" t="s">
        <v>29065</v>
      </c>
      <c r="C76580" s="1" t="s">
        <v>11</v>
      </c>
      <c r="D76580" s="1"/>
      <c r="E76580" s="1"/>
    </row>
    <row r="76581" ht="15.75" customHeight="1">
      <c r="B76581" s="1" t="s">
        <v>28481</v>
      </c>
      <c r="C76581" s="1" t="s">
        <v>9</v>
      </c>
      <c r="D76581" s="1"/>
      <c r="E76581" s="1"/>
    </row>
    <row r="76582" ht="15.75" customHeight="1">
      <c r="B76582" s="1" t="s">
        <v>38</v>
      </c>
      <c r="C76582" s="1" t="s">
        <v>9</v>
      </c>
      <c r="D76582" s="1"/>
      <c r="E76582" s="1"/>
    </row>
    <row r="76583" ht="15.75" customHeight="1">
      <c r="B76583" s="1" t="s">
        <v>14027</v>
      </c>
      <c r="C76583" s="1" t="s">
        <v>9</v>
      </c>
      <c r="D76583" s="1"/>
      <c r="E76583" s="1"/>
    </row>
    <row r="76584" ht="15.75" customHeight="1">
      <c r="B76584" s="1" t="s">
        <v>7515</v>
      </c>
      <c r="C76584" s="1" t="s">
        <v>9</v>
      </c>
      <c r="D76584" s="1"/>
      <c r="E76584" s="1"/>
    </row>
    <row r="76585" ht="15.75" customHeight="1">
      <c r="B76585" s="1" t="s">
        <v>217</v>
      </c>
      <c r="C76585" s="1" t="s">
        <v>11</v>
      </c>
      <c r="D76585" s="1"/>
      <c r="E76585" s="1"/>
    </row>
    <row r="76586" ht="15.75" customHeight="1">
      <c r="B76586" s="1" t="s">
        <v>28379</v>
      </c>
      <c r="C76586" s="1" t="s">
        <v>9</v>
      </c>
      <c r="D76586" s="1"/>
      <c r="E76586" s="1"/>
    </row>
    <row r="76587" ht="15.75" customHeight="1">
      <c r="B76587" s="1" t="s">
        <v>29333</v>
      </c>
      <c r="C76587" s="1" t="s">
        <v>9</v>
      </c>
      <c r="D76587" s="1"/>
      <c r="E76587" s="1"/>
    </row>
    <row r="76588" ht="15.75" customHeight="1">
      <c r="B76588" s="1" t="s">
        <v>28483</v>
      </c>
      <c r="C76588" s="1" t="s">
        <v>11</v>
      </c>
      <c r="D76588" s="1"/>
      <c r="E76588" s="1"/>
    </row>
    <row r="76589" ht="15.75" customHeight="1">
      <c r="B76589" s="1" t="s">
        <v>1131</v>
      </c>
      <c r="C76589" s="1" t="s">
        <v>11</v>
      </c>
      <c r="D76589" s="1"/>
      <c r="E76589" s="1"/>
    </row>
    <row r="76590" ht="15.75" customHeight="1">
      <c r="B76590" s="1" t="s">
        <v>2523</v>
      </c>
      <c r="C76590" s="1" t="s">
        <v>9</v>
      </c>
      <c r="D76590" s="1"/>
      <c r="E76590" s="1"/>
    </row>
    <row r="76591" ht="15.75" customHeight="1">
      <c r="B76591" s="1" t="s">
        <v>230</v>
      </c>
      <c r="C76591" s="1" t="s">
        <v>11</v>
      </c>
      <c r="D76591" s="1"/>
      <c r="E76591" s="1"/>
    </row>
    <row r="76592" ht="15.75" customHeight="1">
      <c r="B76592" s="1" t="s">
        <v>48</v>
      </c>
      <c r="C76592" s="1" t="s">
        <v>11</v>
      </c>
      <c r="D76592" s="1"/>
      <c r="E76592" s="1"/>
    </row>
    <row r="76593" ht="15.75" customHeight="1">
      <c r="B76593" s="1" t="s">
        <v>102</v>
      </c>
      <c r="C76593" s="1" t="s">
        <v>11</v>
      </c>
      <c r="D76593" s="1"/>
      <c r="E76593" s="1"/>
    </row>
    <row r="76594" ht="15.75" customHeight="1">
      <c r="B76594" s="1" t="s">
        <v>765</v>
      </c>
      <c r="C76594" s="1" t="s">
        <v>9</v>
      </c>
      <c r="D76594" s="1"/>
      <c r="E76594" s="1"/>
    </row>
    <row r="76595" ht="15.75" customHeight="1">
      <c r="B76595" s="1" t="s">
        <v>37107</v>
      </c>
      <c r="C76595" s="1" t="s">
        <v>9</v>
      </c>
      <c r="D76595" s="1"/>
      <c r="E76595" s="1"/>
    </row>
    <row r="76596" ht="15.75" customHeight="1">
      <c r="B76596" s="1" t="s">
        <v>49</v>
      </c>
      <c r="C76596" s="1" t="s">
        <v>11</v>
      </c>
      <c r="D76596" s="1"/>
      <c r="E76596" s="1"/>
    </row>
    <row r="76597" ht="15.75" customHeight="1">
      <c r="B76597" s="1" t="s">
        <v>1217</v>
      </c>
      <c r="C76597" s="1" t="s">
        <v>9</v>
      </c>
      <c r="D76597" s="1"/>
      <c r="E76597" s="1"/>
    </row>
    <row r="76598" ht="15.75" customHeight="1">
      <c r="B76598" s="1" t="s">
        <v>2010</v>
      </c>
      <c r="C76598" s="1" t="s">
        <v>9</v>
      </c>
      <c r="D76598" s="1"/>
      <c r="E76598" s="1"/>
    </row>
    <row r="76599" ht="15.75" customHeight="1">
      <c r="B76599" s="1" t="s">
        <v>28486</v>
      </c>
      <c r="C76599" s="1" t="s">
        <v>9</v>
      </c>
      <c r="D76599" s="1"/>
      <c r="E76599" s="1"/>
    </row>
    <row r="76600" ht="15.75" customHeight="1">
      <c r="B76600" s="1" t="s">
        <v>30797</v>
      </c>
      <c r="C76600" s="1" t="s">
        <v>9</v>
      </c>
      <c r="D76600" s="1"/>
      <c r="E76600" s="1"/>
    </row>
    <row r="76601" ht="15.75" customHeight="1">
      <c r="B76601" s="1" t="s">
        <v>1773</v>
      </c>
      <c r="C76601" s="1" t="s">
        <v>9</v>
      </c>
      <c r="D76601" s="1"/>
      <c r="E76601" s="1"/>
    </row>
    <row r="76602" ht="15.75" customHeight="1">
      <c r="B76602" s="1" t="s">
        <v>7677</v>
      </c>
      <c r="C76602" s="1" t="s">
        <v>11</v>
      </c>
      <c r="D76602" s="1"/>
      <c r="E76602" s="1"/>
    </row>
    <row r="76603" ht="15.75" customHeight="1">
      <c r="B76603" s="1" t="s">
        <v>31529</v>
      </c>
      <c r="C76603" s="1" t="s">
        <v>9</v>
      </c>
      <c r="D76603" s="1"/>
      <c r="E76603" s="1"/>
    </row>
    <row r="76604" ht="15.75" customHeight="1">
      <c r="B76604" s="1" t="s">
        <v>57</v>
      </c>
      <c r="C76604" s="1" t="s">
        <v>9</v>
      </c>
      <c r="D76604" s="1"/>
      <c r="E76604" s="1"/>
    </row>
    <row r="76605" ht="15.75" customHeight="1">
      <c r="B76605" s="1" t="s">
        <v>18667</v>
      </c>
      <c r="C76605" s="1" t="s">
        <v>11</v>
      </c>
      <c r="D76605" s="1"/>
      <c r="E76605" s="1"/>
    </row>
    <row r="76606" ht="15.75" customHeight="1">
      <c r="B76606" s="1" t="s">
        <v>7120</v>
      </c>
      <c r="C76606" s="1" t="s">
        <v>11</v>
      </c>
      <c r="D76606" s="1"/>
      <c r="E76606" s="1"/>
    </row>
    <row r="76607" ht="15.75" customHeight="1">
      <c r="A76607" s="1" t="s">
        <v>17</v>
      </c>
    </row>
    <row r="76608" ht="15.75" customHeight="1">
      <c r="B76608" s="1" t="s">
        <v>37108</v>
      </c>
      <c r="C76608" s="1" t="s">
        <v>9</v>
      </c>
      <c r="D76608" s="1"/>
      <c r="E76608" s="1"/>
    </row>
    <row r="76609" ht="15.75" customHeight="1">
      <c r="B76609" s="1" t="s">
        <v>37109</v>
      </c>
      <c r="C76609" s="1" t="s">
        <v>9</v>
      </c>
      <c r="D76609" s="1"/>
      <c r="E76609" s="1"/>
    </row>
    <row r="76610" ht="15.75" customHeight="1">
      <c r="B76610" s="1" t="s">
        <v>21730</v>
      </c>
      <c r="C76610" s="1" t="s">
        <v>9</v>
      </c>
      <c r="D76610" s="1"/>
      <c r="E76610" s="1"/>
    </row>
    <row r="76611" ht="15.75" customHeight="1">
      <c r="B76611" s="1" t="s">
        <v>28489</v>
      </c>
      <c r="C76611" s="1" t="s">
        <v>9</v>
      </c>
      <c r="D76611" s="1"/>
      <c r="E76611" s="1"/>
    </row>
    <row r="76612" ht="15.75" customHeight="1">
      <c r="B76612" s="1" t="s">
        <v>28512</v>
      </c>
      <c r="C76612" s="1" t="s">
        <v>9</v>
      </c>
      <c r="D76612" s="1"/>
      <c r="E76612" s="1"/>
    </row>
    <row r="76613" ht="15.75" customHeight="1">
      <c r="B76613" s="1" t="s">
        <v>37110</v>
      </c>
      <c r="C76613" s="1" t="s">
        <v>9</v>
      </c>
      <c r="D76613" s="1"/>
      <c r="E76613" s="1"/>
    </row>
    <row r="76614" ht="15.75" customHeight="1">
      <c r="B76614" s="1" t="s">
        <v>28491</v>
      </c>
      <c r="C76614" s="1" t="s">
        <v>9</v>
      </c>
      <c r="D76614" s="1"/>
      <c r="E76614" s="1"/>
    </row>
    <row r="76615" ht="15.75" customHeight="1">
      <c r="B76615" s="1" t="s">
        <v>28492</v>
      </c>
      <c r="C76615" s="1" t="s">
        <v>9</v>
      </c>
      <c r="D76615" s="1"/>
      <c r="E76615" s="1"/>
    </row>
    <row r="76616" ht="15.75" customHeight="1">
      <c r="B76616" s="1" t="s">
        <v>29341</v>
      </c>
      <c r="C76616" s="1" t="s">
        <v>9</v>
      </c>
      <c r="D76616" s="1"/>
      <c r="E76616" s="1"/>
    </row>
    <row r="76617" ht="15.75" customHeight="1">
      <c r="B76617" s="1" t="s">
        <v>6282</v>
      </c>
      <c r="C76617" s="1" t="s">
        <v>9</v>
      </c>
      <c r="D76617" s="1"/>
      <c r="E76617" s="1"/>
    </row>
    <row r="76618" ht="15.75" customHeight="1">
      <c r="B76618" s="1" t="s">
        <v>36349</v>
      </c>
      <c r="C76618" s="1" t="s">
        <v>9</v>
      </c>
      <c r="D76618" s="1"/>
      <c r="E76618" s="1"/>
    </row>
    <row r="76619" ht="15.75" customHeight="1">
      <c r="B76619" s="1" t="s">
        <v>37111</v>
      </c>
      <c r="C76619" s="1" t="s">
        <v>9</v>
      </c>
      <c r="D76619" s="1"/>
      <c r="E76619" s="1"/>
    </row>
    <row r="76620" ht="15.75" customHeight="1">
      <c r="B76620" s="1" t="s">
        <v>37112</v>
      </c>
      <c r="C76620" s="1" t="s">
        <v>9</v>
      </c>
      <c r="D76620" s="1"/>
      <c r="E76620" s="1"/>
    </row>
    <row r="76621" ht="15.75" customHeight="1">
      <c r="B76621" s="1" t="s">
        <v>37113</v>
      </c>
      <c r="C76621" s="1" t="s">
        <v>9</v>
      </c>
      <c r="D76621" s="1"/>
      <c r="E76621" s="1"/>
    </row>
    <row r="76622" ht="15.75" customHeight="1">
      <c r="B76622" s="1" t="s">
        <v>25980</v>
      </c>
      <c r="C76622" s="1" t="s">
        <v>9</v>
      </c>
      <c r="D76622" s="1"/>
      <c r="E76622" s="1"/>
    </row>
    <row r="76623" ht="15.75" customHeight="1">
      <c r="B76623" s="1" t="s">
        <v>37114</v>
      </c>
      <c r="C76623" s="1" t="s">
        <v>9</v>
      </c>
      <c r="D76623" s="1"/>
      <c r="E76623" s="1"/>
    </row>
    <row r="76624" ht="15.75" customHeight="1">
      <c r="B76624" s="1" t="s">
        <v>37115</v>
      </c>
      <c r="C76624" s="1" t="s">
        <v>9</v>
      </c>
      <c r="D76624" s="1"/>
      <c r="E76624" s="1"/>
    </row>
    <row r="76625" ht="15.75" customHeight="1">
      <c r="B76625" s="1" t="s">
        <v>28783</v>
      </c>
      <c r="C76625" s="1" t="s">
        <v>9</v>
      </c>
      <c r="D76625" s="1"/>
      <c r="E76625" s="1"/>
    </row>
    <row r="76626" ht="15.75" customHeight="1">
      <c r="B76626" s="1" t="s">
        <v>28497</v>
      </c>
      <c r="C76626" s="1" t="s">
        <v>9</v>
      </c>
      <c r="D76626" s="1"/>
      <c r="E76626" s="1"/>
    </row>
    <row r="76627" ht="15.75" customHeight="1">
      <c r="B76627" s="1" t="s">
        <v>28500</v>
      </c>
      <c r="C76627" s="1" t="s">
        <v>9</v>
      </c>
      <c r="D76627" s="1"/>
      <c r="E76627" s="1"/>
    </row>
    <row r="76628" ht="15.75" customHeight="1">
      <c r="B76628" s="1" t="s">
        <v>37116</v>
      </c>
      <c r="C76628" s="1" t="s">
        <v>9</v>
      </c>
      <c r="D76628" s="1"/>
      <c r="E76628" s="1"/>
    </row>
    <row r="76629" ht="15.75" customHeight="1">
      <c r="B76629" s="1" t="s">
        <v>28501</v>
      </c>
      <c r="C76629" s="1" t="s">
        <v>9</v>
      </c>
      <c r="D76629" s="1"/>
      <c r="E76629" s="1"/>
    </row>
    <row r="76630" ht="15.75" customHeight="1">
      <c r="B76630" s="1" t="s">
        <v>37117</v>
      </c>
      <c r="C76630" s="1" t="s">
        <v>9</v>
      </c>
      <c r="D76630" s="1"/>
      <c r="E76630" s="1"/>
    </row>
    <row r="76631" ht="15.75" customHeight="1">
      <c r="B76631" s="1" t="s">
        <v>1155</v>
      </c>
      <c r="C76631" s="1" t="s">
        <v>9</v>
      </c>
      <c r="D76631" s="1"/>
      <c r="E76631" s="1"/>
    </row>
    <row r="76632" ht="15.75" customHeight="1">
      <c r="B76632" s="1" t="s">
        <v>28505</v>
      </c>
      <c r="C76632" s="1" t="s">
        <v>9</v>
      </c>
      <c r="D76632" s="1"/>
      <c r="E76632" s="1"/>
    </row>
    <row r="76633" ht="15.75" customHeight="1">
      <c r="B76633" s="1" t="s">
        <v>238</v>
      </c>
      <c r="C76633" s="1" t="s">
        <v>9</v>
      </c>
      <c r="D76633" s="1"/>
      <c r="E76633" s="1"/>
    </row>
    <row r="76634" ht="15.75" customHeight="1">
      <c r="B76634" s="1" t="s">
        <v>31692</v>
      </c>
      <c r="C76634" s="1" t="s">
        <v>9</v>
      </c>
      <c r="D76634" s="1"/>
      <c r="E76634" s="1"/>
    </row>
    <row r="76635" ht="15.75" customHeight="1">
      <c r="B76635" s="1" t="s">
        <v>28510</v>
      </c>
      <c r="C76635" s="1" t="s">
        <v>9</v>
      </c>
      <c r="D76635" s="1"/>
      <c r="E76635" s="1"/>
    </row>
    <row r="76636" ht="15.75" customHeight="1">
      <c r="B76636" s="1" t="s">
        <v>37118</v>
      </c>
      <c r="C76636" s="1" t="s">
        <v>9</v>
      </c>
      <c r="D76636" s="1"/>
      <c r="E76636" s="1"/>
    </row>
    <row r="76637" ht="15.75" customHeight="1">
      <c r="B76637" s="1" t="s">
        <v>4205</v>
      </c>
      <c r="C76637" s="1" t="s">
        <v>9</v>
      </c>
      <c r="D76637" s="1"/>
      <c r="E76637" s="1"/>
    </row>
    <row r="76638" ht="15.75" customHeight="1">
      <c r="A76638" s="1" t="s">
        <v>20</v>
      </c>
    </row>
    <row r="76639" ht="15.75" customHeight="1">
      <c r="B76639" s="1" t="s">
        <v>37119</v>
      </c>
      <c r="C76639" s="1" t="s">
        <v>9</v>
      </c>
      <c r="D76639" s="1"/>
      <c r="E76639" s="1"/>
    </row>
    <row r="76640" ht="15.75" customHeight="1">
      <c r="B76640" s="1" t="s">
        <v>37120</v>
      </c>
      <c r="C76640" s="1" t="s">
        <v>9</v>
      </c>
      <c r="D76640" s="1"/>
      <c r="E76640" s="1"/>
    </row>
    <row r="76641" ht="15.75" customHeight="1">
      <c r="B76641" s="1" t="s">
        <v>28514</v>
      </c>
      <c r="C76641" s="1" t="s">
        <v>9</v>
      </c>
      <c r="D76641" s="1"/>
      <c r="E76641" s="1"/>
    </row>
    <row r="76642" ht="15.75" customHeight="1">
      <c r="B76642" s="1" t="s">
        <v>37121</v>
      </c>
      <c r="C76642" s="1" t="s">
        <v>9</v>
      </c>
      <c r="D76642" s="1"/>
      <c r="E76642" s="1"/>
    </row>
    <row r="76643" ht="15.75" customHeight="1">
      <c r="B76643" s="1" t="s">
        <v>37122</v>
      </c>
      <c r="C76643" s="1" t="s">
        <v>9</v>
      </c>
      <c r="D76643" s="1"/>
      <c r="E76643" s="1"/>
    </row>
    <row r="76644" ht="15.75" customHeight="1">
      <c r="B76644" s="1" t="s">
        <v>37123</v>
      </c>
      <c r="C76644" s="1" t="s">
        <v>9</v>
      </c>
      <c r="D76644" s="1"/>
      <c r="E76644" s="1"/>
    </row>
    <row r="76645" ht="15.75" customHeight="1">
      <c r="B76645" s="1" t="s">
        <v>37124</v>
      </c>
      <c r="C76645" s="1" t="s">
        <v>9</v>
      </c>
      <c r="D76645" s="1"/>
      <c r="E76645" s="1"/>
    </row>
    <row r="76646" ht="15.75" customHeight="1">
      <c r="B76646" s="1" t="s">
        <v>124</v>
      </c>
      <c r="C76646" s="1" t="s">
        <v>9</v>
      </c>
      <c r="D76646" s="1"/>
      <c r="E76646" s="1"/>
    </row>
    <row r="76647" ht="15.75" customHeight="1">
      <c r="B76647" s="1" t="s">
        <v>37125</v>
      </c>
      <c r="C76647" s="1" t="s">
        <v>9</v>
      </c>
      <c r="D76647" s="1"/>
      <c r="E76647" s="1"/>
    </row>
    <row r="76648" ht="15.75" customHeight="1">
      <c r="A76648" s="1" t="s">
        <v>27</v>
      </c>
    </row>
    <row r="76649" ht="15.75" customHeight="1">
      <c r="A76649" s="1" t="s">
        <v>28</v>
      </c>
      <c r="B76649" s="1" t="s">
        <v>1862</v>
      </c>
      <c r="C76649" s="1" t="s">
        <v>9</v>
      </c>
      <c r="D76649" s="1"/>
      <c r="E76649" s="1"/>
    </row>
    <row r="76650" ht="15.75" customHeight="1">
      <c r="A76650" s="1" t="s">
        <v>28</v>
      </c>
      <c r="B76650" s="1" t="s">
        <v>4130</v>
      </c>
      <c r="C76650" s="1" t="s">
        <v>9</v>
      </c>
      <c r="D76650" s="1"/>
      <c r="E76650" s="1"/>
    </row>
    <row r="76651" ht="15.75" customHeight="1">
      <c r="A76651" s="1" t="s">
        <v>28</v>
      </c>
      <c r="B76651" s="1" t="s">
        <v>27856</v>
      </c>
      <c r="C76651" s="1" t="s">
        <v>9</v>
      </c>
      <c r="D76651" s="1"/>
      <c r="E76651" s="1"/>
    </row>
    <row r="76652" ht="15.75" customHeight="1">
      <c r="A76652" s="1" t="s">
        <v>28</v>
      </c>
      <c r="B76652" s="1" t="s">
        <v>27804</v>
      </c>
      <c r="C76652" s="1" t="s">
        <v>9</v>
      </c>
      <c r="D76652" s="1"/>
      <c r="E76652" s="1"/>
    </row>
    <row r="76653" ht="15.75" customHeight="1">
      <c r="A76653" s="1" t="s">
        <v>28</v>
      </c>
      <c r="B76653" s="1" t="s">
        <v>330</v>
      </c>
      <c r="C76653" s="1" t="s">
        <v>9</v>
      </c>
      <c r="D76653" s="1"/>
      <c r="E76653" s="1"/>
    </row>
    <row r="76654" ht="15.75" customHeight="1">
      <c r="A76654" s="1" t="s">
        <v>28</v>
      </c>
      <c r="B76654" s="1" t="s">
        <v>27919</v>
      </c>
      <c r="C76654" s="1" t="s">
        <v>9</v>
      </c>
      <c r="D76654" s="1"/>
      <c r="E76654" s="1"/>
    </row>
    <row r="76655" ht="15.75" customHeight="1">
      <c r="A76655" s="1" t="s">
        <v>28</v>
      </c>
      <c r="B76655" s="1" t="s">
        <v>28399</v>
      </c>
      <c r="C76655" s="1" t="s">
        <v>9</v>
      </c>
      <c r="D76655" s="1"/>
      <c r="E76655" s="1"/>
    </row>
    <row r="76656" ht="15.75" customHeight="1">
      <c r="A76656" s="1" t="s">
        <v>28</v>
      </c>
      <c r="B76656" s="1" t="s">
        <v>7536</v>
      </c>
      <c r="C76656" s="1" t="s">
        <v>9</v>
      </c>
      <c r="D76656" s="1"/>
      <c r="E76656" s="1"/>
    </row>
    <row r="76657" ht="15.75" customHeight="1">
      <c r="A76657" s="1" t="s">
        <v>28</v>
      </c>
      <c r="B76657" s="1" t="s">
        <v>27878</v>
      </c>
      <c r="C76657" s="1" t="s">
        <v>9</v>
      </c>
      <c r="D76657" s="1"/>
      <c r="E76657" s="1"/>
    </row>
    <row r="76658" ht="15.75" customHeight="1">
      <c r="A76658" s="1" t="s">
        <v>28</v>
      </c>
      <c r="B76658" s="1" t="s">
        <v>27879</v>
      </c>
      <c r="C76658" s="1" t="s">
        <v>9</v>
      </c>
      <c r="D76658" s="1"/>
      <c r="E76658" s="1"/>
    </row>
    <row r="76659" ht="15.75" customHeight="1">
      <c r="A76659" s="1" t="s">
        <v>28</v>
      </c>
      <c r="B76659" s="1" t="s">
        <v>6314</v>
      </c>
      <c r="C76659" s="1" t="s">
        <v>9</v>
      </c>
      <c r="D76659" s="1"/>
      <c r="E76659" s="1"/>
    </row>
    <row r="76660" ht="15.75" customHeight="1">
      <c r="A76660" s="1" t="s">
        <v>28</v>
      </c>
      <c r="B76660" s="1" t="s">
        <v>392</v>
      </c>
      <c r="C76660" s="1" t="s">
        <v>9</v>
      </c>
      <c r="D76660" s="1"/>
      <c r="E76660" s="1"/>
    </row>
    <row r="76661" ht="15.75" customHeight="1">
      <c r="A76661" s="1" t="s">
        <v>28</v>
      </c>
      <c r="B76661" s="1" t="s">
        <v>28403</v>
      </c>
      <c r="C76661" s="1" t="s">
        <v>9</v>
      </c>
      <c r="D76661" s="1"/>
      <c r="E76661" s="1"/>
    </row>
    <row r="76662" ht="15.75" customHeight="1">
      <c r="A76662" s="1" t="s">
        <v>28</v>
      </c>
      <c r="B76662" s="1" t="s">
        <v>1001</v>
      </c>
      <c r="C76662" s="1" t="s">
        <v>9</v>
      </c>
      <c r="D76662" s="1"/>
      <c r="E76662" s="1"/>
    </row>
    <row r="76663" ht="15.75" customHeight="1">
      <c r="A76663" s="1" t="s">
        <v>28</v>
      </c>
      <c r="B76663" s="1" t="s">
        <v>3708</v>
      </c>
      <c r="C76663" s="1" t="s">
        <v>9</v>
      </c>
      <c r="D76663" s="1"/>
      <c r="E76663" s="1"/>
    </row>
    <row r="76664" ht="15.75" customHeight="1">
      <c r="A76664" s="1" t="s">
        <v>28</v>
      </c>
      <c r="B76664" s="1" t="s">
        <v>5688</v>
      </c>
      <c r="C76664" s="1" t="s">
        <v>9</v>
      </c>
      <c r="D76664" s="1"/>
      <c r="E76664" s="1"/>
    </row>
    <row r="76665" ht="15.75" customHeight="1">
      <c r="A76665" s="1" t="s">
        <v>28</v>
      </c>
      <c r="B76665" s="1" t="s">
        <v>28598</v>
      </c>
      <c r="C76665" s="1" t="s">
        <v>9</v>
      </c>
      <c r="D76665" s="1"/>
      <c r="E76665" s="1"/>
    </row>
    <row r="76666" ht="15.75" customHeight="1">
      <c r="A76666" s="1" t="s">
        <v>28</v>
      </c>
      <c r="B76666" s="1" t="s">
        <v>12884</v>
      </c>
      <c r="C76666" s="1" t="s">
        <v>9</v>
      </c>
      <c r="D76666" s="1"/>
      <c r="E76666" s="1"/>
    </row>
    <row r="76667" ht="15.75" customHeight="1">
      <c r="A76667" s="1" t="s">
        <v>28</v>
      </c>
      <c r="B76667" s="1" t="s">
        <v>27883</v>
      </c>
      <c r="C76667" s="1" t="s">
        <v>9</v>
      </c>
      <c r="D76667" s="1"/>
      <c r="E76667" s="1"/>
    </row>
    <row r="76668" ht="15.75" customHeight="1">
      <c r="A76668" s="1" t="s">
        <v>28</v>
      </c>
      <c r="B76668" s="1" t="s">
        <v>29537</v>
      </c>
      <c r="C76668" s="1" t="s">
        <v>9</v>
      </c>
      <c r="D76668" s="1"/>
      <c r="E76668" s="1"/>
    </row>
    <row r="76669" ht="15.75" customHeight="1">
      <c r="A76669" s="1" t="s">
        <v>28</v>
      </c>
      <c r="B76669" s="1" t="s">
        <v>115</v>
      </c>
      <c r="C76669" s="1" t="s">
        <v>9</v>
      </c>
      <c r="D76669" s="1"/>
      <c r="E76669" s="1"/>
    </row>
    <row r="76670" ht="15.75" customHeight="1">
      <c r="A76670" s="1" t="s">
        <v>28</v>
      </c>
      <c r="B76670" s="1" t="s">
        <v>28404</v>
      </c>
      <c r="C76670" s="1" t="s">
        <v>9</v>
      </c>
      <c r="D76670" s="1"/>
      <c r="E76670" s="1"/>
    </row>
    <row r="76671" ht="15.75" customHeight="1">
      <c r="A76671" s="1" t="s">
        <v>28</v>
      </c>
      <c r="B76671" s="1" t="s">
        <v>179</v>
      </c>
      <c r="C76671" s="1" t="s">
        <v>9</v>
      </c>
      <c r="D76671" s="1"/>
      <c r="E76671" s="1"/>
    </row>
    <row r="76672" ht="15.75" customHeight="1">
      <c r="A76672" s="1" t="s">
        <v>28</v>
      </c>
      <c r="B76672" s="1" t="s">
        <v>12887</v>
      </c>
      <c r="C76672" s="1" t="s">
        <v>9</v>
      </c>
      <c r="D76672" s="1"/>
      <c r="E76672" s="1"/>
    </row>
    <row r="76673" ht="15.75" customHeight="1">
      <c r="A76673" s="1" t="s">
        <v>28</v>
      </c>
      <c r="B76673" s="1" t="s">
        <v>1902</v>
      </c>
      <c r="C76673" s="1" t="s">
        <v>9</v>
      </c>
      <c r="D76673" s="1"/>
      <c r="E76673" s="1"/>
    </row>
    <row r="76674" ht="15.75" customHeight="1">
      <c r="A76674" s="1" t="s">
        <v>28</v>
      </c>
      <c r="B76674" s="1" t="s">
        <v>37126</v>
      </c>
      <c r="C76674" s="1" t="s">
        <v>9</v>
      </c>
      <c r="D76674" s="1"/>
      <c r="E76674" s="1"/>
    </row>
    <row r="76675" ht="15.75" customHeight="1">
      <c r="A76675" s="1" t="s">
        <v>28</v>
      </c>
      <c r="B76675" s="1" t="s">
        <v>31694</v>
      </c>
      <c r="C76675" s="1" t="s">
        <v>9</v>
      </c>
      <c r="D76675" s="1"/>
      <c r="E76675" s="1"/>
    </row>
    <row r="76676" ht="15.75" customHeight="1">
      <c r="A76676" s="1" t="s">
        <v>28</v>
      </c>
      <c r="B76676" s="1" t="s">
        <v>516</v>
      </c>
      <c r="C76676" s="1" t="s">
        <v>9</v>
      </c>
      <c r="D76676" s="1"/>
      <c r="E76676" s="1"/>
    </row>
    <row r="76677" ht="15.75" customHeight="1">
      <c r="A76677" s="1" t="s">
        <v>28</v>
      </c>
      <c r="B76677" s="1" t="s">
        <v>30148</v>
      </c>
      <c r="C76677" s="1" t="s">
        <v>9</v>
      </c>
      <c r="D76677" s="1"/>
      <c r="E76677" s="1"/>
    </row>
    <row r="76678" ht="15.75" customHeight="1">
      <c r="A76678" s="1" t="s">
        <v>28</v>
      </c>
      <c r="B76678" s="1" t="s">
        <v>28517</v>
      </c>
      <c r="C76678" s="1" t="s">
        <v>9</v>
      </c>
      <c r="D76678" s="1"/>
      <c r="E76678" s="1"/>
    </row>
    <row r="76679" ht="15.75" customHeight="1">
      <c r="A76679" s="1" t="s">
        <v>28</v>
      </c>
      <c r="B76679" s="1" t="s">
        <v>28521</v>
      </c>
      <c r="C76679" s="1" t="s">
        <v>9</v>
      </c>
      <c r="D76679" s="1"/>
      <c r="E76679" s="1"/>
    </row>
    <row r="76680" ht="15.75" customHeight="1">
      <c r="A76680" s="1" t="s">
        <v>28</v>
      </c>
      <c r="B76680" s="1" t="s">
        <v>37127</v>
      </c>
      <c r="C76680" s="1" t="s">
        <v>9</v>
      </c>
      <c r="D76680" s="1"/>
      <c r="E76680" s="1"/>
    </row>
    <row r="76681" ht="15.75" customHeight="1">
      <c r="A76681" s="1" t="s">
        <v>28</v>
      </c>
      <c r="B76681" s="1" t="s">
        <v>28409</v>
      </c>
      <c r="C76681" s="1" t="s">
        <v>9</v>
      </c>
      <c r="D76681" s="1"/>
      <c r="E76681" s="1"/>
    </row>
    <row r="76682" ht="15.75" customHeight="1">
      <c r="A76682" s="1" t="s">
        <v>28</v>
      </c>
      <c r="B76682" s="1" t="s">
        <v>400</v>
      </c>
      <c r="C76682" s="1" t="s">
        <v>9</v>
      </c>
      <c r="D76682" s="1"/>
      <c r="E76682" s="1"/>
    </row>
    <row r="76683" ht="15.75" customHeight="1">
      <c r="A76683" s="1" t="s">
        <v>28</v>
      </c>
      <c r="B76683" s="1" t="s">
        <v>37128</v>
      </c>
      <c r="C76683" s="1" t="s">
        <v>9</v>
      </c>
      <c r="D76683" s="1"/>
      <c r="E76683" s="1"/>
    </row>
    <row r="76684" ht="15.75" customHeight="1">
      <c r="A76684" s="1" t="s">
        <v>28</v>
      </c>
      <c r="B76684" s="1" t="s">
        <v>902</v>
      </c>
      <c r="C76684" s="1" t="s">
        <v>9</v>
      </c>
      <c r="D76684" s="1"/>
      <c r="E76684" s="1"/>
    </row>
    <row r="76685" ht="15.75" customHeight="1">
      <c r="A76685" s="1" t="s">
        <v>28</v>
      </c>
      <c r="B76685" s="1" t="s">
        <v>37129</v>
      </c>
      <c r="C76685" s="1" t="s">
        <v>9</v>
      </c>
      <c r="D76685" s="1"/>
      <c r="E76685" s="1"/>
    </row>
    <row r="76686" ht="15.75" customHeight="1">
      <c r="A76686" s="1" t="s">
        <v>28</v>
      </c>
      <c r="B76686" s="1" t="s">
        <v>29025</v>
      </c>
      <c r="C76686" s="1" t="s">
        <v>9</v>
      </c>
      <c r="D76686" s="1"/>
      <c r="E76686" s="1"/>
    </row>
    <row r="76687" ht="15.75" customHeight="1">
      <c r="A76687" s="1" t="s">
        <v>28</v>
      </c>
      <c r="B76687" s="1" t="s">
        <v>28412</v>
      </c>
      <c r="C76687" s="1" t="s">
        <v>9</v>
      </c>
      <c r="D76687" s="1"/>
      <c r="E76687" s="1"/>
    </row>
    <row r="76688" ht="15.75" customHeight="1">
      <c r="A76688" s="1" t="s">
        <v>28</v>
      </c>
      <c r="B76688" s="1" t="s">
        <v>27942</v>
      </c>
      <c r="C76688" s="1" t="s">
        <v>9</v>
      </c>
      <c r="D76688" s="1"/>
      <c r="E76688" s="1"/>
    </row>
    <row r="76689" ht="15.75" customHeight="1">
      <c r="A76689" s="1" t="s">
        <v>28</v>
      </c>
      <c r="B76689" s="1" t="s">
        <v>28533</v>
      </c>
      <c r="C76689" s="1" t="s">
        <v>9</v>
      </c>
      <c r="D76689" s="1"/>
      <c r="E76689" s="1"/>
    </row>
    <row r="76690" ht="15.75" customHeight="1">
      <c r="A76690" s="1" t="s">
        <v>28</v>
      </c>
      <c r="B76690" s="1" t="s">
        <v>28528</v>
      </c>
      <c r="C76690" s="1" t="s">
        <v>9</v>
      </c>
      <c r="D76690" s="1"/>
      <c r="E76690" s="1"/>
    </row>
    <row r="76691" ht="15.75" customHeight="1">
      <c r="A76691" s="1" t="s">
        <v>28</v>
      </c>
      <c r="B76691" s="1" t="s">
        <v>931</v>
      </c>
      <c r="C76691" s="1" t="s">
        <v>9</v>
      </c>
      <c r="D76691" s="1"/>
      <c r="E76691" s="1"/>
    </row>
    <row r="76692" ht="15.75" customHeight="1">
      <c r="A76692" s="1" t="s">
        <v>28</v>
      </c>
      <c r="B76692" s="1" t="s">
        <v>488</v>
      </c>
      <c r="C76692" s="1" t="s">
        <v>9</v>
      </c>
      <c r="D76692" s="1"/>
      <c r="E76692" s="1"/>
    </row>
    <row r="76693" ht="15.75" customHeight="1">
      <c r="A76693" s="1" t="s">
        <v>28</v>
      </c>
      <c r="B76693" s="1" t="s">
        <v>1763</v>
      </c>
      <c r="C76693" s="1" t="s">
        <v>9</v>
      </c>
      <c r="D76693" s="1"/>
      <c r="E76693" s="1"/>
    </row>
    <row r="76694" ht="15.75" customHeight="1">
      <c r="A76694" s="1" t="s">
        <v>28</v>
      </c>
      <c r="B76694" s="1" t="s">
        <v>3351</v>
      </c>
      <c r="C76694" s="1" t="s">
        <v>9</v>
      </c>
      <c r="D76694" s="1"/>
      <c r="E76694" s="1"/>
    </row>
    <row r="76695" ht="15.75" customHeight="1">
      <c r="A76695" s="1" t="s">
        <v>28</v>
      </c>
      <c r="B76695" s="1" t="s">
        <v>27862</v>
      </c>
      <c r="C76695" s="1" t="s">
        <v>9</v>
      </c>
      <c r="D76695" s="1"/>
      <c r="E76695" s="1"/>
    </row>
    <row r="76696" ht="15.75" customHeight="1">
      <c r="A76696" s="1" t="s">
        <v>28</v>
      </c>
      <c r="B76696" s="1" t="s">
        <v>27880</v>
      </c>
      <c r="C76696" s="1" t="s">
        <v>9</v>
      </c>
      <c r="D76696" s="1"/>
      <c r="E76696" s="1"/>
    </row>
    <row r="76697" ht="15.75" customHeight="1">
      <c r="A76697" s="1" t="s">
        <v>28</v>
      </c>
      <c r="B76697" s="1" t="s">
        <v>37130</v>
      </c>
      <c r="C76697" s="1" t="s">
        <v>9</v>
      </c>
      <c r="D76697" s="1"/>
      <c r="E76697" s="1"/>
    </row>
    <row r="76698" ht="15.75" customHeight="1">
      <c r="A76698" s="1" t="s">
        <v>28</v>
      </c>
      <c r="B76698" s="1" t="s">
        <v>346</v>
      </c>
      <c r="C76698" s="1" t="s">
        <v>9</v>
      </c>
      <c r="D76698" s="1"/>
      <c r="E76698" s="1"/>
    </row>
    <row r="76699" ht="15.75" customHeight="1">
      <c r="A76699" s="1" t="s">
        <v>28</v>
      </c>
      <c r="B76699" s="1" t="s">
        <v>553</v>
      </c>
      <c r="C76699" s="1" t="s">
        <v>9</v>
      </c>
      <c r="D76699" s="1"/>
      <c r="E76699" s="1"/>
    </row>
    <row r="76700" ht="15.75" customHeight="1">
      <c r="A76700" s="1" t="s">
        <v>28</v>
      </c>
      <c r="B76700" s="1" t="s">
        <v>4724</v>
      </c>
      <c r="C76700" s="1" t="s">
        <v>9</v>
      </c>
      <c r="D76700" s="1"/>
      <c r="E76700" s="1"/>
    </row>
    <row r="76701" ht="15.75" customHeight="1">
      <c r="A76701" s="1" t="s">
        <v>28</v>
      </c>
      <c r="B76701" s="1" t="s">
        <v>28534</v>
      </c>
      <c r="C76701" s="1" t="s">
        <v>9</v>
      </c>
      <c r="D76701" s="1"/>
      <c r="E76701" s="1"/>
    </row>
    <row r="76702" ht="15.75" customHeight="1">
      <c r="A76702" s="1" t="s">
        <v>28</v>
      </c>
      <c r="B76702" s="1" t="s">
        <v>32</v>
      </c>
      <c r="C76702" s="1" t="s">
        <v>9</v>
      </c>
      <c r="D76702" s="1"/>
      <c r="E76702" s="1"/>
    </row>
    <row r="76703" ht="15.75" customHeight="1">
      <c r="A76703" s="1" t="s">
        <v>28</v>
      </c>
      <c r="B76703" s="1" t="s">
        <v>524</v>
      </c>
      <c r="C76703" s="1" t="s">
        <v>9</v>
      </c>
      <c r="D76703" s="1"/>
      <c r="E76703" s="1"/>
    </row>
    <row r="76704" ht="15.75" customHeight="1">
      <c r="A76704" s="1" t="s">
        <v>28</v>
      </c>
      <c r="B76704" s="1" t="s">
        <v>28602</v>
      </c>
      <c r="C76704" s="1" t="s">
        <v>9</v>
      </c>
      <c r="D76704" s="1"/>
      <c r="E76704" s="1"/>
    </row>
    <row r="76705" ht="15.75" customHeight="1">
      <c r="A76705" s="1" t="s">
        <v>28</v>
      </c>
      <c r="B76705" s="1" t="s">
        <v>237</v>
      </c>
      <c r="C76705" s="1" t="s">
        <v>9</v>
      </c>
      <c r="D76705" s="1"/>
      <c r="E76705" s="1"/>
    </row>
    <row r="76706" ht="15.75" customHeight="1">
      <c r="A76706" s="1" t="s">
        <v>28</v>
      </c>
      <c r="B76706" s="1" t="s">
        <v>1095</v>
      </c>
      <c r="C76706" s="1" t="s">
        <v>9</v>
      </c>
      <c r="D76706" s="1"/>
      <c r="E76706" s="1"/>
    </row>
    <row r="76707" ht="15.75" customHeight="1">
      <c r="A76707" s="1" t="s">
        <v>28</v>
      </c>
      <c r="B76707" s="1" t="s">
        <v>28965</v>
      </c>
      <c r="C76707" s="1" t="s">
        <v>9</v>
      </c>
      <c r="D76707" s="1"/>
      <c r="E76707" s="1"/>
    </row>
    <row r="76708" ht="15.75" customHeight="1">
      <c r="A76708" s="1" t="s">
        <v>28</v>
      </c>
      <c r="B76708" s="1" t="s">
        <v>1480</v>
      </c>
      <c r="C76708" s="1" t="s">
        <v>9</v>
      </c>
      <c r="D76708" s="1"/>
      <c r="E76708" s="1"/>
    </row>
    <row r="76709" ht="15.75" customHeight="1">
      <c r="A76709" s="1" t="s">
        <v>28</v>
      </c>
      <c r="B76709" s="1" t="s">
        <v>391</v>
      </c>
      <c r="C76709" s="1" t="s">
        <v>9</v>
      </c>
      <c r="D76709" s="1"/>
      <c r="E76709" s="1"/>
    </row>
    <row r="76710" ht="15.75" customHeight="1">
      <c r="A76710" s="1" t="s">
        <v>28</v>
      </c>
      <c r="B76710" s="1" t="s">
        <v>1918</v>
      </c>
      <c r="C76710" s="1" t="s">
        <v>9</v>
      </c>
      <c r="D76710" s="1"/>
      <c r="E76710" s="1"/>
    </row>
    <row r="76711" ht="15.75" customHeight="1">
      <c r="A76711" s="1" t="s">
        <v>28</v>
      </c>
      <c r="B76711" s="1" t="s">
        <v>2574</v>
      </c>
      <c r="C76711" s="1" t="s">
        <v>9</v>
      </c>
      <c r="D76711" s="1"/>
      <c r="E76711" s="1"/>
    </row>
    <row r="76712" ht="15.75" customHeight="1">
      <c r="A76712" s="1" t="s">
        <v>28</v>
      </c>
      <c r="B76712" s="1" t="s">
        <v>15183</v>
      </c>
      <c r="C76712" s="1" t="s">
        <v>9</v>
      </c>
      <c r="D76712" s="1"/>
      <c r="E76712" s="1"/>
    </row>
    <row r="76713" ht="15.75" customHeight="1">
      <c r="A76713" s="1" t="s">
        <v>28</v>
      </c>
      <c r="B76713" s="1" t="s">
        <v>620</v>
      </c>
      <c r="C76713" s="1" t="s">
        <v>9</v>
      </c>
      <c r="D76713" s="1"/>
      <c r="E76713" s="1"/>
    </row>
    <row r="76714" ht="15.75" customHeight="1">
      <c r="A76714" s="1" t="s">
        <v>28</v>
      </c>
      <c r="B76714" s="1" t="s">
        <v>29895</v>
      </c>
      <c r="C76714" s="1" t="s">
        <v>9</v>
      </c>
      <c r="D76714" s="1"/>
      <c r="E76714" s="1"/>
    </row>
    <row r="76715" ht="15.75" customHeight="1">
      <c r="A76715" s="1" t="s">
        <v>37131</v>
      </c>
      <c r="B76715" s="1" t="s">
        <v>37132</v>
      </c>
      <c r="D76715" s="1"/>
      <c r="E76715" s="1"/>
    </row>
    <row r="76716" ht="15.75" customHeight="1">
      <c r="A76716" s="2" t="s">
        <v>2</v>
      </c>
      <c r="B76716" s="2" t="s">
        <v>3</v>
      </c>
      <c r="C76716" s="2" t="s">
        <v>4</v>
      </c>
      <c r="D76716" s="2" t="s">
        <v>5</v>
      </c>
      <c r="E76716" s="2" t="s">
        <v>6</v>
      </c>
    </row>
    <row r="76717" ht="15.75" customHeight="1">
      <c r="A76717" s="1" t="s">
        <v>7</v>
      </c>
    </row>
    <row r="76718" ht="15.75" customHeight="1">
      <c r="B76718" s="1" t="s">
        <v>37133</v>
      </c>
      <c r="C76718" s="1" t="s">
        <v>9</v>
      </c>
      <c r="D76718" s="1"/>
      <c r="E76718" s="1"/>
    </row>
    <row r="76719" ht="15.75" customHeight="1">
      <c r="B76719" s="1" t="s">
        <v>37134</v>
      </c>
      <c r="C76719" s="1" t="s">
        <v>9</v>
      </c>
      <c r="D76719" s="1"/>
      <c r="E76719" s="1"/>
    </row>
    <row r="76720" ht="15.75" customHeight="1">
      <c r="B76720" s="1" t="s">
        <v>37135</v>
      </c>
      <c r="C76720" s="1" t="s">
        <v>9</v>
      </c>
      <c r="D76720" s="1"/>
      <c r="E76720" s="1"/>
    </row>
    <row r="76721" ht="15.75" customHeight="1">
      <c r="B76721" s="1" t="s">
        <v>102</v>
      </c>
      <c r="C76721" s="1" t="s">
        <v>11</v>
      </c>
      <c r="D76721" s="1"/>
      <c r="E76721" s="1"/>
    </row>
    <row r="76722" ht="15.75" customHeight="1">
      <c r="B76722" s="1" t="s">
        <v>765</v>
      </c>
      <c r="C76722" s="1" t="s">
        <v>9</v>
      </c>
      <c r="D76722" s="1"/>
      <c r="E76722" s="1"/>
    </row>
    <row r="76723" ht="15.75" customHeight="1">
      <c r="B76723" s="1" t="s">
        <v>29065</v>
      </c>
      <c r="C76723" s="1" t="s">
        <v>9</v>
      </c>
      <c r="D76723" s="1"/>
      <c r="E76723" s="1"/>
    </row>
    <row r="76724" ht="15.75" customHeight="1">
      <c r="B76724" s="1" t="s">
        <v>29036</v>
      </c>
      <c r="C76724" s="1" t="s">
        <v>11</v>
      </c>
      <c r="D76724" s="1"/>
      <c r="E76724" s="1"/>
    </row>
    <row r="76725" ht="15.75" customHeight="1">
      <c r="B76725" s="1" t="s">
        <v>37136</v>
      </c>
      <c r="C76725" s="1" t="s">
        <v>9</v>
      </c>
      <c r="D76725" s="1"/>
      <c r="E76725" s="1"/>
    </row>
    <row r="76726" ht="15.75" customHeight="1">
      <c r="B76726" s="1" t="s">
        <v>1217</v>
      </c>
      <c r="C76726" s="1" t="s">
        <v>9</v>
      </c>
      <c r="D76726" s="1"/>
      <c r="E76726" s="1"/>
    </row>
    <row r="76727" ht="15.75" customHeight="1">
      <c r="B76727" s="1" t="s">
        <v>6512</v>
      </c>
      <c r="C76727" s="1" t="s">
        <v>9</v>
      </c>
      <c r="D76727" s="1"/>
      <c r="E76727" s="1"/>
    </row>
    <row r="76728" ht="15.75" customHeight="1">
      <c r="A76728" s="1" t="s">
        <v>17</v>
      </c>
    </row>
    <row r="76729" ht="15.75" customHeight="1">
      <c r="B76729" s="1" t="s">
        <v>37137</v>
      </c>
      <c r="C76729" s="1" t="s">
        <v>9</v>
      </c>
      <c r="D76729" s="1"/>
      <c r="E76729" s="1"/>
    </row>
    <row r="76730" ht="15.75" customHeight="1">
      <c r="B76730" s="1" t="s">
        <v>37138</v>
      </c>
      <c r="C76730" s="1" t="s">
        <v>9</v>
      </c>
      <c r="D76730" s="1"/>
      <c r="E76730" s="1"/>
    </row>
    <row r="76731" ht="15.75" customHeight="1">
      <c r="B76731" s="1" t="s">
        <v>37139</v>
      </c>
      <c r="C76731" s="1" t="s">
        <v>9</v>
      </c>
      <c r="D76731" s="1"/>
      <c r="E76731" s="1"/>
    </row>
    <row r="76732" ht="15.75" customHeight="1">
      <c r="B76732" s="1" t="s">
        <v>21381</v>
      </c>
      <c r="C76732" s="1" t="s">
        <v>9</v>
      </c>
      <c r="D76732" s="1"/>
      <c r="E76732" s="1"/>
    </row>
    <row r="76733" ht="15.75" customHeight="1">
      <c r="B76733" s="1" t="s">
        <v>37140</v>
      </c>
      <c r="C76733" s="1" t="s">
        <v>9</v>
      </c>
      <c r="D76733" s="1"/>
      <c r="E76733" s="1"/>
    </row>
    <row r="76734" ht="15.75" customHeight="1">
      <c r="B76734" s="1" t="s">
        <v>6282</v>
      </c>
      <c r="C76734" s="1" t="s">
        <v>9</v>
      </c>
      <c r="D76734" s="1"/>
      <c r="E76734" s="1"/>
    </row>
    <row r="76735" ht="15.75" customHeight="1">
      <c r="A76735" s="1" t="s">
        <v>20</v>
      </c>
    </row>
    <row r="76736" ht="15.75" customHeight="1">
      <c r="B76736" s="1" t="s">
        <v>37141</v>
      </c>
      <c r="C76736" s="1" t="s">
        <v>9</v>
      </c>
      <c r="D76736" s="1"/>
      <c r="E76736" s="1"/>
    </row>
    <row r="76737" ht="15.75" customHeight="1">
      <c r="B76737" s="1" t="s">
        <v>37142</v>
      </c>
      <c r="C76737" s="1" t="s">
        <v>9</v>
      </c>
      <c r="D76737" s="1"/>
      <c r="E76737" s="1"/>
    </row>
    <row r="76738" ht="15.75" customHeight="1">
      <c r="B76738" s="1" t="s">
        <v>37143</v>
      </c>
      <c r="C76738" s="1" t="s">
        <v>9</v>
      </c>
      <c r="D76738" s="1"/>
      <c r="E76738" s="1"/>
    </row>
    <row r="76739" ht="15.75" customHeight="1">
      <c r="B76739" s="1" t="s">
        <v>37144</v>
      </c>
      <c r="C76739" s="1" t="s">
        <v>9</v>
      </c>
      <c r="D76739" s="1"/>
      <c r="E76739" s="1"/>
    </row>
    <row r="76740" ht="15.75" customHeight="1">
      <c r="A76740" s="1" t="s">
        <v>27</v>
      </c>
    </row>
    <row r="76741" ht="15.75" customHeight="1">
      <c r="A76741" s="1" t="s">
        <v>28</v>
      </c>
      <c r="B76741" s="1" t="s">
        <v>27804</v>
      </c>
      <c r="C76741" s="1" t="s">
        <v>9</v>
      </c>
      <c r="D76741" s="1"/>
      <c r="E76741" s="1"/>
    </row>
    <row r="76742" ht="15.75" customHeight="1">
      <c r="A76742" s="1" t="s">
        <v>28</v>
      </c>
      <c r="B76742" s="1" t="s">
        <v>27878</v>
      </c>
      <c r="C76742" s="1" t="s">
        <v>9</v>
      </c>
      <c r="D76742" s="1"/>
      <c r="E76742" s="1"/>
    </row>
    <row r="76743" ht="15.75" customHeight="1">
      <c r="A76743" s="1" t="s">
        <v>28</v>
      </c>
      <c r="B76743" s="1" t="s">
        <v>27879</v>
      </c>
      <c r="C76743" s="1" t="s">
        <v>9</v>
      </c>
      <c r="D76743" s="1"/>
      <c r="E76743" s="1"/>
    </row>
    <row r="76744" ht="15.75" customHeight="1">
      <c r="A76744" s="1" t="s">
        <v>28</v>
      </c>
      <c r="B76744" s="1" t="s">
        <v>392</v>
      </c>
      <c r="C76744" s="1" t="s">
        <v>9</v>
      </c>
      <c r="D76744" s="1"/>
      <c r="E76744" s="1"/>
    </row>
    <row r="76745" ht="15.75" customHeight="1">
      <c r="A76745" s="1" t="s">
        <v>28</v>
      </c>
      <c r="B76745" s="1" t="s">
        <v>27824</v>
      </c>
      <c r="C76745" s="1" t="s">
        <v>9</v>
      </c>
      <c r="D76745" s="1"/>
      <c r="E76745" s="1"/>
    </row>
    <row r="76746" ht="15.75" customHeight="1">
      <c r="A76746" s="1" t="s">
        <v>28</v>
      </c>
      <c r="B76746" s="1" t="s">
        <v>28598</v>
      </c>
      <c r="C76746" s="1" t="s">
        <v>9</v>
      </c>
      <c r="D76746" s="1"/>
      <c r="E76746" s="1"/>
    </row>
    <row r="76747" ht="15.75" customHeight="1">
      <c r="A76747" s="1" t="s">
        <v>28</v>
      </c>
      <c r="B76747" s="1" t="s">
        <v>9818</v>
      </c>
      <c r="C76747" s="1" t="s">
        <v>9</v>
      </c>
      <c r="D76747" s="1"/>
      <c r="E76747" s="1"/>
    </row>
    <row r="76748" ht="15.75" customHeight="1">
      <c r="A76748" s="1" t="s">
        <v>28</v>
      </c>
      <c r="B76748" s="1" t="s">
        <v>4230</v>
      </c>
      <c r="C76748" s="1" t="s">
        <v>9</v>
      </c>
      <c r="D76748" s="1"/>
      <c r="E76748" s="1"/>
    </row>
    <row r="76749" ht="15.75" customHeight="1">
      <c r="A76749" s="1" t="s">
        <v>28</v>
      </c>
      <c r="B76749" s="1" t="s">
        <v>3918</v>
      </c>
      <c r="C76749" s="1" t="s">
        <v>9</v>
      </c>
      <c r="D76749" s="1"/>
      <c r="E76749" s="1"/>
    </row>
    <row r="76750" ht="15.75" customHeight="1">
      <c r="A76750" s="1" t="s">
        <v>28</v>
      </c>
      <c r="B76750" s="1" t="s">
        <v>516</v>
      </c>
      <c r="C76750" s="1" t="s">
        <v>9</v>
      </c>
      <c r="D76750" s="1"/>
      <c r="E76750" s="1"/>
    </row>
    <row r="76751" ht="15.75" customHeight="1">
      <c r="A76751" s="1" t="s">
        <v>28</v>
      </c>
      <c r="B76751" s="1" t="s">
        <v>400</v>
      </c>
      <c r="C76751" s="1" t="s">
        <v>9</v>
      </c>
      <c r="D76751" s="1"/>
      <c r="E76751" s="1"/>
    </row>
    <row r="76752" ht="15.75" customHeight="1">
      <c r="A76752" s="1" t="s">
        <v>28</v>
      </c>
      <c r="B76752" s="1" t="s">
        <v>7543</v>
      </c>
      <c r="C76752" s="1" t="s">
        <v>9</v>
      </c>
      <c r="D76752" s="1"/>
      <c r="E76752" s="1"/>
    </row>
    <row r="76753" ht="15.75" customHeight="1">
      <c r="A76753" s="1" t="s">
        <v>28</v>
      </c>
      <c r="B76753" s="1" t="s">
        <v>27797</v>
      </c>
      <c r="C76753" s="1" t="s">
        <v>9</v>
      </c>
      <c r="D76753" s="1"/>
      <c r="E76753" s="1"/>
    </row>
    <row r="76754" ht="15.75" customHeight="1">
      <c r="A76754" s="1" t="s">
        <v>28</v>
      </c>
      <c r="B76754" s="1" t="s">
        <v>2004</v>
      </c>
      <c r="C76754" s="1" t="s">
        <v>9</v>
      </c>
      <c r="D76754" s="1"/>
      <c r="E76754" s="1"/>
    </row>
    <row r="76755" ht="15.75" customHeight="1">
      <c r="A76755" s="1" t="s">
        <v>28</v>
      </c>
      <c r="B76755" s="1" t="s">
        <v>27880</v>
      </c>
      <c r="C76755" s="1" t="s">
        <v>9</v>
      </c>
      <c r="D76755" s="1"/>
      <c r="E76755" s="1"/>
    </row>
    <row r="76756" ht="15.75" customHeight="1">
      <c r="A76756" s="1" t="s">
        <v>28</v>
      </c>
      <c r="B76756" s="1" t="s">
        <v>346</v>
      </c>
      <c r="C76756" s="1" t="s">
        <v>9</v>
      </c>
      <c r="D76756" s="1"/>
      <c r="E76756" s="1"/>
    </row>
    <row r="76757" ht="15.75" customHeight="1">
      <c r="A76757" s="1" t="s">
        <v>28</v>
      </c>
      <c r="B76757" s="1" t="s">
        <v>524</v>
      </c>
      <c r="C76757" s="1" t="s">
        <v>9</v>
      </c>
      <c r="D76757" s="1"/>
      <c r="E76757" s="1"/>
    </row>
    <row r="76758" ht="15.75" customHeight="1">
      <c r="A76758" s="1" t="s">
        <v>28</v>
      </c>
      <c r="B76758" s="1" t="s">
        <v>610</v>
      </c>
      <c r="C76758" s="1" t="s">
        <v>9</v>
      </c>
      <c r="D76758" s="1"/>
      <c r="E76758" s="1"/>
    </row>
    <row r="76759" ht="15.75" customHeight="1">
      <c r="A76759" s="1" t="s">
        <v>28</v>
      </c>
      <c r="B76759" s="1" t="s">
        <v>21557</v>
      </c>
      <c r="C76759" s="1" t="s">
        <v>9</v>
      </c>
      <c r="D76759" s="1"/>
      <c r="E76759" s="1"/>
    </row>
    <row r="76760" ht="15.75" customHeight="1">
      <c r="A76760" s="1" t="s">
        <v>28</v>
      </c>
      <c r="B76760" s="1" t="s">
        <v>37145</v>
      </c>
      <c r="C76760" s="1" t="s">
        <v>9</v>
      </c>
      <c r="D76760" s="1"/>
      <c r="E76760" s="1"/>
    </row>
    <row r="76761" ht="15.75" customHeight="1">
      <c r="A76761" s="1" t="s">
        <v>28</v>
      </c>
      <c r="B76761" s="1" t="s">
        <v>37146</v>
      </c>
      <c r="C76761" s="1" t="s">
        <v>9</v>
      </c>
      <c r="D76761" s="1"/>
      <c r="E76761" s="1"/>
    </row>
    <row r="76762" ht="15.75" customHeight="1">
      <c r="A76762" s="1" t="s">
        <v>28</v>
      </c>
      <c r="B76762" s="1" t="s">
        <v>6330</v>
      </c>
      <c r="C76762" s="1" t="s">
        <v>9</v>
      </c>
      <c r="D76762" s="1"/>
      <c r="E76762" s="1"/>
    </row>
    <row r="76763" ht="15.75" customHeight="1">
      <c r="A76763" s="1" t="s">
        <v>28</v>
      </c>
      <c r="B76763" s="1" t="s">
        <v>37147</v>
      </c>
      <c r="C76763" s="1" t="s">
        <v>9</v>
      </c>
      <c r="D76763" s="1"/>
      <c r="E76763" s="1"/>
    </row>
    <row r="76764" ht="15.75" customHeight="1">
      <c r="A76764" s="1" t="s">
        <v>28</v>
      </c>
      <c r="B76764" s="1" t="s">
        <v>27882</v>
      </c>
      <c r="C76764" s="1" t="s">
        <v>9</v>
      </c>
      <c r="D76764" s="1"/>
      <c r="E76764" s="1"/>
    </row>
    <row r="76765" ht="15.75" customHeight="1">
      <c r="A76765" s="1" t="s">
        <v>28</v>
      </c>
      <c r="B76765" s="1" t="s">
        <v>37148</v>
      </c>
      <c r="C76765" s="1" t="s">
        <v>9</v>
      </c>
      <c r="D76765" s="1"/>
      <c r="E76765" s="1"/>
    </row>
    <row r="76766" ht="15.75" customHeight="1">
      <c r="A76766" s="1" t="s">
        <v>37149</v>
      </c>
      <c r="B76766" s="1" t="s">
        <v>37150</v>
      </c>
      <c r="D76766" s="1"/>
      <c r="E76766" s="1"/>
    </row>
    <row r="76767" ht="15.75" customHeight="1">
      <c r="A76767" s="2" t="s">
        <v>2</v>
      </c>
      <c r="B76767" s="2" t="s">
        <v>3</v>
      </c>
      <c r="C76767" s="2" t="s">
        <v>4</v>
      </c>
      <c r="D76767" s="2" t="s">
        <v>5</v>
      </c>
      <c r="E76767" s="2" t="s">
        <v>6</v>
      </c>
    </row>
    <row r="76768" ht="15.75" customHeight="1">
      <c r="A76768" s="1" t="s">
        <v>7</v>
      </c>
    </row>
    <row r="76769" ht="15.75" customHeight="1">
      <c r="B76769" s="1" t="s">
        <v>6487</v>
      </c>
      <c r="C76769" s="1" t="s">
        <v>11</v>
      </c>
      <c r="D76769" s="1"/>
      <c r="E76769" s="1"/>
    </row>
    <row r="76770" ht="15.75" customHeight="1">
      <c r="B76770" s="1" t="s">
        <v>1005</v>
      </c>
      <c r="C76770" s="1" t="s">
        <v>9</v>
      </c>
      <c r="D76770" s="1"/>
      <c r="E76770" s="1"/>
    </row>
    <row r="76771" ht="15.75" customHeight="1">
      <c r="B76771" s="1" t="s">
        <v>209</v>
      </c>
      <c r="C76771" s="1" t="s">
        <v>11</v>
      </c>
      <c r="D76771" s="1"/>
      <c r="E76771" s="1"/>
    </row>
    <row r="76772" ht="15.75" customHeight="1">
      <c r="B76772" s="1" t="s">
        <v>37151</v>
      </c>
      <c r="C76772" s="1" t="s">
        <v>9</v>
      </c>
      <c r="D76772" s="1"/>
      <c r="E76772" s="1"/>
    </row>
    <row r="76773" ht="15.75" customHeight="1">
      <c r="B76773" s="1" t="s">
        <v>379</v>
      </c>
      <c r="C76773" s="1" t="s">
        <v>9</v>
      </c>
      <c r="D76773" s="1"/>
      <c r="E76773" s="1"/>
    </row>
    <row r="76774" ht="15.75" customHeight="1">
      <c r="B76774" s="1" t="s">
        <v>37152</v>
      </c>
      <c r="C76774" s="1" t="s">
        <v>11</v>
      </c>
      <c r="D76774" s="1"/>
      <c r="E76774" s="1"/>
    </row>
    <row r="76775" ht="15.75" customHeight="1">
      <c r="B76775" s="1" t="s">
        <v>3808</v>
      </c>
      <c r="C76775" s="1" t="s">
        <v>9</v>
      </c>
      <c r="D76775" s="1"/>
      <c r="E76775" s="1"/>
    </row>
    <row r="76776" ht="15.75" customHeight="1">
      <c r="B76776" s="1" t="s">
        <v>6344</v>
      </c>
      <c r="C76776" s="1" t="s">
        <v>11</v>
      </c>
      <c r="D76776" s="1"/>
      <c r="E76776" s="1"/>
    </row>
    <row r="76777" ht="15.75" customHeight="1">
      <c r="B76777" s="1" t="s">
        <v>37153</v>
      </c>
      <c r="C76777" s="1" t="s">
        <v>9</v>
      </c>
      <c r="D76777" s="1"/>
      <c r="E76777" s="1"/>
    </row>
    <row r="76778" ht="15.75" customHeight="1">
      <c r="B76778" s="1" t="s">
        <v>37154</v>
      </c>
      <c r="C76778" s="1" t="s">
        <v>9</v>
      </c>
      <c r="D76778" s="1"/>
      <c r="E76778" s="1"/>
    </row>
    <row r="76779" ht="15.75" customHeight="1">
      <c r="B76779" s="1" t="s">
        <v>1131</v>
      </c>
      <c r="C76779" s="1" t="s">
        <v>9</v>
      </c>
      <c r="D76779" s="1"/>
      <c r="E76779" s="1"/>
    </row>
    <row r="76780" ht="15.75" customHeight="1">
      <c r="B76780" s="1" t="s">
        <v>37155</v>
      </c>
      <c r="C76780" s="1" t="s">
        <v>9</v>
      </c>
      <c r="D76780" s="1"/>
      <c r="E76780" s="1"/>
    </row>
    <row r="76781" ht="15.75" customHeight="1">
      <c r="B76781" s="1" t="s">
        <v>12</v>
      </c>
      <c r="C76781" s="1" t="s">
        <v>9</v>
      </c>
      <c r="D76781" s="1"/>
      <c r="E76781" s="1"/>
    </row>
    <row r="76782" ht="15.75" customHeight="1">
      <c r="B76782" s="1" t="s">
        <v>102</v>
      </c>
      <c r="C76782" s="1" t="s">
        <v>11</v>
      </c>
      <c r="D76782" s="1"/>
      <c r="E76782" s="1"/>
    </row>
    <row r="76783" ht="15.75" customHeight="1">
      <c r="B76783" s="1" t="s">
        <v>6358</v>
      </c>
      <c r="C76783" s="1" t="s">
        <v>11</v>
      </c>
      <c r="D76783" s="1"/>
      <c r="E76783" s="1"/>
    </row>
    <row r="76784" ht="15.75" customHeight="1">
      <c r="B76784" s="1" t="s">
        <v>1217</v>
      </c>
      <c r="C76784" s="1" t="s">
        <v>9</v>
      </c>
      <c r="D76784" s="1"/>
      <c r="E76784" s="1"/>
    </row>
    <row r="76785" ht="15.75" customHeight="1">
      <c r="B76785" s="1" t="s">
        <v>10399</v>
      </c>
      <c r="C76785" s="1" t="s">
        <v>11</v>
      </c>
      <c r="D76785" s="1"/>
      <c r="E76785" s="1"/>
    </row>
    <row r="76786" ht="15.75" customHeight="1">
      <c r="B76786" s="1" t="s">
        <v>3637</v>
      </c>
      <c r="C76786" s="1" t="s">
        <v>9</v>
      </c>
      <c r="D76786" s="1"/>
      <c r="E76786" s="1"/>
    </row>
    <row r="76787" ht="15.75" customHeight="1">
      <c r="B76787" s="1" t="s">
        <v>37156</v>
      </c>
      <c r="C76787" s="1" t="s">
        <v>9</v>
      </c>
      <c r="D76787" s="1"/>
      <c r="E76787" s="1"/>
    </row>
    <row r="76788" ht="15.75" customHeight="1">
      <c r="B76788" s="1" t="s">
        <v>7677</v>
      </c>
      <c r="C76788" s="1" t="s">
        <v>11</v>
      </c>
      <c r="D76788" s="1"/>
      <c r="E76788" s="1"/>
    </row>
    <row r="76789" ht="15.75" customHeight="1">
      <c r="B76789" s="1" t="s">
        <v>498</v>
      </c>
      <c r="C76789" s="1" t="s">
        <v>9</v>
      </c>
      <c r="D76789" s="1"/>
      <c r="E76789" s="1"/>
    </row>
    <row r="76790" ht="15.75" customHeight="1">
      <c r="B76790" s="1" t="s">
        <v>37157</v>
      </c>
      <c r="C76790" s="1" t="s">
        <v>11</v>
      </c>
      <c r="D76790" s="1"/>
      <c r="E76790" s="1"/>
    </row>
    <row r="76791" ht="15.75" customHeight="1">
      <c r="B76791" s="1" t="s">
        <v>18667</v>
      </c>
      <c r="C76791" s="1" t="s">
        <v>9</v>
      </c>
      <c r="D76791" s="1"/>
      <c r="E76791" s="1"/>
    </row>
    <row r="76792" ht="15.75" customHeight="1">
      <c r="A76792" s="1" t="s">
        <v>17</v>
      </c>
    </row>
    <row r="76793" ht="15.75" customHeight="1">
      <c r="B76793" s="1" t="s">
        <v>4126</v>
      </c>
      <c r="C76793" s="1" t="s">
        <v>9</v>
      </c>
      <c r="D76793" s="1"/>
      <c r="E76793" s="1"/>
    </row>
    <row r="76794" ht="15.75" customHeight="1">
      <c r="B76794" s="1" t="s">
        <v>37158</v>
      </c>
      <c r="C76794" s="1" t="s">
        <v>9</v>
      </c>
      <c r="D76794" s="1"/>
      <c r="E76794" s="1"/>
    </row>
    <row r="76795" ht="15.75" customHeight="1">
      <c r="B76795" s="1" t="s">
        <v>37159</v>
      </c>
      <c r="C76795" s="1" t="s">
        <v>9</v>
      </c>
      <c r="D76795" s="1"/>
      <c r="E76795" s="1"/>
    </row>
    <row r="76796" ht="15.75" customHeight="1">
      <c r="B76796" s="1" t="s">
        <v>37160</v>
      </c>
      <c r="C76796" s="1" t="s">
        <v>9</v>
      </c>
      <c r="D76796" s="1"/>
      <c r="E76796" s="1"/>
    </row>
    <row r="76797" ht="15.75" customHeight="1">
      <c r="B76797" s="1" t="s">
        <v>25963</v>
      </c>
      <c r="C76797" s="1" t="s">
        <v>9</v>
      </c>
      <c r="D76797" s="1"/>
      <c r="E76797" s="1"/>
    </row>
    <row r="76798" ht="15.75" customHeight="1">
      <c r="B76798" s="1" t="s">
        <v>6282</v>
      </c>
      <c r="C76798" s="1" t="s">
        <v>9</v>
      </c>
      <c r="D76798" s="1"/>
      <c r="E76798" s="1"/>
    </row>
    <row r="76799" ht="15.75" customHeight="1">
      <c r="B76799" s="1" t="s">
        <v>37161</v>
      </c>
      <c r="C76799" s="1" t="s">
        <v>9</v>
      </c>
      <c r="D76799" s="1"/>
      <c r="E76799" s="1"/>
    </row>
    <row r="76800" ht="15.75" customHeight="1">
      <c r="B76800" s="1" t="s">
        <v>37162</v>
      </c>
      <c r="C76800" s="1" t="s">
        <v>9</v>
      </c>
      <c r="D76800" s="1"/>
      <c r="E76800" s="1"/>
    </row>
    <row r="76801" ht="15.75" customHeight="1">
      <c r="B76801" s="1" t="s">
        <v>37163</v>
      </c>
      <c r="C76801" s="1" t="s">
        <v>9</v>
      </c>
      <c r="D76801" s="1"/>
      <c r="E76801" s="1"/>
    </row>
    <row r="76802" ht="15.75" customHeight="1">
      <c r="B76802" s="1" t="s">
        <v>37164</v>
      </c>
      <c r="C76802" s="1" t="s">
        <v>9</v>
      </c>
      <c r="D76802" s="1"/>
      <c r="E76802" s="1"/>
    </row>
    <row r="76803" ht="15.75" customHeight="1">
      <c r="B76803" s="1" t="s">
        <v>37165</v>
      </c>
      <c r="C76803" s="1" t="s">
        <v>9</v>
      </c>
      <c r="D76803" s="1"/>
      <c r="E76803" s="1"/>
    </row>
    <row r="76804" ht="15.75" customHeight="1">
      <c r="B76804" s="1" t="s">
        <v>37166</v>
      </c>
      <c r="C76804" s="1" t="s">
        <v>9</v>
      </c>
      <c r="D76804" s="1"/>
      <c r="E76804" s="1"/>
    </row>
    <row r="76805" ht="15.75" customHeight="1">
      <c r="B76805" s="1" t="s">
        <v>37167</v>
      </c>
      <c r="C76805" s="1" t="s">
        <v>9</v>
      </c>
      <c r="D76805" s="1"/>
      <c r="E76805" s="1"/>
    </row>
    <row r="76806" ht="15.75" customHeight="1">
      <c r="B76806" s="1" t="s">
        <v>37168</v>
      </c>
      <c r="C76806" s="1" t="s">
        <v>9</v>
      </c>
      <c r="D76806" s="1"/>
      <c r="E76806" s="1"/>
    </row>
    <row r="76807" ht="15.75" customHeight="1">
      <c r="B76807" s="1" t="s">
        <v>238</v>
      </c>
      <c r="C76807" s="1" t="s">
        <v>9</v>
      </c>
      <c r="D76807" s="1"/>
      <c r="E76807" s="1"/>
    </row>
    <row r="76808" ht="15.75" customHeight="1">
      <c r="B76808" s="1" t="s">
        <v>37169</v>
      </c>
      <c r="C76808" s="1" t="s">
        <v>9</v>
      </c>
      <c r="D76808" s="1"/>
      <c r="E76808" s="1"/>
    </row>
    <row r="76809" ht="15.75" customHeight="1">
      <c r="B76809" s="1" t="s">
        <v>37170</v>
      </c>
      <c r="C76809" s="1" t="s">
        <v>9</v>
      </c>
      <c r="D76809" s="1"/>
      <c r="E76809" s="1"/>
    </row>
    <row r="76810" ht="15.75" customHeight="1">
      <c r="B76810" s="1" t="s">
        <v>37171</v>
      </c>
      <c r="C76810" s="1" t="s">
        <v>9</v>
      </c>
      <c r="D76810" s="1"/>
      <c r="E76810" s="1"/>
    </row>
    <row r="76811" ht="15.75" customHeight="1">
      <c r="B76811" s="1" t="s">
        <v>1604</v>
      </c>
      <c r="C76811" s="1" t="s">
        <v>9</v>
      </c>
      <c r="D76811" s="1"/>
      <c r="E76811" s="1"/>
    </row>
    <row r="76812" ht="15.75" customHeight="1">
      <c r="B76812" s="1" t="s">
        <v>37172</v>
      </c>
      <c r="C76812" s="1" t="s">
        <v>9</v>
      </c>
      <c r="D76812" s="1"/>
      <c r="E76812" s="1"/>
    </row>
    <row r="76813" ht="15.75" customHeight="1">
      <c r="B76813" s="1" t="s">
        <v>155</v>
      </c>
      <c r="C76813" s="1" t="s">
        <v>9</v>
      </c>
      <c r="D76813" s="1"/>
      <c r="E76813" s="1"/>
    </row>
    <row r="76814" ht="15.75" customHeight="1">
      <c r="B76814" s="1" t="s">
        <v>37173</v>
      </c>
      <c r="C76814" s="1" t="s">
        <v>9</v>
      </c>
      <c r="D76814" s="1"/>
      <c r="E76814" s="1"/>
    </row>
    <row r="76815" ht="15.75" customHeight="1">
      <c r="B76815" s="1" t="s">
        <v>31348</v>
      </c>
      <c r="C76815" s="1" t="s">
        <v>9</v>
      </c>
      <c r="D76815" s="1"/>
      <c r="E76815" s="1"/>
    </row>
    <row r="76816" ht="15.75" customHeight="1">
      <c r="B76816" s="1" t="s">
        <v>37174</v>
      </c>
      <c r="C76816" s="1" t="s">
        <v>9</v>
      </c>
      <c r="D76816" s="1"/>
      <c r="E76816" s="1"/>
    </row>
    <row r="76817" ht="15.75" customHeight="1">
      <c r="A76817" s="1" t="s">
        <v>20</v>
      </c>
    </row>
    <row r="76818" ht="15.75" customHeight="1">
      <c r="B76818" s="1" t="s">
        <v>37175</v>
      </c>
      <c r="C76818" s="1" t="s">
        <v>9</v>
      </c>
      <c r="D76818" s="1"/>
      <c r="E76818" s="1"/>
    </row>
    <row r="76819" ht="15.75" customHeight="1">
      <c r="B76819" s="1" t="s">
        <v>37176</v>
      </c>
      <c r="C76819" s="1" t="s">
        <v>9</v>
      </c>
      <c r="D76819" s="1"/>
      <c r="E76819" s="1"/>
    </row>
    <row r="76820" ht="15.75" customHeight="1">
      <c r="B76820" s="1" t="s">
        <v>37177</v>
      </c>
      <c r="C76820" s="1" t="s">
        <v>9</v>
      </c>
      <c r="D76820" s="1"/>
      <c r="E76820" s="1"/>
    </row>
    <row r="76821" ht="15.75" customHeight="1">
      <c r="B76821" s="1" t="s">
        <v>37178</v>
      </c>
      <c r="C76821" s="1" t="s">
        <v>9</v>
      </c>
      <c r="D76821" s="1"/>
      <c r="E76821" s="1"/>
    </row>
    <row r="76822" ht="15.75" customHeight="1">
      <c r="B76822" s="1" t="s">
        <v>37179</v>
      </c>
      <c r="C76822" s="1" t="s">
        <v>9</v>
      </c>
      <c r="D76822" s="1"/>
      <c r="E76822" s="1"/>
    </row>
    <row r="76823" ht="15.75" customHeight="1">
      <c r="B76823" s="1" t="s">
        <v>37180</v>
      </c>
      <c r="C76823" s="1" t="s">
        <v>9</v>
      </c>
      <c r="D76823" s="1"/>
      <c r="E76823" s="1"/>
    </row>
    <row r="76824" ht="15.75" customHeight="1">
      <c r="B76824" s="1" t="s">
        <v>37181</v>
      </c>
      <c r="C76824" s="1" t="s">
        <v>9</v>
      </c>
      <c r="D76824" s="1"/>
      <c r="E76824" s="1"/>
    </row>
    <row r="76825" ht="15.75" customHeight="1">
      <c r="B76825" s="1" t="s">
        <v>37182</v>
      </c>
      <c r="C76825" s="1" t="s">
        <v>9</v>
      </c>
      <c r="D76825" s="1"/>
      <c r="E76825" s="1"/>
    </row>
    <row r="76826" ht="15.75" customHeight="1">
      <c r="B76826" s="1" t="s">
        <v>37183</v>
      </c>
      <c r="C76826" s="1" t="s">
        <v>9</v>
      </c>
      <c r="D76826" s="1"/>
      <c r="E76826" s="1"/>
    </row>
    <row r="76827" ht="15.75" customHeight="1">
      <c r="B76827" s="1" t="s">
        <v>37184</v>
      </c>
      <c r="C76827" s="1" t="s">
        <v>9</v>
      </c>
      <c r="D76827" s="1"/>
      <c r="E76827" s="1"/>
    </row>
    <row r="76828" ht="15.75" customHeight="1">
      <c r="B76828" s="1" t="s">
        <v>37185</v>
      </c>
      <c r="C76828" s="1" t="s">
        <v>9</v>
      </c>
      <c r="D76828" s="1"/>
      <c r="E76828" s="1"/>
    </row>
    <row r="76829" ht="15.75" customHeight="1">
      <c r="B76829" s="1" t="s">
        <v>37186</v>
      </c>
      <c r="C76829" s="1" t="s">
        <v>9</v>
      </c>
      <c r="D76829" s="1"/>
      <c r="E76829" s="1"/>
    </row>
    <row r="76830" ht="15.75" customHeight="1">
      <c r="B76830" s="1" t="s">
        <v>124</v>
      </c>
      <c r="C76830" s="1" t="s">
        <v>9</v>
      </c>
      <c r="D76830" s="1"/>
      <c r="E76830" s="1"/>
    </row>
    <row r="76831" ht="15.75" customHeight="1">
      <c r="B76831" s="1" t="s">
        <v>37187</v>
      </c>
      <c r="C76831" s="1" t="s">
        <v>9</v>
      </c>
      <c r="D76831" s="1"/>
      <c r="E76831" s="1"/>
    </row>
    <row r="76832" ht="15.75" customHeight="1">
      <c r="A76832" s="1" t="s">
        <v>27</v>
      </c>
    </row>
    <row r="76833" ht="15.75" customHeight="1">
      <c r="A76833" s="1" t="s">
        <v>28</v>
      </c>
      <c r="B76833" s="1" t="s">
        <v>4130</v>
      </c>
      <c r="C76833" s="1" t="s">
        <v>9</v>
      </c>
      <c r="D76833" s="1"/>
      <c r="E76833" s="1"/>
    </row>
    <row r="76834" ht="15.75" customHeight="1">
      <c r="A76834" s="1" t="s">
        <v>28</v>
      </c>
      <c r="B76834" s="1" t="s">
        <v>27856</v>
      </c>
      <c r="C76834" s="1" t="s">
        <v>9</v>
      </c>
      <c r="D76834" s="1"/>
      <c r="E76834" s="1"/>
    </row>
    <row r="76835" ht="15.75" customHeight="1">
      <c r="A76835" s="1" t="s">
        <v>28</v>
      </c>
      <c r="B76835" s="1" t="s">
        <v>28399</v>
      </c>
      <c r="C76835" s="1" t="s">
        <v>9</v>
      </c>
      <c r="D76835" s="1"/>
      <c r="E76835" s="1"/>
    </row>
    <row r="76836" ht="15.75" customHeight="1">
      <c r="A76836" s="1" t="s">
        <v>28</v>
      </c>
      <c r="B76836" s="1" t="s">
        <v>37188</v>
      </c>
      <c r="C76836" s="1" t="s">
        <v>9</v>
      </c>
      <c r="D76836" s="1"/>
      <c r="E76836" s="1"/>
    </row>
    <row r="76837" ht="15.75" customHeight="1">
      <c r="A76837" s="1" t="s">
        <v>28</v>
      </c>
      <c r="B76837" s="1" t="s">
        <v>27919</v>
      </c>
      <c r="C76837" s="1" t="s">
        <v>9</v>
      </c>
      <c r="D76837" s="1"/>
      <c r="E76837" s="1"/>
    </row>
    <row r="76838" ht="15.75" customHeight="1">
      <c r="A76838" s="1" t="s">
        <v>28</v>
      </c>
      <c r="B76838" s="1" t="s">
        <v>1175</v>
      </c>
      <c r="C76838" s="1" t="s">
        <v>9</v>
      </c>
      <c r="D76838" s="1"/>
      <c r="E76838" s="1"/>
    </row>
    <row r="76839" ht="15.75" customHeight="1">
      <c r="A76839" s="1" t="s">
        <v>28</v>
      </c>
      <c r="B76839" s="1" t="s">
        <v>27878</v>
      </c>
      <c r="C76839" s="1" t="s">
        <v>9</v>
      </c>
      <c r="D76839" s="1"/>
      <c r="E76839" s="1"/>
    </row>
    <row r="76840" ht="15.75" customHeight="1">
      <c r="A76840" s="1" t="s">
        <v>28</v>
      </c>
      <c r="B76840" s="1" t="s">
        <v>27879</v>
      </c>
      <c r="C76840" s="1" t="s">
        <v>9</v>
      </c>
      <c r="D76840" s="1"/>
      <c r="E76840" s="1"/>
    </row>
    <row r="76841" ht="15.75" customHeight="1">
      <c r="A76841" s="1" t="s">
        <v>28</v>
      </c>
      <c r="B76841" s="1" t="s">
        <v>1176</v>
      </c>
      <c r="C76841" s="1" t="s">
        <v>9</v>
      </c>
      <c r="D76841" s="1"/>
      <c r="E76841" s="1"/>
    </row>
    <row r="76842" ht="15.75" customHeight="1">
      <c r="A76842" s="1" t="s">
        <v>28</v>
      </c>
      <c r="B76842" s="1" t="s">
        <v>392</v>
      </c>
      <c r="C76842" s="1" t="s">
        <v>9</v>
      </c>
      <c r="D76842" s="1"/>
      <c r="E76842" s="1"/>
    </row>
    <row r="76843" ht="15.75" customHeight="1">
      <c r="A76843" s="1" t="s">
        <v>28</v>
      </c>
      <c r="B76843" s="1" t="s">
        <v>28402</v>
      </c>
      <c r="C76843" s="1" t="s">
        <v>9</v>
      </c>
      <c r="D76843" s="1"/>
      <c r="E76843" s="1"/>
    </row>
    <row r="76844" ht="15.75" customHeight="1">
      <c r="A76844" s="1" t="s">
        <v>28</v>
      </c>
      <c r="B76844" s="1" t="s">
        <v>28598</v>
      </c>
      <c r="C76844" s="1" t="s">
        <v>9</v>
      </c>
      <c r="D76844" s="1"/>
      <c r="E76844" s="1"/>
    </row>
    <row r="76845" ht="15.75" customHeight="1">
      <c r="A76845" s="1" t="s">
        <v>28</v>
      </c>
      <c r="B76845" s="1" t="s">
        <v>179</v>
      </c>
      <c r="C76845" s="1" t="s">
        <v>9</v>
      </c>
      <c r="D76845" s="1"/>
      <c r="E76845" s="1"/>
    </row>
    <row r="76846" ht="15.75" customHeight="1">
      <c r="A76846" s="1" t="s">
        <v>28</v>
      </c>
      <c r="B76846" s="1" t="s">
        <v>9459</v>
      </c>
      <c r="C76846" s="1" t="s">
        <v>9</v>
      </c>
      <c r="D76846" s="1"/>
      <c r="E76846" s="1"/>
    </row>
    <row r="76847" ht="15.75" customHeight="1">
      <c r="A76847" s="1" t="s">
        <v>28</v>
      </c>
      <c r="B76847" s="1" t="s">
        <v>1902</v>
      </c>
      <c r="C76847" s="1" t="s">
        <v>9</v>
      </c>
      <c r="D76847" s="1"/>
      <c r="E76847" s="1"/>
    </row>
    <row r="76848" ht="15.75" customHeight="1">
      <c r="A76848" s="1" t="s">
        <v>28</v>
      </c>
      <c r="B76848" s="1" t="s">
        <v>7427</v>
      </c>
      <c r="C76848" s="1" t="s">
        <v>9</v>
      </c>
      <c r="D76848" s="1"/>
      <c r="E76848" s="1"/>
    </row>
    <row r="76849" ht="15.75" customHeight="1">
      <c r="A76849" s="1" t="s">
        <v>28</v>
      </c>
      <c r="B76849" s="1" t="s">
        <v>31557</v>
      </c>
      <c r="C76849" s="1" t="s">
        <v>9</v>
      </c>
      <c r="D76849" s="1"/>
      <c r="E76849" s="1"/>
    </row>
    <row r="76850" ht="15.75" customHeight="1">
      <c r="A76850" s="1" t="s">
        <v>28</v>
      </c>
      <c r="B76850" s="1" t="s">
        <v>36394</v>
      </c>
      <c r="C76850" s="1" t="s">
        <v>9</v>
      </c>
      <c r="D76850" s="1"/>
      <c r="E76850" s="1"/>
    </row>
    <row r="76851" ht="15.75" customHeight="1">
      <c r="A76851" s="1" t="s">
        <v>28</v>
      </c>
      <c r="B76851" s="1" t="s">
        <v>4955</v>
      </c>
      <c r="C76851" s="1" t="s">
        <v>9</v>
      </c>
      <c r="D76851" s="1"/>
      <c r="E76851" s="1"/>
    </row>
    <row r="76852" ht="15.75" customHeight="1">
      <c r="A76852" s="1" t="s">
        <v>28</v>
      </c>
      <c r="B76852" s="1" t="s">
        <v>400</v>
      </c>
      <c r="C76852" s="1" t="s">
        <v>9</v>
      </c>
      <c r="D76852" s="1"/>
      <c r="E76852" s="1"/>
    </row>
    <row r="76853" ht="15.75" customHeight="1">
      <c r="A76853" s="1" t="s">
        <v>28</v>
      </c>
      <c r="B76853" s="1" t="s">
        <v>711</v>
      </c>
      <c r="C76853" s="1" t="s">
        <v>9</v>
      </c>
      <c r="D76853" s="1"/>
      <c r="E76853" s="1"/>
    </row>
    <row r="76854" ht="15.75" customHeight="1">
      <c r="A76854" s="1" t="s">
        <v>28</v>
      </c>
      <c r="B76854" s="1" t="s">
        <v>902</v>
      </c>
      <c r="C76854" s="1" t="s">
        <v>9</v>
      </c>
      <c r="D76854" s="1"/>
      <c r="E76854" s="1"/>
    </row>
    <row r="76855" ht="15.75" customHeight="1">
      <c r="A76855" s="1" t="s">
        <v>28</v>
      </c>
      <c r="B76855" s="1" t="s">
        <v>37189</v>
      </c>
      <c r="C76855" s="1" t="s">
        <v>9</v>
      </c>
      <c r="D76855" s="1"/>
      <c r="E76855" s="1"/>
    </row>
    <row r="76856" ht="15.75" customHeight="1">
      <c r="A76856" s="1" t="s">
        <v>28</v>
      </c>
      <c r="B76856" s="1" t="s">
        <v>6382</v>
      </c>
      <c r="C76856" s="1" t="s">
        <v>9</v>
      </c>
      <c r="D76856" s="1"/>
      <c r="E76856" s="1"/>
    </row>
    <row r="76857" ht="15.75" customHeight="1">
      <c r="A76857" s="1" t="s">
        <v>28</v>
      </c>
      <c r="B76857" s="1" t="s">
        <v>7292</v>
      </c>
      <c r="C76857" s="1" t="s">
        <v>9</v>
      </c>
      <c r="D76857" s="1"/>
      <c r="E76857" s="1"/>
    </row>
    <row r="76858" ht="15.75" customHeight="1">
      <c r="A76858" s="1" t="s">
        <v>28</v>
      </c>
      <c r="B76858" s="1" t="s">
        <v>37190</v>
      </c>
      <c r="C76858" s="1" t="s">
        <v>9</v>
      </c>
      <c r="D76858" s="1"/>
      <c r="E76858" s="1"/>
    </row>
    <row r="76859" ht="15.75" customHeight="1">
      <c r="A76859" s="1" t="s">
        <v>28</v>
      </c>
      <c r="B76859" s="1" t="s">
        <v>28533</v>
      </c>
      <c r="C76859" s="1" t="s">
        <v>9</v>
      </c>
      <c r="D76859" s="1"/>
      <c r="E76859" s="1"/>
    </row>
    <row r="76860" ht="15.75" customHeight="1">
      <c r="A76860" s="1" t="s">
        <v>28</v>
      </c>
      <c r="B76860" s="1" t="s">
        <v>5282</v>
      </c>
      <c r="C76860" s="1" t="s">
        <v>9</v>
      </c>
      <c r="D76860" s="1"/>
      <c r="E76860" s="1"/>
    </row>
    <row r="76861" ht="15.75" customHeight="1">
      <c r="A76861" s="1" t="s">
        <v>28</v>
      </c>
      <c r="B76861" s="1" t="s">
        <v>4020</v>
      </c>
      <c r="C76861" s="1" t="s">
        <v>9</v>
      </c>
      <c r="D76861" s="1"/>
      <c r="E76861" s="1"/>
    </row>
    <row r="76862" ht="15.75" customHeight="1">
      <c r="A76862" s="1" t="s">
        <v>28</v>
      </c>
      <c r="B76862" s="1" t="s">
        <v>27797</v>
      </c>
      <c r="C76862" s="1" t="s">
        <v>9</v>
      </c>
      <c r="D76862" s="1"/>
      <c r="E76862" s="1"/>
    </row>
    <row r="76863" ht="15.75" customHeight="1">
      <c r="A76863" s="1" t="s">
        <v>28</v>
      </c>
      <c r="B76863" s="1" t="s">
        <v>2004</v>
      </c>
      <c r="C76863" s="1" t="s">
        <v>9</v>
      </c>
      <c r="D76863" s="1"/>
      <c r="E76863" s="1"/>
    </row>
    <row r="76864" ht="15.75" customHeight="1">
      <c r="A76864" s="1" t="s">
        <v>28</v>
      </c>
      <c r="B76864" s="1" t="s">
        <v>488</v>
      </c>
      <c r="C76864" s="1" t="s">
        <v>9</v>
      </c>
      <c r="D76864" s="1"/>
      <c r="E76864" s="1"/>
    </row>
    <row r="76865" ht="15.75" customHeight="1">
      <c r="A76865" s="1" t="s">
        <v>28</v>
      </c>
      <c r="B76865" s="1" t="s">
        <v>2776</v>
      </c>
      <c r="C76865" s="1" t="s">
        <v>9</v>
      </c>
      <c r="D76865" s="1"/>
      <c r="E76865" s="1"/>
    </row>
    <row r="76866" ht="15.75" customHeight="1">
      <c r="A76866" s="1" t="s">
        <v>28</v>
      </c>
      <c r="B76866" s="1" t="s">
        <v>27880</v>
      </c>
      <c r="C76866" s="1" t="s">
        <v>9</v>
      </c>
      <c r="D76866" s="1"/>
      <c r="E76866" s="1"/>
    </row>
    <row r="76867" ht="15.75" customHeight="1">
      <c r="A76867" s="1" t="s">
        <v>28</v>
      </c>
      <c r="B76867" s="1" t="s">
        <v>346</v>
      </c>
      <c r="C76867" s="1" t="s">
        <v>9</v>
      </c>
      <c r="D76867" s="1"/>
      <c r="E76867" s="1"/>
    </row>
    <row r="76868" ht="15.75" customHeight="1">
      <c r="A76868" s="1" t="s">
        <v>28</v>
      </c>
      <c r="B76868" s="1" t="s">
        <v>19839</v>
      </c>
      <c r="C76868" s="1" t="s">
        <v>9</v>
      </c>
      <c r="D76868" s="1"/>
      <c r="E76868" s="1"/>
    </row>
    <row r="76869" ht="15.75" customHeight="1">
      <c r="A76869" s="1" t="s">
        <v>28</v>
      </c>
      <c r="B76869" s="1" t="s">
        <v>6405</v>
      </c>
      <c r="C76869" s="1" t="s">
        <v>9</v>
      </c>
      <c r="D76869" s="1"/>
      <c r="E76869" s="1"/>
    </row>
    <row r="76870" ht="15.75" customHeight="1">
      <c r="A76870" s="1" t="s">
        <v>28</v>
      </c>
      <c r="B76870" s="1" t="s">
        <v>6385</v>
      </c>
      <c r="C76870" s="1" t="s">
        <v>9</v>
      </c>
      <c r="D76870" s="1"/>
      <c r="E76870" s="1"/>
    </row>
    <row r="76871" ht="15.75" customHeight="1">
      <c r="A76871" s="1" t="s">
        <v>28</v>
      </c>
      <c r="B76871" s="1" t="s">
        <v>36207</v>
      </c>
      <c r="C76871" s="1" t="s">
        <v>9</v>
      </c>
      <c r="D76871" s="1"/>
      <c r="E76871" s="1"/>
    </row>
    <row r="76872" ht="15.75" customHeight="1">
      <c r="A76872" s="1" t="s">
        <v>28</v>
      </c>
      <c r="B76872" s="1" t="s">
        <v>37191</v>
      </c>
      <c r="C76872" s="1" t="s">
        <v>9</v>
      </c>
      <c r="D76872" s="1"/>
      <c r="E76872" s="1"/>
    </row>
    <row r="76873" ht="15.75" customHeight="1">
      <c r="A76873" s="1" t="s">
        <v>28</v>
      </c>
      <c r="B76873" s="1" t="s">
        <v>30277</v>
      </c>
      <c r="C76873" s="1" t="s">
        <v>9</v>
      </c>
      <c r="D76873" s="1"/>
      <c r="E76873" s="1"/>
    </row>
    <row r="76874" ht="15.75" customHeight="1">
      <c r="A76874" s="1" t="s">
        <v>28</v>
      </c>
      <c r="B76874" s="1" t="s">
        <v>4965</v>
      </c>
      <c r="C76874" s="1" t="s">
        <v>9</v>
      </c>
      <c r="D76874" s="1"/>
      <c r="E76874" s="1"/>
    </row>
    <row r="76875" ht="15.75" customHeight="1">
      <c r="A76875" s="1" t="s">
        <v>28</v>
      </c>
      <c r="B76875" s="1" t="s">
        <v>19833</v>
      </c>
      <c r="C76875" s="1" t="s">
        <v>9</v>
      </c>
      <c r="D76875" s="1"/>
      <c r="E76875" s="1"/>
    </row>
    <row r="76876" ht="15.75" customHeight="1">
      <c r="A76876" s="1" t="s">
        <v>28</v>
      </c>
      <c r="B76876" s="1" t="s">
        <v>3924</v>
      </c>
      <c r="C76876" s="1" t="s">
        <v>9</v>
      </c>
      <c r="D76876" s="1"/>
      <c r="E76876" s="1"/>
    </row>
    <row r="76877" ht="15.75" customHeight="1">
      <c r="A76877" s="1" t="s">
        <v>28</v>
      </c>
      <c r="B76877" s="1" t="s">
        <v>190</v>
      </c>
      <c r="C76877" s="1" t="s">
        <v>9</v>
      </c>
      <c r="D76877" s="1"/>
      <c r="E76877" s="1"/>
    </row>
    <row r="76878" ht="15.75" customHeight="1">
      <c r="A76878" s="1" t="s">
        <v>28</v>
      </c>
      <c r="B76878" s="1" t="s">
        <v>27881</v>
      </c>
      <c r="C76878" s="1" t="s">
        <v>9</v>
      </c>
      <c r="D76878" s="1"/>
      <c r="E76878" s="1"/>
    </row>
    <row r="76879" ht="15.75" customHeight="1">
      <c r="A76879" s="1" t="s">
        <v>28</v>
      </c>
      <c r="B76879" s="1" t="s">
        <v>29781</v>
      </c>
      <c r="C76879" s="1" t="s">
        <v>9</v>
      </c>
      <c r="D76879" s="1"/>
      <c r="E76879" s="1"/>
    </row>
    <row r="76880" ht="15.75" customHeight="1">
      <c r="A76880" s="1" t="s">
        <v>28</v>
      </c>
      <c r="B76880" s="1" t="s">
        <v>15047</v>
      </c>
      <c r="C76880" s="1" t="s">
        <v>9</v>
      </c>
      <c r="D76880" s="1"/>
      <c r="E76880" s="1"/>
    </row>
    <row r="76881" ht="15.75" customHeight="1">
      <c r="A76881" s="1" t="s">
        <v>28</v>
      </c>
      <c r="B76881" s="1" t="s">
        <v>913</v>
      </c>
      <c r="C76881" s="1" t="s">
        <v>9</v>
      </c>
      <c r="D76881" s="1"/>
      <c r="E76881" s="1"/>
    </row>
    <row r="76882" ht="15.75" customHeight="1">
      <c r="A76882" s="1" t="s">
        <v>28</v>
      </c>
      <c r="B76882" s="1" t="s">
        <v>19840</v>
      </c>
      <c r="C76882" s="1" t="s">
        <v>9</v>
      </c>
      <c r="D76882" s="1"/>
      <c r="E76882" s="1"/>
    </row>
    <row r="76883" ht="15.75" customHeight="1">
      <c r="A76883" s="1" t="s">
        <v>28</v>
      </c>
      <c r="B76883" s="1" t="s">
        <v>12816</v>
      </c>
      <c r="C76883" s="1" t="s">
        <v>9</v>
      </c>
      <c r="D76883" s="1"/>
      <c r="E76883" s="1"/>
    </row>
    <row r="76884" ht="15.75" customHeight="1">
      <c r="A76884" s="1" t="s">
        <v>28</v>
      </c>
      <c r="B76884" s="1" t="s">
        <v>29247</v>
      </c>
      <c r="C76884" s="1" t="s">
        <v>9</v>
      </c>
      <c r="D76884" s="1"/>
      <c r="E76884" s="1"/>
    </row>
    <row r="76885" ht="15.75" customHeight="1">
      <c r="A76885" s="1" t="s">
        <v>37192</v>
      </c>
      <c r="B76885" s="1" t="s">
        <v>37193</v>
      </c>
      <c r="D76885" s="1"/>
      <c r="E76885" s="1"/>
    </row>
    <row r="76886" ht="15.75" customHeight="1">
      <c r="A76886" s="2" t="s">
        <v>2</v>
      </c>
      <c r="B76886" s="2" t="s">
        <v>3</v>
      </c>
      <c r="C76886" s="2" t="s">
        <v>4</v>
      </c>
      <c r="D76886" s="2" t="s">
        <v>5</v>
      </c>
      <c r="E76886" s="2" t="s">
        <v>6</v>
      </c>
    </row>
    <row r="76887" ht="15.75" customHeight="1">
      <c r="A76887" s="1" t="s">
        <v>7</v>
      </c>
    </row>
    <row r="76888" ht="15.75" customHeight="1">
      <c r="B76888" s="1" t="s">
        <v>6042</v>
      </c>
      <c r="C76888" s="1" t="s">
        <v>9</v>
      </c>
      <c r="D76888" s="1"/>
      <c r="E76888" s="1"/>
    </row>
    <row r="76889" ht="15.75" customHeight="1">
      <c r="B76889" s="1" t="s">
        <v>4976</v>
      </c>
      <c r="C76889" s="1" t="s">
        <v>9</v>
      </c>
      <c r="D76889" s="1"/>
      <c r="E76889" s="1"/>
    </row>
    <row r="76890" ht="15.75" customHeight="1">
      <c r="B76890" s="1" t="s">
        <v>21730</v>
      </c>
      <c r="C76890" s="1" t="s">
        <v>9</v>
      </c>
      <c r="D76890" s="1"/>
      <c r="E76890" s="1"/>
    </row>
    <row r="76891" ht="15.75" customHeight="1">
      <c r="B76891" s="1" t="s">
        <v>28478</v>
      </c>
      <c r="C76891" s="1" t="s">
        <v>9</v>
      </c>
      <c r="D76891" s="1"/>
      <c r="E76891" s="1"/>
    </row>
    <row r="76892" ht="15.75" customHeight="1">
      <c r="B76892" s="1" t="s">
        <v>37194</v>
      </c>
      <c r="C76892" s="1" t="s">
        <v>9</v>
      </c>
      <c r="D76892" s="1"/>
      <c r="E76892" s="1"/>
    </row>
    <row r="76893" ht="15.75" customHeight="1">
      <c r="B76893" s="1" t="s">
        <v>120</v>
      </c>
      <c r="C76893" s="1" t="s">
        <v>9</v>
      </c>
      <c r="D76893" s="1"/>
      <c r="E76893" s="1"/>
    </row>
    <row r="76894" ht="15.75" customHeight="1">
      <c r="B76894" s="1" t="s">
        <v>37195</v>
      </c>
      <c r="C76894" s="1" t="s">
        <v>11</v>
      </c>
      <c r="D76894" s="1"/>
      <c r="E76894" s="1"/>
    </row>
    <row r="76895" ht="15.75" customHeight="1">
      <c r="B76895" s="1" t="s">
        <v>28627</v>
      </c>
      <c r="C76895" s="1" t="s">
        <v>9</v>
      </c>
      <c r="D76895" s="1"/>
      <c r="E76895" s="1"/>
    </row>
    <row r="76896" ht="15.75" customHeight="1">
      <c r="B76896" s="1" t="s">
        <v>28481</v>
      </c>
      <c r="C76896" s="1" t="s">
        <v>9</v>
      </c>
      <c r="D76896" s="1"/>
      <c r="E76896" s="1"/>
    </row>
    <row r="76897" ht="15.75" customHeight="1">
      <c r="B76897" s="1" t="s">
        <v>18136</v>
      </c>
      <c r="C76897" s="1" t="s">
        <v>11</v>
      </c>
      <c r="D76897" s="1"/>
      <c r="E76897" s="1"/>
    </row>
    <row r="76898" ht="15.75" customHeight="1">
      <c r="B76898" s="1" t="s">
        <v>3738</v>
      </c>
      <c r="C76898" s="1" t="s">
        <v>9</v>
      </c>
      <c r="D76898" s="1"/>
      <c r="E76898" s="1"/>
    </row>
    <row r="76899" ht="15.75" customHeight="1">
      <c r="B76899" s="1" t="s">
        <v>8623</v>
      </c>
      <c r="C76899" s="1" t="s">
        <v>9</v>
      </c>
      <c r="D76899" s="1"/>
      <c r="E76899" s="1"/>
    </row>
    <row r="76900" ht="15.75" customHeight="1">
      <c r="B76900" s="1" t="s">
        <v>28379</v>
      </c>
      <c r="C76900" s="1" t="s">
        <v>9</v>
      </c>
      <c r="D76900" s="1"/>
      <c r="E76900" s="1"/>
    </row>
    <row r="76901" ht="15.75" customHeight="1">
      <c r="B76901" s="1" t="s">
        <v>28483</v>
      </c>
      <c r="C76901" s="1" t="s">
        <v>11</v>
      </c>
      <c r="D76901" s="1"/>
      <c r="E76901" s="1"/>
    </row>
    <row r="76902" ht="15.75" customHeight="1">
      <c r="B76902" s="1" t="s">
        <v>1131</v>
      </c>
      <c r="C76902" s="1" t="s">
        <v>11</v>
      </c>
      <c r="D76902" s="1"/>
      <c r="E76902" s="1"/>
    </row>
    <row r="76903" ht="15.75" customHeight="1">
      <c r="B76903" s="1" t="s">
        <v>2523</v>
      </c>
      <c r="C76903" s="1" t="s">
        <v>9</v>
      </c>
      <c r="D76903" s="1"/>
      <c r="E76903" s="1"/>
    </row>
    <row r="76904" ht="15.75" customHeight="1">
      <c r="B76904" s="1" t="s">
        <v>5842</v>
      </c>
      <c r="C76904" s="1" t="s">
        <v>9</v>
      </c>
      <c r="D76904" s="1"/>
      <c r="E76904" s="1"/>
    </row>
    <row r="76905" ht="15.75" customHeight="1">
      <c r="B76905" s="1" t="s">
        <v>37196</v>
      </c>
      <c r="C76905" s="1" t="s">
        <v>11</v>
      </c>
      <c r="D76905" s="1"/>
      <c r="E76905" s="1"/>
    </row>
    <row r="76906" ht="15.75" customHeight="1">
      <c r="B76906" s="1" t="s">
        <v>48</v>
      </c>
      <c r="C76906" s="1" t="s">
        <v>11</v>
      </c>
      <c r="D76906" s="1"/>
      <c r="E76906" s="1"/>
    </row>
    <row r="76907" ht="15.75" customHeight="1">
      <c r="B76907" s="1" t="s">
        <v>30078</v>
      </c>
      <c r="C76907" s="1" t="s">
        <v>11</v>
      </c>
      <c r="D76907" s="1"/>
      <c r="E76907" s="1"/>
    </row>
    <row r="76908" ht="15.75" customHeight="1">
      <c r="B76908" s="1" t="s">
        <v>765</v>
      </c>
      <c r="C76908" s="1" t="s">
        <v>9</v>
      </c>
      <c r="D76908" s="1"/>
      <c r="E76908" s="1"/>
    </row>
    <row r="76909" ht="15.75" customHeight="1">
      <c r="B76909" s="1" t="s">
        <v>49</v>
      </c>
      <c r="C76909" s="1" t="s">
        <v>11</v>
      </c>
      <c r="D76909" s="1"/>
      <c r="E76909" s="1"/>
    </row>
    <row r="76910" ht="15.75" customHeight="1">
      <c r="B76910" s="1" t="s">
        <v>6512</v>
      </c>
      <c r="C76910" s="1" t="s">
        <v>9</v>
      </c>
      <c r="D76910" s="1"/>
      <c r="E76910" s="1"/>
    </row>
    <row r="76911" ht="15.75" customHeight="1">
      <c r="B76911" s="1" t="s">
        <v>2010</v>
      </c>
      <c r="C76911" s="1" t="s">
        <v>9</v>
      </c>
      <c r="D76911" s="1"/>
      <c r="E76911" s="1"/>
    </row>
    <row r="76912" ht="15.75" customHeight="1">
      <c r="B76912" s="1" t="s">
        <v>37197</v>
      </c>
      <c r="C76912" s="1" t="s">
        <v>11</v>
      </c>
      <c r="D76912" s="1"/>
      <c r="E76912" s="1"/>
    </row>
    <row r="76913" ht="15.75" customHeight="1">
      <c r="B76913" s="1" t="s">
        <v>4032</v>
      </c>
      <c r="C76913" s="1" t="s">
        <v>9</v>
      </c>
      <c r="D76913" s="1"/>
      <c r="E76913" s="1"/>
    </row>
    <row r="76914" ht="15.75" customHeight="1">
      <c r="B76914" s="1" t="s">
        <v>7677</v>
      </c>
      <c r="C76914" s="1" t="s">
        <v>11</v>
      </c>
      <c r="D76914" s="1"/>
      <c r="E76914" s="1"/>
    </row>
    <row r="76915" ht="15.75" customHeight="1">
      <c r="B76915" s="1" t="s">
        <v>1024</v>
      </c>
      <c r="C76915" s="1" t="s">
        <v>9</v>
      </c>
      <c r="D76915" s="1"/>
      <c r="E76915" s="1"/>
    </row>
    <row r="76916" ht="15.75" customHeight="1">
      <c r="B76916" s="1" t="s">
        <v>57</v>
      </c>
      <c r="C76916" s="1" t="s">
        <v>9</v>
      </c>
      <c r="D76916" s="1"/>
      <c r="E76916" s="1"/>
    </row>
    <row r="76917" ht="15.75" customHeight="1">
      <c r="A76917" s="1" t="s">
        <v>17</v>
      </c>
    </row>
    <row r="76918" ht="15.75" customHeight="1">
      <c r="B76918" s="1" t="s">
        <v>34070</v>
      </c>
      <c r="C76918" s="1" t="s">
        <v>9</v>
      </c>
      <c r="D76918" s="1"/>
      <c r="E76918" s="1"/>
    </row>
    <row r="76919" ht="15.75" customHeight="1">
      <c r="B76919" s="1" t="s">
        <v>27808</v>
      </c>
      <c r="C76919" s="1" t="s">
        <v>9</v>
      </c>
      <c r="D76919" s="1"/>
      <c r="E76919" s="1"/>
    </row>
    <row r="76920" ht="15.75" customHeight="1">
      <c r="B76920" s="1" t="s">
        <v>37198</v>
      </c>
      <c r="C76920" s="1" t="s">
        <v>9</v>
      </c>
      <c r="D76920" s="1"/>
      <c r="E76920" s="1"/>
    </row>
    <row r="76921" ht="15.75" customHeight="1">
      <c r="B76921" s="1" t="s">
        <v>21730</v>
      </c>
      <c r="C76921" s="1" t="s">
        <v>9</v>
      </c>
      <c r="D76921" s="1"/>
      <c r="E76921" s="1"/>
    </row>
    <row r="76922" ht="15.75" customHeight="1">
      <c r="B76922" s="1" t="s">
        <v>28489</v>
      </c>
      <c r="C76922" s="1" t="s">
        <v>9</v>
      </c>
      <c r="D76922" s="1"/>
      <c r="E76922" s="1"/>
    </row>
    <row r="76923" ht="15.75" customHeight="1">
      <c r="B76923" s="1" t="s">
        <v>28491</v>
      </c>
      <c r="C76923" s="1" t="s">
        <v>9</v>
      </c>
      <c r="D76923" s="1"/>
      <c r="E76923" s="1"/>
    </row>
    <row r="76924" ht="15.75" customHeight="1">
      <c r="B76924" s="1" t="s">
        <v>37199</v>
      </c>
      <c r="C76924" s="1" t="s">
        <v>9</v>
      </c>
      <c r="D76924" s="1"/>
      <c r="E76924" s="1"/>
    </row>
    <row r="76925" ht="15.75" customHeight="1">
      <c r="B76925" s="1" t="s">
        <v>34074</v>
      </c>
      <c r="C76925" s="1" t="s">
        <v>9</v>
      </c>
      <c r="D76925" s="1"/>
      <c r="E76925" s="1"/>
    </row>
    <row r="76926" ht="15.75" customHeight="1">
      <c r="B76926" s="1" t="s">
        <v>34075</v>
      </c>
      <c r="C76926" s="1" t="s">
        <v>9</v>
      </c>
      <c r="D76926" s="1"/>
      <c r="E76926" s="1"/>
    </row>
    <row r="76927" ht="15.75" customHeight="1">
      <c r="B76927" s="1" t="s">
        <v>34076</v>
      </c>
      <c r="C76927" s="1" t="s">
        <v>9</v>
      </c>
      <c r="D76927" s="1"/>
      <c r="E76927" s="1"/>
    </row>
    <row r="76928" ht="15.75" customHeight="1">
      <c r="B76928" s="1" t="s">
        <v>34077</v>
      </c>
      <c r="C76928" s="1" t="s">
        <v>9</v>
      </c>
      <c r="D76928" s="1"/>
      <c r="E76928" s="1"/>
    </row>
    <row r="76929" ht="15.75" customHeight="1">
      <c r="B76929" s="1" t="s">
        <v>37200</v>
      </c>
      <c r="C76929" s="1" t="s">
        <v>9</v>
      </c>
      <c r="D76929" s="1"/>
      <c r="E76929" s="1"/>
    </row>
    <row r="76930" ht="15.75" customHeight="1">
      <c r="B76930" s="1" t="s">
        <v>30924</v>
      </c>
      <c r="C76930" s="1" t="s">
        <v>9</v>
      </c>
      <c r="D76930" s="1"/>
      <c r="E76930" s="1"/>
    </row>
    <row r="76931" ht="15.75" customHeight="1">
      <c r="B76931" s="1" t="s">
        <v>34081</v>
      </c>
      <c r="C76931" s="1" t="s">
        <v>9</v>
      </c>
      <c r="D76931" s="1"/>
      <c r="E76931" s="1"/>
    </row>
    <row r="76932" ht="15.75" customHeight="1">
      <c r="B76932" s="1" t="s">
        <v>34082</v>
      </c>
      <c r="C76932" s="1" t="s">
        <v>9</v>
      </c>
      <c r="D76932" s="1"/>
      <c r="E76932" s="1"/>
    </row>
    <row r="76933" ht="15.75" customHeight="1">
      <c r="B76933" s="1" t="s">
        <v>3738</v>
      </c>
      <c r="C76933" s="1" t="s">
        <v>9</v>
      </c>
      <c r="D76933" s="1"/>
      <c r="E76933" s="1"/>
    </row>
    <row r="76934" ht="15.75" customHeight="1">
      <c r="B76934" s="1" t="s">
        <v>37201</v>
      </c>
      <c r="C76934" s="1" t="s">
        <v>9</v>
      </c>
      <c r="D76934" s="1"/>
      <c r="E76934" s="1"/>
    </row>
    <row r="76935" ht="15.75" customHeight="1">
      <c r="B76935" s="1" t="s">
        <v>25980</v>
      </c>
      <c r="C76935" s="1" t="s">
        <v>9</v>
      </c>
      <c r="D76935" s="1"/>
      <c r="E76935" s="1"/>
    </row>
    <row r="76936" ht="15.75" customHeight="1">
      <c r="B76936" s="1" t="s">
        <v>34083</v>
      </c>
      <c r="C76936" s="1" t="s">
        <v>9</v>
      </c>
      <c r="D76936" s="1"/>
      <c r="E76936" s="1"/>
    </row>
    <row r="76937" ht="15.75" customHeight="1">
      <c r="B76937" s="1" t="s">
        <v>37202</v>
      </c>
      <c r="C76937" s="1" t="s">
        <v>9</v>
      </c>
      <c r="D76937" s="1"/>
      <c r="E76937" s="1"/>
    </row>
    <row r="76938" ht="15.75" customHeight="1">
      <c r="B76938" s="1" t="s">
        <v>34085</v>
      </c>
      <c r="C76938" s="1" t="s">
        <v>9</v>
      </c>
      <c r="D76938" s="1"/>
      <c r="E76938" s="1"/>
    </row>
    <row r="76939" ht="15.75" customHeight="1">
      <c r="B76939" s="1" t="s">
        <v>27813</v>
      </c>
      <c r="C76939" s="1" t="s">
        <v>9</v>
      </c>
      <c r="D76939" s="1"/>
      <c r="E76939" s="1"/>
    </row>
    <row r="76940" ht="15.75" customHeight="1">
      <c r="B76940" s="1" t="s">
        <v>37203</v>
      </c>
      <c r="C76940" s="1" t="s">
        <v>9</v>
      </c>
      <c r="D76940" s="1"/>
      <c r="E76940" s="1"/>
    </row>
    <row r="76941" ht="15.75" customHeight="1">
      <c r="B76941" s="1" t="s">
        <v>29570</v>
      </c>
      <c r="C76941" s="1" t="s">
        <v>9</v>
      </c>
      <c r="D76941" s="1"/>
      <c r="E76941" s="1"/>
    </row>
    <row r="76942" ht="15.75" customHeight="1">
      <c r="B76942" s="1" t="s">
        <v>28497</v>
      </c>
      <c r="C76942" s="1" t="s">
        <v>9</v>
      </c>
      <c r="D76942" s="1"/>
      <c r="E76942" s="1"/>
    </row>
    <row r="76943" ht="15.75" customHeight="1">
      <c r="B76943" s="1" t="s">
        <v>37204</v>
      </c>
      <c r="C76943" s="1" t="s">
        <v>9</v>
      </c>
      <c r="D76943" s="1"/>
      <c r="E76943" s="1"/>
    </row>
    <row r="76944" ht="15.75" customHeight="1">
      <c r="B76944" s="1" t="s">
        <v>34087</v>
      </c>
      <c r="C76944" s="1" t="s">
        <v>9</v>
      </c>
      <c r="D76944" s="1"/>
      <c r="E76944" s="1"/>
    </row>
    <row r="76945" ht="15.75" customHeight="1">
      <c r="B76945" s="1" t="s">
        <v>30999</v>
      </c>
      <c r="C76945" s="1" t="s">
        <v>9</v>
      </c>
      <c r="D76945" s="1"/>
      <c r="E76945" s="1"/>
    </row>
    <row r="76946" ht="15.75" customHeight="1">
      <c r="B76946" s="1" t="s">
        <v>28500</v>
      </c>
      <c r="C76946" s="1" t="s">
        <v>9</v>
      </c>
      <c r="D76946" s="1"/>
      <c r="E76946" s="1"/>
    </row>
    <row r="76947" ht="15.75" customHeight="1">
      <c r="B76947" s="1" t="s">
        <v>37205</v>
      </c>
      <c r="C76947" s="1" t="s">
        <v>9</v>
      </c>
      <c r="D76947" s="1"/>
      <c r="E76947" s="1"/>
    </row>
    <row r="76948" ht="15.75" customHeight="1">
      <c r="B76948" s="1" t="s">
        <v>34088</v>
      </c>
      <c r="C76948" s="1" t="s">
        <v>9</v>
      </c>
      <c r="D76948" s="1"/>
      <c r="E76948" s="1"/>
    </row>
    <row r="76949" ht="15.75" customHeight="1">
      <c r="B76949" s="1" t="s">
        <v>28501</v>
      </c>
      <c r="C76949" s="1" t="s">
        <v>9</v>
      </c>
      <c r="D76949" s="1"/>
      <c r="E76949" s="1"/>
    </row>
    <row r="76950" ht="15.75" customHeight="1">
      <c r="B76950" s="1" t="s">
        <v>765</v>
      </c>
      <c r="C76950" s="1" t="s">
        <v>9</v>
      </c>
      <c r="D76950" s="1"/>
      <c r="E76950" s="1"/>
    </row>
    <row r="76951" ht="15.75" customHeight="1">
      <c r="B76951" s="1" t="s">
        <v>28505</v>
      </c>
      <c r="C76951" s="1" t="s">
        <v>9</v>
      </c>
      <c r="D76951" s="1"/>
      <c r="E76951" s="1"/>
    </row>
    <row r="76952" ht="15.75" customHeight="1">
      <c r="B76952" s="1" t="s">
        <v>293</v>
      </c>
      <c r="C76952" s="1" t="s">
        <v>9</v>
      </c>
      <c r="D76952" s="1"/>
      <c r="E76952" s="1"/>
    </row>
    <row r="76953" ht="15.75" customHeight="1">
      <c r="B76953" s="1" t="s">
        <v>34091</v>
      </c>
      <c r="C76953" s="1" t="s">
        <v>9</v>
      </c>
      <c r="D76953" s="1"/>
      <c r="E76953" s="1"/>
    </row>
    <row r="76954" ht="15.75" customHeight="1">
      <c r="B76954" s="1" t="s">
        <v>37206</v>
      </c>
      <c r="C76954" s="1" t="s">
        <v>9</v>
      </c>
      <c r="D76954" s="1"/>
      <c r="E76954" s="1"/>
    </row>
    <row r="76955" ht="15.75" customHeight="1">
      <c r="B76955" s="1" t="s">
        <v>12716</v>
      </c>
      <c r="C76955" s="1" t="s">
        <v>9</v>
      </c>
      <c r="D76955" s="1"/>
      <c r="E76955" s="1"/>
    </row>
    <row r="76956" ht="15.75" customHeight="1">
      <c r="B76956" s="1" t="s">
        <v>34092</v>
      </c>
      <c r="C76956" s="1" t="s">
        <v>9</v>
      </c>
      <c r="D76956" s="1"/>
      <c r="E76956" s="1"/>
    </row>
    <row r="76957" ht="15.75" customHeight="1">
      <c r="B76957" s="1" t="s">
        <v>28510</v>
      </c>
      <c r="C76957" s="1" t="s">
        <v>9</v>
      </c>
      <c r="D76957" s="1"/>
      <c r="E76957" s="1"/>
    </row>
    <row r="76958" ht="15.75" customHeight="1">
      <c r="B76958" s="1" t="s">
        <v>37207</v>
      </c>
      <c r="C76958" s="1" t="s">
        <v>9</v>
      </c>
      <c r="D76958" s="1"/>
      <c r="E76958" s="1"/>
    </row>
    <row r="76959" ht="15.75" customHeight="1">
      <c r="B76959" s="1" t="s">
        <v>34094</v>
      </c>
      <c r="C76959" s="1" t="s">
        <v>9</v>
      </c>
      <c r="D76959" s="1"/>
      <c r="E76959" s="1"/>
    </row>
    <row r="76960" ht="15.75" customHeight="1">
      <c r="B76960" s="1" t="s">
        <v>37208</v>
      </c>
      <c r="C76960" s="1" t="s">
        <v>9</v>
      </c>
      <c r="D76960" s="1"/>
      <c r="E76960" s="1"/>
    </row>
    <row r="76961" ht="15.75" customHeight="1">
      <c r="B76961" s="1" t="s">
        <v>34095</v>
      </c>
      <c r="C76961" s="1" t="s">
        <v>9</v>
      </c>
      <c r="D76961" s="1"/>
      <c r="E76961" s="1"/>
    </row>
    <row r="76962" ht="15.75" customHeight="1">
      <c r="B76962" s="1" t="s">
        <v>37209</v>
      </c>
      <c r="C76962" s="1" t="s">
        <v>9</v>
      </c>
      <c r="D76962" s="1"/>
      <c r="E76962" s="1"/>
    </row>
    <row r="76963" ht="15.75" customHeight="1">
      <c r="B76963" s="1" t="s">
        <v>4205</v>
      </c>
      <c r="C76963" s="1" t="s">
        <v>9</v>
      </c>
      <c r="D76963" s="1"/>
      <c r="E76963" s="1"/>
    </row>
    <row r="76964" ht="15.75" customHeight="1">
      <c r="B76964" s="1" t="s">
        <v>37210</v>
      </c>
      <c r="C76964" s="1" t="s">
        <v>9</v>
      </c>
      <c r="D76964" s="1"/>
      <c r="E76964" s="1"/>
    </row>
    <row r="76965" ht="15.75" customHeight="1">
      <c r="A76965" s="1" t="s">
        <v>20</v>
      </c>
    </row>
    <row r="76966" ht="15.75" customHeight="1">
      <c r="B76966" s="1" t="s">
        <v>37211</v>
      </c>
      <c r="C76966" s="1" t="s">
        <v>9</v>
      </c>
      <c r="D76966" s="1"/>
      <c r="E76966" s="1"/>
    </row>
    <row r="76967" ht="15.75" customHeight="1">
      <c r="B76967" s="1" t="s">
        <v>37212</v>
      </c>
      <c r="C76967" s="1" t="s">
        <v>9</v>
      </c>
      <c r="D76967" s="1"/>
      <c r="E76967" s="1"/>
    </row>
    <row r="76968" ht="15.75" customHeight="1">
      <c r="B76968" s="1" t="s">
        <v>28514</v>
      </c>
      <c r="C76968" s="1" t="s">
        <v>9</v>
      </c>
      <c r="D76968" s="1"/>
      <c r="E76968" s="1"/>
    </row>
    <row r="76969" ht="15.75" customHeight="1">
      <c r="B76969" s="1" t="s">
        <v>37213</v>
      </c>
      <c r="C76969" s="1" t="s">
        <v>9</v>
      </c>
      <c r="D76969" s="1"/>
      <c r="E76969" s="1"/>
    </row>
    <row r="76970" ht="15.75" customHeight="1">
      <c r="B76970" s="1" t="s">
        <v>34097</v>
      </c>
      <c r="C76970" s="1" t="s">
        <v>9</v>
      </c>
      <c r="D76970" s="1"/>
      <c r="E76970" s="1"/>
    </row>
    <row r="76971" ht="15.75" customHeight="1">
      <c r="B76971" s="1" t="s">
        <v>37214</v>
      </c>
      <c r="C76971" s="1" t="s">
        <v>9</v>
      </c>
      <c r="D76971" s="1"/>
      <c r="E76971" s="1"/>
    </row>
    <row r="76972" ht="15.75" customHeight="1">
      <c r="B76972" s="1" t="s">
        <v>27822</v>
      </c>
      <c r="C76972" s="1" t="s">
        <v>9</v>
      </c>
      <c r="D76972" s="1"/>
      <c r="E76972" s="1"/>
    </row>
    <row r="76973" ht="15.75" customHeight="1">
      <c r="A76973" s="1" t="s">
        <v>27</v>
      </c>
    </row>
    <row r="76974" ht="15.75" customHeight="1">
      <c r="A76974" s="1" t="s">
        <v>28</v>
      </c>
      <c r="B76974" s="1" t="s">
        <v>1862</v>
      </c>
      <c r="C76974" s="1" t="s">
        <v>9</v>
      </c>
      <c r="D76974" s="1"/>
      <c r="E76974" s="1"/>
    </row>
    <row r="76975" ht="15.75" customHeight="1">
      <c r="A76975" s="1" t="s">
        <v>28</v>
      </c>
      <c r="B76975" s="1" t="s">
        <v>9000</v>
      </c>
      <c r="C76975" s="1" t="s">
        <v>9</v>
      </c>
      <c r="D76975" s="1"/>
      <c r="E76975" s="1"/>
    </row>
    <row r="76976" ht="15.75" customHeight="1">
      <c r="A76976" s="1" t="s">
        <v>28</v>
      </c>
      <c r="B76976" s="1" t="s">
        <v>27856</v>
      </c>
      <c r="C76976" s="1" t="s">
        <v>9</v>
      </c>
      <c r="D76976" s="1"/>
      <c r="E76976" s="1"/>
    </row>
    <row r="76977" ht="15.75" customHeight="1">
      <c r="A76977" s="1" t="s">
        <v>28</v>
      </c>
      <c r="B76977" s="1" t="s">
        <v>27804</v>
      </c>
      <c r="C76977" s="1" t="s">
        <v>9</v>
      </c>
      <c r="D76977" s="1"/>
      <c r="E76977" s="1"/>
    </row>
    <row r="76978" ht="15.75" customHeight="1">
      <c r="A76978" s="1" t="s">
        <v>28</v>
      </c>
      <c r="B76978" s="1" t="s">
        <v>28399</v>
      </c>
      <c r="C76978" s="1" t="s">
        <v>9</v>
      </c>
      <c r="D76978" s="1"/>
      <c r="E76978" s="1"/>
    </row>
    <row r="76979" ht="15.75" customHeight="1">
      <c r="A76979" s="1" t="s">
        <v>28</v>
      </c>
      <c r="B76979" s="1" t="s">
        <v>27878</v>
      </c>
      <c r="C76979" s="1" t="s">
        <v>9</v>
      </c>
      <c r="D76979" s="1"/>
      <c r="E76979" s="1"/>
    </row>
    <row r="76980" ht="15.75" customHeight="1">
      <c r="A76980" s="1" t="s">
        <v>28</v>
      </c>
      <c r="B76980" s="1" t="s">
        <v>27879</v>
      </c>
      <c r="C76980" s="1" t="s">
        <v>9</v>
      </c>
      <c r="D76980" s="1"/>
      <c r="E76980" s="1"/>
    </row>
    <row r="76981" ht="15.75" customHeight="1">
      <c r="A76981" s="1" t="s">
        <v>28</v>
      </c>
      <c r="B76981" s="1" t="s">
        <v>6314</v>
      </c>
      <c r="C76981" s="1" t="s">
        <v>9</v>
      </c>
      <c r="D76981" s="1"/>
      <c r="E76981" s="1"/>
    </row>
    <row r="76982" ht="15.75" customHeight="1">
      <c r="A76982" s="1" t="s">
        <v>28</v>
      </c>
      <c r="B76982" s="1" t="s">
        <v>392</v>
      </c>
      <c r="C76982" s="1" t="s">
        <v>9</v>
      </c>
      <c r="D76982" s="1"/>
      <c r="E76982" s="1"/>
    </row>
    <row r="76983" ht="15.75" customHeight="1">
      <c r="A76983" s="1" t="s">
        <v>28</v>
      </c>
      <c r="B76983" s="1" t="s">
        <v>28403</v>
      </c>
      <c r="C76983" s="1" t="s">
        <v>9</v>
      </c>
      <c r="D76983" s="1"/>
      <c r="E76983" s="1"/>
    </row>
    <row r="76984" ht="15.75" customHeight="1">
      <c r="A76984" s="1" t="s">
        <v>28</v>
      </c>
      <c r="B76984" s="1" t="s">
        <v>3708</v>
      </c>
      <c r="C76984" s="1" t="s">
        <v>9</v>
      </c>
      <c r="D76984" s="1"/>
      <c r="E76984" s="1"/>
    </row>
    <row r="76985" ht="15.75" customHeight="1">
      <c r="A76985" s="1" t="s">
        <v>28</v>
      </c>
      <c r="B76985" s="1" t="s">
        <v>12884</v>
      </c>
      <c r="C76985" s="1" t="s">
        <v>9</v>
      </c>
      <c r="D76985" s="1"/>
      <c r="E76985" s="1"/>
    </row>
    <row r="76986" ht="15.75" customHeight="1">
      <c r="A76986" s="1" t="s">
        <v>28</v>
      </c>
      <c r="B76986" s="1" t="s">
        <v>28404</v>
      </c>
      <c r="C76986" s="1" t="s">
        <v>9</v>
      </c>
      <c r="D76986" s="1"/>
      <c r="E76986" s="1"/>
    </row>
    <row r="76987" ht="15.75" customHeight="1">
      <c r="A76987" s="1" t="s">
        <v>28</v>
      </c>
      <c r="B76987" s="1" t="s">
        <v>179</v>
      </c>
      <c r="C76987" s="1" t="s">
        <v>9</v>
      </c>
      <c r="D76987" s="1"/>
      <c r="E76987" s="1"/>
    </row>
    <row r="76988" ht="15.75" customHeight="1">
      <c r="A76988" s="1" t="s">
        <v>28</v>
      </c>
      <c r="B76988" s="1" t="s">
        <v>12887</v>
      </c>
      <c r="C76988" s="1" t="s">
        <v>9</v>
      </c>
      <c r="D76988" s="1"/>
      <c r="E76988" s="1"/>
    </row>
    <row r="76989" ht="15.75" customHeight="1">
      <c r="A76989" s="1" t="s">
        <v>28</v>
      </c>
      <c r="B76989" s="1" t="s">
        <v>6319</v>
      </c>
      <c r="C76989" s="1" t="s">
        <v>9</v>
      </c>
      <c r="D76989" s="1"/>
      <c r="E76989" s="1"/>
    </row>
    <row r="76990" ht="15.75" customHeight="1">
      <c r="A76990" s="1" t="s">
        <v>28</v>
      </c>
      <c r="B76990" s="1" t="s">
        <v>27796</v>
      </c>
      <c r="C76990" s="1" t="s">
        <v>9</v>
      </c>
      <c r="D76990" s="1"/>
      <c r="E76990" s="1"/>
    </row>
    <row r="76991" ht="15.75" customHeight="1">
      <c r="A76991" s="1" t="s">
        <v>28</v>
      </c>
      <c r="B76991" s="1" t="s">
        <v>1433</v>
      </c>
      <c r="C76991" s="1" t="s">
        <v>9</v>
      </c>
      <c r="D76991" s="1"/>
      <c r="E76991" s="1"/>
    </row>
    <row r="76992" ht="15.75" customHeight="1">
      <c r="A76992" s="1" t="s">
        <v>28</v>
      </c>
      <c r="B76992" s="1" t="s">
        <v>28517</v>
      </c>
      <c r="C76992" s="1" t="s">
        <v>9</v>
      </c>
      <c r="D76992" s="1"/>
      <c r="E76992" s="1"/>
    </row>
    <row r="76993" ht="15.75" customHeight="1">
      <c r="A76993" s="1" t="s">
        <v>28</v>
      </c>
      <c r="B76993" s="1" t="s">
        <v>517</v>
      </c>
      <c r="C76993" s="1" t="s">
        <v>9</v>
      </c>
      <c r="D76993" s="1"/>
      <c r="E76993" s="1"/>
    </row>
    <row r="76994" ht="15.75" customHeight="1">
      <c r="A76994" s="1" t="s">
        <v>28</v>
      </c>
      <c r="B76994" s="1" t="s">
        <v>28521</v>
      </c>
      <c r="C76994" s="1" t="s">
        <v>9</v>
      </c>
      <c r="D76994" s="1"/>
      <c r="E76994" s="1"/>
    </row>
    <row r="76995" ht="15.75" customHeight="1">
      <c r="A76995" s="1" t="s">
        <v>28</v>
      </c>
      <c r="B76995" s="1" t="s">
        <v>362</v>
      </c>
      <c r="C76995" s="1" t="s">
        <v>9</v>
      </c>
      <c r="D76995" s="1"/>
      <c r="E76995" s="1"/>
    </row>
    <row r="76996" ht="15.75" customHeight="1">
      <c r="A76996" s="1" t="s">
        <v>28</v>
      </c>
      <c r="B76996" s="1" t="s">
        <v>28409</v>
      </c>
      <c r="C76996" s="1" t="s">
        <v>9</v>
      </c>
      <c r="D76996" s="1"/>
      <c r="E76996" s="1"/>
    </row>
    <row r="76997" ht="15.75" customHeight="1">
      <c r="A76997" s="1" t="s">
        <v>28</v>
      </c>
      <c r="B76997" s="1" t="s">
        <v>400</v>
      </c>
      <c r="C76997" s="1" t="s">
        <v>9</v>
      </c>
      <c r="D76997" s="1"/>
      <c r="E76997" s="1"/>
    </row>
    <row r="76998" ht="15.75" customHeight="1">
      <c r="A76998" s="1" t="s">
        <v>28</v>
      </c>
      <c r="B76998" s="1" t="s">
        <v>28410</v>
      </c>
      <c r="C76998" s="1" t="s">
        <v>9</v>
      </c>
      <c r="D76998" s="1"/>
      <c r="E76998" s="1"/>
    </row>
    <row r="76999" ht="15.75" customHeight="1">
      <c r="A76999" s="1" t="s">
        <v>28</v>
      </c>
      <c r="B76999" s="1" t="s">
        <v>109</v>
      </c>
      <c r="C76999" s="1" t="s">
        <v>9</v>
      </c>
      <c r="D76999" s="1"/>
      <c r="E76999" s="1"/>
    </row>
    <row r="77000" ht="15.75" customHeight="1">
      <c r="A77000" s="1" t="s">
        <v>28</v>
      </c>
      <c r="B77000" s="1" t="s">
        <v>28412</v>
      </c>
      <c r="C77000" s="1" t="s">
        <v>9</v>
      </c>
      <c r="D77000" s="1"/>
      <c r="E77000" s="1"/>
    </row>
    <row r="77001" ht="15.75" customHeight="1">
      <c r="A77001" s="1" t="s">
        <v>28</v>
      </c>
      <c r="B77001" s="1" t="s">
        <v>27828</v>
      </c>
      <c r="C77001" s="1" t="s">
        <v>9</v>
      </c>
      <c r="D77001" s="1"/>
      <c r="E77001" s="1"/>
    </row>
    <row r="77002" ht="15.75" customHeight="1">
      <c r="A77002" s="1" t="s">
        <v>28</v>
      </c>
      <c r="B77002" s="1" t="s">
        <v>27942</v>
      </c>
      <c r="C77002" s="1" t="s">
        <v>9</v>
      </c>
      <c r="D77002" s="1"/>
      <c r="E77002" s="1"/>
    </row>
    <row r="77003" ht="15.75" customHeight="1">
      <c r="A77003" s="1" t="s">
        <v>28</v>
      </c>
      <c r="B77003" s="1" t="s">
        <v>20698</v>
      </c>
      <c r="C77003" s="1" t="s">
        <v>9</v>
      </c>
      <c r="D77003" s="1"/>
      <c r="E77003" s="1"/>
    </row>
    <row r="77004" ht="15.75" customHeight="1">
      <c r="A77004" s="1" t="s">
        <v>28</v>
      </c>
      <c r="B77004" s="1" t="s">
        <v>28528</v>
      </c>
      <c r="C77004" s="1" t="s">
        <v>9</v>
      </c>
      <c r="D77004" s="1"/>
      <c r="E77004" s="1"/>
    </row>
    <row r="77005" ht="15.75" customHeight="1">
      <c r="A77005" s="1" t="s">
        <v>28</v>
      </c>
      <c r="B77005" s="1" t="s">
        <v>1432</v>
      </c>
      <c r="C77005" s="1" t="s">
        <v>9</v>
      </c>
      <c r="D77005" s="1"/>
      <c r="E77005" s="1"/>
    </row>
    <row r="77006" ht="15.75" customHeight="1">
      <c r="A77006" s="1" t="s">
        <v>28</v>
      </c>
      <c r="B77006" s="1" t="s">
        <v>488</v>
      </c>
      <c r="C77006" s="1" t="s">
        <v>9</v>
      </c>
      <c r="D77006" s="1"/>
      <c r="E77006" s="1"/>
    </row>
    <row r="77007" ht="15.75" customHeight="1">
      <c r="A77007" s="1" t="s">
        <v>28</v>
      </c>
      <c r="B77007" s="1" t="s">
        <v>520</v>
      </c>
      <c r="C77007" s="1" t="s">
        <v>9</v>
      </c>
      <c r="D77007" s="1"/>
      <c r="E77007" s="1"/>
    </row>
    <row r="77008" ht="15.75" customHeight="1">
      <c r="A77008" s="1" t="s">
        <v>28</v>
      </c>
      <c r="B77008" s="1" t="s">
        <v>27862</v>
      </c>
      <c r="C77008" s="1" t="s">
        <v>9</v>
      </c>
      <c r="D77008" s="1"/>
      <c r="E77008" s="1"/>
    </row>
    <row r="77009" ht="15.75" customHeight="1">
      <c r="A77009" s="1" t="s">
        <v>28</v>
      </c>
      <c r="B77009" s="1" t="s">
        <v>2926</v>
      </c>
      <c r="C77009" s="1" t="s">
        <v>9</v>
      </c>
      <c r="D77009" s="1"/>
      <c r="E77009" s="1"/>
    </row>
    <row r="77010" ht="15.75" customHeight="1">
      <c r="A77010" s="1" t="s">
        <v>28</v>
      </c>
      <c r="B77010" s="1" t="s">
        <v>553</v>
      </c>
      <c r="C77010" s="1" t="s">
        <v>9</v>
      </c>
      <c r="D77010" s="1"/>
      <c r="E77010" s="1"/>
    </row>
    <row r="77011" ht="15.75" customHeight="1">
      <c r="A77011" s="1" t="s">
        <v>28</v>
      </c>
      <c r="B77011" s="1" t="s">
        <v>4724</v>
      </c>
      <c r="C77011" s="1" t="s">
        <v>9</v>
      </c>
      <c r="D77011" s="1"/>
      <c r="E77011" s="1"/>
    </row>
    <row r="77012" ht="15.75" customHeight="1">
      <c r="A77012" s="1" t="s">
        <v>28</v>
      </c>
      <c r="B77012" s="1" t="s">
        <v>28534</v>
      </c>
      <c r="C77012" s="1" t="s">
        <v>9</v>
      </c>
      <c r="D77012" s="1"/>
      <c r="E77012" s="1"/>
    </row>
    <row r="77013" ht="15.75" customHeight="1">
      <c r="A77013" s="1" t="s">
        <v>28</v>
      </c>
      <c r="B77013" s="1" t="s">
        <v>32</v>
      </c>
      <c r="C77013" s="1" t="s">
        <v>9</v>
      </c>
      <c r="D77013" s="1"/>
      <c r="E77013" s="1"/>
    </row>
    <row r="77014" ht="15.75" customHeight="1">
      <c r="A77014" s="1" t="s">
        <v>28</v>
      </c>
      <c r="B77014" s="1" t="s">
        <v>525</v>
      </c>
      <c r="C77014" s="1" t="s">
        <v>9</v>
      </c>
      <c r="D77014" s="1"/>
      <c r="E77014" s="1"/>
    </row>
    <row r="77015" ht="15.75" customHeight="1">
      <c r="A77015" s="1" t="s">
        <v>28</v>
      </c>
      <c r="B77015" s="1" t="s">
        <v>1095</v>
      </c>
      <c r="C77015" s="1" t="s">
        <v>9</v>
      </c>
      <c r="D77015" s="1"/>
      <c r="E77015" s="1"/>
    </row>
    <row r="77016" ht="15.75" customHeight="1">
      <c r="A77016" s="1" t="s">
        <v>28</v>
      </c>
      <c r="B77016" s="1" t="s">
        <v>27831</v>
      </c>
      <c r="C77016" s="1" t="s">
        <v>9</v>
      </c>
      <c r="D77016" s="1"/>
      <c r="E77016" s="1"/>
    </row>
    <row r="77017" ht="15.75" customHeight="1">
      <c r="A77017" s="1" t="s">
        <v>28</v>
      </c>
      <c r="B77017" s="1" t="s">
        <v>1480</v>
      </c>
      <c r="C77017" s="1" t="s">
        <v>9</v>
      </c>
      <c r="D77017" s="1"/>
      <c r="E77017" s="1"/>
    </row>
    <row r="77018" ht="15.75" customHeight="1">
      <c r="A77018" s="1" t="s">
        <v>28</v>
      </c>
      <c r="B77018" s="1" t="s">
        <v>6330</v>
      </c>
      <c r="C77018" s="1" t="s">
        <v>9</v>
      </c>
      <c r="D77018" s="1"/>
      <c r="E77018" s="1"/>
    </row>
    <row r="77019" ht="15.75" customHeight="1">
      <c r="A77019" s="1" t="s">
        <v>28</v>
      </c>
      <c r="B77019" s="1" t="s">
        <v>1604</v>
      </c>
      <c r="C77019" s="1" t="s">
        <v>9</v>
      </c>
      <c r="D77019" s="1"/>
      <c r="E77019" s="1"/>
    </row>
    <row r="77020" ht="15.75" customHeight="1">
      <c r="A77020" s="1" t="s">
        <v>28</v>
      </c>
      <c r="B77020" s="1" t="s">
        <v>391</v>
      </c>
      <c r="C77020" s="1" t="s">
        <v>9</v>
      </c>
      <c r="D77020" s="1"/>
      <c r="E77020" s="1"/>
    </row>
    <row r="77021" ht="15.75" customHeight="1">
      <c r="A77021" s="1" t="s">
        <v>28</v>
      </c>
      <c r="B77021" s="1" t="s">
        <v>1918</v>
      </c>
      <c r="C77021" s="1" t="s">
        <v>9</v>
      </c>
      <c r="D77021" s="1"/>
      <c r="E77021" s="1"/>
    </row>
    <row r="77022" ht="15.75" customHeight="1">
      <c r="A77022" s="1" t="s">
        <v>28</v>
      </c>
      <c r="B77022" s="1" t="s">
        <v>2574</v>
      </c>
      <c r="C77022" s="1" t="s">
        <v>9</v>
      </c>
      <c r="D77022" s="1"/>
      <c r="E77022" s="1"/>
    </row>
    <row r="77023" ht="15.75" customHeight="1">
      <c r="A77023" s="1" t="s">
        <v>37215</v>
      </c>
      <c r="B77023" s="1" t="s">
        <v>37216</v>
      </c>
      <c r="D77023" s="1"/>
      <c r="E77023" s="1"/>
    </row>
    <row r="77024" ht="15.75" customHeight="1">
      <c r="A77024" s="2" t="s">
        <v>2</v>
      </c>
      <c r="B77024" s="2" t="s">
        <v>3</v>
      </c>
      <c r="C77024" s="2" t="s">
        <v>4</v>
      </c>
      <c r="D77024" s="2" t="s">
        <v>5</v>
      </c>
      <c r="E77024" s="2" t="s">
        <v>6</v>
      </c>
    </row>
    <row r="77025" ht="15.75" customHeight="1">
      <c r="A77025" s="1" t="s">
        <v>7</v>
      </c>
    </row>
    <row r="77026" ht="15.75" customHeight="1">
      <c r="B77026" s="1" t="s">
        <v>6487</v>
      </c>
      <c r="C77026" s="1" t="s">
        <v>9</v>
      </c>
      <c r="D77026" s="1"/>
      <c r="E77026" s="1"/>
    </row>
    <row r="77027" ht="15.75" customHeight="1">
      <c r="B77027" s="1" t="s">
        <v>2010</v>
      </c>
      <c r="C77027" s="1" t="s">
        <v>9</v>
      </c>
      <c r="D77027" s="1"/>
      <c r="E77027" s="1"/>
    </row>
    <row r="77028" ht="15.75" customHeight="1">
      <c r="B77028" s="1" t="s">
        <v>379</v>
      </c>
      <c r="C77028" s="1" t="s">
        <v>9</v>
      </c>
      <c r="D77028" s="1"/>
      <c r="E77028" s="1"/>
    </row>
    <row r="77029" ht="15.75" customHeight="1">
      <c r="B77029" s="1" t="s">
        <v>4587</v>
      </c>
      <c r="C77029" s="1" t="s">
        <v>9</v>
      </c>
      <c r="D77029" s="1"/>
      <c r="E77029" s="1"/>
    </row>
    <row r="77030" ht="15.75" customHeight="1">
      <c r="B77030" s="1" t="s">
        <v>1131</v>
      </c>
      <c r="C77030" s="1" t="s">
        <v>9</v>
      </c>
      <c r="D77030" s="1"/>
      <c r="E77030" s="1"/>
    </row>
    <row r="77031" ht="15.75" customHeight="1">
      <c r="B77031" s="1" t="s">
        <v>7214</v>
      </c>
      <c r="C77031" s="1" t="s">
        <v>11</v>
      </c>
      <c r="D77031" s="1"/>
      <c r="E77031" s="1"/>
    </row>
    <row r="77032" ht="15.75" customHeight="1">
      <c r="B77032" s="1" t="s">
        <v>782</v>
      </c>
      <c r="C77032" s="1" t="s">
        <v>9</v>
      </c>
      <c r="D77032" s="1"/>
      <c r="E77032" s="1"/>
    </row>
    <row r="77033" ht="15.75" customHeight="1">
      <c r="B77033" s="1" t="s">
        <v>21980</v>
      </c>
      <c r="C77033" s="1" t="s">
        <v>11</v>
      </c>
      <c r="D77033" s="1"/>
      <c r="E77033" s="1"/>
    </row>
    <row r="77034" ht="15.75" customHeight="1">
      <c r="B77034" s="1" t="s">
        <v>3553</v>
      </c>
      <c r="C77034" s="1" t="s">
        <v>9</v>
      </c>
      <c r="D77034" s="1"/>
      <c r="E77034" s="1"/>
    </row>
    <row r="77035" ht="15.75" customHeight="1">
      <c r="B77035" s="1" t="s">
        <v>2970</v>
      </c>
      <c r="C77035" s="1" t="s">
        <v>9</v>
      </c>
      <c r="D77035" s="1"/>
      <c r="E77035" s="1"/>
    </row>
    <row r="77036" ht="15.75" customHeight="1">
      <c r="B77036" s="1" t="s">
        <v>2971</v>
      </c>
      <c r="C77036" s="1" t="s">
        <v>9</v>
      </c>
      <c r="D77036" s="1"/>
      <c r="E77036" s="1"/>
    </row>
    <row r="77037" ht="15.75" customHeight="1">
      <c r="B77037" s="1" t="s">
        <v>102</v>
      </c>
      <c r="C77037" s="1" t="s">
        <v>11</v>
      </c>
      <c r="D77037" s="1"/>
      <c r="E77037" s="1"/>
    </row>
    <row r="77038" ht="15.75" customHeight="1">
      <c r="B77038" s="1" t="s">
        <v>37217</v>
      </c>
      <c r="C77038" s="1" t="s">
        <v>9</v>
      </c>
      <c r="D77038" s="1"/>
      <c r="E77038" s="1"/>
    </row>
    <row r="77039" ht="15.75" customHeight="1">
      <c r="B77039" s="1" t="s">
        <v>9818</v>
      </c>
      <c r="C77039" s="1" t="s">
        <v>9</v>
      </c>
      <c r="D77039" s="1"/>
      <c r="E77039" s="1"/>
    </row>
    <row r="77040" ht="15.75" customHeight="1">
      <c r="B77040" s="1" t="s">
        <v>18667</v>
      </c>
      <c r="C77040" s="1" t="s">
        <v>9</v>
      </c>
      <c r="D77040" s="1"/>
      <c r="E77040" s="1"/>
    </row>
    <row r="77041" ht="15.75" customHeight="1">
      <c r="B77041" s="1" t="s">
        <v>1217</v>
      </c>
      <c r="C77041" s="1" t="s">
        <v>9</v>
      </c>
      <c r="D77041" s="1"/>
      <c r="E77041" s="1"/>
    </row>
    <row r="77042" ht="15.75" customHeight="1">
      <c r="B77042" s="1" t="s">
        <v>6512</v>
      </c>
      <c r="C77042" s="1" t="s">
        <v>9</v>
      </c>
      <c r="D77042" s="1"/>
      <c r="E77042" s="1"/>
    </row>
    <row r="77043" ht="15.75" customHeight="1">
      <c r="A77043" s="1" t="s">
        <v>17</v>
      </c>
    </row>
    <row r="77044" ht="15.75" customHeight="1">
      <c r="B77044" s="1" t="s">
        <v>37218</v>
      </c>
      <c r="C77044" s="1" t="s">
        <v>9</v>
      </c>
      <c r="D77044" s="1"/>
      <c r="E77044" s="1"/>
    </row>
    <row r="77045" ht="15.75" customHeight="1">
      <c r="B77045" s="1" t="s">
        <v>1781</v>
      </c>
      <c r="C77045" s="1" t="s">
        <v>9</v>
      </c>
      <c r="D77045" s="1"/>
      <c r="E77045" s="1"/>
    </row>
    <row r="77046" ht="15.75" customHeight="1">
      <c r="B77046" s="1" t="s">
        <v>37219</v>
      </c>
      <c r="C77046" s="1" t="s">
        <v>9</v>
      </c>
      <c r="D77046" s="1"/>
      <c r="E77046" s="1"/>
    </row>
    <row r="77047" ht="15.75" customHeight="1">
      <c r="B77047" s="1" t="s">
        <v>37220</v>
      </c>
      <c r="C77047" s="1" t="s">
        <v>9</v>
      </c>
      <c r="D77047" s="1"/>
      <c r="E77047" s="1"/>
    </row>
    <row r="77048" ht="15.75" customHeight="1">
      <c r="B77048" s="1" t="s">
        <v>29781</v>
      </c>
      <c r="C77048" s="1" t="s">
        <v>9</v>
      </c>
      <c r="D77048" s="1"/>
      <c r="E77048" s="1"/>
    </row>
    <row r="77049" ht="15.75" customHeight="1">
      <c r="B77049" s="1" t="s">
        <v>37221</v>
      </c>
      <c r="C77049" s="1" t="s">
        <v>9</v>
      </c>
      <c r="D77049" s="1"/>
      <c r="E77049" s="1"/>
    </row>
    <row r="77050" ht="15.75" customHeight="1">
      <c r="B77050" s="1" t="s">
        <v>28883</v>
      </c>
      <c r="C77050" s="1" t="s">
        <v>9</v>
      </c>
      <c r="D77050" s="1"/>
      <c r="E77050" s="1"/>
    </row>
    <row r="77051" ht="15.75" customHeight="1">
      <c r="B77051" s="1" t="s">
        <v>37222</v>
      </c>
      <c r="C77051" s="1" t="s">
        <v>9</v>
      </c>
      <c r="D77051" s="1"/>
      <c r="E77051" s="1"/>
    </row>
    <row r="77052" ht="15.75" customHeight="1">
      <c r="A77052" s="1" t="s">
        <v>20</v>
      </c>
    </row>
    <row r="77053" ht="15.75" customHeight="1">
      <c r="B77053" s="1" t="s">
        <v>37223</v>
      </c>
      <c r="C77053" s="1" t="s">
        <v>9</v>
      </c>
      <c r="D77053" s="1"/>
      <c r="E77053" s="1"/>
    </row>
    <row r="77054" ht="15.75" customHeight="1">
      <c r="A77054" s="1" t="s">
        <v>27</v>
      </c>
    </row>
    <row r="77055" ht="15.75" customHeight="1">
      <c r="A77055" s="1" t="s">
        <v>28</v>
      </c>
      <c r="B77055" s="1" t="s">
        <v>29025</v>
      </c>
      <c r="C77055" s="1" t="s">
        <v>9</v>
      </c>
      <c r="D77055" s="1"/>
      <c r="E77055" s="1"/>
    </row>
    <row r="77056" ht="15.75" customHeight="1">
      <c r="A77056" s="1" t="s">
        <v>28</v>
      </c>
      <c r="B77056" s="1" t="s">
        <v>27856</v>
      </c>
      <c r="C77056" s="1" t="s">
        <v>9</v>
      </c>
      <c r="D77056" s="1"/>
      <c r="E77056" s="1"/>
    </row>
    <row r="77057" ht="15.75" customHeight="1">
      <c r="A77057" s="1" t="s">
        <v>28</v>
      </c>
      <c r="B77057" s="1" t="s">
        <v>330</v>
      </c>
      <c r="C77057" s="1" t="s">
        <v>9</v>
      </c>
      <c r="D77057" s="1"/>
      <c r="E77057" s="1"/>
    </row>
    <row r="77058" ht="15.75" customHeight="1">
      <c r="A77058" s="1" t="s">
        <v>28</v>
      </c>
      <c r="B77058" s="1" t="s">
        <v>37224</v>
      </c>
      <c r="C77058" s="1" t="s">
        <v>9</v>
      </c>
      <c r="D77058" s="1"/>
      <c r="E77058" s="1"/>
    </row>
    <row r="77059" ht="15.75" customHeight="1">
      <c r="A77059" s="1" t="s">
        <v>28</v>
      </c>
      <c r="B77059" s="1" t="s">
        <v>12808</v>
      </c>
      <c r="C77059" s="1" t="s">
        <v>9</v>
      </c>
      <c r="D77059" s="1"/>
      <c r="E77059" s="1"/>
    </row>
    <row r="77060" ht="15.75" customHeight="1">
      <c r="A77060" s="1" t="s">
        <v>28</v>
      </c>
      <c r="B77060" s="1" t="s">
        <v>28948</v>
      </c>
      <c r="C77060" s="1" t="s">
        <v>9</v>
      </c>
      <c r="D77060" s="1"/>
      <c r="E77060" s="1"/>
    </row>
    <row r="77061" ht="15.75" customHeight="1">
      <c r="A77061" s="1" t="s">
        <v>28</v>
      </c>
      <c r="B77061" s="1" t="s">
        <v>406</v>
      </c>
      <c r="C77061" s="1" t="s">
        <v>9</v>
      </c>
      <c r="D77061" s="1"/>
      <c r="E77061" s="1"/>
    </row>
    <row r="77062" ht="15.75" customHeight="1">
      <c r="A77062" s="1" t="s">
        <v>28</v>
      </c>
      <c r="B77062" s="1" t="s">
        <v>27878</v>
      </c>
      <c r="C77062" s="1" t="s">
        <v>9</v>
      </c>
      <c r="D77062" s="1"/>
      <c r="E77062" s="1"/>
    </row>
    <row r="77063" ht="15.75" customHeight="1">
      <c r="A77063" s="1" t="s">
        <v>28</v>
      </c>
      <c r="B77063" s="1" t="s">
        <v>27880</v>
      </c>
      <c r="C77063" s="1" t="s">
        <v>9</v>
      </c>
      <c r="D77063" s="1"/>
      <c r="E77063" s="1"/>
    </row>
    <row r="77064" ht="15.75" customHeight="1">
      <c r="A77064" s="1" t="s">
        <v>28</v>
      </c>
      <c r="B77064" s="1" t="s">
        <v>6330</v>
      </c>
      <c r="C77064" s="1" t="s">
        <v>9</v>
      </c>
      <c r="D77064" s="1"/>
      <c r="E77064" s="1"/>
    </row>
    <row r="77065" ht="15.75" customHeight="1">
      <c r="A77065" s="1" t="s">
        <v>28</v>
      </c>
      <c r="B77065" s="1" t="s">
        <v>37225</v>
      </c>
      <c r="C77065" s="1" t="s">
        <v>9</v>
      </c>
      <c r="D77065" s="1"/>
      <c r="E77065" s="1"/>
    </row>
    <row r="77066" ht="15.75" customHeight="1">
      <c r="A77066" s="1" t="s">
        <v>28</v>
      </c>
      <c r="B77066" s="1" t="s">
        <v>29781</v>
      </c>
      <c r="C77066" s="1" t="s">
        <v>9</v>
      </c>
      <c r="D77066" s="1"/>
      <c r="E77066" s="1"/>
    </row>
    <row r="77067" ht="15.75" customHeight="1">
      <c r="A77067" s="1" t="s">
        <v>28</v>
      </c>
      <c r="B77067" s="1" t="s">
        <v>28598</v>
      </c>
      <c r="C77067" s="1" t="s">
        <v>9</v>
      </c>
      <c r="D77067" s="1"/>
      <c r="E77067" s="1"/>
    </row>
    <row r="77068" ht="15.75" customHeight="1">
      <c r="A77068" s="1" t="s">
        <v>28</v>
      </c>
      <c r="B77068" s="1" t="s">
        <v>3535</v>
      </c>
      <c r="C77068" s="1" t="s">
        <v>9</v>
      </c>
      <c r="D77068" s="1"/>
      <c r="E77068" s="1"/>
    </row>
    <row r="77069" ht="15.75" customHeight="1">
      <c r="A77069" s="1" t="s">
        <v>28</v>
      </c>
      <c r="B77069" s="1" t="s">
        <v>37226</v>
      </c>
      <c r="C77069" s="1" t="s">
        <v>9</v>
      </c>
      <c r="D77069" s="1"/>
      <c r="E77069" s="1"/>
    </row>
    <row r="77070" ht="15.75" customHeight="1">
      <c r="A77070" s="1" t="s">
        <v>28</v>
      </c>
      <c r="B77070" s="1" t="s">
        <v>29247</v>
      </c>
      <c r="C77070" s="1" t="s">
        <v>9</v>
      </c>
      <c r="D77070" s="1"/>
      <c r="E77070" s="1"/>
    </row>
    <row r="77071" ht="15.75" customHeight="1">
      <c r="A77071" s="1" t="s">
        <v>28</v>
      </c>
      <c r="B77071" s="1" t="s">
        <v>906</v>
      </c>
      <c r="C77071" s="1" t="s">
        <v>9</v>
      </c>
      <c r="D77071" s="1"/>
      <c r="E77071" s="1"/>
    </row>
    <row r="77072" ht="15.75" customHeight="1">
      <c r="A77072" s="1" t="s">
        <v>37227</v>
      </c>
      <c r="B77072" s="1" t="s">
        <v>37228</v>
      </c>
      <c r="D77072" s="1"/>
      <c r="E77072" s="1"/>
    </row>
    <row r="77073" ht="15.75" customHeight="1">
      <c r="A77073" s="2" t="s">
        <v>2</v>
      </c>
      <c r="B77073" s="2" t="s">
        <v>3</v>
      </c>
      <c r="C77073" s="2" t="s">
        <v>4</v>
      </c>
      <c r="D77073" s="2" t="s">
        <v>5</v>
      </c>
      <c r="E77073" s="2" t="s">
        <v>6</v>
      </c>
    </row>
    <row r="77074" ht="15.75" customHeight="1">
      <c r="A77074" s="1" t="s">
        <v>7</v>
      </c>
    </row>
    <row r="77075" ht="15.75" customHeight="1">
      <c r="B77075" s="1" t="s">
        <v>2010</v>
      </c>
      <c r="C77075" s="1" t="s">
        <v>9</v>
      </c>
      <c r="D77075" s="1"/>
      <c r="E77075" s="1"/>
    </row>
    <row r="77076" ht="15.75" customHeight="1">
      <c r="B77076" s="1" t="s">
        <v>28382</v>
      </c>
      <c r="C77076" s="1" t="s">
        <v>9</v>
      </c>
      <c r="D77076" s="1"/>
      <c r="E77076" s="1"/>
    </row>
    <row r="77077" ht="15.75" customHeight="1">
      <c r="B77077" s="1" t="s">
        <v>37229</v>
      </c>
      <c r="C77077" s="1" t="s">
        <v>9</v>
      </c>
      <c r="D77077" s="1"/>
      <c r="E77077" s="1"/>
    </row>
    <row r="77078" ht="15.75" customHeight="1">
      <c r="B77078" s="1" t="s">
        <v>1012</v>
      </c>
      <c r="C77078" s="1" t="s">
        <v>9</v>
      </c>
      <c r="D77078" s="1"/>
      <c r="E77078" s="1"/>
    </row>
    <row r="77079" ht="15.75" customHeight="1">
      <c r="B77079" s="1" t="s">
        <v>37230</v>
      </c>
      <c r="C77079" s="1" t="s">
        <v>9</v>
      </c>
      <c r="D77079" s="1"/>
      <c r="E77079" s="1"/>
    </row>
    <row r="77080" ht="15.75" customHeight="1">
      <c r="B77080" s="1" t="s">
        <v>49</v>
      </c>
      <c r="C77080" s="1" t="s">
        <v>11</v>
      </c>
      <c r="D77080" s="1"/>
      <c r="E77080" s="1"/>
    </row>
    <row r="77081" ht="15.75" customHeight="1">
      <c r="B77081" s="1" t="s">
        <v>120</v>
      </c>
      <c r="C77081" s="1" t="s">
        <v>9</v>
      </c>
      <c r="D77081" s="1"/>
      <c r="E77081" s="1"/>
    </row>
    <row r="77082" ht="15.75" customHeight="1">
      <c r="B77082" s="1" t="s">
        <v>29056</v>
      </c>
      <c r="C77082" s="1" t="s">
        <v>9</v>
      </c>
      <c r="D77082" s="1"/>
      <c r="E77082" s="1"/>
    </row>
    <row r="77083" ht="15.75" customHeight="1">
      <c r="B77083" s="1" t="s">
        <v>515</v>
      </c>
      <c r="C77083" s="1" t="s">
        <v>9</v>
      </c>
      <c r="D77083" s="1"/>
      <c r="E77083" s="1"/>
    </row>
    <row r="77084" ht="15.75" customHeight="1">
      <c r="B77084" s="1" t="s">
        <v>1217</v>
      </c>
      <c r="C77084" s="1" t="s">
        <v>9</v>
      </c>
      <c r="D77084" s="1"/>
      <c r="E77084" s="1"/>
    </row>
    <row r="77085" ht="15.75" customHeight="1">
      <c r="A77085" s="1" t="s">
        <v>17</v>
      </c>
    </row>
    <row r="77086" ht="15.75" customHeight="1">
      <c r="B77086" s="1" t="s">
        <v>2010</v>
      </c>
      <c r="C77086" s="1" t="s">
        <v>9</v>
      </c>
      <c r="D77086" s="1"/>
      <c r="E77086" s="1"/>
    </row>
    <row r="77087" ht="15.75" customHeight="1">
      <c r="B77087" s="1" t="s">
        <v>37231</v>
      </c>
      <c r="C77087" s="1" t="s">
        <v>9</v>
      </c>
      <c r="D77087" s="1"/>
      <c r="E77087" s="1"/>
    </row>
    <row r="77088" ht="15.75" customHeight="1">
      <c r="B77088" s="1" t="s">
        <v>37232</v>
      </c>
      <c r="C77088" s="1" t="s">
        <v>9</v>
      </c>
      <c r="D77088" s="1"/>
      <c r="E77088" s="1"/>
    </row>
    <row r="77089" ht="15.75" customHeight="1">
      <c r="A77089" s="1" t="s">
        <v>20</v>
      </c>
    </row>
    <row r="77090" ht="15.75" customHeight="1">
      <c r="B77090" s="1" t="s">
        <v>37233</v>
      </c>
      <c r="C77090" s="1" t="s">
        <v>9</v>
      </c>
      <c r="D77090" s="1"/>
      <c r="E77090" s="1"/>
    </row>
    <row r="77091" ht="15.75" customHeight="1">
      <c r="B77091" s="1" t="s">
        <v>37234</v>
      </c>
      <c r="C77091" s="1" t="s">
        <v>9</v>
      </c>
      <c r="D77091" s="1"/>
      <c r="E77091" s="1"/>
    </row>
    <row r="77092" ht="15.75" customHeight="1">
      <c r="B77092" s="1" t="s">
        <v>37235</v>
      </c>
      <c r="C77092" s="1" t="s">
        <v>9</v>
      </c>
      <c r="D77092" s="1"/>
      <c r="E77092" s="1"/>
    </row>
    <row r="77093" ht="15.75" customHeight="1">
      <c r="B77093" s="1" t="s">
        <v>37236</v>
      </c>
      <c r="C77093" s="1" t="s">
        <v>9</v>
      </c>
      <c r="D77093" s="1"/>
      <c r="E77093" s="1"/>
    </row>
    <row r="77094" ht="15.75" customHeight="1">
      <c r="B77094" s="1" t="s">
        <v>37237</v>
      </c>
      <c r="C77094" s="1" t="s">
        <v>9</v>
      </c>
      <c r="D77094" s="1"/>
      <c r="E77094" s="1"/>
    </row>
    <row r="77095" ht="15.75" customHeight="1">
      <c r="B77095" s="1" t="s">
        <v>37238</v>
      </c>
      <c r="C77095" s="1" t="s">
        <v>9</v>
      </c>
      <c r="D77095" s="1"/>
      <c r="E77095" s="1"/>
    </row>
    <row r="77096" ht="15.75" customHeight="1">
      <c r="B77096" s="1" t="s">
        <v>37239</v>
      </c>
      <c r="C77096" s="1" t="s">
        <v>9</v>
      </c>
      <c r="D77096" s="1"/>
      <c r="E77096" s="1"/>
    </row>
    <row r="77097" ht="15.75" customHeight="1">
      <c r="B77097" s="1" t="s">
        <v>37240</v>
      </c>
      <c r="C77097" s="1" t="s">
        <v>9</v>
      </c>
      <c r="D77097" s="1"/>
      <c r="E77097" s="1"/>
    </row>
    <row r="77098" ht="15.75" customHeight="1">
      <c r="B77098" s="1" t="s">
        <v>37241</v>
      </c>
      <c r="C77098" s="1" t="s">
        <v>9</v>
      </c>
      <c r="D77098" s="1"/>
      <c r="E77098" s="1"/>
    </row>
    <row r="77099" ht="15.75" customHeight="1">
      <c r="B77099" s="1" t="s">
        <v>37242</v>
      </c>
      <c r="C77099" s="1" t="s">
        <v>9</v>
      </c>
      <c r="D77099" s="1"/>
      <c r="E77099" s="1"/>
    </row>
    <row r="77100" ht="15.75" customHeight="1">
      <c r="B77100" s="1" t="s">
        <v>37243</v>
      </c>
      <c r="C77100" s="1" t="s">
        <v>9</v>
      </c>
      <c r="D77100" s="1"/>
      <c r="E77100" s="1"/>
    </row>
    <row r="77101" ht="15.75" customHeight="1">
      <c r="A77101" s="1" t="s">
        <v>27</v>
      </c>
    </row>
    <row r="77102" ht="15.75" customHeight="1">
      <c r="A77102" s="1" t="s">
        <v>28</v>
      </c>
      <c r="B77102" s="1" t="s">
        <v>27804</v>
      </c>
      <c r="C77102" s="1" t="s">
        <v>9</v>
      </c>
      <c r="D77102" s="1"/>
      <c r="E77102" s="1"/>
    </row>
    <row r="77103" ht="15.75" customHeight="1">
      <c r="A77103" s="1" t="s">
        <v>28</v>
      </c>
      <c r="B77103" s="1" t="s">
        <v>28400</v>
      </c>
      <c r="C77103" s="1" t="s">
        <v>9</v>
      </c>
      <c r="D77103" s="1"/>
      <c r="E77103" s="1"/>
    </row>
    <row r="77104" ht="15.75" customHeight="1">
      <c r="A77104" s="1" t="s">
        <v>28</v>
      </c>
      <c r="B77104" s="1" t="s">
        <v>7536</v>
      </c>
      <c r="C77104" s="1" t="s">
        <v>9</v>
      </c>
      <c r="D77104" s="1"/>
      <c r="E77104" s="1"/>
    </row>
    <row r="77105" ht="15.75" customHeight="1">
      <c r="A77105" s="1" t="s">
        <v>28</v>
      </c>
      <c r="B77105" s="1" t="s">
        <v>27824</v>
      </c>
      <c r="C77105" s="1" t="s">
        <v>9</v>
      </c>
      <c r="D77105" s="1"/>
      <c r="E77105" s="1"/>
    </row>
    <row r="77106" ht="15.75" customHeight="1">
      <c r="A77106" s="1" t="s">
        <v>28</v>
      </c>
      <c r="B77106" s="1" t="s">
        <v>35266</v>
      </c>
      <c r="C77106" s="1" t="s">
        <v>9</v>
      </c>
      <c r="D77106" s="1"/>
      <c r="E77106" s="1"/>
    </row>
    <row r="77107" ht="15.75" customHeight="1">
      <c r="A77107" s="1" t="s">
        <v>28</v>
      </c>
      <c r="B77107" s="1" t="s">
        <v>8346</v>
      </c>
      <c r="C77107" s="1" t="s">
        <v>9</v>
      </c>
      <c r="D77107" s="1"/>
      <c r="E77107" s="1"/>
    </row>
    <row r="77108" ht="15.75" customHeight="1">
      <c r="A77108" s="1" t="s">
        <v>28</v>
      </c>
      <c r="B77108" s="1" t="s">
        <v>29258</v>
      </c>
      <c r="C77108" s="1" t="s">
        <v>9</v>
      </c>
      <c r="D77108" s="1"/>
      <c r="E77108" s="1"/>
    </row>
    <row r="77109" ht="15.75" customHeight="1">
      <c r="A77109" s="1" t="s">
        <v>28</v>
      </c>
      <c r="B77109" s="1" t="s">
        <v>375</v>
      </c>
      <c r="C77109" s="1" t="s">
        <v>9</v>
      </c>
      <c r="D77109" s="1"/>
      <c r="E77109" s="1"/>
    </row>
    <row r="77110" ht="15.75" customHeight="1">
      <c r="A77110" s="1" t="s">
        <v>28</v>
      </c>
      <c r="B77110" s="1" t="s">
        <v>1002</v>
      </c>
      <c r="C77110" s="1" t="s">
        <v>9</v>
      </c>
      <c r="D77110" s="1"/>
      <c r="E77110" s="1"/>
    </row>
    <row r="77111" ht="15.75" customHeight="1">
      <c r="A77111" s="1" t="s">
        <v>28</v>
      </c>
      <c r="B77111" s="1" t="s">
        <v>516</v>
      </c>
      <c r="C77111" s="1" t="s">
        <v>9</v>
      </c>
      <c r="D77111" s="1"/>
      <c r="E77111" s="1"/>
    </row>
    <row r="77112" ht="15.75" customHeight="1">
      <c r="A77112" s="1" t="s">
        <v>28</v>
      </c>
      <c r="B77112" s="1" t="s">
        <v>1080</v>
      </c>
      <c r="C77112" s="1" t="s">
        <v>9</v>
      </c>
      <c r="D77112" s="1"/>
      <c r="E77112" s="1"/>
    </row>
    <row r="77113" ht="15.75" customHeight="1">
      <c r="A77113" s="1" t="s">
        <v>28</v>
      </c>
      <c r="B77113" s="1" t="s">
        <v>1083</v>
      </c>
      <c r="C77113" s="1" t="s">
        <v>9</v>
      </c>
      <c r="D77113" s="1"/>
      <c r="E77113" s="1"/>
    </row>
    <row r="77114" ht="15.75" customHeight="1">
      <c r="A77114" s="1" t="s">
        <v>28</v>
      </c>
      <c r="B77114" s="1" t="s">
        <v>29243</v>
      </c>
      <c r="C77114" s="1" t="s">
        <v>9</v>
      </c>
      <c r="D77114" s="1"/>
      <c r="E77114" s="1"/>
    </row>
    <row r="77115" ht="15.75" customHeight="1">
      <c r="A77115" s="1" t="s">
        <v>28</v>
      </c>
      <c r="B77115" s="1" t="s">
        <v>27797</v>
      </c>
      <c r="C77115" s="1" t="s">
        <v>9</v>
      </c>
      <c r="D77115" s="1"/>
      <c r="E77115" s="1"/>
    </row>
    <row r="77116" ht="15.75" customHeight="1">
      <c r="A77116" s="1" t="s">
        <v>28</v>
      </c>
      <c r="B77116" s="1" t="s">
        <v>406</v>
      </c>
      <c r="C77116" s="1" t="s">
        <v>9</v>
      </c>
      <c r="D77116" s="1"/>
      <c r="E77116" s="1"/>
    </row>
    <row r="77117" ht="15.75" customHeight="1">
      <c r="A77117" s="1" t="s">
        <v>28</v>
      </c>
      <c r="B77117" s="1" t="s">
        <v>1087</v>
      </c>
      <c r="C77117" s="1" t="s">
        <v>9</v>
      </c>
      <c r="D77117" s="1"/>
      <c r="E77117" s="1"/>
    </row>
    <row r="77118" ht="15.75" customHeight="1">
      <c r="A77118" s="1" t="s">
        <v>28</v>
      </c>
      <c r="B77118" s="1" t="s">
        <v>27880</v>
      </c>
      <c r="C77118" s="1" t="s">
        <v>9</v>
      </c>
      <c r="D77118" s="1"/>
      <c r="E77118" s="1"/>
    </row>
    <row r="77119" ht="15.75" customHeight="1">
      <c r="A77119" s="1" t="s">
        <v>28</v>
      </c>
      <c r="B77119" s="1" t="s">
        <v>346</v>
      </c>
      <c r="C77119" s="1" t="s">
        <v>9</v>
      </c>
      <c r="D77119" s="1"/>
      <c r="E77119" s="1"/>
    </row>
    <row r="77120" ht="15.75" customHeight="1">
      <c r="A77120" s="1" t="s">
        <v>28</v>
      </c>
      <c r="B77120" s="1" t="s">
        <v>6189</v>
      </c>
      <c r="C77120" s="1" t="s">
        <v>9</v>
      </c>
      <c r="D77120" s="1"/>
      <c r="E77120" s="1"/>
    </row>
    <row r="77121" ht="15.75" customHeight="1">
      <c r="A77121" s="1" t="s">
        <v>28</v>
      </c>
      <c r="B77121" s="1" t="s">
        <v>610</v>
      </c>
      <c r="C77121" s="1" t="s">
        <v>9</v>
      </c>
      <c r="D77121" s="1"/>
      <c r="E77121" s="1"/>
    </row>
    <row r="77122" ht="15.75" customHeight="1">
      <c r="A77122" s="1" t="s">
        <v>28</v>
      </c>
      <c r="B77122" s="1" t="s">
        <v>16380</v>
      </c>
      <c r="C77122" s="1" t="s">
        <v>9</v>
      </c>
      <c r="D77122" s="1"/>
      <c r="E77122" s="1"/>
    </row>
    <row r="77123" ht="15.75" customHeight="1">
      <c r="A77123" s="1" t="s">
        <v>37244</v>
      </c>
      <c r="B77123" s="1" t="s">
        <v>37245</v>
      </c>
      <c r="D77123" s="1"/>
      <c r="E77123" s="1"/>
    </row>
    <row r="77124" ht="15.75" customHeight="1">
      <c r="A77124" s="2" t="s">
        <v>2</v>
      </c>
      <c r="B77124" s="2" t="s">
        <v>3</v>
      </c>
      <c r="C77124" s="2" t="s">
        <v>4</v>
      </c>
      <c r="D77124" s="2" t="s">
        <v>5</v>
      </c>
      <c r="E77124" s="2" t="s">
        <v>6</v>
      </c>
    </row>
    <row r="77125" ht="15.75" customHeight="1">
      <c r="A77125" s="1" t="s">
        <v>7</v>
      </c>
    </row>
    <row r="77126" ht="15.75" customHeight="1">
      <c r="B77126" s="1" t="s">
        <v>727</v>
      </c>
      <c r="C77126" s="1" t="s">
        <v>9</v>
      </c>
      <c r="D77126" s="1"/>
      <c r="E77126" s="1"/>
    </row>
    <row r="77127" ht="15.75" customHeight="1">
      <c r="B77127" s="1" t="s">
        <v>22115</v>
      </c>
      <c r="C77127" s="1" t="s">
        <v>9</v>
      </c>
      <c r="D77127" s="1"/>
      <c r="E77127" s="1"/>
    </row>
    <row r="77128" ht="15.75" customHeight="1">
      <c r="B77128" s="1" t="s">
        <v>1217</v>
      </c>
      <c r="C77128" s="1" t="s">
        <v>9</v>
      </c>
      <c r="D77128" s="1"/>
      <c r="E77128" s="1"/>
    </row>
    <row r="77129" ht="15.75" customHeight="1">
      <c r="B77129" s="1" t="s">
        <v>21730</v>
      </c>
      <c r="C77129" s="1" t="s">
        <v>9</v>
      </c>
      <c r="D77129" s="1"/>
      <c r="E77129" s="1"/>
    </row>
    <row r="77130" ht="15.75" customHeight="1">
      <c r="A77130" s="1" t="s">
        <v>17</v>
      </c>
    </row>
    <row r="77131" ht="15.75" customHeight="1">
      <c r="B77131" s="1" t="s">
        <v>21730</v>
      </c>
      <c r="C77131" s="1" t="s">
        <v>9</v>
      </c>
      <c r="D77131" s="1"/>
      <c r="E77131" s="1"/>
    </row>
    <row r="77132" ht="15.75" customHeight="1">
      <c r="B77132" s="1" t="s">
        <v>37246</v>
      </c>
      <c r="C77132" s="1" t="s">
        <v>9</v>
      </c>
      <c r="D77132" s="1"/>
      <c r="E77132" s="1"/>
    </row>
    <row r="77133" ht="15.75" customHeight="1">
      <c r="B77133" s="1" t="s">
        <v>12</v>
      </c>
      <c r="C77133" s="1" t="s">
        <v>9</v>
      </c>
      <c r="D77133" s="1"/>
      <c r="E77133" s="1"/>
    </row>
    <row r="77134" ht="15.75" customHeight="1">
      <c r="B77134" s="1" t="s">
        <v>238</v>
      </c>
      <c r="C77134" s="1" t="s">
        <v>9</v>
      </c>
      <c r="D77134" s="1"/>
      <c r="E77134" s="1"/>
    </row>
    <row r="77135" ht="15.75" customHeight="1">
      <c r="A77135" s="1" t="s">
        <v>20</v>
      </c>
    </row>
    <row r="77136" ht="15.75" customHeight="1">
      <c r="B77136" s="1" t="s">
        <v>37247</v>
      </c>
      <c r="C77136" s="1" t="s">
        <v>9</v>
      </c>
      <c r="D77136" s="1"/>
      <c r="E77136" s="1"/>
    </row>
    <row r="77137" ht="15.75" customHeight="1">
      <c r="B77137" s="1" t="s">
        <v>124</v>
      </c>
      <c r="C77137" s="1" t="s">
        <v>9</v>
      </c>
      <c r="D77137" s="1"/>
      <c r="E77137" s="1"/>
    </row>
    <row r="77138" ht="15.75" customHeight="1">
      <c r="B77138" s="1" t="s">
        <v>37248</v>
      </c>
      <c r="C77138" s="1" t="s">
        <v>9</v>
      </c>
      <c r="D77138" s="1"/>
      <c r="E77138" s="1"/>
    </row>
    <row r="77139" ht="15.75" customHeight="1">
      <c r="B77139" s="1" t="s">
        <v>37249</v>
      </c>
      <c r="C77139" s="1" t="s">
        <v>9</v>
      </c>
      <c r="D77139" s="1"/>
      <c r="E77139" s="1"/>
    </row>
    <row r="77140" ht="15.75" customHeight="1">
      <c r="A77140" s="1" t="s">
        <v>27</v>
      </c>
    </row>
    <row r="77141" ht="15.75" customHeight="1">
      <c r="A77141" s="1" t="s">
        <v>28</v>
      </c>
      <c r="B77141" s="1" t="s">
        <v>4130</v>
      </c>
      <c r="C77141" s="1" t="s">
        <v>9</v>
      </c>
      <c r="D77141" s="1"/>
      <c r="E77141" s="1"/>
    </row>
    <row r="77142" ht="15.75" customHeight="1">
      <c r="A77142" s="1" t="s">
        <v>28</v>
      </c>
      <c r="B77142" s="1" t="s">
        <v>6602</v>
      </c>
      <c r="C77142" s="1" t="s">
        <v>9</v>
      </c>
      <c r="D77142" s="1"/>
      <c r="E77142" s="1"/>
    </row>
    <row r="77143" ht="15.75" customHeight="1">
      <c r="A77143" s="1" t="s">
        <v>28</v>
      </c>
      <c r="B77143" s="1" t="s">
        <v>28533</v>
      </c>
      <c r="C77143" s="1" t="s">
        <v>9</v>
      </c>
      <c r="D77143" s="1"/>
      <c r="E77143" s="1"/>
    </row>
    <row r="77144" ht="15.75" customHeight="1">
      <c r="A77144" s="1" t="s">
        <v>28</v>
      </c>
      <c r="B77144" s="1" t="s">
        <v>337</v>
      </c>
      <c r="C77144" s="1" t="s">
        <v>9</v>
      </c>
      <c r="D77144" s="1"/>
      <c r="E77144" s="1"/>
    </row>
    <row r="77145" ht="15.75" customHeight="1">
      <c r="A77145" s="1" t="s">
        <v>28</v>
      </c>
      <c r="B77145" s="1" t="s">
        <v>37224</v>
      </c>
      <c r="C77145" s="1" t="s">
        <v>9</v>
      </c>
      <c r="D77145" s="1"/>
      <c r="E77145" s="1"/>
    </row>
    <row r="77146" ht="15.75" customHeight="1">
      <c r="A77146" s="1" t="s">
        <v>28</v>
      </c>
      <c r="B77146" s="1" t="s">
        <v>488</v>
      </c>
      <c r="C77146" s="1" t="s">
        <v>9</v>
      </c>
      <c r="D77146" s="1"/>
      <c r="E77146" s="1"/>
    </row>
    <row r="77147" ht="15.75" customHeight="1">
      <c r="A77147" s="1" t="s">
        <v>28</v>
      </c>
      <c r="B77147" s="1" t="s">
        <v>516</v>
      </c>
      <c r="C77147" s="1" t="s">
        <v>9</v>
      </c>
      <c r="D77147" s="1"/>
      <c r="E77147" s="1"/>
    </row>
    <row r="77148" ht="15.75" customHeight="1">
      <c r="A77148" s="1" t="s">
        <v>28</v>
      </c>
      <c r="B77148" s="1" t="s">
        <v>27878</v>
      </c>
      <c r="C77148" s="1" t="s">
        <v>9</v>
      </c>
      <c r="D77148" s="1"/>
      <c r="E77148" s="1"/>
    </row>
    <row r="77149" ht="15.75" customHeight="1">
      <c r="A77149" s="1" t="s">
        <v>28</v>
      </c>
      <c r="B77149" s="1" t="s">
        <v>27797</v>
      </c>
      <c r="C77149" s="1" t="s">
        <v>9</v>
      </c>
      <c r="D77149" s="1"/>
      <c r="E77149" s="1"/>
    </row>
    <row r="77150" ht="15.75" customHeight="1">
      <c r="A77150" s="1" t="s">
        <v>28</v>
      </c>
      <c r="B77150" s="1" t="s">
        <v>355</v>
      </c>
      <c r="C77150" s="1" t="s">
        <v>9</v>
      </c>
      <c r="D77150" s="1"/>
      <c r="E77150" s="1"/>
    </row>
    <row r="77151" ht="15.75" customHeight="1">
      <c r="A77151" s="1" t="s">
        <v>28</v>
      </c>
      <c r="B77151" s="1" t="s">
        <v>392</v>
      </c>
      <c r="C77151" s="1" t="s">
        <v>9</v>
      </c>
      <c r="D77151" s="1"/>
      <c r="E77151" s="1"/>
    </row>
    <row r="77152" ht="15.75" customHeight="1">
      <c r="A77152" s="1" t="s">
        <v>28</v>
      </c>
      <c r="B77152" s="1" t="s">
        <v>400</v>
      </c>
      <c r="C77152" s="1" t="s">
        <v>9</v>
      </c>
      <c r="D77152" s="1"/>
      <c r="E77152" s="1"/>
    </row>
    <row r="77153" ht="15.75" customHeight="1">
      <c r="A77153" s="1" t="s">
        <v>28</v>
      </c>
      <c r="B77153" s="1" t="s">
        <v>3708</v>
      </c>
      <c r="C77153" s="1" t="s">
        <v>9</v>
      </c>
      <c r="D77153" s="1"/>
      <c r="E77153" s="1"/>
    </row>
    <row r="77154" ht="15.75" customHeight="1">
      <c r="A77154" s="1" t="s">
        <v>28</v>
      </c>
      <c r="B77154" s="1" t="s">
        <v>28598</v>
      </c>
      <c r="C77154" s="1" t="s">
        <v>9</v>
      </c>
      <c r="D77154" s="1"/>
      <c r="E77154" s="1"/>
    </row>
    <row r="77155" ht="15.75" customHeight="1">
      <c r="A77155" s="1" t="s">
        <v>28</v>
      </c>
      <c r="B77155" s="1" t="s">
        <v>408</v>
      </c>
      <c r="C77155" s="1" t="s">
        <v>9</v>
      </c>
      <c r="D77155" s="1"/>
      <c r="E77155" s="1"/>
    </row>
    <row r="77156" ht="15.75" customHeight="1">
      <c r="A77156" s="1" t="s">
        <v>37250</v>
      </c>
      <c r="B77156" s="1" t="s">
        <v>37251</v>
      </c>
      <c r="D77156" s="1"/>
      <c r="E77156" s="1"/>
    </row>
    <row r="77157" ht="15.75" customHeight="1">
      <c r="A77157" s="2" t="s">
        <v>2</v>
      </c>
      <c r="B77157" s="2" t="s">
        <v>3</v>
      </c>
      <c r="C77157" s="2" t="s">
        <v>4</v>
      </c>
      <c r="D77157" s="2" t="s">
        <v>5</v>
      </c>
      <c r="E77157" s="2" t="s">
        <v>6</v>
      </c>
    </row>
    <row r="77158" ht="15.75" customHeight="1">
      <c r="A77158" s="1" t="s">
        <v>7</v>
      </c>
    </row>
    <row r="77159" ht="15.75" customHeight="1">
      <c r="B77159" s="1" t="s">
        <v>2010</v>
      </c>
      <c r="C77159" s="1" t="s">
        <v>9</v>
      </c>
      <c r="D77159" s="1"/>
      <c r="E77159" s="1"/>
    </row>
    <row r="77160" ht="15.75" customHeight="1">
      <c r="B77160" s="1" t="s">
        <v>37252</v>
      </c>
      <c r="C77160" s="1" t="s">
        <v>11</v>
      </c>
      <c r="D77160" s="1"/>
      <c r="E77160" s="1"/>
    </row>
    <row r="77161" ht="15.75" customHeight="1">
      <c r="B77161" s="1" t="s">
        <v>37253</v>
      </c>
      <c r="C77161" s="1" t="s">
        <v>9</v>
      </c>
      <c r="D77161" s="1"/>
      <c r="E77161" s="1"/>
    </row>
    <row r="77162" ht="15.75" customHeight="1">
      <c r="B77162" s="1" t="s">
        <v>37254</v>
      </c>
      <c r="C77162" s="1" t="s">
        <v>9</v>
      </c>
      <c r="D77162" s="1"/>
      <c r="E77162" s="1"/>
    </row>
    <row r="77163" ht="15.75" customHeight="1">
      <c r="B77163" s="1" t="s">
        <v>37255</v>
      </c>
      <c r="C77163" s="1" t="s">
        <v>9</v>
      </c>
      <c r="D77163" s="1"/>
      <c r="E77163" s="1"/>
    </row>
    <row r="77164" ht="15.75" customHeight="1">
      <c r="B77164" s="1" t="s">
        <v>37256</v>
      </c>
      <c r="C77164" s="1" t="s">
        <v>9</v>
      </c>
      <c r="D77164" s="1"/>
      <c r="E77164" s="1"/>
    </row>
    <row r="77165" ht="15.75" customHeight="1">
      <c r="B77165" s="1" t="s">
        <v>2337</v>
      </c>
      <c r="C77165" s="1" t="s">
        <v>9</v>
      </c>
      <c r="D77165" s="1"/>
      <c r="E77165" s="1"/>
    </row>
    <row r="77166" ht="15.75" customHeight="1">
      <c r="B77166" s="1" t="s">
        <v>1614</v>
      </c>
      <c r="C77166" s="1" t="s">
        <v>9</v>
      </c>
      <c r="D77166" s="1"/>
      <c r="E77166" s="1"/>
    </row>
    <row r="77167" ht="15.75" customHeight="1">
      <c r="B77167" s="1" t="s">
        <v>5057</v>
      </c>
      <c r="C77167" s="1" t="s">
        <v>9</v>
      </c>
      <c r="D77167" s="1"/>
      <c r="E77167" s="1"/>
    </row>
    <row r="77168" ht="15.75" customHeight="1">
      <c r="B77168" s="1" t="s">
        <v>35615</v>
      </c>
      <c r="C77168" s="1" t="s">
        <v>9</v>
      </c>
      <c r="D77168" s="1"/>
      <c r="E77168" s="1"/>
    </row>
    <row r="77169" ht="15.75" customHeight="1">
      <c r="B77169" s="1" t="s">
        <v>37257</v>
      </c>
      <c r="C77169" s="1" t="s">
        <v>9</v>
      </c>
      <c r="D77169" s="1"/>
      <c r="E77169" s="1"/>
    </row>
    <row r="77170" ht="15.75" customHeight="1">
      <c r="B77170" s="1" t="s">
        <v>37258</v>
      </c>
      <c r="C77170" s="1" t="s">
        <v>9</v>
      </c>
      <c r="D77170" s="1"/>
      <c r="E77170" s="1"/>
    </row>
    <row r="77171" ht="15.75" customHeight="1">
      <c r="B77171" s="1" t="s">
        <v>37259</v>
      </c>
      <c r="C77171" s="1" t="s">
        <v>9</v>
      </c>
      <c r="D77171" s="1"/>
      <c r="E77171" s="1"/>
    </row>
    <row r="77172" ht="15.75" customHeight="1">
      <c r="B77172" s="1" t="s">
        <v>37260</v>
      </c>
      <c r="C77172" s="1" t="s">
        <v>9</v>
      </c>
      <c r="D77172" s="1"/>
      <c r="E77172" s="1"/>
    </row>
    <row r="77173" ht="15.75" customHeight="1">
      <c r="B77173" s="1" t="s">
        <v>57</v>
      </c>
      <c r="C77173" s="1" t="s">
        <v>9</v>
      </c>
      <c r="D77173" s="1"/>
      <c r="E77173" s="1"/>
    </row>
    <row r="77174" ht="15.75" customHeight="1">
      <c r="B77174" s="1" t="s">
        <v>515</v>
      </c>
      <c r="C77174" s="1" t="s">
        <v>9</v>
      </c>
      <c r="D77174" s="1"/>
      <c r="E77174" s="1"/>
    </row>
    <row r="77175" ht="15.75" customHeight="1">
      <c r="B77175" s="1" t="s">
        <v>37261</v>
      </c>
      <c r="C77175" s="1" t="s">
        <v>9</v>
      </c>
      <c r="D77175" s="1"/>
      <c r="E77175" s="1"/>
    </row>
    <row r="77176" ht="15.75" customHeight="1">
      <c r="B77176" s="1" t="s">
        <v>1217</v>
      </c>
      <c r="C77176" s="1" t="s">
        <v>9</v>
      </c>
      <c r="D77176" s="1"/>
      <c r="E77176" s="1"/>
    </row>
    <row r="77177" ht="15.75" customHeight="1">
      <c r="A77177" s="1" t="s">
        <v>17</v>
      </c>
    </row>
    <row r="77178" ht="15.75" customHeight="1">
      <c r="B77178" s="1" t="s">
        <v>37262</v>
      </c>
      <c r="C77178" s="1" t="s">
        <v>9</v>
      </c>
      <c r="D77178" s="1"/>
      <c r="E77178" s="1"/>
    </row>
    <row r="77179" ht="15.75" customHeight="1">
      <c r="B77179" s="1" t="s">
        <v>37263</v>
      </c>
      <c r="C77179" s="1" t="s">
        <v>9</v>
      </c>
      <c r="D77179" s="1"/>
      <c r="E77179" s="1"/>
    </row>
    <row r="77180" ht="15.75" customHeight="1">
      <c r="B77180" s="1" t="s">
        <v>37264</v>
      </c>
      <c r="C77180" s="1" t="s">
        <v>9</v>
      </c>
      <c r="D77180" s="1"/>
      <c r="E77180" s="1"/>
    </row>
    <row r="77181" ht="15.75" customHeight="1">
      <c r="B77181" s="1" t="s">
        <v>37265</v>
      </c>
      <c r="C77181" s="1" t="s">
        <v>9</v>
      </c>
      <c r="D77181" s="1"/>
      <c r="E77181" s="1"/>
    </row>
    <row r="77182" ht="15.75" customHeight="1">
      <c r="B77182" s="1" t="s">
        <v>37266</v>
      </c>
      <c r="C77182" s="1" t="s">
        <v>9</v>
      </c>
      <c r="D77182" s="1"/>
      <c r="E77182" s="1"/>
    </row>
    <row r="77183" ht="15.75" customHeight="1">
      <c r="B77183" s="1" t="s">
        <v>37267</v>
      </c>
      <c r="C77183" s="1" t="s">
        <v>9</v>
      </c>
      <c r="D77183" s="1"/>
      <c r="E77183" s="1"/>
    </row>
    <row r="77184" ht="15.75" customHeight="1">
      <c r="B77184" s="1" t="s">
        <v>37268</v>
      </c>
      <c r="C77184" s="1" t="s">
        <v>9</v>
      </c>
      <c r="D77184" s="1"/>
      <c r="E77184" s="1"/>
    </row>
    <row r="77185" ht="15.75" customHeight="1">
      <c r="B77185" s="1" t="s">
        <v>37269</v>
      </c>
      <c r="C77185" s="1" t="s">
        <v>9</v>
      </c>
      <c r="D77185" s="1"/>
      <c r="E77185" s="1"/>
    </row>
    <row r="77186" ht="15.75" customHeight="1">
      <c r="B77186" s="1" t="s">
        <v>37270</v>
      </c>
      <c r="C77186" s="1" t="s">
        <v>9</v>
      </c>
      <c r="D77186" s="1"/>
      <c r="E77186" s="1"/>
    </row>
    <row r="77187" ht="15.75" customHeight="1">
      <c r="B77187" s="1" t="s">
        <v>11505</v>
      </c>
      <c r="C77187" s="1" t="s">
        <v>9</v>
      </c>
      <c r="D77187" s="1"/>
      <c r="E77187" s="1"/>
    </row>
    <row r="77188" ht="15.75" customHeight="1">
      <c r="B77188" s="1" t="s">
        <v>5709</v>
      </c>
      <c r="C77188" s="1" t="s">
        <v>9</v>
      </c>
      <c r="D77188" s="1"/>
      <c r="E77188" s="1"/>
    </row>
    <row r="77189" ht="15.75" customHeight="1">
      <c r="B77189" s="1" t="s">
        <v>37271</v>
      </c>
      <c r="C77189" s="1" t="s">
        <v>9</v>
      </c>
      <c r="D77189" s="1"/>
      <c r="E77189" s="1"/>
    </row>
    <row r="77190" ht="15.75" customHeight="1">
      <c r="B77190" s="1" t="s">
        <v>6856</v>
      </c>
      <c r="C77190" s="1" t="s">
        <v>9</v>
      </c>
      <c r="D77190" s="1"/>
      <c r="E77190" s="1"/>
    </row>
    <row r="77191" ht="15.75" customHeight="1">
      <c r="B77191" s="1" t="s">
        <v>37272</v>
      </c>
      <c r="C77191" s="1" t="s">
        <v>9</v>
      </c>
      <c r="D77191" s="1"/>
      <c r="E77191" s="1"/>
    </row>
    <row r="77192" ht="15.75" customHeight="1">
      <c r="B77192" s="1" t="s">
        <v>37273</v>
      </c>
      <c r="C77192" s="1" t="s">
        <v>9</v>
      </c>
      <c r="D77192" s="1"/>
      <c r="E77192" s="1"/>
    </row>
    <row r="77193" ht="15.75" customHeight="1">
      <c r="B77193" s="1" t="s">
        <v>37274</v>
      </c>
      <c r="C77193" s="1" t="s">
        <v>9</v>
      </c>
      <c r="D77193" s="1"/>
      <c r="E77193" s="1"/>
    </row>
    <row r="77194" ht="15.75" customHeight="1">
      <c r="A77194" s="1" t="s">
        <v>20</v>
      </c>
    </row>
    <row r="77195" ht="15.75" customHeight="1">
      <c r="B77195" s="1" t="s">
        <v>37275</v>
      </c>
      <c r="C77195" s="1" t="s">
        <v>9</v>
      </c>
      <c r="D77195" s="1"/>
      <c r="E77195" s="1"/>
    </row>
    <row r="77196" ht="15.75" customHeight="1">
      <c r="B77196" s="1" t="s">
        <v>37276</v>
      </c>
      <c r="C77196" s="1" t="s">
        <v>9</v>
      </c>
      <c r="D77196" s="1"/>
      <c r="E77196" s="1"/>
    </row>
    <row r="77197" ht="15.75" customHeight="1">
      <c r="B77197" s="1" t="s">
        <v>37277</v>
      </c>
      <c r="C77197" s="1" t="s">
        <v>9</v>
      </c>
      <c r="D77197" s="1"/>
      <c r="E77197" s="1"/>
    </row>
    <row r="77198" ht="15.75" customHeight="1">
      <c r="B77198" s="1" t="s">
        <v>37278</v>
      </c>
      <c r="C77198" s="1" t="s">
        <v>9</v>
      </c>
      <c r="D77198" s="1"/>
      <c r="E77198" s="1"/>
    </row>
    <row r="77199" ht="15.75" customHeight="1">
      <c r="B77199" s="1" t="s">
        <v>37279</v>
      </c>
      <c r="C77199" s="1" t="s">
        <v>9</v>
      </c>
      <c r="D77199" s="1"/>
      <c r="E77199" s="1"/>
    </row>
    <row r="77200" ht="15.75" customHeight="1">
      <c r="B77200" s="1" t="s">
        <v>37280</v>
      </c>
      <c r="C77200" s="1" t="s">
        <v>9</v>
      </c>
      <c r="D77200" s="1"/>
      <c r="E77200" s="1"/>
    </row>
    <row r="77201" ht="15.75" customHeight="1">
      <c r="B77201" s="1" t="s">
        <v>37281</v>
      </c>
      <c r="C77201" s="1" t="s">
        <v>9</v>
      </c>
      <c r="D77201" s="1"/>
      <c r="E77201" s="1"/>
    </row>
    <row r="77202" ht="15.75" customHeight="1">
      <c r="B77202" s="1" t="s">
        <v>37282</v>
      </c>
      <c r="C77202" s="1" t="s">
        <v>9</v>
      </c>
      <c r="D77202" s="1"/>
      <c r="E77202" s="1"/>
    </row>
    <row r="77203" ht="15.75" customHeight="1">
      <c r="B77203" s="1" t="s">
        <v>37283</v>
      </c>
      <c r="C77203" s="1" t="s">
        <v>9</v>
      </c>
      <c r="D77203" s="1"/>
      <c r="E77203" s="1"/>
    </row>
    <row r="77204" ht="15.75" customHeight="1">
      <c r="B77204" s="1" t="s">
        <v>37284</v>
      </c>
      <c r="C77204" s="1" t="s">
        <v>9</v>
      </c>
      <c r="D77204" s="1"/>
      <c r="E77204" s="1"/>
    </row>
    <row r="77205" ht="15.75" customHeight="1">
      <c r="B77205" s="1" t="s">
        <v>37285</v>
      </c>
      <c r="C77205" s="1" t="s">
        <v>9</v>
      </c>
      <c r="D77205" s="1"/>
      <c r="E77205" s="1"/>
    </row>
    <row r="77206" ht="15.75" customHeight="1">
      <c r="B77206" s="1" t="s">
        <v>37286</v>
      </c>
      <c r="C77206" s="1" t="s">
        <v>9</v>
      </c>
      <c r="D77206" s="1"/>
      <c r="E77206" s="1"/>
    </row>
    <row r="77207" ht="15.75" customHeight="1">
      <c r="B77207" s="1" t="s">
        <v>37287</v>
      </c>
      <c r="C77207" s="1" t="s">
        <v>9</v>
      </c>
      <c r="D77207" s="1"/>
      <c r="E77207" s="1"/>
    </row>
    <row r="77208" ht="15.75" customHeight="1">
      <c r="B77208" s="1" t="s">
        <v>37288</v>
      </c>
      <c r="C77208" s="1" t="s">
        <v>9</v>
      </c>
      <c r="D77208" s="1"/>
      <c r="E77208" s="1"/>
    </row>
    <row r="77209" ht="15.75" customHeight="1">
      <c r="B77209" s="1" t="s">
        <v>37289</v>
      </c>
      <c r="C77209" s="1" t="s">
        <v>9</v>
      </c>
      <c r="D77209" s="1"/>
      <c r="E77209" s="1"/>
    </row>
    <row r="77210" ht="15.75" customHeight="1">
      <c r="B77210" s="1" t="s">
        <v>37290</v>
      </c>
      <c r="C77210" s="1" t="s">
        <v>9</v>
      </c>
      <c r="D77210" s="1"/>
      <c r="E77210" s="1"/>
    </row>
    <row r="77211" ht="15.75" customHeight="1">
      <c r="B77211" s="1" t="s">
        <v>37291</v>
      </c>
      <c r="C77211" s="1" t="s">
        <v>9</v>
      </c>
      <c r="D77211" s="1"/>
      <c r="E77211" s="1"/>
    </row>
    <row r="77212" ht="15.75" customHeight="1">
      <c r="B77212" s="1" t="s">
        <v>37292</v>
      </c>
      <c r="C77212" s="1" t="s">
        <v>9</v>
      </c>
      <c r="D77212" s="1"/>
      <c r="E77212" s="1"/>
    </row>
    <row r="77213" ht="15.75" customHeight="1">
      <c r="B77213" s="1" t="s">
        <v>37293</v>
      </c>
      <c r="C77213" s="1" t="s">
        <v>9</v>
      </c>
      <c r="D77213" s="1"/>
      <c r="E77213" s="1"/>
    </row>
    <row r="77214" ht="15.75" customHeight="1">
      <c r="B77214" s="1" t="s">
        <v>37294</v>
      </c>
      <c r="C77214" s="1" t="s">
        <v>9</v>
      </c>
      <c r="D77214" s="1"/>
      <c r="E77214" s="1"/>
    </row>
    <row r="77215" ht="15.75" customHeight="1">
      <c r="B77215" s="1" t="s">
        <v>37295</v>
      </c>
      <c r="C77215" s="1" t="s">
        <v>9</v>
      </c>
      <c r="D77215" s="1"/>
      <c r="E77215" s="1"/>
    </row>
    <row r="77216" ht="15.75" customHeight="1">
      <c r="B77216" s="1" t="s">
        <v>37296</v>
      </c>
      <c r="C77216" s="1" t="s">
        <v>9</v>
      </c>
      <c r="D77216" s="1"/>
      <c r="E77216" s="1"/>
    </row>
    <row r="77217" ht="15.75" customHeight="1">
      <c r="B77217" s="1" t="s">
        <v>37297</v>
      </c>
      <c r="C77217" s="1" t="s">
        <v>9</v>
      </c>
      <c r="D77217" s="1"/>
      <c r="E77217" s="1"/>
    </row>
    <row r="77218" ht="15.75" customHeight="1">
      <c r="B77218" s="1" t="s">
        <v>37298</v>
      </c>
      <c r="C77218" s="1" t="s">
        <v>9</v>
      </c>
      <c r="D77218" s="1"/>
      <c r="E77218" s="1"/>
    </row>
    <row r="77219" ht="15.75" customHeight="1">
      <c r="B77219" s="1" t="s">
        <v>37299</v>
      </c>
      <c r="C77219" s="1" t="s">
        <v>9</v>
      </c>
      <c r="D77219" s="1"/>
      <c r="E77219" s="1"/>
    </row>
    <row r="77220" ht="15.75" customHeight="1">
      <c r="A77220" s="1" t="s">
        <v>27</v>
      </c>
    </row>
    <row r="77221" ht="15.75" customHeight="1">
      <c r="A77221" s="1" t="s">
        <v>28</v>
      </c>
      <c r="B77221" s="1" t="s">
        <v>1862</v>
      </c>
      <c r="C77221" s="1" t="s">
        <v>9</v>
      </c>
      <c r="D77221" s="1"/>
      <c r="E77221" s="1"/>
    </row>
    <row r="77222" ht="15.75" customHeight="1">
      <c r="A77222" s="1" t="s">
        <v>28</v>
      </c>
      <c r="B77222" s="1" t="s">
        <v>2557</v>
      </c>
      <c r="C77222" s="1" t="s">
        <v>9</v>
      </c>
      <c r="D77222" s="1"/>
      <c r="E77222" s="1"/>
    </row>
    <row r="77223" ht="15.75" customHeight="1">
      <c r="A77223" s="1" t="s">
        <v>28</v>
      </c>
      <c r="B77223" s="1" t="s">
        <v>27804</v>
      </c>
      <c r="C77223" s="1" t="s">
        <v>9</v>
      </c>
      <c r="D77223" s="1"/>
      <c r="E77223" s="1"/>
    </row>
    <row r="77224" ht="15.75" customHeight="1">
      <c r="A77224" s="1" t="s">
        <v>28</v>
      </c>
      <c r="B77224" s="1" t="s">
        <v>27919</v>
      </c>
      <c r="C77224" s="1" t="s">
        <v>9</v>
      </c>
      <c r="D77224" s="1"/>
      <c r="E77224" s="1"/>
    </row>
    <row r="77225" ht="15.75" customHeight="1">
      <c r="A77225" s="1" t="s">
        <v>28</v>
      </c>
      <c r="B77225" s="1" t="s">
        <v>392</v>
      </c>
      <c r="C77225" s="1" t="s">
        <v>9</v>
      </c>
      <c r="D77225" s="1"/>
      <c r="E77225" s="1"/>
    </row>
    <row r="77226" ht="15.75" customHeight="1">
      <c r="A77226" s="1" t="s">
        <v>28</v>
      </c>
      <c r="B77226" s="1" t="s">
        <v>358</v>
      </c>
      <c r="C77226" s="1" t="s">
        <v>9</v>
      </c>
      <c r="D77226" s="1"/>
      <c r="E77226" s="1"/>
    </row>
    <row r="77227" ht="15.75" customHeight="1">
      <c r="A77227" s="1" t="s">
        <v>28</v>
      </c>
      <c r="B77227" s="1" t="s">
        <v>1001</v>
      </c>
      <c r="C77227" s="1" t="s">
        <v>9</v>
      </c>
      <c r="D77227" s="1"/>
      <c r="E77227" s="1"/>
    </row>
    <row r="77228" ht="15.75" customHeight="1">
      <c r="A77228" s="1" t="s">
        <v>28</v>
      </c>
      <c r="B77228" s="1" t="s">
        <v>8346</v>
      </c>
      <c r="C77228" s="1" t="s">
        <v>9</v>
      </c>
      <c r="D77228" s="1"/>
      <c r="E77228" s="1"/>
    </row>
    <row r="77229" ht="15.75" customHeight="1">
      <c r="A77229" s="1" t="s">
        <v>28</v>
      </c>
      <c r="B77229" s="1" t="s">
        <v>375</v>
      </c>
      <c r="C77229" s="1" t="s">
        <v>9</v>
      </c>
      <c r="D77229" s="1"/>
      <c r="E77229" s="1"/>
    </row>
    <row r="77230" ht="15.75" customHeight="1">
      <c r="A77230" s="1" t="s">
        <v>28</v>
      </c>
      <c r="B77230" s="1" t="s">
        <v>1002</v>
      </c>
      <c r="C77230" s="1" t="s">
        <v>9</v>
      </c>
      <c r="D77230" s="1"/>
      <c r="E77230" s="1"/>
    </row>
    <row r="77231" ht="15.75" customHeight="1">
      <c r="A77231" s="1" t="s">
        <v>28</v>
      </c>
      <c r="B77231" s="1" t="s">
        <v>7017</v>
      </c>
      <c r="C77231" s="1" t="s">
        <v>9</v>
      </c>
      <c r="D77231" s="1"/>
      <c r="E77231" s="1"/>
    </row>
    <row r="77232" ht="15.75" customHeight="1">
      <c r="A77232" s="1" t="s">
        <v>28</v>
      </c>
      <c r="B77232" s="1" t="s">
        <v>27826</v>
      </c>
      <c r="C77232" s="1" t="s">
        <v>9</v>
      </c>
      <c r="D77232" s="1"/>
      <c r="E77232" s="1"/>
    </row>
    <row r="77233" ht="15.75" customHeight="1">
      <c r="A77233" s="1" t="s">
        <v>28</v>
      </c>
      <c r="B77233" s="1" t="s">
        <v>12808</v>
      </c>
      <c r="C77233" s="1" t="s">
        <v>9</v>
      </c>
      <c r="D77233" s="1"/>
      <c r="E77233" s="1"/>
    </row>
    <row r="77234" ht="15.75" customHeight="1">
      <c r="A77234" s="1" t="s">
        <v>28</v>
      </c>
      <c r="B77234" s="1" t="s">
        <v>27796</v>
      </c>
      <c r="C77234" s="1" t="s">
        <v>9</v>
      </c>
      <c r="D77234" s="1"/>
      <c r="E77234" s="1"/>
    </row>
    <row r="77235" ht="15.75" customHeight="1">
      <c r="A77235" s="1" t="s">
        <v>28</v>
      </c>
      <c r="B77235" s="1" t="s">
        <v>34236</v>
      </c>
      <c r="C77235" s="1" t="s">
        <v>9</v>
      </c>
      <c r="D77235" s="1"/>
      <c r="E77235" s="1"/>
    </row>
    <row r="77236" ht="15.75" customHeight="1">
      <c r="A77236" s="1" t="s">
        <v>28</v>
      </c>
      <c r="B77236" s="1" t="s">
        <v>400</v>
      </c>
      <c r="C77236" s="1" t="s">
        <v>9</v>
      </c>
      <c r="D77236" s="1"/>
      <c r="E77236" s="1"/>
    </row>
    <row r="77237" ht="15.75" customHeight="1">
      <c r="A77237" s="1" t="s">
        <v>28</v>
      </c>
      <c r="B77237" s="1" t="s">
        <v>28960</v>
      </c>
      <c r="C77237" s="1" t="s">
        <v>9</v>
      </c>
      <c r="D77237" s="1"/>
      <c r="E77237" s="1"/>
    </row>
    <row r="77238" ht="15.75" customHeight="1">
      <c r="A77238" s="1" t="s">
        <v>28</v>
      </c>
      <c r="B77238" s="1" t="s">
        <v>1080</v>
      </c>
      <c r="C77238" s="1" t="s">
        <v>9</v>
      </c>
      <c r="D77238" s="1"/>
      <c r="E77238" s="1"/>
    </row>
    <row r="77239" ht="15.75" customHeight="1">
      <c r="A77239" s="1" t="s">
        <v>28</v>
      </c>
      <c r="B77239" s="1" t="s">
        <v>15394</v>
      </c>
      <c r="C77239" s="1" t="s">
        <v>9</v>
      </c>
      <c r="D77239" s="1"/>
      <c r="E77239" s="1"/>
    </row>
    <row r="77240" ht="15.75" customHeight="1">
      <c r="A77240" s="1" t="s">
        <v>28</v>
      </c>
      <c r="B77240" s="1" t="s">
        <v>27797</v>
      </c>
      <c r="C77240" s="1" t="s">
        <v>9</v>
      </c>
      <c r="D77240" s="1"/>
      <c r="E77240" s="1"/>
    </row>
    <row r="77241" ht="15.75" customHeight="1">
      <c r="A77241" s="1" t="s">
        <v>28</v>
      </c>
      <c r="B77241" s="1" t="s">
        <v>488</v>
      </c>
      <c r="C77241" s="1" t="s">
        <v>9</v>
      </c>
      <c r="D77241" s="1"/>
      <c r="E77241" s="1"/>
    </row>
    <row r="77242" ht="15.75" customHeight="1">
      <c r="A77242" s="1" t="s">
        <v>28</v>
      </c>
      <c r="B77242" s="1" t="s">
        <v>406</v>
      </c>
      <c r="C77242" s="1" t="s">
        <v>9</v>
      </c>
      <c r="D77242" s="1"/>
      <c r="E77242" s="1"/>
    </row>
    <row r="77243" ht="15.75" customHeight="1">
      <c r="A77243" s="1" t="s">
        <v>28</v>
      </c>
      <c r="B77243" s="1" t="s">
        <v>27880</v>
      </c>
      <c r="C77243" s="1" t="s">
        <v>9</v>
      </c>
      <c r="D77243" s="1"/>
      <c r="E77243" s="1"/>
    </row>
    <row r="77244" ht="15.75" customHeight="1">
      <c r="A77244" s="1" t="s">
        <v>28</v>
      </c>
      <c r="B77244" s="1" t="s">
        <v>6189</v>
      </c>
      <c r="C77244" s="1" t="s">
        <v>9</v>
      </c>
      <c r="D77244" s="1"/>
      <c r="E77244" s="1"/>
    </row>
    <row r="77245" ht="15.75" customHeight="1">
      <c r="A77245" s="1" t="s">
        <v>28</v>
      </c>
      <c r="B77245" s="1" t="s">
        <v>1564</v>
      </c>
      <c r="C77245" s="1" t="s">
        <v>9</v>
      </c>
      <c r="D77245" s="1"/>
      <c r="E77245" s="1"/>
    </row>
    <row r="77246" ht="15.75" customHeight="1">
      <c r="A77246" s="1" t="s">
        <v>28</v>
      </c>
      <c r="B77246" s="1" t="s">
        <v>523</v>
      </c>
      <c r="C77246" s="1" t="s">
        <v>9</v>
      </c>
      <c r="D77246" s="1"/>
      <c r="E77246" s="1"/>
    </row>
    <row r="77247" ht="15.75" customHeight="1">
      <c r="A77247" s="1" t="s">
        <v>28</v>
      </c>
      <c r="B77247" s="1" t="s">
        <v>1492</v>
      </c>
      <c r="C77247" s="1" t="s">
        <v>9</v>
      </c>
      <c r="D77247" s="1"/>
      <c r="E77247" s="1"/>
    </row>
    <row r="77248" ht="15.75" customHeight="1">
      <c r="A77248" s="1" t="s">
        <v>28</v>
      </c>
      <c r="B77248" s="1" t="s">
        <v>4945</v>
      </c>
      <c r="C77248" s="1" t="s">
        <v>9</v>
      </c>
      <c r="D77248" s="1"/>
      <c r="E77248" s="1"/>
    </row>
    <row r="77249" ht="15.75" customHeight="1">
      <c r="A77249" s="1" t="s">
        <v>28</v>
      </c>
      <c r="B77249" s="1" t="s">
        <v>37300</v>
      </c>
      <c r="C77249" s="1" t="s">
        <v>9</v>
      </c>
      <c r="D77249" s="1"/>
      <c r="E77249" s="1"/>
    </row>
    <row r="77250" ht="15.75" customHeight="1">
      <c r="A77250" s="1" t="s">
        <v>28</v>
      </c>
      <c r="B77250" s="1" t="s">
        <v>37301</v>
      </c>
      <c r="C77250" s="1" t="s">
        <v>9</v>
      </c>
      <c r="D77250" s="1"/>
      <c r="E77250" s="1"/>
    </row>
    <row r="77251" ht="15.75" customHeight="1">
      <c r="A77251" s="1" t="s">
        <v>37302</v>
      </c>
      <c r="B77251" s="1" t="s">
        <v>37303</v>
      </c>
      <c r="D77251" s="1"/>
      <c r="E77251" s="1"/>
    </row>
    <row r="77252" ht="15.75" customHeight="1">
      <c r="A77252" s="2" t="s">
        <v>2</v>
      </c>
      <c r="B77252" s="2" t="s">
        <v>3</v>
      </c>
      <c r="C77252" s="2" t="s">
        <v>4</v>
      </c>
      <c r="D77252" s="2" t="s">
        <v>5</v>
      </c>
      <c r="E77252" s="2" t="s">
        <v>6</v>
      </c>
    </row>
    <row r="77253" ht="15.75" customHeight="1">
      <c r="A77253" s="1" t="s">
        <v>7</v>
      </c>
    </row>
    <row r="77254" ht="15.75" customHeight="1">
      <c r="B77254" s="1" t="s">
        <v>21730</v>
      </c>
      <c r="C77254" s="1" t="s">
        <v>9</v>
      </c>
      <c r="D77254" s="1"/>
      <c r="E77254" s="1"/>
    </row>
    <row r="77255" ht="15.75" customHeight="1">
      <c r="B77255" s="1" t="s">
        <v>2337</v>
      </c>
      <c r="C77255" s="1" t="s">
        <v>9</v>
      </c>
      <c r="D77255" s="1"/>
      <c r="E77255" s="1"/>
    </row>
    <row r="77256" ht="15.75" customHeight="1">
      <c r="B77256" s="1" t="s">
        <v>18136</v>
      </c>
      <c r="C77256" s="1" t="s">
        <v>11</v>
      </c>
      <c r="D77256" s="1"/>
      <c r="E77256" s="1"/>
    </row>
    <row r="77257" ht="15.75" customHeight="1">
      <c r="B77257" s="1" t="s">
        <v>49</v>
      </c>
      <c r="C77257" s="1" t="s">
        <v>11</v>
      </c>
      <c r="D77257" s="1"/>
      <c r="E77257" s="1"/>
    </row>
    <row r="77258" ht="15.75" customHeight="1">
      <c r="B77258" s="1" t="s">
        <v>28781</v>
      </c>
      <c r="C77258" s="1" t="s">
        <v>9</v>
      </c>
      <c r="D77258" s="1"/>
      <c r="E77258" s="1"/>
    </row>
    <row r="77259" ht="15.75" customHeight="1">
      <c r="B77259" s="1" t="s">
        <v>1217</v>
      </c>
      <c r="C77259" s="1" t="s">
        <v>9</v>
      </c>
      <c r="D77259" s="1"/>
      <c r="E77259" s="1"/>
    </row>
    <row r="77260" ht="15.75" customHeight="1">
      <c r="A77260" s="1" t="s">
        <v>17</v>
      </c>
    </row>
    <row r="77261" ht="15.75" customHeight="1">
      <c r="B77261" s="1" t="s">
        <v>21730</v>
      </c>
      <c r="C77261" s="1" t="s">
        <v>9</v>
      </c>
      <c r="D77261" s="1"/>
      <c r="E77261" s="1"/>
    </row>
    <row r="77262" ht="15.75" customHeight="1">
      <c r="B77262" s="1" t="s">
        <v>31392</v>
      </c>
      <c r="C77262" s="1" t="s">
        <v>9</v>
      </c>
      <c r="D77262" s="1"/>
      <c r="E77262" s="1"/>
    </row>
    <row r="77263" ht="15.75" customHeight="1">
      <c r="B77263" s="1" t="s">
        <v>37304</v>
      </c>
      <c r="C77263" s="1" t="s">
        <v>9</v>
      </c>
      <c r="D77263" s="1"/>
      <c r="E77263" s="1"/>
    </row>
    <row r="77264" ht="15.75" customHeight="1">
      <c r="B77264" s="1" t="s">
        <v>37305</v>
      </c>
      <c r="C77264" s="1" t="s">
        <v>9</v>
      </c>
      <c r="D77264" s="1"/>
      <c r="E77264" s="1"/>
    </row>
    <row r="77265" ht="15.75" customHeight="1">
      <c r="B77265" s="1" t="s">
        <v>37306</v>
      </c>
      <c r="C77265" s="1" t="s">
        <v>9</v>
      </c>
      <c r="D77265" s="1"/>
      <c r="E77265" s="1"/>
    </row>
    <row r="77266" ht="15.75" customHeight="1">
      <c r="B77266" s="1" t="s">
        <v>37307</v>
      </c>
      <c r="C77266" s="1" t="s">
        <v>9</v>
      </c>
      <c r="D77266" s="1"/>
      <c r="E77266" s="1"/>
    </row>
    <row r="77267" ht="15.75" customHeight="1">
      <c r="B77267" s="1" t="s">
        <v>37308</v>
      </c>
      <c r="C77267" s="1" t="s">
        <v>9</v>
      </c>
      <c r="D77267" s="1"/>
      <c r="E77267" s="1"/>
    </row>
    <row r="77268" ht="15.75" customHeight="1">
      <c r="B77268" s="1" t="s">
        <v>28781</v>
      </c>
      <c r="C77268" s="1" t="s">
        <v>9</v>
      </c>
      <c r="D77268" s="1"/>
      <c r="E77268" s="1"/>
    </row>
    <row r="77269" ht="15.75" customHeight="1">
      <c r="B77269" s="1" t="s">
        <v>36415</v>
      </c>
      <c r="C77269" s="1" t="s">
        <v>9</v>
      </c>
      <c r="D77269" s="1"/>
      <c r="E77269" s="1"/>
    </row>
    <row r="77270" ht="15.75" customHeight="1">
      <c r="B77270" s="1" t="s">
        <v>37309</v>
      </c>
      <c r="C77270" s="1" t="s">
        <v>9</v>
      </c>
      <c r="D77270" s="1"/>
      <c r="E77270" s="1"/>
    </row>
    <row r="77271" ht="15.75" customHeight="1">
      <c r="B77271" s="1" t="s">
        <v>6541</v>
      </c>
      <c r="C77271" s="1" t="s">
        <v>9</v>
      </c>
      <c r="D77271" s="1"/>
      <c r="E77271" s="1"/>
    </row>
    <row r="77272" ht="15.75" customHeight="1">
      <c r="B77272" s="1" t="s">
        <v>37310</v>
      </c>
      <c r="C77272" s="1" t="s">
        <v>9</v>
      </c>
      <c r="D77272" s="1"/>
      <c r="E77272" s="1"/>
    </row>
    <row r="77273" ht="15.75" customHeight="1">
      <c r="B77273" s="1" t="s">
        <v>37311</v>
      </c>
      <c r="C77273" s="1" t="s">
        <v>9</v>
      </c>
      <c r="D77273" s="1"/>
      <c r="E77273" s="1"/>
    </row>
    <row r="77274" ht="15.75" customHeight="1">
      <c r="B77274" s="1" t="s">
        <v>37312</v>
      </c>
      <c r="C77274" s="1" t="s">
        <v>9</v>
      </c>
      <c r="D77274" s="1"/>
      <c r="E77274" s="1"/>
    </row>
    <row r="77275" ht="15.75" customHeight="1">
      <c r="B77275" s="1" t="s">
        <v>238</v>
      </c>
      <c r="C77275" s="1" t="s">
        <v>9</v>
      </c>
      <c r="D77275" s="1"/>
      <c r="E77275" s="1"/>
    </row>
    <row r="77276" ht="15.75" customHeight="1">
      <c r="B77276" s="1" t="s">
        <v>37313</v>
      </c>
      <c r="C77276" s="1" t="s">
        <v>9</v>
      </c>
      <c r="D77276" s="1"/>
      <c r="E77276" s="1"/>
    </row>
    <row r="77277" ht="15.75" customHeight="1">
      <c r="B77277" s="1" t="s">
        <v>37314</v>
      </c>
      <c r="C77277" s="1" t="s">
        <v>9</v>
      </c>
      <c r="D77277" s="1"/>
      <c r="E77277" s="1"/>
    </row>
    <row r="77278" ht="15.75" customHeight="1">
      <c r="B77278" s="1" t="s">
        <v>37315</v>
      </c>
      <c r="C77278" s="1" t="s">
        <v>9</v>
      </c>
      <c r="D77278" s="1"/>
      <c r="E77278" s="1"/>
    </row>
    <row r="77279" ht="15.75" customHeight="1">
      <c r="B77279" s="1" t="s">
        <v>37316</v>
      </c>
      <c r="C77279" s="1" t="s">
        <v>9</v>
      </c>
      <c r="D77279" s="1"/>
      <c r="E77279" s="1"/>
    </row>
    <row r="77280" ht="15.75" customHeight="1">
      <c r="B77280" s="1" t="s">
        <v>37317</v>
      </c>
      <c r="C77280" s="1" t="s">
        <v>9</v>
      </c>
      <c r="D77280" s="1"/>
      <c r="E77280" s="1"/>
    </row>
    <row r="77281" ht="15.75" customHeight="1">
      <c r="B77281" s="1" t="s">
        <v>37318</v>
      </c>
      <c r="C77281" s="1" t="s">
        <v>9</v>
      </c>
      <c r="D77281" s="1"/>
      <c r="E77281" s="1"/>
    </row>
    <row r="77282" ht="15.75" customHeight="1">
      <c r="B77282" s="1" t="s">
        <v>37319</v>
      </c>
      <c r="C77282" s="1" t="s">
        <v>9</v>
      </c>
      <c r="D77282" s="1"/>
      <c r="E77282" s="1"/>
    </row>
    <row r="77283" ht="15.75" customHeight="1">
      <c r="A77283" s="1" t="s">
        <v>20</v>
      </c>
    </row>
    <row r="77284" ht="15.75" customHeight="1">
      <c r="B77284" s="1" t="s">
        <v>37320</v>
      </c>
      <c r="C77284" s="1" t="s">
        <v>9</v>
      </c>
      <c r="D77284" s="1"/>
      <c r="E77284" s="1"/>
    </row>
    <row r="77285" ht="15.75" customHeight="1">
      <c r="A77285" s="1" t="s">
        <v>27</v>
      </c>
    </row>
    <row r="77286" ht="15.75" customHeight="1">
      <c r="A77286" s="1" t="s">
        <v>28</v>
      </c>
      <c r="B77286" s="1" t="s">
        <v>179</v>
      </c>
      <c r="C77286" s="1" t="s">
        <v>9</v>
      </c>
      <c r="D77286" s="1"/>
      <c r="E77286" s="1"/>
    </row>
    <row r="77287" ht="15.75" customHeight="1">
      <c r="A77287" s="1" t="s">
        <v>28</v>
      </c>
      <c r="B77287" s="1" t="s">
        <v>4130</v>
      </c>
      <c r="C77287" s="1" t="s">
        <v>9</v>
      </c>
      <c r="D77287" s="1"/>
      <c r="E77287" s="1"/>
    </row>
    <row r="77288" ht="15.75" customHeight="1">
      <c r="A77288" s="1" t="s">
        <v>28</v>
      </c>
      <c r="B77288" s="1" t="s">
        <v>6602</v>
      </c>
      <c r="C77288" s="1" t="s">
        <v>9</v>
      </c>
      <c r="D77288" s="1"/>
      <c r="E77288" s="1"/>
    </row>
    <row r="77289" ht="15.75" customHeight="1">
      <c r="A77289" s="1" t="s">
        <v>28</v>
      </c>
      <c r="B77289" s="1" t="s">
        <v>27942</v>
      </c>
      <c r="C77289" s="1" t="s">
        <v>9</v>
      </c>
      <c r="D77289" s="1"/>
      <c r="E77289" s="1"/>
    </row>
    <row r="77290" ht="15.75" customHeight="1">
      <c r="A77290" s="1" t="s">
        <v>28</v>
      </c>
      <c r="B77290" s="1" t="s">
        <v>27804</v>
      </c>
      <c r="C77290" s="1" t="s">
        <v>9</v>
      </c>
      <c r="D77290" s="1"/>
      <c r="E77290" s="1"/>
    </row>
    <row r="77291" ht="15.75" customHeight="1">
      <c r="A77291" s="1" t="s">
        <v>28</v>
      </c>
      <c r="B77291" s="1" t="s">
        <v>27919</v>
      </c>
      <c r="C77291" s="1" t="s">
        <v>9</v>
      </c>
      <c r="D77291" s="1"/>
      <c r="E77291" s="1"/>
    </row>
    <row r="77292" ht="15.75" customHeight="1">
      <c r="A77292" s="1" t="s">
        <v>28</v>
      </c>
      <c r="B77292" s="1" t="s">
        <v>709</v>
      </c>
      <c r="C77292" s="1" t="s">
        <v>9</v>
      </c>
      <c r="D77292" s="1"/>
      <c r="E77292" s="1"/>
    </row>
    <row r="77293" ht="15.75" customHeight="1">
      <c r="A77293" s="1" t="s">
        <v>28</v>
      </c>
      <c r="B77293" s="1" t="s">
        <v>6319</v>
      </c>
      <c r="C77293" s="1" t="s">
        <v>9</v>
      </c>
      <c r="D77293" s="1"/>
      <c r="E77293" s="1"/>
    </row>
    <row r="77294" ht="15.75" customHeight="1">
      <c r="A77294" s="1" t="s">
        <v>28</v>
      </c>
      <c r="B77294" s="1" t="s">
        <v>27878</v>
      </c>
      <c r="C77294" s="1" t="s">
        <v>9</v>
      </c>
      <c r="D77294" s="1"/>
      <c r="E77294" s="1"/>
    </row>
    <row r="77295" ht="15.75" customHeight="1">
      <c r="A77295" s="1" t="s">
        <v>28</v>
      </c>
      <c r="B77295" s="1" t="s">
        <v>28399</v>
      </c>
      <c r="C77295" s="1" t="s">
        <v>9</v>
      </c>
      <c r="D77295" s="1"/>
      <c r="E77295" s="1"/>
    </row>
    <row r="77296" ht="15.75" customHeight="1">
      <c r="A77296" s="1" t="s">
        <v>28</v>
      </c>
      <c r="B77296" s="1" t="s">
        <v>27797</v>
      </c>
      <c r="C77296" s="1" t="s">
        <v>9</v>
      </c>
      <c r="D77296" s="1"/>
      <c r="E77296" s="1"/>
    </row>
    <row r="77297" ht="15.75" customHeight="1">
      <c r="A77297" s="1" t="s">
        <v>28</v>
      </c>
      <c r="B77297" s="1" t="s">
        <v>28533</v>
      </c>
      <c r="C77297" s="1" t="s">
        <v>9</v>
      </c>
      <c r="D77297" s="1"/>
      <c r="E77297" s="1"/>
    </row>
    <row r="77298" ht="15.75" customHeight="1">
      <c r="A77298" s="1" t="s">
        <v>28</v>
      </c>
      <c r="B77298" s="1" t="s">
        <v>925</v>
      </c>
      <c r="C77298" s="1" t="s">
        <v>9</v>
      </c>
      <c r="D77298" s="1"/>
      <c r="E77298" s="1"/>
    </row>
    <row r="77299" ht="15.75" customHeight="1">
      <c r="A77299" s="1" t="s">
        <v>28</v>
      </c>
      <c r="B77299" s="1" t="s">
        <v>27862</v>
      </c>
      <c r="C77299" s="1" t="s">
        <v>9</v>
      </c>
      <c r="D77299" s="1"/>
      <c r="E77299" s="1"/>
    </row>
    <row r="77300" ht="15.75" customHeight="1">
      <c r="A77300" s="1" t="s">
        <v>28</v>
      </c>
      <c r="B77300" s="1" t="s">
        <v>408</v>
      </c>
      <c r="C77300" s="1" t="s">
        <v>9</v>
      </c>
      <c r="D77300" s="1"/>
      <c r="E77300" s="1"/>
    </row>
    <row r="77301" ht="15.75" customHeight="1">
      <c r="A77301" s="1" t="s">
        <v>28</v>
      </c>
      <c r="B77301" s="1" t="s">
        <v>3708</v>
      </c>
      <c r="C77301" s="1" t="s">
        <v>9</v>
      </c>
      <c r="D77301" s="1"/>
      <c r="E77301" s="1"/>
    </row>
    <row r="77302" ht="15.75" customHeight="1">
      <c r="A77302" s="1" t="s">
        <v>28</v>
      </c>
      <c r="B77302" s="1" t="s">
        <v>28598</v>
      </c>
      <c r="C77302" s="1" t="s">
        <v>9</v>
      </c>
      <c r="D77302" s="1"/>
      <c r="E77302" s="1"/>
    </row>
    <row r="77303" ht="15.75" customHeight="1">
      <c r="A77303" s="1" t="s">
        <v>28</v>
      </c>
      <c r="B77303" s="1" t="s">
        <v>237</v>
      </c>
      <c r="C77303" s="1" t="s">
        <v>9</v>
      </c>
      <c r="D77303" s="1"/>
      <c r="E77303" s="1"/>
    </row>
    <row r="77304" ht="15.75" customHeight="1">
      <c r="A77304" s="1" t="s">
        <v>37321</v>
      </c>
      <c r="B77304" s="1" t="s">
        <v>37322</v>
      </c>
      <c r="D77304" s="1"/>
      <c r="E77304" s="1"/>
    </row>
    <row r="77305" ht="15.75" customHeight="1">
      <c r="A77305" s="2" t="s">
        <v>2</v>
      </c>
      <c r="B77305" s="2" t="s">
        <v>3</v>
      </c>
      <c r="C77305" s="2" t="s">
        <v>4</v>
      </c>
      <c r="D77305" s="2" t="s">
        <v>5</v>
      </c>
      <c r="E77305" s="2" t="s">
        <v>6</v>
      </c>
    </row>
    <row r="77306" ht="15.75" customHeight="1">
      <c r="A77306" s="1" t="s">
        <v>7</v>
      </c>
    </row>
    <row r="77307" ht="15.75" customHeight="1">
      <c r="B77307" s="1" t="s">
        <v>6541</v>
      </c>
      <c r="C77307" s="1" t="s">
        <v>9</v>
      </c>
      <c r="D77307" s="1"/>
      <c r="E77307" s="1"/>
    </row>
    <row r="77308" ht="15.75" customHeight="1">
      <c r="B77308" s="1" t="s">
        <v>379</v>
      </c>
      <c r="C77308" s="1" t="s">
        <v>9</v>
      </c>
      <c r="D77308" s="1"/>
      <c r="E77308" s="1"/>
    </row>
    <row r="77309" ht="15.75" customHeight="1">
      <c r="B77309" s="1" t="s">
        <v>7209</v>
      </c>
      <c r="C77309" s="1" t="s">
        <v>9</v>
      </c>
      <c r="D77309" s="1"/>
      <c r="E77309" s="1"/>
    </row>
    <row r="77310" ht="15.75" customHeight="1">
      <c r="B77310" s="1" t="s">
        <v>28865</v>
      </c>
      <c r="C77310" s="1" t="s">
        <v>9</v>
      </c>
      <c r="D77310" s="1"/>
      <c r="E77310" s="1"/>
    </row>
    <row r="77311" ht="15.75" customHeight="1">
      <c r="B77311" s="1" t="s">
        <v>35101</v>
      </c>
      <c r="C77311" s="1" t="s">
        <v>9</v>
      </c>
      <c r="D77311" s="1"/>
      <c r="E77311" s="1"/>
    </row>
    <row r="77312" ht="15.75" customHeight="1">
      <c r="B77312" s="1" t="s">
        <v>37323</v>
      </c>
      <c r="C77312" s="1" t="s">
        <v>9</v>
      </c>
      <c r="D77312" s="1"/>
      <c r="E77312" s="1"/>
    </row>
    <row r="77313" ht="15.75" customHeight="1">
      <c r="B77313" s="1" t="s">
        <v>2573</v>
      </c>
      <c r="C77313" s="1" t="s">
        <v>9</v>
      </c>
      <c r="D77313" s="1"/>
      <c r="E77313" s="1"/>
    </row>
    <row r="77314" ht="15.75" customHeight="1">
      <c r="B77314" s="1" t="s">
        <v>2337</v>
      </c>
      <c r="C77314" s="1" t="s">
        <v>9</v>
      </c>
      <c r="D77314" s="1"/>
      <c r="E77314" s="1"/>
    </row>
    <row r="77315" ht="15.75" customHeight="1">
      <c r="B77315" s="1" t="s">
        <v>37324</v>
      </c>
      <c r="C77315" s="1" t="s">
        <v>9</v>
      </c>
      <c r="D77315" s="1"/>
      <c r="E77315" s="1"/>
    </row>
    <row r="77316" ht="15.75" customHeight="1">
      <c r="B77316" s="1" t="s">
        <v>37325</v>
      </c>
      <c r="C77316" s="1" t="s">
        <v>9</v>
      </c>
      <c r="D77316" s="1"/>
      <c r="E77316" s="1"/>
    </row>
    <row r="77317" ht="15.75" customHeight="1">
      <c r="B77317" s="1" t="s">
        <v>35119</v>
      </c>
      <c r="C77317" s="1" t="s">
        <v>9</v>
      </c>
      <c r="D77317" s="1"/>
      <c r="E77317" s="1"/>
    </row>
    <row r="77318" ht="15.75" customHeight="1">
      <c r="B77318" s="1" t="s">
        <v>195</v>
      </c>
      <c r="C77318" s="1" t="s">
        <v>9</v>
      </c>
      <c r="D77318" s="1"/>
      <c r="E77318" s="1"/>
    </row>
    <row r="77319" ht="15.75" customHeight="1">
      <c r="B77319" s="1" t="s">
        <v>4368</v>
      </c>
      <c r="C77319" s="1" t="s">
        <v>9</v>
      </c>
      <c r="D77319" s="1"/>
      <c r="E77319" s="1"/>
    </row>
    <row r="77320" ht="15.75" customHeight="1">
      <c r="B77320" s="1" t="s">
        <v>2268</v>
      </c>
      <c r="C77320" s="1" t="s">
        <v>9</v>
      </c>
      <c r="D77320" s="1"/>
      <c r="E77320" s="1"/>
    </row>
    <row r="77321" ht="15.75" customHeight="1">
      <c r="B77321" s="1" t="s">
        <v>37326</v>
      </c>
      <c r="C77321" s="1" t="s">
        <v>9</v>
      </c>
      <c r="D77321" s="1"/>
      <c r="E77321" s="1"/>
    </row>
    <row r="77322" ht="15.75" customHeight="1">
      <c r="B77322" s="1" t="s">
        <v>1217</v>
      </c>
      <c r="C77322" s="1" t="s">
        <v>9</v>
      </c>
      <c r="D77322" s="1"/>
      <c r="E77322" s="1"/>
    </row>
    <row r="77323" ht="15.75" customHeight="1">
      <c r="A77323" s="1" t="s">
        <v>17</v>
      </c>
    </row>
    <row r="77324" ht="15.75" customHeight="1">
      <c r="B77324" s="1" t="s">
        <v>29721</v>
      </c>
      <c r="C77324" s="1" t="s">
        <v>9</v>
      </c>
      <c r="D77324" s="1"/>
      <c r="E77324" s="1"/>
    </row>
    <row r="77325" ht="15.75" customHeight="1">
      <c r="B77325" s="1" t="s">
        <v>37327</v>
      </c>
      <c r="C77325" s="1" t="s">
        <v>9</v>
      </c>
      <c r="D77325" s="1"/>
      <c r="E77325" s="1"/>
    </row>
    <row r="77326" ht="15.75" customHeight="1">
      <c r="B77326" s="1" t="s">
        <v>2573</v>
      </c>
      <c r="C77326" s="1" t="s">
        <v>9</v>
      </c>
      <c r="D77326" s="1"/>
      <c r="E77326" s="1"/>
    </row>
    <row r="77327" ht="15.75" customHeight="1">
      <c r="B77327" s="1" t="s">
        <v>35101</v>
      </c>
      <c r="C77327" s="1" t="s">
        <v>9</v>
      </c>
      <c r="D77327" s="1"/>
      <c r="E77327" s="1"/>
    </row>
    <row r="77328" ht="15.75" customHeight="1">
      <c r="B77328" s="1" t="s">
        <v>1614</v>
      </c>
      <c r="C77328" s="1" t="s">
        <v>9</v>
      </c>
      <c r="D77328" s="1"/>
      <c r="E77328" s="1"/>
    </row>
    <row r="77329" ht="15.75" customHeight="1">
      <c r="B77329" s="1" t="s">
        <v>37323</v>
      </c>
      <c r="C77329" s="1" t="s">
        <v>9</v>
      </c>
      <c r="D77329" s="1"/>
      <c r="E77329" s="1"/>
    </row>
    <row r="77330" ht="15.75" customHeight="1">
      <c r="B77330" s="1" t="s">
        <v>2337</v>
      </c>
      <c r="C77330" s="1" t="s">
        <v>9</v>
      </c>
      <c r="D77330" s="1"/>
      <c r="E77330" s="1"/>
    </row>
    <row r="77331" ht="15.75" customHeight="1">
      <c r="B77331" s="1" t="s">
        <v>35119</v>
      </c>
      <c r="C77331" s="1" t="s">
        <v>9</v>
      </c>
      <c r="D77331" s="1"/>
      <c r="E77331" s="1"/>
    </row>
    <row r="77332" ht="15.75" customHeight="1">
      <c r="B77332" s="1" t="s">
        <v>37328</v>
      </c>
      <c r="C77332" s="1" t="s">
        <v>9</v>
      </c>
      <c r="D77332" s="1"/>
      <c r="E77332" s="1"/>
    </row>
    <row r="77333" ht="15.75" customHeight="1">
      <c r="A77333" s="1" t="s">
        <v>20</v>
      </c>
    </row>
    <row r="77334" ht="15.75" customHeight="1">
      <c r="A77334" s="1" t="s">
        <v>27</v>
      </c>
    </row>
    <row r="77335" ht="15.75" customHeight="1">
      <c r="A77335" s="1" t="s">
        <v>28</v>
      </c>
      <c r="B77335" s="1" t="s">
        <v>27804</v>
      </c>
      <c r="C77335" s="1" t="s">
        <v>9</v>
      </c>
      <c r="D77335" s="1"/>
      <c r="E77335" s="1"/>
    </row>
    <row r="77336" ht="15.75" customHeight="1">
      <c r="A77336" s="1" t="s">
        <v>28</v>
      </c>
      <c r="B77336" s="1" t="s">
        <v>374</v>
      </c>
      <c r="C77336" s="1" t="s">
        <v>9</v>
      </c>
      <c r="D77336" s="1"/>
      <c r="E77336" s="1"/>
    </row>
    <row r="77337" ht="15.75" customHeight="1">
      <c r="A77337" s="1" t="s">
        <v>28</v>
      </c>
      <c r="B77337" s="1" t="s">
        <v>516</v>
      </c>
      <c r="C77337" s="1" t="s">
        <v>9</v>
      </c>
      <c r="D77337" s="1"/>
      <c r="E77337" s="1"/>
    </row>
    <row r="77338" ht="15.75" customHeight="1">
      <c r="A77338" s="1" t="s">
        <v>28</v>
      </c>
      <c r="B77338" s="1" t="s">
        <v>406</v>
      </c>
      <c r="C77338" s="1" t="s">
        <v>9</v>
      </c>
      <c r="D77338" s="1"/>
      <c r="E77338" s="1"/>
    </row>
    <row r="77339" ht="15.75" customHeight="1">
      <c r="A77339" s="1" t="s">
        <v>28</v>
      </c>
      <c r="B77339" s="1" t="s">
        <v>566</v>
      </c>
      <c r="C77339" s="1" t="s">
        <v>9</v>
      </c>
      <c r="D77339" s="1"/>
      <c r="E77339" s="1"/>
    </row>
    <row r="77340" ht="15.75" customHeight="1">
      <c r="A77340" s="1" t="s">
        <v>28</v>
      </c>
      <c r="B77340" s="1" t="s">
        <v>6590</v>
      </c>
      <c r="C77340" s="1" t="s">
        <v>9</v>
      </c>
      <c r="D77340" s="1"/>
      <c r="E77340" s="1"/>
    </row>
    <row r="77341" ht="15.75" customHeight="1">
      <c r="A77341" s="1" t="s">
        <v>28</v>
      </c>
      <c r="B77341" s="1" t="s">
        <v>37329</v>
      </c>
      <c r="C77341" s="1" t="s">
        <v>9</v>
      </c>
      <c r="D77341" s="1"/>
      <c r="E77341" s="1"/>
    </row>
    <row r="77342" ht="15.75" customHeight="1">
      <c r="A77342" s="1" t="s">
        <v>28</v>
      </c>
      <c r="B77342" s="1" t="s">
        <v>4023</v>
      </c>
      <c r="C77342" s="1" t="s">
        <v>9</v>
      </c>
      <c r="D77342" s="1"/>
      <c r="E77342" s="1"/>
    </row>
    <row r="77343" ht="15.75" customHeight="1">
      <c r="A77343" s="1" t="s">
        <v>28</v>
      </c>
      <c r="B77343" s="1" t="s">
        <v>6597</v>
      </c>
      <c r="C77343" s="1" t="s">
        <v>9</v>
      </c>
      <c r="D77343" s="1"/>
      <c r="E77343" s="1"/>
    </row>
    <row r="77344" ht="15.75" customHeight="1">
      <c r="A77344" s="1" t="s">
        <v>28</v>
      </c>
      <c r="B77344" s="1" t="s">
        <v>400</v>
      </c>
      <c r="C77344" s="1" t="s">
        <v>9</v>
      </c>
      <c r="D77344" s="1"/>
      <c r="E77344" s="1"/>
    </row>
    <row r="77345" ht="15.75" customHeight="1">
      <c r="A77345" s="1" t="s">
        <v>28</v>
      </c>
      <c r="B77345" s="1" t="s">
        <v>27922</v>
      </c>
      <c r="C77345" s="1" t="s">
        <v>9</v>
      </c>
      <c r="D77345" s="1"/>
      <c r="E77345" s="1"/>
    </row>
    <row r="77346" ht="15.75" customHeight="1">
      <c r="A77346" s="1" t="s">
        <v>28</v>
      </c>
      <c r="B77346" s="1" t="s">
        <v>9818</v>
      </c>
      <c r="C77346" s="1" t="s">
        <v>9</v>
      </c>
      <c r="D77346" s="1"/>
      <c r="E77346" s="1"/>
    </row>
    <row r="77347" ht="15.75" customHeight="1">
      <c r="A77347" s="1" t="s">
        <v>28</v>
      </c>
      <c r="B77347" s="1" t="s">
        <v>237</v>
      </c>
      <c r="C77347" s="1" t="s">
        <v>9</v>
      </c>
      <c r="D77347" s="1"/>
      <c r="E77347" s="1"/>
    </row>
    <row r="77348" ht="15.75" customHeight="1">
      <c r="A77348" s="1" t="s">
        <v>28</v>
      </c>
      <c r="B77348" s="1" t="s">
        <v>28235</v>
      </c>
      <c r="C77348" s="1" t="s">
        <v>9</v>
      </c>
      <c r="D77348" s="1"/>
      <c r="E77348" s="1"/>
    </row>
    <row r="77349" ht="15.75" customHeight="1">
      <c r="A77349" s="1" t="s">
        <v>37330</v>
      </c>
      <c r="B77349" s="1" t="s">
        <v>37331</v>
      </c>
      <c r="D77349" s="1"/>
      <c r="E77349" s="1"/>
    </row>
    <row r="77350" ht="15.75" customHeight="1">
      <c r="A77350" s="2" t="s">
        <v>2</v>
      </c>
      <c r="B77350" s="2" t="s">
        <v>3</v>
      </c>
      <c r="C77350" s="2" t="s">
        <v>4</v>
      </c>
      <c r="D77350" s="2" t="s">
        <v>5</v>
      </c>
      <c r="E77350" s="2" t="s">
        <v>6</v>
      </c>
    </row>
    <row r="77351" ht="15.75" customHeight="1">
      <c r="A77351" s="1" t="s">
        <v>7</v>
      </c>
    </row>
    <row r="77352" ht="15.75" customHeight="1">
      <c r="B77352" s="1" t="s">
        <v>2573</v>
      </c>
      <c r="C77352" s="1" t="s">
        <v>9</v>
      </c>
      <c r="D77352" s="1"/>
      <c r="E77352" s="1"/>
    </row>
    <row r="77353" ht="15.75" customHeight="1">
      <c r="B77353" s="1" t="s">
        <v>5340</v>
      </c>
      <c r="C77353" s="1" t="s">
        <v>9</v>
      </c>
      <c r="D77353" s="1"/>
      <c r="E77353" s="1"/>
    </row>
    <row r="77354" ht="15.75" customHeight="1">
      <c r="B77354" s="1" t="s">
        <v>34942</v>
      </c>
      <c r="C77354" s="1" t="s">
        <v>9</v>
      </c>
      <c r="D77354" s="1"/>
      <c r="E77354" s="1"/>
    </row>
    <row r="77355" ht="15.75" customHeight="1">
      <c r="B77355" s="1" t="s">
        <v>3176</v>
      </c>
      <c r="C77355" s="1" t="s">
        <v>9</v>
      </c>
      <c r="D77355" s="1"/>
      <c r="E77355" s="1"/>
    </row>
    <row r="77356" ht="15.75" customHeight="1">
      <c r="A77356" s="1" t="s">
        <v>17</v>
      </c>
    </row>
    <row r="77357" ht="15.75" customHeight="1">
      <c r="B77357" s="1" t="s">
        <v>37332</v>
      </c>
      <c r="C77357" s="1" t="s">
        <v>9</v>
      </c>
      <c r="D77357" s="1"/>
      <c r="E77357" s="1"/>
    </row>
    <row r="77358" ht="15.75" customHeight="1">
      <c r="B77358" s="1" t="s">
        <v>37333</v>
      </c>
      <c r="C77358" s="1" t="s">
        <v>9</v>
      </c>
      <c r="D77358" s="1"/>
      <c r="E77358" s="1"/>
    </row>
    <row r="77359" ht="15.75" customHeight="1">
      <c r="B77359" s="1" t="s">
        <v>2573</v>
      </c>
      <c r="C77359" s="1" t="s">
        <v>9</v>
      </c>
      <c r="D77359" s="1"/>
      <c r="E77359" s="1"/>
    </row>
    <row r="77360" ht="15.75" customHeight="1">
      <c r="B77360" s="1" t="s">
        <v>37334</v>
      </c>
      <c r="C77360" s="1" t="s">
        <v>9</v>
      </c>
      <c r="D77360" s="1"/>
      <c r="E77360" s="1"/>
    </row>
    <row r="77361" ht="15.75" customHeight="1">
      <c r="B77361" s="1" t="s">
        <v>9631</v>
      </c>
      <c r="C77361" s="1" t="s">
        <v>9</v>
      </c>
      <c r="D77361" s="1"/>
      <c r="E77361" s="1"/>
    </row>
    <row r="77362" ht="15.75" customHeight="1">
      <c r="B77362" s="1" t="s">
        <v>37335</v>
      </c>
      <c r="C77362" s="1" t="s">
        <v>9</v>
      </c>
      <c r="D77362" s="1"/>
      <c r="E77362" s="1"/>
    </row>
    <row r="77363" ht="15.75" customHeight="1">
      <c r="B77363" s="1" t="s">
        <v>34926</v>
      </c>
      <c r="C77363" s="1" t="s">
        <v>9</v>
      </c>
      <c r="D77363" s="1"/>
      <c r="E77363" s="1"/>
    </row>
    <row r="77364" ht="15.75" customHeight="1">
      <c r="A77364" s="1" t="s">
        <v>20</v>
      </c>
    </row>
    <row r="77365" ht="15.75" customHeight="1">
      <c r="B77365" s="1" t="s">
        <v>34929</v>
      </c>
      <c r="C77365" s="1" t="s">
        <v>9</v>
      </c>
      <c r="D77365" s="1"/>
      <c r="E77365" s="1"/>
    </row>
    <row r="77366" ht="15.75" customHeight="1">
      <c r="A77366" s="1" t="s">
        <v>27</v>
      </c>
    </row>
    <row r="77367" ht="15.75" customHeight="1">
      <c r="A77367" s="1" t="s">
        <v>28</v>
      </c>
      <c r="B77367" s="1" t="s">
        <v>34930</v>
      </c>
      <c r="C77367" s="1" t="s">
        <v>9</v>
      </c>
      <c r="D77367" s="1"/>
      <c r="E77367" s="1"/>
    </row>
    <row r="77368" ht="15.75" customHeight="1">
      <c r="A77368" s="1" t="s">
        <v>28</v>
      </c>
      <c r="B77368" s="1" t="s">
        <v>916</v>
      </c>
      <c r="C77368" s="1" t="s">
        <v>9</v>
      </c>
      <c r="D77368" s="1"/>
      <c r="E77368" s="1"/>
    </row>
    <row r="77369" ht="15.75" customHeight="1">
      <c r="A77369" s="1" t="s">
        <v>28</v>
      </c>
      <c r="B77369" s="1" t="s">
        <v>392</v>
      </c>
      <c r="C77369" s="1" t="s">
        <v>9</v>
      </c>
      <c r="D77369" s="1"/>
      <c r="E77369" s="1"/>
    </row>
    <row r="77370" ht="15.75" customHeight="1">
      <c r="A77370" s="1" t="s">
        <v>28</v>
      </c>
      <c r="B77370" s="1" t="s">
        <v>34931</v>
      </c>
      <c r="C77370" s="1" t="s">
        <v>9</v>
      </c>
      <c r="D77370" s="1"/>
      <c r="E77370" s="1"/>
    </row>
    <row r="77371" ht="15.75" customHeight="1">
      <c r="A77371" s="1" t="s">
        <v>28</v>
      </c>
      <c r="B77371" s="1" t="s">
        <v>4911</v>
      </c>
      <c r="C77371" s="1" t="s">
        <v>9</v>
      </c>
      <c r="D77371" s="1"/>
      <c r="E77371" s="1"/>
    </row>
    <row r="77372" ht="15.75" customHeight="1">
      <c r="A77372" s="1" t="s">
        <v>28</v>
      </c>
      <c r="B77372" s="1" t="s">
        <v>34944</v>
      </c>
      <c r="C77372" s="1" t="s">
        <v>9</v>
      </c>
      <c r="D77372" s="1"/>
      <c r="E77372" s="1"/>
    </row>
    <row r="77373" ht="15.75" customHeight="1">
      <c r="A77373" s="1" t="s">
        <v>28</v>
      </c>
      <c r="B77373" s="1" t="s">
        <v>34932</v>
      </c>
      <c r="C77373" s="1" t="s">
        <v>9</v>
      </c>
      <c r="D77373" s="1"/>
      <c r="E77373" s="1"/>
    </row>
    <row r="77374" ht="15.75" customHeight="1">
      <c r="A77374" s="1" t="s">
        <v>28</v>
      </c>
      <c r="B77374" s="1" t="s">
        <v>179</v>
      </c>
      <c r="C77374" s="1" t="s">
        <v>9</v>
      </c>
      <c r="D77374" s="1"/>
      <c r="E77374" s="1"/>
    </row>
    <row r="77375" ht="15.75" customHeight="1">
      <c r="A77375" s="1" t="s">
        <v>28</v>
      </c>
      <c r="B77375" s="1" t="s">
        <v>34933</v>
      </c>
      <c r="C77375" s="1" t="s">
        <v>9</v>
      </c>
      <c r="D77375" s="1"/>
      <c r="E77375" s="1"/>
    </row>
    <row r="77376" ht="15.75" customHeight="1">
      <c r="A77376" s="1" t="s">
        <v>28</v>
      </c>
      <c r="B77376" s="1" t="s">
        <v>34934</v>
      </c>
      <c r="C77376" s="1" t="s">
        <v>9</v>
      </c>
      <c r="D77376" s="1"/>
      <c r="E77376" s="1"/>
    </row>
    <row r="77377" ht="15.75" customHeight="1">
      <c r="A77377" s="1" t="s">
        <v>28</v>
      </c>
      <c r="B77377" s="1" t="s">
        <v>399</v>
      </c>
      <c r="C77377" s="1" t="s">
        <v>9</v>
      </c>
      <c r="D77377" s="1"/>
      <c r="E77377" s="1"/>
    </row>
    <row r="77378" ht="15.75" customHeight="1">
      <c r="A77378" s="1" t="s">
        <v>28</v>
      </c>
      <c r="B77378" s="1" t="s">
        <v>382</v>
      </c>
      <c r="C77378" s="1" t="s">
        <v>9</v>
      </c>
      <c r="D77378" s="1"/>
      <c r="E77378" s="1"/>
    </row>
    <row r="77379" ht="15.75" customHeight="1">
      <c r="A77379" s="1" t="s">
        <v>28</v>
      </c>
      <c r="B77379" s="1" t="s">
        <v>728</v>
      </c>
      <c r="C77379" s="1" t="s">
        <v>9</v>
      </c>
      <c r="D77379" s="1"/>
      <c r="E77379" s="1"/>
    </row>
    <row r="77380" ht="15.75" customHeight="1">
      <c r="A77380" s="1" t="s">
        <v>28</v>
      </c>
      <c r="B77380" s="1" t="s">
        <v>27797</v>
      </c>
      <c r="C77380" s="1" t="s">
        <v>9</v>
      </c>
      <c r="D77380" s="1"/>
      <c r="E77380" s="1"/>
    </row>
    <row r="77381" ht="15.75" customHeight="1">
      <c r="A77381" s="1" t="s">
        <v>28</v>
      </c>
      <c r="B77381" s="1" t="s">
        <v>229</v>
      </c>
      <c r="C77381" s="1" t="s">
        <v>9</v>
      </c>
      <c r="D77381" s="1"/>
      <c r="E77381" s="1"/>
    </row>
    <row r="77382" ht="15.75" customHeight="1">
      <c r="A77382" s="1" t="s">
        <v>28</v>
      </c>
      <c r="B77382" s="1" t="s">
        <v>34935</v>
      </c>
      <c r="C77382" s="1" t="s">
        <v>9</v>
      </c>
      <c r="D77382" s="1"/>
      <c r="E77382" s="1"/>
    </row>
    <row r="77383" ht="15.75" customHeight="1">
      <c r="A77383" s="1" t="s">
        <v>28</v>
      </c>
      <c r="B77383" s="1" t="s">
        <v>1492</v>
      </c>
      <c r="C77383" s="1" t="s">
        <v>9</v>
      </c>
      <c r="D77383" s="1"/>
      <c r="E77383" s="1"/>
    </row>
    <row r="77384" ht="15.75" customHeight="1">
      <c r="A77384" s="1" t="s">
        <v>28</v>
      </c>
      <c r="B77384" s="1" t="s">
        <v>34936</v>
      </c>
      <c r="C77384" s="1" t="s">
        <v>9</v>
      </c>
      <c r="D77384" s="1"/>
      <c r="E77384" s="1"/>
    </row>
    <row r="77385" ht="15.75" customHeight="1">
      <c r="A77385" s="1" t="s">
        <v>28</v>
      </c>
      <c r="B77385" s="1" t="s">
        <v>34937</v>
      </c>
      <c r="C77385" s="1" t="s">
        <v>9</v>
      </c>
      <c r="D77385" s="1"/>
      <c r="E77385" s="1"/>
    </row>
    <row r="77386" ht="15.75" customHeight="1">
      <c r="A77386" s="1" t="s">
        <v>28</v>
      </c>
      <c r="B77386" s="1" t="s">
        <v>1493</v>
      </c>
      <c r="C77386" s="1" t="s">
        <v>9</v>
      </c>
      <c r="D77386" s="1"/>
      <c r="E77386" s="1"/>
    </row>
    <row r="77387" ht="15.75" customHeight="1">
      <c r="A77387" s="1" t="s">
        <v>28</v>
      </c>
      <c r="B77387" s="1" t="s">
        <v>34945</v>
      </c>
      <c r="C77387" s="1" t="s">
        <v>9</v>
      </c>
      <c r="D77387" s="1"/>
      <c r="E77387" s="1"/>
    </row>
    <row r="77388" ht="15.75" customHeight="1">
      <c r="A77388" s="1" t="s">
        <v>28</v>
      </c>
      <c r="B77388" s="1" t="s">
        <v>34938</v>
      </c>
      <c r="C77388" s="1" t="s">
        <v>9</v>
      </c>
      <c r="D77388" s="1"/>
      <c r="E77388" s="1"/>
    </row>
    <row r="77389" ht="15.75" customHeight="1">
      <c r="A77389" s="1" t="s">
        <v>28</v>
      </c>
      <c r="B77389" s="1" t="s">
        <v>34939</v>
      </c>
      <c r="C77389" s="1" t="s">
        <v>9</v>
      </c>
      <c r="D77389" s="1"/>
      <c r="E77389" s="1"/>
    </row>
    <row r="77390" ht="15.75" customHeight="1">
      <c r="A77390" s="1" t="s">
        <v>28</v>
      </c>
      <c r="B77390" s="1" t="s">
        <v>408</v>
      </c>
      <c r="C77390" s="1" t="s">
        <v>9</v>
      </c>
      <c r="D77390" s="1"/>
      <c r="E77390" s="1"/>
    </row>
    <row r="77391" ht="15.75" customHeight="1">
      <c r="A77391" s="1" t="s">
        <v>28</v>
      </c>
      <c r="B77391" s="1" t="s">
        <v>12650</v>
      </c>
      <c r="C77391" s="1" t="s">
        <v>9</v>
      </c>
      <c r="D77391" s="1"/>
      <c r="E77391" s="1"/>
    </row>
    <row r="77392" ht="15.75" customHeight="1">
      <c r="A77392" s="1" t="s">
        <v>28</v>
      </c>
      <c r="B77392" s="1" t="s">
        <v>20256</v>
      </c>
      <c r="C77392" s="1" t="s">
        <v>9</v>
      </c>
      <c r="D77392" s="1"/>
      <c r="E77392" s="1"/>
    </row>
    <row r="77393" ht="15.75" customHeight="1">
      <c r="A77393" s="1" t="s">
        <v>37336</v>
      </c>
      <c r="B77393" s="1" t="s">
        <v>37337</v>
      </c>
      <c r="D77393" s="1"/>
      <c r="E77393" s="1"/>
    </row>
    <row r="77394" ht="15.75" customHeight="1">
      <c r="A77394" s="2" t="s">
        <v>2</v>
      </c>
      <c r="B77394" s="2" t="s">
        <v>3</v>
      </c>
      <c r="C77394" s="2" t="s">
        <v>4</v>
      </c>
      <c r="D77394" s="2" t="s">
        <v>5</v>
      </c>
      <c r="E77394" s="2" t="s">
        <v>6</v>
      </c>
    </row>
    <row r="77395" ht="15.75" customHeight="1">
      <c r="A77395" s="1" t="s">
        <v>7</v>
      </c>
    </row>
    <row r="77396" ht="15.75" customHeight="1">
      <c r="B77396" s="1" t="s">
        <v>728</v>
      </c>
      <c r="C77396" s="1" t="s">
        <v>9</v>
      </c>
      <c r="D77396" s="1"/>
      <c r="E77396" s="1"/>
    </row>
    <row r="77397" ht="15.75" customHeight="1">
      <c r="B77397" s="1" t="s">
        <v>4451</v>
      </c>
      <c r="C77397" s="1" t="s">
        <v>9</v>
      </c>
      <c r="D77397" s="1"/>
      <c r="E77397" s="1"/>
    </row>
    <row r="77398" ht="15.75" customHeight="1">
      <c r="B77398" s="1" t="s">
        <v>1421</v>
      </c>
      <c r="C77398" s="1" t="s">
        <v>9</v>
      </c>
      <c r="D77398" s="1"/>
      <c r="E77398" s="1"/>
    </row>
    <row r="77399" ht="15.75" customHeight="1">
      <c r="B77399" s="1" t="s">
        <v>1012</v>
      </c>
      <c r="C77399" s="1" t="s">
        <v>9</v>
      </c>
      <c r="D77399" s="1"/>
      <c r="E77399" s="1"/>
    </row>
    <row r="77400" ht="15.75" customHeight="1">
      <c r="B77400" s="1" t="s">
        <v>1024</v>
      </c>
      <c r="C77400" s="1" t="s">
        <v>9</v>
      </c>
      <c r="D77400" s="1"/>
      <c r="E77400" s="1"/>
    </row>
    <row r="77401" ht="15.75" customHeight="1">
      <c r="B77401" s="1" t="s">
        <v>1217</v>
      </c>
      <c r="C77401" s="1" t="s">
        <v>9</v>
      </c>
      <c r="D77401" s="1"/>
      <c r="E77401" s="1"/>
    </row>
    <row r="77402" ht="15.75" customHeight="1">
      <c r="A77402" s="1" t="s">
        <v>17</v>
      </c>
    </row>
    <row r="77403" ht="15.75" customHeight="1">
      <c r="B77403" s="1" t="s">
        <v>30928</v>
      </c>
      <c r="C77403" s="1" t="s">
        <v>9</v>
      </c>
      <c r="D77403" s="1"/>
      <c r="E77403" s="1"/>
    </row>
    <row r="77404" ht="15.75" customHeight="1">
      <c r="B77404" s="1" t="s">
        <v>37338</v>
      </c>
      <c r="C77404" s="1" t="s">
        <v>9</v>
      </c>
      <c r="D77404" s="1"/>
      <c r="E77404" s="1"/>
    </row>
    <row r="77405" ht="15.75" customHeight="1">
      <c r="B77405" s="1" t="s">
        <v>28783</v>
      </c>
      <c r="C77405" s="1" t="s">
        <v>9</v>
      </c>
      <c r="D77405" s="1"/>
      <c r="E77405" s="1"/>
    </row>
    <row r="77406" ht="15.75" customHeight="1">
      <c r="B77406" s="1" t="s">
        <v>28873</v>
      </c>
      <c r="C77406" s="1" t="s">
        <v>9</v>
      </c>
      <c r="D77406" s="1"/>
      <c r="E77406" s="1"/>
    </row>
    <row r="77407" ht="15.75" customHeight="1">
      <c r="B77407" s="1" t="s">
        <v>37339</v>
      </c>
      <c r="C77407" s="1" t="s">
        <v>9</v>
      </c>
      <c r="D77407" s="1"/>
      <c r="E77407" s="1"/>
    </row>
    <row r="77408" ht="15.75" customHeight="1">
      <c r="B77408" s="1" t="s">
        <v>37340</v>
      </c>
      <c r="C77408" s="1" t="s">
        <v>9</v>
      </c>
      <c r="D77408" s="1"/>
      <c r="E77408" s="1"/>
    </row>
    <row r="77409" ht="15.75" customHeight="1">
      <c r="B77409" s="1" t="s">
        <v>37341</v>
      </c>
      <c r="C77409" s="1" t="s">
        <v>9</v>
      </c>
      <c r="D77409" s="1"/>
      <c r="E77409" s="1"/>
    </row>
    <row r="77410" ht="15.75" customHeight="1">
      <c r="B77410" s="1" t="s">
        <v>27897</v>
      </c>
      <c r="C77410" s="1" t="s">
        <v>9</v>
      </c>
      <c r="D77410" s="1"/>
      <c r="E77410" s="1"/>
    </row>
    <row r="77411" ht="15.75" customHeight="1">
      <c r="B77411" s="1" t="s">
        <v>37342</v>
      </c>
      <c r="C77411" s="1" t="s">
        <v>9</v>
      </c>
      <c r="D77411" s="1"/>
      <c r="E77411" s="1"/>
    </row>
    <row r="77412" ht="15.75" customHeight="1">
      <c r="B77412" s="1" t="s">
        <v>37343</v>
      </c>
      <c r="C77412" s="1" t="s">
        <v>9</v>
      </c>
      <c r="D77412" s="1"/>
      <c r="E77412" s="1"/>
    </row>
    <row r="77413" ht="15.75" customHeight="1">
      <c r="B77413" s="1" t="s">
        <v>37344</v>
      </c>
      <c r="C77413" s="1" t="s">
        <v>9</v>
      </c>
      <c r="D77413" s="1"/>
      <c r="E77413" s="1"/>
    </row>
    <row r="77414" ht="15.75" customHeight="1">
      <c r="A77414" s="1" t="s">
        <v>20</v>
      </c>
    </row>
    <row r="77415" ht="15.75" customHeight="1">
      <c r="B77415" s="1" t="s">
        <v>37345</v>
      </c>
      <c r="C77415" s="1" t="s">
        <v>9</v>
      </c>
      <c r="D77415" s="1"/>
      <c r="E77415" s="1"/>
    </row>
    <row r="77416" ht="15.75" customHeight="1">
      <c r="A77416" s="1" t="s">
        <v>27</v>
      </c>
    </row>
    <row r="77417" ht="15.75" customHeight="1">
      <c r="A77417" s="1" t="s">
        <v>28</v>
      </c>
      <c r="B77417" s="1" t="s">
        <v>610</v>
      </c>
      <c r="C77417" s="1" t="s">
        <v>9</v>
      </c>
      <c r="D77417" s="1"/>
      <c r="E77417" s="1"/>
    </row>
    <row r="77418" ht="15.75" customHeight="1">
      <c r="A77418" s="1" t="s">
        <v>28</v>
      </c>
      <c r="B77418" s="1" t="s">
        <v>27804</v>
      </c>
      <c r="C77418" s="1" t="s">
        <v>9</v>
      </c>
      <c r="D77418" s="1"/>
      <c r="E77418" s="1"/>
    </row>
    <row r="77419" ht="15.75" customHeight="1">
      <c r="A77419" s="1" t="s">
        <v>28</v>
      </c>
      <c r="B77419" s="1" t="s">
        <v>488</v>
      </c>
      <c r="C77419" s="1" t="s">
        <v>9</v>
      </c>
      <c r="D77419" s="1"/>
      <c r="E77419" s="1"/>
    </row>
    <row r="77420" ht="15.75" customHeight="1">
      <c r="A77420" s="1" t="s">
        <v>28</v>
      </c>
      <c r="B77420" s="1" t="s">
        <v>516</v>
      </c>
      <c r="C77420" s="1" t="s">
        <v>9</v>
      </c>
      <c r="D77420" s="1"/>
      <c r="E77420" s="1"/>
    </row>
    <row r="77421" ht="15.75" customHeight="1">
      <c r="A77421" s="1" t="s">
        <v>28</v>
      </c>
      <c r="B77421" s="1" t="s">
        <v>27796</v>
      </c>
      <c r="C77421" s="1" t="s">
        <v>9</v>
      </c>
      <c r="D77421" s="1"/>
      <c r="E77421" s="1"/>
    </row>
    <row r="77422" ht="15.75" customHeight="1">
      <c r="A77422" s="1" t="s">
        <v>28</v>
      </c>
      <c r="B77422" s="1" t="s">
        <v>380</v>
      </c>
      <c r="C77422" s="1" t="s">
        <v>9</v>
      </c>
      <c r="D77422" s="1"/>
      <c r="E77422" s="1"/>
    </row>
    <row r="77423" ht="15.75" customHeight="1">
      <c r="A77423" s="1" t="s">
        <v>28</v>
      </c>
      <c r="B77423" s="1" t="s">
        <v>28818</v>
      </c>
      <c r="C77423" s="1" t="s">
        <v>9</v>
      </c>
      <c r="D77423" s="1"/>
      <c r="E77423" s="1"/>
    </row>
    <row r="77424" ht="15.75" customHeight="1">
      <c r="A77424" s="1" t="s">
        <v>28</v>
      </c>
      <c r="B77424" s="1" t="s">
        <v>27829</v>
      </c>
      <c r="C77424" s="1" t="s">
        <v>9</v>
      </c>
      <c r="D77424" s="1"/>
      <c r="E77424" s="1"/>
    </row>
    <row r="77425" ht="15.75" customHeight="1">
      <c r="A77425" s="1" t="s">
        <v>28</v>
      </c>
      <c r="B77425" s="1" t="s">
        <v>6189</v>
      </c>
      <c r="C77425" s="1" t="s">
        <v>9</v>
      </c>
      <c r="D77425" s="1"/>
      <c r="E77425" s="1"/>
    </row>
    <row r="77426" ht="15.75" customHeight="1">
      <c r="A77426" s="1" t="s">
        <v>28</v>
      </c>
      <c r="B77426" s="1" t="s">
        <v>32</v>
      </c>
      <c r="C77426" s="1" t="s">
        <v>9</v>
      </c>
      <c r="D77426" s="1"/>
      <c r="E77426" s="1"/>
    </row>
    <row r="77427" ht="15.75" customHeight="1">
      <c r="A77427" s="1" t="s">
        <v>28</v>
      </c>
      <c r="B77427" s="1" t="s">
        <v>27825</v>
      </c>
      <c r="C77427" s="1" t="s">
        <v>9</v>
      </c>
      <c r="D77427" s="1"/>
      <c r="E77427" s="1"/>
    </row>
    <row r="77428" ht="15.75" customHeight="1">
      <c r="A77428" s="1" t="s">
        <v>28</v>
      </c>
      <c r="B77428" s="1" t="s">
        <v>109</v>
      </c>
      <c r="C77428" s="1" t="s">
        <v>9</v>
      </c>
      <c r="D77428" s="1"/>
      <c r="E77428" s="1"/>
    </row>
    <row r="77429" ht="15.75" customHeight="1">
      <c r="A77429" s="1" t="s">
        <v>28</v>
      </c>
      <c r="B77429" s="1" t="s">
        <v>116</v>
      </c>
      <c r="C77429" s="1" t="s">
        <v>9</v>
      </c>
      <c r="D77429" s="1"/>
      <c r="E77429" s="1"/>
    </row>
    <row r="77430" ht="15.75" customHeight="1">
      <c r="A77430" s="1" t="s">
        <v>37346</v>
      </c>
      <c r="B77430" s="1" t="s">
        <v>37347</v>
      </c>
      <c r="D77430" s="1"/>
      <c r="E77430" s="1"/>
    </row>
    <row r="77431" ht="15.75" customHeight="1">
      <c r="A77431" s="2" t="s">
        <v>2</v>
      </c>
      <c r="B77431" s="2" t="s">
        <v>3</v>
      </c>
      <c r="C77431" s="2" t="s">
        <v>4</v>
      </c>
      <c r="D77431" s="2" t="s">
        <v>5</v>
      </c>
      <c r="E77431" s="2" t="s">
        <v>6</v>
      </c>
    </row>
    <row r="77432" ht="15.75" customHeight="1">
      <c r="A77432" s="1" t="s">
        <v>7</v>
      </c>
    </row>
    <row r="77433" ht="15.75" customHeight="1">
      <c r="B77433" s="1" t="s">
        <v>28480</v>
      </c>
      <c r="C77433" s="1" t="s">
        <v>9</v>
      </c>
      <c r="D77433" s="1"/>
      <c r="E77433" s="1"/>
    </row>
    <row r="77434" ht="15.75" customHeight="1">
      <c r="B77434" s="1" t="s">
        <v>38</v>
      </c>
      <c r="C77434" s="1" t="s">
        <v>9</v>
      </c>
      <c r="D77434" s="1"/>
      <c r="E77434" s="1"/>
    </row>
    <row r="77435" ht="15.75" customHeight="1">
      <c r="B77435" s="1" t="s">
        <v>415</v>
      </c>
      <c r="C77435" s="1" t="s">
        <v>9</v>
      </c>
      <c r="D77435" s="1"/>
      <c r="E77435" s="1"/>
    </row>
    <row r="77436" ht="15.75" customHeight="1">
      <c r="B77436" s="1" t="s">
        <v>217</v>
      </c>
      <c r="C77436" s="1" t="s">
        <v>11</v>
      </c>
      <c r="D77436" s="1"/>
      <c r="E77436" s="1"/>
    </row>
    <row r="77437" ht="15.75" customHeight="1">
      <c r="B77437" s="1" t="s">
        <v>1012</v>
      </c>
      <c r="C77437" s="1" t="s">
        <v>9</v>
      </c>
      <c r="D77437" s="1"/>
      <c r="E77437" s="1"/>
    </row>
    <row r="77438" ht="15.75" customHeight="1">
      <c r="B77438" s="1" t="s">
        <v>29043</v>
      </c>
      <c r="C77438" s="1" t="s">
        <v>9</v>
      </c>
      <c r="D77438" s="1"/>
      <c r="E77438" s="1"/>
    </row>
    <row r="77439" ht="15.75" customHeight="1">
      <c r="B77439" s="1" t="s">
        <v>37348</v>
      </c>
      <c r="C77439" s="1" t="s">
        <v>11</v>
      </c>
      <c r="D77439" s="1"/>
      <c r="E77439" s="1"/>
    </row>
    <row r="77440" ht="15.75" customHeight="1">
      <c r="B77440" s="1" t="s">
        <v>27758</v>
      </c>
      <c r="C77440" s="1" t="s">
        <v>11</v>
      </c>
      <c r="D77440" s="1"/>
      <c r="E77440" s="1"/>
    </row>
    <row r="77441" ht="15.75" customHeight="1">
      <c r="B77441" s="1" t="s">
        <v>382</v>
      </c>
      <c r="C77441" s="1" t="s">
        <v>9</v>
      </c>
      <c r="D77441" s="1"/>
      <c r="E77441" s="1"/>
    </row>
    <row r="77442" ht="15.75" customHeight="1">
      <c r="B77442" s="1" t="s">
        <v>29056</v>
      </c>
      <c r="C77442" s="1" t="s">
        <v>9</v>
      </c>
      <c r="D77442" s="1"/>
      <c r="E77442" s="1"/>
    </row>
    <row r="77443" ht="15.75" customHeight="1">
      <c r="B77443" s="1" t="s">
        <v>29059</v>
      </c>
      <c r="C77443" s="1" t="s">
        <v>9</v>
      </c>
      <c r="D77443" s="1"/>
      <c r="E77443" s="1"/>
    </row>
    <row r="77444" ht="15.75" customHeight="1">
      <c r="B77444" s="1" t="s">
        <v>728</v>
      </c>
      <c r="C77444" s="1" t="s">
        <v>9</v>
      </c>
      <c r="D77444" s="1"/>
      <c r="E77444" s="1"/>
    </row>
    <row r="77445" ht="15.75" customHeight="1">
      <c r="B77445" s="1" t="s">
        <v>37349</v>
      </c>
      <c r="C77445" s="1" t="s">
        <v>9</v>
      </c>
      <c r="D77445" s="1"/>
      <c r="E77445" s="1"/>
    </row>
    <row r="77446" ht="15.75" customHeight="1">
      <c r="B77446" s="1" t="s">
        <v>2337</v>
      </c>
      <c r="C77446" s="1" t="s">
        <v>9</v>
      </c>
      <c r="D77446" s="1"/>
      <c r="E77446" s="1"/>
    </row>
    <row r="77447" ht="15.75" customHeight="1">
      <c r="B77447" s="1" t="s">
        <v>231</v>
      </c>
      <c r="C77447" s="1" t="s">
        <v>9</v>
      </c>
      <c r="D77447" s="1"/>
      <c r="E77447" s="1"/>
    </row>
    <row r="77448" ht="15.75" customHeight="1">
      <c r="B77448" s="1" t="s">
        <v>28484</v>
      </c>
      <c r="C77448" s="1" t="s">
        <v>11</v>
      </c>
      <c r="D77448" s="1"/>
      <c r="E77448" s="1"/>
    </row>
    <row r="77449" ht="15.75" customHeight="1">
      <c r="B77449" s="1" t="s">
        <v>102</v>
      </c>
      <c r="C77449" s="1" t="s">
        <v>11</v>
      </c>
      <c r="D77449" s="1"/>
      <c r="E77449" s="1"/>
    </row>
    <row r="77450" ht="15.75" customHeight="1">
      <c r="B77450" s="1" t="s">
        <v>195</v>
      </c>
      <c r="C77450" s="1" t="s">
        <v>9</v>
      </c>
      <c r="D77450" s="1"/>
      <c r="E77450" s="1"/>
    </row>
    <row r="77451" ht="15.75" customHeight="1">
      <c r="B77451" s="1" t="s">
        <v>37107</v>
      </c>
      <c r="C77451" s="1" t="s">
        <v>9</v>
      </c>
      <c r="D77451" s="1"/>
      <c r="E77451" s="1"/>
    </row>
    <row r="77452" ht="15.75" customHeight="1">
      <c r="B77452" s="1" t="s">
        <v>49</v>
      </c>
      <c r="C77452" s="1" t="s">
        <v>11</v>
      </c>
      <c r="D77452" s="1"/>
      <c r="E77452" s="1"/>
    </row>
    <row r="77453" ht="15.75" customHeight="1">
      <c r="B77453" s="1" t="s">
        <v>235</v>
      </c>
      <c r="C77453" s="1" t="s">
        <v>11</v>
      </c>
      <c r="D77453" s="1"/>
      <c r="E77453" s="1"/>
    </row>
    <row r="77454" ht="15.75" customHeight="1">
      <c r="B77454" s="1" t="s">
        <v>28857</v>
      </c>
      <c r="C77454" s="1" t="s">
        <v>11</v>
      </c>
      <c r="D77454" s="1"/>
      <c r="E77454" s="1"/>
    </row>
    <row r="77455" ht="15.75" customHeight="1">
      <c r="B77455" s="1" t="s">
        <v>584</v>
      </c>
      <c r="C77455" s="1" t="s">
        <v>9</v>
      </c>
      <c r="D77455" s="1"/>
      <c r="E77455" s="1"/>
    </row>
    <row r="77456" ht="15.75" customHeight="1">
      <c r="B77456" s="1" t="s">
        <v>1217</v>
      </c>
      <c r="C77456" s="1" t="s">
        <v>9</v>
      </c>
      <c r="D77456" s="1"/>
      <c r="E77456" s="1"/>
    </row>
    <row r="77457" ht="15.75" customHeight="1">
      <c r="B77457" s="1" t="s">
        <v>27751</v>
      </c>
      <c r="C77457" s="1" t="s">
        <v>11</v>
      </c>
      <c r="D77457" s="1"/>
      <c r="E77457" s="1"/>
    </row>
    <row r="77458" ht="15.75" customHeight="1">
      <c r="B77458" s="1" t="s">
        <v>28382</v>
      </c>
      <c r="C77458" s="1" t="s">
        <v>9</v>
      </c>
      <c r="D77458" s="1"/>
      <c r="E77458" s="1"/>
    </row>
    <row r="77459" ht="15.75" customHeight="1">
      <c r="B77459" s="1" t="s">
        <v>6604</v>
      </c>
      <c r="C77459" s="1" t="s">
        <v>11</v>
      </c>
      <c r="D77459" s="1"/>
      <c r="E77459" s="1"/>
    </row>
    <row r="77460" ht="15.75" customHeight="1">
      <c r="B77460" s="1" t="s">
        <v>2268</v>
      </c>
      <c r="C77460" s="1" t="s">
        <v>9</v>
      </c>
      <c r="D77460" s="1"/>
      <c r="E77460" s="1"/>
    </row>
    <row r="77461" ht="15.75" customHeight="1">
      <c r="B77461" s="1" t="s">
        <v>3086</v>
      </c>
      <c r="C77461" s="1" t="s">
        <v>9</v>
      </c>
      <c r="D77461" s="1"/>
      <c r="E77461" s="1"/>
    </row>
    <row r="77462" ht="15.75" customHeight="1">
      <c r="B77462" s="1" t="s">
        <v>13619</v>
      </c>
      <c r="C77462" s="1" t="s">
        <v>9</v>
      </c>
      <c r="D77462" s="1"/>
      <c r="E77462" s="1"/>
    </row>
    <row r="77463" ht="15.75" customHeight="1">
      <c r="A77463" s="1" t="s">
        <v>17</v>
      </c>
    </row>
    <row r="77464" ht="15.75" customHeight="1">
      <c r="B77464" s="1" t="s">
        <v>37350</v>
      </c>
      <c r="C77464" s="1" t="s">
        <v>9</v>
      </c>
      <c r="D77464" s="1"/>
      <c r="E77464" s="1"/>
    </row>
    <row r="77465" ht="15.75" customHeight="1">
      <c r="B77465" s="1" t="s">
        <v>37351</v>
      </c>
      <c r="C77465" s="1" t="s">
        <v>9</v>
      </c>
      <c r="D77465" s="1"/>
      <c r="E77465" s="1"/>
    </row>
    <row r="77466" ht="15.75" customHeight="1">
      <c r="B77466" s="1" t="s">
        <v>37352</v>
      </c>
      <c r="C77466" s="1" t="s">
        <v>9</v>
      </c>
      <c r="D77466" s="1"/>
      <c r="E77466" s="1"/>
    </row>
    <row r="77467" ht="15.75" customHeight="1">
      <c r="B77467" s="1" t="s">
        <v>37353</v>
      </c>
      <c r="C77467" s="1" t="s">
        <v>9</v>
      </c>
      <c r="D77467" s="1"/>
      <c r="E77467" s="1"/>
    </row>
    <row r="77468" ht="15.75" customHeight="1">
      <c r="B77468" s="1" t="s">
        <v>37354</v>
      </c>
      <c r="C77468" s="1" t="s">
        <v>9</v>
      </c>
      <c r="D77468" s="1"/>
      <c r="E77468" s="1"/>
    </row>
    <row r="77469" ht="15.75" customHeight="1">
      <c r="B77469" s="1" t="s">
        <v>38</v>
      </c>
      <c r="C77469" s="1" t="s">
        <v>9</v>
      </c>
      <c r="D77469" s="1"/>
      <c r="E77469" s="1"/>
    </row>
    <row r="77470" ht="15.75" customHeight="1">
      <c r="B77470" s="1" t="s">
        <v>37355</v>
      </c>
      <c r="C77470" s="1" t="s">
        <v>9</v>
      </c>
      <c r="D77470" s="1"/>
      <c r="E77470" s="1"/>
    </row>
    <row r="77471" ht="15.75" customHeight="1">
      <c r="B77471" s="1" t="s">
        <v>37356</v>
      </c>
      <c r="C77471" s="1" t="s">
        <v>9</v>
      </c>
      <c r="D77471" s="1"/>
      <c r="E77471" s="1"/>
    </row>
    <row r="77472" ht="15.75" customHeight="1">
      <c r="B77472" s="1" t="s">
        <v>37357</v>
      </c>
      <c r="C77472" s="1" t="s">
        <v>9</v>
      </c>
      <c r="D77472" s="1"/>
      <c r="E77472" s="1"/>
    </row>
    <row r="77473" ht="15.75" customHeight="1">
      <c r="B77473" s="1" t="s">
        <v>37358</v>
      </c>
      <c r="C77473" s="1" t="s">
        <v>9</v>
      </c>
      <c r="D77473" s="1"/>
      <c r="E77473" s="1"/>
    </row>
    <row r="77474" ht="15.75" customHeight="1">
      <c r="B77474" s="1" t="s">
        <v>37359</v>
      </c>
      <c r="C77474" s="1" t="s">
        <v>9</v>
      </c>
      <c r="D77474" s="1"/>
      <c r="E77474" s="1"/>
    </row>
    <row r="77475" ht="15.75" customHeight="1">
      <c r="B77475" s="1" t="s">
        <v>21474</v>
      </c>
      <c r="C77475" s="1" t="s">
        <v>9</v>
      </c>
      <c r="D77475" s="1"/>
      <c r="E77475" s="1"/>
    </row>
    <row r="77476" ht="15.75" customHeight="1">
      <c r="B77476" s="1" t="s">
        <v>37360</v>
      </c>
      <c r="C77476" s="1" t="s">
        <v>9</v>
      </c>
      <c r="D77476" s="1"/>
      <c r="E77476" s="1"/>
    </row>
    <row r="77477" ht="15.75" customHeight="1">
      <c r="B77477" s="1" t="s">
        <v>37361</v>
      </c>
      <c r="C77477" s="1" t="s">
        <v>9</v>
      </c>
      <c r="D77477" s="1"/>
      <c r="E77477" s="1"/>
    </row>
    <row r="77478" ht="15.75" customHeight="1">
      <c r="B77478" s="1" t="s">
        <v>37362</v>
      </c>
      <c r="C77478" s="1" t="s">
        <v>9</v>
      </c>
      <c r="D77478" s="1"/>
      <c r="E77478" s="1"/>
    </row>
    <row r="77479" ht="15.75" customHeight="1">
      <c r="B77479" s="1" t="s">
        <v>37363</v>
      </c>
      <c r="C77479" s="1" t="s">
        <v>9</v>
      </c>
      <c r="D77479" s="1"/>
      <c r="E77479" s="1"/>
    </row>
    <row r="77480" ht="15.75" customHeight="1">
      <c r="B77480" s="1" t="s">
        <v>5846</v>
      </c>
      <c r="C77480" s="1" t="s">
        <v>9</v>
      </c>
      <c r="D77480" s="1"/>
      <c r="E77480" s="1"/>
    </row>
    <row r="77481" ht="15.75" customHeight="1">
      <c r="B77481" s="1" t="s">
        <v>37364</v>
      </c>
      <c r="C77481" s="1" t="s">
        <v>9</v>
      </c>
      <c r="D77481" s="1"/>
      <c r="E77481" s="1"/>
    </row>
    <row r="77482" ht="15.75" customHeight="1">
      <c r="B77482" s="1" t="s">
        <v>21730</v>
      </c>
      <c r="C77482" s="1" t="s">
        <v>9</v>
      </c>
      <c r="D77482" s="1"/>
      <c r="E77482" s="1"/>
    </row>
    <row r="77483" ht="15.75" customHeight="1">
      <c r="B77483" s="1" t="s">
        <v>37365</v>
      </c>
      <c r="C77483" s="1" t="s">
        <v>9</v>
      </c>
      <c r="D77483" s="1"/>
      <c r="E77483" s="1"/>
    </row>
    <row r="77484" ht="15.75" customHeight="1">
      <c r="B77484" s="1" t="s">
        <v>37366</v>
      </c>
      <c r="C77484" s="1" t="s">
        <v>9</v>
      </c>
      <c r="D77484" s="1"/>
      <c r="E77484" s="1"/>
    </row>
    <row r="77485" ht="15.75" customHeight="1">
      <c r="B77485" s="1" t="s">
        <v>37367</v>
      </c>
      <c r="C77485" s="1" t="s">
        <v>9</v>
      </c>
      <c r="D77485" s="1"/>
      <c r="E77485" s="1"/>
    </row>
    <row r="77486" ht="15.75" customHeight="1">
      <c r="B77486" s="1" t="s">
        <v>37368</v>
      </c>
      <c r="C77486" s="1" t="s">
        <v>9</v>
      </c>
      <c r="D77486" s="1"/>
      <c r="E77486" s="1"/>
    </row>
    <row r="77487" ht="15.75" customHeight="1">
      <c r="B77487" s="1" t="s">
        <v>37369</v>
      </c>
      <c r="C77487" s="1" t="s">
        <v>9</v>
      </c>
      <c r="D77487" s="1"/>
      <c r="E77487" s="1"/>
    </row>
    <row r="77488" ht="15.75" customHeight="1">
      <c r="B77488" s="1" t="s">
        <v>37370</v>
      </c>
      <c r="C77488" s="1" t="s">
        <v>9</v>
      </c>
      <c r="D77488" s="1"/>
      <c r="E77488" s="1"/>
    </row>
    <row r="77489" ht="15.75" customHeight="1">
      <c r="B77489" s="1" t="s">
        <v>37371</v>
      </c>
      <c r="C77489" s="1" t="s">
        <v>9</v>
      </c>
      <c r="D77489" s="1"/>
      <c r="E77489" s="1"/>
    </row>
    <row r="77490" ht="15.75" customHeight="1">
      <c r="B77490" s="1" t="s">
        <v>5077</v>
      </c>
      <c r="C77490" s="1" t="s">
        <v>9</v>
      </c>
      <c r="D77490" s="1"/>
      <c r="E77490" s="1"/>
    </row>
    <row r="77491" ht="15.75" customHeight="1">
      <c r="B77491" s="1" t="s">
        <v>37372</v>
      </c>
      <c r="C77491" s="1" t="s">
        <v>9</v>
      </c>
      <c r="D77491" s="1"/>
      <c r="E77491" s="1"/>
    </row>
    <row r="77492" ht="15.75" customHeight="1">
      <c r="B77492" s="1" t="s">
        <v>37373</v>
      </c>
      <c r="C77492" s="1" t="s">
        <v>9</v>
      </c>
      <c r="D77492" s="1"/>
      <c r="E77492" s="1"/>
    </row>
    <row r="77493" ht="15.75" customHeight="1">
      <c r="B77493" s="1" t="s">
        <v>37374</v>
      </c>
      <c r="C77493" s="1" t="s">
        <v>9</v>
      </c>
      <c r="D77493" s="1"/>
      <c r="E77493" s="1"/>
    </row>
    <row r="77494" ht="15.75" customHeight="1">
      <c r="B77494" s="1" t="s">
        <v>37375</v>
      </c>
      <c r="C77494" s="1" t="s">
        <v>9</v>
      </c>
      <c r="D77494" s="1"/>
      <c r="E77494" s="1"/>
    </row>
    <row r="77495" ht="15.75" customHeight="1">
      <c r="B77495" s="1" t="s">
        <v>37376</v>
      </c>
      <c r="C77495" s="1" t="s">
        <v>9</v>
      </c>
      <c r="D77495" s="1"/>
      <c r="E77495" s="1"/>
    </row>
    <row r="77496" ht="15.75" customHeight="1">
      <c r="B77496" s="1" t="s">
        <v>37377</v>
      </c>
      <c r="C77496" s="1" t="s">
        <v>9</v>
      </c>
      <c r="D77496" s="1"/>
      <c r="E77496" s="1"/>
    </row>
    <row r="77497" ht="15.75" customHeight="1">
      <c r="B77497" s="1" t="s">
        <v>37378</v>
      </c>
      <c r="C77497" s="1" t="s">
        <v>9</v>
      </c>
      <c r="D77497" s="1"/>
      <c r="E77497" s="1"/>
    </row>
    <row r="77498" ht="15.75" customHeight="1">
      <c r="B77498" s="1" t="s">
        <v>37379</v>
      </c>
      <c r="C77498" s="1" t="s">
        <v>9</v>
      </c>
      <c r="D77498" s="1"/>
      <c r="E77498" s="1"/>
    </row>
    <row r="77499" ht="15.75" customHeight="1">
      <c r="B77499" s="1" t="s">
        <v>37380</v>
      </c>
      <c r="C77499" s="1" t="s">
        <v>9</v>
      </c>
      <c r="D77499" s="1"/>
      <c r="E77499" s="1"/>
    </row>
    <row r="77500" ht="15.75" customHeight="1">
      <c r="B77500" s="1" t="s">
        <v>37381</v>
      </c>
      <c r="C77500" s="1" t="s">
        <v>9</v>
      </c>
      <c r="D77500" s="1"/>
      <c r="E77500" s="1"/>
    </row>
    <row r="77501" ht="15.75" customHeight="1">
      <c r="B77501" s="1" t="s">
        <v>35485</v>
      </c>
      <c r="C77501" s="1" t="s">
        <v>9</v>
      </c>
      <c r="D77501" s="1"/>
      <c r="E77501" s="1"/>
    </row>
    <row r="77502" ht="15.75" customHeight="1">
      <c r="B77502" s="1" t="s">
        <v>37382</v>
      </c>
      <c r="C77502" s="1" t="s">
        <v>9</v>
      </c>
      <c r="D77502" s="1"/>
      <c r="E77502" s="1"/>
    </row>
    <row r="77503" ht="15.75" customHeight="1">
      <c r="B77503" s="1" t="s">
        <v>37383</v>
      </c>
      <c r="C77503" s="1" t="s">
        <v>9</v>
      </c>
      <c r="D77503" s="1"/>
      <c r="E77503" s="1"/>
    </row>
    <row r="77504" ht="15.75" customHeight="1">
      <c r="B77504" s="1" t="s">
        <v>31344</v>
      </c>
      <c r="C77504" s="1" t="s">
        <v>9</v>
      </c>
      <c r="D77504" s="1"/>
      <c r="E77504" s="1"/>
    </row>
    <row r="77505" ht="15.75" customHeight="1">
      <c r="B77505" s="1" t="s">
        <v>37384</v>
      </c>
      <c r="C77505" s="1" t="s">
        <v>9</v>
      </c>
      <c r="D77505" s="1"/>
      <c r="E77505" s="1"/>
    </row>
    <row r="77506" ht="15.75" customHeight="1">
      <c r="B77506" s="1" t="s">
        <v>37385</v>
      </c>
      <c r="C77506" s="1" t="s">
        <v>9</v>
      </c>
      <c r="D77506" s="1"/>
      <c r="E77506" s="1"/>
    </row>
    <row r="77507" ht="15.75" customHeight="1">
      <c r="B77507" s="1" t="s">
        <v>37386</v>
      </c>
      <c r="C77507" s="1" t="s">
        <v>9</v>
      </c>
      <c r="D77507" s="1"/>
      <c r="E77507" s="1"/>
    </row>
    <row r="77508" ht="15.75" customHeight="1">
      <c r="B77508" s="1" t="s">
        <v>37387</v>
      </c>
      <c r="C77508" s="1" t="s">
        <v>9</v>
      </c>
      <c r="D77508" s="1"/>
      <c r="E77508" s="1"/>
    </row>
    <row r="77509" ht="15.75" customHeight="1">
      <c r="B77509" s="1" t="s">
        <v>2042</v>
      </c>
      <c r="C77509" s="1" t="s">
        <v>9</v>
      </c>
      <c r="D77509" s="1"/>
      <c r="E77509" s="1"/>
    </row>
    <row r="77510" ht="15.75" customHeight="1">
      <c r="B77510" s="1" t="s">
        <v>37388</v>
      </c>
      <c r="C77510" s="1" t="s">
        <v>9</v>
      </c>
      <c r="D77510" s="1"/>
      <c r="E77510" s="1"/>
    </row>
    <row r="77511" ht="15.75" customHeight="1">
      <c r="B77511" s="1" t="s">
        <v>37389</v>
      </c>
      <c r="C77511" s="1" t="s">
        <v>9</v>
      </c>
      <c r="D77511" s="1"/>
      <c r="E77511" s="1"/>
    </row>
    <row r="77512" ht="15.75" customHeight="1">
      <c r="B77512" s="1" t="s">
        <v>37390</v>
      </c>
      <c r="C77512" s="1" t="s">
        <v>9</v>
      </c>
      <c r="D77512" s="1"/>
      <c r="E77512" s="1"/>
    </row>
    <row r="77513" ht="15.75" customHeight="1">
      <c r="B77513" s="1" t="s">
        <v>37391</v>
      </c>
      <c r="C77513" s="1" t="s">
        <v>9</v>
      </c>
      <c r="D77513" s="1"/>
      <c r="E77513" s="1"/>
    </row>
    <row r="77514" ht="15.75" customHeight="1">
      <c r="B77514" s="1" t="s">
        <v>37392</v>
      </c>
      <c r="C77514" s="1" t="s">
        <v>9</v>
      </c>
      <c r="D77514" s="1"/>
      <c r="E77514" s="1"/>
    </row>
    <row r="77515" ht="15.75" customHeight="1">
      <c r="B77515" s="1" t="s">
        <v>37393</v>
      </c>
      <c r="C77515" s="1" t="s">
        <v>9</v>
      </c>
      <c r="D77515" s="1"/>
      <c r="E77515" s="1"/>
    </row>
    <row r="77516" ht="15.75" customHeight="1">
      <c r="B77516" s="1" t="s">
        <v>21338</v>
      </c>
      <c r="C77516" s="1" t="s">
        <v>9</v>
      </c>
      <c r="D77516" s="1"/>
      <c r="E77516" s="1"/>
    </row>
    <row r="77517" ht="15.75" customHeight="1">
      <c r="B77517" s="1" t="s">
        <v>37394</v>
      </c>
      <c r="C77517" s="1" t="s">
        <v>9</v>
      </c>
      <c r="D77517" s="1"/>
      <c r="E77517" s="1"/>
    </row>
    <row r="77518" ht="15.75" customHeight="1">
      <c r="B77518" s="1" t="s">
        <v>37395</v>
      </c>
      <c r="C77518" s="1" t="s">
        <v>9</v>
      </c>
      <c r="D77518" s="1"/>
      <c r="E77518" s="1"/>
    </row>
    <row r="77519" ht="15.75" customHeight="1">
      <c r="B77519" s="1" t="s">
        <v>37396</v>
      </c>
      <c r="C77519" s="1" t="s">
        <v>9</v>
      </c>
      <c r="D77519" s="1"/>
      <c r="E77519" s="1"/>
    </row>
    <row r="77520" ht="15.75" customHeight="1">
      <c r="B77520" s="1" t="s">
        <v>37397</v>
      </c>
      <c r="C77520" s="1" t="s">
        <v>9</v>
      </c>
      <c r="D77520" s="1"/>
      <c r="E77520" s="1"/>
    </row>
    <row r="77521" ht="15.75" customHeight="1">
      <c r="B77521" s="1" t="s">
        <v>28459</v>
      </c>
      <c r="C77521" s="1" t="s">
        <v>9</v>
      </c>
      <c r="D77521" s="1"/>
      <c r="E77521" s="1"/>
    </row>
    <row r="77522" ht="15.75" customHeight="1">
      <c r="B77522" s="1" t="s">
        <v>37398</v>
      </c>
      <c r="C77522" s="1" t="s">
        <v>9</v>
      </c>
      <c r="D77522" s="1"/>
      <c r="E77522" s="1"/>
    </row>
    <row r="77523" ht="15.75" customHeight="1">
      <c r="B77523" s="1" t="s">
        <v>35753</v>
      </c>
      <c r="C77523" s="1" t="s">
        <v>9</v>
      </c>
      <c r="D77523" s="1"/>
      <c r="E77523" s="1"/>
    </row>
    <row r="77524" ht="15.75" customHeight="1">
      <c r="B77524" s="1" t="s">
        <v>37399</v>
      </c>
      <c r="C77524" s="1" t="s">
        <v>9</v>
      </c>
      <c r="D77524" s="1"/>
      <c r="E77524" s="1"/>
    </row>
    <row r="77525" ht="15.75" customHeight="1">
      <c r="B77525" s="1" t="s">
        <v>21855</v>
      </c>
      <c r="C77525" s="1" t="s">
        <v>9</v>
      </c>
      <c r="D77525" s="1"/>
      <c r="E77525" s="1"/>
    </row>
    <row r="77526" ht="15.75" customHeight="1">
      <c r="B77526" s="1" t="s">
        <v>21774</v>
      </c>
      <c r="C77526" s="1" t="s">
        <v>9</v>
      </c>
      <c r="D77526" s="1"/>
      <c r="E77526" s="1"/>
    </row>
    <row r="77527" ht="15.75" customHeight="1">
      <c r="B77527" s="1" t="s">
        <v>37400</v>
      </c>
      <c r="C77527" s="1" t="s">
        <v>9</v>
      </c>
      <c r="D77527" s="1"/>
      <c r="E77527" s="1"/>
    </row>
    <row r="77528" ht="15.75" customHeight="1">
      <c r="B77528" s="1" t="s">
        <v>37401</v>
      </c>
      <c r="C77528" s="1" t="s">
        <v>9</v>
      </c>
      <c r="D77528" s="1"/>
      <c r="E77528" s="1"/>
    </row>
    <row r="77529" ht="15.75" customHeight="1">
      <c r="B77529" s="1" t="s">
        <v>1005</v>
      </c>
      <c r="C77529" s="1" t="s">
        <v>9</v>
      </c>
      <c r="D77529" s="1"/>
      <c r="E77529" s="1"/>
    </row>
    <row r="77530" ht="15.75" customHeight="1">
      <c r="B77530" s="1" t="s">
        <v>37402</v>
      </c>
      <c r="C77530" s="1" t="s">
        <v>9</v>
      </c>
      <c r="D77530" s="1"/>
      <c r="E77530" s="1"/>
    </row>
    <row r="77531" ht="15.75" customHeight="1">
      <c r="B77531" s="1" t="s">
        <v>37403</v>
      </c>
      <c r="C77531" s="1" t="s">
        <v>9</v>
      </c>
      <c r="D77531" s="1"/>
      <c r="E77531" s="1"/>
    </row>
    <row r="77532" ht="15.75" customHeight="1">
      <c r="B77532" s="1" t="s">
        <v>37404</v>
      </c>
      <c r="C77532" s="1" t="s">
        <v>9</v>
      </c>
      <c r="D77532" s="1"/>
      <c r="E77532" s="1"/>
    </row>
    <row r="77533" ht="15.75" customHeight="1">
      <c r="B77533" s="1" t="s">
        <v>3808</v>
      </c>
      <c r="C77533" s="1" t="s">
        <v>9</v>
      </c>
      <c r="D77533" s="1"/>
      <c r="E77533" s="1"/>
    </row>
    <row r="77534" ht="15.75" customHeight="1">
      <c r="B77534" s="1" t="s">
        <v>37405</v>
      </c>
      <c r="C77534" s="1" t="s">
        <v>9</v>
      </c>
      <c r="D77534" s="1"/>
      <c r="E77534" s="1"/>
    </row>
    <row r="77535" ht="15.75" customHeight="1">
      <c r="B77535" s="1" t="s">
        <v>37406</v>
      </c>
      <c r="C77535" s="1" t="s">
        <v>9</v>
      </c>
      <c r="D77535" s="1"/>
      <c r="E77535" s="1"/>
    </row>
    <row r="77536" ht="15.75" customHeight="1">
      <c r="B77536" s="1" t="s">
        <v>37407</v>
      </c>
      <c r="C77536" s="1" t="s">
        <v>9</v>
      </c>
      <c r="D77536" s="1"/>
      <c r="E77536" s="1"/>
    </row>
    <row r="77537" ht="15.75" customHeight="1">
      <c r="B77537" s="1" t="s">
        <v>37408</v>
      </c>
      <c r="C77537" s="1" t="s">
        <v>9</v>
      </c>
      <c r="D77537" s="1"/>
      <c r="E77537" s="1"/>
    </row>
    <row r="77538" ht="15.75" customHeight="1">
      <c r="B77538" s="1" t="s">
        <v>37409</v>
      </c>
      <c r="C77538" s="1" t="s">
        <v>9</v>
      </c>
      <c r="D77538" s="1"/>
      <c r="E77538" s="1"/>
    </row>
    <row r="77539" ht="15.75" customHeight="1">
      <c r="B77539" s="1" t="s">
        <v>37410</v>
      </c>
      <c r="C77539" s="1" t="s">
        <v>9</v>
      </c>
      <c r="D77539" s="1"/>
      <c r="E77539" s="1"/>
    </row>
    <row r="77540" ht="15.75" customHeight="1">
      <c r="B77540" s="1" t="s">
        <v>37411</v>
      </c>
      <c r="C77540" s="1" t="s">
        <v>9</v>
      </c>
      <c r="D77540" s="1"/>
      <c r="E77540" s="1"/>
    </row>
    <row r="77541" ht="15.75" customHeight="1">
      <c r="B77541" s="1" t="s">
        <v>231</v>
      </c>
      <c r="C77541" s="1" t="s">
        <v>9</v>
      </c>
      <c r="D77541" s="1"/>
      <c r="E77541" s="1"/>
    </row>
    <row r="77542" ht="15.75" customHeight="1">
      <c r="B77542" s="1" t="s">
        <v>37412</v>
      </c>
      <c r="C77542" s="1" t="s">
        <v>9</v>
      </c>
      <c r="D77542" s="1"/>
      <c r="E77542" s="1"/>
    </row>
    <row r="77543" ht="15.75" customHeight="1">
      <c r="B77543" s="1" t="s">
        <v>37413</v>
      </c>
      <c r="C77543" s="1" t="s">
        <v>9</v>
      </c>
      <c r="D77543" s="1"/>
      <c r="E77543" s="1"/>
    </row>
    <row r="77544" ht="15.75" customHeight="1">
      <c r="B77544" s="1" t="s">
        <v>37414</v>
      </c>
      <c r="C77544" s="1" t="s">
        <v>9</v>
      </c>
      <c r="D77544" s="1"/>
      <c r="E77544" s="1"/>
    </row>
    <row r="77545" ht="15.75" customHeight="1">
      <c r="B77545" s="1" t="s">
        <v>37415</v>
      </c>
      <c r="C77545" s="1" t="s">
        <v>9</v>
      </c>
      <c r="D77545" s="1"/>
      <c r="E77545" s="1"/>
    </row>
    <row r="77546" ht="15.75" customHeight="1">
      <c r="B77546" s="1" t="s">
        <v>28457</v>
      </c>
      <c r="C77546" s="1" t="s">
        <v>9</v>
      </c>
      <c r="D77546" s="1"/>
      <c r="E77546" s="1"/>
    </row>
    <row r="77547" ht="15.75" customHeight="1">
      <c r="B77547" s="1" t="s">
        <v>37416</v>
      </c>
      <c r="C77547" s="1" t="s">
        <v>9</v>
      </c>
      <c r="D77547" s="1"/>
      <c r="E77547" s="1"/>
    </row>
    <row r="77548" ht="15.75" customHeight="1">
      <c r="A77548" s="1" t="s">
        <v>20</v>
      </c>
    </row>
    <row r="77549" ht="15.75" customHeight="1">
      <c r="B77549" s="1" t="s">
        <v>37417</v>
      </c>
      <c r="C77549" s="1" t="s">
        <v>9</v>
      </c>
      <c r="D77549" s="1"/>
      <c r="E77549" s="1"/>
    </row>
    <row r="77550" ht="15.75" customHeight="1">
      <c r="B77550" s="1" t="s">
        <v>37418</v>
      </c>
      <c r="C77550" s="1" t="s">
        <v>9</v>
      </c>
      <c r="D77550" s="1"/>
      <c r="E77550" s="1"/>
    </row>
    <row r="77551" ht="15.75" customHeight="1">
      <c r="B77551" s="1" t="s">
        <v>37419</v>
      </c>
      <c r="C77551" s="1" t="s">
        <v>9</v>
      </c>
      <c r="D77551" s="1"/>
      <c r="E77551" s="1"/>
    </row>
    <row r="77552" ht="15.75" customHeight="1">
      <c r="B77552" s="1" t="s">
        <v>37420</v>
      </c>
      <c r="C77552" s="1" t="s">
        <v>9</v>
      </c>
      <c r="D77552" s="1"/>
      <c r="E77552" s="1"/>
    </row>
    <row r="77553" ht="15.75" customHeight="1">
      <c r="B77553" s="1" t="s">
        <v>37421</v>
      </c>
      <c r="C77553" s="1" t="s">
        <v>9</v>
      </c>
      <c r="D77553" s="1"/>
      <c r="E77553" s="1"/>
    </row>
    <row r="77554" ht="15.75" customHeight="1">
      <c r="B77554" s="1" t="s">
        <v>37422</v>
      </c>
      <c r="C77554" s="1" t="s">
        <v>9</v>
      </c>
      <c r="D77554" s="1"/>
      <c r="E77554" s="1"/>
    </row>
    <row r="77555" ht="15.75" customHeight="1">
      <c r="B77555" s="1" t="s">
        <v>37423</v>
      </c>
      <c r="C77555" s="1" t="s">
        <v>9</v>
      </c>
      <c r="D77555" s="1"/>
      <c r="E77555" s="1"/>
    </row>
    <row r="77556" ht="15.75" customHeight="1">
      <c r="B77556" s="1" t="s">
        <v>37424</v>
      </c>
      <c r="C77556" s="1" t="s">
        <v>9</v>
      </c>
      <c r="D77556" s="1"/>
      <c r="E77556" s="1"/>
    </row>
    <row r="77557" ht="15.75" customHeight="1">
      <c r="B77557" s="1" t="s">
        <v>37425</v>
      </c>
      <c r="C77557" s="1" t="s">
        <v>9</v>
      </c>
      <c r="D77557" s="1"/>
      <c r="E77557" s="1"/>
    </row>
    <row r="77558" ht="15.75" customHeight="1">
      <c r="B77558" s="1" t="s">
        <v>37426</v>
      </c>
      <c r="C77558" s="1" t="s">
        <v>9</v>
      </c>
      <c r="D77558" s="1"/>
      <c r="E77558" s="1"/>
    </row>
    <row r="77559" ht="15.75" customHeight="1">
      <c r="B77559" s="1" t="s">
        <v>37427</v>
      </c>
      <c r="C77559" s="1" t="s">
        <v>9</v>
      </c>
      <c r="D77559" s="1"/>
      <c r="E77559" s="1"/>
    </row>
    <row r="77560" ht="15.75" customHeight="1">
      <c r="B77560" s="1" t="s">
        <v>37428</v>
      </c>
      <c r="C77560" s="1" t="s">
        <v>9</v>
      </c>
      <c r="D77560" s="1"/>
      <c r="E77560" s="1"/>
    </row>
    <row r="77561" ht="15.75" customHeight="1">
      <c r="B77561" s="1" t="s">
        <v>37429</v>
      </c>
      <c r="C77561" s="1" t="s">
        <v>9</v>
      </c>
      <c r="D77561" s="1"/>
      <c r="E77561" s="1"/>
    </row>
    <row r="77562" ht="15.75" customHeight="1">
      <c r="B77562" s="1" t="s">
        <v>37430</v>
      </c>
      <c r="C77562" s="1" t="s">
        <v>9</v>
      </c>
      <c r="D77562" s="1"/>
      <c r="E77562" s="1"/>
    </row>
    <row r="77563" ht="15.75" customHeight="1">
      <c r="B77563" s="1" t="s">
        <v>37431</v>
      </c>
      <c r="C77563" s="1" t="s">
        <v>9</v>
      </c>
      <c r="D77563" s="1"/>
      <c r="E77563" s="1"/>
    </row>
    <row r="77564" ht="15.75" customHeight="1">
      <c r="B77564" s="1" t="s">
        <v>124</v>
      </c>
      <c r="C77564" s="1" t="s">
        <v>9</v>
      </c>
      <c r="D77564" s="1"/>
      <c r="E77564" s="1"/>
    </row>
    <row r="77565" ht="15.75" customHeight="1">
      <c r="B77565" s="1" t="s">
        <v>37432</v>
      </c>
      <c r="C77565" s="1" t="s">
        <v>9</v>
      </c>
      <c r="D77565" s="1"/>
      <c r="E77565" s="1"/>
    </row>
    <row r="77566" ht="15.75" customHeight="1">
      <c r="B77566" s="1" t="s">
        <v>37433</v>
      </c>
      <c r="C77566" s="1" t="s">
        <v>9</v>
      </c>
      <c r="D77566" s="1"/>
      <c r="E77566" s="1"/>
    </row>
    <row r="77567" ht="15.75" customHeight="1">
      <c r="A77567" s="1" t="s">
        <v>27</v>
      </c>
    </row>
    <row r="77568" ht="15.75" customHeight="1">
      <c r="A77568" s="1" t="s">
        <v>28</v>
      </c>
      <c r="B77568" s="1" t="s">
        <v>27804</v>
      </c>
      <c r="C77568" s="1" t="s">
        <v>9</v>
      </c>
      <c r="D77568" s="1"/>
      <c r="E77568" s="1"/>
    </row>
    <row r="77569" ht="15.75" customHeight="1">
      <c r="A77569" s="1" t="s">
        <v>28</v>
      </c>
      <c r="B77569" s="1" t="s">
        <v>28400</v>
      </c>
      <c r="C77569" s="1" t="s">
        <v>9</v>
      </c>
      <c r="D77569" s="1"/>
      <c r="E77569" s="1"/>
    </row>
    <row r="77570" ht="15.75" customHeight="1">
      <c r="A77570" s="1" t="s">
        <v>28</v>
      </c>
      <c r="B77570" s="1" t="s">
        <v>7536</v>
      </c>
      <c r="C77570" s="1" t="s">
        <v>9</v>
      </c>
      <c r="D77570" s="1"/>
      <c r="E77570" s="1"/>
    </row>
    <row r="77571" ht="15.75" customHeight="1">
      <c r="A77571" s="1" t="s">
        <v>28</v>
      </c>
      <c r="B77571" s="1" t="s">
        <v>6688</v>
      </c>
      <c r="C77571" s="1" t="s">
        <v>9</v>
      </c>
      <c r="D77571" s="1"/>
      <c r="E77571" s="1"/>
    </row>
    <row r="77572" ht="15.75" customHeight="1">
      <c r="A77572" s="1" t="s">
        <v>28</v>
      </c>
      <c r="B77572" s="1" t="s">
        <v>6590</v>
      </c>
      <c r="C77572" s="1" t="s">
        <v>9</v>
      </c>
      <c r="D77572" s="1"/>
      <c r="E77572" s="1"/>
    </row>
    <row r="77573" ht="15.75" customHeight="1">
      <c r="A77573" s="1" t="s">
        <v>28</v>
      </c>
      <c r="B77573" s="1" t="s">
        <v>392</v>
      </c>
      <c r="C77573" s="1" t="s">
        <v>9</v>
      </c>
      <c r="D77573" s="1"/>
      <c r="E77573" s="1"/>
    </row>
    <row r="77574" ht="15.75" customHeight="1">
      <c r="A77574" s="1" t="s">
        <v>28</v>
      </c>
      <c r="B77574" s="1" t="s">
        <v>29247</v>
      </c>
      <c r="C77574" s="1" t="s">
        <v>9</v>
      </c>
      <c r="D77574" s="1"/>
      <c r="E77574" s="1"/>
    </row>
    <row r="77575" ht="15.75" customHeight="1">
      <c r="A77575" s="1" t="s">
        <v>28</v>
      </c>
      <c r="B77575" s="1" t="s">
        <v>27824</v>
      </c>
      <c r="C77575" s="1" t="s">
        <v>9</v>
      </c>
      <c r="D77575" s="1"/>
      <c r="E77575" s="1"/>
    </row>
    <row r="77576" ht="15.75" customHeight="1">
      <c r="A77576" s="1" t="s">
        <v>28</v>
      </c>
      <c r="B77576" s="1" t="s">
        <v>28947</v>
      </c>
      <c r="C77576" s="1" t="s">
        <v>9</v>
      </c>
      <c r="D77576" s="1"/>
      <c r="E77576" s="1"/>
    </row>
    <row r="77577" ht="15.75" customHeight="1">
      <c r="A77577" s="1" t="s">
        <v>28</v>
      </c>
      <c r="B77577" s="1" t="s">
        <v>7280</v>
      </c>
      <c r="C77577" s="1" t="s">
        <v>9</v>
      </c>
      <c r="D77577" s="1"/>
      <c r="E77577" s="1"/>
    </row>
    <row r="77578" ht="15.75" customHeight="1">
      <c r="A77578" s="1" t="s">
        <v>28</v>
      </c>
      <c r="B77578" s="1" t="s">
        <v>34512</v>
      </c>
      <c r="C77578" s="1" t="s">
        <v>9</v>
      </c>
      <c r="D77578" s="1"/>
      <c r="E77578" s="1"/>
    </row>
    <row r="77579" ht="15.75" customHeight="1">
      <c r="A77579" s="1" t="s">
        <v>28</v>
      </c>
      <c r="B77579" s="1" t="s">
        <v>29234</v>
      </c>
      <c r="C77579" s="1" t="s">
        <v>9</v>
      </c>
      <c r="D77579" s="1"/>
      <c r="E77579" s="1"/>
    </row>
    <row r="77580" ht="15.75" customHeight="1">
      <c r="A77580" s="1" t="s">
        <v>28</v>
      </c>
      <c r="B77580" s="1" t="s">
        <v>26550</v>
      </c>
      <c r="C77580" s="1" t="s">
        <v>9</v>
      </c>
      <c r="D77580" s="1"/>
      <c r="E77580" s="1"/>
    </row>
    <row r="77581" ht="15.75" customHeight="1">
      <c r="A77581" s="1" t="s">
        <v>28</v>
      </c>
      <c r="B77581" s="1" t="s">
        <v>27883</v>
      </c>
      <c r="C77581" s="1" t="s">
        <v>9</v>
      </c>
      <c r="D77581" s="1"/>
      <c r="E77581" s="1"/>
    </row>
    <row r="77582" ht="15.75" customHeight="1">
      <c r="A77582" s="1" t="s">
        <v>28</v>
      </c>
      <c r="B77582" s="1" t="s">
        <v>29258</v>
      </c>
      <c r="C77582" s="1" t="s">
        <v>9</v>
      </c>
      <c r="D77582" s="1"/>
      <c r="E77582" s="1"/>
    </row>
    <row r="77583" ht="15.75" customHeight="1">
      <c r="A77583" s="1" t="s">
        <v>28</v>
      </c>
      <c r="B77583" s="1" t="s">
        <v>14504</v>
      </c>
      <c r="C77583" s="1" t="s">
        <v>9</v>
      </c>
      <c r="D77583" s="1"/>
      <c r="E77583" s="1"/>
    </row>
    <row r="77584" ht="15.75" customHeight="1">
      <c r="A77584" s="1" t="s">
        <v>28</v>
      </c>
      <c r="B77584" s="1" t="s">
        <v>375</v>
      </c>
      <c r="C77584" s="1" t="s">
        <v>9</v>
      </c>
      <c r="D77584" s="1"/>
      <c r="E77584" s="1"/>
    </row>
    <row r="77585" ht="15.75" customHeight="1">
      <c r="A77585" s="1" t="s">
        <v>28</v>
      </c>
      <c r="B77585" s="1" t="s">
        <v>179</v>
      </c>
      <c r="C77585" s="1" t="s">
        <v>9</v>
      </c>
      <c r="D77585" s="1"/>
      <c r="E77585" s="1"/>
    </row>
    <row r="77586" ht="15.75" customHeight="1">
      <c r="A77586" s="1" t="s">
        <v>28</v>
      </c>
      <c r="B77586" s="1" t="s">
        <v>3163</v>
      </c>
      <c r="C77586" s="1" t="s">
        <v>9</v>
      </c>
      <c r="D77586" s="1"/>
      <c r="E77586" s="1"/>
    </row>
    <row r="77587" ht="15.75" customHeight="1">
      <c r="A77587" s="1" t="s">
        <v>28</v>
      </c>
      <c r="B77587" s="1" t="s">
        <v>27826</v>
      </c>
      <c r="C77587" s="1" t="s">
        <v>9</v>
      </c>
      <c r="D77587" s="1"/>
      <c r="E77587" s="1"/>
    </row>
    <row r="77588" ht="15.75" customHeight="1">
      <c r="A77588" s="1" t="s">
        <v>28</v>
      </c>
      <c r="B77588" s="1" t="s">
        <v>516</v>
      </c>
      <c r="C77588" s="1" t="s">
        <v>9</v>
      </c>
      <c r="D77588" s="1"/>
      <c r="E77588" s="1"/>
    </row>
    <row r="77589" ht="15.75" customHeight="1">
      <c r="A77589" s="1" t="s">
        <v>28</v>
      </c>
      <c r="B77589" s="1" t="s">
        <v>37434</v>
      </c>
      <c r="C77589" s="1" t="s">
        <v>9</v>
      </c>
      <c r="D77589" s="1"/>
      <c r="E77589" s="1"/>
    </row>
    <row r="77590" ht="15.75" customHeight="1">
      <c r="A77590" s="1" t="s">
        <v>28</v>
      </c>
      <c r="B77590" s="1" t="s">
        <v>6694</v>
      </c>
      <c r="C77590" s="1" t="s">
        <v>9</v>
      </c>
      <c r="D77590" s="1"/>
      <c r="E77590" s="1"/>
    </row>
    <row r="77591" ht="15.75" customHeight="1">
      <c r="A77591" s="1" t="s">
        <v>28</v>
      </c>
      <c r="B77591" s="1" t="s">
        <v>399</v>
      </c>
      <c r="C77591" s="1" t="s">
        <v>9</v>
      </c>
      <c r="D77591" s="1"/>
      <c r="E77591" s="1"/>
    </row>
    <row r="77592" ht="15.75" customHeight="1">
      <c r="A77592" s="1" t="s">
        <v>28</v>
      </c>
      <c r="B77592" s="1" t="s">
        <v>400</v>
      </c>
      <c r="C77592" s="1" t="s">
        <v>9</v>
      </c>
      <c r="D77592" s="1"/>
      <c r="E77592" s="1"/>
    </row>
    <row r="77593" ht="15.75" customHeight="1">
      <c r="A77593" s="1" t="s">
        <v>28</v>
      </c>
      <c r="B77593" s="1" t="s">
        <v>711</v>
      </c>
      <c r="C77593" s="1" t="s">
        <v>9</v>
      </c>
      <c r="D77593" s="1"/>
      <c r="E77593" s="1"/>
    </row>
    <row r="77594" ht="15.75" customHeight="1">
      <c r="A77594" s="1" t="s">
        <v>28</v>
      </c>
      <c r="B77594" s="1" t="s">
        <v>1080</v>
      </c>
      <c r="C77594" s="1" t="s">
        <v>9</v>
      </c>
      <c r="D77594" s="1"/>
      <c r="E77594" s="1"/>
    </row>
    <row r="77595" ht="15.75" customHeight="1">
      <c r="A77595" s="1" t="s">
        <v>28</v>
      </c>
      <c r="B77595" s="1" t="s">
        <v>902</v>
      </c>
      <c r="C77595" s="1" t="s">
        <v>9</v>
      </c>
      <c r="D77595" s="1"/>
      <c r="E77595" s="1"/>
    </row>
    <row r="77596" ht="15.75" customHeight="1">
      <c r="A77596" s="1" t="s">
        <v>28</v>
      </c>
      <c r="B77596" s="1" t="s">
        <v>2654</v>
      </c>
      <c r="C77596" s="1" t="s">
        <v>9</v>
      </c>
      <c r="D77596" s="1"/>
      <c r="E77596" s="1"/>
    </row>
    <row r="77597" ht="15.75" customHeight="1">
      <c r="A77597" s="1" t="s">
        <v>28</v>
      </c>
      <c r="B77597" s="1" t="s">
        <v>37435</v>
      </c>
      <c r="C77597" s="1" t="s">
        <v>9</v>
      </c>
      <c r="D77597" s="1"/>
      <c r="E77597" s="1"/>
    </row>
    <row r="77598" ht="15.75" customHeight="1">
      <c r="A77598" s="1" t="s">
        <v>28</v>
      </c>
      <c r="B77598" s="1" t="s">
        <v>6594</v>
      </c>
      <c r="C77598" s="1" t="s">
        <v>9</v>
      </c>
      <c r="D77598" s="1"/>
      <c r="E77598" s="1"/>
    </row>
    <row r="77599" ht="15.75" customHeight="1">
      <c r="A77599" s="1" t="s">
        <v>28</v>
      </c>
      <c r="B77599" s="1" t="s">
        <v>8371</v>
      </c>
      <c r="C77599" s="1" t="s">
        <v>9</v>
      </c>
      <c r="D77599" s="1"/>
      <c r="E77599" s="1"/>
    </row>
    <row r="77600" ht="15.75" customHeight="1">
      <c r="A77600" s="1" t="s">
        <v>28</v>
      </c>
      <c r="B77600" s="1" t="s">
        <v>5282</v>
      </c>
      <c r="C77600" s="1" t="s">
        <v>9</v>
      </c>
      <c r="D77600" s="1"/>
      <c r="E77600" s="1"/>
    </row>
    <row r="77601" ht="15.75" customHeight="1">
      <c r="A77601" s="1" t="s">
        <v>28</v>
      </c>
      <c r="B77601" s="1" t="s">
        <v>27797</v>
      </c>
      <c r="C77601" s="1" t="s">
        <v>9</v>
      </c>
      <c r="D77601" s="1"/>
      <c r="E77601" s="1"/>
    </row>
    <row r="77602" ht="15.75" customHeight="1">
      <c r="A77602" s="1" t="s">
        <v>28</v>
      </c>
      <c r="B77602" s="1" t="s">
        <v>488</v>
      </c>
      <c r="C77602" s="1" t="s">
        <v>9</v>
      </c>
      <c r="D77602" s="1"/>
      <c r="E77602" s="1"/>
    </row>
    <row r="77603" ht="15.75" customHeight="1">
      <c r="A77603" s="1" t="s">
        <v>28</v>
      </c>
      <c r="B77603" s="1" t="s">
        <v>2776</v>
      </c>
      <c r="C77603" s="1" t="s">
        <v>9</v>
      </c>
      <c r="D77603" s="1"/>
      <c r="E77603" s="1"/>
    </row>
    <row r="77604" ht="15.75" customHeight="1">
      <c r="A77604" s="1" t="s">
        <v>28</v>
      </c>
      <c r="B77604" s="1" t="s">
        <v>16293</v>
      </c>
      <c r="C77604" s="1" t="s">
        <v>9</v>
      </c>
      <c r="D77604" s="1"/>
      <c r="E77604" s="1"/>
    </row>
    <row r="77605" ht="15.75" customHeight="1">
      <c r="A77605" s="1" t="s">
        <v>28</v>
      </c>
      <c r="B77605" s="1" t="s">
        <v>27880</v>
      </c>
      <c r="C77605" s="1" t="s">
        <v>9</v>
      </c>
      <c r="D77605" s="1"/>
      <c r="E77605" s="1"/>
    </row>
    <row r="77606" ht="15.75" customHeight="1">
      <c r="A77606" s="1" t="s">
        <v>28</v>
      </c>
      <c r="B77606" s="1" t="s">
        <v>27862</v>
      </c>
      <c r="C77606" s="1" t="s">
        <v>9</v>
      </c>
      <c r="D77606" s="1"/>
      <c r="E77606" s="1"/>
    </row>
    <row r="77607" ht="15.75" customHeight="1">
      <c r="A77607" s="1" t="s">
        <v>28</v>
      </c>
      <c r="B77607" s="1" t="s">
        <v>1564</v>
      </c>
      <c r="C77607" s="1" t="s">
        <v>9</v>
      </c>
      <c r="D77607" s="1"/>
      <c r="E77607" s="1"/>
    </row>
    <row r="77608" ht="15.75" customHeight="1">
      <c r="A77608" s="1" t="s">
        <v>28</v>
      </c>
      <c r="B77608" s="1" t="s">
        <v>37436</v>
      </c>
      <c r="C77608" s="1" t="s">
        <v>9</v>
      </c>
      <c r="D77608" s="1"/>
      <c r="E77608" s="1"/>
    </row>
    <row r="77609" ht="15.75" customHeight="1">
      <c r="A77609" s="1" t="s">
        <v>28</v>
      </c>
      <c r="B77609" s="1" t="s">
        <v>524</v>
      </c>
      <c r="C77609" s="1" t="s">
        <v>9</v>
      </c>
      <c r="D77609" s="1"/>
      <c r="E77609" s="1"/>
    </row>
    <row r="77610" ht="15.75" customHeight="1">
      <c r="A77610" s="1" t="s">
        <v>28</v>
      </c>
      <c r="B77610" s="1" t="s">
        <v>4899</v>
      </c>
      <c r="C77610" s="1" t="s">
        <v>9</v>
      </c>
      <c r="D77610" s="1"/>
      <c r="E77610" s="1"/>
    </row>
    <row r="77611" ht="15.75" customHeight="1">
      <c r="A77611" s="1" t="s">
        <v>28</v>
      </c>
      <c r="B77611" s="1" t="s">
        <v>28235</v>
      </c>
      <c r="C77611" s="1" t="s">
        <v>9</v>
      </c>
      <c r="D77611" s="1"/>
      <c r="E77611" s="1"/>
    </row>
    <row r="77612" ht="15.75" customHeight="1">
      <c r="A77612" s="1" t="s">
        <v>28</v>
      </c>
      <c r="B77612" s="1" t="s">
        <v>6602</v>
      </c>
      <c r="C77612" s="1" t="s">
        <v>9</v>
      </c>
      <c r="D77612" s="1"/>
      <c r="E77612" s="1"/>
    </row>
    <row r="77613" ht="15.75" customHeight="1">
      <c r="A77613" s="1" t="s">
        <v>28</v>
      </c>
      <c r="B77613" s="1" t="s">
        <v>1492</v>
      </c>
      <c r="C77613" s="1" t="s">
        <v>9</v>
      </c>
      <c r="D77613" s="1"/>
      <c r="E77613" s="1"/>
    </row>
    <row r="77614" ht="15.75" customHeight="1">
      <c r="A77614" s="1" t="s">
        <v>28</v>
      </c>
      <c r="B77614" s="1" t="s">
        <v>37437</v>
      </c>
      <c r="C77614" s="1" t="s">
        <v>9</v>
      </c>
      <c r="D77614" s="1"/>
      <c r="E77614" s="1"/>
    </row>
    <row r="77615" ht="15.75" customHeight="1">
      <c r="A77615" s="1" t="s">
        <v>28</v>
      </c>
      <c r="B77615" s="1" t="s">
        <v>391</v>
      </c>
      <c r="C77615" s="1" t="s">
        <v>9</v>
      </c>
      <c r="D77615" s="1"/>
      <c r="E77615" s="1"/>
    </row>
    <row r="77616" ht="15.75" customHeight="1">
      <c r="A77616" s="1" t="s">
        <v>28</v>
      </c>
      <c r="B77616" s="1" t="s">
        <v>36645</v>
      </c>
      <c r="C77616" s="1" t="s">
        <v>9</v>
      </c>
      <c r="D77616" s="1"/>
      <c r="E77616" s="1"/>
    </row>
    <row r="77617" ht="15.75" customHeight="1">
      <c r="A77617" s="1" t="s">
        <v>28</v>
      </c>
      <c r="B77617" s="1" t="s">
        <v>34534</v>
      </c>
      <c r="C77617" s="1" t="s">
        <v>9</v>
      </c>
      <c r="D77617" s="1"/>
      <c r="E77617" s="1"/>
    </row>
    <row r="77618" ht="15.75" customHeight="1">
      <c r="A77618" s="1" t="s">
        <v>28</v>
      </c>
      <c r="B77618" s="1" t="s">
        <v>28239</v>
      </c>
      <c r="C77618" s="1" t="s">
        <v>9</v>
      </c>
      <c r="D77618" s="1"/>
      <c r="E77618" s="1"/>
    </row>
    <row r="77619" ht="15.75" customHeight="1">
      <c r="A77619" s="1" t="s">
        <v>28</v>
      </c>
      <c r="B77619" s="1" t="s">
        <v>20256</v>
      </c>
      <c r="C77619" s="1" t="s">
        <v>9</v>
      </c>
      <c r="D77619" s="1"/>
      <c r="E77619" s="1"/>
    </row>
    <row r="77620" ht="15.75" customHeight="1">
      <c r="A77620" s="1" t="s">
        <v>28</v>
      </c>
      <c r="B77620" s="1" t="s">
        <v>29895</v>
      </c>
      <c r="C77620" s="1" t="s">
        <v>9</v>
      </c>
      <c r="D77620" s="1"/>
      <c r="E77620" s="1"/>
    </row>
    <row r="77621" ht="15.75" customHeight="1">
      <c r="A77621" s="1" t="s">
        <v>37438</v>
      </c>
      <c r="B77621" s="1" t="s">
        <v>37439</v>
      </c>
      <c r="D77621" s="1"/>
      <c r="E77621" s="1"/>
    </row>
    <row r="77622" ht="15.75" customHeight="1">
      <c r="A77622" s="2" t="s">
        <v>2</v>
      </c>
      <c r="B77622" s="2" t="s">
        <v>3</v>
      </c>
      <c r="C77622" s="2" t="s">
        <v>4</v>
      </c>
      <c r="D77622" s="2" t="s">
        <v>5</v>
      </c>
      <c r="E77622" s="2" t="s">
        <v>6</v>
      </c>
    </row>
    <row r="77623" ht="15.75" customHeight="1">
      <c r="A77623" s="1" t="s">
        <v>7</v>
      </c>
    </row>
    <row r="77624" ht="15.75" customHeight="1">
      <c r="B77624" s="1" t="s">
        <v>7677</v>
      </c>
      <c r="C77624" s="1" t="s">
        <v>11</v>
      </c>
      <c r="D77624" s="1"/>
      <c r="E77624" s="1"/>
    </row>
    <row r="77625" ht="15.75" customHeight="1">
      <c r="B77625" s="1" t="s">
        <v>57</v>
      </c>
      <c r="C77625" s="1" t="s">
        <v>9</v>
      </c>
      <c r="D77625" s="1"/>
      <c r="E77625" s="1"/>
    </row>
    <row r="77626" ht="15.75" customHeight="1">
      <c r="B77626" s="1" t="s">
        <v>26413</v>
      </c>
      <c r="C77626" s="1" t="s">
        <v>11</v>
      </c>
      <c r="D77626" s="1"/>
      <c r="E77626" s="1"/>
    </row>
    <row r="77627" ht="15.75" customHeight="1">
      <c r="B77627" s="1" t="s">
        <v>18667</v>
      </c>
      <c r="C77627" s="1" t="s">
        <v>9</v>
      </c>
      <c r="D77627" s="1"/>
      <c r="E77627" s="1"/>
    </row>
    <row r="77628" ht="15.75" customHeight="1">
      <c r="B77628" s="1" t="s">
        <v>1217</v>
      </c>
      <c r="C77628" s="1" t="s">
        <v>9</v>
      </c>
      <c r="D77628" s="1"/>
      <c r="E77628" s="1"/>
    </row>
    <row r="77629" ht="15.75" customHeight="1">
      <c r="A77629" s="1" t="s">
        <v>17</v>
      </c>
    </row>
    <row r="77630" ht="15.75" customHeight="1">
      <c r="B77630" s="1" t="s">
        <v>2536</v>
      </c>
      <c r="C77630" s="1" t="s">
        <v>9</v>
      </c>
      <c r="D77630" s="1"/>
      <c r="E77630" s="1"/>
    </row>
    <row r="77631" ht="15.75" customHeight="1">
      <c r="B77631" s="1" t="s">
        <v>37440</v>
      </c>
      <c r="C77631" s="1" t="s">
        <v>9</v>
      </c>
      <c r="D77631" s="1"/>
      <c r="E77631" s="1"/>
    </row>
    <row r="77632" ht="15.75" customHeight="1">
      <c r="B77632" s="1" t="s">
        <v>37441</v>
      </c>
      <c r="C77632" s="1" t="s">
        <v>9</v>
      </c>
      <c r="D77632" s="1"/>
      <c r="E77632" s="1"/>
    </row>
    <row r="77633" ht="15.75" customHeight="1">
      <c r="B77633" s="1" t="s">
        <v>37442</v>
      </c>
      <c r="C77633" s="1" t="s">
        <v>9</v>
      </c>
      <c r="D77633" s="1"/>
      <c r="E77633" s="1"/>
    </row>
    <row r="77634" ht="15.75" customHeight="1">
      <c r="A77634" s="1" t="s">
        <v>20</v>
      </c>
    </row>
    <row r="77635" ht="15.75" customHeight="1">
      <c r="B77635" s="1" t="s">
        <v>37443</v>
      </c>
      <c r="C77635" s="1" t="s">
        <v>9</v>
      </c>
      <c r="D77635" s="1"/>
      <c r="E77635" s="1"/>
    </row>
    <row r="77636" ht="15.75" customHeight="1">
      <c r="B77636" s="1" t="s">
        <v>37444</v>
      </c>
      <c r="C77636" s="1" t="s">
        <v>9</v>
      </c>
      <c r="D77636" s="1"/>
      <c r="E77636" s="1"/>
    </row>
    <row r="77637" ht="15.75" customHeight="1">
      <c r="B77637" s="1" t="s">
        <v>124</v>
      </c>
      <c r="C77637" s="1" t="s">
        <v>9</v>
      </c>
      <c r="D77637" s="1"/>
      <c r="E77637" s="1"/>
    </row>
    <row r="77638" ht="15.75" customHeight="1">
      <c r="B77638" s="1" t="s">
        <v>26550</v>
      </c>
      <c r="C77638" s="1" t="s">
        <v>9</v>
      </c>
      <c r="D77638" s="1"/>
      <c r="E77638" s="1"/>
    </row>
    <row r="77639" ht="15.75" customHeight="1">
      <c r="A77639" s="1" t="s">
        <v>27</v>
      </c>
    </row>
    <row r="77640" ht="15.75" customHeight="1">
      <c r="A77640" s="1" t="s">
        <v>28</v>
      </c>
      <c r="B77640" s="1" t="s">
        <v>27856</v>
      </c>
      <c r="C77640" s="1" t="s">
        <v>9</v>
      </c>
      <c r="D77640" s="1"/>
      <c r="E77640" s="1"/>
    </row>
    <row r="77641" ht="15.75" customHeight="1">
      <c r="A77641" s="1" t="s">
        <v>28</v>
      </c>
      <c r="B77641" s="1" t="s">
        <v>21557</v>
      </c>
      <c r="C77641" s="1" t="s">
        <v>9</v>
      </c>
      <c r="D77641" s="1"/>
      <c r="E77641" s="1"/>
    </row>
    <row r="77642" ht="15.75" customHeight="1">
      <c r="A77642" s="1" t="s">
        <v>28</v>
      </c>
      <c r="B77642" s="1" t="s">
        <v>27797</v>
      </c>
      <c r="C77642" s="1" t="s">
        <v>9</v>
      </c>
      <c r="D77642" s="1"/>
      <c r="E77642" s="1"/>
    </row>
    <row r="77643" ht="15.75" customHeight="1">
      <c r="A77643" s="1" t="s">
        <v>28</v>
      </c>
      <c r="B77643" s="1" t="s">
        <v>27878</v>
      </c>
      <c r="C77643" s="1" t="s">
        <v>9</v>
      </c>
      <c r="D77643" s="1"/>
      <c r="E77643" s="1"/>
    </row>
    <row r="77644" ht="15.75" customHeight="1">
      <c r="A77644" s="1" t="s">
        <v>28</v>
      </c>
      <c r="B77644" s="1" t="s">
        <v>392</v>
      </c>
      <c r="C77644" s="1" t="s">
        <v>9</v>
      </c>
      <c r="D77644" s="1"/>
      <c r="E77644" s="1"/>
    </row>
    <row r="77645" ht="15.75" customHeight="1">
      <c r="A77645" s="1" t="s">
        <v>28</v>
      </c>
      <c r="B77645" s="1" t="s">
        <v>4071</v>
      </c>
      <c r="C77645" s="1" t="s">
        <v>9</v>
      </c>
      <c r="D77645" s="1"/>
      <c r="E77645" s="1"/>
    </row>
    <row r="77646" ht="15.75" customHeight="1">
      <c r="A77646" s="1" t="s">
        <v>28</v>
      </c>
      <c r="B77646" s="1" t="s">
        <v>400</v>
      </c>
      <c r="C77646" s="1" t="s">
        <v>9</v>
      </c>
      <c r="D77646" s="1"/>
      <c r="E77646" s="1"/>
    </row>
    <row r="77647" ht="15.75" customHeight="1">
      <c r="A77647" s="1" t="s">
        <v>28</v>
      </c>
      <c r="B77647" s="1" t="s">
        <v>28598</v>
      </c>
      <c r="C77647" s="1" t="s">
        <v>9</v>
      </c>
      <c r="D77647" s="1"/>
      <c r="E77647" s="1"/>
    </row>
    <row r="77648" ht="15.75" customHeight="1">
      <c r="A77648" s="1" t="s">
        <v>28</v>
      </c>
      <c r="B77648" s="1" t="s">
        <v>4230</v>
      </c>
      <c r="C77648" s="1" t="s">
        <v>9</v>
      </c>
      <c r="D77648" s="1"/>
      <c r="E77648" s="1"/>
    </row>
    <row r="77649" ht="15.75" customHeight="1">
      <c r="A77649" s="1" t="s">
        <v>37445</v>
      </c>
      <c r="B77649" s="1" t="s">
        <v>37446</v>
      </c>
      <c r="D77649" s="1"/>
      <c r="E77649" s="1"/>
    </row>
    <row r="77650" ht="15.75" customHeight="1">
      <c r="A77650" s="2" t="s">
        <v>2</v>
      </c>
      <c r="B77650" s="2" t="s">
        <v>3</v>
      </c>
      <c r="C77650" s="2" t="s">
        <v>4</v>
      </c>
      <c r="D77650" s="2" t="s">
        <v>5</v>
      </c>
      <c r="E77650" s="2" t="s">
        <v>6</v>
      </c>
    </row>
    <row r="77651" ht="15.75" customHeight="1">
      <c r="A77651" s="1" t="s">
        <v>7</v>
      </c>
    </row>
    <row r="77652" ht="15.75" customHeight="1">
      <c r="B77652" s="1" t="s">
        <v>6487</v>
      </c>
      <c r="C77652" s="1" t="s">
        <v>11</v>
      </c>
      <c r="D77652" s="1"/>
      <c r="E77652" s="1"/>
    </row>
    <row r="77653" ht="15.75" customHeight="1">
      <c r="B77653" s="1" t="s">
        <v>200</v>
      </c>
      <c r="C77653" s="1" t="s">
        <v>9</v>
      </c>
      <c r="D77653" s="1"/>
      <c r="E77653" s="1"/>
    </row>
    <row r="77654" ht="15.75" customHeight="1">
      <c r="B77654" s="1" t="s">
        <v>983</v>
      </c>
      <c r="C77654" s="1" t="s">
        <v>9</v>
      </c>
      <c r="D77654" s="1"/>
      <c r="E77654" s="1"/>
    </row>
    <row r="77655" ht="15.75" customHeight="1">
      <c r="B77655" s="1" t="s">
        <v>25708</v>
      </c>
      <c r="C77655" s="1" t="s">
        <v>9</v>
      </c>
      <c r="D77655" s="1"/>
      <c r="E77655" s="1"/>
    </row>
    <row r="77656" ht="15.75" customHeight="1">
      <c r="B77656" s="1" t="s">
        <v>17960</v>
      </c>
      <c r="C77656" s="1" t="s">
        <v>9</v>
      </c>
      <c r="D77656" s="1"/>
      <c r="E77656" s="1"/>
    </row>
    <row r="77657" ht="15.75" customHeight="1">
      <c r="B77657" s="1" t="s">
        <v>37447</v>
      </c>
      <c r="C77657" s="1" t="s">
        <v>9</v>
      </c>
      <c r="D77657" s="1"/>
      <c r="E77657" s="1"/>
    </row>
    <row r="77658" ht="15.75" customHeight="1">
      <c r="B77658" s="1" t="s">
        <v>3553</v>
      </c>
      <c r="C77658" s="1" t="s">
        <v>9</v>
      </c>
      <c r="D77658" s="1"/>
      <c r="E77658" s="1"/>
    </row>
    <row r="77659" ht="15.75" customHeight="1">
      <c r="B77659" s="1" t="s">
        <v>678</v>
      </c>
      <c r="C77659" s="1" t="s">
        <v>9</v>
      </c>
      <c r="D77659" s="1"/>
      <c r="E77659" s="1"/>
    </row>
    <row r="77660" ht="15.75" customHeight="1">
      <c r="B77660" s="1" t="s">
        <v>1024</v>
      </c>
      <c r="C77660" s="1" t="s">
        <v>9</v>
      </c>
      <c r="D77660" s="1"/>
      <c r="E77660" s="1"/>
    </row>
    <row r="77661" ht="15.75" customHeight="1">
      <c r="B77661" s="1" t="s">
        <v>27813</v>
      </c>
      <c r="C77661" s="1" t="s">
        <v>9</v>
      </c>
      <c r="D77661" s="1"/>
      <c r="E77661" s="1"/>
    </row>
    <row r="77662" ht="15.75" customHeight="1">
      <c r="B77662" s="1" t="s">
        <v>212</v>
      </c>
      <c r="C77662" s="1" t="s">
        <v>11</v>
      </c>
      <c r="D77662" s="1"/>
      <c r="E77662" s="1"/>
    </row>
    <row r="77663" ht="15.75" customHeight="1">
      <c r="A77663" s="1" t="s">
        <v>17</v>
      </c>
    </row>
    <row r="77664" ht="15.75" customHeight="1">
      <c r="B77664" s="1" t="s">
        <v>37448</v>
      </c>
      <c r="C77664" s="1" t="s">
        <v>9</v>
      </c>
      <c r="D77664" s="1"/>
      <c r="E77664" s="1"/>
    </row>
    <row r="77665" ht="15.75" customHeight="1">
      <c r="B77665" s="1" t="s">
        <v>37449</v>
      </c>
      <c r="C77665" s="1" t="s">
        <v>9</v>
      </c>
      <c r="D77665" s="1"/>
      <c r="E77665" s="1"/>
    </row>
    <row r="77666" ht="15.75" customHeight="1">
      <c r="B77666" s="1" t="s">
        <v>37450</v>
      </c>
      <c r="C77666" s="1" t="s">
        <v>9</v>
      </c>
      <c r="D77666" s="1"/>
      <c r="E77666" s="1"/>
    </row>
    <row r="77667" ht="15.75" customHeight="1">
      <c r="B77667" s="1" t="s">
        <v>7171</v>
      </c>
      <c r="C77667" s="1" t="s">
        <v>9</v>
      </c>
      <c r="D77667" s="1"/>
      <c r="E77667" s="1"/>
    </row>
    <row r="77668" ht="15.75" customHeight="1">
      <c r="B77668" s="1" t="s">
        <v>379</v>
      </c>
      <c r="C77668" s="1" t="s">
        <v>9</v>
      </c>
      <c r="D77668" s="1"/>
      <c r="E77668" s="1"/>
    </row>
    <row r="77669" ht="15.75" customHeight="1">
      <c r="B77669" s="1" t="s">
        <v>37451</v>
      </c>
      <c r="C77669" s="1" t="s">
        <v>9</v>
      </c>
      <c r="D77669" s="1"/>
      <c r="E77669" s="1"/>
    </row>
    <row r="77670" ht="15.75" customHeight="1">
      <c r="B77670" s="1" t="s">
        <v>1505</v>
      </c>
      <c r="C77670" s="1" t="s">
        <v>9</v>
      </c>
      <c r="D77670" s="1"/>
      <c r="E77670" s="1"/>
    </row>
    <row r="77671" ht="15.75" customHeight="1">
      <c r="B77671" s="1" t="s">
        <v>37452</v>
      </c>
      <c r="C77671" s="1" t="s">
        <v>9</v>
      </c>
      <c r="D77671" s="1"/>
      <c r="E77671" s="1"/>
    </row>
    <row r="77672" ht="15.75" customHeight="1">
      <c r="B77672" s="1" t="s">
        <v>37453</v>
      </c>
      <c r="C77672" s="1" t="s">
        <v>9</v>
      </c>
      <c r="D77672" s="1"/>
      <c r="E77672" s="1"/>
    </row>
    <row r="77673" ht="15.75" customHeight="1">
      <c r="B77673" s="1" t="s">
        <v>37454</v>
      </c>
      <c r="C77673" s="1" t="s">
        <v>9</v>
      </c>
      <c r="D77673" s="1"/>
      <c r="E77673" s="1"/>
    </row>
    <row r="77674" ht="15.75" customHeight="1">
      <c r="B77674" s="1" t="s">
        <v>678</v>
      </c>
      <c r="C77674" s="1" t="s">
        <v>9</v>
      </c>
      <c r="D77674" s="1"/>
      <c r="E77674" s="1"/>
    </row>
    <row r="77675" ht="15.75" customHeight="1">
      <c r="B77675" s="1" t="s">
        <v>37455</v>
      </c>
      <c r="C77675" s="1" t="s">
        <v>9</v>
      </c>
      <c r="D77675" s="1"/>
      <c r="E77675" s="1"/>
    </row>
    <row r="77676" ht="15.75" customHeight="1">
      <c r="B77676" s="1" t="s">
        <v>29727</v>
      </c>
      <c r="C77676" s="1" t="s">
        <v>9</v>
      </c>
      <c r="D77676" s="1"/>
      <c r="E77676" s="1"/>
    </row>
    <row r="77677" ht="15.75" customHeight="1">
      <c r="B77677" s="1" t="s">
        <v>31165</v>
      </c>
      <c r="C77677" s="1" t="s">
        <v>9</v>
      </c>
      <c r="D77677" s="1"/>
      <c r="E77677" s="1"/>
    </row>
    <row r="77678" ht="15.75" customHeight="1">
      <c r="B77678" s="1" t="s">
        <v>27813</v>
      </c>
      <c r="C77678" s="1" t="s">
        <v>9</v>
      </c>
      <c r="D77678" s="1"/>
      <c r="E77678" s="1"/>
    </row>
    <row r="77679" ht="15.75" customHeight="1">
      <c r="A77679" s="1" t="s">
        <v>20</v>
      </c>
    </row>
    <row r="77680" ht="15.75" customHeight="1">
      <c r="B77680" s="1" t="s">
        <v>37456</v>
      </c>
      <c r="C77680" s="1" t="s">
        <v>9</v>
      </c>
      <c r="D77680" s="1"/>
      <c r="E77680" s="1"/>
    </row>
    <row r="77681" ht="15.75" customHeight="1">
      <c r="B77681" s="1" t="s">
        <v>37457</v>
      </c>
      <c r="C77681" s="1" t="s">
        <v>9</v>
      </c>
      <c r="D77681" s="1"/>
      <c r="E77681" s="1"/>
    </row>
    <row r="77682" ht="15.75" customHeight="1">
      <c r="B77682" s="1" t="s">
        <v>37458</v>
      </c>
      <c r="C77682" s="1" t="s">
        <v>9</v>
      </c>
      <c r="D77682" s="1"/>
      <c r="E77682" s="1"/>
    </row>
    <row r="77683" ht="15.75" customHeight="1">
      <c r="A77683" s="1" t="s">
        <v>27</v>
      </c>
    </row>
    <row r="77684" ht="15.75" customHeight="1">
      <c r="A77684" s="1" t="s">
        <v>28</v>
      </c>
      <c r="B77684" s="1" t="s">
        <v>1862</v>
      </c>
      <c r="C77684" s="1" t="s">
        <v>9</v>
      </c>
      <c r="D77684" s="1"/>
      <c r="E77684" s="1"/>
    </row>
    <row r="77685" ht="15.75" customHeight="1">
      <c r="A77685" s="1" t="s">
        <v>28</v>
      </c>
      <c r="B77685" s="1" t="s">
        <v>4130</v>
      </c>
      <c r="C77685" s="1" t="s">
        <v>9</v>
      </c>
      <c r="D77685" s="1"/>
      <c r="E77685" s="1"/>
    </row>
    <row r="77686" ht="15.75" customHeight="1">
      <c r="A77686" s="1" t="s">
        <v>28</v>
      </c>
      <c r="B77686" s="1" t="s">
        <v>1285</v>
      </c>
      <c r="C77686" s="1" t="s">
        <v>9</v>
      </c>
      <c r="D77686" s="1"/>
      <c r="E77686" s="1"/>
    </row>
    <row r="77687" ht="15.75" customHeight="1">
      <c r="A77687" s="1" t="s">
        <v>28</v>
      </c>
      <c r="B77687" s="1" t="s">
        <v>27804</v>
      </c>
      <c r="C77687" s="1" t="s">
        <v>9</v>
      </c>
      <c r="D77687" s="1"/>
      <c r="E77687" s="1"/>
    </row>
    <row r="77688" ht="15.75" customHeight="1">
      <c r="A77688" s="1" t="s">
        <v>28</v>
      </c>
      <c r="B77688" s="1" t="s">
        <v>27919</v>
      </c>
      <c r="C77688" s="1" t="s">
        <v>9</v>
      </c>
      <c r="D77688" s="1"/>
      <c r="E77688" s="1"/>
    </row>
    <row r="77689" ht="15.75" customHeight="1">
      <c r="A77689" s="1" t="s">
        <v>28</v>
      </c>
      <c r="B77689" s="1" t="s">
        <v>27878</v>
      </c>
      <c r="C77689" s="1" t="s">
        <v>9</v>
      </c>
      <c r="D77689" s="1"/>
      <c r="E77689" s="1"/>
    </row>
    <row r="77690" ht="15.75" customHeight="1">
      <c r="A77690" s="1" t="s">
        <v>28</v>
      </c>
      <c r="B77690" s="1" t="s">
        <v>12551</v>
      </c>
      <c r="C77690" s="1" t="s">
        <v>9</v>
      </c>
      <c r="D77690" s="1"/>
      <c r="E77690" s="1"/>
    </row>
    <row r="77691" ht="15.75" customHeight="1">
      <c r="A77691" s="1" t="s">
        <v>28</v>
      </c>
      <c r="B77691" s="1" t="s">
        <v>28598</v>
      </c>
      <c r="C77691" s="1" t="s">
        <v>9</v>
      </c>
      <c r="D77691" s="1"/>
      <c r="E77691" s="1"/>
    </row>
    <row r="77692" ht="15.75" customHeight="1">
      <c r="A77692" s="1" t="s">
        <v>28</v>
      </c>
      <c r="B77692" s="1" t="s">
        <v>12884</v>
      </c>
      <c r="C77692" s="1" t="s">
        <v>9</v>
      </c>
      <c r="D77692" s="1"/>
      <c r="E77692" s="1"/>
    </row>
    <row r="77693" ht="15.75" customHeight="1">
      <c r="A77693" s="1" t="s">
        <v>28</v>
      </c>
      <c r="B77693" s="1" t="s">
        <v>3535</v>
      </c>
      <c r="C77693" s="1" t="s">
        <v>9</v>
      </c>
      <c r="D77693" s="1"/>
      <c r="E77693" s="1"/>
    </row>
    <row r="77694" ht="15.75" customHeight="1">
      <c r="A77694" s="1" t="s">
        <v>28</v>
      </c>
      <c r="B77694" s="1" t="s">
        <v>12887</v>
      </c>
      <c r="C77694" s="1" t="s">
        <v>9</v>
      </c>
      <c r="D77694" s="1"/>
      <c r="E77694" s="1"/>
    </row>
    <row r="77695" ht="15.75" customHeight="1">
      <c r="A77695" s="1" t="s">
        <v>28</v>
      </c>
      <c r="B77695" s="1" t="s">
        <v>1291</v>
      </c>
      <c r="C77695" s="1" t="s">
        <v>9</v>
      </c>
      <c r="D77695" s="1"/>
      <c r="E77695" s="1"/>
    </row>
    <row r="77696" ht="15.75" customHeight="1">
      <c r="A77696" s="1" t="s">
        <v>28</v>
      </c>
      <c r="B77696" s="1" t="s">
        <v>29783</v>
      </c>
      <c r="C77696" s="1" t="s">
        <v>9</v>
      </c>
      <c r="D77696" s="1"/>
      <c r="E77696" s="1"/>
    </row>
    <row r="77697" ht="15.75" customHeight="1">
      <c r="A77697" s="1" t="s">
        <v>28</v>
      </c>
      <c r="B77697" s="1" t="s">
        <v>516</v>
      </c>
      <c r="C77697" s="1" t="s">
        <v>9</v>
      </c>
      <c r="D77697" s="1"/>
      <c r="E77697" s="1"/>
    </row>
    <row r="77698" ht="15.75" customHeight="1">
      <c r="A77698" s="1" t="s">
        <v>28</v>
      </c>
      <c r="B77698" s="1" t="s">
        <v>1508</v>
      </c>
      <c r="C77698" s="1" t="s">
        <v>9</v>
      </c>
      <c r="D77698" s="1"/>
      <c r="E77698" s="1"/>
    </row>
    <row r="77699" ht="15.75" customHeight="1">
      <c r="A77699" s="1" t="s">
        <v>28</v>
      </c>
      <c r="B77699" s="1" t="s">
        <v>28526</v>
      </c>
      <c r="C77699" s="1" t="s">
        <v>9</v>
      </c>
      <c r="D77699" s="1"/>
      <c r="E77699" s="1"/>
    </row>
    <row r="77700" ht="15.75" customHeight="1">
      <c r="A77700" s="1" t="s">
        <v>28</v>
      </c>
      <c r="B77700" s="1" t="s">
        <v>28412</v>
      </c>
      <c r="C77700" s="1" t="s">
        <v>9</v>
      </c>
      <c r="D77700" s="1"/>
      <c r="E77700" s="1"/>
    </row>
    <row r="77701" ht="15.75" customHeight="1">
      <c r="A77701" s="1" t="s">
        <v>28</v>
      </c>
      <c r="B77701" s="1" t="s">
        <v>27942</v>
      </c>
      <c r="C77701" s="1" t="s">
        <v>9</v>
      </c>
      <c r="D77701" s="1"/>
      <c r="E77701" s="1"/>
    </row>
    <row r="77702" ht="15.75" customHeight="1">
      <c r="A77702" s="1" t="s">
        <v>28</v>
      </c>
      <c r="B77702" s="1" t="s">
        <v>28533</v>
      </c>
      <c r="C77702" s="1" t="s">
        <v>9</v>
      </c>
      <c r="D77702" s="1"/>
      <c r="E77702" s="1"/>
    </row>
    <row r="77703" ht="15.75" customHeight="1">
      <c r="A77703" s="1" t="s">
        <v>28</v>
      </c>
      <c r="B77703" s="1" t="s">
        <v>27797</v>
      </c>
      <c r="C77703" s="1" t="s">
        <v>9</v>
      </c>
      <c r="D77703" s="1"/>
      <c r="E77703" s="1"/>
    </row>
    <row r="77704" ht="15.75" customHeight="1">
      <c r="A77704" s="1" t="s">
        <v>28</v>
      </c>
      <c r="B77704" s="1" t="s">
        <v>27880</v>
      </c>
      <c r="C77704" s="1" t="s">
        <v>9</v>
      </c>
      <c r="D77704" s="1"/>
      <c r="E77704" s="1"/>
    </row>
    <row r="77705" ht="15.75" customHeight="1">
      <c r="A77705" s="1" t="s">
        <v>28</v>
      </c>
      <c r="B77705" s="1" t="s">
        <v>6189</v>
      </c>
      <c r="C77705" s="1" t="s">
        <v>9</v>
      </c>
      <c r="D77705" s="1"/>
      <c r="E77705" s="1"/>
    </row>
    <row r="77706" ht="15.75" customHeight="1">
      <c r="A77706" s="1" t="s">
        <v>28</v>
      </c>
      <c r="B77706" s="1" t="s">
        <v>524</v>
      </c>
      <c r="C77706" s="1" t="s">
        <v>9</v>
      </c>
      <c r="D77706" s="1"/>
      <c r="E77706" s="1"/>
    </row>
    <row r="77707" ht="15.75" customHeight="1">
      <c r="A77707" s="1" t="s">
        <v>28</v>
      </c>
      <c r="B77707" s="1" t="s">
        <v>21557</v>
      </c>
      <c r="C77707" s="1" t="s">
        <v>9</v>
      </c>
      <c r="D77707" s="1"/>
      <c r="E77707" s="1"/>
    </row>
    <row r="77708" ht="15.75" customHeight="1">
      <c r="A77708" s="1" t="s">
        <v>28</v>
      </c>
      <c r="B77708" s="1" t="s">
        <v>28745</v>
      </c>
      <c r="C77708" s="1" t="s">
        <v>9</v>
      </c>
      <c r="D77708" s="1"/>
      <c r="E77708" s="1"/>
    </row>
    <row r="77709" ht="15.75" customHeight="1">
      <c r="A77709" s="1" t="s">
        <v>28</v>
      </c>
      <c r="B77709" s="1" t="s">
        <v>37459</v>
      </c>
      <c r="C77709" s="1" t="s">
        <v>9</v>
      </c>
      <c r="D77709" s="1"/>
      <c r="E77709" s="1"/>
    </row>
    <row r="77710" ht="15.75" customHeight="1">
      <c r="A77710" s="1" t="s">
        <v>28</v>
      </c>
      <c r="B77710" s="1" t="s">
        <v>5112</v>
      </c>
      <c r="C77710" s="1" t="s">
        <v>9</v>
      </c>
      <c r="D77710" s="1"/>
      <c r="E77710" s="1"/>
    </row>
    <row r="77711" ht="15.75" customHeight="1">
      <c r="A77711" s="1" t="s">
        <v>28</v>
      </c>
      <c r="B77711" s="1" t="s">
        <v>28530</v>
      </c>
      <c r="C77711" s="1" t="s">
        <v>9</v>
      </c>
      <c r="D77711" s="1"/>
      <c r="E77711" s="1"/>
    </row>
    <row r="77712" ht="15.75" customHeight="1">
      <c r="A77712" s="1" t="s">
        <v>28</v>
      </c>
      <c r="B77712" s="1" t="s">
        <v>28531</v>
      </c>
      <c r="C77712" s="1" t="s">
        <v>9</v>
      </c>
      <c r="D77712" s="1"/>
      <c r="E77712" s="1"/>
    </row>
    <row r="77713" ht="15.75" customHeight="1">
      <c r="A77713" s="1" t="s">
        <v>28</v>
      </c>
      <c r="B77713" s="1" t="s">
        <v>989</v>
      </c>
      <c r="C77713" s="1" t="s">
        <v>9</v>
      </c>
      <c r="D77713" s="1"/>
      <c r="E77713" s="1"/>
    </row>
    <row r="77714" ht="15.75" customHeight="1">
      <c r="A77714" s="1" t="s">
        <v>37460</v>
      </c>
      <c r="B77714" s="1" t="s">
        <v>37461</v>
      </c>
      <c r="D77714" s="1"/>
      <c r="E77714" s="1"/>
    </row>
    <row r="77715" ht="15.75" customHeight="1">
      <c r="A77715" s="2" t="s">
        <v>2</v>
      </c>
      <c r="B77715" s="2" t="s">
        <v>3</v>
      </c>
      <c r="C77715" s="2" t="s">
        <v>4</v>
      </c>
      <c r="D77715" s="2" t="s">
        <v>5</v>
      </c>
      <c r="E77715" s="2" t="s">
        <v>6</v>
      </c>
    </row>
    <row r="77716" ht="15.75" customHeight="1">
      <c r="A77716" s="1" t="s">
        <v>7</v>
      </c>
    </row>
    <row r="77717" ht="15.75" customHeight="1">
      <c r="B77717" s="1" t="s">
        <v>6487</v>
      </c>
      <c r="C77717" s="1" t="s">
        <v>11</v>
      </c>
      <c r="D77717" s="1"/>
      <c r="E77717" s="1"/>
    </row>
    <row r="77718" ht="15.75" customHeight="1">
      <c r="B77718" s="1" t="s">
        <v>37462</v>
      </c>
      <c r="C77718" s="1" t="s">
        <v>9</v>
      </c>
      <c r="D77718" s="1"/>
      <c r="E77718" s="1"/>
    </row>
    <row r="77719" ht="15.75" customHeight="1">
      <c r="B77719" s="1" t="s">
        <v>1005</v>
      </c>
      <c r="C77719" s="1" t="s">
        <v>9</v>
      </c>
      <c r="D77719" s="1"/>
      <c r="E77719" s="1"/>
    </row>
    <row r="77720" ht="15.75" customHeight="1">
      <c r="B77720" s="1" t="s">
        <v>27808</v>
      </c>
      <c r="C77720" s="1" t="s">
        <v>9</v>
      </c>
      <c r="D77720" s="1"/>
      <c r="E77720" s="1"/>
    </row>
    <row r="77721" ht="15.75" customHeight="1">
      <c r="B77721" s="1" t="s">
        <v>3229</v>
      </c>
      <c r="C77721" s="1" t="s">
        <v>11</v>
      </c>
      <c r="D77721" s="1"/>
      <c r="E77721" s="1"/>
    </row>
    <row r="77722" ht="15.75" customHeight="1">
      <c r="B77722" s="1" t="s">
        <v>411</v>
      </c>
      <c r="C77722" s="1" t="s">
        <v>11</v>
      </c>
      <c r="D77722" s="1"/>
      <c r="E77722" s="1"/>
    </row>
    <row r="77723" ht="15.75" customHeight="1">
      <c r="B77723" s="1" t="s">
        <v>1143</v>
      </c>
      <c r="C77723" s="1" t="s">
        <v>9</v>
      </c>
      <c r="D77723" s="1"/>
      <c r="E77723" s="1"/>
    </row>
    <row r="77724" ht="15.75" customHeight="1">
      <c r="B77724" s="1" t="s">
        <v>1024</v>
      </c>
      <c r="C77724" s="1" t="s">
        <v>9</v>
      </c>
      <c r="D77724" s="1"/>
      <c r="E77724" s="1"/>
    </row>
    <row r="77725" ht="15.75" customHeight="1">
      <c r="B77725" s="1" t="s">
        <v>29065</v>
      </c>
      <c r="C77725" s="1" t="s">
        <v>9</v>
      </c>
      <c r="D77725" s="1"/>
      <c r="E77725" s="1"/>
    </row>
    <row r="77726" ht="15.75" customHeight="1">
      <c r="B77726" s="1" t="s">
        <v>28480</v>
      </c>
      <c r="C77726" s="1" t="s">
        <v>9</v>
      </c>
      <c r="D77726" s="1"/>
      <c r="E77726" s="1"/>
    </row>
    <row r="77727" ht="15.75" customHeight="1">
      <c r="B77727" s="1" t="s">
        <v>29341</v>
      </c>
      <c r="C77727" s="1" t="s">
        <v>9</v>
      </c>
      <c r="D77727" s="1"/>
      <c r="E77727" s="1"/>
    </row>
    <row r="77728" ht="15.75" customHeight="1">
      <c r="B77728" s="1" t="s">
        <v>38</v>
      </c>
      <c r="C77728" s="1" t="s">
        <v>9</v>
      </c>
      <c r="D77728" s="1"/>
      <c r="E77728" s="1"/>
    </row>
    <row r="77729" ht="15.75" customHeight="1">
      <c r="B77729" s="1" t="s">
        <v>6269</v>
      </c>
      <c r="C77729" s="1" t="s">
        <v>11</v>
      </c>
      <c r="D77729" s="1"/>
      <c r="E77729" s="1"/>
    </row>
    <row r="77730" ht="15.75" customHeight="1">
      <c r="B77730" s="1" t="s">
        <v>5330</v>
      </c>
      <c r="C77730" s="1" t="s">
        <v>9</v>
      </c>
      <c r="D77730" s="1"/>
      <c r="E77730" s="1"/>
    </row>
    <row r="77731" ht="15.75" customHeight="1">
      <c r="B77731" s="1" t="s">
        <v>1637</v>
      </c>
      <c r="C77731" s="1" t="s">
        <v>9</v>
      </c>
      <c r="D77731" s="1"/>
      <c r="E77731" s="1"/>
    </row>
    <row r="77732" ht="15.75" customHeight="1">
      <c r="B77732" s="1" t="s">
        <v>37463</v>
      </c>
      <c r="C77732" s="1" t="s">
        <v>9</v>
      </c>
      <c r="D77732" s="1"/>
      <c r="E77732" s="1"/>
    </row>
    <row r="77733" ht="15.75" customHeight="1">
      <c r="B77733" s="1" t="s">
        <v>3738</v>
      </c>
      <c r="C77733" s="1" t="s">
        <v>9</v>
      </c>
      <c r="D77733" s="1"/>
      <c r="E77733" s="1"/>
    </row>
    <row r="77734" ht="15.75" customHeight="1">
      <c r="B77734" s="1" t="s">
        <v>678</v>
      </c>
      <c r="C77734" s="1" t="s">
        <v>9</v>
      </c>
      <c r="D77734" s="1"/>
      <c r="E77734" s="1"/>
    </row>
    <row r="77735" ht="15.75" customHeight="1">
      <c r="B77735" s="1" t="s">
        <v>27758</v>
      </c>
      <c r="C77735" s="1" t="s">
        <v>11</v>
      </c>
      <c r="D77735" s="1"/>
      <c r="E77735" s="1"/>
    </row>
    <row r="77736" ht="15.75" customHeight="1">
      <c r="B77736" s="1" t="s">
        <v>37464</v>
      </c>
      <c r="C77736" s="1" t="s">
        <v>9</v>
      </c>
      <c r="D77736" s="1"/>
      <c r="E77736" s="1"/>
    </row>
    <row r="77737" ht="15.75" customHeight="1">
      <c r="B77737" s="1" t="s">
        <v>27813</v>
      </c>
      <c r="C77737" s="1" t="s">
        <v>9</v>
      </c>
      <c r="D77737" s="1"/>
      <c r="E77737" s="1"/>
    </row>
    <row r="77738" ht="15.75" customHeight="1">
      <c r="B77738" s="1" t="s">
        <v>983</v>
      </c>
      <c r="C77738" s="1" t="s">
        <v>11</v>
      </c>
      <c r="D77738" s="1"/>
      <c r="E77738" s="1"/>
    </row>
    <row r="77739" ht="15.75" customHeight="1">
      <c r="B77739" s="1" t="s">
        <v>45</v>
      </c>
      <c r="C77739" s="1" t="s">
        <v>9</v>
      </c>
      <c r="D77739" s="1"/>
      <c r="E77739" s="1"/>
    </row>
    <row r="77740" ht="15.75" customHeight="1">
      <c r="B77740" s="1" t="s">
        <v>47</v>
      </c>
      <c r="C77740" s="1" t="s">
        <v>9</v>
      </c>
      <c r="D77740" s="1"/>
      <c r="E77740" s="1"/>
    </row>
    <row r="77741" ht="15.75" customHeight="1">
      <c r="B77741" s="1" t="s">
        <v>1131</v>
      </c>
      <c r="C77741" s="1" t="s">
        <v>9</v>
      </c>
      <c r="D77741" s="1"/>
      <c r="E77741" s="1"/>
    </row>
    <row r="77742" ht="15.75" customHeight="1">
      <c r="B77742" s="1" t="s">
        <v>5842</v>
      </c>
      <c r="C77742" s="1" t="s">
        <v>9</v>
      </c>
      <c r="D77742" s="1"/>
      <c r="E77742" s="1"/>
    </row>
    <row r="77743" ht="15.75" customHeight="1">
      <c r="B77743" s="1" t="s">
        <v>3552</v>
      </c>
      <c r="C77743" s="1" t="s">
        <v>9</v>
      </c>
      <c r="D77743" s="1"/>
      <c r="E77743" s="1"/>
    </row>
    <row r="77744" ht="15.75" customHeight="1">
      <c r="B77744" s="1" t="s">
        <v>7952</v>
      </c>
      <c r="C77744" s="1" t="s">
        <v>9</v>
      </c>
      <c r="D77744" s="1"/>
      <c r="E77744" s="1"/>
    </row>
    <row r="77745" ht="15.75" customHeight="1">
      <c r="B77745" s="1" t="s">
        <v>18523</v>
      </c>
      <c r="C77745" s="1" t="s">
        <v>9</v>
      </c>
      <c r="D77745" s="1"/>
      <c r="E77745" s="1"/>
    </row>
    <row r="77746" ht="15.75" customHeight="1">
      <c r="B77746" s="1" t="s">
        <v>28484</v>
      </c>
      <c r="C77746" s="1" t="s">
        <v>11</v>
      </c>
      <c r="D77746" s="1"/>
      <c r="E77746" s="1"/>
    </row>
    <row r="77747" ht="15.75" customHeight="1">
      <c r="B77747" s="1" t="s">
        <v>12444</v>
      </c>
      <c r="C77747" s="1" t="s">
        <v>9</v>
      </c>
      <c r="D77747" s="1"/>
      <c r="E77747" s="1"/>
    </row>
    <row r="77748" ht="15.75" customHeight="1">
      <c r="B77748" s="1" t="s">
        <v>102</v>
      </c>
      <c r="C77748" s="1" t="s">
        <v>9</v>
      </c>
      <c r="D77748" s="1"/>
      <c r="E77748" s="1"/>
    </row>
    <row r="77749" ht="15.75" customHeight="1">
      <c r="B77749" s="1" t="s">
        <v>30079</v>
      </c>
      <c r="C77749" s="1" t="s">
        <v>9</v>
      </c>
      <c r="D77749" s="1"/>
      <c r="E77749" s="1"/>
    </row>
    <row r="77750" ht="15.75" customHeight="1">
      <c r="B77750" s="1" t="s">
        <v>195</v>
      </c>
      <c r="C77750" s="1" t="s">
        <v>9</v>
      </c>
      <c r="D77750" s="1"/>
      <c r="E77750" s="1"/>
    </row>
    <row r="77751" ht="15.75" customHeight="1">
      <c r="B77751" s="1" t="s">
        <v>49</v>
      </c>
      <c r="C77751" s="1" t="s">
        <v>11</v>
      </c>
      <c r="D77751" s="1"/>
      <c r="E77751" s="1"/>
    </row>
    <row r="77752" ht="15.75" customHeight="1">
      <c r="B77752" s="1" t="s">
        <v>28857</v>
      </c>
      <c r="C77752" s="1" t="s">
        <v>11</v>
      </c>
      <c r="D77752" s="1"/>
      <c r="E77752" s="1"/>
    </row>
    <row r="77753" ht="15.75" customHeight="1">
      <c r="B77753" s="1" t="s">
        <v>1809</v>
      </c>
      <c r="C77753" s="1" t="s">
        <v>9</v>
      </c>
      <c r="D77753" s="1"/>
      <c r="E77753" s="1"/>
    </row>
    <row r="77754" ht="15.75" customHeight="1">
      <c r="B77754" s="1" t="s">
        <v>1217</v>
      </c>
      <c r="C77754" s="1" t="s">
        <v>9</v>
      </c>
      <c r="D77754" s="1"/>
      <c r="E77754" s="1"/>
    </row>
    <row r="77755" ht="15.75" customHeight="1">
      <c r="B77755" s="1" t="s">
        <v>610</v>
      </c>
      <c r="C77755" s="1" t="s">
        <v>9</v>
      </c>
      <c r="D77755" s="1"/>
      <c r="E77755" s="1"/>
    </row>
    <row r="77756" ht="15.75" customHeight="1">
      <c r="B77756" s="1" t="s">
        <v>27751</v>
      </c>
      <c r="C77756" s="1" t="s">
        <v>11</v>
      </c>
      <c r="D77756" s="1"/>
      <c r="E77756" s="1"/>
    </row>
    <row r="77757" ht="15.75" customHeight="1">
      <c r="B77757" s="1" t="s">
        <v>7942</v>
      </c>
      <c r="C77757" s="1" t="s">
        <v>9</v>
      </c>
      <c r="D77757" s="1"/>
      <c r="E77757" s="1"/>
    </row>
    <row r="77758" ht="15.75" customHeight="1">
      <c r="B77758" s="1" t="s">
        <v>30087</v>
      </c>
      <c r="C77758" s="1" t="s">
        <v>9</v>
      </c>
      <c r="D77758" s="1"/>
      <c r="E77758" s="1"/>
    </row>
    <row r="77759" ht="15.75" customHeight="1">
      <c r="B77759" s="1" t="s">
        <v>36548</v>
      </c>
      <c r="C77759" s="1" t="s">
        <v>11</v>
      </c>
      <c r="D77759" s="1"/>
      <c r="E77759" s="1"/>
    </row>
    <row r="77760" ht="15.75" customHeight="1">
      <c r="B77760" s="1" t="s">
        <v>1422</v>
      </c>
      <c r="C77760" s="1" t="s">
        <v>11</v>
      </c>
      <c r="D77760" s="1"/>
      <c r="E77760" s="1"/>
    </row>
    <row r="77761" ht="15.75" customHeight="1">
      <c r="B77761" s="1" t="s">
        <v>37465</v>
      </c>
      <c r="C77761" s="1" t="s">
        <v>9</v>
      </c>
      <c r="D77761" s="1"/>
      <c r="E77761" s="1"/>
    </row>
    <row r="77762" ht="15.75" customHeight="1">
      <c r="B77762" s="1" t="s">
        <v>3466</v>
      </c>
      <c r="C77762" s="1" t="s">
        <v>9</v>
      </c>
      <c r="D77762" s="1"/>
      <c r="E77762" s="1"/>
    </row>
    <row r="77763" ht="15.75" customHeight="1">
      <c r="B77763" s="1" t="s">
        <v>37466</v>
      </c>
      <c r="C77763" s="1" t="s">
        <v>11</v>
      </c>
      <c r="D77763" s="1"/>
      <c r="E77763" s="1"/>
    </row>
    <row r="77764" ht="15.75" customHeight="1">
      <c r="B77764" s="1" t="s">
        <v>4031</v>
      </c>
      <c r="C77764" s="1" t="s">
        <v>11</v>
      </c>
      <c r="D77764" s="1"/>
      <c r="E77764" s="1"/>
    </row>
    <row r="77765" ht="15.75" customHeight="1">
      <c r="B77765" s="1" t="s">
        <v>21381</v>
      </c>
      <c r="C77765" s="1" t="s">
        <v>11</v>
      </c>
      <c r="D77765" s="1"/>
      <c r="E77765" s="1"/>
    </row>
    <row r="77766" ht="15.75" customHeight="1">
      <c r="B77766" s="1" t="s">
        <v>18667</v>
      </c>
      <c r="C77766" s="1" t="s">
        <v>11</v>
      </c>
      <c r="D77766" s="1"/>
      <c r="E77766" s="1"/>
    </row>
    <row r="77767" ht="15.75" customHeight="1">
      <c r="A77767" s="1" t="s">
        <v>17</v>
      </c>
    </row>
    <row r="77768" ht="15.75" customHeight="1">
      <c r="B77768" s="1" t="s">
        <v>28385</v>
      </c>
      <c r="C77768" s="1" t="s">
        <v>9</v>
      </c>
      <c r="D77768" s="1"/>
      <c r="E77768" s="1"/>
    </row>
    <row r="77769" ht="15.75" customHeight="1">
      <c r="B77769" s="1" t="s">
        <v>27808</v>
      </c>
      <c r="C77769" s="1" t="s">
        <v>9</v>
      </c>
      <c r="D77769" s="1"/>
      <c r="E77769" s="1"/>
    </row>
    <row r="77770" ht="15.75" customHeight="1">
      <c r="B77770" s="1" t="s">
        <v>411</v>
      </c>
      <c r="C77770" s="1" t="s">
        <v>9</v>
      </c>
      <c r="D77770" s="1"/>
      <c r="E77770" s="1"/>
    </row>
    <row r="77771" ht="15.75" customHeight="1">
      <c r="B77771" s="1" t="s">
        <v>37467</v>
      </c>
      <c r="C77771" s="1" t="s">
        <v>9</v>
      </c>
      <c r="D77771" s="1"/>
      <c r="E77771" s="1"/>
    </row>
    <row r="77772" ht="15.75" customHeight="1">
      <c r="B77772" s="1" t="s">
        <v>37468</v>
      </c>
      <c r="C77772" s="1" t="s">
        <v>9</v>
      </c>
      <c r="D77772" s="1"/>
      <c r="E77772" s="1"/>
    </row>
    <row r="77773" ht="15.75" customHeight="1">
      <c r="B77773" s="1" t="s">
        <v>9631</v>
      </c>
      <c r="C77773" s="1" t="s">
        <v>9</v>
      </c>
      <c r="D77773" s="1"/>
      <c r="E77773" s="1"/>
    </row>
    <row r="77774" ht="15.75" customHeight="1">
      <c r="B77774" s="1" t="s">
        <v>37469</v>
      </c>
      <c r="C77774" s="1" t="s">
        <v>9</v>
      </c>
      <c r="D77774" s="1"/>
      <c r="E77774" s="1"/>
    </row>
    <row r="77775" ht="15.75" customHeight="1">
      <c r="B77775" s="1" t="s">
        <v>37470</v>
      </c>
      <c r="C77775" s="1" t="s">
        <v>9</v>
      </c>
      <c r="D77775" s="1"/>
      <c r="E77775" s="1"/>
    </row>
    <row r="77776" ht="15.75" customHeight="1">
      <c r="B77776" s="1" t="s">
        <v>28480</v>
      </c>
      <c r="C77776" s="1" t="s">
        <v>9</v>
      </c>
      <c r="D77776" s="1"/>
      <c r="E77776" s="1"/>
    </row>
    <row r="77777" ht="15.75" customHeight="1">
      <c r="B77777" s="1" t="s">
        <v>29341</v>
      </c>
      <c r="C77777" s="1" t="s">
        <v>9</v>
      </c>
      <c r="D77777" s="1"/>
      <c r="E77777" s="1"/>
    </row>
    <row r="77778" ht="15.75" customHeight="1">
      <c r="B77778" s="1" t="s">
        <v>6282</v>
      </c>
      <c r="C77778" s="1" t="s">
        <v>9</v>
      </c>
      <c r="D77778" s="1"/>
      <c r="E77778" s="1"/>
    </row>
    <row r="77779" ht="15.75" customHeight="1">
      <c r="B77779" s="1" t="s">
        <v>5330</v>
      </c>
      <c r="C77779" s="1" t="s">
        <v>9</v>
      </c>
      <c r="D77779" s="1"/>
      <c r="E77779" s="1"/>
    </row>
    <row r="77780" ht="15.75" customHeight="1">
      <c r="B77780" s="1" t="s">
        <v>379</v>
      </c>
      <c r="C77780" s="1" t="s">
        <v>9</v>
      </c>
      <c r="D77780" s="1"/>
      <c r="E77780" s="1"/>
    </row>
    <row r="77781" ht="15.75" customHeight="1">
      <c r="B77781" s="1" t="s">
        <v>27816</v>
      </c>
      <c r="C77781" s="1" t="s">
        <v>9</v>
      </c>
      <c r="D77781" s="1"/>
      <c r="E77781" s="1"/>
    </row>
    <row r="77782" ht="15.75" customHeight="1">
      <c r="B77782" s="1" t="s">
        <v>37471</v>
      </c>
      <c r="C77782" s="1" t="s">
        <v>9</v>
      </c>
      <c r="D77782" s="1"/>
      <c r="E77782" s="1"/>
    </row>
    <row r="77783" ht="15.75" customHeight="1">
      <c r="B77783" s="1" t="s">
        <v>37472</v>
      </c>
      <c r="C77783" s="1" t="s">
        <v>9</v>
      </c>
      <c r="D77783" s="1"/>
      <c r="E77783" s="1"/>
    </row>
    <row r="77784" ht="15.75" customHeight="1">
      <c r="B77784" s="1" t="s">
        <v>3738</v>
      </c>
      <c r="C77784" s="1" t="s">
        <v>9</v>
      </c>
      <c r="D77784" s="1"/>
      <c r="E77784" s="1"/>
    </row>
    <row r="77785" ht="15.75" customHeight="1">
      <c r="B77785" s="1" t="s">
        <v>27758</v>
      </c>
      <c r="C77785" s="1" t="s">
        <v>9</v>
      </c>
      <c r="D77785" s="1"/>
      <c r="E77785" s="1"/>
    </row>
    <row r="77786" ht="15.75" customHeight="1">
      <c r="B77786" s="1" t="s">
        <v>18223</v>
      </c>
      <c r="C77786" s="1" t="s">
        <v>9</v>
      </c>
      <c r="D77786" s="1"/>
      <c r="E77786" s="1"/>
    </row>
    <row r="77787" ht="15.75" customHeight="1">
      <c r="B77787" s="1" t="s">
        <v>37473</v>
      </c>
      <c r="C77787" s="1" t="s">
        <v>9</v>
      </c>
      <c r="D77787" s="1"/>
      <c r="E77787" s="1"/>
    </row>
    <row r="77788" ht="15.75" customHeight="1">
      <c r="B77788" s="1" t="s">
        <v>27813</v>
      </c>
      <c r="C77788" s="1" t="s">
        <v>9</v>
      </c>
      <c r="D77788" s="1"/>
      <c r="E77788" s="1"/>
    </row>
    <row r="77789" ht="15.75" customHeight="1">
      <c r="B77789" s="1" t="s">
        <v>37474</v>
      </c>
      <c r="C77789" s="1" t="s">
        <v>9</v>
      </c>
      <c r="D77789" s="1"/>
      <c r="E77789" s="1"/>
    </row>
    <row r="77790" ht="15.75" customHeight="1">
      <c r="B77790" s="1" t="s">
        <v>6858</v>
      </c>
      <c r="C77790" s="1" t="s">
        <v>9</v>
      </c>
      <c r="D77790" s="1"/>
      <c r="E77790" s="1"/>
    </row>
    <row r="77791" ht="15.75" customHeight="1">
      <c r="B77791" s="1" t="s">
        <v>37475</v>
      </c>
      <c r="C77791" s="1" t="s">
        <v>9</v>
      </c>
      <c r="D77791" s="1"/>
      <c r="E77791" s="1"/>
    </row>
    <row r="77792" ht="15.75" customHeight="1">
      <c r="B77792" s="1" t="s">
        <v>983</v>
      </c>
      <c r="C77792" s="1" t="s">
        <v>9</v>
      </c>
      <c r="D77792" s="1"/>
      <c r="E77792" s="1"/>
    </row>
    <row r="77793" ht="15.75" customHeight="1">
      <c r="B77793" s="1" t="s">
        <v>37476</v>
      </c>
      <c r="C77793" s="1" t="s">
        <v>9</v>
      </c>
      <c r="D77793" s="1"/>
      <c r="E77793" s="1"/>
    </row>
    <row r="77794" ht="15.75" customHeight="1">
      <c r="B77794" s="1" t="s">
        <v>7952</v>
      </c>
      <c r="C77794" s="1" t="s">
        <v>9</v>
      </c>
      <c r="D77794" s="1"/>
      <c r="E77794" s="1"/>
    </row>
    <row r="77795" ht="15.75" customHeight="1">
      <c r="B77795" s="1" t="s">
        <v>147</v>
      </c>
      <c r="C77795" s="1" t="s">
        <v>9</v>
      </c>
      <c r="D77795" s="1"/>
      <c r="E77795" s="1"/>
    </row>
    <row r="77796" ht="15.75" customHeight="1">
      <c r="B77796" s="1" t="s">
        <v>37477</v>
      </c>
      <c r="C77796" s="1" t="s">
        <v>9</v>
      </c>
      <c r="D77796" s="1"/>
      <c r="E77796" s="1"/>
    </row>
    <row r="77797" ht="15.75" customHeight="1">
      <c r="B77797" s="1" t="s">
        <v>28484</v>
      </c>
      <c r="C77797" s="1" t="s">
        <v>9</v>
      </c>
      <c r="D77797" s="1"/>
      <c r="E77797" s="1"/>
    </row>
    <row r="77798" ht="15.75" customHeight="1">
      <c r="B77798" s="1" t="s">
        <v>31666</v>
      </c>
      <c r="C77798" s="1" t="s">
        <v>9</v>
      </c>
      <c r="D77798" s="1"/>
      <c r="E77798" s="1"/>
    </row>
    <row r="77799" ht="15.75" customHeight="1">
      <c r="B77799" s="1" t="s">
        <v>37478</v>
      </c>
      <c r="C77799" s="1" t="s">
        <v>9</v>
      </c>
      <c r="D77799" s="1"/>
      <c r="E77799" s="1"/>
    </row>
    <row r="77800" ht="15.75" customHeight="1">
      <c r="B77800" s="1" t="s">
        <v>37479</v>
      </c>
      <c r="C77800" s="1" t="s">
        <v>9</v>
      </c>
      <c r="D77800" s="1"/>
      <c r="E77800" s="1"/>
    </row>
    <row r="77801" ht="15.75" customHeight="1">
      <c r="B77801" s="1" t="s">
        <v>30079</v>
      </c>
      <c r="C77801" s="1" t="s">
        <v>9</v>
      </c>
      <c r="D77801" s="1"/>
      <c r="E77801" s="1"/>
    </row>
    <row r="77802" ht="15.75" customHeight="1">
      <c r="B77802" s="1" t="s">
        <v>37480</v>
      </c>
      <c r="C77802" s="1" t="s">
        <v>9</v>
      </c>
      <c r="D77802" s="1"/>
      <c r="E77802" s="1"/>
    </row>
    <row r="77803" ht="15.75" customHeight="1">
      <c r="B77803" s="1" t="s">
        <v>28857</v>
      </c>
      <c r="C77803" s="1" t="s">
        <v>9</v>
      </c>
      <c r="D77803" s="1"/>
      <c r="E77803" s="1"/>
    </row>
    <row r="77804" ht="15.75" customHeight="1">
      <c r="B77804" s="1" t="s">
        <v>37481</v>
      </c>
      <c r="C77804" s="1" t="s">
        <v>9</v>
      </c>
      <c r="D77804" s="1"/>
      <c r="E77804" s="1"/>
    </row>
    <row r="77805" ht="15.75" customHeight="1">
      <c r="B77805" s="1" t="s">
        <v>37482</v>
      </c>
      <c r="C77805" s="1" t="s">
        <v>9</v>
      </c>
      <c r="D77805" s="1"/>
      <c r="E77805" s="1"/>
    </row>
    <row r="77806" ht="15.75" customHeight="1">
      <c r="B77806" s="1" t="s">
        <v>29641</v>
      </c>
      <c r="C77806" s="1" t="s">
        <v>9</v>
      </c>
      <c r="D77806" s="1"/>
      <c r="E77806" s="1"/>
    </row>
    <row r="77807" ht="15.75" customHeight="1">
      <c r="B77807" s="1" t="s">
        <v>2010</v>
      </c>
      <c r="C77807" s="1" t="s">
        <v>9</v>
      </c>
      <c r="D77807" s="1"/>
      <c r="E77807" s="1"/>
    </row>
    <row r="77808" ht="15.75" customHeight="1">
      <c r="B77808" s="1" t="s">
        <v>37483</v>
      </c>
      <c r="C77808" s="1" t="s">
        <v>9</v>
      </c>
      <c r="D77808" s="1"/>
      <c r="E77808" s="1"/>
    </row>
    <row r="77809" ht="15.75" customHeight="1">
      <c r="B77809" s="1" t="s">
        <v>37484</v>
      </c>
      <c r="C77809" s="1" t="s">
        <v>9</v>
      </c>
      <c r="D77809" s="1"/>
      <c r="E77809" s="1"/>
    </row>
    <row r="77810" ht="15.75" customHeight="1">
      <c r="B77810" s="1" t="s">
        <v>27751</v>
      </c>
      <c r="C77810" s="1" t="s">
        <v>9</v>
      </c>
      <c r="D77810" s="1"/>
      <c r="E77810" s="1"/>
    </row>
    <row r="77811" ht="15.75" customHeight="1">
      <c r="B77811" s="1" t="s">
        <v>37485</v>
      </c>
      <c r="C77811" s="1" t="s">
        <v>9</v>
      </c>
      <c r="D77811" s="1"/>
      <c r="E77811" s="1"/>
    </row>
    <row r="77812" ht="15.75" customHeight="1">
      <c r="B77812" s="1" t="s">
        <v>30087</v>
      </c>
      <c r="C77812" s="1" t="s">
        <v>9</v>
      </c>
      <c r="D77812" s="1"/>
      <c r="E77812" s="1"/>
    </row>
    <row r="77813" ht="15.75" customHeight="1">
      <c r="B77813" s="1" t="s">
        <v>37486</v>
      </c>
      <c r="C77813" s="1" t="s">
        <v>9</v>
      </c>
      <c r="D77813" s="1"/>
      <c r="E77813" s="1"/>
    </row>
    <row r="77814" ht="15.75" customHeight="1">
      <c r="B77814" s="1" t="s">
        <v>21474</v>
      </c>
      <c r="C77814" s="1" t="s">
        <v>9</v>
      </c>
      <c r="D77814" s="1"/>
      <c r="E77814" s="1"/>
    </row>
    <row r="77815" ht="15.75" customHeight="1">
      <c r="B77815" s="1" t="s">
        <v>37487</v>
      </c>
      <c r="C77815" s="1" t="s">
        <v>9</v>
      </c>
      <c r="D77815" s="1"/>
      <c r="E77815" s="1"/>
    </row>
    <row r="77816" ht="15.75" customHeight="1">
      <c r="B77816" s="1" t="s">
        <v>28459</v>
      </c>
      <c r="C77816" s="1" t="s">
        <v>9</v>
      </c>
      <c r="D77816" s="1"/>
      <c r="E77816" s="1"/>
    </row>
    <row r="77817" ht="15.75" customHeight="1">
      <c r="B77817" s="1" t="s">
        <v>37466</v>
      </c>
      <c r="C77817" s="1" t="s">
        <v>9</v>
      </c>
      <c r="D77817" s="1"/>
      <c r="E77817" s="1"/>
    </row>
    <row r="77818" ht="15.75" customHeight="1">
      <c r="B77818" s="1" t="s">
        <v>21381</v>
      </c>
      <c r="C77818" s="1" t="s">
        <v>9</v>
      </c>
      <c r="D77818" s="1"/>
      <c r="E77818" s="1"/>
    </row>
    <row r="77819" ht="15.75" customHeight="1">
      <c r="B77819" s="1" t="s">
        <v>4205</v>
      </c>
      <c r="C77819" s="1" t="s">
        <v>9</v>
      </c>
      <c r="D77819" s="1"/>
      <c r="E77819" s="1"/>
    </row>
    <row r="77820" ht="15.75" customHeight="1">
      <c r="B77820" s="1" t="s">
        <v>37488</v>
      </c>
      <c r="C77820" s="1" t="s">
        <v>9</v>
      </c>
      <c r="D77820" s="1"/>
      <c r="E77820" s="1"/>
    </row>
    <row r="77821" ht="15.75" customHeight="1">
      <c r="A77821" s="1" t="s">
        <v>20</v>
      </c>
    </row>
    <row r="77822" ht="15.75" customHeight="1">
      <c r="B77822" s="1" t="s">
        <v>37489</v>
      </c>
      <c r="C77822" s="1" t="s">
        <v>9</v>
      </c>
      <c r="D77822" s="1"/>
      <c r="E77822" s="1"/>
    </row>
    <row r="77823" ht="15.75" customHeight="1">
      <c r="B77823" s="1" t="s">
        <v>37490</v>
      </c>
      <c r="C77823" s="1" t="s">
        <v>9</v>
      </c>
      <c r="D77823" s="1"/>
      <c r="E77823" s="1"/>
    </row>
    <row r="77824" ht="15.75" customHeight="1">
      <c r="B77824" s="1" t="s">
        <v>37491</v>
      </c>
      <c r="C77824" s="1" t="s">
        <v>9</v>
      </c>
      <c r="D77824" s="1"/>
      <c r="E77824" s="1"/>
    </row>
    <row r="77825" ht="15.75" customHeight="1">
      <c r="B77825" s="1" t="s">
        <v>37492</v>
      </c>
      <c r="C77825" s="1" t="s">
        <v>9</v>
      </c>
      <c r="D77825" s="1"/>
      <c r="E77825" s="1"/>
    </row>
    <row r="77826" ht="15.75" customHeight="1">
      <c r="A77826" s="1" t="s">
        <v>27</v>
      </c>
    </row>
    <row r="77827" ht="15.75" customHeight="1">
      <c r="A77827" s="1" t="s">
        <v>28</v>
      </c>
      <c r="B77827" s="1" t="s">
        <v>1862</v>
      </c>
      <c r="C77827" s="1" t="s">
        <v>9</v>
      </c>
      <c r="D77827" s="1"/>
      <c r="E77827" s="1"/>
    </row>
    <row r="77828" ht="15.75" customHeight="1">
      <c r="A77828" s="1" t="s">
        <v>28</v>
      </c>
      <c r="B77828" s="1" t="s">
        <v>4130</v>
      </c>
      <c r="C77828" s="1" t="s">
        <v>9</v>
      </c>
      <c r="D77828" s="1"/>
      <c r="E77828" s="1"/>
    </row>
    <row r="77829" ht="15.75" customHeight="1">
      <c r="A77829" s="1" t="s">
        <v>28</v>
      </c>
      <c r="B77829" s="1" t="s">
        <v>2557</v>
      </c>
      <c r="C77829" s="1" t="s">
        <v>9</v>
      </c>
      <c r="D77829" s="1"/>
      <c r="E77829" s="1"/>
    </row>
    <row r="77830" ht="15.75" customHeight="1">
      <c r="A77830" s="1" t="s">
        <v>28</v>
      </c>
      <c r="B77830" s="1" t="s">
        <v>6889</v>
      </c>
      <c r="C77830" s="1" t="s">
        <v>9</v>
      </c>
      <c r="D77830" s="1"/>
      <c r="E77830" s="1"/>
    </row>
    <row r="77831" ht="15.75" customHeight="1">
      <c r="A77831" s="1" t="s">
        <v>28</v>
      </c>
      <c r="B77831" s="1" t="s">
        <v>27804</v>
      </c>
      <c r="C77831" s="1" t="s">
        <v>9</v>
      </c>
      <c r="D77831" s="1"/>
      <c r="E77831" s="1"/>
    </row>
    <row r="77832" ht="15.75" customHeight="1">
      <c r="A77832" s="1" t="s">
        <v>28</v>
      </c>
      <c r="B77832" s="1" t="s">
        <v>27919</v>
      </c>
      <c r="C77832" s="1" t="s">
        <v>9</v>
      </c>
      <c r="D77832" s="1"/>
      <c r="E77832" s="1"/>
    </row>
    <row r="77833" ht="15.75" customHeight="1">
      <c r="A77833" s="1" t="s">
        <v>28</v>
      </c>
      <c r="B77833" s="1" t="s">
        <v>1175</v>
      </c>
      <c r="C77833" s="1" t="s">
        <v>9</v>
      </c>
      <c r="D77833" s="1"/>
      <c r="E77833" s="1"/>
    </row>
    <row r="77834" ht="15.75" customHeight="1">
      <c r="A77834" s="1" t="s">
        <v>28</v>
      </c>
      <c r="B77834" s="1" t="s">
        <v>1900</v>
      </c>
      <c r="C77834" s="1" t="s">
        <v>9</v>
      </c>
      <c r="D77834" s="1"/>
      <c r="E77834" s="1"/>
    </row>
    <row r="77835" ht="15.75" customHeight="1">
      <c r="A77835" s="1" t="s">
        <v>28</v>
      </c>
      <c r="B77835" s="1" t="s">
        <v>27878</v>
      </c>
      <c r="C77835" s="1" t="s">
        <v>9</v>
      </c>
      <c r="D77835" s="1"/>
      <c r="E77835" s="1"/>
    </row>
    <row r="77836" ht="15.75" customHeight="1">
      <c r="A77836" s="1" t="s">
        <v>28</v>
      </c>
      <c r="B77836" s="1" t="s">
        <v>374</v>
      </c>
      <c r="C77836" s="1" t="s">
        <v>9</v>
      </c>
      <c r="D77836" s="1"/>
      <c r="E77836" s="1"/>
    </row>
    <row r="77837" ht="15.75" customHeight="1">
      <c r="A77837" s="1" t="s">
        <v>28</v>
      </c>
      <c r="B77837" s="1" t="s">
        <v>27879</v>
      </c>
      <c r="C77837" s="1" t="s">
        <v>9</v>
      </c>
      <c r="D77837" s="1"/>
      <c r="E77837" s="1"/>
    </row>
    <row r="77838" ht="15.75" customHeight="1">
      <c r="A77838" s="1" t="s">
        <v>28</v>
      </c>
      <c r="B77838" s="1" t="s">
        <v>392</v>
      </c>
      <c r="C77838" s="1" t="s">
        <v>9</v>
      </c>
      <c r="D77838" s="1"/>
      <c r="E77838" s="1"/>
    </row>
    <row r="77839" ht="15.75" customHeight="1">
      <c r="A77839" s="1" t="s">
        <v>28</v>
      </c>
      <c r="B77839" s="1" t="s">
        <v>620</v>
      </c>
      <c r="C77839" s="1" t="s">
        <v>9</v>
      </c>
      <c r="D77839" s="1"/>
      <c r="E77839" s="1"/>
    </row>
    <row r="77840" ht="15.75" customHeight="1">
      <c r="A77840" s="1" t="s">
        <v>28</v>
      </c>
      <c r="B77840" s="1" t="s">
        <v>37493</v>
      </c>
      <c r="C77840" s="1" t="s">
        <v>9</v>
      </c>
      <c r="D77840" s="1"/>
      <c r="E77840" s="1"/>
    </row>
    <row r="77841" ht="15.75" customHeight="1">
      <c r="A77841" s="1" t="s">
        <v>28</v>
      </c>
      <c r="B77841" s="1" t="s">
        <v>28598</v>
      </c>
      <c r="C77841" s="1" t="s">
        <v>9</v>
      </c>
      <c r="D77841" s="1"/>
      <c r="E77841" s="1"/>
    </row>
    <row r="77842" ht="15.75" customHeight="1">
      <c r="A77842" s="1" t="s">
        <v>28</v>
      </c>
      <c r="B77842" s="1" t="s">
        <v>12884</v>
      </c>
      <c r="C77842" s="1" t="s">
        <v>9</v>
      </c>
      <c r="D77842" s="1"/>
      <c r="E77842" s="1"/>
    </row>
    <row r="77843" ht="15.75" customHeight="1">
      <c r="A77843" s="1" t="s">
        <v>28</v>
      </c>
      <c r="B77843" s="1" t="s">
        <v>16453</v>
      </c>
      <c r="C77843" s="1" t="s">
        <v>9</v>
      </c>
      <c r="D77843" s="1"/>
      <c r="E77843" s="1"/>
    </row>
    <row r="77844" ht="15.75" customHeight="1">
      <c r="A77844" s="1" t="s">
        <v>28</v>
      </c>
      <c r="B77844" s="1" t="s">
        <v>29258</v>
      </c>
      <c r="C77844" s="1" t="s">
        <v>9</v>
      </c>
      <c r="D77844" s="1"/>
      <c r="E77844" s="1"/>
    </row>
    <row r="77845" ht="15.75" customHeight="1">
      <c r="A77845" s="1" t="s">
        <v>28</v>
      </c>
      <c r="B77845" s="1" t="s">
        <v>37494</v>
      </c>
      <c r="C77845" s="1" t="s">
        <v>9</v>
      </c>
      <c r="D77845" s="1"/>
      <c r="E77845" s="1"/>
    </row>
    <row r="77846" ht="15.75" customHeight="1">
      <c r="A77846" s="1" t="s">
        <v>28</v>
      </c>
      <c r="B77846" s="1" t="s">
        <v>37495</v>
      </c>
      <c r="C77846" s="1" t="s">
        <v>9</v>
      </c>
      <c r="D77846" s="1"/>
      <c r="E77846" s="1"/>
    </row>
    <row r="77847" ht="15.75" customHeight="1">
      <c r="A77847" s="1" t="s">
        <v>28</v>
      </c>
      <c r="B77847" s="1" t="s">
        <v>335</v>
      </c>
      <c r="C77847" s="1" t="s">
        <v>9</v>
      </c>
      <c r="D77847" s="1"/>
      <c r="E77847" s="1"/>
    </row>
    <row r="77848" ht="15.75" customHeight="1">
      <c r="A77848" s="1" t="s">
        <v>28</v>
      </c>
      <c r="B77848" s="1" t="s">
        <v>179</v>
      </c>
      <c r="C77848" s="1" t="s">
        <v>9</v>
      </c>
      <c r="D77848" s="1"/>
      <c r="E77848" s="1"/>
    </row>
    <row r="77849" ht="15.75" customHeight="1">
      <c r="A77849" s="1" t="s">
        <v>28</v>
      </c>
      <c r="B77849" s="1" t="s">
        <v>12887</v>
      </c>
      <c r="C77849" s="1" t="s">
        <v>9</v>
      </c>
      <c r="D77849" s="1"/>
      <c r="E77849" s="1"/>
    </row>
    <row r="77850" ht="15.75" customHeight="1">
      <c r="A77850" s="1" t="s">
        <v>28</v>
      </c>
      <c r="B77850" s="1" t="s">
        <v>1902</v>
      </c>
      <c r="C77850" s="1" t="s">
        <v>9</v>
      </c>
      <c r="D77850" s="1"/>
      <c r="E77850" s="1"/>
    </row>
    <row r="77851" ht="15.75" customHeight="1">
      <c r="A77851" s="1" t="s">
        <v>28</v>
      </c>
      <c r="B77851" s="1" t="s">
        <v>4146</v>
      </c>
      <c r="C77851" s="1" t="s">
        <v>9</v>
      </c>
      <c r="D77851" s="1"/>
      <c r="E77851" s="1"/>
    </row>
    <row r="77852" ht="15.75" customHeight="1">
      <c r="A77852" s="1" t="s">
        <v>28</v>
      </c>
      <c r="B77852" s="1" t="s">
        <v>27827</v>
      </c>
      <c r="C77852" s="1" t="s">
        <v>9</v>
      </c>
      <c r="D77852" s="1"/>
      <c r="E77852" s="1"/>
    </row>
    <row r="77853" ht="15.75" customHeight="1">
      <c r="A77853" s="1" t="s">
        <v>28</v>
      </c>
      <c r="B77853" s="1" t="s">
        <v>516</v>
      </c>
      <c r="C77853" s="1" t="s">
        <v>9</v>
      </c>
      <c r="D77853" s="1"/>
      <c r="E77853" s="1"/>
    </row>
    <row r="77854" ht="15.75" customHeight="1">
      <c r="A77854" s="1" t="s">
        <v>28</v>
      </c>
      <c r="B77854" s="1" t="s">
        <v>30148</v>
      </c>
      <c r="C77854" s="1" t="s">
        <v>9</v>
      </c>
      <c r="D77854" s="1"/>
      <c r="E77854" s="1"/>
    </row>
    <row r="77855" ht="15.75" customHeight="1">
      <c r="A77855" s="1" t="s">
        <v>28</v>
      </c>
      <c r="B77855" s="1" t="s">
        <v>339</v>
      </c>
      <c r="C77855" s="1" t="s">
        <v>9</v>
      </c>
      <c r="D77855" s="1"/>
      <c r="E77855" s="1"/>
    </row>
    <row r="77856" ht="15.75" customHeight="1">
      <c r="A77856" s="1" t="s">
        <v>28</v>
      </c>
      <c r="B77856" s="1" t="s">
        <v>5773</v>
      </c>
      <c r="C77856" s="1" t="s">
        <v>9</v>
      </c>
      <c r="D77856" s="1"/>
      <c r="E77856" s="1"/>
    </row>
    <row r="77857" ht="15.75" customHeight="1">
      <c r="A77857" s="1" t="s">
        <v>28</v>
      </c>
      <c r="B77857" s="1" t="s">
        <v>31557</v>
      </c>
      <c r="C77857" s="1" t="s">
        <v>9</v>
      </c>
      <c r="D77857" s="1"/>
      <c r="E77857" s="1"/>
    </row>
    <row r="77858" ht="15.75" customHeight="1">
      <c r="A77858" s="1" t="s">
        <v>28</v>
      </c>
      <c r="B77858" s="1" t="s">
        <v>17140</v>
      </c>
      <c r="C77858" s="1" t="s">
        <v>9</v>
      </c>
      <c r="D77858" s="1"/>
      <c r="E77858" s="1"/>
    </row>
    <row r="77859" ht="15.75" customHeight="1">
      <c r="A77859" s="1" t="s">
        <v>28</v>
      </c>
      <c r="B77859" s="1" t="s">
        <v>400</v>
      </c>
      <c r="C77859" s="1" t="s">
        <v>9</v>
      </c>
      <c r="D77859" s="1"/>
      <c r="E77859" s="1"/>
    </row>
    <row r="77860" ht="15.75" customHeight="1">
      <c r="A77860" s="1" t="s">
        <v>28</v>
      </c>
      <c r="B77860" s="1" t="s">
        <v>711</v>
      </c>
      <c r="C77860" s="1" t="s">
        <v>9</v>
      </c>
      <c r="D77860" s="1"/>
      <c r="E77860" s="1"/>
    </row>
    <row r="77861" ht="15.75" customHeight="1">
      <c r="A77861" s="1" t="s">
        <v>28</v>
      </c>
      <c r="B77861" s="1" t="s">
        <v>1508</v>
      </c>
      <c r="C77861" s="1" t="s">
        <v>9</v>
      </c>
      <c r="D77861" s="1"/>
      <c r="E77861" s="1"/>
    </row>
    <row r="77862" ht="15.75" customHeight="1">
      <c r="A77862" s="1" t="s">
        <v>28</v>
      </c>
      <c r="B77862" s="1" t="s">
        <v>1187</v>
      </c>
      <c r="C77862" s="1" t="s">
        <v>9</v>
      </c>
      <c r="D77862" s="1"/>
      <c r="E77862" s="1"/>
    </row>
    <row r="77863" ht="15.75" customHeight="1">
      <c r="A77863" s="1" t="s">
        <v>28</v>
      </c>
      <c r="B77863" s="1" t="s">
        <v>1188</v>
      </c>
      <c r="C77863" s="1" t="s">
        <v>9</v>
      </c>
      <c r="D77863" s="1"/>
      <c r="E77863" s="1"/>
    </row>
    <row r="77864" ht="15.75" customHeight="1">
      <c r="A77864" s="1" t="s">
        <v>28</v>
      </c>
      <c r="B77864" s="1" t="s">
        <v>27859</v>
      </c>
      <c r="C77864" s="1" t="s">
        <v>9</v>
      </c>
      <c r="D77864" s="1"/>
      <c r="E77864" s="1"/>
    </row>
    <row r="77865" ht="15.75" customHeight="1">
      <c r="A77865" s="1" t="s">
        <v>28</v>
      </c>
      <c r="B77865" s="1" t="s">
        <v>109</v>
      </c>
      <c r="C77865" s="1" t="s">
        <v>9</v>
      </c>
      <c r="D77865" s="1"/>
      <c r="E77865" s="1"/>
    </row>
    <row r="77866" ht="15.75" customHeight="1">
      <c r="A77866" s="1" t="s">
        <v>28</v>
      </c>
      <c r="B77866" s="1" t="s">
        <v>27828</v>
      </c>
      <c r="C77866" s="1" t="s">
        <v>9</v>
      </c>
      <c r="D77866" s="1"/>
      <c r="E77866" s="1"/>
    </row>
    <row r="77867" ht="15.75" customHeight="1">
      <c r="A77867" s="1" t="s">
        <v>28</v>
      </c>
      <c r="B77867" s="1" t="s">
        <v>28412</v>
      </c>
      <c r="C77867" s="1" t="s">
        <v>9</v>
      </c>
      <c r="D77867" s="1"/>
      <c r="E77867" s="1"/>
    </row>
    <row r="77868" ht="15.75" customHeight="1">
      <c r="A77868" s="1" t="s">
        <v>28</v>
      </c>
      <c r="B77868" s="1" t="s">
        <v>28533</v>
      </c>
      <c r="C77868" s="1" t="s">
        <v>9</v>
      </c>
      <c r="D77868" s="1"/>
      <c r="E77868" s="1"/>
    </row>
    <row r="77869" ht="15.75" customHeight="1">
      <c r="A77869" s="1" t="s">
        <v>28</v>
      </c>
      <c r="B77869" s="1" t="s">
        <v>931</v>
      </c>
      <c r="C77869" s="1" t="s">
        <v>9</v>
      </c>
      <c r="D77869" s="1"/>
      <c r="E77869" s="1"/>
    </row>
    <row r="77870" ht="15.75" customHeight="1">
      <c r="A77870" s="1" t="s">
        <v>28</v>
      </c>
      <c r="B77870" s="1" t="s">
        <v>27797</v>
      </c>
      <c r="C77870" s="1" t="s">
        <v>9</v>
      </c>
      <c r="D77870" s="1"/>
      <c r="E77870" s="1"/>
    </row>
    <row r="77871" ht="15.75" customHeight="1">
      <c r="A77871" s="1" t="s">
        <v>28</v>
      </c>
      <c r="B77871" s="1" t="s">
        <v>488</v>
      </c>
      <c r="C77871" s="1" t="s">
        <v>9</v>
      </c>
      <c r="D77871" s="1"/>
      <c r="E77871" s="1"/>
    </row>
    <row r="77872" ht="15.75" customHeight="1">
      <c r="A77872" s="1" t="s">
        <v>28</v>
      </c>
      <c r="B77872" s="1" t="s">
        <v>406</v>
      </c>
      <c r="C77872" s="1" t="s">
        <v>9</v>
      </c>
      <c r="D77872" s="1"/>
      <c r="E77872" s="1"/>
    </row>
    <row r="77873" ht="15.75" customHeight="1">
      <c r="A77873" s="1" t="s">
        <v>28</v>
      </c>
      <c r="B77873" s="1" t="s">
        <v>29776</v>
      </c>
      <c r="C77873" s="1" t="s">
        <v>9</v>
      </c>
      <c r="D77873" s="1"/>
      <c r="E77873" s="1"/>
    </row>
    <row r="77874" ht="15.75" customHeight="1">
      <c r="A77874" s="1" t="s">
        <v>28</v>
      </c>
      <c r="B77874" s="1" t="s">
        <v>185</v>
      </c>
      <c r="C77874" s="1" t="s">
        <v>9</v>
      </c>
      <c r="D77874" s="1"/>
      <c r="E77874" s="1"/>
    </row>
    <row r="77875" ht="15.75" customHeight="1">
      <c r="A77875" s="1" t="s">
        <v>28</v>
      </c>
      <c r="B77875" s="1" t="s">
        <v>10240</v>
      </c>
      <c r="C77875" s="1" t="s">
        <v>9</v>
      </c>
      <c r="D77875" s="1"/>
      <c r="E77875" s="1"/>
    </row>
    <row r="77876" ht="15.75" customHeight="1">
      <c r="A77876" s="1" t="s">
        <v>28</v>
      </c>
      <c r="B77876" s="1" t="s">
        <v>27880</v>
      </c>
      <c r="C77876" s="1" t="s">
        <v>9</v>
      </c>
      <c r="D77876" s="1"/>
      <c r="E77876" s="1"/>
    </row>
    <row r="77877" ht="15.75" customHeight="1">
      <c r="A77877" s="1" t="s">
        <v>28</v>
      </c>
      <c r="B77877" s="1" t="s">
        <v>27862</v>
      </c>
      <c r="C77877" s="1" t="s">
        <v>9</v>
      </c>
      <c r="D77877" s="1"/>
      <c r="E77877" s="1"/>
    </row>
    <row r="77878" ht="15.75" customHeight="1">
      <c r="A77878" s="1" t="s">
        <v>28</v>
      </c>
      <c r="B77878" s="1" t="s">
        <v>37496</v>
      </c>
      <c r="C77878" s="1" t="s">
        <v>9</v>
      </c>
      <c r="D77878" s="1"/>
      <c r="E77878" s="1"/>
    </row>
    <row r="77879" ht="15.75" customHeight="1">
      <c r="A77879" s="1" t="s">
        <v>28</v>
      </c>
      <c r="B77879" s="1" t="s">
        <v>1564</v>
      </c>
      <c r="C77879" s="1" t="s">
        <v>9</v>
      </c>
      <c r="D77879" s="1"/>
      <c r="E77879" s="1"/>
    </row>
    <row r="77880" ht="15.75" customHeight="1">
      <c r="A77880" s="1" t="s">
        <v>28</v>
      </c>
      <c r="B77880" s="1" t="s">
        <v>28180</v>
      </c>
      <c r="C77880" s="1" t="s">
        <v>9</v>
      </c>
      <c r="D77880" s="1"/>
      <c r="E77880" s="1"/>
    </row>
    <row r="77881" ht="15.75" customHeight="1">
      <c r="A77881" s="1" t="s">
        <v>28</v>
      </c>
      <c r="B77881" s="1" t="s">
        <v>6900</v>
      </c>
      <c r="C77881" s="1" t="s">
        <v>9</v>
      </c>
      <c r="D77881" s="1"/>
      <c r="E77881" s="1"/>
    </row>
    <row r="77882" ht="15.75" customHeight="1">
      <c r="A77882" s="1" t="s">
        <v>28</v>
      </c>
      <c r="B77882" s="1" t="s">
        <v>524</v>
      </c>
      <c r="C77882" s="1" t="s">
        <v>9</v>
      </c>
      <c r="D77882" s="1"/>
      <c r="E77882" s="1"/>
    </row>
    <row r="77883" ht="15.75" customHeight="1">
      <c r="A77883" s="1" t="s">
        <v>28</v>
      </c>
      <c r="B77883" s="1" t="s">
        <v>37497</v>
      </c>
      <c r="C77883" s="1" t="s">
        <v>9</v>
      </c>
      <c r="D77883" s="1"/>
      <c r="E77883" s="1"/>
    </row>
    <row r="77884" ht="15.75" customHeight="1">
      <c r="A77884" s="1" t="s">
        <v>28</v>
      </c>
      <c r="B77884" s="1" t="s">
        <v>237</v>
      </c>
      <c r="C77884" s="1" t="s">
        <v>9</v>
      </c>
      <c r="D77884" s="1"/>
      <c r="E77884" s="1"/>
    </row>
    <row r="77885" ht="15.75" customHeight="1">
      <c r="A77885" s="1" t="s">
        <v>28</v>
      </c>
      <c r="B77885" s="1" t="s">
        <v>27830</v>
      </c>
      <c r="C77885" s="1" t="s">
        <v>9</v>
      </c>
      <c r="D77885" s="1"/>
      <c r="E77885" s="1"/>
    </row>
    <row r="77886" ht="15.75" customHeight="1">
      <c r="A77886" s="1" t="s">
        <v>28</v>
      </c>
      <c r="B77886" s="1" t="s">
        <v>12608</v>
      </c>
      <c r="C77886" s="1" t="s">
        <v>9</v>
      </c>
      <c r="D77886" s="1"/>
      <c r="E77886" s="1"/>
    </row>
    <row r="77887" ht="15.75" customHeight="1">
      <c r="A77887" s="1" t="s">
        <v>28</v>
      </c>
      <c r="B77887" s="1" t="s">
        <v>28745</v>
      </c>
      <c r="C77887" s="1" t="s">
        <v>9</v>
      </c>
      <c r="D77887" s="1"/>
      <c r="E77887" s="1"/>
    </row>
    <row r="77888" ht="15.75" customHeight="1">
      <c r="A77888" s="1" t="s">
        <v>28</v>
      </c>
      <c r="B77888" s="1" t="s">
        <v>389</v>
      </c>
      <c r="C77888" s="1" t="s">
        <v>9</v>
      </c>
      <c r="D77888" s="1"/>
      <c r="E77888" s="1"/>
    </row>
    <row r="77889" ht="15.75" customHeight="1">
      <c r="A77889" s="1" t="s">
        <v>28</v>
      </c>
      <c r="B77889" s="1" t="s">
        <v>6330</v>
      </c>
      <c r="C77889" s="1" t="s">
        <v>9</v>
      </c>
      <c r="D77889" s="1"/>
      <c r="E77889" s="1"/>
    </row>
    <row r="77890" ht="15.75" customHeight="1">
      <c r="A77890" s="1" t="s">
        <v>28</v>
      </c>
      <c r="B77890" s="1" t="s">
        <v>86</v>
      </c>
      <c r="C77890" s="1" t="s">
        <v>9</v>
      </c>
      <c r="D77890" s="1"/>
      <c r="E77890" s="1"/>
    </row>
    <row r="77891" ht="15.75" customHeight="1">
      <c r="A77891" s="1" t="s">
        <v>28</v>
      </c>
      <c r="B77891" s="1" t="s">
        <v>1604</v>
      </c>
      <c r="C77891" s="1" t="s">
        <v>9</v>
      </c>
      <c r="D77891" s="1"/>
      <c r="E77891" s="1"/>
    </row>
    <row r="77892" ht="15.75" customHeight="1">
      <c r="A77892" s="1" t="s">
        <v>28</v>
      </c>
      <c r="B77892" s="1" t="s">
        <v>28944</v>
      </c>
      <c r="C77892" s="1" t="s">
        <v>9</v>
      </c>
      <c r="D77892" s="1"/>
      <c r="E77892" s="1"/>
    </row>
    <row r="77893" ht="15.75" customHeight="1">
      <c r="A77893" s="1" t="s">
        <v>28</v>
      </c>
      <c r="B77893" s="1" t="s">
        <v>391</v>
      </c>
      <c r="C77893" s="1" t="s">
        <v>9</v>
      </c>
      <c r="D77893" s="1"/>
      <c r="E77893" s="1"/>
    </row>
    <row r="77894" ht="15.75" customHeight="1">
      <c r="A77894" s="1" t="s">
        <v>28</v>
      </c>
      <c r="B77894" s="1" t="s">
        <v>28530</v>
      </c>
      <c r="C77894" s="1" t="s">
        <v>9</v>
      </c>
      <c r="D77894" s="1"/>
      <c r="E77894" s="1"/>
    </row>
    <row r="77895" ht="15.75" customHeight="1">
      <c r="A77895" s="1" t="s">
        <v>28</v>
      </c>
      <c r="B77895" s="1" t="s">
        <v>37498</v>
      </c>
      <c r="C77895" s="1" t="s">
        <v>9</v>
      </c>
      <c r="D77895" s="1"/>
      <c r="E77895" s="1"/>
    </row>
    <row r="77896" ht="15.75" customHeight="1">
      <c r="A77896" s="1" t="s">
        <v>28</v>
      </c>
      <c r="B77896" s="1" t="s">
        <v>37499</v>
      </c>
      <c r="C77896" s="1" t="s">
        <v>9</v>
      </c>
      <c r="D77896" s="1"/>
      <c r="E77896" s="1"/>
    </row>
    <row r="77897" ht="15.75" customHeight="1">
      <c r="A77897" s="1" t="s">
        <v>28</v>
      </c>
      <c r="B77897" s="1" t="s">
        <v>4295</v>
      </c>
      <c r="C77897" s="1" t="s">
        <v>9</v>
      </c>
      <c r="D77897" s="1"/>
      <c r="E77897" s="1"/>
    </row>
    <row r="77898" ht="15.75" customHeight="1">
      <c r="A77898" s="1" t="s">
        <v>28</v>
      </c>
      <c r="B77898" s="1" t="s">
        <v>27922</v>
      </c>
      <c r="C77898" s="1" t="s">
        <v>9</v>
      </c>
      <c r="D77898" s="1"/>
      <c r="E77898" s="1"/>
    </row>
    <row r="77899" ht="15.75" customHeight="1">
      <c r="A77899" s="1" t="s">
        <v>28</v>
      </c>
      <c r="B77899" s="1" t="s">
        <v>37500</v>
      </c>
      <c r="C77899" s="1" t="s">
        <v>9</v>
      </c>
      <c r="D77899" s="1"/>
      <c r="E77899" s="1"/>
    </row>
    <row r="77900" ht="15.75" customHeight="1">
      <c r="A77900" s="1" t="s">
        <v>28</v>
      </c>
      <c r="B77900" s="1" t="s">
        <v>4671</v>
      </c>
      <c r="C77900" s="1" t="s">
        <v>9</v>
      </c>
      <c r="D77900" s="1"/>
      <c r="E77900" s="1"/>
    </row>
    <row r="77901" ht="15.75" customHeight="1">
      <c r="A77901" s="1" t="s">
        <v>37501</v>
      </c>
      <c r="B77901" s="1" t="s">
        <v>37502</v>
      </c>
      <c r="D77901" s="1"/>
      <c r="E77901" s="1"/>
    </row>
    <row r="77902" ht="15.75" customHeight="1">
      <c r="A77902" s="2" t="s">
        <v>2</v>
      </c>
      <c r="B77902" s="2" t="s">
        <v>3</v>
      </c>
      <c r="C77902" s="2" t="s">
        <v>4</v>
      </c>
      <c r="D77902" s="2" t="s">
        <v>5</v>
      </c>
      <c r="E77902" s="2" t="s">
        <v>6</v>
      </c>
    </row>
    <row r="77903" ht="15.75" customHeight="1">
      <c r="A77903" s="1" t="s">
        <v>7</v>
      </c>
    </row>
    <row r="77904" ht="15.75" customHeight="1">
      <c r="B77904" s="1" t="s">
        <v>6487</v>
      </c>
      <c r="C77904" s="1" t="s">
        <v>11</v>
      </c>
      <c r="D77904" s="1"/>
      <c r="E77904" s="1"/>
    </row>
    <row r="77905" ht="15.75" customHeight="1">
      <c r="B77905" s="1" t="s">
        <v>200</v>
      </c>
      <c r="C77905" s="1" t="s">
        <v>9</v>
      </c>
      <c r="D77905" s="1"/>
      <c r="E77905" s="1"/>
    </row>
    <row r="77906" ht="15.75" customHeight="1">
      <c r="B77906" s="1" t="s">
        <v>130</v>
      </c>
      <c r="C77906" s="1" t="s">
        <v>11</v>
      </c>
      <c r="D77906" s="1"/>
      <c r="E77906" s="1"/>
    </row>
    <row r="77907" ht="15.75" customHeight="1">
      <c r="B77907" s="1" t="s">
        <v>983</v>
      </c>
      <c r="C77907" s="1" t="s">
        <v>11</v>
      </c>
      <c r="D77907" s="1"/>
      <c r="E77907" s="1"/>
    </row>
    <row r="77908" ht="15.75" customHeight="1">
      <c r="B77908" s="1" t="s">
        <v>28628</v>
      </c>
      <c r="C77908" s="1" t="s">
        <v>9</v>
      </c>
      <c r="D77908" s="1"/>
      <c r="E77908" s="1"/>
    </row>
    <row r="77909" ht="15.75" customHeight="1">
      <c r="B77909" s="1" t="s">
        <v>25708</v>
      </c>
      <c r="C77909" s="1" t="s">
        <v>9</v>
      </c>
      <c r="D77909" s="1"/>
      <c r="E77909" s="1"/>
    </row>
    <row r="77910" ht="15.75" customHeight="1">
      <c r="B77910" s="1" t="s">
        <v>7316</v>
      </c>
      <c r="C77910" s="1" t="s">
        <v>11</v>
      </c>
      <c r="D77910" s="1"/>
      <c r="E77910" s="1"/>
    </row>
    <row r="77911" ht="15.75" customHeight="1">
      <c r="B77911" s="1" t="s">
        <v>102</v>
      </c>
      <c r="C77911" s="1" t="s">
        <v>9</v>
      </c>
      <c r="D77911" s="1"/>
      <c r="E77911" s="1"/>
    </row>
    <row r="77912" ht="15.75" customHeight="1">
      <c r="B77912" s="1" t="s">
        <v>49</v>
      </c>
      <c r="C77912" s="1" t="s">
        <v>11</v>
      </c>
      <c r="D77912" s="1"/>
      <c r="E77912" s="1"/>
    </row>
    <row r="77913" ht="15.75" customHeight="1">
      <c r="B77913" s="1" t="s">
        <v>212</v>
      </c>
      <c r="C77913" s="1" t="s">
        <v>11</v>
      </c>
      <c r="D77913" s="1"/>
      <c r="E77913" s="1"/>
    </row>
    <row r="77914" ht="15.75" customHeight="1">
      <c r="A77914" s="1" t="s">
        <v>17</v>
      </c>
    </row>
    <row r="77915" ht="15.75" customHeight="1">
      <c r="B77915" s="1" t="s">
        <v>2615</v>
      </c>
      <c r="C77915" s="1" t="s">
        <v>9</v>
      </c>
      <c r="D77915" s="1"/>
      <c r="E77915" s="1"/>
    </row>
    <row r="77916" ht="15.75" customHeight="1">
      <c r="B77916" s="1" t="s">
        <v>37503</v>
      </c>
      <c r="C77916" s="1" t="s">
        <v>9</v>
      </c>
      <c r="D77916" s="1"/>
      <c r="E77916" s="1"/>
    </row>
    <row r="77917" ht="15.75" customHeight="1">
      <c r="B77917" s="1" t="s">
        <v>37504</v>
      </c>
      <c r="C77917" s="1" t="s">
        <v>9</v>
      </c>
      <c r="D77917" s="1"/>
      <c r="E77917" s="1"/>
    </row>
    <row r="77918" ht="15.75" customHeight="1">
      <c r="B77918" s="1" t="s">
        <v>21730</v>
      </c>
      <c r="C77918" s="1" t="s">
        <v>9</v>
      </c>
      <c r="D77918" s="1"/>
      <c r="E77918" s="1"/>
    </row>
    <row r="77919" ht="15.75" customHeight="1">
      <c r="B77919" s="1" t="s">
        <v>37505</v>
      </c>
      <c r="C77919" s="1" t="s">
        <v>9</v>
      </c>
      <c r="D77919" s="1"/>
      <c r="E77919" s="1"/>
    </row>
    <row r="77920" ht="15.75" customHeight="1">
      <c r="B77920" s="1" t="s">
        <v>37506</v>
      </c>
      <c r="C77920" s="1" t="s">
        <v>9</v>
      </c>
      <c r="D77920" s="1"/>
      <c r="E77920" s="1"/>
    </row>
    <row r="77921" ht="15.75" customHeight="1">
      <c r="B77921" s="1" t="s">
        <v>37507</v>
      </c>
      <c r="C77921" s="1" t="s">
        <v>9</v>
      </c>
      <c r="D77921" s="1"/>
      <c r="E77921" s="1"/>
    </row>
    <row r="77922" ht="15.75" customHeight="1">
      <c r="B77922" s="1" t="s">
        <v>37508</v>
      </c>
      <c r="C77922" s="1" t="s">
        <v>9</v>
      </c>
      <c r="D77922" s="1"/>
      <c r="E77922" s="1"/>
    </row>
    <row r="77923" ht="15.75" customHeight="1">
      <c r="B77923" s="1" t="s">
        <v>379</v>
      </c>
      <c r="C77923" s="1" t="s">
        <v>9</v>
      </c>
      <c r="D77923" s="1"/>
      <c r="E77923" s="1"/>
    </row>
    <row r="77924" ht="15.75" customHeight="1">
      <c r="B77924" s="1" t="s">
        <v>37509</v>
      </c>
      <c r="C77924" s="1" t="s">
        <v>9</v>
      </c>
      <c r="D77924" s="1"/>
      <c r="E77924" s="1"/>
    </row>
    <row r="77925" ht="15.75" customHeight="1">
      <c r="B77925" s="1" t="s">
        <v>37510</v>
      </c>
      <c r="C77925" s="1" t="s">
        <v>9</v>
      </c>
      <c r="D77925" s="1"/>
      <c r="E77925" s="1"/>
    </row>
    <row r="77926" ht="15.75" customHeight="1">
      <c r="B77926" s="1" t="s">
        <v>37511</v>
      </c>
      <c r="C77926" s="1" t="s">
        <v>9</v>
      </c>
      <c r="D77926" s="1"/>
      <c r="E77926" s="1"/>
    </row>
    <row r="77927" ht="15.75" customHeight="1">
      <c r="B77927" s="1" t="s">
        <v>37512</v>
      </c>
      <c r="C77927" s="1" t="s">
        <v>9</v>
      </c>
      <c r="D77927" s="1"/>
      <c r="E77927" s="1"/>
    </row>
    <row r="77928" ht="15.75" customHeight="1">
      <c r="B77928" s="1" t="s">
        <v>37513</v>
      </c>
      <c r="C77928" s="1" t="s">
        <v>9</v>
      </c>
      <c r="D77928" s="1"/>
      <c r="E77928" s="1"/>
    </row>
    <row r="77929" ht="15.75" customHeight="1">
      <c r="B77929" s="1" t="s">
        <v>29727</v>
      </c>
      <c r="C77929" s="1" t="s">
        <v>9</v>
      </c>
      <c r="D77929" s="1"/>
      <c r="E77929" s="1"/>
    </row>
    <row r="77930" ht="15.75" customHeight="1">
      <c r="B77930" s="1" t="s">
        <v>37514</v>
      </c>
      <c r="C77930" s="1" t="s">
        <v>9</v>
      </c>
      <c r="D77930" s="1"/>
      <c r="E77930" s="1"/>
    </row>
    <row r="77931" ht="15.75" customHeight="1">
      <c r="B77931" s="1" t="s">
        <v>37515</v>
      </c>
      <c r="C77931" s="1" t="s">
        <v>9</v>
      </c>
      <c r="D77931" s="1"/>
      <c r="E77931" s="1"/>
    </row>
    <row r="77932" ht="15.75" customHeight="1">
      <c r="B77932" s="1" t="s">
        <v>229</v>
      </c>
      <c r="C77932" s="1" t="s">
        <v>9</v>
      </c>
      <c r="D77932" s="1"/>
      <c r="E77932" s="1"/>
    </row>
    <row r="77933" ht="15.75" customHeight="1">
      <c r="B77933" s="1" t="s">
        <v>37516</v>
      </c>
      <c r="C77933" s="1" t="s">
        <v>9</v>
      </c>
      <c r="D77933" s="1"/>
      <c r="E77933" s="1"/>
    </row>
    <row r="77934" ht="15.75" customHeight="1">
      <c r="B77934" s="1" t="s">
        <v>37517</v>
      </c>
      <c r="C77934" s="1" t="s">
        <v>9</v>
      </c>
      <c r="D77934" s="1"/>
      <c r="E77934" s="1"/>
    </row>
    <row r="77935" ht="15.75" customHeight="1">
      <c r="B77935" s="1" t="s">
        <v>37518</v>
      </c>
      <c r="C77935" s="1" t="s">
        <v>9</v>
      </c>
      <c r="D77935" s="1"/>
      <c r="E77935" s="1"/>
    </row>
    <row r="77936" ht="15.75" customHeight="1">
      <c r="B77936" s="1" t="s">
        <v>31119</v>
      </c>
      <c r="C77936" s="1" t="s">
        <v>9</v>
      </c>
      <c r="D77936" s="1"/>
      <c r="E77936" s="1"/>
    </row>
    <row r="77937" ht="15.75" customHeight="1">
      <c r="B77937" s="1" t="s">
        <v>37519</v>
      </c>
      <c r="C77937" s="1" t="s">
        <v>9</v>
      </c>
      <c r="D77937" s="1"/>
      <c r="E77937" s="1"/>
    </row>
    <row r="77938" ht="15.75" customHeight="1">
      <c r="B77938" s="1" t="s">
        <v>37520</v>
      </c>
      <c r="C77938" s="1" t="s">
        <v>9</v>
      </c>
      <c r="D77938" s="1"/>
      <c r="E77938" s="1"/>
    </row>
    <row r="77939" ht="15.75" customHeight="1">
      <c r="B77939" s="1" t="s">
        <v>37521</v>
      </c>
      <c r="C77939" s="1" t="s">
        <v>9</v>
      </c>
      <c r="D77939" s="1"/>
      <c r="E77939" s="1"/>
    </row>
    <row r="77940" ht="15.75" customHeight="1">
      <c r="B77940" s="1" t="s">
        <v>37522</v>
      </c>
      <c r="C77940" s="1" t="s">
        <v>9</v>
      </c>
      <c r="D77940" s="1"/>
      <c r="E77940" s="1"/>
    </row>
    <row r="77941" ht="15.75" customHeight="1">
      <c r="B77941" s="1" t="s">
        <v>37523</v>
      </c>
      <c r="C77941" s="1" t="s">
        <v>9</v>
      </c>
      <c r="D77941" s="1"/>
      <c r="E77941" s="1"/>
    </row>
    <row r="77942" ht="15.75" customHeight="1">
      <c r="B77942" s="1" t="s">
        <v>37524</v>
      </c>
      <c r="C77942" s="1" t="s">
        <v>9</v>
      </c>
      <c r="D77942" s="1"/>
      <c r="E77942" s="1"/>
    </row>
    <row r="77943" ht="15.75" customHeight="1">
      <c r="B77943" s="1" t="s">
        <v>37525</v>
      </c>
      <c r="C77943" s="1" t="s">
        <v>9</v>
      </c>
      <c r="D77943" s="1"/>
      <c r="E77943" s="1"/>
    </row>
    <row r="77944" ht="15.75" customHeight="1">
      <c r="B77944" s="1" t="s">
        <v>37526</v>
      </c>
      <c r="C77944" s="1" t="s">
        <v>9</v>
      </c>
      <c r="D77944" s="1"/>
      <c r="E77944" s="1"/>
    </row>
    <row r="77945" ht="15.75" customHeight="1">
      <c r="B77945" s="1" t="s">
        <v>37527</v>
      </c>
      <c r="C77945" s="1" t="s">
        <v>9</v>
      </c>
      <c r="D77945" s="1"/>
      <c r="E77945" s="1"/>
    </row>
    <row r="77946" ht="15.75" customHeight="1">
      <c r="A77946" s="1" t="s">
        <v>20</v>
      </c>
    </row>
    <row r="77947" ht="15.75" customHeight="1">
      <c r="B77947" s="1" t="s">
        <v>37528</v>
      </c>
      <c r="C77947" s="1" t="s">
        <v>9</v>
      </c>
      <c r="D77947" s="1"/>
      <c r="E77947" s="1"/>
    </row>
    <row r="77948" ht="15.75" customHeight="1">
      <c r="B77948" s="1" t="s">
        <v>37529</v>
      </c>
      <c r="C77948" s="1" t="s">
        <v>9</v>
      </c>
      <c r="D77948" s="1"/>
      <c r="E77948" s="1"/>
    </row>
    <row r="77949" ht="15.75" customHeight="1">
      <c r="B77949" s="1" t="s">
        <v>37530</v>
      </c>
      <c r="C77949" s="1" t="s">
        <v>9</v>
      </c>
      <c r="D77949" s="1"/>
      <c r="E77949" s="1"/>
    </row>
    <row r="77950" ht="15.75" customHeight="1">
      <c r="B77950" s="1" t="s">
        <v>37458</v>
      </c>
      <c r="C77950" s="1" t="s">
        <v>9</v>
      </c>
      <c r="D77950" s="1"/>
      <c r="E77950" s="1"/>
    </row>
    <row r="77951" ht="15.75" customHeight="1">
      <c r="A77951" s="1" t="s">
        <v>27</v>
      </c>
    </row>
    <row r="77952" ht="15.75" customHeight="1">
      <c r="A77952" s="1" t="s">
        <v>28</v>
      </c>
      <c r="B77952" s="1" t="s">
        <v>4130</v>
      </c>
      <c r="C77952" s="1" t="s">
        <v>9</v>
      </c>
      <c r="D77952" s="1"/>
      <c r="E77952" s="1"/>
    </row>
    <row r="77953" ht="15.75" customHeight="1">
      <c r="A77953" s="1" t="s">
        <v>28</v>
      </c>
      <c r="B77953" s="1" t="s">
        <v>9000</v>
      </c>
      <c r="C77953" s="1" t="s">
        <v>9</v>
      </c>
      <c r="D77953" s="1"/>
      <c r="E77953" s="1"/>
    </row>
    <row r="77954" ht="15.75" customHeight="1">
      <c r="A77954" s="1" t="s">
        <v>28</v>
      </c>
      <c r="B77954" s="1" t="s">
        <v>330</v>
      </c>
      <c r="C77954" s="1" t="s">
        <v>9</v>
      </c>
      <c r="D77954" s="1"/>
      <c r="E77954" s="1"/>
    </row>
    <row r="77955" ht="15.75" customHeight="1">
      <c r="A77955" s="1" t="s">
        <v>28</v>
      </c>
      <c r="B77955" s="1" t="s">
        <v>1285</v>
      </c>
      <c r="C77955" s="1" t="s">
        <v>9</v>
      </c>
      <c r="D77955" s="1"/>
      <c r="E77955" s="1"/>
    </row>
    <row r="77956" ht="15.75" customHeight="1">
      <c r="A77956" s="1" t="s">
        <v>28</v>
      </c>
      <c r="B77956" s="1" t="s">
        <v>27919</v>
      </c>
      <c r="C77956" s="1" t="s">
        <v>9</v>
      </c>
      <c r="D77956" s="1"/>
      <c r="E77956" s="1"/>
    </row>
    <row r="77957" ht="15.75" customHeight="1">
      <c r="A77957" s="1" t="s">
        <v>28</v>
      </c>
      <c r="B77957" s="1" t="s">
        <v>1175</v>
      </c>
      <c r="C77957" s="1" t="s">
        <v>9</v>
      </c>
      <c r="D77957" s="1"/>
      <c r="E77957" s="1"/>
    </row>
    <row r="77958" ht="15.75" customHeight="1">
      <c r="A77958" s="1" t="s">
        <v>28</v>
      </c>
      <c r="B77958" s="1" t="s">
        <v>27878</v>
      </c>
      <c r="C77958" s="1" t="s">
        <v>9</v>
      </c>
      <c r="D77958" s="1"/>
      <c r="E77958" s="1"/>
    </row>
    <row r="77959" ht="15.75" customHeight="1">
      <c r="A77959" s="1" t="s">
        <v>28</v>
      </c>
      <c r="B77959" s="1" t="s">
        <v>392</v>
      </c>
      <c r="C77959" s="1" t="s">
        <v>9</v>
      </c>
      <c r="D77959" s="1"/>
      <c r="E77959" s="1"/>
    </row>
    <row r="77960" ht="15.75" customHeight="1">
      <c r="A77960" s="1" t="s">
        <v>28</v>
      </c>
      <c r="B77960" s="1" t="s">
        <v>1633</v>
      </c>
      <c r="C77960" s="1" t="s">
        <v>9</v>
      </c>
      <c r="D77960" s="1"/>
      <c r="E77960" s="1"/>
    </row>
    <row r="77961" ht="15.75" customHeight="1">
      <c r="A77961" s="1" t="s">
        <v>28</v>
      </c>
      <c r="B77961" s="1" t="s">
        <v>37531</v>
      </c>
      <c r="C77961" s="1" t="s">
        <v>9</v>
      </c>
      <c r="D77961" s="1"/>
      <c r="E77961" s="1"/>
    </row>
    <row r="77962" ht="15.75" customHeight="1">
      <c r="A77962" s="1" t="s">
        <v>28</v>
      </c>
      <c r="B77962" s="1" t="s">
        <v>12551</v>
      </c>
      <c r="C77962" s="1" t="s">
        <v>9</v>
      </c>
      <c r="D77962" s="1"/>
      <c r="E77962" s="1"/>
    </row>
    <row r="77963" ht="15.75" customHeight="1">
      <c r="A77963" s="1" t="s">
        <v>28</v>
      </c>
      <c r="B77963" s="1" t="s">
        <v>28598</v>
      </c>
      <c r="C77963" s="1" t="s">
        <v>9</v>
      </c>
      <c r="D77963" s="1"/>
      <c r="E77963" s="1"/>
    </row>
    <row r="77964" ht="15.75" customHeight="1">
      <c r="A77964" s="1" t="s">
        <v>28</v>
      </c>
      <c r="B77964" s="1" t="s">
        <v>12884</v>
      </c>
      <c r="C77964" s="1" t="s">
        <v>9</v>
      </c>
      <c r="D77964" s="1"/>
      <c r="E77964" s="1"/>
    </row>
    <row r="77965" ht="15.75" customHeight="1">
      <c r="A77965" s="1" t="s">
        <v>28</v>
      </c>
      <c r="B77965" s="1" t="s">
        <v>1634</v>
      </c>
      <c r="C77965" s="1" t="s">
        <v>9</v>
      </c>
      <c r="D77965" s="1"/>
      <c r="E77965" s="1"/>
    </row>
    <row r="77966" ht="15.75" customHeight="1">
      <c r="A77966" s="1" t="s">
        <v>28</v>
      </c>
      <c r="B77966" s="1" t="s">
        <v>12887</v>
      </c>
      <c r="C77966" s="1" t="s">
        <v>9</v>
      </c>
      <c r="D77966" s="1"/>
      <c r="E77966" s="1"/>
    </row>
    <row r="77967" ht="15.75" customHeight="1">
      <c r="A77967" s="1" t="s">
        <v>28</v>
      </c>
      <c r="B77967" s="1" t="s">
        <v>1902</v>
      </c>
      <c r="C77967" s="1" t="s">
        <v>9</v>
      </c>
      <c r="D77967" s="1"/>
      <c r="E77967" s="1"/>
    </row>
    <row r="77968" ht="15.75" customHeight="1">
      <c r="A77968" s="1" t="s">
        <v>28</v>
      </c>
      <c r="B77968" s="1" t="s">
        <v>1291</v>
      </c>
      <c r="C77968" s="1" t="s">
        <v>9</v>
      </c>
      <c r="D77968" s="1"/>
      <c r="E77968" s="1"/>
    </row>
    <row r="77969" ht="15.75" customHeight="1">
      <c r="A77969" s="1" t="s">
        <v>28</v>
      </c>
      <c r="B77969" s="1" t="s">
        <v>991</v>
      </c>
      <c r="C77969" s="1" t="s">
        <v>9</v>
      </c>
      <c r="D77969" s="1"/>
      <c r="E77969" s="1"/>
    </row>
    <row r="77970" ht="15.75" customHeight="1">
      <c r="A77970" s="1" t="s">
        <v>28</v>
      </c>
      <c r="B77970" s="1" t="s">
        <v>27796</v>
      </c>
      <c r="C77970" s="1" t="s">
        <v>9</v>
      </c>
      <c r="D77970" s="1"/>
      <c r="E77970" s="1"/>
    </row>
    <row r="77971" ht="15.75" customHeight="1">
      <c r="A77971" s="1" t="s">
        <v>28</v>
      </c>
      <c r="B77971" s="1" t="s">
        <v>516</v>
      </c>
      <c r="C77971" s="1" t="s">
        <v>9</v>
      </c>
      <c r="D77971" s="1"/>
      <c r="E77971" s="1"/>
    </row>
    <row r="77972" ht="15.75" customHeight="1">
      <c r="A77972" s="1" t="s">
        <v>28</v>
      </c>
      <c r="B77972" s="1" t="s">
        <v>12808</v>
      </c>
      <c r="C77972" s="1" t="s">
        <v>9</v>
      </c>
      <c r="D77972" s="1"/>
      <c r="E77972" s="1"/>
    </row>
    <row r="77973" ht="15.75" customHeight="1">
      <c r="A77973" s="1" t="s">
        <v>28</v>
      </c>
      <c r="B77973" s="1" t="s">
        <v>29777</v>
      </c>
      <c r="C77973" s="1" t="s">
        <v>9</v>
      </c>
      <c r="D77973" s="1"/>
      <c r="E77973" s="1"/>
    </row>
    <row r="77974" ht="15.75" customHeight="1">
      <c r="A77974" s="1" t="s">
        <v>28</v>
      </c>
      <c r="B77974" s="1" t="s">
        <v>3675</v>
      </c>
      <c r="C77974" s="1" t="s">
        <v>9</v>
      </c>
      <c r="D77974" s="1"/>
      <c r="E77974" s="1"/>
    </row>
    <row r="77975" ht="15.75" customHeight="1">
      <c r="A77975" s="1" t="s">
        <v>28</v>
      </c>
      <c r="B77975" s="1" t="s">
        <v>1508</v>
      </c>
      <c r="C77975" s="1" t="s">
        <v>9</v>
      </c>
      <c r="D77975" s="1"/>
      <c r="E77975" s="1"/>
    </row>
    <row r="77976" ht="15.75" customHeight="1">
      <c r="A77976" s="1" t="s">
        <v>28</v>
      </c>
      <c r="B77976" s="1" t="s">
        <v>7193</v>
      </c>
      <c r="C77976" s="1" t="s">
        <v>9</v>
      </c>
      <c r="D77976" s="1"/>
      <c r="E77976" s="1"/>
    </row>
    <row r="77977" ht="15.75" customHeight="1">
      <c r="A77977" s="1" t="s">
        <v>28</v>
      </c>
      <c r="B77977" s="1" t="s">
        <v>4958</v>
      </c>
      <c r="C77977" s="1" t="s">
        <v>9</v>
      </c>
      <c r="D77977" s="1"/>
      <c r="E77977" s="1"/>
    </row>
    <row r="77978" ht="15.75" customHeight="1">
      <c r="A77978" s="1" t="s">
        <v>28</v>
      </c>
      <c r="B77978" s="1" t="s">
        <v>28412</v>
      </c>
      <c r="C77978" s="1" t="s">
        <v>9</v>
      </c>
      <c r="D77978" s="1"/>
      <c r="E77978" s="1"/>
    </row>
    <row r="77979" ht="15.75" customHeight="1">
      <c r="A77979" s="1" t="s">
        <v>28</v>
      </c>
      <c r="B77979" s="1" t="s">
        <v>1850</v>
      </c>
      <c r="C77979" s="1" t="s">
        <v>9</v>
      </c>
      <c r="D77979" s="1"/>
      <c r="E77979" s="1"/>
    </row>
    <row r="77980" ht="15.75" customHeight="1">
      <c r="A77980" s="1" t="s">
        <v>28</v>
      </c>
      <c r="B77980" s="1" t="s">
        <v>28533</v>
      </c>
      <c r="C77980" s="1" t="s">
        <v>9</v>
      </c>
      <c r="D77980" s="1"/>
      <c r="E77980" s="1"/>
    </row>
    <row r="77981" ht="15.75" customHeight="1">
      <c r="A77981" s="1" t="s">
        <v>28</v>
      </c>
      <c r="B77981" s="1" t="s">
        <v>27797</v>
      </c>
      <c r="C77981" s="1" t="s">
        <v>9</v>
      </c>
      <c r="D77981" s="1"/>
      <c r="E77981" s="1"/>
    </row>
    <row r="77982" ht="15.75" customHeight="1">
      <c r="A77982" s="1" t="s">
        <v>28</v>
      </c>
      <c r="B77982" s="1" t="s">
        <v>488</v>
      </c>
      <c r="C77982" s="1" t="s">
        <v>9</v>
      </c>
      <c r="D77982" s="1"/>
      <c r="E77982" s="1"/>
    </row>
    <row r="77983" ht="15.75" customHeight="1">
      <c r="A77983" s="1" t="s">
        <v>28</v>
      </c>
      <c r="B77983" s="1" t="s">
        <v>7196</v>
      </c>
      <c r="C77983" s="1" t="s">
        <v>9</v>
      </c>
      <c r="D77983" s="1"/>
      <c r="E77983" s="1"/>
    </row>
    <row r="77984" ht="15.75" customHeight="1">
      <c r="A77984" s="1" t="s">
        <v>28</v>
      </c>
      <c r="B77984" s="1" t="s">
        <v>29519</v>
      </c>
      <c r="C77984" s="1" t="s">
        <v>9</v>
      </c>
      <c r="D77984" s="1"/>
      <c r="E77984" s="1"/>
    </row>
    <row r="77985" ht="15.75" customHeight="1">
      <c r="A77985" s="1" t="s">
        <v>28</v>
      </c>
      <c r="B77985" s="1" t="s">
        <v>524</v>
      </c>
      <c r="C77985" s="1" t="s">
        <v>9</v>
      </c>
      <c r="D77985" s="1"/>
      <c r="E77985" s="1"/>
    </row>
    <row r="77986" ht="15.75" customHeight="1">
      <c r="A77986" s="1" t="s">
        <v>28</v>
      </c>
      <c r="B77986" s="1" t="s">
        <v>2618</v>
      </c>
      <c r="C77986" s="1" t="s">
        <v>9</v>
      </c>
      <c r="D77986" s="1"/>
      <c r="E77986" s="1"/>
    </row>
    <row r="77987" ht="15.75" customHeight="1">
      <c r="A77987" s="1" t="s">
        <v>28</v>
      </c>
      <c r="B77987" s="1" t="s">
        <v>29790</v>
      </c>
      <c r="C77987" s="1" t="s">
        <v>9</v>
      </c>
      <c r="D77987" s="1"/>
      <c r="E77987" s="1"/>
    </row>
    <row r="77988" ht="15.75" customHeight="1">
      <c r="A77988" s="1" t="s">
        <v>28</v>
      </c>
      <c r="B77988" s="1" t="s">
        <v>16380</v>
      </c>
      <c r="C77988" s="1" t="s">
        <v>9</v>
      </c>
      <c r="D77988" s="1"/>
      <c r="E77988" s="1"/>
    </row>
    <row r="77989" ht="15.75" customHeight="1">
      <c r="A77989" s="1" t="s">
        <v>28</v>
      </c>
      <c r="B77989" s="1" t="s">
        <v>5112</v>
      </c>
      <c r="C77989" s="1" t="s">
        <v>9</v>
      </c>
      <c r="D77989" s="1"/>
      <c r="E77989" s="1"/>
    </row>
    <row r="77990" ht="15.75" customHeight="1">
      <c r="A77990" s="1" t="s">
        <v>28</v>
      </c>
      <c r="B77990" s="1" t="s">
        <v>28530</v>
      </c>
      <c r="C77990" s="1" t="s">
        <v>9</v>
      </c>
      <c r="D77990" s="1"/>
      <c r="E77990" s="1"/>
    </row>
    <row r="77991" ht="15.75" customHeight="1">
      <c r="A77991" s="1" t="s">
        <v>28</v>
      </c>
      <c r="B77991" s="1" t="s">
        <v>28531</v>
      </c>
      <c r="C77991" s="1" t="s">
        <v>9</v>
      </c>
      <c r="D77991" s="1"/>
      <c r="E77991" s="1"/>
    </row>
    <row r="77992" ht="15.75" customHeight="1">
      <c r="A77992" s="1" t="s">
        <v>28</v>
      </c>
      <c r="B77992" s="1" t="s">
        <v>24575</v>
      </c>
      <c r="C77992" s="1" t="s">
        <v>9</v>
      </c>
      <c r="D77992" s="1"/>
      <c r="E77992" s="1"/>
    </row>
    <row r="77993" ht="15.75" customHeight="1">
      <c r="A77993" s="1" t="s">
        <v>37532</v>
      </c>
      <c r="B77993" s="1" t="s">
        <v>37533</v>
      </c>
      <c r="D77993" s="1"/>
      <c r="E77993" s="1"/>
    </row>
    <row r="77994" ht="15.75" customHeight="1">
      <c r="A77994" s="2" t="s">
        <v>2</v>
      </c>
      <c r="B77994" s="2" t="s">
        <v>3</v>
      </c>
      <c r="C77994" s="2" t="s">
        <v>4</v>
      </c>
      <c r="D77994" s="2" t="s">
        <v>5</v>
      </c>
      <c r="E77994" s="2" t="s">
        <v>6</v>
      </c>
    </row>
    <row r="77995" ht="15.75" customHeight="1">
      <c r="A77995" s="1" t="s">
        <v>7</v>
      </c>
    </row>
    <row r="77996" ht="15.75" customHeight="1">
      <c r="B77996" s="1" t="s">
        <v>37534</v>
      </c>
      <c r="C77996" s="1" t="s">
        <v>9</v>
      </c>
      <c r="D77996" s="1"/>
      <c r="E77996" s="1"/>
    </row>
    <row r="77997" ht="15.75" customHeight="1">
      <c r="B77997" s="1" t="s">
        <v>200</v>
      </c>
      <c r="C77997" s="1" t="s">
        <v>9</v>
      </c>
      <c r="D77997" s="1"/>
      <c r="E77997" s="1"/>
    </row>
    <row r="77998" ht="15.75" customHeight="1">
      <c r="B77998" s="1" t="s">
        <v>37535</v>
      </c>
      <c r="C77998" s="1" t="s">
        <v>9</v>
      </c>
      <c r="D77998" s="1"/>
      <c r="E77998" s="1"/>
    </row>
    <row r="77999" ht="15.75" customHeight="1">
      <c r="B77999" s="1" t="s">
        <v>37536</v>
      </c>
      <c r="C77999" s="1" t="s">
        <v>11</v>
      </c>
      <c r="D77999" s="1"/>
      <c r="E77999" s="1"/>
    </row>
    <row r="78000" ht="15.75" customHeight="1">
      <c r="B78000" s="1" t="s">
        <v>1024</v>
      </c>
      <c r="C78000" s="1" t="s">
        <v>9</v>
      </c>
      <c r="D78000" s="1"/>
      <c r="E78000" s="1"/>
    </row>
    <row r="78001" ht="15.75" customHeight="1">
      <c r="B78001" s="1" t="s">
        <v>28627</v>
      </c>
      <c r="C78001" s="1" t="s">
        <v>9</v>
      </c>
      <c r="D78001" s="1"/>
      <c r="E78001" s="1"/>
    </row>
    <row r="78002" ht="15.75" customHeight="1">
      <c r="B78002" s="1" t="s">
        <v>212</v>
      </c>
      <c r="C78002" s="1" t="s">
        <v>11</v>
      </c>
      <c r="D78002" s="1"/>
      <c r="E78002" s="1"/>
    </row>
    <row r="78003" ht="15.75" customHeight="1">
      <c r="B78003" s="1" t="s">
        <v>37537</v>
      </c>
      <c r="C78003" s="1" t="s">
        <v>9</v>
      </c>
      <c r="D78003" s="1"/>
      <c r="E78003" s="1"/>
    </row>
    <row r="78004" ht="15.75" customHeight="1">
      <c r="B78004" s="1" t="s">
        <v>415</v>
      </c>
      <c r="C78004" s="1" t="s">
        <v>9</v>
      </c>
      <c r="D78004" s="1"/>
      <c r="E78004" s="1"/>
    </row>
    <row r="78005" ht="15.75" customHeight="1">
      <c r="B78005" s="1" t="s">
        <v>35101</v>
      </c>
      <c r="C78005" s="1" t="s">
        <v>9</v>
      </c>
      <c r="D78005" s="1"/>
      <c r="E78005" s="1"/>
    </row>
    <row r="78006" ht="15.75" customHeight="1">
      <c r="B78006" s="1" t="s">
        <v>37323</v>
      </c>
      <c r="C78006" s="1" t="s">
        <v>11</v>
      </c>
      <c r="D78006" s="1"/>
      <c r="E78006" s="1"/>
    </row>
    <row r="78007" ht="15.75" customHeight="1">
      <c r="B78007" s="1" t="s">
        <v>1333</v>
      </c>
      <c r="C78007" s="1" t="s">
        <v>9</v>
      </c>
      <c r="D78007" s="1"/>
      <c r="E78007" s="1"/>
    </row>
    <row r="78008" ht="15.75" customHeight="1">
      <c r="B78008" s="1" t="s">
        <v>37538</v>
      </c>
      <c r="C78008" s="1" t="s">
        <v>9</v>
      </c>
      <c r="D78008" s="1"/>
      <c r="E78008" s="1"/>
    </row>
    <row r="78009" ht="15.75" customHeight="1">
      <c r="B78009" s="1" t="s">
        <v>37539</v>
      </c>
      <c r="C78009" s="1" t="s">
        <v>9</v>
      </c>
      <c r="D78009" s="1"/>
      <c r="E78009" s="1"/>
    </row>
    <row r="78010" ht="15.75" customHeight="1">
      <c r="B78010" s="1" t="s">
        <v>37540</v>
      </c>
      <c r="C78010" s="1" t="s">
        <v>11</v>
      </c>
      <c r="D78010" s="1"/>
      <c r="E78010" s="1"/>
    </row>
    <row r="78011" ht="15.75" customHeight="1">
      <c r="B78011" s="1" t="s">
        <v>37541</v>
      </c>
      <c r="C78011" s="1" t="s">
        <v>11</v>
      </c>
      <c r="D78011" s="1"/>
      <c r="E78011" s="1"/>
    </row>
    <row r="78012" ht="15.75" customHeight="1">
      <c r="B78012" s="1" t="s">
        <v>7213</v>
      </c>
      <c r="C78012" s="1" t="s">
        <v>11</v>
      </c>
      <c r="D78012" s="1"/>
      <c r="E78012" s="1"/>
    </row>
    <row r="78013" ht="15.75" customHeight="1">
      <c r="B78013" s="1" t="s">
        <v>37542</v>
      </c>
      <c r="C78013" s="1" t="s">
        <v>9</v>
      </c>
      <c r="D78013" s="1"/>
      <c r="E78013" s="1"/>
    </row>
    <row r="78014" ht="15.75" customHeight="1">
      <c r="B78014" s="1" t="s">
        <v>29044</v>
      </c>
      <c r="C78014" s="1" t="s">
        <v>9</v>
      </c>
      <c r="D78014" s="1"/>
      <c r="E78014" s="1"/>
    </row>
    <row r="78015" ht="15.75" customHeight="1">
      <c r="B78015" s="1" t="s">
        <v>46</v>
      </c>
      <c r="C78015" s="1" t="s">
        <v>11</v>
      </c>
      <c r="D78015" s="1"/>
      <c r="E78015" s="1"/>
    </row>
    <row r="78016" ht="15.75" customHeight="1">
      <c r="B78016" s="1" t="s">
        <v>37543</v>
      </c>
      <c r="C78016" s="1" t="s">
        <v>9</v>
      </c>
      <c r="D78016" s="1"/>
      <c r="E78016" s="1"/>
    </row>
    <row r="78017" ht="15.75" customHeight="1">
      <c r="B78017" s="1" t="s">
        <v>2337</v>
      </c>
      <c r="C78017" s="1" t="s">
        <v>9</v>
      </c>
      <c r="D78017" s="1"/>
      <c r="E78017" s="1"/>
    </row>
    <row r="78018" ht="15.75" customHeight="1">
      <c r="B78018" s="1" t="s">
        <v>230</v>
      </c>
      <c r="C78018" s="1" t="s">
        <v>11</v>
      </c>
      <c r="D78018" s="1"/>
      <c r="E78018" s="1"/>
    </row>
    <row r="78019" ht="15.75" customHeight="1">
      <c r="B78019" s="1" t="s">
        <v>29392</v>
      </c>
      <c r="C78019" s="1" t="s">
        <v>9</v>
      </c>
      <c r="D78019" s="1"/>
      <c r="E78019" s="1"/>
    </row>
    <row r="78020" ht="15.75" customHeight="1">
      <c r="B78020" s="1" t="s">
        <v>35119</v>
      </c>
      <c r="C78020" s="1" t="s">
        <v>9</v>
      </c>
      <c r="D78020" s="1"/>
      <c r="E78020" s="1"/>
    </row>
    <row r="78021" ht="15.75" customHeight="1">
      <c r="B78021" s="1" t="s">
        <v>30078</v>
      </c>
      <c r="C78021" s="1" t="s">
        <v>11</v>
      </c>
      <c r="D78021" s="1"/>
      <c r="E78021" s="1"/>
    </row>
    <row r="78022" ht="15.75" customHeight="1">
      <c r="B78022" s="1" t="s">
        <v>102</v>
      </c>
      <c r="C78022" s="1" t="s">
        <v>11</v>
      </c>
      <c r="D78022" s="1"/>
      <c r="E78022" s="1"/>
    </row>
    <row r="78023" ht="15.75" customHeight="1">
      <c r="B78023" s="1" t="s">
        <v>37544</v>
      </c>
      <c r="C78023" s="1" t="s">
        <v>9</v>
      </c>
      <c r="D78023" s="1"/>
      <c r="E78023" s="1"/>
    </row>
    <row r="78024" ht="15.75" customHeight="1">
      <c r="B78024" s="1" t="s">
        <v>49</v>
      </c>
      <c r="C78024" s="1" t="s">
        <v>11</v>
      </c>
      <c r="D78024" s="1"/>
      <c r="E78024" s="1"/>
    </row>
    <row r="78025" ht="15.75" customHeight="1">
      <c r="B78025" s="1" t="s">
        <v>37545</v>
      </c>
      <c r="C78025" s="1" t="s">
        <v>9</v>
      </c>
      <c r="D78025" s="1"/>
      <c r="E78025" s="1"/>
    </row>
    <row r="78026" ht="15.75" customHeight="1">
      <c r="B78026" s="1" t="s">
        <v>524</v>
      </c>
      <c r="C78026" s="1" t="s">
        <v>9</v>
      </c>
      <c r="D78026" s="1"/>
      <c r="E78026" s="1"/>
    </row>
    <row r="78027" ht="15.75" customHeight="1">
      <c r="B78027" s="1" t="s">
        <v>37546</v>
      </c>
      <c r="C78027" s="1" t="s">
        <v>9</v>
      </c>
      <c r="D78027" s="1"/>
      <c r="E78027" s="1"/>
    </row>
    <row r="78028" ht="15.75" customHeight="1">
      <c r="B78028" s="1" t="s">
        <v>6407</v>
      </c>
      <c r="C78028" s="1" t="s">
        <v>9</v>
      </c>
      <c r="D78028" s="1"/>
      <c r="E78028" s="1"/>
    </row>
    <row r="78029" ht="15.75" customHeight="1">
      <c r="B78029" s="1" t="s">
        <v>37547</v>
      </c>
      <c r="C78029" s="1" t="s">
        <v>9</v>
      </c>
      <c r="D78029" s="1"/>
      <c r="E78029" s="1"/>
    </row>
    <row r="78030" ht="15.75" customHeight="1">
      <c r="B78030" s="1" t="s">
        <v>37548</v>
      </c>
      <c r="C78030" s="1" t="s">
        <v>9</v>
      </c>
      <c r="D78030" s="1"/>
      <c r="E78030" s="1"/>
    </row>
    <row r="78031" ht="15.75" customHeight="1">
      <c r="B78031" s="1" t="s">
        <v>1217</v>
      </c>
      <c r="C78031" s="1" t="s">
        <v>9</v>
      </c>
      <c r="D78031" s="1"/>
      <c r="E78031" s="1"/>
    </row>
    <row r="78032" ht="15.75" customHeight="1">
      <c r="B78032" s="1" t="s">
        <v>98</v>
      </c>
      <c r="C78032" s="1" t="s">
        <v>9</v>
      </c>
      <c r="D78032" s="1"/>
      <c r="E78032" s="1"/>
    </row>
    <row r="78033" ht="15.75" customHeight="1">
      <c r="B78033" s="1" t="s">
        <v>2010</v>
      </c>
      <c r="C78033" s="1" t="s">
        <v>9</v>
      </c>
      <c r="D78033" s="1"/>
      <c r="E78033" s="1"/>
    </row>
    <row r="78034" ht="15.75" customHeight="1">
      <c r="B78034" s="1" t="s">
        <v>3637</v>
      </c>
      <c r="C78034" s="1" t="s">
        <v>9</v>
      </c>
      <c r="D78034" s="1"/>
      <c r="E78034" s="1"/>
    </row>
    <row r="78035" ht="15.75" customHeight="1">
      <c r="B78035" s="1" t="s">
        <v>29071</v>
      </c>
      <c r="C78035" s="1" t="s">
        <v>11</v>
      </c>
      <c r="D78035" s="1"/>
      <c r="E78035" s="1"/>
    </row>
    <row r="78036" ht="15.75" customHeight="1">
      <c r="B78036" s="1" t="s">
        <v>37549</v>
      </c>
      <c r="C78036" s="1" t="s">
        <v>9</v>
      </c>
      <c r="D78036" s="1"/>
      <c r="E78036" s="1"/>
    </row>
    <row r="78037" ht="15.75" customHeight="1">
      <c r="B78037" s="1" t="s">
        <v>243</v>
      </c>
      <c r="C78037" s="1" t="s">
        <v>9</v>
      </c>
      <c r="D78037" s="1"/>
      <c r="E78037" s="1"/>
    </row>
    <row r="78038" ht="15.75" customHeight="1">
      <c r="B78038" s="1" t="s">
        <v>14411</v>
      </c>
      <c r="C78038" s="1" t="s">
        <v>9</v>
      </c>
      <c r="D78038" s="1"/>
      <c r="E78038" s="1"/>
    </row>
    <row r="78039" ht="15.75" customHeight="1">
      <c r="B78039" s="1" t="s">
        <v>1614</v>
      </c>
      <c r="C78039" s="1" t="s">
        <v>9</v>
      </c>
      <c r="D78039" s="1"/>
      <c r="E78039" s="1"/>
    </row>
    <row r="78040" ht="15.75" customHeight="1">
      <c r="B78040" s="1" t="s">
        <v>12592</v>
      </c>
      <c r="C78040" s="1" t="s">
        <v>9</v>
      </c>
      <c r="D78040" s="1"/>
      <c r="E78040" s="1"/>
    </row>
    <row r="78041" ht="15.75" customHeight="1">
      <c r="B78041" s="1" t="s">
        <v>14960</v>
      </c>
      <c r="C78041" s="1" t="s">
        <v>11</v>
      </c>
      <c r="D78041" s="1"/>
      <c r="E78041" s="1"/>
    </row>
    <row r="78042" ht="15.75" customHeight="1">
      <c r="B78042" s="1" t="s">
        <v>7677</v>
      </c>
      <c r="C78042" s="1" t="s">
        <v>11</v>
      </c>
      <c r="D78042" s="1"/>
      <c r="E78042" s="1"/>
    </row>
    <row r="78043" ht="15.75" customHeight="1">
      <c r="B78043" s="1" t="s">
        <v>37550</v>
      </c>
      <c r="C78043" s="1" t="s">
        <v>9</v>
      </c>
      <c r="D78043" s="1"/>
      <c r="E78043" s="1"/>
    </row>
    <row r="78044" ht="15.75" customHeight="1">
      <c r="B78044" s="1" t="s">
        <v>37551</v>
      </c>
      <c r="C78044" s="1" t="s">
        <v>9</v>
      </c>
      <c r="D78044" s="1"/>
      <c r="E78044" s="1"/>
    </row>
    <row r="78045" ht="15.75" customHeight="1">
      <c r="B78045" s="1" t="s">
        <v>55</v>
      </c>
      <c r="C78045" s="1" t="s">
        <v>9</v>
      </c>
      <c r="D78045" s="1"/>
      <c r="E78045" s="1"/>
    </row>
    <row r="78046" ht="15.75" customHeight="1">
      <c r="B78046" s="1" t="s">
        <v>2268</v>
      </c>
      <c r="C78046" s="1" t="s">
        <v>9</v>
      </c>
      <c r="D78046" s="1"/>
      <c r="E78046" s="1"/>
    </row>
    <row r="78047" ht="15.75" customHeight="1">
      <c r="B78047" s="1" t="s">
        <v>3240</v>
      </c>
      <c r="C78047" s="1" t="s">
        <v>11</v>
      </c>
      <c r="D78047" s="1"/>
      <c r="E78047" s="1"/>
    </row>
    <row r="78048" ht="15.75" customHeight="1">
      <c r="B78048" s="1" t="s">
        <v>18667</v>
      </c>
      <c r="C78048" s="1" t="s">
        <v>11</v>
      </c>
      <c r="D78048" s="1"/>
      <c r="E78048" s="1"/>
    </row>
    <row r="78049" ht="15.75" customHeight="1">
      <c r="A78049" s="1" t="s">
        <v>17</v>
      </c>
    </row>
    <row r="78050" ht="15.75" customHeight="1">
      <c r="B78050" s="1" t="s">
        <v>37552</v>
      </c>
      <c r="C78050" s="1" t="s">
        <v>9</v>
      </c>
      <c r="D78050" s="1"/>
      <c r="E78050" s="1"/>
    </row>
    <row r="78051" ht="15.75" customHeight="1">
      <c r="B78051" s="1" t="s">
        <v>37553</v>
      </c>
      <c r="C78051" s="1" t="s">
        <v>9</v>
      </c>
      <c r="D78051" s="1"/>
      <c r="E78051" s="1"/>
    </row>
    <row r="78052" ht="15.75" customHeight="1">
      <c r="B78052" s="1" t="s">
        <v>28305</v>
      </c>
      <c r="C78052" s="1" t="s">
        <v>9</v>
      </c>
      <c r="D78052" s="1"/>
      <c r="E78052" s="1"/>
    </row>
    <row r="78053" ht="15.75" customHeight="1">
      <c r="B78053" s="1" t="s">
        <v>37554</v>
      </c>
      <c r="C78053" s="1" t="s">
        <v>9</v>
      </c>
      <c r="D78053" s="1"/>
      <c r="E78053" s="1"/>
    </row>
    <row r="78054" ht="15.75" customHeight="1">
      <c r="B78054" s="1" t="s">
        <v>37555</v>
      </c>
      <c r="C78054" s="1" t="s">
        <v>9</v>
      </c>
      <c r="D78054" s="1"/>
      <c r="E78054" s="1"/>
    </row>
    <row r="78055" ht="15.75" customHeight="1">
      <c r="B78055" s="1" t="s">
        <v>37556</v>
      </c>
      <c r="C78055" s="1" t="s">
        <v>9</v>
      </c>
      <c r="D78055" s="1"/>
      <c r="E78055" s="1"/>
    </row>
    <row r="78056" ht="15.75" customHeight="1">
      <c r="B78056" s="1" t="s">
        <v>37557</v>
      </c>
      <c r="C78056" s="1" t="s">
        <v>9</v>
      </c>
      <c r="D78056" s="1"/>
      <c r="E78056" s="1"/>
    </row>
    <row r="78057" ht="15.75" customHeight="1">
      <c r="B78057" s="1" t="s">
        <v>37558</v>
      </c>
      <c r="C78057" s="1" t="s">
        <v>9</v>
      </c>
      <c r="D78057" s="1"/>
      <c r="E78057" s="1"/>
    </row>
    <row r="78058" ht="15.75" customHeight="1">
      <c r="B78058" s="1" t="s">
        <v>37559</v>
      </c>
      <c r="C78058" s="1" t="s">
        <v>9</v>
      </c>
      <c r="D78058" s="1"/>
      <c r="E78058" s="1"/>
    </row>
    <row r="78059" ht="15.75" customHeight="1">
      <c r="B78059" s="1" t="s">
        <v>37560</v>
      </c>
      <c r="C78059" s="1" t="s">
        <v>9</v>
      </c>
      <c r="D78059" s="1"/>
      <c r="E78059" s="1"/>
    </row>
    <row r="78060" ht="15.75" customHeight="1">
      <c r="B78060" s="1" t="s">
        <v>37561</v>
      </c>
      <c r="C78060" s="1" t="s">
        <v>9</v>
      </c>
      <c r="D78060" s="1"/>
      <c r="E78060" s="1"/>
    </row>
    <row r="78061" ht="15.75" customHeight="1">
      <c r="B78061" s="1" t="s">
        <v>37562</v>
      </c>
      <c r="C78061" s="1" t="s">
        <v>9</v>
      </c>
      <c r="D78061" s="1"/>
      <c r="E78061" s="1"/>
    </row>
    <row r="78062" ht="15.75" customHeight="1">
      <c r="B78062" s="1" t="s">
        <v>37563</v>
      </c>
      <c r="C78062" s="1" t="s">
        <v>9</v>
      </c>
      <c r="D78062" s="1"/>
      <c r="E78062" s="1"/>
    </row>
    <row r="78063" ht="15.75" customHeight="1">
      <c r="B78063" s="1" t="s">
        <v>37564</v>
      </c>
      <c r="C78063" s="1" t="s">
        <v>9</v>
      </c>
      <c r="D78063" s="1"/>
      <c r="E78063" s="1"/>
    </row>
    <row r="78064" ht="15.75" customHeight="1">
      <c r="B78064" s="1" t="s">
        <v>37328</v>
      </c>
      <c r="C78064" s="1" t="s">
        <v>9</v>
      </c>
      <c r="D78064" s="1"/>
      <c r="E78064" s="1"/>
    </row>
    <row r="78065" ht="15.75" customHeight="1">
      <c r="B78065" s="1" t="s">
        <v>37565</v>
      </c>
      <c r="C78065" s="1" t="s">
        <v>9</v>
      </c>
      <c r="D78065" s="1"/>
      <c r="E78065" s="1"/>
    </row>
    <row r="78066" ht="15.75" customHeight="1">
      <c r="B78066" s="1" t="s">
        <v>37566</v>
      </c>
      <c r="C78066" s="1" t="s">
        <v>9</v>
      </c>
      <c r="D78066" s="1"/>
      <c r="E78066" s="1"/>
    </row>
    <row r="78067" ht="15.75" customHeight="1">
      <c r="B78067" s="1" t="s">
        <v>37567</v>
      </c>
      <c r="C78067" s="1" t="s">
        <v>9</v>
      </c>
      <c r="D78067" s="1"/>
      <c r="E78067" s="1"/>
    </row>
    <row r="78068" ht="15.75" customHeight="1">
      <c r="B78068" s="1" t="s">
        <v>37568</v>
      </c>
      <c r="C78068" s="1" t="s">
        <v>9</v>
      </c>
      <c r="D78068" s="1"/>
      <c r="E78068" s="1"/>
    </row>
    <row r="78069" ht="15.75" customHeight="1">
      <c r="B78069" s="1" t="s">
        <v>37569</v>
      </c>
      <c r="C78069" s="1" t="s">
        <v>9</v>
      </c>
      <c r="D78069" s="1"/>
      <c r="E78069" s="1"/>
    </row>
    <row r="78070" ht="15.75" customHeight="1">
      <c r="B78070" s="1" t="s">
        <v>37570</v>
      </c>
      <c r="C78070" s="1" t="s">
        <v>9</v>
      </c>
      <c r="D78070" s="1"/>
      <c r="E78070" s="1"/>
    </row>
    <row r="78071" ht="15.75" customHeight="1">
      <c r="B78071" s="1" t="s">
        <v>37571</v>
      </c>
      <c r="C78071" s="1" t="s">
        <v>9</v>
      </c>
      <c r="D78071" s="1"/>
      <c r="E78071" s="1"/>
    </row>
    <row r="78072" ht="15.75" customHeight="1">
      <c r="B78072" s="1" t="s">
        <v>29721</v>
      </c>
      <c r="C78072" s="1" t="s">
        <v>9</v>
      </c>
      <c r="D78072" s="1"/>
      <c r="E78072" s="1"/>
    </row>
    <row r="78073" ht="15.75" customHeight="1">
      <c r="B78073" s="1" t="s">
        <v>37572</v>
      </c>
      <c r="C78073" s="1" t="s">
        <v>9</v>
      </c>
      <c r="D78073" s="1"/>
      <c r="E78073" s="1"/>
    </row>
    <row r="78074" ht="15.75" customHeight="1">
      <c r="B78074" s="1" t="s">
        <v>415</v>
      </c>
      <c r="C78074" s="1" t="s">
        <v>9</v>
      </c>
      <c r="D78074" s="1"/>
      <c r="E78074" s="1"/>
    </row>
    <row r="78075" ht="15.75" customHeight="1">
      <c r="B78075" s="1" t="s">
        <v>37573</v>
      </c>
      <c r="C78075" s="1" t="s">
        <v>9</v>
      </c>
      <c r="D78075" s="1"/>
      <c r="E78075" s="1"/>
    </row>
    <row r="78076" ht="15.75" customHeight="1">
      <c r="B78076" s="1" t="s">
        <v>37538</v>
      </c>
      <c r="C78076" s="1" t="s">
        <v>9</v>
      </c>
      <c r="D78076" s="1"/>
      <c r="E78076" s="1"/>
    </row>
    <row r="78077" ht="15.75" customHeight="1">
      <c r="B78077" s="1" t="s">
        <v>29406</v>
      </c>
      <c r="C78077" s="1" t="s">
        <v>9</v>
      </c>
      <c r="D78077" s="1"/>
      <c r="E78077" s="1"/>
    </row>
    <row r="78078" ht="15.75" customHeight="1">
      <c r="B78078" s="1" t="s">
        <v>37574</v>
      </c>
      <c r="C78078" s="1" t="s">
        <v>9</v>
      </c>
      <c r="D78078" s="1"/>
      <c r="E78078" s="1"/>
    </row>
    <row r="78079" ht="15.75" customHeight="1">
      <c r="B78079" s="1" t="s">
        <v>37575</v>
      </c>
      <c r="C78079" s="1" t="s">
        <v>9</v>
      </c>
      <c r="D78079" s="1"/>
      <c r="E78079" s="1"/>
    </row>
    <row r="78080" ht="15.75" customHeight="1">
      <c r="B78080" s="1" t="s">
        <v>37576</v>
      </c>
      <c r="C78080" s="1" t="s">
        <v>9</v>
      </c>
      <c r="D78080" s="1"/>
      <c r="E78080" s="1"/>
    </row>
    <row r="78081" ht="15.75" customHeight="1">
      <c r="B78081" s="1" t="s">
        <v>272</v>
      </c>
      <c r="C78081" s="1" t="s">
        <v>9</v>
      </c>
      <c r="D78081" s="1"/>
      <c r="E78081" s="1"/>
    </row>
    <row r="78082" ht="15.75" customHeight="1">
      <c r="B78082" s="1" t="s">
        <v>4538</v>
      </c>
      <c r="C78082" s="1" t="s">
        <v>9</v>
      </c>
      <c r="D78082" s="1"/>
      <c r="E78082" s="1"/>
    </row>
    <row r="78083" ht="15.75" customHeight="1">
      <c r="B78083" s="1" t="s">
        <v>6856</v>
      </c>
      <c r="C78083" s="1" t="s">
        <v>9</v>
      </c>
      <c r="D78083" s="1"/>
      <c r="E78083" s="1"/>
    </row>
    <row r="78084" ht="15.75" customHeight="1">
      <c r="B78084" s="1" t="s">
        <v>37577</v>
      </c>
      <c r="C78084" s="1" t="s">
        <v>9</v>
      </c>
      <c r="D78084" s="1"/>
      <c r="E78084" s="1"/>
    </row>
    <row r="78085" ht="15.75" customHeight="1">
      <c r="B78085" s="1" t="s">
        <v>37578</v>
      </c>
      <c r="C78085" s="1" t="s">
        <v>9</v>
      </c>
      <c r="D78085" s="1"/>
      <c r="E78085" s="1"/>
    </row>
    <row r="78086" ht="15.75" customHeight="1">
      <c r="B78086" s="1" t="s">
        <v>37579</v>
      </c>
      <c r="C78086" s="1" t="s">
        <v>9</v>
      </c>
      <c r="D78086" s="1"/>
      <c r="E78086" s="1"/>
    </row>
    <row r="78087" ht="15.75" customHeight="1">
      <c r="B78087" s="1" t="s">
        <v>37580</v>
      </c>
      <c r="C78087" s="1" t="s">
        <v>9</v>
      </c>
      <c r="D78087" s="1"/>
      <c r="E78087" s="1"/>
    </row>
    <row r="78088" ht="15.75" customHeight="1">
      <c r="B78088" s="1" t="s">
        <v>37581</v>
      </c>
      <c r="C78088" s="1" t="s">
        <v>9</v>
      </c>
      <c r="D78088" s="1"/>
      <c r="E78088" s="1"/>
    </row>
    <row r="78089" ht="15.75" customHeight="1">
      <c r="B78089" s="1" t="s">
        <v>37582</v>
      </c>
      <c r="C78089" s="1" t="s">
        <v>9</v>
      </c>
      <c r="D78089" s="1"/>
      <c r="E78089" s="1"/>
    </row>
    <row r="78090" ht="15.75" customHeight="1">
      <c r="B78090" s="1" t="s">
        <v>29469</v>
      </c>
      <c r="C78090" s="1" t="s">
        <v>9</v>
      </c>
      <c r="D78090" s="1"/>
      <c r="E78090" s="1"/>
    </row>
    <row r="78091" ht="15.75" customHeight="1">
      <c r="B78091" s="1" t="s">
        <v>37583</v>
      </c>
      <c r="C78091" s="1" t="s">
        <v>9</v>
      </c>
      <c r="D78091" s="1"/>
      <c r="E78091" s="1"/>
    </row>
    <row r="78092" ht="15.75" customHeight="1">
      <c r="B78092" s="1" t="s">
        <v>35446</v>
      </c>
      <c r="C78092" s="1" t="s">
        <v>9</v>
      </c>
      <c r="D78092" s="1"/>
      <c r="E78092" s="1"/>
    </row>
    <row r="78093" ht="15.75" customHeight="1">
      <c r="B78093" s="1" t="s">
        <v>1933</v>
      </c>
      <c r="C78093" s="1" t="s">
        <v>9</v>
      </c>
      <c r="D78093" s="1"/>
      <c r="E78093" s="1"/>
    </row>
    <row r="78094" ht="15.75" customHeight="1">
      <c r="B78094" s="1" t="s">
        <v>37584</v>
      </c>
      <c r="C78094" s="1" t="s">
        <v>9</v>
      </c>
      <c r="D78094" s="1"/>
      <c r="E78094" s="1"/>
    </row>
    <row r="78095" ht="15.75" customHeight="1">
      <c r="B78095" s="1" t="s">
        <v>37585</v>
      </c>
      <c r="C78095" s="1" t="s">
        <v>9</v>
      </c>
      <c r="D78095" s="1"/>
      <c r="E78095" s="1"/>
    </row>
    <row r="78096" ht="15.75" customHeight="1">
      <c r="B78096" s="1" t="s">
        <v>37586</v>
      </c>
      <c r="C78096" s="1" t="s">
        <v>9</v>
      </c>
      <c r="D78096" s="1"/>
      <c r="E78096" s="1"/>
    </row>
    <row r="78097" ht="15.75" customHeight="1">
      <c r="B78097" s="1" t="s">
        <v>37587</v>
      </c>
      <c r="C78097" s="1" t="s">
        <v>9</v>
      </c>
      <c r="D78097" s="1"/>
      <c r="E78097" s="1"/>
    </row>
    <row r="78098" ht="15.75" customHeight="1">
      <c r="B78098" s="1" t="s">
        <v>29472</v>
      </c>
      <c r="C78098" s="1" t="s">
        <v>9</v>
      </c>
      <c r="D78098" s="1"/>
      <c r="E78098" s="1"/>
    </row>
    <row r="78099" ht="15.75" customHeight="1">
      <c r="B78099" s="1" t="s">
        <v>37588</v>
      </c>
      <c r="C78099" s="1" t="s">
        <v>9</v>
      </c>
      <c r="D78099" s="1"/>
      <c r="E78099" s="1"/>
    </row>
    <row r="78100" ht="15.75" customHeight="1">
      <c r="B78100" s="1" t="s">
        <v>37589</v>
      </c>
      <c r="C78100" s="1" t="s">
        <v>9</v>
      </c>
      <c r="D78100" s="1"/>
      <c r="E78100" s="1"/>
    </row>
    <row r="78101" ht="15.75" customHeight="1">
      <c r="B78101" s="1" t="s">
        <v>37590</v>
      </c>
      <c r="C78101" s="1" t="s">
        <v>9</v>
      </c>
      <c r="D78101" s="1"/>
      <c r="E78101" s="1"/>
    </row>
    <row r="78102" ht="15.75" customHeight="1">
      <c r="B78102" s="1" t="s">
        <v>37591</v>
      </c>
      <c r="C78102" s="1" t="s">
        <v>9</v>
      </c>
      <c r="D78102" s="1"/>
      <c r="E78102" s="1"/>
    </row>
    <row r="78103" ht="15.75" customHeight="1">
      <c r="B78103" s="1" t="s">
        <v>37592</v>
      </c>
      <c r="C78103" s="1" t="s">
        <v>9</v>
      </c>
      <c r="D78103" s="1"/>
      <c r="E78103" s="1"/>
    </row>
    <row r="78104" ht="15.75" customHeight="1">
      <c r="B78104" s="1" t="s">
        <v>37593</v>
      </c>
      <c r="C78104" s="1" t="s">
        <v>9</v>
      </c>
      <c r="D78104" s="1"/>
      <c r="E78104" s="1"/>
    </row>
    <row r="78105" ht="15.75" customHeight="1">
      <c r="B78105" s="1" t="s">
        <v>18096</v>
      </c>
      <c r="C78105" s="1" t="s">
        <v>9</v>
      </c>
      <c r="D78105" s="1"/>
      <c r="E78105" s="1"/>
    </row>
    <row r="78106" ht="15.75" customHeight="1">
      <c r="B78106" s="1" t="s">
        <v>2024</v>
      </c>
      <c r="C78106" s="1" t="s">
        <v>9</v>
      </c>
      <c r="D78106" s="1"/>
      <c r="E78106" s="1"/>
    </row>
    <row r="78107" ht="15.75" customHeight="1">
      <c r="B78107" s="1" t="s">
        <v>37594</v>
      </c>
      <c r="C78107" s="1" t="s">
        <v>9</v>
      </c>
      <c r="D78107" s="1"/>
      <c r="E78107" s="1"/>
    </row>
    <row r="78108" ht="15.75" customHeight="1">
      <c r="B78108" s="1" t="s">
        <v>37595</v>
      </c>
      <c r="C78108" s="1" t="s">
        <v>9</v>
      </c>
      <c r="D78108" s="1"/>
      <c r="E78108" s="1"/>
    </row>
    <row r="78109" ht="15.75" customHeight="1">
      <c r="B78109" s="1" t="s">
        <v>29417</v>
      </c>
      <c r="C78109" s="1" t="s">
        <v>9</v>
      </c>
      <c r="D78109" s="1"/>
      <c r="E78109" s="1"/>
    </row>
    <row r="78110" ht="15.75" customHeight="1">
      <c r="B78110" s="1" t="s">
        <v>29642</v>
      </c>
      <c r="C78110" s="1" t="s">
        <v>9</v>
      </c>
      <c r="D78110" s="1"/>
      <c r="E78110" s="1"/>
    </row>
    <row r="78111" ht="15.75" customHeight="1">
      <c r="B78111" s="1" t="s">
        <v>37596</v>
      </c>
      <c r="C78111" s="1" t="s">
        <v>9</v>
      </c>
      <c r="D78111" s="1"/>
      <c r="E78111" s="1"/>
    </row>
    <row r="78112" ht="15.75" customHeight="1">
      <c r="B78112" s="1" t="s">
        <v>37597</v>
      </c>
      <c r="C78112" s="1" t="s">
        <v>9</v>
      </c>
      <c r="D78112" s="1"/>
      <c r="E78112" s="1"/>
    </row>
    <row r="78113" ht="15.75" customHeight="1">
      <c r="B78113" s="1" t="s">
        <v>37598</v>
      </c>
      <c r="C78113" s="1" t="s">
        <v>9</v>
      </c>
      <c r="D78113" s="1"/>
      <c r="E78113" s="1"/>
    </row>
    <row r="78114" ht="15.75" customHeight="1">
      <c r="B78114" s="1" t="s">
        <v>37599</v>
      </c>
      <c r="C78114" s="1" t="s">
        <v>9</v>
      </c>
      <c r="D78114" s="1"/>
      <c r="E78114" s="1"/>
    </row>
    <row r="78115" ht="15.75" customHeight="1">
      <c r="B78115" s="1" t="s">
        <v>37600</v>
      </c>
      <c r="C78115" s="1" t="s">
        <v>9</v>
      </c>
      <c r="D78115" s="1"/>
      <c r="E78115" s="1"/>
    </row>
    <row r="78116" ht="15.75" customHeight="1">
      <c r="B78116" s="1" t="s">
        <v>29498</v>
      </c>
      <c r="C78116" s="1" t="s">
        <v>9</v>
      </c>
      <c r="D78116" s="1"/>
      <c r="E78116" s="1"/>
    </row>
    <row r="78117" ht="15.75" customHeight="1">
      <c r="B78117" s="1" t="s">
        <v>2639</v>
      </c>
      <c r="C78117" s="1" t="s">
        <v>9</v>
      </c>
      <c r="D78117" s="1"/>
      <c r="E78117" s="1"/>
    </row>
    <row r="78118" ht="15.75" customHeight="1">
      <c r="B78118" s="1" t="s">
        <v>37601</v>
      </c>
      <c r="C78118" s="1" t="s">
        <v>9</v>
      </c>
      <c r="D78118" s="1"/>
      <c r="E78118" s="1"/>
    </row>
    <row r="78119" ht="15.75" customHeight="1">
      <c r="B78119" s="1" t="s">
        <v>37602</v>
      </c>
      <c r="C78119" s="1" t="s">
        <v>9</v>
      </c>
      <c r="D78119" s="1"/>
      <c r="E78119" s="1"/>
    </row>
    <row r="78120" ht="15.75" customHeight="1">
      <c r="B78120" s="1" t="s">
        <v>37603</v>
      </c>
      <c r="C78120" s="1" t="s">
        <v>9</v>
      </c>
      <c r="D78120" s="1"/>
      <c r="E78120" s="1"/>
    </row>
    <row r="78121" ht="15.75" customHeight="1">
      <c r="A78121" s="1" t="s">
        <v>20</v>
      </c>
    </row>
    <row r="78122" ht="15.75" customHeight="1">
      <c r="B78122" s="1" t="s">
        <v>37604</v>
      </c>
      <c r="C78122" s="1" t="s">
        <v>9</v>
      </c>
      <c r="D78122" s="1"/>
      <c r="E78122" s="1"/>
    </row>
    <row r="78123" ht="15.75" customHeight="1">
      <c r="B78123" s="1" t="s">
        <v>37605</v>
      </c>
      <c r="C78123" s="1" t="s">
        <v>9</v>
      </c>
      <c r="D78123" s="1"/>
      <c r="E78123" s="1"/>
    </row>
    <row r="78124" ht="15.75" customHeight="1">
      <c r="B78124" s="1" t="s">
        <v>37606</v>
      </c>
      <c r="C78124" s="1" t="s">
        <v>9</v>
      </c>
      <c r="D78124" s="1"/>
      <c r="E78124" s="1"/>
    </row>
    <row r="78125" ht="15.75" customHeight="1">
      <c r="B78125" s="1" t="s">
        <v>37607</v>
      </c>
      <c r="C78125" s="1" t="s">
        <v>9</v>
      </c>
      <c r="D78125" s="1"/>
      <c r="E78125" s="1"/>
    </row>
    <row r="78126" ht="15.75" customHeight="1">
      <c r="B78126" s="1" t="s">
        <v>37608</v>
      </c>
      <c r="C78126" s="1" t="s">
        <v>9</v>
      </c>
      <c r="D78126" s="1"/>
      <c r="E78126" s="1"/>
    </row>
    <row r="78127" ht="15.75" customHeight="1">
      <c r="B78127" s="1" t="s">
        <v>37609</v>
      </c>
      <c r="C78127" s="1" t="s">
        <v>9</v>
      </c>
      <c r="D78127" s="1"/>
      <c r="E78127" s="1"/>
    </row>
    <row r="78128" ht="15.75" customHeight="1">
      <c r="B78128" s="1" t="s">
        <v>37610</v>
      </c>
      <c r="C78128" s="1" t="s">
        <v>9</v>
      </c>
      <c r="D78128" s="1"/>
      <c r="E78128" s="1"/>
    </row>
    <row r="78129" ht="15.75" customHeight="1">
      <c r="B78129" s="1" t="s">
        <v>37611</v>
      </c>
      <c r="C78129" s="1" t="s">
        <v>9</v>
      </c>
      <c r="D78129" s="1"/>
      <c r="E78129" s="1"/>
    </row>
    <row r="78130" ht="15.75" customHeight="1">
      <c r="B78130" s="1" t="s">
        <v>37612</v>
      </c>
      <c r="C78130" s="1" t="s">
        <v>9</v>
      </c>
      <c r="D78130" s="1"/>
      <c r="E78130" s="1"/>
    </row>
    <row r="78131" ht="15.75" customHeight="1">
      <c r="B78131" s="1" t="s">
        <v>37613</v>
      </c>
      <c r="C78131" s="1" t="s">
        <v>9</v>
      </c>
      <c r="D78131" s="1"/>
      <c r="E78131" s="1"/>
    </row>
    <row r="78132" ht="15.75" customHeight="1">
      <c r="B78132" s="1" t="s">
        <v>37458</v>
      </c>
      <c r="C78132" s="1" t="s">
        <v>9</v>
      </c>
      <c r="D78132" s="1"/>
      <c r="E78132" s="1"/>
    </row>
    <row r="78133" ht="15.75" customHeight="1">
      <c r="A78133" s="1" t="s">
        <v>27</v>
      </c>
    </row>
    <row r="78134" ht="15.75" customHeight="1">
      <c r="A78134" s="1" t="s">
        <v>28</v>
      </c>
      <c r="B78134" s="1" t="s">
        <v>28399</v>
      </c>
      <c r="C78134" s="1" t="s">
        <v>9</v>
      </c>
      <c r="D78134" s="1"/>
      <c r="E78134" s="1"/>
    </row>
    <row r="78135" ht="15.75" customHeight="1">
      <c r="A78135" s="1" t="s">
        <v>28</v>
      </c>
      <c r="B78135" s="1" t="s">
        <v>27804</v>
      </c>
      <c r="C78135" s="1" t="s">
        <v>9</v>
      </c>
      <c r="D78135" s="1"/>
      <c r="E78135" s="1"/>
    </row>
    <row r="78136" ht="15.75" customHeight="1">
      <c r="A78136" s="1" t="s">
        <v>28</v>
      </c>
      <c r="B78136" s="1" t="s">
        <v>27878</v>
      </c>
      <c r="C78136" s="1" t="s">
        <v>9</v>
      </c>
      <c r="D78136" s="1"/>
      <c r="E78136" s="1"/>
    </row>
    <row r="78137" ht="15.75" customHeight="1">
      <c r="A78137" s="1" t="s">
        <v>28</v>
      </c>
      <c r="B78137" s="1" t="s">
        <v>5668</v>
      </c>
      <c r="C78137" s="1" t="s">
        <v>9</v>
      </c>
      <c r="D78137" s="1"/>
      <c r="E78137" s="1"/>
    </row>
    <row r="78138" ht="15.75" customHeight="1">
      <c r="A78138" s="1" t="s">
        <v>28</v>
      </c>
      <c r="B78138" s="1" t="s">
        <v>27879</v>
      </c>
      <c r="C78138" s="1" t="s">
        <v>9</v>
      </c>
      <c r="D78138" s="1"/>
      <c r="E78138" s="1"/>
    </row>
    <row r="78139" ht="15.75" customHeight="1">
      <c r="A78139" s="1" t="s">
        <v>28</v>
      </c>
      <c r="B78139" s="1" t="s">
        <v>1790</v>
      </c>
      <c r="C78139" s="1" t="s">
        <v>9</v>
      </c>
      <c r="D78139" s="1"/>
      <c r="E78139" s="1"/>
    </row>
    <row r="78140" ht="15.75" customHeight="1">
      <c r="A78140" s="1" t="s">
        <v>28</v>
      </c>
      <c r="B78140" s="1" t="s">
        <v>12551</v>
      </c>
      <c r="C78140" s="1" t="s">
        <v>9</v>
      </c>
      <c r="D78140" s="1"/>
      <c r="E78140" s="1"/>
    </row>
    <row r="78141" ht="15.75" customHeight="1">
      <c r="A78141" s="1" t="s">
        <v>28</v>
      </c>
      <c r="B78141" s="1" t="s">
        <v>37614</v>
      </c>
      <c r="C78141" s="1" t="s">
        <v>9</v>
      </c>
      <c r="D78141" s="1"/>
      <c r="E78141" s="1"/>
    </row>
    <row r="78142" ht="15.75" customHeight="1">
      <c r="A78142" s="1" t="s">
        <v>28</v>
      </c>
      <c r="B78142" s="1" t="s">
        <v>7281</v>
      </c>
      <c r="C78142" s="1" t="s">
        <v>9</v>
      </c>
      <c r="D78142" s="1"/>
      <c r="E78142" s="1"/>
    </row>
    <row r="78143" ht="15.75" customHeight="1">
      <c r="A78143" s="1" t="s">
        <v>28</v>
      </c>
      <c r="B78143" s="1" t="s">
        <v>4887</v>
      </c>
      <c r="C78143" s="1" t="s">
        <v>9</v>
      </c>
      <c r="D78143" s="1"/>
      <c r="E78143" s="1"/>
    </row>
    <row r="78144" ht="15.75" customHeight="1">
      <c r="A78144" s="1" t="s">
        <v>28</v>
      </c>
      <c r="B78144" s="1" t="s">
        <v>13860</v>
      </c>
      <c r="C78144" s="1" t="s">
        <v>9</v>
      </c>
      <c r="D78144" s="1"/>
      <c r="E78144" s="1"/>
    </row>
    <row r="78145" ht="15.75" customHeight="1">
      <c r="A78145" s="1" t="s">
        <v>28</v>
      </c>
      <c r="B78145" s="1" t="s">
        <v>27796</v>
      </c>
      <c r="C78145" s="1" t="s">
        <v>9</v>
      </c>
      <c r="D78145" s="1"/>
      <c r="E78145" s="1"/>
    </row>
    <row r="78146" ht="15.75" customHeight="1">
      <c r="A78146" s="1" t="s">
        <v>28</v>
      </c>
      <c r="B78146" s="1" t="s">
        <v>1471</v>
      </c>
      <c r="C78146" s="1" t="s">
        <v>9</v>
      </c>
      <c r="D78146" s="1"/>
      <c r="E78146" s="1"/>
    </row>
    <row r="78147" ht="15.75" customHeight="1">
      <c r="A78147" s="1" t="s">
        <v>28</v>
      </c>
      <c r="B78147" s="1" t="s">
        <v>6594</v>
      </c>
      <c r="C78147" s="1" t="s">
        <v>9</v>
      </c>
      <c r="D78147" s="1"/>
      <c r="E78147" s="1"/>
    </row>
    <row r="78148" ht="15.75" customHeight="1">
      <c r="A78148" s="1" t="s">
        <v>28</v>
      </c>
      <c r="B78148" s="1" t="s">
        <v>7283</v>
      </c>
      <c r="C78148" s="1" t="s">
        <v>9</v>
      </c>
      <c r="D78148" s="1"/>
      <c r="E78148" s="1"/>
    </row>
    <row r="78149" ht="15.75" customHeight="1">
      <c r="A78149" s="1" t="s">
        <v>28</v>
      </c>
      <c r="B78149" s="1" t="s">
        <v>27797</v>
      </c>
      <c r="C78149" s="1" t="s">
        <v>9</v>
      </c>
      <c r="D78149" s="1"/>
      <c r="E78149" s="1"/>
    </row>
    <row r="78150" ht="15.75" customHeight="1">
      <c r="A78150" s="1" t="s">
        <v>28</v>
      </c>
      <c r="B78150" s="1" t="s">
        <v>524</v>
      </c>
      <c r="C78150" s="1" t="s">
        <v>9</v>
      </c>
      <c r="D78150" s="1"/>
      <c r="E78150" s="1"/>
    </row>
    <row r="78151" ht="15.75" customHeight="1">
      <c r="A78151" s="1" t="s">
        <v>28</v>
      </c>
      <c r="B78151" s="1" t="s">
        <v>6602</v>
      </c>
      <c r="C78151" s="1" t="s">
        <v>9</v>
      </c>
      <c r="D78151" s="1"/>
      <c r="E78151" s="1"/>
    </row>
    <row r="78152" ht="15.75" customHeight="1">
      <c r="A78152" s="1" t="s">
        <v>28</v>
      </c>
      <c r="B78152" s="1" t="s">
        <v>190</v>
      </c>
      <c r="C78152" s="1" t="s">
        <v>9</v>
      </c>
      <c r="D78152" s="1"/>
      <c r="E78152" s="1"/>
    </row>
    <row r="78153" ht="15.75" customHeight="1">
      <c r="A78153" s="1" t="s">
        <v>28</v>
      </c>
      <c r="B78153" s="1" t="s">
        <v>10247</v>
      </c>
      <c r="C78153" s="1" t="s">
        <v>9</v>
      </c>
      <c r="D78153" s="1"/>
      <c r="E78153" s="1"/>
    </row>
    <row r="78154" ht="15.75" customHeight="1">
      <c r="A78154" s="1" t="s">
        <v>28</v>
      </c>
      <c r="B78154" s="1" t="s">
        <v>1495</v>
      </c>
      <c r="C78154" s="1" t="s">
        <v>9</v>
      </c>
      <c r="D78154" s="1"/>
      <c r="E78154" s="1"/>
    </row>
    <row r="78155" ht="15.75" customHeight="1">
      <c r="A78155" s="1" t="s">
        <v>28</v>
      </c>
      <c r="B78155" s="1" t="s">
        <v>989</v>
      </c>
      <c r="C78155" s="1" t="s">
        <v>9</v>
      </c>
      <c r="D78155" s="1"/>
      <c r="E78155" s="1"/>
    </row>
    <row r="78156" ht="15.75" customHeight="1">
      <c r="A78156" s="1" t="s">
        <v>28</v>
      </c>
      <c r="B78156" s="1" t="s">
        <v>1285</v>
      </c>
      <c r="C78156" s="1" t="s">
        <v>9</v>
      </c>
      <c r="D78156" s="1"/>
      <c r="E78156" s="1"/>
    </row>
    <row r="78157" ht="15.75" customHeight="1">
      <c r="A78157" s="1" t="s">
        <v>28</v>
      </c>
      <c r="B78157" s="1" t="s">
        <v>27919</v>
      </c>
      <c r="C78157" s="1" t="s">
        <v>9</v>
      </c>
      <c r="D78157" s="1"/>
      <c r="E78157" s="1"/>
    </row>
    <row r="78158" ht="15.75" customHeight="1">
      <c r="A78158" s="1" t="s">
        <v>28</v>
      </c>
      <c r="B78158" s="1" t="s">
        <v>4911</v>
      </c>
      <c r="C78158" s="1" t="s">
        <v>9</v>
      </c>
      <c r="D78158" s="1"/>
      <c r="E78158" s="1"/>
    </row>
    <row r="78159" ht="15.75" customHeight="1">
      <c r="A78159" s="1" t="s">
        <v>28</v>
      </c>
      <c r="B78159" s="1" t="s">
        <v>12750</v>
      </c>
      <c r="C78159" s="1" t="s">
        <v>9</v>
      </c>
      <c r="D78159" s="1"/>
      <c r="E78159" s="1"/>
    </row>
    <row r="78160" ht="15.75" customHeight="1">
      <c r="A78160" s="1" t="s">
        <v>28</v>
      </c>
      <c r="B78160" s="1" t="s">
        <v>1290</v>
      </c>
      <c r="C78160" s="1" t="s">
        <v>9</v>
      </c>
      <c r="D78160" s="1"/>
      <c r="E78160" s="1"/>
    </row>
    <row r="78161" ht="15.75" customHeight="1">
      <c r="A78161" s="1" t="s">
        <v>28</v>
      </c>
      <c r="B78161" s="1" t="s">
        <v>1291</v>
      </c>
      <c r="C78161" s="1" t="s">
        <v>9</v>
      </c>
      <c r="D78161" s="1"/>
      <c r="E78161" s="1"/>
    </row>
    <row r="78162" ht="15.75" customHeight="1">
      <c r="A78162" s="1" t="s">
        <v>28</v>
      </c>
      <c r="B78162" s="1" t="s">
        <v>14511</v>
      </c>
      <c r="C78162" s="1" t="s">
        <v>9</v>
      </c>
      <c r="D78162" s="1"/>
      <c r="E78162" s="1"/>
    </row>
    <row r="78163" ht="15.75" customHeight="1">
      <c r="A78163" s="1" t="s">
        <v>28</v>
      </c>
      <c r="B78163" s="1" t="s">
        <v>1618</v>
      </c>
      <c r="C78163" s="1" t="s">
        <v>9</v>
      </c>
      <c r="D78163" s="1"/>
      <c r="E78163" s="1"/>
    </row>
    <row r="78164" ht="15.75" customHeight="1">
      <c r="A78164" s="1" t="s">
        <v>28</v>
      </c>
      <c r="B78164" s="1" t="s">
        <v>4912</v>
      </c>
      <c r="C78164" s="1" t="s">
        <v>9</v>
      </c>
      <c r="D78164" s="1"/>
      <c r="E78164" s="1"/>
    </row>
    <row r="78165" ht="15.75" customHeight="1">
      <c r="A78165" s="1" t="s">
        <v>28</v>
      </c>
      <c r="B78165" s="1" t="s">
        <v>28521</v>
      </c>
      <c r="C78165" s="1" t="s">
        <v>9</v>
      </c>
      <c r="D78165" s="1"/>
      <c r="E78165" s="1"/>
    </row>
    <row r="78166" ht="15.75" customHeight="1">
      <c r="A78166" s="1" t="s">
        <v>28</v>
      </c>
      <c r="B78166" s="1" t="s">
        <v>37615</v>
      </c>
      <c r="C78166" s="1" t="s">
        <v>9</v>
      </c>
      <c r="D78166" s="1"/>
      <c r="E78166" s="1"/>
    </row>
    <row r="78167" ht="15.75" customHeight="1">
      <c r="A78167" s="1" t="s">
        <v>28</v>
      </c>
      <c r="B78167" s="1" t="s">
        <v>488</v>
      </c>
      <c r="C78167" s="1" t="s">
        <v>9</v>
      </c>
      <c r="D78167" s="1"/>
      <c r="E78167" s="1"/>
    </row>
    <row r="78168" ht="15.75" customHeight="1">
      <c r="A78168" s="1" t="s">
        <v>28</v>
      </c>
      <c r="B78168" s="1" t="s">
        <v>27880</v>
      </c>
      <c r="C78168" s="1" t="s">
        <v>9</v>
      </c>
      <c r="D78168" s="1"/>
      <c r="E78168" s="1"/>
    </row>
    <row r="78169" ht="15.75" customHeight="1">
      <c r="A78169" s="1" t="s">
        <v>28</v>
      </c>
      <c r="B78169" s="1" t="s">
        <v>4924</v>
      </c>
      <c r="C78169" s="1" t="s">
        <v>9</v>
      </c>
      <c r="D78169" s="1"/>
      <c r="E78169" s="1"/>
    </row>
    <row r="78170" ht="15.75" customHeight="1">
      <c r="A78170" s="1" t="s">
        <v>28</v>
      </c>
      <c r="B78170" s="1" t="s">
        <v>116</v>
      </c>
      <c r="C78170" s="1" t="s">
        <v>9</v>
      </c>
      <c r="D78170" s="1"/>
      <c r="E78170" s="1"/>
    </row>
    <row r="78171" ht="15.75" customHeight="1">
      <c r="A78171" s="1" t="s">
        <v>28</v>
      </c>
      <c r="B78171" s="1" t="s">
        <v>28952</v>
      </c>
      <c r="C78171" s="1" t="s">
        <v>9</v>
      </c>
      <c r="D78171" s="1"/>
      <c r="E78171" s="1"/>
    </row>
    <row r="78172" ht="15.75" customHeight="1">
      <c r="A78172" s="1" t="s">
        <v>28</v>
      </c>
      <c r="B78172" s="1" t="s">
        <v>610</v>
      </c>
      <c r="C78172" s="1" t="s">
        <v>9</v>
      </c>
      <c r="D78172" s="1"/>
      <c r="E78172" s="1"/>
    </row>
    <row r="78173" ht="15.75" customHeight="1">
      <c r="A78173" s="1" t="s">
        <v>28</v>
      </c>
      <c r="B78173" s="1" t="s">
        <v>27881</v>
      </c>
      <c r="C78173" s="1" t="s">
        <v>9</v>
      </c>
      <c r="D78173" s="1"/>
      <c r="E78173" s="1"/>
    </row>
    <row r="78174" ht="15.75" customHeight="1">
      <c r="A78174" s="1" t="s">
        <v>28</v>
      </c>
      <c r="B78174" s="1" t="s">
        <v>13904</v>
      </c>
      <c r="C78174" s="1" t="s">
        <v>9</v>
      </c>
      <c r="D78174" s="1"/>
      <c r="E78174" s="1"/>
    </row>
    <row r="78175" ht="15.75" customHeight="1">
      <c r="A78175" s="1" t="s">
        <v>28</v>
      </c>
      <c r="B78175" s="1" t="s">
        <v>5684</v>
      </c>
      <c r="C78175" s="1" t="s">
        <v>9</v>
      </c>
      <c r="D78175" s="1"/>
      <c r="E78175" s="1"/>
    </row>
    <row r="78176" ht="15.75" customHeight="1">
      <c r="A78176" s="1" t="s">
        <v>28</v>
      </c>
      <c r="B78176" s="1" t="s">
        <v>3714</v>
      </c>
      <c r="C78176" s="1" t="s">
        <v>9</v>
      </c>
      <c r="D78176" s="1"/>
      <c r="E78176" s="1"/>
    </row>
    <row r="78177" ht="15.75" customHeight="1">
      <c r="A78177" s="1" t="s">
        <v>28</v>
      </c>
      <c r="B78177" s="1" t="s">
        <v>20256</v>
      </c>
      <c r="C78177" s="1" t="s">
        <v>9</v>
      </c>
      <c r="D78177" s="1"/>
      <c r="E78177" s="1"/>
    </row>
    <row r="78178" ht="15.75" customHeight="1">
      <c r="A78178" s="1" t="s">
        <v>28</v>
      </c>
      <c r="B78178" s="1" t="s">
        <v>27856</v>
      </c>
      <c r="C78178" s="1" t="s">
        <v>9</v>
      </c>
      <c r="D78178" s="1"/>
      <c r="E78178" s="1"/>
    </row>
    <row r="78179" ht="15.75" customHeight="1">
      <c r="A78179" s="1" t="s">
        <v>28</v>
      </c>
      <c r="B78179" s="1" t="s">
        <v>374</v>
      </c>
      <c r="C78179" s="1" t="s">
        <v>9</v>
      </c>
      <c r="D78179" s="1"/>
      <c r="E78179" s="1"/>
    </row>
    <row r="78180" ht="15.75" customHeight="1">
      <c r="A78180" s="1" t="s">
        <v>28</v>
      </c>
      <c r="B78180" s="1" t="s">
        <v>13204</v>
      </c>
      <c r="C78180" s="1" t="s">
        <v>9</v>
      </c>
      <c r="D78180" s="1"/>
      <c r="E78180" s="1"/>
    </row>
    <row r="78181" ht="15.75" customHeight="1">
      <c r="A78181" s="1" t="s">
        <v>28</v>
      </c>
      <c r="B78181" s="1" t="s">
        <v>1818</v>
      </c>
      <c r="C78181" s="1" t="s">
        <v>9</v>
      </c>
      <c r="D78181" s="1"/>
      <c r="E78181" s="1"/>
    </row>
    <row r="78182" ht="15.75" customHeight="1">
      <c r="A78182" s="1" t="s">
        <v>28</v>
      </c>
      <c r="B78182" s="1" t="s">
        <v>179</v>
      </c>
      <c r="C78182" s="1" t="s">
        <v>9</v>
      </c>
      <c r="D78182" s="1"/>
      <c r="E78182" s="1"/>
    </row>
    <row r="78183" ht="15.75" customHeight="1">
      <c r="A78183" s="1" t="s">
        <v>28</v>
      </c>
      <c r="B78183" s="1" t="s">
        <v>4017</v>
      </c>
      <c r="C78183" s="1" t="s">
        <v>9</v>
      </c>
      <c r="D78183" s="1"/>
      <c r="E78183" s="1"/>
    </row>
    <row r="78184" ht="15.75" customHeight="1">
      <c r="A78184" s="1" t="s">
        <v>28</v>
      </c>
      <c r="B78184" s="1" t="s">
        <v>6694</v>
      </c>
      <c r="C78184" s="1" t="s">
        <v>9</v>
      </c>
      <c r="D78184" s="1"/>
      <c r="E78184" s="1"/>
    </row>
    <row r="78185" ht="15.75" customHeight="1">
      <c r="A78185" s="1" t="s">
        <v>28</v>
      </c>
      <c r="B78185" s="1" t="s">
        <v>28409</v>
      </c>
      <c r="C78185" s="1" t="s">
        <v>9</v>
      </c>
      <c r="D78185" s="1"/>
      <c r="E78185" s="1"/>
    </row>
    <row r="78186" ht="15.75" customHeight="1">
      <c r="A78186" s="1" t="s">
        <v>28</v>
      </c>
      <c r="B78186" s="1" t="s">
        <v>29025</v>
      </c>
      <c r="C78186" s="1" t="s">
        <v>9</v>
      </c>
      <c r="D78186" s="1"/>
      <c r="E78186" s="1"/>
    </row>
    <row r="78187" ht="15.75" customHeight="1">
      <c r="A78187" s="1" t="s">
        <v>28</v>
      </c>
      <c r="B78187" s="1" t="s">
        <v>109</v>
      </c>
      <c r="C78187" s="1" t="s">
        <v>9</v>
      </c>
      <c r="D78187" s="1"/>
      <c r="E78187" s="1"/>
    </row>
    <row r="78188" ht="15.75" customHeight="1">
      <c r="A78188" s="1" t="s">
        <v>28</v>
      </c>
      <c r="B78188" s="1" t="s">
        <v>1850</v>
      </c>
      <c r="C78188" s="1" t="s">
        <v>9</v>
      </c>
      <c r="D78188" s="1"/>
      <c r="E78188" s="1"/>
    </row>
    <row r="78189" ht="15.75" customHeight="1">
      <c r="A78189" s="1" t="s">
        <v>28</v>
      </c>
      <c r="B78189" s="1" t="s">
        <v>16561</v>
      </c>
      <c r="C78189" s="1" t="s">
        <v>9</v>
      </c>
      <c r="D78189" s="1"/>
      <c r="E78189" s="1"/>
    </row>
    <row r="78190" ht="15.75" customHeight="1">
      <c r="A78190" s="1" t="s">
        <v>28</v>
      </c>
      <c r="B78190" s="1" t="s">
        <v>9206</v>
      </c>
      <c r="C78190" s="1" t="s">
        <v>9</v>
      </c>
      <c r="D78190" s="1"/>
      <c r="E78190" s="1"/>
    </row>
    <row r="78191" ht="15.75" customHeight="1">
      <c r="A78191" s="1" t="s">
        <v>28</v>
      </c>
      <c r="B78191" s="1" t="s">
        <v>28235</v>
      </c>
      <c r="C78191" s="1" t="s">
        <v>9</v>
      </c>
      <c r="D78191" s="1"/>
      <c r="E78191" s="1"/>
    </row>
    <row r="78192" ht="15.75" customHeight="1">
      <c r="A78192" s="1" t="s">
        <v>28</v>
      </c>
      <c r="B78192" s="1" t="s">
        <v>28237</v>
      </c>
      <c r="C78192" s="1" t="s">
        <v>9</v>
      </c>
      <c r="D78192" s="1"/>
      <c r="E78192" s="1"/>
    </row>
    <row r="78193" ht="15.75" customHeight="1">
      <c r="A78193" s="1" t="s">
        <v>28</v>
      </c>
      <c r="B78193" s="1" t="s">
        <v>1642</v>
      </c>
      <c r="C78193" s="1" t="s">
        <v>9</v>
      </c>
      <c r="D78193" s="1"/>
      <c r="E78193" s="1"/>
    </row>
    <row r="78194" ht="15.75" customHeight="1">
      <c r="A78194" s="1" t="s">
        <v>28</v>
      </c>
      <c r="B78194" s="1" t="s">
        <v>28530</v>
      </c>
      <c r="C78194" s="1" t="s">
        <v>9</v>
      </c>
      <c r="D78194" s="1"/>
      <c r="E78194" s="1"/>
    </row>
    <row r="78195" ht="15.75" customHeight="1">
      <c r="A78195" s="1" t="s">
        <v>28</v>
      </c>
      <c r="B78195" s="1" t="s">
        <v>37616</v>
      </c>
      <c r="C78195" s="1" t="s">
        <v>9</v>
      </c>
      <c r="D78195" s="1"/>
      <c r="E78195" s="1"/>
    </row>
    <row r="78196" ht="15.75" customHeight="1">
      <c r="A78196" s="1" t="s">
        <v>28</v>
      </c>
      <c r="B78196" s="1" t="s">
        <v>6590</v>
      </c>
      <c r="C78196" s="1" t="s">
        <v>9</v>
      </c>
      <c r="D78196" s="1"/>
      <c r="E78196" s="1"/>
    </row>
    <row r="78197" ht="15.75" customHeight="1">
      <c r="A78197" s="1" t="s">
        <v>28</v>
      </c>
      <c r="B78197" s="1" t="s">
        <v>392</v>
      </c>
      <c r="C78197" s="1" t="s">
        <v>9</v>
      </c>
      <c r="D78197" s="1"/>
      <c r="E78197" s="1"/>
    </row>
    <row r="78198" ht="15.75" customHeight="1">
      <c r="A78198" s="1" t="s">
        <v>28</v>
      </c>
      <c r="B78198" s="1" t="s">
        <v>28402</v>
      </c>
      <c r="C78198" s="1" t="s">
        <v>9</v>
      </c>
      <c r="D78198" s="1"/>
      <c r="E78198" s="1"/>
    </row>
    <row r="78199" ht="15.75" customHeight="1">
      <c r="A78199" s="1" t="s">
        <v>28</v>
      </c>
      <c r="B78199" s="1" t="s">
        <v>12884</v>
      </c>
      <c r="C78199" s="1" t="s">
        <v>9</v>
      </c>
      <c r="D78199" s="1"/>
      <c r="E78199" s="1"/>
    </row>
    <row r="78200" ht="15.75" customHeight="1">
      <c r="A78200" s="1" t="s">
        <v>28</v>
      </c>
      <c r="B78200" s="1" t="s">
        <v>29258</v>
      </c>
      <c r="C78200" s="1" t="s">
        <v>9</v>
      </c>
      <c r="D78200" s="1"/>
      <c r="E78200" s="1"/>
    </row>
    <row r="78201" ht="15.75" customHeight="1">
      <c r="A78201" s="1" t="s">
        <v>28</v>
      </c>
      <c r="B78201" s="1" t="s">
        <v>12887</v>
      </c>
      <c r="C78201" s="1" t="s">
        <v>9</v>
      </c>
      <c r="D78201" s="1"/>
      <c r="E78201" s="1"/>
    </row>
    <row r="78202" ht="15.75" customHeight="1">
      <c r="A78202" s="1" t="s">
        <v>28</v>
      </c>
      <c r="B78202" s="1" t="s">
        <v>27826</v>
      </c>
      <c r="C78202" s="1" t="s">
        <v>9</v>
      </c>
      <c r="D78202" s="1"/>
      <c r="E78202" s="1"/>
    </row>
    <row r="78203" ht="15.75" customHeight="1">
      <c r="A78203" s="1" t="s">
        <v>28</v>
      </c>
      <c r="B78203" s="1" t="s">
        <v>516</v>
      </c>
      <c r="C78203" s="1" t="s">
        <v>9</v>
      </c>
      <c r="D78203" s="1"/>
      <c r="E78203" s="1"/>
    </row>
    <row r="78204" ht="15.75" customHeight="1">
      <c r="A78204" s="1" t="s">
        <v>28</v>
      </c>
      <c r="B78204" s="1" t="s">
        <v>37617</v>
      </c>
      <c r="C78204" s="1" t="s">
        <v>9</v>
      </c>
      <c r="D78204" s="1"/>
      <c r="E78204" s="1"/>
    </row>
    <row r="78205" ht="15.75" customHeight="1">
      <c r="A78205" s="1" t="s">
        <v>28</v>
      </c>
      <c r="B78205" s="1" t="s">
        <v>7291</v>
      </c>
      <c r="C78205" s="1" t="s">
        <v>9</v>
      </c>
      <c r="D78205" s="1"/>
      <c r="E78205" s="1"/>
    </row>
    <row r="78206" ht="15.75" customHeight="1">
      <c r="A78206" s="1" t="s">
        <v>28</v>
      </c>
      <c r="B78206" s="1" t="s">
        <v>28412</v>
      </c>
      <c r="C78206" s="1" t="s">
        <v>9</v>
      </c>
      <c r="D78206" s="1"/>
      <c r="E78206" s="1"/>
    </row>
    <row r="78207" ht="15.75" customHeight="1">
      <c r="A78207" s="1" t="s">
        <v>28</v>
      </c>
      <c r="B78207" s="1" t="s">
        <v>37618</v>
      </c>
      <c r="C78207" s="1" t="s">
        <v>9</v>
      </c>
      <c r="D78207" s="1"/>
      <c r="E78207" s="1"/>
    </row>
    <row r="78208" ht="15.75" customHeight="1">
      <c r="A78208" s="1" t="s">
        <v>28</v>
      </c>
      <c r="B78208" s="1" t="s">
        <v>405</v>
      </c>
      <c r="C78208" s="1" t="s">
        <v>9</v>
      </c>
      <c r="D78208" s="1"/>
      <c r="E78208" s="1"/>
    </row>
    <row r="78209" ht="15.75" customHeight="1">
      <c r="A78209" s="1" t="s">
        <v>28</v>
      </c>
      <c r="B78209" s="1" t="s">
        <v>1817</v>
      </c>
      <c r="C78209" s="1" t="s">
        <v>9</v>
      </c>
      <c r="D78209" s="1"/>
      <c r="E78209" s="1"/>
    </row>
    <row r="78210" ht="15.75" customHeight="1">
      <c r="A78210" s="1" t="s">
        <v>28</v>
      </c>
      <c r="B78210" s="1" t="s">
        <v>4963</v>
      </c>
      <c r="C78210" s="1" t="s">
        <v>9</v>
      </c>
      <c r="D78210" s="1"/>
      <c r="E78210" s="1"/>
    </row>
    <row r="78211" ht="15.75" customHeight="1">
      <c r="A78211" s="1" t="s">
        <v>28</v>
      </c>
      <c r="B78211" s="1" t="s">
        <v>1096</v>
      </c>
      <c r="C78211" s="1" t="s">
        <v>9</v>
      </c>
      <c r="D78211" s="1"/>
      <c r="E78211" s="1"/>
    </row>
    <row r="78212" ht="15.75" customHeight="1">
      <c r="A78212" s="1" t="s">
        <v>28</v>
      </c>
      <c r="B78212" s="1" t="s">
        <v>3381</v>
      </c>
      <c r="C78212" s="1" t="s">
        <v>9</v>
      </c>
      <c r="D78212" s="1"/>
      <c r="E78212" s="1"/>
    </row>
    <row r="78213" ht="15.75" customHeight="1">
      <c r="A78213" s="1" t="s">
        <v>28</v>
      </c>
      <c r="B78213" s="1" t="s">
        <v>4966</v>
      </c>
      <c r="C78213" s="1" t="s">
        <v>9</v>
      </c>
      <c r="D78213" s="1"/>
      <c r="E78213" s="1"/>
    </row>
    <row r="78214" ht="15.75" customHeight="1">
      <c r="A78214" s="1" t="s">
        <v>28</v>
      </c>
      <c r="B78214" s="1" t="s">
        <v>16380</v>
      </c>
      <c r="C78214" s="1" t="s">
        <v>9</v>
      </c>
      <c r="D78214" s="1"/>
      <c r="E78214" s="1"/>
    </row>
    <row r="78215" ht="15.75" customHeight="1">
      <c r="A78215" s="1" t="s">
        <v>28</v>
      </c>
      <c r="B78215" s="1" t="s">
        <v>4573</v>
      </c>
      <c r="C78215" s="1" t="s">
        <v>9</v>
      </c>
      <c r="D78215" s="1"/>
      <c r="E78215" s="1"/>
    </row>
    <row r="78216" ht="15.75" customHeight="1">
      <c r="A78216" s="1" t="s">
        <v>28</v>
      </c>
      <c r="B78216" s="1" t="s">
        <v>12418</v>
      </c>
      <c r="C78216" s="1" t="s">
        <v>9</v>
      </c>
      <c r="D78216" s="1"/>
      <c r="E78216" s="1"/>
    </row>
    <row r="78217" ht="15.75" customHeight="1">
      <c r="A78217" s="1" t="s">
        <v>28</v>
      </c>
      <c r="B78217" s="1" t="s">
        <v>37619</v>
      </c>
      <c r="C78217" s="1" t="s">
        <v>9</v>
      </c>
      <c r="D78217" s="1"/>
      <c r="E78217" s="1"/>
    </row>
    <row r="78218" ht="15.75" customHeight="1">
      <c r="A78218" s="1" t="s">
        <v>28</v>
      </c>
      <c r="B78218" s="1" t="s">
        <v>7296</v>
      </c>
      <c r="C78218" s="1" t="s">
        <v>9</v>
      </c>
      <c r="D78218" s="1"/>
      <c r="E78218" s="1"/>
    </row>
    <row r="78219" ht="15.75" customHeight="1">
      <c r="A78219" s="1" t="s">
        <v>28</v>
      </c>
      <c r="B78219" s="1" t="s">
        <v>37620</v>
      </c>
      <c r="C78219" s="1" t="s">
        <v>9</v>
      </c>
      <c r="D78219" s="1"/>
      <c r="E78219" s="1"/>
    </row>
    <row r="78220" ht="15.75" customHeight="1">
      <c r="A78220" s="1" t="s">
        <v>37621</v>
      </c>
      <c r="B78220" s="1" t="s">
        <v>37622</v>
      </c>
      <c r="D78220" s="1"/>
      <c r="E78220" s="1"/>
    </row>
    <row r="78221" ht="15.75" customHeight="1">
      <c r="A78221" s="2" t="s">
        <v>2</v>
      </c>
      <c r="B78221" s="2" t="s">
        <v>3</v>
      </c>
      <c r="C78221" s="2" t="s">
        <v>4</v>
      </c>
      <c r="D78221" s="2" t="s">
        <v>5</v>
      </c>
      <c r="E78221" s="2" t="s">
        <v>6</v>
      </c>
    </row>
    <row r="78222" ht="15.75" customHeight="1">
      <c r="A78222" s="1" t="s">
        <v>7</v>
      </c>
    </row>
    <row r="78223" ht="15.75" customHeight="1">
      <c r="B78223" s="1" t="s">
        <v>458</v>
      </c>
      <c r="C78223" s="1" t="s">
        <v>9</v>
      </c>
      <c r="D78223" s="1"/>
      <c r="E78223" s="1"/>
    </row>
    <row r="78224" ht="15.75" customHeight="1">
      <c r="B78224" s="1" t="s">
        <v>37623</v>
      </c>
      <c r="C78224" s="1" t="s">
        <v>9</v>
      </c>
      <c r="D78224" s="1"/>
      <c r="E78224" s="1"/>
    </row>
    <row r="78225" ht="15.75" customHeight="1">
      <c r="B78225" s="1" t="s">
        <v>1573</v>
      </c>
      <c r="C78225" s="1" t="s">
        <v>9</v>
      </c>
      <c r="D78225" s="1"/>
      <c r="E78225" s="1"/>
    </row>
    <row r="78226" ht="15.75" customHeight="1">
      <c r="B78226" s="1" t="s">
        <v>411</v>
      </c>
      <c r="C78226" s="1" t="s">
        <v>9</v>
      </c>
      <c r="D78226" s="1"/>
      <c r="E78226" s="1"/>
    </row>
    <row r="78227" ht="15.75" customHeight="1">
      <c r="B78227" s="1" t="s">
        <v>379</v>
      </c>
      <c r="C78227" s="1" t="s">
        <v>9</v>
      </c>
      <c r="D78227" s="1"/>
      <c r="E78227" s="1"/>
    </row>
    <row r="78228" ht="15.75" customHeight="1">
      <c r="B78228" s="1" t="s">
        <v>3086</v>
      </c>
      <c r="C78228" s="1" t="s">
        <v>9</v>
      </c>
      <c r="D78228" s="1"/>
      <c r="E78228" s="1"/>
    </row>
    <row r="78229" ht="15.75" customHeight="1">
      <c r="B78229" s="1" t="s">
        <v>3553</v>
      </c>
      <c r="C78229" s="1" t="s">
        <v>9</v>
      </c>
      <c r="D78229" s="1"/>
      <c r="E78229" s="1"/>
    </row>
    <row r="78230" ht="15.75" customHeight="1">
      <c r="B78230" s="1" t="s">
        <v>102</v>
      </c>
      <c r="C78230" s="1" t="s">
        <v>11</v>
      </c>
      <c r="D78230" s="1"/>
      <c r="E78230" s="1"/>
    </row>
    <row r="78231" ht="15.75" customHeight="1">
      <c r="B78231" s="1" t="s">
        <v>1012</v>
      </c>
      <c r="C78231" s="1" t="s">
        <v>9</v>
      </c>
      <c r="D78231" s="1"/>
      <c r="E78231" s="1"/>
    </row>
    <row r="78232" ht="15.75" customHeight="1">
      <c r="B78232" s="1" t="s">
        <v>7940</v>
      </c>
      <c r="C78232" s="1" t="s">
        <v>9</v>
      </c>
      <c r="D78232" s="1"/>
      <c r="E78232" s="1"/>
    </row>
    <row r="78233" ht="15.75" customHeight="1">
      <c r="B78233" s="1" t="s">
        <v>382</v>
      </c>
      <c r="C78233" s="1" t="s">
        <v>9</v>
      </c>
      <c r="D78233" s="1"/>
      <c r="E78233" s="1"/>
    </row>
    <row r="78234" ht="15.75" customHeight="1">
      <c r="B78234" s="1" t="s">
        <v>5529</v>
      </c>
      <c r="C78234" s="1" t="s">
        <v>9</v>
      </c>
      <c r="D78234" s="1"/>
      <c r="E78234" s="1"/>
    </row>
    <row r="78235" ht="15.75" customHeight="1">
      <c r="B78235" s="1" t="s">
        <v>28857</v>
      </c>
      <c r="C78235" s="1" t="s">
        <v>11</v>
      </c>
      <c r="D78235" s="1"/>
      <c r="E78235" s="1"/>
    </row>
    <row r="78236" ht="15.75" customHeight="1">
      <c r="B78236" s="1" t="s">
        <v>29056</v>
      </c>
      <c r="C78236" s="1" t="s">
        <v>9</v>
      </c>
      <c r="D78236" s="1"/>
      <c r="E78236" s="1"/>
    </row>
    <row r="78237" ht="15.75" customHeight="1">
      <c r="B78237" s="1" t="s">
        <v>28480</v>
      </c>
      <c r="C78237" s="1" t="s">
        <v>9</v>
      </c>
      <c r="D78237" s="1"/>
      <c r="E78237" s="1"/>
    </row>
    <row r="78238" ht="15.75" customHeight="1">
      <c r="B78238" s="1" t="s">
        <v>1217</v>
      </c>
      <c r="C78238" s="1" t="s">
        <v>9</v>
      </c>
      <c r="D78238" s="1"/>
      <c r="E78238" s="1"/>
    </row>
    <row r="78239" ht="15.75" customHeight="1">
      <c r="B78239" s="1" t="s">
        <v>28632</v>
      </c>
      <c r="C78239" s="1" t="s">
        <v>9</v>
      </c>
      <c r="D78239" s="1"/>
      <c r="E78239" s="1"/>
    </row>
    <row r="78240" ht="15.75" customHeight="1">
      <c r="B78240" s="1" t="s">
        <v>38</v>
      </c>
      <c r="C78240" s="1" t="s">
        <v>9</v>
      </c>
      <c r="D78240" s="1"/>
      <c r="E78240" s="1"/>
    </row>
    <row r="78241" ht="15.75" customHeight="1">
      <c r="A78241" s="1" t="s">
        <v>17</v>
      </c>
    </row>
    <row r="78242" ht="15.75" customHeight="1">
      <c r="B78242" s="1" t="s">
        <v>772</v>
      </c>
      <c r="C78242" s="1" t="s">
        <v>9</v>
      </c>
      <c r="D78242" s="1"/>
      <c r="E78242" s="1"/>
    </row>
    <row r="78243" ht="15.75" customHeight="1">
      <c r="B78243" s="1" t="s">
        <v>37624</v>
      </c>
      <c r="C78243" s="1" t="s">
        <v>9</v>
      </c>
      <c r="D78243" s="1"/>
      <c r="E78243" s="1"/>
    </row>
    <row r="78244" ht="15.75" customHeight="1">
      <c r="B78244" s="1" t="s">
        <v>35032</v>
      </c>
      <c r="C78244" s="1" t="s">
        <v>9</v>
      </c>
      <c r="D78244" s="1"/>
      <c r="E78244" s="1"/>
    </row>
    <row r="78245" ht="15.75" customHeight="1">
      <c r="B78245" s="1" t="s">
        <v>37625</v>
      </c>
      <c r="C78245" s="1" t="s">
        <v>9</v>
      </c>
      <c r="D78245" s="1"/>
      <c r="E78245" s="1"/>
    </row>
    <row r="78246" ht="15.75" customHeight="1">
      <c r="B78246" s="1" t="s">
        <v>29139</v>
      </c>
      <c r="C78246" s="1" t="s">
        <v>9</v>
      </c>
      <c r="D78246" s="1"/>
      <c r="E78246" s="1"/>
    </row>
    <row r="78247" ht="15.75" customHeight="1">
      <c r="B78247" s="1" t="s">
        <v>21730</v>
      </c>
      <c r="C78247" s="1" t="s">
        <v>9</v>
      </c>
      <c r="D78247" s="1"/>
      <c r="E78247" s="1"/>
    </row>
    <row r="78248" ht="15.75" customHeight="1">
      <c r="B78248" s="1" t="s">
        <v>37626</v>
      </c>
      <c r="C78248" s="1" t="s">
        <v>9</v>
      </c>
      <c r="D78248" s="1"/>
      <c r="E78248" s="1"/>
    </row>
    <row r="78249" ht="15.75" customHeight="1">
      <c r="B78249" s="1" t="s">
        <v>37627</v>
      </c>
      <c r="C78249" s="1" t="s">
        <v>9</v>
      </c>
      <c r="D78249" s="1"/>
      <c r="E78249" s="1"/>
    </row>
    <row r="78250" ht="15.75" customHeight="1">
      <c r="B78250" s="1" t="s">
        <v>37628</v>
      </c>
      <c r="C78250" s="1" t="s">
        <v>9</v>
      </c>
      <c r="D78250" s="1"/>
      <c r="E78250" s="1"/>
    </row>
    <row r="78251" ht="15.75" customHeight="1">
      <c r="B78251" s="1" t="s">
        <v>99</v>
      </c>
      <c r="C78251" s="1" t="s">
        <v>9</v>
      </c>
      <c r="D78251" s="1"/>
      <c r="E78251" s="1"/>
    </row>
    <row r="78252" ht="15.75" customHeight="1">
      <c r="B78252" s="1" t="s">
        <v>37629</v>
      </c>
      <c r="C78252" s="1" t="s">
        <v>9</v>
      </c>
      <c r="D78252" s="1"/>
      <c r="E78252" s="1"/>
    </row>
    <row r="78253" ht="15.75" customHeight="1">
      <c r="B78253" s="1" t="s">
        <v>37630</v>
      </c>
      <c r="C78253" s="1" t="s">
        <v>9</v>
      </c>
      <c r="D78253" s="1"/>
      <c r="E78253" s="1"/>
    </row>
    <row r="78254" ht="15.75" customHeight="1">
      <c r="B78254" s="1" t="s">
        <v>37631</v>
      </c>
      <c r="C78254" s="1" t="s">
        <v>9</v>
      </c>
      <c r="D78254" s="1"/>
      <c r="E78254" s="1"/>
    </row>
    <row r="78255" ht="15.75" customHeight="1">
      <c r="B78255" s="1" t="s">
        <v>37632</v>
      </c>
      <c r="C78255" s="1" t="s">
        <v>9</v>
      </c>
      <c r="D78255" s="1"/>
      <c r="E78255" s="1"/>
    </row>
    <row r="78256" ht="15.75" customHeight="1">
      <c r="B78256" s="1" t="s">
        <v>37633</v>
      </c>
      <c r="C78256" s="1" t="s">
        <v>9</v>
      </c>
      <c r="D78256" s="1"/>
      <c r="E78256" s="1"/>
    </row>
    <row r="78257" ht="15.75" customHeight="1">
      <c r="B78257" s="1" t="s">
        <v>37634</v>
      </c>
      <c r="C78257" s="1" t="s">
        <v>9</v>
      </c>
      <c r="D78257" s="1"/>
      <c r="E78257" s="1"/>
    </row>
    <row r="78258" ht="15.75" customHeight="1">
      <c r="B78258" s="1" t="s">
        <v>37635</v>
      </c>
      <c r="C78258" s="1" t="s">
        <v>9</v>
      </c>
      <c r="D78258" s="1"/>
      <c r="E78258" s="1"/>
    </row>
    <row r="78259" ht="15.75" customHeight="1">
      <c r="B78259" s="1" t="s">
        <v>37636</v>
      </c>
      <c r="C78259" s="1" t="s">
        <v>9</v>
      </c>
      <c r="D78259" s="1"/>
      <c r="E78259" s="1"/>
    </row>
    <row r="78260" ht="15.75" customHeight="1">
      <c r="B78260" s="1" t="s">
        <v>37637</v>
      </c>
      <c r="C78260" s="1" t="s">
        <v>9</v>
      </c>
      <c r="D78260" s="1"/>
      <c r="E78260" s="1"/>
    </row>
    <row r="78261" ht="15.75" customHeight="1">
      <c r="B78261" s="1" t="s">
        <v>37638</v>
      </c>
      <c r="C78261" s="1" t="s">
        <v>9</v>
      </c>
      <c r="D78261" s="1"/>
      <c r="E78261" s="1"/>
    </row>
    <row r="78262" ht="15.75" customHeight="1">
      <c r="B78262" s="1" t="s">
        <v>37639</v>
      </c>
      <c r="C78262" s="1" t="s">
        <v>9</v>
      </c>
      <c r="D78262" s="1"/>
      <c r="E78262" s="1"/>
    </row>
    <row r="78263" ht="15.75" customHeight="1">
      <c r="B78263" s="1" t="s">
        <v>37640</v>
      </c>
      <c r="C78263" s="1" t="s">
        <v>9</v>
      </c>
      <c r="D78263" s="1"/>
      <c r="E78263" s="1"/>
    </row>
    <row r="78264" ht="15.75" customHeight="1">
      <c r="B78264" s="1" t="s">
        <v>37641</v>
      </c>
      <c r="C78264" s="1" t="s">
        <v>9</v>
      </c>
      <c r="D78264" s="1"/>
      <c r="E78264" s="1"/>
    </row>
    <row r="78265" ht="15.75" customHeight="1">
      <c r="B78265" s="1" t="s">
        <v>21338</v>
      </c>
      <c r="C78265" s="1" t="s">
        <v>9</v>
      </c>
      <c r="D78265" s="1"/>
      <c r="E78265" s="1"/>
    </row>
    <row r="78266" ht="15.75" customHeight="1">
      <c r="B78266" s="1" t="s">
        <v>37642</v>
      </c>
      <c r="C78266" s="1" t="s">
        <v>9</v>
      </c>
      <c r="D78266" s="1"/>
      <c r="E78266" s="1"/>
    </row>
    <row r="78267" ht="15.75" customHeight="1">
      <c r="B78267" s="1" t="s">
        <v>37643</v>
      </c>
      <c r="C78267" s="1" t="s">
        <v>9</v>
      </c>
      <c r="D78267" s="1"/>
      <c r="E78267" s="1"/>
    </row>
    <row r="78268" ht="15.75" customHeight="1">
      <c r="B78268" s="1" t="s">
        <v>37644</v>
      </c>
      <c r="C78268" s="1" t="s">
        <v>9</v>
      </c>
      <c r="D78268" s="1"/>
      <c r="E78268" s="1"/>
    </row>
    <row r="78269" ht="15.75" customHeight="1">
      <c r="B78269" s="1" t="s">
        <v>231</v>
      </c>
      <c r="C78269" s="1" t="s">
        <v>9</v>
      </c>
      <c r="D78269" s="1"/>
      <c r="E78269" s="1"/>
    </row>
    <row r="78270" ht="15.75" customHeight="1">
      <c r="B78270" s="1" t="s">
        <v>12</v>
      </c>
      <c r="C78270" s="1" t="s">
        <v>9</v>
      </c>
      <c r="D78270" s="1"/>
      <c r="E78270" s="1"/>
    </row>
    <row r="78271" ht="15.75" customHeight="1">
      <c r="B78271" s="1" t="s">
        <v>8501</v>
      </c>
      <c r="C78271" s="1" t="s">
        <v>9</v>
      </c>
      <c r="D78271" s="1"/>
      <c r="E78271" s="1"/>
    </row>
    <row r="78272" ht="15.75" customHeight="1">
      <c r="B78272" s="1" t="s">
        <v>37645</v>
      </c>
      <c r="C78272" s="1" t="s">
        <v>9</v>
      </c>
      <c r="D78272" s="1"/>
      <c r="E78272" s="1"/>
    </row>
    <row r="78273" ht="15.75" customHeight="1">
      <c r="B78273" s="1" t="s">
        <v>37646</v>
      </c>
      <c r="C78273" s="1" t="s">
        <v>9</v>
      </c>
      <c r="D78273" s="1"/>
      <c r="E78273" s="1"/>
    </row>
    <row r="78274" ht="15.75" customHeight="1">
      <c r="B78274" s="1" t="s">
        <v>37647</v>
      </c>
      <c r="C78274" s="1" t="s">
        <v>9</v>
      </c>
      <c r="D78274" s="1"/>
      <c r="E78274" s="1"/>
    </row>
    <row r="78275" ht="15.75" customHeight="1">
      <c r="B78275" s="1" t="s">
        <v>37648</v>
      </c>
      <c r="C78275" s="1" t="s">
        <v>9</v>
      </c>
      <c r="D78275" s="1"/>
      <c r="E78275" s="1"/>
    </row>
    <row r="78276" ht="15.75" customHeight="1">
      <c r="B78276" s="1" t="s">
        <v>37649</v>
      </c>
      <c r="C78276" s="1" t="s">
        <v>9</v>
      </c>
      <c r="D78276" s="1"/>
      <c r="E78276" s="1"/>
    </row>
    <row r="78277" ht="15.75" customHeight="1">
      <c r="B78277" s="1" t="s">
        <v>37650</v>
      </c>
      <c r="C78277" s="1" t="s">
        <v>9</v>
      </c>
      <c r="D78277" s="1"/>
      <c r="E78277" s="1"/>
    </row>
    <row r="78278" ht="15.75" customHeight="1">
      <c r="B78278" s="1" t="s">
        <v>37651</v>
      </c>
      <c r="C78278" s="1" t="s">
        <v>9</v>
      </c>
      <c r="D78278" s="1"/>
      <c r="E78278" s="1"/>
    </row>
    <row r="78279" ht="15.75" customHeight="1">
      <c r="B78279" s="1" t="s">
        <v>7601</v>
      </c>
      <c r="C78279" s="1" t="s">
        <v>9</v>
      </c>
      <c r="D78279" s="1"/>
      <c r="E78279" s="1"/>
    </row>
    <row r="78280" ht="15.75" customHeight="1">
      <c r="B78280" s="1" t="s">
        <v>37652</v>
      </c>
      <c r="C78280" s="1" t="s">
        <v>9</v>
      </c>
      <c r="D78280" s="1"/>
      <c r="E78280" s="1"/>
    </row>
    <row r="78281" ht="15.75" customHeight="1">
      <c r="B78281" s="1" t="s">
        <v>37653</v>
      </c>
      <c r="C78281" s="1" t="s">
        <v>9</v>
      </c>
      <c r="D78281" s="1"/>
      <c r="E78281" s="1"/>
    </row>
    <row r="78282" ht="15.75" customHeight="1">
      <c r="B78282" s="1" t="s">
        <v>37654</v>
      </c>
      <c r="C78282" s="1" t="s">
        <v>9</v>
      </c>
      <c r="D78282" s="1"/>
      <c r="E78282" s="1"/>
    </row>
    <row r="78283" ht="15.75" customHeight="1">
      <c r="B78283" s="1" t="s">
        <v>37655</v>
      </c>
      <c r="C78283" s="1" t="s">
        <v>9</v>
      </c>
      <c r="D78283" s="1"/>
      <c r="E78283" s="1"/>
    </row>
    <row r="78284" ht="15.75" customHeight="1">
      <c r="B78284" s="1" t="s">
        <v>37656</v>
      </c>
      <c r="C78284" s="1" t="s">
        <v>9</v>
      </c>
      <c r="D78284" s="1"/>
      <c r="E78284" s="1"/>
    </row>
    <row r="78285" ht="15.75" customHeight="1">
      <c r="B78285" s="1" t="s">
        <v>3779</v>
      </c>
      <c r="C78285" s="1" t="s">
        <v>9</v>
      </c>
      <c r="D78285" s="1"/>
      <c r="E78285" s="1"/>
    </row>
    <row r="78286" ht="15.75" customHeight="1">
      <c r="B78286" s="1" t="s">
        <v>37657</v>
      </c>
      <c r="C78286" s="1" t="s">
        <v>9</v>
      </c>
      <c r="D78286" s="1"/>
      <c r="E78286" s="1"/>
    </row>
    <row r="78287" ht="15.75" customHeight="1">
      <c r="B78287" s="1" t="s">
        <v>496</v>
      </c>
      <c r="C78287" s="1" t="s">
        <v>9</v>
      </c>
      <c r="D78287" s="1"/>
      <c r="E78287" s="1"/>
    </row>
    <row r="78288" ht="15.75" customHeight="1">
      <c r="B78288" s="1" t="s">
        <v>37658</v>
      </c>
      <c r="C78288" s="1" t="s">
        <v>9</v>
      </c>
      <c r="D78288" s="1"/>
      <c r="E78288" s="1"/>
    </row>
    <row r="78289" ht="15.75" customHeight="1">
      <c r="B78289" s="1" t="s">
        <v>37659</v>
      </c>
      <c r="C78289" s="1" t="s">
        <v>9</v>
      </c>
      <c r="D78289" s="1"/>
      <c r="E78289" s="1"/>
    </row>
    <row r="78290" ht="15.75" customHeight="1">
      <c r="B78290" s="1" t="s">
        <v>28369</v>
      </c>
      <c r="C78290" s="1" t="s">
        <v>9</v>
      </c>
      <c r="D78290" s="1"/>
      <c r="E78290" s="1"/>
    </row>
    <row r="78291" ht="15.75" customHeight="1">
      <c r="B78291" s="1" t="s">
        <v>37660</v>
      </c>
      <c r="C78291" s="1" t="s">
        <v>9</v>
      </c>
      <c r="D78291" s="1"/>
      <c r="E78291" s="1"/>
    </row>
    <row r="78292" ht="15.75" customHeight="1">
      <c r="A78292" s="1" t="s">
        <v>20</v>
      </c>
    </row>
    <row r="78293" ht="15.75" customHeight="1">
      <c r="B78293" s="1" t="s">
        <v>37661</v>
      </c>
      <c r="C78293" s="1" t="s">
        <v>9</v>
      </c>
      <c r="D78293" s="1"/>
      <c r="E78293" s="1"/>
    </row>
    <row r="78294" ht="15.75" customHeight="1">
      <c r="B78294" s="1" t="s">
        <v>37662</v>
      </c>
      <c r="C78294" s="1" t="s">
        <v>9</v>
      </c>
      <c r="D78294" s="1"/>
      <c r="E78294" s="1"/>
    </row>
    <row r="78295" ht="15.75" customHeight="1">
      <c r="B78295" s="1" t="s">
        <v>37663</v>
      </c>
      <c r="C78295" s="1" t="s">
        <v>9</v>
      </c>
      <c r="D78295" s="1"/>
      <c r="E78295" s="1"/>
    </row>
    <row r="78296" ht="15.75" customHeight="1">
      <c r="B78296" s="1" t="s">
        <v>37664</v>
      </c>
      <c r="C78296" s="1" t="s">
        <v>9</v>
      </c>
      <c r="D78296" s="1"/>
      <c r="E78296" s="1"/>
    </row>
    <row r="78297" ht="15.75" customHeight="1">
      <c r="B78297" s="1" t="s">
        <v>37665</v>
      </c>
      <c r="C78297" s="1" t="s">
        <v>9</v>
      </c>
      <c r="D78297" s="1"/>
      <c r="E78297" s="1"/>
    </row>
    <row r="78298" ht="15.75" customHeight="1">
      <c r="B78298" s="1" t="s">
        <v>37666</v>
      </c>
      <c r="C78298" s="1" t="s">
        <v>9</v>
      </c>
      <c r="D78298" s="1"/>
      <c r="E78298" s="1"/>
    </row>
    <row r="78299" ht="15.75" customHeight="1">
      <c r="B78299" s="1" t="s">
        <v>37667</v>
      </c>
      <c r="C78299" s="1" t="s">
        <v>9</v>
      </c>
      <c r="D78299" s="1"/>
      <c r="E78299" s="1"/>
    </row>
    <row r="78300" ht="15.75" customHeight="1">
      <c r="A78300" s="1" t="s">
        <v>27</v>
      </c>
    </row>
    <row r="78301" ht="15.75" customHeight="1">
      <c r="A78301" s="1" t="s">
        <v>28</v>
      </c>
      <c r="B78301" s="1" t="s">
        <v>9000</v>
      </c>
      <c r="C78301" s="1" t="s">
        <v>9</v>
      </c>
      <c r="D78301" s="1"/>
      <c r="E78301" s="1"/>
    </row>
    <row r="78302" ht="15.75" customHeight="1">
      <c r="A78302" s="1" t="s">
        <v>28</v>
      </c>
      <c r="B78302" s="1" t="s">
        <v>27804</v>
      </c>
      <c r="C78302" s="1" t="s">
        <v>9</v>
      </c>
      <c r="D78302" s="1"/>
      <c r="E78302" s="1"/>
    </row>
    <row r="78303" ht="15.75" customHeight="1">
      <c r="A78303" s="1" t="s">
        <v>28</v>
      </c>
      <c r="B78303" s="1" t="s">
        <v>374</v>
      </c>
      <c r="C78303" s="1" t="s">
        <v>9</v>
      </c>
      <c r="D78303" s="1"/>
      <c r="E78303" s="1"/>
    </row>
    <row r="78304" ht="15.75" customHeight="1">
      <c r="A78304" s="1" t="s">
        <v>28</v>
      </c>
      <c r="B78304" s="1" t="s">
        <v>27919</v>
      </c>
      <c r="C78304" s="1" t="s">
        <v>9</v>
      </c>
      <c r="D78304" s="1"/>
      <c r="E78304" s="1"/>
    </row>
    <row r="78305" ht="15.75" customHeight="1">
      <c r="A78305" s="1" t="s">
        <v>28</v>
      </c>
      <c r="B78305" s="1" t="s">
        <v>28400</v>
      </c>
      <c r="C78305" s="1" t="s">
        <v>9</v>
      </c>
      <c r="D78305" s="1"/>
      <c r="E78305" s="1"/>
    </row>
    <row r="78306" ht="15.75" customHeight="1">
      <c r="A78306" s="1" t="s">
        <v>28</v>
      </c>
      <c r="B78306" s="1" t="s">
        <v>7536</v>
      </c>
      <c r="C78306" s="1" t="s">
        <v>9</v>
      </c>
      <c r="D78306" s="1"/>
      <c r="E78306" s="1"/>
    </row>
    <row r="78307" ht="15.75" customHeight="1">
      <c r="A78307" s="1" t="s">
        <v>28</v>
      </c>
      <c r="B78307" s="1" t="s">
        <v>6314</v>
      </c>
      <c r="C78307" s="1" t="s">
        <v>9</v>
      </c>
      <c r="D78307" s="1"/>
      <c r="E78307" s="1"/>
    </row>
    <row r="78308" ht="15.75" customHeight="1">
      <c r="A78308" s="1" t="s">
        <v>28</v>
      </c>
      <c r="B78308" s="1" t="s">
        <v>27824</v>
      </c>
      <c r="C78308" s="1" t="s">
        <v>9</v>
      </c>
      <c r="D78308" s="1"/>
      <c r="E78308" s="1"/>
    </row>
    <row r="78309" ht="15.75" customHeight="1">
      <c r="A78309" s="1" t="s">
        <v>28</v>
      </c>
      <c r="B78309" s="1" t="s">
        <v>1001</v>
      </c>
      <c r="C78309" s="1" t="s">
        <v>9</v>
      </c>
      <c r="D78309" s="1"/>
      <c r="E78309" s="1"/>
    </row>
    <row r="78310" ht="15.75" customHeight="1">
      <c r="A78310" s="1" t="s">
        <v>28</v>
      </c>
      <c r="B78310" s="1" t="s">
        <v>4457</v>
      </c>
      <c r="C78310" s="1" t="s">
        <v>9</v>
      </c>
      <c r="D78310" s="1"/>
      <c r="E78310" s="1"/>
    </row>
    <row r="78311" ht="15.75" customHeight="1">
      <c r="A78311" s="1" t="s">
        <v>28</v>
      </c>
      <c r="B78311" s="1" t="s">
        <v>1818</v>
      </c>
      <c r="C78311" s="1" t="s">
        <v>9</v>
      </c>
      <c r="D78311" s="1"/>
      <c r="E78311" s="1"/>
    </row>
    <row r="78312" ht="15.75" customHeight="1">
      <c r="A78312" s="1" t="s">
        <v>28</v>
      </c>
      <c r="B78312" s="1" t="s">
        <v>3535</v>
      </c>
      <c r="C78312" s="1" t="s">
        <v>9</v>
      </c>
      <c r="D78312" s="1"/>
      <c r="E78312" s="1"/>
    </row>
    <row r="78313" ht="15.75" customHeight="1">
      <c r="A78313" s="1" t="s">
        <v>28</v>
      </c>
      <c r="B78313" s="1" t="s">
        <v>4887</v>
      </c>
      <c r="C78313" s="1" t="s">
        <v>9</v>
      </c>
      <c r="D78313" s="1"/>
      <c r="E78313" s="1"/>
    </row>
    <row r="78314" ht="15.75" customHeight="1">
      <c r="A78314" s="1" t="s">
        <v>28</v>
      </c>
      <c r="B78314" s="1" t="s">
        <v>335</v>
      </c>
      <c r="C78314" s="1" t="s">
        <v>9</v>
      </c>
      <c r="D78314" s="1"/>
      <c r="E78314" s="1"/>
    </row>
    <row r="78315" ht="15.75" customHeight="1">
      <c r="A78315" s="1" t="s">
        <v>28</v>
      </c>
      <c r="B78315" s="1" t="s">
        <v>179</v>
      </c>
      <c r="C78315" s="1" t="s">
        <v>9</v>
      </c>
      <c r="D78315" s="1"/>
      <c r="E78315" s="1"/>
    </row>
    <row r="78316" ht="15.75" customHeight="1">
      <c r="A78316" s="1" t="s">
        <v>28</v>
      </c>
      <c r="B78316" s="1" t="s">
        <v>3163</v>
      </c>
      <c r="C78316" s="1" t="s">
        <v>9</v>
      </c>
      <c r="D78316" s="1"/>
      <c r="E78316" s="1"/>
    </row>
    <row r="78317" ht="15.75" customHeight="1">
      <c r="A78317" s="1" t="s">
        <v>28</v>
      </c>
      <c r="B78317" s="1" t="s">
        <v>516</v>
      </c>
      <c r="C78317" s="1" t="s">
        <v>9</v>
      </c>
      <c r="D78317" s="1"/>
      <c r="E78317" s="1"/>
    </row>
    <row r="78318" ht="15.75" customHeight="1">
      <c r="A78318" s="1" t="s">
        <v>28</v>
      </c>
      <c r="B78318" s="1" t="s">
        <v>12808</v>
      </c>
      <c r="C78318" s="1" t="s">
        <v>9</v>
      </c>
      <c r="D78318" s="1"/>
      <c r="E78318" s="1"/>
    </row>
    <row r="78319" ht="15.75" customHeight="1">
      <c r="A78319" s="1" t="s">
        <v>28</v>
      </c>
      <c r="B78319" s="1" t="s">
        <v>1433</v>
      </c>
      <c r="C78319" s="1" t="s">
        <v>9</v>
      </c>
      <c r="D78319" s="1"/>
      <c r="E78319" s="1"/>
    </row>
    <row r="78320" ht="15.75" customHeight="1">
      <c r="A78320" s="1" t="s">
        <v>28</v>
      </c>
      <c r="B78320" s="1" t="s">
        <v>37668</v>
      </c>
      <c r="C78320" s="1" t="s">
        <v>9</v>
      </c>
      <c r="D78320" s="1"/>
      <c r="E78320" s="1"/>
    </row>
    <row r="78321" ht="15.75" customHeight="1">
      <c r="A78321" s="1" t="s">
        <v>28</v>
      </c>
      <c r="B78321" s="1" t="s">
        <v>30509</v>
      </c>
      <c r="C78321" s="1" t="s">
        <v>9</v>
      </c>
      <c r="D78321" s="1"/>
      <c r="E78321" s="1"/>
    </row>
    <row r="78322" ht="15.75" customHeight="1">
      <c r="A78322" s="1" t="s">
        <v>28</v>
      </c>
      <c r="B78322" s="1" t="s">
        <v>400</v>
      </c>
      <c r="C78322" s="1" t="s">
        <v>9</v>
      </c>
      <c r="D78322" s="1"/>
      <c r="E78322" s="1"/>
    </row>
    <row r="78323" ht="15.75" customHeight="1">
      <c r="A78323" s="1" t="s">
        <v>28</v>
      </c>
      <c r="B78323" s="1" t="s">
        <v>1080</v>
      </c>
      <c r="C78323" s="1" t="s">
        <v>9</v>
      </c>
      <c r="D78323" s="1"/>
      <c r="E78323" s="1"/>
    </row>
    <row r="78324" ht="15.75" customHeight="1">
      <c r="A78324" s="1" t="s">
        <v>28</v>
      </c>
      <c r="B78324" s="1" t="s">
        <v>1470</v>
      </c>
      <c r="C78324" s="1" t="s">
        <v>9</v>
      </c>
      <c r="D78324" s="1"/>
      <c r="E78324" s="1"/>
    </row>
    <row r="78325" ht="15.75" customHeight="1">
      <c r="A78325" s="1" t="s">
        <v>28</v>
      </c>
      <c r="B78325" s="1" t="s">
        <v>1188</v>
      </c>
      <c r="C78325" s="1" t="s">
        <v>9</v>
      </c>
      <c r="D78325" s="1"/>
      <c r="E78325" s="1"/>
    </row>
    <row r="78326" ht="15.75" customHeight="1">
      <c r="A78326" s="1" t="s">
        <v>28</v>
      </c>
      <c r="B78326" s="1" t="s">
        <v>4491</v>
      </c>
      <c r="C78326" s="1" t="s">
        <v>9</v>
      </c>
      <c r="D78326" s="1"/>
      <c r="E78326" s="1"/>
    </row>
    <row r="78327" ht="15.75" customHeight="1">
      <c r="A78327" s="1" t="s">
        <v>28</v>
      </c>
      <c r="B78327" s="1" t="s">
        <v>27797</v>
      </c>
      <c r="C78327" s="1" t="s">
        <v>9</v>
      </c>
      <c r="D78327" s="1"/>
      <c r="E78327" s="1"/>
    </row>
    <row r="78328" ht="15.75" customHeight="1">
      <c r="A78328" s="1" t="s">
        <v>28</v>
      </c>
      <c r="B78328" s="1" t="s">
        <v>488</v>
      </c>
      <c r="C78328" s="1" t="s">
        <v>9</v>
      </c>
      <c r="D78328" s="1"/>
      <c r="E78328" s="1"/>
    </row>
    <row r="78329" ht="15.75" customHeight="1">
      <c r="A78329" s="1" t="s">
        <v>28</v>
      </c>
      <c r="B78329" s="1" t="s">
        <v>1763</v>
      </c>
      <c r="C78329" s="1" t="s">
        <v>9</v>
      </c>
      <c r="D78329" s="1"/>
      <c r="E78329" s="1"/>
    </row>
    <row r="78330" ht="15.75" customHeight="1">
      <c r="A78330" s="1" t="s">
        <v>28</v>
      </c>
      <c r="B78330" s="1" t="s">
        <v>27880</v>
      </c>
      <c r="C78330" s="1" t="s">
        <v>9</v>
      </c>
      <c r="D78330" s="1"/>
      <c r="E78330" s="1"/>
    </row>
    <row r="78331" ht="15.75" customHeight="1">
      <c r="A78331" s="1" t="s">
        <v>28</v>
      </c>
      <c r="B78331" s="1" t="s">
        <v>29244</v>
      </c>
      <c r="C78331" s="1" t="s">
        <v>9</v>
      </c>
      <c r="D78331" s="1"/>
      <c r="E78331" s="1"/>
    </row>
    <row r="78332" ht="15.75" customHeight="1">
      <c r="A78332" s="1" t="s">
        <v>28</v>
      </c>
      <c r="B78332" s="1" t="s">
        <v>1564</v>
      </c>
      <c r="C78332" s="1" t="s">
        <v>9</v>
      </c>
      <c r="D78332" s="1"/>
      <c r="E78332" s="1"/>
    </row>
    <row r="78333" ht="15.75" customHeight="1">
      <c r="A78333" s="1" t="s">
        <v>28</v>
      </c>
      <c r="B78333" s="1" t="s">
        <v>28602</v>
      </c>
      <c r="C78333" s="1" t="s">
        <v>9</v>
      </c>
      <c r="D78333" s="1"/>
      <c r="E78333" s="1"/>
    </row>
    <row r="78334" ht="15.75" customHeight="1">
      <c r="A78334" s="1" t="s">
        <v>28</v>
      </c>
      <c r="B78334" s="1" t="s">
        <v>20045</v>
      </c>
      <c r="C78334" s="1" t="s">
        <v>9</v>
      </c>
      <c r="D78334" s="1"/>
      <c r="E78334" s="1"/>
    </row>
    <row r="78335" ht="15.75" customHeight="1">
      <c r="A78335" s="1" t="s">
        <v>28</v>
      </c>
      <c r="B78335" s="1" t="s">
        <v>27831</v>
      </c>
      <c r="C78335" s="1" t="s">
        <v>9</v>
      </c>
      <c r="D78335" s="1"/>
      <c r="E78335" s="1"/>
    </row>
    <row r="78336" ht="15.75" customHeight="1">
      <c r="A78336" s="1" t="s">
        <v>28</v>
      </c>
      <c r="B78336" s="1" t="s">
        <v>1096</v>
      </c>
      <c r="C78336" s="1" t="s">
        <v>9</v>
      </c>
      <c r="D78336" s="1"/>
      <c r="E78336" s="1"/>
    </row>
    <row r="78337" ht="15.75" customHeight="1">
      <c r="A78337" s="1" t="s">
        <v>28</v>
      </c>
      <c r="B78337" s="1" t="s">
        <v>709</v>
      </c>
      <c r="C78337" s="1" t="s">
        <v>9</v>
      </c>
      <c r="D78337" s="1"/>
      <c r="E78337" s="1"/>
    </row>
    <row r="78338" ht="15.75" customHeight="1">
      <c r="A78338" s="1" t="s">
        <v>28</v>
      </c>
      <c r="B78338" s="1" t="s">
        <v>389</v>
      </c>
      <c r="C78338" s="1" t="s">
        <v>9</v>
      </c>
      <c r="D78338" s="1"/>
      <c r="E78338" s="1"/>
    </row>
    <row r="78339" ht="15.75" customHeight="1">
      <c r="A78339" s="1" t="s">
        <v>28</v>
      </c>
      <c r="B78339" s="1" t="s">
        <v>1593</v>
      </c>
      <c r="C78339" s="1" t="s">
        <v>9</v>
      </c>
      <c r="D78339" s="1"/>
      <c r="E78339" s="1"/>
    </row>
    <row r="78340" ht="15.75" customHeight="1">
      <c r="A78340" s="1" t="s">
        <v>28</v>
      </c>
      <c r="B78340" s="1" t="s">
        <v>2387</v>
      </c>
      <c r="C78340" s="1" t="s">
        <v>9</v>
      </c>
      <c r="D78340" s="1"/>
      <c r="E78340" s="1"/>
    </row>
    <row r="78341" ht="15.75" customHeight="1">
      <c r="A78341" s="1" t="s">
        <v>28</v>
      </c>
      <c r="B78341" s="1" t="s">
        <v>373</v>
      </c>
      <c r="C78341" s="1" t="s">
        <v>9</v>
      </c>
      <c r="D78341" s="1"/>
      <c r="E78341" s="1"/>
    </row>
    <row r="78342" ht="15.75" customHeight="1">
      <c r="A78342" s="1" t="s">
        <v>28</v>
      </c>
      <c r="B78342" s="1" t="s">
        <v>37226</v>
      </c>
      <c r="C78342" s="1" t="s">
        <v>9</v>
      </c>
      <c r="D78342" s="1"/>
      <c r="E78342" s="1"/>
    </row>
    <row r="78343" ht="15.75" customHeight="1">
      <c r="A78343" s="1" t="s">
        <v>28</v>
      </c>
      <c r="B78343" s="1" t="s">
        <v>37669</v>
      </c>
      <c r="C78343" s="1" t="s">
        <v>9</v>
      </c>
      <c r="D78343" s="1"/>
      <c r="E78343" s="1"/>
    </row>
    <row r="78344" ht="15.75" customHeight="1">
      <c r="A78344" s="1" t="s">
        <v>37670</v>
      </c>
      <c r="B78344" s="1" t="s">
        <v>37671</v>
      </c>
      <c r="D78344" s="1"/>
      <c r="E78344" s="1"/>
    </row>
    <row r="78345" ht="15.75" customHeight="1">
      <c r="A78345" s="2" t="s">
        <v>2</v>
      </c>
      <c r="B78345" s="2" t="s">
        <v>3</v>
      </c>
      <c r="C78345" s="2" t="s">
        <v>4</v>
      </c>
      <c r="D78345" s="2" t="s">
        <v>5</v>
      </c>
      <c r="E78345" s="2" t="s">
        <v>6</v>
      </c>
    </row>
    <row r="78346" ht="15.75" customHeight="1">
      <c r="A78346" s="1" t="s">
        <v>7</v>
      </c>
    </row>
    <row r="78347" ht="15.75" customHeight="1">
      <c r="B78347" s="1" t="s">
        <v>379</v>
      </c>
      <c r="C78347" s="1" t="s">
        <v>9</v>
      </c>
      <c r="D78347" s="1"/>
      <c r="E78347" s="1"/>
    </row>
    <row r="78348" ht="15.75" customHeight="1">
      <c r="B78348" s="1" t="s">
        <v>4587</v>
      </c>
      <c r="C78348" s="1" t="s">
        <v>9</v>
      </c>
      <c r="D78348" s="1"/>
      <c r="E78348" s="1"/>
    </row>
    <row r="78349" ht="15.75" customHeight="1">
      <c r="B78349" s="1" t="s">
        <v>1131</v>
      </c>
      <c r="C78349" s="1" t="s">
        <v>11</v>
      </c>
      <c r="D78349" s="1"/>
      <c r="E78349" s="1"/>
    </row>
    <row r="78350" ht="15.75" customHeight="1">
      <c r="B78350" s="1" t="s">
        <v>4588</v>
      </c>
      <c r="C78350" s="1" t="s">
        <v>9</v>
      </c>
      <c r="D78350" s="1"/>
      <c r="E78350" s="1"/>
    </row>
    <row r="78351" ht="15.75" customHeight="1">
      <c r="B78351" s="1" t="s">
        <v>3553</v>
      </c>
      <c r="C78351" s="1" t="s">
        <v>9</v>
      </c>
      <c r="D78351" s="1"/>
      <c r="E78351" s="1"/>
    </row>
    <row r="78352" ht="15.75" customHeight="1">
      <c r="B78352" s="1" t="s">
        <v>12</v>
      </c>
      <c r="C78352" s="1" t="s">
        <v>9</v>
      </c>
      <c r="D78352" s="1"/>
      <c r="E78352" s="1"/>
    </row>
    <row r="78353" ht="15.75" customHeight="1">
      <c r="B78353" s="1" t="s">
        <v>102</v>
      </c>
      <c r="C78353" s="1" t="s">
        <v>11</v>
      </c>
      <c r="D78353" s="1"/>
      <c r="E78353" s="1"/>
    </row>
    <row r="78354" ht="15.75" customHeight="1">
      <c r="B78354" s="1" t="s">
        <v>7677</v>
      </c>
      <c r="C78354" s="1" t="s">
        <v>9</v>
      </c>
      <c r="D78354" s="1"/>
      <c r="E78354" s="1"/>
    </row>
    <row r="78355" ht="15.75" customHeight="1">
      <c r="B78355" s="1" t="s">
        <v>5208</v>
      </c>
      <c r="C78355" s="1" t="s">
        <v>9</v>
      </c>
      <c r="D78355" s="1"/>
      <c r="E78355" s="1"/>
    </row>
    <row r="78356" ht="15.75" customHeight="1">
      <c r="B78356" s="1" t="s">
        <v>37672</v>
      </c>
      <c r="C78356" s="1" t="s">
        <v>11</v>
      </c>
      <c r="D78356" s="1"/>
      <c r="E78356" s="1"/>
    </row>
    <row r="78357" ht="15.75" customHeight="1">
      <c r="B78357" s="1" t="s">
        <v>120</v>
      </c>
      <c r="C78357" s="1" t="s">
        <v>9</v>
      </c>
      <c r="D78357" s="1"/>
      <c r="E78357" s="1"/>
    </row>
    <row r="78358" ht="15.75" customHeight="1">
      <c r="B78358" s="1" t="s">
        <v>1008</v>
      </c>
      <c r="C78358" s="1" t="s">
        <v>11</v>
      </c>
      <c r="D78358" s="1"/>
      <c r="E78358" s="1"/>
    </row>
    <row r="78359" ht="15.75" customHeight="1">
      <c r="B78359" s="1" t="s">
        <v>2024</v>
      </c>
      <c r="C78359" s="1" t="s">
        <v>11</v>
      </c>
      <c r="D78359" s="1"/>
      <c r="E78359" s="1"/>
    </row>
    <row r="78360" ht="15.75" customHeight="1">
      <c r="B78360" s="1" t="s">
        <v>1143</v>
      </c>
      <c r="C78360" s="1" t="s">
        <v>9</v>
      </c>
      <c r="D78360" s="1"/>
      <c r="E78360" s="1"/>
    </row>
    <row r="78361" ht="15.75" customHeight="1">
      <c r="A78361" s="1" t="s">
        <v>17</v>
      </c>
    </row>
    <row r="78362" ht="15.75" customHeight="1">
      <c r="B78362" s="1" t="s">
        <v>4585</v>
      </c>
      <c r="C78362" s="1" t="s">
        <v>9</v>
      </c>
      <c r="D78362" s="1"/>
      <c r="E78362" s="1"/>
    </row>
    <row r="78363" ht="15.75" customHeight="1">
      <c r="B78363" s="1" t="s">
        <v>37673</v>
      </c>
      <c r="C78363" s="1" t="s">
        <v>9</v>
      </c>
      <c r="D78363" s="1"/>
      <c r="E78363" s="1"/>
    </row>
    <row r="78364" ht="15.75" customHeight="1">
      <c r="B78364" s="1" t="s">
        <v>34036</v>
      </c>
      <c r="C78364" s="1" t="s">
        <v>9</v>
      </c>
      <c r="D78364" s="1"/>
      <c r="E78364" s="1"/>
    </row>
    <row r="78365" ht="15.75" customHeight="1">
      <c r="B78365" s="1" t="s">
        <v>22335</v>
      </c>
      <c r="C78365" s="1" t="s">
        <v>9</v>
      </c>
      <c r="D78365" s="1"/>
      <c r="E78365" s="1"/>
    </row>
    <row r="78366" ht="15.75" customHeight="1">
      <c r="B78366" s="1" t="s">
        <v>379</v>
      </c>
      <c r="C78366" s="1" t="s">
        <v>9</v>
      </c>
      <c r="D78366" s="1"/>
      <c r="E78366" s="1"/>
    </row>
    <row r="78367" ht="15.75" customHeight="1">
      <c r="B78367" s="1" t="s">
        <v>37674</v>
      </c>
      <c r="C78367" s="1" t="s">
        <v>9</v>
      </c>
      <c r="D78367" s="1"/>
      <c r="E78367" s="1"/>
    </row>
    <row r="78368" ht="15.75" customHeight="1">
      <c r="B78368" s="1" t="s">
        <v>37675</v>
      </c>
      <c r="C78368" s="1" t="s">
        <v>9</v>
      </c>
      <c r="D78368" s="1"/>
      <c r="E78368" s="1"/>
    </row>
    <row r="78369" ht="15.75" customHeight="1">
      <c r="B78369" s="1" t="s">
        <v>28781</v>
      </c>
      <c r="C78369" s="1" t="s">
        <v>9</v>
      </c>
      <c r="D78369" s="1"/>
      <c r="E78369" s="1"/>
    </row>
    <row r="78370" ht="15.75" customHeight="1">
      <c r="B78370" s="1" t="s">
        <v>35111</v>
      </c>
      <c r="C78370" s="1" t="s">
        <v>9</v>
      </c>
      <c r="D78370" s="1"/>
      <c r="E78370" s="1"/>
    </row>
    <row r="78371" ht="15.75" customHeight="1">
      <c r="B78371" s="1" t="s">
        <v>37676</v>
      </c>
      <c r="C78371" s="1" t="s">
        <v>9</v>
      </c>
      <c r="D78371" s="1"/>
      <c r="E78371" s="1"/>
    </row>
    <row r="78372" ht="15.75" customHeight="1">
      <c r="B78372" s="1" t="s">
        <v>37677</v>
      </c>
      <c r="C78372" s="1" t="s">
        <v>9</v>
      </c>
      <c r="D78372" s="1"/>
      <c r="E78372" s="1"/>
    </row>
    <row r="78373" ht="15.75" customHeight="1">
      <c r="B78373" s="1" t="s">
        <v>37678</v>
      </c>
      <c r="C78373" s="1" t="s">
        <v>9</v>
      </c>
      <c r="D78373" s="1"/>
      <c r="E78373" s="1"/>
    </row>
    <row r="78374" ht="15.75" customHeight="1">
      <c r="B78374" s="1" t="s">
        <v>37679</v>
      </c>
      <c r="C78374" s="1" t="s">
        <v>9</v>
      </c>
      <c r="D78374" s="1"/>
      <c r="E78374" s="1"/>
    </row>
    <row r="78375" ht="15.75" customHeight="1">
      <c r="B78375" s="1" t="s">
        <v>102</v>
      </c>
      <c r="C78375" s="1" t="s">
        <v>9</v>
      </c>
      <c r="D78375" s="1"/>
      <c r="E78375" s="1"/>
    </row>
    <row r="78376" ht="15.75" customHeight="1">
      <c r="B78376" s="1" t="s">
        <v>37672</v>
      </c>
      <c r="C78376" s="1" t="s">
        <v>9</v>
      </c>
      <c r="D78376" s="1"/>
      <c r="E78376" s="1"/>
    </row>
    <row r="78377" ht="15.75" customHeight="1">
      <c r="B78377" s="1" t="s">
        <v>2024</v>
      </c>
      <c r="C78377" s="1" t="s">
        <v>9</v>
      </c>
      <c r="D78377" s="1"/>
      <c r="E78377" s="1"/>
    </row>
    <row r="78378" ht="15.75" customHeight="1">
      <c r="B78378" s="1" t="s">
        <v>37680</v>
      </c>
      <c r="C78378" s="1" t="s">
        <v>9</v>
      </c>
      <c r="D78378" s="1"/>
      <c r="E78378" s="1"/>
    </row>
    <row r="78379" ht="15.75" customHeight="1">
      <c r="B78379" s="1" t="s">
        <v>37681</v>
      </c>
      <c r="C78379" s="1" t="s">
        <v>9</v>
      </c>
      <c r="D78379" s="1"/>
      <c r="E78379" s="1"/>
    </row>
    <row r="78380" ht="15.75" customHeight="1">
      <c r="B78380" s="1" t="s">
        <v>5208</v>
      </c>
      <c r="C78380" s="1" t="s">
        <v>9</v>
      </c>
      <c r="D78380" s="1"/>
      <c r="E78380" s="1"/>
    </row>
    <row r="78381" ht="15.75" customHeight="1">
      <c r="B78381" s="1" t="s">
        <v>37682</v>
      </c>
      <c r="C78381" s="1" t="s">
        <v>9</v>
      </c>
      <c r="D78381" s="1"/>
      <c r="E78381" s="1"/>
    </row>
    <row r="78382" ht="15.75" customHeight="1">
      <c r="B78382" s="1" t="s">
        <v>37683</v>
      </c>
      <c r="C78382" s="1" t="s">
        <v>9</v>
      </c>
      <c r="D78382" s="1"/>
      <c r="E78382" s="1"/>
    </row>
    <row r="78383" ht="15.75" customHeight="1">
      <c r="B78383" s="1" t="s">
        <v>37684</v>
      </c>
      <c r="C78383" s="1" t="s">
        <v>9</v>
      </c>
      <c r="D78383" s="1"/>
      <c r="E78383" s="1"/>
    </row>
    <row r="78384" ht="15.75" customHeight="1">
      <c r="A78384" s="1" t="s">
        <v>20</v>
      </c>
    </row>
    <row r="78385" ht="15.75" customHeight="1">
      <c r="B78385" s="1" t="s">
        <v>37685</v>
      </c>
      <c r="C78385" s="1" t="s">
        <v>9</v>
      </c>
      <c r="D78385" s="1"/>
      <c r="E78385" s="1"/>
    </row>
    <row r="78386" ht="15.75" customHeight="1">
      <c r="B78386" s="1" t="s">
        <v>37686</v>
      </c>
      <c r="C78386" s="1" t="s">
        <v>9</v>
      </c>
      <c r="D78386" s="1"/>
      <c r="E78386" s="1"/>
    </row>
    <row r="78387" ht="15.75" customHeight="1">
      <c r="A78387" s="1" t="s">
        <v>27</v>
      </c>
    </row>
    <row r="78388" ht="15.75" customHeight="1">
      <c r="A78388" s="1" t="s">
        <v>28</v>
      </c>
      <c r="B78388" s="1" t="s">
        <v>28399</v>
      </c>
      <c r="C78388" s="1" t="s">
        <v>9</v>
      </c>
      <c r="D78388" s="1"/>
      <c r="E78388" s="1"/>
    </row>
    <row r="78389" ht="15.75" customHeight="1">
      <c r="A78389" s="1" t="s">
        <v>28</v>
      </c>
      <c r="B78389" s="1" t="s">
        <v>330</v>
      </c>
      <c r="C78389" s="1" t="s">
        <v>9</v>
      </c>
      <c r="D78389" s="1"/>
      <c r="E78389" s="1"/>
    </row>
    <row r="78390" ht="15.75" customHeight="1">
      <c r="A78390" s="1" t="s">
        <v>28</v>
      </c>
      <c r="B78390" s="1" t="s">
        <v>27804</v>
      </c>
      <c r="C78390" s="1" t="s">
        <v>9</v>
      </c>
      <c r="D78390" s="1"/>
      <c r="E78390" s="1"/>
    </row>
    <row r="78391" ht="15.75" customHeight="1">
      <c r="A78391" s="1" t="s">
        <v>28</v>
      </c>
      <c r="B78391" s="1" t="s">
        <v>1287</v>
      </c>
      <c r="C78391" s="1" t="s">
        <v>9</v>
      </c>
      <c r="D78391" s="1"/>
      <c r="E78391" s="1"/>
    </row>
    <row r="78392" ht="15.75" customHeight="1">
      <c r="A78392" s="1" t="s">
        <v>28</v>
      </c>
      <c r="B78392" s="1" t="s">
        <v>27878</v>
      </c>
      <c r="C78392" s="1" t="s">
        <v>9</v>
      </c>
      <c r="D78392" s="1"/>
      <c r="E78392" s="1"/>
    </row>
    <row r="78393" ht="15.75" customHeight="1">
      <c r="A78393" s="1" t="s">
        <v>28</v>
      </c>
      <c r="B78393" s="1" t="s">
        <v>27879</v>
      </c>
      <c r="C78393" s="1" t="s">
        <v>9</v>
      </c>
      <c r="D78393" s="1"/>
      <c r="E78393" s="1"/>
    </row>
    <row r="78394" ht="15.75" customHeight="1">
      <c r="A78394" s="1" t="s">
        <v>28</v>
      </c>
      <c r="B78394" s="1" t="s">
        <v>1176</v>
      </c>
      <c r="C78394" s="1" t="s">
        <v>9</v>
      </c>
      <c r="D78394" s="1"/>
      <c r="E78394" s="1"/>
    </row>
    <row r="78395" ht="15.75" customHeight="1">
      <c r="A78395" s="1" t="s">
        <v>28</v>
      </c>
      <c r="B78395" s="1" t="s">
        <v>392</v>
      </c>
      <c r="C78395" s="1" t="s">
        <v>9</v>
      </c>
      <c r="D78395" s="1"/>
      <c r="E78395" s="1"/>
    </row>
    <row r="78396" ht="15.75" customHeight="1">
      <c r="A78396" s="1" t="s">
        <v>28</v>
      </c>
      <c r="B78396" s="1" t="s">
        <v>3032</v>
      </c>
      <c r="C78396" s="1" t="s">
        <v>9</v>
      </c>
      <c r="D78396" s="1"/>
      <c r="E78396" s="1"/>
    </row>
    <row r="78397" ht="15.75" customHeight="1">
      <c r="A78397" s="1" t="s">
        <v>28</v>
      </c>
      <c r="B78397" s="1" t="s">
        <v>12884</v>
      </c>
      <c r="C78397" s="1" t="s">
        <v>9</v>
      </c>
      <c r="D78397" s="1"/>
      <c r="E78397" s="1"/>
    </row>
    <row r="78398" ht="15.75" customHeight="1">
      <c r="A78398" s="1" t="s">
        <v>28</v>
      </c>
      <c r="B78398" s="1" t="s">
        <v>3535</v>
      </c>
      <c r="C78398" s="1" t="s">
        <v>9</v>
      </c>
      <c r="D78398" s="1"/>
      <c r="E78398" s="1"/>
    </row>
    <row r="78399" ht="15.75" customHeight="1">
      <c r="A78399" s="1" t="s">
        <v>28</v>
      </c>
      <c r="B78399" s="1" t="s">
        <v>12887</v>
      </c>
      <c r="C78399" s="1" t="s">
        <v>9</v>
      </c>
      <c r="D78399" s="1"/>
      <c r="E78399" s="1"/>
    </row>
    <row r="78400" ht="15.75" customHeight="1">
      <c r="A78400" s="1" t="s">
        <v>28</v>
      </c>
      <c r="B78400" s="1" t="s">
        <v>28815</v>
      </c>
      <c r="C78400" s="1" t="s">
        <v>9</v>
      </c>
      <c r="D78400" s="1"/>
      <c r="E78400" s="1"/>
    </row>
    <row r="78401" ht="15.75" customHeight="1">
      <c r="A78401" s="1" t="s">
        <v>28</v>
      </c>
      <c r="B78401" s="1" t="s">
        <v>27826</v>
      </c>
      <c r="C78401" s="1" t="s">
        <v>9</v>
      </c>
      <c r="D78401" s="1"/>
      <c r="E78401" s="1"/>
    </row>
    <row r="78402" ht="15.75" customHeight="1">
      <c r="A78402" s="1" t="s">
        <v>28</v>
      </c>
      <c r="B78402" s="1" t="s">
        <v>12808</v>
      </c>
      <c r="C78402" s="1" t="s">
        <v>9</v>
      </c>
      <c r="D78402" s="1"/>
      <c r="E78402" s="1"/>
    </row>
    <row r="78403" ht="15.75" customHeight="1">
      <c r="A78403" s="1" t="s">
        <v>28</v>
      </c>
      <c r="B78403" s="1" t="s">
        <v>4614</v>
      </c>
      <c r="C78403" s="1" t="s">
        <v>9</v>
      </c>
      <c r="D78403" s="1"/>
      <c r="E78403" s="1"/>
    </row>
    <row r="78404" ht="15.75" customHeight="1">
      <c r="A78404" s="1" t="s">
        <v>28</v>
      </c>
      <c r="B78404" s="1" t="s">
        <v>28960</v>
      </c>
      <c r="C78404" s="1" t="s">
        <v>9</v>
      </c>
      <c r="D78404" s="1"/>
      <c r="E78404" s="1"/>
    </row>
    <row r="78405" ht="15.75" customHeight="1">
      <c r="A78405" s="1" t="s">
        <v>28</v>
      </c>
      <c r="B78405" s="1" t="s">
        <v>7432</v>
      </c>
      <c r="C78405" s="1" t="s">
        <v>9</v>
      </c>
      <c r="D78405" s="1"/>
      <c r="E78405" s="1"/>
    </row>
    <row r="78406" ht="15.75" customHeight="1">
      <c r="A78406" s="1" t="s">
        <v>28</v>
      </c>
      <c r="B78406" s="1" t="s">
        <v>28412</v>
      </c>
      <c r="C78406" s="1" t="s">
        <v>9</v>
      </c>
      <c r="D78406" s="1"/>
      <c r="E78406" s="1"/>
    </row>
    <row r="78407" ht="15.75" customHeight="1">
      <c r="A78407" s="1" t="s">
        <v>28</v>
      </c>
      <c r="B78407" s="1" t="s">
        <v>488</v>
      </c>
      <c r="C78407" s="1" t="s">
        <v>9</v>
      </c>
      <c r="D78407" s="1"/>
      <c r="E78407" s="1"/>
    </row>
    <row r="78408" ht="15.75" customHeight="1">
      <c r="A78408" s="1" t="s">
        <v>28</v>
      </c>
      <c r="B78408" s="1" t="s">
        <v>27880</v>
      </c>
      <c r="C78408" s="1" t="s">
        <v>9</v>
      </c>
      <c r="D78408" s="1"/>
      <c r="E78408" s="1"/>
    </row>
    <row r="78409" ht="15.75" customHeight="1">
      <c r="A78409" s="1" t="s">
        <v>28</v>
      </c>
      <c r="B78409" s="1" t="s">
        <v>237</v>
      </c>
      <c r="C78409" s="1" t="s">
        <v>9</v>
      </c>
      <c r="D78409" s="1"/>
      <c r="E78409" s="1"/>
    </row>
    <row r="78410" ht="15.75" customHeight="1">
      <c r="A78410" s="1" t="s">
        <v>28</v>
      </c>
      <c r="B78410" s="1" t="s">
        <v>27831</v>
      </c>
      <c r="C78410" s="1" t="s">
        <v>9</v>
      </c>
      <c r="D78410" s="1"/>
      <c r="E78410" s="1"/>
    </row>
    <row r="78411" ht="15.75" customHeight="1">
      <c r="A78411" s="1" t="s">
        <v>28</v>
      </c>
      <c r="B78411" s="1" t="s">
        <v>27881</v>
      </c>
      <c r="C78411" s="1" t="s">
        <v>9</v>
      </c>
      <c r="D78411" s="1"/>
      <c r="E78411" s="1"/>
    </row>
    <row r="78412" ht="15.75" customHeight="1">
      <c r="A78412" s="1" t="s">
        <v>28</v>
      </c>
      <c r="B78412" s="1" t="s">
        <v>29781</v>
      </c>
      <c r="C78412" s="1" t="s">
        <v>9</v>
      </c>
      <c r="D78412" s="1"/>
      <c r="E78412" s="1"/>
    </row>
    <row r="78413" ht="15.75" customHeight="1">
      <c r="A78413" s="1" t="s">
        <v>28</v>
      </c>
      <c r="B78413" s="1" t="s">
        <v>1102</v>
      </c>
      <c r="C78413" s="1" t="s">
        <v>9</v>
      </c>
      <c r="D78413" s="1"/>
      <c r="E78413" s="1"/>
    </row>
    <row r="78414" ht="15.75" customHeight="1">
      <c r="A78414" s="1" t="s">
        <v>28</v>
      </c>
      <c r="B78414" s="1" t="s">
        <v>27882</v>
      </c>
      <c r="C78414" s="1" t="s">
        <v>9</v>
      </c>
      <c r="D78414" s="1"/>
      <c r="E78414" s="1"/>
    </row>
    <row r="78415" ht="15.75" customHeight="1">
      <c r="A78415" s="1" t="s">
        <v>37687</v>
      </c>
      <c r="B78415" s="1" t="s">
        <v>37688</v>
      </c>
      <c r="D78415" s="1"/>
      <c r="E78415" s="1"/>
    </row>
    <row r="78416" ht="15.75" customHeight="1">
      <c r="A78416" s="2" t="s">
        <v>2</v>
      </c>
      <c r="B78416" s="2" t="s">
        <v>3</v>
      </c>
      <c r="C78416" s="2" t="s">
        <v>4</v>
      </c>
      <c r="D78416" s="2" t="s">
        <v>5</v>
      </c>
      <c r="E78416" s="2" t="s">
        <v>6</v>
      </c>
    </row>
    <row r="78417" ht="15.75" customHeight="1">
      <c r="A78417" s="1" t="s">
        <v>7</v>
      </c>
    </row>
    <row r="78418" ht="15.75" customHeight="1">
      <c r="B78418" s="1" t="s">
        <v>6487</v>
      </c>
      <c r="C78418" s="1" t="s">
        <v>11</v>
      </c>
      <c r="D78418" s="1"/>
      <c r="E78418" s="1"/>
    </row>
    <row r="78419" ht="15.75" customHeight="1">
      <c r="B78419" s="1" t="s">
        <v>642</v>
      </c>
      <c r="C78419" s="1" t="s">
        <v>9</v>
      </c>
      <c r="D78419" s="1"/>
      <c r="E78419" s="1"/>
    </row>
    <row r="78420" ht="15.75" customHeight="1">
      <c r="B78420" s="1" t="s">
        <v>1008</v>
      </c>
      <c r="C78420" s="1" t="s">
        <v>11</v>
      </c>
      <c r="D78420" s="1"/>
      <c r="E78420" s="1"/>
    </row>
    <row r="78421" ht="15.75" customHeight="1">
      <c r="B78421" s="1" t="s">
        <v>37689</v>
      </c>
      <c r="C78421" s="1" t="s">
        <v>9</v>
      </c>
      <c r="D78421" s="1"/>
      <c r="E78421" s="1"/>
    </row>
    <row r="78422" ht="15.75" customHeight="1">
      <c r="B78422" s="1" t="s">
        <v>38</v>
      </c>
      <c r="C78422" s="1" t="s">
        <v>9</v>
      </c>
      <c r="D78422" s="1"/>
      <c r="E78422" s="1"/>
    </row>
    <row r="78423" ht="15.75" customHeight="1">
      <c r="B78423" s="1" t="s">
        <v>14943</v>
      </c>
      <c r="C78423" s="1" t="s">
        <v>9</v>
      </c>
      <c r="D78423" s="1"/>
      <c r="E78423" s="1"/>
    </row>
    <row r="78424" ht="15.75" customHeight="1">
      <c r="B78424" s="1" t="s">
        <v>37690</v>
      </c>
      <c r="C78424" s="1" t="s">
        <v>11</v>
      </c>
      <c r="D78424" s="1"/>
      <c r="E78424" s="1"/>
    </row>
    <row r="78425" ht="15.75" customHeight="1">
      <c r="B78425" s="1" t="s">
        <v>723</v>
      </c>
      <c r="C78425" s="1" t="s">
        <v>9</v>
      </c>
      <c r="D78425" s="1"/>
      <c r="E78425" s="1"/>
    </row>
    <row r="78426" ht="15.75" customHeight="1">
      <c r="B78426" s="1" t="s">
        <v>37691</v>
      </c>
      <c r="C78426" s="1" t="s">
        <v>9</v>
      </c>
      <c r="D78426" s="1"/>
      <c r="E78426" s="1"/>
    </row>
    <row r="78427" ht="15.75" customHeight="1">
      <c r="B78427" s="1" t="s">
        <v>382</v>
      </c>
      <c r="C78427" s="1" t="s">
        <v>9</v>
      </c>
      <c r="D78427" s="1"/>
      <c r="E78427" s="1"/>
    </row>
    <row r="78428" ht="15.75" customHeight="1">
      <c r="B78428" s="1" t="s">
        <v>3234</v>
      </c>
      <c r="C78428" s="1" t="s">
        <v>9</v>
      </c>
      <c r="D78428" s="1"/>
      <c r="E78428" s="1"/>
    </row>
    <row r="78429" ht="15.75" customHeight="1">
      <c r="B78429" s="1" t="s">
        <v>12</v>
      </c>
      <c r="C78429" s="1" t="s">
        <v>9</v>
      </c>
      <c r="D78429" s="1"/>
      <c r="E78429" s="1"/>
    </row>
    <row r="78430" ht="15.75" customHeight="1">
      <c r="B78430" s="1" t="s">
        <v>37692</v>
      </c>
      <c r="C78430" s="1" t="s">
        <v>9</v>
      </c>
      <c r="D78430" s="1"/>
      <c r="E78430" s="1"/>
    </row>
    <row r="78431" ht="15.75" customHeight="1">
      <c r="B78431" s="1" t="s">
        <v>102</v>
      </c>
      <c r="C78431" s="1" t="s">
        <v>11</v>
      </c>
      <c r="D78431" s="1"/>
      <c r="E78431" s="1"/>
    </row>
    <row r="78432" ht="15.75" customHeight="1">
      <c r="B78432" s="1" t="s">
        <v>1217</v>
      </c>
      <c r="C78432" s="1" t="s">
        <v>9</v>
      </c>
      <c r="D78432" s="1"/>
      <c r="E78432" s="1"/>
    </row>
    <row r="78433" ht="15.75" customHeight="1">
      <c r="B78433" s="1" t="s">
        <v>37693</v>
      </c>
      <c r="C78433" s="1" t="s">
        <v>9</v>
      </c>
      <c r="D78433" s="1"/>
      <c r="E78433" s="1"/>
    </row>
    <row r="78434" ht="15.75" customHeight="1">
      <c r="B78434" s="1" t="s">
        <v>129</v>
      </c>
      <c r="C78434" s="1" t="s">
        <v>9</v>
      </c>
      <c r="D78434" s="1"/>
      <c r="E78434" s="1"/>
    </row>
    <row r="78435" ht="15.75" customHeight="1">
      <c r="B78435" s="1" t="s">
        <v>2010</v>
      </c>
      <c r="C78435" s="1" t="s">
        <v>11</v>
      </c>
      <c r="D78435" s="1"/>
      <c r="E78435" s="1"/>
    </row>
    <row r="78436" ht="15.75" customHeight="1">
      <c r="B78436" s="1" t="s">
        <v>37694</v>
      </c>
      <c r="C78436" s="1" t="s">
        <v>9</v>
      </c>
      <c r="D78436" s="1"/>
      <c r="E78436" s="1"/>
    </row>
    <row r="78437" ht="15.75" customHeight="1">
      <c r="B78437" s="1" t="s">
        <v>2793</v>
      </c>
      <c r="C78437" s="1" t="s">
        <v>9</v>
      </c>
      <c r="D78437" s="1"/>
      <c r="E78437" s="1"/>
    </row>
    <row r="78438" ht="15.75" customHeight="1">
      <c r="B78438" s="1" t="s">
        <v>7677</v>
      </c>
      <c r="C78438" s="1" t="s">
        <v>11</v>
      </c>
      <c r="D78438" s="1"/>
      <c r="E78438" s="1"/>
    </row>
    <row r="78439" ht="15.75" customHeight="1">
      <c r="B78439" s="1" t="s">
        <v>3886</v>
      </c>
      <c r="C78439" s="1" t="s">
        <v>9</v>
      </c>
      <c r="D78439" s="1"/>
      <c r="E78439" s="1"/>
    </row>
    <row r="78440" ht="15.75" customHeight="1">
      <c r="B78440" s="1" t="s">
        <v>37695</v>
      </c>
      <c r="C78440" s="1" t="s">
        <v>9</v>
      </c>
      <c r="D78440" s="1"/>
      <c r="E78440" s="1"/>
    </row>
    <row r="78441" ht="15.75" customHeight="1">
      <c r="B78441" s="1" t="s">
        <v>424</v>
      </c>
      <c r="C78441" s="1" t="s">
        <v>9</v>
      </c>
      <c r="D78441" s="1"/>
      <c r="E78441" s="1"/>
    </row>
    <row r="78442" ht="15.75" customHeight="1">
      <c r="B78442" s="1" t="s">
        <v>54</v>
      </c>
      <c r="C78442" s="1" t="s">
        <v>9</v>
      </c>
      <c r="D78442" s="1"/>
      <c r="E78442" s="1"/>
    </row>
    <row r="78443" ht="15.75" customHeight="1">
      <c r="B78443" s="1" t="s">
        <v>6534</v>
      </c>
      <c r="C78443" s="1" t="s">
        <v>9</v>
      </c>
      <c r="D78443" s="1"/>
      <c r="E78443" s="1"/>
    </row>
    <row r="78444" ht="15.75" customHeight="1">
      <c r="B78444" s="1" t="s">
        <v>18667</v>
      </c>
      <c r="C78444" s="1" t="s">
        <v>9</v>
      </c>
      <c r="D78444" s="1"/>
      <c r="E78444" s="1"/>
    </row>
    <row r="78445" ht="15.75" customHeight="1">
      <c r="A78445" s="1" t="s">
        <v>17</v>
      </c>
    </row>
    <row r="78446" ht="15.75" customHeight="1">
      <c r="B78446" s="1" t="s">
        <v>37696</v>
      </c>
      <c r="C78446" s="1" t="s">
        <v>9</v>
      </c>
      <c r="D78446" s="1"/>
      <c r="E78446" s="1"/>
    </row>
    <row r="78447" ht="15.75" customHeight="1">
      <c r="B78447" s="1" t="s">
        <v>37697</v>
      </c>
      <c r="C78447" s="1" t="s">
        <v>9</v>
      </c>
      <c r="D78447" s="1"/>
      <c r="E78447" s="1"/>
    </row>
    <row r="78448" ht="15.75" customHeight="1">
      <c r="B78448" s="1" t="s">
        <v>37698</v>
      </c>
      <c r="C78448" s="1" t="s">
        <v>9</v>
      </c>
      <c r="D78448" s="1"/>
      <c r="E78448" s="1"/>
    </row>
    <row r="78449" ht="15.75" customHeight="1">
      <c r="B78449" s="1" t="s">
        <v>37699</v>
      </c>
      <c r="C78449" s="1" t="s">
        <v>9</v>
      </c>
      <c r="D78449" s="1"/>
      <c r="E78449" s="1"/>
    </row>
    <row r="78450" ht="15.75" customHeight="1">
      <c r="B78450" s="1" t="s">
        <v>37700</v>
      </c>
      <c r="C78450" s="1" t="s">
        <v>9</v>
      </c>
      <c r="D78450" s="1"/>
      <c r="E78450" s="1"/>
    </row>
    <row r="78451" ht="15.75" customHeight="1">
      <c r="B78451" s="1" t="s">
        <v>22406</v>
      </c>
      <c r="C78451" s="1" t="s">
        <v>9</v>
      </c>
      <c r="D78451" s="1"/>
      <c r="E78451" s="1"/>
    </row>
    <row r="78452" ht="15.75" customHeight="1">
      <c r="B78452" s="1" t="s">
        <v>37701</v>
      </c>
      <c r="C78452" s="1" t="s">
        <v>9</v>
      </c>
      <c r="D78452" s="1"/>
      <c r="E78452" s="1"/>
    </row>
    <row r="78453" ht="15.75" customHeight="1">
      <c r="B78453" s="1" t="s">
        <v>16154</v>
      </c>
      <c r="C78453" s="1" t="s">
        <v>9</v>
      </c>
      <c r="D78453" s="1"/>
      <c r="E78453" s="1"/>
    </row>
    <row r="78454" ht="15.75" customHeight="1">
      <c r="B78454" s="1" t="s">
        <v>37702</v>
      </c>
      <c r="C78454" s="1" t="s">
        <v>9</v>
      </c>
      <c r="D78454" s="1"/>
      <c r="E78454" s="1"/>
    </row>
    <row r="78455" ht="15.75" customHeight="1">
      <c r="B78455" s="1" t="s">
        <v>37703</v>
      </c>
      <c r="C78455" s="1" t="s">
        <v>9</v>
      </c>
      <c r="D78455" s="1"/>
      <c r="E78455" s="1"/>
    </row>
    <row r="78456" ht="15.75" customHeight="1">
      <c r="B78456" s="1" t="s">
        <v>37704</v>
      </c>
      <c r="C78456" s="1" t="s">
        <v>9</v>
      </c>
      <c r="D78456" s="1"/>
      <c r="E78456" s="1"/>
    </row>
    <row r="78457" ht="15.75" customHeight="1">
      <c r="B78457" s="1" t="s">
        <v>37705</v>
      </c>
      <c r="C78457" s="1" t="s">
        <v>9</v>
      </c>
      <c r="D78457" s="1"/>
      <c r="E78457" s="1"/>
    </row>
    <row r="78458" ht="15.75" customHeight="1">
      <c r="B78458" s="1" t="s">
        <v>6406</v>
      </c>
      <c r="C78458" s="1" t="s">
        <v>9</v>
      </c>
      <c r="D78458" s="1"/>
      <c r="E78458" s="1"/>
    </row>
    <row r="78459" ht="15.75" customHeight="1">
      <c r="B78459" s="1" t="s">
        <v>37706</v>
      </c>
      <c r="C78459" s="1" t="s">
        <v>9</v>
      </c>
      <c r="D78459" s="1"/>
      <c r="E78459" s="1"/>
    </row>
    <row r="78460" ht="15.75" customHeight="1">
      <c r="B78460" s="1" t="s">
        <v>37707</v>
      </c>
      <c r="C78460" s="1" t="s">
        <v>9</v>
      </c>
      <c r="D78460" s="1"/>
      <c r="E78460" s="1"/>
    </row>
    <row r="78461" ht="15.75" customHeight="1">
      <c r="B78461" s="1" t="s">
        <v>4734</v>
      </c>
      <c r="C78461" s="1" t="s">
        <v>9</v>
      </c>
      <c r="D78461" s="1"/>
      <c r="E78461" s="1"/>
    </row>
    <row r="78462" ht="15.75" customHeight="1">
      <c r="B78462" s="1" t="s">
        <v>37708</v>
      </c>
      <c r="C78462" s="1" t="s">
        <v>9</v>
      </c>
      <c r="D78462" s="1"/>
      <c r="E78462" s="1"/>
    </row>
    <row r="78463" ht="15.75" customHeight="1">
      <c r="B78463" s="1" t="s">
        <v>37709</v>
      </c>
      <c r="C78463" s="1" t="s">
        <v>9</v>
      </c>
      <c r="D78463" s="1"/>
      <c r="E78463" s="1"/>
    </row>
    <row r="78464" ht="15.75" customHeight="1">
      <c r="B78464" s="1" t="s">
        <v>37710</v>
      </c>
      <c r="C78464" s="1" t="s">
        <v>9</v>
      </c>
      <c r="D78464" s="1"/>
      <c r="E78464" s="1"/>
    </row>
    <row r="78465" ht="15.75" customHeight="1">
      <c r="B78465" s="1" t="s">
        <v>14</v>
      </c>
      <c r="C78465" s="1" t="s">
        <v>9</v>
      </c>
      <c r="D78465" s="1"/>
      <c r="E78465" s="1"/>
    </row>
    <row r="78466" ht="15.75" customHeight="1">
      <c r="B78466" s="1" t="s">
        <v>28583</v>
      </c>
      <c r="C78466" s="1" t="s">
        <v>9</v>
      </c>
      <c r="D78466" s="1"/>
      <c r="E78466" s="1"/>
    </row>
    <row r="78467" ht="15.75" customHeight="1">
      <c r="B78467" s="1" t="s">
        <v>7926</v>
      </c>
      <c r="C78467" s="1" t="s">
        <v>9</v>
      </c>
      <c r="D78467" s="1"/>
      <c r="E78467" s="1"/>
    </row>
    <row r="78468" ht="15.75" customHeight="1">
      <c r="B78468" s="1" t="s">
        <v>37711</v>
      </c>
      <c r="C78468" s="1" t="s">
        <v>9</v>
      </c>
      <c r="D78468" s="1"/>
      <c r="E78468" s="1"/>
    </row>
    <row r="78469" ht="15.75" customHeight="1">
      <c r="B78469" s="1" t="s">
        <v>916</v>
      </c>
      <c r="C78469" s="1" t="s">
        <v>9</v>
      </c>
      <c r="D78469" s="1"/>
      <c r="E78469" s="1"/>
    </row>
    <row r="78470" ht="15.75" customHeight="1">
      <c r="B78470" s="1" t="s">
        <v>37712</v>
      </c>
      <c r="C78470" s="1" t="s">
        <v>9</v>
      </c>
      <c r="D78470" s="1"/>
      <c r="E78470" s="1"/>
    </row>
    <row r="78471" ht="15.75" customHeight="1">
      <c r="B78471" s="1" t="s">
        <v>37713</v>
      </c>
      <c r="C78471" s="1" t="s">
        <v>9</v>
      </c>
      <c r="D78471" s="1"/>
      <c r="E78471" s="1"/>
    </row>
    <row r="78472" ht="15.75" customHeight="1">
      <c r="B78472" s="1" t="s">
        <v>37714</v>
      </c>
      <c r="C78472" s="1" t="s">
        <v>9</v>
      </c>
      <c r="D78472" s="1"/>
      <c r="E78472" s="1"/>
    </row>
    <row r="78473" ht="15.75" customHeight="1">
      <c r="B78473" s="1" t="s">
        <v>37715</v>
      </c>
      <c r="C78473" s="1" t="s">
        <v>9</v>
      </c>
      <c r="D78473" s="1"/>
      <c r="E78473" s="1"/>
    </row>
    <row r="78474" ht="15.75" customHeight="1">
      <c r="B78474" s="1" t="s">
        <v>37716</v>
      </c>
      <c r="C78474" s="1" t="s">
        <v>9</v>
      </c>
      <c r="D78474" s="1"/>
      <c r="E78474" s="1"/>
    </row>
    <row r="78475" ht="15.75" customHeight="1">
      <c r="B78475" s="1" t="s">
        <v>37717</v>
      </c>
      <c r="C78475" s="1" t="s">
        <v>9</v>
      </c>
      <c r="D78475" s="1"/>
      <c r="E78475" s="1"/>
    </row>
    <row r="78476" ht="15.75" customHeight="1">
      <c r="B78476" s="1" t="s">
        <v>37718</v>
      </c>
      <c r="C78476" s="1" t="s">
        <v>9</v>
      </c>
      <c r="D78476" s="1"/>
      <c r="E78476" s="1"/>
    </row>
    <row r="78477" ht="15.75" customHeight="1">
      <c r="B78477" s="1" t="s">
        <v>37719</v>
      </c>
      <c r="C78477" s="1" t="s">
        <v>9</v>
      </c>
      <c r="D78477" s="1"/>
      <c r="E78477" s="1"/>
    </row>
    <row r="78478" ht="15.75" customHeight="1">
      <c r="B78478" s="1" t="s">
        <v>37720</v>
      </c>
      <c r="C78478" s="1" t="s">
        <v>9</v>
      </c>
      <c r="D78478" s="1"/>
      <c r="E78478" s="1"/>
    </row>
    <row r="78479" ht="15.75" customHeight="1">
      <c r="B78479" s="1" t="s">
        <v>12208</v>
      </c>
      <c r="C78479" s="1" t="s">
        <v>9</v>
      </c>
      <c r="D78479" s="1"/>
      <c r="E78479" s="1"/>
    </row>
    <row r="78480" ht="15.75" customHeight="1">
      <c r="B78480" s="1" t="s">
        <v>37721</v>
      </c>
      <c r="C78480" s="1" t="s">
        <v>9</v>
      </c>
      <c r="D78480" s="1"/>
      <c r="E78480" s="1"/>
    </row>
    <row r="78481" ht="15.75" customHeight="1">
      <c r="B78481" s="1" t="s">
        <v>37722</v>
      </c>
      <c r="C78481" s="1" t="s">
        <v>9</v>
      </c>
      <c r="D78481" s="1"/>
      <c r="E78481" s="1"/>
    </row>
    <row r="78482" ht="15.75" customHeight="1">
      <c r="B78482" s="1" t="s">
        <v>12</v>
      </c>
      <c r="C78482" s="1" t="s">
        <v>9</v>
      </c>
      <c r="D78482" s="1"/>
      <c r="E78482" s="1"/>
    </row>
    <row r="78483" ht="15.75" customHeight="1">
      <c r="B78483" s="1" t="s">
        <v>37723</v>
      </c>
      <c r="C78483" s="1" t="s">
        <v>9</v>
      </c>
      <c r="D78483" s="1"/>
      <c r="E78483" s="1"/>
    </row>
    <row r="78484" ht="15.75" customHeight="1">
      <c r="B78484" s="1" t="s">
        <v>37724</v>
      </c>
      <c r="C78484" s="1" t="s">
        <v>9</v>
      </c>
      <c r="D78484" s="1"/>
      <c r="E78484" s="1"/>
    </row>
    <row r="78485" ht="15.75" customHeight="1">
      <c r="B78485" s="1" t="s">
        <v>37725</v>
      </c>
      <c r="C78485" s="1" t="s">
        <v>9</v>
      </c>
      <c r="D78485" s="1"/>
      <c r="E78485" s="1"/>
    </row>
    <row r="78486" ht="15.75" customHeight="1">
      <c r="B78486" s="1" t="s">
        <v>1017</v>
      </c>
      <c r="C78486" s="1" t="s">
        <v>9</v>
      </c>
      <c r="D78486" s="1"/>
      <c r="E78486" s="1"/>
    </row>
    <row r="78487" ht="15.75" customHeight="1">
      <c r="B78487" s="1" t="s">
        <v>37726</v>
      </c>
      <c r="C78487" s="1" t="s">
        <v>9</v>
      </c>
      <c r="D78487" s="1"/>
      <c r="E78487" s="1"/>
    </row>
    <row r="78488" ht="15.75" customHeight="1">
      <c r="B78488" s="1" t="s">
        <v>37727</v>
      </c>
      <c r="C78488" s="1" t="s">
        <v>9</v>
      </c>
      <c r="D78488" s="1"/>
      <c r="E78488" s="1"/>
    </row>
    <row r="78489" ht="15.75" customHeight="1">
      <c r="B78489" s="1" t="s">
        <v>37024</v>
      </c>
      <c r="C78489" s="1" t="s">
        <v>9</v>
      </c>
      <c r="D78489" s="1"/>
      <c r="E78489" s="1"/>
    </row>
    <row r="78490" ht="15.75" customHeight="1">
      <c r="B78490" s="1" t="s">
        <v>3779</v>
      </c>
      <c r="C78490" s="1" t="s">
        <v>9</v>
      </c>
      <c r="D78490" s="1"/>
      <c r="E78490" s="1"/>
    </row>
    <row r="78491" ht="15.75" customHeight="1">
      <c r="B78491" s="1" t="s">
        <v>37728</v>
      </c>
      <c r="C78491" s="1" t="s">
        <v>9</v>
      </c>
      <c r="D78491" s="1"/>
      <c r="E78491" s="1"/>
    </row>
    <row r="78492" ht="15.75" customHeight="1">
      <c r="B78492" s="1" t="s">
        <v>37729</v>
      </c>
      <c r="C78492" s="1" t="s">
        <v>9</v>
      </c>
      <c r="D78492" s="1"/>
      <c r="E78492" s="1"/>
    </row>
    <row r="78493" ht="15.75" customHeight="1">
      <c r="B78493" s="1" t="s">
        <v>136</v>
      </c>
      <c r="C78493" s="1" t="s">
        <v>9</v>
      </c>
      <c r="D78493" s="1"/>
      <c r="E78493" s="1"/>
    </row>
    <row r="78494" ht="15.75" customHeight="1">
      <c r="B78494" s="1" t="s">
        <v>37730</v>
      </c>
      <c r="C78494" s="1" t="s">
        <v>9</v>
      </c>
      <c r="D78494" s="1"/>
      <c r="E78494" s="1"/>
    </row>
    <row r="78495" ht="15.75" customHeight="1">
      <c r="B78495" s="1" t="s">
        <v>379</v>
      </c>
      <c r="C78495" s="1" t="s">
        <v>9</v>
      </c>
      <c r="D78495" s="1"/>
      <c r="E78495" s="1"/>
    </row>
    <row r="78496" ht="15.75" customHeight="1">
      <c r="B78496" s="1" t="s">
        <v>37731</v>
      </c>
      <c r="C78496" s="1" t="s">
        <v>9</v>
      </c>
      <c r="D78496" s="1"/>
      <c r="E78496" s="1"/>
    </row>
    <row r="78497" ht="15.75" customHeight="1">
      <c r="B78497" s="1" t="s">
        <v>37732</v>
      </c>
      <c r="C78497" s="1" t="s">
        <v>9</v>
      </c>
      <c r="D78497" s="1"/>
      <c r="E78497" s="1"/>
    </row>
    <row r="78498" ht="15.75" customHeight="1">
      <c r="B78498" s="1" t="s">
        <v>37733</v>
      </c>
      <c r="C78498" s="1" t="s">
        <v>9</v>
      </c>
      <c r="D78498" s="1"/>
      <c r="E78498" s="1"/>
    </row>
    <row r="78499" ht="15.75" customHeight="1">
      <c r="B78499" s="1" t="s">
        <v>382</v>
      </c>
      <c r="C78499" s="1" t="s">
        <v>9</v>
      </c>
      <c r="D78499" s="1"/>
      <c r="E78499" s="1"/>
    </row>
    <row r="78500" ht="15.75" customHeight="1">
      <c r="B78500" s="1" t="s">
        <v>37734</v>
      </c>
      <c r="C78500" s="1" t="s">
        <v>9</v>
      </c>
      <c r="D78500" s="1"/>
      <c r="E78500" s="1"/>
    </row>
    <row r="78501" ht="15.75" customHeight="1">
      <c r="B78501" s="1" t="s">
        <v>37735</v>
      </c>
      <c r="C78501" s="1" t="s">
        <v>9</v>
      </c>
      <c r="D78501" s="1"/>
      <c r="E78501" s="1"/>
    </row>
    <row r="78502" ht="15.75" customHeight="1">
      <c r="B78502" s="1" t="s">
        <v>37736</v>
      </c>
      <c r="C78502" s="1" t="s">
        <v>9</v>
      </c>
      <c r="D78502" s="1"/>
      <c r="E78502" s="1"/>
    </row>
    <row r="78503" ht="15.75" customHeight="1">
      <c r="B78503" s="1" t="s">
        <v>37737</v>
      </c>
      <c r="C78503" s="1" t="s">
        <v>9</v>
      </c>
      <c r="D78503" s="1"/>
      <c r="E78503" s="1"/>
    </row>
    <row r="78504" ht="15.75" customHeight="1">
      <c r="B78504" s="1" t="s">
        <v>1015</v>
      </c>
      <c r="C78504" s="1" t="s">
        <v>9</v>
      </c>
      <c r="D78504" s="1"/>
      <c r="E78504" s="1"/>
    </row>
    <row r="78505" ht="15.75" customHeight="1">
      <c r="B78505" s="1" t="s">
        <v>37738</v>
      </c>
      <c r="C78505" s="1" t="s">
        <v>9</v>
      </c>
      <c r="D78505" s="1"/>
      <c r="E78505" s="1"/>
    </row>
    <row r="78506" ht="15.75" customHeight="1">
      <c r="B78506" s="1" t="s">
        <v>37739</v>
      </c>
      <c r="C78506" s="1" t="s">
        <v>9</v>
      </c>
      <c r="D78506" s="1"/>
      <c r="E78506" s="1"/>
    </row>
    <row r="78507" ht="15.75" customHeight="1">
      <c r="B78507" s="1" t="s">
        <v>37740</v>
      </c>
      <c r="C78507" s="1" t="s">
        <v>9</v>
      </c>
      <c r="D78507" s="1"/>
      <c r="E78507" s="1"/>
    </row>
    <row r="78508" ht="15.75" customHeight="1">
      <c r="B78508" s="1" t="s">
        <v>2024</v>
      </c>
      <c r="C78508" s="1" t="s">
        <v>9</v>
      </c>
      <c r="D78508" s="1"/>
      <c r="E78508" s="1"/>
    </row>
    <row r="78509" ht="15.75" customHeight="1">
      <c r="B78509" s="1" t="s">
        <v>37741</v>
      </c>
      <c r="C78509" s="1" t="s">
        <v>9</v>
      </c>
      <c r="D78509" s="1"/>
      <c r="E78509" s="1"/>
    </row>
    <row r="78510" ht="15.75" customHeight="1">
      <c r="B78510" s="1" t="s">
        <v>13310</v>
      </c>
      <c r="C78510" s="1" t="s">
        <v>9</v>
      </c>
      <c r="D78510" s="1"/>
      <c r="E78510" s="1"/>
    </row>
    <row r="78511" ht="15.75" customHeight="1">
      <c r="B78511" s="1" t="s">
        <v>37742</v>
      </c>
      <c r="C78511" s="1" t="s">
        <v>9</v>
      </c>
      <c r="D78511" s="1"/>
      <c r="E78511" s="1"/>
    </row>
    <row r="78512" ht="15.75" customHeight="1">
      <c r="B78512" s="1" t="s">
        <v>37743</v>
      </c>
      <c r="C78512" s="1" t="s">
        <v>9</v>
      </c>
      <c r="D78512" s="1"/>
      <c r="E78512" s="1"/>
    </row>
    <row r="78513" ht="15.75" customHeight="1">
      <c r="B78513" s="1" t="s">
        <v>37744</v>
      </c>
      <c r="C78513" s="1" t="s">
        <v>9</v>
      </c>
      <c r="D78513" s="1"/>
      <c r="E78513" s="1"/>
    </row>
    <row r="78514" ht="15.75" customHeight="1">
      <c r="B78514" s="1" t="s">
        <v>37745</v>
      </c>
      <c r="C78514" s="1" t="s">
        <v>9</v>
      </c>
      <c r="D78514" s="1"/>
      <c r="E78514" s="1"/>
    </row>
    <row r="78515" ht="15.75" customHeight="1">
      <c r="B78515" s="1" t="s">
        <v>4602</v>
      </c>
      <c r="C78515" s="1" t="s">
        <v>9</v>
      </c>
      <c r="D78515" s="1"/>
      <c r="E78515" s="1"/>
    </row>
    <row r="78516" ht="15.75" customHeight="1">
      <c r="B78516" s="1" t="s">
        <v>37746</v>
      </c>
      <c r="C78516" s="1" t="s">
        <v>9</v>
      </c>
      <c r="D78516" s="1"/>
      <c r="E78516" s="1"/>
    </row>
    <row r="78517" ht="15.75" customHeight="1">
      <c r="B78517" s="1" t="s">
        <v>37747</v>
      </c>
      <c r="C78517" s="1" t="s">
        <v>9</v>
      </c>
      <c r="D78517" s="1"/>
      <c r="E78517" s="1"/>
    </row>
    <row r="78518" ht="15.75" customHeight="1">
      <c r="B78518" s="1" t="s">
        <v>37748</v>
      </c>
      <c r="C78518" s="1" t="s">
        <v>9</v>
      </c>
      <c r="D78518" s="1"/>
      <c r="E78518" s="1"/>
    </row>
    <row r="78519" ht="15.75" customHeight="1">
      <c r="B78519" s="1" t="s">
        <v>37749</v>
      </c>
      <c r="C78519" s="1" t="s">
        <v>9</v>
      </c>
      <c r="D78519" s="1"/>
      <c r="E78519" s="1"/>
    </row>
    <row r="78520" ht="15.75" customHeight="1">
      <c r="B78520" s="1" t="s">
        <v>37750</v>
      </c>
      <c r="C78520" s="1" t="s">
        <v>9</v>
      </c>
      <c r="D78520" s="1"/>
      <c r="E78520" s="1"/>
    </row>
    <row r="78521" ht="15.75" customHeight="1">
      <c r="B78521" s="1" t="s">
        <v>37751</v>
      </c>
      <c r="C78521" s="1" t="s">
        <v>9</v>
      </c>
      <c r="D78521" s="1"/>
      <c r="E78521" s="1"/>
    </row>
    <row r="78522" ht="15.75" customHeight="1">
      <c r="B78522" s="1" t="s">
        <v>37752</v>
      </c>
      <c r="C78522" s="1" t="s">
        <v>9</v>
      </c>
      <c r="D78522" s="1"/>
      <c r="E78522" s="1"/>
    </row>
    <row r="78523" ht="15.75" customHeight="1">
      <c r="B78523" s="1" t="s">
        <v>102</v>
      </c>
      <c r="C78523" s="1" t="s">
        <v>9</v>
      </c>
      <c r="D78523" s="1"/>
      <c r="E78523" s="1"/>
    </row>
    <row r="78524" ht="15.75" customHeight="1">
      <c r="B78524" s="1" t="s">
        <v>37753</v>
      </c>
      <c r="C78524" s="1" t="s">
        <v>9</v>
      </c>
      <c r="D78524" s="1"/>
      <c r="E78524" s="1"/>
    </row>
    <row r="78525" ht="15.75" customHeight="1">
      <c r="B78525" s="1" t="s">
        <v>37754</v>
      </c>
      <c r="C78525" s="1" t="s">
        <v>9</v>
      </c>
      <c r="D78525" s="1"/>
      <c r="E78525" s="1"/>
    </row>
    <row r="78526" ht="15.75" customHeight="1">
      <c r="B78526" s="1" t="s">
        <v>37755</v>
      </c>
      <c r="C78526" s="1" t="s">
        <v>9</v>
      </c>
      <c r="D78526" s="1"/>
      <c r="E78526" s="1"/>
    </row>
    <row r="78527" ht="15.75" customHeight="1">
      <c r="B78527" s="1" t="s">
        <v>37756</v>
      </c>
      <c r="C78527" s="1" t="s">
        <v>9</v>
      </c>
      <c r="D78527" s="1"/>
      <c r="E78527" s="1"/>
    </row>
    <row r="78528" ht="15.75" customHeight="1">
      <c r="A78528" s="1" t="s">
        <v>20</v>
      </c>
    </row>
    <row r="78529" ht="15.75" customHeight="1">
      <c r="B78529" s="1" t="s">
        <v>37757</v>
      </c>
      <c r="C78529" s="1" t="s">
        <v>9</v>
      </c>
      <c r="D78529" s="1"/>
      <c r="E78529" s="1"/>
    </row>
    <row r="78530" ht="15.75" customHeight="1">
      <c r="B78530" s="1" t="s">
        <v>37758</v>
      </c>
      <c r="C78530" s="1" t="s">
        <v>9</v>
      </c>
      <c r="D78530" s="1"/>
      <c r="E78530" s="1"/>
    </row>
    <row r="78531" ht="15.75" customHeight="1">
      <c r="B78531" s="1" t="s">
        <v>37759</v>
      </c>
      <c r="C78531" s="1" t="s">
        <v>9</v>
      </c>
      <c r="D78531" s="1"/>
      <c r="E78531" s="1"/>
    </row>
    <row r="78532" ht="15.75" customHeight="1">
      <c r="B78532" s="1" t="s">
        <v>4611</v>
      </c>
      <c r="C78532" s="1" t="s">
        <v>9</v>
      </c>
      <c r="D78532" s="1"/>
      <c r="E78532" s="1"/>
    </row>
    <row r="78533" ht="15.75" customHeight="1">
      <c r="A78533" s="1" t="s">
        <v>27</v>
      </c>
    </row>
    <row r="78534" ht="15.75" customHeight="1">
      <c r="A78534" s="1" t="s">
        <v>28</v>
      </c>
      <c r="B78534" s="1" t="s">
        <v>4130</v>
      </c>
      <c r="C78534" s="1" t="s">
        <v>9</v>
      </c>
      <c r="D78534" s="1"/>
      <c r="E78534" s="1"/>
    </row>
    <row r="78535" ht="15.75" customHeight="1">
      <c r="A78535" s="1" t="s">
        <v>28</v>
      </c>
      <c r="B78535" s="1" t="s">
        <v>28399</v>
      </c>
      <c r="C78535" s="1" t="s">
        <v>9</v>
      </c>
      <c r="D78535" s="1"/>
      <c r="E78535" s="1"/>
    </row>
    <row r="78536" ht="15.75" customHeight="1">
      <c r="A78536" s="1" t="s">
        <v>28</v>
      </c>
      <c r="B78536" s="1" t="s">
        <v>374</v>
      </c>
      <c r="C78536" s="1" t="s">
        <v>9</v>
      </c>
      <c r="D78536" s="1"/>
      <c r="E78536" s="1"/>
    </row>
    <row r="78537" ht="15.75" customHeight="1">
      <c r="A78537" s="1" t="s">
        <v>28</v>
      </c>
      <c r="B78537" s="1" t="s">
        <v>27919</v>
      </c>
      <c r="C78537" s="1" t="s">
        <v>9</v>
      </c>
      <c r="D78537" s="1"/>
      <c r="E78537" s="1"/>
    </row>
    <row r="78538" ht="15.75" customHeight="1">
      <c r="A78538" s="1" t="s">
        <v>28</v>
      </c>
      <c r="B78538" s="1" t="s">
        <v>2678</v>
      </c>
      <c r="C78538" s="1" t="s">
        <v>9</v>
      </c>
      <c r="D78538" s="1"/>
      <c r="E78538" s="1"/>
    </row>
    <row r="78539" ht="15.75" customHeight="1">
      <c r="A78539" s="1" t="s">
        <v>28</v>
      </c>
      <c r="B78539" s="1" t="s">
        <v>37760</v>
      </c>
      <c r="C78539" s="1" t="s">
        <v>9</v>
      </c>
      <c r="D78539" s="1"/>
      <c r="E78539" s="1"/>
    </row>
    <row r="78540" ht="15.75" customHeight="1">
      <c r="A78540" s="1" t="s">
        <v>28</v>
      </c>
      <c r="B78540" s="1" t="s">
        <v>7536</v>
      </c>
      <c r="C78540" s="1" t="s">
        <v>9</v>
      </c>
      <c r="D78540" s="1"/>
      <c r="E78540" s="1"/>
    </row>
    <row r="78541" ht="15.75" customHeight="1">
      <c r="A78541" s="1" t="s">
        <v>28</v>
      </c>
      <c r="B78541" s="1" t="s">
        <v>27878</v>
      </c>
      <c r="C78541" s="1" t="s">
        <v>9</v>
      </c>
      <c r="D78541" s="1"/>
      <c r="E78541" s="1"/>
    </row>
    <row r="78542" ht="15.75" customHeight="1">
      <c r="A78542" s="1" t="s">
        <v>28</v>
      </c>
      <c r="B78542" s="1" t="s">
        <v>30279</v>
      </c>
      <c r="C78542" s="1" t="s">
        <v>9</v>
      </c>
      <c r="D78542" s="1"/>
      <c r="E78542" s="1"/>
    </row>
    <row r="78543" ht="15.75" customHeight="1">
      <c r="A78543" s="1" t="s">
        <v>28</v>
      </c>
      <c r="B78543" s="1" t="s">
        <v>36190</v>
      </c>
      <c r="C78543" s="1" t="s">
        <v>9</v>
      </c>
      <c r="D78543" s="1"/>
      <c r="E78543" s="1"/>
    </row>
    <row r="78544" ht="15.75" customHeight="1">
      <c r="A78544" s="1" t="s">
        <v>28</v>
      </c>
      <c r="B78544" s="1" t="s">
        <v>27879</v>
      </c>
      <c r="C78544" s="1" t="s">
        <v>9</v>
      </c>
      <c r="D78544" s="1"/>
      <c r="E78544" s="1"/>
    </row>
    <row r="78545" ht="15.75" customHeight="1">
      <c r="A78545" s="1" t="s">
        <v>28</v>
      </c>
      <c r="B78545" s="1" t="s">
        <v>392</v>
      </c>
      <c r="C78545" s="1" t="s">
        <v>9</v>
      </c>
      <c r="D78545" s="1"/>
      <c r="E78545" s="1"/>
    </row>
    <row r="78546" ht="15.75" customHeight="1">
      <c r="A78546" s="1" t="s">
        <v>28</v>
      </c>
      <c r="B78546" s="1" t="s">
        <v>28402</v>
      </c>
      <c r="C78546" s="1" t="s">
        <v>9</v>
      </c>
      <c r="D78546" s="1"/>
      <c r="E78546" s="1"/>
    </row>
    <row r="78547" ht="15.75" customHeight="1">
      <c r="A78547" s="1" t="s">
        <v>28</v>
      </c>
      <c r="B78547" s="1" t="s">
        <v>27824</v>
      </c>
      <c r="C78547" s="1" t="s">
        <v>9</v>
      </c>
      <c r="D78547" s="1"/>
      <c r="E78547" s="1"/>
    </row>
    <row r="78548" ht="15.75" customHeight="1">
      <c r="A78548" s="1" t="s">
        <v>28</v>
      </c>
      <c r="B78548" s="1" t="s">
        <v>15058</v>
      </c>
      <c r="C78548" s="1" t="s">
        <v>9</v>
      </c>
      <c r="D78548" s="1"/>
      <c r="E78548" s="1"/>
    </row>
    <row r="78549" ht="15.75" customHeight="1">
      <c r="A78549" s="1" t="s">
        <v>28</v>
      </c>
      <c r="B78549" s="1" t="s">
        <v>4457</v>
      </c>
      <c r="C78549" s="1" t="s">
        <v>9</v>
      </c>
      <c r="D78549" s="1"/>
      <c r="E78549" s="1"/>
    </row>
    <row r="78550" ht="15.75" customHeight="1">
      <c r="A78550" s="1" t="s">
        <v>28</v>
      </c>
      <c r="B78550" s="1" t="s">
        <v>37761</v>
      </c>
      <c r="C78550" s="1" t="s">
        <v>9</v>
      </c>
      <c r="D78550" s="1"/>
      <c r="E78550" s="1"/>
    </row>
    <row r="78551" ht="15.75" customHeight="1">
      <c r="A78551" s="1" t="s">
        <v>28</v>
      </c>
      <c r="B78551" s="1" t="s">
        <v>28598</v>
      </c>
      <c r="C78551" s="1" t="s">
        <v>9</v>
      </c>
      <c r="D78551" s="1"/>
      <c r="E78551" s="1"/>
    </row>
    <row r="78552" ht="15.75" customHeight="1">
      <c r="A78552" s="1" t="s">
        <v>28</v>
      </c>
      <c r="B78552" s="1" t="s">
        <v>37762</v>
      </c>
      <c r="C78552" s="1" t="s">
        <v>9</v>
      </c>
      <c r="D78552" s="1"/>
      <c r="E78552" s="1"/>
    </row>
    <row r="78553" ht="15.75" customHeight="1">
      <c r="A78553" s="1" t="s">
        <v>28</v>
      </c>
      <c r="B78553" s="1" t="s">
        <v>27883</v>
      </c>
      <c r="C78553" s="1" t="s">
        <v>9</v>
      </c>
      <c r="D78553" s="1"/>
      <c r="E78553" s="1"/>
    </row>
    <row r="78554" ht="15.75" customHeight="1">
      <c r="A78554" s="1" t="s">
        <v>28</v>
      </c>
      <c r="B78554" s="1" t="s">
        <v>14601</v>
      </c>
      <c r="C78554" s="1" t="s">
        <v>9</v>
      </c>
      <c r="D78554" s="1"/>
      <c r="E78554" s="1"/>
    </row>
    <row r="78555" ht="15.75" customHeight="1">
      <c r="A78555" s="1" t="s">
        <v>28</v>
      </c>
      <c r="B78555" s="1" t="s">
        <v>179</v>
      </c>
      <c r="C78555" s="1" t="s">
        <v>9</v>
      </c>
      <c r="D78555" s="1"/>
      <c r="E78555" s="1"/>
    </row>
    <row r="78556" ht="15.75" customHeight="1">
      <c r="A78556" s="1" t="s">
        <v>28</v>
      </c>
      <c r="B78556" s="1" t="s">
        <v>1902</v>
      </c>
      <c r="C78556" s="1" t="s">
        <v>9</v>
      </c>
      <c r="D78556" s="1"/>
      <c r="E78556" s="1"/>
    </row>
    <row r="78557" ht="15.75" customHeight="1">
      <c r="A78557" s="1" t="s">
        <v>28</v>
      </c>
      <c r="B78557" s="1" t="s">
        <v>2135</v>
      </c>
      <c r="C78557" s="1" t="s">
        <v>9</v>
      </c>
      <c r="D78557" s="1"/>
      <c r="E78557" s="1"/>
    </row>
    <row r="78558" ht="15.75" customHeight="1">
      <c r="A78558" s="1" t="s">
        <v>28</v>
      </c>
      <c r="B78558" s="1" t="s">
        <v>30273</v>
      </c>
      <c r="C78558" s="1" t="s">
        <v>9</v>
      </c>
      <c r="D78558" s="1"/>
      <c r="E78558" s="1"/>
    </row>
    <row r="78559" ht="15.75" customHeight="1">
      <c r="A78559" s="1" t="s">
        <v>28</v>
      </c>
      <c r="B78559" s="1" t="s">
        <v>28525</v>
      </c>
      <c r="C78559" s="1" t="s">
        <v>9</v>
      </c>
      <c r="D78559" s="1"/>
      <c r="E78559" s="1"/>
    </row>
    <row r="78560" ht="15.75" customHeight="1">
      <c r="A78560" s="1" t="s">
        <v>28</v>
      </c>
      <c r="B78560" s="1" t="s">
        <v>516</v>
      </c>
      <c r="C78560" s="1" t="s">
        <v>9</v>
      </c>
      <c r="D78560" s="1"/>
      <c r="E78560" s="1"/>
    </row>
    <row r="78561" ht="15.75" customHeight="1">
      <c r="A78561" s="1" t="s">
        <v>28</v>
      </c>
      <c r="B78561" s="1" t="s">
        <v>27796</v>
      </c>
      <c r="C78561" s="1" t="s">
        <v>9</v>
      </c>
      <c r="D78561" s="1"/>
      <c r="E78561" s="1"/>
    </row>
    <row r="78562" ht="15.75" customHeight="1">
      <c r="A78562" s="1" t="s">
        <v>28</v>
      </c>
      <c r="B78562" s="1" t="s">
        <v>29249</v>
      </c>
      <c r="C78562" s="1" t="s">
        <v>9</v>
      </c>
      <c r="D78562" s="1"/>
      <c r="E78562" s="1"/>
    </row>
    <row r="78563" ht="15.75" customHeight="1">
      <c r="A78563" s="1" t="s">
        <v>28</v>
      </c>
      <c r="B78563" s="1" t="s">
        <v>12808</v>
      </c>
      <c r="C78563" s="1" t="s">
        <v>9</v>
      </c>
      <c r="D78563" s="1"/>
      <c r="E78563" s="1"/>
    </row>
    <row r="78564" ht="15.75" customHeight="1">
      <c r="A78564" s="1" t="s">
        <v>28</v>
      </c>
      <c r="B78564" s="1" t="s">
        <v>29787</v>
      </c>
      <c r="C78564" s="1" t="s">
        <v>9</v>
      </c>
      <c r="D78564" s="1"/>
      <c r="E78564" s="1"/>
    </row>
    <row r="78565" ht="15.75" customHeight="1">
      <c r="A78565" s="1" t="s">
        <v>28</v>
      </c>
      <c r="B78565" s="1" t="s">
        <v>1081</v>
      </c>
      <c r="C78565" s="1" t="s">
        <v>9</v>
      </c>
      <c r="D78565" s="1"/>
      <c r="E78565" s="1"/>
    </row>
    <row r="78566" ht="15.75" customHeight="1">
      <c r="A78566" s="1" t="s">
        <v>28</v>
      </c>
      <c r="B78566" s="1" t="s">
        <v>1470</v>
      </c>
      <c r="C78566" s="1" t="s">
        <v>9</v>
      </c>
      <c r="D78566" s="1"/>
      <c r="E78566" s="1"/>
    </row>
    <row r="78567" ht="15.75" customHeight="1">
      <c r="A78567" s="1" t="s">
        <v>28</v>
      </c>
      <c r="B78567" s="1" t="s">
        <v>2333</v>
      </c>
      <c r="C78567" s="1" t="s">
        <v>9</v>
      </c>
      <c r="D78567" s="1"/>
      <c r="E78567" s="1"/>
    </row>
    <row r="78568" ht="15.75" customHeight="1">
      <c r="A78568" s="1" t="s">
        <v>28</v>
      </c>
      <c r="B78568" s="1" t="s">
        <v>29788</v>
      </c>
      <c r="C78568" s="1" t="s">
        <v>9</v>
      </c>
      <c r="D78568" s="1"/>
      <c r="E78568" s="1"/>
    </row>
    <row r="78569" ht="15.75" customHeight="1">
      <c r="A78569" s="1" t="s">
        <v>28</v>
      </c>
      <c r="B78569" s="1" t="s">
        <v>109</v>
      </c>
      <c r="C78569" s="1" t="s">
        <v>9</v>
      </c>
      <c r="D78569" s="1"/>
      <c r="E78569" s="1"/>
    </row>
    <row r="78570" ht="15.75" customHeight="1">
      <c r="A78570" s="1" t="s">
        <v>28</v>
      </c>
      <c r="B78570" s="1" t="s">
        <v>12890</v>
      </c>
      <c r="C78570" s="1" t="s">
        <v>9</v>
      </c>
      <c r="D78570" s="1"/>
      <c r="E78570" s="1"/>
    </row>
    <row r="78571" ht="15.75" customHeight="1">
      <c r="A78571" s="1" t="s">
        <v>28</v>
      </c>
      <c r="B78571" s="1" t="s">
        <v>29237</v>
      </c>
      <c r="C78571" s="1" t="s">
        <v>9</v>
      </c>
      <c r="D78571" s="1"/>
      <c r="E78571" s="1"/>
    </row>
    <row r="78572" ht="15.75" customHeight="1">
      <c r="A78572" s="1" t="s">
        <v>28</v>
      </c>
      <c r="B78572" s="1" t="s">
        <v>36260</v>
      </c>
      <c r="C78572" s="1" t="s">
        <v>9</v>
      </c>
      <c r="D78572" s="1"/>
      <c r="E78572" s="1"/>
    </row>
    <row r="78573" ht="15.75" customHeight="1">
      <c r="A78573" s="1" t="s">
        <v>28</v>
      </c>
      <c r="B78573" s="1" t="s">
        <v>665</v>
      </c>
      <c r="C78573" s="1" t="s">
        <v>9</v>
      </c>
      <c r="D78573" s="1"/>
      <c r="E78573" s="1"/>
    </row>
    <row r="78574" ht="15.75" customHeight="1">
      <c r="A78574" s="1" t="s">
        <v>28</v>
      </c>
      <c r="B78574" s="1" t="s">
        <v>28533</v>
      </c>
      <c r="C78574" s="1" t="s">
        <v>9</v>
      </c>
      <c r="D78574" s="1"/>
      <c r="E78574" s="1"/>
    </row>
    <row r="78575" ht="15.75" customHeight="1">
      <c r="A78575" s="1" t="s">
        <v>28</v>
      </c>
      <c r="B78575" s="1" t="s">
        <v>37763</v>
      </c>
      <c r="C78575" s="1" t="s">
        <v>9</v>
      </c>
      <c r="D78575" s="1"/>
      <c r="E78575" s="1"/>
    </row>
    <row r="78576" ht="15.75" customHeight="1">
      <c r="A78576" s="1" t="s">
        <v>28</v>
      </c>
      <c r="B78576" s="1" t="s">
        <v>84</v>
      </c>
      <c r="C78576" s="1" t="s">
        <v>9</v>
      </c>
      <c r="D78576" s="1"/>
      <c r="E78576" s="1"/>
    </row>
    <row r="78577" ht="15.75" customHeight="1">
      <c r="A78577" s="1" t="s">
        <v>28</v>
      </c>
      <c r="B78577" s="1" t="s">
        <v>27797</v>
      </c>
      <c r="C78577" s="1" t="s">
        <v>9</v>
      </c>
      <c r="D78577" s="1"/>
      <c r="E78577" s="1"/>
    </row>
    <row r="78578" ht="15.75" customHeight="1">
      <c r="A78578" s="1" t="s">
        <v>28</v>
      </c>
      <c r="B78578" s="1" t="s">
        <v>488</v>
      </c>
      <c r="C78578" s="1" t="s">
        <v>9</v>
      </c>
      <c r="D78578" s="1"/>
      <c r="E78578" s="1"/>
    </row>
    <row r="78579" ht="15.75" customHeight="1">
      <c r="A78579" s="1" t="s">
        <v>28</v>
      </c>
      <c r="B78579" s="1" t="s">
        <v>37764</v>
      </c>
      <c r="C78579" s="1" t="s">
        <v>9</v>
      </c>
      <c r="D78579" s="1"/>
      <c r="E78579" s="1"/>
    </row>
    <row r="78580" ht="15.75" customHeight="1">
      <c r="A78580" s="1" t="s">
        <v>28</v>
      </c>
      <c r="B78580" s="1" t="s">
        <v>27880</v>
      </c>
      <c r="C78580" s="1" t="s">
        <v>9</v>
      </c>
      <c r="D78580" s="1"/>
      <c r="E78580" s="1"/>
    </row>
    <row r="78581" ht="15.75" customHeight="1">
      <c r="A78581" s="1" t="s">
        <v>28</v>
      </c>
      <c r="B78581" s="1" t="s">
        <v>29244</v>
      </c>
      <c r="C78581" s="1" t="s">
        <v>9</v>
      </c>
      <c r="D78581" s="1"/>
      <c r="E78581" s="1"/>
    </row>
    <row r="78582" ht="15.75" customHeight="1">
      <c r="A78582" s="1" t="s">
        <v>28</v>
      </c>
      <c r="B78582" s="1" t="s">
        <v>670</v>
      </c>
      <c r="C78582" s="1" t="s">
        <v>9</v>
      </c>
      <c r="D78582" s="1"/>
      <c r="E78582" s="1"/>
    </row>
    <row r="78583" ht="15.75" customHeight="1">
      <c r="A78583" s="1" t="s">
        <v>28</v>
      </c>
      <c r="B78583" s="1" t="s">
        <v>524</v>
      </c>
      <c r="C78583" s="1" t="s">
        <v>9</v>
      </c>
      <c r="D78583" s="1"/>
      <c r="E78583" s="1"/>
    </row>
    <row r="78584" ht="15.75" customHeight="1">
      <c r="A78584" s="1" t="s">
        <v>28</v>
      </c>
      <c r="B78584" s="1" t="s">
        <v>237</v>
      </c>
      <c r="C78584" s="1" t="s">
        <v>9</v>
      </c>
      <c r="D78584" s="1"/>
      <c r="E78584" s="1"/>
    </row>
    <row r="78585" ht="15.75" customHeight="1">
      <c r="A78585" s="1" t="s">
        <v>28</v>
      </c>
      <c r="B78585" s="1" t="s">
        <v>27831</v>
      </c>
      <c r="C78585" s="1" t="s">
        <v>9</v>
      </c>
      <c r="D78585" s="1"/>
      <c r="E78585" s="1"/>
    </row>
    <row r="78586" ht="15.75" customHeight="1">
      <c r="A78586" s="1" t="s">
        <v>28</v>
      </c>
      <c r="B78586" s="1" t="s">
        <v>1419</v>
      </c>
      <c r="C78586" s="1" t="s">
        <v>9</v>
      </c>
      <c r="D78586" s="1"/>
      <c r="E78586" s="1"/>
    </row>
    <row r="78587" ht="15.75" customHeight="1">
      <c r="A78587" s="1" t="s">
        <v>28</v>
      </c>
      <c r="B78587" s="1" t="s">
        <v>35961</v>
      </c>
      <c r="C78587" s="1" t="s">
        <v>9</v>
      </c>
      <c r="D78587" s="1"/>
      <c r="E78587" s="1"/>
    </row>
    <row r="78588" ht="15.75" customHeight="1">
      <c r="A78588" s="1" t="s">
        <v>28</v>
      </c>
      <c r="B78588" s="1" t="s">
        <v>36401</v>
      </c>
      <c r="C78588" s="1" t="s">
        <v>9</v>
      </c>
      <c r="D78588" s="1"/>
      <c r="E78588" s="1"/>
    </row>
    <row r="78589" ht="15.75" customHeight="1">
      <c r="A78589" s="1" t="s">
        <v>28</v>
      </c>
      <c r="B78589" s="1" t="s">
        <v>5112</v>
      </c>
      <c r="C78589" s="1" t="s">
        <v>9</v>
      </c>
      <c r="D78589" s="1"/>
      <c r="E78589" s="1"/>
    </row>
    <row r="78590" ht="15.75" customHeight="1">
      <c r="A78590" s="1" t="s">
        <v>28</v>
      </c>
      <c r="B78590" s="1" t="s">
        <v>27881</v>
      </c>
      <c r="C78590" s="1" t="s">
        <v>9</v>
      </c>
      <c r="D78590" s="1"/>
      <c r="E78590" s="1"/>
    </row>
    <row r="78591" ht="15.75" customHeight="1">
      <c r="A78591" s="1" t="s">
        <v>28</v>
      </c>
      <c r="B78591" s="1" t="s">
        <v>37765</v>
      </c>
      <c r="C78591" s="1" t="s">
        <v>9</v>
      </c>
      <c r="D78591" s="1"/>
      <c r="E78591" s="1"/>
    </row>
    <row r="78592" ht="15.75" customHeight="1">
      <c r="A78592" s="1" t="s">
        <v>28</v>
      </c>
      <c r="B78592" s="1" t="s">
        <v>27882</v>
      </c>
      <c r="C78592" s="1" t="s">
        <v>9</v>
      </c>
      <c r="D78592" s="1"/>
      <c r="E78592" s="1"/>
    </row>
    <row r="78593" ht="15.75" customHeight="1">
      <c r="A78593" s="1" t="s">
        <v>28</v>
      </c>
      <c r="B78593" s="1" t="s">
        <v>408</v>
      </c>
      <c r="C78593" s="1" t="s">
        <v>9</v>
      </c>
      <c r="D78593" s="1"/>
      <c r="E78593" s="1"/>
    </row>
    <row r="78594" ht="15.75" customHeight="1">
      <c r="A78594" s="1" t="s">
        <v>28</v>
      </c>
      <c r="B78594" s="1" t="s">
        <v>2365</v>
      </c>
      <c r="C78594" s="1" t="s">
        <v>9</v>
      </c>
      <c r="D78594" s="1"/>
      <c r="E78594" s="1"/>
    </row>
    <row r="78595" ht="15.75" customHeight="1">
      <c r="A78595" s="1" t="s">
        <v>37766</v>
      </c>
      <c r="B78595" s="1" t="s">
        <v>37767</v>
      </c>
      <c r="D78595" s="1"/>
      <c r="E78595" s="1"/>
    </row>
    <row r="78596" ht="15.75" customHeight="1">
      <c r="A78596" s="2" t="s">
        <v>2</v>
      </c>
      <c r="B78596" s="2" t="s">
        <v>3</v>
      </c>
      <c r="C78596" s="2" t="s">
        <v>4</v>
      </c>
      <c r="D78596" s="2" t="s">
        <v>5</v>
      </c>
      <c r="E78596" s="2" t="s">
        <v>6</v>
      </c>
    </row>
    <row r="78597" ht="15.75" customHeight="1">
      <c r="A78597" s="1" t="s">
        <v>7</v>
      </c>
    </row>
    <row r="78598" ht="15.75" customHeight="1">
      <c r="B78598" s="1" t="s">
        <v>6487</v>
      </c>
      <c r="C78598" s="1" t="s">
        <v>11</v>
      </c>
      <c r="D78598" s="1"/>
      <c r="E78598" s="1"/>
    </row>
    <row r="78599" ht="15.75" customHeight="1">
      <c r="B78599" s="1" t="s">
        <v>22335</v>
      </c>
      <c r="C78599" s="1" t="s">
        <v>11</v>
      </c>
      <c r="D78599" s="1"/>
      <c r="E78599" s="1"/>
    </row>
    <row r="78600" ht="15.75" customHeight="1">
      <c r="B78600" s="1" t="s">
        <v>29267</v>
      </c>
      <c r="C78600" s="1" t="s">
        <v>9</v>
      </c>
      <c r="D78600" s="1"/>
      <c r="E78600" s="1"/>
    </row>
    <row r="78601" ht="15.75" customHeight="1">
      <c r="B78601" s="1" t="s">
        <v>3086</v>
      </c>
      <c r="C78601" s="1" t="s">
        <v>9</v>
      </c>
      <c r="D78601" s="1"/>
      <c r="E78601" s="1"/>
    </row>
    <row r="78602" ht="15.75" customHeight="1">
      <c r="B78602" s="1" t="s">
        <v>28382</v>
      </c>
      <c r="C78602" s="1" t="s">
        <v>9</v>
      </c>
      <c r="D78602" s="1"/>
      <c r="E78602" s="1"/>
    </row>
    <row r="78603" ht="15.75" customHeight="1">
      <c r="B78603" s="1" t="s">
        <v>12920</v>
      </c>
      <c r="C78603" s="1" t="s">
        <v>11</v>
      </c>
      <c r="D78603" s="1"/>
      <c r="E78603" s="1"/>
    </row>
    <row r="78604" ht="15.75" customHeight="1">
      <c r="B78604" s="1" t="s">
        <v>7677</v>
      </c>
      <c r="C78604" s="1" t="s">
        <v>11</v>
      </c>
      <c r="D78604" s="1"/>
      <c r="E78604" s="1"/>
    </row>
    <row r="78605" ht="15.75" customHeight="1">
      <c r="B78605" s="1" t="s">
        <v>1012</v>
      </c>
      <c r="C78605" s="1" t="s">
        <v>9</v>
      </c>
      <c r="D78605" s="1"/>
      <c r="E78605" s="1"/>
    </row>
    <row r="78606" ht="15.75" customHeight="1">
      <c r="B78606" s="1" t="s">
        <v>102</v>
      </c>
      <c r="C78606" s="1" t="s">
        <v>11</v>
      </c>
      <c r="D78606" s="1"/>
      <c r="E78606" s="1"/>
    </row>
    <row r="78607" ht="15.75" customHeight="1">
      <c r="B78607" s="1" t="s">
        <v>382</v>
      </c>
      <c r="C78607" s="1" t="s">
        <v>9</v>
      </c>
      <c r="D78607" s="1"/>
      <c r="E78607" s="1"/>
    </row>
    <row r="78608" ht="15.75" customHeight="1">
      <c r="B78608" s="1" t="s">
        <v>136</v>
      </c>
      <c r="C78608" s="1" t="s">
        <v>9</v>
      </c>
      <c r="D78608" s="1"/>
      <c r="E78608" s="1"/>
    </row>
    <row r="78609" ht="15.75" customHeight="1">
      <c r="B78609" s="1" t="s">
        <v>29056</v>
      </c>
      <c r="C78609" s="1" t="s">
        <v>9</v>
      </c>
      <c r="D78609" s="1"/>
      <c r="E78609" s="1"/>
    </row>
    <row r="78610" ht="15.75" customHeight="1">
      <c r="B78610" s="1" t="s">
        <v>1217</v>
      </c>
      <c r="C78610" s="1" t="s">
        <v>9</v>
      </c>
      <c r="D78610" s="1"/>
      <c r="E78610" s="1"/>
    </row>
    <row r="78611" ht="15.75" customHeight="1">
      <c r="B78611" s="1" t="s">
        <v>29059</v>
      </c>
      <c r="C78611" s="1" t="s">
        <v>9</v>
      </c>
      <c r="D78611" s="1"/>
      <c r="E78611" s="1"/>
    </row>
    <row r="78612" ht="15.75" customHeight="1">
      <c r="A78612" s="1" t="s">
        <v>17</v>
      </c>
    </row>
    <row r="78613" ht="15.75" customHeight="1">
      <c r="B78613" s="1" t="s">
        <v>37751</v>
      </c>
      <c r="C78613" s="1" t="s">
        <v>9</v>
      </c>
      <c r="D78613" s="1"/>
      <c r="E78613" s="1"/>
    </row>
    <row r="78614" ht="15.75" customHeight="1">
      <c r="B78614" s="1" t="s">
        <v>22335</v>
      </c>
      <c r="C78614" s="1" t="s">
        <v>9</v>
      </c>
      <c r="D78614" s="1"/>
      <c r="E78614" s="1"/>
    </row>
    <row r="78615" ht="15.75" customHeight="1">
      <c r="B78615" s="1" t="s">
        <v>12</v>
      </c>
      <c r="C78615" s="1" t="s">
        <v>9</v>
      </c>
      <c r="D78615" s="1"/>
      <c r="E78615" s="1"/>
    </row>
    <row r="78616" ht="15.75" customHeight="1">
      <c r="B78616" s="1" t="s">
        <v>37768</v>
      </c>
      <c r="C78616" s="1" t="s">
        <v>9</v>
      </c>
      <c r="D78616" s="1"/>
      <c r="E78616" s="1"/>
    </row>
    <row r="78617" ht="15.75" customHeight="1">
      <c r="B78617" s="1" t="s">
        <v>37769</v>
      </c>
      <c r="C78617" s="1" t="s">
        <v>9</v>
      </c>
      <c r="D78617" s="1"/>
      <c r="E78617" s="1"/>
    </row>
    <row r="78618" ht="15.75" customHeight="1">
      <c r="B78618" s="1" t="s">
        <v>12920</v>
      </c>
      <c r="C78618" s="1" t="s">
        <v>9</v>
      </c>
      <c r="D78618" s="1"/>
      <c r="E78618" s="1"/>
    </row>
    <row r="78619" ht="15.75" customHeight="1">
      <c r="B78619" s="1" t="s">
        <v>102</v>
      </c>
      <c r="C78619" s="1" t="s">
        <v>9</v>
      </c>
      <c r="D78619" s="1"/>
      <c r="E78619" s="1"/>
    </row>
    <row r="78620" ht="15.75" customHeight="1">
      <c r="B78620" s="1" t="s">
        <v>37770</v>
      </c>
      <c r="C78620" s="1" t="s">
        <v>9</v>
      </c>
      <c r="D78620" s="1"/>
      <c r="E78620" s="1"/>
    </row>
    <row r="78621" ht="15.75" customHeight="1">
      <c r="B78621" s="1" t="s">
        <v>37771</v>
      </c>
      <c r="C78621" s="1" t="s">
        <v>9</v>
      </c>
      <c r="D78621" s="1"/>
      <c r="E78621" s="1"/>
    </row>
    <row r="78622" ht="15.75" customHeight="1">
      <c r="B78622" s="1" t="s">
        <v>6658</v>
      </c>
      <c r="C78622" s="1" t="s">
        <v>9</v>
      </c>
      <c r="D78622" s="1"/>
      <c r="E78622" s="1"/>
    </row>
    <row r="78623" ht="15.75" customHeight="1">
      <c r="B78623" s="1" t="s">
        <v>17409</v>
      </c>
      <c r="C78623" s="1" t="s">
        <v>9</v>
      </c>
      <c r="D78623" s="1"/>
      <c r="E78623" s="1"/>
    </row>
    <row r="78624" ht="15.75" customHeight="1">
      <c r="B78624" s="1" t="s">
        <v>37772</v>
      </c>
      <c r="C78624" s="1" t="s">
        <v>9</v>
      </c>
      <c r="D78624" s="1"/>
      <c r="E78624" s="1"/>
    </row>
    <row r="78625" ht="15.75" customHeight="1">
      <c r="B78625" s="1" t="s">
        <v>1017</v>
      </c>
      <c r="C78625" s="1" t="s">
        <v>9</v>
      </c>
      <c r="D78625" s="1"/>
      <c r="E78625" s="1"/>
    </row>
    <row r="78626" ht="15.75" customHeight="1">
      <c r="B78626" s="1" t="s">
        <v>37773</v>
      </c>
      <c r="C78626" s="1" t="s">
        <v>9</v>
      </c>
      <c r="D78626" s="1"/>
      <c r="E78626" s="1"/>
    </row>
    <row r="78627" ht="15.75" customHeight="1">
      <c r="B78627" s="1" t="s">
        <v>37774</v>
      </c>
      <c r="C78627" s="1" t="s">
        <v>9</v>
      </c>
      <c r="D78627" s="1"/>
      <c r="E78627" s="1"/>
    </row>
    <row r="78628" ht="15.75" customHeight="1">
      <c r="B78628" s="1" t="s">
        <v>34062</v>
      </c>
      <c r="C78628" s="1" t="s">
        <v>9</v>
      </c>
      <c r="D78628" s="1"/>
      <c r="E78628" s="1"/>
    </row>
    <row r="78629" ht="15.75" customHeight="1">
      <c r="A78629" s="1" t="s">
        <v>20</v>
      </c>
    </row>
    <row r="78630" ht="15.75" customHeight="1">
      <c r="B78630" s="1" t="s">
        <v>37775</v>
      </c>
      <c r="C78630" s="1" t="s">
        <v>9</v>
      </c>
      <c r="D78630" s="1"/>
      <c r="E78630" s="1"/>
    </row>
    <row r="78631" ht="15.75" customHeight="1">
      <c r="B78631" s="1" t="s">
        <v>37776</v>
      </c>
      <c r="C78631" s="1" t="s">
        <v>9</v>
      </c>
      <c r="D78631" s="1"/>
      <c r="E78631" s="1"/>
    </row>
    <row r="78632" ht="15.75" customHeight="1">
      <c r="B78632" s="1" t="s">
        <v>37777</v>
      </c>
      <c r="C78632" s="1" t="s">
        <v>9</v>
      </c>
      <c r="D78632" s="1"/>
      <c r="E78632" s="1"/>
    </row>
    <row r="78633" ht="15.75" customHeight="1">
      <c r="B78633" s="1" t="s">
        <v>37778</v>
      </c>
      <c r="C78633" s="1" t="s">
        <v>9</v>
      </c>
      <c r="D78633" s="1"/>
      <c r="E78633" s="1"/>
    </row>
    <row r="78634" ht="15.75" customHeight="1">
      <c r="B78634" s="1" t="s">
        <v>37779</v>
      </c>
      <c r="C78634" s="1" t="s">
        <v>9</v>
      </c>
      <c r="D78634" s="1"/>
      <c r="E78634" s="1"/>
    </row>
    <row r="78635" ht="15.75" customHeight="1">
      <c r="A78635" s="1" t="s">
        <v>27</v>
      </c>
    </row>
    <row r="78636" ht="15.75" customHeight="1">
      <c r="A78636" s="1" t="s">
        <v>28</v>
      </c>
      <c r="B78636" s="1" t="s">
        <v>4130</v>
      </c>
      <c r="C78636" s="1" t="s">
        <v>9</v>
      </c>
      <c r="D78636" s="1"/>
      <c r="E78636" s="1"/>
    </row>
    <row r="78637" ht="15.75" customHeight="1">
      <c r="A78637" s="1" t="s">
        <v>28</v>
      </c>
      <c r="B78637" s="1" t="s">
        <v>330</v>
      </c>
      <c r="C78637" s="1" t="s">
        <v>9</v>
      </c>
      <c r="D78637" s="1"/>
      <c r="E78637" s="1"/>
    </row>
    <row r="78638" ht="15.75" customHeight="1">
      <c r="A78638" s="1" t="s">
        <v>28</v>
      </c>
      <c r="B78638" s="1" t="s">
        <v>30279</v>
      </c>
      <c r="C78638" s="1" t="s">
        <v>9</v>
      </c>
      <c r="D78638" s="1"/>
      <c r="E78638" s="1"/>
    </row>
    <row r="78639" ht="15.75" customHeight="1">
      <c r="A78639" s="1" t="s">
        <v>28</v>
      </c>
      <c r="B78639" s="1" t="s">
        <v>28400</v>
      </c>
      <c r="C78639" s="1" t="s">
        <v>9</v>
      </c>
      <c r="D78639" s="1"/>
      <c r="E78639" s="1"/>
    </row>
    <row r="78640" ht="15.75" customHeight="1">
      <c r="A78640" s="1" t="s">
        <v>28</v>
      </c>
      <c r="B78640" s="1" t="s">
        <v>27878</v>
      </c>
      <c r="C78640" s="1" t="s">
        <v>9</v>
      </c>
      <c r="D78640" s="1"/>
      <c r="E78640" s="1"/>
    </row>
    <row r="78641" ht="15.75" customHeight="1">
      <c r="A78641" s="1" t="s">
        <v>28</v>
      </c>
      <c r="B78641" s="1" t="s">
        <v>7536</v>
      </c>
      <c r="C78641" s="1" t="s">
        <v>9</v>
      </c>
      <c r="D78641" s="1"/>
      <c r="E78641" s="1"/>
    </row>
    <row r="78642" ht="15.75" customHeight="1">
      <c r="A78642" s="1" t="s">
        <v>28</v>
      </c>
      <c r="B78642" s="1" t="s">
        <v>27879</v>
      </c>
      <c r="C78642" s="1" t="s">
        <v>9</v>
      </c>
      <c r="D78642" s="1"/>
      <c r="E78642" s="1"/>
    </row>
    <row r="78643" ht="15.75" customHeight="1">
      <c r="A78643" s="1" t="s">
        <v>28</v>
      </c>
      <c r="B78643" s="1" t="s">
        <v>392</v>
      </c>
      <c r="C78643" s="1" t="s">
        <v>9</v>
      </c>
      <c r="D78643" s="1"/>
      <c r="E78643" s="1"/>
    </row>
    <row r="78644" ht="15.75" customHeight="1">
      <c r="A78644" s="1" t="s">
        <v>28</v>
      </c>
      <c r="B78644" s="1" t="s">
        <v>28403</v>
      </c>
      <c r="C78644" s="1" t="s">
        <v>9</v>
      </c>
      <c r="D78644" s="1"/>
      <c r="E78644" s="1"/>
    </row>
    <row r="78645" ht="15.75" customHeight="1">
      <c r="A78645" s="1" t="s">
        <v>28</v>
      </c>
      <c r="B78645" s="1" t="s">
        <v>7408</v>
      </c>
      <c r="C78645" s="1" t="s">
        <v>9</v>
      </c>
      <c r="D78645" s="1"/>
      <c r="E78645" s="1"/>
    </row>
    <row r="78646" ht="15.75" customHeight="1">
      <c r="A78646" s="1" t="s">
        <v>28</v>
      </c>
      <c r="B78646" s="1" t="s">
        <v>4457</v>
      </c>
      <c r="C78646" s="1" t="s">
        <v>9</v>
      </c>
      <c r="D78646" s="1"/>
      <c r="E78646" s="1"/>
    </row>
    <row r="78647" ht="15.75" customHeight="1">
      <c r="A78647" s="1" t="s">
        <v>28</v>
      </c>
      <c r="B78647" s="1" t="s">
        <v>174</v>
      </c>
      <c r="C78647" s="1" t="s">
        <v>9</v>
      </c>
      <c r="D78647" s="1"/>
      <c r="E78647" s="1"/>
    </row>
    <row r="78648" ht="15.75" customHeight="1">
      <c r="A78648" s="1" t="s">
        <v>28</v>
      </c>
      <c r="B78648" s="1" t="s">
        <v>12884</v>
      </c>
      <c r="C78648" s="1" t="s">
        <v>9</v>
      </c>
      <c r="D78648" s="1"/>
      <c r="E78648" s="1"/>
    </row>
    <row r="78649" ht="15.75" customHeight="1">
      <c r="A78649" s="1" t="s">
        <v>28</v>
      </c>
      <c r="B78649" s="1" t="s">
        <v>1940</v>
      </c>
      <c r="C78649" s="1" t="s">
        <v>9</v>
      </c>
      <c r="D78649" s="1"/>
      <c r="E78649" s="1"/>
    </row>
    <row r="78650" ht="15.75" customHeight="1">
      <c r="A78650" s="1" t="s">
        <v>28</v>
      </c>
      <c r="B78650" s="1" t="s">
        <v>4887</v>
      </c>
      <c r="C78650" s="1" t="s">
        <v>9</v>
      </c>
      <c r="D78650" s="1"/>
      <c r="E78650" s="1"/>
    </row>
    <row r="78651" ht="15.75" customHeight="1">
      <c r="A78651" s="1" t="s">
        <v>28</v>
      </c>
      <c r="B78651" s="1" t="s">
        <v>28404</v>
      </c>
      <c r="C78651" s="1" t="s">
        <v>9</v>
      </c>
      <c r="D78651" s="1"/>
      <c r="E78651" s="1"/>
    </row>
    <row r="78652" ht="15.75" customHeight="1">
      <c r="A78652" s="1" t="s">
        <v>28</v>
      </c>
      <c r="B78652" s="1" t="s">
        <v>12887</v>
      </c>
      <c r="C78652" s="1" t="s">
        <v>9</v>
      </c>
      <c r="D78652" s="1"/>
      <c r="E78652" s="1"/>
    </row>
    <row r="78653" ht="15.75" customHeight="1">
      <c r="A78653" s="1" t="s">
        <v>28</v>
      </c>
      <c r="B78653" s="1" t="s">
        <v>28815</v>
      </c>
      <c r="C78653" s="1" t="s">
        <v>9</v>
      </c>
      <c r="D78653" s="1"/>
      <c r="E78653" s="1"/>
    </row>
    <row r="78654" ht="15.75" customHeight="1">
      <c r="A78654" s="1" t="s">
        <v>28</v>
      </c>
      <c r="B78654" s="1" t="s">
        <v>28525</v>
      </c>
      <c r="C78654" s="1" t="s">
        <v>9</v>
      </c>
      <c r="D78654" s="1"/>
      <c r="E78654" s="1"/>
    </row>
    <row r="78655" ht="15.75" customHeight="1">
      <c r="A78655" s="1" t="s">
        <v>28</v>
      </c>
      <c r="B78655" s="1" t="s">
        <v>516</v>
      </c>
      <c r="C78655" s="1" t="s">
        <v>9</v>
      </c>
      <c r="D78655" s="1"/>
      <c r="E78655" s="1"/>
    </row>
    <row r="78656" ht="15.75" customHeight="1">
      <c r="A78656" s="1" t="s">
        <v>28</v>
      </c>
      <c r="B78656" s="1" t="s">
        <v>12808</v>
      </c>
      <c r="C78656" s="1" t="s">
        <v>9</v>
      </c>
      <c r="D78656" s="1"/>
      <c r="E78656" s="1"/>
    </row>
    <row r="78657" ht="15.75" customHeight="1">
      <c r="A78657" s="1" t="s">
        <v>28</v>
      </c>
      <c r="B78657" s="1" t="s">
        <v>28412</v>
      </c>
      <c r="C78657" s="1" t="s">
        <v>9</v>
      </c>
      <c r="D78657" s="1"/>
      <c r="E78657" s="1"/>
    </row>
    <row r="78658" ht="15.75" customHeight="1">
      <c r="A78658" s="1" t="s">
        <v>28</v>
      </c>
      <c r="B78658" s="1" t="s">
        <v>28533</v>
      </c>
      <c r="C78658" s="1" t="s">
        <v>9</v>
      </c>
      <c r="D78658" s="1"/>
      <c r="E78658" s="1"/>
    </row>
    <row r="78659" ht="15.75" customHeight="1">
      <c r="A78659" s="1" t="s">
        <v>28</v>
      </c>
      <c r="B78659" s="1" t="s">
        <v>488</v>
      </c>
      <c r="C78659" s="1" t="s">
        <v>9</v>
      </c>
      <c r="D78659" s="1"/>
      <c r="E78659" s="1"/>
    </row>
    <row r="78660" ht="15.75" customHeight="1">
      <c r="A78660" s="1" t="s">
        <v>28</v>
      </c>
      <c r="B78660" s="1" t="s">
        <v>27880</v>
      </c>
      <c r="C78660" s="1" t="s">
        <v>9</v>
      </c>
      <c r="D78660" s="1"/>
      <c r="E78660" s="1"/>
    </row>
    <row r="78661" ht="15.75" customHeight="1">
      <c r="A78661" s="1" t="s">
        <v>28</v>
      </c>
      <c r="B78661" s="1" t="s">
        <v>346</v>
      </c>
      <c r="C78661" s="1" t="s">
        <v>9</v>
      </c>
      <c r="D78661" s="1"/>
      <c r="E78661" s="1"/>
    </row>
    <row r="78662" ht="15.75" customHeight="1">
      <c r="A78662" s="1" t="s">
        <v>28</v>
      </c>
      <c r="B78662" s="1" t="s">
        <v>29244</v>
      </c>
      <c r="C78662" s="1" t="s">
        <v>9</v>
      </c>
      <c r="D78662" s="1"/>
      <c r="E78662" s="1"/>
    </row>
    <row r="78663" ht="15.75" customHeight="1">
      <c r="A78663" s="1" t="s">
        <v>28</v>
      </c>
      <c r="B78663" s="1" t="s">
        <v>4724</v>
      </c>
      <c r="C78663" s="1" t="s">
        <v>9</v>
      </c>
      <c r="D78663" s="1"/>
      <c r="E78663" s="1"/>
    </row>
    <row r="78664" ht="15.75" customHeight="1">
      <c r="A78664" s="1" t="s">
        <v>28</v>
      </c>
      <c r="B78664" s="1" t="s">
        <v>1095</v>
      </c>
      <c r="C78664" s="1" t="s">
        <v>9</v>
      </c>
      <c r="D78664" s="1"/>
      <c r="E78664" s="1"/>
    </row>
    <row r="78665" ht="15.75" customHeight="1">
      <c r="A78665" s="1" t="s">
        <v>28</v>
      </c>
      <c r="B78665" s="1" t="s">
        <v>21557</v>
      </c>
      <c r="C78665" s="1" t="s">
        <v>9</v>
      </c>
      <c r="D78665" s="1"/>
      <c r="E78665" s="1"/>
    </row>
    <row r="78666" ht="15.75" customHeight="1">
      <c r="A78666" s="1" t="s">
        <v>28</v>
      </c>
      <c r="B78666" s="1" t="s">
        <v>28238</v>
      </c>
      <c r="C78666" s="1" t="s">
        <v>9</v>
      </c>
      <c r="D78666" s="1"/>
      <c r="E78666" s="1"/>
    </row>
    <row r="78667" ht="15.75" customHeight="1">
      <c r="A78667" s="1" t="s">
        <v>28</v>
      </c>
      <c r="B78667" s="1" t="s">
        <v>35961</v>
      </c>
      <c r="C78667" s="1" t="s">
        <v>9</v>
      </c>
      <c r="D78667" s="1"/>
      <c r="E78667" s="1"/>
    </row>
    <row r="78668" ht="15.75" customHeight="1">
      <c r="A78668" s="1" t="s">
        <v>28</v>
      </c>
      <c r="B78668" s="1" t="s">
        <v>29781</v>
      </c>
      <c r="C78668" s="1" t="s">
        <v>9</v>
      </c>
      <c r="D78668" s="1"/>
      <c r="E78668" s="1"/>
    </row>
    <row r="78669" ht="15.75" customHeight="1">
      <c r="A78669" s="1" t="s">
        <v>28</v>
      </c>
      <c r="B78669" s="1" t="s">
        <v>1102</v>
      </c>
      <c r="C78669" s="1" t="s">
        <v>9</v>
      </c>
      <c r="D78669" s="1"/>
      <c r="E78669" s="1"/>
    </row>
    <row r="78670" ht="15.75" customHeight="1">
      <c r="A78670" s="1" t="s">
        <v>28</v>
      </c>
      <c r="B78670" s="1" t="s">
        <v>28531</v>
      </c>
      <c r="C78670" s="1" t="s">
        <v>9</v>
      </c>
      <c r="D78670" s="1"/>
      <c r="E78670" s="1"/>
    </row>
    <row r="78671" ht="15.75" customHeight="1">
      <c r="A78671" s="1" t="s">
        <v>37780</v>
      </c>
      <c r="B78671" s="1" t="s">
        <v>37781</v>
      </c>
      <c r="D78671" s="1"/>
      <c r="E78671" s="1"/>
    </row>
    <row r="78672" ht="15.75" customHeight="1">
      <c r="A78672" s="2" t="s">
        <v>2</v>
      </c>
      <c r="B78672" s="2" t="s">
        <v>3</v>
      </c>
      <c r="C78672" s="2" t="s">
        <v>4</v>
      </c>
      <c r="D78672" s="2" t="s">
        <v>5</v>
      </c>
      <c r="E78672" s="2" t="s">
        <v>6</v>
      </c>
    </row>
    <row r="78673" ht="15.75" customHeight="1">
      <c r="A78673" s="1" t="s">
        <v>7</v>
      </c>
    </row>
    <row r="78674" ht="15.75" customHeight="1">
      <c r="B78674" s="1" t="s">
        <v>400</v>
      </c>
      <c r="C78674" s="1" t="s">
        <v>9</v>
      </c>
      <c r="D78674" s="1"/>
      <c r="E78674" s="1"/>
    </row>
    <row r="78675" ht="15.75" customHeight="1">
      <c r="B78675" s="1" t="s">
        <v>36278</v>
      </c>
      <c r="C78675" s="1" t="s">
        <v>9</v>
      </c>
      <c r="D78675" s="1"/>
      <c r="E78675" s="1"/>
    </row>
    <row r="78676" ht="15.75" customHeight="1">
      <c r="B78676" s="1" t="s">
        <v>37782</v>
      </c>
      <c r="C78676" s="1" t="s">
        <v>11</v>
      </c>
      <c r="D78676" s="1"/>
      <c r="E78676" s="1"/>
    </row>
    <row r="78677" ht="15.75" customHeight="1">
      <c r="B78677" s="1" t="s">
        <v>36279</v>
      </c>
      <c r="C78677" s="1" t="s">
        <v>9</v>
      </c>
      <c r="D78677" s="1"/>
      <c r="E78677" s="1"/>
    </row>
    <row r="78678" ht="15.75" customHeight="1">
      <c r="A78678" s="1" t="s">
        <v>17</v>
      </c>
    </row>
    <row r="78679" ht="15.75" customHeight="1">
      <c r="B78679" s="1" t="s">
        <v>37783</v>
      </c>
      <c r="C78679" s="1" t="s">
        <v>9</v>
      </c>
      <c r="D78679" s="1"/>
      <c r="E78679" s="1"/>
    </row>
    <row r="78680" ht="15.75" customHeight="1">
      <c r="B78680" s="1" t="s">
        <v>36281</v>
      </c>
      <c r="C78680" s="1" t="s">
        <v>9</v>
      </c>
      <c r="D78680" s="1"/>
      <c r="E78680" s="1"/>
    </row>
    <row r="78681" ht="15.75" customHeight="1">
      <c r="A78681" s="1" t="s">
        <v>20</v>
      </c>
    </row>
    <row r="78682" ht="15.75" customHeight="1">
      <c r="B78682" s="1" t="s">
        <v>36283</v>
      </c>
      <c r="C78682" s="1" t="s">
        <v>9</v>
      </c>
      <c r="D78682" s="1"/>
      <c r="E78682" s="1"/>
    </row>
    <row r="78683" ht="15.75" customHeight="1">
      <c r="B78683" s="1" t="s">
        <v>36284</v>
      </c>
      <c r="C78683" s="1" t="s">
        <v>9</v>
      </c>
      <c r="D78683" s="1"/>
      <c r="E78683" s="1"/>
    </row>
    <row r="78684" ht="15.75" customHeight="1">
      <c r="A78684" s="1" t="s">
        <v>27</v>
      </c>
    </row>
    <row r="78685" ht="15.75" customHeight="1">
      <c r="A78685" s="1" t="s">
        <v>28</v>
      </c>
      <c r="B78685" s="1" t="s">
        <v>610</v>
      </c>
      <c r="C78685" s="1" t="s">
        <v>9</v>
      </c>
      <c r="D78685" s="1"/>
      <c r="E78685" s="1"/>
    </row>
    <row r="78686" ht="15.75" customHeight="1">
      <c r="A78686" s="1" t="s">
        <v>28</v>
      </c>
      <c r="B78686" s="1" t="s">
        <v>27804</v>
      </c>
      <c r="C78686" s="1" t="s">
        <v>9</v>
      </c>
      <c r="D78686" s="1"/>
      <c r="E78686" s="1"/>
    </row>
    <row r="78687" ht="15.75" customHeight="1">
      <c r="A78687" s="1" t="s">
        <v>28</v>
      </c>
      <c r="B78687" s="1" t="s">
        <v>516</v>
      </c>
      <c r="C78687" s="1" t="s">
        <v>9</v>
      </c>
      <c r="D78687" s="1"/>
      <c r="E78687" s="1"/>
    </row>
    <row r="78688" ht="15.75" customHeight="1">
      <c r="A78688" s="1" t="s">
        <v>28</v>
      </c>
      <c r="B78688" s="1" t="s">
        <v>10979</v>
      </c>
      <c r="C78688" s="1" t="s">
        <v>9</v>
      </c>
      <c r="D78688" s="1"/>
      <c r="E78688" s="1"/>
    </row>
    <row r="78689" ht="15.75" customHeight="1">
      <c r="A78689" s="1" t="s">
        <v>28</v>
      </c>
      <c r="B78689" s="1" t="s">
        <v>400</v>
      </c>
      <c r="C78689" s="1" t="s">
        <v>9</v>
      </c>
      <c r="D78689" s="1"/>
      <c r="E78689" s="1"/>
    </row>
    <row r="78690" ht="15.75" customHeight="1">
      <c r="A78690" s="1" t="s">
        <v>28</v>
      </c>
      <c r="B78690" s="1" t="s">
        <v>29537</v>
      </c>
      <c r="C78690" s="1" t="s">
        <v>9</v>
      </c>
      <c r="D78690" s="1"/>
      <c r="E78690" s="1"/>
    </row>
    <row r="78691" ht="15.75" customHeight="1">
      <c r="A78691" s="1" t="s">
        <v>28</v>
      </c>
      <c r="B78691" s="1" t="s">
        <v>237</v>
      </c>
      <c r="C78691" s="1" t="s">
        <v>9</v>
      </c>
      <c r="D78691" s="1"/>
      <c r="E78691" s="1"/>
    </row>
    <row r="78692" ht="15.75" customHeight="1">
      <c r="A78692" s="1" t="s">
        <v>28</v>
      </c>
      <c r="B78692" s="1" t="s">
        <v>1300</v>
      </c>
      <c r="C78692" s="1" t="s">
        <v>9</v>
      </c>
      <c r="D78692" s="1"/>
      <c r="E78692" s="1"/>
    </row>
    <row r="78693" ht="15.75" customHeight="1">
      <c r="A78693" s="1" t="s">
        <v>28</v>
      </c>
      <c r="B78693" s="1" t="s">
        <v>570</v>
      </c>
      <c r="C78693" s="1" t="s">
        <v>9</v>
      </c>
      <c r="D78693" s="1"/>
      <c r="E78693" s="1"/>
    </row>
    <row r="78694" ht="15.75" customHeight="1">
      <c r="A78694" s="1" t="s">
        <v>37784</v>
      </c>
      <c r="B78694" s="1" t="s">
        <v>37785</v>
      </c>
      <c r="D78694" s="1"/>
      <c r="E78694" s="1"/>
    </row>
    <row r="78695" ht="15.75" customHeight="1">
      <c r="A78695" s="2" t="s">
        <v>2</v>
      </c>
      <c r="B78695" s="2" t="s">
        <v>3</v>
      </c>
      <c r="C78695" s="2" t="s">
        <v>4</v>
      </c>
      <c r="D78695" s="2" t="s">
        <v>5</v>
      </c>
      <c r="E78695" s="2" t="s">
        <v>6</v>
      </c>
    </row>
    <row r="78696" ht="15.75" customHeight="1">
      <c r="A78696" s="1" t="s">
        <v>7</v>
      </c>
    </row>
    <row r="78697" ht="15.75" customHeight="1">
      <c r="B78697" s="1" t="s">
        <v>28482</v>
      </c>
      <c r="C78697" s="1" t="s">
        <v>9</v>
      </c>
      <c r="D78697" s="1"/>
      <c r="E78697" s="1"/>
    </row>
    <row r="78698" ht="15.75" customHeight="1">
      <c r="B78698" s="1" t="s">
        <v>3204</v>
      </c>
      <c r="C78698" s="1" t="s">
        <v>9</v>
      </c>
      <c r="D78698" s="1"/>
      <c r="E78698" s="1"/>
    </row>
    <row r="78699" ht="15.75" customHeight="1">
      <c r="B78699" s="1" t="s">
        <v>102</v>
      </c>
      <c r="C78699" s="1" t="s">
        <v>11</v>
      </c>
      <c r="D78699" s="1"/>
      <c r="E78699" s="1"/>
    </row>
    <row r="78700" ht="15.75" customHeight="1">
      <c r="B78700" s="1" t="s">
        <v>36212</v>
      </c>
      <c r="C78700" s="1" t="s">
        <v>9</v>
      </c>
      <c r="D78700" s="1"/>
      <c r="E78700" s="1"/>
    </row>
    <row r="78701" ht="15.75" customHeight="1">
      <c r="B78701" s="1" t="s">
        <v>1217</v>
      </c>
      <c r="C78701" s="1" t="s">
        <v>9</v>
      </c>
      <c r="D78701" s="1"/>
      <c r="E78701" s="1"/>
    </row>
    <row r="78702" ht="15.75" customHeight="1">
      <c r="A78702" s="1" t="s">
        <v>17</v>
      </c>
    </row>
    <row r="78703" ht="15.75" customHeight="1">
      <c r="B78703" s="1" t="s">
        <v>37786</v>
      </c>
      <c r="C78703" s="1" t="s">
        <v>9</v>
      </c>
      <c r="D78703" s="1"/>
      <c r="E78703" s="1"/>
    </row>
    <row r="78704" ht="15.75" customHeight="1">
      <c r="B78704" s="1" t="s">
        <v>37787</v>
      </c>
      <c r="C78704" s="1" t="s">
        <v>9</v>
      </c>
      <c r="D78704" s="1"/>
      <c r="E78704" s="1"/>
    </row>
    <row r="78705" ht="15.75" customHeight="1">
      <c r="B78705" s="1" t="s">
        <v>37788</v>
      </c>
      <c r="C78705" s="1" t="s">
        <v>9</v>
      </c>
      <c r="D78705" s="1"/>
      <c r="E78705" s="1"/>
    </row>
    <row r="78706" ht="15.75" customHeight="1">
      <c r="B78706" s="1" t="s">
        <v>37789</v>
      </c>
      <c r="C78706" s="1" t="s">
        <v>9</v>
      </c>
      <c r="D78706" s="1"/>
      <c r="E78706" s="1"/>
    </row>
    <row r="78707" ht="15.75" customHeight="1">
      <c r="B78707" s="1" t="s">
        <v>37790</v>
      </c>
      <c r="C78707" s="1" t="s">
        <v>9</v>
      </c>
      <c r="D78707" s="1"/>
      <c r="E78707" s="1"/>
    </row>
    <row r="78708" ht="15.75" customHeight="1">
      <c r="B78708" s="1" t="s">
        <v>37791</v>
      </c>
      <c r="C78708" s="1" t="s">
        <v>9</v>
      </c>
      <c r="D78708" s="1"/>
      <c r="E78708" s="1"/>
    </row>
    <row r="78709" ht="15.75" customHeight="1">
      <c r="B78709" s="1" t="s">
        <v>37792</v>
      </c>
      <c r="C78709" s="1" t="s">
        <v>9</v>
      </c>
      <c r="D78709" s="1"/>
      <c r="E78709" s="1"/>
    </row>
    <row r="78710" ht="15.75" customHeight="1">
      <c r="B78710" s="1" t="s">
        <v>37793</v>
      </c>
      <c r="C78710" s="1" t="s">
        <v>9</v>
      </c>
      <c r="D78710" s="1"/>
      <c r="E78710" s="1"/>
    </row>
    <row r="78711" ht="15.75" customHeight="1">
      <c r="B78711" s="1" t="s">
        <v>37794</v>
      </c>
      <c r="C78711" s="1" t="s">
        <v>9</v>
      </c>
      <c r="D78711" s="1"/>
      <c r="E78711" s="1"/>
    </row>
    <row r="78712" ht="15.75" customHeight="1">
      <c r="B78712" s="1" t="s">
        <v>37795</v>
      </c>
      <c r="C78712" s="1" t="s">
        <v>9</v>
      </c>
      <c r="D78712" s="1"/>
      <c r="E78712" s="1"/>
    </row>
    <row r="78713" ht="15.75" customHeight="1">
      <c r="B78713" s="1" t="s">
        <v>37796</v>
      </c>
      <c r="C78713" s="1" t="s">
        <v>9</v>
      </c>
      <c r="D78713" s="1"/>
      <c r="E78713" s="1"/>
    </row>
    <row r="78714" ht="15.75" customHeight="1">
      <c r="B78714" s="1" t="s">
        <v>37797</v>
      </c>
      <c r="C78714" s="1" t="s">
        <v>9</v>
      </c>
      <c r="D78714" s="1"/>
      <c r="E78714" s="1"/>
    </row>
    <row r="78715" ht="15.75" customHeight="1">
      <c r="B78715" s="1" t="s">
        <v>37798</v>
      </c>
      <c r="C78715" s="1" t="s">
        <v>9</v>
      </c>
      <c r="D78715" s="1"/>
      <c r="E78715" s="1"/>
    </row>
    <row r="78716" ht="15.75" customHeight="1">
      <c r="B78716" s="1" t="s">
        <v>37799</v>
      </c>
      <c r="C78716" s="1" t="s">
        <v>9</v>
      </c>
      <c r="D78716" s="1"/>
      <c r="E78716" s="1"/>
    </row>
    <row r="78717" ht="15.75" customHeight="1">
      <c r="B78717" s="1" t="s">
        <v>37800</v>
      </c>
      <c r="C78717" s="1" t="s">
        <v>9</v>
      </c>
      <c r="D78717" s="1"/>
      <c r="E78717" s="1"/>
    </row>
    <row r="78718" ht="15.75" customHeight="1">
      <c r="B78718" s="1" t="s">
        <v>37801</v>
      </c>
      <c r="C78718" s="1" t="s">
        <v>9</v>
      </c>
      <c r="D78718" s="1"/>
      <c r="E78718" s="1"/>
    </row>
    <row r="78719" ht="15.75" customHeight="1">
      <c r="B78719" s="1" t="s">
        <v>37802</v>
      </c>
      <c r="C78719" s="1" t="s">
        <v>9</v>
      </c>
      <c r="D78719" s="1"/>
      <c r="E78719" s="1"/>
    </row>
    <row r="78720" ht="15.75" customHeight="1">
      <c r="B78720" s="1" t="s">
        <v>37803</v>
      </c>
      <c r="C78720" s="1" t="s">
        <v>9</v>
      </c>
      <c r="D78720" s="1"/>
      <c r="E78720" s="1"/>
    </row>
    <row r="78721" ht="15.75" customHeight="1">
      <c r="B78721" s="1" t="s">
        <v>37804</v>
      </c>
      <c r="C78721" s="1" t="s">
        <v>9</v>
      </c>
      <c r="D78721" s="1"/>
      <c r="E78721" s="1"/>
    </row>
    <row r="78722" ht="15.75" customHeight="1">
      <c r="B78722" s="1" t="s">
        <v>37805</v>
      </c>
      <c r="C78722" s="1" t="s">
        <v>9</v>
      </c>
      <c r="D78722" s="1"/>
      <c r="E78722" s="1"/>
    </row>
    <row r="78723" ht="15.75" customHeight="1">
      <c r="B78723" s="1" t="s">
        <v>37806</v>
      </c>
      <c r="C78723" s="1" t="s">
        <v>9</v>
      </c>
      <c r="D78723" s="1"/>
      <c r="E78723" s="1"/>
    </row>
    <row r="78724" ht="15.75" customHeight="1">
      <c r="B78724" s="1" t="s">
        <v>37807</v>
      </c>
      <c r="C78724" s="1" t="s">
        <v>9</v>
      </c>
      <c r="D78724" s="1"/>
      <c r="E78724" s="1"/>
    </row>
    <row r="78725" ht="15.75" customHeight="1">
      <c r="B78725" s="1" t="s">
        <v>37808</v>
      </c>
      <c r="C78725" s="1" t="s">
        <v>9</v>
      </c>
      <c r="D78725" s="1"/>
      <c r="E78725" s="1"/>
    </row>
    <row r="78726" ht="15.75" customHeight="1">
      <c r="B78726" s="1" t="s">
        <v>37809</v>
      </c>
      <c r="C78726" s="1" t="s">
        <v>9</v>
      </c>
      <c r="D78726" s="1"/>
      <c r="E78726" s="1"/>
    </row>
    <row r="78727" ht="15.75" customHeight="1">
      <c r="B78727" s="1" t="s">
        <v>37810</v>
      </c>
      <c r="C78727" s="1" t="s">
        <v>9</v>
      </c>
      <c r="D78727" s="1"/>
      <c r="E78727" s="1"/>
    </row>
    <row r="78728" ht="15.75" customHeight="1">
      <c r="B78728" s="1" t="s">
        <v>37811</v>
      </c>
      <c r="C78728" s="1" t="s">
        <v>9</v>
      </c>
      <c r="D78728" s="1"/>
      <c r="E78728" s="1"/>
    </row>
    <row r="78729" ht="15.75" customHeight="1">
      <c r="B78729" s="1" t="s">
        <v>37812</v>
      </c>
      <c r="C78729" s="1" t="s">
        <v>9</v>
      </c>
      <c r="D78729" s="1"/>
      <c r="E78729" s="1"/>
    </row>
    <row r="78730" ht="15.75" customHeight="1">
      <c r="B78730" s="1" t="s">
        <v>37813</v>
      </c>
      <c r="C78730" s="1" t="s">
        <v>9</v>
      </c>
      <c r="D78730" s="1"/>
      <c r="E78730" s="1"/>
    </row>
    <row r="78731" ht="15.75" customHeight="1">
      <c r="B78731" s="1" t="s">
        <v>37814</v>
      </c>
      <c r="C78731" s="1" t="s">
        <v>9</v>
      </c>
      <c r="D78731" s="1"/>
      <c r="E78731" s="1"/>
    </row>
    <row r="78732" ht="15.75" customHeight="1">
      <c r="B78732" s="1" t="s">
        <v>37815</v>
      </c>
      <c r="C78732" s="1" t="s">
        <v>9</v>
      </c>
      <c r="D78732" s="1"/>
      <c r="E78732" s="1"/>
    </row>
    <row r="78733" ht="15.75" customHeight="1">
      <c r="B78733" s="1" t="s">
        <v>37816</v>
      </c>
      <c r="C78733" s="1" t="s">
        <v>9</v>
      </c>
      <c r="D78733" s="1"/>
      <c r="E78733" s="1"/>
    </row>
    <row r="78734" ht="15.75" customHeight="1">
      <c r="B78734" s="1" t="s">
        <v>37817</v>
      </c>
      <c r="C78734" s="1" t="s">
        <v>9</v>
      </c>
      <c r="D78734" s="1"/>
      <c r="E78734" s="1"/>
    </row>
    <row r="78735" ht="15.75" customHeight="1">
      <c r="B78735" s="1" t="s">
        <v>37818</v>
      </c>
      <c r="C78735" s="1" t="s">
        <v>9</v>
      </c>
      <c r="D78735" s="1"/>
      <c r="E78735" s="1"/>
    </row>
    <row r="78736" ht="15.75" customHeight="1">
      <c r="B78736" s="1" t="s">
        <v>5568</v>
      </c>
      <c r="C78736" s="1" t="s">
        <v>9</v>
      </c>
      <c r="D78736" s="1"/>
      <c r="E78736" s="1"/>
    </row>
    <row r="78737" ht="15.75" customHeight="1">
      <c r="B78737" s="1" t="s">
        <v>37819</v>
      </c>
      <c r="C78737" s="1" t="s">
        <v>9</v>
      </c>
      <c r="D78737" s="1"/>
      <c r="E78737" s="1"/>
    </row>
    <row r="78738" ht="15.75" customHeight="1">
      <c r="B78738" s="1" t="s">
        <v>37820</v>
      </c>
      <c r="C78738" s="1" t="s">
        <v>9</v>
      </c>
      <c r="D78738" s="1"/>
      <c r="E78738" s="1"/>
    </row>
    <row r="78739" ht="15.75" customHeight="1">
      <c r="B78739" s="1" t="s">
        <v>37821</v>
      </c>
      <c r="C78739" s="1" t="s">
        <v>9</v>
      </c>
      <c r="D78739" s="1"/>
      <c r="E78739" s="1"/>
    </row>
    <row r="78740" ht="15.75" customHeight="1">
      <c r="A78740" s="1" t="s">
        <v>20</v>
      </c>
    </row>
    <row r="78741" ht="15.75" customHeight="1">
      <c r="B78741" s="1" t="s">
        <v>37822</v>
      </c>
      <c r="C78741" s="1" t="s">
        <v>9</v>
      </c>
      <c r="D78741" s="1"/>
      <c r="E78741" s="1"/>
    </row>
    <row r="78742" ht="15.75" customHeight="1">
      <c r="B78742" s="1" t="s">
        <v>37823</v>
      </c>
      <c r="C78742" s="1" t="s">
        <v>9</v>
      </c>
      <c r="D78742" s="1"/>
      <c r="E78742" s="1"/>
    </row>
    <row r="78743" ht="15.75" customHeight="1">
      <c r="B78743" s="1" t="s">
        <v>37824</v>
      </c>
      <c r="C78743" s="1" t="s">
        <v>9</v>
      </c>
      <c r="D78743" s="1"/>
      <c r="E78743" s="1"/>
    </row>
    <row r="78744" ht="15.75" customHeight="1">
      <c r="A78744" s="1" t="s">
        <v>27</v>
      </c>
    </row>
    <row r="78745" ht="15.75" customHeight="1">
      <c r="A78745" s="1" t="s">
        <v>28</v>
      </c>
      <c r="B78745" s="1" t="s">
        <v>27804</v>
      </c>
      <c r="C78745" s="1" t="s">
        <v>9</v>
      </c>
      <c r="D78745" s="1"/>
      <c r="E78745" s="1"/>
    </row>
    <row r="78746" ht="15.75" customHeight="1">
      <c r="A78746" s="1" t="s">
        <v>28</v>
      </c>
      <c r="B78746" s="1" t="s">
        <v>30509</v>
      </c>
      <c r="C78746" s="1" t="s">
        <v>9</v>
      </c>
      <c r="D78746" s="1"/>
      <c r="E78746" s="1"/>
    </row>
    <row r="78747" ht="15.75" customHeight="1">
      <c r="A78747" s="1" t="s">
        <v>28</v>
      </c>
      <c r="B78747" s="1" t="s">
        <v>6330</v>
      </c>
      <c r="C78747" s="1" t="s">
        <v>9</v>
      </c>
      <c r="D78747" s="1"/>
      <c r="E78747" s="1"/>
    </row>
    <row r="78748" ht="15.75" customHeight="1">
      <c r="A78748" s="1" t="s">
        <v>28</v>
      </c>
      <c r="B78748" s="1" t="s">
        <v>9849</v>
      </c>
      <c r="C78748" s="1" t="s">
        <v>9</v>
      </c>
      <c r="D78748" s="1"/>
      <c r="E78748" s="1"/>
    </row>
    <row r="78749" ht="15.75" customHeight="1">
      <c r="A78749" s="1" t="s">
        <v>28</v>
      </c>
      <c r="B78749" s="1" t="s">
        <v>27883</v>
      </c>
      <c r="C78749" s="1" t="s">
        <v>9</v>
      </c>
      <c r="D78749" s="1"/>
      <c r="E78749" s="1"/>
    </row>
    <row r="78750" ht="15.75" customHeight="1">
      <c r="A78750" s="1" t="s">
        <v>28</v>
      </c>
      <c r="B78750" s="1" t="s">
        <v>3535</v>
      </c>
      <c r="C78750" s="1" t="s">
        <v>9</v>
      </c>
      <c r="D78750" s="1"/>
      <c r="E78750" s="1"/>
    </row>
    <row r="78751" ht="15.75" customHeight="1">
      <c r="A78751" s="1" t="s">
        <v>28</v>
      </c>
      <c r="B78751" s="1" t="s">
        <v>989</v>
      </c>
      <c r="C78751" s="1" t="s">
        <v>9</v>
      </c>
      <c r="D78751" s="1"/>
      <c r="E78751" s="1"/>
    </row>
    <row r="78752" ht="15.75" customHeight="1">
      <c r="A78752" s="1" t="s">
        <v>28</v>
      </c>
      <c r="B78752" s="1" t="s">
        <v>20045</v>
      </c>
      <c r="C78752" s="1" t="s">
        <v>9</v>
      </c>
      <c r="D78752" s="1"/>
      <c r="E78752" s="1"/>
    </row>
    <row r="78753" ht="15.75" customHeight="1">
      <c r="A78753" s="1" t="s">
        <v>28</v>
      </c>
      <c r="B78753" s="1" t="s">
        <v>28604</v>
      </c>
      <c r="C78753" s="1" t="s">
        <v>9</v>
      </c>
      <c r="D78753" s="1"/>
      <c r="E78753" s="1"/>
    </row>
    <row r="78754" ht="15.75" customHeight="1">
      <c r="A78754" s="1" t="s">
        <v>37825</v>
      </c>
      <c r="B78754" s="1" t="s">
        <v>37826</v>
      </c>
      <c r="D78754" s="1"/>
      <c r="E78754" s="1"/>
    </row>
    <row r="78755" ht="15.75" customHeight="1">
      <c r="A78755" s="2" t="s">
        <v>2</v>
      </c>
      <c r="B78755" s="2" t="s">
        <v>3</v>
      </c>
      <c r="C78755" s="2" t="s">
        <v>4</v>
      </c>
      <c r="D78755" s="2" t="s">
        <v>5</v>
      </c>
      <c r="E78755" s="2" t="s">
        <v>6</v>
      </c>
    </row>
    <row r="78756" ht="15.75" customHeight="1">
      <c r="A78756" s="1" t="s">
        <v>7</v>
      </c>
    </row>
    <row r="78757" ht="15.75" customHeight="1">
      <c r="B78757" s="1" t="s">
        <v>228</v>
      </c>
      <c r="C78757" s="1" t="s">
        <v>9</v>
      </c>
      <c r="D78757" s="1"/>
      <c r="E78757" s="1"/>
    </row>
    <row r="78758" ht="15.75" customHeight="1">
      <c r="B78758" s="1" t="s">
        <v>723</v>
      </c>
      <c r="C78758" s="1" t="s">
        <v>9</v>
      </c>
      <c r="D78758" s="1"/>
      <c r="E78758" s="1"/>
    </row>
    <row r="78759" ht="15.75" customHeight="1">
      <c r="B78759" s="1" t="s">
        <v>7636</v>
      </c>
      <c r="C78759" s="1" t="s">
        <v>9</v>
      </c>
      <c r="D78759" s="1"/>
      <c r="E78759" s="1"/>
    </row>
    <row r="78760" ht="15.75" customHeight="1">
      <c r="B78760" s="1" t="s">
        <v>4673</v>
      </c>
      <c r="C78760" s="1" t="s">
        <v>11</v>
      </c>
      <c r="D78760" s="1"/>
      <c r="E78760" s="1"/>
    </row>
    <row r="78761" ht="15.75" customHeight="1">
      <c r="B78761" s="1" t="s">
        <v>4650</v>
      </c>
      <c r="C78761" s="1" t="s">
        <v>9</v>
      </c>
      <c r="D78761" s="1"/>
      <c r="E78761" s="1"/>
    </row>
    <row r="78762" ht="15.75" customHeight="1">
      <c r="B78762" s="1" t="s">
        <v>217</v>
      </c>
      <c r="C78762" s="1" t="s">
        <v>11</v>
      </c>
      <c r="D78762" s="1"/>
      <c r="E78762" s="1"/>
    </row>
    <row r="78763" ht="15.75" customHeight="1">
      <c r="B78763" s="1" t="s">
        <v>1333</v>
      </c>
      <c r="C78763" s="1" t="s">
        <v>9</v>
      </c>
      <c r="D78763" s="1"/>
      <c r="E78763" s="1"/>
    </row>
    <row r="78764" ht="15.75" customHeight="1">
      <c r="B78764" s="1" t="s">
        <v>221</v>
      </c>
      <c r="C78764" s="1" t="s">
        <v>9</v>
      </c>
      <c r="D78764" s="1"/>
      <c r="E78764" s="1"/>
    </row>
    <row r="78765" ht="15.75" customHeight="1">
      <c r="B78765" s="1" t="s">
        <v>640</v>
      </c>
      <c r="C78765" s="1" t="s">
        <v>9</v>
      </c>
      <c r="D78765" s="1"/>
      <c r="E78765" s="1"/>
    </row>
    <row r="78766" ht="15.75" customHeight="1">
      <c r="B78766" s="1" t="s">
        <v>90</v>
      </c>
      <c r="C78766" s="1" t="s">
        <v>9</v>
      </c>
      <c r="D78766" s="1"/>
      <c r="E78766" s="1"/>
    </row>
    <row r="78767" ht="15.75" customHeight="1">
      <c r="B78767" s="1" t="s">
        <v>49</v>
      </c>
      <c r="C78767" s="1" t="s">
        <v>11</v>
      </c>
      <c r="D78767" s="1"/>
      <c r="E78767" s="1"/>
    </row>
    <row r="78768" ht="15.75" customHeight="1">
      <c r="B78768" s="1" t="s">
        <v>55</v>
      </c>
      <c r="C78768" s="1" t="s">
        <v>9</v>
      </c>
      <c r="D78768" s="1"/>
      <c r="E78768" s="1"/>
    </row>
    <row r="78769" ht="15.75" customHeight="1">
      <c r="B78769" s="1" t="s">
        <v>57</v>
      </c>
      <c r="C78769" s="1" t="s">
        <v>9</v>
      </c>
      <c r="D78769" s="1"/>
      <c r="E78769" s="1"/>
    </row>
    <row r="78770" ht="15.75" customHeight="1">
      <c r="B78770" s="1" t="s">
        <v>21553</v>
      </c>
      <c r="C78770" s="1" t="s">
        <v>9</v>
      </c>
      <c r="D78770" s="1"/>
      <c r="E78770" s="1"/>
    </row>
    <row r="78771" ht="15.75" customHeight="1">
      <c r="B78771" s="1" t="s">
        <v>1217</v>
      </c>
      <c r="C78771" s="1" t="s">
        <v>9</v>
      </c>
      <c r="D78771" s="1"/>
      <c r="E78771" s="1"/>
    </row>
    <row r="78772" ht="15.75" customHeight="1">
      <c r="A78772" s="1" t="s">
        <v>17</v>
      </c>
    </row>
    <row r="78773" ht="15.75" customHeight="1">
      <c r="B78773" s="1" t="s">
        <v>4650</v>
      </c>
      <c r="C78773" s="1" t="s">
        <v>9</v>
      </c>
      <c r="D78773" s="1"/>
      <c r="E78773" s="1"/>
    </row>
    <row r="78774" ht="15.75" customHeight="1">
      <c r="A78774" s="1" t="s">
        <v>20</v>
      </c>
    </row>
    <row r="78775" ht="15.75" customHeight="1">
      <c r="B78775" s="1" t="s">
        <v>124</v>
      </c>
      <c r="C78775" s="1" t="s">
        <v>9</v>
      </c>
      <c r="D78775" s="1"/>
      <c r="E78775" s="1"/>
    </row>
    <row r="78776" ht="15.75" customHeight="1">
      <c r="B78776" s="1" t="s">
        <v>37827</v>
      </c>
      <c r="C78776" s="1" t="s">
        <v>9</v>
      </c>
      <c r="D78776" s="1"/>
      <c r="E78776" s="1"/>
    </row>
    <row r="78777" ht="15.75" customHeight="1">
      <c r="B78777" s="1" t="s">
        <v>37828</v>
      </c>
      <c r="C78777" s="1" t="s">
        <v>9</v>
      </c>
      <c r="D78777" s="1"/>
      <c r="E78777" s="1"/>
    </row>
    <row r="78778" ht="15.75" customHeight="1">
      <c r="A78778" s="1" t="s">
        <v>27</v>
      </c>
    </row>
    <row r="78779" ht="15.75" customHeight="1">
      <c r="A78779" s="1" t="s">
        <v>28</v>
      </c>
      <c r="B78779" s="1" t="s">
        <v>7012</v>
      </c>
      <c r="C78779" s="1" t="s">
        <v>9</v>
      </c>
      <c r="D78779" s="1"/>
      <c r="E78779" s="1"/>
    </row>
    <row r="78780" ht="15.75" customHeight="1">
      <c r="A78780" s="1" t="s">
        <v>28</v>
      </c>
      <c r="B78780" s="1" t="s">
        <v>392</v>
      </c>
      <c r="C78780" s="1" t="s">
        <v>9</v>
      </c>
      <c r="D78780" s="1"/>
      <c r="E78780" s="1"/>
    </row>
    <row r="78781" ht="15.75" customHeight="1">
      <c r="A78781" s="1" t="s">
        <v>28</v>
      </c>
      <c r="B78781" s="1" t="s">
        <v>16453</v>
      </c>
      <c r="C78781" s="1" t="s">
        <v>9</v>
      </c>
      <c r="D78781" s="1"/>
      <c r="E78781" s="1"/>
    </row>
    <row r="78782" ht="15.75" customHeight="1">
      <c r="A78782" s="1" t="s">
        <v>28</v>
      </c>
      <c r="B78782" s="1" t="s">
        <v>335</v>
      </c>
      <c r="C78782" s="1" t="s">
        <v>9</v>
      </c>
      <c r="D78782" s="1"/>
      <c r="E78782" s="1"/>
    </row>
    <row r="78783" ht="15.75" customHeight="1">
      <c r="A78783" s="1" t="s">
        <v>28</v>
      </c>
      <c r="B78783" s="1" t="s">
        <v>7019</v>
      </c>
      <c r="C78783" s="1" t="s">
        <v>9</v>
      </c>
      <c r="D78783" s="1"/>
      <c r="E78783" s="1"/>
    </row>
    <row r="78784" ht="15.75" customHeight="1">
      <c r="A78784" s="1" t="s">
        <v>28</v>
      </c>
      <c r="B78784" s="1" t="s">
        <v>516</v>
      </c>
      <c r="C78784" s="1" t="s">
        <v>9</v>
      </c>
      <c r="D78784" s="1"/>
      <c r="E78784" s="1"/>
    </row>
    <row r="78785" ht="15.75" customHeight="1">
      <c r="A78785" s="1" t="s">
        <v>28</v>
      </c>
      <c r="B78785" s="1" t="s">
        <v>363</v>
      </c>
      <c r="C78785" s="1" t="s">
        <v>9</v>
      </c>
      <c r="D78785" s="1"/>
      <c r="E78785" s="1"/>
    </row>
    <row r="78786" ht="15.75" customHeight="1">
      <c r="A78786" s="1" t="s">
        <v>28</v>
      </c>
      <c r="B78786" s="1" t="s">
        <v>400</v>
      </c>
      <c r="C78786" s="1" t="s">
        <v>9</v>
      </c>
      <c r="D78786" s="1"/>
      <c r="E78786" s="1"/>
    </row>
    <row r="78787" ht="15.75" customHeight="1">
      <c r="A78787" s="1" t="s">
        <v>28</v>
      </c>
      <c r="B78787" s="1" t="s">
        <v>711</v>
      </c>
      <c r="C78787" s="1" t="s">
        <v>9</v>
      </c>
      <c r="D78787" s="1"/>
      <c r="E78787" s="1"/>
    </row>
    <row r="78788" ht="15.75" customHeight="1">
      <c r="A78788" s="1" t="s">
        <v>28</v>
      </c>
      <c r="B78788" s="1" t="s">
        <v>27859</v>
      </c>
      <c r="C78788" s="1" t="s">
        <v>9</v>
      </c>
      <c r="D78788" s="1"/>
      <c r="E78788" s="1"/>
    </row>
    <row r="78789" ht="15.75" customHeight="1">
      <c r="A78789" s="1" t="s">
        <v>28</v>
      </c>
      <c r="B78789" s="1" t="s">
        <v>37829</v>
      </c>
      <c r="C78789" s="1" t="s">
        <v>9</v>
      </c>
      <c r="D78789" s="1"/>
      <c r="E78789" s="1"/>
    </row>
    <row r="78790" ht="15.75" customHeight="1">
      <c r="A78790" s="1" t="s">
        <v>28</v>
      </c>
      <c r="B78790" s="1" t="s">
        <v>37830</v>
      </c>
      <c r="C78790" s="1" t="s">
        <v>9</v>
      </c>
      <c r="D78790" s="1"/>
      <c r="E78790" s="1"/>
    </row>
    <row r="78791" ht="15.75" customHeight="1">
      <c r="A78791" s="1" t="s">
        <v>28</v>
      </c>
      <c r="B78791" s="1" t="s">
        <v>5282</v>
      </c>
      <c r="C78791" s="1" t="s">
        <v>9</v>
      </c>
      <c r="D78791" s="1"/>
      <c r="E78791" s="1"/>
    </row>
    <row r="78792" ht="15.75" customHeight="1">
      <c r="A78792" s="1" t="s">
        <v>28</v>
      </c>
      <c r="B78792" s="1" t="s">
        <v>1631</v>
      </c>
      <c r="C78792" s="1" t="s">
        <v>9</v>
      </c>
      <c r="D78792" s="1"/>
      <c r="E78792" s="1"/>
    </row>
    <row r="78793" ht="15.75" customHeight="1">
      <c r="A78793" s="1" t="s">
        <v>28</v>
      </c>
      <c r="B78793" s="1" t="s">
        <v>488</v>
      </c>
      <c r="C78793" s="1" t="s">
        <v>9</v>
      </c>
      <c r="D78793" s="1"/>
      <c r="E78793" s="1"/>
    </row>
    <row r="78794" ht="15.75" customHeight="1">
      <c r="A78794" s="1" t="s">
        <v>28</v>
      </c>
      <c r="B78794" s="1" t="s">
        <v>27797</v>
      </c>
      <c r="C78794" s="1" t="s">
        <v>9</v>
      </c>
      <c r="D78794" s="1"/>
      <c r="E78794" s="1"/>
    </row>
    <row r="78795" ht="15.75" customHeight="1">
      <c r="A78795" s="1" t="s">
        <v>28</v>
      </c>
      <c r="B78795" s="1" t="s">
        <v>406</v>
      </c>
      <c r="C78795" s="1" t="s">
        <v>9</v>
      </c>
      <c r="D78795" s="1"/>
      <c r="E78795" s="1"/>
    </row>
    <row r="78796" ht="15.75" customHeight="1">
      <c r="A78796" s="1" t="s">
        <v>28</v>
      </c>
      <c r="B78796" s="1" t="s">
        <v>2776</v>
      </c>
      <c r="C78796" s="1" t="s">
        <v>9</v>
      </c>
      <c r="D78796" s="1"/>
      <c r="E78796" s="1"/>
    </row>
    <row r="78797" ht="15.75" customHeight="1">
      <c r="A78797" s="1" t="s">
        <v>28</v>
      </c>
      <c r="B78797" s="1" t="s">
        <v>4967</v>
      </c>
      <c r="C78797" s="1" t="s">
        <v>9</v>
      </c>
      <c r="D78797" s="1"/>
      <c r="E78797" s="1"/>
    </row>
    <row r="78798" ht="15.75" customHeight="1">
      <c r="A78798" s="1" t="s">
        <v>28</v>
      </c>
      <c r="B78798" s="1" t="s">
        <v>1493</v>
      </c>
      <c r="C78798" s="1" t="s">
        <v>9</v>
      </c>
      <c r="D78798" s="1"/>
      <c r="E78798" s="1"/>
    </row>
    <row r="78799" ht="15.75" customHeight="1">
      <c r="A78799" s="1" t="s">
        <v>28</v>
      </c>
      <c r="B78799" s="1" t="s">
        <v>7716</v>
      </c>
      <c r="C78799" s="1" t="s">
        <v>9</v>
      </c>
      <c r="D78799" s="1"/>
      <c r="E78799" s="1"/>
    </row>
    <row r="78800" ht="15.75" customHeight="1">
      <c r="A78800" s="1" t="s">
        <v>28</v>
      </c>
      <c r="B78800" s="1" t="s">
        <v>5685</v>
      </c>
      <c r="C78800" s="1" t="s">
        <v>9</v>
      </c>
      <c r="D78800" s="1"/>
      <c r="E78800" s="1"/>
    </row>
    <row r="78801" ht="15.75" customHeight="1">
      <c r="A78801" s="1" t="s">
        <v>28</v>
      </c>
      <c r="B78801" s="1" t="s">
        <v>4671</v>
      </c>
      <c r="C78801" s="1" t="s">
        <v>9</v>
      </c>
      <c r="D78801" s="1"/>
      <c r="E78801" s="1"/>
    </row>
    <row r="78802" ht="15.75" customHeight="1">
      <c r="A78802" s="1" t="s">
        <v>37831</v>
      </c>
      <c r="B78802" s="1" t="s">
        <v>37832</v>
      </c>
      <c r="D78802" s="1"/>
      <c r="E78802" s="1"/>
    </row>
    <row r="78803" ht="15.75" customHeight="1">
      <c r="A78803" s="2" t="s">
        <v>2</v>
      </c>
      <c r="B78803" s="2" t="s">
        <v>3</v>
      </c>
      <c r="C78803" s="2" t="s">
        <v>4</v>
      </c>
      <c r="D78803" s="2" t="s">
        <v>5</v>
      </c>
      <c r="E78803" s="2" t="s">
        <v>6</v>
      </c>
    </row>
    <row r="78804" ht="15.75" customHeight="1">
      <c r="A78804" s="1" t="s">
        <v>7</v>
      </c>
    </row>
    <row r="78805" ht="15.75" customHeight="1">
      <c r="B78805" s="1" t="s">
        <v>37833</v>
      </c>
      <c r="C78805" s="1" t="s">
        <v>9</v>
      </c>
      <c r="D78805" s="1"/>
      <c r="E78805" s="1"/>
    </row>
    <row r="78806" ht="15.75" customHeight="1">
      <c r="B78806" s="1" t="s">
        <v>28482</v>
      </c>
      <c r="C78806" s="1" t="s">
        <v>9</v>
      </c>
      <c r="D78806" s="1"/>
      <c r="E78806" s="1"/>
    </row>
    <row r="78807" ht="15.75" customHeight="1">
      <c r="B78807" s="1" t="s">
        <v>2010</v>
      </c>
      <c r="C78807" s="1" t="s">
        <v>9</v>
      </c>
      <c r="D78807" s="1"/>
      <c r="E78807" s="1"/>
    </row>
    <row r="78808" ht="15.75" customHeight="1">
      <c r="B78808" s="1" t="s">
        <v>379</v>
      </c>
      <c r="C78808" s="1" t="s">
        <v>9</v>
      </c>
      <c r="D78808" s="1"/>
      <c r="E78808" s="1"/>
    </row>
    <row r="78809" ht="15.75" customHeight="1">
      <c r="B78809" s="1" t="s">
        <v>2337</v>
      </c>
      <c r="C78809" s="1" t="s">
        <v>9</v>
      </c>
      <c r="D78809" s="1"/>
      <c r="E78809" s="1"/>
    </row>
    <row r="78810" ht="15.75" customHeight="1">
      <c r="B78810" s="1" t="s">
        <v>120</v>
      </c>
      <c r="C78810" s="1" t="s">
        <v>9</v>
      </c>
      <c r="D78810" s="1"/>
      <c r="E78810" s="1"/>
    </row>
    <row r="78811" ht="15.75" customHeight="1">
      <c r="B78811" s="1" t="s">
        <v>1024</v>
      </c>
      <c r="C78811" s="1" t="s">
        <v>9</v>
      </c>
      <c r="D78811" s="1"/>
      <c r="E78811" s="1"/>
    </row>
    <row r="78812" ht="15.75" customHeight="1">
      <c r="B78812" s="1" t="s">
        <v>37834</v>
      </c>
      <c r="C78812" s="1" t="s">
        <v>9</v>
      </c>
      <c r="D78812" s="1"/>
      <c r="E78812" s="1"/>
    </row>
    <row r="78813" ht="15.75" customHeight="1">
      <c r="B78813" s="1" t="s">
        <v>37835</v>
      </c>
      <c r="C78813" s="1" t="s">
        <v>9</v>
      </c>
      <c r="D78813" s="1"/>
      <c r="E78813" s="1"/>
    </row>
    <row r="78814" ht="15.75" customHeight="1">
      <c r="A78814" s="1" t="s">
        <v>17</v>
      </c>
    </row>
    <row r="78815" ht="15.75" customHeight="1">
      <c r="B78815" s="1" t="s">
        <v>37836</v>
      </c>
      <c r="C78815" s="1" t="s">
        <v>9</v>
      </c>
      <c r="D78815" s="1"/>
      <c r="E78815" s="1"/>
    </row>
    <row r="78816" ht="15.75" customHeight="1">
      <c r="B78816" s="1" t="s">
        <v>7220</v>
      </c>
      <c r="C78816" s="1" t="s">
        <v>9</v>
      </c>
      <c r="D78816" s="1"/>
      <c r="E78816" s="1"/>
    </row>
    <row r="78817" ht="15.75" customHeight="1">
      <c r="B78817" s="1" t="s">
        <v>37837</v>
      </c>
      <c r="C78817" s="1" t="s">
        <v>9</v>
      </c>
      <c r="D78817" s="1"/>
      <c r="E78817" s="1"/>
    </row>
    <row r="78818" ht="15.75" customHeight="1">
      <c r="B78818" s="1" t="s">
        <v>37834</v>
      </c>
      <c r="C78818" s="1" t="s">
        <v>9</v>
      </c>
      <c r="D78818" s="1"/>
      <c r="E78818" s="1"/>
    </row>
    <row r="78819" ht="15.75" customHeight="1">
      <c r="B78819" s="1" t="s">
        <v>37835</v>
      </c>
      <c r="C78819" s="1" t="s">
        <v>9</v>
      </c>
      <c r="D78819" s="1"/>
      <c r="E78819" s="1"/>
    </row>
    <row r="78820" ht="15.75" customHeight="1">
      <c r="B78820" s="1" t="s">
        <v>28253</v>
      </c>
      <c r="C78820" s="1" t="s">
        <v>9</v>
      </c>
      <c r="D78820" s="1"/>
      <c r="E78820" s="1"/>
    </row>
    <row r="78821" ht="15.75" customHeight="1">
      <c r="B78821" s="1" t="s">
        <v>37838</v>
      </c>
      <c r="C78821" s="1" t="s">
        <v>9</v>
      </c>
      <c r="D78821" s="1"/>
      <c r="E78821" s="1"/>
    </row>
    <row r="78822" ht="15.75" customHeight="1">
      <c r="A78822" s="1" t="s">
        <v>20</v>
      </c>
    </row>
    <row r="78823" ht="15.75" customHeight="1">
      <c r="B78823" s="1" t="s">
        <v>37839</v>
      </c>
      <c r="C78823" s="1" t="s">
        <v>9</v>
      </c>
      <c r="D78823" s="1"/>
      <c r="E78823" s="1"/>
    </row>
    <row r="78824" ht="15.75" customHeight="1">
      <c r="B78824" s="1" t="s">
        <v>37840</v>
      </c>
      <c r="C78824" s="1" t="s">
        <v>9</v>
      </c>
      <c r="D78824" s="1"/>
      <c r="E78824" s="1"/>
    </row>
    <row r="78825" ht="15.75" customHeight="1">
      <c r="B78825" s="1" t="s">
        <v>37841</v>
      </c>
      <c r="C78825" s="1" t="s">
        <v>9</v>
      </c>
      <c r="D78825" s="1"/>
      <c r="E78825" s="1"/>
    </row>
    <row r="78826" ht="15.75" customHeight="1">
      <c r="B78826" s="1" t="s">
        <v>37842</v>
      </c>
      <c r="C78826" s="1" t="s">
        <v>9</v>
      </c>
      <c r="D78826" s="1"/>
      <c r="E78826" s="1"/>
    </row>
    <row r="78827" ht="15.75" customHeight="1">
      <c r="B78827" s="1" t="s">
        <v>29167</v>
      </c>
      <c r="C78827" s="1" t="s">
        <v>9</v>
      </c>
      <c r="D78827" s="1"/>
      <c r="E78827" s="1"/>
    </row>
    <row r="78828" ht="15.75" customHeight="1">
      <c r="B78828" s="1" t="s">
        <v>37843</v>
      </c>
      <c r="C78828" s="1" t="s">
        <v>9</v>
      </c>
      <c r="D78828" s="1"/>
      <c r="E78828" s="1"/>
    </row>
    <row r="78829" ht="15.75" customHeight="1">
      <c r="B78829" s="1" t="s">
        <v>37844</v>
      </c>
      <c r="C78829" s="1" t="s">
        <v>9</v>
      </c>
      <c r="D78829" s="1"/>
      <c r="E78829" s="1"/>
    </row>
    <row r="78830" ht="15.75" customHeight="1">
      <c r="B78830" s="1" t="s">
        <v>37845</v>
      </c>
      <c r="C78830" s="1" t="s">
        <v>9</v>
      </c>
      <c r="D78830" s="1"/>
      <c r="E78830" s="1"/>
    </row>
    <row r="78831" ht="15.75" customHeight="1">
      <c r="A78831" s="1" t="s">
        <v>27</v>
      </c>
    </row>
    <row r="78832" ht="15.75" customHeight="1">
      <c r="A78832" s="1" t="s">
        <v>28</v>
      </c>
      <c r="B78832" s="1" t="s">
        <v>27804</v>
      </c>
      <c r="C78832" s="1" t="s">
        <v>9</v>
      </c>
      <c r="D78832" s="1"/>
      <c r="E78832" s="1"/>
    </row>
    <row r="78833" ht="15.75" customHeight="1">
      <c r="A78833" s="1" t="s">
        <v>28</v>
      </c>
      <c r="B78833" s="1" t="s">
        <v>28400</v>
      </c>
      <c r="C78833" s="1" t="s">
        <v>9</v>
      </c>
      <c r="D78833" s="1"/>
      <c r="E78833" s="1"/>
    </row>
    <row r="78834" ht="15.75" customHeight="1">
      <c r="A78834" s="1" t="s">
        <v>28</v>
      </c>
      <c r="B78834" s="1" t="s">
        <v>392</v>
      </c>
      <c r="C78834" s="1" t="s">
        <v>9</v>
      </c>
      <c r="D78834" s="1"/>
      <c r="E78834" s="1"/>
    </row>
    <row r="78835" ht="15.75" customHeight="1">
      <c r="A78835" s="1" t="s">
        <v>28</v>
      </c>
      <c r="B78835" s="1" t="s">
        <v>358</v>
      </c>
      <c r="C78835" s="1" t="s">
        <v>9</v>
      </c>
      <c r="D78835" s="1"/>
      <c r="E78835" s="1"/>
    </row>
    <row r="78836" ht="15.75" customHeight="1">
      <c r="A78836" s="1" t="s">
        <v>28</v>
      </c>
      <c r="B78836" s="1" t="s">
        <v>3535</v>
      </c>
      <c r="C78836" s="1" t="s">
        <v>9</v>
      </c>
      <c r="D78836" s="1"/>
      <c r="E78836" s="1"/>
    </row>
    <row r="78837" ht="15.75" customHeight="1">
      <c r="A78837" s="1" t="s">
        <v>28</v>
      </c>
      <c r="B78837" s="1" t="s">
        <v>1002</v>
      </c>
      <c r="C78837" s="1" t="s">
        <v>9</v>
      </c>
      <c r="D78837" s="1"/>
      <c r="E78837" s="1"/>
    </row>
    <row r="78838" ht="15.75" customHeight="1">
      <c r="A78838" s="1" t="s">
        <v>28</v>
      </c>
      <c r="B78838" s="1" t="s">
        <v>179</v>
      </c>
      <c r="C78838" s="1" t="s">
        <v>9</v>
      </c>
      <c r="D78838" s="1"/>
      <c r="E78838" s="1"/>
    </row>
    <row r="78839" ht="15.75" customHeight="1">
      <c r="A78839" s="1" t="s">
        <v>28</v>
      </c>
      <c r="B78839" s="1" t="s">
        <v>27826</v>
      </c>
      <c r="C78839" s="1" t="s">
        <v>9</v>
      </c>
      <c r="D78839" s="1"/>
      <c r="E78839" s="1"/>
    </row>
    <row r="78840" ht="15.75" customHeight="1">
      <c r="A78840" s="1" t="s">
        <v>28</v>
      </c>
      <c r="B78840" s="1" t="s">
        <v>516</v>
      </c>
      <c r="C78840" s="1" t="s">
        <v>9</v>
      </c>
      <c r="D78840" s="1"/>
      <c r="E78840" s="1"/>
    </row>
    <row r="78841" ht="15.75" customHeight="1">
      <c r="A78841" s="1" t="s">
        <v>28</v>
      </c>
      <c r="B78841" s="1" t="s">
        <v>4912</v>
      </c>
      <c r="C78841" s="1" t="s">
        <v>9</v>
      </c>
      <c r="D78841" s="1"/>
      <c r="E78841" s="1"/>
    </row>
    <row r="78842" ht="15.75" customHeight="1">
      <c r="A78842" s="1" t="s">
        <v>28</v>
      </c>
      <c r="B78842" s="1" t="s">
        <v>1433</v>
      </c>
      <c r="C78842" s="1" t="s">
        <v>9</v>
      </c>
      <c r="D78842" s="1"/>
      <c r="E78842" s="1"/>
    </row>
    <row r="78843" ht="15.75" customHeight="1">
      <c r="A78843" s="1" t="s">
        <v>28</v>
      </c>
      <c r="B78843" s="1" t="s">
        <v>28408</v>
      </c>
      <c r="C78843" s="1" t="s">
        <v>9</v>
      </c>
      <c r="D78843" s="1"/>
      <c r="E78843" s="1"/>
    </row>
    <row r="78844" ht="15.75" customHeight="1">
      <c r="A78844" s="1" t="s">
        <v>28</v>
      </c>
      <c r="B78844" s="1" t="s">
        <v>30509</v>
      </c>
      <c r="C78844" s="1" t="s">
        <v>9</v>
      </c>
      <c r="D78844" s="1"/>
      <c r="E78844" s="1"/>
    </row>
    <row r="78845" ht="15.75" customHeight="1">
      <c r="A78845" s="1" t="s">
        <v>28</v>
      </c>
      <c r="B78845" s="1" t="s">
        <v>400</v>
      </c>
      <c r="C78845" s="1" t="s">
        <v>9</v>
      </c>
      <c r="D78845" s="1"/>
      <c r="E78845" s="1"/>
    </row>
    <row r="78846" ht="15.75" customHeight="1">
      <c r="A78846" s="1" t="s">
        <v>28</v>
      </c>
      <c r="B78846" s="1" t="s">
        <v>1080</v>
      </c>
      <c r="C78846" s="1" t="s">
        <v>9</v>
      </c>
      <c r="D78846" s="1"/>
      <c r="E78846" s="1"/>
    </row>
    <row r="78847" ht="15.75" customHeight="1">
      <c r="A78847" s="1" t="s">
        <v>28</v>
      </c>
      <c r="B78847" s="1" t="s">
        <v>4413</v>
      </c>
      <c r="C78847" s="1" t="s">
        <v>9</v>
      </c>
      <c r="D78847" s="1"/>
      <c r="E78847" s="1"/>
    </row>
    <row r="78848" ht="15.75" customHeight="1">
      <c r="A78848" s="1" t="s">
        <v>28</v>
      </c>
      <c r="B78848" s="1" t="s">
        <v>1083</v>
      </c>
      <c r="C78848" s="1" t="s">
        <v>9</v>
      </c>
      <c r="D78848" s="1"/>
      <c r="E78848" s="1"/>
    </row>
    <row r="78849" ht="15.75" customHeight="1">
      <c r="A78849" s="1" t="s">
        <v>28</v>
      </c>
      <c r="B78849" s="1" t="s">
        <v>27942</v>
      </c>
      <c r="C78849" s="1" t="s">
        <v>9</v>
      </c>
      <c r="D78849" s="1"/>
      <c r="E78849" s="1"/>
    </row>
    <row r="78850" ht="15.75" customHeight="1">
      <c r="A78850" s="1" t="s">
        <v>28</v>
      </c>
      <c r="B78850" s="1" t="s">
        <v>27797</v>
      </c>
      <c r="C78850" s="1" t="s">
        <v>9</v>
      </c>
      <c r="D78850" s="1"/>
      <c r="E78850" s="1"/>
    </row>
    <row r="78851" ht="15.75" customHeight="1">
      <c r="A78851" s="1" t="s">
        <v>28</v>
      </c>
      <c r="B78851" s="1" t="s">
        <v>1087</v>
      </c>
      <c r="C78851" s="1" t="s">
        <v>9</v>
      </c>
      <c r="D78851" s="1"/>
      <c r="E78851" s="1"/>
    </row>
    <row r="78852" ht="15.75" customHeight="1">
      <c r="A78852" s="1" t="s">
        <v>28</v>
      </c>
      <c r="B78852" s="1" t="s">
        <v>27880</v>
      </c>
      <c r="C78852" s="1" t="s">
        <v>9</v>
      </c>
      <c r="D78852" s="1"/>
      <c r="E78852" s="1"/>
    </row>
    <row r="78853" ht="15.75" customHeight="1">
      <c r="A78853" s="1" t="s">
        <v>28</v>
      </c>
      <c r="B78853" s="1" t="s">
        <v>20045</v>
      </c>
      <c r="C78853" s="1" t="s">
        <v>9</v>
      </c>
      <c r="D78853" s="1"/>
      <c r="E78853" s="1"/>
    </row>
    <row r="78854" ht="15.75" customHeight="1">
      <c r="A78854" s="1" t="s">
        <v>28</v>
      </c>
      <c r="B78854" s="1" t="s">
        <v>28604</v>
      </c>
      <c r="C78854" s="1" t="s">
        <v>9</v>
      </c>
      <c r="D78854" s="1"/>
      <c r="E78854" s="1"/>
    </row>
    <row r="78855" ht="15.75" customHeight="1">
      <c r="A78855" s="1" t="s">
        <v>28</v>
      </c>
      <c r="B78855" s="1" t="s">
        <v>28237</v>
      </c>
      <c r="C78855" s="1" t="s">
        <v>9</v>
      </c>
      <c r="D78855" s="1"/>
      <c r="E78855" s="1"/>
    </row>
    <row r="78856" ht="15.75" customHeight="1">
      <c r="A78856" s="1" t="s">
        <v>28</v>
      </c>
      <c r="B78856" s="1" t="s">
        <v>4945</v>
      </c>
      <c r="C78856" s="1" t="s">
        <v>9</v>
      </c>
      <c r="D78856" s="1"/>
      <c r="E78856" s="1"/>
    </row>
    <row r="78857" ht="15.75" customHeight="1">
      <c r="A78857" s="1" t="s">
        <v>28</v>
      </c>
      <c r="B78857" s="1" t="s">
        <v>620</v>
      </c>
      <c r="C78857" s="1" t="s">
        <v>9</v>
      </c>
      <c r="D78857" s="1"/>
      <c r="E78857" s="1"/>
    </row>
    <row r="78858" ht="15.75" customHeight="1">
      <c r="A78858" s="1" t="s">
        <v>28</v>
      </c>
      <c r="B78858" s="1" t="s">
        <v>989</v>
      </c>
      <c r="C78858" s="1" t="s">
        <v>9</v>
      </c>
      <c r="D78858" s="1"/>
      <c r="E78858" s="1"/>
    </row>
    <row r="78859" ht="15.75" customHeight="1">
      <c r="A78859" s="1" t="s">
        <v>37846</v>
      </c>
      <c r="B78859" s="1" t="s">
        <v>37847</v>
      </c>
      <c r="D78859" s="1"/>
      <c r="E78859" s="1"/>
    </row>
    <row r="78860" ht="15.75" customHeight="1">
      <c r="A78860" s="2" t="s">
        <v>2</v>
      </c>
      <c r="B78860" s="2" t="s">
        <v>3</v>
      </c>
      <c r="C78860" s="2" t="s">
        <v>4</v>
      </c>
      <c r="D78860" s="2" t="s">
        <v>5</v>
      </c>
      <c r="E78860" s="2" t="s">
        <v>6</v>
      </c>
    </row>
    <row r="78861" ht="15.75" customHeight="1">
      <c r="A78861" s="1" t="s">
        <v>7</v>
      </c>
    </row>
    <row r="78862" ht="15.75" customHeight="1">
      <c r="B78862" s="1" t="s">
        <v>37848</v>
      </c>
      <c r="C78862" s="1" t="s">
        <v>11</v>
      </c>
      <c r="D78862" s="1"/>
      <c r="E78862" s="1"/>
    </row>
    <row r="78863" ht="15.75" customHeight="1">
      <c r="B78863" s="1" t="s">
        <v>28836</v>
      </c>
      <c r="C78863" s="1" t="s">
        <v>9</v>
      </c>
      <c r="D78863" s="1"/>
      <c r="E78863" s="1"/>
    </row>
    <row r="78864" ht="15.75" customHeight="1">
      <c r="B78864" s="1" t="s">
        <v>200</v>
      </c>
      <c r="C78864" s="1" t="s">
        <v>9</v>
      </c>
      <c r="D78864" s="1"/>
      <c r="E78864" s="1"/>
    </row>
    <row r="78865" ht="15.75" customHeight="1">
      <c r="B78865" s="1" t="s">
        <v>1005</v>
      </c>
      <c r="C78865" s="1" t="s">
        <v>9</v>
      </c>
      <c r="D78865" s="1"/>
      <c r="E78865" s="1"/>
    </row>
    <row r="78866" ht="15.75" customHeight="1">
      <c r="B78866" s="1" t="s">
        <v>6487</v>
      </c>
      <c r="C78866" s="1" t="s">
        <v>11</v>
      </c>
      <c r="D78866" s="1"/>
      <c r="E78866" s="1"/>
    </row>
    <row r="78867" ht="15.75" customHeight="1">
      <c r="B78867" s="1" t="s">
        <v>37849</v>
      </c>
      <c r="C78867" s="1" t="s">
        <v>11</v>
      </c>
      <c r="D78867" s="1"/>
      <c r="E78867" s="1"/>
    </row>
    <row r="78868" ht="15.75" customHeight="1">
      <c r="B78868" s="1" t="s">
        <v>37850</v>
      </c>
      <c r="C78868" s="1" t="s">
        <v>9</v>
      </c>
      <c r="D78868" s="1"/>
      <c r="E78868" s="1"/>
    </row>
    <row r="78869" ht="15.75" customHeight="1">
      <c r="B78869" s="1" t="s">
        <v>37851</v>
      </c>
      <c r="C78869" s="1" t="s">
        <v>9</v>
      </c>
      <c r="D78869" s="1"/>
      <c r="E78869" s="1"/>
    </row>
    <row r="78870" ht="15.75" customHeight="1">
      <c r="B78870" s="1" t="s">
        <v>17133</v>
      </c>
      <c r="C78870" s="1" t="s">
        <v>9</v>
      </c>
      <c r="D78870" s="1"/>
      <c r="E78870" s="1"/>
    </row>
    <row r="78871" ht="15.75" customHeight="1">
      <c r="B78871" s="1" t="s">
        <v>120</v>
      </c>
      <c r="C78871" s="1" t="s">
        <v>11</v>
      </c>
      <c r="D78871" s="1"/>
      <c r="E78871" s="1"/>
    </row>
    <row r="78872" ht="15.75" customHeight="1">
      <c r="B78872" s="1" t="s">
        <v>34992</v>
      </c>
      <c r="C78872" s="1" t="s">
        <v>9</v>
      </c>
      <c r="D78872" s="1"/>
      <c r="E78872" s="1"/>
    </row>
    <row r="78873" ht="15.75" customHeight="1">
      <c r="B78873" s="1" t="s">
        <v>515</v>
      </c>
      <c r="C78873" s="1" t="s">
        <v>9</v>
      </c>
      <c r="D78873" s="1"/>
      <c r="E78873" s="1"/>
    </row>
    <row r="78874" ht="15.75" customHeight="1">
      <c r="B78874" s="1" t="s">
        <v>28627</v>
      </c>
      <c r="C78874" s="1" t="s">
        <v>9</v>
      </c>
      <c r="D78874" s="1"/>
      <c r="E78874" s="1"/>
    </row>
    <row r="78875" ht="15.75" customHeight="1">
      <c r="B78875" s="1" t="s">
        <v>28480</v>
      </c>
      <c r="C78875" s="1" t="s">
        <v>9</v>
      </c>
      <c r="D78875" s="1"/>
      <c r="E78875" s="1"/>
    </row>
    <row r="78876" ht="15.75" customHeight="1">
      <c r="B78876" s="1" t="s">
        <v>1209</v>
      </c>
      <c r="C78876" s="1" t="s">
        <v>11</v>
      </c>
      <c r="D78876" s="1"/>
      <c r="E78876" s="1"/>
    </row>
    <row r="78877" ht="15.75" customHeight="1">
      <c r="B78877" s="1" t="s">
        <v>38</v>
      </c>
      <c r="C78877" s="1" t="s">
        <v>9</v>
      </c>
      <c r="D78877" s="1"/>
      <c r="E78877" s="1"/>
    </row>
    <row r="78878" ht="15.75" customHeight="1">
      <c r="B78878" s="1" t="s">
        <v>137</v>
      </c>
      <c r="C78878" s="1" t="s">
        <v>9</v>
      </c>
      <c r="D78878" s="1"/>
      <c r="E78878" s="1"/>
    </row>
    <row r="78879" ht="15.75" customHeight="1">
      <c r="B78879" s="1" t="s">
        <v>212</v>
      </c>
      <c r="C78879" s="1" t="s">
        <v>11</v>
      </c>
      <c r="D78879" s="1"/>
      <c r="E78879" s="1"/>
    </row>
    <row r="78880" ht="15.75" customHeight="1">
      <c r="B78880" s="1" t="s">
        <v>37852</v>
      </c>
      <c r="C78880" s="1" t="s">
        <v>9</v>
      </c>
      <c r="D78880" s="1"/>
      <c r="E78880" s="1"/>
    </row>
    <row r="78881" ht="15.75" customHeight="1">
      <c r="B78881" s="1" t="s">
        <v>37853</v>
      </c>
      <c r="C78881" s="1" t="s">
        <v>9</v>
      </c>
      <c r="D78881" s="1"/>
      <c r="E78881" s="1"/>
    </row>
    <row r="78882" ht="15.75" customHeight="1">
      <c r="B78882" s="1" t="s">
        <v>5330</v>
      </c>
      <c r="C78882" s="1" t="s">
        <v>9</v>
      </c>
      <c r="D78882" s="1"/>
      <c r="E78882" s="1"/>
    </row>
    <row r="78883" ht="15.75" customHeight="1">
      <c r="B78883" s="1" t="s">
        <v>7966</v>
      </c>
      <c r="C78883" s="1" t="s">
        <v>9</v>
      </c>
      <c r="D78883" s="1"/>
      <c r="E78883" s="1"/>
    </row>
    <row r="78884" ht="15.75" customHeight="1">
      <c r="B78884" s="1" t="s">
        <v>37854</v>
      </c>
      <c r="C78884" s="1" t="s">
        <v>9</v>
      </c>
      <c r="D78884" s="1"/>
      <c r="E78884" s="1"/>
    </row>
    <row r="78885" ht="15.75" customHeight="1">
      <c r="B78885" s="1" t="s">
        <v>1656</v>
      </c>
      <c r="C78885" s="1" t="s">
        <v>9</v>
      </c>
      <c r="D78885" s="1"/>
      <c r="E78885" s="1"/>
    </row>
    <row r="78886" ht="15.75" customHeight="1">
      <c r="B78886" s="1" t="s">
        <v>7411</v>
      </c>
      <c r="C78886" s="1" t="s">
        <v>9</v>
      </c>
      <c r="D78886" s="1"/>
      <c r="E78886" s="1"/>
    </row>
    <row r="78887" ht="15.75" customHeight="1">
      <c r="B78887" s="1" t="s">
        <v>1333</v>
      </c>
      <c r="C78887" s="1" t="s">
        <v>9</v>
      </c>
      <c r="D78887" s="1"/>
      <c r="E78887" s="1"/>
    </row>
    <row r="78888" ht="15.75" customHeight="1">
      <c r="B78888" s="1" t="s">
        <v>217</v>
      </c>
      <c r="C78888" s="1" t="s">
        <v>11</v>
      </c>
      <c r="D78888" s="1"/>
      <c r="E78888" s="1"/>
    </row>
    <row r="78889" ht="15.75" customHeight="1">
      <c r="B78889" s="1" t="s">
        <v>221</v>
      </c>
      <c r="C78889" s="1" t="s">
        <v>9</v>
      </c>
      <c r="D78889" s="1"/>
      <c r="E78889" s="1"/>
    </row>
    <row r="78890" ht="15.75" customHeight="1">
      <c r="B78890" s="1" t="s">
        <v>3624</v>
      </c>
      <c r="C78890" s="1" t="s">
        <v>9</v>
      </c>
      <c r="D78890" s="1"/>
      <c r="E78890" s="1"/>
    </row>
    <row r="78891" ht="15.75" customHeight="1">
      <c r="B78891" s="1" t="s">
        <v>5532</v>
      </c>
      <c r="C78891" s="1" t="s">
        <v>9</v>
      </c>
      <c r="D78891" s="1"/>
      <c r="E78891" s="1"/>
    </row>
    <row r="78892" ht="15.75" customHeight="1">
      <c r="B78892" s="1" t="s">
        <v>6778</v>
      </c>
      <c r="C78892" s="1" t="s">
        <v>11</v>
      </c>
      <c r="D78892" s="1"/>
      <c r="E78892" s="1"/>
    </row>
    <row r="78893" ht="15.75" customHeight="1">
      <c r="B78893" s="1" t="s">
        <v>1012</v>
      </c>
      <c r="C78893" s="1" t="s">
        <v>9</v>
      </c>
      <c r="D78893" s="1"/>
      <c r="E78893" s="1"/>
    </row>
    <row r="78894" ht="15.75" customHeight="1">
      <c r="B78894" s="1" t="s">
        <v>678</v>
      </c>
      <c r="C78894" s="1" t="s">
        <v>9</v>
      </c>
      <c r="D78894" s="1"/>
      <c r="E78894" s="1"/>
    </row>
    <row r="78895" ht="15.75" customHeight="1">
      <c r="B78895" s="1" t="s">
        <v>5060</v>
      </c>
      <c r="C78895" s="1" t="s">
        <v>9</v>
      </c>
      <c r="D78895" s="1"/>
      <c r="E78895" s="1"/>
    </row>
    <row r="78896" ht="15.75" customHeight="1">
      <c r="B78896" s="1" t="s">
        <v>37855</v>
      </c>
      <c r="C78896" s="1" t="s">
        <v>9</v>
      </c>
      <c r="D78896" s="1"/>
      <c r="E78896" s="1"/>
    </row>
    <row r="78897" ht="15.75" customHeight="1">
      <c r="B78897" s="1" t="s">
        <v>135</v>
      </c>
      <c r="C78897" s="1" t="s">
        <v>9</v>
      </c>
      <c r="D78897" s="1"/>
      <c r="E78897" s="1"/>
    </row>
    <row r="78898" ht="15.75" customHeight="1">
      <c r="B78898" s="1" t="s">
        <v>90</v>
      </c>
      <c r="C78898" s="1" t="s">
        <v>9</v>
      </c>
      <c r="D78898" s="1"/>
      <c r="E78898" s="1"/>
    </row>
    <row r="78899" ht="15.75" customHeight="1">
      <c r="B78899" s="1" t="s">
        <v>29056</v>
      </c>
      <c r="C78899" s="1" t="s">
        <v>9</v>
      </c>
      <c r="D78899" s="1"/>
      <c r="E78899" s="1"/>
    </row>
    <row r="78900" ht="15.75" customHeight="1">
      <c r="B78900" s="1" t="s">
        <v>382</v>
      </c>
      <c r="C78900" s="1" t="s">
        <v>9</v>
      </c>
      <c r="D78900" s="1"/>
      <c r="E78900" s="1"/>
    </row>
    <row r="78901" ht="15.75" customHeight="1">
      <c r="B78901" s="1" t="s">
        <v>4063</v>
      </c>
      <c r="C78901" s="1" t="s">
        <v>9</v>
      </c>
      <c r="D78901" s="1"/>
      <c r="E78901" s="1"/>
    </row>
    <row r="78902" ht="15.75" customHeight="1">
      <c r="B78902" s="1" t="s">
        <v>277</v>
      </c>
      <c r="C78902" s="1" t="s">
        <v>9</v>
      </c>
      <c r="D78902" s="1"/>
      <c r="E78902" s="1"/>
    </row>
    <row r="78903" ht="15.75" customHeight="1">
      <c r="B78903" s="1" t="s">
        <v>29059</v>
      </c>
      <c r="C78903" s="1" t="s">
        <v>9</v>
      </c>
      <c r="D78903" s="1"/>
      <c r="E78903" s="1"/>
    </row>
    <row r="78904" ht="15.75" customHeight="1">
      <c r="B78904" s="1" t="s">
        <v>7517</v>
      </c>
      <c r="C78904" s="1" t="s">
        <v>9</v>
      </c>
      <c r="D78904" s="1"/>
      <c r="E78904" s="1"/>
    </row>
    <row r="78905" ht="15.75" customHeight="1">
      <c r="B78905" s="1" t="s">
        <v>37856</v>
      </c>
      <c r="C78905" s="1" t="s">
        <v>9</v>
      </c>
      <c r="D78905" s="1"/>
      <c r="E78905" s="1"/>
    </row>
    <row r="78906" ht="15.75" customHeight="1">
      <c r="B78906" s="1" t="s">
        <v>29069</v>
      </c>
      <c r="C78906" s="1" t="s">
        <v>9</v>
      </c>
      <c r="D78906" s="1"/>
      <c r="E78906" s="1"/>
    </row>
    <row r="78907" ht="15.75" customHeight="1">
      <c r="B78907" s="1" t="s">
        <v>1303</v>
      </c>
      <c r="C78907" s="1" t="s">
        <v>9</v>
      </c>
      <c r="D78907" s="1"/>
      <c r="E78907" s="1"/>
    </row>
    <row r="78908" ht="15.75" customHeight="1">
      <c r="B78908" s="1" t="s">
        <v>7214</v>
      </c>
      <c r="C78908" s="1" t="s">
        <v>11</v>
      </c>
      <c r="D78908" s="1"/>
      <c r="E78908" s="1"/>
    </row>
    <row r="78909" ht="15.75" customHeight="1">
      <c r="B78909" s="1" t="s">
        <v>10240</v>
      </c>
      <c r="C78909" s="1" t="s">
        <v>9</v>
      </c>
      <c r="D78909" s="1"/>
      <c r="E78909" s="1"/>
    </row>
    <row r="78910" ht="15.75" customHeight="1">
      <c r="B78910" s="1" t="s">
        <v>22471</v>
      </c>
      <c r="C78910" s="1" t="s">
        <v>9</v>
      </c>
      <c r="D78910" s="1"/>
      <c r="E78910" s="1"/>
    </row>
    <row r="78911" ht="15.75" customHeight="1">
      <c r="B78911" s="1" t="s">
        <v>230</v>
      </c>
      <c r="C78911" s="1" t="s">
        <v>11</v>
      </c>
      <c r="D78911" s="1"/>
      <c r="E78911" s="1"/>
    </row>
    <row r="78912" ht="15.75" customHeight="1">
      <c r="B78912" s="1" t="s">
        <v>37857</v>
      </c>
      <c r="C78912" s="1" t="s">
        <v>9</v>
      </c>
      <c r="D78912" s="1"/>
      <c r="E78912" s="1"/>
    </row>
    <row r="78913" ht="15.75" customHeight="1">
      <c r="B78913" s="1" t="s">
        <v>37858</v>
      </c>
      <c r="C78913" s="1" t="s">
        <v>9</v>
      </c>
      <c r="D78913" s="1"/>
      <c r="E78913" s="1"/>
    </row>
    <row r="78914" ht="15.75" customHeight="1">
      <c r="B78914" s="1" t="s">
        <v>2337</v>
      </c>
      <c r="C78914" s="1" t="s">
        <v>9</v>
      </c>
      <c r="D78914" s="1"/>
      <c r="E78914" s="1"/>
    </row>
    <row r="78915" ht="15.75" customHeight="1">
      <c r="B78915" s="1" t="s">
        <v>37859</v>
      </c>
      <c r="C78915" s="1" t="s">
        <v>9</v>
      </c>
      <c r="D78915" s="1"/>
      <c r="E78915" s="1"/>
    </row>
    <row r="78916" ht="15.75" customHeight="1">
      <c r="B78916" s="1" t="s">
        <v>102</v>
      </c>
      <c r="C78916" s="1" t="s">
        <v>11</v>
      </c>
      <c r="D78916" s="1"/>
      <c r="E78916" s="1"/>
    </row>
    <row r="78917" ht="15.75" customHeight="1">
      <c r="B78917" s="1" t="s">
        <v>29392</v>
      </c>
      <c r="C78917" s="1" t="s">
        <v>9</v>
      </c>
      <c r="D78917" s="1"/>
      <c r="E78917" s="1"/>
    </row>
    <row r="78918" ht="15.75" customHeight="1">
      <c r="B78918" s="1" t="s">
        <v>49</v>
      </c>
      <c r="C78918" s="1" t="s">
        <v>11</v>
      </c>
      <c r="D78918" s="1"/>
      <c r="E78918" s="1"/>
    </row>
    <row r="78919" ht="15.75" customHeight="1">
      <c r="B78919" s="1" t="s">
        <v>1107</v>
      </c>
      <c r="C78919" s="1" t="s">
        <v>9</v>
      </c>
      <c r="D78919" s="1"/>
      <c r="E78919" s="1"/>
    </row>
    <row r="78920" ht="15.75" customHeight="1">
      <c r="B78920" s="1" t="s">
        <v>13687</v>
      </c>
      <c r="C78920" s="1" t="s">
        <v>9</v>
      </c>
      <c r="D78920" s="1"/>
      <c r="E78920" s="1"/>
    </row>
    <row r="78921" ht="15.75" customHeight="1">
      <c r="B78921" s="1" t="s">
        <v>1217</v>
      </c>
      <c r="C78921" s="1" t="s">
        <v>9</v>
      </c>
      <c r="D78921" s="1"/>
      <c r="E78921" s="1"/>
    </row>
    <row r="78922" ht="15.75" customHeight="1">
      <c r="B78922" s="1" t="s">
        <v>12115</v>
      </c>
      <c r="C78922" s="1" t="s">
        <v>9</v>
      </c>
      <c r="D78922" s="1"/>
      <c r="E78922" s="1"/>
    </row>
    <row r="78923" ht="15.75" customHeight="1">
      <c r="B78923" s="1" t="s">
        <v>189</v>
      </c>
      <c r="C78923" s="1" t="s">
        <v>9</v>
      </c>
      <c r="D78923" s="1"/>
      <c r="E78923" s="1"/>
    </row>
    <row r="78924" ht="15.75" customHeight="1">
      <c r="B78924" s="1" t="s">
        <v>37860</v>
      </c>
      <c r="C78924" s="1" t="s">
        <v>9</v>
      </c>
      <c r="D78924" s="1"/>
      <c r="E78924" s="1"/>
    </row>
    <row r="78925" ht="15.75" customHeight="1">
      <c r="B78925" s="1" t="s">
        <v>2010</v>
      </c>
      <c r="C78925" s="1" t="s">
        <v>9</v>
      </c>
      <c r="D78925" s="1"/>
      <c r="E78925" s="1"/>
    </row>
    <row r="78926" ht="15.75" customHeight="1">
      <c r="B78926" s="1" t="s">
        <v>243</v>
      </c>
      <c r="C78926" s="1" t="s">
        <v>11</v>
      </c>
      <c r="D78926" s="1"/>
      <c r="E78926" s="1"/>
    </row>
    <row r="78927" ht="15.75" customHeight="1">
      <c r="B78927" s="1" t="s">
        <v>28382</v>
      </c>
      <c r="C78927" s="1" t="s">
        <v>9</v>
      </c>
      <c r="D78927" s="1"/>
      <c r="E78927" s="1"/>
    </row>
    <row r="78928" ht="15.75" customHeight="1">
      <c r="B78928" s="1" t="s">
        <v>37861</v>
      </c>
      <c r="C78928" s="1" t="s">
        <v>9</v>
      </c>
      <c r="D78928" s="1"/>
      <c r="E78928" s="1"/>
    </row>
    <row r="78929" ht="15.75" customHeight="1">
      <c r="B78929" s="1" t="s">
        <v>7677</v>
      </c>
      <c r="C78929" s="1" t="s">
        <v>11</v>
      </c>
      <c r="D78929" s="1"/>
      <c r="E78929" s="1"/>
    </row>
    <row r="78930" ht="15.75" customHeight="1">
      <c r="B78930" s="1" t="s">
        <v>37862</v>
      </c>
      <c r="C78930" s="1" t="s">
        <v>9</v>
      </c>
      <c r="D78930" s="1"/>
      <c r="E78930" s="1"/>
    </row>
    <row r="78931" ht="15.75" customHeight="1">
      <c r="B78931" s="1" t="s">
        <v>3086</v>
      </c>
      <c r="C78931" s="1" t="s">
        <v>9</v>
      </c>
      <c r="D78931" s="1"/>
      <c r="E78931" s="1"/>
    </row>
    <row r="78932" ht="15.75" customHeight="1">
      <c r="B78932" s="1" t="s">
        <v>13619</v>
      </c>
      <c r="C78932" s="1" t="s">
        <v>9</v>
      </c>
      <c r="D78932" s="1"/>
      <c r="E78932" s="1"/>
    </row>
    <row r="78933" ht="15.75" customHeight="1">
      <c r="B78933" s="1" t="s">
        <v>6780</v>
      </c>
      <c r="C78933" s="1" t="s">
        <v>11</v>
      </c>
      <c r="D78933" s="1"/>
      <c r="E78933" s="1"/>
    </row>
    <row r="78934" ht="15.75" customHeight="1">
      <c r="B78934" s="1" t="s">
        <v>5076</v>
      </c>
      <c r="C78934" s="1" t="s">
        <v>9</v>
      </c>
      <c r="D78934" s="1"/>
      <c r="E78934" s="1"/>
    </row>
    <row r="78935" ht="15.75" customHeight="1">
      <c r="A78935" s="1" t="s">
        <v>17</v>
      </c>
    </row>
    <row r="78936" ht="15.75" customHeight="1">
      <c r="B78936" s="1" t="s">
        <v>37863</v>
      </c>
      <c r="C78936" s="1" t="s">
        <v>9</v>
      </c>
      <c r="D78936" s="1"/>
      <c r="E78936" s="1"/>
    </row>
    <row r="78937" ht="15.75" customHeight="1">
      <c r="B78937" s="1" t="s">
        <v>37864</v>
      </c>
      <c r="C78937" s="1" t="s">
        <v>9</v>
      </c>
      <c r="D78937" s="1"/>
      <c r="E78937" s="1"/>
    </row>
    <row r="78938" ht="15.75" customHeight="1">
      <c r="B78938" s="1" t="s">
        <v>37865</v>
      </c>
      <c r="C78938" s="1" t="s">
        <v>9</v>
      </c>
      <c r="D78938" s="1"/>
      <c r="E78938" s="1"/>
    </row>
    <row r="78939" ht="15.75" customHeight="1">
      <c r="B78939" s="1" t="s">
        <v>5529</v>
      </c>
      <c r="C78939" s="1" t="s">
        <v>9</v>
      </c>
      <c r="D78939" s="1"/>
      <c r="E78939" s="1"/>
    </row>
    <row r="78940" ht="15.75" customHeight="1">
      <c r="B78940" s="1" t="s">
        <v>37866</v>
      </c>
      <c r="C78940" s="1" t="s">
        <v>9</v>
      </c>
      <c r="D78940" s="1"/>
      <c r="E78940" s="1"/>
    </row>
    <row r="78941" ht="15.75" customHeight="1">
      <c r="B78941" s="1" t="s">
        <v>37867</v>
      </c>
      <c r="C78941" s="1" t="s">
        <v>9</v>
      </c>
      <c r="D78941" s="1"/>
      <c r="E78941" s="1"/>
    </row>
    <row r="78942" ht="15.75" customHeight="1">
      <c r="B78942" s="1" t="s">
        <v>37868</v>
      </c>
      <c r="C78942" s="1" t="s">
        <v>9</v>
      </c>
      <c r="D78942" s="1"/>
      <c r="E78942" s="1"/>
    </row>
    <row r="78943" ht="15.75" customHeight="1">
      <c r="B78943" s="1" t="s">
        <v>37869</v>
      </c>
      <c r="C78943" s="1" t="s">
        <v>9</v>
      </c>
      <c r="D78943" s="1"/>
      <c r="E78943" s="1"/>
    </row>
    <row r="78944" ht="15.75" customHeight="1">
      <c r="B78944" s="1" t="s">
        <v>811</v>
      </c>
      <c r="C78944" s="1" t="s">
        <v>9</v>
      </c>
      <c r="D78944" s="1"/>
      <c r="E78944" s="1"/>
    </row>
    <row r="78945" ht="15.75" customHeight="1">
      <c r="B78945" s="1" t="s">
        <v>37870</v>
      </c>
      <c r="C78945" s="1" t="s">
        <v>9</v>
      </c>
      <c r="D78945" s="1"/>
      <c r="E78945" s="1"/>
    </row>
    <row r="78946" ht="15.75" customHeight="1">
      <c r="B78946" s="1" t="s">
        <v>37871</v>
      </c>
      <c r="C78946" s="1" t="s">
        <v>9</v>
      </c>
      <c r="D78946" s="1"/>
      <c r="E78946" s="1"/>
    </row>
    <row r="78947" ht="15.75" customHeight="1">
      <c r="B78947" s="1" t="s">
        <v>37872</v>
      </c>
      <c r="C78947" s="1" t="s">
        <v>9</v>
      </c>
      <c r="D78947" s="1"/>
      <c r="E78947" s="1"/>
    </row>
    <row r="78948" ht="15.75" customHeight="1">
      <c r="B78948" s="1" t="s">
        <v>37873</v>
      </c>
      <c r="C78948" s="1" t="s">
        <v>9</v>
      </c>
      <c r="D78948" s="1"/>
      <c r="E78948" s="1"/>
    </row>
    <row r="78949" ht="15.75" customHeight="1">
      <c r="B78949" s="1" t="s">
        <v>37874</v>
      </c>
      <c r="C78949" s="1" t="s">
        <v>9</v>
      </c>
      <c r="D78949" s="1"/>
      <c r="E78949" s="1"/>
    </row>
    <row r="78950" ht="15.75" customHeight="1">
      <c r="B78950" s="1" t="s">
        <v>37875</v>
      </c>
      <c r="C78950" s="1" t="s">
        <v>9</v>
      </c>
      <c r="D78950" s="1"/>
      <c r="E78950" s="1"/>
    </row>
    <row r="78951" ht="15.75" customHeight="1">
      <c r="B78951" s="1" t="s">
        <v>6358</v>
      </c>
      <c r="C78951" s="1" t="s">
        <v>9</v>
      </c>
      <c r="D78951" s="1"/>
      <c r="E78951" s="1"/>
    </row>
    <row r="78952" ht="15.75" customHeight="1">
      <c r="B78952" s="1" t="s">
        <v>37876</v>
      </c>
      <c r="C78952" s="1" t="s">
        <v>9</v>
      </c>
      <c r="D78952" s="1"/>
      <c r="E78952" s="1"/>
    </row>
    <row r="78953" ht="15.75" customHeight="1">
      <c r="B78953" s="1" t="s">
        <v>37877</v>
      </c>
      <c r="C78953" s="1" t="s">
        <v>9</v>
      </c>
      <c r="D78953" s="1"/>
      <c r="E78953" s="1"/>
    </row>
    <row r="78954" ht="15.75" customHeight="1">
      <c r="B78954" s="1" t="s">
        <v>37878</v>
      </c>
      <c r="C78954" s="1" t="s">
        <v>9</v>
      </c>
      <c r="D78954" s="1"/>
      <c r="E78954" s="1"/>
    </row>
    <row r="78955" ht="15.75" customHeight="1">
      <c r="B78955" s="1" t="s">
        <v>15453</v>
      </c>
      <c r="C78955" s="1" t="s">
        <v>9</v>
      </c>
      <c r="D78955" s="1"/>
      <c r="E78955" s="1"/>
    </row>
    <row r="78956" ht="15.75" customHeight="1">
      <c r="B78956" s="1" t="s">
        <v>2010</v>
      </c>
      <c r="C78956" s="1" t="s">
        <v>9</v>
      </c>
      <c r="D78956" s="1"/>
      <c r="E78956" s="1"/>
    </row>
    <row r="78957" ht="15.75" customHeight="1">
      <c r="B78957" s="1" t="s">
        <v>37879</v>
      </c>
      <c r="C78957" s="1" t="s">
        <v>9</v>
      </c>
      <c r="D78957" s="1"/>
      <c r="E78957" s="1"/>
    </row>
    <row r="78958" ht="15.75" customHeight="1">
      <c r="B78958" s="1" t="s">
        <v>29417</v>
      </c>
      <c r="C78958" s="1" t="s">
        <v>9</v>
      </c>
      <c r="D78958" s="1"/>
      <c r="E78958" s="1"/>
    </row>
    <row r="78959" ht="15.75" customHeight="1">
      <c r="B78959" s="1" t="s">
        <v>37880</v>
      </c>
      <c r="C78959" s="1" t="s">
        <v>9</v>
      </c>
      <c r="D78959" s="1"/>
      <c r="E78959" s="1"/>
    </row>
    <row r="78960" ht="15.75" customHeight="1">
      <c r="B78960" s="1" t="s">
        <v>37881</v>
      </c>
      <c r="C78960" s="1" t="s">
        <v>9</v>
      </c>
      <c r="D78960" s="1"/>
      <c r="E78960" s="1"/>
    </row>
    <row r="78961" ht="15.75" customHeight="1">
      <c r="B78961" s="1" t="s">
        <v>12510</v>
      </c>
      <c r="C78961" s="1" t="s">
        <v>9</v>
      </c>
      <c r="D78961" s="1"/>
      <c r="E78961" s="1"/>
    </row>
    <row r="78962" ht="15.75" customHeight="1">
      <c r="B78962" s="1" t="s">
        <v>1604</v>
      </c>
      <c r="C78962" s="1" t="s">
        <v>9</v>
      </c>
      <c r="D78962" s="1"/>
      <c r="E78962" s="1"/>
    </row>
    <row r="78963" ht="15.75" customHeight="1">
      <c r="B78963" s="1" t="s">
        <v>37882</v>
      </c>
      <c r="C78963" s="1" t="s">
        <v>9</v>
      </c>
      <c r="D78963" s="1"/>
      <c r="E78963" s="1"/>
    </row>
    <row r="78964" ht="15.75" customHeight="1">
      <c r="B78964" s="1" t="s">
        <v>14</v>
      </c>
      <c r="C78964" s="1" t="s">
        <v>9</v>
      </c>
      <c r="D78964" s="1"/>
      <c r="E78964" s="1"/>
    </row>
    <row r="78965" ht="15.75" customHeight="1">
      <c r="B78965" s="1" t="s">
        <v>29941</v>
      </c>
      <c r="C78965" s="1" t="s">
        <v>9</v>
      </c>
      <c r="D78965" s="1"/>
      <c r="E78965" s="1"/>
    </row>
    <row r="78966" ht="15.75" customHeight="1">
      <c r="B78966" s="1" t="s">
        <v>37883</v>
      </c>
      <c r="C78966" s="1" t="s">
        <v>9</v>
      </c>
      <c r="D78966" s="1"/>
      <c r="E78966" s="1"/>
    </row>
    <row r="78967" ht="15.75" customHeight="1">
      <c r="B78967" s="1" t="s">
        <v>37884</v>
      </c>
      <c r="C78967" s="1" t="s">
        <v>9</v>
      </c>
      <c r="D78967" s="1"/>
      <c r="E78967" s="1"/>
    </row>
    <row r="78968" ht="15.75" customHeight="1">
      <c r="B78968" s="1" t="s">
        <v>30312</v>
      </c>
      <c r="C78968" s="1" t="s">
        <v>9</v>
      </c>
      <c r="D78968" s="1"/>
      <c r="E78968" s="1"/>
    </row>
    <row r="78969" ht="15.75" customHeight="1">
      <c r="B78969" s="1" t="s">
        <v>37885</v>
      </c>
      <c r="C78969" s="1" t="s">
        <v>9</v>
      </c>
      <c r="D78969" s="1"/>
      <c r="E78969" s="1"/>
    </row>
    <row r="78970" ht="15.75" customHeight="1">
      <c r="B78970" s="1" t="s">
        <v>37886</v>
      </c>
      <c r="C78970" s="1" t="s">
        <v>9</v>
      </c>
      <c r="D78970" s="1"/>
      <c r="E78970" s="1"/>
    </row>
    <row r="78971" ht="15.75" customHeight="1">
      <c r="B78971" s="1" t="s">
        <v>37887</v>
      </c>
      <c r="C78971" s="1" t="s">
        <v>9</v>
      </c>
      <c r="D78971" s="1"/>
      <c r="E78971" s="1"/>
    </row>
    <row r="78972" ht="15.75" customHeight="1">
      <c r="B78972" s="1" t="s">
        <v>37888</v>
      </c>
      <c r="C78972" s="1" t="s">
        <v>9</v>
      </c>
      <c r="D78972" s="1"/>
      <c r="E78972" s="1"/>
    </row>
    <row r="78973" ht="15.75" customHeight="1">
      <c r="B78973" s="1" t="s">
        <v>37889</v>
      </c>
      <c r="C78973" s="1" t="s">
        <v>9</v>
      </c>
      <c r="D78973" s="1"/>
      <c r="E78973" s="1"/>
    </row>
    <row r="78974" ht="15.75" customHeight="1">
      <c r="B78974" s="1" t="s">
        <v>37890</v>
      </c>
      <c r="C78974" s="1" t="s">
        <v>9</v>
      </c>
      <c r="D78974" s="1"/>
      <c r="E78974" s="1"/>
    </row>
    <row r="78975" ht="15.75" customHeight="1">
      <c r="B78975" s="1" t="s">
        <v>37891</v>
      </c>
      <c r="C78975" s="1" t="s">
        <v>9</v>
      </c>
      <c r="D78975" s="1"/>
      <c r="E78975" s="1"/>
    </row>
    <row r="78976" ht="15.75" customHeight="1">
      <c r="B78976" s="1" t="s">
        <v>37892</v>
      </c>
      <c r="C78976" s="1" t="s">
        <v>9</v>
      </c>
      <c r="D78976" s="1"/>
      <c r="E78976" s="1"/>
    </row>
    <row r="78977" ht="15.75" customHeight="1">
      <c r="B78977" s="1" t="s">
        <v>37893</v>
      </c>
      <c r="C78977" s="1" t="s">
        <v>9</v>
      </c>
      <c r="D78977" s="1"/>
      <c r="E78977" s="1"/>
    </row>
    <row r="78978" ht="15.75" customHeight="1">
      <c r="B78978" s="1" t="s">
        <v>37894</v>
      </c>
      <c r="C78978" s="1" t="s">
        <v>9</v>
      </c>
      <c r="D78978" s="1"/>
      <c r="E78978" s="1"/>
    </row>
    <row r="78979" ht="15.75" customHeight="1">
      <c r="B78979" s="1" t="s">
        <v>19836</v>
      </c>
      <c r="C78979" s="1" t="s">
        <v>9</v>
      </c>
      <c r="D78979" s="1"/>
      <c r="E78979" s="1"/>
    </row>
    <row r="78980" ht="15.75" customHeight="1">
      <c r="B78980" s="1" t="s">
        <v>37895</v>
      </c>
      <c r="C78980" s="1" t="s">
        <v>9</v>
      </c>
      <c r="D78980" s="1"/>
      <c r="E78980" s="1"/>
    </row>
    <row r="78981" ht="15.75" customHeight="1">
      <c r="B78981" s="1" t="s">
        <v>37896</v>
      </c>
      <c r="C78981" s="1" t="s">
        <v>9</v>
      </c>
      <c r="D78981" s="1"/>
      <c r="E78981" s="1"/>
    </row>
    <row r="78982" ht="15.75" customHeight="1">
      <c r="B78982" s="1" t="s">
        <v>28627</v>
      </c>
      <c r="C78982" s="1" t="s">
        <v>9</v>
      </c>
      <c r="D78982" s="1"/>
      <c r="E78982" s="1"/>
    </row>
    <row r="78983" ht="15.75" customHeight="1">
      <c r="B78983" s="1" t="s">
        <v>37897</v>
      </c>
      <c r="C78983" s="1" t="s">
        <v>9</v>
      </c>
      <c r="D78983" s="1"/>
      <c r="E78983" s="1"/>
    </row>
    <row r="78984" ht="15.75" customHeight="1">
      <c r="B78984" s="1" t="s">
        <v>4697</v>
      </c>
      <c r="C78984" s="1" t="s">
        <v>9</v>
      </c>
      <c r="D78984" s="1"/>
      <c r="E78984" s="1"/>
    </row>
    <row r="78985" ht="15.75" customHeight="1">
      <c r="B78985" s="1" t="s">
        <v>9977</v>
      </c>
      <c r="C78985" s="1" t="s">
        <v>9</v>
      </c>
      <c r="D78985" s="1"/>
      <c r="E78985" s="1"/>
    </row>
    <row r="78986" ht="15.75" customHeight="1">
      <c r="B78986" s="1" t="s">
        <v>8693</v>
      </c>
      <c r="C78986" s="1" t="s">
        <v>9</v>
      </c>
      <c r="D78986" s="1"/>
      <c r="E78986" s="1"/>
    </row>
    <row r="78987" ht="15.75" customHeight="1">
      <c r="B78987" s="1" t="s">
        <v>37898</v>
      </c>
      <c r="C78987" s="1" t="s">
        <v>9</v>
      </c>
      <c r="D78987" s="1"/>
      <c r="E78987" s="1"/>
    </row>
    <row r="78988" ht="15.75" customHeight="1">
      <c r="B78988" s="1" t="s">
        <v>37899</v>
      </c>
      <c r="C78988" s="1" t="s">
        <v>9</v>
      </c>
      <c r="D78988" s="1"/>
      <c r="E78988" s="1"/>
    </row>
    <row r="78989" ht="15.75" customHeight="1">
      <c r="B78989" s="1" t="s">
        <v>37900</v>
      </c>
      <c r="C78989" s="1" t="s">
        <v>9</v>
      </c>
      <c r="D78989" s="1"/>
      <c r="E78989" s="1"/>
    </row>
    <row r="78990" ht="15.75" customHeight="1">
      <c r="B78990" s="1" t="s">
        <v>37901</v>
      </c>
      <c r="C78990" s="1" t="s">
        <v>9</v>
      </c>
      <c r="D78990" s="1"/>
      <c r="E78990" s="1"/>
    </row>
    <row r="78991" ht="15.75" customHeight="1">
      <c r="B78991" s="1" t="s">
        <v>37902</v>
      </c>
      <c r="C78991" s="1" t="s">
        <v>9</v>
      </c>
      <c r="D78991" s="1"/>
      <c r="E78991" s="1"/>
    </row>
    <row r="78992" ht="15.75" customHeight="1">
      <c r="B78992" s="1" t="s">
        <v>37903</v>
      </c>
      <c r="C78992" s="1" t="s">
        <v>9</v>
      </c>
      <c r="D78992" s="1"/>
      <c r="E78992" s="1"/>
    </row>
    <row r="78993" ht="15.75" customHeight="1">
      <c r="B78993" s="1" t="s">
        <v>37904</v>
      </c>
      <c r="C78993" s="1" t="s">
        <v>9</v>
      </c>
      <c r="D78993" s="1"/>
      <c r="E78993" s="1"/>
    </row>
    <row r="78994" ht="15.75" customHeight="1">
      <c r="B78994" s="1" t="s">
        <v>37905</v>
      </c>
      <c r="C78994" s="1" t="s">
        <v>9</v>
      </c>
      <c r="D78994" s="1"/>
      <c r="E78994" s="1"/>
    </row>
    <row r="78995" ht="15.75" customHeight="1">
      <c r="B78995" s="1" t="s">
        <v>37906</v>
      </c>
      <c r="C78995" s="1" t="s">
        <v>9</v>
      </c>
      <c r="D78995" s="1"/>
      <c r="E78995" s="1"/>
    </row>
    <row r="78996" ht="15.75" customHeight="1">
      <c r="B78996" s="1" t="s">
        <v>37907</v>
      </c>
      <c r="C78996" s="1" t="s">
        <v>9</v>
      </c>
      <c r="D78996" s="1"/>
      <c r="E78996" s="1"/>
    </row>
    <row r="78997" ht="15.75" customHeight="1">
      <c r="B78997" s="1" t="s">
        <v>37908</v>
      </c>
      <c r="C78997" s="1" t="s">
        <v>9</v>
      </c>
      <c r="D78997" s="1"/>
      <c r="E78997" s="1"/>
    </row>
    <row r="78998" ht="15.75" customHeight="1">
      <c r="B78998" s="1" t="s">
        <v>37909</v>
      </c>
      <c r="C78998" s="1" t="s">
        <v>9</v>
      </c>
      <c r="D78998" s="1"/>
      <c r="E78998" s="1"/>
    </row>
    <row r="78999" ht="15.75" customHeight="1">
      <c r="B78999" s="1" t="s">
        <v>37910</v>
      </c>
      <c r="C78999" s="1" t="s">
        <v>9</v>
      </c>
      <c r="D78999" s="1"/>
      <c r="E78999" s="1"/>
    </row>
    <row r="79000" ht="15.75" customHeight="1">
      <c r="B79000" s="1" t="s">
        <v>3566</v>
      </c>
      <c r="C79000" s="1" t="s">
        <v>9</v>
      </c>
      <c r="D79000" s="1"/>
      <c r="E79000" s="1"/>
    </row>
    <row r="79001" ht="15.75" customHeight="1">
      <c r="B79001" s="1" t="s">
        <v>37911</v>
      </c>
      <c r="C79001" s="1" t="s">
        <v>9</v>
      </c>
      <c r="D79001" s="1"/>
      <c r="E79001" s="1"/>
    </row>
    <row r="79002" ht="15.75" customHeight="1">
      <c r="B79002" s="1" t="s">
        <v>37912</v>
      </c>
      <c r="C79002" s="1" t="s">
        <v>9</v>
      </c>
      <c r="D79002" s="1"/>
      <c r="E79002" s="1"/>
    </row>
    <row r="79003" ht="15.75" customHeight="1">
      <c r="B79003" s="1" t="s">
        <v>37913</v>
      </c>
      <c r="C79003" s="1" t="s">
        <v>9</v>
      </c>
      <c r="D79003" s="1"/>
      <c r="E79003" s="1"/>
    </row>
    <row r="79004" ht="15.75" customHeight="1">
      <c r="B79004" s="1" t="s">
        <v>37914</v>
      </c>
      <c r="C79004" s="1" t="s">
        <v>9</v>
      </c>
      <c r="D79004" s="1"/>
      <c r="E79004" s="1"/>
    </row>
    <row r="79005" ht="15.75" customHeight="1">
      <c r="B79005" s="1" t="s">
        <v>37915</v>
      </c>
      <c r="C79005" s="1" t="s">
        <v>9</v>
      </c>
      <c r="D79005" s="1"/>
      <c r="E79005" s="1"/>
    </row>
    <row r="79006" ht="15.75" customHeight="1">
      <c r="B79006" s="1" t="s">
        <v>37916</v>
      </c>
      <c r="C79006" s="1" t="s">
        <v>9</v>
      </c>
      <c r="D79006" s="1"/>
      <c r="E79006" s="1"/>
    </row>
    <row r="79007" ht="15.75" customHeight="1">
      <c r="B79007" s="1" t="s">
        <v>37917</v>
      </c>
      <c r="C79007" s="1" t="s">
        <v>9</v>
      </c>
      <c r="D79007" s="1"/>
      <c r="E79007" s="1"/>
    </row>
    <row r="79008" ht="15.75" customHeight="1">
      <c r="B79008" s="1" t="s">
        <v>37918</v>
      </c>
      <c r="C79008" s="1" t="s">
        <v>9</v>
      </c>
      <c r="D79008" s="1"/>
      <c r="E79008" s="1"/>
    </row>
    <row r="79009" ht="15.75" customHeight="1">
      <c r="B79009" s="1" t="s">
        <v>37919</v>
      </c>
      <c r="C79009" s="1" t="s">
        <v>9</v>
      </c>
      <c r="D79009" s="1"/>
      <c r="E79009" s="1"/>
    </row>
    <row r="79010" ht="15.75" customHeight="1">
      <c r="B79010" s="1" t="s">
        <v>5858</v>
      </c>
      <c r="C79010" s="1" t="s">
        <v>9</v>
      </c>
      <c r="D79010" s="1"/>
      <c r="E79010" s="1"/>
    </row>
    <row r="79011" ht="15.75" customHeight="1">
      <c r="B79011" s="1" t="s">
        <v>37920</v>
      </c>
      <c r="C79011" s="1" t="s">
        <v>9</v>
      </c>
      <c r="D79011" s="1"/>
      <c r="E79011" s="1"/>
    </row>
    <row r="79012" ht="15.75" customHeight="1">
      <c r="B79012" s="1" t="s">
        <v>6282</v>
      </c>
      <c r="C79012" s="1" t="s">
        <v>9</v>
      </c>
      <c r="D79012" s="1"/>
      <c r="E79012" s="1"/>
    </row>
    <row r="79013" ht="15.75" customHeight="1">
      <c r="B79013" s="1" t="s">
        <v>37921</v>
      </c>
      <c r="C79013" s="1" t="s">
        <v>9</v>
      </c>
      <c r="D79013" s="1"/>
      <c r="E79013" s="1"/>
    </row>
    <row r="79014" ht="15.75" customHeight="1">
      <c r="B79014" s="1" t="s">
        <v>37922</v>
      </c>
      <c r="C79014" s="1" t="s">
        <v>9</v>
      </c>
      <c r="D79014" s="1"/>
      <c r="E79014" s="1"/>
    </row>
    <row r="79015" ht="15.75" customHeight="1">
      <c r="B79015" s="1" t="s">
        <v>5060</v>
      </c>
      <c r="C79015" s="1" t="s">
        <v>9</v>
      </c>
      <c r="D79015" s="1"/>
      <c r="E79015" s="1"/>
    </row>
    <row r="79016" ht="15.75" customHeight="1">
      <c r="B79016" s="1" t="s">
        <v>37923</v>
      </c>
      <c r="C79016" s="1" t="s">
        <v>9</v>
      </c>
      <c r="D79016" s="1"/>
      <c r="E79016" s="1"/>
    </row>
    <row r="79017" ht="15.75" customHeight="1">
      <c r="B79017" s="1" t="s">
        <v>37924</v>
      </c>
      <c r="C79017" s="1" t="s">
        <v>9</v>
      </c>
      <c r="D79017" s="1"/>
      <c r="E79017" s="1"/>
    </row>
    <row r="79018" ht="15.75" customHeight="1">
      <c r="B79018" s="1" t="s">
        <v>37925</v>
      </c>
      <c r="C79018" s="1" t="s">
        <v>9</v>
      </c>
      <c r="D79018" s="1"/>
      <c r="E79018" s="1"/>
    </row>
    <row r="79019" ht="15.75" customHeight="1">
      <c r="B79019" s="1" t="s">
        <v>37926</v>
      </c>
      <c r="C79019" s="1" t="s">
        <v>9</v>
      </c>
      <c r="D79019" s="1"/>
      <c r="E79019" s="1"/>
    </row>
    <row r="79020" ht="15.75" customHeight="1">
      <c r="B79020" s="1" t="s">
        <v>37927</v>
      </c>
      <c r="C79020" s="1" t="s">
        <v>9</v>
      </c>
      <c r="D79020" s="1"/>
      <c r="E79020" s="1"/>
    </row>
    <row r="79021" ht="15.75" customHeight="1">
      <c r="B79021" s="1" t="s">
        <v>37928</v>
      </c>
      <c r="C79021" s="1" t="s">
        <v>9</v>
      </c>
      <c r="D79021" s="1"/>
      <c r="E79021" s="1"/>
    </row>
    <row r="79022" ht="15.75" customHeight="1">
      <c r="B79022" s="1" t="s">
        <v>37929</v>
      </c>
      <c r="C79022" s="1" t="s">
        <v>9</v>
      </c>
      <c r="D79022" s="1"/>
      <c r="E79022" s="1"/>
    </row>
    <row r="79023" ht="15.75" customHeight="1">
      <c r="B79023" s="1" t="s">
        <v>37930</v>
      </c>
      <c r="C79023" s="1" t="s">
        <v>9</v>
      </c>
      <c r="D79023" s="1"/>
      <c r="E79023" s="1"/>
    </row>
    <row r="79024" ht="15.75" customHeight="1">
      <c r="B79024" s="1" t="s">
        <v>37931</v>
      </c>
      <c r="C79024" s="1" t="s">
        <v>9</v>
      </c>
      <c r="D79024" s="1"/>
      <c r="E79024" s="1"/>
    </row>
    <row r="79025" ht="15.75" customHeight="1">
      <c r="B79025" s="1" t="s">
        <v>26997</v>
      </c>
      <c r="C79025" s="1" t="s">
        <v>9</v>
      </c>
      <c r="D79025" s="1"/>
      <c r="E79025" s="1"/>
    </row>
    <row r="79026" ht="15.75" customHeight="1">
      <c r="B79026" s="1" t="s">
        <v>36340</v>
      </c>
      <c r="C79026" s="1" t="s">
        <v>9</v>
      </c>
      <c r="D79026" s="1"/>
      <c r="E79026" s="1"/>
    </row>
    <row r="79027" ht="15.75" customHeight="1">
      <c r="B79027" s="1" t="s">
        <v>2024</v>
      </c>
      <c r="C79027" s="1" t="s">
        <v>9</v>
      </c>
      <c r="D79027" s="1"/>
      <c r="E79027" s="1"/>
    </row>
    <row r="79028" ht="15.75" customHeight="1">
      <c r="B79028" s="1" t="s">
        <v>37932</v>
      </c>
      <c r="C79028" s="1" t="s">
        <v>9</v>
      </c>
      <c r="D79028" s="1"/>
      <c r="E79028" s="1"/>
    </row>
    <row r="79029" ht="15.75" customHeight="1">
      <c r="B79029" s="1" t="s">
        <v>37933</v>
      </c>
      <c r="C79029" s="1" t="s">
        <v>9</v>
      </c>
      <c r="D79029" s="1"/>
      <c r="E79029" s="1"/>
    </row>
    <row r="79030" ht="15.75" customHeight="1">
      <c r="B79030" s="1" t="s">
        <v>37934</v>
      </c>
      <c r="C79030" s="1" t="s">
        <v>9</v>
      </c>
      <c r="D79030" s="1"/>
      <c r="E79030" s="1"/>
    </row>
    <row r="79031" ht="15.75" customHeight="1">
      <c r="B79031" s="1" t="s">
        <v>37935</v>
      </c>
      <c r="C79031" s="1" t="s">
        <v>9</v>
      </c>
      <c r="D79031" s="1"/>
      <c r="E79031" s="1"/>
    </row>
    <row r="79032" ht="15.75" customHeight="1">
      <c r="B79032" s="1" t="s">
        <v>238</v>
      </c>
      <c r="C79032" s="1" t="s">
        <v>9</v>
      </c>
      <c r="D79032" s="1"/>
      <c r="E79032" s="1"/>
    </row>
    <row r="79033" ht="15.75" customHeight="1">
      <c r="B79033" s="1" t="s">
        <v>37936</v>
      </c>
      <c r="C79033" s="1" t="s">
        <v>9</v>
      </c>
      <c r="D79033" s="1"/>
      <c r="E79033" s="1"/>
    </row>
    <row r="79034" ht="15.75" customHeight="1">
      <c r="B79034" s="1" t="s">
        <v>37937</v>
      </c>
      <c r="C79034" s="1" t="s">
        <v>9</v>
      </c>
      <c r="D79034" s="1"/>
      <c r="E79034" s="1"/>
    </row>
    <row r="79035" ht="15.75" customHeight="1">
      <c r="B79035" s="1" t="s">
        <v>37938</v>
      </c>
      <c r="C79035" s="1" t="s">
        <v>9</v>
      </c>
      <c r="D79035" s="1"/>
      <c r="E79035" s="1"/>
    </row>
    <row r="79036" ht="15.75" customHeight="1">
      <c r="B79036" s="1" t="s">
        <v>2573</v>
      </c>
      <c r="C79036" s="1" t="s">
        <v>9</v>
      </c>
      <c r="D79036" s="1"/>
      <c r="E79036" s="1"/>
    </row>
    <row r="79037" ht="15.75" customHeight="1">
      <c r="B79037" s="1" t="s">
        <v>37939</v>
      </c>
      <c r="C79037" s="1" t="s">
        <v>9</v>
      </c>
      <c r="D79037" s="1"/>
      <c r="E79037" s="1"/>
    </row>
    <row r="79038" ht="15.75" customHeight="1">
      <c r="B79038" s="1" t="s">
        <v>37940</v>
      </c>
      <c r="C79038" s="1" t="s">
        <v>9</v>
      </c>
      <c r="D79038" s="1"/>
      <c r="E79038" s="1"/>
    </row>
    <row r="79039" ht="15.75" customHeight="1">
      <c r="B79039" s="1" t="s">
        <v>37941</v>
      </c>
      <c r="C79039" s="1" t="s">
        <v>9</v>
      </c>
      <c r="D79039" s="1"/>
      <c r="E79039" s="1"/>
    </row>
    <row r="79040" ht="15.75" customHeight="1">
      <c r="B79040" s="1" t="s">
        <v>37942</v>
      </c>
      <c r="C79040" s="1" t="s">
        <v>9</v>
      </c>
      <c r="D79040" s="1"/>
      <c r="E79040" s="1"/>
    </row>
    <row r="79041" ht="15.75" customHeight="1">
      <c r="B79041" s="1" t="s">
        <v>37943</v>
      </c>
      <c r="C79041" s="1" t="s">
        <v>9</v>
      </c>
      <c r="D79041" s="1"/>
      <c r="E79041" s="1"/>
    </row>
    <row r="79042" ht="15.75" customHeight="1">
      <c r="B79042" s="1" t="s">
        <v>37944</v>
      </c>
      <c r="C79042" s="1" t="s">
        <v>9</v>
      </c>
      <c r="D79042" s="1"/>
      <c r="E79042" s="1"/>
    </row>
    <row r="79043" ht="15.75" customHeight="1">
      <c r="B79043" s="1" t="s">
        <v>37945</v>
      </c>
      <c r="C79043" s="1" t="s">
        <v>9</v>
      </c>
      <c r="D79043" s="1"/>
      <c r="E79043" s="1"/>
    </row>
    <row r="79044" ht="15.75" customHeight="1">
      <c r="B79044" s="1" t="s">
        <v>37946</v>
      </c>
      <c r="C79044" s="1" t="s">
        <v>9</v>
      </c>
      <c r="D79044" s="1"/>
      <c r="E79044" s="1"/>
    </row>
    <row r="79045" ht="15.75" customHeight="1">
      <c r="B79045" s="1" t="s">
        <v>37947</v>
      </c>
      <c r="C79045" s="1" t="s">
        <v>9</v>
      </c>
      <c r="D79045" s="1"/>
      <c r="E79045" s="1"/>
    </row>
    <row r="79046" ht="15.75" customHeight="1">
      <c r="B79046" s="1" t="s">
        <v>37948</v>
      </c>
      <c r="C79046" s="1" t="s">
        <v>9</v>
      </c>
      <c r="D79046" s="1"/>
      <c r="E79046" s="1"/>
    </row>
    <row r="79047" ht="15.75" customHeight="1">
      <c r="B79047" s="1" t="s">
        <v>37949</v>
      </c>
      <c r="C79047" s="1" t="s">
        <v>9</v>
      </c>
      <c r="D79047" s="1"/>
      <c r="E79047" s="1"/>
    </row>
    <row r="79048" ht="15.75" customHeight="1">
      <c r="B79048" s="1" t="s">
        <v>3370</v>
      </c>
      <c r="C79048" s="1" t="s">
        <v>9</v>
      </c>
      <c r="D79048" s="1"/>
      <c r="E79048" s="1"/>
    </row>
    <row r="79049" ht="15.75" customHeight="1">
      <c r="B79049" s="1" t="s">
        <v>37950</v>
      </c>
      <c r="C79049" s="1" t="s">
        <v>9</v>
      </c>
      <c r="D79049" s="1"/>
      <c r="E79049" s="1"/>
    </row>
    <row r="79050" ht="15.75" customHeight="1">
      <c r="B79050" s="1" t="s">
        <v>37951</v>
      </c>
      <c r="C79050" s="1" t="s">
        <v>9</v>
      </c>
      <c r="D79050" s="1"/>
      <c r="E79050" s="1"/>
    </row>
    <row r="79051" ht="15.75" customHeight="1">
      <c r="B79051" s="1" t="s">
        <v>29912</v>
      </c>
      <c r="C79051" s="1" t="s">
        <v>9</v>
      </c>
      <c r="D79051" s="1"/>
      <c r="E79051" s="1"/>
    </row>
    <row r="79052" ht="15.75" customHeight="1">
      <c r="B79052" s="1" t="s">
        <v>37952</v>
      </c>
      <c r="C79052" s="1" t="s">
        <v>9</v>
      </c>
      <c r="D79052" s="1"/>
      <c r="E79052" s="1"/>
    </row>
    <row r="79053" ht="15.75" customHeight="1">
      <c r="B79053" s="1" t="s">
        <v>37953</v>
      </c>
      <c r="C79053" s="1" t="s">
        <v>9</v>
      </c>
      <c r="D79053" s="1"/>
      <c r="E79053" s="1"/>
    </row>
    <row r="79054" ht="15.75" customHeight="1">
      <c r="B79054" s="1" t="s">
        <v>37954</v>
      </c>
      <c r="C79054" s="1" t="s">
        <v>9</v>
      </c>
      <c r="D79054" s="1"/>
      <c r="E79054" s="1"/>
    </row>
    <row r="79055" ht="15.75" customHeight="1">
      <c r="B79055" s="1" t="s">
        <v>37955</v>
      </c>
      <c r="C79055" s="1" t="s">
        <v>9</v>
      </c>
      <c r="D79055" s="1"/>
      <c r="E79055" s="1"/>
    </row>
    <row r="79056" ht="15.75" customHeight="1">
      <c r="B79056" s="1" t="s">
        <v>37956</v>
      </c>
      <c r="C79056" s="1" t="s">
        <v>9</v>
      </c>
      <c r="D79056" s="1"/>
      <c r="E79056" s="1"/>
    </row>
    <row r="79057" ht="15.75" customHeight="1">
      <c r="B79057" s="1" t="s">
        <v>37957</v>
      </c>
      <c r="C79057" s="1" t="s">
        <v>9</v>
      </c>
      <c r="D79057" s="1"/>
      <c r="E79057" s="1"/>
    </row>
    <row r="79058" ht="15.75" customHeight="1">
      <c r="B79058" s="1" t="s">
        <v>37958</v>
      </c>
      <c r="C79058" s="1" t="s">
        <v>9</v>
      </c>
      <c r="D79058" s="1"/>
      <c r="E79058" s="1"/>
    </row>
    <row r="79059" ht="15.75" customHeight="1">
      <c r="B79059" s="1" t="s">
        <v>37959</v>
      </c>
      <c r="C79059" s="1" t="s">
        <v>9</v>
      </c>
      <c r="D79059" s="1"/>
      <c r="E79059" s="1"/>
    </row>
    <row r="79060" ht="15.75" customHeight="1">
      <c r="B79060" s="1" t="s">
        <v>37960</v>
      </c>
      <c r="C79060" s="1" t="s">
        <v>9</v>
      </c>
      <c r="D79060" s="1"/>
      <c r="E79060" s="1"/>
    </row>
    <row r="79061" ht="15.75" customHeight="1">
      <c r="B79061" s="1" t="s">
        <v>37961</v>
      </c>
      <c r="C79061" s="1" t="s">
        <v>9</v>
      </c>
      <c r="D79061" s="1"/>
      <c r="E79061" s="1"/>
    </row>
    <row r="79062" ht="15.75" customHeight="1">
      <c r="B79062" s="1" t="s">
        <v>37962</v>
      </c>
      <c r="C79062" s="1" t="s">
        <v>9</v>
      </c>
      <c r="D79062" s="1"/>
      <c r="E79062" s="1"/>
    </row>
    <row r="79063" ht="15.75" customHeight="1">
      <c r="B79063" s="1" t="s">
        <v>37963</v>
      </c>
      <c r="C79063" s="1" t="s">
        <v>9</v>
      </c>
      <c r="D79063" s="1"/>
      <c r="E79063" s="1"/>
    </row>
    <row r="79064" ht="15.75" customHeight="1">
      <c r="B79064" s="1" t="s">
        <v>37964</v>
      </c>
      <c r="C79064" s="1" t="s">
        <v>9</v>
      </c>
      <c r="D79064" s="1"/>
      <c r="E79064" s="1"/>
    </row>
    <row r="79065" ht="15.75" customHeight="1">
      <c r="B79065" s="1" t="s">
        <v>37965</v>
      </c>
      <c r="C79065" s="1" t="s">
        <v>9</v>
      </c>
      <c r="D79065" s="1"/>
      <c r="E79065" s="1"/>
    </row>
    <row r="79066" ht="15.75" customHeight="1">
      <c r="B79066" s="1" t="s">
        <v>37966</v>
      </c>
      <c r="C79066" s="1" t="s">
        <v>9</v>
      </c>
      <c r="D79066" s="1"/>
      <c r="E79066" s="1"/>
    </row>
    <row r="79067" ht="15.75" customHeight="1">
      <c r="B79067" s="1" t="s">
        <v>37967</v>
      </c>
      <c r="C79067" s="1" t="s">
        <v>9</v>
      </c>
      <c r="D79067" s="1"/>
      <c r="E79067" s="1"/>
    </row>
    <row r="79068" ht="15.75" customHeight="1">
      <c r="B79068" s="1" t="s">
        <v>230</v>
      </c>
      <c r="C79068" s="1" t="s">
        <v>9</v>
      </c>
      <c r="D79068" s="1"/>
      <c r="E79068" s="1"/>
    </row>
    <row r="79069" ht="15.75" customHeight="1">
      <c r="B79069" s="1" t="s">
        <v>37968</v>
      </c>
      <c r="C79069" s="1" t="s">
        <v>9</v>
      </c>
      <c r="D79069" s="1"/>
      <c r="E79069" s="1"/>
    </row>
    <row r="79070" ht="15.75" customHeight="1">
      <c r="B79070" s="1" t="s">
        <v>37969</v>
      </c>
      <c r="C79070" s="1" t="s">
        <v>9</v>
      </c>
      <c r="D79070" s="1"/>
      <c r="E79070" s="1"/>
    </row>
    <row r="79071" ht="15.75" customHeight="1">
      <c r="B79071" s="1" t="s">
        <v>37970</v>
      </c>
      <c r="C79071" s="1" t="s">
        <v>9</v>
      </c>
      <c r="D79071" s="1"/>
      <c r="E79071" s="1"/>
    </row>
    <row r="79072" ht="15.75" customHeight="1">
      <c r="B79072" s="1" t="s">
        <v>37971</v>
      </c>
      <c r="C79072" s="1" t="s">
        <v>9</v>
      </c>
      <c r="D79072" s="1"/>
      <c r="E79072" s="1"/>
    </row>
    <row r="79073" ht="15.75" customHeight="1">
      <c r="B79073" s="1" t="s">
        <v>37972</v>
      </c>
      <c r="C79073" s="1" t="s">
        <v>9</v>
      </c>
      <c r="D79073" s="1"/>
      <c r="E79073" s="1"/>
    </row>
    <row r="79074" ht="15.75" customHeight="1">
      <c r="B79074" s="1" t="s">
        <v>1736</v>
      </c>
      <c r="C79074" s="1" t="s">
        <v>9</v>
      </c>
      <c r="D79074" s="1"/>
      <c r="E79074" s="1"/>
    </row>
    <row r="79075" ht="15.75" customHeight="1">
      <c r="B79075" s="1" t="s">
        <v>37973</v>
      </c>
      <c r="C79075" s="1" t="s">
        <v>9</v>
      </c>
      <c r="D79075" s="1"/>
      <c r="E79075" s="1"/>
    </row>
    <row r="79076" ht="15.75" customHeight="1">
      <c r="B79076" s="1" t="s">
        <v>37974</v>
      </c>
      <c r="C79076" s="1" t="s">
        <v>9</v>
      </c>
      <c r="D79076" s="1"/>
      <c r="E79076" s="1"/>
    </row>
    <row r="79077" ht="15.75" customHeight="1">
      <c r="B79077" s="1" t="s">
        <v>37975</v>
      </c>
      <c r="C79077" s="1" t="s">
        <v>9</v>
      </c>
      <c r="D79077" s="1"/>
      <c r="E79077" s="1"/>
    </row>
    <row r="79078" ht="15.75" customHeight="1">
      <c r="B79078" s="1" t="s">
        <v>5076</v>
      </c>
      <c r="C79078" s="1" t="s">
        <v>9</v>
      </c>
      <c r="D79078" s="1"/>
      <c r="E79078" s="1"/>
    </row>
    <row r="79079" ht="15.75" customHeight="1">
      <c r="A79079" s="1" t="s">
        <v>20</v>
      </c>
    </row>
    <row r="79080" ht="15.75" customHeight="1">
      <c r="B79080" s="1" t="s">
        <v>37976</v>
      </c>
      <c r="C79080" s="1" t="s">
        <v>9</v>
      </c>
      <c r="D79080" s="1"/>
      <c r="E79080" s="1"/>
    </row>
    <row r="79081" ht="15.75" customHeight="1">
      <c r="B79081" s="1" t="s">
        <v>37977</v>
      </c>
      <c r="C79081" s="1" t="s">
        <v>9</v>
      </c>
      <c r="D79081" s="1"/>
      <c r="E79081" s="1"/>
    </row>
    <row r="79082" ht="15.75" customHeight="1">
      <c r="B79082" s="1" t="s">
        <v>37978</v>
      </c>
      <c r="C79082" s="1" t="s">
        <v>9</v>
      </c>
      <c r="D79082" s="1"/>
      <c r="E79082" s="1"/>
    </row>
    <row r="79083" ht="15.75" customHeight="1">
      <c r="B79083" s="1" t="s">
        <v>37979</v>
      </c>
      <c r="C79083" s="1" t="s">
        <v>9</v>
      </c>
      <c r="D79083" s="1"/>
      <c r="E79083" s="1"/>
    </row>
    <row r="79084" ht="15.75" customHeight="1">
      <c r="B79084" s="1" t="s">
        <v>37980</v>
      </c>
      <c r="C79084" s="1" t="s">
        <v>9</v>
      </c>
      <c r="D79084" s="1"/>
      <c r="E79084" s="1"/>
    </row>
    <row r="79085" ht="15.75" customHeight="1">
      <c r="B79085" s="1" t="s">
        <v>37981</v>
      </c>
      <c r="C79085" s="1" t="s">
        <v>9</v>
      </c>
      <c r="D79085" s="1"/>
      <c r="E79085" s="1"/>
    </row>
    <row r="79086" ht="15.75" customHeight="1">
      <c r="B79086" s="1" t="s">
        <v>37982</v>
      </c>
      <c r="C79086" s="1" t="s">
        <v>9</v>
      </c>
      <c r="D79086" s="1"/>
      <c r="E79086" s="1"/>
    </row>
    <row r="79087" ht="15.75" customHeight="1">
      <c r="B79087" s="1" t="s">
        <v>37983</v>
      </c>
      <c r="C79087" s="1" t="s">
        <v>9</v>
      </c>
      <c r="D79087" s="1"/>
      <c r="E79087" s="1"/>
    </row>
    <row r="79088" ht="15.75" customHeight="1">
      <c r="B79088" s="1" t="s">
        <v>37984</v>
      </c>
      <c r="C79088" s="1" t="s">
        <v>9</v>
      </c>
      <c r="D79088" s="1"/>
      <c r="E79088" s="1"/>
    </row>
    <row r="79089" ht="15.75" customHeight="1">
      <c r="B79089" s="1" t="s">
        <v>37985</v>
      </c>
      <c r="C79089" s="1" t="s">
        <v>9</v>
      </c>
      <c r="D79089" s="1"/>
      <c r="E79089" s="1"/>
    </row>
    <row r="79090" ht="15.75" customHeight="1">
      <c r="B79090" s="1" t="s">
        <v>37986</v>
      </c>
      <c r="C79090" s="1" t="s">
        <v>9</v>
      </c>
      <c r="D79090" s="1"/>
      <c r="E79090" s="1"/>
    </row>
    <row r="79091" ht="15.75" customHeight="1">
      <c r="B79091" s="1" t="s">
        <v>37987</v>
      </c>
      <c r="C79091" s="1" t="s">
        <v>9</v>
      </c>
      <c r="D79091" s="1"/>
      <c r="E79091" s="1"/>
    </row>
    <row r="79092" ht="15.75" customHeight="1">
      <c r="B79092" s="1" t="s">
        <v>37988</v>
      </c>
      <c r="C79092" s="1" t="s">
        <v>9</v>
      </c>
      <c r="D79092" s="1"/>
      <c r="E79092" s="1"/>
    </row>
    <row r="79093" ht="15.75" customHeight="1">
      <c r="B79093" s="1" t="s">
        <v>37989</v>
      </c>
      <c r="C79093" s="1" t="s">
        <v>9</v>
      </c>
      <c r="D79093" s="1"/>
      <c r="E79093" s="1"/>
    </row>
    <row r="79094" ht="15.75" customHeight="1">
      <c r="B79094" s="1" t="s">
        <v>37990</v>
      </c>
      <c r="C79094" s="1" t="s">
        <v>9</v>
      </c>
      <c r="D79094" s="1"/>
      <c r="E79094" s="1"/>
    </row>
    <row r="79095" ht="15.75" customHeight="1">
      <c r="B79095" s="1" t="s">
        <v>37991</v>
      </c>
      <c r="C79095" s="1" t="s">
        <v>9</v>
      </c>
      <c r="D79095" s="1"/>
      <c r="E79095" s="1"/>
    </row>
    <row r="79096" ht="15.75" customHeight="1">
      <c r="B79096" s="1" t="s">
        <v>37992</v>
      </c>
      <c r="C79096" s="1" t="s">
        <v>9</v>
      </c>
      <c r="D79096" s="1"/>
      <c r="E79096" s="1"/>
    </row>
    <row r="79097" ht="15.75" customHeight="1">
      <c r="B79097" s="1" t="s">
        <v>37993</v>
      </c>
      <c r="C79097" s="1" t="s">
        <v>9</v>
      </c>
      <c r="D79097" s="1"/>
      <c r="E79097" s="1"/>
    </row>
    <row r="79098" ht="15.75" customHeight="1">
      <c r="B79098" s="1" t="s">
        <v>1933</v>
      </c>
      <c r="C79098" s="1" t="s">
        <v>9</v>
      </c>
      <c r="D79098" s="1"/>
      <c r="E79098" s="1"/>
    </row>
    <row r="79099" ht="15.75" customHeight="1">
      <c r="B79099" s="1" t="s">
        <v>37994</v>
      </c>
      <c r="C79099" s="1" t="s">
        <v>9</v>
      </c>
      <c r="D79099" s="1"/>
      <c r="E79099" s="1"/>
    </row>
    <row r="79100" ht="15.75" customHeight="1">
      <c r="B79100" s="1" t="s">
        <v>37995</v>
      </c>
      <c r="C79100" s="1" t="s">
        <v>9</v>
      </c>
      <c r="D79100" s="1"/>
      <c r="E79100" s="1"/>
    </row>
    <row r="79101" ht="15.75" customHeight="1">
      <c r="B79101" s="1" t="s">
        <v>37996</v>
      </c>
      <c r="C79101" s="1" t="s">
        <v>9</v>
      </c>
      <c r="D79101" s="1"/>
      <c r="E79101" s="1"/>
    </row>
    <row r="79102" ht="15.75" customHeight="1">
      <c r="B79102" s="1" t="s">
        <v>37458</v>
      </c>
      <c r="C79102" s="1" t="s">
        <v>9</v>
      </c>
      <c r="D79102" s="1"/>
      <c r="E79102" s="1"/>
    </row>
    <row r="79103" ht="15.75" customHeight="1">
      <c r="B79103" s="1" t="s">
        <v>37997</v>
      </c>
      <c r="C79103" s="1" t="s">
        <v>9</v>
      </c>
      <c r="D79103" s="1"/>
      <c r="E79103" s="1"/>
    </row>
    <row r="79104" ht="15.75" customHeight="1">
      <c r="B79104" s="1" t="s">
        <v>37998</v>
      </c>
      <c r="C79104" s="1" t="s">
        <v>9</v>
      </c>
      <c r="D79104" s="1"/>
      <c r="E79104" s="1"/>
    </row>
    <row r="79105" ht="15.75" customHeight="1">
      <c r="B79105" s="1" t="s">
        <v>37999</v>
      </c>
      <c r="C79105" s="1" t="s">
        <v>9</v>
      </c>
      <c r="D79105" s="1"/>
      <c r="E79105" s="1"/>
    </row>
    <row r="79106" ht="15.75" customHeight="1">
      <c r="B79106" s="1" t="s">
        <v>38000</v>
      </c>
      <c r="C79106" s="1" t="s">
        <v>9</v>
      </c>
      <c r="D79106" s="1"/>
      <c r="E79106" s="1"/>
    </row>
    <row r="79107" ht="15.75" customHeight="1">
      <c r="B79107" s="1" t="s">
        <v>38001</v>
      </c>
      <c r="C79107" s="1" t="s">
        <v>9</v>
      </c>
      <c r="D79107" s="1"/>
      <c r="E79107" s="1"/>
    </row>
    <row r="79108" ht="15.75" customHeight="1">
      <c r="B79108" s="1" t="s">
        <v>38002</v>
      </c>
      <c r="C79108" s="1" t="s">
        <v>9</v>
      </c>
      <c r="D79108" s="1"/>
      <c r="E79108" s="1"/>
    </row>
    <row r="79109" ht="15.75" customHeight="1">
      <c r="B79109" s="1" t="s">
        <v>38003</v>
      </c>
      <c r="C79109" s="1" t="s">
        <v>9</v>
      </c>
      <c r="D79109" s="1"/>
      <c r="E79109" s="1"/>
    </row>
    <row r="79110" ht="15.75" customHeight="1">
      <c r="B79110" s="1" t="s">
        <v>38004</v>
      </c>
      <c r="C79110" s="1" t="s">
        <v>9</v>
      </c>
      <c r="D79110" s="1"/>
      <c r="E79110" s="1"/>
    </row>
    <row r="79111" ht="15.75" customHeight="1">
      <c r="B79111" s="1" t="s">
        <v>3258</v>
      </c>
      <c r="C79111" s="1" t="s">
        <v>9</v>
      </c>
      <c r="D79111" s="1"/>
      <c r="E79111" s="1"/>
    </row>
    <row r="79112" ht="15.75" customHeight="1">
      <c r="B79112" s="1" t="s">
        <v>38005</v>
      </c>
      <c r="C79112" s="1" t="s">
        <v>9</v>
      </c>
      <c r="D79112" s="1"/>
      <c r="E79112" s="1"/>
    </row>
    <row r="79113" ht="15.75" customHeight="1">
      <c r="B79113" s="1" t="s">
        <v>38006</v>
      </c>
      <c r="C79113" s="1" t="s">
        <v>9</v>
      </c>
      <c r="D79113" s="1"/>
      <c r="E79113" s="1"/>
    </row>
    <row r="79114" ht="15.75" customHeight="1">
      <c r="A79114" s="1" t="s">
        <v>27</v>
      </c>
    </row>
    <row r="79115" ht="15.75" customHeight="1">
      <c r="A79115" s="1" t="s">
        <v>28</v>
      </c>
      <c r="B79115" s="1" t="s">
        <v>7012</v>
      </c>
      <c r="C79115" s="1" t="s">
        <v>9</v>
      </c>
      <c r="D79115" s="1"/>
      <c r="E79115" s="1"/>
    </row>
    <row r="79116" ht="15.75" customHeight="1">
      <c r="A79116" s="1" t="s">
        <v>28</v>
      </c>
      <c r="B79116" s="1" t="s">
        <v>27804</v>
      </c>
      <c r="C79116" s="1" t="s">
        <v>9</v>
      </c>
      <c r="D79116" s="1"/>
      <c r="E79116" s="1"/>
    </row>
    <row r="79117" ht="15.75" customHeight="1">
      <c r="A79117" s="1" t="s">
        <v>28</v>
      </c>
      <c r="B79117" s="1" t="s">
        <v>330</v>
      </c>
      <c r="C79117" s="1" t="s">
        <v>9</v>
      </c>
      <c r="D79117" s="1"/>
      <c r="E79117" s="1"/>
    </row>
    <row r="79118" ht="15.75" customHeight="1">
      <c r="A79118" s="1" t="s">
        <v>28</v>
      </c>
      <c r="B79118" s="1" t="s">
        <v>38007</v>
      </c>
      <c r="C79118" s="1" t="s">
        <v>9</v>
      </c>
      <c r="D79118" s="1"/>
      <c r="E79118" s="1"/>
    </row>
    <row r="79119" ht="15.75" customHeight="1">
      <c r="A79119" s="1" t="s">
        <v>28</v>
      </c>
      <c r="B79119" s="1" t="s">
        <v>28399</v>
      </c>
      <c r="C79119" s="1" t="s">
        <v>9</v>
      </c>
      <c r="D79119" s="1"/>
      <c r="E79119" s="1"/>
    </row>
    <row r="79120" ht="15.75" customHeight="1">
      <c r="A79120" s="1" t="s">
        <v>28</v>
      </c>
      <c r="B79120" s="1" t="s">
        <v>38008</v>
      </c>
      <c r="C79120" s="1" t="s">
        <v>9</v>
      </c>
      <c r="D79120" s="1"/>
      <c r="E79120" s="1"/>
    </row>
    <row r="79121" ht="15.75" customHeight="1">
      <c r="A79121" s="1" t="s">
        <v>28</v>
      </c>
      <c r="B79121" s="1" t="s">
        <v>27878</v>
      </c>
      <c r="C79121" s="1" t="s">
        <v>9</v>
      </c>
      <c r="D79121" s="1"/>
      <c r="E79121" s="1"/>
    </row>
    <row r="79122" ht="15.75" customHeight="1">
      <c r="A79122" s="1" t="s">
        <v>28</v>
      </c>
      <c r="B79122" s="1" t="s">
        <v>27879</v>
      </c>
      <c r="C79122" s="1" t="s">
        <v>9</v>
      </c>
      <c r="D79122" s="1"/>
      <c r="E79122" s="1"/>
    </row>
    <row r="79123" ht="15.75" customHeight="1">
      <c r="A79123" s="1" t="s">
        <v>28</v>
      </c>
      <c r="B79123" s="1" t="s">
        <v>38009</v>
      </c>
      <c r="C79123" s="1" t="s">
        <v>9</v>
      </c>
      <c r="D79123" s="1"/>
      <c r="E79123" s="1"/>
    </row>
    <row r="79124" ht="15.75" customHeight="1">
      <c r="A79124" s="1" t="s">
        <v>28</v>
      </c>
      <c r="B79124" s="1" t="s">
        <v>29233</v>
      </c>
      <c r="C79124" s="1" t="s">
        <v>9</v>
      </c>
      <c r="D79124" s="1"/>
      <c r="E79124" s="1"/>
    </row>
    <row r="79125" ht="15.75" customHeight="1">
      <c r="A79125" s="1" t="s">
        <v>28</v>
      </c>
      <c r="B79125" s="1" t="s">
        <v>174</v>
      </c>
      <c r="C79125" s="1" t="s">
        <v>9</v>
      </c>
      <c r="D79125" s="1"/>
      <c r="E79125" s="1"/>
    </row>
    <row r="79126" ht="15.75" customHeight="1">
      <c r="A79126" s="1" t="s">
        <v>28</v>
      </c>
      <c r="B79126" s="1" t="s">
        <v>4887</v>
      </c>
      <c r="C79126" s="1" t="s">
        <v>9</v>
      </c>
      <c r="D79126" s="1"/>
      <c r="E79126" s="1"/>
    </row>
    <row r="79127" ht="15.75" customHeight="1">
      <c r="A79127" s="1" t="s">
        <v>28</v>
      </c>
      <c r="B79127" s="1" t="s">
        <v>335</v>
      </c>
      <c r="C79127" s="1" t="s">
        <v>9</v>
      </c>
      <c r="D79127" s="1"/>
      <c r="E79127" s="1"/>
    </row>
    <row r="79128" ht="15.75" customHeight="1">
      <c r="A79128" s="1" t="s">
        <v>28</v>
      </c>
      <c r="B79128" s="1" t="s">
        <v>12808</v>
      </c>
      <c r="C79128" s="1" t="s">
        <v>9</v>
      </c>
      <c r="D79128" s="1"/>
      <c r="E79128" s="1"/>
    </row>
    <row r="79129" ht="15.75" customHeight="1">
      <c r="A79129" s="1" t="s">
        <v>28</v>
      </c>
      <c r="B79129" s="1" t="s">
        <v>27796</v>
      </c>
      <c r="C79129" s="1" t="s">
        <v>9</v>
      </c>
      <c r="D79129" s="1"/>
      <c r="E79129" s="1"/>
    </row>
    <row r="79130" ht="15.75" customHeight="1">
      <c r="A79130" s="1" t="s">
        <v>28</v>
      </c>
      <c r="B79130" s="1" t="s">
        <v>36393</v>
      </c>
      <c r="C79130" s="1" t="s">
        <v>9</v>
      </c>
      <c r="D79130" s="1"/>
      <c r="E79130" s="1"/>
    </row>
    <row r="79131" ht="15.75" customHeight="1">
      <c r="A79131" s="1" t="s">
        <v>28</v>
      </c>
      <c r="B79131" s="1" t="s">
        <v>28408</v>
      </c>
      <c r="C79131" s="1" t="s">
        <v>9</v>
      </c>
      <c r="D79131" s="1"/>
      <c r="E79131" s="1"/>
    </row>
    <row r="79132" ht="15.75" customHeight="1">
      <c r="A79132" s="1" t="s">
        <v>28</v>
      </c>
      <c r="B79132" s="1" t="s">
        <v>36394</v>
      </c>
      <c r="C79132" s="1" t="s">
        <v>9</v>
      </c>
      <c r="D79132" s="1"/>
      <c r="E79132" s="1"/>
    </row>
    <row r="79133" ht="15.75" customHeight="1">
      <c r="A79133" s="1" t="s">
        <v>28</v>
      </c>
      <c r="B79133" s="1" t="s">
        <v>7752</v>
      </c>
      <c r="C79133" s="1" t="s">
        <v>9</v>
      </c>
      <c r="D79133" s="1"/>
      <c r="E79133" s="1"/>
    </row>
    <row r="79134" ht="15.75" customHeight="1">
      <c r="A79134" s="1" t="s">
        <v>28</v>
      </c>
      <c r="B79134" s="1" t="s">
        <v>1080</v>
      </c>
      <c r="C79134" s="1" t="s">
        <v>9</v>
      </c>
      <c r="D79134" s="1"/>
      <c r="E79134" s="1"/>
    </row>
    <row r="79135" ht="15.75" customHeight="1">
      <c r="A79135" s="1" t="s">
        <v>28</v>
      </c>
      <c r="B79135" s="1" t="s">
        <v>14337</v>
      </c>
      <c r="C79135" s="1" t="s">
        <v>9</v>
      </c>
      <c r="D79135" s="1"/>
      <c r="E79135" s="1"/>
    </row>
    <row r="79136" ht="15.75" customHeight="1">
      <c r="A79136" s="1" t="s">
        <v>28</v>
      </c>
      <c r="B79136" s="1" t="s">
        <v>4489</v>
      </c>
      <c r="C79136" s="1" t="s">
        <v>9</v>
      </c>
      <c r="D79136" s="1"/>
      <c r="E79136" s="1"/>
    </row>
    <row r="79137" ht="15.75" customHeight="1">
      <c r="A79137" s="1" t="s">
        <v>28</v>
      </c>
      <c r="B79137" s="1" t="s">
        <v>6648</v>
      </c>
      <c r="C79137" s="1" t="s">
        <v>9</v>
      </c>
      <c r="D79137" s="1"/>
      <c r="E79137" s="1"/>
    </row>
    <row r="79138" ht="15.75" customHeight="1">
      <c r="A79138" s="1" t="s">
        <v>28</v>
      </c>
      <c r="B79138" s="1" t="s">
        <v>8296</v>
      </c>
      <c r="C79138" s="1" t="s">
        <v>9</v>
      </c>
      <c r="D79138" s="1"/>
      <c r="E79138" s="1"/>
    </row>
    <row r="79139" ht="15.75" customHeight="1">
      <c r="A79139" s="1" t="s">
        <v>28</v>
      </c>
      <c r="B79139" s="1" t="s">
        <v>29237</v>
      </c>
      <c r="C79139" s="1" t="s">
        <v>9</v>
      </c>
      <c r="D79139" s="1"/>
      <c r="E79139" s="1"/>
    </row>
    <row r="79140" ht="15.75" customHeight="1">
      <c r="A79140" s="1" t="s">
        <v>28</v>
      </c>
      <c r="B79140" s="1" t="s">
        <v>1471</v>
      </c>
      <c r="C79140" s="1" t="s">
        <v>9</v>
      </c>
      <c r="D79140" s="1"/>
      <c r="E79140" s="1"/>
    </row>
    <row r="79141" ht="15.75" customHeight="1">
      <c r="A79141" s="1" t="s">
        <v>28</v>
      </c>
      <c r="B79141" s="1" t="s">
        <v>29238</v>
      </c>
      <c r="C79141" s="1" t="s">
        <v>9</v>
      </c>
      <c r="D79141" s="1"/>
      <c r="E79141" s="1"/>
    </row>
    <row r="79142" ht="15.75" customHeight="1">
      <c r="A79142" s="1" t="s">
        <v>28</v>
      </c>
      <c r="B79142" s="1" t="s">
        <v>6594</v>
      </c>
      <c r="C79142" s="1" t="s">
        <v>9</v>
      </c>
      <c r="D79142" s="1"/>
      <c r="E79142" s="1"/>
    </row>
    <row r="79143" ht="15.75" customHeight="1">
      <c r="A79143" s="1" t="s">
        <v>28</v>
      </c>
      <c r="B79143" s="1" t="s">
        <v>82</v>
      </c>
      <c r="C79143" s="1" t="s">
        <v>9</v>
      </c>
      <c r="D79143" s="1"/>
      <c r="E79143" s="1"/>
    </row>
    <row r="79144" ht="15.75" customHeight="1">
      <c r="A79144" s="1" t="s">
        <v>28</v>
      </c>
      <c r="B79144" s="1" t="s">
        <v>27797</v>
      </c>
      <c r="C79144" s="1" t="s">
        <v>9</v>
      </c>
      <c r="D79144" s="1"/>
      <c r="E79144" s="1"/>
    </row>
    <row r="79145" ht="15.75" customHeight="1">
      <c r="A79145" s="1" t="s">
        <v>28</v>
      </c>
      <c r="B79145" s="1" t="s">
        <v>1087</v>
      </c>
      <c r="C79145" s="1" t="s">
        <v>9</v>
      </c>
      <c r="D79145" s="1"/>
      <c r="E79145" s="1"/>
    </row>
    <row r="79146" ht="15.75" customHeight="1">
      <c r="A79146" s="1" t="s">
        <v>28</v>
      </c>
      <c r="B79146" s="1" t="s">
        <v>38010</v>
      </c>
      <c r="C79146" s="1" t="s">
        <v>9</v>
      </c>
      <c r="D79146" s="1"/>
      <c r="E79146" s="1"/>
    </row>
    <row r="79147" ht="15.75" customHeight="1">
      <c r="A79147" s="1" t="s">
        <v>28</v>
      </c>
      <c r="B79147" s="1" t="s">
        <v>10240</v>
      </c>
      <c r="C79147" s="1" t="s">
        <v>9</v>
      </c>
      <c r="D79147" s="1"/>
      <c r="E79147" s="1"/>
    </row>
    <row r="79148" ht="15.75" customHeight="1">
      <c r="A79148" s="1" t="s">
        <v>28</v>
      </c>
      <c r="B79148" s="1" t="s">
        <v>346</v>
      </c>
      <c r="C79148" s="1" t="s">
        <v>9</v>
      </c>
      <c r="D79148" s="1"/>
      <c r="E79148" s="1"/>
    </row>
    <row r="79149" ht="15.75" customHeight="1">
      <c r="A79149" s="1" t="s">
        <v>28</v>
      </c>
      <c r="B79149" s="1" t="s">
        <v>5721</v>
      </c>
      <c r="C79149" s="1" t="s">
        <v>9</v>
      </c>
      <c r="D79149" s="1"/>
      <c r="E79149" s="1"/>
    </row>
    <row r="79150" ht="15.75" customHeight="1">
      <c r="A79150" s="1" t="s">
        <v>28</v>
      </c>
      <c r="B79150" s="1" t="s">
        <v>30414</v>
      </c>
      <c r="C79150" s="1" t="s">
        <v>9</v>
      </c>
      <c r="D79150" s="1"/>
      <c r="E79150" s="1"/>
    </row>
    <row r="79151" ht="15.75" customHeight="1">
      <c r="A79151" s="1" t="s">
        <v>28</v>
      </c>
      <c r="B79151" s="1" t="s">
        <v>28942</v>
      </c>
      <c r="C79151" s="1" t="s">
        <v>9</v>
      </c>
      <c r="D79151" s="1"/>
      <c r="E79151" s="1"/>
    </row>
    <row r="79152" ht="15.75" customHeight="1">
      <c r="A79152" s="1" t="s">
        <v>28</v>
      </c>
      <c r="B79152" s="1" t="s">
        <v>1619</v>
      </c>
      <c r="C79152" s="1" t="s">
        <v>9</v>
      </c>
      <c r="D79152" s="1"/>
      <c r="E79152" s="1"/>
    </row>
    <row r="79153" ht="15.75" customHeight="1">
      <c r="A79153" s="1" t="s">
        <v>28</v>
      </c>
      <c r="B79153" s="1" t="s">
        <v>38011</v>
      </c>
      <c r="C79153" s="1" t="s">
        <v>9</v>
      </c>
      <c r="D79153" s="1"/>
      <c r="E79153" s="1"/>
    </row>
    <row r="79154" ht="15.75" customHeight="1">
      <c r="A79154" s="1" t="s">
        <v>28</v>
      </c>
      <c r="B79154" s="1" t="s">
        <v>574</v>
      </c>
      <c r="C79154" s="1" t="s">
        <v>9</v>
      </c>
      <c r="D79154" s="1"/>
      <c r="E79154" s="1"/>
    </row>
    <row r="79155" ht="15.75" customHeight="1">
      <c r="A79155" s="1" t="s">
        <v>28</v>
      </c>
      <c r="B79155" s="1" t="s">
        <v>35008</v>
      </c>
      <c r="C79155" s="1" t="s">
        <v>9</v>
      </c>
      <c r="D79155" s="1"/>
      <c r="E79155" s="1"/>
    </row>
    <row r="79156" ht="15.75" customHeight="1">
      <c r="A79156" s="1" t="s">
        <v>28</v>
      </c>
      <c r="B79156" s="1" t="s">
        <v>27831</v>
      </c>
      <c r="C79156" s="1" t="s">
        <v>9</v>
      </c>
      <c r="D79156" s="1"/>
      <c r="E79156" s="1"/>
    </row>
    <row r="79157" ht="15.75" customHeight="1">
      <c r="A79157" s="1" t="s">
        <v>28</v>
      </c>
      <c r="B79157" s="1" t="s">
        <v>21557</v>
      </c>
      <c r="C79157" s="1" t="s">
        <v>9</v>
      </c>
      <c r="D79157" s="1"/>
      <c r="E79157" s="1"/>
    </row>
    <row r="79158" ht="15.75" customHeight="1">
      <c r="A79158" s="1" t="s">
        <v>28</v>
      </c>
      <c r="B79158" s="1" t="s">
        <v>36311</v>
      </c>
      <c r="C79158" s="1" t="s">
        <v>9</v>
      </c>
      <c r="D79158" s="1"/>
      <c r="E79158" s="1"/>
    </row>
    <row r="79159" ht="15.75" customHeight="1">
      <c r="A79159" s="1" t="s">
        <v>28</v>
      </c>
      <c r="B79159" s="1" t="s">
        <v>709</v>
      </c>
      <c r="C79159" s="1" t="s">
        <v>9</v>
      </c>
      <c r="D79159" s="1"/>
      <c r="E79159" s="1"/>
    </row>
    <row r="79160" ht="15.75" customHeight="1">
      <c r="A79160" s="1" t="s">
        <v>28</v>
      </c>
      <c r="B79160" s="1" t="s">
        <v>351</v>
      </c>
      <c r="C79160" s="1" t="s">
        <v>9</v>
      </c>
      <c r="D79160" s="1"/>
      <c r="E79160" s="1"/>
    </row>
    <row r="79161" ht="15.75" customHeight="1">
      <c r="A79161" s="1" t="s">
        <v>28</v>
      </c>
      <c r="B79161" s="1" t="s">
        <v>19833</v>
      </c>
      <c r="C79161" s="1" t="s">
        <v>9</v>
      </c>
      <c r="D79161" s="1"/>
      <c r="E79161" s="1"/>
    </row>
    <row r="79162" ht="15.75" customHeight="1">
      <c r="A79162" s="1" t="s">
        <v>28</v>
      </c>
      <c r="B79162" s="1" t="s">
        <v>1604</v>
      </c>
      <c r="C79162" s="1" t="s">
        <v>9</v>
      </c>
      <c r="D79162" s="1"/>
      <c r="E79162" s="1"/>
    </row>
    <row r="79163" ht="15.75" customHeight="1">
      <c r="A79163" s="1" t="s">
        <v>28</v>
      </c>
      <c r="B79163" s="1" t="s">
        <v>913</v>
      </c>
      <c r="C79163" s="1" t="s">
        <v>9</v>
      </c>
      <c r="D79163" s="1"/>
      <c r="E79163" s="1"/>
    </row>
    <row r="79164" ht="15.75" customHeight="1">
      <c r="A79164" s="1" t="s">
        <v>28</v>
      </c>
      <c r="B79164" s="1" t="s">
        <v>7716</v>
      </c>
      <c r="C79164" s="1" t="s">
        <v>9</v>
      </c>
      <c r="D79164" s="1"/>
      <c r="E79164" s="1"/>
    </row>
    <row r="79165" ht="15.75" customHeight="1">
      <c r="A79165" s="1" t="s">
        <v>28</v>
      </c>
      <c r="B79165" s="1" t="s">
        <v>989</v>
      </c>
      <c r="C79165" s="1" t="s">
        <v>9</v>
      </c>
      <c r="D79165" s="1"/>
      <c r="E79165" s="1"/>
    </row>
    <row r="79166" ht="15.75" customHeight="1">
      <c r="A79166" s="1" t="s">
        <v>28</v>
      </c>
      <c r="B79166" s="1" t="s">
        <v>38012</v>
      </c>
      <c r="C79166" s="1" t="s">
        <v>9</v>
      </c>
      <c r="D79166" s="1"/>
      <c r="E79166" s="1"/>
    </row>
    <row r="79167" ht="15.75" customHeight="1">
      <c r="A79167" s="1" t="s">
        <v>28</v>
      </c>
      <c r="B79167" s="1" t="s">
        <v>9000</v>
      </c>
      <c r="C79167" s="1" t="s">
        <v>9</v>
      </c>
      <c r="D79167" s="1"/>
      <c r="E79167" s="1"/>
    </row>
    <row r="79168" ht="15.75" customHeight="1">
      <c r="A79168" s="1" t="s">
        <v>28</v>
      </c>
      <c r="B79168" s="1" t="s">
        <v>27919</v>
      </c>
      <c r="C79168" s="1" t="s">
        <v>9</v>
      </c>
      <c r="D79168" s="1"/>
      <c r="E79168" s="1"/>
    </row>
    <row r="79169" ht="15.75" customHeight="1">
      <c r="A79169" s="1" t="s">
        <v>28</v>
      </c>
      <c r="B79169" s="1" t="s">
        <v>916</v>
      </c>
      <c r="C79169" s="1" t="s">
        <v>9</v>
      </c>
      <c r="D79169" s="1"/>
      <c r="E79169" s="1"/>
    </row>
    <row r="79170" ht="15.75" customHeight="1">
      <c r="A79170" s="1" t="s">
        <v>28</v>
      </c>
      <c r="B79170" s="1" t="s">
        <v>28946</v>
      </c>
      <c r="C79170" s="1" t="s">
        <v>9</v>
      </c>
      <c r="D79170" s="1"/>
      <c r="E79170" s="1"/>
    </row>
    <row r="79171" ht="15.75" customHeight="1">
      <c r="A79171" s="1" t="s">
        <v>28</v>
      </c>
      <c r="B79171" s="1" t="s">
        <v>358</v>
      </c>
      <c r="C79171" s="1" t="s">
        <v>9</v>
      </c>
      <c r="D79171" s="1"/>
      <c r="E79171" s="1"/>
    </row>
    <row r="79172" ht="15.75" customHeight="1">
      <c r="A79172" s="1" t="s">
        <v>28</v>
      </c>
      <c r="B79172" s="1" t="s">
        <v>3708</v>
      </c>
      <c r="C79172" s="1" t="s">
        <v>9</v>
      </c>
      <c r="D79172" s="1"/>
      <c r="E79172" s="1"/>
    </row>
    <row r="79173" ht="15.75" customHeight="1">
      <c r="A79173" s="1" t="s">
        <v>28</v>
      </c>
      <c r="B79173" s="1" t="s">
        <v>12750</v>
      </c>
      <c r="C79173" s="1" t="s">
        <v>9</v>
      </c>
      <c r="D79173" s="1"/>
      <c r="E79173" s="1"/>
    </row>
    <row r="79174" ht="15.75" customHeight="1">
      <c r="A79174" s="1" t="s">
        <v>28</v>
      </c>
      <c r="B79174" s="1" t="s">
        <v>2135</v>
      </c>
      <c r="C79174" s="1" t="s">
        <v>9</v>
      </c>
      <c r="D79174" s="1"/>
      <c r="E79174" s="1"/>
    </row>
    <row r="79175" ht="15.75" customHeight="1">
      <c r="A79175" s="1" t="s">
        <v>28</v>
      </c>
      <c r="B79175" s="1" t="s">
        <v>4912</v>
      </c>
      <c r="C79175" s="1" t="s">
        <v>9</v>
      </c>
      <c r="D79175" s="1"/>
      <c r="E79175" s="1"/>
    </row>
    <row r="79176" ht="15.75" customHeight="1">
      <c r="A79176" s="1" t="s">
        <v>28</v>
      </c>
      <c r="B79176" s="1" t="s">
        <v>1618</v>
      </c>
      <c r="C79176" s="1" t="s">
        <v>9</v>
      </c>
      <c r="D79176" s="1"/>
      <c r="E79176" s="1"/>
    </row>
    <row r="79177" ht="15.75" customHeight="1">
      <c r="A79177" s="1" t="s">
        <v>28</v>
      </c>
      <c r="B79177" s="1" t="s">
        <v>3919</v>
      </c>
      <c r="C79177" s="1" t="s">
        <v>9</v>
      </c>
      <c r="D79177" s="1"/>
      <c r="E79177" s="1"/>
    </row>
    <row r="79178" ht="15.75" customHeight="1">
      <c r="A79178" s="1" t="s">
        <v>28</v>
      </c>
      <c r="B79178" s="1" t="s">
        <v>4413</v>
      </c>
      <c r="C79178" s="1" t="s">
        <v>9</v>
      </c>
      <c r="D79178" s="1"/>
      <c r="E79178" s="1"/>
    </row>
    <row r="79179" ht="15.75" customHeight="1">
      <c r="A79179" s="1" t="s">
        <v>28</v>
      </c>
      <c r="B79179" s="1" t="s">
        <v>7543</v>
      </c>
      <c r="C79179" s="1" t="s">
        <v>9</v>
      </c>
      <c r="D79179" s="1"/>
      <c r="E79179" s="1"/>
    </row>
    <row r="79180" ht="15.75" customHeight="1">
      <c r="A79180" s="1" t="s">
        <v>28</v>
      </c>
      <c r="B79180" s="1" t="s">
        <v>38013</v>
      </c>
      <c r="C79180" s="1" t="s">
        <v>9</v>
      </c>
      <c r="D79180" s="1"/>
      <c r="E79180" s="1"/>
    </row>
    <row r="79181" ht="15.75" customHeight="1">
      <c r="A79181" s="1" t="s">
        <v>28</v>
      </c>
      <c r="B79181" s="1" t="s">
        <v>931</v>
      </c>
      <c r="C79181" s="1" t="s">
        <v>9</v>
      </c>
      <c r="D79181" s="1"/>
      <c r="E79181" s="1"/>
    </row>
    <row r="79182" ht="15.75" customHeight="1">
      <c r="A79182" s="1" t="s">
        <v>28</v>
      </c>
      <c r="B79182" s="1" t="s">
        <v>488</v>
      </c>
      <c r="C79182" s="1" t="s">
        <v>9</v>
      </c>
      <c r="D79182" s="1"/>
      <c r="E79182" s="1"/>
    </row>
    <row r="79183" ht="15.75" customHeight="1">
      <c r="A79183" s="1" t="s">
        <v>28</v>
      </c>
      <c r="B79183" s="1" t="s">
        <v>10502</v>
      </c>
      <c r="C79183" s="1" t="s">
        <v>9</v>
      </c>
      <c r="D79183" s="1"/>
      <c r="E79183" s="1"/>
    </row>
    <row r="79184" ht="15.75" customHeight="1">
      <c r="A79184" s="1" t="s">
        <v>28</v>
      </c>
      <c r="B79184" s="1" t="s">
        <v>3351</v>
      </c>
      <c r="C79184" s="1" t="s">
        <v>9</v>
      </c>
      <c r="D79184" s="1"/>
      <c r="E79184" s="1"/>
    </row>
    <row r="79185" ht="15.75" customHeight="1">
      <c r="A79185" s="1" t="s">
        <v>28</v>
      </c>
      <c r="B79185" s="1" t="s">
        <v>27862</v>
      </c>
      <c r="C79185" s="1" t="s">
        <v>9</v>
      </c>
      <c r="D79185" s="1"/>
      <c r="E79185" s="1"/>
    </row>
    <row r="79186" ht="15.75" customHeight="1">
      <c r="A79186" s="1" t="s">
        <v>28</v>
      </c>
      <c r="B79186" s="1" t="s">
        <v>27880</v>
      </c>
      <c r="C79186" s="1" t="s">
        <v>9</v>
      </c>
      <c r="D79186" s="1"/>
      <c r="E79186" s="1"/>
    </row>
    <row r="79187" ht="15.75" customHeight="1">
      <c r="A79187" s="1" t="s">
        <v>28</v>
      </c>
      <c r="B79187" s="1" t="s">
        <v>19839</v>
      </c>
      <c r="C79187" s="1" t="s">
        <v>9</v>
      </c>
      <c r="D79187" s="1"/>
      <c r="E79187" s="1"/>
    </row>
    <row r="79188" ht="15.75" customHeight="1">
      <c r="A79188" s="1" t="s">
        <v>28</v>
      </c>
      <c r="B79188" s="1" t="s">
        <v>6385</v>
      </c>
      <c r="C79188" s="1" t="s">
        <v>9</v>
      </c>
      <c r="D79188" s="1"/>
      <c r="E79188" s="1"/>
    </row>
    <row r="79189" ht="15.75" customHeight="1">
      <c r="A79189" s="1" t="s">
        <v>28</v>
      </c>
      <c r="B79189" s="1" t="s">
        <v>1092</v>
      </c>
      <c r="C79189" s="1" t="s">
        <v>9</v>
      </c>
      <c r="D79189" s="1"/>
      <c r="E79189" s="1"/>
    </row>
    <row r="79190" ht="15.75" customHeight="1">
      <c r="A79190" s="1" t="s">
        <v>28</v>
      </c>
      <c r="B79190" s="1" t="s">
        <v>28952</v>
      </c>
      <c r="C79190" s="1" t="s">
        <v>9</v>
      </c>
      <c r="D79190" s="1"/>
      <c r="E79190" s="1"/>
    </row>
    <row r="79191" ht="15.75" customHeight="1">
      <c r="A79191" s="1" t="s">
        <v>28</v>
      </c>
      <c r="B79191" s="1" t="s">
        <v>6329</v>
      </c>
      <c r="C79191" s="1" t="s">
        <v>9</v>
      </c>
      <c r="D79191" s="1"/>
      <c r="E79191" s="1"/>
    </row>
    <row r="79192" ht="15.75" customHeight="1">
      <c r="A79192" s="1" t="s">
        <v>28</v>
      </c>
      <c r="B79192" s="1" t="s">
        <v>29246</v>
      </c>
      <c r="C79192" s="1" t="s">
        <v>9</v>
      </c>
      <c r="D79192" s="1"/>
      <c r="E79192" s="1"/>
    </row>
    <row r="79193" ht="15.75" customHeight="1">
      <c r="A79193" s="1" t="s">
        <v>28</v>
      </c>
      <c r="B79193" s="1" t="s">
        <v>20471</v>
      </c>
      <c r="C79193" s="1" t="s">
        <v>9</v>
      </c>
      <c r="D79193" s="1"/>
      <c r="E79193" s="1"/>
    </row>
    <row r="79194" ht="15.75" customHeight="1">
      <c r="A79194" s="1" t="s">
        <v>28</v>
      </c>
      <c r="B79194" s="1" t="s">
        <v>5112</v>
      </c>
      <c r="C79194" s="1" t="s">
        <v>9</v>
      </c>
      <c r="D79194" s="1"/>
      <c r="E79194" s="1"/>
    </row>
    <row r="79195" ht="15.75" customHeight="1">
      <c r="A79195" s="1" t="s">
        <v>28</v>
      </c>
      <c r="B79195" s="1" t="s">
        <v>27881</v>
      </c>
      <c r="C79195" s="1" t="s">
        <v>9</v>
      </c>
      <c r="D79195" s="1"/>
      <c r="E79195" s="1"/>
    </row>
    <row r="79196" ht="15.75" customHeight="1">
      <c r="A79196" s="1" t="s">
        <v>28</v>
      </c>
      <c r="B79196" s="1" t="s">
        <v>1100</v>
      </c>
      <c r="C79196" s="1" t="s">
        <v>9</v>
      </c>
      <c r="D79196" s="1"/>
      <c r="E79196" s="1"/>
    </row>
    <row r="79197" ht="15.75" customHeight="1">
      <c r="A79197" s="1" t="s">
        <v>28</v>
      </c>
      <c r="B79197" s="1" t="s">
        <v>19840</v>
      </c>
      <c r="C79197" s="1" t="s">
        <v>9</v>
      </c>
      <c r="D79197" s="1"/>
      <c r="E79197" s="1"/>
    </row>
    <row r="79198" ht="15.75" customHeight="1">
      <c r="A79198" s="1" t="s">
        <v>28</v>
      </c>
      <c r="B79198" s="1" t="s">
        <v>27856</v>
      </c>
      <c r="C79198" s="1" t="s">
        <v>9</v>
      </c>
      <c r="D79198" s="1"/>
      <c r="E79198" s="1"/>
    </row>
    <row r="79199" ht="15.75" customHeight="1">
      <c r="A79199" s="1" t="s">
        <v>28</v>
      </c>
      <c r="B79199" s="1" t="s">
        <v>374</v>
      </c>
      <c r="C79199" s="1" t="s">
        <v>9</v>
      </c>
      <c r="D79199" s="1"/>
      <c r="E79199" s="1"/>
    </row>
    <row r="79200" ht="15.75" customHeight="1">
      <c r="A79200" s="1" t="s">
        <v>28</v>
      </c>
      <c r="B79200" s="1" t="s">
        <v>2678</v>
      </c>
      <c r="C79200" s="1" t="s">
        <v>9</v>
      </c>
      <c r="D79200" s="1"/>
      <c r="E79200" s="1"/>
    </row>
    <row r="79201" ht="15.75" customHeight="1">
      <c r="A79201" s="1" t="s">
        <v>28</v>
      </c>
      <c r="B79201" s="1" t="s">
        <v>13204</v>
      </c>
      <c r="C79201" s="1" t="s">
        <v>9</v>
      </c>
      <c r="D79201" s="1"/>
      <c r="E79201" s="1"/>
    </row>
    <row r="79202" ht="15.75" customHeight="1">
      <c r="A79202" s="1" t="s">
        <v>28</v>
      </c>
      <c r="B79202" s="1" t="s">
        <v>5688</v>
      </c>
      <c r="C79202" s="1" t="s">
        <v>9</v>
      </c>
      <c r="D79202" s="1"/>
      <c r="E79202" s="1"/>
    </row>
    <row r="79203" ht="15.75" customHeight="1">
      <c r="A79203" s="1" t="s">
        <v>28</v>
      </c>
      <c r="B79203" s="1" t="s">
        <v>28598</v>
      </c>
      <c r="C79203" s="1" t="s">
        <v>9</v>
      </c>
      <c r="D79203" s="1"/>
      <c r="E79203" s="1"/>
    </row>
    <row r="79204" ht="15.75" customHeight="1">
      <c r="A79204" s="1" t="s">
        <v>28</v>
      </c>
      <c r="B79204" s="1" t="s">
        <v>14601</v>
      </c>
      <c r="C79204" s="1" t="s">
        <v>9</v>
      </c>
      <c r="D79204" s="1"/>
      <c r="E79204" s="1"/>
    </row>
    <row r="79205" ht="15.75" customHeight="1">
      <c r="A79205" s="1" t="s">
        <v>28</v>
      </c>
      <c r="B79205" s="1" t="s">
        <v>375</v>
      </c>
      <c r="C79205" s="1" t="s">
        <v>9</v>
      </c>
      <c r="D79205" s="1"/>
      <c r="E79205" s="1"/>
    </row>
    <row r="79206" ht="15.75" customHeight="1">
      <c r="A79206" s="1" t="s">
        <v>28</v>
      </c>
      <c r="B79206" s="1" t="s">
        <v>1394</v>
      </c>
      <c r="C79206" s="1" t="s">
        <v>9</v>
      </c>
      <c r="D79206" s="1"/>
      <c r="E79206" s="1"/>
    </row>
    <row r="79207" ht="15.75" customHeight="1">
      <c r="A79207" s="1" t="s">
        <v>28</v>
      </c>
      <c r="B79207" s="1" t="s">
        <v>1002</v>
      </c>
      <c r="C79207" s="1" t="s">
        <v>9</v>
      </c>
      <c r="D79207" s="1"/>
      <c r="E79207" s="1"/>
    </row>
    <row r="79208" ht="15.75" customHeight="1">
      <c r="A79208" s="1" t="s">
        <v>28</v>
      </c>
      <c r="B79208" s="1" t="s">
        <v>38014</v>
      </c>
      <c r="C79208" s="1" t="s">
        <v>9</v>
      </c>
      <c r="D79208" s="1"/>
      <c r="E79208" s="1"/>
    </row>
    <row r="79209" ht="15.75" customHeight="1">
      <c r="A79209" s="1" t="s">
        <v>28</v>
      </c>
      <c r="B79209" s="1" t="s">
        <v>179</v>
      </c>
      <c r="C79209" s="1" t="s">
        <v>9</v>
      </c>
      <c r="D79209" s="1"/>
      <c r="E79209" s="1"/>
    </row>
    <row r="79210" ht="15.75" customHeight="1">
      <c r="A79210" s="1" t="s">
        <v>28</v>
      </c>
      <c r="B79210" s="1" t="s">
        <v>1902</v>
      </c>
      <c r="C79210" s="1" t="s">
        <v>9</v>
      </c>
      <c r="D79210" s="1"/>
      <c r="E79210" s="1"/>
    </row>
    <row r="79211" ht="15.75" customHeight="1">
      <c r="A79211" s="1" t="s">
        <v>28</v>
      </c>
      <c r="B79211" s="1" t="s">
        <v>7427</v>
      </c>
      <c r="C79211" s="1" t="s">
        <v>9</v>
      </c>
      <c r="D79211" s="1"/>
      <c r="E79211" s="1"/>
    </row>
    <row r="79212" ht="15.75" customHeight="1">
      <c r="A79212" s="1" t="s">
        <v>28</v>
      </c>
      <c r="B79212" s="1" t="s">
        <v>379</v>
      </c>
      <c r="C79212" s="1" t="s">
        <v>9</v>
      </c>
      <c r="D79212" s="1"/>
      <c r="E79212" s="1"/>
    </row>
    <row r="79213" ht="15.75" customHeight="1">
      <c r="A79213" s="1" t="s">
        <v>28</v>
      </c>
      <c r="B79213" s="1" t="s">
        <v>380</v>
      </c>
      <c r="C79213" s="1" t="s">
        <v>9</v>
      </c>
      <c r="D79213" s="1"/>
      <c r="E79213" s="1"/>
    </row>
    <row r="79214" ht="15.75" customHeight="1">
      <c r="A79214" s="1" t="s">
        <v>28</v>
      </c>
      <c r="B79214" s="1" t="s">
        <v>88</v>
      </c>
      <c r="C79214" s="1" t="s">
        <v>9</v>
      </c>
      <c r="D79214" s="1"/>
      <c r="E79214" s="1"/>
    </row>
    <row r="79215" ht="15.75" customHeight="1">
      <c r="A79215" s="1" t="s">
        <v>28</v>
      </c>
      <c r="B79215" s="1" t="s">
        <v>38015</v>
      </c>
      <c r="C79215" s="1" t="s">
        <v>9</v>
      </c>
      <c r="D79215" s="1"/>
      <c r="E79215" s="1"/>
    </row>
    <row r="79216" ht="15.75" customHeight="1">
      <c r="A79216" s="1" t="s">
        <v>28</v>
      </c>
      <c r="B79216" s="1" t="s">
        <v>382</v>
      </c>
      <c r="C79216" s="1" t="s">
        <v>9</v>
      </c>
      <c r="D79216" s="1"/>
      <c r="E79216" s="1"/>
    </row>
    <row r="79217" ht="15.75" customHeight="1">
      <c r="A79217" s="1" t="s">
        <v>28</v>
      </c>
      <c r="B79217" s="1" t="s">
        <v>90</v>
      </c>
      <c r="C79217" s="1" t="s">
        <v>9</v>
      </c>
      <c r="D79217" s="1"/>
      <c r="E79217" s="1"/>
    </row>
    <row r="79218" ht="15.75" customHeight="1">
      <c r="A79218" s="1" t="s">
        <v>28</v>
      </c>
      <c r="B79218" s="1" t="s">
        <v>1083</v>
      </c>
      <c r="C79218" s="1" t="s">
        <v>9</v>
      </c>
      <c r="D79218" s="1"/>
      <c r="E79218" s="1"/>
    </row>
    <row r="79219" ht="15.75" customHeight="1">
      <c r="A79219" s="1" t="s">
        <v>28</v>
      </c>
      <c r="B79219" s="1" t="s">
        <v>29517</v>
      </c>
      <c r="C79219" s="1" t="s">
        <v>9</v>
      </c>
      <c r="D79219" s="1"/>
      <c r="E79219" s="1"/>
    </row>
    <row r="79220" ht="15.75" customHeight="1">
      <c r="A79220" s="1" t="s">
        <v>28</v>
      </c>
      <c r="B79220" s="1" t="s">
        <v>1086</v>
      </c>
      <c r="C79220" s="1" t="s">
        <v>9</v>
      </c>
      <c r="D79220" s="1"/>
      <c r="E79220" s="1"/>
    </row>
    <row r="79221" ht="15.75" customHeight="1">
      <c r="A79221" s="1" t="s">
        <v>28</v>
      </c>
      <c r="B79221" s="1" t="s">
        <v>4940</v>
      </c>
      <c r="C79221" s="1" t="s">
        <v>9</v>
      </c>
      <c r="D79221" s="1"/>
      <c r="E79221" s="1"/>
    </row>
    <row r="79222" ht="15.75" customHeight="1">
      <c r="A79222" s="1" t="s">
        <v>28</v>
      </c>
      <c r="B79222" s="1" t="s">
        <v>520</v>
      </c>
      <c r="C79222" s="1" t="s">
        <v>9</v>
      </c>
      <c r="D79222" s="1"/>
      <c r="E79222" s="1"/>
    </row>
    <row r="79223" ht="15.75" customHeight="1">
      <c r="A79223" s="1" t="s">
        <v>28</v>
      </c>
      <c r="B79223" s="1" t="s">
        <v>12210</v>
      </c>
      <c r="C79223" s="1" t="s">
        <v>9</v>
      </c>
      <c r="D79223" s="1"/>
      <c r="E79223" s="1"/>
    </row>
    <row r="79224" ht="15.75" customHeight="1">
      <c r="A79224" s="1" t="s">
        <v>28</v>
      </c>
      <c r="B79224" s="1" t="s">
        <v>36503</v>
      </c>
      <c r="C79224" s="1" t="s">
        <v>9</v>
      </c>
      <c r="D79224" s="1"/>
      <c r="E79224" s="1"/>
    </row>
    <row r="79225" ht="15.75" customHeight="1">
      <c r="A79225" s="1" t="s">
        <v>28</v>
      </c>
      <c r="B79225" s="1" t="s">
        <v>6189</v>
      </c>
      <c r="C79225" s="1" t="s">
        <v>9</v>
      </c>
      <c r="D79225" s="1"/>
      <c r="E79225" s="1"/>
    </row>
    <row r="79226" ht="15.75" customHeight="1">
      <c r="A79226" s="1" t="s">
        <v>28</v>
      </c>
      <c r="B79226" s="1" t="s">
        <v>29518</v>
      </c>
      <c r="C79226" s="1" t="s">
        <v>9</v>
      </c>
      <c r="D79226" s="1"/>
      <c r="E79226" s="1"/>
    </row>
    <row r="79227" ht="15.75" customHeight="1">
      <c r="A79227" s="1" t="s">
        <v>28</v>
      </c>
      <c r="B79227" s="1" t="s">
        <v>9820</v>
      </c>
      <c r="C79227" s="1" t="s">
        <v>9</v>
      </c>
      <c r="D79227" s="1"/>
      <c r="E79227" s="1"/>
    </row>
    <row r="79228" ht="15.75" customHeight="1">
      <c r="A79228" s="1" t="s">
        <v>28</v>
      </c>
      <c r="B79228" s="1" t="s">
        <v>2409</v>
      </c>
      <c r="C79228" s="1" t="s">
        <v>9</v>
      </c>
      <c r="D79228" s="1"/>
      <c r="E79228" s="1"/>
    </row>
    <row r="79229" ht="15.75" customHeight="1">
      <c r="A79229" s="1" t="s">
        <v>28</v>
      </c>
      <c r="B79229" s="1" t="s">
        <v>28235</v>
      </c>
      <c r="C79229" s="1" t="s">
        <v>9</v>
      </c>
      <c r="D79229" s="1"/>
      <c r="E79229" s="1"/>
    </row>
    <row r="79230" ht="15.75" customHeight="1">
      <c r="A79230" s="1" t="s">
        <v>28</v>
      </c>
      <c r="B79230" s="1" t="s">
        <v>28237</v>
      </c>
      <c r="C79230" s="1" t="s">
        <v>9</v>
      </c>
      <c r="D79230" s="1"/>
      <c r="E79230" s="1"/>
    </row>
    <row r="79231" ht="15.75" customHeight="1">
      <c r="A79231" s="1" t="s">
        <v>28</v>
      </c>
      <c r="B79231" s="1" t="s">
        <v>28531</v>
      </c>
      <c r="C79231" s="1" t="s">
        <v>9</v>
      </c>
      <c r="D79231" s="1"/>
      <c r="E79231" s="1"/>
    </row>
    <row r="79232" ht="15.75" customHeight="1">
      <c r="A79232" s="1" t="s">
        <v>28</v>
      </c>
      <c r="B79232" s="1" t="s">
        <v>1862</v>
      </c>
      <c r="C79232" s="1" t="s">
        <v>9</v>
      </c>
      <c r="D79232" s="1"/>
      <c r="E79232" s="1"/>
    </row>
    <row r="79233" ht="15.75" customHeight="1">
      <c r="A79233" s="1" t="s">
        <v>28</v>
      </c>
      <c r="B79233" s="1" t="s">
        <v>4130</v>
      </c>
      <c r="C79233" s="1" t="s">
        <v>9</v>
      </c>
      <c r="D79233" s="1"/>
      <c r="E79233" s="1"/>
    </row>
    <row r="79234" ht="15.75" customHeight="1">
      <c r="A79234" s="1" t="s">
        <v>28</v>
      </c>
      <c r="B79234" s="1" t="s">
        <v>28400</v>
      </c>
      <c r="C79234" s="1" t="s">
        <v>9</v>
      </c>
      <c r="D79234" s="1"/>
      <c r="E79234" s="1"/>
    </row>
    <row r="79235" ht="15.75" customHeight="1">
      <c r="A79235" s="1" t="s">
        <v>28</v>
      </c>
      <c r="B79235" s="1" t="s">
        <v>7536</v>
      </c>
      <c r="C79235" s="1" t="s">
        <v>9</v>
      </c>
      <c r="D79235" s="1"/>
      <c r="E79235" s="1"/>
    </row>
    <row r="79236" ht="15.75" customHeight="1">
      <c r="A79236" s="1" t="s">
        <v>28</v>
      </c>
      <c r="B79236" s="1" t="s">
        <v>6590</v>
      </c>
      <c r="C79236" s="1" t="s">
        <v>9</v>
      </c>
      <c r="D79236" s="1"/>
      <c r="E79236" s="1"/>
    </row>
    <row r="79237" ht="15.75" customHeight="1">
      <c r="A79237" s="1" t="s">
        <v>28</v>
      </c>
      <c r="B79237" s="1" t="s">
        <v>1176</v>
      </c>
      <c r="C79237" s="1" t="s">
        <v>9</v>
      </c>
      <c r="D79237" s="1"/>
      <c r="E79237" s="1"/>
    </row>
    <row r="79238" ht="15.75" customHeight="1">
      <c r="A79238" s="1" t="s">
        <v>28</v>
      </c>
      <c r="B79238" s="1" t="s">
        <v>392</v>
      </c>
      <c r="C79238" s="1" t="s">
        <v>9</v>
      </c>
      <c r="D79238" s="1"/>
      <c r="E79238" s="1"/>
    </row>
    <row r="79239" ht="15.75" customHeight="1">
      <c r="A79239" s="1" t="s">
        <v>28</v>
      </c>
      <c r="B79239" s="1" t="s">
        <v>6790</v>
      </c>
      <c r="C79239" s="1" t="s">
        <v>9</v>
      </c>
      <c r="D79239" s="1"/>
      <c r="E79239" s="1"/>
    </row>
    <row r="79240" ht="15.75" customHeight="1">
      <c r="A79240" s="1" t="s">
        <v>28</v>
      </c>
      <c r="B79240" s="1" t="s">
        <v>4457</v>
      </c>
      <c r="C79240" s="1" t="s">
        <v>9</v>
      </c>
      <c r="D79240" s="1"/>
      <c r="E79240" s="1"/>
    </row>
    <row r="79241" ht="15.75" customHeight="1">
      <c r="A79241" s="1" t="s">
        <v>28</v>
      </c>
      <c r="B79241" s="1" t="s">
        <v>5695</v>
      </c>
      <c r="C79241" s="1" t="s">
        <v>9</v>
      </c>
      <c r="D79241" s="1"/>
      <c r="E79241" s="1"/>
    </row>
    <row r="79242" ht="15.75" customHeight="1">
      <c r="A79242" s="1" t="s">
        <v>28</v>
      </c>
      <c r="B79242" s="1" t="s">
        <v>12884</v>
      </c>
      <c r="C79242" s="1" t="s">
        <v>9</v>
      </c>
      <c r="D79242" s="1"/>
      <c r="E79242" s="1"/>
    </row>
    <row r="79243" ht="15.75" customHeight="1">
      <c r="A79243" s="1" t="s">
        <v>28</v>
      </c>
      <c r="B79243" s="1" t="s">
        <v>27883</v>
      </c>
      <c r="C79243" s="1" t="s">
        <v>9</v>
      </c>
      <c r="D79243" s="1"/>
      <c r="E79243" s="1"/>
    </row>
    <row r="79244" ht="15.75" customHeight="1">
      <c r="A79244" s="1" t="s">
        <v>28</v>
      </c>
      <c r="B79244" s="1" t="s">
        <v>29258</v>
      </c>
      <c r="C79244" s="1" t="s">
        <v>9</v>
      </c>
      <c r="D79244" s="1"/>
      <c r="E79244" s="1"/>
    </row>
    <row r="79245" ht="15.75" customHeight="1">
      <c r="A79245" s="1" t="s">
        <v>28</v>
      </c>
      <c r="B79245" s="1" t="s">
        <v>12887</v>
      </c>
      <c r="C79245" s="1" t="s">
        <v>9</v>
      </c>
      <c r="D79245" s="1"/>
      <c r="E79245" s="1"/>
    </row>
    <row r="79246" ht="15.75" customHeight="1">
      <c r="A79246" s="1" t="s">
        <v>28</v>
      </c>
      <c r="B79246" s="1" t="s">
        <v>3163</v>
      </c>
      <c r="C79246" s="1" t="s">
        <v>9</v>
      </c>
      <c r="D79246" s="1"/>
      <c r="E79246" s="1"/>
    </row>
    <row r="79247" ht="15.75" customHeight="1">
      <c r="A79247" s="1" t="s">
        <v>28</v>
      </c>
      <c r="B79247" s="1" t="s">
        <v>27826</v>
      </c>
      <c r="C79247" s="1" t="s">
        <v>9</v>
      </c>
      <c r="D79247" s="1"/>
      <c r="E79247" s="1"/>
    </row>
    <row r="79248" ht="15.75" customHeight="1">
      <c r="A79248" s="1" t="s">
        <v>28</v>
      </c>
      <c r="B79248" s="1" t="s">
        <v>6319</v>
      </c>
      <c r="C79248" s="1" t="s">
        <v>9</v>
      </c>
      <c r="D79248" s="1"/>
      <c r="E79248" s="1"/>
    </row>
    <row r="79249" ht="15.75" customHeight="1">
      <c r="A79249" s="1" t="s">
        <v>28</v>
      </c>
      <c r="B79249" s="1" t="s">
        <v>516</v>
      </c>
      <c r="C79249" s="1" t="s">
        <v>9</v>
      </c>
      <c r="D79249" s="1"/>
      <c r="E79249" s="1"/>
    </row>
    <row r="79250" ht="15.75" customHeight="1">
      <c r="A79250" s="1" t="s">
        <v>28</v>
      </c>
      <c r="B79250" s="1" t="s">
        <v>29521</v>
      </c>
      <c r="C79250" s="1" t="s">
        <v>9</v>
      </c>
      <c r="D79250" s="1"/>
      <c r="E79250" s="1"/>
    </row>
    <row r="79251" ht="15.75" customHeight="1">
      <c r="A79251" s="1" t="s">
        <v>28</v>
      </c>
      <c r="B79251" s="1" t="s">
        <v>37127</v>
      </c>
      <c r="C79251" s="1" t="s">
        <v>9</v>
      </c>
      <c r="D79251" s="1"/>
      <c r="E79251" s="1"/>
    </row>
    <row r="79252" ht="15.75" customHeight="1">
      <c r="A79252" s="1" t="s">
        <v>28</v>
      </c>
      <c r="B79252" s="1" t="s">
        <v>4955</v>
      </c>
      <c r="C79252" s="1" t="s">
        <v>9</v>
      </c>
      <c r="D79252" s="1"/>
      <c r="E79252" s="1"/>
    </row>
    <row r="79253" ht="15.75" customHeight="1">
      <c r="A79253" s="1" t="s">
        <v>28</v>
      </c>
      <c r="B79253" s="1" t="s">
        <v>6591</v>
      </c>
      <c r="C79253" s="1" t="s">
        <v>9</v>
      </c>
      <c r="D79253" s="1"/>
      <c r="E79253" s="1"/>
    </row>
    <row r="79254" ht="15.75" customHeight="1">
      <c r="A79254" s="1" t="s">
        <v>28</v>
      </c>
      <c r="B79254" s="1" t="s">
        <v>28412</v>
      </c>
      <c r="C79254" s="1" t="s">
        <v>9</v>
      </c>
      <c r="D79254" s="1"/>
      <c r="E79254" s="1"/>
    </row>
    <row r="79255" ht="15.75" customHeight="1">
      <c r="A79255" s="1" t="s">
        <v>28</v>
      </c>
      <c r="B79255" s="1" t="s">
        <v>4491</v>
      </c>
      <c r="C79255" s="1" t="s">
        <v>9</v>
      </c>
      <c r="D79255" s="1"/>
      <c r="E79255" s="1"/>
    </row>
    <row r="79256" ht="15.75" customHeight="1">
      <c r="A79256" s="1" t="s">
        <v>28</v>
      </c>
      <c r="B79256" s="1" t="s">
        <v>2094</v>
      </c>
      <c r="C79256" s="1" t="s">
        <v>9</v>
      </c>
      <c r="D79256" s="1"/>
      <c r="E79256" s="1"/>
    </row>
    <row r="79257" ht="15.75" customHeight="1">
      <c r="A79257" s="1" t="s">
        <v>28</v>
      </c>
      <c r="B79257" s="1" t="s">
        <v>28533</v>
      </c>
      <c r="C79257" s="1" t="s">
        <v>9</v>
      </c>
      <c r="D79257" s="1"/>
      <c r="E79257" s="1"/>
    </row>
    <row r="79258" ht="15.75" customHeight="1">
      <c r="A79258" s="1" t="s">
        <v>28</v>
      </c>
      <c r="B79258" s="1" t="s">
        <v>1432</v>
      </c>
      <c r="C79258" s="1" t="s">
        <v>9</v>
      </c>
      <c r="D79258" s="1"/>
      <c r="E79258" s="1"/>
    </row>
    <row r="79259" ht="15.75" customHeight="1">
      <c r="A79259" s="1" t="s">
        <v>28</v>
      </c>
      <c r="B79259" s="1" t="s">
        <v>406</v>
      </c>
      <c r="C79259" s="1" t="s">
        <v>9</v>
      </c>
      <c r="D79259" s="1"/>
      <c r="E79259" s="1"/>
    </row>
    <row r="79260" ht="15.75" customHeight="1">
      <c r="A79260" s="1" t="s">
        <v>28</v>
      </c>
      <c r="B79260" s="1" t="s">
        <v>20478</v>
      </c>
      <c r="C79260" s="1" t="s">
        <v>9</v>
      </c>
      <c r="D79260" s="1"/>
      <c r="E79260" s="1"/>
    </row>
    <row r="79261" ht="15.75" customHeight="1">
      <c r="A79261" s="1" t="s">
        <v>28</v>
      </c>
      <c r="B79261" s="1" t="s">
        <v>1091</v>
      </c>
      <c r="C79261" s="1" t="s">
        <v>9</v>
      </c>
      <c r="D79261" s="1"/>
      <c r="E79261" s="1"/>
    </row>
    <row r="79262" ht="15.75" customHeight="1">
      <c r="A79262" s="1" t="s">
        <v>28</v>
      </c>
      <c r="B79262" s="1" t="s">
        <v>28964</v>
      </c>
      <c r="C79262" s="1" t="s">
        <v>9</v>
      </c>
      <c r="D79262" s="1"/>
      <c r="E79262" s="1"/>
    </row>
    <row r="79263" ht="15.75" customHeight="1">
      <c r="A79263" s="1" t="s">
        <v>28</v>
      </c>
      <c r="B79263" s="1" t="s">
        <v>9059</v>
      </c>
      <c r="C79263" s="1" t="s">
        <v>9</v>
      </c>
      <c r="D79263" s="1"/>
      <c r="E79263" s="1"/>
    </row>
    <row r="79264" ht="15.75" customHeight="1">
      <c r="A79264" s="1" t="s">
        <v>28</v>
      </c>
      <c r="B79264" s="1" t="s">
        <v>20479</v>
      </c>
      <c r="C79264" s="1" t="s">
        <v>9</v>
      </c>
      <c r="D79264" s="1"/>
      <c r="E79264" s="1"/>
    </row>
    <row r="79265" ht="15.75" customHeight="1">
      <c r="A79265" s="1" t="s">
        <v>28</v>
      </c>
      <c r="B79265" s="1" t="s">
        <v>38016</v>
      </c>
      <c r="C79265" s="1" t="s">
        <v>9</v>
      </c>
      <c r="D79265" s="1"/>
      <c r="E79265" s="1"/>
    </row>
    <row r="79266" ht="15.75" customHeight="1">
      <c r="A79266" s="1" t="s">
        <v>28</v>
      </c>
      <c r="B79266" s="1" t="s">
        <v>4963</v>
      </c>
      <c r="C79266" s="1" t="s">
        <v>9</v>
      </c>
      <c r="D79266" s="1"/>
      <c r="E79266" s="1"/>
    </row>
    <row r="79267" ht="15.75" customHeight="1">
      <c r="A79267" s="1" t="s">
        <v>28</v>
      </c>
      <c r="B79267" s="1" t="s">
        <v>1095</v>
      </c>
      <c r="C79267" s="1" t="s">
        <v>9</v>
      </c>
      <c r="D79267" s="1"/>
      <c r="E79267" s="1"/>
    </row>
    <row r="79268" ht="15.75" customHeight="1">
      <c r="A79268" s="1" t="s">
        <v>28</v>
      </c>
      <c r="B79268" s="1" t="s">
        <v>3604</v>
      </c>
      <c r="C79268" s="1" t="s">
        <v>9</v>
      </c>
      <c r="D79268" s="1"/>
      <c r="E79268" s="1"/>
    </row>
    <row r="79269" ht="15.75" customHeight="1">
      <c r="A79269" s="1" t="s">
        <v>28</v>
      </c>
      <c r="B79269" s="1" t="s">
        <v>1096</v>
      </c>
      <c r="C79269" s="1" t="s">
        <v>9</v>
      </c>
      <c r="D79269" s="1"/>
      <c r="E79269" s="1"/>
    </row>
    <row r="79270" ht="15.75" customHeight="1">
      <c r="A79270" s="1" t="s">
        <v>28</v>
      </c>
      <c r="B79270" s="1" t="s">
        <v>38017</v>
      </c>
      <c r="C79270" s="1" t="s">
        <v>9</v>
      </c>
      <c r="D79270" s="1"/>
      <c r="E79270" s="1"/>
    </row>
    <row r="79271" ht="15.75" customHeight="1">
      <c r="A79271" s="1" t="s">
        <v>28</v>
      </c>
      <c r="B79271" s="1" t="s">
        <v>3381</v>
      </c>
      <c r="C79271" s="1" t="s">
        <v>9</v>
      </c>
      <c r="D79271" s="1"/>
      <c r="E79271" s="1"/>
    </row>
    <row r="79272" ht="15.75" customHeight="1">
      <c r="A79272" s="1" t="s">
        <v>28</v>
      </c>
      <c r="B79272" s="1" t="s">
        <v>38018</v>
      </c>
      <c r="C79272" s="1" t="s">
        <v>9</v>
      </c>
      <c r="D79272" s="1"/>
      <c r="E79272" s="1"/>
    </row>
    <row r="79273" ht="15.75" customHeight="1">
      <c r="A79273" s="1" t="s">
        <v>28</v>
      </c>
      <c r="B79273" s="1" t="s">
        <v>2387</v>
      </c>
      <c r="C79273" s="1" t="s">
        <v>9</v>
      </c>
      <c r="D79273" s="1"/>
      <c r="E79273" s="1"/>
    </row>
    <row r="79274" ht="15.75" customHeight="1">
      <c r="A79274" s="1" t="s">
        <v>28</v>
      </c>
      <c r="B79274" s="1" t="s">
        <v>1736</v>
      </c>
      <c r="C79274" s="1" t="s">
        <v>9</v>
      </c>
      <c r="D79274" s="1"/>
      <c r="E79274" s="1"/>
    </row>
    <row r="79275" ht="15.75" customHeight="1">
      <c r="A79275" s="1" t="s">
        <v>28</v>
      </c>
      <c r="B79275" s="1" t="s">
        <v>35010</v>
      </c>
      <c r="C79275" s="1" t="s">
        <v>9</v>
      </c>
      <c r="D79275" s="1"/>
      <c r="E79275" s="1"/>
    </row>
    <row r="79276" ht="15.75" customHeight="1">
      <c r="A79276" s="1" t="s">
        <v>28</v>
      </c>
      <c r="B79276" s="1" t="s">
        <v>408</v>
      </c>
      <c r="C79276" s="1" t="s">
        <v>9</v>
      </c>
      <c r="D79276" s="1"/>
      <c r="E79276" s="1"/>
    </row>
    <row r="79277" ht="15.75" customHeight="1">
      <c r="A79277" s="1" t="s">
        <v>38019</v>
      </c>
      <c r="B79277" s="1" t="s">
        <v>38020</v>
      </c>
      <c r="D79277" s="1"/>
      <c r="E79277" s="1"/>
    </row>
    <row r="79278" ht="15.75" customHeight="1">
      <c r="A79278" s="2" t="s">
        <v>2</v>
      </c>
      <c r="B79278" s="2" t="s">
        <v>3</v>
      </c>
      <c r="C79278" s="2" t="s">
        <v>4</v>
      </c>
      <c r="D79278" s="2" t="s">
        <v>5</v>
      </c>
      <c r="E79278" s="2" t="s">
        <v>6</v>
      </c>
    </row>
    <row r="79279" ht="15.75" customHeight="1">
      <c r="A79279" s="1" t="s">
        <v>7</v>
      </c>
    </row>
    <row r="79280" ht="15.75" customHeight="1">
      <c r="B79280" s="1" t="s">
        <v>2010</v>
      </c>
      <c r="C79280" s="1" t="s">
        <v>11</v>
      </c>
      <c r="D79280" s="1"/>
      <c r="E79280" s="1"/>
    </row>
    <row r="79281" ht="15.75" customHeight="1">
      <c r="B79281" s="1" t="s">
        <v>28482</v>
      </c>
      <c r="C79281" s="1" t="s">
        <v>9</v>
      </c>
      <c r="D79281" s="1"/>
      <c r="E79281" s="1"/>
    </row>
    <row r="79282" ht="15.75" customHeight="1">
      <c r="B79282" s="1" t="s">
        <v>1614</v>
      </c>
      <c r="C79282" s="1" t="s">
        <v>9</v>
      </c>
      <c r="D79282" s="1"/>
      <c r="E79282" s="1"/>
    </row>
    <row r="79283" ht="15.75" customHeight="1">
      <c r="B79283" s="1" t="s">
        <v>99</v>
      </c>
      <c r="C79283" s="1" t="s">
        <v>11</v>
      </c>
      <c r="D79283" s="1"/>
      <c r="E79283" s="1"/>
    </row>
    <row r="79284" ht="15.75" customHeight="1">
      <c r="B79284" s="1" t="s">
        <v>7919</v>
      </c>
      <c r="C79284" s="1" t="s">
        <v>11</v>
      </c>
      <c r="D79284" s="1"/>
      <c r="E79284" s="1"/>
    </row>
    <row r="79285" ht="15.75" customHeight="1">
      <c r="B79285" s="1" t="s">
        <v>120</v>
      </c>
      <c r="C79285" s="1" t="s">
        <v>9</v>
      </c>
      <c r="D79285" s="1"/>
      <c r="E79285" s="1"/>
    </row>
    <row r="79286" ht="15.75" customHeight="1">
      <c r="B79286" s="1" t="s">
        <v>2268</v>
      </c>
      <c r="C79286" s="1" t="s">
        <v>9</v>
      </c>
      <c r="D79286" s="1"/>
      <c r="E79286" s="1"/>
    </row>
    <row r="79287" ht="15.75" customHeight="1">
      <c r="B79287" s="1" t="s">
        <v>1024</v>
      </c>
      <c r="C79287" s="1" t="s">
        <v>9</v>
      </c>
      <c r="D79287" s="1"/>
      <c r="E79287" s="1"/>
    </row>
    <row r="79288" ht="15.75" customHeight="1">
      <c r="A79288" s="1" t="s">
        <v>17</v>
      </c>
    </row>
    <row r="79289" ht="15.75" customHeight="1">
      <c r="B79289" s="1" t="s">
        <v>38021</v>
      </c>
      <c r="C79289" s="1" t="s">
        <v>9</v>
      </c>
      <c r="D79289" s="1"/>
      <c r="E79289" s="1"/>
    </row>
    <row r="79290" ht="15.75" customHeight="1">
      <c r="B79290" s="1" t="s">
        <v>38022</v>
      </c>
      <c r="C79290" s="1" t="s">
        <v>9</v>
      </c>
      <c r="D79290" s="1"/>
      <c r="E79290" s="1"/>
    </row>
    <row r="79291" ht="15.75" customHeight="1">
      <c r="B79291" s="1" t="s">
        <v>38023</v>
      </c>
      <c r="C79291" s="1" t="s">
        <v>9</v>
      </c>
      <c r="D79291" s="1"/>
      <c r="E79291" s="1"/>
    </row>
    <row r="79292" ht="15.75" customHeight="1">
      <c r="B79292" s="1" t="s">
        <v>38024</v>
      </c>
      <c r="C79292" s="1" t="s">
        <v>9</v>
      </c>
      <c r="D79292" s="1"/>
      <c r="E79292" s="1"/>
    </row>
    <row r="79293" ht="15.75" customHeight="1">
      <c r="B79293" s="1" t="s">
        <v>29157</v>
      </c>
      <c r="C79293" s="1" t="s">
        <v>9</v>
      </c>
      <c r="D79293" s="1"/>
      <c r="E79293" s="1"/>
    </row>
    <row r="79294" ht="15.75" customHeight="1">
      <c r="B79294" s="1" t="s">
        <v>38025</v>
      </c>
      <c r="C79294" s="1" t="s">
        <v>9</v>
      </c>
      <c r="D79294" s="1"/>
      <c r="E79294" s="1"/>
    </row>
    <row r="79295" ht="15.75" customHeight="1">
      <c r="B79295" s="1" t="s">
        <v>38026</v>
      </c>
      <c r="C79295" s="1" t="s">
        <v>9</v>
      </c>
      <c r="D79295" s="1"/>
      <c r="E79295" s="1"/>
    </row>
    <row r="79296" ht="15.75" customHeight="1">
      <c r="A79296" s="1" t="s">
        <v>20</v>
      </c>
    </row>
    <row r="79297" ht="15.75" customHeight="1">
      <c r="B79297" s="1" t="s">
        <v>29167</v>
      </c>
      <c r="C79297" s="1" t="s">
        <v>9</v>
      </c>
      <c r="D79297" s="1"/>
      <c r="E79297" s="1"/>
    </row>
    <row r="79298" ht="15.75" customHeight="1">
      <c r="A79298" s="1" t="s">
        <v>27</v>
      </c>
    </row>
    <row r="79299" ht="15.75" customHeight="1">
      <c r="A79299" s="1" t="s">
        <v>28</v>
      </c>
      <c r="B79299" s="1" t="s">
        <v>27804</v>
      </c>
      <c r="C79299" s="1" t="s">
        <v>9</v>
      </c>
      <c r="D79299" s="1"/>
      <c r="E79299" s="1"/>
    </row>
    <row r="79300" ht="15.75" customHeight="1">
      <c r="A79300" s="1" t="s">
        <v>28</v>
      </c>
      <c r="B79300" s="1" t="s">
        <v>358</v>
      </c>
      <c r="C79300" s="1" t="s">
        <v>9</v>
      </c>
      <c r="D79300" s="1"/>
      <c r="E79300" s="1"/>
    </row>
    <row r="79301" ht="15.75" customHeight="1">
      <c r="A79301" s="1" t="s">
        <v>28</v>
      </c>
      <c r="B79301" s="1" t="s">
        <v>174</v>
      </c>
      <c r="C79301" s="1" t="s">
        <v>9</v>
      </c>
      <c r="D79301" s="1"/>
      <c r="E79301" s="1"/>
    </row>
    <row r="79302" ht="15.75" customHeight="1">
      <c r="A79302" s="1" t="s">
        <v>28</v>
      </c>
      <c r="B79302" s="1" t="s">
        <v>8346</v>
      </c>
      <c r="C79302" s="1" t="s">
        <v>9</v>
      </c>
      <c r="D79302" s="1"/>
      <c r="E79302" s="1"/>
    </row>
    <row r="79303" ht="15.75" customHeight="1">
      <c r="A79303" s="1" t="s">
        <v>28</v>
      </c>
      <c r="B79303" s="1" t="s">
        <v>3535</v>
      </c>
      <c r="C79303" s="1" t="s">
        <v>9</v>
      </c>
      <c r="D79303" s="1"/>
      <c r="E79303" s="1"/>
    </row>
    <row r="79304" ht="15.75" customHeight="1">
      <c r="A79304" s="1" t="s">
        <v>28</v>
      </c>
      <c r="B79304" s="1" t="s">
        <v>1290</v>
      </c>
      <c r="C79304" s="1" t="s">
        <v>9</v>
      </c>
      <c r="D79304" s="1"/>
      <c r="E79304" s="1"/>
    </row>
    <row r="79305" ht="15.75" customHeight="1">
      <c r="A79305" s="1" t="s">
        <v>28</v>
      </c>
      <c r="B79305" s="1" t="s">
        <v>1002</v>
      </c>
      <c r="C79305" s="1" t="s">
        <v>9</v>
      </c>
      <c r="D79305" s="1"/>
      <c r="E79305" s="1"/>
    </row>
    <row r="79306" ht="15.75" customHeight="1">
      <c r="A79306" s="1" t="s">
        <v>28</v>
      </c>
      <c r="B79306" s="1" t="s">
        <v>27796</v>
      </c>
      <c r="C79306" s="1" t="s">
        <v>9</v>
      </c>
      <c r="D79306" s="1"/>
      <c r="E79306" s="1"/>
    </row>
    <row r="79307" ht="15.75" customHeight="1">
      <c r="A79307" s="1" t="s">
        <v>28</v>
      </c>
      <c r="B79307" s="1" t="s">
        <v>7752</v>
      </c>
      <c r="C79307" s="1" t="s">
        <v>9</v>
      </c>
      <c r="D79307" s="1"/>
      <c r="E79307" s="1"/>
    </row>
    <row r="79308" ht="15.75" customHeight="1">
      <c r="A79308" s="1" t="s">
        <v>28</v>
      </c>
      <c r="B79308" s="1" t="s">
        <v>109</v>
      </c>
      <c r="C79308" s="1" t="s">
        <v>9</v>
      </c>
      <c r="D79308" s="1"/>
      <c r="E79308" s="1"/>
    </row>
    <row r="79309" ht="15.75" customHeight="1">
      <c r="A79309" s="1" t="s">
        <v>28</v>
      </c>
      <c r="B79309" s="1" t="s">
        <v>488</v>
      </c>
      <c r="C79309" s="1" t="s">
        <v>9</v>
      </c>
      <c r="D79309" s="1"/>
      <c r="E79309" s="1"/>
    </row>
    <row r="79310" ht="15.75" customHeight="1">
      <c r="A79310" s="1" t="s">
        <v>28</v>
      </c>
      <c r="B79310" s="1" t="s">
        <v>29034</v>
      </c>
      <c r="C79310" s="1" t="s">
        <v>9</v>
      </c>
      <c r="D79310" s="1"/>
      <c r="E79310" s="1"/>
    </row>
    <row r="79311" ht="15.75" customHeight="1">
      <c r="A79311" s="1" t="s">
        <v>28</v>
      </c>
      <c r="B79311" s="1" t="s">
        <v>27797</v>
      </c>
      <c r="C79311" s="1" t="s">
        <v>9</v>
      </c>
      <c r="D79311" s="1"/>
      <c r="E79311" s="1"/>
    </row>
    <row r="79312" ht="15.75" customHeight="1">
      <c r="A79312" s="1" t="s">
        <v>28</v>
      </c>
      <c r="B79312" s="1" t="s">
        <v>1087</v>
      </c>
      <c r="C79312" s="1" t="s">
        <v>9</v>
      </c>
      <c r="D79312" s="1"/>
      <c r="E79312" s="1"/>
    </row>
    <row r="79313" ht="15.75" customHeight="1">
      <c r="A79313" s="1" t="s">
        <v>28</v>
      </c>
      <c r="B79313" s="1" t="s">
        <v>27880</v>
      </c>
      <c r="C79313" s="1" t="s">
        <v>9</v>
      </c>
      <c r="D79313" s="1"/>
      <c r="E79313" s="1"/>
    </row>
    <row r="79314" ht="15.75" customHeight="1">
      <c r="A79314" s="1" t="s">
        <v>28</v>
      </c>
      <c r="B79314" s="1" t="s">
        <v>6189</v>
      </c>
      <c r="C79314" s="1" t="s">
        <v>9</v>
      </c>
      <c r="D79314" s="1"/>
      <c r="E79314" s="1"/>
    </row>
    <row r="79315" ht="15.75" customHeight="1">
      <c r="A79315" s="1" t="s">
        <v>28</v>
      </c>
      <c r="B79315" s="1" t="s">
        <v>1312</v>
      </c>
      <c r="C79315" s="1" t="s">
        <v>9</v>
      </c>
      <c r="D79315" s="1"/>
      <c r="E79315" s="1"/>
    </row>
    <row r="79316" ht="15.75" customHeight="1">
      <c r="A79316" s="1" t="s">
        <v>28</v>
      </c>
      <c r="B79316" s="1" t="s">
        <v>113</v>
      </c>
      <c r="C79316" s="1" t="s">
        <v>9</v>
      </c>
      <c r="D79316" s="1"/>
      <c r="E79316" s="1"/>
    </row>
    <row r="79317" ht="15.75" customHeight="1">
      <c r="A79317" s="1" t="s">
        <v>28</v>
      </c>
      <c r="B79317" s="1" t="s">
        <v>27831</v>
      </c>
      <c r="C79317" s="1" t="s">
        <v>9</v>
      </c>
      <c r="D79317" s="1"/>
      <c r="E79317" s="1"/>
    </row>
    <row r="79318" ht="15.75" customHeight="1">
      <c r="A79318" s="1" t="s">
        <v>28</v>
      </c>
      <c r="B79318" s="1" t="s">
        <v>38027</v>
      </c>
      <c r="C79318" s="1" t="s">
        <v>9</v>
      </c>
      <c r="D79318" s="1"/>
      <c r="E79318" s="1"/>
    </row>
    <row r="79319" ht="15.75" customHeight="1">
      <c r="A79319" s="1" t="s">
        <v>28</v>
      </c>
      <c r="B79319" s="1" t="s">
        <v>4171</v>
      </c>
      <c r="C79319" s="1" t="s">
        <v>9</v>
      </c>
      <c r="D79319" s="1"/>
      <c r="E79319" s="1"/>
    </row>
    <row r="79320" ht="15.75" customHeight="1">
      <c r="A79320" s="1" t="s">
        <v>38028</v>
      </c>
      <c r="B79320" s="1" t="s">
        <v>38029</v>
      </c>
      <c r="D79320" s="1"/>
      <c r="E79320" s="1"/>
    </row>
    <row r="79321" ht="15.75" customHeight="1">
      <c r="A79321" s="2" t="s">
        <v>2</v>
      </c>
      <c r="B79321" s="2" t="s">
        <v>3</v>
      </c>
      <c r="C79321" s="2" t="s">
        <v>4</v>
      </c>
      <c r="D79321" s="2" t="s">
        <v>5</v>
      </c>
      <c r="E79321" s="2" t="s">
        <v>6</v>
      </c>
    </row>
    <row r="79322" ht="15.75" customHeight="1">
      <c r="A79322" s="1" t="s">
        <v>7</v>
      </c>
    </row>
    <row r="79323" ht="15.75" customHeight="1">
      <c r="B79323" s="1" t="s">
        <v>7663</v>
      </c>
      <c r="C79323" s="1" t="s">
        <v>11</v>
      </c>
      <c r="D79323" s="1"/>
      <c r="E79323" s="1"/>
    </row>
    <row r="79324" ht="15.75" customHeight="1">
      <c r="B79324" s="1" t="s">
        <v>3204</v>
      </c>
      <c r="C79324" s="1" t="s">
        <v>9</v>
      </c>
      <c r="D79324" s="1"/>
      <c r="E79324" s="1"/>
    </row>
    <row r="79325" ht="15.75" customHeight="1">
      <c r="B79325" s="1" t="s">
        <v>102</v>
      </c>
      <c r="C79325" s="1" t="s">
        <v>11</v>
      </c>
      <c r="D79325" s="1"/>
      <c r="E79325" s="1"/>
    </row>
    <row r="79326" ht="15.75" customHeight="1">
      <c r="B79326" s="1" t="s">
        <v>49</v>
      </c>
      <c r="C79326" s="1" t="s">
        <v>11</v>
      </c>
      <c r="D79326" s="1"/>
      <c r="E79326" s="1"/>
    </row>
    <row r="79327" ht="15.75" customHeight="1">
      <c r="B79327" s="1" t="s">
        <v>1217</v>
      </c>
      <c r="C79327" s="1" t="s">
        <v>9</v>
      </c>
      <c r="D79327" s="1"/>
      <c r="E79327" s="1"/>
    </row>
    <row r="79328" ht="15.75" customHeight="1">
      <c r="B79328" s="1" t="s">
        <v>38</v>
      </c>
      <c r="C79328" s="1" t="s">
        <v>9</v>
      </c>
      <c r="D79328" s="1"/>
      <c r="E79328" s="1"/>
    </row>
    <row r="79329" ht="15.75" customHeight="1">
      <c r="A79329" s="1" t="s">
        <v>17</v>
      </c>
    </row>
    <row r="79330" ht="15.75" customHeight="1">
      <c r="B79330" s="1" t="s">
        <v>38030</v>
      </c>
      <c r="C79330" s="1" t="s">
        <v>9</v>
      </c>
      <c r="D79330" s="1"/>
      <c r="E79330" s="1"/>
    </row>
    <row r="79331" ht="15.75" customHeight="1">
      <c r="B79331" s="1" t="s">
        <v>38031</v>
      </c>
      <c r="C79331" s="1" t="s">
        <v>9</v>
      </c>
      <c r="D79331" s="1"/>
      <c r="E79331" s="1"/>
    </row>
    <row r="79332" ht="15.75" customHeight="1">
      <c r="A79332" s="1" t="s">
        <v>20</v>
      </c>
    </row>
    <row r="79333" ht="15.75" customHeight="1">
      <c r="B79333" s="1" t="s">
        <v>124</v>
      </c>
      <c r="C79333" s="1" t="s">
        <v>9</v>
      </c>
      <c r="D79333" s="1"/>
      <c r="E79333" s="1"/>
    </row>
    <row r="79334" ht="15.75" customHeight="1">
      <c r="A79334" s="1" t="s">
        <v>27</v>
      </c>
    </row>
    <row r="79335" ht="15.75" customHeight="1">
      <c r="A79335" s="1" t="s">
        <v>28</v>
      </c>
      <c r="B79335" s="1" t="s">
        <v>7042</v>
      </c>
      <c r="C79335" s="1" t="s">
        <v>9</v>
      </c>
      <c r="D79335" s="1"/>
      <c r="E79335" s="1"/>
    </row>
    <row r="79336" ht="15.75" customHeight="1">
      <c r="A79336" s="1" t="s">
        <v>28</v>
      </c>
      <c r="B79336" s="1" t="s">
        <v>488</v>
      </c>
      <c r="C79336" s="1" t="s">
        <v>9</v>
      </c>
      <c r="D79336" s="1"/>
      <c r="E79336" s="1"/>
    </row>
    <row r="79337" ht="15.75" customHeight="1">
      <c r="A79337" s="1" t="s">
        <v>28</v>
      </c>
      <c r="B79337" s="1" t="s">
        <v>6381</v>
      </c>
      <c r="C79337" s="1" t="s">
        <v>9</v>
      </c>
      <c r="D79337" s="1"/>
      <c r="E79337" s="1"/>
    </row>
    <row r="79338" ht="15.75" customHeight="1">
      <c r="A79338" s="1" t="s">
        <v>28</v>
      </c>
      <c r="B79338" s="1" t="s">
        <v>8329</v>
      </c>
      <c r="C79338" s="1" t="s">
        <v>9</v>
      </c>
      <c r="D79338" s="1"/>
      <c r="E79338" s="1"/>
    </row>
    <row r="79339" ht="15.75" customHeight="1">
      <c r="A79339" s="1" t="s">
        <v>28</v>
      </c>
      <c r="B79339" s="1" t="s">
        <v>4947</v>
      </c>
      <c r="C79339" s="1" t="s">
        <v>9</v>
      </c>
      <c r="D79339" s="1"/>
      <c r="E79339" s="1"/>
    </row>
    <row r="79340" ht="15.75" customHeight="1">
      <c r="A79340" s="1" t="s">
        <v>28</v>
      </c>
      <c r="B79340" s="1" t="s">
        <v>4614</v>
      </c>
      <c r="C79340" s="1" t="s">
        <v>9</v>
      </c>
      <c r="D79340" s="1"/>
      <c r="E79340" s="1"/>
    </row>
    <row r="79341" ht="15.75" customHeight="1">
      <c r="A79341" s="1" t="s">
        <v>28</v>
      </c>
      <c r="B79341" s="1" t="s">
        <v>27880</v>
      </c>
      <c r="C79341" s="1" t="s">
        <v>9</v>
      </c>
      <c r="D79341" s="1"/>
      <c r="E79341" s="1"/>
    </row>
    <row r="79342" ht="15.75" customHeight="1">
      <c r="A79342" s="1" t="s">
        <v>28</v>
      </c>
      <c r="B79342" s="1" t="s">
        <v>9849</v>
      </c>
      <c r="C79342" s="1" t="s">
        <v>9</v>
      </c>
      <c r="D79342" s="1"/>
      <c r="E79342" s="1"/>
    </row>
    <row r="79343" ht="15.75" customHeight="1">
      <c r="A79343" s="1" t="s">
        <v>28</v>
      </c>
      <c r="B79343" s="1" t="s">
        <v>2034</v>
      </c>
      <c r="C79343" s="1" t="s">
        <v>9</v>
      </c>
      <c r="D79343" s="1"/>
      <c r="E79343" s="1"/>
    </row>
    <row r="79344" ht="15.75" customHeight="1">
      <c r="A79344" s="1" t="s">
        <v>28</v>
      </c>
      <c r="B79344" s="1" t="s">
        <v>27883</v>
      </c>
      <c r="C79344" s="1" t="s">
        <v>9</v>
      </c>
      <c r="D79344" s="1"/>
      <c r="E79344" s="1"/>
    </row>
    <row r="79345" ht="15.75" customHeight="1">
      <c r="A79345" s="1" t="s">
        <v>28</v>
      </c>
      <c r="B79345" s="1" t="s">
        <v>989</v>
      </c>
      <c r="C79345" s="1" t="s">
        <v>9</v>
      </c>
      <c r="D79345" s="1"/>
      <c r="E79345" s="1"/>
    </row>
    <row r="79346" ht="15.75" customHeight="1">
      <c r="A79346" s="1" t="s">
        <v>38032</v>
      </c>
      <c r="B79346" s="1" t="s">
        <v>38033</v>
      </c>
      <c r="D79346" s="1"/>
      <c r="E79346" s="1"/>
    </row>
    <row r="79347" ht="15.75" customHeight="1">
      <c r="A79347" s="2" t="s">
        <v>2</v>
      </c>
      <c r="B79347" s="2" t="s">
        <v>3</v>
      </c>
      <c r="C79347" s="2" t="s">
        <v>4</v>
      </c>
      <c r="D79347" s="2" t="s">
        <v>5</v>
      </c>
      <c r="E79347" s="2" t="s">
        <v>6</v>
      </c>
    </row>
    <row r="79348" ht="15.75" customHeight="1">
      <c r="A79348" s="1" t="s">
        <v>7</v>
      </c>
    </row>
    <row r="79349" ht="15.75" customHeight="1">
      <c r="B79349" s="1" t="s">
        <v>102</v>
      </c>
      <c r="C79349" s="1" t="s">
        <v>11</v>
      </c>
      <c r="D79349" s="1"/>
      <c r="E79349" s="1"/>
    </row>
    <row r="79350" ht="15.75" customHeight="1">
      <c r="B79350" s="1" t="s">
        <v>5833</v>
      </c>
      <c r="C79350" s="1" t="s">
        <v>9</v>
      </c>
      <c r="D79350" s="1"/>
      <c r="E79350" s="1"/>
    </row>
    <row r="79351" ht="15.75" customHeight="1">
      <c r="B79351" s="1" t="s">
        <v>1217</v>
      </c>
      <c r="C79351" s="1" t="s">
        <v>9</v>
      </c>
      <c r="D79351" s="1"/>
      <c r="E79351" s="1"/>
    </row>
    <row r="79352" ht="15.75" customHeight="1">
      <c r="A79352" s="1" t="s">
        <v>17</v>
      </c>
    </row>
    <row r="79353" ht="15.75" customHeight="1">
      <c r="B79353" s="1" t="s">
        <v>8006</v>
      </c>
      <c r="C79353" s="1" t="s">
        <v>9</v>
      </c>
      <c r="D79353" s="1"/>
      <c r="E79353" s="1"/>
    </row>
    <row r="79354" ht="15.75" customHeight="1">
      <c r="B79354" s="1" t="s">
        <v>38034</v>
      </c>
      <c r="C79354" s="1" t="s">
        <v>9</v>
      </c>
      <c r="D79354" s="1"/>
      <c r="E79354" s="1"/>
    </row>
    <row r="79355" ht="15.75" customHeight="1">
      <c r="A79355" s="1" t="s">
        <v>20</v>
      </c>
    </row>
    <row r="79356" ht="15.75" customHeight="1">
      <c r="B79356" s="1" t="s">
        <v>38035</v>
      </c>
      <c r="C79356" s="1" t="s">
        <v>9</v>
      </c>
      <c r="D79356" s="1"/>
      <c r="E79356" s="1"/>
    </row>
    <row r="79357" ht="15.75" customHeight="1">
      <c r="B79357" s="1" t="s">
        <v>38036</v>
      </c>
      <c r="C79357" s="1" t="s">
        <v>9</v>
      </c>
      <c r="D79357" s="1"/>
      <c r="E79357" s="1"/>
    </row>
    <row r="79358" ht="15.75" customHeight="1">
      <c r="B79358" s="1" t="s">
        <v>38037</v>
      </c>
      <c r="C79358" s="1" t="s">
        <v>9</v>
      </c>
      <c r="D79358" s="1"/>
      <c r="E79358" s="1"/>
    </row>
    <row r="79359" ht="15.75" customHeight="1">
      <c r="B79359" s="1" t="s">
        <v>18452</v>
      </c>
      <c r="C79359" s="1" t="s">
        <v>9</v>
      </c>
      <c r="D79359" s="1"/>
      <c r="E79359" s="1"/>
    </row>
    <row r="79360" ht="15.75" customHeight="1">
      <c r="B79360" s="1" t="s">
        <v>38038</v>
      </c>
      <c r="C79360" s="1" t="s">
        <v>9</v>
      </c>
      <c r="D79360" s="1"/>
      <c r="E79360" s="1"/>
    </row>
    <row r="79361" ht="15.75" customHeight="1">
      <c r="B79361" s="1" t="s">
        <v>38039</v>
      </c>
      <c r="C79361" s="1" t="s">
        <v>9</v>
      </c>
      <c r="D79361" s="1"/>
      <c r="E79361" s="1"/>
    </row>
    <row r="79362" ht="15.75" customHeight="1">
      <c r="B79362" s="1" t="s">
        <v>38040</v>
      </c>
      <c r="C79362" s="1" t="s">
        <v>9</v>
      </c>
      <c r="D79362" s="1"/>
      <c r="E79362" s="1"/>
    </row>
    <row r="79363" ht="15.75" customHeight="1">
      <c r="B79363" s="1" t="s">
        <v>38041</v>
      </c>
      <c r="C79363" s="1" t="s">
        <v>9</v>
      </c>
      <c r="D79363" s="1"/>
      <c r="E79363" s="1"/>
    </row>
    <row r="79364" ht="15.75" customHeight="1">
      <c r="A79364" s="1" t="s">
        <v>27</v>
      </c>
    </row>
    <row r="79365" ht="15.75" customHeight="1">
      <c r="A79365" s="1" t="s">
        <v>28</v>
      </c>
      <c r="B79365" s="1" t="s">
        <v>29752</v>
      </c>
      <c r="C79365" s="1" t="s">
        <v>9</v>
      </c>
      <c r="D79365" s="1"/>
      <c r="E79365" s="1"/>
    </row>
    <row r="79366" ht="15.75" customHeight="1">
      <c r="A79366" s="1" t="s">
        <v>28</v>
      </c>
      <c r="B79366" s="1" t="s">
        <v>27826</v>
      </c>
      <c r="C79366" s="1" t="s">
        <v>9</v>
      </c>
      <c r="D79366" s="1"/>
      <c r="E79366" s="1"/>
    </row>
    <row r="79367" ht="15.75" customHeight="1">
      <c r="A79367" s="1" t="s">
        <v>28</v>
      </c>
      <c r="B79367" s="1" t="s">
        <v>27919</v>
      </c>
      <c r="C79367" s="1" t="s">
        <v>9</v>
      </c>
      <c r="D79367" s="1"/>
      <c r="E79367" s="1"/>
    </row>
    <row r="79368" ht="15.75" customHeight="1">
      <c r="A79368" s="1" t="s">
        <v>28</v>
      </c>
      <c r="B79368" s="1" t="s">
        <v>27797</v>
      </c>
      <c r="C79368" s="1" t="s">
        <v>9</v>
      </c>
      <c r="D79368" s="1"/>
      <c r="E79368" s="1"/>
    </row>
    <row r="79369" ht="15.75" customHeight="1">
      <c r="A79369" s="1" t="s">
        <v>28</v>
      </c>
      <c r="B79369" s="1" t="s">
        <v>406</v>
      </c>
      <c r="C79369" s="1" t="s">
        <v>9</v>
      </c>
      <c r="D79369" s="1"/>
      <c r="E79369" s="1"/>
    </row>
    <row r="79370" ht="15.75" customHeight="1">
      <c r="A79370" s="1" t="s">
        <v>28</v>
      </c>
      <c r="B79370" s="1" t="s">
        <v>38042</v>
      </c>
      <c r="C79370" s="1" t="s">
        <v>9</v>
      </c>
      <c r="D79370" s="1"/>
      <c r="E79370" s="1"/>
    </row>
    <row r="79371" ht="15.75" customHeight="1">
      <c r="A79371" s="1" t="s">
        <v>28</v>
      </c>
      <c r="B79371" s="1" t="s">
        <v>27880</v>
      </c>
      <c r="C79371" s="1" t="s">
        <v>9</v>
      </c>
      <c r="D79371" s="1"/>
      <c r="E79371" s="1"/>
    </row>
    <row r="79372" ht="15.75" customHeight="1">
      <c r="A79372" s="1" t="s">
        <v>28</v>
      </c>
      <c r="B79372" s="1" t="s">
        <v>38043</v>
      </c>
      <c r="C79372" s="1" t="s">
        <v>9</v>
      </c>
      <c r="D79372" s="1"/>
      <c r="E79372" s="1"/>
    </row>
    <row r="79373" ht="15.75" customHeight="1">
      <c r="A79373" s="1" t="s">
        <v>28</v>
      </c>
      <c r="B79373" s="1" t="s">
        <v>392</v>
      </c>
      <c r="C79373" s="1" t="s">
        <v>9</v>
      </c>
      <c r="D79373" s="1"/>
      <c r="E79373" s="1"/>
    </row>
    <row r="79374" ht="15.75" customHeight="1">
      <c r="A79374" s="1" t="s">
        <v>28</v>
      </c>
      <c r="B79374" s="1" t="s">
        <v>2387</v>
      </c>
      <c r="C79374" s="1" t="s">
        <v>9</v>
      </c>
      <c r="D79374" s="1"/>
      <c r="E79374" s="1"/>
    </row>
    <row r="79375" ht="15.75" customHeight="1">
      <c r="A79375" s="1" t="s">
        <v>28</v>
      </c>
      <c r="B79375" s="1" t="s">
        <v>38044</v>
      </c>
      <c r="C79375" s="1" t="s">
        <v>9</v>
      </c>
      <c r="D79375" s="1"/>
      <c r="E79375" s="1"/>
    </row>
    <row r="79376" ht="15.75" customHeight="1">
      <c r="A79376" s="1" t="s">
        <v>28</v>
      </c>
      <c r="B79376" s="1" t="s">
        <v>2574</v>
      </c>
      <c r="C79376" s="1" t="s">
        <v>9</v>
      </c>
      <c r="D79376" s="1"/>
      <c r="E79376" s="1"/>
    </row>
    <row r="79377" ht="15.75" customHeight="1">
      <c r="A79377" s="1" t="s">
        <v>28</v>
      </c>
      <c r="B79377" s="1" t="s">
        <v>1080</v>
      </c>
      <c r="C79377" s="1" t="s">
        <v>9</v>
      </c>
      <c r="D79377" s="1"/>
      <c r="E79377" s="1"/>
    </row>
    <row r="79378" ht="15.75" customHeight="1">
      <c r="A79378" s="1" t="s">
        <v>28</v>
      </c>
      <c r="B79378" s="1" t="s">
        <v>38045</v>
      </c>
      <c r="C79378" s="1" t="s">
        <v>9</v>
      </c>
      <c r="D79378" s="1"/>
      <c r="E79378" s="1"/>
    </row>
    <row r="79379" ht="15.75" customHeight="1">
      <c r="A79379" s="1" t="s">
        <v>28</v>
      </c>
      <c r="B79379" s="1" t="s">
        <v>8346</v>
      </c>
      <c r="C79379" s="1" t="s">
        <v>9</v>
      </c>
      <c r="D79379" s="1"/>
      <c r="E79379" s="1"/>
    </row>
    <row r="79380" ht="15.75" customHeight="1">
      <c r="A79380" s="1" t="s">
        <v>28</v>
      </c>
      <c r="B79380" s="1" t="s">
        <v>408</v>
      </c>
      <c r="C79380" s="1" t="s">
        <v>9</v>
      </c>
      <c r="D79380" s="1"/>
      <c r="E79380" s="1"/>
    </row>
    <row r="79381" ht="15.75" customHeight="1">
      <c r="A79381" s="1" t="s">
        <v>28</v>
      </c>
      <c r="B79381" s="1" t="s">
        <v>18312</v>
      </c>
      <c r="C79381" s="1" t="s">
        <v>9</v>
      </c>
      <c r="D79381" s="1"/>
      <c r="E79381" s="1"/>
    </row>
    <row r="79382" ht="15.75" customHeight="1">
      <c r="A79382" s="1" t="s">
        <v>28</v>
      </c>
      <c r="B79382" s="1" t="s">
        <v>1002</v>
      </c>
      <c r="C79382" s="1" t="s">
        <v>9</v>
      </c>
      <c r="D79382" s="1"/>
      <c r="E79382" s="1"/>
    </row>
    <row r="79383" ht="15.75" customHeight="1">
      <c r="A79383" s="1" t="s">
        <v>38046</v>
      </c>
      <c r="B79383" s="1" t="s">
        <v>38047</v>
      </c>
      <c r="D79383" s="1"/>
      <c r="E79383" s="1"/>
    </row>
    <row r="79384" ht="15.75" customHeight="1">
      <c r="A79384" s="2" t="s">
        <v>2</v>
      </c>
      <c r="B79384" s="2" t="s">
        <v>3</v>
      </c>
      <c r="C79384" s="2" t="s">
        <v>4</v>
      </c>
      <c r="D79384" s="2" t="s">
        <v>5</v>
      </c>
      <c r="E79384" s="2" t="s">
        <v>6</v>
      </c>
    </row>
    <row r="79385" ht="15.75" customHeight="1">
      <c r="A79385" s="1" t="s">
        <v>7</v>
      </c>
    </row>
    <row r="79386" ht="15.75" customHeight="1">
      <c r="B79386" s="1" t="s">
        <v>102</v>
      </c>
      <c r="C79386" s="1" t="s">
        <v>11</v>
      </c>
      <c r="D79386" s="1"/>
      <c r="E79386" s="1"/>
    </row>
    <row r="79387" ht="15.75" customHeight="1">
      <c r="B79387" s="1" t="s">
        <v>5833</v>
      </c>
      <c r="C79387" s="1" t="s">
        <v>9</v>
      </c>
      <c r="D79387" s="1"/>
      <c r="E79387" s="1"/>
    </row>
    <row r="79388" ht="15.75" customHeight="1">
      <c r="B79388" s="1" t="s">
        <v>1217</v>
      </c>
      <c r="C79388" s="1" t="s">
        <v>9</v>
      </c>
      <c r="D79388" s="1"/>
      <c r="E79388" s="1"/>
    </row>
    <row r="79389" ht="15.75" customHeight="1">
      <c r="B79389" s="1" t="s">
        <v>38</v>
      </c>
      <c r="C79389" s="1" t="s">
        <v>9</v>
      </c>
      <c r="D79389" s="1"/>
      <c r="E79389" s="1"/>
    </row>
    <row r="79390" ht="15.75" customHeight="1">
      <c r="A79390" s="1" t="s">
        <v>17</v>
      </c>
    </row>
    <row r="79391" ht="15.75" customHeight="1">
      <c r="B79391" s="1" t="s">
        <v>38048</v>
      </c>
      <c r="C79391" s="1" t="s">
        <v>9</v>
      </c>
      <c r="D79391" s="1"/>
      <c r="E79391" s="1"/>
    </row>
    <row r="79392" ht="15.75" customHeight="1">
      <c r="B79392" s="1" t="s">
        <v>8006</v>
      </c>
      <c r="C79392" s="1" t="s">
        <v>9</v>
      </c>
      <c r="D79392" s="1"/>
      <c r="E79392" s="1"/>
    </row>
    <row r="79393" ht="15.75" customHeight="1">
      <c r="B79393" s="1" t="s">
        <v>38049</v>
      </c>
      <c r="C79393" s="1" t="s">
        <v>9</v>
      </c>
      <c r="D79393" s="1"/>
      <c r="E79393" s="1"/>
    </row>
    <row r="79394" ht="15.75" customHeight="1">
      <c r="B79394" s="1" t="s">
        <v>102</v>
      </c>
      <c r="C79394" s="1" t="s">
        <v>9</v>
      </c>
      <c r="D79394" s="1"/>
      <c r="E79394" s="1"/>
    </row>
    <row r="79395" ht="15.75" customHeight="1">
      <c r="B79395" s="1" t="s">
        <v>38050</v>
      </c>
      <c r="C79395" s="1" t="s">
        <v>9</v>
      </c>
      <c r="D79395" s="1"/>
      <c r="E79395" s="1"/>
    </row>
    <row r="79396" ht="15.75" customHeight="1">
      <c r="B79396" s="1" t="s">
        <v>38051</v>
      </c>
      <c r="C79396" s="1" t="s">
        <v>9</v>
      </c>
      <c r="D79396" s="1"/>
      <c r="E79396" s="1"/>
    </row>
    <row r="79397" ht="15.75" customHeight="1">
      <c r="A79397" s="1" t="s">
        <v>20</v>
      </c>
    </row>
    <row r="79398" ht="15.75" customHeight="1">
      <c r="B79398" s="1" t="s">
        <v>38052</v>
      </c>
      <c r="C79398" s="1" t="s">
        <v>9</v>
      </c>
      <c r="D79398" s="1"/>
      <c r="E79398" s="1"/>
    </row>
    <row r="79399" ht="15.75" customHeight="1">
      <c r="B79399" s="1" t="s">
        <v>38053</v>
      </c>
      <c r="C79399" s="1" t="s">
        <v>9</v>
      </c>
      <c r="D79399" s="1"/>
      <c r="E79399" s="1"/>
    </row>
    <row r="79400" ht="15.75" customHeight="1">
      <c r="B79400" s="1" t="s">
        <v>38054</v>
      </c>
      <c r="C79400" s="1" t="s">
        <v>9</v>
      </c>
      <c r="D79400" s="1"/>
      <c r="E79400" s="1"/>
    </row>
    <row r="79401" ht="15.75" customHeight="1">
      <c r="A79401" s="1" t="s">
        <v>27</v>
      </c>
    </row>
    <row r="79402" ht="15.75" customHeight="1">
      <c r="A79402" s="1" t="s">
        <v>28</v>
      </c>
      <c r="B79402" s="1" t="s">
        <v>29752</v>
      </c>
      <c r="C79402" s="1" t="s">
        <v>9</v>
      </c>
      <c r="D79402" s="1"/>
      <c r="E79402" s="1"/>
    </row>
    <row r="79403" ht="15.75" customHeight="1">
      <c r="A79403" s="1" t="s">
        <v>28</v>
      </c>
      <c r="B79403" s="1" t="s">
        <v>27919</v>
      </c>
      <c r="C79403" s="1" t="s">
        <v>9</v>
      </c>
      <c r="D79403" s="1"/>
      <c r="E79403" s="1"/>
    </row>
    <row r="79404" ht="15.75" customHeight="1">
      <c r="A79404" s="1" t="s">
        <v>28</v>
      </c>
      <c r="B79404" s="1" t="s">
        <v>28400</v>
      </c>
      <c r="C79404" s="1" t="s">
        <v>9</v>
      </c>
      <c r="D79404" s="1"/>
      <c r="E79404" s="1"/>
    </row>
    <row r="79405" ht="15.75" customHeight="1">
      <c r="A79405" s="1" t="s">
        <v>28</v>
      </c>
      <c r="B79405" s="1" t="s">
        <v>406</v>
      </c>
      <c r="C79405" s="1" t="s">
        <v>9</v>
      </c>
      <c r="D79405" s="1"/>
      <c r="E79405" s="1"/>
    </row>
    <row r="79406" ht="15.75" customHeight="1">
      <c r="A79406" s="1" t="s">
        <v>28</v>
      </c>
      <c r="B79406" s="1" t="s">
        <v>1433</v>
      </c>
      <c r="C79406" s="1" t="s">
        <v>9</v>
      </c>
      <c r="D79406" s="1"/>
      <c r="E79406" s="1"/>
    </row>
    <row r="79407" ht="15.75" customHeight="1">
      <c r="A79407" s="1" t="s">
        <v>28</v>
      </c>
      <c r="B79407" s="1" t="s">
        <v>28408</v>
      </c>
      <c r="C79407" s="1" t="s">
        <v>9</v>
      </c>
      <c r="D79407" s="1"/>
      <c r="E79407" s="1"/>
    </row>
    <row r="79408" ht="15.75" customHeight="1">
      <c r="A79408" s="1" t="s">
        <v>28</v>
      </c>
      <c r="B79408" s="1" t="s">
        <v>36159</v>
      </c>
      <c r="C79408" s="1" t="s">
        <v>9</v>
      </c>
      <c r="D79408" s="1"/>
      <c r="E79408" s="1"/>
    </row>
    <row r="79409" ht="15.75" customHeight="1">
      <c r="A79409" s="1" t="s">
        <v>28</v>
      </c>
      <c r="B79409" s="1" t="s">
        <v>27880</v>
      </c>
      <c r="C79409" s="1" t="s">
        <v>9</v>
      </c>
      <c r="D79409" s="1"/>
      <c r="E79409" s="1"/>
    </row>
    <row r="79410" ht="15.75" customHeight="1">
      <c r="A79410" s="1" t="s">
        <v>28</v>
      </c>
      <c r="B79410" s="1" t="s">
        <v>996</v>
      </c>
      <c r="C79410" s="1" t="s">
        <v>9</v>
      </c>
      <c r="D79410" s="1"/>
      <c r="E79410" s="1"/>
    </row>
    <row r="79411" ht="15.75" customHeight="1">
      <c r="A79411" s="1" t="s">
        <v>28</v>
      </c>
      <c r="B79411" s="1" t="s">
        <v>2387</v>
      </c>
      <c r="C79411" s="1" t="s">
        <v>9</v>
      </c>
      <c r="D79411" s="1"/>
      <c r="E79411" s="1"/>
    </row>
    <row r="79412" ht="15.75" customHeight="1">
      <c r="A79412" s="1" t="s">
        <v>28</v>
      </c>
      <c r="B79412" s="1" t="s">
        <v>4457</v>
      </c>
      <c r="C79412" s="1" t="s">
        <v>9</v>
      </c>
      <c r="D79412" s="1"/>
      <c r="E79412" s="1"/>
    </row>
    <row r="79413" ht="15.75" customHeight="1">
      <c r="A79413" s="1" t="s">
        <v>28</v>
      </c>
      <c r="B79413" s="1" t="s">
        <v>1080</v>
      </c>
      <c r="C79413" s="1" t="s">
        <v>9</v>
      </c>
      <c r="D79413" s="1"/>
      <c r="E79413" s="1"/>
    </row>
    <row r="79414" ht="15.75" customHeight="1">
      <c r="A79414" s="1" t="s">
        <v>28</v>
      </c>
      <c r="B79414" s="1" t="s">
        <v>38045</v>
      </c>
      <c r="C79414" s="1" t="s">
        <v>9</v>
      </c>
      <c r="D79414" s="1"/>
      <c r="E79414" s="1"/>
    </row>
    <row r="79415" ht="15.75" customHeight="1">
      <c r="A79415" s="1" t="s">
        <v>28</v>
      </c>
      <c r="B79415" s="1" t="s">
        <v>8346</v>
      </c>
      <c r="C79415" s="1" t="s">
        <v>9</v>
      </c>
      <c r="D79415" s="1"/>
      <c r="E79415" s="1"/>
    </row>
    <row r="79416" ht="15.75" customHeight="1">
      <c r="A79416" s="1" t="s">
        <v>28</v>
      </c>
      <c r="B79416" s="1" t="s">
        <v>408</v>
      </c>
      <c r="C79416" s="1" t="s">
        <v>9</v>
      </c>
      <c r="D79416" s="1"/>
      <c r="E79416" s="1"/>
    </row>
    <row r="79417" ht="15.75" customHeight="1">
      <c r="A79417" s="1" t="s">
        <v>28</v>
      </c>
      <c r="B79417" s="1" t="s">
        <v>375</v>
      </c>
      <c r="C79417" s="1" t="s">
        <v>9</v>
      </c>
      <c r="D79417" s="1"/>
      <c r="E79417" s="1"/>
    </row>
    <row r="79418" ht="15.75" customHeight="1">
      <c r="A79418" s="1" t="s">
        <v>28</v>
      </c>
      <c r="B79418" s="1" t="s">
        <v>18312</v>
      </c>
      <c r="C79418" s="1" t="s">
        <v>9</v>
      </c>
      <c r="D79418" s="1"/>
      <c r="E79418" s="1"/>
    </row>
    <row r="79419" ht="15.75" customHeight="1">
      <c r="A79419" s="1" t="s">
        <v>28</v>
      </c>
      <c r="B79419" s="1" t="s">
        <v>1002</v>
      </c>
      <c r="C79419" s="1" t="s">
        <v>9</v>
      </c>
      <c r="D79419" s="1"/>
      <c r="E79419" s="1"/>
    </row>
    <row r="79420" ht="15.75" customHeight="1">
      <c r="A79420" s="1" t="s">
        <v>38055</v>
      </c>
      <c r="B79420" s="1" t="s">
        <v>38056</v>
      </c>
      <c r="D79420" s="1"/>
      <c r="E79420" s="1"/>
    </row>
    <row r="79421" ht="15.75" customHeight="1">
      <c r="A79421" s="2" t="s">
        <v>2</v>
      </c>
      <c r="B79421" s="2" t="s">
        <v>3</v>
      </c>
      <c r="C79421" s="2" t="s">
        <v>4</v>
      </c>
      <c r="D79421" s="2" t="s">
        <v>5</v>
      </c>
      <c r="E79421" s="2" t="s">
        <v>6</v>
      </c>
    </row>
    <row r="79422" ht="15.75" customHeight="1">
      <c r="A79422" s="1" t="s">
        <v>7</v>
      </c>
    </row>
    <row r="79423" ht="15.75" customHeight="1">
      <c r="B79423" s="1" t="s">
        <v>1486</v>
      </c>
      <c r="C79423" s="1" t="s">
        <v>9</v>
      </c>
      <c r="D79423" s="1"/>
      <c r="E79423" s="1"/>
    </row>
    <row r="79424" ht="15.75" customHeight="1">
      <c r="B79424" s="1" t="s">
        <v>28385</v>
      </c>
      <c r="C79424" s="1" t="s">
        <v>9</v>
      </c>
      <c r="D79424" s="1"/>
      <c r="E79424" s="1"/>
    </row>
    <row r="79425" ht="15.75" customHeight="1">
      <c r="B79425" s="1" t="s">
        <v>2037</v>
      </c>
      <c r="C79425" s="1" t="s">
        <v>11</v>
      </c>
      <c r="D79425" s="1"/>
      <c r="E79425" s="1"/>
    </row>
    <row r="79426" ht="15.75" customHeight="1">
      <c r="B79426" s="1" t="s">
        <v>38057</v>
      </c>
      <c r="C79426" s="1" t="s">
        <v>9</v>
      </c>
      <c r="D79426" s="1"/>
      <c r="E79426" s="1"/>
    </row>
    <row r="79427" ht="15.75" customHeight="1">
      <c r="B79427" s="1" t="s">
        <v>38058</v>
      </c>
      <c r="C79427" s="1" t="s">
        <v>9</v>
      </c>
      <c r="D79427" s="1"/>
      <c r="E79427" s="1"/>
    </row>
    <row r="79428" ht="15.75" customHeight="1">
      <c r="B79428" s="1" t="s">
        <v>38059</v>
      </c>
      <c r="C79428" s="1" t="s">
        <v>9</v>
      </c>
      <c r="D79428" s="1"/>
      <c r="E79428" s="1"/>
    </row>
    <row r="79429" ht="15.75" customHeight="1">
      <c r="B79429" s="1" t="s">
        <v>5814</v>
      </c>
      <c r="C79429" s="1" t="s">
        <v>9</v>
      </c>
      <c r="D79429" s="1"/>
      <c r="E79429" s="1"/>
    </row>
    <row r="79430" ht="15.75" customHeight="1">
      <c r="B79430" s="1" t="s">
        <v>38060</v>
      </c>
      <c r="C79430" s="1" t="s">
        <v>11</v>
      </c>
      <c r="D79430" s="1"/>
      <c r="E79430" s="1"/>
    </row>
    <row r="79431" ht="15.75" customHeight="1">
      <c r="B79431" s="1" t="s">
        <v>3211</v>
      </c>
      <c r="C79431" s="1" t="s">
        <v>9</v>
      </c>
      <c r="D79431" s="1"/>
      <c r="E79431" s="1"/>
    </row>
    <row r="79432" ht="15.75" customHeight="1">
      <c r="B79432" s="1" t="s">
        <v>38061</v>
      </c>
      <c r="C79432" s="1" t="s">
        <v>9</v>
      </c>
      <c r="D79432" s="1"/>
      <c r="E79432" s="1"/>
    </row>
    <row r="79433" ht="15.75" customHeight="1">
      <c r="B79433" s="1" t="s">
        <v>38062</v>
      </c>
      <c r="C79433" s="1" t="s">
        <v>9</v>
      </c>
      <c r="D79433" s="1"/>
      <c r="E79433" s="1"/>
    </row>
    <row r="79434" ht="15.75" customHeight="1">
      <c r="B79434" s="1" t="s">
        <v>38063</v>
      </c>
      <c r="C79434" s="1" t="s">
        <v>11</v>
      </c>
      <c r="D79434" s="1"/>
      <c r="E79434" s="1"/>
    </row>
    <row r="79435" ht="15.75" customHeight="1">
      <c r="B79435" s="1" t="s">
        <v>29065</v>
      </c>
      <c r="C79435" s="1" t="s">
        <v>9</v>
      </c>
      <c r="D79435" s="1"/>
      <c r="E79435" s="1"/>
    </row>
    <row r="79436" ht="15.75" customHeight="1">
      <c r="B79436" s="1" t="s">
        <v>209</v>
      </c>
      <c r="C79436" s="1" t="s">
        <v>11</v>
      </c>
      <c r="D79436" s="1"/>
      <c r="E79436" s="1"/>
    </row>
    <row r="79437" ht="15.75" customHeight="1">
      <c r="B79437" s="1" t="s">
        <v>38064</v>
      </c>
      <c r="C79437" s="1" t="s">
        <v>9</v>
      </c>
      <c r="D79437" s="1"/>
      <c r="E79437" s="1"/>
    </row>
    <row r="79438" ht="15.75" customHeight="1">
      <c r="B79438" s="1" t="s">
        <v>8467</v>
      </c>
      <c r="C79438" s="1" t="s">
        <v>9</v>
      </c>
      <c r="D79438" s="1"/>
      <c r="E79438" s="1"/>
    </row>
    <row r="79439" ht="15.75" customHeight="1">
      <c r="B79439" s="1" t="s">
        <v>38065</v>
      </c>
      <c r="C79439" s="1" t="s">
        <v>9</v>
      </c>
      <c r="D79439" s="1"/>
      <c r="E79439" s="1"/>
    </row>
    <row r="79440" ht="15.75" customHeight="1">
      <c r="B79440" s="1" t="s">
        <v>38066</v>
      </c>
      <c r="C79440" s="1" t="s">
        <v>11</v>
      </c>
      <c r="D79440" s="1"/>
      <c r="E79440" s="1"/>
    </row>
    <row r="79441" ht="15.75" customHeight="1">
      <c r="B79441" s="1" t="s">
        <v>9598</v>
      </c>
      <c r="C79441" s="1" t="s">
        <v>9</v>
      </c>
      <c r="D79441" s="1"/>
      <c r="E79441" s="1"/>
    </row>
    <row r="79442" ht="15.75" customHeight="1">
      <c r="B79442" s="1" t="s">
        <v>1501</v>
      </c>
      <c r="C79442" s="1" t="s">
        <v>9</v>
      </c>
      <c r="D79442" s="1"/>
      <c r="E79442" s="1"/>
    </row>
    <row r="79443" ht="15.75" customHeight="1">
      <c r="B79443" s="1" t="s">
        <v>38067</v>
      </c>
      <c r="C79443" s="1" t="s">
        <v>9</v>
      </c>
      <c r="D79443" s="1"/>
      <c r="E79443" s="1"/>
    </row>
    <row r="79444" ht="15.75" customHeight="1">
      <c r="B79444" s="1" t="s">
        <v>38068</v>
      </c>
      <c r="C79444" s="1" t="s">
        <v>9</v>
      </c>
      <c r="D79444" s="1"/>
      <c r="E79444" s="1"/>
    </row>
    <row r="79445" ht="15.75" customHeight="1">
      <c r="B79445" s="1" t="s">
        <v>38069</v>
      </c>
      <c r="C79445" s="1" t="s">
        <v>9</v>
      </c>
      <c r="D79445" s="1"/>
      <c r="E79445" s="1"/>
    </row>
    <row r="79446" ht="15.75" customHeight="1">
      <c r="B79446" s="1" t="s">
        <v>38070</v>
      </c>
      <c r="C79446" s="1" t="s">
        <v>9</v>
      </c>
      <c r="D79446" s="1"/>
      <c r="E79446" s="1"/>
    </row>
    <row r="79447" ht="15.75" customHeight="1">
      <c r="B79447" s="1" t="s">
        <v>38071</v>
      </c>
      <c r="C79447" s="1" t="s">
        <v>9</v>
      </c>
      <c r="D79447" s="1"/>
      <c r="E79447" s="1"/>
    </row>
    <row r="79448" ht="15.75" customHeight="1">
      <c r="B79448" s="1" t="s">
        <v>38072</v>
      </c>
      <c r="C79448" s="1" t="s">
        <v>9</v>
      </c>
      <c r="D79448" s="1"/>
      <c r="E79448" s="1"/>
    </row>
    <row r="79449" ht="15.75" customHeight="1">
      <c r="B79449" s="1" t="s">
        <v>38073</v>
      </c>
      <c r="C79449" s="1" t="s">
        <v>11</v>
      </c>
      <c r="D79449" s="1"/>
      <c r="E79449" s="1"/>
    </row>
    <row r="79450" ht="15.75" customHeight="1">
      <c r="B79450" s="1" t="s">
        <v>38074</v>
      </c>
      <c r="C79450" s="1" t="s">
        <v>9</v>
      </c>
      <c r="D79450" s="1"/>
      <c r="E79450" s="1"/>
    </row>
    <row r="79451" ht="15.75" customHeight="1">
      <c r="B79451" s="1" t="s">
        <v>38075</v>
      </c>
      <c r="C79451" s="1" t="s">
        <v>9</v>
      </c>
      <c r="D79451" s="1"/>
      <c r="E79451" s="1"/>
    </row>
    <row r="79452" ht="15.75" customHeight="1">
      <c r="B79452" s="1" t="s">
        <v>230</v>
      </c>
      <c r="C79452" s="1" t="s">
        <v>11</v>
      </c>
      <c r="D79452" s="1"/>
      <c r="E79452" s="1"/>
    </row>
    <row r="79453" ht="15.75" customHeight="1">
      <c r="B79453" s="1" t="s">
        <v>5842</v>
      </c>
      <c r="C79453" s="1" t="s">
        <v>9</v>
      </c>
      <c r="D79453" s="1"/>
      <c r="E79453" s="1"/>
    </row>
    <row r="79454" ht="15.75" customHeight="1">
      <c r="B79454" s="1" t="s">
        <v>102</v>
      </c>
      <c r="C79454" s="1" t="s">
        <v>11</v>
      </c>
      <c r="D79454" s="1"/>
      <c r="E79454" s="1"/>
    </row>
    <row r="79455" ht="15.75" customHeight="1">
      <c r="B79455" s="1" t="s">
        <v>38076</v>
      </c>
      <c r="C79455" s="1" t="s">
        <v>9</v>
      </c>
      <c r="D79455" s="1"/>
      <c r="E79455" s="1"/>
    </row>
    <row r="79456" ht="15.75" customHeight="1">
      <c r="B79456" s="1" t="s">
        <v>18572</v>
      </c>
      <c r="C79456" s="1" t="s">
        <v>9</v>
      </c>
      <c r="D79456" s="1"/>
      <c r="E79456" s="1"/>
    </row>
    <row r="79457" ht="15.75" customHeight="1">
      <c r="B79457" s="1" t="s">
        <v>38077</v>
      </c>
      <c r="C79457" s="1" t="s">
        <v>9</v>
      </c>
      <c r="D79457" s="1"/>
      <c r="E79457" s="1"/>
    </row>
    <row r="79458" ht="15.75" customHeight="1">
      <c r="B79458" s="1" t="s">
        <v>38078</v>
      </c>
      <c r="C79458" s="1" t="s">
        <v>9</v>
      </c>
      <c r="D79458" s="1"/>
      <c r="E79458" s="1"/>
    </row>
    <row r="79459" ht="15.75" customHeight="1">
      <c r="B79459" s="1" t="s">
        <v>1217</v>
      </c>
      <c r="C79459" s="1" t="s">
        <v>9</v>
      </c>
      <c r="D79459" s="1"/>
      <c r="E79459" s="1"/>
    </row>
    <row r="79460" ht="15.75" customHeight="1">
      <c r="B79460" s="1" t="s">
        <v>38079</v>
      </c>
      <c r="C79460" s="1" t="s">
        <v>9</v>
      </c>
      <c r="D79460" s="1"/>
      <c r="E79460" s="1"/>
    </row>
    <row r="79461" ht="15.75" customHeight="1">
      <c r="B79461" s="1" t="s">
        <v>38080</v>
      </c>
      <c r="C79461" s="1" t="s">
        <v>9</v>
      </c>
      <c r="D79461" s="1"/>
      <c r="E79461" s="1"/>
    </row>
    <row r="79462" ht="15.75" customHeight="1">
      <c r="B79462" s="1" t="s">
        <v>786</v>
      </c>
      <c r="C79462" s="1" t="s">
        <v>11</v>
      </c>
      <c r="D79462" s="1"/>
      <c r="E79462" s="1"/>
    </row>
    <row r="79463" ht="15.75" customHeight="1">
      <c r="B79463" s="1" t="s">
        <v>38081</v>
      </c>
      <c r="C79463" s="1" t="s">
        <v>9</v>
      </c>
      <c r="D79463" s="1"/>
      <c r="E79463" s="1"/>
    </row>
    <row r="79464" ht="15.75" customHeight="1">
      <c r="B79464" s="1" t="s">
        <v>38082</v>
      </c>
      <c r="C79464" s="1" t="s">
        <v>9</v>
      </c>
      <c r="D79464" s="1"/>
      <c r="E79464" s="1"/>
    </row>
    <row r="79465" ht="15.75" customHeight="1">
      <c r="B79465" s="1" t="s">
        <v>7677</v>
      </c>
      <c r="C79465" s="1" t="s">
        <v>11</v>
      </c>
      <c r="D79465" s="1"/>
      <c r="E79465" s="1"/>
    </row>
    <row r="79466" ht="15.75" customHeight="1">
      <c r="B79466" s="1" t="s">
        <v>38083</v>
      </c>
      <c r="C79466" s="1" t="s">
        <v>9</v>
      </c>
      <c r="D79466" s="1"/>
      <c r="E79466" s="1"/>
    </row>
    <row r="79467" ht="15.75" customHeight="1">
      <c r="B79467" s="1" t="s">
        <v>38084</v>
      </c>
      <c r="C79467" s="1" t="s">
        <v>9</v>
      </c>
      <c r="D79467" s="1"/>
      <c r="E79467" s="1"/>
    </row>
    <row r="79468" ht="15.75" customHeight="1">
      <c r="B79468" s="1" t="s">
        <v>4534</v>
      </c>
      <c r="C79468" s="1" t="s">
        <v>11</v>
      </c>
      <c r="D79468" s="1"/>
      <c r="E79468" s="1"/>
    </row>
    <row r="79469" ht="15.75" customHeight="1">
      <c r="B79469" s="1" t="s">
        <v>38085</v>
      </c>
      <c r="C79469" s="1" t="s">
        <v>9</v>
      </c>
      <c r="D79469" s="1"/>
      <c r="E79469" s="1"/>
    </row>
    <row r="79470" ht="15.75" customHeight="1">
      <c r="B79470" s="1" t="s">
        <v>38086</v>
      </c>
      <c r="C79470" s="1" t="s">
        <v>11</v>
      </c>
      <c r="D79470" s="1"/>
      <c r="E79470" s="1"/>
    </row>
    <row r="79471" ht="15.75" customHeight="1">
      <c r="B79471" s="1" t="s">
        <v>1024</v>
      </c>
      <c r="C79471" s="1" t="s">
        <v>9</v>
      </c>
      <c r="D79471" s="1"/>
      <c r="E79471" s="1"/>
    </row>
    <row r="79472" ht="15.75" customHeight="1">
      <c r="B79472" s="1" t="s">
        <v>57</v>
      </c>
      <c r="C79472" s="1" t="s">
        <v>9</v>
      </c>
      <c r="D79472" s="1"/>
      <c r="E79472" s="1"/>
    </row>
    <row r="79473" ht="15.75" customHeight="1">
      <c r="B79473" s="1" t="s">
        <v>38087</v>
      </c>
      <c r="C79473" s="1" t="s">
        <v>11</v>
      </c>
      <c r="D79473" s="1"/>
      <c r="E79473" s="1"/>
    </row>
    <row r="79474" ht="15.75" customHeight="1">
      <c r="B79474" s="1" t="s">
        <v>18667</v>
      </c>
      <c r="C79474" s="1" t="s">
        <v>11</v>
      </c>
      <c r="D79474" s="1"/>
      <c r="E79474" s="1"/>
    </row>
    <row r="79475" ht="15.75" customHeight="1">
      <c r="B79475" s="1" t="s">
        <v>38088</v>
      </c>
      <c r="C79475" s="1" t="s">
        <v>9</v>
      </c>
      <c r="D79475" s="1"/>
      <c r="E79475" s="1"/>
    </row>
    <row r="79476" ht="15.75" customHeight="1">
      <c r="A79476" s="1" t="s">
        <v>17</v>
      </c>
    </row>
    <row r="79477" ht="15.75" customHeight="1">
      <c r="B79477" s="1" t="s">
        <v>6278</v>
      </c>
      <c r="C79477" s="1" t="s">
        <v>9</v>
      </c>
      <c r="D79477" s="1"/>
      <c r="E79477" s="1"/>
    </row>
    <row r="79478" ht="15.75" customHeight="1">
      <c r="B79478" s="1" t="s">
        <v>5314</v>
      </c>
      <c r="C79478" s="1" t="s">
        <v>9</v>
      </c>
      <c r="D79478" s="1"/>
      <c r="E79478" s="1"/>
    </row>
    <row r="79479" ht="15.75" customHeight="1">
      <c r="B79479" s="1" t="s">
        <v>28385</v>
      </c>
      <c r="C79479" s="1" t="s">
        <v>9</v>
      </c>
      <c r="D79479" s="1"/>
      <c r="E79479" s="1"/>
    </row>
    <row r="79480" ht="15.75" customHeight="1">
      <c r="B79480" s="1" t="s">
        <v>37158</v>
      </c>
      <c r="C79480" s="1" t="s">
        <v>9</v>
      </c>
      <c r="D79480" s="1"/>
      <c r="E79480" s="1"/>
    </row>
    <row r="79481" ht="15.75" customHeight="1">
      <c r="B79481" s="1" t="s">
        <v>38089</v>
      </c>
      <c r="C79481" s="1" t="s">
        <v>9</v>
      </c>
      <c r="D79481" s="1"/>
      <c r="E79481" s="1"/>
    </row>
    <row r="79482" ht="15.75" customHeight="1">
      <c r="B79482" s="1" t="s">
        <v>38090</v>
      </c>
      <c r="C79482" s="1" t="s">
        <v>9</v>
      </c>
      <c r="D79482" s="1"/>
      <c r="E79482" s="1"/>
    </row>
    <row r="79483" ht="15.75" customHeight="1">
      <c r="B79483" s="1" t="s">
        <v>38060</v>
      </c>
      <c r="C79483" s="1" t="s">
        <v>9</v>
      </c>
      <c r="D79483" s="1"/>
      <c r="E79483" s="1"/>
    </row>
    <row r="79484" ht="15.75" customHeight="1">
      <c r="B79484" s="1" t="s">
        <v>38091</v>
      </c>
      <c r="C79484" s="1" t="s">
        <v>9</v>
      </c>
      <c r="D79484" s="1"/>
      <c r="E79484" s="1"/>
    </row>
    <row r="79485" ht="15.75" customHeight="1">
      <c r="B79485" s="1" t="s">
        <v>38092</v>
      </c>
      <c r="C79485" s="1" t="s">
        <v>9</v>
      </c>
      <c r="D79485" s="1"/>
      <c r="E79485" s="1"/>
    </row>
    <row r="79486" ht="15.75" customHeight="1">
      <c r="B79486" s="1" t="s">
        <v>36331</v>
      </c>
      <c r="C79486" s="1" t="s">
        <v>9</v>
      </c>
      <c r="D79486" s="1"/>
      <c r="E79486" s="1"/>
    </row>
    <row r="79487" ht="15.75" customHeight="1">
      <c r="B79487" s="1" t="s">
        <v>38093</v>
      </c>
      <c r="C79487" s="1" t="s">
        <v>9</v>
      </c>
      <c r="D79487" s="1"/>
      <c r="E79487" s="1"/>
    </row>
    <row r="79488" ht="15.75" customHeight="1">
      <c r="B79488" s="1" t="s">
        <v>21605</v>
      </c>
      <c r="C79488" s="1" t="s">
        <v>9</v>
      </c>
      <c r="D79488" s="1"/>
      <c r="E79488" s="1"/>
    </row>
    <row r="79489" ht="15.75" customHeight="1">
      <c r="B79489" s="1" t="s">
        <v>38094</v>
      </c>
      <c r="C79489" s="1" t="s">
        <v>9</v>
      </c>
      <c r="D79489" s="1"/>
      <c r="E79489" s="1"/>
    </row>
    <row r="79490" ht="15.75" customHeight="1">
      <c r="B79490" s="1" t="s">
        <v>1208</v>
      </c>
      <c r="C79490" s="1" t="s">
        <v>9</v>
      </c>
      <c r="D79490" s="1"/>
      <c r="E79490" s="1"/>
    </row>
    <row r="79491" ht="15.75" customHeight="1">
      <c r="B79491" s="1" t="s">
        <v>38095</v>
      </c>
      <c r="C79491" s="1" t="s">
        <v>9</v>
      </c>
      <c r="D79491" s="1"/>
      <c r="E79491" s="1"/>
    </row>
    <row r="79492" ht="15.75" customHeight="1">
      <c r="B79492" s="1" t="s">
        <v>21141</v>
      </c>
      <c r="C79492" s="1" t="s">
        <v>9</v>
      </c>
      <c r="D79492" s="1"/>
      <c r="E79492" s="1"/>
    </row>
    <row r="79493" ht="15.75" customHeight="1">
      <c r="B79493" s="1" t="s">
        <v>261</v>
      </c>
      <c r="C79493" s="1" t="s">
        <v>9</v>
      </c>
      <c r="D79493" s="1"/>
      <c r="E79493" s="1"/>
    </row>
    <row r="79494" ht="15.75" customHeight="1">
      <c r="B79494" s="1" t="s">
        <v>16320</v>
      </c>
      <c r="C79494" s="1" t="s">
        <v>9</v>
      </c>
      <c r="D79494" s="1"/>
      <c r="E79494" s="1"/>
    </row>
    <row r="79495" ht="15.75" customHeight="1">
      <c r="B79495" s="1" t="s">
        <v>8693</v>
      </c>
      <c r="C79495" s="1" t="s">
        <v>9</v>
      </c>
      <c r="D79495" s="1"/>
      <c r="E79495" s="1"/>
    </row>
    <row r="79496" ht="15.75" customHeight="1">
      <c r="B79496" s="1" t="s">
        <v>38096</v>
      </c>
      <c r="C79496" s="1" t="s">
        <v>9</v>
      </c>
      <c r="D79496" s="1"/>
      <c r="E79496" s="1"/>
    </row>
    <row r="79497" ht="15.75" customHeight="1">
      <c r="B79497" s="1" t="s">
        <v>1501</v>
      </c>
      <c r="C79497" s="1" t="s">
        <v>9</v>
      </c>
      <c r="D79497" s="1"/>
      <c r="E79497" s="1"/>
    </row>
    <row r="79498" ht="15.75" customHeight="1">
      <c r="B79498" s="1" t="s">
        <v>38097</v>
      </c>
      <c r="C79498" s="1" t="s">
        <v>9</v>
      </c>
      <c r="D79498" s="1"/>
      <c r="E79498" s="1"/>
    </row>
    <row r="79499" ht="15.75" customHeight="1">
      <c r="B79499" s="1" t="s">
        <v>14968</v>
      </c>
      <c r="C79499" s="1" t="s">
        <v>9</v>
      </c>
      <c r="D79499" s="1"/>
      <c r="E79499" s="1"/>
    </row>
    <row r="79500" ht="15.75" customHeight="1">
      <c r="B79500" s="1" t="s">
        <v>38098</v>
      </c>
      <c r="C79500" s="1" t="s">
        <v>9</v>
      </c>
      <c r="D79500" s="1"/>
      <c r="E79500" s="1"/>
    </row>
    <row r="79501" ht="15.75" customHeight="1">
      <c r="B79501" s="1" t="s">
        <v>38099</v>
      </c>
      <c r="C79501" s="1" t="s">
        <v>9</v>
      </c>
      <c r="D79501" s="1"/>
      <c r="E79501" s="1"/>
    </row>
    <row r="79502" ht="15.75" customHeight="1">
      <c r="B79502" s="1" t="s">
        <v>38100</v>
      </c>
      <c r="C79502" s="1" t="s">
        <v>9</v>
      </c>
      <c r="D79502" s="1"/>
      <c r="E79502" s="1"/>
    </row>
    <row r="79503" ht="15.75" customHeight="1">
      <c r="B79503" s="1" t="s">
        <v>38101</v>
      </c>
      <c r="C79503" s="1" t="s">
        <v>9</v>
      </c>
      <c r="D79503" s="1"/>
      <c r="E79503" s="1"/>
    </row>
    <row r="79504" ht="15.75" customHeight="1">
      <c r="B79504" s="1" t="s">
        <v>38102</v>
      </c>
      <c r="C79504" s="1" t="s">
        <v>9</v>
      </c>
      <c r="D79504" s="1"/>
      <c r="E79504" s="1"/>
    </row>
    <row r="79505" ht="15.75" customHeight="1">
      <c r="B79505" s="1" t="s">
        <v>38103</v>
      </c>
      <c r="C79505" s="1" t="s">
        <v>9</v>
      </c>
      <c r="D79505" s="1"/>
      <c r="E79505" s="1"/>
    </row>
    <row r="79506" ht="15.75" customHeight="1">
      <c r="B79506" s="1" t="s">
        <v>38104</v>
      </c>
      <c r="C79506" s="1" t="s">
        <v>9</v>
      </c>
      <c r="D79506" s="1"/>
      <c r="E79506" s="1"/>
    </row>
    <row r="79507" ht="15.75" customHeight="1">
      <c r="B79507" s="1" t="s">
        <v>38105</v>
      </c>
      <c r="C79507" s="1" t="s">
        <v>9</v>
      </c>
      <c r="D79507" s="1"/>
      <c r="E79507" s="1"/>
    </row>
    <row r="79508" ht="15.75" customHeight="1">
      <c r="B79508" s="1" t="s">
        <v>4715</v>
      </c>
      <c r="C79508" s="1" t="s">
        <v>9</v>
      </c>
      <c r="D79508" s="1"/>
      <c r="E79508" s="1"/>
    </row>
    <row r="79509" ht="15.75" customHeight="1">
      <c r="B79509" s="1" t="s">
        <v>38106</v>
      </c>
      <c r="C79509" s="1" t="s">
        <v>9</v>
      </c>
      <c r="D79509" s="1"/>
      <c r="E79509" s="1"/>
    </row>
    <row r="79510" ht="15.75" customHeight="1">
      <c r="B79510" s="1" t="s">
        <v>38107</v>
      </c>
      <c r="C79510" s="1" t="s">
        <v>9</v>
      </c>
      <c r="D79510" s="1"/>
      <c r="E79510" s="1"/>
    </row>
    <row r="79511" ht="15.75" customHeight="1">
      <c r="B79511" s="1" t="s">
        <v>38108</v>
      </c>
      <c r="C79511" s="1" t="s">
        <v>9</v>
      </c>
      <c r="D79511" s="1"/>
      <c r="E79511" s="1"/>
    </row>
    <row r="79512" ht="15.75" customHeight="1">
      <c r="B79512" s="1" t="s">
        <v>38109</v>
      </c>
      <c r="C79512" s="1" t="s">
        <v>9</v>
      </c>
      <c r="D79512" s="1"/>
      <c r="E79512" s="1"/>
    </row>
    <row r="79513" ht="15.75" customHeight="1">
      <c r="B79513" s="1" t="s">
        <v>38110</v>
      </c>
      <c r="C79513" s="1" t="s">
        <v>9</v>
      </c>
      <c r="D79513" s="1"/>
      <c r="E79513" s="1"/>
    </row>
    <row r="79514" ht="15.75" customHeight="1">
      <c r="B79514" s="1" t="s">
        <v>782</v>
      </c>
      <c r="C79514" s="1" t="s">
        <v>9</v>
      </c>
      <c r="D79514" s="1"/>
      <c r="E79514" s="1"/>
    </row>
    <row r="79515" ht="15.75" customHeight="1">
      <c r="B79515" s="1" t="s">
        <v>28573</v>
      </c>
      <c r="C79515" s="1" t="s">
        <v>9</v>
      </c>
      <c r="D79515" s="1"/>
      <c r="E79515" s="1"/>
    </row>
    <row r="79516" ht="15.75" customHeight="1">
      <c r="B79516" s="1" t="s">
        <v>2363</v>
      </c>
      <c r="C79516" s="1" t="s">
        <v>9</v>
      </c>
      <c r="D79516" s="1"/>
      <c r="E79516" s="1"/>
    </row>
    <row r="79517" ht="15.75" customHeight="1">
      <c r="B79517" s="1" t="s">
        <v>38111</v>
      </c>
      <c r="C79517" s="1" t="s">
        <v>9</v>
      </c>
      <c r="D79517" s="1"/>
      <c r="E79517" s="1"/>
    </row>
    <row r="79518" ht="15.75" customHeight="1">
      <c r="B79518" s="1" t="s">
        <v>1155</v>
      </c>
      <c r="C79518" s="1" t="s">
        <v>9</v>
      </c>
      <c r="D79518" s="1"/>
      <c r="E79518" s="1"/>
    </row>
    <row r="79519" ht="15.75" customHeight="1">
      <c r="B79519" s="1" t="s">
        <v>546</v>
      </c>
      <c r="C79519" s="1" t="s">
        <v>9</v>
      </c>
      <c r="D79519" s="1"/>
      <c r="E79519" s="1"/>
    </row>
    <row r="79520" ht="15.75" customHeight="1">
      <c r="B79520" s="1" t="s">
        <v>2024</v>
      </c>
      <c r="C79520" s="1" t="s">
        <v>9</v>
      </c>
      <c r="D79520" s="1"/>
      <c r="E79520" s="1"/>
    </row>
    <row r="79521" ht="15.75" customHeight="1">
      <c r="B79521" s="1" t="s">
        <v>38112</v>
      </c>
      <c r="C79521" s="1" t="s">
        <v>9</v>
      </c>
      <c r="D79521" s="1"/>
      <c r="E79521" s="1"/>
    </row>
    <row r="79522" ht="15.75" customHeight="1">
      <c r="B79522" s="1" t="s">
        <v>610</v>
      </c>
      <c r="C79522" s="1" t="s">
        <v>9</v>
      </c>
      <c r="D79522" s="1"/>
      <c r="E79522" s="1"/>
    </row>
    <row r="79523" ht="15.75" customHeight="1">
      <c r="B79523" s="1" t="s">
        <v>4942</v>
      </c>
      <c r="C79523" s="1" t="s">
        <v>9</v>
      </c>
      <c r="D79523" s="1"/>
      <c r="E79523" s="1"/>
    </row>
    <row r="79524" ht="15.75" customHeight="1">
      <c r="B79524" s="1" t="s">
        <v>35289</v>
      </c>
      <c r="C79524" s="1" t="s">
        <v>9</v>
      </c>
      <c r="D79524" s="1"/>
      <c r="E79524" s="1"/>
    </row>
    <row r="79525" ht="15.75" customHeight="1">
      <c r="B79525" s="1" t="s">
        <v>38113</v>
      </c>
      <c r="C79525" s="1" t="s">
        <v>9</v>
      </c>
      <c r="D79525" s="1"/>
      <c r="E79525" s="1"/>
    </row>
    <row r="79526" ht="15.75" customHeight="1">
      <c r="B79526" s="1" t="s">
        <v>38114</v>
      </c>
      <c r="C79526" s="1" t="s">
        <v>9</v>
      </c>
      <c r="D79526" s="1"/>
      <c r="E79526" s="1"/>
    </row>
    <row r="79527" ht="15.75" customHeight="1">
      <c r="B79527" s="1" t="s">
        <v>243</v>
      </c>
      <c r="C79527" s="1" t="s">
        <v>9</v>
      </c>
      <c r="D79527" s="1"/>
      <c r="E79527" s="1"/>
    </row>
    <row r="79528" ht="15.75" customHeight="1">
      <c r="B79528" s="1" t="s">
        <v>38115</v>
      </c>
      <c r="C79528" s="1" t="s">
        <v>9</v>
      </c>
      <c r="D79528" s="1"/>
      <c r="E79528" s="1"/>
    </row>
    <row r="79529" ht="15.75" customHeight="1">
      <c r="B79529" s="1" t="s">
        <v>12510</v>
      </c>
      <c r="C79529" s="1" t="s">
        <v>9</v>
      </c>
      <c r="D79529" s="1"/>
      <c r="E79529" s="1"/>
    </row>
    <row r="79530" ht="15.75" customHeight="1">
      <c r="B79530" s="1" t="s">
        <v>38116</v>
      </c>
      <c r="C79530" s="1" t="s">
        <v>9</v>
      </c>
      <c r="D79530" s="1"/>
      <c r="E79530" s="1"/>
    </row>
    <row r="79531" ht="15.75" customHeight="1">
      <c r="B79531" s="1" t="s">
        <v>38117</v>
      </c>
      <c r="C79531" s="1" t="s">
        <v>9</v>
      </c>
      <c r="D79531" s="1"/>
      <c r="E79531" s="1"/>
    </row>
    <row r="79532" ht="15.75" customHeight="1">
      <c r="B79532" s="1" t="s">
        <v>155</v>
      </c>
      <c r="C79532" s="1" t="s">
        <v>9</v>
      </c>
      <c r="D79532" s="1"/>
      <c r="E79532" s="1"/>
    </row>
    <row r="79533" ht="15.75" customHeight="1">
      <c r="B79533" s="1" t="s">
        <v>38118</v>
      </c>
      <c r="C79533" s="1" t="s">
        <v>9</v>
      </c>
      <c r="D79533" s="1"/>
      <c r="E79533" s="1"/>
    </row>
    <row r="79534" ht="15.75" customHeight="1">
      <c r="B79534" s="1" t="s">
        <v>3466</v>
      </c>
      <c r="C79534" s="1" t="s">
        <v>9</v>
      </c>
      <c r="D79534" s="1"/>
      <c r="E79534" s="1"/>
    </row>
    <row r="79535" ht="15.75" customHeight="1">
      <c r="B79535" s="1" t="s">
        <v>1024</v>
      </c>
      <c r="C79535" s="1" t="s">
        <v>9</v>
      </c>
      <c r="D79535" s="1"/>
      <c r="E79535" s="1"/>
    </row>
    <row r="79536" ht="15.75" customHeight="1">
      <c r="B79536" s="1" t="s">
        <v>28587</v>
      </c>
      <c r="C79536" s="1" t="s">
        <v>9</v>
      </c>
      <c r="D79536" s="1"/>
      <c r="E79536" s="1"/>
    </row>
    <row r="79537" ht="15.75" customHeight="1">
      <c r="B79537" s="1" t="s">
        <v>38119</v>
      </c>
      <c r="C79537" s="1" t="s">
        <v>9</v>
      </c>
      <c r="D79537" s="1"/>
      <c r="E79537" s="1"/>
    </row>
    <row r="79538" ht="15.75" customHeight="1">
      <c r="B79538" s="1" t="s">
        <v>29646</v>
      </c>
      <c r="C79538" s="1" t="s">
        <v>9</v>
      </c>
      <c r="D79538" s="1"/>
      <c r="E79538" s="1"/>
    </row>
    <row r="79539" ht="15.75" customHeight="1">
      <c r="B79539" s="1" t="s">
        <v>789</v>
      </c>
      <c r="C79539" s="1" t="s">
        <v>9</v>
      </c>
      <c r="D79539" s="1"/>
      <c r="E79539" s="1"/>
    </row>
    <row r="79540" ht="15.75" customHeight="1">
      <c r="A79540" s="1" t="s">
        <v>20</v>
      </c>
    </row>
    <row r="79541" ht="15.75" customHeight="1">
      <c r="A79541" s="1" t="s">
        <v>27</v>
      </c>
    </row>
    <row r="79542" ht="15.75" customHeight="1">
      <c r="A79542" s="1" t="s">
        <v>28</v>
      </c>
      <c r="B79542" s="1" t="s">
        <v>38120</v>
      </c>
      <c r="C79542" s="1" t="s">
        <v>9</v>
      </c>
      <c r="D79542" s="1"/>
      <c r="E79542" s="1"/>
    </row>
    <row r="79543" ht="15.75" customHeight="1">
      <c r="A79543" s="1" t="s">
        <v>28</v>
      </c>
      <c r="B79543" s="1" t="s">
        <v>27804</v>
      </c>
      <c r="C79543" s="1" t="s">
        <v>9</v>
      </c>
      <c r="D79543" s="1"/>
      <c r="E79543" s="1"/>
    </row>
    <row r="79544" ht="15.75" customHeight="1">
      <c r="A79544" s="1" t="s">
        <v>28</v>
      </c>
      <c r="B79544" s="1" t="s">
        <v>374</v>
      </c>
      <c r="C79544" s="1" t="s">
        <v>9</v>
      </c>
      <c r="D79544" s="1"/>
      <c r="E79544" s="1"/>
    </row>
    <row r="79545" ht="15.75" customHeight="1">
      <c r="A79545" s="1" t="s">
        <v>28</v>
      </c>
      <c r="B79545" s="1" t="s">
        <v>27919</v>
      </c>
      <c r="C79545" s="1" t="s">
        <v>9</v>
      </c>
      <c r="D79545" s="1"/>
      <c r="E79545" s="1"/>
    </row>
    <row r="79546" ht="15.75" customHeight="1">
      <c r="A79546" s="1" t="s">
        <v>28</v>
      </c>
      <c r="B79546" s="1" t="s">
        <v>28400</v>
      </c>
      <c r="C79546" s="1" t="s">
        <v>9</v>
      </c>
      <c r="D79546" s="1"/>
      <c r="E79546" s="1"/>
    </row>
    <row r="79547" ht="15.75" customHeight="1">
      <c r="A79547" s="1" t="s">
        <v>28</v>
      </c>
      <c r="B79547" s="1" t="s">
        <v>7536</v>
      </c>
      <c r="C79547" s="1" t="s">
        <v>9</v>
      </c>
      <c r="D79547" s="1"/>
      <c r="E79547" s="1"/>
    </row>
    <row r="79548" ht="15.75" customHeight="1">
      <c r="A79548" s="1" t="s">
        <v>28</v>
      </c>
      <c r="B79548" s="1" t="s">
        <v>27878</v>
      </c>
      <c r="C79548" s="1" t="s">
        <v>9</v>
      </c>
      <c r="D79548" s="1"/>
      <c r="E79548" s="1"/>
    </row>
    <row r="79549" ht="15.75" customHeight="1">
      <c r="A79549" s="1" t="s">
        <v>28</v>
      </c>
      <c r="B79549" s="1" t="s">
        <v>27823</v>
      </c>
      <c r="C79549" s="1" t="s">
        <v>9</v>
      </c>
      <c r="D79549" s="1"/>
      <c r="E79549" s="1"/>
    </row>
    <row r="79550" ht="15.75" customHeight="1">
      <c r="A79550" s="1" t="s">
        <v>28</v>
      </c>
      <c r="B79550" s="1" t="s">
        <v>392</v>
      </c>
      <c r="C79550" s="1" t="s">
        <v>9</v>
      </c>
      <c r="D79550" s="1"/>
      <c r="E79550" s="1"/>
    </row>
    <row r="79551" ht="15.75" customHeight="1">
      <c r="A79551" s="1" t="s">
        <v>28</v>
      </c>
      <c r="B79551" s="1" t="s">
        <v>38121</v>
      </c>
      <c r="C79551" s="1" t="s">
        <v>9</v>
      </c>
      <c r="D79551" s="1"/>
      <c r="E79551" s="1"/>
    </row>
    <row r="79552" ht="15.75" customHeight="1">
      <c r="A79552" s="1" t="s">
        <v>28</v>
      </c>
      <c r="B79552" s="1" t="s">
        <v>27824</v>
      </c>
      <c r="C79552" s="1" t="s">
        <v>9</v>
      </c>
      <c r="D79552" s="1"/>
      <c r="E79552" s="1"/>
    </row>
    <row r="79553" ht="15.75" customHeight="1">
      <c r="A79553" s="1" t="s">
        <v>28</v>
      </c>
      <c r="B79553" s="1" t="s">
        <v>27720</v>
      </c>
      <c r="C79553" s="1" t="s">
        <v>9</v>
      </c>
      <c r="D79553" s="1"/>
      <c r="E79553" s="1"/>
    </row>
    <row r="79554" ht="15.75" customHeight="1">
      <c r="A79554" s="1" t="s">
        <v>28</v>
      </c>
      <c r="B79554" s="1" t="s">
        <v>28403</v>
      </c>
      <c r="C79554" s="1" t="s">
        <v>9</v>
      </c>
      <c r="D79554" s="1"/>
      <c r="E79554" s="1"/>
    </row>
    <row r="79555" ht="15.75" customHeight="1">
      <c r="A79555" s="1" t="s">
        <v>28</v>
      </c>
      <c r="B79555" s="1" t="s">
        <v>29242</v>
      </c>
      <c r="C79555" s="1" t="s">
        <v>9</v>
      </c>
      <c r="D79555" s="1"/>
      <c r="E79555" s="1"/>
    </row>
    <row r="79556" ht="15.75" customHeight="1">
      <c r="A79556" s="1" t="s">
        <v>28</v>
      </c>
      <c r="B79556" s="1" t="s">
        <v>38122</v>
      </c>
      <c r="C79556" s="1" t="s">
        <v>9</v>
      </c>
      <c r="D79556" s="1"/>
      <c r="E79556" s="1"/>
    </row>
    <row r="79557" ht="15.75" customHeight="1">
      <c r="A79557" s="1" t="s">
        <v>28</v>
      </c>
      <c r="B79557" s="1" t="s">
        <v>12884</v>
      </c>
      <c r="C79557" s="1" t="s">
        <v>9</v>
      </c>
      <c r="D79557" s="1"/>
      <c r="E79557" s="1"/>
    </row>
    <row r="79558" ht="15.75" customHeight="1">
      <c r="A79558" s="1" t="s">
        <v>28</v>
      </c>
      <c r="B79558" s="1" t="s">
        <v>27064</v>
      </c>
      <c r="C79558" s="1" t="s">
        <v>9</v>
      </c>
      <c r="D79558" s="1"/>
      <c r="E79558" s="1"/>
    </row>
    <row r="79559" ht="15.75" customHeight="1">
      <c r="A79559" s="1" t="s">
        <v>28</v>
      </c>
      <c r="B79559" s="1" t="s">
        <v>27883</v>
      </c>
      <c r="C79559" s="1" t="s">
        <v>9</v>
      </c>
      <c r="D79559" s="1"/>
      <c r="E79559" s="1"/>
    </row>
    <row r="79560" ht="15.75" customHeight="1">
      <c r="A79560" s="1" t="s">
        <v>28</v>
      </c>
      <c r="B79560" s="1" t="s">
        <v>28598</v>
      </c>
      <c r="C79560" s="1" t="s">
        <v>9</v>
      </c>
      <c r="D79560" s="1"/>
      <c r="E79560" s="1"/>
    </row>
    <row r="79561" ht="15.75" customHeight="1">
      <c r="A79561" s="1" t="s">
        <v>28</v>
      </c>
      <c r="B79561" s="1" t="s">
        <v>38123</v>
      </c>
      <c r="C79561" s="1" t="s">
        <v>9</v>
      </c>
      <c r="D79561" s="1"/>
      <c r="E79561" s="1"/>
    </row>
    <row r="79562" ht="15.75" customHeight="1">
      <c r="A79562" s="1" t="s">
        <v>28</v>
      </c>
      <c r="B79562" s="1" t="s">
        <v>38124</v>
      </c>
      <c r="C79562" s="1" t="s">
        <v>9</v>
      </c>
      <c r="D79562" s="1"/>
      <c r="E79562" s="1"/>
    </row>
    <row r="79563" ht="15.75" customHeight="1">
      <c r="A79563" s="1" t="s">
        <v>28</v>
      </c>
      <c r="B79563" s="1" t="s">
        <v>28404</v>
      </c>
      <c r="C79563" s="1" t="s">
        <v>9</v>
      </c>
      <c r="D79563" s="1"/>
      <c r="E79563" s="1"/>
    </row>
    <row r="79564" ht="15.75" customHeight="1">
      <c r="A79564" s="1" t="s">
        <v>28</v>
      </c>
      <c r="B79564" s="1" t="s">
        <v>12887</v>
      </c>
      <c r="C79564" s="1" t="s">
        <v>9</v>
      </c>
      <c r="D79564" s="1"/>
      <c r="E79564" s="1"/>
    </row>
    <row r="79565" ht="15.75" customHeight="1">
      <c r="A79565" s="1" t="s">
        <v>28</v>
      </c>
      <c r="B79565" s="1" t="s">
        <v>38125</v>
      </c>
      <c r="C79565" s="1" t="s">
        <v>9</v>
      </c>
      <c r="D79565" s="1"/>
      <c r="E79565" s="1"/>
    </row>
    <row r="79566" ht="15.75" customHeight="1">
      <c r="A79566" s="1" t="s">
        <v>28</v>
      </c>
      <c r="B79566" s="1" t="s">
        <v>2135</v>
      </c>
      <c r="C79566" s="1" t="s">
        <v>9</v>
      </c>
      <c r="D79566" s="1"/>
      <c r="E79566" s="1"/>
    </row>
    <row r="79567" ht="15.75" customHeight="1">
      <c r="A79567" s="1" t="s">
        <v>28</v>
      </c>
      <c r="B79567" s="1" t="s">
        <v>181</v>
      </c>
      <c r="C79567" s="1" t="s">
        <v>9</v>
      </c>
      <c r="D79567" s="1"/>
      <c r="E79567" s="1"/>
    </row>
    <row r="79568" ht="15.75" customHeight="1">
      <c r="A79568" s="1" t="s">
        <v>28</v>
      </c>
      <c r="B79568" s="1" t="s">
        <v>516</v>
      </c>
      <c r="C79568" s="1" t="s">
        <v>9</v>
      </c>
      <c r="D79568" s="1"/>
      <c r="E79568" s="1"/>
    </row>
    <row r="79569" ht="15.75" customHeight="1">
      <c r="A79569" s="1" t="s">
        <v>28</v>
      </c>
      <c r="B79569" s="1" t="s">
        <v>27796</v>
      </c>
      <c r="C79569" s="1" t="s">
        <v>9</v>
      </c>
      <c r="D79569" s="1"/>
      <c r="E79569" s="1"/>
    </row>
    <row r="79570" ht="15.75" customHeight="1">
      <c r="A79570" s="1" t="s">
        <v>28</v>
      </c>
      <c r="B79570" s="1" t="s">
        <v>38126</v>
      </c>
      <c r="C79570" s="1" t="s">
        <v>9</v>
      </c>
      <c r="D79570" s="1"/>
      <c r="E79570" s="1"/>
    </row>
    <row r="79571" ht="15.75" customHeight="1">
      <c r="A79571" s="1" t="s">
        <v>28</v>
      </c>
      <c r="B79571" s="1" t="s">
        <v>29249</v>
      </c>
      <c r="C79571" s="1" t="s">
        <v>9</v>
      </c>
      <c r="D79571" s="1"/>
      <c r="E79571" s="1"/>
    </row>
    <row r="79572" ht="15.75" customHeight="1">
      <c r="A79572" s="1" t="s">
        <v>28</v>
      </c>
      <c r="B79572" s="1" t="s">
        <v>38127</v>
      </c>
      <c r="C79572" s="1" t="s">
        <v>9</v>
      </c>
      <c r="D79572" s="1"/>
      <c r="E79572" s="1"/>
    </row>
    <row r="79573" ht="15.75" customHeight="1">
      <c r="A79573" s="1" t="s">
        <v>28</v>
      </c>
      <c r="B79573" s="1" t="s">
        <v>38128</v>
      </c>
      <c r="C79573" s="1" t="s">
        <v>9</v>
      </c>
      <c r="D79573" s="1"/>
      <c r="E79573" s="1"/>
    </row>
    <row r="79574" ht="15.75" customHeight="1">
      <c r="A79574" s="1" t="s">
        <v>28</v>
      </c>
      <c r="B79574" s="1" t="s">
        <v>38129</v>
      </c>
      <c r="C79574" s="1" t="s">
        <v>9</v>
      </c>
      <c r="D79574" s="1"/>
      <c r="E79574" s="1"/>
    </row>
    <row r="79575" ht="15.75" customHeight="1">
      <c r="A79575" s="1" t="s">
        <v>28</v>
      </c>
      <c r="B79575" s="1" t="s">
        <v>399</v>
      </c>
      <c r="C79575" s="1" t="s">
        <v>9</v>
      </c>
      <c r="D79575" s="1"/>
      <c r="E79575" s="1"/>
    </row>
    <row r="79576" ht="15.75" customHeight="1">
      <c r="A79576" s="1" t="s">
        <v>28</v>
      </c>
      <c r="B79576" s="1" t="s">
        <v>1080</v>
      </c>
      <c r="C79576" s="1" t="s">
        <v>9</v>
      </c>
      <c r="D79576" s="1"/>
      <c r="E79576" s="1"/>
    </row>
    <row r="79577" ht="15.75" customHeight="1">
      <c r="A79577" s="1" t="s">
        <v>28</v>
      </c>
      <c r="B79577" s="1" t="s">
        <v>38130</v>
      </c>
      <c r="C79577" s="1" t="s">
        <v>9</v>
      </c>
      <c r="D79577" s="1"/>
      <c r="E79577" s="1"/>
    </row>
    <row r="79578" ht="15.75" customHeight="1">
      <c r="A79578" s="1" t="s">
        <v>28</v>
      </c>
      <c r="B79578" s="1" t="s">
        <v>1508</v>
      </c>
      <c r="C79578" s="1" t="s">
        <v>9</v>
      </c>
      <c r="D79578" s="1"/>
      <c r="E79578" s="1"/>
    </row>
    <row r="79579" ht="15.75" customHeight="1">
      <c r="A79579" s="1" t="s">
        <v>28</v>
      </c>
      <c r="B79579" s="1" t="s">
        <v>38131</v>
      </c>
      <c r="C79579" s="1" t="s">
        <v>9</v>
      </c>
      <c r="D79579" s="1"/>
      <c r="E79579" s="1"/>
    </row>
    <row r="79580" ht="15.75" customHeight="1">
      <c r="A79580" s="1" t="s">
        <v>28</v>
      </c>
      <c r="B79580" s="1" t="s">
        <v>109</v>
      </c>
      <c r="C79580" s="1" t="s">
        <v>9</v>
      </c>
      <c r="D79580" s="1"/>
      <c r="E79580" s="1"/>
    </row>
    <row r="79581" ht="15.75" customHeight="1">
      <c r="A79581" s="1" t="s">
        <v>28</v>
      </c>
      <c r="B79581" s="1" t="s">
        <v>28412</v>
      </c>
      <c r="C79581" s="1" t="s">
        <v>9</v>
      </c>
      <c r="D79581" s="1"/>
      <c r="E79581" s="1"/>
    </row>
    <row r="79582" ht="15.75" customHeight="1">
      <c r="A79582" s="1" t="s">
        <v>28</v>
      </c>
      <c r="B79582" s="1" t="s">
        <v>38132</v>
      </c>
      <c r="C79582" s="1" t="s">
        <v>9</v>
      </c>
      <c r="D79582" s="1"/>
      <c r="E79582" s="1"/>
    </row>
    <row r="79583" ht="15.75" customHeight="1">
      <c r="A79583" s="1" t="s">
        <v>28</v>
      </c>
      <c r="B79583" s="1" t="s">
        <v>1471</v>
      </c>
      <c r="C79583" s="1" t="s">
        <v>9</v>
      </c>
      <c r="D79583" s="1"/>
      <c r="E79583" s="1"/>
    </row>
    <row r="79584" ht="15.75" customHeight="1">
      <c r="A79584" s="1" t="s">
        <v>28</v>
      </c>
      <c r="B79584" s="1" t="s">
        <v>38133</v>
      </c>
      <c r="C79584" s="1" t="s">
        <v>9</v>
      </c>
      <c r="D79584" s="1"/>
      <c r="E79584" s="1"/>
    </row>
    <row r="79585" ht="15.75" customHeight="1">
      <c r="A79585" s="1" t="s">
        <v>28</v>
      </c>
      <c r="B79585" s="1" t="s">
        <v>38134</v>
      </c>
      <c r="C79585" s="1" t="s">
        <v>9</v>
      </c>
      <c r="D79585" s="1"/>
      <c r="E79585" s="1"/>
    </row>
    <row r="79586" ht="15.75" customHeight="1">
      <c r="A79586" s="1" t="s">
        <v>28</v>
      </c>
      <c r="B79586" s="1" t="s">
        <v>488</v>
      </c>
      <c r="C79586" s="1" t="s">
        <v>9</v>
      </c>
      <c r="D79586" s="1"/>
      <c r="E79586" s="1"/>
    </row>
    <row r="79587" ht="15.75" customHeight="1">
      <c r="A79587" s="1" t="s">
        <v>28</v>
      </c>
      <c r="B79587" s="1" t="s">
        <v>406</v>
      </c>
      <c r="C79587" s="1" t="s">
        <v>9</v>
      </c>
      <c r="D79587" s="1"/>
      <c r="E79587" s="1"/>
    </row>
    <row r="79588" ht="15.75" customHeight="1">
      <c r="A79588" s="1" t="s">
        <v>28</v>
      </c>
      <c r="B79588" s="1" t="s">
        <v>29239</v>
      </c>
      <c r="C79588" s="1" t="s">
        <v>9</v>
      </c>
      <c r="D79588" s="1"/>
      <c r="E79588" s="1"/>
    </row>
    <row r="79589" ht="15.75" customHeight="1">
      <c r="A79589" s="1" t="s">
        <v>28</v>
      </c>
      <c r="B79589" s="1" t="s">
        <v>27880</v>
      </c>
      <c r="C79589" s="1" t="s">
        <v>9</v>
      </c>
      <c r="D79589" s="1"/>
      <c r="E79589" s="1"/>
    </row>
    <row r="79590" ht="15.75" customHeight="1">
      <c r="A79590" s="1" t="s">
        <v>28</v>
      </c>
      <c r="B79590" s="1" t="s">
        <v>38135</v>
      </c>
      <c r="C79590" s="1" t="s">
        <v>9</v>
      </c>
      <c r="D79590" s="1"/>
      <c r="E79590" s="1"/>
    </row>
    <row r="79591" ht="15.75" customHeight="1">
      <c r="A79591" s="1" t="s">
        <v>28</v>
      </c>
      <c r="B79591" s="1" t="s">
        <v>38136</v>
      </c>
      <c r="C79591" s="1" t="s">
        <v>9</v>
      </c>
      <c r="D79591" s="1"/>
      <c r="E79591" s="1"/>
    </row>
    <row r="79592" ht="15.75" customHeight="1">
      <c r="A79592" s="1" t="s">
        <v>28</v>
      </c>
      <c r="B79592" s="1" t="s">
        <v>553</v>
      </c>
      <c r="C79592" s="1" t="s">
        <v>9</v>
      </c>
      <c r="D79592" s="1"/>
      <c r="E79592" s="1"/>
    </row>
    <row r="79593" ht="15.75" customHeight="1">
      <c r="A79593" s="1" t="s">
        <v>28</v>
      </c>
      <c r="B79593" s="1" t="s">
        <v>4724</v>
      </c>
      <c r="C79593" s="1" t="s">
        <v>9</v>
      </c>
      <c r="D79593" s="1"/>
      <c r="E79593" s="1"/>
    </row>
    <row r="79594" ht="15.75" customHeight="1">
      <c r="A79594" s="1" t="s">
        <v>28</v>
      </c>
      <c r="B79594" s="1" t="s">
        <v>38137</v>
      </c>
      <c r="C79594" s="1" t="s">
        <v>9</v>
      </c>
      <c r="D79594" s="1"/>
      <c r="E79594" s="1"/>
    </row>
    <row r="79595" ht="15.75" customHeight="1">
      <c r="A79595" s="1" t="s">
        <v>28</v>
      </c>
      <c r="B79595" s="1" t="s">
        <v>237</v>
      </c>
      <c r="C79595" s="1" t="s">
        <v>9</v>
      </c>
      <c r="D79595" s="1"/>
      <c r="E79595" s="1"/>
    </row>
    <row r="79596" ht="15.75" customHeight="1">
      <c r="A79596" s="1" t="s">
        <v>28</v>
      </c>
      <c r="B79596" s="1" t="s">
        <v>1095</v>
      </c>
      <c r="C79596" s="1" t="s">
        <v>9</v>
      </c>
      <c r="D79596" s="1"/>
      <c r="E79596" s="1"/>
    </row>
    <row r="79597" ht="15.75" customHeight="1">
      <c r="A79597" s="1" t="s">
        <v>28</v>
      </c>
      <c r="B79597" s="1" t="s">
        <v>27831</v>
      </c>
      <c r="C79597" s="1" t="s">
        <v>9</v>
      </c>
      <c r="D79597" s="1"/>
      <c r="E79597" s="1"/>
    </row>
    <row r="79598" ht="15.75" customHeight="1">
      <c r="A79598" s="1" t="s">
        <v>28</v>
      </c>
      <c r="B79598" s="1" t="s">
        <v>28965</v>
      </c>
      <c r="C79598" s="1" t="s">
        <v>9</v>
      </c>
      <c r="D79598" s="1"/>
      <c r="E79598" s="1"/>
    </row>
    <row r="79599" ht="15.75" customHeight="1">
      <c r="A79599" s="1" t="s">
        <v>28</v>
      </c>
      <c r="B79599" s="1" t="s">
        <v>38138</v>
      </c>
      <c r="C79599" s="1" t="s">
        <v>9</v>
      </c>
      <c r="D79599" s="1"/>
      <c r="E79599" s="1"/>
    </row>
    <row r="79600" ht="15.75" customHeight="1">
      <c r="A79600" s="1" t="s">
        <v>28</v>
      </c>
      <c r="B79600" s="1" t="s">
        <v>38139</v>
      </c>
      <c r="C79600" s="1" t="s">
        <v>9</v>
      </c>
      <c r="D79600" s="1"/>
      <c r="E79600" s="1"/>
    </row>
    <row r="79601" ht="15.75" customHeight="1">
      <c r="A79601" s="1" t="s">
        <v>28</v>
      </c>
      <c r="B79601" s="1" t="s">
        <v>16380</v>
      </c>
      <c r="C79601" s="1" t="s">
        <v>9</v>
      </c>
      <c r="D79601" s="1"/>
      <c r="E79601" s="1"/>
    </row>
    <row r="79602" ht="15.75" customHeight="1">
      <c r="A79602" s="1" t="s">
        <v>28</v>
      </c>
      <c r="B79602" s="1" t="s">
        <v>190</v>
      </c>
      <c r="C79602" s="1" t="s">
        <v>9</v>
      </c>
      <c r="D79602" s="1"/>
      <c r="E79602" s="1"/>
    </row>
    <row r="79603" ht="15.75" customHeight="1">
      <c r="A79603" s="1" t="s">
        <v>28</v>
      </c>
      <c r="B79603" s="1" t="s">
        <v>1495</v>
      </c>
      <c r="C79603" s="1" t="s">
        <v>9</v>
      </c>
      <c r="D79603" s="1"/>
      <c r="E79603" s="1"/>
    </row>
    <row r="79604" ht="15.75" customHeight="1">
      <c r="A79604" s="1" t="s">
        <v>28</v>
      </c>
      <c r="B79604" s="1" t="s">
        <v>27728</v>
      </c>
      <c r="C79604" s="1" t="s">
        <v>9</v>
      </c>
      <c r="D79604" s="1"/>
      <c r="E79604" s="1"/>
    </row>
    <row r="79605" ht="15.75" customHeight="1">
      <c r="A79605" s="1" t="s">
        <v>28</v>
      </c>
      <c r="B79605" s="1" t="s">
        <v>27729</v>
      </c>
      <c r="C79605" s="1" t="s">
        <v>9</v>
      </c>
      <c r="D79605" s="1"/>
      <c r="E79605" s="1"/>
    </row>
    <row r="79606" ht="15.75" customHeight="1">
      <c r="A79606" s="1" t="s">
        <v>28</v>
      </c>
      <c r="B79606" s="1" t="s">
        <v>38140</v>
      </c>
      <c r="C79606" s="1" t="s">
        <v>9</v>
      </c>
      <c r="D79606" s="1"/>
      <c r="E79606" s="1"/>
    </row>
    <row r="79607" ht="15.75" customHeight="1">
      <c r="A79607" s="1" t="s">
        <v>28</v>
      </c>
      <c r="B79607" s="1" t="s">
        <v>38141</v>
      </c>
      <c r="C79607" s="1" t="s">
        <v>9</v>
      </c>
      <c r="D79607" s="1"/>
      <c r="E79607" s="1"/>
    </row>
    <row r="79608" ht="15.75" customHeight="1">
      <c r="A79608" s="1" t="s">
        <v>28</v>
      </c>
      <c r="B79608" s="1" t="s">
        <v>1024</v>
      </c>
      <c r="C79608" s="1" t="s">
        <v>9</v>
      </c>
      <c r="D79608" s="1"/>
      <c r="E79608" s="1"/>
    </row>
    <row r="79609" ht="15.75" customHeight="1">
      <c r="A79609" s="1" t="s">
        <v>28</v>
      </c>
      <c r="B79609" s="1" t="s">
        <v>27922</v>
      </c>
      <c r="C79609" s="1" t="s">
        <v>9</v>
      </c>
      <c r="D79609" s="1"/>
      <c r="E79609" s="1"/>
    </row>
    <row r="79610" ht="15.75" customHeight="1">
      <c r="A79610" s="1" t="s">
        <v>28</v>
      </c>
      <c r="B79610" s="1" t="s">
        <v>27730</v>
      </c>
      <c r="C79610" s="1" t="s">
        <v>9</v>
      </c>
      <c r="D79610" s="1"/>
      <c r="E79610" s="1"/>
    </row>
    <row r="79611" ht="15.75" customHeight="1">
      <c r="A79611" s="1" t="s">
        <v>28</v>
      </c>
      <c r="B79611" s="1" t="s">
        <v>38142</v>
      </c>
      <c r="C79611" s="1" t="s">
        <v>9</v>
      </c>
      <c r="D79611" s="1"/>
      <c r="E79611" s="1"/>
    </row>
    <row r="79612" ht="15.75" customHeight="1">
      <c r="A79612" s="1" t="s">
        <v>28</v>
      </c>
      <c r="B79612" s="1" t="s">
        <v>28523</v>
      </c>
      <c r="C79612" s="1" t="s">
        <v>9</v>
      </c>
      <c r="D79612" s="1"/>
      <c r="E79612" s="1"/>
    </row>
    <row r="79613" ht="15.75" customHeight="1">
      <c r="A79613" s="1" t="s">
        <v>38143</v>
      </c>
      <c r="B79613" s="1" t="s">
        <v>38144</v>
      </c>
      <c r="D79613" s="1"/>
      <c r="E79613" s="1"/>
    </row>
    <row r="79614" ht="15.75" customHeight="1">
      <c r="A79614" s="2" t="s">
        <v>2</v>
      </c>
      <c r="B79614" s="2" t="s">
        <v>3</v>
      </c>
      <c r="C79614" s="2" t="s">
        <v>4</v>
      </c>
      <c r="D79614" s="2" t="s">
        <v>5</v>
      </c>
      <c r="E79614" s="2" t="s">
        <v>6</v>
      </c>
    </row>
    <row r="79615" ht="15.75" customHeight="1">
      <c r="A79615" s="1" t="s">
        <v>7</v>
      </c>
    </row>
    <row r="79616" ht="15.75" customHeight="1">
      <c r="B79616" s="1" t="s">
        <v>36264</v>
      </c>
      <c r="C79616" s="1" t="s">
        <v>9</v>
      </c>
      <c r="D79616" s="1"/>
      <c r="E79616" s="1"/>
    </row>
    <row r="79617" ht="15.75" customHeight="1">
      <c r="B79617" s="1" t="s">
        <v>28382</v>
      </c>
      <c r="C79617" s="1" t="s">
        <v>9</v>
      </c>
      <c r="D79617" s="1"/>
      <c r="E79617" s="1"/>
    </row>
    <row r="79618" ht="15.75" customHeight="1">
      <c r="B79618" s="1" t="s">
        <v>4127</v>
      </c>
      <c r="C79618" s="1" t="s">
        <v>9</v>
      </c>
      <c r="D79618" s="1"/>
      <c r="E79618" s="1"/>
    </row>
    <row r="79619" ht="15.75" customHeight="1">
      <c r="B79619" s="1" t="s">
        <v>102</v>
      </c>
      <c r="C79619" s="1" t="s">
        <v>11</v>
      </c>
      <c r="D79619" s="1"/>
      <c r="E79619" s="1"/>
    </row>
    <row r="79620" ht="15.75" customHeight="1">
      <c r="B79620" s="1" t="s">
        <v>424</v>
      </c>
      <c r="C79620" s="1" t="s">
        <v>9</v>
      </c>
      <c r="D79620" s="1"/>
      <c r="E79620" s="1"/>
    </row>
    <row r="79621" ht="15.75" customHeight="1">
      <c r="B79621" s="1" t="s">
        <v>29056</v>
      </c>
      <c r="C79621" s="1" t="s">
        <v>9</v>
      </c>
      <c r="D79621" s="1"/>
      <c r="E79621" s="1"/>
    </row>
    <row r="79622" ht="15.75" customHeight="1">
      <c r="B79622" s="1" t="s">
        <v>1217</v>
      </c>
      <c r="C79622" s="1" t="s">
        <v>9</v>
      </c>
      <c r="D79622" s="1"/>
      <c r="E79622" s="1"/>
    </row>
    <row r="79623" ht="15.75" customHeight="1">
      <c r="A79623" s="1" t="s">
        <v>17</v>
      </c>
    </row>
    <row r="79624" ht="15.75" customHeight="1">
      <c r="B79624" s="1" t="s">
        <v>38145</v>
      </c>
      <c r="C79624" s="1" t="s">
        <v>9</v>
      </c>
      <c r="D79624" s="1"/>
      <c r="E79624" s="1"/>
    </row>
    <row r="79625" ht="15.75" customHeight="1">
      <c r="B79625" s="1" t="s">
        <v>8501</v>
      </c>
      <c r="C79625" s="1" t="s">
        <v>9</v>
      </c>
      <c r="D79625" s="1"/>
      <c r="E79625" s="1"/>
    </row>
    <row r="79626" ht="15.75" customHeight="1">
      <c r="B79626" s="1" t="s">
        <v>36267</v>
      </c>
      <c r="C79626" s="1" t="s">
        <v>9</v>
      </c>
      <c r="D79626" s="1"/>
      <c r="E79626" s="1"/>
    </row>
    <row r="79627" ht="15.75" customHeight="1">
      <c r="B79627" s="1" t="s">
        <v>102</v>
      </c>
      <c r="C79627" s="1" t="s">
        <v>9</v>
      </c>
      <c r="D79627" s="1"/>
      <c r="E79627" s="1"/>
    </row>
    <row r="79628" ht="15.75" customHeight="1">
      <c r="B79628" s="1" t="s">
        <v>38146</v>
      </c>
      <c r="C79628" s="1" t="s">
        <v>9</v>
      </c>
      <c r="D79628" s="1"/>
      <c r="E79628" s="1"/>
    </row>
    <row r="79629" ht="15.75" customHeight="1">
      <c r="A79629" s="1" t="s">
        <v>20</v>
      </c>
    </row>
    <row r="79630" ht="15.75" customHeight="1">
      <c r="B79630" s="1" t="s">
        <v>38147</v>
      </c>
      <c r="C79630" s="1" t="s">
        <v>9</v>
      </c>
      <c r="D79630" s="1"/>
      <c r="E79630" s="1"/>
    </row>
    <row r="79631" ht="15.75" customHeight="1">
      <c r="A79631" s="1" t="s">
        <v>27</v>
      </c>
    </row>
    <row r="79632" ht="15.75" customHeight="1">
      <c r="A79632" s="1" t="s">
        <v>28</v>
      </c>
      <c r="B79632" s="1" t="s">
        <v>4491</v>
      </c>
      <c r="C79632" s="1" t="s">
        <v>9</v>
      </c>
      <c r="D79632" s="1"/>
      <c r="E79632" s="1"/>
    </row>
    <row r="79633" ht="15.75" customHeight="1">
      <c r="A79633" s="1" t="s">
        <v>28</v>
      </c>
      <c r="B79633" s="1" t="s">
        <v>29752</v>
      </c>
      <c r="C79633" s="1" t="s">
        <v>9</v>
      </c>
      <c r="D79633" s="1"/>
      <c r="E79633" s="1"/>
    </row>
    <row r="79634" ht="15.75" customHeight="1">
      <c r="A79634" s="1" t="s">
        <v>28</v>
      </c>
      <c r="B79634" s="1" t="s">
        <v>27804</v>
      </c>
      <c r="C79634" s="1" t="s">
        <v>9</v>
      </c>
      <c r="D79634" s="1"/>
      <c r="E79634" s="1"/>
    </row>
    <row r="79635" ht="15.75" customHeight="1">
      <c r="A79635" s="1" t="s">
        <v>28</v>
      </c>
      <c r="B79635" s="1" t="s">
        <v>709</v>
      </c>
      <c r="C79635" s="1" t="s">
        <v>9</v>
      </c>
      <c r="D79635" s="1"/>
      <c r="E79635" s="1"/>
    </row>
    <row r="79636" ht="15.75" customHeight="1">
      <c r="A79636" s="1" t="s">
        <v>28</v>
      </c>
      <c r="B79636" s="1" t="s">
        <v>488</v>
      </c>
      <c r="C79636" s="1" t="s">
        <v>9</v>
      </c>
      <c r="D79636" s="1"/>
      <c r="E79636" s="1"/>
    </row>
    <row r="79637" ht="15.75" customHeight="1">
      <c r="A79637" s="1" t="s">
        <v>28</v>
      </c>
      <c r="B79637" s="1" t="s">
        <v>1433</v>
      </c>
      <c r="C79637" s="1" t="s">
        <v>9</v>
      </c>
      <c r="D79637" s="1"/>
      <c r="E79637" s="1"/>
    </row>
    <row r="79638" ht="15.75" customHeight="1">
      <c r="A79638" s="1" t="s">
        <v>28</v>
      </c>
      <c r="B79638" s="1" t="s">
        <v>6314</v>
      </c>
      <c r="C79638" s="1" t="s">
        <v>9</v>
      </c>
      <c r="D79638" s="1"/>
      <c r="E79638" s="1"/>
    </row>
    <row r="79639" ht="15.75" customHeight="1">
      <c r="A79639" s="1" t="s">
        <v>28</v>
      </c>
      <c r="B79639" s="1" t="s">
        <v>27880</v>
      </c>
      <c r="C79639" s="1" t="s">
        <v>9</v>
      </c>
      <c r="D79639" s="1"/>
      <c r="E79639" s="1"/>
    </row>
    <row r="79640" ht="15.75" customHeight="1">
      <c r="A79640" s="1" t="s">
        <v>28</v>
      </c>
      <c r="B79640" s="1" t="s">
        <v>4096</v>
      </c>
      <c r="C79640" s="1" t="s">
        <v>9</v>
      </c>
      <c r="D79640" s="1"/>
      <c r="E79640" s="1"/>
    </row>
    <row r="79641" ht="15.75" customHeight="1">
      <c r="A79641" s="1" t="s">
        <v>28</v>
      </c>
      <c r="B79641" s="1" t="s">
        <v>27824</v>
      </c>
      <c r="C79641" s="1" t="s">
        <v>9</v>
      </c>
      <c r="D79641" s="1"/>
      <c r="E79641" s="1"/>
    </row>
    <row r="79642" ht="15.75" customHeight="1">
      <c r="A79642" s="1" t="s">
        <v>28</v>
      </c>
      <c r="B79642" s="1" t="s">
        <v>2387</v>
      </c>
      <c r="C79642" s="1" t="s">
        <v>9</v>
      </c>
      <c r="D79642" s="1"/>
      <c r="E79642" s="1"/>
    </row>
    <row r="79643" ht="15.75" customHeight="1">
      <c r="A79643" s="1" t="s">
        <v>28</v>
      </c>
      <c r="B79643" s="1" t="s">
        <v>1470</v>
      </c>
      <c r="C79643" s="1" t="s">
        <v>9</v>
      </c>
      <c r="D79643" s="1"/>
      <c r="E79643" s="1"/>
    </row>
    <row r="79644" ht="15.75" customHeight="1">
      <c r="A79644" s="1" t="s">
        <v>28</v>
      </c>
      <c r="B79644" s="1" t="s">
        <v>27883</v>
      </c>
      <c r="C79644" s="1" t="s">
        <v>9</v>
      </c>
      <c r="D79644" s="1"/>
      <c r="E79644" s="1"/>
    </row>
    <row r="79645" ht="15.75" customHeight="1">
      <c r="A79645" s="1" t="s">
        <v>28</v>
      </c>
      <c r="B79645" s="1" t="s">
        <v>27831</v>
      </c>
      <c r="C79645" s="1" t="s">
        <v>9</v>
      </c>
      <c r="D79645" s="1"/>
      <c r="E79645" s="1"/>
    </row>
    <row r="79646" ht="15.75" customHeight="1">
      <c r="A79646" s="1" t="s">
        <v>38148</v>
      </c>
      <c r="B79646" s="1" t="s">
        <v>38149</v>
      </c>
      <c r="D79646" s="1"/>
      <c r="E79646" s="1"/>
    </row>
    <row r="79647" ht="15.75" customHeight="1">
      <c r="A79647" s="2" t="s">
        <v>2</v>
      </c>
      <c r="B79647" s="2" t="s">
        <v>3</v>
      </c>
      <c r="C79647" s="2" t="s">
        <v>4</v>
      </c>
      <c r="D79647" s="2" t="s">
        <v>5</v>
      </c>
      <c r="E79647" s="2" t="s">
        <v>6</v>
      </c>
    </row>
    <row r="79648" ht="15.75" customHeight="1">
      <c r="A79648" s="1" t="s">
        <v>7</v>
      </c>
    </row>
    <row r="79649" ht="15.75" customHeight="1">
      <c r="B79649" s="1" t="s">
        <v>5953</v>
      </c>
      <c r="C79649" s="1" t="s">
        <v>9</v>
      </c>
      <c r="D79649" s="1"/>
      <c r="E79649" s="1"/>
    </row>
    <row r="79650" ht="15.75" customHeight="1">
      <c r="B79650" s="1" t="s">
        <v>38150</v>
      </c>
      <c r="C79650" s="1" t="s">
        <v>9</v>
      </c>
      <c r="D79650" s="1"/>
      <c r="E79650" s="1"/>
    </row>
    <row r="79651" ht="15.75" customHeight="1">
      <c r="B79651" s="1" t="s">
        <v>10434</v>
      </c>
      <c r="C79651" s="1" t="s">
        <v>11</v>
      </c>
      <c r="D79651" s="1"/>
      <c r="E79651" s="1"/>
    </row>
    <row r="79652" ht="15.75" customHeight="1">
      <c r="B79652" s="1" t="s">
        <v>675</v>
      </c>
      <c r="C79652" s="1" t="s">
        <v>9</v>
      </c>
      <c r="D79652" s="1"/>
      <c r="E79652" s="1"/>
    </row>
    <row r="79653" ht="15.75" customHeight="1">
      <c r="B79653" s="1" t="s">
        <v>28382</v>
      </c>
      <c r="C79653" s="1" t="s">
        <v>9</v>
      </c>
      <c r="D79653" s="1"/>
      <c r="E79653" s="1"/>
    </row>
    <row r="79654" ht="15.75" customHeight="1">
      <c r="B79654" s="1" t="s">
        <v>5842</v>
      </c>
      <c r="C79654" s="1" t="s">
        <v>9</v>
      </c>
      <c r="D79654" s="1"/>
      <c r="E79654" s="1"/>
    </row>
    <row r="79655" ht="15.75" customHeight="1">
      <c r="B79655" s="1" t="s">
        <v>3553</v>
      </c>
      <c r="C79655" s="1" t="s">
        <v>9</v>
      </c>
      <c r="D79655" s="1"/>
      <c r="E79655" s="1"/>
    </row>
    <row r="79656" ht="15.75" customHeight="1">
      <c r="B79656" s="1" t="s">
        <v>38151</v>
      </c>
      <c r="C79656" s="1" t="s">
        <v>9</v>
      </c>
      <c r="D79656" s="1"/>
      <c r="E79656" s="1"/>
    </row>
    <row r="79657" ht="15.75" customHeight="1">
      <c r="B79657" s="1" t="s">
        <v>38152</v>
      </c>
      <c r="C79657" s="1" t="s">
        <v>9</v>
      </c>
      <c r="D79657" s="1"/>
      <c r="E79657" s="1"/>
    </row>
    <row r="79658" ht="15.75" customHeight="1">
      <c r="B79658" s="1" t="s">
        <v>102</v>
      </c>
      <c r="C79658" s="1" t="s">
        <v>11</v>
      </c>
      <c r="D79658" s="1"/>
      <c r="E79658" s="1"/>
    </row>
    <row r="79659" ht="15.75" customHeight="1">
      <c r="B79659" s="1" t="s">
        <v>382</v>
      </c>
      <c r="C79659" s="1" t="s">
        <v>9</v>
      </c>
      <c r="D79659" s="1"/>
      <c r="E79659" s="1"/>
    </row>
    <row r="79660" ht="15.75" customHeight="1">
      <c r="B79660" s="1" t="s">
        <v>29059</v>
      </c>
      <c r="C79660" s="1" t="s">
        <v>9</v>
      </c>
      <c r="D79660" s="1"/>
      <c r="E79660" s="1"/>
    </row>
    <row r="79661" ht="15.75" customHeight="1">
      <c r="B79661" s="1" t="s">
        <v>120</v>
      </c>
      <c r="C79661" s="1" t="s">
        <v>9</v>
      </c>
      <c r="D79661" s="1"/>
      <c r="E79661" s="1"/>
    </row>
    <row r="79662" ht="15.75" customHeight="1">
      <c r="B79662" s="1" t="s">
        <v>5210</v>
      </c>
      <c r="C79662" s="1" t="s">
        <v>9</v>
      </c>
      <c r="D79662" s="1"/>
      <c r="E79662" s="1"/>
    </row>
    <row r="79663" ht="15.75" customHeight="1">
      <c r="B79663" s="1" t="s">
        <v>57</v>
      </c>
      <c r="C79663" s="1" t="s">
        <v>9</v>
      </c>
      <c r="D79663" s="1"/>
      <c r="E79663" s="1"/>
    </row>
    <row r="79664" ht="15.75" customHeight="1">
      <c r="B79664" s="1" t="s">
        <v>29056</v>
      </c>
      <c r="C79664" s="1" t="s">
        <v>9</v>
      </c>
      <c r="D79664" s="1"/>
      <c r="E79664" s="1"/>
    </row>
    <row r="79665" ht="15.75" customHeight="1">
      <c r="B79665" s="1" t="s">
        <v>38153</v>
      </c>
      <c r="C79665" s="1" t="s">
        <v>11</v>
      </c>
      <c r="D79665" s="1"/>
      <c r="E79665" s="1"/>
    </row>
    <row r="79666" ht="15.75" customHeight="1">
      <c r="B79666" s="1" t="s">
        <v>38</v>
      </c>
      <c r="C79666" s="1" t="s">
        <v>9</v>
      </c>
      <c r="D79666" s="1"/>
      <c r="E79666" s="1"/>
    </row>
    <row r="79667" ht="15.75" customHeight="1">
      <c r="A79667" s="1" t="s">
        <v>17</v>
      </c>
    </row>
    <row r="79668" ht="15.75" customHeight="1">
      <c r="B79668" s="1" t="s">
        <v>38154</v>
      </c>
      <c r="C79668" s="1" t="s">
        <v>9</v>
      </c>
      <c r="D79668" s="1"/>
      <c r="E79668" s="1"/>
    </row>
    <row r="79669" ht="15.75" customHeight="1">
      <c r="B79669" s="1" t="s">
        <v>102</v>
      </c>
      <c r="C79669" s="1" t="s">
        <v>9</v>
      </c>
      <c r="D79669" s="1"/>
      <c r="E79669" s="1"/>
    </row>
    <row r="79670" ht="15.75" customHeight="1">
      <c r="B79670" s="1" t="s">
        <v>38155</v>
      </c>
      <c r="C79670" s="1" t="s">
        <v>9</v>
      </c>
      <c r="D79670" s="1"/>
      <c r="E79670" s="1"/>
    </row>
    <row r="79671" ht="15.75" customHeight="1">
      <c r="B79671" s="1" t="s">
        <v>38156</v>
      </c>
      <c r="C79671" s="1" t="s">
        <v>9</v>
      </c>
      <c r="D79671" s="1"/>
      <c r="E79671" s="1"/>
    </row>
    <row r="79672" ht="15.75" customHeight="1">
      <c r="B79672" s="1" t="s">
        <v>38157</v>
      </c>
      <c r="C79672" s="1" t="s">
        <v>9</v>
      </c>
      <c r="D79672" s="1"/>
      <c r="E79672" s="1"/>
    </row>
    <row r="79673" ht="15.75" customHeight="1">
      <c r="A79673" s="1" t="s">
        <v>20</v>
      </c>
    </row>
    <row r="79674" ht="15.75" customHeight="1">
      <c r="B79674" s="1" t="s">
        <v>38158</v>
      </c>
      <c r="C79674" s="1" t="s">
        <v>9</v>
      </c>
      <c r="D79674" s="1"/>
      <c r="E79674" s="1"/>
    </row>
    <row r="79675" ht="15.75" customHeight="1">
      <c r="B79675" s="1" t="s">
        <v>38159</v>
      </c>
      <c r="C79675" s="1" t="s">
        <v>9</v>
      </c>
      <c r="D79675" s="1"/>
      <c r="E79675" s="1"/>
    </row>
    <row r="79676" ht="15.75" customHeight="1">
      <c r="B79676" s="1" t="s">
        <v>38160</v>
      </c>
      <c r="C79676" s="1" t="s">
        <v>9</v>
      </c>
      <c r="D79676" s="1"/>
      <c r="E79676" s="1"/>
    </row>
    <row r="79677" ht="15.75" customHeight="1">
      <c r="B79677" s="1" t="s">
        <v>38161</v>
      </c>
      <c r="C79677" s="1" t="s">
        <v>9</v>
      </c>
      <c r="D79677" s="1"/>
      <c r="E79677" s="1"/>
    </row>
    <row r="79678" ht="15.75" customHeight="1">
      <c r="B79678" s="1" t="s">
        <v>38162</v>
      </c>
      <c r="C79678" s="1" t="s">
        <v>9</v>
      </c>
      <c r="D79678" s="1"/>
      <c r="E79678" s="1"/>
    </row>
    <row r="79679" ht="15.75" customHeight="1">
      <c r="B79679" s="1" t="s">
        <v>38163</v>
      </c>
      <c r="C79679" s="1" t="s">
        <v>9</v>
      </c>
      <c r="D79679" s="1"/>
      <c r="E79679" s="1"/>
    </row>
    <row r="79680" ht="15.75" customHeight="1">
      <c r="B79680" s="1" t="s">
        <v>38164</v>
      </c>
      <c r="C79680" s="1" t="s">
        <v>9</v>
      </c>
      <c r="D79680" s="1"/>
      <c r="E79680" s="1"/>
    </row>
    <row r="79681" ht="15.75" customHeight="1">
      <c r="B79681" s="1" t="s">
        <v>38165</v>
      </c>
      <c r="C79681" s="1" t="s">
        <v>9</v>
      </c>
      <c r="D79681" s="1"/>
      <c r="E79681" s="1"/>
    </row>
    <row r="79682" ht="15.75" customHeight="1">
      <c r="B79682" s="1" t="s">
        <v>38166</v>
      </c>
      <c r="C79682" s="1" t="s">
        <v>9</v>
      </c>
      <c r="D79682" s="1"/>
      <c r="E79682" s="1"/>
    </row>
    <row r="79683" ht="15.75" customHeight="1">
      <c r="B79683" s="1" t="s">
        <v>38167</v>
      </c>
      <c r="C79683" s="1" t="s">
        <v>9</v>
      </c>
      <c r="D79683" s="1"/>
      <c r="E79683" s="1"/>
    </row>
    <row r="79684" ht="15.75" customHeight="1">
      <c r="B79684" s="1" t="s">
        <v>38168</v>
      </c>
      <c r="C79684" s="1" t="s">
        <v>9</v>
      </c>
      <c r="D79684" s="1"/>
      <c r="E79684" s="1"/>
    </row>
    <row r="79685" ht="15.75" customHeight="1">
      <c r="B79685" s="1" t="s">
        <v>38169</v>
      </c>
      <c r="C79685" s="1" t="s">
        <v>9</v>
      </c>
      <c r="D79685" s="1"/>
      <c r="E79685" s="1"/>
    </row>
    <row r="79686" ht="15.75" customHeight="1">
      <c r="B79686" s="1" t="s">
        <v>38170</v>
      </c>
      <c r="C79686" s="1" t="s">
        <v>9</v>
      </c>
      <c r="D79686" s="1"/>
      <c r="E79686" s="1"/>
    </row>
    <row r="79687" ht="15.75" customHeight="1">
      <c r="A79687" s="1" t="s">
        <v>27</v>
      </c>
    </row>
    <row r="79688" ht="15.75" customHeight="1">
      <c r="A79688" s="1" t="s">
        <v>28</v>
      </c>
      <c r="B79688" s="1" t="s">
        <v>1862</v>
      </c>
      <c r="C79688" s="1" t="s">
        <v>9</v>
      </c>
      <c r="D79688" s="1"/>
      <c r="E79688" s="1"/>
    </row>
    <row r="79689" ht="15.75" customHeight="1">
      <c r="A79689" s="1" t="s">
        <v>28</v>
      </c>
      <c r="B79689" s="1" t="s">
        <v>458</v>
      </c>
      <c r="C79689" s="1" t="s">
        <v>9</v>
      </c>
      <c r="D79689" s="1"/>
      <c r="E79689" s="1"/>
    </row>
    <row r="79690" ht="15.75" customHeight="1">
      <c r="A79690" s="1" t="s">
        <v>28</v>
      </c>
      <c r="B79690" s="1" t="s">
        <v>9000</v>
      </c>
      <c r="C79690" s="1" t="s">
        <v>9</v>
      </c>
      <c r="D79690" s="1"/>
      <c r="E79690" s="1"/>
    </row>
    <row r="79691" ht="15.75" customHeight="1">
      <c r="A79691" s="1" t="s">
        <v>28</v>
      </c>
      <c r="B79691" s="1" t="s">
        <v>27856</v>
      </c>
      <c r="C79691" s="1" t="s">
        <v>9</v>
      </c>
      <c r="D79691" s="1"/>
      <c r="E79691" s="1"/>
    </row>
    <row r="79692" ht="15.75" customHeight="1">
      <c r="A79692" s="1" t="s">
        <v>28</v>
      </c>
      <c r="B79692" s="1" t="s">
        <v>27919</v>
      </c>
      <c r="C79692" s="1" t="s">
        <v>9</v>
      </c>
      <c r="D79692" s="1"/>
      <c r="E79692" s="1"/>
    </row>
    <row r="79693" ht="15.75" customHeight="1">
      <c r="A79693" s="1" t="s">
        <v>28</v>
      </c>
      <c r="B79693" s="1" t="s">
        <v>2783</v>
      </c>
      <c r="C79693" s="1" t="s">
        <v>9</v>
      </c>
      <c r="D79693" s="1"/>
      <c r="E79693" s="1"/>
    </row>
    <row r="79694" ht="15.75" customHeight="1">
      <c r="A79694" s="1" t="s">
        <v>28</v>
      </c>
      <c r="B79694" s="1" t="s">
        <v>7536</v>
      </c>
      <c r="C79694" s="1" t="s">
        <v>9</v>
      </c>
      <c r="D79694" s="1"/>
      <c r="E79694" s="1"/>
    </row>
    <row r="79695" ht="15.75" customHeight="1">
      <c r="A79695" s="1" t="s">
        <v>28</v>
      </c>
      <c r="B79695" s="1" t="s">
        <v>3611</v>
      </c>
      <c r="C79695" s="1" t="s">
        <v>9</v>
      </c>
      <c r="D79695" s="1"/>
      <c r="E79695" s="1"/>
    </row>
    <row r="79696" ht="15.75" customHeight="1">
      <c r="A79696" s="1" t="s">
        <v>28</v>
      </c>
      <c r="B79696" s="1" t="s">
        <v>4096</v>
      </c>
      <c r="C79696" s="1" t="s">
        <v>9</v>
      </c>
      <c r="D79696" s="1"/>
      <c r="E79696" s="1"/>
    </row>
    <row r="79697" ht="15.75" customHeight="1">
      <c r="A79697" s="1" t="s">
        <v>28</v>
      </c>
      <c r="B79697" s="1" t="s">
        <v>358</v>
      </c>
      <c r="C79697" s="1" t="s">
        <v>9</v>
      </c>
      <c r="D79697" s="1"/>
      <c r="E79697" s="1"/>
    </row>
    <row r="79698" ht="15.75" customHeight="1">
      <c r="A79698" s="1" t="s">
        <v>28</v>
      </c>
      <c r="B79698" s="1" t="s">
        <v>4457</v>
      </c>
      <c r="C79698" s="1" t="s">
        <v>9</v>
      </c>
      <c r="D79698" s="1"/>
      <c r="E79698" s="1"/>
    </row>
    <row r="79699" ht="15.75" customHeight="1">
      <c r="A79699" s="1" t="s">
        <v>28</v>
      </c>
      <c r="B79699" s="1" t="s">
        <v>3708</v>
      </c>
      <c r="C79699" s="1" t="s">
        <v>9</v>
      </c>
      <c r="D79699" s="1"/>
      <c r="E79699" s="1"/>
    </row>
    <row r="79700" ht="15.75" customHeight="1">
      <c r="A79700" s="1" t="s">
        <v>28</v>
      </c>
      <c r="B79700" s="1" t="s">
        <v>1940</v>
      </c>
      <c r="C79700" s="1" t="s">
        <v>9</v>
      </c>
      <c r="D79700" s="1"/>
      <c r="E79700" s="1"/>
    </row>
    <row r="79701" ht="15.75" customHeight="1">
      <c r="A79701" s="1" t="s">
        <v>28</v>
      </c>
      <c r="B79701" s="1" t="s">
        <v>27883</v>
      </c>
      <c r="C79701" s="1" t="s">
        <v>9</v>
      </c>
      <c r="D79701" s="1"/>
      <c r="E79701" s="1"/>
    </row>
    <row r="79702" ht="15.75" customHeight="1">
      <c r="A79702" s="1" t="s">
        <v>28</v>
      </c>
      <c r="B79702" s="1" t="s">
        <v>360</v>
      </c>
      <c r="C79702" s="1" t="s">
        <v>9</v>
      </c>
      <c r="D79702" s="1"/>
      <c r="E79702" s="1"/>
    </row>
    <row r="79703" ht="15.75" customHeight="1">
      <c r="A79703" s="1" t="s">
        <v>28</v>
      </c>
      <c r="B79703" s="1" t="s">
        <v>3535</v>
      </c>
      <c r="C79703" s="1" t="s">
        <v>9</v>
      </c>
      <c r="D79703" s="1"/>
      <c r="E79703" s="1"/>
    </row>
    <row r="79704" ht="15.75" customHeight="1">
      <c r="A79704" s="1" t="s">
        <v>28</v>
      </c>
      <c r="B79704" s="1" t="s">
        <v>466</v>
      </c>
      <c r="C79704" s="1" t="s">
        <v>9</v>
      </c>
      <c r="D79704" s="1"/>
      <c r="E79704" s="1"/>
    </row>
    <row r="79705" ht="15.75" customHeight="1">
      <c r="A79705" s="1" t="s">
        <v>28</v>
      </c>
      <c r="B79705" s="1" t="s">
        <v>38171</v>
      </c>
      <c r="C79705" s="1" t="s">
        <v>9</v>
      </c>
      <c r="D79705" s="1"/>
      <c r="E79705" s="1"/>
    </row>
    <row r="79706" ht="15.75" customHeight="1">
      <c r="A79706" s="1" t="s">
        <v>28</v>
      </c>
      <c r="B79706" s="1" t="s">
        <v>4889</v>
      </c>
      <c r="C79706" s="1" t="s">
        <v>9</v>
      </c>
      <c r="D79706" s="1"/>
      <c r="E79706" s="1"/>
    </row>
    <row r="79707" ht="15.75" customHeight="1">
      <c r="A79707" s="1" t="s">
        <v>28</v>
      </c>
      <c r="B79707" s="1" t="s">
        <v>6319</v>
      </c>
      <c r="C79707" s="1" t="s">
        <v>9</v>
      </c>
      <c r="D79707" s="1"/>
      <c r="E79707" s="1"/>
    </row>
    <row r="79708" ht="15.75" customHeight="1">
      <c r="A79708" s="1" t="s">
        <v>28</v>
      </c>
      <c r="B79708" s="1" t="s">
        <v>27796</v>
      </c>
      <c r="C79708" s="1" t="s">
        <v>9</v>
      </c>
      <c r="D79708" s="1"/>
      <c r="E79708" s="1"/>
    </row>
    <row r="79709" ht="15.75" customHeight="1">
      <c r="A79709" s="1" t="s">
        <v>28</v>
      </c>
      <c r="B79709" s="1" t="s">
        <v>516</v>
      </c>
      <c r="C79709" s="1" t="s">
        <v>9</v>
      </c>
      <c r="D79709" s="1"/>
      <c r="E79709" s="1"/>
    </row>
    <row r="79710" ht="15.75" customHeight="1">
      <c r="A79710" s="1" t="s">
        <v>28</v>
      </c>
      <c r="B79710" s="1" t="s">
        <v>38172</v>
      </c>
      <c r="C79710" s="1" t="s">
        <v>9</v>
      </c>
      <c r="D79710" s="1"/>
      <c r="E79710" s="1"/>
    </row>
    <row r="79711" ht="15.75" customHeight="1">
      <c r="A79711" s="1" t="s">
        <v>28</v>
      </c>
      <c r="B79711" s="1" t="s">
        <v>1433</v>
      </c>
      <c r="C79711" s="1" t="s">
        <v>9</v>
      </c>
      <c r="D79711" s="1"/>
      <c r="E79711" s="1"/>
    </row>
    <row r="79712" ht="15.75" customHeight="1">
      <c r="A79712" s="1" t="s">
        <v>28</v>
      </c>
      <c r="B79712" s="1" t="s">
        <v>2048</v>
      </c>
      <c r="C79712" s="1" t="s">
        <v>9</v>
      </c>
      <c r="D79712" s="1"/>
      <c r="E79712" s="1"/>
    </row>
    <row r="79713" ht="15.75" customHeight="1">
      <c r="A79713" s="1" t="s">
        <v>28</v>
      </c>
      <c r="B79713" s="1" t="s">
        <v>28408</v>
      </c>
      <c r="C79713" s="1" t="s">
        <v>9</v>
      </c>
      <c r="D79713" s="1"/>
      <c r="E79713" s="1"/>
    </row>
    <row r="79714" ht="15.75" customHeight="1">
      <c r="A79714" s="1" t="s">
        <v>28</v>
      </c>
      <c r="B79714" s="1" t="s">
        <v>88</v>
      </c>
      <c r="C79714" s="1" t="s">
        <v>9</v>
      </c>
      <c r="D79714" s="1"/>
      <c r="E79714" s="1"/>
    </row>
    <row r="79715" ht="15.75" customHeight="1">
      <c r="A79715" s="1" t="s">
        <v>28</v>
      </c>
      <c r="B79715" s="1" t="s">
        <v>20225</v>
      </c>
      <c r="C79715" s="1" t="s">
        <v>9</v>
      </c>
      <c r="D79715" s="1"/>
      <c r="E79715" s="1"/>
    </row>
    <row r="79716" ht="15.75" customHeight="1">
      <c r="A79716" s="1" t="s">
        <v>28</v>
      </c>
      <c r="B79716" s="1" t="s">
        <v>4955</v>
      </c>
      <c r="C79716" s="1" t="s">
        <v>9</v>
      </c>
      <c r="D79716" s="1"/>
      <c r="E79716" s="1"/>
    </row>
    <row r="79717" ht="15.75" customHeight="1">
      <c r="A79717" s="1" t="s">
        <v>28</v>
      </c>
      <c r="B79717" s="1" t="s">
        <v>400</v>
      </c>
      <c r="C79717" s="1" t="s">
        <v>9</v>
      </c>
      <c r="D79717" s="1"/>
      <c r="E79717" s="1"/>
    </row>
    <row r="79718" ht="15.75" customHeight="1">
      <c r="A79718" s="1" t="s">
        <v>28</v>
      </c>
      <c r="B79718" s="1" t="s">
        <v>8530</v>
      </c>
      <c r="C79718" s="1" t="s">
        <v>9</v>
      </c>
      <c r="D79718" s="1"/>
      <c r="E79718" s="1"/>
    </row>
    <row r="79719" ht="15.75" customHeight="1">
      <c r="A79719" s="1" t="s">
        <v>28</v>
      </c>
      <c r="B79719" s="1" t="s">
        <v>6013</v>
      </c>
      <c r="C79719" s="1" t="s">
        <v>9</v>
      </c>
      <c r="D79719" s="1"/>
      <c r="E79719" s="1"/>
    </row>
    <row r="79720" ht="15.75" customHeight="1">
      <c r="A79720" s="1" t="s">
        <v>28</v>
      </c>
      <c r="B79720" s="1" t="s">
        <v>28959</v>
      </c>
      <c r="C79720" s="1" t="s">
        <v>9</v>
      </c>
      <c r="D79720" s="1"/>
      <c r="E79720" s="1"/>
    </row>
    <row r="79721" ht="15.75" customHeight="1">
      <c r="A79721" s="1" t="s">
        <v>28</v>
      </c>
      <c r="B79721" s="1" t="s">
        <v>1080</v>
      </c>
      <c r="C79721" s="1" t="s">
        <v>9</v>
      </c>
      <c r="D79721" s="1"/>
      <c r="E79721" s="1"/>
    </row>
    <row r="79722" ht="15.75" customHeight="1">
      <c r="A79722" s="1" t="s">
        <v>28</v>
      </c>
      <c r="B79722" s="1" t="s">
        <v>1470</v>
      </c>
      <c r="C79722" s="1" t="s">
        <v>9</v>
      </c>
      <c r="D79722" s="1"/>
      <c r="E79722" s="1"/>
    </row>
    <row r="79723" ht="15.75" customHeight="1">
      <c r="A79723" s="1" t="s">
        <v>28</v>
      </c>
      <c r="B79723" s="1" t="s">
        <v>5670</v>
      </c>
      <c r="C79723" s="1" t="s">
        <v>9</v>
      </c>
      <c r="D79723" s="1"/>
      <c r="E79723" s="1"/>
    </row>
    <row r="79724" ht="15.75" customHeight="1">
      <c r="A79724" s="1" t="s">
        <v>28</v>
      </c>
      <c r="B79724" s="1" t="s">
        <v>685</v>
      </c>
      <c r="C79724" s="1" t="s">
        <v>9</v>
      </c>
      <c r="D79724" s="1"/>
      <c r="E79724" s="1"/>
    </row>
    <row r="79725" ht="15.75" customHeight="1">
      <c r="A79725" s="1" t="s">
        <v>28</v>
      </c>
      <c r="B79725" s="1" t="s">
        <v>29025</v>
      </c>
      <c r="C79725" s="1" t="s">
        <v>9</v>
      </c>
      <c r="D79725" s="1"/>
      <c r="E79725" s="1"/>
    </row>
    <row r="79726" ht="15.75" customHeight="1">
      <c r="A79726" s="1" t="s">
        <v>28</v>
      </c>
      <c r="B79726" s="1" t="s">
        <v>1083</v>
      </c>
      <c r="C79726" s="1" t="s">
        <v>9</v>
      </c>
      <c r="D79726" s="1"/>
      <c r="E79726" s="1"/>
    </row>
    <row r="79727" ht="15.75" customHeight="1">
      <c r="A79727" s="1" t="s">
        <v>28</v>
      </c>
      <c r="B79727" s="1" t="s">
        <v>4491</v>
      </c>
      <c r="C79727" s="1" t="s">
        <v>9</v>
      </c>
      <c r="D79727" s="1"/>
      <c r="E79727" s="1"/>
    </row>
    <row r="79728" ht="15.75" customHeight="1">
      <c r="A79728" s="1" t="s">
        <v>28</v>
      </c>
      <c r="B79728" s="1" t="s">
        <v>27797</v>
      </c>
      <c r="C79728" s="1" t="s">
        <v>9</v>
      </c>
      <c r="D79728" s="1"/>
      <c r="E79728" s="1"/>
    </row>
    <row r="79729" ht="15.75" customHeight="1">
      <c r="A79729" s="1" t="s">
        <v>28</v>
      </c>
      <c r="B79729" s="1" t="s">
        <v>2004</v>
      </c>
      <c r="C79729" s="1" t="s">
        <v>9</v>
      </c>
      <c r="D79729" s="1"/>
      <c r="E79729" s="1"/>
    </row>
    <row r="79730" ht="15.75" customHeight="1">
      <c r="A79730" s="1" t="s">
        <v>28</v>
      </c>
      <c r="B79730" s="1" t="s">
        <v>405</v>
      </c>
      <c r="C79730" s="1" t="s">
        <v>9</v>
      </c>
      <c r="D79730" s="1"/>
      <c r="E79730" s="1"/>
    </row>
    <row r="79731" ht="15.75" customHeight="1">
      <c r="A79731" s="1" t="s">
        <v>28</v>
      </c>
      <c r="B79731" s="1" t="s">
        <v>38173</v>
      </c>
      <c r="C79731" s="1" t="s">
        <v>9</v>
      </c>
      <c r="D79731" s="1"/>
      <c r="E79731" s="1"/>
    </row>
    <row r="79732" ht="15.75" customHeight="1">
      <c r="A79732" s="1" t="s">
        <v>28</v>
      </c>
      <c r="B79732" s="1" t="s">
        <v>488</v>
      </c>
      <c r="C79732" s="1" t="s">
        <v>9</v>
      </c>
      <c r="D79732" s="1"/>
      <c r="E79732" s="1"/>
    </row>
    <row r="79733" ht="15.75" customHeight="1">
      <c r="A79733" s="1" t="s">
        <v>28</v>
      </c>
      <c r="B79733" s="1" t="s">
        <v>27862</v>
      </c>
      <c r="C79733" s="1" t="s">
        <v>9</v>
      </c>
      <c r="D79733" s="1"/>
      <c r="E79733" s="1"/>
    </row>
    <row r="79734" ht="15.75" customHeight="1">
      <c r="A79734" s="1" t="s">
        <v>28</v>
      </c>
      <c r="B79734" s="1" t="s">
        <v>27880</v>
      </c>
      <c r="C79734" s="1" t="s">
        <v>9</v>
      </c>
      <c r="D79734" s="1"/>
      <c r="E79734" s="1"/>
    </row>
    <row r="79735" ht="15.75" customHeight="1">
      <c r="A79735" s="1" t="s">
        <v>28</v>
      </c>
      <c r="B79735" s="1" t="s">
        <v>3603</v>
      </c>
      <c r="C79735" s="1" t="s">
        <v>9</v>
      </c>
      <c r="D79735" s="1"/>
      <c r="E79735" s="1"/>
    </row>
    <row r="79736" ht="15.75" customHeight="1">
      <c r="A79736" s="1" t="s">
        <v>28</v>
      </c>
      <c r="B79736" s="1" t="s">
        <v>528</v>
      </c>
      <c r="C79736" s="1" t="s">
        <v>9</v>
      </c>
      <c r="D79736" s="1"/>
      <c r="E79736" s="1"/>
    </row>
    <row r="79737" ht="15.75" customHeight="1">
      <c r="A79737" s="1" t="s">
        <v>28</v>
      </c>
      <c r="B79737" s="1" t="s">
        <v>1097</v>
      </c>
      <c r="C79737" s="1" t="s">
        <v>9</v>
      </c>
      <c r="D79737" s="1"/>
      <c r="E79737" s="1"/>
    </row>
    <row r="79738" ht="15.75" customHeight="1">
      <c r="A79738" s="1" t="s">
        <v>28</v>
      </c>
      <c r="B79738" s="1" t="s">
        <v>709</v>
      </c>
      <c r="C79738" s="1" t="s">
        <v>9</v>
      </c>
      <c r="D79738" s="1"/>
      <c r="E79738" s="1"/>
    </row>
    <row r="79739" ht="15.75" customHeight="1">
      <c r="A79739" s="1" t="s">
        <v>28</v>
      </c>
      <c r="B79739" s="1" t="s">
        <v>4455</v>
      </c>
      <c r="C79739" s="1" t="s">
        <v>9</v>
      </c>
      <c r="D79739" s="1"/>
      <c r="E79739" s="1"/>
    </row>
    <row r="79740" ht="15.75" customHeight="1">
      <c r="A79740" s="1" t="s">
        <v>28</v>
      </c>
      <c r="B79740" s="1" t="s">
        <v>31661</v>
      </c>
      <c r="C79740" s="1" t="s">
        <v>9</v>
      </c>
      <c r="D79740" s="1"/>
      <c r="E79740" s="1"/>
    </row>
    <row r="79741" ht="15.75" customHeight="1">
      <c r="A79741" s="1" t="s">
        <v>28</v>
      </c>
      <c r="B79741" s="1" t="s">
        <v>1916</v>
      </c>
      <c r="C79741" s="1" t="s">
        <v>9</v>
      </c>
      <c r="D79741" s="1"/>
      <c r="E79741" s="1"/>
    </row>
    <row r="79742" ht="15.75" customHeight="1">
      <c r="A79742" s="1" t="s">
        <v>28</v>
      </c>
      <c r="B79742" s="1" t="s">
        <v>2887</v>
      </c>
      <c r="C79742" s="1" t="s">
        <v>9</v>
      </c>
      <c r="D79742" s="1"/>
      <c r="E79742" s="1"/>
    </row>
    <row r="79743" ht="15.75" customHeight="1">
      <c r="A79743" s="1" t="s">
        <v>28</v>
      </c>
      <c r="B79743" s="1" t="s">
        <v>941</v>
      </c>
      <c r="C79743" s="1" t="s">
        <v>9</v>
      </c>
      <c r="D79743" s="1"/>
      <c r="E79743" s="1"/>
    </row>
    <row r="79744" ht="15.75" customHeight="1">
      <c r="A79744" s="1" t="s">
        <v>28</v>
      </c>
      <c r="B79744" s="1" t="s">
        <v>7716</v>
      </c>
      <c r="C79744" s="1" t="s">
        <v>9</v>
      </c>
      <c r="D79744" s="1"/>
      <c r="E79744" s="1"/>
    </row>
    <row r="79745" ht="15.75" customHeight="1">
      <c r="A79745" s="1" t="s">
        <v>28</v>
      </c>
      <c r="B79745" s="1" t="s">
        <v>29247</v>
      </c>
      <c r="C79745" s="1" t="s">
        <v>9</v>
      </c>
      <c r="D79745" s="1"/>
      <c r="E79745" s="1"/>
    </row>
    <row r="79746" ht="15.75" customHeight="1">
      <c r="A79746" s="1" t="s">
        <v>28</v>
      </c>
      <c r="B79746" s="1" t="s">
        <v>28523</v>
      </c>
      <c r="C79746" s="1" t="s">
        <v>9</v>
      </c>
      <c r="D79746" s="1"/>
      <c r="E79746" s="1"/>
    </row>
    <row r="79747" ht="15.75" customHeight="1">
      <c r="A79747" s="1" t="s">
        <v>38174</v>
      </c>
      <c r="B79747" s="1" t="s">
        <v>38175</v>
      </c>
      <c r="D79747" s="1"/>
      <c r="E79747" s="1"/>
    </row>
    <row r="79748" ht="15.75" customHeight="1">
      <c r="A79748" s="2" t="s">
        <v>2</v>
      </c>
      <c r="B79748" s="2" t="s">
        <v>3</v>
      </c>
      <c r="C79748" s="2" t="s">
        <v>4</v>
      </c>
      <c r="D79748" s="2" t="s">
        <v>5</v>
      </c>
      <c r="E79748" s="2" t="s">
        <v>6</v>
      </c>
    </row>
    <row r="79749" ht="15.75" customHeight="1">
      <c r="A79749" s="1" t="s">
        <v>7</v>
      </c>
    </row>
    <row r="79750" ht="15.75" customHeight="1">
      <c r="B79750" s="1" t="s">
        <v>8651</v>
      </c>
      <c r="C79750" s="1" t="s">
        <v>9</v>
      </c>
      <c r="D79750" s="1"/>
      <c r="E79750" s="1"/>
    </row>
    <row r="79751" ht="15.75" customHeight="1">
      <c r="B79751" s="1" t="s">
        <v>1006</v>
      </c>
      <c r="C79751" s="1" t="s">
        <v>9</v>
      </c>
      <c r="D79751" s="1"/>
      <c r="E79751" s="1"/>
    </row>
    <row r="79752" ht="15.75" customHeight="1">
      <c r="B79752" s="1" t="s">
        <v>3231</v>
      </c>
      <c r="C79752" s="1" t="s">
        <v>11</v>
      </c>
      <c r="D79752" s="1"/>
      <c r="E79752" s="1"/>
    </row>
    <row r="79753" ht="15.75" customHeight="1">
      <c r="B79753" s="1" t="s">
        <v>1008</v>
      </c>
      <c r="C79753" s="1" t="s">
        <v>11</v>
      </c>
      <c r="D79753" s="1"/>
      <c r="E79753" s="1"/>
    </row>
    <row r="79754" ht="15.75" customHeight="1">
      <c r="B79754" s="1" t="s">
        <v>1208</v>
      </c>
      <c r="C79754" s="1" t="s">
        <v>9</v>
      </c>
      <c r="D79754" s="1"/>
      <c r="E79754" s="1"/>
    </row>
    <row r="79755" ht="15.75" customHeight="1">
      <c r="B79755" s="1" t="s">
        <v>1012</v>
      </c>
      <c r="C79755" s="1" t="s">
        <v>9</v>
      </c>
      <c r="D79755" s="1"/>
      <c r="E79755" s="1"/>
    </row>
    <row r="79756" ht="15.75" customHeight="1">
      <c r="B79756" s="1" t="s">
        <v>382</v>
      </c>
      <c r="C79756" s="1" t="s">
        <v>9</v>
      </c>
      <c r="D79756" s="1"/>
      <c r="E79756" s="1"/>
    </row>
    <row r="79757" ht="15.75" customHeight="1">
      <c r="B79757" s="1" t="s">
        <v>38176</v>
      </c>
      <c r="C79757" s="1" t="s">
        <v>9</v>
      </c>
      <c r="D79757" s="1"/>
      <c r="E79757" s="1"/>
    </row>
    <row r="79758" ht="15.75" customHeight="1">
      <c r="B79758" s="1" t="s">
        <v>135</v>
      </c>
      <c r="C79758" s="1" t="s">
        <v>9</v>
      </c>
      <c r="D79758" s="1"/>
      <c r="E79758" s="1"/>
    </row>
    <row r="79759" ht="15.75" customHeight="1">
      <c r="B79759" s="1" t="s">
        <v>28632</v>
      </c>
      <c r="C79759" s="1" t="s">
        <v>9</v>
      </c>
      <c r="D79759" s="1"/>
      <c r="E79759" s="1"/>
    </row>
    <row r="79760" ht="15.75" customHeight="1">
      <c r="B79760" s="1" t="s">
        <v>728</v>
      </c>
      <c r="C79760" s="1" t="s">
        <v>9</v>
      </c>
      <c r="D79760" s="1"/>
      <c r="E79760" s="1"/>
    </row>
    <row r="79761" ht="15.75" customHeight="1">
      <c r="B79761" s="1" t="s">
        <v>6273</v>
      </c>
      <c r="C79761" s="1" t="s">
        <v>9</v>
      </c>
      <c r="D79761" s="1"/>
      <c r="E79761" s="1"/>
    </row>
    <row r="79762" ht="15.75" customHeight="1">
      <c r="B79762" s="1" t="s">
        <v>28986</v>
      </c>
      <c r="C79762" s="1" t="s">
        <v>11</v>
      </c>
      <c r="D79762" s="1"/>
      <c r="E79762" s="1"/>
    </row>
    <row r="79763" ht="15.75" customHeight="1">
      <c r="B79763" s="1" t="s">
        <v>763</v>
      </c>
      <c r="C79763" s="1" t="s">
        <v>9</v>
      </c>
      <c r="D79763" s="1"/>
      <c r="E79763" s="1"/>
    </row>
    <row r="79764" ht="15.75" customHeight="1">
      <c r="B79764" s="1" t="s">
        <v>102</v>
      </c>
      <c r="C79764" s="1" t="s">
        <v>11</v>
      </c>
      <c r="D79764" s="1"/>
      <c r="E79764" s="1"/>
    </row>
    <row r="79765" ht="15.75" customHeight="1">
      <c r="B79765" s="1" t="s">
        <v>38177</v>
      </c>
      <c r="C79765" s="1" t="s">
        <v>9</v>
      </c>
      <c r="D79765" s="1"/>
      <c r="E79765" s="1"/>
    </row>
    <row r="79766" ht="15.75" customHeight="1">
      <c r="B79766" s="1" t="s">
        <v>38178</v>
      </c>
      <c r="C79766" s="1" t="s">
        <v>9</v>
      </c>
      <c r="D79766" s="1"/>
      <c r="E79766" s="1"/>
    </row>
    <row r="79767" ht="15.75" customHeight="1">
      <c r="B79767" s="1" t="s">
        <v>1217</v>
      </c>
      <c r="C79767" s="1" t="s">
        <v>9</v>
      </c>
      <c r="D79767" s="1"/>
      <c r="E79767" s="1"/>
    </row>
    <row r="79768" ht="15.75" customHeight="1">
      <c r="B79768" s="1" t="s">
        <v>38179</v>
      </c>
      <c r="C79768" s="1" t="s">
        <v>9</v>
      </c>
      <c r="D79768" s="1"/>
      <c r="E79768" s="1"/>
    </row>
    <row r="79769" ht="15.75" customHeight="1">
      <c r="B79769" s="1" t="s">
        <v>38180</v>
      </c>
      <c r="C79769" s="1" t="s">
        <v>9</v>
      </c>
      <c r="D79769" s="1"/>
      <c r="E79769" s="1"/>
    </row>
    <row r="79770" ht="15.75" customHeight="1">
      <c r="B79770" s="1" t="s">
        <v>2010</v>
      </c>
      <c r="C79770" s="1" t="s">
        <v>9</v>
      </c>
      <c r="D79770" s="1"/>
      <c r="E79770" s="1"/>
    </row>
    <row r="79771" ht="15.75" customHeight="1">
      <c r="B79771" s="1" t="s">
        <v>26630</v>
      </c>
      <c r="C79771" s="1" t="s">
        <v>9</v>
      </c>
      <c r="D79771" s="1"/>
      <c r="E79771" s="1"/>
    </row>
    <row r="79772" ht="15.75" customHeight="1">
      <c r="B79772" s="1" t="s">
        <v>3086</v>
      </c>
      <c r="C79772" s="1" t="s">
        <v>9</v>
      </c>
      <c r="D79772" s="1"/>
      <c r="E79772" s="1"/>
    </row>
    <row r="79773" ht="15.75" customHeight="1">
      <c r="A79773" s="1" t="s">
        <v>17</v>
      </c>
    </row>
    <row r="79774" ht="15.75" customHeight="1">
      <c r="B79774" s="1" t="s">
        <v>38181</v>
      </c>
      <c r="C79774" s="1" t="s">
        <v>9</v>
      </c>
      <c r="D79774" s="1"/>
      <c r="E79774" s="1"/>
    </row>
    <row r="79775" ht="15.75" customHeight="1">
      <c r="B79775" s="1" t="s">
        <v>38182</v>
      </c>
      <c r="C79775" s="1" t="s">
        <v>9</v>
      </c>
      <c r="D79775" s="1"/>
      <c r="E79775" s="1"/>
    </row>
    <row r="79776" ht="15.75" customHeight="1">
      <c r="B79776" s="1" t="s">
        <v>38183</v>
      </c>
      <c r="C79776" s="1" t="s">
        <v>9</v>
      </c>
      <c r="D79776" s="1"/>
      <c r="E79776" s="1"/>
    </row>
    <row r="79777" ht="15.75" customHeight="1">
      <c r="B79777" s="1" t="s">
        <v>38184</v>
      </c>
      <c r="C79777" s="1" t="s">
        <v>9</v>
      </c>
      <c r="D79777" s="1"/>
      <c r="E79777" s="1"/>
    </row>
    <row r="79778" ht="15.75" customHeight="1">
      <c r="B79778" s="1" t="s">
        <v>38185</v>
      </c>
      <c r="C79778" s="1" t="s">
        <v>9</v>
      </c>
      <c r="D79778" s="1"/>
      <c r="E79778" s="1"/>
    </row>
    <row r="79779" ht="15.75" customHeight="1">
      <c r="B79779" s="1" t="s">
        <v>38186</v>
      </c>
      <c r="C79779" s="1" t="s">
        <v>9</v>
      </c>
      <c r="D79779" s="1"/>
      <c r="E79779" s="1"/>
    </row>
    <row r="79780" ht="15.75" customHeight="1">
      <c r="B79780" s="1" t="s">
        <v>382</v>
      </c>
      <c r="C79780" s="1" t="s">
        <v>9</v>
      </c>
      <c r="D79780" s="1"/>
      <c r="E79780" s="1"/>
    </row>
    <row r="79781" ht="15.75" customHeight="1">
      <c r="B79781" s="1" t="s">
        <v>38176</v>
      </c>
      <c r="C79781" s="1" t="s">
        <v>9</v>
      </c>
      <c r="D79781" s="1"/>
      <c r="E79781" s="1"/>
    </row>
    <row r="79782" ht="15.75" customHeight="1">
      <c r="B79782" s="1" t="s">
        <v>38187</v>
      </c>
      <c r="C79782" s="1" t="s">
        <v>9</v>
      </c>
      <c r="D79782" s="1"/>
      <c r="E79782" s="1"/>
    </row>
    <row r="79783" ht="15.75" customHeight="1">
      <c r="B79783" s="1" t="s">
        <v>38188</v>
      </c>
      <c r="C79783" s="1" t="s">
        <v>9</v>
      </c>
      <c r="D79783" s="1"/>
      <c r="E79783" s="1"/>
    </row>
    <row r="79784" ht="15.75" customHeight="1">
      <c r="B79784" s="1" t="s">
        <v>38189</v>
      </c>
      <c r="C79784" s="1" t="s">
        <v>9</v>
      </c>
      <c r="D79784" s="1"/>
      <c r="E79784" s="1"/>
    </row>
    <row r="79785" ht="15.75" customHeight="1">
      <c r="B79785" s="1" t="s">
        <v>38190</v>
      </c>
      <c r="C79785" s="1" t="s">
        <v>9</v>
      </c>
      <c r="D79785" s="1"/>
      <c r="E79785" s="1"/>
    </row>
    <row r="79786" ht="15.75" customHeight="1">
      <c r="B79786" s="1" t="s">
        <v>28999</v>
      </c>
      <c r="C79786" s="1" t="s">
        <v>9</v>
      </c>
      <c r="D79786" s="1"/>
      <c r="E79786" s="1"/>
    </row>
    <row r="79787" ht="15.75" customHeight="1">
      <c r="B79787" s="1" t="s">
        <v>763</v>
      </c>
      <c r="C79787" s="1" t="s">
        <v>9</v>
      </c>
      <c r="D79787" s="1"/>
      <c r="E79787" s="1"/>
    </row>
    <row r="79788" ht="15.75" customHeight="1">
      <c r="B79788" s="1" t="s">
        <v>102</v>
      </c>
      <c r="C79788" s="1" t="s">
        <v>9</v>
      </c>
      <c r="D79788" s="1"/>
      <c r="E79788" s="1"/>
    </row>
    <row r="79789" ht="15.75" customHeight="1">
      <c r="B79789" s="1" t="s">
        <v>38191</v>
      </c>
      <c r="C79789" s="1" t="s">
        <v>9</v>
      </c>
      <c r="D79789" s="1"/>
      <c r="E79789" s="1"/>
    </row>
    <row r="79790" ht="15.75" customHeight="1">
      <c r="B79790" s="1" t="s">
        <v>37724</v>
      </c>
      <c r="C79790" s="1" t="s">
        <v>9</v>
      </c>
      <c r="D79790" s="1"/>
      <c r="E79790" s="1"/>
    </row>
    <row r="79791" ht="15.75" customHeight="1">
      <c r="B79791" s="1" t="s">
        <v>38192</v>
      </c>
      <c r="C79791" s="1" t="s">
        <v>9</v>
      </c>
      <c r="D79791" s="1"/>
      <c r="E79791" s="1"/>
    </row>
    <row r="79792" ht="15.75" customHeight="1">
      <c r="B79792" s="1" t="s">
        <v>38193</v>
      </c>
      <c r="C79792" s="1" t="s">
        <v>9</v>
      </c>
      <c r="D79792" s="1"/>
      <c r="E79792" s="1"/>
    </row>
    <row r="79793" ht="15.75" customHeight="1">
      <c r="B79793" s="1" t="s">
        <v>2010</v>
      </c>
      <c r="C79793" s="1" t="s">
        <v>9</v>
      </c>
      <c r="D79793" s="1"/>
      <c r="E79793" s="1"/>
    </row>
    <row r="79794" ht="15.75" customHeight="1">
      <c r="B79794" s="1" t="s">
        <v>13310</v>
      </c>
      <c r="C79794" s="1" t="s">
        <v>9</v>
      </c>
      <c r="D79794" s="1"/>
      <c r="E79794" s="1"/>
    </row>
    <row r="79795" ht="15.75" customHeight="1">
      <c r="B79795" s="1" t="s">
        <v>38194</v>
      </c>
      <c r="C79795" s="1" t="s">
        <v>9</v>
      </c>
      <c r="D79795" s="1"/>
      <c r="E79795" s="1"/>
    </row>
    <row r="79796" ht="15.75" customHeight="1">
      <c r="B79796" s="1" t="s">
        <v>38195</v>
      </c>
      <c r="C79796" s="1" t="s">
        <v>9</v>
      </c>
      <c r="D79796" s="1"/>
      <c r="E79796" s="1"/>
    </row>
    <row r="79797" ht="15.75" customHeight="1">
      <c r="A79797" s="1" t="s">
        <v>20</v>
      </c>
    </row>
    <row r="79798" ht="15.75" customHeight="1">
      <c r="B79798" s="1" t="s">
        <v>38196</v>
      </c>
      <c r="C79798" s="1" t="s">
        <v>9</v>
      </c>
      <c r="D79798" s="1"/>
      <c r="E79798" s="1"/>
    </row>
    <row r="79799" ht="15.75" customHeight="1">
      <c r="B79799" s="1" t="s">
        <v>38197</v>
      </c>
      <c r="C79799" s="1" t="s">
        <v>9</v>
      </c>
      <c r="D79799" s="1"/>
      <c r="E79799" s="1"/>
    </row>
    <row r="79800" ht="15.75" customHeight="1">
      <c r="A79800" s="1" t="s">
        <v>27</v>
      </c>
    </row>
    <row r="79801" ht="15.75" customHeight="1">
      <c r="A79801" s="1" t="s">
        <v>28</v>
      </c>
      <c r="B79801" s="1" t="s">
        <v>330</v>
      </c>
      <c r="C79801" s="1" t="s">
        <v>9</v>
      </c>
      <c r="D79801" s="1"/>
      <c r="E79801" s="1"/>
    </row>
    <row r="79802" ht="15.75" customHeight="1">
      <c r="A79802" s="1" t="s">
        <v>28</v>
      </c>
      <c r="B79802" s="1" t="s">
        <v>392</v>
      </c>
      <c r="C79802" s="1" t="s">
        <v>9</v>
      </c>
      <c r="D79802" s="1"/>
      <c r="E79802" s="1"/>
    </row>
    <row r="79803" ht="15.75" customHeight="1">
      <c r="A79803" s="1" t="s">
        <v>28</v>
      </c>
      <c r="B79803" s="1" t="s">
        <v>4457</v>
      </c>
      <c r="C79803" s="1" t="s">
        <v>9</v>
      </c>
      <c r="D79803" s="1"/>
      <c r="E79803" s="1"/>
    </row>
    <row r="79804" ht="15.75" customHeight="1">
      <c r="A79804" s="1" t="s">
        <v>28</v>
      </c>
      <c r="B79804" s="1" t="s">
        <v>6020</v>
      </c>
      <c r="C79804" s="1" t="s">
        <v>9</v>
      </c>
      <c r="D79804" s="1"/>
      <c r="E79804" s="1"/>
    </row>
    <row r="79805" ht="15.75" customHeight="1">
      <c r="A79805" s="1" t="s">
        <v>28</v>
      </c>
      <c r="B79805" s="1" t="s">
        <v>174</v>
      </c>
      <c r="C79805" s="1" t="s">
        <v>9</v>
      </c>
      <c r="D79805" s="1"/>
      <c r="E79805" s="1"/>
    </row>
    <row r="79806" ht="15.75" customHeight="1">
      <c r="A79806" s="1" t="s">
        <v>28</v>
      </c>
      <c r="B79806" s="1" t="s">
        <v>1940</v>
      </c>
      <c r="C79806" s="1" t="s">
        <v>9</v>
      </c>
      <c r="D79806" s="1"/>
      <c r="E79806" s="1"/>
    </row>
    <row r="79807" ht="15.75" customHeight="1">
      <c r="A79807" s="1" t="s">
        <v>28</v>
      </c>
      <c r="B79807" s="1" t="s">
        <v>27883</v>
      </c>
      <c r="C79807" s="1" t="s">
        <v>9</v>
      </c>
      <c r="D79807" s="1"/>
      <c r="E79807" s="1"/>
    </row>
    <row r="79808" ht="15.75" customHeight="1">
      <c r="A79808" s="1" t="s">
        <v>28</v>
      </c>
      <c r="B79808" s="1" t="s">
        <v>3591</v>
      </c>
      <c r="C79808" s="1" t="s">
        <v>9</v>
      </c>
      <c r="D79808" s="1"/>
      <c r="E79808" s="1"/>
    </row>
    <row r="79809" ht="15.75" customHeight="1">
      <c r="A79809" s="1" t="s">
        <v>28</v>
      </c>
      <c r="B79809" s="1" t="s">
        <v>4887</v>
      </c>
      <c r="C79809" s="1" t="s">
        <v>9</v>
      </c>
      <c r="D79809" s="1"/>
      <c r="E79809" s="1"/>
    </row>
    <row r="79810" ht="15.75" customHeight="1">
      <c r="A79810" s="1" t="s">
        <v>28</v>
      </c>
      <c r="B79810" s="1" t="s">
        <v>335</v>
      </c>
      <c r="C79810" s="1" t="s">
        <v>9</v>
      </c>
      <c r="D79810" s="1"/>
      <c r="E79810" s="1"/>
    </row>
    <row r="79811" ht="15.75" customHeight="1">
      <c r="A79811" s="1" t="s">
        <v>28</v>
      </c>
      <c r="B79811" s="1" t="s">
        <v>179</v>
      </c>
      <c r="C79811" s="1" t="s">
        <v>9</v>
      </c>
      <c r="D79811" s="1"/>
      <c r="E79811" s="1"/>
    </row>
    <row r="79812" ht="15.75" customHeight="1">
      <c r="A79812" s="1" t="s">
        <v>28</v>
      </c>
      <c r="B79812" s="1" t="s">
        <v>5291</v>
      </c>
      <c r="C79812" s="1" t="s">
        <v>9</v>
      </c>
      <c r="D79812" s="1"/>
      <c r="E79812" s="1"/>
    </row>
    <row r="79813" ht="15.75" customHeight="1">
      <c r="A79813" s="1" t="s">
        <v>28</v>
      </c>
      <c r="B79813" s="1" t="s">
        <v>12808</v>
      </c>
      <c r="C79813" s="1" t="s">
        <v>9</v>
      </c>
      <c r="D79813" s="1"/>
      <c r="E79813" s="1"/>
    </row>
    <row r="79814" ht="15.75" customHeight="1">
      <c r="A79814" s="1" t="s">
        <v>28</v>
      </c>
      <c r="B79814" s="1" t="s">
        <v>2561</v>
      </c>
      <c r="C79814" s="1" t="s">
        <v>9</v>
      </c>
      <c r="D79814" s="1"/>
      <c r="E79814" s="1"/>
    </row>
    <row r="79815" ht="15.75" customHeight="1">
      <c r="A79815" s="1" t="s">
        <v>28</v>
      </c>
      <c r="B79815" s="1" t="s">
        <v>2563</v>
      </c>
      <c r="C79815" s="1" t="s">
        <v>9</v>
      </c>
      <c r="D79815" s="1"/>
      <c r="E79815" s="1"/>
    </row>
    <row r="79816" ht="15.75" customHeight="1">
      <c r="A79816" s="1" t="s">
        <v>28</v>
      </c>
      <c r="B79816" s="1" t="s">
        <v>1082</v>
      </c>
      <c r="C79816" s="1" t="s">
        <v>9</v>
      </c>
      <c r="D79816" s="1"/>
      <c r="E79816" s="1"/>
    </row>
    <row r="79817" ht="15.75" customHeight="1">
      <c r="A79817" s="1" t="s">
        <v>28</v>
      </c>
      <c r="B79817" s="1" t="s">
        <v>2333</v>
      </c>
      <c r="C79817" s="1" t="s">
        <v>9</v>
      </c>
      <c r="D79817" s="1"/>
      <c r="E79817" s="1"/>
    </row>
    <row r="79818" ht="15.75" customHeight="1">
      <c r="A79818" s="1" t="s">
        <v>28</v>
      </c>
      <c r="B79818" s="1" t="s">
        <v>109</v>
      </c>
      <c r="C79818" s="1" t="s">
        <v>9</v>
      </c>
      <c r="D79818" s="1"/>
      <c r="E79818" s="1"/>
    </row>
    <row r="79819" ht="15.75" customHeight="1">
      <c r="A79819" s="1" t="s">
        <v>28</v>
      </c>
      <c r="B79819" s="1" t="s">
        <v>7543</v>
      </c>
      <c r="C79819" s="1" t="s">
        <v>9</v>
      </c>
      <c r="D79819" s="1"/>
      <c r="E79819" s="1"/>
    </row>
    <row r="79820" ht="15.75" customHeight="1">
      <c r="A79820" s="1" t="s">
        <v>28</v>
      </c>
      <c r="B79820" s="1" t="s">
        <v>9034</v>
      </c>
      <c r="C79820" s="1" t="s">
        <v>9</v>
      </c>
      <c r="D79820" s="1"/>
      <c r="E79820" s="1"/>
    </row>
    <row r="79821" ht="15.75" customHeight="1">
      <c r="A79821" s="1" t="s">
        <v>28</v>
      </c>
      <c r="B79821" s="1" t="s">
        <v>27828</v>
      </c>
      <c r="C79821" s="1" t="s">
        <v>9</v>
      </c>
      <c r="D79821" s="1"/>
      <c r="E79821" s="1"/>
    </row>
    <row r="79822" ht="15.75" customHeight="1">
      <c r="A79822" s="1" t="s">
        <v>28</v>
      </c>
      <c r="B79822" s="1" t="s">
        <v>488</v>
      </c>
      <c r="C79822" s="1" t="s">
        <v>9</v>
      </c>
      <c r="D79822" s="1"/>
      <c r="E79822" s="1"/>
    </row>
    <row r="79823" ht="15.75" customHeight="1">
      <c r="A79823" s="1" t="s">
        <v>28</v>
      </c>
      <c r="B79823" s="1" t="s">
        <v>27880</v>
      </c>
      <c r="C79823" s="1" t="s">
        <v>9</v>
      </c>
      <c r="D79823" s="1"/>
      <c r="E79823" s="1"/>
    </row>
    <row r="79824" ht="15.75" customHeight="1">
      <c r="A79824" s="1" t="s">
        <v>28</v>
      </c>
      <c r="B79824" s="1" t="s">
        <v>1093</v>
      </c>
      <c r="C79824" s="1" t="s">
        <v>9</v>
      </c>
      <c r="D79824" s="1"/>
      <c r="E79824" s="1"/>
    </row>
    <row r="79825" ht="15.75" customHeight="1">
      <c r="A79825" s="1" t="s">
        <v>28</v>
      </c>
      <c r="B79825" s="1" t="s">
        <v>8586</v>
      </c>
      <c r="C79825" s="1" t="s">
        <v>9</v>
      </c>
      <c r="D79825" s="1"/>
      <c r="E79825" s="1"/>
    </row>
    <row r="79826" ht="15.75" customHeight="1">
      <c r="A79826" s="1" t="s">
        <v>28</v>
      </c>
      <c r="B79826" s="1" t="s">
        <v>8587</v>
      </c>
      <c r="C79826" s="1" t="s">
        <v>9</v>
      </c>
      <c r="D79826" s="1"/>
      <c r="E79826" s="1"/>
    </row>
    <row r="79827" ht="15.75" customHeight="1">
      <c r="A79827" s="1" t="s">
        <v>28</v>
      </c>
      <c r="B79827" s="1" t="s">
        <v>28965</v>
      </c>
      <c r="C79827" s="1" t="s">
        <v>9</v>
      </c>
      <c r="D79827" s="1"/>
      <c r="E79827" s="1"/>
    </row>
    <row r="79828" ht="15.75" customHeight="1">
      <c r="A79828" s="1" t="s">
        <v>28</v>
      </c>
      <c r="B79828" s="1" t="s">
        <v>6330</v>
      </c>
      <c r="C79828" s="1" t="s">
        <v>9</v>
      </c>
      <c r="D79828" s="1"/>
      <c r="E79828" s="1"/>
    </row>
    <row r="79829" ht="15.75" customHeight="1">
      <c r="A79829" s="1" t="s">
        <v>28</v>
      </c>
      <c r="B79829" s="1" t="s">
        <v>1604</v>
      </c>
      <c r="C79829" s="1" t="s">
        <v>9</v>
      </c>
      <c r="D79829" s="1"/>
      <c r="E79829" s="1"/>
    </row>
    <row r="79830" ht="15.75" customHeight="1">
      <c r="A79830" s="1" t="s">
        <v>28</v>
      </c>
      <c r="B79830" s="1" t="s">
        <v>6791</v>
      </c>
      <c r="C79830" s="1" t="s">
        <v>9</v>
      </c>
      <c r="D79830" s="1"/>
      <c r="E79830" s="1"/>
    </row>
    <row r="79831" ht="15.75" customHeight="1">
      <c r="A79831" s="1" t="s">
        <v>28</v>
      </c>
      <c r="B79831" s="1" t="s">
        <v>29781</v>
      </c>
      <c r="C79831" s="1" t="s">
        <v>9</v>
      </c>
      <c r="D79831" s="1"/>
      <c r="E79831" s="1"/>
    </row>
    <row r="79832" ht="15.75" customHeight="1">
      <c r="A79832" s="1" t="s">
        <v>28</v>
      </c>
      <c r="B79832" s="1" t="s">
        <v>1102</v>
      </c>
      <c r="C79832" s="1" t="s">
        <v>9</v>
      </c>
      <c r="D79832" s="1"/>
      <c r="E79832" s="1"/>
    </row>
    <row r="79833" ht="15.75" customHeight="1">
      <c r="A79833" s="1" t="s">
        <v>28</v>
      </c>
      <c r="B79833" s="1" t="s">
        <v>8566</v>
      </c>
      <c r="C79833" s="1" t="s">
        <v>9</v>
      </c>
      <c r="D79833" s="1"/>
      <c r="E79833" s="1"/>
    </row>
    <row r="79834" ht="15.75" customHeight="1">
      <c r="A79834" s="1" t="s">
        <v>38198</v>
      </c>
      <c r="B79834" s="1" t="s">
        <v>38199</v>
      </c>
      <c r="D79834" s="1"/>
      <c r="E79834" s="1"/>
    </row>
    <row r="79835" ht="15.75" customHeight="1">
      <c r="A79835" s="2" t="s">
        <v>2</v>
      </c>
      <c r="B79835" s="2" t="s">
        <v>3</v>
      </c>
      <c r="C79835" s="2" t="s">
        <v>4</v>
      </c>
      <c r="D79835" s="2" t="s">
        <v>5</v>
      </c>
      <c r="E79835" s="2" t="s">
        <v>6</v>
      </c>
    </row>
    <row r="79836" ht="15.75" customHeight="1">
      <c r="A79836" s="1" t="s">
        <v>7</v>
      </c>
    </row>
    <row r="79837" ht="15.75" customHeight="1">
      <c r="B79837" s="1" t="s">
        <v>38200</v>
      </c>
      <c r="C79837" s="1" t="s">
        <v>11</v>
      </c>
      <c r="D79837" s="1"/>
      <c r="E79837" s="1"/>
    </row>
    <row r="79838" ht="15.75" customHeight="1">
      <c r="B79838" s="1" t="s">
        <v>38201</v>
      </c>
      <c r="C79838" s="1" t="s">
        <v>9</v>
      </c>
      <c r="D79838" s="1"/>
      <c r="E79838" s="1"/>
    </row>
    <row r="79839" ht="15.75" customHeight="1">
      <c r="B79839" s="1" t="s">
        <v>38202</v>
      </c>
      <c r="C79839" s="1" t="s">
        <v>9</v>
      </c>
      <c r="D79839" s="1"/>
      <c r="E79839" s="1"/>
    </row>
    <row r="79840" ht="15.75" customHeight="1">
      <c r="B79840" s="1" t="s">
        <v>212</v>
      </c>
      <c r="C79840" s="1" t="s">
        <v>11</v>
      </c>
      <c r="D79840" s="1"/>
      <c r="E79840" s="1"/>
    </row>
    <row r="79841" ht="15.75" customHeight="1">
      <c r="B79841" s="1" t="s">
        <v>38203</v>
      </c>
      <c r="C79841" s="1" t="s">
        <v>9</v>
      </c>
      <c r="D79841" s="1"/>
      <c r="E79841" s="1"/>
    </row>
    <row r="79842" ht="15.75" customHeight="1">
      <c r="B79842" s="1" t="s">
        <v>38204</v>
      </c>
      <c r="C79842" s="1" t="s">
        <v>11</v>
      </c>
      <c r="D79842" s="1"/>
      <c r="E79842" s="1"/>
    </row>
    <row r="79843" ht="15.75" customHeight="1">
      <c r="B79843" s="1" t="s">
        <v>25708</v>
      </c>
      <c r="C79843" s="1" t="s">
        <v>9</v>
      </c>
      <c r="D79843" s="1"/>
      <c r="E79843" s="1"/>
    </row>
    <row r="79844" ht="15.75" customHeight="1">
      <c r="B79844" s="1" t="s">
        <v>29030</v>
      </c>
      <c r="C79844" s="1" t="s">
        <v>11</v>
      </c>
      <c r="D79844" s="1"/>
      <c r="E79844" s="1"/>
    </row>
    <row r="79845" ht="15.75" customHeight="1">
      <c r="B79845" s="1" t="s">
        <v>231</v>
      </c>
      <c r="C79845" s="1" t="s">
        <v>9</v>
      </c>
      <c r="D79845" s="1"/>
      <c r="E79845" s="1"/>
    </row>
    <row r="79846" ht="15.75" customHeight="1">
      <c r="B79846" s="1" t="s">
        <v>12920</v>
      </c>
      <c r="C79846" s="1" t="s">
        <v>11</v>
      </c>
      <c r="D79846" s="1"/>
      <c r="E79846" s="1"/>
    </row>
    <row r="79847" ht="15.75" customHeight="1">
      <c r="B79847" s="1" t="s">
        <v>38205</v>
      </c>
      <c r="C79847" s="1" t="s">
        <v>11</v>
      </c>
      <c r="D79847" s="1"/>
      <c r="E79847" s="1"/>
    </row>
    <row r="79848" ht="15.75" customHeight="1">
      <c r="B79848" s="1" t="s">
        <v>7677</v>
      </c>
      <c r="C79848" s="1" t="s">
        <v>9</v>
      </c>
      <c r="D79848" s="1"/>
      <c r="E79848" s="1"/>
    </row>
    <row r="79849" ht="15.75" customHeight="1">
      <c r="B79849" s="1" t="s">
        <v>38206</v>
      </c>
      <c r="C79849" s="1" t="s">
        <v>9</v>
      </c>
      <c r="D79849" s="1"/>
      <c r="E79849" s="1"/>
    </row>
    <row r="79850" ht="15.75" customHeight="1">
      <c r="B79850" s="1" t="s">
        <v>38207</v>
      </c>
      <c r="C79850" s="1" t="s">
        <v>11</v>
      </c>
      <c r="D79850" s="1"/>
      <c r="E79850" s="1"/>
    </row>
    <row r="79851" ht="15.75" customHeight="1">
      <c r="B79851" s="1" t="s">
        <v>38208</v>
      </c>
      <c r="C79851" s="1" t="s">
        <v>9</v>
      </c>
      <c r="D79851" s="1"/>
      <c r="E79851" s="1"/>
    </row>
    <row r="79852" ht="15.75" customHeight="1">
      <c r="A79852" s="1" t="s">
        <v>17</v>
      </c>
    </row>
    <row r="79853" ht="15.75" customHeight="1">
      <c r="B79853" s="1" t="s">
        <v>38209</v>
      </c>
      <c r="C79853" s="1" t="s">
        <v>9</v>
      </c>
      <c r="D79853" s="1"/>
      <c r="E79853" s="1"/>
    </row>
    <row r="79854" ht="15.75" customHeight="1">
      <c r="B79854" s="1" t="s">
        <v>38210</v>
      </c>
      <c r="C79854" s="1" t="s">
        <v>9</v>
      </c>
      <c r="D79854" s="1"/>
      <c r="E79854" s="1"/>
    </row>
    <row r="79855" ht="15.75" customHeight="1">
      <c r="B79855" s="1" t="s">
        <v>38211</v>
      </c>
      <c r="C79855" s="1" t="s">
        <v>9</v>
      </c>
      <c r="D79855" s="1"/>
      <c r="E79855" s="1"/>
    </row>
    <row r="79856" ht="15.75" customHeight="1">
      <c r="B79856" s="1" t="s">
        <v>12920</v>
      </c>
      <c r="C79856" s="1" t="s">
        <v>9</v>
      </c>
      <c r="D79856" s="1"/>
      <c r="E79856" s="1"/>
    </row>
    <row r="79857" ht="15.75" customHeight="1">
      <c r="B79857" s="1" t="s">
        <v>38212</v>
      </c>
      <c r="C79857" s="1" t="s">
        <v>9</v>
      </c>
      <c r="D79857" s="1"/>
      <c r="E79857" s="1"/>
    </row>
    <row r="79858" ht="15.75" customHeight="1">
      <c r="B79858" s="1" t="s">
        <v>29698</v>
      </c>
      <c r="C79858" s="1" t="s">
        <v>9</v>
      </c>
      <c r="D79858" s="1"/>
      <c r="E79858" s="1"/>
    </row>
    <row r="79859" ht="15.75" customHeight="1">
      <c r="B79859" s="1" t="s">
        <v>38213</v>
      </c>
      <c r="C79859" s="1" t="s">
        <v>9</v>
      </c>
      <c r="D79859" s="1"/>
      <c r="E79859" s="1"/>
    </row>
    <row r="79860" ht="15.75" customHeight="1">
      <c r="B79860" s="1" t="s">
        <v>38214</v>
      </c>
      <c r="C79860" s="1" t="s">
        <v>9</v>
      </c>
      <c r="D79860" s="1"/>
      <c r="E79860" s="1"/>
    </row>
    <row r="79861" ht="15.75" customHeight="1">
      <c r="B79861" s="1" t="s">
        <v>38215</v>
      </c>
      <c r="C79861" s="1" t="s">
        <v>9</v>
      </c>
      <c r="D79861" s="1"/>
      <c r="E79861" s="1"/>
    </row>
    <row r="79862" ht="15.75" customHeight="1">
      <c r="B79862" s="1" t="s">
        <v>212</v>
      </c>
      <c r="C79862" s="1" t="s">
        <v>9</v>
      </c>
      <c r="D79862" s="1"/>
      <c r="E79862" s="1"/>
    </row>
    <row r="79863" ht="15.75" customHeight="1">
      <c r="A79863" s="1" t="s">
        <v>20</v>
      </c>
    </row>
    <row r="79864" ht="15.75" customHeight="1">
      <c r="A79864" s="1" t="s">
        <v>27</v>
      </c>
    </row>
    <row r="79865" ht="15.75" customHeight="1">
      <c r="A79865" s="1" t="s">
        <v>28</v>
      </c>
      <c r="B79865" s="1" t="s">
        <v>28399</v>
      </c>
      <c r="C79865" s="1" t="s">
        <v>9</v>
      </c>
      <c r="D79865" s="1"/>
      <c r="E79865" s="1"/>
    </row>
    <row r="79866" ht="15.75" customHeight="1">
      <c r="A79866" s="1" t="s">
        <v>28</v>
      </c>
      <c r="B79866" s="1" t="s">
        <v>27919</v>
      </c>
      <c r="C79866" s="1" t="s">
        <v>9</v>
      </c>
      <c r="D79866" s="1"/>
      <c r="E79866" s="1"/>
    </row>
    <row r="79867" ht="15.75" customHeight="1">
      <c r="A79867" s="1" t="s">
        <v>28</v>
      </c>
      <c r="B79867" s="1" t="s">
        <v>27878</v>
      </c>
      <c r="C79867" s="1" t="s">
        <v>9</v>
      </c>
      <c r="D79867" s="1"/>
      <c r="E79867" s="1"/>
    </row>
    <row r="79868" ht="15.75" customHeight="1">
      <c r="A79868" s="1" t="s">
        <v>28</v>
      </c>
      <c r="B79868" s="1" t="s">
        <v>28402</v>
      </c>
      <c r="C79868" s="1" t="s">
        <v>9</v>
      </c>
      <c r="D79868" s="1"/>
      <c r="E79868" s="1"/>
    </row>
    <row r="79869" ht="15.75" customHeight="1">
      <c r="A79869" s="1" t="s">
        <v>28</v>
      </c>
      <c r="B79869" s="1" t="s">
        <v>28403</v>
      </c>
      <c r="C79869" s="1" t="s">
        <v>9</v>
      </c>
      <c r="D79869" s="1"/>
      <c r="E79869" s="1"/>
    </row>
    <row r="79870" ht="15.75" customHeight="1">
      <c r="A79870" s="1" t="s">
        <v>28</v>
      </c>
      <c r="B79870" s="1" t="s">
        <v>28598</v>
      </c>
      <c r="C79870" s="1" t="s">
        <v>9</v>
      </c>
      <c r="D79870" s="1"/>
      <c r="E79870" s="1"/>
    </row>
    <row r="79871" ht="15.75" customHeight="1">
      <c r="A79871" s="1" t="s">
        <v>28</v>
      </c>
      <c r="B79871" s="1" t="s">
        <v>12884</v>
      </c>
      <c r="C79871" s="1" t="s">
        <v>9</v>
      </c>
      <c r="D79871" s="1"/>
      <c r="E79871" s="1"/>
    </row>
    <row r="79872" ht="15.75" customHeight="1">
      <c r="A79872" s="1" t="s">
        <v>28</v>
      </c>
      <c r="B79872" s="1" t="s">
        <v>28404</v>
      </c>
      <c r="C79872" s="1" t="s">
        <v>9</v>
      </c>
      <c r="D79872" s="1"/>
      <c r="E79872" s="1"/>
    </row>
    <row r="79873" ht="15.75" customHeight="1">
      <c r="A79873" s="1" t="s">
        <v>28</v>
      </c>
      <c r="B79873" s="1" t="s">
        <v>12887</v>
      </c>
      <c r="C79873" s="1" t="s">
        <v>9</v>
      </c>
      <c r="D79873" s="1"/>
      <c r="E79873" s="1"/>
    </row>
    <row r="79874" ht="15.75" customHeight="1">
      <c r="A79874" s="1" t="s">
        <v>28</v>
      </c>
      <c r="B79874" s="1" t="s">
        <v>12808</v>
      </c>
      <c r="C79874" s="1" t="s">
        <v>9</v>
      </c>
      <c r="D79874" s="1"/>
      <c r="E79874" s="1"/>
    </row>
    <row r="79875" ht="15.75" customHeight="1">
      <c r="A79875" s="1" t="s">
        <v>28</v>
      </c>
      <c r="B79875" s="1" t="s">
        <v>1508</v>
      </c>
      <c r="C79875" s="1" t="s">
        <v>9</v>
      </c>
      <c r="D79875" s="1"/>
      <c r="E79875" s="1"/>
    </row>
    <row r="79876" ht="15.75" customHeight="1">
      <c r="A79876" s="1" t="s">
        <v>28</v>
      </c>
      <c r="B79876" s="1" t="s">
        <v>28412</v>
      </c>
      <c r="C79876" s="1" t="s">
        <v>9</v>
      </c>
      <c r="D79876" s="1"/>
      <c r="E79876" s="1"/>
    </row>
    <row r="79877" ht="15.75" customHeight="1">
      <c r="A79877" s="1" t="s">
        <v>28</v>
      </c>
      <c r="B79877" s="1" t="s">
        <v>488</v>
      </c>
      <c r="C79877" s="1" t="s">
        <v>9</v>
      </c>
      <c r="D79877" s="1"/>
      <c r="E79877" s="1"/>
    </row>
    <row r="79878" ht="15.75" customHeight="1">
      <c r="A79878" s="1" t="s">
        <v>28</v>
      </c>
      <c r="B79878" s="1" t="s">
        <v>27797</v>
      </c>
      <c r="C79878" s="1" t="s">
        <v>9</v>
      </c>
      <c r="D79878" s="1"/>
      <c r="E79878" s="1"/>
    </row>
    <row r="79879" ht="15.75" customHeight="1">
      <c r="A79879" s="1" t="s">
        <v>28</v>
      </c>
      <c r="B79879" s="1" t="s">
        <v>553</v>
      </c>
      <c r="C79879" s="1" t="s">
        <v>9</v>
      </c>
      <c r="D79879" s="1"/>
      <c r="E79879" s="1"/>
    </row>
    <row r="79880" ht="15.75" customHeight="1">
      <c r="A79880" s="1" t="s">
        <v>28</v>
      </c>
      <c r="B79880" s="1" t="s">
        <v>4724</v>
      </c>
      <c r="C79880" s="1" t="s">
        <v>9</v>
      </c>
      <c r="D79880" s="1"/>
      <c r="E79880" s="1"/>
    </row>
    <row r="79881" ht="15.75" customHeight="1">
      <c r="A79881" s="1" t="s">
        <v>28</v>
      </c>
      <c r="B79881" s="1" t="s">
        <v>524</v>
      </c>
      <c r="C79881" s="1" t="s">
        <v>9</v>
      </c>
      <c r="D79881" s="1"/>
      <c r="E79881" s="1"/>
    </row>
    <row r="79882" ht="15.75" customHeight="1">
      <c r="A79882" s="1" t="s">
        <v>28</v>
      </c>
      <c r="B79882" s="1" t="s">
        <v>28530</v>
      </c>
      <c r="C79882" s="1" t="s">
        <v>9</v>
      </c>
      <c r="D79882" s="1"/>
      <c r="E79882" s="1"/>
    </row>
    <row r="79883" ht="15.75" customHeight="1">
      <c r="A79883" s="1" t="s">
        <v>28</v>
      </c>
      <c r="B79883" s="1" t="s">
        <v>27881</v>
      </c>
      <c r="C79883" s="1" t="s">
        <v>9</v>
      </c>
      <c r="D79883" s="1"/>
      <c r="E79883" s="1"/>
    </row>
    <row r="79884" ht="15.75" customHeight="1">
      <c r="A79884" s="1" t="s">
        <v>28</v>
      </c>
      <c r="B79884" s="1" t="s">
        <v>27882</v>
      </c>
      <c r="C79884" s="1" t="s">
        <v>9</v>
      </c>
      <c r="D79884" s="1"/>
      <c r="E79884" s="1"/>
    </row>
    <row r="79885" ht="15.75" customHeight="1">
      <c r="A79885" s="1" t="s">
        <v>28</v>
      </c>
      <c r="B79885" s="1" t="s">
        <v>24575</v>
      </c>
      <c r="C79885" s="1" t="s">
        <v>9</v>
      </c>
      <c r="D79885" s="1"/>
      <c r="E79885" s="1"/>
    </row>
    <row r="79886" ht="15.75" customHeight="1">
      <c r="A79886" s="1" t="s">
        <v>38216</v>
      </c>
      <c r="B79886" s="1" t="s">
        <v>38217</v>
      </c>
      <c r="D79886" s="1"/>
      <c r="E79886" s="1"/>
    </row>
    <row r="79887" ht="15.75" customHeight="1">
      <c r="A79887" s="2" t="s">
        <v>2</v>
      </c>
      <c r="B79887" s="2" t="s">
        <v>3</v>
      </c>
      <c r="C79887" s="2" t="s">
        <v>4</v>
      </c>
      <c r="D79887" s="2" t="s">
        <v>5</v>
      </c>
      <c r="E79887" s="2" t="s">
        <v>6</v>
      </c>
    </row>
    <row r="79888" ht="15.75" customHeight="1">
      <c r="A79888" s="1" t="s">
        <v>7</v>
      </c>
    </row>
    <row r="79889" ht="15.75" customHeight="1">
      <c r="B79889" s="1" t="s">
        <v>2010</v>
      </c>
      <c r="C79889" s="1" t="s">
        <v>9</v>
      </c>
      <c r="D79889" s="1"/>
      <c r="E79889" s="1"/>
    </row>
    <row r="79890" ht="15.75" customHeight="1">
      <c r="B79890" s="1" t="s">
        <v>28482</v>
      </c>
      <c r="C79890" s="1" t="s">
        <v>9</v>
      </c>
      <c r="D79890" s="1"/>
      <c r="E79890" s="1"/>
    </row>
    <row r="79891" ht="15.75" customHeight="1">
      <c r="B79891" s="1" t="s">
        <v>29267</v>
      </c>
      <c r="C79891" s="1" t="s">
        <v>9</v>
      </c>
      <c r="D79891" s="1"/>
      <c r="E79891" s="1"/>
    </row>
    <row r="79892" ht="15.75" customHeight="1">
      <c r="B79892" s="1" t="s">
        <v>28382</v>
      </c>
      <c r="C79892" s="1" t="s">
        <v>9</v>
      </c>
      <c r="D79892" s="1"/>
      <c r="E79892" s="1"/>
    </row>
    <row r="79893" ht="15.75" customHeight="1">
      <c r="B79893" s="1" t="s">
        <v>38218</v>
      </c>
      <c r="C79893" s="1" t="s">
        <v>9</v>
      </c>
      <c r="D79893" s="1"/>
      <c r="E79893" s="1"/>
    </row>
    <row r="79894" ht="15.75" customHeight="1">
      <c r="B79894" s="1" t="s">
        <v>120</v>
      </c>
      <c r="C79894" s="1" t="s">
        <v>9</v>
      </c>
      <c r="D79894" s="1"/>
      <c r="E79894" s="1"/>
    </row>
    <row r="79895" ht="15.75" customHeight="1">
      <c r="B79895" s="1" t="s">
        <v>29056</v>
      </c>
      <c r="C79895" s="1" t="s">
        <v>9</v>
      </c>
      <c r="D79895" s="1"/>
      <c r="E79895" s="1"/>
    </row>
    <row r="79896" ht="15.75" customHeight="1">
      <c r="B79896" s="1" t="s">
        <v>38219</v>
      </c>
      <c r="C79896" s="1" t="s">
        <v>9</v>
      </c>
      <c r="D79896" s="1"/>
      <c r="E79896" s="1"/>
    </row>
    <row r="79897" ht="15.75" customHeight="1">
      <c r="B79897" s="1" t="s">
        <v>29059</v>
      </c>
      <c r="C79897" s="1" t="s">
        <v>9</v>
      </c>
      <c r="D79897" s="1"/>
      <c r="E79897" s="1"/>
    </row>
    <row r="79898" ht="15.75" customHeight="1">
      <c r="A79898" s="1" t="s">
        <v>17</v>
      </c>
    </row>
    <row r="79899" ht="15.75" customHeight="1">
      <c r="B79899" s="1" t="s">
        <v>1781</v>
      </c>
      <c r="C79899" s="1" t="s">
        <v>9</v>
      </c>
      <c r="D79899" s="1"/>
      <c r="E79899" s="1"/>
    </row>
    <row r="79900" ht="15.75" customHeight="1">
      <c r="B79900" s="1" t="s">
        <v>38220</v>
      </c>
      <c r="C79900" s="1" t="s">
        <v>9</v>
      </c>
      <c r="D79900" s="1"/>
      <c r="E79900" s="1"/>
    </row>
    <row r="79901" ht="15.75" customHeight="1">
      <c r="B79901" s="1" t="s">
        <v>38221</v>
      </c>
      <c r="C79901" s="1" t="s">
        <v>9</v>
      </c>
      <c r="D79901" s="1"/>
      <c r="E79901" s="1"/>
    </row>
    <row r="79902" ht="15.75" customHeight="1">
      <c r="B79902" s="1" t="s">
        <v>38222</v>
      </c>
      <c r="C79902" s="1" t="s">
        <v>9</v>
      </c>
      <c r="D79902" s="1"/>
      <c r="E79902" s="1"/>
    </row>
    <row r="79903" ht="15.75" customHeight="1">
      <c r="B79903" s="1" t="s">
        <v>38223</v>
      </c>
      <c r="C79903" s="1" t="s">
        <v>9</v>
      </c>
      <c r="D79903" s="1"/>
      <c r="E79903" s="1"/>
    </row>
    <row r="79904" ht="15.75" customHeight="1">
      <c r="B79904" s="1" t="s">
        <v>38224</v>
      </c>
      <c r="C79904" s="1" t="s">
        <v>9</v>
      </c>
      <c r="D79904" s="1"/>
      <c r="E79904" s="1"/>
    </row>
    <row r="79905" ht="15.75" customHeight="1">
      <c r="B79905" s="1" t="s">
        <v>38225</v>
      </c>
      <c r="C79905" s="1" t="s">
        <v>9</v>
      </c>
      <c r="D79905" s="1"/>
      <c r="E79905" s="1"/>
    </row>
    <row r="79906" ht="15.75" customHeight="1">
      <c r="A79906" s="1" t="s">
        <v>20</v>
      </c>
    </row>
    <row r="79907" ht="15.75" customHeight="1">
      <c r="B79907" s="1" t="s">
        <v>38226</v>
      </c>
      <c r="C79907" s="1" t="s">
        <v>9</v>
      </c>
      <c r="D79907" s="1"/>
      <c r="E79907" s="1"/>
    </row>
    <row r="79908" ht="15.75" customHeight="1">
      <c r="A79908" s="1" t="s">
        <v>27</v>
      </c>
    </row>
    <row r="79909" ht="15.75" customHeight="1">
      <c r="A79909" s="1" t="s">
        <v>28</v>
      </c>
      <c r="B79909" s="1" t="s">
        <v>5685</v>
      </c>
      <c r="C79909" s="1" t="s">
        <v>9</v>
      </c>
      <c r="D79909" s="1"/>
      <c r="E79909" s="1"/>
    </row>
    <row r="79910" ht="15.75" customHeight="1">
      <c r="A79910" s="1" t="s">
        <v>28</v>
      </c>
      <c r="B79910" s="1" t="s">
        <v>488</v>
      </c>
      <c r="C79910" s="1" t="s">
        <v>9</v>
      </c>
      <c r="D79910" s="1"/>
      <c r="E79910" s="1"/>
    </row>
    <row r="79911" ht="15.75" customHeight="1">
      <c r="A79911" s="1" t="s">
        <v>28</v>
      </c>
      <c r="B79911" s="1" t="s">
        <v>27880</v>
      </c>
      <c r="C79911" s="1" t="s">
        <v>9</v>
      </c>
      <c r="D79911" s="1"/>
      <c r="E79911" s="1"/>
    </row>
    <row r="79912" ht="15.75" customHeight="1">
      <c r="A79912" s="1" t="s">
        <v>28</v>
      </c>
      <c r="B79912" s="1" t="s">
        <v>27883</v>
      </c>
      <c r="C79912" s="1" t="s">
        <v>9</v>
      </c>
      <c r="D79912" s="1"/>
      <c r="E79912" s="1"/>
    </row>
    <row r="79913" ht="15.75" customHeight="1">
      <c r="A79913" s="1" t="s">
        <v>28</v>
      </c>
      <c r="B79913" s="1" t="s">
        <v>3535</v>
      </c>
      <c r="C79913" s="1" t="s">
        <v>9</v>
      </c>
      <c r="D79913" s="1"/>
      <c r="E79913" s="1"/>
    </row>
    <row r="79914" ht="15.75" customHeight="1">
      <c r="A79914" s="1" t="s">
        <v>38227</v>
      </c>
      <c r="B79914" s="1" t="s">
        <v>38228</v>
      </c>
      <c r="D79914" s="1"/>
      <c r="E79914" s="1"/>
    </row>
    <row r="79915" ht="15.75" customHeight="1">
      <c r="A79915" s="2" t="s">
        <v>2</v>
      </c>
      <c r="B79915" s="2" t="s">
        <v>3</v>
      </c>
      <c r="C79915" s="2" t="s">
        <v>4</v>
      </c>
      <c r="D79915" s="2" t="s">
        <v>5</v>
      </c>
      <c r="E79915" s="2" t="s">
        <v>6</v>
      </c>
    </row>
    <row r="79916" ht="15.75" customHeight="1">
      <c r="A79916" s="1" t="s">
        <v>7</v>
      </c>
    </row>
    <row r="79917" ht="15.75" customHeight="1">
      <c r="B79917" s="1" t="s">
        <v>38229</v>
      </c>
      <c r="C79917" s="1" t="s">
        <v>9</v>
      </c>
      <c r="D79917" s="1"/>
      <c r="E79917" s="1"/>
    </row>
    <row r="79918" ht="15.75" customHeight="1">
      <c r="B79918" s="1" t="s">
        <v>1217</v>
      </c>
      <c r="C79918" s="1" t="s">
        <v>9</v>
      </c>
      <c r="D79918" s="1"/>
      <c r="E79918" s="1"/>
    </row>
    <row r="79919" ht="15.75" customHeight="1">
      <c r="B79919" s="1" t="s">
        <v>9303</v>
      </c>
      <c r="C79919" s="1" t="s">
        <v>9</v>
      </c>
      <c r="D79919" s="1"/>
      <c r="E79919" s="1"/>
    </row>
    <row r="79920" ht="15.75" customHeight="1">
      <c r="B79920" s="1" t="s">
        <v>212</v>
      </c>
      <c r="C79920" s="1" t="s">
        <v>11</v>
      </c>
      <c r="D79920" s="1"/>
      <c r="E79920" s="1"/>
    </row>
    <row r="79921" ht="15.75" customHeight="1">
      <c r="A79921" s="1" t="s">
        <v>17</v>
      </c>
    </row>
    <row r="79922" ht="15.75" customHeight="1">
      <c r="B79922" s="1" t="s">
        <v>29417</v>
      </c>
      <c r="C79922" s="1" t="s">
        <v>9</v>
      </c>
      <c r="D79922" s="1"/>
      <c r="E79922" s="1"/>
    </row>
    <row r="79923" ht="15.75" customHeight="1">
      <c r="B79923" s="1" t="s">
        <v>38230</v>
      </c>
      <c r="C79923" s="1" t="s">
        <v>9</v>
      </c>
      <c r="D79923" s="1"/>
      <c r="E79923" s="1"/>
    </row>
    <row r="79924" ht="15.75" customHeight="1">
      <c r="A79924" s="1" t="s">
        <v>20</v>
      </c>
    </row>
    <row r="79925" ht="15.75" customHeight="1">
      <c r="B79925" s="1" t="s">
        <v>38231</v>
      </c>
      <c r="C79925" s="1" t="s">
        <v>9</v>
      </c>
      <c r="D79925" s="1"/>
      <c r="E79925" s="1"/>
    </row>
    <row r="79926" ht="15.75" customHeight="1">
      <c r="A79926" s="1" t="s">
        <v>27</v>
      </c>
    </row>
    <row r="79927" ht="15.75" customHeight="1">
      <c r="A79927" s="1" t="s">
        <v>28</v>
      </c>
      <c r="B79927" s="1" t="s">
        <v>1285</v>
      </c>
      <c r="C79927" s="1" t="s">
        <v>9</v>
      </c>
      <c r="D79927" s="1"/>
      <c r="E79927" s="1"/>
    </row>
    <row r="79928" ht="15.75" customHeight="1">
      <c r="A79928" s="1" t="s">
        <v>28</v>
      </c>
      <c r="B79928" s="1" t="s">
        <v>27856</v>
      </c>
      <c r="C79928" s="1" t="s">
        <v>9</v>
      </c>
      <c r="D79928" s="1"/>
      <c r="E79928" s="1"/>
    </row>
    <row r="79929" ht="15.75" customHeight="1">
      <c r="A79929" s="1" t="s">
        <v>28</v>
      </c>
      <c r="B79929" s="1" t="s">
        <v>1291</v>
      </c>
      <c r="C79929" s="1" t="s">
        <v>9</v>
      </c>
      <c r="D79929" s="1"/>
      <c r="E79929" s="1"/>
    </row>
    <row r="79930" ht="15.75" customHeight="1">
      <c r="A79930" s="1" t="s">
        <v>28</v>
      </c>
      <c r="B79930" s="1" t="s">
        <v>488</v>
      </c>
      <c r="C79930" s="1" t="s">
        <v>9</v>
      </c>
      <c r="D79930" s="1"/>
      <c r="E79930" s="1"/>
    </row>
    <row r="79931" ht="15.75" customHeight="1">
      <c r="A79931" s="1" t="s">
        <v>28</v>
      </c>
      <c r="B79931" s="1" t="s">
        <v>12808</v>
      </c>
      <c r="C79931" s="1" t="s">
        <v>9</v>
      </c>
      <c r="D79931" s="1"/>
      <c r="E79931" s="1"/>
    </row>
    <row r="79932" ht="15.75" customHeight="1">
      <c r="A79932" s="1" t="s">
        <v>28</v>
      </c>
      <c r="B79932" s="1" t="s">
        <v>392</v>
      </c>
      <c r="C79932" s="1" t="s">
        <v>9</v>
      </c>
      <c r="D79932" s="1"/>
      <c r="E79932" s="1"/>
    </row>
    <row r="79933" ht="15.75" customHeight="1">
      <c r="A79933" s="1" t="s">
        <v>28</v>
      </c>
      <c r="B79933" s="1" t="s">
        <v>371</v>
      </c>
      <c r="C79933" s="1" t="s">
        <v>9</v>
      </c>
      <c r="D79933" s="1"/>
      <c r="E79933" s="1"/>
    </row>
    <row r="79934" ht="15.75" customHeight="1">
      <c r="A79934" s="1" t="s">
        <v>28</v>
      </c>
      <c r="B79934" s="1" t="s">
        <v>12551</v>
      </c>
      <c r="C79934" s="1" t="s">
        <v>9</v>
      </c>
      <c r="D79934" s="1"/>
      <c r="E79934" s="1"/>
    </row>
    <row r="79935" ht="15.75" customHeight="1">
      <c r="A79935" s="1" t="s">
        <v>28</v>
      </c>
      <c r="B79935" s="1" t="s">
        <v>3919</v>
      </c>
      <c r="C79935" s="1" t="s">
        <v>9</v>
      </c>
      <c r="D79935" s="1"/>
      <c r="E79935" s="1"/>
    </row>
    <row r="79936" ht="15.75" customHeight="1">
      <c r="A79936" s="1" t="s">
        <v>28</v>
      </c>
      <c r="B79936" s="1" t="s">
        <v>9315</v>
      </c>
      <c r="C79936" s="1" t="s">
        <v>9</v>
      </c>
      <c r="D79936" s="1"/>
      <c r="E79936" s="1"/>
    </row>
    <row r="79937" ht="15.75" customHeight="1">
      <c r="A79937" s="1" t="s">
        <v>28</v>
      </c>
      <c r="B79937" s="1" t="s">
        <v>12884</v>
      </c>
      <c r="C79937" s="1" t="s">
        <v>9</v>
      </c>
      <c r="D79937" s="1"/>
      <c r="E79937" s="1"/>
    </row>
    <row r="79938" ht="15.75" customHeight="1">
      <c r="A79938" s="1" t="s">
        <v>28</v>
      </c>
      <c r="B79938" s="1" t="s">
        <v>9319</v>
      </c>
      <c r="C79938" s="1" t="s">
        <v>9</v>
      </c>
      <c r="D79938" s="1"/>
      <c r="E79938" s="1"/>
    </row>
    <row r="79939" ht="15.75" customHeight="1">
      <c r="A79939" s="1" t="s">
        <v>28</v>
      </c>
      <c r="B79939" s="1" t="s">
        <v>28412</v>
      </c>
      <c r="C79939" s="1" t="s">
        <v>9</v>
      </c>
      <c r="D79939" s="1"/>
      <c r="E79939" s="1"/>
    </row>
    <row r="79940" ht="15.75" customHeight="1">
      <c r="A79940" s="1" t="s">
        <v>38232</v>
      </c>
      <c r="B79940" s="1" t="s">
        <v>38233</v>
      </c>
      <c r="D79940" s="1"/>
      <c r="E79940" s="1"/>
    </row>
    <row r="79941" ht="15.75" customHeight="1">
      <c r="A79941" s="2" t="s">
        <v>2</v>
      </c>
      <c r="B79941" s="2" t="s">
        <v>3</v>
      </c>
      <c r="C79941" s="2" t="s">
        <v>4</v>
      </c>
      <c r="D79941" s="2" t="s">
        <v>5</v>
      </c>
      <c r="E79941" s="2" t="s">
        <v>6</v>
      </c>
    </row>
    <row r="79942" ht="15.75" customHeight="1">
      <c r="A79942" s="1" t="s">
        <v>7</v>
      </c>
    </row>
    <row r="79943" ht="15.75" customHeight="1">
      <c r="B79943" s="1" t="s">
        <v>2103</v>
      </c>
      <c r="C79943" s="1" t="s">
        <v>9</v>
      </c>
      <c r="D79943" s="1"/>
      <c r="E79943" s="1"/>
    </row>
    <row r="79944" ht="15.75" customHeight="1">
      <c r="B79944" s="1" t="s">
        <v>9417</v>
      </c>
      <c r="C79944" s="1" t="s">
        <v>9</v>
      </c>
      <c r="D79944" s="1"/>
      <c r="E79944" s="1"/>
    </row>
    <row r="79945" ht="15.75" customHeight="1">
      <c r="B79945" s="1" t="s">
        <v>4976</v>
      </c>
      <c r="C79945" s="1" t="s">
        <v>9</v>
      </c>
      <c r="D79945" s="1"/>
      <c r="E79945" s="1"/>
    </row>
    <row r="79946" ht="15.75" customHeight="1">
      <c r="B79946" s="1" t="s">
        <v>203</v>
      </c>
      <c r="C79946" s="1" t="s">
        <v>11</v>
      </c>
      <c r="D79946" s="1"/>
      <c r="E79946" s="1"/>
    </row>
    <row r="79947" ht="15.75" customHeight="1">
      <c r="B79947" s="1" t="s">
        <v>38234</v>
      </c>
      <c r="C79947" s="1" t="s">
        <v>11</v>
      </c>
      <c r="D79947" s="1"/>
      <c r="E79947" s="1"/>
    </row>
    <row r="79948" ht="15.75" customHeight="1">
      <c r="B79948" s="1" t="s">
        <v>38235</v>
      </c>
      <c r="C79948" s="1" t="s">
        <v>9</v>
      </c>
      <c r="D79948" s="1"/>
      <c r="E79948" s="1"/>
    </row>
    <row r="79949" ht="15.75" customHeight="1">
      <c r="B79949" s="1" t="s">
        <v>7677</v>
      </c>
      <c r="C79949" s="1" t="s">
        <v>11</v>
      </c>
      <c r="D79949" s="1"/>
      <c r="E79949" s="1"/>
    </row>
    <row r="79950" ht="15.75" customHeight="1">
      <c r="B79950" s="1" t="s">
        <v>134</v>
      </c>
      <c r="C79950" s="1" t="s">
        <v>11</v>
      </c>
      <c r="D79950" s="1"/>
      <c r="E79950" s="1"/>
    </row>
    <row r="79951" ht="15.75" customHeight="1">
      <c r="B79951" s="1" t="s">
        <v>765</v>
      </c>
      <c r="C79951" s="1" t="s">
        <v>9</v>
      </c>
      <c r="D79951" s="1"/>
      <c r="E79951" s="1"/>
    </row>
    <row r="79952" ht="15.75" customHeight="1">
      <c r="B79952" s="1" t="s">
        <v>5131</v>
      </c>
      <c r="C79952" s="1" t="s">
        <v>9</v>
      </c>
      <c r="D79952" s="1"/>
      <c r="E79952" s="1"/>
    </row>
    <row r="79953" ht="15.75" customHeight="1">
      <c r="B79953" s="1" t="s">
        <v>102</v>
      </c>
      <c r="C79953" s="1" t="s">
        <v>9</v>
      </c>
      <c r="D79953" s="1"/>
      <c r="E79953" s="1"/>
    </row>
    <row r="79954" ht="15.75" customHeight="1">
      <c r="B79954" s="1" t="s">
        <v>209</v>
      </c>
      <c r="C79954" s="1" t="s">
        <v>11</v>
      </c>
      <c r="D79954" s="1"/>
      <c r="E79954" s="1"/>
    </row>
    <row r="79955" ht="15.75" customHeight="1">
      <c r="B79955" s="1" t="s">
        <v>5132</v>
      </c>
      <c r="C79955" s="1" t="s">
        <v>9</v>
      </c>
      <c r="D79955" s="1"/>
      <c r="E79955" s="1"/>
    </row>
    <row r="79956" ht="15.75" customHeight="1">
      <c r="B79956" s="1" t="s">
        <v>195</v>
      </c>
      <c r="C79956" s="1" t="s">
        <v>9</v>
      </c>
      <c r="D79956" s="1"/>
      <c r="E79956" s="1"/>
    </row>
    <row r="79957" ht="15.75" customHeight="1">
      <c r="B79957" s="1" t="s">
        <v>13619</v>
      </c>
      <c r="C79957" s="1" t="s">
        <v>9</v>
      </c>
      <c r="D79957" s="1"/>
      <c r="E79957" s="1"/>
    </row>
    <row r="79958" ht="15.75" customHeight="1">
      <c r="B79958" s="1" t="s">
        <v>1217</v>
      </c>
      <c r="C79958" s="1" t="s">
        <v>9</v>
      </c>
      <c r="D79958" s="1"/>
      <c r="E79958" s="1"/>
    </row>
    <row r="79959" ht="15.75" customHeight="1">
      <c r="A79959" s="1" t="s">
        <v>17</v>
      </c>
    </row>
    <row r="79960" ht="15.75" customHeight="1">
      <c r="B79960" s="1" t="s">
        <v>38236</v>
      </c>
      <c r="C79960" s="1" t="s">
        <v>9</v>
      </c>
      <c r="D79960" s="1"/>
      <c r="E79960" s="1"/>
    </row>
    <row r="79961" ht="15.75" customHeight="1">
      <c r="B79961" s="1" t="s">
        <v>38237</v>
      </c>
      <c r="C79961" s="1" t="s">
        <v>9</v>
      </c>
      <c r="D79961" s="1"/>
      <c r="E79961" s="1"/>
    </row>
    <row r="79962" ht="15.75" customHeight="1">
      <c r="B79962" s="1" t="s">
        <v>4192</v>
      </c>
      <c r="C79962" s="1" t="s">
        <v>9</v>
      </c>
      <c r="D79962" s="1"/>
      <c r="E79962" s="1"/>
    </row>
    <row r="79963" ht="15.75" customHeight="1">
      <c r="B79963" s="1" t="s">
        <v>38238</v>
      </c>
      <c r="C79963" s="1" t="s">
        <v>9</v>
      </c>
      <c r="D79963" s="1"/>
      <c r="E79963" s="1"/>
    </row>
    <row r="79964" ht="15.75" customHeight="1">
      <c r="B79964" s="1" t="s">
        <v>38239</v>
      </c>
      <c r="C79964" s="1" t="s">
        <v>9</v>
      </c>
      <c r="D79964" s="1"/>
      <c r="E79964" s="1"/>
    </row>
    <row r="79965" ht="15.75" customHeight="1">
      <c r="B79965" s="1" t="s">
        <v>9111</v>
      </c>
      <c r="C79965" s="1" t="s">
        <v>9</v>
      </c>
      <c r="D79965" s="1"/>
      <c r="E79965" s="1"/>
    </row>
    <row r="79966" ht="15.75" customHeight="1">
      <c r="B79966" s="1" t="s">
        <v>38240</v>
      </c>
      <c r="C79966" s="1" t="s">
        <v>9</v>
      </c>
      <c r="D79966" s="1"/>
      <c r="E79966" s="1"/>
    </row>
    <row r="79967" ht="15.75" customHeight="1">
      <c r="B79967" s="1" t="s">
        <v>38241</v>
      </c>
      <c r="C79967" s="1" t="s">
        <v>9</v>
      </c>
      <c r="D79967" s="1"/>
      <c r="E79967" s="1"/>
    </row>
    <row r="79968" ht="15.75" customHeight="1">
      <c r="B79968" s="1" t="s">
        <v>38242</v>
      </c>
      <c r="C79968" s="1" t="s">
        <v>9</v>
      </c>
      <c r="D79968" s="1"/>
      <c r="E79968" s="1"/>
    </row>
    <row r="79969" ht="15.75" customHeight="1">
      <c r="B79969" s="1" t="s">
        <v>38243</v>
      </c>
      <c r="C79969" s="1" t="s">
        <v>9</v>
      </c>
      <c r="D79969" s="1"/>
      <c r="E79969" s="1"/>
    </row>
    <row r="79970" ht="15.75" customHeight="1">
      <c r="B79970" s="1" t="s">
        <v>38244</v>
      </c>
      <c r="C79970" s="1" t="s">
        <v>9</v>
      </c>
      <c r="D79970" s="1"/>
      <c r="E79970" s="1"/>
    </row>
    <row r="79971" ht="15.75" customHeight="1">
      <c r="B79971" s="1" t="s">
        <v>38245</v>
      </c>
      <c r="C79971" s="1" t="s">
        <v>9</v>
      </c>
      <c r="D79971" s="1"/>
      <c r="E79971" s="1"/>
    </row>
    <row r="79972" ht="15.75" customHeight="1">
      <c r="B79972" s="1" t="s">
        <v>9119</v>
      </c>
      <c r="C79972" s="1" t="s">
        <v>9</v>
      </c>
      <c r="D79972" s="1"/>
      <c r="E79972" s="1"/>
    </row>
    <row r="79973" ht="15.75" customHeight="1">
      <c r="B79973" s="1" t="s">
        <v>25980</v>
      </c>
      <c r="C79973" s="1" t="s">
        <v>9</v>
      </c>
      <c r="D79973" s="1"/>
      <c r="E79973" s="1"/>
    </row>
    <row r="79974" ht="15.75" customHeight="1">
      <c r="B79974" s="1" t="s">
        <v>9122</v>
      </c>
      <c r="C79974" s="1" t="s">
        <v>9</v>
      </c>
      <c r="D79974" s="1"/>
      <c r="E79974" s="1"/>
    </row>
    <row r="79975" ht="15.75" customHeight="1">
      <c r="B79975" s="1" t="s">
        <v>38246</v>
      </c>
      <c r="C79975" s="1" t="s">
        <v>9</v>
      </c>
      <c r="D79975" s="1"/>
      <c r="E79975" s="1"/>
    </row>
    <row r="79976" ht="15.75" customHeight="1">
      <c r="B79976" s="1" t="s">
        <v>1338</v>
      </c>
      <c r="C79976" s="1" t="s">
        <v>9</v>
      </c>
      <c r="D79976" s="1"/>
      <c r="E79976" s="1"/>
    </row>
    <row r="79977" ht="15.75" customHeight="1">
      <c r="B79977" s="1" t="s">
        <v>38247</v>
      </c>
      <c r="C79977" s="1" t="s">
        <v>9</v>
      </c>
      <c r="D79977" s="1"/>
      <c r="E79977" s="1"/>
    </row>
    <row r="79978" ht="15.75" customHeight="1">
      <c r="B79978" s="1" t="s">
        <v>38248</v>
      </c>
      <c r="C79978" s="1" t="s">
        <v>9</v>
      </c>
      <c r="D79978" s="1"/>
      <c r="E79978" s="1"/>
    </row>
    <row r="79979" ht="15.75" customHeight="1">
      <c r="B79979" s="1" t="s">
        <v>9105</v>
      </c>
      <c r="C79979" s="1" t="s">
        <v>9</v>
      </c>
      <c r="D79979" s="1"/>
      <c r="E79979" s="1"/>
    </row>
    <row r="79980" ht="15.75" customHeight="1">
      <c r="B79980" s="1" t="s">
        <v>9129</v>
      </c>
      <c r="C79980" s="1" t="s">
        <v>9</v>
      </c>
      <c r="D79980" s="1"/>
      <c r="E79980" s="1"/>
    </row>
    <row r="79981" ht="15.75" customHeight="1">
      <c r="B79981" s="1" t="s">
        <v>28133</v>
      </c>
      <c r="C79981" s="1" t="s">
        <v>9</v>
      </c>
      <c r="D79981" s="1"/>
      <c r="E79981" s="1"/>
    </row>
    <row r="79982" ht="15.75" customHeight="1">
      <c r="B79982" s="1" t="s">
        <v>147</v>
      </c>
      <c r="C79982" s="1" t="s">
        <v>9</v>
      </c>
      <c r="D79982" s="1"/>
      <c r="E79982" s="1"/>
    </row>
    <row r="79983" ht="15.75" customHeight="1">
      <c r="B79983" s="1" t="s">
        <v>31337</v>
      </c>
      <c r="C79983" s="1" t="s">
        <v>9</v>
      </c>
      <c r="D79983" s="1"/>
      <c r="E79983" s="1"/>
    </row>
    <row r="79984" ht="15.75" customHeight="1">
      <c r="B79984" s="1" t="s">
        <v>4725</v>
      </c>
      <c r="C79984" s="1" t="s">
        <v>9</v>
      </c>
      <c r="D79984" s="1"/>
      <c r="E79984" s="1"/>
    </row>
    <row r="79985" ht="15.75" customHeight="1">
      <c r="B79985" s="1" t="s">
        <v>38249</v>
      </c>
      <c r="C79985" s="1" t="s">
        <v>9</v>
      </c>
      <c r="D79985" s="1"/>
      <c r="E79985" s="1"/>
    </row>
    <row r="79986" ht="15.75" customHeight="1">
      <c r="B79986" s="1" t="s">
        <v>3651</v>
      </c>
      <c r="C79986" s="1" t="s">
        <v>9</v>
      </c>
      <c r="D79986" s="1"/>
      <c r="E79986" s="1"/>
    </row>
    <row r="79987" ht="15.75" customHeight="1">
      <c r="B79987" s="1" t="s">
        <v>28508</v>
      </c>
      <c r="C79987" s="1" t="s">
        <v>9</v>
      </c>
      <c r="D79987" s="1"/>
      <c r="E79987" s="1"/>
    </row>
    <row r="79988" ht="15.75" customHeight="1">
      <c r="B79988" s="1" t="s">
        <v>3653</v>
      </c>
      <c r="C79988" s="1" t="s">
        <v>9</v>
      </c>
      <c r="D79988" s="1"/>
      <c r="E79988" s="1"/>
    </row>
    <row r="79989" ht="15.75" customHeight="1">
      <c r="B79989" s="1" t="s">
        <v>2573</v>
      </c>
      <c r="C79989" s="1" t="s">
        <v>9</v>
      </c>
      <c r="D79989" s="1"/>
      <c r="E79989" s="1"/>
    </row>
    <row r="79990" ht="15.75" customHeight="1">
      <c r="B79990" s="1" t="s">
        <v>38250</v>
      </c>
      <c r="C79990" s="1" t="s">
        <v>9</v>
      </c>
      <c r="D79990" s="1"/>
      <c r="E79990" s="1"/>
    </row>
    <row r="79991" ht="15.75" customHeight="1">
      <c r="B79991" s="1" t="s">
        <v>38251</v>
      </c>
      <c r="C79991" s="1" t="s">
        <v>9</v>
      </c>
      <c r="D79991" s="1"/>
      <c r="E79991" s="1"/>
    </row>
    <row r="79992" ht="15.75" customHeight="1">
      <c r="B79992" s="1" t="s">
        <v>9136</v>
      </c>
      <c r="C79992" s="1" t="s">
        <v>9</v>
      </c>
      <c r="D79992" s="1"/>
      <c r="E79992" s="1"/>
    </row>
    <row r="79993" ht="15.75" customHeight="1">
      <c r="B79993" s="1" t="s">
        <v>38252</v>
      </c>
      <c r="C79993" s="1" t="s">
        <v>9</v>
      </c>
      <c r="D79993" s="1"/>
      <c r="E79993" s="1"/>
    </row>
    <row r="79994" ht="15.75" customHeight="1">
      <c r="B79994" s="1" t="s">
        <v>31348</v>
      </c>
      <c r="C79994" s="1" t="s">
        <v>9</v>
      </c>
      <c r="D79994" s="1"/>
      <c r="E79994" s="1"/>
    </row>
    <row r="79995" ht="15.75" customHeight="1">
      <c r="B79995" s="1" t="s">
        <v>38253</v>
      </c>
      <c r="C79995" s="1" t="s">
        <v>9</v>
      </c>
      <c r="D79995" s="1"/>
      <c r="E79995" s="1"/>
    </row>
    <row r="79996" ht="15.75" customHeight="1">
      <c r="B79996" s="1" t="s">
        <v>4205</v>
      </c>
      <c r="C79996" s="1" t="s">
        <v>9</v>
      </c>
      <c r="D79996" s="1"/>
      <c r="E79996" s="1"/>
    </row>
    <row r="79997" ht="15.75" customHeight="1">
      <c r="B79997" s="1" t="s">
        <v>38254</v>
      </c>
      <c r="C79997" s="1" t="s">
        <v>9</v>
      </c>
      <c r="D79997" s="1"/>
      <c r="E79997" s="1"/>
    </row>
    <row r="79998" ht="15.75" customHeight="1">
      <c r="A79998" s="1" t="s">
        <v>20</v>
      </c>
    </row>
    <row r="79999" ht="15.75" customHeight="1">
      <c r="B79999" s="1" t="s">
        <v>38255</v>
      </c>
      <c r="C79999" s="1" t="s">
        <v>9</v>
      </c>
      <c r="D79999" s="1"/>
      <c r="E79999" s="1"/>
    </row>
    <row r="80000" ht="15.75" customHeight="1">
      <c r="B80000" s="1" t="s">
        <v>38256</v>
      </c>
      <c r="C80000" s="1" t="s">
        <v>9</v>
      </c>
      <c r="D80000" s="1"/>
      <c r="E80000" s="1"/>
    </row>
    <row r="80001" ht="15.75" customHeight="1">
      <c r="B80001" s="1" t="s">
        <v>38257</v>
      </c>
      <c r="C80001" s="1" t="s">
        <v>9</v>
      </c>
      <c r="D80001" s="1"/>
      <c r="E80001" s="1"/>
    </row>
    <row r="80002" ht="15.75" customHeight="1">
      <c r="B80002" s="1" t="s">
        <v>38258</v>
      </c>
      <c r="C80002" s="1" t="s">
        <v>9</v>
      </c>
      <c r="D80002" s="1"/>
      <c r="E80002" s="1"/>
    </row>
    <row r="80003" ht="15.75" customHeight="1">
      <c r="B80003" s="1" t="s">
        <v>38259</v>
      </c>
      <c r="C80003" s="1" t="s">
        <v>9</v>
      </c>
      <c r="D80003" s="1"/>
      <c r="E80003" s="1"/>
    </row>
    <row r="80004" ht="15.75" customHeight="1">
      <c r="B80004" s="1" t="s">
        <v>38260</v>
      </c>
      <c r="C80004" s="1" t="s">
        <v>9</v>
      </c>
      <c r="D80004" s="1"/>
      <c r="E80004" s="1"/>
    </row>
    <row r="80005" ht="15.75" customHeight="1">
      <c r="B80005" s="1" t="s">
        <v>38261</v>
      </c>
      <c r="C80005" s="1" t="s">
        <v>9</v>
      </c>
      <c r="D80005" s="1"/>
      <c r="E80005" s="1"/>
    </row>
    <row r="80006" ht="15.75" customHeight="1">
      <c r="B80006" s="1" t="s">
        <v>38262</v>
      </c>
      <c r="C80006" s="1" t="s">
        <v>9</v>
      </c>
      <c r="D80006" s="1"/>
      <c r="E80006" s="1"/>
    </row>
    <row r="80007" ht="15.75" customHeight="1">
      <c r="B80007" s="1" t="s">
        <v>38263</v>
      </c>
      <c r="C80007" s="1" t="s">
        <v>9</v>
      </c>
      <c r="D80007" s="1"/>
      <c r="E80007" s="1"/>
    </row>
    <row r="80008" ht="15.75" customHeight="1">
      <c r="B80008" s="1" t="s">
        <v>38264</v>
      </c>
      <c r="C80008" s="1" t="s">
        <v>9</v>
      </c>
      <c r="D80008" s="1"/>
      <c r="E80008" s="1"/>
    </row>
    <row r="80009" ht="15.75" customHeight="1">
      <c r="A80009" s="1" t="s">
        <v>27</v>
      </c>
    </row>
    <row r="80010" ht="15.75" customHeight="1">
      <c r="A80010" s="1" t="s">
        <v>28</v>
      </c>
      <c r="B80010" s="1" t="s">
        <v>28399</v>
      </c>
      <c r="C80010" s="1" t="s">
        <v>9</v>
      </c>
      <c r="D80010" s="1"/>
      <c r="E80010" s="1"/>
    </row>
    <row r="80011" ht="15.75" customHeight="1">
      <c r="A80011" s="1" t="s">
        <v>28</v>
      </c>
      <c r="B80011" s="1" t="s">
        <v>27804</v>
      </c>
      <c r="C80011" s="1" t="s">
        <v>9</v>
      </c>
      <c r="D80011" s="1"/>
      <c r="E80011" s="1"/>
    </row>
    <row r="80012" ht="15.75" customHeight="1">
      <c r="A80012" s="1" t="s">
        <v>28</v>
      </c>
      <c r="B80012" s="1" t="s">
        <v>3450</v>
      </c>
      <c r="C80012" s="1" t="s">
        <v>9</v>
      </c>
      <c r="D80012" s="1"/>
      <c r="E80012" s="1"/>
    </row>
    <row r="80013" ht="15.75" customHeight="1">
      <c r="A80013" s="1" t="s">
        <v>28</v>
      </c>
      <c r="B80013" s="1" t="s">
        <v>38265</v>
      </c>
      <c r="C80013" s="1" t="s">
        <v>9</v>
      </c>
      <c r="D80013" s="1"/>
      <c r="E80013" s="1"/>
    </row>
    <row r="80014" ht="15.75" customHeight="1">
      <c r="A80014" s="1" t="s">
        <v>28</v>
      </c>
      <c r="B80014" s="1" t="s">
        <v>4951</v>
      </c>
      <c r="C80014" s="1" t="s">
        <v>9</v>
      </c>
      <c r="D80014" s="1"/>
      <c r="E80014" s="1"/>
    </row>
    <row r="80015" ht="15.75" customHeight="1">
      <c r="A80015" s="1" t="s">
        <v>28</v>
      </c>
      <c r="B80015" s="1" t="s">
        <v>27878</v>
      </c>
      <c r="C80015" s="1" t="s">
        <v>9</v>
      </c>
      <c r="D80015" s="1"/>
      <c r="E80015" s="1"/>
    </row>
    <row r="80016" ht="15.75" customHeight="1">
      <c r="A80016" s="1" t="s">
        <v>28</v>
      </c>
      <c r="B80016" s="1" t="s">
        <v>172</v>
      </c>
      <c r="C80016" s="1" t="s">
        <v>9</v>
      </c>
      <c r="D80016" s="1"/>
      <c r="E80016" s="1"/>
    </row>
    <row r="80017" ht="15.75" customHeight="1">
      <c r="A80017" s="1" t="s">
        <v>28</v>
      </c>
      <c r="B80017" s="1" t="s">
        <v>27879</v>
      </c>
      <c r="C80017" s="1" t="s">
        <v>9</v>
      </c>
      <c r="D80017" s="1"/>
      <c r="E80017" s="1"/>
    </row>
    <row r="80018" ht="15.75" customHeight="1">
      <c r="A80018" s="1" t="s">
        <v>28</v>
      </c>
      <c r="B80018" s="1" t="s">
        <v>1176</v>
      </c>
      <c r="C80018" s="1" t="s">
        <v>9</v>
      </c>
      <c r="D80018" s="1"/>
      <c r="E80018" s="1"/>
    </row>
    <row r="80019" ht="15.75" customHeight="1">
      <c r="A80019" s="1" t="s">
        <v>28</v>
      </c>
      <c r="B80019" s="1" t="s">
        <v>392</v>
      </c>
      <c r="C80019" s="1" t="s">
        <v>9</v>
      </c>
      <c r="D80019" s="1"/>
      <c r="E80019" s="1"/>
    </row>
    <row r="80020" ht="15.75" customHeight="1">
      <c r="A80020" s="1" t="s">
        <v>28</v>
      </c>
      <c r="B80020" s="1" t="s">
        <v>358</v>
      </c>
      <c r="C80020" s="1" t="s">
        <v>9</v>
      </c>
      <c r="D80020" s="1"/>
      <c r="E80020" s="1"/>
    </row>
    <row r="80021" ht="15.75" customHeight="1">
      <c r="A80021" s="1" t="s">
        <v>28</v>
      </c>
      <c r="B80021" s="1" t="s">
        <v>27824</v>
      </c>
      <c r="C80021" s="1" t="s">
        <v>9</v>
      </c>
      <c r="D80021" s="1"/>
      <c r="E80021" s="1"/>
    </row>
    <row r="80022" ht="15.75" customHeight="1">
      <c r="A80022" s="1" t="s">
        <v>28</v>
      </c>
      <c r="B80022" s="1" t="s">
        <v>28598</v>
      </c>
      <c r="C80022" s="1" t="s">
        <v>9</v>
      </c>
      <c r="D80022" s="1"/>
      <c r="E80022" s="1"/>
    </row>
    <row r="80023" ht="15.75" customHeight="1">
      <c r="A80023" s="1" t="s">
        <v>28</v>
      </c>
      <c r="B80023" s="1" t="s">
        <v>178</v>
      </c>
      <c r="C80023" s="1" t="s">
        <v>9</v>
      </c>
      <c r="D80023" s="1"/>
      <c r="E80023" s="1"/>
    </row>
    <row r="80024" ht="15.75" customHeight="1">
      <c r="A80024" s="1" t="s">
        <v>28</v>
      </c>
      <c r="B80024" s="1" t="s">
        <v>12887</v>
      </c>
      <c r="C80024" s="1" t="s">
        <v>9</v>
      </c>
      <c r="D80024" s="1"/>
      <c r="E80024" s="1"/>
    </row>
    <row r="80025" ht="15.75" customHeight="1">
      <c r="A80025" s="1" t="s">
        <v>28</v>
      </c>
      <c r="B80025" s="1" t="s">
        <v>9459</v>
      </c>
      <c r="C80025" s="1" t="s">
        <v>9</v>
      </c>
      <c r="D80025" s="1"/>
      <c r="E80025" s="1"/>
    </row>
    <row r="80026" ht="15.75" customHeight="1">
      <c r="A80026" s="1" t="s">
        <v>28</v>
      </c>
      <c r="B80026" s="1" t="s">
        <v>38266</v>
      </c>
      <c r="C80026" s="1" t="s">
        <v>9</v>
      </c>
      <c r="D80026" s="1"/>
      <c r="E80026" s="1"/>
    </row>
    <row r="80027" ht="15.75" customHeight="1">
      <c r="A80027" s="1" t="s">
        <v>28</v>
      </c>
      <c r="B80027" s="1" t="s">
        <v>38267</v>
      </c>
      <c r="C80027" s="1" t="s">
        <v>9</v>
      </c>
      <c r="D80027" s="1"/>
      <c r="E80027" s="1"/>
    </row>
    <row r="80028" ht="15.75" customHeight="1">
      <c r="A80028" s="1" t="s">
        <v>28</v>
      </c>
      <c r="B80028" s="1" t="s">
        <v>181</v>
      </c>
      <c r="C80028" s="1" t="s">
        <v>9</v>
      </c>
      <c r="D80028" s="1"/>
      <c r="E80028" s="1"/>
    </row>
    <row r="80029" ht="15.75" customHeight="1">
      <c r="A80029" s="1" t="s">
        <v>28</v>
      </c>
      <c r="B80029" s="1" t="s">
        <v>516</v>
      </c>
      <c r="C80029" s="1" t="s">
        <v>9</v>
      </c>
      <c r="D80029" s="1"/>
      <c r="E80029" s="1"/>
    </row>
    <row r="80030" ht="15.75" customHeight="1">
      <c r="A80030" s="1" t="s">
        <v>28</v>
      </c>
      <c r="B80030" s="1" t="s">
        <v>27796</v>
      </c>
      <c r="C80030" s="1" t="s">
        <v>9</v>
      </c>
      <c r="D80030" s="1"/>
      <c r="E80030" s="1"/>
    </row>
    <row r="80031" ht="15.75" customHeight="1">
      <c r="A80031" s="1" t="s">
        <v>28</v>
      </c>
      <c r="B80031" s="1" t="s">
        <v>2604</v>
      </c>
      <c r="C80031" s="1" t="s">
        <v>9</v>
      </c>
      <c r="D80031" s="1"/>
      <c r="E80031" s="1"/>
    </row>
    <row r="80032" ht="15.75" customHeight="1">
      <c r="A80032" s="1" t="s">
        <v>28</v>
      </c>
      <c r="B80032" s="1" t="s">
        <v>517</v>
      </c>
      <c r="C80032" s="1" t="s">
        <v>9</v>
      </c>
      <c r="D80032" s="1"/>
      <c r="E80032" s="1"/>
    </row>
    <row r="80033" ht="15.75" customHeight="1">
      <c r="A80033" s="1" t="s">
        <v>28</v>
      </c>
      <c r="B80033" s="1" t="s">
        <v>400</v>
      </c>
      <c r="C80033" s="1" t="s">
        <v>9</v>
      </c>
      <c r="D80033" s="1"/>
      <c r="E80033" s="1"/>
    </row>
    <row r="80034" ht="15.75" customHeight="1">
      <c r="A80034" s="1" t="s">
        <v>28</v>
      </c>
      <c r="B80034" s="1" t="s">
        <v>13905</v>
      </c>
      <c r="C80034" s="1" t="s">
        <v>9</v>
      </c>
      <c r="D80034" s="1"/>
      <c r="E80034" s="1"/>
    </row>
    <row r="80035" ht="15.75" customHeight="1">
      <c r="A80035" s="1" t="s">
        <v>28</v>
      </c>
      <c r="B80035" s="1" t="s">
        <v>28526</v>
      </c>
      <c r="C80035" s="1" t="s">
        <v>9</v>
      </c>
      <c r="D80035" s="1"/>
      <c r="E80035" s="1"/>
    </row>
    <row r="80036" ht="15.75" customHeight="1">
      <c r="A80036" s="1" t="s">
        <v>28</v>
      </c>
      <c r="B80036" s="1" t="s">
        <v>184</v>
      </c>
      <c r="C80036" s="1" t="s">
        <v>9</v>
      </c>
      <c r="D80036" s="1"/>
      <c r="E80036" s="1"/>
    </row>
    <row r="80037" ht="15.75" customHeight="1">
      <c r="A80037" s="1" t="s">
        <v>28</v>
      </c>
      <c r="B80037" s="1" t="s">
        <v>1300</v>
      </c>
      <c r="C80037" s="1" t="s">
        <v>9</v>
      </c>
      <c r="D80037" s="1"/>
      <c r="E80037" s="1"/>
    </row>
    <row r="80038" ht="15.75" customHeight="1">
      <c r="A80038" s="1" t="s">
        <v>28</v>
      </c>
      <c r="B80038" s="1" t="s">
        <v>109</v>
      </c>
      <c r="C80038" s="1" t="s">
        <v>9</v>
      </c>
      <c r="D80038" s="1"/>
      <c r="E80038" s="1"/>
    </row>
    <row r="80039" ht="15.75" customHeight="1">
      <c r="A80039" s="1" t="s">
        <v>28</v>
      </c>
      <c r="B80039" s="1" t="s">
        <v>931</v>
      </c>
      <c r="C80039" s="1" t="s">
        <v>9</v>
      </c>
      <c r="D80039" s="1"/>
      <c r="E80039" s="1"/>
    </row>
    <row r="80040" ht="15.75" customHeight="1">
      <c r="A80040" s="1" t="s">
        <v>28</v>
      </c>
      <c r="B80040" s="1" t="s">
        <v>84</v>
      </c>
      <c r="C80040" s="1" t="s">
        <v>9</v>
      </c>
      <c r="D80040" s="1"/>
      <c r="E80040" s="1"/>
    </row>
    <row r="80041" ht="15.75" customHeight="1">
      <c r="A80041" s="1" t="s">
        <v>28</v>
      </c>
      <c r="B80041" s="1" t="s">
        <v>2004</v>
      </c>
      <c r="C80041" s="1" t="s">
        <v>9</v>
      </c>
      <c r="D80041" s="1"/>
      <c r="E80041" s="1"/>
    </row>
    <row r="80042" ht="15.75" customHeight="1">
      <c r="A80042" s="1" t="s">
        <v>28</v>
      </c>
      <c r="B80042" s="1" t="s">
        <v>1432</v>
      </c>
      <c r="C80042" s="1" t="s">
        <v>9</v>
      </c>
      <c r="D80042" s="1"/>
      <c r="E80042" s="1"/>
    </row>
    <row r="80043" ht="15.75" customHeight="1">
      <c r="A80043" s="1" t="s">
        <v>28</v>
      </c>
      <c r="B80043" s="1" t="s">
        <v>488</v>
      </c>
      <c r="C80043" s="1" t="s">
        <v>9</v>
      </c>
      <c r="D80043" s="1"/>
      <c r="E80043" s="1"/>
    </row>
    <row r="80044" ht="15.75" customHeight="1">
      <c r="A80044" s="1" t="s">
        <v>28</v>
      </c>
      <c r="B80044" s="1" t="s">
        <v>6907</v>
      </c>
      <c r="C80044" s="1" t="s">
        <v>9</v>
      </c>
      <c r="D80044" s="1"/>
      <c r="E80044" s="1"/>
    </row>
    <row r="80045" ht="15.75" customHeight="1">
      <c r="A80045" s="1" t="s">
        <v>28</v>
      </c>
      <c r="B80045" s="1" t="s">
        <v>954</v>
      </c>
      <c r="C80045" s="1" t="s">
        <v>9</v>
      </c>
      <c r="D80045" s="1"/>
      <c r="E80045" s="1"/>
    </row>
    <row r="80046" ht="15.75" customHeight="1">
      <c r="A80046" s="1" t="s">
        <v>28</v>
      </c>
      <c r="B80046" s="1" t="s">
        <v>38268</v>
      </c>
      <c r="C80046" s="1" t="s">
        <v>9</v>
      </c>
      <c r="D80046" s="1"/>
      <c r="E80046" s="1"/>
    </row>
    <row r="80047" ht="15.75" customHeight="1">
      <c r="A80047" s="1" t="s">
        <v>28</v>
      </c>
      <c r="B80047" s="1" t="s">
        <v>185</v>
      </c>
      <c r="C80047" s="1" t="s">
        <v>9</v>
      </c>
      <c r="D80047" s="1"/>
      <c r="E80047" s="1"/>
    </row>
    <row r="80048" ht="15.75" customHeight="1">
      <c r="A80048" s="1" t="s">
        <v>28</v>
      </c>
      <c r="B80048" s="1" t="s">
        <v>27862</v>
      </c>
      <c r="C80048" s="1" t="s">
        <v>9</v>
      </c>
      <c r="D80048" s="1"/>
      <c r="E80048" s="1"/>
    </row>
    <row r="80049" ht="15.75" customHeight="1">
      <c r="A80049" s="1" t="s">
        <v>28</v>
      </c>
      <c r="B80049" s="1" t="s">
        <v>28529</v>
      </c>
      <c r="C80049" s="1" t="s">
        <v>9</v>
      </c>
      <c r="D80049" s="1"/>
      <c r="E80049" s="1"/>
    </row>
    <row r="80050" ht="15.75" customHeight="1">
      <c r="A80050" s="1" t="s">
        <v>28</v>
      </c>
      <c r="B80050" s="1" t="s">
        <v>38269</v>
      </c>
      <c r="C80050" s="1" t="s">
        <v>9</v>
      </c>
      <c r="D80050" s="1"/>
      <c r="E80050" s="1"/>
    </row>
    <row r="80051" ht="15.75" customHeight="1">
      <c r="A80051" s="1" t="s">
        <v>28</v>
      </c>
      <c r="B80051" s="1" t="s">
        <v>32</v>
      </c>
      <c r="C80051" s="1" t="s">
        <v>9</v>
      </c>
      <c r="D80051" s="1"/>
      <c r="E80051" s="1"/>
    </row>
    <row r="80052" ht="15.75" customHeight="1">
      <c r="A80052" s="1" t="s">
        <v>28</v>
      </c>
      <c r="B80052" s="1" t="s">
        <v>524</v>
      </c>
      <c r="C80052" s="1" t="s">
        <v>9</v>
      </c>
      <c r="D80052" s="1"/>
      <c r="E80052" s="1"/>
    </row>
    <row r="80053" ht="15.75" customHeight="1">
      <c r="A80053" s="1" t="s">
        <v>28</v>
      </c>
      <c r="B80053" s="1" t="s">
        <v>38270</v>
      </c>
      <c r="C80053" s="1" t="s">
        <v>9</v>
      </c>
      <c r="D80053" s="1"/>
      <c r="E80053" s="1"/>
    </row>
    <row r="80054" ht="15.75" customHeight="1">
      <c r="A80054" s="1" t="s">
        <v>28</v>
      </c>
      <c r="B80054" s="1" t="s">
        <v>2096</v>
      </c>
      <c r="C80054" s="1" t="s">
        <v>9</v>
      </c>
      <c r="D80054" s="1"/>
      <c r="E80054" s="1"/>
    </row>
    <row r="80055" ht="15.75" customHeight="1">
      <c r="A80055" s="1" t="s">
        <v>28</v>
      </c>
      <c r="B80055" s="1" t="s">
        <v>525</v>
      </c>
      <c r="C80055" s="1" t="s">
        <v>9</v>
      </c>
      <c r="D80055" s="1"/>
      <c r="E80055" s="1"/>
    </row>
    <row r="80056" ht="15.75" customHeight="1">
      <c r="A80056" s="1" t="s">
        <v>28</v>
      </c>
      <c r="B80056" s="1" t="s">
        <v>633</v>
      </c>
      <c r="C80056" s="1" t="s">
        <v>9</v>
      </c>
      <c r="D80056" s="1"/>
      <c r="E80056" s="1"/>
    </row>
    <row r="80057" ht="15.75" customHeight="1">
      <c r="A80057" s="1" t="s">
        <v>28</v>
      </c>
      <c r="B80057" s="1" t="s">
        <v>188</v>
      </c>
      <c r="C80057" s="1" t="s">
        <v>9</v>
      </c>
      <c r="D80057" s="1"/>
      <c r="E80057" s="1"/>
    </row>
    <row r="80058" ht="15.75" customHeight="1">
      <c r="A80058" s="1" t="s">
        <v>28</v>
      </c>
      <c r="B80058" s="1" t="s">
        <v>237</v>
      </c>
      <c r="C80058" s="1" t="s">
        <v>9</v>
      </c>
      <c r="D80058" s="1"/>
      <c r="E80058" s="1"/>
    </row>
    <row r="80059" ht="15.75" customHeight="1">
      <c r="A80059" s="1" t="s">
        <v>28</v>
      </c>
      <c r="B80059" s="1" t="s">
        <v>38271</v>
      </c>
      <c r="C80059" s="1" t="s">
        <v>9</v>
      </c>
      <c r="D80059" s="1"/>
      <c r="E80059" s="1"/>
    </row>
    <row r="80060" ht="15.75" customHeight="1">
      <c r="A80060" s="1" t="s">
        <v>28</v>
      </c>
      <c r="B80060" s="1" t="s">
        <v>28604</v>
      </c>
      <c r="C80060" s="1" t="s">
        <v>9</v>
      </c>
      <c r="D80060" s="1"/>
      <c r="E80060" s="1"/>
    </row>
    <row r="80061" ht="15.75" customHeight="1">
      <c r="A80061" s="1" t="s">
        <v>28</v>
      </c>
      <c r="B80061" s="1" t="s">
        <v>610</v>
      </c>
      <c r="C80061" s="1" t="s">
        <v>9</v>
      </c>
      <c r="D80061" s="1"/>
      <c r="E80061" s="1"/>
    </row>
    <row r="80062" ht="15.75" customHeight="1">
      <c r="A80062" s="1" t="s">
        <v>28</v>
      </c>
      <c r="B80062" s="1" t="s">
        <v>28235</v>
      </c>
      <c r="C80062" s="1" t="s">
        <v>9</v>
      </c>
      <c r="D80062" s="1"/>
      <c r="E80062" s="1"/>
    </row>
    <row r="80063" ht="15.75" customHeight="1">
      <c r="A80063" s="1" t="s">
        <v>28</v>
      </c>
      <c r="B80063" s="1" t="s">
        <v>1642</v>
      </c>
      <c r="C80063" s="1" t="s">
        <v>9</v>
      </c>
      <c r="D80063" s="1"/>
      <c r="E80063" s="1"/>
    </row>
    <row r="80064" ht="15.75" customHeight="1">
      <c r="A80064" s="1" t="s">
        <v>28</v>
      </c>
      <c r="B80064" s="1" t="s">
        <v>9417</v>
      </c>
      <c r="C80064" s="1" t="s">
        <v>9</v>
      </c>
      <c r="D80064" s="1"/>
      <c r="E80064" s="1"/>
    </row>
    <row r="80065" ht="15.75" customHeight="1">
      <c r="A80065" s="1" t="s">
        <v>28</v>
      </c>
      <c r="B80065" s="1" t="s">
        <v>92</v>
      </c>
      <c r="C80065" s="1" t="s">
        <v>9</v>
      </c>
      <c r="D80065" s="1"/>
      <c r="E80065" s="1"/>
    </row>
    <row r="80066" ht="15.75" customHeight="1">
      <c r="A80066" s="1" t="s">
        <v>28</v>
      </c>
      <c r="B80066" s="1" t="s">
        <v>3924</v>
      </c>
      <c r="C80066" s="1" t="s">
        <v>9</v>
      </c>
      <c r="D80066" s="1"/>
      <c r="E80066" s="1"/>
    </row>
    <row r="80067" ht="15.75" customHeight="1">
      <c r="A80067" s="1" t="s">
        <v>28</v>
      </c>
      <c r="B80067" s="1" t="s">
        <v>112</v>
      </c>
      <c r="C80067" s="1" t="s">
        <v>9</v>
      </c>
      <c r="D80067" s="1"/>
      <c r="E80067" s="1"/>
    </row>
    <row r="80068" ht="15.75" customHeight="1">
      <c r="A80068" s="1" t="s">
        <v>28</v>
      </c>
      <c r="B80068" s="1" t="s">
        <v>1493</v>
      </c>
      <c r="C80068" s="1" t="s">
        <v>9</v>
      </c>
      <c r="D80068" s="1"/>
      <c r="E80068" s="1"/>
    </row>
    <row r="80069" ht="15.75" customHeight="1">
      <c r="A80069" s="1" t="s">
        <v>28</v>
      </c>
      <c r="B80069" s="1" t="s">
        <v>1495</v>
      </c>
      <c r="C80069" s="1" t="s">
        <v>9</v>
      </c>
      <c r="D80069" s="1"/>
      <c r="E80069" s="1"/>
    </row>
    <row r="80070" ht="15.75" customHeight="1">
      <c r="A80070" s="1" t="s">
        <v>28</v>
      </c>
      <c r="B80070" s="1" t="s">
        <v>36645</v>
      </c>
      <c r="C80070" s="1" t="s">
        <v>9</v>
      </c>
      <c r="D80070" s="1"/>
      <c r="E80070" s="1"/>
    </row>
    <row r="80071" ht="15.75" customHeight="1">
      <c r="A80071" s="1" t="s">
        <v>28</v>
      </c>
      <c r="B80071" s="1" t="s">
        <v>27881</v>
      </c>
      <c r="C80071" s="1" t="s">
        <v>9</v>
      </c>
      <c r="D80071" s="1"/>
      <c r="E80071" s="1"/>
    </row>
    <row r="80072" ht="15.75" customHeight="1">
      <c r="A80072" s="1" t="s">
        <v>28</v>
      </c>
      <c r="B80072" s="1" t="s">
        <v>27882</v>
      </c>
      <c r="C80072" s="1" t="s">
        <v>9</v>
      </c>
      <c r="D80072" s="1"/>
      <c r="E80072" s="1"/>
    </row>
    <row r="80073" ht="15.75" customHeight="1">
      <c r="A80073" s="1" t="s">
        <v>28</v>
      </c>
      <c r="B80073" s="1" t="s">
        <v>191</v>
      </c>
      <c r="C80073" s="1" t="s">
        <v>9</v>
      </c>
      <c r="D80073" s="1"/>
      <c r="E80073" s="1"/>
    </row>
    <row r="80074" ht="15.75" customHeight="1">
      <c r="A80074" s="1" t="s">
        <v>28</v>
      </c>
      <c r="B80074" s="1" t="s">
        <v>13904</v>
      </c>
      <c r="C80074" s="1" t="s">
        <v>9</v>
      </c>
      <c r="D80074" s="1"/>
      <c r="E80074" s="1"/>
    </row>
    <row r="80075" ht="15.75" customHeight="1">
      <c r="A80075" s="1" t="s">
        <v>28</v>
      </c>
      <c r="B80075" s="1" t="s">
        <v>27922</v>
      </c>
      <c r="C80075" s="1" t="s">
        <v>9</v>
      </c>
      <c r="D80075" s="1"/>
      <c r="E80075" s="1"/>
    </row>
    <row r="80076" ht="15.75" customHeight="1">
      <c r="A80076" s="1" t="s">
        <v>28</v>
      </c>
      <c r="B80076" s="1" t="s">
        <v>35157</v>
      </c>
      <c r="C80076" s="1" t="s">
        <v>9</v>
      </c>
      <c r="D80076" s="1"/>
      <c r="E80076" s="1"/>
    </row>
    <row r="80077" ht="15.75" customHeight="1">
      <c r="A80077" s="1" t="s">
        <v>28</v>
      </c>
      <c r="B80077" s="1" t="s">
        <v>2246</v>
      </c>
      <c r="C80077" s="1" t="s">
        <v>9</v>
      </c>
      <c r="D80077" s="1"/>
      <c r="E80077" s="1"/>
    </row>
    <row r="80078" ht="15.75" customHeight="1">
      <c r="A80078" s="1" t="s">
        <v>38272</v>
      </c>
      <c r="B80078" s="1" t="s">
        <v>38273</v>
      </c>
      <c r="D80078" s="1"/>
      <c r="E80078" s="1"/>
    </row>
    <row r="80079" ht="15.75" customHeight="1">
      <c r="A80079" s="2" t="s">
        <v>2</v>
      </c>
      <c r="B80079" s="2" t="s">
        <v>3</v>
      </c>
      <c r="C80079" s="2" t="s">
        <v>4</v>
      </c>
      <c r="D80079" s="2" t="s">
        <v>5</v>
      </c>
      <c r="E80079" s="2" t="s">
        <v>6</v>
      </c>
    </row>
    <row r="80080" ht="15.75" customHeight="1">
      <c r="A80080" s="1" t="s">
        <v>7</v>
      </c>
    </row>
    <row r="80081" ht="15.75" customHeight="1">
      <c r="B80081" s="1" t="s">
        <v>721</v>
      </c>
      <c r="C80081" s="1" t="s">
        <v>9</v>
      </c>
      <c r="D80081" s="1"/>
      <c r="E80081" s="1"/>
    </row>
    <row r="80082" ht="15.75" customHeight="1">
      <c r="B80082" s="1" t="s">
        <v>678</v>
      </c>
      <c r="C80082" s="1" t="s">
        <v>9</v>
      </c>
      <c r="D80082" s="1"/>
      <c r="E80082" s="1"/>
    </row>
    <row r="80083" ht="15.75" customHeight="1">
      <c r="B80083" s="1" t="s">
        <v>1217</v>
      </c>
      <c r="C80083" s="1" t="s">
        <v>9</v>
      </c>
      <c r="D80083" s="1"/>
      <c r="E80083" s="1"/>
    </row>
    <row r="80084" ht="15.75" customHeight="1">
      <c r="B80084" s="1" t="s">
        <v>38274</v>
      </c>
      <c r="C80084" s="1" t="s">
        <v>9</v>
      </c>
      <c r="D80084" s="1"/>
      <c r="E80084" s="1"/>
    </row>
    <row r="80085" ht="15.75" customHeight="1">
      <c r="A80085" s="1" t="s">
        <v>17</v>
      </c>
    </row>
    <row r="80086" ht="15.75" customHeight="1">
      <c r="B80086" s="1" t="s">
        <v>38275</v>
      </c>
      <c r="C80086" s="1" t="s">
        <v>9</v>
      </c>
      <c r="D80086" s="1"/>
      <c r="E80086" s="1"/>
    </row>
    <row r="80087" ht="15.75" customHeight="1">
      <c r="B80087" s="1" t="s">
        <v>38276</v>
      </c>
      <c r="C80087" s="1" t="s">
        <v>9</v>
      </c>
      <c r="D80087" s="1"/>
      <c r="E80087" s="1"/>
    </row>
    <row r="80088" ht="15.75" customHeight="1">
      <c r="B80088" s="1" t="s">
        <v>38277</v>
      </c>
      <c r="C80088" s="1" t="s">
        <v>9</v>
      </c>
      <c r="D80088" s="1"/>
      <c r="E80088" s="1"/>
    </row>
    <row r="80089" ht="15.75" customHeight="1">
      <c r="B80089" s="1" t="s">
        <v>3025</v>
      </c>
      <c r="C80089" s="1" t="s">
        <v>9</v>
      </c>
      <c r="D80089" s="1"/>
      <c r="E80089" s="1"/>
    </row>
    <row r="80090" ht="15.75" customHeight="1">
      <c r="B80090" s="1" t="s">
        <v>38278</v>
      </c>
      <c r="C80090" s="1" t="s">
        <v>9</v>
      </c>
      <c r="D80090" s="1"/>
      <c r="E80090" s="1"/>
    </row>
    <row r="80091" ht="15.75" customHeight="1">
      <c r="B80091" s="1" t="s">
        <v>38279</v>
      </c>
      <c r="C80091" s="1" t="s">
        <v>9</v>
      </c>
      <c r="D80091" s="1"/>
      <c r="E80091" s="1"/>
    </row>
    <row r="80092" ht="15.75" customHeight="1">
      <c r="B80092" s="1" t="s">
        <v>38280</v>
      </c>
      <c r="C80092" s="1" t="s">
        <v>9</v>
      </c>
      <c r="D80092" s="1"/>
      <c r="E80092" s="1"/>
    </row>
    <row r="80093" ht="15.75" customHeight="1">
      <c r="A80093" s="1" t="s">
        <v>20</v>
      </c>
    </row>
    <row r="80094" ht="15.75" customHeight="1">
      <c r="B80094" s="1" t="s">
        <v>38281</v>
      </c>
      <c r="C80094" s="1" t="s">
        <v>9</v>
      </c>
      <c r="D80094" s="1"/>
      <c r="E80094" s="1"/>
    </row>
    <row r="80095" ht="15.75" customHeight="1">
      <c r="B80095" s="1" t="s">
        <v>38282</v>
      </c>
      <c r="C80095" s="1" t="s">
        <v>9</v>
      </c>
      <c r="D80095" s="1"/>
      <c r="E80095" s="1"/>
    </row>
    <row r="80096" ht="15.75" customHeight="1">
      <c r="B80096" s="1" t="s">
        <v>38283</v>
      </c>
      <c r="C80096" s="1" t="s">
        <v>9</v>
      </c>
      <c r="D80096" s="1"/>
      <c r="E80096" s="1"/>
    </row>
    <row r="80097" ht="15.75" customHeight="1">
      <c r="B80097" s="1" t="s">
        <v>38284</v>
      </c>
      <c r="C80097" s="1" t="s">
        <v>9</v>
      </c>
      <c r="D80097" s="1"/>
      <c r="E80097" s="1"/>
    </row>
    <row r="80098" ht="15.75" customHeight="1">
      <c r="B80098" s="1" t="s">
        <v>38285</v>
      </c>
      <c r="C80098" s="1" t="s">
        <v>9</v>
      </c>
      <c r="D80098" s="1"/>
      <c r="E80098" s="1"/>
    </row>
    <row r="80099" ht="15.75" customHeight="1">
      <c r="A80099" s="1" t="s">
        <v>27</v>
      </c>
    </row>
    <row r="80100" ht="15.75" customHeight="1">
      <c r="A80100" s="1" t="s">
        <v>28</v>
      </c>
      <c r="B80100" s="1" t="s">
        <v>27804</v>
      </c>
      <c r="C80100" s="1" t="s">
        <v>9</v>
      </c>
      <c r="D80100" s="1"/>
      <c r="E80100" s="1"/>
    </row>
    <row r="80101" ht="15.75" customHeight="1">
      <c r="A80101" s="1" t="s">
        <v>28</v>
      </c>
      <c r="B80101" s="1" t="s">
        <v>10253</v>
      </c>
      <c r="C80101" s="1" t="s">
        <v>9</v>
      </c>
      <c r="D80101" s="1"/>
      <c r="E80101" s="1"/>
    </row>
    <row r="80102" ht="15.75" customHeight="1">
      <c r="A80102" s="1" t="s">
        <v>28</v>
      </c>
      <c r="B80102" s="1" t="s">
        <v>488</v>
      </c>
      <c r="C80102" s="1" t="s">
        <v>9</v>
      </c>
      <c r="D80102" s="1"/>
      <c r="E80102" s="1"/>
    </row>
    <row r="80103" ht="15.75" customHeight="1">
      <c r="A80103" s="1" t="s">
        <v>28</v>
      </c>
      <c r="B80103" s="1" t="s">
        <v>27797</v>
      </c>
      <c r="C80103" s="1" t="s">
        <v>9</v>
      </c>
      <c r="D80103" s="1"/>
      <c r="E80103" s="1"/>
    </row>
    <row r="80104" ht="15.75" customHeight="1">
      <c r="A80104" s="1" t="s">
        <v>28</v>
      </c>
      <c r="B80104" s="1" t="s">
        <v>930</v>
      </c>
      <c r="C80104" s="1" t="s">
        <v>9</v>
      </c>
      <c r="D80104" s="1"/>
      <c r="E80104" s="1"/>
    </row>
    <row r="80105" ht="15.75" customHeight="1">
      <c r="A80105" s="1" t="s">
        <v>28</v>
      </c>
      <c r="B80105" s="1" t="s">
        <v>1907</v>
      </c>
      <c r="C80105" s="1" t="s">
        <v>9</v>
      </c>
      <c r="D80105" s="1"/>
      <c r="E80105" s="1"/>
    </row>
    <row r="80106" ht="15.75" customHeight="1">
      <c r="A80106" s="1" t="s">
        <v>28</v>
      </c>
      <c r="B80106" s="1" t="s">
        <v>9811</v>
      </c>
      <c r="C80106" s="1" t="s">
        <v>9</v>
      </c>
      <c r="D80106" s="1"/>
      <c r="E80106" s="1"/>
    </row>
    <row r="80107" ht="15.75" customHeight="1">
      <c r="A80107" s="1" t="s">
        <v>28</v>
      </c>
      <c r="B80107" s="1" t="s">
        <v>346</v>
      </c>
      <c r="C80107" s="1" t="s">
        <v>9</v>
      </c>
      <c r="D80107" s="1"/>
      <c r="E80107" s="1"/>
    </row>
    <row r="80108" ht="15.75" customHeight="1">
      <c r="A80108" s="1" t="s">
        <v>28</v>
      </c>
      <c r="B80108" s="1" t="s">
        <v>392</v>
      </c>
      <c r="C80108" s="1" t="s">
        <v>9</v>
      </c>
      <c r="D80108" s="1"/>
      <c r="E80108" s="1"/>
    </row>
    <row r="80109" ht="15.75" customHeight="1">
      <c r="A80109" s="1" t="s">
        <v>28</v>
      </c>
      <c r="B80109" s="1" t="s">
        <v>38286</v>
      </c>
      <c r="C80109" s="1" t="s">
        <v>9</v>
      </c>
      <c r="D80109" s="1"/>
      <c r="E80109" s="1"/>
    </row>
    <row r="80110" ht="15.75" customHeight="1">
      <c r="A80110" s="1" t="s">
        <v>28</v>
      </c>
      <c r="B80110" s="1" t="s">
        <v>391</v>
      </c>
      <c r="C80110" s="1" t="s">
        <v>9</v>
      </c>
      <c r="D80110" s="1"/>
      <c r="E80110" s="1"/>
    </row>
    <row r="80111" ht="15.75" customHeight="1">
      <c r="A80111" s="1" t="s">
        <v>28</v>
      </c>
      <c r="B80111" s="1" t="s">
        <v>1917</v>
      </c>
      <c r="C80111" s="1" t="s">
        <v>9</v>
      </c>
      <c r="D80111" s="1"/>
      <c r="E80111" s="1"/>
    </row>
    <row r="80112" ht="15.75" customHeight="1">
      <c r="A80112" s="1" t="s">
        <v>28</v>
      </c>
      <c r="B80112" s="1" t="s">
        <v>9821</v>
      </c>
      <c r="C80112" s="1" t="s">
        <v>9</v>
      </c>
      <c r="D80112" s="1"/>
      <c r="E80112" s="1"/>
    </row>
    <row r="80113" ht="15.75" customHeight="1">
      <c r="A80113" s="1" t="s">
        <v>28</v>
      </c>
      <c r="B80113" s="1" t="s">
        <v>18963</v>
      </c>
      <c r="C80113" s="1" t="s">
        <v>9</v>
      </c>
      <c r="D80113" s="1"/>
      <c r="E80113" s="1"/>
    </row>
    <row r="80114" ht="15.75" customHeight="1">
      <c r="A80114" s="1" t="s">
        <v>28</v>
      </c>
      <c r="B80114" s="1" t="s">
        <v>524</v>
      </c>
      <c r="C80114" s="1" t="s">
        <v>9</v>
      </c>
      <c r="D80114" s="1"/>
      <c r="E80114" s="1"/>
    </row>
    <row r="80115" ht="15.75" customHeight="1">
      <c r="A80115" s="1" t="s">
        <v>28</v>
      </c>
      <c r="B80115" s="1" t="s">
        <v>29258</v>
      </c>
      <c r="C80115" s="1" t="s">
        <v>9</v>
      </c>
      <c r="D80115" s="1"/>
      <c r="E80115" s="1"/>
    </row>
    <row r="80116" ht="15.75" customHeight="1">
      <c r="A80116" s="1" t="s">
        <v>28</v>
      </c>
      <c r="B80116" s="1" t="s">
        <v>1095</v>
      </c>
      <c r="C80116" s="1" t="s">
        <v>9</v>
      </c>
      <c r="D80116" s="1"/>
      <c r="E80116" s="1"/>
    </row>
    <row r="80117" ht="15.75" customHeight="1">
      <c r="A80117" s="1" t="s">
        <v>28</v>
      </c>
      <c r="B80117" s="1" t="s">
        <v>38287</v>
      </c>
      <c r="C80117" s="1" t="s">
        <v>9</v>
      </c>
      <c r="D80117" s="1"/>
      <c r="E80117" s="1"/>
    </row>
    <row r="80118" ht="15.75" customHeight="1">
      <c r="A80118" s="1" t="s">
        <v>38288</v>
      </c>
      <c r="B80118" s="1" t="s">
        <v>38289</v>
      </c>
      <c r="D80118" s="1"/>
      <c r="E80118" s="1"/>
    </row>
    <row r="80119" ht="15.75" customHeight="1">
      <c r="A80119" s="2" t="s">
        <v>2</v>
      </c>
      <c r="B80119" s="2" t="s">
        <v>3</v>
      </c>
      <c r="C80119" s="2" t="s">
        <v>4</v>
      </c>
      <c r="D80119" s="2" t="s">
        <v>5</v>
      </c>
      <c r="E80119" s="2" t="s">
        <v>6</v>
      </c>
    </row>
    <row r="80120" ht="15.75" customHeight="1">
      <c r="A80120" s="1" t="s">
        <v>7</v>
      </c>
    </row>
    <row r="80121" ht="15.75" customHeight="1">
      <c r="B80121" s="1" t="s">
        <v>35999</v>
      </c>
      <c r="C80121" s="1" t="s">
        <v>11</v>
      </c>
      <c r="D80121" s="1"/>
      <c r="E80121" s="1"/>
    </row>
    <row r="80122" ht="15.75" customHeight="1">
      <c r="B80122" s="1" t="s">
        <v>38290</v>
      </c>
      <c r="C80122" s="1" t="s">
        <v>9</v>
      </c>
      <c r="D80122" s="1"/>
      <c r="E80122" s="1"/>
    </row>
    <row r="80123" ht="15.75" customHeight="1">
      <c r="B80123" s="1" t="s">
        <v>38291</v>
      </c>
      <c r="C80123" s="1" t="s">
        <v>9</v>
      </c>
      <c r="D80123" s="1"/>
      <c r="E80123" s="1"/>
    </row>
    <row r="80124" ht="15.75" customHeight="1">
      <c r="B80124" s="1" t="s">
        <v>9959</v>
      </c>
      <c r="C80124" s="1" t="s">
        <v>11</v>
      </c>
      <c r="D80124" s="1"/>
      <c r="E80124" s="1"/>
    </row>
    <row r="80125" ht="15.75" customHeight="1">
      <c r="B80125" s="1" t="s">
        <v>38292</v>
      </c>
      <c r="C80125" s="1" t="s">
        <v>9</v>
      </c>
      <c r="D80125" s="1"/>
      <c r="E80125" s="1"/>
    </row>
    <row r="80126" ht="15.75" customHeight="1">
      <c r="B80126" s="1" t="s">
        <v>678</v>
      </c>
      <c r="C80126" s="1" t="s">
        <v>9</v>
      </c>
      <c r="D80126" s="1"/>
      <c r="E80126" s="1"/>
    </row>
    <row r="80127" ht="15.75" customHeight="1">
      <c r="B80127" s="1" t="s">
        <v>11357</v>
      </c>
      <c r="C80127" s="1" t="s">
        <v>11</v>
      </c>
      <c r="D80127" s="1"/>
      <c r="E80127" s="1"/>
    </row>
    <row r="80128" ht="15.75" customHeight="1">
      <c r="B80128" s="1" t="s">
        <v>1110</v>
      </c>
      <c r="C80128" s="1" t="s">
        <v>11</v>
      </c>
      <c r="D80128" s="1"/>
      <c r="E80128" s="1"/>
    </row>
    <row r="80129" ht="15.75" customHeight="1">
      <c r="B80129" s="1" t="s">
        <v>9895</v>
      </c>
      <c r="C80129" s="1" t="s">
        <v>11</v>
      </c>
      <c r="D80129" s="1"/>
      <c r="E80129" s="1"/>
    </row>
    <row r="80130" ht="15.75" customHeight="1">
      <c r="B80130" s="1" t="s">
        <v>9618</v>
      </c>
      <c r="C80130" s="1" t="s">
        <v>11</v>
      </c>
      <c r="D80130" s="1"/>
      <c r="E80130" s="1"/>
    </row>
    <row r="80131" ht="15.75" customHeight="1">
      <c r="A80131" s="1" t="s">
        <v>17</v>
      </c>
    </row>
    <row r="80132" ht="15.75" customHeight="1">
      <c r="B80132" s="1" t="s">
        <v>9983</v>
      </c>
      <c r="C80132" s="1" t="s">
        <v>9</v>
      </c>
      <c r="D80132" s="1"/>
      <c r="E80132" s="1"/>
    </row>
    <row r="80133" ht="15.75" customHeight="1">
      <c r="B80133" s="1" t="s">
        <v>35</v>
      </c>
      <c r="C80133" s="1" t="s">
        <v>9</v>
      </c>
      <c r="D80133" s="1"/>
      <c r="E80133" s="1"/>
    </row>
    <row r="80134" ht="15.75" customHeight="1">
      <c r="B80134" s="1" t="s">
        <v>5193</v>
      </c>
      <c r="C80134" s="1" t="s">
        <v>9</v>
      </c>
      <c r="D80134" s="1"/>
      <c r="E80134" s="1"/>
    </row>
    <row r="80135" ht="15.75" customHeight="1">
      <c r="B80135" s="1" t="s">
        <v>38293</v>
      </c>
      <c r="C80135" s="1" t="s">
        <v>9</v>
      </c>
      <c r="D80135" s="1"/>
      <c r="E80135" s="1"/>
    </row>
    <row r="80136" ht="15.75" customHeight="1">
      <c r="B80136" s="1" t="s">
        <v>38294</v>
      </c>
      <c r="C80136" s="1" t="s">
        <v>9</v>
      </c>
      <c r="D80136" s="1"/>
      <c r="E80136" s="1"/>
    </row>
    <row r="80137" ht="15.75" customHeight="1">
      <c r="B80137" s="1" t="s">
        <v>10045</v>
      </c>
      <c r="C80137" s="1" t="s">
        <v>9</v>
      </c>
      <c r="D80137" s="1"/>
      <c r="E80137" s="1"/>
    </row>
    <row r="80138" ht="15.75" customHeight="1">
      <c r="B80138" s="1" t="s">
        <v>2604</v>
      </c>
      <c r="C80138" s="1" t="s">
        <v>9</v>
      </c>
      <c r="D80138" s="1"/>
      <c r="E80138" s="1"/>
    </row>
    <row r="80139" ht="15.75" customHeight="1">
      <c r="B80139" s="1" t="s">
        <v>415</v>
      </c>
      <c r="C80139" s="1" t="s">
        <v>9</v>
      </c>
      <c r="D80139" s="1"/>
      <c r="E80139" s="1"/>
    </row>
    <row r="80140" ht="15.75" customHeight="1">
      <c r="B80140" s="1" t="s">
        <v>48</v>
      </c>
      <c r="C80140" s="1" t="s">
        <v>9</v>
      </c>
      <c r="D80140" s="1"/>
      <c r="E80140" s="1"/>
    </row>
    <row r="80141" ht="15.75" customHeight="1">
      <c r="B80141" s="1" t="s">
        <v>38295</v>
      </c>
      <c r="C80141" s="1" t="s">
        <v>9</v>
      </c>
      <c r="D80141" s="1"/>
      <c r="E80141" s="1"/>
    </row>
    <row r="80142" ht="15.75" customHeight="1">
      <c r="B80142" s="1" t="s">
        <v>38296</v>
      </c>
      <c r="C80142" s="1" t="s">
        <v>9</v>
      </c>
      <c r="D80142" s="1"/>
      <c r="E80142" s="1"/>
    </row>
    <row r="80143" ht="15.75" customHeight="1">
      <c r="B80143" s="1" t="s">
        <v>38297</v>
      </c>
      <c r="C80143" s="1" t="s">
        <v>9</v>
      </c>
      <c r="D80143" s="1"/>
      <c r="E80143" s="1"/>
    </row>
    <row r="80144" ht="15.75" customHeight="1">
      <c r="B80144" s="1" t="s">
        <v>38298</v>
      </c>
      <c r="C80144" s="1" t="s">
        <v>9</v>
      </c>
      <c r="D80144" s="1"/>
      <c r="E80144" s="1"/>
    </row>
    <row r="80145" ht="15.75" customHeight="1">
      <c r="B80145" s="1" t="s">
        <v>38299</v>
      </c>
      <c r="C80145" s="1" t="s">
        <v>9</v>
      </c>
      <c r="D80145" s="1"/>
      <c r="E80145" s="1"/>
    </row>
    <row r="80146" ht="15.75" customHeight="1">
      <c r="B80146" s="1" t="s">
        <v>1669</v>
      </c>
      <c r="C80146" s="1" t="s">
        <v>9</v>
      </c>
      <c r="D80146" s="1"/>
      <c r="E80146" s="1"/>
    </row>
    <row r="80147" ht="15.75" customHeight="1">
      <c r="A80147" s="1" t="s">
        <v>20</v>
      </c>
    </row>
    <row r="80148" ht="15.75" customHeight="1">
      <c r="B80148" s="1" t="s">
        <v>38300</v>
      </c>
      <c r="C80148" s="1" t="s">
        <v>9</v>
      </c>
      <c r="D80148" s="1"/>
      <c r="E80148" s="1"/>
    </row>
    <row r="80149" ht="15.75" customHeight="1">
      <c r="B80149" s="1" t="s">
        <v>28822</v>
      </c>
      <c r="C80149" s="1" t="s">
        <v>9</v>
      </c>
      <c r="D80149" s="1"/>
      <c r="E80149" s="1"/>
    </row>
    <row r="80150" ht="15.75" customHeight="1">
      <c r="A80150" s="1" t="s">
        <v>27</v>
      </c>
    </row>
    <row r="80151" ht="15.75" customHeight="1">
      <c r="A80151" s="1" t="s">
        <v>28</v>
      </c>
      <c r="B80151" s="1" t="s">
        <v>38301</v>
      </c>
      <c r="C80151" s="1" t="s">
        <v>9</v>
      </c>
      <c r="D80151" s="1"/>
      <c r="E80151" s="1"/>
    </row>
    <row r="80152" ht="15.75" customHeight="1">
      <c r="A80152" s="1" t="s">
        <v>28</v>
      </c>
      <c r="B80152" s="1" t="s">
        <v>10303</v>
      </c>
      <c r="C80152" s="1" t="s">
        <v>9</v>
      </c>
      <c r="D80152" s="1"/>
      <c r="E80152" s="1"/>
    </row>
    <row r="80153" ht="15.75" customHeight="1">
      <c r="A80153" s="1" t="s">
        <v>28</v>
      </c>
      <c r="B80153" s="1" t="s">
        <v>36399</v>
      </c>
      <c r="C80153" s="1" t="s">
        <v>9</v>
      </c>
      <c r="D80153" s="1"/>
      <c r="E80153" s="1"/>
    </row>
    <row r="80154" ht="15.75" customHeight="1">
      <c r="A80154" s="1" t="s">
        <v>28</v>
      </c>
      <c r="B80154" s="1" t="s">
        <v>488</v>
      </c>
      <c r="C80154" s="1" t="s">
        <v>9</v>
      </c>
      <c r="D80154" s="1"/>
      <c r="E80154" s="1"/>
    </row>
    <row r="80155" ht="15.75" customHeight="1">
      <c r="A80155" s="1" t="s">
        <v>28</v>
      </c>
      <c r="B80155" s="1" t="s">
        <v>27797</v>
      </c>
      <c r="C80155" s="1" t="s">
        <v>9</v>
      </c>
      <c r="D80155" s="1"/>
      <c r="E80155" s="1"/>
    </row>
    <row r="80156" ht="15.75" customHeight="1">
      <c r="A80156" s="1" t="s">
        <v>28</v>
      </c>
      <c r="B80156" s="1" t="s">
        <v>6890</v>
      </c>
      <c r="C80156" s="1" t="s">
        <v>9</v>
      </c>
      <c r="D80156" s="1"/>
      <c r="E80156" s="1"/>
    </row>
    <row r="80157" ht="15.75" customHeight="1">
      <c r="A80157" s="1" t="s">
        <v>28</v>
      </c>
      <c r="B80157" s="1" t="s">
        <v>916</v>
      </c>
      <c r="C80157" s="1" t="s">
        <v>9</v>
      </c>
      <c r="D80157" s="1"/>
      <c r="E80157" s="1"/>
    </row>
    <row r="80158" ht="15.75" customHeight="1">
      <c r="A80158" s="1" t="s">
        <v>28</v>
      </c>
      <c r="B80158" s="1" t="s">
        <v>392</v>
      </c>
      <c r="C80158" s="1" t="s">
        <v>9</v>
      </c>
      <c r="D80158" s="1"/>
      <c r="E80158" s="1"/>
    </row>
    <row r="80159" ht="15.75" customHeight="1">
      <c r="A80159" s="1" t="s">
        <v>28</v>
      </c>
      <c r="B80159" s="1" t="s">
        <v>38302</v>
      </c>
      <c r="C80159" s="1" t="s">
        <v>9</v>
      </c>
      <c r="D80159" s="1"/>
      <c r="E80159" s="1"/>
    </row>
    <row r="80160" ht="15.75" customHeight="1">
      <c r="A80160" s="1" t="s">
        <v>28</v>
      </c>
      <c r="B80160" s="1" t="s">
        <v>2462</v>
      </c>
      <c r="C80160" s="1" t="s">
        <v>9</v>
      </c>
      <c r="D80160" s="1"/>
      <c r="E80160" s="1"/>
    </row>
    <row r="80161" ht="15.75" customHeight="1">
      <c r="A80161" s="1" t="s">
        <v>28</v>
      </c>
      <c r="B80161" s="1" t="s">
        <v>3032</v>
      </c>
      <c r="C80161" s="1" t="s">
        <v>9</v>
      </c>
      <c r="D80161" s="1"/>
      <c r="E80161" s="1"/>
    </row>
    <row r="80162" ht="15.75" customHeight="1">
      <c r="A80162" s="1" t="s">
        <v>28</v>
      </c>
      <c r="B80162" s="1" t="s">
        <v>38303</v>
      </c>
      <c r="C80162" s="1" t="s">
        <v>9</v>
      </c>
      <c r="D80162" s="1"/>
      <c r="E80162" s="1"/>
    </row>
    <row r="80163" ht="15.75" customHeight="1">
      <c r="A80163" s="1" t="s">
        <v>38304</v>
      </c>
      <c r="B80163" s="1" t="s">
        <v>38305</v>
      </c>
      <c r="D80163" s="1"/>
      <c r="E80163" s="1"/>
    </row>
    <row r="80164" ht="15.75" customHeight="1">
      <c r="A80164" s="2" t="s">
        <v>2</v>
      </c>
      <c r="B80164" s="2" t="s">
        <v>3</v>
      </c>
      <c r="C80164" s="2" t="s">
        <v>4</v>
      </c>
      <c r="D80164" s="2" t="s">
        <v>5</v>
      </c>
      <c r="E80164" s="2" t="s">
        <v>6</v>
      </c>
    </row>
    <row r="80165" ht="15.75" customHeight="1">
      <c r="A80165" s="1" t="s">
        <v>7</v>
      </c>
    </row>
    <row r="80166" ht="15.75" customHeight="1">
      <c r="B80166" s="1" t="s">
        <v>38306</v>
      </c>
      <c r="C80166" s="1" t="s">
        <v>9</v>
      </c>
      <c r="D80166" s="1"/>
      <c r="E80166" s="1"/>
    </row>
    <row r="80167" ht="15.75" customHeight="1">
      <c r="B80167" s="1" t="s">
        <v>38307</v>
      </c>
      <c r="C80167" s="1" t="s">
        <v>11</v>
      </c>
      <c r="D80167" s="1"/>
      <c r="E80167" s="1"/>
    </row>
    <row r="80168" ht="15.75" customHeight="1">
      <c r="B80168" s="1" t="s">
        <v>38308</v>
      </c>
      <c r="C80168" s="1" t="s">
        <v>9</v>
      </c>
      <c r="D80168" s="1"/>
      <c r="E80168" s="1"/>
    </row>
    <row r="80169" ht="15.75" customHeight="1">
      <c r="B80169" s="1" t="s">
        <v>4519</v>
      </c>
      <c r="C80169" s="1" t="s">
        <v>11</v>
      </c>
      <c r="D80169" s="1"/>
      <c r="E80169" s="1"/>
    </row>
    <row r="80170" ht="15.75" customHeight="1">
      <c r="B80170" s="1" t="s">
        <v>38309</v>
      </c>
      <c r="C80170" s="1" t="s">
        <v>11</v>
      </c>
      <c r="D80170" s="1"/>
      <c r="E80170" s="1"/>
    </row>
    <row r="80171" ht="15.75" customHeight="1">
      <c r="B80171" s="1" t="s">
        <v>1217</v>
      </c>
      <c r="C80171" s="1" t="s">
        <v>9</v>
      </c>
      <c r="D80171" s="1"/>
      <c r="E80171" s="1"/>
    </row>
    <row r="80172" ht="15.75" customHeight="1">
      <c r="B80172" s="1" t="s">
        <v>238</v>
      </c>
      <c r="C80172" s="1" t="s">
        <v>11</v>
      </c>
      <c r="D80172" s="1"/>
      <c r="E80172" s="1"/>
    </row>
    <row r="80173" ht="15.75" customHeight="1">
      <c r="A80173" s="1" t="s">
        <v>17</v>
      </c>
    </row>
    <row r="80174" ht="15.75" customHeight="1">
      <c r="B80174" s="1" t="s">
        <v>9963</v>
      </c>
      <c r="C80174" s="1" t="s">
        <v>9</v>
      </c>
      <c r="D80174" s="1"/>
      <c r="E80174" s="1"/>
    </row>
    <row r="80175" ht="15.75" customHeight="1">
      <c r="B80175" s="1" t="s">
        <v>38310</v>
      </c>
      <c r="C80175" s="1" t="s">
        <v>9</v>
      </c>
      <c r="D80175" s="1"/>
      <c r="E80175" s="1"/>
    </row>
    <row r="80176" ht="15.75" customHeight="1">
      <c r="A80176" s="1" t="s">
        <v>20</v>
      </c>
    </row>
    <row r="80177" ht="15.75" customHeight="1">
      <c r="B80177" s="1" t="s">
        <v>38311</v>
      </c>
      <c r="C80177" s="1" t="s">
        <v>9</v>
      </c>
      <c r="D80177" s="1"/>
      <c r="E80177" s="1"/>
    </row>
    <row r="80178" ht="15.75" customHeight="1">
      <c r="B80178" s="1" t="s">
        <v>38312</v>
      </c>
      <c r="C80178" s="1" t="s">
        <v>9</v>
      </c>
      <c r="D80178" s="1"/>
      <c r="E80178" s="1"/>
    </row>
    <row r="80179" ht="15.75" customHeight="1">
      <c r="A80179" s="1" t="s">
        <v>27</v>
      </c>
    </row>
    <row r="80180" ht="15.75" customHeight="1">
      <c r="A80180" s="1" t="s">
        <v>28</v>
      </c>
      <c r="B80180" s="1" t="s">
        <v>179</v>
      </c>
      <c r="C80180" s="1" t="s">
        <v>9</v>
      </c>
      <c r="D80180" s="1"/>
      <c r="E80180" s="1"/>
    </row>
    <row r="80181" ht="15.75" customHeight="1">
      <c r="A80181" s="1" t="s">
        <v>28</v>
      </c>
      <c r="B80181" s="1" t="s">
        <v>330</v>
      </c>
      <c r="C80181" s="1" t="s">
        <v>9</v>
      </c>
      <c r="D80181" s="1"/>
      <c r="E80181" s="1"/>
    </row>
    <row r="80182" ht="15.75" customHeight="1">
      <c r="A80182" s="1" t="s">
        <v>28</v>
      </c>
      <c r="B80182" s="1" t="s">
        <v>27804</v>
      </c>
      <c r="C80182" s="1" t="s">
        <v>9</v>
      </c>
      <c r="D80182" s="1"/>
      <c r="E80182" s="1"/>
    </row>
    <row r="80183" ht="15.75" customHeight="1">
      <c r="A80183" s="1" t="s">
        <v>28</v>
      </c>
      <c r="B80183" s="1" t="s">
        <v>1763</v>
      </c>
      <c r="C80183" s="1" t="s">
        <v>9</v>
      </c>
      <c r="D80183" s="1"/>
      <c r="E80183" s="1"/>
    </row>
    <row r="80184" ht="15.75" customHeight="1">
      <c r="A80184" s="1" t="s">
        <v>28</v>
      </c>
      <c r="B80184" s="1" t="s">
        <v>1907</v>
      </c>
      <c r="C80184" s="1" t="s">
        <v>9</v>
      </c>
      <c r="D80184" s="1"/>
      <c r="E80184" s="1"/>
    </row>
    <row r="80185" ht="15.75" customHeight="1">
      <c r="A80185" s="1" t="s">
        <v>28</v>
      </c>
      <c r="B80185" s="1" t="s">
        <v>38313</v>
      </c>
      <c r="C80185" s="1" t="s">
        <v>9</v>
      </c>
      <c r="D80185" s="1"/>
      <c r="E80185" s="1"/>
    </row>
    <row r="80186" ht="15.75" customHeight="1">
      <c r="A80186" s="1" t="s">
        <v>28</v>
      </c>
      <c r="B80186" s="1" t="s">
        <v>29258</v>
      </c>
      <c r="C80186" s="1" t="s">
        <v>9</v>
      </c>
      <c r="D80186" s="1"/>
      <c r="E80186" s="1"/>
    </row>
    <row r="80187" ht="15.75" customHeight="1">
      <c r="A80187" s="1" t="s">
        <v>38314</v>
      </c>
      <c r="B80187" s="1" t="s">
        <v>38315</v>
      </c>
      <c r="D80187" s="1"/>
      <c r="E80187" s="1"/>
    </row>
    <row r="80188" ht="15.75" customHeight="1">
      <c r="A80188" s="2" t="s">
        <v>2</v>
      </c>
      <c r="B80188" s="2" t="s">
        <v>3</v>
      </c>
      <c r="C80188" s="2" t="s">
        <v>4</v>
      </c>
      <c r="D80188" s="2" t="s">
        <v>5</v>
      </c>
      <c r="E80188" s="2" t="s">
        <v>6</v>
      </c>
    </row>
    <row r="80189" ht="15.75" customHeight="1">
      <c r="A80189" s="1" t="s">
        <v>7</v>
      </c>
    </row>
    <row r="80190" ht="15.75" customHeight="1">
      <c r="B80190" s="1" t="s">
        <v>1669</v>
      </c>
      <c r="C80190" s="1" t="s">
        <v>9</v>
      </c>
      <c r="D80190" s="1"/>
      <c r="E80190" s="1"/>
    </row>
    <row r="80191" ht="15.75" customHeight="1">
      <c r="B80191" s="1" t="s">
        <v>9604</v>
      </c>
      <c r="C80191" s="1" t="s">
        <v>11</v>
      </c>
      <c r="D80191" s="1"/>
      <c r="E80191" s="1"/>
    </row>
    <row r="80192" ht="15.75" customHeight="1">
      <c r="B80192" s="1" t="s">
        <v>4986</v>
      </c>
      <c r="C80192" s="1" t="s">
        <v>9</v>
      </c>
      <c r="D80192" s="1"/>
      <c r="E80192" s="1"/>
    </row>
    <row r="80193" ht="15.75" customHeight="1">
      <c r="B80193" s="1" t="s">
        <v>35999</v>
      </c>
      <c r="C80193" s="1" t="s">
        <v>11</v>
      </c>
      <c r="D80193" s="1"/>
      <c r="E80193" s="1"/>
    </row>
    <row r="80194" ht="15.75" customHeight="1">
      <c r="B80194" s="1" t="s">
        <v>38316</v>
      </c>
      <c r="C80194" s="1" t="s">
        <v>9</v>
      </c>
      <c r="D80194" s="1"/>
      <c r="E80194" s="1"/>
    </row>
    <row r="80195" ht="15.75" customHeight="1">
      <c r="B80195" s="1" t="s">
        <v>4681</v>
      </c>
      <c r="C80195" s="1" t="s">
        <v>11</v>
      </c>
      <c r="D80195" s="1"/>
      <c r="E80195" s="1"/>
    </row>
    <row r="80196" ht="15.75" customHeight="1">
      <c r="B80196" s="1" t="s">
        <v>231</v>
      </c>
      <c r="C80196" s="1" t="s">
        <v>11</v>
      </c>
      <c r="D80196" s="1"/>
      <c r="E80196" s="1"/>
    </row>
    <row r="80197" ht="15.75" customHeight="1">
      <c r="B80197" s="1" t="s">
        <v>19219</v>
      </c>
      <c r="C80197" s="1" t="s">
        <v>9</v>
      </c>
      <c r="D80197" s="1"/>
      <c r="E80197" s="1"/>
    </row>
    <row r="80198" ht="15.75" customHeight="1">
      <c r="B80198" s="1" t="s">
        <v>48</v>
      </c>
      <c r="C80198" s="1" t="s">
        <v>11</v>
      </c>
      <c r="D80198" s="1"/>
      <c r="E80198" s="1"/>
    </row>
    <row r="80199" ht="15.75" customHeight="1">
      <c r="B80199" s="1" t="s">
        <v>1110</v>
      </c>
      <c r="C80199" s="1" t="s">
        <v>9</v>
      </c>
      <c r="D80199" s="1"/>
      <c r="E80199" s="1"/>
    </row>
    <row r="80200" ht="15.75" customHeight="1">
      <c r="B80200" s="1" t="s">
        <v>9945</v>
      </c>
      <c r="C80200" s="1" t="s">
        <v>9</v>
      </c>
      <c r="D80200" s="1"/>
      <c r="E80200" s="1"/>
    </row>
    <row r="80201" ht="15.75" customHeight="1">
      <c r="B80201" s="1" t="s">
        <v>1953</v>
      </c>
      <c r="C80201" s="1" t="s">
        <v>9</v>
      </c>
      <c r="D80201" s="1"/>
      <c r="E80201" s="1"/>
    </row>
    <row r="80202" ht="15.75" customHeight="1">
      <c r="B80202" s="1" t="s">
        <v>1122</v>
      </c>
      <c r="C80202" s="1" t="s">
        <v>11</v>
      </c>
      <c r="D80202" s="1"/>
      <c r="E80202" s="1"/>
    </row>
    <row r="80203" ht="15.75" customHeight="1">
      <c r="B80203" s="1" t="s">
        <v>38317</v>
      </c>
      <c r="C80203" s="1" t="s">
        <v>9</v>
      </c>
      <c r="D80203" s="1"/>
      <c r="E80203" s="1"/>
    </row>
    <row r="80204" ht="15.75" customHeight="1">
      <c r="A80204" s="1" t="s">
        <v>17</v>
      </c>
    </row>
    <row r="80205" ht="15.75" customHeight="1">
      <c r="B80205" s="1" t="s">
        <v>1669</v>
      </c>
      <c r="C80205" s="1" t="s">
        <v>9</v>
      </c>
      <c r="D80205" s="1"/>
      <c r="E80205" s="1"/>
    </row>
    <row r="80206" ht="15.75" customHeight="1">
      <c r="B80206" s="1" t="s">
        <v>9604</v>
      </c>
      <c r="C80206" s="1" t="s">
        <v>9</v>
      </c>
      <c r="D80206" s="1"/>
      <c r="E80206" s="1"/>
    </row>
    <row r="80207" ht="15.75" customHeight="1">
      <c r="B80207" s="1" t="s">
        <v>35</v>
      </c>
      <c r="C80207" s="1" t="s">
        <v>9</v>
      </c>
      <c r="D80207" s="1"/>
      <c r="E80207" s="1"/>
    </row>
    <row r="80208" ht="15.75" customHeight="1">
      <c r="B80208" s="1" t="s">
        <v>38318</v>
      </c>
      <c r="C80208" s="1" t="s">
        <v>9</v>
      </c>
      <c r="D80208" s="1"/>
      <c r="E80208" s="1"/>
    </row>
    <row r="80209" ht="15.75" customHeight="1">
      <c r="B80209" s="1" t="s">
        <v>1871</v>
      </c>
      <c r="C80209" s="1" t="s">
        <v>9</v>
      </c>
      <c r="D80209" s="1"/>
      <c r="E80209" s="1"/>
    </row>
    <row r="80210" ht="15.75" customHeight="1">
      <c r="B80210" s="1" t="s">
        <v>379</v>
      </c>
      <c r="C80210" s="1" t="s">
        <v>9</v>
      </c>
      <c r="D80210" s="1"/>
      <c r="E80210" s="1"/>
    </row>
    <row r="80211" ht="15.75" customHeight="1">
      <c r="B80211" s="1" t="s">
        <v>2604</v>
      </c>
      <c r="C80211" s="1" t="s">
        <v>9</v>
      </c>
      <c r="D80211" s="1"/>
      <c r="E80211" s="1"/>
    </row>
    <row r="80212" ht="15.75" customHeight="1">
      <c r="B80212" s="1" t="s">
        <v>415</v>
      </c>
      <c r="C80212" s="1" t="s">
        <v>9</v>
      </c>
      <c r="D80212" s="1"/>
      <c r="E80212" s="1"/>
    </row>
    <row r="80213" ht="15.75" customHeight="1">
      <c r="B80213" s="1" t="s">
        <v>30599</v>
      </c>
      <c r="C80213" s="1" t="s">
        <v>9</v>
      </c>
      <c r="D80213" s="1"/>
      <c r="E80213" s="1"/>
    </row>
    <row r="80214" ht="15.75" customHeight="1">
      <c r="B80214" s="1" t="s">
        <v>38276</v>
      </c>
      <c r="C80214" s="1" t="s">
        <v>9</v>
      </c>
      <c r="D80214" s="1"/>
      <c r="E80214" s="1"/>
    </row>
    <row r="80215" ht="15.75" customHeight="1">
      <c r="B80215" s="1" t="s">
        <v>48</v>
      </c>
      <c r="C80215" s="1" t="s">
        <v>9</v>
      </c>
      <c r="D80215" s="1"/>
      <c r="E80215" s="1"/>
    </row>
    <row r="80216" ht="15.75" customHeight="1">
      <c r="B80216" s="1" t="s">
        <v>982</v>
      </c>
      <c r="C80216" s="1" t="s">
        <v>9</v>
      </c>
      <c r="D80216" s="1"/>
      <c r="E80216" s="1"/>
    </row>
    <row r="80217" ht="15.75" customHeight="1">
      <c r="B80217" s="1" t="s">
        <v>38319</v>
      </c>
      <c r="C80217" s="1" t="s">
        <v>9</v>
      </c>
      <c r="D80217" s="1"/>
      <c r="E80217" s="1"/>
    </row>
    <row r="80218" ht="15.75" customHeight="1">
      <c r="B80218" s="1" t="s">
        <v>38320</v>
      </c>
      <c r="C80218" s="1" t="s">
        <v>9</v>
      </c>
      <c r="D80218" s="1"/>
      <c r="E80218" s="1"/>
    </row>
    <row r="80219" ht="15.75" customHeight="1">
      <c r="B80219" s="1" t="s">
        <v>38321</v>
      </c>
      <c r="C80219" s="1" t="s">
        <v>9</v>
      </c>
      <c r="D80219" s="1"/>
      <c r="E80219" s="1"/>
    </row>
    <row r="80220" ht="15.75" customHeight="1">
      <c r="B80220" s="1" t="s">
        <v>1953</v>
      </c>
      <c r="C80220" s="1" t="s">
        <v>9</v>
      </c>
      <c r="D80220" s="1"/>
      <c r="E80220" s="1"/>
    </row>
    <row r="80221" ht="15.75" customHeight="1">
      <c r="B80221" s="1" t="s">
        <v>38322</v>
      </c>
      <c r="C80221" s="1" t="s">
        <v>9</v>
      </c>
      <c r="D80221" s="1"/>
      <c r="E80221" s="1"/>
    </row>
    <row r="80222" ht="15.75" customHeight="1">
      <c r="B80222" s="1" t="s">
        <v>38323</v>
      </c>
      <c r="C80222" s="1" t="s">
        <v>9</v>
      </c>
      <c r="D80222" s="1"/>
      <c r="E80222" s="1"/>
    </row>
    <row r="80223" ht="15.75" customHeight="1">
      <c r="A80223" s="1" t="s">
        <v>20</v>
      </c>
    </row>
    <row r="80224" ht="15.75" customHeight="1">
      <c r="B80224" s="1" t="s">
        <v>28822</v>
      </c>
      <c r="C80224" s="1" t="s">
        <v>9</v>
      </c>
      <c r="D80224" s="1"/>
      <c r="E80224" s="1"/>
    </row>
    <row r="80225" ht="15.75" customHeight="1">
      <c r="A80225" s="1" t="s">
        <v>27</v>
      </c>
    </row>
    <row r="80226" ht="15.75" customHeight="1">
      <c r="A80226" s="1" t="s">
        <v>28</v>
      </c>
      <c r="B80226" s="1" t="s">
        <v>6890</v>
      </c>
      <c r="C80226" s="1" t="s">
        <v>9</v>
      </c>
      <c r="D80226" s="1"/>
      <c r="E80226" s="1"/>
    </row>
    <row r="80227" ht="15.75" customHeight="1">
      <c r="A80227" s="1" t="s">
        <v>28</v>
      </c>
      <c r="B80227" s="1" t="s">
        <v>29375</v>
      </c>
      <c r="C80227" s="1" t="s">
        <v>9</v>
      </c>
      <c r="D80227" s="1"/>
      <c r="E80227" s="1"/>
    </row>
    <row r="80228" ht="15.75" customHeight="1">
      <c r="A80228" s="1" t="s">
        <v>28</v>
      </c>
      <c r="B80228" s="1" t="s">
        <v>392</v>
      </c>
      <c r="C80228" s="1" t="s">
        <v>9</v>
      </c>
      <c r="D80228" s="1"/>
      <c r="E80228" s="1"/>
    </row>
    <row r="80229" ht="15.75" customHeight="1">
      <c r="A80229" s="1" t="s">
        <v>28</v>
      </c>
      <c r="B80229" s="1" t="s">
        <v>9796</v>
      </c>
      <c r="C80229" s="1" t="s">
        <v>9</v>
      </c>
      <c r="D80229" s="1"/>
      <c r="E80229" s="1"/>
    </row>
    <row r="80230" ht="15.75" customHeight="1">
      <c r="A80230" s="1" t="s">
        <v>28</v>
      </c>
      <c r="B80230" s="1" t="s">
        <v>3032</v>
      </c>
      <c r="C80230" s="1" t="s">
        <v>9</v>
      </c>
      <c r="D80230" s="1"/>
      <c r="E80230" s="1"/>
    </row>
    <row r="80231" ht="15.75" customHeight="1">
      <c r="A80231" s="1" t="s">
        <v>28</v>
      </c>
      <c r="B80231" s="1" t="s">
        <v>38324</v>
      </c>
      <c r="C80231" s="1" t="s">
        <v>9</v>
      </c>
      <c r="D80231" s="1"/>
      <c r="E80231" s="1"/>
    </row>
    <row r="80232" ht="15.75" customHeight="1">
      <c r="A80232" s="1" t="s">
        <v>28</v>
      </c>
      <c r="B80232" s="1" t="s">
        <v>400</v>
      </c>
      <c r="C80232" s="1" t="s">
        <v>9</v>
      </c>
      <c r="D80232" s="1"/>
      <c r="E80232" s="1"/>
    </row>
    <row r="80233" ht="15.75" customHeight="1">
      <c r="A80233" s="1" t="s">
        <v>28</v>
      </c>
      <c r="B80233" s="1" t="s">
        <v>2462</v>
      </c>
      <c r="C80233" s="1" t="s">
        <v>9</v>
      </c>
      <c r="D80233" s="1"/>
      <c r="E80233" s="1"/>
    </row>
    <row r="80234" ht="15.75" customHeight="1">
      <c r="A80234" s="1" t="s">
        <v>28</v>
      </c>
      <c r="B80234" s="1" t="s">
        <v>109</v>
      </c>
      <c r="C80234" s="1" t="s">
        <v>9</v>
      </c>
      <c r="D80234" s="1"/>
      <c r="E80234" s="1"/>
    </row>
    <row r="80235" ht="15.75" customHeight="1">
      <c r="A80235" s="1" t="s">
        <v>28</v>
      </c>
      <c r="B80235" s="1" t="s">
        <v>9827</v>
      </c>
      <c r="C80235" s="1" t="s">
        <v>9</v>
      </c>
      <c r="D80235" s="1"/>
      <c r="E80235" s="1"/>
    </row>
    <row r="80236" ht="15.75" customHeight="1">
      <c r="A80236" s="1" t="s">
        <v>28</v>
      </c>
      <c r="B80236" s="1" t="s">
        <v>36399</v>
      </c>
      <c r="C80236" s="1" t="s">
        <v>9</v>
      </c>
      <c r="D80236" s="1"/>
      <c r="E80236" s="1"/>
    </row>
    <row r="80237" ht="15.75" customHeight="1">
      <c r="A80237" s="1" t="s">
        <v>28</v>
      </c>
      <c r="B80237" s="1" t="s">
        <v>488</v>
      </c>
      <c r="C80237" s="1" t="s">
        <v>9</v>
      </c>
      <c r="D80237" s="1"/>
      <c r="E80237" s="1"/>
    </row>
    <row r="80238" ht="15.75" customHeight="1">
      <c r="A80238" s="1" t="s">
        <v>28</v>
      </c>
      <c r="B80238" s="1" t="s">
        <v>27797</v>
      </c>
      <c r="C80238" s="1" t="s">
        <v>9</v>
      </c>
      <c r="D80238" s="1"/>
      <c r="E80238" s="1"/>
    </row>
    <row r="80239" ht="15.75" customHeight="1">
      <c r="A80239" s="1" t="s">
        <v>28</v>
      </c>
      <c r="B80239" s="1" t="s">
        <v>405</v>
      </c>
      <c r="C80239" s="1" t="s">
        <v>9</v>
      </c>
      <c r="D80239" s="1"/>
      <c r="E80239" s="1"/>
    </row>
    <row r="80240" ht="15.75" customHeight="1">
      <c r="A80240" s="1" t="s">
        <v>28</v>
      </c>
      <c r="B80240" s="1" t="s">
        <v>1907</v>
      </c>
      <c r="C80240" s="1" t="s">
        <v>9</v>
      </c>
      <c r="D80240" s="1"/>
      <c r="E80240" s="1"/>
    </row>
    <row r="80241" ht="15.75" customHeight="1">
      <c r="A80241" s="1" t="s">
        <v>28</v>
      </c>
      <c r="B80241" s="1" t="s">
        <v>4456</v>
      </c>
      <c r="C80241" s="1" t="s">
        <v>9</v>
      </c>
      <c r="D80241" s="1"/>
      <c r="E80241" s="1"/>
    </row>
    <row r="80242" ht="15.75" customHeight="1">
      <c r="A80242" s="1" t="s">
        <v>28</v>
      </c>
      <c r="B80242" s="1" t="s">
        <v>9811</v>
      </c>
      <c r="C80242" s="1" t="s">
        <v>9</v>
      </c>
      <c r="D80242" s="1"/>
      <c r="E80242" s="1"/>
    </row>
    <row r="80243" ht="15.75" customHeight="1">
      <c r="A80243" s="1" t="s">
        <v>28</v>
      </c>
      <c r="B80243" s="1" t="s">
        <v>38325</v>
      </c>
      <c r="C80243" s="1" t="s">
        <v>9</v>
      </c>
      <c r="D80243" s="1"/>
      <c r="E80243" s="1"/>
    </row>
    <row r="80244" ht="15.75" customHeight="1">
      <c r="A80244" s="1" t="s">
        <v>28</v>
      </c>
      <c r="B80244" s="1" t="s">
        <v>38326</v>
      </c>
      <c r="C80244" s="1" t="s">
        <v>9</v>
      </c>
      <c r="D80244" s="1"/>
      <c r="E80244" s="1"/>
    </row>
    <row r="80245" ht="15.75" customHeight="1">
      <c r="A80245" s="1" t="s">
        <v>28</v>
      </c>
      <c r="B80245" s="1" t="s">
        <v>389</v>
      </c>
      <c r="C80245" s="1" t="s">
        <v>9</v>
      </c>
      <c r="D80245" s="1"/>
      <c r="E80245" s="1"/>
    </row>
    <row r="80246" ht="15.75" customHeight="1">
      <c r="A80246" s="1" t="s">
        <v>28</v>
      </c>
      <c r="B80246" s="1" t="s">
        <v>38327</v>
      </c>
      <c r="C80246" s="1" t="s">
        <v>9</v>
      </c>
      <c r="D80246" s="1"/>
      <c r="E80246" s="1"/>
    </row>
    <row r="80247" ht="15.75" customHeight="1">
      <c r="A80247" s="1" t="s">
        <v>28</v>
      </c>
      <c r="B80247" s="1" t="s">
        <v>28239</v>
      </c>
      <c r="C80247" s="1" t="s">
        <v>9</v>
      </c>
      <c r="D80247" s="1"/>
      <c r="E80247" s="1"/>
    </row>
    <row r="80248" ht="15.75" customHeight="1">
      <c r="A80248" s="1" t="s">
        <v>38328</v>
      </c>
      <c r="B80248" s="1" t="s">
        <v>38329</v>
      </c>
      <c r="D80248" s="1"/>
      <c r="E80248" s="1"/>
    </row>
    <row r="80249" ht="15.75" customHeight="1">
      <c r="A80249" s="2" t="s">
        <v>2</v>
      </c>
      <c r="B80249" s="2" t="s">
        <v>3</v>
      </c>
      <c r="C80249" s="2" t="s">
        <v>4</v>
      </c>
      <c r="D80249" s="2" t="s">
        <v>5</v>
      </c>
      <c r="E80249" s="2" t="s">
        <v>6</v>
      </c>
    </row>
    <row r="80250" ht="15.75" customHeight="1">
      <c r="A80250" s="1" t="s">
        <v>7</v>
      </c>
    </row>
    <row r="80251" ht="15.75" customHeight="1">
      <c r="B80251" s="1" t="s">
        <v>38330</v>
      </c>
      <c r="C80251" s="1" t="s">
        <v>9</v>
      </c>
      <c r="D80251" s="1"/>
      <c r="E80251" s="1"/>
    </row>
    <row r="80252" ht="15.75" customHeight="1">
      <c r="B80252" s="1" t="s">
        <v>38331</v>
      </c>
      <c r="C80252" s="1" t="s">
        <v>9</v>
      </c>
      <c r="D80252" s="1"/>
      <c r="E80252" s="1"/>
    </row>
    <row r="80253" ht="15.75" customHeight="1">
      <c r="B80253" s="1" t="s">
        <v>38332</v>
      </c>
      <c r="C80253" s="1" t="s">
        <v>9</v>
      </c>
      <c r="D80253" s="1"/>
      <c r="E80253" s="1"/>
    </row>
    <row r="80254" ht="15.75" customHeight="1">
      <c r="B80254" s="1" t="s">
        <v>36287</v>
      </c>
      <c r="C80254" s="1" t="s">
        <v>11</v>
      </c>
      <c r="D80254" s="1"/>
      <c r="E80254" s="1"/>
    </row>
    <row r="80255" ht="15.75" customHeight="1">
      <c r="B80255" s="1" t="s">
        <v>34035</v>
      </c>
      <c r="C80255" s="1" t="s">
        <v>9</v>
      </c>
      <c r="D80255" s="1"/>
      <c r="E80255" s="1"/>
    </row>
    <row r="80256" ht="15.75" customHeight="1">
      <c r="B80256" s="1" t="s">
        <v>717</v>
      </c>
      <c r="C80256" s="1" t="s">
        <v>9</v>
      </c>
      <c r="D80256" s="1"/>
      <c r="E80256" s="1"/>
    </row>
    <row r="80257" ht="15.75" customHeight="1">
      <c r="B80257" s="1" t="s">
        <v>209</v>
      </c>
      <c r="C80257" s="1" t="s">
        <v>11</v>
      </c>
      <c r="D80257" s="1"/>
      <c r="E80257" s="1"/>
    </row>
    <row r="80258" ht="15.75" customHeight="1">
      <c r="B80258" s="1" t="s">
        <v>1208</v>
      </c>
      <c r="C80258" s="1" t="s">
        <v>11</v>
      </c>
      <c r="D80258" s="1"/>
      <c r="E80258" s="1"/>
    </row>
    <row r="80259" ht="15.75" customHeight="1">
      <c r="B80259" s="1" t="s">
        <v>38333</v>
      </c>
      <c r="C80259" s="1" t="s">
        <v>11</v>
      </c>
      <c r="D80259" s="1"/>
      <c r="E80259" s="1"/>
    </row>
    <row r="80260" ht="15.75" customHeight="1">
      <c r="B80260" s="1" t="s">
        <v>137</v>
      </c>
      <c r="C80260" s="1" t="s">
        <v>9</v>
      </c>
      <c r="D80260" s="1"/>
      <c r="E80260" s="1"/>
    </row>
    <row r="80261" ht="15.75" customHeight="1">
      <c r="B80261" s="1" t="s">
        <v>38334</v>
      </c>
      <c r="C80261" s="1" t="s">
        <v>11</v>
      </c>
      <c r="D80261" s="1"/>
      <c r="E80261" s="1"/>
    </row>
    <row r="80262" ht="15.75" customHeight="1">
      <c r="B80262" s="1" t="s">
        <v>17823</v>
      </c>
      <c r="C80262" s="1" t="s">
        <v>9</v>
      </c>
      <c r="D80262" s="1"/>
      <c r="E80262" s="1"/>
    </row>
    <row r="80263" ht="15.75" customHeight="1">
      <c r="B80263" s="1" t="s">
        <v>8656</v>
      </c>
      <c r="C80263" s="1" t="s">
        <v>9</v>
      </c>
      <c r="D80263" s="1"/>
      <c r="E80263" s="1"/>
    </row>
    <row r="80264" ht="15.75" customHeight="1">
      <c r="B80264" s="1" t="s">
        <v>379</v>
      </c>
      <c r="C80264" s="1" t="s">
        <v>9</v>
      </c>
      <c r="D80264" s="1"/>
      <c r="E80264" s="1"/>
    </row>
    <row r="80265" ht="15.75" customHeight="1">
      <c r="B80265" s="1" t="s">
        <v>6399</v>
      </c>
      <c r="C80265" s="1" t="s">
        <v>9</v>
      </c>
      <c r="D80265" s="1"/>
      <c r="E80265" s="1"/>
    </row>
    <row r="80266" ht="15.75" customHeight="1">
      <c r="B80266" s="1" t="s">
        <v>18670</v>
      </c>
      <c r="C80266" s="1" t="s">
        <v>9</v>
      </c>
      <c r="D80266" s="1"/>
      <c r="E80266" s="1"/>
    </row>
    <row r="80267" ht="15.75" customHeight="1">
      <c r="B80267" s="1" t="s">
        <v>728</v>
      </c>
      <c r="C80267" s="1" t="s">
        <v>9</v>
      </c>
      <c r="D80267" s="1"/>
      <c r="E80267" s="1"/>
    </row>
    <row r="80268" ht="15.75" customHeight="1">
      <c r="B80268" s="1" t="s">
        <v>81</v>
      </c>
      <c r="C80268" s="1" t="s">
        <v>9</v>
      </c>
      <c r="D80268" s="1"/>
      <c r="E80268" s="1"/>
    </row>
    <row r="80269" ht="15.75" customHeight="1">
      <c r="B80269" s="1" t="s">
        <v>9912</v>
      </c>
      <c r="C80269" s="1" t="s">
        <v>9</v>
      </c>
      <c r="D80269" s="1"/>
      <c r="E80269" s="1"/>
    </row>
    <row r="80270" ht="15.75" customHeight="1">
      <c r="B80270" s="1" t="s">
        <v>38335</v>
      </c>
      <c r="C80270" s="1" t="s">
        <v>9</v>
      </c>
      <c r="D80270" s="1"/>
      <c r="E80270" s="1"/>
    </row>
    <row r="80271" ht="15.75" customHeight="1">
      <c r="B80271" s="1" t="s">
        <v>230</v>
      </c>
      <c r="C80271" s="1" t="s">
        <v>11</v>
      </c>
      <c r="D80271" s="1"/>
      <c r="E80271" s="1"/>
    </row>
    <row r="80272" ht="15.75" customHeight="1">
      <c r="B80272" s="1" t="s">
        <v>48</v>
      </c>
      <c r="C80272" s="1" t="s">
        <v>11</v>
      </c>
      <c r="D80272" s="1"/>
      <c r="E80272" s="1"/>
    </row>
    <row r="80273" ht="15.75" customHeight="1">
      <c r="B80273" s="1" t="s">
        <v>38336</v>
      </c>
      <c r="C80273" s="1" t="s">
        <v>9</v>
      </c>
      <c r="D80273" s="1"/>
      <c r="E80273" s="1"/>
    </row>
    <row r="80274" ht="15.75" customHeight="1">
      <c r="B80274" s="1" t="s">
        <v>49</v>
      </c>
      <c r="C80274" s="1" t="s">
        <v>11</v>
      </c>
      <c r="D80274" s="1"/>
      <c r="E80274" s="1"/>
    </row>
    <row r="80275" ht="15.75" customHeight="1">
      <c r="B80275" s="1" t="s">
        <v>735</v>
      </c>
      <c r="C80275" s="1" t="s">
        <v>9</v>
      </c>
      <c r="D80275" s="1"/>
      <c r="E80275" s="1"/>
    </row>
    <row r="80276" ht="15.75" customHeight="1">
      <c r="B80276" s="1" t="s">
        <v>27267</v>
      </c>
      <c r="C80276" s="1" t="s">
        <v>11</v>
      </c>
      <c r="D80276" s="1"/>
      <c r="E80276" s="1"/>
    </row>
    <row r="80277" ht="15.75" customHeight="1">
      <c r="B80277" s="1" t="s">
        <v>1107</v>
      </c>
      <c r="C80277" s="1" t="s">
        <v>9</v>
      </c>
      <c r="D80277" s="1"/>
      <c r="E80277" s="1"/>
    </row>
    <row r="80278" ht="15.75" customHeight="1">
      <c r="B80278" s="1" t="s">
        <v>30668</v>
      </c>
      <c r="C80278" s="1" t="s">
        <v>9</v>
      </c>
      <c r="D80278" s="1"/>
      <c r="E80278" s="1"/>
    </row>
    <row r="80279" ht="15.75" customHeight="1">
      <c r="B80279" s="1" t="s">
        <v>1217</v>
      </c>
      <c r="C80279" s="1" t="s">
        <v>9</v>
      </c>
      <c r="D80279" s="1"/>
      <c r="E80279" s="1"/>
    </row>
    <row r="80280" ht="15.75" customHeight="1">
      <c r="B80280" s="1" t="s">
        <v>38337</v>
      </c>
      <c r="C80280" s="1" t="s">
        <v>11</v>
      </c>
      <c r="D80280" s="1"/>
      <c r="E80280" s="1"/>
    </row>
    <row r="80281" ht="15.75" customHeight="1">
      <c r="B80281" s="1" t="s">
        <v>237</v>
      </c>
      <c r="C80281" s="1" t="s">
        <v>9</v>
      </c>
      <c r="D80281" s="1"/>
      <c r="E80281" s="1"/>
    </row>
    <row r="80282" ht="15.75" customHeight="1">
      <c r="B80282" s="1" t="s">
        <v>38338</v>
      </c>
      <c r="C80282" s="1" t="s">
        <v>9</v>
      </c>
      <c r="D80282" s="1"/>
      <c r="E80282" s="1"/>
    </row>
    <row r="80283" ht="15.75" customHeight="1">
      <c r="B80283" s="1" t="s">
        <v>22351</v>
      </c>
      <c r="C80283" s="1" t="s">
        <v>11</v>
      </c>
      <c r="D80283" s="1"/>
      <c r="E80283" s="1"/>
    </row>
    <row r="80284" ht="15.75" customHeight="1">
      <c r="B80284" s="1" t="s">
        <v>5207</v>
      </c>
      <c r="C80284" s="1" t="s">
        <v>9</v>
      </c>
      <c r="D80284" s="1"/>
      <c r="E80284" s="1"/>
    </row>
    <row r="80285" ht="15.75" customHeight="1">
      <c r="B80285" s="1" t="s">
        <v>1110</v>
      </c>
      <c r="C80285" s="1" t="s">
        <v>9</v>
      </c>
      <c r="D80285" s="1"/>
      <c r="E80285" s="1"/>
    </row>
    <row r="80286" ht="15.75" customHeight="1">
      <c r="B80286" s="1" t="s">
        <v>18431</v>
      </c>
      <c r="C80286" s="1" t="s">
        <v>9</v>
      </c>
      <c r="D80286" s="1"/>
      <c r="E80286" s="1"/>
    </row>
    <row r="80287" ht="15.75" customHeight="1">
      <c r="A80287" s="1" t="s">
        <v>17</v>
      </c>
    </row>
    <row r="80288" ht="15.75" customHeight="1">
      <c r="B80288" s="1" t="s">
        <v>5214</v>
      </c>
      <c r="C80288" s="1" t="s">
        <v>9</v>
      </c>
      <c r="D80288" s="1"/>
      <c r="E80288" s="1"/>
    </row>
    <row r="80289" ht="15.75" customHeight="1">
      <c r="B80289" s="1" t="s">
        <v>11115</v>
      </c>
      <c r="C80289" s="1" t="s">
        <v>9</v>
      </c>
      <c r="D80289" s="1"/>
      <c r="E80289" s="1"/>
    </row>
    <row r="80290" ht="15.75" customHeight="1">
      <c r="B80290" s="1" t="s">
        <v>38339</v>
      </c>
      <c r="C80290" s="1" t="s">
        <v>9</v>
      </c>
      <c r="D80290" s="1"/>
      <c r="E80290" s="1"/>
    </row>
    <row r="80291" ht="15.75" customHeight="1">
      <c r="B80291" s="1" t="s">
        <v>21730</v>
      </c>
      <c r="C80291" s="1" t="s">
        <v>9</v>
      </c>
      <c r="D80291" s="1"/>
      <c r="E80291" s="1"/>
    </row>
    <row r="80292" ht="15.75" customHeight="1">
      <c r="B80292" s="1" t="s">
        <v>38340</v>
      </c>
      <c r="C80292" s="1" t="s">
        <v>9</v>
      </c>
      <c r="D80292" s="1"/>
      <c r="E80292" s="1"/>
    </row>
    <row r="80293" ht="15.75" customHeight="1">
      <c r="B80293" s="1" t="s">
        <v>38341</v>
      </c>
      <c r="C80293" s="1" t="s">
        <v>9</v>
      </c>
      <c r="D80293" s="1"/>
      <c r="E80293" s="1"/>
    </row>
    <row r="80294" ht="15.75" customHeight="1">
      <c r="B80294" s="1" t="s">
        <v>29845</v>
      </c>
      <c r="C80294" s="1" t="s">
        <v>9</v>
      </c>
      <c r="D80294" s="1"/>
      <c r="E80294" s="1"/>
    </row>
    <row r="80295" ht="15.75" customHeight="1">
      <c r="B80295" s="1" t="s">
        <v>38342</v>
      </c>
      <c r="C80295" s="1" t="s">
        <v>9</v>
      </c>
      <c r="D80295" s="1"/>
      <c r="E80295" s="1"/>
    </row>
    <row r="80296" ht="15.75" customHeight="1">
      <c r="B80296" s="1" t="s">
        <v>38343</v>
      </c>
      <c r="C80296" s="1" t="s">
        <v>9</v>
      </c>
      <c r="D80296" s="1"/>
      <c r="E80296" s="1"/>
    </row>
    <row r="80297" ht="15.75" customHeight="1">
      <c r="B80297" s="1" t="s">
        <v>38344</v>
      </c>
      <c r="C80297" s="1" t="s">
        <v>9</v>
      </c>
      <c r="D80297" s="1"/>
      <c r="E80297" s="1"/>
    </row>
    <row r="80298" ht="15.75" customHeight="1">
      <c r="B80298" s="1" t="s">
        <v>38345</v>
      </c>
      <c r="C80298" s="1" t="s">
        <v>9</v>
      </c>
      <c r="D80298" s="1"/>
      <c r="E80298" s="1"/>
    </row>
    <row r="80299" ht="15.75" customHeight="1">
      <c r="B80299" s="1" t="s">
        <v>38346</v>
      </c>
      <c r="C80299" s="1" t="s">
        <v>9</v>
      </c>
      <c r="D80299" s="1"/>
      <c r="E80299" s="1"/>
    </row>
    <row r="80300" ht="15.75" customHeight="1">
      <c r="B80300" s="1" t="s">
        <v>38347</v>
      </c>
      <c r="C80300" s="1" t="s">
        <v>9</v>
      </c>
      <c r="D80300" s="1"/>
      <c r="E80300" s="1"/>
    </row>
    <row r="80301" ht="15.75" customHeight="1">
      <c r="B80301" s="1" t="s">
        <v>3808</v>
      </c>
      <c r="C80301" s="1" t="s">
        <v>9</v>
      </c>
      <c r="D80301" s="1"/>
      <c r="E80301" s="1"/>
    </row>
    <row r="80302" ht="15.75" customHeight="1">
      <c r="B80302" s="1" t="s">
        <v>6399</v>
      </c>
      <c r="C80302" s="1" t="s">
        <v>9</v>
      </c>
      <c r="D80302" s="1"/>
      <c r="E80302" s="1"/>
    </row>
    <row r="80303" ht="15.75" customHeight="1">
      <c r="B80303" s="1" t="s">
        <v>14717</v>
      </c>
      <c r="C80303" s="1" t="s">
        <v>9</v>
      </c>
      <c r="D80303" s="1"/>
      <c r="E80303" s="1"/>
    </row>
    <row r="80304" ht="15.75" customHeight="1">
      <c r="B80304" s="1" t="s">
        <v>36001</v>
      </c>
      <c r="C80304" s="1" t="s">
        <v>9</v>
      </c>
      <c r="D80304" s="1"/>
      <c r="E80304" s="1"/>
    </row>
    <row r="80305" ht="15.75" customHeight="1">
      <c r="B80305" s="1" t="s">
        <v>38348</v>
      </c>
      <c r="C80305" s="1" t="s">
        <v>9</v>
      </c>
      <c r="D80305" s="1"/>
      <c r="E80305" s="1"/>
    </row>
    <row r="80306" ht="15.75" customHeight="1">
      <c r="B80306" s="1" t="s">
        <v>38349</v>
      </c>
      <c r="C80306" s="1" t="s">
        <v>9</v>
      </c>
      <c r="D80306" s="1"/>
      <c r="E80306" s="1"/>
    </row>
    <row r="80307" ht="15.75" customHeight="1">
      <c r="B80307" s="1" t="s">
        <v>30671</v>
      </c>
      <c r="C80307" s="1" t="s">
        <v>9</v>
      </c>
      <c r="D80307" s="1"/>
      <c r="E80307" s="1"/>
    </row>
    <row r="80308" ht="15.75" customHeight="1">
      <c r="B80308" s="1" t="s">
        <v>38350</v>
      </c>
      <c r="C80308" s="1" t="s">
        <v>9</v>
      </c>
      <c r="D80308" s="1"/>
      <c r="E80308" s="1"/>
    </row>
    <row r="80309" ht="15.75" customHeight="1">
      <c r="B80309" s="1" t="s">
        <v>38351</v>
      </c>
      <c r="C80309" s="1" t="s">
        <v>9</v>
      </c>
      <c r="D80309" s="1"/>
      <c r="E80309" s="1"/>
    </row>
    <row r="80310" ht="15.75" customHeight="1">
      <c r="B80310" s="1" t="s">
        <v>826</v>
      </c>
      <c r="C80310" s="1" t="s">
        <v>9</v>
      </c>
      <c r="D80310" s="1"/>
      <c r="E80310" s="1"/>
    </row>
    <row r="80311" ht="15.75" customHeight="1">
      <c r="B80311" s="1" t="s">
        <v>38352</v>
      </c>
      <c r="C80311" s="1" t="s">
        <v>9</v>
      </c>
      <c r="D80311" s="1"/>
      <c r="E80311" s="1"/>
    </row>
    <row r="80312" ht="15.75" customHeight="1">
      <c r="B80312" s="1" t="s">
        <v>38353</v>
      </c>
      <c r="C80312" s="1" t="s">
        <v>9</v>
      </c>
      <c r="D80312" s="1"/>
      <c r="E80312" s="1"/>
    </row>
    <row r="80313" ht="15.75" customHeight="1">
      <c r="B80313" s="1" t="s">
        <v>38354</v>
      </c>
      <c r="C80313" s="1" t="s">
        <v>9</v>
      </c>
      <c r="D80313" s="1"/>
      <c r="E80313" s="1"/>
    </row>
    <row r="80314" ht="15.75" customHeight="1">
      <c r="B80314" s="1" t="s">
        <v>38355</v>
      </c>
      <c r="C80314" s="1" t="s">
        <v>9</v>
      </c>
      <c r="D80314" s="1"/>
      <c r="E80314" s="1"/>
    </row>
    <row r="80315" ht="15.75" customHeight="1">
      <c r="B80315" s="1" t="s">
        <v>38356</v>
      </c>
      <c r="C80315" s="1" t="s">
        <v>9</v>
      </c>
      <c r="D80315" s="1"/>
      <c r="E80315" s="1"/>
    </row>
    <row r="80316" ht="15.75" customHeight="1">
      <c r="B80316" s="1" t="s">
        <v>3025</v>
      </c>
      <c r="C80316" s="1" t="s">
        <v>9</v>
      </c>
      <c r="D80316" s="1"/>
      <c r="E80316" s="1"/>
    </row>
    <row r="80317" ht="15.75" customHeight="1">
      <c r="B80317" s="1" t="s">
        <v>827</v>
      </c>
      <c r="C80317" s="1" t="s">
        <v>9</v>
      </c>
      <c r="D80317" s="1"/>
      <c r="E80317" s="1"/>
    </row>
    <row r="80318" ht="15.75" customHeight="1">
      <c r="B80318" s="1" t="s">
        <v>38357</v>
      </c>
      <c r="C80318" s="1" t="s">
        <v>9</v>
      </c>
      <c r="D80318" s="1"/>
      <c r="E80318" s="1"/>
    </row>
    <row r="80319" ht="15.75" customHeight="1">
      <c r="B80319" s="1" t="s">
        <v>38358</v>
      </c>
      <c r="C80319" s="1" t="s">
        <v>9</v>
      </c>
      <c r="D80319" s="1"/>
      <c r="E80319" s="1"/>
    </row>
    <row r="80320" ht="15.75" customHeight="1">
      <c r="B80320" s="1" t="s">
        <v>27267</v>
      </c>
      <c r="C80320" s="1" t="s">
        <v>9</v>
      </c>
      <c r="D80320" s="1"/>
      <c r="E80320" s="1"/>
    </row>
    <row r="80321" ht="15.75" customHeight="1">
      <c r="B80321" s="1" t="s">
        <v>36006</v>
      </c>
      <c r="C80321" s="1" t="s">
        <v>9</v>
      </c>
      <c r="D80321" s="1"/>
      <c r="E80321" s="1"/>
    </row>
    <row r="80322" ht="15.75" customHeight="1">
      <c r="B80322" s="1" t="s">
        <v>38359</v>
      </c>
      <c r="C80322" s="1" t="s">
        <v>9</v>
      </c>
      <c r="D80322" s="1"/>
      <c r="E80322" s="1"/>
    </row>
    <row r="80323" ht="15.75" customHeight="1">
      <c r="B80323" s="1" t="s">
        <v>11013</v>
      </c>
      <c r="C80323" s="1" t="s">
        <v>9</v>
      </c>
      <c r="D80323" s="1"/>
      <c r="E80323" s="1"/>
    </row>
    <row r="80324" ht="15.75" customHeight="1">
      <c r="B80324" s="1" t="s">
        <v>13662</v>
      </c>
      <c r="C80324" s="1" t="s">
        <v>9</v>
      </c>
      <c r="D80324" s="1"/>
      <c r="E80324" s="1"/>
    </row>
    <row r="80325" ht="15.75" customHeight="1">
      <c r="B80325" s="1" t="s">
        <v>38360</v>
      </c>
      <c r="C80325" s="1" t="s">
        <v>9</v>
      </c>
      <c r="D80325" s="1"/>
      <c r="E80325" s="1"/>
    </row>
    <row r="80326" ht="15.75" customHeight="1">
      <c r="B80326" s="1" t="s">
        <v>3484</v>
      </c>
      <c r="C80326" s="1" t="s">
        <v>9</v>
      </c>
      <c r="D80326" s="1"/>
      <c r="E80326" s="1"/>
    </row>
    <row r="80327" ht="15.75" customHeight="1">
      <c r="B80327" s="1" t="s">
        <v>38361</v>
      </c>
      <c r="C80327" s="1" t="s">
        <v>9</v>
      </c>
      <c r="D80327" s="1"/>
      <c r="E80327" s="1"/>
    </row>
    <row r="80328" ht="15.75" customHeight="1">
      <c r="B80328" s="1" t="s">
        <v>38362</v>
      </c>
      <c r="C80328" s="1" t="s">
        <v>9</v>
      </c>
      <c r="D80328" s="1"/>
      <c r="E80328" s="1"/>
    </row>
    <row r="80329" ht="15.75" customHeight="1">
      <c r="B80329" s="1" t="s">
        <v>35434</v>
      </c>
      <c r="C80329" s="1" t="s">
        <v>9</v>
      </c>
      <c r="D80329" s="1"/>
      <c r="E80329" s="1"/>
    </row>
    <row r="80330" ht="15.75" customHeight="1">
      <c r="B80330" s="1" t="s">
        <v>38363</v>
      </c>
      <c r="C80330" s="1" t="s">
        <v>9</v>
      </c>
      <c r="D80330" s="1"/>
      <c r="E80330" s="1"/>
    </row>
    <row r="80331" ht="15.75" customHeight="1">
      <c r="B80331" s="1" t="s">
        <v>11146</v>
      </c>
      <c r="C80331" s="1" t="s">
        <v>9</v>
      </c>
      <c r="D80331" s="1"/>
      <c r="E80331" s="1"/>
    </row>
    <row r="80332" ht="15.75" customHeight="1">
      <c r="B80332" s="1" t="s">
        <v>38364</v>
      </c>
      <c r="C80332" s="1" t="s">
        <v>9</v>
      </c>
      <c r="D80332" s="1"/>
      <c r="E80332" s="1"/>
    </row>
    <row r="80333" ht="15.75" customHeight="1">
      <c r="B80333" s="1" t="s">
        <v>29868</v>
      </c>
      <c r="C80333" s="1" t="s">
        <v>9</v>
      </c>
      <c r="D80333" s="1"/>
      <c r="E80333" s="1"/>
    </row>
    <row r="80334" ht="15.75" customHeight="1">
      <c r="A80334" s="1" t="s">
        <v>20</v>
      </c>
    </row>
    <row r="80335" ht="15.75" customHeight="1">
      <c r="B80335" s="1" t="s">
        <v>38365</v>
      </c>
      <c r="C80335" s="1" t="s">
        <v>9</v>
      </c>
      <c r="D80335" s="1"/>
      <c r="E80335" s="1"/>
    </row>
    <row r="80336" ht="15.75" customHeight="1">
      <c r="B80336" s="1" t="s">
        <v>38366</v>
      </c>
      <c r="C80336" s="1" t="s">
        <v>9</v>
      </c>
      <c r="D80336" s="1"/>
      <c r="E80336" s="1"/>
    </row>
    <row r="80337" ht="15.75" customHeight="1">
      <c r="B80337" s="1" t="s">
        <v>38367</v>
      </c>
      <c r="C80337" s="1" t="s">
        <v>9</v>
      </c>
      <c r="D80337" s="1"/>
      <c r="E80337" s="1"/>
    </row>
    <row r="80338" ht="15.75" customHeight="1">
      <c r="B80338" s="1" t="s">
        <v>38368</v>
      </c>
      <c r="C80338" s="1" t="s">
        <v>9</v>
      </c>
      <c r="D80338" s="1"/>
      <c r="E80338" s="1"/>
    </row>
    <row r="80339" ht="15.75" customHeight="1">
      <c r="B80339" s="1" t="s">
        <v>38369</v>
      </c>
      <c r="C80339" s="1" t="s">
        <v>9</v>
      </c>
      <c r="D80339" s="1"/>
      <c r="E80339" s="1"/>
    </row>
    <row r="80340" ht="15.75" customHeight="1">
      <c r="B80340" s="1" t="s">
        <v>38370</v>
      </c>
      <c r="C80340" s="1" t="s">
        <v>9</v>
      </c>
      <c r="D80340" s="1"/>
      <c r="E80340" s="1"/>
    </row>
    <row r="80341" ht="15.75" customHeight="1">
      <c r="B80341" s="1" t="s">
        <v>38371</v>
      </c>
      <c r="C80341" s="1" t="s">
        <v>9</v>
      </c>
      <c r="D80341" s="1"/>
      <c r="E80341" s="1"/>
    </row>
    <row r="80342" ht="15.75" customHeight="1">
      <c r="B80342" s="1" t="s">
        <v>38372</v>
      </c>
      <c r="C80342" s="1" t="s">
        <v>9</v>
      </c>
      <c r="D80342" s="1"/>
      <c r="E80342" s="1"/>
    </row>
    <row r="80343" ht="15.75" customHeight="1">
      <c r="B80343" s="1" t="s">
        <v>38373</v>
      </c>
      <c r="C80343" s="1" t="s">
        <v>9</v>
      </c>
      <c r="D80343" s="1"/>
      <c r="E80343" s="1"/>
    </row>
    <row r="80344" ht="15.75" customHeight="1">
      <c r="B80344" s="1" t="s">
        <v>38374</v>
      </c>
      <c r="C80344" s="1" t="s">
        <v>9</v>
      </c>
      <c r="D80344" s="1"/>
      <c r="E80344" s="1"/>
    </row>
    <row r="80345" ht="15.75" customHeight="1">
      <c r="A80345" s="1" t="s">
        <v>27</v>
      </c>
    </row>
    <row r="80346" ht="15.75" customHeight="1">
      <c r="A80346" s="1" t="s">
        <v>28</v>
      </c>
      <c r="B80346" s="1" t="s">
        <v>27856</v>
      </c>
      <c r="C80346" s="1" t="s">
        <v>9</v>
      </c>
      <c r="D80346" s="1"/>
      <c r="E80346" s="1"/>
    </row>
    <row r="80347" ht="15.75" customHeight="1">
      <c r="A80347" s="1" t="s">
        <v>28</v>
      </c>
      <c r="B80347" s="1" t="s">
        <v>171</v>
      </c>
      <c r="C80347" s="1" t="s">
        <v>9</v>
      </c>
      <c r="D80347" s="1"/>
      <c r="E80347" s="1"/>
    </row>
    <row r="80348" ht="15.75" customHeight="1">
      <c r="A80348" s="1" t="s">
        <v>28</v>
      </c>
      <c r="B80348" s="1" t="s">
        <v>3450</v>
      </c>
      <c r="C80348" s="1" t="s">
        <v>9</v>
      </c>
      <c r="D80348" s="1"/>
      <c r="E80348" s="1"/>
    </row>
    <row r="80349" ht="15.75" customHeight="1">
      <c r="A80349" s="1" t="s">
        <v>28</v>
      </c>
      <c r="B80349" s="1" t="s">
        <v>27919</v>
      </c>
      <c r="C80349" s="1" t="s">
        <v>9</v>
      </c>
      <c r="D80349" s="1"/>
      <c r="E80349" s="1"/>
    </row>
    <row r="80350" ht="15.75" customHeight="1">
      <c r="A80350" s="1" t="s">
        <v>28</v>
      </c>
      <c r="B80350" s="1" t="s">
        <v>3863</v>
      </c>
      <c r="C80350" s="1" t="s">
        <v>9</v>
      </c>
      <c r="D80350" s="1"/>
      <c r="E80350" s="1"/>
    </row>
    <row r="80351" ht="15.75" customHeight="1">
      <c r="A80351" s="1" t="s">
        <v>28</v>
      </c>
      <c r="B80351" s="1" t="s">
        <v>1901</v>
      </c>
      <c r="C80351" s="1" t="s">
        <v>9</v>
      </c>
      <c r="D80351" s="1"/>
      <c r="E80351" s="1"/>
    </row>
    <row r="80352" ht="15.75" customHeight="1">
      <c r="A80352" s="1" t="s">
        <v>28</v>
      </c>
      <c r="B80352" s="1" t="s">
        <v>392</v>
      </c>
      <c r="C80352" s="1" t="s">
        <v>9</v>
      </c>
      <c r="D80352" s="1"/>
      <c r="E80352" s="1"/>
    </row>
    <row r="80353" ht="15.75" customHeight="1">
      <c r="A80353" s="1" t="s">
        <v>28</v>
      </c>
      <c r="B80353" s="1" t="s">
        <v>1001</v>
      </c>
      <c r="C80353" s="1" t="s">
        <v>9</v>
      </c>
      <c r="D80353" s="1"/>
      <c r="E80353" s="1"/>
    </row>
    <row r="80354" ht="15.75" customHeight="1">
      <c r="A80354" s="1" t="s">
        <v>28</v>
      </c>
      <c r="B80354" s="1" t="s">
        <v>397</v>
      </c>
      <c r="C80354" s="1" t="s">
        <v>9</v>
      </c>
      <c r="D80354" s="1"/>
      <c r="E80354" s="1"/>
    </row>
    <row r="80355" ht="15.75" customHeight="1">
      <c r="A80355" s="1" t="s">
        <v>28</v>
      </c>
      <c r="B80355" s="1" t="s">
        <v>28405</v>
      </c>
      <c r="C80355" s="1" t="s">
        <v>9</v>
      </c>
      <c r="D80355" s="1"/>
      <c r="E80355" s="1"/>
    </row>
    <row r="80356" ht="15.75" customHeight="1">
      <c r="A80356" s="1" t="s">
        <v>28</v>
      </c>
      <c r="B80356" s="1" t="s">
        <v>9823</v>
      </c>
      <c r="C80356" s="1" t="s">
        <v>9</v>
      </c>
      <c r="D80356" s="1"/>
      <c r="E80356" s="1"/>
    </row>
    <row r="80357" ht="15.75" customHeight="1">
      <c r="A80357" s="1" t="s">
        <v>28</v>
      </c>
      <c r="B80357" s="1" t="s">
        <v>179</v>
      </c>
      <c r="C80357" s="1" t="s">
        <v>9</v>
      </c>
      <c r="D80357" s="1"/>
      <c r="E80357" s="1"/>
    </row>
    <row r="80358" ht="15.75" customHeight="1">
      <c r="A80358" s="1" t="s">
        <v>28</v>
      </c>
      <c r="B80358" s="1" t="s">
        <v>1902</v>
      </c>
      <c r="C80358" s="1" t="s">
        <v>9</v>
      </c>
      <c r="D80358" s="1"/>
      <c r="E80358" s="1"/>
    </row>
    <row r="80359" ht="15.75" customHeight="1">
      <c r="A80359" s="1" t="s">
        <v>28</v>
      </c>
      <c r="B80359" s="1" t="s">
        <v>516</v>
      </c>
      <c r="C80359" s="1" t="s">
        <v>9</v>
      </c>
      <c r="D80359" s="1"/>
      <c r="E80359" s="1"/>
    </row>
    <row r="80360" ht="15.75" customHeight="1">
      <c r="A80360" s="1" t="s">
        <v>28</v>
      </c>
      <c r="B80360" s="1" t="s">
        <v>27796</v>
      </c>
      <c r="C80360" s="1" t="s">
        <v>9</v>
      </c>
      <c r="D80360" s="1"/>
      <c r="E80360" s="1"/>
    </row>
    <row r="80361" ht="15.75" customHeight="1">
      <c r="A80361" s="1" t="s">
        <v>28</v>
      </c>
      <c r="B80361" s="1" t="s">
        <v>2604</v>
      </c>
      <c r="C80361" s="1" t="s">
        <v>9</v>
      </c>
      <c r="D80361" s="1"/>
      <c r="E80361" s="1"/>
    </row>
    <row r="80362" ht="15.75" customHeight="1">
      <c r="A80362" s="1" t="s">
        <v>28</v>
      </c>
      <c r="B80362" s="1" t="s">
        <v>38375</v>
      </c>
      <c r="C80362" s="1" t="s">
        <v>9</v>
      </c>
      <c r="D80362" s="1"/>
      <c r="E80362" s="1"/>
    </row>
    <row r="80363" ht="15.75" customHeight="1">
      <c r="A80363" s="1" t="s">
        <v>28</v>
      </c>
      <c r="B80363" s="1" t="s">
        <v>38376</v>
      </c>
      <c r="C80363" s="1" t="s">
        <v>9</v>
      </c>
      <c r="D80363" s="1"/>
      <c r="E80363" s="1"/>
    </row>
    <row r="80364" ht="15.75" customHeight="1">
      <c r="A80364" s="1" t="s">
        <v>28</v>
      </c>
      <c r="B80364" s="1" t="s">
        <v>2949</v>
      </c>
      <c r="C80364" s="1" t="s">
        <v>9</v>
      </c>
      <c r="D80364" s="1"/>
      <c r="E80364" s="1"/>
    </row>
    <row r="80365" ht="15.75" customHeight="1">
      <c r="A80365" s="1" t="s">
        <v>28</v>
      </c>
      <c r="B80365" s="1" t="s">
        <v>38377</v>
      </c>
      <c r="C80365" s="1" t="s">
        <v>9</v>
      </c>
      <c r="D80365" s="1"/>
      <c r="E80365" s="1"/>
    </row>
    <row r="80366" ht="15.75" customHeight="1">
      <c r="A80366" s="1" t="s">
        <v>28</v>
      </c>
      <c r="B80366" s="1" t="s">
        <v>400</v>
      </c>
      <c r="C80366" s="1" t="s">
        <v>9</v>
      </c>
      <c r="D80366" s="1"/>
      <c r="E80366" s="1"/>
    </row>
    <row r="80367" ht="15.75" customHeight="1">
      <c r="A80367" s="1" t="s">
        <v>28</v>
      </c>
      <c r="B80367" s="1" t="s">
        <v>951</v>
      </c>
      <c r="C80367" s="1" t="s">
        <v>9</v>
      </c>
      <c r="D80367" s="1"/>
      <c r="E80367" s="1"/>
    </row>
    <row r="80368" ht="15.75" customHeight="1">
      <c r="A80368" s="1" t="s">
        <v>28</v>
      </c>
      <c r="B80368" s="1" t="s">
        <v>381</v>
      </c>
      <c r="C80368" s="1" t="s">
        <v>9</v>
      </c>
      <c r="D80368" s="1"/>
      <c r="E80368" s="1"/>
    </row>
    <row r="80369" ht="15.75" customHeight="1">
      <c r="A80369" s="1" t="s">
        <v>28</v>
      </c>
      <c r="B80369" s="1" t="s">
        <v>3919</v>
      </c>
      <c r="C80369" s="1" t="s">
        <v>9</v>
      </c>
      <c r="D80369" s="1"/>
      <c r="E80369" s="1"/>
    </row>
    <row r="80370" ht="15.75" customHeight="1">
      <c r="A80370" s="1" t="s">
        <v>28</v>
      </c>
      <c r="B80370" s="1" t="s">
        <v>90</v>
      </c>
      <c r="C80370" s="1" t="s">
        <v>9</v>
      </c>
      <c r="D80370" s="1"/>
      <c r="E80370" s="1"/>
    </row>
    <row r="80371" ht="15.75" customHeight="1">
      <c r="A80371" s="1" t="s">
        <v>28</v>
      </c>
      <c r="B80371" s="1" t="s">
        <v>902</v>
      </c>
      <c r="C80371" s="1" t="s">
        <v>9</v>
      </c>
      <c r="D80371" s="1"/>
      <c r="E80371" s="1"/>
    </row>
    <row r="80372" ht="15.75" customHeight="1">
      <c r="A80372" s="1" t="s">
        <v>28</v>
      </c>
      <c r="B80372" s="1" t="s">
        <v>568</v>
      </c>
      <c r="C80372" s="1" t="s">
        <v>9</v>
      </c>
      <c r="D80372" s="1"/>
      <c r="E80372" s="1"/>
    </row>
    <row r="80373" ht="15.75" customHeight="1">
      <c r="A80373" s="1" t="s">
        <v>28</v>
      </c>
      <c r="B80373" s="1" t="s">
        <v>9799</v>
      </c>
      <c r="C80373" s="1" t="s">
        <v>9</v>
      </c>
      <c r="D80373" s="1"/>
      <c r="E80373" s="1"/>
    </row>
    <row r="80374" ht="15.75" customHeight="1">
      <c r="A80374" s="1" t="s">
        <v>28</v>
      </c>
      <c r="B80374" s="1" t="s">
        <v>9801</v>
      </c>
      <c r="C80374" s="1" t="s">
        <v>9</v>
      </c>
      <c r="D80374" s="1"/>
      <c r="E80374" s="1"/>
    </row>
    <row r="80375" ht="15.75" customHeight="1">
      <c r="A80375" s="1" t="s">
        <v>28</v>
      </c>
      <c r="B80375" s="1" t="s">
        <v>109</v>
      </c>
      <c r="C80375" s="1" t="s">
        <v>9</v>
      </c>
      <c r="D80375" s="1"/>
      <c r="E80375" s="1"/>
    </row>
    <row r="80376" ht="15.75" customHeight="1">
      <c r="A80376" s="1" t="s">
        <v>28</v>
      </c>
      <c r="B80376" s="1" t="s">
        <v>9810</v>
      </c>
      <c r="C80376" s="1" t="s">
        <v>9</v>
      </c>
      <c r="D80376" s="1"/>
      <c r="E80376" s="1"/>
    </row>
    <row r="80377" ht="15.75" customHeight="1">
      <c r="A80377" s="1" t="s">
        <v>28</v>
      </c>
      <c r="B80377" s="1" t="s">
        <v>30646</v>
      </c>
      <c r="C80377" s="1" t="s">
        <v>9</v>
      </c>
      <c r="D80377" s="1"/>
      <c r="E80377" s="1"/>
    </row>
    <row r="80378" ht="15.75" customHeight="1">
      <c r="A80378" s="1" t="s">
        <v>28</v>
      </c>
      <c r="B80378" s="1" t="s">
        <v>930</v>
      </c>
      <c r="C80378" s="1" t="s">
        <v>9</v>
      </c>
      <c r="D80378" s="1"/>
      <c r="E80378" s="1"/>
    </row>
    <row r="80379" ht="15.75" customHeight="1">
      <c r="A80379" s="1" t="s">
        <v>28</v>
      </c>
      <c r="B80379" s="1" t="s">
        <v>84</v>
      </c>
      <c r="C80379" s="1" t="s">
        <v>9</v>
      </c>
      <c r="D80379" s="1"/>
      <c r="E80379" s="1"/>
    </row>
    <row r="80380" ht="15.75" customHeight="1">
      <c r="A80380" s="1" t="s">
        <v>28</v>
      </c>
      <c r="B80380" s="1" t="s">
        <v>27797</v>
      </c>
      <c r="C80380" s="1" t="s">
        <v>9</v>
      </c>
      <c r="D80380" s="1"/>
      <c r="E80380" s="1"/>
    </row>
    <row r="80381" ht="15.75" customHeight="1">
      <c r="A80381" s="1" t="s">
        <v>28</v>
      </c>
      <c r="B80381" s="1" t="s">
        <v>405</v>
      </c>
      <c r="C80381" s="1" t="s">
        <v>9</v>
      </c>
      <c r="D80381" s="1"/>
      <c r="E80381" s="1"/>
    </row>
    <row r="80382" ht="15.75" customHeight="1">
      <c r="A80382" s="1" t="s">
        <v>28</v>
      </c>
      <c r="B80382" s="1" t="s">
        <v>1432</v>
      </c>
      <c r="C80382" s="1" t="s">
        <v>9</v>
      </c>
      <c r="D80382" s="1"/>
      <c r="E80382" s="1"/>
    </row>
    <row r="80383" ht="15.75" customHeight="1">
      <c r="A80383" s="1" t="s">
        <v>28</v>
      </c>
      <c r="B80383" s="1" t="s">
        <v>1907</v>
      </c>
      <c r="C80383" s="1" t="s">
        <v>9</v>
      </c>
      <c r="D80383" s="1"/>
      <c r="E80383" s="1"/>
    </row>
    <row r="80384" ht="15.75" customHeight="1">
      <c r="A80384" s="1" t="s">
        <v>28</v>
      </c>
      <c r="B80384" s="1" t="s">
        <v>9811</v>
      </c>
      <c r="C80384" s="1" t="s">
        <v>9</v>
      </c>
      <c r="D80384" s="1"/>
      <c r="E80384" s="1"/>
    </row>
    <row r="80385" ht="15.75" customHeight="1">
      <c r="A80385" s="1" t="s">
        <v>28</v>
      </c>
      <c r="B80385" s="1" t="s">
        <v>38378</v>
      </c>
      <c r="C80385" s="1" t="s">
        <v>9</v>
      </c>
      <c r="D80385" s="1"/>
      <c r="E80385" s="1"/>
    </row>
    <row r="80386" ht="15.75" customHeight="1">
      <c r="A80386" s="1" t="s">
        <v>28</v>
      </c>
      <c r="B80386" s="1" t="s">
        <v>932</v>
      </c>
      <c r="C80386" s="1" t="s">
        <v>9</v>
      </c>
      <c r="D80386" s="1"/>
      <c r="E80386" s="1"/>
    </row>
    <row r="80387" ht="15.75" customHeight="1">
      <c r="A80387" s="1" t="s">
        <v>28</v>
      </c>
      <c r="B80387" s="1" t="s">
        <v>488</v>
      </c>
      <c r="C80387" s="1" t="s">
        <v>9</v>
      </c>
      <c r="D80387" s="1"/>
      <c r="E80387" s="1"/>
    </row>
    <row r="80388" ht="15.75" customHeight="1">
      <c r="A80388" s="1" t="s">
        <v>28</v>
      </c>
      <c r="B80388" s="1" t="s">
        <v>522</v>
      </c>
      <c r="C80388" s="1" t="s">
        <v>9</v>
      </c>
      <c r="D80388" s="1"/>
      <c r="E80388" s="1"/>
    </row>
    <row r="80389" ht="15.75" customHeight="1">
      <c r="A80389" s="1" t="s">
        <v>28</v>
      </c>
      <c r="B80389" s="1" t="s">
        <v>38379</v>
      </c>
      <c r="C80389" s="1" t="s">
        <v>9</v>
      </c>
      <c r="D80389" s="1"/>
      <c r="E80389" s="1"/>
    </row>
    <row r="80390" ht="15.75" customHeight="1">
      <c r="A80390" s="1" t="s">
        <v>28</v>
      </c>
      <c r="B80390" s="1" t="s">
        <v>9831</v>
      </c>
      <c r="C80390" s="1" t="s">
        <v>9</v>
      </c>
      <c r="D80390" s="1"/>
      <c r="E80390" s="1"/>
    </row>
    <row r="80391" ht="15.75" customHeight="1">
      <c r="A80391" s="1" t="s">
        <v>28</v>
      </c>
      <c r="B80391" s="1" t="s">
        <v>1910</v>
      </c>
      <c r="C80391" s="1" t="s">
        <v>9</v>
      </c>
      <c r="D80391" s="1"/>
      <c r="E80391" s="1"/>
    </row>
    <row r="80392" ht="15.75" customHeight="1">
      <c r="A80392" s="1" t="s">
        <v>28</v>
      </c>
      <c r="B80392" s="1" t="s">
        <v>633</v>
      </c>
      <c r="C80392" s="1" t="s">
        <v>9</v>
      </c>
      <c r="D80392" s="1"/>
      <c r="E80392" s="1"/>
    </row>
    <row r="80393" ht="15.75" customHeight="1">
      <c r="A80393" s="1" t="s">
        <v>28</v>
      </c>
      <c r="B80393" s="1" t="s">
        <v>9833</v>
      </c>
      <c r="C80393" s="1" t="s">
        <v>9</v>
      </c>
      <c r="D80393" s="1"/>
      <c r="E80393" s="1"/>
    </row>
    <row r="80394" ht="15.75" customHeight="1">
      <c r="A80394" s="1" t="s">
        <v>28</v>
      </c>
      <c r="B80394" s="1" t="s">
        <v>976</v>
      </c>
      <c r="C80394" s="1" t="s">
        <v>9</v>
      </c>
      <c r="D80394" s="1"/>
      <c r="E80394" s="1"/>
    </row>
    <row r="80395" ht="15.75" customHeight="1">
      <c r="A80395" s="1" t="s">
        <v>28</v>
      </c>
      <c r="B80395" s="1" t="s">
        <v>3355</v>
      </c>
      <c r="C80395" s="1" t="s">
        <v>9</v>
      </c>
      <c r="D80395" s="1"/>
      <c r="E80395" s="1"/>
    </row>
    <row r="80396" ht="15.75" customHeight="1">
      <c r="A80396" s="1" t="s">
        <v>28</v>
      </c>
      <c r="B80396" s="1" t="s">
        <v>11792</v>
      </c>
      <c r="C80396" s="1" t="s">
        <v>9</v>
      </c>
      <c r="D80396" s="1"/>
      <c r="E80396" s="1"/>
    </row>
    <row r="80397" ht="15.75" customHeight="1">
      <c r="A80397" s="1" t="s">
        <v>28</v>
      </c>
      <c r="B80397" s="1" t="s">
        <v>13681</v>
      </c>
      <c r="C80397" s="1" t="s">
        <v>9</v>
      </c>
      <c r="D80397" s="1"/>
      <c r="E80397" s="1"/>
    </row>
    <row r="80398" ht="15.75" customHeight="1">
      <c r="A80398" s="1" t="s">
        <v>28</v>
      </c>
      <c r="B80398" s="1" t="s">
        <v>389</v>
      </c>
      <c r="C80398" s="1" t="s">
        <v>9</v>
      </c>
      <c r="D80398" s="1"/>
      <c r="E80398" s="1"/>
    </row>
    <row r="80399" ht="15.75" customHeight="1">
      <c r="A80399" s="1" t="s">
        <v>28</v>
      </c>
      <c r="B80399" s="1" t="s">
        <v>1314</v>
      </c>
      <c r="C80399" s="1" t="s">
        <v>9</v>
      </c>
      <c r="D80399" s="1"/>
      <c r="E80399" s="1"/>
    </row>
    <row r="80400" ht="15.75" customHeight="1">
      <c r="A80400" s="1" t="s">
        <v>28</v>
      </c>
      <c r="B80400" s="1" t="s">
        <v>352</v>
      </c>
      <c r="C80400" s="1" t="s">
        <v>9</v>
      </c>
      <c r="D80400" s="1"/>
      <c r="E80400" s="1"/>
    </row>
    <row r="80401" ht="15.75" customHeight="1">
      <c r="A80401" s="1" t="s">
        <v>28</v>
      </c>
      <c r="B80401" s="1" t="s">
        <v>38380</v>
      </c>
      <c r="C80401" s="1" t="s">
        <v>9</v>
      </c>
      <c r="D80401" s="1"/>
      <c r="E80401" s="1"/>
    </row>
    <row r="80402" ht="15.75" customHeight="1">
      <c r="A80402" s="1" t="s">
        <v>28</v>
      </c>
      <c r="B80402" s="1" t="s">
        <v>911</v>
      </c>
      <c r="C80402" s="1" t="s">
        <v>9</v>
      </c>
      <c r="D80402" s="1"/>
      <c r="E80402" s="1"/>
    </row>
    <row r="80403" ht="15.75" customHeight="1">
      <c r="A80403" s="1" t="s">
        <v>28</v>
      </c>
      <c r="B80403" s="1" t="s">
        <v>940</v>
      </c>
      <c r="C80403" s="1" t="s">
        <v>9</v>
      </c>
      <c r="D80403" s="1"/>
      <c r="E80403" s="1"/>
    </row>
    <row r="80404" ht="15.75" customHeight="1">
      <c r="A80404" s="1" t="s">
        <v>28</v>
      </c>
      <c r="B80404" s="1" t="s">
        <v>1916</v>
      </c>
      <c r="C80404" s="1" t="s">
        <v>9</v>
      </c>
      <c r="D80404" s="1"/>
      <c r="E80404" s="1"/>
    </row>
    <row r="80405" ht="15.75" customHeight="1">
      <c r="A80405" s="1" t="s">
        <v>28</v>
      </c>
      <c r="B80405" s="1" t="s">
        <v>1918</v>
      </c>
      <c r="C80405" s="1" t="s">
        <v>9</v>
      </c>
      <c r="D80405" s="1"/>
      <c r="E80405" s="1"/>
    </row>
    <row r="80406" ht="15.75" customHeight="1">
      <c r="A80406" s="1" t="s">
        <v>28</v>
      </c>
      <c r="B80406" s="1" t="s">
        <v>5467</v>
      </c>
      <c r="C80406" s="1" t="s">
        <v>9</v>
      </c>
      <c r="D80406" s="1"/>
      <c r="E80406" s="1"/>
    </row>
    <row r="80407" ht="15.75" customHeight="1">
      <c r="A80407" s="1" t="s">
        <v>28</v>
      </c>
      <c r="B80407" s="1" t="s">
        <v>913</v>
      </c>
      <c r="C80407" s="1" t="s">
        <v>9</v>
      </c>
      <c r="D80407" s="1"/>
      <c r="E80407" s="1"/>
    </row>
    <row r="80408" ht="15.75" customHeight="1">
      <c r="A80408" s="1" t="s">
        <v>28</v>
      </c>
      <c r="B80408" s="1" t="s">
        <v>914</v>
      </c>
      <c r="C80408" s="1" t="s">
        <v>9</v>
      </c>
      <c r="D80408" s="1"/>
      <c r="E80408" s="1"/>
    </row>
    <row r="80409" ht="15.75" customHeight="1">
      <c r="A80409" s="1" t="s">
        <v>28</v>
      </c>
      <c r="B80409" s="1" t="s">
        <v>38381</v>
      </c>
      <c r="C80409" s="1" t="s">
        <v>9</v>
      </c>
      <c r="D80409" s="1"/>
      <c r="E80409" s="1"/>
    </row>
    <row r="80410" ht="15.75" customHeight="1">
      <c r="A80410" s="1" t="s">
        <v>28</v>
      </c>
      <c r="B80410" s="1" t="s">
        <v>989</v>
      </c>
      <c r="C80410" s="1" t="s">
        <v>9</v>
      </c>
      <c r="D80410" s="1"/>
      <c r="E80410" s="1"/>
    </row>
    <row r="80411" ht="15.75" customHeight="1">
      <c r="A80411" s="1" t="s">
        <v>28</v>
      </c>
      <c r="B80411" s="1" t="s">
        <v>25411</v>
      </c>
      <c r="C80411" s="1" t="s">
        <v>9</v>
      </c>
      <c r="D80411" s="1"/>
      <c r="E80411" s="1"/>
    </row>
    <row r="80412" ht="15.75" customHeight="1">
      <c r="A80412" s="1" t="s">
        <v>28</v>
      </c>
      <c r="B80412" s="1" t="s">
        <v>10250</v>
      </c>
      <c r="C80412" s="1" t="s">
        <v>9</v>
      </c>
      <c r="D80412" s="1"/>
      <c r="E80412" s="1"/>
    </row>
    <row r="80413" ht="15.75" customHeight="1">
      <c r="A80413" s="1" t="s">
        <v>28</v>
      </c>
      <c r="B80413" s="1" t="s">
        <v>38382</v>
      </c>
      <c r="C80413" s="1" t="s">
        <v>9</v>
      </c>
      <c r="D80413" s="1"/>
      <c r="E80413" s="1"/>
    </row>
    <row r="80414" ht="15.75" customHeight="1">
      <c r="A80414" s="1" t="s">
        <v>38383</v>
      </c>
      <c r="B80414" s="1" t="s">
        <v>38384</v>
      </c>
      <c r="D80414" s="1"/>
      <c r="E80414" s="1"/>
    </row>
    <row r="80415" ht="15.75" customHeight="1">
      <c r="A80415" s="2" t="s">
        <v>2</v>
      </c>
      <c r="B80415" s="2" t="s">
        <v>3</v>
      </c>
      <c r="C80415" s="2" t="s">
        <v>4</v>
      </c>
      <c r="D80415" s="2" t="s">
        <v>5</v>
      </c>
      <c r="E80415" s="2" t="s">
        <v>6</v>
      </c>
    </row>
    <row r="80416" ht="15.75" customHeight="1">
      <c r="A80416" s="1" t="s">
        <v>7</v>
      </c>
    </row>
    <row r="80417" ht="15.75" customHeight="1">
      <c r="B80417" s="1" t="s">
        <v>38385</v>
      </c>
      <c r="C80417" s="1" t="s">
        <v>9</v>
      </c>
      <c r="D80417" s="1"/>
      <c r="E80417" s="1"/>
    </row>
    <row r="80418" ht="15.75" customHeight="1">
      <c r="B80418" s="1" t="s">
        <v>38386</v>
      </c>
      <c r="C80418" s="1" t="s">
        <v>9</v>
      </c>
      <c r="D80418" s="1"/>
      <c r="E80418" s="1"/>
    </row>
    <row r="80419" ht="15.75" customHeight="1">
      <c r="B80419" s="1" t="s">
        <v>7932</v>
      </c>
      <c r="C80419" s="1" t="s">
        <v>9</v>
      </c>
      <c r="D80419" s="1"/>
      <c r="E80419" s="1"/>
    </row>
    <row r="80420" ht="15.75" customHeight="1">
      <c r="B80420" s="1" t="s">
        <v>1334</v>
      </c>
      <c r="C80420" s="1" t="s">
        <v>9</v>
      </c>
      <c r="D80420" s="1"/>
      <c r="E80420" s="1"/>
    </row>
    <row r="80421" ht="15.75" customHeight="1">
      <c r="B80421" s="1" t="s">
        <v>120</v>
      </c>
      <c r="C80421" s="1" t="s">
        <v>11</v>
      </c>
      <c r="D80421" s="1"/>
      <c r="E80421" s="1"/>
    </row>
    <row r="80422" ht="15.75" customHeight="1">
      <c r="B80422" s="1" t="s">
        <v>515</v>
      </c>
      <c r="C80422" s="1" t="s">
        <v>9</v>
      </c>
      <c r="D80422" s="1"/>
      <c r="E80422" s="1"/>
    </row>
    <row r="80423" ht="15.75" customHeight="1">
      <c r="B80423" s="1" t="s">
        <v>1953</v>
      </c>
      <c r="C80423" s="1" t="s">
        <v>9</v>
      </c>
      <c r="D80423" s="1"/>
      <c r="E80423" s="1"/>
    </row>
    <row r="80424" ht="15.75" customHeight="1">
      <c r="B80424" s="1" t="s">
        <v>5953</v>
      </c>
      <c r="C80424" s="1" t="s">
        <v>9</v>
      </c>
      <c r="D80424" s="1"/>
      <c r="E80424" s="1"/>
    </row>
    <row r="80425" ht="15.75" customHeight="1">
      <c r="B80425" s="1" t="s">
        <v>24987</v>
      </c>
      <c r="C80425" s="1" t="s">
        <v>11</v>
      </c>
      <c r="D80425" s="1"/>
      <c r="E80425" s="1"/>
    </row>
    <row r="80426" ht="15.75" customHeight="1">
      <c r="B80426" s="1" t="s">
        <v>721</v>
      </c>
      <c r="C80426" s="1" t="s">
        <v>9</v>
      </c>
      <c r="D80426" s="1"/>
      <c r="E80426" s="1"/>
    </row>
    <row r="80427" ht="15.75" customHeight="1">
      <c r="B80427" s="1" t="s">
        <v>1125</v>
      </c>
      <c r="C80427" s="1" t="s">
        <v>11</v>
      </c>
      <c r="D80427" s="1"/>
      <c r="E80427" s="1"/>
    </row>
    <row r="80428" ht="15.75" customHeight="1">
      <c r="B80428" s="1" t="s">
        <v>723</v>
      </c>
      <c r="C80428" s="1" t="s">
        <v>9</v>
      </c>
      <c r="D80428" s="1"/>
      <c r="E80428" s="1"/>
    </row>
    <row r="80429" ht="15.75" customHeight="1">
      <c r="B80429" s="1" t="s">
        <v>379</v>
      </c>
      <c r="C80429" s="1" t="s">
        <v>9</v>
      </c>
      <c r="D80429" s="1"/>
      <c r="E80429" s="1"/>
    </row>
    <row r="80430" ht="15.75" customHeight="1">
      <c r="B80430" s="1" t="s">
        <v>9408</v>
      </c>
      <c r="C80430" s="1" t="s">
        <v>11</v>
      </c>
      <c r="D80430" s="1"/>
      <c r="E80430" s="1"/>
    </row>
    <row r="80431" ht="15.75" customHeight="1">
      <c r="B80431" s="1" t="s">
        <v>725</v>
      </c>
      <c r="C80431" s="1" t="s">
        <v>9</v>
      </c>
      <c r="D80431" s="1"/>
      <c r="E80431" s="1"/>
    </row>
    <row r="80432" ht="15.75" customHeight="1">
      <c r="B80432" s="1" t="s">
        <v>2175</v>
      </c>
      <c r="C80432" s="1" t="s">
        <v>11</v>
      </c>
      <c r="D80432" s="1"/>
      <c r="E80432" s="1"/>
    </row>
    <row r="80433" ht="15.75" customHeight="1">
      <c r="B80433" s="1" t="s">
        <v>5132</v>
      </c>
      <c r="C80433" s="1" t="s">
        <v>9</v>
      </c>
      <c r="D80433" s="1"/>
      <c r="E80433" s="1"/>
    </row>
    <row r="80434" ht="15.75" customHeight="1">
      <c r="B80434" s="1" t="s">
        <v>38387</v>
      </c>
      <c r="C80434" s="1" t="s">
        <v>11</v>
      </c>
      <c r="D80434" s="1"/>
      <c r="E80434" s="1"/>
    </row>
    <row r="80435" ht="15.75" customHeight="1">
      <c r="B80435" s="1" t="s">
        <v>1303</v>
      </c>
      <c r="C80435" s="1" t="s">
        <v>9</v>
      </c>
      <c r="D80435" s="1"/>
      <c r="E80435" s="1"/>
    </row>
    <row r="80436" ht="15.75" customHeight="1">
      <c r="B80436" s="1" t="s">
        <v>25517</v>
      </c>
      <c r="C80436" s="1" t="s">
        <v>11</v>
      </c>
      <c r="D80436" s="1"/>
      <c r="E80436" s="1"/>
    </row>
    <row r="80437" ht="15.75" customHeight="1">
      <c r="B80437" s="1" t="s">
        <v>9802</v>
      </c>
      <c r="C80437" s="1" t="s">
        <v>11</v>
      </c>
      <c r="D80437" s="1"/>
      <c r="E80437" s="1"/>
    </row>
    <row r="80438" ht="15.75" customHeight="1">
      <c r="B80438" s="1" t="s">
        <v>12</v>
      </c>
      <c r="C80438" s="1" t="s">
        <v>9</v>
      </c>
      <c r="D80438" s="1"/>
      <c r="E80438" s="1"/>
    </row>
    <row r="80439" ht="15.75" customHeight="1">
      <c r="B80439" s="1" t="s">
        <v>48</v>
      </c>
      <c r="C80439" s="1" t="s">
        <v>9</v>
      </c>
      <c r="D80439" s="1"/>
      <c r="E80439" s="1"/>
    </row>
    <row r="80440" ht="15.75" customHeight="1">
      <c r="B80440" s="1" t="s">
        <v>1217</v>
      </c>
      <c r="C80440" s="1" t="s">
        <v>9</v>
      </c>
      <c r="D80440" s="1"/>
      <c r="E80440" s="1"/>
    </row>
    <row r="80441" ht="15.75" customHeight="1">
      <c r="B80441" s="1" t="s">
        <v>38388</v>
      </c>
      <c r="C80441" s="1" t="s">
        <v>9</v>
      </c>
      <c r="D80441" s="1"/>
      <c r="E80441" s="1"/>
    </row>
    <row r="80442" ht="15.75" customHeight="1">
      <c r="B80442" s="1" t="s">
        <v>1614</v>
      </c>
      <c r="C80442" s="1" t="s">
        <v>9</v>
      </c>
      <c r="D80442" s="1"/>
      <c r="E80442" s="1"/>
    </row>
    <row r="80443" ht="15.75" customHeight="1">
      <c r="B80443" s="1" t="s">
        <v>496</v>
      </c>
      <c r="C80443" s="1" t="s">
        <v>11</v>
      </c>
      <c r="D80443" s="1"/>
      <c r="E80443" s="1"/>
    </row>
    <row r="80444" ht="15.75" customHeight="1">
      <c r="B80444" s="1" t="s">
        <v>38389</v>
      </c>
      <c r="C80444" s="1" t="s">
        <v>9</v>
      </c>
      <c r="D80444" s="1"/>
      <c r="E80444" s="1"/>
    </row>
    <row r="80445" ht="15.75" customHeight="1">
      <c r="A80445" s="1" t="s">
        <v>17</v>
      </c>
    </row>
    <row r="80446" ht="15.75" customHeight="1">
      <c r="B80446" s="1" t="s">
        <v>38390</v>
      </c>
      <c r="C80446" s="1" t="s">
        <v>9</v>
      </c>
      <c r="D80446" s="1"/>
      <c r="E80446" s="1"/>
    </row>
    <row r="80447" ht="15.75" customHeight="1">
      <c r="B80447" s="1" t="s">
        <v>38391</v>
      </c>
      <c r="C80447" s="1" t="s">
        <v>9</v>
      </c>
      <c r="D80447" s="1"/>
      <c r="E80447" s="1"/>
    </row>
    <row r="80448" ht="15.75" customHeight="1">
      <c r="B80448" s="1" t="s">
        <v>38392</v>
      </c>
      <c r="C80448" s="1" t="s">
        <v>9</v>
      </c>
      <c r="D80448" s="1"/>
      <c r="E80448" s="1"/>
    </row>
    <row r="80449" ht="15.75" customHeight="1">
      <c r="B80449" s="1" t="s">
        <v>38393</v>
      </c>
      <c r="C80449" s="1" t="s">
        <v>9</v>
      </c>
      <c r="D80449" s="1"/>
      <c r="E80449" s="1"/>
    </row>
    <row r="80450" ht="15.75" customHeight="1">
      <c r="B80450" s="1" t="s">
        <v>9419</v>
      </c>
      <c r="C80450" s="1" t="s">
        <v>9</v>
      </c>
      <c r="D80450" s="1"/>
      <c r="E80450" s="1"/>
    </row>
    <row r="80451" ht="15.75" customHeight="1">
      <c r="B80451" s="1" t="s">
        <v>38394</v>
      </c>
      <c r="C80451" s="1" t="s">
        <v>9</v>
      </c>
      <c r="D80451" s="1"/>
      <c r="E80451" s="1"/>
    </row>
    <row r="80452" ht="15.75" customHeight="1">
      <c r="B80452" s="1" t="s">
        <v>38395</v>
      </c>
      <c r="C80452" s="1" t="s">
        <v>9</v>
      </c>
      <c r="D80452" s="1"/>
      <c r="E80452" s="1"/>
    </row>
    <row r="80453" ht="15.75" customHeight="1">
      <c r="B80453" s="1" t="s">
        <v>1334</v>
      </c>
      <c r="C80453" s="1" t="s">
        <v>9</v>
      </c>
      <c r="D80453" s="1"/>
      <c r="E80453" s="1"/>
    </row>
    <row r="80454" ht="15.75" customHeight="1">
      <c r="B80454" s="1" t="s">
        <v>38396</v>
      </c>
      <c r="C80454" s="1" t="s">
        <v>9</v>
      </c>
      <c r="D80454" s="1"/>
      <c r="E80454" s="1"/>
    </row>
    <row r="80455" ht="15.75" customHeight="1">
      <c r="B80455" s="1" t="s">
        <v>38397</v>
      </c>
      <c r="C80455" s="1" t="s">
        <v>9</v>
      </c>
      <c r="D80455" s="1"/>
      <c r="E80455" s="1"/>
    </row>
    <row r="80456" ht="15.75" customHeight="1">
      <c r="B80456" s="1" t="s">
        <v>38398</v>
      </c>
      <c r="C80456" s="1" t="s">
        <v>9</v>
      </c>
      <c r="D80456" s="1"/>
      <c r="E80456" s="1"/>
    </row>
    <row r="80457" ht="15.75" customHeight="1">
      <c r="B80457" s="1" t="s">
        <v>38399</v>
      </c>
      <c r="C80457" s="1" t="s">
        <v>9</v>
      </c>
      <c r="D80457" s="1"/>
      <c r="E80457" s="1"/>
    </row>
    <row r="80458" ht="15.75" customHeight="1">
      <c r="B80458" s="1" t="s">
        <v>1953</v>
      </c>
      <c r="C80458" s="1" t="s">
        <v>9</v>
      </c>
      <c r="D80458" s="1"/>
      <c r="E80458" s="1"/>
    </row>
    <row r="80459" ht="15.75" customHeight="1">
      <c r="B80459" s="1" t="s">
        <v>38400</v>
      </c>
      <c r="C80459" s="1" t="s">
        <v>9</v>
      </c>
      <c r="D80459" s="1"/>
      <c r="E80459" s="1"/>
    </row>
    <row r="80460" ht="15.75" customHeight="1">
      <c r="B80460" s="1" t="s">
        <v>38401</v>
      </c>
      <c r="C80460" s="1" t="s">
        <v>9</v>
      </c>
      <c r="D80460" s="1"/>
      <c r="E80460" s="1"/>
    </row>
    <row r="80461" ht="15.75" customHeight="1">
      <c r="B80461" s="1" t="s">
        <v>9423</v>
      </c>
      <c r="C80461" s="1" t="s">
        <v>9</v>
      </c>
      <c r="D80461" s="1"/>
      <c r="E80461" s="1"/>
    </row>
    <row r="80462" ht="15.75" customHeight="1">
      <c r="B80462" s="1" t="s">
        <v>9424</v>
      </c>
      <c r="C80462" s="1" t="s">
        <v>9</v>
      </c>
      <c r="D80462" s="1"/>
      <c r="E80462" s="1"/>
    </row>
    <row r="80463" ht="15.75" customHeight="1">
      <c r="B80463" s="1" t="s">
        <v>261</v>
      </c>
      <c r="C80463" s="1" t="s">
        <v>9</v>
      </c>
      <c r="D80463" s="1"/>
      <c r="E80463" s="1"/>
    </row>
    <row r="80464" ht="15.75" customHeight="1">
      <c r="B80464" s="1" t="s">
        <v>38402</v>
      </c>
      <c r="C80464" s="1" t="s">
        <v>9</v>
      </c>
      <c r="D80464" s="1"/>
      <c r="E80464" s="1"/>
    </row>
    <row r="80465" ht="15.75" customHeight="1">
      <c r="B80465" s="1" t="s">
        <v>379</v>
      </c>
      <c r="C80465" s="1" t="s">
        <v>9</v>
      </c>
      <c r="D80465" s="1"/>
      <c r="E80465" s="1"/>
    </row>
    <row r="80466" ht="15.75" customHeight="1">
      <c r="B80466" s="1" t="s">
        <v>38403</v>
      </c>
      <c r="C80466" s="1" t="s">
        <v>9</v>
      </c>
      <c r="D80466" s="1"/>
      <c r="E80466" s="1"/>
    </row>
    <row r="80467" ht="15.75" customHeight="1">
      <c r="B80467" s="1" t="s">
        <v>9425</v>
      </c>
      <c r="C80467" s="1" t="s">
        <v>9</v>
      </c>
      <c r="D80467" s="1"/>
      <c r="E80467" s="1"/>
    </row>
    <row r="80468" ht="15.75" customHeight="1">
      <c r="B80468" s="1" t="s">
        <v>38404</v>
      </c>
      <c r="C80468" s="1" t="s">
        <v>9</v>
      </c>
      <c r="D80468" s="1"/>
      <c r="E80468" s="1"/>
    </row>
    <row r="80469" ht="15.75" customHeight="1">
      <c r="B80469" s="1" t="s">
        <v>982</v>
      </c>
      <c r="C80469" s="1" t="s">
        <v>9</v>
      </c>
      <c r="D80469" s="1"/>
      <c r="E80469" s="1"/>
    </row>
    <row r="80470" ht="15.75" customHeight="1">
      <c r="B80470" s="1" t="s">
        <v>38405</v>
      </c>
      <c r="C80470" s="1" t="s">
        <v>9</v>
      </c>
      <c r="D80470" s="1"/>
      <c r="E80470" s="1"/>
    </row>
    <row r="80471" ht="15.75" customHeight="1">
      <c r="B80471" s="1" t="s">
        <v>418</v>
      </c>
      <c r="C80471" s="1" t="s">
        <v>9</v>
      </c>
      <c r="D80471" s="1"/>
      <c r="E80471" s="1"/>
    </row>
    <row r="80472" ht="15.75" customHeight="1">
      <c r="B80472" s="1" t="s">
        <v>38406</v>
      </c>
      <c r="C80472" s="1" t="s">
        <v>9</v>
      </c>
      <c r="D80472" s="1"/>
      <c r="E80472" s="1"/>
    </row>
    <row r="80473" ht="15.75" customHeight="1">
      <c r="B80473" s="1" t="s">
        <v>3478</v>
      </c>
      <c r="C80473" s="1" t="s">
        <v>9</v>
      </c>
      <c r="D80473" s="1"/>
      <c r="E80473" s="1"/>
    </row>
    <row r="80474" ht="15.75" customHeight="1">
      <c r="B80474" s="1" t="s">
        <v>38407</v>
      </c>
      <c r="C80474" s="1" t="s">
        <v>9</v>
      </c>
      <c r="D80474" s="1"/>
      <c r="E80474" s="1"/>
    </row>
    <row r="80475" ht="15.75" customHeight="1">
      <c r="B80475" s="1" t="s">
        <v>9429</v>
      </c>
      <c r="C80475" s="1" t="s">
        <v>9</v>
      </c>
      <c r="D80475" s="1"/>
      <c r="E80475" s="1"/>
    </row>
    <row r="80476" ht="15.75" customHeight="1">
      <c r="B80476" s="1" t="s">
        <v>38408</v>
      </c>
      <c r="C80476" s="1" t="s">
        <v>9</v>
      </c>
      <c r="D80476" s="1"/>
      <c r="E80476" s="1"/>
    </row>
    <row r="80477" ht="15.75" customHeight="1">
      <c r="B80477" s="1" t="s">
        <v>1373</v>
      </c>
      <c r="C80477" s="1" t="s">
        <v>9</v>
      </c>
      <c r="D80477" s="1"/>
      <c r="E80477" s="1"/>
    </row>
    <row r="80478" ht="15.75" customHeight="1">
      <c r="B80478" s="1" t="s">
        <v>38409</v>
      </c>
      <c r="C80478" s="1" t="s">
        <v>9</v>
      </c>
      <c r="D80478" s="1"/>
      <c r="E80478" s="1"/>
    </row>
    <row r="80479" ht="15.75" customHeight="1">
      <c r="B80479" s="1" t="s">
        <v>38410</v>
      </c>
      <c r="C80479" s="1" t="s">
        <v>9</v>
      </c>
      <c r="D80479" s="1"/>
      <c r="E80479" s="1"/>
    </row>
    <row r="80480" ht="15.75" customHeight="1">
      <c r="B80480" s="1" t="s">
        <v>38411</v>
      </c>
      <c r="C80480" s="1" t="s">
        <v>9</v>
      </c>
      <c r="D80480" s="1"/>
      <c r="E80480" s="1"/>
    </row>
    <row r="80481" ht="15.75" customHeight="1">
      <c r="B80481" s="1" t="s">
        <v>38412</v>
      </c>
      <c r="C80481" s="1" t="s">
        <v>9</v>
      </c>
      <c r="D80481" s="1"/>
      <c r="E80481" s="1"/>
    </row>
    <row r="80482" ht="15.75" customHeight="1">
      <c r="B80482" s="1" t="s">
        <v>38413</v>
      </c>
      <c r="C80482" s="1" t="s">
        <v>9</v>
      </c>
      <c r="D80482" s="1"/>
      <c r="E80482" s="1"/>
    </row>
    <row r="80483" ht="15.75" customHeight="1">
      <c r="B80483" s="1" t="s">
        <v>38414</v>
      </c>
      <c r="C80483" s="1" t="s">
        <v>9</v>
      </c>
      <c r="D80483" s="1"/>
      <c r="E80483" s="1"/>
    </row>
    <row r="80484" ht="15.75" customHeight="1">
      <c r="B80484" s="1" t="s">
        <v>38415</v>
      </c>
      <c r="C80484" s="1" t="s">
        <v>9</v>
      </c>
      <c r="D80484" s="1"/>
      <c r="E80484" s="1"/>
    </row>
    <row r="80485" ht="15.75" customHeight="1">
      <c r="B80485" s="1" t="s">
        <v>38416</v>
      </c>
      <c r="C80485" s="1" t="s">
        <v>9</v>
      </c>
      <c r="D80485" s="1"/>
      <c r="E80485" s="1"/>
    </row>
    <row r="80486" ht="15.75" customHeight="1">
      <c r="B80486" s="1" t="s">
        <v>9435</v>
      </c>
      <c r="C80486" s="1" t="s">
        <v>9</v>
      </c>
      <c r="D80486" s="1"/>
      <c r="E80486" s="1"/>
    </row>
    <row r="80487" ht="15.75" customHeight="1">
      <c r="B80487" s="1" t="s">
        <v>155</v>
      </c>
      <c r="C80487" s="1" t="s">
        <v>9</v>
      </c>
      <c r="D80487" s="1"/>
      <c r="E80487" s="1"/>
    </row>
    <row r="80488" ht="15.75" customHeight="1">
      <c r="B80488" s="1" t="s">
        <v>38417</v>
      </c>
      <c r="C80488" s="1" t="s">
        <v>9</v>
      </c>
      <c r="D80488" s="1"/>
      <c r="E80488" s="1"/>
    </row>
    <row r="80489" ht="15.75" customHeight="1">
      <c r="B80489" s="1" t="s">
        <v>38418</v>
      </c>
      <c r="C80489" s="1" t="s">
        <v>9</v>
      </c>
      <c r="D80489" s="1"/>
      <c r="E80489" s="1"/>
    </row>
    <row r="80490" ht="15.75" customHeight="1">
      <c r="A80490" s="1" t="s">
        <v>20</v>
      </c>
    </row>
    <row r="80491" ht="15.75" customHeight="1">
      <c r="B80491" s="1" t="s">
        <v>38419</v>
      </c>
      <c r="C80491" s="1" t="s">
        <v>9</v>
      </c>
      <c r="D80491" s="1"/>
      <c r="E80491" s="1"/>
    </row>
    <row r="80492" ht="15.75" customHeight="1">
      <c r="B80492" s="1" t="s">
        <v>38420</v>
      </c>
      <c r="C80492" s="1" t="s">
        <v>9</v>
      </c>
      <c r="D80492" s="1"/>
      <c r="E80492" s="1"/>
    </row>
    <row r="80493" ht="15.75" customHeight="1">
      <c r="B80493" s="1" t="s">
        <v>38421</v>
      </c>
      <c r="C80493" s="1" t="s">
        <v>9</v>
      </c>
      <c r="D80493" s="1"/>
      <c r="E80493" s="1"/>
    </row>
    <row r="80494" ht="15.75" customHeight="1">
      <c r="B80494" s="1" t="s">
        <v>38422</v>
      </c>
      <c r="C80494" s="1" t="s">
        <v>9</v>
      </c>
      <c r="D80494" s="1"/>
      <c r="E80494" s="1"/>
    </row>
    <row r="80495" ht="15.75" customHeight="1">
      <c r="B80495" s="1" t="s">
        <v>38423</v>
      </c>
      <c r="C80495" s="1" t="s">
        <v>9</v>
      </c>
      <c r="D80495" s="1"/>
      <c r="E80495" s="1"/>
    </row>
    <row r="80496" ht="15.75" customHeight="1">
      <c r="B80496" s="1" t="s">
        <v>38424</v>
      </c>
      <c r="C80496" s="1" t="s">
        <v>9</v>
      </c>
      <c r="D80496" s="1"/>
      <c r="E80496" s="1"/>
    </row>
    <row r="80497" ht="15.75" customHeight="1">
      <c r="B80497" s="1" t="s">
        <v>38425</v>
      </c>
      <c r="C80497" s="1" t="s">
        <v>9</v>
      </c>
      <c r="D80497" s="1"/>
      <c r="E80497" s="1"/>
    </row>
    <row r="80498" ht="15.75" customHeight="1">
      <c r="B80498" s="1" t="s">
        <v>38426</v>
      </c>
      <c r="C80498" s="1" t="s">
        <v>9</v>
      </c>
      <c r="D80498" s="1"/>
      <c r="E80498" s="1"/>
    </row>
    <row r="80499" ht="15.75" customHeight="1">
      <c r="B80499" s="1" t="s">
        <v>38427</v>
      </c>
      <c r="C80499" s="1" t="s">
        <v>9</v>
      </c>
      <c r="D80499" s="1"/>
      <c r="E80499" s="1"/>
    </row>
    <row r="80500" ht="15.75" customHeight="1">
      <c r="B80500" s="1" t="s">
        <v>124</v>
      </c>
      <c r="C80500" s="1" t="s">
        <v>9</v>
      </c>
      <c r="D80500" s="1"/>
      <c r="E80500" s="1"/>
    </row>
    <row r="80501" ht="15.75" customHeight="1">
      <c r="B80501" s="1" t="s">
        <v>38428</v>
      </c>
      <c r="C80501" s="1" t="s">
        <v>9</v>
      </c>
      <c r="D80501" s="1"/>
      <c r="E80501" s="1"/>
    </row>
    <row r="80502" ht="15.75" customHeight="1">
      <c r="A80502" s="1" t="s">
        <v>27</v>
      </c>
    </row>
    <row r="80503" ht="15.75" customHeight="1">
      <c r="A80503" s="1" t="s">
        <v>28</v>
      </c>
      <c r="B80503" s="1" t="s">
        <v>38429</v>
      </c>
      <c r="C80503" s="1" t="s">
        <v>9</v>
      </c>
      <c r="D80503" s="1"/>
      <c r="E80503" s="1"/>
    </row>
    <row r="80504" ht="15.75" customHeight="1">
      <c r="A80504" s="1" t="s">
        <v>28</v>
      </c>
      <c r="B80504" s="1" t="s">
        <v>330</v>
      </c>
      <c r="C80504" s="1" t="s">
        <v>9</v>
      </c>
      <c r="D80504" s="1"/>
      <c r="E80504" s="1"/>
    </row>
    <row r="80505" ht="15.75" customHeight="1">
      <c r="A80505" s="1" t="s">
        <v>28</v>
      </c>
      <c r="B80505" s="1" t="s">
        <v>27804</v>
      </c>
      <c r="C80505" s="1" t="s">
        <v>9</v>
      </c>
      <c r="D80505" s="1"/>
      <c r="E80505" s="1"/>
    </row>
    <row r="80506" ht="15.75" customHeight="1">
      <c r="A80506" s="1" t="s">
        <v>28</v>
      </c>
      <c r="B80506" s="1" t="s">
        <v>38430</v>
      </c>
      <c r="C80506" s="1" t="s">
        <v>9</v>
      </c>
      <c r="D80506" s="1"/>
      <c r="E80506" s="1"/>
    </row>
    <row r="80507" ht="15.75" customHeight="1">
      <c r="A80507" s="1" t="s">
        <v>28</v>
      </c>
      <c r="B80507" s="1" t="s">
        <v>5806</v>
      </c>
      <c r="C80507" s="1" t="s">
        <v>9</v>
      </c>
      <c r="D80507" s="1"/>
      <c r="E80507" s="1"/>
    </row>
    <row r="80508" ht="15.75" customHeight="1">
      <c r="A80508" s="1" t="s">
        <v>28</v>
      </c>
      <c r="B80508" s="1" t="s">
        <v>6890</v>
      </c>
      <c r="C80508" s="1" t="s">
        <v>9</v>
      </c>
      <c r="D80508" s="1"/>
      <c r="E80508" s="1"/>
    </row>
    <row r="80509" ht="15.75" customHeight="1">
      <c r="A80509" s="1" t="s">
        <v>28</v>
      </c>
      <c r="B80509" s="1" t="s">
        <v>2557</v>
      </c>
      <c r="C80509" s="1" t="s">
        <v>9</v>
      </c>
      <c r="D80509" s="1"/>
      <c r="E80509" s="1"/>
    </row>
    <row r="80510" ht="15.75" customHeight="1">
      <c r="A80510" s="1" t="s">
        <v>28</v>
      </c>
      <c r="B80510" s="1" t="s">
        <v>392</v>
      </c>
      <c r="C80510" s="1" t="s">
        <v>9</v>
      </c>
      <c r="D80510" s="1"/>
      <c r="E80510" s="1"/>
    </row>
    <row r="80511" ht="15.75" customHeight="1">
      <c r="A80511" s="1" t="s">
        <v>28</v>
      </c>
      <c r="B80511" s="1" t="s">
        <v>9796</v>
      </c>
      <c r="C80511" s="1" t="s">
        <v>9</v>
      </c>
      <c r="D80511" s="1"/>
      <c r="E80511" s="1"/>
    </row>
    <row r="80512" ht="15.75" customHeight="1">
      <c r="A80512" s="1" t="s">
        <v>28</v>
      </c>
      <c r="B80512" s="1" t="s">
        <v>358</v>
      </c>
      <c r="C80512" s="1" t="s">
        <v>9</v>
      </c>
      <c r="D80512" s="1"/>
      <c r="E80512" s="1"/>
    </row>
    <row r="80513" ht="15.75" customHeight="1">
      <c r="A80513" s="1" t="s">
        <v>28</v>
      </c>
      <c r="B80513" s="1" t="s">
        <v>3032</v>
      </c>
      <c r="C80513" s="1" t="s">
        <v>9</v>
      </c>
      <c r="D80513" s="1"/>
      <c r="E80513" s="1"/>
    </row>
    <row r="80514" ht="15.75" customHeight="1">
      <c r="A80514" s="1" t="s">
        <v>28</v>
      </c>
      <c r="B80514" s="1" t="s">
        <v>3347</v>
      </c>
      <c r="C80514" s="1" t="s">
        <v>9</v>
      </c>
      <c r="D80514" s="1"/>
      <c r="E80514" s="1"/>
    </row>
    <row r="80515" ht="15.75" customHeight="1">
      <c r="A80515" s="1" t="s">
        <v>28</v>
      </c>
      <c r="B80515" s="1" t="s">
        <v>29258</v>
      </c>
      <c r="C80515" s="1" t="s">
        <v>9</v>
      </c>
      <c r="D80515" s="1"/>
      <c r="E80515" s="1"/>
    </row>
    <row r="80516" ht="15.75" customHeight="1">
      <c r="A80516" s="1" t="s">
        <v>28</v>
      </c>
      <c r="B80516" s="1" t="s">
        <v>375</v>
      </c>
      <c r="C80516" s="1" t="s">
        <v>9</v>
      </c>
      <c r="D80516" s="1"/>
      <c r="E80516" s="1"/>
    </row>
    <row r="80517" ht="15.75" customHeight="1">
      <c r="A80517" s="1" t="s">
        <v>28</v>
      </c>
      <c r="B80517" s="1" t="s">
        <v>1395</v>
      </c>
      <c r="C80517" s="1" t="s">
        <v>9</v>
      </c>
      <c r="D80517" s="1"/>
      <c r="E80517" s="1"/>
    </row>
    <row r="80518" ht="15.75" customHeight="1">
      <c r="A80518" s="1" t="s">
        <v>28</v>
      </c>
      <c r="B80518" s="1" t="s">
        <v>9459</v>
      </c>
      <c r="C80518" s="1" t="s">
        <v>9</v>
      </c>
      <c r="D80518" s="1"/>
      <c r="E80518" s="1"/>
    </row>
    <row r="80519" ht="15.75" customHeight="1">
      <c r="A80519" s="1" t="s">
        <v>28</v>
      </c>
      <c r="B80519" s="1" t="s">
        <v>516</v>
      </c>
      <c r="C80519" s="1" t="s">
        <v>9</v>
      </c>
      <c r="D80519" s="1"/>
      <c r="E80519" s="1"/>
    </row>
    <row r="80520" ht="15.75" customHeight="1">
      <c r="A80520" s="1" t="s">
        <v>28</v>
      </c>
      <c r="B80520" s="1" t="s">
        <v>1398</v>
      </c>
      <c r="C80520" s="1" t="s">
        <v>9</v>
      </c>
      <c r="D80520" s="1"/>
      <c r="E80520" s="1"/>
    </row>
    <row r="80521" ht="15.75" customHeight="1">
      <c r="A80521" s="1" t="s">
        <v>28</v>
      </c>
      <c r="B80521" s="1" t="s">
        <v>109</v>
      </c>
      <c r="C80521" s="1" t="s">
        <v>9</v>
      </c>
      <c r="D80521" s="1"/>
      <c r="E80521" s="1"/>
    </row>
    <row r="80522" ht="15.75" customHeight="1">
      <c r="A80522" s="1" t="s">
        <v>28</v>
      </c>
      <c r="B80522" s="1" t="s">
        <v>9462</v>
      </c>
      <c r="C80522" s="1" t="s">
        <v>9</v>
      </c>
      <c r="D80522" s="1"/>
      <c r="E80522" s="1"/>
    </row>
    <row r="80523" ht="15.75" customHeight="1">
      <c r="A80523" s="1" t="s">
        <v>28</v>
      </c>
      <c r="B80523" s="1" t="s">
        <v>931</v>
      </c>
      <c r="C80523" s="1" t="s">
        <v>9</v>
      </c>
      <c r="D80523" s="1"/>
      <c r="E80523" s="1"/>
    </row>
    <row r="80524" ht="15.75" customHeight="1">
      <c r="A80524" s="1" t="s">
        <v>28</v>
      </c>
      <c r="B80524" s="1" t="s">
        <v>27797</v>
      </c>
      <c r="C80524" s="1" t="s">
        <v>9</v>
      </c>
      <c r="D80524" s="1"/>
      <c r="E80524" s="1"/>
    </row>
    <row r="80525" ht="15.75" customHeight="1">
      <c r="A80525" s="1" t="s">
        <v>28</v>
      </c>
      <c r="B80525" s="1" t="s">
        <v>2004</v>
      </c>
      <c r="C80525" s="1" t="s">
        <v>9</v>
      </c>
      <c r="D80525" s="1"/>
      <c r="E80525" s="1"/>
    </row>
    <row r="80526" ht="15.75" customHeight="1">
      <c r="A80526" s="1" t="s">
        <v>28</v>
      </c>
      <c r="B80526" s="1" t="s">
        <v>405</v>
      </c>
      <c r="C80526" s="1" t="s">
        <v>9</v>
      </c>
      <c r="D80526" s="1"/>
      <c r="E80526" s="1"/>
    </row>
    <row r="80527" ht="15.75" customHeight="1">
      <c r="A80527" s="1" t="s">
        <v>28</v>
      </c>
      <c r="B80527" s="1" t="s">
        <v>488</v>
      </c>
      <c r="C80527" s="1" t="s">
        <v>9</v>
      </c>
      <c r="D80527" s="1"/>
      <c r="E80527" s="1"/>
    </row>
    <row r="80528" ht="15.75" customHeight="1">
      <c r="A80528" s="1" t="s">
        <v>28</v>
      </c>
      <c r="B80528" s="1" t="s">
        <v>4456</v>
      </c>
      <c r="C80528" s="1" t="s">
        <v>9</v>
      </c>
      <c r="D80528" s="1"/>
      <c r="E80528" s="1"/>
    </row>
    <row r="80529" ht="15.75" customHeight="1">
      <c r="A80529" s="1" t="s">
        <v>28</v>
      </c>
      <c r="B80529" s="1" t="s">
        <v>24994</v>
      </c>
      <c r="C80529" s="1" t="s">
        <v>9</v>
      </c>
      <c r="D80529" s="1"/>
      <c r="E80529" s="1"/>
    </row>
    <row r="80530" ht="15.75" customHeight="1">
      <c r="A80530" s="1" t="s">
        <v>28</v>
      </c>
      <c r="B80530" s="1" t="s">
        <v>32</v>
      </c>
      <c r="C80530" s="1" t="s">
        <v>9</v>
      </c>
      <c r="D80530" s="1"/>
      <c r="E80530" s="1"/>
    </row>
    <row r="80531" ht="15.75" customHeight="1">
      <c r="A80531" s="1" t="s">
        <v>28</v>
      </c>
      <c r="B80531" s="1" t="s">
        <v>524</v>
      </c>
      <c r="C80531" s="1" t="s">
        <v>9</v>
      </c>
      <c r="D80531" s="1"/>
      <c r="E80531" s="1"/>
    </row>
    <row r="80532" ht="15.75" customHeight="1">
      <c r="A80532" s="1" t="s">
        <v>28</v>
      </c>
      <c r="B80532" s="1" t="s">
        <v>2466</v>
      </c>
      <c r="C80532" s="1" t="s">
        <v>9</v>
      </c>
      <c r="D80532" s="1"/>
      <c r="E80532" s="1"/>
    </row>
    <row r="80533" ht="15.75" customHeight="1">
      <c r="A80533" s="1" t="s">
        <v>28</v>
      </c>
      <c r="B80533" s="1" t="s">
        <v>237</v>
      </c>
      <c r="C80533" s="1" t="s">
        <v>9</v>
      </c>
      <c r="D80533" s="1"/>
      <c r="E80533" s="1"/>
    </row>
    <row r="80534" ht="15.75" customHeight="1">
      <c r="A80534" s="1" t="s">
        <v>28</v>
      </c>
      <c r="B80534" s="1" t="s">
        <v>633</v>
      </c>
      <c r="C80534" s="1" t="s">
        <v>9</v>
      </c>
      <c r="D80534" s="1"/>
      <c r="E80534" s="1"/>
    </row>
    <row r="80535" ht="15.75" customHeight="1">
      <c r="A80535" s="1" t="s">
        <v>28</v>
      </c>
      <c r="B80535" s="1" t="s">
        <v>9468</v>
      </c>
      <c r="C80535" s="1" t="s">
        <v>9</v>
      </c>
      <c r="D80535" s="1"/>
      <c r="E80535" s="1"/>
    </row>
    <row r="80536" ht="15.75" customHeight="1">
      <c r="A80536" s="1" t="s">
        <v>28</v>
      </c>
      <c r="B80536" s="1" t="s">
        <v>28604</v>
      </c>
      <c r="C80536" s="1" t="s">
        <v>9</v>
      </c>
      <c r="D80536" s="1"/>
      <c r="E80536" s="1"/>
    </row>
    <row r="80537" ht="15.75" customHeight="1">
      <c r="A80537" s="1" t="s">
        <v>28</v>
      </c>
      <c r="B80537" s="1" t="s">
        <v>28237</v>
      </c>
      <c r="C80537" s="1" t="s">
        <v>9</v>
      </c>
      <c r="D80537" s="1"/>
      <c r="E80537" s="1"/>
    </row>
    <row r="80538" ht="15.75" customHeight="1">
      <c r="A80538" s="1" t="s">
        <v>28</v>
      </c>
      <c r="B80538" s="1" t="s">
        <v>1997</v>
      </c>
      <c r="C80538" s="1" t="s">
        <v>9</v>
      </c>
      <c r="D80538" s="1"/>
      <c r="E80538" s="1"/>
    </row>
    <row r="80539" ht="15.75" customHeight="1">
      <c r="A80539" s="1" t="s">
        <v>28</v>
      </c>
      <c r="B80539" s="1" t="s">
        <v>976</v>
      </c>
      <c r="C80539" s="1" t="s">
        <v>9</v>
      </c>
      <c r="D80539" s="1"/>
      <c r="E80539" s="1"/>
    </row>
    <row r="80540" ht="15.75" customHeight="1">
      <c r="A80540" s="1" t="s">
        <v>28</v>
      </c>
      <c r="B80540" s="1" t="s">
        <v>3034</v>
      </c>
      <c r="C80540" s="1" t="s">
        <v>9</v>
      </c>
      <c r="D80540" s="1"/>
      <c r="E80540" s="1"/>
    </row>
    <row r="80541" ht="15.75" customHeight="1">
      <c r="A80541" s="1" t="s">
        <v>28</v>
      </c>
      <c r="B80541" s="1" t="s">
        <v>352</v>
      </c>
      <c r="C80541" s="1" t="s">
        <v>9</v>
      </c>
      <c r="D80541" s="1"/>
      <c r="E80541" s="1"/>
    </row>
    <row r="80542" ht="15.75" customHeight="1">
      <c r="A80542" s="1" t="s">
        <v>28</v>
      </c>
      <c r="B80542" s="1" t="s">
        <v>38431</v>
      </c>
      <c r="C80542" s="1" t="s">
        <v>9</v>
      </c>
      <c r="D80542" s="1"/>
      <c r="E80542" s="1"/>
    </row>
    <row r="80543" ht="15.75" customHeight="1">
      <c r="A80543" s="1" t="s">
        <v>28</v>
      </c>
      <c r="B80543" s="1" t="s">
        <v>38432</v>
      </c>
      <c r="C80543" s="1" t="s">
        <v>9</v>
      </c>
      <c r="D80543" s="1"/>
      <c r="E80543" s="1"/>
    </row>
    <row r="80544" ht="15.75" customHeight="1">
      <c r="A80544" s="1" t="s">
        <v>28</v>
      </c>
      <c r="B80544" s="1" t="s">
        <v>112</v>
      </c>
      <c r="C80544" s="1" t="s">
        <v>9</v>
      </c>
      <c r="D80544" s="1"/>
      <c r="E80544" s="1"/>
    </row>
    <row r="80545" ht="15.75" customHeight="1">
      <c r="A80545" s="1" t="s">
        <v>28</v>
      </c>
      <c r="B80545" s="1" t="s">
        <v>1916</v>
      </c>
      <c r="C80545" s="1" t="s">
        <v>9</v>
      </c>
      <c r="D80545" s="1"/>
      <c r="E80545" s="1"/>
    </row>
    <row r="80546" ht="15.75" customHeight="1">
      <c r="A80546" s="1" t="s">
        <v>28</v>
      </c>
      <c r="B80546" s="1" t="s">
        <v>2887</v>
      </c>
      <c r="C80546" s="1" t="s">
        <v>9</v>
      </c>
      <c r="D80546" s="1"/>
      <c r="E80546" s="1"/>
    </row>
    <row r="80547" ht="15.75" customHeight="1">
      <c r="A80547" s="1" t="s">
        <v>28</v>
      </c>
      <c r="B80547" s="1" t="s">
        <v>38433</v>
      </c>
      <c r="C80547" s="1" t="s">
        <v>9</v>
      </c>
      <c r="D80547" s="1"/>
      <c r="E80547" s="1"/>
    </row>
    <row r="80548" ht="15.75" customHeight="1">
      <c r="A80548" s="1" t="s">
        <v>38434</v>
      </c>
      <c r="B80548" s="1" t="s">
        <v>38435</v>
      </c>
      <c r="D80548" s="1"/>
      <c r="E80548" s="1"/>
    </row>
    <row r="80549" ht="15.75" customHeight="1">
      <c r="A80549" s="2" t="s">
        <v>2</v>
      </c>
      <c r="B80549" s="2" t="s">
        <v>3</v>
      </c>
      <c r="C80549" s="2" t="s">
        <v>4</v>
      </c>
      <c r="D80549" s="2" t="s">
        <v>5</v>
      </c>
      <c r="E80549" s="2" t="s">
        <v>6</v>
      </c>
    </row>
    <row r="80550" ht="15.75" customHeight="1">
      <c r="A80550" s="1" t="s">
        <v>7</v>
      </c>
    </row>
    <row r="80551" ht="15.75" customHeight="1">
      <c r="B80551" s="1" t="s">
        <v>36264</v>
      </c>
      <c r="C80551" s="1" t="s">
        <v>9</v>
      </c>
      <c r="D80551" s="1"/>
      <c r="E80551" s="1"/>
    </row>
    <row r="80552" ht="15.75" customHeight="1">
      <c r="B80552" s="1" t="s">
        <v>26778</v>
      </c>
      <c r="C80552" s="1" t="s">
        <v>11</v>
      </c>
      <c r="D80552" s="1"/>
      <c r="E80552" s="1"/>
    </row>
    <row r="80553" ht="15.75" customHeight="1">
      <c r="B80553" s="1" t="s">
        <v>1868</v>
      </c>
      <c r="C80553" s="1" t="s">
        <v>11</v>
      </c>
      <c r="D80553" s="1"/>
      <c r="E80553" s="1"/>
    </row>
    <row r="80554" ht="15.75" customHeight="1">
      <c r="B80554" s="1" t="s">
        <v>28390</v>
      </c>
      <c r="C80554" s="1" t="s">
        <v>9</v>
      </c>
      <c r="D80554" s="1"/>
      <c r="E80554" s="1"/>
    </row>
    <row r="80555" ht="15.75" customHeight="1">
      <c r="B80555" s="1" t="s">
        <v>14</v>
      </c>
      <c r="C80555" s="1" t="s">
        <v>11</v>
      </c>
      <c r="D80555" s="1"/>
      <c r="E80555" s="1"/>
    </row>
    <row r="80556" ht="15.75" customHeight="1">
      <c r="B80556" s="1" t="s">
        <v>553</v>
      </c>
      <c r="C80556" s="1" t="s">
        <v>9</v>
      </c>
      <c r="D80556" s="1"/>
      <c r="E80556" s="1"/>
    </row>
    <row r="80557" ht="15.75" customHeight="1">
      <c r="B80557" s="1" t="s">
        <v>7677</v>
      </c>
      <c r="C80557" s="1" t="s">
        <v>11</v>
      </c>
      <c r="D80557" s="1"/>
      <c r="E80557" s="1"/>
    </row>
    <row r="80558" ht="15.75" customHeight="1">
      <c r="B80558" s="1" t="s">
        <v>102</v>
      </c>
      <c r="C80558" s="1" t="s">
        <v>11</v>
      </c>
      <c r="D80558" s="1"/>
      <c r="E80558" s="1"/>
    </row>
    <row r="80559" ht="15.75" customHeight="1">
      <c r="B80559" s="1" t="s">
        <v>120</v>
      </c>
      <c r="C80559" s="1" t="s">
        <v>11</v>
      </c>
      <c r="D80559" s="1"/>
      <c r="E80559" s="1"/>
    </row>
    <row r="80560" ht="15.75" customHeight="1">
      <c r="B80560" s="1" t="s">
        <v>424</v>
      </c>
      <c r="C80560" s="1" t="s">
        <v>9</v>
      </c>
      <c r="D80560" s="1"/>
      <c r="E80560" s="1"/>
    </row>
    <row r="80561" ht="15.75" customHeight="1">
      <c r="B80561" s="1" t="s">
        <v>13008</v>
      </c>
      <c r="C80561" s="1" t="s">
        <v>11</v>
      </c>
      <c r="D80561" s="1"/>
      <c r="E80561" s="1"/>
    </row>
    <row r="80562" ht="15.75" customHeight="1">
      <c r="B80562" s="1" t="s">
        <v>1107</v>
      </c>
      <c r="C80562" s="1" t="s">
        <v>9</v>
      </c>
      <c r="D80562" s="1"/>
      <c r="E80562" s="1"/>
    </row>
    <row r="80563" ht="15.75" customHeight="1">
      <c r="B80563" s="1" t="s">
        <v>212</v>
      </c>
      <c r="C80563" s="1" t="s">
        <v>11</v>
      </c>
      <c r="D80563" s="1"/>
      <c r="E80563" s="1"/>
    </row>
    <row r="80564" ht="15.75" customHeight="1">
      <c r="A80564" s="1" t="s">
        <v>17</v>
      </c>
    </row>
    <row r="80565" ht="15.75" customHeight="1">
      <c r="B80565" s="1" t="s">
        <v>38436</v>
      </c>
      <c r="C80565" s="1" t="s">
        <v>9</v>
      </c>
      <c r="D80565" s="1"/>
      <c r="E80565" s="1"/>
    </row>
    <row r="80566" ht="15.75" customHeight="1">
      <c r="B80566" s="1" t="s">
        <v>38437</v>
      </c>
      <c r="C80566" s="1" t="s">
        <v>9</v>
      </c>
      <c r="D80566" s="1"/>
      <c r="E80566" s="1"/>
    </row>
    <row r="80567" ht="15.75" customHeight="1">
      <c r="B80567" s="1" t="s">
        <v>38438</v>
      </c>
      <c r="C80567" s="1" t="s">
        <v>9</v>
      </c>
      <c r="D80567" s="1"/>
      <c r="E80567" s="1"/>
    </row>
    <row r="80568" ht="15.75" customHeight="1">
      <c r="B80568" s="1" t="s">
        <v>19</v>
      </c>
      <c r="C80568" s="1" t="s">
        <v>9</v>
      </c>
      <c r="D80568" s="1"/>
      <c r="E80568" s="1"/>
    </row>
    <row r="80569" ht="15.75" customHeight="1">
      <c r="B80569" s="1" t="s">
        <v>38439</v>
      </c>
      <c r="C80569" s="1" t="s">
        <v>9</v>
      </c>
      <c r="D80569" s="1"/>
      <c r="E80569" s="1"/>
    </row>
    <row r="80570" ht="15.75" customHeight="1">
      <c r="B80570" s="1" t="s">
        <v>38440</v>
      </c>
      <c r="C80570" s="1" t="s">
        <v>9</v>
      </c>
      <c r="D80570" s="1"/>
      <c r="E80570" s="1"/>
    </row>
    <row r="80571" ht="15.75" customHeight="1">
      <c r="B80571" s="1" t="s">
        <v>30237</v>
      </c>
      <c r="C80571" s="1" t="s">
        <v>9</v>
      </c>
      <c r="D80571" s="1"/>
      <c r="E80571" s="1"/>
    </row>
    <row r="80572" ht="15.75" customHeight="1">
      <c r="B80572" s="1" t="s">
        <v>146</v>
      </c>
      <c r="C80572" s="1" t="s">
        <v>9</v>
      </c>
      <c r="D80572" s="1"/>
      <c r="E80572" s="1"/>
    </row>
    <row r="80573" ht="15.75" customHeight="1">
      <c r="B80573" s="1" t="s">
        <v>28390</v>
      </c>
      <c r="C80573" s="1" t="s">
        <v>9</v>
      </c>
      <c r="D80573" s="1"/>
      <c r="E80573" s="1"/>
    </row>
    <row r="80574" ht="15.75" customHeight="1">
      <c r="B80574" s="1" t="s">
        <v>38441</v>
      </c>
      <c r="C80574" s="1" t="s">
        <v>9</v>
      </c>
      <c r="D80574" s="1"/>
      <c r="E80574" s="1"/>
    </row>
    <row r="80575" ht="15.75" customHeight="1">
      <c r="B80575" s="1" t="s">
        <v>12920</v>
      </c>
      <c r="C80575" s="1" t="s">
        <v>9</v>
      </c>
      <c r="D80575" s="1"/>
      <c r="E80575" s="1"/>
    </row>
    <row r="80576" ht="15.75" customHeight="1">
      <c r="B80576" s="1" t="s">
        <v>36267</v>
      </c>
      <c r="C80576" s="1" t="s">
        <v>9</v>
      </c>
      <c r="D80576" s="1"/>
      <c r="E80576" s="1"/>
    </row>
    <row r="80577" ht="15.75" customHeight="1">
      <c r="B80577" s="1" t="s">
        <v>102</v>
      </c>
      <c r="C80577" s="1" t="s">
        <v>9</v>
      </c>
      <c r="D80577" s="1"/>
      <c r="E80577" s="1"/>
    </row>
    <row r="80578" ht="15.75" customHeight="1">
      <c r="B80578" s="1" t="s">
        <v>288</v>
      </c>
      <c r="C80578" s="1" t="s">
        <v>9</v>
      </c>
      <c r="D80578" s="1"/>
      <c r="E80578" s="1"/>
    </row>
    <row r="80579" ht="15.75" customHeight="1">
      <c r="B80579" s="1" t="s">
        <v>38442</v>
      </c>
      <c r="C80579" s="1" t="s">
        <v>9</v>
      </c>
      <c r="D80579" s="1"/>
      <c r="E80579" s="1"/>
    </row>
    <row r="80580" ht="15.75" customHeight="1">
      <c r="B80580" s="1" t="s">
        <v>4727</v>
      </c>
      <c r="C80580" s="1" t="s">
        <v>9</v>
      </c>
      <c r="D80580" s="1"/>
      <c r="E80580" s="1"/>
    </row>
    <row r="80581" ht="15.75" customHeight="1">
      <c r="B80581" s="1" t="s">
        <v>3653</v>
      </c>
      <c r="C80581" s="1" t="s">
        <v>9</v>
      </c>
      <c r="D80581" s="1"/>
      <c r="E80581" s="1"/>
    </row>
    <row r="80582" ht="15.75" customHeight="1">
      <c r="B80582" s="1" t="s">
        <v>38443</v>
      </c>
      <c r="C80582" s="1" t="s">
        <v>9</v>
      </c>
      <c r="D80582" s="1"/>
      <c r="E80582" s="1"/>
    </row>
    <row r="80583" ht="15.75" customHeight="1">
      <c r="B80583" s="1" t="s">
        <v>30194</v>
      </c>
      <c r="C80583" s="1" t="s">
        <v>9</v>
      </c>
      <c r="D80583" s="1"/>
      <c r="E80583" s="1"/>
    </row>
    <row r="80584" ht="15.75" customHeight="1">
      <c r="A80584" s="1" t="s">
        <v>20</v>
      </c>
    </row>
    <row r="80585" ht="15.75" customHeight="1">
      <c r="B80585" s="1" t="s">
        <v>38444</v>
      </c>
      <c r="C80585" s="1" t="s">
        <v>9</v>
      </c>
      <c r="D80585" s="1"/>
      <c r="E80585" s="1"/>
    </row>
    <row r="80586" ht="15.75" customHeight="1">
      <c r="B80586" s="1" t="s">
        <v>38445</v>
      </c>
      <c r="C80586" s="1" t="s">
        <v>9</v>
      </c>
      <c r="D80586" s="1"/>
      <c r="E80586" s="1"/>
    </row>
    <row r="80587" ht="15.75" customHeight="1">
      <c r="B80587" s="1" t="s">
        <v>38446</v>
      </c>
      <c r="C80587" s="1" t="s">
        <v>9</v>
      </c>
      <c r="D80587" s="1"/>
      <c r="E80587" s="1"/>
    </row>
    <row r="80588" ht="15.75" customHeight="1">
      <c r="B80588" s="1" t="s">
        <v>38447</v>
      </c>
      <c r="C80588" s="1" t="s">
        <v>9</v>
      </c>
      <c r="D80588" s="1"/>
      <c r="E80588" s="1"/>
    </row>
    <row r="80589" ht="15.75" customHeight="1">
      <c r="B80589" s="1" t="s">
        <v>38448</v>
      </c>
      <c r="C80589" s="1" t="s">
        <v>9</v>
      </c>
      <c r="D80589" s="1"/>
      <c r="E80589" s="1"/>
    </row>
    <row r="80590" ht="15.75" customHeight="1">
      <c r="B80590" s="1" t="s">
        <v>38449</v>
      </c>
      <c r="C80590" s="1" t="s">
        <v>9</v>
      </c>
      <c r="D80590" s="1"/>
      <c r="E80590" s="1"/>
    </row>
    <row r="80591" ht="15.75" customHeight="1">
      <c r="B80591" s="1" t="s">
        <v>38450</v>
      </c>
      <c r="C80591" s="1" t="s">
        <v>9</v>
      </c>
      <c r="D80591" s="1"/>
      <c r="E80591" s="1"/>
    </row>
    <row r="80592" ht="15.75" customHeight="1">
      <c r="A80592" s="1" t="s">
        <v>27</v>
      </c>
    </row>
    <row r="80593" ht="15.75" customHeight="1">
      <c r="A80593" s="1" t="s">
        <v>28</v>
      </c>
      <c r="B80593" s="1" t="s">
        <v>330</v>
      </c>
      <c r="C80593" s="1" t="s">
        <v>9</v>
      </c>
      <c r="D80593" s="1"/>
      <c r="E80593" s="1"/>
    </row>
    <row r="80594" ht="15.75" customHeight="1">
      <c r="A80594" s="1" t="s">
        <v>28</v>
      </c>
      <c r="B80594" s="1" t="s">
        <v>27804</v>
      </c>
      <c r="C80594" s="1" t="s">
        <v>9</v>
      </c>
      <c r="D80594" s="1"/>
      <c r="E80594" s="1"/>
    </row>
    <row r="80595" ht="15.75" customHeight="1">
      <c r="A80595" s="1" t="s">
        <v>28</v>
      </c>
      <c r="B80595" s="1" t="s">
        <v>7165</v>
      </c>
      <c r="C80595" s="1" t="s">
        <v>9</v>
      </c>
      <c r="D80595" s="1"/>
      <c r="E80595" s="1"/>
    </row>
    <row r="80596" ht="15.75" customHeight="1">
      <c r="A80596" s="1" t="s">
        <v>28</v>
      </c>
      <c r="B80596" s="1" t="s">
        <v>2678</v>
      </c>
      <c r="C80596" s="1" t="s">
        <v>9</v>
      </c>
      <c r="D80596" s="1"/>
      <c r="E80596" s="1"/>
    </row>
    <row r="80597" ht="15.75" customHeight="1">
      <c r="A80597" s="1" t="s">
        <v>28</v>
      </c>
      <c r="B80597" s="1" t="s">
        <v>27878</v>
      </c>
      <c r="C80597" s="1" t="s">
        <v>9</v>
      </c>
      <c r="D80597" s="1"/>
      <c r="E80597" s="1"/>
    </row>
    <row r="80598" ht="15.75" customHeight="1">
      <c r="A80598" s="1" t="s">
        <v>28</v>
      </c>
      <c r="B80598" s="1" t="s">
        <v>9208</v>
      </c>
      <c r="C80598" s="1" t="s">
        <v>9</v>
      </c>
      <c r="D80598" s="1"/>
      <c r="E80598" s="1"/>
    </row>
    <row r="80599" ht="15.75" customHeight="1">
      <c r="A80599" s="1" t="s">
        <v>28</v>
      </c>
      <c r="B80599" s="1" t="s">
        <v>27879</v>
      </c>
      <c r="C80599" s="1" t="s">
        <v>9</v>
      </c>
      <c r="D80599" s="1"/>
      <c r="E80599" s="1"/>
    </row>
    <row r="80600" ht="15.75" customHeight="1">
      <c r="A80600" s="1" t="s">
        <v>28</v>
      </c>
      <c r="B80600" s="1" t="s">
        <v>6314</v>
      </c>
      <c r="C80600" s="1" t="s">
        <v>9</v>
      </c>
      <c r="D80600" s="1"/>
      <c r="E80600" s="1"/>
    </row>
    <row r="80601" ht="15.75" customHeight="1">
      <c r="A80601" s="1" t="s">
        <v>28</v>
      </c>
      <c r="B80601" s="1" t="s">
        <v>392</v>
      </c>
      <c r="C80601" s="1" t="s">
        <v>9</v>
      </c>
      <c r="D80601" s="1"/>
      <c r="E80601" s="1"/>
    </row>
    <row r="80602" ht="15.75" customHeight="1">
      <c r="A80602" s="1" t="s">
        <v>28</v>
      </c>
      <c r="B80602" s="1" t="s">
        <v>27824</v>
      </c>
      <c r="C80602" s="1" t="s">
        <v>9</v>
      </c>
      <c r="D80602" s="1"/>
      <c r="E80602" s="1"/>
    </row>
    <row r="80603" ht="15.75" customHeight="1">
      <c r="A80603" s="1" t="s">
        <v>28</v>
      </c>
      <c r="B80603" s="1" t="s">
        <v>3708</v>
      </c>
      <c r="C80603" s="1" t="s">
        <v>9</v>
      </c>
      <c r="D80603" s="1"/>
      <c r="E80603" s="1"/>
    </row>
    <row r="80604" ht="15.75" customHeight="1">
      <c r="A80604" s="1" t="s">
        <v>28</v>
      </c>
      <c r="B80604" s="1" t="s">
        <v>1818</v>
      </c>
      <c r="C80604" s="1" t="s">
        <v>9</v>
      </c>
      <c r="D80604" s="1"/>
      <c r="E80604" s="1"/>
    </row>
    <row r="80605" ht="15.75" customHeight="1">
      <c r="A80605" s="1" t="s">
        <v>28</v>
      </c>
      <c r="B80605" s="1" t="s">
        <v>12884</v>
      </c>
      <c r="C80605" s="1" t="s">
        <v>9</v>
      </c>
      <c r="D80605" s="1"/>
      <c r="E80605" s="1"/>
    </row>
    <row r="80606" ht="15.75" customHeight="1">
      <c r="A80606" s="1" t="s">
        <v>28</v>
      </c>
      <c r="B80606" s="1" t="s">
        <v>29</v>
      </c>
      <c r="C80606" s="1" t="s">
        <v>9</v>
      </c>
      <c r="D80606" s="1"/>
      <c r="E80606" s="1"/>
    </row>
    <row r="80607" ht="15.75" customHeight="1">
      <c r="A80607" s="1" t="s">
        <v>28</v>
      </c>
      <c r="B80607" s="1" t="s">
        <v>29752</v>
      </c>
      <c r="C80607" s="1" t="s">
        <v>9</v>
      </c>
      <c r="D80607" s="1"/>
      <c r="E80607" s="1"/>
    </row>
    <row r="80608" ht="15.75" customHeight="1">
      <c r="A80608" s="1" t="s">
        <v>28</v>
      </c>
      <c r="B80608" s="1" t="s">
        <v>28525</v>
      </c>
      <c r="C80608" s="1" t="s">
        <v>9</v>
      </c>
      <c r="D80608" s="1"/>
      <c r="E80608" s="1"/>
    </row>
    <row r="80609" ht="15.75" customHeight="1">
      <c r="A80609" s="1" t="s">
        <v>28</v>
      </c>
      <c r="B80609" s="1" t="s">
        <v>12808</v>
      </c>
      <c r="C80609" s="1" t="s">
        <v>9</v>
      </c>
      <c r="D80609" s="1"/>
      <c r="E80609" s="1"/>
    </row>
    <row r="80610" ht="15.75" customHeight="1">
      <c r="A80610" s="1" t="s">
        <v>28</v>
      </c>
      <c r="B80610" s="1" t="s">
        <v>27796</v>
      </c>
      <c r="C80610" s="1" t="s">
        <v>9</v>
      </c>
      <c r="D80610" s="1"/>
      <c r="E80610" s="1"/>
    </row>
    <row r="80611" ht="15.75" customHeight="1">
      <c r="A80611" s="1" t="s">
        <v>28</v>
      </c>
      <c r="B80611" s="1" t="s">
        <v>1433</v>
      </c>
      <c r="C80611" s="1" t="s">
        <v>9</v>
      </c>
      <c r="D80611" s="1"/>
      <c r="E80611" s="1"/>
    </row>
    <row r="80612" ht="15.75" customHeight="1">
      <c r="A80612" s="1" t="s">
        <v>28</v>
      </c>
      <c r="B80612" s="1" t="s">
        <v>2333</v>
      </c>
      <c r="C80612" s="1" t="s">
        <v>9</v>
      </c>
      <c r="D80612" s="1"/>
      <c r="E80612" s="1"/>
    </row>
    <row r="80613" ht="15.75" customHeight="1">
      <c r="A80613" s="1" t="s">
        <v>28</v>
      </c>
      <c r="B80613" s="1" t="s">
        <v>38451</v>
      </c>
      <c r="C80613" s="1" t="s">
        <v>9</v>
      </c>
      <c r="D80613" s="1"/>
      <c r="E80613" s="1"/>
    </row>
    <row r="80614" ht="15.75" customHeight="1">
      <c r="A80614" s="1" t="s">
        <v>28</v>
      </c>
      <c r="B80614" s="1" t="s">
        <v>28412</v>
      </c>
      <c r="C80614" s="1" t="s">
        <v>9</v>
      </c>
      <c r="D80614" s="1"/>
      <c r="E80614" s="1"/>
    </row>
    <row r="80615" ht="15.75" customHeight="1">
      <c r="A80615" s="1" t="s">
        <v>28</v>
      </c>
      <c r="B80615" s="1" t="s">
        <v>27942</v>
      </c>
      <c r="C80615" s="1" t="s">
        <v>9</v>
      </c>
      <c r="D80615" s="1"/>
      <c r="E80615" s="1"/>
    </row>
    <row r="80616" ht="15.75" customHeight="1">
      <c r="A80616" s="1" t="s">
        <v>28</v>
      </c>
      <c r="B80616" s="1" t="s">
        <v>28528</v>
      </c>
      <c r="C80616" s="1" t="s">
        <v>9</v>
      </c>
      <c r="D80616" s="1"/>
      <c r="E80616" s="1"/>
    </row>
    <row r="80617" ht="15.75" customHeight="1">
      <c r="A80617" s="1" t="s">
        <v>28</v>
      </c>
      <c r="B80617" s="1" t="s">
        <v>488</v>
      </c>
      <c r="C80617" s="1" t="s">
        <v>9</v>
      </c>
      <c r="D80617" s="1"/>
      <c r="E80617" s="1"/>
    </row>
    <row r="80618" ht="15.75" customHeight="1">
      <c r="A80618" s="1" t="s">
        <v>28</v>
      </c>
      <c r="B80618" s="1" t="s">
        <v>27880</v>
      </c>
      <c r="C80618" s="1" t="s">
        <v>9</v>
      </c>
      <c r="D80618" s="1"/>
      <c r="E80618" s="1"/>
    </row>
    <row r="80619" ht="15.75" customHeight="1">
      <c r="A80619" s="1" t="s">
        <v>28</v>
      </c>
      <c r="B80619" s="1" t="s">
        <v>2104</v>
      </c>
      <c r="C80619" s="1" t="s">
        <v>9</v>
      </c>
      <c r="D80619" s="1"/>
      <c r="E80619" s="1"/>
    </row>
    <row r="80620" ht="15.75" customHeight="1">
      <c r="A80620" s="1" t="s">
        <v>28</v>
      </c>
      <c r="B80620" s="1" t="s">
        <v>32</v>
      </c>
      <c r="C80620" s="1" t="s">
        <v>9</v>
      </c>
      <c r="D80620" s="1"/>
      <c r="E80620" s="1"/>
    </row>
    <row r="80621" ht="15.75" customHeight="1">
      <c r="A80621" s="1" t="s">
        <v>28</v>
      </c>
      <c r="B80621" s="1" t="s">
        <v>2000</v>
      </c>
      <c r="C80621" s="1" t="s">
        <v>9</v>
      </c>
      <c r="D80621" s="1"/>
      <c r="E80621" s="1"/>
    </row>
    <row r="80622" ht="15.75" customHeight="1">
      <c r="A80622" s="1" t="s">
        <v>28</v>
      </c>
      <c r="B80622" s="1" t="s">
        <v>9850</v>
      </c>
      <c r="C80622" s="1" t="s">
        <v>9</v>
      </c>
      <c r="D80622" s="1"/>
      <c r="E80622" s="1"/>
    </row>
    <row r="80623" ht="15.75" customHeight="1">
      <c r="A80623" s="1" t="s">
        <v>28</v>
      </c>
      <c r="B80623" s="1" t="s">
        <v>27831</v>
      </c>
      <c r="C80623" s="1" t="s">
        <v>9</v>
      </c>
      <c r="D80623" s="1"/>
      <c r="E80623" s="1"/>
    </row>
    <row r="80624" ht="15.75" customHeight="1">
      <c r="A80624" s="1" t="s">
        <v>28</v>
      </c>
      <c r="B80624" s="1" t="s">
        <v>1095</v>
      </c>
      <c r="C80624" s="1" t="s">
        <v>9</v>
      </c>
      <c r="D80624" s="1"/>
      <c r="E80624" s="1"/>
    </row>
    <row r="80625" ht="15.75" customHeight="1">
      <c r="A80625" s="1" t="s">
        <v>28</v>
      </c>
      <c r="B80625" s="1" t="s">
        <v>709</v>
      </c>
      <c r="C80625" s="1" t="s">
        <v>9</v>
      </c>
      <c r="D80625" s="1"/>
      <c r="E80625" s="1"/>
    </row>
    <row r="80626" ht="15.75" customHeight="1">
      <c r="A80626" s="1" t="s">
        <v>28</v>
      </c>
      <c r="B80626" s="1" t="s">
        <v>31</v>
      </c>
      <c r="C80626" s="1" t="s">
        <v>9</v>
      </c>
      <c r="D80626" s="1"/>
      <c r="E80626" s="1"/>
    </row>
    <row r="80627" ht="15.75" customHeight="1">
      <c r="A80627" s="1" t="s">
        <v>28</v>
      </c>
      <c r="B80627" s="1" t="s">
        <v>913</v>
      </c>
      <c r="C80627" s="1" t="s">
        <v>9</v>
      </c>
      <c r="D80627" s="1"/>
      <c r="E80627" s="1"/>
    </row>
    <row r="80628" ht="15.75" customHeight="1">
      <c r="A80628" s="1" t="s">
        <v>28</v>
      </c>
      <c r="B80628" s="1" t="s">
        <v>408</v>
      </c>
      <c r="C80628" s="1" t="s">
        <v>9</v>
      </c>
      <c r="D80628" s="1"/>
      <c r="E80628" s="1"/>
    </row>
    <row r="80629" ht="15.75" customHeight="1">
      <c r="A80629" s="1" t="s">
        <v>38452</v>
      </c>
      <c r="B80629" s="1" t="s">
        <v>38453</v>
      </c>
      <c r="D80629" s="1"/>
      <c r="E80629" s="1"/>
    </row>
    <row r="80630" ht="15.75" customHeight="1">
      <c r="A80630" s="2" t="s">
        <v>2</v>
      </c>
      <c r="B80630" s="2" t="s">
        <v>3</v>
      </c>
      <c r="C80630" s="2" t="s">
        <v>4</v>
      </c>
      <c r="D80630" s="2" t="s">
        <v>5</v>
      </c>
      <c r="E80630" s="2" t="s">
        <v>6</v>
      </c>
    </row>
    <row r="80631" ht="15.75" customHeight="1">
      <c r="A80631" s="1" t="s">
        <v>7</v>
      </c>
    </row>
    <row r="80632" ht="15.75" customHeight="1">
      <c r="B80632" s="1" t="s">
        <v>36753</v>
      </c>
      <c r="C80632" s="1" t="s">
        <v>11</v>
      </c>
      <c r="D80632" s="1"/>
      <c r="E80632" s="1"/>
    </row>
    <row r="80633" ht="15.75" customHeight="1">
      <c r="B80633" s="1" t="s">
        <v>2024</v>
      </c>
      <c r="C80633" s="1" t="s">
        <v>11</v>
      </c>
      <c r="D80633" s="1"/>
      <c r="E80633" s="1"/>
    </row>
    <row r="80634" ht="15.75" customHeight="1">
      <c r="B80634" s="1" t="s">
        <v>38454</v>
      </c>
      <c r="C80634" s="1" t="s">
        <v>11</v>
      </c>
      <c r="D80634" s="1"/>
      <c r="E80634" s="1"/>
    </row>
    <row r="80635" ht="15.75" customHeight="1">
      <c r="B80635" s="1" t="s">
        <v>1868</v>
      </c>
      <c r="C80635" s="1" t="s">
        <v>11</v>
      </c>
      <c r="D80635" s="1"/>
      <c r="E80635" s="1"/>
    </row>
    <row r="80636" ht="15.75" customHeight="1">
      <c r="B80636" s="1" t="s">
        <v>7214</v>
      </c>
      <c r="C80636" s="1" t="s">
        <v>11</v>
      </c>
      <c r="D80636" s="1"/>
      <c r="E80636" s="1"/>
    </row>
    <row r="80637" ht="15.75" customHeight="1">
      <c r="B80637" s="1" t="s">
        <v>38455</v>
      </c>
      <c r="C80637" s="1" t="s">
        <v>11</v>
      </c>
      <c r="D80637" s="1"/>
      <c r="E80637" s="1"/>
    </row>
    <row r="80638" ht="15.75" customHeight="1">
      <c r="B80638" s="1" t="s">
        <v>7316</v>
      </c>
      <c r="C80638" s="1" t="s">
        <v>11</v>
      </c>
      <c r="D80638" s="1"/>
      <c r="E80638" s="1"/>
    </row>
    <row r="80639" ht="15.75" customHeight="1">
      <c r="B80639" s="1" t="s">
        <v>102</v>
      </c>
      <c r="C80639" s="1" t="s">
        <v>9</v>
      </c>
      <c r="D80639" s="1"/>
      <c r="E80639" s="1"/>
    </row>
    <row r="80640" ht="15.75" customHeight="1">
      <c r="B80640" s="1" t="s">
        <v>49</v>
      </c>
      <c r="C80640" s="1" t="s">
        <v>11</v>
      </c>
      <c r="D80640" s="1"/>
      <c r="E80640" s="1"/>
    </row>
    <row r="80641" ht="15.75" customHeight="1">
      <c r="B80641" s="1" t="s">
        <v>1024</v>
      </c>
      <c r="C80641" s="1" t="s">
        <v>9</v>
      </c>
      <c r="D80641" s="1"/>
      <c r="E80641" s="1"/>
    </row>
    <row r="80642" ht="15.75" customHeight="1">
      <c r="B80642" s="1" t="s">
        <v>38456</v>
      </c>
      <c r="C80642" s="1" t="s">
        <v>9</v>
      </c>
      <c r="D80642" s="1"/>
      <c r="E80642" s="1"/>
    </row>
    <row r="80643" ht="15.75" customHeight="1">
      <c r="B80643" s="1" t="s">
        <v>38457</v>
      </c>
      <c r="C80643" s="1" t="s">
        <v>11</v>
      </c>
      <c r="D80643" s="1"/>
      <c r="E80643" s="1"/>
    </row>
    <row r="80644" ht="15.75" customHeight="1">
      <c r="B80644" s="1" t="s">
        <v>1217</v>
      </c>
      <c r="C80644" s="1" t="s">
        <v>9</v>
      </c>
      <c r="D80644" s="1"/>
      <c r="E80644" s="1"/>
    </row>
    <row r="80645" ht="15.75" customHeight="1">
      <c r="B80645" s="1" t="s">
        <v>212</v>
      </c>
      <c r="C80645" s="1" t="s">
        <v>11</v>
      </c>
      <c r="D80645" s="1"/>
      <c r="E80645" s="1"/>
    </row>
    <row r="80646" ht="15.75" customHeight="1">
      <c r="A80646" s="1" t="s">
        <v>17</v>
      </c>
    </row>
    <row r="80647" ht="15.75" customHeight="1">
      <c r="B80647" s="1" t="s">
        <v>29458</v>
      </c>
      <c r="C80647" s="1" t="s">
        <v>9</v>
      </c>
      <c r="D80647" s="1"/>
      <c r="E80647" s="1"/>
    </row>
    <row r="80648" ht="15.75" customHeight="1">
      <c r="B80648" s="1" t="s">
        <v>212</v>
      </c>
      <c r="C80648" s="1" t="s">
        <v>9</v>
      </c>
      <c r="D80648" s="1"/>
      <c r="E80648" s="1"/>
    </row>
    <row r="80649" ht="15.75" customHeight="1">
      <c r="B80649" s="1" t="s">
        <v>21730</v>
      </c>
      <c r="C80649" s="1" t="s">
        <v>9</v>
      </c>
      <c r="D80649" s="1"/>
      <c r="E80649" s="1"/>
    </row>
    <row r="80650" ht="15.75" customHeight="1">
      <c r="B80650" s="1" t="s">
        <v>38458</v>
      </c>
      <c r="C80650" s="1" t="s">
        <v>9</v>
      </c>
      <c r="D80650" s="1"/>
      <c r="E80650" s="1"/>
    </row>
    <row r="80651" ht="15.75" customHeight="1">
      <c r="B80651" s="1" t="s">
        <v>38459</v>
      </c>
      <c r="C80651" s="1" t="s">
        <v>9</v>
      </c>
      <c r="D80651" s="1"/>
      <c r="E80651" s="1"/>
    </row>
    <row r="80652" ht="15.75" customHeight="1">
      <c r="B80652" s="1" t="s">
        <v>38460</v>
      </c>
      <c r="C80652" s="1" t="s">
        <v>9</v>
      </c>
      <c r="D80652" s="1"/>
      <c r="E80652" s="1"/>
    </row>
    <row r="80653" ht="15.75" customHeight="1">
      <c r="B80653" s="1" t="s">
        <v>38461</v>
      </c>
      <c r="C80653" s="1" t="s">
        <v>9</v>
      </c>
      <c r="D80653" s="1"/>
      <c r="E80653" s="1"/>
    </row>
    <row r="80654" ht="15.75" customHeight="1">
      <c r="B80654" s="1" t="s">
        <v>38462</v>
      </c>
      <c r="C80654" s="1" t="s">
        <v>9</v>
      </c>
      <c r="D80654" s="1"/>
      <c r="E80654" s="1"/>
    </row>
    <row r="80655" ht="15.75" customHeight="1">
      <c r="B80655" s="1" t="s">
        <v>26433</v>
      </c>
      <c r="C80655" s="1" t="s">
        <v>9</v>
      </c>
      <c r="D80655" s="1"/>
      <c r="E80655" s="1"/>
    </row>
    <row r="80656" ht="15.75" customHeight="1">
      <c r="B80656" s="1" t="s">
        <v>38463</v>
      </c>
      <c r="C80656" s="1" t="s">
        <v>9</v>
      </c>
      <c r="D80656" s="1"/>
      <c r="E80656" s="1"/>
    </row>
    <row r="80657" ht="15.75" customHeight="1">
      <c r="B80657" s="1" t="s">
        <v>238</v>
      </c>
      <c r="C80657" s="1" t="s">
        <v>9</v>
      </c>
      <c r="D80657" s="1"/>
      <c r="E80657" s="1"/>
    </row>
    <row r="80658" ht="15.75" customHeight="1">
      <c r="A80658" s="1" t="s">
        <v>20</v>
      </c>
    </row>
    <row r="80659" ht="15.75" customHeight="1">
      <c r="B80659" s="1" t="s">
        <v>38464</v>
      </c>
      <c r="C80659" s="1" t="s">
        <v>9</v>
      </c>
      <c r="D80659" s="1"/>
      <c r="E80659" s="1"/>
    </row>
    <row r="80660" ht="15.75" customHeight="1">
      <c r="B80660" s="1" t="s">
        <v>38465</v>
      </c>
      <c r="C80660" s="1" t="s">
        <v>9</v>
      </c>
      <c r="D80660" s="1"/>
      <c r="E80660" s="1"/>
    </row>
    <row r="80661" ht="15.75" customHeight="1">
      <c r="B80661" s="1" t="s">
        <v>38466</v>
      </c>
      <c r="C80661" s="1" t="s">
        <v>9</v>
      </c>
      <c r="D80661" s="1"/>
      <c r="E80661" s="1"/>
    </row>
    <row r="80662" ht="15.75" customHeight="1">
      <c r="B80662" s="1" t="s">
        <v>38467</v>
      </c>
      <c r="C80662" s="1" t="s">
        <v>9</v>
      </c>
      <c r="D80662" s="1"/>
      <c r="E80662" s="1"/>
    </row>
    <row r="80663" ht="15.75" customHeight="1">
      <c r="B80663" s="1" t="s">
        <v>124</v>
      </c>
      <c r="C80663" s="1" t="s">
        <v>9</v>
      </c>
      <c r="D80663" s="1"/>
      <c r="E80663" s="1"/>
    </row>
    <row r="80664" ht="15.75" customHeight="1">
      <c r="A80664" s="1" t="s">
        <v>27</v>
      </c>
    </row>
    <row r="80665" ht="15.75" customHeight="1">
      <c r="A80665" s="1" t="s">
        <v>28</v>
      </c>
      <c r="B80665" s="1" t="s">
        <v>4130</v>
      </c>
      <c r="C80665" s="1" t="s">
        <v>9</v>
      </c>
      <c r="D80665" s="1"/>
      <c r="E80665" s="1"/>
    </row>
    <row r="80666" ht="15.75" customHeight="1">
      <c r="A80666" s="1" t="s">
        <v>28</v>
      </c>
      <c r="B80666" s="1" t="s">
        <v>330</v>
      </c>
      <c r="C80666" s="1" t="s">
        <v>9</v>
      </c>
      <c r="D80666" s="1"/>
      <c r="E80666" s="1"/>
    </row>
    <row r="80667" ht="15.75" customHeight="1">
      <c r="A80667" s="1" t="s">
        <v>28</v>
      </c>
      <c r="B80667" s="1" t="s">
        <v>3863</v>
      </c>
      <c r="C80667" s="1" t="s">
        <v>9</v>
      </c>
      <c r="D80667" s="1"/>
      <c r="E80667" s="1"/>
    </row>
    <row r="80668" ht="15.75" customHeight="1">
      <c r="A80668" s="1" t="s">
        <v>28</v>
      </c>
      <c r="B80668" s="1" t="s">
        <v>27804</v>
      </c>
      <c r="C80668" s="1" t="s">
        <v>9</v>
      </c>
      <c r="D80668" s="1"/>
      <c r="E80668" s="1"/>
    </row>
    <row r="80669" ht="15.75" customHeight="1">
      <c r="A80669" s="1" t="s">
        <v>28</v>
      </c>
      <c r="B80669" s="1" t="s">
        <v>374</v>
      </c>
      <c r="C80669" s="1" t="s">
        <v>9</v>
      </c>
      <c r="D80669" s="1"/>
      <c r="E80669" s="1"/>
    </row>
    <row r="80670" ht="15.75" customHeight="1">
      <c r="A80670" s="1" t="s">
        <v>28</v>
      </c>
      <c r="B80670" s="1" t="s">
        <v>27878</v>
      </c>
      <c r="C80670" s="1" t="s">
        <v>9</v>
      </c>
      <c r="D80670" s="1"/>
      <c r="E80670" s="1"/>
    </row>
    <row r="80671" ht="15.75" customHeight="1">
      <c r="A80671" s="1" t="s">
        <v>28</v>
      </c>
      <c r="B80671" s="1" t="s">
        <v>392</v>
      </c>
      <c r="C80671" s="1" t="s">
        <v>9</v>
      </c>
      <c r="D80671" s="1"/>
      <c r="E80671" s="1"/>
    </row>
    <row r="80672" ht="15.75" customHeight="1">
      <c r="A80672" s="1" t="s">
        <v>28</v>
      </c>
      <c r="B80672" s="1" t="s">
        <v>1901</v>
      </c>
      <c r="C80672" s="1" t="s">
        <v>9</v>
      </c>
      <c r="D80672" s="1"/>
      <c r="E80672" s="1"/>
    </row>
    <row r="80673" ht="15.75" customHeight="1">
      <c r="A80673" s="1" t="s">
        <v>28</v>
      </c>
      <c r="B80673" s="1" t="s">
        <v>28598</v>
      </c>
      <c r="C80673" s="1" t="s">
        <v>9</v>
      </c>
      <c r="D80673" s="1"/>
      <c r="E80673" s="1"/>
    </row>
    <row r="80674" ht="15.75" customHeight="1">
      <c r="A80674" s="1" t="s">
        <v>28</v>
      </c>
      <c r="B80674" s="1" t="s">
        <v>29537</v>
      </c>
      <c r="C80674" s="1" t="s">
        <v>9</v>
      </c>
      <c r="D80674" s="1"/>
      <c r="E80674" s="1"/>
    </row>
    <row r="80675" ht="15.75" customHeight="1">
      <c r="A80675" s="1" t="s">
        <v>28</v>
      </c>
      <c r="B80675" s="1" t="s">
        <v>1902</v>
      </c>
      <c r="C80675" s="1" t="s">
        <v>9</v>
      </c>
      <c r="D80675" s="1"/>
      <c r="E80675" s="1"/>
    </row>
    <row r="80676" ht="15.75" customHeight="1">
      <c r="A80676" s="1" t="s">
        <v>28</v>
      </c>
      <c r="B80676" s="1" t="s">
        <v>12808</v>
      </c>
      <c r="C80676" s="1" t="s">
        <v>9</v>
      </c>
      <c r="D80676" s="1"/>
      <c r="E80676" s="1"/>
    </row>
    <row r="80677" ht="15.75" customHeight="1">
      <c r="A80677" s="1" t="s">
        <v>28</v>
      </c>
      <c r="B80677" s="1" t="s">
        <v>27796</v>
      </c>
      <c r="C80677" s="1" t="s">
        <v>9</v>
      </c>
      <c r="D80677" s="1"/>
      <c r="E80677" s="1"/>
    </row>
    <row r="80678" ht="15.75" customHeight="1">
      <c r="A80678" s="1" t="s">
        <v>28</v>
      </c>
      <c r="B80678" s="1" t="s">
        <v>38468</v>
      </c>
      <c r="C80678" s="1" t="s">
        <v>9</v>
      </c>
      <c r="D80678" s="1"/>
      <c r="E80678" s="1"/>
    </row>
    <row r="80679" ht="15.75" customHeight="1">
      <c r="A80679" s="1" t="s">
        <v>28</v>
      </c>
      <c r="B80679" s="1" t="s">
        <v>31488</v>
      </c>
      <c r="C80679" s="1" t="s">
        <v>9</v>
      </c>
      <c r="D80679" s="1"/>
      <c r="E80679" s="1"/>
    </row>
    <row r="80680" ht="15.75" customHeight="1">
      <c r="A80680" s="1" t="s">
        <v>28</v>
      </c>
      <c r="B80680" s="1" t="s">
        <v>3919</v>
      </c>
      <c r="C80680" s="1" t="s">
        <v>9</v>
      </c>
      <c r="D80680" s="1"/>
      <c r="E80680" s="1"/>
    </row>
    <row r="80681" ht="15.75" customHeight="1">
      <c r="A80681" s="1" t="s">
        <v>28</v>
      </c>
      <c r="B80681" s="1" t="s">
        <v>29894</v>
      </c>
      <c r="C80681" s="1" t="s">
        <v>9</v>
      </c>
      <c r="D80681" s="1"/>
      <c r="E80681" s="1"/>
    </row>
    <row r="80682" ht="15.75" customHeight="1">
      <c r="A80682" s="1" t="s">
        <v>28</v>
      </c>
      <c r="B80682" s="1" t="s">
        <v>20698</v>
      </c>
      <c r="C80682" s="1" t="s">
        <v>9</v>
      </c>
      <c r="D80682" s="1"/>
      <c r="E80682" s="1"/>
    </row>
    <row r="80683" ht="15.75" customHeight="1">
      <c r="A80683" s="1" t="s">
        <v>28</v>
      </c>
      <c r="B80683" s="1" t="s">
        <v>1471</v>
      </c>
      <c r="C80683" s="1" t="s">
        <v>9</v>
      </c>
      <c r="D80683" s="1"/>
      <c r="E80683" s="1"/>
    </row>
    <row r="80684" ht="15.75" customHeight="1">
      <c r="A80684" s="1" t="s">
        <v>28</v>
      </c>
      <c r="B80684" s="1" t="s">
        <v>28533</v>
      </c>
      <c r="C80684" s="1" t="s">
        <v>9</v>
      </c>
      <c r="D80684" s="1"/>
      <c r="E80684" s="1"/>
    </row>
    <row r="80685" ht="15.75" customHeight="1">
      <c r="A80685" s="1" t="s">
        <v>28</v>
      </c>
      <c r="B80685" s="1" t="s">
        <v>1631</v>
      </c>
      <c r="C80685" s="1" t="s">
        <v>9</v>
      </c>
      <c r="D80685" s="1"/>
      <c r="E80685" s="1"/>
    </row>
    <row r="80686" ht="15.75" customHeight="1">
      <c r="A80686" s="1" t="s">
        <v>28</v>
      </c>
      <c r="B80686" s="1" t="s">
        <v>520</v>
      </c>
      <c r="C80686" s="1" t="s">
        <v>9</v>
      </c>
      <c r="D80686" s="1"/>
      <c r="E80686" s="1"/>
    </row>
    <row r="80687" ht="15.75" customHeight="1">
      <c r="A80687" s="1" t="s">
        <v>28</v>
      </c>
      <c r="B80687" s="1" t="s">
        <v>2926</v>
      </c>
      <c r="C80687" s="1" t="s">
        <v>9</v>
      </c>
      <c r="D80687" s="1"/>
      <c r="E80687" s="1"/>
    </row>
    <row r="80688" ht="15.75" customHeight="1">
      <c r="A80688" s="1" t="s">
        <v>28</v>
      </c>
      <c r="B80688" s="1" t="s">
        <v>523</v>
      </c>
      <c r="C80688" s="1" t="s">
        <v>9</v>
      </c>
      <c r="D80688" s="1"/>
      <c r="E80688" s="1"/>
    </row>
    <row r="80689" ht="15.75" customHeight="1">
      <c r="A80689" s="1" t="s">
        <v>28</v>
      </c>
      <c r="B80689" s="1" t="s">
        <v>2145</v>
      </c>
      <c r="C80689" s="1" t="s">
        <v>9</v>
      </c>
      <c r="D80689" s="1"/>
      <c r="E80689" s="1"/>
    </row>
    <row r="80690" ht="15.75" customHeight="1">
      <c r="A80690" s="1" t="s">
        <v>28</v>
      </c>
      <c r="B80690" s="1" t="s">
        <v>237</v>
      </c>
      <c r="C80690" s="1" t="s">
        <v>9</v>
      </c>
      <c r="D80690" s="1"/>
      <c r="E80690" s="1"/>
    </row>
    <row r="80691" ht="15.75" customHeight="1">
      <c r="A80691" s="1" t="s">
        <v>28</v>
      </c>
      <c r="B80691" s="1" t="s">
        <v>28745</v>
      </c>
      <c r="C80691" s="1" t="s">
        <v>9</v>
      </c>
      <c r="D80691" s="1"/>
      <c r="E80691" s="1"/>
    </row>
    <row r="80692" ht="15.75" customHeight="1">
      <c r="A80692" s="1" t="s">
        <v>28</v>
      </c>
      <c r="B80692" s="1" t="s">
        <v>29516</v>
      </c>
      <c r="C80692" s="1" t="s">
        <v>9</v>
      </c>
      <c r="D80692" s="1"/>
      <c r="E80692" s="1"/>
    </row>
    <row r="80693" ht="15.75" customHeight="1">
      <c r="A80693" s="1" t="s">
        <v>28</v>
      </c>
      <c r="B80693" s="1" t="s">
        <v>3924</v>
      </c>
      <c r="C80693" s="1" t="s">
        <v>9</v>
      </c>
      <c r="D80693" s="1"/>
      <c r="E80693" s="1"/>
    </row>
    <row r="80694" ht="15.75" customHeight="1">
      <c r="A80694" s="1" t="s">
        <v>28</v>
      </c>
      <c r="B80694" s="1" t="s">
        <v>10247</v>
      </c>
      <c r="C80694" s="1" t="s">
        <v>9</v>
      </c>
      <c r="D80694" s="1"/>
      <c r="E80694" s="1"/>
    </row>
    <row r="80695" ht="15.75" customHeight="1">
      <c r="A80695" s="1" t="s">
        <v>28</v>
      </c>
      <c r="B80695" s="1" t="s">
        <v>38469</v>
      </c>
      <c r="C80695" s="1" t="s">
        <v>9</v>
      </c>
      <c r="D80695" s="1"/>
      <c r="E80695" s="1"/>
    </row>
    <row r="80696" ht="15.75" customHeight="1">
      <c r="A80696" s="1" t="s">
        <v>28</v>
      </c>
      <c r="B80696" s="1" t="s">
        <v>38470</v>
      </c>
      <c r="C80696" s="1" t="s">
        <v>9</v>
      </c>
      <c r="D80696" s="1"/>
      <c r="E80696" s="1"/>
    </row>
    <row r="80697" ht="15.75" customHeight="1">
      <c r="A80697" s="1" t="s">
        <v>28</v>
      </c>
      <c r="B80697" s="1" t="s">
        <v>29781</v>
      </c>
      <c r="C80697" s="1" t="s">
        <v>9</v>
      </c>
      <c r="D80697" s="1"/>
      <c r="E80697" s="1"/>
    </row>
    <row r="80698" ht="15.75" customHeight="1">
      <c r="A80698" s="1" t="s">
        <v>28</v>
      </c>
      <c r="B80698" s="1" t="s">
        <v>408</v>
      </c>
      <c r="C80698" s="1" t="s">
        <v>9</v>
      </c>
      <c r="D80698" s="1"/>
      <c r="E80698" s="1"/>
    </row>
    <row r="80699" ht="15.75" customHeight="1">
      <c r="A80699" s="1" t="s">
        <v>28</v>
      </c>
      <c r="B80699" s="1" t="s">
        <v>24575</v>
      </c>
      <c r="C80699" s="1" t="s">
        <v>9</v>
      </c>
      <c r="D80699" s="1"/>
      <c r="E80699" s="1"/>
    </row>
    <row r="80700" ht="15.75" customHeight="1">
      <c r="A80700" s="1" t="s">
        <v>38471</v>
      </c>
      <c r="B80700" s="1" t="s">
        <v>38472</v>
      </c>
      <c r="D80700" s="1"/>
      <c r="E80700" s="1"/>
    </row>
    <row r="80701" ht="15.75" customHeight="1">
      <c r="A80701" s="2" t="s">
        <v>2</v>
      </c>
      <c r="B80701" s="2" t="s">
        <v>3</v>
      </c>
      <c r="C80701" s="2" t="s">
        <v>4</v>
      </c>
      <c r="D80701" s="2" t="s">
        <v>5</v>
      </c>
      <c r="E80701" s="2" t="s">
        <v>6</v>
      </c>
    </row>
    <row r="80702" ht="15.75" customHeight="1">
      <c r="A80702" s="1" t="s">
        <v>7</v>
      </c>
    </row>
    <row r="80703" ht="15.75" customHeight="1">
      <c r="B80703" s="1" t="s">
        <v>6487</v>
      </c>
      <c r="C80703" s="1" t="s">
        <v>9</v>
      </c>
      <c r="D80703" s="1"/>
      <c r="E80703" s="1"/>
    </row>
    <row r="80704" ht="15.75" customHeight="1">
      <c r="B80704" s="1" t="s">
        <v>458</v>
      </c>
      <c r="C80704" s="1" t="s">
        <v>9</v>
      </c>
      <c r="D80704" s="1"/>
      <c r="E80704" s="1"/>
    </row>
    <row r="80705" ht="15.75" customHeight="1">
      <c r="B80705" s="1" t="s">
        <v>38473</v>
      </c>
      <c r="C80705" s="1" t="s">
        <v>11</v>
      </c>
      <c r="D80705" s="1"/>
      <c r="E80705" s="1"/>
    </row>
    <row r="80706" ht="15.75" customHeight="1">
      <c r="B80706" s="1" t="s">
        <v>203</v>
      </c>
      <c r="C80706" s="1" t="s">
        <v>11</v>
      </c>
      <c r="D80706" s="1"/>
      <c r="E80706" s="1"/>
    </row>
    <row r="80707" ht="15.75" customHeight="1">
      <c r="B80707" s="1" t="s">
        <v>120</v>
      </c>
      <c r="C80707" s="1" t="s">
        <v>9</v>
      </c>
      <c r="D80707" s="1"/>
      <c r="E80707" s="1"/>
    </row>
    <row r="80708" ht="15.75" customHeight="1">
      <c r="B80708" s="1" t="s">
        <v>693</v>
      </c>
      <c r="C80708" s="1" t="s">
        <v>9</v>
      </c>
      <c r="D80708" s="1"/>
      <c r="E80708" s="1"/>
    </row>
    <row r="80709" ht="15.75" customHeight="1">
      <c r="B80709" s="1" t="s">
        <v>29581</v>
      </c>
      <c r="C80709" s="1" t="s">
        <v>9</v>
      </c>
      <c r="D80709" s="1"/>
      <c r="E80709" s="1"/>
    </row>
    <row r="80710" ht="15.75" customHeight="1">
      <c r="B80710" s="1" t="s">
        <v>379</v>
      </c>
      <c r="C80710" s="1" t="s">
        <v>9</v>
      </c>
      <c r="D80710" s="1"/>
      <c r="E80710" s="1"/>
    </row>
    <row r="80711" ht="15.75" customHeight="1">
      <c r="B80711" s="1" t="s">
        <v>38474</v>
      </c>
      <c r="C80711" s="1" t="s">
        <v>9</v>
      </c>
      <c r="D80711" s="1"/>
      <c r="E80711" s="1"/>
    </row>
    <row r="80712" ht="15.75" customHeight="1">
      <c r="B80712" s="1" t="s">
        <v>38475</v>
      </c>
      <c r="C80712" s="1" t="s">
        <v>9</v>
      </c>
      <c r="D80712" s="1"/>
      <c r="E80712" s="1"/>
    </row>
    <row r="80713" ht="15.75" customHeight="1">
      <c r="B80713" s="1" t="s">
        <v>5132</v>
      </c>
      <c r="C80713" s="1" t="s">
        <v>9</v>
      </c>
      <c r="D80713" s="1"/>
      <c r="E80713" s="1"/>
    </row>
    <row r="80714" ht="15.75" customHeight="1">
      <c r="B80714" s="1" t="s">
        <v>38476</v>
      </c>
      <c r="C80714" s="1" t="s">
        <v>9</v>
      </c>
      <c r="D80714" s="1"/>
      <c r="E80714" s="1"/>
    </row>
    <row r="80715" ht="15.75" customHeight="1">
      <c r="B80715" s="1" t="s">
        <v>228</v>
      </c>
      <c r="C80715" s="1" t="s">
        <v>9</v>
      </c>
      <c r="D80715" s="1"/>
      <c r="E80715" s="1"/>
    </row>
    <row r="80716" ht="15.75" customHeight="1">
      <c r="B80716" s="1" t="s">
        <v>983</v>
      </c>
      <c r="C80716" s="1" t="s">
        <v>11</v>
      </c>
      <c r="D80716" s="1"/>
      <c r="E80716" s="1"/>
    </row>
    <row r="80717" ht="15.75" customHeight="1">
      <c r="B80717" s="1" t="s">
        <v>2103</v>
      </c>
      <c r="C80717" s="1" t="s">
        <v>9</v>
      </c>
      <c r="D80717" s="1"/>
      <c r="E80717" s="1"/>
    </row>
    <row r="80718" ht="15.75" customHeight="1">
      <c r="B80718" s="1" t="s">
        <v>1131</v>
      </c>
      <c r="C80718" s="1" t="s">
        <v>9</v>
      </c>
      <c r="D80718" s="1"/>
      <c r="E80718" s="1"/>
    </row>
    <row r="80719" ht="15.75" customHeight="1">
      <c r="B80719" s="1" t="s">
        <v>29614</v>
      </c>
      <c r="C80719" s="1" t="s">
        <v>11</v>
      </c>
      <c r="D80719" s="1"/>
      <c r="E80719" s="1"/>
    </row>
    <row r="80720" ht="15.75" customHeight="1">
      <c r="B80720" s="1" t="s">
        <v>37219</v>
      </c>
      <c r="C80720" s="1" t="s">
        <v>9</v>
      </c>
      <c r="D80720" s="1"/>
      <c r="E80720" s="1"/>
    </row>
    <row r="80721" ht="15.75" customHeight="1">
      <c r="B80721" s="1" t="s">
        <v>1024</v>
      </c>
      <c r="C80721" s="1" t="s">
        <v>9</v>
      </c>
      <c r="D80721" s="1"/>
      <c r="E80721" s="1"/>
    </row>
    <row r="80722" ht="15.75" customHeight="1">
      <c r="A80722" s="1" t="s">
        <v>17</v>
      </c>
    </row>
    <row r="80723" ht="15.75" customHeight="1">
      <c r="B80723" s="1" t="s">
        <v>9631</v>
      </c>
      <c r="C80723" s="1" t="s">
        <v>9</v>
      </c>
      <c r="D80723" s="1"/>
      <c r="E80723" s="1"/>
    </row>
    <row r="80724" ht="15.75" customHeight="1">
      <c r="B80724" s="1" t="s">
        <v>38477</v>
      </c>
      <c r="C80724" s="1" t="s">
        <v>9</v>
      </c>
      <c r="D80724" s="1"/>
      <c r="E80724" s="1"/>
    </row>
    <row r="80725" ht="15.75" customHeight="1">
      <c r="B80725" s="1" t="s">
        <v>6282</v>
      </c>
      <c r="C80725" s="1" t="s">
        <v>9</v>
      </c>
      <c r="D80725" s="1"/>
      <c r="E80725" s="1"/>
    </row>
    <row r="80726" ht="15.75" customHeight="1">
      <c r="B80726" s="1" t="s">
        <v>29581</v>
      </c>
      <c r="C80726" s="1" t="s">
        <v>9</v>
      </c>
      <c r="D80726" s="1"/>
      <c r="E80726" s="1"/>
    </row>
    <row r="80727" ht="15.75" customHeight="1">
      <c r="B80727" s="1" t="s">
        <v>5330</v>
      </c>
      <c r="C80727" s="1" t="s">
        <v>9</v>
      </c>
      <c r="D80727" s="1"/>
      <c r="E80727" s="1"/>
    </row>
    <row r="80728" ht="15.75" customHeight="1">
      <c r="B80728" s="1" t="s">
        <v>38478</v>
      </c>
      <c r="C80728" s="1" t="s">
        <v>9</v>
      </c>
      <c r="D80728" s="1"/>
      <c r="E80728" s="1"/>
    </row>
    <row r="80729" ht="15.75" customHeight="1">
      <c r="B80729" s="1" t="s">
        <v>38479</v>
      </c>
      <c r="C80729" s="1" t="s">
        <v>9</v>
      </c>
      <c r="D80729" s="1"/>
      <c r="E80729" s="1"/>
    </row>
    <row r="80730" ht="15.75" customHeight="1">
      <c r="B80730" s="1" t="s">
        <v>756</v>
      </c>
      <c r="C80730" s="1" t="s">
        <v>9</v>
      </c>
      <c r="D80730" s="1"/>
      <c r="E80730" s="1"/>
    </row>
    <row r="80731" ht="15.75" customHeight="1">
      <c r="B80731" s="1" t="s">
        <v>38480</v>
      </c>
      <c r="C80731" s="1" t="s">
        <v>9</v>
      </c>
      <c r="D80731" s="1"/>
      <c r="E80731" s="1"/>
    </row>
    <row r="80732" ht="15.75" customHeight="1">
      <c r="B80732" s="1" t="s">
        <v>6479</v>
      </c>
      <c r="C80732" s="1" t="s">
        <v>9</v>
      </c>
      <c r="D80732" s="1"/>
      <c r="E80732" s="1"/>
    </row>
    <row r="80733" ht="15.75" customHeight="1">
      <c r="B80733" s="1" t="s">
        <v>38481</v>
      </c>
      <c r="C80733" s="1" t="s">
        <v>9</v>
      </c>
      <c r="D80733" s="1"/>
      <c r="E80733" s="1"/>
    </row>
    <row r="80734" ht="15.75" customHeight="1">
      <c r="B80734" s="1" t="s">
        <v>38482</v>
      </c>
      <c r="C80734" s="1" t="s">
        <v>9</v>
      </c>
      <c r="D80734" s="1"/>
      <c r="E80734" s="1"/>
    </row>
    <row r="80735" ht="15.75" customHeight="1">
      <c r="B80735" s="1" t="s">
        <v>38483</v>
      </c>
      <c r="C80735" s="1" t="s">
        <v>9</v>
      </c>
      <c r="D80735" s="1"/>
      <c r="E80735" s="1"/>
    </row>
    <row r="80736" ht="15.75" customHeight="1">
      <c r="B80736" s="1" t="s">
        <v>29614</v>
      </c>
      <c r="C80736" s="1" t="s">
        <v>9</v>
      </c>
      <c r="D80736" s="1"/>
      <c r="E80736" s="1"/>
    </row>
    <row r="80737" ht="15.75" customHeight="1">
      <c r="B80737" s="1" t="s">
        <v>38484</v>
      </c>
      <c r="C80737" s="1" t="s">
        <v>9</v>
      </c>
      <c r="D80737" s="1"/>
      <c r="E80737" s="1"/>
    </row>
    <row r="80738" ht="15.75" customHeight="1">
      <c r="B80738" s="1" t="s">
        <v>38485</v>
      </c>
      <c r="C80738" s="1" t="s">
        <v>9</v>
      </c>
      <c r="D80738" s="1"/>
      <c r="E80738" s="1"/>
    </row>
    <row r="80739" ht="15.75" customHeight="1">
      <c r="B80739" s="1" t="s">
        <v>29641</v>
      </c>
      <c r="C80739" s="1" t="s">
        <v>9</v>
      </c>
      <c r="D80739" s="1"/>
      <c r="E80739" s="1"/>
    </row>
    <row r="80740" ht="15.75" customHeight="1">
      <c r="B80740" s="1" t="s">
        <v>1781</v>
      </c>
      <c r="C80740" s="1" t="s">
        <v>9</v>
      </c>
      <c r="D80740" s="1"/>
      <c r="E80740" s="1"/>
    </row>
    <row r="80741" ht="15.75" customHeight="1">
      <c r="B80741" s="1" t="s">
        <v>38486</v>
      </c>
      <c r="C80741" s="1" t="s">
        <v>9</v>
      </c>
      <c r="D80741" s="1"/>
      <c r="E80741" s="1"/>
    </row>
    <row r="80742" ht="15.75" customHeight="1">
      <c r="B80742" s="1" t="s">
        <v>38487</v>
      </c>
      <c r="C80742" s="1" t="s">
        <v>9</v>
      </c>
      <c r="D80742" s="1"/>
      <c r="E80742" s="1"/>
    </row>
    <row r="80743" ht="15.75" customHeight="1">
      <c r="B80743" s="1" t="s">
        <v>38488</v>
      </c>
      <c r="C80743" s="1" t="s">
        <v>9</v>
      </c>
      <c r="D80743" s="1"/>
      <c r="E80743" s="1"/>
    </row>
    <row r="80744" ht="15.75" customHeight="1">
      <c r="A80744" s="1" t="s">
        <v>20</v>
      </c>
    </row>
    <row r="80745" ht="15.75" customHeight="1">
      <c r="B80745" s="1" t="s">
        <v>38489</v>
      </c>
      <c r="C80745" s="1" t="s">
        <v>9</v>
      </c>
      <c r="D80745" s="1"/>
      <c r="E80745" s="1"/>
    </row>
    <row r="80746" ht="15.75" customHeight="1">
      <c r="B80746" s="1" t="s">
        <v>38490</v>
      </c>
      <c r="C80746" s="1" t="s">
        <v>9</v>
      </c>
      <c r="D80746" s="1"/>
      <c r="E80746" s="1"/>
    </row>
    <row r="80747" ht="15.75" customHeight="1">
      <c r="B80747" s="1" t="s">
        <v>38491</v>
      </c>
      <c r="C80747" s="1" t="s">
        <v>9</v>
      </c>
      <c r="D80747" s="1"/>
      <c r="E80747" s="1"/>
    </row>
    <row r="80748" ht="15.75" customHeight="1">
      <c r="B80748" s="1" t="s">
        <v>38492</v>
      </c>
      <c r="C80748" s="1" t="s">
        <v>9</v>
      </c>
      <c r="D80748" s="1"/>
      <c r="E80748" s="1"/>
    </row>
    <row r="80749" ht="15.75" customHeight="1">
      <c r="B80749" s="1" t="s">
        <v>38493</v>
      </c>
      <c r="C80749" s="1" t="s">
        <v>9</v>
      </c>
      <c r="D80749" s="1"/>
      <c r="E80749" s="1"/>
    </row>
    <row r="80750" ht="15.75" customHeight="1">
      <c r="B80750" s="1" t="s">
        <v>38494</v>
      </c>
      <c r="C80750" s="1" t="s">
        <v>9</v>
      </c>
      <c r="D80750" s="1"/>
      <c r="E80750" s="1"/>
    </row>
    <row r="80751" ht="15.75" customHeight="1">
      <c r="B80751" s="1" t="s">
        <v>38495</v>
      </c>
      <c r="C80751" s="1" t="s">
        <v>9</v>
      </c>
      <c r="D80751" s="1"/>
      <c r="E80751" s="1"/>
    </row>
    <row r="80752" ht="15.75" customHeight="1">
      <c r="A80752" s="1" t="s">
        <v>27</v>
      </c>
    </row>
    <row r="80753" ht="15.75" customHeight="1">
      <c r="A80753" s="1" t="s">
        <v>28</v>
      </c>
      <c r="B80753" s="1" t="s">
        <v>4130</v>
      </c>
      <c r="C80753" s="1" t="s">
        <v>9</v>
      </c>
      <c r="D80753" s="1"/>
      <c r="E80753" s="1"/>
    </row>
    <row r="80754" ht="15.75" customHeight="1">
      <c r="A80754" s="1" t="s">
        <v>28</v>
      </c>
      <c r="B80754" s="1" t="s">
        <v>6889</v>
      </c>
      <c r="C80754" s="1" t="s">
        <v>9</v>
      </c>
      <c r="D80754" s="1"/>
      <c r="E80754" s="1"/>
    </row>
    <row r="80755" ht="15.75" customHeight="1">
      <c r="A80755" s="1" t="s">
        <v>28</v>
      </c>
      <c r="B80755" s="1" t="s">
        <v>27804</v>
      </c>
      <c r="C80755" s="1" t="s">
        <v>9</v>
      </c>
      <c r="D80755" s="1"/>
      <c r="E80755" s="1"/>
    </row>
    <row r="80756" ht="15.75" customHeight="1">
      <c r="A80756" s="1" t="s">
        <v>28</v>
      </c>
      <c r="B80756" s="1" t="s">
        <v>27919</v>
      </c>
      <c r="C80756" s="1" t="s">
        <v>9</v>
      </c>
      <c r="D80756" s="1"/>
      <c r="E80756" s="1"/>
    </row>
    <row r="80757" ht="15.75" customHeight="1">
      <c r="A80757" s="1" t="s">
        <v>28</v>
      </c>
      <c r="B80757" s="1" t="s">
        <v>1175</v>
      </c>
      <c r="C80757" s="1" t="s">
        <v>9</v>
      </c>
      <c r="D80757" s="1"/>
      <c r="E80757" s="1"/>
    </row>
    <row r="80758" ht="15.75" customHeight="1">
      <c r="A80758" s="1" t="s">
        <v>28</v>
      </c>
      <c r="B80758" s="1" t="s">
        <v>30279</v>
      </c>
      <c r="C80758" s="1" t="s">
        <v>9</v>
      </c>
      <c r="D80758" s="1"/>
      <c r="E80758" s="1"/>
    </row>
    <row r="80759" ht="15.75" customHeight="1">
      <c r="A80759" s="1" t="s">
        <v>28</v>
      </c>
      <c r="B80759" s="1" t="s">
        <v>27878</v>
      </c>
      <c r="C80759" s="1" t="s">
        <v>9</v>
      </c>
      <c r="D80759" s="1"/>
      <c r="E80759" s="1"/>
    </row>
    <row r="80760" ht="15.75" customHeight="1">
      <c r="A80760" s="1" t="s">
        <v>28</v>
      </c>
      <c r="B80760" s="1" t="s">
        <v>27879</v>
      </c>
      <c r="C80760" s="1" t="s">
        <v>9</v>
      </c>
      <c r="D80760" s="1"/>
      <c r="E80760" s="1"/>
    </row>
    <row r="80761" ht="15.75" customHeight="1">
      <c r="A80761" s="1" t="s">
        <v>28</v>
      </c>
      <c r="B80761" s="1" t="s">
        <v>392</v>
      </c>
      <c r="C80761" s="1" t="s">
        <v>9</v>
      </c>
      <c r="D80761" s="1"/>
      <c r="E80761" s="1"/>
    </row>
    <row r="80762" ht="15.75" customHeight="1">
      <c r="A80762" s="1" t="s">
        <v>28</v>
      </c>
      <c r="B80762" s="1" t="s">
        <v>38496</v>
      </c>
      <c r="C80762" s="1" t="s">
        <v>9</v>
      </c>
      <c r="D80762" s="1"/>
      <c r="E80762" s="1"/>
    </row>
    <row r="80763" ht="15.75" customHeight="1">
      <c r="A80763" s="1" t="s">
        <v>28</v>
      </c>
      <c r="B80763" s="1" t="s">
        <v>9459</v>
      </c>
      <c r="C80763" s="1" t="s">
        <v>9</v>
      </c>
      <c r="D80763" s="1"/>
      <c r="E80763" s="1"/>
    </row>
    <row r="80764" ht="15.75" customHeight="1">
      <c r="A80764" s="1" t="s">
        <v>28</v>
      </c>
      <c r="B80764" s="1" t="s">
        <v>337</v>
      </c>
      <c r="C80764" s="1" t="s">
        <v>9</v>
      </c>
      <c r="D80764" s="1"/>
      <c r="E80764" s="1"/>
    </row>
    <row r="80765" ht="15.75" customHeight="1">
      <c r="A80765" s="1" t="s">
        <v>28</v>
      </c>
      <c r="B80765" s="1" t="s">
        <v>27827</v>
      </c>
      <c r="C80765" s="1" t="s">
        <v>9</v>
      </c>
      <c r="D80765" s="1"/>
      <c r="E80765" s="1"/>
    </row>
    <row r="80766" ht="15.75" customHeight="1">
      <c r="A80766" s="1" t="s">
        <v>28</v>
      </c>
      <c r="B80766" s="1" t="s">
        <v>516</v>
      </c>
      <c r="C80766" s="1" t="s">
        <v>9</v>
      </c>
      <c r="D80766" s="1"/>
      <c r="E80766" s="1"/>
    </row>
    <row r="80767" ht="15.75" customHeight="1">
      <c r="A80767" s="1" t="s">
        <v>28</v>
      </c>
      <c r="B80767" s="1" t="s">
        <v>27796</v>
      </c>
      <c r="C80767" s="1" t="s">
        <v>9</v>
      </c>
      <c r="D80767" s="1"/>
      <c r="E80767" s="1"/>
    </row>
    <row r="80768" ht="15.75" customHeight="1">
      <c r="A80768" s="1" t="s">
        <v>28</v>
      </c>
      <c r="B80768" s="1" t="s">
        <v>1508</v>
      </c>
      <c r="C80768" s="1" t="s">
        <v>9</v>
      </c>
      <c r="D80768" s="1"/>
      <c r="E80768" s="1"/>
    </row>
    <row r="80769" ht="15.75" customHeight="1">
      <c r="A80769" s="1" t="s">
        <v>28</v>
      </c>
      <c r="B80769" s="1" t="s">
        <v>10379</v>
      </c>
      <c r="C80769" s="1" t="s">
        <v>9</v>
      </c>
      <c r="D80769" s="1"/>
      <c r="E80769" s="1"/>
    </row>
    <row r="80770" ht="15.75" customHeight="1">
      <c r="A80770" s="1" t="s">
        <v>28</v>
      </c>
      <c r="B80770" s="1" t="s">
        <v>29874</v>
      </c>
      <c r="C80770" s="1" t="s">
        <v>9</v>
      </c>
      <c r="D80770" s="1"/>
      <c r="E80770" s="1"/>
    </row>
    <row r="80771" ht="15.75" customHeight="1">
      <c r="A80771" s="1" t="s">
        <v>28</v>
      </c>
      <c r="B80771" s="1" t="s">
        <v>29237</v>
      </c>
      <c r="C80771" s="1" t="s">
        <v>9</v>
      </c>
      <c r="D80771" s="1"/>
      <c r="E80771" s="1"/>
    </row>
    <row r="80772" ht="15.75" customHeight="1">
      <c r="A80772" s="1" t="s">
        <v>28</v>
      </c>
      <c r="B80772" s="1" t="s">
        <v>27828</v>
      </c>
      <c r="C80772" s="1" t="s">
        <v>9</v>
      </c>
      <c r="D80772" s="1"/>
      <c r="E80772" s="1"/>
    </row>
    <row r="80773" ht="15.75" customHeight="1">
      <c r="A80773" s="1" t="s">
        <v>28</v>
      </c>
      <c r="B80773" s="1" t="s">
        <v>38497</v>
      </c>
      <c r="C80773" s="1" t="s">
        <v>9</v>
      </c>
      <c r="D80773" s="1"/>
      <c r="E80773" s="1"/>
    </row>
    <row r="80774" ht="15.75" customHeight="1">
      <c r="A80774" s="1" t="s">
        <v>28</v>
      </c>
      <c r="B80774" s="1" t="s">
        <v>28533</v>
      </c>
      <c r="C80774" s="1" t="s">
        <v>9</v>
      </c>
      <c r="D80774" s="1"/>
      <c r="E80774" s="1"/>
    </row>
    <row r="80775" ht="15.75" customHeight="1">
      <c r="A80775" s="1" t="s">
        <v>28</v>
      </c>
      <c r="B80775" s="1" t="s">
        <v>488</v>
      </c>
      <c r="C80775" s="1" t="s">
        <v>9</v>
      </c>
      <c r="D80775" s="1"/>
      <c r="E80775" s="1"/>
    </row>
    <row r="80776" ht="15.75" customHeight="1">
      <c r="A80776" s="1" t="s">
        <v>28</v>
      </c>
      <c r="B80776" s="1" t="s">
        <v>38498</v>
      </c>
      <c r="C80776" s="1" t="s">
        <v>9</v>
      </c>
      <c r="D80776" s="1"/>
      <c r="E80776" s="1"/>
    </row>
    <row r="80777" ht="15.75" customHeight="1">
      <c r="A80777" s="1" t="s">
        <v>28</v>
      </c>
      <c r="B80777" s="1" t="s">
        <v>524</v>
      </c>
      <c r="C80777" s="1" t="s">
        <v>9</v>
      </c>
      <c r="D80777" s="1"/>
      <c r="E80777" s="1"/>
    </row>
    <row r="80778" ht="15.75" customHeight="1">
      <c r="A80778" s="1" t="s">
        <v>28</v>
      </c>
      <c r="B80778" s="1" t="s">
        <v>27831</v>
      </c>
      <c r="C80778" s="1" t="s">
        <v>9</v>
      </c>
      <c r="D80778" s="1"/>
      <c r="E80778" s="1"/>
    </row>
    <row r="80779" ht="15.75" customHeight="1">
      <c r="A80779" s="1" t="s">
        <v>28</v>
      </c>
      <c r="B80779" s="1" t="s">
        <v>38499</v>
      </c>
      <c r="C80779" s="1" t="s">
        <v>9</v>
      </c>
      <c r="D80779" s="1"/>
      <c r="E80779" s="1"/>
    </row>
    <row r="80780" ht="15.75" customHeight="1">
      <c r="A80780" s="1" t="s">
        <v>28</v>
      </c>
      <c r="B80780" s="1" t="s">
        <v>389</v>
      </c>
      <c r="C80780" s="1" t="s">
        <v>9</v>
      </c>
      <c r="D80780" s="1"/>
      <c r="E80780" s="1"/>
    </row>
    <row r="80781" ht="15.75" customHeight="1">
      <c r="A80781" s="1" t="s">
        <v>28</v>
      </c>
      <c r="B80781" s="1" t="s">
        <v>6330</v>
      </c>
      <c r="C80781" s="1" t="s">
        <v>9</v>
      </c>
      <c r="D80781" s="1"/>
      <c r="E80781" s="1"/>
    </row>
    <row r="80782" ht="15.75" customHeight="1">
      <c r="A80782" s="1" t="s">
        <v>28</v>
      </c>
      <c r="B80782" s="1" t="s">
        <v>38500</v>
      </c>
      <c r="C80782" s="1" t="s">
        <v>9</v>
      </c>
      <c r="D80782" s="1"/>
      <c r="E80782" s="1"/>
    </row>
    <row r="80783" ht="15.75" customHeight="1">
      <c r="A80783" s="1" t="s">
        <v>38501</v>
      </c>
      <c r="B80783" s="1" t="s">
        <v>38502</v>
      </c>
      <c r="D80783" s="1"/>
      <c r="E80783" s="1"/>
    </row>
    <row r="80784" ht="15.75" customHeight="1">
      <c r="A80784" s="2" t="s">
        <v>2</v>
      </c>
      <c r="B80784" s="2" t="s">
        <v>3</v>
      </c>
      <c r="C80784" s="2" t="s">
        <v>4</v>
      </c>
      <c r="D80784" s="2" t="s">
        <v>5</v>
      </c>
      <c r="E80784" s="2" t="s">
        <v>6</v>
      </c>
    </row>
    <row r="80785" ht="15.75" customHeight="1">
      <c r="A80785" s="1" t="s">
        <v>7</v>
      </c>
    </row>
    <row r="80786" ht="15.75" customHeight="1">
      <c r="B80786" s="1" t="s">
        <v>379</v>
      </c>
      <c r="C80786" s="1" t="s">
        <v>9</v>
      </c>
      <c r="D80786" s="1"/>
      <c r="E80786" s="1"/>
    </row>
    <row r="80787" ht="15.75" customHeight="1">
      <c r="B80787" s="1" t="s">
        <v>25708</v>
      </c>
      <c r="C80787" s="1" t="s">
        <v>9</v>
      </c>
      <c r="D80787" s="1"/>
      <c r="E80787" s="1"/>
    </row>
    <row r="80788" ht="15.75" customHeight="1">
      <c r="B80788" s="1" t="s">
        <v>8406</v>
      </c>
      <c r="C80788" s="1" t="s">
        <v>9</v>
      </c>
      <c r="D80788" s="1"/>
      <c r="E80788" s="1"/>
    </row>
    <row r="80789" ht="15.75" customHeight="1">
      <c r="B80789" s="1" t="s">
        <v>765</v>
      </c>
      <c r="C80789" s="1" t="s">
        <v>9</v>
      </c>
      <c r="D80789" s="1"/>
      <c r="E80789" s="1"/>
    </row>
    <row r="80790" ht="15.75" customHeight="1">
      <c r="B80790" s="1" t="s">
        <v>120</v>
      </c>
      <c r="C80790" s="1" t="s">
        <v>9</v>
      </c>
      <c r="D80790" s="1"/>
      <c r="E80790" s="1"/>
    </row>
    <row r="80791" ht="15.75" customHeight="1">
      <c r="B80791" s="1" t="s">
        <v>8407</v>
      </c>
      <c r="C80791" s="1" t="s">
        <v>9</v>
      </c>
      <c r="D80791" s="1"/>
      <c r="E80791" s="1"/>
    </row>
    <row r="80792" ht="15.75" customHeight="1">
      <c r="B80792" s="1" t="s">
        <v>693</v>
      </c>
      <c r="C80792" s="1" t="s">
        <v>9</v>
      </c>
      <c r="D80792" s="1"/>
      <c r="E80792" s="1"/>
    </row>
    <row r="80793" ht="15.75" customHeight="1">
      <c r="B80793" s="1" t="s">
        <v>1217</v>
      </c>
      <c r="C80793" s="1" t="s">
        <v>9</v>
      </c>
      <c r="D80793" s="1"/>
      <c r="E80793" s="1"/>
    </row>
    <row r="80794" ht="15.75" customHeight="1">
      <c r="A80794" s="1" t="s">
        <v>17</v>
      </c>
    </row>
    <row r="80795" ht="15.75" customHeight="1">
      <c r="B80795" s="1" t="s">
        <v>38503</v>
      </c>
      <c r="C80795" s="1" t="s">
        <v>9</v>
      </c>
      <c r="D80795" s="1"/>
      <c r="E80795" s="1"/>
    </row>
    <row r="80796" ht="15.75" customHeight="1">
      <c r="B80796" s="1" t="s">
        <v>38504</v>
      </c>
      <c r="C80796" s="1" t="s">
        <v>9</v>
      </c>
      <c r="D80796" s="1"/>
      <c r="E80796" s="1"/>
    </row>
    <row r="80797" ht="15.75" customHeight="1">
      <c r="B80797" s="1" t="s">
        <v>2440</v>
      </c>
      <c r="C80797" s="1" t="s">
        <v>9</v>
      </c>
      <c r="D80797" s="1"/>
      <c r="E80797" s="1"/>
    </row>
    <row r="80798" ht="15.75" customHeight="1">
      <c r="B80798" s="1" t="s">
        <v>1781</v>
      </c>
      <c r="C80798" s="1" t="s">
        <v>9</v>
      </c>
      <c r="D80798" s="1"/>
      <c r="E80798" s="1"/>
    </row>
    <row r="80799" ht="15.75" customHeight="1">
      <c r="B80799" s="1" t="s">
        <v>38505</v>
      </c>
      <c r="C80799" s="1" t="s">
        <v>9</v>
      </c>
      <c r="D80799" s="1"/>
      <c r="E80799" s="1"/>
    </row>
    <row r="80800" ht="15.75" customHeight="1">
      <c r="B80800" s="1" t="s">
        <v>1217</v>
      </c>
      <c r="C80800" s="1" t="s">
        <v>9</v>
      </c>
      <c r="D80800" s="1"/>
      <c r="E80800" s="1"/>
    </row>
    <row r="80801" ht="15.75" customHeight="1">
      <c r="A80801" s="1" t="s">
        <v>20</v>
      </c>
    </row>
    <row r="80802" ht="15.75" customHeight="1">
      <c r="A80802" s="1" t="s">
        <v>27</v>
      </c>
    </row>
    <row r="80803" ht="15.75" customHeight="1">
      <c r="A80803" s="1" t="s">
        <v>28</v>
      </c>
      <c r="B80803" s="1" t="s">
        <v>9459</v>
      </c>
      <c r="C80803" s="1" t="s">
        <v>9</v>
      </c>
      <c r="D80803" s="1"/>
      <c r="E80803" s="1"/>
    </row>
    <row r="80804" ht="15.75" customHeight="1">
      <c r="A80804" s="1" t="s">
        <v>28</v>
      </c>
      <c r="B80804" s="1" t="s">
        <v>38506</v>
      </c>
      <c r="C80804" s="1" t="s">
        <v>9</v>
      </c>
      <c r="D80804" s="1"/>
      <c r="E80804" s="1"/>
    </row>
    <row r="80805" ht="15.75" customHeight="1">
      <c r="A80805" s="1" t="s">
        <v>28</v>
      </c>
      <c r="B80805" s="1" t="s">
        <v>488</v>
      </c>
      <c r="C80805" s="1" t="s">
        <v>9</v>
      </c>
      <c r="D80805" s="1"/>
      <c r="E80805" s="1"/>
    </row>
    <row r="80806" ht="15.75" customHeight="1">
      <c r="A80806" s="1" t="s">
        <v>28</v>
      </c>
      <c r="B80806" s="1" t="s">
        <v>20225</v>
      </c>
      <c r="C80806" s="1" t="s">
        <v>9</v>
      </c>
      <c r="D80806" s="1"/>
      <c r="E80806" s="1"/>
    </row>
    <row r="80807" ht="15.75" customHeight="1">
      <c r="A80807" s="1" t="s">
        <v>28</v>
      </c>
      <c r="B80807" s="1" t="s">
        <v>405</v>
      </c>
      <c r="C80807" s="1" t="s">
        <v>9</v>
      </c>
      <c r="D80807" s="1"/>
      <c r="E80807" s="1"/>
    </row>
    <row r="80808" ht="15.75" customHeight="1">
      <c r="A80808" s="1" t="s">
        <v>28</v>
      </c>
      <c r="B80808" s="1" t="s">
        <v>355</v>
      </c>
      <c r="C80808" s="1" t="s">
        <v>9</v>
      </c>
      <c r="D80808" s="1"/>
      <c r="E80808" s="1"/>
    </row>
    <row r="80809" ht="15.75" customHeight="1">
      <c r="A80809" s="1" t="s">
        <v>28</v>
      </c>
      <c r="B80809" s="1" t="s">
        <v>38507</v>
      </c>
      <c r="C80809" s="1" t="s">
        <v>9</v>
      </c>
      <c r="D80809" s="1"/>
      <c r="E80809" s="1"/>
    </row>
    <row r="80810" ht="15.75" customHeight="1">
      <c r="A80810" s="1" t="s">
        <v>28</v>
      </c>
      <c r="B80810" s="1" t="s">
        <v>6330</v>
      </c>
      <c r="C80810" s="1" t="s">
        <v>9</v>
      </c>
      <c r="D80810" s="1"/>
      <c r="E80810" s="1"/>
    </row>
    <row r="80811" ht="15.75" customHeight="1">
      <c r="A80811" s="1" t="s">
        <v>28</v>
      </c>
      <c r="B80811" s="1" t="s">
        <v>392</v>
      </c>
      <c r="C80811" s="1" t="s">
        <v>9</v>
      </c>
      <c r="D80811" s="1"/>
      <c r="E80811" s="1"/>
    </row>
    <row r="80812" ht="15.75" customHeight="1">
      <c r="A80812" s="1" t="s">
        <v>28</v>
      </c>
      <c r="B80812" s="1" t="s">
        <v>1916</v>
      </c>
      <c r="C80812" s="1" t="s">
        <v>9</v>
      </c>
      <c r="D80812" s="1"/>
      <c r="E80812" s="1"/>
    </row>
    <row r="80813" ht="15.75" customHeight="1">
      <c r="A80813" s="1" t="s">
        <v>28</v>
      </c>
      <c r="B80813" s="1" t="s">
        <v>9059</v>
      </c>
      <c r="C80813" s="1" t="s">
        <v>9</v>
      </c>
      <c r="D80813" s="1"/>
      <c r="E80813" s="1"/>
    </row>
    <row r="80814" ht="15.75" customHeight="1">
      <c r="A80814" s="1" t="s">
        <v>28</v>
      </c>
      <c r="B80814" s="1" t="s">
        <v>109</v>
      </c>
      <c r="C80814" s="1" t="s">
        <v>9</v>
      </c>
      <c r="D80814" s="1"/>
      <c r="E80814" s="1"/>
    </row>
    <row r="80815" ht="15.75" customHeight="1">
      <c r="A80815" s="1" t="s">
        <v>38508</v>
      </c>
      <c r="B80815" s="1" t="s">
        <v>38509</v>
      </c>
      <c r="D80815" s="1"/>
      <c r="E80815" s="1"/>
    </row>
    <row r="80816" ht="15.75" customHeight="1">
      <c r="A80816" s="2" t="s">
        <v>2</v>
      </c>
      <c r="B80816" s="2" t="s">
        <v>3</v>
      </c>
      <c r="C80816" s="2" t="s">
        <v>4</v>
      </c>
      <c r="D80816" s="2" t="s">
        <v>5</v>
      </c>
      <c r="E80816" s="2" t="s">
        <v>6</v>
      </c>
    </row>
    <row r="80817" ht="15.75" customHeight="1">
      <c r="A80817" s="1" t="s">
        <v>7</v>
      </c>
    </row>
    <row r="80818" ht="15.75" customHeight="1">
      <c r="B80818" s="1" t="s">
        <v>6487</v>
      </c>
      <c r="C80818" s="1" t="s">
        <v>9</v>
      </c>
      <c r="D80818" s="1"/>
      <c r="E80818" s="1"/>
    </row>
    <row r="80819" ht="15.75" customHeight="1">
      <c r="B80819" s="1" t="s">
        <v>38510</v>
      </c>
      <c r="C80819" s="1" t="s">
        <v>11</v>
      </c>
      <c r="D80819" s="1"/>
      <c r="E80819" s="1"/>
    </row>
    <row r="80820" ht="15.75" customHeight="1">
      <c r="B80820" s="1" t="s">
        <v>379</v>
      </c>
      <c r="C80820" s="1" t="s">
        <v>9</v>
      </c>
      <c r="D80820" s="1"/>
      <c r="E80820" s="1"/>
    </row>
    <row r="80821" ht="15.75" customHeight="1">
      <c r="B80821" s="1" t="s">
        <v>21730</v>
      </c>
      <c r="C80821" s="1" t="s">
        <v>9</v>
      </c>
      <c r="D80821" s="1"/>
      <c r="E80821" s="1"/>
    </row>
    <row r="80822" ht="15.75" customHeight="1">
      <c r="B80822" s="1" t="s">
        <v>1131</v>
      </c>
      <c r="C80822" s="1" t="s">
        <v>9</v>
      </c>
      <c r="D80822" s="1"/>
      <c r="E80822" s="1"/>
    </row>
    <row r="80823" ht="15.75" customHeight="1">
      <c r="B80823" s="1" t="s">
        <v>217</v>
      </c>
      <c r="C80823" s="1" t="s">
        <v>11</v>
      </c>
      <c r="D80823" s="1"/>
      <c r="E80823" s="1"/>
    </row>
    <row r="80824" ht="15.75" customHeight="1">
      <c r="B80824" s="1" t="s">
        <v>38511</v>
      </c>
      <c r="C80824" s="1" t="s">
        <v>11</v>
      </c>
      <c r="D80824" s="1"/>
      <c r="E80824" s="1"/>
    </row>
    <row r="80825" ht="15.75" customHeight="1">
      <c r="B80825" s="1" t="s">
        <v>1217</v>
      </c>
      <c r="C80825" s="1" t="s">
        <v>9</v>
      </c>
      <c r="D80825" s="1"/>
      <c r="E80825" s="1"/>
    </row>
    <row r="80826" ht="15.75" customHeight="1">
      <c r="A80826" s="1" t="s">
        <v>17</v>
      </c>
    </row>
    <row r="80827" ht="15.75" customHeight="1">
      <c r="B80827" s="1" t="s">
        <v>29641</v>
      </c>
      <c r="C80827" s="1" t="s">
        <v>9</v>
      </c>
      <c r="D80827" s="1"/>
      <c r="E80827" s="1"/>
    </row>
    <row r="80828" ht="15.75" customHeight="1">
      <c r="B80828" s="1" t="s">
        <v>38512</v>
      </c>
      <c r="C80828" s="1" t="s">
        <v>9</v>
      </c>
      <c r="D80828" s="1"/>
      <c r="E80828" s="1"/>
    </row>
    <row r="80829" ht="15.75" customHeight="1">
      <c r="B80829" s="1" t="s">
        <v>21730</v>
      </c>
      <c r="C80829" s="1" t="s">
        <v>9</v>
      </c>
      <c r="D80829" s="1"/>
      <c r="E80829" s="1"/>
    </row>
    <row r="80830" ht="15.75" customHeight="1">
      <c r="B80830" s="1" t="s">
        <v>37220</v>
      </c>
      <c r="C80830" s="1" t="s">
        <v>9</v>
      </c>
      <c r="D80830" s="1"/>
      <c r="E80830" s="1"/>
    </row>
    <row r="80831" ht="15.75" customHeight="1">
      <c r="B80831" s="1" t="s">
        <v>38513</v>
      </c>
      <c r="C80831" s="1" t="s">
        <v>9</v>
      </c>
      <c r="D80831" s="1"/>
      <c r="E80831" s="1"/>
    </row>
    <row r="80832" ht="15.75" customHeight="1">
      <c r="B80832" s="1" t="s">
        <v>6282</v>
      </c>
      <c r="C80832" s="1" t="s">
        <v>9</v>
      </c>
      <c r="D80832" s="1"/>
      <c r="E80832" s="1"/>
    </row>
    <row r="80833" ht="15.75" customHeight="1">
      <c r="A80833" s="1" t="s">
        <v>20</v>
      </c>
    </row>
    <row r="80834" ht="15.75" customHeight="1">
      <c r="B80834" s="1" t="s">
        <v>124</v>
      </c>
      <c r="C80834" s="1" t="s">
        <v>9</v>
      </c>
      <c r="D80834" s="1"/>
      <c r="E80834" s="1"/>
    </row>
    <row r="80835" ht="15.75" customHeight="1">
      <c r="B80835" s="1" t="s">
        <v>38514</v>
      </c>
      <c r="C80835" s="1" t="s">
        <v>9</v>
      </c>
      <c r="D80835" s="1"/>
      <c r="E80835" s="1"/>
    </row>
    <row r="80836" ht="15.75" customHeight="1">
      <c r="B80836" s="1" t="s">
        <v>38515</v>
      </c>
      <c r="C80836" s="1" t="s">
        <v>9</v>
      </c>
      <c r="D80836" s="1"/>
      <c r="E80836" s="1"/>
    </row>
    <row r="80837" ht="15.75" customHeight="1">
      <c r="B80837" s="1" t="s">
        <v>38516</v>
      </c>
      <c r="C80837" s="1" t="s">
        <v>9</v>
      </c>
      <c r="D80837" s="1"/>
      <c r="E80837" s="1"/>
    </row>
    <row r="80838" ht="15.75" customHeight="1">
      <c r="B80838" s="1" t="s">
        <v>38517</v>
      </c>
      <c r="C80838" s="1" t="s">
        <v>9</v>
      </c>
      <c r="D80838" s="1"/>
      <c r="E80838" s="1"/>
    </row>
    <row r="80839" ht="15.75" customHeight="1">
      <c r="A80839" s="1" t="s">
        <v>27</v>
      </c>
    </row>
    <row r="80840" ht="15.75" customHeight="1">
      <c r="A80840" s="1" t="s">
        <v>28</v>
      </c>
      <c r="B80840" s="1" t="s">
        <v>4130</v>
      </c>
      <c r="C80840" s="1" t="s">
        <v>9</v>
      </c>
      <c r="D80840" s="1"/>
      <c r="E80840" s="1"/>
    </row>
    <row r="80841" ht="15.75" customHeight="1">
      <c r="A80841" s="1" t="s">
        <v>28</v>
      </c>
      <c r="B80841" s="1" t="s">
        <v>21557</v>
      </c>
      <c r="C80841" s="1" t="s">
        <v>9</v>
      </c>
      <c r="D80841" s="1"/>
      <c r="E80841" s="1"/>
    </row>
    <row r="80842" ht="15.75" customHeight="1">
      <c r="A80842" s="1" t="s">
        <v>28</v>
      </c>
      <c r="B80842" s="1" t="s">
        <v>27856</v>
      </c>
      <c r="C80842" s="1" t="s">
        <v>9</v>
      </c>
      <c r="D80842" s="1"/>
      <c r="E80842" s="1"/>
    </row>
    <row r="80843" ht="15.75" customHeight="1">
      <c r="A80843" s="1" t="s">
        <v>28</v>
      </c>
      <c r="B80843" s="1" t="s">
        <v>337</v>
      </c>
      <c r="C80843" s="1" t="s">
        <v>9</v>
      </c>
      <c r="D80843" s="1"/>
      <c r="E80843" s="1"/>
    </row>
    <row r="80844" ht="15.75" customHeight="1">
      <c r="A80844" s="1" t="s">
        <v>28</v>
      </c>
      <c r="B80844" s="1" t="s">
        <v>28533</v>
      </c>
      <c r="C80844" s="1" t="s">
        <v>9</v>
      </c>
      <c r="D80844" s="1"/>
      <c r="E80844" s="1"/>
    </row>
    <row r="80845" ht="15.75" customHeight="1">
      <c r="A80845" s="1" t="s">
        <v>28</v>
      </c>
      <c r="B80845" s="1" t="s">
        <v>488</v>
      </c>
      <c r="C80845" s="1" t="s">
        <v>9</v>
      </c>
      <c r="D80845" s="1"/>
      <c r="E80845" s="1"/>
    </row>
    <row r="80846" ht="15.75" customHeight="1">
      <c r="A80846" s="1" t="s">
        <v>28</v>
      </c>
      <c r="B80846" s="1" t="s">
        <v>516</v>
      </c>
      <c r="C80846" s="1" t="s">
        <v>9</v>
      </c>
      <c r="D80846" s="1"/>
      <c r="E80846" s="1"/>
    </row>
    <row r="80847" ht="15.75" customHeight="1">
      <c r="A80847" s="1" t="s">
        <v>28</v>
      </c>
      <c r="B80847" s="1" t="s">
        <v>27878</v>
      </c>
      <c r="C80847" s="1" t="s">
        <v>9</v>
      </c>
      <c r="D80847" s="1"/>
      <c r="E80847" s="1"/>
    </row>
    <row r="80848" ht="15.75" customHeight="1">
      <c r="A80848" s="1" t="s">
        <v>28</v>
      </c>
      <c r="B80848" s="1" t="s">
        <v>29025</v>
      </c>
      <c r="C80848" s="1" t="s">
        <v>9</v>
      </c>
      <c r="D80848" s="1"/>
      <c r="E80848" s="1"/>
    </row>
    <row r="80849" ht="15.75" customHeight="1">
      <c r="A80849" s="1" t="s">
        <v>28</v>
      </c>
      <c r="B80849" s="1" t="s">
        <v>37224</v>
      </c>
      <c r="C80849" s="1" t="s">
        <v>9</v>
      </c>
      <c r="D80849" s="1"/>
      <c r="E80849" s="1"/>
    </row>
    <row r="80850" ht="15.75" customHeight="1">
      <c r="A80850" s="1" t="s">
        <v>28</v>
      </c>
      <c r="B80850" s="1" t="s">
        <v>27879</v>
      </c>
      <c r="C80850" s="1" t="s">
        <v>9</v>
      </c>
      <c r="D80850" s="1"/>
      <c r="E80850" s="1"/>
    </row>
    <row r="80851" ht="15.75" customHeight="1">
      <c r="A80851" s="1" t="s">
        <v>28</v>
      </c>
      <c r="B80851" s="1" t="s">
        <v>392</v>
      </c>
      <c r="C80851" s="1" t="s">
        <v>9</v>
      </c>
      <c r="D80851" s="1"/>
      <c r="E80851" s="1"/>
    </row>
    <row r="80852" ht="15.75" customHeight="1">
      <c r="A80852" s="1" t="s">
        <v>28</v>
      </c>
      <c r="B80852" s="1" t="s">
        <v>29781</v>
      </c>
      <c r="C80852" s="1" t="s">
        <v>9</v>
      </c>
      <c r="D80852" s="1"/>
      <c r="E80852" s="1"/>
    </row>
    <row r="80853" ht="15.75" customHeight="1">
      <c r="A80853" s="1" t="s">
        <v>28</v>
      </c>
      <c r="B80853" s="1" t="s">
        <v>29787</v>
      </c>
      <c r="C80853" s="1" t="s">
        <v>9</v>
      </c>
      <c r="D80853" s="1"/>
      <c r="E80853" s="1"/>
    </row>
    <row r="80854" ht="15.75" customHeight="1">
      <c r="A80854" s="1" t="s">
        <v>28</v>
      </c>
      <c r="B80854" s="1" t="s">
        <v>1508</v>
      </c>
      <c r="C80854" s="1" t="s">
        <v>9</v>
      </c>
      <c r="D80854" s="1"/>
      <c r="E80854" s="1"/>
    </row>
    <row r="80855" ht="15.75" customHeight="1">
      <c r="A80855" s="1" t="s">
        <v>28</v>
      </c>
      <c r="B80855" s="1" t="s">
        <v>29247</v>
      </c>
      <c r="C80855" s="1" t="s">
        <v>9</v>
      </c>
      <c r="D80855" s="1"/>
      <c r="E80855" s="1"/>
    </row>
    <row r="80856" ht="15.75" customHeight="1">
      <c r="A80856" s="1" t="s">
        <v>38518</v>
      </c>
      <c r="B80856" s="1" t="s">
        <v>38519</v>
      </c>
      <c r="D80856" s="1"/>
      <c r="E80856" s="1"/>
    </row>
    <row r="80857" ht="15.75" customHeight="1">
      <c r="A80857" s="2" t="s">
        <v>2</v>
      </c>
      <c r="B80857" s="2" t="s">
        <v>3</v>
      </c>
      <c r="C80857" s="2" t="s">
        <v>4</v>
      </c>
      <c r="D80857" s="2" t="s">
        <v>5</v>
      </c>
      <c r="E80857" s="2" t="s">
        <v>6</v>
      </c>
    </row>
    <row r="80858" ht="15.75" customHeight="1">
      <c r="A80858" s="1" t="s">
        <v>7</v>
      </c>
    </row>
    <row r="80859" ht="15.75" customHeight="1">
      <c r="B80859" s="1" t="s">
        <v>28836</v>
      </c>
      <c r="C80859" s="1" t="s">
        <v>9</v>
      </c>
      <c r="D80859" s="1"/>
      <c r="E80859" s="1"/>
    </row>
    <row r="80860" ht="15.75" customHeight="1">
      <c r="B80860" s="1" t="s">
        <v>38520</v>
      </c>
      <c r="C80860" s="1" t="s">
        <v>11</v>
      </c>
      <c r="D80860" s="1"/>
      <c r="E80860" s="1"/>
    </row>
    <row r="80861" ht="15.75" customHeight="1">
      <c r="B80861" s="1" t="s">
        <v>38521</v>
      </c>
      <c r="C80861" s="1" t="s">
        <v>11</v>
      </c>
      <c r="D80861" s="1"/>
      <c r="E80861" s="1"/>
    </row>
    <row r="80862" ht="15.75" customHeight="1">
      <c r="B80862" s="1" t="s">
        <v>120</v>
      </c>
      <c r="C80862" s="1" t="s">
        <v>9</v>
      </c>
      <c r="D80862" s="1"/>
      <c r="E80862" s="1"/>
    </row>
    <row r="80863" ht="15.75" customHeight="1">
      <c r="B80863" s="1" t="s">
        <v>28480</v>
      </c>
      <c r="C80863" s="1" t="s">
        <v>9</v>
      </c>
      <c r="D80863" s="1"/>
      <c r="E80863" s="1"/>
    </row>
    <row r="80864" ht="15.75" customHeight="1">
      <c r="B80864" s="1" t="s">
        <v>38</v>
      </c>
      <c r="C80864" s="1" t="s">
        <v>9</v>
      </c>
      <c r="D80864" s="1"/>
      <c r="E80864" s="1"/>
    </row>
    <row r="80865" ht="15.75" customHeight="1">
      <c r="B80865" s="1" t="s">
        <v>38522</v>
      </c>
      <c r="C80865" s="1" t="s">
        <v>11</v>
      </c>
      <c r="D80865" s="1"/>
      <c r="E80865" s="1"/>
    </row>
    <row r="80866" ht="15.75" customHeight="1">
      <c r="B80866" s="1" t="s">
        <v>38523</v>
      </c>
      <c r="C80866" s="1" t="s">
        <v>9</v>
      </c>
      <c r="D80866" s="1"/>
      <c r="E80866" s="1"/>
    </row>
    <row r="80867" ht="15.75" customHeight="1">
      <c r="B80867" s="1" t="s">
        <v>217</v>
      </c>
      <c r="C80867" s="1" t="s">
        <v>11</v>
      </c>
      <c r="D80867" s="1"/>
      <c r="E80867" s="1"/>
    </row>
    <row r="80868" ht="15.75" customHeight="1">
      <c r="B80868" s="1" t="s">
        <v>5532</v>
      </c>
      <c r="C80868" s="1" t="s">
        <v>9</v>
      </c>
      <c r="D80868" s="1"/>
      <c r="E80868" s="1"/>
    </row>
    <row r="80869" ht="15.75" customHeight="1">
      <c r="B80869" s="1" t="s">
        <v>6778</v>
      </c>
      <c r="C80869" s="1" t="s">
        <v>9</v>
      </c>
      <c r="D80869" s="1"/>
      <c r="E80869" s="1"/>
    </row>
    <row r="80870" ht="15.75" customHeight="1">
      <c r="B80870" s="1" t="s">
        <v>38524</v>
      </c>
      <c r="C80870" s="1" t="s">
        <v>9</v>
      </c>
      <c r="D80870" s="1"/>
      <c r="E80870" s="1"/>
    </row>
    <row r="80871" ht="15.75" customHeight="1">
      <c r="B80871" s="1" t="s">
        <v>8659</v>
      </c>
      <c r="C80871" s="1" t="s">
        <v>9</v>
      </c>
      <c r="D80871" s="1"/>
      <c r="E80871" s="1"/>
    </row>
    <row r="80872" ht="15.75" customHeight="1">
      <c r="B80872" s="1" t="s">
        <v>38525</v>
      </c>
      <c r="C80872" s="1" t="s">
        <v>9</v>
      </c>
      <c r="D80872" s="1"/>
      <c r="E80872" s="1"/>
    </row>
    <row r="80873" ht="15.75" customHeight="1">
      <c r="B80873" s="1" t="s">
        <v>38526</v>
      </c>
      <c r="C80873" s="1" t="s">
        <v>11</v>
      </c>
      <c r="D80873" s="1"/>
      <c r="E80873" s="1"/>
    </row>
    <row r="80874" ht="15.75" customHeight="1">
      <c r="B80874" s="1" t="s">
        <v>29056</v>
      </c>
      <c r="C80874" s="1" t="s">
        <v>9</v>
      </c>
      <c r="D80874" s="1"/>
      <c r="E80874" s="1"/>
    </row>
    <row r="80875" ht="15.75" customHeight="1">
      <c r="B80875" s="1" t="s">
        <v>3741</v>
      </c>
      <c r="C80875" s="1" t="s">
        <v>11</v>
      </c>
      <c r="D80875" s="1"/>
      <c r="E80875" s="1"/>
    </row>
    <row r="80876" ht="15.75" customHeight="1">
      <c r="B80876" s="1" t="s">
        <v>29069</v>
      </c>
      <c r="C80876" s="1" t="s">
        <v>9</v>
      </c>
      <c r="D80876" s="1"/>
      <c r="E80876" s="1"/>
    </row>
    <row r="80877" ht="15.75" customHeight="1">
      <c r="B80877" s="1" t="s">
        <v>3553</v>
      </c>
      <c r="C80877" s="1" t="s">
        <v>9</v>
      </c>
      <c r="D80877" s="1"/>
      <c r="E80877" s="1"/>
    </row>
    <row r="80878" ht="15.75" customHeight="1">
      <c r="B80878" s="1" t="s">
        <v>102</v>
      </c>
      <c r="C80878" s="1" t="s">
        <v>11</v>
      </c>
      <c r="D80878" s="1"/>
      <c r="E80878" s="1"/>
    </row>
    <row r="80879" ht="15.75" customHeight="1">
      <c r="B80879" s="1" t="s">
        <v>765</v>
      </c>
      <c r="C80879" s="1" t="s">
        <v>9</v>
      </c>
      <c r="D80879" s="1"/>
      <c r="E80879" s="1"/>
    </row>
    <row r="80880" ht="15.75" customHeight="1">
      <c r="B80880" s="1" t="s">
        <v>195</v>
      </c>
      <c r="C80880" s="1" t="s">
        <v>9</v>
      </c>
      <c r="D80880" s="1"/>
      <c r="E80880" s="1"/>
    </row>
    <row r="80881" ht="15.75" customHeight="1">
      <c r="B80881" s="1" t="s">
        <v>546</v>
      </c>
      <c r="C80881" s="1" t="s">
        <v>9</v>
      </c>
      <c r="D80881" s="1"/>
      <c r="E80881" s="1"/>
    </row>
    <row r="80882" ht="15.75" customHeight="1">
      <c r="B80882" s="1" t="s">
        <v>28857</v>
      </c>
      <c r="C80882" s="1" t="s">
        <v>11</v>
      </c>
      <c r="D80882" s="1"/>
      <c r="E80882" s="1"/>
    </row>
    <row r="80883" ht="15.75" customHeight="1">
      <c r="B80883" s="1" t="s">
        <v>2010</v>
      </c>
      <c r="C80883" s="1" t="s">
        <v>9</v>
      </c>
      <c r="D80883" s="1"/>
      <c r="E80883" s="1"/>
    </row>
    <row r="80884" ht="15.75" customHeight="1">
      <c r="B80884" s="1" t="s">
        <v>1614</v>
      </c>
      <c r="C80884" s="1" t="s">
        <v>9</v>
      </c>
      <c r="D80884" s="1"/>
      <c r="E80884" s="1"/>
    </row>
    <row r="80885" ht="15.75" customHeight="1">
      <c r="B80885" s="1" t="s">
        <v>277</v>
      </c>
      <c r="C80885" s="1" t="s">
        <v>11</v>
      </c>
      <c r="D80885" s="1"/>
      <c r="E80885" s="1"/>
    </row>
    <row r="80886" ht="15.75" customHeight="1">
      <c r="B80886" s="1" t="s">
        <v>13619</v>
      </c>
      <c r="C80886" s="1" t="s">
        <v>9</v>
      </c>
      <c r="D80886" s="1"/>
      <c r="E80886" s="1"/>
    </row>
    <row r="80887" ht="15.75" customHeight="1">
      <c r="B80887" s="1" t="s">
        <v>623</v>
      </c>
      <c r="C80887" s="1" t="s">
        <v>9</v>
      </c>
      <c r="D80887" s="1"/>
      <c r="E80887" s="1"/>
    </row>
    <row r="80888" ht="15.75" customHeight="1">
      <c r="A80888" s="1" t="s">
        <v>17</v>
      </c>
    </row>
    <row r="80889" ht="15.75" customHeight="1">
      <c r="B80889" s="1" t="s">
        <v>38527</v>
      </c>
      <c r="C80889" s="1" t="s">
        <v>9</v>
      </c>
      <c r="D80889" s="1"/>
      <c r="E80889" s="1"/>
    </row>
    <row r="80890" ht="15.75" customHeight="1">
      <c r="B80890" s="1" t="s">
        <v>38528</v>
      </c>
      <c r="C80890" s="1" t="s">
        <v>9</v>
      </c>
      <c r="D80890" s="1"/>
      <c r="E80890" s="1"/>
    </row>
    <row r="80891" ht="15.75" customHeight="1">
      <c r="B80891" s="1" t="s">
        <v>24347</v>
      </c>
      <c r="C80891" s="1" t="s">
        <v>9</v>
      </c>
      <c r="D80891" s="1"/>
      <c r="E80891" s="1"/>
    </row>
    <row r="80892" ht="15.75" customHeight="1">
      <c r="B80892" s="1" t="s">
        <v>784</v>
      </c>
      <c r="C80892" s="1" t="s">
        <v>9</v>
      </c>
      <c r="D80892" s="1"/>
      <c r="E80892" s="1"/>
    </row>
    <row r="80893" ht="15.75" customHeight="1">
      <c r="B80893" s="1" t="s">
        <v>38529</v>
      </c>
      <c r="C80893" s="1" t="s">
        <v>9</v>
      </c>
      <c r="D80893" s="1"/>
      <c r="E80893" s="1"/>
    </row>
    <row r="80894" ht="15.75" customHeight="1">
      <c r="B80894" s="1" t="s">
        <v>29341</v>
      </c>
      <c r="C80894" s="1" t="s">
        <v>9</v>
      </c>
      <c r="D80894" s="1"/>
      <c r="E80894" s="1"/>
    </row>
    <row r="80895" ht="15.75" customHeight="1">
      <c r="B80895" s="1" t="s">
        <v>38530</v>
      </c>
      <c r="C80895" s="1" t="s">
        <v>9</v>
      </c>
      <c r="D80895" s="1"/>
      <c r="E80895" s="1"/>
    </row>
    <row r="80896" ht="15.75" customHeight="1">
      <c r="B80896" s="1" t="s">
        <v>38531</v>
      </c>
      <c r="C80896" s="1" t="s">
        <v>9</v>
      </c>
      <c r="D80896" s="1"/>
      <c r="E80896" s="1"/>
    </row>
    <row r="80897" ht="15.75" customHeight="1">
      <c r="B80897" s="1" t="s">
        <v>102</v>
      </c>
      <c r="C80897" s="1" t="s">
        <v>9</v>
      </c>
      <c r="D80897" s="1"/>
      <c r="E80897" s="1"/>
    </row>
    <row r="80898" ht="15.75" customHeight="1">
      <c r="B80898" s="1" t="s">
        <v>38532</v>
      </c>
      <c r="C80898" s="1" t="s">
        <v>9</v>
      </c>
      <c r="D80898" s="1"/>
      <c r="E80898" s="1"/>
    </row>
    <row r="80899" ht="15.75" customHeight="1">
      <c r="B80899" s="1" t="s">
        <v>765</v>
      </c>
      <c r="C80899" s="1" t="s">
        <v>9</v>
      </c>
      <c r="D80899" s="1"/>
      <c r="E80899" s="1"/>
    </row>
    <row r="80900" ht="15.75" customHeight="1">
      <c r="B80900" s="1" t="s">
        <v>38533</v>
      </c>
      <c r="C80900" s="1" t="s">
        <v>9</v>
      </c>
      <c r="D80900" s="1"/>
      <c r="E80900" s="1"/>
    </row>
    <row r="80901" ht="15.75" customHeight="1">
      <c r="B80901" s="1" t="s">
        <v>28480</v>
      </c>
      <c r="C80901" s="1" t="s">
        <v>9</v>
      </c>
      <c r="D80901" s="1"/>
      <c r="E80901" s="1"/>
    </row>
    <row r="80902" ht="15.75" customHeight="1">
      <c r="A80902" s="1" t="s">
        <v>20</v>
      </c>
    </row>
    <row r="80903" ht="15.75" customHeight="1">
      <c r="B80903" s="1" t="s">
        <v>38534</v>
      </c>
      <c r="C80903" s="1" t="s">
        <v>9</v>
      </c>
      <c r="D80903" s="1"/>
      <c r="E80903" s="1"/>
    </row>
    <row r="80904" ht="15.75" customHeight="1">
      <c r="B80904" s="1" t="s">
        <v>38535</v>
      </c>
      <c r="C80904" s="1" t="s">
        <v>9</v>
      </c>
      <c r="D80904" s="1"/>
      <c r="E80904" s="1"/>
    </row>
    <row r="80905" ht="15.75" customHeight="1">
      <c r="B80905" s="1" t="s">
        <v>38536</v>
      </c>
      <c r="C80905" s="1" t="s">
        <v>9</v>
      </c>
      <c r="D80905" s="1"/>
      <c r="E80905" s="1"/>
    </row>
    <row r="80906" ht="15.75" customHeight="1">
      <c r="B80906" s="1" t="s">
        <v>38537</v>
      </c>
      <c r="C80906" s="1" t="s">
        <v>9</v>
      </c>
      <c r="D80906" s="1"/>
      <c r="E80906" s="1"/>
    </row>
    <row r="80907" ht="15.75" customHeight="1">
      <c r="A80907" s="1" t="s">
        <v>27</v>
      </c>
    </row>
    <row r="80908" ht="15.75" customHeight="1">
      <c r="A80908" s="1" t="s">
        <v>28</v>
      </c>
      <c r="B80908" s="1" t="s">
        <v>27919</v>
      </c>
      <c r="C80908" s="1" t="s">
        <v>9</v>
      </c>
      <c r="D80908" s="1"/>
      <c r="E80908" s="1"/>
    </row>
    <row r="80909" ht="15.75" customHeight="1">
      <c r="A80909" s="1" t="s">
        <v>28</v>
      </c>
      <c r="B80909" s="1" t="s">
        <v>2678</v>
      </c>
      <c r="C80909" s="1" t="s">
        <v>9</v>
      </c>
      <c r="D80909" s="1"/>
      <c r="E80909" s="1"/>
    </row>
    <row r="80910" ht="15.75" customHeight="1">
      <c r="A80910" s="1" t="s">
        <v>28</v>
      </c>
      <c r="B80910" s="1" t="s">
        <v>38538</v>
      </c>
      <c r="C80910" s="1" t="s">
        <v>9</v>
      </c>
      <c r="D80910" s="1"/>
      <c r="E80910" s="1"/>
    </row>
    <row r="80911" ht="15.75" customHeight="1">
      <c r="A80911" s="1" t="s">
        <v>28</v>
      </c>
      <c r="B80911" s="1" t="s">
        <v>392</v>
      </c>
      <c r="C80911" s="1" t="s">
        <v>9</v>
      </c>
      <c r="D80911" s="1"/>
      <c r="E80911" s="1"/>
    </row>
    <row r="80912" ht="15.75" customHeight="1">
      <c r="A80912" s="1" t="s">
        <v>28</v>
      </c>
      <c r="B80912" s="1" t="s">
        <v>14334</v>
      </c>
      <c r="C80912" s="1" t="s">
        <v>9</v>
      </c>
      <c r="D80912" s="1"/>
      <c r="E80912" s="1"/>
    </row>
    <row r="80913" ht="15.75" customHeight="1">
      <c r="A80913" s="1" t="s">
        <v>28</v>
      </c>
      <c r="B80913" s="1" t="s">
        <v>5688</v>
      </c>
      <c r="C80913" s="1" t="s">
        <v>9</v>
      </c>
      <c r="D80913" s="1"/>
      <c r="E80913" s="1"/>
    </row>
    <row r="80914" ht="15.75" customHeight="1">
      <c r="A80914" s="1" t="s">
        <v>28</v>
      </c>
      <c r="B80914" s="1" t="s">
        <v>27883</v>
      </c>
      <c r="C80914" s="1" t="s">
        <v>9</v>
      </c>
      <c r="D80914" s="1"/>
      <c r="E80914" s="1"/>
    </row>
    <row r="80915" ht="15.75" customHeight="1">
      <c r="A80915" s="1" t="s">
        <v>28</v>
      </c>
      <c r="B80915" s="1" t="s">
        <v>3535</v>
      </c>
      <c r="C80915" s="1" t="s">
        <v>9</v>
      </c>
      <c r="D80915" s="1"/>
      <c r="E80915" s="1"/>
    </row>
    <row r="80916" ht="15.75" customHeight="1">
      <c r="A80916" s="1" t="s">
        <v>28</v>
      </c>
      <c r="B80916" s="1" t="s">
        <v>3520</v>
      </c>
      <c r="C80916" s="1" t="s">
        <v>9</v>
      </c>
      <c r="D80916" s="1"/>
      <c r="E80916" s="1"/>
    </row>
    <row r="80917" ht="15.75" customHeight="1">
      <c r="A80917" s="1" t="s">
        <v>28</v>
      </c>
      <c r="B80917" s="1" t="s">
        <v>7714</v>
      </c>
      <c r="C80917" s="1" t="s">
        <v>9</v>
      </c>
      <c r="D80917" s="1"/>
      <c r="E80917" s="1"/>
    </row>
    <row r="80918" ht="15.75" customHeight="1">
      <c r="A80918" s="1" t="s">
        <v>28</v>
      </c>
      <c r="B80918" s="1" t="s">
        <v>27796</v>
      </c>
      <c r="C80918" s="1" t="s">
        <v>9</v>
      </c>
      <c r="D80918" s="1"/>
      <c r="E80918" s="1"/>
    </row>
    <row r="80919" ht="15.75" customHeight="1">
      <c r="A80919" s="1" t="s">
        <v>28</v>
      </c>
      <c r="B80919" s="1" t="s">
        <v>684</v>
      </c>
      <c r="C80919" s="1" t="s">
        <v>9</v>
      </c>
      <c r="D80919" s="1"/>
      <c r="E80919" s="1"/>
    </row>
    <row r="80920" ht="15.75" customHeight="1">
      <c r="A80920" s="1" t="s">
        <v>28</v>
      </c>
      <c r="B80920" s="1" t="s">
        <v>27828</v>
      </c>
      <c r="C80920" s="1" t="s">
        <v>9</v>
      </c>
      <c r="D80920" s="1"/>
      <c r="E80920" s="1"/>
    </row>
    <row r="80921" ht="15.75" customHeight="1">
      <c r="A80921" s="1" t="s">
        <v>28</v>
      </c>
      <c r="B80921" s="1" t="s">
        <v>2094</v>
      </c>
      <c r="C80921" s="1" t="s">
        <v>9</v>
      </c>
      <c r="D80921" s="1"/>
      <c r="E80921" s="1"/>
    </row>
    <row r="80922" ht="15.75" customHeight="1">
      <c r="A80922" s="1" t="s">
        <v>28</v>
      </c>
      <c r="B80922" s="1" t="s">
        <v>38539</v>
      </c>
      <c r="C80922" s="1" t="s">
        <v>9</v>
      </c>
      <c r="D80922" s="1"/>
      <c r="E80922" s="1"/>
    </row>
    <row r="80923" ht="15.75" customHeight="1">
      <c r="A80923" s="1" t="s">
        <v>28</v>
      </c>
      <c r="B80923" s="1" t="s">
        <v>27797</v>
      </c>
      <c r="C80923" s="1" t="s">
        <v>9</v>
      </c>
      <c r="D80923" s="1"/>
      <c r="E80923" s="1"/>
    </row>
    <row r="80924" ht="15.75" customHeight="1">
      <c r="A80924" s="1" t="s">
        <v>28</v>
      </c>
      <c r="B80924" s="1" t="s">
        <v>84</v>
      </c>
      <c r="C80924" s="1" t="s">
        <v>9</v>
      </c>
      <c r="D80924" s="1"/>
      <c r="E80924" s="1"/>
    </row>
    <row r="80925" ht="15.75" customHeight="1">
      <c r="A80925" s="1" t="s">
        <v>28</v>
      </c>
      <c r="B80925" s="1" t="s">
        <v>488</v>
      </c>
      <c r="C80925" s="1" t="s">
        <v>9</v>
      </c>
      <c r="D80925" s="1"/>
      <c r="E80925" s="1"/>
    </row>
    <row r="80926" ht="15.75" customHeight="1">
      <c r="A80926" s="1" t="s">
        <v>28</v>
      </c>
      <c r="B80926" s="1" t="s">
        <v>10502</v>
      </c>
      <c r="C80926" s="1" t="s">
        <v>9</v>
      </c>
      <c r="D80926" s="1"/>
      <c r="E80926" s="1"/>
    </row>
    <row r="80927" ht="15.75" customHeight="1">
      <c r="A80927" s="1" t="s">
        <v>28</v>
      </c>
      <c r="B80927" s="1" t="s">
        <v>27880</v>
      </c>
      <c r="C80927" s="1" t="s">
        <v>9</v>
      </c>
      <c r="D80927" s="1"/>
      <c r="E80927" s="1"/>
    </row>
    <row r="80928" ht="15.75" customHeight="1">
      <c r="A80928" s="1" t="s">
        <v>28</v>
      </c>
      <c r="B80928" s="1" t="s">
        <v>2145</v>
      </c>
      <c r="C80928" s="1" t="s">
        <v>9</v>
      </c>
      <c r="D80928" s="1"/>
      <c r="E80928" s="1"/>
    </row>
    <row r="80929" ht="15.75" customHeight="1">
      <c r="A80929" s="1" t="s">
        <v>28</v>
      </c>
      <c r="B80929" s="1" t="s">
        <v>29518</v>
      </c>
      <c r="C80929" s="1" t="s">
        <v>9</v>
      </c>
      <c r="D80929" s="1"/>
      <c r="E80929" s="1"/>
    </row>
    <row r="80930" ht="15.75" customHeight="1">
      <c r="A80930" s="1" t="s">
        <v>28</v>
      </c>
      <c r="B80930" s="1" t="s">
        <v>28233</v>
      </c>
      <c r="C80930" s="1" t="s">
        <v>9</v>
      </c>
      <c r="D80930" s="1"/>
      <c r="E80930" s="1"/>
    </row>
    <row r="80931" ht="15.75" customHeight="1">
      <c r="A80931" s="1" t="s">
        <v>28</v>
      </c>
      <c r="B80931" s="1" t="s">
        <v>28298</v>
      </c>
      <c r="C80931" s="1" t="s">
        <v>9</v>
      </c>
      <c r="D80931" s="1"/>
      <c r="E80931" s="1"/>
    </row>
    <row r="80932" ht="15.75" customHeight="1">
      <c r="A80932" s="1" t="s">
        <v>28</v>
      </c>
      <c r="B80932" s="1" t="s">
        <v>4899</v>
      </c>
      <c r="C80932" s="1" t="s">
        <v>9</v>
      </c>
      <c r="D80932" s="1"/>
      <c r="E80932" s="1"/>
    </row>
    <row r="80933" ht="15.75" customHeight="1">
      <c r="A80933" s="1" t="s">
        <v>28</v>
      </c>
      <c r="B80933" s="1" t="s">
        <v>28237</v>
      </c>
      <c r="C80933" s="1" t="s">
        <v>9</v>
      </c>
      <c r="D80933" s="1"/>
      <c r="E80933" s="1"/>
    </row>
    <row r="80934" ht="15.75" customHeight="1">
      <c r="A80934" s="1" t="s">
        <v>28</v>
      </c>
      <c r="B80934" s="1" t="s">
        <v>908</v>
      </c>
      <c r="C80934" s="1" t="s">
        <v>9</v>
      </c>
      <c r="D80934" s="1"/>
      <c r="E80934" s="1"/>
    </row>
    <row r="80935" ht="15.75" customHeight="1">
      <c r="A80935" s="1" t="s">
        <v>28</v>
      </c>
      <c r="B80935" s="1" t="s">
        <v>4168</v>
      </c>
      <c r="C80935" s="1" t="s">
        <v>9</v>
      </c>
      <c r="D80935" s="1"/>
      <c r="E80935" s="1"/>
    </row>
    <row r="80936" ht="15.75" customHeight="1">
      <c r="A80936" s="1" t="s">
        <v>28</v>
      </c>
      <c r="B80936" s="1" t="s">
        <v>6330</v>
      </c>
      <c r="C80936" s="1" t="s">
        <v>9</v>
      </c>
      <c r="D80936" s="1"/>
      <c r="E80936" s="1"/>
    </row>
    <row r="80937" ht="15.75" customHeight="1">
      <c r="A80937" s="1" t="s">
        <v>28</v>
      </c>
      <c r="B80937" s="1" t="s">
        <v>941</v>
      </c>
      <c r="C80937" s="1" t="s">
        <v>9</v>
      </c>
      <c r="D80937" s="1"/>
      <c r="E80937" s="1"/>
    </row>
    <row r="80938" ht="15.75" customHeight="1">
      <c r="A80938" s="1" t="s">
        <v>28</v>
      </c>
      <c r="B80938" s="1" t="s">
        <v>408</v>
      </c>
      <c r="C80938" s="1" t="s">
        <v>9</v>
      </c>
      <c r="D80938" s="1"/>
      <c r="E80938" s="1"/>
    </row>
    <row r="80939" ht="15.75" customHeight="1">
      <c r="A80939" s="1" t="s">
        <v>28</v>
      </c>
      <c r="B80939" s="1" t="s">
        <v>38540</v>
      </c>
      <c r="C80939" s="1" t="s">
        <v>9</v>
      </c>
      <c r="D80939" s="1"/>
      <c r="E80939" s="1"/>
    </row>
    <row r="80940" ht="15.75" customHeight="1">
      <c r="A80940" s="1" t="s">
        <v>28</v>
      </c>
      <c r="B80940" s="1" t="s">
        <v>36259</v>
      </c>
      <c r="C80940" s="1" t="s">
        <v>9</v>
      </c>
      <c r="D80940" s="1"/>
      <c r="E80940" s="1"/>
    </row>
    <row r="80941" ht="15.75" customHeight="1">
      <c r="A80941" s="1" t="s">
        <v>38541</v>
      </c>
      <c r="B80941" s="1" t="s">
        <v>38542</v>
      </c>
      <c r="D80941" s="1"/>
      <c r="E80941" s="1"/>
    </row>
    <row r="80942" ht="15.75" customHeight="1">
      <c r="A80942" s="2" t="s">
        <v>2</v>
      </c>
      <c r="B80942" s="2" t="s">
        <v>3</v>
      </c>
      <c r="C80942" s="2" t="s">
        <v>4</v>
      </c>
      <c r="D80942" s="2" t="s">
        <v>5</v>
      </c>
      <c r="E80942" s="2" t="s">
        <v>6</v>
      </c>
    </row>
    <row r="80943" ht="15.75" customHeight="1">
      <c r="A80943" s="1" t="s">
        <v>7</v>
      </c>
    </row>
    <row r="80944" ht="15.75" customHeight="1">
      <c r="B80944" s="1" t="s">
        <v>228</v>
      </c>
      <c r="C80944" s="1" t="s">
        <v>9</v>
      </c>
      <c r="D80944" s="1"/>
      <c r="E80944" s="1"/>
    </row>
    <row r="80945" ht="15.75" customHeight="1">
      <c r="B80945" s="1" t="s">
        <v>1125</v>
      </c>
      <c r="C80945" s="1" t="s">
        <v>9</v>
      </c>
      <c r="D80945" s="1"/>
      <c r="E80945" s="1"/>
    </row>
    <row r="80946" ht="15.75" customHeight="1">
      <c r="B80946" s="1" t="s">
        <v>4642</v>
      </c>
      <c r="C80946" s="1" t="s">
        <v>9</v>
      </c>
      <c r="D80946" s="1"/>
      <c r="E80946" s="1"/>
    </row>
    <row r="80947" ht="15.75" customHeight="1">
      <c r="B80947" s="1" t="s">
        <v>21293</v>
      </c>
      <c r="C80947" s="1" t="s">
        <v>11</v>
      </c>
      <c r="D80947" s="1"/>
      <c r="E80947" s="1"/>
    </row>
    <row r="80948" ht="15.75" customHeight="1">
      <c r="B80948" s="1" t="s">
        <v>195</v>
      </c>
      <c r="C80948" s="1" t="s">
        <v>9</v>
      </c>
      <c r="D80948" s="1"/>
      <c r="E80948" s="1"/>
    </row>
    <row r="80949" ht="15.75" customHeight="1">
      <c r="A80949" s="1" t="s">
        <v>17</v>
      </c>
    </row>
    <row r="80950" ht="15.75" customHeight="1">
      <c r="B80950" s="1" t="s">
        <v>38543</v>
      </c>
      <c r="C80950" s="1" t="s">
        <v>9</v>
      </c>
      <c r="D80950" s="1"/>
      <c r="E80950" s="1"/>
    </row>
    <row r="80951" ht="15.75" customHeight="1">
      <c r="B80951" s="1" t="s">
        <v>38544</v>
      </c>
      <c r="C80951" s="1" t="s">
        <v>9</v>
      </c>
      <c r="D80951" s="1"/>
      <c r="E80951" s="1"/>
    </row>
    <row r="80952" ht="15.75" customHeight="1">
      <c r="A80952" s="1" t="s">
        <v>20</v>
      </c>
    </row>
    <row r="80953" ht="15.75" customHeight="1">
      <c r="B80953" s="1" t="s">
        <v>38545</v>
      </c>
      <c r="C80953" s="1" t="s">
        <v>9</v>
      </c>
      <c r="D80953" s="1"/>
      <c r="E80953" s="1"/>
    </row>
    <row r="80954" ht="15.75" customHeight="1">
      <c r="B80954" s="1" t="s">
        <v>38546</v>
      </c>
      <c r="C80954" s="1" t="s">
        <v>9</v>
      </c>
      <c r="D80954" s="1"/>
      <c r="E80954" s="1"/>
    </row>
    <row r="80955" ht="15.75" customHeight="1">
      <c r="A80955" s="1" t="s">
        <v>27</v>
      </c>
    </row>
    <row r="80956" ht="15.75" customHeight="1">
      <c r="A80956" s="1" t="s">
        <v>28</v>
      </c>
      <c r="B80956" s="1" t="s">
        <v>3604</v>
      </c>
      <c r="C80956" s="1" t="s">
        <v>9</v>
      </c>
      <c r="D80956" s="1"/>
      <c r="E80956" s="1"/>
    </row>
    <row r="80957" ht="15.75" customHeight="1">
      <c r="A80957" s="1" t="s">
        <v>28</v>
      </c>
      <c r="B80957" s="1" t="s">
        <v>2094</v>
      </c>
      <c r="C80957" s="1" t="s">
        <v>9</v>
      </c>
      <c r="D80957" s="1"/>
      <c r="E80957" s="1"/>
    </row>
    <row r="80958" ht="15.75" customHeight="1">
      <c r="A80958" s="1" t="s">
        <v>28</v>
      </c>
      <c r="B80958" s="1" t="s">
        <v>4664</v>
      </c>
      <c r="C80958" s="1" t="s">
        <v>9</v>
      </c>
      <c r="D80958" s="1"/>
      <c r="E80958" s="1"/>
    </row>
    <row r="80959" ht="15.75" customHeight="1">
      <c r="A80959" s="1" t="s">
        <v>28</v>
      </c>
      <c r="B80959" s="1" t="s">
        <v>27919</v>
      </c>
      <c r="C80959" s="1" t="s">
        <v>9</v>
      </c>
      <c r="D80959" s="1"/>
      <c r="E80959" s="1"/>
    </row>
    <row r="80960" ht="15.75" customHeight="1">
      <c r="A80960" s="1" t="s">
        <v>28</v>
      </c>
      <c r="B80960" s="1" t="s">
        <v>1642</v>
      </c>
      <c r="C80960" s="1" t="s">
        <v>9</v>
      </c>
      <c r="D80960" s="1"/>
      <c r="E80960" s="1"/>
    </row>
    <row r="80961" ht="15.75" customHeight="1">
      <c r="A80961" s="1" t="s">
        <v>28</v>
      </c>
      <c r="B80961" s="1" t="s">
        <v>406</v>
      </c>
      <c r="C80961" s="1" t="s">
        <v>9</v>
      </c>
      <c r="D80961" s="1"/>
      <c r="E80961" s="1"/>
    </row>
    <row r="80962" ht="15.75" customHeight="1">
      <c r="A80962" s="1" t="s">
        <v>28</v>
      </c>
      <c r="B80962" s="1" t="s">
        <v>2130</v>
      </c>
      <c r="C80962" s="1" t="s">
        <v>9</v>
      </c>
      <c r="D80962" s="1"/>
      <c r="E80962" s="1"/>
    </row>
    <row r="80963" ht="15.75" customHeight="1">
      <c r="A80963" s="1" t="s">
        <v>28</v>
      </c>
      <c r="B80963" s="1" t="s">
        <v>27797</v>
      </c>
      <c r="C80963" s="1" t="s">
        <v>9</v>
      </c>
      <c r="D80963" s="1"/>
      <c r="E80963" s="1"/>
    </row>
    <row r="80964" ht="15.75" customHeight="1">
      <c r="A80964" s="1" t="s">
        <v>28</v>
      </c>
      <c r="B80964" s="1" t="s">
        <v>16380</v>
      </c>
      <c r="C80964" s="1" t="s">
        <v>9</v>
      </c>
      <c r="D80964" s="1"/>
      <c r="E80964" s="1"/>
    </row>
    <row r="80965" ht="15.75" customHeight="1">
      <c r="A80965" s="1" t="s">
        <v>28</v>
      </c>
      <c r="B80965" s="1" t="s">
        <v>4959</v>
      </c>
      <c r="C80965" s="1" t="s">
        <v>9</v>
      </c>
      <c r="D80965" s="1"/>
      <c r="E80965" s="1"/>
    </row>
    <row r="80966" ht="15.75" customHeight="1">
      <c r="A80966" s="1" t="s">
        <v>28</v>
      </c>
      <c r="B80966" s="1" t="s">
        <v>15974</v>
      </c>
      <c r="C80966" s="1" t="s">
        <v>9</v>
      </c>
      <c r="D80966" s="1"/>
      <c r="E80966" s="1"/>
    </row>
    <row r="80967" ht="15.75" customHeight="1">
      <c r="A80967" s="1" t="s">
        <v>28</v>
      </c>
      <c r="B80967" s="1" t="s">
        <v>15976</v>
      </c>
      <c r="C80967" s="1" t="s">
        <v>9</v>
      </c>
      <c r="D80967" s="1"/>
      <c r="E80967" s="1"/>
    </row>
    <row r="80968" ht="15.75" customHeight="1">
      <c r="A80968" s="1" t="s">
        <v>28</v>
      </c>
      <c r="B80968" s="1" t="s">
        <v>28237</v>
      </c>
      <c r="C80968" s="1" t="s">
        <v>9</v>
      </c>
      <c r="D80968" s="1"/>
      <c r="E80968" s="1"/>
    </row>
    <row r="80969" ht="15.75" customHeight="1">
      <c r="A80969" s="1" t="s">
        <v>38547</v>
      </c>
      <c r="B80969" s="1" t="s">
        <v>38548</v>
      </c>
      <c r="D80969" s="1"/>
      <c r="E80969" s="1"/>
    </row>
    <row r="80970" ht="15.75" customHeight="1">
      <c r="A80970" s="2" t="s">
        <v>2</v>
      </c>
      <c r="B80970" s="2" t="s">
        <v>3</v>
      </c>
      <c r="C80970" s="2" t="s">
        <v>4</v>
      </c>
      <c r="D80970" s="2" t="s">
        <v>5</v>
      </c>
      <c r="E80970" s="2" t="s">
        <v>6</v>
      </c>
    </row>
    <row r="80971" ht="15.75" customHeight="1">
      <c r="A80971" s="1" t="s">
        <v>7</v>
      </c>
    </row>
    <row r="80972" ht="15.75" customHeight="1">
      <c r="B80972" s="1" t="s">
        <v>228</v>
      </c>
      <c r="C80972" s="1" t="s">
        <v>9</v>
      </c>
      <c r="D80972" s="1"/>
      <c r="E80972" s="1"/>
    </row>
    <row r="80973" ht="15.75" customHeight="1">
      <c r="B80973" s="1" t="s">
        <v>38549</v>
      </c>
      <c r="C80973" s="1" t="s">
        <v>11</v>
      </c>
      <c r="D80973" s="1"/>
      <c r="E80973" s="1"/>
    </row>
    <row r="80974" ht="15.75" customHeight="1">
      <c r="B80974" s="1" t="s">
        <v>1217</v>
      </c>
      <c r="C80974" s="1" t="s">
        <v>9</v>
      </c>
      <c r="D80974" s="1"/>
      <c r="E80974" s="1"/>
    </row>
    <row r="80975" ht="15.75" customHeight="1">
      <c r="B80975" s="1" t="s">
        <v>195</v>
      </c>
      <c r="C80975" s="1" t="s">
        <v>9</v>
      </c>
      <c r="D80975" s="1"/>
      <c r="E80975" s="1"/>
    </row>
    <row r="80976" ht="15.75" customHeight="1">
      <c r="A80976" s="1" t="s">
        <v>17</v>
      </c>
    </row>
    <row r="80977" ht="15.75" customHeight="1">
      <c r="B80977" s="1" t="s">
        <v>38550</v>
      </c>
      <c r="C80977" s="1" t="s">
        <v>9</v>
      </c>
      <c r="D80977" s="1"/>
      <c r="E80977" s="1"/>
    </row>
    <row r="80978" ht="15.75" customHeight="1">
      <c r="B80978" s="1" t="s">
        <v>38551</v>
      </c>
      <c r="C80978" s="1" t="s">
        <v>9</v>
      </c>
      <c r="D80978" s="1"/>
      <c r="E80978" s="1"/>
    </row>
    <row r="80979" ht="15.75" customHeight="1">
      <c r="B80979" s="1" t="s">
        <v>38552</v>
      </c>
      <c r="C80979" s="1" t="s">
        <v>9</v>
      </c>
      <c r="D80979" s="1"/>
      <c r="E80979" s="1"/>
    </row>
    <row r="80980" ht="15.75" customHeight="1">
      <c r="B80980" s="1" t="s">
        <v>38553</v>
      </c>
      <c r="C80980" s="1" t="s">
        <v>9</v>
      </c>
      <c r="D80980" s="1"/>
      <c r="E80980" s="1"/>
    </row>
    <row r="80981" ht="15.75" customHeight="1">
      <c r="B80981" s="1" t="s">
        <v>38554</v>
      </c>
      <c r="C80981" s="1" t="s">
        <v>9</v>
      </c>
      <c r="D80981" s="1"/>
      <c r="E80981" s="1"/>
    </row>
    <row r="80982" ht="15.75" customHeight="1">
      <c r="B80982" s="1" t="s">
        <v>38543</v>
      </c>
      <c r="C80982" s="1" t="s">
        <v>9</v>
      </c>
      <c r="D80982" s="1"/>
      <c r="E80982" s="1"/>
    </row>
    <row r="80983" ht="15.75" customHeight="1">
      <c r="B80983" s="1" t="s">
        <v>38555</v>
      </c>
      <c r="C80983" s="1" t="s">
        <v>9</v>
      </c>
      <c r="D80983" s="1"/>
      <c r="E80983" s="1"/>
    </row>
    <row r="80984" ht="15.75" customHeight="1">
      <c r="B80984" s="1" t="s">
        <v>38556</v>
      </c>
      <c r="C80984" s="1" t="s">
        <v>9</v>
      </c>
      <c r="D80984" s="1"/>
      <c r="E80984" s="1"/>
    </row>
    <row r="80985" ht="15.75" customHeight="1">
      <c r="B80985" s="1" t="s">
        <v>38557</v>
      </c>
      <c r="C80985" s="1" t="s">
        <v>9</v>
      </c>
      <c r="D80985" s="1"/>
      <c r="E80985" s="1"/>
    </row>
    <row r="80986" ht="15.75" customHeight="1">
      <c r="B80986" s="1" t="s">
        <v>38558</v>
      </c>
      <c r="C80986" s="1" t="s">
        <v>9</v>
      </c>
      <c r="D80986" s="1"/>
      <c r="E80986" s="1"/>
    </row>
    <row r="80987" ht="15.75" customHeight="1">
      <c r="B80987" s="1" t="s">
        <v>38559</v>
      </c>
      <c r="C80987" s="1" t="s">
        <v>9</v>
      </c>
      <c r="D80987" s="1"/>
      <c r="E80987" s="1"/>
    </row>
    <row r="80988" ht="15.75" customHeight="1">
      <c r="B80988" s="1" t="s">
        <v>6856</v>
      </c>
      <c r="C80988" s="1" t="s">
        <v>9</v>
      </c>
      <c r="D80988" s="1"/>
      <c r="E80988" s="1"/>
    </row>
    <row r="80989" ht="15.75" customHeight="1">
      <c r="B80989" s="1" t="s">
        <v>31348</v>
      </c>
      <c r="C80989" s="1" t="s">
        <v>9</v>
      </c>
      <c r="D80989" s="1"/>
      <c r="E80989" s="1"/>
    </row>
    <row r="80990" ht="15.75" customHeight="1">
      <c r="B80990" s="1" t="s">
        <v>38560</v>
      </c>
      <c r="C80990" s="1" t="s">
        <v>9</v>
      </c>
      <c r="D80990" s="1"/>
      <c r="E80990" s="1"/>
    </row>
    <row r="80991" ht="15.75" customHeight="1">
      <c r="B80991" s="1" t="s">
        <v>38561</v>
      </c>
      <c r="C80991" s="1" t="s">
        <v>9</v>
      </c>
      <c r="D80991" s="1"/>
      <c r="E80991" s="1"/>
    </row>
    <row r="80992" ht="15.75" customHeight="1">
      <c r="A80992" s="1" t="s">
        <v>20</v>
      </c>
    </row>
    <row r="80993" ht="15.75" customHeight="1">
      <c r="B80993" s="1" t="s">
        <v>124</v>
      </c>
      <c r="C80993" s="1" t="s">
        <v>9</v>
      </c>
      <c r="D80993" s="1"/>
      <c r="E80993" s="1"/>
    </row>
    <row r="80994" ht="15.75" customHeight="1">
      <c r="B80994" s="1" t="s">
        <v>38562</v>
      </c>
      <c r="C80994" s="1" t="s">
        <v>9</v>
      </c>
      <c r="D80994" s="1"/>
      <c r="E80994" s="1"/>
    </row>
    <row r="80995" ht="15.75" customHeight="1">
      <c r="B80995" s="1" t="s">
        <v>38563</v>
      </c>
      <c r="C80995" s="1" t="s">
        <v>9</v>
      </c>
      <c r="D80995" s="1"/>
      <c r="E80995" s="1"/>
    </row>
    <row r="80996" ht="15.75" customHeight="1">
      <c r="A80996" s="1" t="s">
        <v>27</v>
      </c>
    </row>
    <row r="80997" ht="15.75" customHeight="1">
      <c r="A80997" s="1" t="s">
        <v>28</v>
      </c>
      <c r="B80997" s="1" t="s">
        <v>3604</v>
      </c>
      <c r="C80997" s="1" t="s">
        <v>9</v>
      </c>
      <c r="D80997" s="1"/>
      <c r="E80997" s="1"/>
    </row>
    <row r="80998" ht="15.75" customHeight="1">
      <c r="A80998" s="1" t="s">
        <v>28</v>
      </c>
      <c r="B80998" s="1" t="s">
        <v>4664</v>
      </c>
      <c r="C80998" s="1" t="s">
        <v>9</v>
      </c>
      <c r="D80998" s="1"/>
      <c r="E80998" s="1"/>
    </row>
    <row r="80999" ht="15.75" customHeight="1">
      <c r="A80999" s="1" t="s">
        <v>28</v>
      </c>
      <c r="B80999" s="1" t="s">
        <v>488</v>
      </c>
      <c r="C80999" s="1" t="s">
        <v>9</v>
      </c>
      <c r="D80999" s="1"/>
      <c r="E80999" s="1"/>
    </row>
    <row r="81000" ht="15.75" customHeight="1">
      <c r="A81000" s="1" t="s">
        <v>28</v>
      </c>
      <c r="B81000" s="1" t="s">
        <v>1642</v>
      </c>
      <c r="C81000" s="1" t="s">
        <v>9</v>
      </c>
      <c r="D81000" s="1"/>
      <c r="E81000" s="1"/>
    </row>
    <row r="81001" ht="15.75" customHeight="1">
      <c r="A81001" s="1" t="s">
        <v>28</v>
      </c>
      <c r="B81001" s="1" t="s">
        <v>27797</v>
      </c>
      <c r="C81001" s="1" t="s">
        <v>9</v>
      </c>
      <c r="D81001" s="1"/>
      <c r="E81001" s="1"/>
    </row>
    <row r="81002" ht="15.75" customHeight="1">
      <c r="A81002" s="1" t="s">
        <v>28</v>
      </c>
      <c r="B81002" s="1" t="s">
        <v>4959</v>
      </c>
      <c r="C81002" s="1" t="s">
        <v>9</v>
      </c>
      <c r="D81002" s="1"/>
      <c r="E81002" s="1"/>
    </row>
    <row r="81003" ht="15.75" customHeight="1">
      <c r="A81003" s="1" t="s">
        <v>28</v>
      </c>
      <c r="B81003" s="1" t="s">
        <v>16380</v>
      </c>
      <c r="C81003" s="1" t="s">
        <v>9</v>
      </c>
      <c r="D81003" s="1"/>
      <c r="E81003" s="1"/>
    </row>
    <row r="81004" ht="15.75" customHeight="1">
      <c r="A81004" s="1" t="s">
        <v>28</v>
      </c>
      <c r="B81004" s="1" t="s">
        <v>392</v>
      </c>
      <c r="C81004" s="1" t="s">
        <v>9</v>
      </c>
      <c r="D81004" s="1"/>
      <c r="E81004" s="1"/>
    </row>
    <row r="81005" ht="15.75" customHeight="1">
      <c r="A81005" s="1" t="s">
        <v>28</v>
      </c>
      <c r="B81005" s="1" t="s">
        <v>399</v>
      </c>
      <c r="C81005" s="1" t="s">
        <v>9</v>
      </c>
      <c r="D81005" s="1"/>
      <c r="E81005" s="1"/>
    </row>
    <row r="81006" ht="15.75" customHeight="1">
      <c r="A81006" s="1" t="s">
        <v>28</v>
      </c>
      <c r="B81006" s="1" t="s">
        <v>10659</v>
      </c>
      <c r="C81006" s="1" t="s">
        <v>9</v>
      </c>
      <c r="D81006" s="1"/>
      <c r="E81006" s="1"/>
    </row>
    <row r="81007" ht="15.75" customHeight="1">
      <c r="A81007" s="1" t="s">
        <v>28</v>
      </c>
      <c r="B81007" s="1" t="s">
        <v>10665</v>
      </c>
      <c r="C81007" s="1" t="s">
        <v>9</v>
      </c>
      <c r="D81007" s="1"/>
      <c r="E81007" s="1"/>
    </row>
    <row r="81008" ht="15.75" customHeight="1">
      <c r="A81008" s="1" t="s">
        <v>28</v>
      </c>
      <c r="B81008" s="1" t="s">
        <v>28235</v>
      </c>
      <c r="C81008" s="1" t="s">
        <v>9</v>
      </c>
      <c r="D81008" s="1"/>
      <c r="E81008" s="1"/>
    </row>
    <row r="81009" ht="15.75" customHeight="1">
      <c r="A81009" s="1" t="s">
        <v>28</v>
      </c>
      <c r="B81009" s="1" t="s">
        <v>574</v>
      </c>
      <c r="C81009" s="1" t="s">
        <v>9</v>
      </c>
      <c r="D81009" s="1"/>
      <c r="E81009" s="1"/>
    </row>
    <row r="81010" ht="15.75" customHeight="1">
      <c r="A81010" s="1" t="s">
        <v>28</v>
      </c>
      <c r="B81010" s="1" t="s">
        <v>109</v>
      </c>
      <c r="C81010" s="1" t="s">
        <v>9</v>
      </c>
      <c r="D81010" s="1"/>
      <c r="E81010" s="1"/>
    </row>
    <row r="81011" ht="15.75" customHeight="1">
      <c r="A81011" s="1" t="s">
        <v>28</v>
      </c>
      <c r="B81011" s="1" t="s">
        <v>15976</v>
      </c>
      <c r="C81011" s="1" t="s">
        <v>9</v>
      </c>
      <c r="D81011" s="1"/>
      <c r="E81011" s="1"/>
    </row>
    <row r="81012" ht="15.75" customHeight="1">
      <c r="A81012" s="1" t="s">
        <v>38564</v>
      </c>
      <c r="B81012" s="1" t="s">
        <v>38565</v>
      </c>
      <c r="D81012" s="1"/>
      <c r="E81012" s="1"/>
    </row>
    <row r="81013" ht="15.75" customHeight="1">
      <c r="A81013" s="2" t="s">
        <v>2</v>
      </c>
      <c r="B81013" s="2" t="s">
        <v>3</v>
      </c>
      <c r="C81013" s="2" t="s">
        <v>4</v>
      </c>
      <c r="D81013" s="2" t="s">
        <v>5</v>
      </c>
      <c r="E81013" s="2" t="s">
        <v>6</v>
      </c>
    </row>
    <row r="81014" ht="15.75" customHeight="1">
      <c r="A81014" s="1" t="s">
        <v>7</v>
      </c>
    </row>
    <row r="81015" ht="15.75" customHeight="1">
      <c r="B81015" s="1" t="s">
        <v>38566</v>
      </c>
      <c r="C81015" s="1" t="s">
        <v>11</v>
      </c>
      <c r="D81015" s="1"/>
      <c r="E81015" s="1"/>
    </row>
    <row r="81016" ht="15.75" customHeight="1">
      <c r="B81016" s="1" t="s">
        <v>228</v>
      </c>
      <c r="C81016" s="1" t="s">
        <v>9</v>
      </c>
      <c r="D81016" s="1"/>
      <c r="E81016" s="1"/>
    </row>
    <row r="81017" ht="15.75" customHeight="1">
      <c r="B81017" s="1" t="s">
        <v>195</v>
      </c>
      <c r="C81017" s="1" t="s">
        <v>9</v>
      </c>
      <c r="D81017" s="1"/>
      <c r="E81017" s="1"/>
    </row>
    <row r="81018" ht="15.75" customHeight="1">
      <c r="B81018" s="1" t="s">
        <v>34992</v>
      </c>
      <c r="C81018" s="1" t="s">
        <v>9</v>
      </c>
      <c r="D81018" s="1"/>
      <c r="E81018" s="1"/>
    </row>
    <row r="81019" ht="15.75" customHeight="1">
      <c r="B81019" s="1" t="s">
        <v>57</v>
      </c>
      <c r="C81019" s="1" t="s">
        <v>9</v>
      </c>
      <c r="D81019" s="1"/>
      <c r="E81019" s="1"/>
    </row>
    <row r="81020" ht="15.75" customHeight="1">
      <c r="B81020" s="1" t="s">
        <v>13619</v>
      </c>
      <c r="C81020" s="1" t="s">
        <v>9</v>
      </c>
      <c r="D81020" s="1"/>
      <c r="E81020" s="1"/>
    </row>
    <row r="81021" ht="15.75" customHeight="1">
      <c r="B81021" s="1" t="s">
        <v>38567</v>
      </c>
      <c r="C81021" s="1" t="s">
        <v>9</v>
      </c>
      <c r="D81021" s="1"/>
      <c r="E81021" s="1"/>
    </row>
    <row r="81022" ht="15.75" customHeight="1">
      <c r="B81022" s="1" t="s">
        <v>1217</v>
      </c>
      <c r="C81022" s="1" t="s">
        <v>9</v>
      </c>
      <c r="D81022" s="1"/>
      <c r="E81022" s="1"/>
    </row>
    <row r="81023" ht="15.75" customHeight="1">
      <c r="A81023" s="1" t="s">
        <v>17</v>
      </c>
    </row>
    <row r="81024" ht="15.75" customHeight="1">
      <c r="B81024" s="1" t="s">
        <v>38568</v>
      </c>
      <c r="C81024" s="1" t="s">
        <v>9</v>
      </c>
      <c r="D81024" s="1"/>
      <c r="E81024" s="1"/>
    </row>
    <row r="81025" ht="15.75" customHeight="1">
      <c r="B81025" s="1" t="s">
        <v>38569</v>
      </c>
      <c r="C81025" s="1" t="s">
        <v>9</v>
      </c>
      <c r="D81025" s="1"/>
      <c r="E81025" s="1"/>
    </row>
    <row r="81026" ht="15.75" customHeight="1">
      <c r="A81026" s="1" t="s">
        <v>20</v>
      </c>
    </row>
    <row r="81027" ht="15.75" customHeight="1">
      <c r="B81027" s="1" t="s">
        <v>38570</v>
      </c>
      <c r="C81027" s="1" t="s">
        <v>9</v>
      </c>
      <c r="D81027" s="1"/>
      <c r="E81027" s="1"/>
    </row>
    <row r="81028" ht="15.75" customHeight="1">
      <c r="B81028" s="1" t="s">
        <v>38571</v>
      </c>
      <c r="C81028" s="1" t="s">
        <v>9</v>
      </c>
      <c r="D81028" s="1"/>
      <c r="E81028" s="1"/>
    </row>
    <row r="81029" ht="15.75" customHeight="1">
      <c r="B81029" s="1" t="s">
        <v>38572</v>
      </c>
      <c r="C81029" s="1" t="s">
        <v>9</v>
      </c>
      <c r="D81029" s="1"/>
      <c r="E81029" s="1"/>
    </row>
    <row r="81030" ht="15.75" customHeight="1">
      <c r="B81030" s="1" t="s">
        <v>38563</v>
      </c>
      <c r="C81030" s="1" t="s">
        <v>9</v>
      </c>
      <c r="D81030" s="1"/>
      <c r="E81030" s="1"/>
    </row>
    <row r="81031" ht="15.75" customHeight="1">
      <c r="B81031" s="1" t="s">
        <v>38573</v>
      </c>
      <c r="C81031" s="1" t="s">
        <v>9</v>
      </c>
      <c r="D81031" s="1"/>
      <c r="E81031" s="1"/>
    </row>
    <row r="81032" ht="15.75" customHeight="1">
      <c r="B81032" s="1" t="s">
        <v>38574</v>
      </c>
      <c r="C81032" s="1" t="s">
        <v>9</v>
      </c>
      <c r="D81032" s="1"/>
      <c r="E81032" s="1"/>
    </row>
    <row r="81033" ht="15.75" customHeight="1">
      <c r="A81033" s="1" t="s">
        <v>27</v>
      </c>
    </row>
    <row r="81034" ht="15.75" customHeight="1">
      <c r="A81034" s="1" t="s">
        <v>28</v>
      </c>
      <c r="B81034" s="1" t="s">
        <v>27856</v>
      </c>
      <c r="C81034" s="1" t="s">
        <v>9</v>
      </c>
      <c r="D81034" s="1"/>
      <c r="E81034" s="1"/>
    </row>
    <row r="81035" ht="15.75" customHeight="1">
      <c r="A81035" s="1" t="s">
        <v>28</v>
      </c>
      <c r="B81035" s="1" t="s">
        <v>392</v>
      </c>
      <c r="C81035" s="1" t="s">
        <v>9</v>
      </c>
      <c r="D81035" s="1"/>
      <c r="E81035" s="1"/>
    </row>
    <row r="81036" ht="15.75" customHeight="1">
      <c r="A81036" s="1" t="s">
        <v>28</v>
      </c>
      <c r="B81036" s="1" t="s">
        <v>10605</v>
      </c>
      <c r="C81036" s="1" t="s">
        <v>9</v>
      </c>
      <c r="D81036" s="1"/>
      <c r="E81036" s="1"/>
    </row>
    <row r="81037" ht="15.75" customHeight="1">
      <c r="A81037" s="1" t="s">
        <v>28</v>
      </c>
      <c r="B81037" s="1" t="s">
        <v>1618</v>
      </c>
      <c r="C81037" s="1" t="s">
        <v>9</v>
      </c>
      <c r="D81037" s="1"/>
      <c r="E81037" s="1"/>
    </row>
    <row r="81038" ht="15.75" customHeight="1">
      <c r="A81038" s="1" t="s">
        <v>28</v>
      </c>
      <c r="B81038" s="1" t="s">
        <v>27796</v>
      </c>
      <c r="C81038" s="1" t="s">
        <v>9</v>
      </c>
      <c r="D81038" s="1"/>
      <c r="E81038" s="1"/>
    </row>
    <row r="81039" ht="15.75" customHeight="1">
      <c r="A81039" s="1" t="s">
        <v>28</v>
      </c>
      <c r="B81039" s="1" t="s">
        <v>382</v>
      </c>
      <c r="C81039" s="1" t="s">
        <v>9</v>
      </c>
      <c r="D81039" s="1"/>
      <c r="E81039" s="1"/>
    </row>
    <row r="81040" ht="15.75" customHeight="1">
      <c r="A81040" s="1" t="s">
        <v>28</v>
      </c>
      <c r="B81040" s="1" t="s">
        <v>4894</v>
      </c>
      <c r="C81040" s="1" t="s">
        <v>9</v>
      </c>
      <c r="D81040" s="1"/>
      <c r="E81040" s="1"/>
    </row>
    <row r="81041" ht="15.75" customHeight="1">
      <c r="A81041" s="1" t="s">
        <v>28</v>
      </c>
      <c r="B81041" s="1" t="s">
        <v>8296</v>
      </c>
      <c r="C81041" s="1" t="s">
        <v>9</v>
      </c>
      <c r="D81041" s="1"/>
      <c r="E81041" s="1"/>
    </row>
    <row r="81042" ht="15.75" customHeight="1">
      <c r="A81042" s="1" t="s">
        <v>28</v>
      </c>
      <c r="B81042" s="1" t="s">
        <v>79</v>
      </c>
      <c r="C81042" s="1" t="s">
        <v>9</v>
      </c>
      <c r="D81042" s="1"/>
      <c r="E81042" s="1"/>
    </row>
    <row r="81043" ht="15.75" customHeight="1">
      <c r="A81043" s="1" t="s">
        <v>28</v>
      </c>
      <c r="B81043" s="1" t="s">
        <v>38575</v>
      </c>
      <c r="C81043" s="1" t="s">
        <v>9</v>
      </c>
      <c r="D81043" s="1"/>
      <c r="E81043" s="1"/>
    </row>
    <row r="81044" ht="15.75" customHeight="1">
      <c r="A81044" s="1" t="s">
        <v>28</v>
      </c>
      <c r="B81044" s="1" t="s">
        <v>488</v>
      </c>
      <c r="C81044" s="1" t="s">
        <v>9</v>
      </c>
      <c r="D81044" s="1"/>
      <c r="E81044" s="1"/>
    </row>
    <row r="81045" ht="15.75" customHeight="1">
      <c r="A81045" s="1" t="s">
        <v>28</v>
      </c>
      <c r="B81045" s="1" t="s">
        <v>346</v>
      </c>
      <c r="C81045" s="1" t="s">
        <v>9</v>
      </c>
      <c r="D81045" s="1"/>
      <c r="E81045" s="1"/>
    </row>
    <row r="81046" ht="15.75" customHeight="1">
      <c r="A81046" s="1" t="s">
        <v>28</v>
      </c>
      <c r="B81046" s="1" t="s">
        <v>574</v>
      </c>
      <c r="C81046" s="1" t="s">
        <v>9</v>
      </c>
      <c r="D81046" s="1"/>
      <c r="E81046" s="1"/>
    </row>
    <row r="81047" ht="15.75" customHeight="1">
      <c r="A81047" s="1" t="s">
        <v>28</v>
      </c>
      <c r="B81047" s="1" t="s">
        <v>35008</v>
      </c>
      <c r="C81047" s="1" t="s">
        <v>9</v>
      </c>
      <c r="D81047" s="1"/>
      <c r="E81047" s="1"/>
    </row>
    <row r="81048" ht="15.75" customHeight="1">
      <c r="A81048" s="1" t="s">
        <v>28</v>
      </c>
      <c r="B81048" s="1" t="s">
        <v>28235</v>
      </c>
      <c r="C81048" s="1" t="s">
        <v>9</v>
      </c>
      <c r="D81048" s="1"/>
      <c r="E81048" s="1"/>
    </row>
    <row r="81049" ht="15.75" customHeight="1">
      <c r="A81049" s="1" t="s">
        <v>28</v>
      </c>
      <c r="B81049" s="1" t="s">
        <v>4664</v>
      </c>
      <c r="C81049" s="1" t="s">
        <v>9</v>
      </c>
      <c r="D81049" s="1"/>
      <c r="E81049" s="1"/>
    </row>
    <row r="81050" ht="15.75" customHeight="1">
      <c r="A81050" s="1" t="s">
        <v>28</v>
      </c>
      <c r="B81050" s="1" t="s">
        <v>1642</v>
      </c>
      <c r="C81050" s="1" t="s">
        <v>9</v>
      </c>
      <c r="D81050" s="1"/>
      <c r="E81050" s="1"/>
    </row>
    <row r="81051" ht="15.75" customHeight="1">
      <c r="A81051" s="1" t="s">
        <v>28</v>
      </c>
      <c r="B81051" s="1" t="s">
        <v>4966</v>
      </c>
      <c r="C81051" s="1" t="s">
        <v>9</v>
      </c>
      <c r="D81051" s="1"/>
      <c r="E81051" s="1"/>
    </row>
    <row r="81052" ht="15.75" customHeight="1">
      <c r="A81052" s="1" t="s">
        <v>28</v>
      </c>
      <c r="B81052" s="1" t="s">
        <v>5043</v>
      </c>
      <c r="C81052" s="1" t="s">
        <v>9</v>
      </c>
      <c r="D81052" s="1"/>
      <c r="E81052" s="1"/>
    </row>
    <row r="81053" ht="15.75" customHeight="1">
      <c r="A81053" s="1" t="s">
        <v>28</v>
      </c>
      <c r="B81053" s="1" t="s">
        <v>3924</v>
      </c>
      <c r="C81053" s="1" t="s">
        <v>9</v>
      </c>
      <c r="D81053" s="1"/>
      <c r="E81053" s="1"/>
    </row>
    <row r="81054" ht="15.75" customHeight="1">
      <c r="A81054" s="1" t="s">
        <v>28</v>
      </c>
      <c r="B81054" s="1" t="s">
        <v>4573</v>
      </c>
      <c r="C81054" s="1" t="s">
        <v>9</v>
      </c>
      <c r="D81054" s="1"/>
      <c r="E81054" s="1"/>
    </row>
    <row r="81055" ht="15.75" customHeight="1">
      <c r="A81055" s="1" t="s">
        <v>28</v>
      </c>
      <c r="B81055" s="1" t="s">
        <v>35010</v>
      </c>
      <c r="C81055" s="1" t="s">
        <v>9</v>
      </c>
      <c r="D81055" s="1"/>
      <c r="E81055" s="1"/>
    </row>
    <row r="81056" ht="15.75" customHeight="1">
      <c r="A81056" s="1" t="s">
        <v>38576</v>
      </c>
      <c r="B81056" s="1" t="s">
        <v>38577</v>
      </c>
      <c r="D81056" s="1"/>
      <c r="E81056" s="1"/>
    </row>
    <row r="81057" ht="15.75" customHeight="1">
      <c r="A81057" s="2" t="s">
        <v>2</v>
      </c>
      <c r="B81057" s="2" t="s">
        <v>3</v>
      </c>
      <c r="C81057" s="2" t="s">
        <v>4</v>
      </c>
      <c r="D81057" s="2" t="s">
        <v>5</v>
      </c>
      <c r="E81057" s="2" t="s">
        <v>6</v>
      </c>
    </row>
    <row r="81058" ht="15.75" customHeight="1">
      <c r="A81058" s="1" t="s">
        <v>7</v>
      </c>
    </row>
    <row r="81059" ht="15.75" customHeight="1">
      <c r="B81059" s="1" t="s">
        <v>6487</v>
      </c>
      <c r="C81059" s="1" t="s">
        <v>11</v>
      </c>
      <c r="D81059" s="1"/>
      <c r="E81059" s="1"/>
    </row>
    <row r="81060" ht="15.75" customHeight="1">
      <c r="B81060" s="1" t="s">
        <v>1131</v>
      </c>
      <c r="C81060" s="1" t="s">
        <v>9</v>
      </c>
      <c r="D81060" s="1"/>
      <c r="E81060" s="1"/>
    </row>
    <row r="81061" ht="15.75" customHeight="1">
      <c r="B81061" s="1" t="s">
        <v>38578</v>
      </c>
      <c r="C81061" s="1" t="s">
        <v>9</v>
      </c>
      <c r="D81061" s="1"/>
      <c r="E81061" s="1"/>
    </row>
    <row r="81062" ht="15.75" customHeight="1">
      <c r="B81062" s="1" t="s">
        <v>38579</v>
      </c>
      <c r="C81062" s="1" t="s">
        <v>9</v>
      </c>
      <c r="D81062" s="1"/>
      <c r="E81062" s="1"/>
    </row>
    <row r="81063" ht="15.75" customHeight="1">
      <c r="B81063" s="1" t="s">
        <v>18667</v>
      </c>
      <c r="C81063" s="1" t="s">
        <v>11</v>
      </c>
      <c r="D81063" s="1"/>
      <c r="E81063" s="1"/>
    </row>
    <row r="81064" ht="15.75" customHeight="1">
      <c r="B81064" s="1" t="s">
        <v>4986</v>
      </c>
      <c r="C81064" s="1" t="s">
        <v>9</v>
      </c>
      <c r="D81064" s="1"/>
      <c r="E81064" s="1"/>
    </row>
    <row r="81065" ht="15.75" customHeight="1">
      <c r="B81065" s="1" t="s">
        <v>1217</v>
      </c>
      <c r="C81065" s="1" t="s">
        <v>9</v>
      </c>
      <c r="D81065" s="1"/>
      <c r="E81065" s="1"/>
    </row>
    <row r="81066" ht="15.75" customHeight="1">
      <c r="A81066" s="1" t="s">
        <v>17</v>
      </c>
    </row>
    <row r="81067" ht="15.75" customHeight="1">
      <c r="B81067" s="1" t="s">
        <v>38580</v>
      </c>
      <c r="C81067" s="1" t="s">
        <v>9</v>
      </c>
      <c r="D81067" s="1"/>
      <c r="E81067" s="1"/>
    </row>
    <row r="81068" ht="15.75" customHeight="1">
      <c r="B81068" s="1" t="s">
        <v>238</v>
      </c>
      <c r="C81068" s="1" t="s">
        <v>9</v>
      </c>
      <c r="D81068" s="1"/>
      <c r="E81068" s="1"/>
    </row>
    <row r="81069" ht="15.75" customHeight="1">
      <c r="B81069" s="1" t="s">
        <v>38581</v>
      </c>
      <c r="C81069" s="1" t="s">
        <v>9</v>
      </c>
      <c r="D81069" s="1"/>
      <c r="E81069" s="1"/>
    </row>
    <row r="81070" ht="15.75" customHeight="1">
      <c r="B81070" s="1" t="s">
        <v>38582</v>
      </c>
      <c r="C81070" s="1" t="s">
        <v>9</v>
      </c>
      <c r="D81070" s="1"/>
      <c r="E81070" s="1"/>
    </row>
    <row r="81071" ht="15.75" customHeight="1">
      <c r="B81071" s="1" t="s">
        <v>38583</v>
      </c>
      <c r="C81071" s="1" t="s">
        <v>9</v>
      </c>
      <c r="D81071" s="1"/>
      <c r="E81071" s="1"/>
    </row>
    <row r="81072" ht="15.75" customHeight="1">
      <c r="B81072" s="1" t="s">
        <v>38579</v>
      </c>
      <c r="C81072" s="1" t="s">
        <v>9</v>
      </c>
      <c r="D81072" s="1"/>
      <c r="E81072" s="1"/>
    </row>
    <row r="81073" ht="15.75" customHeight="1">
      <c r="B81073" s="1" t="s">
        <v>38584</v>
      </c>
      <c r="C81073" s="1" t="s">
        <v>9</v>
      </c>
      <c r="D81073" s="1"/>
      <c r="E81073" s="1"/>
    </row>
    <row r="81074" ht="15.75" customHeight="1">
      <c r="B81074" s="1" t="s">
        <v>6282</v>
      </c>
      <c r="C81074" s="1" t="s">
        <v>9</v>
      </c>
      <c r="D81074" s="1"/>
      <c r="E81074" s="1"/>
    </row>
    <row r="81075" ht="15.75" customHeight="1">
      <c r="A81075" s="1" t="s">
        <v>20</v>
      </c>
    </row>
    <row r="81076" ht="15.75" customHeight="1">
      <c r="A81076" s="1" t="s">
        <v>27</v>
      </c>
    </row>
    <row r="81077" ht="15.75" customHeight="1">
      <c r="A81077" s="1" t="s">
        <v>28</v>
      </c>
      <c r="B81077" s="1" t="s">
        <v>4130</v>
      </c>
      <c r="C81077" s="1" t="s">
        <v>9</v>
      </c>
      <c r="D81077" s="1"/>
      <c r="E81077" s="1"/>
    </row>
    <row r="81078" ht="15.75" customHeight="1">
      <c r="A81078" s="1" t="s">
        <v>28</v>
      </c>
      <c r="B81078" s="1" t="s">
        <v>28533</v>
      </c>
      <c r="C81078" s="1" t="s">
        <v>9</v>
      </c>
      <c r="D81078" s="1"/>
      <c r="E81078" s="1"/>
    </row>
    <row r="81079" ht="15.75" customHeight="1">
      <c r="A81079" s="1" t="s">
        <v>28</v>
      </c>
      <c r="B81079" s="1" t="s">
        <v>488</v>
      </c>
      <c r="C81079" s="1" t="s">
        <v>9</v>
      </c>
      <c r="D81079" s="1"/>
      <c r="E81079" s="1"/>
    </row>
    <row r="81080" ht="15.75" customHeight="1">
      <c r="A81080" s="1" t="s">
        <v>28</v>
      </c>
      <c r="B81080" s="1" t="s">
        <v>516</v>
      </c>
      <c r="C81080" s="1" t="s">
        <v>9</v>
      </c>
      <c r="D81080" s="1"/>
      <c r="E81080" s="1"/>
    </row>
    <row r="81081" ht="15.75" customHeight="1">
      <c r="A81081" s="1" t="s">
        <v>28</v>
      </c>
      <c r="B81081" s="1" t="s">
        <v>2004</v>
      </c>
      <c r="C81081" s="1" t="s">
        <v>9</v>
      </c>
      <c r="D81081" s="1"/>
      <c r="E81081" s="1"/>
    </row>
    <row r="81082" ht="15.75" customHeight="1">
      <c r="A81082" s="1" t="s">
        <v>28</v>
      </c>
      <c r="B81082" s="1" t="s">
        <v>38585</v>
      </c>
      <c r="C81082" s="1" t="s">
        <v>9</v>
      </c>
      <c r="D81082" s="1"/>
      <c r="E81082" s="1"/>
    </row>
    <row r="81083" ht="15.75" customHeight="1">
      <c r="A81083" s="1" t="s">
        <v>28</v>
      </c>
      <c r="B81083" s="1" t="s">
        <v>27878</v>
      </c>
      <c r="C81083" s="1" t="s">
        <v>9</v>
      </c>
      <c r="D81083" s="1"/>
      <c r="E81083" s="1"/>
    </row>
    <row r="81084" ht="15.75" customHeight="1">
      <c r="A81084" s="1" t="s">
        <v>28</v>
      </c>
      <c r="B81084" s="1" t="s">
        <v>5112</v>
      </c>
      <c r="C81084" s="1" t="s">
        <v>9</v>
      </c>
      <c r="D81084" s="1"/>
      <c r="E81084" s="1"/>
    </row>
    <row r="81085" ht="15.75" customHeight="1">
      <c r="A81085" s="1" t="s">
        <v>28</v>
      </c>
      <c r="B81085" s="1" t="s">
        <v>38586</v>
      </c>
      <c r="C81085" s="1" t="s">
        <v>9</v>
      </c>
      <c r="D81085" s="1"/>
      <c r="E81085" s="1"/>
    </row>
    <row r="81086" ht="15.75" customHeight="1">
      <c r="A81086" s="1" t="s">
        <v>28</v>
      </c>
      <c r="B81086" s="1" t="s">
        <v>28598</v>
      </c>
      <c r="C81086" s="1" t="s">
        <v>9</v>
      </c>
      <c r="D81086" s="1"/>
      <c r="E81086" s="1"/>
    </row>
    <row r="81087" ht="15.75" customHeight="1">
      <c r="A81087" s="1" t="s">
        <v>28</v>
      </c>
      <c r="B81087" s="1" t="s">
        <v>28531</v>
      </c>
      <c r="C81087" s="1" t="s">
        <v>9</v>
      </c>
      <c r="D81087" s="1"/>
      <c r="E81087" s="1"/>
    </row>
    <row r="81088" ht="15.75" customHeight="1">
      <c r="A81088" s="1" t="s">
        <v>28</v>
      </c>
      <c r="B81088" s="1" t="s">
        <v>3032</v>
      </c>
      <c r="C81088" s="1" t="s">
        <v>9</v>
      </c>
      <c r="D81088" s="1"/>
      <c r="E81088" s="1"/>
    </row>
    <row r="81089" ht="15.75" customHeight="1">
      <c r="A81089" s="1" t="s">
        <v>38587</v>
      </c>
      <c r="B81089" s="1" t="s">
        <v>38588</v>
      </c>
      <c r="D81089" s="1"/>
      <c r="E81089" s="1"/>
    </row>
    <row r="81090" ht="15.75" customHeight="1">
      <c r="A81090" s="2" t="s">
        <v>2</v>
      </c>
      <c r="B81090" s="2" t="s">
        <v>3</v>
      </c>
      <c r="C81090" s="2" t="s">
        <v>4</v>
      </c>
      <c r="D81090" s="2" t="s">
        <v>5</v>
      </c>
      <c r="E81090" s="2" t="s">
        <v>6</v>
      </c>
    </row>
    <row r="81091" ht="15.75" customHeight="1">
      <c r="A81091" s="1" t="s">
        <v>7</v>
      </c>
    </row>
    <row r="81092" ht="15.75" customHeight="1">
      <c r="B81092" s="1" t="s">
        <v>10225</v>
      </c>
      <c r="C81092" s="1" t="s">
        <v>9</v>
      </c>
      <c r="D81092" s="1"/>
      <c r="E81092" s="1"/>
    </row>
    <row r="81093" ht="15.75" customHeight="1">
      <c r="B81093" s="1" t="s">
        <v>38589</v>
      </c>
      <c r="C81093" s="1" t="s">
        <v>11</v>
      </c>
      <c r="D81093" s="1"/>
      <c r="E81093" s="1"/>
    </row>
    <row r="81094" ht="15.75" customHeight="1">
      <c r="B81094" s="1" t="s">
        <v>642</v>
      </c>
      <c r="C81094" s="1" t="s">
        <v>9</v>
      </c>
      <c r="D81094" s="1"/>
      <c r="E81094" s="1"/>
    </row>
    <row r="81095" ht="15.75" customHeight="1">
      <c r="B81095" s="1" t="s">
        <v>38590</v>
      </c>
      <c r="C81095" s="1" t="s">
        <v>9</v>
      </c>
      <c r="D81095" s="1"/>
      <c r="E81095" s="1"/>
    </row>
    <row r="81096" ht="15.75" customHeight="1">
      <c r="B81096" s="1" t="s">
        <v>13039</v>
      </c>
      <c r="C81096" s="1" t="s">
        <v>9</v>
      </c>
      <c r="D81096" s="1"/>
      <c r="E81096" s="1"/>
    </row>
    <row r="81097" ht="15.75" customHeight="1">
      <c r="B81097" s="1" t="s">
        <v>38591</v>
      </c>
      <c r="C81097" s="1" t="s">
        <v>9</v>
      </c>
      <c r="D81097" s="1"/>
      <c r="E81097" s="1"/>
    </row>
    <row r="81098" ht="15.75" customHeight="1">
      <c r="B81098" s="1" t="s">
        <v>38592</v>
      </c>
      <c r="C81098" s="1" t="s">
        <v>9</v>
      </c>
      <c r="D81098" s="1"/>
      <c r="E81098" s="1"/>
    </row>
    <row r="81099" ht="15.75" customHeight="1">
      <c r="B81099" s="1" t="s">
        <v>415</v>
      </c>
      <c r="C81099" s="1" t="s">
        <v>9</v>
      </c>
      <c r="D81099" s="1"/>
      <c r="E81099" s="1"/>
    </row>
    <row r="81100" ht="15.75" customHeight="1">
      <c r="B81100" s="1" t="s">
        <v>38593</v>
      </c>
      <c r="C81100" s="1" t="s">
        <v>9</v>
      </c>
      <c r="D81100" s="1"/>
      <c r="E81100" s="1"/>
    </row>
    <row r="81101" ht="15.75" customHeight="1">
      <c r="B81101" s="1" t="s">
        <v>28482</v>
      </c>
      <c r="C81101" s="1" t="s">
        <v>9</v>
      </c>
      <c r="D81101" s="1"/>
      <c r="E81101" s="1"/>
    </row>
    <row r="81102" ht="15.75" customHeight="1">
      <c r="B81102" s="1" t="s">
        <v>102</v>
      </c>
      <c r="C81102" s="1" t="s">
        <v>11</v>
      </c>
      <c r="D81102" s="1"/>
      <c r="E81102" s="1"/>
    </row>
    <row r="81103" ht="15.75" customHeight="1">
      <c r="B81103" s="1" t="s">
        <v>38594</v>
      </c>
      <c r="C81103" s="1" t="s">
        <v>9</v>
      </c>
      <c r="D81103" s="1"/>
      <c r="E81103" s="1"/>
    </row>
    <row r="81104" ht="15.75" customHeight="1">
      <c r="B81104" s="1" t="s">
        <v>1107</v>
      </c>
      <c r="C81104" s="1" t="s">
        <v>11</v>
      </c>
      <c r="D81104" s="1"/>
      <c r="E81104" s="1"/>
    </row>
    <row r="81105" ht="15.75" customHeight="1">
      <c r="B81105" s="1" t="s">
        <v>1217</v>
      </c>
      <c r="C81105" s="1" t="s">
        <v>9</v>
      </c>
      <c r="D81105" s="1"/>
      <c r="E81105" s="1"/>
    </row>
    <row r="81106" ht="15.75" customHeight="1">
      <c r="B81106" s="1" t="s">
        <v>25204</v>
      </c>
      <c r="C81106" s="1" t="s">
        <v>9</v>
      </c>
      <c r="D81106" s="1"/>
      <c r="E81106" s="1"/>
    </row>
    <row r="81107" ht="15.75" customHeight="1">
      <c r="B81107" s="1" t="s">
        <v>22351</v>
      </c>
      <c r="C81107" s="1" t="s">
        <v>11</v>
      </c>
      <c r="D81107" s="1"/>
      <c r="E81107" s="1"/>
    </row>
    <row r="81108" ht="15.75" customHeight="1">
      <c r="B81108" s="1" t="s">
        <v>7677</v>
      </c>
      <c r="C81108" s="1" t="s">
        <v>11</v>
      </c>
      <c r="D81108" s="1"/>
      <c r="E81108" s="1"/>
    </row>
    <row r="81109" ht="15.75" customHeight="1">
      <c r="B81109" s="1" t="s">
        <v>1110</v>
      </c>
      <c r="C81109" s="1" t="s">
        <v>11</v>
      </c>
      <c r="D81109" s="1"/>
      <c r="E81109" s="1"/>
    </row>
    <row r="81110" ht="15.75" customHeight="1">
      <c r="B81110" s="1" t="s">
        <v>18667</v>
      </c>
      <c r="C81110" s="1" t="s">
        <v>11</v>
      </c>
      <c r="D81110" s="1"/>
      <c r="E81110" s="1"/>
    </row>
    <row r="81111" ht="15.75" customHeight="1">
      <c r="B81111" s="1" t="s">
        <v>38595</v>
      </c>
      <c r="C81111" s="1" t="s">
        <v>9</v>
      </c>
      <c r="D81111" s="1"/>
      <c r="E81111" s="1"/>
    </row>
    <row r="81112" ht="15.75" customHeight="1">
      <c r="A81112" s="1" t="s">
        <v>17</v>
      </c>
    </row>
    <row r="81113" ht="15.75" customHeight="1">
      <c r="B81113" s="1" t="s">
        <v>38596</v>
      </c>
      <c r="C81113" s="1" t="s">
        <v>9</v>
      </c>
      <c r="D81113" s="1"/>
      <c r="E81113" s="1"/>
    </row>
    <row r="81114" ht="15.75" customHeight="1">
      <c r="B81114" s="1" t="s">
        <v>38597</v>
      </c>
      <c r="C81114" s="1" t="s">
        <v>9</v>
      </c>
      <c r="D81114" s="1"/>
      <c r="E81114" s="1"/>
    </row>
    <row r="81115" ht="15.75" customHeight="1">
      <c r="B81115" s="1" t="s">
        <v>5214</v>
      </c>
      <c r="C81115" s="1" t="s">
        <v>9</v>
      </c>
      <c r="D81115" s="1"/>
      <c r="E81115" s="1"/>
    </row>
    <row r="81116" ht="15.75" customHeight="1">
      <c r="B81116" s="1" t="s">
        <v>38598</v>
      </c>
      <c r="C81116" s="1" t="s">
        <v>9</v>
      </c>
      <c r="D81116" s="1"/>
      <c r="E81116" s="1"/>
    </row>
    <row r="81117" ht="15.75" customHeight="1">
      <c r="B81117" s="1" t="s">
        <v>38599</v>
      </c>
      <c r="C81117" s="1" t="s">
        <v>9</v>
      </c>
      <c r="D81117" s="1"/>
      <c r="E81117" s="1"/>
    </row>
    <row r="81118" ht="15.75" customHeight="1">
      <c r="B81118" s="1" t="s">
        <v>38600</v>
      </c>
      <c r="C81118" s="1" t="s">
        <v>9</v>
      </c>
      <c r="D81118" s="1"/>
      <c r="E81118" s="1"/>
    </row>
    <row r="81119" ht="15.75" customHeight="1">
      <c r="B81119" s="1" t="s">
        <v>38601</v>
      </c>
      <c r="C81119" s="1" t="s">
        <v>9</v>
      </c>
      <c r="D81119" s="1"/>
      <c r="E81119" s="1"/>
    </row>
    <row r="81120" ht="15.75" customHeight="1">
      <c r="B81120" s="1" t="s">
        <v>38602</v>
      </c>
      <c r="C81120" s="1" t="s">
        <v>9</v>
      </c>
      <c r="D81120" s="1"/>
      <c r="E81120" s="1"/>
    </row>
    <row r="81121" ht="15.75" customHeight="1">
      <c r="B81121" s="1" t="s">
        <v>718</v>
      </c>
      <c r="C81121" s="1" t="s">
        <v>9</v>
      </c>
      <c r="D81121" s="1"/>
      <c r="E81121" s="1"/>
    </row>
    <row r="81122" ht="15.75" customHeight="1">
      <c r="B81122" s="1" t="s">
        <v>38603</v>
      </c>
      <c r="C81122" s="1" t="s">
        <v>9</v>
      </c>
      <c r="D81122" s="1"/>
      <c r="E81122" s="1"/>
    </row>
    <row r="81123" ht="15.75" customHeight="1">
      <c r="B81123" s="1" t="s">
        <v>38604</v>
      </c>
      <c r="C81123" s="1" t="s">
        <v>9</v>
      </c>
      <c r="D81123" s="1"/>
      <c r="E81123" s="1"/>
    </row>
    <row r="81124" ht="15.75" customHeight="1">
      <c r="B81124" s="1" t="s">
        <v>38605</v>
      </c>
      <c r="C81124" s="1" t="s">
        <v>9</v>
      </c>
      <c r="D81124" s="1"/>
      <c r="E81124" s="1"/>
    </row>
    <row r="81125" ht="15.75" customHeight="1">
      <c r="B81125" s="1" t="s">
        <v>38606</v>
      </c>
      <c r="C81125" s="1" t="s">
        <v>9</v>
      </c>
      <c r="D81125" s="1"/>
      <c r="E81125" s="1"/>
    </row>
    <row r="81126" ht="15.75" customHeight="1">
      <c r="B81126" s="1" t="s">
        <v>38607</v>
      </c>
      <c r="C81126" s="1" t="s">
        <v>9</v>
      </c>
      <c r="D81126" s="1"/>
      <c r="E81126" s="1"/>
    </row>
    <row r="81127" ht="15.75" customHeight="1">
      <c r="B81127" s="1" t="s">
        <v>38608</v>
      </c>
      <c r="C81127" s="1" t="s">
        <v>9</v>
      </c>
      <c r="D81127" s="1"/>
      <c r="E81127" s="1"/>
    </row>
    <row r="81128" ht="15.75" customHeight="1">
      <c r="B81128" s="1" t="s">
        <v>38609</v>
      </c>
      <c r="C81128" s="1" t="s">
        <v>9</v>
      </c>
      <c r="D81128" s="1"/>
      <c r="E81128" s="1"/>
    </row>
    <row r="81129" ht="15.75" customHeight="1">
      <c r="B81129" s="1" t="s">
        <v>38610</v>
      </c>
      <c r="C81129" s="1" t="s">
        <v>9</v>
      </c>
      <c r="D81129" s="1"/>
      <c r="E81129" s="1"/>
    </row>
    <row r="81130" ht="15.75" customHeight="1">
      <c r="B81130" s="1" t="s">
        <v>38611</v>
      </c>
      <c r="C81130" s="1" t="s">
        <v>9</v>
      </c>
      <c r="D81130" s="1"/>
      <c r="E81130" s="1"/>
    </row>
    <row r="81131" ht="15.75" customHeight="1">
      <c r="B81131" s="1" t="s">
        <v>38612</v>
      </c>
      <c r="C81131" s="1" t="s">
        <v>9</v>
      </c>
      <c r="D81131" s="1"/>
      <c r="E81131" s="1"/>
    </row>
    <row r="81132" ht="15.75" customHeight="1">
      <c r="B81132" s="1" t="s">
        <v>38613</v>
      </c>
      <c r="C81132" s="1" t="s">
        <v>9</v>
      </c>
      <c r="D81132" s="1"/>
      <c r="E81132" s="1"/>
    </row>
    <row r="81133" ht="15.75" customHeight="1">
      <c r="B81133" s="1" t="s">
        <v>38614</v>
      </c>
      <c r="C81133" s="1" t="s">
        <v>9</v>
      </c>
      <c r="D81133" s="1"/>
      <c r="E81133" s="1"/>
    </row>
    <row r="81134" ht="15.75" customHeight="1">
      <c r="B81134" s="1" t="s">
        <v>38615</v>
      </c>
      <c r="C81134" s="1" t="s">
        <v>9</v>
      </c>
      <c r="D81134" s="1"/>
      <c r="E81134" s="1"/>
    </row>
    <row r="81135" ht="15.75" customHeight="1">
      <c r="A81135" s="1" t="s">
        <v>20</v>
      </c>
    </row>
    <row r="81136" ht="15.75" customHeight="1">
      <c r="B81136" s="1" t="s">
        <v>38616</v>
      </c>
      <c r="C81136" s="1" t="s">
        <v>9</v>
      </c>
      <c r="D81136" s="1"/>
      <c r="E81136" s="1"/>
    </row>
    <row r="81137" ht="15.75" customHeight="1">
      <c r="B81137" s="1" t="s">
        <v>38617</v>
      </c>
      <c r="C81137" s="1" t="s">
        <v>9</v>
      </c>
      <c r="D81137" s="1"/>
      <c r="E81137" s="1"/>
    </row>
    <row r="81138" ht="15.75" customHeight="1">
      <c r="B81138" s="1" t="s">
        <v>38618</v>
      </c>
      <c r="C81138" s="1" t="s">
        <v>9</v>
      </c>
      <c r="D81138" s="1"/>
      <c r="E81138" s="1"/>
    </row>
    <row r="81139" ht="15.75" customHeight="1">
      <c r="B81139" s="1" t="s">
        <v>38619</v>
      </c>
      <c r="C81139" s="1" t="s">
        <v>9</v>
      </c>
      <c r="D81139" s="1"/>
      <c r="E81139" s="1"/>
    </row>
    <row r="81140" ht="15.75" customHeight="1">
      <c r="B81140" s="1" t="s">
        <v>38620</v>
      </c>
      <c r="C81140" s="1" t="s">
        <v>9</v>
      </c>
      <c r="D81140" s="1"/>
      <c r="E81140" s="1"/>
    </row>
    <row r="81141" ht="15.75" customHeight="1">
      <c r="B81141" s="1" t="s">
        <v>38621</v>
      </c>
      <c r="C81141" s="1" t="s">
        <v>9</v>
      </c>
      <c r="D81141" s="1"/>
      <c r="E81141" s="1"/>
    </row>
    <row r="81142" ht="15.75" customHeight="1">
      <c r="B81142" s="1" t="s">
        <v>38622</v>
      </c>
      <c r="C81142" s="1" t="s">
        <v>9</v>
      </c>
      <c r="D81142" s="1"/>
      <c r="E81142" s="1"/>
    </row>
    <row r="81143" ht="15.75" customHeight="1">
      <c r="B81143" s="1" t="s">
        <v>38623</v>
      </c>
      <c r="C81143" s="1" t="s">
        <v>9</v>
      </c>
      <c r="D81143" s="1"/>
      <c r="E81143" s="1"/>
    </row>
    <row r="81144" ht="15.75" customHeight="1">
      <c r="B81144" s="1" t="s">
        <v>38624</v>
      </c>
      <c r="C81144" s="1" t="s">
        <v>9</v>
      </c>
      <c r="D81144" s="1"/>
      <c r="E81144" s="1"/>
    </row>
    <row r="81145" ht="15.75" customHeight="1">
      <c r="B81145" s="1" t="s">
        <v>38625</v>
      </c>
      <c r="C81145" s="1" t="s">
        <v>9</v>
      </c>
      <c r="D81145" s="1"/>
      <c r="E81145" s="1"/>
    </row>
    <row r="81146" ht="15.75" customHeight="1">
      <c r="B81146" s="1" t="s">
        <v>38626</v>
      </c>
      <c r="C81146" s="1" t="s">
        <v>9</v>
      </c>
      <c r="D81146" s="1"/>
      <c r="E81146" s="1"/>
    </row>
    <row r="81147" ht="15.75" customHeight="1">
      <c r="B81147" s="1" t="s">
        <v>38627</v>
      </c>
      <c r="C81147" s="1" t="s">
        <v>9</v>
      </c>
      <c r="D81147" s="1"/>
      <c r="E81147" s="1"/>
    </row>
    <row r="81148" ht="15.75" customHeight="1">
      <c r="B81148" s="1" t="s">
        <v>38628</v>
      </c>
      <c r="C81148" s="1" t="s">
        <v>9</v>
      </c>
      <c r="D81148" s="1"/>
      <c r="E81148" s="1"/>
    </row>
    <row r="81149" ht="15.75" customHeight="1">
      <c r="B81149" s="1" t="s">
        <v>38629</v>
      </c>
      <c r="C81149" s="1" t="s">
        <v>9</v>
      </c>
      <c r="D81149" s="1"/>
      <c r="E81149" s="1"/>
    </row>
    <row r="81150" ht="15.75" customHeight="1">
      <c r="B81150" s="1" t="s">
        <v>38630</v>
      </c>
      <c r="C81150" s="1" t="s">
        <v>9</v>
      </c>
      <c r="D81150" s="1"/>
      <c r="E81150" s="1"/>
    </row>
    <row r="81151" ht="15.75" customHeight="1">
      <c r="B81151" s="1" t="s">
        <v>38631</v>
      </c>
      <c r="C81151" s="1" t="s">
        <v>9</v>
      </c>
      <c r="D81151" s="1"/>
      <c r="E81151" s="1"/>
    </row>
    <row r="81152" ht="15.75" customHeight="1">
      <c r="B81152" s="1" t="s">
        <v>38632</v>
      </c>
      <c r="C81152" s="1" t="s">
        <v>9</v>
      </c>
      <c r="D81152" s="1"/>
      <c r="E81152" s="1"/>
    </row>
    <row r="81153" ht="15.75" customHeight="1">
      <c r="A81153" s="1" t="s">
        <v>27</v>
      </c>
    </row>
    <row r="81154" ht="15.75" customHeight="1">
      <c r="A81154" s="1" t="s">
        <v>28</v>
      </c>
      <c r="B81154" s="1" t="s">
        <v>35</v>
      </c>
      <c r="C81154" s="1" t="s">
        <v>9</v>
      </c>
      <c r="D81154" s="1"/>
      <c r="E81154" s="1"/>
    </row>
    <row r="81155" ht="15.75" customHeight="1">
      <c r="A81155" s="1" t="s">
        <v>28</v>
      </c>
      <c r="B81155" s="1" t="s">
        <v>27804</v>
      </c>
      <c r="C81155" s="1" t="s">
        <v>9</v>
      </c>
      <c r="D81155" s="1"/>
      <c r="E81155" s="1"/>
    </row>
    <row r="81156" ht="15.75" customHeight="1">
      <c r="A81156" s="1" t="s">
        <v>28</v>
      </c>
      <c r="B81156" s="1" t="s">
        <v>27878</v>
      </c>
      <c r="C81156" s="1" t="s">
        <v>9</v>
      </c>
      <c r="D81156" s="1"/>
      <c r="E81156" s="1"/>
    </row>
    <row r="81157" ht="15.75" customHeight="1">
      <c r="A81157" s="1" t="s">
        <v>28</v>
      </c>
      <c r="B81157" s="1" t="s">
        <v>11818</v>
      </c>
      <c r="C81157" s="1" t="s">
        <v>9</v>
      </c>
      <c r="D81157" s="1"/>
      <c r="E81157" s="1"/>
    </row>
    <row r="81158" ht="15.75" customHeight="1">
      <c r="A81158" s="1" t="s">
        <v>28</v>
      </c>
      <c r="B81158" s="1" t="s">
        <v>392</v>
      </c>
      <c r="C81158" s="1" t="s">
        <v>9</v>
      </c>
      <c r="D81158" s="1"/>
      <c r="E81158" s="1"/>
    </row>
    <row r="81159" ht="15.75" customHeight="1">
      <c r="A81159" s="1" t="s">
        <v>28</v>
      </c>
      <c r="B81159" s="1" t="s">
        <v>28402</v>
      </c>
      <c r="C81159" s="1" t="s">
        <v>9</v>
      </c>
      <c r="D81159" s="1"/>
      <c r="E81159" s="1"/>
    </row>
    <row r="81160" ht="15.75" customHeight="1">
      <c r="A81160" s="1" t="s">
        <v>28</v>
      </c>
      <c r="B81160" s="1" t="s">
        <v>1001</v>
      </c>
      <c r="C81160" s="1" t="s">
        <v>9</v>
      </c>
      <c r="D81160" s="1"/>
      <c r="E81160" s="1"/>
    </row>
    <row r="81161" ht="15.75" customHeight="1">
      <c r="A81161" s="1" t="s">
        <v>28</v>
      </c>
      <c r="B81161" s="1" t="s">
        <v>174</v>
      </c>
      <c r="C81161" s="1" t="s">
        <v>9</v>
      </c>
      <c r="D81161" s="1"/>
      <c r="E81161" s="1"/>
    </row>
    <row r="81162" ht="15.75" customHeight="1">
      <c r="A81162" s="1" t="s">
        <v>28</v>
      </c>
      <c r="B81162" s="1" t="s">
        <v>38603</v>
      </c>
      <c r="C81162" s="1" t="s">
        <v>9</v>
      </c>
      <c r="D81162" s="1"/>
      <c r="E81162" s="1"/>
    </row>
    <row r="81163" ht="15.75" customHeight="1">
      <c r="A81163" s="1" t="s">
        <v>28</v>
      </c>
      <c r="B81163" s="1" t="s">
        <v>2112</v>
      </c>
      <c r="C81163" s="1" t="s">
        <v>9</v>
      </c>
      <c r="D81163" s="1"/>
      <c r="E81163" s="1"/>
    </row>
    <row r="81164" ht="15.75" customHeight="1">
      <c r="A81164" s="1" t="s">
        <v>28</v>
      </c>
      <c r="B81164" s="1" t="s">
        <v>28598</v>
      </c>
      <c r="C81164" s="1" t="s">
        <v>9</v>
      </c>
      <c r="D81164" s="1"/>
      <c r="E81164" s="1"/>
    </row>
    <row r="81165" ht="15.75" customHeight="1">
      <c r="A81165" s="1" t="s">
        <v>28</v>
      </c>
      <c r="B81165" s="1" t="s">
        <v>3535</v>
      </c>
      <c r="C81165" s="1" t="s">
        <v>9</v>
      </c>
      <c r="D81165" s="1"/>
      <c r="E81165" s="1"/>
    </row>
    <row r="81166" ht="15.75" customHeight="1">
      <c r="A81166" s="1" t="s">
        <v>28</v>
      </c>
      <c r="B81166" s="1" t="s">
        <v>28405</v>
      </c>
      <c r="C81166" s="1" t="s">
        <v>9</v>
      </c>
      <c r="D81166" s="1"/>
      <c r="E81166" s="1"/>
    </row>
    <row r="81167" ht="15.75" customHeight="1">
      <c r="A81167" s="1" t="s">
        <v>28</v>
      </c>
      <c r="B81167" s="1" t="s">
        <v>466</v>
      </c>
      <c r="C81167" s="1" t="s">
        <v>9</v>
      </c>
      <c r="D81167" s="1"/>
      <c r="E81167" s="1"/>
    </row>
    <row r="81168" ht="15.75" customHeight="1">
      <c r="A81168" s="1" t="s">
        <v>28</v>
      </c>
      <c r="B81168" s="1" t="s">
        <v>179</v>
      </c>
      <c r="C81168" s="1" t="s">
        <v>9</v>
      </c>
      <c r="D81168" s="1"/>
      <c r="E81168" s="1"/>
    </row>
    <row r="81169" ht="15.75" customHeight="1">
      <c r="A81169" s="1" t="s">
        <v>28</v>
      </c>
      <c r="B81169" s="1" t="s">
        <v>11740</v>
      </c>
      <c r="C81169" s="1" t="s">
        <v>9</v>
      </c>
      <c r="D81169" s="1"/>
      <c r="E81169" s="1"/>
    </row>
    <row r="81170" ht="15.75" customHeight="1">
      <c r="A81170" s="1" t="s">
        <v>28</v>
      </c>
      <c r="B81170" s="1" t="s">
        <v>10260</v>
      </c>
      <c r="C81170" s="1" t="s">
        <v>9</v>
      </c>
      <c r="D81170" s="1"/>
      <c r="E81170" s="1"/>
    </row>
    <row r="81171" ht="15.75" customHeight="1">
      <c r="A81171" s="1" t="s">
        <v>28</v>
      </c>
      <c r="B81171" s="1" t="s">
        <v>516</v>
      </c>
      <c r="C81171" s="1" t="s">
        <v>9</v>
      </c>
      <c r="D81171" s="1"/>
      <c r="E81171" s="1"/>
    </row>
    <row r="81172" ht="15.75" customHeight="1">
      <c r="A81172" s="1" t="s">
        <v>28</v>
      </c>
      <c r="B81172" s="1" t="s">
        <v>2949</v>
      </c>
      <c r="C81172" s="1" t="s">
        <v>9</v>
      </c>
      <c r="D81172" s="1"/>
      <c r="E81172" s="1"/>
    </row>
    <row r="81173" ht="15.75" customHeight="1">
      <c r="A81173" s="1" t="s">
        <v>28</v>
      </c>
      <c r="B81173" s="1" t="s">
        <v>30509</v>
      </c>
      <c r="C81173" s="1" t="s">
        <v>9</v>
      </c>
      <c r="D81173" s="1"/>
      <c r="E81173" s="1"/>
    </row>
    <row r="81174" ht="15.75" customHeight="1">
      <c r="A81174" s="1" t="s">
        <v>28</v>
      </c>
      <c r="B81174" s="1" t="s">
        <v>2333</v>
      </c>
      <c r="C81174" s="1" t="s">
        <v>9</v>
      </c>
      <c r="D81174" s="1"/>
      <c r="E81174" s="1"/>
    </row>
    <row r="81175" ht="15.75" customHeight="1">
      <c r="A81175" s="1" t="s">
        <v>28</v>
      </c>
      <c r="B81175" s="1" t="s">
        <v>2097</v>
      </c>
      <c r="C81175" s="1" t="s">
        <v>9</v>
      </c>
      <c r="D81175" s="1"/>
      <c r="E81175" s="1"/>
    </row>
    <row r="81176" ht="15.75" customHeight="1">
      <c r="A81176" s="1" t="s">
        <v>28</v>
      </c>
      <c r="B81176" s="1" t="s">
        <v>30646</v>
      </c>
      <c r="C81176" s="1" t="s">
        <v>9</v>
      </c>
      <c r="D81176" s="1"/>
      <c r="E81176" s="1"/>
    </row>
    <row r="81177" ht="15.75" customHeight="1">
      <c r="A81177" s="1" t="s">
        <v>28</v>
      </c>
      <c r="B81177" s="1" t="s">
        <v>1907</v>
      </c>
      <c r="C81177" s="1" t="s">
        <v>9</v>
      </c>
      <c r="D81177" s="1"/>
      <c r="E81177" s="1"/>
    </row>
    <row r="81178" ht="15.75" customHeight="1">
      <c r="A81178" s="1" t="s">
        <v>28</v>
      </c>
      <c r="B81178" s="1" t="s">
        <v>14305</v>
      </c>
      <c r="C81178" s="1" t="s">
        <v>9</v>
      </c>
      <c r="D81178" s="1"/>
      <c r="E81178" s="1"/>
    </row>
    <row r="81179" ht="15.75" customHeight="1">
      <c r="A81179" s="1" t="s">
        <v>28</v>
      </c>
      <c r="B81179" s="1" t="s">
        <v>1910</v>
      </c>
      <c r="C81179" s="1" t="s">
        <v>9</v>
      </c>
      <c r="D81179" s="1"/>
      <c r="E81179" s="1"/>
    </row>
    <row r="81180" ht="15.75" customHeight="1">
      <c r="A81180" s="1" t="s">
        <v>28</v>
      </c>
      <c r="B81180" s="1" t="s">
        <v>524</v>
      </c>
      <c r="C81180" s="1" t="s">
        <v>9</v>
      </c>
      <c r="D81180" s="1"/>
      <c r="E81180" s="1"/>
    </row>
    <row r="81181" ht="15.75" customHeight="1">
      <c r="A81181" s="1" t="s">
        <v>28</v>
      </c>
      <c r="B81181" s="1" t="s">
        <v>38633</v>
      </c>
      <c r="C81181" s="1" t="s">
        <v>9</v>
      </c>
      <c r="D81181" s="1"/>
      <c r="E81181" s="1"/>
    </row>
    <row r="81182" ht="15.75" customHeight="1">
      <c r="A81182" s="1" t="s">
        <v>28</v>
      </c>
      <c r="B81182" s="1" t="s">
        <v>237</v>
      </c>
      <c r="C81182" s="1" t="s">
        <v>9</v>
      </c>
      <c r="D81182" s="1"/>
      <c r="E81182" s="1"/>
    </row>
    <row r="81183" ht="15.75" customHeight="1">
      <c r="A81183" s="1" t="s">
        <v>28</v>
      </c>
      <c r="B81183" s="1" t="s">
        <v>20045</v>
      </c>
      <c r="C81183" s="1" t="s">
        <v>9</v>
      </c>
      <c r="D81183" s="1"/>
      <c r="E81183" s="1"/>
    </row>
    <row r="81184" ht="15.75" customHeight="1">
      <c r="A81184" s="1" t="s">
        <v>28</v>
      </c>
      <c r="B81184" s="1" t="s">
        <v>28603</v>
      </c>
      <c r="C81184" s="1" t="s">
        <v>9</v>
      </c>
      <c r="D81184" s="1"/>
      <c r="E81184" s="1"/>
    </row>
    <row r="81185" ht="15.75" customHeight="1">
      <c r="A81185" s="1" t="s">
        <v>28</v>
      </c>
      <c r="B81185" s="1" t="s">
        <v>116</v>
      </c>
      <c r="C81185" s="1" t="s">
        <v>9</v>
      </c>
      <c r="D81185" s="1"/>
      <c r="E81185" s="1"/>
    </row>
    <row r="81186" ht="15.75" customHeight="1">
      <c r="A81186" s="1" t="s">
        <v>28</v>
      </c>
      <c r="B81186" s="1" t="s">
        <v>21557</v>
      </c>
      <c r="C81186" s="1" t="s">
        <v>9</v>
      </c>
      <c r="D81186" s="1"/>
      <c r="E81186" s="1"/>
    </row>
    <row r="81187" ht="15.75" customHeight="1">
      <c r="A81187" s="1" t="s">
        <v>28</v>
      </c>
      <c r="B81187" s="1" t="s">
        <v>11759</v>
      </c>
      <c r="C81187" s="1" t="s">
        <v>9</v>
      </c>
      <c r="D81187" s="1"/>
      <c r="E81187" s="1"/>
    </row>
    <row r="81188" ht="15.75" customHeight="1">
      <c r="A81188" s="1" t="s">
        <v>28</v>
      </c>
      <c r="B81188" s="1" t="s">
        <v>354</v>
      </c>
      <c r="C81188" s="1" t="s">
        <v>9</v>
      </c>
      <c r="D81188" s="1"/>
      <c r="E81188" s="1"/>
    </row>
    <row r="81189" ht="15.75" customHeight="1">
      <c r="A81189" s="1" t="s">
        <v>28</v>
      </c>
      <c r="B81189" s="1" t="s">
        <v>3923</v>
      </c>
      <c r="C81189" s="1" t="s">
        <v>9</v>
      </c>
      <c r="D81189" s="1"/>
      <c r="E81189" s="1"/>
    </row>
    <row r="81190" ht="15.75" customHeight="1">
      <c r="A81190" s="1" t="s">
        <v>28</v>
      </c>
      <c r="B81190" s="1" t="s">
        <v>3608</v>
      </c>
      <c r="C81190" s="1" t="s">
        <v>9</v>
      </c>
      <c r="D81190" s="1"/>
      <c r="E81190" s="1"/>
    </row>
    <row r="81191" ht="15.75" customHeight="1">
      <c r="A81191" s="1" t="s">
        <v>28</v>
      </c>
      <c r="B81191" s="1" t="s">
        <v>27881</v>
      </c>
      <c r="C81191" s="1" t="s">
        <v>9</v>
      </c>
      <c r="D81191" s="1"/>
      <c r="E81191" s="1"/>
    </row>
    <row r="81192" ht="15.75" customHeight="1">
      <c r="A81192" s="1" t="s">
        <v>28</v>
      </c>
      <c r="B81192" s="1" t="s">
        <v>27882</v>
      </c>
      <c r="C81192" s="1" t="s">
        <v>9</v>
      </c>
      <c r="D81192" s="1"/>
      <c r="E81192" s="1"/>
    </row>
    <row r="81193" ht="15.75" customHeight="1">
      <c r="A81193" s="1" t="s">
        <v>28</v>
      </c>
      <c r="B81193" s="1" t="s">
        <v>38634</v>
      </c>
      <c r="C81193" s="1" t="s">
        <v>9</v>
      </c>
      <c r="D81193" s="1"/>
      <c r="E81193" s="1"/>
    </row>
    <row r="81194" ht="15.75" customHeight="1">
      <c r="A81194" s="1" t="s">
        <v>38635</v>
      </c>
      <c r="B81194" s="1" t="s">
        <v>38636</v>
      </c>
      <c r="D81194" s="1"/>
      <c r="E81194" s="1"/>
    </row>
    <row r="81195" ht="15.75" customHeight="1">
      <c r="A81195" s="2" t="s">
        <v>2</v>
      </c>
      <c r="B81195" s="2" t="s">
        <v>3</v>
      </c>
      <c r="C81195" s="2" t="s">
        <v>4</v>
      </c>
      <c r="D81195" s="2" t="s">
        <v>5</v>
      </c>
      <c r="E81195" s="2" t="s">
        <v>6</v>
      </c>
    </row>
    <row r="81196" ht="15.75" customHeight="1">
      <c r="A81196" s="1" t="s">
        <v>7</v>
      </c>
    </row>
    <row r="81197" ht="15.75" customHeight="1">
      <c r="B81197" s="1" t="s">
        <v>38637</v>
      </c>
      <c r="C81197" s="1" t="s">
        <v>9</v>
      </c>
      <c r="D81197" s="1"/>
      <c r="E81197" s="1"/>
    </row>
    <row r="81198" ht="15.75" customHeight="1">
      <c r="B81198" s="1" t="s">
        <v>17958</v>
      </c>
      <c r="C81198" s="1" t="s">
        <v>9</v>
      </c>
      <c r="D81198" s="1"/>
      <c r="E81198" s="1"/>
    </row>
    <row r="81199" ht="15.75" customHeight="1">
      <c r="B81199" s="1" t="s">
        <v>9568</v>
      </c>
      <c r="C81199" s="1" t="s">
        <v>9</v>
      </c>
      <c r="D81199" s="1"/>
      <c r="E81199" s="1"/>
    </row>
    <row r="81200" ht="15.75" customHeight="1">
      <c r="B81200" s="1" t="s">
        <v>38638</v>
      </c>
      <c r="C81200" s="1" t="s">
        <v>9</v>
      </c>
      <c r="D81200" s="1"/>
      <c r="E81200" s="1"/>
    </row>
    <row r="81201" ht="15.75" customHeight="1">
      <c r="B81201" s="1" t="s">
        <v>38639</v>
      </c>
      <c r="C81201" s="1" t="s">
        <v>9</v>
      </c>
      <c r="D81201" s="1"/>
      <c r="E81201" s="1"/>
    </row>
    <row r="81202" ht="15.75" customHeight="1">
      <c r="B81202" s="1" t="s">
        <v>29065</v>
      </c>
      <c r="C81202" s="1" t="s">
        <v>11</v>
      </c>
      <c r="D81202" s="1"/>
      <c r="E81202" s="1"/>
    </row>
    <row r="81203" ht="15.75" customHeight="1">
      <c r="B81203" s="1" t="s">
        <v>136</v>
      </c>
      <c r="C81203" s="1" t="s">
        <v>11</v>
      </c>
      <c r="D81203" s="1"/>
      <c r="E81203" s="1"/>
    </row>
    <row r="81204" ht="15.75" customHeight="1">
      <c r="B81204" s="1" t="s">
        <v>721</v>
      </c>
      <c r="C81204" s="1" t="s">
        <v>9</v>
      </c>
      <c r="D81204" s="1"/>
      <c r="E81204" s="1"/>
    </row>
    <row r="81205" ht="15.75" customHeight="1">
      <c r="B81205" s="1" t="s">
        <v>38640</v>
      </c>
      <c r="C81205" s="1" t="s">
        <v>9</v>
      </c>
      <c r="D81205" s="1"/>
      <c r="E81205" s="1"/>
    </row>
    <row r="81206" ht="15.75" customHeight="1">
      <c r="B81206" s="1" t="s">
        <v>35999</v>
      </c>
      <c r="C81206" s="1" t="s">
        <v>11</v>
      </c>
      <c r="D81206" s="1"/>
      <c r="E81206" s="1"/>
    </row>
    <row r="81207" ht="15.75" customHeight="1">
      <c r="B81207" s="1" t="s">
        <v>38641</v>
      </c>
      <c r="C81207" s="1" t="s">
        <v>9</v>
      </c>
      <c r="D81207" s="1"/>
      <c r="E81207" s="1"/>
    </row>
    <row r="81208" ht="15.75" customHeight="1">
      <c r="B81208" s="1" t="s">
        <v>38642</v>
      </c>
      <c r="C81208" s="1" t="s">
        <v>9</v>
      </c>
      <c r="D81208" s="1"/>
      <c r="E81208" s="1"/>
    </row>
    <row r="81209" ht="15.75" customHeight="1">
      <c r="B81209" s="1" t="s">
        <v>38643</v>
      </c>
      <c r="C81209" s="1" t="s">
        <v>9</v>
      </c>
      <c r="D81209" s="1"/>
      <c r="E81209" s="1"/>
    </row>
    <row r="81210" ht="15.75" customHeight="1">
      <c r="B81210" s="1" t="s">
        <v>779</v>
      </c>
      <c r="C81210" s="1" t="s">
        <v>9</v>
      </c>
      <c r="D81210" s="1"/>
      <c r="E81210" s="1"/>
    </row>
    <row r="81211" ht="15.75" customHeight="1">
      <c r="B81211" s="1" t="s">
        <v>758</v>
      </c>
      <c r="C81211" s="1" t="s">
        <v>9</v>
      </c>
      <c r="D81211" s="1"/>
      <c r="E81211" s="1"/>
    </row>
    <row r="81212" ht="15.75" customHeight="1">
      <c r="B81212" s="1" t="s">
        <v>38644</v>
      </c>
      <c r="C81212" s="1" t="s">
        <v>9</v>
      </c>
      <c r="D81212" s="1"/>
      <c r="E81212" s="1"/>
    </row>
    <row r="81213" ht="15.75" customHeight="1">
      <c r="B81213" s="1" t="s">
        <v>38645</v>
      </c>
      <c r="C81213" s="1" t="s">
        <v>9</v>
      </c>
      <c r="D81213" s="1"/>
      <c r="E81213" s="1"/>
    </row>
    <row r="81214" ht="15.75" customHeight="1">
      <c r="B81214" s="1" t="s">
        <v>49</v>
      </c>
      <c r="C81214" s="1" t="s">
        <v>11</v>
      </c>
      <c r="D81214" s="1"/>
      <c r="E81214" s="1"/>
    </row>
    <row r="81215" ht="15.75" customHeight="1">
      <c r="B81215" s="1" t="s">
        <v>38646</v>
      </c>
      <c r="C81215" s="1" t="s">
        <v>9</v>
      </c>
      <c r="D81215" s="1"/>
      <c r="E81215" s="1"/>
    </row>
    <row r="81216" ht="15.75" customHeight="1">
      <c r="B81216" s="1" t="s">
        <v>38647</v>
      </c>
      <c r="C81216" s="1" t="s">
        <v>9</v>
      </c>
      <c r="D81216" s="1"/>
      <c r="E81216" s="1"/>
    </row>
    <row r="81217" ht="15.75" customHeight="1">
      <c r="A81217" s="1" t="s">
        <v>17</v>
      </c>
    </row>
    <row r="81218" ht="15.75" customHeight="1">
      <c r="B81218" s="1" t="s">
        <v>18226</v>
      </c>
      <c r="C81218" s="1" t="s">
        <v>9</v>
      </c>
      <c r="D81218" s="1"/>
      <c r="E81218" s="1"/>
    </row>
    <row r="81219" ht="15.75" customHeight="1">
      <c r="B81219" s="1" t="s">
        <v>773</v>
      </c>
      <c r="C81219" s="1" t="s">
        <v>9</v>
      </c>
      <c r="D81219" s="1"/>
      <c r="E81219" s="1"/>
    </row>
    <row r="81220" ht="15.75" customHeight="1">
      <c r="B81220" s="1" t="s">
        <v>38391</v>
      </c>
      <c r="C81220" s="1" t="s">
        <v>9</v>
      </c>
      <c r="D81220" s="1"/>
      <c r="E81220" s="1"/>
    </row>
    <row r="81221" ht="15.75" customHeight="1">
      <c r="B81221" s="1" t="s">
        <v>38648</v>
      </c>
      <c r="C81221" s="1" t="s">
        <v>9</v>
      </c>
      <c r="D81221" s="1"/>
      <c r="E81221" s="1"/>
    </row>
    <row r="81222" ht="15.75" customHeight="1">
      <c r="B81222" s="1" t="s">
        <v>38649</v>
      </c>
      <c r="C81222" s="1" t="s">
        <v>9</v>
      </c>
      <c r="D81222" s="1"/>
      <c r="E81222" s="1"/>
    </row>
    <row r="81223" ht="15.75" customHeight="1">
      <c r="B81223" s="1" t="s">
        <v>35375</v>
      </c>
      <c r="C81223" s="1" t="s">
        <v>9</v>
      </c>
      <c r="D81223" s="1"/>
      <c r="E81223" s="1"/>
    </row>
    <row r="81224" ht="15.75" customHeight="1">
      <c r="B81224" s="1" t="s">
        <v>38650</v>
      </c>
      <c r="C81224" s="1" t="s">
        <v>9</v>
      </c>
      <c r="D81224" s="1"/>
      <c r="E81224" s="1"/>
    </row>
    <row r="81225" ht="15.75" customHeight="1">
      <c r="B81225" s="1" t="s">
        <v>38651</v>
      </c>
      <c r="C81225" s="1" t="s">
        <v>9</v>
      </c>
      <c r="D81225" s="1"/>
      <c r="E81225" s="1"/>
    </row>
    <row r="81226" ht="15.75" customHeight="1">
      <c r="B81226" s="1" t="s">
        <v>38652</v>
      </c>
      <c r="C81226" s="1" t="s">
        <v>9</v>
      </c>
      <c r="D81226" s="1"/>
      <c r="E81226" s="1"/>
    </row>
    <row r="81227" ht="15.75" customHeight="1">
      <c r="B81227" s="1" t="s">
        <v>38653</v>
      </c>
      <c r="C81227" s="1" t="s">
        <v>9</v>
      </c>
      <c r="D81227" s="1"/>
      <c r="E81227" s="1"/>
    </row>
    <row r="81228" ht="15.75" customHeight="1">
      <c r="B81228" s="1" t="s">
        <v>136</v>
      </c>
      <c r="C81228" s="1" t="s">
        <v>9</v>
      </c>
      <c r="D81228" s="1"/>
      <c r="E81228" s="1"/>
    </row>
    <row r="81229" ht="15.75" customHeight="1">
      <c r="B81229" s="1" t="s">
        <v>1953</v>
      </c>
      <c r="C81229" s="1" t="s">
        <v>9</v>
      </c>
      <c r="D81229" s="1"/>
      <c r="E81229" s="1"/>
    </row>
    <row r="81230" ht="15.75" customHeight="1">
      <c r="B81230" s="1" t="s">
        <v>754</v>
      </c>
      <c r="C81230" s="1" t="s">
        <v>9</v>
      </c>
      <c r="D81230" s="1"/>
      <c r="E81230" s="1"/>
    </row>
    <row r="81231" ht="15.75" customHeight="1">
      <c r="B81231" s="1" t="s">
        <v>38654</v>
      </c>
      <c r="C81231" s="1" t="s">
        <v>9</v>
      </c>
      <c r="D81231" s="1"/>
      <c r="E81231" s="1"/>
    </row>
    <row r="81232" ht="15.75" customHeight="1">
      <c r="B81232" s="1" t="s">
        <v>38655</v>
      </c>
      <c r="C81232" s="1" t="s">
        <v>9</v>
      </c>
      <c r="D81232" s="1"/>
      <c r="E81232" s="1"/>
    </row>
    <row r="81233" ht="15.75" customHeight="1">
      <c r="B81233" s="1" t="s">
        <v>38656</v>
      </c>
      <c r="C81233" s="1" t="s">
        <v>9</v>
      </c>
      <c r="D81233" s="1"/>
      <c r="E81233" s="1"/>
    </row>
    <row r="81234" ht="15.75" customHeight="1">
      <c r="B81234" s="1" t="s">
        <v>38657</v>
      </c>
      <c r="C81234" s="1" t="s">
        <v>9</v>
      </c>
      <c r="D81234" s="1"/>
      <c r="E81234" s="1"/>
    </row>
    <row r="81235" ht="15.75" customHeight="1">
      <c r="B81235" s="1" t="s">
        <v>38658</v>
      </c>
      <c r="C81235" s="1" t="s">
        <v>9</v>
      </c>
      <c r="D81235" s="1"/>
      <c r="E81235" s="1"/>
    </row>
    <row r="81236" ht="15.75" customHeight="1">
      <c r="B81236" s="1" t="s">
        <v>38659</v>
      </c>
      <c r="C81236" s="1" t="s">
        <v>9</v>
      </c>
      <c r="D81236" s="1"/>
      <c r="E81236" s="1"/>
    </row>
    <row r="81237" ht="15.75" customHeight="1">
      <c r="B81237" s="1" t="s">
        <v>38660</v>
      </c>
      <c r="C81237" s="1" t="s">
        <v>9</v>
      </c>
      <c r="D81237" s="1"/>
      <c r="E81237" s="1"/>
    </row>
    <row r="81238" ht="15.75" customHeight="1">
      <c r="B81238" s="1" t="s">
        <v>38661</v>
      </c>
      <c r="C81238" s="1" t="s">
        <v>9</v>
      </c>
      <c r="D81238" s="1"/>
      <c r="E81238" s="1"/>
    </row>
    <row r="81239" ht="15.75" customHeight="1">
      <c r="B81239" s="1" t="s">
        <v>38662</v>
      </c>
      <c r="C81239" s="1" t="s">
        <v>9</v>
      </c>
      <c r="D81239" s="1"/>
      <c r="E81239" s="1"/>
    </row>
    <row r="81240" ht="15.75" customHeight="1">
      <c r="B81240" s="1" t="s">
        <v>38663</v>
      </c>
      <c r="C81240" s="1" t="s">
        <v>9</v>
      </c>
      <c r="D81240" s="1"/>
      <c r="E81240" s="1"/>
    </row>
    <row r="81241" ht="15.75" customHeight="1">
      <c r="B81241" s="1" t="s">
        <v>38664</v>
      </c>
      <c r="C81241" s="1" t="s">
        <v>9</v>
      </c>
      <c r="D81241" s="1"/>
      <c r="E81241" s="1"/>
    </row>
    <row r="81242" ht="15.75" customHeight="1">
      <c r="B81242" s="1" t="s">
        <v>38665</v>
      </c>
      <c r="C81242" s="1" t="s">
        <v>9</v>
      </c>
      <c r="D81242" s="1"/>
      <c r="E81242" s="1"/>
    </row>
    <row r="81243" ht="15.75" customHeight="1">
      <c r="B81243" s="1" t="s">
        <v>38666</v>
      </c>
      <c r="C81243" s="1" t="s">
        <v>9</v>
      </c>
      <c r="D81243" s="1"/>
      <c r="E81243" s="1"/>
    </row>
    <row r="81244" ht="15.75" customHeight="1">
      <c r="B81244" s="1" t="s">
        <v>18005</v>
      </c>
      <c r="C81244" s="1" t="s">
        <v>9</v>
      </c>
      <c r="D81244" s="1"/>
      <c r="E81244" s="1"/>
    </row>
    <row r="81245" ht="15.75" customHeight="1">
      <c r="B81245" s="1" t="s">
        <v>38667</v>
      </c>
      <c r="C81245" s="1" t="s">
        <v>9</v>
      </c>
      <c r="D81245" s="1"/>
      <c r="E81245" s="1"/>
    </row>
    <row r="81246" ht="15.75" customHeight="1">
      <c r="B81246" s="1" t="s">
        <v>38668</v>
      </c>
      <c r="C81246" s="1" t="s">
        <v>9</v>
      </c>
      <c r="D81246" s="1"/>
      <c r="E81246" s="1"/>
    </row>
    <row r="81247" ht="15.75" customHeight="1">
      <c r="B81247" s="1" t="s">
        <v>845</v>
      </c>
      <c r="C81247" s="1" t="s">
        <v>9</v>
      </c>
      <c r="D81247" s="1"/>
      <c r="E81247" s="1"/>
    </row>
    <row r="81248" ht="15.75" customHeight="1">
      <c r="B81248" s="1" t="s">
        <v>38669</v>
      </c>
      <c r="C81248" s="1" t="s">
        <v>9</v>
      </c>
      <c r="D81248" s="1"/>
      <c r="E81248" s="1"/>
    </row>
    <row r="81249" ht="15.75" customHeight="1">
      <c r="B81249" s="1" t="s">
        <v>38670</v>
      </c>
      <c r="C81249" s="1" t="s">
        <v>9</v>
      </c>
      <c r="D81249" s="1"/>
      <c r="E81249" s="1"/>
    </row>
    <row r="81250" ht="15.75" customHeight="1">
      <c r="A81250" s="1" t="s">
        <v>20</v>
      </c>
    </row>
    <row r="81251" ht="15.75" customHeight="1">
      <c r="B81251" s="1" t="s">
        <v>38671</v>
      </c>
      <c r="C81251" s="1" t="s">
        <v>9</v>
      </c>
      <c r="D81251" s="1"/>
      <c r="E81251" s="1"/>
    </row>
    <row r="81252" ht="15.75" customHeight="1">
      <c r="B81252" s="1" t="s">
        <v>38672</v>
      </c>
      <c r="C81252" s="1" t="s">
        <v>9</v>
      </c>
      <c r="D81252" s="1"/>
      <c r="E81252" s="1"/>
    </row>
    <row r="81253" ht="15.75" customHeight="1">
      <c r="B81253" s="1" t="s">
        <v>38673</v>
      </c>
      <c r="C81253" s="1" t="s">
        <v>9</v>
      </c>
      <c r="D81253" s="1"/>
      <c r="E81253" s="1"/>
    </row>
    <row r="81254" ht="15.75" customHeight="1">
      <c r="B81254" s="1" t="s">
        <v>38674</v>
      </c>
      <c r="C81254" s="1" t="s">
        <v>9</v>
      </c>
      <c r="D81254" s="1"/>
      <c r="E81254" s="1"/>
    </row>
    <row r="81255" ht="15.75" customHeight="1">
      <c r="B81255" s="1" t="s">
        <v>38675</v>
      </c>
      <c r="C81255" s="1" t="s">
        <v>9</v>
      </c>
      <c r="D81255" s="1"/>
      <c r="E81255" s="1"/>
    </row>
    <row r="81256" ht="15.75" customHeight="1">
      <c r="B81256" s="1" t="s">
        <v>38676</v>
      </c>
      <c r="C81256" s="1" t="s">
        <v>9</v>
      </c>
      <c r="D81256" s="1"/>
      <c r="E81256" s="1"/>
    </row>
    <row r="81257" ht="15.75" customHeight="1">
      <c r="B81257" s="1" t="s">
        <v>38677</v>
      </c>
      <c r="C81257" s="1" t="s">
        <v>9</v>
      </c>
      <c r="D81257" s="1"/>
      <c r="E81257" s="1"/>
    </row>
    <row r="81258" ht="15.75" customHeight="1">
      <c r="B81258" s="1" t="s">
        <v>38678</v>
      </c>
      <c r="C81258" s="1" t="s">
        <v>9</v>
      </c>
      <c r="D81258" s="1"/>
      <c r="E81258" s="1"/>
    </row>
    <row r="81259" ht="15.75" customHeight="1">
      <c r="B81259" s="1" t="s">
        <v>28822</v>
      </c>
      <c r="C81259" s="1" t="s">
        <v>9</v>
      </c>
      <c r="D81259" s="1"/>
      <c r="E81259" s="1"/>
    </row>
    <row r="81260" ht="15.75" customHeight="1">
      <c r="B81260" s="1" t="s">
        <v>38679</v>
      </c>
      <c r="C81260" s="1" t="s">
        <v>9</v>
      </c>
      <c r="D81260" s="1"/>
      <c r="E81260" s="1"/>
    </row>
    <row r="81261" ht="15.75" customHeight="1">
      <c r="B81261" s="1" t="s">
        <v>38680</v>
      </c>
      <c r="C81261" s="1" t="s">
        <v>9</v>
      </c>
      <c r="D81261" s="1"/>
      <c r="E81261" s="1"/>
    </row>
    <row r="81262" ht="15.75" customHeight="1">
      <c r="B81262" s="1" t="s">
        <v>38681</v>
      </c>
      <c r="C81262" s="1" t="s">
        <v>9</v>
      </c>
      <c r="D81262" s="1"/>
      <c r="E81262" s="1"/>
    </row>
    <row r="81263" ht="15.75" customHeight="1">
      <c r="B81263" s="1" t="s">
        <v>38682</v>
      </c>
      <c r="C81263" s="1" t="s">
        <v>9</v>
      </c>
      <c r="D81263" s="1"/>
      <c r="E81263" s="1"/>
    </row>
    <row r="81264" ht="15.75" customHeight="1">
      <c r="B81264" s="1" t="s">
        <v>38683</v>
      </c>
      <c r="C81264" s="1" t="s">
        <v>9</v>
      </c>
      <c r="D81264" s="1"/>
      <c r="E81264" s="1"/>
    </row>
    <row r="81265" ht="15.75" customHeight="1">
      <c r="B81265" s="1" t="s">
        <v>38684</v>
      </c>
      <c r="C81265" s="1" t="s">
        <v>9</v>
      </c>
      <c r="D81265" s="1"/>
      <c r="E81265" s="1"/>
    </row>
    <row r="81266" ht="15.75" customHeight="1">
      <c r="B81266" s="1" t="s">
        <v>38685</v>
      </c>
      <c r="C81266" s="1" t="s">
        <v>9</v>
      </c>
      <c r="D81266" s="1"/>
      <c r="E81266" s="1"/>
    </row>
    <row r="81267" ht="15.75" customHeight="1">
      <c r="B81267" s="1" t="s">
        <v>38686</v>
      </c>
      <c r="C81267" s="1" t="s">
        <v>9</v>
      </c>
      <c r="D81267" s="1"/>
      <c r="E81267" s="1"/>
    </row>
    <row r="81268" ht="15.75" customHeight="1">
      <c r="B81268" s="1" t="s">
        <v>38687</v>
      </c>
      <c r="C81268" s="1" t="s">
        <v>9</v>
      </c>
      <c r="D81268" s="1"/>
      <c r="E81268" s="1"/>
    </row>
    <row r="81269" ht="15.75" customHeight="1">
      <c r="B81269" s="1" t="s">
        <v>38688</v>
      </c>
      <c r="C81269" s="1" t="s">
        <v>9</v>
      </c>
      <c r="D81269" s="1"/>
      <c r="E81269" s="1"/>
    </row>
    <row r="81270" ht="15.75" customHeight="1">
      <c r="B81270" s="1" t="s">
        <v>38689</v>
      </c>
      <c r="C81270" s="1" t="s">
        <v>9</v>
      </c>
      <c r="D81270" s="1"/>
      <c r="E81270" s="1"/>
    </row>
    <row r="81271" ht="15.75" customHeight="1">
      <c r="B81271" s="1" t="s">
        <v>38690</v>
      </c>
      <c r="C81271" s="1" t="s">
        <v>9</v>
      </c>
      <c r="D81271" s="1"/>
      <c r="E81271" s="1"/>
    </row>
    <row r="81272" ht="15.75" customHeight="1">
      <c r="B81272" s="1" t="s">
        <v>38691</v>
      </c>
      <c r="C81272" s="1" t="s">
        <v>9</v>
      </c>
      <c r="D81272" s="1"/>
      <c r="E81272" s="1"/>
    </row>
    <row r="81273" ht="15.75" customHeight="1">
      <c r="B81273" s="1" t="s">
        <v>38692</v>
      </c>
      <c r="C81273" s="1" t="s">
        <v>9</v>
      </c>
      <c r="D81273" s="1"/>
      <c r="E81273" s="1"/>
    </row>
    <row r="81274" ht="15.75" customHeight="1">
      <c r="A81274" s="1" t="s">
        <v>27</v>
      </c>
    </row>
    <row r="81275" ht="15.75" customHeight="1">
      <c r="A81275" s="1" t="s">
        <v>28</v>
      </c>
      <c r="B81275" s="1" t="s">
        <v>38693</v>
      </c>
      <c r="C81275" s="1" t="s">
        <v>9</v>
      </c>
      <c r="D81275" s="1"/>
      <c r="E81275" s="1"/>
    </row>
    <row r="81276" ht="15.75" customHeight="1">
      <c r="A81276" s="1" t="s">
        <v>28</v>
      </c>
      <c r="B81276" s="1" t="s">
        <v>374</v>
      </c>
      <c r="C81276" s="1" t="s">
        <v>9</v>
      </c>
      <c r="D81276" s="1"/>
      <c r="E81276" s="1"/>
    </row>
    <row r="81277" ht="15.75" customHeight="1">
      <c r="A81277" s="1" t="s">
        <v>28</v>
      </c>
      <c r="B81277" s="1" t="s">
        <v>27919</v>
      </c>
      <c r="C81277" s="1" t="s">
        <v>9</v>
      </c>
      <c r="D81277" s="1"/>
      <c r="E81277" s="1"/>
    </row>
    <row r="81278" ht="15.75" customHeight="1">
      <c r="A81278" s="1" t="s">
        <v>28</v>
      </c>
      <c r="B81278" s="1" t="s">
        <v>27878</v>
      </c>
      <c r="C81278" s="1" t="s">
        <v>9</v>
      </c>
      <c r="D81278" s="1"/>
      <c r="E81278" s="1"/>
    </row>
    <row r="81279" ht="15.75" customHeight="1">
      <c r="A81279" s="1" t="s">
        <v>28</v>
      </c>
      <c r="B81279" s="1" t="s">
        <v>392</v>
      </c>
      <c r="C81279" s="1" t="s">
        <v>9</v>
      </c>
      <c r="D81279" s="1"/>
      <c r="E81279" s="1"/>
    </row>
    <row r="81280" ht="15.75" customHeight="1">
      <c r="A81280" s="1" t="s">
        <v>28</v>
      </c>
      <c r="B81280" s="1" t="s">
        <v>27720</v>
      </c>
      <c r="C81280" s="1" t="s">
        <v>9</v>
      </c>
      <c r="D81280" s="1"/>
      <c r="E81280" s="1"/>
    </row>
    <row r="81281" ht="15.75" customHeight="1">
      <c r="A81281" s="1" t="s">
        <v>28</v>
      </c>
      <c r="B81281" s="1" t="s">
        <v>28598</v>
      </c>
      <c r="C81281" s="1" t="s">
        <v>9</v>
      </c>
      <c r="D81281" s="1"/>
      <c r="E81281" s="1"/>
    </row>
    <row r="81282" ht="15.75" customHeight="1">
      <c r="A81282" s="1" t="s">
        <v>28</v>
      </c>
      <c r="B81282" s="1" t="s">
        <v>38694</v>
      </c>
      <c r="C81282" s="1" t="s">
        <v>9</v>
      </c>
      <c r="D81282" s="1"/>
      <c r="E81282" s="1"/>
    </row>
    <row r="81283" ht="15.75" customHeight="1">
      <c r="A81283" s="1" t="s">
        <v>28</v>
      </c>
      <c r="B81283" s="1" t="s">
        <v>38695</v>
      </c>
      <c r="C81283" s="1" t="s">
        <v>9</v>
      </c>
      <c r="D81283" s="1"/>
      <c r="E81283" s="1"/>
    </row>
    <row r="81284" ht="15.75" customHeight="1">
      <c r="A81284" s="1" t="s">
        <v>28</v>
      </c>
      <c r="B81284" s="1" t="s">
        <v>38696</v>
      </c>
      <c r="C81284" s="1" t="s">
        <v>9</v>
      </c>
      <c r="D81284" s="1"/>
      <c r="E81284" s="1"/>
    </row>
    <row r="81285" ht="15.75" customHeight="1">
      <c r="A81285" s="1" t="s">
        <v>28</v>
      </c>
      <c r="B81285" s="1" t="s">
        <v>2135</v>
      </c>
      <c r="C81285" s="1" t="s">
        <v>9</v>
      </c>
      <c r="D81285" s="1"/>
      <c r="E81285" s="1"/>
    </row>
    <row r="81286" ht="15.75" customHeight="1">
      <c r="A81286" s="1" t="s">
        <v>28</v>
      </c>
      <c r="B81286" s="1" t="s">
        <v>38697</v>
      </c>
      <c r="C81286" s="1" t="s">
        <v>9</v>
      </c>
      <c r="D81286" s="1"/>
      <c r="E81286" s="1"/>
    </row>
    <row r="81287" ht="15.75" customHeight="1">
      <c r="A81287" s="1" t="s">
        <v>28</v>
      </c>
      <c r="B81287" s="1" t="s">
        <v>566</v>
      </c>
      <c r="C81287" s="1" t="s">
        <v>9</v>
      </c>
      <c r="D81287" s="1"/>
      <c r="E81287" s="1"/>
    </row>
    <row r="81288" ht="15.75" customHeight="1">
      <c r="A81288" s="1" t="s">
        <v>28</v>
      </c>
      <c r="B81288" s="1" t="s">
        <v>516</v>
      </c>
      <c r="C81288" s="1" t="s">
        <v>9</v>
      </c>
      <c r="D81288" s="1"/>
      <c r="E81288" s="1"/>
    </row>
    <row r="81289" ht="15.75" customHeight="1">
      <c r="A81289" s="1" t="s">
        <v>28</v>
      </c>
      <c r="B81289" s="1" t="s">
        <v>38698</v>
      </c>
      <c r="C81289" s="1" t="s">
        <v>9</v>
      </c>
      <c r="D81289" s="1"/>
      <c r="E81289" s="1"/>
    </row>
    <row r="81290" ht="15.75" customHeight="1">
      <c r="A81290" s="1" t="s">
        <v>28</v>
      </c>
      <c r="B81290" s="1" t="s">
        <v>38699</v>
      </c>
      <c r="C81290" s="1" t="s">
        <v>9</v>
      </c>
      <c r="D81290" s="1"/>
      <c r="E81290" s="1"/>
    </row>
    <row r="81291" ht="15.75" customHeight="1">
      <c r="A81291" s="1" t="s">
        <v>28</v>
      </c>
      <c r="B81291" s="1" t="s">
        <v>38700</v>
      </c>
      <c r="C81291" s="1" t="s">
        <v>9</v>
      </c>
      <c r="D81291" s="1"/>
      <c r="E81291" s="1"/>
    </row>
    <row r="81292" ht="15.75" customHeight="1">
      <c r="A81292" s="1" t="s">
        <v>28</v>
      </c>
      <c r="B81292" s="1" t="s">
        <v>38701</v>
      </c>
      <c r="C81292" s="1" t="s">
        <v>9</v>
      </c>
      <c r="D81292" s="1"/>
      <c r="E81292" s="1"/>
    </row>
    <row r="81293" ht="15.75" customHeight="1">
      <c r="A81293" s="1" t="s">
        <v>28</v>
      </c>
      <c r="B81293" s="1" t="s">
        <v>38702</v>
      </c>
      <c r="C81293" s="1" t="s">
        <v>9</v>
      </c>
      <c r="D81293" s="1"/>
      <c r="E81293" s="1"/>
    </row>
    <row r="81294" ht="15.75" customHeight="1">
      <c r="A81294" s="1" t="s">
        <v>28</v>
      </c>
      <c r="B81294" s="1" t="s">
        <v>1471</v>
      </c>
      <c r="C81294" s="1" t="s">
        <v>9</v>
      </c>
      <c r="D81294" s="1"/>
      <c r="E81294" s="1"/>
    </row>
    <row r="81295" ht="15.75" customHeight="1">
      <c r="A81295" s="1" t="s">
        <v>28</v>
      </c>
      <c r="B81295" s="1" t="s">
        <v>38703</v>
      </c>
      <c r="C81295" s="1" t="s">
        <v>9</v>
      </c>
      <c r="D81295" s="1"/>
      <c r="E81295" s="1"/>
    </row>
    <row r="81296" ht="15.75" customHeight="1">
      <c r="A81296" s="1" t="s">
        <v>28</v>
      </c>
      <c r="B81296" s="1" t="s">
        <v>11311</v>
      </c>
      <c r="C81296" s="1" t="s">
        <v>9</v>
      </c>
      <c r="D81296" s="1"/>
      <c r="E81296" s="1"/>
    </row>
    <row r="81297" ht="15.75" customHeight="1">
      <c r="A81297" s="1" t="s">
        <v>28</v>
      </c>
      <c r="B81297" s="1" t="s">
        <v>27797</v>
      </c>
      <c r="C81297" s="1" t="s">
        <v>9</v>
      </c>
      <c r="D81297" s="1"/>
      <c r="E81297" s="1"/>
    </row>
    <row r="81298" ht="15.75" customHeight="1">
      <c r="A81298" s="1" t="s">
        <v>28</v>
      </c>
      <c r="B81298" s="1" t="s">
        <v>524</v>
      </c>
      <c r="C81298" s="1" t="s">
        <v>9</v>
      </c>
      <c r="D81298" s="1"/>
      <c r="E81298" s="1"/>
    </row>
    <row r="81299" ht="15.75" customHeight="1">
      <c r="A81299" s="1" t="s">
        <v>28</v>
      </c>
      <c r="B81299" s="1" t="s">
        <v>38704</v>
      </c>
      <c r="C81299" s="1" t="s">
        <v>9</v>
      </c>
      <c r="D81299" s="1"/>
      <c r="E81299" s="1"/>
    </row>
    <row r="81300" ht="15.75" customHeight="1">
      <c r="A81300" s="1" t="s">
        <v>28</v>
      </c>
      <c r="B81300" s="1" t="s">
        <v>633</v>
      </c>
      <c r="C81300" s="1" t="s">
        <v>9</v>
      </c>
      <c r="D81300" s="1"/>
      <c r="E81300" s="1"/>
    </row>
    <row r="81301" ht="15.75" customHeight="1">
      <c r="A81301" s="1" t="s">
        <v>28</v>
      </c>
      <c r="B81301" s="1" t="s">
        <v>38705</v>
      </c>
      <c r="C81301" s="1" t="s">
        <v>9</v>
      </c>
      <c r="D81301" s="1"/>
      <c r="E81301" s="1"/>
    </row>
    <row r="81302" ht="15.75" customHeight="1">
      <c r="A81302" s="1" t="s">
        <v>28</v>
      </c>
      <c r="B81302" s="1" t="s">
        <v>30277</v>
      </c>
      <c r="C81302" s="1" t="s">
        <v>9</v>
      </c>
      <c r="D81302" s="1"/>
      <c r="E81302" s="1"/>
    </row>
    <row r="81303" ht="15.75" customHeight="1">
      <c r="A81303" s="1" t="s">
        <v>28</v>
      </c>
      <c r="B81303" s="1" t="s">
        <v>21557</v>
      </c>
      <c r="C81303" s="1" t="s">
        <v>9</v>
      </c>
      <c r="D81303" s="1"/>
      <c r="E81303" s="1"/>
    </row>
    <row r="81304" ht="15.75" customHeight="1">
      <c r="A81304" s="1" t="s">
        <v>28</v>
      </c>
      <c r="B81304" s="1" t="s">
        <v>389</v>
      </c>
      <c r="C81304" s="1" t="s">
        <v>9</v>
      </c>
      <c r="D81304" s="1"/>
      <c r="E81304" s="1"/>
    </row>
    <row r="81305" ht="15.75" customHeight="1">
      <c r="A81305" s="1" t="s">
        <v>28</v>
      </c>
      <c r="B81305" s="1" t="s">
        <v>16380</v>
      </c>
      <c r="C81305" s="1" t="s">
        <v>9</v>
      </c>
      <c r="D81305" s="1"/>
      <c r="E81305" s="1"/>
    </row>
    <row r="81306" ht="15.75" customHeight="1">
      <c r="A81306" s="1" t="s">
        <v>28</v>
      </c>
      <c r="B81306" s="1" t="s">
        <v>38706</v>
      </c>
      <c r="C81306" s="1" t="s">
        <v>9</v>
      </c>
      <c r="D81306" s="1"/>
      <c r="E81306" s="1"/>
    </row>
    <row r="81307" ht="15.75" customHeight="1">
      <c r="A81307" s="1" t="s">
        <v>28</v>
      </c>
      <c r="B81307" s="1" t="s">
        <v>36401</v>
      </c>
      <c r="C81307" s="1" t="s">
        <v>9</v>
      </c>
      <c r="D81307" s="1"/>
      <c r="E81307" s="1"/>
    </row>
    <row r="81308" ht="15.75" customHeight="1">
      <c r="A81308" s="1" t="s">
        <v>28</v>
      </c>
      <c r="B81308" s="1" t="s">
        <v>38707</v>
      </c>
      <c r="C81308" s="1" t="s">
        <v>9</v>
      </c>
      <c r="D81308" s="1"/>
      <c r="E81308" s="1"/>
    </row>
    <row r="81309" ht="15.75" customHeight="1">
      <c r="A81309" s="1" t="s">
        <v>28</v>
      </c>
      <c r="B81309" s="1" t="s">
        <v>391</v>
      </c>
      <c r="C81309" s="1" t="s">
        <v>9</v>
      </c>
      <c r="D81309" s="1"/>
      <c r="E81309" s="1"/>
    </row>
    <row r="81310" ht="15.75" customHeight="1">
      <c r="A81310" s="1" t="s">
        <v>28</v>
      </c>
      <c r="B81310" s="1" t="s">
        <v>11832</v>
      </c>
      <c r="C81310" s="1" t="s">
        <v>9</v>
      </c>
      <c r="D81310" s="1"/>
      <c r="E81310" s="1"/>
    </row>
    <row r="81311" ht="15.75" customHeight="1">
      <c r="A81311" s="1" t="s">
        <v>28</v>
      </c>
      <c r="B81311" s="1" t="s">
        <v>11426</v>
      </c>
      <c r="C81311" s="1" t="s">
        <v>9</v>
      </c>
      <c r="D81311" s="1"/>
      <c r="E81311" s="1"/>
    </row>
    <row r="81312" ht="15.75" customHeight="1">
      <c r="A81312" s="1" t="s">
        <v>28</v>
      </c>
      <c r="B81312" s="1" t="s">
        <v>38708</v>
      </c>
      <c r="C81312" s="1" t="s">
        <v>9</v>
      </c>
      <c r="D81312" s="1"/>
      <c r="E81312" s="1"/>
    </row>
    <row r="81313" ht="15.75" customHeight="1">
      <c r="A81313" s="1" t="s">
        <v>38709</v>
      </c>
      <c r="B81313" s="1" t="s">
        <v>38710</v>
      </c>
      <c r="D81313" s="1"/>
      <c r="E81313" s="1"/>
    </row>
    <row r="81314" ht="15.75" customHeight="1">
      <c r="A81314" s="2" t="s">
        <v>2</v>
      </c>
      <c r="B81314" s="2" t="s">
        <v>3</v>
      </c>
      <c r="C81314" s="2" t="s">
        <v>4</v>
      </c>
      <c r="D81314" s="2" t="s">
        <v>5</v>
      </c>
      <c r="E81314" s="2" t="s">
        <v>6</v>
      </c>
    </row>
    <row r="81315" ht="15.75" customHeight="1">
      <c r="A81315" s="1" t="s">
        <v>7</v>
      </c>
    </row>
    <row r="81316" ht="15.75" customHeight="1">
      <c r="B81316" s="1" t="s">
        <v>721</v>
      </c>
      <c r="C81316" s="1" t="s">
        <v>9</v>
      </c>
      <c r="D81316" s="1"/>
      <c r="E81316" s="1"/>
    </row>
    <row r="81317" ht="15.75" customHeight="1">
      <c r="B81317" s="1" t="s">
        <v>3114</v>
      </c>
      <c r="C81317" s="1" t="s">
        <v>9</v>
      </c>
      <c r="D81317" s="1"/>
      <c r="E81317" s="1"/>
    </row>
    <row r="81318" ht="15.75" customHeight="1">
      <c r="B81318" s="1" t="s">
        <v>1125</v>
      </c>
      <c r="C81318" s="1" t="s">
        <v>9</v>
      </c>
      <c r="D81318" s="1"/>
      <c r="E81318" s="1"/>
    </row>
    <row r="81319" ht="15.75" customHeight="1">
      <c r="B81319" s="1" t="s">
        <v>18667</v>
      </c>
      <c r="C81319" s="1" t="s">
        <v>9</v>
      </c>
      <c r="D81319" s="1"/>
      <c r="E81319" s="1"/>
    </row>
    <row r="81320" ht="15.75" customHeight="1">
      <c r="B81320" s="1" t="s">
        <v>1421</v>
      </c>
      <c r="C81320" s="1" t="s">
        <v>11</v>
      </c>
      <c r="D81320" s="1"/>
      <c r="E81320" s="1"/>
    </row>
    <row r="81321" ht="15.75" customHeight="1">
      <c r="B81321" s="1" t="s">
        <v>2024</v>
      </c>
      <c r="C81321" s="1" t="s">
        <v>9</v>
      </c>
      <c r="D81321" s="1"/>
      <c r="E81321" s="1"/>
    </row>
    <row r="81322" ht="15.75" customHeight="1">
      <c r="B81322" s="1" t="s">
        <v>2409</v>
      </c>
      <c r="C81322" s="1" t="s">
        <v>9</v>
      </c>
      <c r="D81322" s="1"/>
      <c r="E81322" s="1"/>
    </row>
    <row r="81323" ht="15.75" customHeight="1">
      <c r="A81323" s="1" t="s">
        <v>17</v>
      </c>
    </row>
    <row r="81324" ht="15.75" customHeight="1">
      <c r="B81324" s="1" t="s">
        <v>839</v>
      </c>
      <c r="C81324" s="1" t="s">
        <v>9</v>
      </c>
      <c r="D81324" s="1"/>
      <c r="E81324" s="1"/>
    </row>
    <row r="81325" ht="15.75" customHeight="1">
      <c r="B81325" s="1" t="s">
        <v>11145</v>
      </c>
      <c r="C81325" s="1" t="s">
        <v>9</v>
      </c>
      <c r="D81325" s="1"/>
      <c r="E81325" s="1"/>
    </row>
    <row r="81326" ht="15.75" customHeight="1">
      <c r="B81326" s="1" t="s">
        <v>38711</v>
      </c>
      <c r="C81326" s="1" t="s">
        <v>9</v>
      </c>
      <c r="D81326" s="1"/>
      <c r="E81326" s="1"/>
    </row>
    <row r="81327" ht="15.75" customHeight="1">
      <c r="A81327" s="1" t="s">
        <v>20</v>
      </c>
    </row>
    <row r="81328" ht="15.75" customHeight="1">
      <c r="B81328" s="1" t="s">
        <v>28822</v>
      </c>
      <c r="C81328" s="1" t="s">
        <v>9</v>
      </c>
      <c r="D81328" s="1"/>
      <c r="E81328" s="1"/>
    </row>
    <row r="81329" ht="15.75" customHeight="1">
      <c r="A81329" s="1" t="s">
        <v>27</v>
      </c>
    </row>
    <row r="81330" ht="15.75" customHeight="1">
      <c r="A81330" s="1" t="s">
        <v>28</v>
      </c>
      <c r="B81330" s="1" t="s">
        <v>30277</v>
      </c>
      <c r="C81330" s="1" t="s">
        <v>9</v>
      </c>
      <c r="D81330" s="1"/>
      <c r="E81330" s="1"/>
    </row>
    <row r="81331" ht="15.75" customHeight="1">
      <c r="A81331" s="1" t="s">
        <v>28</v>
      </c>
      <c r="B81331" s="1" t="s">
        <v>1913</v>
      </c>
      <c r="C81331" s="1" t="s">
        <v>9</v>
      </c>
      <c r="D81331" s="1"/>
      <c r="E81331" s="1"/>
    </row>
    <row r="81332" ht="15.75" customHeight="1">
      <c r="A81332" s="1" t="s">
        <v>28</v>
      </c>
      <c r="B81332" s="1" t="s">
        <v>36060</v>
      </c>
      <c r="C81332" s="1" t="s">
        <v>9</v>
      </c>
      <c r="D81332" s="1"/>
      <c r="E81332" s="1"/>
    </row>
    <row r="81333" ht="15.75" customHeight="1">
      <c r="A81333" s="1" t="s">
        <v>28</v>
      </c>
      <c r="B81333" s="1" t="s">
        <v>1871</v>
      </c>
      <c r="C81333" s="1" t="s">
        <v>9</v>
      </c>
      <c r="D81333" s="1"/>
      <c r="E81333" s="1"/>
    </row>
    <row r="81334" ht="15.75" customHeight="1">
      <c r="A81334" s="1" t="s">
        <v>28</v>
      </c>
      <c r="B81334" s="1" t="s">
        <v>2970</v>
      </c>
      <c r="C81334" s="1" t="s">
        <v>9</v>
      </c>
      <c r="D81334" s="1"/>
      <c r="E81334" s="1"/>
    </row>
    <row r="81335" ht="15.75" customHeight="1">
      <c r="A81335" s="1" t="s">
        <v>28</v>
      </c>
      <c r="B81335" s="1" t="s">
        <v>2387</v>
      </c>
      <c r="C81335" s="1" t="s">
        <v>9</v>
      </c>
      <c r="D81335" s="1"/>
      <c r="E81335" s="1"/>
    </row>
    <row r="81336" ht="15.75" customHeight="1">
      <c r="A81336" s="1" t="s">
        <v>28</v>
      </c>
      <c r="B81336" s="1" t="s">
        <v>27798</v>
      </c>
      <c r="C81336" s="1" t="s">
        <v>9</v>
      </c>
      <c r="D81336" s="1"/>
      <c r="E81336" s="1"/>
    </row>
    <row r="81337" ht="15.75" customHeight="1">
      <c r="A81337" s="1" t="s">
        <v>28</v>
      </c>
      <c r="B81337" s="1" t="s">
        <v>29894</v>
      </c>
      <c r="C81337" s="1" t="s">
        <v>9</v>
      </c>
      <c r="D81337" s="1"/>
      <c r="E81337" s="1"/>
    </row>
    <row r="81338" ht="15.75" customHeight="1">
      <c r="A81338" s="1" t="s">
        <v>28</v>
      </c>
      <c r="B81338" s="1" t="s">
        <v>902</v>
      </c>
      <c r="C81338" s="1" t="s">
        <v>9</v>
      </c>
      <c r="D81338" s="1"/>
      <c r="E81338" s="1"/>
    </row>
    <row r="81339" ht="15.75" customHeight="1">
      <c r="A81339" s="1" t="s">
        <v>28</v>
      </c>
      <c r="B81339" s="1" t="s">
        <v>967</v>
      </c>
      <c r="C81339" s="1" t="s">
        <v>9</v>
      </c>
      <c r="D81339" s="1"/>
      <c r="E81339" s="1"/>
    </row>
    <row r="81340" ht="15.75" customHeight="1">
      <c r="A81340" s="1" t="s">
        <v>28</v>
      </c>
      <c r="B81340" s="1" t="s">
        <v>633</v>
      </c>
      <c r="C81340" s="1" t="s">
        <v>9</v>
      </c>
      <c r="D81340" s="1"/>
      <c r="E81340" s="1"/>
    </row>
    <row r="81341" ht="15.75" customHeight="1">
      <c r="A81341" s="1" t="s">
        <v>38712</v>
      </c>
      <c r="B81341" s="1" t="s">
        <v>38713</v>
      </c>
      <c r="D81341" s="1"/>
      <c r="E81341" s="1"/>
    </row>
    <row r="81342" ht="15.75" customHeight="1">
      <c r="A81342" s="2" t="s">
        <v>2</v>
      </c>
      <c r="B81342" s="2" t="s">
        <v>3</v>
      </c>
      <c r="C81342" s="2" t="s">
        <v>4</v>
      </c>
      <c r="D81342" s="2" t="s">
        <v>5</v>
      </c>
      <c r="E81342" s="2" t="s">
        <v>6</v>
      </c>
    </row>
    <row r="81343" ht="15.75" customHeight="1">
      <c r="A81343" s="1" t="s">
        <v>7</v>
      </c>
    </row>
    <row r="81344" ht="15.75" customHeight="1">
      <c r="B81344" s="1" t="s">
        <v>584</v>
      </c>
      <c r="C81344" s="1" t="s">
        <v>11</v>
      </c>
      <c r="D81344" s="1"/>
      <c r="E81344" s="1"/>
    </row>
    <row r="81345" ht="15.75" customHeight="1">
      <c r="B81345" s="1" t="s">
        <v>120</v>
      </c>
      <c r="C81345" s="1" t="s">
        <v>9</v>
      </c>
      <c r="D81345" s="1"/>
      <c r="E81345" s="1"/>
    </row>
    <row r="81346" ht="15.75" customHeight="1">
      <c r="A81346" s="1" t="s">
        <v>17</v>
      </c>
    </row>
    <row r="81347" ht="15.75" customHeight="1">
      <c r="B81347" s="1" t="s">
        <v>29678</v>
      </c>
      <c r="C81347" s="1" t="s">
        <v>9</v>
      </c>
      <c r="D81347" s="1"/>
      <c r="E81347" s="1"/>
    </row>
    <row r="81348" ht="15.75" customHeight="1">
      <c r="A81348" s="1" t="s">
        <v>20</v>
      </c>
    </row>
    <row r="81349" ht="15.75" customHeight="1">
      <c r="A81349" s="1" t="s">
        <v>27</v>
      </c>
    </row>
    <row r="81350" ht="15.75" customHeight="1">
      <c r="A81350" s="1" t="s">
        <v>28</v>
      </c>
      <c r="B81350" s="1" t="s">
        <v>930</v>
      </c>
      <c r="C81350" s="1" t="s">
        <v>9</v>
      </c>
      <c r="D81350" s="1"/>
      <c r="E81350" s="1"/>
    </row>
    <row r="81351" ht="15.75" customHeight="1">
      <c r="A81351" s="1" t="s">
        <v>28</v>
      </c>
      <c r="B81351" s="1" t="s">
        <v>488</v>
      </c>
      <c r="C81351" s="1" t="s">
        <v>9</v>
      </c>
      <c r="D81351" s="1"/>
      <c r="E81351" s="1"/>
    </row>
    <row r="81352" ht="15.75" customHeight="1">
      <c r="A81352" s="1" t="s">
        <v>28</v>
      </c>
      <c r="B81352" s="1" t="s">
        <v>1314</v>
      </c>
      <c r="C81352" s="1" t="s">
        <v>9</v>
      </c>
      <c r="D81352" s="1"/>
      <c r="E81352" s="1"/>
    </row>
    <row r="81353" ht="15.75" customHeight="1">
      <c r="A81353" s="1" t="s">
        <v>28</v>
      </c>
      <c r="B81353" s="1" t="s">
        <v>27796</v>
      </c>
      <c r="C81353" s="1" t="s">
        <v>9</v>
      </c>
      <c r="D81353" s="1"/>
      <c r="E81353" s="1"/>
    </row>
    <row r="81354" ht="15.75" customHeight="1">
      <c r="A81354" s="1" t="s">
        <v>28</v>
      </c>
      <c r="B81354" s="1" t="s">
        <v>2507</v>
      </c>
      <c r="C81354" s="1" t="s">
        <v>9</v>
      </c>
      <c r="D81354" s="1"/>
      <c r="E81354" s="1"/>
    </row>
    <row r="81355" ht="15.75" customHeight="1">
      <c r="A81355" s="1" t="s">
        <v>38714</v>
      </c>
      <c r="B81355" s="1" t="s">
        <v>38715</v>
      </c>
      <c r="D81355" s="1"/>
      <c r="E81355" s="1"/>
    </row>
    <row r="81356" ht="15.75" customHeight="1">
      <c r="A81356" s="2" t="s">
        <v>2</v>
      </c>
      <c r="B81356" s="2" t="s">
        <v>3</v>
      </c>
      <c r="C81356" s="2" t="s">
        <v>4</v>
      </c>
      <c r="D81356" s="2" t="s">
        <v>5</v>
      </c>
      <c r="E81356" s="2" t="s">
        <v>6</v>
      </c>
    </row>
    <row r="81357" ht="15.75" customHeight="1">
      <c r="A81357" s="1" t="s">
        <v>7</v>
      </c>
    </row>
    <row r="81358" ht="15.75" customHeight="1">
      <c r="B81358" s="1" t="s">
        <v>38716</v>
      </c>
      <c r="C81358" s="1" t="s">
        <v>9</v>
      </c>
      <c r="D81358" s="1"/>
      <c r="E81358" s="1"/>
    </row>
    <row r="81359" ht="15.75" customHeight="1">
      <c r="B81359" s="1" t="s">
        <v>678</v>
      </c>
      <c r="C81359" s="1" t="s">
        <v>9</v>
      </c>
      <c r="D81359" s="1"/>
      <c r="E81359" s="1"/>
    </row>
    <row r="81360" ht="15.75" customHeight="1">
      <c r="B81360" s="1" t="s">
        <v>120</v>
      </c>
      <c r="C81360" s="1" t="s">
        <v>9</v>
      </c>
      <c r="D81360" s="1"/>
      <c r="E81360" s="1"/>
    </row>
    <row r="81361" ht="15.75" customHeight="1">
      <c r="A81361" s="1" t="s">
        <v>17</v>
      </c>
    </row>
    <row r="81362" ht="15.75" customHeight="1">
      <c r="B81362" s="1" t="s">
        <v>38717</v>
      </c>
      <c r="C81362" s="1" t="s">
        <v>9</v>
      </c>
      <c r="D81362" s="1"/>
      <c r="E81362" s="1"/>
    </row>
    <row r="81363" ht="15.75" customHeight="1">
      <c r="B81363" s="1" t="s">
        <v>38718</v>
      </c>
      <c r="C81363" s="1" t="s">
        <v>9</v>
      </c>
      <c r="D81363" s="1"/>
      <c r="E81363" s="1"/>
    </row>
    <row r="81364" ht="15.75" customHeight="1">
      <c r="B81364" s="1" t="s">
        <v>38719</v>
      </c>
      <c r="C81364" s="1" t="s">
        <v>9</v>
      </c>
      <c r="D81364" s="1"/>
      <c r="E81364" s="1"/>
    </row>
    <row r="81365" ht="15.75" customHeight="1">
      <c r="B81365" s="1" t="s">
        <v>38720</v>
      </c>
      <c r="C81365" s="1" t="s">
        <v>9</v>
      </c>
      <c r="D81365" s="1"/>
      <c r="E81365" s="1"/>
    </row>
    <row r="81366" ht="15.75" customHeight="1">
      <c r="B81366" s="1" t="s">
        <v>38721</v>
      </c>
      <c r="C81366" s="1" t="s">
        <v>9</v>
      </c>
      <c r="D81366" s="1"/>
      <c r="E81366" s="1"/>
    </row>
    <row r="81367" ht="15.75" customHeight="1">
      <c r="B81367" s="1" t="s">
        <v>38722</v>
      </c>
      <c r="C81367" s="1" t="s">
        <v>9</v>
      </c>
      <c r="D81367" s="1"/>
      <c r="E81367" s="1"/>
    </row>
    <row r="81368" ht="15.75" customHeight="1">
      <c r="B81368" s="1" t="s">
        <v>38723</v>
      </c>
      <c r="C81368" s="1" t="s">
        <v>9</v>
      </c>
      <c r="D81368" s="1"/>
      <c r="E81368" s="1"/>
    </row>
    <row r="81369" ht="15.75" customHeight="1">
      <c r="B81369" s="1" t="s">
        <v>38724</v>
      </c>
      <c r="C81369" s="1" t="s">
        <v>9</v>
      </c>
      <c r="D81369" s="1"/>
      <c r="E81369" s="1"/>
    </row>
    <row r="81370" ht="15.75" customHeight="1">
      <c r="B81370" s="1" t="s">
        <v>38725</v>
      </c>
      <c r="C81370" s="1" t="s">
        <v>9</v>
      </c>
      <c r="D81370" s="1"/>
      <c r="E81370" s="1"/>
    </row>
    <row r="81371" ht="15.75" customHeight="1">
      <c r="B81371" s="1" t="s">
        <v>38726</v>
      </c>
      <c r="C81371" s="1" t="s">
        <v>9</v>
      </c>
      <c r="D81371" s="1"/>
      <c r="E81371" s="1"/>
    </row>
    <row r="81372" ht="15.75" customHeight="1">
      <c r="B81372" s="1" t="s">
        <v>38727</v>
      </c>
      <c r="C81372" s="1" t="s">
        <v>9</v>
      </c>
      <c r="D81372" s="1"/>
      <c r="E81372" s="1"/>
    </row>
    <row r="81373" ht="15.75" customHeight="1">
      <c r="B81373" s="1" t="s">
        <v>38728</v>
      </c>
      <c r="C81373" s="1" t="s">
        <v>9</v>
      </c>
      <c r="D81373" s="1"/>
      <c r="E81373" s="1"/>
    </row>
    <row r="81374" ht="15.75" customHeight="1">
      <c r="B81374" s="1" t="s">
        <v>38729</v>
      </c>
      <c r="C81374" s="1" t="s">
        <v>9</v>
      </c>
      <c r="D81374" s="1"/>
      <c r="E81374" s="1"/>
    </row>
    <row r="81375" ht="15.75" customHeight="1">
      <c r="B81375" s="1" t="s">
        <v>38730</v>
      </c>
      <c r="C81375" s="1" t="s">
        <v>9</v>
      </c>
      <c r="D81375" s="1"/>
      <c r="E81375" s="1"/>
    </row>
    <row r="81376" ht="15.75" customHeight="1">
      <c r="B81376" s="1" t="s">
        <v>27267</v>
      </c>
      <c r="C81376" s="1" t="s">
        <v>9</v>
      </c>
      <c r="D81376" s="1"/>
      <c r="E81376" s="1"/>
    </row>
    <row r="81377" ht="15.75" customHeight="1">
      <c r="B81377" s="1" t="s">
        <v>38731</v>
      </c>
      <c r="C81377" s="1" t="s">
        <v>9</v>
      </c>
      <c r="D81377" s="1"/>
      <c r="E81377" s="1"/>
    </row>
    <row r="81378" ht="15.75" customHeight="1">
      <c r="B81378" s="1" t="s">
        <v>38732</v>
      </c>
      <c r="C81378" s="1" t="s">
        <v>9</v>
      </c>
      <c r="D81378" s="1"/>
      <c r="E81378" s="1"/>
    </row>
    <row r="81379" ht="15.75" customHeight="1">
      <c r="B81379" s="1" t="s">
        <v>38733</v>
      </c>
      <c r="C81379" s="1" t="s">
        <v>9</v>
      </c>
      <c r="D81379" s="1"/>
      <c r="E81379" s="1"/>
    </row>
    <row r="81380" ht="15.75" customHeight="1">
      <c r="B81380" s="1" t="s">
        <v>38734</v>
      </c>
      <c r="C81380" s="1" t="s">
        <v>9</v>
      </c>
      <c r="D81380" s="1"/>
      <c r="E81380" s="1"/>
    </row>
    <row r="81381" ht="15.75" customHeight="1">
      <c r="B81381" s="1" t="s">
        <v>38735</v>
      </c>
      <c r="C81381" s="1" t="s">
        <v>9</v>
      </c>
      <c r="D81381" s="1"/>
      <c r="E81381" s="1"/>
    </row>
    <row r="81382" ht="15.75" customHeight="1">
      <c r="B81382" s="1" t="s">
        <v>38736</v>
      </c>
      <c r="C81382" s="1" t="s">
        <v>9</v>
      </c>
      <c r="D81382" s="1"/>
      <c r="E81382" s="1"/>
    </row>
    <row r="81383" ht="15.75" customHeight="1">
      <c r="B81383" s="1" t="s">
        <v>38737</v>
      </c>
      <c r="C81383" s="1" t="s">
        <v>9</v>
      </c>
      <c r="D81383" s="1"/>
      <c r="E81383" s="1"/>
    </row>
    <row r="81384" ht="15.75" customHeight="1">
      <c r="A81384" s="1" t="s">
        <v>20</v>
      </c>
    </row>
    <row r="81385" ht="15.75" customHeight="1">
      <c r="B81385" s="1" t="s">
        <v>38738</v>
      </c>
      <c r="C81385" s="1" t="s">
        <v>9</v>
      </c>
      <c r="D81385" s="1"/>
      <c r="E81385" s="1"/>
    </row>
    <row r="81386" ht="15.75" customHeight="1">
      <c r="B81386" s="1" t="s">
        <v>38739</v>
      </c>
      <c r="C81386" s="1" t="s">
        <v>9</v>
      </c>
      <c r="D81386" s="1"/>
      <c r="E81386" s="1"/>
    </row>
    <row r="81387" ht="15.75" customHeight="1">
      <c r="B81387" s="1" t="s">
        <v>38740</v>
      </c>
      <c r="C81387" s="1" t="s">
        <v>9</v>
      </c>
      <c r="D81387" s="1"/>
      <c r="E81387" s="1"/>
    </row>
    <row r="81388" ht="15.75" customHeight="1">
      <c r="B81388" s="1" t="s">
        <v>38741</v>
      </c>
      <c r="C81388" s="1" t="s">
        <v>9</v>
      </c>
      <c r="D81388" s="1"/>
      <c r="E81388" s="1"/>
    </row>
    <row r="81389" ht="15.75" customHeight="1">
      <c r="B81389" s="1" t="s">
        <v>38742</v>
      </c>
      <c r="C81389" s="1" t="s">
        <v>9</v>
      </c>
      <c r="D81389" s="1"/>
      <c r="E81389" s="1"/>
    </row>
    <row r="81390" ht="15.75" customHeight="1">
      <c r="B81390" s="1" t="s">
        <v>38743</v>
      </c>
      <c r="C81390" s="1" t="s">
        <v>9</v>
      </c>
      <c r="D81390" s="1"/>
      <c r="E81390" s="1"/>
    </row>
    <row r="81391" ht="15.75" customHeight="1">
      <c r="B81391" s="1" t="s">
        <v>38744</v>
      </c>
      <c r="C81391" s="1" t="s">
        <v>9</v>
      </c>
      <c r="D81391" s="1"/>
      <c r="E81391" s="1"/>
    </row>
    <row r="81392" ht="15.75" customHeight="1">
      <c r="A81392" s="1" t="s">
        <v>27</v>
      </c>
    </row>
    <row r="81393" ht="15.75" customHeight="1">
      <c r="A81393" s="1" t="s">
        <v>28</v>
      </c>
      <c r="B81393" s="1" t="s">
        <v>179</v>
      </c>
      <c r="C81393" s="1" t="s">
        <v>9</v>
      </c>
      <c r="D81393" s="1"/>
      <c r="E81393" s="1"/>
    </row>
    <row r="81394" ht="15.75" customHeight="1">
      <c r="A81394" s="1" t="s">
        <v>28</v>
      </c>
      <c r="B81394" s="1" t="s">
        <v>3163</v>
      </c>
      <c r="C81394" s="1" t="s">
        <v>9</v>
      </c>
      <c r="D81394" s="1"/>
      <c r="E81394" s="1"/>
    </row>
    <row r="81395" ht="15.75" customHeight="1">
      <c r="A81395" s="1" t="s">
        <v>28</v>
      </c>
      <c r="B81395" s="1" t="s">
        <v>27878</v>
      </c>
      <c r="C81395" s="1" t="s">
        <v>9</v>
      </c>
      <c r="D81395" s="1"/>
      <c r="E81395" s="1"/>
    </row>
    <row r="81396" ht="15.75" customHeight="1">
      <c r="A81396" s="1" t="s">
        <v>28</v>
      </c>
      <c r="B81396" s="1" t="s">
        <v>1907</v>
      </c>
      <c r="C81396" s="1" t="s">
        <v>9</v>
      </c>
      <c r="D81396" s="1"/>
      <c r="E81396" s="1"/>
    </row>
    <row r="81397" ht="15.75" customHeight="1">
      <c r="A81397" s="1" t="s">
        <v>28</v>
      </c>
      <c r="B81397" s="1" t="s">
        <v>392</v>
      </c>
      <c r="C81397" s="1" t="s">
        <v>9</v>
      </c>
      <c r="D81397" s="1"/>
      <c r="E81397" s="1"/>
    </row>
    <row r="81398" ht="15.75" customHeight="1">
      <c r="A81398" s="1" t="s">
        <v>28</v>
      </c>
      <c r="B81398" s="1" t="s">
        <v>2387</v>
      </c>
      <c r="C81398" s="1" t="s">
        <v>9</v>
      </c>
      <c r="D81398" s="1"/>
      <c r="E81398" s="1"/>
    </row>
    <row r="81399" ht="15.75" customHeight="1">
      <c r="A81399" s="1" t="s">
        <v>28</v>
      </c>
      <c r="B81399" s="1" t="s">
        <v>1910</v>
      </c>
      <c r="C81399" s="1" t="s">
        <v>9</v>
      </c>
      <c r="D81399" s="1"/>
      <c r="E81399" s="1"/>
    </row>
    <row r="81400" ht="15.75" customHeight="1">
      <c r="A81400" s="1" t="s">
        <v>28</v>
      </c>
      <c r="B81400" s="1" t="s">
        <v>28598</v>
      </c>
      <c r="C81400" s="1" t="s">
        <v>9</v>
      </c>
      <c r="D81400" s="1"/>
      <c r="E81400" s="1"/>
    </row>
    <row r="81401" ht="15.75" customHeight="1">
      <c r="A81401" s="1" t="s">
        <v>28</v>
      </c>
      <c r="B81401" s="1" t="s">
        <v>3478</v>
      </c>
      <c r="C81401" s="1" t="s">
        <v>9</v>
      </c>
      <c r="D81401" s="1"/>
      <c r="E81401" s="1"/>
    </row>
    <row r="81402" ht="15.75" customHeight="1">
      <c r="A81402" s="1" t="s">
        <v>28</v>
      </c>
      <c r="B81402" s="1" t="s">
        <v>28952</v>
      </c>
      <c r="C81402" s="1" t="s">
        <v>9</v>
      </c>
      <c r="D81402" s="1"/>
      <c r="E81402" s="1"/>
    </row>
    <row r="81403" ht="15.75" customHeight="1">
      <c r="A81403" s="1" t="s">
        <v>28</v>
      </c>
      <c r="B81403" s="1" t="s">
        <v>9827</v>
      </c>
      <c r="C81403" s="1" t="s">
        <v>9</v>
      </c>
      <c r="D81403" s="1"/>
      <c r="E81403" s="1"/>
    </row>
    <row r="81404" ht="15.75" customHeight="1">
      <c r="A81404" s="1" t="s">
        <v>28</v>
      </c>
      <c r="B81404" s="1" t="s">
        <v>335</v>
      </c>
      <c r="C81404" s="1" t="s">
        <v>9</v>
      </c>
      <c r="D81404" s="1"/>
      <c r="E81404" s="1"/>
    </row>
    <row r="81405" ht="15.75" customHeight="1">
      <c r="A81405" s="1" t="s">
        <v>38745</v>
      </c>
      <c r="B81405" s="1" t="s">
        <v>38746</v>
      </c>
      <c r="D81405" s="1"/>
      <c r="E81405" s="1"/>
    </row>
    <row r="81406" ht="15.75" customHeight="1">
      <c r="A81406" s="2" t="s">
        <v>2</v>
      </c>
      <c r="B81406" s="2" t="s">
        <v>3</v>
      </c>
      <c r="C81406" s="2" t="s">
        <v>4</v>
      </c>
      <c r="D81406" s="2" t="s">
        <v>5</v>
      </c>
      <c r="E81406" s="2" t="s">
        <v>6</v>
      </c>
    </row>
    <row r="81407" ht="15.75" customHeight="1">
      <c r="A81407" s="1" t="s">
        <v>7</v>
      </c>
    </row>
    <row r="81408" ht="15.75" customHeight="1">
      <c r="B81408" s="1" t="s">
        <v>2010</v>
      </c>
      <c r="C81408" s="1" t="s">
        <v>11</v>
      </c>
      <c r="D81408" s="1"/>
      <c r="E81408" s="1"/>
    </row>
    <row r="81409" ht="15.75" customHeight="1">
      <c r="B81409" s="1" t="s">
        <v>16219</v>
      </c>
      <c r="C81409" s="1" t="s">
        <v>9</v>
      </c>
      <c r="D81409" s="1"/>
      <c r="E81409" s="1"/>
    </row>
    <row r="81410" ht="15.75" customHeight="1">
      <c r="B81410" s="1" t="s">
        <v>916</v>
      </c>
      <c r="C81410" s="1" t="s">
        <v>9</v>
      </c>
      <c r="D81410" s="1"/>
      <c r="E81410" s="1"/>
    </row>
    <row r="81411" ht="15.75" customHeight="1">
      <c r="B81411" s="1" t="s">
        <v>25708</v>
      </c>
      <c r="C81411" s="1" t="s">
        <v>9</v>
      </c>
      <c r="D81411" s="1"/>
      <c r="E81411" s="1"/>
    </row>
    <row r="81412" ht="15.75" customHeight="1">
      <c r="B81412" s="1" t="s">
        <v>230</v>
      </c>
      <c r="C81412" s="1" t="s">
        <v>11</v>
      </c>
      <c r="D81412" s="1"/>
      <c r="E81412" s="1"/>
    </row>
    <row r="81413" ht="15.75" customHeight="1">
      <c r="B81413" s="1" t="s">
        <v>4153</v>
      </c>
      <c r="C81413" s="1" t="s">
        <v>9</v>
      </c>
      <c r="D81413" s="1"/>
      <c r="E81413" s="1"/>
    </row>
    <row r="81414" ht="15.75" customHeight="1">
      <c r="B81414" s="1" t="s">
        <v>3352</v>
      </c>
      <c r="C81414" s="1" t="s">
        <v>11</v>
      </c>
      <c r="D81414" s="1"/>
      <c r="E81414" s="1"/>
    </row>
    <row r="81415" ht="15.75" customHeight="1">
      <c r="B81415" s="1" t="s">
        <v>1012</v>
      </c>
      <c r="C81415" s="1" t="s">
        <v>9</v>
      </c>
      <c r="D81415" s="1"/>
      <c r="E81415" s="1"/>
    </row>
    <row r="81416" ht="15.75" customHeight="1">
      <c r="B81416" s="1" t="s">
        <v>382</v>
      </c>
      <c r="C81416" s="1" t="s">
        <v>9</v>
      </c>
      <c r="D81416" s="1"/>
      <c r="E81416" s="1"/>
    </row>
    <row r="81417" ht="15.75" customHeight="1">
      <c r="B81417" s="1" t="s">
        <v>3225</v>
      </c>
      <c r="C81417" s="1" t="s">
        <v>9</v>
      </c>
      <c r="D81417" s="1"/>
      <c r="E81417" s="1"/>
    </row>
    <row r="81418" ht="15.75" customHeight="1">
      <c r="B81418" s="1" t="s">
        <v>2268</v>
      </c>
      <c r="C81418" s="1" t="s">
        <v>9</v>
      </c>
      <c r="D81418" s="1"/>
      <c r="E81418" s="1"/>
    </row>
    <row r="81419" ht="15.75" customHeight="1">
      <c r="B81419" s="1" t="s">
        <v>3086</v>
      </c>
      <c r="C81419" s="1" t="s">
        <v>9</v>
      </c>
      <c r="D81419" s="1"/>
      <c r="E81419" s="1"/>
    </row>
    <row r="81420" ht="15.75" customHeight="1">
      <c r="B81420" s="1" t="s">
        <v>3214</v>
      </c>
      <c r="C81420" s="1" t="s">
        <v>11</v>
      </c>
      <c r="D81420" s="1"/>
      <c r="E81420" s="1"/>
    </row>
    <row r="81421" ht="15.75" customHeight="1">
      <c r="A81421" s="1" t="s">
        <v>17</v>
      </c>
    </row>
    <row r="81422" ht="15.75" customHeight="1">
      <c r="B81422" s="1" t="s">
        <v>38747</v>
      </c>
      <c r="C81422" s="1" t="s">
        <v>9</v>
      </c>
      <c r="D81422" s="1"/>
      <c r="E81422" s="1"/>
    </row>
    <row r="81423" ht="15.75" customHeight="1">
      <c r="B81423" s="1" t="s">
        <v>10814</v>
      </c>
      <c r="C81423" s="1" t="s">
        <v>9</v>
      </c>
      <c r="D81423" s="1"/>
      <c r="E81423" s="1"/>
    </row>
    <row r="81424" ht="15.75" customHeight="1">
      <c r="B81424" s="1" t="s">
        <v>38748</v>
      </c>
      <c r="C81424" s="1" t="s">
        <v>9</v>
      </c>
      <c r="D81424" s="1"/>
      <c r="E81424" s="1"/>
    </row>
    <row r="81425" ht="15.75" customHeight="1">
      <c r="B81425" s="1" t="s">
        <v>38749</v>
      </c>
      <c r="C81425" s="1" t="s">
        <v>9</v>
      </c>
      <c r="D81425" s="1"/>
      <c r="E81425" s="1"/>
    </row>
    <row r="81426" ht="15.75" customHeight="1">
      <c r="B81426" s="1" t="s">
        <v>38750</v>
      </c>
      <c r="C81426" s="1" t="s">
        <v>9</v>
      </c>
      <c r="D81426" s="1"/>
      <c r="E81426" s="1"/>
    </row>
    <row r="81427" ht="15.75" customHeight="1">
      <c r="B81427" s="1" t="s">
        <v>38751</v>
      </c>
      <c r="C81427" s="1" t="s">
        <v>9</v>
      </c>
      <c r="D81427" s="1"/>
      <c r="E81427" s="1"/>
    </row>
    <row r="81428" ht="15.75" customHeight="1">
      <c r="B81428" s="1" t="s">
        <v>38752</v>
      </c>
      <c r="C81428" s="1" t="s">
        <v>9</v>
      </c>
      <c r="D81428" s="1"/>
      <c r="E81428" s="1"/>
    </row>
    <row r="81429" ht="15.75" customHeight="1">
      <c r="B81429" s="1" t="s">
        <v>28015</v>
      </c>
      <c r="C81429" s="1" t="s">
        <v>9</v>
      </c>
      <c r="D81429" s="1"/>
      <c r="E81429" s="1"/>
    </row>
    <row r="81430" ht="15.75" customHeight="1">
      <c r="B81430" s="1" t="s">
        <v>10822</v>
      </c>
      <c r="C81430" s="1" t="s">
        <v>9</v>
      </c>
      <c r="D81430" s="1"/>
      <c r="E81430" s="1"/>
    </row>
    <row r="81431" ht="15.75" customHeight="1">
      <c r="B81431" s="1" t="s">
        <v>28217</v>
      </c>
      <c r="C81431" s="1" t="s">
        <v>9</v>
      </c>
      <c r="D81431" s="1"/>
      <c r="E81431" s="1"/>
    </row>
    <row r="81432" ht="15.75" customHeight="1">
      <c r="A81432" s="1" t="s">
        <v>20</v>
      </c>
    </row>
    <row r="81433" ht="15.75" customHeight="1">
      <c r="B81433" s="1" t="s">
        <v>38753</v>
      </c>
      <c r="C81433" s="1" t="s">
        <v>9</v>
      </c>
      <c r="D81433" s="1"/>
      <c r="E81433" s="1"/>
    </row>
    <row r="81434" ht="15.75" customHeight="1">
      <c r="B81434" s="1" t="s">
        <v>38754</v>
      </c>
      <c r="C81434" s="1" t="s">
        <v>9</v>
      </c>
      <c r="D81434" s="1"/>
      <c r="E81434" s="1"/>
    </row>
    <row r="81435" ht="15.75" customHeight="1">
      <c r="B81435" s="1" t="s">
        <v>38755</v>
      </c>
      <c r="C81435" s="1" t="s">
        <v>9</v>
      </c>
      <c r="D81435" s="1"/>
      <c r="E81435" s="1"/>
    </row>
    <row r="81436" ht="15.75" customHeight="1">
      <c r="B81436" s="1" t="s">
        <v>38756</v>
      </c>
      <c r="C81436" s="1" t="s">
        <v>9</v>
      </c>
      <c r="D81436" s="1"/>
      <c r="E81436" s="1"/>
    </row>
    <row r="81437" ht="15.75" customHeight="1">
      <c r="B81437" s="1" t="s">
        <v>38757</v>
      </c>
      <c r="C81437" s="1" t="s">
        <v>9</v>
      </c>
      <c r="D81437" s="1"/>
      <c r="E81437" s="1"/>
    </row>
    <row r="81438" ht="15.75" customHeight="1">
      <c r="B81438" s="1" t="s">
        <v>38758</v>
      </c>
      <c r="C81438" s="1" t="s">
        <v>9</v>
      </c>
      <c r="D81438" s="1"/>
      <c r="E81438" s="1"/>
    </row>
    <row r="81439" ht="15.75" customHeight="1">
      <c r="B81439" s="1" t="s">
        <v>38759</v>
      </c>
      <c r="C81439" s="1" t="s">
        <v>9</v>
      </c>
      <c r="D81439" s="1"/>
      <c r="E81439" s="1"/>
    </row>
    <row r="81440" ht="15.75" customHeight="1">
      <c r="B81440" s="1" t="s">
        <v>38760</v>
      </c>
      <c r="C81440" s="1" t="s">
        <v>9</v>
      </c>
      <c r="D81440" s="1"/>
      <c r="E81440" s="1"/>
    </row>
    <row r="81441" ht="15.75" customHeight="1">
      <c r="B81441" s="1" t="s">
        <v>38761</v>
      </c>
      <c r="C81441" s="1" t="s">
        <v>9</v>
      </c>
      <c r="D81441" s="1"/>
      <c r="E81441" s="1"/>
    </row>
    <row r="81442" ht="15.75" customHeight="1">
      <c r="A81442" s="1" t="s">
        <v>27</v>
      </c>
    </row>
    <row r="81443" ht="15.75" customHeight="1">
      <c r="A81443" s="1" t="s">
        <v>28</v>
      </c>
      <c r="B81443" s="1" t="s">
        <v>3163</v>
      </c>
      <c r="C81443" s="1" t="s">
        <v>9</v>
      </c>
      <c r="D81443" s="1"/>
      <c r="E81443" s="1"/>
    </row>
    <row r="81444" ht="15.75" customHeight="1">
      <c r="A81444" s="1" t="s">
        <v>28</v>
      </c>
      <c r="B81444" s="1" t="s">
        <v>28965</v>
      </c>
      <c r="C81444" s="1" t="s">
        <v>9</v>
      </c>
      <c r="D81444" s="1"/>
      <c r="E81444" s="1"/>
    </row>
    <row r="81445" ht="15.75" customHeight="1">
      <c r="A81445" s="1" t="s">
        <v>28</v>
      </c>
      <c r="B81445" s="1" t="s">
        <v>516</v>
      </c>
      <c r="C81445" s="1" t="s">
        <v>9</v>
      </c>
      <c r="D81445" s="1"/>
      <c r="E81445" s="1"/>
    </row>
    <row r="81446" ht="15.75" customHeight="1">
      <c r="A81446" s="1" t="s">
        <v>28</v>
      </c>
      <c r="B81446" s="1" t="s">
        <v>7546</v>
      </c>
      <c r="C81446" s="1" t="s">
        <v>9</v>
      </c>
      <c r="D81446" s="1"/>
      <c r="E81446" s="1"/>
    </row>
    <row r="81447" ht="15.75" customHeight="1">
      <c r="A81447" s="1" t="s">
        <v>28</v>
      </c>
      <c r="B81447" s="1" t="s">
        <v>28238</v>
      </c>
      <c r="C81447" s="1" t="s">
        <v>9</v>
      </c>
      <c r="D81447" s="1"/>
      <c r="E81447" s="1"/>
    </row>
    <row r="81448" ht="15.75" customHeight="1">
      <c r="A81448" s="1" t="s">
        <v>28</v>
      </c>
      <c r="B81448" s="1" t="s">
        <v>3370</v>
      </c>
      <c r="C81448" s="1" t="s">
        <v>9</v>
      </c>
      <c r="D81448" s="1"/>
      <c r="E81448" s="1"/>
    </row>
    <row r="81449" ht="15.75" customHeight="1">
      <c r="A81449" s="1" t="s">
        <v>28</v>
      </c>
      <c r="B81449" s="1" t="s">
        <v>7536</v>
      </c>
      <c r="C81449" s="1" t="s">
        <v>9</v>
      </c>
      <c r="D81449" s="1"/>
      <c r="E81449" s="1"/>
    </row>
    <row r="81450" ht="15.75" customHeight="1">
      <c r="A81450" s="1" t="s">
        <v>28</v>
      </c>
      <c r="B81450" s="1" t="s">
        <v>27880</v>
      </c>
      <c r="C81450" s="1" t="s">
        <v>9</v>
      </c>
      <c r="D81450" s="1"/>
      <c r="E81450" s="1"/>
    </row>
    <row r="81451" ht="15.75" customHeight="1">
      <c r="A81451" s="1" t="s">
        <v>28</v>
      </c>
      <c r="B81451" s="1" t="s">
        <v>346</v>
      </c>
      <c r="C81451" s="1" t="s">
        <v>9</v>
      </c>
      <c r="D81451" s="1"/>
      <c r="E81451" s="1"/>
    </row>
    <row r="81452" ht="15.75" customHeight="1">
      <c r="A81452" s="1" t="s">
        <v>28</v>
      </c>
      <c r="B81452" s="1" t="s">
        <v>4955</v>
      </c>
      <c r="C81452" s="1" t="s">
        <v>9</v>
      </c>
      <c r="D81452" s="1"/>
      <c r="E81452" s="1"/>
    </row>
    <row r="81453" ht="15.75" customHeight="1">
      <c r="A81453" s="1" t="s">
        <v>28</v>
      </c>
      <c r="B81453" s="1" t="s">
        <v>3352</v>
      </c>
      <c r="C81453" s="1" t="s">
        <v>9</v>
      </c>
      <c r="D81453" s="1"/>
      <c r="E81453" s="1"/>
    </row>
    <row r="81454" ht="15.75" customHeight="1">
      <c r="A81454" s="1" t="s">
        <v>28</v>
      </c>
      <c r="B81454" s="1" t="s">
        <v>174</v>
      </c>
      <c r="C81454" s="1" t="s">
        <v>9</v>
      </c>
      <c r="D81454" s="1"/>
      <c r="E81454" s="1"/>
    </row>
    <row r="81455" ht="15.75" customHeight="1">
      <c r="A81455" s="1" t="s">
        <v>28</v>
      </c>
      <c r="B81455" s="1" t="s">
        <v>90</v>
      </c>
      <c r="C81455" s="1" t="s">
        <v>9</v>
      </c>
      <c r="D81455" s="1"/>
      <c r="E81455" s="1"/>
    </row>
    <row r="81456" ht="15.75" customHeight="1">
      <c r="A81456" s="1" t="s">
        <v>28</v>
      </c>
      <c r="B81456" s="1" t="s">
        <v>27883</v>
      </c>
      <c r="C81456" s="1" t="s">
        <v>9</v>
      </c>
      <c r="D81456" s="1"/>
      <c r="E81456" s="1"/>
    </row>
    <row r="81457" ht="15.75" customHeight="1">
      <c r="A81457" s="1" t="s">
        <v>28</v>
      </c>
      <c r="B81457" s="1" t="s">
        <v>3227</v>
      </c>
      <c r="C81457" s="1" t="s">
        <v>9</v>
      </c>
      <c r="D81457" s="1"/>
      <c r="E81457" s="1"/>
    </row>
    <row r="81458" ht="15.75" customHeight="1">
      <c r="A81458" s="1" t="s">
        <v>28</v>
      </c>
      <c r="B81458" s="1" t="s">
        <v>28235</v>
      </c>
      <c r="C81458" s="1" t="s">
        <v>9</v>
      </c>
      <c r="D81458" s="1"/>
      <c r="E81458" s="1"/>
    </row>
    <row r="81459" ht="15.75" customHeight="1">
      <c r="A81459" s="1" t="s">
        <v>28</v>
      </c>
      <c r="B81459" s="1" t="s">
        <v>79</v>
      </c>
      <c r="C81459" s="1" t="s">
        <v>9</v>
      </c>
      <c r="D81459" s="1"/>
      <c r="E81459" s="1"/>
    </row>
    <row r="81460" ht="15.75" customHeight="1">
      <c r="A81460" s="1" t="s">
        <v>28</v>
      </c>
      <c r="B81460" s="1" t="s">
        <v>3214</v>
      </c>
      <c r="C81460" s="1" t="s">
        <v>9</v>
      </c>
      <c r="D81460" s="1"/>
      <c r="E81460" s="1"/>
    </row>
    <row r="81461" ht="15.75" customHeight="1">
      <c r="A81461" s="1" t="s">
        <v>38762</v>
      </c>
      <c r="B81461" s="1" t="s">
        <v>38763</v>
      </c>
      <c r="D81461" s="1"/>
      <c r="E81461" s="1"/>
    </row>
    <row r="81462" ht="15.75" customHeight="1">
      <c r="A81462" s="2" t="s">
        <v>2</v>
      </c>
      <c r="B81462" s="2" t="s">
        <v>3</v>
      </c>
      <c r="C81462" s="2" t="s">
        <v>4</v>
      </c>
      <c r="D81462" s="2" t="s">
        <v>5</v>
      </c>
      <c r="E81462" s="2" t="s">
        <v>6</v>
      </c>
    </row>
    <row r="81463" ht="15.75" customHeight="1">
      <c r="A81463" s="1" t="s">
        <v>7</v>
      </c>
    </row>
    <row r="81464" ht="15.75" customHeight="1">
      <c r="B81464" s="1" t="s">
        <v>637</v>
      </c>
      <c r="C81464" s="1" t="s">
        <v>9</v>
      </c>
      <c r="D81464" s="1"/>
      <c r="E81464" s="1"/>
    </row>
    <row r="81465" ht="15.75" customHeight="1">
      <c r="B81465" s="1" t="s">
        <v>4366</v>
      </c>
      <c r="C81465" s="1" t="s">
        <v>9</v>
      </c>
      <c r="D81465" s="1"/>
      <c r="E81465" s="1"/>
    </row>
    <row r="81466" ht="15.75" customHeight="1">
      <c r="B81466" s="1" t="s">
        <v>723</v>
      </c>
      <c r="C81466" s="1" t="s">
        <v>9</v>
      </c>
      <c r="D81466" s="1"/>
      <c r="E81466" s="1"/>
    </row>
    <row r="81467" ht="15.75" customHeight="1">
      <c r="B81467" s="1" t="s">
        <v>3086</v>
      </c>
      <c r="C81467" s="1" t="s">
        <v>9</v>
      </c>
      <c r="D81467" s="1"/>
      <c r="E81467" s="1"/>
    </row>
    <row r="81468" ht="15.75" customHeight="1">
      <c r="B81468" s="1" t="s">
        <v>102</v>
      </c>
      <c r="C81468" s="1" t="s">
        <v>11</v>
      </c>
      <c r="D81468" s="1"/>
      <c r="E81468" s="1"/>
    </row>
    <row r="81469" ht="15.75" customHeight="1">
      <c r="B81469" s="1" t="s">
        <v>195</v>
      </c>
      <c r="C81469" s="1" t="s">
        <v>9</v>
      </c>
      <c r="D81469" s="1"/>
      <c r="E81469" s="1"/>
    </row>
    <row r="81470" ht="15.75" customHeight="1">
      <c r="B81470" s="1" t="s">
        <v>49</v>
      </c>
      <c r="C81470" s="1" t="s">
        <v>11</v>
      </c>
      <c r="D81470" s="1"/>
      <c r="E81470" s="1"/>
    </row>
    <row r="81471" ht="15.75" customHeight="1">
      <c r="B81471" s="1" t="s">
        <v>2268</v>
      </c>
      <c r="C81471" s="1" t="s">
        <v>9</v>
      </c>
      <c r="D81471" s="1"/>
      <c r="E81471" s="1"/>
    </row>
    <row r="81472" ht="15.75" customHeight="1">
      <c r="B81472" s="1" t="s">
        <v>38764</v>
      </c>
      <c r="C81472" s="1" t="s">
        <v>9</v>
      </c>
      <c r="D81472" s="1"/>
      <c r="E81472" s="1"/>
    </row>
    <row r="81473" ht="15.75" customHeight="1">
      <c r="B81473" s="1" t="s">
        <v>57</v>
      </c>
      <c r="C81473" s="1" t="s">
        <v>9</v>
      </c>
      <c r="D81473" s="1"/>
      <c r="E81473" s="1"/>
    </row>
    <row r="81474" ht="15.75" customHeight="1">
      <c r="B81474" s="1" t="s">
        <v>420</v>
      </c>
      <c r="C81474" s="1" t="s">
        <v>9</v>
      </c>
      <c r="D81474" s="1"/>
      <c r="E81474" s="1"/>
    </row>
    <row r="81475" ht="15.75" customHeight="1">
      <c r="B81475" s="1" t="s">
        <v>226</v>
      </c>
      <c r="C81475" s="1" t="s">
        <v>9</v>
      </c>
      <c r="D81475" s="1"/>
      <c r="E81475" s="1"/>
    </row>
    <row r="81476" ht="15.75" customHeight="1">
      <c r="B81476" s="1" t="s">
        <v>1217</v>
      </c>
      <c r="C81476" s="1" t="s">
        <v>9</v>
      </c>
      <c r="D81476" s="1"/>
      <c r="E81476" s="1"/>
    </row>
    <row r="81477" ht="15.75" customHeight="1">
      <c r="A81477" s="1" t="s">
        <v>17</v>
      </c>
    </row>
    <row r="81478" ht="15.75" customHeight="1">
      <c r="B81478" s="1" t="s">
        <v>38765</v>
      </c>
      <c r="C81478" s="1" t="s">
        <v>9</v>
      </c>
      <c r="D81478" s="1"/>
      <c r="E81478" s="1"/>
    </row>
    <row r="81479" ht="15.75" customHeight="1">
      <c r="B81479" s="1" t="s">
        <v>10349</v>
      </c>
      <c r="C81479" s="1" t="s">
        <v>9</v>
      </c>
      <c r="D81479" s="1"/>
      <c r="E81479" s="1"/>
    </row>
    <row r="81480" ht="15.75" customHeight="1">
      <c r="B81480" s="1" t="s">
        <v>38766</v>
      </c>
      <c r="C81480" s="1" t="s">
        <v>9</v>
      </c>
      <c r="D81480" s="1"/>
      <c r="E81480" s="1"/>
    </row>
    <row r="81481" ht="15.75" customHeight="1">
      <c r="B81481" s="1" t="s">
        <v>38767</v>
      </c>
      <c r="C81481" s="1" t="s">
        <v>9</v>
      </c>
      <c r="D81481" s="1"/>
      <c r="E81481" s="1"/>
    </row>
    <row r="81482" ht="15.75" customHeight="1">
      <c r="B81482" s="1" t="s">
        <v>28015</v>
      </c>
      <c r="C81482" s="1" t="s">
        <v>9</v>
      </c>
      <c r="D81482" s="1"/>
      <c r="E81482" s="1"/>
    </row>
    <row r="81483" ht="15.75" customHeight="1">
      <c r="B81483" s="1" t="s">
        <v>14544</v>
      </c>
      <c r="C81483" s="1" t="s">
        <v>9</v>
      </c>
      <c r="D81483" s="1"/>
      <c r="E81483" s="1"/>
    </row>
    <row r="81484" ht="15.75" customHeight="1">
      <c r="B81484" s="1" t="s">
        <v>1209</v>
      </c>
      <c r="C81484" s="1" t="s">
        <v>9</v>
      </c>
      <c r="D81484" s="1"/>
      <c r="E81484" s="1"/>
    </row>
    <row r="81485" ht="15.75" customHeight="1">
      <c r="B81485" s="1" t="s">
        <v>28217</v>
      </c>
      <c r="C81485" s="1" t="s">
        <v>9</v>
      </c>
      <c r="D81485" s="1"/>
      <c r="E81485" s="1"/>
    </row>
    <row r="81486" ht="15.75" customHeight="1">
      <c r="A81486" s="1" t="s">
        <v>20</v>
      </c>
    </row>
    <row r="81487" ht="15.75" customHeight="1">
      <c r="B81487" s="1" t="s">
        <v>38768</v>
      </c>
      <c r="C81487" s="1" t="s">
        <v>9</v>
      </c>
      <c r="D81487" s="1"/>
      <c r="E81487" s="1"/>
    </row>
    <row r="81488" ht="15.75" customHeight="1">
      <c r="B81488" s="1" t="s">
        <v>38769</v>
      </c>
      <c r="C81488" s="1" t="s">
        <v>9</v>
      </c>
      <c r="D81488" s="1"/>
      <c r="E81488" s="1"/>
    </row>
    <row r="81489" ht="15.75" customHeight="1">
      <c r="B81489" s="1" t="s">
        <v>124</v>
      </c>
      <c r="C81489" s="1" t="s">
        <v>9</v>
      </c>
      <c r="D81489" s="1"/>
      <c r="E81489" s="1"/>
    </row>
    <row r="81490" ht="15.75" customHeight="1">
      <c r="B81490" s="1" t="s">
        <v>38770</v>
      </c>
      <c r="C81490" s="1" t="s">
        <v>9</v>
      </c>
      <c r="D81490" s="1"/>
      <c r="E81490" s="1"/>
    </row>
    <row r="81491" ht="15.75" customHeight="1">
      <c r="A81491" s="1" t="s">
        <v>27</v>
      </c>
    </row>
    <row r="81492" ht="15.75" customHeight="1">
      <c r="A81492" s="1" t="s">
        <v>28</v>
      </c>
      <c r="B81492" s="1" t="s">
        <v>1117</v>
      </c>
      <c r="C81492" s="1" t="s">
        <v>9</v>
      </c>
      <c r="D81492" s="1"/>
      <c r="E81492" s="1"/>
    </row>
    <row r="81493" ht="15.75" customHeight="1">
      <c r="A81493" s="1" t="s">
        <v>28</v>
      </c>
      <c r="B81493" s="1" t="s">
        <v>5456</v>
      </c>
      <c r="C81493" s="1" t="s">
        <v>9</v>
      </c>
      <c r="D81493" s="1"/>
      <c r="E81493" s="1"/>
    </row>
    <row r="81494" ht="15.75" customHeight="1">
      <c r="A81494" s="1" t="s">
        <v>28</v>
      </c>
      <c r="B81494" s="1" t="s">
        <v>27856</v>
      </c>
      <c r="C81494" s="1" t="s">
        <v>9</v>
      </c>
      <c r="D81494" s="1"/>
      <c r="E81494" s="1"/>
    </row>
    <row r="81495" ht="15.75" customHeight="1">
      <c r="A81495" s="1" t="s">
        <v>28</v>
      </c>
      <c r="B81495" s="1" t="s">
        <v>3357</v>
      </c>
      <c r="C81495" s="1" t="s">
        <v>9</v>
      </c>
      <c r="D81495" s="1"/>
      <c r="E81495" s="1"/>
    </row>
    <row r="81496" ht="15.75" customHeight="1">
      <c r="A81496" s="1" t="s">
        <v>28</v>
      </c>
      <c r="B81496" s="1" t="s">
        <v>3358</v>
      </c>
      <c r="C81496" s="1" t="s">
        <v>9</v>
      </c>
      <c r="D81496" s="1"/>
      <c r="E81496" s="1"/>
    </row>
    <row r="81497" ht="15.75" customHeight="1">
      <c r="A81497" s="1" t="s">
        <v>28</v>
      </c>
      <c r="B81497" s="1" t="s">
        <v>3370</v>
      </c>
      <c r="C81497" s="1" t="s">
        <v>9</v>
      </c>
      <c r="D81497" s="1"/>
      <c r="E81497" s="1"/>
    </row>
    <row r="81498" ht="15.75" customHeight="1">
      <c r="A81498" s="1" t="s">
        <v>28</v>
      </c>
      <c r="B81498" s="1" t="s">
        <v>392</v>
      </c>
      <c r="C81498" s="1" t="s">
        <v>9</v>
      </c>
      <c r="D81498" s="1"/>
      <c r="E81498" s="1"/>
    </row>
    <row r="81499" ht="15.75" customHeight="1">
      <c r="A81499" s="1" t="s">
        <v>28</v>
      </c>
      <c r="B81499" s="1" t="s">
        <v>3372</v>
      </c>
      <c r="C81499" s="1" t="s">
        <v>9</v>
      </c>
      <c r="D81499" s="1"/>
      <c r="E81499" s="1"/>
    </row>
    <row r="81500" ht="15.75" customHeight="1">
      <c r="A81500" s="1" t="s">
        <v>28</v>
      </c>
      <c r="B81500" s="1" t="s">
        <v>38771</v>
      </c>
      <c r="C81500" s="1" t="s">
        <v>9</v>
      </c>
      <c r="D81500" s="1"/>
      <c r="E81500" s="1"/>
    </row>
    <row r="81501" ht="15.75" customHeight="1">
      <c r="A81501" s="1" t="s">
        <v>28</v>
      </c>
      <c r="B81501" s="1" t="s">
        <v>375</v>
      </c>
      <c r="C81501" s="1" t="s">
        <v>9</v>
      </c>
      <c r="D81501" s="1"/>
      <c r="E81501" s="1"/>
    </row>
    <row r="81502" ht="15.75" customHeight="1">
      <c r="A81502" s="1" t="s">
        <v>28</v>
      </c>
      <c r="B81502" s="1" t="s">
        <v>115</v>
      </c>
      <c r="C81502" s="1" t="s">
        <v>9</v>
      </c>
      <c r="D81502" s="1"/>
      <c r="E81502" s="1"/>
    </row>
    <row r="81503" ht="15.75" customHeight="1">
      <c r="A81503" s="1" t="s">
        <v>28</v>
      </c>
      <c r="B81503" s="1" t="s">
        <v>3163</v>
      </c>
      <c r="C81503" s="1" t="s">
        <v>9</v>
      </c>
      <c r="D81503" s="1"/>
      <c r="E81503" s="1"/>
    </row>
    <row r="81504" ht="15.75" customHeight="1">
      <c r="A81504" s="1" t="s">
        <v>28</v>
      </c>
      <c r="B81504" s="1" t="s">
        <v>1618</v>
      </c>
      <c r="C81504" s="1" t="s">
        <v>9</v>
      </c>
      <c r="D81504" s="1"/>
      <c r="E81504" s="1"/>
    </row>
    <row r="81505" ht="15.75" customHeight="1">
      <c r="A81505" s="1" t="s">
        <v>28</v>
      </c>
      <c r="B81505" s="1" t="s">
        <v>380</v>
      </c>
      <c r="C81505" s="1" t="s">
        <v>9</v>
      </c>
      <c r="D81505" s="1"/>
      <c r="E81505" s="1"/>
    </row>
    <row r="81506" ht="15.75" customHeight="1">
      <c r="A81506" s="1" t="s">
        <v>28</v>
      </c>
      <c r="B81506" s="1" t="s">
        <v>3360</v>
      </c>
      <c r="C81506" s="1" t="s">
        <v>9</v>
      </c>
      <c r="D81506" s="1"/>
      <c r="E81506" s="1"/>
    </row>
    <row r="81507" ht="15.75" customHeight="1">
      <c r="A81507" s="1" t="s">
        <v>28</v>
      </c>
      <c r="B81507" s="1" t="s">
        <v>10543</v>
      </c>
      <c r="C81507" s="1" t="s">
        <v>9</v>
      </c>
      <c r="D81507" s="1"/>
      <c r="E81507" s="1"/>
    </row>
    <row r="81508" ht="15.75" customHeight="1">
      <c r="A81508" s="1" t="s">
        <v>28</v>
      </c>
      <c r="B81508" s="1" t="s">
        <v>223</v>
      </c>
      <c r="C81508" s="1" t="s">
        <v>9</v>
      </c>
      <c r="D81508" s="1"/>
      <c r="E81508" s="1"/>
    </row>
    <row r="81509" ht="15.75" customHeight="1">
      <c r="A81509" s="1" t="s">
        <v>28</v>
      </c>
      <c r="B81509" s="1" t="s">
        <v>90</v>
      </c>
      <c r="C81509" s="1" t="s">
        <v>9</v>
      </c>
      <c r="D81509" s="1"/>
      <c r="E81509" s="1"/>
    </row>
    <row r="81510" ht="15.75" customHeight="1">
      <c r="A81510" s="1" t="s">
        <v>28</v>
      </c>
      <c r="B81510" s="1" t="s">
        <v>3349</v>
      </c>
      <c r="C81510" s="1" t="s">
        <v>9</v>
      </c>
      <c r="D81510" s="1"/>
      <c r="E81510" s="1"/>
    </row>
    <row r="81511" ht="15.75" customHeight="1">
      <c r="A81511" s="1" t="s">
        <v>28</v>
      </c>
      <c r="B81511" s="1" t="s">
        <v>3375</v>
      </c>
      <c r="C81511" s="1" t="s">
        <v>9</v>
      </c>
      <c r="D81511" s="1"/>
      <c r="E81511" s="1"/>
    </row>
    <row r="81512" ht="15.75" customHeight="1">
      <c r="A81512" s="1" t="s">
        <v>28</v>
      </c>
      <c r="B81512" s="1" t="s">
        <v>109</v>
      </c>
      <c r="C81512" s="1" t="s">
        <v>9</v>
      </c>
      <c r="D81512" s="1"/>
      <c r="E81512" s="1"/>
    </row>
    <row r="81513" ht="15.75" customHeight="1">
      <c r="A81513" s="1" t="s">
        <v>28</v>
      </c>
      <c r="B81513" s="1" t="s">
        <v>79</v>
      </c>
      <c r="C81513" s="1" t="s">
        <v>9</v>
      </c>
      <c r="D81513" s="1"/>
      <c r="E81513" s="1"/>
    </row>
    <row r="81514" ht="15.75" customHeight="1">
      <c r="A81514" s="1" t="s">
        <v>28</v>
      </c>
      <c r="B81514" s="1" t="s">
        <v>3377</v>
      </c>
      <c r="C81514" s="1" t="s">
        <v>9</v>
      </c>
      <c r="D81514" s="1"/>
      <c r="E81514" s="1"/>
    </row>
    <row r="81515" ht="15.75" customHeight="1">
      <c r="A81515" s="1" t="s">
        <v>28</v>
      </c>
      <c r="B81515" s="1" t="s">
        <v>38772</v>
      </c>
      <c r="C81515" s="1" t="s">
        <v>9</v>
      </c>
      <c r="D81515" s="1"/>
      <c r="E81515" s="1"/>
    </row>
    <row r="81516" ht="15.75" customHeight="1">
      <c r="A81516" s="1" t="s">
        <v>28</v>
      </c>
      <c r="B81516" s="1" t="s">
        <v>84</v>
      </c>
      <c r="C81516" s="1" t="s">
        <v>9</v>
      </c>
      <c r="D81516" s="1"/>
      <c r="E81516" s="1"/>
    </row>
    <row r="81517" ht="15.75" customHeight="1">
      <c r="A81517" s="1" t="s">
        <v>28</v>
      </c>
      <c r="B81517" s="1" t="s">
        <v>488</v>
      </c>
      <c r="C81517" s="1" t="s">
        <v>9</v>
      </c>
      <c r="D81517" s="1"/>
      <c r="E81517" s="1"/>
    </row>
    <row r="81518" ht="15.75" customHeight="1">
      <c r="A81518" s="1" t="s">
        <v>28</v>
      </c>
      <c r="B81518" s="1" t="s">
        <v>3352</v>
      </c>
      <c r="C81518" s="1" t="s">
        <v>9</v>
      </c>
      <c r="D81518" s="1"/>
      <c r="E81518" s="1"/>
    </row>
    <row r="81519" ht="15.75" customHeight="1">
      <c r="A81519" s="1" t="s">
        <v>28</v>
      </c>
      <c r="B81519" s="1" t="s">
        <v>3379</v>
      </c>
      <c r="C81519" s="1" t="s">
        <v>9</v>
      </c>
      <c r="D81519" s="1"/>
      <c r="E81519" s="1"/>
    </row>
    <row r="81520" ht="15.75" customHeight="1">
      <c r="A81520" s="1" t="s">
        <v>28</v>
      </c>
      <c r="B81520" s="1" t="s">
        <v>32</v>
      </c>
      <c r="C81520" s="1" t="s">
        <v>9</v>
      </c>
      <c r="D81520" s="1"/>
      <c r="E81520" s="1"/>
    </row>
    <row r="81521" ht="15.75" customHeight="1">
      <c r="A81521" s="1" t="s">
        <v>28</v>
      </c>
      <c r="B81521" s="1" t="s">
        <v>92</v>
      </c>
      <c r="C81521" s="1" t="s">
        <v>9</v>
      </c>
      <c r="D81521" s="1"/>
      <c r="E81521" s="1"/>
    </row>
    <row r="81522" ht="15.75" customHeight="1">
      <c r="A81522" s="1" t="s">
        <v>28</v>
      </c>
      <c r="B81522" s="1" t="s">
        <v>574</v>
      </c>
      <c r="C81522" s="1" t="s">
        <v>9</v>
      </c>
      <c r="D81522" s="1"/>
      <c r="E81522" s="1"/>
    </row>
    <row r="81523" ht="15.75" customHeight="1">
      <c r="A81523" s="1" t="s">
        <v>28</v>
      </c>
      <c r="B81523" s="1" t="s">
        <v>116</v>
      </c>
      <c r="C81523" s="1" t="s">
        <v>9</v>
      </c>
      <c r="D81523" s="1"/>
      <c r="E81523" s="1"/>
    </row>
    <row r="81524" ht="15.75" customHeight="1">
      <c r="A81524" s="1" t="s">
        <v>28</v>
      </c>
      <c r="B81524" s="1" t="s">
        <v>28235</v>
      </c>
      <c r="C81524" s="1" t="s">
        <v>9</v>
      </c>
      <c r="D81524" s="1"/>
      <c r="E81524" s="1"/>
    </row>
    <row r="81525" ht="15.75" customHeight="1">
      <c r="A81525" s="1" t="s">
        <v>28</v>
      </c>
      <c r="B81525" s="1" t="s">
        <v>3381</v>
      </c>
      <c r="C81525" s="1" t="s">
        <v>9</v>
      </c>
      <c r="D81525" s="1"/>
      <c r="E81525" s="1"/>
    </row>
    <row r="81526" ht="15.75" customHeight="1">
      <c r="A81526" s="1" t="s">
        <v>28</v>
      </c>
      <c r="B81526" s="1" t="s">
        <v>38773</v>
      </c>
      <c r="C81526" s="1" t="s">
        <v>9</v>
      </c>
      <c r="D81526" s="1"/>
      <c r="E81526" s="1"/>
    </row>
    <row r="81527" ht="15.75" customHeight="1">
      <c r="A81527" s="1" t="s">
        <v>28</v>
      </c>
      <c r="B81527" s="1" t="s">
        <v>28239</v>
      </c>
      <c r="C81527" s="1" t="s">
        <v>9</v>
      </c>
      <c r="D81527" s="1"/>
      <c r="E81527" s="1"/>
    </row>
    <row r="81528" ht="15.75" customHeight="1">
      <c r="A81528" s="1" t="s">
        <v>28</v>
      </c>
      <c r="B81528" s="1" t="s">
        <v>95</v>
      </c>
      <c r="C81528" s="1" t="s">
        <v>9</v>
      </c>
      <c r="D81528" s="1"/>
      <c r="E81528" s="1"/>
    </row>
    <row r="81529" ht="15.75" customHeight="1">
      <c r="A81529" s="1" t="s">
        <v>38774</v>
      </c>
      <c r="B81529" s="1" t="s">
        <v>38775</v>
      </c>
      <c r="D81529" s="1"/>
      <c r="E81529" s="1"/>
    </row>
    <row r="81530" ht="15.75" customHeight="1">
      <c r="A81530" s="2" t="s">
        <v>2</v>
      </c>
      <c r="B81530" s="2" t="s">
        <v>3</v>
      </c>
      <c r="C81530" s="2" t="s">
        <v>4</v>
      </c>
      <c r="D81530" s="2" t="s">
        <v>5</v>
      </c>
      <c r="E81530" s="2" t="s">
        <v>6</v>
      </c>
    </row>
    <row r="81531" ht="15.75" customHeight="1">
      <c r="A81531" s="1" t="s">
        <v>7</v>
      </c>
    </row>
    <row r="81532" ht="15.75" customHeight="1">
      <c r="B81532" s="1" t="s">
        <v>5833</v>
      </c>
      <c r="C81532" s="1" t="s">
        <v>9</v>
      </c>
      <c r="D81532" s="1"/>
      <c r="E81532" s="1"/>
    </row>
    <row r="81533" ht="15.75" customHeight="1">
      <c r="B81533" s="1" t="s">
        <v>120</v>
      </c>
      <c r="C81533" s="1" t="s">
        <v>9</v>
      </c>
      <c r="D81533" s="1"/>
      <c r="E81533" s="1"/>
    </row>
    <row r="81534" ht="15.75" customHeight="1">
      <c r="B81534" s="1" t="s">
        <v>11318</v>
      </c>
      <c r="C81534" s="1" t="s">
        <v>11</v>
      </c>
      <c r="D81534" s="1"/>
      <c r="E81534" s="1"/>
    </row>
    <row r="81535" ht="15.75" customHeight="1">
      <c r="A81535" s="1" t="s">
        <v>17</v>
      </c>
    </row>
    <row r="81536" ht="15.75" customHeight="1">
      <c r="B81536" s="1" t="s">
        <v>38776</v>
      </c>
      <c r="C81536" s="1" t="s">
        <v>9</v>
      </c>
      <c r="D81536" s="1"/>
      <c r="E81536" s="1"/>
    </row>
    <row r="81537" ht="15.75" customHeight="1">
      <c r="B81537" s="1" t="s">
        <v>38777</v>
      </c>
      <c r="C81537" s="1" t="s">
        <v>9</v>
      </c>
      <c r="D81537" s="1"/>
      <c r="E81537" s="1"/>
    </row>
    <row r="81538" ht="15.75" customHeight="1">
      <c r="B81538" s="1" t="s">
        <v>11008</v>
      </c>
      <c r="C81538" s="1" t="s">
        <v>9</v>
      </c>
      <c r="D81538" s="1"/>
      <c r="E81538" s="1"/>
    </row>
    <row r="81539" ht="15.75" customHeight="1">
      <c r="B81539" s="1" t="s">
        <v>38778</v>
      </c>
      <c r="C81539" s="1" t="s">
        <v>9</v>
      </c>
      <c r="D81539" s="1"/>
      <c r="E81539" s="1"/>
    </row>
    <row r="81540" ht="15.75" customHeight="1">
      <c r="A81540" s="1" t="s">
        <v>20</v>
      </c>
    </row>
    <row r="81541" ht="15.75" customHeight="1">
      <c r="A81541" s="1" t="s">
        <v>27</v>
      </c>
    </row>
    <row r="81542" ht="15.75" customHeight="1">
      <c r="A81542" s="1" t="s">
        <v>28</v>
      </c>
      <c r="B81542" s="1" t="s">
        <v>179</v>
      </c>
      <c r="C81542" s="1" t="s">
        <v>9</v>
      </c>
      <c r="D81542" s="1"/>
      <c r="E81542" s="1"/>
    </row>
    <row r="81543" ht="15.75" customHeight="1">
      <c r="A81543" s="1" t="s">
        <v>28</v>
      </c>
      <c r="B81543" s="1" t="s">
        <v>29752</v>
      </c>
      <c r="C81543" s="1" t="s">
        <v>9</v>
      </c>
      <c r="D81543" s="1"/>
      <c r="E81543" s="1"/>
    </row>
    <row r="81544" ht="15.75" customHeight="1">
      <c r="A81544" s="1" t="s">
        <v>28</v>
      </c>
      <c r="B81544" s="1" t="s">
        <v>27856</v>
      </c>
      <c r="C81544" s="1" t="s">
        <v>9</v>
      </c>
      <c r="D81544" s="1"/>
      <c r="E81544" s="1"/>
    </row>
    <row r="81545" ht="15.75" customHeight="1">
      <c r="A81545" s="1" t="s">
        <v>28</v>
      </c>
      <c r="B81545" s="1" t="s">
        <v>488</v>
      </c>
      <c r="C81545" s="1" t="s">
        <v>9</v>
      </c>
      <c r="D81545" s="1"/>
      <c r="E81545" s="1"/>
    </row>
    <row r="81546" ht="15.75" customHeight="1">
      <c r="A81546" s="1" t="s">
        <v>28</v>
      </c>
      <c r="B81546" s="1" t="s">
        <v>7407</v>
      </c>
      <c r="C81546" s="1" t="s">
        <v>9</v>
      </c>
      <c r="D81546" s="1"/>
      <c r="E81546" s="1"/>
    </row>
    <row r="81547" ht="15.75" customHeight="1">
      <c r="A81547" s="1" t="s">
        <v>28</v>
      </c>
      <c r="B81547" s="1" t="s">
        <v>27796</v>
      </c>
      <c r="C81547" s="1" t="s">
        <v>9</v>
      </c>
      <c r="D81547" s="1"/>
      <c r="E81547" s="1"/>
    </row>
    <row r="81548" ht="15.75" customHeight="1">
      <c r="A81548" s="1" t="s">
        <v>28</v>
      </c>
      <c r="B81548" s="1" t="s">
        <v>11071</v>
      </c>
      <c r="C81548" s="1" t="s">
        <v>9</v>
      </c>
      <c r="D81548" s="1"/>
      <c r="E81548" s="1"/>
    </row>
    <row r="81549" ht="15.75" customHeight="1">
      <c r="A81549" s="1" t="s">
        <v>28</v>
      </c>
      <c r="B81549" s="1" t="s">
        <v>38779</v>
      </c>
      <c r="C81549" s="1" t="s">
        <v>9</v>
      </c>
      <c r="D81549" s="1"/>
      <c r="E81549" s="1"/>
    </row>
    <row r="81550" ht="15.75" customHeight="1">
      <c r="A81550" s="1" t="s">
        <v>28</v>
      </c>
      <c r="B81550" s="1" t="s">
        <v>686</v>
      </c>
      <c r="C81550" s="1" t="s">
        <v>9</v>
      </c>
      <c r="D81550" s="1"/>
      <c r="E81550" s="1"/>
    </row>
    <row r="81551" ht="15.75" customHeight="1">
      <c r="A81551" s="1" t="s">
        <v>28</v>
      </c>
      <c r="B81551" s="1" t="s">
        <v>29781</v>
      </c>
      <c r="C81551" s="1" t="s">
        <v>9</v>
      </c>
      <c r="D81551" s="1"/>
      <c r="E81551" s="1"/>
    </row>
    <row r="81552" ht="15.75" customHeight="1">
      <c r="A81552" s="1" t="s">
        <v>28</v>
      </c>
      <c r="B81552" s="1" t="s">
        <v>38780</v>
      </c>
      <c r="C81552" s="1" t="s">
        <v>9</v>
      </c>
      <c r="D81552" s="1"/>
      <c r="E81552" s="1"/>
    </row>
    <row r="81553" ht="15.75" customHeight="1">
      <c r="A81553" s="1" t="s">
        <v>28</v>
      </c>
      <c r="B81553" s="1" t="s">
        <v>38781</v>
      </c>
      <c r="C81553" s="1" t="s">
        <v>9</v>
      </c>
      <c r="D81553" s="1"/>
      <c r="E81553" s="1"/>
    </row>
    <row r="81554" ht="15.75" customHeight="1">
      <c r="A81554" s="1" t="s">
        <v>28</v>
      </c>
      <c r="B81554" s="1" t="s">
        <v>3165</v>
      </c>
      <c r="C81554" s="1" t="s">
        <v>9</v>
      </c>
      <c r="D81554" s="1"/>
      <c r="E81554" s="1"/>
    </row>
    <row r="81555" ht="15.75" customHeight="1">
      <c r="A81555" s="1" t="s">
        <v>28</v>
      </c>
      <c r="B81555" s="1" t="s">
        <v>4571</v>
      </c>
      <c r="C81555" s="1" t="s">
        <v>9</v>
      </c>
      <c r="D81555" s="1"/>
      <c r="E81555" s="1"/>
    </row>
    <row r="81556" ht="15.75" customHeight="1">
      <c r="A81556" s="1" t="s">
        <v>38782</v>
      </c>
      <c r="B81556" s="1" t="s">
        <v>38783</v>
      </c>
      <c r="D81556" s="1"/>
      <c r="E81556" s="1"/>
    </row>
    <row r="81557" ht="15.75" customHeight="1">
      <c r="A81557" s="2" t="s">
        <v>2</v>
      </c>
      <c r="B81557" s="2" t="s">
        <v>3</v>
      </c>
      <c r="C81557" s="2" t="s">
        <v>4</v>
      </c>
      <c r="D81557" s="2" t="s">
        <v>5</v>
      </c>
      <c r="E81557" s="2" t="s">
        <v>6</v>
      </c>
    </row>
    <row r="81558" ht="15.75" customHeight="1">
      <c r="A81558" s="1" t="s">
        <v>7</v>
      </c>
    </row>
    <row r="81559" ht="15.75" customHeight="1">
      <c r="B81559" s="1" t="s">
        <v>120</v>
      </c>
      <c r="C81559" s="1" t="s">
        <v>9</v>
      </c>
      <c r="D81559" s="1"/>
      <c r="E81559" s="1"/>
    </row>
    <row r="81560" ht="15.75" customHeight="1">
      <c r="B81560" s="1" t="s">
        <v>11318</v>
      </c>
      <c r="C81560" s="1" t="s">
        <v>11</v>
      </c>
      <c r="D81560" s="1"/>
      <c r="E81560" s="1"/>
    </row>
    <row r="81561" ht="15.75" customHeight="1">
      <c r="A81561" s="1" t="s">
        <v>17</v>
      </c>
    </row>
    <row r="81562" ht="15.75" customHeight="1">
      <c r="B81562" s="1" t="s">
        <v>38778</v>
      </c>
      <c r="C81562" s="1" t="s">
        <v>9</v>
      </c>
      <c r="D81562" s="1"/>
      <c r="E81562" s="1"/>
    </row>
    <row r="81563" ht="15.75" customHeight="1">
      <c r="A81563" s="1" t="s">
        <v>20</v>
      </c>
    </row>
    <row r="81564" ht="15.75" customHeight="1">
      <c r="B81564" s="1" t="s">
        <v>38784</v>
      </c>
      <c r="C81564" s="1" t="s">
        <v>9</v>
      </c>
      <c r="D81564" s="1"/>
      <c r="E81564" s="1"/>
    </row>
    <row r="81565" ht="15.75" customHeight="1">
      <c r="A81565" s="1" t="s">
        <v>27</v>
      </c>
    </row>
    <row r="81566" ht="15.75" customHeight="1">
      <c r="A81566" s="1" t="s">
        <v>28</v>
      </c>
      <c r="B81566" s="1" t="s">
        <v>27796</v>
      </c>
      <c r="C81566" s="1" t="s">
        <v>9</v>
      </c>
      <c r="D81566" s="1"/>
      <c r="E81566" s="1"/>
    </row>
    <row r="81567" ht="15.75" customHeight="1">
      <c r="A81567" s="1" t="s">
        <v>28</v>
      </c>
      <c r="B81567" s="1" t="s">
        <v>488</v>
      </c>
      <c r="C81567" s="1" t="s">
        <v>9</v>
      </c>
      <c r="D81567" s="1"/>
      <c r="E81567" s="1"/>
    </row>
    <row r="81568" ht="15.75" customHeight="1">
      <c r="A81568" s="1" t="s">
        <v>38785</v>
      </c>
      <c r="B81568" s="1" t="s">
        <v>38786</v>
      </c>
      <c r="D81568" s="1"/>
      <c r="E81568" s="1"/>
    </row>
    <row r="81569" ht="15.75" customHeight="1">
      <c r="A81569" s="2" t="s">
        <v>2</v>
      </c>
      <c r="B81569" s="2" t="s">
        <v>3</v>
      </c>
      <c r="C81569" s="2" t="s">
        <v>4</v>
      </c>
      <c r="D81569" s="2" t="s">
        <v>5</v>
      </c>
      <c r="E81569" s="2" t="s">
        <v>6</v>
      </c>
    </row>
    <row r="81570" ht="15.75" customHeight="1">
      <c r="A81570" s="1" t="s">
        <v>7</v>
      </c>
    </row>
    <row r="81571" ht="15.75" customHeight="1">
      <c r="B81571" s="1" t="s">
        <v>38787</v>
      </c>
      <c r="C81571" s="1" t="s">
        <v>9</v>
      </c>
      <c r="D81571" s="1"/>
      <c r="E81571" s="1"/>
    </row>
    <row r="81572" ht="15.75" customHeight="1">
      <c r="B81572" s="1" t="s">
        <v>1217</v>
      </c>
      <c r="C81572" s="1" t="s">
        <v>9</v>
      </c>
      <c r="D81572" s="1"/>
      <c r="E81572" s="1"/>
    </row>
    <row r="81573" ht="15.75" customHeight="1">
      <c r="B81573" s="1" t="s">
        <v>5831</v>
      </c>
      <c r="C81573" s="1" t="s">
        <v>9</v>
      </c>
      <c r="D81573" s="1"/>
      <c r="E81573" s="1"/>
    </row>
    <row r="81574" ht="15.75" customHeight="1">
      <c r="A81574" s="1" t="s">
        <v>17</v>
      </c>
    </row>
    <row r="81575" ht="15.75" customHeight="1">
      <c r="B81575" s="1" t="s">
        <v>3653</v>
      </c>
      <c r="C81575" s="1" t="s">
        <v>9</v>
      </c>
      <c r="D81575" s="1"/>
      <c r="E81575" s="1"/>
    </row>
    <row r="81576" ht="15.75" customHeight="1">
      <c r="B81576" s="1" t="s">
        <v>38788</v>
      </c>
      <c r="C81576" s="1" t="s">
        <v>9</v>
      </c>
      <c r="D81576" s="1"/>
      <c r="E81576" s="1"/>
    </row>
    <row r="81577" ht="15.75" customHeight="1">
      <c r="B81577" s="1" t="s">
        <v>21730</v>
      </c>
      <c r="C81577" s="1" t="s">
        <v>9</v>
      </c>
      <c r="D81577" s="1"/>
      <c r="E81577" s="1"/>
    </row>
    <row r="81578" ht="15.75" customHeight="1">
      <c r="B81578" s="1" t="s">
        <v>38789</v>
      </c>
      <c r="C81578" s="1" t="s">
        <v>9</v>
      </c>
      <c r="D81578" s="1"/>
      <c r="E81578" s="1"/>
    </row>
    <row r="81579" ht="15.75" customHeight="1">
      <c r="B81579" s="1" t="s">
        <v>38790</v>
      </c>
      <c r="C81579" s="1" t="s">
        <v>9</v>
      </c>
      <c r="D81579" s="1"/>
      <c r="E81579" s="1"/>
    </row>
    <row r="81580" ht="15.75" customHeight="1">
      <c r="B81580" s="1" t="s">
        <v>4368</v>
      </c>
      <c r="C81580" s="1" t="s">
        <v>9</v>
      </c>
      <c r="D81580" s="1"/>
      <c r="E81580" s="1"/>
    </row>
    <row r="81581" ht="15.75" customHeight="1">
      <c r="B81581" s="1" t="s">
        <v>21338</v>
      </c>
      <c r="C81581" s="1" t="s">
        <v>9</v>
      </c>
      <c r="D81581" s="1"/>
      <c r="E81581" s="1"/>
    </row>
    <row r="81582" ht="15.75" customHeight="1">
      <c r="A81582" s="1" t="s">
        <v>20</v>
      </c>
    </row>
    <row r="81583" ht="15.75" customHeight="1">
      <c r="B81583" s="1" t="s">
        <v>38791</v>
      </c>
      <c r="C81583" s="1" t="s">
        <v>9</v>
      </c>
      <c r="D81583" s="1"/>
      <c r="E81583" s="1"/>
    </row>
    <row r="81584" ht="15.75" customHeight="1">
      <c r="B81584" s="1" t="s">
        <v>38792</v>
      </c>
      <c r="C81584" s="1" t="s">
        <v>9</v>
      </c>
      <c r="D81584" s="1"/>
      <c r="E81584" s="1"/>
    </row>
    <row r="81585" ht="15.75" customHeight="1">
      <c r="B81585" s="1" t="s">
        <v>38793</v>
      </c>
      <c r="C81585" s="1" t="s">
        <v>9</v>
      </c>
      <c r="D81585" s="1"/>
      <c r="E81585" s="1"/>
    </row>
    <row r="81586" ht="15.75" customHeight="1">
      <c r="A81586" s="1" t="s">
        <v>27</v>
      </c>
    </row>
    <row r="81587" ht="15.75" customHeight="1">
      <c r="A81587" s="1" t="s">
        <v>28</v>
      </c>
      <c r="B81587" s="1" t="s">
        <v>9459</v>
      </c>
      <c r="C81587" s="1" t="s">
        <v>9</v>
      </c>
      <c r="D81587" s="1"/>
      <c r="E81587" s="1"/>
    </row>
    <row r="81588" ht="15.75" customHeight="1">
      <c r="A81588" s="1" t="s">
        <v>28</v>
      </c>
      <c r="B81588" s="1" t="s">
        <v>27797</v>
      </c>
      <c r="C81588" s="1" t="s">
        <v>9</v>
      </c>
      <c r="D81588" s="1"/>
      <c r="E81588" s="1"/>
    </row>
    <row r="81589" ht="15.75" customHeight="1">
      <c r="A81589" s="1" t="s">
        <v>28</v>
      </c>
      <c r="B81589" s="1" t="s">
        <v>516</v>
      </c>
      <c r="C81589" s="1" t="s">
        <v>9</v>
      </c>
      <c r="D81589" s="1"/>
      <c r="E81589" s="1"/>
    </row>
    <row r="81590" ht="15.75" customHeight="1">
      <c r="A81590" s="1" t="s">
        <v>28</v>
      </c>
      <c r="B81590" s="1" t="s">
        <v>488</v>
      </c>
      <c r="C81590" s="1" t="s">
        <v>9</v>
      </c>
      <c r="D81590" s="1"/>
      <c r="E81590" s="1"/>
    </row>
    <row r="81591" ht="15.75" customHeight="1">
      <c r="A81591" s="1" t="s">
        <v>28</v>
      </c>
      <c r="B81591" s="1" t="s">
        <v>27878</v>
      </c>
      <c r="C81591" s="1" t="s">
        <v>9</v>
      </c>
      <c r="D81591" s="1"/>
      <c r="E81591" s="1"/>
    </row>
    <row r="81592" ht="15.75" customHeight="1">
      <c r="A81592" s="1" t="s">
        <v>28</v>
      </c>
      <c r="B81592" s="1" t="s">
        <v>392</v>
      </c>
      <c r="C81592" s="1" t="s">
        <v>9</v>
      </c>
      <c r="D81592" s="1"/>
      <c r="E81592" s="1"/>
    </row>
    <row r="81593" ht="15.75" customHeight="1">
      <c r="A81593" s="1" t="s">
        <v>28</v>
      </c>
      <c r="B81593" s="1" t="s">
        <v>2883</v>
      </c>
      <c r="C81593" s="1" t="s">
        <v>9</v>
      </c>
      <c r="D81593" s="1"/>
      <c r="E81593" s="1"/>
    </row>
    <row r="81594" ht="15.75" customHeight="1">
      <c r="A81594" s="1" t="s">
        <v>28</v>
      </c>
      <c r="B81594" s="1" t="s">
        <v>28598</v>
      </c>
      <c r="C81594" s="1" t="s">
        <v>9</v>
      </c>
      <c r="D81594" s="1"/>
      <c r="E81594" s="1"/>
    </row>
    <row r="81595" ht="15.75" customHeight="1">
      <c r="A81595" s="1" t="s">
        <v>38794</v>
      </c>
      <c r="B81595" s="1" t="s">
        <v>38795</v>
      </c>
      <c r="D81595" s="1"/>
      <c r="E81595" s="1"/>
    </row>
    <row r="81596" ht="15.75" customHeight="1">
      <c r="A81596" s="2" t="s">
        <v>2</v>
      </c>
      <c r="B81596" s="2" t="s">
        <v>3</v>
      </c>
      <c r="C81596" s="2" t="s">
        <v>4</v>
      </c>
      <c r="D81596" s="2" t="s">
        <v>5</v>
      </c>
      <c r="E81596" s="2" t="s">
        <v>6</v>
      </c>
    </row>
    <row r="81597" ht="15.75" customHeight="1">
      <c r="A81597" s="1" t="s">
        <v>7</v>
      </c>
    </row>
    <row r="81598" ht="15.75" customHeight="1">
      <c r="B81598" s="1" t="s">
        <v>38796</v>
      </c>
      <c r="C81598" s="1" t="s">
        <v>11</v>
      </c>
      <c r="D81598" s="1"/>
      <c r="E81598" s="1"/>
    </row>
    <row r="81599" ht="15.75" customHeight="1">
      <c r="B81599" s="1" t="s">
        <v>38797</v>
      </c>
      <c r="C81599" s="1" t="s">
        <v>9</v>
      </c>
      <c r="D81599" s="1"/>
      <c r="E81599" s="1"/>
    </row>
    <row r="81600" ht="15.75" customHeight="1">
      <c r="B81600" s="1" t="s">
        <v>38798</v>
      </c>
      <c r="C81600" s="1" t="s">
        <v>9</v>
      </c>
      <c r="D81600" s="1"/>
      <c r="E81600" s="1"/>
    </row>
    <row r="81601" ht="15.75" customHeight="1">
      <c r="B81601" s="1" t="s">
        <v>3086</v>
      </c>
      <c r="C81601" s="1" t="s">
        <v>9</v>
      </c>
      <c r="D81601" s="1"/>
      <c r="E81601" s="1"/>
    </row>
    <row r="81602" ht="15.75" customHeight="1">
      <c r="B81602" s="1" t="s">
        <v>18552</v>
      </c>
      <c r="C81602" s="1" t="s">
        <v>9</v>
      </c>
      <c r="D81602" s="1"/>
      <c r="E81602" s="1"/>
    </row>
    <row r="81603" ht="15.75" customHeight="1">
      <c r="B81603" s="1" t="s">
        <v>38799</v>
      </c>
      <c r="C81603" s="1" t="s">
        <v>9</v>
      </c>
      <c r="D81603" s="1"/>
      <c r="E81603" s="1"/>
    </row>
    <row r="81604" ht="15.75" customHeight="1">
      <c r="B81604" s="1" t="s">
        <v>9888</v>
      </c>
      <c r="C81604" s="1" t="s">
        <v>9</v>
      </c>
      <c r="D81604" s="1"/>
      <c r="E81604" s="1"/>
    </row>
    <row r="81605" ht="15.75" customHeight="1">
      <c r="B81605" s="1" t="s">
        <v>7677</v>
      </c>
      <c r="C81605" s="1" t="s">
        <v>11</v>
      </c>
      <c r="D81605" s="1"/>
      <c r="E81605" s="1"/>
    </row>
    <row r="81606" ht="15.75" customHeight="1">
      <c r="B81606" s="1" t="s">
        <v>1012</v>
      </c>
      <c r="C81606" s="1" t="s">
        <v>9</v>
      </c>
      <c r="D81606" s="1"/>
      <c r="E81606" s="1"/>
    </row>
    <row r="81607" ht="15.75" customHeight="1">
      <c r="B81607" s="1" t="s">
        <v>6778</v>
      </c>
      <c r="C81607" s="1" t="s">
        <v>11</v>
      </c>
      <c r="D81607" s="1"/>
      <c r="E81607" s="1"/>
    </row>
    <row r="81608" ht="15.75" customHeight="1">
      <c r="B81608" s="1" t="s">
        <v>102</v>
      </c>
      <c r="C81608" s="1" t="s">
        <v>11</v>
      </c>
      <c r="D81608" s="1"/>
      <c r="E81608" s="1"/>
    </row>
    <row r="81609" ht="15.75" customHeight="1">
      <c r="B81609" s="1" t="s">
        <v>382</v>
      </c>
      <c r="C81609" s="1" t="s">
        <v>9</v>
      </c>
      <c r="D81609" s="1"/>
      <c r="E81609" s="1"/>
    </row>
    <row r="81610" ht="15.75" customHeight="1">
      <c r="B81610" s="1" t="s">
        <v>6779</v>
      </c>
      <c r="C81610" s="1" t="s">
        <v>11</v>
      </c>
      <c r="D81610" s="1"/>
      <c r="E81610" s="1"/>
    </row>
    <row r="81611" ht="15.75" customHeight="1">
      <c r="B81611" s="1" t="s">
        <v>57</v>
      </c>
      <c r="C81611" s="1" t="s">
        <v>9</v>
      </c>
      <c r="D81611" s="1"/>
      <c r="E81611" s="1"/>
    </row>
    <row r="81612" ht="15.75" customHeight="1">
      <c r="B81612" s="1" t="s">
        <v>18667</v>
      </c>
      <c r="C81612" s="1" t="s">
        <v>11</v>
      </c>
      <c r="D81612" s="1"/>
      <c r="E81612" s="1"/>
    </row>
    <row r="81613" ht="15.75" customHeight="1">
      <c r="B81613" s="1" t="s">
        <v>1217</v>
      </c>
      <c r="C81613" s="1" t="s">
        <v>9</v>
      </c>
      <c r="D81613" s="1"/>
      <c r="E81613" s="1"/>
    </row>
    <row r="81614" ht="15.75" customHeight="1">
      <c r="B81614" s="1" t="s">
        <v>12115</v>
      </c>
      <c r="C81614" s="1" t="s">
        <v>9</v>
      </c>
      <c r="D81614" s="1"/>
      <c r="E81614" s="1"/>
    </row>
    <row r="81615" ht="15.75" customHeight="1">
      <c r="A81615" s="1" t="s">
        <v>17</v>
      </c>
    </row>
    <row r="81616" ht="15.75" customHeight="1">
      <c r="B81616" s="1" t="s">
        <v>38800</v>
      </c>
      <c r="C81616" s="1" t="s">
        <v>9</v>
      </c>
      <c r="D81616" s="1"/>
      <c r="E81616" s="1"/>
    </row>
    <row r="81617" ht="15.75" customHeight="1">
      <c r="B81617" s="1" t="s">
        <v>18005</v>
      </c>
      <c r="C81617" s="1" t="s">
        <v>9</v>
      </c>
      <c r="D81617" s="1"/>
      <c r="E81617" s="1"/>
    </row>
    <row r="81618" ht="15.75" customHeight="1">
      <c r="B81618" s="1" t="s">
        <v>38801</v>
      </c>
      <c r="C81618" s="1" t="s">
        <v>9</v>
      </c>
      <c r="D81618" s="1"/>
      <c r="E81618" s="1"/>
    </row>
    <row r="81619" ht="15.75" customHeight="1">
      <c r="B81619" s="1" t="s">
        <v>9888</v>
      </c>
      <c r="C81619" s="1" t="s">
        <v>9</v>
      </c>
      <c r="D81619" s="1"/>
      <c r="E81619" s="1"/>
    </row>
    <row r="81620" ht="15.75" customHeight="1">
      <c r="B81620" s="1" t="s">
        <v>38802</v>
      </c>
      <c r="C81620" s="1" t="s">
        <v>9</v>
      </c>
      <c r="D81620" s="1"/>
      <c r="E81620" s="1"/>
    </row>
    <row r="81621" ht="15.75" customHeight="1">
      <c r="B81621" s="1" t="s">
        <v>38803</v>
      </c>
      <c r="C81621" s="1" t="s">
        <v>9</v>
      </c>
      <c r="D81621" s="1"/>
      <c r="E81621" s="1"/>
    </row>
    <row r="81622" ht="15.75" customHeight="1">
      <c r="B81622" s="1" t="s">
        <v>38804</v>
      </c>
      <c r="C81622" s="1" t="s">
        <v>9</v>
      </c>
      <c r="D81622" s="1"/>
      <c r="E81622" s="1"/>
    </row>
    <row r="81623" ht="15.75" customHeight="1">
      <c r="B81623" s="1" t="s">
        <v>38805</v>
      </c>
      <c r="C81623" s="1" t="s">
        <v>9</v>
      </c>
      <c r="D81623" s="1"/>
      <c r="E81623" s="1"/>
    </row>
    <row r="81624" ht="15.75" customHeight="1">
      <c r="A81624" s="1" t="s">
        <v>20</v>
      </c>
    </row>
    <row r="81625" ht="15.75" customHeight="1">
      <c r="A81625" s="1" t="s">
        <v>27</v>
      </c>
    </row>
    <row r="81626" ht="15.75" customHeight="1">
      <c r="A81626" s="1" t="s">
        <v>28</v>
      </c>
      <c r="B81626" s="1" t="s">
        <v>30277</v>
      </c>
      <c r="C81626" s="1" t="s">
        <v>9</v>
      </c>
      <c r="D81626" s="1"/>
      <c r="E81626" s="1"/>
    </row>
    <row r="81627" ht="15.75" customHeight="1">
      <c r="A81627" s="1" t="s">
        <v>28</v>
      </c>
      <c r="B81627" s="1" t="s">
        <v>2135</v>
      </c>
      <c r="C81627" s="1" t="s">
        <v>9</v>
      </c>
      <c r="D81627" s="1"/>
      <c r="E81627" s="1"/>
    </row>
    <row r="81628" ht="15.75" customHeight="1">
      <c r="A81628" s="1" t="s">
        <v>28</v>
      </c>
      <c r="B81628" s="1" t="s">
        <v>488</v>
      </c>
      <c r="C81628" s="1" t="s">
        <v>9</v>
      </c>
      <c r="D81628" s="1"/>
      <c r="E81628" s="1"/>
    </row>
    <row r="81629" ht="15.75" customHeight="1">
      <c r="A81629" s="1" t="s">
        <v>28</v>
      </c>
      <c r="B81629" s="1" t="s">
        <v>2783</v>
      </c>
      <c r="C81629" s="1" t="s">
        <v>9</v>
      </c>
      <c r="D81629" s="1"/>
      <c r="E81629" s="1"/>
    </row>
    <row r="81630" ht="15.75" customHeight="1">
      <c r="A81630" s="1" t="s">
        <v>28</v>
      </c>
      <c r="B81630" s="1" t="s">
        <v>27878</v>
      </c>
      <c r="C81630" s="1" t="s">
        <v>9</v>
      </c>
      <c r="D81630" s="1"/>
      <c r="E81630" s="1"/>
    </row>
    <row r="81631" ht="15.75" customHeight="1">
      <c r="A81631" s="1" t="s">
        <v>28</v>
      </c>
      <c r="B81631" s="1" t="s">
        <v>27879</v>
      </c>
      <c r="C81631" s="1" t="s">
        <v>9</v>
      </c>
      <c r="D81631" s="1"/>
      <c r="E81631" s="1"/>
    </row>
    <row r="81632" ht="15.75" customHeight="1">
      <c r="A81632" s="1" t="s">
        <v>28</v>
      </c>
      <c r="B81632" s="1" t="s">
        <v>27880</v>
      </c>
      <c r="C81632" s="1" t="s">
        <v>9</v>
      </c>
      <c r="D81632" s="1"/>
      <c r="E81632" s="1"/>
    </row>
    <row r="81633" ht="15.75" customHeight="1">
      <c r="A81633" s="1" t="s">
        <v>28</v>
      </c>
      <c r="B81633" s="1" t="s">
        <v>11787</v>
      </c>
      <c r="C81633" s="1" t="s">
        <v>9</v>
      </c>
      <c r="D81633" s="1"/>
      <c r="E81633" s="1"/>
    </row>
    <row r="81634" ht="15.75" customHeight="1">
      <c r="A81634" s="1" t="s">
        <v>28</v>
      </c>
      <c r="B81634" s="1" t="s">
        <v>4096</v>
      </c>
      <c r="C81634" s="1" t="s">
        <v>9</v>
      </c>
      <c r="D81634" s="1"/>
      <c r="E81634" s="1"/>
    </row>
    <row r="81635" ht="15.75" customHeight="1">
      <c r="A81635" s="1" t="s">
        <v>28</v>
      </c>
      <c r="B81635" s="1" t="s">
        <v>29255</v>
      </c>
      <c r="C81635" s="1" t="s">
        <v>9</v>
      </c>
      <c r="D81635" s="1"/>
      <c r="E81635" s="1"/>
    </row>
    <row r="81636" ht="15.75" customHeight="1">
      <c r="A81636" s="1" t="s">
        <v>28</v>
      </c>
      <c r="B81636" s="1" t="s">
        <v>27720</v>
      </c>
      <c r="C81636" s="1" t="s">
        <v>9</v>
      </c>
      <c r="D81636" s="1"/>
      <c r="E81636" s="1"/>
    </row>
    <row r="81637" ht="15.75" customHeight="1">
      <c r="A81637" s="1" t="s">
        <v>28</v>
      </c>
      <c r="B81637" s="1" t="s">
        <v>29518</v>
      </c>
      <c r="C81637" s="1" t="s">
        <v>9</v>
      </c>
      <c r="D81637" s="1"/>
      <c r="E81637" s="1"/>
    </row>
    <row r="81638" ht="15.75" customHeight="1">
      <c r="A81638" s="1" t="s">
        <v>28</v>
      </c>
      <c r="B81638" s="1" t="s">
        <v>1558</v>
      </c>
      <c r="C81638" s="1" t="s">
        <v>9</v>
      </c>
      <c r="D81638" s="1"/>
      <c r="E81638" s="1"/>
    </row>
    <row r="81639" ht="15.75" customHeight="1">
      <c r="A81639" s="1" t="s">
        <v>28</v>
      </c>
      <c r="B81639" s="1" t="s">
        <v>524</v>
      </c>
      <c r="C81639" s="1" t="s">
        <v>9</v>
      </c>
      <c r="D81639" s="1"/>
      <c r="E81639" s="1"/>
    </row>
    <row r="81640" ht="15.75" customHeight="1">
      <c r="A81640" s="1" t="s">
        <v>28</v>
      </c>
      <c r="B81640" s="1" t="s">
        <v>27883</v>
      </c>
      <c r="C81640" s="1" t="s">
        <v>9</v>
      </c>
      <c r="D81640" s="1"/>
      <c r="E81640" s="1"/>
    </row>
    <row r="81641" ht="15.75" customHeight="1">
      <c r="A81641" s="1" t="s">
        <v>28</v>
      </c>
      <c r="B81641" s="1" t="s">
        <v>466</v>
      </c>
      <c r="C81641" s="1" t="s">
        <v>9</v>
      </c>
      <c r="D81641" s="1"/>
      <c r="E81641" s="1"/>
    </row>
    <row r="81642" ht="15.75" customHeight="1">
      <c r="A81642" s="1" t="s">
        <v>38806</v>
      </c>
      <c r="B81642" s="1" t="s">
        <v>38807</v>
      </c>
      <c r="D81642" s="1"/>
      <c r="E81642" s="1"/>
    </row>
    <row r="81643" ht="15.75" customHeight="1">
      <c r="A81643" s="2" t="s">
        <v>2</v>
      </c>
      <c r="B81643" s="2" t="s">
        <v>3</v>
      </c>
      <c r="C81643" s="2" t="s">
        <v>4</v>
      </c>
      <c r="D81643" s="2" t="s">
        <v>5</v>
      </c>
      <c r="E81643" s="2" t="s">
        <v>6</v>
      </c>
    </row>
    <row r="81644" ht="15.75" customHeight="1">
      <c r="A81644" s="1" t="s">
        <v>7</v>
      </c>
    </row>
    <row r="81645" ht="15.75" customHeight="1">
      <c r="B81645" s="1" t="s">
        <v>12050</v>
      </c>
      <c r="C81645" s="1" t="s">
        <v>11</v>
      </c>
      <c r="D81645" s="1"/>
      <c r="E81645" s="1"/>
    </row>
    <row r="81646" ht="15.75" customHeight="1">
      <c r="B81646" s="1" t="s">
        <v>221</v>
      </c>
      <c r="C81646" s="1" t="s">
        <v>9</v>
      </c>
      <c r="D81646" s="1"/>
      <c r="E81646" s="1"/>
    </row>
    <row r="81647" ht="15.75" customHeight="1">
      <c r="B81647" s="1" t="s">
        <v>382</v>
      </c>
      <c r="C81647" s="1" t="s">
        <v>9</v>
      </c>
      <c r="D81647" s="1"/>
      <c r="E81647" s="1"/>
    </row>
    <row r="81648" ht="15.75" customHeight="1">
      <c r="B81648" s="1" t="s">
        <v>424</v>
      </c>
      <c r="C81648" s="1" t="s">
        <v>9</v>
      </c>
      <c r="D81648" s="1"/>
      <c r="E81648" s="1"/>
    </row>
    <row r="81649" ht="15.75" customHeight="1">
      <c r="B81649" s="1" t="s">
        <v>1217</v>
      </c>
      <c r="C81649" s="1" t="s">
        <v>9</v>
      </c>
      <c r="D81649" s="1"/>
      <c r="E81649" s="1"/>
    </row>
    <row r="81650" ht="15.75" customHeight="1">
      <c r="A81650" s="1" t="s">
        <v>17</v>
      </c>
    </row>
    <row r="81651" ht="15.75" customHeight="1">
      <c r="B81651" s="1" t="s">
        <v>38808</v>
      </c>
      <c r="C81651" s="1" t="s">
        <v>9</v>
      </c>
      <c r="D81651" s="1"/>
      <c r="E81651" s="1"/>
    </row>
    <row r="81652" ht="15.75" customHeight="1">
      <c r="A81652" s="1" t="s">
        <v>20</v>
      </c>
    </row>
    <row r="81653" ht="15.75" customHeight="1">
      <c r="B81653" s="1" t="s">
        <v>38809</v>
      </c>
      <c r="C81653" s="1" t="s">
        <v>9</v>
      </c>
      <c r="D81653" s="1"/>
      <c r="E81653" s="1"/>
    </row>
    <row r="81654" ht="15.75" customHeight="1">
      <c r="A81654" s="1" t="s">
        <v>27</v>
      </c>
    </row>
    <row r="81655" ht="15.75" customHeight="1">
      <c r="A81655" s="1" t="s">
        <v>28</v>
      </c>
      <c r="B81655" s="1" t="s">
        <v>488</v>
      </c>
      <c r="C81655" s="1" t="s">
        <v>9</v>
      </c>
      <c r="D81655" s="1"/>
      <c r="E81655" s="1"/>
    </row>
    <row r="81656" ht="15.75" customHeight="1">
      <c r="A81656" s="1" t="s">
        <v>28</v>
      </c>
      <c r="B81656" s="1" t="s">
        <v>16380</v>
      </c>
      <c r="C81656" s="1" t="s">
        <v>9</v>
      </c>
      <c r="D81656" s="1"/>
      <c r="E81656" s="1"/>
    </row>
    <row r="81657" ht="15.75" customHeight="1">
      <c r="A81657" s="1" t="s">
        <v>28</v>
      </c>
      <c r="B81657" s="1" t="s">
        <v>12108</v>
      </c>
      <c r="C81657" s="1" t="s">
        <v>9</v>
      </c>
      <c r="D81657" s="1"/>
      <c r="E81657" s="1"/>
    </row>
    <row r="81658" ht="15.75" customHeight="1">
      <c r="A81658" s="1" t="s">
        <v>28</v>
      </c>
      <c r="B81658" s="1" t="s">
        <v>38810</v>
      </c>
      <c r="C81658" s="1" t="s">
        <v>9</v>
      </c>
      <c r="D81658" s="1"/>
      <c r="E81658" s="1"/>
    </row>
    <row r="81659" ht="15.75" customHeight="1">
      <c r="A81659" s="1" t="s">
        <v>28</v>
      </c>
      <c r="B81659" s="1" t="s">
        <v>391</v>
      </c>
      <c r="C81659" s="1" t="s">
        <v>9</v>
      </c>
      <c r="D81659" s="1"/>
      <c r="E81659" s="1"/>
    </row>
    <row r="81660" ht="15.75" customHeight="1">
      <c r="A81660" s="1" t="s">
        <v>28</v>
      </c>
      <c r="B81660" s="1" t="s">
        <v>24331</v>
      </c>
      <c r="C81660" s="1" t="s">
        <v>9</v>
      </c>
      <c r="D81660" s="1"/>
      <c r="E81660" s="1"/>
    </row>
    <row r="81661" ht="15.75" customHeight="1">
      <c r="A81661" s="1" t="s">
        <v>28</v>
      </c>
      <c r="B81661" s="1" t="s">
        <v>1946</v>
      </c>
      <c r="C81661" s="1" t="s">
        <v>9</v>
      </c>
      <c r="D81661" s="1"/>
      <c r="E81661" s="1"/>
    </row>
    <row r="81662" ht="15.75" customHeight="1">
      <c r="A81662" s="1" t="s">
        <v>38811</v>
      </c>
      <c r="B81662" s="1" t="s">
        <v>38812</v>
      </c>
      <c r="D81662" s="1"/>
      <c r="E81662" s="1"/>
    </row>
    <row r="81663" ht="15.75" customHeight="1">
      <c r="A81663" s="2" t="s">
        <v>2</v>
      </c>
      <c r="B81663" s="2" t="s">
        <v>3</v>
      </c>
      <c r="C81663" s="2" t="s">
        <v>4</v>
      </c>
      <c r="D81663" s="2" t="s">
        <v>5</v>
      </c>
      <c r="E81663" s="2" t="s">
        <v>6</v>
      </c>
    </row>
    <row r="81664" ht="15.75" customHeight="1">
      <c r="A81664" s="1" t="s">
        <v>7</v>
      </c>
    </row>
    <row r="81665" ht="15.75" customHeight="1">
      <c r="B81665" s="1" t="s">
        <v>2010</v>
      </c>
      <c r="C81665" s="1" t="s">
        <v>9</v>
      </c>
      <c r="D81665" s="1"/>
      <c r="E81665" s="1"/>
    </row>
    <row r="81666" ht="15.75" customHeight="1">
      <c r="B81666" s="1" t="s">
        <v>30393</v>
      </c>
      <c r="C81666" s="1" t="s">
        <v>9</v>
      </c>
      <c r="D81666" s="1"/>
      <c r="E81666" s="1"/>
    </row>
    <row r="81667" ht="15.75" customHeight="1">
      <c r="B81667" s="1" t="s">
        <v>1614</v>
      </c>
      <c r="C81667" s="1" t="s">
        <v>9</v>
      </c>
      <c r="D81667" s="1"/>
      <c r="E81667" s="1"/>
    </row>
    <row r="81668" ht="15.75" customHeight="1">
      <c r="B81668" s="1" t="s">
        <v>102</v>
      </c>
      <c r="C81668" s="1" t="s">
        <v>11</v>
      </c>
      <c r="D81668" s="1"/>
      <c r="E81668" s="1"/>
    </row>
    <row r="81669" ht="15.75" customHeight="1">
      <c r="B81669" s="1" t="s">
        <v>6778</v>
      </c>
      <c r="C81669" s="1" t="s">
        <v>9</v>
      </c>
      <c r="D81669" s="1"/>
      <c r="E81669" s="1"/>
    </row>
    <row r="81670" ht="15.75" customHeight="1">
      <c r="B81670" s="1" t="s">
        <v>382</v>
      </c>
      <c r="C81670" s="1" t="s">
        <v>9</v>
      </c>
      <c r="D81670" s="1"/>
      <c r="E81670" s="1"/>
    </row>
    <row r="81671" ht="15.75" customHeight="1">
      <c r="B81671" s="1" t="s">
        <v>1012</v>
      </c>
      <c r="C81671" s="1" t="s">
        <v>9</v>
      </c>
      <c r="D81671" s="1"/>
      <c r="E81671" s="1"/>
    </row>
    <row r="81672" ht="15.75" customHeight="1">
      <c r="B81672" s="1" t="s">
        <v>30395</v>
      </c>
      <c r="C81672" s="1" t="s">
        <v>9</v>
      </c>
      <c r="D81672" s="1"/>
      <c r="E81672" s="1"/>
    </row>
    <row r="81673" ht="15.75" customHeight="1">
      <c r="B81673" s="1" t="s">
        <v>3086</v>
      </c>
      <c r="C81673" s="1" t="s">
        <v>9</v>
      </c>
      <c r="D81673" s="1"/>
      <c r="E81673" s="1"/>
    </row>
    <row r="81674" ht="15.75" customHeight="1">
      <c r="B81674" s="1" t="s">
        <v>18431</v>
      </c>
      <c r="C81674" s="1" t="s">
        <v>9</v>
      </c>
      <c r="D81674" s="1"/>
      <c r="E81674" s="1"/>
    </row>
    <row r="81675" ht="15.75" customHeight="1">
      <c r="B81675" s="1" t="s">
        <v>1217</v>
      </c>
      <c r="C81675" s="1" t="s">
        <v>9</v>
      </c>
      <c r="D81675" s="1"/>
      <c r="E81675" s="1"/>
    </row>
    <row r="81676" ht="15.75" customHeight="1">
      <c r="A81676" s="1" t="s">
        <v>17</v>
      </c>
    </row>
    <row r="81677" ht="15.75" customHeight="1">
      <c r="B81677" s="1" t="s">
        <v>38813</v>
      </c>
      <c r="C81677" s="1" t="s">
        <v>9</v>
      </c>
      <c r="D81677" s="1"/>
      <c r="E81677" s="1"/>
    </row>
    <row r="81678" ht="15.75" customHeight="1">
      <c r="B81678" s="1" t="s">
        <v>38814</v>
      </c>
      <c r="C81678" s="1" t="s">
        <v>9</v>
      </c>
      <c r="D81678" s="1"/>
      <c r="E81678" s="1"/>
    </row>
    <row r="81679" ht="15.75" customHeight="1">
      <c r="A81679" s="1" t="s">
        <v>20</v>
      </c>
    </row>
    <row r="81680" ht="15.75" customHeight="1">
      <c r="B81680" s="1" t="s">
        <v>38815</v>
      </c>
      <c r="C81680" s="1" t="s">
        <v>9</v>
      </c>
      <c r="D81680" s="1"/>
      <c r="E81680" s="1"/>
    </row>
    <row r="81681" ht="15.75" customHeight="1">
      <c r="B81681" s="1" t="s">
        <v>124</v>
      </c>
      <c r="C81681" s="1" t="s">
        <v>9</v>
      </c>
      <c r="D81681" s="1"/>
      <c r="E81681" s="1"/>
    </row>
    <row r="81682" ht="15.75" customHeight="1">
      <c r="B81682" s="1" t="s">
        <v>38816</v>
      </c>
      <c r="C81682" s="1" t="s">
        <v>9</v>
      </c>
      <c r="D81682" s="1"/>
      <c r="E81682" s="1"/>
    </row>
    <row r="81683" ht="15.75" customHeight="1">
      <c r="A81683" s="1" t="s">
        <v>27</v>
      </c>
    </row>
    <row r="81684" ht="15.75" customHeight="1">
      <c r="A81684" s="1" t="s">
        <v>28</v>
      </c>
      <c r="B81684" s="1" t="s">
        <v>28965</v>
      </c>
      <c r="C81684" s="1" t="s">
        <v>9</v>
      </c>
      <c r="D81684" s="1"/>
      <c r="E81684" s="1"/>
    </row>
    <row r="81685" ht="15.75" customHeight="1">
      <c r="A81685" s="1" t="s">
        <v>28</v>
      </c>
      <c r="B81685" s="1" t="s">
        <v>27797</v>
      </c>
      <c r="C81685" s="1" t="s">
        <v>9</v>
      </c>
      <c r="D81685" s="1"/>
      <c r="E81685" s="1"/>
    </row>
    <row r="81686" ht="15.75" customHeight="1">
      <c r="A81686" s="1" t="s">
        <v>28</v>
      </c>
      <c r="B81686" s="1" t="s">
        <v>27880</v>
      </c>
      <c r="C81686" s="1" t="s">
        <v>9</v>
      </c>
      <c r="D81686" s="1"/>
      <c r="E81686" s="1"/>
    </row>
    <row r="81687" ht="15.75" customHeight="1">
      <c r="A81687" s="1" t="s">
        <v>28</v>
      </c>
      <c r="B81687" s="1" t="s">
        <v>1604</v>
      </c>
      <c r="C81687" s="1" t="s">
        <v>9</v>
      </c>
      <c r="D81687" s="1"/>
      <c r="E81687" s="1"/>
    </row>
    <row r="81688" ht="15.75" customHeight="1">
      <c r="A81688" s="1" t="s">
        <v>28</v>
      </c>
      <c r="B81688" s="1" t="s">
        <v>29518</v>
      </c>
      <c r="C81688" s="1" t="s">
        <v>9</v>
      </c>
      <c r="D81688" s="1"/>
      <c r="E81688" s="1"/>
    </row>
    <row r="81689" ht="15.75" customHeight="1">
      <c r="A81689" s="1" t="s">
        <v>28</v>
      </c>
      <c r="B81689" s="1" t="s">
        <v>27883</v>
      </c>
      <c r="C81689" s="1" t="s">
        <v>9</v>
      </c>
      <c r="D81689" s="1"/>
      <c r="E81689" s="1"/>
    </row>
    <row r="81690" ht="15.75" customHeight="1">
      <c r="A81690" s="1" t="s">
        <v>38817</v>
      </c>
      <c r="B81690" s="1" t="s">
        <v>38818</v>
      </c>
      <c r="D81690" s="1"/>
      <c r="E81690" s="1"/>
    </row>
    <row r="81691" ht="15.75" customHeight="1">
      <c r="A81691" s="2" t="s">
        <v>2</v>
      </c>
      <c r="B81691" s="2" t="s">
        <v>3</v>
      </c>
      <c r="C81691" s="2" t="s">
        <v>4</v>
      </c>
      <c r="D81691" s="2" t="s">
        <v>5</v>
      </c>
      <c r="E81691" s="2" t="s">
        <v>6</v>
      </c>
    </row>
    <row r="81692" ht="15.75" customHeight="1">
      <c r="A81692" s="1" t="s">
        <v>7</v>
      </c>
    </row>
    <row r="81693" ht="15.75" customHeight="1">
      <c r="B81693" s="1" t="s">
        <v>3934</v>
      </c>
      <c r="C81693" s="1" t="s">
        <v>9</v>
      </c>
      <c r="D81693" s="1"/>
      <c r="E81693" s="1"/>
    </row>
    <row r="81694" ht="15.75" customHeight="1">
      <c r="B81694" s="1" t="s">
        <v>29392</v>
      </c>
      <c r="C81694" s="1" t="s">
        <v>9</v>
      </c>
      <c r="D81694" s="1"/>
      <c r="E81694" s="1"/>
    </row>
    <row r="81695" ht="15.75" customHeight="1">
      <c r="B81695" s="1" t="s">
        <v>231</v>
      </c>
      <c r="C81695" s="1" t="s">
        <v>11</v>
      </c>
      <c r="D81695" s="1"/>
      <c r="E81695" s="1"/>
    </row>
    <row r="81696" ht="15.75" customHeight="1">
      <c r="B81696" s="1" t="s">
        <v>7677</v>
      </c>
      <c r="C81696" s="1" t="s">
        <v>11</v>
      </c>
      <c r="D81696" s="1"/>
      <c r="E81696" s="1"/>
    </row>
    <row r="81697" ht="15.75" customHeight="1">
      <c r="B81697" s="1" t="s">
        <v>120</v>
      </c>
      <c r="C81697" s="1" t="s">
        <v>9</v>
      </c>
      <c r="D81697" s="1"/>
      <c r="E81697" s="1"/>
    </row>
    <row r="81698" ht="15.75" customHeight="1">
      <c r="B81698" s="1" t="s">
        <v>57</v>
      </c>
      <c r="C81698" s="1" t="s">
        <v>9</v>
      </c>
      <c r="D81698" s="1"/>
      <c r="E81698" s="1"/>
    </row>
    <row r="81699" ht="15.75" customHeight="1">
      <c r="B81699" s="1" t="s">
        <v>12869</v>
      </c>
      <c r="C81699" s="1" t="s">
        <v>9</v>
      </c>
      <c r="D81699" s="1"/>
      <c r="E81699" s="1"/>
    </row>
    <row r="81700" ht="15.75" customHeight="1">
      <c r="B81700" s="1" t="s">
        <v>6282</v>
      </c>
      <c r="C81700" s="1" t="s">
        <v>11</v>
      </c>
      <c r="D81700" s="1"/>
      <c r="E81700" s="1"/>
    </row>
    <row r="81701" ht="15.75" customHeight="1">
      <c r="A81701" s="1" t="s">
        <v>17</v>
      </c>
    </row>
    <row r="81702" ht="15.75" customHeight="1">
      <c r="B81702" s="1" t="s">
        <v>38819</v>
      </c>
      <c r="C81702" s="1" t="s">
        <v>9</v>
      </c>
      <c r="D81702" s="1"/>
      <c r="E81702" s="1"/>
    </row>
    <row r="81703" ht="15.75" customHeight="1">
      <c r="B81703" s="1" t="s">
        <v>794</v>
      </c>
      <c r="C81703" s="1" t="s">
        <v>9</v>
      </c>
      <c r="D81703" s="1"/>
      <c r="E81703" s="1"/>
    </row>
    <row r="81704" ht="15.75" customHeight="1">
      <c r="B81704" s="1" t="s">
        <v>38820</v>
      </c>
      <c r="C81704" s="1" t="s">
        <v>9</v>
      </c>
      <c r="D81704" s="1"/>
      <c r="E81704" s="1"/>
    </row>
    <row r="81705" ht="15.75" customHeight="1">
      <c r="B81705" s="1" t="s">
        <v>212</v>
      </c>
      <c r="C81705" s="1" t="s">
        <v>9</v>
      </c>
      <c r="D81705" s="1"/>
      <c r="E81705" s="1"/>
    </row>
    <row r="81706" ht="15.75" customHeight="1">
      <c r="B81706" s="1" t="s">
        <v>6282</v>
      </c>
      <c r="C81706" s="1" t="s">
        <v>9</v>
      </c>
      <c r="D81706" s="1"/>
      <c r="E81706" s="1"/>
    </row>
    <row r="81707" ht="15.75" customHeight="1">
      <c r="B81707" s="1" t="s">
        <v>38821</v>
      </c>
      <c r="C81707" s="1" t="s">
        <v>9</v>
      </c>
      <c r="D81707" s="1"/>
      <c r="E81707" s="1"/>
    </row>
    <row r="81708" ht="15.75" customHeight="1">
      <c r="B81708" s="1" t="s">
        <v>38822</v>
      </c>
      <c r="C81708" s="1" t="s">
        <v>9</v>
      </c>
      <c r="D81708" s="1"/>
      <c r="E81708" s="1"/>
    </row>
    <row r="81709" ht="15.75" customHeight="1">
      <c r="B81709" s="1" t="s">
        <v>38823</v>
      </c>
      <c r="C81709" s="1" t="s">
        <v>9</v>
      </c>
      <c r="D81709" s="1"/>
      <c r="E81709" s="1"/>
    </row>
    <row r="81710" ht="15.75" customHeight="1">
      <c r="B81710" s="1" t="s">
        <v>38824</v>
      </c>
      <c r="C81710" s="1" t="s">
        <v>9</v>
      </c>
      <c r="D81710" s="1"/>
      <c r="E81710" s="1"/>
    </row>
    <row r="81711" ht="15.75" customHeight="1">
      <c r="B81711" s="1" t="s">
        <v>38825</v>
      </c>
      <c r="C81711" s="1" t="s">
        <v>9</v>
      </c>
      <c r="D81711" s="1"/>
      <c r="E81711" s="1"/>
    </row>
    <row r="81712" ht="15.75" customHeight="1">
      <c r="B81712" s="1" t="s">
        <v>12471</v>
      </c>
      <c r="C81712" s="1" t="s">
        <v>9</v>
      </c>
      <c r="D81712" s="1"/>
      <c r="E81712" s="1"/>
    </row>
    <row r="81713" ht="15.75" customHeight="1">
      <c r="B81713" s="1" t="s">
        <v>38826</v>
      </c>
      <c r="C81713" s="1" t="s">
        <v>9</v>
      </c>
      <c r="D81713" s="1"/>
      <c r="E81713" s="1"/>
    </row>
    <row r="81714" ht="15.75" customHeight="1">
      <c r="B81714" s="1" t="s">
        <v>38827</v>
      </c>
      <c r="C81714" s="1" t="s">
        <v>9</v>
      </c>
      <c r="D81714" s="1"/>
      <c r="E81714" s="1"/>
    </row>
    <row r="81715" ht="15.75" customHeight="1">
      <c r="B81715" s="1" t="s">
        <v>553</v>
      </c>
      <c r="C81715" s="1" t="s">
        <v>9</v>
      </c>
      <c r="D81715" s="1"/>
      <c r="E81715" s="1"/>
    </row>
    <row r="81716" ht="15.75" customHeight="1">
      <c r="B81716" s="1" t="s">
        <v>38828</v>
      </c>
      <c r="C81716" s="1" t="s">
        <v>9</v>
      </c>
      <c r="D81716" s="1"/>
      <c r="E81716" s="1"/>
    </row>
    <row r="81717" ht="15.75" customHeight="1">
      <c r="B81717" s="1" t="s">
        <v>1419</v>
      </c>
      <c r="C81717" s="1" t="s">
        <v>9</v>
      </c>
      <c r="D81717" s="1"/>
      <c r="E81717" s="1"/>
    </row>
    <row r="81718" ht="15.75" customHeight="1">
      <c r="B81718" s="1" t="s">
        <v>2440</v>
      </c>
      <c r="C81718" s="1" t="s">
        <v>9</v>
      </c>
      <c r="D81718" s="1"/>
      <c r="E81718" s="1"/>
    </row>
    <row r="81719" ht="15.75" customHeight="1">
      <c r="B81719" s="1" t="s">
        <v>38829</v>
      </c>
      <c r="C81719" s="1" t="s">
        <v>9</v>
      </c>
      <c r="D81719" s="1"/>
      <c r="E81719" s="1"/>
    </row>
    <row r="81720" ht="15.75" customHeight="1">
      <c r="B81720" s="1" t="s">
        <v>38830</v>
      </c>
      <c r="C81720" s="1" t="s">
        <v>9</v>
      </c>
      <c r="D81720" s="1"/>
      <c r="E81720" s="1"/>
    </row>
    <row r="81721" ht="15.75" customHeight="1">
      <c r="B81721" s="1" t="s">
        <v>38831</v>
      </c>
      <c r="C81721" s="1" t="s">
        <v>9</v>
      </c>
      <c r="D81721" s="1"/>
      <c r="E81721" s="1"/>
    </row>
    <row r="81722" ht="15.75" customHeight="1">
      <c r="B81722" s="1" t="s">
        <v>12479</v>
      </c>
      <c r="C81722" s="1" t="s">
        <v>9</v>
      </c>
      <c r="D81722" s="1"/>
      <c r="E81722" s="1"/>
    </row>
    <row r="81723" ht="15.75" customHeight="1">
      <c r="A81723" s="1" t="s">
        <v>20</v>
      </c>
    </row>
    <row r="81724" ht="15.75" customHeight="1">
      <c r="A81724" s="1" t="s">
        <v>27</v>
      </c>
    </row>
    <row r="81725" ht="15.75" customHeight="1">
      <c r="A81725" s="1" t="s">
        <v>28</v>
      </c>
      <c r="B81725" s="1" t="s">
        <v>28399</v>
      </c>
      <c r="C81725" s="1" t="s">
        <v>9</v>
      </c>
      <c r="D81725" s="1"/>
      <c r="E81725" s="1"/>
    </row>
    <row r="81726" ht="15.75" customHeight="1">
      <c r="A81726" s="1" t="s">
        <v>28</v>
      </c>
      <c r="B81726" s="1" t="s">
        <v>171</v>
      </c>
      <c r="C81726" s="1" t="s">
        <v>9</v>
      </c>
      <c r="D81726" s="1"/>
      <c r="E81726" s="1"/>
    </row>
    <row r="81727" ht="15.75" customHeight="1">
      <c r="A81727" s="1" t="s">
        <v>28</v>
      </c>
      <c r="B81727" s="1" t="s">
        <v>27878</v>
      </c>
      <c r="C81727" s="1" t="s">
        <v>9</v>
      </c>
      <c r="D81727" s="1"/>
      <c r="E81727" s="1"/>
    </row>
    <row r="81728" ht="15.75" customHeight="1">
      <c r="A81728" s="1" t="s">
        <v>28</v>
      </c>
      <c r="B81728" s="1" t="s">
        <v>1074</v>
      </c>
      <c r="C81728" s="1" t="s">
        <v>9</v>
      </c>
      <c r="D81728" s="1"/>
      <c r="E81728" s="1"/>
    </row>
    <row r="81729" ht="15.75" customHeight="1">
      <c r="A81729" s="1" t="s">
        <v>28</v>
      </c>
      <c r="B81729" s="1" t="s">
        <v>28402</v>
      </c>
      <c r="C81729" s="1" t="s">
        <v>9</v>
      </c>
      <c r="D81729" s="1"/>
      <c r="E81729" s="1"/>
    </row>
    <row r="81730" ht="15.75" customHeight="1">
      <c r="A81730" s="1" t="s">
        <v>28</v>
      </c>
      <c r="B81730" s="1" t="s">
        <v>28403</v>
      </c>
      <c r="C81730" s="1" t="s">
        <v>9</v>
      </c>
      <c r="D81730" s="1"/>
      <c r="E81730" s="1"/>
    </row>
    <row r="81731" ht="15.75" customHeight="1">
      <c r="A81731" s="1" t="s">
        <v>28</v>
      </c>
      <c r="B81731" s="1" t="s">
        <v>28598</v>
      </c>
      <c r="C81731" s="1" t="s">
        <v>9</v>
      </c>
      <c r="D81731" s="1"/>
      <c r="E81731" s="1"/>
    </row>
    <row r="81732" ht="15.75" customHeight="1">
      <c r="A81732" s="1" t="s">
        <v>28</v>
      </c>
      <c r="B81732" s="1" t="s">
        <v>12884</v>
      </c>
      <c r="C81732" s="1" t="s">
        <v>9</v>
      </c>
      <c r="D81732" s="1"/>
      <c r="E81732" s="1"/>
    </row>
    <row r="81733" ht="15.75" customHeight="1">
      <c r="A81733" s="1" t="s">
        <v>28</v>
      </c>
      <c r="B81733" s="1" t="s">
        <v>28404</v>
      </c>
      <c r="C81733" s="1" t="s">
        <v>9</v>
      </c>
      <c r="D81733" s="1"/>
      <c r="E81733" s="1"/>
    </row>
    <row r="81734" ht="15.75" customHeight="1">
      <c r="A81734" s="1" t="s">
        <v>28</v>
      </c>
      <c r="B81734" s="1" t="s">
        <v>12887</v>
      </c>
      <c r="C81734" s="1" t="s">
        <v>9</v>
      </c>
      <c r="D81734" s="1"/>
      <c r="E81734" s="1"/>
    </row>
    <row r="81735" ht="15.75" customHeight="1">
      <c r="A81735" s="1" t="s">
        <v>28</v>
      </c>
      <c r="B81735" s="1" t="s">
        <v>1902</v>
      </c>
      <c r="C81735" s="1" t="s">
        <v>9</v>
      </c>
      <c r="D81735" s="1"/>
      <c r="E81735" s="1"/>
    </row>
    <row r="81736" ht="15.75" customHeight="1">
      <c r="A81736" s="1" t="s">
        <v>28</v>
      </c>
      <c r="B81736" s="1" t="s">
        <v>27796</v>
      </c>
      <c r="C81736" s="1" t="s">
        <v>9</v>
      </c>
      <c r="D81736" s="1"/>
      <c r="E81736" s="1"/>
    </row>
    <row r="81737" ht="15.75" customHeight="1">
      <c r="A81737" s="1" t="s">
        <v>28</v>
      </c>
      <c r="B81737" s="1" t="s">
        <v>28599</v>
      </c>
      <c r="C81737" s="1" t="s">
        <v>9</v>
      </c>
      <c r="D81737" s="1"/>
      <c r="E81737" s="1"/>
    </row>
    <row r="81738" ht="15.75" customHeight="1">
      <c r="A81738" s="1" t="s">
        <v>28</v>
      </c>
      <c r="B81738" s="1" t="s">
        <v>1297</v>
      </c>
      <c r="C81738" s="1" t="s">
        <v>9</v>
      </c>
      <c r="D81738" s="1"/>
      <c r="E81738" s="1"/>
    </row>
    <row r="81739" ht="15.75" customHeight="1">
      <c r="A81739" s="1" t="s">
        <v>28</v>
      </c>
      <c r="B81739" s="1" t="s">
        <v>902</v>
      </c>
      <c r="C81739" s="1" t="s">
        <v>9</v>
      </c>
      <c r="D81739" s="1"/>
      <c r="E81739" s="1"/>
    </row>
    <row r="81740" ht="15.75" customHeight="1">
      <c r="A81740" s="1" t="s">
        <v>28</v>
      </c>
      <c r="B81740" s="1" t="s">
        <v>28412</v>
      </c>
      <c r="C81740" s="1" t="s">
        <v>9</v>
      </c>
      <c r="D81740" s="1"/>
      <c r="E81740" s="1"/>
    </row>
    <row r="81741" ht="15.75" customHeight="1">
      <c r="A81741" s="1" t="s">
        <v>28</v>
      </c>
      <c r="B81741" s="1" t="s">
        <v>28962</v>
      </c>
      <c r="C81741" s="1" t="s">
        <v>9</v>
      </c>
      <c r="D81741" s="1"/>
      <c r="E81741" s="1"/>
    </row>
    <row r="81742" ht="15.75" customHeight="1">
      <c r="A81742" s="1" t="s">
        <v>28</v>
      </c>
      <c r="B81742" s="1" t="s">
        <v>27797</v>
      </c>
      <c r="C81742" s="1" t="s">
        <v>9</v>
      </c>
      <c r="D81742" s="1"/>
      <c r="E81742" s="1"/>
    </row>
    <row r="81743" ht="15.75" customHeight="1">
      <c r="A81743" s="1" t="s">
        <v>28</v>
      </c>
      <c r="B81743" s="1" t="s">
        <v>488</v>
      </c>
      <c r="C81743" s="1" t="s">
        <v>9</v>
      </c>
      <c r="D81743" s="1"/>
      <c r="E81743" s="1"/>
    </row>
    <row r="81744" ht="15.75" customHeight="1">
      <c r="A81744" s="1" t="s">
        <v>28</v>
      </c>
      <c r="B81744" s="1" t="s">
        <v>27862</v>
      </c>
      <c r="C81744" s="1" t="s">
        <v>9</v>
      </c>
      <c r="D81744" s="1"/>
      <c r="E81744" s="1"/>
    </row>
    <row r="81745" ht="15.75" customHeight="1">
      <c r="A81745" s="1" t="s">
        <v>28</v>
      </c>
      <c r="B81745" s="1" t="s">
        <v>38832</v>
      </c>
      <c r="C81745" s="1" t="s">
        <v>9</v>
      </c>
      <c r="D81745" s="1"/>
      <c r="E81745" s="1"/>
    </row>
    <row r="81746" ht="15.75" customHeight="1">
      <c r="A81746" s="1" t="s">
        <v>28</v>
      </c>
      <c r="B81746" s="1" t="s">
        <v>553</v>
      </c>
      <c r="C81746" s="1" t="s">
        <v>9</v>
      </c>
      <c r="D81746" s="1"/>
      <c r="E81746" s="1"/>
    </row>
    <row r="81747" ht="15.75" customHeight="1">
      <c r="A81747" s="1" t="s">
        <v>28</v>
      </c>
      <c r="B81747" s="1" t="s">
        <v>524</v>
      </c>
      <c r="C81747" s="1" t="s">
        <v>9</v>
      </c>
      <c r="D81747" s="1"/>
      <c r="E81747" s="1"/>
    </row>
    <row r="81748" ht="15.75" customHeight="1">
      <c r="A81748" s="1" t="s">
        <v>28</v>
      </c>
      <c r="B81748" s="1" t="s">
        <v>12143</v>
      </c>
      <c r="C81748" s="1" t="s">
        <v>9</v>
      </c>
      <c r="D81748" s="1"/>
      <c r="E81748" s="1"/>
    </row>
    <row r="81749" ht="15.75" customHeight="1">
      <c r="A81749" s="1" t="s">
        <v>28</v>
      </c>
      <c r="B81749" s="1" t="s">
        <v>29515</v>
      </c>
      <c r="C81749" s="1" t="s">
        <v>9</v>
      </c>
      <c r="D81749" s="1"/>
      <c r="E81749" s="1"/>
    </row>
    <row r="81750" ht="15.75" customHeight="1">
      <c r="A81750" s="1" t="s">
        <v>28</v>
      </c>
      <c r="B81750" s="1" t="s">
        <v>29520</v>
      </c>
      <c r="C81750" s="1" t="s">
        <v>9</v>
      </c>
      <c r="D81750" s="1"/>
      <c r="E81750" s="1"/>
    </row>
    <row r="81751" ht="15.75" customHeight="1">
      <c r="A81751" s="1" t="s">
        <v>38833</v>
      </c>
      <c r="B81751" s="1" t="s">
        <v>38834</v>
      </c>
      <c r="D81751" s="1"/>
      <c r="E81751" s="1"/>
    </row>
    <row r="81752" ht="15.75" customHeight="1">
      <c r="A81752" s="2" t="s">
        <v>2</v>
      </c>
      <c r="B81752" s="2" t="s">
        <v>3</v>
      </c>
      <c r="C81752" s="2" t="s">
        <v>4</v>
      </c>
      <c r="D81752" s="2" t="s">
        <v>5</v>
      </c>
      <c r="E81752" s="2" t="s">
        <v>6</v>
      </c>
    </row>
    <row r="81753" ht="15.75" customHeight="1">
      <c r="A81753" s="1" t="s">
        <v>7</v>
      </c>
    </row>
    <row r="81754" ht="15.75" customHeight="1">
      <c r="B81754" s="1" t="s">
        <v>2010</v>
      </c>
      <c r="C81754" s="1" t="s">
        <v>9</v>
      </c>
      <c r="D81754" s="1"/>
      <c r="E81754" s="1"/>
    </row>
    <row r="81755" ht="15.75" customHeight="1">
      <c r="B81755" s="1" t="s">
        <v>130</v>
      </c>
      <c r="C81755" s="1" t="s">
        <v>11</v>
      </c>
      <c r="D81755" s="1"/>
      <c r="E81755" s="1"/>
    </row>
    <row r="81756" ht="15.75" customHeight="1">
      <c r="B81756" s="1" t="s">
        <v>1005</v>
      </c>
      <c r="C81756" s="1" t="s">
        <v>9</v>
      </c>
      <c r="D81756" s="1"/>
      <c r="E81756" s="1"/>
    </row>
    <row r="81757" ht="15.75" customHeight="1">
      <c r="B81757" s="1" t="s">
        <v>1125</v>
      </c>
      <c r="C81757" s="1" t="s">
        <v>11</v>
      </c>
      <c r="D81757" s="1"/>
      <c r="E81757" s="1"/>
    </row>
    <row r="81758" ht="15.75" customHeight="1">
      <c r="B81758" s="1" t="s">
        <v>46</v>
      </c>
      <c r="C81758" s="1" t="s">
        <v>11</v>
      </c>
      <c r="D81758" s="1"/>
      <c r="E81758" s="1"/>
    </row>
    <row r="81759" ht="15.75" customHeight="1">
      <c r="B81759" s="1" t="s">
        <v>1720</v>
      </c>
      <c r="C81759" s="1" t="s">
        <v>9</v>
      </c>
      <c r="D81759" s="1"/>
      <c r="E81759" s="1"/>
    </row>
    <row r="81760" ht="15.75" customHeight="1">
      <c r="B81760" s="1" t="s">
        <v>12444</v>
      </c>
      <c r="C81760" s="1" t="s">
        <v>9</v>
      </c>
      <c r="D81760" s="1"/>
      <c r="E81760" s="1"/>
    </row>
    <row r="81761" ht="15.75" customHeight="1">
      <c r="B81761" s="1" t="s">
        <v>102</v>
      </c>
      <c r="C81761" s="1" t="s">
        <v>11</v>
      </c>
      <c r="D81761" s="1"/>
      <c r="E81761" s="1"/>
    </row>
    <row r="81762" ht="15.75" customHeight="1">
      <c r="B81762" s="1" t="s">
        <v>7677</v>
      </c>
      <c r="C81762" s="1" t="s">
        <v>11</v>
      </c>
      <c r="D81762" s="1"/>
      <c r="E81762" s="1"/>
    </row>
    <row r="81763" ht="15.75" customHeight="1">
      <c r="B81763" s="1" t="s">
        <v>120</v>
      </c>
      <c r="C81763" s="1" t="s">
        <v>9</v>
      </c>
      <c r="D81763" s="1"/>
      <c r="E81763" s="1"/>
    </row>
    <row r="81764" ht="15.75" customHeight="1">
      <c r="B81764" s="1" t="s">
        <v>49</v>
      </c>
      <c r="C81764" s="1" t="s">
        <v>11</v>
      </c>
      <c r="D81764" s="1"/>
      <c r="E81764" s="1"/>
    </row>
    <row r="81765" ht="15.75" customHeight="1">
      <c r="A81765" s="1" t="s">
        <v>17</v>
      </c>
    </row>
    <row r="81766" ht="15.75" customHeight="1">
      <c r="B81766" s="1" t="s">
        <v>38835</v>
      </c>
      <c r="C81766" s="1" t="s">
        <v>9</v>
      </c>
      <c r="D81766" s="1"/>
      <c r="E81766" s="1"/>
    </row>
    <row r="81767" ht="15.75" customHeight="1">
      <c r="B81767" s="1" t="s">
        <v>38836</v>
      </c>
      <c r="C81767" s="1" t="s">
        <v>9</v>
      </c>
      <c r="D81767" s="1"/>
      <c r="E81767" s="1"/>
    </row>
    <row r="81768" ht="15.75" customHeight="1">
      <c r="B81768" s="1" t="s">
        <v>1720</v>
      </c>
      <c r="C81768" s="1" t="s">
        <v>9</v>
      </c>
      <c r="D81768" s="1"/>
      <c r="E81768" s="1"/>
    </row>
    <row r="81769" ht="15.75" customHeight="1">
      <c r="B81769" s="1" t="s">
        <v>3054</v>
      </c>
      <c r="C81769" s="1" t="s">
        <v>9</v>
      </c>
      <c r="D81769" s="1"/>
      <c r="E81769" s="1"/>
    </row>
    <row r="81770" ht="15.75" customHeight="1">
      <c r="B81770" s="1" t="s">
        <v>38837</v>
      </c>
      <c r="C81770" s="1" t="s">
        <v>9</v>
      </c>
      <c r="D81770" s="1"/>
      <c r="E81770" s="1"/>
    </row>
    <row r="81771" ht="15.75" customHeight="1">
      <c r="B81771" s="1" t="s">
        <v>38838</v>
      </c>
      <c r="C81771" s="1" t="s">
        <v>9</v>
      </c>
      <c r="D81771" s="1"/>
      <c r="E81771" s="1"/>
    </row>
    <row r="81772" ht="15.75" customHeight="1">
      <c r="B81772" s="1" t="s">
        <v>38839</v>
      </c>
      <c r="C81772" s="1" t="s">
        <v>9</v>
      </c>
      <c r="D81772" s="1"/>
      <c r="E81772" s="1"/>
    </row>
    <row r="81773" ht="15.75" customHeight="1">
      <c r="B81773" s="1" t="s">
        <v>38840</v>
      </c>
      <c r="C81773" s="1" t="s">
        <v>9</v>
      </c>
      <c r="D81773" s="1"/>
      <c r="E81773" s="1"/>
    </row>
    <row r="81774" ht="15.75" customHeight="1">
      <c r="B81774" s="1" t="s">
        <v>38841</v>
      </c>
      <c r="C81774" s="1" t="s">
        <v>9</v>
      </c>
      <c r="D81774" s="1"/>
      <c r="E81774" s="1"/>
    </row>
    <row r="81775" ht="15.75" customHeight="1">
      <c r="B81775" s="1" t="s">
        <v>38842</v>
      </c>
      <c r="C81775" s="1" t="s">
        <v>9</v>
      </c>
      <c r="D81775" s="1"/>
      <c r="E81775" s="1"/>
    </row>
    <row r="81776" ht="15.75" customHeight="1">
      <c r="B81776" s="1" t="s">
        <v>38843</v>
      </c>
      <c r="C81776" s="1" t="s">
        <v>9</v>
      </c>
      <c r="D81776" s="1"/>
      <c r="E81776" s="1"/>
    </row>
    <row r="81777" ht="15.75" customHeight="1">
      <c r="A81777" s="1" t="s">
        <v>20</v>
      </c>
    </row>
    <row r="81778" ht="15.75" customHeight="1">
      <c r="B81778" s="1" t="s">
        <v>38844</v>
      </c>
      <c r="C81778" s="1" t="s">
        <v>9</v>
      </c>
      <c r="D81778" s="1"/>
      <c r="E81778" s="1"/>
    </row>
    <row r="81779" ht="15.75" customHeight="1">
      <c r="A81779" s="1" t="s">
        <v>27</v>
      </c>
    </row>
    <row r="81780" ht="15.75" customHeight="1">
      <c r="A81780" s="1" t="s">
        <v>28</v>
      </c>
      <c r="B81780" s="1" t="s">
        <v>28399</v>
      </c>
      <c r="C81780" s="1" t="s">
        <v>9</v>
      </c>
      <c r="D81780" s="1"/>
      <c r="E81780" s="1"/>
    </row>
    <row r="81781" ht="15.75" customHeight="1">
      <c r="A81781" s="1" t="s">
        <v>28</v>
      </c>
      <c r="B81781" s="1" t="s">
        <v>27878</v>
      </c>
      <c r="C81781" s="1" t="s">
        <v>9</v>
      </c>
      <c r="D81781" s="1"/>
      <c r="E81781" s="1"/>
    </row>
    <row r="81782" ht="15.75" customHeight="1">
      <c r="A81782" s="1" t="s">
        <v>28</v>
      </c>
      <c r="B81782" s="1" t="s">
        <v>28403</v>
      </c>
      <c r="C81782" s="1" t="s">
        <v>9</v>
      </c>
      <c r="D81782" s="1"/>
      <c r="E81782" s="1"/>
    </row>
    <row r="81783" ht="15.75" customHeight="1">
      <c r="A81783" s="1" t="s">
        <v>28</v>
      </c>
      <c r="B81783" s="1" t="s">
        <v>12551</v>
      </c>
      <c r="C81783" s="1" t="s">
        <v>9</v>
      </c>
      <c r="D81783" s="1"/>
      <c r="E81783" s="1"/>
    </row>
    <row r="81784" ht="15.75" customHeight="1">
      <c r="A81784" s="1" t="s">
        <v>28</v>
      </c>
      <c r="B81784" s="1" t="s">
        <v>28598</v>
      </c>
      <c r="C81784" s="1" t="s">
        <v>9</v>
      </c>
      <c r="D81784" s="1"/>
      <c r="E81784" s="1"/>
    </row>
    <row r="81785" ht="15.75" customHeight="1">
      <c r="A81785" s="1" t="s">
        <v>28</v>
      </c>
      <c r="B81785" s="1" t="s">
        <v>12884</v>
      </c>
      <c r="C81785" s="1" t="s">
        <v>9</v>
      </c>
      <c r="D81785" s="1"/>
      <c r="E81785" s="1"/>
    </row>
    <row r="81786" ht="15.75" customHeight="1">
      <c r="A81786" s="1" t="s">
        <v>28</v>
      </c>
      <c r="B81786" s="1" t="s">
        <v>28404</v>
      </c>
      <c r="C81786" s="1" t="s">
        <v>9</v>
      </c>
      <c r="D81786" s="1"/>
      <c r="E81786" s="1"/>
    </row>
    <row r="81787" ht="15.75" customHeight="1">
      <c r="A81787" s="1" t="s">
        <v>28</v>
      </c>
      <c r="B81787" s="1" t="s">
        <v>335</v>
      </c>
      <c r="C81787" s="1" t="s">
        <v>9</v>
      </c>
      <c r="D81787" s="1"/>
      <c r="E81787" s="1"/>
    </row>
    <row r="81788" ht="15.75" customHeight="1">
      <c r="A81788" s="1" t="s">
        <v>28</v>
      </c>
      <c r="B81788" s="1" t="s">
        <v>12887</v>
      </c>
      <c r="C81788" s="1" t="s">
        <v>9</v>
      </c>
      <c r="D81788" s="1"/>
      <c r="E81788" s="1"/>
    </row>
    <row r="81789" ht="15.75" customHeight="1">
      <c r="A81789" s="1" t="s">
        <v>28</v>
      </c>
      <c r="B81789" s="1" t="s">
        <v>4934</v>
      </c>
      <c r="C81789" s="1" t="s">
        <v>9</v>
      </c>
      <c r="D81789" s="1"/>
      <c r="E81789" s="1"/>
    </row>
    <row r="81790" ht="15.75" customHeight="1">
      <c r="A81790" s="1" t="s">
        <v>28</v>
      </c>
      <c r="B81790" s="1" t="s">
        <v>991</v>
      </c>
      <c r="C81790" s="1" t="s">
        <v>9</v>
      </c>
      <c r="D81790" s="1"/>
      <c r="E81790" s="1"/>
    </row>
    <row r="81791" ht="15.75" customHeight="1">
      <c r="A81791" s="1" t="s">
        <v>28</v>
      </c>
      <c r="B81791" s="1" t="s">
        <v>1863</v>
      </c>
      <c r="C81791" s="1" t="s">
        <v>9</v>
      </c>
      <c r="D81791" s="1"/>
      <c r="E81791" s="1"/>
    </row>
    <row r="81792" ht="15.75" customHeight="1">
      <c r="A81792" s="1" t="s">
        <v>28</v>
      </c>
      <c r="B81792" s="1" t="s">
        <v>28412</v>
      </c>
      <c r="C81792" s="1" t="s">
        <v>9</v>
      </c>
      <c r="D81792" s="1"/>
      <c r="E81792" s="1"/>
    </row>
    <row r="81793" ht="15.75" customHeight="1">
      <c r="A81793" s="1" t="s">
        <v>28</v>
      </c>
      <c r="B81793" s="1" t="s">
        <v>28962</v>
      </c>
      <c r="C81793" s="1" t="s">
        <v>9</v>
      </c>
      <c r="D81793" s="1"/>
      <c r="E81793" s="1"/>
    </row>
    <row r="81794" ht="15.75" customHeight="1">
      <c r="A81794" s="1" t="s">
        <v>28</v>
      </c>
      <c r="B81794" s="1" t="s">
        <v>1850</v>
      </c>
      <c r="C81794" s="1" t="s">
        <v>9</v>
      </c>
      <c r="D81794" s="1"/>
      <c r="E81794" s="1"/>
    </row>
    <row r="81795" ht="15.75" customHeight="1">
      <c r="A81795" s="1" t="s">
        <v>28</v>
      </c>
      <c r="B81795" s="1" t="s">
        <v>27797</v>
      </c>
      <c r="C81795" s="1" t="s">
        <v>9</v>
      </c>
      <c r="D81795" s="1"/>
      <c r="E81795" s="1"/>
    </row>
    <row r="81796" ht="15.75" customHeight="1">
      <c r="A81796" s="1" t="s">
        <v>28</v>
      </c>
      <c r="B81796" s="1" t="s">
        <v>488</v>
      </c>
      <c r="C81796" s="1" t="s">
        <v>9</v>
      </c>
      <c r="D81796" s="1"/>
      <c r="E81796" s="1"/>
    </row>
    <row r="81797" ht="15.75" customHeight="1">
      <c r="A81797" s="1" t="s">
        <v>28</v>
      </c>
      <c r="B81797" s="1" t="s">
        <v>6017</v>
      </c>
      <c r="C81797" s="1" t="s">
        <v>9</v>
      </c>
      <c r="D81797" s="1"/>
      <c r="E81797" s="1"/>
    </row>
    <row r="81798" ht="15.75" customHeight="1">
      <c r="A81798" s="1" t="s">
        <v>28</v>
      </c>
      <c r="B81798" s="1" t="s">
        <v>27880</v>
      </c>
      <c r="C81798" s="1" t="s">
        <v>9</v>
      </c>
      <c r="D81798" s="1"/>
      <c r="E81798" s="1"/>
    </row>
    <row r="81799" ht="15.75" customHeight="1">
      <c r="A81799" s="1" t="s">
        <v>28</v>
      </c>
      <c r="B81799" s="1" t="s">
        <v>1817</v>
      </c>
      <c r="C81799" s="1" t="s">
        <v>9</v>
      </c>
      <c r="D81799" s="1"/>
      <c r="E81799" s="1"/>
    </row>
    <row r="81800" ht="15.75" customHeight="1">
      <c r="A81800" s="1" t="s">
        <v>28</v>
      </c>
      <c r="B81800" s="1" t="s">
        <v>4121</v>
      </c>
      <c r="C81800" s="1" t="s">
        <v>9</v>
      </c>
      <c r="D81800" s="1"/>
      <c r="E81800" s="1"/>
    </row>
    <row r="81801" ht="15.75" customHeight="1">
      <c r="A81801" s="1" t="s">
        <v>28</v>
      </c>
      <c r="B81801" s="1" t="s">
        <v>5701</v>
      </c>
      <c r="C81801" s="1" t="s">
        <v>9</v>
      </c>
      <c r="D81801" s="1"/>
      <c r="E81801" s="1"/>
    </row>
    <row r="81802" ht="15.75" customHeight="1">
      <c r="A81802" s="1" t="s">
        <v>28</v>
      </c>
      <c r="B81802" s="1" t="s">
        <v>27862</v>
      </c>
      <c r="C81802" s="1" t="s">
        <v>9</v>
      </c>
      <c r="D81802" s="1"/>
      <c r="E81802" s="1"/>
    </row>
    <row r="81803" ht="15.75" customHeight="1">
      <c r="A81803" s="1" t="s">
        <v>28</v>
      </c>
      <c r="B81803" s="1" t="s">
        <v>4724</v>
      </c>
      <c r="C81803" s="1" t="s">
        <v>9</v>
      </c>
      <c r="D81803" s="1"/>
      <c r="E81803" s="1"/>
    </row>
    <row r="81804" ht="15.75" customHeight="1">
      <c r="A81804" s="1" t="s">
        <v>28</v>
      </c>
      <c r="B81804" s="1" t="s">
        <v>3415</v>
      </c>
      <c r="C81804" s="1" t="s">
        <v>9</v>
      </c>
      <c r="D81804" s="1"/>
      <c r="E81804" s="1"/>
    </row>
    <row r="81805" ht="15.75" customHeight="1">
      <c r="A81805" s="1" t="s">
        <v>28</v>
      </c>
      <c r="B81805" s="1" t="s">
        <v>2492</v>
      </c>
      <c r="C81805" s="1" t="s">
        <v>9</v>
      </c>
      <c r="D81805" s="1"/>
      <c r="E81805" s="1"/>
    </row>
    <row r="81806" ht="15.75" customHeight="1">
      <c r="A81806" s="1" t="s">
        <v>28</v>
      </c>
      <c r="B81806" s="1" t="s">
        <v>391</v>
      </c>
      <c r="C81806" s="1" t="s">
        <v>9</v>
      </c>
      <c r="D81806" s="1"/>
      <c r="E81806" s="1"/>
    </row>
    <row r="81807" ht="15.75" customHeight="1">
      <c r="A81807" s="1" t="s">
        <v>28</v>
      </c>
      <c r="B81807" s="1" t="s">
        <v>28530</v>
      </c>
      <c r="C81807" s="1" t="s">
        <v>9</v>
      </c>
      <c r="D81807" s="1"/>
      <c r="E81807" s="1"/>
    </row>
    <row r="81808" ht="15.75" customHeight="1">
      <c r="A81808" s="1" t="s">
        <v>38845</v>
      </c>
      <c r="B81808" s="1" t="s">
        <v>38846</v>
      </c>
      <c r="D81808" s="1"/>
      <c r="E81808" s="1"/>
    </row>
    <row r="81809" ht="15.75" customHeight="1">
      <c r="A81809" s="2" t="s">
        <v>2</v>
      </c>
      <c r="B81809" s="2" t="s">
        <v>3</v>
      </c>
      <c r="C81809" s="2" t="s">
        <v>4</v>
      </c>
      <c r="D81809" s="2" t="s">
        <v>5</v>
      </c>
      <c r="E81809" s="2" t="s">
        <v>6</v>
      </c>
    </row>
    <row r="81810" ht="15.75" customHeight="1">
      <c r="A81810" s="1" t="s">
        <v>7</v>
      </c>
    </row>
    <row r="81811" ht="15.75" customHeight="1">
      <c r="B81811" s="1" t="s">
        <v>1108</v>
      </c>
      <c r="C81811" s="1" t="s">
        <v>9</v>
      </c>
      <c r="D81811" s="1"/>
      <c r="E81811" s="1"/>
    </row>
    <row r="81812" ht="15.75" customHeight="1">
      <c r="B81812" s="1" t="s">
        <v>230</v>
      </c>
      <c r="C81812" s="1" t="s">
        <v>11</v>
      </c>
      <c r="D81812" s="1"/>
      <c r="E81812" s="1"/>
    </row>
    <row r="81813" ht="15.75" customHeight="1">
      <c r="B81813" s="1" t="s">
        <v>231</v>
      </c>
      <c r="C81813" s="1" t="s">
        <v>11</v>
      </c>
      <c r="D81813" s="1"/>
      <c r="E81813" s="1"/>
    </row>
    <row r="81814" ht="15.75" customHeight="1">
      <c r="B81814" s="1" t="s">
        <v>1109</v>
      </c>
      <c r="C81814" s="1" t="s">
        <v>9</v>
      </c>
      <c r="D81814" s="1"/>
      <c r="E81814" s="1"/>
    </row>
    <row r="81815" ht="15.75" customHeight="1">
      <c r="B81815" s="1" t="s">
        <v>38847</v>
      </c>
      <c r="C81815" s="1" t="s">
        <v>9</v>
      </c>
      <c r="D81815" s="1"/>
      <c r="E81815" s="1"/>
    </row>
    <row r="81816" ht="15.75" customHeight="1">
      <c r="B81816" s="1" t="s">
        <v>120</v>
      </c>
      <c r="C81816" s="1" t="s">
        <v>9</v>
      </c>
      <c r="D81816" s="1"/>
      <c r="E81816" s="1"/>
    </row>
    <row r="81817" ht="15.75" customHeight="1">
      <c r="B81817" s="1" t="s">
        <v>1110</v>
      </c>
      <c r="C81817" s="1" t="s">
        <v>11</v>
      </c>
      <c r="D81817" s="1"/>
      <c r="E81817" s="1"/>
    </row>
    <row r="81818" ht="15.75" customHeight="1">
      <c r="B81818" s="1" t="s">
        <v>1107</v>
      </c>
      <c r="C81818" s="1" t="s">
        <v>9</v>
      </c>
      <c r="D81818" s="1"/>
      <c r="E81818" s="1"/>
    </row>
    <row r="81819" ht="15.75" customHeight="1">
      <c r="A81819" s="1" t="s">
        <v>17</v>
      </c>
    </row>
    <row r="81820" ht="15.75" customHeight="1">
      <c r="B81820" s="1" t="s">
        <v>12718</v>
      </c>
      <c r="C81820" s="1" t="s">
        <v>9</v>
      </c>
      <c r="D81820" s="1"/>
      <c r="E81820" s="1"/>
    </row>
    <row r="81821" ht="15.75" customHeight="1">
      <c r="B81821" s="1" t="s">
        <v>3637</v>
      </c>
      <c r="C81821" s="1" t="s">
        <v>9</v>
      </c>
      <c r="D81821" s="1"/>
      <c r="E81821" s="1"/>
    </row>
    <row r="81822" ht="15.75" customHeight="1">
      <c r="B81822" s="1" t="s">
        <v>38848</v>
      </c>
      <c r="C81822" s="1" t="s">
        <v>9</v>
      </c>
      <c r="D81822" s="1"/>
      <c r="E81822" s="1"/>
    </row>
    <row r="81823" ht="15.75" customHeight="1">
      <c r="B81823" s="1" t="s">
        <v>38849</v>
      </c>
      <c r="C81823" s="1" t="s">
        <v>9</v>
      </c>
      <c r="D81823" s="1"/>
      <c r="E81823" s="1"/>
    </row>
    <row r="81824" ht="15.75" customHeight="1">
      <c r="B81824" s="1" t="s">
        <v>38850</v>
      </c>
      <c r="C81824" s="1" t="s">
        <v>9</v>
      </c>
      <c r="D81824" s="1"/>
      <c r="E81824" s="1"/>
    </row>
    <row r="81825" ht="15.75" customHeight="1">
      <c r="B81825" s="1" t="s">
        <v>38851</v>
      </c>
      <c r="C81825" s="1" t="s">
        <v>9</v>
      </c>
      <c r="D81825" s="1"/>
      <c r="E81825" s="1"/>
    </row>
    <row r="81826" ht="15.75" customHeight="1">
      <c r="B81826" s="1" t="s">
        <v>38852</v>
      </c>
      <c r="C81826" s="1" t="s">
        <v>9</v>
      </c>
      <c r="D81826" s="1"/>
      <c r="E81826" s="1"/>
    </row>
    <row r="81827" ht="15.75" customHeight="1">
      <c r="B81827" s="1" t="s">
        <v>12920</v>
      </c>
      <c r="C81827" s="1" t="s">
        <v>9</v>
      </c>
      <c r="D81827" s="1"/>
      <c r="E81827" s="1"/>
    </row>
    <row r="81828" ht="15.75" customHeight="1">
      <c r="B81828" s="1" t="s">
        <v>38853</v>
      </c>
      <c r="C81828" s="1" t="s">
        <v>9</v>
      </c>
      <c r="D81828" s="1"/>
      <c r="E81828" s="1"/>
    </row>
    <row r="81829" ht="15.75" customHeight="1">
      <c r="B81829" s="1" t="s">
        <v>38854</v>
      </c>
      <c r="C81829" s="1" t="s">
        <v>9</v>
      </c>
      <c r="D81829" s="1"/>
      <c r="E81829" s="1"/>
    </row>
    <row r="81830" ht="15.75" customHeight="1">
      <c r="B81830" s="1" t="s">
        <v>38855</v>
      </c>
      <c r="C81830" s="1" t="s">
        <v>9</v>
      </c>
      <c r="D81830" s="1"/>
      <c r="E81830" s="1"/>
    </row>
    <row r="81831" ht="15.75" customHeight="1">
      <c r="B81831" s="1" t="s">
        <v>38856</v>
      </c>
      <c r="C81831" s="1" t="s">
        <v>9</v>
      </c>
      <c r="D81831" s="1"/>
      <c r="E81831" s="1"/>
    </row>
    <row r="81832" ht="15.75" customHeight="1">
      <c r="B81832" s="1" t="s">
        <v>38857</v>
      </c>
      <c r="C81832" s="1" t="s">
        <v>9</v>
      </c>
      <c r="D81832" s="1"/>
      <c r="E81832" s="1"/>
    </row>
    <row r="81833" ht="15.75" customHeight="1">
      <c r="A81833" s="1" t="s">
        <v>20</v>
      </c>
    </row>
    <row r="81834" ht="15.75" customHeight="1">
      <c r="B81834" s="1" t="s">
        <v>2573</v>
      </c>
      <c r="C81834" s="1" t="s">
        <v>9</v>
      </c>
      <c r="D81834" s="1"/>
      <c r="E81834" s="1"/>
    </row>
    <row r="81835" ht="15.75" customHeight="1">
      <c r="B81835" s="1" t="s">
        <v>38858</v>
      </c>
      <c r="C81835" s="1" t="s">
        <v>9</v>
      </c>
      <c r="D81835" s="1"/>
      <c r="E81835" s="1"/>
    </row>
    <row r="81836" ht="15.75" customHeight="1">
      <c r="B81836" s="1" t="s">
        <v>38859</v>
      </c>
      <c r="C81836" s="1" t="s">
        <v>9</v>
      </c>
      <c r="D81836" s="1"/>
      <c r="E81836" s="1"/>
    </row>
    <row r="81837" ht="15.75" customHeight="1">
      <c r="A81837" s="1" t="s">
        <v>27</v>
      </c>
    </row>
    <row r="81838" ht="15.75" customHeight="1">
      <c r="A81838" s="1" t="s">
        <v>28</v>
      </c>
      <c r="B81838" s="1" t="s">
        <v>28399</v>
      </c>
      <c r="C81838" s="1" t="s">
        <v>9</v>
      </c>
      <c r="D81838" s="1"/>
      <c r="E81838" s="1"/>
    </row>
    <row r="81839" ht="15.75" customHeight="1">
      <c r="A81839" s="1" t="s">
        <v>28</v>
      </c>
      <c r="B81839" s="1" t="s">
        <v>27804</v>
      </c>
      <c r="C81839" s="1" t="s">
        <v>9</v>
      </c>
      <c r="D81839" s="1"/>
      <c r="E81839" s="1"/>
    </row>
    <row r="81840" ht="15.75" customHeight="1">
      <c r="A81840" s="1" t="s">
        <v>28</v>
      </c>
      <c r="B81840" s="1" t="s">
        <v>171</v>
      </c>
      <c r="C81840" s="1" t="s">
        <v>9</v>
      </c>
      <c r="D81840" s="1"/>
      <c r="E81840" s="1"/>
    </row>
    <row r="81841" ht="15.75" customHeight="1">
      <c r="A81841" s="1" t="s">
        <v>28</v>
      </c>
      <c r="B81841" s="1" t="s">
        <v>27878</v>
      </c>
      <c r="C81841" s="1" t="s">
        <v>9</v>
      </c>
      <c r="D81841" s="1"/>
      <c r="E81841" s="1"/>
    </row>
    <row r="81842" ht="15.75" customHeight="1">
      <c r="A81842" s="1" t="s">
        <v>28</v>
      </c>
      <c r="B81842" s="1" t="s">
        <v>27879</v>
      </c>
      <c r="C81842" s="1" t="s">
        <v>9</v>
      </c>
      <c r="D81842" s="1"/>
      <c r="E81842" s="1"/>
    </row>
    <row r="81843" ht="15.75" customHeight="1">
      <c r="A81843" s="1" t="s">
        <v>28</v>
      </c>
      <c r="B81843" s="1" t="s">
        <v>28403</v>
      </c>
      <c r="C81843" s="1" t="s">
        <v>9</v>
      </c>
      <c r="D81843" s="1"/>
      <c r="E81843" s="1"/>
    </row>
    <row r="81844" ht="15.75" customHeight="1">
      <c r="A81844" s="1" t="s">
        <v>28</v>
      </c>
      <c r="B81844" s="1" t="s">
        <v>12884</v>
      </c>
      <c r="C81844" s="1" t="s">
        <v>9</v>
      </c>
      <c r="D81844" s="1"/>
      <c r="E81844" s="1"/>
    </row>
    <row r="81845" ht="15.75" customHeight="1">
      <c r="A81845" s="1" t="s">
        <v>28</v>
      </c>
      <c r="B81845" s="1" t="s">
        <v>28404</v>
      </c>
      <c r="C81845" s="1" t="s">
        <v>9</v>
      </c>
      <c r="D81845" s="1"/>
      <c r="E81845" s="1"/>
    </row>
    <row r="81846" ht="15.75" customHeight="1">
      <c r="A81846" s="1" t="s">
        <v>28</v>
      </c>
      <c r="B81846" s="1" t="s">
        <v>12887</v>
      </c>
      <c r="C81846" s="1" t="s">
        <v>9</v>
      </c>
      <c r="D81846" s="1"/>
      <c r="E81846" s="1"/>
    </row>
    <row r="81847" ht="15.75" customHeight="1">
      <c r="A81847" s="1" t="s">
        <v>28</v>
      </c>
      <c r="B81847" s="1" t="s">
        <v>181</v>
      </c>
      <c r="C81847" s="1" t="s">
        <v>9</v>
      </c>
      <c r="D81847" s="1"/>
      <c r="E81847" s="1"/>
    </row>
    <row r="81848" ht="15.75" customHeight="1">
      <c r="A81848" s="1" t="s">
        <v>28</v>
      </c>
      <c r="B81848" s="1" t="s">
        <v>1114</v>
      </c>
      <c r="C81848" s="1" t="s">
        <v>9</v>
      </c>
      <c r="D81848" s="1"/>
      <c r="E81848" s="1"/>
    </row>
    <row r="81849" ht="15.75" customHeight="1">
      <c r="A81849" s="1" t="s">
        <v>28</v>
      </c>
      <c r="B81849" s="1" t="s">
        <v>28412</v>
      </c>
      <c r="C81849" s="1" t="s">
        <v>9</v>
      </c>
      <c r="D81849" s="1"/>
      <c r="E81849" s="1"/>
    </row>
    <row r="81850" ht="15.75" customHeight="1">
      <c r="A81850" s="1" t="s">
        <v>28</v>
      </c>
      <c r="B81850" s="1" t="s">
        <v>27797</v>
      </c>
      <c r="C81850" s="1" t="s">
        <v>9</v>
      </c>
      <c r="D81850" s="1"/>
      <c r="E81850" s="1"/>
    </row>
    <row r="81851" ht="15.75" customHeight="1">
      <c r="A81851" s="1" t="s">
        <v>28</v>
      </c>
      <c r="B81851" s="1" t="s">
        <v>553</v>
      </c>
      <c r="C81851" s="1" t="s">
        <v>9</v>
      </c>
      <c r="D81851" s="1"/>
      <c r="E81851" s="1"/>
    </row>
    <row r="81852" ht="15.75" customHeight="1">
      <c r="A81852" s="1" t="s">
        <v>28</v>
      </c>
      <c r="B81852" s="1" t="s">
        <v>4724</v>
      </c>
      <c r="C81852" s="1" t="s">
        <v>9</v>
      </c>
      <c r="D81852" s="1"/>
      <c r="E81852" s="1"/>
    </row>
    <row r="81853" ht="15.75" customHeight="1">
      <c r="A81853" s="1" t="s">
        <v>28</v>
      </c>
      <c r="B81853" s="1" t="s">
        <v>27831</v>
      </c>
      <c r="C81853" s="1" t="s">
        <v>9</v>
      </c>
      <c r="D81853" s="1"/>
      <c r="E81853" s="1"/>
    </row>
    <row r="81854" ht="15.75" customHeight="1">
      <c r="A81854" s="1" t="s">
        <v>28</v>
      </c>
      <c r="B81854" s="1" t="s">
        <v>29515</v>
      </c>
      <c r="C81854" s="1" t="s">
        <v>9</v>
      </c>
      <c r="D81854" s="1"/>
      <c r="E81854" s="1"/>
    </row>
    <row r="81855" ht="15.75" customHeight="1">
      <c r="A81855" s="1" t="s">
        <v>28</v>
      </c>
      <c r="B81855" s="1" t="s">
        <v>1113</v>
      </c>
      <c r="C81855" s="1" t="s">
        <v>9</v>
      </c>
      <c r="D81855" s="1"/>
      <c r="E81855" s="1"/>
    </row>
    <row r="81856" ht="15.75" customHeight="1">
      <c r="A81856" s="1" t="s">
        <v>28</v>
      </c>
      <c r="B81856" s="1" t="s">
        <v>16380</v>
      </c>
      <c r="C81856" s="1" t="s">
        <v>9</v>
      </c>
      <c r="D81856" s="1"/>
      <c r="E81856" s="1"/>
    </row>
    <row r="81857" ht="15.75" customHeight="1">
      <c r="A81857" s="1" t="s">
        <v>28</v>
      </c>
      <c r="B81857" s="1" t="s">
        <v>27881</v>
      </c>
      <c r="C81857" s="1" t="s">
        <v>9</v>
      </c>
      <c r="D81857" s="1"/>
      <c r="E81857" s="1"/>
    </row>
    <row r="81858" ht="15.75" customHeight="1">
      <c r="A81858" s="1" t="s">
        <v>28</v>
      </c>
      <c r="B81858" s="1" t="s">
        <v>2574</v>
      </c>
      <c r="C81858" s="1" t="s">
        <v>9</v>
      </c>
      <c r="D81858" s="1"/>
      <c r="E81858" s="1"/>
    </row>
    <row r="81859" ht="15.75" customHeight="1">
      <c r="A81859" s="1" t="s">
        <v>28</v>
      </c>
      <c r="B81859" s="1" t="s">
        <v>27882</v>
      </c>
      <c r="C81859" s="1" t="s">
        <v>9</v>
      </c>
      <c r="D81859" s="1"/>
      <c r="E81859" s="1"/>
    </row>
    <row r="81860" ht="15.75" customHeight="1">
      <c r="A81860" s="1" t="s">
        <v>38860</v>
      </c>
      <c r="B81860" s="1" t="s">
        <v>38861</v>
      </c>
      <c r="D81860" s="1"/>
      <c r="E81860" s="1"/>
    </row>
    <row r="81861" ht="15.75" customHeight="1">
      <c r="A81861" s="2" t="s">
        <v>2</v>
      </c>
      <c r="B81861" s="2" t="s">
        <v>3</v>
      </c>
      <c r="C81861" s="2" t="s">
        <v>4</v>
      </c>
      <c r="D81861" s="2" t="s">
        <v>5</v>
      </c>
      <c r="E81861" s="2" t="s">
        <v>6</v>
      </c>
    </row>
    <row r="81862" ht="15.75" customHeight="1">
      <c r="A81862" s="1" t="s">
        <v>7</v>
      </c>
    </row>
    <row r="81863" ht="15.75" customHeight="1">
      <c r="B81863" s="1" t="s">
        <v>5037</v>
      </c>
      <c r="C81863" s="1" t="s">
        <v>9</v>
      </c>
      <c r="D81863" s="1"/>
      <c r="E81863" s="1"/>
    </row>
    <row r="81864" ht="15.75" customHeight="1">
      <c r="B81864" s="1" t="s">
        <v>38862</v>
      </c>
      <c r="C81864" s="1" t="s">
        <v>9</v>
      </c>
      <c r="D81864" s="1"/>
      <c r="E81864" s="1"/>
    </row>
    <row r="81865" ht="15.75" customHeight="1">
      <c r="B81865" s="1" t="s">
        <v>1110</v>
      </c>
      <c r="C81865" s="1" t="s">
        <v>9</v>
      </c>
      <c r="D81865" s="1"/>
      <c r="E81865" s="1"/>
    </row>
    <row r="81866" ht="15.75" customHeight="1">
      <c r="B81866" s="1" t="s">
        <v>38863</v>
      </c>
      <c r="C81866" s="1" t="s">
        <v>9</v>
      </c>
      <c r="D81866" s="1"/>
      <c r="E81866" s="1"/>
    </row>
    <row r="81867" ht="15.75" customHeight="1">
      <c r="B81867" s="1" t="s">
        <v>38864</v>
      </c>
      <c r="C81867" s="1" t="s">
        <v>9</v>
      </c>
      <c r="D81867" s="1"/>
      <c r="E81867" s="1"/>
    </row>
    <row r="81868" ht="15.75" customHeight="1">
      <c r="B81868" s="1" t="s">
        <v>120</v>
      </c>
      <c r="C81868" s="1" t="s">
        <v>9</v>
      </c>
      <c r="D81868" s="1"/>
      <c r="E81868" s="1"/>
    </row>
    <row r="81869" ht="15.75" customHeight="1">
      <c r="B81869" s="1" t="s">
        <v>12724</v>
      </c>
      <c r="C81869" s="1" t="s">
        <v>9</v>
      </c>
      <c r="D81869" s="1"/>
      <c r="E81869" s="1"/>
    </row>
    <row r="81870" ht="15.75" customHeight="1">
      <c r="B81870" s="1" t="s">
        <v>38865</v>
      </c>
      <c r="C81870" s="1" t="s">
        <v>9</v>
      </c>
      <c r="D81870" s="1"/>
      <c r="E81870" s="1"/>
    </row>
    <row r="81871" ht="15.75" customHeight="1">
      <c r="B81871" s="1" t="s">
        <v>38866</v>
      </c>
      <c r="C81871" s="1" t="s">
        <v>9</v>
      </c>
      <c r="D81871" s="1"/>
      <c r="E81871" s="1"/>
    </row>
    <row r="81872" ht="15.75" customHeight="1">
      <c r="B81872" s="1" t="s">
        <v>18667</v>
      </c>
      <c r="C81872" s="1" t="s">
        <v>9</v>
      </c>
      <c r="D81872" s="1"/>
      <c r="E81872" s="1"/>
    </row>
    <row r="81873" ht="15.75" customHeight="1">
      <c r="B81873" s="1" t="s">
        <v>38867</v>
      </c>
      <c r="C81873" s="1" t="s">
        <v>9</v>
      </c>
      <c r="D81873" s="1"/>
      <c r="E81873" s="1"/>
    </row>
    <row r="81874" ht="15.75" customHeight="1">
      <c r="B81874" s="1" t="s">
        <v>12758</v>
      </c>
      <c r="C81874" s="1" t="s">
        <v>9</v>
      </c>
      <c r="D81874" s="1"/>
      <c r="E81874" s="1"/>
    </row>
    <row r="81875" ht="15.75" customHeight="1">
      <c r="B81875" s="1" t="s">
        <v>38868</v>
      </c>
      <c r="C81875" s="1" t="s">
        <v>9</v>
      </c>
      <c r="D81875" s="1"/>
      <c r="E81875" s="1"/>
    </row>
    <row r="81876" ht="15.75" customHeight="1">
      <c r="B81876" s="1" t="s">
        <v>38869</v>
      </c>
      <c r="C81876" s="1" t="s">
        <v>9</v>
      </c>
      <c r="D81876" s="1"/>
      <c r="E81876" s="1"/>
    </row>
    <row r="81877" ht="15.75" customHeight="1">
      <c r="B81877" s="1" t="s">
        <v>1131</v>
      </c>
      <c r="C81877" s="1" t="s">
        <v>9</v>
      </c>
      <c r="D81877" s="1"/>
      <c r="E81877" s="1"/>
    </row>
    <row r="81878" ht="15.75" customHeight="1">
      <c r="B81878" s="1" t="s">
        <v>102</v>
      </c>
      <c r="C81878" s="1" t="s">
        <v>9</v>
      </c>
      <c r="D81878" s="1"/>
      <c r="E81878" s="1"/>
    </row>
    <row r="81879" ht="15.75" customHeight="1">
      <c r="B81879" s="1" t="s">
        <v>36426</v>
      </c>
      <c r="C81879" s="1" t="s">
        <v>9</v>
      </c>
      <c r="D81879" s="1"/>
      <c r="E81879" s="1"/>
    </row>
    <row r="81880" ht="15.75" customHeight="1">
      <c r="B81880" s="1" t="s">
        <v>9625</v>
      </c>
      <c r="C81880" s="1" t="s">
        <v>9</v>
      </c>
      <c r="D81880" s="1"/>
      <c r="E81880" s="1"/>
    </row>
    <row r="81881" ht="15.75" customHeight="1">
      <c r="B81881" s="1" t="s">
        <v>38870</v>
      </c>
      <c r="C81881" s="1" t="s">
        <v>9</v>
      </c>
      <c r="D81881" s="1"/>
      <c r="E81881" s="1"/>
    </row>
    <row r="81882" ht="15.75" customHeight="1">
      <c r="B81882" s="1" t="s">
        <v>49</v>
      </c>
      <c r="C81882" s="1" t="s">
        <v>11</v>
      </c>
      <c r="D81882" s="1"/>
      <c r="E81882" s="1"/>
    </row>
    <row r="81883" ht="15.75" customHeight="1">
      <c r="B81883" s="1" t="s">
        <v>38871</v>
      </c>
      <c r="C81883" s="1" t="s">
        <v>11</v>
      </c>
      <c r="D81883" s="1"/>
      <c r="E81883" s="1"/>
    </row>
    <row r="81884" ht="15.75" customHeight="1">
      <c r="B81884" s="1" t="s">
        <v>18165</v>
      </c>
      <c r="C81884" s="1" t="s">
        <v>9</v>
      </c>
      <c r="D81884" s="1"/>
      <c r="E81884" s="1"/>
    </row>
    <row r="81885" ht="15.75" customHeight="1">
      <c r="B81885" s="1" t="s">
        <v>238</v>
      </c>
      <c r="C81885" s="1" t="s">
        <v>11</v>
      </c>
      <c r="D81885" s="1"/>
      <c r="E81885" s="1"/>
    </row>
    <row r="81886" ht="15.75" customHeight="1">
      <c r="B81886" s="1" t="s">
        <v>38872</v>
      </c>
      <c r="C81886" s="1" t="s">
        <v>9</v>
      </c>
      <c r="D81886" s="1"/>
      <c r="E81886" s="1"/>
    </row>
    <row r="81887" ht="15.75" customHeight="1">
      <c r="B81887" s="1" t="s">
        <v>7677</v>
      </c>
      <c r="C81887" s="1" t="s">
        <v>11</v>
      </c>
      <c r="D81887" s="1"/>
      <c r="E81887" s="1"/>
    </row>
    <row r="81888" ht="15.75" customHeight="1">
      <c r="B81888" s="1" t="s">
        <v>38873</v>
      </c>
      <c r="C81888" s="1" t="s">
        <v>9</v>
      </c>
      <c r="D81888" s="1"/>
      <c r="E81888" s="1"/>
    </row>
    <row r="81889" ht="15.75" customHeight="1">
      <c r="B81889" s="1" t="s">
        <v>424</v>
      </c>
      <c r="C81889" s="1" t="s">
        <v>9</v>
      </c>
      <c r="D81889" s="1"/>
      <c r="E81889" s="1"/>
    </row>
    <row r="81890" ht="15.75" customHeight="1">
      <c r="B81890" s="1" t="s">
        <v>8630</v>
      </c>
      <c r="C81890" s="1" t="s">
        <v>9</v>
      </c>
      <c r="D81890" s="1"/>
      <c r="E81890" s="1"/>
    </row>
    <row r="81891" ht="15.75" customHeight="1">
      <c r="B81891" s="1" t="s">
        <v>38874</v>
      </c>
      <c r="C81891" s="1" t="s">
        <v>11</v>
      </c>
      <c r="D81891" s="1"/>
      <c r="E81891" s="1"/>
    </row>
    <row r="81892" ht="15.75" customHeight="1">
      <c r="B81892" s="1" t="s">
        <v>12871</v>
      </c>
      <c r="C81892" s="1" t="s">
        <v>9</v>
      </c>
      <c r="D81892" s="1"/>
      <c r="E81892" s="1"/>
    </row>
    <row r="81893" ht="15.75" customHeight="1">
      <c r="B81893" s="1" t="s">
        <v>4986</v>
      </c>
      <c r="C81893" s="1" t="s">
        <v>9</v>
      </c>
      <c r="D81893" s="1"/>
      <c r="E81893" s="1"/>
    </row>
    <row r="81894" ht="15.75" customHeight="1">
      <c r="A81894" s="1" t="s">
        <v>17</v>
      </c>
    </row>
    <row r="81895" ht="15.75" customHeight="1">
      <c r="B81895" s="1" t="s">
        <v>36427</v>
      </c>
      <c r="C81895" s="1" t="s">
        <v>9</v>
      </c>
      <c r="D81895" s="1"/>
      <c r="E81895" s="1"/>
    </row>
    <row r="81896" ht="15.75" customHeight="1">
      <c r="B81896" s="1" t="s">
        <v>38875</v>
      </c>
      <c r="C81896" s="1" t="s">
        <v>9</v>
      </c>
      <c r="D81896" s="1"/>
      <c r="E81896" s="1"/>
    </row>
    <row r="81897" ht="15.75" customHeight="1">
      <c r="B81897" s="1" t="s">
        <v>38876</v>
      </c>
      <c r="C81897" s="1" t="s">
        <v>9</v>
      </c>
      <c r="D81897" s="1"/>
      <c r="E81897" s="1"/>
    </row>
    <row r="81898" ht="15.75" customHeight="1">
      <c r="B81898" s="1" t="s">
        <v>38877</v>
      </c>
      <c r="C81898" s="1" t="s">
        <v>9</v>
      </c>
      <c r="D81898" s="1"/>
      <c r="E81898" s="1"/>
    </row>
    <row r="81899" ht="15.75" customHeight="1">
      <c r="B81899" s="1" t="s">
        <v>21730</v>
      </c>
      <c r="C81899" s="1" t="s">
        <v>9</v>
      </c>
      <c r="D81899" s="1"/>
      <c r="E81899" s="1"/>
    </row>
    <row r="81900" ht="15.75" customHeight="1">
      <c r="B81900" s="1" t="s">
        <v>38878</v>
      </c>
      <c r="C81900" s="1" t="s">
        <v>9</v>
      </c>
      <c r="D81900" s="1"/>
      <c r="E81900" s="1"/>
    </row>
    <row r="81901" ht="15.75" customHeight="1">
      <c r="B81901" s="1" t="s">
        <v>38879</v>
      </c>
      <c r="C81901" s="1" t="s">
        <v>9</v>
      </c>
      <c r="D81901" s="1"/>
      <c r="E81901" s="1"/>
    </row>
    <row r="81902" ht="15.75" customHeight="1">
      <c r="B81902" s="1" t="s">
        <v>38880</v>
      </c>
      <c r="C81902" s="1" t="s">
        <v>9</v>
      </c>
      <c r="D81902" s="1"/>
      <c r="E81902" s="1"/>
    </row>
    <row r="81903" ht="15.75" customHeight="1">
      <c r="B81903" s="1" t="s">
        <v>29625</v>
      </c>
      <c r="C81903" s="1" t="s">
        <v>9</v>
      </c>
      <c r="D81903" s="1"/>
      <c r="E81903" s="1"/>
    </row>
    <row r="81904" ht="15.75" customHeight="1">
      <c r="B81904" s="1" t="s">
        <v>38881</v>
      </c>
      <c r="C81904" s="1" t="s">
        <v>9</v>
      </c>
      <c r="D81904" s="1"/>
      <c r="E81904" s="1"/>
    </row>
    <row r="81905" ht="15.75" customHeight="1">
      <c r="B81905" s="1" t="s">
        <v>38882</v>
      </c>
      <c r="C81905" s="1" t="s">
        <v>9</v>
      </c>
      <c r="D81905" s="1"/>
      <c r="E81905" s="1"/>
    </row>
    <row r="81906" ht="15.75" customHeight="1">
      <c r="B81906" s="1" t="s">
        <v>38048</v>
      </c>
      <c r="C81906" s="1" t="s">
        <v>9</v>
      </c>
      <c r="D81906" s="1"/>
      <c r="E81906" s="1"/>
    </row>
    <row r="81907" ht="15.75" customHeight="1">
      <c r="B81907" s="1" t="s">
        <v>12724</v>
      </c>
      <c r="C81907" s="1" t="s">
        <v>9</v>
      </c>
      <c r="D81907" s="1"/>
      <c r="E81907" s="1"/>
    </row>
    <row r="81908" ht="15.75" customHeight="1">
      <c r="B81908" s="1" t="s">
        <v>38883</v>
      </c>
      <c r="C81908" s="1" t="s">
        <v>9</v>
      </c>
      <c r="D81908" s="1"/>
      <c r="E81908" s="1"/>
    </row>
    <row r="81909" ht="15.75" customHeight="1">
      <c r="B81909" s="1" t="s">
        <v>4697</v>
      </c>
      <c r="C81909" s="1" t="s">
        <v>9</v>
      </c>
      <c r="D81909" s="1"/>
      <c r="E81909" s="1"/>
    </row>
    <row r="81910" ht="15.75" customHeight="1">
      <c r="B81910" s="1" t="s">
        <v>38884</v>
      </c>
      <c r="C81910" s="1" t="s">
        <v>9</v>
      </c>
      <c r="D81910" s="1"/>
      <c r="E81910" s="1"/>
    </row>
    <row r="81911" ht="15.75" customHeight="1">
      <c r="B81911" s="1" t="s">
        <v>6282</v>
      </c>
      <c r="C81911" s="1" t="s">
        <v>9</v>
      </c>
      <c r="D81911" s="1"/>
      <c r="E81911" s="1"/>
    </row>
    <row r="81912" ht="15.75" customHeight="1">
      <c r="B81912" s="1" t="s">
        <v>38885</v>
      </c>
      <c r="C81912" s="1" t="s">
        <v>9</v>
      </c>
      <c r="D81912" s="1"/>
      <c r="E81912" s="1"/>
    </row>
    <row r="81913" ht="15.75" customHeight="1">
      <c r="B81913" s="1" t="s">
        <v>4196</v>
      </c>
      <c r="C81913" s="1" t="s">
        <v>9</v>
      </c>
      <c r="D81913" s="1"/>
      <c r="E81913" s="1"/>
    </row>
    <row r="81914" ht="15.75" customHeight="1">
      <c r="B81914" s="1" t="s">
        <v>28780</v>
      </c>
      <c r="C81914" s="1" t="s">
        <v>9</v>
      </c>
      <c r="D81914" s="1"/>
      <c r="E81914" s="1"/>
    </row>
    <row r="81915" ht="15.75" customHeight="1">
      <c r="B81915" s="1" t="s">
        <v>28893</v>
      </c>
      <c r="C81915" s="1" t="s">
        <v>9</v>
      </c>
      <c r="D81915" s="1"/>
      <c r="E81915" s="1"/>
    </row>
    <row r="81916" ht="15.75" customHeight="1">
      <c r="B81916" s="1" t="s">
        <v>38886</v>
      </c>
      <c r="C81916" s="1" t="s">
        <v>9</v>
      </c>
      <c r="D81916" s="1"/>
      <c r="E81916" s="1"/>
    </row>
    <row r="81917" ht="15.75" customHeight="1">
      <c r="B81917" s="1" t="s">
        <v>38887</v>
      </c>
      <c r="C81917" s="1" t="s">
        <v>9</v>
      </c>
      <c r="D81917" s="1"/>
      <c r="E81917" s="1"/>
    </row>
    <row r="81918" ht="15.75" customHeight="1">
      <c r="B81918" s="1" t="s">
        <v>38888</v>
      </c>
      <c r="C81918" s="1" t="s">
        <v>9</v>
      </c>
      <c r="D81918" s="1"/>
      <c r="E81918" s="1"/>
    </row>
    <row r="81919" ht="15.75" customHeight="1">
      <c r="B81919" s="1" t="s">
        <v>25980</v>
      </c>
      <c r="C81919" s="1" t="s">
        <v>9</v>
      </c>
      <c r="D81919" s="1"/>
      <c r="E81919" s="1"/>
    </row>
    <row r="81920" ht="15.75" customHeight="1">
      <c r="B81920" s="1" t="s">
        <v>12770</v>
      </c>
      <c r="C81920" s="1" t="s">
        <v>9</v>
      </c>
      <c r="D81920" s="1"/>
      <c r="E81920" s="1"/>
    </row>
    <row r="81921" ht="15.75" customHeight="1">
      <c r="B81921" s="1" t="s">
        <v>38889</v>
      </c>
      <c r="C81921" s="1" t="s">
        <v>9</v>
      </c>
      <c r="D81921" s="1"/>
      <c r="E81921" s="1"/>
    </row>
    <row r="81922" ht="15.75" customHeight="1">
      <c r="B81922" s="1" t="s">
        <v>38890</v>
      </c>
      <c r="C81922" s="1" t="s">
        <v>9</v>
      </c>
      <c r="D81922" s="1"/>
      <c r="E81922" s="1"/>
    </row>
    <row r="81923" ht="15.75" customHeight="1">
      <c r="B81923" s="1" t="s">
        <v>38891</v>
      </c>
      <c r="C81923" s="1" t="s">
        <v>9</v>
      </c>
      <c r="D81923" s="1"/>
      <c r="E81923" s="1"/>
    </row>
    <row r="81924" ht="15.75" customHeight="1">
      <c r="B81924" s="1" t="s">
        <v>38892</v>
      </c>
      <c r="C81924" s="1" t="s">
        <v>9</v>
      </c>
      <c r="D81924" s="1"/>
      <c r="E81924" s="1"/>
    </row>
    <row r="81925" ht="15.75" customHeight="1">
      <c r="B81925" s="1" t="s">
        <v>29102</v>
      </c>
      <c r="C81925" s="1" t="s">
        <v>9</v>
      </c>
      <c r="D81925" s="1"/>
      <c r="E81925" s="1"/>
    </row>
    <row r="81926" ht="15.75" customHeight="1">
      <c r="B81926" s="1" t="s">
        <v>38893</v>
      </c>
      <c r="C81926" s="1" t="s">
        <v>9</v>
      </c>
      <c r="D81926" s="1"/>
      <c r="E81926" s="1"/>
    </row>
    <row r="81927" ht="15.75" customHeight="1">
      <c r="B81927" s="1" t="s">
        <v>28783</v>
      </c>
      <c r="C81927" s="1" t="s">
        <v>9</v>
      </c>
      <c r="D81927" s="1"/>
      <c r="E81927" s="1"/>
    </row>
    <row r="81928" ht="15.75" customHeight="1">
      <c r="B81928" s="1" t="s">
        <v>38894</v>
      </c>
      <c r="C81928" s="1" t="s">
        <v>9</v>
      </c>
      <c r="D81928" s="1"/>
      <c r="E81928" s="1"/>
    </row>
    <row r="81929" ht="15.75" customHeight="1">
      <c r="B81929" s="1" t="s">
        <v>12698</v>
      </c>
      <c r="C81929" s="1" t="s">
        <v>9</v>
      </c>
      <c r="D81929" s="1"/>
      <c r="E81929" s="1"/>
    </row>
    <row r="81930" ht="15.75" customHeight="1">
      <c r="B81930" s="1" t="s">
        <v>38895</v>
      </c>
      <c r="C81930" s="1" t="s">
        <v>9</v>
      </c>
      <c r="D81930" s="1"/>
      <c r="E81930" s="1"/>
    </row>
    <row r="81931" ht="15.75" customHeight="1">
      <c r="B81931" s="1" t="s">
        <v>12</v>
      </c>
      <c r="C81931" s="1" t="s">
        <v>9</v>
      </c>
      <c r="D81931" s="1"/>
      <c r="E81931" s="1"/>
    </row>
    <row r="81932" ht="15.75" customHeight="1">
      <c r="B81932" s="1" t="s">
        <v>38896</v>
      </c>
      <c r="C81932" s="1" t="s">
        <v>9</v>
      </c>
      <c r="D81932" s="1"/>
      <c r="E81932" s="1"/>
    </row>
    <row r="81933" ht="15.75" customHeight="1">
      <c r="B81933" s="1" t="s">
        <v>38897</v>
      </c>
      <c r="C81933" s="1" t="s">
        <v>9</v>
      </c>
      <c r="D81933" s="1"/>
      <c r="E81933" s="1"/>
    </row>
    <row r="81934" ht="15.75" customHeight="1">
      <c r="B81934" s="1" t="s">
        <v>1757</v>
      </c>
      <c r="C81934" s="1" t="s">
        <v>9</v>
      </c>
      <c r="D81934" s="1"/>
      <c r="E81934" s="1"/>
    </row>
    <row r="81935" ht="15.75" customHeight="1">
      <c r="B81935" s="1" t="s">
        <v>12715</v>
      </c>
      <c r="C81935" s="1" t="s">
        <v>9</v>
      </c>
      <c r="D81935" s="1"/>
      <c r="E81935" s="1"/>
    </row>
    <row r="81936" ht="15.75" customHeight="1">
      <c r="B81936" s="1" t="s">
        <v>38898</v>
      </c>
      <c r="C81936" s="1" t="s">
        <v>9</v>
      </c>
      <c r="D81936" s="1"/>
      <c r="E81936" s="1"/>
    </row>
    <row r="81937" ht="15.75" customHeight="1">
      <c r="B81937" s="1" t="s">
        <v>238</v>
      </c>
      <c r="C81937" s="1" t="s">
        <v>9</v>
      </c>
      <c r="D81937" s="1"/>
      <c r="E81937" s="1"/>
    </row>
    <row r="81938" ht="15.75" customHeight="1">
      <c r="B81938" s="1" t="s">
        <v>36466</v>
      </c>
      <c r="C81938" s="1" t="s">
        <v>9</v>
      </c>
      <c r="D81938" s="1"/>
      <c r="E81938" s="1"/>
    </row>
    <row r="81939" ht="15.75" customHeight="1">
      <c r="B81939" s="1" t="s">
        <v>36463</v>
      </c>
      <c r="C81939" s="1" t="s">
        <v>9</v>
      </c>
      <c r="D81939" s="1"/>
      <c r="E81939" s="1"/>
    </row>
    <row r="81940" ht="15.75" customHeight="1">
      <c r="B81940" s="1" t="s">
        <v>38899</v>
      </c>
      <c r="C81940" s="1" t="s">
        <v>9</v>
      </c>
      <c r="D81940" s="1"/>
      <c r="E81940" s="1"/>
    </row>
    <row r="81941" ht="15.75" customHeight="1">
      <c r="B81941" s="1" t="s">
        <v>38900</v>
      </c>
      <c r="C81941" s="1" t="s">
        <v>9</v>
      </c>
      <c r="D81941" s="1"/>
      <c r="E81941" s="1"/>
    </row>
    <row r="81942" ht="15.75" customHeight="1">
      <c r="B81942" s="1" t="s">
        <v>38901</v>
      </c>
      <c r="C81942" s="1" t="s">
        <v>9</v>
      </c>
      <c r="D81942" s="1"/>
      <c r="E81942" s="1"/>
    </row>
    <row r="81943" ht="15.75" customHeight="1">
      <c r="B81943" s="1" t="s">
        <v>36467</v>
      </c>
      <c r="C81943" s="1" t="s">
        <v>9</v>
      </c>
      <c r="D81943" s="1"/>
      <c r="E81943" s="1"/>
    </row>
    <row r="81944" ht="15.75" customHeight="1">
      <c r="B81944" s="1" t="s">
        <v>38902</v>
      </c>
      <c r="C81944" s="1" t="s">
        <v>9</v>
      </c>
      <c r="D81944" s="1"/>
      <c r="E81944" s="1"/>
    </row>
    <row r="81945" ht="15.75" customHeight="1">
      <c r="B81945" s="1" t="s">
        <v>38903</v>
      </c>
      <c r="C81945" s="1" t="s">
        <v>9</v>
      </c>
      <c r="D81945" s="1"/>
      <c r="E81945" s="1"/>
    </row>
    <row r="81946" ht="15.75" customHeight="1">
      <c r="B81946" s="1" t="s">
        <v>38904</v>
      </c>
      <c r="C81946" s="1" t="s">
        <v>9</v>
      </c>
      <c r="D81946" s="1"/>
      <c r="E81946" s="1"/>
    </row>
    <row r="81947" ht="15.75" customHeight="1">
      <c r="B81947" s="1" t="s">
        <v>38905</v>
      </c>
      <c r="C81947" s="1" t="s">
        <v>9</v>
      </c>
      <c r="D81947" s="1"/>
      <c r="E81947" s="1"/>
    </row>
    <row r="81948" ht="15.75" customHeight="1">
      <c r="B81948" s="1" t="s">
        <v>38906</v>
      </c>
      <c r="C81948" s="1" t="s">
        <v>9</v>
      </c>
      <c r="D81948" s="1"/>
      <c r="E81948" s="1"/>
    </row>
    <row r="81949" ht="15.75" customHeight="1">
      <c r="B81949" s="1" t="s">
        <v>38907</v>
      </c>
      <c r="C81949" s="1" t="s">
        <v>9</v>
      </c>
      <c r="D81949" s="1"/>
      <c r="E81949" s="1"/>
    </row>
    <row r="81950" ht="15.75" customHeight="1">
      <c r="B81950" s="1" t="s">
        <v>38908</v>
      </c>
      <c r="C81950" s="1" t="s">
        <v>9</v>
      </c>
      <c r="D81950" s="1"/>
      <c r="E81950" s="1"/>
    </row>
    <row r="81951" ht="15.75" customHeight="1">
      <c r="B81951" s="1" t="s">
        <v>38909</v>
      </c>
      <c r="C81951" s="1" t="s">
        <v>9</v>
      </c>
      <c r="D81951" s="1"/>
      <c r="E81951" s="1"/>
    </row>
    <row r="81952" ht="15.75" customHeight="1">
      <c r="B81952" s="1" t="s">
        <v>4204</v>
      </c>
      <c r="C81952" s="1" t="s">
        <v>9</v>
      </c>
      <c r="D81952" s="1"/>
      <c r="E81952" s="1"/>
    </row>
    <row r="81953" ht="15.75" customHeight="1">
      <c r="B81953" s="1" t="s">
        <v>38910</v>
      </c>
      <c r="C81953" s="1" t="s">
        <v>9</v>
      </c>
      <c r="D81953" s="1"/>
      <c r="E81953" s="1"/>
    </row>
    <row r="81954" ht="15.75" customHeight="1">
      <c r="B81954" s="1" t="s">
        <v>38911</v>
      </c>
      <c r="C81954" s="1" t="s">
        <v>9</v>
      </c>
      <c r="D81954" s="1"/>
      <c r="E81954" s="1"/>
    </row>
    <row r="81955" ht="15.75" customHeight="1">
      <c r="B81955" s="1" t="s">
        <v>4205</v>
      </c>
      <c r="C81955" s="1" t="s">
        <v>9</v>
      </c>
      <c r="D81955" s="1"/>
      <c r="E81955" s="1"/>
    </row>
    <row r="81956" ht="15.75" customHeight="1">
      <c r="A81956" s="1" t="s">
        <v>20</v>
      </c>
    </row>
    <row r="81957" ht="15.75" customHeight="1">
      <c r="B81957" s="1" t="s">
        <v>38912</v>
      </c>
      <c r="C81957" s="1" t="s">
        <v>9</v>
      </c>
      <c r="D81957" s="1"/>
      <c r="E81957" s="1"/>
    </row>
    <row r="81958" ht="15.75" customHeight="1">
      <c r="B81958" s="1" t="s">
        <v>38913</v>
      </c>
      <c r="C81958" s="1" t="s">
        <v>9</v>
      </c>
      <c r="D81958" s="1"/>
      <c r="E81958" s="1"/>
    </row>
    <row r="81959" ht="15.75" customHeight="1">
      <c r="B81959" s="1" t="s">
        <v>38914</v>
      </c>
      <c r="C81959" s="1" t="s">
        <v>9</v>
      </c>
      <c r="D81959" s="1"/>
      <c r="E81959" s="1"/>
    </row>
    <row r="81960" ht="15.75" customHeight="1">
      <c r="B81960" s="1" t="s">
        <v>38915</v>
      </c>
      <c r="C81960" s="1" t="s">
        <v>9</v>
      </c>
      <c r="D81960" s="1"/>
      <c r="E81960" s="1"/>
    </row>
    <row r="81961" ht="15.75" customHeight="1">
      <c r="B81961" s="1" t="s">
        <v>38916</v>
      </c>
      <c r="C81961" s="1" t="s">
        <v>9</v>
      </c>
      <c r="D81961" s="1"/>
      <c r="E81961" s="1"/>
    </row>
    <row r="81962" ht="15.75" customHeight="1">
      <c r="B81962" s="1" t="s">
        <v>38917</v>
      </c>
      <c r="C81962" s="1" t="s">
        <v>9</v>
      </c>
      <c r="D81962" s="1"/>
      <c r="E81962" s="1"/>
    </row>
    <row r="81963" ht="15.75" customHeight="1">
      <c r="B81963" s="1" t="s">
        <v>32867</v>
      </c>
      <c r="C81963" s="1" t="s">
        <v>9</v>
      </c>
      <c r="D81963" s="1"/>
      <c r="E81963" s="1"/>
    </row>
    <row r="81964" ht="15.75" customHeight="1">
      <c r="B81964" s="1" t="s">
        <v>38918</v>
      </c>
      <c r="C81964" s="1" t="s">
        <v>9</v>
      </c>
      <c r="D81964" s="1"/>
      <c r="E81964" s="1"/>
    </row>
    <row r="81965" ht="15.75" customHeight="1">
      <c r="B81965" s="1" t="s">
        <v>38919</v>
      </c>
      <c r="C81965" s="1" t="s">
        <v>9</v>
      </c>
      <c r="D81965" s="1"/>
      <c r="E81965" s="1"/>
    </row>
    <row r="81966" ht="15.75" customHeight="1">
      <c r="B81966" s="1" t="s">
        <v>38920</v>
      </c>
      <c r="C81966" s="1" t="s">
        <v>9</v>
      </c>
      <c r="D81966" s="1"/>
      <c r="E81966" s="1"/>
    </row>
    <row r="81967" ht="15.75" customHeight="1">
      <c r="B81967" s="1" t="s">
        <v>38921</v>
      </c>
      <c r="C81967" s="1" t="s">
        <v>9</v>
      </c>
      <c r="D81967" s="1"/>
      <c r="E81967" s="1"/>
    </row>
    <row r="81968" ht="15.75" customHeight="1">
      <c r="B81968" s="1" t="s">
        <v>38922</v>
      </c>
      <c r="C81968" s="1" t="s">
        <v>9</v>
      </c>
      <c r="D81968" s="1"/>
      <c r="E81968" s="1"/>
    </row>
    <row r="81969" ht="15.75" customHeight="1">
      <c r="A81969" s="1" t="s">
        <v>27</v>
      </c>
    </row>
    <row r="81970" ht="15.75" customHeight="1">
      <c r="A81970" s="1" t="s">
        <v>28</v>
      </c>
      <c r="B81970" s="1" t="s">
        <v>38923</v>
      </c>
      <c r="C81970" s="1" t="s">
        <v>9</v>
      </c>
      <c r="D81970" s="1"/>
      <c r="E81970" s="1"/>
    </row>
    <row r="81971" ht="15.75" customHeight="1">
      <c r="A81971" s="1" t="s">
        <v>28</v>
      </c>
      <c r="B81971" s="1" t="s">
        <v>4130</v>
      </c>
      <c r="C81971" s="1" t="s">
        <v>9</v>
      </c>
      <c r="D81971" s="1"/>
      <c r="E81971" s="1"/>
    </row>
    <row r="81972" ht="15.75" customHeight="1">
      <c r="A81972" s="1" t="s">
        <v>28</v>
      </c>
      <c r="B81972" s="1" t="s">
        <v>27804</v>
      </c>
      <c r="C81972" s="1" t="s">
        <v>9</v>
      </c>
      <c r="D81972" s="1"/>
      <c r="E81972" s="1"/>
    </row>
    <row r="81973" ht="15.75" customHeight="1">
      <c r="A81973" s="1" t="s">
        <v>28</v>
      </c>
      <c r="B81973" s="1" t="s">
        <v>38924</v>
      </c>
      <c r="C81973" s="1" t="s">
        <v>9</v>
      </c>
      <c r="D81973" s="1"/>
      <c r="E81973" s="1"/>
    </row>
    <row r="81974" ht="15.75" customHeight="1">
      <c r="A81974" s="1" t="s">
        <v>28</v>
      </c>
      <c r="B81974" s="1" t="s">
        <v>12735</v>
      </c>
      <c r="C81974" s="1" t="s">
        <v>9</v>
      </c>
      <c r="D81974" s="1"/>
      <c r="E81974" s="1"/>
    </row>
    <row r="81975" ht="15.75" customHeight="1">
      <c r="A81975" s="1" t="s">
        <v>28</v>
      </c>
      <c r="B81975" s="1" t="s">
        <v>27856</v>
      </c>
      <c r="C81975" s="1" t="s">
        <v>9</v>
      </c>
      <c r="D81975" s="1"/>
      <c r="E81975" s="1"/>
    </row>
    <row r="81976" ht="15.75" customHeight="1">
      <c r="A81976" s="1" t="s">
        <v>28</v>
      </c>
      <c r="B81976" s="1" t="s">
        <v>36482</v>
      </c>
      <c r="C81976" s="1" t="s">
        <v>9</v>
      </c>
      <c r="D81976" s="1"/>
      <c r="E81976" s="1"/>
    </row>
    <row r="81977" ht="15.75" customHeight="1">
      <c r="A81977" s="1" t="s">
        <v>28</v>
      </c>
      <c r="B81977" s="1" t="s">
        <v>27878</v>
      </c>
      <c r="C81977" s="1" t="s">
        <v>9</v>
      </c>
      <c r="D81977" s="1"/>
      <c r="E81977" s="1"/>
    </row>
    <row r="81978" ht="15.75" customHeight="1">
      <c r="A81978" s="1" t="s">
        <v>28</v>
      </c>
      <c r="B81978" s="1" t="s">
        <v>28399</v>
      </c>
      <c r="C81978" s="1" t="s">
        <v>9</v>
      </c>
      <c r="D81978" s="1"/>
      <c r="E81978" s="1"/>
    </row>
    <row r="81979" ht="15.75" customHeight="1">
      <c r="A81979" s="1" t="s">
        <v>28</v>
      </c>
      <c r="B81979" s="1" t="s">
        <v>374</v>
      </c>
      <c r="C81979" s="1" t="s">
        <v>9</v>
      </c>
      <c r="D81979" s="1"/>
      <c r="E81979" s="1"/>
    </row>
    <row r="81980" ht="15.75" customHeight="1">
      <c r="A81980" s="1" t="s">
        <v>28</v>
      </c>
      <c r="B81980" s="1" t="s">
        <v>27879</v>
      </c>
      <c r="C81980" s="1" t="s">
        <v>9</v>
      </c>
      <c r="D81980" s="1"/>
      <c r="E81980" s="1"/>
    </row>
    <row r="81981" ht="15.75" customHeight="1">
      <c r="A81981" s="1" t="s">
        <v>28</v>
      </c>
      <c r="B81981" s="1" t="s">
        <v>28402</v>
      </c>
      <c r="C81981" s="1" t="s">
        <v>9</v>
      </c>
      <c r="D81981" s="1"/>
      <c r="E81981" s="1"/>
    </row>
    <row r="81982" ht="15.75" customHeight="1">
      <c r="A81982" s="1" t="s">
        <v>28</v>
      </c>
      <c r="B81982" s="1" t="s">
        <v>28403</v>
      </c>
      <c r="C81982" s="1" t="s">
        <v>9</v>
      </c>
      <c r="D81982" s="1"/>
      <c r="E81982" s="1"/>
    </row>
    <row r="81983" ht="15.75" customHeight="1">
      <c r="A81983" s="1" t="s">
        <v>28</v>
      </c>
      <c r="B81983" s="1" t="s">
        <v>12750</v>
      </c>
      <c r="C81983" s="1" t="s">
        <v>9</v>
      </c>
      <c r="D81983" s="1"/>
      <c r="E81983" s="1"/>
    </row>
    <row r="81984" ht="15.75" customHeight="1">
      <c r="A81984" s="1" t="s">
        <v>28</v>
      </c>
      <c r="B81984" s="1" t="s">
        <v>28598</v>
      </c>
      <c r="C81984" s="1" t="s">
        <v>9</v>
      </c>
      <c r="D81984" s="1"/>
      <c r="E81984" s="1"/>
    </row>
    <row r="81985" ht="15.75" customHeight="1">
      <c r="A81985" s="1" t="s">
        <v>28</v>
      </c>
      <c r="B81985" s="1" t="s">
        <v>12884</v>
      </c>
      <c r="C81985" s="1" t="s">
        <v>9</v>
      </c>
      <c r="D81985" s="1"/>
      <c r="E81985" s="1"/>
    </row>
    <row r="81986" ht="15.75" customHeight="1">
      <c r="A81986" s="1" t="s">
        <v>28</v>
      </c>
      <c r="B81986" s="1" t="s">
        <v>3032</v>
      </c>
      <c r="C81986" s="1" t="s">
        <v>9</v>
      </c>
      <c r="D81986" s="1"/>
      <c r="E81986" s="1"/>
    </row>
    <row r="81987" ht="15.75" customHeight="1">
      <c r="A81987" s="1" t="s">
        <v>28</v>
      </c>
      <c r="B81987" s="1" t="s">
        <v>397</v>
      </c>
      <c r="C81987" s="1" t="s">
        <v>9</v>
      </c>
      <c r="D81987" s="1"/>
      <c r="E81987" s="1"/>
    </row>
    <row r="81988" ht="15.75" customHeight="1">
      <c r="A81988" s="1" t="s">
        <v>28</v>
      </c>
      <c r="B81988" s="1" t="s">
        <v>28404</v>
      </c>
      <c r="C81988" s="1" t="s">
        <v>9</v>
      </c>
      <c r="D81988" s="1"/>
      <c r="E81988" s="1"/>
    </row>
    <row r="81989" ht="15.75" customHeight="1">
      <c r="A81989" s="1" t="s">
        <v>28</v>
      </c>
      <c r="B81989" s="1" t="s">
        <v>28405</v>
      </c>
      <c r="C81989" s="1" t="s">
        <v>9</v>
      </c>
      <c r="D81989" s="1"/>
      <c r="E81989" s="1"/>
    </row>
    <row r="81990" ht="15.75" customHeight="1">
      <c r="A81990" s="1" t="s">
        <v>28</v>
      </c>
      <c r="B81990" s="1" t="s">
        <v>12887</v>
      </c>
      <c r="C81990" s="1" t="s">
        <v>9</v>
      </c>
      <c r="D81990" s="1"/>
      <c r="E81990" s="1"/>
    </row>
    <row r="81991" ht="15.75" customHeight="1">
      <c r="A81991" s="1" t="s">
        <v>28</v>
      </c>
      <c r="B81991" s="1" t="s">
        <v>38925</v>
      </c>
      <c r="C81991" s="1" t="s">
        <v>9</v>
      </c>
      <c r="D81991" s="1"/>
      <c r="E81991" s="1"/>
    </row>
    <row r="81992" ht="15.75" customHeight="1">
      <c r="A81992" s="1" t="s">
        <v>28</v>
      </c>
      <c r="B81992" s="1" t="s">
        <v>2135</v>
      </c>
      <c r="C81992" s="1" t="s">
        <v>9</v>
      </c>
      <c r="D81992" s="1"/>
      <c r="E81992" s="1"/>
    </row>
    <row r="81993" ht="15.75" customHeight="1">
      <c r="A81993" s="1" t="s">
        <v>28</v>
      </c>
      <c r="B81993" s="1" t="s">
        <v>30280</v>
      </c>
      <c r="C81993" s="1" t="s">
        <v>9</v>
      </c>
      <c r="D81993" s="1"/>
      <c r="E81993" s="1"/>
    </row>
    <row r="81994" ht="15.75" customHeight="1">
      <c r="A81994" s="1" t="s">
        <v>28</v>
      </c>
      <c r="B81994" s="1" t="s">
        <v>28525</v>
      </c>
      <c r="C81994" s="1" t="s">
        <v>9</v>
      </c>
      <c r="D81994" s="1"/>
      <c r="E81994" s="1"/>
    </row>
    <row r="81995" ht="15.75" customHeight="1">
      <c r="A81995" s="1" t="s">
        <v>28</v>
      </c>
      <c r="B81995" s="1" t="s">
        <v>181</v>
      </c>
      <c r="C81995" s="1" t="s">
        <v>9</v>
      </c>
      <c r="D81995" s="1"/>
      <c r="E81995" s="1"/>
    </row>
    <row r="81996" ht="15.75" customHeight="1">
      <c r="A81996" s="1" t="s">
        <v>28</v>
      </c>
      <c r="B81996" s="1" t="s">
        <v>27796</v>
      </c>
      <c r="C81996" s="1" t="s">
        <v>9</v>
      </c>
      <c r="D81996" s="1"/>
      <c r="E81996" s="1"/>
    </row>
    <row r="81997" ht="15.75" customHeight="1">
      <c r="A81997" s="1" t="s">
        <v>28</v>
      </c>
      <c r="B81997" s="1" t="s">
        <v>28599</v>
      </c>
      <c r="C81997" s="1" t="s">
        <v>9</v>
      </c>
      <c r="D81997" s="1"/>
      <c r="E81997" s="1"/>
    </row>
    <row r="81998" ht="15.75" customHeight="1">
      <c r="A81998" s="1" t="s">
        <v>28</v>
      </c>
      <c r="B81998" s="1" t="s">
        <v>28521</v>
      </c>
      <c r="C81998" s="1" t="s">
        <v>9</v>
      </c>
      <c r="D81998" s="1"/>
      <c r="E81998" s="1"/>
    </row>
    <row r="81999" ht="15.75" customHeight="1">
      <c r="A81999" s="1" t="s">
        <v>28</v>
      </c>
      <c r="B81999" s="1" t="s">
        <v>38926</v>
      </c>
      <c r="C81999" s="1" t="s">
        <v>9</v>
      </c>
      <c r="D81999" s="1"/>
      <c r="E81999" s="1"/>
    </row>
    <row r="82000" ht="15.75" customHeight="1">
      <c r="A82000" s="1" t="s">
        <v>28</v>
      </c>
      <c r="B82000" s="1" t="s">
        <v>36484</v>
      </c>
      <c r="C82000" s="1" t="s">
        <v>9</v>
      </c>
      <c r="D82000" s="1"/>
      <c r="E82000" s="1"/>
    </row>
    <row r="82001" ht="15.75" customHeight="1">
      <c r="A82001" s="1" t="s">
        <v>28</v>
      </c>
      <c r="B82001" s="1" t="s">
        <v>12708</v>
      </c>
      <c r="C82001" s="1" t="s">
        <v>9</v>
      </c>
      <c r="D82001" s="1"/>
      <c r="E82001" s="1"/>
    </row>
    <row r="82002" ht="15.75" customHeight="1">
      <c r="A82002" s="1" t="s">
        <v>28</v>
      </c>
      <c r="B82002" s="1" t="s">
        <v>38927</v>
      </c>
      <c r="C82002" s="1" t="s">
        <v>9</v>
      </c>
      <c r="D82002" s="1"/>
      <c r="E82002" s="1"/>
    </row>
    <row r="82003" ht="15.75" customHeight="1">
      <c r="A82003" s="1" t="s">
        <v>28</v>
      </c>
      <c r="B82003" s="1" t="s">
        <v>30287</v>
      </c>
      <c r="C82003" s="1" t="s">
        <v>9</v>
      </c>
      <c r="D82003" s="1"/>
      <c r="E82003" s="1"/>
    </row>
    <row r="82004" ht="15.75" customHeight="1">
      <c r="A82004" s="1" t="s">
        <v>28</v>
      </c>
      <c r="B82004" s="1" t="s">
        <v>38928</v>
      </c>
      <c r="C82004" s="1" t="s">
        <v>9</v>
      </c>
      <c r="D82004" s="1"/>
      <c r="E82004" s="1"/>
    </row>
    <row r="82005" ht="15.75" customHeight="1">
      <c r="A82005" s="1" t="s">
        <v>28</v>
      </c>
      <c r="B82005" s="1" t="s">
        <v>8295</v>
      </c>
      <c r="C82005" s="1" t="s">
        <v>9</v>
      </c>
      <c r="D82005" s="1"/>
      <c r="E82005" s="1"/>
    </row>
    <row r="82006" ht="15.75" customHeight="1">
      <c r="A82006" s="1" t="s">
        <v>28</v>
      </c>
      <c r="B82006" s="1" t="s">
        <v>28412</v>
      </c>
      <c r="C82006" s="1" t="s">
        <v>9</v>
      </c>
      <c r="D82006" s="1"/>
      <c r="E82006" s="1"/>
    </row>
    <row r="82007" ht="15.75" customHeight="1">
      <c r="A82007" s="1" t="s">
        <v>28</v>
      </c>
      <c r="B82007" s="1" t="s">
        <v>28962</v>
      </c>
      <c r="C82007" s="1" t="s">
        <v>9</v>
      </c>
      <c r="D82007" s="1"/>
      <c r="E82007" s="1"/>
    </row>
    <row r="82008" ht="15.75" customHeight="1">
      <c r="A82008" s="1" t="s">
        <v>28</v>
      </c>
      <c r="B82008" s="1" t="s">
        <v>27942</v>
      </c>
      <c r="C82008" s="1" t="s">
        <v>9</v>
      </c>
      <c r="D82008" s="1"/>
      <c r="E82008" s="1"/>
    </row>
    <row r="82009" ht="15.75" customHeight="1">
      <c r="A82009" s="1" t="s">
        <v>28</v>
      </c>
      <c r="B82009" s="1" t="s">
        <v>28533</v>
      </c>
      <c r="C82009" s="1" t="s">
        <v>9</v>
      </c>
      <c r="D82009" s="1"/>
      <c r="E82009" s="1"/>
    </row>
    <row r="82010" ht="15.75" customHeight="1">
      <c r="A82010" s="1" t="s">
        <v>28</v>
      </c>
      <c r="B82010" s="1" t="s">
        <v>38929</v>
      </c>
      <c r="C82010" s="1" t="s">
        <v>9</v>
      </c>
      <c r="D82010" s="1"/>
      <c r="E82010" s="1"/>
    </row>
    <row r="82011" ht="15.75" customHeight="1">
      <c r="A82011" s="1" t="s">
        <v>28</v>
      </c>
      <c r="B82011" s="1" t="s">
        <v>28528</v>
      </c>
      <c r="C82011" s="1" t="s">
        <v>9</v>
      </c>
      <c r="D82011" s="1"/>
      <c r="E82011" s="1"/>
    </row>
    <row r="82012" ht="15.75" customHeight="1">
      <c r="A82012" s="1" t="s">
        <v>28</v>
      </c>
      <c r="B82012" s="1" t="s">
        <v>27797</v>
      </c>
      <c r="C82012" s="1" t="s">
        <v>9</v>
      </c>
      <c r="D82012" s="1"/>
      <c r="E82012" s="1"/>
    </row>
    <row r="82013" ht="15.75" customHeight="1">
      <c r="A82013" s="1" t="s">
        <v>28</v>
      </c>
      <c r="B82013" s="1" t="s">
        <v>488</v>
      </c>
      <c r="C82013" s="1" t="s">
        <v>9</v>
      </c>
      <c r="D82013" s="1"/>
      <c r="E82013" s="1"/>
    </row>
    <row r="82014" ht="15.75" customHeight="1">
      <c r="A82014" s="1" t="s">
        <v>28</v>
      </c>
      <c r="B82014" s="1" t="s">
        <v>28518</v>
      </c>
      <c r="C82014" s="1" t="s">
        <v>9</v>
      </c>
      <c r="D82014" s="1"/>
      <c r="E82014" s="1"/>
    </row>
    <row r="82015" ht="15.75" customHeight="1">
      <c r="A82015" s="1" t="s">
        <v>28</v>
      </c>
      <c r="B82015" s="1" t="s">
        <v>4456</v>
      </c>
      <c r="C82015" s="1" t="s">
        <v>9</v>
      </c>
      <c r="D82015" s="1"/>
      <c r="E82015" s="1"/>
    </row>
    <row r="82016" ht="15.75" customHeight="1">
      <c r="A82016" s="1" t="s">
        <v>28</v>
      </c>
      <c r="B82016" s="1" t="s">
        <v>27862</v>
      </c>
      <c r="C82016" s="1" t="s">
        <v>9</v>
      </c>
      <c r="D82016" s="1"/>
      <c r="E82016" s="1"/>
    </row>
    <row r="82017" ht="15.75" customHeight="1">
      <c r="A82017" s="1" t="s">
        <v>28</v>
      </c>
      <c r="B82017" s="1" t="s">
        <v>6189</v>
      </c>
      <c r="C82017" s="1" t="s">
        <v>9</v>
      </c>
      <c r="D82017" s="1"/>
      <c r="E82017" s="1"/>
    </row>
    <row r="82018" ht="15.75" customHeight="1">
      <c r="A82018" s="1" t="s">
        <v>28</v>
      </c>
      <c r="B82018" s="1" t="s">
        <v>522</v>
      </c>
      <c r="C82018" s="1" t="s">
        <v>9</v>
      </c>
      <c r="D82018" s="1"/>
      <c r="E82018" s="1"/>
    </row>
    <row r="82019" ht="15.75" customHeight="1">
      <c r="A82019" s="1" t="s">
        <v>28</v>
      </c>
      <c r="B82019" s="1" t="s">
        <v>553</v>
      </c>
      <c r="C82019" s="1" t="s">
        <v>9</v>
      </c>
      <c r="D82019" s="1"/>
      <c r="E82019" s="1"/>
    </row>
    <row r="82020" ht="15.75" customHeight="1">
      <c r="A82020" s="1" t="s">
        <v>28</v>
      </c>
      <c r="B82020" s="1" t="s">
        <v>36485</v>
      </c>
      <c r="C82020" s="1" t="s">
        <v>9</v>
      </c>
      <c r="D82020" s="1"/>
      <c r="E82020" s="1"/>
    </row>
    <row r="82021" ht="15.75" customHeight="1">
      <c r="A82021" s="1" t="s">
        <v>28</v>
      </c>
      <c r="B82021" s="1" t="s">
        <v>28952</v>
      </c>
      <c r="C82021" s="1" t="s">
        <v>9</v>
      </c>
      <c r="D82021" s="1"/>
      <c r="E82021" s="1"/>
    </row>
    <row r="82022" ht="15.75" customHeight="1">
      <c r="A82022" s="1" t="s">
        <v>28</v>
      </c>
      <c r="B82022" s="1" t="s">
        <v>1095</v>
      </c>
      <c r="C82022" s="1" t="s">
        <v>9</v>
      </c>
      <c r="D82022" s="1"/>
      <c r="E82022" s="1"/>
    </row>
    <row r="82023" ht="15.75" customHeight="1">
      <c r="A82023" s="1" t="s">
        <v>28</v>
      </c>
      <c r="B82023" s="1" t="s">
        <v>27831</v>
      </c>
      <c r="C82023" s="1" t="s">
        <v>9</v>
      </c>
      <c r="D82023" s="1"/>
      <c r="E82023" s="1"/>
    </row>
    <row r="82024" ht="15.75" customHeight="1">
      <c r="A82024" s="1" t="s">
        <v>28</v>
      </c>
      <c r="B82024" s="1" t="s">
        <v>29515</v>
      </c>
      <c r="C82024" s="1" t="s">
        <v>9</v>
      </c>
      <c r="D82024" s="1"/>
      <c r="E82024" s="1"/>
    </row>
    <row r="82025" ht="15.75" customHeight="1">
      <c r="A82025" s="1" t="s">
        <v>28</v>
      </c>
      <c r="B82025" s="1" t="s">
        <v>12740</v>
      </c>
      <c r="C82025" s="1" t="s">
        <v>9</v>
      </c>
      <c r="D82025" s="1"/>
      <c r="E82025" s="1"/>
    </row>
    <row r="82026" ht="15.75" customHeight="1">
      <c r="A82026" s="1" t="s">
        <v>28</v>
      </c>
      <c r="B82026" s="1" t="s">
        <v>38930</v>
      </c>
      <c r="C82026" s="1" t="s">
        <v>9</v>
      </c>
      <c r="D82026" s="1"/>
      <c r="E82026" s="1"/>
    </row>
    <row r="82027" ht="15.75" customHeight="1">
      <c r="A82027" s="1" t="s">
        <v>28</v>
      </c>
      <c r="B82027" s="1" t="s">
        <v>3924</v>
      </c>
      <c r="C82027" s="1" t="s">
        <v>9</v>
      </c>
      <c r="D82027" s="1"/>
      <c r="E82027" s="1"/>
    </row>
    <row r="82028" ht="15.75" customHeight="1">
      <c r="A82028" s="1" t="s">
        <v>28</v>
      </c>
      <c r="B82028" s="1" t="s">
        <v>5112</v>
      </c>
      <c r="C82028" s="1" t="s">
        <v>9</v>
      </c>
      <c r="D82028" s="1"/>
      <c r="E82028" s="1"/>
    </row>
    <row r="82029" ht="15.75" customHeight="1">
      <c r="A82029" s="1" t="s">
        <v>28</v>
      </c>
      <c r="B82029" s="1" t="s">
        <v>27881</v>
      </c>
      <c r="C82029" s="1" t="s">
        <v>9</v>
      </c>
      <c r="D82029" s="1"/>
      <c r="E82029" s="1"/>
    </row>
    <row r="82030" ht="15.75" customHeight="1">
      <c r="A82030" s="1" t="s">
        <v>28</v>
      </c>
      <c r="B82030" s="1" t="s">
        <v>913</v>
      </c>
      <c r="C82030" s="1" t="s">
        <v>9</v>
      </c>
      <c r="D82030" s="1"/>
      <c r="E82030" s="1"/>
    </row>
    <row r="82031" ht="15.75" customHeight="1">
      <c r="A82031" s="1" t="s">
        <v>28</v>
      </c>
      <c r="B82031" s="1" t="s">
        <v>27882</v>
      </c>
      <c r="C82031" s="1" t="s">
        <v>9</v>
      </c>
      <c r="D82031" s="1"/>
      <c r="E82031" s="1"/>
    </row>
    <row r="82032" ht="15.75" customHeight="1">
      <c r="A82032" s="1" t="s">
        <v>28</v>
      </c>
      <c r="B82032" s="1" t="s">
        <v>38931</v>
      </c>
      <c r="C82032" s="1" t="s">
        <v>9</v>
      </c>
      <c r="D82032" s="1"/>
      <c r="E82032" s="1"/>
    </row>
    <row r="82033" ht="15.75" customHeight="1">
      <c r="A82033" s="1" t="s">
        <v>28</v>
      </c>
      <c r="B82033" s="1" t="s">
        <v>3714</v>
      </c>
      <c r="C82033" s="1" t="s">
        <v>9</v>
      </c>
      <c r="D82033" s="1"/>
      <c r="E82033" s="1"/>
    </row>
    <row r="82034" ht="15.75" customHeight="1">
      <c r="A82034" s="1" t="s">
        <v>38932</v>
      </c>
      <c r="B82034" s="1" t="s">
        <v>38933</v>
      </c>
      <c r="D82034" s="1"/>
      <c r="E82034" s="1"/>
    </row>
    <row r="82035" ht="15.75" customHeight="1">
      <c r="A82035" s="2" t="s">
        <v>2</v>
      </c>
      <c r="B82035" s="2" t="s">
        <v>3</v>
      </c>
      <c r="C82035" s="2" t="s">
        <v>4</v>
      </c>
      <c r="D82035" s="2" t="s">
        <v>5</v>
      </c>
      <c r="E82035" s="2" t="s">
        <v>6</v>
      </c>
    </row>
    <row r="82036" ht="15.75" customHeight="1">
      <c r="A82036" s="1" t="s">
        <v>7</v>
      </c>
    </row>
    <row r="82037" ht="15.75" customHeight="1">
      <c r="B82037" s="1" t="s">
        <v>6487</v>
      </c>
      <c r="C82037" s="1" t="s">
        <v>11</v>
      </c>
      <c r="D82037" s="1"/>
      <c r="E82037" s="1"/>
    </row>
    <row r="82038" ht="15.75" customHeight="1">
      <c r="B82038" s="1" t="s">
        <v>9857</v>
      </c>
      <c r="C82038" s="1" t="s">
        <v>9</v>
      </c>
      <c r="D82038" s="1"/>
      <c r="E82038" s="1"/>
    </row>
    <row r="82039" ht="15.75" customHeight="1">
      <c r="B82039" s="1" t="s">
        <v>38934</v>
      </c>
      <c r="C82039" s="1" t="s">
        <v>9</v>
      </c>
      <c r="D82039" s="1"/>
      <c r="E82039" s="1"/>
    </row>
    <row r="82040" ht="15.75" customHeight="1">
      <c r="B82040" s="1" t="s">
        <v>7677</v>
      </c>
      <c r="C82040" s="1" t="s">
        <v>11</v>
      </c>
      <c r="D82040" s="1"/>
      <c r="E82040" s="1"/>
    </row>
    <row r="82041" ht="15.75" customHeight="1">
      <c r="B82041" s="1" t="s">
        <v>120</v>
      </c>
      <c r="C82041" s="1" t="s">
        <v>9</v>
      </c>
      <c r="D82041" s="1"/>
      <c r="E82041" s="1"/>
    </row>
    <row r="82042" ht="15.75" customHeight="1">
      <c r="B82042" s="1" t="s">
        <v>18667</v>
      </c>
      <c r="C82042" s="1" t="s">
        <v>9</v>
      </c>
      <c r="D82042" s="1"/>
      <c r="E82042" s="1"/>
    </row>
    <row r="82043" ht="15.75" customHeight="1">
      <c r="A82043" s="1" t="s">
        <v>17</v>
      </c>
    </row>
    <row r="82044" ht="15.75" customHeight="1">
      <c r="B82044" s="1" t="s">
        <v>1005</v>
      </c>
      <c r="C82044" s="1" t="s">
        <v>9</v>
      </c>
      <c r="D82044" s="1"/>
      <c r="E82044" s="1"/>
    </row>
    <row r="82045" ht="15.75" customHeight="1">
      <c r="B82045" s="1" t="s">
        <v>38935</v>
      </c>
      <c r="C82045" s="1" t="s">
        <v>9</v>
      </c>
      <c r="D82045" s="1"/>
      <c r="E82045" s="1"/>
    </row>
    <row r="82046" ht="15.75" customHeight="1">
      <c r="B82046" s="1" t="s">
        <v>28385</v>
      </c>
      <c r="C82046" s="1" t="s">
        <v>9</v>
      </c>
      <c r="D82046" s="1"/>
      <c r="E82046" s="1"/>
    </row>
    <row r="82047" ht="15.75" customHeight="1">
      <c r="B82047" s="1" t="s">
        <v>38936</v>
      </c>
      <c r="C82047" s="1" t="s">
        <v>9</v>
      </c>
      <c r="D82047" s="1"/>
      <c r="E82047" s="1"/>
    </row>
    <row r="82048" ht="15.75" customHeight="1">
      <c r="B82048" s="1" t="s">
        <v>28390</v>
      </c>
      <c r="C82048" s="1" t="s">
        <v>9</v>
      </c>
      <c r="D82048" s="1"/>
      <c r="E82048" s="1"/>
    </row>
    <row r="82049" ht="15.75" customHeight="1">
      <c r="B82049" s="1" t="s">
        <v>12920</v>
      </c>
      <c r="C82049" s="1" t="s">
        <v>9</v>
      </c>
      <c r="D82049" s="1"/>
      <c r="E82049" s="1"/>
    </row>
    <row r="82050" ht="15.75" customHeight="1">
      <c r="B82050" s="1" t="s">
        <v>28774</v>
      </c>
      <c r="C82050" s="1" t="s">
        <v>9</v>
      </c>
      <c r="D82050" s="1"/>
      <c r="E82050" s="1"/>
    </row>
    <row r="82051" ht="15.75" customHeight="1">
      <c r="B82051" s="1" t="s">
        <v>36574</v>
      </c>
      <c r="C82051" s="1" t="s">
        <v>9</v>
      </c>
      <c r="D82051" s="1"/>
      <c r="E82051" s="1"/>
    </row>
    <row r="82052" ht="15.75" customHeight="1">
      <c r="B82052" s="1" t="s">
        <v>38937</v>
      </c>
      <c r="C82052" s="1" t="s">
        <v>9</v>
      </c>
      <c r="D82052" s="1"/>
      <c r="E82052" s="1"/>
    </row>
    <row r="82053" ht="15.75" customHeight="1">
      <c r="B82053" s="1" t="s">
        <v>38938</v>
      </c>
      <c r="C82053" s="1" t="s">
        <v>9</v>
      </c>
      <c r="D82053" s="1"/>
      <c r="E82053" s="1"/>
    </row>
    <row r="82054" ht="15.75" customHeight="1">
      <c r="B82054" s="1" t="s">
        <v>238</v>
      </c>
      <c r="C82054" s="1" t="s">
        <v>9</v>
      </c>
      <c r="D82054" s="1"/>
      <c r="E82054" s="1"/>
    </row>
    <row r="82055" ht="15.75" customHeight="1">
      <c r="A82055" s="1" t="s">
        <v>20</v>
      </c>
    </row>
    <row r="82056" ht="15.75" customHeight="1">
      <c r="B82056" s="1" t="s">
        <v>38939</v>
      </c>
      <c r="C82056" s="1" t="s">
        <v>9</v>
      </c>
      <c r="D82056" s="1"/>
      <c r="E82056" s="1"/>
    </row>
    <row r="82057" ht="15.75" customHeight="1">
      <c r="B82057" s="1" t="s">
        <v>38940</v>
      </c>
      <c r="C82057" s="1" t="s">
        <v>9</v>
      </c>
      <c r="D82057" s="1"/>
      <c r="E82057" s="1"/>
    </row>
    <row r="82058" ht="15.75" customHeight="1">
      <c r="B82058" s="1" t="s">
        <v>31517</v>
      </c>
      <c r="C82058" s="1" t="s">
        <v>9</v>
      </c>
      <c r="D82058" s="1"/>
      <c r="E82058" s="1"/>
    </row>
    <row r="82059" ht="15.75" customHeight="1">
      <c r="A82059" s="1" t="s">
        <v>27</v>
      </c>
    </row>
    <row r="82060" ht="15.75" customHeight="1">
      <c r="A82060" s="1" t="s">
        <v>28</v>
      </c>
      <c r="B82060" s="1" t="s">
        <v>12887</v>
      </c>
      <c r="C82060" s="1" t="s">
        <v>9</v>
      </c>
      <c r="D82060" s="1"/>
      <c r="E82060" s="1"/>
    </row>
    <row r="82061" ht="15.75" customHeight="1">
      <c r="A82061" s="1" t="s">
        <v>28</v>
      </c>
      <c r="B82061" s="1" t="s">
        <v>27856</v>
      </c>
      <c r="C82061" s="1" t="s">
        <v>9</v>
      </c>
      <c r="D82061" s="1"/>
      <c r="E82061" s="1"/>
    </row>
    <row r="82062" ht="15.75" customHeight="1">
      <c r="A82062" s="1" t="s">
        <v>28</v>
      </c>
      <c r="B82062" s="1" t="s">
        <v>28533</v>
      </c>
      <c r="C82062" s="1" t="s">
        <v>9</v>
      </c>
      <c r="D82062" s="1"/>
      <c r="E82062" s="1"/>
    </row>
    <row r="82063" ht="15.75" customHeight="1">
      <c r="A82063" s="1" t="s">
        <v>28</v>
      </c>
      <c r="B82063" s="1" t="s">
        <v>38941</v>
      </c>
      <c r="C82063" s="1" t="s">
        <v>9</v>
      </c>
      <c r="D82063" s="1"/>
      <c r="E82063" s="1"/>
    </row>
    <row r="82064" ht="15.75" customHeight="1">
      <c r="A82064" s="1" t="s">
        <v>28</v>
      </c>
      <c r="B82064" s="1" t="s">
        <v>37763</v>
      </c>
      <c r="C82064" s="1" t="s">
        <v>9</v>
      </c>
      <c r="D82064" s="1"/>
      <c r="E82064" s="1"/>
    </row>
    <row r="82065" ht="15.75" customHeight="1">
      <c r="A82065" s="1" t="s">
        <v>28</v>
      </c>
      <c r="B82065" s="1" t="s">
        <v>27878</v>
      </c>
      <c r="C82065" s="1" t="s">
        <v>9</v>
      </c>
      <c r="D82065" s="1"/>
      <c r="E82065" s="1"/>
    </row>
    <row r="82066" ht="15.75" customHeight="1">
      <c r="A82066" s="1" t="s">
        <v>28</v>
      </c>
      <c r="B82066" s="1" t="s">
        <v>25902</v>
      </c>
      <c r="C82066" s="1" t="s">
        <v>9</v>
      </c>
      <c r="D82066" s="1"/>
      <c r="E82066" s="1"/>
    </row>
    <row r="82067" ht="15.75" customHeight="1">
      <c r="A82067" s="1" t="s">
        <v>28</v>
      </c>
      <c r="B82067" s="1" t="s">
        <v>27880</v>
      </c>
      <c r="C82067" s="1" t="s">
        <v>9</v>
      </c>
      <c r="D82067" s="1"/>
      <c r="E82067" s="1"/>
    </row>
    <row r="82068" ht="15.75" customHeight="1">
      <c r="A82068" s="1" t="s">
        <v>28</v>
      </c>
      <c r="B82068" s="1" t="s">
        <v>28403</v>
      </c>
      <c r="C82068" s="1" t="s">
        <v>9</v>
      </c>
      <c r="D82068" s="1"/>
      <c r="E82068" s="1"/>
    </row>
    <row r="82069" ht="15.75" customHeight="1">
      <c r="A82069" s="1" t="s">
        <v>28</v>
      </c>
      <c r="B82069" s="1" t="s">
        <v>28951</v>
      </c>
      <c r="C82069" s="1" t="s">
        <v>9</v>
      </c>
      <c r="D82069" s="1"/>
      <c r="E82069" s="1"/>
    </row>
    <row r="82070" ht="15.75" customHeight="1">
      <c r="A82070" s="1" t="s">
        <v>28</v>
      </c>
      <c r="B82070" s="1" t="s">
        <v>28964</v>
      </c>
      <c r="C82070" s="1" t="s">
        <v>9</v>
      </c>
      <c r="D82070" s="1"/>
      <c r="E82070" s="1"/>
    </row>
    <row r="82071" ht="15.75" customHeight="1">
      <c r="A82071" s="1" t="s">
        <v>28</v>
      </c>
      <c r="B82071" s="1" t="s">
        <v>4724</v>
      </c>
      <c r="C82071" s="1" t="s">
        <v>9</v>
      </c>
      <c r="D82071" s="1"/>
      <c r="E82071" s="1"/>
    </row>
    <row r="82072" ht="15.75" customHeight="1">
      <c r="A82072" s="1" t="s">
        <v>28</v>
      </c>
      <c r="B82072" s="1" t="s">
        <v>28598</v>
      </c>
      <c r="C82072" s="1" t="s">
        <v>9</v>
      </c>
      <c r="D82072" s="1"/>
      <c r="E82072" s="1"/>
    </row>
    <row r="82073" ht="15.75" customHeight="1">
      <c r="A82073" s="1" t="s">
        <v>28</v>
      </c>
      <c r="B82073" s="1" t="s">
        <v>12884</v>
      </c>
      <c r="C82073" s="1" t="s">
        <v>9</v>
      </c>
      <c r="D82073" s="1"/>
      <c r="E82073" s="1"/>
    </row>
    <row r="82074" ht="15.75" customHeight="1">
      <c r="A82074" s="1" t="s">
        <v>28</v>
      </c>
      <c r="B82074" s="1" t="s">
        <v>28952</v>
      </c>
      <c r="C82074" s="1" t="s">
        <v>9</v>
      </c>
      <c r="D82074" s="1"/>
      <c r="E82074" s="1"/>
    </row>
    <row r="82075" ht="15.75" customHeight="1">
      <c r="A82075" s="1" t="s">
        <v>28</v>
      </c>
      <c r="B82075" s="1" t="s">
        <v>28404</v>
      </c>
      <c r="C82075" s="1" t="s">
        <v>9</v>
      </c>
      <c r="D82075" s="1"/>
      <c r="E82075" s="1"/>
    </row>
    <row r="82076" ht="15.75" customHeight="1">
      <c r="A82076" s="1" t="s">
        <v>28</v>
      </c>
      <c r="B82076" s="1" t="s">
        <v>28412</v>
      </c>
      <c r="C82076" s="1" t="s">
        <v>9</v>
      </c>
      <c r="D82076" s="1"/>
      <c r="E82076" s="1"/>
    </row>
    <row r="82077" ht="15.75" customHeight="1">
      <c r="A82077" s="1" t="s">
        <v>38942</v>
      </c>
      <c r="B82077" s="1" t="s">
        <v>38943</v>
      </c>
      <c r="D82077" s="1"/>
      <c r="E82077" s="1"/>
    </row>
    <row r="82078" ht="15.75" customHeight="1">
      <c r="A82078" s="2" t="s">
        <v>2</v>
      </c>
      <c r="B82078" s="2" t="s">
        <v>3</v>
      </c>
      <c r="C82078" s="2" t="s">
        <v>4</v>
      </c>
      <c r="D82078" s="2" t="s">
        <v>5</v>
      </c>
      <c r="E82078" s="2" t="s">
        <v>6</v>
      </c>
    </row>
    <row r="82079" ht="15.75" customHeight="1">
      <c r="A82079" s="1" t="s">
        <v>7</v>
      </c>
    </row>
    <row r="82080" ht="15.75" customHeight="1">
      <c r="B82080" s="1" t="s">
        <v>4366</v>
      </c>
      <c r="C82080" s="1" t="s">
        <v>9</v>
      </c>
      <c r="D82080" s="1"/>
      <c r="E82080" s="1"/>
    </row>
    <row r="82081" ht="15.75" customHeight="1">
      <c r="B82081" s="1" t="s">
        <v>30459</v>
      </c>
      <c r="C82081" s="1" t="s">
        <v>11</v>
      </c>
      <c r="D82081" s="1"/>
      <c r="E82081" s="1"/>
    </row>
    <row r="82082" ht="15.75" customHeight="1">
      <c r="B82082" s="1" t="s">
        <v>639</v>
      </c>
      <c r="C82082" s="1" t="s">
        <v>9</v>
      </c>
      <c r="D82082" s="1"/>
      <c r="E82082" s="1"/>
    </row>
    <row r="82083" ht="15.75" customHeight="1">
      <c r="B82083" s="1" t="s">
        <v>1662</v>
      </c>
      <c r="C82083" s="1" t="s">
        <v>11</v>
      </c>
      <c r="D82083" s="1"/>
      <c r="E82083" s="1"/>
    </row>
    <row r="82084" ht="15.75" customHeight="1">
      <c r="B82084" s="1" t="s">
        <v>38944</v>
      </c>
      <c r="C82084" s="1" t="s">
        <v>9</v>
      </c>
      <c r="D82084" s="1"/>
      <c r="E82084" s="1"/>
    </row>
    <row r="82085" ht="15.75" customHeight="1">
      <c r="A82085" s="1" t="s">
        <v>17</v>
      </c>
    </row>
    <row r="82086" ht="15.75" customHeight="1">
      <c r="B82086" s="1" t="s">
        <v>28384</v>
      </c>
      <c r="C82086" s="1" t="s">
        <v>9</v>
      </c>
      <c r="D82086" s="1"/>
      <c r="E82086" s="1"/>
    </row>
    <row r="82087" ht="15.75" customHeight="1">
      <c r="B82087" s="1" t="s">
        <v>38945</v>
      </c>
      <c r="C82087" s="1" t="s">
        <v>9</v>
      </c>
      <c r="D82087" s="1"/>
      <c r="E82087" s="1"/>
    </row>
    <row r="82088" ht="15.75" customHeight="1">
      <c r="B82088" s="1" t="s">
        <v>2573</v>
      </c>
      <c r="C82088" s="1" t="s">
        <v>9</v>
      </c>
      <c r="D82088" s="1"/>
      <c r="E82088" s="1"/>
    </row>
    <row r="82089" ht="15.75" customHeight="1">
      <c r="B82089" s="1" t="s">
        <v>38946</v>
      </c>
      <c r="C82089" s="1" t="s">
        <v>9</v>
      </c>
      <c r="D82089" s="1"/>
      <c r="E82089" s="1"/>
    </row>
    <row r="82090" ht="15.75" customHeight="1">
      <c r="B82090" s="1" t="s">
        <v>3779</v>
      </c>
      <c r="C82090" s="1" t="s">
        <v>9</v>
      </c>
      <c r="D82090" s="1"/>
      <c r="E82090" s="1"/>
    </row>
    <row r="82091" ht="15.75" customHeight="1">
      <c r="B82091" s="1" t="s">
        <v>38947</v>
      </c>
      <c r="C82091" s="1" t="s">
        <v>9</v>
      </c>
      <c r="D82091" s="1"/>
      <c r="E82091" s="1"/>
    </row>
    <row r="82092" ht="15.75" customHeight="1">
      <c r="A82092" s="1" t="s">
        <v>20</v>
      </c>
    </row>
    <row r="82093" ht="15.75" customHeight="1">
      <c r="B82093" s="1" t="s">
        <v>38948</v>
      </c>
      <c r="C82093" s="1" t="s">
        <v>9</v>
      </c>
      <c r="D82093" s="1"/>
      <c r="E82093" s="1"/>
    </row>
    <row r="82094" ht="15.75" customHeight="1">
      <c r="A82094" s="1" t="s">
        <v>27</v>
      </c>
    </row>
    <row r="82095" ht="15.75" customHeight="1">
      <c r="A82095" s="1" t="s">
        <v>28</v>
      </c>
      <c r="B82095" s="1" t="s">
        <v>2272</v>
      </c>
      <c r="C82095" s="1" t="s">
        <v>9</v>
      </c>
      <c r="D82095" s="1"/>
      <c r="E82095" s="1"/>
    </row>
    <row r="82096" ht="15.75" customHeight="1">
      <c r="A82096" s="1" t="s">
        <v>28</v>
      </c>
      <c r="B82096" s="1" t="s">
        <v>27804</v>
      </c>
      <c r="C82096" s="1" t="s">
        <v>9</v>
      </c>
      <c r="D82096" s="1"/>
      <c r="E82096" s="1"/>
    </row>
    <row r="82097" ht="15.75" customHeight="1">
      <c r="A82097" s="1" t="s">
        <v>28</v>
      </c>
      <c r="B82097" s="1" t="s">
        <v>488</v>
      </c>
      <c r="C82097" s="1" t="s">
        <v>9</v>
      </c>
      <c r="D82097" s="1"/>
      <c r="E82097" s="1"/>
    </row>
    <row r="82098" ht="15.75" customHeight="1">
      <c r="A82098" s="1" t="s">
        <v>28</v>
      </c>
      <c r="B82098" s="1" t="s">
        <v>25913</v>
      </c>
      <c r="C82098" s="1" t="s">
        <v>9</v>
      </c>
      <c r="D82098" s="1"/>
      <c r="E82098" s="1"/>
    </row>
    <row r="82099" ht="15.75" customHeight="1">
      <c r="A82099" s="1" t="s">
        <v>28</v>
      </c>
      <c r="B82099" s="1" t="s">
        <v>27862</v>
      </c>
      <c r="C82099" s="1" t="s">
        <v>9</v>
      </c>
      <c r="D82099" s="1"/>
      <c r="E82099" s="1"/>
    </row>
    <row r="82100" ht="15.75" customHeight="1">
      <c r="A82100" s="1" t="s">
        <v>28</v>
      </c>
      <c r="B82100" s="1" t="s">
        <v>391</v>
      </c>
      <c r="C82100" s="1" t="s">
        <v>9</v>
      </c>
      <c r="D82100" s="1"/>
      <c r="E82100" s="1"/>
    </row>
    <row r="82101" ht="15.75" customHeight="1">
      <c r="A82101" s="1" t="s">
        <v>28</v>
      </c>
      <c r="B82101" s="1" t="s">
        <v>33708</v>
      </c>
      <c r="C82101" s="1" t="s">
        <v>9</v>
      </c>
      <c r="D82101" s="1"/>
      <c r="E82101" s="1"/>
    </row>
    <row r="82102" ht="15.75" customHeight="1">
      <c r="A82102" s="1" t="s">
        <v>38949</v>
      </c>
      <c r="B82102" s="1" t="s">
        <v>38950</v>
      </c>
      <c r="D82102" s="1"/>
      <c r="E82102" s="1"/>
    </row>
    <row r="82103" ht="15.75" customHeight="1">
      <c r="A82103" s="2" t="s">
        <v>2</v>
      </c>
      <c r="B82103" s="2" t="s">
        <v>3</v>
      </c>
      <c r="C82103" s="2" t="s">
        <v>4</v>
      </c>
      <c r="D82103" s="2" t="s">
        <v>5</v>
      </c>
      <c r="E82103" s="2" t="s">
        <v>6</v>
      </c>
    </row>
    <row r="82104" ht="15.75" customHeight="1">
      <c r="A82104" s="1" t="s">
        <v>7</v>
      </c>
    </row>
    <row r="82105" ht="15.75" customHeight="1">
      <c r="B82105" s="1" t="s">
        <v>12985</v>
      </c>
      <c r="C82105" s="1" t="s">
        <v>11</v>
      </c>
      <c r="D82105" s="1"/>
      <c r="E82105" s="1"/>
    </row>
    <row r="82106" ht="15.75" customHeight="1">
      <c r="B82106" s="1" t="s">
        <v>38951</v>
      </c>
      <c r="C82106" s="1" t="s">
        <v>9</v>
      </c>
      <c r="D82106" s="1"/>
      <c r="E82106" s="1"/>
    </row>
    <row r="82107" ht="15.75" customHeight="1">
      <c r="B82107" s="1" t="s">
        <v>38952</v>
      </c>
      <c r="C82107" s="1" t="s">
        <v>9</v>
      </c>
      <c r="D82107" s="1"/>
      <c r="E82107" s="1"/>
    </row>
    <row r="82108" ht="15.75" customHeight="1">
      <c r="B82108" s="1" t="s">
        <v>12865</v>
      </c>
      <c r="C82108" s="1" t="s">
        <v>9</v>
      </c>
      <c r="D82108" s="1"/>
      <c r="E82108" s="1"/>
    </row>
    <row r="82109" ht="15.75" customHeight="1">
      <c r="B82109" s="1" t="s">
        <v>30171</v>
      </c>
      <c r="C82109" s="1" t="s">
        <v>9</v>
      </c>
      <c r="D82109" s="1"/>
      <c r="E82109" s="1"/>
    </row>
    <row r="82110" ht="15.75" customHeight="1">
      <c r="B82110" s="1" t="s">
        <v>7677</v>
      </c>
      <c r="C82110" s="1" t="s">
        <v>9</v>
      </c>
      <c r="D82110" s="1"/>
      <c r="E82110" s="1"/>
    </row>
    <row r="82111" ht="15.75" customHeight="1">
      <c r="B82111" s="1" t="s">
        <v>765</v>
      </c>
      <c r="C82111" s="1" t="s">
        <v>9</v>
      </c>
      <c r="D82111" s="1"/>
      <c r="E82111" s="1"/>
    </row>
    <row r="82112" ht="15.75" customHeight="1">
      <c r="B82112" s="1" t="s">
        <v>38953</v>
      </c>
      <c r="C82112" s="1" t="s">
        <v>9</v>
      </c>
      <c r="D82112" s="1"/>
      <c r="E82112" s="1"/>
    </row>
    <row r="82113" ht="15.75" customHeight="1">
      <c r="B82113" s="1" t="s">
        <v>642</v>
      </c>
      <c r="C82113" s="1" t="s">
        <v>9</v>
      </c>
      <c r="D82113" s="1"/>
      <c r="E82113" s="1"/>
    </row>
    <row r="82114" ht="15.75" customHeight="1">
      <c r="B82114" s="1" t="s">
        <v>38954</v>
      </c>
      <c r="C82114" s="1" t="s">
        <v>9</v>
      </c>
      <c r="D82114" s="1"/>
      <c r="E82114" s="1"/>
    </row>
    <row r="82115" ht="15.75" customHeight="1">
      <c r="B82115" s="1" t="s">
        <v>3549</v>
      </c>
      <c r="C82115" s="1" t="s">
        <v>9</v>
      </c>
      <c r="D82115" s="1"/>
      <c r="E82115" s="1"/>
    </row>
    <row r="82116" ht="15.75" customHeight="1">
      <c r="B82116" s="1" t="s">
        <v>1217</v>
      </c>
      <c r="C82116" s="1" t="s">
        <v>9</v>
      </c>
      <c r="D82116" s="1"/>
      <c r="E82116" s="1"/>
    </row>
    <row r="82117" ht="15.75" customHeight="1">
      <c r="B82117" s="1" t="s">
        <v>137</v>
      </c>
      <c r="C82117" s="1" t="s">
        <v>9</v>
      </c>
      <c r="D82117" s="1"/>
      <c r="E82117" s="1"/>
    </row>
    <row r="82118" ht="15.75" customHeight="1">
      <c r="B82118" s="1" t="s">
        <v>29389</v>
      </c>
      <c r="C82118" s="1" t="s">
        <v>9</v>
      </c>
      <c r="D82118" s="1"/>
      <c r="E82118" s="1"/>
    </row>
    <row r="82119" ht="15.75" customHeight="1">
      <c r="A82119" s="1" t="s">
        <v>17</v>
      </c>
    </row>
    <row r="82120" ht="15.75" customHeight="1">
      <c r="B82120" s="1" t="s">
        <v>30246</v>
      </c>
      <c r="C82120" s="1" t="s">
        <v>9</v>
      </c>
      <c r="D82120" s="1"/>
      <c r="E82120" s="1"/>
    </row>
    <row r="82121" ht="15.75" customHeight="1">
      <c r="B82121" s="1" t="s">
        <v>30213</v>
      </c>
      <c r="C82121" s="1" t="s">
        <v>9</v>
      </c>
      <c r="D82121" s="1"/>
      <c r="E82121" s="1"/>
    </row>
    <row r="82122" ht="15.75" customHeight="1">
      <c r="B82122" s="1" t="s">
        <v>30214</v>
      </c>
      <c r="C82122" s="1" t="s">
        <v>9</v>
      </c>
      <c r="D82122" s="1"/>
      <c r="E82122" s="1"/>
    </row>
    <row r="82123" ht="15.75" customHeight="1">
      <c r="B82123" s="1" t="s">
        <v>1005</v>
      </c>
      <c r="C82123" s="1" t="s">
        <v>9</v>
      </c>
      <c r="D82123" s="1"/>
      <c r="E82123" s="1"/>
    </row>
    <row r="82124" ht="15.75" customHeight="1">
      <c r="B82124" s="1" t="s">
        <v>38955</v>
      </c>
      <c r="C82124" s="1" t="s">
        <v>9</v>
      </c>
      <c r="D82124" s="1"/>
      <c r="E82124" s="1"/>
    </row>
    <row r="82125" ht="15.75" customHeight="1">
      <c r="B82125" s="1" t="s">
        <v>13175</v>
      </c>
      <c r="C82125" s="1" t="s">
        <v>9</v>
      </c>
      <c r="D82125" s="1"/>
      <c r="E82125" s="1"/>
    </row>
    <row r="82126" ht="15.75" customHeight="1">
      <c r="B82126" s="1" t="s">
        <v>38956</v>
      </c>
      <c r="C82126" s="1" t="s">
        <v>9</v>
      </c>
      <c r="D82126" s="1"/>
      <c r="E82126" s="1"/>
    </row>
    <row r="82127" ht="15.75" customHeight="1">
      <c r="B82127" s="1" t="s">
        <v>38957</v>
      </c>
      <c r="C82127" s="1" t="s">
        <v>9</v>
      </c>
      <c r="D82127" s="1"/>
      <c r="E82127" s="1"/>
    </row>
    <row r="82128" ht="15.75" customHeight="1">
      <c r="B82128" s="1" t="s">
        <v>415</v>
      </c>
      <c r="C82128" s="1" t="s">
        <v>9</v>
      </c>
      <c r="D82128" s="1"/>
      <c r="E82128" s="1"/>
    </row>
    <row r="82129" ht="15.75" customHeight="1">
      <c r="B82129" s="1" t="s">
        <v>30240</v>
      </c>
      <c r="C82129" s="1" t="s">
        <v>9</v>
      </c>
      <c r="D82129" s="1"/>
      <c r="E82129" s="1"/>
    </row>
    <row r="82130" ht="15.75" customHeight="1">
      <c r="B82130" s="1" t="s">
        <v>30186</v>
      </c>
      <c r="C82130" s="1" t="s">
        <v>9</v>
      </c>
      <c r="D82130" s="1"/>
      <c r="E82130" s="1"/>
    </row>
    <row r="82131" ht="15.75" customHeight="1">
      <c r="B82131" s="1" t="s">
        <v>38958</v>
      </c>
      <c r="C82131" s="1" t="s">
        <v>9</v>
      </c>
      <c r="D82131" s="1"/>
      <c r="E82131" s="1"/>
    </row>
    <row r="82132" ht="15.75" customHeight="1">
      <c r="B82132" s="1" t="s">
        <v>12997</v>
      </c>
      <c r="C82132" s="1" t="s">
        <v>9</v>
      </c>
      <c r="D82132" s="1"/>
      <c r="E82132" s="1"/>
    </row>
    <row r="82133" ht="15.75" customHeight="1">
      <c r="B82133" s="1" t="s">
        <v>14</v>
      </c>
      <c r="C82133" s="1" t="s">
        <v>9</v>
      </c>
      <c r="D82133" s="1"/>
      <c r="E82133" s="1"/>
    </row>
    <row r="82134" ht="15.75" customHeight="1">
      <c r="B82134" s="1" t="s">
        <v>30242</v>
      </c>
      <c r="C82134" s="1" t="s">
        <v>9</v>
      </c>
      <c r="D82134" s="1"/>
      <c r="E82134" s="1"/>
    </row>
    <row r="82135" ht="15.75" customHeight="1">
      <c r="B82135" s="1" t="s">
        <v>38959</v>
      </c>
      <c r="C82135" s="1" t="s">
        <v>9</v>
      </c>
      <c r="D82135" s="1"/>
      <c r="E82135" s="1"/>
    </row>
    <row r="82136" ht="15.75" customHeight="1">
      <c r="B82136" s="1" t="s">
        <v>38960</v>
      </c>
      <c r="C82136" s="1" t="s">
        <v>9</v>
      </c>
      <c r="D82136" s="1"/>
      <c r="E82136" s="1"/>
    </row>
    <row r="82137" ht="15.75" customHeight="1">
      <c r="B82137" s="1" t="s">
        <v>212</v>
      </c>
      <c r="C82137" s="1" t="s">
        <v>9</v>
      </c>
      <c r="D82137" s="1"/>
      <c r="E82137" s="1"/>
    </row>
    <row r="82138" ht="15.75" customHeight="1">
      <c r="A82138" s="1" t="s">
        <v>20</v>
      </c>
    </row>
    <row r="82139" ht="15.75" customHeight="1">
      <c r="B82139" s="1" t="s">
        <v>38961</v>
      </c>
      <c r="C82139" s="1" t="s">
        <v>9</v>
      </c>
      <c r="D82139" s="1"/>
      <c r="E82139" s="1"/>
    </row>
    <row r="82140" ht="15.75" customHeight="1">
      <c r="B82140" s="1" t="s">
        <v>30257</v>
      </c>
      <c r="C82140" s="1" t="s">
        <v>9</v>
      </c>
      <c r="D82140" s="1"/>
      <c r="E82140" s="1"/>
    </row>
    <row r="82141" ht="15.75" customHeight="1">
      <c r="B82141" s="1" t="s">
        <v>38962</v>
      </c>
      <c r="C82141" s="1" t="s">
        <v>9</v>
      </c>
      <c r="D82141" s="1"/>
      <c r="E82141" s="1"/>
    </row>
    <row r="82142" ht="15.75" customHeight="1">
      <c r="B82142" s="1" t="s">
        <v>38963</v>
      </c>
      <c r="C82142" s="1" t="s">
        <v>9</v>
      </c>
      <c r="D82142" s="1"/>
      <c r="E82142" s="1"/>
    </row>
    <row r="82143" ht="15.75" customHeight="1">
      <c r="B82143" s="1" t="s">
        <v>38964</v>
      </c>
      <c r="C82143" s="1" t="s">
        <v>9</v>
      </c>
      <c r="D82143" s="1"/>
      <c r="E82143" s="1"/>
    </row>
    <row r="82144" ht="15.75" customHeight="1">
      <c r="A82144" s="1" t="s">
        <v>27</v>
      </c>
    </row>
    <row r="82145" ht="15.75" customHeight="1">
      <c r="A82145" s="1" t="s">
        <v>28</v>
      </c>
      <c r="B82145" s="1" t="s">
        <v>330</v>
      </c>
      <c r="C82145" s="1" t="s">
        <v>9</v>
      </c>
      <c r="D82145" s="1"/>
      <c r="E82145" s="1"/>
    </row>
    <row r="82146" ht="15.75" customHeight="1">
      <c r="A82146" s="1" t="s">
        <v>28</v>
      </c>
      <c r="B82146" s="1" t="s">
        <v>27804</v>
      </c>
      <c r="C82146" s="1" t="s">
        <v>9</v>
      </c>
      <c r="D82146" s="1"/>
      <c r="E82146" s="1"/>
    </row>
    <row r="82147" ht="15.75" customHeight="1">
      <c r="A82147" s="1" t="s">
        <v>28</v>
      </c>
      <c r="B82147" s="1" t="s">
        <v>171</v>
      </c>
      <c r="C82147" s="1" t="s">
        <v>9</v>
      </c>
      <c r="D82147" s="1"/>
      <c r="E82147" s="1"/>
    </row>
    <row r="82148" ht="15.75" customHeight="1">
      <c r="A82148" s="1" t="s">
        <v>28</v>
      </c>
      <c r="B82148" s="1" t="s">
        <v>27878</v>
      </c>
      <c r="C82148" s="1" t="s">
        <v>9</v>
      </c>
      <c r="D82148" s="1"/>
      <c r="E82148" s="1"/>
    </row>
    <row r="82149" ht="15.75" customHeight="1">
      <c r="A82149" s="1" t="s">
        <v>28</v>
      </c>
      <c r="B82149" s="1" t="s">
        <v>38965</v>
      </c>
      <c r="C82149" s="1" t="s">
        <v>9</v>
      </c>
      <c r="D82149" s="1"/>
      <c r="E82149" s="1"/>
    </row>
    <row r="82150" ht="15.75" customHeight="1">
      <c r="A82150" s="1" t="s">
        <v>28</v>
      </c>
      <c r="B82150" s="1" t="s">
        <v>392</v>
      </c>
      <c r="C82150" s="1" t="s">
        <v>9</v>
      </c>
      <c r="D82150" s="1"/>
      <c r="E82150" s="1"/>
    </row>
    <row r="82151" ht="15.75" customHeight="1">
      <c r="A82151" s="1" t="s">
        <v>28</v>
      </c>
      <c r="B82151" s="1" t="s">
        <v>27824</v>
      </c>
      <c r="C82151" s="1" t="s">
        <v>9</v>
      </c>
      <c r="D82151" s="1"/>
      <c r="E82151" s="1"/>
    </row>
    <row r="82152" ht="15.75" customHeight="1">
      <c r="A82152" s="1" t="s">
        <v>28</v>
      </c>
      <c r="B82152" s="1" t="s">
        <v>13204</v>
      </c>
      <c r="C82152" s="1" t="s">
        <v>9</v>
      </c>
      <c r="D82152" s="1"/>
      <c r="E82152" s="1"/>
    </row>
    <row r="82153" ht="15.75" customHeight="1">
      <c r="A82153" s="1" t="s">
        <v>28</v>
      </c>
      <c r="B82153" s="1" t="s">
        <v>3716</v>
      </c>
      <c r="C82153" s="1" t="s">
        <v>9</v>
      </c>
      <c r="D82153" s="1"/>
      <c r="E82153" s="1"/>
    </row>
    <row r="82154" ht="15.75" customHeight="1">
      <c r="A82154" s="1" t="s">
        <v>28</v>
      </c>
      <c r="B82154" s="1" t="s">
        <v>12884</v>
      </c>
      <c r="C82154" s="1" t="s">
        <v>9</v>
      </c>
      <c r="D82154" s="1"/>
      <c r="E82154" s="1"/>
    </row>
    <row r="82155" ht="15.75" customHeight="1">
      <c r="A82155" s="1" t="s">
        <v>28</v>
      </c>
      <c r="B82155" s="1" t="s">
        <v>13165</v>
      </c>
      <c r="C82155" s="1" t="s">
        <v>9</v>
      </c>
      <c r="D82155" s="1"/>
      <c r="E82155" s="1"/>
    </row>
    <row r="82156" ht="15.75" customHeight="1">
      <c r="A82156" s="1" t="s">
        <v>28</v>
      </c>
      <c r="B82156" s="1" t="s">
        <v>335</v>
      </c>
      <c r="C82156" s="1" t="s">
        <v>9</v>
      </c>
      <c r="D82156" s="1"/>
      <c r="E82156" s="1"/>
    </row>
    <row r="82157" ht="15.75" customHeight="1">
      <c r="A82157" s="1" t="s">
        <v>28</v>
      </c>
      <c r="B82157" s="1" t="s">
        <v>179</v>
      </c>
      <c r="C82157" s="1" t="s">
        <v>9</v>
      </c>
      <c r="D82157" s="1"/>
      <c r="E82157" s="1"/>
    </row>
    <row r="82158" ht="15.75" customHeight="1">
      <c r="A82158" s="1" t="s">
        <v>28</v>
      </c>
      <c r="B82158" s="1" t="s">
        <v>29752</v>
      </c>
      <c r="C82158" s="1" t="s">
        <v>9</v>
      </c>
      <c r="D82158" s="1"/>
      <c r="E82158" s="1"/>
    </row>
    <row r="82159" ht="15.75" customHeight="1">
      <c r="A82159" s="1" t="s">
        <v>28</v>
      </c>
      <c r="B82159" s="1" t="s">
        <v>7022</v>
      </c>
      <c r="C82159" s="1" t="s">
        <v>9</v>
      </c>
      <c r="D82159" s="1"/>
      <c r="E82159" s="1"/>
    </row>
    <row r="82160" ht="15.75" customHeight="1">
      <c r="A82160" s="1" t="s">
        <v>28</v>
      </c>
      <c r="B82160" s="1" t="s">
        <v>516</v>
      </c>
      <c r="C82160" s="1" t="s">
        <v>9</v>
      </c>
      <c r="D82160" s="1"/>
      <c r="E82160" s="1"/>
    </row>
    <row r="82161" ht="15.75" customHeight="1">
      <c r="A82161" s="1" t="s">
        <v>28</v>
      </c>
      <c r="B82161" s="1" t="s">
        <v>12808</v>
      </c>
      <c r="C82161" s="1" t="s">
        <v>9</v>
      </c>
      <c r="D82161" s="1"/>
      <c r="E82161" s="1"/>
    </row>
    <row r="82162" ht="15.75" customHeight="1">
      <c r="A82162" s="1" t="s">
        <v>28</v>
      </c>
      <c r="B82162" s="1" t="s">
        <v>38966</v>
      </c>
      <c r="C82162" s="1" t="s">
        <v>9</v>
      </c>
      <c r="D82162" s="1"/>
      <c r="E82162" s="1"/>
    </row>
    <row r="82163" ht="15.75" customHeight="1">
      <c r="A82163" s="1" t="s">
        <v>28</v>
      </c>
      <c r="B82163" s="1" t="s">
        <v>2776</v>
      </c>
      <c r="C82163" s="1" t="s">
        <v>9</v>
      </c>
      <c r="D82163" s="1"/>
      <c r="E82163" s="1"/>
    </row>
    <row r="82164" ht="15.75" customHeight="1">
      <c r="A82164" s="1" t="s">
        <v>28</v>
      </c>
      <c r="B82164" s="1" t="s">
        <v>27862</v>
      </c>
      <c r="C82164" s="1" t="s">
        <v>9</v>
      </c>
      <c r="D82164" s="1"/>
      <c r="E82164" s="1"/>
    </row>
    <row r="82165" ht="15.75" customHeight="1">
      <c r="A82165" s="1" t="s">
        <v>28</v>
      </c>
      <c r="B82165" s="1" t="s">
        <v>36159</v>
      </c>
      <c r="C82165" s="1" t="s">
        <v>9</v>
      </c>
      <c r="D82165" s="1"/>
      <c r="E82165" s="1"/>
    </row>
    <row r="82166" ht="15.75" customHeight="1">
      <c r="A82166" s="1" t="s">
        <v>28</v>
      </c>
      <c r="B82166" s="1" t="s">
        <v>3721</v>
      </c>
      <c r="C82166" s="1" t="s">
        <v>9</v>
      </c>
      <c r="D82166" s="1"/>
      <c r="E82166" s="1"/>
    </row>
    <row r="82167" ht="15.75" customHeight="1">
      <c r="A82167" s="1" t="s">
        <v>28</v>
      </c>
      <c r="B82167" s="1" t="s">
        <v>3705</v>
      </c>
      <c r="C82167" s="1" t="s">
        <v>9</v>
      </c>
      <c r="D82167" s="1"/>
      <c r="E82167" s="1"/>
    </row>
    <row r="82168" ht="15.75" customHeight="1">
      <c r="A82168" s="1" t="s">
        <v>28</v>
      </c>
      <c r="B82168" s="1" t="s">
        <v>553</v>
      </c>
      <c r="C82168" s="1" t="s">
        <v>9</v>
      </c>
      <c r="D82168" s="1"/>
      <c r="E82168" s="1"/>
    </row>
    <row r="82169" ht="15.75" customHeight="1">
      <c r="A82169" s="1" t="s">
        <v>28</v>
      </c>
      <c r="B82169" s="1" t="s">
        <v>237</v>
      </c>
      <c r="C82169" s="1" t="s">
        <v>9</v>
      </c>
      <c r="D82169" s="1"/>
      <c r="E82169" s="1"/>
    </row>
    <row r="82170" ht="15.75" customHeight="1">
      <c r="A82170" s="1" t="s">
        <v>28</v>
      </c>
      <c r="B82170" s="1" t="s">
        <v>9850</v>
      </c>
      <c r="C82170" s="1" t="s">
        <v>9</v>
      </c>
      <c r="D82170" s="1"/>
      <c r="E82170" s="1"/>
    </row>
    <row r="82171" ht="15.75" customHeight="1">
      <c r="A82171" s="1" t="s">
        <v>28</v>
      </c>
      <c r="B82171" s="1" t="s">
        <v>29240</v>
      </c>
      <c r="C82171" s="1" t="s">
        <v>9</v>
      </c>
      <c r="D82171" s="1"/>
      <c r="E82171" s="1"/>
    </row>
    <row r="82172" ht="15.75" customHeight="1">
      <c r="A82172" s="1" t="s">
        <v>28</v>
      </c>
      <c r="B82172" s="1" t="s">
        <v>28604</v>
      </c>
      <c r="C82172" s="1" t="s">
        <v>9</v>
      </c>
      <c r="D82172" s="1"/>
      <c r="E82172" s="1"/>
    </row>
    <row r="82173" ht="15.75" customHeight="1">
      <c r="A82173" s="1" t="s">
        <v>28</v>
      </c>
      <c r="B82173" s="1" t="s">
        <v>3604</v>
      </c>
      <c r="C82173" s="1" t="s">
        <v>9</v>
      </c>
      <c r="D82173" s="1"/>
      <c r="E82173" s="1"/>
    </row>
    <row r="82174" ht="15.75" customHeight="1">
      <c r="A82174" s="1" t="s">
        <v>28</v>
      </c>
      <c r="B82174" s="1" t="s">
        <v>709</v>
      </c>
      <c r="C82174" s="1" t="s">
        <v>9</v>
      </c>
      <c r="D82174" s="1"/>
      <c r="E82174" s="1"/>
    </row>
    <row r="82175" ht="15.75" customHeight="1">
      <c r="A82175" s="1" t="s">
        <v>28</v>
      </c>
      <c r="B82175" s="1" t="s">
        <v>3607</v>
      </c>
      <c r="C82175" s="1" t="s">
        <v>9</v>
      </c>
      <c r="D82175" s="1"/>
      <c r="E82175" s="1"/>
    </row>
    <row r="82176" ht="15.75" customHeight="1">
      <c r="A82176" s="1" t="s">
        <v>28</v>
      </c>
      <c r="B82176" s="1" t="s">
        <v>38967</v>
      </c>
      <c r="C82176" s="1" t="s">
        <v>9</v>
      </c>
      <c r="D82176" s="1"/>
      <c r="E82176" s="1"/>
    </row>
    <row r="82177" ht="15.75" customHeight="1">
      <c r="A82177" s="1" t="s">
        <v>28</v>
      </c>
      <c r="B82177" s="1" t="s">
        <v>391</v>
      </c>
      <c r="C82177" s="1" t="s">
        <v>9</v>
      </c>
      <c r="D82177" s="1"/>
      <c r="E82177" s="1"/>
    </row>
    <row r="82178" ht="15.75" customHeight="1">
      <c r="A82178" s="1" t="s">
        <v>28</v>
      </c>
      <c r="B82178" s="1" t="s">
        <v>30290</v>
      </c>
      <c r="C82178" s="1" t="s">
        <v>9</v>
      </c>
      <c r="D82178" s="1"/>
      <c r="E82178" s="1"/>
    </row>
    <row r="82179" ht="15.75" customHeight="1">
      <c r="A82179" s="1" t="s">
        <v>28</v>
      </c>
      <c r="B82179" s="1" t="s">
        <v>1595</v>
      </c>
      <c r="C82179" s="1" t="s">
        <v>9</v>
      </c>
      <c r="D82179" s="1"/>
      <c r="E82179" s="1"/>
    </row>
    <row r="82180" ht="15.75" customHeight="1">
      <c r="A82180" s="1" t="s">
        <v>38968</v>
      </c>
      <c r="B82180" s="1" t="s">
        <v>38969</v>
      </c>
      <c r="D82180" s="1"/>
      <c r="E82180" s="1"/>
    </row>
    <row r="82181" ht="15.75" customHeight="1">
      <c r="A82181" s="2" t="s">
        <v>2</v>
      </c>
      <c r="B82181" s="2" t="s">
        <v>3</v>
      </c>
      <c r="C82181" s="2" t="s">
        <v>4</v>
      </c>
      <c r="D82181" s="2" t="s">
        <v>5</v>
      </c>
      <c r="E82181" s="2" t="s">
        <v>6</v>
      </c>
    </row>
    <row r="82182" ht="15.75" customHeight="1">
      <c r="A82182" s="1" t="s">
        <v>7</v>
      </c>
    </row>
    <row r="82183" ht="15.75" customHeight="1">
      <c r="B82183" s="1" t="s">
        <v>1005</v>
      </c>
      <c r="C82183" s="1" t="s">
        <v>9</v>
      </c>
      <c r="D82183" s="1"/>
      <c r="E82183" s="1"/>
    </row>
    <row r="82184" ht="15.75" customHeight="1">
      <c r="B82184" s="1" t="s">
        <v>130</v>
      </c>
      <c r="C82184" s="1" t="s">
        <v>11</v>
      </c>
      <c r="D82184" s="1"/>
      <c r="E82184" s="1"/>
    </row>
    <row r="82185" ht="15.75" customHeight="1">
      <c r="B82185" s="1" t="s">
        <v>38970</v>
      </c>
      <c r="C82185" s="1" t="s">
        <v>9</v>
      </c>
      <c r="D82185" s="1"/>
      <c r="E82185" s="1"/>
    </row>
    <row r="82186" ht="15.75" customHeight="1">
      <c r="B82186" s="1" t="s">
        <v>38971</v>
      </c>
      <c r="C82186" s="1" t="s">
        <v>9</v>
      </c>
      <c r="D82186" s="1"/>
      <c r="E82186" s="1"/>
    </row>
    <row r="82187" ht="15.75" customHeight="1">
      <c r="B82187" s="1" t="s">
        <v>38972</v>
      </c>
      <c r="C82187" s="1" t="s">
        <v>11</v>
      </c>
      <c r="D82187" s="1"/>
      <c r="E82187" s="1"/>
    </row>
    <row r="82188" ht="15.75" customHeight="1">
      <c r="B82188" s="1" t="s">
        <v>30168</v>
      </c>
      <c r="C82188" s="1" t="s">
        <v>9</v>
      </c>
      <c r="D82188" s="1"/>
      <c r="E82188" s="1"/>
    </row>
    <row r="82189" ht="15.75" customHeight="1">
      <c r="B82189" s="1" t="s">
        <v>29392</v>
      </c>
      <c r="C82189" s="1" t="s">
        <v>9</v>
      </c>
      <c r="D82189" s="1"/>
      <c r="E82189" s="1"/>
    </row>
    <row r="82190" ht="15.75" customHeight="1">
      <c r="B82190" s="1" t="s">
        <v>640</v>
      </c>
      <c r="C82190" s="1" t="s">
        <v>9</v>
      </c>
      <c r="D82190" s="1"/>
      <c r="E82190" s="1"/>
    </row>
    <row r="82191" ht="15.75" customHeight="1">
      <c r="B82191" s="1" t="s">
        <v>5208</v>
      </c>
      <c r="C82191" s="1" t="s">
        <v>9</v>
      </c>
      <c r="D82191" s="1"/>
      <c r="E82191" s="1"/>
    </row>
    <row r="82192" ht="15.75" customHeight="1">
      <c r="B82192" s="1" t="s">
        <v>38973</v>
      </c>
      <c r="C82192" s="1" t="s">
        <v>11</v>
      </c>
      <c r="D82192" s="1"/>
      <c r="E82192" s="1"/>
    </row>
    <row r="82193" ht="15.75" customHeight="1">
      <c r="B82193" s="1" t="s">
        <v>90</v>
      </c>
      <c r="C82193" s="1" t="s">
        <v>9</v>
      </c>
      <c r="D82193" s="1"/>
      <c r="E82193" s="1"/>
    </row>
    <row r="82194" ht="15.75" customHeight="1">
      <c r="B82194" s="1" t="s">
        <v>209</v>
      </c>
      <c r="C82194" s="1" t="s">
        <v>11</v>
      </c>
      <c r="D82194" s="1"/>
      <c r="E82194" s="1"/>
    </row>
    <row r="82195" ht="15.75" customHeight="1">
      <c r="B82195" s="1" t="s">
        <v>57</v>
      </c>
      <c r="C82195" s="1" t="s">
        <v>9</v>
      </c>
      <c r="D82195" s="1"/>
      <c r="E82195" s="1"/>
    </row>
    <row r="82196" ht="15.75" customHeight="1">
      <c r="B82196" s="1" t="s">
        <v>38974</v>
      </c>
      <c r="C82196" s="1" t="s">
        <v>11</v>
      </c>
      <c r="D82196" s="1"/>
      <c r="E82196" s="1"/>
    </row>
    <row r="82197" ht="15.75" customHeight="1">
      <c r="B82197" s="1" t="s">
        <v>1217</v>
      </c>
      <c r="C82197" s="1" t="s">
        <v>9</v>
      </c>
      <c r="D82197" s="1"/>
      <c r="E82197" s="1"/>
    </row>
    <row r="82198" ht="15.75" customHeight="1">
      <c r="A82198" s="1" t="s">
        <v>17</v>
      </c>
    </row>
    <row r="82199" ht="15.75" customHeight="1">
      <c r="B82199" s="1" t="s">
        <v>12999</v>
      </c>
      <c r="C82199" s="1" t="s">
        <v>9</v>
      </c>
      <c r="D82199" s="1"/>
      <c r="E82199" s="1"/>
    </row>
    <row r="82200" ht="15.75" customHeight="1">
      <c r="B82200" s="1" t="s">
        <v>38975</v>
      </c>
      <c r="C82200" s="1" t="s">
        <v>9</v>
      </c>
      <c r="D82200" s="1"/>
      <c r="E82200" s="1"/>
    </row>
    <row r="82201" ht="15.75" customHeight="1">
      <c r="B82201" s="1" t="s">
        <v>146</v>
      </c>
      <c r="C82201" s="1" t="s">
        <v>9</v>
      </c>
      <c r="D82201" s="1"/>
      <c r="E82201" s="1"/>
    </row>
    <row r="82202" ht="15.75" customHeight="1">
      <c r="B82202" s="1" t="s">
        <v>38976</v>
      </c>
      <c r="C82202" s="1" t="s">
        <v>9</v>
      </c>
      <c r="D82202" s="1"/>
      <c r="E82202" s="1"/>
    </row>
    <row r="82203" ht="15.75" customHeight="1">
      <c r="B82203" s="1" t="s">
        <v>12920</v>
      </c>
      <c r="C82203" s="1" t="s">
        <v>9</v>
      </c>
      <c r="D82203" s="1"/>
      <c r="E82203" s="1"/>
    </row>
    <row r="82204" ht="15.75" customHeight="1">
      <c r="B82204" s="1" t="s">
        <v>38977</v>
      </c>
      <c r="C82204" s="1" t="s">
        <v>9</v>
      </c>
      <c r="D82204" s="1"/>
      <c r="E82204" s="1"/>
    </row>
    <row r="82205" ht="15.75" customHeight="1">
      <c r="B82205" s="1" t="s">
        <v>38978</v>
      </c>
      <c r="C82205" s="1" t="s">
        <v>9</v>
      </c>
      <c r="D82205" s="1"/>
      <c r="E82205" s="1"/>
    </row>
    <row r="82206" ht="15.75" customHeight="1">
      <c r="B82206" s="1" t="s">
        <v>19</v>
      </c>
      <c r="C82206" s="1" t="s">
        <v>9</v>
      </c>
      <c r="D82206" s="1"/>
      <c r="E82206" s="1"/>
    </row>
    <row r="82207" ht="15.75" customHeight="1">
      <c r="A82207" s="1" t="s">
        <v>20</v>
      </c>
    </row>
    <row r="82208" ht="15.75" customHeight="1">
      <c r="B82208" s="1" t="s">
        <v>38979</v>
      </c>
      <c r="C82208" s="1" t="s">
        <v>9</v>
      </c>
      <c r="D82208" s="1"/>
      <c r="E82208" s="1"/>
    </row>
    <row r="82209" ht="15.75" customHeight="1">
      <c r="B82209" s="1" t="s">
        <v>38980</v>
      </c>
      <c r="C82209" s="1" t="s">
        <v>9</v>
      </c>
      <c r="D82209" s="1"/>
      <c r="E82209" s="1"/>
    </row>
    <row r="82210" ht="15.75" customHeight="1">
      <c r="B82210" s="1" t="s">
        <v>38981</v>
      </c>
      <c r="C82210" s="1" t="s">
        <v>9</v>
      </c>
      <c r="D82210" s="1"/>
      <c r="E82210" s="1"/>
    </row>
    <row r="82211" ht="15.75" customHeight="1">
      <c r="B82211" s="1" t="s">
        <v>38982</v>
      </c>
      <c r="C82211" s="1" t="s">
        <v>9</v>
      </c>
      <c r="D82211" s="1"/>
      <c r="E82211" s="1"/>
    </row>
    <row r="82212" ht="15.75" customHeight="1">
      <c r="B82212" s="1" t="s">
        <v>38983</v>
      </c>
      <c r="C82212" s="1" t="s">
        <v>9</v>
      </c>
      <c r="D82212" s="1"/>
      <c r="E82212" s="1"/>
    </row>
    <row r="82213" ht="15.75" customHeight="1">
      <c r="B82213" s="1" t="s">
        <v>38984</v>
      </c>
      <c r="C82213" s="1" t="s">
        <v>9</v>
      </c>
      <c r="D82213" s="1"/>
      <c r="E82213" s="1"/>
    </row>
    <row r="82214" ht="15.75" customHeight="1">
      <c r="A82214" s="1" t="s">
        <v>27</v>
      </c>
    </row>
    <row r="82215" ht="15.75" customHeight="1">
      <c r="A82215" s="1" t="s">
        <v>28</v>
      </c>
      <c r="B82215" s="1" t="s">
        <v>172</v>
      </c>
      <c r="C82215" s="1" t="s">
        <v>9</v>
      </c>
      <c r="D82215" s="1"/>
      <c r="E82215" s="1"/>
    </row>
    <row r="82216" ht="15.75" customHeight="1">
      <c r="A82216" s="1" t="s">
        <v>28</v>
      </c>
      <c r="B82216" s="1" t="s">
        <v>392</v>
      </c>
      <c r="C82216" s="1" t="s">
        <v>9</v>
      </c>
      <c r="D82216" s="1"/>
      <c r="E82216" s="1"/>
    </row>
    <row r="82217" ht="15.75" customHeight="1">
      <c r="A82217" s="1" t="s">
        <v>28</v>
      </c>
      <c r="B82217" s="1" t="s">
        <v>13204</v>
      </c>
      <c r="C82217" s="1" t="s">
        <v>9</v>
      </c>
      <c r="D82217" s="1"/>
      <c r="E82217" s="1"/>
    </row>
    <row r="82218" ht="15.75" customHeight="1">
      <c r="A82218" s="1" t="s">
        <v>28</v>
      </c>
      <c r="B82218" s="1" t="s">
        <v>12884</v>
      </c>
      <c r="C82218" s="1" t="s">
        <v>9</v>
      </c>
      <c r="D82218" s="1"/>
      <c r="E82218" s="1"/>
    </row>
    <row r="82219" ht="15.75" customHeight="1">
      <c r="A82219" s="1" t="s">
        <v>28</v>
      </c>
      <c r="B82219" s="1" t="s">
        <v>466</v>
      </c>
      <c r="C82219" s="1" t="s">
        <v>9</v>
      </c>
      <c r="D82219" s="1"/>
      <c r="E82219" s="1"/>
    </row>
    <row r="82220" ht="15.75" customHeight="1">
      <c r="A82220" s="1" t="s">
        <v>28</v>
      </c>
      <c r="B82220" s="1" t="s">
        <v>12887</v>
      </c>
      <c r="C82220" s="1" t="s">
        <v>9</v>
      </c>
      <c r="D82220" s="1"/>
      <c r="E82220" s="1"/>
    </row>
    <row r="82221" ht="15.75" customHeight="1">
      <c r="A82221" s="1" t="s">
        <v>28</v>
      </c>
      <c r="B82221" s="1" t="s">
        <v>5953</v>
      </c>
      <c r="C82221" s="1" t="s">
        <v>9</v>
      </c>
      <c r="D82221" s="1"/>
      <c r="E82221" s="1"/>
    </row>
    <row r="82222" ht="15.75" customHeight="1">
      <c r="A82222" s="1" t="s">
        <v>28</v>
      </c>
      <c r="B82222" s="1" t="s">
        <v>29</v>
      </c>
      <c r="C82222" s="1" t="s">
        <v>9</v>
      </c>
      <c r="D82222" s="1"/>
      <c r="E82222" s="1"/>
    </row>
    <row r="82223" ht="15.75" customHeight="1">
      <c r="A82223" s="1" t="s">
        <v>28</v>
      </c>
      <c r="B82223" s="1" t="s">
        <v>181</v>
      </c>
      <c r="C82223" s="1" t="s">
        <v>9</v>
      </c>
      <c r="D82223" s="1"/>
      <c r="E82223" s="1"/>
    </row>
    <row r="82224" ht="15.75" customHeight="1">
      <c r="A82224" s="1" t="s">
        <v>28</v>
      </c>
      <c r="B82224" s="1" t="s">
        <v>711</v>
      </c>
      <c r="C82224" s="1" t="s">
        <v>9</v>
      </c>
      <c r="D82224" s="1"/>
      <c r="E82224" s="1"/>
    </row>
    <row r="82225" ht="15.75" customHeight="1">
      <c r="A82225" s="1" t="s">
        <v>28</v>
      </c>
      <c r="B82225" s="1" t="s">
        <v>1300</v>
      </c>
      <c r="C82225" s="1" t="s">
        <v>9</v>
      </c>
      <c r="D82225" s="1"/>
      <c r="E82225" s="1"/>
    </row>
    <row r="82226" ht="15.75" customHeight="1">
      <c r="A82226" s="1" t="s">
        <v>28</v>
      </c>
      <c r="B82226" s="1" t="s">
        <v>28961</v>
      </c>
      <c r="C82226" s="1" t="s">
        <v>9</v>
      </c>
      <c r="D82226" s="1"/>
      <c r="E82226" s="1"/>
    </row>
    <row r="82227" ht="15.75" customHeight="1">
      <c r="A82227" s="1" t="s">
        <v>28</v>
      </c>
      <c r="B82227" s="1" t="s">
        <v>5282</v>
      </c>
      <c r="C82227" s="1" t="s">
        <v>9</v>
      </c>
      <c r="D82227" s="1"/>
      <c r="E82227" s="1"/>
    </row>
    <row r="82228" ht="15.75" customHeight="1">
      <c r="A82228" s="1" t="s">
        <v>28</v>
      </c>
      <c r="B82228" s="1" t="s">
        <v>488</v>
      </c>
      <c r="C82228" s="1" t="s">
        <v>9</v>
      </c>
      <c r="D82228" s="1"/>
      <c r="E82228" s="1"/>
    </row>
    <row r="82229" ht="15.75" customHeight="1">
      <c r="A82229" s="1" t="s">
        <v>28</v>
      </c>
      <c r="B82229" s="1" t="s">
        <v>2776</v>
      </c>
      <c r="C82229" s="1" t="s">
        <v>9</v>
      </c>
      <c r="D82229" s="1"/>
      <c r="E82229" s="1"/>
    </row>
    <row r="82230" ht="15.75" customHeight="1">
      <c r="A82230" s="1" t="s">
        <v>28</v>
      </c>
      <c r="B82230" s="1" t="s">
        <v>32</v>
      </c>
      <c r="C82230" s="1" t="s">
        <v>9</v>
      </c>
      <c r="D82230" s="1"/>
      <c r="E82230" s="1"/>
    </row>
    <row r="82231" ht="15.75" customHeight="1">
      <c r="A82231" s="1" t="s">
        <v>28</v>
      </c>
      <c r="B82231" s="1" t="s">
        <v>1474</v>
      </c>
      <c r="C82231" s="1" t="s">
        <v>9</v>
      </c>
      <c r="D82231" s="1"/>
      <c r="E82231" s="1"/>
    </row>
    <row r="82232" ht="15.75" customHeight="1">
      <c r="A82232" s="1" t="s">
        <v>28</v>
      </c>
      <c r="B82232" s="1" t="s">
        <v>9820</v>
      </c>
      <c r="C82232" s="1" t="s">
        <v>9</v>
      </c>
      <c r="D82232" s="1"/>
      <c r="E82232" s="1"/>
    </row>
    <row r="82233" ht="15.75" customHeight="1">
      <c r="A82233" s="1" t="s">
        <v>28</v>
      </c>
      <c r="B82233" s="1" t="s">
        <v>188</v>
      </c>
      <c r="C82233" s="1" t="s">
        <v>9</v>
      </c>
      <c r="D82233" s="1"/>
      <c r="E82233" s="1"/>
    </row>
    <row r="82234" ht="15.75" customHeight="1">
      <c r="A82234" s="1" t="s">
        <v>28</v>
      </c>
      <c r="B82234" s="1" t="s">
        <v>19439</v>
      </c>
      <c r="C82234" s="1" t="s">
        <v>9</v>
      </c>
      <c r="D82234" s="1"/>
      <c r="E82234" s="1"/>
    </row>
    <row r="82235" ht="15.75" customHeight="1">
      <c r="A82235" s="1" t="s">
        <v>28</v>
      </c>
      <c r="B82235" s="1" t="s">
        <v>4455</v>
      </c>
      <c r="C82235" s="1" t="s">
        <v>9</v>
      </c>
      <c r="D82235" s="1"/>
      <c r="E82235" s="1"/>
    </row>
    <row r="82236" ht="15.75" customHeight="1">
      <c r="A82236" s="1" t="s">
        <v>28</v>
      </c>
      <c r="B82236" s="1" t="s">
        <v>31</v>
      </c>
      <c r="C82236" s="1" t="s">
        <v>9</v>
      </c>
      <c r="D82236" s="1"/>
      <c r="E82236" s="1"/>
    </row>
    <row r="82237" ht="15.75" customHeight="1">
      <c r="A82237" s="1" t="s">
        <v>28</v>
      </c>
      <c r="B82237" s="1" t="s">
        <v>15826</v>
      </c>
      <c r="C82237" s="1" t="s">
        <v>9</v>
      </c>
      <c r="D82237" s="1"/>
      <c r="E82237" s="1"/>
    </row>
    <row r="82238" ht="15.75" customHeight="1">
      <c r="A82238" s="1" t="s">
        <v>28</v>
      </c>
      <c r="B82238" s="1" t="s">
        <v>3611</v>
      </c>
      <c r="C82238" s="1" t="s">
        <v>9</v>
      </c>
      <c r="D82238" s="1"/>
      <c r="E82238" s="1"/>
    </row>
    <row r="82239" ht="15.75" customHeight="1">
      <c r="A82239" s="1" t="s">
        <v>38985</v>
      </c>
      <c r="B82239" s="1" t="s">
        <v>38986</v>
      </c>
      <c r="D82239" s="1"/>
      <c r="E82239" s="1"/>
    </row>
    <row r="82240" ht="15.75" customHeight="1">
      <c r="A82240" s="2" t="s">
        <v>2</v>
      </c>
      <c r="B82240" s="2" t="s">
        <v>3</v>
      </c>
      <c r="C82240" s="2" t="s">
        <v>4</v>
      </c>
      <c r="D82240" s="2" t="s">
        <v>5</v>
      </c>
      <c r="E82240" s="2" t="s">
        <v>6</v>
      </c>
    </row>
    <row r="82241" ht="15.75" customHeight="1">
      <c r="A82241" s="1" t="s">
        <v>7</v>
      </c>
    </row>
    <row r="82242" ht="15.75" customHeight="1">
      <c r="B82242" s="1" t="s">
        <v>6487</v>
      </c>
      <c r="C82242" s="1" t="s">
        <v>11</v>
      </c>
      <c r="D82242" s="1"/>
      <c r="E82242" s="1"/>
    </row>
    <row r="82243" ht="15.75" customHeight="1">
      <c r="B82243" s="1" t="s">
        <v>7677</v>
      </c>
      <c r="C82243" s="1" t="s">
        <v>11</v>
      </c>
      <c r="D82243" s="1"/>
      <c r="E82243" s="1"/>
    </row>
    <row r="82244" ht="15.75" customHeight="1">
      <c r="B82244" s="1" t="s">
        <v>102</v>
      </c>
      <c r="C82244" s="1" t="s">
        <v>9</v>
      </c>
      <c r="D82244" s="1"/>
      <c r="E82244" s="1"/>
    </row>
    <row r="82245" ht="15.75" customHeight="1">
      <c r="B82245" s="1" t="s">
        <v>209</v>
      </c>
      <c r="C82245" s="1" t="s">
        <v>11</v>
      </c>
      <c r="D82245" s="1"/>
      <c r="E82245" s="1"/>
    </row>
    <row r="82246" ht="15.75" customHeight="1">
      <c r="B82246" s="1" t="s">
        <v>18667</v>
      </c>
      <c r="C82246" s="1" t="s">
        <v>9</v>
      </c>
      <c r="D82246" s="1"/>
      <c r="E82246" s="1"/>
    </row>
    <row r="82247" ht="15.75" customHeight="1">
      <c r="B82247" s="1" t="s">
        <v>1217</v>
      </c>
      <c r="C82247" s="1" t="s">
        <v>9</v>
      </c>
      <c r="D82247" s="1"/>
      <c r="E82247" s="1"/>
    </row>
    <row r="82248" ht="15.75" customHeight="1">
      <c r="A82248" s="1" t="s">
        <v>17</v>
      </c>
    </row>
    <row r="82249" ht="15.75" customHeight="1">
      <c r="B82249" s="1" t="s">
        <v>28385</v>
      </c>
      <c r="C82249" s="1" t="s">
        <v>9</v>
      </c>
      <c r="D82249" s="1"/>
      <c r="E82249" s="1"/>
    </row>
    <row r="82250" ht="15.75" customHeight="1">
      <c r="B82250" s="1" t="s">
        <v>38987</v>
      </c>
      <c r="C82250" s="1" t="s">
        <v>9</v>
      </c>
      <c r="D82250" s="1"/>
      <c r="E82250" s="1"/>
    </row>
    <row r="82251" ht="15.75" customHeight="1">
      <c r="B82251" s="1" t="s">
        <v>38988</v>
      </c>
      <c r="C82251" s="1" t="s">
        <v>9</v>
      </c>
      <c r="D82251" s="1"/>
      <c r="E82251" s="1"/>
    </row>
    <row r="82252" ht="15.75" customHeight="1">
      <c r="B82252" s="1" t="s">
        <v>553</v>
      </c>
      <c r="C82252" s="1" t="s">
        <v>9</v>
      </c>
      <c r="D82252" s="1"/>
      <c r="E82252" s="1"/>
    </row>
    <row r="82253" ht="15.75" customHeight="1">
      <c r="B82253" s="1" t="s">
        <v>38989</v>
      </c>
      <c r="C82253" s="1" t="s">
        <v>9</v>
      </c>
      <c r="D82253" s="1"/>
      <c r="E82253" s="1"/>
    </row>
    <row r="82254" ht="15.75" customHeight="1">
      <c r="B82254" s="1" t="s">
        <v>13411</v>
      </c>
      <c r="C82254" s="1" t="s">
        <v>9</v>
      </c>
      <c r="D82254" s="1"/>
      <c r="E82254" s="1"/>
    </row>
    <row r="82255" ht="15.75" customHeight="1">
      <c r="B82255" s="1" t="s">
        <v>12571</v>
      </c>
      <c r="C82255" s="1" t="s">
        <v>9</v>
      </c>
      <c r="D82255" s="1"/>
      <c r="E82255" s="1"/>
    </row>
    <row r="82256" ht="15.75" customHeight="1">
      <c r="B82256" s="1" t="s">
        <v>12573</v>
      </c>
      <c r="C82256" s="1" t="s">
        <v>9</v>
      </c>
      <c r="D82256" s="1"/>
      <c r="E82256" s="1"/>
    </row>
    <row r="82257" ht="15.75" customHeight="1">
      <c r="A82257" s="1" t="s">
        <v>20</v>
      </c>
    </row>
    <row r="82258" ht="15.75" customHeight="1">
      <c r="B82258" s="1" t="s">
        <v>38990</v>
      </c>
      <c r="C82258" s="1" t="s">
        <v>9</v>
      </c>
      <c r="D82258" s="1"/>
      <c r="E82258" s="1"/>
    </row>
    <row r="82259" ht="15.75" customHeight="1">
      <c r="B82259" s="1" t="s">
        <v>38991</v>
      </c>
      <c r="C82259" s="1" t="s">
        <v>9</v>
      </c>
      <c r="D82259" s="1"/>
      <c r="E82259" s="1"/>
    </row>
    <row r="82260" ht="15.75" customHeight="1">
      <c r="B82260" s="1" t="s">
        <v>38992</v>
      </c>
      <c r="C82260" s="1" t="s">
        <v>9</v>
      </c>
      <c r="D82260" s="1"/>
      <c r="E82260" s="1"/>
    </row>
    <row r="82261" ht="15.75" customHeight="1">
      <c r="B82261" s="1" t="s">
        <v>38993</v>
      </c>
      <c r="C82261" s="1" t="s">
        <v>9</v>
      </c>
      <c r="D82261" s="1"/>
      <c r="E82261" s="1"/>
    </row>
    <row r="82262" ht="15.75" customHeight="1">
      <c r="B82262" s="1" t="s">
        <v>38994</v>
      </c>
      <c r="C82262" s="1" t="s">
        <v>9</v>
      </c>
      <c r="D82262" s="1"/>
      <c r="E82262" s="1"/>
    </row>
    <row r="82263" ht="15.75" customHeight="1">
      <c r="B82263" s="1" t="s">
        <v>38995</v>
      </c>
      <c r="C82263" s="1" t="s">
        <v>9</v>
      </c>
      <c r="D82263" s="1"/>
      <c r="E82263" s="1"/>
    </row>
    <row r="82264" ht="15.75" customHeight="1">
      <c r="B82264" s="1" t="s">
        <v>38996</v>
      </c>
      <c r="C82264" s="1" t="s">
        <v>9</v>
      </c>
      <c r="D82264" s="1"/>
      <c r="E82264" s="1"/>
    </row>
    <row r="82265" ht="15.75" customHeight="1">
      <c r="B82265" s="1" t="s">
        <v>124</v>
      </c>
      <c r="C82265" s="1" t="s">
        <v>9</v>
      </c>
      <c r="D82265" s="1"/>
      <c r="E82265" s="1"/>
    </row>
    <row r="82266" ht="15.75" customHeight="1">
      <c r="A82266" s="1" t="s">
        <v>27</v>
      </c>
    </row>
    <row r="82267" ht="15.75" customHeight="1">
      <c r="A82267" s="1" t="s">
        <v>28</v>
      </c>
      <c r="B82267" s="1" t="s">
        <v>4130</v>
      </c>
      <c r="C82267" s="1" t="s">
        <v>9</v>
      </c>
      <c r="D82267" s="1"/>
      <c r="E82267" s="1"/>
    </row>
    <row r="82268" ht="15.75" customHeight="1">
      <c r="A82268" s="1" t="s">
        <v>28</v>
      </c>
      <c r="B82268" s="1" t="s">
        <v>27856</v>
      </c>
      <c r="C82268" s="1" t="s">
        <v>9</v>
      </c>
      <c r="D82268" s="1"/>
      <c r="E82268" s="1"/>
    </row>
    <row r="82269" ht="15.75" customHeight="1">
      <c r="A82269" s="1" t="s">
        <v>28</v>
      </c>
      <c r="B82269" s="1" t="s">
        <v>27804</v>
      </c>
      <c r="C82269" s="1" t="s">
        <v>9</v>
      </c>
      <c r="D82269" s="1"/>
      <c r="E82269" s="1"/>
    </row>
    <row r="82270" ht="15.75" customHeight="1">
      <c r="A82270" s="1" t="s">
        <v>28</v>
      </c>
      <c r="B82270" s="1" t="s">
        <v>27919</v>
      </c>
      <c r="C82270" s="1" t="s">
        <v>9</v>
      </c>
      <c r="D82270" s="1"/>
      <c r="E82270" s="1"/>
    </row>
    <row r="82271" ht="15.75" customHeight="1">
      <c r="A82271" s="1" t="s">
        <v>28</v>
      </c>
      <c r="B82271" s="1" t="s">
        <v>27878</v>
      </c>
      <c r="C82271" s="1" t="s">
        <v>9</v>
      </c>
      <c r="D82271" s="1"/>
      <c r="E82271" s="1"/>
    </row>
    <row r="82272" ht="15.75" customHeight="1">
      <c r="A82272" s="1" t="s">
        <v>28</v>
      </c>
      <c r="B82272" s="1" t="s">
        <v>28402</v>
      </c>
      <c r="C82272" s="1" t="s">
        <v>9</v>
      </c>
      <c r="D82272" s="1"/>
      <c r="E82272" s="1"/>
    </row>
    <row r="82273" ht="15.75" customHeight="1">
      <c r="A82273" s="1" t="s">
        <v>28</v>
      </c>
      <c r="B82273" s="1" t="s">
        <v>28403</v>
      </c>
      <c r="C82273" s="1" t="s">
        <v>9</v>
      </c>
      <c r="D82273" s="1"/>
      <c r="E82273" s="1"/>
    </row>
    <row r="82274" ht="15.75" customHeight="1">
      <c r="A82274" s="1" t="s">
        <v>28</v>
      </c>
      <c r="B82274" s="1" t="s">
        <v>28598</v>
      </c>
      <c r="C82274" s="1" t="s">
        <v>9</v>
      </c>
      <c r="D82274" s="1"/>
      <c r="E82274" s="1"/>
    </row>
    <row r="82275" ht="15.75" customHeight="1">
      <c r="A82275" s="1" t="s">
        <v>28</v>
      </c>
      <c r="B82275" s="1" t="s">
        <v>12884</v>
      </c>
      <c r="C82275" s="1" t="s">
        <v>9</v>
      </c>
      <c r="D82275" s="1"/>
      <c r="E82275" s="1"/>
    </row>
    <row r="82276" ht="15.75" customHeight="1">
      <c r="A82276" s="1" t="s">
        <v>28</v>
      </c>
      <c r="B82276" s="1" t="s">
        <v>28404</v>
      </c>
      <c r="C82276" s="1" t="s">
        <v>9</v>
      </c>
      <c r="D82276" s="1"/>
      <c r="E82276" s="1"/>
    </row>
    <row r="82277" ht="15.75" customHeight="1">
      <c r="A82277" s="1" t="s">
        <v>28</v>
      </c>
      <c r="B82277" s="1" t="s">
        <v>12887</v>
      </c>
      <c r="C82277" s="1" t="s">
        <v>9</v>
      </c>
      <c r="D82277" s="1"/>
      <c r="E82277" s="1"/>
    </row>
    <row r="82278" ht="15.75" customHeight="1">
      <c r="A82278" s="1" t="s">
        <v>28</v>
      </c>
      <c r="B82278" s="1" t="s">
        <v>28815</v>
      </c>
      <c r="C82278" s="1" t="s">
        <v>9</v>
      </c>
      <c r="D82278" s="1"/>
      <c r="E82278" s="1"/>
    </row>
    <row r="82279" ht="15.75" customHeight="1">
      <c r="A82279" s="1" t="s">
        <v>28</v>
      </c>
      <c r="B82279" s="1" t="s">
        <v>1902</v>
      </c>
      <c r="C82279" s="1" t="s">
        <v>9</v>
      </c>
      <c r="D82279" s="1"/>
      <c r="E82279" s="1"/>
    </row>
    <row r="82280" ht="15.75" customHeight="1">
      <c r="A82280" s="1" t="s">
        <v>28</v>
      </c>
      <c r="B82280" s="1" t="s">
        <v>27796</v>
      </c>
      <c r="C82280" s="1" t="s">
        <v>9</v>
      </c>
      <c r="D82280" s="1"/>
      <c r="E82280" s="1"/>
    </row>
    <row r="82281" ht="15.75" customHeight="1">
      <c r="A82281" s="1" t="s">
        <v>28</v>
      </c>
      <c r="B82281" s="1" t="s">
        <v>35026</v>
      </c>
      <c r="C82281" s="1" t="s">
        <v>9</v>
      </c>
      <c r="D82281" s="1"/>
      <c r="E82281" s="1"/>
    </row>
    <row r="82282" ht="15.75" customHeight="1">
      <c r="A82282" s="1" t="s">
        <v>28</v>
      </c>
      <c r="B82282" s="1" t="s">
        <v>12888</v>
      </c>
      <c r="C82282" s="1" t="s">
        <v>9</v>
      </c>
      <c r="D82282" s="1"/>
      <c r="E82282" s="1"/>
    </row>
    <row r="82283" ht="15.75" customHeight="1">
      <c r="A82283" s="1" t="s">
        <v>28</v>
      </c>
      <c r="B82283" s="1" t="s">
        <v>30294</v>
      </c>
      <c r="C82283" s="1" t="s">
        <v>9</v>
      </c>
      <c r="D82283" s="1"/>
      <c r="E82283" s="1"/>
    </row>
    <row r="82284" ht="15.75" customHeight="1">
      <c r="A82284" s="1" t="s">
        <v>28</v>
      </c>
      <c r="B82284" s="1" t="s">
        <v>28412</v>
      </c>
      <c r="C82284" s="1" t="s">
        <v>9</v>
      </c>
      <c r="D82284" s="1"/>
      <c r="E82284" s="1"/>
    </row>
    <row r="82285" ht="15.75" customHeight="1">
      <c r="A82285" s="1" t="s">
        <v>28</v>
      </c>
      <c r="B82285" s="1" t="s">
        <v>29237</v>
      </c>
      <c r="C82285" s="1" t="s">
        <v>9</v>
      </c>
      <c r="D82285" s="1"/>
      <c r="E82285" s="1"/>
    </row>
    <row r="82286" ht="15.75" customHeight="1">
      <c r="A82286" s="1" t="s">
        <v>28</v>
      </c>
      <c r="B82286" s="1" t="s">
        <v>28533</v>
      </c>
      <c r="C82286" s="1" t="s">
        <v>9</v>
      </c>
      <c r="D82286" s="1"/>
      <c r="E82286" s="1"/>
    </row>
    <row r="82287" ht="15.75" customHeight="1">
      <c r="A82287" s="1" t="s">
        <v>28</v>
      </c>
      <c r="B82287" s="1" t="s">
        <v>30288</v>
      </c>
      <c r="C82287" s="1" t="s">
        <v>9</v>
      </c>
      <c r="D82287" s="1"/>
      <c r="E82287" s="1"/>
    </row>
    <row r="82288" ht="15.75" customHeight="1">
      <c r="A82288" s="1" t="s">
        <v>28</v>
      </c>
      <c r="B82288" s="1" t="s">
        <v>346</v>
      </c>
      <c r="C82288" s="1" t="s">
        <v>9</v>
      </c>
      <c r="D82288" s="1"/>
      <c r="E82288" s="1"/>
    </row>
    <row r="82289" ht="15.75" customHeight="1">
      <c r="A82289" s="1" t="s">
        <v>28</v>
      </c>
      <c r="B82289" s="1" t="s">
        <v>524</v>
      </c>
      <c r="C82289" s="1" t="s">
        <v>9</v>
      </c>
      <c r="D82289" s="1"/>
      <c r="E82289" s="1"/>
    </row>
    <row r="82290" ht="15.75" customHeight="1">
      <c r="A82290" s="1" t="s">
        <v>28</v>
      </c>
      <c r="B82290" s="1" t="s">
        <v>38997</v>
      </c>
      <c r="C82290" s="1" t="s">
        <v>9</v>
      </c>
      <c r="D82290" s="1"/>
      <c r="E82290" s="1"/>
    </row>
    <row r="82291" ht="15.75" customHeight="1">
      <c r="A82291" s="1" t="s">
        <v>28</v>
      </c>
      <c r="B82291" s="1" t="s">
        <v>28952</v>
      </c>
      <c r="C82291" s="1" t="s">
        <v>9</v>
      </c>
      <c r="D82291" s="1"/>
      <c r="E82291" s="1"/>
    </row>
    <row r="82292" ht="15.75" customHeight="1">
      <c r="A82292" s="1" t="s">
        <v>28</v>
      </c>
      <c r="B82292" s="1" t="s">
        <v>38998</v>
      </c>
      <c r="C82292" s="1" t="s">
        <v>9</v>
      </c>
      <c r="D82292" s="1"/>
      <c r="E82292" s="1"/>
    </row>
    <row r="82293" ht="15.75" customHeight="1">
      <c r="A82293" s="1" t="s">
        <v>28</v>
      </c>
      <c r="B82293" s="1" t="s">
        <v>27831</v>
      </c>
      <c r="C82293" s="1" t="s">
        <v>9</v>
      </c>
      <c r="D82293" s="1"/>
      <c r="E82293" s="1"/>
    </row>
    <row r="82294" ht="15.75" customHeight="1">
      <c r="A82294" s="1" t="s">
        <v>28</v>
      </c>
      <c r="B82294" s="1" t="s">
        <v>38999</v>
      </c>
      <c r="C82294" s="1" t="s">
        <v>9</v>
      </c>
      <c r="D82294" s="1"/>
      <c r="E82294" s="1"/>
    </row>
    <row r="82295" ht="15.75" customHeight="1">
      <c r="A82295" s="1" t="s">
        <v>28</v>
      </c>
      <c r="B82295" s="1" t="s">
        <v>1095</v>
      </c>
      <c r="C82295" s="1" t="s">
        <v>9</v>
      </c>
      <c r="D82295" s="1"/>
      <c r="E82295" s="1"/>
    </row>
    <row r="82296" ht="15.75" customHeight="1">
      <c r="A82296" s="1" t="s">
        <v>28</v>
      </c>
      <c r="B82296" s="1" t="s">
        <v>29790</v>
      </c>
      <c r="C82296" s="1" t="s">
        <v>9</v>
      </c>
      <c r="D82296" s="1"/>
      <c r="E82296" s="1"/>
    </row>
    <row r="82297" ht="15.75" customHeight="1">
      <c r="A82297" s="1" t="s">
        <v>28</v>
      </c>
      <c r="B82297" s="1" t="s">
        <v>39000</v>
      </c>
      <c r="C82297" s="1" t="s">
        <v>9</v>
      </c>
      <c r="D82297" s="1"/>
      <c r="E82297" s="1"/>
    </row>
    <row r="82298" ht="15.75" customHeight="1">
      <c r="A82298" s="1" t="s">
        <v>28</v>
      </c>
      <c r="B82298" s="1" t="s">
        <v>5112</v>
      </c>
      <c r="C82298" s="1" t="s">
        <v>9</v>
      </c>
      <c r="D82298" s="1"/>
      <c r="E82298" s="1"/>
    </row>
    <row r="82299" ht="15.75" customHeight="1">
      <c r="A82299" s="1" t="s">
        <v>28</v>
      </c>
      <c r="B82299" s="1" t="s">
        <v>5467</v>
      </c>
      <c r="C82299" s="1" t="s">
        <v>9</v>
      </c>
      <c r="D82299" s="1"/>
      <c r="E82299" s="1"/>
    </row>
    <row r="82300" ht="15.75" customHeight="1">
      <c r="A82300" s="1" t="s">
        <v>28</v>
      </c>
      <c r="B82300" s="1" t="s">
        <v>28531</v>
      </c>
      <c r="C82300" s="1" t="s">
        <v>9</v>
      </c>
      <c r="D82300" s="1"/>
      <c r="E82300" s="1"/>
    </row>
    <row r="82301" ht="15.75" customHeight="1">
      <c r="A82301" s="1" t="s">
        <v>39001</v>
      </c>
      <c r="B82301" s="1" t="s">
        <v>39002</v>
      </c>
      <c r="D82301" s="1"/>
      <c r="E82301" s="1"/>
    </row>
    <row r="82302" ht="15.75" customHeight="1">
      <c r="A82302" s="2" t="s">
        <v>2</v>
      </c>
      <c r="B82302" s="2" t="s">
        <v>3</v>
      </c>
      <c r="C82302" s="2" t="s">
        <v>4</v>
      </c>
      <c r="D82302" s="2" t="s">
        <v>5</v>
      </c>
      <c r="E82302" s="2" t="s">
        <v>6</v>
      </c>
    </row>
    <row r="82303" ht="15.75" customHeight="1">
      <c r="A82303" s="1" t="s">
        <v>7</v>
      </c>
    </row>
    <row r="82304" ht="15.75" customHeight="1">
      <c r="B82304" s="1" t="s">
        <v>120</v>
      </c>
      <c r="C82304" s="1" t="s">
        <v>9</v>
      </c>
      <c r="D82304" s="1"/>
      <c r="E82304" s="1"/>
    </row>
    <row r="82305" ht="15.75" customHeight="1">
      <c r="A82305" s="1" t="s">
        <v>17</v>
      </c>
    </row>
    <row r="82306" ht="15.75" customHeight="1">
      <c r="B82306" s="1" t="s">
        <v>39003</v>
      </c>
      <c r="C82306" s="1" t="s">
        <v>9</v>
      </c>
      <c r="D82306" s="1"/>
      <c r="E82306" s="1"/>
    </row>
    <row r="82307" ht="15.75" customHeight="1">
      <c r="B82307" s="1" t="s">
        <v>29299</v>
      </c>
      <c r="C82307" s="1" t="s">
        <v>9</v>
      </c>
      <c r="D82307" s="1"/>
      <c r="E82307" s="1"/>
    </row>
    <row r="82308" ht="15.75" customHeight="1">
      <c r="B82308" s="1" t="s">
        <v>6204</v>
      </c>
      <c r="C82308" s="1" t="s">
        <v>9</v>
      </c>
      <c r="D82308" s="1"/>
      <c r="E82308" s="1"/>
    </row>
    <row r="82309" ht="15.75" customHeight="1">
      <c r="A82309" s="1" t="s">
        <v>20</v>
      </c>
    </row>
    <row r="82310" ht="15.75" customHeight="1">
      <c r="B82310" s="1" t="s">
        <v>39004</v>
      </c>
      <c r="C82310" s="1" t="s">
        <v>9</v>
      </c>
      <c r="D82310" s="1"/>
      <c r="E82310" s="1"/>
    </row>
    <row r="82311" ht="15.75" customHeight="1">
      <c r="A82311" s="1" t="s">
        <v>27</v>
      </c>
    </row>
    <row r="82312" ht="15.75" customHeight="1">
      <c r="A82312" s="1" t="s">
        <v>28</v>
      </c>
      <c r="B82312" s="1" t="s">
        <v>13288</v>
      </c>
      <c r="C82312" s="1" t="s">
        <v>9</v>
      </c>
      <c r="D82312" s="1"/>
      <c r="E82312" s="1"/>
    </row>
    <row r="82313" ht="15.75" customHeight="1">
      <c r="A82313" s="1" t="s">
        <v>28</v>
      </c>
      <c r="B82313" s="1" t="s">
        <v>27862</v>
      </c>
      <c r="C82313" s="1" t="s">
        <v>9</v>
      </c>
      <c r="D82313" s="1"/>
      <c r="E82313" s="1"/>
    </row>
    <row r="82314" ht="15.75" customHeight="1">
      <c r="A82314" s="1" t="s">
        <v>28</v>
      </c>
      <c r="B82314" s="1" t="s">
        <v>392</v>
      </c>
      <c r="C82314" s="1" t="s">
        <v>9</v>
      </c>
      <c r="D82314" s="1"/>
      <c r="E82314" s="1"/>
    </row>
    <row r="82315" ht="15.75" customHeight="1">
      <c r="A82315" s="1" t="s">
        <v>28</v>
      </c>
      <c r="B82315" s="1" t="s">
        <v>39005</v>
      </c>
      <c r="C82315" s="1" t="s">
        <v>9</v>
      </c>
      <c r="D82315" s="1"/>
      <c r="E82315" s="1"/>
    </row>
    <row r="82316" ht="15.75" customHeight="1">
      <c r="A82316" s="1" t="s">
        <v>28</v>
      </c>
      <c r="B82316" s="1" t="s">
        <v>29247</v>
      </c>
      <c r="C82316" s="1" t="s">
        <v>9</v>
      </c>
      <c r="D82316" s="1"/>
      <c r="E82316" s="1"/>
    </row>
    <row r="82317" ht="15.75" customHeight="1">
      <c r="A82317" s="1" t="s">
        <v>28</v>
      </c>
      <c r="B82317" s="1" t="s">
        <v>4958</v>
      </c>
      <c r="C82317" s="1" t="s">
        <v>9</v>
      </c>
      <c r="D82317" s="1"/>
      <c r="E82317" s="1"/>
    </row>
    <row r="82318" ht="15.75" customHeight="1">
      <c r="A82318" s="1" t="s">
        <v>39006</v>
      </c>
      <c r="B82318" s="1" t="s">
        <v>39007</v>
      </c>
      <c r="D82318" s="1"/>
      <c r="E82318" s="1"/>
    </row>
    <row r="82319" ht="15.75" customHeight="1">
      <c r="A82319" s="2" t="s">
        <v>2</v>
      </c>
      <c r="B82319" s="2" t="s">
        <v>3</v>
      </c>
      <c r="C82319" s="2" t="s">
        <v>4</v>
      </c>
      <c r="D82319" s="2" t="s">
        <v>5</v>
      </c>
      <c r="E82319" s="2" t="s">
        <v>6</v>
      </c>
    </row>
    <row r="82320" ht="15.75" customHeight="1">
      <c r="A82320" s="1" t="s">
        <v>7</v>
      </c>
    </row>
    <row r="82321" ht="15.75" customHeight="1">
      <c r="B82321" s="1" t="s">
        <v>39008</v>
      </c>
      <c r="C82321" s="1" t="s">
        <v>11</v>
      </c>
      <c r="D82321" s="1"/>
      <c r="E82321" s="1"/>
    </row>
    <row r="82322" ht="15.75" customHeight="1">
      <c r="B82322" s="1" t="s">
        <v>39009</v>
      </c>
      <c r="C82322" s="1" t="s">
        <v>11</v>
      </c>
      <c r="D82322" s="1"/>
      <c r="E82322" s="1"/>
    </row>
    <row r="82323" ht="15.75" customHeight="1">
      <c r="B82323" s="1" t="s">
        <v>229</v>
      </c>
      <c r="C82323" s="1" t="s">
        <v>9</v>
      </c>
      <c r="D82323" s="1"/>
      <c r="E82323" s="1"/>
    </row>
    <row r="82324" ht="15.75" customHeight="1">
      <c r="B82324" s="1" t="s">
        <v>3768</v>
      </c>
      <c r="C82324" s="1" t="s">
        <v>9</v>
      </c>
      <c r="D82324" s="1"/>
      <c r="E82324" s="1"/>
    </row>
    <row r="82325" ht="15.75" customHeight="1">
      <c r="B82325" s="1" t="s">
        <v>39010</v>
      </c>
      <c r="C82325" s="1" t="s">
        <v>11</v>
      </c>
      <c r="D82325" s="1"/>
      <c r="E82325" s="1"/>
    </row>
    <row r="82326" ht="15.75" customHeight="1">
      <c r="B82326" s="1" t="s">
        <v>29065</v>
      </c>
      <c r="C82326" s="1" t="s">
        <v>9</v>
      </c>
      <c r="D82326" s="1"/>
      <c r="E82326" s="1"/>
    </row>
    <row r="82327" ht="15.75" customHeight="1">
      <c r="B82327" s="1" t="s">
        <v>1217</v>
      </c>
      <c r="C82327" s="1" t="s">
        <v>9</v>
      </c>
      <c r="D82327" s="1"/>
      <c r="E82327" s="1"/>
    </row>
    <row r="82328" ht="15.75" customHeight="1">
      <c r="A82328" s="1" t="s">
        <v>17</v>
      </c>
    </row>
    <row r="82329" ht="15.75" customHeight="1">
      <c r="B82329" s="1" t="s">
        <v>28385</v>
      </c>
      <c r="C82329" s="1" t="s">
        <v>9</v>
      </c>
      <c r="D82329" s="1"/>
      <c r="E82329" s="1"/>
    </row>
    <row r="82330" ht="15.75" customHeight="1">
      <c r="B82330" s="1" t="s">
        <v>2536</v>
      </c>
      <c r="C82330" s="1" t="s">
        <v>9</v>
      </c>
      <c r="D82330" s="1"/>
      <c r="E82330" s="1"/>
    </row>
    <row r="82331" ht="15.75" customHeight="1">
      <c r="B82331" s="1" t="s">
        <v>30205</v>
      </c>
      <c r="C82331" s="1" t="s">
        <v>9</v>
      </c>
      <c r="D82331" s="1"/>
      <c r="E82331" s="1"/>
    </row>
    <row r="82332" ht="15.75" customHeight="1">
      <c r="B82332" s="1" t="s">
        <v>39011</v>
      </c>
      <c r="C82332" s="1" t="s">
        <v>9</v>
      </c>
      <c r="D82332" s="1"/>
      <c r="E82332" s="1"/>
    </row>
    <row r="82333" ht="15.75" customHeight="1">
      <c r="B82333" s="1" t="s">
        <v>12570</v>
      </c>
      <c r="C82333" s="1" t="s">
        <v>9</v>
      </c>
      <c r="D82333" s="1"/>
      <c r="E82333" s="1"/>
    </row>
    <row r="82334" ht="15.75" customHeight="1">
      <c r="A82334" s="1" t="s">
        <v>20</v>
      </c>
    </row>
    <row r="82335" ht="15.75" customHeight="1">
      <c r="B82335" s="1" t="s">
        <v>39012</v>
      </c>
      <c r="C82335" s="1" t="s">
        <v>9</v>
      </c>
      <c r="D82335" s="1"/>
      <c r="E82335" s="1"/>
    </row>
    <row r="82336" ht="15.75" customHeight="1">
      <c r="B82336" s="1" t="s">
        <v>39013</v>
      </c>
      <c r="C82336" s="1" t="s">
        <v>9</v>
      </c>
      <c r="D82336" s="1"/>
      <c r="E82336" s="1"/>
    </row>
    <row r="82337" ht="15.75" customHeight="1">
      <c r="B82337" s="1" t="s">
        <v>39014</v>
      </c>
      <c r="C82337" s="1" t="s">
        <v>9</v>
      </c>
      <c r="D82337" s="1"/>
      <c r="E82337" s="1"/>
    </row>
    <row r="82338" ht="15.75" customHeight="1">
      <c r="B82338" s="1" t="s">
        <v>39015</v>
      </c>
      <c r="C82338" s="1" t="s">
        <v>9</v>
      </c>
      <c r="D82338" s="1"/>
      <c r="E82338" s="1"/>
    </row>
    <row r="82339" ht="15.75" customHeight="1">
      <c r="B82339" s="1" t="s">
        <v>39016</v>
      </c>
      <c r="C82339" s="1" t="s">
        <v>9</v>
      </c>
      <c r="D82339" s="1"/>
      <c r="E82339" s="1"/>
    </row>
    <row r="82340" ht="15.75" customHeight="1">
      <c r="B82340" s="1" t="s">
        <v>39017</v>
      </c>
      <c r="C82340" s="1" t="s">
        <v>9</v>
      </c>
      <c r="D82340" s="1"/>
      <c r="E82340" s="1"/>
    </row>
    <row r="82341" ht="15.75" customHeight="1">
      <c r="B82341" s="1" t="s">
        <v>39018</v>
      </c>
      <c r="C82341" s="1" t="s">
        <v>9</v>
      </c>
      <c r="D82341" s="1"/>
      <c r="E82341" s="1"/>
    </row>
    <row r="82342" ht="15.75" customHeight="1">
      <c r="A82342" s="1" t="s">
        <v>27</v>
      </c>
    </row>
    <row r="82343" ht="15.75" customHeight="1">
      <c r="A82343" s="1" t="s">
        <v>28</v>
      </c>
      <c r="B82343" s="1" t="s">
        <v>27878</v>
      </c>
      <c r="C82343" s="1" t="s">
        <v>9</v>
      </c>
      <c r="D82343" s="1"/>
      <c r="E82343" s="1"/>
    </row>
    <row r="82344" ht="15.75" customHeight="1">
      <c r="A82344" s="1" t="s">
        <v>28</v>
      </c>
      <c r="B82344" s="1" t="s">
        <v>28403</v>
      </c>
      <c r="C82344" s="1" t="s">
        <v>9</v>
      </c>
      <c r="D82344" s="1"/>
      <c r="E82344" s="1"/>
    </row>
    <row r="82345" ht="15.75" customHeight="1">
      <c r="A82345" s="1" t="s">
        <v>28</v>
      </c>
      <c r="B82345" s="1" t="s">
        <v>28598</v>
      </c>
      <c r="C82345" s="1" t="s">
        <v>9</v>
      </c>
      <c r="D82345" s="1"/>
      <c r="E82345" s="1"/>
    </row>
    <row r="82346" ht="15.75" customHeight="1">
      <c r="A82346" s="1" t="s">
        <v>28</v>
      </c>
      <c r="B82346" s="1" t="s">
        <v>12884</v>
      </c>
      <c r="C82346" s="1" t="s">
        <v>9</v>
      </c>
      <c r="D82346" s="1"/>
      <c r="E82346" s="1"/>
    </row>
    <row r="82347" ht="15.75" customHeight="1">
      <c r="A82347" s="1" t="s">
        <v>28</v>
      </c>
      <c r="B82347" s="1" t="s">
        <v>28404</v>
      </c>
      <c r="C82347" s="1" t="s">
        <v>9</v>
      </c>
      <c r="D82347" s="1"/>
      <c r="E82347" s="1"/>
    </row>
    <row r="82348" ht="15.75" customHeight="1">
      <c r="A82348" s="1" t="s">
        <v>28</v>
      </c>
      <c r="B82348" s="1" t="s">
        <v>28405</v>
      </c>
      <c r="C82348" s="1" t="s">
        <v>9</v>
      </c>
      <c r="D82348" s="1"/>
      <c r="E82348" s="1"/>
    </row>
    <row r="82349" ht="15.75" customHeight="1">
      <c r="A82349" s="1" t="s">
        <v>28</v>
      </c>
      <c r="B82349" s="1" t="s">
        <v>12887</v>
      </c>
      <c r="C82349" s="1" t="s">
        <v>9</v>
      </c>
      <c r="D82349" s="1"/>
      <c r="E82349" s="1"/>
    </row>
    <row r="82350" ht="15.75" customHeight="1">
      <c r="A82350" s="1" t="s">
        <v>28</v>
      </c>
      <c r="B82350" s="1" t="s">
        <v>179</v>
      </c>
      <c r="C82350" s="1" t="s">
        <v>9</v>
      </c>
      <c r="D82350" s="1"/>
      <c r="E82350" s="1"/>
    </row>
    <row r="82351" ht="15.75" customHeight="1">
      <c r="A82351" s="1" t="s">
        <v>28</v>
      </c>
      <c r="B82351" s="1" t="s">
        <v>30294</v>
      </c>
      <c r="C82351" s="1" t="s">
        <v>9</v>
      </c>
      <c r="D82351" s="1"/>
      <c r="E82351" s="1"/>
    </row>
    <row r="82352" ht="15.75" customHeight="1">
      <c r="A82352" s="1" t="s">
        <v>28</v>
      </c>
      <c r="B82352" s="1" t="s">
        <v>28412</v>
      </c>
      <c r="C82352" s="1" t="s">
        <v>9</v>
      </c>
      <c r="D82352" s="1"/>
      <c r="E82352" s="1"/>
    </row>
    <row r="82353" ht="15.75" customHeight="1">
      <c r="A82353" s="1" t="s">
        <v>28</v>
      </c>
      <c r="B82353" s="1" t="s">
        <v>28962</v>
      </c>
      <c r="C82353" s="1" t="s">
        <v>9</v>
      </c>
      <c r="D82353" s="1"/>
      <c r="E82353" s="1"/>
    </row>
    <row r="82354" ht="15.75" customHeight="1">
      <c r="A82354" s="1" t="s">
        <v>28</v>
      </c>
      <c r="B82354" s="1" t="s">
        <v>30288</v>
      </c>
      <c r="C82354" s="1" t="s">
        <v>9</v>
      </c>
      <c r="D82354" s="1"/>
      <c r="E82354" s="1"/>
    </row>
    <row r="82355" ht="15.75" customHeight="1">
      <c r="A82355" s="1" t="s">
        <v>28</v>
      </c>
      <c r="B82355" s="1" t="s">
        <v>488</v>
      </c>
      <c r="C82355" s="1" t="s">
        <v>9</v>
      </c>
      <c r="D82355" s="1"/>
      <c r="E82355" s="1"/>
    </row>
    <row r="82356" ht="15.75" customHeight="1">
      <c r="A82356" s="1" t="s">
        <v>28</v>
      </c>
      <c r="B82356" s="1" t="s">
        <v>1763</v>
      </c>
      <c r="C82356" s="1" t="s">
        <v>9</v>
      </c>
      <c r="D82356" s="1"/>
      <c r="E82356" s="1"/>
    </row>
    <row r="82357" ht="15.75" customHeight="1">
      <c r="A82357" s="1" t="s">
        <v>28</v>
      </c>
      <c r="B82357" s="1" t="s">
        <v>27862</v>
      </c>
      <c r="C82357" s="1" t="s">
        <v>9</v>
      </c>
      <c r="D82357" s="1"/>
      <c r="E82357" s="1"/>
    </row>
    <row r="82358" ht="15.75" customHeight="1">
      <c r="A82358" s="1" t="s">
        <v>28</v>
      </c>
      <c r="B82358" s="1" t="s">
        <v>523</v>
      </c>
      <c r="C82358" s="1" t="s">
        <v>9</v>
      </c>
      <c r="D82358" s="1"/>
      <c r="E82358" s="1"/>
    </row>
    <row r="82359" ht="15.75" customHeight="1">
      <c r="A82359" s="1" t="s">
        <v>28</v>
      </c>
      <c r="B82359" s="1" t="s">
        <v>553</v>
      </c>
      <c r="C82359" s="1" t="s">
        <v>9</v>
      </c>
      <c r="D82359" s="1"/>
      <c r="E82359" s="1"/>
    </row>
    <row r="82360" ht="15.75" customHeight="1">
      <c r="A82360" s="1" t="s">
        <v>28</v>
      </c>
      <c r="B82360" s="1" t="s">
        <v>39019</v>
      </c>
      <c r="C82360" s="1" t="s">
        <v>9</v>
      </c>
      <c r="D82360" s="1"/>
      <c r="E82360" s="1"/>
    </row>
    <row r="82361" ht="15.75" customHeight="1">
      <c r="A82361" s="1" t="s">
        <v>28</v>
      </c>
      <c r="B82361" s="1" t="s">
        <v>4724</v>
      </c>
      <c r="C82361" s="1" t="s">
        <v>9</v>
      </c>
      <c r="D82361" s="1"/>
      <c r="E82361" s="1"/>
    </row>
    <row r="82362" ht="15.75" customHeight="1">
      <c r="A82362" s="1" t="s">
        <v>28</v>
      </c>
      <c r="B82362" s="1" t="s">
        <v>28602</v>
      </c>
      <c r="C82362" s="1" t="s">
        <v>9</v>
      </c>
      <c r="D82362" s="1"/>
      <c r="E82362" s="1"/>
    </row>
    <row r="82363" ht="15.75" customHeight="1">
      <c r="A82363" s="1" t="s">
        <v>28</v>
      </c>
      <c r="B82363" s="1" t="s">
        <v>13513</v>
      </c>
      <c r="C82363" s="1" t="s">
        <v>9</v>
      </c>
      <c r="D82363" s="1"/>
      <c r="E82363" s="1"/>
    </row>
    <row r="82364" ht="15.75" customHeight="1">
      <c r="A82364" s="1" t="s">
        <v>28</v>
      </c>
      <c r="B82364" s="1" t="s">
        <v>389</v>
      </c>
      <c r="C82364" s="1" t="s">
        <v>9</v>
      </c>
      <c r="D82364" s="1"/>
      <c r="E82364" s="1"/>
    </row>
    <row r="82365" ht="15.75" customHeight="1">
      <c r="A82365" s="1" t="s">
        <v>28</v>
      </c>
      <c r="B82365" s="1" t="s">
        <v>373</v>
      </c>
      <c r="C82365" s="1" t="s">
        <v>9</v>
      </c>
      <c r="D82365" s="1"/>
      <c r="E82365" s="1"/>
    </row>
    <row r="82366" ht="15.75" customHeight="1">
      <c r="A82366" s="1" t="s">
        <v>39020</v>
      </c>
      <c r="B82366" s="1" t="s">
        <v>39021</v>
      </c>
      <c r="D82366" s="1"/>
      <c r="E82366" s="1"/>
    </row>
    <row r="82367" ht="15.75" customHeight="1">
      <c r="A82367" s="2" t="s">
        <v>2</v>
      </c>
      <c r="B82367" s="2" t="s">
        <v>3</v>
      </c>
      <c r="C82367" s="2" t="s">
        <v>4</v>
      </c>
      <c r="D82367" s="2" t="s">
        <v>5</v>
      </c>
      <c r="E82367" s="2" t="s">
        <v>6</v>
      </c>
    </row>
    <row r="82368" ht="15.75" customHeight="1">
      <c r="A82368" s="1" t="s">
        <v>7</v>
      </c>
    </row>
    <row r="82369" ht="15.75" customHeight="1">
      <c r="B82369" s="1" t="s">
        <v>200</v>
      </c>
      <c r="C82369" s="1" t="s">
        <v>11</v>
      </c>
      <c r="D82369" s="1"/>
      <c r="E82369" s="1"/>
    </row>
    <row r="82370" ht="15.75" customHeight="1">
      <c r="B82370" s="1" t="s">
        <v>39022</v>
      </c>
      <c r="C82370" s="1" t="s">
        <v>11</v>
      </c>
      <c r="D82370" s="1"/>
      <c r="E82370" s="1"/>
    </row>
    <row r="82371" ht="15.75" customHeight="1">
      <c r="B82371" s="1" t="s">
        <v>39023</v>
      </c>
      <c r="C82371" s="1" t="s">
        <v>9</v>
      </c>
      <c r="D82371" s="1"/>
      <c r="E82371" s="1"/>
    </row>
    <row r="82372" ht="15.75" customHeight="1">
      <c r="B82372" s="1" t="s">
        <v>1208</v>
      </c>
      <c r="C82372" s="1" t="s">
        <v>9</v>
      </c>
      <c r="D82372" s="1"/>
      <c r="E82372" s="1"/>
    </row>
    <row r="82373" ht="15.75" customHeight="1">
      <c r="B82373" s="1" t="s">
        <v>21162</v>
      </c>
      <c r="C82373" s="1" t="s">
        <v>11</v>
      </c>
      <c r="D82373" s="1"/>
      <c r="E82373" s="1"/>
    </row>
    <row r="82374" ht="15.75" customHeight="1">
      <c r="B82374" s="1" t="s">
        <v>9598</v>
      </c>
      <c r="C82374" s="1" t="s">
        <v>9</v>
      </c>
      <c r="D82374" s="1"/>
      <c r="E82374" s="1"/>
    </row>
    <row r="82375" ht="15.75" customHeight="1">
      <c r="B82375" s="1" t="s">
        <v>1720</v>
      </c>
      <c r="C82375" s="1" t="s">
        <v>11</v>
      </c>
      <c r="D82375" s="1"/>
      <c r="E82375" s="1"/>
    </row>
    <row r="82376" ht="15.75" customHeight="1">
      <c r="B82376" s="1" t="s">
        <v>30205</v>
      </c>
      <c r="C82376" s="1" t="s">
        <v>11</v>
      </c>
      <c r="D82376" s="1"/>
      <c r="E82376" s="1"/>
    </row>
    <row r="82377" ht="15.75" customHeight="1">
      <c r="B82377" s="1" t="s">
        <v>29333</v>
      </c>
      <c r="C82377" s="1" t="s">
        <v>11</v>
      </c>
      <c r="D82377" s="1"/>
      <c r="E82377" s="1"/>
    </row>
    <row r="82378" ht="15.75" customHeight="1">
      <c r="B82378" s="1" t="s">
        <v>39024</v>
      </c>
      <c r="C82378" s="1" t="s">
        <v>9</v>
      </c>
      <c r="D82378" s="1"/>
      <c r="E82378" s="1"/>
    </row>
    <row r="82379" ht="15.75" customHeight="1">
      <c r="B82379" s="1" t="s">
        <v>3234</v>
      </c>
      <c r="C82379" s="1" t="s">
        <v>9</v>
      </c>
      <c r="D82379" s="1"/>
      <c r="E82379" s="1"/>
    </row>
    <row r="82380" ht="15.75" customHeight="1">
      <c r="B82380" s="1" t="s">
        <v>3222</v>
      </c>
      <c r="C82380" s="1" t="s">
        <v>11</v>
      </c>
      <c r="D82380" s="1"/>
      <c r="E82380" s="1"/>
    </row>
    <row r="82381" ht="15.75" customHeight="1">
      <c r="B82381" s="1" t="s">
        <v>1131</v>
      </c>
      <c r="C82381" s="1" t="s">
        <v>9</v>
      </c>
      <c r="D82381" s="1"/>
      <c r="E82381" s="1"/>
    </row>
    <row r="82382" ht="15.75" customHeight="1">
      <c r="B82382" s="1" t="s">
        <v>29983</v>
      </c>
      <c r="C82382" s="1" t="s">
        <v>9</v>
      </c>
      <c r="D82382" s="1"/>
      <c r="E82382" s="1"/>
    </row>
    <row r="82383" ht="15.75" customHeight="1">
      <c r="B82383" s="1" t="s">
        <v>230</v>
      </c>
      <c r="C82383" s="1" t="s">
        <v>11</v>
      </c>
      <c r="D82383" s="1"/>
      <c r="E82383" s="1"/>
    </row>
    <row r="82384" ht="15.75" customHeight="1">
      <c r="B82384" s="1" t="s">
        <v>1217</v>
      </c>
      <c r="C82384" s="1" t="s">
        <v>9</v>
      </c>
      <c r="D82384" s="1"/>
      <c r="E82384" s="1"/>
    </row>
    <row r="82385" ht="15.75" customHeight="1">
      <c r="B82385" s="1" t="s">
        <v>39025</v>
      </c>
      <c r="C82385" s="1" t="s">
        <v>9</v>
      </c>
      <c r="D82385" s="1"/>
      <c r="E82385" s="1"/>
    </row>
    <row r="82386" ht="15.75" customHeight="1">
      <c r="B82386" s="1" t="s">
        <v>30797</v>
      </c>
      <c r="C82386" s="1" t="s">
        <v>9</v>
      </c>
      <c r="D82386" s="1"/>
      <c r="E82386" s="1"/>
    </row>
    <row r="82387" ht="15.75" customHeight="1">
      <c r="B82387" s="1" t="s">
        <v>39026</v>
      </c>
      <c r="C82387" s="1" t="s">
        <v>9</v>
      </c>
      <c r="D82387" s="1"/>
      <c r="E82387" s="1"/>
    </row>
    <row r="82388" ht="15.75" customHeight="1">
      <c r="B82388" s="1" t="s">
        <v>12865</v>
      </c>
      <c r="C82388" s="1" t="s">
        <v>9</v>
      </c>
      <c r="D82388" s="1"/>
      <c r="E82388" s="1"/>
    </row>
    <row r="82389" ht="15.75" customHeight="1">
      <c r="B82389" s="1" t="s">
        <v>7677</v>
      </c>
      <c r="C82389" s="1" t="s">
        <v>11</v>
      </c>
      <c r="D82389" s="1"/>
      <c r="E82389" s="1"/>
    </row>
    <row r="82390" ht="15.75" customHeight="1">
      <c r="B82390" s="1" t="s">
        <v>31529</v>
      </c>
      <c r="C82390" s="1" t="s">
        <v>9</v>
      </c>
      <c r="D82390" s="1"/>
      <c r="E82390" s="1"/>
    </row>
    <row r="82391" ht="15.75" customHeight="1">
      <c r="B82391" s="1" t="s">
        <v>12613</v>
      </c>
      <c r="C82391" s="1" t="s">
        <v>11</v>
      </c>
      <c r="D82391" s="1"/>
      <c r="E82391" s="1"/>
    </row>
    <row r="82392" ht="15.75" customHeight="1">
      <c r="B82392" s="1" t="s">
        <v>424</v>
      </c>
      <c r="C82392" s="1" t="s">
        <v>9</v>
      </c>
      <c r="D82392" s="1"/>
      <c r="E82392" s="1"/>
    </row>
    <row r="82393" ht="15.75" customHeight="1">
      <c r="B82393" s="1" t="s">
        <v>1110</v>
      </c>
      <c r="C82393" s="1" t="s">
        <v>9</v>
      </c>
      <c r="D82393" s="1"/>
      <c r="E82393" s="1"/>
    </row>
    <row r="82394" ht="15.75" customHeight="1">
      <c r="B82394" s="1" t="s">
        <v>39027</v>
      </c>
      <c r="C82394" s="1" t="s">
        <v>9</v>
      </c>
      <c r="D82394" s="1"/>
      <c r="E82394" s="1"/>
    </row>
    <row r="82395" ht="15.75" customHeight="1">
      <c r="B82395" s="1" t="s">
        <v>57</v>
      </c>
      <c r="C82395" s="1" t="s">
        <v>9</v>
      </c>
      <c r="D82395" s="1"/>
      <c r="E82395" s="1"/>
    </row>
    <row r="82396" ht="15.75" customHeight="1">
      <c r="B82396" s="1" t="s">
        <v>18667</v>
      </c>
      <c r="C82396" s="1" t="s">
        <v>9</v>
      </c>
      <c r="D82396" s="1"/>
      <c r="E82396" s="1"/>
    </row>
    <row r="82397" ht="15.75" customHeight="1">
      <c r="A82397" s="1" t="s">
        <v>17</v>
      </c>
    </row>
    <row r="82398" ht="15.75" customHeight="1">
      <c r="B82398" s="1" t="s">
        <v>39028</v>
      </c>
      <c r="C82398" s="1" t="s">
        <v>9</v>
      </c>
      <c r="D82398" s="1"/>
      <c r="E82398" s="1"/>
    </row>
    <row r="82399" ht="15.75" customHeight="1">
      <c r="B82399" s="1" t="s">
        <v>39029</v>
      </c>
      <c r="C82399" s="1" t="s">
        <v>9</v>
      </c>
      <c r="D82399" s="1"/>
      <c r="E82399" s="1"/>
    </row>
    <row r="82400" ht="15.75" customHeight="1">
      <c r="B82400" s="1" t="s">
        <v>39030</v>
      </c>
      <c r="C82400" s="1" t="s">
        <v>9</v>
      </c>
      <c r="D82400" s="1"/>
      <c r="E82400" s="1"/>
    </row>
    <row r="82401" ht="15.75" customHeight="1">
      <c r="B82401" s="1" t="s">
        <v>39031</v>
      </c>
      <c r="C82401" s="1" t="s">
        <v>9</v>
      </c>
      <c r="D82401" s="1"/>
      <c r="E82401" s="1"/>
    </row>
    <row r="82402" ht="15.75" customHeight="1">
      <c r="B82402" s="1" t="s">
        <v>37110</v>
      </c>
      <c r="C82402" s="1" t="s">
        <v>9</v>
      </c>
      <c r="D82402" s="1"/>
      <c r="E82402" s="1"/>
    </row>
    <row r="82403" ht="15.75" customHeight="1">
      <c r="B82403" s="1" t="s">
        <v>13393</v>
      </c>
      <c r="C82403" s="1" t="s">
        <v>9</v>
      </c>
      <c r="D82403" s="1"/>
      <c r="E82403" s="1"/>
    </row>
    <row r="82404" ht="15.75" customHeight="1">
      <c r="B82404" s="1" t="s">
        <v>12869</v>
      </c>
      <c r="C82404" s="1" t="s">
        <v>9</v>
      </c>
      <c r="D82404" s="1"/>
      <c r="E82404" s="1"/>
    </row>
    <row r="82405" ht="15.75" customHeight="1">
      <c r="B82405" s="1" t="s">
        <v>39032</v>
      </c>
      <c r="C82405" s="1" t="s">
        <v>9</v>
      </c>
      <c r="D82405" s="1"/>
      <c r="E82405" s="1"/>
    </row>
    <row r="82406" ht="15.75" customHeight="1">
      <c r="B82406" s="1" t="s">
        <v>13395</v>
      </c>
      <c r="C82406" s="1" t="s">
        <v>9</v>
      </c>
      <c r="D82406" s="1"/>
      <c r="E82406" s="1"/>
    </row>
    <row r="82407" ht="15.75" customHeight="1">
      <c r="B82407" s="1" t="s">
        <v>13397</v>
      </c>
      <c r="C82407" s="1" t="s">
        <v>9</v>
      </c>
      <c r="D82407" s="1"/>
      <c r="E82407" s="1"/>
    </row>
    <row r="82408" ht="15.75" customHeight="1">
      <c r="B82408" s="1" t="s">
        <v>13399</v>
      </c>
      <c r="C82408" s="1" t="s">
        <v>9</v>
      </c>
      <c r="D82408" s="1"/>
      <c r="E82408" s="1"/>
    </row>
    <row r="82409" ht="15.75" customHeight="1">
      <c r="B82409" s="1" t="s">
        <v>11505</v>
      </c>
      <c r="C82409" s="1" t="s">
        <v>9</v>
      </c>
      <c r="D82409" s="1"/>
      <c r="E82409" s="1"/>
    </row>
    <row r="82410" ht="15.75" customHeight="1">
      <c r="B82410" s="1" t="s">
        <v>30205</v>
      </c>
      <c r="C82410" s="1" t="s">
        <v>9</v>
      </c>
      <c r="D82410" s="1"/>
      <c r="E82410" s="1"/>
    </row>
    <row r="82411" ht="15.75" customHeight="1">
      <c r="B82411" s="1" t="s">
        <v>28893</v>
      </c>
      <c r="C82411" s="1" t="s">
        <v>9</v>
      </c>
      <c r="D82411" s="1"/>
      <c r="E82411" s="1"/>
    </row>
    <row r="82412" ht="15.75" customHeight="1">
      <c r="B82412" s="1" t="s">
        <v>39033</v>
      </c>
      <c r="C82412" s="1" t="s">
        <v>9</v>
      </c>
      <c r="D82412" s="1"/>
      <c r="E82412" s="1"/>
    </row>
    <row r="82413" ht="15.75" customHeight="1">
      <c r="B82413" s="1" t="s">
        <v>13401</v>
      </c>
      <c r="C82413" s="1" t="s">
        <v>9</v>
      </c>
      <c r="D82413" s="1"/>
      <c r="E82413" s="1"/>
    </row>
    <row r="82414" ht="15.75" customHeight="1">
      <c r="B82414" s="1" t="s">
        <v>3813</v>
      </c>
      <c r="C82414" s="1" t="s">
        <v>9</v>
      </c>
      <c r="D82414" s="1"/>
      <c r="E82414" s="1"/>
    </row>
    <row r="82415" ht="15.75" customHeight="1">
      <c r="B82415" s="1" t="s">
        <v>553</v>
      </c>
      <c r="C82415" s="1" t="s">
        <v>9</v>
      </c>
      <c r="D82415" s="1"/>
      <c r="E82415" s="1"/>
    </row>
    <row r="82416" ht="15.75" customHeight="1">
      <c r="B82416" s="1" t="s">
        <v>13403</v>
      </c>
      <c r="C82416" s="1" t="s">
        <v>9</v>
      </c>
      <c r="D82416" s="1"/>
      <c r="E82416" s="1"/>
    </row>
    <row r="82417" ht="15.75" customHeight="1">
      <c r="B82417" s="1" t="s">
        <v>39034</v>
      </c>
      <c r="C82417" s="1" t="s">
        <v>9</v>
      </c>
      <c r="D82417" s="1"/>
      <c r="E82417" s="1"/>
    </row>
    <row r="82418" ht="15.75" customHeight="1">
      <c r="B82418" s="1" t="s">
        <v>39035</v>
      </c>
      <c r="C82418" s="1" t="s">
        <v>9</v>
      </c>
      <c r="D82418" s="1"/>
      <c r="E82418" s="1"/>
    </row>
    <row r="82419" ht="15.75" customHeight="1">
      <c r="B82419" s="1" t="s">
        <v>238</v>
      </c>
      <c r="C82419" s="1" t="s">
        <v>9</v>
      </c>
      <c r="D82419" s="1"/>
      <c r="E82419" s="1"/>
    </row>
    <row r="82420" ht="15.75" customHeight="1">
      <c r="B82420" s="1" t="s">
        <v>13662</v>
      </c>
      <c r="C82420" s="1" t="s">
        <v>9</v>
      </c>
      <c r="D82420" s="1"/>
      <c r="E82420" s="1"/>
    </row>
    <row r="82421" ht="15.75" customHeight="1">
      <c r="B82421" s="1" t="s">
        <v>2440</v>
      </c>
      <c r="C82421" s="1" t="s">
        <v>9</v>
      </c>
      <c r="D82421" s="1"/>
      <c r="E82421" s="1"/>
    </row>
    <row r="82422" ht="15.75" customHeight="1">
      <c r="B82422" s="1" t="s">
        <v>13406</v>
      </c>
      <c r="C82422" s="1" t="s">
        <v>9</v>
      </c>
      <c r="D82422" s="1"/>
      <c r="E82422" s="1"/>
    </row>
    <row r="82423" ht="15.75" customHeight="1">
      <c r="B82423" s="1" t="s">
        <v>39036</v>
      </c>
      <c r="C82423" s="1" t="s">
        <v>9</v>
      </c>
      <c r="D82423" s="1"/>
      <c r="E82423" s="1"/>
    </row>
    <row r="82424" ht="15.75" customHeight="1">
      <c r="B82424" s="1" t="s">
        <v>55</v>
      </c>
      <c r="C82424" s="1" t="s">
        <v>9</v>
      </c>
      <c r="D82424" s="1"/>
      <c r="E82424" s="1"/>
    </row>
    <row r="82425" ht="15.75" customHeight="1">
      <c r="B82425" s="1" t="s">
        <v>28156</v>
      </c>
      <c r="C82425" s="1" t="s">
        <v>9</v>
      </c>
      <c r="D82425" s="1"/>
      <c r="E82425" s="1"/>
    </row>
    <row r="82426" ht="15.75" customHeight="1">
      <c r="A82426" s="1" t="s">
        <v>20</v>
      </c>
    </row>
    <row r="82427" ht="15.75" customHeight="1">
      <c r="B82427" s="1" t="s">
        <v>39037</v>
      </c>
      <c r="C82427" s="1" t="s">
        <v>9</v>
      </c>
      <c r="D82427" s="1"/>
      <c r="E82427" s="1"/>
    </row>
    <row r="82428" ht="15.75" customHeight="1">
      <c r="B82428" s="1" t="s">
        <v>39038</v>
      </c>
      <c r="C82428" s="1" t="s">
        <v>9</v>
      </c>
      <c r="D82428" s="1"/>
      <c r="E82428" s="1"/>
    </row>
    <row r="82429" ht="15.75" customHeight="1">
      <c r="B82429" s="1" t="s">
        <v>39039</v>
      </c>
      <c r="C82429" s="1" t="s">
        <v>9</v>
      </c>
      <c r="D82429" s="1"/>
      <c r="E82429" s="1"/>
    </row>
    <row r="82430" ht="15.75" customHeight="1">
      <c r="B82430" s="1" t="s">
        <v>37122</v>
      </c>
      <c r="C82430" s="1" t="s">
        <v>9</v>
      </c>
      <c r="D82430" s="1"/>
      <c r="E82430" s="1"/>
    </row>
    <row r="82431" ht="15.75" customHeight="1">
      <c r="A82431" s="1" t="s">
        <v>27</v>
      </c>
    </row>
    <row r="82432" ht="15.75" customHeight="1">
      <c r="A82432" s="1" t="s">
        <v>28</v>
      </c>
      <c r="B82432" s="1" t="s">
        <v>4130</v>
      </c>
      <c r="C82432" s="1" t="s">
        <v>9</v>
      </c>
      <c r="D82432" s="1"/>
      <c r="E82432" s="1"/>
    </row>
    <row r="82433" ht="15.75" customHeight="1">
      <c r="A82433" s="1" t="s">
        <v>28</v>
      </c>
      <c r="B82433" s="1" t="s">
        <v>27804</v>
      </c>
      <c r="C82433" s="1" t="s">
        <v>9</v>
      </c>
      <c r="D82433" s="1"/>
      <c r="E82433" s="1"/>
    </row>
    <row r="82434" ht="15.75" customHeight="1">
      <c r="A82434" s="1" t="s">
        <v>28</v>
      </c>
      <c r="B82434" s="1" t="s">
        <v>374</v>
      </c>
      <c r="C82434" s="1" t="s">
        <v>9</v>
      </c>
      <c r="D82434" s="1"/>
      <c r="E82434" s="1"/>
    </row>
    <row r="82435" ht="15.75" customHeight="1">
      <c r="A82435" s="1" t="s">
        <v>28</v>
      </c>
      <c r="B82435" s="1" t="s">
        <v>171</v>
      </c>
      <c r="C82435" s="1" t="s">
        <v>9</v>
      </c>
      <c r="D82435" s="1"/>
      <c r="E82435" s="1"/>
    </row>
    <row r="82436" ht="15.75" customHeight="1">
      <c r="A82436" s="1" t="s">
        <v>28</v>
      </c>
      <c r="B82436" s="1" t="s">
        <v>27878</v>
      </c>
      <c r="C82436" s="1" t="s">
        <v>9</v>
      </c>
      <c r="D82436" s="1"/>
      <c r="E82436" s="1"/>
    </row>
    <row r="82437" ht="15.75" customHeight="1">
      <c r="A82437" s="1" t="s">
        <v>28</v>
      </c>
      <c r="B82437" s="1" t="s">
        <v>1176</v>
      </c>
      <c r="C82437" s="1" t="s">
        <v>9</v>
      </c>
      <c r="D82437" s="1"/>
      <c r="E82437" s="1"/>
    </row>
    <row r="82438" ht="15.75" customHeight="1">
      <c r="A82438" s="1" t="s">
        <v>28</v>
      </c>
      <c r="B82438" s="1" t="s">
        <v>6180</v>
      </c>
      <c r="C82438" s="1" t="s">
        <v>9</v>
      </c>
      <c r="D82438" s="1"/>
      <c r="E82438" s="1"/>
    </row>
    <row r="82439" ht="15.75" customHeight="1">
      <c r="A82439" s="1" t="s">
        <v>28</v>
      </c>
      <c r="B82439" s="1" t="s">
        <v>358</v>
      </c>
      <c r="C82439" s="1" t="s">
        <v>9</v>
      </c>
      <c r="D82439" s="1"/>
      <c r="E82439" s="1"/>
    </row>
    <row r="82440" ht="15.75" customHeight="1">
      <c r="A82440" s="1" t="s">
        <v>28</v>
      </c>
      <c r="B82440" s="1" t="s">
        <v>28598</v>
      </c>
      <c r="C82440" s="1" t="s">
        <v>9</v>
      </c>
      <c r="D82440" s="1"/>
      <c r="E82440" s="1"/>
    </row>
    <row r="82441" ht="15.75" customHeight="1">
      <c r="A82441" s="1" t="s">
        <v>28</v>
      </c>
      <c r="B82441" s="1" t="s">
        <v>12884</v>
      </c>
      <c r="C82441" s="1" t="s">
        <v>9</v>
      </c>
      <c r="D82441" s="1"/>
      <c r="E82441" s="1"/>
    </row>
    <row r="82442" ht="15.75" customHeight="1">
      <c r="A82442" s="1" t="s">
        <v>28</v>
      </c>
      <c r="B82442" s="1" t="s">
        <v>13499</v>
      </c>
      <c r="C82442" s="1" t="s">
        <v>9</v>
      </c>
      <c r="D82442" s="1"/>
      <c r="E82442" s="1"/>
    </row>
    <row r="82443" ht="15.75" customHeight="1">
      <c r="A82443" s="1" t="s">
        <v>28</v>
      </c>
      <c r="B82443" s="1" t="s">
        <v>179</v>
      </c>
      <c r="C82443" s="1" t="s">
        <v>9</v>
      </c>
      <c r="D82443" s="1"/>
      <c r="E82443" s="1"/>
    </row>
    <row r="82444" ht="15.75" customHeight="1">
      <c r="A82444" s="1" t="s">
        <v>28</v>
      </c>
      <c r="B82444" s="1" t="s">
        <v>516</v>
      </c>
      <c r="C82444" s="1" t="s">
        <v>9</v>
      </c>
      <c r="D82444" s="1"/>
      <c r="E82444" s="1"/>
    </row>
    <row r="82445" ht="15.75" customHeight="1">
      <c r="A82445" s="1" t="s">
        <v>28</v>
      </c>
      <c r="B82445" s="1" t="s">
        <v>6022</v>
      </c>
      <c r="C82445" s="1" t="s">
        <v>9</v>
      </c>
      <c r="D82445" s="1"/>
      <c r="E82445" s="1"/>
    </row>
    <row r="82446" ht="15.75" customHeight="1">
      <c r="A82446" s="1" t="s">
        <v>28</v>
      </c>
      <c r="B82446" s="1" t="s">
        <v>30148</v>
      </c>
      <c r="C82446" s="1" t="s">
        <v>9</v>
      </c>
      <c r="D82446" s="1"/>
      <c r="E82446" s="1"/>
    </row>
    <row r="82447" ht="15.75" customHeight="1">
      <c r="A82447" s="1" t="s">
        <v>28</v>
      </c>
      <c r="B82447" s="1" t="s">
        <v>28599</v>
      </c>
      <c r="C82447" s="1" t="s">
        <v>9</v>
      </c>
      <c r="D82447" s="1"/>
      <c r="E82447" s="1"/>
    </row>
    <row r="82448" ht="15.75" customHeight="1">
      <c r="A82448" s="1" t="s">
        <v>28</v>
      </c>
      <c r="B82448" s="1" t="s">
        <v>902</v>
      </c>
      <c r="C82448" s="1" t="s">
        <v>9</v>
      </c>
      <c r="D82448" s="1"/>
      <c r="E82448" s="1"/>
    </row>
    <row r="82449" ht="15.75" customHeight="1">
      <c r="A82449" s="1" t="s">
        <v>28</v>
      </c>
      <c r="B82449" s="1" t="s">
        <v>3710</v>
      </c>
      <c r="C82449" s="1" t="s">
        <v>9</v>
      </c>
      <c r="D82449" s="1"/>
      <c r="E82449" s="1"/>
    </row>
    <row r="82450" ht="15.75" customHeight="1">
      <c r="A82450" s="1" t="s">
        <v>28</v>
      </c>
      <c r="B82450" s="1" t="s">
        <v>30294</v>
      </c>
      <c r="C82450" s="1" t="s">
        <v>9</v>
      </c>
      <c r="D82450" s="1"/>
      <c r="E82450" s="1"/>
    </row>
    <row r="82451" ht="15.75" customHeight="1">
      <c r="A82451" s="1" t="s">
        <v>28</v>
      </c>
      <c r="B82451" s="1" t="s">
        <v>28412</v>
      </c>
      <c r="C82451" s="1" t="s">
        <v>9</v>
      </c>
      <c r="D82451" s="1"/>
      <c r="E82451" s="1"/>
    </row>
    <row r="82452" ht="15.75" customHeight="1">
      <c r="A82452" s="1" t="s">
        <v>28</v>
      </c>
      <c r="B82452" s="1" t="s">
        <v>28533</v>
      </c>
      <c r="C82452" s="1" t="s">
        <v>9</v>
      </c>
      <c r="D82452" s="1"/>
      <c r="E82452" s="1"/>
    </row>
    <row r="82453" ht="15.75" customHeight="1">
      <c r="A82453" s="1" t="s">
        <v>28</v>
      </c>
      <c r="B82453" s="1" t="s">
        <v>488</v>
      </c>
      <c r="C82453" s="1" t="s">
        <v>9</v>
      </c>
      <c r="D82453" s="1"/>
      <c r="E82453" s="1"/>
    </row>
    <row r="82454" ht="15.75" customHeight="1">
      <c r="A82454" s="1" t="s">
        <v>28</v>
      </c>
      <c r="B82454" s="1" t="s">
        <v>346</v>
      </c>
      <c r="C82454" s="1" t="s">
        <v>9</v>
      </c>
      <c r="D82454" s="1"/>
      <c r="E82454" s="1"/>
    </row>
    <row r="82455" ht="15.75" customHeight="1">
      <c r="A82455" s="1" t="s">
        <v>28</v>
      </c>
      <c r="B82455" s="1" t="s">
        <v>1191</v>
      </c>
      <c r="C82455" s="1" t="s">
        <v>9</v>
      </c>
      <c r="D82455" s="1"/>
      <c r="E82455" s="1"/>
    </row>
    <row r="82456" ht="15.75" customHeight="1">
      <c r="A82456" s="1" t="s">
        <v>28</v>
      </c>
      <c r="B82456" s="1" t="s">
        <v>4492</v>
      </c>
      <c r="C82456" s="1" t="s">
        <v>9</v>
      </c>
      <c r="D82456" s="1"/>
      <c r="E82456" s="1"/>
    </row>
    <row r="82457" ht="15.75" customHeight="1">
      <c r="A82457" s="1" t="s">
        <v>28</v>
      </c>
      <c r="B82457" s="1" t="s">
        <v>13188</v>
      </c>
      <c r="C82457" s="1" t="s">
        <v>9</v>
      </c>
      <c r="D82457" s="1"/>
      <c r="E82457" s="1"/>
    </row>
    <row r="82458" ht="15.75" customHeight="1">
      <c r="A82458" s="1" t="s">
        <v>28</v>
      </c>
      <c r="B82458" s="1" t="s">
        <v>13403</v>
      </c>
      <c r="C82458" s="1" t="s">
        <v>9</v>
      </c>
      <c r="D82458" s="1"/>
      <c r="E82458" s="1"/>
    </row>
    <row r="82459" ht="15.75" customHeight="1">
      <c r="A82459" s="1" t="s">
        <v>28</v>
      </c>
      <c r="B82459" s="1" t="s">
        <v>13402</v>
      </c>
      <c r="C82459" s="1" t="s">
        <v>9</v>
      </c>
      <c r="D82459" s="1"/>
      <c r="E82459" s="1"/>
    </row>
    <row r="82460" ht="15.75" customHeight="1">
      <c r="A82460" s="1" t="s">
        <v>28</v>
      </c>
      <c r="B82460" s="1" t="s">
        <v>39040</v>
      </c>
      <c r="C82460" s="1" t="s">
        <v>9</v>
      </c>
      <c r="D82460" s="1"/>
      <c r="E82460" s="1"/>
    </row>
    <row r="82461" ht="15.75" customHeight="1">
      <c r="A82461" s="1" t="s">
        <v>28</v>
      </c>
      <c r="B82461" s="1" t="s">
        <v>38997</v>
      </c>
      <c r="C82461" s="1" t="s">
        <v>9</v>
      </c>
      <c r="D82461" s="1"/>
      <c r="E82461" s="1"/>
    </row>
    <row r="82462" ht="15.75" customHeight="1">
      <c r="A82462" s="1" t="s">
        <v>28</v>
      </c>
      <c r="B82462" s="1" t="s">
        <v>11892</v>
      </c>
      <c r="C82462" s="1" t="s">
        <v>9</v>
      </c>
      <c r="D82462" s="1"/>
      <c r="E82462" s="1"/>
    </row>
    <row r="82463" ht="15.75" customHeight="1">
      <c r="A82463" s="1" t="s">
        <v>28</v>
      </c>
      <c r="B82463" s="1" t="s">
        <v>237</v>
      </c>
      <c r="C82463" s="1" t="s">
        <v>9</v>
      </c>
      <c r="D82463" s="1"/>
      <c r="E82463" s="1"/>
    </row>
    <row r="82464" ht="15.75" customHeight="1">
      <c r="A82464" s="1" t="s">
        <v>28</v>
      </c>
      <c r="B82464" s="1" t="s">
        <v>116</v>
      </c>
      <c r="C82464" s="1" t="s">
        <v>9</v>
      </c>
      <c r="D82464" s="1"/>
      <c r="E82464" s="1"/>
    </row>
    <row r="82465" ht="15.75" customHeight="1">
      <c r="A82465" s="1" t="s">
        <v>28</v>
      </c>
      <c r="B82465" s="1" t="s">
        <v>5808</v>
      </c>
      <c r="C82465" s="1" t="s">
        <v>9</v>
      </c>
      <c r="D82465" s="1"/>
      <c r="E82465" s="1"/>
    </row>
    <row r="82466" ht="15.75" customHeight="1">
      <c r="A82466" s="1" t="s">
        <v>28</v>
      </c>
      <c r="B82466" s="1" t="s">
        <v>13513</v>
      </c>
      <c r="C82466" s="1" t="s">
        <v>9</v>
      </c>
      <c r="D82466" s="1"/>
      <c r="E82466" s="1"/>
    </row>
    <row r="82467" ht="15.75" customHeight="1">
      <c r="A82467" s="1" t="s">
        <v>28</v>
      </c>
      <c r="B82467" s="1" t="s">
        <v>36645</v>
      </c>
      <c r="C82467" s="1" t="s">
        <v>9</v>
      </c>
      <c r="D82467" s="1"/>
      <c r="E82467" s="1"/>
    </row>
    <row r="82468" ht="15.75" customHeight="1">
      <c r="A82468" s="1" t="s">
        <v>28</v>
      </c>
      <c r="B82468" s="1" t="s">
        <v>27881</v>
      </c>
      <c r="C82468" s="1" t="s">
        <v>9</v>
      </c>
      <c r="D82468" s="1"/>
      <c r="E82468" s="1"/>
    </row>
    <row r="82469" ht="15.75" customHeight="1">
      <c r="A82469" s="1" t="s">
        <v>28</v>
      </c>
      <c r="B82469" s="1" t="s">
        <v>27882</v>
      </c>
      <c r="C82469" s="1" t="s">
        <v>9</v>
      </c>
      <c r="D82469" s="1"/>
      <c r="E82469" s="1"/>
    </row>
    <row r="82470" ht="15.75" customHeight="1">
      <c r="A82470" s="1" t="s">
        <v>28</v>
      </c>
      <c r="B82470" s="1" t="s">
        <v>12816</v>
      </c>
      <c r="C82470" s="1" t="s">
        <v>9</v>
      </c>
      <c r="D82470" s="1"/>
      <c r="E82470" s="1"/>
    </row>
    <row r="82471" ht="15.75" customHeight="1">
      <c r="A82471" s="1" t="s">
        <v>39041</v>
      </c>
      <c r="B82471" s="1" t="s">
        <v>39042</v>
      </c>
      <c r="D82471" s="1"/>
      <c r="E82471" s="1"/>
    </row>
    <row r="82472" ht="15.75" customHeight="1">
      <c r="A82472" s="2" t="s">
        <v>2</v>
      </c>
      <c r="B82472" s="2" t="s">
        <v>3</v>
      </c>
      <c r="C82472" s="2" t="s">
        <v>4</v>
      </c>
      <c r="D82472" s="2" t="s">
        <v>5</v>
      </c>
      <c r="E82472" s="2" t="s">
        <v>6</v>
      </c>
    </row>
    <row r="82473" ht="15.75" customHeight="1">
      <c r="A82473" s="1" t="s">
        <v>7</v>
      </c>
    </row>
    <row r="82474" ht="15.75" customHeight="1">
      <c r="B82474" s="1" t="s">
        <v>3554</v>
      </c>
      <c r="C82474" s="1" t="s">
        <v>9</v>
      </c>
      <c r="D82474" s="1"/>
      <c r="E82474" s="1"/>
    </row>
    <row r="82475" ht="15.75" customHeight="1">
      <c r="B82475" s="1" t="s">
        <v>24347</v>
      </c>
      <c r="C82475" s="1" t="s">
        <v>9</v>
      </c>
      <c r="D82475" s="1"/>
      <c r="E82475" s="1"/>
    </row>
    <row r="82476" ht="15.75" customHeight="1">
      <c r="B82476" s="1" t="s">
        <v>39043</v>
      </c>
      <c r="C82476" s="1" t="s">
        <v>11</v>
      </c>
      <c r="D82476" s="1"/>
      <c r="E82476" s="1"/>
    </row>
    <row r="82477" ht="15.75" customHeight="1">
      <c r="B82477" s="1" t="s">
        <v>12410</v>
      </c>
      <c r="C82477" s="1" t="s">
        <v>9</v>
      </c>
      <c r="D82477" s="1"/>
      <c r="E82477" s="1"/>
    </row>
    <row r="82478" ht="15.75" customHeight="1">
      <c r="B82478" s="1" t="s">
        <v>7214</v>
      </c>
      <c r="C82478" s="1" t="s">
        <v>11</v>
      </c>
      <c r="D82478" s="1"/>
      <c r="E82478" s="1"/>
    </row>
    <row r="82479" ht="15.75" customHeight="1">
      <c r="B82479" s="1" t="s">
        <v>39044</v>
      </c>
      <c r="C82479" s="1" t="s">
        <v>11</v>
      </c>
      <c r="D82479" s="1"/>
      <c r="E82479" s="1"/>
    </row>
    <row r="82480" ht="15.75" customHeight="1">
      <c r="B82480" s="1" t="s">
        <v>14</v>
      </c>
      <c r="C82480" s="1" t="s">
        <v>11</v>
      </c>
      <c r="D82480" s="1"/>
      <c r="E82480" s="1"/>
    </row>
    <row r="82481" ht="15.75" customHeight="1">
      <c r="B82481" s="1" t="s">
        <v>7677</v>
      </c>
      <c r="C82481" s="1" t="s">
        <v>11</v>
      </c>
      <c r="D82481" s="1"/>
      <c r="E82481" s="1"/>
    </row>
    <row r="82482" ht="15.75" customHeight="1">
      <c r="B82482" s="1" t="s">
        <v>13</v>
      </c>
      <c r="C82482" s="1" t="s">
        <v>11</v>
      </c>
      <c r="D82482" s="1"/>
      <c r="E82482" s="1"/>
    </row>
    <row r="82483" ht="15.75" customHeight="1">
      <c r="B82483" s="1" t="s">
        <v>246</v>
      </c>
      <c r="C82483" s="1" t="s">
        <v>11</v>
      </c>
      <c r="D82483" s="1"/>
      <c r="E82483" s="1"/>
    </row>
    <row r="82484" ht="15.75" customHeight="1">
      <c r="B82484" s="1" t="s">
        <v>39045</v>
      </c>
      <c r="C82484" s="1" t="s">
        <v>11</v>
      </c>
      <c r="D82484" s="1"/>
      <c r="E82484" s="1"/>
    </row>
    <row r="82485" ht="15.75" customHeight="1">
      <c r="B82485" s="1" t="s">
        <v>12414</v>
      </c>
      <c r="C82485" s="1" t="s">
        <v>9</v>
      </c>
      <c r="D82485" s="1"/>
      <c r="E82485" s="1"/>
    </row>
    <row r="82486" ht="15.75" customHeight="1">
      <c r="B82486" s="1" t="s">
        <v>1217</v>
      </c>
      <c r="C82486" s="1" t="s">
        <v>9</v>
      </c>
      <c r="D82486" s="1"/>
      <c r="E82486" s="1"/>
    </row>
    <row r="82487" ht="15.75" customHeight="1">
      <c r="B82487" s="1" t="s">
        <v>212</v>
      </c>
      <c r="C82487" s="1" t="s">
        <v>11</v>
      </c>
      <c r="D82487" s="1"/>
      <c r="E82487" s="1"/>
    </row>
    <row r="82488" ht="15.75" customHeight="1">
      <c r="A82488" s="1" t="s">
        <v>17</v>
      </c>
    </row>
    <row r="82489" ht="15.75" customHeight="1">
      <c r="B82489" s="1" t="s">
        <v>39046</v>
      </c>
      <c r="C82489" s="1" t="s">
        <v>9</v>
      </c>
      <c r="D82489" s="1"/>
      <c r="E82489" s="1"/>
    </row>
    <row r="82490" ht="15.75" customHeight="1">
      <c r="B82490" s="1" t="s">
        <v>212</v>
      </c>
      <c r="C82490" s="1" t="s">
        <v>9</v>
      </c>
      <c r="D82490" s="1"/>
      <c r="E82490" s="1"/>
    </row>
    <row r="82491" ht="15.75" customHeight="1">
      <c r="B82491" s="1" t="s">
        <v>25042</v>
      </c>
      <c r="C82491" s="1" t="s">
        <v>9</v>
      </c>
      <c r="D82491" s="1"/>
      <c r="E82491" s="1"/>
    </row>
    <row r="82492" ht="15.75" customHeight="1">
      <c r="B82492" s="1" t="s">
        <v>2573</v>
      </c>
      <c r="C82492" s="1" t="s">
        <v>9</v>
      </c>
      <c r="D82492" s="1"/>
      <c r="E82492" s="1"/>
    </row>
    <row r="82493" ht="15.75" customHeight="1">
      <c r="B82493" s="1" t="s">
        <v>39047</v>
      </c>
      <c r="C82493" s="1" t="s">
        <v>9</v>
      </c>
      <c r="D82493" s="1"/>
      <c r="E82493" s="1"/>
    </row>
    <row r="82494" ht="15.75" customHeight="1">
      <c r="B82494" s="1" t="s">
        <v>39048</v>
      </c>
      <c r="C82494" s="1" t="s">
        <v>9</v>
      </c>
      <c r="D82494" s="1"/>
      <c r="E82494" s="1"/>
    </row>
    <row r="82495" ht="15.75" customHeight="1">
      <c r="B82495" s="1" t="s">
        <v>39049</v>
      </c>
      <c r="C82495" s="1" t="s">
        <v>9</v>
      </c>
      <c r="D82495" s="1"/>
      <c r="E82495" s="1"/>
    </row>
    <row r="82496" ht="15.75" customHeight="1">
      <c r="B82496" s="1" t="s">
        <v>35126</v>
      </c>
      <c r="C82496" s="1" t="s">
        <v>9</v>
      </c>
      <c r="D82496" s="1"/>
      <c r="E82496" s="1"/>
    </row>
    <row r="82497" ht="15.75" customHeight="1">
      <c r="B82497" s="1" t="s">
        <v>3883</v>
      </c>
      <c r="C82497" s="1" t="s">
        <v>9</v>
      </c>
      <c r="D82497" s="1"/>
      <c r="E82497" s="1"/>
    </row>
    <row r="82498" ht="15.75" customHeight="1">
      <c r="B82498" s="1" t="s">
        <v>39050</v>
      </c>
      <c r="C82498" s="1" t="s">
        <v>9</v>
      </c>
      <c r="D82498" s="1"/>
      <c r="E82498" s="1"/>
    </row>
    <row r="82499" ht="15.75" customHeight="1">
      <c r="B82499" s="1" t="s">
        <v>29625</v>
      </c>
      <c r="C82499" s="1" t="s">
        <v>9</v>
      </c>
      <c r="D82499" s="1"/>
      <c r="E82499" s="1"/>
    </row>
    <row r="82500" ht="15.75" customHeight="1">
      <c r="B82500" s="1" t="s">
        <v>39051</v>
      </c>
      <c r="C82500" s="1" t="s">
        <v>9</v>
      </c>
      <c r="D82500" s="1"/>
      <c r="E82500" s="1"/>
    </row>
    <row r="82501" ht="15.75" customHeight="1">
      <c r="A82501" s="1" t="s">
        <v>20</v>
      </c>
    </row>
    <row r="82502" ht="15.75" customHeight="1">
      <c r="B82502" s="1" t="s">
        <v>39052</v>
      </c>
      <c r="C82502" s="1" t="s">
        <v>9</v>
      </c>
      <c r="D82502" s="1"/>
      <c r="E82502" s="1"/>
    </row>
    <row r="82503" ht="15.75" customHeight="1">
      <c r="B82503" s="1" t="s">
        <v>39053</v>
      </c>
      <c r="C82503" s="1" t="s">
        <v>9</v>
      </c>
      <c r="D82503" s="1"/>
      <c r="E82503" s="1"/>
    </row>
    <row r="82504" ht="15.75" customHeight="1">
      <c r="B82504" s="1" t="s">
        <v>39054</v>
      </c>
      <c r="C82504" s="1" t="s">
        <v>9</v>
      </c>
      <c r="D82504" s="1"/>
      <c r="E82504" s="1"/>
    </row>
    <row r="82505" ht="15.75" customHeight="1">
      <c r="B82505" s="1" t="s">
        <v>39055</v>
      </c>
      <c r="C82505" s="1" t="s">
        <v>9</v>
      </c>
      <c r="D82505" s="1"/>
      <c r="E82505" s="1"/>
    </row>
    <row r="82506" ht="15.75" customHeight="1">
      <c r="B82506" s="1" t="s">
        <v>39056</v>
      </c>
      <c r="C82506" s="1" t="s">
        <v>9</v>
      </c>
      <c r="D82506" s="1"/>
      <c r="E82506" s="1"/>
    </row>
    <row r="82507" ht="15.75" customHeight="1">
      <c r="B82507" s="1" t="s">
        <v>39057</v>
      </c>
      <c r="C82507" s="1" t="s">
        <v>9</v>
      </c>
      <c r="D82507" s="1"/>
      <c r="E82507" s="1"/>
    </row>
    <row r="82508" ht="15.75" customHeight="1">
      <c r="B82508" s="1" t="s">
        <v>39058</v>
      </c>
      <c r="C82508" s="1" t="s">
        <v>9</v>
      </c>
      <c r="D82508" s="1"/>
      <c r="E82508" s="1"/>
    </row>
    <row r="82509" ht="15.75" customHeight="1">
      <c r="B82509" s="1" t="s">
        <v>39059</v>
      </c>
      <c r="C82509" s="1" t="s">
        <v>9</v>
      </c>
      <c r="D82509" s="1"/>
      <c r="E82509" s="1"/>
    </row>
    <row r="82510" ht="15.75" customHeight="1">
      <c r="B82510" s="1" t="s">
        <v>39060</v>
      </c>
      <c r="C82510" s="1" t="s">
        <v>9</v>
      </c>
      <c r="D82510" s="1"/>
      <c r="E82510" s="1"/>
    </row>
    <row r="82511" ht="15.75" customHeight="1">
      <c r="A82511" s="1" t="s">
        <v>27</v>
      </c>
    </row>
    <row r="82512" ht="15.75" customHeight="1">
      <c r="A82512" s="1" t="s">
        <v>28</v>
      </c>
      <c r="B82512" s="1" t="s">
        <v>330</v>
      </c>
      <c r="C82512" s="1" t="s">
        <v>9</v>
      </c>
      <c r="D82512" s="1"/>
      <c r="E82512" s="1"/>
    </row>
    <row r="82513" ht="15.75" customHeight="1">
      <c r="A82513" s="1" t="s">
        <v>28</v>
      </c>
      <c r="B82513" s="1" t="s">
        <v>27804</v>
      </c>
      <c r="C82513" s="1" t="s">
        <v>9</v>
      </c>
      <c r="D82513" s="1"/>
      <c r="E82513" s="1"/>
    </row>
    <row r="82514" ht="15.75" customHeight="1">
      <c r="A82514" s="1" t="s">
        <v>28</v>
      </c>
      <c r="B82514" s="1" t="s">
        <v>19433</v>
      </c>
      <c r="C82514" s="1" t="s">
        <v>9</v>
      </c>
      <c r="D82514" s="1"/>
      <c r="E82514" s="1"/>
    </row>
    <row r="82515" ht="15.75" customHeight="1">
      <c r="A82515" s="1" t="s">
        <v>28</v>
      </c>
      <c r="B82515" s="1" t="s">
        <v>27878</v>
      </c>
      <c r="C82515" s="1" t="s">
        <v>9</v>
      </c>
      <c r="D82515" s="1"/>
      <c r="E82515" s="1"/>
    </row>
    <row r="82516" ht="15.75" customHeight="1">
      <c r="A82516" s="1" t="s">
        <v>28</v>
      </c>
      <c r="B82516" s="1" t="s">
        <v>28403</v>
      </c>
      <c r="C82516" s="1" t="s">
        <v>9</v>
      </c>
      <c r="D82516" s="1"/>
      <c r="E82516" s="1"/>
    </row>
    <row r="82517" ht="15.75" customHeight="1">
      <c r="A82517" s="1" t="s">
        <v>28</v>
      </c>
      <c r="B82517" s="1" t="s">
        <v>27824</v>
      </c>
      <c r="C82517" s="1" t="s">
        <v>9</v>
      </c>
      <c r="D82517" s="1"/>
      <c r="E82517" s="1"/>
    </row>
    <row r="82518" ht="15.75" customHeight="1">
      <c r="A82518" s="1" t="s">
        <v>28</v>
      </c>
      <c r="B82518" s="1" t="s">
        <v>28598</v>
      </c>
      <c r="C82518" s="1" t="s">
        <v>9</v>
      </c>
      <c r="D82518" s="1"/>
      <c r="E82518" s="1"/>
    </row>
    <row r="82519" ht="15.75" customHeight="1">
      <c r="A82519" s="1" t="s">
        <v>28</v>
      </c>
      <c r="B82519" s="1" t="s">
        <v>12884</v>
      </c>
      <c r="C82519" s="1" t="s">
        <v>9</v>
      </c>
      <c r="D82519" s="1"/>
      <c r="E82519" s="1"/>
    </row>
    <row r="82520" ht="15.75" customHeight="1">
      <c r="A82520" s="1" t="s">
        <v>28</v>
      </c>
      <c r="B82520" s="1" t="s">
        <v>28404</v>
      </c>
      <c r="C82520" s="1" t="s">
        <v>9</v>
      </c>
      <c r="D82520" s="1"/>
      <c r="E82520" s="1"/>
    </row>
    <row r="82521" ht="15.75" customHeight="1">
      <c r="A82521" s="1" t="s">
        <v>28</v>
      </c>
      <c r="B82521" s="1" t="s">
        <v>12887</v>
      </c>
      <c r="C82521" s="1" t="s">
        <v>9</v>
      </c>
      <c r="D82521" s="1"/>
      <c r="E82521" s="1"/>
    </row>
    <row r="82522" ht="15.75" customHeight="1">
      <c r="A82522" s="1" t="s">
        <v>28</v>
      </c>
      <c r="B82522" s="1" t="s">
        <v>29</v>
      </c>
      <c r="C82522" s="1" t="s">
        <v>9</v>
      </c>
      <c r="D82522" s="1"/>
      <c r="E82522" s="1"/>
    </row>
    <row r="82523" ht="15.75" customHeight="1">
      <c r="A82523" s="1" t="s">
        <v>28</v>
      </c>
      <c r="B82523" s="1" t="s">
        <v>24371</v>
      </c>
      <c r="C82523" s="1" t="s">
        <v>9</v>
      </c>
      <c r="D82523" s="1"/>
      <c r="E82523" s="1"/>
    </row>
    <row r="82524" ht="15.75" customHeight="1">
      <c r="A82524" s="1" t="s">
        <v>28</v>
      </c>
      <c r="B82524" s="1" t="s">
        <v>39061</v>
      </c>
      <c r="C82524" s="1" t="s">
        <v>9</v>
      </c>
      <c r="D82524" s="1"/>
      <c r="E82524" s="1"/>
    </row>
    <row r="82525" ht="15.75" customHeight="1">
      <c r="A82525" s="1" t="s">
        <v>28</v>
      </c>
      <c r="B82525" s="1" t="s">
        <v>28172</v>
      </c>
      <c r="C82525" s="1" t="s">
        <v>9</v>
      </c>
      <c r="D82525" s="1"/>
      <c r="E82525" s="1"/>
    </row>
    <row r="82526" ht="15.75" customHeight="1">
      <c r="A82526" s="1" t="s">
        <v>28</v>
      </c>
      <c r="B82526" s="1" t="s">
        <v>1471</v>
      </c>
      <c r="C82526" s="1" t="s">
        <v>9</v>
      </c>
      <c r="D82526" s="1"/>
      <c r="E82526" s="1"/>
    </row>
    <row r="82527" ht="15.75" customHeight="1">
      <c r="A82527" s="1" t="s">
        <v>28</v>
      </c>
      <c r="B82527" s="1" t="s">
        <v>1191</v>
      </c>
      <c r="C82527" s="1" t="s">
        <v>9</v>
      </c>
      <c r="D82527" s="1"/>
      <c r="E82527" s="1"/>
    </row>
    <row r="82528" ht="15.75" customHeight="1">
      <c r="A82528" s="1" t="s">
        <v>28</v>
      </c>
      <c r="B82528" s="1" t="s">
        <v>553</v>
      </c>
      <c r="C82528" s="1" t="s">
        <v>9</v>
      </c>
      <c r="D82528" s="1"/>
      <c r="E82528" s="1"/>
    </row>
    <row r="82529" ht="15.75" customHeight="1">
      <c r="A82529" s="1" t="s">
        <v>28</v>
      </c>
      <c r="B82529" s="1" t="s">
        <v>4724</v>
      </c>
      <c r="C82529" s="1" t="s">
        <v>9</v>
      </c>
      <c r="D82529" s="1"/>
      <c r="E82529" s="1"/>
    </row>
    <row r="82530" ht="15.75" customHeight="1">
      <c r="A82530" s="1" t="s">
        <v>28</v>
      </c>
      <c r="B82530" s="1" t="s">
        <v>28529</v>
      </c>
      <c r="C82530" s="1" t="s">
        <v>9</v>
      </c>
      <c r="D82530" s="1"/>
      <c r="E82530" s="1"/>
    </row>
    <row r="82531" ht="15.75" customHeight="1">
      <c r="A82531" s="1" t="s">
        <v>28</v>
      </c>
      <c r="B82531" s="1" t="s">
        <v>32</v>
      </c>
      <c r="C82531" s="1" t="s">
        <v>9</v>
      </c>
      <c r="D82531" s="1"/>
      <c r="E82531" s="1"/>
    </row>
    <row r="82532" ht="15.75" customHeight="1">
      <c r="A82532" s="1" t="s">
        <v>28</v>
      </c>
      <c r="B82532" s="1" t="s">
        <v>28964</v>
      </c>
      <c r="C82532" s="1" t="s">
        <v>9</v>
      </c>
      <c r="D82532" s="1"/>
      <c r="E82532" s="1"/>
    </row>
    <row r="82533" ht="15.75" customHeight="1">
      <c r="A82533" s="1" t="s">
        <v>28</v>
      </c>
      <c r="B82533" s="1" t="s">
        <v>27831</v>
      </c>
      <c r="C82533" s="1" t="s">
        <v>9</v>
      </c>
      <c r="D82533" s="1"/>
      <c r="E82533" s="1"/>
    </row>
    <row r="82534" ht="15.75" customHeight="1">
      <c r="A82534" s="1" t="s">
        <v>28</v>
      </c>
      <c r="B82534" s="1" t="s">
        <v>1095</v>
      </c>
      <c r="C82534" s="1" t="s">
        <v>9</v>
      </c>
      <c r="D82534" s="1"/>
      <c r="E82534" s="1"/>
    </row>
    <row r="82535" ht="15.75" customHeight="1">
      <c r="A82535" s="1" t="s">
        <v>28</v>
      </c>
      <c r="B82535" s="1" t="s">
        <v>3415</v>
      </c>
      <c r="C82535" s="1" t="s">
        <v>9</v>
      </c>
      <c r="D82535" s="1"/>
      <c r="E82535" s="1"/>
    </row>
    <row r="82536" ht="15.75" customHeight="1">
      <c r="A82536" s="1" t="s">
        <v>28</v>
      </c>
      <c r="B82536" s="1" t="s">
        <v>31</v>
      </c>
      <c r="C82536" s="1" t="s">
        <v>9</v>
      </c>
      <c r="D82536" s="1"/>
      <c r="E82536" s="1"/>
    </row>
    <row r="82537" ht="15.75" customHeight="1">
      <c r="A82537" s="1" t="s">
        <v>28</v>
      </c>
      <c r="B82537" s="1" t="s">
        <v>579</v>
      </c>
      <c r="C82537" s="1" t="s">
        <v>9</v>
      </c>
      <c r="D82537" s="1"/>
      <c r="E82537" s="1"/>
    </row>
    <row r="82538" ht="15.75" customHeight="1">
      <c r="A82538" s="1" t="s">
        <v>28</v>
      </c>
      <c r="B82538" s="1" t="s">
        <v>36645</v>
      </c>
      <c r="C82538" s="1" t="s">
        <v>9</v>
      </c>
      <c r="D82538" s="1"/>
      <c r="E82538" s="1"/>
    </row>
    <row r="82539" ht="15.75" customHeight="1">
      <c r="A82539" s="1" t="s">
        <v>28</v>
      </c>
      <c r="B82539" s="1" t="s">
        <v>27881</v>
      </c>
      <c r="C82539" s="1" t="s">
        <v>9</v>
      </c>
      <c r="D82539" s="1"/>
      <c r="E82539" s="1"/>
    </row>
    <row r="82540" ht="15.75" customHeight="1">
      <c r="A82540" s="1" t="s">
        <v>28</v>
      </c>
      <c r="B82540" s="1" t="s">
        <v>27882</v>
      </c>
      <c r="C82540" s="1" t="s">
        <v>9</v>
      </c>
      <c r="D82540" s="1"/>
      <c r="E82540" s="1"/>
    </row>
    <row r="82541" ht="15.75" customHeight="1">
      <c r="A82541" s="1" t="s">
        <v>28</v>
      </c>
      <c r="B82541" s="1" t="s">
        <v>2246</v>
      </c>
      <c r="C82541" s="1" t="s">
        <v>9</v>
      </c>
      <c r="D82541" s="1"/>
      <c r="E82541" s="1"/>
    </row>
    <row r="82542" ht="15.75" customHeight="1">
      <c r="A82542" s="1" t="s">
        <v>39062</v>
      </c>
      <c r="B82542" s="1" t="s">
        <v>39063</v>
      </c>
      <c r="D82542" s="1"/>
      <c r="E82542" s="1"/>
    </row>
    <row r="82543" ht="15.75" customHeight="1">
      <c r="A82543" s="2" t="s">
        <v>2</v>
      </c>
      <c r="B82543" s="2" t="s">
        <v>3</v>
      </c>
      <c r="C82543" s="2" t="s">
        <v>4</v>
      </c>
      <c r="D82543" s="2" t="s">
        <v>5</v>
      </c>
      <c r="E82543" s="2" t="s">
        <v>6</v>
      </c>
    </row>
    <row r="82544" ht="15.75" customHeight="1">
      <c r="A82544" s="1" t="s">
        <v>7</v>
      </c>
    </row>
    <row r="82545" ht="15.75" customHeight="1">
      <c r="B82545" s="1" t="s">
        <v>39064</v>
      </c>
      <c r="C82545" s="1" t="s">
        <v>9</v>
      </c>
      <c r="D82545" s="1"/>
      <c r="E82545" s="1"/>
    </row>
    <row r="82546" ht="15.75" customHeight="1">
      <c r="B82546" s="1" t="s">
        <v>1005</v>
      </c>
      <c r="C82546" s="1" t="s">
        <v>9</v>
      </c>
      <c r="D82546" s="1"/>
      <c r="E82546" s="1"/>
    </row>
    <row r="82547" ht="15.75" customHeight="1">
      <c r="B82547" s="1" t="s">
        <v>28385</v>
      </c>
      <c r="C82547" s="1" t="s">
        <v>9</v>
      </c>
      <c r="D82547" s="1"/>
      <c r="E82547" s="1"/>
    </row>
    <row r="82548" ht="15.75" customHeight="1">
      <c r="B82548" s="1" t="s">
        <v>39065</v>
      </c>
      <c r="C82548" s="1" t="s">
        <v>11</v>
      </c>
      <c r="D82548" s="1"/>
      <c r="E82548" s="1"/>
    </row>
    <row r="82549" ht="15.75" customHeight="1">
      <c r="B82549" s="1" t="s">
        <v>15648</v>
      </c>
      <c r="C82549" s="1" t="s">
        <v>9</v>
      </c>
      <c r="D82549" s="1"/>
      <c r="E82549" s="1"/>
    </row>
    <row r="82550" ht="15.75" customHeight="1">
      <c r="B82550" s="1" t="s">
        <v>30154</v>
      </c>
      <c r="C82550" s="1" t="s">
        <v>11</v>
      </c>
      <c r="D82550" s="1"/>
      <c r="E82550" s="1"/>
    </row>
    <row r="82551" ht="15.75" customHeight="1">
      <c r="B82551" s="1" t="s">
        <v>39066</v>
      </c>
      <c r="C82551" s="1" t="s">
        <v>9</v>
      </c>
      <c r="D82551" s="1"/>
      <c r="E82551" s="1"/>
    </row>
    <row r="82552" ht="15.75" customHeight="1">
      <c r="B82552" s="1" t="s">
        <v>12561</v>
      </c>
      <c r="C82552" s="1" t="s">
        <v>9</v>
      </c>
      <c r="D82552" s="1"/>
      <c r="E82552" s="1"/>
    </row>
    <row r="82553" ht="15.75" customHeight="1">
      <c r="B82553" s="1" t="s">
        <v>515</v>
      </c>
      <c r="C82553" s="1" t="s">
        <v>9</v>
      </c>
      <c r="D82553" s="1"/>
      <c r="E82553" s="1"/>
    </row>
    <row r="82554" ht="15.75" customHeight="1">
      <c r="B82554" s="1" t="s">
        <v>12414</v>
      </c>
      <c r="C82554" s="1" t="s">
        <v>9</v>
      </c>
      <c r="D82554" s="1"/>
      <c r="E82554" s="1"/>
    </row>
    <row r="82555" ht="15.75" customHeight="1">
      <c r="B82555" s="1" t="s">
        <v>39067</v>
      </c>
      <c r="C82555" s="1" t="s">
        <v>9</v>
      </c>
      <c r="D82555" s="1"/>
      <c r="E82555" s="1"/>
    </row>
    <row r="82556" ht="15.75" customHeight="1">
      <c r="B82556" s="1" t="s">
        <v>212</v>
      </c>
      <c r="C82556" s="1" t="s">
        <v>11</v>
      </c>
      <c r="D82556" s="1"/>
      <c r="E82556" s="1"/>
    </row>
    <row r="82557" ht="15.75" customHeight="1">
      <c r="B82557" s="1" t="s">
        <v>12410</v>
      </c>
      <c r="C82557" s="1" t="s">
        <v>9</v>
      </c>
      <c r="D82557" s="1"/>
      <c r="E82557" s="1"/>
    </row>
    <row r="82558" ht="15.75" customHeight="1">
      <c r="B82558" s="1" t="s">
        <v>30162</v>
      </c>
      <c r="C82558" s="1" t="s">
        <v>11</v>
      </c>
      <c r="D82558" s="1"/>
      <c r="E82558" s="1"/>
    </row>
    <row r="82559" ht="15.75" customHeight="1">
      <c r="B82559" s="1" t="s">
        <v>39068</v>
      </c>
      <c r="C82559" s="1" t="s">
        <v>9</v>
      </c>
      <c r="D82559" s="1"/>
      <c r="E82559" s="1"/>
    </row>
    <row r="82560" ht="15.75" customHeight="1">
      <c r="B82560" s="1" t="s">
        <v>39069</v>
      </c>
      <c r="C82560" s="1" t="s">
        <v>11</v>
      </c>
      <c r="D82560" s="1"/>
      <c r="E82560" s="1"/>
    </row>
    <row r="82561" ht="15.75" customHeight="1">
      <c r="B82561" s="1" t="s">
        <v>39070</v>
      </c>
      <c r="C82561" s="1" t="s">
        <v>9</v>
      </c>
      <c r="D82561" s="1"/>
      <c r="E82561" s="1"/>
    </row>
    <row r="82562" ht="15.75" customHeight="1">
      <c r="B82562" s="1" t="s">
        <v>228</v>
      </c>
      <c r="C82562" s="1" t="s">
        <v>11</v>
      </c>
      <c r="D82562" s="1"/>
      <c r="E82562" s="1"/>
    </row>
    <row r="82563" ht="15.75" customHeight="1">
      <c r="B82563" s="1" t="s">
        <v>3222</v>
      </c>
      <c r="C82563" s="1" t="s">
        <v>9</v>
      </c>
      <c r="D82563" s="1"/>
      <c r="E82563" s="1"/>
    </row>
    <row r="82564" ht="15.75" customHeight="1">
      <c r="B82564" s="1" t="s">
        <v>13552</v>
      </c>
      <c r="C82564" s="1" t="s">
        <v>9</v>
      </c>
      <c r="D82564" s="1"/>
      <c r="E82564" s="1"/>
    </row>
    <row r="82565" ht="15.75" customHeight="1">
      <c r="B82565" s="1" t="s">
        <v>12563</v>
      </c>
      <c r="C82565" s="1" t="s">
        <v>11</v>
      </c>
      <c r="D82565" s="1"/>
      <c r="E82565" s="1"/>
    </row>
    <row r="82566" ht="15.75" customHeight="1">
      <c r="B82566" s="1" t="s">
        <v>29392</v>
      </c>
      <c r="C82566" s="1" t="s">
        <v>9</v>
      </c>
      <c r="D82566" s="1"/>
      <c r="E82566" s="1"/>
    </row>
    <row r="82567" ht="15.75" customHeight="1">
      <c r="B82567" s="1" t="s">
        <v>1217</v>
      </c>
      <c r="C82567" s="1" t="s">
        <v>9</v>
      </c>
      <c r="D82567" s="1"/>
      <c r="E82567" s="1"/>
    </row>
    <row r="82568" ht="15.75" customHeight="1">
      <c r="B82568" s="1" t="s">
        <v>39071</v>
      </c>
      <c r="C82568" s="1" t="s">
        <v>9</v>
      </c>
      <c r="D82568" s="1"/>
      <c r="E82568" s="1"/>
    </row>
    <row r="82569" ht="15.75" customHeight="1">
      <c r="B82569" s="1" t="s">
        <v>30174</v>
      </c>
      <c r="C82569" s="1" t="s">
        <v>9</v>
      </c>
      <c r="D82569" s="1"/>
      <c r="E82569" s="1"/>
    </row>
    <row r="82570" ht="15.75" customHeight="1">
      <c r="B82570" s="1" t="s">
        <v>39072</v>
      </c>
      <c r="C82570" s="1" t="s">
        <v>9</v>
      </c>
      <c r="D82570" s="1"/>
      <c r="E82570" s="1"/>
    </row>
    <row r="82571" ht="15.75" customHeight="1">
      <c r="B82571" s="1" t="s">
        <v>13</v>
      </c>
      <c r="C82571" s="1" t="s">
        <v>11</v>
      </c>
      <c r="D82571" s="1"/>
      <c r="E82571" s="1"/>
    </row>
    <row r="82572" ht="15.75" customHeight="1">
      <c r="B82572" s="1" t="s">
        <v>14</v>
      </c>
      <c r="C82572" s="1" t="s">
        <v>11</v>
      </c>
      <c r="D82572" s="1"/>
      <c r="E82572" s="1"/>
    </row>
    <row r="82573" ht="15.75" customHeight="1">
      <c r="B82573" s="1" t="s">
        <v>7677</v>
      </c>
      <c r="C82573" s="1" t="s">
        <v>11</v>
      </c>
      <c r="D82573" s="1"/>
      <c r="E82573" s="1"/>
    </row>
    <row r="82574" ht="15.75" customHeight="1">
      <c r="B82574" s="1" t="s">
        <v>7116</v>
      </c>
      <c r="C82574" s="1" t="s">
        <v>9</v>
      </c>
      <c r="D82574" s="1"/>
      <c r="E82574" s="1"/>
    </row>
    <row r="82575" ht="15.75" customHeight="1">
      <c r="B82575" s="1" t="s">
        <v>13556</v>
      </c>
      <c r="C82575" s="1" t="s">
        <v>9</v>
      </c>
      <c r="D82575" s="1"/>
      <c r="E82575" s="1"/>
    </row>
    <row r="82576" ht="15.75" customHeight="1">
      <c r="B82576" s="1" t="s">
        <v>18667</v>
      </c>
      <c r="C82576" s="1" t="s">
        <v>11</v>
      </c>
      <c r="D82576" s="1"/>
      <c r="E82576" s="1"/>
    </row>
    <row r="82577" ht="15.75" customHeight="1">
      <c r="B82577" s="1" t="s">
        <v>24507</v>
      </c>
      <c r="C82577" s="1" t="s">
        <v>11</v>
      </c>
      <c r="D82577" s="1"/>
      <c r="E82577" s="1"/>
    </row>
    <row r="82578" ht="15.75" customHeight="1">
      <c r="B82578" s="1" t="s">
        <v>18369</v>
      </c>
      <c r="C82578" s="1" t="s">
        <v>11</v>
      </c>
      <c r="D82578" s="1"/>
      <c r="E82578" s="1"/>
    </row>
    <row r="82579" ht="15.75" customHeight="1">
      <c r="A82579" s="1" t="s">
        <v>17</v>
      </c>
    </row>
    <row r="82580" ht="15.75" customHeight="1">
      <c r="B82580" s="1" t="s">
        <v>30248</v>
      </c>
      <c r="C82580" s="1" t="s">
        <v>9</v>
      </c>
      <c r="D82580" s="1"/>
      <c r="E82580" s="1"/>
    </row>
    <row r="82581" ht="15.75" customHeight="1">
      <c r="B82581" s="1" t="s">
        <v>28385</v>
      </c>
      <c r="C82581" s="1" t="s">
        <v>9</v>
      </c>
      <c r="D82581" s="1"/>
      <c r="E82581" s="1"/>
    </row>
    <row r="82582" ht="15.75" customHeight="1">
      <c r="B82582" s="1" t="s">
        <v>39073</v>
      </c>
      <c r="C82582" s="1" t="s">
        <v>9</v>
      </c>
      <c r="D82582" s="1"/>
      <c r="E82582" s="1"/>
    </row>
    <row r="82583" ht="15.75" customHeight="1">
      <c r="B82583" s="1" t="s">
        <v>39074</v>
      </c>
      <c r="C82583" s="1" t="s">
        <v>9</v>
      </c>
      <c r="D82583" s="1"/>
      <c r="E82583" s="1"/>
    </row>
    <row r="82584" ht="15.75" customHeight="1">
      <c r="B82584" s="1" t="s">
        <v>28390</v>
      </c>
      <c r="C82584" s="1" t="s">
        <v>9</v>
      </c>
      <c r="D82584" s="1"/>
      <c r="E82584" s="1"/>
    </row>
    <row r="82585" ht="15.75" customHeight="1">
      <c r="B82585" s="1" t="s">
        <v>39075</v>
      </c>
      <c r="C82585" s="1" t="s">
        <v>9</v>
      </c>
      <c r="D82585" s="1"/>
      <c r="E82585" s="1"/>
    </row>
    <row r="82586" ht="15.75" customHeight="1">
      <c r="B82586" s="1" t="s">
        <v>30194</v>
      </c>
      <c r="C82586" s="1" t="s">
        <v>9</v>
      </c>
      <c r="D82586" s="1"/>
      <c r="E82586" s="1"/>
    </row>
    <row r="82587" ht="15.75" customHeight="1">
      <c r="B82587" s="1" t="s">
        <v>39076</v>
      </c>
      <c r="C82587" s="1" t="s">
        <v>9</v>
      </c>
      <c r="D82587" s="1"/>
      <c r="E82587" s="1"/>
    </row>
    <row r="82588" ht="15.75" customHeight="1">
      <c r="B82588" s="1" t="s">
        <v>39077</v>
      </c>
      <c r="C82588" s="1" t="s">
        <v>9</v>
      </c>
      <c r="D82588" s="1"/>
      <c r="E82588" s="1"/>
    </row>
    <row r="82589" ht="15.75" customHeight="1">
      <c r="B82589" s="1" t="s">
        <v>30205</v>
      </c>
      <c r="C82589" s="1" t="s">
        <v>9</v>
      </c>
      <c r="D82589" s="1"/>
      <c r="E82589" s="1"/>
    </row>
    <row r="82590" ht="15.75" customHeight="1">
      <c r="B82590" s="1" t="s">
        <v>288</v>
      </c>
      <c r="C82590" s="1" t="s">
        <v>9</v>
      </c>
      <c r="D82590" s="1"/>
      <c r="E82590" s="1"/>
    </row>
    <row r="82591" ht="15.75" customHeight="1">
      <c r="B82591" s="1" t="s">
        <v>13394</v>
      </c>
      <c r="C82591" s="1" t="s">
        <v>9</v>
      </c>
      <c r="D82591" s="1"/>
      <c r="E82591" s="1"/>
    </row>
    <row r="82592" ht="15.75" customHeight="1">
      <c r="B82592" s="1" t="s">
        <v>39078</v>
      </c>
      <c r="C82592" s="1" t="s">
        <v>9</v>
      </c>
      <c r="D82592" s="1"/>
      <c r="E82592" s="1"/>
    </row>
    <row r="82593" ht="15.75" customHeight="1">
      <c r="B82593" s="1" t="s">
        <v>4205</v>
      </c>
      <c r="C82593" s="1" t="s">
        <v>9</v>
      </c>
      <c r="D82593" s="1"/>
      <c r="E82593" s="1"/>
    </row>
    <row r="82594" ht="15.75" customHeight="1">
      <c r="A82594" s="1" t="s">
        <v>20</v>
      </c>
    </row>
    <row r="82595" ht="15.75" customHeight="1">
      <c r="B82595" s="1" t="s">
        <v>39079</v>
      </c>
      <c r="C82595" s="1" t="s">
        <v>9</v>
      </c>
      <c r="D82595" s="1"/>
      <c r="E82595" s="1"/>
    </row>
    <row r="82596" ht="15.75" customHeight="1">
      <c r="B82596" s="1" t="s">
        <v>39080</v>
      </c>
      <c r="C82596" s="1" t="s">
        <v>9</v>
      </c>
      <c r="D82596" s="1"/>
      <c r="E82596" s="1"/>
    </row>
    <row r="82597" ht="15.75" customHeight="1">
      <c r="B82597" s="1" t="s">
        <v>39081</v>
      </c>
      <c r="C82597" s="1" t="s">
        <v>9</v>
      </c>
      <c r="D82597" s="1"/>
      <c r="E82597" s="1"/>
    </row>
    <row r="82598" ht="15.75" customHeight="1">
      <c r="B82598" s="1" t="s">
        <v>39082</v>
      </c>
      <c r="C82598" s="1" t="s">
        <v>9</v>
      </c>
      <c r="D82598" s="1"/>
      <c r="E82598" s="1"/>
    </row>
    <row r="82599" ht="15.75" customHeight="1">
      <c r="B82599" s="1" t="s">
        <v>39083</v>
      </c>
      <c r="C82599" s="1" t="s">
        <v>9</v>
      </c>
      <c r="D82599" s="1"/>
      <c r="E82599" s="1"/>
    </row>
    <row r="82600" ht="15.75" customHeight="1">
      <c r="B82600" s="1" t="s">
        <v>39084</v>
      </c>
      <c r="C82600" s="1" t="s">
        <v>9</v>
      </c>
      <c r="D82600" s="1"/>
      <c r="E82600" s="1"/>
    </row>
    <row r="82601" ht="15.75" customHeight="1">
      <c r="B82601" s="1" t="s">
        <v>39085</v>
      </c>
      <c r="C82601" s="1" t="s">
        <v>9</v>
      </c>
      <c r="D82601" s="1"/>
      <c r="E82601" s="1"/>
    </row>
    <row r="82602" ht="15.75" customHeight="1">
      <c r="B82602" s="1" t="s">
        <v>39086</v>
      </c>
      <c r="C82602" s="1" t="s">
        <v>9</v>
      </c>
      <c r="D82602" s="1"/>
      <c r="E82602" s="1"/>
    </row>
    <row r="82603" ht="15.75" customHeight="1">
      <c r="B82603" s="1" t="s">
        <v>39087</v>
      </c>
      <c r="C82603" s="1" t="s">
        <v>9</v>
      </c>
      <c r="D82603" s="1"/>
      <c r="E82603" s="1"/>
    </row>
    <row r="82604" ht="15.75" customHeight="1">
      <c r="B82604" s="1" t="s">
        <v>39088</v>
      </c>
      <c r="C82604" s="1" t="s">
        <v>9</v>
      </c>
      <c r="D82604" s="1"/>
      <c r="E82604" s="1"/>
    </row>
    <row r="82605" ht="15.75" customHeight="1">
      <c r="B82605" s="1" t="s">
        <v>39089</v>
      </c>
      <c r="C82605" s="1" t="s">
        <v>9</v>
      </c>
      <c r="D82605" s="1"/>
      <c r="E82605" s="1"/>
    </row>
    <row r="82606" ht="15.75" customHeight="1">
      <c r="B82606" s="1" t="s">
        <v>39090</v>
      </c>
      <c r="C82606" s="1" t="s">
        <v>9</v>
      </c>
      <c r="D82606" s="1"/>
      <c r="E82606" s="1"/>
    </row>
    <row r="82607" ht="15.75" customHeight="1">
      <c r="B82607" s="1" t="s">
        <v>39091</v>
      </c>
      <c r="C82607" s="1" t="s">
        <v>9</v>
      </c>
      <c r="D82607" s="1"/>
      <c r="E82607" s="1"/>
    </row>
    <row r="82608" ht="15.75" customHeight="1">
      <c r="B82608" s="1" t="s">
        <v>39092</v>
      </c>
      <c r="C82608" s="1" t="s">
        <v>9</v>
      </c>
      <c r="D82608" s="1"/>
      <c r="E82608" s="1"/>
    </row>
    <row r="82609" ht="15.75" customHeight="1">
      <c r="B82609" s="1" t="s">
        <v>39093</v>
      </c>
      <c r="C82609" s="1" t="s">
        <v>9</v>
      </c>
      <c r="D82609" s="1"/>
      <c r="E82609" s="1"/>
    </row>
    <row r="82610" ht="15.75" customHeight="1">
      <c r="B82610" s="1" t="s">
        <v>39094</v>
      </c>
      <c r="C82610" s="1" t="s">
        <v>9</v>
      </c>
      <c r="D82610" s="1"/>
      <c r="E82610" s="1"/>
    </row>
    <row r="82611" ht="15.75" customHeight="1">
      <c r="B82611" s="1" t="s">
        <v>39095</v>
      </c>
      <c r="C82611" s="1" t="s">
        <v>9</v>
      </c>
      <c r="D82611" s="1"/>
      <c r="E82611" s="1"/>
    </row>
    <row r="82612" ht="15.75" customHeight="1">
      <c r="B82612" s="1" t="s">
        <v>39096</v>
      </c>
      <c r="C82612" s="1" t="s">
        <v>9</v>
      </c>
      <c r="D82612" s="1"/>
      <c r="E82612" s="1"/>
    </row>
    <row r="82613" ht="15.75" customHeight="1">
      <c r="B82613" s="1" t="s">
        <v>39097</v>
      </c>
      <c r="C82613" s="1" t="s">
        <v>9</v>
      </c>
      <c r="D82613" s="1"/>
      <c r="E82613" s="1"/>
    </row>
    <row r="82614" ht="15.75" customHeight="1">
      <c r="B82614" s="1" t="s">
        <v>39098</v>
      </c>
      <c r="C82614" s="1" t="s">
        <v>9</v>
      </c>
      <c r="D82614" s="1"/>
      <c r="E82614" s="1"/>
    </row>
    <row r="82615" ht="15.75" customHeight="1">
      <c r="B82615" s="1" t="s">
        <v>39099</v>
      </c>
      <c r="C82615" s="1" t="s">
        <v>9</v>
      </c>
      <c r="D82615" s="1"/>
      <c r="E82615" s="1"/>
    </row>
    <row r="82616" ht="15.75" customHeight="1">
      <c r="B82616" s="1" t="s">
        <v>39100</v>
      </c>
      <c r="C82616" s="1" t="s">
        <v>9</v>
      </c>
      <c r="D82616" s="1"/>
      <c r="E82616" s="1"/>
    </row>
    <row r="82617" ht="15.75" customHeight="1">
      <c r="B82617" s="1" t="s">
        <v>39101</v>
      </c>
      <c r="C82617" s="1" t="s">
        <v>9</v>
      </c>
      <c r="D82617" s="1"/>
      <c r="E82617" s="1"/>
    </row>
    <row r="82618" ht="15.75" customHeight="1">
      <c r="A82618" s="1" t="s">
        <v>27</v>
      </c>
    </row>
    <row r="82619" ht="15.75" customHeight="1">
      <c r="A82619" s="1" t="s">
        <v>28</v>
      </c>
      <c r="B82619" s="1" t="s">
        <v>27856</v>
      </c>
      <c r="C82619" s="1" t="s">
        <v>9</v>
      </c>
      <c r="D82619" s="1"/>
      <c r="E82619" s="1"/>
    </row>
    <row r="82620" ht="15.75" customHeight="1">
      <c r="A82620" s="1" t="s">
        <v>28</v>
      </c>
      <c r="B82620" s="1" t="s">
        <v>27804</v>
      </c>
      <c r="C82620" s="1" t="s">
        <v>9</v>
      </c>
      <c r="D82620" s="1"/>
      <c r="E82620" s="1"/>
    </row>
    <row r="82621" ht="15.75" customHeight="1">
      <c r="A82621" s="1" t="s">
        <v>28</v>
      </c>
      <c r="B82621" s="1" t="s">
        <v>330</v>
      </c>
      <c r="C82621" s="1" t="s">
        <v>9</v>
      </c>
      <c r="D82621" s="1"/>
      <c r="E82621" s="1"/>
    </row>
    <row r="82622" ht="15.75" customHeight="1">
      <c r="A82622" s="1" t="s">
        <v>28</v>
      </c>
      <c r="B82622" s="1" t="s">
        <v>13601</v>
      </c>
      <c r="C82622" s="1" t="s">
        <v>9</v>
      </c>
      <c r="D82622" s="1"/>
      <c r="E82622" s="1"/>
    </row>
    <row r="82623" ht="15.75" customHeight="1">
      <c r="A82623" s="1" t="s">
        <v>28</v>
      </c>
      <c r="B82623" s="1" t="s">
        <v>374</v>
      </c>
      <c r="C82623" s="1" t="s">
        <v>9</v>
      </c>
      <c r="D82623" s="1"/>
      <c r="E82623" s="1"/>
    </row>
    <row r="82624" ht="15.75" customHeight="1">
      <c r="A82624" s="1" t="s">
        <v>28</v>
      </c>
      <c r="B82624" s="1" t="s">
        <v>39102</v>
      </c>
      <c r="C82624" s="1" t="s">
        <v>9</v>
      </c>
      <c r="D82624" s="1"/>
      <c r="E82624" s="1"/>
    </row>
    <row r="82625" ht="15.75" customHeight="1">
      <c r="A82625" s="1" t="s">
        <v>28</v>
      </c>
      <c r="B82625" s="1" t="s">
        <v>27878</v>
      </c>
      <c r="C82625" s="1" t="s">
        <v>9</v>
      </c>
      <c r="D82625" s="1"/>
      <c r="E82625" s="1"/>
    </row>
    <row r="82626" ht="15.75" customHeight="1">
      <c r="A82626" s="1" t="s">
        <v>28</v>
      </c>
      <c r="B82626" s="1" t="s">
        <v>30272</v>
      </c>
      <c r="C82626" s="1" t="s">
        <v>9</v>
      </c>
      <c r="D82626" s="1"/>
      <c r="E82626" s="1"/>
    </row>
    <row r="82627" ht="15.75" customHeight="1">
      <c r="A82627" s="1" t="s">
        <v>28</v>
      </c>
      <c r="B82627" s="1" t="s">
        <v>1074</v>
      </c>
      <c r="C82627" s="1" t="s">
        <v>9</v>
      </c>
      <c r="D82627" s="1"/>
      <c r="E82627" s="1"/>
    </row>
    <row r="82628" ht="15.75" customHeight="1">
      <c r="A82628" s="1" t="s">
        <v>28</v>
      </c>
      <c r="B82628" s="1" t="s">
        <v>27823</v>
      </c>
      <c r="C82628" s="1" t="s">
        <v>9</v>
      </c>
      <c r="D82628" s="1"/>
      <c r="E82628" s="1"/>
    </row>
    <row r="82629" ht="15.75" customHeight="1">
      <c r="A82629" s="1" t="s">
        <v>28</v>
      </c>
      <c r="B82629" s="1" t="s">
        <v>27824</v>
      </c>
      <c r="C82629" s="1" t="s">
        <v>9</v>
      </c>
      <c r="D82629" s="1"/>
      <c r="E82629" s="1"/>
    </row>
    <row r="82630" ht="15.75" customHeight="1">
      <c r="A82630" s="1" t="s">
        <v>28</v>
      </c>
      <c r="B82630" s="1" t="s">
        <v>13204</v>
      </c>
      <c r="C82630" s="1" t="s">
        <v>9</v>
      </c>
      <c r="D82630" s="1"/>
      <c r="E82630" s="1"/>
    </row>
    <row r="82631" ht="15.75" customHeight="1">
      <c r="A82631" s="1" t="s">
        <v>28</v>
      </c>
      <c r="B82631" s="1" t="s">
        <v>28598</v>
      </c>
      <c r="C82631" s="1" t="s">
        <v>9</v>
      </c>
      <c r="D82631" s="1"/>
      <c r="E82631" s="1"/>
    </row>
    <row r="82632" ht="15.75" customHeight="1">
      <c r="A82632" s="1" t="s">
        <v>28</v>
      </c>
      <c r="B82632" s="1" t="s">
        <v>12884</v>
      </c>
      <c r="C82632" s="1" t="s">
        <v>9</v>
      </c>
      <c r="D82632" s="1"/>
      <c r="E82632" s="1"/>
    </row>
    <row r="82633" ht="15.75" customHeight="1">
      <c r="A82633" s="1" t="s">
        <v>28</v>
      </c>
      <c r="B82633" s="1" t="s">
        <v>2811</v>
      </c>
      <c r="C82633" s="1" t="s">
        <v>9</v>
      </c>
      <c r="D82633" s="1"/>
      <c r="E82633" s="1"/>
    </row>
    <row r="82634" ht="15.75" customHeight="1">
      <c r="A82634" s="1" t="s">
        <v>28</v>
      </c>
      <c r="B82634" s="1" t="s">
        <v>466</v>
      </c>
      <c r="C82634" s="1" t="s">
        <v>9</v>
      </c>
      <c r="D82634" s="1"/>
      <c r="E82634" s="1"/>
    </row>
    <row r="82635" ht="15.75" customHeight="1">
      <c r="A82635" s="1" t="s">
        <v>28</v>
      </c>
      <c r="B82635" s="1" t="s">
        <v>335</v>
      </c>
      <c r="C82635" s="1" t="s">
        <v>9</v>
      </c>
      <c r="D82635" s="1"/>
      <c r="E82635" s="1"/>
    </row>
    <row r="82636" ht="15.75" customHeight="1">
      <c r="A82636" s="1" t="s">
        <v>28</v>
      </c>
      <c r="B82636" s="1" t="s">
        <v>179</v>
      </c>
      <c r="C82636" s="1" t="s">
        <v>9</v>
      </c>
      <c r="D82636" s="1"/>
      <c r="E82636" s="1"/>
    </row>
    <row r="82637" ht="15.75" customHeight="1">
      <c r="A82637" s="1" t="s">
        <v>28</v>
      </c>
      <c r="B82637" s="1" t="s">
        <v>29</v>
      </c>
      <c r="C82637" s="1" t="s">
        <v>9</v>
      </c>
      <c r="D82637" s="1"/>
      <c r="E82637" s="1"/>
    </row>
    <row r="82638" ht="15.75" customHeight="1">
      <c r="A82638" s="1" t="s">
        <v>28</v>
      </c>
      <c r="B82638" s="1" t="s">
        <v>2135</v>
      </c>
      <c r="C82638" s="1" t="s">
        <v>9</v>
      </c>
      <c r="D82638" s="1"/>
      <c r="E82638" s="1"/>
    </row>
    <row r="82639" ht="15.75" customHeight="1">
      <c r="A82639" s="1" t="s">
        <v>28</v>
      </c>
      <c r="B82639" s="1" t="s">
        <v>181</v>
      </c>
      <c r="C82639" s="1" t="s">
        <v>9</v>
      </c>
      <c r="D82639" s="1"/>
      <c r="E82639" s="1"/>
    </row>
    <row r="82640" ht="15.75" customHeight="1">
      <c r="A82640" s="1" t="s">
        <v>28</v>
      </c>
      <c r="B82640" s="1" t="s">
        <v>27796</v>
      </c>
      <c r="C82640" s="1" t="s">
        <v>9</v>
      </c>
      <c r="D82640" s="1"/>
      <c r="E82640" s="1"/>
    </row>
    <row r="82641" ht="15.75" customHeight="1">
      <c r="A82641" s="1" t="s">
        <v>28</v>
      </c>
      <c r="B82641" s="1" t="s">
        <v>3361</v>
      </c>
      <c r="C82641" s="1" t="s">
        <v>9</v>
      </c>
      <c r="D82641" s="1"/>
      <c r="E82641" s="1"/>
    </row>
    <row r="82642" ht="15.75" customHeight="1">
      <c r="A82642" s="1" t="s">
        <v>28</v>
      </c>
      <c r="B82642" s="1" t="s">
        <v>12888</v>
      </c>
      <c r="C82642" s="1" t="s">
        <v>9</v>
      </c>
      <c r="D82642" s="1"/>
      <c r="E82642" s="1"/>
    </row>
    <row r="82643" ht="15.75" customHeight="1">
      <c r="A82643" s="1" t="s">
        <v>28</v>
      </c>
      <c r="B82643" s="1" t="s">
        <v>30294</v>
      </c>
      <c r="C82643" s="1" t="s">
        <v>9</v>
      </c>
      <c r="D82643" s="1"/>
      <c r="E82643" s="1"/>
    </row>
    <row r="82644" ht="15.75" customHeight="1">
      <c r="A82644" s="1" t="s">
        <v>28</v>
      </c>
      <c r="B82644" s="1" t="s">
        <v>30295</v>
      </c>
      <c r="C82644" s="1" t="s">
        <v>9</v>
      </c>
      <c r="D82644" s="1"/>
      <c r="E82644" s="1"/>
    </row>
    <row r="82645" ht="15.75" customHeight="1">
      <c r="A82645" s="1" t="s">
        <v>28</v>
      </c>
      <c r="B82645" s="1" t="s">
        <v>109</v>
      </c>
      <c r="C82645" s="1" t="s">
        <v>9</v>
      </c>
      <c r="D82645" s="1"/>
      <c r="E82645" s="1"/>
    </row>
    <row r="82646" ht="15.75" customHeight="1">
      <c r="A82646" s="1" t="s">
        <v>28</v>
      </c>
      <c r="B82646" s="1" t="s">
        <v>28412</v>
      </c>
      <c r="C82646" s="1" t="s">
        <v>9</v>
      </c>
      <c r="D82646" s="1"/>
      <c r="E82646" s="1"/>
    </row>
    <row r="82647" ht="15.75" customHeight="1">
      <c r="A82647" s="1" t="s">
        <v>28</v>
      </c>
      <c r="B82647" s="1" t="s">
        <v>1471</v>
      </c>
      <c r="C82647" s="1" t="s">
        <v>9</v>
      </c>
      <c r="D82647" s="1"/>
      <c r="E82647" s="1"/>
    </row>
    <row r="82648" ht="15.75" customHeight="1">
      <c r="A82648" s="1" t="s">
        <v>28</v>
      </c>
      <c r="B82648" s="1" t="s">
        <v>2094</v>
      </c>
      <c r="C82648" s="1" t="s">
        <v>9</v>
      </c>
      <c r="D82648" s="1"/>
      <c r="E82648" s="1"/>
    </row>
    <row r="82649" ht="15.75" customHeight="1">
      <c r="A82649" s="1" t="s">
        <v>28</v>
      </c>
      <c r="B82649" s="1" t="s">
        <v>12957</v>
      </c>
      <c r="C82649" s="1" t="s">
        <v>9</v>
      </c>
      <c r="D82649" s="1"/>
      <c r="E82649" s="1"/>
    </row>
    <row r="82650" ht="15.75" customHeight="1">
      <c r="A82650" s="1" t="s">
        <v>28</v>
      </c>
      <c r="B82650" s="1" t="s">
        <v>30288</v>
      </c>
      <c r="C82650" s="1" t="s">
        <v>9</v>
      </c>
      <c r="D82650" s="1"/>
      <c r="E82650" s="1"/>
    </row>
    <row r="82651" ht="15.75" customHeight="1">
      <c r="A82651" s="1" t="s">
        <v>28</v>
      </c>
      <c r="B82651" s="1" t="s">
        <v>27797</v>
      </c>
      <c r="C82651" s="1" t="s">
        <v>9</v>
      </c>
      <c r="D82651" s="1"/>
      <c r="E82651" s="1"/>
    </row>
    <row r="82652" ht="15.75" customHeight="1">
      <c r="A82652" s="1" t="s">
        <v>28</v>
      </c>
      <c r="B82652" s="1" t="s">
        <v>13208</v>
      </c>
      <c r="C82652" s="1" t="s">
        <v>9</v>
      </c>
      <c r="D82652" s="1"/>
      <c r="E82652" s="1"/>
    </row>
    <row r="82653" ht="15.75" customHeight="1">
      <c r="A82653" s="1" t="s">
        <v>28</v>
      </c>
      <c r="B82653" s="1" t="s">
        <v>488</v>
      </c>
      <c r="C82653" s="1" t="s">
        <v>9</v>
      </c>
      <c r="D82653" s="1"/>
      <c r="E82653" s="1"/>
    </row>
    <row r="82654" ht="15.75" customHeight="1">
      <c r="A82654" s="1" t="s">
        <v>28</v>
      </c>
      <c r="B82654" s="1" t="s">
        <v>1191</v>
      </c>
      <c r="C82654" s="1" t="s">
        <v>9</v>
      </c>
      <c r="D82654" s="1"/>
      <c r="E82654" s="1"/>
    </row>
    <row r="82655" ht="15.75" customHeight="1">
      <c r="A82655" s="1" t="s">
        <v>28</v>
      </c>
      <c r="B82655" s="1" t="s">
        <v>553</v>
      </c>
      <c r="C82655" s="1" t="s">
        <v>9</v>
      </c>
      <c r="D82655" s="1"/>
      <c r="E82655" s="1"/>
    </row>
    <row r="82656" ht="15.75" customHeight="1">
      <c r="A82656" s="1" t="s">
        <v>28</v>
      </c>
      <c r="B82656" s="1" t="s">
        <v>39103</v>
      </c>
      <c r="C82656" s="1" t="s">
        <v>9</v>
      </c>
      <c r="D82656" s="1"/>
      <c r="E82656" s="1"/>
    </row>
    <row r="82657" ht="15.75" customHeight="1">
      <c r="A82657" s="1" t="s">
        <v>28</v>
      </c>
      <c r="B82657" s="1" t="s">
        <v>2145</v>
      </c>
      <c r="C82657" s="1" t="s">
        <v>9</v>
      </c>
      <c r="D82657" s="1"/>
      <c r="E82657" s="1"/>
    </row>
    <row r="82658" ht="15.75" customHeight="1">
      <c r="A82658" s="1" t="s">
        <v>28</v>
      </c>
      <c r="B82658" s="1" t="s">
        <v>32</v>
      </c>
      <c r="C82658" s="1" t="s">
        <v>9</v>
      </c>
      <c r="D82658" s="1"/>
      <c r="E82658" s="1"/>
    </row>
    <row r="82659" ht="15.75" customHeight="1">
      <c r="A82659" s="1" t="s">
        <v>28</v>
      </c>
      <c r="B82659" s="1" t="s">
        <v>39104</v>
      </c>
      <c r="C82659" s="1" t="s">
        <v>9</v>
      </c>
      <c r="D82659" s="1"/>
      <c r="E82659" s="1"/>
    </row>
    <row r="82660" ht="15.75" customHeight="1">
      <c r="A82660" s="1" t="s">
        <v>28</v>
      </c>
      <c r="B82660" s="1" t="s">
        <v>237</v>
      </c>
      <c r="C82660" s="1" t="s">
        <v>9</v>
      </c>
      <c r="D82660" s="1"/>
      <c r="E82660" s="1"/>
    </row>
    <row r="82661" ht="15.75" customHeight="1">
      <c r="A82661" s="1" t="s">
        <v>28</v>
      </c>
      <c r="B82661" s="1" t="s">
        <v>38998</v>
      </c>
      <c r="C82661" s="1" t="s">
        <v>9</v>
      </c>
      <c r="D82661" s="1"/>
      <c r="E82661" s="1"/>
    </row>
    <row r="82662" ht="15.75" customHeight="1">
      <c r="A82662" s="1" t="s">
        <v>28</v>
      </c>
      <c r="B82662" s="1" t="s">
        <v>13513</v>
      </c>
      <c r="C82662" s="1" t="s">
        <v>9</v>
      </c>
      <c r="D82662" s="1"/>
      <c r="E82662" s="1"/>
    </row>
    <row r="82663" ht="15.75" customHeight="1">
      <c r="A82663" s="1" t="s">
        <v>28</v>
      </c>
      <c r="B82663" s="1" t="s">
        <v>12435</v>
      </c>
      <c r="C82663" s="1" t="s">
        <v>9</v>
      </c>
      <c r="D82663" s="1"/>
      <c r="E82663" s="1"/>
    </row>
    <row r="82664" ht="15.75" customHeight="1">
      <c r="A82664" s="1" t="s">
        <v>28</v>
      </c>
      <c r="B82664" s="1" t="s">
        <v>2817</v>
      </c>
      <c r="C82664" s="1" t="s">
        <v>9</v>
      </c>
      <c r="D82664" s="1"/>
      <c r="E82664" s="1"/>
    </row>
    <row r="82665" ht="15.75" customHeight="1">
      <c r="A82665" s="1" t="s">
        <v>28</v>
      </c>
      <c r="B82665" s="1" t="s">
        <v>12582</v>
      </c>
      <c r="C82665" s="1" t="s">
        <v>9</v>
      </c>
      <c r="D82665" s="1"/>
      <c r="E82665" s="1"/>
    </row>
    <row r="82666" ht="15.75" customHeight="1">
      <c r="A82666" s="1" t="s">
        <v>28</v>
      </c>
      <c r="B82666" s="1" t="s">
        <v>389</v>
      </c>
      <c r="C82666" s="1" t="s">
        <v>9</v>
      </c>
      <c r="D82666" s="1"/>
      <c r="E82666" s="1"/>
    </row>
    <row r="82667" ht="15.75" customHeight="1">
      <c r="A82667" s="1" t="s">
        <v>28</v>
      </c>
      <c r="B82667" s="1" t="s">
        <v>30297</v>
      </c>
      <c r="C82667" s="1" t="s">
        <v>9</v>
      </c>
      <c r="D82667" s="1"/>
      <c r="E82667" s="1"/>
    </row>
    <row r="82668" ht="15.75" customHeight="1">
      <c r="A82668" s="1" t="s">
        <v>28</v>
      </c>
      <c r="B82668" s="1" t="s">
        <v>31</v>
      </c>
      <c r="C82668" s="1" t="s">
        <v>9</v>
      </c>
      <c r="D82668" s="1"/>
      <c r="E82668" s="1"/>
    </row>
    <row r="82669" ht="15.75" customHeight="1">
      <c r="A82669" s="1" t="s">
        <v>28</v>
      </c>
      <c r="B82669" s="1" t="s">
        <v>13612</v>
      </c>
      <c r="C82669" s="1" t="s">
        <v>9</v>
      </c>
      <c r="D82669" s="1"/>
      <c r="E82669" s="1"/>
    </row>
    <row r="82670" ht="15.75" customHeight="1">
      <c r="A82670" s="1" t="s">
        <v>28</v>
      </c>
      <c r="B82670" s="1" t="s">
        <v>13614</v>
      </c>
      <c r="C82670" s="1" t="s">
        <v>9</v>
      </c>
      <c r="D82670" s="1"/>
      <c r="E82670" s="1"/>
    </row>
    <row r="82671" ht="15.75" customHeight="1">
      <c r="A82671" s="1" t="s">
        <v>28</v>
      </c>
      <c r="B82671" s="1" t="s">
        <v>579</v>
      </c>
      <c r="C82671" s="1" t="s">
        <v>9</v>
      </c>
      <c r="D82671" s="1"/>
      <c r="E82671" s="1"/>
    </row>
    <row r="82672" ht="15.75" customHeight="1">
      <c r="A82672" s="1" t="s">
        <v>28</v>
      </c>
      <c r="B82672" s="1" t="s">
        <v>36645</v>
      </c>
      <c r="C82672" s="1" t="s">
        <v>9</v>
      </c>
      <c r="D82672" s="1"/>
      <c r="E82672" s="1"/>
    </row>
    <row r="82673" ht="15.75" customHeight="1">
      <c r="A82673" s="1" t="s">
        <v>28</v>
      </c>
      <c r="B82673" s="1" t="s">
        <v>28530</v>
      </c>
      <c r="C82673" s="1" t="s">
        <v>9</v>
      </c>
      <c r="D82673" s="1"/>
      <c r="E82673" s="1"/>
    </row>
    <row r="82674" ht="15.75" customHeight="1">
      <c r="A82674" s="1" t="s">
        <v>28</v>
      </c>
      <c r="B82674" s="1" t="s">
        <v>11066</v>
      </c>
      <c r="C82674" s="1" t="s">
        <v>9</v>
      </c>
      <c r="D82674" s="1"/>
      <c r="E82674" s="1"/>
    </row>
    <row r="82675" ht="15.75" customHeight="1">
      <c r="A82675" s="1" t="s">
        <v>28</v>
      </c>
      <c r="B82675" s="1" t="s">
        <v>373</v>
      </c>
      <c r="C82675" s="1" t="s">
        <v>9</v>
      </c>
      <c r="D82675" s="1"/>
      <c r="E82675" s="1"/>
    </row>
    <row r="82676" ht="15.75" customHeight="1">
      <c r="A82676" s="1" t="s">
        <v>28</v>
      </c>
      <c r="B82676" s="1" t="s">
        <v>2079</v>
      </c>
      <c r="C82676" s="1" t="s">
        <v>9</v>
      </c>
      <c r="D82676" s="1"/>
      <c r="E82676" s="1"/>
    </row>
    <row r="82677" ht="15.75" customHeight="1">
      <c r="A82677" s="1" t="s">
        <v>28</v>
      </c>
      <c r="B82677" s="1" t="s">
        <v>9862</v>
      </c>
      <c r="C82677" s="1" t="s">
        <v>9</v>
      </c>
      <c r="D82677" s="1"/>
      <c r="E82677" s="1"/>
    </row>
    <row r="82678" ht="15.75" customHeight="1">
      <c r="A82678" s="1" t="s">
        <v>39105</v>
      </c>
      <c r="B82678" s="1" t="s">
        <v>39106</v>
      </c>
      <c r="D82678" s="1"/>
      <c r="E82678" s="1"/>
    </row>
    <row r="82679" ht="15.75" customHeight="1">
      <c r="A82679" s="2" t="s">
        <v>2</v>
      </c>
      <c r="B82679" s="2" t="s">
        <v>3</v>
      </c>
      <c r="C82679" s="2" t="s">
        <v>4</v>
      </c>
      <c r="D82679" s="2" t="s">
        <v>5</v>
      </c>
      <c r="E82679" s="2" t="s">
        <v>6</v>
      </c>
    </row>
    <row r="82680" ht="15.75" customHeight="1">
      <c r="A82680" s="1" t="s">
        <v>7</v>
      </c>
    </row>
    <row r="82681" ht="15.75" customHeight="1">
      <c r="B82681" s="1" t="s">
        <v>4176</v>
      </c>
      <c r="C82681" s="1" t="s">
        <v>9</v>
      </c>
      <c r="D82681" s="1"/>
      <c r="E82681" s="1"/>
    </row>
    <row r="82682" ht="15.75" customHeight="1">
      <c r="B82682" s="1" t="s">
        <v>227</v>
      </c>
      <c r="C82682" s="1" t="s">
        <v>11</v>
      </c>
      <c r="D82682" s="1"/>
      <c r="E82682" s="1"/>
    </row>
    <row r="82683" ht="15.75" customHeight="1">
      <c r="B82683" s="1" t="s">
        <v>13953</v>
      </c>
      <c r="C82683" s="1" t="s">
        <v>11</v>
      </c>
      <c r="D82683" s="1"/>
      <c r="E82683" s="1"/>
    </row>
    <row r="82684" ht="15.75" customHeight="1">
      <c r="B82684" s="1" t="s">
        <v>28482</v>
      </c>
      <c r="C82684" s="1" t="s">
        <v>9</v>
      </c>
      <c r="D82684" s="1"/>
      <c r="E82684" s="1"/>
    </row>
    <row r="82685" ht="15.75" customHeight="1">
      <c r="B82685" s="1" t="s">
        <v>39107</v>
      </c>
      <c r="C82685" s="1" t="s">
        <v>9</v>
      </c>
      <c r="D82685" s="1"/>
      <c r="E82685" s="1"/>
    </row>
    <row r="82686" ht="15.75" customHeight="1">
      <c r="B82686" s="1" t="s">
        <v>1006</v>
      </c>
      <c r="C82686" s="1" t="s">
        <v>9</v>
      </c>
      <c r="D82686" s="1"/>
      <c r="E82686" s="1"/>
    </row>
    <row r="82687" ht="15.75" customHeight="1">
      <c r="B82687" s="1" t="s">
        <v>14411</v>
      </c>
      <c r="C82687" s="1" t="s">
        <v>9</v>
      </c>
      <c r="D82687" s="1"/>
      <c r="E82687" s="1"/>
    </row>
    <row r="82688" ht="15.75" customHeight="1">
      <c r="B82688" s="1" t="s">
        <v>39108</v>
      </c>
      <c r="C82688" s="1" t="s">
        <v>9</v>
      </c>
      <c r="D82688" s="1"/>
      <c r="E82688" s="1"/>
    </row>
    <row r="82689" ht="15.75" customHeight="1">
      <c r="B82689" s="1" t="s">
        <v>34992</v>
      </c>
      <c r="C82689" s="1" t="s">
        <v>9</v>
      </c>
      <c r="D82689" s="1"/>
      <c r="E82689" s="1"/>
    </row>
    <row r="82690" ht="15.75" customHeight="1">
      <c r="B82690" s="1" t="s">
        <v>12871</v>
      </c>
      <c r="C82690" s="1" t="s">
        <v>9</v>
      </c>
      <c r="D82690" s="1"/>
      <c r="E82690" s="1"/>
    </row>
    <row r="82691" ht="15.75" customHeight="1">
      <c r="B82691" s="1" t="s">
        <v>1217</v>
      </c>
      <c r="C82691" s="1" t="s">
        <v>9</v>
      </c>
      <c r="D82691" s="1"/>
      <c r="E82691" s="1"/>
    </row>
    <row r="82692" ht="15.75" customHeight="1">
      <c r="A82692" s="1" t="s">
        <v>17</v>
      </c>
    </row>
    <row r="82693" ht="15.75" customHeight="1">
      <c r="B82693" s="1" t="s">
        <v>33947</v>
      </c>
      <c r="C82693" s="1" t="s">
        <v>9</v>
      </c>
      <c r="D82693" s="1"/>
      <c r="E82693" s="1"/>
    </row>
    <row r="82694" ht="15.75" customHeight="1">
      <c r="B82694" s="1" t="s">
        <v>2573</v>
      </c>
      <c r="C82694" s="1" t="s">
        <v>9</v>
      </c>
      <c r="D82694" s="1"/>
      <c r="E82694" s="1"/>
    </row>
    <row r="82695" ht="15.75" customHeight="1">
      <c r="B82695" s="1" t="s">
        <v>39109</v>
      </c>
      <c r="C82695" s="1" t="s">
        <v>9</v>
      </c>
      <c r="D82695" s="1"/>
      <c r="E82695" s="1"/>
    </row>
    <row r="82696" ht="15.75" customHeight="1">
      <c r="B82696" s="1" t="s">
        <v>34997</v>
      </c>
      <c r="C82696" s="1" t="s">
        <v>9</v>
      </c>
      <c r="D82696" s="1"/>
      <c r="E82696" s="1"/>
    </row>
    <row r="82697" ht="15.75" customHeight="1">
      <c r="B82697" s="1" t="s">
        <v>39110</v>
      </c>
      <c r="C82697" s="1" t="s">
        <v>9</v>
      </c>
      <c r="D82697" s="1"/>
      <c r="E82697" s="1"/>
    </row>
    <row r="82698" ht="15.75" customHeight="1">
      <c r="B82698" s="1" t="s">
        <v>34999</v>
      </c>
      <c r="C82698" s="1" t="s">
        <v>9</v>
      </c>
      <c r="D82698" s="1"/>
      <c r="E82698" s="1"/>
    </row>
    <row r="82699" ht="15.75" customHeight="1">
      <c r="A82699" s="1" t="s">
        <v>20</v>
      </c>
    </row>
    <row r="82700" ht="15.75" customHeight="1">
      <c r="B82700" s="1" t="s">
        <v>39111</v>
      </c>
      <c r="C82700" s="1" t="s">
        <v>9</v>
      </c>
      <c r="D82700" s="1"/>
      <c r="E82700" s="1"/>
    </row>
    <row r="82701" ht="15.75" customHeight="1">
      <c r="B82701" s="1" t="s">
        <v>39112</v>
      </c>
      <c r="C82701" s="1" t="s">
        <v>9</v>
      </c>
      <c r="D82701" s="1"/>
      <c r="E82701" s="1"/>
    </row>
    <row r="82702" ht="15.75" customHeight="1">
      <c r="B82702" s="1" t="s">
        <v>39113</v>
      </c>
      <c r="C82702" s="1" t="s">
        <v>9</v>
      </c>
      <c r="D82702" s="1"/>
      <c r="E82702" s="1"/>
    </row>
    <row r="82703" ht="15.75" customHeight="1">
      <c r="B82703" s="1" t="s">
        <v>39114</v>
      </c>
      <c r="C82703" s="1" t="s">
        <v>9</v>
      </c>
      <c r="D82703" s="1"/>
      <c r="E82703" s="1"/>
    </row>
    <row r="82704" ht="15.75" customHeight="1">
      <c r="A82704" s="1" t="s">
        <v>27</v>
      </c>
    </row>
    <row r="82705" ht="15.75" customHeight="1">
      <c r="A82705" s="1" t="s">
        <v>28</v>
      </c>
      <c r="B82705" s="1" t="s">
        <v>27878</v>
      </c>
      <c r="C82705" s="1" t="s">
        <v>9</v>
      </c>
      <c r="D82705" s="1"/>
      <c r="E82705" s="1"/>
    </row>
    <row r="82706" ht="15.75" customHeight="1">
      <c r="A82706" s="1" t="s">
        <v>28</v>
      </c>
      <c r="B82706" s="1" t="s">
        <v>25913</v>
      </c>
      <c r="C82706" s="1" t="s">
        <v>9</v>
      </c>
      <c r="D82706" s="1"/>
      <c r="E82706" s="1"/>
    </row>
    <row r="82707" ht="15.75" customHeight="1">
      <c r="A82707" s="1" t="s">
        <v>28</v>
      </c>
      <c r="B82707" s="1" t="s">
        <v>28403</v>
      </c>
      <c r="C82707" s="1" t="s">
        <v>9</v>
      </c>
      <c r="D82707" s="1"/>
      <c r="E82707" s="1"/>
    </row>
    <row r="82708" ht="15.75" customHeight="1">
      <c r="A82708" s="1" t="s">
        <v>28</v>
      </c>
      <c r="B82708" s="1" t="s">
        <v>28598</v>
      </c>
      <c r="C82708" s="1" t="s">
        <v>9</v>
      </c>
      <c r="D82708" s="1"/>
      <c r="E82708" s="1"/>
    </row>
    <row r="82709" ht="15.75" customHeight="1">
      <c r="A82709" s="1" t="s">
        <v>28</v>
      </c>
      <c r="B82709" s="1" t="s">
        <v>12884</v>
      </c>
      <c r="C82709" s="1" t="s">
        <v>9</v>
      </c>
      <c r="D82709" s="1"/>
      <c r="E82709" s="1"/>
    </row>
    <row r="82710" ht="15.75" customHeight="1">
      <c r="A82710" s="1" t="s">
        <v>28</v>
      </c>
      <c r="B82710" s="1" t="s">
        <v>3535</v>
      </c>
      <c r="C82710" s="1" t="s">
        <v>9</v>
      </c>
      <c r="D82710" s="1"/>
      <c r="E82710" s="1"/>
    </row>
    <row r="82711" ht="15.75" customHeight="1">
      <c r="A82711" s="1" t="s">
        <v>28</v>
      </c>
      <c r="B82711" s="1" t="s">
        <v>672</v>
      </c>
      <c r="C82711" s="1" t="s">
        <v>9</v>
      </c>
      <c r="D82711" s="1"/>
      <c r="E82711" s="1"/>
    </row>
    <row r="82712" ht="15.75" customHeight="1">
      <c r="A82712" s="1" t="s">
        <v>28</v>
      </c>
      <c r="B82712" s="1" t="s">
        <v>28404</v>
      </c>
      <c r="C82712" s="1" t="s">
        <v>9</v>
      </c>
      <c r="D82712" s="1"/>
      <c r="E82712" s="1"/>
    </row>
    <row r="82713" ht="15.75" customHeight="1">
      <c r="A82713" s="1" t="s">
        <v>28</v>
      </c>
      <c r="B82713" s="1" t="s">
        <v>12887</v>
      </c>
      <c r="C82713" s="1" t="s">
        <v>9</v>
      </c>
      <c r="D82713" s="1"/>
      <c r="E82713" s="1"/>
    </row>
    <row r="82714" ht="15.75" customHeight="1">
      <c r="A82714" s="1" t="s">
        <v>28</v>
      </c>
      <c r="B82714" s="1" t="s">
        <v>379</v>
      </c>
      <c r="C82714" s="1" t="s">
        <v>9</v>
      </c>
      <c r="D82714" s="1"/>
      <c r="E82714" s="1"/>
    </row>
    <row r="82715" ht="15.75" customHeight="1">
      <c r="A82715" s="1" t="s">
        <v>28</v>
      </c>
      <c r="B82715" s="1" t="s">
        <v>29787</v>
      </c>
      <c r="C82715" s="1" t="s">
        <v>9</v>
      </c>
      <c r="D82715" s="1"/>
      <c r="E82715" s="1"/>
    </row>
    <row r="82716" ht="15.75" customHeight="1">
      <c r="A82716" s="1" t="s">
        <v>28</v>
      </c>
      <c r="B82716" s="1" t="s">
        <v>382</v>
      </c>
      <c r="C82716" s="1" t="s">
        <v>9</v>
      </c>
      <c r="D82716" s="1"/>
      <c r="E82716" s="1"/>
    </row>
    <row r="82717" ht="15.75" customHeight="1">
      <c r="A82717" s="1" t="s">
        <v>28</v>
      </c>
      <c r="B82717" s="1" t="s">
        <v>8296</v>
      </c>
      <c r="C82717" s="1" t="s">
        <v>9</v>
      </c>
      <c r="D82717" s="1"/>
      <c r="E82717" s="1"/>
    </row>
    <row r="82718" ht="15.75" customHeight="1">
      <c r="A82718" s="1" t="s">
        <v>28</v>
      </c>
      <c r="B82718" s="1" t="s">
        <v>28412</v>
      </c>
      <c r="C82718" s="1" t="s">
        <v>9</v>
      </c>
      <c r="D82718" s="1"/>
      <c r="E82718" s="1"/>
    </row>
    <row r="82719" ht="15.75" customHeight="1">
      <c r="A82719" s="1" t="s">
        <v>28</v>
      </c>
      <c r="B82719" s="1" t="s">
        <v>28962</v>
      </c>
      <c r="C82719" s="1" t="s">
        <v>9</v>
      </c>
      <c r="D82719" s="1"/>
      <c r="E82719" s="1"/>
    </row>
    <row r="82720" ht="15.75" customHeight="1">
      <c r="A82720" s="1" t="s">
        <v>28</v>
      </c>
      <c r="B82720" s="1" t="s">
        <v>488</v>
      </c>
      <c r="C82720" s="1" t="s">
        <v>9</v>
      </c>
      <c r="D82720" s="1"/>
      <c r="E82720" s="1"/>
    </row>
    <row r="82721" ht="15.75" customHeight="1">
      <c r="A82721" s="1" t="s">
        <v>28</v>
      </c>
      <c r="B82721" s="1" t="s">
        <v>29239</v>
      </c>
      <c r="C82721" s="1" t="s">
        <v>9</v>
      </c>
      <c r="D82721" s="1"/>
      <c r="E82721" s="1"/>
    </row>
    <row r="82722" ht="15.75" customHeight="1">
      <c r="A82722" s="1" t="s">
        <v>28</v>
      </c>
      <c r="B82722" s="1" t="s">
        <v>35008</v>
      </c>
      <c r="C82722" s="1" t="s">
        <v>9</v>
      </c>
      <c r="D82722" s="1"/>
      <c r="E82722" s="1"/>
    </row>
    <row r="82723" ht="15.75" customHeight="1">
      <c r="A82723" s="1" t="s">
        <v>28</v>
      </c>
      <c r="B82723" s="1" t="s">
        <v>86</v>
      </c>
      <c r="C82723" s="1" t="s">
        <v>9</v>
      </c>
      <c r="D82723" s="1"/>
      <c r="E82723" s="1"/>
    </row>
    <row r="82724" ht="15.75" customHeight="1">
      <c r="A82724" s="1" t="s">
        <v>28</v>
      </c>
      <c r="B82724" s="1" t="s">
        <v>35010</v>
      </c>
      <c r="C82724" s="1" t="s">
        <v>9</v>
      </c>
      <c r="D82724" s="1"/>
      <c r="E82724" s="1"/>
    </row>
    <row r="82725" ht="15.75" customHeight="1">
      <c r="A82725" s="1" t="s">
        <v>39115</v>
      </c>
      <c r="B82725" s="1" t="s">
        <v>39116</v>
      </c>
      <c r="D82725" s="1"/>
      <c r="E82725" s="1"/>
    </row>
    <row r="82726" ht="15.75" customHeight="1">
      <c r="A82726" s="2" t="s">
        <v>2</v>
      </c>
      <c r="B82726" s="2" t="s">
        <v>3</v>
      </c>
      <c r="C82726" s="2" t="s">
        <v>4</v>
      </c>
      <c r="D82726" s="2" t="s">
        <v>5</v>
      </c>
      <c r="E82726" s="2" t="s">
        <v>6</v>
      </c>
    </row>
    <row r="82727" ht="15.75" customHeight="1">
      <c r="A82727" s="1" t="s">
        <v>7</v>
      </c>
    </row>
    <row r="82728" ht="15.75" customHeight="1">
      <c r="B82728" s="1" t="s">
        <v>379</v>
      </c>
      <c r="C82728" s="1" t="s">
        <v>9</v>
      </c>
      <c r="D82728" s="1"/>
      <c r="E82728" s="1"/>
    </row>
    <row r="82729" ht="15.75" customHeight="1">
      <c r="B82729" s="1" t="s">
        <v>2337</v>
      </c>
      <c r="C82729" s="1" t="s">
        <v>9</v>
      </c>
      <c r="D82729" s="1"/>
      <c r="E82729" s="1"/>
    </row>
    <row r="82730" ht="15.75" customHeight="1">
      <c r="B82730" s="1" t="s">
        <v>18667</v>
      </c>
      <c r="C82730" s="1" t="s">
        <v>11</v>
      </c>
      <c r="D82730" s="1"/>
      <c r="E82730" s="1"/>
    </row>
    <row r="82731" ht="15.75" customHeight="1">
      <c r="B82731" s="1" t="s">
        <v>39117</v>
      </c>
      <c r="C82731" s="1" t="s">
        <v>9</v>
      </c>
      <c r="D82731" s="1"/>
      <c r="E82731" s="1"/>
    </row>
    <row r="82732" ht="15.75" customHeight="1">
      <c r="B82732" s="1" t="s">
        <v>12444</v>
      </c>
      <c r="C82732" s="1" t="s">
        <v>9</v>
      </c>
      <c r="D82732" s="1"/>
      <c r="E82732" s="1"/>
    </row>
    <row r="82733" ht="15.75" customHeight="1">
      <c r="B82733" s="1" t="s">
        <v>13638</v>
      </c>
      <c r="C82733" s="1" t="s">
        <v>9</v>
      </c>
      <c r="D82733" s="1"/>
      <c r="E82733" s="1"/>
    </row>
    <row r="82734" ht="15.75" customHeight="1">
      <c r="B82734" s="1" t="s">
        <v>102</v>
      </c>
      <c r="C82734" s="1" t="s">
        <v>9</v>
      </c>
      <c r="D82734" s="1"/>
      <c r="E82734" s="1"/>
    </row>
    <row r="82735" ht="15.75" customHeight="1">
      <c r="B82735" s="1" t="s">
        <v>39118</v>
      </c>
      <c r="C82735" s="1" t="s">
        <v>11</v>
      </c>
      <c r="D82735" s="1"/>
      <c r="E82735" s="1"/>
    </row>
    <row r="82736" ht="15.75" customHeight="1">
      <c r="B82736" s="1" t="s">
        <v>13687</v>
      </c>
      <c r="C82736" s="1" t="s">
        <v>9</v>
      </c>
      <c r="D82736" s="1"/>
      <c r="E82736" s="1"/>
    </row>
    <row r="82737" ht="15.75" customHeight="1">
      <c r="B82737" s="1" t="s">
        <v>1809</v>
      </c>
      <c r="C82737" s="1" t="s">
        <v>9</v>
      </c>
      <c r="D82737" s="1"/>
      <c r="E82737" s="1"/>
    </row>
    <row r="82738" ht="15.75" customHeight="1">
      <c r="B82738" s="1" t="s">
        <v>1143</v>
      </c>
      <c r="C82738" s="1" t="s">
        <v>9</v>
      </c>
      <c r="D82738" s="1"/>
      <c r="E82738" s="1"/>
    </row>
    <row r="82739" ht="15.75" customHeight="1">
      <c r="B82739" s="1" t="s">
        <v>226</v>
      </c>
      <c r="C82739" s="1" t="s">
        <v>9</v>
      </c>
      <c r="D82739" s="1"/>
      <c r="E82739" s="1"/>
    </row>
    <row r="82740" ht="15.75" customHeight="1">
      <c r="B82740" s="1" t="s">
        <v>1217</v>
      </c>
      <c r="C82740" s="1" t="s">
        <v>9</v>
      </c>
      <c r="D82740" s="1"/>
      <c r="E82740" s="1"/>
    </row>
    <row r="82741" ht="15.75" customHeight="1">
      <c r="B82741" s="1" t="s">
        <v>137</v>
      </c>
      <c r="C82741" s="1" t="s">
        <v>9</v>
      </c>
      <c r="D82741" s="1"/>
      <c r="E82741" s="1"/>
    </row>
    <row r="82742" ht="15.75" customHeight="1">
      <c r="A82742" s="1" t="s">
        <v>17</v>
      </c>
    </row>
    <row r="82743" ht="15.75" customHeight="1">
      <c r="B82743" s="1" t="s">
        <v>1005</v>
      </c>
      <c r="C82743" s="1" t="s">
        <v>9</v>
      </c>
      <c r="D82743" s="1"/>
      <c r="E82743" s="1"/>
    </row>
    <row r="82744" ht="15.75" customHeight="1">
      <c r="B82744" s="1" t="s">
        <v>39119</v>
      </c>
      <c r="C82744" s="1" t="s">
        <v>9</v>
      </c>
      <c r="D82744" s="1"/>
      <c r="E82744" s="1"/>
    </row>
    <row r="82745" ht="15.75" customHeight="1">
      <c r="B82745" s="1" t="s">
        <v>39120</v>
      </c>
      <c r="C82745" s="1" t="s">
        <v>9</v>
      </c>
      <c r="D82745" s="1"/>
      <c r="E82745" s="1"/>
    </row>
    <row r="82746" ht="15.75" customHeight="1">
      <c r="B82746" s="1" t="s">
        <v>39121</v>
      </c>
      <c r="C82746" s="1" t="s">
        <v>9</v>
      </c>
      <c r="D82746" s="1"/>
      <c r="E82746" s="1"/>
    </row>
    <row r="82747" ht="15.75" customHeight="1">
      <c r="B82747" s="1" t="s">
        <v>39122</v>
      </c>
      <c r="C82747" s="1" t="s">
        <v>9</v>
      </c>
      <c r="D82747" s="1"/>
      <c r="E82747" s="1"/>
    </row>
    <row r="82748" ht="15.75" customHeight="1">
      <c r="B82748" s="1" t="s">
        <v>27400</v>
      </c>
      <c r="C82748" s="1" t="s">
        <v>9</v>
      </c>
      <c r="D82748" s="1"/>
      <c r="E82748" s="1"/>
    </row>
    <row r="82749" ht="15.75" customHeight="1">
      <c r="B82749" s="1" t="s">
        <v>39123</v>
      </c>
      <c r="C82749" s="1" t="s">
        <v>9</v>
      </c>
      <c r="D82749" s="1"/>
      <c r="E82749" s="1"/>
    </row>
    <row r="82750" ht="15.75" customHeight="1">
      <c r="B82750" s="1" t="s">
        <v>3003</v>
      </c>
      <c r="C82750" s="1" t="s">
        <v>9</v>
      </c>
      <c r="D82750" s="1"/>
      <c r="E82750" s="1"/>
    </row>
    <row r="82751" ht="15.75" customHeight="1">
      <c r="B82751" s="1" t="s">
        <v>39124</v>
      </c>
      <c r="C82751" s="1" t="s">
        <v>9</v>
      </c>
      <c r="D82751" s="1"/>
      <c r="E82751" s="1"/>
    </row>
    <row r="82752" ht="15.75" customHeight="1">
      <c r="B82752" s="1" t="s">
        <v>39125</v>
      </c>
      <c r="C82752" s="1" t="s">
        <v>9</v>
      </c>
      <c r="D82752" s="1"/>
      <c r="E82752" s="1"/>
    </row>
    <row r="82753" ht="15.75" customHeight="1">
      <c r="B82753" s="1" t="s">
        <v>39126</v>
      </c>
      <c r="C82753" s="1" t="s">
        <v>9</v>
      </c>
      <c r="D82753" s="1"/>
      <c r="E82753" s="1"/>
    </row>
    <row r="82754" ht="15.75" customHeight="1">
      <c r="B82754" s="1" t="s">
        <v>11505</v>
      </c>
      <c r="C82754" s="1" t="s">
        <v>9</v>
      </c>
      <c r="D82754" s="1"/>
      <c r="E82754" s="1"/>
    </row>
    <row r="82755" ht="15.75" customHeight="1">
      <c r="B82755" s="1" t="s">
        <v>39127</v>
      </c>
      <c r="C82755" s="1" t="s">
        <v>9</v>
      </c>
      <c r="D82755" s="1"/>
      <c r="E82755" s="1"/>
    </row>
    <row r="82756" ht="15.75" customHeight="1">
      <c r="B82756" s="1" t="s">
        <v>39128</v>
      </c>
      <c r="C82756" s="1" t="s">
        <v>9</v>
      </c>
      <c r="D82756" s="1"/>
      <c r="E82756" s="1"/>
    </row>
    <row r="82757" ht="15.75" customHeight="1">
      <c r="B82757" s="1" t="s">
        <v>13693</v>
      </c>
      <c r="C82757" s="1" t="s">
        <v>9</v>
      </c>
      <c r="D82757" s="1"/>
      <c r="E82757" s="1"/>
    </row>
    <row r="82758" ht="15.75" customHeight="1">
      <c r="B82758" s="1" t="s">
        <v>39129</v>
      </c>
      <c r="C82758" s="1" t="s">
        <v>9</v>
      </c>
      <c r="D82758" s="1"/>
      <c r="E82758" s="1"/>
    </row>
    <row r="82759" ht="15.75" customHeight="1">
      <c r="B82759" s="1" t="s">
        <v>39130</v>
      </c>
      <c r="C82759" s="1" t="s">
        <v>9</v>
      </c>
      <c r="D82759" s="1"/>
      <c r="E82759" s="1"/>
    </row>
    <row r="82760" ht="15.75" customHeight="1">
      <c r="B82760" s="1" t="s">
        <v>39131</v>
      </c>
      <c r="C82760" s="1" t="s">
        <v>9</v>
      </c>
      <c r="D82760" s="1"/>
      <c r="E82760" s="1"/>
    </row>
    <row r="82761" ht="15.75" customHeight="1">
      <c r="A82761" s="1" t="s">
        <v>20</v>
      </c>
    </row>
    <row r="82762" ht="15.75" customHeight="1">
      <c r="B82762" s="1" t="s">
        <v>7328</v>
      </c>
      <c r="C82762" s="1" t="s">
        <v>9</v>
      </c>
      <c r="D82762" s="1"/>
      <c r="E82762" s="1"/>
    </row>
    <row r="82763" ht="15.75" customHeight="1">
      <c r="B82763" s="1" t="s">
        <v>39132</v>
      </c>
      <c r="C82763" s="1" t="s">
        <v>9</v>
      </c>
      <c r="D82763" s="1"/>
      <c r="E82763" s="1"/>
    </row>
    <row r="82764" ht="15.75" customHeight="1">
      <c r="B82764" s="1" t="s">
        <v>39133</v>
      </c>
      <c r="C82764" s="1" t="s">
        <v>9</v>
      </c>
      <c r="D82764" s="1"/>
      <c r="E82764" s="1"/>
    </row>
    <row r="82765" ht="15.75" customHeight="1">
      <c r="B82765" s="1" t="s">
        <v>9192</v>
      </c>
      <c r="C82765" s="1" t="s">
        <v>9</v>
      </c>
      <c r="D82765" s="1"/>
      <c r="E82765" s="1"/>
    </row>
    <row r="82766" ht="15.75" customHeight="1">
      <c r="B82766" s="1" t="s">
        <v>39134</v>
      </c>
      <c r="C82766" s="1" t="s">
        <v>9</v>
      </c>
      <c r="D82766" s="1"/>
      <c r="E82766" s="1"/>
    </row>
    <row r="82767" ht="15.75" customHeight="1">
      <c r="B82767" s="1" t="s">
        <v>39135</v>
      </c>
      <c r="C82767" s="1" t="s">
        <v>9</v>
      </c>
      <c r="D82767" s="1"/>
      <c r="E82767" s="1"/>
    </row>
    <row r="82768" ht="15.75" customHeight="1">
      <c r="B82768" s="1" t="s">
        <v>39136</v>
      </c>
      <c r="C82768" s="1" t="s">
        <v>9</v>
      </c>
      <c r="D82768" s="1"/>
      <c r="E82768" s="1"/>
    </row>
    <row r="82769" ht="15.75" customHeight="1">
      <c r="B82769" s="1" t="s">
        <v>39137</v>
      </c>
      <c r="C82769" s="1" t="s">
        <v>9</v>
      </c>
      <c r="D82769" s="1"/>
      <c r="E82769" s="1"/>
    </row>
    <row r="82770" ht="15.75" customHeight="1">
      <c r="B82770" s="1" t="s">
        <v>39138</v>
      </c>
      <c r="C82770" s="1" t="s">
        <v>9</v>
      </c>
      <c r="D82770" s="1"/>
      <c r="E82770" s="1"/>
    </row>
    <row r="82771" ht="15.75" customHeight="1">
      <c r="B82771" s="1" t="s">
        <v>39139</v>
      </c>
      <c r="C82771" s="1" t="s">
        <v>9</v>
      </c>
      <c r="D82771" s="1"/>
      <c r="E82771" s="1"/>
    </row>
    <row r="82772" ht="15.75" customHeight="1">
      <c r="A82772" s="1" t="s">
        <v>27</v>
      </c>
    </row>
    <row r="82773" ht="15.75" customHeight="1">
      <c r="A82773" s="1" t="s">
        <v>28</v>
      </c>
      <c r="B82773" s="1" t="s">
        <v>29776</v>
      </c>
      <c r="C82773" s="1" t="s">
        <v>9</v>
      </c>
      <c r="D82773" s="1"/>
      <c r="E82773" s="1"/>
    </row>
    <row r="82774" ht="15.75" customHeight="1">
      <c r="A82774" s="1" t="s">
        <v>28</v>
      </c>
      <c r="B82774" s="1" t="s">
        <v>27804</v>
      </c>
      <c r="C82774" s="1" t="s">
        <v>9</v>
      </c>
      <c r="D82774" s="1"/>
      <c r="E82774" s="1"/>
    </row>
    <row r="82775" ht="15.75" customHeight="1">
      <c r="A82775" s="1" t="s">
        <v>28</v>
      </c>
      <c r="B82775" s="1" t="s">
        <v>27919</v>
      </c>
      <c r="C82775" s="1" t="s">
        <v>9</v>
      </c>
      <c r="D82775" s="1"/>
      <c r="E82775" s="1"/>
    </row>
    <row r="82776" ht="15.75" customHeight="1">
      <c r="A82776" s="1" t="s">
        <v>28</v>
      </c>
      <c r="B82776" s="1" t="s">
        <v>27878</v>
      </c>
      <c r="C82776" s="1" t="s">
        <v>9</v>
      </c>
      <c r="D82776" s="1"/>
      <c r="E82776" s="1"/>
    </row>
    <row r="82777" ht="15.75" customHeight="1">
      <c r="A82777" s="1" t="s">
        <v>28</v>
      </c>
      <c r="B82777" s="1" t="s">
        <v>28598</v>
      </c>
      <c r="C82777" s="1" t="s">
        <v>9</v>
      </c>
      <c r="D82777" s="1"/>
      <c r="E82777" s="1"/>
    </row>
    <row r="82778" ht="15.75" customHeight="1">
      <c r="A82778" s="1" t="s">
        <v>28</v>
      </c>
      <c r="B82778" s="1" t="s">
        <v>29258</v>
      </c>
      <c r="C82778" s="1" t="s">
        <v>9</v>
      </c>
      <c r="D82778" s="1"/>
      <c r="E82778" s="1"/>
    </row>
    <row r="82779" ht="15.75" customHeight="1">
      <c r="A82779" s="1" t="s">
        <v>28</v>
      </c>
      <c r="B82779" s="1" t="s">
        <v>1902</v>
      </c>
      <c r="C82779" s="1" t="s">
        <v>9</v>
      </c>
      <c r="D82779" s="1"/>
      <c r="E82779" s="1"/>
    </row>
    <row r="82780" ht="15.75" customHeight="1">
      <c r="A82780" s="1" t="s">
        <v>28</v>
      </c>
      <c r="B82780" s="1" t="s">
        <v>516</v>
      </c>
      <c r="C82780" s="1" t="s">
        <v>9</v>
      </c>
      <c r="D82780" s="1"/>
      <c r="E82780" s="1"/>
    </row>
    <row r="82781" ht="15.75" customHeight="1">
      <c r="A82781" s="1" t="s">
        <v>28</v>
      </c>
      <c r="B82781" s="1" t="s">
        <v>184</v>
      </c>
      <c r="C82781" s="1" t="s">
        <v>9</v>
      </c>
      <c r="D82781" s="1"/>
      <c r="E82781" s="1"/>
    </row>
    <row r="82782" ht="15.75" customHeight="1">
      <c r="A82782" s="1" t="s">
        <v>28</v>
      </c>
      <c r="B82782" s="1" t="s">
        <v>488</v>
      </c>
      <c r="C82782" s="1" t="s">
        <v>9</v>
      </c>
      <c r="D82782" s="1"/>
      <c r="E82782" s="1"/>
    </row>
    <row r="82783" ht="15.75" customHeight="1">
      <c r="A82783" s="1" t="s">
        <v>28</v>
      </c>
      <c r="B82783" s="1" t="s">
        <v>27797</v>
      </c>
      <c r="C82783" s="1" t="s">
        <v>9</v>
      </c>
      <c r="D82783" s="1"/>
      <c r="E82783" s="1"/>
    </row>
    <row r="82784" ht="15.75" customHeight="1">
      <c r="A82784" s="1" t="s">
        <v>28</v>
      </c>
      <c r="B82784" s="1" t="s">
        <v>6017</v>
      </c>
      <c r="C82784" s="1" t="s">
        <v>9</v>
      </c>
      <c r="D82784" s="1"/>
      <c r="E82784" s="1"/>
    </row>
    <row r="82785" ht="15.75" customHeight="1">
      <c r="A82785" s="1" t="s">
        <v>28</v>
      </c>
      <c r="B82785" s="1" t="s">
        <v>346</v>
      </c>
      <c r="C82785" s="1" t="s">
        <v>9</v>
      </c>
      <c r="D82785" s="1"/>
      <c r="E82785" s="1"/>
    </row>
    <row r="82786" ht="15.75" customHeight="1">
      <c r="A82786" s="1" t="s">
        <v>28</v>
      </c>
      <c r="B82786" s="1" t="s">
        <v>1564</v>
      </c>
      <c r="C82786" s="1" t="s">
        <v>9</v>
      </c>
      <c r="D82786" s="1"/>
      <c r="E82786" s="1"/>
    </row>
    <row r="82787" ht="15.75" customHeight="1">
      <c r="A82787" s="1" t="s">
        <v>28</v>
      </c>
      <c r="B82787" s="1" t="s">
        <v>670</v>
      </c>
      <c r="C82787" s="1" t="s">
        <v>9</v>
      </c>
      <c r="D82787" s="1"/>
      <c r="E82787" s="1"/>
    </row>
    <row r="82788" ht="15.75" customHeight="1">
      <c r="A82788" s="1" t="s">
        <v>28</v>
      </c>
      <c r="B82788" s="1" t="s">
        <v>27831</v>
      </c>
      <c r="C82788" s="1" t="s">
        <v>9</v>
      </c>
      <c r="D82788" s="1"/>
      <c r="E82788" s="1"/>
    </row>
    <row r="82789" ht="15.75" customHeight="1">
      <c r="A82789" s="1" t="s">
        <v>28</v>
      </c>
      <c r="B82789" s="1" t="s">
        <v>21557</v>
      </c>
      <c r="C82789" s="1" t="s">
        <v>9</v>
      </c>
      <c r="D82789" s="1"/>
      <c r="E82789" s="1"/>
    </row>
    <row r="82790" ht="15.75" customHeight="1">
      <c r="A82790" s="1" t="s">
        <v>28</v>
      </c>
      <c r="B82790" s="1" t="s">
        <v>389</v>
      </c>
      <c r="C82790" s="1" t="s">
        <v>9</v>
      </c>
      <c r="D82790" s="1"/>
      <c r="E82790" s="1"/>
    </row>
    <row r="82791" ht="15.75" customHeight="1">
      <c r="A82791" s="1" t="s">
        <v>28</v>
      </c>
      <c r="B82791" s="1" t="s">
        <v>39140</v>
      </c>
      <c r="C82791" s="1" t="s">
        <v>9</v>
      </c>
      <c r="D82791" s="1"/>
      <c r="E82791" s="1"/>
    </row>
    <row r="82792" ht="15.75" customHeight="1">
      <c r="A82792" s="1" t="s">
        <v>28</v>
      </c>
      <c r="B82792" s="1" t="s">
        <v>27881</v>
      </c>
      <c r="C82792" s="1" t="s">
        <v>9</v>
      </c>
      <c r="D82792" s="1"/>
      <c r="E82792" s="1"/>
    </row>
    <row r="82793" ht="15.75" customHeight="1">
      <c r="A82793" s="1" t="s">
        <v>28</v>
      </c>
      <c r="B82793" s="1" t="s">
        <v>27882</v>
      </c>
      <c r="C82793" s="1" t="s">
        <v>9</v>
      </c>
      <c r="D82793" s="1"/>
      <c r="E82793" s="1"/>
    </row>
    <row r="82794" ht="15.75" customHeight="1">
      <c r="A82794" s="1" t="s">
        <v>28</v>
      </c>
      <c r="B82794" s="1" t="s">
        <v>27922</v>
      </c>
      <c r="C82794" s="1" t="s">
        <v>9</v>
      </c>
      <c r="D82794" s="1"/>
      <c r="E82794" s="1"/>
    </row>
    <row r="82795" ht="15.75" customHeight="1">
      <c r="A82795" s="1" t="s">
        <v>28</v>
      </c>
      <c r="B82795" s="1" t="s">
        <v>4102</v>
      </c>
      <c r="C82795" s="1" t="s">
        <v>9</v>
      </c>
      <c r="D82795" s="1"/>
      <c r="E82795" s="1"/>
    </row>
    <row r="82796" ht="15.75" customHeight="1">
      <c r="A82796" s="1" t="s">
        <v>39141</v>
      </c>
      <c r="B82796" s="1" t="s">
        <v>39142</v>
      </c>
      <c r="D82796" s="1"/>
      <c r="E82796" s="1"/>
    </row>
    <row r="82797" ht="15.75" customHeight="1">
      <c r="A82797" s="2" t="s">
        <v>2</v>
      </c>
      <c r="B82797" s="2" t="s">
        <v>3</v>
      </c>
      <c r="C82797" s="2" t="s">
        <v>4</v>
      </c>
      <c r="D82797" s="2" t="s">
        <v>5</v>
      </c>
      <c r="E82797" s="2" t="s">
        <v>6</v>
      </c>
    </row>
    <row r="82798" ht="15.75" customHeight="1">
      <c r="A82798" s="1" t="s">
        <v>7</v>
      </c>
    </row>
    <row r="82799" ht="15.75" customHeight="1">
      <c r="B82799" s="1" t="s">
        <v>721</v>
      </c>
      <c r="C82799" s="1" t="s">
        <v>9</v>
      </c>
      <c r="D82799" s="1"/>
      <c r="E82799" s="1"/>
    </row>
    <row r="82800" ht="15.75" customHeight="1">
      <c r="B82800" s="1" t="s">
        <v>39143</v>
      </c>
      <c r="C82800" s="1" t="s">
        <v>11</v>
      </c>
      <c r="D82800" s="1"/>
      <c r="E82800" s="1"/>
    </row>
    <row r="82801" ht="15.75" customHeight="1">
      <c r="B82801" s="1" t="s">
        <v>14411</v>
      </c>
      <c r="C82801" s="1" t="s">
        <v>11</v>
      </c>
      <c r="D82801" s="1"/>
      <c r="E82801" s="1"/>
    </row>
    <row r="82802" ht="15.75" customHeight="1">
      <c r="B82802" s="1" t="s">
        <v>5340</v>
      </c>
      <c r="C82802" s="1" t="s">
        <v>9</v>
      </c>
      <c r="D82802" s="1"/>
      <c r="E82802" s="1"/>
    </row>
    <row r="82803" ht="15.75" customHeight="1">
      <c r="B82803" s="1" t="s">
        <v>39144</v>
      </c>
      <c r="C82803" s="1" t="s">
        <v>9</v>
      </c>
      <c r="D82803" s="1"/>
      <c r="E82803" s="1"/>
    </row>
    <row r="82804" ht="15.75" customHeight="1">
      <c r="B82804" s="1" t="s">
        <v>39145</v>
      </c>
      <c r="C82804" s="1" t="s">
        <v>9</v>
      </c>
      <c r="D82804" s="1"/>
      <c r="E82804" s="1"/>
    </row>
    <row r="82805" ht="15.75" customHeight="1">
      <c r="B82805" s="1" t="s">
        <v>102</v>
      </c>
      <c r="C82805" s="1" t="s">
        <v>11</v>
      </c>
      <c r="D82805" s="1"/>
      <c r="E82805" s="1"/>
    </row>
    <row r="82806" ht="15.75" customHeight="1">
      <c r="B82806" s="1" t="s">
        <v>13950</v>
      </c>
      <c r="C82806" s="1" t="s">
        <v>9</v>
      </c>
      <c r="D82806" s="1"/>
      <c r="E82806" s="1"/>
    </row>
    <row r="82807" ht="15.75" customHeight="1">
      <c r="B82807" s="1" t="s">
        <v>5833</v>
      </c>
      <c r="C82807" s="1" t="s">
        <v>11</v>
      </c>
      <c r="D82807" s="1"/>
      <c r="E82807" s="1"/>
    </row>
    <row r="82808" ht="15.75" customHeight="1">
      <c r="B82808" s="1" t="s">
        <v>120</v>
      </c>
      <c r="C82808" s="1" t="s">
        <v>9</v>
      </c>
      <c r="D82808" s="1"/>
      <c r="E82808" s="1"/>
    </row>
    <row r="82809" ht="15.75" customHeight="1">
      <c r="B82809" s="1" t="s">
        <v>39146</v>
      </c>
      <c r="C82809" s="1" t="s">
        <v>9</v>
      </c>
      <c r="D82809" s="1"/>
      <c r="E82809" s="1"/>
    </row>
    <row r="82810" ht="15.75" customHeight="1">
      <c r="B82810" s="1" t="s">
        <v>38</v>
      </c>
      <c r="C82810" s="1" t="s">
        <v>9</v>
      </c>
      <c r="D82810" s="1"/>
      <c r="E82810" s="1"/>
    </row>
    <row r="82811" ht="15.75" customHeight="1">
      <c r="A82811" s="1" t="s">
        <v>17</v>
      </c>
    </row>
    <row r="82812" ht="15.75" customHeight="1">
      <c r="B82812" s="1" t="s">
        <v>39147</v>
      </c>
      <c r="C82812" s="1" t="s">
        <v>9</v>
      </c>
      <c r="D82812" s="1"/>
      <c r="E82812" s="1"/>
    </row>
    <row r="82813" ht="15.75" customHeight="1">
      <c r="B82813" s="1" t="s">
        <v>39148</v>
      </c>
      <c r="C82813" s="1" t="s">
        <v>9</v>
      </c>
      <c r="D82813" s="1"/>
      <c r="E82813" s="1"/>
    </row>
    <row r="82814" ht="15.75" customHeight="1">
      <c r="B82814" s="1" t="s">
        <v>9119</v>
      </c>
      <c r="C82814" s="1" t="s">
        <v>9</v>
      </c>
      <c r="D82814" s="1"/>
      <c r="E82814" s="1"/>
    </row>
    <row r="82815" ht="15.75" customHeight="1">
      <c r="B82815" s="1" t="s">
        <v>39149</v>
      </c>
      <c r="C82815" s="1" t="s">
        <v>9</v>
      </c>
      <c r="D82815" s="1"/>
      <c r="E82815" s="1"/>
    </row>
    <row r="82816" ht="15.75" customHeight="1">
      <c r="B82816" s="1" t="s">
        <v>39150</v>
      </c>
      <c r="C82816" s="1" t="s">
        <v>9</v>
      </c>
      <c r="D82816" s="1"/>
      <c r="E82816" s="1"/>
    </row>
    <row r="82817" ht="15.75" customHeight="1">
      <c r="B82817" s="1" t="s">
        <v>39151</v>
      </c>
      <c r="C82817" s="1" t="s">
        <v>9</v>
      </c>
      <c r="D82817" s="1"/>
      <c r="E82817" s="1"/>
    </row>
    <row r="82818" ht="15.75" customHeight="1">
      <c r="B82818" s="1" t="s">
        <v>39152</v>
      </c>
      <c r="C82818" s="1" t="s">
        <v>9</v>
      </c>
      <c r="D82818" s="1"/>
      <c r="E82818" s="1"/>
    </row>
    <row r="82819" ht="15.75" customHeight="1">
      <c r="A82819" s="1" t="s">
        <v>20</v>
      </c>
    </row>
    <row r="82820" ht="15.75" customHeight="1">
      <c r="B82820" s="1" t="s">
        <v>39153</v>
      </c>
      <c r="C82820" s="1" t="s">
        <v>9</v>
      </c>
      <c r="D82820" s="1"/>
      <c r="E82820" s="1"/>
    </row>
    <row r="82821" ht="15.75" customHeight="1">
      <c r="B82821" s="1" t="s">
        <v>39154</v>
      </c>
      <c r="C82821" s="1" t="s">
        <v>9</v>
      </c>
      <c r="D82821" s="1"/>
      <c r="E82821" s="1"/>
    </row>
    <row r="82822" ht="15.75" customHeight="1">
      <c r="A82822" s="1" t="s">
        <v>27</v>
      </c>
    </row>
    <row r="82823" ht="15.75" customHeight="1">
      <c r="A82823" s="1" t="s">
        <v>28</v>
      </c>
      <c r="B82823" s="1" t="s">
        <v>27804</v>
      </c>
      <c r="C82823" s="1" t="s">
        <v>9</v>
      </c>
      <c r="D82823" s="1"/>
      <c r="E82823" s="1"/>
    </row>
    <row r="82824" ht="15.75" customHeight="1">
      <c r="A82824" s="1" t="s">
        <v>28</v>
      </c>
      <c r="B82824" s="1" t="s">
        <v>1962</v>
      </c>
      <c r="C82824" s="1" t="s">
        <v>9</v>
      </c>
      <c r="D82824" s="1"/>
      <c r="E82824" s="1"/>
    </row>
    <row r="82825" ht="15.75" customHeight="1">
      <c r="A82825" s="1" t="s">
        <v>28</v>
      </c>
      <c r="B82825" s="1" t="s">
        <v>392</v>
      </c>
      <c r="C82825" s="1" t="s">
        <v>9</v>
      </c>
      <c r="D82825" s="1"/>
      <c r="E82825" s="1"/>
    </row>
    <row r="82826" ht="15.75" customHeight="1">
      <c r="A82826" s="1" t="s">
        <v>28</v>
      </c>
      <c r="B82826" s="1" t="s">
        <v>965</v>
      </c>
      <c r="C82826" s="1" t="s">
        <v>9</v>
      </c>
      <c r="D82826" s="1"/>
      <c r="E82826" s="1"/>
    </row>
    <row r="82827" ht="15.75" customHeight="1">
      <c r="A82827" s="1" t="s">
        <v>28</v>
      </c>
      <c r="B82827" s="1" t="s">
        <v>1730</v>
      </c>
      <c r="C82827" s="1" t="s">
        <v>9</v>
      </c>
      <c r="D82827" s="1"/>
      <c r="E82827" s="1"/>
    </row>
    <row r="82828" ht="15.75" customHeight="1">
      <c r="A82828" s="1" t="s">
        <v>28</v>
      </c>
      <c r="B82828" s="1" t="s">
        <v>27883</v>
      </c>
      <c r="C82828" s="1" t="s">
        <v>9</v>
      </c>
      <c r="D82828" s="1"/>
      <c r="E82828" s="1"/>
    </row>
    <row r="82829" ht="15.75" customHeight="1">
      <c r="A82829" s="1" t="s">
        <v>28</v>
      </c>
      <c r="B82829" s="1" t="s">
        <v>39155</v>
      </c>
      <c r="C82829" s="1" t="s">
        <v>9</v>
      </c>
      <c r="D82829" s="1"/>
      <c r="E82829" s="1"/>
    </row>
    <row r="82830" ht="15.75" customHeight="1">
      <c r="A82830" s="1" t="s">
        <v>28</v>
      </c>
      <c r="B82830" s="1" t="s">
        <v>29752</v>
      </c>
      <c r="C82830" s="1" t="s">
        <v>9</v>
      </c>
      <c r="D82830" s="1"/>
      <c r="E82830" s="1"/>
    </row>
    <row r="82831" ht="15.75" customHeight="1">
      <c r="A82831" s="1" t="s">
        <v>28</v>
      </c>
      <c r="B82831" s="1" t="s">
        <v>7111</v>
      </c>
      <c r="C82831" s="1" t="s">
        <v>9</v>
      </c>
      <c r="D82831" s="1"/>
      <c r="E82831" s="1"/>
    </row>
    <row r="82832" ht="15.75" customHeight="1">
      <c r="A82832" s="1" t="s">
        <v>28</v>
      </c>
      <c r="B82832" s="1" t="s">
        <v>379</v>
      </c>
      <c r="C82832" s="1" t="s">
        <v>9</v>
      </c>
      <c r="D82832" s="1"/>
      <c r="E82832" s="1"/>
    </row>
    <row r="82833" ht="15.75" customHeight="1">
      <c r="A82833" s="1" t="s">
        <v>28</v>
      </c>
      <c r="B82833" s="1" t="s">
        <v>1618</v>
      </c>
      <c r="C82833" s="1" t="s">
        <v>9</v>
      </c>
      <c r="D82833" s="1"/>
      <c r="E82833" s="1"/>
    </row>
    <row r="82834" ht="15.75" customHeight="1">
      <c r="A82834" s="1" t="s">
        <v>28</v>
      </c>
      <c r="B82834" s="1" t="s">
        <v>382</v>
      </c>
      <c r="C82834" s="1" t="s">
        <v>9</v>
      </c>
      <c r="D82834" s="1"/>
      <c r="E82834" s="1"/>
    </row>
    <row r="82835" ht="15.75" customHeight="1">
      <c r="A82835" s="1" t="s">
        <v>28</v>
      </c>
      <c r="B82835" s="1" t="s">
        <v>568</v>
      </c>
      <c r="C82835" s="1" t="s">
        <v>9</v>
      </c>
      <c r="D82835" s="1"/>
      <c r="E82835" s="1"/>
    </row>
    <row r="82836" ht="15.75" customHeight="1">
      <c r="A82836" s="1" t="s">
        <v>28</v>
      </c>
      <c r="B82836" s="1" t="s">
        <v>8296</v>
      </c>
      <c r="C82836" s="1" t="s">
        <v>9</v>
      </c>
      <c r="D82836" s="1"/>
      <c r="E82836" s="1"/>
    </row>
    <row r="82837" ht="15.75" customHeight="1">
      <c r="A82837" s="1" t="s">
        <v>28</v>
      </c>
      <c r="B82837" s="1" t="s">
        <v>4960</v>
      </c>
      <c r="C82837" s="1" t="s">
        <v>9</v>
      </c>
      <c r="D82837" s="1"/>
      <c r="E82837" s="1"/>
    </row>
    <row r="82838" ht="15.75" customHeight="1">
      <c r="A82838" s="1" t="s">
        <v>28</v>
      </c>
      <c r="B82838" s="1" t="s">
        <v>27880</v>
      </c>
      <c r="C82838" s="1" t="s">
        <v>9</v>
      </c>
      <c r="D82838" s="1"/>
      <c r="E82838" s="1"/>
    </row>
    <row r="82839" ht="15.75" customHeight="1">
      <c r="A82839" s="1" t="s">
        <v>28</v>
      </c>
      <c r="B82839" s="1" t="s">
        <v>346</v>
      </c>
      <c r="C82839" s="1" t="s">
        <v>9</v>
      </c>
      <c r="D82839" s="1"/>
      <c r="E82839" s="1"/>
    </row>
    <row r="82840" ht="15.75" customHeight="1">
      <c r="A82840" s="1" t="s">
        <v>28</v>
      </c>
      <c r="B82840" s="1" t="s">
        <v>13950</v>
      </c>
      <c r="C82840" s="1" t="s">
        <v>9</v>
      </c>
      <c r="D82840" s="1"/>
      <c r="E82840" s="1"/>
    </row>
    <row r="82841" ht="15.75" customHeight="1">
      <c r="A82841" s="1" t="s">
        <v>28</v>
      </c>
      <c r="B82841" s="1" t="s">
        <v>28233</v>
      </c>
      <c r="C82841" s="1" t="s">
        <v>9</v>
      </c>
      <c r="D82841" s="1"/>
      <c r="E82841" s="1"/>
    </row>
    <row r="82842" ht="15.75" customHeight="1">
      <c r="A82842" s="1" t="s">
        <v>28</v>
      </c>
      <c r="B82842" s="1" t="s">
        <v>237</v>
      </c>
      <c r="C82842" s="1" t="s">
        <v>9</v>
      </c>
      <c r="D82842" s="1"/>
      <c r="E82842" s="1"/>
    </row>
    <row r="82843" ht="15.75" customHeight="1">
      <c r="A82843" s="1" t="s">
        <v>28</v>
      </c>
      <c r="B82843" s="1" t="s">
        <v>39156</v>
      </c>
      <c r="C82843" s="1" t="s">
        <v>9</v>
      </c>
      <c r="D82843" s="1"/>
      <c r="E82843" s="1"/>
    </row>
    <row r="82844" ht="15.75" customHeight="1">
      <c r="A82844" s="1" t="s">
        <v>28</v>
      </c>
      <c r="B82844" s="1" t="s">
        <v>39157</v>
      </c>
      <c r="C82844" s="1" t="s">
        <v>9</v>
      </c>
      <c r="D82844" s="1"/>
      <c r="E82844" s="1"/>
    </row>
    <row r="82845" ht="15.75" customHeight="1">
      <c r="A82845" s="1" t="s">
        <v>28</v>
      </c>
      <c r="B82845" s="1" t="s">
        <v>3604</v>
      </c>
      <c r="C82845" s="1" t="s">
        <v>9</v>
      </c>
      <c r="D82845" s="1"/>
      <c r="E82845" s="1"/>
    </row>
    <row r="82846" ht="15.75" customHeight="1">
      <c r="A82846" s="1" t="s">
        <v>28</v>
      </c>
      <c r="B82846" s="1" t="s">
        <v>39158</v>
      </c>
      <c r="C82846" s="1" t="s">
        <v>9</v>
      </c>
      <c r="D82846" s="1"/>
      <c r="E82846" s="1"/>
    </row>
    <row r="82847" ht="15.75" customHeight="1">
      <c r="A82847" s="1" t="s">
        <v>28</v>
      </c>
      <c r="B82847" s="1" t="s">
        <v>1493</v>
      </c>
      <c r="C82847" s="1" t="s">
        <v>9</v>
      </c>
      <c r="D82847" s="1"/>
      <c r="E82847" s="1"/>
    </row>
    <row r="82848" ht="15.75" customHeight="1">
      <c r="A82848" s="1" t="s">
        <v>28</v>
      </c>
      <c r="B82848" s="1" t="s">
        <v>2574</v>
      </c>
      <c r="C82848" s="1" t="s">
        <v>9</v>
      </c>
      <c r="D82848" s="1"/>
      <c r="E82848" s="1"/>
    </row>
    <row r="82849" ht="15.75" customHeight="1">
      <c r="A82849" s="1" t="s">
        <v>28</v>
      </c>
      <c r="B82849" s="1" t="s">
        <v>35010</v>
      </c>
      <c r="C82849" s="1" t="s">
        <v>9</v>
      </c>
      <c r="D82849" s="1"/>
      <c r="E82849" s="1"/>
    </row>
    <row r="82850" ht="15.75" customHeight="1">
      <c r="A82850" s="1" t="s">
        <v>28</v>
      </c>
      <c r="B82850" s="1" t="s">
        <v>3457</v>
      </c>
      <c r="C82850" s="1" t="s">
        <v>9</v>
      </c>
      <c r="D82850" s="1"/>
      <c r="E82850" s="1"/>
    </row>
    <row r="82851" ht="15.75" customHeight="1">
      <c r="A82851" s="1" t="s">
        <v>39159</v>
      </c>
      <c r="B82851" s="1" t="s">
        <v>39160</v>
      </c>
      <c r="D82851" s="1"/>
      <c r="E82851" s="1"/>
    </row>
    <row r="82852" ht="15.75" customHeight="1">
      <c r="A82852" s="2" t="s">
        <v>2</v>
      </c>
      <c r="B82852" s="2" t="s">
        <v>3</v>
      </c>
      <c r="C82852" s="2" t="s">
        <v>4</v>
      </c>
      <c r="D82852" s="2" t="s">
        <v>5</v>
      </c>
      <c r="E82852" s="2" t="s">
        <v>6</v>
      </c>
    </row>
    <row r="82853" ht="15.75" customHeight="1">
      <c r="A82853" s="1" t="s">
        <v>7</v>
      </c>
    </row>
    <row r="82854" ht="15.75" customHeight="1">
      <c r="B82854" s="1" t="s">
        <v>6487</v>
      </c>
      <c r="C82854" s="1" t="s">
        <v>11</v>
      </c>
      <c r="D82854" s="1"/>
      <c r="E82854" s="1"/>
    </row>
    <row r="82855" ht="15.75" customHeight="1">
      <c r="B82855" s="1" t="s">
        <v>2010</v>
      </c>
      <c r="C82855" s="1" t="s">
        <v>9</v>
      </c>
      <c r="D82855" s="1"/>
      <c r="E82855" s="1"/>
    </row>
    <row r="82856" ht="15.75" customHeight="1">
      <c r="B82856" s="1" t="s">
        <v>3234</v>
      </c>
      <c r="C82856" s="1" t="s">
        <v>9</v>
      </c>
      <c r="D82856" s="1"/>
      <c r="E82856" s="1"/>
    </row>
    <row r="82857" ht="15.75" customHeight="1">
      <c r="B82857" s="1" t="s">
        <v>14411</v>
      </c>
      <c r="C82857" s="1" t="s">
        <v>9</v>
      </c>
      <c r="D82857" s="1"/>
      <c r="E82857" s="1"/>
    </row>
    <row r="82858" ht="15.75" customHeight="1">
      <c r="B82858" s="1" t="s">
        <v>1614</v>
      </c>
      <c r="C82858" s="1" t="s">
        <v>9</v>
      </c>
      <c r="D82858" s="1"/>
      <c r="E82858" s="1"/>
    </row>
    <row r="82859" ht="15.75" customHeight="1">
      <c r="B82859" s="1" t="s">
        <v>7214</v>
      </c>
      <c r="C82859" s="1" t="s">
        <v>11</v>
      </c>
      <c r="D82859" s="1"/>
      <c r="E82859" s="1"/>
    </row>
    <row r="82860" ht="15.75" customHeight="1">
      <c r="B82860" s="1" t="s">
        <v>35029</v>
      </c>
      <c r="C82860" s="1" t="s">
        <v>9</v>
      </c>
      <c r="D82860" s="1"/>
      <c r="E82860" s="1"/>
    </row>
    <row r="82861" ht="15.75" customHeight="1">
      <c r="B82861" s="1" t="s">
        <v>382</v>
      </c>
      <c r="C82861" s="1" t="s">
        <v>9</v>
      </c>
      <c r="D82861" s="1"/>
      <c r="E82861" s="1"/>
    </row>
    <row r="82862" ht="15.75" customHeight="1">
      <c r="B82862" s="1" t="s">
        <v>29065</v>
      </c>
      <c r="C82862" s="1" t="s">
        <v>11</v>
      </c>
      <c r="D82862" s="1"/>
      <c r="E82862" s="1"/>
    </row>
    <row r="82863" ht="15.75" customHeight="1">
      <c r="B82863" s="1" t="s">
        <v>1008</v>
      </c>
      <c r="C82863" s="1" t="s">
        <v>11</v>
      </c>
      <c r="D82863" s="1"/>
      <c r="E82863" s="1"/>
    </row>
    <row r="82864" ht="15.75" customHeight="1">
      <c r="B82864" s="1" t="s">
        <v>3240</v>
      </c>
      <c r="C82864" s="1" t="s">
        <v>11</v>
      </c>
      <c r="D82864" s="1"/>
      <c r="E82864" s="1"/>
    </row>
    <row r="82865" ht="15.75" customHeight="1">
      <c r="B82865" s="1" t="s">
        <v>8467</v>
      </c>
      <c r="C82865" s="1" t="s">
        <v>9</v>
      </c>
      <c r="D82865" s="1"/>
      <c r="E82865" s="1"/>
    </row>
    <row r="82866" ht="15.75" customHeight="1">
      <c r="B82866" s="1" t="s">
        <v>18667</v>
      </c>
      <c r="C82866" s="1" t="s">
        <v>11</v>
      </c>
      <c r="D82866" s="1"/>
      <c r="E82866" s="1"/>
    </row>
    <row r="82867" ht="15.75" customHeight="1">
      <c r="B82867" s="1" t="s">
        <v>1217</v>
      </c>
      <c r="C82867" s="1" t="s">
        <v>9</v>
      </c>
      <c r="D82867" s="1"/>
      <c r="E82867" s="1"/>
    </row>
    <row r="82868" ht="15.75" customHeight="1">
      <c r="A82868" s="1" t="s">
        <v>17</v>
      </c>
    </row>
    <row r="82869" ht="15.75" customHeight="1">
      <c r="B82869" s="1" t="s">
        <v>39161</v>
      </c>
      <c r="C82869" s="1" t="s">
        <v>9</v>
      </c>
      <c r="D82869" s="1"/>
      <c r="E82869" s="1"/>
    </row>
    <row r="82870" ht="15.75" customHeight="1">
      <c r="B82870" s="1" t="s">
        <v>17303</v>
      </c>
      <c r="C82870" s="1" t="s">
        <v>9</v>
      </c>
      <c r="D82870" s="1"/>
      <c r="E82870" s="1"/>
    </row>
    <row r="82871" ht="15.75" customHeight="1">
      <c r="B82871" s="1" t="s">
        <v>238</v>
      </c>
      <c r="C82871" s="1" t="s">
        <v>9</v>
      </c>
      <c r="D82871" s="1"/>
      <c r="E82871" s="1"/>
    </row>
    <row r="82872" ht="15.75" customHeight="1">
      <c r="B82872" s="1" t="s">
        <v>4594</v>
      </c>
      <c r="C82872" s="1" t="s">
        <v>9</v>
      </c>
      <c r="D82872" s="1"/>
      <c r="E82872" s="1"/>
    </row>
    <row r="82873" ht="15.75" customHeight="1">
      <c r="B82873" s="1" t="s">
        <v>12</v>
      </c>
      <c r="C82873" s="1" t="s">
        <v>9</v>
      </c>
      <c r="D82873" s="1"/>
      <c r="E82873" s="1"/>
    </row>
    <row r="82874" ht="15.75" customHeight="1">
      <c r="B82874" s="1" t="s">
        <v>39162</v>
      </c>
      <c r="C82874" s="1" t="s">
        <v>9</v>
      </c>
      <c r="D82874" s="1"/>
      <c r="E82874" s="1"/>
    </row>
    <row r="82875" ht="15.75" customHeight="1">
      <c r="B82875" s="1" t="s">
        <v>36239</v>
      </c>
      <c r="C82875" s="1" t="s">
        <v>9</v>
      </c>
      <c r="D82875" s="1"/>
      <c r="E82875" s="1"/>
    </row>
    <row r="82876" ht="15.75" customHeight="1">
      <c r="B82876" s="1" t="s">
        <v>36233</v>
      </c>
      <c r="C82876" s="1" t="s">
        <v>9</v>
      </c>
      <c r="D82876" s="1"/>
      <c r="E82876" s="1"/>
    </row>
    <row r="82877" ht="15.75" customHeight="1">
      <c r="B82877" s="1" t="s">
        <v>36220</v>
      </c>
      <c r="C82877" s="1" t="s">
        <v>9</v>
      </c>
      <c r="D82877" s="1"/>
      <c r="E82877" s="1"/>
    </row>
    <row r="82878" ht="15.75" customHeight="1">
      <c r="B82878" s="1" t="s">
        <v>39163</v>
      </c>
      <c r="C82878" s="1" t="s">
        <v>9</v>
      </c>
      <c r="D82878" s="1"/>
      <c r="E82878" s="1"/>
    </row>
    <row r="82879" ht="15.75" customHeight="1">
      <c r="B82879" s="1" t="s">
        <v>6282</v>
      </c>
      <c r="C82879" s="1" t="s">
        <v>9</v>
      </c>
      <c r="D82879" s="1"/>
      <c r="E82879" s="1"/>
    </row>
    <row r="82880" ht="15.75" customHeight="1">
      <c r="A82880" s="1" t="s">
        <v>20</v>
      </c>
    </row>
    <row r="82881" ht="15.75" customHeight="1">
      <c r="B82881" s="1" t="s">
        <v>39164</v>
      </c>
      <c r="C82881" s="1" t="s">
        <v>9</v>
      </c>
      <c r="D82881" s="1"/>
      <c r="E82881" s="1"/>
    </row>
    <row r="82882" ht="15.75" customHeight="1">
      <c r="B82882" s="1" t="s">
        <v>39165</v>
      </c>
      <c r="C82882" s="1" t="s">
        <v>9</v>
      </c>
      <c r="D82882" s="1"/>
      <c r="E82882" s="1"/>
    </row>
    <row r="82883" ht="15.75" customHeight="1">
      <c r="B82883" s="1" t="s">
        <v>39166</v>
      </c>
      <c r="C82883" s="1" t="s">
        <v>9</v>
      </c>
      <c r="D82883" s="1"/>
      <c r="E82883" s="1"/>
    </row>
    <row r="82884" ht="15.75" customHeight="1">
      <c r="B82884" s="1" t="s">
        <v>39167</v>
      </c>
      <c r="C82884" s="1" t="s">
        <v>9</v>
      </c>
      <c r="D82884" s="1"/>
      <c r="E82884" s="1"/>
    </row>
    <row r="82885" ht="15.75" customHeight="1">
      <c r="B82885" s="1" t="s">
        <v>39168</v>
      </c>
      <c r="C82885" s="1" t="s">
        <v>9</v>
      </c>
      <c r="D82885" s="1"/>
      <c r="E82885" s="1"/>
    </row>
    <row r="82886" ht="15.75" customHeight="1">
      <c r="B82886" s="1" t="s">
        <v>39169</v>
      </c>
      <c r="C82886" s="1" t="s">
        <v>9</v>
      </c>
      <c r="D82886" s="1"/>
      <c r="E82886" s="1"/>
    </row>
    <row r="82887" ht="15.75" customHeight="1">
      <c r="B82887" s="1" t="s">
        <v>39170</v>
      </c>
      <c r="C82887" s="1" t="s">
        <v>9</v>
      </c>
      <c r="D82887" s="1"/>
      <c r="E82887" s="1"/>
    </row>
    <row r="82888" ht="15.75" customHeight="1">
      <c r="B82888" s="1" t="s">
        <v>39171</v>
      </c>
      <c r="C82888" s="1" t="s">
        <v>9</v>
      </c>
      <c r="D82888" s="1"/>
      <c r="E82888" s="1"/>
    </row>
    <row r="82889" ht="15.75" customHeight="1">
      <c r="B82889" s="1" t="s">
        <v>39172</v>
      </c>
      <c r="C82889" s="1" t="s">
        <v>9</v>
      </c>
      <c r="D82889" s="1"/>
      <c r="E82889" s="1"/>
    </row>
    <row r="82890" ht="15.75" customHeight="1">
      <c r="A82890" s="1" t="s">
        <v>27</v>
      </c>
    </row>
    <row r="82891" ht="15.75" customHeight="1">
      <c r="A82891" s="1" t="s">
        <v>28</v>
      </c>
      <c r="B82891" s="1" t="s">
        <v>4130</v>
      </c>
      <c r="C82891" s="1" t="s">
        <v>9</v>
      </c>
      <c r="D82891" s="1"/>
      <c r="E82891" s="1"/>
    </row>
    <row r="82892" ht="15.75" customHeight="1">
      <c r="A82892" s="1" t="s">
        <v>28</v>
      </c>
      <c r="B82892" s="1" t="s">
        <v>39173</v>
      </c>
      <c r="C82892" s="1" t="s">
        <v>9</v>
      </c>
      <c r="D82892" s="1"/>
      <c r="E82892" s="1"/>
    </row>
    <row r="82893" ht="15.75" customHeight="1">
      <c r="A82893" s="1" t="s">
        <v>28</v>
      </c>
      <c r="B82893" s="1" t="s">
        <v>27878</v>
      </c>
      <c r="C82893" s="1" t="s">
        <v>9</v>
      </c>
      <c r="D82893" s="1"/>
      <c r="E82893" s="1"/>
    </row>
    <row r="82894" ht="15.75" customHeight="1">
      <c r="A82894" s="1" t="s">
        <v>28</v>
      </c>
      <c r="B82894" s="1" t="s">
        <v>7536</v>
      </c>
      <c r="C82894" s="1" t="s">
        <v>9</v>
      </c>
      <c r="D82894" s="1"/>
      <c r="E82894" s="1"/>
    </row>
    <row r="82895" ht="15.75" customHeight="1">
      <c r="A82895" s="1" t="s">
        <v>28</v>
      </c>
      <c r="B82895" s="1" t="s">
        <v>27879</v>
      </c>
      <c r="C82895" s="1" t="s">
        <v>9</v>
      </c>
      <c r="D82895" s="1"/>
      <c r="E82895" s="1"/>
    </row>
    <row r="82896" ht="15.75" customHeight="1">
      <c r="A82896" s="1" t="s">
        <v>28</v>
      </c>
      <c r="B82896" s="1" t="s">
        <v>392</v>
      </c>
      <c r="C82896" s="1" t="s">
        <v>9</v>
      </c>
      <c r="D82896" s="1"/>
      <c r="E82896" s="1"/>
    </row>
    <row r="82897" ht="15.75" customHeight="1">
      <c r="A82897" s="1" t="s">
        <v>28</v>
      </c>
      <c r="B82897" s="1" t="s">
        <v>27883</v>
      </c>
      <c r="C82897" s="1" t="s">
        <v>9</v>
      </c>
      <c r="D82897" s="1"/>
      <c r="E82897" s="1"/>
    </row>
    <row r="82898" ht="15.75" customHeight="1">
      <c r="A82898" s="1" t="s">
        <v>28</v>
      </c>
      <c r="B82898" s="1" t="s">
        <v>3591</v>
      </c>
      <c r="C82898" s="1" t="s">
        <v>9</v>
      </c>
      <c r="D82898" s="1"/>
      <c r="E82898" s="1"/>
    </row>
    <row r="82899" ht="15.75" customHeight="1">
      <c r="A82899" s="1" t="s">
        <v>28</v>
      </c>
      <c r="B82899" s="1" t="s">
        <v>335</v>
      </c>
      <c r="C82899" s="1" t="s">
        <v>9</v>
      </c>
      <c r="D82899" s="1"/>
      <c r="E82899" s="1"/>
    </row>
    <row r="82900" ht="15.75" customHeight="1">
      <c r="A82900" s="1" t="s">
        <v>28</v>
      </c>
      <c r="B82900" s="1" t="s">
        <v>27826</v>
      </c>
      <c r="C82900" s="1" t="s">
        <v>9</v>
      </c>
      <c r="D82900" s="1"/>
      <c r="E82900" s="1"/>
    </row>
    <row r="82901" ht="15.75" customHeight="1">
      <c r="A82901" s="1" t="s">
        <v>28</v>
      </c>
      <c r="B82901" s="1" t="s">
        <v>516</v>
      </c>
      <c r="C82901" s="1" t="s">
        <v>9</v>
      </c>
      <c r="D82901" s="1"/>
      <c r="E82901" s="1"/>
    </row>
    <row r="82902" ht="15.75" customHeight="1">
      <c r="A82902" s="1" t="s">
        <v>28</v>
      </c>
      <c r="B82902" s="1" t="s">
        <v>12808</v>
      </c>
      <c r="C82902" s="1" t="s">
        <v>9</v>
      </c>
      <c r="D82902" s="1"/>
      <c r="E82902" s="1"/>
    </row>
    <row r="82903" ht="15.75" customHeight="1">
      <c r="A82903" s="1" t="s">
        <v>28</v>
      </c>
      <c r="B82903" s="1" t="s">
        <v>4912</v>
      </c>
      <c r="C82903" s="1" t="s">
        <v>9</v>
      </c>
      <c r="D82903" s="1"/>
      <c r="E82903" s="1"/>
    </row>
    <row r="82904" ht="15.75" customHeight="1">
      <c r="A82904" s="1" t="s">
        <v>28</v>
      </c>
      <c r="B82904" s="1" t="s">
        <v>400</v>
      </c>
      <c r="C82904" s="1" t="s">
        <v>9</v>
      </c>
      <c r="D82904" s="1"/>
      <c r="E82904" s="1"/>
    </row>
    <row r="82905" ht="15.75" customHeight="1">
      <c r="A82905" s="1" t="s">
        <v>28</v>
      </c>
      <c r="B82905" s="1" t="s">
        <v>3361</v>
      </c>
      <c r="C82905" s="1" t="s">
        <v>9</v>
      </c>
      <c r="D82905" s="1"/>
      <c r="E82905" s="1"/>
    </row>
    <row r="82906" ht="15.75" customHeight="1">
      <c r="A82906" s="1" t="s">
        <v>28</v>
      </c>
      <c r="B82906" s="1" t="s">
        <v>36260</v>
      </c>
      <c r="C82906" s="1" t="s">
        <v>9</v>
      </c>
      <c r="D82906" s="1"/>
      <c r="E82906" s="1"/>
    </row>
    <row r="82907" ht="15.75" customHeight="1">
      <c r="A82907" s="1" t="s">
        <v>28</v>
      </c>
      <c r="B82907" s="1" t="s">
        <v>28533</v>
      </c>
      <c r="C82907" s="1" t="s">
        <v>9</v>
      </c>
      <c r="D82907" s="1"/>
      <c r="E82907" s="1"/>
    </row>
    <row r="82908" ht="15.75" customHeight="1">
      <c r="A82908" s="1" t="s">
        <v>28</v>
      </c>
      <c r="B82908" s="1" t="s">
        <v>488</v>
      </c>
      <c r="C82908" s="1" t="s">
        <v>9</v>
      </c>
      <c r="D82908" s="1"/>
      <c r="E82908" s="1"/>
    </row>
    <row r="82909" ht="15.75" customHeight="1">
      <c r="A82909" s="1" t="s">
        <v>28</v>
      </c>
      <c r="B82909" s="1" t="s">
        <v>27880</v>
      </c>
      <c r="C82909" s="1" t="s">
        <v>9</v>
      </c>
      <c r="D82909" s="1"/>
      <c r="E82909" s="1"/>
    </row>
    <row r="82910" ht="15.75" customHeight="1">
      <c r="A82910" s="1" t="s">
        <v>28</v>
      </c>
      <c r="B82910" s="1" t="s">
        <v>4923</v>
      </c>
      <c r="C82910" s="1" t="s">
        <v>9</v>
      </c>
      <c r="D82910" s="1"/>
      <c r="E82910" s="1"/>
    </row>
    <row r="82911" ht="15.75" customHeight="1">
      <c r="A82911" s="1" t="s">
        <v>28</v>
      </c>
      <c r="B82911" s="1" t="s">
        <v>28235</v>
      </c>
      <c r="C82911" s="1" t="s">
        <v>9</v>
      </c>
      <c r="D82911" s="1"/>
      <c r="E82911" s="1"/>
    </row>
    <row r="82912" ht="15.75" customHeight="1">
      <c r="A82912" s="1" t="s">
        <v>28</v>
      </c>
      <c r="B82912" s="1" t="s">
        <v>4963</v>
      </c>
      <c r="C82912" s="1" t="s">
        <v>9</v>
      </c>
      <c r="D82912" s="1"/>
      <c r="E82912" s="1"/>
    </row>
    <row r="82913" ht="15.75" customHeight="1">
      <c r="A82913" s="1" t="s">
        <v>28</v>
      </c>
      <c r="B82913" s="1" t="s">
        <v>18660</v>
      </c>
      <c r="C82913" s="1" t="s">
        <v>9</v>
      </c>
      <c r="D82913" s="1"/>
      <c r="E82913" s="1"/>
    </row>
    <row r="82914" ht="15.75" customHeight="1">
      <c r="A82914" s="1" t="s">
        <v>39174</v>
      </c>
      <c r="B82914" s="1" t="s">
        <v>39175</v>
      </c>
      <c r="D82914" s="1"/>
      <c r="E82914" s="1"/>
    </row>
    <row r="82915" ht="15.75" customHeight="1">
      <c r="A82915" s="2" t="s">
        <v>2</v>
      </c>
      <c r="B82915" s="2" t="s">
        <v>3</v>
      </c>
      <c r="C82915" s="2" t="s">
        <v>4</v>
      </c>
      <c r="D82915" s="2" t="s">
        <v>5</v>
      </c>
      <c r="E82915" s="2" t="s">
        <v>6</v>
      </c>
    </row>
    <row r="82916" ht="15.75" customHeight="1">
      <c r="A82916" s="1" t="s">
        <v>7</v>
      </c>
    </row>
    <row r="82917" ht="15.75" customHeight="1">
      <c r="B82917" s="1" t="s">
        <v>2010</v>
      </c>
      <c r="C82917" s="1" t="s">
        <v>9</v>
      </c>
      <c r="D82917" s="1"/>
      <c r="E82917" s="1"/>
    </row>
    <row r="82918" ht="15.75" customHeight="1">
      <c r="B82918" s="1" t="s">
        <v>7565</v>
      </c>
      <c r="C82918" s="1" t="s">
        <v>9</v>
      </c>
      <c r="D82918" s="1"/>
      <c r="E82918" s="1"/>
    </row>
    <row r="82919" ht="15.75" customHeight="1">
      <c r="B82919" s="1" t="s">
        <v>39176</v>
      </c>
      <c r="C82919" s="1" t="s">
        <v>9</v>
      </c>
      <c r="D82919" s="1"/>
      <c r="E82919" s="1"/>
    </row>
    <row r="82920" ht="15.75" customHeight="1">
      <c r="B82920" s="1" t="s">
        <v>382</v>
      </c>
      <c r="C82920" s="1" t="s">
        <v>9</v>
      </c>
      <c r="D82920" s="1"/>
      <c r="E82920" s="1"/>
    </row>
    <row r="82921" ht="15.75" customHeight="1">
      <c r="B82921" s="1" t="s">
        <v>120</v>
      </c>
      <c r="C82921" s="1" t="s">
        <v>9</v>
      </c>
      <c r="D82921" s="1"/>
      <c r="E82921" s="1"/>
    </row>
    <row r="82922" ht="15.75" customHeight="1">
      <c r="B82922" s="1" t="s">
        <v>1024</v>
      </c>
      <c r="C82922" s="1" t="s">
        <v>9</v>
      </c>
      <c r="D82922" s="1"/>
      <c r="E82922" s="1"/>
    </row>
    <row r="82923" ht="15.75" customHeight="1">
      <c r="B82923" s="1" t="s">
        <v>13619</v>
      </c>
      <c r="C82923" s="1" t="s">
        <v>9</v>
      </c>
      <c r="D82923" s="1"/>
      <c r="E82923" s="1"/>
    </row>
    <row r="82924" ht="15.75" customHeight="1">
      <c r="B82924" s="1" t="s">
        <v>28632</v>
      </c>
      <c r="C82924" s="1" t="s">
        <v>9</v>
      </c>
      <c r="D82924" s="1"/>
      <c r="E82924" s="1"/>
    </row>
    <row r="82925" ht="15.75" customHeight="1">
      <c r="A82925" s="1" t="s">
        <v>17</v>
      </c>
    </row>
    <row r="82926" ht="15.75" customHeight="1">
      <c r="B82926" s="1" t="s">
        <v>39177</v>
      </c>
      <c r="C82926" s="1" t="s">
        <v>9</v>
      </c>
      <c r="D82926" s="1"/>
      <c r="E82926" s="1"/>
    </row>
    <row r="82927" ht="15.75" customHeight="1">
      <c r="B82927" s="1" t="s">
        <v>39178</v>
      </c>
      <c r="C82927" s="1" t="s">
        <v>9</v>
      </c>
      <c r="D82927" s="1"/>
      <c r="E82927" s="1"/>
    </row>
    <row r="82928" ht="15.75" customHeight="1">
      <c r="B82928" s="1" t="s">
        <v>38025</v>
      </c>
      <c r="C82928" s="1" t="s">
        <v>9</v>
      </c>
      <c r="D82928" s="1"/>
      <c r="E82928" s="1"/>
    </row>
    <row r="82929" ht="15.75" customHeight="1">
      <c r="A82929" s="1" t="s">
        <v>20</v>
      </c>
    </row>
    <row r="82930" ht="15.75" customHeight="1">
      <c r="B82930" s="1" t="s">
        <v>39179</v>
      </c>
      <c r="C82930" s="1" t="s">
        <v>9</v>
      </c>
      <c r="D82930" s="1"/>
      <c r="E82930" s="1"/>
    </row>
    <row r="82931" ht="15.75" customHeight="1">
      <c r="B82931" s="1" t="s">
        <v>29167</v>
      </c>
      <c r="C82931" s="1" t="s">
        <v>9</v>
      </c>
      <c r="D82931" s="1"/>
      <c r="E82931" s="1"/>
    </row>
    <row r="82932" ht="15.75" customHeight="1">
      <c r="B82932" s="1" t="s">
        <v>39180</v>
      </c>
      <c r="C82932" s="1" t="s">
        <v>9</v>
      </c>
      <c r="D82932" s="1"/>
      <c r="E82932" s="1"/>
    </row>
    <row r="82933" ht="15.75" customHeight="1">
      <c r="B82933" s="1" t="s">
        <v>39181</v>
      </c>
      <c r="C82933" s="1" t="s">
        <v>9</v>
      </c>
      <c r="D82933" s="1"/>
      <c r="E82933" s="1"/>
    </row>
    <row r="82934" ht="15.75" customHeight="1">
      <c r="B82934" s="1" t="s">
        <v>39182</v>
      </c>
      <c r="C82934" s="1" t="s">
        <v>9</v>
      </c>
      <c r="D82934" s="1"/>
      <c r="E82934" s="1"/>
    </row>
    <row r="82935" ht="15.75" customHeight="1">
      <c r="B82935" s="1" t="s">
        <v>39183</v>
      </c>
      <c r="C82935" s="1" t="s">
        <v>9</v>
      </c>
      <c r="D82935" s="1"/>
      <c r="E82935" s="1"/>
    </row>
    <row r="82936" ht="15.75" customHeight="1">
      <c r="A82936" s="1" t="s">
        <v>27</v>
      </c>
    </row>
    <row r="82937" ht="15.75" customHeight="1">
      <c r="A82937" s="1" t="s">
        <v>28</v>
      </c>
      <c r="B82937" s="1" t="s">
        <v>7536</v>
      </c>
      <c r="C82937" s="1" t="s">
        <v>9</v>
      </c>
      <c r="D82937" s="1"/>
      <c r="E82937" s="1"/>
    </row>
    <row r="82938" ht="15.75" customHeight="1">
      <c r="A82938" s="1" t="s">
        <v>28</v>
      </c>
      <c r="B82938" s="1" t="s">
        <v>392</v>
      </c>
      <c r="C82938" s="1" t="s">
        <v>9</v>
      </c>
      <c r="D82938" s="1"/>
      <c r="E82938" s="1"/>
    </row>
    <row r="82939" ht="15.75" customHeight="1">
      <c r="A82939" s="1" t="s">
        <v>28</v>
      </c>
      <c r="B82939" s="1" t="s">
        <v>7591</v>
      </c>
      <c r="C82939" s="1" t="s">
        <v>9</v>
      </c>
      <c r="D82939" s="1"/>
      <c r="E82939" s="1"/>
    </row>
    <row r="82940" ht="15.75" customHeight="1">
      <c r="A82940" s="1" t="s">
        <v>28</v>
      </c>
      <c r="B82940" s="1" t="s">
        <v>27883</v>
      </c>
      <c r="C82940" s="1" t="s">
        <v>9</v>
      </c>
      <c r="D82940" s="1"/>
      <c r="E82940" s="1"/>
    </row>
    <row r="82941" ht="15.75" customHeight="1">
      <c r="A82941" s="1" t="s">
        <v>28</v>
      </c>
      <c r="B82941" s="1" t="s">
        <v>1290</v>
      </c>
      <c r="C82941" s="1" t="s">
        <v>9</v>
      </c>
      <c r="D82941" s="1"/>
      <c r="E82941" s="1"/>
    </row>
    <row r="82942" ht="15.75" customHeight="1">
      <c r="A82942" s="1" t="s">
        <v>28</v>
      </c>
      <c r="B82942" s="1" t="s">
        <v>375</v>
      </c>
      <c r="C82942" s="1" t="s">
        <v>9</v>
      </c>
      <c r="D82942" s="1"/>
      <c r="E82942" s="1"/>
    </row>
    <row r="82943" ht="15.75" customHeight="1">
      <c r="A82943" s="1" t="s">
        <v>28</v>
      </c>
      <c r="B82943" s="1" t="s">
        <v>1002</v>
      </c>
      <c r="C82943" s="1" t="s">
        <v>9</v>
      </c>
      <c r="D82943" s="1"/>
      <c r="E82943" s="1"/>
    </row>
    <row r="82944" ht="15.75" customHeight="1">
      <c r="A82944" s="1" t="s">
        <v>28</v>
      </c>
      <c r="B82944" s="1" t="s">
        <v>516</v>
      </c>
      <c r="C82944" s="1" t="s">
        <v>9</v>
      </c>
      <c r="D82944" s="1"/>
      <c r="E82944" s="1"/>
    </row>
    <row r="82945" ht="15.75" customHeight="1">
      <c r="A82945" s="1" t="s">
        <v>28</v>
      </c>
      <c r="B82945" s="1" t="s">
        <v>27796</v>
      </c>
      <c r="C82945" s="1" t="s">
        <v>9</v>
      </c>
      <c r="D82945" s="1"/>
      <c r="E82945" s="1"/>
    </row>
    <row r="82946" ht="15.75" customHeight="1">
      <c r="A82946" s="1" t="s">
        <v>28</v>
      </c>
      <c r="B82946" s="1" t="s">
        <v>28408</v>
      </c>
      <c r="C82946" s="1" t="s">
        <v>9</v>
      </c>
      <c r="D82946" s="1"/>
      <c r="E82946" s="1"/>
    </row>
    <row r="82947" ht="15.75" customHeight="1">
      <c r="A82947" s="1" t="s">
        <v>28</v>
      </c>
      <c r="B82947" s="1" t="s">
        <v>4912</v>
      </c>
      <c r="C82947" s="1" t="s">
        <v>9</v>
      </c>
      <c r="D82947" s="1"/>
      <c r="E82947" s="1"/>
    </row>
    <row r="82948" ht="15.75" customHeight="1">
      <c r="A82948" s="1" t="s">
        <v>28</v>
      </c>
      <c r="B82948" s="1" t="s">
        <v>4955</v>
      </c>
      <c r="C82948" s="1" t="s">
        <v>9</v>
      </c>
      <c r="D82948" s="1"/>
      <c r="E82948" s="1"/>
    </row>
    <row r="82949" ht="15.75" customHeight="1">
      <c r="A82949" s="1" t="s">
        <v>28</v>
      </c>
      <c r="B82949" s="1" t="s">
        <v>7752</v>
      </c>
      <c r="C82949" s="1" t="s">
        <v>9</v>
      </c>
      <c r="D82949" s="1"/>
      <c r="E82949" s="1"/>
    </row>
    <row r="82950" ht="15.75" customHeight="1">
      <c r="A82950" s="1" t="s">
        <v>28</v>
      </c>
      <c r="B82950" s="1" t="s">
        <v>28960</v>
      </c>
      <c r="C82950" s="1" t="s">
        <v>9</v>
      </c>
      <c r="D82950" s="1"/>
      <c r="E82950" s="1"/>
    </row>
    <row r="82951" ht="15.75" customHeight="1">
      <c r="A82951" s="1" t="s">
        <v>28</v>
      </c>
      <c r="B82951" s="1" t="s">
        <v>400</v>
      </c>
      <c r="C82951" s="1" t="s">
        <v>9</v>
      </c>
      <c r="D82951" s="1"/>
      <c r="E82951" s="1"/>
    </row>
    <row r="82952" ht="15.75" customHeight="1">
      <c r="A82952" s="1" t="s">
        <v>28</v>
      </c>
      <c r="B82952" s="1" t="s">
        <v>1080</v>
      </c>
      <c r="C82952" s="1" t="s">
        <v>9</v>
      </c>
      <c r="D82952" s="1"/>
      <c r="E82952" s="1"/>
    </row>
    <row r="82953" ht="15.75" customHeight="1">
      <c r="A82953" s="1" t="s">
        <v>28</v>
      </c>
      <c r="B82953" s="1" t="s">
        <v>5670</v>
      </c>
      <c r="C82953" s="1" t="s">
        <v>9</v>
      </c>
      <c r="D82953" s="1"/>
      <c r="E82953" s="1"/>
    </row>
    <row r="82954" ht="15.75" customHeight="1">
      <c r="A82954" s="1" t="s">
        <v>28</v>
      </c>
      <c r="B82954" s="1" t="s">
        <v>1083</v>
      </c>
      <c r="C82954" s="1" t="s">
        <v>9</v>
      </c>
      <c r="D82954" s="1"/>
      <c r="E82954" s="1"/>
    </row>
    <row r="82955" ht="15.75" customHeight="1">
      <c r="A82955" s="1" t="s">
        <v>28</v>
      </c>
      <c r="B82955" s="1" t="s">
        <v>27797</v>
      </c>
      <c r="C82955" s="1" t="s">
        <v>9</v>
      </c>
      <c r="D82955" s="1"/>
      <c r="E82955" s="1"/>
    </row>
    <row r="82956" ht="15.75" customHeight="1">
      <c r="A82956" s="1" t="s">
        <v>28</v>
      </c>
      <c r="B82956" s="1" t="s">
        <v>488</v>
      </c>
      <c r="C82956" s="1" t="s">
        <v>9</v>
      </c>
      <c r="D82956" s="1"/>
      <c r="E82956" s="1"/>
    </row>
    <row r="82957" ht="15.75" customHeight="1">
      <c r="A82957" s="1" t="s">
        <v>28</v>
      </c>
      <c r="B82957" s="1" t="s">
        <v>1086</v>
      </c>
      <c r="C82957" s="1" t="s">
        <v>9</v>
      </c>
      <c r="D82957" s="1"/>
      <c r="E82957" s="1"/>
    </row>
    <row r="82958" ht="15.75" customHeight="1">
      <c r="A82958" s="1" t="s">
        <v>28</v>
      </c>
      <c r="B82958" s="1" t="s">
        <v>1087</v>
      </c>
      <c r="C82958" s="1" t="s">
        <v>9</v>
      </c>
      <c r="D82958" s="1"/>
      <c r="E82958" s="1"/>
    </row>
    <row r="82959" ht="15.75" customHeight="1">
      <c r="A82959" s="1" t="s">
        <v>28</v>
      </c>
      <c r="B82959" s="1" t="s">
        <v>27862</v>
      </c>
      <c r="C82959" s="1" t="s">
        <v>9</v>
      </c>
      <c r="D82959" s="1"/>
      <c r="E82959" s="1"/>
    </row>
    <row r="82960" ht="15.75" customHeight="1">
      <c r="A82960" s="1" t="s">
        <v>28</v>
      </c>
      <c r="B82960" s="1" t="s">
        <v>27880</v>
      </c>
      <c r="C82960" s="1" t="s">
        <v>9</v>
      </c>
      <c r="D82960" s="1"/>
      <c r="E82960" s="1"/>
    </row>
    <row r="82961" ht="15.75" customHeight="1">
      <c r="A82961" s="1" t="s">
        <v>28</v>
      </c>
      <c r="B82961" s="1" t="s">
        <v>6189</v>
      </c>
      <c r="C82961" s="1" t="s">
        <v>9</v>
      </c>
      <c r="D82961" s="1"/>
      <c r="E82961" s="1"/>
    </row>
    <row r="82962" ht="15.75" customHeight="1">
      <c r="A82962" s="1" t="s">
        <v>28</v>
      </c>
      <c r="B82962" s="1" t="s">
        <v>28233</v>
      </c>
      <c r="C82962" s="1" t="s">
        <v>9</v>
      </c>
      <c r="D82962" s="1"/>
      <c r="E82962" s="1"/>
    </row>
    <row r="82963" ht="15.75" customHeight="1">
      <c r="A82963" s="1" t="s">
        <v>28</v>
      </c>
      <c r="B82963" s="1" t="s">
        <v>28235</v>
      </c>
      <c r="C82963" s="1" t="s">
        <v>9</v>
      </c>
      <c r="D82963" s="1"/>
      <c r="E82963" s="1"/>
    </row>
    <row r="82964" ht="15.75" customHeight="1">
      <c r="A82964" s="1" t="s">
        <v>28</v>
      </c>
      <c r="B82964" s="1" t="s">
        <v>4945</v>
      </c>
      <c r="C82964" s="1" t="s">
        <v>9</v>
      </c>
      <c r="D82964" s="1"/>
      <c r="E82964" s="1"/>
    </row>
    <row r="82965" ht="15.75" customHeight="1">
      <c r="A82965" s="1" t="s">
        <v>28</v>
      </c>
      <c r="B82965" s="1" t="s">
        <v>38027</v>
      </c>
      <c r="C82965" s="1" t="s">
        <v>9</v>
      </c>
      <c r="D82965" s="1"/>
      <c r="E82965" s="1"/>
    </row>
    <row r="82966" ht="15.75" customHeight="1">
      <c r="A82966" s="1" t="s">
        <v>28</v>
      </c>
      <c r="B82966" s="1" t="s">
        <v>989</v>
      </c>
      <c r="C82966" s="1" t="s">
        <v>9</v>
      </c>
      <c r="D82966" s="1"/>
      <c r="E82966" s="1"/>
    </row>
    <row r="82967" ht="15.75" customHeight="1">
      <c r="A82967" s="1" t="s">
        <v>28</v>
      </c>
      <c r="B82967" s="1" t="s">
        <v>28523</v>
      </c>
      <c r="C82967" s="1" t="s">
        <v>9</v>
      </c>
      <c r="D82967" s="1"/>
      <c r="E82967" s="1"/>
    </row>
    <row r="82968" ht="15.75" customHeight="1">
      <c r="A82968" s="1" t="s">
        <v>39184</v>
      </c>
      <c r="B82968" s="1" t="s">
        <v>39185</v>
      </c>
      <c r="D82968" s="1"/>
      <c r="E82968" s="1"/>
    </row>
    <row r="82969" ht="15.75" customHeight="1">
      <c r="A82969" s="2" t="s">
        <v>2</v>
      </c>
      <c r="B82969" s="2" t="s">
        <v>3</v>
      </c>
      <c r="C82969" s="2" t="s">
        <v>4</v>
      </c>
      <c r="D82969" s="2" t="s">
        <v>5</v>
      </c>
      <c r="E82969" s="2" t="s">
        <v>6</v>
      </c>
    </row>
    <row r="82970" ht="15.75" customHeight="1">
      <c r="A82970" s="1" t="s">
        <v>7</v>
      </c>
    </row>
    <row r="82971" ht="15.75" customHeight="1">
      <c r="B82971" s="1" t="s">
        <v>205</v>
      </c>
      <c r="C82971" s="1" t="s">
        <v>11</v>
      </c>
      <c r="D82971" s="1"/>
      <c r="E82971" s="1"/>
    </row>
    <row r="82972" ht="15.75" customHeight="1">
      <c r="B82972" s="1" t="s">
        <v>39186</v>
      </c>
      <c r="C82972" s="1" t="s">
        <v>9</v>
      </c>
      <c r="D82972" s="1"/>
      <c r="E82972" s="1"/>
    </row>
    <row r="82973" ht="15.75" customHeight="1">
      <c r="B82973" s="1" t="s">
        <v>17905</v>
      </c>
      <c r="C82973" s="1" t="s">
        <v>9</v>
      </c>
      <c r="D82973" s="1"/>
      <c r="E82973" s="1"/>
    </row>
    <row r="82974" ht="15.75" customHeight="1">
      <c r="B82974" s="1" t="s">
        <v>3212</v>
      </c>
      <c r="C82974" s="1" t="s">
        <v>11</v>
      </c>
      <c r="D82974" s="1"/>
      <c r="E82974" s="1"/>
    </row>
    <row r="82975" ht="15.75" customHeight="1">
      <c r="B82975" s="1" t="s">
        <v>3086</v>
      </c>
      <c r="C82975" s="1" t="s">
        <v>9</v>
      </c>
      <c r="D82975" s="1"/>
      <c r="E82975" s="1"/>
    </row>
    <row r="82976" ht="15.75" customHeight="1">
      <c r="B82976" s="1" t="s">
        <v>1333</v>
      </c>
      <c r="C82976" s="1" t="s">
        <v>9</v>
      </c>
      <c r="D82976" s="1"/>
      <c r="E82976" s="1"/>
    </row>
    <row r="82977" ht="15.75" customHeight="1">
      <c r="B82977" s="1" t="s">
        <v>16154</v>
      </c>
      <c r="C82977" s="1" t="s">
        <v>11</v>
      </c>
      <c r="D82977" s="1"/>
      <c r="E82977" s="1"/>
    </row>
    <row r="82978" ht="15.75" customHeight="1">
      <c r="B82978" s="1" t="s">
        <v>1213</v>
      </c>
      <c r="C82978" s="1" t="s">
        <v>11</v>
      </c>
      <c r="D82978" s="1"/>
      <c r="E82978" s="1"/>
    </row>
    <row r="82979" ht="15.75" customHeight="1">
      <c r="B82979" s="1" t="s">
        <v>5829</v>
      </c>
      <c r="C82979" s="1" t="s">
        <v>9</v>
      </c>
      <c r="D82979" s="1"/>
      <c r="E82979" s="1"/>
    </row>
    <row r="82980" ht="15.75" customHeight="1">
      <c r="B82980" s="1" t="s">
        <v>11368</v>
      </c>
      <c r="C82980" s="1" t="s">
        <v>9</v>
      </c>
      <c r="D82980" s="1"/>
      <c r="E82980" s="1"/>
    </row>
    <row r="82981" ht="15.75" customHeight="1">
      <c r="B82981" s="1" t="s">
        <v>28482</v>
      </c>
      <c r="C82981" s="1" t="s">
        <v>9</v>
      </c>
      <c r="D82981" s="1"/>
      <c r="E82981" s="1"/>
    </row>
    <row r="82982" ht="15.75" customHeight="1">
      <c r="B82982" s="1" t="s">
        <v>228</v>
      </c>
      <c r="C82982" s="1" t="s">
        <v>9</v>
      </c>
      <c r="D82982" s="1"/>
      <c r="E82982" s="1"/>
    </row>
    <row r="82983" ht="15.75" customHeight="1">
      <c r="B82983" s="1" t="s">
        <v>763</v>
      </c>
      <c r="C82983" s="1" t="s">
        <v>11</v>
      </c>
      <c r="D82983" s="1"/>
      <c r="E82983" s="1"/>
    </row>
    <row r="82984" ht="15.75" customHeight="1">
      <c r="B82984" s="1" t="s">
        <v>102</v>
      </c>
      <c r="C82984" s="1" t="s">
        <v>11</v>
      </c>
      <c r="D82984" s="1"/>
      <c r="E82984" s="1"/>
    </row>
    <row r="82985" ht="15.75" customHeight="1">
      <c r="B82985" s="1" t="s">
        <v>195</v>
      </c>
      <c r="C82985" s="1" t="s">
        <v>9</v>
      </c>
      <c r="D82985" s="1"/>
      <c r="E82985" s="1"/>
    </row>
    <row r="82986" ht="15.75" customHeight="1">
      <c r="B82986" s="1" t="s">
        <v>3236</v>
      </c>
      <c r="C82986" s="1" t="s">
        <v>11</v>
      </c>
      <c r="D82986" s="1"/>
      <c r="E82986" s="1"/>
    </row>
    <row r="82987" ht="15.75" customHeight="1">
      <c r="B82987" s="1" t="s">
        <v>1217</v>
      </c>
      <c r="C82987" s="1" t="s">
        <v>9</v>
      </c>
      <c r="D82987" s="1"/>
      <c r="E82987" s="1"/>
    </row>
    <row r="82988" ht="15.75" customHeight="1">
      <c r="B82988" s="1" t="s">
        <v>25823</v>
      </c>
      <c r="C82988" s="1" t="s">
        <v>11</v>
      </c>
      <c r="D82988" s="1"/>
      <c r="E82988" s="1"/>
    </row>
    <row r="82989" ht="15.75" customHeight="1">
      <c r="B82989" s="1" t="s">
        <v>14411</v>
      </c>
      <c r="C82989" s="1" t="s">
        <v>9</v>
      </c>
      <c r="D82989" s="1"/>
      <c r="E82989" s="1"/>
    </row>
    <row r="82990" ht="15.75" customHeight="1">
      <c r="B82990" s="1" t="s">
        <v>13947</v>
      </c>
      <c r="C82990" s="1" t="s">
        <v>9</v>
      </c>
      <c r="D82990" s="1"/>
      <c r="E82990" s="1"/>
    </row>
    <row r="82991" ht="15.75" customHeight="1">
      <c r="B82991" s="1" t="s">
        <v>57</v>
      </c>
      <c r="C82991" s="1" t="s">
        <v>9</v>
      </c>
      <c r="D82991" s="1"/>
      <c r="E82991" s="1"/>
    </row>
    <row r="82992" ht="15.75" customHeight="1">
      <c r="B82992" s="1" t="s">
        <v>623</v>
      </c>
      <c r="C82992" s="1" t="s">
        <v>9</v>
      </c>
      <c r="D82992" s="1"/>
      <c r="E82992" s="1"/>
    </row>
    <row r="82993" ht="15.75" customHeight="1">
      <c r="A82993" s="1" t="s">
        <v>17</v>
      </c>
    </row>
    <row r="82994" ht="15.75" customHeight="1">
      <c r="B82994" s="1" t="s">
        <v>39187</v>
      </c>
      <c r="C82994" s="1" t="s">
        <v>9</v>
      </c>
      <c r="D82994" s="1"/>
      <c r="E82994" s="1"/>
    </row>
    <row r="82995" ht="15.75" customHeight="1">
      <c r="B82995" s="1" t="s">
        <v>1005</v>
      </c>
      <c r="C82995" s="1" t="s">
        <v>9</v>
      </c>
      <c r="D82995" s="1"/>
      <c r="E82995" s="1"/>
    </row>
    <row r="82996" ht="15.75" customHeight="1">
      <c r="B82996" s="1" t="s">
        <v>39188</v>
      </c>
      <c r="C82996" s="1" t="s">
        <v>9</v>
      </c>
      <c r="D82996" s="1"/>
      <c r="E82996" s="1"/>
    </row>
    <row r="82997" ht="15.75" customHeight="1">
      <c r="B82997" s="1" t="s">
        <v>39189</v>
      </c>
      <c r="C82997" s="1" t="s">
        <v>9</v>
      </c>
      <c r="D82997" s="1"/>
      <c r="E82997" s="1"/>
    </row>
    <row r="82998" ht="15.75" customHeight="1">
      <c r="B82998" s="1" t="s">
        <v>1533</v>
      </c>
      <c r="C82998" s="1" t="s">
        <v>9</v>
      </c>
      <c r="D82998" s="1"/>
      <c r="E82998" s="1"/>
    </row>
    <row r="82999" ht="15.75" customHeight="1">
      <c r="B82999" s="1" t="s">
        <v>25588</v>
      </c>
      <c r="C82999" s="1" t="s">
        <v>9</v>
      </c>
      <c r="D82999" s="1"/>
      <c r="E82999" s="1"/>
    </row>
    <row r="83000" ht="15.75" customHeight="1">
      <c r="B83000" s="1" t="s">
        <v>3752</v>
      </c>
      <c r="C83000" s="1" t="s">
        <v>9</v>
      </c>
      <c r="D83000" s="1"/>
      <c r="E83000" s="1"/>
    </row>
    <row r="83001" ht="15.75" customHeight="1">
      <c r="B83001" s="1" t="s">
        <v>39190</v>
      </c>
      <c r="C83001" s="1" t="s">
        <v>9</v>
      </c>
      <c r="D83001" s="1"/>
      <c r="E83001" s="1"/>
    </row>
    <row r="83002" ht="15.75" customHeight="1">
      <c r="B83002" s="1" t="s">
        <v>39191</v>
      </c>
      <c r="C83002" s="1" t="s">
        <v>9</v>
      </c>
      <c r="D83002" s="1"/>
      <c r="E83002" s="1"/>
    </row>
    <row r="83003" ht="15.75" customHeight="1">
      <c r="B83003" s="1" t="s">
        <v>1877</v>
      </c>
      <c r="C83003" s="1" t="s">
        <v>9</v>
      </c>
      <c r="D83003" s="1"/>
      <c r="E83003" s="1"/>
    </row>
    <row r="83004" ht="15.75" customHeight="1">
      <c r="B83004" s="1" t="s">
        <v>26550</v>
      </c>
      <c r="C83004" s="1" t="s">
        <v>9</v>
      </c>
      <c r="D83004" s="1"/>
      <c r="E83004" s="1"/>
    </row>
    <row r="83005" ht="15.75" customHeight="1">
      <c r="B83005" s="1" t="s">
        <v>17905</v>
      </c>
      <c r="C83005" s="1" t="s">
        <v>9</v>
      </c>
      <c r="D83005" s="1"/>
      <c r="E83005" s="1"/>
    </row>
    <row r="83006" ht="15.75" customHeight="1">
      <c r="B83006" s="1" t="s">
        <v>39192</v>
      </c>
      <c r="C83006" s="1" t="s">
        <v>9</v>
      </c>
      <c r="D83006" s="1"/>
      <c r="E83006" s="1"/>
    </row>
    <row r="83007" ht="15.75" customHeight="1">
      <c r="B83007" s="1" t="s">
        <v>3212</v>
      </c>
      <c r="C83007" s="1" t="s">
        <v>9</v>
      </c>
      <c r="D83007" s="1"/>
      <c r="E83007" s="1"/>
    </row>
    <row r="83008" ht="15.75" customHeight="1">
      <c r="B83008" s="1" t="s">
        <v>6282</v>
      </c>
      <c r="C83008" s="1" t="s">
        <v>9</v>
      </c>
      <c r="D83008" s="1"/>
      <c r="E83008" s="1"/>
    </row>
    <row r="83009" ht="15.75" customHeight="1">
      <c r="B83009" s="1" t="s">
        <v>39193</v>
      </c>
      <c r="C83009" s="1" t="s">
        <v>9</v>
      </c>
      <c r="D83009" s="1"/>
      <c r="E83009" s="1"/>
    </row>
    <row r="83010" ht="15.75" customHeight="1">
      <c r="B83010" s="1" t="s">
        <v>39194</v>
      </c>
      <c r="C83010" s="1" t="s">
        <v>9</v>
      </c>
      <c r="D83010" s="1"/>
      <c r="E83010" s="1"/>
    </row>
    <row r="83011" ht="15.75" customHeight="1">
      <c r="B83011" s="1" t="s">
        <v>13949</v>
      </c>
      <c r="C83011" s="1" t="s">
        <v>9</v>
      </c>
      <c r="D83011" s="1"/>
      <c r="E83011" s="1"/>
    </row>
    <row r="83012" ht="15.75" customHeight="1">
      <c r="B83012" s="1" t="s">
        <v>3808</v>
      </c>
      <c r="C83012" s="1" t="s">
        <v>9</v>
      </c>
      <c r="D83012" s="1"/>
      <c r="E83012" s="1"/>
    </row>
    <row r="83013" ht="15.75" customHeight="1">
      <c r="B83013" s="1" t="s">
        <v>39195</v>
      </c>
      <c r="C83013" s="1" t="s">
        <v>9</v>
      </c>
      <c r="D83013" s="1"/>
      <c r="E83013" s="1"/>
    </row>
    <row r="83014" ht="15.75" customHeight="1">
      <c r="B83014" s="1" t="s">
        <v>31215</v>
      </c>
      <c r="C83014" s="1" t="s">
        <v>9</v>
      </c>
      <c r="D83014" s="1"/>
      <c r="E83014" s="1"/>
    </row>
    <row r="83015" ht="15.75" customHeight="1">
      <c r="B83015" s="1" t="s">
        <v>25594</v>
      </c>
      <c r="C83015" s="1" t="s">
        <v>9</v>
      </c>
      <c r="D83015" s="1"/>
      <c r="E83015" s="1"/>
    </row>
    <row r="83016" ht="15.75" customHeight="1">
      <c r="B83016" s="1" t="s">
        <v>6856</v>
      </c>
      <c r="C83016" s="1" t="s">
        <v>9</v>
      </c>
      <c r="D83016" s="1"/>
      <c r="E83016" s="1"/>
    </row>
    <row r="83017" ht="15.75" customHeight="1">
      <c r="B83017" s="1" t="s">
        <v>39196</v>
      </c>
      <c r="C83017" s="1" t="s">
        <v>9</v>
      </c>
      <c r="D83017" s="1"/>
      <c r="E83017" s="1"/>
    </row>
    <row r="83018" ht="15.75" customHeight="1">
      <c r="B83018" s="1" t="s">
        <v>39197</v>
      </c>
      <c r="C83018" s="1" t="s">
        <v>9</v>
      </c>
      <c r="D83018" s="1"/>
      <c r="E83018" s="1"/>
    </row>
    <row r="83019" ht="15.75" customHeight="1">
      <c r="B83019" s="1" t="s">
        <v>39198</v>
      </c>
      <c r="C83019" s="1" t="s">
        <v>9</v>
      </c>
      <c r="D83019" s="1"/>
      <c r="E83019" s="1"/>
    </row>
    <row r="83020" ht="15.75" customHeight="1">
      <c r="B83020" s="1" t="s">
        <v>17106</v>
      </c>
      <c r="C83020" s="1" t="s">
        <v>9</v>
      </c>
      <c r="D83020" s="1"/>
      <c r="E83020" s="1"/>
    </row>
    <row r="83021" ht="15.75" customHeight="1">
      <c r="B83021" s="1" t="s">
        <v>39199</v>
      </c>
      <c r="C83021" s="1" t="s">
        <v>9</v>
      </c>
      <c r="D83021" s="1"/>
      <c r="E83021" s="1"/>
    </row>
    <row r="83022" ht="15.75" customHeight="1">
      <c r="B83022" s="1" t="s">
        <v>39200</v>
      </c>
      <c r="C83022" s="1" t="s">
        <v>9</v>
      </c>
      <c r="D83022" s="1"/>
      <c r="E83022" s="1"/>
    </row>
    <row r="83023" ht="15.75" customHeight="1">
      <c r="B83023" s="1" t="s">
        <v>4725</v>
      </c>
      <c r="C83023" s="1" t="s">
        <v>9</v>
      </c>
      <c r="D83023" s="1"/>
      <c r="E83023" s="1"/>
    </row>
    <row r="83024" ht="15.75" customHeight="1">
      <c r="B83024" s="1" t="s">
        <v>39201</v>
      </c>
      <c r="C83024" s="1" t="s">
        <v>9</v>
      </c>
      <c r="D83024" s="1"/>
      <c r="E83024" s="1"/>
    </row>
    <row r="83025" ht="15.75" customHeight="1">
      <c r="B83025" s="1" t="s">
        <v>238</v>
      </c>
      <c r="C83025" s="1" t="s">
        <v>9</v>
      </c>
      <c r="D83025" s="1"/>
      <c r="E83025" s="1"/>
    </row>
    <row r="83026" ht="15.75" customHeight="1">
      <c r="B83026" s="1" t="s">
        <v>2440</v>
      </c>
      <c r="C83026" s="1" t="s">
        <v>9</v>
      </c>
      <c r="D83026" s="1"/>
      <c r="E83026" s="1"/>
    </row>
    <row r="83027" ht="15.75" customHeight="1">
      <c r="B83027" s="1" t="s">
        <v>1157</v>
      </c>
      <c r="C83027" s="1" t="s">
        <v>9</v>
      </c>
      <c r="D83027" s="1"/>
      <c r="E83027" s="1"/>
    </row>
    <row r="83028" ht="15.75" customHeight="1">
      <c r="B83028" s="1" t="s">
        <v>39202</v>
      </c>
      <c r="C83028" s="1" t="s">
        <v>9</v>
      </c>
      <c r="D83028" s="1"/>
      <c r="E83028" s="1"/>
    </row>
    <row r="83029" ht="15.75" customHeight="1">
      <c r="B83029" s="1" t="s">
        <v>2573</v>
      </c>
      <c r="C83029" s="1" t="s">
        <v>9</v>
      </c>
      <c r="D83029" s="1"/>
      <c r="E83029" s="1"/>
    </row>
    <row r="83030" ht="15.75" customHeight="1">
      <c r="B83030" s="1" t="s">
        <v>10776</v>
      </c>
      <c r="C83030" s="1" t="s">
        <v>9</v>
      </c>
      <c r="D83030" s="1"/>
      <c r="E83030" s="1"/>
    </row>
    <row r="83031" ht="15.75" customHeight="1">
      <c r="B83031" s="1" t="s">
        <v>39203</v>
      </c>
      <c r="C83031" s="1" t="s">
        <v>9</v>
      </c>
      <c r="D83031" s="1"/>
      <c r="E83031" s="1"/>
    </row>
    <row r="83032" ht="15.75" customHeight="1">
      <c r="A83032" s="1" t="s">
        <v>20</v>
      </c>
    </row>
    <row r="83033" ht="15.75" customHeight="1">
      <c r="B83033" s="1" t="s">
        <v>39204</v>
      </c>
      <c r="C83033" s="1" t="s">
        <v>9</v>
      </c>
      <c r="D83033" s="1"/>
      <c r="E83033" s="1"/>
    </row>
    <row r="83034" ht="15.75" customHeight="1">
      <c r="B83034" s="1" t="s">
        <v>39205</v>
      </c>
      <c r="C83034" s="1" t="s">
        <v>9</v>
      </c>
      <c r="D83034" s="1"/>
      <c r="E83034" s="1"/>
    </row>
    <row r="83035" ht="15.75" customHeight="1">
      <c r="B83035" s="1" t="s">
        <v>39206</v>
      </c>
      <c r="C83035" s="1" t="s">
        <v>9</v>
      </c>
      <c r="D83035" s="1"/>
      <c r="E83035" s="1"/>
    </row>
    <row r="83036" ht="15.75" customHeight="1">
      <c r="B83036" s="1" t="s">
        <v>39207</v>
      </c>
      <c r="C83036" s="1" t="s">
        <v>9</v>
      </c>
      <c r="D83036" s="1"/>
      <c r="E83036" s="1"/>
    </row>
    <row r="83037" ht="15.75" customHeight="1">
      <c r="B83037" s="1" t="s">
        <v>39208</v>
      </c>
      <c r="C83037" s="1" t="s">
        <v>9</v>
      </c>
      <c r="D83037" s="1"/>
      <c r="E83037" s="1"/>
    </row>
    <row r="83038" ht="15.75" customHeight="1">
      <c r="B83038" s="1" t="s">
        <v>39209</v>
      </c>
      <c r="C83038" s="1" t="s">
        <v>9</v>
      </c>
      <c r="D83038" s="1"/>
      <c r="E83038" s="1"/>
    </row>
    <row r="83039" ht="15.75" customHeight="1">
      <c r="B83039" s="1" t="s">
        <v>39210</v>
      </c>
      <c r="C83039" s="1" t="s">
        <v>9</v>
      </c>
      <c r="D83039" s="1"/>
      <c r="E83039" s="1"/>
    </row>
    <row r="83040" ht="15.75" customHeight="1">
      <c r="A83040" s="1" t="s">
        <v>27</v>
      </c>
    </row>
    <row r="83041" ht="15.75" customHeight="1">
      <c r="A83041" s="1" t="s">
        <v>28</v>
      </c>
      <c r="B83041" s="1" t="s">
        <v>39211</v>
      </c>
      <c r="C83041" s="1" t="s">
        <v>9</v>
      </c>
      <c r="D83041" s="1"/>
      <c r="E83041" s="1"/>
    </row>
    <row r="83042" ht="15.75" customHeight="1">
      <c r="A83042" s="1" t="s">
        <v>28</v>
      </c>
      <c r="B83042" s="1" t="s">
        <v>1117</v>
      </c>
      <c r="C83042" s="1" t="s">
        <v>9</v>
      </c>
      <c r="D83042" s="1"/>
      <c r="E83042" s="1"/>
    </row>
    <row r="83043" ht="15.75" customHeight="1">
      <c r="A83043" s="1" t="s">
        <v>28</v>
      </c>
      <c r="B83043" s="1" t="s">
        <v>4130</v>
      </c>
      <c r="C83043" s="1" t="s">
        <v>9</v>
      </c>
      <c r="D83043" s="1"/>
      <c r="E83043" s="1"/>
    </row>
    <row r="83044" ht="15.75" customHeight="1">
      <c r="A83044" s="1" t="s">
        <v>28</v>
      </c>
      <c r="B83044" s="1" t="s">
        <v>27804</v>
      </c>
      <c r="C83044" s="1" t="s">
        <v>9</v>
      </c>
      <c r="D83044" s="1"/>
      <c r="E83044" s="1"/>
    </row>
    <row r="83045" ht="15.75" customHeight="1">
      <c r="A83045" s="1" t="s">
        <v>28</v>
      </c>
      <c r="B83045" s="1" t="s">
        <v>330</v>
      </c>
      <c r="C83045" s="1" t="s">
        <v>9</v>
      </c>
      <c r="D83045" s="1"/>
      <c r="E83045" s="1"/>
    </row>
    <row r="83046" ht="15.75" customHeight="1">
      <c r="A83046" s="1" t="s">
        <v>28</v>
      </c>
      <c r="B83046" s="1" t="s">
        <v>27919</v>
      </c>
      <c r="C83046" s="1" t="s">
        <v>9</v>
      </c>
      <c r="D83046" s="1"/>
      <c r="E83046" s="1"/>
    </row>
    <row r="83047" ht="15.75" customHeight="1">
      <c r="A83047" s="1" t="s">
        <v>28</v>
      </c>
      <c r="B83047" s="1" t="s">
        <v>28399</v>
      </c>
      <c r="C83047" s="1" t="s">
        <v>9</v>
      </c>
      <c r="D83047" s="1"/>
      <c r="E83047" s="1"/>
    </row>
    <row r="83048" ht="15.75" customHeight="1">
      <c r="A83048" s="1" t="s">
        <v>28</v>
      </c>
      <c r="B83048" s="1" t="s">
        <v>27878</v>
      </c>
      <c r="C83048" s="1" t="s">
        <v>9</v>
      </c>
      <c r="D83048" s="1"/>
      <c r="E83048" s="1"/>
    </row>
    <row r="83049" ht="15.75" customHeight="1">
      <c r="A83049" s="1" t="s">
        <v>28</v>
      </c>
      <c r="B83049" s="1" t="s">
        <v>39212</v>
      </c>
      <c r="C83049" s="1" t="s">
        <v>9</v>
      </c>
      <c r="D83049" s="1"/>
      <c r="E83049" s="1"/>
    </row>
    <row r="83050" ht="15.75" customHeight="1">
      <c r="A83050" s="1" t="s">
        <v>28</v>
      </c>
      <c r="B83050" s="1" t="s">
        <v>27879</v>
      </c>
      <c r="C83050" s="1" t="s">
        <v>9</v>
      </c>
      <c r="D83050" s="1"/>
      <c r="E83050" s="1"/>
    </row>
    <row r="83051" ht="15.75" customHeight="1">
      <c r="A83051" s="1" t="s">
        <v>28</v>
      </c>
      <c r="B83051" s="1" t="s">
        <v>3370</v>
      </c>
      <c r="C83051" s="1" t="s">
        <v>9</v>
      </c>
      <c r="D83051" s="1"/>
      <c r="E83051" s="1"/>
    </row>
    <row r="83052" ht="15.75" customHeight="1">
      <c r="A83052" s="1" t="s">
        <v>28</v>
      </c>
      <c r="B83052" s="1" t="s">
        <v>3371</v>
      </c>
      <c r="C83052" s="1" t="s">
        <v>9</v>
      </c>
      <c r="D83052" s="1"/>
      <c r="E83052" s="1"/>
    </row>
    <row r="83053" ht="15.75" customHeight="1">
      <c r="A83053" s="1" t="s">
        <v>28</v>
      </c>
      <c r="B83053" s="1" t="s">
        <v>392</v>
      </c>
      <c r="C83053" s="1" t="s">
        <v>9</v>
      </c>
      <c r="D83053" s="1"/>
      <c r="E83053" s="1"/>
    </row>
    <row r="83054" ht="15.75" customHeight="1">
      <c r="A83054" s="1" t="s">
        <v>28</v>
      </c>
      <c r="B83054" s="1" t="s">
        <v>39213</v>
      </c>
      <c r="C83054" s="1" t="s">
        <v>9</v>
      </c>
      <c r="D83054" s="1"/>
      <c r="E83054" s="1"/>
    </row>
    <row r="83055" ht="15.75" customHeight="1">
      <c r="A83055" s="1" t="s">
        <v>28</v>
      </c>
      <c r="B83055" s="1" t="s">
        <v>39214</v>
      </c>
      <c r="C83055" s="1" t="s">
        <v>9</v>
      </c>
      <c r="D83055" s="1"/>
      <c r="E83055" s="1"/>
    </row>
    <row r="83056" ht="15.75" customHeight="1">
      <c r="A83056" s="1" t="s">
        <v>28</v>
      </c>
      <c r="B83056" s="1" t="s">
        <v>39215</v>
      </c>
      <c r="C83056" s="1" t="s">
        <v>9</v>
      </c>
      <c r="D83056" s="1"/>
      <c r="E83056" s="1"/>
    </row>
    <row r="83057" ht="15.75" customHeight="1">
      <c r="A83057" s="1" t="s">
        <v>28</v>
      </c>
      <c r="B83057" s="1" t="s">
        <v>29258</v>
      </c>
      <c r="C83057" s="1" t="s">
        <v>9</v>
      </c>
      <c r="D83057" s="1"/>
      <c r="E83057" s="1"/>
    </row>
    <row r="83058" ht="15.75" customHeight="1">
      <c r="A83058" s="1" t="s">
        <v>28</v>
      </c>
      <c r="B83058" s="1" t="s">
        <v>3535</v>
      </c>
      <c r="C83058" s="1" t="s">
        <v>9</v>
      </c>
      <c r="D83058" s="1"/>
      <c r="E83058" s="1"/>
    </row>
    <row r="83059" ht="15.75" customHeight="1">
      <c r="A83059" s="1" t="s">
        <v>28</v>
      </c>
      <c r="B83059" s="1" t="s">
        <v>39216</v>
      </c>
      <c r="C83059" s="1" t="s">
        <v>9</v>
      </c>
      <c r="D83059" s="1"/>
      <c r="E83059" s="1"/>
    </row>
    <row r="83060" ht="15.75" customHeight="1">
      <c r="A83060" s="1" t="s">
        <v>28</v>
      </c>
      <c r="B83060" s="1" t="s">
        <v>375</v>
      </c>
      <c r="C83060" s="1" t="s">
        <v>9</v>
      </c>
      <c r="D83060" s="1"/>
      <c r="E83060" s="1"/>
    </row>
    <row r="83061" ht="15.75" customHeight="1">
      <c r="A83061" s="1" t="s">
        <v>28</v>
      </c>
      <c r="B83061" s="1" t="s">
        <v>179</v>
      </c>
      <c r="C83061" s="1" t="s">
        <v>9</v>
      </c>
      <c r="D83061" s="1"/>
      <c r="E83061" s="1"/>
    </row>
    <row r="83062" ht="15.75" customHeight="1">
      <c r="A83062" s="1" t="s">
        <v>28</v>
      </c>
      <c r="B83062" s="1" t="s">
        <v>37224</v>
      </c>
      <c r="C83062" s="1" t="s">
        <v>9</v>
      </c>
      <c r="D83062" s="1"/>
      <c r="E83062" s="1"/>
    </row>
    <row r="83063" ht="15.75" customHeight="1">
      <c r="A83063" s="1" t="s">
        <v>28</v>
      </c>
      <c r="B83063" s="1" t="s">
        <v>181</v>
      </c>
      <c r="C83063" s="1" t="s">
        <v>9</v>
      </c>
      <c r="D83063" s="1"/>
      <c r="E83063" s="1"/>
    </row>
    <row r="83064" ht="15.75" customHeight="1">
      <c r="A83064" s="1" t="s">
        <v>28</v>
      </c>
      <c r="B83064" s="1" t="s">
        <v>516</v>
      </c>
      <c r="C83064" s="1" t="s">
        <v>9</v>
      </c>
      <c r="D83064" s="1"/>
      <c r="E83064" s="1"/>
    </row>
    <row r="83065" ht="15.75" customHeight="1">
      <c r="A83065" s="1" t="s">
        <v>28</v>
      </c>
      <c r="B83065" s="1" t="s">
        <v>27796</v>
      </c>
      <c r="C83065" s="1" t="s">
        <v>9</v>
      </c>
      <c r="D83065" s="1"/>
      <c r="E83065" s="1"/>
    </row>
    <row r="83066" ht="15.75" customHeight="1">
      <c r="A83066" s="1" t="s">
        <v>28</v>
      </c>
      <c r="B83066" s="1" t="s">
        <v>25455</v>
      </c>
      <c r="C83066" s="1" t="s">
        <v>9</v>
      </c>
      <c r="D83066" s="1"/>
      <c r="E83066" s="1"/>
    </row>
    <row r="83067" ht="15.75" customHeight="1">
      <c r="A83067" s="1" t="s">
        <v>28</v>
      </c>
      <c r="B83067" s="1" t="s">
        <v>6184</v>
      </c>
      <c r="C83067" s="1" t="s">
        <v>9</v>
      </c>
      <c r="D83067" s="1"/>
      <c r="E83067" s="1"/>
    </row>
    <row r="83068" ht="15.75" customHeight="1">
      <c r="A83068" s="1" t="s">
        <v>28</v>
      </c>
      <c r="B83068" s="1" t="s">
        <v>28172</v>
      </c>
      <c r="C83068" s="1" t="s">
        <v>9</v>
      </c>
      <c r="D83068" s="1"/>
      <c r="E83068" s="1"/>
    </row>
    <row r="83069" ht="15.75" customHeight="1">
      <c r="A83069" s="1" t="s">
        <v>28</v>
      </c>
      <c r="B83069" s="1" t="s">
        <v>39217</v>
      </c>
      <c r="C83069" s="1" t="s">
        <v>9</v>
      </c>
      <c r="D83069" s="1"/>
      <c r="E83069" s="1"/>
    </row>
    <row r="83070" ht="15.75" customHeight="1">
      <c r="A83070" s="1" t="s">
        <v>28</v>
      </c>
      <c r="B83070" s="1" t="s">
        <v>13978</v>
      </c>
      <c r="C83070" s="1" t="s">
        <v>9</v>
      </c>
      <c r="D83070" s="1"/>
      <c r="E83070" s="1"/>
    </row>
    <row r="83071" ht="15.75" customHeight="1">
      <c r="A83071" s="1" t="s">
        <v>28</v>
      </c>
      <c r="B83071" s="1" t="s">
        <v>10543</v>
      </c>
      <c r="C83071" s="1" t="s">
        <v>9</v>
      </c>
      <c r="D83071" s="1"/>
      <c r="E83071" s="1"/>
    </row>
    <row r="83072" ht="15.75" customHeight="1">
      <c r="A83072" s="1" t="s">
        <v>28</v>
      </c>
      <c r="B83072" s="1" t="s">
        <v>902</v>
      </c>
      <c r="C83072" s="1" t="s">
        <v>9</v>
      </c>
      <c r="D83072" s="1"/>
      <c r="E83072" s="1"/>
    </row>
    <row r="83073" ht="15.75" customHeight="1">
      <c r="A83073" s="1" t="s">
        <v>28</v>
      </c>
      <c r="B83073" s="1" t="s">
        <v>90</v>
      </c>
      <c r="C83073" s="1" t="s">
        <v>9</v>
      </c>
      <c r="D83073" s="1"/>
      <c r="E83073" s="1"/>
    </row>
    <row r="83074" ht="15.75" customHeight="1">
      <c r="A83074" s="1" t="s">
        <v>28</v>
      </c>
      <c r="B83074" s="1" t="s">
        <v>14505</v>
      </c>
      <c r="C83074" s="1" t="s">
        <v>9</v>
      </c>
      <c r="D83074" s="1"/>
      <c r="E83074" s="1"/>
    </row>
    <row r="83075" ht="15.75" customHeight="1">
      <c r="A83075" s="1" t="s">
        <v>28</v>
      </c>
      <c r="B83075" s="1" t="s">
        <v>39218</v>
      </c>
      <c r="C83075" s="1" t="s">
        <v>9</v>
      </c>
      <c r="D83075" s="1"/>
      <c r="E83075" s="1"/>
    </row>
    <row r="83076" ht="15.75" customHeight="1">
      <c r="A83076" s="1" t="s">
        <v>28</v>
      </c>
      <c r="B83076" s="1" t="s">
        <v>9199</v>
      </c>
      <c r="C83076" s="1" t="s">
        <v>9</v>
      </c>
      <c r="D83076" s="1"/>
      <c r="E83076" s="1"/>
    </row>
    <row r="83077" ht="15.75" customHeight="1">
      <c r="A83077" s="1" t="s">
        <v>28</v>
      </c>
      <c r="B83077" s="1" t="s">
        <v>39219</v>
      </c>
      <c r="C83077" s="1" t="s">
        <v>9</v>
      </c>
      <c r="D83077" s="1"/>
      <c r="E83077" s="1"/>
    </row>
    <row r="83078" ht="15.75" customHeight="1">
      <c r="A83078" s="1" t="s">
        <v>28</v>
      </c>
      <c r="B83078" s="1" t="s">
        <v>39220</v>
      </c>
      <c r="C83078" s="1" t="s">
        <v>9</v>
      </c>
      <c r="D83078" s="1"/>
      <c r="E83078" s="1"/>
    </row>
    <row r="83079" ht="15.75" customHeight="1">
      <c r="A83079" s="1" t="s">
        <v>28</v>
      </c>
      <c r="B83079" s="1" t="s">
        <v>28533</v>
      </c>
      <c r="C83079" s="1" t="s">
        <v>9</v>
      </c>
      <c r="D83079" s="1"/>
      <c r="E83079" s="1"/>
    </row>
    <row r="83080" ht="15.75" customHeight="1">
      <c r="A83080" s="1" t="s">
        <v>28</v>
      </c>
      <c r="B83080" s="1" t="s">
        <v>27797</v>
      </c>
      <c r="C83080" s="1" t="s">
        <v>9</v>
      </c>
      <c r="D83080" s="1"/>
      <c r="E83080" s="1"/>
    </row>
    <row r="83081" ht="15.75" customHeight="1">
      <c r="A83081" s="1" t="s">
        <v>28</v>
      </c>
      <c r="B83081" s="1" t="s">
        <v>488</v>
      </c>
      <c r="C83081" s="1" t="s">
        <v>9</v>
      </c>
      <c r="D83081" s="1"/>
      <c r="E83081" s="1"/>
    </row>
    <row r="83082" ht="15.75" customHeight="1">
      <c r="A83082" s="1" t="s">
        <v>28</v>
      </c>
      <c r="B83082" s="1" t="s">
        <v>39221</v>
      </c>
      <c r="C83082" s="1" t="s">
        <v>9</v>
      </c>
      <c r="D83082" s="1"/>
      <c r="E83082" s="1"/>
    </row>
    <row r="83083" ht="15.75" customHeight="1">
      <c r="A83083" s="1" t="s">
        <v>28</v>
      </c>
      <c r="B83083" s="1" t="s">
        <v>4959</v>
      </c>
      <c r="C83083" s="1" t="s">
        <v>9</v>
      </c>
      <c r="D83083" s="1"/>
      <c r="E83083" s="1"/>
    </row>
    <row r="83084" ht="15.75" customHeight="1">
      <c r="A83084" s="1" t="s">
        <v>28</v>
      </c>
      <c r="B83084" s="1" t="s">
        <v>4023</v>
      </c>
      <c r="C83084" s="1" t="s">
        <v>9</v>
      </c>
      <c r="D83084" s="1"/>
      <c r="E83084" s="1"/>
    </row>
    <row r="83085" ht="15.75" customHeight="1">
      <c r="A83085" s="1" t="s">
        <v>28</v>
      </c>
      <c r="B83085" s="1" t="s">
        <v>39222</v>
      </c>
      <c r="C83085" s="1" t="s">
        <v>9</v>
      </c>
      <c r="D83085" s="1"/>
      <c r="E83085" s="1"/>
    </row>
    <row r="83086" ht="15.75" customHeight="1">
      <c r="A83086" s="1" t="s">
        <v>28</v>
      </c>
      <c r="B83086" s="1" t="s">
        <v>346</v>
      </c>
      <c r="C83086" s="1" t="s">
        <v>9</v>
      </c>
      <c r="D83086" s="1"/>
      <c r="E83086" s="1"/>
    </row>
    <row r="83087" ht="15.75" customHeight="1">
      <c r="A83087" s="1" t="s">
        <v>28</v>
      </c>
      <c r="B83087" s="1" t="s">
        <v>1091</v>
      </c>
      <c r="C83087" s="1" t="s">
        <v>9</v>
      </c>
      <c r="D83087" s="1"/>
      <c r="E83087" s="1"/>
    </row>
    <row r="83088" ht="15.75" customHeight="1">
      <c r="A83088" s="1" t="s">
        <v>28</v>
      </c>
      <c r="B83088" s="1" t="s">
        <v>3352</v>
      </c>
      <c r="C83088" s="1" t="s">
        <v>9</v>
      </c>
      <c r="D83088" s="1"/>
      <c r="E83088" s="1"/>
    </row>
    <row r="83089" ht="15.75" customHeight="1">
      <c r="A83089" s="1" t="s">
        <v>28</v>
      </c>
      <c r="B83089" s="1" t="s">
        <v>39223</v>
      </c>
      <c r="C83089" s="1" t="s">
        <v>9</v>
      </c>
      <c r="D83089" s="1"/>
      <c r="E83089" s="1"/>
    </row>
    <row r="83090" ht="15.75" customHeight="1">
      <c r="A83090" s="1" t="s">
        <v>28</v>
      </c>
      <c r="B83090" s="1" t="s">
        <v>237</v>
      </c>
      <c r="C83090" s="1" t="s">
        <v>9</v>
      </c>
      <c r="D83090" s="1"/>
      <c r="E83090" s="1"/>
    </row>
    <row r="83091" ht="15.75" customHeight="1">
      <c r="A83091" s="1" t="s">
        <v>28</v>
      </c>
      <c r="B83091" s="1" t="s">
        <v>28235</v>
      </c>
      <c r="C83091" s="1" t="s">
        <v>9</v>
      </c>
      <c r="D83091" s="1"/>
      <c r="E83091" s="1"/>
    </row>
    <row r="83092" ht="15.75" customHeight="1">
      <c r="A83092" s="1" t="s">
        <v>28</v>
      </c>
      <c r="B83092" s="1" t="s">
        <v>3604</v>
      </c>
      <c r="C83092" s="1" t="s">
        <v>9</v>
      </c>
      <c r="D83092" s="1"/>
      <c r="E83092" s="1"/>
    </row>
    <row r="83093" ht="15.75" customHeight="1">
      <c r="A83093" s="1" t="s">
        <v>28</v>
      </c>
      <c r="B83093" s="1" t="s">
        <v>3381</v>
      </c>
      <c r="C83093" s="1" t="s">
        <v>9</v>
      </c>
      <c r="D83093" s="1"/>
      <c r="E83093" s="1"/>
    </row>
    <row r="83094" ht="15.75" customHeight="1">
      <c r="A83094" s="1" t="s">
        <v>28</v>
      </c>
      <c r="B83094" s="1" t="s">
        <v>1642</v>
      </c>
      <c r="C83094" s="1" t="s">
        <v>9</v>
      </c>
      <c r="D83094" s="1"/>
      <c r="E83094" s="1"/>
    </row>
    <row r="83095" ht="15.75" customHeight="1">
      <c r="A83095" s="1" t="s">
        <v>28</v>
      </c>
      <c r="B83095" s="1" t="s">
        <v>39224</v>
      </c>
      <c r="C83095" s="1" t="s">
        <v>9</v>
      </c>
      <c r="D83095" s="1"/>
      <c r="E83095" s="1"/>
    </row>
    <row r="83096" ht="15.75" customHeight="1">
      <c r="A83096" s="1" t="s">
        <v>28</v>
      </c>
      <c r="B83096" s="1" t="s">
        <v>16380</v>
      </c>
      <c r="C83096" s="1" t="s">
        <v>9</v>
      </c>
      <c r="D83096" s="1"/>
      <c r="E83096" s="1"/>
    </row>
    <row r="83097" ht="15.75" customHeight="1">
      <c r="A83097" s="1" t="s">
        <v>28</v>
      </c>
      <c r="B83097" s="1" t="s">
        <v>27881</v>
      </c>
      <c r="C83097" s="1" t="s">
        <v>9</v>
      </c>
      <c r="D83097" s="1"/>
      <c r="E83097" s="1"/>
    </row>
    <row r="83098" ht="15.75" customHeight="1">
      <c r="A83098" s="1" t="s">
        <v>28</v>
      </c>
      <c r="B83098" s="1" t="s">
        <v>29781</v>
      </c>
      <c r="C83098" s="1" t="s">
        <v>9</v>
      </c>
      <c r="D83098" s="1"/>
      <c r="E83098" s="1"/>
    </row>
    <row r="83099" ht="15.75" customHeight="1">
      <c r="A83099" s="1" t="s">
        <v>28</v>
      </c>
      <c r="B83099" s="1" t="s">
        <v>39225</v>
      </c>
      <c r="C83099" s="1" t="s">
        <v>9</v>
      </c>
      <c r="D83099" s="1"/>
      <c r="E83099" s="1"/>
    </row>
    <row r="83100" ht="15.75" customHeight="1">
      <c r="A83100" s="1" t="s">
        <v>28</v>
      </c>
      <c r="B83100" s="1" t="s">
        <v>408</v>
      </c>
      <c r="C83100" s="1" t="s">
        <v>9</v>
      </c>
      <c r="D83100" s="1"/>
      <c r="E83100" s="1"/>
    </row>
    <row r="83101" ht="15.75" customHeight="1">
      <c r="A83101" s="1" t="s">
        <v>28</v>
      </c>
      <c r="B83101" s="1" t="s">
        <v>13986</v>
      </c>
      <c r="C83101" s="1" t="s">
        <v>9</v>
      </c>
      <c r="D83101" s="1"/>
      <c r="E83101" s="1"/>
    </row>
    <row r="83102" ht="15.75" customHeight="1">
      <c r="A83102" s="1" t="s">
        <v>28</v>
      </c>
      <c r="B83102" s="1" t="s">
        <v>3457</v>
      </c>
      <c r="C83102" s="1" t="s">
        <v>9</v>
      </c>
      <c r="D83102" s="1"/>
      <c r="E83102" s="1"/>
    </row>
    <row r="83103" ht="15.75" customHeight="1">
      <c r="A83103" s="1" t="s">
        <v>28</v>
      </c>
      <c r="B83103" s="1" t="s">
        <v>13904</v>
      </c>
      <c r="C83103" s="1" t="s">
        <v>9</v>
      </c>
      <c r="D83103" s="1"/>
      <c r="E83103" s="1"/>
    </row>
    <row r="83104" ht="15.75" customHeight="1">
      <c r="A83104" s="1" t="s">
        <v>28</v>
      </c>
      <c r="B83104" s="1" t="s">
        <v>3227</v>
      </c>
      <c r="C83104" s="1" t="s">
        <v>9</v>
      </c>
      <c r="D83104" s="1"/>
      <c r="E83104" s="1"/>
    </row>
    <row r="83105" ht="15.75" customHeight="1">
      <c r="A83105" s="1" t="s">
        <v>28</v>
      </c>
      <c r="B83105" s="1" t="s">
        <v>29895</v>
      </c>
      <c r="C83105" s="1" t="s">
        <v>9</v>
      </c>
      <c r="D83105" s="1"/>
      <c r="E83105" s="1"/>
    </row>
    <row r="83106" ht="15.75" customHeight="1">
      <c r="A83106" s="1" t="s">
        <v>39226</v>
      </c>
      <c r="B83106" s="1" t="s">
        <v>39227</v>
      </c>
      <c r="D83106" s="1"/>
      <c r="E83106" s="1"/>
    </row>
    <row r="83107" ht="15.75" customHeight="1">
      <c r="A83107" s="2" t="s">
        <v>2</v>
      </c>
      <c r="B83107" s="2" t="s">
        <v>3</v>
      </c>
      <c r="C83107" s="2" t="s">
        <v>4</v>
      </c>
      <c r="D83107" s="2" t="s">
        <v>5</v>
      </c>
      <c r="E83107" s="2" t="s">
        <v>6</v>
      </c>
    </row>
    <row r="83108" ht="15.75" customHeight="1">
      <c r="A83108" s="1" t="s">
        <v>7</v>
      </c>
    </row>
    <row r="83109" ht="15.75" customHeight="1">
      <c r="B83109" s="1" t="s">
        <v>34992</v>
      </c>
      <c r="C83109" s="1" t="s">
        <v>9</v>
      </c>
      <c r="D83109" s="1"/>
      <c r="E83109" s="1"/>
    </row>
    <row r="83110" ht="15.75" customHeight="1">
      <c r="B83110" s="1" t="s">
        <v>39228</v>
      </c>
      <c r="C83110" s="1" t="s">
        <v>9</v>
      </c>
      <c r="D83110" s="1"/>
      <c r="E83110" s="1"/>
    </row>
    <row r="83111" ht="15.75" customHeight="1">
      <c r="B83111" s="1" t="s">
        <v>14411</v>
      </c>
      <c r="C83111" s="1" t="s">
        <v>9</v>
      </c>
      <c r="D83111" s="1"/>
      <c r="E83111" s="1"/>
    </row>
    <row r="83112" ht="15.75" customHeight="1">
      <c r="B83112" s="1" t="s">
        <v>26216</v>
      </c>
      <c r="C83112" s="1" t="s">
        <v>9</v>
      </c>
      <c r="D83112" s="1"/>
      <c r="E83112" s="1"/>
    </row>
    <row r="83113" ht="15.75" customHeight="1">
      <c r="B83113" s="1" t="s">
        <v>7836</v>
      </c>
      <c r="C83113" s="1" t="s">
        <v>9</v>
      </c>
      <c r="D83113" s="1"/>
      <c r="E83113" s="1"/>
    </row>
    <row r="83114" ht="15.75" customHeight="1">
      <c r="B83114" s="1" t="s">
        <v>9879</v>
      </c>
      <c r="C83114" s="1" t="s">
        <v>9</v>
      </c>
      <c r="D83114" s="1"/>
      <c r="E83114" s="1"/>
    </row>
    <row r="83115" ht="15.75" customHeight="1">
      <c r="B83115" s="1" t="s">
        <v>5528</v>
      </c>
      <c r="C83115" s="1" t="s">
        <v>11</v>
      </c>
      <c r="D83115" s="1"/>
      <c r="E83115" s="1"/>
    </row>
    <row r="83116" ht="15.75" customHeight="1">
      <c r="B83116" s="1" t="s">
        <v>49</v>
      </c>
      <c r="C83116" s="1" t="s">
        <v>11</v>
      </c>
      <c r="D83116" s="1"/>
      <c r="E83116" s="1"/>
    </row>
    <row r="83117" ht="15.75" customHeight="1">
      <c r="B83117" s="1" t="s">
        <v>55</v>
      </c>
      <c r="C83117" s="1" t="s">
        <v>9</v>
      </c>
      <c r="D83117" s="1"/>
      <c r="E83117" s="1"/>
    </row>
    <row r="83118" ht="15.75" customHeight="1">
      <c r="B83118" s="1" t="s">
        <v>26540</v>
      </c>
      <c r="C83118" s="1" t="s">
        <v>9</v>
      </c>
      <c r="D83118" s="1"/>
      <c r="E83118" s="1"/>
    </row>
    <row r="83119" ht="15.75" customHeight="1">
      <c r="B83119" s="1" t="s">
        <v>57</v>
      </c>
      <c r="C83119" s="1" t="s">
        <v>9</v>
      </c>
      <c r="D83119" s="1"/>
      <c r="E83119" s="1"/>
    </row>
    <row r="83120" ht="15.75" customHeight="1">
      <c r="B83120" s="1" t="s">
        <v>120</v>
      </c>
      <c r="C83120" s="1" t="s">
        <v>11</v>
      </c>
      <c r="D83120" s="1"/>
      <c r="E83120" s="1"/>
    </row>
    <row r="83121" ht="15.75" customHeight="1">
      <c r="B83121" s="1" t="s">
        <v>515</v>
      </c>
      <c r="C83121" s="1" t="s">
        <v>9</v>
      </c>
      <c r="D83121" s="1"/>
      <c r="E83121" s="1"/>
    </row>
    <row r="83122" ht="15.75" customHeight="1">
      <c r="B83122" s="1" t="s">
        <v>135</v>
      </c>
      <c r="C83122" s="1" t="s">
        <v>9</v>
      </c>
      <c r="D83122" s="1"/>
      <c r="E83122" s="1"/>
    </row>
    <row r="83123" ht="15.75" customHeight="1">
      <c r="A83123" s="1" t="s">
        <v>17</v>
      </c>
    </row>
    <row r="83124" ht="15.75" customHeight="1">
      <c r="B83124" s="1" t="s">
        <v>21730</v>
      </c>
      <c r="C83124" s="1" t="s">
        <v>9</v>
      </c>
      <c r="D83124" s="1"/>
      <c r="E83124" s="1"/>
    </row>
    <row r="83125" ht="15.75" customHeight="1">
      <c r="B83125" s="1" t="s">
        <v>39229</v>
      </c>
      <c r="C83125" s="1" t="s">
        <v>9</v>
      </c>
      <c r="D83125" s="1"/>
      <c r="E83125" s="1"/>
    </row>
    <row r="83126" ht="15.75" customHeight="1">
      <c r="B83126" s="1" t="s">
        <v>39230</v>
      </c>
      <c r="C83126" s="1" t="s">
        <v>9</v>
      </c>
      <c r="D83126" s="1"/>
      <c r="E83126" s="1"/>
    </row>
    <row r="83127" ht="15.75" customHeight="1">
      <c r="B83127" s="1" t="s">
        <v>39231</v>
      </c>
      <c r="C83127" s="1" t="s">
        <v>9</v>
      </c>
      <c r="D83127" s="1"/>
      <c r="E83127" s="1"/>
    </row>
    <row r="83128" ht="15.75" customHeight="1">
      <c r="A83128" s="1" t="s">
        <v>20</v>
      </c>
    </row>
    <row r="83129" ht="15.75" customHeight="1">
      <c r="B83129" s="1" t="s">
        <v>39232</v>
      </c>
      <c r="C83129" s="1" t="s">
        <v>9</v>
      </c>
      <c r="D83129" s="1"/>
      <c r="E83129" s="1"/>
    </row>
    <row r="83130" ht="15.75" customHeight="1">
      <c r="B83130" s="1" t="s">
        <v>39233</v>
      </c>
      <c r="C83130" s="1" t="s">
        <v>9</v>
      </c>
      <c r="D83130" s="1"/>
      <c r="E83130" s="1"/>
    </row>
    <row r="83131" ht="15.75" customHeight="1">
      <c r="B83131" s="1" t="s">
        <v>39234</v>
      </c>
      <c r="C83131" s="1" t="s">
        <v>9</v>
      </c>
      <c r="D83131" s="1"/>
      <c r="E83131" s="1"/>
    </row>
    <row r="83132" ht="15.75" customHeight="1">
      <c r="B83132" s="1" t="s">
        <v>39235</v>
      </c>
      <c r="C83132" s="1" t="s">
        <v>9</v>
      </c>
      <c r="D83132" s="1"/>
      <c r="E83132" s="1"/>
    </row>
    <row r="83133" ht="15.75" customHeight="1">
      <c r="A83133" s="1" t="s">
        <v>27</v>
      </c>
    </row>
    <row r="83134" ht="15.75" customHeight="1">
      <c r="A83134" s="1" t="s">
        <v>28</v>
      </c>
      <c r="B83134" s="1" t="s">
        <v>26219</v>
      </c>
      <c r="C83134" s="1" t="s">
        <v>9</v>
      </c>
      <c r="D83134" s="1"/>
      <c r="E83134" s="1"/>
    </row>
    <row r="83135" ht="15.75" customHeight="1">
      <c r="A83135" s="1" t="s">
        <v>28</v>
      </c>
      <c r="B83135" s="1" t="s">
        <v>392</v>
      </c>
      <c r="C83135" s="1" t="s">
        <v>9</v>
      </c>
      <c r="D83135" s="1"/>
      <c r="E83135" s="1"/>
    </row>
    <row r="83136" ht="15.75" customHeight="1">
      <c r="A83136" s="1" t="s">
        <v>28</v>
      </c>
      <c r="B83136" s="1" t="s">
        <v>174</v>
      </c>
      <c r="C83136" s="1" t="s">
        <v>9</v>
      </c>
      <c r="D83136" s="1"/>
      <c r="E83136" s="1"/>
    </row>
    <row r="83137" ht="15.75" customHeight="1">
      <c r="A83137" s="1" t="s">
        <v>28</v>
      </c>
      <c r="B83137" s="1" t="s">
        <v>335</v>
      </c>
      <c r="C83137" s="1" t="s">
        <v>9</v>
      </c>
      <c r="D83137" s="1"/>
      <c r="E83137" s="1"/>
    </row>
    <row r="83138" ht="15.75" customHeight="1">
      <c r="A83138" s="1" t="s">
        <v>28</v>
      </c>
      <c r="B83138" s="1" t="s">
        <v>179</v>
      </c>
      <c r="C83138" s="1" t="s">
        <v>9</v>
      </c>
      <c r="D83138" s="1"/>
      <c r="E83138" s="1"/>
    </row>
    <row r="83139" ht="15.75" customHeight="1">
      <c r="A83139" s="1" t="s">
        <v>28</v>
      </c>
      <c r="B83139" s="1" t="s">
        <v>516</v>
      </c>
      <c r="C83139" s="1" t="s">
        <v>9</v>
      </c>
      <c r="D83139" s="1"/>
      <c r="E83139" s="1"/>
    </row>
    <row r="83140" ht="15.75" customHeight="1">
      <c r="A83140" s="1" t="s">
        <v>28</v>
      </c>
      <c r="B83140" s="1" t="s">
        <v>379</v>
      </c>
      <c r="C83140" s="1" t="s">
        <v>9</v>
      </c>
      <c r="D83140" s="1"/>
      <c r="E83140" s="1"/>
    </row>
    <row r="83141" ht="15.75" customHeight="1">
      <c r="A83141" s="1" t="s">
        <v>28</v>
      </c>
      <c r="B83141" s="1" t="s">
        <v>37434</v>
      </c>
      <c r="C83141" s="1" t="s">
        <v>9</v>
      </c>
      <c r="D83141" s="1"/>
      <c r="E83141" s="1"/>
    </row>
    <row r="83142" ht="15.75" customHeight="1">
      <c r="A83142" s="1" t="s">
        <v>28</v>
      </c>
      <c r="B83142" s="1" t="s">
        <v>400</v>
      </c>
      <c r="C83142" s="1" t="s">
        <v>9</v>
      </c>
      <c r="D83142" s="1"/>
      <c r="E83142" s="1"/>
    </row>
    <row r="83143" ht="15.75" customHeight="1">
      <c r="A83143" s="1" t="s">
        <v>28</v>
      </c>
      <c r="B83143" s="1" t="s">
        <v>382</v>
      </c>
      <c r="C83143" s="1" t="s">
        <v>9</v>
      </c>
      <c r="D83143" s="1"/>
      <c r="E83143" s="1"/>
    </row>
    <row r="83144" ht="15.75" customHeight="1">
      <c r="A83144" s="1" t="s">
        <v>28</v>
      </c>
      <c r="B83144" s="1" t="s">
        <v>8296</v>
      </c>
      <c r="C83144" s="1" t="s">
        <v>9</v>
      </c>
      <c r="D83144" s="1"/>
      <c r="E83144" s="1"/>
    </row>
    <row r="83145" ht="15.75" customHeight="1">
      <c r="A83145" s="1" t="s">
        <v>28</v>
      </c>
      <c r="B83145" s="1" t="s">
        <v>110</v>
      </c>
      <c r="C83145" s="1" t="s">
        <v>9</v>
      </c>
      <c r="D83145" s="1"/>
      <c r="E83145" s="1"/>
    </row>
    <row r="83146" ht="15.75" customHeight="1">
      <c r="A83146" s="1" t="s">
        <v>28</v>
      </c>
      <c r="B83146" s="1" t="s">
        <v>4492</v>
      </c>
      <c r="C83146" s="1" t="s">
        <v>9</v>
      </c>
      <c r="D83146" s="1"/>
      <c r="E83146" s="1"/>
    </row>
    <row r="83147" ht="15.75" customHeight="1">
      <c r="A83147" s="1" t="s">
        <v>28</v>
      </c>
      <c r="B83147" s="1" t="s">
        <v>35008</v>
      </c>
      <c r="C83147" s="1" t="s">
        <v>9</v>
      </c>
      <c r="D83147" s="1"/>
      <c r="E83147" s="1"/>
    </row>
    <row r="83148" ht="15.75" customHeight="1">
      <c r="A83148" s="1" t="s">
        <v>28</v>
      </c>
      <c r="B83148" s="1" t="s">
        <v>189</v>
      </c>
      <c r="C83148" s="1" t="s">
        <v>9</v>
      </c>
      <c r="D83148" s="1"/>
      <c r="E83148" s="1"/>
    </row>
    <row r="83149" ht="15.75" customHeight="1">
      <c r="A83149" s="1" t="s">
        <v>28</v>
      </c>
      <c r="B83149" s="1" t="s">
        <v>16380</v>
      </c>
      <c r="C83149" s="1" t="s">
        <v>9</v>
      </c>
      <c r="D83149" s="1"/>
      <c r="E83149" s="1"/>
    </row>
    <row r="83150" ht="15.75" customHeight="1">
      <c r="A83150" s="1" t="s">
        <v>28</v>
      </c>
      <c r="B83150" s="1" t="s">
        <v>10308</v>
      </c>
      <c r="C83150" s="1" t="s">
        <v>9</v>
      </c>
      <c r="D83150" s="1"/>
      <c r="E83150" s="1"/>
    </row>
    <row r="83151" ht="15.75" customHeight="1">
      <c r="A83151" s="1" t="s">
        <v>28</v>
      </c>
      <c r="B83151" s="1" t="s">
        <v>391</v>
      </c>
      <c r="C83151" s="1" t="s">
        <v>9</v>
      </c>
      <c r="D83151" s="1"/>
      <c r="E83151" s="1"/>
    </row>
    <row r="83152" ht="15.75" customHeight="1">
      <c r="A83152" s="1" t="s">
        <v>28</v>
      </c>
      <c r="B83152" s="1" t="s">
        <v>35010</v>
      </c>
      <c r="C83152" s="1" t="s">
        <v>9</v>
      </c>
      <c r="D83152" s="1"/>
      <c r="E83152" s="1"/>
    </row>
    <row r="83153" ht="15.75" customHeight="1">
      <c r="A83153" s="1" t="s">
        <v>28</v>
      </c>
      <c r="B83153" s="1" t="s">
        <v>15539</v>
      </c>
      <c r="C83153" s="1" t="s">
        <v>9</v>
      </c>
      <c r="D83153" s="1"/>
      <c r="E83153" s="1"/>
    </row>
    <row r="83154" ht="15.75" customHeight="1">
      <c r="A83154" s="1" t="s">
        <v>39236</v>
      </c>
      <c r="B83154" s="1" t="s">
        <v>39237</v>
      </c>
      <c r="D83154" s="1"/>
      <c r="E83154" s="1"/>
    </row>
    <row r="83155" ht="15.75" customHeight="1">
      <c r="A83155" s="2" t="s">
        <v>2</v>
      </c>
      <c r="B83155" s="2" t="s">
        <v>3</v>
      </c>
      <c r="C83155" s="2" t="s">
        <v>4</v>
      </c>
      <c r="D83155" s="2" t="s">
        <v>5</v>
      </c>
      <c r="E83155" s="2" t="s">
        <v>6</v>
      </c>
    </row>
    <row r="83156" ht="15.75" customHeight="1">
      <c r="A83156" s="1" t="s">
        <v>7</v>
      </c>
    </row>
    <row r="83157" ht="15.75" customHeight="1">
      <c r="B83157" s="1" t="s">
        <v>6487</v>
      </c>
      <c r="C83157" s="1" t="s">
        <v>9</v>
      </c>
      <c r="D83157" s="1"/>
      <c r="E83157" s="1"/>
    </row>
    <row r="83158" ht="15.75" customHeight="1">
      <c r="B83158" s="1" t="s">
        <v>29069</v>
      </c>
      <c r="C83158" s="1" t="s">
        <v>9</v>
      </c>
      <c r="D83158" s="1"/>
      <c r="E83158" s="1"/>
    </row>
    <row r="83159" ht="15.75" customHeight="1">
      <c r="B83159" s="1" t="s">
        <v>379</v>
      </c>
      <c r="C83159" s="1" t="s">
        <v>9</v>
      </c>
      <c r="D83159" s="1"/>
      <c r="E83159" s="1"/>
    </row>
    <row r="83160" ht="15.75" customHeight="1">
      <c r="B83160" s="1" t="s">
        <v>1131</v>
      </c>
      <c r="C83160" s="1" t="s">
        <v>9</v>
      </c>
      <c r="D83160" s="1"/>
      <c r="E83160" s="1"/>
    </row>
    <row r="83161" ht="15.75" customHeight="1">
      <c r="B83161" s="1" t="s">
        <v>39238</v>
      </c>
      <c r="C83161" s="1" t="s">
        <v>9</v>
      </c>
      <c r="D83161" s="1"/>
      <c r="E83161" s="1"/>
    </row>
    <row r="83162" ht="15.75" customHeight="1">
      <c r="B83162" s="1" t="s">
        <v>217</v>
      </c>
      <c r="C83162" s="1" t="s">
        <v>11</v>
      </c>
      <c r="D83162" s="1"/>
      <c r="E83162" s="1"/>
    </row>
    <row r="83163" ht="15.75" customHeight="1">
      <c r="B83163" s="1" t="s">
        <v>3553</v>
      </c>
      <c r="C83163" s="1" t="s">
        <v>9</v>
      </c>
      <c r="D83163" s="1"/>
      <c r="E83163" s="1"/>
    </row>
    <row r="83164" ht="15.75" customHeight="1">
      <c r="B83164" s="1" t="s">
        <v>2970</v>
      </c>
      <c r="C83164" s="1" t="s">
        <v>9</v>
      </c>
      <c r="D83164" s="1"/>
      <c r="E83164" s="1"/>
    </row>
    <row r="83165" ht="15.75" customHeight="1">
      <c r="B83165" s="1" t="s">
        <v>2971</v>
      </c>
      <c r="C83165" s="1" t="s">
        <v>9</v>
      </c>
      <c r="D83165" s="1"/>
      <c r="E83165" s="1"/>
    </row>
    <row r="83166" ht="15.75" customHeight="1">
      <c r="B83166" s="1" t="s">
        <v>102</v>
      </c>
      <c r="C83166" s="1" t="s">
        <v>11</v>
      </c>
      <c r="D83166" s="1"/>
      <c r="E83166" s="1"/>
    </row>
    <row r="83167" ht="15.75" customHeight="1">
      <c r="B83167" s="1" t="s">
        <v>195</v>
      </c>
      <c r="C83167" s="1" t="s">
        <v>9</v>
      </c>
      <c r="D83167" s="1"/>
      <c r="E83167" s="1"/>
    </row>
    <row r="83168" ht="15.75" customHeight="1">
      <c r="B83168" s="1" t="s">
        <v>28480</v>
      </c>
      <c r="C83168" s="1" t="s">
        <v>9</v>
      </c>
      <c r="D83168" s="1"/>
      <c r="E83168" s="1"/>
    </row>
    <row r="83169" ht="15.75" customHeight="1">
      <c r="B83169" s="1" t="s">
        <v>1217</v>
      </c>
      <c r="C83169" s="1" t="s">
        <v>9</v>
      </c>
      <c r="D83169" s="1"/>
      <c r="E83169" s="1"/>
    </row>
    <row r="83170" ht="15.75" customHeight="1">
      <c r="A83170" s="1" t="s">
        <v>17</v>
      </c>
    </row>
    <row r="83171" ht="15.75" customHeight="1">
      <c r="B83171" s="1" t="s">
        <v>39239</v>
      </c>
      <c r="C83171" s="1" t="s">
        <v>9</v>
      </c>
      <c r="D83171" s="1"/>
      <c r="E83171" s="1"/>
    </row>
    <row r="83172" ht="15.75" customHeight="1">
      <c r="B83172" s="1" t="s">
        <v>37219</v>
      </c>
      <c r="C83172" s="1" t="s">
        <v>9</v>
      </c>
      <c r="D83172" s="1"/>
      <c r="E83172" s="1"/>
    </row>
    <row r="83173" ht="15.75" customHeight="1">
      <c r="B83173" s="1" t="s">
        <v>3566</v>
      </c>
      <c r="C83173" s="1" t="s">
        <v>9</v>
      </c>
      <c r="D83173" s="1"/>
      <c r="E83173" s="1"/>
    </row>
    <row r="83174" ht="15.75" customHeight="1">
      <c r="B83174" s="1" t="s">
        <v>37220</v>
      </c>
      <c r="C83174" s="1" t="s">
        <v>9</v>
      </c>
      <c r="D83174" s="1"/>
      <c r="E83174" s="1"/>
    </row>
    <row r="83175" ht="15.75" customHeight="1">
      <c r="B83175" s="1" t="s">
        <v>38513</v>
      </c>
      <c r="C83175" s="1" t="s">
        <v>9</v>
      </c>
      <c r="D83175" s="1"/>
      <c r="E83175" s="1"/>
    </row>
    <row r="83176" ht="15.75" customHeight="1">
      <c r="B83176" s="1" t="s">
        <v>39240</v>
      </c>
      <c r="C83176" s="1" t="s">
        <v>9</v>
      </c>
      <c r="D83176" s="1"/>
      <c r="E83176" s="1"/>
    </row>
    <row r="83177" ht="15.75" customHeight="1">
      <c r="B83177" s="1" t="s">
        <v>4725</v>
      </c>
      <c r="C83177" s="1" t="s">
        <v>9</v>
      </c>
      <c r="D83177" s="1"/>
      <c r="E83177" s="1"/>
    </row>
    <row r="83178" ht="15.75" customHeight="1">
      <c r="B83178" s="1" t="s">
        <v>238</v>
      </c>
      <c r="C83178" s="1" t="s">
        <v>9</v>
      </c>
      <c r="D83178" s="1"/>
      <c r="E83178" s="1"/>
    </row>
    <row r="83179" ht="15.75" customHeight="1">
      <c r="A83179" s="1" t="s">
        <v>20</v>
      </c>
    </row>
    <row r="83180" ht="15.75" customHeight="1">
      <c r="B83180" s="1" t="s">
        <v>124</v>
      </c>
      <c r="C83180" s="1" t="s">
        <v>9</v>
      </c>
      <c r="D83180" s="1"/>
      <c r="E83180" s="1"/>
    </row>
    <row r="83181" ht="15.75" customHeight="1">
      <c r="A83181" s="1" t="s">
        <v>27</v>
      </c>
    </row>
    <row r="83182" ht="15.75" customHeight="1">
      <c r="A83182" s="1" t="s">
        <v>28</v>
      </c>
      <c r="B83182" s="1" t="s">
        <v>4130</v>
      </c>
      <c r="C83182" s="1" t="s">
        <v>9</v>
      </c>
      <c r="D83182" s="1"/>
      <c r="E83182" s="1"/>
    </row>
    <row r="83183" ht="15.75" customHeight="1">
      <c r="A83183" s="1" t="s">
        <v>28</v>
      </c>
      <c r="B83183" s="1" t="s">
        <v>27919</v>
      </c>
      <c r="C83183" s="1" t="s">
        <v>9</v>
      </c>
      <c r="D83183" s="1"/>
      <c r="E83183" s="1"/>
    </row>
    <row r="83184" ht="15.75" customHeight="1">
      <c r="A83184" s="1" t="s">
        <v>28</v>
      </c>
      <c r="B83184" s="1" t="s">
        <v>27878</v>
      </c>
      <c r="C83184" s="1" t="s">
        <v>9</v>
      </c>
      <c r="D83184" s="1"/>
      <c r="E83184" s="1"/>
    </row>
    <row r="83185" ht="15.75" customHeight="1">
      <c r="A83185" s="1" t="s">
        <v>28</v>
      </c>
      <c r="B83185" s="1" t="s">
        <v>392</v>
      </c>
      <c r="C83185" s="1" t="s">
        <v>9</v>
      </c>
      <c r="D83185" s="1"/>
      <c r="E83185" s="1"/>
    </row>
    <row r="83186" ht="15.75" customHeight="1">
      <c r="A83186" s="1" t="s">
        <v>28</v>
      </c>
      <c r="B83186" s="1" t="s">
        <v>28598</v>
      </c>
      <c r="C83186" s="1" t="s">
        <v>9</v>
      </c>
      <c r="D83186" s="1"/>
      <c r="E83186" s="1"/>
    </row>
    <row r="83187" ht="15.75" customHeight="1">
      <c r="A83187" s="1" t="s">
        <v>28</v>
      </c>
      <c r="B83187" s="1" t="s">
        <v>3535</v>
      </c>
      <c r="C83187" s="1" t="s">
        <v>9</v>
      </c>
      <c r="D83187" s="1"/>
      <c r="E83187" s="1"/>
    </row>
    <row r="83188" ht="15.75" customHeight="1">
      <c r="A83188" s="1" t="s">
        <v>28</v>
      </c>
      <c r="B83188" s="1" t="s">
        <v>37224</v>
      </c>
      <c r="C83188" s="1" t="s">
        <v>9</v>
      </c>
      <c r="D83188" s="1"/>
      <c r="E83188" s="1"/>
    </row>
    <row r="83189" ht="15.75" customHeight="1">
      <c r="A83189" s="1" t="s">
        <v>28</v>
      </c>
      <c r="B83189" s="1" t="s">
        <v>516</v>
      </c>
      <c r="C83189" s="1" t="s">
        <v>9</v>
      </c>
      <c r="D83189" s="1"/>
      <c r="E83189" s="1"/>
    </row>
    <row r="83190" ht="15.75" customHeight="1">
      <c r="A83190" s="1" t="s">
        <v>28</v>
      </c>
      <c r="B83190" s="1" t="s">
        <v>4912</v>
      </c>
      <c r="C83190" s="1" t="s">
        <v>9</v>
      </c>
      <c r="D83190" s="1"/>
      <c r="E83190" s="1"/>
    </row>
    <row r="83191" ht="15.75" customHeight="1">
      <c r="A83191" s="1" t="s">
        <v>28</v>
      </c>
      <c r="B83191" s="1" t="s">
        <v>29787</v>
      </c>
      <c r="C83191" s="1" t="s">
        <v>9</v>
      </c>
      <c r="D83191" s="1"/>
      <c r="E83191" s="1"/>
    </row>
    <row r="83192" ht="15.75" customHeight="1">
      <c r="A83192" s="1" t="s">
        <v>28</v>
      </c>
      <c r="B83192" s="1" t="s">
        <v>29025</v>
      </c>
      <c r="C83192" s="1" t="s">
        <v>9</v>
      </c>
      <c r="D83192" s="1"/>
      <c r="E83192" s="1"/>
    </row>
    <row r="83193" ht="15.75" customHeight="1">
      <c r="A83193" s="1" t="s">
        <v>28</v>
      </c>
      <c r="B83193" s="1" t="s">
        <v>28533</v>
      </c>
      <c r="C83193" s="1" t="s">
        <v>9</v>
      </c>
      <c r="D83193" s="1"/>
      <c r="E83193" s="1"/>
    </row>
    <row r="83194" ht="15.75" customHeight="1">
      <c r="A83194" s="1" t="s">
        <v>28</v>
      </c>
      <c r="B83194" s="1" t="s">
        <v>488</v>
      </c>
      <c r="C83194" s="1" t="s">
        <v>9</v>
      </c>
      <c r="D83194" s="1"/>
      <c r="E83194" s="1"/>
    </row>
    <row r="83195" ht="15.75" customHeight="1">
      <c r="A83195" s="1" t="s">
        <v>28</v>
      </c>
      <c r="B83195" s="1" t="s">
        <v>27797</v>
      </c>
      <c r="C83195" s="1" t="s">
        <v>9</v>
      </c>
      <c r="D83195" s="1"/>
      <c r="E83195" s="1"/>
    </row>
    <row r="83196" ht="15.75" customHeight="1">
      <c r="A83196" s="1" t="s">
        <v>28</v>
      </c>
      <c r="B83196" s="1" t="s">
        <v>28235</v>
      </c>
      <c r="C83196" s="1" t="s">
        <v>9</v>
      </c>
      <c r="D83196" s="1"/>
      <c r="E83196" s="1"/>
    </row>
    <row r="83197" ht="15.75" customHeight="1">
      <c r="A83197" s="1" t="s">
        <v>28</v>
      </c>
      <c r="B83197" s="1" t="s">
        <v>21557</v>
      </c>
      <c r="C83197" s="1" t="s">
        <v>9</v>
      </c>
      <c r="D83197" s="1"/>
      <c r="E83197" s="1"/>
    </row>
    <row r="83198" ht="15.75" customHeight="1">
      <c r="A83198" s="1" t="s">
        <v>28</v>
      </c>
      <c r="B83198" s="1" t="s">
        <v>1493</v>
      </c>
      <c r="C83198" s="1" t="s">
        <v>9</v>
      </c>
      <c r="D83198" s="1"/>
      <c r="E83198" s="1"/>
    </row>
    <row r="83199" ht="15.75" customHeight="1">
      <c r="A83199" s="1" t="s">
        <v>28</v>
      </c>
      <c r="B83199" s="1" t="s">
        <v>1495</v>
      </c>
      <c r="C83199" s="1" t="s">
        <v>9</v>
      </c>
      <c r="D83199" s="1"/>
      <c r="E83199" s="1"/>
    </row>
    <row r="83200" ht="15.75" customHeight="1">
      <c r="A83200" s="1" t="s">
        <v>28</v>
      </c>
      <c r="B83200" s="1" t="s">
        <v>29781</v>
      </c>
      <c r="C83200" s="1" t="s">
        <v>9</v>
      </c>
      <c r="D83200" s="1"/>
      <c r="E83200" s="1"/>
    </row>
    <row r="83201" ht="15.75" customHeight="1">
      <c r="A83201" s="1" t="s">
        <v>28</v>
      </c>
      <c r="B83201" s="1" t="s">
        <v>29247</v>
      </c>
      <c r="C83201" s="1" t="s">
        <v>9</v>
      </c>
      <c r="D83201" s="1"/>
      <c r="E83201" s="1"/>
    </row>
    <row r="83202" ht="15.75" customHeight="1">
      <c r="A83202" s="1" t="s">
        <v>39241</v>
      </c>
      <c r="B83202" s="1" t="s">
        <v>39242</v>
      </c>
      <c r="D83202" s="1"/>
      <c r="E83202" s="1"/>
    </row>
    <row r="83203" ht="15.75" customHeight="1">
      <c r="A83203" s="2" t="s">
        <v>2</v>
      </c>
      <c r="B83203" s="2" t="s">
        <v>3</v>
      </c>
      <c r="C83203" s="2" t="s">
        <v>4</v>
      </c>
      <c r="D83203" s="2" t="s">
        <v>5</v>
      </c>
      <c r="E83203" s="2" t="s">
        <v>6</v>
      </c>
    </row>
    <row r="83204" ht="15.75" customHeight="1">
      <c r="A83204" s="1" t="s">
        <v>7</v>
      </c>
    </row>
    <row r="83205" ht="15.75" customHeight="1">
      <c r="B83205" s="1" t="s">
        <v>1582</v>
      </c>
      <c r="C83205" s="1" t="s">
        <v>11</v>
      </c>
      <c r="D83205" s="1"/>
      <c r="E83205" s="1"/>
    </row>
    <row r="83206" ht="15.75" customHeight="1">
      <c r="B83206" s="1" t="s">
        <v>4978</v>
      </c>
      <c r="C83206" s="1" t="s">
        <v>9</v>
      </c>
      <c r="D83206" s="1"/>
      <c r="E83206" s="1"/>
    </row>
    <row r="83207" ht="15.75" customHeight="1">
      <c r="B83207" s="1" t="s">
        <v>642</v>
      </c>
      <c r="C83207" s="1" t="s">
        <v>9</v>
      </c>
      <c r="D83207" s="1"/>
      <c r="E83207" s="1"/>
    </row>
    <row r="83208" ht="15.75" customHeight="1">
      <c r="B83208" s="1" t="s">
        <v>17133</v>
      </c>
      <c r="C83208" s="1" t="s">
        <v>9</v>
      </c>
      <c r="D83208" s="1"/>
      <c r="E83208" s="1"/>
    </row>
    <row r="83209" ht="15.75" customHeight="1">
      <c r="B83209" s="1" t="s">
        <v>5833</v>
      </c>
      <c r="C83209" s="1" t="s">
        <v>9</v>
      </c>
      <c r="D83209" s="1"/>
      <c r="E83209" s="1"/>
    </row>
    <row r="83210" ht="15.75" customHeight="1">
      <c r="B83210" s="1" t="s">
        <v>120</v>
      </c>
      <c r="C83210" s="1" t="s">
        <v>11</v>
      </c>
      <c r="D83210" s="1"/>
      <c r="E83210" s="1"/>
    </row>
    <row r="83211" ht="15.75" customHeight="1">
      <c r="B83211" s="1" t="s">
        <v>21456</v>
      </c>
      <c r="C83211" s="1" t="s">
        <v>9</v>
      </c>
      <c r="D83211" s="1"/>
      <c r="E83211" s="1"/>
    </row>
    <row r="83212" ht="15.75" customHeight="1">
      <c r="B83212" s="1" t="s">
        <v>39243</v>
      </c>
      <c r="C83212" s="1" t="s">
        <v>9</v>
      </c>
      <c r="D83212" s="1"/>
      <c r="E83212" s="1"/>
    </row>
    <row r="83213" ht="15.75" customHeight="1">
      <c r="B83213" s="1" t="s">
        <v>361</v>
      </c>
      <c r="C83213" s="1" t="s">
        <v>9</v>
      </c>
      <c r="D83213" s="1"/>
      <c r="E83213" s="1"/>
    </row>
    <row r="83214" ht="15.75" customHeight="1">
      <c r="B83214" s="1" t="s">
        <v>3086</v>
      </c>
      <c r="C83214" s="1" t="s">
        <v>9</v>
      </c>
      <c r="D83214" s="1"/>
      <c r="E83214" s="1"/>
    </row>
    <row r="83215" ht="15.75" customHeight="1">
      <c r="B83215" s="1" t="s">
        <v>217</v>
      </c>
      <c r="C83215" s="1" t="s">
        <v>11</v>
      </c>
      <c r="D83215" s="1"/>
      <c r="E83215" s="1"/>
    </row>
    <row r="83216" ht="15.75" customHeight="1">
      <c r="B83216" s="1" t="s">
        <v>1333</v>
      </c>
      <c r="C83216" s="1" t="s">
        <v>9</v>
      </c>
      <c r="D83216" s="1"/>
      <c r="E83216" s="1"/>
    </row>
    <row r="83217" ht="15.75" customHeight="1">
      <c r="B83217" s="1" t="s">
        <v>218</v>
      </c>
      <c r="C83217" s="1" t="s">
        <v>9</v>
      </c>
      <c r="D83217" s="1"/>
      <c r="E83217" s="1"/>
    </row>
    <row r="83218" ht="15.75" customHeight="1">
      <c r="B83218" s="1" t="s">
        <v>7411</v>
      </c>
      <c r="C83218" s="1" t="s">
        <v>9</v>
      </c>
      <c r="D83218" s="1"/>
      <c r="E83218" s="1"/>
    </row>
    <row r="83219" ht="15.75" customHeight="1">
      <c r="B83219" s="1" t="s">
        <v>4327</v>
      </c>
      <c r="C83219" s="1" t="s">
        <v>9</v>
      </c>
      <c r="D83219" s="1"/>
      <c r="E83219" s="1"/>
    </row>
    <row r="83220" ht="15.75" customHeight="1">
      <c r="B83220" s="1" t="s">
        <v>1012</v>
      </c>
      <c r="C83220" s="1" t="s">
        <v>9</v>
      </c>
      <c r="D83220" s="1"/>
      <c r="E83220" s="1"/>
    </row>
    <row r="83221" ht="15.75" customHeight="1">
      <c r="B83221" s="1" t="s">
        <v>982</v>
      </c>
      <c r="C83221" s="1" t="s">
        <v>9</v>
      </c>
      <c r="D83221" s="1"/>
      <c r="E83221" s="1"/>
    </row>
    <row r="83222" ht="15.75" customHeight="1">
      <c r="B83222" s="1" t="s">
        <v>382</v>
      </c>
      <c r="C83222" s="1" t="s">
        <v>9</v>
      </c>
      <c r="D83222" s="1"/>
      <c r="E83222" s="1"/>
    </row>
    <row r="83223" ht="15.75" customHeight="1">
      <c r="B83223" s="1" t="s">
        <v>678</v>
      </c>
      <c r="C83223" s="1" t="s">
        <v>9</v>
      </c>
      <c r="D83223" s="1"/>
      <c r="E83223" s="1"/>
    </row>
    <row r="83224" ht="15.75" customHeight="1">
      <c r="B83224" s="1" t="s">
        <v>27812</v>
      </c>
      <c r="C83224" s="1" t="s">
        <v>9</v>
      </c>
      <c r="D83224" s="1"/>
      <c r="E83224" s="1"/>
    </row>
    <row r="83225" ht="15.75" customHeight="1">
      <c r="B83225" s="1" t="s">
        <v>39244</v>
      </c>
      <c r="C83225" s="1" t="s">
        <v>9</v>
      </c>
      <c r="D83225" s="1"/>
      <c r="E83225" s="1"/>
    </row>
    <row r="83226" ht="15.75" customHeight="1">
      <c r="B83226" s="1" t="s">
        <v>3234</v>
      </c>
      <c r="C83226" s="1" t="s">
        <v>9</v>
      </c>
      <c r="D83226" s="1"/>
      <c r="E83226" s="1"/>
    </row>
    <row r="83227" ht="15.75" customHeight="1">
      <c r="B83227" s="1" t="s">
        <v>10434</v>
      </c>
      <c r="C83227" s="1" t="s">
        <v>11</v>
      </c>
      <c r="D83227" s="1"/>
      <c r="E83227" s="1"/>
    </row>
    <row r="83228" ht="15.75" customHeight="1">
      <c r="B83228" s="1" t="s">
        <v>39245</v>
      </c>
      <c r="C83228" s="1" t="s">
        <v>9</v>
      </c>
      <c r="D83228" s="1"/>
      <c r="E83228" s="1"/>
    </row>
    <row r="83229" ht="15.75" customHeight="1">
      <c r="B83229" s="1" t="s">
        <v>675</v>
      </c>
      <c r="C83229" s="1" t="s">
        <v>9</v>
      </c>
      <c r="D83229" s="1"/>
      <c r="E83229" s="1"/>
    </row>
    <row r="83230" ht="15.75" customHeight="1">
      <c r="B83230" s="1" t="s">
        <v>2337</v>
      </c>
      <c r="C83230" s="1" t="s">
        <v>9</v>
      </c>
      <c r="D83230" s="1"/>
      <c r="E83230" s="1"/>
    </row>
    <row r="83231" ht="15.75" customHeight="1">
      <c r="B83231" s="1" t="s">
        <v>231</v>
      </c>
      <c r="C83231" s="1" t="s">
        <v>11</v>
      </c>
      <c r="D83231" s="1"/>
      <c r="E83231" s="1"/>
    </row>
    <row r="83232" ht="15.75" customHeight="1">
      <c r="B83232" s="1" t="s">
        <v>39246</v>
      </c>
      <c r="C83232" s="1" t="s">
        <v>9</v>
      </c>
      <c r="D83232" s="1"/>
      <c r="E83232" s="1"/>
    </row>
    <row r="83233" ht="15.75" customHeight="1">
      <c r="B83233" s="1" t="s">
        <v>102</v>
      </c>
      <c r="C83233" s="1" t="s">
        <v>11</v>
      </c>
      <c r="D83233" s="1"/>
      <c r="E83233" s="1"/>
    </row>
    <row r="83234" ht="15.75" customHeight="1">
      <c r="B83234" s="1" t="s">
        <v>39247</v>
      </c>
      <c r="C83234" s="1" t="s">
        <v>9</v>
      </c>
      <c r="D83234" s="1"/>
      <c r="E83234" s="1"/>
    </row>
    <row r="83235" ht="15.75" customHeight="1">
      <c r="B83235" s="1" t="s">
        <v>13687</v>
      </c>
      <c r="C83235" s="1" t="s">
        <v>9</v>
      </c>
      <c r="D83235" s="1"/>
      <c r="E83235" s="1"/>
    </row>
    <row r="83236" ht="15.75" customHeight="1">
      <c r="B83236" s="1" t="s">
        <v>37860</v>
      </c>
      <c r="C83236" s="1" t="s">
        <v>9</v>
      </c>
      <c r="D83236" s="1"/>
      <c r="E83236" s="1"/>
    </row>
    <row r="83237" ht="15.75" customHeight="1">
      <c r="B83237" s="1" t="s">
        <v>39248</v>
      </c>
      <c r="C83237" s="1" t="s">
        <v>9</v>
      </c>
      <c r="D83237" s="1"/>
      <c r="E83237" s="1"/>
    </row>
    <row r="83238" ht="15.75" customHeight="1">
      <c r="B83238" s="1" t="s">
        <v>12592</v>
      </c>
      <c r="C83238" s="1" t="s">
        <v>9</v>
      </c>
      <c r="D83238" s="1"/>
      <c r="E83238" s="1"/>
    </row>
    <row r="83239" ht="15.75" customHeight="1">
      <c r="B83239" s="1" t="s">
        <v>7116</v>
      </c>
      <c r="C83239" s="1" t="s">
        <v>9</v>
      </c>
      <c r="D83239" s="1"/>
      <c r="E83239" s="1"/>
    </row>
    <row r="83240" ht="15.75" customHeight="1">
      <c r="B83240" s="1" t="s">
        <v>4335</v>
      </c>
      <c r="C83240" s="1" t="s">
        <v>9</v>
      </c>
      <c r="D83240" s="1"/>
      <c r="E83240" s="1"/>
    </row>
    <row r="83241" ht="15.75" customHeight="1">
      <c r="B83241" s="1" t="s">
        <v>55</v>
      </c>
      <c r="C83241" s="1" t="s">
        <v>9</v>
      </c>
      <c r="D83241" s="1"/>
      <c r="E83241" s="1"/>
    </row>
    <row r="83242" ht="15.75" customHeight="1">
      <c r="B83242" s="1" t="s">
        <v>2268</v>
      </c>
      <c r="C83242" s="1" t="s">
        <v>9</v>
      </c>
      <c r="D83242" s="1"/>
      <c r="E83242" s="1"/>
    </row>
    <row r="83243" ht="15.75" customHeight="1">
      <c r="B83243" s="1" t="s">
        <v>57</v>
      </c>
      <c r="C83243" s="1" t="s">
        <v>9</v>
      </c>
      <c r="D83243" s="1"/>
      <c r="E83243" s="1"/>
    </row>
    <row r="83244" ht="15.75" customHeight="1">
      <c r="B83244" s="1" t="s">
        <v>13619</v>
      </c>
      <c r="C83244" s="1" t="s">
        <v>9</v>
      </c>
      <c r="D83244" s="1"/>
      <c r="E83244" s="1"/>
    </row>
    <row r="83245" ht="15.75" customHeight="1">
      <c r="B83245" s="1" t="s">
        <v>39249</v>
      </c>
      <c r="C83245" s="1" t="s">
        <v>9</v>
      </c>
      <c r="D83245" s="1"/>
      <c r="E83245" s="1"/>
    </row>
    <row r="83246" ht="15.75" customHeight="1">
      <c r="A83246" s="1" t="s">
        <v>17</v>
      </c>
    </row>
    <row r="83247" ht="15.75" customHeight="1">
      <c r="B83247" s="1" t="s">
        <v>19688</v>
      </c>
      <c r="C83247" s="1" t="s">
        <v>9</v>
      </c>
      <c r="D83247" s="1"/>
      <c r="E83247" s="1"/>
    </row>
    <row r="83248" ht="15.75" customHeight="1">
      <c r="B83248" s="1" t="s">
        <v>39250</v>
      </c>
      <c r="C83248" s="1" t="s">
        <v>9</v>
      </c>
      <c r="D83248" s="1"/>
      <c r="E83248" s="1"/>
    </row>
    <row r="83249" ht="15.75" customHeight="1">
      <c r="B83249" s="1" t="s">
        <v>1005</v>
      </c>
      <c r="C83249" s="1" t="s">
        <v>9</v>
      </c>
      <c r="D83249" s="1"/>
      <c r="E83249" s="1"/>
    </row>
    <row r="83250" ht="15.75" customHeight="1">
      <c r="B83250" s="1" t="s">
        <v>39251</v>
      </c>
      <c r="C83250" s="1" t="s">
        <v>9</v>
      </c>
      <c r="D83250" s="1"/>
      <c r="E83250" s="1"/>
    </row>
    <row r="83251" ht="15.75" customHeight="1">
      <c r="B83251" s="1" t="s">
        <v>39252</v>
      </c>
      <c r="C83251" s="1" t="s">
        <v>9</v>
      </c>
      <c r="D83251" s="1"/>
      <c r="E83251" s="1"/>
    </row>
    <row r="83252" ht="15.75" customHeight="1">
      <c r="B83252" s="1" t="s">
        <v>5858</v>
      </c>
      <c r="C83252" s="1" t="s">
        <v>9</v>
      </c>
      <c r="D83252" s="1"/>
      <c r="E83252" s="1"/>
    </row>
    <row r="83253" ht="15.75" customHeight="1">
      <c r="B83253" s="1" t="s">
        <v>38</v>
      </c>
      <c r="C83253" s="1" t="s">
        <v>9</v>
      </c>
      <c r="D83253" s="1"/>
      <c r="E83253" s="1"/>
    </row>
    <row r="83254" ht="15.75" customHeight="1">
      <c r="B83254" s="1" t="s">
        <v>27816</v>
      </c>
      <c r="C83254" s="1" t="s">
        <v>9</v>
      </c>
      <c r="D83254" s="1"/>
      <c r="E83254" s="1"/>
    </row>
    <row r="83255" ht="15.75" customHeight="1">
      <c r="B83255" s="1" t="s">
        <v>39253</v>
      </c>
      <c r="C83255" s="1" t="s">
        <v>9</v>
      </c>
      <c r="D83255" s="1"/>
      <c r="E83255" s="1"/>
    </row>
    <row r="83256" ht="15.75" customHeight="1">
      <c r="B83256" s="1" t="s">
        <v>39254</v>
      </c>
      <c r="C83256" s="1" t="s">
        <v>9</v>
      </c>
      <c r="D83256" s="1"/>
      <c r="E83256" s="1"/>
    </row>
    <row r="83257" ht="15.75" customHeight="1">
      <c r="B83257" s="1" t="s">
        <v>28891</v>
      </c>
      <c r="C83257" s="1" t="s">
        <v>9</v>
      </c>
      <c r="D83257" s="1"/>
      <c r="E83257" s="1"/>
    </row>
    <row r="83258" ht="15.75" customHeight="1">
      <c r="B83258" s="1" t="s">
        <v>4327</v>
      </c>
      <c r="C83258" s="1" t="s">
        <v>9</v>
      </c>
      <c r="D83258" s="1"/>
      <c r="E83258" s="1"/>
    </row>
    <row r="83259" ht="15.75" customHeight="1">
      <c r="B83259" s="1" t="s">
        <v>982</v>
      </c>
      <c r="C83259" s="1" t="s">
        <v>9</v>
      </c>
      <c r="D83259" s="1"/>
      <c r="E83259" s="1"/>
    </row>
    <row r="83260" ht="15.75" customHeight="1">
      <c r="B83260" s="1" t="s">
        <v>29568</v>
      </c>
      <c r="C83260" s="1" t="s">
        <v>9</v>
      </c>
      <c r="D83260" s="1"/>
      <c r="E83260" s="1"/>
    </row>
    <row r="83261" ht="15.75" customHeight="1">
      <c r="B83261" s="1" t="s">
        <v>39255</v>
      </c>
      <c r="C83261" s="1" t="s">
        <v>9</v>
      </c>
      <c r="D83261" s="1"/>
      <c r="E83261" s="1"/>
    </row>
    <row r="83262" ht="15.75" customHeight="1">
      <c r="B83262" s="1" t="s">
        <v>27814</v>
      </c>
      <c r="C83262" s="1" t="s">
        <v>9</v>
      </c>
      <c r="D83262" s="1"/>
      <c r="E83262" s="1"/>
    </row>
    <row r="83263" ht="15.75" customHeight="1">
      <c r="B83263" s="1" t="s">
        <v>2337</v>
      </c>
      <c r="C83263" s="1" t="s">
        <v>9</v>
      </c>
      <c r="D83263" s="1"/>
      <c r="E83263" s="1"/>
    </row>
    <row r="83264" ht="15.75" customHeight="1">
      <c r="B83264" s="1" t="s">
        <v>39256</v>
      </c>
      <c r="C83264" s="1" t="s">
        <v>9</v>
      </c>
      <c r="D83264" s="1"/>
      <c r="E83264" s="1"/>
    </row>
    <row r="83265" ht="15.75" customHeight="1">
      <c r="B83265" s="1" t="s">
        <v>102</v>
      </c>
      <c r="C83265" s="1" t="s">
        <v>9</v>
      </c>
      <c r="D83265" s="1"/>
      <c r="E83265" s="1"/>
    </row>
    <row r="83266" ht="15.75" customHeight="1">
      <c r="B83266" s="1" t="s">
        <v>39257</v>
      </c>
      <c r="C83266" s="1" t="s">
        <v>9</v>
      </c>
      <c r="D83266" s="1"/>
      <c r="E83266" s="1"/>
    </row>
    <row r="83267" ht="15.75" customHeight="1">
      <c r="B83267" s="1" t="s">
        <v>39258</v>
      </c>
      <c r="C83267" s="1" t="s">
        <v>9</v>
      </c>
      <c r="D83267" s="1"/>
      <c r="E83267" s="1"/>
    </row>
    <row r="83268" ht="15.75" customHeight="1">
      <c r="B83268" s="1" t="s">
        <v>39259</v>
      </c>
      <c r="C83268" s="1" t="s">
        <v>9</v>
      </c>
      <c r="D83268" s="1"/>
      <c r="E83268" s="1"/>
    </row>
    <row r="83269" ht="15.75" customHeight="1">
      <c r="B83269" s="1" t="s">
        <v>39260</v>
      </c>
      <c r="C83269" s="1" t="s">
        <v>9</v>
      </c>
      <c r="D83269" s="1"/>
      <c r="E83269" s="1"/>
    </row>
    <row r="83270" ht="15.75" customHeight="1">
      <c r="B83270" s="1" t="s">
        <v>39261</v>
      </c>
      <c r="C83270" s="1" t="s">
        <v>9</v>
      </c>
      <c r="D83270" s="1"/>
      <c r="E83270" s="1"/>
    </row>
    <row r="83271" ht="15.75" customHeight="1">
      <c r="B83271" s="1" t="s">
        <v>4335</v>
      </c>
      <c r="C83271" s="1" t="s">
        <v>9</v>
      </c>
      <c r="D83271" s="1"/>
      <c r="E83271" s="1"/>
    </row>
    <row r="83272" ht="15.75" customHeight="1">
      <c r="B83272" s="1" t="s">
        <v>3226</v>
      </c>
      <c r="C83272" s="1" t="s">
        <v>9</v>
      </c>
      <c r="D83272" s="1"/>
      <c r="E83272" s="1"/>
    </row>
    <row r="83273" ht="15.75" customHeight="1">
      <c r="A83273" s="1" t="s">
        <v>20</v>
      </c>
    </row>
    <row r="83274" ht="15.75" customHeight="1">
      <c r="B83274" s="1" t="s">
        <v>39262</v>
      </c>
      <c r="C83274" s="1" t="s">
        <v>9</v>
      </c>
      <c r="D83274" s="1"/>
      <c r="E83274" s="1"/>
    </row>
    <row r="83275" ht="15.75" customHeight="1">
      <c r="B83275" s="1" t="s">
        <v>39263</v>
      </c>
      <c r="C83275" s="1" t="s">
        <v>9</v>
      </c>
      <c r="D83275" s="1"/>
      <c r="E83275" s="1"/>
    </row>
    <row r="83276" ht="15.75" customHeight="1">
      <c r="B83276" s="1" t="s">
        <v>39264</v>
      </c>
      <c r="C83276" s="1" t="s">
        <v>9</v>
      </c>
      <c r="D83276" s="1"/>
      <c r="E83276" s="1"/>
    </row>
    <row r="83277" ht="15.75" customHeight="1">
      <c r="B83277" s="1" t="s">
        <v>39265</v>
      </c>
      <c r="C83277" s="1" t="s">
        <v>9</v>
      </c>
      <c r="D83277" s="1"/>
      <c r="E83277" s="1"/>
    </row>
    <row r="83278" ht="15.75" customHeight="1">
      <c r="B83278" s="1" t="s">
        <v>39266</v>
      </c>
      <c r="C83278" s="1" t="s">
        <v>9</v>
      </c>
      <c r="D83278" s="1"/>
      <c r="E83278" s="1"/>
    </row>
    <row r="83279" ht="15.75" customHeight="1">
      <c r="B83279" s="1" t="s">
        <v>39267</v>
      </c>
      <c r="C83279" s="1" t="s">
        <v>9</v>
      </c>
      <c r="D83279" s="1"/>
      <c r="E83279" s="1"/>
    </row>
    <row r="83280" ht="15.75" customHeight="1">
      <c r="B83280" s="1" t="s">
        <v>39268</v>
      </c>
      <c r="C83280" s="1" t="s">
        <v>9</v>
      </c>
      <c r="D83280" s="1"/>
      <c r="E83280" s="1"/>
    </row>
    <row r="83281" ht="15.75" customHeight="1">
      <c r="B83281" s="1" t="s">
        <v>39269</v>
      </c>
      <c r="C83281" s="1" t="s">
        <v>9</v>
      </c>
      <c r="D83281" s="1"/>
      <c r="E83281" s="1"/>
    </row>
    <row r="83282" ht="15.75" customHeight="1">
      <c r="B83282" s="1" t="s">
        <v>39270</v>
      </c>
      <c r="C83282" s="1" t="s">
        <v>9</v>
      </c>
      <c r="D83282" s="1"/>
      <c r="E83282" s="1"/>
    </row>
    <row r="83283" ht="15.75" customHeight="1">
      <c r="B83283" s="1" t="s">
        <v>39271</v>
      </c>
      <c r="C83283" s="1" t="s">
        <v>9</v>
      </c>
      <c r="D83283" s="1"/>
      <c r="E83283" s="1"/>
    </row>
    <row r="83284" ht="15.75" customHeight="1">
      <c r="B83284" s="1" t="s">
        <v>39272</v>
      </c>
      <c r="C83284" s="1" t="s">
        <v>9</v>
      </c>
      <c r="D83284" s="1"/>
      <c r="E83284" s="1"/>
    </row>
    <row r="83285" ht="15.75" customHeight="1">
      <c r="B83285" s="1" t="s">
        <v>39273</v>
      </c>
      <c r="C83285" s="1" t="s">
        <v>9</v>
      </c>
      <c r="D83285" s="1"/>
      <c r="E83285" s="1"/>
    </row>
    <row r="83286" ht="15.75" customHeight="1">
      <c r="B83286" s="1" t="s">
        <v>39274</v>
      </c>
      <c r="C83286" s="1" t="s">
        <v>9</v>
      </c>
      <c r="D83286" s="1"/>
      <c r="E83286" s="1"/>
    </row>
    <row r="83287" ht="15.75" customHeight="1">
      <c r="B83287" s="1" t="s">
        <v>39275</v>
      </c>
      <c r="C83287" s="1" t="s">
        <v>9</v>
      </c>
      <c r="D83287" s="1"/>
      <c r="E83287" s="1"/>
    </row>
    <row r="83288" ht="15.75" customHeight="1">
      <c r="B83288" s="1" t="s">
        <v>39276</v>
      </c>
      <c r="C83288" s="1" t="s">
        <v>9</v>
      </c>
      <c r="D83288" s="1"/>
      <c r="E83288" s="1"/>
    </row>
    <row r="83289" ht="15.75" customHeight="1">
      <c r="B83289" s="1" t="s">
        <v>39277</v>
      </c>
      <c r="C83289" s="1" t="s">
        <v>9</v>
      </c>
      <c r="D83289" s="1"/>
      <c r="E83289" s="1"/>
    </row>
    <row r="83290" ht="15.75" customHeight="1">
      <c r="B83290" s="1" t="s">
        <v>39278</v>
      </c>
      <c r="C83290" s="1" t="s">
        <v>9</v>
      </c>
      <c r="D83290" s="1"/>
      <c r="E83290" s="1"/>
    </row>
    <row r="83291" ht="15.75" customHeight="1">
      <c r="B83291" s="1" t="s">
        <v>39279</v>
      </c>
      <c r="C83291" s="1" t="s">
        <v>9</v>
      </c>
      <c r="D83291" s="1"/>
      <c r="E83291" s="1"/>
    </row>
    <row r="83292" ht="15.75" customHeight="1">
      <c r="B83292" s="1" t="s">
        <v>39280</v>
      </c>
      <c r="C83292" s="1" t="s">
        <v>9</v>
      </c>
      <c r="D83292" s="1"/>
      <c r="E83292" s="1"/>
    </row>
    <row r="83293" ht="15.75" customHeight="1">
      <c r="B83293" s="1" t="s">
        <v>39281</v>
      </c>
      <c r="C83293" s="1" t="s">
        <v>9</v>
      </c>
      <c r="D83293" s="1"/>
      <c r="E83293" s="1"/>
    </row>
    <row r="83294" ht="15.75" customHeight="1">
      <c r="B83294" s="1" t="s">
        <v>39282</v>
      </c>
      <c r="C83294" s="1" t="s">
        <v>9</v>
      </c>
      <c r="D83294" s="1"/>
      <c r="E83294" s="1"/>
    </row>
    <row r="83295" ht="15.75" customHeight="1">
      <c r="B83295" s="1" t="s">
        <v>39283</v>
      </c>
      <c r="C83295" s="1" t="s">
        <v>9</v>
      </c>
      <c r="D83295" s="1"/>
      <c r="E83295" s="1"/>
    </row>
    <row r="83296" ht="15.75" customHeight="1">
      <c r="B83296" s="1" t="s">
        <v>39284</v>
      </c>
      <c r="C83296" s="1" t="s">
        <v>9</v>
      </c>
      <c r="D83296" s="1"/>
      <c r="E83296" s="1"/>
    </row>
    <row r="83297" ht="15.75" customHeight="1">
      <c r="B83297" s="1" t="s">
        <v>39285</v>
      </c>
      <c r="C83297" s="1" t="s">
        <v>9</v>
      </c>
      <c r="D83297" s="1"/>
      <c r="E83297" s="1"/>
    </row>
    <row r="83298" ht="15.75" customHeight="1">
      <c r="B83298" s="1" t="s">
        <v>39286</v>
      </c>
      <c r="C83298" s="1" t="s">
        <v>9</v>
      </c>
      <c r="D83298" s="1"/>
      <c r="E83298" s="1"/>
    </row>
    <row r="83299" ht="15.75" customHeight="1">
      <c r="B83299" s="1" t="s">
        <v>39287</v>
      </c>
      <c r="C83299" s="1" t="s">
        <v>9</v>
      </c>
      <c r="D83299" s="1"/>
      <c r="E83299" s="1"/>
    </row>
    <row r="83300" ht="15.75" customHeight="1">
      <c r="B83300" s="1" t="s">
        <v>39288</v>
      </c>
      <c r="C83300" s="1" t="s">
        <v>9</v>
      </c>
      <c r="D83300" s="1"/>
      <c r="E83300" s="1"/>
    </row>
    <row r="83301" ht="15.75" customHeight="1">
      <c r="B83301" s="1" t="s">
        <v>39289</v>
      </c>
      <c r="C83301" s="1" t="s">
        <v>9</v>
      </c>
      <c r="D83301" s="1"/>
      <c r="E83301" s="1"/>
    </row>
    <row r="83302" ht="15.75" customHeight="1">
      <c r="B83302" s="1" t="s">
        <v>39290</v>
      </c>
      <c r="C83302" s="1" t="s">
        <v>9</v>
      </c>
      <c r="D83302" s="1"/>
      <c r="E83302" s="1"/>
    </row>
    <row r="83303" ht="15.75" customHeight="1">
      <c r="B83303" s="1" t="s">
        <v>124</v>
      </c>
      <c r="C83303" s="1" t="s">
        <v>9</v>
      </c>
      <c r="D83303" s="1"/>
      <c r="E83303" s="1"/>
    </row>
    <row r="83304" ht="15.75" customHeight="1">
      <c r="B83304" s="1" t="s">
        <v>39291</v>
      </c>
      <c r="C83304" s="1" t="s">
        <v>9</v>
      </c>
      <c r="D83304" s="1"/>
      <c r="E83304" s="1"/>
    </row>
    <row r="83305" ht="15.75" customHeight="1">
      <c r="A83305" s="1" t="s">
        <v>27</v>
      </c>
    </row>
    <row r="83306" ht="15.75" customHeight="1">
      <c r="A83306" s="1" t="s">
        <v>28</v>
      </c>
      <c r="B83306" s="1" t="s">
        <v>1862</v>
      </c>
      <c r="C83306" s="1" t="s">
        <v>9</v>
      </c>
      <c r="D83306" s="1"/>
      <c r="E83306" s="1"/>
    </row>
    <row r="83307" ht="15.75" customHeight="1">
      <c r="A83307" s="1" t="s">
        <v>28</v>
      </c>
      <c r="B83307" s="1" t="s">
        <v>4130</v>
      </c>
      <c r="C83307" s="1" t="s">
        <v>9</v>
      </c>
      <c r="D83307" s="1"/>
      <c r="E83307" s="1"/>
    </row>
    <row r="83308" ht="15.75" customHeight="1">
      <c r="A83308" s="1" t="s">
        <v>28</v>
      </c>
      <c r="B83308" s="1" t="s">
        <v>3539</v>
      </c>
      <c r="C83308" s="1" t="s">
        <v>9</v>
      </c>
      <c r="D83308" s="1"/>
      <c r="E83308" s="1"/>
    </row>
    <row r="83309" ht="15.75" customHeight="1">
      <c r="A83309" s="1" t="s">
        <v>28</v>
      </c>
      <c r="B83309" s="1" t="s">
        <v>27804</v>
      </c>
      <c r="C83309" s="1" t="s">
        <v>9</v>
      </c>
      <c r="D83309" s="1"/>
      <c r="E83309" s="1"/>
    </row>
    <row r="83310" ht="15.75" customHeight="1">
      <c r="A83310" s="1" t="s">
        <v>28</v>
      </c>
      <c r="B83310" s="1" t="s">
        <v>27919</v>
      </c>
      <c r="C83310" s="1" t="s">
        <v>9</v>
      </c>
      <c r="D83310" s="1"/>
      <c r="E83310" s="1"/>
    </row>
    <row r="83311" ht="15.75" customHeight="1">
      <c r="A83311" s="1" t="s">
        <v>28</v>
      </c>
      <c r="B83311" s="1" t="s">
        <v>28400</v>
      </c>
      <c r="C83311" s="1" t="s">
        <v>9</v>
      </c>
      <c r="D83311" s="1"/>
      <c r="E83311" s="1"/>
    </row>
    <row r="83312" ht="15.75" customHeight="1">
      <c r="A83312" s="1" t="s">
        <v>28</v>
      </c>
      <c r="B83312" s="1" t="s">
        <v>7536</v>
      </c>
      <c r="C83312" s="1" t="s">
        <v>9</v>
      </c>
      <c r="D83312" s="1"/>
      <c r="E83312" s="1"/>
    </row>
    <row r="83313" ht="15.75" customHeight="1">
      <c r="A83313" s="1" t="s">
        <v>28</v>
      </c>
      <c r="B83313" s="1" t="s">
        <v>6590</v>
      </c>
      <c r="C83313" s="1" t="s">
        <v>9</v>
      </c>
      <c r="D83313" s="1"/>
      <c r="E83313" s="1"/>
    </row>
    <row r="83314" ht="15.75" customHeight="1">
      <c r="A83314" s="1" t="s">
        <v>28</v>
      </c>
      <c r="B83314" s="1" t="s">
        <v>392</v>
      </c>
      <c r="C83314" s="1" t="s">
        <v>9</v>
      </c>
      <c r="D83314" s="1"/>
      <c r="E83314" s="1"/>
    </row>
    <row r="83315" ht="15.75" customHeight="1">
      <c r="A83315" s="1" t="s">
        <v>28</v>
      </c>
      <c r="B83315" s="1" t="s">
        <v>4457</v>
      </c>
      <c r="C83315" s="1" t="s">
        <v>9</v>
      </c>
      <c r="D83315" s="1"/>
      <c r="E83315" s="1"/>
    </row>
    <row r="83316" ht="15.75" customHeight="1">
      <c r="A83316" s="1" t="s">
        <v>28</v>
      </c>
      <c r="B83316" s="1" t="s">
        <v>174</v>
      </c>
      <c r="C83316" s="1" t="s">
        <v>9</v>
      </c>
      <c r="D83316" s="1"/>
      <c r="E83316" s="1"/>
    </row>
    <row r="83317" ht="15.75" customHeight="1">
      <c r="A83317" s="1" t="s">
        <v>28</v>
      </c>
      <c r="B83317" s="1" t="s">
        <v>7280</v>
      </c>
      <c r="C83317" s="1" t="s">
        <v>9</v>
      </c>
      <c r="D83317" s="1"/>
      <c r="E83317" s="1"/>
    </row>
    <row r="83318" ht="15.75" customHeight="1">
      <c r="A83318" s="1" t="s">
        <v>28</v>
      </c>
      <c r="B83318" s="1" t="s">
        <v>27883</v>
      </c>
      <c r="C83318" s="1" t="s">
        <v>9</v>
      </c>
      <c r="D83318" s="1"/>
      <c r="E83318" s="1"/>
    </row>
    <row r="83319" ht="15.75" customHeight="1">
      <c r="A83319" s="1" t="s">
        <v>28</v>
      </c>
      <c r="B83319" s="1" t="s">
        <v>335</v>
      </c>
      <c r="C83319" s="1" t="s">
        <v>9</v>
      </c>
      <c r="D83319" s="1"/>
      <c r="E83319" s="1"/>
    </row>
    <row r="83320" ht="15.75" customHeight="1">
      <c r="A83320" s="1" t="s">
        <v>28</v>
      </c>
      <c r="B83320" s="1" t="s">
        <v>1002</v>
      </c>
      <c r="C83320" s="1" t="s">
        <v>9</v>
      </c>
      <c r="D83320" s="1"/>
      <c r="E83320" s="1"/>
    </row>
    <row r="83321" ht="15.75" customHeight="1">
      <c r="A83321" s="1" t="s">
        <v>28</v>
      </c>
      <c r="B83321" s="1" t="s">
        <v>179</v>
      </c>
      <c r="C83321" s="1" t="s">
        <v>9</v>
      </c>
      <c r="D83321" s="1"/>
      <c r="E83321" s="1"/>
    </row>
    <row r="83322" ht="15.75" customHeight="1">
      <c r="A83322" s="1" t="s">
        <v>28</v>
      </c>
      <c r="B83322" s="1" t="s">
        <v>29752</v>
      </c>
      <c r="C83322" s="1" t="s">
        <v>9</v>
      </c>
      <c r="D83322" s="1"/>
      <c r="E83322" s="1"/>
    </row>
    <row r="83323" ht="15.75" customHeight="1">
      <c r="A83323" s="1" t="s">
        <v>28</v>
      </c>
      <c r="B83323" s="1" t="s">
        <v>14804</v>
      </c>
      <c r="C83323" s="1" t="s">
        <v>9</v>
      </c>
      <c r="D83323" s="1"/>
      <c r="E83323" s="1"/>
    </row>
    <row r="83324" ht="15.75" customHeight="1">
      <c r="A83324" s="1" t="s">
        <v>28</v>
      </c>
      <c r="B83324" s="1" t="s">
        <v>3163</v>
      </c>
      <c r="C83324" s="1" t="s">
        <v>9</v>
      </c>
      <c r="D83324" s="1"/>
      <c r="E83324" s="1"/>
    </row>
    <row r="83325" ht="15.75" customHeight="1">
      <c r="A83325" s="1" t="s">
        <v>28</v>
      </c>
      <c r="B83325" s="1" t="s">
        <v>3540</v>
      </c>
      <c r="C83325" s="1" t="s">
        <v>9</v>
      </c>
      <c r="D83325" s="1"/>
      <c r="E83325" s="1"/>
    </row>
    <row r="83326" ht="15.75" customHeight="1">
      <c r="A83326" s="1" t="s">
        <v>28</v>
      </c>
      <c r="B83326" s="1" t="s">
        <v>27826</v>
      </c>
      <c r="C83326" s="1" t="s">
        <v>9</v>
      </c>
      <c r="D83326" s="1"/>
      <c r="E83326" s="1"/>
    </row>
    <row r="83327" ht="15.75" customHeight="1">
      <c r="A83327" s="1" t="s">
        <v>28</v>
      </c>
      <c r="B83327" s="1" t="s">
        <v>7613</v>
      </c>
      <c r="C83327" s="1" t="s">
        <v>9</v>
      </c>
      <c r="D83327" s="1"/>
      <c r="E83327" s="1"/>
    </row>
    <row r="83328" ht="15.75" customHeight="1">
      <c r="A83328" s="1" t="s">
        <v>28</v>
      </c>
      <c r="B83328" s="1" t="s">
        <v>516</v>
      </c>
      <c r="C83328" s="1" t="s">
        <v>9</v>
      </c>
      <c r="D83328" s="1"/>
      <c r="E83328" s="1"/>
    </row>
    <row r="83329" ht="15.75" customHeight="1">
      <c r="A83329" s="1" t="s">
        <v>28</v>
      </c>
      <c r="B83329" s="1" t="s">
        <v>1618</v>
      </c>
      <c r="C83329" s="1" t="s">
        <v>9</v>
      </c>
      <c r="D83329" s="1"/>
      <c r="E83329" s="1"/>
    </row>
    <row r="83330" ht="15.75" customHeight="1">
      <c r="A83330" s="1" t="s">
        <v>28</v>
      </c>
      <c r="B83330" s="1" t="s">
        <v>28408</v>
      </c>
      <c r="C83330" s="1" t="s">
        <v>9</v>
      </c>
      <c r="D83330" s="1"/>
      <c r="E83330" s="1"/>
    </row>
    <row r="83331" ht="15.75" customHeight="1">
      <c r="A83331" s="1" t="s">
        <v>28</v>
      </c>
      <c r="B83331" s="1" t="s">
        <v>6184</v>
      </c>
      <c r="C83331" s="1" t="s">
        <v>9</v>
      </c>
      <c r="D83331" s="1"/>
      <c r="E83331" s="1"/>
    </row>
    <row r="83332" ht="15.75" customHeight="1">
      <c r="A83332" s="1" t="s">
        <v>28</v>
      </c>
      <c r="B83332" s="1" t="s">
        <v>39292</v>
      </c>
      <c r="C83332" s="1" t="s">
        <v>9</v>
      </c>
      <c r="D83332" s="1"/>
      <c r="E83332" s="1"/>
    </row>
    <row r="83333" ht="15.75" customHeight="1">
      <c r="A83333" s="1" t="s">
        <v>28</v>
      </c>
      <c r="B83333" s="1" t="s">
        <v>6694</v>
      </c>
      <c r="C83333" s="1" t="s">
        <v>9</v>
      </c>
      <c r="D83333" s="1"/>
      <c r="E83333" s="1"/>
    </row>
    <row r="83334" ht="15.75" customHeight="1">
      <c r="A83334" s="1" t="s">
        <v>28</v>
      </c>
      <c r="B83334" s="1" t="s">
        <v>4955</v>
      </c>
      <c r="C83334" s="1" t="s">
        <v>9</v>
      </c>
      <c r="D83334" s="1"/>
      <c r="E83334" s="1"/>
    </row>
    <row r="83335" ht="15.75" customHeight="1">
      <c r="A83335" s="1" t="s">
        <v>28</v>
      </c>
      <c r="B83335" s="1" t="s">
        <v>400</v>
      </c>
      <c r="C83335" s="1" t="s">
        <v>9</v>
      </c>
      <c r="D83335" s="1"/>
      <c r="E83335" s="1"/>
    </row>
    <row r="83336" ht="15.75" customHeight="1">
      <c r="A83336" s="1" t="s">
        <v>28</v>
      </c>
      <c r="B83336" s="1" t="s">
        <v>1080</v>
      </c>
      <c r="C83336" s="1" t="s">
        <v>9</v>
      </c>
      <c r="D83336" s="1"/>
      <c r="E83336" s="1"/>
    </row>
    <row r="83337" ht="15.75" customHeight="1">
      <c r="A83337" s="1" t="s">
        <v>28</v>
      </c>
      <c r="B83337" s="1" t="s">
        <v>39293</v>
      </c>
      <c r="C83337" s="1" t="s">
        <v>9</v>
      </c>
      <c r="D83337" s="1"/>
      <c r="E83337" s="1"/>
    </row>
    <row r="83338" ht="15.75" customHeight="1">
      <c r="A83338" s="1" t="s">
        <v>28</v>
      </c>
      <c r="B83338" s="1" t="s">
        <v>685</v>
      </c>
      <c r="C83338" s="1" t="s">
        <v>9</v>
      </c>
      <c r="D83338" s="1"/>
      <c r="E83338" s="1"/>
    </row>
    <row r="83339" ht="15.75" customHeight="1">
      <c r="A83339" s="1" t="s">
        <v>28</v>
      </c>
      <c r="B83339" s="1" t="s">
        <v>342</v>
      </c>
      <c r="C83339" s="1" t="s">
        <v>9</v>
      </c>
      <c r="D83339" s="1"/>
      <c r="E83339" s="1"/>
    </row>
    <row r="83340" ht="15.75" customHeight="1">
      <c r="A83340" s="1" t="s">
        <v>28</v>
      </c>
      <c r="B83340" s="1" t="s">
        <v>570</v>
      </c>
      <c r="C83340" s="1" t="s">
        <v>9</v>
      </c>
      <c r="D83340" s="1"/>
      <c r="E83340" s="1"/>
    </row>
    <row r="83341" ht="15.75" customHeight="1">
      <c r="A83341" s="1" t="s">
        <v>28</v>
      </c>
      <c r="B83341" s="1" t="s">
        <v>109</v>
      </c>
      <c r="C83341" s="1" t="s">
        <v>9</v>
      </c>
      <c r="D83341" s="1"/>
      <c r="E83341" s="1"/>
    </row>
    <row r="83342" ht="15.75" customHeight="1">
      <c r="A83342" s="1" t="s">
        <v>28</v>
      </c>
      <c r="B83342" s="1" t="s">
        <v>39294</v>
      </c>
      <c r="C83342" s="1" t="s">
        <v>9</v>
      </c>
      <c r="D83342" s="1"/>
      <c r="E83342" s="1"/>
    </row>
    <row r="83343" ht="15.75" customHeight="1">
      <c r="A83343" s="1" t="s">
        <v>28</v>
      </c>
      <c r="B83343" s="1" t="s">
        <v>1083</v>
      </c>
      <c r="C83343" s="1" t="s">
        <v>9</v>
      </c>
      <c r="D83343" s="1"/>
      <c r="E83343" s="1"/>
    </row>
    <row r="83344" ht="15.75" customHeight="1">
      <c r="A83344" s="1" t="s">
        <v>28</v>
      </c>
      <c r="B83344" s="1" t="s">
        <v>39295</v>
      </c>
      <c r="C83344" s="1" t="s">
        <v>9</v>
      </c>
      <c r="D83344" s="1"/>
      <c r="E83344" s="1"/>
    </row>
    <row r="83345" ht="15.75" customHeight="1">
      <c r="A83345" s="1" t="s">
        <v>28</v>
      </c>
      <c r="B83345" s="1" t="s">
        <v>27942</v>
      </c>
      <c r="C83345" s="1" t="s">
        <v>9</v>
      </c>
      <c r="D83345" s="1"/>
      <c r="E83345" s="1"/>
    </row>
    <row r="83346" ht="15.75" customHeight="1">
      <c r="A83346" s="1" t="s">
        <v>28</v>
      </c>
      <c r="B83346" s="1" t="s">
        <v>2094</v>
      </c>
      <c r="C83346" s="1" t="s">
        <v>9</v>
      </c>
      <c r="D83346" s="1"/>
      <c r="E83346" s="1"/>
    </row>
    <row r="83347" ht="15.75" customHeight="1">
      <c r="A83347" s="1" t="s">
        <v>28</v>
      </c>
      <c r="B83347" s="1" t="s">
        <v>39296</v>
      </c>
      <c r="C83347" s="1" t="s">
        <v>9</v>
      </c>
      <c r="D83347" s="1"/>
      <c r="E83347" s="1"/>
    </row>
    <row r="83348" ht="15.75" customHeight="1">
      <c r="A83348" s="1" t="s">
        <v>28</v>
      </c>
      <c r="B83348" s="1" t="s">
        <v>488</v>
      </c>
      <c r="C83348" s="1" t="s">
        <v>9</v>
      </c>
      <c r="D83348" s="1"/>
      <c r="E83348" s="1"/>
    </row>
    <row r="83349" ht="15.75" customHeight="1">
      <c r="A83349" s="1" t="s">
        <v>28</v>
      </c>
      <c r="B83349" s="1" t="s">
        <v>36159</v>
      </c>
      <c r="C83349" s="1" t="s">
        <v>9</v>
      </c>
      <c r="D83349" s="1"/>
      <c r="E83349" s="1"/>
    </row>
    <row r="83350" ht="15.75" customHeight="1">
      <c r="A83350" s="1" t="s">
        <v>28</v>
      </c>
      <c r="B83350" s="1" t="s">
        <v>27880</v>
      </c>
      <c r="C83350" s="1" t="s">
        <v>9</v>
      </c>
      <c r="D83350" s="1"/>
      <c r="E83350" s="1"/>
    </row>
    <row r="83351" ht="15.75" customHeight="1">
      <c r="A83351" s="1" t="s">
        <v>28</v>
      </c>
      <c r="B83351" s="1" t="s">
        <v>346</v>
      </c>
      <c r="C83351" s="1" t="s">
        <v>9</v>
      </c>
      <c r="D83351" s="1"/>
      <c r="E83351" s="1"/>
    </row>
    <row r="83352" ht="15.75" customHeight="1">
      <c r="A83352" s="1" t="s">
        <v>28</v>
      </c>
      <c r="B83352" s="1" t="s">
        <v>6596</v>
      </c>
      <c r="C83352" s="1" t="s">
        <v>9</v>
      </c>
      <c r="D83352" s="1"/>
      <c r="E83352" s="1"/>
    </row>
    <row r="83353" ht="15.75" customHeight="1">
      <c r="A83353" s="1" t="s">
        <v>28</v>
      </c>
      <c r="B83353" s="1" t="s">
        <v>1564</v>
      </c>
      <c r="C83353" s="1" t="s">
        <v>9</v>
      </c>
      <c r="D83353" s="1"/>
      <c r="E83353" s="1"/>
    </row>
    <row r="83354" ht="15.75" customHeight="1">
      <c r="A83354" s="1" t="s">
        <v>28</v>
      </c>
      <c r="B83354" s="1" t="s">
        <v>28529</v>
      </c>
      <c r="C83354" s="1" t="s">
        <v>9</v>
      </c>
      <c r="D83354" s="1"/>
      <c r="E83354" s="1"/>
    </row>
    <row r="83355" ht="15.75" customHeight="1">
      <c r="A83355" s="1" t="s">
        <v>28</v>
      </c>
      <c r="B83355" s="1" t="s">
        <v>6702</v>
      </c>
      <c r="C83355" s="1" t="s">
        <v>9</v>
      </c>
      <c r="D83355" s="1"/>
      <c r="E83355" s="1"/>
    </row>
    <row r="83356" ht="15.75" customHeight="1">
      <c r="A83356" s="1" t="s">
        <v>28</v>
      </c>
      <c r="B83356" s="1" t="s">
        <v>574</v>
      </c>
      <c r="C83356" s="1" t="s">
        <v>9</v>
      </c>
      <c r="D83356" s="1"/>
      <c r="E83356" s="1"/>
    </row>
    <row r="83357" ht="15.75" customHeight="1">
      <c r="A83357" s="1" t="s">
        <v>28</v>
      </c>
      <c r="B83357" s="1" t="s">
        <v>39297</v>
      </c>
      <c r="C83357" s="1" t="s">
        <v>9</v>
      </c>
      <c r="D83357" s="1"/>
      <c r="E83357" s="1"/>
    </row>
    <row r="83358" ht="15.75" customHeight="1">
      <c r="A83358" s="1" t="s">
        <v>28</v>
      </c>
      <c r="B83358" s="1" t="s">
        <v>39298</v>
      </c>
      <c r="C83358" s="1" t="s">
        <v>9</v>
      </c>
      <c r="D83358" s="1"/>
      <c r="E83358" s="1"/>
    </row>
    <row r="83359" ht="15.75" customHeight="1">
      <c r="A83359" s="1" t="s">
        <v>28</v>
      </c>
      <c r="B83359" s="1" t="s">
        <v>4899</v>
      </c>
      <c r="C83359" s="1" t="s">
        <v>9</v>
      </c>
      <c r="D83359" s="1"/>
      <c r="E83359" s="1"/>
    </row>
    <row r="83360" ht="15.75" customHeight="1">
      <c r="A83360" s="1" t="s">
        <v>28</v>
      </c>
      <c r="B83360" s="1" t="s">
        <v>28235</v>
      </c>
      <c r="C83360" s="1" t="s">
        <v>9</v>
      </c>
      <c r="D83360" s="1"/>
      <c r="E83360" s="1"/>
    </row>
    <row r="83361" ht="15.75" customHeight="1">
      <c r="A83361" s="1" t="s">
        <v>28</v>
      </c>
      <c r="B83361" s="1" t="s">
        <v>27830</v>
      </c>
      <c r="C83361" s="1" t="s">
        <v>9</v>
      </c>
      <c r="D83361" s="1"/>
      <c r="E83361" s="1"/>
    </row>
    <row r="83362" ht="15.75" customHeight="1">
      <c r="A83362" s="1" t="s">
        <v>28</v>
      </c>
      <c r="B83362" s="1" t="s">
        <v>354</v>
      </c>
      <c r="C83362" s="1" t="s">
        <v>9</v>
      </c>
      <c r="D83362" s="1"/>
      <c r="E83362" s="1"/>
    </row>
    <row r="83363" ht="15.75" customHeight="1">
      <c r="A83363" s="1" t="s">
        <v>28</v>
      </c>
      <c r="B83363" s="1" t="s">
        <v>10979</v>
      </c>
      <c r="C83363" s="1" t="s">
        <v>9</v>
      </c>
      <c r="D83363" s="1"/>
      <c r="E83363" s="1"/>
    </row>
    <row r="83364" ht="15.75" customHeight="1">
      <c r="A83364" s="1" t="s">
        <v>28</v>
      </c>
      <c r="B83364" s="1" t="s">
        <v>6330</v>
      </c>
      <c r="C83364" s="1" t="s">
        <v>9</v>
      </c>
      <c r="D83364" s="1"/>
      <c r="E83364" s="1"/>
    </row>
    <row r="83365" ht="15.75" customHeight="1">
      <c r="A83365" s="1" t="s">
        <v>28</v>
      </c>
      <c r="B83365" s="1" t="s">
        <v>1980</v>
      </c>
      <c r="C83365" s="1" t="s">
        <v>9</v>
      </c>
      <c r="D83365" s="1"/>
      <c r="E83365" s="1"/>
    </row>
    <row r="83366" ht="15.75" customHeight="1">
      <c r="A83366" s="1" t="s">
        <v>28</v>
      </c>
      <c r="B83366" s="1" t="s">
        <v>28239</v>
      </c>
      <c r="C83366" s="1" t="s">
        <v>9</v>
      </c>
      <c r="D83366" s="1"/>
      <c r="E83366" s="1"/>
    </row>
    <row r="83367" ht="15.75" customHeight="1">
      <c r="A83367" s="1" t="s">
        <v>28</v>
      </c>
      <c r="B83367" s="1" t="s">
        <v>3714</v>
      </c>
      <c r="C83367" s="1" t="s">
        <v>9</v>
      </c>
      <c r="D83367" s="1"/>
      <c r="E83367" s="1"/>
    </row>
    <row r="83368" ht="15.75" customHeight="1">
      <c r="A83368" s="1" t="s">
        <v>39299</v>
      </c>
      <c r="B83368" s="1" t="s">
        <v>39300</v>
      </c>
      <c r="D83368" s="1"/>
      <c r="E83368" s="1"/>
    </row>
    <row r="83369" ht="15.75" customHeight="1">
      <c r="A83369" s="2" t="s">
        <v>2</v>
      </c>
      <c r="B83369" s="2" t="s">
        <v>3</v>
      </c>
      <c r="C83369" s="2" t="s">
        <v>4</v>
      </c>
      <c r="D83369" s="2" t="s">
        <v>5</v>
      </c>
      <c r="E83369" s="2" t="s">
        <v>6</v>
      </c>
    </row>
    <row r="83370" ht="15.75" customHeight="1">
      <c r="A83370" s="1" t="s">
        <v>7</v>
      </c>
    </row>
    <row r="83371" ht="15.75" customHeight="1">
      <c r="B83371" s="1" t="s">
        <v>728</v>
      </c>
      <c r="C83371" s="1" t="s">
        <v>9</v>
      </c>
      <c r="D83371" s="1"/>
      <c r="E83371" s="1"/>
    </row>
    <row r="83372" ht="15.75" customHeight="1">
      <c r="B83372" s="1" t="s">
        <v>3210</v>
      </c>
      <c r="C83372" s="1" t="s">
        <v>9</v>
      </c>
      <c r="D83372" s="1"/>
      <c r="E83372" s="1"/>
    </row>
    <row r="83373" ht="15.75" customHeight="1">
      <c r="B83373" s="1" t="s">
        <v>129</v>
      </c>
      <c r="C83373" s="1" t="s">
        <v>9</v>
      </c>
      <c r="D83373" s="1"/>
      <c r="E83373" s="1"/>
    </row>
    <row r="83374" ht="15.75" customHeight="1">
      <c r="B83374" s="1" t="s">
        <v>6074</v>
      </c>
      <c r="C83374" s="1" t="s">
        <v>11</v>
      </c>
      <c r="D83374" s="1"/>
      <c r="E83374" s="1"/>
    </row>
    <row r="83375" ht="15.75" customHeight="1">
      <c r="B83375" s="1" t="s">
        <v>3006</v>
      </c>
      <c r="C83375" s="1" t="s">
        <v>9</v>
      </c>
      <c r="D83375" s="1"/>
      <c r="E83375" s="1"/>
    </row>
    <row r="83376" ht="15.75" customHeight="1">
      <c r="B83376" s="1" t="s">
        <v>39301</v>
      </c>
      <c r="C83376" s="1" t="s">
        <v>11</v>
      </c>
      <c r="D83376" s="1"/>
      <c r="E83376" s="1"/>
    </row>
    <row r="83377" ht="15.75" customHeight="1">
      <c r="B83377" s="1" t="s">
        <v>39302</v>
      </c>
      <c r="C83377" s="1" t="s">
        <v>9</v>
      </c>
      <c r="D83377" s="1"/>
      <c r="E83377" s="1"/>
    </row>
    <row r="83378" ht="15.75" customHeight="1">
      <c r="B83378" s="1" t="s">
        <v>1333</v>
      </c>
      <c r="C83378" s="1" t="s">
        <v>9</v>
      </c>
      <c r="D83378" s="1"/>
      <c r="E83378" s="1"/>
    </row>
    <row r="83379" ht="15.75" customHeight="1">
      <c r="B83379" s="1" t="s">
        <v>10981</v>
      </c>
      <c r="C83379" s="1" t="s">
        <v>11</v>
      </c>
      <c r="D83379" s="1"/>
      <c r="E83379" s="1"/>
    </row>
    <row r="83380" ht="15.75" customHeight="1">
      <c r="B83380" s="1" t="s">
        <v>29235</v>
      </c>
      <c r="C83380" s="1" t="s">
        <v>9</v>
      </c>
      <c r="D83380" s="1"/>
      <c r="E83380" s="1"/>
    </row>
    <row r="83381" ht="15.75" customHeight="1">
      <c r="B83381" s="1" t="s">
        <v>49</v>
      </c>
      <c r="C83381" s="1" t="s">
        <v>11</v>
      </c>
      <c r="D83381" s="1"/>
      <c r="E83381" s="1"/>
    </row>
    <row r="83382" ht="15.75" customHeight="1">
      <c r="B83382" s="1" t="s">
        <v>546</v>
      </c>
      <c r="C83382" s="1" t="s">
        <v>11</v>
      </c>
      <c r="D83382" s="1"/>
      <c r="E83382" s="1"/>
    </row>
    <row r="83383" ht="15.75" customHeight="1">
      <c r="B83383" s="1" t="s">
        <v>39303</v>
      </c>
      <c r="C83383" s="1" t="s">
        <v>11</v>
      </c>
      <c r="D83383" s="1"/>
      <c r="E83383" s="1"/>
    </row>
    <row r="83384" ht="15.75" customHeight="1">
      <c r="B83384" s="1" t="s">
        <v>13619</v>
      </c>
      <c r="C83384" s="1" t="s">
        <v>9</v>
      </c>
      <c r="D83384" s="1"/>
      <c r="E83384" s="1"/>
    </row>
    <row r="83385" ht="15.75" customHeight="1">
      <c r="B83385" s="1" t="s">
        <v>1669</v>
      </c>
      <c r="C83385" s="1" t="s">
        <v>9</v>
      </c>
      <c r="D83385" s="1"/>
      <c r="E83385" s="1"/>
    </row>
    <row r="83386" ht="15.75" customHeight="1">
      <c r="B83386" s="1" t="s">
        <v>1217</v>
      </c>
      <c r="C83386" s="1" t="s">
        <v>9</v>
      </c>
      <c r="D83386" s="1"/>
      <c r="E83386" s="1"/>
    </row>
    <row r="83387" ht="15.75" customHeight="1">
      <c r="A83387" s="1" t="s">
        <v>17</v>
      </c>
    </row>
    <row r="83388" ht="15.75" customHeight="1">
      <c r="B83388" s="1" t="s">
        <v>6074</v>
      </c>
      <c r="C83388" s="1" t="s">
        <v>9</v>
      </c>
      <c r="D83388" s="1"/>
      <c r="E83388" s="1"/>
    </row>
    <row r="83389" ht="15.75" customHeight="1">
      <c r="B83389" s="1" t="s">
        <v>3371</v>
      </c>
      <c r="C83389" s="1" t="s">
        <v>9</v>
      </c>
      <c r="D83389" s="1"/>
      <c r="E83389" s="1"/>
    </row>
    <row r="83390" ht="15.75" customHeight="1">
      <c r="B83390" s="1" t="s">
        <v>39304</v>
      </c>
      <c r="C83390" s="1" t="s">
        <v>9</v>
      </c>
      <c r="D83390" s="1"/>
      <c r="E83390" s="1"/>
    </row>
    <row r="83391" ht="15.75" customHeight="1">
      <c r="B83391" s="1" t="s">
        <v>39305</v>
      </c>
      <c r="C83391" s="1" t="s">
        <v>9</v>
      </c>
      <c r="D83391" s="1"/>
      <c r="E83391" s="1"/>
    </row>
    <row r="83392" ht="15.75" customHeight="1">
      <c r="B83392" s="1" t="s">
        <v>39306</v>
      </c>
      <c r="C83392" s="1" t="s">
        <v>9</v>
      </c>
      <c r="D83392" s="1"/>
      <c r="E83392" s="1"/>
    </row>
    <row r="83393" ht="15.75" customHeight="1">
      <c r="B83393" s="1" t="s">
        <v>39307</v>
      </c>
      <c r="C83393" s="1" t="s">
        <v>9</v>
      </c>
      <c r="D83393" s="1"/>
      <c r="E83393" s="1"/>
    </row>
    <row r="83394" ht="15.75" customHeight="1">
      <c r="B83394" s="1" t="s">
        <v>39308</v>
      </c>
      <c r="C83394" s="1" t="s">
        <v>9</v>
      </c>
      <c r="D83394" s="1"/>
      <c r="E83394" s="1"/>
    </row>
    <row r="83395" ht="15.75" customHeight="1">
      <c r="B83395" s="1" t="s">
        <v>17498</v>
      </c>
      <c r="C83395" s="1" t="s">
        <v>9</v>
      </c>
      <c r="D83395" s="1"/>
      <c r="E83395" s="1"/>
    </row>
    <row r="83396" ht="15.75" customHeight="1">
      <c r="A83396" s="1" t="s">
        <v>20</v>
      </c>
    </row>
    <row r="83397" ht="15.75" customHeight="1">
      <c r="B83397" s="1" t="s">
        <v>39309</v>
      </c>
      <c r="C83397" s="1" t="s">
        <v>9</v>
      </c>
      <c r="D83397" s="1"/>
      <c r="E83397" s="1"/>
    </row>
    <row r="83398" ht="15.75" customHeight="1">
      <c r="B83398" s="1" t="s">
        <v>39310</v>
      </c>
      <c r="C83398" s="1" t="s">
        <v>9</v>
      </c>
      <c r="D83398" s="1"/>
      <c r="E83398" s="1"/>
    </row>
    <row r="83399" ht="15.75" customHeight="1">
      <c r="B83399" s="1" t="s">
        <v>39311</v>
      </c>
      <c r="C83399" s="1" t="s">
        <v>9</v>
      </c>
      <c r="D83399" s="1"/>
      <c r="E83399" s="1"/>
    </row>
    <row r="83400" ht="15.75" customHeight="1">
      <c r="B83400" s="1" t="s">
        <v>39312</v>
      </c>
      <c r="C83400" s="1" t="s">
        <v>9</v>
      </c>
      <c r="D83400" s="1"/>
      <c r="E83400" s="1"/>
    </row>
    <row r="83401" ht="15.75" customHeight="1">
      <c r="B83401" s="1" t="s">
        <v>39313</v>
      </c>
      <c r="C83401" s="1" t="s">
        <v>9</v>
      </c>
      <c r="D83401" s="1"/>
      <c r="E83401" s="1"/>
    </row>
    <row r="83402" ht="15.75" customHeight="1">
      <c r="B83402" s="1" t="s">
        <v>39314</v>
      </c>
      <c r="C83402" s="1" t="s">
        <v>9</v>
      </c>
      <c r="D83402" s="1"/>
      <c r="E83402" s="1"/>
    </row>
    <row r="83403" ht="15.75" customHeight="1">
      <c r="A83403" s="1" t="s">
        <v>27</v>
      </c>
    </row>
    <row r="83404" ht="15.75" customHeight="1">
      <c r="A83404" s="1" t="s">
        <v>28</v>
      </c>
      <c r="B83404" s="1" t="s">
        <v>28524</v>
      </c>
      <c r="C83404" s="1" t="s">
        <v>9</v>
      </c>
      <c r="D83404" s="1"/>
      <c r="E83404" s="1"/>
    </row>
    <row r="83405" ht="15.75" customHeight="1">
      <c r="A83405" s="1" t="s">
        <v>28</v>
      </c>
      <c r="B83405" s="1" t="s">
        <v>27856</v>
      </c>
      <c r="C83405" s="1" t="s">
        <v>9</v>
      </c>
      <c r="D83405" s="1"/>
      <c r="E83405" s="1"/>
    </row>
    <row r="83406" ht="15.75" customHeight="1">
      <c r="A83406" s="1" t="s">
        <v>28</v>
      </c>
      <c r="B83406" s="1" t="s">
        <v>35065</v>
      </c>
      <c r="C83406" s="1" t="s">
        <v>9</v>
      </c>
      <c r="D83406" s="1"/>
      <c r="E83406" s="1"/>
    </row>
    <row r="83407" ht="15.75" customHeight="1">
      <c r="A83407" s="1" t="s">
        <v>28</v>
      </c>
      <c r="B83407" s="1" t="s">
        <v>3371</v>
      </c>
      <c r="C83407" s="1" t="s">
        <v>9</v>
      </c>
      <c r="D83407" s="1"/>
      <c r="E83407" s="1"/>
    </row>
    <row r="83408" ht="15.75" customHeight="1">
      <c r="A83408" s="1" t="s">
        <v>28</v>
      </c>
      <c r="B83408" s="1" t="s">
        <v>1289</v>
      </c>
      <c r="C83408" s="1" t="s">
        <v>9</v>
      </c>
      <c r="D83408" s="1"/>
      <c r="E83408" s="1"/>
    </row>
    <row r="83409" ht="15.75" customHeight="1">
      <c r="A83409" s="1" t="s">
        <v>28</v>
      </c>
      <c r="B83409" s="1" t="s">
        <v>392</v>
      </c>
      <c r="C83409" s="1" t="s">
        <v>9</v>
      </c>
      <c r="D83409" s="1"/>
      <c r="E83409" s="1"/>
    </row>
    <row r="83410" ht="15.75" customHeight="1">
      <c r="A83410" s="1" t="s">
        <v>28</v>
      </c>
      <c r="B83410" s="1" t="s">
        <v>179</v>
      </c>
      <c r="C83410" s="1" t="s">
        <v>9</v>
      </c>
      <c r="D83410" s="1"/>
      <c r="E83410" s="1"/>
    </row>
    <row r="83411" ht="15.75" customHeight="1">
      <c r="A83411" s="1" t="s">
        <v>28</v>
      </c>
      <c r="B83411" s="1" t="s">
        <v>3399</v>
      </c>
      <c r="C83411" s="1" t="s">
        <v>9</v>
      </c>
      <c r="D83411" s="1"/>
      <c r="E83411" s="1"/>
    </row>
    <row r="83412" ht="15.75" customHeight="1">
      <c r="A83412" s="1" t="s">
        <v>28</v>
      </c>
      <c r="B83412" s="1" t="s">
        <v>3163</v>
      </c>
      <c r="C83412" s="1" t="s">
        <v>9</v>
      </c>
      <c r="D83412" s="1"/>
      <c r="E83412" s="1"/>
    </row>
    <row r="83413" ht="15.75" customHeight="1">
      <c r="A83413" s="1" t="s">
        <v>28</v>
      </c>
      <c r="B83413" s="1" t="s">
        <v>469</v>
      </c>
      <c r="C83413" s="1" t="s">
        <v>9</v>
      </c>
      <c r="D83413" s="1"/>
      <c r="E83413" s="1"/>
    </row>
    <row r="83414" ht="15.75" customHeight="1">
      <c r="A83414" s="1" t="s">
        <v>28</v>
      </c>
      <c r="B83414" s="1" t="s">
        <v>7022</v>
      </c>
      <c r="C83414" s="1" t="s">
        <v>9</v>
      </c>
      <c r="D83414" s="1"/>
      <c r="E83414" s="1"/>
    </row>
    <row r="83415" ht="15.75" customHeight="1">
      <c r="A83415" s="1" t="s">
        <v>28</v>
      </c>
      <c r="B83415" s="1" t="s">
        <v>27796</v>
      </c>
      <c r="C83415" s="1" t="s">
        <v>9</v>
      </c>
      <c r="D83415" s="1"/>
      <c r="E83415" s="1"/>
    </row>
    <row r="83416" ht="15.75" customHeight="1">
      <c r="A83416" s="1" t="s">
        <v>28</v>
      </c>
      <c r="B83416" s="1" t="s">
        <v>1618</v>
      </c>
      <c r="C83416" s="1" t="s">
        <v>9</v>
      </c>
      <c r="D83416" s="1"/>
      <c r="E83416" s="1"/>
    </row>
    <row r="83417" ht="15.75" customHeight="1">
      <c r="A83417" s="1" t="s">
        <v>28</v>
      </c>
      <c r="B83417" s="1" t="s">
        <v>90</v>
      </c>
      <c r="C83417" s="1" t="s">
        <v>9</v>
      </c>
      <c r="D83417" s="1"/>
      <c r="E83417" s="1"/>
    </row>
    <row r="83418" ht="15.75" customHeight="1">
      <c r="A83418" s="1" t="s">
        <v>28</v>
      </c>
      <c r="B83418" s="1" t="s">
        <v>109</v>
      </c>
      <c r="C83418" s="1" t="s">
        <v>9</v>
      </c>
      <c r="D83418" s="1"/>
      <c r="E83418" s="1"/>
    </row>
    <row r="83419" ht="15.75" customHeight="1">
      <c r="A83419" s="1" t="s">
        <v>28</v>
      </c>
      <c r="B83419" s="1" t="s">
        <v>570</v>
      </c>
      <c r="C83419" s="1" t="s">
        <v>9</v>
      </c>
      <c r="D83419" s="1"/>
      <c r="E83419" s="1"/>
    </row>
    <row r="83420" ht="15.75" customHeight="1">
      <c r="A83420" s="1" t="s">
        <v>28</v>
      </c>
      <c r="B83420" s="1" t="s">
        <v>125</v>
      </c>
      <c r="C83420" s="1" t="s">
        <v>9</v>
      </c>
      <c r="D83420" s="1"/>
      <c r="E83420" s="1"/>
    </row>
    <row r="83421" ht="15.75" customHeight="1">
      <c r="A83421" s="1" t="s">
        <v>28</v>
      </c>
      <c r="B83421" s="1" t="s">
        <v>708</v>
      </c>
      <c r="C83421" s="1" t="s">
        <v>9</v>
      </c>
      <c r="D83421" s="1"/>
      <c r="E83421" s="1"/>
    </row>
    <row r="83422" ht="15.75" customHeight="1">
      <c r="A83422" s="1" t="s">
        <v>28</v>
      </c>
      <c r="B83422" s="1" t="s">
        <v>1559</v>
      </c>
      <c r="C83422" s="1" t="s">
        <v>9</v>
      </c>
      <c r="D83422" s="1"/>
      <c r="E83422" s="1"/>
    </row>
    <row r="83423" ht="15.75" customHeight="1">
      <c r="A83423" s="1" t="s">
        <v>28</v>
      </c>
      <c r="B83423" s="1" t="s">
        <v>488</v>
      </c>
      <c r="C83423" s="1" t="s">
        <v>9</v>
      </c>
      <c r="D83423" s="1"/>
      <c r="E83423" s="1"/>
    </row>
    <row r="83424" ht="15.75" customHeight="1">
      <c r="A83424" s="1" t="s">
        <v>28</v>
      </c>
      <c r="B83424" s="1" t="s">
        <v>10978</v>
      </c>
      <c r="C83424" s="1" t="s">
        <v>9</v>
      </c>
      <c r="D83424" s="1"/>
      <c r="E83424" s="1"/>
    </row>
    <row r="83425" ht="15.75" customHeight="1">
      <c r="A83425" s="1" t="s">
        <v>28</v>
      </c>
      <c r="B83425" s="1" t="s">
        <v>2776</v>
      </c>
      <c r="C83425" s="1" t="s">
        <v>9</v>
      </c>
      <c r="D83425" s="1"/>
      <c r="E83425" s="1"/>
    </row>
    <row r="83426" ht="15.75" customHeight="1">
      <c r="A83426" s="1" t="s">
        <v>28</v>
      </c>
      <c r="B83426" s="1" t="s">
        <v>185</v>
      </c>
      <c r="C83426" s="1" t="s">
        <v>9</v>
      </c>
      <c r="D83426" s="1"/>
      <c r="E83426" s="1"/>
    </row>
    <row r="83427" ht="15.75" customHeight="1">
      <c r="A83427" s="1" t="s">
        <v>28</v>
      </c>
      <c r="B83427" s="1" t="s">
        <v>27862</v>
      </c>
      <c r="C83427" s="1" t="s">
        <v>9</v>
      </c>
      <c r="D83427" s="1"/>
      <c r="E83427" s="1"/>
    </row>
    <row r="83428" ht="15.75" customHeight="1">
      <c r="A83428" s="1" t="s">
        <v>28</v>
      </c>
      <c r="B83428" s="1" t="s">
        <v>28237</v>
      </c>
      <c r="C83428" s="1" t="s">
        <v>9</v>
      </c>
      <c r="D83428" s="1"/>
      <c r="E83428" s="1"/>
    </row>
    <row r="83429" ht="15.75" customHeight="1">
      <c r="A83429" s="1" t="s">
        <v>28</v>
      </c>
      <c r="B83429" s="1" t="s">
        <v>39315</v>
      </c>
      <c r="C83429" s="1" t="s">
        <v>9</v>
      </c>
      <c r="D83429" s="1"/>
      <c r="E83429" s="1"/>
    </row>
    <row r="83430" ht="15.75" customHeight="1">
      <c r="A83430" s="1" t="s">
        <v>28</v>
      </c>
      <c r="B83430" s="1" t="s">
        <v>3381</v>
      </c>
      <c r="C83430" s="1" t="s">
        <v>9</v>
      </c>
      <c r="D83430" s="1"/>
      <c r="E83430" s="1"/>
    </row>
    <row r="83431" ht="15.75" customHeight="1">
      <c r="A83431" s="1" t="s">
        <v>28</v>
      </c>
      <c r="B83431" s="1" t="s">
        <v>1642</v>
      </c>
      <c r="C83431" s="1" t="s">
        <v>9</v>
      </c>
      <c r="D83431" s="1"/>
      <c r="E83431" s="1"/>
    </row>
    <row r="83432" ht="15.75" customHeight="1">
      <c r="A83432" s="1" t="s">
        <v>28</v>
      </c>
      <c r="B83432" s="1" t="s">
        <v>352</v>
      </c>
      <c r="C83432" s="1" t="s">
        <v>9</v>
      </c>
      <c r="D83432" s="1"/>
      <c r="E83432" s="1"/>
    </row>
    <row r="83433" ht="15.75" customHeight="1">
      <c r="A83433" s="1" t="s">
        <v>28</v>
      </c>
      <c r="B83433" s="1" t="s">
        <v>10981</v>
      </c>
      <c r="C83433" s="1" t="s">
        <v>9</v>
      </c>
      <c r="D83433" s="1"/>
      <c r="E83433" s="1"/>
    </row>
    <row r="83434" ht="15.75" customHeight="1">
      <c r="A83434" s="1" t="s">
        <v>28</v>
      </c>
      <c r="B83434" s="1" t="s">
        <v>1916</v>
      </c>
      <c r="C83434" s="1" t="s">
        <v>9</v>
      </c>
      <c r="D83434" s="1"/>
      <c r="E83434" s="1"/>
    </row>
    <row r="83435" ht="15.75" customHeight="1">
      <c r="A83435" s="1" t="s">
        <v>28</v>
      </c>
      <c r="B83435" s="1" t="s">
        <v>190</v>
      </c>
      <c r="C83435" s="1" t="s">
        <v>9</v>
      </c>
      <c r="D83435" s="1"/>
      <c r="E83435" s="1"/>
    </row>
    <row r="83436" ht="15.75" customHeight="1">
      <c r="A83436" s="1" t="s">
        <v>28</v>
      </c>
      <c r="B83436" s="1" t="s">
        <v>28520</v>
      </c>
      <c r="C83436" s="1" t="s">
        <v>9</v>
      </c>
      <c r="D83436" s="1"/>
      <c r="E83436" s="1"/>
    </row>
    <row r="83437" ht="15.75" customHeight="1">
      <c r="A83437" s="1" t="s">
        <v>28</v>
      </c>
      <c r="B83437" s="1" t="s">
        <v>581</v>
      </c>
      <c r="C83437" s="1" t="s">
        <v>9</v>
      </c>
      <c r="D83437" s="1"/>
      <c r="E83437" s="1"/>
    </row>
    <row r="83438" ht="15.75" customHeight="1">
      <c r="A83438" s="1" t="s">
        <v>28</v>
      </c>
      <c r="B83438" s="1" t="s">
        <v>1595</v>
      </c>
      <c r="C83438" s="1" t="s">
        <v>9</v>
      </c>
      <c r="D83438" s="1"/>
      <c r="E83438" s="1"/>
    </row>
    <row r="83439" ht="15.75" customHeight="1">
      <c r="A83439" s="1" t="s">
        <v>28</v>
      </c>
      <c r="B83439" s="1" t="s">
        <v>28239</v>
      </c>
      <c r="C83439" s="1" t="s">
        <v>9</v>
      </c>
      <c r="D83439" s="1"/>
      <c r="E83439" s="1"/>
    </row>
    <row r="83440" ht="15.75" customHeight="1">
      <c r="A83440" s="1" t="s">
        <v>39316</v>
      </c>
      <c r="B83440" s="1" t="s">
        <v>39317</v>
      </c>
      <c r="D83440" s="1"/>
      <c r="E83440" s="1"/>
    </row>
    <row r="83441" ht="15.75" customHeight="1">
      <c r="A83441" s="2" t="s">
        <v>2</v>
      </c>
      <c r="B83441" s="2" t="s">
        <v>3</v>
      </c>
      <c r="C83441" s="2" t="s">
        <v>4</v>
      </c>
      <c r="D83441" s="2" t="s">
        <v>5</v>
      </c>
      <c r="E83441" s="2" t="s">
        <v>6</v>
      </c>
    </row>
    <row r="83442" ht="15.75" customHeight="1">
      <c r="A83442" s="1" t="s">
        <v>7</v>
      </c>
    </row>
    <row r="83443" ht="15.75" customHeight="1">
      <c r="B83443" s="1" t="s">
        <v>189</v>
      </c>
      <c r="C83443" s="1" t="s">
        <v>9</v>
      </c>
      <c r="D83443" s="1"/>
      <c r="E83443" s="1"/>
    </row>
    <row r="83444" ht="15.75" customHeight="1">
      <c r="B83444" s="1" t="s">
        <v>39318</v>
      </c>
      <c r="C83444" s="1" t="s">
        <v>11</v>
      </c>
      <c r="D83444" s="1"/>
      <c r="E83444" s="1"/>
    </row>
    <row r="83445" ht="15.75" customHeight="1">
      <c r="B83445" s="1" t="s">
        <v>228</v>
      </c>
      <c r="C83445" s="1" t="s">
        <v>9</v>
      </c>
      <c r="D83445" s="1"/>
      <c r="E83445" s="1"/>
    </row>
    <row r="83446" ht="15.75" customHeight="1">
      <c r="B83446" s="1" t="s">
        <v>2103</v>
      </c>
      <c r="C83446" s="1" t="s">
        <v>9</v>
      </c>
      <c r="D83446" s="1"/>
      <c r="E83446" s="1"/>
    </row>
    <row r="83447" ht="15.75" customHeight="1">
      <c r="B83447" s="1" t="s">
        <v>4986</v>
      </c>
      <c r="C83447" s="1" t="s">
        <v>9</v>
      </c>
      <c r="D83447" s="1"/>
      <c r="E83447" s="1"/>
    </row>
    <row r="83448" ht="15.75" customHeight="1">
      <c r="B83448" s="1" t="s">
        <v>212</v>
      </c>
      <c r="C83448" s="1" t="s">
        <v>11</v>
      </c>
      <c r="D83448" s="1"/>
      <c r="E83448" s="1"/>
    </row>
    <row r="83449" ht="15.75" customHeight="1">
      <c r="B83449" s="1" t="s">
        <v>1614</v>
      </c>
      <c r="C83449" s="1" t="s">
        <v>9</v>
      </c>
      <c r="D83449" s="1"/>
      <c r="E83449" s="1"/>
    </row>
    <row r="83450" ht="15.75" customHeight="1">
      <c r="B83450" s="1" t="s">
        <v>230</v>
      </c>
      <c r="C83450" s="1" t="s">
        <v>11</v>
      </c>
      <c r="D83450" s="1"/>
      <c r="E83450" s="1"/>
    </row>
    <row r="83451" ht="15.75" customHeight="1">
      <c r="B83451" s="1" t="s">
        <v>39319</v>
      </c>
      <c r="C83451" s="1" t="s">
        <v>9</v>
      </c>
      <c r="D83451" s="1"/>
      <c r="E83451" s="1"/>
    </row>
    <row r="83452" ht="15.75" customHeight="1">
      <c r="B83452" s="1" t="s">
        <v>7677</v>
      </c>
      <c r="C83452" s="1" t="s">
        <v>11</v>
      </c>
      <c r="D83452" s="1"/>
      <c r="E83452" s="1"/>
    </row>
    <row r="83453" ht="15.75" customHeight="1">
      <c r="B83453" s="1" t="s">
        <v>1012</v>
      </c>
      <c r="C83453" s="1" t="s">
        <v>9</v>
      </c>
      <c r="D83453" s="1"/>
      <c r="E83453" s="1"/>
    </row>
    <row r="83454" ht="15.75" customHeight="1">
      <c r="B83454" s="1" t="s">
        <v>28485</v>
      </c>
      <c r="C83454" s="1" t="s">
        <v>9</v>
      </c>
      <c r="D83454" s="1"/>
      <c r="E83454" s="1"/>
    </row>
    <row r="83455" ht="15.75" customHeight="1">
      <c r="B83455" s="1" t="s">
        <v>1110</v>
      </c>
      <c r="C83455" s="1" t="s">
        <v>9</v>
      </c>
      <c r="D83455" s="1"/>
      <c r="E83455" s="1"/>
    </row>
    <row r="83456" ht="15.75" customHeight="1">
      <c r="B83456" s="1" t="s">
        <v>19310</v>
      </c>
      <c r="C83456" s="1" t="s">
        <v>9</v>
      </c>
      <c r="D83456" s="1"/>
      <c r="E83456" s="1"/>
    </row>
    <row r="83457" ht="15.75" customHeight="1">
      <c r="B83457" s="1" t="s">
        <v>39320</v>
      </c>
      <c r="C83457" s="1" t="s">
        <v>11</v>
      </c>
      <c r="D83457" s="1"/>
      <c r="E83457" s="1"/>
    </row>
    <row r="83458" ht="15.75" customHeight="1">
      <c r="B83458" s="1" t="s">
        <v>1217</v>
      </c>
      <c r="C83458" s="1" t="s">
        <v>9</v>
      </c>
      <c r="D83458" s="1"/>
      <c r="E83458" s="1"/>
    </row>
    <row r="83459" ht="15.75" customHeight="1">
      <c r="B83459" s="1" t="s">
        <v>39321</v>
      </c>
      <c r="C83459" s="1" t="s">
        <v>9</v>
      </c>
      <c r="D83459" s="1"/>
      <c r="E83459" s="1"/>
    </row>
    <row r="83460" ht="15.75" customHeight="1">
      <c r="B83460" s="1" t="s">
        <v>39322</v>
      </c>
      <c r="C83460" s="1" t="s">
        <v>9</v>
      </c>
      <c r="D83460" s="1"/>
      <c r="E83460" s="1"/>
    </row>
    <row r="83461" ht="15.75" customHeight="1">
      <c r="A83461" s="1" t="s">
        <v>17</v>
      </c>
    </row>
    <row r="83462" ht="15.75" customHeight="1">
      <c r="B83462" s="1" t="s">
        <v>19688</v>
      </c>
      <c r="C83462" s="1" t="s">
        <v>9</v>
      </c>
      <c r="D83462" s="1"/>
      <c r="E83462" s="1"/>
    </row>
    <row r="83463" ht="15.75" customHeight="1">
      <c r="B83463" s="1" t="s">
        <v>39323</v>
      </c>
      <c r="C83463" s="1" t="s">
        <v>9</v>
      </c>
      <c r="D83463" s="1"/>
      <c r="E83463" s="1"/>
    </row>
    <row r="83464" ht="15.75" customHeight="1">
      <c r="B83464" s="1" t="s">
        <v>28385</v>
      </c>
      <c r="C83464" s="1" t="s">
        <v>9</v>
      </c>
      <c r="D83464" s="1"/>
      <c r="E83464" s="1"/>
    </row>
    <row r="83465" ht="15.75" customHeight="1">
      <c r="B83465" s="1" t="s">
        <v>39324</v>
      </c>
      <c r="C83465" s="1" t="s">
        <v>9</v>
      </c>
      <c r="D83465" s="1"/>
      <c r="E83465" s="1"/>
    </row>
    <row r="83466" ht="15.75" customHeight="1">
      <c r="B83466" s="1" t="s">
        <v>39325</v>
      </c>
      <c r="C83466" s="1" t="s">
        <v>9</v>
      </c>
      <c r="D83466" s="1"/>
      <c r="E83466" s="1"/>
    </row>
    <row r="83467" ht="15.75" customHeight="1">
      <c r="B83467" s="1" t="s">
        <v>29625</v>
      </c>
      <c r="C83467" s="1" t="s">
        <v>9</v>
      </c>
      <c r="D83467" s="1"/>
      <c r="E83467" s="1"/>
    </row>
    <row r="83468" ht="15.75" customHeight="1">
      <c r="B83468" s="1" t="s">
        <v>14378</v>
      </c>
      <c r="C83468" s="1" t="s">
        <v>9</v>
      </c>
      <c r="D83468" s="1"/>
      <c r="E83468" s="1"/>
    </row>
    <row r="83469" ht="15.75" customHeight="1">
      <c r="B83469" s="1" t="s">
        <v>14385</v>
      </c>
      <c r="C83469" s="1" t="s">
        <v>9</v>
      </c>
      <c r="D83469" s="1"/>
      <c r="E83469" s="1"/>
    </row>
    <row r="83470" ht="15.75" customHeight="1">
      <c r="B83470" s="1" t="s">
        <v>37084</v>
      </c>
      <c r="C83470" s="1" t="s">
        <v>9</v>
      </c>
      <c r="D83470" s="1"/>
      <c r="E83470" s="1"/>
    </row>
    <row r="83471" ht="15.75" customHeight="1">
      <c r="B83471" s="1" t="s">
        <v>28891</v>
      </c>
      <c r="C83471" s="1" t="s">
        <v>9</v>
      </c>
      <c r="D83471" s="1"/>
      <c r="E83471" s="1"/>
    </row>
    <row r="83472" ht="15.75" customHeight="1">
      <c r="B83472" s="1" t="s">
        <v>39326</v>
      </c>
      <c r="C83472" s="1" t="s">
        <v>9</v>
      </c>
      <c r="D83472" s="1"/>
      <c r="E83472" s="1"/>
    </row>
    <row r="83473" ht="15.75" customHeight="1">
      <c r="B83473" s="1" t="s">
        <v>39327</v>
      </c>
      <c r="C83473" s="1" t="s">
        <v>9</v>
      </c>
      <c r="D83473" s="1"/>
      <c r="E83473" s="1"/>
    </row>
    <row r="83474" ht="15.75" customHeight="1">
      <c r="B83474" s="1" t="s">
        <v>28390</v>
      </c>
      <c r="C83474" s="1" t="s">
        <v>9</v>
      </c>
      <c r="D83474" s="1"/>
      <c r="E83474" s="1"/>
    </row>
    <row r="83475" ht="15.75" customHeight="1">
      <c r="B83475" s="1" t="s">
        <v>14405</v>
      </c>
      <c r="C83475" s="1" t="s">
        <v>9</v>
      </c>
      <c r="D83475" s="1"/>
      <c r="E83475" s="1"/>
    </row>
    <row r="83476" ht="15.75" customHeight="1">
      <c r="B83476" s="1" t="s">
        <v>39328</v>
      </c>
      <c r="C83476" s="1" t="s">
        <v>9</v>
      </c>
      <c r="D83476" s="1"/>
      <c r="E83476" s="1"/>
    </row>
    <row r="83477" ht="15.75" customHeight="1">
      <c r="B83477" s="1" t="s">
        <v>4725</v>
      </c>
      <c r="C83477" s="1" t="s">
        <v>9</v>
      </c>
      <c r="D83477" s="1"/>
      <c r="E83477" s="1"/>
    </row>
    <row r="83478" ht="15.75" customHeight="1">
      <c r="B83478" s="1" t="s">
        <v>39329</v>
      </c>
      <c r="C83478" s="1" t="s">
        <v>9</v>
      </c>
      <c r="D83478" s="1"/>
      <c r="E83478" s="1"/>
    </row>
    <row r="83479" ht="15.75" customHeight="1">
      <c r="B83479" s="1" t="s">
        <v>14407</v>
      </c>
      <c r="C83479" s="1" t="s">
        <v>9</v>
      </c>
      <c r="D83479" s="1"/>
      <c r="E83479" s="1"/>
    </row>
    <row r="83480" ht="15.75" customHeight="1">
      <c r="B83480" s="1" t="s">
        <v>39330</v>
      </c>
      <c r="C83480" s="1" t="s">
        <v>9</v>
      </c>
      <c r="D83480" s="1"/>
      <c r="E83480" s="1"/>
    </row>
    <row r="83481" ht="15.75" customHeight="1">
      <c r="B83481" s="1" t="s">
        <v>39331</v>
      </c>
      <c r="C83481" s="1" t="s">
        <v>9</v>
      </c>
      <c r="D83481" s="1"/>
      <c r="E83481" s="1"/>
    </row>
    <row r="83482" ht="15.75" customHeight="1">
      <c r="A83482" s="1" t="s">
        <v>20</v>
      </c>
    </row>
    <row r="83483" ht="15.75" customHeight="1">
      <c r="B83483" s="1" t="s">
        <v>39332</v>
      </c>
      <c r="C83483" s="1" t="s">
        <v>9</v>
      </c>
      <c r="D83483" s="1"/>
      <c r="E83483" s="1"/>
    </row>
    <row r="83484" ht="15.75" customHeight="1">
      <c r="B83484" s="1" t="s">
        <v>39333</v>
      </c>
      <c r="C83484" s="1" t="s">
        <v>9</v>
      </c>
      <c r="D83484" s="1"/>
      <c r="E83484" s="1"/>
    </row>
    <row r="83485" ht="15.75" customHeight="1">
      <c r="B83485" s="1" t="s">
        <v>39334</v>
      </c>
      <c r="C83485" s="1" t="s">
        <v>9</v>
      </c>
      <c r="D83485" s="1"/>
      <c r="E83485" s="1"/>
    </row>
    <row r="83486" ht="15.75" customHeight="1">
      <c r="B83486" s="1" t="s">
        <v>39335</v>
      </c>
      <c r="C83486" s="1" t="s">
        <v>9</v>
      </c>
      <c r="D83486" s="1"/>
      <c r="E83486" s="1"/>
    </row>
    <row r="83487" ht="15.75" customHeight="1">
      <c r="B83487" s="1" t="s">
        <v>39336</v>
      </c>
      <c r="C83487" s="1" t="s">
        <v>9</v>
      </c>
      <c r="D83487" s="1"/>
      <c r="E83487" s="1"/>
    </row>
    <row r="83488" ht="15.75" customHeight="1">
      <c r="B83488" s="1" t="s">
        <v>39337</v>
      </c>
      <c r="C83488" s="1" t="s">
        <v>9</v>
      </c>
      <c r="D83488" s="1"/>
      <c r="E83488" s="1"/>
    </row>
    <row r="83489" ht="15.75" customHeight="1">
      <c r="B83489" s="1" t="s">
        <v>39338</v>
      </c>
      <c r="C83489" s="1" t="s">
        <v>9</v>
      </c>
      <c r="D83489" s="1"/>
      <c r="E83489" s="1"/>
    </row>
    <row r="83490" ht="15.75" customHeight="1">
      <c r="B83490" s="1" t="s">
        <v>39339</v>
      </c>
      <c r="C83490" s="1" t="s">
        <v>9</v>
      </c>
      <c r="D83490" s="1"/>
      <c r="E83490" s="1"/>
    </row>
    <row r="83491" ht="15.75" customHeight="1">
      <c r="A83491" s="1" t="s">
        <v>27</v>
      </c>
    </row>
    <row r="83492" ht="15.75" customHeight="1">
      <c r="A83492" s="1" t="s">
        <v>28</v>
      </c>
      <c r="B83492" s="1" t="s">
        <v>27856</v>
      </c>
      <c r="C83492" s="1" t="s">
        <v>9</v>
      </c>
      <c r="D83492" s="1"/>
      <c r="E83492" s="1"/>
    </row>
    <row r="83493" ht="15.75" customHeight="1">
      <c r="A83493" s="1" t="s">
        <v>28</v>
      </c>
      <c r="B83493" s="1" t="s">
        <v>27804</v>
      </c>
      <c r="C83493" s="1" t="s">
        <v>9</v>
      </c>
      <c r="D83493" s="1"/>
      <c r="E83493" s="1"/>
    </row>
    <row r="83494" ht="15.75" customHeight="1">
      <c r="A83494" s="1" t="s">
        <v>28</v>
      </c>
      <c r="B83494" s="1" t="s">
        <v>2557</v>
      </c>
      <c r="C83494" s="1" t="s">
        <v>9</v>
      </c>
      <c r="D83494" s="1"/>
      <c r="E83494" s="1"/>
    </row>
    <row r="83495" ht="15.75" customHeight="1">
      <c r="A83495" s="1" t="s">
        <v>28</v>
      </c>
      <c r="B83495" s="1" t="s">
        <v>27919</v>
      </c>
      <c r="C83495" s="1" t="s">
        <v>9</v>
      </c>
      <c r="D83495" s="1"/>
      <c r="E83495" s="1"/>
    </row>
    <row r="83496" ht="15.75" customHeight="1">
      <c r="A83496" s="1" t="s">
        <v>28</v>
      </c>
      <c r="B83496" s="1" t="s">
        <v>27878</v>
      </c>
      <c r="C83496" s="1" t="s">
        <v>9</v>
      </c>
      <c r="D83496" s="1"/>
      <c r="E83496" s="1"/>
    </row>
    <row r="83497" ht="15.75" customHeight="1">
      <c r="A83497" s="1" t="s">
        <v>28</v>
      </c>
      <c r="B83497" s="1" t="s">
        <v>392</v>
      </c>
      <c r="C83497" s="1" t="s">
        <v>9</v>
      </c>
      <c r="D83497" s="1"/>
      <c r="E83497" s="1"/>
    </row>
    <row r="83498" ht="15.75" customHeight="1">
      <c r="A83498" s="1" t="s">
        <v>28</v>
      </c>
      <c r="B83498" s="1" t="s">
        <v>28403</v>
      </c>
      <c r="C83498" s="1" t="s">
        <v>9</v>
      </c>
      <c r="D83498" s="1"/>
      <c r="E83498" s="1"/>
    </row>
    <row r="83499" ht="15.75" customHeight="1">
      <c r="A83499" s="1" t="s">
        <v>28</v>
      </c>
      <c r="B83499" s="1" t="s">
        <v>28598</v>
      </c>
      <c r="C83499" s="1" t="s">
        <v>9</v>
      </c>
      <c r="D83499" s="1"/>
      <c r="E83499" s="1"/>
    </row>
    <row r="83500" ht="15.75" customHeight="1">
      <c r="A83500" s="1" t="s">
        <v>28</v>
      </c>
      <c r="B83500" s="1" t="s">
        <v>12884</v>
      </c>
      <c r="C83500" s="1" t="s">
        <v>9</v>
      </c>
      <c r="D83500" s="1"/>
      <c r="E83500" s="1"/>
    </row>
    <row r="83501" ht="15.75" customHeight="1">
      <c r="A83501" s="1" t="s">
        <v>28</v>
      </c>
      <c r="B83501" s="1" t="s">
        <v>29258</v>
      </c>
      <c r="C83501" s="1" t="s">
        <v>9</v>
      </c>
      <c r="D83501" s="1"/>
      <c r="E83501" s="1"/>
    </row>
    <row r="83502" ht="15.75" customHeight="1">
      <c r="A83502" s="1" t="s">
        <v>28</v>
      </c>
      <c r="B83502" s="1" t="s">
        <v>375</v>
      </c>
      <c r="C83502" s="1" t="s">
        <v>9</v>
      </c>
      <c r="D83502" s="1"/>
      <c r="E83502" s="1"/>
    </row>
    <row r="83503" ht="15.75" customHeight="1">
      <c r="A83503" s="1" t="s">
        <v>28</v>
      </c>
      <c r="B83503" s="1" t="s">
        <v>28404</v>
      </c>
      <c r="C83503" s="1" t="s">
        <v>9</v>
      </c>
      <c r="D83503" s="1"/>
      <c r="E83503" s="1"/>
    </row>
    <row r="83504" ht="15.75" customHeight="1">
      <c r="A83504" s="1" t="s">
        <v>28</v>
      </c>
      <c r="B83504" s="1" t="s">
        <v>12887</v>
      </c>
      <c r="C83504" s="1" t="s">
        <v>9</v>
      </c>
      <c r="D83504" s="1"/>
      <c r="E83504" s="1"/>
    </row>
    <row r="83505" ht="15.75" customHeight="1">
      <c r="A83505" s="1" t="s">
        <v>28</v>
      </c>
      <c r="B83505" s="1" t="s">
        <v>179</v>
      </c>
      <c r="C83505" s="1" t="s">
        <v>9</v>
      </c>
      <c r="D83505" s="1"/>
      <c r="E83505" s="1"/>
    </row>
    <row r="83506" ht="15.75" customHeight="1">
      <c r="A83506" s="1" t="s">
        <v>28</v>
      </c>
      <c r="B83506" s="1" t="s">
        <v>3163</v>
      </c>
      <c r="C83506" s="1" t="s">
        <v>9</v>
      </c>
      <c r="D83506" s="1"/>
      <c r="E83506" s="1"/>
    </row>
    <row r="83507" ht="15.75" customHeight="1">
      <c r="A83507" s="1" t="s">
        <v>28</v>
      </c>
      <c r="B83507" s="1" t="s">
        <v>14511</v>
      </c>
      <c r="C83507" s="1" t="s">
        <v>9</v>
      </c>
      <c r="D83507" s="1"/>
      <c r="E83507" s="1"/>
    </row>
    <row r="83508" ht="15.75" customHeight="1">
      <c r="A83508" s="1" t="s">
        <v>28</v>
      </c>
      <c r="B83508" s="1" t="s">
        <v>27796</v>
      </c>
      <c r="C83508" s="1" t="s">
        <v>9</v>
      </c>
      <c r="D83508" s="1"/>
      <c r="E83508" s="1"/>
    </row>
    <row r="83509" ht="15.75" customHeight="1">
      <c r="A83509" s="1" t="s">
        <v>28</v>
      </c>
      <c r="B83509" s="1" t="s">
        <v>39340</v>
      </c>
      <c r="C83509" s="1" t="s">
        <v>9</v>
      </c>
      <c r="D83509" s="1"/>
      <c r="E83509" s="1"/>
    </row>
    <row r="83510" ht="15.75" customHeight="1">
      <c r="A83510" s="1" t="s">
        <v>28</v>
      </c>
      <c r="B83510" s="1" t="s">
        <v>28600</v>
      </c>
      <c r="C83510" s="1" t="s">
        <v>9</v>
      </c>
      <c r="D83510" s="1"/>
      <c r="E83510" s="1"/>
    </row>
    <row r="83511" ht="15.75" customHeight="1">
      <c r="A83511" s="1" t="s">
        <v>28</v>
      </c>
      <c r="B83511" s="1" t="s">
        <v>342</v>
      </c>
      <c r="C83511" s="1" t="s">
        <v>9</v>
      </c>
      <c r="D83511" s="1"/>
      <c r="E83511" s="1"/>
    </row>
    <row r="83512" ht="15.75" customHeight="1">
      <c r="A83512" s="1" t="s">
        <v>28</v>
      </c>
      <c r="B83512" s="1" t="s">
        <v>109</v>
      </c>
      <c r="C83512" s="1" t="s">
        <v>9</v>
      </c>
      <c r="D83512" s="1"/>
      <c r="E83512" s="1"/>
    </row>
    <row r="83513" ht="15.75" customHeight="1">
      <c r="A83513" s="1" t="s">
        <v>28</v>
      </c>
      <c r="B83513" s="1" t="s">
        <v>28412</v>
      </c>
      <c r="C83513" s="1" t="s">
        <v>9</v>
      </c>
      <c r="D83513" s="1"/>
      <c r="E83513" s="1"/>
    </row>
    <row r="83514" ht="15.75" customHeight="1">
      <c r="A83514" s="1" t="s">
        <v>28</v>
      </c>
      <c r="B83514" s="1" t="s">
        <v>27797</v>
      </c>
      <c r="C83514" s="1" t="s">
        <v>9</v>
      </c>
      <c r="D83514" s="1"/>
      <c r="E83514" s="1"/>
    </row>
    <row r="83515" ht="15.75" customHeight="1">
      <c r="A83515" s="1" t="s">
        <v>28</v>
      </c>
      <c r="B83515" s="1" t="s">
        <v>488</v>
      </c>
      <c r="C83515" s="1" t="s">
        <v>9</v>
      </c>
      <c r="D83515" s="1"/>
      <c r="E83515" s="1"/>
    </row>
    <row r="83516" ht="15.75" customHeight="1">
      <c r="A83516" s="1" t="s">
        <v>28</v>
      </c>
      <c r="B83516" s="1" t="s">
        <v>4940</v>
      </c>
      <c r="C83516" s="1" t="s">
        <v>9</v>
      </c>
      <c r="D83516" s="1"/>
      <c r="E83516" s="1"/>
    </row>
    <row r="83517" ht="15.75" customHeight="1">
      <c r="A83517" s="1" t="s">
        <v>28</v>
      </c>
      <c r="B83517" s="1" t="s">
        <v>4959</v>
      </c>
      <c r="C83517" s="1" t="s">
        <v>9</v>
      </c>
      <c r="D83517" s="1"/>
      <c r="E83517" s="1"/>
    </row>
    <row r="83518" ht="15.75" customHeight="1">
      <c r="A83518" s="1" t="s">
        <v>28</v>
      </c>
      <c r="B83518" s="1" t="s">
        <v>4456</v>
      </c>
      <c r="C83518" s="1" t="s">
        <v>9</v>
      </c>
      <c r="D83518" s="1"/>
      <c r="E83518" s="1"/>
    </row>
    <row r="83519" ht="15.75" customHeight="1">
      <c r="A83519" s="1" t="s">
        <v>28</v>
      </c>
      <c r="B83519" s="1" t="s">
        <v>10240</v>
      </c>
      <c r="C83519" s="1" t="s">
        <v>9</v>
      </c>
      <c r="D83519" s="1"/>
      <c r="E83519" s="1"/>
    </row>
    <row r="83520" ht="15.75" customHeight="1">
      <c r="A83520" s="1" t="s">
        <v>28</v>
      </c>
      <c r="B83520" s="1" t="s">
        <v>553</v>
      </c>
      <c r="C83520" s="1" t="s">
        <v>9</v>
      </c>
      <c r="D83520" s="1"/>
      <c r="E83520" s="1"/>
    </row>
    <row r="83521" ht="15.75" customHeight="1">
      <c r="A83521" s="1" t="s">
        <v>28</v>
      </c>
      <c r="B83521" s="1" t="s">
        <v>4724</v>
      </c>
      <c r="C83521" s="1" t="s">
        <v>9</v>
      </c>
      <c r="D83521" s="1"/>
      <c r="E83521" s="1"/>
    </row>
    <row r="83522" ht="15.75" customHeight="1">
      <c r="A83522" s="1" t="s">
        <v>28</v>
      </c>
      <c r="B83522" s="1" t="s">
        <v>524</v>
      </c>
      <c r="C83522" s="1" t="s">
        <v>9</v>
      </c>
      <c r="D83522" s="1"/>
      <c r="E83522" s="1"/>
    </row>
    <row r="83523" ht="15.75" customHeight="1">
      <c r="A83523" s="1" t="s">
        <v>28</v>
      </c>
      <c r="B83523" s="1" t="s">
        <v>28235</v>
      </c>
      <c r="C83523" s="1" t="s">
        <v>9</v>
      </c>
      <c r="D83523" s="1"/>
      <c r="E83523" s="1"/>
    </row>
    <row r="83524" ht="15.75" customHeight="1">
      <c r="A83524" s="1" t="s">
        <v>28</v>
      </c>
      <c r="B83524" s="1" t="s">
        <v>27831</v>
      </c>
      <c r="C83524" s="1" t="s">
        <v>9</v>
      </c>
      <c r="D83524" s="1"/>
      <c r="E83524" s="1"/>
    </row>
    <row r="83525" ht="15.75" customHeight="1">
      <c r="A83525" s="1" t="s">
        <v>28</v>
      </c>
      <c r="B83525" s="1" t="s">
        <v>28237</v>
      </c>
      <c r="C83525" s="1" t="s">
        <v>9</v>
      </c>
      <c r="D83525" s="1"/>
      <c r="E83525" s="1"/>
    </row>
    <row r="83526" ht="15.75" customHeight="1">
      <c r="A83526" s="1" t="s">
        <v>28</v>
      </c>
      <c r="B83526" s="1" t="s">
        <v>3604</v>
      </c>
      <c r="C83526" s="1" t="s">
        <v>9</v>
      </c>
      <c r="D83526" s="1"/>
      <c r="E83526" s="1"/>
    </row>
    <row r="83527" ht="15.75" customHeight="1">
      <c r="A83527" s="1" t="s">
        <v>28</v>
      </c>
      <c r="B83527" s="1" t="s">
        <v>1095</v>
      </c>
      <c r="C83527" s="1" t="s">
        <v>9</v>
      </c>
      <c r="D83527" s="1"/>
      <c r="E83527" s="1"/>
    </row>
    <row r="83528" ht="15.75" customHeight="1">
      <c r="A83528" s="1" t="s">
        <v>28</v>
      </c>
      <c r="B83528" s="1" t="s">
        <v>1642</v>
      </c>
      <c r="C83528" s="1" t="s">
        <v>9</v>
      </c>
      <c r="D83528" s="1"/>
      <c r="E83528" s="1"/>
    </row>
    <row r="83529" ht="15.75" customHeight="1">
      <c r="A83529" s="1" t="s">
        <v>28</v>
      </c>
      <c r="B83529" s="1" t="s">
        <v>1495</v>
      </c>
      <c r="C83529" s="1" t="s">
        <v>9</v>
      </c>
      <c r="D83529" s="1"/>
      <c r="E83529" s="1"/>
    </row>
    <row r="83530" ht="15.75" customHeight="1">
      <c r="A83530" s="1" t="s">
        <v>28</v>
      </c>
      <c r="B83530" s="1" t="s">
        <v>27881</v>
      </c>
      <c r="C83530" s="1" t="s">
        <v>9</v>
      </c>
      <c r="D83530" s="1"/>
      <c r="E83530" s="1"/>
    </row>
    <row r="83531" ht="15.75" customHeight="1">
      <c r="A83531" s="1" t="s">
        <v>28</v>
      </c>
      <c r="B83531" s="1" t="s">
        <v>27882</v>
      </c>
      <c r="C83531" s="1" t="s">
        <v>9</v>
      </c>
      <c r="D83531" s="1"/>
      <c r="E83531" s="1"/>
    </row>
    <row r="83532" ht="15.75" customHeight="1">
      <c r="A83532" s="1" t="s">
        <v>28</v>
      </c>
      <c r="B83532" s="1" t="s">
        <v>620</v>
      </c>
      <c r="C83532" s="1" t="s">
        <v>9</v>
      </c>
      <c r="D83532" s="1"/>
      <c r="E83532" s="1"/>
    </row>
    <row r="83533" ht="15.75" customHeight="1">
      <c r="A83533" s="1" t="s">
        <v>28</v>
      </c>
      <c r="B83533" s="1" t="s">
        <v>28239</v>
      </c>
      <c r="C83533" s="1" t="s">
        <v>9</v>
      </c>
      <c r="D83533" s="1"/>
      <c r="E83533" s="1"/>
    </row>
    <row r="83534" ht="15.75" customHeight="1">
      <c r="A83534" s="1" t="s">
        <v>39341</v>
      </c>
      <c r="B83534" s="1" t="s">
        <v>39342</v>
      </c>
      <c r="D83534" s="1"/>
      <c r="E83534" s="1"/>
    </row>
    <row r="83535" ht="15.75" customHeight="1">
      <c r="A83535" s="2" t="s">
        <v>2</v>
      </c>
      <c r="B83535" s="2" t="s">
        <v>3</v>
      </c>
      <c r="C83535" s="2" t="s">
        <v>4</v>
      </c>
      <c r="D83535" s="2" t="s">
        <v>5</v>
      </c>
      <c r="E83535" s="2" t="s">
        <v>6</v>
      </c>
    </row>
    <row r="83536" ht="15.75" customHeight="1">
      <c r="A83536" s="1" t="s">
        <v>7</v>
      </c>
    </row>
    <row r="83537" ht="15.75" customHeight="1">
      <c r="B83537" s="1" t="s">
        <v>491</v>
      </c>
      <c r="C83537" s="1" t="s">
        <v>11</v>
      </c>
      <c r="D83537" s="1"/>
      <c r="E83537" s="1"/>
    </row>
    <row r="83538" ht="15.75" customHeight="1">
      <c r="B83538" s="1" t="s">
        <v>1005</v>
      </c>
      <c r="C83538" s="1" t="s">
        <v>9</v>
      </c>
      <c r="D83538" s="1"/>
      <c r="E83538" s="1"/>
    </row>
    <row r="83539" ht="15.75" customHeight="1">
      <c r="B83539" s="1" t="s">
        <v>37082</v>
      </c>
      <c r="C83539" s="1" t="s">
        <v>9</v>
      </c>
      <c r="D83539" s="1"/>
      <c r="E83539" s="1"/>
    </row>
    <row r="83540" ht="15.75" customHeight="1">
      <c r="B83540" s="1" t="s">
        <v>8615</v>
      </c>
      <c r="C83540" s="1" t="s">
        <v>9</v>
      </c>
      <c r="D83540" s="1"/>
      <c r="E83540" s="1"/>
    </row>
    <row r="83541" ht="15.75" customHeight="1">
      <c r="B83541" s="1" t="s">
        <v>4976</v>
      </c>
      <c r="C83541" s="1" t="s">
        <v>9</v>
      </c>
      <c r="D83541" s="1"/>
      <c r="E83541" s="1"/>
    </row>
    <row r="83542" ht="15.75" customHeight="1">
      <c r="B83542" s="1" t="s">
        <v>35029</v>
      </c>
      <c r="C83542" s="1" t="s">
        <v>9</v>
      </c>
      <c r="D83542" s="1"/>
      <c r="E83542" s="1"/>
    </row>
    <row r="83543" ht="15.75" customHeight="1">
      <c r="B83543" s="1" t="s">
        <v>639</v>
      </c>
      <c r="C83543" s="1" t="s">
        <v>9</v>
      </c>
      <c r="D83543" s="1"/>
      <c r="E83543" s="1"/>
    </row>
    <row r="83544" ht="15.75" customHeight="1">
      <c r="B83544" s="1" t="s">
        <v>14562</v>
      </c>
      <c r="C83544" s="1" t="s">
        <v>9</v>
      </c>
      <c r="D83544" s="1"/>
      <c r="E83544" s="1"/>
    </row>
    <row r="83545" ht="15.75" customHeight="1">
      <c r="B83545" s="1" t="s">
        <v>38</v>
      </c>
      <c r="C83545" s="1" t="s">
        <v>9</v>
      </c>
      <c r="D83545" s="1"/>
      <c r="E83545" s="1"/>
    </row>
    <row r="83546" ht="15.75" customHeight="1">
      <c r="B83546" s="1" t="s">
        <v>3086</v>
      </c>
      <c r="C83546" s="1" t="s">
        <v>9</v>
      </c>
      <c r="D83546" s="1"/>
      <c r="E83546" s="1"/>
    </row>
    <row r="83547" ht="15.75" customHeight="1">
      <c r="B83547" s="1" t="s">
        <v>217</v>
      </c>
      <c r="C83547" s="1" t="s">
        <v>11</v>
      </c>
      <c r="D83547" s="1"/>
      <c r="E83547" s="1"/>
    </row>
    <row r="83548" ht="15.75" customHeight="1">
      <c r="B83548" s="1" t="s">
        <v>37022</v>
      </c>
      <c r="C83548" s="1" t="s">
        <v>9</v>
      </c>
      <c r="D83548" s="1"/>
      <c r="E83548" s="1"/>
    </row>
    <row r="83549" ht="15.75" customHeight="1">
      <c r="B83549" s="1" t="s">
        <v>400</v>
      </c>
      <c r="C83549" s="1" t="s">
        <v>9</v>
      </c>
      <c r="D83549" s="1"/>
      <c r="E83549" s="1"/>
    </row>
    <row r="83550" ht="15.75" customHeight="1">
      <c r="B83550" s="1" t="s">
        <v>1012</v>
      </c>
      <c r="C83550" s="1" t="s">
        <v>9</v>
      </c>
      <c r="D83550" s="1"/>
      <c r="E83550" s="1"/>
    </row>
    <row r="83551" ht="15.75" customHeight="1">
      <c r="B83551" s="1" t="s">
        <v>16154</v>
      </c>
      <c r="C83551" s="1" t="s">
        <v>9</v>
      </c>
      <c r="D83551" s="1"/>
      <c r="E83551" s="1"/>
    </row>
    <row r="83552" ht="15.75" customHeight="1">
      <c r="B83552" s="1" t="s">
        <v>57</v>
      </c>
      <c r="C83552" s="1" t="s">
        <v>9</v>
      </c>
      <c r="D83552" s="1"/>
      <c r="E83552" s="1"/>
    </row>
    <row r="83553" ht="15.75" customHeight="1">
      <c r="B83553" s="1" t="s">
        <v>39343</v>
      </c>
      <c r="C83553" s="1" t="s">
        <v>11</v>
      </c>
      <c r="D83553" s="1"/>
      <c r="E83553" s="1"/>
    </row>
    <row r="83554" ht="15.75" customHeight="1">
      <c r="B83554" s="1" t="s">
        <v>418</v>
      </c>
      <c r="C83554" s="1" t="s">
        <v>9</v>
      </c>
      <c r="D83554" s="1"/>
      <c r="E83554" s="1"/>
    </row>
    <row r="83555" ht="15.75" customHeight="1">
      <c r="B83555" s="1" t="s">
        <v>382</v>
      </c>
      <c r="C83555" s="1" t="s">
        <v>9</v>
      </c>
      <c r="D83555" s="1"/>
      <c r="E83555" s="1"/>
    </row>
    <row r="83556" ht="15.75" customHeight="1">
      <c r="B83556" s="1" t="s">
        <v>29056</v>
      </c>
      <c r="C83556" s="1" t="s">
        <v>9</v>
      </c>
      <c r="D83556" s="1"/>
      <c r="E83556" s="1"/>
    </row>
    <row r="83557" ht="15.75" customHeight="1">
      <c r="B83557" s="1" t="s">
        <v>3549</v>
      </c>
      <c r="C83557" s="1" t="s">
        <v>9</v>
      </c>
      <c r="D83557" s="1"/>
      <c r="E83557" s="1"/>
    </row>
    <row r="83558" ht="15.75" customHeight="1">
      <c r="B83558" s="1" t="s">
        <v>39344</v>
      </c>
      <c r="C83558" s="1" t="s">
        <v>9</v>
      </c>
      <c r="D83558" s="1"/>
      <c r="E83558" s="1"/>
    </row>
    <row r="83559" ht="15.75" customHeight="1">
      <c r="B83559" s="1" t="s">
        <v>39345</v>
      </c>
      <c r="C83559" s="1" t="s">
        <v>11</v>
      </c>
      <c r="D83559" s="1"/>
      <c r="E83559" s="1"/>
    </row>
    <row r="83560" ht="15.75" customHeight="1">
      <c r="B83560" s="1" t="s">
        <v>763</v>
      </c>
      <c r="C83560" s="1" t="s">
        <v>11</v>
      </c>
      <c r="D83560" s="1"/>
      <c r="E83560" s="1"/>
    </row>
    <row r="83561" ht="15.75" customHeight="1">
      <c r="B83561" s="1" t="s">
        <v>1808</v>
      </c>
      <c r="C83561" s="1" t="s">
        <v>11</v>
      </c>
      <c r="D83561" s="1"/>
      <c r="E83561" s="1"/>
    </row>
    <row r="83562" ht="15.75" customHeight="1">
      <c r="B83562" s="1" t="s">
        <v>102</v>
      </c>
      <c r="C83562" s="1" t="s">
        <v>11</v>
      </c>
      <c r="D83562" s="1"/>
      <c r="E83562" s="1"/>
    </row>
    <row r="83563" ht="15.75" customHeight="1">
      <c r="B83563" s="1" t="s">
        <v>734</v>
      </c>
      <c r="C83563" s="1" t="s">
        <v>11</v>
      </c>
      <c r="D83563" s="1"/>
      <c r="E83563" s="1"/>
    </row>
    <row r="83564" ht="15.75" customHeight="1">
      <c r="B83564" s="1" t="s">
        <v>546</v>
      </c>
      <c r="C83564" s="1" t="s">
        <v>9</v>
      </c>
      <c r="D83564" s="1"/>
      <c r="E83564" s="1"/>
    </row>
    <row r="83565" ht="15.75" customHeight="1">
      <c r="B83565" s="1" t="s">
        <v>39346</v>
      </c>
      <c r="C83565" s="1" t="s">
        <v>9</v>
      </c>
      <c r="D83565" s="1"/>
      <c r="E83565" s="1"/>
    </row>
    <row r="83566" ht="15.75" customHeight="1">
      <c r="B83566" s="1" t="s">
        <v>8642</v>
      </c>
      <c r="C83566" s="1" t="s">
        <v>11</v>
      </c>
      <c r="D83566" s="1"/>
      <c r="E83566" s="1"/>
    </row>
    <row r="83567" ht="15.75" customHeight="1">
      <c r="B83567" s="1" t="s">
        <v>584</v>
      </c>
      <c r="C83567" s="1" t="s">
        <v>11</v>
      </c>
      <c r="D83567" s="1"/>
      <c r="E83567" s="1"/>
    </row>
    <row r="83568" ht="15.75" customHeight="1">
      <c r="B83568" s="1" t="s">
        <v>1217</v>
      </c>
      <c r="C83568" s="1" t="s">
        <v>9</v>
      </c>
      <c r="D83568" s="1"/>
      <c r="E83568" s="1"/>
    </row>
    <row r="83569" ht="15.75" customHeight="1">
      <c r="B83569" s="1" t="s">
        <v>237</v>
      </c>
      <c r="C83569" s="1" t="s">
        <v>9</v>
      </c>
      <c r="D83569" s="1"/>
      <c r="E83569" s="1"/>
    </row>
    <row r="83570" ht="15.75" customHeight="1">
      <c r="B83570" s="1" t="s">
        <v>2010</v>
      </c>
      <c r="C83570" s="1" t="s">
        <v>9</v>
      </c>
      <c r="D83570" s="1"/>
      <c r="E83570" s="1"/>
    </row>
    <row r="83571" ht="15.75" customHeight="1">
      <c r="B83571" s="1" t="s">
        <v>26782</v>
      </c>
      <c r="C83571" s="1" t="s">
        <v>9</v>
      </c>
      <c r="D83571" s="1"/>
      <c r="E83571" s="1"/>
    </row>
    <row r="83572" ht="15.75" customHeight="1">
      <c r="B83572" s="1" t="s">
        <v>14411</v>
      </c>
      <c r="C83572" s="1" t="s">
        <v>11</v>
      </c>
      <c r="D83572" s="1"/>
      <c r="E83572" s="1"/>
    </row>
    <row r="83573" ht="15.75" customHeight="1">
      <c r="B83573" s="1" t="s">
        <v>39347</v>
      </c>
      <c r="C83573" s="1" t="s">
        <v>11</v>
      </c>
      <c r="D83573" s="1"/>
      <c r="E83573" s="1"/>
    </row>
    <row r="83574" ht="15.75" customHeight="1">
      <c r="B83574" s="1" t="s">
        <v>39348</v>
      </c>
      <c r="C83574" s="1" t="s">
        <v>9</v>
      </c>
      <c r="D83574" s="1"/>
      <c r="E83574" s="1"/>
    </row>
    <row r="83575" ht="15.75" customHeight="1">
      <c r="B83575" s="1" t="s">
        <v>39349</v>
      </c>
      <c r="C83575" s="1" t="s">
        <v>9</v>
      </c>
      <c r="D83575" s="1"/>
      <c r="E83575" s="1"/>
    </row>
    <row r="83576" ht="15.75" customHeight="1">
      <c r="B83576" s="1" t="s">
        <v>277</v>
      </c>
      <c r="C83576" s="1" t="s">
        <v>9</v>
      </c>
      <c r="D83576" s="1"/>
      <c r="E83576" s="1"/>
    </row>
    <row r="83577" ht="15.75" customHeight="1">
      <c r="B83577" s="1" t="s">
        <v>13619</v>
      </c>
      <c r="C83577" s="1" t="s">
        <v>9</v>
      </c>
      <c r="D83577" s="1"/>
      <c r="E83577" s="1"/>
    </row>
    <row r="83578" ht="15.75" customHeight="1">
      <c r="B83578" s="1" t="s">
        <v>39350</v>
      </c>
      <c r="C83578" s="1" t="s">
        <v>9</v>
      </c>
      <c r="D83578" s="1"/>
      <c r="E83578" s="1"/>
    </row>
    <row r="83579" ht="15.75" customHeight="1">
      <c r="A83579" s="1" t="s">
        <v>17</v>
      </c>
    </row>
    <row r="83580" ht="15.75" customHeight="1">
      <c r="B83580" s="1" t="s">
        <v>39351</v>
      </c>
      <c r="C83580" s="1" t="s">
        <v>9</v>
      </c>
      <c r="D83580" s="1"/>
      <c r="E83580" s="1"/>
    </row>
    <row r="83581" ht="15.75" customHeight="1">
      <c r="B83581" s="1" t="s">
        <v>39352</v>
      </c>
      <c r="C83581" s="1" t="s">
        <v>9</v>
      </c>
      <c r="D83581" s="1"/>
      <c r="E83581" s="1"/>
    </row>
    <row r="83582" ht="15.75" customHeight="1">
      <c r="B83582" s="1" t="s">
        <v>2195</v>
      </c>
      <c r="C83582" s="1" t="s">
        <v>9</v>
      </c>
      <c r="D83582" s="1"/>
      <c r="E83582" s="1"/>
    </row>
    <row r="83583" ht="15.75" customHeight="1">
      <c r="B83583" s="1" t="s">
        <v>39353</v>
      </c>
      <c r="C83583" s="1" t="s">
        <v>9</v>
      </c>
      <c r="D83583" s="1"/>
      <c r="E83583" s="1"/>
    </row>
    <row r="83584" ht="15.75" customHeight="1">
      <c r="B83584" s="1" t="s">
        <v>39354</v>
      </c>
      <c r="C83584" s="1" t="s">
        <v>9</v>
      </c>
      <c r="D83584" s="1"/>
      <c r="E83584" s="1"/>
    </row>
    <row r="83585" ht="15.75" customHeight="1">
      <c r="B83585" s="1" t="s">
        <v>28877</v>
      </c>
      <c r="C83585" s="1" t="s">
        <v>9</v>
      </c>
      <c r="D83585" s="1"/>
      <c r="E83585" s="1"/>
    </row>
    <row r="83586" ht="15.75" customHeight="1">
      <c r="B83586" s="1" t="s">
        <v>39355</v>
      </c>
      <c r="C83586" s="1" t="s">
        <v>9</v>
      </c>
      <c r="D83586" s="1"/>
      <c r="E83586" s="1"/>
    </row>
    <row r="83587" ht="15.75" customHeight="1">
      <c r="B83587" s="1" t="s">
        <v>39356</v>
      </c>
      <c r="C83587" s="1" t="s">
        <v>9</v>
      </c>
      <c r="D83587" s="1"/>
      <c r="E83587" s="1"/>
    </row>
    <row r="83588" ht="15.75" customHeight="1">
      <c r="B83588" s="1" t="s">
        <v>796</v>
      </c>
      <c r="C83588" s="1" t="s">
        <v>9</v>
      </c>
      <c r="D83588" s="1"/>
      <c r="E83588" s="1"/>
    </row>
    <row r="83589" ht="15.75" customHeight="1">
      <c r="B83589" s="1" t="s">
        <v>39357</v>
      </c>
      <c r="C83589" s="1" t="s">
        <v>9</v>
      </c>
      <c r="D83589" s="1"/>
      <c r="E83589" s="1"/>
    </row>
    <row r="83590" ht="15.75" customHeight="1">
      <c r="B83590" s="1" t="s">
        <v>34171</v>
      </c>
      <c r="C83590" s="1" t="s">
        <v>9</v>
      </c>
      <c r="D83590" s="1"/>
      <c r="E83590" s="1"/>
    </row>
    <row r="83591" ht="15.75" customHeight="1">
      <c r="B83591" s="1" t="s">
        <v>39358</v>
      </c>
      <c r="C83591" s="1" t="s">
        <v>9</v>
      </c>
      <c r="D83591" s="1"/>
      <c r="E83591" s="1"/>
    </row>
    <row r="83592" ht="15.75" customHeight="1">
      <c r="B83592" s="1" t="s">
        <v>5358</v>
      </c>
      <c r="C83592" s="1" t="s">
        <v>9</v>
      </c>
      <c r="D83592" s="1"/>
      <c r="E83592" s="1"/>
    </row>
    <row r="83593" ht="15.75" customHeight="1">
      <c r="B83593" s="1" t="s">
        <v>39359</v>
      </c>
      <c r="C83593" s="1" t="s">
        <v>9</v>
      </c>
      <c r="D83593" s="1"/>
      <c r="E83593" s="1"/>
    </row>
    <row r="83594" ht="15.75" customHeight="1">
      <c r="B83594" s="1" t="s">
        <v>137</v>
      </c>
      <c r="C83594" s="1" t="s">
        <v>9</v>
      </c>
      <c r="D83594" s="1"/>
      <c r="E83594" s="1"/>
    </row>
    <row r="83595" ht="15.75" customHeight="1">
      <c r="B83595" s="1" t="s">
        <v>39360</v>
      </c>
      <c r="C83595" s="1" t="s">
        <v>9</v>
      </c>
      <c r="D83595" s="1"/>
      <c r="E83595" s="1"/>
    </row>
    <row r="83596" ht="15.75" customHeight="1">
      <c r="B83596" s="1" t="s">
        <v>39361</v>
      </c>
      <c r="C83596" s="1" t="s">
        <v>9</v>
      </c>
      <c r="D83596" s="1"/>
      <c r="E83596" s="1"/>
    </row>
    <row r="83597" ht="15.75" customHeight="1">
      <c r="B83597" s="1" t="s">
        <v>39362</v>
      </c>
      <c r="C83597" s="1" t="s">
        <v>9</v>
      </c>
      <c r="D83597" s="1"/>
      <c r="E83597" s="1"/>
    </row>
    <row r="83598" ht="15.75" customHeight="1">
      <c r="B83598" s="1" t="s">
        <v>39363</v>
      </c>
      <c r="C83598" s="1" t="s">
        <v>9</v>
      </c>
      <c r="D83598" s="1"/>
      <c r="E83598" s="1"/>
    </row>
    <row r="83599" ht="15.75" customHeight="1">
      <c r="B83599" s="1" t="s">
        <v>39364</v>
      </c>
      <c r="C83599" s="1" t="s">
        <v>9</v>
      </c>
      <c r="D83599" s="1"/>
      <c r="E83599" s="1"/>
    </row>
    <row r="83600" ht="15.75" customHeight="1">
      <c r="B83600" s="1" t="s">
        <v>39365</v>
      </c>
      <c r="C83600" s="1" t="s">
        <v>9</v>
      </c>
      <c r="D83600" s="1"/>
      <c r="E83600" s="1"/>
    </row>
    <row r="83601" ht="15.75" customHeight="1">
      <c r="B83601" s="1" t="s">
        <v>39366</v>
      </c>
      <c r="C83601" s="1" t="s">
        <v>9</v>
      </c>
      <c r="D83601" s="1"/>
      <c r="E83601" s="1"/>
    </row>
    <row r="83602" ht="15.75" customHeight="1">
      <c r="B83602" s="1" t="s">
        <v>39367</v>
      </c>
      <c r="C83602" s="1" t="s">
        <v>9</v>
      </c>
      <c r="D83602" s="1"/>
      <c r="E83602" s="1"/>
    </row>
    <row r="83603" ht="15.75" customHeight="1">
      <c r="B83603" s="1" t="s">
        <v>39368</v>
      </c>
      <c r="C83603" s="1" t="s">
        <v>9</v>
      </c>
      <c r="D83603" s="1"/>
      <c r="E83603" s="1"/>
    </row>
    <row r="83604" ht="15.75" customHeight="1">
      <c r="B83604" s="1" t="s">
        <v>217</v>
      </c>
      <c r="C83604" s="1" t="s">
        <v>9</v>
      </c>
      <c r="D83604" s="1"/>
      <c r="E83604" s="1"/>
    </row>
    <row r="83605" ht="15.75" customHeight="1">
      <c r="B83605" s="1" t="s">
        <v>39369</v>
      </c>
      <c r="C83605" s="1" t="s">
        <v>9</v>
      </c>
      <c r="D83605" s="1"/>
      <c r="E83605" s="1"/>
    </row>
    <row r="83606" ht="15.75" customHeight="1">
      <c r="B83606" s="1" t="s">
        <v>39370</v>
      </c>
      <c r="C83606" s="1" t="s">
        <v>9</v>
      </c>
      <c r="D83606" s="1"/>
      <c r="E83606" s="1"/>
    </row>
    <row r="83607" ht="15.75" customHeight="1">
      <c r="B83607" s="1" t="s">
        <v>26773</v>
      </c>
      <c r="C83607" s="1" t="s">
        <v>9</v>
      </c>
      <c r="D83607" s="1"/>
      <c r="E83607" s="1"/>
    </row>
    <row r="83608" ht="15.75" customHeight="1">
      <c r="B83608" s="1" t="s">
        <v>39371</v>
      </c>
      <c r="C83608" s="1" t="s">
        <v>9</v>
      </c>
      <c r="D83608" s="1"/>
      <c r="E83608" s="1"/>
    </row>
    <row r="83609" ht="15.75" customHeight="1">
      <c r="B83609" s="1" t="s">
        <v>39372</v>
      </c>
      <c r="C83609" s="1" t="s">
        <v>9</v>
      </c>
      <c r="D83609" s="1"/>
      <c r="E83609" s="1"/>
    </row>
    <row r="83610" ht="15.75" customHeight="1">
      <c r="B83610" s="1" t="s">
        <v>39373</v>
      </c>
      <c r="C83610" s="1" t="s">
        <v>9</v>
      </c>
      <c r="D83610" s="1"/>
      <c r="E83610" s="1"/>
    </row>
    <row r="83611" ht="15.75" customHeight="1">
      <c r="B83611" s="1" t="s">
        <v>39374</v>
      </c>
      <c r="C83611" s="1" t="s">
        <v>9</v>
      </c>
      <c r="D83611" s="1"/>
      <c r="E83611" s="1"/>
    </row>
    <row r="83612" ht="15.75" customHeight="1">
      <c r="B83612" s="1" t="s">
        <v>39375</v>
      </c>
      <c r="C83612" s="1" t="s">
        <v>9</v>
      </c>
      <c r="D83612" s="1"/>
      <c r="E83612" s="1"/>
    </row>
    <row r="83613" ht="15.75" customHeight="1">
      <c r="B83613" s="1" t="s">
        <v>39376</v>
      </c>
      <c r="C83613" s="1" t="s">
        <v>9</v>
      </c>
      <c r="D83613" s="1"/>
      <c r="E83613" s="1"/>
    </row>
    <row r="83614" ht="15.75" customHeight="1">
      <c r="B83614" s="1" t="s">
        <v>5370</v>
      </c>
      <c r="C83614" s="1" t="s">
        <v>9</v>
      </c>
      <c r="D83614" s="1"/>
      <c r="E83614" s="1"/>
    </row>
    <row r="83615" ht="15.75" customHeight="1">
      <c r="B83615" s="1" t="s">
        <v>39377</v>
      </c>
      <c r="C83615" s="1" t="s">
        <v>9</v>
      </c>
      <c r="D83615" s="1"/>
      <c r="E83615" s="1"/>
    </row>
    <row r="83616" ht="15.75" customHeight="1">
      <c r="B83616" s="1" t="s">
        <v>39378</v>
      </c>
      <c r="C83616" s="1" t="s">
        <v>9</v>
      </c>
      <c r="D83616" s="1"/>
      <c r="E83616" s="1"/>
    </row>
    <row r="83617" ht="15.75" customHeight="1">
      <c r="B83617" s="1" t="s">
        <v>39379</v>
      </c>
      <c r="C83617" s="1" t="s">
        <v>9</v>
      </c>
      <c r="D83617" s="1"/>
      <c r="E83617" s="1"/>
    </row>
    <row r="83618" ht="15.75" customHeight="1">
      <c r="B83618" s="1" t="s">
        <v>39380</v>
      </c>
      <c r="C83618" s="1" t="s">
        <v>9</v>
      </c>
      <c r="D83618" s="1"/>
      <c r="E83618" s="1"/>
    </row>
    <row r="83619" ht="15.75" customHeight="1">
      <c r="B83619" s="1" t="s">
        <v>39381</v>
      </c>
      <c r="C83619" s="1" t="s">
        <v>9</v>
      </c>
      <c r="D83619" s="1"/>
      <c r="E83619" s="1"/>
    </row>
    <row r="83620" ht="15.75" customHeight="1">
      <c r="B83620" s="1" t="s">
        <v>39345</v>
      </c>
      <c r="C83620" s="1" t="s">
        <v>9</v>
      </c>
      <c r="D83620" s="1"/>
      <c r="E83620" s="1"/>
    </row>
    <row r="83621" ht="15.75" customHeight="1">
      <c r="B83621" s="1" t="s">
        <v>763</v>
      </c>
      <c r="C83621" s="1" t="s">
        <v>9</v>
      </c>
      <c r="D83621" s="1"/>
      <c r="E83621" s="1"/>
    </row>
    <row r="83622" ht="15.75" customHeight="1">
      <c r="B83622" s="1" t="s">
        <v>39382</v>
      </c>
      <c r="C83622" s="1" t="s">
        <v>9</v>
      </c>
      <c r="D83622" s="1"/>
      <c r="E83622" s="1"/>
    </row>
    <row r="83623" ht="15.75" customHeight="1">
      <c r="B83623" s="1" t="s">
        <v>39383</v>
      </c>
      <c r="C83623" s="1" t="s">
        <v>9</v>
      </c>
      <c r="D83623" s="1"/>
      <c r="E83623" s="1"/>
    </row>
    <row r="83624" ht="15.75" customHeight="1">
      <c r="B83624" s="1" t="s">
        <v>734</v>
      </c>
      <c r="C83624" s="1" t="s">
        <v>9</v>
      </c>
      <c r="D83624" s="1"/>
      <c r="E83624" s="1"/>
    </row>
    <row r="83625" ht="15.75" customHeight="1">
      <c r="B83625" s="1" t="s">
        <v>39384</v>
      </c>
      <c r="C83625" s="1" t="s">
        <v>9</v>
      </c>
      <c r="D83625" s="1"/>
      <c r="E83625" s="1"/>
    </row>
    <row r="83626" ht="15.75" customHeight="1">
      <c r="B83626" s="1" t="s">
        <v>39385</v>
      </c>
      <c r="C83626" s="1" t="s">
        <v>9</v>
      </c>
      <c r="D83626" s="1"/>
      <c r="E83626" s="1"/>
    </row>
    <row r="83627" ht="15.75" customHeight="1">
      <c r="B83627" s="1" t="s">
        <v>39386</v>
      </c>
      <c r="C83627" s="1" t="s">
        <v>9</v>
      </c>
      <c r="D83627" s="1"/>
      <c r="E83627" s="1"/>
    </row>
    <row r="83628" ht="15.75" customHeight="1">
      <c r="B83628" s="1" t="s">
        <v>39387</v>
      </c>
      <c r="C83628" s="1" t="s">
        <v>9</v>
      </c>
      <c r="D83628" s="1"/>
      <c r="E83628" s="1"/>
    </row>
    <row r="83629" ht="15.75" customHeight="1">
      <c r="B83629" s="1" t="s">
        <v>39388</v>
      </c>
      <c r="C83629" s="1" t="s">
        <v>9</v>
      </c>
      <c r="D83629" s="1"/>
      <c r="E83629" s="1"/>
    </row>
    <row r="83630" ht="15.75" customHeight="1">
      <c r="B83630" s="1" t="s">
        <v>29884</v>
      </c>
      <c r="C83630" s="1" t="s">
        <v>9</v>
      </c>
      <c r="D83630" s="1"/>
      <c r="E83630" s="1"/>
    </row>
    <row r="83631" ht="15.75" customHeight="1">
      <c r="B83631" s="1" t="s">
        <v>2440</v>
      </c>
      <c r="C83631" s="1" t="s">
        <v>9</v>
      </c>
      <c r="D83631" s="1"/>
      <c r="E83631" s="1"/>
    </row>
    <row r="83632" ht="15.75" customHeight="1">
      <c r="B83632" s="1" t="s">
        <v>24347</v>
      </c>
      <c r="C83632" s="1" t="s">
        <v>9</v>
      </c>
      <c r="D83632" s="1"/>
      <c r="E83632" s="1"/>
    </row>
    <row r="83633" ht="15.75" customHeight="1">
      <c r="B83633" s="1" t="s">
        <v>39389</v>
      </c>
      <c r="C83633" s="1" t="s">
        <v>9</v>
      </c>
      <c r="D83633" s="1"/>
      <c r="E83633" s="1"/>
    </row>
    <row r="83634" ht="15.75" customHeight="1">
      <c r="B83634" s="1" t="s">
        <v>34126</v>
      </c>
      <c r="C83634" s="1" t="s">
        <v>9</v>
      </c>
      <c r="D83634" s="1"/>
      <c r="E83634" s="1"/>
    </row>
    <row r="83635" ht="15.75" customHeight="1">
      <c r="B83635" s="1" t="s">
        <v>39390</v>
      </c>
      <c r="C83635" s="1" t="s">
        <v>9</v>
      </c>
      <c r="D83635" s="1"/>
      <c r="E83635" s="1"/>
    </row>
    <row r="83636" ht="15.75" customHeight="1">
      <c r="B83636" s="1" t="s">
        <v>39391</v>
      </c>
      <c r="C83636" s="1" t="s">
        <v>9</v>
      </c>
      <c r="D83636" s="1"/>
      <c r="E83636" s="1"/>
    </row>
    <row r="83637" ht="15.75" customHeight="1">
      <c r="B83637" s="1" t="s">
        <v>39392</v>
      </c>
      <c r="C83637" s="1" t="s">
        <v>9</v>
      </c>
      <c r="D83637" s="1"/>
      <c r="E83637" s="1"/>
    </row>
    <row r="83638" ht="15.75" customHeight="1">
      <c r="B83638" s="1" t="s">
        <v>39393</v>
      </c>
      <c r="C83638" s="1" t="s">
        <v>9</v>
      </c>
      <c r="D83638" s="1"/>
      <c r="E83638" s="1"/>
    </row>
    <row r="83639" ht="15.75" customHeight="1">
      <c r="B83639" s="1" t="s">
        <v>39394</v>
      </c>
      <c r="C83639" s="1" t="s">
        <v>9</v>
      </c>
      <c r="D83639" s="1"/>
      <c r="E83639" s="1"/>
    </row>
    <row r="83640" ht="15.75" customHeight="1">
      <c r="B83640" s="1" t="s">
        <v>39395</v>
      </c>
      <c r="C83640" s="1" t="s">
        <v>9</v>
      </c>
      <c r="D83640" s="1"/>
      <c r="E83640" s="1"/>
    </row>
    <row r="83641" ht="15.75" customHeight="1">
      <c r="B83641" s="1" t="s">
        <v>39396</v>
      </c>
      <c r="C83641" s="1" t="s">
        <v>9</v>
      </c>
      <c r="D83641" s="1"/>
      <c r="E83641" s="1"/>
    </row>
    <row r="83642" ht="15.75" customHeight="1">
      <c r="B83642" s="1" t="s">
        <v>39397</v>
      </c>
      <c r="C83642" s="1" t="s">
        <v>9</v>
      </c>
      <c r="D83642" s="1"/>
      <c r="E83642" s="1"/>
    </row>
    <row r="83643" ht="15.75" customHeight="1">
      <c r="B83643" s="1" t="s">
        <v>39398</v>
      </c>
      <c r="C83643" s="1" t="s">
        <v>9</v>
      </c>
      <c r="D83643" s="1"/>
      <c r="E83643" s="1"/>
    </row>
    <row r="83644" ht="15.75" customHeight="1">
      <c r="B83644" s="1" t="s">
        <v>39399</v>
      </c>
      <c r="C83644" s="1" t="s">
        <v>9</v>
      </c>
      <c r="D83644" s="1"/>
      <c r="E83644" s="1"/>
    </row>
    <row r="83645" ht="15.75" customHeight="1">
      <c r="B83645" s="1" t="s">
        <v>39400</v>
      </c>
      <c r="C83645" s="1" t="s">
        <v>9</v>
      </c>
      <c r="D83645" s="1"/>
      <c r="E83645" s="1"/>
    </row>
    <row r="83646" ht="15.75" customHeight="1">
      <c r="B83646" s="1" t="s">
        <v>39401</v>
      </c>
      <c r="C83646" s="1" t="s">
        <v>9</v>
      </c>
      <c r="D83646" s="1"/>
      <c r="E83646" s="1"/>
    </row>
    <row r="83647" ht="15.75" customHeight="1">
      <c r="B83647" s="1" t="s">
        <v>39402</v>
      </c>
      <c r="C83647" s="1" t="s">
        <v>9</v>
      </c>
      <c r="D83647" s="1"/>
      <c r="E83647" s="1"/>
    </row>
    <row r="83648" ht="15.75" customHeight="1">
      <c r="B83648" s="1" t="s">
        <v>39403</v>
      </c>
      <c r="C83648" s="1" t="s">
        <v>9</v>
      </c>
      <c r="D83648" s="1"/>
      <c r="E83648" s="1"/>
    </row>
    <row r="83649" ht="15.75" customHeight="1">
      <c r="A83649" s="1" t="s">
        <v>20</v>
      </c>
    </row>
    <row r="83650" ht="15.75" customHeight="1">
      <c r="B83650" s="1" t="s">
        <v>39404</v>
      </c>
      <c r="C83650" s="1" t="s">
        <v>9</v>
      </c>
      <c r="D83650" s="1"/>
      <c r="E83650" s="1"/>
    </row>
    <row r="83651" ht="15.75" customHeight="1">
      <c r="B83651" s="1" t="s">
        <v>39405</v>
      </c>
      <c r="C83651" s="1" t="s">
        <v>9</v>
      </c>
      <c r="D83651" s="1"/>
      <c r="E83651" s="1"/>
    </row>
    <row r="83652" ht="15.75" customHeight="1">
      <c r="B83652" s="1" t="s">
        <v>39406</v>
      </c>
      <c r="C83652" s="1" t="s">
        <v>9</v>
      </c>
      <c r="D83652" s="1"/>
      <c r="E83652" s="1"/>
    </row>
    <row r="83653" ht="15.75" customHeight="1">
      <c r="B83653" s="1" t="s">
        <v>39407</v>
      </c>
      <c r="C83653" s="1" t="s">
        <v>9</v>
      </c>
      <c r="D83653" s="1"/>
      <c r="E83653" s="1"/>
    </row>
    <row r="83654" ht="15.75" customHeight="1">
      <c r="B83654" s="1" t="s">
        <v>39408</v>
      </c>
      <c r="C83654" s="1" t="s">
        <v>9</v>
      </c>
      <c r="D83654" s="1"/>
      <c r="E83654" s="1"/>
    </row>
    <row r="83655" ht="15.75" customHeight="1">
      <c r="B83655" s="1" t="s">
        <v>39409</v>
      </c>
      <c r="C83655" s="1" t="s">
        <v>9</v>
      </c>
      <c r="D83655" s="1"/>
      <c r="E83655" s="1"/>
    </row>
    <row r="83656" ht="15.75" customHeight="1">
      <c r="B83656" s="1" t="s">
        <v>39410</v>
      </c>
      <c r="C83656" s="1" t="s">
        <v>9</v>
      </c>
      <c r="D83656" s="1"/>
      <c r="E83656" s="1"/>
    </row>
    <row r="83657" ht="15.75" customHeight="1">
      <c r="B83657" s="1" t="s">
        <v>39411</v>
      </c>
      <c r="C83657" s="1" t="s">
        <v>9</v>
      </c>
      <c r="D83657" s="1"/>
      <c r="E83657" s="1"/>
    </row>
    <row r="83658" ht="15.75" customHeight="1">
      <c r="B83658" s="1" t="s">
        <v>39412</v>
      </c>
      <c r="C83658" s="1" t="s">
        <v>9</v>
      </c>
      <c r="D83658" s="1"/>
      <c r="E83658" s="1"/>
    </row>
    <row r="83659" ht="15.75" customHeight="1">
      <c r="B83659" s="1" t="s">
        <v>39413</v>
      </c>
      <c r="C83659" s="1" t="s">
        <v>9</v>
      </c>
      <c r="D83659" s="1"/>
      <c r="E83659" s="1"/>
    </row>
    <row r="83660" ht="15.75" customHeight="1">
      <c r="B83660" s="1" t="s">
        <v>39414</v>
      </c>
      <c r="C83660" s="1" t="s">
        <v>9</v>
      </c>
      <c r="D83660" s="1"/>
      <c r="E83660" s="1"/>
    </row>
    <row r="83661" ht="15.75" customHeight="1">
      <c r="B83661" s="1" t="s">
        <v>39415</v>
      </c>
      <c r="C83661" s="1" t="s">
        <v>9</v>
      </c>
      <c r="D83661" s="1"/>
      <c r="E83661" s="1"/>
    </row>
    <row r="83662" ht="15.75" customHeight="1">
      <c r="B83662" s="1" t="s">
        <v>39416</v>
      </c>
      <c r="C83662" s="1" t="s">
        <v>9</v>
      </c>
      <c r="D83662" s="1"/>
      <c r="E83662" s="1"/>
    </row>
    <row r="83663" ht="15.75" customHeight="1">
      <c r="B83663" s="1" t="s">
        <v>39417</v>
      </c>
      <c r="C83663" s="1" t="s">
        <v>9</v>
      </c>
      <c r="D83663" s="1"/>
      <c r="E83663" s="1"/>
    </row>
    <row r="83664" ht="15.75" customHeight="1">
      <c r="B83664" s="1" t="s">
        <v>39418</v>
      </c>
      <c r="C83664" s="1" t="s">
        <v>9</v>
      </c>
      <c r="D83664" s="1"/>
      <c r="E83664" s="1"/>
    </row>
    <row r="83665" ht="15.75" customHeight="1">
      <c r="B83665" s="1" t="s">
        <v>39419</v>
      </c>
      <c r="C83665" s="1" t="s">
        <v>9</v>
      </c>
      <c r="D83665" s="1"/>
      <c r="E83665" s="1"/>
    </row>
    <row r="83666" ht="15.75" customHeight="1">
      <c r="A83666" s="1" t="s">
        <v>27</v>
      </c>
    </row>
    <row r="83667" ht="15.75" customHeight="1">
      <c r="A83667" s="1" t="s">
        <v>28</v>
      </c>
      <c r="B83667" s="1" t="s">
        <v>27804</v>
      </c>
      <c r="C83667" s="1" t="s">
        <v>9</v>
      </c>
      <c r="D83667" s="1"/>
      <c r="E83667" s="1"/>
    </row>
    <row r="83668" ht="15.75" customHeight="1">
      <c r="A83668" s="1" t="s">
        <v>28</v>
      </c>
      <c r="B83668" s="1" t="s">
        <v>330</v>
      </c>
      <c r="C83668" s="1" t="s">
        <v>9</v>
      </c>
      <c r="D83668" s="1"/>
      <c r="E83668" s="1"/>
    </row>
    <row r="83669" ht="15.75" customHeight="1">
      <c r="A83669" s="1" t="s">
        <v>28</v>
      </c>
      <c r="B83669" s="1" t="s">
        <v>27878</v>
      </c>
      <c r="C83669" s="1" t="s">
        <v>9</v>
      </c>
      <c r="D83669" s="1"/>
      <c r="E83669" s="1"/>
    </row>
    <row r="83670" ht="15.75" customHeight="1">
      <c r="A83670" s="1" t="s">
        <v>28</v>
      </c>
      <c r="B83670" s="1" t="s">
        <v>6314</v>
      </c>
      <c r="C83670" s="1" t="s">
        <v>9</v>
      </c>
      <c r="D83670" s="1"/>
      <c r="E83670" s="1"/>
    </row>
    <row r="83671" ht="15.75" customHeight="1">
      <c r="A83671" s="1" t="s">
        <v>28</v>
      </c>
      <c r="B83671" s="1" t="s">
        <v>3589</v>
      </c>
      <c r="C83671" s="1" t="s">
        <v>9</v>
      </c>
      <c r="D83671" s="1"/>
      <c r="E83671" s="1"/>
    </row>
    <row r="83672" ht="15.75" customHeight="1">
      <c r="A83672" s="1" t="s">
        <v>28</v>
      </c>
      <c r="B83672" s="1" t="s">
        <v>897</v>
      </c>
      <c r="C83672" s="1" t="s">
        <v>9</v>
      </c>
      <c r="D83672" s="1"/>
      <c r="E83672" s="1"/>
    </row>
    <row r="83673" ht="15.75" customHeight="1">
      <c r="A83673" s="1" t="s">
        <v>28</v>
      </c>
      <c r="B83673" s="1" t="s">
        <v>898</v>
      </c>
      <c r="C83673" s="1" t="s">
        <v>9</v>
      </c>
      <c r="D83673" s="1"/>
      <c r="E83673" s="1"/>
    </row>
    <row r="83674" ht="15.75" customHeight="1">
      <c r="A83674" s="1" t="s">
        <v>28</v>
      </c>
      <c r="B83674" s="1" t="s">
        <v>39420</v>
      </c>
      <c r="C83674" s="1" t="s">
        <v>9</v>
      </c>
      <c r="D83674" s="1"/>
      <c r="E83674" s="1"/>
    </row>
    <row r="83675" ht="15.75" customHeight="1">
      <c r="A83675" s="1" t="s">
        <v>28</v>
      </c>
      <c r="B83675" s="1" t="s">
        <v>39421</v>
      </c>
      <c r="C83675" s="1" t="s">
        <v>9</v>
      </c>
      <c r="D83675" s="1"/>
      <c r="E83675" s="1"/>
    </row>
    <row r="83676" ht="15.75" customHeight="1">
      <c r="A83676" s="1" t="s">
        <v>28</v>
      </c>
      <c r="B83676" s="1" t="s">
        <v>27796</v>
      </c>
      <c r="C83676" s="1" t="s">
        <v>9</v>
      </c>
      <c r="D83676" s="1"/>
      <c r="E83676" s="1"/>
    </row>
    <row r="83677" ht="15.75" customHeight="1">
      <c r="A83677" s="1" t="s">
        <v>28</v>
      </c>
      <c r="B83677" s="1" t="s">
        <v>1080</v>
      </c>
      <c r="C83677" s="1" t="s">
        <v>9</v>
      </c>
      <c r="D83677" s="1"/>
      <c r="E83677" s="1"/>
    </row>
    <row r="83678" ht="15.75" customHeight="1">
      <c r="A83678" s="1" t="s">
        <v>28</v>
      </c>
      <c r="B83678" s="1" t="s">
        <v>684</v>
      </c>
      <c r="C83678" s="1" t="s">
        <v>9</v>
      </c>
      <c r="D83678" s="1"/>
      <c r="E83678" s="1"/>
    </row>
    <row r="83679" ht="15.75" customHeight="1">
      <c r="A83679" s="1" t="s">
        <v>28</v>
      </c>
      <c r="B83679" s="1" t="s">
        <v>84</v>
      </c>
      <c r="C83679" s="1" t="s">
        <v>9</v>
      </c>
      <c r="D83679" s="1"/>
      <c r="E83679" s="1"/>
    </row>
    <row r="83680" ht="15.75" customHeight="1">
      <c r="A83680" s="1" t="s">
        <v>28</v>
      </c>
      <c r="B83680" s="1" t="s">
        <v>27797</v>
      </c>
      <c r="C83680" s="1" t="s">
        <v>9</v>
      </c>
      <c r="D83680" s="1"/>
      <c r="E83680" s="1"/>
    </row>
    <row r="83681" ht="15.75" customHeight="1">
      <c r="A83681" s="1" t="s">
        <v>28</v>
      </c>
      <c r="B83681" s="1" t="s">
        <v>28942</v>
      </c>
      <c r="C83681" s="1" t="s">
        <v>9</v>
      </c>
      <c r="D83681" s="1"/>
      <c r="E83681" s="1"/>
    </row>
    <row r="83682" ht="15.75" customHeight="1">
      <c r="A83682" s="1" t="s">
        <v>28</v>
      </c>
      <c r="B83682" s="1" t="s">
        <v>14615</v>
      </c>
      <c r="C83682" s="1" t="s">
        <v>9</v>
      </c>
      <c r="D83682" s="1"/>
      <c r="E83682" s="1"/>
    </row>
    <row r="83683" ht="15.75" customHeight="1">
      <c r="A83683" s="1" t="s">
        <v>28</v>
      </c>
      <c r="B83683" s="1" t="s">
        <v>524</v>
      </c>
      <c r="C83683" s="1" t="s">
        <v>9</v>
      </c>
      <c r="D83683" s="1"/>
      <c r="E83683" s="1"/>
    </row>
    <row r="83684" ht="15.75" customHeight="1">
      <c r="A83684" s="1" t="s">
        <v>28</v>
      </c>
      <c r="B83684" s="1" t="s">
        <v>28298</v>
      </c>
      <c r="C83684" s="1" t="s">
        <v>9</v>
      </c>
      <c r="D83684" s="1"/>
      <c r="E83684" s="1"/>
    </row>
    <row r="83685" ht="15.75" customHeight="1">
      <c r="A83685" s="1" t="s">
        <v>28</v>
      </c>
      <c r="B83685" s="1" t="s">
        <v>8994</v>
      </c>
      <c r="C83685" s="1" t="s">
        <v>9</v>
      </c>
      <c r="D83685" s="1"/>
      <c r="E83685" s="1"/>
    </row>
    <row r="83686" ht="15.75" customHeight="1">
      <c r="A83686" s="1" t="s">
        <v>28</v>
      </c>
      <c r="B83686" s="1" t="s">
        <v>14599</v>
      </c>
      <c r="C83686" s="1" t="s">
        <v>9</v>
      </c>
      <c r="D83686" s="1"/>
      <c r="E83686" s="1"/>
    </row>
    <row r="83687" ht="15.75" customHeight="1">
      <c r="A83687" s="1" t="s">
        <v>28</v>
      </c>
      <c r="B83687" s="1" t="s">
        <v>27919</v>
      </c>
      <c r="C83687" s="1" t="s">
        <v>9</v>
      </c>
      <c r="D83687" s="1"/>
      <c r="E83687" s="1"/>
    </row>
    <row r="83688" ht="15.75" customHeight="1">
      <c r="A83688" s="1" t="s">
        <v>28</v>
      </c>
      <c r="B83688" s="1" t="s">
        <v>3708</v>
      </c>
      <c r="C83688" s="1" t="s">
        <v>9</v>
      </c>
      <c r="D83688" s="1"/>
      <c r="E83688" s="1"/>
    </row>
    <row r="83689" ht="15.75" customHeight="1">
      <c r="A83689" s="1" t="s">
        <v>28</v>
      </c>
      <c r="B83689" s="1" t="s">
        <v>1433</v>
      </c>
      <c r="C83689" s="1" t="s">
        <v>9</v>
      </c>
      <c r="D83689" s="1"/>
      <c r="E83689" s="1"/>
    </row>
    <row r="83690" ht="15.75" customHeight="1">
      <c r="A83690" s="1" t="s">
        <v>28</v>
      </c>
      <c r="B83690" s="1" t="s">
        <v>1081</v>
      </c>
      <c r="C83690" s="1" t="s">
        <v>9</v>
      </c>
      <c r="D83690" s="1"/>
      <c r="E83690" s="1"/>
    </row>
    <row r="83691" ht="15.75" customHeight="1">
      <c r="A83691" s="1" t="s">
        <v>28</v>
      </c>
      <c r="B83691" s="1" t="s">
        <v>29894</v>
      </c>
      <c r="C83691" s="1" t="s">
        <v>9</v>
      </c>
      <c r="D83691" s="1"/>
      <c r="E83691" s="1"/>
    </row>
    <row r="83692" ht="15.75" customHeight="1">
      <c r="A83692" s="1" t="s">
        <v>28</v>
      </c>
      <c r="B83692" s="1" t="s">
        <v>28431</v>
      </c>
      <c r="C83692" s="1" t="s">
        <v>9</v>
      </c>
      <c r="D83692" s="1"/>
      <c r="E83692" s="1"/>
    </row>
    <row r="83693" ht="15.75" customHeight="1">
      <c r="A83693" s="1" t="s">
        <v>28</v>
      </c>
      <c r="B83693" s="1" t="s">
        <v>7543</v>
      </c>
      <c r="C83693" s="1" t="s">
        <v>9</v>
      </c>
      <c r="D83693" s="1"/>
      <c r="E83693" s="1"/>
    </row>
    <row r="83694" ht="15.75" customHeight="1">
      <c r="A83694" s="1" t="s">
        <v>28</v>
      </c>
      <c r="B83694" s="1" t="s">
        <v>488</v>
      </c>
      <c r="C83694" s="1" t="s">
        <v>9</v>
      </c>
      <c r="D83694" s="1"/>
      <c r="E83694" s="1"/>
    </row>
    <row r="83695" ht="15.75" customHeight="1">
      <c r="A83695" s="1" t="s">
        <v>28</v>
      </c>
      <c r="B83695" s="1" t="s">
        <v>3351</v>
      </c>
      <c r="C83695" s="1" t="s">
        <v>9</v>
      </c>
      <c r="D83695" s="1"/>
      <c r="E83695" s="1"/>
    </row>
    <row r="83696" ht="15.75" customHeight="1">
      <c r="A83696" s="1" t="s">
        <v>28</v>
      </c>
      <c r="B83696" s="1" t="s">
        <v>34237</v>
      </c>
      <c r="C83696" s="1" t="s">
        <v>9</v>
      </c>
      <c r="D83696" s="1"/>
      <c r="E83696" s="1"/>
    </row>
    <row r="83697" ht="15.75" customHeight="1">
      <c r="A83697" s="1" t="s">
        <v>28</v>
      </c>
      <c r="B83697" s="1" t="s">
        <v>27880</v>
      </c>
      <c r="C83697" s="1" t="s">
        <v>9</v>
      </c>
      <c r="D83697" s="1"/>
      <c r="E83697" s="1"/>
    </row>
    <row r="83698" ht="15.75" customHeight="1">
      <c r="A83698" s="1" t="s">
        <v>28</v>
      </c>
      <c r="B83698" s="1" t="s">
        <v>9849</v>
      </c>
      <c r="C83698" s="1" t="s">
        <v>9</v>
      </c>
      <c r="D83698" s="1"/>
      <c r="E83698" s="1"/>
    </row>
    <row r="83699" ht="15.75" customHeight="1">
      <c r="A83699" s="1" t="s">
        <v>28</v>
      </c>
      <c r="B83699" s="1" t="s">
        <v>28952</v>
      </c>
      <c r="C83699" s="1" t="s">
        <v>9</v>
      </c>
      <c r="D83699" s="1"/>
      <c r="E83699" s="1"/>
    </row>
    <row r="83700" ht="15.75" customHeight="1">
      <c r="A83700" s="1" t="s">
        <v>28</v>
      </c>
      <c r="B83700" s="1" t="s">
        <v>3530</v>
      </c>
      <c r="C83700" s="1" t="s">
        <v>9</v>
      </c>
      <c r="D83700" s="1"/>
      <c r="E83700" s="1"/>
    </row>
    <row r="83701" ht="15.75" customHeight="1">
      <c r="A83701" s="1" t="s">
        <v>28</v>
      </c>
      <c r="B83701" s="1" t="s">
        <v>2887</v>
      </c>
      <c r="C83701" s="1" t="s">
        <v>9</v>
      </c>
      <c r="D83701" s="1"/>
      <c r="E83701" s="1"/>
    </row>
    <row r="83702" ht="15.75" customHeight="1">
      <c r="A83702" s="1" t="s">
        <v>28</v>
      </c>
      <c r="B83702" s="1" t="s">
        <v>1916</v>
      </c>
      <c r="C83702" s="1" t="s">
        <v>9</v>
      </c>
      <c r="D83702" s="1"/>
      <c r="E83702" s="1"/>
    </row>
    <row r="83703" ht="15.75" customHeight="1">
      <c r="A83703" s="1" t="s">
        <v>28</v>
      </c>
      <c r="B83703" s="1" t="s">
        <v>29781</v>
      </c>
      <c r="C83703" s="1" t="s">
        <v>9</v>
      </c>
      <c r="D83703" s="1"/>
      <c r="E83703" s="1"/>
    </row>
    <row r="83704" ht="15.75" customHeight="1">
      <c r="A83704" s="1" t="s">
        <v>28</v>
      </c>
      <c r="B83704" s="1" t="s">
        <v>28955</v>
      </c>
      <c r="C83704" s="1" t="s">
        <v>9</v>
      </c>
      <c r="D83704" s="1"/>
      <c r="E83704" s="1"/>
    </row>
    <row r="83705" ht="15.75" customHeight="1">
      <c r="A83705" s="1" t="s">
        <v>28</v>
      </c>
      <c r="B83705" s="1" t="s">
        <v>28239</v>
      </c>
      <c r="C83705" s="1" t="s">
        <v>9</v>
      </c>
      <c r="D83705" s="1"/>
      <c r="E83705" s="1"/>
    </row>
    <row r="83706" ht="15.75" customHeight="1">
      <c r="A83706" s="1" t="s">
        <v>28</v>
      </c>
      <c r="B83706" s="1" t="s">
        <v>27856</v>
      </c>
      <c r="C83706" s="1" t="s">
        <v>9</v>
      </c>
      <c r="D83706" s="1"/>
      <c r="E83706" s="1"/>
    </row>
    <row r="83707" ht="15.75" customHeight="1">
      <c r="A83707" s="1" t="s">
        <v>28</v>
      </c>
      <c r="B83707" s="1" t="s">
        <v>2678</v>
      </c>
      <c r="C83707" s="1" t="s">
        <v>9</v>
      </c>
      <c r="D83707" s="1"/>
      <c r="E83707" s="1"/>
    </row>
    <row r="83708" ht="15.75" customHeight="1">
      <c r="A83708" s="1" t="s">
        <v>28</v>
      </c>
      <c r="B83708" s="1" t="s">
        <v>5688</v>
      </c>
      <c r="C83708" s="1" t="s">
        <v>9</v>
      </c>
      <c r="D83708" s="1"/>
      <c r="E83708" s="1"/>
    </row>
    <row r="83709" ht="15.75" customHeight="1">
      <c r="A83709" s="1" t="s">
        <v>28</v>
      </c>
      <c r="B83709" s="1" t="s">
        <v>565</v>
      </c>
      <c r="C83709" s="1" t="s">
        <v>9</v>
      </c>
      <c r="D83709" s="1"/>
      <c r="E83709" s="1"/>
    </row>
    <row r="83710" ht="15.75" customHeight="1">
      <c r="A83710" s="1" t="s">
        <v>28</v>
      </c>
      <c r="B83710" s="1" t="s">
        <v>179</v>
      </c>
      <c r="C83710" s="1" t="s">
        <v>9</v>
      </c>
      <c r="D83710" s="1"/>
      <c r="E83710" s="1"/>
    </row>
    <row r="83711" ht="15.75" customHeight="1">
      <c r="A83711" s="1" t="s">
        <v>28</v>
      </c>
      <c r="B83711" s="1" t="s">
        <v>947</v>
      </c>
      <c r="C83711" s="1" t="s">
        <v>9</v>
      </c>
      <c r="D83711" s="1"/>
      <c r="E83711" s="1"/>
    </row>
    <row r="83712" ht="15.75" customHeight="1">
      <c r="A83712" s="1" t="s">
        <v>28</v>
      </c>
      <c r="B83712" s="1" t="s">
        <v>1902</v>
      </c>
      <c r="C83712" s="1" t="s">
        <v>9</v>
      </c>
      <c r="D83712" s="1"/>
      <c r="E83712" s="1"/>
    </row>
    <row r="83713" ht="15.75" customHeight="1">
      <c r="A83713" s="1" t="s">
        <v>28</v>
      </c>
      <c r="B83713" s="1" t="s">
        <v>34240</v>
      </c>
      <c r="C83713" s="1" t="s">
        <v>9</v>
      </c>
      <c r="D83713" s="1"/>
      <c r="E83713" s="1"/>
    </row>
    <row r="83714" ht="15.75" customHeight="1">
      <c r="A83714" s="1" t="s">
        <v>28</v>
      </c>
      <c r="B83714" s="1" t="s">
        <v>5480</v>
      </c>
      <c r="C83714" s="1" t="s">
        <v>9</v>
      </c>
      <c r="D83714" s="1"/>
      <c r="E83714" s="1"/>
    </row>
    <row r="83715" ht="15.75" customHeight="1">
      <c r="A83715" s="1" t="s">
        <v>28</v>
      </c>
      <c r="B83715" s="1" t="s">
        <v>109</v>
      </c>
      <c r="C83715" s="1" t="s">
        <v>9</v>
      </c>
      <c r="D83715" s="1"/>
      <c r="E83715" s="1"/>
    </row>
    <row r="83716" ht="15.75" customHeight="1">
      <c r="A83716" s="1" t="s">
        <v>28</v>
      </c>
      <c r="B83716" s="1" t="s">
        <v>10285</v>
      </c>
      <c r="C83716" s="1" t="s">
        <v>9</v>
      </c>
      <c r="D83716" s="1"/>
      <c r="E83716" s="1"/>
    </row>
    <row r="83717" ht="15.75" customHeight="1">
      <c r="A83717" s="1" t="s">
        <v>28</v>
      </c>
      <c r="B83717" s="1" t="s">
        <v>1303</v>
      </c>
      <c r="C83717" s="1" t="s">
        <v>9</v>
      </c>
      <c r="D83717" s="1"/>
      <c r="E83717" s="1"/>
    </row>
    <row r="83718" ht="15.75" customHeight="1">
      <c r="A83718" s="1" t="s">
        <v>28</v>
      </c>
      <c r="B83718" s="1" t="s">
        <v>522</v>
      </c>
      <c r="C83718" s="1" t="s">
        <v>9</v>
      </c>
      <c r="D83718" s="1"/>
      <c r="E83718" s="1"/>
    </row>
    <row r="83719" ht="15.75" customHeight="1">
      <c r="A83719" s="1" t="s">
        <v>28</v>
      </c>
      <c r="B83719" s="1" t="s">
        <v>14616</v>
      </c>
      <c r="C83719" s="1" t="s">
        <v>9</v>
      </c>
      <c r="D83719" s="1"/>
      <c r="E83719" s="1"/>
    </row>
    <row r="83720" ht="15.75" customHeight="1">
      <c r="A83720" s="1" t="s">
        <v>28</v>
      </c>
      <c r="B83720" s="1" t="s">
        <v>1474</v>
      </c>
      <c r="C83720" s="1" t="s">
        <v>9</v>
      </c>
      <c r="D83720" s="1"/>
      <c r="E83720" s="1"/>
    </row>
    <row r="83721" ht="15.75" customHeight="1">
      <c r="A83721" s="1" t="s">
        <v>28</v>
      </c>
      <c r="B83721" s="1" t="s">
        <v>28237</v>
      </c>
      <c r="C83721" s="1" t="s">
        <v>9</v>
      </c>
      <c r="D83721" s="1"/>
      <c r="E83721" s="1"/>
    </row>
    <row r="83722" ht="15.75" customHeight="1">
      <c r="A83722" s="1" t="s">
        <v>28</v>
      </c>
      <c r="B83722" s="1" t="s">
        <v>958</v>
      </c>
      <c r="C83722" s="1" t="s">
        <v>9</v>
      </c>
      <c r="D83722" s="1"/>
      <c r="E83722" s="1"/>
    </row>
    <row r="83723" ht="15.75" customHeight="1">
      <c r="A83723" s="1" t="s">
        <v>28</v>
      </c>
      <c r="B83723" s="1" t="s">
        <v>3637</v>
      </c>
      <c r="C83723" s="1" t="s">
        <v>9</v>
      </c>
      <c r="D83723" s="1"/>
      <c r="E83723" s="1"/>
    </row>
    <row r="83724" ht="15.75" customHeight="1">
      <c r="A83724" s="1" t="s">
        <v>28</v>
      </c>
      <c r="B83724" s="1" t="s">
        <v>3034</v>
      </c>
      <c r="C83724" s="1" t="s">
        <v>9</v>
      </c>
      <c r="D83724" s="1"/>
      <c r="E83724" s="1"/>
    </row>
    <row r="83725" ht="15.75" customHeight="1">
      <c r="A83725" s="1" t="s">
        <v>28</v>
      </c>
      <c r="B83725" s="1" t="s">
        <v>27728</v>
      </c>
      <c r="C83725" s="1" t="s">
        <v>9</v>
      </c>
      <c r="D83725" s="1"/>
      <c r="E83725" s="1"/>
    </row>
    <row r="83726" ht="15.75" customHeight="1">
      <c r="A83726" s="1" t="s">
        <v>28</v>
      </c>
      <c r="B83726" s="1" t="s">
        <v>3457</v>
      </c>
      <c r="C83726" s="1" t="s">
        <v>9</v>
      </c>
      <c r="D83726" s="1"/>
      <c r="E83726" s="1"/>
    </row>
    <row r="83727" ht="15.75" customHeight="1">
      <c r="A83727" s="1" t="s">
        <v>28</v>
      </c>
      <c r="B83727" s="1" t="s">
        <v>39422</v>
      </c>
      <c r="C83727" s="1" t="s">
        <v>9</v>
      </c>
      <c r="D83727" s="1"/>
      <c r="E83727" s="1"/>
    </row>
    <row r="83728" ht="15.75" customHeight="1">
      <c r="A83728" s="1" t="s">
        <v>28</v>
      </c>
      <c r="B83728" s="1" t="s">
        <v>39423</v>
      </c>
      <c r="C83728" s="1" t="s">
        <v>9</v>
      </c>
      <c r="D83728" s="1"/>
      <c r="E83728" s="1"/>
    </row>
    <row r="83729" ht="15.75" customHeight="1">
      <c r="A83729" s="1" t="s">
        <v>28</v>
      </c>
      <c r="B83729" s="1" t="s">
        <v>9048</v>
      </c>
      <c r="C83729" s="1" t="s">
        <v>9</v>
      </c>
      <c r="D83729" s="1"/>
      <c r="E83729" s="1"/>
    </row>
    <row r="83730" ht="15.75" customHeight="1">
      <c r="A83730" s="1" t="s">
        <v>28</v>
      </c>
      <c r="B83730" s="1" t="s">
        <v>39424</v>
      </c>
      <c r="C83730" s="1" t="s">
        <v>9</v>
      </c>
      <c r="D83730" s="1"/>
      <c r="E83730" s="1"/>
    </row>
    <row r="83731" ht="15.75" customHeight="1">
      <c r="A83731" s="1" t="s">
        <v>28</v>
      </c>
      <c r="B83731" s="1" t="s">
        <v>7536</v>
      </c>
      <c r="C83731" s="1" t="s">
        <v>9</v>
      </c>
      <c r="D83731" s="1"/>
      <c r="E83731" s="1"/>
    </row>
    <row r="83732" ht="15.75" customHeight="1">
      <c r="A83732" s="1" t="s">
        <v>28</v>
      </c>
      <c r="B83732" s="1" t="s">
        <v>9051</v>
      </c>
      <c r="C83732" s="1" t="s">
        <v>9</v>
      </c>
      <c r="D83732" s="1"/>
      <c r="E83732" s="1"/>
    </row>
    <row r="83733" ht="15.75" customHeight="1">
      <c r="A83733" s="1" t="s">
        <v>28</v>
      </c>
      <c r="B83733" s="1" t="s">
        <v>392</v>
      </c>
      <c r="C83733" s="1" t="s">
        <v>9</v>
      </c>
      <c r="D83733" s="1"/>
      <c r="E83733" s="1"/>
    </row>
    <row r="83734" ht="15.75" customHeight="1">
      <c r="A83734" s="1" t="s">
        <v>28</v>
      </c>
      <c r="B83734" s="1" t="s">
        <v>27883</v>
      </c>
      <c r="C83734" s="1" t="s">
        <v>9</v>
      </c>
      <c r="D83734" s="1"/>
      <c r="E83734" s="1"/>
    </row>
    <row r="83735" ht="15.75" customHeight="1">
      <c r="A83735" s="1" t="s">
        <v>28</v>
      </c>
      <c r="B83735" s="1" t="s">
        <v>3591</v>
      </c>
      <c r="C83735" s="1" t="s">
        <v>9</v>
      </c>
      <c r="D83735" s="1"/>
      <c r="E83735" s="1"/>
    </row>
    <row r="83736" ht="15.75" customHeight="1">
      <c r="A83736" s="1" t="s">
        <v>28</v>
      </c>
      <c r="B83736" s="1" t="s">
        <v>3163</v>
      </c>
      <c r="C83736" s="1" t="s">
        <v>9</v>
      </c>
      <c r="D83736" s="1"/>
      <c r="E83736" s="1"/>
    </row>
    <row r="83737" ht="15.75" customHeight="1">
      <c r="A83737" s="1" t="s">
        <v>28</v>
      </c>
      <c r="B83737" s="1" t="s">
        <v>6319</v>
      </c>
      <c r="C83737" s="1" t="s">
        <v>9</v>
      </c>
      <c r="D83737" s="1"/>
      <c r="E83737" s="1"/>
    </row>
    <row r="83738" ht="15.75" customHeight="1">
      <c r="A83738" s="1" t="s">
        <v>28</v>
      </c>
      <c r="B83738" s="1" t="s">
        <v>516</v>
      </c>
      <c r="C83738" s="1" t="s">
        <v>9</v>
      </c>
      <c r="D83738" s="1"/>
      <c r="E83738" s="1"/>
    </row>
    <row r="83739" ht="15.75" customHeight="1">
      <c r="A83739" s="1" t="s">
        <v>28</v>
      </c>
      <c r="B83739" s="1" t="s">
        <v>14608</v>
      </c>
      <c r="C83739" s="1" t="s">
        <v>9</v>
      </c>
      <c r="D83739" s="1"/>
      <c r="E83739" s="1"/>
    </row>
    <row r="83740" ht="15.75" customHeight="1">
      <c r="A83740" s="1" t="s">
        <v>28</v>
      </c>
      <c r="B83740" s="1" t="s">
        <v>400</v>
      </c>
      <c r="C83740" s="1" t="s">
        <v>9</v>
      </c>
      <c r="D83740" s="1"/>
      <c r="E83740" s="1"/>
    </row>
    <row r="83741" ht="15.75" customHeight="1">
      <c r="A83741" s="1" t="s">
        <v>28</v>
      </c>
      <c r="B83741" s="1" t="s">
        <v>1470</v>
      </c>
      <c r="C83741" s="1" t="s">
        <v>9</v>
      </c>
      <c r="D83741" s="1"/>
      <c r="E83741" s="1"/>
    </row>
    <row r="83742" ht="15.75" customHeight="1">
      <c r="A83742" s="1" t="s">
        <v>28</v>
      </c>
      <c r="B83742" s="1" t="s">
        <v>4491</v>
      </c>
      <c r="C83742" s="1" t="s">
        <v>9</v>
      </c>
      <c r="D83742" s="1"/>
      <c r="E83742" s="1"/>
    </row>
    <row r="83743" ht="15.75" customHeight="1">
      <c r="A83743" s="1" t="s">
        <v>28</v>
      </c>
      <c r="B83743" s="1" t="s">
        <v>28233</v>
      </c>
      <c r="C83743" s="1" t="s">
        <v>9</v>
      </c>
      <c r="D83743" s="1"/>
      <c r="E83743" s="1"/>
    </row>
    <row r="83744" ht="15.75" customHeight="1">
      <c r="A83744" s="1" t="s">
        <v>28</v>
      </c>
      <c r="B83744" s="1" t="s">
        <v>39425</v>
      </c>
      <c r="C83744" s="1" t="s">
        <v>9</v>
      </c>
      <c r="D83744" s="1"/>
      <c r="E83744" s="1"/>
    </row>
    <row r="83745" ht="15.75" customHeight="1">
      <c r="A83745" s="1" t="s">
        <v>28</v>
      </c>
      <c r="B83745" s="1" t="s">
        <v>14618</v>
      </c>
      <c r="C83745" s="1" t="s">
        <v>9</v>
      </c>
      <c r="D83745" s="1"/>
      <c r="E83745" s="1"/>
    </row>
    <row r="83746" ht="15.75" customHeight="1">
      <c r="A83746" s="1" t="s">
        <v>28</v>
      </c>
      <c r="B83746" s="1" t="s">
        <v>3604</v>
      </c>
      <c r="C83746" s="1" t="s">
        <v>9</v>
      </c>
      <c r="D83746" s="1"/>
      <c r="E83746" s="1"/>
    </row>
    <row r="83747" ht="15.75" customHeight="1">
      <c r="A83747" s="1" t="s">
        <v>28</v>
      </c>
      <c r="B83747" s="1" t="s">
        <v>28965</v>
      </c>
      <c r="C83747" s="1" t="s">
        <v>9</v>
      </c>
      <c r="D83747" s="1"/>
      <c r="E83747" s="1"/>
    </row>
    <row r="83748" ht="15.75" customHeight="1">
      <c r="A83748" s="1" t="s">
        <v>28</v>
      </c>
      <c r="B83748" s="1" t="s">
        <v>28238</v>
      </c>
      <c r="C83748" s="1" t="s">
        <v>9</v>
      </c>
      <c r="D83748" s="1"/>
      <c r="E83748" s="1"/>
    </row>
    <row r="83749" ht="15.75" customHeight="1">
      <c r="A83749" s="1" t="s">
        <v>28</v>
      </c>
      <c r="B83749" s="1" t="s">
        <v>86</v>
      </c>
      <c r="C83749" s="1" t="s">
        <v>9</v>
      </c>
      <c r="D83749" s="1"/>
      <c r="E83749" s="1"/>
    </row>
    <row r="83750" ht="15.75" customHeight="1">
      <c r="A83750" s="1" t="s">
        <v>28</v>
      </c>
      <c r="B83750" s="1" t="s">
        <v>39426</v>
      </c>
      <c r="C83750" s="1" t="s">
        <v>9</v>
      </c>
      <c r="D83750" s="1"/>
      <c r="E83750" s="1"/>
    </row>
    <row r="83751" ht="15.75" customHeight="1">
      <c r="A83751" s="1" t="s">
        <v>28</v>
      </c>
      <c r="B83751" s="1" t="s">
        <v>408</v>
      </c>
      <c r="C83751" s="1" t="s">
        <v>9</v>
      </c>
      <c r="D83751" s="1"/>
      <c r="E83751" s="1"/>
    </row>
    <row r="83752" ht="15.75" customHeight="1">
      <c r="A83752" s="1" t="s">
        <v>39427</v>
      </c>
      <c r="B83752" s="1" t="s">
        <v>39428</v>
      </c>
      <c r="D83752" s="1"/>
      <c r="E83752" s="1"/>
    </row>
    <row r="83753" ht="15.75" customHeight="1">
      <c r="A83753" s="2" t="s">
        <v>2</v>
      </c>
      <c r="B83753" s="2" t="s">
        <v>3</v>
      </c>
      <c r="C83753" s="2" t="s">
        <v>4</v>
      </c>
      <c r="D83753" s="2" t="s">
        <v>5</v>
      </c>
      <c r="E83753" s="2" t="s">
        <v>6</v>
      </c>
    </row>
    <row r="83754" ht="15.75" customHeight="1">
      <c r="A83754" s="1" t="s">
        <v>7</v>
      </c>
    </row>
    <row r="83755" ht="15.75" customHeight="1">
      <c r="B83755" s="1" t="s">
        <v>39429</v>
      </c>
      <c r="C83755" s="1" t="s">
        <v>9</v>
      </c>
      <c r="D83755" s="1"/>
      <c r="E83755" s="1"/>
    </row>
    <row r="83756" ht="15.75" customHeight="1">
      <c r="B83756" s="1" t="s">
        <v>2522</v>
      </c>
      <c r="C83756" s="1" t="s">
        <v>9</v>
      </c>
      <c r="D83756" s="1"/>
      <c r="E83756" s="1"/>
    </row>
    <row r="83757" ht="15.75" customHeight="1">
      <c r="B83757" s="1" t="s">
        <v>25708</v>
      </c>
      <c r="C83757" s="1" t="s">
        <v>9</v>
      </c>
      <c r="D83757" s="1"/>
      <c r="E83757" s="1"/>
    </row>
    <row r="83758" ht="15.75" customHeight="1">
      <c r="B83758" s="1" t="s">
        <v>14537</v>
      </c>
      <c r="C83758" s="1" t="s">
        <v>9</v>
      </c>
      <c r="D83758" s="1"/>
      <c r="E83758" s="1"/>
    </row>
    <row r="83759" ht="15.75" customHeight="1">
      <c r="B83759" s="1" t="s">
        <v>14542</v>
      </c>
      <c r="C83759" s="1" t="s">
        <v>11</v>
      </c>
      <c r="D83759" s="1"/>
      <c r="E83759" s="1"/>
    </row>
    <row r="83760" ht="15.75" customHeight="1">
      <c r="B83760" s="1" t="s">
        <v>102</v>
      </c>
      <c r="C83760" s="1" t="s">
        <v>11</v>
      </c>
      <c r="D83760" s="1"/>
      <c r="E83760" s="1"/>
    </row>
    <row r="83761" ht="15.75" customHeight="1">
      <c r="B83761" s="1" t="s">
        <v>1773</v>
      </c>
      <c r="C83761" s="1" t="s">
        <v>9</v>
      </c>
      <c r="D83761" s="1"/>
      <c r="E83761" s="1"/>
    </row>
    <row r="83762" ht="15.75" customHeight="1">
      <c r="B83762" s="1" t="s">
        <v>14538</v>
      </c>
      <c r="C83762" s="1" t="s">
        <v>9</v>
      </c>
      <c r="D83762" s="1"/>
      <c r="E83762" s="1"/>
    </row>
    <row r="83763" ht="15.75" customHeight="1">
      <c r="B83763" s="1" t="s">
        <v>550</v>
      </c>
      <c r="C83763" s="1" t="s">
        <v>9</v>
      </c>
      <c r="D83763" s="1"/>
      <c r="E83763" s="1"/>
    </row>
    <row r="83764" ht="15.75" customHeight="1">
      <c r="B83764" s="1" t="s">
        <v>224</v>
      </c>
      <c r="C83764" s="1" t="s">
        <v>11</v>
      </c>
      <c r="D83764" s="1"/>
      <c r="E83764" s="1"/>
    </row>
    <row r="83765" ht="15.75" customHeight="1">
      <c r="B83765" s="1" t="s">
        <v>13619</v>
      </c>
      <c r="C83765" s="1" t="s">
        <v>9</v>
      </c>
      <c r="D83765" s="1"/>
      <c r="E83765" s="1"/>
    </row>
    <row r="83766" ht="15.75" customHeight="1">
      <c r="A83766" s="1" t="s">
        <v>17</v>
      </c>
    </row>
    <row r="83767" ht="15.75" customHeight="1">
      <c r="B83767" s="1" t="s">
        <v>39430</v>
      </c>
      <c r="C83767" s="1" t="s">
        <v>9</v>
      </c>
      <c r="D83767" s="1"/>
      <c r="E83767" s="1"/>
    </row>
    <row r="83768" ht="15.75" customHeight="1">
      <c r="B83768" s="1" t="s">
        <v>39431</v>
      </c>
      <c r="C83768" s="1" t="s">
        <v>9</v>
      </c>
      <c r="D83768" s="1"/>
      <c r="E83768" s="1"/>
    </row>
    <row r="83769" ht="15.75" customHeight="1">
      <c r="B83769" s="1" t="s">
        <v>39432</v>
      </c>
      <c r="C83769" s="1" t="s">
        <v>9</v>
      </c>
      <c r="D83769" s="1"/>
      <c r="E83769" s="1"/>
    </row>
    <row r="83770" ht="15.75" customHeight="1">
      <c r="B83770" s="1" t="s">
        <v>39433</v>
      </c>
      <c r="C83770" s="1" t="s">
        <v>9</v>
      </c>
      <c r="D83770" s="1"/>
      <c r="E83770" s="1"/>
    </row>
    <row r="83771" ht="15.75" customHeight="1">
      <c r="B83771" s="1" t="s">
        <v>39434</v>
      </c>
      <c r="C83771" s="1" t="s">
        <v>9</v>
      </c>
      <c r="D83771" s="1"/>
      <c r="E83771" s="1"/>
    </row>
    <row r="83772" ht="15.75" customHeight="1">
      <c r="B83772" s="1" t="s">
        <v>39435</v>
      </c>
      <c r="C83772" s="1" t="s">
        <v>9</v>
      </c>
      <c r="D83772" s="1"/>
      <c r="E83772" s="1"/>
    </row>
    <row r="83773" ht="15.75" customHeight="1">
      <c r="B83773" s="1" t="s">
        <v>39436</v>
      </c>
      <c r="C83773" s="1" t="s">
        <v>9</v>
      </c>
      <c r="D83773" s="1"/>
      <c r="E83773" s="1"/>
    </row>
    <row r="83774" ht="15.75" customHeight="1">
      <c r="B83774" s="1" t="s">
        <v>9596</v>
      </c>
      <c r="C83774" s="1" t="s">
        <v>9</v>
      </c>
      <c r="D83774" s="1"/>
      <c r="E83774" s="1"/>
    </row>
    <row r="83775" ht="15.75" customHeight="1">
      <c r="A83775" s="1" t="s">
        <v>20</v>
      </c>
    </row>
    <row r="83776" ht="15.75" customHeight="1">
      <c r="B83776" s="1" t="s">
        <v>39437</v>
      </c>
      <c r="C83776" s="1" t="s">
        <v>9</v>
      </c>
      <c r="D83776" s="1"/>
      <c r="E83776" s="1"/>
    </row>
    <row r="83777" ht="15.75" customHeight="1">
      <c r="B83777" s="1" t="s">
        <v>39438</v>
      </c>
      <c r="C83777" s="1" t="s">
        <v>9</v>
      </c>
      <c r="D83777" s="1"/>
      <c r="E83777" s="1"/>
    </row>
    <row r="83778" ht="15.75" customHeight="1">
      <c r="B83778" s="1" t="s">
        <v>39439</v>
      </c>
      <c r="C83778" s="1" t="s">
        <v>9</v>
      </c>
      <c r="D83778" s="1"/>
      <c r="E83778" s="1"/>
    </row>
    <row r="83779" ht="15.75" customHeight="1">
      <c r="A83779" s="1" t="s">
        <v>27</v>
      </c>
    </row>
    <row r="83780" ht="15.75" customHeight="1">
      <c r="A83780" s="1" t="s">
        <v>28</v>
      </c>
      <c r="B83780" s="1" t="s">
        <v>27856</v>
      </c>
      <c r="C83780" s="1" t="s">
        <v>9</v>
      </c>
      <c r="D83780" s="1"/>
      <c r="E83780" s="1"/>
    </row>
    <row r="83781" ht="15.75" customHeight="1">
      <c r="A83781" s="1" t="s">
        <v>28</v>
      </c>
      <c r="B83781" s="1" t="s">
        <v>7536</v>
      </c>
      <c r="C83781" s="1" t="s">
        <v>9</v>
      </c>
      <c r="D83781" s="1"/>
      <c r="E83781" s="1"/>
    </row>
    <row r="83782" ht="15.75" customHeight="1">
      <c r="A83782" s="1" t="s">
        <v>28</v>
      </c>
      <c r="B83782" s="1" t="s">
        <v>392</v>
      </c>
      <c r="C83782" s="1" t="s">
        <v>9</v>
      </c>
      <c r="D83782" s="1"/>
      <c r="E83782" s="1"/>
    </row>
    <row r="83783" ht="15.75" customHeight="1">
      <c r="A83783" s="1" t="s">
        <v>28</v>
      </c>
      <c r="B83783" s="1" t="s">
        <v>27883</v>
      </c>
      <c r="C83783" s="1" t="s">
        <v>9</v>
      </c>
      <c r="D83783" s="1"/>
      <c r="E83783" s="1"/>
    </row>
    <row r="83784" ht="15.75" customHeight="1">
      <c r="A83784" s="1" t="s">
        <v>28</v>
      </c>
      <c r="B83784" s="1" t="s">
        <v>39440</v>
      </c>
      <c r="C83784" s="1" t="s">
        <v>9</v>
      </c>
      <c r="D83784" s="1"/>
      <c r="E83784" s="1"/>
    </row>
    <row r="83785" ht="15.75" customHeight="1">
      <c r="A83785" s="1" t="s">
        <v>28</v>
      </c>
      <c r="B83785" s="1" t="s">
        <v>39441</v>
      </c>
      <c r="C83785" s="1" t="s">
        <v>9</v>
      </c>
      <c r="D83785" s="1"/>
      <c r="E83785" s="1"/>
    </row>
    <row r="83786" ht="15.75" customHeight="1">
      <c r="A83786" s="1" t="s">
        <v>28</v>
      </c>
      <c r="B83786" s="1" t="s">
        <v>3163</v>
      </c>
      <c r="C83786" s="1" t="s">
        <v>9</v>
      </c>
      <c r="D83786" s="1"/>
      <c r="E83786" s="1"/>
    </row>
    <row r="83787" ht="15.75" customHeight="1">
      <c r="A83787" s="1" t="s">
        <v>28</v>
      </c>
      <c r="B83787" s="1" t="s">
        <v>516</v>
      </c>
      <c r="C83787" s="1" t="s">
        <v>9</v>
      </c>
      <c r="D83787" s="1"/>
      <c r="E83787" s="1"/>
    </row>
    <row r="83788" ht="15.75" customHeight="1">
      <c r="A83788" s="1" t="s">
        <v>28</v>
      </c>
      <c r="B83788" s="1" t="s">
        <v>1433</v>
      </c>
      <c r="C83788" s="1" t="s">
        <v>9</v>
      </c>
      <c r="D83788" s="1"/>
      <c r="E83788" s="1"/>
    </row>
    <row r="83789" ht="15.75" customHeight="1">
      <c r="A83789" s="1" t="s">
        <v>28</v>
      </c>
      <c r="B83789" s="1" t="s">
        <v>39442</v>
      </c>
      <c r="C83789" s="1" t="s">
        <v>9</v>
      </c>
      <c r="D83789" s="1"/>
      <c r="E83789" s="1"/>
    </row>
    <row r="83790" ht="15.75" customHeight="1">
      <c r="A83790" s="1" t="s">
        <v>28</v>
      </c>
      <c r="B83790" s="1" t="s">
        <v>39443</v>
      </c>
      <c r="C83790" s="1" t="s">
        <v>9</v>
      </c>
      <c r="D83790" s="1"/>
      <c r="E83790" s="1"/>
    </row>
    <row r="83791" ht="15.75" customHeight="1">
      <c r="A83791" s="1" t="s">
        <v>28</v>
      </c>
      <c r="B83791" s="1" t="s">
        <v>39444</v>
      </c>
      <c r="C83791" s="1" t="s">
        <v>9</v>
      </c>
      <c r="D83791" s="1"/>
      <c r="E83791" s="1"/>
    </row>
    <row r="83792" ht="15.75" customHeight="1">
      <c r="A83792" s="1" t="s">
        <v>28</v>
      </c>
      <c r="B83792" s="1" t="s">
        <v>488</v>
      </c>
      <c r="C83792" s="1" t="s">
        <v>9</v>
      </c>
      <c r="D83792" s="1"/>
      <c r="E83792" s="1"/>
    </row>
    <row r="83793" ht="15.75" customHeight="1">
      <c r="A83793" s="1" t="s">
        <v>28</v>
      </c>
      <c r="B83793" s="1" t="s">
        <v>14808</v>
      </c>
      <c r="C83793" s="1" t="s">
        <v>9</v>
      </c>
      <c r="D83793" s="1"/>
      <c r="E83793" s="1"/>
    </row>
    <row r="83794" ht="15.75" customHeight="1">
      <c r="A83794" s="1" t="s">
        <v>28</v>
      </c>
      <c r="B83794" s="1" t="s">
        <v>27880</v>
      </c>
      <c r="C83794" s="1" t="s">
        <v>9</v>
      </c>
      <c r="D83794" s="1"/>
      <c r="E83794" s="1"/>
    </row>
    <row r="83795" ht="15.75" customHeight="1">
      <c r="A83795" s="1" t="s">
        <v>28</v>
      </c>
      <c r="B83795" s="1" t="s">
        <v>39445</v>
      </c>
      <c r="C83795" s="1" t="s">
        <v>9</v>
      </c>
      <c r="D83795" s="1"/>
      <c r="E83795" s="1"/>
    </row>
    <row r="83796" ht="15.75" customHeight="1">
      <c r="A83796" s="1" t="s">
        <v>28</v>
      </c>
      <c r="B83796" s="1" t="s">
        <v>36564</v>
      </c>
      <c r="C83796" s="1" t="s">
        <v>9</v>
      </c>
      <c r="D83796" s="1"/>
      <c r="E83796" s="1"/>
    </row>
    <row r="83797" ht="15.75" customHeight="1">
      <c r="A83797" s="1" t="s">
        <v>28</v>
      </c>
      <c r="B83797" s="1" t="s">
        <v>28233</v>
      </c>
      <c r="C83797" s="1" t="s">
        <v>9</v>
      </c>
      <c r="D83797" s="1"/>
      <c r="E83797" s="1"/>
    </row>
    <row r="83798" ht="15.75" customHeight="1">
      <c r="A83798" s="1" t="s">
        <v>28</v>
      </c>
      <c r="B83798" s="1" t="s">
        <v>28298</v>
      </c>
      <c r="C83798" s="1" t="s">
        <v>9</v>
      </c>
      <c r="D83798" s="1"/>
      <c r="E83798" s="1"/>
    </row>
    <row r="83799" ht="15.75" customHeight="1">
      <c r="A83799" s="1" t="s">
        <v>28</v>
      </c>
      <c r="B83799" s="1" t="s">
        <v>14549</v>
      </c>
      <c r="C83799" s="1" t="s">
        <v>9</v>
      </c>
      <c r="D83799" s="1"/>
      <c r="E83799" s="1"/>
    </row>
    <row r="83800" ht="15.75" customHeight="1">
      <c r="A83800" s="1" t="s">
        <v>28</v>
      </c>
      <c r="B83800" s="1" t="s">
        <v>28965</v>
      </c>
      <c r="C83800" s="1" t="s">
        <v>9</v>
      </c>
      <c r="D83800" s="1"/>
      <c r="E83800" s="1"/>
    </row>
    <row r="83801" ht="15.75" customHeight="1">
      <c r="A83801" s="1" t="s">
        <v>28</v>
      </c>
      <c r="B83801" s="1" t="s">
        <v>15183</v>
      </c>
      <c r="C83801" s="1" t="s">
        <v>9</v>
      </c>
      <c r="D83801" s="1"/>
      <c r="E83801" s="1"/>
    </row>
    <row r="83802" ht="15.75" customHeight="1">
      <c r="A83802" s="1" t="s">
        <v>39446</v>
      </c>
      <c r="B83802" s="1" t="s">
        <v>39447</v>
      </c>
      <c r="D83802" s="1"/>
      <c r="E83802" s="1"/>
    </row>
    <row r="83803" ht="15.75" customHeight="1">
      <c r="A83803" s="2" t="s">
        <v>2</v>
      </c>
      <c r="B83803" s="2" t="s">
        <v>3</v>
      </c>
      <c r="C83803" s="2" t="s">
        <v>4</v>
      </c>
      <c r="D83803" s="2" t="s">
        <v>5</v>
      </c>
      <c r="E83803" s="2" t="s">
        <v>6</v>
      </c>
    </row>
    <row r="83804" ht="15.75" customHeight="1">
      <c r="A83804" s="1" t="s">
        <v>7</v>
      </c>
    </row>
    <row r="83805" ht="15.75" customHeight="1">
      <c r="B83805" s="1" t="s">
        <v>5037</v>
      </c>
      <c r="C83805" s="1" t="s">
        <v>9</v>
      </c>
      <c r="D83805" s="1"/>
      <c r="E83805" s="1"/>
    </row>
    <row r="83806" ht="15.75" customHeight="1">
      <c r="B83806" s="1" t="s">
        <v>28621</v>
      </c>
      <c r="C83806" s="1" t="s">
        <v>11</v>
      </c>
      <c r="D83806" s="1"/>
      <c r="E83806" s="1"/>
    </row>
    <row r="83807" ht="15.75" customHeight="1">
      <c r="B83807" s="1" t="s">
        <v>200</v>
      </c>
      <c r="C83807" s="1" t="s">
        <v>11</v>
      </c>
      <c r="D83807" s="1"/>
      <c r="E83807" s="1"/>
    </row>
    <row r="83808" ht="15.75" customHeight="1">
      <c r="B83808" s="1" t="s">
        <v>28751</v>
      </c>
      <c r="C83808" s="1" t="s">
        <v>11</v>
      </c>
      <c r="D83808" s="1"/>
      <c r="E83808" s="1"/>
    </row>
    <row r="83809" ht="15.75" customHeight="1">
      <c r="B83809" s="1" t="s">
        <v>39448</v>
      </c>
      <c r="C83809" s="1" t="s">
        <v>9</v>
      </c>
      <c r="D83809" s="1"/>
      <c r="E83809" s="1"/>
    </row>
    <row r="83810" ht="15.75" customHeight="1">
      <c r="B83810" s="1" t="s">
        <v>28385</v>
      </c>
      <c r="C83810" s="1" t="s">
        <v>9</v>
      </c>
      <c r="D83810" s="1"/>
      <c r="E83810" s="1"/>
    </row>
    <row r="83811" ht="15.75" customHeight="1">
      <c r="B83811" s="1" t="s">
        <v>35029</v>
      </c>
      <c r="C83811" s="1" t="s">
        <v>9</v>
      </c>
      <c r="D83811" s="1"/>
      <c r="E83811" s="1"/>
    </row>
    <row r="83812" ht="15.75" customHeight="1">
      <c r="B83812" s="1" t="s">
        <v>39449</v>
      </c>
      <c r="C83812" s="1" t="s">
        <v>9</v>
      </c>
      <c r="D83812" s="1"/>
      <c r="E83812" s="1"/>
    </row>
    <row r="83813" ht="15.75" customHeight="1">
      <c r="B83813" s="1" t="s">
        <v>6925</v>
      </c>
      <c r="C83813" s="1" t="s">
        <v>9</v>
      </c>
      <c r="D83813" s="1"/>
      <c r="E83813" s="1"/>
    </row>
    <row r="83814" ht="15.75" customHeight="1">
      <c r="B83814" s="1" t="s">
        <v>4127</v>
      </c>
      <c r="C83814" s="1" t="s">
        <v>9</v>
      </c>
      <c r="D83814" s="1"/>
      <c r="E83814" s="1"/>
    </row>
    <row r="83815" ht="15.75" customHeight="1">
      <c r="B83815" s="1" t="s">
        <v>7513</v>
      </c>
      <c r="C83815" s="1" t="s">
        <v>9</v>
      </c>
      <c r="D83815" s="1"/>
      <c r="E83815" s="1"/>
    </row>
    <row r="83816" ht="15.75" customHeight="1">
      <c r="B83816" s="1" t="s">
        <v>38</v>
      </c>
      <c r="C83816" s="1" t="s">
        <v>9</v>
      </c>
      <c r="D83816" s="1"/>
      <c r="E83816" s="1"/>
    </row>
    <row r="83817" ht="15.75" customHeight="1">
      <c r="B83817" s="1" t="s">
        <v>39450</v>
      </c>
      <c r="C83817" s="1" t="s">
        <v>9</v>
      </c>
      <c r="D83817" s="1"/>
      <c r="E83817" s="1"/>
    </row>
    <row r="83818" ht="15.75" customHeight="1">
      <c r="B83818" s="1" t="s">
        <v>637</v>
      </c>
      <c r="C83818" s="1" t="s">
        <v>11</v>
      </c>
      <c r="D83818" s="1"/>
      <c r="E83818" s="1"/>
    </row>
    <row r="83819" ht="15.75" customHeight="1">
      <c r="B83819" s="1" t="s">
        <v>3086</v>
      </c>
      <c r="C83819" s="1" t="s">
        <v>9</v>
      </c>
      <c r="D83819" s="1"/>
      <c r="E83819" s="1"/>
    </row>
    <row r="83820" ht="15.75" customHeight="1">
      <c r="B83820" s="1" t="s">
        <v>14715</v>
      </c>
      <c r="C83820" s="1" t="s">
        <v>9</v>
      </c>
      <c r="D83820" s="1"/>
      <c r="E83820" s="1"/>
    </row>
    <row r="83821" ht="15.75" customHeight="1">
      <c r="B83821" s="1" t="s">
        <v>39451</v>
      </c>
      <c r="C83821" s="1" t="s">
        <v>9</v>
      </c>
      <c r="D83821" s="1"/>
      <c r="E83821" s="1"/>
    </row>
    <row r="83822" ht="15.75" customHeight="1">
      <c r="B83822" s="1" t="s">
        <v>1012</v>
      </c>
      <c r="C83822" s="1" t="s">
        <v>9</v>
      </c>
      <c r="D83822" s="1"/>
      <c r="E83822" s="1"/>
    </row>
    <row r="83823" ht="15.75" customHeight="1">
      <c r="B83823" s="1" t="s">
        <v>5060</v>
      </c>
      <c r="C83823" s="1" t="s">
        <v>9</v>
      </c>
      <c r="D83823" s="1"/>
      <c r="E83823" s="1"/>
    </row>
    <row r="83824" ht="15.75" customHeight="1">
      <c r="B83824" s="1" t="s">
        <v>382</v>
      </c>
      <c r="C83824" s="1" t="s">
        <v>9</v>
      </c>
      <c r="D83824" s="1"/>
      <c r="E83824" s="1"/>
    </row>
    <row r="83825" ht="15.75" customHeight="1">
      <c r="B83825" s="1" t="s">
        <v>4063</v>
      </c>
      <c r="C83825" s="1" t="s">
        <v>9</v>
      </c>
      <c r="D83825" s="1"/>
      <c r="E83825" s="1"/>
    </row>
    <row r="83826" ht="15.75" customHeight="1">
      <c r="B83826" s="1" t="s">
        <v>728</v>
      </c>
      <c r="C83826" s="1" t="s">
        <v>9</v>
      </c>
      <c r="D83826" s="1"/>
      <c r="E83826" s="1"/>
    </row>
    <row r="83827" ht="15.75" customHeight="1">
      <c r="B83827" s="1" t="s">
        <v>130</v>
      </c>
      <c r="C83827" s="1" t="s">
        <v>11</v>
      </c>
      <c r="D83827" s="1"/>
      <c r="E83827" s="1"/>
    </row>
    <row r="83828" ht="15.75" customHeight="1">
      <c r="B83828" s="1" t="s">
        <v>228</v>
      </c>
      <c r="C83828" s="1" t="s">
        <v>9</v>
      </c>
      <c r="D83828" s="1"/>
      <c r="E83828" s="1"/>
    </row>
    <row r="83829" ht="15.75" customHeight="1">
      <c r="B83829" s="1" t="s">
        <v>39452</v>
      </c>
      <c r="C83829" s="1" t="s">
        <v>9</v>
      </c>
      <c r="D83829" s="1"/>
      <c r="E83829" s="1"/>
    </row>
    <row r="83830" ht="15.75" customHeight="1">
      <c r="B83830" s="1" t="s">
        <v>12</v>
      </c>
      <c r="C83830" s="1" t="s">
        <v>9</v>
      </c>
      <c r="D83830" s="1"/>
      <c r="E83830" s="1"/>
    </row>
    <row r="83831" ht="15.75" customHeight="1">
      <c r="B83831" s="1" t="s">
        <v>39453</v>
      </c>
      <c r="C83831" s="1" t="s">
        <v>9</v>
      </c>
      <c r="D83831" s="1"/>
      <c r="E83831" s="1"/>
    </row>
    <row r="83832" ht="15.75" customHeight="1">
      <c r="B83832" s="1" t="s">
        <v>102</v>
      </c>
      <c r="C83832" s="1" t="s">
        <v>11</v>
      </c>
      <c r="D83832" s="1"/>
      <c r="E83832" s="1"/>
    </row>
    <row r="83833" ht="15.75" customHeight="1">
      <c r="B83833" s="1" t="s">
        <v>39454</v>
      </c>
      <c r="C83833" s="1" t="s">
        <v>9</v>
      </c>
      <c r="D83833" s="1"/>
      <c r="E83833" s="1"/>
    </row>
    <row r="83834" ht="15.75" customHeight="1">
      <c r="B83834" s="1" t="s">
        <v>1217</v>
      </c>
      <c r="C83834" s="1" t="s">
        <v>9</v>
      </c>
      <c r="D83834" s="1"/>
      <c r="E83834" s="1"/>
    </row>
    <row r="83835" ht="15.75" customHeight="1">
      <c r="B83835" s="1" t="s">
        <v>98</v>
      </c>
      <c r="C83835" s="1" t="s">
        <v>11</v>
      </c>
      <c r="D83835" s="1"/>
      <c r="E83835" s="1"/>
    </row>
    <row r="83836" ht="15.75" customHeight="1">
      <c r="B83836" s="1" t="s">
        <v>2010</v>
      </c>
      <c r="C83836" s="1" t="s">
        <v>9</v>
      </c>
      <c r="D83836" s="1"/>
      <c r="E83836" s="1"/>
    </row>
    <row r="83837" ht="15.75" customHeight="1">
      <c r="B83837" s="1" t="s">
        <v>39455</v>
      </c>
      <c r="C83837" s="1" t="s">
        <v>9</v>
      </c>
      <c r="D83837" s="1"/>
      <c r="E83837" s="1"/>
    </row>
    <row r="83838" ht="15.75" customHeight="1">
      <c r="B83838" s="1" t="s">
        <v>39456</v>
      </c>
      <c r="C83838" s="1" t="s">
        <v>11</v>
      </c>
      <c r="D83838" s="1"/>
      <c r="E83838" s="1"/>
    </row>
    <row r="83839" ht="15.75" customHeight="1">
      <c r="B83839" s="1" t="s">
        <v>22351</v>
      </c>
      <c r="C83839" s="1" t="s">
        <v>9</v>
      </c>
      <c r="D83839" s="1"/>
      <c r="E83839" s="1"/>
    </row>
    <row r="83840" ht="15.75" customHeight="1">
      <c r="B83840" s="1" t="s">
        <v>28382</v>
      </c>
      <c r="C83840" s="1" t="s">
        <v>9</v>
      </c>
      <c r="D83840" s="1"/>
      <c r="E83840" s="1"/>
    </row>
    <row r="83841" ht="15.75" customHeight="1">
      <c r="B83841" s="1" t="s">
        <v>39457</v>
      </c>
      <c r="C83841" s="1" t="s">
        <v>9</v>
      </c>
      <c r="D83841" s="1"/>
      <c r="E83841" s="1"/>
    </row>
    <row r="83842" ht="15.75" customHeight="1">
      <c r="B83842" s="1" t="s">
        <v>1980</v>
      </c>
      <c r="C83842" s="1" t="s">
        <v>9</v>
      </c>
      <c r="D83842" s="1"/>
      <c r="E83842" s="1"/>
    </row>
    <row r="83843" ht="15.75" customHeight="1">
      <c r="B83843" s="1" t="s">
        <v>7677</v>
      </c>
      <c r="C83843" s="1" t="s">
        <v>9</v>
      </c>
      <c r="D83843" s="1"/>
      <c r="E83843" s="1"/>
    </row>
    <row r="83844" ht="15.75" customHeight="1">
      <c r="B83844" s="1" t="s">
        <v>3882</v>
      </c>
      <c r="C83844" s="1" t="s">
        <v>9</v>
      </c>
      <c r="D83844" s="1"/>
      <c r="E83844" s="1"/>
    </row>
    <row r="83845" ht="15.75" customHeight="1">
      <c r="B83845" s="1" t="s">
        <v>57</v>
      </c>
      <c r="C83845" s="1" t="s">
        <v>9</v>
      </c>
      <c r="D83845" s="1"/>
      <c r="E83845" s="1"/>
    </row>
    <row r="83846" ht="15.75" customHeight="1">
      <c r="B83846" s="1" t="s">
        <v>39458</v>
      </c>
      <c r="C83846" s="1" t="s">
        <v>9</v>
      </c>
      <c r="D83846" s="1"/>
      <c r="E83846" s="1"/>
    </row>
    <row r="83847" ht="15.75" customHeight="1">
      <c r="B83847" s="1" t="s">
        <v>5076</v>
      </c>
      <c r="C83847" s="1" t="s">
        <v>9</v>
      </c>
      <c r="D83847" s="1"/>
      <c r="E83847" s="1"/>
    </row>
    <row r="83848" ht="15.75" customHeight="1">
      <c r="A83848" s="1" t="s">
        <v>17</v>
      </c>
    </row>
    <row r="83849" ht="15.75" customHeight="1">
      <c r="B83849" s="1" t="s">
        <v>35953</v>
      </c>
      <c r="C83849" s="1" t="s">
        <v>9</v>
      </c>
      <c r="D83849" s="1"/>
      <c r="E83849" s="1"/>
    </row>
    <row r="83850" ht="15.75" customHeight="1">
      <c r="B83850" s="1" t="s">
        <v>39459</v>
      </c>
      <c r="C83850" s="1" t="s">
        <v>9</v>
      </c>
      <c r="D83850" s="1"/>
      <c r="E83850" s="1"/>
    </row>
    <row r="83851" ht="15.75" customHeight="1">
      <c r="B83851" s="1" t="s">
        <v>39460</v>
      </c>
      <c r="C83851" s="1" t="s">
        <v>9</v>
      </c>
      <c r="D83851" s="1"/>
      <c r="E83851" s="1"/>
    </row>
    <row r="83852" ht="15.75" customHeight="1">
      <c r="B83852" s="1" t="s">
        <v>28385</v>
      </c>
      <c r="C83852" s="1" t="s">
        <v>9</v>
      </c>
      <c r="D83852" s="1"/>
      <c r="E83852" s="1"/>
    </row>
    <row r="83853" ht="15.75" customHeight="1">
      <c r="B83853" s="1" t="s">
        <v>39461</v>
      </c>
      <c r="C83853" s="1" t="s">
        <v>9</v>
      </c>
      <c r="D83853" s="1"/>
      <c r="E83853" s="1"/>
    </row>
    <row r="83854" ht="15.75" customHeight="1">
      <c r="B83854" s="1" t="s">
        <v>39462</v>
      </c>
      <c r="C83854" s="1" t="s">
        <v>9</v>
      </c>
      <c r="D83854" s="1"/>
      <c r="E83854" s="1"/>
    </row>
    <row r="83855" ht="15.75" customHeight="1">
      <c r="B83855" s="1" t="s">
        <v>1781</v>
      </c>
      <c r="C83855" s="1" t="s">
        <v>9</v>
      </c>
      <c r="D83855" s="1"/>
      <c r="E83855" s="1"/>
    </row>
    <row r="83856" ht="15.75" customHeight="1">
      <c r="B83856" s="1" t="s">
        <v>39457</v>
      </c>
      <c r="C83856" s="1" t="s">
        <v>9</v>
      </c>
      <c r="D83856" s="1"/>
      <c r="E83856" s="1"/>
    </row>
    <row r="83857" ht="15.75" customHeight="1">
      <c r="B83857" s="1" t="s">
        <v>39463</v>
      </c>
      <c r="C83857" s="1" t="s">
        <v>9</v>
      </c>
      <c r="D83857" s="1"/>
      <c r="E83857" s="1"/>
    </row>
    <row r="83858" ht="15.75" customHeight="1">
      <c r="B83858" s="1" t="s">
        <v>39464</v>
      </c>
      <c r="C83858" s="1" t="s">
        <v>9</v>
      </c>
      <c r="D83858" s="1"/>
      <c r="E83858" s="1"/>
    </row>
    <row r="83859" ht="15.75" customHeight="1">
      <c r="B83859" s="1" t="s">
        <v>5060</v>
      </c>
      <c r="C83859" s="1" t="s">
        <v>9</v>
      </c>
      <c r="D83859" s="1"/>
      <c r="E83859" s="1"/>
    </row>
    <row r="83860" ht="15.75" customHeight="1">
      <c r="B83860" s="1" t="s">
        <v>4538</v>
      </c>
      <c r="C83860" s="1" t="s">
        <v>9</v>
      </c>
      <c r="D83860" s="1"/>
      <c r="E83860" s="1"/>
    </row>
    <row r="83861" ht="15.75" customHeight="1">
      <c r="B83861" s="1" t="s">
        <v>20500</v>
      </c>
      <c r="C83861" s="1" t="s">
        <v>9</v>
      </c>
      <c r="D83861" s="1"/>
      <c r="E83861" s="1"/>
    </row>
    <row r="83862" ht="15.75" customHeight="1">
      <c r="B83862" s="1" t="s">
        <v>39465</v>
      </c>
      <c r="C83862" s="1" t="s">
        <v>9</v>
      </c>
      <c r="D83862" s="1"/>
      <c r="E83862" s="1"/>
    </row>
    <row r="83863" ht="15.75" customHeight="1">
      <c r="B83863" s="1" t="s">
        <v>39466</v>
      </c>
      <c r="C83863" s="1" t="s">
        <v>9</v>
      </c>
      <c r="D83863" s="1"/>
      <c r="E83863" s="1"/>
    </row>
    <row r="83864" ht="15.75" customHeight="1">
      <c r="B83864" s="1" t="s">
        <v>5076</v>
      </c>
      <c r="C83864" s="1" t="s">
        <v>9</v>
      </c>
      <c r="D83864" s="1"/>
      <c r="E83864" s="1"/>
    </row>
    <row r="83865" ht="15.75" customHeight="1">
      <c r="A83865" s="1" t="s">
        <v>20</v>
      </c>
    </row>
    <row r="83866" ht="15.75" customHeight="1">
      <c r="B83866" s="1" t="s">
        <v>39467</v>
      </c>
      <c r="C83866" s="1" t="s">
        <v>9</v>
      </c>
      <c r="D83866" s="1"/>
      <c r="E83866" s="1"/>
    </row>
    <row r="83867" ht="15.75" customHeight="1">
      <c r="B83867" s="1" t="s">
        <v>39468</v>
      </c>
      <c r="C83867" s="1" t="s">
        <v>9</v>
      </c>
      <c r="D83867" s="1"/>
      <c r="E83867" s="1"/>
    </row>
    <row r="83868" ht="15.75" customHeight="1">
      <c r="B83868" s="1" t="s">
        <v>39469</v>
      </c>
      <c r="C83868" s="1" t="s">
        <v>9</v>
      </c>
      <c r="D83868" s="1"/>
      <c r="E83868" s="1"/>
    </row>
    <row r="83869" ht="15.75" customHeight="1">
      <c r="B83869" s="1" t="s">
        <v>39470</v>
      </c>
      <c r="C83869" s="1" t="s">
        <v>9</v>
      </c>
      <c r="D83869" s="1"/>
      <c r="E83869" s="1"/>
    </row>
    <row r="83870" ht="15.75" customHeight="1">
      <c r="B83870" s="1" t="s">
        <v>39471</v>
      </c>
      <c r="C83870" s="1" t="s">
        <v>9</v>
      </c>
      <c r="D83870" s="1"/>
      <c r="E83870" s="1"/>
    </row>
    <row r="83871" ht="15.75" customHeight="1">
      <c r="B83871" s="1" t="s">
        <v>39472</v>
      </c>
      <c r="C83871" s="1" t="s">
        <v>9</v>
      </c>
      <c r="D83871" s="1"/>
      <c r="E83871" s="1"/>
    </row>
    <row r="83872" ht="15.75" customHeight="1">
      <c r="B83872" s="1" t="s">
        <v>39473</v>
      </c>
      <c r="C83872" s="1" t="s">
        <v>9</v>
      </c>
      <c r="D83872" s="1"/>
      <c r="E83872" s="1"/>
    </row>
    <row r="83873" ht="15.75" customHeight="1">
      <c r="B83873" s="1" t="s">
        <v>39474</v>
      </c>
      <c r="C83873" s="1" t="s">
        <v>9</v>
      </c>
      <c r="D83873" s="1"/>
      <c r="E83873" s="1"/>
    </row>
    <row r="83874" ht="15.75" customHeight="1">
      <c r="B83874" s="1" t="s">
        <v>39475</v>
      </c>
      <c r="C83874" s="1" t="s">
        <v>9</v>
      </c>
      <c r="D83874" s="1"/>
      <c r="E83874" s="1"/>
    </row>
    <row r="83875" ht="15.75" customHeight="1">
      <c r="B83875" s="1" t="s">
        <v>39476</v>
      </c>
      <c r="C83875" s="1" t="s">
        <v>9</v>
      </c>
      <c r="D83875" s="1"/>
      <c r="E83875" s="1"/>
    </row>
    <row r="83876" ht="15.75" customHeight="1">
      <c r="B83876" s="1" t="s">
        <v>39477</v>
      </c>
      <c r="C83876" s="1" t="s">
        <v>9</v>
      </c>
      <c r="D83876" s="1"/>
      <c r="E83876" s="1"/>
    </row>
    <row r="83877" ht="15.75" customHeight="1">
      <c r="B83877" s="1" t="s">
        <v>39478</v>
      </c>
      <c r="C83877" s="1" t="s">
        <v>9</v>
      </c>
      <c r="D83877" s="1"/>
      <c r="E83877" s="1"/>
    </row>
    <row r="83878" ht="15.75" customHeight="1">
      <c r="B83878" s="1" t="s">
        <v>39479</v>
      </c>
      <c r="C83878" s="1" t="s">
        <v>9</v>
      </c>
      <c r="D83878" s="1"/>
      <c r="E83878" s="1"/>
    </row>
    <row r="83879" ht="15.75" customHeight="1">
      <c r="B83879" s="1" t="s">
        <v>39480</v>
      </c>
      <c r="C83879" s="1" t="s">
        <v>9</v>
      </c>
      <c r="D83879" s="1"/>
      <c r="E83879" s="1"/>
    </row>
    <row r="83880" ht="15.75" customHeight="1">
      <c r="B83880" s="1" t="s">
        <v>39481</v>
      </c>
      <c r="C83880" s="1" t="s">
        <v>9</v>
      </c>
      <c r="D83880" s="1"/>
      <c r="E83880" s="1"/>
    </row>
    <row r="83881" ht="15.75" customHeight="1">
      <c r="A83881" s="1" t="s">
        <v>27</v>
      </c>
    </row>
    <row r="83882" ht="15.75" customHeight="1">
      <c r="A83882" s="1" t="s">
        <v>28</v>
      </c>
      <c r="B83882" s="1" t="s">
        <v>14769</v>
      </c>
      <c r="C83882" s="1" t="s">
        <v>9</v>
      </c>
      <c r="D83882" s="1"/>
      <c r="E83882" s="1"/>
    </row>
    <row r="83883" ht="15.75" customHeight="1">
      <c r="A83883" s="1" t="s">
        <v>28</v>
      </c>
      <c r="B83883" s="1" t="s">
        <v>27856</v>
      </c>
      <c r="C83883" s="1" t="s">
        <v>9</v>
      </c>
      <c r="D83883" s="1"/>
      <c r="E83883" s="1"/>
    </row>
    <row r="83884" ht="15.75" customHeight="1">
      <c r="A83884" s="1" t="s">
        <v>28</v>
      </c>
      <c r="B83884" s="1" t="s">
        <v>27919</v>
      </c>
      <c r="C83884" s="1" t="s">
        <v>9</v>
      </c>
      <c r="D83884" s="1"/>
      <c r="E83884" s="1"/>
    </row>
    <row r="83885" ht="15.75" customHeight="1">
      <c r="A83885" s="1" t="s">
        <v>28</v>
      </c>
      <c r="B83885" s="1" t="s">
        <v>28400</v>
      </c>
      <c r="C83885" s="1" t="s">
        <v>9</v>
      </c>
      <c r="D83885" s="1"/>
      <c r="E83885" s="1"/>
    </row>
    <row r="83886" ht="15.75" customHeight="1">
      <c r="A83886" s="1" t="s">
        <v>28</v>
      </c>
      <c r="B83886" s="1" t="s">
        <v>7536</v>
      </c>
      <c r="C83886" s="1" t="s">
        <v>9</v>
      </c>
      <c r="D83886" s="1"/>
      <c r="E83886" s="1"/>
    </row>
    <row r="83887" ht="15.75" customHeight="1">
      <c r="A83887" s="1" t="s">
        <v>28</v>
      </c>
      <c r="B83887" s="1" t="s">
        <v>27878</v>
      </c>
      <c r="C83887" s="1" t="s">
        <v>9</v>
      </c>
      <c r="D83887" s="1"/>
      <c r="E83887" s="1"/>
    </row>
    <row r="83888" ht="15.75" customHeight="1">
      <c r="A83888" s="1" t="s">
        <v>28</v>
      </c>
      <c r="B83888" s="1" t="s">
        <v>8581</v>
      </c>
      <c r="C83888" s="1" t="s">
        <v>9</v>
      </c>
      <c r="D83888" s="1"/>
      <c r="E83888" s="1"/>
    </row>
    <row r="83889" ht="15.75" customHeight="1">
      <c r="A83889" s="1" t="s">
        <v>28</v>
      </c>
      <c r="B83889" s="1" t="s">
        <v>27879</v>
      </c>
      <c r="C83889" s="1" t="s">
        <v>9</v>
      </c>
      <c r="D83889" s="1"/>
      <c r="E83889" s="1"/>
    </row>
    <row r="83890" ht="15.75" customHeight="1">
      <c r="A83890" s="1" t="s">
        <v>28</v>
      </c>
      <c r="B83890" s="1" t="s">
        <v>392</v>
      </c>
      <c r="C83890" s="1" t="s">
        <v>9</v>
      </c>
      <c r="D83890" s="1"/>
      <c r="E83890" s="1"/>
    </row>
    <row r="83891" ht="15.75" customHeight="1">
      <c r="A83891" s="1" t="s">
        <v>28</v>
      </c>
      <c r="B83891" s="1" t="s">
        <v>12551</v>
      </c>
      <c r="C83891" s="1" t="s">
        <v>9</v>
      </c>
      <c r="D83891" s="1"/>
      <c r="E83891" s="1"/>
    </row>
    <row r="83892" ht="15.75" customHeight="1">
      <c r="A83892" s="1" t="s">
        <v>28</v>
      </c>
      <c r="B83892" s="1" t="s">
        <v>29233</v>
      </c>
      <c r="C83892" s="1" t="s">
        <v>9</v>
      </c>
      <c r="D83892" s="1"/>
      <c r="E83892" s="1"/>
    </row>
    <row r="83893" ht="15.75" customHeight="1">
      <c r="A83893" s="1" t="s">
        <v>28</v>
      </c>
      <c r="B83893" s="1" t="s">
        <v>4457</v>
      </c>
      <c r="C83893" s="1" t="s">
        <v>9</v>
      </c>
      <c r="D83893" s="1"/>
      <c r="E83893" s="1"/>
    </row>
    <row r="83894" ht="15.75" customHeight="1">
      <c r="A83894" s="1" t="s">
        <v>28</v>
      </c>
      <c r="B83894" s="1" t="s">
        <v>1001</v>
      </c>
      <c r="C83894" s="1" t="s">
        <v>9</v>
      </c>
      <c r="D83894" s="1"/>
      <c r="E83894" s="1"/>
    </row>
    <row r="83895" ht="15.75" customHeight="1">
      <c r="A83895" s="1" t="s">
        <v>28</v>
      </c>
      <c r="B83895" s="1" t="s">
        <v>35266</v>
      </c>
      <c r="C83895" s="1" t="s">
        <v>9</v>
      </c>
      <c r="D83895" s="1"/>
      <c r="E83895" s="1"/>
    </row>
    <row r="83896" ht="15.75" customHeight="1">
      <c r="A83896" s="1" t="s">
        <v>28</v>
      </c>
      <c r="B83896" s="1" t="s">
        <v>12884</v>
      </c>
      <c r="C83896" s="1" t="s">
        <v>9</v>
      </c>
      <c r="D83896" s="1"/>
      <c r="E83896" s="1"/>
    </row>
    <row r="83897" ht="15.75" customHeight="1">
      <c r="A83897" s="1" t="s">
        <v>28</v>
      </c>
      <c r="B83897" s="1" t="s">
        <v>27883</v>
      </c>
      <c r="C83897" s="1" t="s">
        <v>9</v>
      </c>
      <c r="D83897" s="1"/>
      <c r="E83897" s="1"/>
    </row>
    <row r="83898" ht="15.75" customHeight="1">
      <c r="A83898" s="1" t="s">
        <v>28</v>
      </c>
      <c r="B83898" s="1" t="s">
        <v>1940</v>
      </c>
      <c r="C83898" s="1" t="s">
        <v>9</v>
      </c>
      <c r="D83898" s="1"/>
      <c r="E83898" s="1"/>
    </row>
    <row r="83899" ht="15.75" customHeight="1">
      <c r="A83899" s="1" t="s">
        <v>28</v>
      </c>
      <c r="B83899" s="1" t="s">
        <v>375</v>
      </c>
      <c r="C83899" s="1" t="s">
        <v>9</v>
      </c>
      <c r="D83899" s="1"/>
      <c r="E83899" s="1"/>
    </row>
    <row r="83900" ht="15.75" customHeight="1">
      <c r="A83900" s="1" t="s">
        <v>28</v>
      </c>
      <c r="B83900" s="1" t="s">
        <v>335</v>
      </c>
      <c r="C83900" s="1" t="s">
        <v>9</v>
      </c>
      <c r="D83900" s="1"/>
      <c r="E83900" s="1"/>
    </row>
    <row r="83901" ht="15.75" customHeight="1">
      <c r="A83901" s="1" t="s">
        <v>28</v>
      </c>
      <c r="B83901" s="1" t="s">
        <v>12887</v>
      </c>
      <c r="C83901" s="1" t="s">
        <v>9</v>
      </c>
      <c r="D83901" s="1"/>
      <c r="E83901" s="1"/>
    </row>
    <row r="83902" ht="15.75" customHeight="1">
      <c r="A83902" s="1" t="s">
        <v>28</v>
      </c>
      <c r="B83902" s="1" t="s">
        <v>9459</v>
      </c>
      <c r="C83902" s="1" t="s">
        <v>9</v>
      </c>
      <c r="D83902" s="1"/>
      <c r="E83902" s="1"/>
    </row>
    <row r="83903" ht="15.75" customHeight="1">
      <c r="A83903" s="1" t="s">
        <v>28</v>
      </c>
      <c r="B83903" s="1" t="s">
        <v>39482</v>
      </c>
      <c r="C83903" s="1" t="s">
        <v>9</v>
      </c>
      <c r="D83903" s="1"/>
      <c r="E83903" s="1"/>
    </row>
    <row r="83904" ht="15.75" customHeight="1">
      <c r="A83904" s="1" t="s">
        <v>28</v>
      </c>
      <c r="B83904" s="1" t="s">
        <v>516</v>
      </c>
      <c r="C83904" s="1" t="s">
        <v>9</v>
      </c>
      <c r="D83904" s="1"/>
      <c r="E83904" s="1"/>
    </row>
    <row r="83905" ht="15.75" customHeight="1">
      <c r="A83905" s="1" t="s">
        <v>28</v>
      </c>
      <c r="B83905" s="1" t="s">
        <v>27796</v>
      </c>
      <c r="C83905" s="1" t="s">
        <v>9</v>
      </c>
      <c r="D83905" s="1"/>
      <c r="E83905" s="1"/>
    </row>
    <row r="83906" ht="15.75" customHeight="1">
      <c r="A83906" s="1" t="s">
        <v>28</v>
      </c>
      <c r="B83906" s="1" t="s">
        <v>12808</v>
      </c>
      <c r="C83906" s="1" t="s">
        <v>9</v>
      </c>
      <c r="D83906" s="1"/>
      <c r="E83906" s="1"/>
    </row>
    <row r="83907" ht="15.75" customHeight="1">
      <c r="A83907" s="1" t="s">
        <v>28</v>
      </c>
      <c r="B83907" s="1" t="s">
        <v>28408</v>
      </c>
      <c r="C83907" s="1" t="s">
        <v>9</v>
      </c>
      <c r="D83907" s="1"/>
      <c r="E83907" s="1"/>
    </row>
    <row r="83908" ht="15.75" customHeight="1">
      <c r="A83908" s="1" t="s">
        <v>28</v>
      </c>
      <c r="B83908" s="1" t="s">
        <v>4955</v>
      </c>
      <c r="C83908" s="1" t="s">
        <v>9</v>
      </c>
      <c r="D83908" s="1"/>
      <c r="E83908" s="1"/>
    </row>
    <row r="83909" ht="15.75" customHeight="1">
      <c r="A83909" s="1" t="s">
        <v>28</v>
      </c>
      <c r="B83909" s="1" t="s">
        <v>1470</v>
      </c>
      <c r="C83909" s="1" t="s">
        <v>9</v>
      </c>
      <c r="D83909" s="1"/>
      <c r="E83909" s="1"/>
    </row>
    <row r="83910" ht="15.75" customHeight="1">
      <c r="A83910" s="1" t="s">
        <v>28</v>
      </c>
      <c r="B83910" s="1" t="s">
        <v>9008</v>
      </c>
      <c r="C83910" s="1" t="s">
        <v>9</v>
      </c>
      <c r="D83910" s="1"/>
      <c r="E83910" s="1"/>
    </row>
    <row r="83911" ht="15.75" customHeight="1">
      <c r="A83911" s="1" t="s">
        <v>28</v>
      </c>
      <c r="B83911" s="1" t="s">
        <v>39483</v>
      </c>
      <c r="C83911" s="1" t="s">
        <v>9</v>
      </c>
      <c r="D83911" s="1"/>
      <c r="E83911" s="1"/>
    </row>
    <row r="83912" ht="15.75" customHeight="1">
      <c r="A83912" s="1" t="s">
        <v>28</v>
      </c>
      <c r="B83912" s="1" t="s">
        <v>7543</v>
      </c>
      <c r="C83912" s="1" t="s">
        <v>9</v>
      </c>
      <c r="D83912" s="1"/>
      <c r="E83912" s="1"/>
    </row>
    <row r="83913" ht="15.75" customHeight="1">
      <c r="A83913" s="1" t="s">
        <v>28</v>
      </c>
      <c r="B83913" s="1" t="s">
        <v>39484</v>
      </c>
      <c r="C83913" s="1" t="s">
        <v>9</v>
      </c>
      <c r="D83913" s="1"/>
      <c r="E83913" s="1"/>
    </row>
    <row r="83914" ht="15.75" customHeight="1">
      <c r="A83914" s="1" t="s">
        <v>28</v>
      </c>
      <c r="B83914" s="1" t="s">
        <v>39485</v>
      </c>
      <c r="C83914" s="1" t="s">
        <v>9</v>
      </c>
      <c r="D83914" s="1"/>
      <c r="E83914" s="1"/>
    </row>
    <row r="83915" ht="15.75" customHeight="1">
      <c r="A83915" s="1" t="s">
        <v>28</v>
      </c>
      <c r="B83915" s="1" t="s">
        <v>27797</v>
      </c>
      <c r="C83915" s="1" t="s">
        <v>9</v>
      </c>
      <c r="D83915" s="1"/>
      <c r="E83915" s="1"/>
    </row>
    <row r="83916" ht="15.75" customHeight="1">
      <c r="A83916" s="1" t="s">
        <v>28</v>
      </c>
      <c r="B83916" s="1" t="s">
        <v>488</v>
      </c>
      <c r="C83916" s="1" t="s">
        <v>9</v>
      </c>
      <c r="D83916" s="1"/>
      <c r="E83916" s="1"/>
    </row>
    <row r="83917" ht="15.75" customHeight="1">
      <c r="A83917" s="1" t="s">
        <v>28</v>
      </c>
      <c r="B83917" s="1" t="s">
        <v>39486</v>
      </c>
      <c r="C83917" s="1" t="s">
        <v>9</v>
      </c>
      <c r="D83917" s="1"/>
      <c r="E83917" s="1"/>
    </row>
    <row r="83918" ht="15.75" customHeight="1">
      <c r="A83918" s="1" t="s">
        <v>28</v>
      </c>
      <c r="B83918" s="1" t="s">
        <v>405</v>
      </c>
      <c r="C83918" s="1" t="s">
        <v>9</v>
      </c>
      <c r="D83918" s="1"/>
      <c r="E83918" s="1"/>
    </row>
    <row r="83919" ht="15.75" customHeight="1">
      <c r="A83919" s="1" t="s">
        <v>28</v>
      </c>
      <c r="B83919" s="1" t="s">
        <v>14761</v>
      </c>
      <c r="C83919" s="1" t="s">
        <v>9</v>
      </c>
      <c r="D83919" s="1"/>
      <c r="E83919" s="1"/>
    </row>
    <row r="83920" ht="15.75" customHeight="1">
      <c r="A83920" s="1" t="s">
        <v>28</v>
      </c>
      <c r="B83920" s="1" t="s">
        <v>27880</v>
      </c>
      <c r="C83920" s="1" t="s">
        <v>9</v>
      </c>
      <c r="D83920" s="1"/>
      <c r="E83920" s="1"/>
    </row>
    <row r="83921" ht="15.75" customHeight="1">
      <c r="A83921" s="1" t="s">
        <v>28</v>
      </c>
      <c r="B83921" s="1" t="s">
        <v>1817</v>
      </c>
      <c r="C83921" s="1" t="s">
        <v>9</v>
      </c>
      <c r="D83921" s="1"/>
      <c r="E83921" s="1"/>
    </row>
    <row r="83922" ht="15.75" customHeight="1">
      <c r="A83922" s="1" t="s">
        <v>28</v>
      </c>
      <c r="B83922" s="1" t="s">
        <v>16293</v>
      </c>
      <c r="C83922" s="1" t="s">
        <v>9</v>
      </c>
      <c r="D83922" s="1"/>
      <c r="E83922" s="1"/>
    </row>
    <row r="83923" ht="15.75" customHeight="1">
      <c r="A83923" s="1" t="s">
        <v>28</v>
      </c>
      <c r="B83923" s="1" t="s">
        <v>346</v>
      </c>
      <c r="C83923" s="1" t="s">
        <v>9</v>
      </c>
      <c r="D83923" s="1"/>
      <c r="E83923" s="1"/>
    </row>
    <row r="83924" ht="15.75" customHeight="1">
      <c r="A83924" s="1" t="s">
        <v>28</v>
      </c>
      <c r="B83924" s="1" t="s">
        <v>29244</v>
      </c>
      <c r="C83924" s="1" t="s">
        <v>9</v>
      </c>
      <c r="D83924" s="1"/>
      <c r="E83924" s="1"/>
    </row>
    <row r="83925" ht="15.75" customHeight="1">
      <c r="A83925" s="1" t="s">
        <v>28</v>
      </c>
      <c r="B83925" s="1" t="s">
        <v>14762</v>
      </c>
      <c r="C83925" s="1" t="s">
        <v>9</v>
      </c>
      <c r="D83925" s="1"/>
      <c r="E83925" s="1"/>
    </row>
    <row r="83926" ht="15.75" customHeight="1">
      <c r="A83926" s="1" t="s">
        <v>28</v>
      </c>
      <c r="B83926" s="1" t="s">
        <v>14777</v>
      </c>
      <c r="C83926" s="1" t="s">
        <v>9</v>
      </c>
      <c r="D83926" s="1"/>
      <c r="E83926" s="1"/>
    </row>
    <row r="83927" ht="15.75" customHeight="1">
      <c r="A83927" s="1" t="s">
        <v>28</v>
      </c>
      <c r="B83927" s="1" t="s">
        <v>2952</v>
      </c>
      <c r="C83927" s="1" t="s">
        <v>9</v>
      </c>
      <c r="D83927" s="1"/>
      <c r="E83927" s="1"/>
    </row>
    <row r="83928" ht="15.75" customHeight="1">
      <c r="A83928" s="1" t="s">
        <v>28</v>
      </c>
      <c r="B83928" s="1" t="s">
        <v>39487</v>
      </c>
      <c r="C83928" s="1" t="s">
        <v>9</v>
      </c>
      <c r="D83928" s="1"/>
      <c r="E83928" s="1"/>
    </row>
    <row r="83929" ht="15.75" customHeight="1">
      <c r="A83929" s="1" t="s">
        <v>28</v>
      </c>
      <c r="B83929" s="1" t="s">
        <v>28236</v>
      </c>
      <c r="C83929" s="1" t="s">
        <v>9</v>
      </c>
      <c r="D83929" s="1"/>
      <c r="E83929" s="1"/>
    </row>
    <row r="83930" ht="15.75" customHeight="1">
      <c r="A83930" s="1" t="s">
        <v>28</v>
      </c>
      <c r="B83930" s="1" t="s">
        <v>3604</v>
      </c>
      <c r="C83930" s="1" t="s">
        <v>9</v>
      </c>
      <c r="D83930" s="1"/>
      <c r="E83930" s="1"/>
    </row>
    <row r="83931" ht="15.75" customHeight="1">
      <c r="A83931" s="1" t="s">
        <v>28</v>
      </c>
      <c r="B83931" s="1" t="s">
        <v>5109</v>
      </c>
      <c r="C83931" s="1" t="s">
        <v>9</v>
      </c>
      <c r="D83931" s="1"/>
      <c r="E83931" s="1"/>
    </row>
    <row r="83932" ht="15.75" customHeight="1">
      <c r="A83932" s="1" t="s">
        <v>28</v>
      </c>
      <c r="B83932" s="1" t="s">
        <v>28965</v>
      </c>
      <c r="C83932" s="1" t="s">
        <v>9</v>
      </c>
      <c r="D83932" s="1"/>
      <c r="E83932" s="1"/>
    </row>
    <row r="83933" ht="15.75" customHeight="1">
      <c r="A83933" s="1" t="s">
        <v>28</v>
      </c>
      <c r="B83933" s="1" t="s">
        <v>2430</v>
      </c>
      <c r="C83933" s="1" t="s">
        <v>9</v>
      </c>
      <c r="D83933" s="1"/>
      <c r="E83933" s="1"/>
    </row>
    <row r="83934" ht="15.75" customHeight="1">
      <c r="A83934" s="1" t="s">
        <v>28</v>
      </c>
      <c r="B83934" s="1" t="s">
        <v>19833</v>
      </c>
      <c r="C83934" s="1" t="s">
        <v>9</v>
      </c>
      <c r="D83934" s="1"/>
      <c r="E83934" s="1"/>
    </row>
    <row r="83935" ht="15.75" customHeight="1">
      <c r="A83935" s="1" t="s">
        <v>28</v>
      </c>
      <c r="B83935" s="1" t="s">
        <v>28238</v>
      </c>
      <c r="C83935" s="1" t="s">
        <v>9</v>
      </c>
      <c r="D83935" s="1"/>
      <c r="E83935" s="1"/>
    </row>
    <row r="83936" ht="15.75" customHeight="1">
      <c r="A83936" s="1" t="s">
        <v>28</v>
      </c>
      <c r="B83936" s="1" t="s">
        <v>112</v>
      </c>
      <c r="C83936" s="1" t="s">
        <v>9</v>
      </c>
      <c r="D83936" s="1"/>
      <c r="E83936" s="1"/>
    </row>
    <row r="83937" ht="15.75" customHeight="1">
      <c r="A83937" s="1" t="s">
        <v>28</v>
      </c>
      <c r="B83937" s="1" t="s">
        <v>39488</v>
      </c>
      <c r="C83937" s="1" t="s">
        <v>9</v>
      </c>
      <c r="D83937" s="1"/>
      <c r="E83937" s="1"/>
    </row>
    <row r="83938" ht="15.75" customHeight="1">
      <c r="A83938" s="1" t="s">
        <v>28</v>
      </c>
      <c r="B83938" s="1" t="s">
        <v>28530</v>
      </c>
      <c r="C83938" s="1" t="s">
        <v>9</v>
      </c>
      <c r="D83938" s="1"/>
      <c r="E83938" s="1"/>
    </row>
    <row r="83939" ht="15.75" customHeight="1">
      <c r="A83939" s="1" t="s">
        <v>28</v>
      </c>
      <c r="B83939" s="1" t="s">
        <v>12418</v>
      </c>
      <c r="C83939" s="1" t="s">
        <v>9</v>
      </c>
      <c r="D83939" s="1"/>
      <c r="E83939" s="1"/>
    </row>
    <row r="83940" ht="15.75" customHeight="1">
      <c r="A83940" s="1" t="s">
        <v>28</v>
      </c>
      <c r="B83940" s="1" t="s">
        <v>5684</v>
      </c>
      <c r="C83940" s="1" t="s">
        <v>9</v>
      </c>
      <c r="D83940" s="1"/>
      <c r="E83940" s="1"/>
    </row>
    <row r="83941" ht="15.75" customHeight="1">
      <c r="A83941" s="1" t="s">
        <v>28</v>
      </c>
      <c r="B83941" s="1" t="s">
        <v>37226</v>
      </c>
      <c r="C83941" s="1" t="s">
        <v>9</v>
      </c>
      <c r="D83941" s="1"/>
      <c r="E83941" s="1"/>
    </row>
    <row r="83942" ht="15.75" customHeight="1">
      <c r="A83942" s="1" t="s">
        <v>39489</v>
      </c>
      <c r="B83942" s="1" t="s">
        <v>39490</v>
      </c>
      <c r="D83942" s="1"/>
      <c r="E83942" s="1"/>
    </row>
    <row r="83943" ht="15.75" customHeight="1">
      <c r="A83943" s="2" t="s">
        <v>2</v>
      </c>
      <c r="B83943" s="2" t="s">
        <v>3</v>
      </c>
      <c r="C83943" s="2" t="s">
        <v>4</v>
      </c>
      <c r="D83943" s="2" t="s">
        <v>5</v>
      </c>
      <c r="E83943" s="2" t="s">
        <v>6</v>
      </c>
    </row>
    <row r="83944" ht="15.75" customHeight="1">
      <c r="A83944" s="1" t="s">
        <v>7</v>
      </c>
    </row>
    <row r="83945" ht="15.75" customHeight="1">
      <c r="B83945" s="1" t="s">
        <v>1746</v>
      </c>
      <c r="C83945" s="1" t="s">
        <v>9</v>
      </c>
      <c r="D83945" s="1"/>
      <c r="E83945" s="1"/>
    </row>
    <row r="83946" ht="15.75" customHeight="1">
      <c r="B83946" s="1" t="s">
        <v>130</v>
      </c>
      <c r="C83946" s="1" t="s">
        <v>11</v>
      </c>
      <c r="D83946" s="1"/>
      <c r="E83946" s="1"/>
    </row>
    <row r="83947" ht="15.75" customHeight="1">
      <c r="B83947" s="1" t="s">
        <v>3234</v>
      </c>
      <c r="C83947" s="1" t="s">
        <v>9</v>
      </c>
      <c r="D83947" s="1"/>
      <c r="E83947" s="1"/>
    </row>
    <row r="83948" ht="15.75" customHeight="1">
      <c r="B83948" s="1" t="s">
        <v>550</v>
      </c>
      <c r="C83948" s="1" t="s">
        <v>9</v>
      </c>
      <c r="D83948" s="1"/>
      <c r="E83948" s="1"/>
    </row>
    <row r="83949" ht="15.75" customHeight="1">
      <c r="B83949" s="1" t="s">
        <v>1217</v>
      </c>
      <c r="C83949" s="1" t="s">
        <v>9</v>
      </c>
      <c r="D83949" s="1"/>
      <c r="E83949" s="1"/>
    </row>
    <row r="83950" ht="15.75" customHeight="1">
      <c r="B83950" s="1" t="s">
        <v>6512</v>
      </c>
      <c r="C83950" s="1" t="s">
        <v>9</v>
      </c>
      <c r="D83950" s="1"/>
      <c r="E83950" s="1"/>
    </row>
    <row r="83951" ht="15.75" customHeight="1">
      <c r="A83951" s="1" t="s">
        <v>17</v>
      </c>
    </row>
    <row r="83952" ht="15.75" customHeight="1">
      <c r="B83952" s="1" t="s">
        <v>39491</v>
      </c>
      <c r="C83952" s="1" t="s">
        <v>9</v>
      </c>
      <c r="D83952" s="1"/>
      <c r="E83952" s="1"/>
    </row>
    <row r="83953" ht="15.75" customHeight="1">
      <c r="B83953" s="1" t="s">
        <v>1005</v>
      </c>
      <c r="C83953" s="1" t="s">
        <v>9</v>
      </c>
      <c r="D83953" s="1"/>
      <c r="E83953" s="1"/>
    </row>
    <row r="83954" ht="15.75" customHeight="1">
      <c r="B83954" s="1" t="s">
        <v>39492</v>
      </c>
      <c r="C83954" s="1" t="s">
        <v>9</v>
      </c>
      <c r="D83954" s="1"/>
      <c r="E83954" s="1"/>
    </row>
    <row r="83955" ht="15.75" customHeight="1">
      <c r="B83955" s="1" t="s">
        <v>39493</v>
      </c>
      <c r="C83955" s="1" t="s">
        <v>9</v>
      </c>
      <c r="D83955" s="1"/>
      <c r="E83955" s="1"/>
    </row>
    <row r="83956" ht="15.75" customHeight="1">
      <c r="B83956" s="1" t="s">
        <v>39494</v>
      </c>
      <c r="C83956" s="1" t="s">
        <v>9</v>
      </c>
      <c r="D83956" s="1"/>
      <c r="E83956" s="1"/>
    </row>
    <row r="83957" ht="15.75" customHeight="1">
      <c r="A83957" s="1" t="s">
        <v>20</v>
      </c>
    </row>
    <row r="83958" ht="15.75" customHeight="1">
      <c r="B83958" s="1" t="s">
        <v>39495</v>
      </c>
      <c r="C83958" s="1" t="s">
        <v>9</v>
      </c>
      <c r="D83958" s="1"/>
      <c r="E83958" s="1"/>
    </row>
    <row r="83959" ht="15.75" customHeight="1">
      <c r="A83959" s="1" t="s">
        <v>27</v>
      </c>
    </row>
    <row r="83960" ht="15.75" customHeight="1">
      <c r="A83960" s="1" t="s">
        <v>28</v>
      </c>
      <c r="B83960" s="1" t="s">
        <v>27804</v>
      </c>
      <c r="C83960" s="1" t="s">
        <v>9</v>
      </c>
      <c r="D83960" s="1"/>
      <c r="E83960" s="1"/>
    </row>
    <row r="83961" ht="15.75" customHeight="1">
      <c r="A83961" s="1" t="s">
        <v>28</v>
      </c>
      <c r="B83961" s="1" t="s">
        <v>406</v>
      </c>
      <c r="C83961" s="1" t="s">
        <v>9</v>
      </c>
      <c r="D83961" s="1"/>
      <c r="E83961" s="1"/>
    </row>
    <row r="83962" ht="15.75" customHeight="1">
      <c r="A83962" s="1" t="s">
        <v>28</v>
      </c>
      <c r="B83962" s="1" t="s">
        <v>1433</v>
      </c>
      <c r="C83962" s="1" t="s">
        <v>9</v>
      </c>
      <c r="D83962" s="1"/>
      <c r="E83962" s="1"/>
    </row>
    <row r="83963" ht="15.75" customHeight="1">
      <c r="A83963" s="1" t="s">
        <v>28</v>
      </c>
      <c r="B83963" s="1" t="s">
        <v>7536</v>
      </c>
      <c r="C83963" s="1" t="s">
        <v>9</v>
      </c>
      <c r="D83963" s="1"/>
      <c r="E83963" s="1"/>
    </row>
    <row r="83964" ht="15.75" customHeight="1">
      <c r="A83964" s="1" t="s">
        <v>28</v>
      </c>
      <c r="B83964" s="1" t="s">
        <v>16380</v>
      </c>
      <c r="C83964" s="1" t="s">
        <v>9</v>
      </c>
      <c r="D83964" s="1"/>
      <c r="E83964" s="1"/>
    </row>
    <row r="83965" ht="15.75" customHeight="1">
      <c r="A83965" s="1" t="s">
        <v>28</v>
      </c>
      <c r="B83965" s="1" t="s">
        <v>392</v>
      </c>
      <c r="C83965" s="1" t="s">
        <v>9</v>
      </c>
      <c r="D83965" s="1"/>
      <c r="E83965" s="1"/>
    </row>
    <row r="83966" ht="15.75" customHeight="1">
      <c r="A83966" s="1" t="s">
        <v>28</v>
      </c>
      <c r="B83966" s="1" t="s">
        <v>3338</v>
      </c>
      <c r="C83966" s="1" t="s">
        <v>9</v>
      </c>
      <c r="D83966" s="1"/>
      <c r="E83966" s="1"/>
    </row>
    <row r="83967" ht="15.75" customHeight="1">
      <c r="A83967" s="1" t="s">
        <v>28</v>
      </c>
      <c r="B83967" s="1" t="s">
        <v>29258</v>
      </c>
      <c r="C83967" s="1" t="s">
        <v>9</v>
      </c>
      <c r="D83967" s="1"/>
      <c r="E83967" s="1"/>
    </row>
    <row r="83968" ht="15.75" customHeight="1">
      <c r="A83968" s="1" t="s">
        <v>28</v>
      </c>
      <c r="B83968" s="1" t="s">
        <v>39496</v>
      </c>
      <c r="C83968" s="1" t="s">
        <v>9</v>
      </c>
      <c r="D83968" s="1"/>
      <c r="E83968" s="1"/>
    </row>
    <row r="83969" ht="15.75" customHeight="1">
      <c r="A83969" s="1" t="s">
        <v>39497</v>
      </c>
      <c r="B83969" s="1" t="s">
        <v>39498</v>
      </c>
      <c r="D83969" s="1"/>
      <c r="E83969" s="1"/>
    </row>
    <row r="83970" ht="15.75" customHeight="1">
      <c r="A83970" s="2" t="s">
        <v>2</v>
      </c>
      <c r="B83970" s="2" t="s">
        <v>3</v>
      </c>
      <c r="C83970" s="2" t="s">
        <v>4</v>
      </c>
      <c r="D83970" s="2" t="s">
        <v>5</v>
      </c>
      <c r="E83970" s="2" t="s">
        <v>6</v>
      </c>
    </row>
    <row r="83971" ht="15.75" customHeight="1">
      <c r="A83971" s="1" t="s">
        <v>7</v>
      </c>
    </row>
    <row r="83972" ht="15.75" customHeight="1">
      <c r="B83972" s="1" t="s">
        <v>2010</v>
      </c>
      <c r="C83972" s="1" t="s">
        <v>11</v>
      </c>
      <c r="D83972" s="1"/>
      <c r="E83972" s="1"/>
    </row>
    <row r="83973" ht="15.75" customHeight="1">
      <c r="B83973" s="1" t="s">
        <v>39499</v>
      </c>
      <c r="C83973" s="1" t="s">
        <v>9</v>
      </c>
      <c r="D83973" s="1"/>
      <c r="E83973" s="1"/>
    </row>
    <row r="83974" ht="15.75" customHeight="1">
      <c r="B83974" s="1" t="s">
        <v>39500</v>
      </c>
      <c r="C83974" s="1" t="s">
        <v>9</v>
      </c>
      <c r="D83974" s="1"/>
      <c r="E83974" s="1"/>
    </row>
    <row r="83975" ht="15.75" customHeight="1">
      <c r="B83975" s="1" t="s">
        <v>39501</v>
      </c>
      <c r="C83975" s="1" t="s">
        <v>11</v>
      </c>
      <c r="D83975" s="1"/>
      <c r="E83975" s="1"/>
    </row>
    <row r="83976" ht="15.75" customHeight="1">
      <c r="B83976" s="1" t="s">
        <v>35029</v>
      </c>
      <c r="C83976" s="1" t="s">
        <v>9</v>
      </c>
      <c r="D83976" s="1"/>
      <c r="E83976" s="1"/>
    </row>
    <row r="83977" ht="15.75" customHeight="1">
      <c r="B83977" s="1" t="s">
        <v>39502</v>
      </c>
      <c r="C83977" s="1" t="s">
        <v>11</v>
      </c>
      <c r="D83977" s="1"/>
      <c r="E83977" s="1"/>
    </row>
    <row r="83978" ht="15.75" customHeight="1">
      <c r="B83978" s="1" t="s">
        <v>39503</v>
      </c>
      <c r="C83978" s="1" t="s">
        <v>9</v>
      </c>
      <c r="D83978" s="1"/>
      <c r="E83978" s="1"/>
    </row>
    <row r="83979" ht="15.75" customHeight="1">
      <c r="B83979" s="1" t="s">
        <v>39504</v>
      </c>
      <c r="C83979" s="1" t="s">
        <v>9</v>
      </c>
      <c r="D83979" s="1"/>
      <c r="E83979" s="1"/>
    </row>
    <row r="83980" ht="15.75" customHeight="1">
      <c r="B83980" s="1" t="s">
        <v>195</v>
      </c>
      <c r="C83980" s="1" t="s">
        <v>9</v>
      </c>
      <c r="D83980" s="1"/>
      <c r="E83980" s="1"/>
    </row>
    <row r="83981" ht="15.75" customHeight="1">
      <c r="B83981" s="1" t="s">
        <v>382</v>
      </c>
      <c r="C83981" s="1" t="s">
        <v>9</v>
      </c>
      <c r="D83981" s="1"/>
      <c r="E83981" s="1"/>
    </row>
    <row r="83982" ht="15.75" customHeight="1">
      <c r="B83982" s="1" t="s">
        <v>3741</v>
      </c>
      <c r="C83982" s="1" t="s">
        <v>11</v>
      </c>
      <c r="D83982" s="1"/>
      <c r="E83982" s="1"/>
    </row>
    <row r="83983" ht="15.75" customHeight="1">
      <c r="B83983" s="1" t="s">
        <v>1217</v>
      </c>
      <c r="C83983" s="1" t="s">
        <v>9</v>
      </c>
      <c r="D83983" s="1"/>
      <c r="E83983" s="1"/>
    </row>
    <row r="83984" ht="15.75" customHeight="1">
      <c r="B83984" s="1" t="s">
        <v>39505</v>
      </c>
      <c r="C83984" s="1" t="s">
        <v>9</v>
      </c>
      <c r="D83984" s="1"/>
      <c r="E83984" s="1"/>
    </row>
    <row r="83985" ht="15.75" customHeight="1">
      <c r="B83985" s="1" t="s">
        <v>39506</v>
      </c>
      <c r="C83985" s="1" t="s">
        <v>11</v>
      </c>
      <c r="D83985" s="1"/>
      <c r="E83985" s="1"/>
    </row>
    <row r="83986" ht="15.75" customHeight="1">
      <c r="A83986" s="1" t="s">
        <v>17</v>
      </c>
    </row>
    <row r="83987" ht="15.75" customHeight="1">
      <c r="B83987" s="1" t="s">
        <v>2635</v>
      </c>
      <c r="C83987" s="1" t="s">
        <v>9</v>
      </c>
      <c r="D83987" s="1"/>
      <c r="E83987" s="1"/>
    </row>
    <row r="83988" ht="15.75" customHeight="1">
      <c r="B83988" s="1" t="s">
        <v>1933</v>
      </c>
      <c r="C83988" s="1" t="s">
        <v>9</v>
      </c>
      <c r="D83988" s="1"/>
      <c r="E83988" s="1"/>
    </row>
    <row r="83989" ht="15.75" customHeight="1">
      <c r="B83989" s="1" t="s">
        <v>2573</v>
      </c>
      <c r="C83989" s="1" t="s">
        <v>9</v>
      </c>
      <c r="D83989" s="1"/>
      <c r="E83989" s="1"/>
    </row>
    <row r="83990" ht="15.75" customHeight="1">
      <c r="B83990" s="1" t="s">
        <v>39500</v>
      </c>
      <c r="C83990" s="1" t="s">
        <v>9</v>
      </c>
      <c r="D83990" s="1"/>
      <c r="E83990" s="1"/>
    </row>
    <row r="83991" ht="15.75" customHeight="1">
      <c r="B83991" s="1" t="s">
        <v>39507</v>
      </c>
      <c r="C83991" s="1" t="s">
        <v>9</v>
      </c>
      <c r="D83991" s="1"/>
      <c r="E83991" s="1"/>
    </row>
    <row r="83992" ht="15.75" customHeight="1">
      <c r="B83992" s="1" t="s">
        <v>39508</v>
      </c>
      <c r="C83992" s="1" t="s">
        <v>9</v>
      </c>
      <c r="D83992" s="1"/>
      <c r="E83992" s="1"/>
    </row>
    <row r="83993" ht="15.75" customHeight="1">
      <c r="B83993" s="1" t="s">
        <v>39509</v>
      </c>
      <c r="C83993" s="1" t="s">
        <v>9</v>
      </c>
      <c r="D83993" s="1"/>
      <c r="E83993" s="1"/>
    </row>
    <row r="83994" ht="15.75" customHeight="1">
      <c r="B83994" s="1" t="s">
        <v>39510</v>
      </c>
      <c r="C83994" s="1" t="s">
        <v>9</v>
      </c>
      <c r="D83994" s="1"/>
      <c r="E83994" s="1"/>
    </row>
    <row r="83995" ht="15.75" customHeight="1">
      <c r="B83995" s="1" t="s">
        <v>39511</v>
      </c>
      <c r="C83995" s="1" t="s">
        <v>9</v>
      </c>
      <c r="D83995" s="1"/>
      <c r="E83995" s="1"/>
    </row>
    <row r="83996" ht="15.75" customHeight="1">
      <c r="B83996" s="1" t="s">
        <v>39499</v>
      </c>
      <c r="C83996" s="1" t="s">
        <v>9</v>
      </c>
      <c r="D83996" s="1"/>
      <c r="E83996" s="1"/>
    </row>
    <row r="83997" ht="15.75" customHeight="1">
      <c r="B83997" s="1" t="s">
        <v>39505</v>
      </c>
      <c r="C83997" s="1" t="s">
        <v>9</v>
      </c>
      <c r="D83997" s="1"/>
      <c r="E83997" s="1"/>
    </row>
    <row r="83998" ht="15.75" customHeight="1">
      <c r="B83998" s="1" t="s">
        <v>39506</v>
      </c>
      <c r="C83998" s="1" t="s">
        <v>9</v>
      </c>
      <c r="D83998" s="1"/>
      <c r="E83998" s="1"/>
    </row>
    <row r="83999" ht="15.75" customHeight="1">
      <c r="A83999" s="1" t="s">
        <v>20</v>
      </c>
    </row>
    <row r="84000" ht="15.75" customHeight="1">
      <c r="B84000" s="1" t="s">
        <v>39512</v>
      </c>
      <c r="C84000" s="1" t="s">
        <v>9</v>
      </c>
      <c r="D84000" s="1"/>
      <c r="E84000" s="1"/>
    </row>
    <row r="84001" ht="15.75" customHeight="1">
      <c r="B84001" s="1" t="s">
        <v>39513</v>
      </c>
      <c r="C84001" s="1" t="s">
        <v>9</v>
      </c>
      <c r="D84001" s="1"/>
      <c r="E84001" s="1"/>
    </row>
    <row r="84002" ht="15.75" customHeight="1">
      <c r="B84002" s="1" t="s">
        <v>39514</v>
      </c>
      <c r="C84002" s="1" t="s">
        <v>9</v>
      </c>
      <c r="D84002" s="1"/>
      <c r="E84002" s="1"/>
    </row>
    <row r="84003" ht="15.75" customHeight="1">
      <c r="B84003" s="1" t="s">
        <v>39515</v>
      </c>
      <c r="C84003" s="1" t="s">
        <v>9</v>
      </c>
      <c r="D84003" s="1"/>
      <c r="E84003" s="1"/>
    </row>
    <row r="84004" ht="15.75" customHeight="1">
      <c r="B84004" s="1" t="s">
        <v>39516</v>
      </c>
      <c r="C84004" s="1" t="s">
        <v>9</v>
      </c>
      <c r="D84004" s="1"/>
      <c r="E84004" s="1"/>
    </row>
    <row r="84005" ht="15.75" customHeight="1">
      <c r="B84005" s="1" t="s">
        <v>39517</v>
      </c>
      <c r="C84005" s="1" t="s">
        <v>9</v>
      </c>
      <c r="D84005" s="1"/>
      <c r="E84005" s="1"/>
    </row>
    <row r="84006" ht="15.75" customHeight="1">
      <c r="A84006" s="1" t="s">
        <v>27</v>
      </c>
    </row>
    <row r="84007" ht="15.75" customHeight="1">
      <c r="A84007" s="1" t="s">
        <v>28</v>
      </c>
      <c r="B84007" s="1" t="s">
        <v>7536</v>
      </c>
      <c r="C84007" s="1" t="s">
        <v>9</v>
      </c>
      <c r="D84007" s="1"/>
      <c r="E84007" s="1"/>
    </row>
    <row r="84008" ht="15.75" customHeight="1">
      <c r="A84008" s="1" t="s">
        <v>28</v>
      </c>
      <c r="B84008" s="1" t="s">
        <v>39518</v>
      </c>
      <c r="C84008" s="1" t="s">
        <v>9</v>
      </c>
      <c r="D84008" s="1"/>
      <c r="E84008" s="1"/>
    </row>
    <row r="84009" ht="15.75" customHeight="1">
      <c r="A84009" s="1" t="s">
        <v>28</v>
      </c>
      <c r="B84009" s="1" t="s">
        <v>27883</v>
      </c>
      <c r="C84009" s="1" t="s">
        <v>9</v>
      </c>
      <c r="D84009" s="1"/>
      <c r="E84009" s="1"/>
    </row>
    <row r="84010" ht="15.75" customHeight="1">
      <c r="A84010" s="1" t="s">
        <v>28</v>
      </c>
      <c r="B84010" s="1" t="s">
        <v>39519</v>
      </c>
      <c r="C84010" s="1" t="s">
        <v>9</v>
      </c>
      <c r="D84010" s="1"/>
      <c r="E84010" s="1"/>
    </row>
    <row r="84011" ht="15.75" customHeight="1">
      <c r="A84011" s="1" t="s">
        <v>28</v>
      </c>
      <c r="B84011" s="1" t="s">
        <v>9459</v>
      </c>
      <c r="C84011" s="1" t="s">
        <v>9</v>
      </c>
      <c r="D84011" s="1"/>
      <c r="E84011" s="1"/>
    </row>
    <row r="84012" ht="15.75" customHeight="1">
      <c r="A84012" s="1" t="s">
        <v>28</v>
      </c>
      <c r="B84012" s="1" t="s">
        <v>3163</v>
      </c>
      <c r="C84012" s="1" t="s">
        <v>9</v>
      </c>
      <c r="D84012" s="1"/>
      <c r="E84012" s="1"/>
    </row>
    <row r="84013" ht="15.75" customHeight="1">
      <c r="A84013" s="1" t="s">
        <v>28</v>
      </c>
      <c r="B84013" s="1" t="s">
        <v>27826</v>
      </c>
      <c r="C84013" s="1" t="s">
        <v>9</v>
      </c>
      <c r="D84013" s="1"/>
      <c r="E84013" s="1"/>
    </row>
    <row r="84014" ht="15.75" customHeight="1">
      <c r="A84014" s="1" t="s">
        <v>28</v>
      </c>
      <c r="B84014" s="1" t="s">
        <v>516</v>
      </c>
      <c r="C84014" s="1" t="s">
        <v>9</v>
      </c>
      <c r="D84014" s="1"/>
      <c r="E84014" s="1"/>
    </row>
    <row r="84015" ht="15.75" customHeight="1">
      <c r="A84015" s="1" t="s">
        <v>28</v>
      </c>
      <c r="B84015" s="1" t="s">
        <v>6382</v>
      </c>
      <c r="C84015" s="1" t="s">
        <v>9</v>
      </c>
      <c r="D84015" s="1"/>
      <c r="E84015" s="1"/>
    </row>
    <row r="84016" ht="15.75" customHeight="1">
      <c r="A84016" s="1" t="s">
        <v>28</v>
      </c>
      <c r="B84016" s="1" t="s">
        <v>931</v>
      </c>
      <c r="C84016" s="1" t="s">
        <v>9</v>
      </c>
      <c r="D84016" s="1"/>
      <c r="E84016" s="1"/>
    </row>
    <row r="84017" ht="15.75" customHeight="1">
      <c r="A84017" s="1" t="s">
        <v>28</v>
      </c>
      <c r="B84017" s="1" t="s">
        <v>38010</v>
      </c>
      <c r="C84017" s="1" t="s">
        <v>9</v>
      </c>
      <c r="D84017" s="1"/>
      <c r="E84017" s="1"/>
    </row>
    <row r="84018" ht="15.75" customHeight="1">
      <c r="A84018" s="1" t="s">
        <v>28</v>
      </c>
      <c r="B84018" s="1" t="s">
        <v>27880</v>
      </c>
      <c r="C84018" s="1" t="s">
        <v>9</v>
      </c>
      <c r="D84018" s="1"/>
      <c r="E84018" s="1"/>
    </row>
    <row r="84019" ht="15.75" customHeight="1">
      <c r="A84019" s="1" t="s">
        <v>28</v>
      </c>
      <c r="B84019" s="1" t="s">
        <v>29518</v>
      </c>
      <c r="C84019" s="1" t="s">
        <v>9</v>
      </c>
      <c r="D84019" s="1"/>
      <c r="E84019" s="1"/>
    </row>
    <row r="84020" ht="15.75" customHeight="1">
      <c r="A84020" s="1" t="s">
        <v>28</v>
      </c>
      <c r="B84020" s="1" t="s">
        <v>6385</v>
      </c>
      <c r="C84020" s="1" t="s">
        <v>9</v>
      </c>
      <c r="D84020" s="1"/>
      <c r="E84020" s="1"/>
    </row>
    <row r="84021" ht="15.75" customHeight="1">
      <c r="A84021" s="1" t="s">
        <v>28</v>
      </c>
      <c r="B84021" s="1" t="s">
        <v>633</v>
      </c>
      <c r="C84021" s="1" t="s">
        <v>9</v>
      </c>
      <c r="D84021" s="1"/>
      <c r="E84021" s="1"/>
    </row>
    <row r="84022" ht="15.75" customHeight="1">
      <c r="A84022" s="1" t="s">
        <v>28</v>
      </c>
      <c r="B84022" s="1" t="s">
        <v>28235</v>
      </c>
      <c r="C84022" s="1" t="s">
        <v>9</v>
      </c>
      <c r="D84022" s="1"/>
      <c r="E84022" s="1"/>
    </row>
    <row r="84023" ht="15.75" customHeight="1">
      <c r="A84023" s="1" t="s">
        <v>28</v>
      </c>
      <c r="B84023" s="1" t="s">
        <v>4963</v>
      </c>
      <c r="C84023" s="1" t="s">
        <v>9</v>
      </c>
      <c r="D84023" s="1"/>
      <c r="E84023" s="1"/>
    </row>
    <row r="84024" ht="15.75" customHeight="1">
      <c r="A84024" s="1" t="s">
        <v>28</v>
      </c>
      <c r="B84024" s="1" t="s">
        <v>28236</v>
      </c>
      <c r="C84024" s="1" t="s">
        <v>9</v>
      </c>
      <c r="D84024" s="1"/>
      <c r="E84024" s="1"/>
    </row>
    <row r="84025" ht="15.75" customHeight="1">
      <c r="A84025" s="1" t="s">
        <v>28</v>
      </c>
      <c r="B84025" s="1" t="s">
        <v>38017</v>
      </c>
      <c r="C84025" s="1" t="s">
        <v>9</v>
      </c>
      <c r="D84025" s="1"/>
      <c r="E84025" s="1"/>
    </row>
    <row r="84026" ht="15.75" customHeight="1">
      <c r="A84026" s="1" t="s">
        <v>28</v>
      </c>
      <c r="B84026" s="1" t="s">
        <v>28965</v>
      </c>
      <c r="C84026" s="1" t="s">
        <v>9</v>
      </c>
      <c r="D84026" s="1"/>
      <c r="E84026" s="1"/>
    </row>
    <row r="84027" ht="15.75" customHeight="1">
      <c r="A84027" s="1" t="s">
        <v>28</v>
      </c>
      <c r="B84027" s="1" t="s">
        <v>28238</v>
      </c>
      <c r="C84027" s="1" t="s">
        <v>9</v>
      </c>
      <c r="D84027" s="1"/>
      <c r="E84027" s="1"/>
    </row>
    <row r="84028" ht="15.75" customHeight="1">
      <c r="A84028" s="1" t="s">
        <v>28</v>
      </c>
      <c r="B84028" s="1" t="s">
        <v>15047</v>
      </c>
      <c r="C84028" s="1" t="s">
        <v>9</v>
      </c>
      <c r="D84028" s="1"/>
      <c r="E84028" s="1"/>
    </row>
    <row r="84029" ht="15.75" customHeight="1">
      <c r="A84029" s="1" t="s">
        <v>28</v>
      </c>
      <c r="B84029" s="1" t="s">
        <v>15066</v>
      </c>
      <c r="C84029" s="1" t="s">
        <v>9</v>
      </c>
      <c r="D84029" s="1"/>
      <c r="E84029" s="1"/>
    </row>
    <row r="84030" ht="15.75" customHeight="1">
      <c r="A84030" s="1" t="s">
        <v>39520</v>
      </c>
      <c r="B84030" s="1" t="s">
        <v>39521</v>
      </c>
      <c r="D84030" s="1"/>
      <c r="E84030" s="1"/>
    </row>
    <row r="84031" ht="15.75" customHeight="1">
      <c r="A84031" s="2" t="s">
        <v>2</v>
      </c>
      <c r="B84031" s="2" t="s">
        <v>3</v>
      </c>
      <c r="C84031" s="2" t="s">
        <v>4</v>
      </c>
      <c r="D84031" s="2" t="s">
        <v>5</v>
      </c>
      <c r="E84031" s="2" t="s">
        <v>6</v>
      </c>
    </row>
    <row r="84032" ht="15.75" customHeight="1">
      <c r="A84032" s="1" t="s">
        <v>7</v>
      </c>
    </row>
    <row r="84033" ht="15.75" customHeight="1">
      <c r="B84033" s="1" t="s">
        <v>3004</v>
      </c>
      <c r="C84033" s="1" t="s">
        <v>11</v>
      </c>
      <c r="D84033" s="1"/>
      <c r="E84033" s="1"/>
    </row>
    <row r="84034" ht="15.75" customHeight="1">
      <c r="B84034" s="1" t="s">
        <v>5529</v>
      </c>
      <c r="C84034" s="1" t="s">
        <v>9</v>
      </c>
      <c r="D84034" s="1"/>
      <c r="E84034" s="1"/>
    </row>
    <row r="84035" ht="15.75" customHeight="1">
      <c r="B84035" s="1" t="s">
        <v>39522</v>
      </c>
      <c r="C84035" s="1" t="s">
        <v>9</v>
      </c>
      <c r="D84035" s="1"/>
      <c r="E84035" s="1"/>
    </row>
    <row r="84036" ht="15.75" customHeight="1">
      <c r="B84036" s="1" t="s">
        <v>28480</v>
      </c>
      <c r="C84036" s="1" t="s">
        <v>9</v>
      </c>
      <c r="D84036" s="1"/>
      <c r="E84036" s="1"/>
    </row>
    <row r="84037" ht="15.75" customHeight="1">
      <c r="B84037" s="1" t="s">
        <v>39523</v>
      </c>
      <c r="C84037" s="1" t="s">
        <v>9</v>
      </c>
      <c r="D84037" s="1"/>
      <c r="E84037" s="1"/>
    </row>
    <row r="84038" ht="15.75" customHeight="1">
      <c r="B84038" s="1" t="s">
        <v>3086</v>
      </c>
      <c r="C84038" s="1" t="s">
        <v>9</v>
      </c>
      <c r="D84038" s="1"/>
      <c r="E84038" s="1"/>
    </row>
    <row r="84039" ht="15.75" customHeight="1">
      <c r="B84039" s="1" t="s">
        <v>217</v>
      </c>
      <c r="C84039" s="1" t="s">
        <v>11</v>
      </c>
      <c r="D84039" s="1"/>
      <c r="E84039" s="1"/>
    </row>
    <row r="84040" ht="15.75" customHeight="1">
      <c r="B84040" s="1" t="s">
        <v>39524</v>
      </c>
      <c r="C84040" s="1" t="s">
        <v>9</v>
      </c>
      <c r="D84040" s="1"/>
      <c r="E84040" s="1"/>
    </row>
    <row r="84041" ht="15.75" customHeight="1">
      <c r="B84041" s="1" t="s">
        <v>26773</v>
      </c>
      <c r="C84041" s="1" t="s">
        <v>9</v>
      </c>
      <c r="D84041" s="1"/>
      <c r="E84041" s="1"/>
    </row>
    <row r="84042" ht="15.75" customHeight="1">
      <c r="B84042" s="1" t="s">
        <v>1012</v>
      </c>
      <c r="C84042" s="1" t="s">
        <v>9</v>
      </c>
      <c r="D84042" s="1"/>
      <c r="E84042" s="1"/>
    </row>
    <row r="84043" ht="15.75" customHeight="1">
      <c r="B84043" s="1" t="s">
        <v>982</v>
      </c>
      <c r="C84043" s="1" t="s">
        <v>9</v>
      </c>
      <c r="D84043" s="1"/>
      <c r="E84043" s="1"/>
    </row>
    <row r="84044" ht="15.75" customHeight="1">
      <c r="B84044" s="1" t="s">
        <v>5060</v>
      </c>
      <c r="C84044" s="1" t="s">
        <v>9</v>
      </c>
      <c r="D84044" s="1"/>
      <c r="E84044" s="1"/>
    </row>
    <row r="84045" ht="15.75" customHeight="1">
      <c r="B84045" s="1" t="s">
        <v>39525</v>
      </c>
      <c r="C84045" s="1" t="s">
        <v>9</v>
      </c>
      <c r="D84045" s="1"/>
      <c r="E84045" s="1"/>
    </row>
    <row r="84046" ht="15.75" customHeight="1">
      <c r="B84046" s="1" t="s">
        <v>5827</v>
      </c>
      <c r="C84046" s="1" t="s">
        <v>9</v>
      </c>
      <c r="D84046" s="1"/>
      <c r="E84046" s="1"/>
    </row>
    <row r="84047" ht="15.75" customHeight="1">
      <c r="B84047" s="1" t="s">
        <v>382</v>
      </c>
      <c r="C84047" s="1" t="s">
        <v>9</v>
      </c>
      <c r="D84047" s="1"/>
      <c r="E84047" s="1"/>
    </row>
    <row r="84048" ht="15.75" customHeight="1">
      <c r="B84048" s="1" t="s">
        <v>678</v>
      </c>
      <c r="C84048" s="1" t="s">
        <v>9</v>
      </c>
      <c r="D84048" s="1"/>
      <c r="E84048" s="1"/>
    </row>
    <row r="84049" ht="15.75" customHeight="1">
      <c r="B84049" s="1" t="s">
        <v>27812</v>
      </c>
      <c r="C84049" s="1" t="s">
        <v>9</v>
      </c>
      <c r="D84049" s="1"/>
      <c r="E84049" s="1"/>
    </row>
    <row r="84050" ht="15.75" customHeight="1">
      <c r="B84050" s="1" t="s">
        <v>39526</v>
      </c>
      <c r="C84050" s="1" t="s">
        <v>9</v>
      </c>
      <c r="D84050" s="1"/>
      <c r="E84050" s="1"/>
    </row>
    <row r="84051" ht="15.75" customHeight="1">
      <c r="B84051" s="1" t="s">
        <v>39527</v>
      </c>
      <c r="C84051" s="1" t="s">
        <v>9</v>
      </c>
      <c r="D84051" s="1"/>
      <c r="E84051" s="1"/>
    </row>
    <row r="84052" ht="15.75" customHeight="1">
      <c r="B84052" s="1" t="s">
        <v>39528</v>
      </c>
      <c r="C84052" s="1" t="s">
        <v>9</v>
      </c>
      <c r="D84052" s="1"/>
      <c r="E84052" s="1"/>
    </row>
    <row r="84053" ht="15.75" customHeight="1">
      <c r="B84053" s="1" t="s">
        <v>39529</v>
      </c>
      <c r="C84053" s="1" t="s">
        <v>9</v>
      </c>
      <c r="D84053" s="1"/>
      <c r="E84053" s="1"/>
    </row>
    <row r="84054" ht="15.75" customHeight="1">
      <c r="B84054" s="1" t="s">
        <v>39461</v>
      </c>
      <c r="C84054" s="1" t="s">
        <v>9</v>
      </c>
      <c r="D84054" s="1"/>
      <c r="E84054" s="1"/>
    </row>
    <row r="84055" ht="15.75" customHeight="1">
      <c r="B84055" s="1" t="s">
        <v>39530</v>
      </c>
      <c r="C84055" s="1" t="s">
        <v>9</v>
      </c>
      <c r="D84055" s="1"/>
      <c r="E84055" s="1"/>
    </row>
    <row r="84056" ht="15.75" customHeight="1">
      <c r="B84056" s="1" t="s">
        <v>675</v>
      </c>
      <c r="C84056" s="1" t="s">
        <v>9</v>
      </c>
      <c r="D84056" s="1"/>
      <c r="E84056" s="1"/>
    </row>
    <row r="84057" ht="15.75" customHeight="1">
      <c r="B84057" s="1" t="s">
        <v>26018</v>
      </c>
      <c r="C84057" s="1" t="s">
        <v>9</v>
      </c>
      <c r="D84057" s="1"/>
      <c r="E84057" s="1"/>
    </row>
    <row r="84058" ht="15.75" customHeight="1">
      <c r="B84058" s="1" t="s">
        <v>28484</v>
      </c>
      <c r="C84058" s="1" t="s">
        <v>11</v>
      </c>
      <c r="D84058" s="1"/>
      <c r="E84058" s="1"/>
    </row>
    <row r="84059" ht="15.75" customHeight="1">
      <c r="B84059" s="1" t="s">
        <v>39531</v>
      </c>
      <c r="C84059" s="1" t="s">
        <v>9</v>
      </c>
      <c r="D84059" s="1"/>
      <c r="E84059" s="1"/>
    </row>
    <row r="84060" ht="15.75" customHeight="1">
      <c r="B84060" s="1" t="s">
        <v>102</v>
      </c>
      <c r="C84060" s="1" t="s">
        <v>11</v>
      </c>
      <c r="D84060" s="1"/>
      <c r="E84060" s="1"/>
    </row>
    <row r="84061" ht="15.75" customHeight="1">
      <c r="B84061" s="1" t="s">
        <v>28857</v>
      </c>
      <c r="C84061" s="1" t="s">
        <v>11</v>
      </c>
      <c r="D84061" s="1"/>
      <c r="E84061" s="1"/>
    </row>
    <row r="84062" ht="15.75" customHeight="1">
      <c r="B84062" s="1" t="s">
        <v>1217</v>
      </c>
      <c r="C84062" s="1" t="s">
        <v>9</v>
      </c>
      <c r="D84062" s="1"/>
      <c r="E84062" s="1"/>
    </row>
    <row r="84063" ht="15.75" customHeight="1">
      <c r="B84063" s="1" t="s">
        <v>4530</v>
      </c>
      <c r="C84063" s="1" t="s">
        <v>9</v>
      </c>
      <c r="D84063" s="1"/>
      <c r="E84063" s="1"/>
    </row>
    <row r="84064" ht="15.75" customHeight="1">
      <c r="B84064" s="1" t="s">
        <v>39532</v>
      </c>
      <c r="C84064" s="1" t="s">
        <v>9</v>
      </c>
      <c r="D84064" s="1"/>
      <c r="E84064" s="1"/>
    </row>
    <row r="84065" ht="15.75" customHeight="1">
      <c r="B84065" s="1" t="s">
        <v>2010</v>
      </c>
      <c r="C84065" s="1" t="s">
        <v>9</v>
      </c>
      <c r="D84065" s="1"/>
      <c r="E84065" s="1"/>
    </row>
    <row r="84066" ht="15.75" customHeight="1">
      <c r="B84066" s="1" t="s">
        <v>39533</v>
      </c>
      <c r="C84066" s="1" t="s">
        <v>9</v>
      </c>
      <c r="D84066" s="1"/>
      <c r="E84066" s="1"/>
    </row>
    <row r="84067" ht="15.75" customHeight="1">
      <c r="B84067" s="1" t="s">
        <v>39534</v>
      </c>
      <c r="C84067" s="1" t="s">
        <v>9</v>
      </c>
      <c r="D84067" s="1"/>
      <c r="E84067" s="1"/>
    </row>
    <row r="84068" ht="15.75" customHeight="1">
      <c r="B84068" s="1" t="s">
        <v>39535</v>
      </c>
      <c r="C84068" s="1" t="s">
        <v>9</v>
      </c>
      <c r="D84068" s="1"/>
      <c r="E84068" s="1"/>
    </row>
    <row r="84069" ht="15.75" customHeight="1">
      <c r="B84069" s="1" t="s">
        <v>3646</v>
      </c>
      <c r="C84069" s="1" t="s">
        <v>9</v>
      </c>
      <c r="D84069" s="1"/>
      <c r="E84069" s="1"/>
    </row>
    <row r="84070" ht="15.75" customHeight="1">
      <c r="B84070" s="1" t="s">
        <v>57</v>
      </c>
      <c r="C84070" s="1" t="s">
        <v>9</v>
      </c>
      <c r="D84070" s="1"/>
      <c r="E84070" s="1"/>
    </row>
    <row r="84071" ht="15.75" customHeight="1">
      <c r="B84071" s="1" t="s">
        <v>5076</v>
      </c>
      <c r="C84071" s="1" t="s">
        <v>9</v>
      </c>
      <c r="D84071" s="1"/>
      <c r="E84071" s="1"/>
    </row>
    <row r="84072" ht="15.75" customHeight="1">
      <c r="B84072" s="1" t="s">
        <v>39536</v>
      </c>
      <c r="C84072" s="1" t="s">
        <v>9</v>
      </c>
      <c r="D84072" s="1"/>
      <c r="E84072" s="1"/>
    </row>
    <row r="84073" ht="15.75" customHeight="1">
      <c r="B84073" s="1" t="s">
        <v>14722</v>
      </c>
      <c r="C84073" s="1" t="s">
        <v>9</v>
      </c>
      <c r="D84073" s="1"/>
      <c r="E84073" s="1"/>
    </row>
    <row r="84074" ht="15.75" customHeight="1">
      <c r="A84074" s="1" t="s">
        <v>17</v>
      </c>
    </row>
    <row r="84075" ht="15.75" customHeight="1">
      <c r="B84075" s="1" t="s">
        <v>1005</v>
      </c>
      <c r="C84075" s="1" t="s">
        <v>9</v>
      </c>
      <c r="D84075" s="1"/>
      <c r="E84075" s="1"/>
    </row>
    <row r="84076" ht="15.75" customHeight="1">
      <c r="B84076" s="1" t="s">
        <v>28305</v>
      </c>
      <c r="C84076" s="1" t="s">
        <v>9</v>
      </c>
      <c r="D84076" s="1"/>
      <c r="E84076" s="1"/>
    </row>
    <row r="84077" ht="15.75" customHeight="1">
      <c r="B84077" s="1" t="s">
        <v>21730</v>
      </c>
      <c r="C84077" s="1" t="s">
        <v>9</v>
      </c>
      <c r="D84077" s="1"/>
      <c r="E84077" s="1"/>
    </row>
    <row r="84078" ht="15.75" customHeight="1">
      <c r="B84078" s="1" t="s">
        <v>39537</v>
      </c>
      <c r="C84078" s="1" t="s">
        <v>9</v>
      </c>
      <c r="D84078" s="1"/>
      <c r="E84078" s="1"/>
    </row>
    <row r="84079" ht="15.75" customHeight="1">
      <c r="B84079" s="1" t="s">
        <v>39538</v>
      </c>
      <c r="C84079" s="1" t="s">
        <v>9</v>
      </c>
      <c r="D84079" s="1"/>
      <c r="E84079" s="1"/>
    </row>
    <row r="84080" ht="15.75" customHeight="1">
      <c r="B84080" s="1" t="s">
        <v>39539</v>
      </c>
      <c r="C84080" s="1" t="s">
        <v>9</v>
      </c>
      <c r="D84080" s="1"/>
      <c r="E84080" s="1"/>
    </row>
    <row r="84081" ht="15.75" customHeight="1">
      <c r="B84081" s="1" t="s">
        <v>39540</v>
      </c>
      <c r="C84081" s="1" t="s">
        <v>9</v>
      </c>
      <c r="D84081" s="1"/>
      <c r="E84081" s="1"/>
    </row>
    <row r="84082" ht="15.75" customHeight="1">
      <c r="B84082" s="1" t="s">
        <v>38</v>
      </c>
      <c r="C84082" s="1" t="s">
        <v>9</v>
      </c>
      <c r="D84082" s="1"/>
      <c r="E84082" s="1"/>
    </row>
    <row r="84083" ht="15.75" customHeight="1">
      <c r="B84083" s="1" t="s">
        <v>39541</v>
      </c>
      <c r="C84083" s="1" t="s">
        <v>9</v>
      </c>
      <c r="D84083" s="1"/>
      <c r="E84083" s="1"/>
    </row>
    <row r="84084" ht="15.75" customHeight="1">
      <c r="B84084" s="1" t="s">
        <v>39542</v>
      </c>
      <c r="C84084" s="1" t="s">
        <v>9</v>
      </c>
      <c r="D84084" s="1"/>
      <c r="E84084" s="1"/>
    </row>
    <row r="84085" ht="15.75" customHeight="1">
      <c r="B84085" s="1" t="s">
        <v>39543</v>
      </c>
      <c r="C84085" s="1" t="s">
        <v>9</v>
      </c>
      <c r="D84085" s="1"/>
      <c r="E84085" s="1"/>
    </row>
    <row r="84086" ht="15.75" customHeight="1">
      <c r="B84086" s="1" t="s">
        <v>39544</v>
      </c>
      <c r="C84086" s="1" t="s">
        <v>9</v>
      </c>
      <c r="D84086" s="1"/>
      <c r="E84086" s="1"/>
    </row>
    <row r="84087" ht="15.75" customHeight="1">
      <c r="B84087" s="1" t="s">
        <v>648</v>
      </c>
      <c r="C84087" s="1" t="s">
        <v>9</v>
      </c>
      <c r="D84087" s="1"/>
      <c r="E84087" s="1"/>
    </row>
    <row r="84088" ht="15.75" customHeight="1">
      <c r="B84088" s="1" t="s">
        <v>8501</v>
      </c>
      <c r="C84088" s="1" t="s">
        <v>9</v>
      </c>
      <c r="D84088" s="1"/>
      <c r="E84088" s="1"/>
    </row>
    <row r="84089" ht="15.75" customHeight="1">
      <c r="B84089" s="1" t="s">
        <v>102</v>
      </c>
      <c r="C84089" s="1" t="s">
        <v>9</v>
      </c>
      <c r="D84089" s="1"/>
      <c r="E84089" s="1"/>
    </row>
    <row r="84090" ht="15.75" customHeight="1">
      <c r="B84090" s="1" t="s">
        <v>39545</v>
      </c>
      <c r="C84090" s="1" t="s">
        <v>9</v>
      </c>
      <c r="D84090" s="1"/>
      <c r="E84090" s="1"/>
    </row>
    <row r="84091" ht="15.75" customHeight="1">
      <c r="B84091" s="1" t="s">
        <v>1217</v>
      </c>
      <c r="C84091" s="1" t="s">
        <v>9</v>
      </c>
      <c r="D84091" s="1"/>
      <c r="E84091" s="1"/>
    </row>
    <row r="84092" ht="15.75" customHeight="1">
      <c r="B84092" s="1" t="s">
        <v>28217</v>
      </c>
      <c r="C84092" s="1" t="s">
        <v>9</v>
      </c>
      <c r="D84092" s="1"/>
      <c r="E84092" s="1"/>
    </row>
    <row r="84093" ht="15.75" customHeight="1">
      <c r="B84093" s="1" t="s">
        <v>2155</v>
      </c>
      <c r="C84093" s="1" t="s">
        <v>9</v>
      </c>
      <c r="D84093" s="1"/>
      <c r="E84093" s="1"/>
    </row>
    <row r="84094" ht="15.75" customHeight="1">
      <c r="B84094" s="1" t="s">
        <v>39546</v>
      </c>
      <c r="C84094" s="1" t="s">
        <v>9</v>
      </c>
      <c r="D84094" s="1"/>
      <c r="E84094" s="1"/>
    </row>
    <row r="84095" ht="15.75" customHeight="1">
      <c r="B84095" s="1" t="s">
        <v>1781</v>
      </c>
      <c r="C84095" s="1" t="s">
        <v>9</v>
      </c>
      <c r="D84095" s="1"/>
      <c r="E84095" s="1"/>
    </row>
    <row r="84096" ht="15.75" customHeight="1">
      <c r="B84096" s="1" t="s">
        <v>39547</v>
      </c>
      <c r="C84096" s="1" t="s">
        <v>9</v>
      </c>
      <c r="D84096" s="1"/>
      <c r="E84096" s="1"/>
    </row>
    <row r="84097" ht="15.75" customHeight="1">
      <c r="B84097" s="1" t="s">
        <v>39548</v>
      </c>
      <c r="C84097" s="1" t="s">
        <v>9</v>
      </c>
      <c r="D84097" s="1"/>
      <c r="E84097" s="1"/>
    </row>
    <row r="84098" ht="15.75" customHeight="1">
      <c r="B84098" s="1" t="s">
        <v>39549</v>
      </c>
      <c r="C84098" s="1" t="s">
        <v>9</v>
      </c>
      <c r="D84098" s="1"/>
      <c r="E84098" s="1"/>
    </row>
    <row r="84099" ht="15.75" customHeight="1">
      <c r="B84099" s="1" t="s">
        <v>28660</v>
      </c>
      <c r="C84099" s="1" t="s">
        <v>9</v>
      </c>
      <c r="D84099" s="1"/>
      <c r="E84099" s="1"/>
    </row>
    <row r="84100" ht="15.75" customHeight="1">
      <c r="A84100" s="1" t="s">
        <v>20</v>
      </c>
    </row>
    <row r="84101" ht="15.75" customHeight="1">
      <c r="B84101" s="1" t="s">
        <v>39550</v>
      </c>
      <c r="C84101" s="1" t="s">
        <v>9</v>
      </c>
      <c r="D84101" s="1"/>
      <c r="E84101" s="1"/>
    </row>
    <row r="84102" ht="15.75" customHeight="1">
      <c r="B84102" s="1" t="s">
        <v>39551</v>
      </c>
      <c r="C84102" s="1" t="s">
        <v>9</v>
      </c>
      <c r="D84102" s="1"/>
      <c r="E84102" s="1"/>
    </row>
    <row r="84103" ht="15.75" customHeight="1">
      <c r="B84103" s="1" t="s">
        <v>39552</v>
      </c>
      <c r="C84103" s="1" t="s">
        <v>9</v>
      </c>
      <c r="D84103" s="1"/>
      <c r="E84103" s="1"/>
    </row>
    <row r="84104" ht="15.75" customHeight="1">
      <c r="B84104" s="1" t="s">
        <v>39553</v>
      </c>
      <c r="C84104" s="1" t="s">
        <v>9</v>
      </c>
      <c r="D84104" s="1"/>
      <c r="E84104" s="1"/>
    </row>
    <row r="84105" ht="15.75" customHeight="1">
      <c r="B84105" s="1" t="s">
        <v>39554</v>
      </c>
      <c r="C84105" s="1" t="s">
        <v>9</v>
      </c>
      <c r="D84105" s="1"/>
      <c r="E84105" s="1"/>
    </row>
    <row r="84106" ht="15.75" customHeight="1">
      <c r="B84106" s="1" t="s">
        <v>39555</v>
      </c>
      <c r="C84106" s="1" t="s">
        <v>9</v>
      </c>
      <c r="D84106" s="1"/>
      <c r="E84106" s="1"/>
    </row>
    <row r="84107" ht="15.75" customHeight="1">
      <c r="B84107" s="1" t="s">
        <v>39556</v>
      </c>
      <c r="C84107" s="1" t="s">
        <v>9</v>
      </c>
      <c r="D84107" s="1"/>
      <c r="E84107" s="1"/>
    </row>
    <row r="84108" ht="15.75" customHeight="1">
      <c r="B84108" s="1" t="s">
        <v>39557</v>
      </c>
      <c r="C84108" s="1" t="s">
        <v>9</v>
      </c>
      <c r="D84108" s="1"/>
      <c r="E84108" s="1"/>
    </row>
    <row r="84109" ht="15.75" customHeight="1">
      <c r="B84109" s="1" t="s">
        <v>39558</v>
      </c>
      <c r="C84109" s="1" t="s">
        <v>9</v>
      </c>
      <c r="D84109" s="1"/>
      <c r="E84109" s="1"/>
    </row>
    <row r="84110" ht="15.75" customHeight="1">
      <c r="B84110" s="1" t="s">
        <v>31517</v>
      </c>
      <c r="C84110" s="1" t="s">
        <v>9</v>
      </c>
      <c r="D84110" s="1"/>
      <c r="E84110" s="1"/>
    </row>
    <row r="84111" ht="15.75" customHeight="1">
      <c r="B84111" s="1" t="s">
        <v>39559</v>
      </c>
      <c r="C84111" s="1" t="s">
        <v>9</v>
      </c>
      <c r="D84111" s="1"/>
      <c r="E84111" s="1"/>
    </row>
    <row r="84112" ht="15.75" customHeight="1">
      <c r="B84112" s="1" t="s">
        <v>39560</v>
      </c>
      <c r="C84112" s="1" t="s">
        <v>9</v>
      </c>
      <c r="D84112" s="1"/>
      <c r="E84112" s="1"/>
    </row>
    <row r="84113" ht="15.75" customHeight="1">
      <c r="A84113" s="1" t="s">
        <v>27</v>
      </c>
    </row>
    <row r="84114" ht="15.75" customHeight="1">
      <c r="A84114" s="1" t="s">
        <v>28</v>
      </c>
      <c r="B84114" s="1" t="s">
        <v>458</v>
      </c>
      <c r="C84114" s="1" t="s">
        <v>9</v>
      </c>
      <c r="D84114" s="1"/>
      <c r="E84114" s="1"/>
    </row>
    <row r="84115" ht="15.75" customHeight="1">
      <c r="A84115" s="1" t="s">
        <v>28</v>
      </c>
      <c r="B84115" s="1" t="s">
        <v>27804</v>
      </c>
      <c r="C84115" s="1" t="s">
        <v>9</v>
      </c>
      <c r="D84115" s="1"/>
      <c r="E84115" s="1"/>
    </row>
    <row r="84116" ht="15.75" customHeight="1">
      <c r="A84116" s="1" t="s">
        <v>28</v>
      </c>
      <c r="B84116" s="1" t="s">
        <v>27919</v>
      </c>
      <c r="C84116" s="1" t="s">
        <v>9</v>
      </c>
      <c r="D84116" s="1"/>
      <c r="E84116" s="1"/>
    </row>
    <row r="84117" ht="15.75" customHeight="1">
      <c r="A84117" s="1" t="s">
        <v>28</v>
      </c>
      <c r="B84117" s="1" t="s">
        <v>9048</v>
      </c>
      <c r="C84117" s="1" t="s">
        <v>9</v>
      </c>
      <c r="D84117" s="1"/>
      <c r="E84117" s="1"/>
    </row>
    <row r="84118" ht="15.75" customHeight="1">
      <c r="A84118" s="1" t="s">
        <v>28</v>
      </c>
      <c r="B84118" s="1" t="s">
        <v>39561</v>
      </c>
      <c r="C84118" s="1" t="s">
        <v>9</v>
      </c>
      <c r="D84118" s="1"/>
      <c r="E84118" s="1"/>
    </row>
    <row r="84119" ht="15.75" customHeight="1">
      <c r="A84119" s="1" t="s">
        <v>28</v>
      </c>
      <c r="B84119" s="1" t="s">
        <v>7536</v>
      </c>
      <c r="C84119" s="1" t="s">
        <v>9</v>
      </c>
      <c r="D84119" s="1"/>
      <c r="E84119" s="1"/>
    </row>
    <row r="84120" ht="15.75" customHeight="1">
      <c r="A84120" s="1" t="s">
        <v>28</v>
      </c>
      <c r="B84120" s="1" t="s">
        <v>10296</v>
      </c>
      <c r="C84120" s="1" t="s">
        <v>9</v>
      </c>
      <c r="D84120" s="1"/>
      <c r="E84120" s="1"/>
    </row>
    <row r="84121" ht="15.75" customHeight="1">
      <c r="A84121" s="1" t="s">
        <v>28</v>
      </c>
      <c r="B84121" s="1" t="s">
        <v>6314</v>
      </c>
      <c r="C84121" s="1" t="s">
        <v>9</v>
      </c>
      <c r="D84121" s="1"/>
      <c r="E84121" s="1"/>
    </row>
    <row r="84122" ht="15.75" customHeight="1">
      <c r="A84122" s="1" t="s">
        <v>28</v>
      </c>
      <c r="B84122" s="1" t="s">
        <v>14763</v>
      </c>
      <c r="C84122" s="1" t="s">
        <v>9</v>
      </c>
      <c r="D84122" s="1"/>
      <c r="E84122" s="1"/>
    </row>
    <row r="84123" ht="15.75" customHeight="1">
      <c r="A84123" s="1" t="s">
        <v>28</v>
      </c>
      <c r="B84123" s="1" t="s">
        <v>4096</v>
      </c>
      <c r="C84123" s="1" t="s">
        <v>9</v>
      </c>
      <c r="D84123" s="1"/>
      <c r="E84123" s="1"/>
    </row>
    <row r="84124" ht="15.75" customHeight="1">
      <c r="A84124" s="1" t="s">
        <v>28</v>
      </c>
      <c r="B84124" s="1" t="s">
        <v>392</v>
      </c>
      <c r="C84124" s="1" t="s">
        <v>9</v>
      </c>
      <c r="D84124" s="1"/>
      <c r="E84124" s="1"/>
    </row>
    <row r="84125" ht="15.75" customHeight="1">
      <c r="A84125" s="1" t="s">
        <v>28</v>
      </c>
      <c r="B84125" s="1" t="s">
        <v>6030</v>
      </c>
      <c r="C84125" s="1" t="s">
        <v>9</v>
      </c>
      <c r="D84125" s="1"/>
      <c r="E84125" s="1"/>
    </row>
    <row r="84126" ht="15.75" customHeight="1">
      <c r="A84126" s="1" t="s">
        <v>28</v>
      </c>
      <c r="B84126" s="1" t="s">
        <v>29233</v>
      </c>
      <c r="C84126" s="1" t="s">
        <v>9</v>
      </c>
      <c r="D84126" s="1"/>
      <c r="E84126" s="1"/>
    </row>
    <row r="84127" ht="15.75" customHeight="1">
      <c r="A84127" s="1" t="s">
        <v>28</v>
      </c>
      <c r="B84127" s="1" t="s">
        <v>1001</v>
      </c>
      <c r="C84127" s="1" t="s">
        <v>9</v>
      </c>
      <c r="D84127" s="1"/>
      <c r="E84127" s="1"/>
    </row>
    <row r="84128" ht="15.75" customHeight="1">
      <c r="A84128" s="1" t="s">
        <v>28</v>
      </c>
      <c r="B84128" s="1" t="s">
        <v>3451</v>
      </c>
      <c r="C84128" s="1" t="s">
        <v>9</v>
      </c>
      <c r="D84128" s="1"/>
      <c r="E84128" s="1"/>
    </row>
    <row r="84129" ht="15.75" customHeight="1">
      <c r="A84129" s="1" t="s">
        <v>28</v>
      </c>
      <c r="B84129" s="1" t="s">
        <v>39562</v>
      </c>
      <c r="C84129" s="1" t="s">
        <v>9</v>
      </c>
      <c r="D84129" s="1"/>
      <c r="E84129" s="1"/>
    </row>
    <row r="84130" ht="15.75" customHeight="1">
      <c r="A84130" s="1" t="s">
        <v>28</v>
      </c>
      <c r="B84130" s="1" t="s">
        <v>27883</v>
      </c>
      <c r="C84130" s="1" t="s">
        <v>9</v>
      </c>
      <c r="D84130" s="1"/>
      <c r="E84130" s="1"/>
    </row>
    <row r="84131" ht="15.75" customHeight="1">
      <c r="A84131" s="1" t="s">
        <v>28</v>
      </c>
      <c r="B84131" s="1" t="s">
        <v>29537</v>
      </c>
      <c r="C84131" s="1" t="s">
        <v>9</v>
      </c>
      <c r="D84131" s="1"/>
      <c r="E84131" s="1"/>
    </row>
    <row r="84132" ht="15.75" customHeight="1">
      <c r="A84132" s="1" t="s">
        <v>28</v>
      </c>
      <c r="B84132" s="1" t="s">
        <v>39563</v>
      </c>
      <c r="C84132" s="1" t="s">
        <v>9</v>
      </c>
      <c r="D84132" s="1"/>
      <c r="E84132" s="1"/>
    </row>
    <row r="84133" ht="15.75" customHeight="1">
      <c r="A84133" s="1" t="s">
        <v>28</v>
      </c>
      <c r="B84133" s="1" t="s">
        <v>3520</v>
      </c>
      <c r="C84133" s="1" t="s">
        <v>9</v>
      </c>
      <c r="D84133" s="1"/>
      <c r="E84133" s="1"/>
    </row>
    <row r="84134" ht="15.75" customHeight="1">
      <c r="A84134" s="1" t="s">
        <v>28</v>
      </c>
      <c r="B84134" s="1" t="s">
        <v>28405</v>
      </c>
      <c r="C84134" s="1" t="s">
        <v>9</v>
      </c>
      <c r="D84134" s="1"/>
      <c r="E84134" s="1"/>
    </row>
    <row r="84135" ht="15.75" customHeight="1">
      <c r="A84135" s="1" t="s">
        <v>28</v>
      </c>
      <c r="B84135" s="1" t="s">
        <v>2928</v>
      </c>
      <c r="C84135" s="1" t="s">
        <v>9</v>
      </c>
      <c r="D84135" s="1"/>
      <c r="E84135" s="1"/>
    </row>
    <row r="84136" ht="15.75" customHeight="1">
      <c r="A84136" s="1" t="s">
        <v>28</v>
      </c>
      <c r="B84136" s="1" t="s">
        <v>179</v>
      </c>
      <c r="C84136" s="1" t="s">
        <v>9</v>
      </c>
      <c r="D84136" s="1"/>
      <c r="E84136" s="1"/>
    </row>
    <row r="84137" ht="15.75" customHeight="1">
      <c r="A84137" s="1" t="s">
        <v>28</v>
      </c>
      <c r="B84137" s="1" t="s">
        <v>335</v>
      </c>
      <c r="C84137" s="1" t="s">
        <v>9</v>
      </c>
      <c r="D84137" s="1"/>
      <c r="E84137" s="1"/>
    </row>
    <row r="84138" ht="15.75" customHeight="1">
      <c r="A84138" s="1" t="s">
        <v>28</v>
      </c>
      <c r="B84138" s="1" t="s">
        <v>3163</v>
      </c>
      <c r="C84138" s="1" t="s">
        <v>9</v>
      </c>
      <c r="D84138" s="1"/>
      <c r="E84138" s="1"/>
    </row>
    <row r="84139" ht="15.75" customHeight="1">
      <c r="A84139" s="1" t="s">
        <v>28</v>
      </c>
      <c r="B84139" s="1" t="s">
        <v>5105</v>
      </c>
      <c r="C84139" s="1" t="s">
        <v>9</v>
      </c>
      <c r="D84139" s="1"/>
      <c r="E84139" s="1"/>
    </row>
    <row r="84140" ht="15.75" customHeight="1">
      <c r="A84140" s="1" t="s">
        <v>28</v>
      </c>
      <c r="B84140" s="1" t="s">
        <v>516</v>
      </c>
      <c r="C84140" s="1" t="s">
        <v>9</v>
      </c>
      <c r="D84140" s="1"/>
      <c r="E84140" s="1"/>
    </row>
    <row r="84141" ht="15.75" customHeight="1">
      <c r="A84141" s="1" t="s">
        <v>28</v>
      </c>
      <c r="B84141" s="1" t="s">
        <v>27796</v>
      </c>
      <c r="C84141" s="1" t="s">
        <v>9</v>
      </c>
      <c r="D84141" s="1"/>
      <c r="E84141" s="1"/>
    </row>
    <row r="84142" ht="15.75" customHeight="1">
      <c r="A84142" s="1" t="s">
        <v>28</v>
      </c>
      <c r="B84142" s="1" t="s">
        <v>1433</v>
      </c>
      <c r="C84142" s="1" t="s">
        <v>9</v>
      </c>
      <c r="D84142" s="1"/>
      <c r="E84142" s="1"/>
    </row>
    <row r="84143" ht="15.75" customHeight="1">
      <c r="A84143" s="1" t="s">
        <v>28</v>
      </c>
      <c r="B84143" s="1" t="s">
        <v>517</v>
      </c>
      <c r="C84143" s="1" t="s">
        <v>9</v>
      </c>
      <c r="D84143" s="1"/>
      <c r="E84143" s="1"/>
    </row>
    <row r="84144" ht="15.75" customHeight="1">
      <c r="A84144" s="1" t="s">
        <v>28</v>
      </c>
      <c r="B84144" s="1" t="s">
        <v>20225</v>
      </c>
      <c r="C84144" s="1" t="s">
        <v>9</v>
      </c>
      <c r="D84144" s="1"/>
      <c r="E84144" s="1"/>
    </row>
    <row r="84145" ht="15.75" customHeight="1">
      <c r="A84145" s="1" t="s">
        <v>28</v>
      </c>
      <c r="B84145" s="1" t="s">
        <v>400</v>
      </c>
      <c r="C84145" s="1" t="s">
        <v>9</v>
      </c>
      <c r="D84145" s="1"/>
      <c r="E84145" s="1"/>
    </row>
    <row r="84146" ht="15.75" customHeight="1">
      <c r="A84146" s="1" t="s">
        <v>28</v>
      </c>
      <c r="B84146" s="1" t="s">
        <v>29778</v>
      </c>
      <c r="C84146" s="1" t="s">
        <v>9</v>
      </c>
      <c r="D84146" s="1"/>
      <c r="E84146" s="1"/>
    </row>
    <row r="84147" ht="15.75" customHeight="1">
      <c r="A84147" s="1" t="s">
        <v>28</v>
      </c>
      <c r="B84147" s="1" t="s">
        <v>1081</v>
      </c>
      <c r="C84147" s="1" t="s">
        <v>9</v>
      </c>
      <c r="D84147" s="1"/>
      <c r="E84147" s="1"/>
    </row>
    <row r="84148" ht="15.75" customHeight="1">
      <c r="A84148" s="1" t="s">
        <v>28</v>
      </c>
      <c r="B84148" s="1" t="s">
        <v>9055</v>
      </c>
      <c r="C84148" s="1" t="s">
        <v>9</v>
      </c>
      <c r="D84148" s="1"/>
      <c r="E84148" s="1"/>
    </row>
    <row r="84149" ht="15.75" customHeight="1">
      <c r="A84149" s="1" t="s">
        <v>28</v>
      </c>
      <c r="B84149" s="1" t="s">
        <v>1470</v>
      </c>
      <c r="C84149" s="1" t="s">
        <v>9</v>
      </c>
      <c r="D84149" s="1"/>
      <c r="E84149" s="1"/>
    </row>
    <row r="84150" ht="15.75" customHeight="1">
      <c r="A84150" s="1" t="s">
        <v>28</v>
      </c>
      <c r="B84150" s="1" t="s">
        <v>685</v>
      </c>
      <c r="C84150" s="1" t="s">
        <v>9</v>
      </c>
      <c r="D84150" s="1"/>
      <c r="E84150" s="1"/>
    </row>
    <row r="84151" ht="15.75" customHeight="1">
      <c r="A84151" s="1" t="s">
        <v>28</v>
      </c>
      <c r="B84151" s="1" t="s">
        <v>109</v>
      </c>
      <c r="C84151" s="1" t="s">
        <v>9</v>
      </c>
      <c r="D84151" s="1"/>
      <c r="E84151" s="1"/>
    </row>
    <row r="84152" ht="15.75" customHeight="1">
      <c r="A84152" s="1" t="s">
        <v>28</v>
      </c>
      <c r="B84152" s="1" t="s">
        <v>7543</v>
      </c>
      <c r="C84152" s="1" t="s">
        <v>9</v>
      </c>
      <c r="D84152" s="1"/>
      <c r="E84152" s="1"/>
    </row>
    <row r="84153" ht="15.75" customHeight="1">
      <c r="A84153" s="1" t="s">
        <v>28</v>
      </c>
      <c r="B84153" s="1" t="s">
        <v>4491</v>
      </c>
      <c r="C84153" s="1" t="s">
        <v>9</v>
      </c>
      <c r="D84153" s="1"/>
      <c r="E84153" s="1"/>
    </row>
    <row r="84154" ht="15.75" customHeight="1">
      <c r="A84154" s="1" t="s">
        <v>28</v>
      </c>
      <c r="B84154" s="1" t="s">
        <v>3523</v>
      </c>
      <c r="C84154" s="1" t="s">
        <v>9</v>
      </c>
      <c r="D84154" s="1"/>
      <c r="E84154" s="1"/>
    </row>
    <row r="84155" ht="15.75" customHeight="1">
      <c r="A84155" s="1" t="s">
        <v>28</v>
      </c>
      <c r="B84155" s="1" t="s">
        <v>27797</v>
      </c>
      <c r="C84155" s="1" t="s">
        <v>9</v>
      </c>
      <c r="D84155" s="1"/>
      <c r="E84155" s="1"/>
    </row>
    <row r="84156" ht="15.75" customHeight="1">
      <c r="A84156" s="1" t="s">
        <v>28</v>
      </c>
      <c r="B84156" s="1" t="s">
        <v>488</v>
      </c>
      <c r="C84156" s="1" t="s">
        <v>9</v>
      </c>
      <c r="D84156" s="1"/>
      <c r="E84156" s="1"/>
    </row>
    <row r="84157" ht="15.75" customHeight="1">
      <c r="A84157" s="1" t="s">
        <v>28</v>
      </c>
      <c r="B84157" s="1" t="s">
        <v>14869</v>
      </c>
      <c r="C84157" s="1" t="s">
        <v>9</v>
      </c>
      <c r="D84157" s="1"/>
      <c r="E84157" s="1"/>
    </row>
    <row r="84158" ht="15.75" customHeight="1">
      <c r="A84158" s="1" t="s">
        <v>28</v>
      </c>
      <c r="B84158" s="1" t="s">
        <v>27880</v>
      </c>
      <c r="C84158" s="1" t="s">
        <v>9</v>
      </c>
      <c r="D84158" s="1"/>
      <c r="E84158" s="1"/>
    </row>
    <row r="84159" ht="15.75" customHeight="1">
      <c r="A84159" s="1" t="s">
        <v>28</v>
      </c>
      <c r="B84159" s="1" t="s">
        <v>346</v>
      </c>
      <c r="C84159" s="1" t="s">
        <v>9</v>
      </c>
      <c r="D84159" s="1"/>
      <c r="E84159" s="1"/>
    </row>
    <row r="84160" ht="15.75" customHeight="1">
      <c r="A84160" s="1" t="s">
        <v>28</v>
      </c>
      <c r="B84160" s="1" t="s">
        <v>29244</v>
      </c>
      <c r="C84160" s="1" t="s">
        <v>9</v>
      </c>
      <c r="D84160" s="1"/>
      <c r="E84160" s="1"/>
    </row>
    <row r="84161" ht="15.75" customHeight="1">
      <c r="A84161" s="1" t="s">
        <v>28</v>
      </c>
      <c r="B84161" s="1" t="s">
        <v>14871</v>
      </c>
      <c r="C84161" s="1" t="s">
        <v>9</v>
      </c>
      <c r="D84161" s="1"/>
      <c r="E84161" s="1"/>
    </row>
    <row r="84162" ht="15.75" customHeight="1">
      <c r="A84162" s="1" t="s">
        <v>28</v>
      </c>
      <c r="B84162" s="1" t="s">
        <v>524</v>
      </c>
      <c r="C84162" s="1" t="s">
        <v>9</v>
      </c>
      <c r="D84162" s="1"/>
      <c r="E84162" s="1"/>
    </row>
    <row r="84163" ht="15.75" customHeight="1">
      <c r="A84163" s="1" t="s">
        <v>28</v>
      </c>
      <c r="B84163" s="1" t="s">
        <v>525</v>
      </c>
      <c r="C84163" s="1" t="s">
        <v>9</v>
      </c>
      <c r="D84163" s="1"/>
      <c r="E84163" s="1"/>
    </row>
    <row r="84164" ht="15.75" customHeight="1">
      <c r="A84164" s="1" t="s">
        <v>28</v>
      </c>
      <c r="B84164" s="1" t="s">
        <v>237</v>
      </c>
      <c r="C84164" s="1" t="s">
        <v>9</v>
      </c>
      <c r="D84164" s="1"/>
      <c r="E84164" s="1"/>
    </row>
    <row r="84165" ht="15.75" customHeight="1">
      <c r="A84165" s="1" t="s">
        <v>28</v>
      </c>
      <c r="B84165" s="1" t="s">
        <v>116</v>
      </c>
      <c r="C84165" s="1" t="s">
        <v>9</v>
      </c>
      <c r="D84165" s="1"/>
      <c r="E84165" s="1"/>
    </row>
    <row r="84166" ht="15.75" customHeight="1">
      <c r="A84166" s="1" t="s">
        <v>28</v>
      </c>
      <c r="B84166" s="1" t="s">
        <v>27830</v>
      </c>
      <c r="C84166" s="1" t="s">
        <v>9</v>
      </c>
      <c r="D84166" s="1"/>
      <c r="E84166" s="1"/>
    </row>
    <row r="84167" ht="15.75" customHeight="1">
      <c r="A84167" s="1" t="s">
        <v>28</v>
      </c>
      <c r="B84167" s="1" t="s">
        <v>2432</v>
      </c>
      <c r="C84167" s="1" t="s">
        <v>9</v>
      </c>
      <c r="D84167" s="1"/>
      <c r="E84167" s="1"/>
    </row>
    <row r="84168" ht="15.75" customHeight="1">
      <c r="A84168" s="1" t="s">
        <v>28</v>
      </c>
      <c r="B84168" s="1" t="s">
        <v>908</v>
      </c>
      <c r="C84168" s="1" t="s">
        <v>9</v>
      </c>
      <c r="D84168" s="1"/>
      <c r="E84168" s="1"/>
    </row>
    <row r="84169" ht="15.75" customHeight="1">
      <c r="A84169" s="1" t="s">
        <v>28</v>
      </c>
      <c r="B84169" s="1" t="s">
        <v>389</v>
      </c>
      <c r="C84169" s="1" t="s">
        <v>9</v>
      </c>
      <c r="D84169" s="1"/>
      <c r="E84169" s="1"/>
    </row>
    <row r="84170" ht="15.75" customHeight="1">
      <c r="A84170" s="1" t="s">
        <v>28</v>
      </c>
      <c r="B84170" s="1" t="s">
        <v>2430</v>
      </c>
      <c r="C84170" s="1" t="s">
        <v>9</v>
      </c>
      <c r="D84170" s="1"/>
      <c r="E84170" s="1"/>
    </row>
    <row r="84171" ht="15.75" customHeight="1">
      <c r="A84171" s="1" t="s">
        <v>28</v>
      </c>
      <c r="B84171" s="1" t="s">
        <v>31661</v>
      </c>
      <c r="C84171" s="1" t="s">
        <v>9</v>
      </c>
      <c r="D84171" s="1"/>
      <c r="E84171" s="1"/>
    </row>
    <row r="84172" ht="15.75" customHeight="1">
      <c r="A84172" s="1" t="s">
        <v>28</v>
      </c>
      <c r="B84172" s="1" t="s">
        <v>6330</v>
      </c>
      <c r="C84172" s="1" t="s">
        <v>9</v>
      </c>
      <c r="D84172" s="1"/>
      <c r="E84172" s="1"/>
    </row>
    <row r="84173" ht="15.75" customHeight="1">
      <c r="A84173" s="1" t="s">
        <v>28</v>
      </c>
      <c r="B84173" s="1" t="s">
        <v>1604</v>
      </c>
      <c r="C84173" s="1" t="s">
        <v>9</v>
      </c>
      <c r="D84173" s="1"/>
      <c r="E84173" s="1"/>
    </row>
    <row r="84174" ht="15.75" customHeight="1">
      <c r="A84174" s="1" t="s">
        <v>28</v>
      </c>
      <c r="B84174" s="1" t="s">
        <v>1916</v>
      </c>
      <c r="C84174" s="1" t="s">
        <v>9</v>
      </c>
      <c r="D84174" s="1"/>
      <c r="E84174" s="1"/>
    </row>
    <row r="84175" ht="15.75" customHeight="1">
      <c r="A84175" s="1" t="s">
        <v>28</v>
      </c>
      <c r="B84175" s="1" t="s">
        <v>2387</v>
      </c>
      <c r="C84175" s="1" t="s">
        <v>9</v>
      </c>
      <c r="D84175" s="1"/>
      <c r="E84175" s="1"/>
    </row>
    <row r="84176" ht="15.75" customHeight="1">
      <c r="A84176" s="1" t="s">
        <v>28</v>
      </c>
      <c r="B84176" s="1" t="s">
        <v>4295</v>
      </c>
      <c r="C84176" s="1" t="s">
        <v>9</v>
      </c>
      <c r="D84176" s="1"/>
      <c r="E84176" s="1"/>
    </row>
    <row r="84177" ht="15.75" customHeight="1">
      <c r="A84177" s="1" t="s">
        <v>28</v>
      </c>
      <c r="B84177" s="1" t="s">
        <v>27922</v>
      </c>
      <c r="C84177" s="1" t="s">
        <v>9</v>
      </c>
      <c r="D84177" s="1"/>
      <c r="E84177" s="1"/>
    </row>
    <row r="84178" ht="15.75" customHeight="1">
      <c r="A84178" s="1" t="s">
        <v>39564</v>
      </c>
      <c r="B84178" s="1" t="s">
        <v>39565</v>
      </c>
      <c r="D84178" s="1"/>
      <c r="E84178" s="1"/>
    </row>
    <row r="84179" ht="15.75" customHeight="1">
      <c r="A84179" s="2" t="s">
        <v>2</v>
      </c>
      <c r="B84179" s="2" t="s">
        <v>3</v>
      </c>
      <c r="C84179" s="2" t="s">
        <v>4</v>
      </c>
      <c r="D84179" s="2" t="s">
        <v>5</v>
      </c>
      <c r="E84179" s="2" t="s">
        <v>6</v>
      </c>
    </row>
    <row r="84180" ht="15.75" customHeight="1">
      <c r="A84180" s="1" t="s">
        <v>7</v>
      </c>
    </row>
    <row r="84181" ht="15.75" customHeight="1">
      <c r="B84181" s="1" t="s">
        <v>39566</v>
      </c>
      <c r="C84181" s="1" t="s">
        <v>9</v>
      </c>
      <c r="D84181" s="1"/>
      <c r="E84181" s="1"/>
    </row>
    <row r="84182" ht="15.75" customHeight="1">
      <c r="B84182" s="1" t="s">
        <v>916</v>
      </c>
      <c r="C84182" s="1" t="s">
        <v>9</v>
      </c>
      <c r="D84182" s="1"/>
      <c r="E84182" s="1"/>
    </row>
    <row r="84183" ht="15.75" customHeight="1">
      <c r="B84183" s="1" t="s">
        <v>39567</v>
      </c>
      <c r="C84183" s="1" t="s">
        <v>9</v>
      </c>
      <c r="D84183" s="1"/>
      <c r="E84183" s="1"/>
    </row>
    <row r="84184" ht="15.75" customHeight="1">
      <c r="B84184" s="1" t="s">
        <v>39568</v>
      </c>
      <c r="C84184" s="1" t="s">
        <v>11</v>
      </c>
      <c r="D84184" s="1"/>
      <c r="E84184" s="1"/>
    </row>
    <row r="84185" ht="15.75" customHeight="1">
      <c r="B84185" s="1" t="s">
        <v>39569</v>
      </c>
      <c r="C84185" s="1" t="s">
        <v>11</v>
      </c>
      <c r="D84185" s="1"/>
      <c r="E84185" s="1"/>
    </row>
    <row r="84186" ht="15.75" customHeight="1">
      <c r="B84186" s="1" t="s">
        <v>1749</v>
      </c>
      <c r="C84186" s="1" t="s">
        <v>11</v>
      </c>
      <c r="D84186" s="1"/>
      <c r="E84186" s="1"/>
    </row>
    <row r="84187" ht="15.75" customHeight="1">
      <c r="B84187" s="1" t="s">
        <v>39570</v>
      </c>
      <c r="C84187" s="1" t="s">
        <v>9</v>
      </c>
      <c r="D84187" s="1"/>
      <c r="E84187" s="1"/>
    </row>
    <row r="84188" ht="15.75" customHeight="1">
      <c r="B84188" s="1" t="s">
        <v>39571</v>
      </c>
      <c r="C84188" s="1" t="s">
        <v>9</v>
      </c>
      <c r="D84188" s="1"/>
      <c r="E84188" s="1"/>
    </row>
    <row r="84189" ht="15.75" customHeight="1">
      <c r="B84189" s="1" t="s">
        <v>39572</v>
      </c>
      <c r="C84189" s="1" t="s">
        <v>9</v>
      </c>
      <c r="D84189" s="1"/>
      <c r="E84189" s="1"/>
    </row>
    <row r="84190" ht="15.75" customHeight="1">
      <c r="B84190" s="1" t="s">
        <v>4524</v>
      </c>
      <c r="C84190" s="1" t="s">
        <v>9</v>
      </c>
      <c r="D84190" s="1"/>
      <c r="E84190" s="1"/>
    </row>
    <row r="84191" ht="15.75" customHeight="1">
      <c r="B84191" s="1" t="s">
        <v>1012</v>
      </c>
      <c r="C84191" s="1" t="s">
        <v>9</v>
      </c>
      <c r="D84191" s="1"/>
      <c r="E84191" s="1"/>
    </row>
    <row r="84192" ht="15.75" customHeight="1">
      <c r="B84192" s="1" t="s">
        <v>382</v>
      </c>
      <c r="C84192" s="1" t="s">
        <v>9</v>
      </c>
      <c r="D84192" s="1"/>
      <c r="E84192" s="1"/>
    </row>
    <row r="84193" ht="15.75" customHeight="1">
      <c r="B84193" s="1" t="s">
        <v>26774</v>
      </c>
      <c r="C84193" s="1" t="s">
        <v>9</v>
      </c>
      <c r="D84193" s="1"/>
      <c r="E84193" s="1"/>
    </row>
    <row r="84194" ht="15.75" customHeight="1">
      <c r="B84194" s="1" t="s">
        <v>39573</v>
      </c>
      <c r="C84194" s="1" t="s">
        <v>11</v>
      </c>
      <c r="D84194" s="1"/>
      <c r="E84194" s="1"/>
    </row>
    <row r="84195" ht="15.75" customHeight="1">
      <c r="B84195" s="1" t="s">
        <v>39574</v>
      </c>
      <c r="C84195" s="1" t="s">
        <v>9</v>
      </c>
      <c r="D84195" s="1"/>
      <c r="E84195" s="1"/>
    </row>
    <row r="84196" ht="15.75" customHeight="1">
      <c r="B84196" s="1" t="s">
        <v>1979</v>
      </c>
      <c r="C84196" s="1" t="s">
        <v>9</v>
      </c>
      <c r="D84196" s="1"/>
      <c r="E84196" s="1"/>
    </row>
    <row r="84197" ht="15.75" customHeight="1">
      <c r="B84197" s="1" t="s">
        <v>39575</v>
      </c>
      <c r="C84197" s="1" t="s">
        <v>11</v>
      </c>
      <c r="D84197" s="1"/>
      <c r="E84197" s="1"/>
    </row>
    <row r="84198" ht="15.75" customHeight="1">
      <c r="B84198" s="1" t="s">
        <v>102</v>
      </c>
      <c r="C84198" s="1" t="s">
        <v>11</v>
      </c>
      <c r="D84198" s="1"/>
      <c r="E84198" s="1"/>
    </row>
    <row r="84199" ht="15.75" customHeight="1">
      <c r="B84199" s="1" t="s">
        <v>1016</v>
      </c>
      <c r="C84199" s="1" t="s">
        <v>9</v>
      </c>
      <c r="D84199" s="1"/>
      <c r="E84199" s="1"/>
    </row>
    <row r="84200" ht="15.75" customHeight="1">
      <c r="B84200" s="1" t="s">
        <v>49</v>
      </c>
      <c r="C84200" s="1" t="s">
        <v>11</v>
      </c>
      <c r="D84200" s="1"/>
      <c r="E84200" s="1"/>
    </row>
    <row r="84201" ht="15.75" customHeight="1">
      <c r="B84201" s="1" t="s">
        <v>1217</v>
      </c>
      <c r="C84201" s="1" t="s">
        <v>9</v>
      </c>
      <c r="D84201" s="1"/>
      <c r="E84201" s="1"/>
    </row>
    <row r="84202" ht="15.75" customHeight="1">
      <c r="B84202" s="1" t="s">
        <v>39576</v>
      </c>
      <c r="C84202" s="1" t="s">
        <v>9</v>
      </c>
      <c r="D84202" s="1"/>
      <c r="E84202" s="1"/>
    </row>
    <row r="84203" ht="15.75" customHeight="1">
      <c r="B84203" s="1" t="s">
        <v>2010</v>
      </c>
      <c r="C84203" s="1" t="s">
        <v>9</v>
      </c>
      <c r="D84203" s="1"/>
      <c r="E84203" s="1"/>
    </row>
    <row r="84204" ht="15.75" customHeight="1">
      <c r="B84204" s="1" t="s">
        <v>39577</v>
      </c>
      <c r="C84204" s="1" t="s">
        <v>9</v>
      </c>
      <c r="D84204" s="1"/>
      <c r="E84204" s="1"/>
    </row>
    <row r="84205" ht="15.75" customHeight="1">
      <c r="B84205" s="1" t="s">
        <v>14901</v>
      </c>
      <c r="C84205" s="1" t="s">
        <v>9</v>
      </c>
      <c r="D84205" s="1"/>
      <c r="E84205" s="1"/>
    </row>
    <row r="84206" ht="15.75" customHeight="1">
      <c r="B84206" s="1" t="s">
        <v>3086</v>
      </c>
      <c r="C84206" s="1" t="s">
        <v>9</v>
      </c>
      <c r="D84206" s="1"/>
      <c r="E84206" s="1"/>
    </row>
    <row r="84207" ht="15.75" customHeight="1">
      <c r="B84207" s="1" t="s">
        <v>39578</v>
      </c>
      <c r="C84207" s="1" t="s">
        <v>9</v>
      </c>
      <c r="D84207" s="1"/>
      <c r="E84207" s="1"/>
    </row>
    <row r="84208" ht="15.75" customHeight="1">
      <c r="A84208" s="1" t="s">
        <v>17</v>
      </c>
    </row>
    <row r="84209" ht="15.75" customHeight="1">
      <c r="B84209" s="1" t="s">
        <v>39579</v>
      </c>
      <c r="C84209" s="1" t="s">
        <v>9</v>
      </c>
      <c r="D84209" s="1"/>
      <c r="E84209" s="1"/>
    </row>
    <row r="84210" ht="15.75" customHeight="1">
      <c r="B84210" s="1" t="s">
        <v>39580</v>
      </c>
      <c r="C84210" s="1" t="s">
        <v>9</v>
      </c>
      <c r="D84210" s="1"/>
      <c r="E84210" s="1"/>
    </row>
    <row r="84211" ht="15.75" customHeight="1">
      <c r="B84211" s="1" t="s">
        <v>39581</v>
      </c>
      <c r="C84211" s="1" t="s">
        <v>9</v>
      </c>
      <c r="D84211" s="1"/>
      <c r="E84211" s="1"/>
    </row>
    <row r="84212" ht="15.75" customHeight="1">
      <c r="B84212" s="1" t="s">
        <v>39582</v>
      </c>
      <c r="C84212" s="1" t="s">
        <v>9</v>
      </c>
      <c r="D84212" s="1"/>
      <c r="E84212" s="1"/>
    </row>
    <row r="84213" ht="15.75" customHeight="1">
      <c r="B84213" s="1" t="s">
        <v>39583</v>
      </c>
      <c r="C84213" s="1" t="s">
        <v>9</v>
      </c>
      <c r="D84213" s="1"/>
      <c r="E84213" s="1"/>
    </row>
    <row r="84214" ht="15.75" customHeight="1">
      <c r="B84214" s="1" t="s">
        <v>39584</v>
      </c>
      <c r="C84214" s="1" t="s">
        <v>9</v>
      </c>
      <c r="D84214" s="1"/>
      <c r="E84214" s="1"/>
    </row>
    <row r="84215" ht="15.75" customHeight="1">
      <c r="B84215" s="1" t="s">
        <v>39585</v>
      </c>
      <c r="C84215" s="1" t="s">
        <v>9</v>
      </c>
      <c r="D84215" s="1"/>
      <c r="E84215" s="1"/>
    </row>
    <row r="84216" ht="15.75" customHeight="1">
      <c r="B84216" s="1" t="s">
        <v>39586</v>
      </c>
      <c r="C84216" s="1" t="s">
        <v>9</v>
      </c>
      <c r="D84216" s="1"/>
      <c r="E84216" s="1"/>
    </row>
    <row r="84217" ht="15.75" customHeight="1">
      <c r="B84217" s="1" t="s">
        <v>39587</v>
      </c>
      <c r="C84217" s="1" t="s">
        <v>9</v>
      </c>
      <c r="D84217" s="1"/>
      <c r="E84217" s="1"/>
    </row>
    <row r="84218" ht="15.75" customHeight="1">
      <c r="B84218" s="1" t="s">
        <v>39588</v>
      </c>
      <c r="C84218" s="1" t="s">
        <v>9</v>
      </c>
      <c r="D84218" s="1"/>
      <c r="E84218" s="1"/>
    </row>
    <row r="84219" ht="15.75" customHeight="1">
      <c r="B84219" s="1" t="s">
        <v>217</v>
      </c>
      <c r="C84219" s="1" t="s">
        <v>9</v>
      </c>
      <c r="D84219" s="1"/>
      <c r="E84219" s="1"/>
    </row>
    <row r="84220" ht="15.75" customHeight="1">
      <c r="B84220" s="1" t="s">
        <v>39589</v>
      </c>
      <c r="C84220" s="1" t="s">
        <v>9</v>
      </c>
      <c r="D84220" s="1"/>
      <c r="E84220" s="1"/>
    </row>
    <row r="84221" ht="15.75" customHeight="1">
      <c r="B84221" s="1" t="s">
        <v>39590</v>
      </c>
      <c r="C84221" s="1" t="s">
        <v>9</v>
      </c>
      <c r="D84221" s="1"/>
      <c r="E84221" s="1"/>
    </row>
    <row r="84222" ht="15.75" customHeight="1">
      <c r="B84222" s="1" t="s">
        <v>39591</v>
      </c>
      <c r="C84222" s="1" t="s">
        <v>9</v>
      </c>
      <c r="D84222" s="1"/>
      <c r="E84222" s="1"/>
    </row>
    <row r="84223" ht="15.75" customHeight="1">
      <c r="B84223" s="1" t="s">
        <v>39592</v>
      </c>
      <c r="C84223" s="1" t="s">
        <v>9</v>
      </c>
      <c r="D84223" s="1"/>
      <c r="E84223" s="1"/>
    </row>
    <row r="84224" ht="15.75" customHeight="1">
      <c r="B84224" s="1" t="s">
        <v>39593</v>
      </c>
      <c r="C84224" s="1" t="s">
        <v>9</v>
      </c>
      <c r="D84224" s="1"/>
      <c r="E84224" s="1"/>
    </row>
    <row r="84225" ht="15.75" customHeight="1">
      <c r="B84225" s="1" t="s">
        <v>39594</v>
      </c>
      <c r="C84225" s="1" t="s">
        <v>9</v>
      </c>
      <c r="D84225" s="1"/>
      <c r="E84225" s="1"/>
    </row>
    <row r="84226" ht="15.75" customHeight="1">
      <c r="B84226" s="1" t="s">
        <v>39595</v>
      </c>
      <c r="C84226" s="1" t="s">
        <v>9</v>
      </c>
      <c r="D84226" s="1"/>
      <c r="E84226" s="1"/>
    </row>
    <row r="84227" ht="15.75" customHeight="1">
      <c r="B84227" s="1" t="s">
        <v>39596</v>
      </c>
      <c r="C84227" s="1" t="s">
        <v>9</v>
      </c>
      <c r="D84227" s="1"/>
      <c r="E84227" s="1"/>
    </row>
    <row r="84228" ht="15.75" customHeight="1">
      <c r="B84228" s="1" t="s">
        <v>39597</v>
      </c>
      <c r="C84228" s="1" t="s">
        <v>9</v>
      </c>
      <c r="D84228" s="1"/>
      <c r="E84228" s="1"/>
    </row>
    <row r="84229" ht="15.75" customHeight="1">
      <c r="B84229" s="1" t="s">
        <v>39598</v>
      </c>
      <c r="C84229" s="1" t="s">
        <v>9</v>
      </c>
      <c r="D84229" s="1"/>
      <c r="E84229" s="1"/>
    </row>
    <row r="84230" ht="15.75" customHeight="1">
      <c r="B84230" s="1" t="s">
        <v>39599</v>
      </c>
      <c r="C84230" s="1" t="s">
        <v>9</v>
      </c>
      <c r="D84230" s="1"/>
      <c r="E84230" s="1"/>
    </row>
    <row r="84231" ht="15.75" customHeight="1">
      <c r="B84231" s="1" t="s">
        <v>39600</v>
      </c>
      <c r="C84231" s="1" t="s">
        <v>9</v>
      </c>
      <c r="D84231" s="1"/>
      <c r="E84231" s="1"/>
    </row>
    <row r="84232" ht="15.75" customHeight="1">
      <c r="B84232" s="1" t="s">
        <v>39601</v>
      </c>
      <c r="C84232" s="1" t="s">
        <v>9</v>
      </c>
      <c r="D84232" s="1"/>
      <c r="E84232" s="1"/>
    </row>
    <row r="84233" ht="15.75" customHeight="1">
      <c r="B84233" s="1" t="s">
        <v>39602</v>
      </c>
      <c r="C84233" s="1" t="s">
        <v>9</v>
      </c>
      <c r="D84233" s="1"/>
      <c r="E84233" s="1"/>
    </row>
    <row r="84234" ht="15.75" customHeight="1">
      <c r="B84234" s="1" t="s">
        <v>39603</v>
      </c>
      <c r="C84234" s="1" t="s">
        <v>9</v>
      </c>
      <c r="D84234" s="1"/>
      <c r="E84234" s="1"/>
    </row>
    <row r="84235" ht="15.75" customHeight="1">
      <c r="B84235" s="1" t="s">
        <v>39604</v>
      </c>
      <c r="C84235" s="1" t="s">
        <v>9</v>
      </c>
      <c r="D84235" s="1"/>
      <c r="E84235" s="1"/>
    </row>
    <row r="84236" ht="15.75" customHeight="1">
      <c r="B84236" s="1" t="s">
        <v>39605</v>
      </c>
      <c r="C84236" s="1" t="s">
        <v>9</v>
      </c>
      <c r="D84236" s="1"/>
      <c r="E84236" s="1"/>
    </row>
    <row r="84237" ht="15.75" customHeight="1">
      <c r="B84237" s="1" t="s">
        <v>39606</v>
      </c>
      <c r="C84237" s="1" t="s">
        <v>9</v>
      </c>
      <c r="D84237" s="1"/>
      <c r="E84237" s="1"/>
    </row>
    <row r="84238" ht="15.75" customHeight="1">
      <c r="B84238" s="1" t="s">
        <v>39607</v>
      </c>
      <c r="C84238" s="1" t="s">
        <v>9</v>
      </c>
      <c r="D84238" s="1"/>
      <c r="E84238" s="1"/>
    </row>
    <row r="84239" ht="15.75" customHeight="1">
      <c r="A84239" s="1" t="s">
        <v>20</v>
      </c>
    </row>
    <row r="84240" ht="15.75" customHeight="1">
      <c r="B84240" s="1" t="s">
        <v>39608</v>
      </c>
      <c r="C84240" s="1" t="s">
        <v>9</v>
      </c>
      <c r="D84240" s="1"/>
      <c r="E84240" s="1"/>
    </row>
    <row r="84241" ht="15.75" customHeight="1">
      <c r="B84241" s="1" t="s">
        <v>39609</v>
      </c>
      <c r="C84241" s="1" t="s">
        <v>9</v>
      </c>
      <c r="D84241" s="1"/>
      <c r="E84241" s="1"/>
    </row>
    <row r="84242" ht="15.75" customHeight="1">
      <c r="B84242" s="1" t="s">
        <v>39610</v>
      </c>
      <c r="C84242" s="1" t="s">
        <v>9</v>
      </c>
      <c r="D84242" s="1"/>
      <c r="E84242" s="1"/>
    </row>
    <row r="84243" ht="15.75" customHeight="1">
      <c r="B84243" s="1" t="s">
        <v>39611</v>
      </c>
      <c r="C84243" s="1" t="s">
        <v>9</v>
      </c>
      <c r="D84243" s="1"/>
      <c r="E84243" s="1"/>
    </row>
    <row r="84244" ht="15.75" customHeight="1">
      <c r="B84244" s="1" t="s">
        <v>39612</v>
      </c>
      <c r="C84244" s="1" t="s">
        <v>9</v>
      </c>
      <c r="D84244" s="1"/>
      <c r="E84244" s="1"/>
    </row>
    <row r="84245" ht="15.75" customHeight="1">
      <c r="B84245" s="1" t="s">
        <v>39407</v>
      </c>
      <c r="C84245" s="1" t="s">
        <v>9</v>
      </c>
      <c r="D84245" s="1"/>
      <c r="E84245" s="1"/>
    </row>
    <row r="84246" ht="15.75" customHeight="1">
      <c r="B84246" s="1" t="s">
        <v>39613</v>
      </c>
      <c r="C84246" s="1" t="s">
        <v>9</v>
      </c>
      <c r="D84246" s="1"/>
      <c r="E84246" s="1"/>
    </row>
    <row r="84247" ht="15.75" customHeight="1">
      <c r="B84247" s="1" t="s">
        <v>39614</v>
      </c>
      <c r="C84247" s="1" t="s">
        <v>9</v>
      </c>
      <c r="D84247" s="1"/>
      <c r="E84247" s="1"/>
    </row>
    <row r="84248" ht="15.75" customHeight="1">
      <c r="B84248" s="1" t="s">
        <v>39615</v>
      </c>
      <c r="C84248" s="1" t="s">
        <v>9</v>
      </c>
      <c r="D84248" s="1"/>
      <c r="E84248" s="1"/>
    </row>
    <row r="84249" ht="15.75" customHeight="1">
      <c r="A84249" s="1" t="s">
        <v>27</v>
      </c>
    </row>
    <row r="84250" ht="15.75" customHeight="1">
      <c r="A84250" s="1" t="s">
        <v>28</v>
      </c>
      <c r="B84250" s="1" t="s">
        <v>27856</v>
      </c>
      <c r="C84250" s="1" t="s">
        <v>9</v>
      </c>
      <c r="D84250" s="1"/>
      <c r="E84250" s="1"/>
    </row>
    <row r="84251" ht="15.75" customHeight="1">
      <c r="A84251" s="1" t="s">
        <v>28</v>
      </c>
      <c r="B84251" s="1" t="s">
        <v>27804</v>
      </c>
      <c r="C84251" s="1" t="s">
        <v>9</v>
      </c>
      <c r="D84251" s="1"/>
      <c r="E84251" s="1"/>
    </row>
    <row r="84252" ht="15.75" customHeight="1">
      <c r="A84252" s="1" t="s">
        <v>28</v>
      </c>
      <c r="B84252" s="1" t="s">
        <v>27919</v>
      </c>
      <c r="C84252" s="1" t="s">
        <v>9</v>
      </c>
      <c r="D84252" s="1"/>
      <c r="E84252" s="1"/>
    </row>
    <row r="84253" ht="15.75" customHeight="1">
      <c r="A84253" s="1" t="s">
        <v>28</v>
      </c>
      <c r="B84253" s="1" t="s">
        <v>8581</v>
      </c>
      <c r="C84253" s="1" t="s">
        <v>9</v>
      </c>
      <c r="D84253" s="1"/>
      <c r="E84253" s="1"/>
    </row>
    <row r="84254" ht="15.75" customHeight="1">
      <c r="A84254" s="1" t="s">
        <v>28</v>
      </c>
      <c r="B84254" s="1" t="s">
        <v>7536</v>
      </c>
      <c r="C84254" s="1" t="s">
        <v>9</v>
      </c>
      <c r="D84254" s="1"/>
      <c r="E84254" s="1"/>
    </row>
    <row r="84255" ht="15.75" customHeight="1">
      <c r="A84255" s="1" t="s">
        <v>28</v>
      </c>
      <c r="B84255" s="1" t="s">
        <v>392</v>
      </c>
      <c r="C84255" s="1" t="s">
        <v>9</v>
      </c>
      <c r="D84255" s="1"/>
      <c r="E84255" s="1"/>
    </row>
    <row r="84256" ht="15.75" customHeight="1">
      <c r="A84256" s="1" t="s">
        <v>28</v>
      </c>
      <c r="B84256" s="1" t="s">
        <v>358</v>
      </c>
      <c r="C84256" s="1" t="s">
        <v>9</v>
      </c>
      <c r="D84256" s="1"/>
      <c r="E84256" s="1"/>
    </row>
    <row r="84257" ht="15.75" customHeight="1">
      <c r="A84257" s="1" t="s">
        <v>28</v>
      </c>
      <c r="B84257" s="1" t="s">
        <v>4457</v>
      </c>
      <c r="C84257" s="1" t="s">
        <v>9</v>
      </c>
      <c r="D84257" s="1"/>
      <c r="E84257" s="1"/>
    </row>
    <row r="84258" ht="15.75" customHeight="1">
      <c r="A84258" s="1" t="s">
        <v>28</v>
      </c>
      <c r="B84258" s="1" t="s">
        <v>39616</v>
      </c>
      <c r="C84258" s="1" t="s">
        <v>9</v>
      </c>
      <c r="D84258" s="1"/>
      <c r="E84258" s="1"/>
    </row>
    <row r="84259" ht="15.75" customHeight="1">
      <c r="A84259" s="1" t="s">
        <v>28</v>
      </c>
      <c r="B84259" s="1" t="s">
        <v>1940</v>
      </c>
      <c r="C84259" s="1" t="s">
        <v>9</v>
      </c>
      <c r="D84259" s="1"/>
      <c r="E84259" s="1"/>
    </row>
    <row r="84260" ht="15.75" customHeight="1">
      <c r="A84260" s="1" t="s">
        <v>28</v>
      </c>
      <c r="B84260" s="1" t="s">
        <v>334</v>
      </c>
      <c r="C84260" s="1" t="s">
        <v>9</v>
      </c>
      <c r="D84260" s="1"/>
      <c r="E84260" s="1"/>
    </row>
    <row r="84261" ht="15.75" customHeight="1">
      <c r="A84261" s="1" t="s">
        <v>28</v>
      </c>
      <c r="B84261" s="1" t="s">
        <v>27883</v>
      </c>
      <c r="C84261" s="1" t="s">
        <v>9</v>
      </c>
      <c r="D84261" s="1"/>
      <c r="E84261" s="1"/>
    </row>
    <row r="84262" ht="15.75" customHeight="1">
      <c r="A84262" s="1" t="s">
        <v>28</v>
      </c>
      <c r="B84262" s="1" t="s">
        <v>3591</v>
      </c>
      <c r="C84262" s="1" t="s">
        <v>9</v>
      </c>
      <c r="D84262" s="1"/>
      <c r="E84262" s="1"/>
    </row>
    <row r="84263" ht="15.75" customHeight="1">
      <c r="A84263" s="1" t="s">
        <v>28</v>
      </c>
      <c r="B84263" s="1" t="s">
        <v>8582</v>
      </c>
      <c r="C84263" s="1" t="s">
        <v>9</v>
      </c>
      <c r="D84263" s="1"/>
      <c r="E84263" s="1"/>
    </row>
    <row r="84264" ht="15.75" customHeight="1">
      <c r="A84264" s="1" t="s">
        <v>28</v>
      </c>
      <c r="B84264" s="1" t="s">
        <v>39420</v>
      </c>
      <c r="C84264" s="1" t="s">
        <v>9</v>
      </c>
      <c r="D84264" s="1"/>
      <c r="E84264" s="1"/>
    </row>
    <row r="84265" ht="15.75" customHeight="1">
      <c r="A84265" s="1" t="s">
        <v>28</v>
      </c>
      <c r="B84265" s="1" t="s">
        <v>335</v>
      </c>
      <c r="C84265" s="1" t="s">
        <v>9</v>
      </c>
      <c r="D84265" s="1"/>
      <c r="E84265" s="1"/>
    </row>
    <row r="84266" ht="15.75" customHeight="1">
      <c r="A84266" s="1" t="s">
        <v>28</v>
      </c>
      <c r="B84266" s="1" t="s">
        <v>9279</v>
      </c>
      <c r="C84266" s="1" t="s">
        <v>9</v>
      </c>
      <c r="D84266" s="1"/>
      <c r="E84266" s="1"/>
    </row>
    <row r="84267" ht="15.75" customHeight="1">
      <c r="A84267" s="1" t="s">
        <v>28</v>
      </c>
      <c r="B84267" s="1" t="s">
        <v>39617</v>
      </c>
      <c r="C84267" s="1" t="s">
        <v>9</v>
      </c>
      <c r="D84267" s="1"/>
      <c r="E84267" s="1"/>
    </row>
    <row r="84268" ht="15.75" customHeight="1">
      <c r="A84268" s="1" t="s">
        <v>28</v>
      </c>
      <c r="B84268" s="1" t="s">
        <v>4290</v>
      </c>
      <c r="C84268" s="1" t="s">
        <v>9</v>
      </c>
      <c r="D84268" s="1"/>
      <c r="E84268" s="1"/>
    </row>
    <row r="84269" ht="15.75" customHeight="1">
      <c r="A84269" s="1" t="s">
        <v>28</v>
      </c>
      <c r="B84269" s="1" t="s">
        <v>27796</v>
      </c>
      <c r="C84269" s="1" t="s">
        <v>9</v>
      </c>
      <c r="D84269" s="1"/>
      <c r="E84269" s="1"/>
    </row>
    <row r="84270" ht="15.75" customHeight="1">
      <c r="A84270" s="1" t="s">
        <v>28</v>
      </c>
      <c r="B84270" s="1" t="s">
        <v>340</v>
      </c>
      <c r="C84270" s="1" t="s">
        <v>9</v>
      </c>
      <c r="D84270" s="1"/>
      <c r="E84270" s="1"/>
    </row>
    <row r="84271" ht="15.75" customHeight="1">
      <c r="A84271" s="1" t="s">
        <v>28</v>
      </c>
      <c r="B84271" s="1" t="s">
        <v>4955</v>
      </c>
      <c r="C84271" s="1" t="s">
        <v>9</v>
      </c>
      <c r="D84271" s="1"/>
      <c r="E84271" s="1"/>
    </row>
    <row r="84272" ht="15.75" customHeight="1">
      <c r="A84272" s="1" t="s">
        <v>28</v>
      </c>
      <c r="B84272" s="1" t="s">
        <v>28960</v>
      </c>
      <c r="C84272" s="1" t="s">
        <v>9</v>
      </c>
      <c r="D84272" s="1"/>
      <c r="E84272" s="1"/>
    </row>
    <row r="84273" ht="15.75" customHeight="1">
      <c r="A84273" s="1" t="s">
        <v>28</v>
      </c>
      <c r="B84273" s="1" t="s">
        <v>1080</v>
      </c>
      <c r="C84273" s="1" t="s">
        <v>9</v>
      </c>
      <c r="D84273" s="1"/>
      <c r="E84273" s="1"/>
    </row>
    <row r="84274" ht="15.75" customHeight="1">
      <c r="A84274" s="1" t="s">
        <v>28</v>
      </c>
      <c r="B84274" s="1" t="s">
        <v>1470</v>
      </c>
      <c r="C84274" s="1" t="s">
        <v>9</v>
      </c>
      <c r="D84274" s="1"/>
      <c r="E84274" s="1"/>
    </row>
    <row r="84275" ht="15.75" customHeight="1">
      <c r="A84275" s="1" t="s">
        <v>28</v>
      </c>
      <c r="B84275" s="1" t="s">
        <v>11310</v>
      </c>
      <c r="C84275" s="1" t="s">
        <v>9</v>
      </c>
      <c r="D84275" s="1"/>
      <c r="E84275" s="1"/>
    </row>
    <row r="84276" ht="15.75" customHeight="1">
      <c r="A84276" s="1" t="s">
        <v>28</v>
      </c>
      <c r="B84276" s="1" t="s">
        <v>9008</v>
      </c>
      <c r="C84276" s="1" t="s">
        <v>9</v>
      </c>
      <c r="D84276" s="1"/>
      <c r="E84276" s="1"/>
    </row>
    <row r="84277" ht="15.75" customHeight="1">
      <c r="A84277" s="1" t="s">
        <v>28</v>
      </c>
      <c r="B84277" s="1" t="s">
        <v>7543</v>
      </c>
      <c r="C84277" s="1" t="s">
        <v>9</v>
      </c>
      <c r="D84277" s="1"/>
      <c r="E84277" s="1"/>
    </row>
    <row r="84278" ht="15.75" customHeight="1">
      <c r="A84278" s="1" t="s">
        <v>28</v>
      </c>
      <c r="B84278" s="1" t="s">
        <v>9034</v>
      </c>
      <c r="C84278" s="1" t="s">
        <v>9</v>
      </c>
      <c r="D84278" s="1"/>
      <c r="E84278" s="1"/>
    </row>
    <row r="84279" ht="15.75" customHeight="1">
      <c r="A84279" s="1" t="s">
        <v>28</v>
      </c>
      <c r="B84279" s="1" t="s">
        <v>1083</v>
      </c>
      <c r="C84279" s="1" t="s">
        <v>9</v>
      </c>
      <c r="D84279" s="1"/>
      <c r="E84279" s="1"/>
    </row>
    <row r="84280" ht="15.75" customHeight="1">
      <c r="A84280" s="1" t="s">
        <v>28</v>
      </c>
      <c r="B84280" s="1" t="s">
        <v>27797</v>
      </c>
      <c r="C84280" s="1" t="s">
        <v>9</v>
      </c>
      <c r="D84280" s="1"/>
      <c r="E84280" s="1"/>
    </row>
    <row r="84281" ht="15.75" customHeight="1">
      <c r="A84281" s="1" t="s">
        <v>28</v>
      </c>
      <c r="B84281" s="1" t="s">
        <v>488</v>
      </c>
      <c r="C84281" s="1" t="s">
        <v>9</v>
      </c>
      <c r="D84281" s="1"/>
      <c r="E84281" s="1"/>
    </row>
    <row r="84282" ht="15.75" customHeight="1">
      <c r="A84282" s="1" t="s">
        <v>28</v>
      </c>
      <c r="B84282" s="1" t="s">
        <v>110</v>
      </c>
      <c r="C84282" s="1" t="s">
        <v>9</v>
      </c>
      <c r="D84282" s="1"/>
      <c r="E84282" s="1"/>
    </row>
    <row r="84283" ht="15.75" customHeight="1">
      <c r="A84283" s="1" t="s">
        <v>28</v>
      </c>
      <c r="B84283" s="1" t="s">
        <v>14613</v>
      </c>
      <c r="C84283" s="1" t="s">
        <v>9</v>
      </c>
      <c r="D84283" s="1"/>
      <c r="E84283" s="1"/>
    </row>
    <row r="84284" ht="15.75" customHeight="1">
      <c r="A84284" s="1" t="s">
        <v>28</v>
      </c>
      <c r="B84284" s="1" t="s">
        <v>27880</v>
      </c>
      <c r="C84284" s="1" t="s">
        <v>9</v>
      </c>
      <c r="D84284" s="1"/>
      <c r="E84284" s="1"/>
    </row>
    <row r="84285" ht="15.75" customHeight="1">
      <c r="A84285" s="1" t="s">
        <v>28</v>
      </c>
      <c r="B84285" s="1" t="s">
        <v>17775</v>
      </c>
      <c r="C84285" s="1" t="s">
        <v>9</v>
      </c>
      <c r="D84285" s="1"/>
      <c r="E84285" s="1"/>
    </row>
    <row r="84286" ht="15.75" customHeight="1">
      <c r="A84286" s="1" t="s">
        <v>28</v>
      </c>
      <c r="B84286" s="1" t="s">
        <v>28943</v>
      </c>
      <c r="C84286" s="1" t="s">
        <v>9</v>
      </c>
      <c r="D84286" s="1"/>
      <c r="E84286" s="1"/>
    </row>
    <row r="84287" ht="15.75" customHeight="1">
      <c r="A84287" s="1" t="s">
        <v>28</v>
      </c>
      <c r="B84287" s="1" t="s">
        <v>9820</v>
      </c>
      <c r="C84287" s="1" t="s">
        <v>9</v>
      </c>
      <c r="D84287" s="1"/>
      <c r="E84287" s="1"/>
    </row>
    <row r="84288" ht="15.75" customHeight="1">
      <c r="A84288" s="1" t="s">
        <v>28</v>
      </c>
      <c r="B84288" s="1" t="s">
        <v>237</v>
      </c>
      <c r="C84288" s="1" t="s">
        <v>9</v>
      </c>
      <c r="D84288" s="1"/>
      <c r="E84288" s="1"/>
    </row>
    <row r="84289" ht="15.75" customHeight="1">
      <c r="A84289" s="1" t="s">
        <v>28</v>
      </c>
      <c r="B84289" s="1" t="s">
        <v>14617</v>
      </c>
      <c r="C84289" s="1" t="s">
        <v>9</v>
      </c>
      <c r="D84289" s="1"/>
      <c r="E84289" s="1"/>
    </row>
    <row r="84290" ht="15.75" customHeight="1">
      <c r="A84290" s="1" t="s">
        <v>28</v>
      </c>
      <c r="B84290" s="1" t="s">
        <v>189</v>
      </c>
      <c r="C84290" s="1" t="s">
        <v>9</v>
      </c>
      <c r="D84290" s="1"/>
      <c r="E84290" s="1"/>
    </row>
    <row r="84291" ht="15.75" customHeight="1">
      <c r="A84291" s="1" t="s">
        <v>28</v>
      </c>
      <c r="B84291" s="1" t="s">
        <v>28965</v>
      </c>
      <c r="C84291" s="1" t="s">
        <v>9</v>
      </c>
      <c r="D84291" s="1"/>
      <c r="E84291" s="1"/>
    </row>
    <row r="84292" ht="15.75" customHeight="1">
      <c r="A84292" s="1" t="s">
        <v>28</v>
      </c>
      <c r="B84292" s="1" t="s">
        <v>389</v>
      </c>
      <c r="C84292" s="1" t="s">
        <v>9</v>
      </c>
      <c r="D84292" s="1"/>
      <c r="E84292" s="1"/>
    </row>
    <row r="84293" ht="15.75" customHeight="1">
      <c r="A84293" s="1" t="s">
        <v>28</v>
      </c>
      <c r="B84293" s="1" t="s">
        <v>3415</v>
      </c>
      <c r="C84293" s="1" t="s">
        <v>9</v>
      </c>
      <c r="D84293" s="1"/>
      <c r="E84293" s="1"/>
    </row>
    <row r="84294" ht="15.75" customHeight="1">
      <c r="A84294" s="1" t="s">
        <v>28</v>
      </c>
      <c r="B84294" s="1" t="s">
        <v>391</v>
      </c>
      <c r="C84294" s="1" t="s">
        <v>9</v>
      </c>
      <c r="D84294" s="1"/>
      <c r="E84294" s="1"/>
    </row>
    <row r="84295" ht="15.75" customHeight="1">
      <c r="A84295" s="1" t="s">
        <v>28</v>
      </c>
      <c r="B84295" s="1" t="s">
        <v>581</v>
      </c>
      <c r="C84295" s="1" t="s">
        <v>9</v>
      </c>
      <c r="D84295" s="1"/>
      <c r="E84295" s="1"/>
    </row>
    <row r="84296" ht="15.75" customHeight="1">
      <c r="A84296" s="1" t="s">
        <v>39618</v>
      </c>
      <c r="B84296" s="1" t="s">
        <v>39619</v>
      </c>
      <c r="D84296" s="1"/>
      <c r="E84296" s="1"/>
    </row>
    <row r="84297" ht="15.75" customHeight="1">
      <c r="A84297" s="2" t="s">
        <v>2</v>
      </c>
      <c r="B84297" s="2" t="s">
        <v>3</v>
      </c>
      <c r="C84297" s="2" t="s">
        <v>4</v>
      </c>
      <c r="D84297" s="2" t="s">
        <v>5</v>
      </c>
      <c r="E84297" s="2" t="s">
        <v>6</v>
      </c>
    </row>
    <row r="84298" ht="15.75" customHeight="1">
      <c r="A84298" s="1" t="s">
        <v>7</v>
      </c>
    </row>
    <row r="84299" ht="15.75" customHeight="1">
      <c r="B84299" s="1" t="s">
        <v>39620</v>
      </c>
      <c r="C84299" s="1" t="s">
        <v>11</v>
      </c>
      <c r="D84299" s="1"/>
      <c r="E84299" s="1"/>
    </row>
    <row r="84300" ht="15.75" customHeight="1">
      <c r="B84300" s="1" t="s">
        <v>6487</v>
      </c>
      <c r="C84300" s="1" t="s">
        <v>11</v>
      </c>
      <c r="D84300" s="1"/>
      <c r="E84300" s="1"/>
    </row>
    <row r="84301" ht="15.75" customHeight="1">
      <c r="B84301" s="1" t="s">
        <v>39621</v>
      </c>
      <c r="C84301" s="1" t="s">
        <v>11</v>
      </c>
      <c r="D84301" s="1"/>
      <c r="E84301" s="1"/>
    </row>
    <row r="84302" ht="15.75" customHeight="1">
      <c r="B84302" s="1" t="s">
        <v>6340</v>
      </c>
      <c r="C84302" s="1" t="s">
        <v>9</v>
      </c>
      <c r="D84302" s="1"/>
      <c r="E84302" s="1"/>
    </row>
    <row r="84303" ht="15.75" customHeight="1">
      <c r="B84303" s="1" t="s">
        <v>3231</v>
      </c>
      <c r="C84303" s="1" t="s">
        <v>11</v>
      </c>
      <c r="D84303" s="1"/>
      <c r="E84303" s="1"/>
    </row>
    <row r="84304" ht="15.75" customHeight="1">
      <c r="B84304" s="1" t="s">
        <v>642</v>
      </c>
      <c r="C84304" s="1" t="s">
        <v>9</v>
      </c>
      <c r="D84304" s="1"/>
      <c r="E84304" s="1"/>
    </row>
    <row r="84305" ht="15.75" customHeight="1">
      <c r="B84305" s="1" t="s">
        <v>29065</v>
      </c>
      <c r="C84305" s="1" t="s">
        <v>11</v>
      </c>
      <c r="D84305" s="1"/>
      <c r="E84305" s="1"/>
    </row>
    <row r="84306" ht="15.75" customHeight="1">
      <c r="B84306" s="1" t="s">
        <v>39499</v>
      </c>
      <c r="C84306" s="1" t="s">
        <v>9</v>
      </c>
      <c r="D84306" s="1"/>
      <c r="E84306" s="1"/>
    </row>
    <row r="84307" ht="15.75" customHeight="1">
      <c r="B84307" s="1" t="s">
        <v>38</v>
      </c>
      <c r="C84307" s="1" t="s">
        <v>9</v>
      </c>
      <c r="D84307" s="1"/>
      <c r="E84307" s="1"/>
    </row>
    <row r="84308" ht="15.75" customHeight="1">
      <c r="B84308" s="1" t="s">
        <v>37690</v>
      </c>
      <c r="C84308" s="1" t="s">
        <v>11</v>
      </c>
      <c r="D84308" s="1"/>
      <c r="E84308" s="1"/>
    </row>
    <row r="84309" ht="15.75" customHeight="1">
      <c r="B84309" s="1" t="s">
        <v>39622</v>
      </c>
      <c r="C84309" s="1" t="s">
        <v>11</v>
      </c>
      <c r="D84309" s="1"/>
      <c r="E84309" s="1"/>
    </row>
    <row r="84310" ht="15.75" customHeight="1">
      <c r="B84310" s="1" t="s">
        <v>217</v>
      </c>
      <c r="C84310" s="1" t="s">
        <v>11</v>
      </c>
      <c r="D84310" s="1"/>
      <c r="E84310" s="1"/>
    </row>
    <row r="84311" ht="15.75" customHeight="1">
      <c r="B84311" s="1" t="s">
        <v>382</v>
      </c>
      <c r="C84311" s="1" t="s">
        <v>9</v>
      </c>
      <c r="D84311" s="1"/>
      <c r="E84311" s="1"/>
    </row>
    <row r="84312" ht="15.75" customHeight="1">
      <c r="B84312" s="1" t="s">
        <v>39623</v>
      </c>
      <c r="C84312" s="1" t="s">
        <v>11</v>
      </c>
      <c r="D84312" s="1"/>
      <c r="E84312" s="1"/>
    </row>
    <row r="84313" ht="15.75" customHeight="1">
      <c r="B84313" s="1" t="s">
        <v>29333</v>
      </c>
      <c r="C84313" s="1" t="s">
        <v>9</v>
      </c>
      <c r="D84313" s="1"/>
      <c r="E84313" s="1"/>
    </row>
    <row r="84314" ht="15.75" customHeight="1">
      <c r="B84314" s="1" t="s">
        <v>39624</v>
      </c>
      <c r="C84314" s="1" t="s">
        <v>9</v>
      </c>
      <c r="D84314" s="1"/>
      <c r="E84314" s="1"/>
    </row>
    <row r="84315" ht="15.75" customHeight="1">
      <c r="B84315" s="1" t="s">
        <v>14949</v>
      </c>
      <c r="C84315" s="1" t="s">
        <v>9</v>
      </c>
      <c r="D84315" s="1"/>
      <c r="E84315" s="1"/>
    </row>
    <row r="84316" ht="15.75" customHeight="1">
      <c r="B84316" s="1" t="s">
        <v>1215</v>
      </c>
      <c r="C84316" s="1" t="s">
        <v>11</v>
      </c>
      <c r="D84316" s="1"/>
      <c r="E84316" s="1"/>
    </row>
    <row r="84317" ht="15.75" customHeight="1">
      <c r="B84317" s="1" t="s">
        <v>102</v>
      </c>
      <c r="C84317" s="1" t="s">
        <v>11</v>
      </c>
      <c r="D84317" s="1"/>
      <c r="E84317" s="1"/>
    </row>
    <row r="84318" ht="15.75" customHeight="1">
      <c r="B84318" s="1" t="s">
        <v>6358</v>
      </c>
      <c r="C84318" s="1" t="s">
        <v>11</v>
      </c>
      <c r="D84318" s="1"/>
      <c r="E84318" s="1"/>
    </row>
    <row r="84319" ht="15.75" customHeight="1">
      <c r="B84319" s="1" t="s">
        <v>15195</v>
      </c>
      <c r="C84319" s="1" t="s">
        <v>9</v>
      </c>
      <c r="D84319" s="1"/>
      <c r="E84319" s="1"/>
    </row>
    <row r="84320" ht="15.75" customHeight="1">
      <c r="B84320" s="1" t="s">
        <v>1217</v>
      </c>
      <c r="C84320" s="1" t="s">
        <v>9</v>
      </c>
      <c r="D84320" s="1"/>
      <c r="E84320" s="1"/>
    </row>
    <row r="84321" ht="15.75" customHeight="1">
      <c r="B84321" s="1" t="s">
        <v>39506</v>
      </c>
      <c r="C84321" s="1" t="s">
        <v>11</v>
      </c>
      <c r="D84321" s="1"/>
      <c r="E84321" s="1"/>
    </row>
    <row r="84322" ht="15.75" customHeight="1">
      <c r="B84322" s="1" t="s">
        <v>39625</v>
      </c>
      <c r="C84322" s="1" t="s">
        <v>9</v>
      </c>
      <c r="D84322" s="1"/>
      <c r="E84322" s="1"/>
    </row>
    <row r="84323" ht="15.75" customHeight="1">
      <c r="B84323" s="1" t="s">
        <v>2010</v>
      </c>
      <c r="C84323" s="1" t="s">
        <v>11</v>
      </c>
      <c r="D84323" s="1"/>
      <c r="E84323" s="1"/>
    </row>
    <row r="84324" ht="15.75" customHeight="1">
      <c r="B84324" s="1" t="s">
        <v>30797</v>
      </c>
      <c r="C84324" s="1" t="s">
        <v>9</v>
      </c>
      <c r="D84324" s="1"/>
      <c r="E84324" s="1"/>
    </row>
    <row r="84325" ht="15.75" customHeight="1">
      <c r="B84325" s="1" t="s">
        <v>242</v>
      </c>
      <c r="C84325" s="1" t="s">
        <v>11</v>
      </c>
      <c r="D84325" s="1"/>
      <c r="E84325" s="1"/>
    </row>
    <row r="84326" ht="15.75" customHeight="1">
      <c r="B84326" s="1" t="s">
        <v>14983</v>
      </c>
      <c r="C84326" s="1" t="s">
        <v>11</v>
      </c>
      <c r="D84326" s="1"/>
      <c r="E84326" s="1"/>
    </row>
    <row r="84327" ht="15.75" customHeight="1">
      <c r="B84327" s="1" t="s">
        <v>39626</v>
      </c>
      <c r="C84327" s="1" t="s">
        <v>9</v>
      </c>
      <c r="D84327" s="1"/>
      <c r="E84327" s="1"/>
    </row>
    <row r="84328" ht="15.75" customHeight="1">
      <c r="B84328" s="1" t="s">
        <v>39627</v>
      </c>
      <c r="C84328" s="1" t="s">
        <v>9</v>
      </c>
      <c r="D84328" s="1"/>
      <c r="E84328" s="1"/>
    </row>
    <row r="84329" ht="15.75" customHeight="1">
      <c r="B84329" s="1" t="s">
        <v>5709</v>
      </c>
      <c r="C84329" s="1" t="s">
        <v>9</v>
      </c>
      <c r="D84329" s="1"/>
      <c r="E84329" s="1"/>
    </row>
    <row r="84330" ht="15.75" customHeight="1">
      <c r="B84330" s="1" t="s">
        <v>7677</v>
      </c>
      <c r="C84330" s="1" t="s">
        <v>11</v>
      </c>
      <c r="D84330" s="1"/>
      <c r="E84330" s="1"/>
    </row>
    <row r="84331" ht="15.75" customHeight="1">
      <c r="B84331" s="1" t="s">
        <v>31529</v>
      </c>
      <c r="C84331" s="1" t="s">
        <v>9</v>
      </c>
      <c r="D84331" s="1"/>
      <c r="E84331" s="1"/>
    </row>
    <row r="84332" ht="15.75" customHeight="1">
      <c r="B84332" s="1" t="s">
        <v>2268</v>
      </c>
      <c r="C84332" s="1" t="s">
        <v>9</v>
      </c>
      <c r="D84332" s="1"/>
      <c r="E84332" s="1"/>
    </row>
    <row r="84333" ht="15.75" customHeight="1">
      <c r="B84333" s="1" t="s">
        <v>18667</v>
      </c>
      <c r="C84333" s="1" t="s">
        <v>11</v>
      </c>
      <c r="D84333" s="1"/>
      <c r="E84333" s="1"/>
    </row>
    <row r="84334" ht="15.75" customHeight="1">
      <c r="A84334" s="1" t="s">
        <v>17</v>
      </c>
    </row>
    <row r="84335" ht="15.75" customHeight="1">
      <c r="B84335" s="1" t="s">
        <v>39628</v>
      </c>
      <c r="C84335" s="1" t="s">
        <v>9</v>
      </c>
      <c r="D84335" s="1"/>
      <c r="E84335" s="1"/>
    </row>
    <row r="84336" ht="15.75" customHeight="1">
      <c r="B84336" s="1" t="s">
        <v>15666</v>
      </c>
      <c r="C84336" s="1" t="s">
        <v>9</v>
      </c>
      <c r="D84336" s="1"/>
      <c r="E84336" s="1"/>
    </row>
    <row r="84337" ht="15.75" customHeight="1">
      <c r="B84337" s="1" t="s">
        <v>1956</v>
      </c>
      <c r="C84337" s="1" t="s">
        <v>9</v>
      </c>
      <c r="D84337" s="1"/>
      <c r="E84337" s="1"/>
    </row>
    <row r="84338" ht="15.75" customHeight="1">
      <c r="B84338" s="1" t="s">
        <v>37697</v>
      </c>
      <c r="C84338" s="1" t="s">
        <v>9</v>
      </c>
      <c r="D84338" s="1"/>
      <c r="E84338" s="1"/>
    </row>
    <row r="84339" ht="15.75" customHeight="1">
      <c r="B84339" s="1" t="s">
        <v>37699</v>
      </c>
      <c r="C84339" s="1" t="s">
        <v>9</v>
      </c>
      <c r="D84339" s="1"/>
      <c r="E84339" s="1"/>
    </row>
    <row r="84340" ht="15.75" customHeight="1">
      <c r="B84340" s="1" t="s">
        <v>38</v>
      </c>
      <c r="C84340" s="1" t="s">
        <v>9</v>
      </c>
      <c r="D84340" s="1"/>
      <c r="E84340" s="1"/>
    </row>
    <row r="84341" ht="15.75" customHeight="1">
      <c r="B84341" s="1" t="s">
        <v>21889</v>
      </c>
      <c r="C84341" s="1" t="s">
        <v>9</v>
      </c>
      <c r="D84341" s="1"/>
      <c r="E84341" s="1"/>
    </row>
    <row r="84342" ht="15.75" customHeight="1">
      <c r="B84342" s="1" t="s">
        <v>39629</v>
      </c>
      <c r="C84342" s="1" t="s">
        <v>9</v>
      </c>
      <c r="D84342" s="1"/>
      <c r="E84342" s="1"/>
    </row>
    <row r="84343" ht="15.75" customHeight="1">
      <c r="B84343" s="1" t="s">
        <v>39630</v>
      </c>
      <c r="C84343" s="1" t="s">
        <v>9</v>
      </c>
      <c r="D84343" s="1"/>
      <c r="E84343" s="1"/>
    </row>
    <row r="84344" ht="15.75" customHeight="1">
      <c r="B84344" s="1" t="s">
        <v>39631</v>
      </c>
      <c r="C84344" s="1" t="s">
        <v>9</v>
      </c>
      <c r="D84344" s="1"/>
      <c r="E84344" s="1"/>
    </row>
    <row r="84345" ht="15.75" customHeight="1">
      <c r="B84345" s="1" t="s">
        <v>272</v>
      </c>
      <c r="C84345" s="1" t="s">
        <v>9</v>
      </c>
      <c r="D84345" s="1"/>
      <c r="E84345" s="1"/>
    </row>
    <row r="84346" ht="15.75" customHeight="1">
      <c r="B84346" s="1" t="s">
        <v>39632</v>
      </c>
      <c r="C84346" s="1" t="s">
        <v>9</v>
      </c>
      <c r="D84346" s="1"/>
      <c r="E84346" s="1"/>
    </row>
    <row r="84347" ht="15.75" customHeight="1">
      <c r="B84347" s="1" t="s">
        <v>571</v>
      </c>
      <c r="C84347" s="1" t="s">
        <v>9</v>
      </c>
      <c r="D84347" s="1"/>
      <c r="E84347" s="1"/>
    </row>
    <row r="84348" ht="15.75" customHeight="1">
      <c r="B84348" s="1" t="s">
        <v>39633</v>
      </c>
      <c r="C84348" s="1" t="s">
        <v>9</v>
      </c>
      <c r="D84348" s="1"/>
      <c r="E84348" s="1"/>
    </row>
    <row r="84349" ht="15.75" customHeight="1">
      <c r="B84349" s="1" t="s">
        <v>16119</v>
      </c>
      <c r="C84349" s="1" t="s">
        <v>9</v>
      </c>
      <c r="D84349" s="1"/>
      <c r="E84349" s="1"/>
    </row>
    <row r="84350" ht="15.75" customHeight="1">
      <c r="B84350" s="1" t="s">
        <v>288</v>
      </c>
      <c r="C84350" s="1" t="s">
        <v>9</v>
      </c>
      <c r="D84350" s="1"/>
      <c r="E84350" s="1"/>
    </row>
    <row r="84351" ht="15.75" customHeight="1">
      <c r="B84351" s="1" t="s">
        <v>39634</v>
      </c>
      <c r="C84351" s="1" t="s">
        <v>9</v>
      </c>
      <c r="D84351" s="1"/>
      <c r="E84351" s="1"/>
    </row>
    <row r="84352" ht="15.75" customHeight="1">
      <c r="B84352" s="1" t="s">
        <v>293</v>
      </c>
      <c r="C84352" s="1" t="s">
        <v>9</v>
      </c>
      <c r="D84352" s="1"/>
      <c r="E84352" s="1"/>
    </row>
    <row r="84353" ht="15.75" customHeight="1">
      <c r="B84353" s="1" t="s">
        <v>1679</v>
      </c>
      <c r="C84353" s="1" t="s">
        <v>9</v>
      </c>
      <c r="D84353" s="1"/>
      <c r="E84353" s="1"/>
    </row>
    <row r="84354" ht="15.75" customHeight="1">
      <c r="B84354" s="1" t="s">
        <v>22495</v>
      </c>
      <c r="C84354" s="1" t="s">
        <v>9</v>
      </c>
      <c r="D84354" s="1"/>
      <c r="E84354" s="1"/>
    </row>
    <row r="84355" ht="15.75" customHeight="1">
      <c r="B84355" s="1" t="s">
        <v>12082</v>
      </c>
      <c r="C84355" s="1" t="s">
        <v>9</v>
      </c>
      <c r="D84355" s="1"/>
      <c r="E84355" s="1"/>
    </row>
    <row r="84356" ht="15.75" customHeight="1">
      <c r="B84356" s="1" t="s">
        <v>15186</v>
      </c>
      <c r="C84356" s="1" t="s">
        <v>9</v>
      </c>
      <c r="D84356" s="1"/>
      <c r="E84356" s="1"/>
    </row>
    <row r="84357" ht="15.75" customHeight="1">
      <c r="B84357" s="1" t="s">
        <v>39635</v>
      </c>
      <c r="C84357" s="1" t="s">
        <v>9</v>
      </c>
      <c r="D84357" s="1"/>
      <c r="E84357" s="1"/>
    </row>
    <row r="84358" ht="15.75" customHeight="1">
      <c r="B84358" s="1" t="s">
        <v>28276</v>
      </c>
      <c r="C84358" s="1" t="s">
        <v>9</v>
      </c>
      <c r="D84358" s="1"/>
      <c r="E84358" s="1"/>
    </row>
    <row r="84359" ht="15.75" customHeight="1">
      <c r="B84359" s="1" t="s">
        <v>39636</v>
      </c>
      <c r="C84359" s="1" t="s">
        <v>9</v>
      </c>
      <c r="D84359" s="1"/>
      <c r="E84359" s="1"/>
    </row>
    <row r="84360" ht="15.75" customHeight="1">
      <c r="B84360" s="1" t="s">
        <v>14</v>
      </c>
      <c r="C84360" s="1" t="s">
        <v>9</v>
      </c>
      <c r="D84360" s="1"/>
      <c r="E84360" s="1"/>
    </row>
    <row r="84361" ht="15.75" customHeight="1">
      <c r="B84361" s="1" t="s">
        <v>39637</v>
      </c>
      <c r="C84361" s="1" t="s">
        <v>9</v>
      </c>
      <c r="D84361" s="1"/>
      <c r="E84361" s="1"/>
    </row>
    <row r="84362" ht="15.75" customHeight="1">
      <c r="B84362" s="1" t="s">
        <v>37710</v>
      </c>
      <c r="C84362" s="1" t="s">
        <v>9</v>
      </c>
      <c r="D84362" s="1"/>
      <c r="E84362" s="1"/>
    </row>
    <row r="84363" ht="15.75" customHeight="1">
      <c r="B84363" s="1" t="s">
        <v>7926</v>
      </c>
      <c r="C84363" s="1" t="s">
        <v>9</v>
      </c>
      <c r="D84363" s="1"/>
      <c r="E84363" s="1"/>
    </row>
    <row r="84364" ht="15.75" customHeight="1">
      <c r="B84364" s="1" t="s">
        <v>39638</v>
      </c>
      <c r="C84364" s="1" t="s">
        <v>9</v>
      </c>
      <c r="D84364" s="1"/>
      <c r="E84364" s="1"/>
    </row>
    <row r="84365" ht="15.75" customHeight="1">
      <c r="B84365" s="1" t="s">
        <v>15303</v>
      </c>
      <c r="C84365" s="1" t="s">
        <v>9</v>
      </c>
      <c r="D84365" s="1"/>
      <c r="E84365" s="1"/>
    </row>
    <row r="84366" ht="15.75" customHeight="1">
      <c r="B84366" s="1" t="s">
        <v>39639</v>
      </c>
      <c r="C84366" s="1" t="s">
        <v>9</v>
      </c>
      <c r="D84366" s="1"/>
      <c r="E84366" s="1"/>
    </row>
    <row r="84367" ht="15.75" customHeight="1">
      <c r="B84367" s="1" t="s">
        <v>1533</v>
      </c>
      <c r="C84367" s="1" t="s">
        <v>9</v>
      </c>
      <c r="D84367" s="1"/>
      <c r="E84367" s="1"/>
    </row>
    <row r="84368" ht="15.75" customHeight="1">
      <c r="B84368" s="1" t="s">
        <v>39640</v>
      </c>
      <c r="C84368" s="1" t="s">
        <v>9</v>
      </c>
      <c r="D84368" s="1"/>
      <c r="E84368" s="1"/>
    </row>
    <row r="84369" ht="15.75" customHeight="1">
      <c r="B84369" s="1" t="s">
        <v>39641</v>
      </c>
      <c r="C84369" s="1" t="s">
        <v>9</v>
      </c>
      <c r="D84369" s="1"/>
      <c r="E84369" s="1"/>
    </row>
    <row r="84370" ht="15.75" customHeight="1">
      <c r="B84370" s="1" t="s">
        <v>39642</v>
      </c>
      <c r="C84370" s="1" t="s">
        <v>9</v>
      </c>
      <c r="D84370" s="1"/>
      <c r="E84370" s="1"/>
    </row>
    <row r="84371" ht="15.75" customHeight="1">
      <c r="B84371" s="1" t="s">
        <v>39499</v>
      </c>
      <c r="C84371" s="1" t="s">
        <v>9</v>
      </c>
      <c r="D84371" s="1"/>
      <c r="E84371" s="1"/>
    </row>
    <row r="84372" ht="15.75" customHeight="1">
      <c r="B84372" s="1" t="s">
        <v>39643</v>
      </c>
      <c r="C84372" s="1" t="s">
        <v>9</v>
      </c>
      <c r="D84372" s="1"/>
      <c r="E84372" s="1"/>
    </row>
    <row r="84373" ht="15.75" customHeight="1">
      <c r="B84373" s="1" t="s">
        <v>39644</v>
      </c>
      <c r="C84373" s="1" t="s">
        <v>9</v>
      </c>
      <c r="D84373" s="1"/>
      <c r="E84373" s="1"/>
    </row>
    <row r="84374" ht="15.75" customHeight="1">
      <c r="B84374" s="1" t="s">
        <v>39645</v>
      </c>
      <c r="C84374" s="1" t="s">
        <v>9</v>
      </c>
      <c r="D84374" s="1"/>
      <c r="E84374" s="1"/>
    </row>
    <row r="84375" ht="15.75" customHeight="1">
      <c r="B84375" s="1" t="s">
        <v>39646</v>
      </c>
      <c r="C84375" s="1" t="s">
        <v>9</v>
      </c>
      <c r="D84375" s="1"/>
      <c r="E84375" s="1"/>
    </row>
    <row r="84376" ht="15.75" customHeight="1">
      <c r="B84376" s="1" t="s">
        <v>39647</v>
      </c>
      <c r="C84376" s="1" t="s">
        <v>9</v>
      </c>
      <c r="D84376" s="1"/>
      <c r="E84376" s="1"/>
    </row>
    <row r="84377" ht="15.75" customHeight="1">
      <c r="B84377" s="1" t="s">
        <v>39648</v>
      </c>
      <c r="C84377" s="1" t="s">
        <v>9</v>
      </c>
      <c r="D84377" s="1"/>
      <c r="E84377" s="1"/>
    </row>
    <row r="84378" ht="15.75" customHeight="1">
      <c r="B84378" s="1" t="s">
        <v>39649</v>
      </c>
      <c r="C84378" s="1" t="s">
        <v>9</v>
      </c>
      <c r="D84378" s="1"/>
      <c r="E84378" s="1"/>
    </row>
    <row r="84379" ht="15.75" customHeight="1">
      <c r="B84379" s="1" t="s">
        <v>3025</v>
      </c>
      <c r="C84379" s="1" t="s">
        <v>9</v>
      </c>
      <c r="D84379" s="1"/>
      <c r="E84379" s="1"/>
    </row>
    <row r="84380" ht="15.75" customHeight="1">
      <c r="B84380" s="1" t="s">
        <v>39650</v>
      </c>
      <c r="C84380" s="1" t="s">
        <v>9</v>
      </c>
      <c r="D84380" s="1"/>
      <c r="E84380" s="1"/>
    </row>
    <row r="84381" ht="15.75" customHeight="1">
      <c r="B84381" s="1" t="s">
        <v>10779</v>
      </c>
      <c r="C84381" s="1" t="s">
        <v>9</v>
      </c>
      <c r="D84381" s="1"/>
      <c r="E84381" s="1"/>
    </row>
    <row r="84382" ht="15.75" customHeight="1">
      <c r="B84382" s="1" t="s">
        <v>39506</v>
      </c>
      <c r="C84382" s="1" t="s">
        <v>9</v>
      </c>
      <c r="D84382" s="1"/>
      <c r="E84382" s="1"/>
    </row>
    <row r="84383" ht="15.75" customHeight="1">
      <c r="B84383" s="1" t="s">
        <v>39651</v>
      </c>
      <c r="C84383" s="1" t="s">
        <v>9</v>
      </c>
      <c r="D84383" s="1"/>
      <c r="E84383" s="1"/>
    </row>
    <row r="84384" ht="15.75" customHeight="1">
      <c r="B84384" s="1" t="s">
        <v>836</v>
      </c>
      <c r="C84384" s="1" t="s">
        <v>9</v>
      </c>
      <c r="D84384" s="1"/>
      <c r="E84384" s="1"/>
    </row>
    <row r="84385" ht="15.75" customHeight="1">
      <c r="B84385" s="1" t="s">
        <v>39652</v>
      </c>
      <c r="C84385" s="1" t="s">
        <v>9</v>
      </c>
      <c r="D84385" s="1"/>
      <c r="E84385" s="1"/>
    </row>
    <row r="84386" ht="15.75" customHeight="1">
      <c r="B84386" s="1" t="s">
        <v>17420</v>
      </c>
      <c r="C84386" s="1" t="s">
        <v>9</v>
      </c>
      <c r="D84386" s="1"/>
      <c r="E84386" s="1"/>
    </row>
    <row r="84387" ht="15.75" customHeight="1">
      <c r="B84387" s="1" t="s">
        <v>39653</v>
      </c>
      <c r="C84387" s="1" t="s">
        <v>9</v>
      </c>
      <c r="D84387" s="1"/>
      <c r="E84387" s="1"/>
    </row>
    <row r="84388" ht="15.75" customHeight="1">
      <c r="B84388" s="1" t="s">
        <v>39654</v>
      </c>
      <c r="C84388" s="1" t="s">
        <v>9</v>
      </c>
      <c r="D84388" s="1"/>
      <c r="E84388" s="1"/>
    </row>
    <row r="84389" ht="15.75" customHeight="1">
      <c r="B84389" s="1" t="s">
        <v>39655</v>
      </c>
      <c r="C84389" s="1" t="s">
        <v>9</v>
      </c>
      <c r="D84389" s="1"/>
      <c r="E84389" s="1"/>
    </row>
    <row r="84390" ht="15.75" customHeight="1">
      <c r="B84390" s="1" t="s">
        <v>2195</v>
      </c>
      <c r="C84390" s="1" t="s">
        <v>9</v>
      </c>
      <c r="D84390" s="1"/>
      <c r="E84390" s="1"/>
    </row>
    <row r="84391" ht="15.75" customHeight="1">
      <c r="B84391" s="1" t="s">
        <v>39656</v>
      </c>
      <c r="C84391" s="1" t="s">
        <v>9</v>
      </c>
      <c r="D84391" s="1"/>
      <c r="E84391" s="1"/>
    </row>
    <row r="84392" ht="15.75" customHeight="1">
      <c r="B84392" s="1" t="s">
        <v>37110</v>
      </c>
      <c r="C84392" s="1" t="s">
        <v>9</v>
      </c>
      <c r="D84392" s="1"/>
      <c r="E84392" s="1"/>
    </row>
    <row r="84393" ht="15.75" customHeight="1">
      <c r="B84393" s="1" t="s">
        <v>39657</v>
      </c>
      <c r="C84393" s="1" t="s">
        <v>9</v>
      </c>
      <c r="D84393" s="1"/>
      <c r="E84393" s="1"/>
    </row>
    <row r="84394" ht="15.75" customHeight="1">
      <c r="B84394" s="1" t="s">
        <v>6658</v>
      </c>
      <c r="C84394" s="1" t="s">
        <v>9</v>
      </c>
      <c r="D84394" s="1"/>
      <c r="E84394" s="1"/>
    </row>
    <row r="84395" ht="15.75" customHeight="1">
      <c r="B84395" s="1" t="s">
        <v>5858</v>
      </c>
      <c r="C84395" s="1" t="s">
        <v>9</v>
      </c>
      <c r="D84395" s="1"/>
      <c r="E84395" s="1"/>
    </row>
    <row r="84396" ht="15.75" customHeight="1">
      <c r="B84396" s="1" t="s">
        <v>18097</v>
      </c>
      <c r="C84396" s="1" t="s">
        <v>9</v>
      </c>
      <c r="D84396" s="1"/>
      <c r="E84396" s="1"/>
    </row>
    <row r="84397" ht="15.75" customHeight="1">
      <c r="B84397" s="1" t="s">
        <v>6282</v>
      </c>
      <c r="C84397" s="1" t="s">
        <v>9</v>
      </c>
      <c r="D84397" s="1"/>
      <c r="E84397" s="1"/>
    </row>
    <row r="84398" ht="15.75" customHeight="1">
      <c r="B84398" s="1" t="s">
        <v>39658</v>
      </c>
      <c r="C84398" s="1" t="s">
        <v>9</v>
      </c>
      <c r="D84398" s="1"/>
      <c r="E84398" s="1"/>
    </row>
    <row r="84399" ht="15.75" customHeight="1">
      <c r="B84399" s="1" t="s">
        <v>379</v>
      </c>
      <c r="C84399" s="1" t="s">
        <v>9</v>
      </c>
      <c r="D84399" s="1"/>
      <c r="E84399" s="1"/>
    </row>
    <row r="84400" ht="15.75" customHeight="1">
      <c r="B84400" s="1" t="s">
        <v>39659</v>
      </c>
      <c r="C84400" s="1" t="s">
        <v>9</v>
      </c>
      <c r="D84400" s="1"/>
      <c r="E84400" s="1"/>
    </row>
    <row r="84401" ht="15.75" customHeight="1">
      <c r="B84401" s="1" t="s">
        <v>39660</v>
      </c>
      <c r="C84401" s="1" t="s">
        <v>9</v>
      </c>
      <c r="D84401" s="1"/>
      <c r="E84401" s="1"/>
    </row>
    <row r="84402" ht="15.75" customHeight="1">
      <c r="B84402" s="1" t="s">
        <v>816</v>
      </c>
      <c r="C84402" s="1" t="s">
        <v>9</v>
      </c>
      <c r="D84402" s="1"/>
      <c r="E84402" s="1"/>
    </row>
    <row r="84403" ht="15.75" customHeight="1">
      <c r="B84403" s="1" t="s">
        <v>37735</v>
      </c>
      <c r="C84403" s="1" t="s">
        <v>9</v>
      </c>
      <c r="D84403" s="1"/>
      <c r="E84403" s="1"/>
    </row>
    <row r="84404" ht="15.75" customHeight="1">
      <c r="B84404" s="1" t="s">
        <v>37737</v>
      </c>
      <c r="C84404" s="1" t="s">
        <v>9</v>
      </c>
      <c r="D84404" s="1"/>
      <c r="E84404" s="1"/>
    </row>
    <row r="84405" ht="15.75" customHeight="1">
      <c r="B84405" s="1" t="s">
        <v>1015</v>
      </c>
      <c r="C84405" s="1" t="s">
        <v>9</v>
      </c>
      <c r="D84405" s="1"/>
      <c r="E84405" s="1"/>
    </row>
    <row r="84406" ht="15.75" customHeight="1">
      <c r="B84406" s="1" t="s">
        <v>39661</v>
      </c>
      <c r="C84406" s="1" t="s">
        <v>9</v>
      </c>
      <c r="D84406" s="1"/>
      <c r="E84406" s="1"/>
    </row>
    <row r="84407" ht="15.75" customHeight="1">
      <c r="B84407" s="1" t="s">
        <v>238</v>
      </c>
      <c r="C84407" s="1" t="s">
        <v>9</v>
      </c>
      <c r="D84407" s="1"/>
      <c r="E84407" s="1"/>
    </row>
    <row r="84408" ht="15.75" customHeight="1">
      <c r="B84408" s="1" t="s">
        <v>39662</v>
      </c>
      <c r="C84408" s="1" t="s">
        <v>9</v>
      </c>
      <c r="D84408" s="1"/>
      <c r="E84408" s="1"/>
    </row>
    <row r="84409" ht="15.75" customHeight="1">
      <c r="B84409" s="1" t="s">
        <v>39663</v>
      </c>
      <c r="C84409" s="1" t="s">
        <v>9</v>
      </c>
      <c r="D84409" s="1"/>
      <c r="E84409" s="1"/>
    </row>
    <row r="84410" ht="15.75" customHeight="1">
      <c r="B84410" s="1" t="s">
        <v>4740</v>
      </c>
      <c r="C84410" s="1" t="s">
        <v>9</v>
      </c>
      <c r="D84410" s="1"/>
      <c r="E84410" s="1"/>
    </row>
    <row r="84411" ht="15.75" customHeight="1">
      <c r="B84411" s="1" t="s">
        <v>39664</v>
      </c>
      <c r="C84411" s="1" t="s">
        <v>9</v>
      </c>
      <c r="D84411" s="1"/>
      <c r="E84411" s="1"/>
    </row>
    <row r="84412" ht="15.75" customHeight="1">
      <c r="B84412" s="1" t="s">
        <v>39665</v>
      </c>
      <c r="C84412" s="1" t="s">
        <v>9</v>
      </c>
      <c r="D84412" s="1"/>
      <c r="E84412" s="1"/>
    </row>
    <row r="84413" ht="15.75" customHeight="1">
      <c r="B84413" s="1" t="s">
        <v>247</v>
      </c>
      <c r="C84413" s="1" t="s">
        <v>9</v>
      </c>
      <c r="D84413" s="1"/>
      <c r="E84413" s="1"/>
    </row>
    <row r="84414" ht="15.75" customHeight="1">
      <c r="B84414" s="1" t="s">
        <v>1005</v>
      </c>
      <c r="C84414" s="1" t="s">
        <v>9</v>
      </c>
      <c r="D84414" s="1"/>
      <c r="E84414" s="1"/>
    </row>
    <row r="84415" ht="15.75" customHeight="1">
      <c r="B84415" s="1" t="s">
        <v>39666</v>
      </c>
      <c r="C84415" s="1" t="s">
        <v>9</v>
      </c>
      <c r="D84415" s="1"/>
      <c r="E84415" s="1"/>
    </row>
    <row r="84416" ht="15.75" customHeight="1">
      <c r="B84416" s="1" t="s">
        <v>39667</v>
      </c>
      <c r="C84416" s="1" t="s">
        <v>9</v>
      </c>
      <c r="D84416" s="1"/>
      <c r="E84416" s="1"/>
    </row>
    <row r="84417" ht="15.75" customHeight="1">
      <c r="B84417" s="1" t="s">
        <v>11919</v>
      </c>
      <c r="C84417" s="1" t="s">
        <v>9</v>
      </c>
      <c r="D84417" s="1"/>
      <c r="E84417" s="1"/>
    </row>
    <row r="84418" ht="15.75" customHeight="1">
      <c r="B84418" s="1" t="s">
        <v>35614</v>
      </c>
      <c r="C84418" s="1" t="s">
        <v>9</v>
      </c>
      <c r="D84418" s="1"/>
      <c r="E84418" s="1"/>
    </row>
    <row r="84419" ht="15.75" customHeight="1">
      <c r="B84419" s="1" t="s">
        <v>39668</v>
      </c>
      <c r="C84419" s="1" t="s">
        <v>9</v>
      </c>
      <c r="D84419" s="1"/>
      <c r="E84419" s="1"/>
    </row>
    <row r="84420" ht="15.75" customHeight="1">
      <c r="B84420" s="1" t="s">
        <v>39669</v>
      </c>
      <c r="C84420" s="1" t="s">
        <v>9</v>
      </c>
      <c r="D84420" s="1"/>
      <c r="E84420" s="1"/>
    </row>
    <row r="84421" ht="15.75" customHeight="1">
      <c r="B84421" s="1" t="s">
        <v>39670</v>
      </c>
      <c r="C84421" s="1" t="s">
        <v>9</v>
      </c>
      <c r="D84421" s="1"/>
      <c r="E84421" s="1"/>
    </row>
    <row r="84422" ht="15.75" customHeight="1">
      <c r="B84422" s="1" t="s">
        <v>25963</v>
      </c>
      <c r="C84422" s="1" t="s">
        <v>9</v>
      </c>
      <c r="D84422" s="1"/>
      <c r="E84422" s="1"/>
    </row>
    <row r="84423" ht="15.75" customHeight="1">
      <c r="B84423" s="1" t="s">
        <v>39671</v>
      </c>
      <c r="C84423" s="1" t="s">
        <v>9</v>
      </c>
      <c r="D84423" s="1"/>
      <c r="E84423" s="1"/>
    </row>
    <row r="84424" ht="15.75" customHeight="1">
      <c r="B84424" s="1" t="s">
        <v>39672</v>
      </c>
      <c r="C84424" s="1" t="s">
        <v>9</v>
      </c>
      <c r="D84424" s="1"/>
      <c r="E84424" s="1"/>
    </row>
    <row r="84425" ht="15.75" customHeight="1">
      <c r="B84425" s="1" t="s">
        <v>39673</v>
      </c>
      <c r="C84425" s="1" t="s">
        <v>9</v>
      </c>
      <c r="D84425" s="1"/>
      <c r="E84425" s="1"/>
    </row>
    <row r="84426" ht="15.75" customHeight="1">
      <c r="B84426" s="1" t="s">
        <v>39674</v>
      </c>
      <c r="C84426" s="1" t="s">
        <v>9</v>
      </c>
      <c r="D84426" s="1"/>
      <c r="E84426" s="1"/>
    </row>
    <row r="84427" ht="15.75" customHeight="1">
      <c r="B84427" s="1" t="s">
        <v>39675</v>
      </c>
      <c r="C84427" s="1" t="s">
        <v>9</v>
      </c>
      <c r="D84427" s="1"/>
      <c r="E84427" s="1"/>
    </row>
    <row r="84428" ht="15.75" customHeight="1">
      <c r="B84428" s="1" t="s">
        <v>13058</v>
      </c>
      <c r="C84428" s="1" t="s">
        <v>9</v>
      </c>
      <c r="D84428" s="1"/>
      <c r="E84428" s="1"/>
    </row>
    <row r="84429" ht="15.75" customHeight="1">
      <c r="B84429" s="1" t="s">
        <v>39676</v>
      </c>
      <c r="C84429" s="1" t="s">
        <v>9</v>
      </c>
      <c r="D84429" s="1"/>
      <c r="E84429" s="1"/>
    </row>
    <row r="84430" ht="15.75" customHeight="1">
      <c r="B84430" s="1" t="s">
        <v>39677</v>
      </c>
      <c r="C84430" s="1" t="s">
        <v>9</v>
      </c>
      <c r="D84430" s="1"/>
      <c r="E84430" s="1"/>
    </row>
    <row r="84431" ht="15.75" customHeight="1">
      <c r="B84431" s="1" t="s">
        <v>29493</v>
      </c>
      <c r="C84431" s="1" t="s">
        <v>9</v>
      </c>
      <c r="D84431" s="1"/>
      <c r="E84431" s="1"/>
    </row>
    <row r="84432" ht="15.75" customHeight="1">
      <c r="B84432" s="1" t="s">
        <v>39678</v>
      </c>
      <c r="C84432" s="1" t="s">
        <v>9</v>
      </c>
      <c r="D84432" s="1"/>
      <c r="E84432" s="1"/>
    </row>
    <row r="84433" ht="15.75" customHeight="1">
      <c r="B84433" s="1" t="s">
        <v>39679</v>
      </c>
      <c r="C84433" s="1" t="s">
        <v>9</v>
      </c>
      <c r="D84433" s="1"/>
      <c r="E84433" s="1"/>
    </row>
    <row r="84434" ht="15.75" customHeight="1">
      <c r="B84434" s="1" t="s">
        <v>39680</v>
      </c>
      <c r="C84434" s="1" t="s">
        <v>9</v>
      </c>
      <c r="D84434" s="1"/>
      <c r="E84434" s="1"/>
    </row>
    <row r="84435" ht="15.75" customHeight="1">
      <c r="B84435" s="1" t="s">
        <v>39681</v>
      </c>
      <c r="C84435" s="1" t="s">
        <v>9</v>
      </c>
      <c r="D84435" s="1"/>
      <c r="E84435" s="1"/>
    </row>
    <row r="84436" ht="15.75" customHeight="1">
      <c r="B84436" s="1" t="s">
        <v>39682</v>
      </c>
      <c r="C84436" s="1" t="s">
        <v>9</v>
      </c>
      <c r="D84436" s="1"/>
      <c r="E84436" s="1"/>
    </row>
    <row r="84437" ht="15.75" customHeight="1">
      <c r="B84437" s="1" t="s">
        <v>155</v>
      </c>
      <c r="C84437" s="1" t="s">
        <v>9</v>
      </c>
      <c r="D84437" s="1"/>
      <c r="E84437" s="1"/>
    </row>
    <row r="84438" ht="15.75" customHeight="1">
      <c r="B84438" s="1" t="s">
        <v>498</v>
      </c>
      <c r="C84438" s="1" t="s">
        <v>9</v>
      </c>
      <c r="D84438" s="1"/>
      <c r="E84438" s="1"/>
    </row>
    <row r="84439" ht="15.75" customHeight="1">
      <c r="B84439" s="1" t="s">
        <v>10635</v>
      </c>
      <c r="C84439" s="1" t="s">
        <v>9</v>
      </c>
      <c r="D84439" s="1"/>
      <c r="E84439" s="1"/>
    </row>
    <row r="84440" ht="15.75" customHeight="1">
      <c r="B84440" s="1" t="s">
        <v>30489</v>
      </c>
      <c r="C84440" s="1" t="s">
        <v>9</v>
      </c>
      <c r="D84440" s="1"/>
      <c r="E84440" s="1"/>
    </row>
    <row r="84441" ht="15.75" customHeight="1">
      <c r="A84441" s="1" t="s">
        <v>20</v>
      </c>
    </row>
    <row r="84442" ht="15.75" customHeight="1">
      <c r="B84442" s="1" t="s">
        <v>39683</v>
      </c>
      <c r="C84442" s="1" t="s">
        <v>9</v>
      </c>
      <c r="D84442" s="1"/>
      <c r="E84442" s="1"/>
    </row>
    <row r="84443" ht="15.75" customHeight="1">
      <c r="B84443" s="1" t="s">
        <v>39684</v>
      </c>
      <c r="C84443" s="1" t="s">
        <v>9</v>
      </c>
      <c r="D84443" s="1"/>
      <c r="E84443" s="1"/>
    </row>
    <row r="84444" ht="15.75" customHeight="1">
      <c r="B84444" s="1" t="s">
        <v>39685</v>
      </c>
      <c r="C84444" s="1" t="s">
        <v>9</v>
      </c>
      <c r="D84444" s="1"/>
      <c r="E84444" s="1"/>
    </row>
    <row r="84445" ht="15.75" customHeight="1">
      <c r="B84445" s="1" t="s">
        <v>39686</v>
      </c>
      <c r="C84445" s="1" t="s">
        <v>9</v>
      </c>
      <c r="D84445" s="1"/>
      <c r="E84445" s="1"/>
    </row>
    <row r="84446" ht="15.75" customHeight="1">
      <c r="B84446" s="1" t="s">
        <v>1790</v>
      </c>
      <c r="C84446" s="1" t="s">
        <v>9</v>
      </c>
      <c r="D84446" s="1"/>
      <c r="E84446" s="1"/>
    </row>
    <row r="84447" ht="15.75" customHeight="1">
      <c r="B84447" s="1" t="s">
        <v>39687</v>
      </c>
      <c r="C84447" s="1" t="s">
        <v>9</v>
      </c>
      <c r="D84447" s="1"/>
      <c r="E84447" s="1"/>
    </row>
    <row r="84448" ht="15.75" customHeight="1">
      <c r="B84448" s="1" t="s">
        <v>37122</v>
      </c>
      <c r="C84448" s="1" t="s">
        <v>9</v>
      </c>
      <c r="D84448" s="1"/>
      <c r="E84448" s="1"/>
    </row>
    <row r="84449" ht="15.75" customHeight="1">
      <c r="B84449" s="1" t="s">
        <v>39688</v>
      </c>
      <c r="C84449" s="1" t="s">
        <v>9</v>
      </c>
      <c r="D84449" s="1"/>
      <c r="E84449" s="1"/>
    </row>
    <row r="84450" ht="15.75" customHeight="1">
      <c r="B84450" s="1" t="s">
        <v>39689</v>
      </c>
      <c r="C84450" s="1" t="s">
        <v>9</v>
      </c>
      <c r="D84450" s="1"/>
      <c r="E84450" s="1"/>
    </row>
    <row r="84451" ht="15.75" customHeight="1">
      <c r="B84451" s="1" t="s">
        <v>39690</v>
      </c>
      <c r="C84451" s="1" t="s">
        <v>9</v>
      </c>
      <c r="D84451" s="1"/>
      <c r="E84451" s="1"/>
    </row>
    <row r="84452" ht="15.75" customHeight="1">
      <c r="B84452" s="1" t="s">
        <v>124</v>
      </c>
      <c r="C84452" s="1" t="s">
        <v>9</v>
      </c>
      <c r="D84452" s="1"/>
      <c r="E84452" s="1"/>
    </row>
    <row r="84453" ht="15.75" customHeight="1">
      <c r="B84453" s="1" t="s">
        <v>39691</v>
      </c>
      <c r="C84453" s="1" t="s">
        <v>9</v>
      </c>
      <c r="D84453" s="1"/>
      <c r="E84453" s="1"/>
    </row>
    <row r="84454" ht="15.75" customHeight="1">
      <c r="A84454" s="1" t="s">
        <v>27</v>
      </c>
    </row>
    <row r="84455" ht="15.75" customHeight="1">
      <c r="A84455" s="1" t="s">
        <v>28</v>
      </c>
      <c r="B84455" s="1" t="s">
        <v>4130</v>
      </c>
      <c r="C84455" s="1" t="s">
        <v>9</v>
      </c>
      <c r="D84455" s="1"/>
      <c r="E84455" s="1"/>
    </row>
    <row r="84456" ht="15.75" customHeight="1">
      <c r="A84456" s="1" t="s">
        <v>28</v>
      </c>
      <c r="B84456" s="1" t="s">
        <v>560</v>
      </c>
      <c r="C84456" s="1" t="s">
        <v>9</v>
      </c>
      <c r="D84456" s="1"/>
      <c r="E84456" s="1"/>
    </row>
    <row r="84457" ht="15.75" customHeight="1">
      <c r="A84457" s="1" t="s">
        <v>28</v>
      </c>
      <c r="B84457" s="1" t="s">
        <v>27856</v>
      </c>
      <c r="C84457" s="1" t="s">
        <v>9</v>
      </c>
      <c r="D84457" s="1"/>
      <c r="E84457" s="1"/>
    </row>
    <row r="84458" ht="15.75" customHeight="1">
      <c r="A84458" s="1" t="s">
        <v>28</v>
      </c>
      <c r="B84458" s="1" t="s">
        <v>27919</v>
      </c>
      <c r="C84458" s="1" t="s">
        <v>9</v>
      </c>
      <c r="D84458" s="1"/>
      <c r="E84458" s="1"/>
    </row>
    <row r="84459" ht="15.75" customHeight="1">
      <c r="A84459" s="1" t="s">
        <v>28</v>
      </c>
      <c r="B84459" s="1" t="s">
        <v>39692</v>
      </c>
      <c r="C84459" s="1" t="s">
        <v>9</v>
      </c>
      <c r="D84459" s="1"/>
      <c r="E84459" s="1"/>
    </row>
    <row r="84460" ht="15.75" customHeight="1">
      <c r="A84460" s="1" t="s">
        <v>28</v>
      </c>
      <c r="B84460" s="1" t="s">
        <v>7536</v>
      </c>
      <c r="C84460" s="1" t="s">
        <v>9</v>
      </c>
      <c r="D84460" s="1"/>
      <c r="E84460" s="1"/>
    </row>
    <row r="84461" ht="15.75" customHeight="1">
      <c r="A84461" s="1" t="s">
        <v>28</v>
      </c>
      <c r="B84461" s="1" t="s">
        <v>27878</v>
      </c>
      <c r="C84461" s="1" t="s">
        <v>9</v>
      </c>
      <c r="D84461" s="1"/>
      <c r="E84461" s="1"/>
    </row>
    <row r="84462" ht="15.75" customHeight="1">
      <c r="A84462" s="1" t="s">
        <v>28</v>
      </c>
      <c r="B84462" s="1" t="s">
        <v>28400</v>
      </c>
      <c r="C84462" s="1" t="s">
        <v>9</v>
      </c>
      <c r="D84462" s="1"/>
      <c r="E84462" s="1"/>
    </row>
    <row r="84463" ht="15.75" customHeight="1">
      <c r="A84463" s="1" t="s">
        <v>28</v>
      </c>
      <c r="B84463" s="1" t="s">
        <v>27879</v>
      </c>
      <c r="C84463" s="1" t="s">
        <v>9</v>
      </c>
      <c r="D84463" s="1"/>
      <c r="E84463" s="1"/>
    </row>
    <row r="84464" ht="15.75" customHeight="1">
      <c r="A84464" s="1" t="s">
        <v>28</v>
      </c>
      <c r="B84464" s="1" t="s">
        <v>4953</v>
      </c>
      <c r="C84464" s="1" t="s">
        <v>9</v>
      </c>
      <c r="D84464" s="1"/>
      <c r="E84464" s="1"/>
    </row>
    <row r="84465" ht="15.75" customHeight="1">
      <c r="A84465" s="1" t="s">
        <v>28</v>
      </c>
      <c r="B84465" s="1" t="s">
        <v>39693</v>
      </c>
      <c r="C84465" s="1" t="s">
        <v>9</v>
      </c>
      <c r="D84465" s="1"/>
      <c r="E84465" s="1"/>
    </row>
    <row r="84466" ht="15.75" customHeight="1">
      <c r="A84466" s="1" t="s">
        <v>28</v>
      </c>
      <c r="B84466" s="1" t="s">
        <v>392</v>
      </c>
      <c r="C84466" s="1" t="s">
        <v>9</v>
      </c>
      <c r="D84466" s="1"/>
      <c r="E84466" s="1"/>
    </row>
    <row r="84467" ht="15.75" customHeight="1">
      <c r="A84467" s="1" t="s">
        <v>28</v>
      </c>
      <c r="B84467" s="1" t="s">
        <v>15043</v>
      </c>
      <c r="C84467" s="1" t="s">
        <v>9</v>
      </c>
      <c r="D84467" s="1"/>
      <c r="E84467" s="1"/>
    </row>
    <row r="84468" ht="15.75" customHeight="1">
      <c r="A84468" s="1" t="s">
        <v>28</v>
      </c>
      <c r="B84468" s="1" t="s">
        <v>39214</v>
      </c>
      <c r="C84468" s="1" t="s">
        <v>9</v>
      </c>
      <c r="D84468" s="1"/>
      <c r="E84468" s="1"/>
    </row>
    <row r="84469" ht="15.75" customHeight="1">
      <c r="A84469" s="1" t="s">
        <v>28</v>
      </c>
      <c r="B84469" s="1" t="s">
        <v>1001</v>
      </c>
      <c r="C84469" s="1" t="s">
        <v>9</v>
      </c>
      <c r="D84469" s="1"/>
      <c r="E84469" s="1"/>
    </row>
    <row r="84470" ht="15.75" customHeight="1">
      <c r="A84470" s="1" t="s">
        <v>28</v>
      </c>
      <c r="B84470" s="1" t="s">
        <v>28598</v>
      </c>
      <c r="C84470" s="1" t="s">
        <v>9</v>
      </c>
      <c r="D84470" s="1"/>
      <c r="E84470" s="1"/>
    </row>
    <row r="84471" ht="15.75" customHeight="1">
      <c r="A84471" s="1" t="s">
        <v>28</v>
      </c>
      <c r="B84471" s="1" t="s">
        <v>27883</v>
      </c>
      <c r="C84471" s="1" t="s">
        <v>9</v>
      </c>
      <c r="D84471" s="1"/>
      <c r="E84471" s="1"/>
    </row>
    <row r="84472" ht="15.75" customHeight="1">
      <c r="A84472" s="1" t="s">
        <v>28</v>
      </c>
      <c r="B84472" s="1" t="s">
        <v>39518</v>
      </c>
      <c r="C84472" s="1" t="s">
        <v>9</v>
      </c>
      <c r="D84472" s="1"/>
      <c r="E84472" s="1"/>
    </row>
    <row r="84473" ht="15.75" customHeight="1">
      <c r="A84473" s="1" t="s">
        <v>28</v>
      </c>
      <c r="B84473" s="1" t="s">
        <v>397</v>
      </c>
      <c r="C84473" s="1" t="s">
        <v>9</v>
      </c>
      <c r="D84473" s="1"/>
      <c r="E84473" s="1"/>
    </row>
    <row r="84474" ht="15.75" customHeight="1">
      <c r="A84474" s="1" t="s">
        <v>28</v>
      </c>
      <c r="B84474" s="1" t="s">
        <v>39694</v>
      </c>
      <c r="C84474" s="1" t="s">
        <v>9</v>
      </c>
      <c r="D84474" s="1"/>
      <c r="E84474" s="1"/>
    </row>
    <row r="84475" ht="15.75" customHeight="1">
      <c r="A84475" s="1" t="s">
        <v>28</v>
      </c>
      <c r="B84475" s="1" t="s">
        <v>15059</v>
      </c>
      <c r="C84475" s="1" t="s">
        <v>9</v>
      </c>
      <c r="D84475" s="1"/>
      <c r="E84475" s="1"/>
    </row>
    <row r="84476" ht="15.75" customHeight="1">
      <c r="A84476" s="1" t="s">
        <v>28</v>
      </c>
      <c r="B84476" s="1" t="s">
        <v>3591</v>
      </c>
      <c r="C84476" s="1" t="s">
        <v>9</v>
      </c>
      <c r="D84476" s="1"/>
      <c r="E84476" s="1"/>
    </row>
    <row r="84477" ht="15.75" customHeight="1">
      <c r="A84477" s="1" t="s">
        <v>28</v>
      </c>
      <c r="B84477" s="1" t="s">
        <v>28405</v>
      </c>
      <c r="C84477" s="1" t="s">
        <v>9</v>
      </c>
      <c r="D84477" s="1"/>
      <c r="E84477" s="1"/>
    </row>
    <row r="84478" ht="15.75" customHeight="1">
      <c r="A84478" s="1" t="s">
        <v>28</v>
      </c>
      <c r="B84478" s="1" t="s">
        <v>335</v>
      </c>
      <c r="C84478" s="1" t="s">
        <v>9</v>
      </c>
      <c r="D84478" s="1"/>
      <c r="E84478" s="1"/>
    </row>
    <row r="84479" ht="15.75" customHeight="1">
      <c r="A84479" s="1" t="s">
        <v>28</v>
      </c>
      <c r="B84479" s="1" t="s">
        <v>179</v>
      </c>
      <c r="C84479" s="1" t="s">
        <v>9</v>
      </c>
      <c r="D84479" s="1"/>
      <c r="E84479" s="1"/>
    </row>
    <row r="84480" ht="15.75" customHeight="1">
      <c r="A84480" s="1" t="s">
        <v>28</v>
      </c>
      <c r="B84480" s="1" t="s">
        <v>9459</v>
      </c>
      <c r="C84480" s="1" t="s">
        <v>9</v>
      </c>
      <c r="D84480" s="1"/>
      <c r="E84480" s="1"/>
    </row>
    <row r="84481" ht="15.75" customHeight="1">
      <c r="A84481" s="1" t="s">
        <v>28</v>
      </c>
      <c r="B84481" s="1" t="s">
        <v>337</v>
      </c>
      <c r="C84481" s="1" t="s">
        <v>9</v>
      </c>
      <c r="D84481" s="1"/>
      <c r="E84481" s="1"/>
    </row>
    <row r="84482" ht="15.75" customHeight="1">
      <c r="A84482" s="1" t="s">
        <v>28</v>
      </c>
      <c r="B84482" s="1" t="s">
        <v>516</v>
      </c>
      <c r="C84482" s="1" t="s">
        <v>9</v>
      </c>
      <c r="D84482" s="1"/>
      <c r="E84482" s="1"/>
    </row>
    <row r="84483" ht="15.75" customHeight="1">
      <c r="A84483" s="1" t="s">
        <v>28</v>
      </c>
      <c r="B84483" s="1" t="s">
        <v>27796</v>
      </c>
      <c r="C84483" s="1" t="s">
        <v>9</v>
      </c>
      <c r="D84483" s="1"/>
      <c r="E84483" s="1"/>
    </row>
    <row r="84484" ht="15.75" customHeight="1">
      <c r="A84484" s="1" t="s">
        <v>28</v>
      </c>
      <c r="B84484" s="1" t="s">
        <v>12808</v>
      </c>
      <c r="C84484" s="1" t="s">
        <v>9</v>
      </c>
      <c r="D84484" s="1"/>
      <c r="E84484" s="1"/>
    </row>
    <row r="84485" ht="15.75" customHeight="1">
      <c r="A84485" s="1" t="s">
        <v>28</v>
      </c>
      <c r="B84485" s="1" t="s">
        <v>4912</v>
      </c>
      <c r="C84485" s="1" t="s">
        <v>9</v>
      </c>
      <c r="D84485" s="1"/>
      <c r="E84485" s="1"/>
    </row>
    <row r="84486" ht="15.75" customHeight="1">
      <c r="A84486" s="1" t="s">
        <v>28</v>
      </c>
      <c r="B84486" s="1" t="s">
        <v>30148</v>
      </c>
      <c r="C84486" s="1" t="s">
        <v>9</v>
      </c>
      <c r="D84486" s="1"/>
      <c r="E84486" s="1"/>
    </row>
    <row r="84487" ht="15.75" customHeight="1">
      <c r="A84487" s="1" t="s">
        <v>28</v>
      </c>
      <c r="B84487" s="1" t="s">
        <v>2048</v>
      </c>
      <c r="C84487" s="1" t="s">
        <v>9</v>
      </c>
      <c r="D84487" s="1"/>
      <c r="E84487" s="1"/>
    </row>
    <row r="84488" ht="15.75" customHeight="1">
      <c r="A84488" s="1" t="s">
        <v>28</v>
      </c>
      <c r="B84488" s="1" t="s">
        <v>339</v>
      </c>
      <c r="C84488" s="1" t="s">
        <v>9</v>
      </c>
      <c r="D84488" s="1"/>
      <c r="E84488" s="1"/>
    </row>
    <row r="84489" ht="15.75" customHeight="1">
      <c r="A84489" s="1" t="s">
        <v>28</v>
      </c>
      <c r="B84489" s="1" t="s">
        <v>28408</v>
      </c>
      <c r="C84489" s="1" t="s">
        <v>9</v>
      </c>
      <c r="D84489" s="1"/>
      <c r="E84489" s="1"/>
    </row>
    <row r="84490" ht="15.75" customHeight="1">
      <c r="A84490" s="1" t="s">
        <v>28</v>
      </c>
      <c r="B84490" s="1" t="s">
        <v>400</v>
      </c>
      <c r="C84490" s="1" t="s">
        <v>9</v>
      </c>
      <c r="D84490" s="1"/>
      <c r="E84490" s="1"/>
    </row>
    <row r="84491" ht="15.75" customHeight="1">
      <c r="A84491" s="1" t="s">
        <v>28</v>
      </c>
      <c r="B84491" s="1" t="s">
        <v>1080</v>
      </c>
      <c r="C84491" s="1" t="s">
        <v>9</v>
      </c>
      <c r="D84491" s="1"/>
      <c r="E84491" s="1"/>
    </row>
    <row r="84492" ht="15.75" customHeight="1">
      <c r="A84492" s="1" t="s">
        <v>28</v>
      </c>
      <c r="B84492" s="1" t="s">
        <v>902</v>
      </c>
      <c r="C84492" s="1" t="s">
        <v>9</v>
      </c>
      <c r="D84492" s="1"/>
      <c r="E84492" s="1"/>
    </row>
    <row r="84493" ht="15.75" customHeight="1">
      <c r="A84493" s="1" t="s">
        <v>28</v>
      </c>
      <c r="B84493" s="1" t="s">
        <v>6382</v>
      </c>
      <c r="C84493" s="1" t="s">
        <v>9</v>
      </c>
      <c r="D84493" s="1"/>
      <c r="E84493" s="1"/>
    </row>
    <row r="84494" ht="15.75" customHeight="1">
      <c r="A84494" s="1" t="s">
        <v>28</v>
      </c>
      <c r="B84494" s="1" t="s">
        <v>1083</v>
      </c>
      <c r="C84494" s="1" t="s">
        <v>9</v>
      </c>
      <c r="D84494" s="1"/>
      <c r="E84494" s="1"/>
    </row>
    <row r="84495" ht="15.75" customHeight="1">
      <c r="A84495" s="1" t="s">
        <v>28</v>
      </c>
      <c r="B84495" s="1" t="s">
        <v>28533</v>
      </c>
      <c r="C84495" s="1" t="s">
        <v>9</v>
      </c>
      <c r="D84495" s="1"/>
      <c r="E84495" s="1"/>
    </row>
    <row r="84496" ht="15.75" customHeight="1">
      <c r="A84496" s="1" t="s">
        <v>28</v>
      </c>
      <c r="B84496" s="1" t="s">
        <v>931</v>
      </c>
      <c r="C84496" s="1" t="s">
        <v>9</v>
      </c>
      <c r="D84496" s="1"/>
      <c r="E84496" s="1"/>
    </row>
    <row r="84497" ht="15.75" customHeight="1">
      <c r="A84497" s="1" t="s">
        <v>28</v>
      </c>
      <c r="B84497" s="1" t="s">
        <v>39695</v>
      </c>
      <c r="C84497" s="1" t="s">
        <v>9</v>
      </c>
      <c r="D84497" s="1"/>
      <c r="E84497" s="1"/>
    </row>
    <row r="84498" ht="15.75" customHeight="1">
      <c r="A84498" s="1" t="s">
        <v>28</v>
      </c>
      <c r="B84498" s="1" t="s">
        <v>37763</v>
      </c>
      <c r="C84498" s="1" t="s">
        <v>9</v>
      </c>
      <c r="D84498" s="1"/>
      <c r="E84498" s="1"/>
    </row>
    <row r="84499" ht="15.75" customHeight="1">
      <c r="A84499" s="1" t="s">
        <v>28</v>
      </c>
      <c r="B84499" s="1" t="s">
        <v>27797</v>
      </c>
      <c r="C84499" s="1" t="s">
        <v>9</v>
      </c>
      <c r="D84499" s="1"/>
      <c r="E84499" s="1"/>
    </row>
    <row r="84500" ht="15.75" customHeight="1">
      <c r="A84500" s="1" t="s">
        <v>28</v>
      </c>
      <c r="B84500" s="1" t="s">
        <v>38010</v>
      </c>
      <c r="C84500" s="1" t="s">
        <v>9</v>
      </c>
      <c r="D84500" s="1"/>
      <c r="E84500" s="1"/>
    </row>
    <row r="84501" ht="15.75" customHeight="1">
      <c r="A84501" s="1" t="s">
        <v>28</v>
      </c>
      <c r="B84501" s="1" t="s">
        <v>406</v>
      </c>
      <c r="C84501" s="1" t="s">
        <v>9</v>
      </c>
      <c r="D84501" s="1"/>
      <c r="E84501" s="1"/>
    </row>
    <row r="84502" ht="15.75" customHeight="1">
      <c r="A84502" s="1" t="s">
        <v>28</v>
      </c>
      <c r="B84502" s="1" t="s">
        <v>488</v>
      </c>
      <c r="C84502" s="1" t="s">
        <v>9</v>
      </c>
      <c r="D84502" s="1"/>
      <c r="E84502" s="1"/>
    </row>
    <row r="84503" ht="15.75" customHeight="1">
      <c r="A84503" s="1" t="s">
        <v>28</v>
      </c>
      <c r="B84503" s="1" t="s">
        <v>27880</v>
      </c>
      <c r="C84503" s="1" t="s">
        <v>9</v>
      </c>
      <c r="D84503" s="1"/>
      <c r="E84503" s="1"/>
    </row>
    <row r="84504" ht="15.75" customHeight="1">
      <c r="A84504" s="1" t="s">
        <v>28</v>
      </c>
      <c r="B84504" s="1" t="s">
        <v>1090</v>
      </c>
      <c r="C84504" s="1" t="s">
        <v>9</v>
      </c>
      <c r="D84504" s="1"/>
      <c r="E84504" s="1"/>
    </row>
    <row r="84505" ht="15.75" customHeight="1">
      <c r="A84505" s="1" t="s">
        <v>28</v>
      </c>
      <c r="B84505" s="1" t="s">
        <v>1564</v>
      </c>
      <c r="C84505" s="1" t="s">
        <v>9</v>
      </c>
      <c r="D84505" s="1"/>
      <c r="E84505" s="1"/>
    </row>
    <row r="84506" ht="15.75" customHeight="1">
      <c r="A84506" s="1" t="s">
        <v>28</v>
      </c>
      <c r="B84506" s="1" t="s">
        <v>29518</v>
      </c>
      <c r="C84506" s="1" t="s">
        <v>9</v>
      </c>
      <c r="D84506" s="1"/>
      <c r="E84506" s="1"/>
    </row>
    <row r="84507" ht="15.75" customHeight="1">
      <c r="A84507" s="1" t="s">
        <v>28</v>
      </c>
      <c r="B84507" s="1" t="s">
        <v>6385</v>
      </c>
      <c r="C84507" s="1" t="s">
        <v>9</v>
      </c>
      <c r="D84507" s="1"/>
      <c r="E84507" s="1"/>
    </row>
    <row r="84508" ht="15.75" customHeight="1">
      <c r="A84508" s="1" t="s">
        <v>28</v>
      </c>
      <c r="B84508" s="1" t="s">
        <v>633</v>
      </c>
      <c r="C84508" s="1" t="s">
        <v>9</v>
      </c>
      <c r="D84508" s="1"/>
      <c r="E84508" s="1"/>
    </row>
    <row r="84509" ht="15.75" customHeight="1">
      <c r="A84509" s="1" t="s">
        <v>28</v>
      </c>
      <c r="B84509" s="1" t="s">
        <v>28236</v>
      </c>
      <c r="C84509" s="1" t="s">
        <v>9</v>
      </c>
      <c r="D84509" s="1"/>
      <c r="E84509" s="1"/>
    </row>
    <row r="84510" ht="15.75" customHeight="1">
      <c r="A84510" s="1" t="s">
        <v>28</v>
      </c>
      <c r="B84510" s="1" t="s">
        <v>38017</v>
      </c>
      <c r="C84510" s="1" t="s">
        <v>9</v>
      </c>
      <c r="D84510" s="1"/>
      <c r="E84510" s="1"/>
    </row>
    <row r="84511" ht="15.75" customHeight="1">
      <c r="A84511" s="1" t="s">
        <v>28</v>
      </c>
      <c r="B84511" s="1" t="s">
        <v>21557</v>
      </c>
      <c r="C84511" s="1" t="s">
        <v>9</v>
      </c>
      <c r="D84511" s="1"/>
      <c r="E84511" s="1"/>
    </row>
    <row r="84512" ht="15.75" customHeight="1">
      <c r="A84512" s="1" t="s">
        <v>28</v>
      </c>
      <c r="B84512" s="1" t="s">
        <v>15052</v>
      </c>
      <c r="C84512" s="1" t="s">
        <v>9</v>
      </c>
      <c r="D84512" s="1"/>
      <c r="E84512" s="1"/>
    </row>
    <row r="84513" ht="15.75" customHeight="1">
      <c r="A84513" s="1" t="s">
        <v>28</v>
      </c>
      <c r="B84513" s="1" t="s">
        <v>28238</v>
      </c>
      <c r="C84513" s="1" t="s">
        <v>9</v>
      </c>
      <c r="D84513" s="1"/>
      <c r="E84513" s="1"/>
    </row>
    <row r="84514" ht="15.75" customHeight="1">
      <c r="A84514" s="1" t="s">
        <v>28</v>
      </c>
      <c r="B84514" s="1" t="s">
        <v>5112</v>
      </c>
      <c r="C84514" s="1" t="s">
        <v>9</v>
      </c>
      <c r="D84514" s="1"/>
      <c r="E84514" s="1"/>
    </row>
    <row r="84515" ht="15.75" customHeight="1">
      <c r="A84515" s="1" t="s">
        <v>28</v>
      </c>
      <c r="B84515" s="1" t="s">
        <v>15047</v>
      </c>
      <c r="C84515" s="1" t="s">
        <v>9</v>
      </c>
      <c r="D84515" s="1"/>
      <c r="E84515" s="1"/>
    </row>
    <row r="84516" ht="15.75" customHeight="1">
      <c r="A84516" s="1" t="s">
        <v>28</v>
      </c>
      <c r="B84516" s="1" t="s">
        <v>15066</v>
      </c>
      <c r="C84516" s="1" t="s">
        <v>9</v>
      </c>
      <c r="D84516" s="1"/>
      <c r="E84516" s="1"/>
    </row>
    <row r="84517" ht="15.75" customHeight="1">
      <c r="A84517" s="1" t="s">
        <v>28</v>
      </c>
      <c r="B84517" s="1" t="s">
        <v>15057</v>
      </c>
      <c r="C84517" s="1" t="s">
        <v>9</v>
      </c>
      <c r="D84517" s="1"/>
      <c r="E84517" s="1"/>
    </row>
    <row r="84518" ht="15.75" customHeight="1">
      <c r="A84518" s="1" t="s">
        <v>39696</v>
      </c>
      <c r="B84518" s="1" t="s">
        <v>39697</v>
      </c>
      <c r="D84518" s="1"/>
      <c r="E84518" s="1"/>
    </row>
    <row r="84519" ht="15.75" customHeight="1">
      <c r="A84519" s="2" t="s">
        <v>2</v>
      </c>
      <c r="B84519" s="2" t="s">
        <v>3</v>
      </c>
      <c r="C84519" s="2" t="s">
        <v>4</v>
      </c>
      <c r="D84519" s="2" t="s">
        <v>5</v>
      </c>
      <c r="E84519" s="2" t="s">
        <v>6</v>
      </c>
    </row>
    <row r="84520" ht="15.75" customHeight="1">
      <c r="A84520" s="1" t="s">
        <v>7</v>
      </c>
    </row>
    <row r="84521" ht="15.75" customHeight="1">
      <c r="B84521" s="1" t="s">
        <v>39429</v>
      </c>
      <c r="C84521" s="1" t="s">
        <v>11</v>
      </c>
      <c r="D84521" s="1"/>
      <c r="E84521" s="1"/>
    </row>
    <row r="84522" ht="15.75" customHeight="1">
      <c r="B84522" s="1" t="s">
        <v>2522</v>
      </c>
      <c r="C84522" s="1" t="s">
        <v>9</v>
      </c>
      <c r="D84522" s="1"/>
      <c r="E84522" s="1"/>
    </row>
    <row r="84523" ht="15.75" customHeight="1">
      <c r="B84523" s="1" t="s">
        <v>25708</v>
      </c>
      <c r="C84523" s="1" t="s">
        <v>9</v>
      </c>
      <c r="D84523" s="1"/>
      <c r="E84523" s="1"/>
    </row>
    <row r="84524" ht="15.75" customHeight="1">
      <c r="B84524" s="1" t="s">
        <v>14537</v>
      </c>
      <c r="C84524" s="1" t="s">
        <v>9</v>
      </c>
      <c r="D84524" s="1"/>
      <c r="E84524" s="1"/>
    </row>
    <row r="84525" ht="15.75" customHeight="1">
      <c r="B84525" s="1" t="s">
        <v>1773</v>
      </c>
      <c r="C84525" s="1" t="s">
        <v>9</v>
      </c>
      <c r="D84525" s="1"/>
      <c r="E84525" s="1"/>
    </row>
    <row r="84526" ht="15.75" customHeight="1">
      <c r="B84526" s="1" t="s">
        <v>102</v>
      </c>
      <c r="C84526" s="1" t="s">
        <v>11</v>
      </c>
      <c r="D84526" s="1"/>
      <c r="E84526" s="1"/>
    </row>
    <row r="84527" ht="15.75" customHeight="1">
      <c r="B84527" s="1" t="s">
        <v>3352</v>
      </c>
      <c r="C84527" s="1" t="s">
        <v>9</v>
      </c>
      <c r="D84527" s="1"/>
      <c r="E84527" s="1"/>
    </row>
    <row r="84528" ht="15.75" customHeight="1">
      <c r="B84528" s="1" t="s">
        <v>195</v>
      </c>
      <c r="C84528" s="1" t="s">
        <v>9</v>
      </c>
      <c r="D84528" s="1"/>
      <c r="E84528" s="1"/>
    </row>
    <row r="84529" ht="15.75" customHeight="1">
      <c r="B84529" s="1" t="s">
        <v>14538</v>
      </c>
      <c r="C84529" s="1" t="s">
        <v>9</v>
      </c>
      <c r="D84529" s="1"/>
      <c r="E84529" s="1"/>
    </row>
    <row r="84530" ht="15.75" customHeight="1">
      <c r="B84530" s="1" t="s">
        <v>550</v>
      </c>
      <c r="C84530" s="1" t="s">
        <v>9</v>
      </c>
      <c r="D84530" s="1"/>
      <c r="E84530" s="1"/>
    </row>
    <row r="84531" ht="15.75" customHeight="1">
      <c r="B84531" s="1" t="s">
        <v>1219</v>
      </c>
      <c r="C84531" s="1" t="s">
        <v>9</v>
      </c>
      <c r="D84531" s="1"/>
      <c r="E84531" s="1"/>
    </row>
    <row r="84532" ht="15.75" customHeight="1">
      <c r="B84532" s="1" t="s">
        <v>224</v>
      </c>
      <c r="C84532" s="1" t="s">
        <v>11</v>
      </c>
      <c r="D84532" s="1"/>
      <c r="E84532" s="1"/>
    </row>
    <row r="84533" ht="15.75" customHeight="1">
      <c r="B84533" s="1" t="s">
        <v>13619</v>
      </c>
      <c r="C84533" s="1" t="s">
        <v>9</v>
      </c>
      <c r="D84533" s="1"/>
      <c r="E84533" s="1"/>
    </row>
    <row r="84534" ht="15.75" customHeight="1">
      <c r="B84534" s="1" t="s">
        <v>38</v>
      </c>
      <c r="C84534" s="1" t="s">
        <v>9</v>
      </c>
      <c r="D84534" s="1"/>
      <c r="E84534" s="1"/>
    </row>
    <row r="84535" ht="15.75" customHeight="1">
      <c r="A84535" s="1" t="s">
        <v>17</v>
      </c>
    </row>
    <row r="84536" ht="15.75" customHeight="1">
      <c r="B84536" s="1" t="s">
        <v>39698</v>
      </c>
      <c r="C84536" s="1" t="s">
        <v>9</v>
      </c>
      <c r="D84536" s="1"/>
      <c r="E84536" s="1"/>
    </row>
    <row r="84537" ht="15.75" customHeight="1">
      <c r="B84537" s="1" t="s">
        <v>39699</v>
      </c>
      <c r="C84537" s="1" t="s">
        <v>9</v>
      </c>
      <c r="D84537" s="1"/>
      <c r="E84537" s="1"/>
    </row>
    <row r="84538" ht="15.75" customHeight="1">
      <c r="B84538" s="1" t="s">
        <v>2573</v>
      </c>
      <c r="C84538" s="1" t="s">
        <v>9</v>
      </c>
      <c r="D84538" s="1"/>
      <c r="E84538" s="1"/>
    </row>
    <row r="84539" ht="15.75" customHeight="1">
      <c r="B84539" s="1" t="s">
        <v>15103</v>
      </c>
      <c r="C84539" s="1" t="s">
        <v>9</v>
      </c>
      <c r="D84539" s="1"/>
      <c r="E84539" s="1"/>
    </row>
    <row r="84540" ht="15.75" customHeight="1">
      <c r="B84540" s="1" t="s">
        <v>39700</v>
      </c>
      <c r="C84540" s="1" t="s">
        <v>9</v>
      </c>
      <c r="D84540" s="1"/>
      <c r="E84540" s="1"/>
    </row>
    <row r="84541" ht="15.75" customHeight="1">
      <c r="B84541" s="1" t="s">
        <v>39701</v>
      </c>
      <c r="C84541" s="1" t="s">
        <v>9</v>
      </c>
      <c r="D84541" s="1"/>
      <c r="E84541" s="1"/>
    </row>
    <row r="84542" ht="15.75" customHeight="1">
      <c r="B84542" s="1" t="s">
        <v>39433</v>
      </c>
      <c r="C84542" s="1" t="s">
        <v>9</v>
      </c>
      <c r="D84542" s="1"/>
      <c r="E84542" s="1"/>
    </row>
    <row r="84543" ht="15.75" customHeight="1">
      <c r="B84543" s="1" t="s">
        <v>39702</v>
      </c>
      <c r="C84543" s="1" t="s">
        <v>9</v>
      </c>
      <c r="D84543" s="1"/>
      <c r="E84543" s="1"/>
    </row>
    <row r="84544" ht="15.75" customHeight="1">
      <c r="B84544" s="1" t="s">
        <v>39434</v>
      </c>
      <c r="C84544" s="1" t="s">
        <v>9</v>
      </c>
      <c r="D84544" s="1"/>
      <c r="E84544" s="1"/>
    </row>
    <row r="84545" ht="15.75" customHeight="1">
      <c r="B84545" s="1" t="s">
        <v>15105</v>
      </c>
      <c r="C84545" s="1" t="s">
        <v>9</v>
      </c>
      <c r="D84545" s="1"/>
      <c r="E84545" s="1"/>
    </row>
    <row r="84546" ht="15.75" customHeight="1">
      <c r="B84546" s="1" t="s">
        <v>39436</v>
      </c>
      <c r="C84546" s="1" t="s">
        <v>9</v>
      </c>
      <c r="D84546" s="1"/>
      <c r="E84546" s="1"/>
    </row>
    <row r="84547" ht="15.75" customHeight="1">
      <c r="B84547" s="1" t="s">
        <v>39703</v>
      </c>
      <c r="C84547" s="1" t="s">
        <v>9</v>
      </c>
      <c r="D84547" s="1"/>
      <c r="E84547" s="1"/>
    </row>
    <row r="84548" ht="15.75" customHeight="1">
      <c r="A84548" s="1" t="s">
        <v>20</v>
      </c>
    </row>
    <row r="84549" ht="15.75" customHeight="1">
      <c r="B84549" s="1" t="s">
        <v>39438</v>
      </c>
      <c r="C84549" s="1" t="s">
        <v>9</v>
      </c>
      <c r="D84549" s="1"/>
      <c r="E84549" s="1"/>
    </row>
    <row r="84550" ht="15.75" customHeight="1">
      <c r="B84550" s="1" t="s">
        <v>39704</v>
      </c>
      <c r="C84550" s="1" t="s">
        <v>9</v>
      </c>
      <c r="D84550" s="1"/>
      <c r="E84550" s="1"/>
    </row>
    <row r="84551" ht="15.75" customHeight="1">
      <c r="B84551" s="1" t="s">
        <v>39705</v>
      </c>
      <c r="C84551" s="1" t="s">
        <v>9</v>
      </c>
      <c r="D84551" s="1"/>
      <c r="E84551" s="1"/>
    </row>
    <row r="84552" ht="15.75" customHeight="1">
      <c r="B84552" s="1" t="s">
        <v>39439</v>
      </c>
      <c r="C84552" s="1" t="s">
        <v>9</v>
      </c>
      <c r="D84552" s="1"/>
      <c r="E84552" s="1"/>
    </row>
    <row r="84553" ht="15.75" customHeight="1">
      <c r="B84553" s="1" t="s">
        <v>39706</v>
      </c>
      <c r="C84553" s="1" t="s">
        <v>9</v>
      </c>
      <c r="D84553" s="1"/>
      <c r="E84553" s="1"/>
    </row>
    <row r="84554" ht="15.75" customHeight="1">
      <c r="B84554" s="1" t="s">
        <v>39707</v>
      </c>
      <c r="C84554" s="1" t="s">
        <v>9</v>
      </c>
      <c r="D84554" s="1"/>
      <c r="E84554" s="1"/>
    </row>
    <row r="84555" ht="15.75" customHeight="1">
      <c r="A84555" s="1" t="s">
        <v>27</v>
      </c>
    </row>
    <row r="84556" ht="15.75" customHeight="1">
      <c r="A84556" s="1" t="s">
        <v>28</v>
      </c>
      <c r="B84556" s="1" t="s">
        <v>1117</v>
      </c>
      <c r="C84556" s="1" t="s">
        <v>9</v>
      </c>
      <c r="D84556" s="1"/>
      <c r="E84556" s="1"/>
    </row>
    <row r="84557" ht="15.75" customHeight="1">
      <c r="A84557" s="1" t="s">
        <v>28</v>
      </c>
      <c r="B84557" s="1" t="s">
        <v>27856</v>
      </c>
      <c r="C84557" s="1" t="s">
        <v>9</v>
      </c>
      <c r="D84557" s="1"/>
      <c r="E84557" s="1"/>
    </row>
    <row r="84558" ht="15.75" customHeight="1">
      <c r="A84558" s="1" t="s">
        <v>28</v>
      </c>
      <c r="B84558" s="1" t="s">
        <v>39708</v>
      </c>
      <c r="C84558" s="1" t="s">
        <v>9</v>
      </c>
      <c r="D84558" s="1"/>
      <c r="E84558" s="1"/>
    </row>
    <row r="84559" ht="15.75" customHeight="1">
      <c r="A84559" s="1" t="s">
        <v>28</v>
      </c>
      <c r="B84559" s="1" t="s">
        <v>7536</v>
      </c>
      <c r="C84559" s="1" t="s">
        <v>9</v>
      </c>
      <c r="D84559" s="1"/>
      <c r="E84559" s="1"/>
    </row>
    <row r="84560" ht="15.75" customHeight="1">
      <c r="A84560" s="1" t="s">
        <v>28</v>
      </c>
      <c r="B84560" s="1" t="s">
        <v>39709</v>
      </c>
      <c r="C84560" s="1" t="s">
        <v>9</v>
      </c>
      <c r="D84560" s="1"/>
      <c r="E84560" s="1"/>
    </row>
    <row r="84561" ht="15.75" customHeight="1">
      <c r="A84561" s="1" t="s">
        <v>28</v>
      </c>
      <c r="B84561" s="1" t="s">
        <v>392</v>
      </c>
      <c r="C84561" s="1" t="s">
        <v>9</v>
      </c>
      <c r="D84561" s="1"/>
      <c r="E84561" s="1"/>
    </row>
    <row r="84562" ht="15.75" customHeight="1">
      <c r="A84562" s="1" t="s">
        <v>28</v>
      </c>
      <c r="B84562" s="1" t="s">
        <v>39710</v>
      </c>
      <c r="C84562" s="1" t="s">
        <v>9</v>
      </c>
      <c r="D84562" s="1"/>
      <c r="E84562" s="1"/>
    </row>
    <row r="84563" ht="15.75" customHeight="1">
      <c r="A84563" s="1" t="s">
        <v>28</v>
      </c>
      <c r="B84563" s="1" t="s">
        <v>27883</v>
      </c>
      <c r="C84563" s="1" t="s">
        <v>9</v>
      </c>
      <c r="D84563" s="1"/>
      <c r="E84563" s="1"/>
    </row>
    <row r="84564" ht="15.75" customHeight="1">
      <c r="A84564" s="1" t="s">
        <v>28</v>
      </c>
      <c r="B84564" s="1" t="s">
        <v>3163</v>
      </c>
      <c r="C84564" s="1" t="s">
        <v>9</v>
      </c>
      <c r="D84564" s="1"/>
      <c r="E84564" s="1"/>
    </row>
    <row r="84565" ht="15.75" customHeight="1">
      <c r="A84565" s="1" t="s">
        <v>28</v>
      </c>
      <c r="B84565" s="1" t="s">
        <v>1467</v>
      </c>
      <c r="C84565" s="1" t="s">
        <v>9</v>
      </c>
      <c r="D84565" s="1"/>
      <c r="E84565" s="1"/>
    </row>
    <row r="84566" ht="15.75" customHeight="1">
      <c r="A84566" s="1" t="s">
        <v>28</v>
      </c>
      <c r="B84566" s="1" t="s">
        <v>516</v>
      </c>
      <c r="C84566" s="1" t="s">
        <v>9</v>
      </c>
      <c r="D84566" s="1"/>
      <c r="E84566" s="1"/>
    </row>
    <row r="84567" ht="15.75" customHeight="1">
      <c r="A84567" s="1" t="s">
        <v>28</v>
      </c>
      <c r="B84567" s="1" t="s">
        <v>1433</v>
      </c>
      <c r="C84567" s="1" t="s">
        <v>9</v>
      </c>
      <c r="D84567" s="1"/>
      <c r="E84567" s="1"/>
    </row>
    <row r="84568" ht="15.75" customHeight="1">
      <c r="A84568" s="1" t="s">
        <v>28</v>
      </c>
      <c r="B84568" s="1" t="s">
        <v>39442</v>
      </c>
      <c r="C84568" s="1" t="s">
        <v>9</v>
      </c>
      <c r="D84568" s="1"/>
      <c r="E84568" s="1"/>
    </row>
    <row r="84569" ht="15.75" customHeight="1">
      <c r="A84569" s="1" t="s">
        <v>28</v>
      </c>
      <c r="B84569" s="1" t="s">
        <v>109</v>
      </c>
      <c r="C84569" s="1" t="s">
        <v>9</v>
      </c>
      <c r="D84569" s="1"/>
      <c r="E84569" s="1"/>
    </row>
    <row r="84570" ht="15.75" customHeight="1">
      <c r="A84570" s="1" t="s">
        <v>28</v>
      </c>
      <c r="B84570" s="1" t="s">
        <v>39444</v>
      </c>
      <c r="C84570" s="1" t="s">
        <v>9</v>
      </c>
      <c r="D84570" s="1"/>
      <c r="E84570" s="1"/>
    </row>
    <row r="84571" ht="15.75" customHeight="1">
      <c r="A84571" s="1" t="s">
        <v>28</v>
      </c>
      <c r="B84571" s="1" t="s">
        <v>27797</v>
      </c>
      <c r="C84571" s="1" t="s">
        <v>9</v>
      </c>
      <c r="D84571" s="1"/>
      <c r="E84571" s="1"/>
    </row>
    <row r="84572" ht="15.75" customHeight="1">
      <c r="A84572" s="1" t="s">
        <v>28</v>
      </c>
      <c r="B84572" s="1" t="s">
        <v>488</v>
      </c>
      <c r="C84572" s="1" t="s">
        <v>9</v>
      </c>
      <c r="D84572" s="1"/>
      <c r="E84572" s="1"/>
    </row>
    <row r="84573" ht="15.75" customHeight="1">
      <c r="A84573" s="1" t="s">
        <v>28</v>
      </c>
      <c r="B84573" s="1" t="s">
        <v>14808</v>
      </c>
      <c r="C84573" s="1" t="s">
        <v>9</v>
      </c>
      <c r="D84573" s="1"/>
      <c r="E84573" s="1"/>
    </row>
    <row r="84574" ht="15.75" customHeight="1">
      <c r="A84574" s="1" t="s">
        <v>28</v>
      </c>
      <c r="B84574" s="1" t="s">
        <v>27880</v>
      </c>
      <c r="C84574" s="1" t="s">
        <v>9</v>
      </c>
      <c r="D84574" s="1"/>
      <c r="E84574" s="1"/>
    </row>
    <row r="84575" ht="15.75" customHeight="1">
      <c r="A84575" s="1" t="s">
        <v>28</v>
      </c>
      <c r="B84575" s="1" t="s">
        <v>346</v>
      </c>
      <c r="C84575" s="1" t="s">
        <v>9</v>
      </c>
      <c r="D84575" s="1"/>
      <c r="E84575" s="1"/>
    </row>
    <row r="84576" ht="15.75" customHeight="1">
      <c r="A84576" s="1" t="s">
        <v>28</v>
      </c>
      <c r="B84576" s="1" t="s">
        <v>3352</v>
      </c>
      <c r="C84576" s="1" t="s">
        <v>9</v>
      </c>
      <c r="D84576" s="1"/>
      <c r="E84576" s="1"/>
    </row>
    <row r="84577" ht="15.75" customHeight="1">
      <c r="A84577" s="1" t="s">
        <v>28</v>
      </c>
      <c r="B84577" s="1" t="s">
        <v>36564</v>
      </c>
      <c r="C84577" s="1" t="s">
        <v>9</v>
      </c>
      <c r="D84577" s="1"/>
      <c r="E84577" s="1"/>
    </row>
    <row r="84578" ht="15.75" customHeight="1">
      <c r="A84578" s="1" t="s">
        <v>28</v>
      </c>
      <c r="B84578" s="1" t="s">
        <v>92</v>
      </c>
      <c r="C84578" s="1" t="s">
        <v>9</v>
      </c>
      <c r="D84578" s="1"/>
      <c r="E84578" s="1"/>
    </row>
    <row r="84579" ht="15.75" customHeight="1">
      <c r="A84579" s="1" t="s">
        <v>28</v>
      </c>
      <c r="B84579" s="1" t="s">
        <v>28233</v>
      </c>
      <c r="C84579" s="1" t="s">
        <v>9</v>
      </c>
      <c r="D84579" s="1"/>
      <c r="E84579" s="1"/>
    </row>
    <row r="84580" ht="15.75" customHeight="1">
      <c r="A84580" s="1" t="s">
        <v>28</v>
      </c>
      <c r="B84580" s="1" t="s">
        <v>524</v>
      </c>
      <c r="C84580" s="1" t="s">
        <v>9</v>
      </c>
      <c r="D84580" s="1"/>
      <c r="E84580" s="1"/>
    </row>
    <row r="84581" ht="15.75" customHeight="1">
      <c r="A84581" s="1" t="s">
        <v>28</v>
      </c>
      <c r="B84581" s="1" t="s">
        <v>39711</v>
      </c>
      <c r="C84581" s="1" t="s">
        <v>9</v>
      </c>
      <c r="D84581" s="1"/>
      <c r="E84581" s="1"/>
    </row>
    <row r="84582" ht="15.75" customHeight="1">
      <c r="A84582" s="1" t="s">
        <v>28</v>
      </c>
      <c r="B84582" s="1" t="s">
        <v>14549</v>
      </c>
      <c r="C84582" s="1" t="s">
        <v>9</v>
      </c>
      <c r="D84582" s="1"/>
      <c r="E84582" s="1"/>
    </row>
    <row r="84583" ht="15.75" customHeight="1">
      <c r="A84583" s="1" t="s">
        <v>28</v>
      </c>
      <c r="B84583" s="1" t="s">
        <v>28965</v>
      </c>
      <c r="C84583" s="1" t="s">
        <v>9</v>
      </c>
      <c r="D84583" s="1"/>
      <c r="E84583" s="1"/>
    </row>
    <row r="84584" ht="15.75" customHeight="1">
      <c r="A84584" s="1" t="s">
        <v>28</v>
      </c>
      <c r="B84584" s="1" t="s">
        <v>15183</v>
      </c>
      <c r="C84584" s="1" t="s">
        <v>9</v>
      </c>
      <c r="D84584" s="1"/>
      <c r="E84584" s="1"/>
    </row>
    <row r="84585" ht="15.75" customHeight="1">
      <c r="A84585" s="1" t="s">
        <v>28</v>
      </c>
      <c r="B84585" s="1" t="s">
        <v>408</v>
      </c>
      <c r="C84585" s="1" t="s">
        <v>9</v>
      </c>
      <c r="D84585" s="1"/>
      <c r="E84585" s="1"/>
    </row>
    <row r="84586" ht="15.75" customHeight="1">
      <c r="A84586" s="1" t="s">
        <v>28</v>
      </c>
      <c r="B84586" s="1" t="s">
        <v>28239</v>
      </c>
      <c r="C84586" s="1" t="s">
        <v>9</v>
      </c>
      <c r="D84586" s="1"/>
      <c r="E84586" s="1"/>
    </row>
    <row r="84587" ht="15.75" customHeight="1">
      <c r="A84587" s="1" t="s">
        <v>39712</v>
      </c>
      <c r="B84587" s="1" t="s">
        <v>39713</v>
      </c>
      <c r="D84587" s="1"/>
      <c r="E84587" s="1"/>
    </row>
    <row r="84588" ht="15.75" customHeight="1">
      <c r="A84588" s="2" t="s">
        <v>2</v>
      </c>
      <c r="B84588" s="2" t="s">
        <v>3</v>
      </c>
      <c r="C84588" s="2" t="s">
        <v>4</v>
      </c>
      <c r="D84588" s="2" t="s">
        <v>5</v>
      </c>
      <c r="E84588" s="2" t="s">
        <v>6</v>
      </c>
    </row>
    <row r="84589" ht="15.75" customHeight="1">
      <c r="A84589" s="1" t="s">
        <v>7</v>
      </c>
    </row>
    <row r="84590" ht="15.75" customHeight="1">
      <c r="B84590" s="1" t="s">
        <v>15087</v>
      </c>
      <c r="C84590" s="1" t="s">
        <v>9</v>
      </c>
      <c r="D84590" s="1"/>
      <c r="E84590" s="1"/>
    </row>
    <row r="84591" ht="15.75" customHeight="1">
      <c r="B84591" s="1" t="s">
        <v>665</v>
      </c>
      <c r="C84591" s="1" t="s">
        <v>11</v>
      </c>
      <c r="D84591" s="1"/>
      <c r="E84591" s="1"/>
    </row>
    <row r="84592" ht="15.75" customHeight="1">
      <c r="B84592" s="1" t="s">
        <v>1868</v>
      </c>
      <c r="C84592" s="1" t="s">
        <v>11</v>
      </c>
      <c r="D84592" s="1"/>
      <c r="E84592" s="1"/>
    </row>
    <row r="84593" ht="15.75" customHeight="1">
      <c r="B84593" s="1" t="s">
        <v>15084</v>
      </c>
      <c r="C84593" s="1" t="s">
        <v>11</v>
      </c>
      <c r="D84593" s="1"/>
      <c r="E84593" s="1"/>
    </row>
    <row r="84594" ht="15.75" customHeight="1">
      <c r="B84594" s="1" t="s">
        <v>15086</v>
      </c>
      <c r="C84594" s="1" t="s">
        <v>9</v>
      </c>
      <c r="D84594" s="1"/>
      <c r="E84594" s="1"/>
    </row>
    <row r="84595" ht="15.75" customHeight="1">
      <c r="B84595" s="1" t="s">
        <v>39714</v>
      </c>
      <c r="C84595" s="1" t="s">
        <v>11</v>
      </c>
      <c r="D84595" s="1"/>
      <c r="E84595" s="1"/>
    </row>
    <row r="84596" ht="15.75" customHeight="1">
      <c r="B84596" s="1" t="s">
        <v>1217</v>
      </c>
      <c r="C84596" s="1" t="s">
        <v>9</v>
      </c>
      <c r="D84596" s="1"/>
      <c r="E84596" s="1"/>
    </row>
    <row r="84597" ht="15.75" customHeight="1">
      <c r="A84597" s="1" t="s">
        <v>17</v>
      </c>
    </row>
    <row r="84598" ht="15.75" customHeight="1">
      <c r="B84598" s="1" t="s">
        <v>39715</v>
      </c>
      <c r="C84598" s="1" t="s">
        <v>9</v>
      </c>
      <c r="D84598" s="1"/>
      <c r="E84598" s="1"/>
    </row>
    <row r="84599" ht="15.75" customHeight="1">
      <c r="B84599" s="1" t="s">
        <v>39716</v>
      </c>
      <c r="C84599" s="1" t="s">
        <v>9</v>
      </c>
      <c r="D84599" s="1"/>
      <c r="E84599" s="1"/>
    </row>
    <row r="84600" ht="15.75" customHeight="1">
      <c r="B84600" s="1" t="s">
        <v>39717</v>
      </c>
      <c r="C84600" s="1" t="s">
        <v>9</v>
      </c>
      <c r="D84600" s="1"/>
      <c r="E84600" s="1"/>
    </row>
    <row r="84601" ht="15.75" customHeight="1">
      <c r="B84601" s="1" t="s">
        <v>39718</v>
      </c>
      <c r="C84601" s="1" t="s">
        <v>9</v>
      </c>
      <c r="D84601" s="1"/>
      <c r="E84601" s="1"/>
    </row>
    <row r="84602" ht="15.75" customHeight="1">
      <c r="B84602" s="1" t="s">
        <v>33883</v>
      </c>
      <c r="C84602" s="1" t="s">
        <v>9</v>
      </c>
      <c r="D84602" s="1"/>
      <c r="E84602" s="1"/>
    </row>
    <row r="84603" ht="15.75" customHeight="1">
      <c r="B84603" s="1" t="s">
        <v>39719</v>
      </c>
      <c r="C84603" s="1" t="s">
        <v>9</v>
      </c>
      <c r="D84603" s="1"/>
      <c r="E84603" s="1"/>
    </row>
    <row r="84604" ht="15.75" customHeight="1">
      <c r="B84604" s="1" t="s">
        <v>34952</v>
      </c>
      <c r="C84604" s="1" t="s">
        <v>9</v>
      </c>
      <c r="D84604" s="1"/>
      <c r="E84604" s="1"/>
    </row>
    <row r="84605" ht="15.75" customHeight="1">
      <c r="B84605" s="1" t="s">
        <v>15090</v>
      </c>
      <c r="C84605" s="1" t="s">
        <v>9</v>
      </c>
      <c r="D84605" s="1"/>
      <c r="E84605" s="1"/>
    </row>
    <row r="84606" ht="15.75" customHeight="1">
      <c r="B84606" s="1" t="s">
        <v>39720</v>
      </c>
      <c r="C84606" s="1" t="s">
        <v>9</v>
      </c>
      <c r="D84606" s="1"/>
      <c r="E84606" s="1"/>
    </row>
    <row r="84607" ht="15.75" customHeight="1">
      <c r="A84607" s="1" t="s">
        <v>20</v>
      </c>
    </row>
    <row r="84608" ht="15.75" customHeight="1">
      <c r="A84608" s="1" t="s">
        <v>27</v>
      </c>
    </row>
    <row r="84609" ht="15.75" customHeight="1">
      <c r="A84609" s="1" t="s">
        <v>28</v>
      </c>
      <c r="B84609" s="1" t="s">
        <v>1419</v>
      </c>
      <c r="C84609" s="1" t="s">
        <v>9</v>
      </c>
      <c r="D84609" s="1"/>
      <c r="E84609" s="1"/>
    </row>
    <row r="84610" ht="15.75" customHeight="1">
      <c r="A84610" s="1" t="s">
        <v>28</v>
      </c>
      <c r="B84610" s="1" t="s">
        <v>665</v>
      </c>
      <c r="C84610" s="1" t="s">
        <v>9</v>
      </c>
      <c r="D84610" s="1"/>
      <c r="E84610" s="1"/>
    </row>
    <row r="84611" ht="15.75" customHeight="1">
      <c r="A84611" s="1" t="s">
        <v>28</v>
      </c>
      <c r="B84611" s="1" t="s">
        <v>27804</v>
      </c>
      <c r="C84611" s="1" t="s">
        <v>9</v>
      </c>
      <c r="D84611" s="1"/>
      <c r="E84611" s="1"/>
    </row>
    <row r="84612" ht="15.75" customHeight="1">
      <c r="A84612" s="1" t="s">
        <v>28</v>
      </c>
      <c r="B84612" s="1" t="s">
        <v>488</v>
      </c>
      <c r="C84612" s="1" t="s">
        <v>9</v>
      </c>
      <c r="D84612" s="1"/>
      <c r="E84612" s="1"/>
    </row>
    <row r="84613" ht="15.75" customHeight="1">
      <c r="A84613" s="1" t="s">
        <v>28</v>
      </c>
      <c r="B84613" s="1" t="s">
        <v>27797</v>
      </c>
      <c r="C84613" s="1" t="s">
        <v>9</v>
      </c>
      <c r="D84613" s="1"/>
      <c r="E84613" s="1"/>
    </row>
    <row r="84614" ht="15.75" customHeight="1">
      <c r="A84614" s="1" t="s">
        <v>28</v>
      </c>
      <c r="B84614" s="1" t="s">
        <v>190</v>
      </c>
      <c r="C84614" s="1" t="s">
        <v>9</v>
      </c>
      <c r="D84614" s="1"/>
      <c r="E84614" s="1"/>
    </row>
    <row r="84615" ht="15.75" customHeight="1">
      <c r="A84615" s="1" t="s">
        <v>28</v>
      </c>
      <c r="B84615" s="1" t="s">
        <v>960</v>
      </c>
      <c r="C84615" s="1" t="s">
        <v>9</v>
      </c>
      <c r="D84615" s="1"/>
      <c r="E84615" s="1"/>
    </row>
    <row r="84616" ht="15.75" customHeight="1">
      <c r="A84616" s="1" t="s">
        <v>28</v>
      </c>
      <c r="B84616" s="1" t="s">
        <v>28530</v>
      </c>
      <c r="C84616" s="1" t="s">
        <v>9</v>
      </c>
      <c r="D84616" s="1"/>
      <c r="E84616" s="1"/>
    </row>
    <row r="84617" ht="15.75" customHeight="1">
      <c r="A84617" s="1" t="s">
        <v>28</v>
      </c>
      <c r="B84617" s="1" t="s">
        <v>3714</v>
      </c>
      <c r="C84617" s="1" t="s">
        <v>9</v>
      </c>
      <c r="D84617" s="1"/>
      <c r="E84617" s="1"/>
    </row>
    <row r="84618" ht="15.75" customHeight="1">
      <c r="A84618" s="1" t="s">
        <v>39721</v>
      </c>
      <c r="B84618" s="1" t="s">
        <v>39722</v>
      </c>
      <c r="D84618" s="1"/>
      <c r="E84618" s="1"/>
    </row>
    <row r="84619" ht="15.75" customHeight="1">
      <c r="A84619" s="2" t="s">
        <v>2</v>
      </c>
      <c r="B84619" s="2" t="s">
        <v>3</v>
      </c>
      <c r="C84619" s="2" t="s">
        <v>4</v>
      </c>
      <c r="D84619" s="2" t="s">
        <v>5</v>
      </c>
      <c r="E84619" s="2" t="s">
        <v>6</v>
      </c>
    </row>
    <row r="84620" ht="15.75" customHeight="1">
      <c r="A84620" s="1" t="s">
        <v>7</v>
      </c>
    </row>
    <row r="84621" ht="15.75" customHeight="1">
      <c r="B84621" s="1" t="s">
        <v>25708</v>
      </c>
      <c r="C84621" s="1" t="s">
        <v>9</v>
      </c>
      <c r="D84621" s="1"/>
      <c r="E84621" s="1"/>
    </row>
    <row r="84622" ht="15.75" customHeight="1">
      <c r="B84622" s="1" t="s">
        <v>2522</v>
      </c>
      <c r="C84622" s="1" t="s">
        <v>9</v>
      </c>
      <c r="D84622" s="1"/>
      <c r="E84622" s="1"/>
    </row>
    <row r="84623" ht="15.75" customHeight="1">
      <c r="A84623" s="1" t="s">
        <v>17</v>
      </c>
    </row>
    <row r="84624" ht="15.75" customHeight="1">
      <c r="B84624" s="1" t="s">
        <v>39432</v>
      </c>
      <c r="C84624" s="1" t="s">
        <v>9</v>
      </c>
      <c r="D84624" s="1"/>
      <c r="E84624" s="1"/>
    </row>
    <row r="84625" ht="15.75" customHeight="1">
      <c r="B84625" s="1" t="s">
        <v>39431</v>
      </c>
      <c r="C84625" s="1" t="s">
        <v>9</v>
      </c>
      <c r="D84625" s="1"/>
      <c r="E84625" s="1"/>
    </row>
    <row r="84626" ht="15.75" customHeight="1">
      <c r="A84626" s="1" t="s">
        <v>20</v>
      </c>
    </row>
    <row r="84627" ht="15.75" customHeight="1">
      <c r="B84627" s="1" t="s">
        <v>39723</v>
      </c>
      <c r="C84627" s="1" t="s">
        <v>9</v>
      </c>
      <c r="D84627" s="1"/>
      <c r="E84627" s="1"/>
    </row>
    <row r="84628" ht="15.75" customHeight="1">
      <c r="A84628" s="1" t="s">
        <v>27</v>
      </c>
    </row>
    <row r="84629" ht="15.75" customHeight="1">
      <c r="A84629" s="1" t="s">
        <v>28</v>
      </c>
      <c r="B84629" s="1" t="s">
        <v>15183</v>
      </c>
      <c r="C84629" s="1" t="s">
        <v>9</v>
      </c>
      <c r="D84629" s="1"/>
      <c r="E84629" s="1"/>
    </row>
    <row r="84630" ht="15.75" customHeight="1">
      <c r="A84630" s="1" t="s">
        <v>28</v>
      </c>
      <c r="B84630" s="1" t="s">
        <v>39442</v>
      </c>
      <c r="C84630" s="1" t="s">
        <v>9</v>
      </c>
      <c r="D84630" s="1"/>
      <c r="E84630" s="1"/>
    </row>
    <row r="84631" ht="15.75" customHeight="1">
      <c r="A84631" s="1" t="s">
        <v>39724</v>
      </c>
      <c r="B84631" s="1" t="s">
        <v>39725</v>
      </c>
      <c r="D84631" s="1"/>
      <c r="E84631" s="1"/>
    </row>
    <row r="84632" ht="15.75" customHeight="1">
      <c r="A84632" s="2" t="s">
        <v>2</v>
      </c>
      <c r="B84632" s="2" t="s">
        <v>3</v>
      </c>
      <c r="C84632" s="2" t="s">
        <v>4</v>
      </c>
      <c r="D84632" s="2" t="s">
        <v>5</v>
      </c>
      <c r="E84632" s="2" t="s">
        <v>6</v>
      </c>
    </row>
    <row r="84633" ht="15.75" customHeight="1">
      <c r="A84633" s="1" t="s">
        <v>7</v>
      </c>
    </row>
    <row r="84634" ht="15.75" customHeight="1">
      <c r="B84634" s="1" t="s">
        <v>25708</v>
      </c>
      <c r="C84634" s="1" t="s">
        <v>9</v>
      </c>
      <c r="D84634" s="1"/>
      <c r="E84634" s="1"/>
    </row>
    <row r="84635" ht="15.75" customHeight="1">
      <c r="B84635" s="1" t="s">
        <v>2522</v>
      </c>
      <c r="C84635" s="1" t="s">
        <v>9</v>
      </c>
      <c r="D84635" s="1"/>
      <c r="E84635" s="1"/>
    </row>
    <row r="84636" ht="15.75" customHeight="1">
      <c r="A84636" s="1" t="s">
        <v>17</v>
      </c>
    </row>
    <row r="84637" ht="15.75" customHeight="1">
      <c r="B84637" s="1" t="s">
        <v>39699</v>
      </c>
      <c r="C84637" s="1" t="s">
        <v>9</v>
      </c>
      <c r="D84637" s="1"/>
      <c r="E84637" s="1"/>
    </row>
    <row r="84638" ht="15.75" customHeight="1">
      <c r="B84638" s="1" t="s">
        <v>39700</v>
      </c>
      <c r="C84638" s="1" t="s">
        <v>9</v>
      </c>
      <c r="D84638" s="1"/>
      <c r="E84638" s="1"/>
    </row>
    <row r="84639" ht="15.75" customHeight="1">
      <c r="A84639" s="1" t="s">
        <v>20</v>
      </c>
    </row>
    <row r="84640" ht="15.75" customHeight="1">
      <c r="B84640" s="1" t="s">
        <v>39726</v>
      </c>
      <c r="C84640" s="1" t="s">
        <v>9</v>
      </c>
      <c r="D84640" s="1"/>
      <c r="E84640" s="1"/>
    </row>
    <row r="84641" ht="15.75" customHeight="1">
      <c r="A84641" s="1" t="s">
        <v>27</v>
      </c>
    </row>
    <row r="84642" ht="15.75" customHeight="1">
      <c r="A84642" s="1" t="s">
        <v>28</v>
      </c>
      <c r="B84642" s="1" t="s">
        <v>15183</v>
      </c>
      <c r="C84642" s="1" t="s">
        <v>9</v>
      </c>
      <c r="D84642" s="1"/>
      <c r="E84642" s="1"/>
    </row>
    <row r="84643" ht="15.75" customHeight="1">
      <c r="A84643" s="1" t="s">
        <v>28</v>
      </c>
      <c r="B84643" s="1" t="s">
        <v>39442</v>
      </c>
      <c r="C84643" s="1" t="s">
        <v>9</v>
      </c>
      <c r="D84643" s="1"/>
      <c r="E84643" s="1"/>
    </row>
    <row r="84644" ht="15.75" customHeight="1">
      <c r="A84644" s="1" t="s">
        <v>39727</v>
      </c>
      <c r="B84644" s="1" t="s">
        <v>39728</v>
      </c>
      <c r="D84644" s="1"/>
      <c r="E84644" s="1"/>
    </row>
    <row r="84645" ht="15.75" customHeight="1">
      <c r="A84645" s="2" t="s">
        <v>2</v>
      </c>
      <c r="B84645" s="2" t="s">
        <v>3</v>
      </c>
      <c r="C84645" s="2" t="s">
        <v>4</v>
      </c>
      <c r="D84645" s="2" t="s">
        <v>5</v>
      </c>
      <c r="E84645" s="2" t="s">
        <v>6</v>
      </c>
    </row>
    <row r="84646" ht="15.75" customHeight="1">
      <c r="A84646" s="1" t="s">
        <v>7</v>
      </c>
    </row>
    <row r="84647" ht="15.75" customHeight="1">
      <c r="B84647" s="1" t="s">
        <v>228</v>
      </c>
      <c r="C84647" s="1" t="s">
        <v>9</v>
      </c>
      <c r="D84647" s="1"/>
      <c r="E84647" s="1"/>
    </row>
    <row r="84648" ht="15.75" customHeight="1">
      <c r="B84648" s="1" t="s">
        <v>102</v>
      </c>
      <c r="C84648" s="1" t="s">
        <v>9</v>
      </c>
      <c r="D84648" s="1"/>
      <c r="E84648" s="1"/>
    </row>
    <row r="84649" ht="15.75" customHeight="1">
      <c r="B84649" s="1" t="s">
        <v>7677</v>
      </c>
      <c r="C84649" s="1" t="s">
        <v>11</v>
      </c>
      <c r="D84649" s="1"/>
      <c r="E84649" s="1"/>
    </row>
    <row r="84650" ht="15.75" customHeight="1">
      <c r="B84650" s="1" t="s">
        <v>120</v>
      </c>
      <c r="C84650" s="1" t="s">
        <v>9</v>
      </c>
      <c r="D84650" s="1"/>
      <c r="E84650" s="1"/>
    </row>
    <row r="84651" ht="15.75" customHeight="1">
      <c r="B84651" s="1" t="s">
        <v>424</v>
      </c>
      <c r="C84651" s="1" t="s">
        <v>9</v>
      </c>
      <c r="D84651" s="1"/>
      <c r="E84651" s="1"/>
    </row>
    <row r="84652" ht="15.75" customHeight="1">
      <c r="B84652" s="1" t="s">
        <v>18667</v>
      </c>
      <c r="C84652" s="1" t="s">
        <v>9</v>
      </c>
      <c r="D84652" s="1"/>
      <c r="E84652" s="1"/>
    </row>
    <row r="84653" ht="15.75" customHeight="1">
      <c r="A84653" s="1" t="s">
        <v>17</v>
      </c>
    </row>
    <row r="84654" ht="15.75" customHeight="1">
      <c r="B84654" s="1" t="s">
        <v>4697</v>
      </c>
      <c r="C84654" s="1" t="s">
        <v>9</v>
      </c>
      <c r="D84654" s="1"/>
      <c r="E84654" s="1"/>
    </row>
    <row r="84655" ht="15.75" customHeight="1">
      <c r="B84655" s="1" t="s">
        <v>39729</v>
      </c>
      <c r="C84655" s="1" t="s">
        <v>9</v>
      </c>
      <c r="D84655" s="1"/>
      <c r="E84655" s="1"/>
    </row>
    <row r="84656" ht="15.75" customHeight="1">
      <c r="B84656" s="1" t="s">
        <v>25905</v>
      </c>
      <c r="C84656" s="1" t="s">
        <v>9</v>
      </c>
      <c r="D84656" s="1"/>
      <c r="E84656" s="1"/>
    </row>
    <row r="84657" ht="15.75" customHeight="1">
      <c r="B84657" s="1" t="s">
        <v>39730</v>
      </c>
      <c r="C84657" s="1" t="s">
        <v>9</v>
      </c>
      <c r="D84657" s="1"/>
      <c r="E84657" s="1"/>
    </row>
    <row r="84658" ht="15.75" customHeight="1">
      <c r="B84658" s="1" t="s">
        <v>155</v>
      </c>
      <c r="C84658" s="1" t="s">
        <v>9</v>
      </c>
      <c r="D84658" s="1"/>
      <c r="E84658" s="1"/>
    </row>
    <row r="84659" ht="15.75" customHeight="1">
      <c r="B84659" s="1" t="s">
        <v>39731</v>
      </c>
      <c r="C84659" s="1" t="s">
        <v>9</v>
      </c>
      <c r="D84659" s="1"/>
      <c r="E84659" s="1"/>
    </row>
    <row r="84660" ht="15.75" customHeight="1">
      <c r="A84660" s="1" t="s">
        <v>20</v>
      </c>
    </row>
    <row r="84661" ht="15.75" customHeight="1">
      <c r="A84661" s="1" t="s">
        <v>27</v>
      </c>
    </row>
    <row r="84662" ht="15.75" customHeight="1">
      <c r="A84662" s="1" t="s">
        <v>28</v>
      </c>
      <c r="B84662" s="1" t="s">
        <v>12880</v>
      </c>
      <c r="C84662" s="1" t="s">
        <v>9</v>
      </c>
      <c r="D84662" s="1"/>
      <c r="E84662" s="1"/>
    </row>
    <row r="84663" ht="15.75" customHeight="1">
      <c r="A84663" s="1" t="s">
        <v>28</v>
      </c>
      <c r="B84663" s="1" t="s">
        <v>27804</v>
      </c>
      <c r="C84663" s="1" t="s">
        <v>9</v>
      </c>
      <c r="D84663" s="1"/>
      <c r="E84663" s="1"/>
    </row>
    <row r="84664" ht="15.75" customHeight="1">
      <c r="A84664" s="1" t="s">
        <v>28</v>
      </c>
      <c r="B84664" s="1" t="s">
        <v>28399</v>
      </c>
      <c r="C84664" s="1" t="s">
        <v>9</v>
      </c>
      <c r="D84664" s="1"/>
      <c r="E84664" s="1"/>
    </row>
    <row r="84665" ht="15.75" customHeight="1">
      <c r="A84665" s="1" t="s">
        <v>28</v>
      </c>
      <c r="B84665" s="1" t="s">
        <v>27878</v>
      </c>
      <c r="C84665" s="1" t="s">
        <v>9</v>
      </c>
      <c r="D84665" s="1"/>
      <c r="E84665" s="1"/>
    </row>
    <row r="84666" ht="15.75" customHeight="1">
      <c r="A84666" s="1" t="s">
        <v>28</v>
      </c>
      <c r="B84666" s="1" t="s">
        <v>27879</v>
      </c>
      <c r="C84666" s="1" t="s">
        <v>9</v>
      </c>
      <c r="D84666" s="1"/>
      <c r="E84666" s="1"/>
    </row>
    <row r="84667" ht="15.75" customHeight="1">
      <c r="A84667" s="1" t="s">
        <v>28</v>
      </c>
      <c r="B84667" s="1" t="s">
        <v>28402</v>
      </c>
      <c r="C84667" s="1" t="s">
        <v>9</v>
      </c>
      <c r="D84667" s="1"/>
      <c r="E84667" s="1"/>
    </row>
    <row r="84668" ht="15.75" customHeight="1">
      <c r="A84668" s="1" t="s">
        <v>28</v>
      </c>
      <c r="B84668" s="1" t="s">
        <v>358</v>
      </c>
      <c r="C84668" s="1" t="s">
        <v>9</v>
      </c>
      <c r="D84668" s="1"/>
      <c r="E84668" s="1"/>
    </row>
    <row r="84669" ht="15.75" customHeight="1">
      <c r="A84669" s="1" t="s">
        <v>28</v>
      </c>
      <c r="B84669" s="1" t="s">
        <v>28598</v>
      </c>
      <c r="C84669" s="1" t="s">
        <v>9</v>
      </c>
      <c r="D84669" s="1"/>
      <c r="E84669" s="1"/>
    </row>
    <row r="84670" ht="15.75" customHeight="1">
      <c r="A84670" s="1" t="s">
        <v>28</v>
      </c>
      <c r="B84670" s="1" t="s">
        <v>28525</v>
      </c>
      <c r="C84670" s="1" t="s">
        <v>9</v>
      </c>
      <c r="D84670" s="1"/>
      <c r="E84670" s="1"/>
    </row>
    <row r="84671" ht="15.75" customHeight="1">
      <c r="A84671" s="1" t="s">
        <v>28</v>
      </c>
      <c r="B84671" s="1" t="s">
        <v>28599</v>
      </c>
      <c r="C84671" s="1" t="s">
        <v>9</v>
      </c>
      <c r="D84671" s="1"/>
      <c r="E84671" s="1"/>
    </row>
    <row r="84672" ht="15.75" customHeight="1">
      <c r="A84672" s="1" t="s">
        <v>28</v>
      </c>
      <c r="B84672" s="1" t="s">
        <v>28961</v>
      </c>
      <c r="C84672" s="1" t="s">
        <v>9</v>
      </c>
      <c r="D84672" s="1"/>
      <c r="E84672" s="1"/>
    </row>
    <row r="84673" ht="15.75" customHeight="1">
      <c r="A84673" s="1" t="s">
        <v>28</v>
      </c>
      <c r="B84673" s="1" t="s">
        <v>488</v>
      </c>
      <c r="C84673" s="1" t="s">
        <v>9</v>
      </c>
      <c r="D84673" s="1"/>
      <c r="E84673" s="1"/>
    </row>
    <row r="84674" ht="15.75" customHeight="1">
      <c r="A84674" s="1" t="s">
        <v>28</v>
      </c>
      <c r="B84674" s="1" t="s">
        <v>11071</v>
      </c>
      <c r="C84674" s="1" t="s">
        <v>9</v>
      </c>
      <c r="D84674" s="1"/>
      <c r="E84674" s="1"/>
    </row>
    <row r="84675" ht="15.75" customHeight="1">
      <c r="A84675" s="1" t="s">
        <v>28</v>
      </c>
      <c r="B84675" s="1" t="s">
        <v>13983</v>
      </c>
      <c r="C84675" s="1" t="s">
        <v>9</v>
      </c>
      <c r="D84675" s="1"/>
      <c r="E84675" s="1"/>
    </row>
    <row r="84676" ht="15.75" customHeight="1">
      <c r="A84676" s="1" t="s">
        <v>28</v>
      </c>
      <c r="B84676" s="1" t="s">
        <v>28952</v>
      </c>
      <c r="C84676" s="1" t="s">
        <v>9</v>
      </c>
      <c r="D84676" s="1"/>
      <c r="E84676" s="1"/>
    </row>
    <row r="84677" ht="15.75" customHeight="1">
      <c r="A84677" s="1" t="s">
        <v>28</v>
      </c>
      <c r="B84677" s="1" t="s">
        <v>27831</v>
      </c>
      <c r="C84677" s="1" t="s">
        <v>9</v>
      </c>
      <c r="D84677" s="1"/>
      <c r="E84677" s="1"/>
    </row>
    <row r="84678" ht="15.75" customHeight="1">
      <c r="A84678" s="1" t="s">
        <v>28</v>
      </c>
      <c r="B84678" s="1" t="s">
        <v>28745</v>
      </c>
      <c r="C84678" s="1" t="s">
        <v>9</v>
      </c>
      <c r="D84678" s="1"/>
      <c r="E84678" s="1"/>
    </row>
    <row r="84679" ht="15.75" customHeight="1">
      <c r="A84679" s="1" t="s">
        <v>28</v>
      </c>
      <c r="B84679" s="1" t="s">
        <v>27881</v>
      </c>
      <c r="C84679" s="1" t="s">
        <v>9</v>
      </c>
      <c r="D84679" s="1"/>
      <c r="E84679" s="1"/>
    </row>
    <row r="84680" ht="15.75" customHeight="1">
      <c r="A84680" s="1" t="s">
        <v>28</v>
      </c>
      <c r="B84680" s="1" t="s">
        <v>913</v>
      </c>
      <c r="C84680" s="1" t="s">
        <v>9</v>
      </c>
      <c r="D84680" s="1"/>
      <c r="E84680" s="1"/>
    </row>
    <row r="84681" ht="15.75" customHeight="1">
      <c r="A84681" s="1" t="s">
        <v>39732</v>
      </c>
      <c r="B84681" s="1" t="s">
        <v>39733</v>
      </c>
      <c r="D84681" s="1"/>
      <c r="E84681" s="1"/>
    </row>
    <row r="84682" ht="15.75" customHeight="1">
      <c r="A84682" s="2" t="s">
        <v>2</v>
      </c>
      <c r="B84682" s="2" t="s">
        <v>3</v>
      </c>
      <c r="C84682" s="2" t="s">
        <v>4</v>
      </c>
      <c r="D84682" s="2" t="s">
        <v>5</v>
      </c>
      <c r="E84682" s="2" t="s">
        <v>6</v>
      </c>
    </row>
    <row r="84683" ht="15.75" customHeight="1">
      <c r="A84683" s="1" t="s">
        <v>7</v>
      </c>
    </row>
    <row r="84684" ht="15.75" customHeight="1">
      <c r="B84684" s="1" t="s">
        <v>39734</v>
      </c>
      <c r="C84684" s="1" t="s">
        <v>11</v>
      </c>
      <c r="D84684" s="1"/>
      <c r="E84684" s="1"/>
    </row>
    <row r="84685" ht="15.75" customHeight="1">
      <c r="B84685" s="1" t="s">
        <v>120</v>
      </c>
      <c r="C84685" s="1" t="s">
        <v>9</v>
      </c>
      <c r="D84685" s="1"/>
      <c r="E84685" s="1"/>
    </row>
    <row r="84686" ht="15.75" customHeight="1">
      <c r="B84686" s="1" t="s">
        <v>37160</v>
      </c>
      <c r="C84686" s="1" t="s">
        <v>11</v>
      </c>
      <c r="D84686" s="1"/>
      <c r="E84686" s="1"/>
    </row>
    <row r="84687" ht="15.75" customHeight="1">
      <c r="B84687" s="1" t="s">
        <v>39735</v>
      </c>
      <c r="C84687" s="1" t="s">
        <v>9</v>
      </c>
      <c r="D84687" s="1"/>
      <c r="E84687" s="1"/>
    </row>
    <row r="84688" ht="15.75" customHeight="1">
      <c r="B84688" s="1" t="s">
        <v>39736</v>
      </c>
      <c r="C84688" s="1" t="s">
        <v>9</v>
      </c>
      <c r="D84688" s="1"/>
      <c r="E84688" s="1"/>
    </row>
    <row r="84689" ht="15.75" customHeight="1">
      <c r="B84689" s="1" t="s">
        <v>1012</v>
      </c>
      <c r="C84689" s="1" t="s">
        <v>9</v>
      </c>
      <c r="D84689" s="1"/>
      <c r="E84689" s="1"/>
    </row>
    <row r="84690" ht="15.75" customHeight="1">
      <c r="B84690" s="1" t="s">
        <v>39737</v>
      </c>
      <c r="C84690" s="1" t="s">
        <v>9</v>
      </c>
      <c r="D84690" s="1"/>
      <c r="E84690" s="1"/>
    </row>
    <row r="84691" ht="15.75" customHeight="1">
      <c r="B84691" s="1" t="s">
        <v>29056</v>
      </c>
      <c r="C84691" s="1" t="s">
        <v>9</v>
      </c>
      <c r="D84691" s="1"/>
      <c r="E84691" s="1"/>
    </row>
    <row r="84692" ht="15.75" customHeight="1">
      <c r="B84692" s="1" t="s">
        <v>29059</v>
      </c>
      <c r="C84692" s="1" t="s">
        <v>9</v>
      </c>
      <c r="D84692" s="1"/>
      <c r="E84692" s="1"/>
    </row>
    <row r="84693" ht="15.75" customHeight="1">
      <c r="B84693" s="1" t="s">
        <v>39738</v>
      </c>
      <c r="C84693" s="1" t="s">
        <v>9</v>
      </c>
      <c r="D84693" s="1"/>
      <c r="E84693" s="1"/>
    </row>
    <row r="84694" ht="15.75" customHeight="1">
      <c r="B84694" s="1" t="s">
        <v>21931</v>
      </c>
      <c r="C84694" s="1" t="s">
        <v>11</v>
      </c>
      <c r="D84694" s="1"/>
      <c r="E84694" s="1"/>
    </row>
    <row r="84695" ht="15.75" customHeight="1">
      <c r="B84695" s="1" t="s">
        <v>29267</v>
      </c>
      <c r="C84695" s="1" t="s">
        <v>9</v>
      </c>
      <c r="D84695" s="1"/>
      <c r="E84695" s="1"/>
    </row>
    <row r="84696" ht="15.75" customHeight="1">
      <c r="B84696" s="1" t="s">
        <v>39739</v>
      </c>
      <c r="C84696" s="1" t="s">
        <v>11</v>
      </c>
      <c r="D84696" s="1"/>
      <c r="E84696" s="1"/>
    </row>
    <row r="84697" ht="15.75" customHeight="1">
      <c r="B84697" s="1" t="s">
        <v>102</v>
      </c>
      <c r="C84697" s="1" t="s">
        <v>11</v>
      </c>
      <c r="D84697" s="1"/>
      <c r="E84697" s="1"/>
    </row>
    <row r="84698" ht="15.75" customHeight="1">
      <c r="B84698" s="1" t="s">
        <v>6358</v>
      </c>
      <c r="C84698" s="1" t="s">
        <v>11</v>
      </c>
      <c r="D84698" s="1"/>
      <c r="E84698" s="1"/>
    </row>
    <row r="84699" ht="15.75" customHeight="1">
      <c r="B84699" s="1" t="s">
        <v>39740</v>
      </c>
      <c r="C84699" s="1" t="s">
        <v>9</v>
      </c>
      <c r="D84699" s="1"/>
      <c r="E84699" s="1"/>
    </row>
    <row r="84700" ht="15.75" customHeight="1">
      <c r="B84700" s="1" t="s">
        <v>38218</v>
      </c>
      <c r="C84700" s="1" t="s">
        <v>9</v>
      </c>
      <c r="D84700" s="1"/>
      <c r="E84700" s="1"/>
    </row>
    <row r="84701" ht="15.75" customHeight="1">
      <c r="B84701" s="1" t="s">
        <v>15195</v>
      </c>
      <c r="C84701" s="1" t="s">
        <v>9</v>
      </c>
      <c r="D84701" s="1"/>
      <c r="E84701" s="1"/>
    </row>
    <row r="84702" ht="15.75" customHeight="1">
      <c r="B84702" s="1" t="s">
        <v>38219</v>
      </c>
      <c r="C84702" s="1" t="s">
        <v>9</v>
      </c>
      <c r="D84702" s="1"/>
      <c r="E84702" s="1"/>
    </row>
    <row r="84703" ht="15.75" customHeight="1">
      <c r="B84703" s="1" t="s">
        <v>28382</v>
      </c>
      <c r="C84703" s="1" t="s">
        <v>9</v>
      </c>
      <c r="D84703" s="1"/>
      <c r="E84703" s="1"/>
    </row>
    <row r="84704" ht="15.75" customHeight="1">
      <c r="B84704" s="1" t="s">
        <v>13619</v>
      </c>
      <c r="C84704" s="1" t="s">
        <v>9</v>
      </c>
      <c r="D84704" s="1"/>
      <c r="E84704" s="1"/>
    </row>
    <row r="84705" ht="15.75" customHeight="1">
      <c r="B84705" s="1" t="s">
        <v>37174</v>
      </c>
      <c r="C84705" s="1" t="s">
        <v>11</v>
      </c>
      <c r="D84705" s="1"/>
      <c r="E84705" s="1"/>
    </row>
    <row r="84706" ht="15.75" customHeight="1">
      <c r="A84706" s="1" t="s">
        <v>17</v>
      </c>
    </row>
    <row r="84707" ht="15.75" customHeight="1">
      <c r="B84707" s="1" t="s">
        <v>29354</v>
      </c>
      <c r="C84707" s="1" t="s">
        <v>9</v>
      </c>
      <c r="D84707" s="1"/>
      <c r="E84707" s="1"/>
    </row>
    <row r="84708" ht="15.75" customHeight="1">
      <c r="B84708" s="1" t="s">
        <v>39741</v>
      </c>
      <c r="C84708" s="1" t="s">
        <v>9</v>
      </c>
      <c r="D84708" s="1"/>
      <c r="E84708" s="1"/>
    </row>
    <row r="84709" ht="15.75" customHeight="1">
      <c r="B84709" s="1" t="s">
        <v>39742</v>
      </c>
      <c r="C84709" s="1" t="s">
        <v>9</v>
      </c>
      <c r="D84709" s="1"/>
      <c r="E84709" s="1"/>
    </row>
    <row r="84710" ht="15.75" customHeight="1">
      <c r="B84710" s="1" t="s">
        <v>37160</v>
      </c>
      <c r="C84710" s="1" t="s">
        <v>9</v>
      </c>
      <c r="D84710" s="1"/>
      <c r="E84710" s="1"/>
    </row>
    <row r="84711" ht="15.75" customHeight="1">
      <c r="B84711" s="1" t="s">
        <v>39743</v>
      </c>
      <c r="C84711" s="1" t="s">
        <v>9</v>
      </c>
      <c r="D84711" s="1"/>
      <c r="E84711" s="1"/>
    </row>
    <row r="84712" ht="15.75" customHeight="1">
      <c r="B84712" s="1" t="s">
        <v>39744</v>
      </c>
      <c r="C84712" s="1" t="s">
        <v>9</v>
      </c>
      <c r="D84712" s="1"/>
      <c r="E84712" s="1"/>
    </row>
    <row r="84713" ht="15.75" customHeight="1">
      <c r="B84713" s="1" t="s">
        <v>36349</v>
      </c>
      <c r="C84713" s="1" t="s">
        <v>9</v>
      </c>
      <c r="D84713" s="1"/>
      <c r="E84713" s="1"/>
    </row>
    <row r="84714" ht="15.75" customHeight="1">
      <c r="B84714" s="1" t="s">
        <v>39745</v>
      </c>
      <c r="C84714" s="1" t="s">
        <v>9</v>
      </c>
      <c r="D84714" s="1"/>
      <c r="E84714" s="1"/>
    </row>
    <row r="84715" ht="15.75" customHeight="1">
      <c r="B84715" s="1" t="s">
        <v>39746</v>
      </c>
      <c r="C84715" s="1" t="s">
        <v>9</v>
      </c>
      <c r="D84715" s="1"/>
      <c r="E84715" s="1"/>
    </row>
    <row r="84716" ht="15.75" customHeight="1">
      <c r="B84716" s="1" t="s">
        <v>39747</v>
      </c>
      <c r="C84716" s="1" t="s">
        <v>9</v>
      </c>
      <c r="D84716" s="1"/>
      <c r="E84716" s="1"/>
    </row>
    <row r="84717" ht="15.75" customHeight="1">
      <c r="B84717" s="1" t="s">
        <v>39748</v>
      </c>
      <c r="C84717" s="1" t="s">
        <v>9</v>
      </c>
      <c r="D84717" s="1"/>
      <c r="E84717" s="1"/>
    </row>
    <row r="84718" ht="15.75" customHeight="1">
      <c r="B84718" s="1" t="s">
        <v>39749</v>
      </c>
      <c r="C84718" s="1" t="s">
        <v>9</v>
      </c>
      <c r="D84718" s="1"/>
      <c r="E84718" s="1"/>
    </row>
    <row r="84719" ht="15.75" customHeight="1">
      <c r="B84719" s="1" t="s">
        <v>6856</v>
      </c>
      <c r="C84719" s="1" t="s">
        <v>9</v>
      </c>
      <c r="D84719" s="1"/>
      <c r="E84719" s="1"/>
    </row>
    <row r="84720" ht="15.75" customHeight="1">
      <c r="B84720" s="1" t="s">
        <v>39750</v>
      </c>
      <c r="C84720" s="1" t="s">
        <v>9</v>
      </c>
      <c r="D84720" s="1"/>
      <c r="E84720" s="1"/>
    </row>
    <row r="84721" ht="15.75" customHeight="1">
      <c r="B84721" s="1" t="s">
        <v>39751</v>
      </c>
      <c r="C84721" s="1" t="s">
        <v>9</v>
      </c>
      <c r="D84721" s="1"/>
      <c r="E84721" s="1"/>
    </row>
    <row r="84722" ht="15.75" customHeight="1">
      <c r="B84722" s="1" t="s">
        <v>39752</v>
      </c>
      <c r="C84722" s="1" t="s">
        <v>9</v>
      </c>
      <c r="D84722" s="1"/>
      <c r="E84722" s="1"/>
    </row>
    <row r="84723" ht="15.75" customHeight="1">
      <c r="B84723" s="1" t="s">
        <v>39753</v>
      </c>
      <c r="C84723" s="1" t="s">
        <v>9</v>
      </c>
      <c r="D84723" s="1"/>
      <c r="E84723" s="1"/>
    </row>
    <row r="84724" ht="15.75" customHeight="1">
      <c r="B84724" s="1" t="s">
        <v>39754</v>
      </c>
      <c r="C84724" s="1" t="s">
        <v>9</v>
      </c>
      <c r="D84724" s="1"/>
      <c r="E84724" s="1"/>
    </row>
    <row r="84725" ht="15.75" customHeight="1">
      <c r="B84725" s="1" t="s">
        <v>39755</v>
      </c>
      <c r="C84725" s="1" t="s">
        <v>9</v>
      </c>
      <c r="D84725" s="1"/>
      <c r="E84725" s="1"/>
    </row>
    <row r="84726" ht="15.75" customHeight="1">
      <c r="B84726" s="1" t="s">
        <v>39756</v>
      </c>
      <c r="C84726" s="1" t="s">
        <v>9</v>
      </c>
      <c r="D84726" s="1"/>
      <c r="E84726" s="1"/>
    </row>
    <row r="84727" ht="15.75" customHeight="1">
      <c r="B84727" s="1" t="s">
        <v>6358</v>
      </c>
      <c r="C84727" s="1" t="s">
        <v>9</v>
      </c>
      <c r="D84727" s="1"/>
      <c r="E84727" s="1"/>
    </row>
    <row r="84728" ht="15.75" customHeight="1">
      <c r="B84728" s="1" t="s">
        <v>39757</v>
      </c>
      <c r="C84728" s="1" t="s">
        <v>9</v>
      </c>
      <c r="D84728" s="1"/>
      <c r="E84728" s="1"/>
    </row>
    <row r="84729" ht="15.75" customHeight="1">
      <c r="B84729" s="1" t="s">
        <v>39511</v>
      </c>
      <c r="C84729" s="1" t="s">
        <v>9</v>
      </c>
      <c r="D84729" s="1"/>
      <c r="E84729" s="1"/>
    </row>
    <row r="84730" ht="15.75" customHeight="1">
      <c r="B84730" s="1" t="s">
        <v>39758</v>
      </c>
      <c r="C84730" s="1" t="s">
        <v>9</v>
      </c>
      <c r="D84730" s="1"/>
      <c r="E84730" s="1"/>
    </row>
    <row r="84731" ht="15.75" customHeight="1">
      <c r="B84731" s="1" t="s">
        <v>39759</v>
      </c>
      <c r="C84731" s="1" t="s">
        <v>9</v>
      </c>
      <c r="D84731" s="1"/>
      <c r="E84731" s="1"/>
    </row>
    <row r="84732" ht="15.75" customHeight="1">
      <c r="B84732" s="1" t="s">
        <v>39760</v>
      </c>
      <c r="C84732" s="1" t="s">
        <v>9</v>
      </c>
      <c r="D84732" s="1"/>
      <c r="E84732" s="1"/>
    </row>
    <row r="84733" ht="15.75" customHeight="1">
      <c r="B84733" s="1" t="s">
        <v>6355</v>
      </c>
      <c r="C84733" s="1" t="s">
        <v>9</v>
      </c>
      <c r="D84733" s="1"/>
      <c r="E84733" s="1"/>
    </row>
    <row r="84734" ht="15.75" customHeight="1">
      <c r="B84734" s="1" t="s">
        <v>39761</v>
      </c>
      <c r="C84734" s="1" t="s">
        <v>9</v>
      </c>
      <c r="D84734" s="1"/>
      <c r="E84734" s="1"/>
    </row>
    <row r="84735" ht="15.75" customHeight="1">
      <c r="B84735" s="1" t="s">
        <v>36330</v>
      </c>
      <c r="C84735" s="1" t="s">
        <v>9</v>
      </c>
      <c r="D84735" s="1"/>
      <c r="E84735" s="1"/>
    </row>
    <row r="84736" ht="15.75" customHeight="1">
      <c r="B84736" s="1" t="s">
        <v>37174</v>
      </c>
      <c r="C84736" s="1" t="s">
        <v>9</v>
      </c>
      <c r="D84736" s="1"/>
      <c r="E84736" s="1"/>
    </row>
    <row r="84737" ht="15.75" customHeight="1">
      <c r="A84737" s="1" t="s">
        <v>20</v>
      </c>
    </row>
    <row r="84738" ht="15.75" customHeight="1">
      <c r="B84738" s="1" t="s">
        <v>39762</v>
      </c>
      <c r="C84738" s="1" t="s">
        <v>9</v>
      </c>
      <c r="D84738" s="1"/>
      <c r="E84738" s="1"/>
    </row>
    <row r="84739" ht="15.75" customHeight="1">
      <c r="B84739" s="1" t="s">
        <v>39763</v>
      </c>
      <c r="C84739" s="1" t="s">
        <v>9</v>
      </c>
      <c r="D84739" s="1"/>
      <c r="E84739" s="1"/>
    </row>
    <row r="84740" ht="15.75" customHeight="1">
      <c r="A84740" s="1" t="s">
        <v>27</v>
      </c>
    </row>
    <row r="84741" ht="15.75" customHeight="1">
      <c r="A84741" s="1" t="s">
        <v>28</v>
      </c>
      <c r="B84741" s="1" t="s">
        <v>15200</v>
      </c>
      <c r="C84741" s="1" t="s">
        <v>9</v>
      </c>
      <c r="D84741" s="1"/>
      <c r="E84741" s="1"/>
    </row>
    <row r="84742" ht="15.75" customHeight="1">
      <c r="A84742" s="1" t="s">
        <v>28</v>
      </c>
      <c r="B84742" s="1" t="s">
        <v>7536</v>
      </c>
      <c r="C84742" s="1" t="s">
        <v>9</v>
      </c>
      <c r="D84742" s="1"/>
      <c r="E84742" s="1"/>
    </row>
    <row r="84743" ht="15.75" customHeight="1">
      <c r="A84743" s="1" t="s">
        <v>28</v>
      </c>
      <c r="B84743" s="1" t="s">
        <v>392</v>
      </c>
      <c r="C84743" s="1" t="s">
        <v>9</v>
      </c>
      <c r="D84743" s="1"/>
      <c r="E84743" s="1"/>
    </row>
    <row r="84744" ht="15.75" customHeight="1">
      <c r="A84744" s="1" t="s">
        <v>28</v>
      </c>
      <c r="B84744" s="1" t="s">
        <v>27883</v>
      </c>
      <c r="C84744" s="1" t="s">
        <v>9</v>
      </c>
      <c r="D84744" s="1"/>
      <c r="E84744" s="1"/>
    </row>
    <row r="84745" ht="15.75" customHeight="1">
      <c r="A84745" s="1" t="s">
        <v>28</v>
      </c>
      <c r="B84745" s="1" t="s">
        <v>4887</v>
      </c>
      <c r="C84745" s="1" t="s">
        <v>9</v>
      </c>
      <c r="D84745" s="1"/>
      <c r="E84745" s="1"/>
    </row>
    <row r="84746" ht="15.75" customHeight="1">
      <c r="A84746" s="1" t="s">
        <v>28</v>
      </c>
      <c r="B84746" s="1" t="s">
        <v>335</v>
      </c>
      <c r="C84746" s="1" t="s">
        <v>9</v>
      </c>
      <c r="D84746" s="1"/>
      <c r="E84746" s="1"/>
    </row>
    <row r="84747" ht="15.75" customHeight="1">
      <c r="A84747" s="1" t="s">
        <v>28</v>
      </c>
      <c r="B84747" s="1" t="s">
        <v>179</v>
      </c>
      <c r="C84747" s="1" t="s">
        <v>9</v>
      </c>
      <c r="D84747" s="1"/>
      <c r="E84747" s="1"/>
    </row>
    <row r="84748" ht="15.75" customHeight="1">
      <c r="A84748" s="1" t="s">
        <v>28</v>
      </c>
      <c r="B84748" s="1" t="s">
        <v>3163</v>
      </c>
      <c r="C84748" s="1" t="s">
        <v>9</v>
      </c>
      <c r="D84748" s="1"/>
      <c r="E84748" s="1"/>
    </row>
    <row r="84749" ht="15.75" customHeight="1">
      <c r="A84749" s="1" t="s">
        <v>28</v>
      </c>
      <c r="B84749" s="1" t="s">
        <v>516</v>
      </c>
      <c r="C84749" s="1" t="s">
        <v>9</v>
      </c>
      <c r="D84749" s="1"/>
      <c r="E84749" s="1"/>
    </row>
    <row r="84750" ht="15.75" customHeight="1">
      <c r="A84750" s="1" t="s">
        <v>28</v>
      </c>
      <c r="B84750" s="1" t="s">
        <v>4912</v>
      </c>
      <c r="C84750" s="1" t="s">
        <v>9</v>
      </c>
      <c r="D84750" s="1"/>
      <c r="E84750" s="1"/>
    </row>
    <row r="84751" ht="15.75" customHeight="1">
      <c r="A84751" s="1" t="s">
        <v>28</v>
      </c>
      <c r="B84751" s="1" t="s">
        <v>380</v>
      </c>
      <c r="C84751" s="1" t="s">
        <v>9</v>
      </c>
      <c r="D84751" s="1"/>
      <c r="E84751" s="1"/>
    </row>
    <row r="84752" ht="15.75" customHeight="1">
      <c r="A84752" s="1" t="s">
        <v>28</v>
      </c>
      <c r="B84752" s="1" t="s">
        <v>488</v>
      </c>
      <c r="C84752" s="1" t="s">
        <v>9</v>
      </c>
      <c r="D84752" s="1"/>
      <c r="E84752" s="1"/>
    </row>
    <row r="84753" ht="15.75" customHeight="1">
      <c r="A84753" s="1" t="s">
        <v>28</v>
      </c>
      <c r="B84753" s="1" t="s">
        <v>27880</v>
      </c>
      <c r="C84753" s="1" t="s">
        <v>9</v>
      </c>
      <c r="D84753" s="1"/>
      <c r="E84753" s="1"/>
    </row>
    <row r="84754" ht="15.75" customHeight="1">
      <c r="A84754" s="1" t="s">
        <v>28</v>
      </c>
      <c r="B84754" s="1" t="s">
        <v>1564</v>
      </c>
      <c r="C84754" s="1" t="s">
        <v>9</v>
      </c>
      <c r="D84754" s="1"/>
      <c r="E84754" s="1"/>
    </row>
    <row r="84755" ht="15.75" customHeight="1">
      <c r="A84755" s="1" t="s">
        <v>28</v>
      </c>
      <c r="B84755" s="1" t="s">
        <v>6385</v>
      </c>
      <c r="C84755" s="1" t="s">
        <v>9</v>
      </c>
      <c r="D84755" s="1"/>
      <c r="E84755" s="1"/>
    </row>
    <row r="84756" ht="15.75" customHeight="1">
      <c r="A84756" s="1" t="s">
        <v>28</v>
      </c>
      <c r="B84756" s="1" t="s">
        <v>28233</v>
      </c>
      <c r="C84756" s="1" t="s">
        <v>9</v>
      </c>
      <c r="D84756" s="1"/>
      <c r="E84756" s="1"/>
    </row>
    <row r="84757" ht="15.75" customHeight="1">
      <c r="A84757" s="1" t="s">
        <v>28</v>
      </c>
      <c r="B84757" s="1" t="s">
        <v>28235</v>
      </c>
      <c r="C84757" s="1" t="s">
        <v>9</v>
      </c>
      <c r="D84757" s="1"/>
      <c r="E84757" s="1"/>
    </row>
    <row r="84758" ht="15.75" customHeight="1">
      <c r="A84758" s="1" t="s">
        <v>28</v>
      </c>
      <c r="B84758" s="1" t="s">
        <v>28236</v>
      </c>
      <c r="C84758" s="1" t="s">
        <v>9</v>
      </c>
      <c r="D84758" s="1"/>
      <c r="E84758" s="1"/>
    </row>
    <row r="84759" ht="15.75" customHeight="1">
      <c r="A84759" s="1" t="s">
        <v>28</v>
      </c>
      <c r="B84759" s="1" t="s">
        <v>38017</v>
      </c>
      <c r="C84759" s="1" t="s">
        <v>9</v>
      </c>
      <c r="D84759" s="1"/>
      <c r="E84759" s="1"/>
    </row>
    <row r="84760" ht="15.75" customHeight="1">
      <c r="A84760" s="1" t="s">
        <v>28</v>
      </c>
      <c r="B84760" s="1" t="s">
        <v>389</v>
      </c>
      <c r="C84760" s="1" t="s">
        <v>9</v>
      </c>
      <c r="D84760" s="1"/>
      <c r="E84760" s="1"/>
    </row>
    <row r="84761" ht="15.75" customHeight="1">
      <c r="A84761" s="1" t="s">
        <v>28</v>
      </c>
      <c r="B84761" s="1" t="s">
        <v>28238</v>
      </c>
      <c r="C84761" s="1" t="s">
        <v>9</v>
      </c>
      <c r="D84761" s="1"/>
      <c r="E84761" s="1"/>
    </row>
    <row r="84762" ht="15.75" customHeight="1">
      <c r="A84762" s="1" t="s">
        <v>28</v>
      </c>
      <c r="B84762" s="1" t="s">
        <v>3924</v>
      </c>
      <c r="C84762" s="1" t="s">
        <v>9</v>
      </c>
      <c r="D84762" s="1"/>
      <c r="E84762" s="1"/>
    </row>
    <row r="84763" ht="15.75" customHeight="1">
      <c r="A84763" s="1" t="s">
        <v>28</v>
      </c>
      <c r="B84763" s="1" t="s">
        <v>989</v>
      </c>
      <c r="C84763" s="1" t="s">
        <v>9</v>
      </c>
      <c r="D84763" s="1"/>
      <c r="E84763" s="1"/>
    </row>
    <row r="84764" ht="15.75" customHeight="1">
      <c r="A84764" s="1" t="s">
        <v>39764</v>
      </c>
      <c r="B84764" s="1" t="s">
        <v>39765</v>
      </c>
      <c r="D84764" s="1"/>
      <c r="E84764" s="1"/>
    </row>
    <row r="84765" ht="15.75" customHeight="1">
      <c r="A84765" s="2" t="s">
        <v>2</v>
      </c>
      <c r="B84765" s="2" t="s">
        <v>3</v>
      </c>
      <c r="C84765" s="2" t="s">
        <v>4</v>
      </c>
      <c r="D84765" s="2" t="s">
        <v>5</v>
      </c>
      <c r="E84765" s="2" t="s">
        <v>6</v>
      </c>
    </row>
    <row r="84766" ht="15.75" customHeight="1">
      <c r="A84766" s="1" t="s">
        <v>7</v>
      </c>
    </row>
    <row r="84767" ht="15.75" customHeight="1">
      <c r="B84767" s="1" t="s">
        <v>6487</v>
      </c>
      <c r="C84767" s="1" t="s">
        <v>11</v>
      </c>
      <c r="D84767" s="1"/>
      <c r="E84767" s="1"/>
    </row>
    <row r="84768" ht="15.75" customHeight="1">
      <c r="B84768" s="1" t="s">
        <v>2010</v>
      </c>
      <c r="C84768" s="1" t="s">
        <v>9</v>
      </c>
      <c r="D84768" s="1"/>
      <c r="E84768" s="1"/>
    </row>
    <row r="84769" ht="15.75" customHeight="1">
      <c r="B84769" s="1" t="s">
        <v>7214</v>
      </c>
      <c r="C84769" s="1" t="s">
        <v>11</v>
      </c>
      <c r="D84769" s="1"/>
      <c r="E84769" s="1"/>
    </row>
    <row r="84770" ht="15.75" customHeight="1">
      <c r="B84770" s="1" t="s">
        <v>39766</v>
      </c>
      <c r="C84770" s="1" t="s">
        <v>11</v>
      </c>
      <c r="D84770" s="1"/>
      <c r="E84770" s="1"/>
    </row>
    <row r="84771" ht="15.75" customHeight="1">
      <c r="B84771" s="1" t="s">
        <v>7316</v>
      </c>
      <c r="C84771" s="1" t="s">
        <v>11</v>
      </c>
      <c r="D84771" s="1"/>
      <c r="E84771" s="1"/>
    </row>
    <row r="84772" ht="15.75" customHeight="1">
      <c r="B84772" s="1" t="s">
        <v>3231</v>
      </c>
      <c r="C84772" s="1" t="s">
        <v>11</v>
      </c>
      <c r="D84772" s="1"/>
      <c r="E84772" s="1"/>
    </row>
    <row r="84773" ht="15.75" customHeight="1">
      <c r="B84773" s="1" t="s">
        <v>39767</v>
      </c>
      <c r="C84773" s="1" t="s">
        <v>9</v>
      </c>
      <c r="D84773" s="1"/>
      <c r="E84773" s="1"/>
    </row>
    <row r="84774" ht="15.75" customHeight="1">
      <c r="B84774" s="1" t="s">
        <v>29065</v>
      </c>
      <c r="C84774" s="1" t="s">
        <v>11</v>
      </c>
      <c r="D84774" s="1"/>
      <c r="E84774" s="1"/>
    </row>
    <row r="84775" ht="15.75" customHeight="1">
      <c r="B84775" s="1" t="s">
        <v>39768</v>
      </c>
      <c r="C84775" s="1" t="s">
        <v>9</v>
      </c>
      <c r="D84775" s="1"/>
      <c r="E84775" s="1"/>
    </row>
    <row r="84776" ht="15.75" customHeight="1">
      <c r="B84776" s="1" t="s">
        <v>13619</v>
      </c>
      <c r="C84776" s="1" t="s">
        <v>9</v>
      </c>
      <c r="D84776" s="1"/>
      <c r="E84776" s="1"/>
    </row>
    <row r="84777" ht="15.75" customHeight="1">
      <c r="B84777" s="1" t="s">
        <v>18667</v>
      </c>
      <c r="C84777" s="1" t="s">
        <v>9</v>
      </c>
      <c r="D84777" s="1"/>
      <c r="E84777" s="1"/>
    </row>
    <row r="84778" ht="15.75" customHeight="1">
      <c r="B84778" s="1" t="s">
        <v>3741</v>
      </c>
      <c r="C84778" s="1" t="s">
        <v>11</v>
      </c>
      <c r="D84778" s="1"/>
      <c r="E84778" s="1"/>
    </row>
    <row r="84779" ht="15.75" customHeight="1">
      <c r="B84779" s="1" t="s">
        <v>1217</v>
      </c>
      <c r="C84779" s="1" t="s">
        <v>9</v>
      </c>
      <c r="D84779" s="1"/>
      <c r="E84779" s="1"/>
    </row>
    <row r="84780" ht="15.75" customHeight="1">
      <c r="B84780" s="1" t="s">
        <v>5727</v>
      </c>
      <c r="C84780" s="1" t="s">
        <v>9</v>
      </c>
      <c r="D84780" s="1"/>
      <c r="E84780" s="1"/>
    </row>
    <row r="84781" ht="15.75" customHeight="1">
      <c r="A84781" s="1" t="s">
        <v>17</v>
      </c>
    </row>
    <row r="84782" ht="15.75" customHeight="1">
      <c r="B84782" s="1" t="s">
        <v>31119</v>
      </c>
      <c r="C84782" s="1" t="s">
        <v>9</v>
      </c>
      <c r="D84782" s="1"/>
      <c r="E84782" s="1"/>
    </row>
    <row r="84783" ht="15.75" customHeight="1">
      <c r="B84783" s="1" t="s">
        <v>39769</v>
      </c>
      <c r="C84783" s="1" t="s">
        <v>9</v>
      </c>
      <c r="D84783" s="1"/>
      <c r="E84783" s="1"/>
    </row>
    <row r="84784" ht="15.75" customHeight="1">
      <c r="B84784" s="1" t="s">
        <v>14984</v>
      </c>
      <c r="C84784" s="1" t="s">
        <v>9</v>
      </c>
      <c r="D84784" s="1"/>
      <c r="E84784" s="1"/>
    </row>
    <row r="84785" ht="15.75" customHeight="1">
      <c r="B84785" s="1" t="s">
        <v>14983</v>
      </c>
      <c r="C84785" s="1" t="s">
        <v>9</v>
      </c>
      <c r="D84785" s="1"/>
      <c r="E84785" s="1"/>
    </row>
    <row r="84786" ht="15.75" customHeight="1">
      <c r="B84786" s="1" t="s">
        <v>238</v>
      </c>
      <c r="C84786" s="1" t="s">
        <v>9</v>
      </c>
      <c r="D84786" s="1"/>
      <c r="E84786" s="1"/>
    </row>
    <row r="84787" ht="15.75" customHeight="1">
      <c r="B84787" s="1" t="s">
        <v>3336</v>
      </c>
      <c r="C84787" s="1" t="s">
        <v>9</v>
      </c>
      <c r="D84787" s="1"/>
      <c r="E84787" s="1"/>
    </row>
    <row r="84788" ht="15.75" customHeight="1">
      <c r="B84788" s="1" t="s">
        <v>16119</v>
      </c>
      <c r="C84788" s="1" t="s">
        <v>9</v>
      </c>
      <c r="D84788" s="1"/>
      <c r="E84788" s="1"/>
    </row>
    <row r="84789" ht="15.75" customHeight="1">
      <c r="B84789" s="1" t="s">
        <v>37155</v>
      </c>
      <c r="C84789" s="1" t="s">
        <v>9</v>
      </c>
      <c r="D84789" s="1"/>
      <c r="E84789" s="1"/>
    </row>
    <row r="84790" ht="15.75" customHeight="1">
      <c r="B84790" s="1" t="s">
        <v>28276</v>
      </c>
      <c r="C84790" s="1" t="s">
        <v>9</v>
      </c>
      <c r="D84790" s="1"/>
      <c r="E84790" s="1"/>
    </row>
    <row r="84791" ht="15.75" customHeight="1">
      <c r="B84791" s="1" t="s">
        <v>6358</v>
      </c>
      <c r="C84791" s="1" t="s">
        <v>9</v>
      </c>
      <c r="D84791" s="1"/>
      <c r="E84791" s="1"/>
    </row>
    <row r="84792" ht="15.75" customHeight="1">
      <c r="B84792" s="1" t="s">
        <v>711</v>
      </c>
      <c r="C84792" s="1" t="s">
        <v>9</v>
      </c>
      <c r="D84792" s="1"/>
      <c r="E84792" s="1"/>
    </row>
    <row r="84793" ht="15.75" customHeight="1">
      <c r="B84793" s="1" t="s">
        <v>39770</v>
      </c>
      <c r="C84793" s="1" t="s">
        <v>9</v>
      </c>
      <c r="D84793" s="1"/>
      <c r="E84793" s="1"/>
    </row>
    <row r="84794" ht="15.75" customHeight="1">
      <c r="B84794" s="1" t="s">
        <v>39771</v>
      </c>
      <c r="C84794" s="1" t="s">
        <v>9</v>
      </c>
      <c r="D84794" s="1"/>
      <c r="E84794" s="1"/>
    </row>
    <row r="84795" ht="15.75" customHeight="1">
      <c r="B84795" s="1" t="s">
        <v>9818</v>
      </c>
      <c r="C84795" s="1" t="s">
        <v>9</v>
      </c>
      <c r="D84795" s="1"/>
      <c r="E84795" s="1"/>
    </row>
    <row r="84796" ht="15.75" customHeight="1">
      <c r="B84796" s="1" t="s">
        <v>13619</v>
      </c>
      <c r="C84796" s="1" t="s">
        <v>9</v>
      </c>
      <c r="D84796" s="1"/>
      <c r="E84796" s="1"/>
    </row>
    <row r="84797" ht="15.75" customHeight="1">
      <c r="B84797" s="1" t="s">
        <v>6282</v>
      </c>
      <c r="C84797" s="1" t="s">
        <v>9</v>
      </c>
      <c r="D84797" s="1"/>
      <c r="E84797" s="1"/>
    </row>
    <row r="84798" ht="15.75" customHeight="1">
      <c r="A84798" s="1" t="s">
        <v>20</v>
      </c>
    </row>
    <row r="84799" ht="15.75" customHeight="1">
      <c r="B84799" s="1" t="s">
        <v>39772</v>
      </c>
      <c r="C84799" s="1" t="s">
        <v>9</v>
      </c>
      <c r="D84799" s="1"/>
      <c r="E84799" s="1"/>
    </row>
    <row r="84800" ht="15.75" customHeight="1">
      <c r="B84800" s="1" t="s">
        <v>39773</v>
      </c>
      <c r="C84800" s="1" t="s">
        <v>9</v>
      </c>
      <c r="D84800" s="1"/>
      <c r="E84800" s="1"/>
    </row>
    <row r="84801" ht="15.75" customHeight="1">
      <c r="B84801" s="1" t="s">
        <v>39774</v>
      </c>
      <c r="C84801" s="1" t="s">
        <v>9</v>
      </c>
      <c r="D84801" s="1"/>
      <c r="E84801" s="1"/>
    </row>
    <row r="84802" ht="15.75" customHeight="1">
      <c r="B84802" s="1" t="s">
        <v>39775</v>
      </c>
      <c r="C84802" s="1" t="s">
        <v>9</v>
      </c>
      <c r="D84802" s="1"/>
      <c r="E84802" s="1"/>
    </row>
    <row r="84803" ht="15.75" customHeight="1">
      <c r="A84803" s="1" t="s">
        <v>27</v>
      </c>
    </row>
    <row r="84804" ht="15.75" customHeight="1">
      <c r="A84804" s="1" t="s">
        <v>28</v>
      </c>
      <c r="B84804" s="1" t="s">
        <v>4130</v>
      </c>
      <c r="C84804" s="1" t="s">
        <v>9</v>
      </c>
      <c r="D84804" s="1"/>
      <c r="E84804" s="1"/>
    </row>
    <row r="84805" ht="15.75" customHeight="1">
      <c r="A84805" s="1" t="s">
        <v>28</v>
      </c>
      <c r="B84805" s="1" t="s">
        <v>27878</v>
      </c>
      <c r="C84805" s="1" t="s">
        <v>9</v>
      </c>
      <c r="D84805" s="1"/>
      <c r="E84805" s="1"/>
    </row>
    <row r="84806" ht="15.75" customHeight="1">
      <c r="A84806" s="1" t="s">
        <v>28</v>
      </c>
      <c r="B84806" s="1" t="s">
        <v>7536</v>
      </c>
      <c r="C84806" s="1" t="s">
        <v>9</v>
      </c>
      <c r="D84806" s="1"/>
      <c r="E84806" s="1"/>
    </row>
    <row r="84807" ht="15.75" customHeight="1">
      <c r="A84807" s="1" t="s">
        <v>28</v>
      </c>
      <c r="B84807" s="1" t="s">
        <v>2490</v>
      </c>
      <c r="C84807" s="1" t="s">
        <v>9</v>
      </c>
      <c r="D84807" s="1"/>
      <c r="E84807" s="1"/>
    </row>
    <row r="84808" ht="15.75" customHeight="1">
      <c r="A84808" s="1" t="s">
        <v>28</v>
      </c>
      <c r="B84808" s="1" t="s">
        <v>27879</v>
      </c>
      <c r="C84808" s="1" t="s">
        <v>9</v>
      </c>
      <c r="D84808" s="1"/>
      <c r="E84808" s="1"/>
    </row>
    <row r="84809" ht="15.75" customHeight="1">
      <c r="A84809" s="1" t="s">
        <v>28</v>
      </c>
      <c r="B84809" s="1" t="s">
        <v>392</v>
      </c>
      <c r="C84809" s="1" t="s">
        <v>9</v>
      </c>
      <c r="D84809" s="1"/>
      <c r="E84809" s="1"/>
    </row>
    <row r="84810" ht="15.75" customHeight="1">
      <c r="A84810" s="1" t="s">
        <v>28</v>
      </c>
      <c r="B84810" s="1" t="s">
        <v>39776</v>
      </c>
      <c r="C84810" s="1" t="s">
        <v>9</v>
      </c>
      <c r="D84810" s="1"/>
      <c r="E84810" s="1"/>
    </row>
    <row r="84811" ht="15.75" customHeight="1">
      <c r="A84811" s="1" t="s">
        <v>28</v>
      </c>
      <c r="B84811" s="1" t="s">
        <v>179</v>
      </c>
      <c r="C84811" s="1" t="s">
        <v>9</v>
      </c>
      <c r="D84811" s="1"/>
      <c r="E84811" s="1"/>
    </row>
    <row r="84812" ht="15.75" customHeight="1">
      <c r="A84812" s="1" t="s">
        <v>28</v>
      </c>
      <c r="B84812" s="1" t="s">
        <v>9459</v>
      </c>
      <c r="C84812" s="1" t="s">
        <v>9</v>
      </c>
      <c r="D84812" s="1"/>
      <c r="E84812" s="1"/>
    </row>
    <row r="84813" ht="15.75" customHeight="1">
      <c r="A84813" s="1" t="s">
        <v>28</v>
      </c>
      <c r="B84813" s="1" t="s">
        <v>3163</v>
      </c>
      <c r="C84813" s="1" t="s">
        <v>9</v>
      </c>
      <c r="D84813" s="1"/>
      <c r="E84813" s="1"/>
    </row>
    <row r="84814" ht="15.75" customHeight="1">
      <c r="A84814" s="1" t="s">
        <v>28</v>
      </c>
      <c r="B84814" s="1" t="s">
        <v>27826</v>
      </c>
      <c r="C84814" s="1" t="s">
        <v>9</v>
      </c>
      <c r="D84814" s="1"/>
      <c r="E84814" s="1"/>
    </row>
    <row r="84815" ht="15.75" customHeight="1">
      <c r="A84815" s="1" t="s">
        <v>28</v>
      </c>
      <c r="B84815" s="1" t="s">
        <v>516</v>
      </c>
      <c r="C84815" s="1" t="s">
        <v>9</v>
      </c>
      <c r="D84815" s="1"/>
      <c r="E84815" s="1"/>
    </row>
    <row r="84816" ht="15.75" customHeight="1">
      <c r="A84816" s="1" t="s">
        <v>28</v>
      </c>
      <c r="B84816" s="1" t="s">
        <v>4912</v>
      </c>
      <c r="C84816" s="1" t="s">
        <v>9</v>
      </c>
      <c r="D84816" s="1"/>
      <c r="E84816" s="1"/>
    </row>
    <row r="84817" ht="15.75" customHeight="1">
      <c r="A84817" s="1" t="s">
        <v>28</v>
      </c>
      <c r="B84817" s="1" t="s">
        <v>400</v>
      </c>
      <c r="C84817" s="1" t="s">
        <v>9</v>
      </c>
      <c r="D84817" s="1"/>
      <c r="E84817" s="1"/>
    </row>
    <row r="84818" ht="15.75" customHeight="1">
      <c r="A84818" s="1" t="s">
        <v>28</v>
      </c>
      <c r="B84818" s="1" t="s">
        <v>3361</v>
      </c>
      <c r="C84818" s="1" t="s">
        <v>9</v>
      </c>
      <c r="D84818" s="1"/>
      <c r="E84818" s="1"/>
    </row>
    <row r="84819" ht="15.75" customHeight="1">
      <c r="A84819" s="1" t="s">
        <v>28</v>
      </c>
      <c r="B84819" s="1" t="s">
        <v>6382</v>
      </c>
      <c r="C84819" s="1" t="s">
        <v>9</v>
      </c>
      <c r="D84819" s="1"/>
      <c r="E84819" s="1"/>
    </row>
    <row r="84820" ht="15.75" customHeight="1">
      <c r="A84820" s="1" t="s">
        <v>28</v>
      </c>
      <c r="B84820" s="1" t="s">
        <v>28533</v>
      </c>
      <c r="C84820" s="1" t="s">
        <v>9</v>
      </c>
      <c r="D84820" s="1"/>
      <c r="E84820" s="1"/>
    </row>
    <row r="84821" ht="15.75" customHeight="1">
      <c r="A84821" s="1" t="s">
        <v>28</v>
      </c>
      <c r="B84821" s="1" t="s">
        <v>488</v>
      </c>
      <c r="C84821" s="1" t="s">
        <v>9</v>
      </c>
      <c r="D84821" s="1"/>
      <c r="E84821" s="1"/>
    </row>
    <row r="84822" ht="15.75" customHeight="1">
      <c r="A84822" s="1" t="s">
        <v>28</v>
      </c>
      <c r="B84822" s="1" t="s">
        <v>405</v>
      </c>
      <c r="C84822" s="1" t="s">
        <v>9</v>
      </c>
      <c r="D84822" s="1"/>
      <c r="E84822" s="1"/>
    </row>
    <row r="84823" ht="15.75" customHeight="1">
      <c r="A84823" s="1" t="s">
        <v>28</v>
      </c>
      <c r="B84823" s="1" t="s">
        <v>27880</v>
      </c>
      <c r="C84823" s="1" t="s">
        <v>9</v>
      </c>
      <c r="D84823" s="1"/>
      <c r="E84823" s="1"/>
    </row>
    <row r="84824" ht="15.75" customHeight="1">
      <c r="A84824" s="1" t="s">
        <v>28</v>
      </c>
      <c r="B84824" s="1" t="s">
        <v>28235</v>
      </c>
      <c r="C84824" s="1" t="s">
        <v>9</v>
      </c>
      <c r="D84824" s="1"/>
      <c r="E84824" s="1"/>
    </row>
    <row r="84825" ht="15.75" customHeight="1">
      <c r="A84825" s="1" t="s">
        <v>28</v>
      </c>
      <c r="B84825" s="1" t="s">
        <v>4963</v>
      </c>
      <c r="C84825" s="1" t="s">
        <v>9</v>
      </c>
      <c r="D84825" s="1"/>
      <c r="E84825" s="1"/>
    </row>
    <row r="84826" ht="15.75" customHeight="1">
      <c r="A84826" s="1" t="s">
        <v>28</v>
      </c>
      <c r="B84826" s="1" t="s">
        <v>15066</v>
      </c>
      <c r="C84826" s="1" t="s">
        <v>9</v>
      </c>
      <c r="D84826" s="1"/>
      <c r="E84826" s="1"/>
    </row>
    <row r="84827" ht="15.75" customHeight="1">
      <c r="A84827" s="1" t="s">
        <v>39777</v>
      </c>
      <c r="B84827" s="1" t="s">
        <v>39778</v>
      </c>
      <c r="D84827" s="1"/>
      <c r="E84827" s="1"/>
    </row>
    <row r="84828" ht="15.75" customHeight="1">
      <c r="A84828" s="2" t="s">
        <v>2</v>
      </c>
      <c r="B84828" s="2" t="s">
        <v>3</v>
      </c>
      <c r="C84828" s="2" t="s">
        <v>4</v>
      </c>
      <c r="D84828" s="2" t="s">
        <v>5</v>
      </c>
      <c r="E84828" s="2" t="s">
        <v>6</v>
      </c>
    </row>
    <row r="84829" ht="15.75" customHeight="1">
      <c r="A84829" s="1" t="s">
        <v>7</v>
      </c>
    </row>
    <row r="84830" ht="15.75" customHeight="1">
      <c r="B84830" s="1" t="s">
        <v>6358</v>
      </c>
      <c r="C84830" s="1" t="s">
        <v>9</v>
      </c>
      <c r="D84830" s="1"/>
      <c r="E84830" s="1"/>
    </row>
    <row r="84831" ht="15.75" customHeight="1">
      <c r="B84831" s="1" t="s">
        <v>1217</v>
      </c>
      <c r="C84831" s="1" t="s">
        <v>9</v>
      </c>
      <c r="D84831" s="1"/>
      <c r="E84831" s="1"/>
    </row>
    <row r="84832" ht="15.75" customHeight="1">
      <c r="B84832" s="1" t="s">
        <v>37155</v>
      </c>
      <c r="C84832" s="1" t="s">
        <v>9</v>
      </c>
      <c r="D84832" s="1"/>
      <c r="E84832" s="1"/>
    </row>
    <row r="84833" ht="15.75" customHeight="1">
      <c r="B84833" s="1" t="s">
        <v>14983</v>
      </c>
      <c r="C84833" s="1" t="s">
        <v>11</v>
      </c>
      <c r="D84833" s="1"/>
      <c r="E84833" s="1"/>
    </row>
    <row r="84834" ht="15.75" customHeight="1">
      <c r="A84834" s="1" t="s">
        <v>17</v>
      </c>
    </row>
    <row r="84835" ht="15.75" customHeight="1">
      <c r="B84835" s="1" t="s">
        <v>21730</v>
      </c>
      <c r="C84835" s="1" t="s">
        <v>9</v>
      </c>
      <c r="D84835" s="1"/>
      <c r="E84835" s="1"/>
    </row>
    <row r="84836" ht="15.75" customHeight="1">
      <c r="B84836" s="1" t="s">
        <v>33002</v>
      </c>
      <c r="C84836" s="1" t="s">
        <v>9</v>
      </c>
      <c r="D84836" s="1"/>
      <c r="E84836" s="1"/>
    </row>
    <row r="84837" ht="15.75" customHeight="1">
      <c r="B84837" s="1" t="s">
        <v>39779</v>
      </c>
      <c r="C84837" s="1" t="s">
        <v>9</v>
      </c>
      <c r="D84837" s="1"/>
      <c r="E84837" s="1"/>
    </row>
    <row r="84838" ht="15.75" customHeight="1">
      <c r="B84838" s="1" t="s">
        <v>39780</v>
      </c>
      <c r="C84838" s="1" t="s">
        <v>9</v>
      </c>
      <c r="D84838" s="1"/>
      <c r="E84838" s="1"/>
    </row>
    <row r="84839" ht="15.75" customHeight="1">
      <c r="B84839" s="1" t="s">
        <v>39781</v>
      </c>
      <c r="C84839" s="1" t="s">
        <v>9</v>
      </c>
      <c r="D84839" s="1"/>
      <c r="E84839" s="1"/>
    </row>
    <row r="84840" ht="15.75" customHeight="1">
      <c r="B84840" s="1" t="s">
        <v>3025</v>
      </c>
      <c r="C84840" s="1" t="s">
        <v>9</v>
      </c>
      <c r="D84840" s="1"/>
      <c r="E84840" s="1"/>
    </row>
    <row r="84841" ht="15.75" customHeight="1">
      <c r="B84841" s="1" t="s">
        <v>21338</v>
      </c>
      <c r="C84841" s="1" t="s">
        <v>9</v>
      </c>
      <c r="D84841" s="1"/>
      <c r="E84841" s="1"/>
    </row>
    <row r="84842" ht="15.75" customHeight="1">
      <c r="A84842" s="1" t="s">
        <v>20</v>
      </c>
    </row>
    <row r="84843" ht="15.75" customHeight="1">
      <c r="B84843" s="1" t="s">
        <v>39782</v>
      </c>
      <c r="C84843" s="1" t="s">
        <v>9</v>
      </c>
      <c r="D84843" s="1"/>
      <c r="E84843" s="1"/>
    </row>
    <row r="84844" ht="15.75" customHeight="1">
      <c r="B84844" s="1" t="s">
        <v>39783</v>
      </c>
      <c r="C84844" s="1" t="s">
        <v>9</v>
      </c>
      <c r="D84844" s="1"/>
      <c r="E84844" s="1"/>
    </row>
    <row r="84845" ht="15.75" customHeight="1">
      <c r="B84845" s="1" t="s">
        <v>39784</v>
      </c>
      <c r="C84845" s="1" t="s">
        <v>9</v>
      </c>
      <c r="D84845" s="1"/>
      <c r="E84845" s="1"/>
    </row>
    <row r="84846" ht="15.75" customHeight="1">
      <c r="B84846" s="1" t="s">
        <v>4611</v>
      </c>
      <c r="C84846" s="1" t="s">
        <v>9</v>
      </c>
      <c r="D84846" s="1"/>
      <c r="E84846" s="1"/>
    </row>
    <row r="84847" ht="15.75" customHeight="1">
      <c r="A84847" s="1" t="s">
        <v>27</v>
      </c>
    </row>
    <row r="84848" ht="15.75" customHeight="1">
      <c r="A84848" s="1" t="s">
        <v>28</v>
      </c>
      <c r="B84848" s="1" t="s">
        <v>179</v>
      </c>
      <c r="C84848" s="1" t="s">
        <v>9</v>
      </c>
      <c r="D84848" s="1"/>
      <c r="E84848" s="1"/>
    </row>
    <row r="84849" ht="15.75" customHeight="1">
      <c r="A84849" s="1" t="s">
        <v>28</v>
      </c>
      <c r="B84849" s="1" t="s">
        <v>9459</v>
      </c>
      <c r="C84849" s="1" t="s">
        <v>9</v>
      </c>
      <c r="D84849" s="1"/>
      <c r="E84849" s="1"/>
    </row>
    <row r="84850" ht="15.75" customHeight="1">
      <c r="A84850" s="1" t="s">
        <v>28</v>
      </c>
      <c r="B84850" s="1" t="s">
        <v>488</v>
      </c>
      <c r="C84850" s="1" t="s">
        <v>9</v>
      </c>
      <c r="D84850" s="1"/>
      <c r="E84850" s="1"/>
    </row>
    <row r="84851" ht="15.75" customHeight="1">
      <c r="A84851" s="1" t="s">
        <v>28</v>
      </c>
      <c r="B84851" s="1" t="s">
        <v>389</v>
      </c>
      <c r="C84851" s="1" t="s">
        <v>9</v>
      </c>
      <c r="D84851" s="1"/>
      <c r="E84851" s="1"/>
    </row>
    <row r="84852" ht="15.75" customHeight="1">
      <c r="A84852" s="1" t="s">
        <v>28</v>
      </c>
      <c r="B84852" s="1" t="s">
        <v>39785</v>
      </c>
      <c r="C84852" s="1" t="s">
        <v>9</v>
      </c>
      <c r="D84852" s="1"/>
      <c r="E84852" s="1"/>
    </row>
    <row r="84853" ht="15.75" customHeight="1">
      <c r="A84853" s="1" t="s">
        <v>28</v>
      </c>
      <c r="B84853" s="1" t="s">
        <v>15047</v>
      </c>
      <c r="C84853" s="1" t="s">
        <v>9</v>
      </c>
      <c r="D84853" s="1"/>
      <c r="E84853" s="1"/>
    </row>
    <row r="84854" ht="15.75" customHeight="1">
      <c r="A84854" s="1" t="s">
        <v>28</v>
      </c>
      <c r="B84854" s="1" t="s">
        <v>6385</v>
      </c>
      <c r="C84854" s="1" t="s">
        <v>9</v>
      </c>
      <c r="D84854" s="1"/>
      <c r="E84854" s="1"/>
    </row>
    <row r="84855" ht="15.75" customHeight="1">
      <c r="A84855" s="1" t="s">
        <v>28</v>
      </c>
      <c r="B84855" s="1" t="s">
        <v>6382</v>
      </c>
      <c r="C84855" s="1" t="s">
        <v>9</v>
      </c>
      <c r="D84855" s="1"/>
      <c r="E84855" s="1"/>
    </row>
    <row r="84856" ht="15.75" customHeight="1">
      <c r="A84856" s="1" t="s">
        <v>39786</v>
      </c>
      <c r="B84856" s="1" t="s">
        <v>39787</v>
      </c>
      <c r="D84856" s="1"/>
      <c r="E84856" s="1"/>
    </row>
    <row r="84857" ht="15.75" customHeight="1">
      <c r="A84857" s="2" t="s">
        <v>2</v>
      </c>
      <c r="B84857" s="2" t="s">
        <v>3</v>
      </c>
      <c r="C84857" s="2" t="s">
        <v>4</v>
      </c>
      <c r="D84857" s="2" t="s">
        <v>5</v>
      </c>
      <c r="E84857" s="2" t="s">
        <v>6</v>
      </c>
    </row>
    <row r="84858" ht="15.75" customHeight="1">
      <c r="A84858" s="1" t="s">
        <v>7</v>
      </c>
    </row>
    <row r="84859" ht="15.75" customHeight="1">
      <c r="B84859" s="1" t="s">
        <v>34952</v>
      </c>
      <c r="C84859" s="1" t="s">
        <v>11</v>
      </c>
      <c r="D84859" s="1"/>
      <c r="E84859" s="1"/>
    </row>
    <row r="84860" ht="15.75" customHeight="1">
      <c r="B84860" s="1" t="s">
        <v>39788</v>
      </c>
      <c r="C84860" s="1" t="s">
        <v>11</v>
      </c>
      <c r="D84860" s="1"/>
      <c r="E84860" s="1"/>
    </row>
    <row r="84861" ht="15.75" customHeight="1">
      <c r="B84861" s="1" t="s">
        <v>39789</v>
      </c>
      <c r="C84861" s="1" t="s">
        <v>9</v>
      </c>
      <c r="D84861" s="1"/>
      <c r="E84861" s="1"/>
    </row>
    <row r="84862" ht="15.75" customHeight="1">
      <c r="B84862" s="1" t="s">
        <v>1107</v>
      </c>
      <c r="C84862" s="1" t="s">
        <v>9</v>
      </c>
      <c r="D84862" s="1"/>
      <c r="E84862" s="1"/>
    </row>
    <row r="84863" ht="15.75" customHeight="1">
      <c r="B84863" s="1" t="s">
        <v>3741</v>
      </c>
      <c r="C84863" s="1" t="s">
        <v>11</v>
      </c>
      <c r="D84863" s="1"/>
      <c r="E84863" s="1"/>
    </row>
    <row r="84864" ht="15.75" customHeight="1">
      <c r="B84864" s="1" t="s">
        <v>1217</v>
      </c>
      <c r="C84864" s="1" t="s">
        <v>9</v>
      </c>
      <c r="D84864" s="1"/>
      <c r="E84864" s="1"/>
    </row>
    <row r="84865" ht="15.75" customHeight="1">
      <c r="B84865" s="1" t="s">
        <v>34953</v>
      </c>
      <c r="C84865" s="1" t="s">
        <v>11</v>
      </c>
      <c r="D84865" s="1"/>
      <c r="E84865" s="1"/>
    </row>
    <row r="84866" ht="15.75" customHeight="1">
      <c r="A84866" s="1" t="s">
        <v>17</v>
      </c>
    </row>
    <row r="84867" ht="15.75" customHeight="1">
      <c r="B84867" s="1" t="s">
        <v>39790</v>
      </c>
      <c r="C84867" s="1" t="s">
        <v>9</v>
      </c>
      <c r="D84867" s="1"/>
      <c r="E84867" s="1"/>
    </row>
    <row r="84868" ht="15.75" customHeight="1">
      <c r="B84868" s="1" t="s">
        <v>39791</v>
      </c>
      <c r="C84868" s="1" t="s">
        <v>9</v>
      </c>
      <c r="D84868" s="1"/>
      <c r="E84868" s="1"/>
    </row>
    <row r="84869" ht="15.75" customHeight="1">
      <c r="B84869" s="1" t="s">
        <v>12920</v>
      </c>
      <c r="C84869" s="1" t="s">
        <v>9</v>
      </c>
      <c r="D84869" s="1"/>
      <c r="E84869" s="1"/>
    </row>
    <row r="84870" ht="15.75" customHeight="1">
      <c r="B84870" s="1" t="s">
        <v>39792</v>
      </c>
      <c r="C84870" s="1" t="s">
        <v>9</v>
      </c>
      <c r="D84870" s="1"/>
      <c r="E84870" s="1"/>
    </row>
    <row r="84871" ht="15.75" customHeight="1">
      <c r="B84871" s="1" t="s">
        <v>212</v>
      </c>
      <c r="C84871" s="1" t="s">
        <v>9</v>
      </c>
      <c r="D84871" s="1"/>
      <c r="E84871" s="1"/>
    </row>
    <row r="84872" ht="15.75" customHeight="1">
      <c r="A84872" s="1" t="s">
        <v>20</v>
      </c>
    </row>
    <row r="84873" ht="15.75" customHeight="1">
      <c r="A84873" s="1" t="s">
        <v>27</v>
      </c>
    </row>
    <row r="84874" ht="15.75" customHeight="1">
      <c r="A84874" s="1" t="s">
        <v>28</v>
      </c>
      <c r="B84874" s="1" t="s">
        <v>12887</v>
      </c>
      <c r="C84874" s="1" t="s">
        <v>9</v>
      </c>
      <c r="D84874" s="1"/>
      <c r="E84874" s="1"/>
    </row>
    <row r="84875" ht="15.75" customHeight="1">
      <c r="A84875" s="1" t="s">
        <v>28</v>
      </c>
      <c r="B84875" s="1" t="s">
        <v>28399</v>
      </c>
      <c r="C84875" s="1" t="s">
        <v>9</v>
      </c>
      <c r="D84875" s="1"/>
      <c r="E84875" s="1"/>
    </row>
    <row r="84876" ht="15.75" customHeight="1">
      <c r="A84876" s="1" t="s">
        <v>28</v>
      </c>
      <c r="B84876" s="1" t="s">
        <v>1095</v>
      </c>
      <c r="C84876" s="1" t="s">
        <v>9</v>
      </c>
      <c r="D84876" s="1"/>
      <c r="E84876" s="1"/>
    </row>
    <row r="84877" ht="15.75" customHeight="1">
      <c r="A84877" s="1" t="s">
        <v>28</v>
      </c>
      <c r="B84877" s="1" t="s">
        <v>488</v>
      </c>
      <c r="C84877" s="1" t="s">
        <v>9</v>
      </c>
      <c r="D84877" s="1"/>
      <c r="E84877" s="1"/>
    </row>
    <row r="84878" ht="15.75" customHeight="1">
      <c r="A84878" s="1" t="s">
        <v>28</v>
      </c>
      <c r="B84878" s="1" t="s">
        <v>181</v>
      </c>
      <c r="C84878" s="1" t="s">
        <v>9</v>
      </c>
      <c r="D84878" s="1"/>
      <c r="E84878" s="1"/>
    </row>
    <row r="84879" ht="15.75" customHeight="1">
      <c r="A84879" s="1" t="s">
        <v>28</v>
      </c>
      <c r="B84879" s="1" t="s">
        <v>27878</v>
      </c>
      <c r="C84879" s="1" t="s">
        <v>9</v>
      </c>
      <c r="D84879" s="1"/>
      <c r="E84879" s="1"/>
    </row>
    <row r="84880" ht="15.75" customHeight="1">
      <c r="A84880" s="1" t="s">
        <v>28</v>
      </c>
      <c r="B84880" s="1" t="s">
        <v>28525</v>
      </c>
      <c r="C84880" s="1" t="s">
        <v>9</v>
      </c>
      <c r="D84880" s="1"/>
      <c r="E84880" s="1"/>
    </row>
    <row r="84881" ht="15.75" customHeight="1">
      <c r="A84881" s="1" t="s">
        <v>28</v>
      </c>
      <c r="B84881" s="1" t="s">
        <v>28521</v>
      </c>
      <c r="C84881" s="1" t="s">
        <v>9</v>
      </c>
      <c r="D84881" s="1"/>
      <c r="E84881" s="1"/>
    </row>
    <row r="84882" ht="15.75" customHeight="1">
      <c r="A84882" s="1" t="s">
        <v>28</v>
      </c>
      <c r="B84882" s="1" t="s">
        <v>27879</v>
      </c>
      <c r="C84882" s="1" t="s">
        <v>9</v>
      </c>
      <c r="D84882" s="1"/>
      <c r="E84882" s="1"/>
    </row>
    <row r="84883" ht="15.75" customHeight="1">
      <c r="A84883" s="1" t="s">
        <v>28</v>
      </c>
      <c r="B84883" s="1" t="s">
        <v>28403</v>
      </c>
      <c r="C84883" s="1" t="s">
        <v>9</v>
      </c>
      <c r="D84883" s="1"/>
      <c r="E84883" s="1"/>
    </row>
    <row r="84884" ht="15.75" customHeight="1">
      <c r="A84884" s="1" t="s">
        <v>28</v>
      </c>
      <c r="B84884" s="1" t="s">
        <v>553</v>
      </c>
      <c r="C84884" s="1" t="s">
        <v>9</v>
      </c>
      <c r="D84884" s="1"/>
      <c r="E84884" s="1"/>
    </row>
    <row r="84885" ht="15.75" customHeight="1">
      <c r="A84885" s="1" t="s">
        <v>28</v>
      </c>
      <c r="B84885" s="1" t="s">
        <v>4724</v>
      </c>
      <c r="C84885" s="1" t="s">
        <v>9</v>
      </c>
      <c r="D84885" s="1"/>
      <c r="E84885" s="1"/>
    </row>
    <row r="84886" ht="15.75" customHeight="1">
      <c r="A84886" s="1" t="s">
        <v>28</v>
      </c>
      <c r="B84886" s="1" t="s">
        <v>12750</v>
      </c>
      <c r="C84886" s="1" t="s">
        <v>9</v>
      </c>
      <c r="D84886" s="1"/>
      <c r="E84886" s="1"/>
    </row>
    <row r="84887" ht="15.75" customHeight="1">
      <c r="A84887" s="1" t="s">
        <v>28</v>
      </c>
      <c r="B84887" s="1" t="s">
        <v>27881</v>
      </c>
      <c r="C84887" s="1" t="s">
        <v>9</v>
      </c>
      <c r="D84887" s="1"/>
      <c r="E84887" s="1"/>
    </row>
    <row r="84888" ht="15.75" customHeight="1">
      <c r="A84888" s="1" t="s">
        <v>28</v>
      </c>
      <c r="B84888" s="1" t="s">
        <v>12884</v>
      </c>
      <c r="C84888" s="1" t="s">
        <v>9</v>
      </c>
      <c r="D84888" s="1"/>
      <c r="E84888" s="1"/>
    </row>
    <row r="84889" ht="15.75" customHeight="1">
      <c r="A84889" s="1" t="s">
        <v>28</v>
      </c>
      <c r="B84889" s="1" t="s">
        <v>28404</v>
      </c>
      <c r="C84889" s="1" t="s">
        <v>9</v>
      </c>
      <c r="D84889" s="1"/>
      <c r="E84889" s="1"/>
    </row>
    <row r="84890" ht="15.75" customHeight="1">
      <c r="A84890" s="1" t="s">
        <v>28</v>
      </c>
      <c r="B84890" s="1" t="s">
        <v>2246</v>
      </c>
      <c r="C84890" s="1" t="s">
        <v>9</v>
      </c>
      <c r="D84890" s="1"/>
      <c r="E84890" s="1"/>
    </row>
    <row r="84891" ht="15.75" customHeight="1">
      <c r="A84891" s="1" t="s">
        <v>28</v>
      </c>
      <c r="B84891" s="1" t="s">
        <v>28412</v>
      </c>
      <c r="C84891" s="1" t="s">
        <v>9</v>
      </c>
      <c r="D84891" s="1"/>
      <c r="E84891" s="1"/>
    </row>
    <row r="84892" ht="15.75" customHeight="1">
      <c r="A84892" s="1" t="s">
        <v>39793</v>
      </c>
      <c r="B84892" s="1" t="s">
        <v>39794</v>
      </c>
      <c r="D84892" s="1"/>
      <c r="E84892" s="1"/>
    </row>
    <row r="84893" ht="15.75" customHeight="1">
      <c r="A84893" s="2" t="s">
        <v>2</v>
      </c>
      <c r="B84893" s="2" t="s">
        <v>3</v>
      </c>
      <c r="C84893" s="2" t="s">
        <v>4</v>
      </c>
      <c r="D84893" s="2" t="s">
        <v>5</v>
      </c>
      <c r="E84893" s="2" t="s">
        <v>6</v>
      </c>
    </row>
    <row r="84894" ht="15.75" customHeight="1">
      <c r="A84894" s="1" t="s">
        <v>7</v>
      </c>
    </row>
    <row r="84895" ht="15.75" customHeight="1">
      <c r="B84895" s="1" t="s">
        <v>28637</v>
      </c>
      <c r="C84895" s="1" t="s">
        <v>9</v>
      </c>
      <c r="D84895" s="1"/>
      <c r="E84895" s="1"/>
    </row>
    <row r="84896" ht="15.75" customHeight="1">
      <c r="B84896" s="1" t="s">
        <v>30592</v>
      </c>
      <c r="C84896" s="1" t="s">
        <v>9</v>
      </c>
      <c r="D84896" s="1"/>
      <c r="E84896" s="1"/>
    </row>
    <row r="84897" ht="15.75" customHeight="1">
      <c r="B84897" s="1" t="s">
        <v>1012</v>
      </c>
      <c r="C84897" s="1" t="s">
        <v>9</v>
      </c>
      <c r="D84897" s="1"/>
      <c r="E84897" s="1"/>
    </row>
    <row r="84898" ht="15.75" customHeight="1">
      <c r="B84898" s="1" t="s">
        <v>3738</v>
      </c>
      <c r="C84898" s="1" t="s">
        <v>9</v>
      </c>
      <c r="D84898" s="1"/>
      <c r="E84898" s="1"/>
    </row>
    <row r="84899" ht="15.75" customHeight="1">
      <c r="B84899" s="1" t="s">
        <v>39795</v>
      </c>
      <c r="C84899" s="1" t="s">
        <v>9</v>
      </c>
      <c r="D84899" s="1"/>
      <c r="E84899" s="1"/>
    </row>
    <row r="84900" ht="15.75" customHeight="1">
      <c r="B84900" s="1" t="s">
        <v>39796</v>
      </c>
      <c r="C84900" s="1" t="s">
        <v>9</v>
      </c>
      <c r="D84900" s="1"/>
      <c r="E84900" s="1"/>
    </row>
    <row r="84901" ht="15.75" customHeight="1">
      <c r="B84901" s="1" t="s">
        <v>1217</v>
      </c>
      <c r="C84901" s="1" t="s">
        <v>9</v>
      </c>
      <c r="D84901" s="1"/>
      <c r="E84901" s="1"/>
    </row>
    <row r="84902" ht="15.75" customHeight="1">
      <c r="A84902" s="1" t="s">
        <v>17</v>
      </c>
    </row>
    <row r="84903" ht="15.75" customHeight="1">
      <c r="B84903" s="1" t="s">
        <v>39797</v>
      </c>
      <c r="C84903" s="1" t="s">
        <v>9</v>
      </c>
      <c r="D84903" s="1"/>
      <c r="E84903" s="1"/>
    </row>
    <row r="84904" ht="15.75" customHeight="1">
      <c r="B84904" s="1" t="s">
        <v>39798</v>
      </c>
      <c r="C84904" s="1" t="s">
        <v>9</v>
      </c>
      <c r="D84904" s="1"/>
      <c r="E84904" s="1"/>
    </row>
    <row r="84905" ht="15.75" customHeight="1">
      <c r="B84905" s="1" t="s">
        <v>39799</v>
      </c>
      <c r="C84905" s="1" t="s">
        <v>9</v>
      </c>
      <c r="D84905" s="1"/>
      <c r="E84905" s="1"/>
    </row>
    <row r="84906" ht="15.75" customHeight="1">
      <c r="B84906" s="1" t="s">
        <v>30729</v>
      </c>
      <c r="C84906" s="1" t="s">
        <v>9</v>
      </c>
      <c r="D84906" s="1"/>
      <c r="E84906" s="1"/>
    </row>
    <row r="84907" ht="15.75" customHeight="1">
      <c r="A84907" s="1" t="s">
        <v>20</v>
      </c>
    </row>
    <row r="84908" ht="15.75" customHeight="1">
      <c r="B84908" s="1" t="s">
        <v>39800</v>
      </c>
      <c r="C84908" s="1" t="s">
        <v>9</v>
      </c>
      <c r="D84908" s="1"/>
      <c r="E84908" s="1"/>
    </row>
    <row r="84909" ht="15.75" customHeight="1">
      <c r="B84909" s="1" t="s">
        <v>39801</v>
      </c>
      <c r="C84909" s="1" t="s">
        <v>9</v>
      </c>
      <c r="D84909" s="1"/>
      <c r="E84909" s="1"/>
    </row>
    <row r="84910" ht="15.75" customHeight="1">
      <c r="A84910" s="1" t="s">
        <v>27</v>
      </c>
    </row>
    <row r="84911" ht="15.75" customHeight="1">
      <c r="A84911" s="1" t="s">
        <v>28</v>
      </c>
      <c r="B84911" s="1" t="s">
        <v>947</v>
      </c>
      <c r="C84911" s="1" t="s">
        <v>9</v>
      </c>
      <c r="D84911" s="1"/>
      <c r="E84911" s="1"/>
    </row>
    <row r="84912" ht="15.75" customHeight="1">
      <c r="A84912" s="1" t="s">
        <v>28</v>
      </c>
      <c r="B84912" s="1" t="s">
        <v>27856</v>
      </c>
      <c r="C84912" s="1" t="s">
        <v>9</v>
      </c>
      <c r="D84912" s="1"/>
      <c r="E84912" s="1"/>
    </row>
    <row r="84913" ht="15.75" customHeight="1">
      <c r="A84913" s="1" t="s">
        <v>28</v>
      </c>
      <c r="B84913" s="1" t="s">
        <v>330</v>
      </c>
      <c r="C84913" s="1" t="s">
        <v>9</v>
      </c>
      <c r="D84913" s="1"/>
      <c r="E84913" s="1"/>
    </row>
    <row r="84914" ht="15.75" customHeight="1">
      <c r="A84914" s="1" t="s">
        <v>28</v>
      </c>
      <c r="B84914" s="1" t="s">
        <v>4288</v>
      </c>
      <c r="C84914" s="1" t="s">
        <v>9</v>
      </c>
      <c r="D84914" s="1"/>
      <c r="E84914" s="1"/>
    </row>
    <row r="84915" ht="15.75" customHeight="1">
      <c r="A84915" s="1" t="s">
        <v>28</v>
      </c>
      <c r="B84915" s="1" t="s">
        <v>488</v>
      </c>
      <c r="C84915" s="1" t="s">
        <v>9</v>
      </c>
      <c r="D84915" s="1"/>
      <c r="E84915" s="1"/>
    </row>
    <row r="84916" ht="15.75" customHeight="1">
      <c r="A84916" s="1" t="s">
        <v>28</v>
      </c>
      <c r="B84916" s="1" t="s">
        <v>27797</v>
      </c>
      <c r="C84916" s="1" t="s">
        <v>9</v>
      </c>
      <c r="D84916" s="1"/>
      <c r="E84916" s="1"/>
    </row>
    <row r="84917" ht="15.75" customHeight="1">
      <c r="A84917" s="1" t="s">
        <v>28</v>
      </c>
      <c r="B84917" s="1" t="s">
        <v>1763</v>
      </c>
      <c r="C84917" s="1" t="s">
        <v>9</v>
      </c>
      <c r="D84917" s="1"/>
      <c r="E84917" s="1"/>
    </row>
    <row r="84918" ht="15.75" customHeight="1">
      <c r="A84918" s="1" t="s">
        <v>28</v>
      </c>
      <c r="B84918" s="1" t="s">
        <v>346</v>
      </c>
      <c r="C84918" s="1" t="s">
        <v>9</v>
      </c>
      <c r="D84918" s="1"/>
      <c r="E84918" s="1"/>
    </row>
    <row r="84919" ht="15.75" customHeight="1">
      <c r="A84919" s="1" t="s">
        <v>28</v>
      </c>
      <c r="B84919" s="1" t="s">
        <v>2387</v>
      </c>
      <c r="C84919" s="1" t="s">
        <v>9</v>
      </c>
      <c r="D84919" s="1"/>
      <c r="E84919" s="1"/>
    </row>
    <row r="84920" ht="15.75" customHeight="1">
      <c r="A84920" s="1" t="s">
        <v>28</v>
      </c>
      <c r="B84920" s="1" t="s">
        <v>174</v>
      </c>
      <c r="C84920" s="1" t="s">
        <v>9</v>
      </c>
      <c r="D84920" s="1"/>
      <c r="E84920" s="1"/>
    </row>
    <row r="84921" ht="15.75" customHeight="1">
      <c r="A84921" s="1" t="s">
        <v>28</v>
      </c>
      <c r="B84921" s="1" t="s">
        <v>28602</v>
      </c>
      <c r="C84921" s="1" t="s">
        <v>9</v>
      </c>
      <c r="D84921" s="1"/>
      <c r="E84921" s="1"/>
    </row>
    <row r="84922" ht="15.75" customHeight="1">
      <c r="A84922" s="1" t="s">
        <v>28</v>
      </c>
      <c r="B84922" s="1" t="s">
        <v>408</v>
      </c>
      <c r="C84922" s="1" t="s">
        <v>9</v>
      </c>
      <c r="D84922" s="1"/>
      <c r="E84922" s="1"/>
    </row>
    <row r="84923" ht="15.75" customHeight="1">
      <c r="A84923" s="1" t="s">
        <v>28</v>
      </c>
      <c r="B84923" s="1" t="s">
        <v>109</v>
      </c>
      <c r="C84923" s="1" t="s">
        <v>9</v>
      </c>
      <c r="D84923" s="1"/>
      <c r="E84923" s="1"/>
    </row>
    <row r="84924" ht="15.75" customHeight="1">
      <c r="A84924" s="1" t="s">
        <v>28</v>
      </c>
      <c r="B84924" s="1" t="s">
        <v>375</v>
      </c>
      <c r="C84924" s="1" t="s">
        <v>9</v>
      </c>
      <c r="D84924" s="1"/>
      <c r="E84924" s="1"/>
    </row>
    <row r="84925" ht="15.75" customHeight="1">
      <c r="A84925" s="1" t="s">
        <v>28</v>
      </c>
      <c r="B84925" s="1" t="s">
        <v>29895</v>
      </c>
      <c r="C84925" s="1" t="s">
        <v>9</v>
      </c>
      <c r="D84925" s="1"/>
      <c r="E84925" s="1"/>
    </row>
    <row r="84926" ht="15.75" customHeight="1">
      <c r="A84926" s="1" t="s">
        <v>39802</v>
      </c>
      <c r="B84926" s="1" t="s">
        <v>39803</v>
      </c>
      <c r="D84926" s="1"/>
      <c r="E84926" s="1"/>
    </row>
    <row r="84927" ht="15.75" customHeight="1">
      <c r="A84927" s="2" t="s">
        <v>2</v>
      </c>
      <c r="B84927" s="2" t="s">
        <v>3</v>
      </c>
      <c r="C84927" s="2" t="s">
        <v>4</v>
      </c>
      <c r="D84927" s="2" t="s">
        <v>5</v>
      </c>
      <c r="E84927" s="2" t="s">
        <v>6</v>
      </c>
    </row>
    <row r="84928" ht="15.75" customHeight="1">
      <c r="A84928" s="1" t="s">
        <v>7</v>
      </c>
    </row>
    <row r="84929" ht="15.75" customHeight="1">
      <c r="B84929" s="1" t="s">
        <v>2010</v>
      </c>
      <c r="C84929" s="1" t="s">
        <v>9</v>
      </c>
      <c r="D84929" s="1"/>
      <c r="E84929" s="1"/>
    </row>
    <row r="84930" ht="15.75" customHeight="1">
      <c r="B84930" s="1" t="s">
        <v>4976</v>
      </c>
      <c r="C84930" s="1" t="s">
        <v>11</v>
      </c>
      <c r="D84930" s="1"/>
      <c r="E84930" s="1"/>
    </row>
    <row r="84931" ht="15.75" customHeight="1">
      <c r="B84931" s="1" t="s">
        <v>39804</v>
      </c>
      <c r="C84931" s="1" t="s">
        <v>11</v>
      </c>
      <c r="D84931" s="1"/>
      <c r="E84931" s="1"/>
    </row>
    <row r="84932" ht="15.75" customHeight="1">
      <c r="B84932" s="1" t="s">
        <v>1217</v>
      </c>
      <c r="C84932" s="1" t="s">
        <v>9</v>
      </c>
      <c r="D84932" s="1"/>
      <c r="E84932" s="1"/>
    </row>
    <row r="84933" ht="15.75" customHeight="1">
      <c r="B84933" s="1" t="s">
        <v>221</v>
      </c>
      <c r="C84933" s="1" t="s">
        <v>9</v>
      </c>
      <c r="D84933" s="1"/>
      <c r="E84933" s="1"/>
    </row>
    <row r="84934" ht="15.75" customHeight="1">
      <c r="B84934" s="1" t="s">
        <v>102</v>
      </c>
      <c r="C84934" s="1" t="s">
        <v>11</v>
      </c>
      <c r="D84934" s="1"/>
      <c r="E84934" s="1"/>
    </row>
    <row r="84935" ht="15.75" customHeight="1">
      <c r="B84935" s="1" t="s">
        <v>1024</v>
      </c>
      <c r="C84935" s="1" t="s">
        <v>9</v>
      </c>
      <c r="D84935" s="1"/>
      <c r="E84935" s="1"/>
    </row>
    <row r="84936" ht="15.75" customHeight="1">
      <c r="B84936" s="1" t="s">
        <v>39805</v>
      </c>
      <c r="C84936" s="1" t="s">
        <v>9</v>
      </c>
      <c r="D84936" s="1"/>
      <c r="E84936" s="1"/>
    </row>
    <row r="84937" ht="15.75" customHeight="1">
      <c r="B84937" s="1" t="s">
        <v>39806</v>
      </c>
      <c r="C84937" s="1" t="s">
        <v>9</v>
      </c>
      <c r="D84937" s="1"/>
      <c r="E84937" s="1"/>
    </row>
    <row r="84938" ht="15.75" customHeight="1">
      <c r="B84938" s="1" t="s">
        <v>906</v>
      </c>
      <c r="C84938" s="1" t="s">
        <v>9</v>
      </c>
      <c r="D84938" s="1"/>
      <c r="E84938" s="1"/>
    </row>
    <row r="84939" ht="15.75" customHeight="1">
      <c r="A84939" s="1" t="s">
        <v>17</v>
      </c>
    </row>
    <row r="84940" ht="15.75" customHeight="1">
      <c r="B84940" s="1" t="s">
        <v>34076</v>
      </c>
      <c r="C84940" s="1" t="s">
        <v>9</v>
      </c>
      <c r="D84940" s="1"/>
      <c r="E84940" s="1"/>
    </row>
    <row r="84941" ht="15.75" customHeight="1">
      <c r="B84941" s="1" t="s">
        <v>39807</v>
      </c>
      <c r="C84941" s="1" t="s">
        <v>9</v>
      </c>
      <c r="D84941" s="1"/>
      <c r="E84941" s="1"/>
    </row>
    <row r="84942" ht="15.75" customHeight="1">
      <c r="B84942" s="1" t="s">
        <v>39808</v>
      </c>
      <c r="C84942" s="1" t="s">
        <v>9</v>
      </c>
      <c r="D84942" s="1"/>
      <c r="E84942" s="1"/>
    </row>
    <row r="84943" ht="15.75" customHeight="1">
      <c r="B84943" s="1" t="s">
        <v>39809</v>
      </c>
      <c r="C84943" s="1" t="s">
        <v>9</v>
      </c>
      <c r="D84943" s="1"/>
      <c r="E84943" s="1"/>
    </row>
    <row r="84944" ht="15.75" customHeight="1">
      <c r="B84944" s="1" t="s">
        <v>38507</v>
      </c>
      <c r="C84944" s="1" t="s">
        <v>9</v>
      </c>
      <c r="D84944" s="1"/>
      <c r="E84944" s="1"/>
    </row>
    <row r="84945" ht="15.75" customHeight="1">
      <c r="B84945" s="1" t="s">
        <v>39810</v>
      </c>
      <c r="C84945" s="1" t="s">
        <v>9</v>
      </c>
      <c r="D84945" s="1"/>
      <c r="E84945" s="1"/>
    </row>
    <row r="84946" ht="15.75" customHeight="1">
      <c r="B84946" s="1" t="s">
        <v>39811</v>
      </c>
      <c r="C84946" s="1" t="s">
        <v>9</v>
      </c>
      <c r="D84946" s="1"/>
      <c r="E84946" s="1"/>
    </row>
    <row r="84947" ht="15.75" customHeight="1">
      <c r="B84947" s="1" t="s">
        <v>30924</v>
      </c>
      <c r="C84947" s="1" t="s">
        <v>9</v>
      </c>
      <c r="D84947" s="1"/>
      <c r="E84947" s="1"/>
    </row>
    <row r="84948" ht="15.75" customHeight="1">
      <c r="B84948" s="1" t="s">
        <v>39812</v>
      </c>
      <c r="C84948" s="1" t="s">
        <v>9</v>
      </c>
      <c r="D84948" s="1"/>
      <c r="E84948" s="1"/>
    </row>
    <row r="84949" ht="15.75" customHeight="1">
      <c r="B84949" s="1" t="s">
        <v>30893</v>
      </c>
      <c r="C84949" s="1" t="s">
        <v>9</v>
      </c>
      <c r="D84949" s="1"/>
      <c r="E84949" s="1"/>
    </row>
    <row r="84950" ht="15.75" customHeight="1">
      <c r="B84950" s="1" t="s">
        <v>28352</v>
      </c>
      <c r="C84950" s="1" t="s">
        <v>9</v>
      </c>
      <c r="D84950" s="1"/>
      <c r="E84950" s="1"/>
    </row>
    <row r="84951" ht="15.75" customHeight="1">
      <c r="B84951" s="1" t="s">
        <v>10779</v>
      </c>
      <c r="C84951" s="1" t="s">
        <v>9</v>
      </c>
      <c r="D84951" s="1"/>
      <c r="E84951" s="1"/>
    </row>
    <row r="84952" ht="15.75" customHeight="1">
      <c r="B84952" s="1" t="s">
        <v>39813</v>
      </c>
      <c r="C84952" s="1" t="s">
        <v>9</v>
      </c>
      <c r="D84952" s="1"/>
      <c r="E84952" s="1"/>
    </row>
    <row r="84953" ht="15.75" customHeight="1">
      <c r="A84953" s="1" t="s">
        <v>20</v>
      </c>
    </row>
    <row r="84954" ht="15.75" customHeight="1">
      <c r="A84954" s="1" t="s">
        <v>27</v>
      </c>
    </row>
    <row r="84955" ht="15.75" customHeight="1">
      <c r="A84955" s="1" t="s">
        <v>28</v>
      </c>
      <c r="B84955" s="1" t="s">
        <v>6314</v>
      </c>
      <c r="C84955" s="1" t="s">
        <v>9</v>
      </c>
      <c r="D84955" s="1"/>
      <c r="E84955" s="1"/>
    </row>
    <row r="84956" ht="15.75" customHeight="1">
      <c r="A84956" s="1" t="s">
        <v>28</v>
      </c>
      <c r="B84956" s="1" t="s">
        <v>3708</v>
      </c>
      <c r="C84956" s="1" t="s">
        <v>9</v>
      </c>
      <c r="D84956" s="1"/>
      <c r="E84956" s="1"/>
    </row>
    <row r="84957" ht="15.75" customHeight="1">
      <c r="A84957" s="1" t="s">
        <v>28</v>
      </c>
      <c r="B84957" s="1" t="s">
        <v>179</v>
      </c>
      <c r="C84957" s="1" t="s">
        <v>9</v>
      </c>
      <c r="D84957" s="1"/>
      <c r="E84957" s="1"/>
    </row>
    <row r="84958" ht="15.75" customHeight="1">
      <c r="A84958" s="1" t="s">
        <v>28</v>
      </c>
      <c r="B84958" s="1" t="s">
        <v>516</v>
      </c>
      <c r="C84958" s="1" t="s">
        <v>9</v>
      </c>
      <c r="D84958" s="1"/>
      <c r="E84958" s="1"/>
    </row>
    <row r="84959" ht="15.75" customHeight="1">
      <c r="A84959" s="1" t="s">
        <v>28</v>
      </c>
      <c r="B84959" s="1" t="s">
        <v>27796</v>
      </c>
      <c r="C84959" s="1" t="s">
        <v>9</v>
      </c>
      <c r="D84959" s="1"/>
      <c r="E84959" s="1"/>
    </row>
    <row r="84960" ht="15.75" customHeight="1">
      <c r="A84960" s="1" t="s">
        <v>28</v>
      </c>
      <c r="B84960" s="1" t="s">
        <v>2048</v>
      </c>
      <c r="C84960" s="1" t="s">
        <v>9</v>
      </c>
      <c r="D84960" s="1"/>
      <c r="E84960" s="1"/>
    </row>
    <row r="84961" ht="15.75" customHeight="1">
      <c r="A84961" s="1" t="s">
        <v>28</v>
      </c>
      <c r="B84961" s="1" t="s">
        <v>90</v>
      </c>
      <c r="C84961" s="1" t="s">
        <v>9</v>
      </c>
      <c r="D84961" s="1"/>
      <c r="E84961" s="1"/>
    </row>
    <row r="84962" ht="15.75" customHeight="1">
      <c r="A84962" s="1" t="s">
        <v>28</v>
      </c>
      <c r="B84962" s="1" t="s">
        <v>109</v>
      </c>
      <c r="C84962" s="1" t="s">
        <v>9</v>
      </c>
      <c r="D84962" s="1"/>
      <c r="E84962" s="1"/>
    </row>
    <row r="84963" ht="15.75" customHeight="1">
      <c r="A84963" s="1" t="s">
        <v>28</v>
      </c>
      <c r="B84963" s="1" t="s">
        <v>7545</v>
      </c>
      <c r="C84963" s="1" t="s">
        <v>9</v>
      </c>
      <c r="D84963" s="1"/>
      <c r="E84963" s="1"/>
    </row>
    <row r="84964" ht="15.75" customHeight="1">
      <c r="A84964" s="1" t="s">
        <v>28</v>
      </c>
      <c r="B84964" s="1" t="s">
        <v>488</v>
      </c>
      <c r="C84964" s="1" t="s">
        <v>9</v>
      </c>
      <c r="D84964" s="1"/>
      <c r="E84964" s="1"/>
    </row>
    <row r="84965" ht="15.75" customHeight="1">
      <c r="A84965" s="1" t="s">
        <v>28</v>
      </c>
      <c r="B84965" s="1" t="s">
        <v>1432</v>
      </c>
      <c r="C84965" s="1" t="s">
        <v>9</v>
      </c>
      <c r="D84965" s="1"/>
      <c r="E84965" s="1"/>
    </row>
    <row r="84966" ht="15.75" customHeight="1">
      <c r="A84966" s="1" t="s">
        <v>28</v>
      </c>
      <c r="B84966" s="1" t="s">
        <v>27880</v>
      </c>
      <c r="C84966" s="1" t="s">
        <v>9</v>
      </c>
      <c r="D84966" s="1"/>
      <c r="E84966" s="1"/>
    </row>
    <row r="84967" ht="15.75" customHeight="1">
      <c r="A84967" s="1" t="s">
        <v>28</v>
      </c>
      <c r="B84967" s="1" t="s">
        <v>30414</v>
      </c>
      <c r="C84967" s="1" t="s">
        <v>9</v>
      </c>
      <c r="D84967" s="1"/>
      <c r="E84967" s="1"/>
    </row>
    <row r="84968" ht="15.75" customHeight="1">
      <c r="A84968" s="1" t="s">
        <v>28</v>
      </c>
      <c r="B84968" s="1" t="s">
        <v>32</v>
      </c>
      <c r="C84968" s="1" t="s">
        <v>9</v>
      </c>
      <c r="D84968" s="1"/>
      <c r="E84968" s="1"/>
    </row>
    <row r="84969" ht="15.75" customHeight="1">
      <c r="A84969" s="1" t="s">
        <v>28</v>
      </c>
      <c r="B84969" s="1" t="s">
        <v>7196</v>
      </c>
      <c r="C84969" s="1" t="s">
        <v>9</v>
      </c>
      <c r="D84969" s="1"/>
      <c r="E84969" s="1"/>
    </row>
    <row r="84970" ht="15.75" customHeight="1">
      <c r="A84970" s="1" t="s">
        <v>28</v>
      </c>
      <c r="B84970" s="1" t="s">
        <v>709</v>
      </c>
      <c r="C84970" s="1" t="s">
        <v>9</v>
      </c>
      <c r="D84970" s="1"/>
      <c r="E84970" s="1"/>
    </row>
    <row r="84971" ht="15.75" customHeight="1">
      <c r="A84971" s="1" t="s">
        <v>28</v>
      </c>
      <c r="B84971" s="1" t="s">
        <v>1480</v>
      </c>
      <c r="C84971" s="1" t="s">
        <v>9</v>
      </c>
      <c r="D84971" s="1"/>
      <c r="E84971" s="1"/>
    </row>
    <row r="84972" ht="15.75" customHeight="1">
      <c r="A84972" s="1" t="s">
        <v>28</v>
      </c>
      <c r="B84972" s="1" t="s">
        <v>355</v>
      </c>
      <c r="C84972" s="1" t="s">
        <v>9</v>
      </c>
      <c r="D84972" s="1"/>
      <c r="E84972" s="1"/>
    </row>
    <row r="84973" ht="15.75" customHeight="1">
      <c r="A84973" s="1" t="s">
        <v>28</v>
      </c>
      <c r="B84973" s="1" t="s">
        <v>112</v>
      </c>
      <c r="C84973" s="1" t="s">
        <v>9</v>
      </c>
      <c r="D84973" s="1"/>
      <c r="E84973" s="1"/>
    </row>
    <row r="84974" ht="15.75" customHeight="1">
      <c r="A84974" s="1" t="s">
        <v>28</v>
      </c>
      <c r="B84974" s="1" t="s">
        <v>2387</v>
      </c>
      <c r="C84974" s="1" t="s">
        <v>9</v>
      </c>
      <c r="D84974" s="1"/>
      <c r="E84974" s="1"/>
    </row>
    <row r="84975" ht="15.75" customHeight="1">
      <c r="A84975" s="1" t="s">
        <v>28</v>
      </c>
      <c r="B84975" s="1" t="s">
        <v>29781</v>
      </c>
      <c r="C84975" s="1" t="s">
        <v>9</v>
      </c>
      <c r="D84975" s="1"/>
      <c r="E84975" s="1"/>
    </row>
    <row r="84976" ht="15.75" customHeight="1">
      <c r="A84976" s="1" t="s">
        <v>28</v>
      </c>
      <c r="B84976" s="1" t="s">
        <v>941</v>
      </c>
      <c r="C84976" s="1" t="s">
        <v>9</v>
      </c>
      <c r="D84976" s="1"/>
      <c r="E84976" s="1"/>
    </row>
    <row r="84977" ht="15.75" customHeight="1">
      <c r="A84977" s="1" t="s">
        <v>28</v>
      </c>
      <c r="B84977" s="1" t="s">
        <v>39814</v>
      </c>
      <c r="C84977" s="1" t="s">
        <v>9</v>
      </c>
      <c r="D84977" s="1"/>
      <c r="E84977" s="1"/>
    </row>
    <row r="84978" ht="15.75" customHeight="1">
      <c r="A84978" s="1" t="s">
        <v>39815</v>
      </c>
      <c r="B84978" s="1" t="s">
        <v>39816</v>
      </c>
      <c r="D84978" s="1"/>
      <c r="E84978" s="1"/>
    </row>
    <row r="84979" ht="15.75" customHeight="1">
      <c r="A84979" s="2" t="s">
        <v>2</v>
      </c>
      <c r="B84979" s="2" t="s">
        <v>3</v>
      </c>
      <c r="C84979" s="2" t="s">
        <v>4</v>
      </c>
      <c r="D84979" s="2" t="s">
        <v>5</v>
      </c>
      <c r="E84979" s="2" t="s">
        <v>6</v>
      </c>
    </row>
    <row r="84980" ht="15.75" customHeight="1">
      <c r="A84980" s="1" t="s">
        <v>7</v>
      </c>
    </row>
    <row r="84981" ht="15.75" customHeight="1">
      <c r="B84981" s="1" t="s">
        <v>7517</v>
      </c>
      <c r="C84981" s="1" t="s">
        <v>9</v>
      </c>
      <c r="D84981" s="1"/>
      <c r="E84981" s="1"/>
    </row>
    <row r="84982" ht="15.75" customHeight="1">
      <c r="B84982" s="1" t="s">
        <v>2025</v>
      </c>
      <c r="C84982" s="1" t="s">
        <v>9</v>
      </c>
      <c r="D84982" s="1"/>
      <c r="E84982" s="1"/>
    </row>
    <row r="84983" ht="15.75" customHeight="1">
      <c r="B84983" s="1" t="s">
        <v>30062</v>
      </c>
      <c r="C84983" s="1" t="s">
        <v>9</v>
      </c>
      <c r="D84983" s="1"/>
      <c r="E84983" s="1"/>
    </row>
    <row r="84984" ht="15.75" customHeight="1">
      <c r="B84984" s="1" t="s">
        <v>39817</v>
      </c>
      <c r="C84984" s="1" t="s">
        <v>9</v>
      </c>
      <c r="D84984" s="1"/>
      <c r="E84984" s="1"/>
    </row>
    <row r="84985" ht="15.75" customHeight="1">
      <c r="B84985" s="1" t="s">
        <v>102</v>
      </c>
      <c r="C84985" s="1" t="s">
        <v>11</v>
      </c>
      <c r="D84985" s="1"/>
      <c r="E84985" s="1"/>
    </row>
    <row r="84986" ht="15.75" customHeight="1">
      <c r="B84986" s="1" t="s">
        <v>39818</v>
      </c>
      <c r="C84986" s="1" t="s">
        <v>9</v>
      </c>
      <c r="D84986" s="1"/>
      <c r="E84986" s="1"/>
    </row>
    <row r="84987" ht="15.75" customHeight="1">
      <c r="B84987" s="1" t="s">
        <v>90</v>
      </c>
      <c r="C84987" s="1" t="s">
        <v>9</v>
      </c>
      <c r="D84987" s="1"/>
      <c r="E84987" s="1"/>
    </row>
    <row r="84988" ht="15.75" customHeight="1">
      <c r="B84988" s="1" t="s">
        <v>49</v>
      </c>
      <c r="C84988" s="1" t="s">
        <v>11</v>
      </c>
      <c r="D84988" s="1"/>
      <c r="E84988" s="1"/>
    </row>
    <row r="84989" ht="15.75" customHeight="1">
      <c r="B84989" s="1" t="s">
        <v>2268</v>
      </c>
      <c r="C84989" s="1" t="s">
        <v>9</v>
      </c>
      <c r="D84989" s="1"/>
      <c r="E84989" s="1"/>
    </row>
    <row r="84990" ht="15.75" customHeight="1">
      <c r="B84990" s="1" t="s">
        <v>1024</v>
      </c>
      <c r="C84990" s="1" t="s">
        <v>9</v>
      </c>
      <c r="D84990" s="1"/>
      <c r="E84990" s="1"/>
    </row>
    <row r="84991" ht="15.75" customHeight="1">
      <c r="B84991" s="1" t="s">
        <v>57</v>
      </c>
      <c r="C84991" s="1" t="s">
        <v>9</v>
      </c>
      <c r="D84991" s="1"/>
      <c r="E84991" s="1"/>
    </row>
    <row r="84992" ht="15.75" customHeight="1">
      <c r="B84992" s="1" t="s">
        <v>1217</v>
      </c>
      <c r="C84992" s="1" t="s">
        <v>9</v>
      </c>
      <c r="D84992" s="1"/>
      <c r="E84992" s="1"/>
    </row>
    <row r="84993" ht="15.75" customHeight="1">
      <c r="B84993" s="1" t="s">
        <v>135</v>
      </c>
      <c r="C84993" s="1" t="s">
        <v>9</v>
      </c>
      <c r="D84993" s="1"/>
      <c r="E84993" s="1"/>
    </row>
    <row r="84994" ht="15.75" customHeight="1">
      <c r="A84994" s="1" t="s">
        <v>17</v>
      </c>
    </row>
    <row r="84995" ht="15.75" customHeight="1">
      <c r="B84995" s="1" t="s">
        <v>39819</v>
      </c>
      <c r="C84995" s="1" t="s">
        <v>9</v>
      </c>
      <c r="D84995" s="1"/>
      <c r="E84995" s="1"/>
    </row>
    <row r="84996" ht="15.75" customHeight="1">
      <c r="B84996" s="1" t="s">
        <v>39820</v>
      </c>
      <c r="C84996" s="1" t="s">
        <v>9</v>
      </c>
      <c r="D84996" s="1"/>
      <c r="E84996" s="1"/>
    </row>
    <row r="84997" ht="15.75" customHeight="1">
      <c r="B84997" s="1" t="s">
        <v>8693</v>
      </c>
      <c r="C84997" s="1" t="s">
        <v>9</v>
      </c>
      <c r="D84997" s="1"/>
      <c r="E84997" s="1"/>
    </row>
    <row r="84998" ht="15.75" customHeight="1">
      <c r="B84998" s="1" t="s">
        <v>243</v>
      </c>
      <c r="C84998" s="1" t="s">
        <v>9</v>
      </c>
      <c r="D84998" s="1"/>
      <c r="E84998" s="1"/>
    </row>
    <row r="84999" ht="15.75" customHeight="1">
      <c r="B84999" s="1" t="s">
        <v>2573</v>
      </c>
      <c r="C84999" s="1" t="s">
        <v>9</v>
      </c>
      <c r="D84999" s="1"/>
      <c r="E84999" s="1"/>
    </row>
    <row r="85000" ht="15.75" customHeight="1">
      <c r="B85000" s="1" t="s">
        <v>39821</v>
      </c>
      <c r="C85000" s="1" t="s">
        <v>9</v>
      </c>
      <c r="D85000" s="1"/>
      <c r="E85000" s="1"/>
    </row>
    <row r="85001" ht="15.75" customHeight="1">
      <c r="B85001" s="1" t="s">
        <v>39822</v>
      </c>
      <c r="C85001" s="1" t="s">
        <v>9</v>
      </c>
      <c r="D85001" s="1"/>
      <c r="E85001" s="1"/>
    </row>
    <row r="85002" ht="15.75" customHeight="1">
      <c r="B85002" s="1" t="s">
        <v>39823</v>
      </c>
      <c r="C85002" s="1" t="s">
        <v>9</v>
      </c>
      <c r="D85002" s="1"/>
      <c r="E85002" s="1"/>
    </row>
    <row r="85003" ht="15.75" customHeight="1">
      <c r="B85003" s="1" t="s">
        <v>39824</v>
      </c>
      <c r="C85003" s="1" t="s">
        <v>9</v>
      </c>
      <c r="D85003" s="1"/>
      <c r="E85003" s="1"/>
    </row>
    <row r="85004" ht="15.75" customHeight="1">
      <c r="B85004" s="1" t="s">
        <v>39825</v>
      </c>
      <c r="C85004" s="1" t="s">
        <v>9</v>
      </c>
      <c r="D85004" s="1"/>
      <c r="E85004" s="1"/>
    </row>
    <row r="85005" ht="15.75" customHeight="1">
      <c r="B85005" s="1" t="s">
        <v>30009</v>
      </c>
      <c r="C85005" s="1" t="s">
        <v>9</v>
      </c>
      <c r="D85005" s="1"/>
      <c r="E85005" s="1"/>
    </row>
    <row r="85006" ht="15.75" customHeight="1">
      <c r="A85006" s="1" t="s">
        <v>20</v>
      </c>
    </row>
    <row r="85007" ht="15.75" customHeight="1">
      <c r="B85007" s="1" t="s">
        <v>39826</v>
      </c>
      <c r="C85007" s="1" t="s">
        <v>9</v>
      </c>
      <c r="D85007" s="1"/>
      <c r="E85007" s="1"/>
    </row>
    <row r="85008" ht="15.75" customHeight="1">
      <c r="B85008" s="1" t="s">
        <v>39827</v>
      </c>
      <c r="C85008" s="1" t="s">
        <v>9</v>
      </c>
      <c r="D85008" s="1"/>
      <c r="E85008" s="1"/>
    </row>
    <row r="85009" ht="15.75" customHeight="1">
      <c r="A85009" s="1" t="s">
        <v>27</v>
      </c>
    </row>
    <row r="85010" ht="15.75" customHeight="1">
      <c r="A85010" s="1" t="s">
        <v>28</v>
      </c>
      <c r="B85010" s="1" t="s">
        <v>27804</v>
      </c>
      <c r="C85010" s="1" t="s">
        <v>9</v>
      </c>
      <c r="D85010" s="1"/>
      <c r="E85010" s="1"/>
    </row>
    <row r="85011" ht="15.75" customHeight="1">
      <c r="A85011" s="1" t="s">
        <v>28</v>
      </c>
      <c r="B85011" s="1" t="s">
        <v>358</v>
      </c>
      <c r="C85011" s="1" t="s">
        <v>9</v>
      </c>
      <c r="D85011" s="1"/>
      <c r="E85011" s="1"/>
    </row>
    <row r="85012" ht="15.75" customHeight="1">
      <c r="A85012" s="1" t="s">
        <v>28</v>
      </c>
      <c r="B85012" s="1" t="s">
        <v>1001</v>
      </c>
      <c r="C85012" s="1" t="s">
        <v>9</v>
      </c>
      <c r="D85012" s="1"/>
      <c r="E85012" s="1"/>
    </row>
    <row r="85013" ht="15.75" customHeight="1">
      <c r="A85013" s="1" t="s">
        <v>28</v>
      </c>
      <c r="B85013" s="1" t="s">
        <v>174</v>
      </c>
      <c r="C85013" s="1" t="s">
        <v>9</v>
      </c>
      <c r="D85013" s="1"/>
      <c r="E85013" s="1"/>
    </row>
    <row r="85014" ht="15.75" customHeight="1">
      <c r="A85014" s="1" t="s">
        <v>28</v>
      </c>
      <c r="B85014" s="1" t="s">
        <v>1818</v>
      </c>
      <c r="C85014" s="1" t="s">
        <v>9</v>
      </c>
      <c r="D85014" s="1"/>
      <c r="E85014" s="1"/>
    </row>
    <row r="85015" ht="15.75" customHeight="1">
      <c r="A85015" s="1" t="s">
        <v>28</v>
      </c>
      <c r="B85015" s="1" t="s">
        <v>3535</v>
      </c>
      <c r="C85015" s="1" t="s">
        <v>9</v>
      </c>
      <c r="D85015" s="1"/>
      <c r="E85015" s="1"/>
    </row>
    <row r="85016" ht="15.75" customHeight="1">
      <c r="A85016" s="1" t="s">
        <v>28</v>
      </c>
      <c r="B85016" s="1" t="s">
        <v>375</v>
      </c>
      <c r="C85016" s="1" t="s">
        <v>9</v>
      </c>
      <c r="D85016" s="1"/>
      <c r="E85016" s="1"/>
    </row>
    <row r="85017" ht="15.75" customHeight="1">
      <c r="A85017" s="1" t="s">
        <v>28</v>
      </c>
      <c r="B85017" s="1" t="s">
        <v>179</v>
      </c>
      <c r="C85017" s="1" t="s">
        <v>9</v>
      </c>
      <c r="D85017" s="1"/>
      <c r="E85017" s="1"/>
    </row>
    <row r="85018" ht="15.75" customHeight="1">
      <c r="A85018" s="1" t="s">
        <v>28</v>
      </c>
      <c r="B85018" s="1" t="s">
        <v>39828</v>
      </c>
      <c r="C85018" s="1" t="s">
        <v>9</v>
      </c>
      <c r="D85018" s="1"/>
      <c r="E85018" s="1"/>
    </row>
    <row r="85019" ht="15.75" customHeight="1">
      <c r="A85019" s="1" t="s">
        <v>28</v>
      </c>
      <c r="B85019" s="1" t="s">
        <v>30509</v>
      </c>
      <c r="C85019" s="1" t="s">
        <v>9</v>
      </c>
      <c r="D85019" s="1"/>
      <c r="E85019" s="1"/>
    </row>
    <row r="85020" ht="15.75" customHeight="1">
      <c r="A85020" s="1" t="s">
        <v>28</v>
      </c>
      <c r="B85020" s="1" t="s">
        <v>400</v>
      </c>
      <c r="C85020" s="1" t="s">
        <v>9</v>
      </c>
      <c r="D85020" s="1"/>
      <c r="E85020" s="1"/>
    </row>
    <row r="85021" ht="15.75" customHeight="1">
      <c r="A85021" s="1" t="s">
        <v>28</v>
      </c>
      <c r="B85021" s="1" t="s">
        <v>1470</v>
      </c>
      <c r="C85021" s="1" t="s">
        <v>9</v>
      </c>
      <c r="D85021" s="1"/>
      <c r="E85021" s="1"/>
    </row>
    <row r="85022" ht="15.75" customHeight="1">
      <c r="A85022" s="1" t="s">
        <v>28</v>
      </c>
      <c r="B85022" s="1" t="s">
        <v>4413</v>
      </c>
      <c r="C85022" s="1" t="s">
        <v>9</v>
      </c>
      <c r="D85022" s="1"/>
      <c r="E85022" s="1"/>
    </row>
    <row r="85023" ht="15.75" customHeight="1">
      <c r="A85023" s="1" t="s">
        <v>28</v>
      </c>
      <c r="B85023" s="1" t="s">
        <v>27942</v>
      </c>
      <c r="C85023" s="1" t="s">
        <v>9</v>
      </c>
      <c r="D85023" s="1"/>
      <c r="E85023" s="1"/>
    </row>
    <row r="85024" ht="15.75" customHeight="1">
      <c r="A85024" s="1" t="s">
        <v>28</v>
      </c>
      <c r="B85024" s="1" t="s">
        <v>1088</v>
      </c>
      <c r="C85024" s="1" t="s">
        <v>9</v>
      </c>
      <c r="D85024" s="1"/>
      <c r="E85024" s="1"/>
    </row>
    <row r="85025" ht="15.75" customHeight="1">
      <c r="A85025" s="1" t="s">
        <v>28</v>
      </c>
      <c r="B85025" s="1" t="s">
        <v>954</v>
      </c>
      <c r="C85025" s="1" t="s">
        <v>9</v>
      </c>
      <c r="D85025" s="1"/>
      <c r="E85025" s="1"/>
    </row>
    <row r="85026" ht="15.75" customHeight="1">
      <c r="A85026" s="1" t="s">
        <v>28</v>
      </c>
      <c r="B85026" s="1" t="s">
        <v>27880</v>
      </c>
      <c r="C85026" s="1" t="s">
        <v>9</v>
      </c>
      <c r="D85026" s="1"/>
      <c r="E85026" s="1"/>
    </row>
    <row r="85027" ht="15.75" customHeight="1">
      <c r="A85027" s="1" t="s">
        <v>28</v>
      </c>
      <c r="B85027" s="1" t="s">
        <v>29244</v>
      </c>
      <c r="C85027" s="1" t="s">
        <v>9</v>
      </c>
      <c r="D85027" s="1"/>
      <c r="E85027" s="1"/>
    </row>
    <row r="85028" ht="15.75" customHeight="1">
      <c r="A85028" s="1" t="s">
        <v>28</v>
      </c>
      <c r="B85028" s="1" t="s">
        <v>30414</v>
      </c>
      <c r="C85028" s="1" t="s">
        <v>9</v>
      </c>
      <c r="D85028" s="1"/>
      <c r="E85028" s="1"/>
    </row>
    <row r="85029" ht="15.75" customHeight="1">
      <c r="A85029" s="1" t="s">
        <v>28</v>
      </c>
      <c r="B85029" s="1" t="s">
        <v>2571</v>
      </c>
      <c r="C85029" s="1" t="s">
        <v>9</v>
      </c>
      <c r="D85029" s="1"/>
      <c r="E85029" s="1"/>
    </row>
    <row r="85030" ht="15.75" customHeight="1">
      <c r="A85030" s="1" t="s">
        <v>28</v>
      </c>
      <c r="B85030" s="1" t="s">
        <v>20045</v>
      </c>
      <c r="C85030" s="1" t="s">
        <v>9</v>
      </c>
      <c r="D85030" s="1"/>
      <c r="E85030" s="1"/>
    </row>
    <row r="85031" ht="15.75" customHeight="1">
      <c r="A85031" s="1" t="s">
        <v>28</v>
      </c>
      <c r="B85031" s="1" t="s">
        <v>39829</v>
      </c>
      <c r="C85031" s="1" t="s">
        <v>9</v>
      </c>
      <c r="D85031" s="1"/>
      <c r="E85031" s="1"/>
    </row>
    <row r="85032" ht="15.75" customHeight="1">
      <c r="A85032" s="1" t="s">
        <v>28</v>
      </c>
      <c r="B85032" s="1" t="s">
        <v>2000</v>
      </c>
      <c r="C85032" s="1" t="s">
        <v>9</v>
      </c>
      <c r="D85032" s="1"/>
      <c r="E85032" s="1"/>
    </row>
    <row r="85033" ht="15.75" customHeight="1">
      <c r="A85033" s="1" t="s">
        <v>28</v>
      </c>
      <c r="B85033" s="1" t="s">
        <v>27831</v>
      </c>
      <c r="C85033" s="1" t="s">
        <v>9</v>
      </c>
      <c r="D85033" s="1"/>
      <c r="E85033" s="1"/>
    </row>
    <row r="85034" ht="15.75" customHeight="1">
      <c r="A85034" s="1" t="s">
        <v>28</v>
      </c>
      <c r="B85034" s="1" t="s">
        <v>189</v>
      </c>
      <c r="C85034" s="1" t="s">
        <v>9</v>
      </c>
      <c r="D85034" s="1"/>
      <c r="E85034" s="1"/>
    </row>
    <row r="85035" ht="15.75" customHeight="1">
      <c r="A85035" s="1" t="s">
        <v>28</v>
      </c>
      <c r="B85035" s="1" t="s">
        <v>1096</v>
      </c>
      <c r="C85035" s="1" t="s">
        <v>9</v>
      </c>
      <c r="D85035" s="1"/>
      <c r="E85035" s="1"/>
    </row>
    <row r="85036" ht="15.75" customHeight="1">
      <c r="A85036" s="1" t="s">
        <v>28</v>
      </c>
      <c r="B85036" s="1" t="s">
        <v>3924</v>
      </c>
      <c r="C85036" s="1" t="s">
        <v>9</v>
      </c>
      <c r="D85036" s="1"/>
      <c r="E85036" s="1"/>
    </row>
    <row r="85037" ht="15.75" customHeight="1">
      <c r="A85037" s="1" t="s">
        <v>28</v>
      </c>
      <c r="B85037" s="1" t="s">
        <v>989</v>
      </c>
      <c r="C85037" s="1" t="s">
        <v>9</v>
      </c>
      <c r="D85037" s="1"/>
      <c r="E85037" s="1"/>
    </row>
    <row r="85038" ht="15.75" customHeight="1">
      <c r="A85038" s="1" t="s">
        <v>39830</v>
      </c>
      <c r="B85038" s="1" t="s">
        <v>39831</v>
      </c>
      <c r="D85038" s="1"/>
      <c r="E85038" s="1"/>
    </row>
    <row r="85039" ht="15.75" customHeight="1">
      <c r="A85039" s="2" t="s">
        <v>2</v>
      </c>
      <c r="B85039" s="2" t="s">
        <v>3</v>
      </c>
      <c r="C85039" s="2" t="s">
        <v>4</v>
      </c>
      <c r="D85039" s="2" t="s">
        <v>5</v>
      </c>
      <c r="E85039" s="2" t="s">
        <v>6</v>
      </c>
    </row>
    <row r="85040" ht="15.75" customHeight="1">
      <c r="A85040" s="1" t="s">
        <v>7</v>
      </c>
    </row>
    <row r="85041" ht="15.75" customHeight="1">
      <c r="B85041" s="1" t="s">
        <v>39832</v>
      </c>
      <c r="C85041" s="1" t="s">
        <v>9</v>
      </c>
      <c r="D85041" s="1"/>
      <c r="E85041" s="1"/>
    </row>
    <row r="85042" ht="15.75" customHeight="1">
      <c r="B85042" s="1" t="s">
        <v>2103</v>
      </c>
      <c r="C85042" s="1" t="s">
        <v>9</v>
      </c>
      <c r="D85042" s="1"/>
      <c r="E85042" s="1"/>
    </row>
    <row r="85043" ht="15.75" customHeight="1">
      <c r="B85043" s="1" t="s">
        <v>39833</v>
      </c>
      <c r="C85043" s="1" t="s">
        <v>9</v>
      </c>
      <c r="D85043" s="1"/>
      <c r="E85043" s="1"/>
    </row>
    <row r="85044" ht="15.75" customHeight="1">
      <c r="B85044" s="1" t="s">
        <v>102</v>
      </c>
      <c r="C85044" s="1" t="s">
        <v>11</v>
      </c>
      <c r="D85044" s="1"/>
      <c r="E85044" s="1"/>
    </row>
    <row r="85045" ht="15.75" customHeight="1">
      <c r="B85045" s="1" t="s">
        <v>424</v>
      </c>
      <c r="C85045" s="1" t="s">
        <v>9</v>
      </c>
      <c r="D85045" s="1"/>
      <c r="E85045" s="1"/>
    </row>
    <row r="85046" ht="15.75" customHeight="1">
      <c r="B85046" s="1" t="s">
        <v>1217</v>
      </c>
      <c r="C85046" s="1" t="s">
        <v>9</v>
      </c>
      <c r="D85046" s="1"/>
      <c r="E85046" s="1"/>
    </row>
    <row r="85047" ht="15.75" customHeight="1">
      <c r="A85047" s="1" t="s">
        <v>17</v>
      </c>
    </row>
    <row r="85048" ht="15.75" customHeight="1">
      <c r="B85048" s="1" t="s">
        <v>2440</v>
      </c>
      <c r="C85048" s="1" t="s">
        <v>9</v>
      </c>
      <c r="D85048" s="1"/>
      <c r="E85048" s="1"/>
    </row>
    <row r="85049" ht="15.75" customHeight="1">
      <c r="B85049" s="1" t="s">
        <v>39834</v>
      </c>
      <c r="C85049" s="1" t="s">
        <v>9</v>
      </c>
      <c r="D85049" s="1"/>
      <c r="E85049" s="1"/>
    </row>
    <row r="85050" ht="15.75" customHeight="1">
      <c r="B85050" s="1" t="s">
        <v>39835</v>
      </c>
      <c r="C85050" s="1" t="s">
        <v>9</v>
      </c>
      <c r="D85050" s="1"/>
      <c r="E85050" s="1"/>
    </row>
    <row r="85051" ht="15.75" customHeight="1">
      <c r="B85051" s="1" t="s">
        <v>29139</v>
      </c>
      <c r="C85051" s="1" t="s">
        <v>9</v>
      </c>
      <c r="D85051" s="1"/>
      <c r="E85051" s="1"/>
    </row>
    <row r="85052" ht="15.75" customHeight="1">
      <c r="B85052" s="1" t="s">
        <v>39836</v>
      </c>
      <c r="C85052" s="1" t="s">
        <v>9</v>
      </c>
      <c r="D85052" s="1"/>
      <c r="E85052" s="1"/>
    </row>
    <row r="85053" ht="15.75" customHeight="1">
      <c r="B85053" s="1" t="s">
        <v>39837</v>
      </c>
      <c r="C85053" s="1" t="s">
        <v>9</v>
      </c>
      <c r="D85053" s="1"/>
      <c r="E85053" s="1"/>
    </row>
    <row r="85054" ht="15.75" customHeight="1">
      <c r="B85054" s="1" t="s">
        <v>21735</v>
      </c>
      <c r="C85054" s="1" t="s">
        <v>9</v>
      </c>
      <c r="D85054" s="1"/>
      <c r="E85054" s="1"/>
    </row>
    <row r="85055" ht="15.75" customHeight="1">
      <c r="B85055" s="1" t="s">
        <v>39838</v>
      </c>
      <c r="C85055" s="1" t="s">
        <v>9</v>
      </c>
      <c r="D85055" s="1"/>
      <c r="E85055" s="1"/>
    </row>
    <row r="85056" ht="15.75" customHeight="1">
      <c r="A85056" s="1" t="s">
        <v>20</v>
      </c>
    </row>
    <row r="85057" ht="15.75" customHeight="1">
      <c r="B85057" s="1" t="s">
        <v>39839</v>
      </c>
      <c r="C85057" s="1" t="s">
        <v>9</v>
      </c>
      <c r="D85057" s="1"/>
      <c r="E85057" s="1"/>
    </row>
    <row r="85058" ht="15.75" customHeight="1">
      <c r="B85058" s="1" t="s">
        <v>39840</v>
      </c>
      <c r="C85058" s="1" t="s">
        <v>9</v>
      </c>
      <c r="D85058" s="1"/>
      <c r="E85058" s="1"/>
    </row>
    <row r="85059" ht="15.75" customHeight="1">
      <c r="A85059" s="1" t="s">
        <v>27</v>
      </c>
    </row>
    <row r="85060" ht="15.75" customHeight="1">
      <c r="A85060" s="1" t="s">
        <v>28</v>
      </c>
      <c r="B85060" s="1" t="s">
        <v>2168</v>
      </c>
      <c r="C85060" s="1" t="s">
        <v>9</v>
      </c>
      <c r="D85060" s="1"/>
      <c r="E85060" s="1"/>
    </row>
    <row r="85061" ht="15.75" customHeight="1">
      <c r="A85061" s="1" t="s">
        <v>28</v>
      </c>
      <c r="B85061" s="1" t="s">
        <v>27804</v>
      </c>
      <c r="C85061" s="1" t="s">
        <v>9</v>
      </c>
      <c r="D85061" s="1"/>
      <c r="E85061" s="1"/>
    </row>
    <row r="85062" ht="15.75" customHeight="1">
      <c r="A85062" s="1" t="s">
        <v>28</v>
      </c>
      <c r="B85062" s="1" t="s">
        <v>12808</v>
      </c>
      <c r="C85062" s="1" t="s">
        <v>9</v>
      </c>
      <c r="D85062" s="1"/>
      <c r="E85062" s="1"/>
    </row>
    <row r="85063" ht="15.75" customHeight="1">
      <c r="A85063" s="1" t="s">
        <v>28</v>
      </c>
      <c r="B85063" s="1" t="s">
        <v>27878</v>
      </c>
      <c r="C85063" s="1" t="s">
        <v>9</v>
      </c>
      <c r="D85063" s="1"/>
      <c r="E85063" s="1"/>
    </row>
    <row r="85064" ht="15.75" customHeight="1">
      <c r="A85064" s="1" t="s">
        <v>28</v>
      </c>
      <c r="B85064" s="1" t="s">
        <v>27879</v>
      </c>
      <c r="C85064" s="1" t="s">
        <v>9</v>
      </c>
      <c r="D85064" s="1"/>
      <c r="E85064" s="1"/>
    </row>
    <row r="85065" ht="15.75" customHeight="1">
      <c r="A85065" s="1" t="s">
        <v>28</v>
      </c>
      <c r="B85065" s="1" t="s">
        <v>27880</v>
      </c>
      <c r="C85065" s="1" t="s">
        <v>9</v>
      </c>
      <c r="D85065" s="1"/>
      <c r="E85065" s="1"/>
    </row>
    <row r="85066" ht="15.75" customHeight="1">
      <c r="A85066" s="1" t="s">
        <v>28</v>
      </c>
      <c r="B85066" s="1" t="s">
        <v>989</v>
      </c>
      <c r="C85066" s="1" t="s">
        <v>9</v>
      </c>
      <c r="D85066" s="1"/>
      <c r="E85066" s="1"/>
    </row>
    <row r="85067" ht="15.75" customHeight="1">
      <c r="A85067" s="1" t="s">
        <v>28</v>
      </c>
      <c r="B85067" s="1" t="s">
        <v>27831</v>
      </c>
      <c r="C85067" s="1" t="s">
        <v>9</v>
      </c>
      <c r="D85067" s="1"/>
      <c r="E85067" s="1"/>
    </row>
    <row r="85068" ht="15.75" customHeight="1">
      <c r="A85068" s="1" t="s">
        <v>28</v>
      </c>
      <c r="B85068" s="1" t="s">
        <v>29237</v>
      </c>
      <c r="C85068" s="1" t="s">
        <v>9</v>
      </c>
      <c r="D85068" s="1"/>
      <c r="E85068" s="1"/>
    </row>
    <row r="85069" ht="15.75" customHeight="1">
      <c r="A85069" s="1" t="s">
        <v>39841</v>
      </c>
      <c r="B85069" s="1" t="s">
        <v>39842</v>
      </c>
      <c r="D85069" s="1"/>
      <c r="E85069" s="1"/>
    </row>
    <row r="85070" ht="15.75" customHeight="1">
      <c r="A85070" s="2" t="s">
        <v>2</v>
      </c>
      <c r="B85070" s="2" t="s">
        <v>3</v>
      </c>
      <c r="C85070" s="2" t="s">
        <v>4</v>
      </c>
      <c r="D85070" s="2" t="s">
        <v>5</v>
      </c>
      <c r="E85070" s="2" t="s">
        <v>6</v>
      </c>
    </row>
    <row r="85071" ht="15.75" customHeight="1">
      <c r="A85071" s="1" t="s">
        <v>7</v>
      </c>
    </row>
    <row r="85072" ht="15.75" customHeight="1">
      <c r="B85072" s="1" t="s">
        <v>39843</v>
      </c>
      <c r="C85072" s="1" t="s">
        <v>9</v>
      </c>
      <c r="D85072" s="1"/>
      <c r="E85072" s="1"/>
    </row>
    <row r="85073" ht="15.75" customHeight="1">
      <c r="B85073" s="1" t="s">
        <v>28482</v>
      </c>
      <c r="C85073" s="1" t="s">
        <v>9</v>
      </c>
      <c r="D85073" s="1"/>
      <c r="E85073" s="1"/>
    </row>
    <row r="85074" ht="15.75" customHeight="1">
      <c r="B85074" s="1" t="s">
        <v>39844</v>
      </c>
      <c r="C85074" s="1" t="s">
        <v>9</v>
      </c>
      <c r="D85074" s="1"/>
      <c r="E85074" s="1"/>
    </row>
    <row r="85075" ht="15.75" customHeight="1">
      <c r="B85075" s="1" t="s">
        <v>205</v>
      </c>
      <c r="C85075" s="1" t="s">
        <v>11</v>
      </c>
      <c r="D85075" s="1"/>
      <c r="E85075" s="1"/>
    </row>
    <row r="85076" ht="15.75" customHeight="1">
      <c r="B85076" s="1" t="s">
        <v>102</v>
      </c>
      <c r="C85076" s="1" t="s">
        <v>11</v>
      </c>
      <c r="D85076" s="1"/>
      <c r="E85076" s="1"/>
    </row>
    <row r="85077" ht="15.75" customHeight="1">
      <c r="B85077" s="1" t="s">
        <v>1012</v>
      </c>
      <c r="C85077" s="1" t="s">
        <v>9</v>
      </c>
      <c r="D85077" s="1"/>
      <c r="E85077" s="1"/>
    </row>
    <row r="85078" ht="15.75" customHeight="1">
      <c r="B85078" s="1" t="s">
        <v>195</v>
      </c>
      <c r="C85078" s="1" t="s">
        <v>9</v>
      </c>
      <c r="D85078" s="1"/>
      <c r="E85078" s="1"/>
    </row>
    <row r="85079" ht="15.75" customHeight="1">
      <c r="B85079" s="1" t="s">
        <v>226</v>
      </c>
      <c r="C85079" s="1" t="s">
        <v>9</v>
      </c>
      <c r="D85079" s="1"/>
      <c r="E85079" s="1"/>
    </row>
    <row r="85080" ht="15.75" customHeight="1">
      <c r="B85080" s="1" t="s">
        <v>224</v>
      </c>
      <c r="C85080" s="1" t="s">
        <v>11</v>
      </c>
      <c r="D85080" s="1"/>
      <c r="E85080" s="1"/>
    </row>
    <row r="85081" ht="15.75" customHeight="1">
      <c r="B85081" s="1" t="s">
        <v>584</v>
      </c>
      <c r="C85081" s="1" t="s">
        <v>9</v>
      </c>
      <c r="D85081" s="1"/>
      <c r="E85081" s="1"/>
    </row>
    <row r="85082" ht="15.75" customHeight="1">
      <c r="B85082" s="1" t="s">
        <v>600</v>
      </c>
      <c r="C85082" s="1" t="s">
        <v>9</v>
      </c>
      <c r="D85082" s="1"/>
      <c r="E85082" s="1"/>
    </row>
    <row r="85083" ht="15.75" customHeight="1">
      <c r="B85083" s="1" t="s">
        <v>1217</v>
      </c>
      <c r="C85083" s="1" t="s">
        <v>9</v>
      </c>
      <c r="D85083" s="1"/>
      <c r="E85083" s="1"/>
    </row>
    <row r="85084" ht="15.75" customHeight="1">
      <c r="A85084" s="1" t="s">
        <v>17</v>
      </c>
    </row>
    <row r="85085" ht="15.75" customHeight="1">
      <c r="B85085" s="1" t="s">
        <v>247</v>
      </c>
      <c r="C85085" s="1" t="s">
        <v>9</v>
      </c>
      <c r="D85085" s="1"/>
      <c r="E85085" s="1"/>
    </row>
    <row r="85086" ht="15.75" customHeight="1">
      <c r="B85086" s="1" t="s">
        <v>39845</v>
      </c>
      <c r="C85086" s="1" t="s">
        <v>9</v>
      </c>
      <c r="D85086" s="1"/>
      <c r="E85086" s="1"/>
    </row>
    <row r="85087" ht="15.75" customHeight="1">
      <c r="B85087" s="1" t="s">
        <v>2195</v>
      </c>
      <c r="C85087" s="1" t="s">
        <v>9</v>
      </c>
      <c r="D85087" s="1"/>
      <c r="E85087" s="1"/>
    </row>
    <row r="85088" ht="15.75" customHeight="1">
      <c r="B85088" s="1" t="s">
        <v>1533</v>
      </c>
      <c r="C85088" s="1" t="s">
        <v>9</v>
      </c>
      <c r="D85088" s="1"/>
      <c r="E85088" s="1"/>
    </row>
    <row r="85089" ht="15.75" customHeight="1">
      <c r="B85089" s="1" t="s">
        <v>39846</v>
      </c>
      <c r="C85089" s="1" t="s">
        <v>9</v>
      </c>
      <c r="D85089" s="1"/>
      <c r="E85089" s="1"/>
    </row>
    <row r="85090" ht="15.75" customHeight="1">
      <c r="B85090" s="1" t="s">
        <v>39668</v>
      </c>
      <c r="C85090" s="1" t="s">
        <v>9</v>
      </c>
      <c r="D85090" s="1"/>
      <c r="E85090" s="1"/>
    </row>
    <row r="85091" ht="15.75" customHeight="1">
      <c r="B85091" s="1" t="s">
        <v>39847</v>
      </c>
      <c r="C85091" s="1" t="s">
        <v>9</v>
      </c>
      <c r="D85091" s="1"/>
      <c r="E85091" s="1"/>
    </row>
    <row r="85092" ht="15.75" customHeight="1">
      <c r="B85092" s="1" t="s">
        <v>6658</v>
      </c>
      <c r="C85092" s="1" t="s">
        <v>9</v>
      </c>
      <c r="D85092" s="1"/>
      <c r="E85092" s="1"/>
    </row>
    <row r="85093" ht="15.75" customHeight="1">
      <c r="B85093" s="1" t="s">
        <v>5858</v>
      </c>
      <c r="C85093" s="1" t="s">
        <v>9</v>
      </c>
      <c r="D85093" s="1"/>
      <c r="E85093" s="1"/>
    </row>
    <row r="85094" ht="15.75" customHeight="1">
      <c r="B85094" s="1" t="s">
        <v>39848</v>
      </c>
      <c r="C85094" s="1" t="s">
        <v>9</v>
      </c>
      <c r="D85094" s="1"/>
      <c r="E85094" s="1"/>
    </row>
    <row r="85095" ht="15.75" customHeight="1">
      <c r="B85095" s="1" t="s">
        <v>10772</v>
      </c>
      <c r="C85095" s="1" t="s">
        <v>9</v>
      </c>
      <c r="D85095" s="1"/>
      <c r="E85095" s="1"/>
    </row>
    <row r="85096" ht="15.75" customHeight="1">
      <c r="B85096" s="1" t="s">
        <v>8693</v>
      </c>
      <c r="C85096" s="1" t="s">
        <v>9</v>
      </c>
      <c r="D85096" s="1"/>
      <c r="E85096" s="1"/>
    </row>
    <row r="85097" ht="15.75" customHeight="1">
      <c r="B85097" s="1" t="s">
        <v>6357</v>
      </c>
      <c r="C85097" s="1" t="s">
        <v>9</v>
      </c>
      <c r="D85097" s="1"/>
      <c r="E85097" s="1"/>
    </row>
    <row r="85098" ht="15.75" customHeight="1">
      <c r="B85098" s="1" t="s">
        <v>811</v>
      </c>
      <c r="C85098" s="1" t="s">
        <v>9</v>
      </c>
      <c r="D85098" s="1"/>
      <c r="E85098" s="1"/>
    </row>
    <row r="85099" ht="15.75" customHeight="1">
      <c r="B85099" s="1" t="s">
        <v>272</v>
      </c>
      <c r="C85099" s="1" t="s">
        <v>9</v>
      </c>
      <c r="D85099" s="1"/>
      <c r="E85099" s="1"/>
    </row>
    <row r="85100" ht="15.75" customHeight="1">
      <c r="B85100" s="1" t="s">
        <v>816</v>
      </c>
      <c r="C85100" s="1" t="s">
        <v>9</v>
      </c>
      <c r="D85100" s="1"/>
      <c r="E85100" s="1"/>
    </row>
    <row r="85101" ht="15.75" customHeight="1">
      <c r="B85101" s="1" t="s">
        <v>12208</v>
      </c>
      <c r="C85101" s="1" t="s">
        <v>9</v>
      </c>
      <c r="D85101" s="1"/>
      <c r="E85101" s="1"/>
    </row>
    <row r="85102" ht="15.75" customHeight="1">
      <c r="B85102" s="1" t="s">
        <v>1933</v>
      </c>
      <c r="C85102" s="1" t="s">
        <v>9</v>
      </c>
      <c r="D85102" s="1"/>
      <c r="E85102" s="1"/>
    </row>
    <row r="85103" ht="15.75" customHeight="1">
      <c r="B85103" s="1" t="s">
        <v>13058</v>
      </c>
      <c r="C85103" s="1" t="s">
        <v>9</v>
      </c>
      <c r="D85103" s="1"/>
      <c r="E85103" s="1"/>
    </row>
    <row r="85104" ht="15.75" customHeight="1">
      <c r="B85104" s="1" t="s">
        <v>648</v>
      </c>
      <c r="C85104" s="1" t="s">
        <v>9</v>
      </c>
      <c r="D85104" s="1"/>
      <c r="E85104" s="1"/>
    </row>
    <row r="85105" ht="15.75" customHeight="1">
      <c r="B85105" s="1" t="s">
        <v>288</v>
      </c>
      <c r="C85105" s="1" t="s">
        <v>9</v>
      </c>
      <c r="D85105" s="1"/>
      <c r="E85105" s="1"/>
    </row>
    <row r="85106" ht="15.75" customHeight="1">
      <c r="B85106" s="1" t="s">
        <v>39849</v>
      </c>
      <c r="C85106" s="1" t="s">
        <v>9</v>
      </c>
      <c r="D85106" s="1"/>
      <c r="E85106" s="1"/>
    </row>
    <row r="85107" ht="15.75" customHeight="1">
      <c r="B85107" s="1" t="s">
        <v>2638</v>
      </c>
      <c r="C85107" s="1" t="s">
        <v>9</v>
      </c>
      <c r="D85107" s="1"/>
      <c r="E85107" s="1"/>
    </row>
    <row r="85108" ht="15.75" customHeight="1">
      <c r="B85108" s="1" t="s">
        <v>39850</v>
      </c>
      <c r="C85108" s="1" t="s">
        <v>9</v>
      </c>
      <c r="D85108" s="1"/>
      <c r="E85108" s="1"/>
    </row>
    <row r="85109" ht="15.75" customHeight="1">
      <c r="B85109" s="1" t="s">
        <v>18096</v>
      </c>
      <c r="C85109" s="1" t="s">
        <v>9</v>
      </c>
      <c r="D85109" s="1"/>
      <c r="E85109" s="1"/>
    </row>
    <row r="85110" ht="15.75" customHeight="1">
      <c r="B85110" s="1" t="s">
        <v>293</v>
      </c>
      <c r="C85110" s="1" t="s">
        <v>9</v>
      </c>
      <c r="D85110" s="1"/>
      <c r="E85110" s="1"/>
    </row>
    <row r="85111" ht="15.75" customHeight="1">
      <c r="B85111" s="1" t="s">
        <v>10779</v>
      </c>
      <c r="C85111" s="1" t="s">
        <v>9</v>
      </c>
      <c r="D85111" s="1"/>
      <c r="E85111" s="1"/>
    </row>
    <row r="85112" ht="15.75" customHeight="1">
      <c r="B85112" s="1" t="s">
        <v>1679</v>
      </c>
      <c r="C85112" s="1" t="s">
        <v>9</v>
      </c>
      <c r="D85112" s="1"/>
      <c r="E85112" s="1"/>
    </row>
    <row r="85113" ht="15.75" customHeight="1">
      <c r="B85113" s="1" t="s">
        <v>12082</v>
      </c>
      <c r="C85113" s="1" t="s">
        <v>9</v>
      </c>
      <c r="D85113" s="1"/>
      <c r="E85113" s="1"/>
    </row>
    <row r="85114" ht="15.75" customHeight="1">
      <c r="B85114" s="1" t="s">
        <v>836</v>
      </c>
      <c r="C85114" s="1" t="s">
        <v>9</v>
      </c>
      <c r="D85114" s="1"/>
      <c r="E85114" s="1"/>
    </row>
    <row r="85115" ht="15.75" customHeight="1">
      <c r="B85115" s="1" t="s">
        <v>155</v>
      </c>
      <c r="C85115" s="1" t="s">
        <v>9</v>
      </c>
      <c r="D85115" s="1"/>
      <c r="E85115" s="1"/>
    </row>
    <row r="85116" ht="15.75" customHeight="1">
      <c r="B85116" s="1" t="s">
        <v>2639</v>
      </c>
      <c r="C85116" s="1" t="s">
        <v>9</v>
      </c>
      <c r="D85116" s="1"/>
      <c r="E85116" s="1"/>
    </row>
    <row r="85117" ht="15.75" customHeight="1">
      <c r="B85117" s="1" t="s">
        <v>303</v>
      </c>
      <c r="C85117" s="1" t="s">
        <v>9</v>
      </c>
      <c r="D85117" s="1"/>
      <c r="E85117" s="1"/>
    </row>
    <row r="85118" ht="15.75" customHeight="1">
      <c r="B85118" s="1" t="s">
        <v>4740</v>
      </c>
      <c r="C85118" s="1" t="s">
        <v>9</v>
      </c>
      <c r="D85118" s="1"/>
      <c r="E85118" s="1"/>
    </row>
    <row r="85119" ht="15.75" customHeight="1">
      <c r="B85119" s="1" t="s">
        <v>17420</v>
      </c>
      <c r="C85119" s="1" t="s">
        <v>9</v>
      </c>
      <c r="D85119" s="1"/>
      <c r="E85119" s="1"/>
    </row>
    <row r="85120" ht="15.75" customHeight="1">
      <c r="B85120" s="1" t="s">
        <v>15303</v>
      </c>
      <c r="C85120" s="1" t="s">
        <v>9</v>
      </c>
      <c r="D85120" s="1"/>
      <c r="E85120" s="1"/>
    </row>
    <row r="85121" ht="15.75" customHeight="1">
      <c r="A85121" s="1" t="s">
        <v>20</v>
      </c>
    </row>
    <row r="85122" ht="15.75" customHeight="1">
      <c r="B85122" s="1" t="s">
        <v>124</v>
      </c>
      <c r="C85122" s="1" t="s">
        <v>9</v>
      </c>
      <c r="D85122" s="1"/>
      <c r="E85122" s="1"/>
    </row>
    <row r="85123" ht="15.75" customHeight="1">
      <c r="B85123" s="1" t="s">
        <v>39851</v>
      </c>
      <c r="C85123" s="1" t="s">
        <v>9</v>
      </c>
      <c r="D85123" s="1"/>
      <c r="E85123" s="1"/>
    </row>
    <row r="85124" ht="15.75" customHeight="1">
      <c r="A85124" s="1" t="s">
        <v>27</v>
      </c>
    </row>
    <row r="85125" ht="15.75" customHeight="1">
      <c r="A85125" s="1" t="s">
        <v>28</v>
      </c>
      <c r="B85125" s="1" t="s">
        <v>1117</v>
      </c>
      <c r="C85125" s="1" t="s">
        <v>9</v>
      </c>
      <c r="D85125" s="1"/>
      <c r="E85125" s="1"/>
    </row>
    <row r="85126" ht="15.75" customHeight="1">
      <c r="A85126" s="1" t="s">
        <v>28</v>
      </c>
      <c r="B85126" s="1" t="s">
        <v>27804</v>
      </c>
      <c r="C85126" s="1" t="s">
        <v>9</v>
      </c>
      <c r="D85126" s="1"/>
      <c r="E85126" s="1"/>
    </row>
    <row r="85127" ht="15.75" customHeight="1">
      <c r="A85127" s="1" t="s">
        <v>28</v>
      </c>
      <c r="B85127" s="1" t="s">
        <v>39852</v>
      </c>
      <c r="C85127" s="1" t="s">
        <v>9</v>
      </c>
      <c r="D85127" s="1"/>
      <c r="E85127" s="1"/>
    </row>
    <row r="85128" ht="15.75" customHeight="1">
      <c r="A85128" s="1" t="s">
        <v>28</v>
      </c>
      <c r="B85128" s="1" t="s">
        <v>30498</v>
      </c>
      <c r="C85128" s="1" t="s">
        <v>9</v>
      </c>
      <c r="D85128" s="1"/>
      <c r="E85128" s="1"/>
    </row>
    <row r="85129" ht="15.75" customHeight="1">
      <c r="A85129" s="1" t="s">
        <v>28</v>
      </c>
      <c r="B85129" s="1" t="s">
        <v>39853</v>
      </c>
      <c r="C85129" s="1" t="s">
        <v>9</v>
      </c>
      <c r="D85129" s="1"/>
      <c r="E85129" s="1"/>
    </row>
    <row r="85130" ht="15.75" customHeight="1">
      <c r="A85130" s="1" t="s">
        <v>28</v>
      </c>
      <c r="B85130" s="1" t="s">
        <v>3370</v>
      </c>
      <c r="C85130" s="1" t="s">
        <v>9</v>
      </c>
      <c r="D85130" s="1"/>
      <c r="E85130" s="1"/>
    </row>
    <row r="85131" ht="15.75" customHeight="1">
      <c r="A85131" s="1" t="s">
        <v>28</v>
      </c>
      <c r="B85131" s="1" t="s">
        <v>620</v>
      </c>
      <c r="C85131" s="1" t="s">
        <v>9</v>
      </c>
      <c r="D85131" s="1"/>
      <c r="E85131" s="1"/>
    </row>
    <row r="85132" ht="15.75" customHeight="1">
      <c r="A85132" s="1" t="s">
        <v>28</v>
      </c>
      <c r="B85132" s="1" t="s">
        <v>3535</v>
      </c>
      <c r="C85132" s="1" t="s">
        <v>9</v>
      </c>
      <c r="D85132" s="1"/>
      <c r="E85132" s="1"/>
    </row>
    <row r="85133" ht="15.75" customHeight="1">
      <c r="A85133" s="1" t="s">
        <v>28</v>
      </c>
      <c r="B85133" s="1" t="s">
        <v>3163</v>
      </c>
      <c r="C85133" s="1" t="s">
        <v>9</v>
      </c>
      <c r="D85133" s="1"/>
      <c r="E85133" s="1"/>
    </row>
    <row r="85134" ht="15.75" customHeight="1">
      <c r="A85134" s="1" t="s">
        <v>28</v>
      </c>
      <c r="B85134" s="1" t="s">
        <v>516</v>
      </c>
      <c r="C85134" s="1" t="s">
        <v>9</v>
      </c>
      <c r="D85134" s="1"/>
      <c r="E85134" s="1"/>
    </row>
    <row r="85135" ht="15.75" customHeight="1">
      <c r="A85135" s="1" t="s">
        <v>28</v>
      </c>
      <c r="B85135" s="1" t="s">
        <v>380</v>
      </c>
      <c r="C85135" s="1" t="s">
        <v>9</v>
      </c>
      <c r="D85135" s="1"/>
      <c r="E85135" s="1"/>
    </row>
    <row r="85136" ht="15.75" customHeight="1">
      <c r="A85136" s="1" t="s">
        <v>28</v>
      </c>
      <c r="B85136" s="1" t="s">
        <v>3868</v>
      </c>
      <c r="C85136" s="1" t="s">
        <v>9</v>
      </c>
      <c r="D85136" s="1"/>
      <c r="E85136" s="1"/>
    </row>
    <row r="85137" ht="15.75" customHeight="1">
      <c r="A85137" s="1" t="s">
        <v>28</v>
      </c>
      <c r="B85137" s="1" t="s">
        <v>1295</v>
      </c>
      <c r="C85137" s="1" t="s">
        <v>9</v>
      </c>
      <c r="D85137" s="1"/>
      <c r="E85137" s="1"/>
    </row>
    <row r="85138" ht="15.75" customHeight="1">
      <c r="A85138" s="1" t="s">
        <v>28</v>
      </c>
      <c r="B85138" s="1" t="s">
        <v>90</v>
      </c>
      <c r="C85138" s="1" t="s">
        <v>9</v>
      </c>
      <c r="D85138" s="1"/>
      <c r="E85138" s="1"/>
    </row>
    <row r="85139" ht="15.75" customHeight="1">
      <c r="A85139" s="1" t="s">
        <v>28</v>
      </c>
      <c r="B85139" s="1" t="s">
        <v>1014</v>
      </c>
      <c r="C85139" s="1" t="s">
        <v>9</v>
      </c>
      <c r="D85139" s="1"/>
      <c r="E85139" s="1"/>
    </row>
    <row r="85140" ht="15.75" customHeight="1">
      <c r="A85140" s="1" t="s">
        <v>28</v>
      </c>
      <c r="B85140" s="1" t="s">
        <v>28526</v>
      </c>
      <c r="C85140" s="1" t="s">
        <v>9</v>
      </c>
      <c r="D85140" s="1"/>
      <c r="E85140" s="1"/>
    </row>
    <row r="85141" ht="15.75" customHeight="1">
      <c r="A85141" s="1" t="s">
        <v>28</v>
      </c>
      <c r="B85141" s="1" t="s">
        <v>6383</v>
      </c>
      <c r="C85141" s="1" t="s">
        <v>9</v>
      </c>
      <c r="D85141" s="1"/>
      <c r="E85141" s="1"/>
    </row>
    <row r="85142" ht="15.75" customHeight="1">
      <c r="A85142" s="1" t="s">
        <v>28</v>
      </c>
      <c r="B85142" s="1" t="s">
        <v>3870</v>
      </c>
      <c r="C85142" s="1" t="s">
        <v>9</v>
      </c>
      <c r="D85142" s="1"/>
      <c r="E85142" s="1"/>
    </row>
    <row r="85143" ht="15.75" customHeight="1">
      <c r="A85143" s="1" t="s">
        <v>28</v>
      </c>
      <c r="B85143" s="1" t="s">
        <v>1189</v>
      </c>
      <c r="C85143" s="1" t="s">
        <v>9</v>
      </c>
      <c r="D85143" s="1"/>
      <c r="E85143" s="1"/>
    </row>
    <row r="85144" ht="15.75" customHeight="1">
      <c r="A85144" s="1" t="s">
        <v>28</v>
      </c>
      <c r="B85144" s="1" t="s">
        <v>109</v>
      </c>
      <c r="C85144" s="1" t="s">
        <v>9</v>
      </c>
      <c r="D85144" s="1"/>
      <c r="E85144" s="1"/>
    </row>
    <row r="85145" ht="15.75" customHeight="1">
      <c r="A85145" s="1" t="s">
        <v>28</v>
      </c>
      <c r="B85145" s="1" t="s">
        <v>79</v>
      </c>
      <c r="C85145" s="1" t="s">
        <v>9</v>
      </c>
      <c r="D85145" s="1"/>
      <c r="E85145" s="1"/>
    </row>
    <row r="85146" ht="15.75" customHeight="1">
      <c r="A85146" s="1" t="s">
        <v>28</v>
      </c>
      <c r="B85146" s="1" t="s">
        <v>27942</v>
      </c>
      <c r="C85146" s="1" t="s">
        <v>9</v>
      </c>
      <c r="D85146" s="1"/>
      <c r="E85146" s="1"/>
    </row>
    <row r="85147" ht="15.75" customHeight="1">
      <c r="A85147" s="1" t="s">
        <v>28</v>
      </c>
      <c r="B85147" s="1" t="s">
        <v>488</v>
      </c>
      <c r="C85147" s="1" t="s">
        <v>9</v>
      </c>
      <c r="D85147" s="1"/>
      <c r="E85147" s="1"/>
    </row>
    <row r="85148" ht="15.75" customHeight="1">
      <c r="A85148" s="1" t="s">
        <v>28</v>
      </c>
      <c r="B85148" s="1" t="s">
        <v>39854</v>
      </c>
      <c r="C85148" s="1" t="s">
        <v>9</v>
      </c>
      <c r="D85148" s="1"/>
      <c r="E85148" s="1"/>
    </row>
    <row r="85149" ht="15.75" customHeight="1">
      <c r="A85149" s="1" t="s">
        <v>28</v>
      </c>
      <c r="B85149" s="1" t="s">
        <v>3352</v>
      </c>
      <c r="C85149" s="1" t="s">
        <v>9</v>
      </c>
      <c r="D85149" s="1"/>
      <c r="E85149" s="1"/>
    </row>
    <row r="85150" ht="15.75" customHeight="1">
      <c r="A85150" s="1" t="s">
        <v>28</v>
      </c>
      <c r="B85150" s="1" t="s">
        <v>92</v>
      </c>
      <c r="C85150" s="1" t="s">
        <v>9</v>
      </c>
      <c r="D85150" s="1"/>
      <c r="E85150" s="1"/>
    </row>
    <row r="85151" ht="15.75" customHeight="1">
      <c r="A85151" s="1" t="s">
        <v>28</v>
      </c>
      <c r="B85151" s="1" t="s">
        <v>28298</v>
      </c>
      <c r="C85151" s="1" t="s">
        <v>9</v>
      </c>
      <c r="D85151" s="1"/>
      <c r="E85151" s="1"/>
    </row>
    <row r="85152" ht="15.75" customHeight="1">
      <c r="A85152" s="1" t="s">
        <v>28</v>
      </c>
      <c r="B85152" s="1" t="s">
        <v>27831</v>
      </c>
      <c r="C85152" s="1" t="s">
        <v>9</v>
      </c>
      <c r="D85152" s="1"/>
      <c r="E85152" s="1"/>
    </row>
    <row r="85153" ht="15.75" customHeight="1">
      <c r="A85153" s="1" t="s">
        <v>28</v>
      </c>
      <c r="B85153" s="1" t="s">
        <v>28237</v>
      </c>
      <c r="C85153" s="1" t="s">
        <v>9</v>
      </c>
      <c r="D85153" s="1"/>
      <c r="E85153" s="1"/>
    </row>
    <row r="85154" ht="15.75" customHeight="1">
      <c r="A85154" s="1" t="s">
        <v>28</v>
      </c>
      <c r="B85154" s="1" t="s">
        <v>976</v>
      </c>
      <c r="C85154" s="1" t="s">
        <v>9</v>
      </c>
      <c r="D85154" s="1"/>
      <c r="E85154" s="1"/>
    </row>
    <row r="85155" ht="15.75" customHeight="1">
      <c r="A85155" s="1" t="s">
        <v>28</v>
      </c>
      <c r="B85155" s="1" t="s">
        <v>3879</v>
      </c>
      <c r="C85155" s="1" t="s">
        <v>9</v>
      </c>
      <c r="D85155" s="1"/>
      <c r="E85155" s="1"/>
    </row>
    <row r="85156" ht="15.75" customHeight="1">
      <c r="A85156" s="1" t="s">
        <v>28</v>
      </c>
      <c r="B85156" s="1" t="s">
        <v>15056</v>
      </c>
      <c r="C85156" s="1" t="s">
        <v>9</v>
      </c>
      <c r="D85156" s="1"/>
      <c r="E85156" s="1"/>
    </row>
    <row r="85157" ht="15.75" customHeight="1">
      <c r="A85157" s="1" t="s">
        <v>28</v>
      </c>
      <c r="B85157" s="1" t="s">
        <v>3457</v>
      </c>
      <c r="C85157" s="1" t="s">
        <v>9</v>
      </c>
      <c r="D85157" s="1"/>
      <c r="E85157" s="1"/>
    </row>
    <row r="85158" ht="15.75" customHeight="1">
      <c r="A85158" s="1" t="s">
        <v>39855</v>
      </c>
      <c r="B85158" s="1" t="s">
        <v>39856</v>
      </c>
      <c r="D85158" s="1"/>
      <c r="E85158" s="1"/>
    </row>
    <row r="85159" ht="15.75" customHeight="1">
      <c r="A85159" s="2" t="s">
        <v>2</v>
      </c>
      <c r="B85159" s="2" t="s">
        <v>3</v>
      </c>
      <c r="C85159" s="2" t="s">
        <v>4</v>
      </c>
      <c r="D85159" s="2" t="s">
        <v>5</v>
      </c>
      <c r="E85159" s="2" t="s">
        <v>6</v>
      </c>
    </row>
    <row r="85160" ht="15.75" customHeight="1">
      <c r="A85160" s="1" t="s">
        <v>7</v>
      </c>
    </row>
    <row r="85161" ht="15.75" customHeight="1">
      <c r="B85161" s="1" t="s">
        <v>515</v>
      </c>
      <c r="C85161" s="1" t="s">
        <v>9</v>
      </c>
      <c r="D85161" s="1"/>
      <c r="E85161" s="1"/>
    </row>
    <row r="85162" ht="15.75" customHeight="1">
      <c r="B85162" s="1" t="s">
        <v>25708</v>
      </c>
      <c r="C85162" s="1" t="s">
        <v>9</v>
      </c>
      <c r="D85162" s="1"/>
      <c r="E85162" s="1"/>
    </row>
    <row r="85163" ht="15.75" customHeight="1">
      <c r="A85163" s="1" t="s">
        <v>17</v>
      </c>
    </row>
    <row r="85164" ht="15.75" customHeight="1">
      <c r="B85164" s="1" t="s">
        <v>39857</v>
      </c>
      <c r="C85164" s="1" t="s">
        <v>9</v>
      </c>
      <c r="D85164" s="1"/>
      <c r="E85164" s="1"/>
    </row>
    <row r="85165" ht="15.75" customHeight="1">
      <c r="B85165" s="1" t="s">
        <v>39858</v>
      </c>
      <c r="C85165" s="1" t="s">
        <v>9</v>
      </c>
      <c r="D85165" s="1"/>
      <c r="E85165" s="1"/>
    </row>
    <row r="85166" ht="15.75" customHeight="1">
      <c r="A85166" s="1" t="s">
        <v>20</v>
      </c>
    </row>
    <row r="85167" ht="15.75" customHeight="1">
      <c r="B85167" s="1" t="s">
        <v>39859</v>
      </c>
      <c r="C85167" s="1" t="s">
        <v>9</v>
      </c>
      <c r="D85167" s="1"/>
      <c r="E85167" s="1"/>
    </row>
    <row r="85168" ht="15.75" customHeight="1">
      <c r="A85168" s="1" t="s">
        <v>27</v>
      </c>
    </row>
    <row r="85169" ht="15.75" customHeight="1">
      <c r="A85169" s="1" t="s">
        <v>28</v>
      </c>
      <c r="B85169" s="1" t="s">
        <v>709</v>
      </c>
      <c r="C85169" s="1" t="s">
        <v>9</v>
      </c>
      <c r="D85169" s="1"/>
      <c r="E85169" s="1"/>
    </row>
    <row r="85170" ht="15.75" customHeight="1">
      <c r="A85170" s="1" t="s">
        <v>39860</v>
      </c>
      <c r="B85170" s="1" t="s">
        <v>39861</v>
      </c>
      <c r="D85170" s="1"/>
      <c r="E85170" s="1"/>
    </row>
    <row r="85171" ht="15.75" customHeight="1">
      <c r="A85171" s="2" t="s">
        <v>2</v>
      </c>
      <c r="B85171" s="2" t="s">
        <v>3</v>
      </c>
      <c r="C85171" s="2" t="s">
        <v>4</v>
      </c>
      <c r="D85171" s="2" t="s">
        <v>5</v>
      </c>
      <c r="E85171" s="2" t="s">
        <v>6</v>
      </c>
    </row>
    <row r="85172" ht="15.75" customHeight="1">
      <c r="A85172" s="1" t="s">
        <v>7</v>
      </c>
    </row>
    <row r="85173" ht="15.75" customHeight="1">
      <c r="B85173" s="1" t="s">
        <v>1005</v>
      </c>
      <c r="C85173" s="1" t="s">
        <v>9</v>
      </c>
      <c r="D85173" s="1"/>
      <c r="E85173" s="1"/>
    </row>
    <row r="85174" ht="15.75" customHeight="1">
      <c r="B85174" s="1" t="s">
        <v>39862</v>
      </c>
      <c r="C85174" s="1" t="s">
        <v>9</v>
      </c>
      <c r="D85174" s="1"/>
      <c r="E85174" s="1"/>
    </row>
    <row r="85175" ht="15.75" customHeight="1">
      <c r="B85175" s="1" t="s">
        <v>17823</v>
      </c>
      <c r="C85175" s="1" t="s">
        <v>9</v>
      </c>
      <c r="D85175" s="1"/>
      <c r="E85175" s="1"/>
    </row>
    <row r="85176" ht="15.75" customHeight="1">
      <c r="B85176" s="1" t="s">
        <v>2103</v>
      </c>
      <c r="C85176" s="1" t="s">
        <v>9</v>
      </c>
      <c r="D85176" s="1"/>
      <c r="E85176" s="1"/>
    </row>
    <row r="85177" ht="15.75" customHeight="1">
      <c r="B85177" s="1" t="s">
        <v>18563</v>
      </c>
      <c r="C85177" s="1" t="s">
        <v>9</v>
      </c>
      <c r="D85177" s="1"/>
      <c r="E85177" s="1"/>
    </row>
    <row r="85178" ht="15.75" customHeight="1">
      <c r="B85178" s="1" t="s">
        <v>231</v>
      </c>
      <c r="C85178" s="1" t="s">
        <v>11</v>
      </c>
      <c r="D85178" s="1"/>
      <c r="E85178" s="1"/>
    </row>
    <row r="85179" ht="15.75" customHeight="1">
      <c r="B85179" s="1" t="s">
        <v>39863</v>
      </c>
      <c r="C85179" s="1" t="s">
        <v>9</v>
      </c>
      <c r="D85179" s="1"/>
      <c r="E85179" s="1"/>
    </row>
    <row r="85180" ht="15.75" customHeight="1">
      <c r="B85180" s="1" t="s">
        <v>39864</v>
      </c>
      <c r="C85180" s="1" t="s">
        <v>11</v>
      </c>
      <c r="D85180" s="1"/>
      <c r="E85180" s="1"/>
    </row>
    <row r="85181" ht="15.75" customHeight="1">
      <c r="B85181" s="1" t="s">
        <v>765</v>
      </c>
      <c r="C85181" s="1" t="s">
        <v>9</v>
      </c>
      <c r="D85181" s="1"/>
      <c r="E85181" s="1"/>
    </row>
    <row r="85182" ht="15.75" customHeight="1">
      <c r="B85182" s="1" t="s">
        <v>498</v>
      </c>
      <c r="C85182" s="1" t="s">
        <v>9</v>
      </c>
      <c r="D85182" s="1"/>
      <c r="E85182" s="1"/>
    </row>
    <row r="85183" ht="15.75" customHeight="1">
      <c r="B85183" s="1" t="s">
        <v>11368</v>
      </c>
      <c r="C85183" s="1" t="s">
        <v>9</v>
      </c>
      <c r="D85183" s="1"/>
      <c r="E85183" s="1"/>
    </row>
    <row r="85184" ht="15.75" customHeight="1">
      <c r="B85184" s="1" t="s">
        <v>37</v>
      </c>
      <c r="C85184" s="1" t="s">
        <v>9</v>
      </c>
      <c r="D85184" s="1"/>
      <c r="E85184" s="1"/>
    </row>
    <row r="85185" ht="15.75" customHeight="1">
      <c r="B85185" s="1" t="s">
        <v>277</v>
      </c>
      <c r="C85185" s="1" t="s">
        <v>11</v>
      </c>
      <c r="D85185" s="1"/>
      <c r="E85185" s="1"/>
    </row>
    <row r="85186" ht="15.75" customHeight="1">
      <c r="B85186" s="1" t="s">
        <v>1217</v>
      </c>
      <c r="C85186" s="1" t="s">
        <v>9</v>
      </c>
      <c r="D85186" s="1"/>
      <c r="E85186" s="1"/>
    </row>
    <row r="85187" ht="15.75" customHeight="1">
      <c r="B85187" s="1" t="s">
        <v>39865</v>
      </c>
      <c r="C85187" s="1" t="s">
        <v>9</v>
      </c>
      <c r="D85187" s="1"/>
      <c r="E85187" s="1"/>
    </row>
    <row r="85188" ht="15.75" customHeight="1">
      <c r="A85188" s="1" t="s">
        <v>17</v>
      </c>
    </row>
    <row r="85189" ht="15.75" customHeight="1">
      <c r="B85189" s="1" t="s">
        <v>39866</v>
      </c>
      <c r="C85189" s="1" t="s">
        <v>9</v>
      </c>
      <c r="D85189" s="1"/>
      <c r="E85189" s="1"/>
    </row>
    <row r="85190" ht="15.75" customHeight="1">
      <c r="B85190" s="1" t="s">
        <v>39867</v>
      </c>
      <c r="C85190" s="1" t="s">
        <v>9</v>
      </c>
      <c r="D85190" s="1"/>
      <c r="E85190" s="1"/>
    </row>
    <row r="85191" ht="15.75" customHeight="1">
      <c r="B85191" s="1" t="s">
        <v>39868</v>
      </c>
      <c r="C85191" s="1" t="s">
        <v>9</v>
      </c>
      <c r="D85191" s="1"/>
      <c r="E85191" s="1"/>
    </row>
    <row r="85192" ht="15.75" customHeight="1">
      <c r="B85192" s="1" t="s">
        <v>2573</v>
      </c>
      <c r="C85192" s="1" t="s">
        <v>9</v>
      </c>
      <c r="D85192" s="1"/>
      <c r="E85192" s="1"/>
    </row>
    <row r="85193" ht="15.75" customHeight="1">
      <c r="B85193" s="1" t="s">
        <v>39869</v>
      </c>
      <c r="C85193" s="1" t="s">
        <v>9</v>
      </c>
      <c r="D85193" s="1"/>
      <c r="E85193" s="1"/>
    </row>
    <row r="85194" ht="15.75" customHeight="1">
      <c r="B85194" s="1" t="s">
        <v>28999</v>
      </c>
      <c r="C85194" s="1" t="s">
        <v>9</v>
      </c>
      <c r="D85194" s="1"/>
      <c r="E85194" s="1"/>
    </row>
    <row r="85195" ht="15.75" customHeight="1">
      <c r="B85195" s="1" t="s">
        <v>39870</v>
      </c>
      <c r="C85195" s="1" t="s">
        <v>9</v>
      </c>
      <c r="D85195" s="1"/>
      <c r="E85195" s="1"/>
    </row>
    <row r="85196" ht="15.75" customHeight="1">
      <c r="B85196" s="1" t="s">
        <v>39871</v>
      </c>
      <c r="C85196" s="1" t="s">
        <v>9</v>
      </c>
      <c r="D85196" s="1"/>
      <c r="E85196" s="1"/>
    </row>
    <row r="85197" ht="15.75" customHeight="1">
      <c r="B85197" s="1" t="s">
        <v>6856</v>
      </c>
      <c r="C85197" s="1" t="s">
        <v>9</v>
      </c>
      <c r="D85197" s="1"/>
      <c r="E85197" s="1"/>
    </row>
    <row r="85198" ht="15.75" customHeight="1">
      <c r="B85198" s="1" t="s">
        <v>39872</v>
      </c>
      <c r="C85198" s="1" t="s">
        <v>9</v>
      </c>
      <c r="D85198" s="1"/>
      <c r="E85198" s="1"/>
    </row>
    <row r="85199" ht="15.75" customHeight="1">
      <c r="B85199" s="1" t="s">
        <v>39873</v>
      </c>
      <c r="C85199" s="1" t="s">
        <v>9</v>
      </c>
      <c r="D85199" s="1"/>
      <c r="E85199" s="1"/>
    </row>
    <row r="85200" ht="15.75" customHeight="1">
      <c r="B85200" s="1" t="s">
        <v>39874</v>
      </c>
      <c r="C85200" s="1" t="s">
        <v>9</v>
      </c>
      <c r="D85200" s="1"/>
      <c r="E85200" s="1"/>
    </row>
    <row r="85201" ht="15.75" customHeight="1">
      <c r="B85201" s="1" t="s">
        <v>39875</v>
      </c>
      <c r="C85201" s="1" t="s">
        <v>9</v>
      </c>
      <c r="D85201" s="1"/>
      <c r="E85201" s="1"/>
    </row>
    <row r="85202" ht="15.75" customHeight="1">
      <c r="A85202" s="1" t="s">
        <v>20</v>
      </c>
    </row>
    <row r="85203" ht="15.75" customHeight="1">
      <c r="B85203" s="1" t="s">
        <v>39876</v>
      </c>
      <c r="C85203" s="1" t="s">
        <v>9</v>
      </c>
      <c r="D85203" s="1"/>
      <c r="E85203" s="1"/>
    </row>
    <row r="85204" ht="15.75" customHeight="1">
      <c r="B85204" s="1" t="s">
        <v>39877</v>
      </c>
      <c r="C85204" s="1" t="s">
        <v>9</v>
      </c>
      <c r="D85204" s="1"/>
      <c r="E85204" s="1"/>
    </row>
    <row r="85205" ht="15.75" customHeight="1">
      <c r="B85205" s="1" t="s">
        <v>39878</v>
      </c>
      <c r="C85205" s="1" t="s">
        <v>9</v>
      </c>
      <c r="D85205" s="1"/>
      <c r="E85205" s="1"/>
    </row>
    <row r="85206" ht="15.75" customHeight="1">
      <c r="B85206" s="1" t="s">
        <v>39879</v>
      </c>
      <c r="C85206" s="1" t="s">
        <v>9</v>
      </c>
      <c r="D85206" s="1"/>
      <c r="E85206" s="1"/>
    </row>
    <row r="85207" ht="15.75" customHeight="1">
      <c r="B85207" s="1" t="s">
        <v>39880</v>
      </c>
      <c r="C85207" s="1" t="s">
        <v>9</v>
      </c>
      <c r="D85207" s="1"/>
      <c r="E85207" s="1"/>
    </row>
    <row r="85208" ht="15.75" customHeight="1">
      <c r="B85208" s="1" t="s">
        <v>39881</v>
      </c>
      <c r="C85208" s="1" t="s">
        <v>9</v>
      </c>
      <c r="D85208" s="1"/>
      <c r="E85208" s="1"/>
    </row>
    <row r="85209" ht="15.75" customHeight="1">
      <c r="B85209" s="1" t="s">
        <v>39882</v>
      </c>
      <c r="C85209" s="1" t="s">
        <v>9</v>
      </c>
      <c r="D85209" s="1"/>
      <c r="E85209" s="1"/>
    </row>
    <row r="85210" ht="15.75" customHeight="1">
      <c r="B85210" s="1" t="s">
        <v>39883</v>
      </c>
      <c r="C85210" s="1" t="s">
        <v>9</v>
      </c>
      <c r="D85210" s="1"/>
      <c r="E85210" s="1"/>
    </row>
    <row r="85211" ht="15.75" customHeight="1">
      <c r="B85211" s="1" t="s">
        <v>38284</v>
      </c>
      <c r="C85211" s="1" t="s">
        <v>9</v>
      </c>
      <c r="D85211" s="1"/>
      <c r="E85211" s="1"/>
    </row>
    <row r="85212" ht="15.75" customHeight="1">
      <c r="B85212" s="1" t="s">
        <v>39884</v>
      </c>
      <c r="C85212" s="1" t="s">
        <v>9</v>
      </c>
      <c r="D85212" s="1"/>
      <c r="E85212" s="1"/>
    </row>
    <row r="85213" ht="15.75" customHeight="1">
      <c r="B85213" s="1" t="s">
        <v>39885</v>
      </c>
      <c r="C85213" s="1" t="s">
        <v>9</v>
      </c>
      <c r="D85213" s="1"/>
      <c r="E85213" s="1"/>
    </row>
    <row r="85214" ht="15.75" customHeight="1">
      <c r="B85214" s="1" t="s">
        <v>39886</v>
      </c>
      <c r="C85214" s="1" t="s">
        <v>9</v>
      </c>
      <c r="D85214" s="1"/>
      <c r="E85214" s="1"/>
    </row>
    <row r="85215" ht="15.75" customHeight="1">
      <c r="B85215" s="1" t="s">
        <v>39887</v>
      </c>
      <c r="C85215" s="1" t="s">
        <v>9</v>
      </c>
      <c r="D85215" s="1"/>
      <c r="E85215" s="1"/>
    </row>
    <row r="85216" ht="15.75" customHeight="1">
      <c r="B85216" s="1" t="s">
        <v>39888</v>
      </c>
      <c r="C85216" s="1" t="s">
        <v>9</v>
      </c>
      <c r="D85216" s="1"/>
      <c r="E85216" s="1"/>
    </row>
    <row r="85217" ht="15.75" customHeight="1">
      <c r="B85217" s="1" t="s">
        <v>39889</v>
      </c>
      <c r="C85217" s="1" t="s">
        <v>9</v>
      </c>
      <c r="D85217" s="1"/>
      <c r="E85217" s="1"/>
    </row>
    <row r="85218" ht="15.75" customHeight="1">
      <c r="A85218" s="1" t="s">
        <v>27</v>
      </c>
    </row>
    <row r="85219" ht="15.75" customHeight="1">
      <c r="A85219" s="1" t="s">
        <v>28</v>
      </c>
      <c r="B85219" s="1" t="s">
        <v>27856</v>
      </c>
      <c r="C85219" s="1" t="s">
        <v>9</v>
      </c>
      <c r="D85219" s="1"/>
      <c r="E85219" s="1"/>
    </row>
    <row r="85220" ht="15.75" customHeight="1">
      <c r="A85220" s="1" t="s">
        <v>28</v>
      </c>
      <c r="B85220" s="1" t="s">
        <v>27919</v>
      </c>
      <c r="C85220" s="1" t="s">
        <v>9</v>
      </c>
      <c r="D85220" s="1"/>
      <c r="E85220" s="1"/>
    </row>
    <row r="85221" ht="15.75" customHeight="1">
      <c r="A85221" s="1" t="s">
        <v>28</v>
      </c>
      <c r="B85221" s="1" t="s">
        <v>39890</v>
      </c>
      <c r="C85221" s="1" t="s">
        <v>9</v>
      </c>
      <c r="D85221" s="1"/>
      <c r="E85221" s="1"/>
    </row>
    <row r="85222" ht="15.75" customHeight="1">
      <c r="A85222" s="1" t="s">
        <v>28</v>
      </c>
      <c r="B85222" s="1" t="s">
        <v>7013</v>
      </c>
      <c r="C85222" s="1" t="s">
        <v>9</v>
      </c>
      <c r="D85222" s="1"/>
      <c r="E85222" s="1"/>
    </row>
    <row r="85223" ht="15.75" customHeight="1">
      <c r="A85223" s="1" t="s">
        <v>28</v>
      </c>
      <c r="B85223" s="1" t="s">
        <v>392</v>
      </c>
      <c r="C85223" s="1" t="s">
        <v>9</v>
      </c>
      <c r="D85223" s="1"/>
      <c r="E85223" s="1"/>
    </row>
    <row r="85224" ht="15.75" customHeight="1">
      <c r="A85224" s="1" t="s">
        <v>28</v>
      </c>
      <c r="B85224" s="1" t="s">
        <v>39891</v>
      </c>
      <c r="C85224" s="1" t="s">
        <v>9</v>
      </c>
      <c r="D85224" s="1"/>
      <c r="E85224" s="1"/>
    </row>
    <row r="85225" ht="15.75" customHeight="1">
      <c r="A85225" s="1" t="s">
        <v>28</v>
      </c>
      <c r="B85225" s="1" t="s">
        <v>38313</v>
      </c>
      <c r="C85225" s="1" t="s">
        <v>9</v>
      </c>
      <c r="D85225" s="1"/>
      <c r="E85225" s="1"/>
    </row>
    <row r="85226" ht="15.75" customHeight="1">
      <c r="A85226" s="1" t="s">
        <v>28</v>
      </c>
      <c r="B85226" s="1" t="s">
        <v>335</v>
      </c>
      <c r="C85226" s="1" t="s">
        <v>9</v>
      </c>
      <c r="D85226" s="1"/>
      <c r="E85226" s="1"/>
    </row>
    <row r="85227" ht="15.75" customHeight="1">
      <c r="A85227" s="1" t="s">
        <v>28</v>
      </c>
      <c r="B85227" s="1" t="s">
        <v>9494</v>
      </c>
      <c r="C85227" s="1" t="s">
        <v>9</v>
      </c>
      <c r="D85227" s="1"/>
      <c r="E85227" s="1"/>
    </row>
    <row r="85228" ht="15.75" customHeight="1">
      <c r="A85228" s="1" t="s">
        <v>28</v>
      </c>
      <c r="B85228" s="1" t="s">
        <v>27796</v>
      </c>
      <c r="C85228" s="1" t="s">
        <v>9</v>
      </c>
      <c r="D85228" s="1"/>
      <c r="E85228" s="1"/>
    </row>
    <row r="85229" ht="15.75" customHeight="1">
      <c r="A85229" s="1" t="s">
        <v>28</v>
      </c>
      <c r="B85229" s="1" t="s">
        <v>39892</v>
      </c>
      <c r="C85229" s="1" t="s">
        <v>9</v>
      </c>
      <c r="D85229" s="1"/>
      <c r="E85229" s="1"/>
    </row>
    <row r="85230" ht="15.75" customHeight="1">
      <c r="A85230" s="1" t="s">
        <v>28</v>
      </c>
      <c r="B85230" s="1" t="s">
        <v>400</v>
      </c>
      <c r="C85230" s="1" t="s">
        <v>9</v>
      </c>
      <c r="D85230" s="1"/>
      <c r="E85230" s="1"/>
    </row>
    <row r="85231" ht="15.75" customHeight="1">
      <c r="A85231" s="1" t="s">
        <v>28</v>
      </c>
      <c r="B85231" s="1" t="s">
        <v>1296</v>
      </c>
      <c r="C85231" s="1" t="s">
        <v>9</v>
      </c>
      <c r="D85231" s="1"/>
      <c r="E85231" s="1"/>
    </row>
    <row r="85232" ht="15.75" customHeight="1">
      <c r="A85232" s="1" t="s">
        <v>28</v>
      </c>
      <c r="B85232" s="1" t="s">
        <v>39893</v>
      </c>
      <c r="C85232" s="1" t="s">
        <v>9</v>
      </c>
      <c r="D85232" s="1"/>
      <c r="E85232" s="1"/>
    </row>
    <row r="85233" ht="15.75" customHeight="1">
      <c r="A85233" s="1" t="s">
        <v>28</v>
      </c>
      <c r="B85233" s="1" t="s">
        <v>39894</v>
      </c>
      <c r="C85233" s="1" t="s">
        <v>9</v>
      </c>
      <c r="D85233" s="1"/>
      <c r="E85233" s="1"/>
    </row>
    <row r="85234" ht="15.75" customHeight="1">
      <c r="A85234" s="1" t="s">
        <v>28</v>
      </c>
      <c r="B85234" s="1" t="s">
        <v>3105</v>
      </c>
      <c r="C85234" s="1" t="s">
        <v>9</v>
      </c>
      <c r="D85234" s="1"/>
      <c r="E85234" s="1"/>
    </row>
    <row r="85235" ht="15.75" customHeight="1">
      <c r="A85235" s="1" t="s">
        <v>28</v>
      </c>
      <c r="B85235" s="1" t="s">
        <v>14337</v>
      </c>
      <c r="C85235" s="1" t="s">
        <v>9</v>
      </c>
      <c r="D85235" s="1"/>
      <c r="E85235" s="1"/>
    </row>
    <row r="85236" ht="15.75" customHeight="1">
      <c r="A85236" s="1" t="s">
        <v>28</v>
      </c>
      <c r="B85236" s="1" t="s">
        <v>39895</v>
      </c>
      <c r="C85236" s="1" t="s">
        <v>9</v>
      </c>
      <c r="D85236" s="1"/>
      <c r="E85236" s="1"/>
    </row>
    <row r="85237" ht="15.75" customHeight="1">
      <c r="A85237" s="1" t="s">
        <v>28</v>
      </c>
      <c r="B85237" s="1" t="s">
        <v>931</v>
      </c>
      <c r="C85237" s="1" t="s">
        <v>9</v>
      </c>
      <c r="D85237" s="1"/>
      <c r="E85237" s="1"/>
    </row>
    <row r="85238" ht="15.75" customHeight="1">
      <c r="A85238" s="1" t="s">
        <v>28</v>
      </c>
      <c r="B85238" s="1" t="s">
        <v>488</v>
      </c>
      <c r="C85238" s="1" t="s">
        <v>9</v>
      </c>
      <c r="D85238" s="1"/>
      <c r="E85238" s="1"/>
    </row>
    <row r="85239" ht="15.75" customHeight="1">
      <c r="A85239" s="1" t="s">
        <v>28</v>
      </c>
      <c r="B85239" s="1" t="s">
        <v>39896</v>
      </c>
      <c r="C85239" s="1" t="s">
        <v>9</v>
      </c>
      <c r="D85239" s="1"/>
      <c r="E85239" s="1"/>
    </row>
    <row r="85240" ht="15.75" customHeight="1">
      <c r="A85240" s="1" t="s">
        <v>28</v>
      </c>
      <c r="B85240" s="1" t="s">
        <v>520</v>
      </c>
      <c r="C85240" s="1" t="s">
        <v>9</v>
      </c>
      <c r="D85240" s="1"/>
      <c r="E85240" s="1"/>
    </row>
    <row r="85241" ht="15.75" customHeight="1">
      <c r="A85241" s="1" t="s">
        <v>28</v>
      </c>
      <c r="B85241" s="1" t="s">
        <v>1998</v>
      </c>
      <c r="C85241" s="1" t="s">
        <v>9</v>
      </c>
      <c r="D85241" s="1"/>
      <c r="E85241" s="1"/>
    </row>
    <row r="85242" ht="15.75" customHeight="1">
      <c r="A85242" s="1" t="s">
        <v>28</v>
      </c>
      <c r="B85242" s="1" t="s">
        <v>2926</v>
      </c>
      <c r="C85242" s="1" t="s">
        <v>9</v>
      </c>
      <c r="D85242" s="1"/>
      <c r="E85242" s="1"/>
    </row>
    <row r="85243" ht="15.75" customHeight="1">
      <c r="A85243" s="1" t="s">
        <v>28</v>
      </c>
      <c r="B85243" s="1" t="s">
        <v>15724</v>
      </c>
      <c r="C85243" s="1" t="s">
        <v>9</v>
      </c>
      <c r="D85243" s="1"/>
      <c r="E85243" s="1"/>
    </row>
    <row r="85244" ht="15.75" customHeight="1">
      <c r="A85244" s="1" t="s">
        <v>28</v>
      </c>
      <c r="B85244" s="1" t="s">
        <v>2952</v>
      </c>
      <c r="C85244" s="1" t="s">
        <v>9</v>
      </c>
      <c r="D85244" s="1"/>
      <c r="E85244" s="1"/>
    </row>
    <row r="85245" ht="15.75" customHeight="1">
      <c r="A85245" s="1" t="s">
        <v>28</v>
      </c>
      <c r="B85245" s="1" t="s">
        <v>39897</v>
      </c>
      <c r="C85245" s="1" t="s">
        <v>9</v>
      </c>
      <c r="D85245" s="1"/>
      <c r="E85245" s="1"/>
    </row>
    <row r="85246" ht="15.75" customHeight="1">
      <c r="A85246" s="1" t="s">
        <v>28</v>
      </c>
      <c r="B85246" s="1" t="s">
        <v>389</v>
      </c>
      <c r="C85246" s="1" t="s">
        <v>9</v>
      </c>
      <c r="D85246" s="1"/>
      <c r="E85246" s="1"/>
    </row>
    <row r="85247" ht="15.75" customHeight="1">
      <c r="A85247" s="1" t="s">
        <v>28</v>
      </c>
      <c r="B85247" s="1" t="s">
        <v>39898</v>
      </c>
      <c r="C85247" s="1" t="s">
        <v>9</v>
      </c>
      <c r="D85247" s="1"/>
      <c r="E85247" s="1"/>
    </row>
    <row r="85248" ht="15.75" customHeight="1">
      <c r="A85248" s="1" t="s">
        <v>28</v>
      </c>
      <c r="B85248" s="1" t="s">
        <v>960</v>
      </c>
      <c r="C85248" s="1" t="s">
        <v>9</v>
      </c>
      <c r="D85248" s="1"/>
      <c r="E85248" s="1"/>
    </row>
    <row r="85249" ht="15.75" customHeight="1">
      <c r="A85249" s="1" t="s">
        <v>28</v>
      </c>
      <c r="B85249" s="1" t="s">
        <v>15727</v>
      </c>
      <c r="C85249" s="1" t="s">
        <v>9</v>
      </c>
      <c r="D85249" s="1"/>
      <c r="E85249" s="1"/>
    </row>
    <row r="85250" ht="15.75" customHeight="1">
      <c r="A85250" s="1" t="s">
        <v>28</v>
      </c>
      <c r="B85250" s="1" t="s">
        <v>22303</v>
      </c>
      <c r="C85250" s="1" t="s">
        <v>9</v>
      </c>
      <c r="D85250" s="1"/>
      <c r="E85250" s="1"/>
    </row>
    <row r="85251" ht="15.75" customHeight="1">
      <c r="A85251" s="1" t="s">
        <v>28</v>
      </c>
      <c r="B85251" s="1" t="s">
        <v>408</v>
      </c>
      <c r="C85251" s="1" t="s">
        <v>9</v>
      </c>
      <c r="D85251" s="1"/>
      <c r="E85251" s="1"/>
    </row>
    <row r="85252" ht="15.75" customHeight="1">
      <c r="A85252" s="1" t="s">
        <v>28</v>
      </c>
      <c r="B85252" s="1" t="s">
        <v>29895</v>
      </c>
      <c r="C85252" s="1" t="s">
        <v>9</v>
      </c>
      <c r="D85252" s="1"/>
      <c r="E85252" s="1"/>
    </row>
    <row r="85253" ht="15.75" customHeight="1">
      <c r="A85253" s="1" t="s">
        <v>39899</v>
      </c>
      <c r="B85253" s="1" t="s">
        <v>39900</v>
      </c>
      <c r="D85253" s="1"/>
      <c r="E85253" s="1"/>
    </row>
    <row r="85254" ht="15.75" customHeight="1">
      <c r="A85254" s="2" t="s">
        <v>2</v>
      </c>
      <c r="B85254" s="2" t="s">
        <v>3</v>
      </c>
      <c r="C85254" s="2" t="s">
        <v>4</v>
      </c>
      <c r="D85254" s="2" t="s">
        <v>5</v>
      </c>
      <c r="E85254" s="2" t="s">
        <v>6</v>
      </c>
    </row>
    <row r="85255" ht="15.75" customHeight="1">
      <c r="A85255" s="1" t="s">
        <v>7</v>
      </c>
    </row>
    <row r="85256" ht="15.75" customHeight="1">
      <c r="B85256" s="1" t="s">
        <v>7677</v>
      </c>
      <c r="C85256" s="1" t="s">
        <v>11</v>
      </c>
      <c r="D85256" s="1"/>
      <c r="E85256" s="1"/>
    </row>
    <row r="85257" ht="15.75" customHeight="1">
      <c r="B85257" s="1" t="s">
        <v>1217</v>
      </c>
      <c r="C85257" s="1" t="s">
        <v>9</v>
      </c>
      <c r="D85257" s="1"/>
      <c r="E85257" s="1"/>
    </row>
    <row r="85258" ht="15.75" customHeight="1">
      <c r="B85258" s="1" t="s">
        <v>1110</v>
      </c>
      <c r="C85258" s="1" t="s">
        <v>9</v>
      </c>
      <c r="D85258" s="1"/>
      <c r="E85258" s="1"/>
    </row>
    <row r="85259" ht="15.75" customHeight="1">
      <c r="A85259" s="1" t="s">
        <v>17</v>
      </c>
    </row>
    <row r="85260" ht="15.75" customHeight="1">
      <c r="B85260" s="1" t="s">
        <v>39901</v>
      </c>
      <c r="C85260" s="1" t="s">
        <v>9</v>
      </c>
      <c r="D85260" s="1"/>
      <c r="E85260" s="1"/>
    </row>
    <row r="85261" ht="15.75" customHeight="1">
      <c r="B85261" s="1" t="s">
        <v>3901</v>
      </c>
      <c r="C85261" s="1" t="s">
        <v>9</v>
      </c>
      <c r="D85261" s="1"/>
      <c r="E85261" s="1"/>
    </row>
    <row r="85262" ht="15.75" customHeight="1">
      <c r="B85262" s="1" t="s">
        <v>3905</v>
      </c>
      <c r="C85262" s="1" t="s">
        <v>9</v>
      </c>
      <c r="D85262" s="1"/>
      <c r="E85262" s="1"/>
    </row>
    <row r="85263" ht="15.75" customHeight="1">
      <c r="B85263" s="1" t="s">
        <v>3906</v>
      </c>
      <c r="C85263" s="1" t="s">
        <v>9</v>
      </c>
      <c r="D85263" s="1"/>
      <c r="E85263" s="1"/>
    </row>
    <row r="85264" ht="15.75" customHeight="1">
      <c r="B85264" s="1" t="s">
        <v>3907</v>
      </c>
      <c r="C85264" s="1" t="s">
        <v>9</v>
      </c>
      <c r="D85264" s="1"/>
      <c r="E85264" s="1"/>
    </row>
    <row r="85265" ht="15.75" customHeight="1">
      <c r="A85265" s="1" t="s">
        <v>20</v>
      </c>
    </row>
    <row r="85266" ht="15.75" customHeight="1">
      <c r="A85266" s="1" t="s">
        <v>27</v>
      </c>
    </row>
    <row r="85267" ht="15.75" customHeight="1">
      <c r="A85267" s="1" t="s">
        <v>28</v>
      </c>
      <c r="B85267" s="1" t="s">
        <v>28399</v>
      </c>
      <c r="C85267" s="1" t="s">
        <v>9</v>
      </c>
      <c r="D85267" s="1"/>
      <c r="E85267" s="1"/>
    </row>
    <row r="85268" ht="15.75" customHeight="1">
      <c r="A85268" s="1" t="s">
        <v>28</v>
      </c>
      <c r="B85268" s="1" t="s">
        <v>27804</v>
      </c>
      <c r="C85268" s="1" t="s">
        <v>9</v>
      </c>
      <c r="D85268" s="1"/>
      <c r="E85268" s="1"/>
    </row>
    <row r="85269" ht="15.75" customHeight="1">
      <c r="A85269" s="1" t="s">
        <v>28</v>
      </c>
      <c r="B85269" s="1" t="s">
        <v>488</v>
      </c>
      <c r="C85269" s="1" t="s">
        <v>9</v>
      </c>
      <c r="D85269" s="1"/>
      <c r="E85269" s="1"/>
    </row>
    <row r="85270" ht="15.75" customHeight="1">
      <c r="A85270" s="1" t="s">
        <v>28</v>
      </c>
      <c r="B85270" s="1" t="s">
        <v>28599</v>
      </c>
      <c r="C85270" s="1" t="s">
        <v>9</v>
      </c>
      <c r="D85270" s="1"/>
      <c r="E85270" s="1"/>
    </row>
    <row r="85271" ht="15.75" customHeight="1">
      <c r="A85271" s="1" t="s">
        <v>28</v>
      </c>
      <c r="B85271" s="1" t="s">
        <v>27878</v>
      </c>
      <c r="C85271" s="1" t="s">
        <v>9</v>
      </c>
      <c r="D85271" s="1"/>
      <c r="E85271" s="1"/>
    </row>
    <row r="85272" ht="15.75" customHeight="1">
      <c r="A85272" s="1" t="s">
        <v>28</v>
      </c>
      <c r="B85272" s="1" t="s">
        <v>39902</v>
      </c>
      <c r="C85272" s="1" t="s">
        <v>9</v>
      </c>
      <c r="D85272" s="1"/>
      <c r="E85272" s="1"/>
    </row>
    <row r="85273" ht="15.75" customHeight="1">
      <c r="A85273" s="1" t="s">
        <v>28</v>
      </c>
      <c r="B85273" s="1" t="s">
        <v>27881</v>
      </c>
      <c r="C85273" s="1" t="s">
        <v>9</v>
      </c>
      <c r="D85273" s="1"/>
      <c r="E85273" s="1"/>
    </row>
    <row r="85274" ht="15.75" customHeight="1">
      <c r="A85274" s="1" t="s">
        <v>28</v>
      </c>
      <c r="B85274" s="1" t="s">
        <v>27882</v>
      </c>
      <c r="C85274" s="1" t="s">
        <v>9</v>
      </c>
      <c r="D85274" s="1"/>
      <c r="E85274" s="1"/>
    </row>
    <row r="85275" ht="15.75" customHeight="1">
      <c r="A85275" s="1" t="s">
        <v>28</v>
      </c>
      <c r="B85275" s="1" t="s">
        <v>28598</v>
      </c>
      <c r="C85275" s="1" t="s">
        <v>9</v>
      </c>
      <c r="D85275" s="1"/>
      <c r="E85275" s="1"/>
    </row>
    <row r="85276" ht="15.75" customHeight="1">
      <c r="A85276" s="1" t="s">
        <v>28</v>
      </c>
      <c r="B85276" s="1" t="s">
        <v>27831</v>
      </c>
      <c r="C85276" s="1" t="s">
        <v>9</v>
      </c>
      <c r="D85276" s="1"/>
      <c r="E85276" s="1"/>
    </row>
    <row r="85277" ht="15.75" customHeight="1">
      <c r="A85277" s="1" t="s">
        <v>39903</v>
      </c>
      <c r="B85277" s="1" t="s">
        <v>39904</v>
      </c>
      <c r="D85277" s="1"/>
      <c r="E85277" s="1"/>
    </row>
    <row r="85278" ht="15.75" customHeight="1">
      <c r="A85278" s="2" t="s">
        <v>2</v>
      </c>
      <c r="B85278" s="2" t="s">
        <v>3</v>
      </c>
      <c r="C85278" s="2" t="s">
        <v>4</v>
      </c>
      <c r="D85278" s="2" t="s">
        <v>5</v>
      </c>
      <c r="E85278" s="2" t="s">
        <v>6</v>
      </c>
    </row>
    <row r="85279" ht="15.75" customHeight="1">
      <c r="A85279" s="1" t="s">
        <v>7</v>
      </c>
    </row>
    <row r="85280" ht="15.75" customHeight="1">
      <c r="B85280" s="1" t="s">
        <v>39905</v>
      </c>
      <c r="C85280" s="1" t="s">
        <v>9</v>
      </c>
      <c r="D85280" s="1"/>
      <c r="E85280" s="1"/>
    </row>
    <row r="85281" ht="15.75" customHeight="1">
      <c r="B85281" s="1" t="s">
        <v>120</v>
      </c>
      <c r="C85281" s="1" t="s">
        <v>9</v>
      </c>
      <c r="D85281" s="1"/>
      <c r="E85281" s="1"/>
    </row>
    <row r="85282" ht="15.75" customHeight="1">
      <c r="B85282" s="1" t="s">
        <v>39906</v>
      </c>
      <c r="C85282" s="1" t="s">
        <v>9</v>
      </c>
      <c r="D85282" s="1"/>
      <c r="E85282" s="1"/>
    </row>
    <row r="85283" ht="15.75" customHeight="1">
      <c r="A85283" s="1" t="s">
        <v>17</v>
      </c>
    </row>
    <row r="85284" ht="15.75" customHeight="1">
      <c r="B85284" s="1" t="s">
        <v>1193</v>
      </c>
      <c r="C85284" s="1" t="s">
        <v>9</v>
      </c>
      <c r="D85284" s="1"/>
      <c r="E85284" s="1"/>
    </row>
    <row r="85285" ht="15.75" customHeight="1">
      <c r="B85285" s="1" t="s">
        <v>28790</v>
      </c>
      <c r="C85285" s="1" t="s">
        <v>9</v>
      </c>
      <c r="D85285" s="1"/>
      <c r="E85285" s="1"/>
    </row>
    <row r="85286" ht="15.75" customHeight="1">
      <c r="A85286" s="1" t="s">
        <v>20</v>
      </c>
    </row>
    <row r="85287" ht="15.75" customHeight="1">
      <c r="A85287" s="1" t="s">
        <v>27</v>
      </c>
    </row>
    <row r="85288" ht="15.75" customHeight="1">
      <c r="A85288" s="1" t="s">
        <v>28</v>
      </c>
      <c r="B85288" s="1" t="s">
        <v>28524</v>
      </c>
      <c r="C85288" s="1" t="s">
        <v>9</v>
      </c>
      <c r="D85288" s="1"/>
      <c r="E85288" s="1"/>
    </row>
    <row r="85289" ht="15.75" customHeight="1">
      <c r="A85289" s="1" t="s">
        <v>28</v>
      </c>
      <c r="B85289" s="1" t="s">
        <v>36157</v>
      </c>
      <c r="C85289" s="1" t="s">
        <v>9</v>
      </c>
      <c r="D85289" s="1"/>
      <c r="E85289" s="1"/>
    </row>
    <row r="85290" ht="15.75" customHeight="1">
      <c r="A85290" s="1" t="s">
        <v>28</v>
      </c>
      <c r="B85290" s="1" t="s">
        <v>16196</v>
      </c>
      <c r="C85290" s="1" t="s">
        <v>9</v>
      </c>
      <c r="D85290" s="1"/>
      <c r="E85290" s="1"/>
    </row>
    <row r="85291" ht="15.75" customHeight="1">
      <c r="A85291" s="1" t="s">
        <v>28</v>
      </c>
      <c r="B85291" s="1" t="s">
        <v>20344</v>
      </c>
      <c r="C85291" s="1" t="s">
        <v>9</v>
      </c>
      <c r="D85291" s="1"/>
      <c r="E85291" s="1"/>
    </row>
    <row r="85292" ht="15.75" customHeight="1">
      <c r="A85292" s="1" t="s">
        <v>28</v>
      </c>
      <c r="B85292" s="1" t="s">
        <v>2574</v>
      </c>
      <c r="C85292" s="1" t="s">
        <v>9</v>
      </c>
      <c r="D85292" s="1"/>
      <c r="E85292" s="1"/>
    </row>
    <row r="85293" ht="15.75" customHeight="1">
      <c r="A85293" s="1" t="s">
        <v>28</v>
      </c>
      <c r="B85293" s="1" t="s">
        <v>28520</v>
      </c>
      <c r="C85293" s="1" t="s">
        <v>9</v>
      </c>
      <c r="D85293" s="1"/>
      <c r="E85293" s="1"/>
    </row>
    <row r="85294" ht="15.75" customHeight="1">
      <c r="A85294" s="1" t="s">
        <v>28</v>
      </c>
      <c r="B85294" s="1" t="s">
        <v>39156</v>
      </c>
      <c r="C85294" s="1" t="s">
        <v>9</v>
      </c>
      <c r="D85294" s="1"/>
      <c r="E85294" s="1"/>
    </row>
    <row r="85295" ht="15.75" customHeight="1">
      <c r="A85295" s="1" t="s">
        <v>28</v>
      </c>
      <c r="B85295" s="1" t="s">
        <v>570</v>
      </c>
      <c r="C85295" s="1" t="s">
        <v>9</v>
      </c>
      <c r="D85295" s="1"/>
      <c r="E85295" s="1"/>
    </row>
    <row r="85296" ht="15.75" customHeight="1">
      <c r="A85296" s="1" t="s">
        <v>28</v>
      </c>
      <c r="B85296" s="1" t="s">
        <v>39155</v>
      </c>
      <c r="C85296" s="1" t="s">
        <v>9</v>
      </c>
      <c r="D85296" s="1"/>
      <c r="E85296" s="1"/>
    </row>
    <row r="85297" ht="15.75" customHeight="1">
      <c r="A85297" s="1" t="s">
        <v>28</v>
      </c>
      <c r="B85297" s="1" t="s">
        <v>39157</v>
      </c>
      <c r="C85297" s="1" t="s">
        <v>9</v>
      </c>
      <c r="D85297" s="1"/>
      <c r="E85297" s="1"/>
    </row>
    <row r="85298" ht="15.75" customHeight="1">
      <c r="A85298" s="1" t="s">
        <v>39907</v>
      </c>
      <c r="B85298" s="1" t="s">
        <v>39908</v>
      </c>
      <c r="D85298" s="1"/>
      <c r="E85298" s="1"/>
    </row>
    <row r="85299" ht="15.75" customHeight="1">
      <c r="A85299" s="2" t="s">
        <v>2</v>
      </c>
      <c r="B85299" s="2" t="s">
        <v>3</v>
      </c>
      <c r="C85299" s="2" t="s">
        <v>4</v>
      </c>
      <c r="D85299" s="2" t="s">
        <v>5</v>
      </c>
      <c r="E85299" s="2" t="s">
        <v>6</v>
      </c>
    </row>
    <row r="85300" ht="15.75" customHeight="1">
      <c r="A85300" s="1" t="s">
        <v>7</v>
      </c>
    </row>
    <row r="85301" ht="15.75" customHeight="1">
      <c r="B85301" s="1" t="s">
        <v>30062</v>
      </c>
      <c r="C85301" s="1" t="s">
        <v>9</v>
      </c>
      <c r="D85301" s="1"/>
      <c r="E85301" s="1"/>
    </row>
    <row r="85302" ht="15.75" customHeight="1">
      <c r="B85302" s="1" t="s">
        <v>39909</v>
      </c>
      <c r="C85302" s="1" t="s">
        <v>9</v>
      </c>
      <c r="D85302" s="1"/>
      <c r="E85302" s="1"/>
    </row>
    <row r="85303" ht="15.75" customHeight="1">
      <c r="B85303" s="1" t="s">
        <v>39910</v>
      </c>
      <c r="C85303" s="1" t="s">
        <v>9</v>
      </c>
      <c r="D85303" s="1"/>
      <c r="E85303" s="1"/>
    </row>
    <row r="85304" ht="15.75" customHeight="1">
      <c r="B85304" s="1" t="s">
        <v>37135</v>
      </c>
      <c r="C85304" s="1" t="s">
        <v>9</v>
      </c>
      <c r="D85304" s="1"/>
      <c r="E85304" s="1"/>
    </row>
    <row r="85305" ht="15.75" customHeight="1">
      <c r="B85305" s="1" t="s">
        <v>37136</v>
      </c>
      <c r="C85305" s="1" t="s">
        <v>9</v>
      </c>
      <c r="D85305" s="1"/>
      <c r="E85305" s="1"/>
    </row>
    <row r="85306" ht="15.75" customHeight="1">
      <c r="B85306" s="1" t="s">
        <v>39911</v>
      </c>
      <c r="C85306" s="1" t="s">
        <v>11</v>
      </c>
      <c r="D85306" s="1"/>
      <c r="E85306" s="1"/>
    </row>
    <row r="85307" ht="15.75" customHeight="1">
      <c r="B85307" s="1" t="s">
        <v>39912</v>
      </c>
      <c r="C85307" s="1" t="s">
        <v>11</v>
      </c>
      <c r="D85307" s="1"/>
      <c r="E85307" s="1"/>
    </row>
    <row r="85308" ht="15.75" customHeight="1">
      <c r="B85308" s="1" t="s">
        <v>39913</v>
      </c>
      <c r="C85308" s="1" t="s">
        <v>9</v>
      </c>
      <c r="D85308" s="1"/>
      <c r="E85308" s="1"/>
    </row>
    <row r="85309" ht="15.75" customHeight="1">
      <c r="B85309" s="1" t="s">
        <v>12</v>
      </c>
      <c r="C85309" s="1" t="s">
        <v>9</v>
      </c>
      <c r="D85309" s="1"/>
      <c r="E85309" s="1"/>
    </row>
    <row r="85310" ht="15.75" customHeight="1">
      <c r="B85310" s="1" t="s">
        <v>39914</v>
      </c>
      <c r="C85310" s="1" t="s">
        <v>9</v>
      </c>
      <c r="D85310" s="1"/>
      <c r="E85310" s="1"/>
    </row>
    <row r="85311" ht="15.75" customHeight="1">
      <c r="B85311" s="1" t="s">
        <v>39915</v>
      </c>
      <c r="C85311" s="1" t="s">
        <v>9</v>
      </c>
      <c r="D85311" s="1"/>
      <c r="E85311" s="1"/>
    </row>
    <row r="85312" ht="15.75" customHeight="1">
      <c r="B85312" s="1" t="s">
        <v>102</v>
      </c>
      <c r="C85312" s="1" t="s">
        <v>11</v>
      </c>
      <c r="D85312" s="1"/>
      <c r="E85312" s="1"/>
    </row>
    <row r="85313" ht="15.75" customHeight="1">
      <c r="B85313" s="1" t="s">
        <v>765</v>
      </c>
      <c r="C85313" s="1" t="s">
        <v>9</v>
      </c>
      <c r="D85313" s="1"/>
      <c r="E85313" s="1"/>
    </row>
    <row r="85314" ht="15.75" customHeight="1">
      <c r="B85314" s="1" t="s">
        <v>29036</v>
      </c>
      <c r="C85314" s="1" t="s">
        <v>11</v>
      </c>
      <c r="D85314" s="1"/>
      <c r="E85314" s="1"/>
    </row>
    <row r="85315" ht="15.75" customHeight="1">
      <c r="B85315" s="1" t="s">
        <v>39916</v>
      </c>
      <c r="C85315" s="1" t="s">
        <v>9</v>
      </c>
      <c r="D85315" s="1"/>
      <c r="E85315" s="1"/>
    </row>
    <row r="85316" ht="15.75" customHeight="1">
      <c r="B85316" s="1" t="s">
        <v>1217</v>
      </c>
      <c r="C85316" s="1" t="s">
        <v>9</v>
      </c>
      <c r="D85316" s="1"/>
      <c r="E85316" s="1"/>
    </row>
    <row r="85317" ht="15.75" customHeight="1">
      <c r="B85317" s="1" t="s">
        <v>6512</v>
      </c>
      <c r="C85317" s="1" t="s">
        <v>9</v>
      </c>
      <c r="D85317" s="1"/>
      <c r="E85317" s="1"/>
    </row>
    <row r="85318" ht="15.75" customHeight="1">
      <c r="B85318" s="1" t="s">
        <v>7677</v>
      </c>
      <c r="C85318" s="1" t="s">
        <v>9</v>
      </c>
      <c r="D85318" s="1"/>
      <c r="E85318" s="1"/>
    </row>
    <row r="85319" ht="15.75" customHeight="1">
      <c r="B85319" s="1" t="s">
        <v>550</v>
      </c>
      <c r="C85319" s="1" t="s">
        <v>9</v>
      </c>
      <c r="D85319" s="1"/>
      <c r="E85319" s="1"/>
    </row>
    <row r="85320" ht="15.75" customHeight="1">
      <c r="B85320" s="1" t="s">
        <v>57</v>
      </c>
      <c r="C85320" s="1" t="s">
        <v>9</v>
      </c>
      <c r="D85320" s="1"/>
      <c r="E85320" s="1"/>
    </row>
    <row r="85321" ht="15.75" customHeight="1">
      <c r="B85321" s="1" t="s">
        <v>18667</v>
      </c>
      <c r="C85321" s="1" t="s">
        <v>11</v>
      </c>
      <c r="D85321" s="1"/>
      <c r="E85321" s="1"/>
    </row>
    <row r="85322" ht="15.75" customHeight="1">
      <c r="B85322" s="1" t="s">
        <v>39917</v>
      </c>
      <c r="C85322" s="1" t="s">
        <v>9</v>
      </c>
      <c r="D85322" s="1"/>
      <c r="E85322" s="1"/>
    </row>
    <row r="85323" ht="15.75" customHeight="1">
      <c r="A85323" s="1" t="s">
        <v>17</v>
      </c>
    </row>
    <row r="85324" ht="15.75" customHeight="1">
      <c r="B85324" s="1" t="s">
        <v>39918</v>
      </c>
      <c r="C85324" s="1" t="s">
        <v>9</v>
      </c>
      <c r="D85324" s="1"/>
      <c r="E85324" s="1"/>
    </row>
    <row r="85325" ht="15.75" customHeight="1">
      <c r="B85325" s="1" t="s">
        <v>39919</v>
      </c>
      <c r="C85325" s="1" t="s">
        <v>9</v>
      </c>
      <c r="D85325" s="1"/>
      <c r="E85325" s="1"/>
    </row>
    <row r="85326" ht="15.75" customHeight="1">
      <c r="B85326" s="1" t="s">
        <v>39920</v>
      </c>
      <c r="C85326" s="1" t="s">
        <v>9</v>
      </c>
      <c r="D85326" s="1"/>
      <c r="E85326" s="1"/>
    </row>
    <row r="85327" ht="15.75" customHeight="1">
      <c r="B85327" s="1" t="s">
        <v>39921</v>
      </c>
      <c r="C85327" s="1" t="s">
        <v>9</v>
      </c>
      <c r="D85327" s="1"/>
      <c r="E85327" s="1"/>
    </row>
    <row r="85328" ht="15.75" customHeight="1">
      <c r="B85328" s="1" t="s">
        <v>39922</v>
      </c>
      <c r="C85328" s="1" t="s">
        <v>9</v>
      </c>
      <c r="D85328" s="1"/>
      <c r="E85328" s="1"/>
    </row>
    <row r="85329" ht="15.75" customHeight="1">
      <c r="B85329" s="1" t="s">
        <v>39923</v>
      </c>
      <c r="C85329" s="1" t="s">
        <v>9</v>
      </c>
      <c r="D85329" s="1"/>
      <c r="E85329" s="1"/>
    </row>
    <row r="85330" ht="15.75" customHeight="1">
      <c r="B85330" s="1" t="s">
        <v>39924</v>
      </c>
      <c r="C85330" s="1" t="s">
        <v>9</v>
      </c>
      <c r="D85330" s="1"/>
      <c r="E85330" s="1"/>
    </row>
    <row r="85331" ht="15.75" customHeight="1">
      <c r="B85331" s="1" t="s">
        <v>39925</v>
      </c>
      <c r="C85331" s="1" t="s">
        <v>9</v>
      </c>
      <c r="D85331" s="1"/>
      <c r="E85331" s="1"/>
    </row>
    <row r="85332" ht="15.75" customHeight="1">
      <c r="B85332" s="1" t="s">
        <v>6282</v>
      </c>
      <c r="C85332" s="1" t="s">
        <v>9</v>
      </c>
      <c r="D85332" s="1"/>
      <c r="E85332" s="1"/>
    </row>
    <row r="85333" ht="15.75" customHeight="1">
      <c r="B85333" s="1" t="s">
        <v>39926</v>
      </c>
      <c r="C85333" s="1" t="s">
        <v>9</v>
      </c>
      <c r="D85333" s="1"/>
      <c r="E85333" s="1"/>
    </row>
    <row r="85334" ht="15.75" customHeight="1">
      <c r="B85334" s="1" t="s">
        <v>39927</v>
      </c>
      <c r="C85334" s="1" t="s">
        <v>9</v>
      </c>
      <c r="D85334" s="1"/>
      <c r="E85334" s="1"/>
    </row>
    <row r="85335" ht="15.75" customHeight="1">
      <c r="B85335" s="1" t="s">
        <v>39928</v>
      </c>
      <c r="C85335" s="1" t="s">
        <v>9</v>
      </c>
      <c r="D85335" s="1"/>
      <c r="E85335" s="1"/>
    </row>
    <row r="85336" ht="15.75" customHeight="1">
      <c r="B85336" s="1" t="s">
        <v>39929</v>
      </c>
      <c r="C85336" s="1" t="s">
        <v>9</v>
      </c>
      <c r="D85336" s="1"/>
      <c r="E85336" s="1"/>
    </row>
    <row r="85337" ht="15.75" customHeight="1">
      <c r="B85337" s="1" t="s">
        <v>39930</v>
      </c>
      <c r="C85337" s="1" t="s">
        <v>9</v>
      </c>
      <c r="D85337" s="1"/>
      <c r="E85337" s="1"/>
    </row>
    <row r="85338" ht="15.75" customHeight="1">
      <c r="B85338" s="1" t="s">
        <v>39931</v>
      </c>
      <c r="C85338" s="1" t="s">
        <v>9</v>
      </c>
      <c r="D85338" s="1"/>
      <c r="E85338" s="1"/>
    </row>
    <row r="85339" ht="15.75" customHeight="1">
      <c r="B85339" s="1" t="s">
        <v>39932</v>
      </c>
      <c r="C85339" s="1" t="s">
        <v>9</v>
      </c>
      <c r="D85339" s="1"/>
      <c r="E85339" s="1"/>
    </row>
    <row r="85340" ht="15.75" customHeight="1">
      <c r="B85340" s="1" t="s">
        <v>39933</v>
      </c>
      <c r="C85340" s="1" t="s">
        <v>9</v>
      </c>
      <c r="D85340" s="1"/>
      <c r="E85340" s="1"/>
    </row>
    <row r="85341" ht="15.75" customHeight="1">
      <c r="A85341" s="1" t="s">
        <v>20</v>
      </c>
    </row>
    <row r="85342" ht="15.75" customHeight="1">
      <c r="B85342" s="1" t="s">
        <v>39934</v>
      </c>
      <c r="C85342" s="1" t="s">
        <v>9</v>
      </c>
      <c r="D85342" s="1"/>
      <c r="E85342" s="1"/>
    </row>
    <row r="85343" ht="15.75" customHeight="1">
      <c r="B85343" s="1" t="s">
        <v>39935</v>
      </c>
      <c r="C85343" s="1" t="s">
        <v>9</v>
      </c>
      <c r="D85343" s="1"/>
      <c r="E85343" s="1"/>
    </row>
    <row r="85344" ht="15.75" customHeight="1">
      <c r="B85344" s="1" t="s">
        <v>39936</v>
      </c>
      <c r="C85344" s="1" t="s">
        <v>9</v>
      </c>
      <c r="D85344" s="1"/>
      <c r="E85344" s="1"/>
    </row>
    <row r="85345" ht="15.75" customHeight="1">
      <c r="B85345" s="1" t="s">
        <v>39937</v>
      </c>
      <c r="C85345" s="1" t="s">
        <v>9</v>
      </c>
      <c r="D85345" s="1"/>
      <c r="E85345" s="1"/>
    </row>
    <row r="85346" ht="15.75" customHeight="1">
      <c r="B85346" s="1" t="s">
        <v>39938</v>
      </c>
      <c r="C85346" s="1" t="s">
        <v>9</v>
      </c>
      <c r="D85346" s="1"/>
      <c r="E85346" s="1"/>
    </row>
    <row r="85347" ht="15.75" customHeight="1">
      <c r="B85347" s="1" t="s">
        <v>39939</v>
      </c>
      <c r="C85347" s="1" t="s">
        <v>9</v>
      </c>
      <c r="D85347" s="1"/>
      <c r="E85347" s="1"/>
    </row>
    <row r="85348" ht="15.75" customHeight="1">
      <c r="B85348" s="1" t="s">
        <v>39940</v>
      </c>
      <c r="C85348" s="1" t="s">
        <v>9</v>
      </c>
      <c r="D85348" s="1"/>
      <c r="E85348" s="1"/>
    </row>
    <row r="85349" ht="15.75" customHeight="1">
      <c r="B85349" s="1" t="s">
        <v>39941</v>
      </c>
      <c r="C85349" s="1" t="s">
        <v>9</v>
      </c>
      <c r="D85349" s="1"/>
      <c r="E85349" s="1"/>
    </row>
    <row r="85350" ht="15.75" customHeight="1">
      <c r="B85350" s="1" t="s">
        <v>39942</v>
      </c>
      <c r="C85350" s="1" t="s">
        <v>9</v>
      </c>
      <c r="D85350" s="1"/>
      <c r="E85350" s="1"/>
    </row>
    <row r="85351" ht="15.75" customHeight="1">
      <c r="B85351" s="1" t="s">
        <v>124</v>
      </c>
      <c r="C85351" s="1" t="s">
        <v>9</v>
      </c>
      <c r="D85351" s="1"/>
      <c r="E85351" s="1"/>
    </row>
    <row r="85352" ht="15.75" customHeight="1">
      <c r="A85352" s="1" t="s">
        <v>27</v>
      </c>
    </row>
    <row r="85353" ht="15.75" customHeight="1">
      <c r="A85353" s="1" t="s">
        <v>28</v>
      </c>
      <c r="B85353" s="1" t="s">
        <v>27804</v>
      </c>
      <c r="C85353" s="1" t="s">
        <v>9</v>
      </c>
      <c r="D85353" s="1"/>
      <c r="E85353" s="1"/>
    </row>
    <row r="85354" ht="15.75" customHeight="1">
      <c r="A85354" s="1" t="s">
        <v>28</v>
      </c>
      <c r="B85354" s="1" t="s">
        <v>27878</v>
      </c>
      <c r="C85354" s="1" t="s">
        <v>9</v>
      </c>
      <c r="D85354" s="1"/>
      <c r="E85354" s="1"/>
    </row>
    <row r="85355" ht="15.75" customHeight="1">
      <c r="A85355" s="1" t="s">
        <v>28</v>
      </c>
      <c r="B85355" s="1" t="s">
        <v>7536</v>
      </c>
      <c r="C85355" s="1" t="s">
        <v>9</v>
      </c>
      <c r="D85355" s="1"/>
      <c r="E85355" s="1"/>
    </row>
    <row r="85356" ht="15.75" customHeight="1">
      <c r="A85356" s="1" t="s">
        <v>28</v>
      </c>
      <c r="B85356" s="1" t="s">
        <v>27879</v>
      </c>
      <c r="C85356" s="1" t="s">
        <v>9</v>
      </c>
      <c r="D85356" s="1"/>
      <c r="E85356" s="1"/>
    </row>
    <row r="85357" ht="15.75" customHeight="1">
      <c r="A85357" s="1" t="s">
        <v>28</v>
      </c>
      <c r="B85357" s="1" t="s">
        <v>392</v>
      </c>
      <c r="C85357" s="1" t="s">
        <v>9</v>
      </c>
      <c r="D85357" s="1"/>
      <c r="E85357" s="1"/>
    </row>
    <row r="85358" ht="15.75" customHeight="1">
      <c r="A85358" s="1" t="s">
        <v>28</v>
      </c>
      <c r="B85358" s="1" t="s">
        <v>28405</v>
      </c>
      <c r="C85358" s="1" t="s">
        <v>9</v>
      </c>
      <c r="D85358" s="1"/>
      <c r="E85358" s="1"/>
    </row>
    <row r="85359" ht="15.75" customHeight="1">
      <c r="A85359" s="1" t="s">
        <v>28</v>
      </c>
      <c r="B85359" s="1" t="s">
        <v>516</v>
      </c>
      <c r="C85359" s="1" t="s">
        <v>9</v>
      </c>
      <c r="D85359" s="1"/>
      <c r="E85359" s="1"/>
    </row>
    <row r="85360" ht="15.75" customHeight="1">
      <c r="A85360" s="1" t="s">
        <v>28</v>
      </c>
      <c r="B85360" s="1" t="s">
        <v>2604</v>
      </c>
      <c r="C85360" s="1" t="s">
        <v>9</v>
      </c>
      <c r="D85360" s="1"/>
      <c r="E85360" s="1"/>
    </row>
    <row r="85361" ht="15.75" customHeight="1">
      <c r="A85361" s="1" t="s">
        <v>28</v>
      </c>
      <c r="B85361" s="1" t="s">
        <v>28600</v>
      </c>
      <c r="C85361" s="1" t="s">
        <v>9</v>
      </c>
      <c r="D85361" s="1"/>
      <c r="E85361" s="1"/>
    </row>
    <row r="85362" ht="15.75" customHeight="1">
      <c r="A85362" s="1" t="s">
        <v>28</v>
      </c>
      <c r="B85362" s="1" t="s">
        <v>7543</v>
      </c>
      <c r="C85362" s="1" t="s">
        <v>9</v>
      </c>
      <c r="D85362" s="1"/>
      <c r="E85362" s="1"/>
    </row>
    <row r="85363" ht="15.75" customHeight="1">
      <c r="A85363" s="1" t="s">
        <v>28</v>
      </c>
      <c r="B85363" s="1" t="s">
        <v>29237</v>
      </c>
      <c r="C85363" s="1" t="s">
        <v>9</v>
      </c>
      <c r="D85363" s="1"/>
      <c r="E85363" s="1"/>
    </row>
    <row r="85364" ht="15.75" customHeight="1">
      <c r="A85364" s="1" t="s">
        <v>28</v>
      </c>
      <c r="B85364" s="1" t="s">
        <v>27797</v>
      </c>
      <c r="C85364" s="1" t="s">
        <v>9</v>
      </c>
      <c r="D85364" s="1"/>
      <c r="E85364" s="1"/>
    </row>
    <row r="85365" ht="15.75" customHeight="1">
      <c r="A85365" s="1" t="s">
        <v>28</v>
      </c>
      <c r="B85365" s="1" t="s">
        <v>2004</v>
      </c>
      <c r="C85365" s="1" t="s">
        <v>9</v>
      </c>
      <c r="D85365" s="1"/>
      <c r="E85365" s="1"/>
    </row>
    <row r="85366" ht="15.75" customHeight="1">
      <c r="A85366" s="1" t="s">
        <v>28</v>
      </c>
      <c r="B85366" s="1" t="s">
        <v>488</v>
      </c>
      <c r="C85366" s="1" t="s">
        <v>9</v>
      </c>
      <c r="D85366" s="1"/>
      <c r="E85366" s="1"/>
    </row>
    <row r="85367" ht="15.75" customHeight="1">
      <c r="A85367" s="1" t="s">
        <v>28</v>
      </c>
      <c r="B85367" s="1" t="s">
        <v>27880</v>
      </c>
      <c r="C85367" s="1" t="s">
        <v>9</v>
      </c>
      <c r="D85367" s="1"/>
      <c r="E85367" s="1"/>
    </row>
    <row r="85368" ht="15.75" customHeight="1">
      <c r="A85368" s="1" t="s">
        <v>28</v>
      </c>
      <c r="B85368" s="1" t="s">
        <v>39943</v>
      </c>
      <c r="C85368" s="1" t="s">
        <v>9</v>
      </c>
      <c r="D85368" s="1"/>
      <c r="E85368" s="1"/>
    </row>
    <row r="85369" ht="15.75" customHeight="1">
      <c r="A85369" s="1" t="s">
        <v>28</v>
      </c>
      <c r="B85369" s="1" t="s">
        <v>2145</v>
      </c>
      <c r="C85369" s="1" t="s">
        <v>9</v>
      </c>
      <c r="D85369" s="1"/>
      <c r="E85369" s="1"/>
    </row>
    <row r="85370" ht="15.75" customHeight="1">
      <c r="A85370" s="1" t="s">
        <v>28</v>
      </c>
      <c r="B85370" s="1" t="s">
        <v>524</v>
      </c>
      <c r="C85370" s="1" t="s">
        <v>9</v>
      </c>
      <c r="D85370" s="1"/>
      <c r="E85370" s="1"/>
    </row>
    <row r="85371" ht="15.75" customHeight="1">
      <c r="A85371" s="1" t="s">
        <v>28</v>
      </c>
      <c r="B85371" s="1" t="s">
        <v>29245</v>
      </c>
      <c r="C85371" s="1" t="s">
        <v>9</v>
      </c>
      <c r="D85371" s="1"/>
      <c r="E85371" s="1"/>
    </row>
    <row r="85372" ht="15.75" customHeight="1">
      <c r="A85372" s="1" t="s">
        <v>28</v>
      </c>
      <c r="B85372" s="1" t="s">
        <v>27831</v>
      </c>
      <c r="C85372" s="1" t="s">
        <v>9</v>
      </c>
      <c r="D85372" s="1"/>
      <c r="E85372" s="1"/>
    </row>
    <row r="85373" ht="15.75" customHeight="1">
      <c r="A85373" s="1" t="s">
        <v>28</v>
      </c>
      <c r="B85373" s="1" t="s">
        <v>610</v>
      </c>
      <c r="C85373" s="1" t="s">
        <v>9</v>
      </c>
      <c r="D85373" s="1"/>
      <c r="E85373" s="1"/>
    </row>
    <row r="85374" ht="15.75" customHeight="1">
      <c r="A85374" s="1" t="s">
        <v>28</v>
      </c>
      <c r="B85374" s="1" t="s">
        <v>29254</v>
      </c>
      <c r="C85374" s="1" t="s">
        <v>9</v>
      </c>
      <c r="D85374" s="1"/>
      <c r="E85374" s="1"/>
    </row>
    <row r="85375" ht="15.75" customHeight="1">
      <c r="A85375" s="1" t="s">
        <v>28</v>
      </c>
      <c r="B85375" s="1" t="s">
        <v>37145</v>
      </c>
      <c r="C85375" s="1" t="s">
        <v>9</v>
      </c>
      <c r="D85375" s="1"/>
      <c r="E85375" s="1"/>
    </row>
    <row r="85376" ht="15.75" customHeight="1">
      <c r="A85376" s="1" t="s">
        <v>28</v>
      </c>
      <c r="B85376" s="1" t="s">
        <v>709</v>
      </c>
      <c r="C85376" s="1" t="s">
        <v>9</v>
      </c>
      <c r="D85376" s="1"/>
      <c r="E85376" s="1"/>
    </row>
    <row r="85377" ht="15.75" customHeight="1">
      <c r="A85377" s="1" t="s">
        <v>28</v>
      </c>
      <c r="B85377" s="1" t="s">
        <v>37146</v>
      </c>
      <c r="C85377" s="1" t="s">
        <v>9</v>
      </c>
      <c r="D85377" s="1"/>
      <c r="E85377" s="1"/>
    </row>
    <row r="85378" ht="15.75" customHeight="1">
      <c r="A85378" s="1" t="s">
        <v>28</v>
      </c>
      <c r="B85378" s="1" t="s">
        <v>686</v>
      </c>
      <c r="C85378" s="1" t="s">
        <v>9</v>
      </c>
      <c r="D85378" s="1"/>
      <c r="E85378" s="1"/>
    </row>
    <row r="85379" ht="15.75" customHeight="1">
      <c r="A85379" s="1" t="s">
        <v>28</v>
      </c>
      <c r="B85379" s="1" t="s">
        <v>29260</v>
      </c>
      <c r="C85379" s="1" t="s">
        <v>9</v>
      </c>
      <c r="D85379" s="1"/>
      <c r="E85379" s="1"/>
    </row>
    <row r="85380" ht="15.75" customHeight="1">
      <c r="A85380" s="1" t="s">
        <v>28</v>
      </c>
      <c r="B85380" s="1" t="s">
        <v>27882</v>
      </c>
      <c r="C85380" s="1" t="s">
        <v>9</v>
      </c>
      <c r="D85380" s="1"/>
      <c r="E85380" s="1"/>
    </row>
    <row r="85381" ht="15.75" customHeight="1">
      <c r="A85381" s="1" t="s">
        <v>28</v>
      </c>
      <c r="B85381" s="1" t="s">
        <v>37148</v>
      </c>
      <c r="C85381" s="1" t="s">
        <v>9</v>
      </c>
      <c r="D85381" s="1"/>
      <c r="E85381" s="1"/>
    </row>
    <row r="85382" ht="15.75" customHeight="1">
      <c r="A85382" s="1" t="s">
        <v>28</v>
      </c>
      <c r="B85382" s="1" t="s">
        <v>13616</v>
      </c>
      <c r="C85382" s="1" t="s">
        <v>9</v>
      </c>
      <c r="D85382" s="1"/>
      <c r="E85382" s="1"/>
    </row>
    <row r="85383" ht="15.75" customHeight="1">
      <c r="A85383" s="1" t="s">
        <v>39944</v>
      </c>
      <c r="B85383" s="1" t="s">
        <v>39945</v>
      </c>
      <c r="D85383" s="1"/>
      <c r="E85383" s="1"/>
    </row>
    <row r="85384" ht="15.75" customHeight="1">
      <c r="A85384" s="2" t="s">
        <v>2</v>
      </c>
      <c r="B85384" s="2" t="s">
        <v>3</v>
      </c>
      <c r="C85384" s="2" t="s">
        <v>4</v>
      </c>
      <c r="D85384" s="2" t="s">
        <v>5</v>
      </c>
      <c r="E85384" s="2" t="s">
        <v>6</v>
      </c>
    </row>
    <row r="85385" ht="15.75" customHeight="1">
      <c r="A85385" s="1" t="s">
        <v>7</v>
      </c>
    </row>
    <row r="85386" ht="15.75" customHeight="1">
      <c r="B85386" s="1" t="s">
        <v>12505</v>
      </c>
      <c r="C85386" s="1" t="s">
        <v>11</v>
      </c>
      <c r="D85386" s="1"/>
      <c r="E85386" s="1"/>
    </row>
    <row r="85387" ht="15.75" customHeight="1">
      <c r="B85387" s="1" t="s">
        <v>7677</v>
      </c>
      <c r="C85387" s="1" t="s">
        <v>11</v>
      </c>
      <c r="D85387" s="1"/>
      <c r="E85387" s="1"/>
    </row>
    <row r="85388" ht="15.75" customHeight="1">
      <c r="B85388" s="1" t="s">
        <v>102</v>
      </c>
      <c r="C85388" s="1" t="s">
        <v>9</v>
      </c>
      <c r="D85388" s="1"/>
      <c r="E85388" s="1"/>
    </row>
    <row r="85389" ht="15.75" customHeight="1">
      <c r="B85389" s="1" t="s">
        <v>3007</v>
      </c>
      <c r="C85389" s="1" t="s">
        <v>11</v>
      </c>
      <c r="D85389" s="1"/>
      <c r="E85389" s="1"/>
    </row>
    <row r="85390" ht="15.75" customHeight="1">
      <c r="B85390" s="1" t="s">
        <v>1217</v>
      </c>
      <c r="C85390" s="1" t="s">
        <v>9</v>
      </c>
      <c r="D85390" s="1"/>
      <c r="E85390" s="1"/>
    </row>
    <row r="85391" ht="15.75" customHeight="1">
      <c r="A85391" s="1" t="s">
        <v>17</v>
      </c>
    </row>
    <row r="85392" ht="15.75" customHeight="1">
      <c r="B85392" s="1" t="s">
        <v>16320</v>
      </c>
      <c r="C85392" s="1" t="s">
        <v>9</v>
      </c>
      <c r="D85392" s="1"/>
      <c r="E85392" s="1"/>
    </row>
    <row r="85393" ht="15.75" customHeight="1">
      <c r="B85393" s="1" t="s">
        <v>39946</v>
      </c>
      <c r="C85393" s="1" t="s">
        <v>9</v>
      </c>
      <c r="D85393" s="1"/>
      <c r="E85393" s="1"/>
    </row>
    <row r="85394" ht="15.75" customHeight="1">
      <c r="B85394" s="1" t="s">
        <v>1992</v>
      </c>
      <c r="C85394" s="1" t="s">
        <v>9</v>
      </c>
      <c r="D85394" s="1"/>
      <c r="E85394" s="1"/>
    </row>
    <row r="85395" ht="15.75" customHeight="1">
      <c r="B85395" s="1" t="s">
        <v>39947</v>
      </c>
      <c r="C85395" s="1" t="s">
        <v>9</v>
      </c>
      <c r="D85395" s="1"/>
      <c r="E85395" s="1"/>
    </row>
    <row r="85396" ht="15.75" customHeight="1">
      <c r="B85396" s="1" t="s">
        <v>39948</v>
      </c>
      <c r="C85396" s="1" t="s">
        <v>9</v>
      </c>
      <c r="D85396" s="1"/>
      <c r="E85396" s="1"/>
    </row>
    <row r="85397" ht="15.75" customHeight="1">
      <c r="B85397" s="1" t="s">
        <v>39949</v>
      </c>
      <c r="C85397" s="1" t="s">
        <v>9</v>
      </c>
      <c r="D85397" s="1"/>
      <c r="E85397" s="1"/>
    </row>
    <row r="85398" ht="15.75" customHeight="1">
      <c r="B85398" s="1" t="s">
        <v>39950</v>
      </c>
      <c r="C85398" s="1" t="s">
        <v>9</v>
      </c>
      <c r="D85398" s="1"/>
      <c r="E85398" s="1"/>
    </row>
    <row r="85399" ht="15.75" customHeight="1">
      <c r="B85399" s="1" t="s">
        <v>39951</v>
      </c>
      <c r="C85399" s="1" t="s">
        <v>9</v>
      </c>
      <c r="D85399" s="1"/>
      <c r="E85399" s="1"/>
    </row>
    <row r="85400" ht="15.75" customHeight="1">
      <c r="A85400" s="1" t="s">
        <v>20</v>
      </c>
    </row>
    <row r="85401" ht="15.75" customHeight="1">
      <c r="B85401" s="1" t="s">
        <v>39952</v>
      </c>
      <c r="C85401" s="1" t="s">
        <v>9</v>
      </c>
      <c r="D85401" s="1"/>
      <c r="E85401" s="1"/>
    </row>
    <row r="85402" ht="15.75" customHeight="1">
      <c r="A85402" s="1" t="s">
        <v>27</v>
      </c>
    </row>
    <row r="85403" ht="15.75" customHeight="1">
      <c r="A85403" s="1" t="s">
        <v>28</v>
      </c>
      <c r="B85403" s="1" t="s">
        <v>1997</v>
      </c>
      <c r="C85403" s="1" t="s">
        <v>9</v>
      </c>
      <c r="D85403" s="1"/>
      <c r="E85403" s="1"/>
    </row>
    <row r="85404" ht="15.75" customHeight="1">
      <c r="A85404" s="1" t="s">
        <v>28</v>
      </c>
      <c r="B85404" s="1" t="s">
        <v>28399</v>
      </c>
      <c r="C85404" s="1" t="s">
        <v>9</v>
      </c>
      <c r="D85404" s="1"/>
      <c r="E85404" s="1"/>
    </row>
    <row r="85405" ht="15.75" customHeight="1">
      <c r="A85405" s="1" t="s">
        <v>28</v>
      </c>
      <c r="B85405" s="1" t="s">
        <v>27804</v>
      </c>
      <c r="C85405" s="1" t="s">
        <v>9</v>
      </c>
      <c r="D85405" s="1"/>
      <c r="E85405" s="1"/>
    </row>
    <row r="85406" ht="15.75" customHeight="1">
      <c r="A85406" s="1" t="s">
        <v>28</v>
      </c>
      <c r="B85406" s="1" t="s">
        <v>28525</v>
      </c>
      <c r="C85406" s="1" t="s">
        <v>9</v>
      </c>
      <c r="D85406" s="1"/>
      <c r="E85406" s="1"/>
    </row>
    <row r="85407" ht="15.75" customHeight="1">
      <c r="A85407" s="1" t="s">
        <v>28</v>
      </c>
      <c r="B85407" s="1" t="s">
        <v>488</v>
      </c>
      <c r="C85407" s="1" t="s">
        <v>9</v>
      </c>
      <c r="D85407" s="1"/>
      <c r="E85407" s="1"/>
    </row>
    <row r="85408" ht="15.75" customHeight="1">
      <c r="A85408" s="1" t="s">
        <v>28</v>
      </c>
      <c r="B85408" s="1" t="s">
        <v>27797</v>
      </c>
      <c r="C85408" s="1" t="s">
        <v>9</v>
      </c>
      <c r="D85408" s="1"/>
      <c r="E85408" s="1"/>
    </row>
    <row r="85409" ht="15.75" customHeight="1">
      <c r="A85409" s="1" t="s">
        <v>28</v>
      </c>
      <c r="B85409" s="1" t="s">
        <v>27878</v>
      </c>
      <c r="C85409" s="1" t="s">
        <v>9</v>
      </c>
      <c r="D85409" s="1"/>
      <c r="E85409" s="1"/>
    </row>
    <row r="85410" ht="15.75" customHeight="1">
      <c r="A85410" s="1" t="s">
        <v>28</v>
      </c>
      <c r="B85410" s="1" t="s">
        <v>39953</v>
      </c>
      <c r="C85410" s="1" t="s">
        <v>9</v>
      </c>
      <c r="D85410" s="1"/>
      <c r="E85410" s="1"/>
    </row>
    <row r="85411" ht="15.75" customHeight="1">
      <c r="A85411" s="1" t="s">
        <v>28</v>
      </c>
      <c r="B85411" s="1" t="s">
        <v>39954</v>
      </c>
      <c r="C85411" s="1" t="s">
        <v>9</v>
      </c>
      <c r="D85411" s="1"/>
      <c r="E85411" s="1"/>
    </row>
    <row r="85412" ht="15.75" customHeight="1">
      <c r="A85412" s="1" t="s">
        <v>28</v>
      </c>
      <c r="B85412" s="1" t="s">
        <v>1194</v>
      </c>
      <c r="C85412" s="1" t="s">
        <v>9</v>
      </c>
      <c r="D85412" s="1"/>
      <c r="E85412" s="1"/>
    </row>
    <row r="85413" ht="15.75" customHeight="1">
      <c r="A85413" s="1" t="s">
        <v>28</v>
      </c>
      <c r="B85413" s="1" t="s">
        <v>39955</v>
      </c>
      <c r="C85413" s="1" t="s">
        <v>9</v>
      </c>
      <c r="D85413" s="1"/>
      <c r="E85413" s="1"/>
    </row>
    <row r="85414" ht="15.75" customHeight="1">
      <c r="A85414" s="1" t="s">
        <v>28</v>
      </c>
      <c r="B85414" s="1" t="s">
        <v>27881</v>
      </c>
      <c r="C85414" s="1" t="s">
        <v>9</v>
      </c>
      <c r="D85414" s="1"/>
      <c r="E85414" s="1"/>
    </row>
    <row r="85415" ht="15.75" customHeight="1">
      <c r="A85415" s="1" t="s">
        <v>28</v>
      </c>
      <c r="B85415" s="1" t="s">
        <v>28598</v>
      </c>
      <c r="C85415" s="1" t="s">
        <v>9</v>
      </c>
      <c r="D85415" s="1"/>
      <c r="E85415" s="1"/>
    </row>
    <row r="85416" ht="15.75" customHeight="1">
      <c r="A85416" s="1" t="s">
        <v>28</v>
      </c>
      <c r="B85416" s="1" t="s">
        <v>27882</v>
      </c>
      <c r="C85416" s="1" t="s">
        <v>9</v>
      </c>
      <c r="D85416" s="1"/>
      <c r="E85416" s="1"/>
    </row>
    <row r="85417" ht="15.75" customHeight="1">
      <c r="A85417" s="1" t="s">
        <v>28</v>
      </c>
      <c r="B85417" s="1" t="s">
        <v>27831</v>
      </c>
      <c r="C85417" s="1" t="s">
        <v>9</v>
      </c>
      <c r="D85417" s="1"/>
      <c r="E85417" s="1"/>
    </row>
    <row r="85418" ht="15.75" customHeight="1">
      <c r="A85418" s="1" t="s">
        <v>39956</v>
      </c>
      <c r="B85418" s="1" t="s">
        <v>39957</v>
      </c>
      <c r="D85418" s="1"/>
      <c r="E85418" s="1"/>
    </row>
    <row r="85419" ht="15.75" customHeight="1">
      <c r="A85419" s="2" t="s">
        <v>2</v>
      </c>
      <c r="B85419" s="2" t="s">
        <v>3</v>
      </c>
      <c r="C85419" s="2" t="s">
        <v>4</v>
      </c>
      <c r="D85419" s="2" t="s">
        <v>5</v>
      </c>
      <c r="E85419" s="2" t="s">
        <v>6</v>
      </c>
    </row>
    <row r="85420" ht="15.75" customHeight="1">
      <c r="A85420" s="1" t="s">
        <v>7</v>
      </c>
    </row>
    <row r="85421" ht="15.75" customHeight="1">
      <c r="B85421" s="1" t="s">
        <v>12505</v>
      </c>
      <c r="C85421" s="1" t="s">
        <v>11</v>
      </c>
      <c r="D85421" s="1"/>
      <c r="E85421" s="1"/>
    </row>
    <row r="85422" ht="15.75" customHeight="1">
      <c r="B85422" s="1" t="s">
        <v>7677</v>
      </c>
      <c r="C85422" s="1" t="s">
        <v>11</v>
      </c>
      <c r="D85422" s="1"/>
      <c r="E85422" s="1"/>
    </row>
    <row r="85423" ht="15.75" customHeight="1">
      <c r="B85423" s="1" t="s">
        <v>102</v>
      </c>
      <c r="C85423" s="1" t="s">
        <v>9</v>
      </c>
      <c r="D85423" s="1"/>
      <c r="E85423" s="1"/>
    </row>
    <row r="85424" ht="15.75" customHeight="1">
      <c r="B85424" s="1" t="s">
        <v>3007</v>
      </c>
      <c r="C85424" s="1" t="s">
        <v>11</v>
      </c>
      <c r="D85424" s="1"/>
      <c r="E85424" s="1"/>
    </row>
    <row r="85425" ht="15.75" customHeight="1">
      <c r="B85425" s="1" t="s">
        <v>1217</v>
      </c>
      <c r="C85425" s="1" t="s">
        <v>9</v>
      </c>
      <c r="D85425" s="1"/>
      <c r="E85425" s="1"/>
    </row>
    <row r="85426" ht="15.75" customHeight="1">
      <c r="A85426" s="1" t="s">
        <v>17</v>
      </c>
    </row>
    <row r="85427" ht="15.75" customHeight="1">
      <c r="B85427" s="1" t="s">
        <v>16320</v>
      </c>
      <c r="C85427" s="1" t="s">
        <v>9</v>
      </c>
      <c r="D85427" s="1"/>
      <c r="E85427" s="1"/>
    </row>
    <row r="85428" ht="15.75" customHeight="1">
      <c r="B85428" s="1" t="s">
        <v>39946</v>
      </c>
      <c r="C85428" s="1" t="s">
        <v>9</v>
      </c>
      <c r="D85428" s="1"/>
      <c r="E85428" s="1"/>
    </row>
    <row r="85429" ht="15.75" customHeight="1">
      <c r="B85429" s="1" t="s">
        <v>1992</v>
      </c>
      <c r="C85429" s="1" t="s">
        <v>9</v>
      </c>
      <c r="D85429" s="1"/>
      <c r="E85429" s="1"/>
    </row>
    <row r="85430" ht="15.75" customHeight="1">
      <c r="B85430" s="1" t="s">
        <v>39947</v>
      </c>
      <c r="C85430" s="1" t="s">
        <v>9</v>
      </c>
      <c r="D85430" s="1"/>
      <c r="E85430" s="1"/>
    </row>
    <row r="85431" ht="15.75" customHeight="1">
      <c r="B85431" s="1" t="s">
        <v>39948</v>
      </c>
      <c r="C85431" s="1" t="s">
        <v>9</v>
      </c>
      <c r="D85431" s="1"/>
      <c r="E85431" s="1"/>
    </row>
    <row r="85432" ht="15.75" customHeight="1">
      <c r="B85432" s="1" t="s">
        <v>39949</v>
      </c>
      <c r="C85432" s="1" t="s">
        <v>9</v>
      </c>
      <c r="D85432" s="1"/>
      <c r="E85432" s="1"/>
    </row>
    <row r="85433" ht="15.75" customHeight="1">
      <c r="B85433" s="1" t="s">
        <v>39950</v>
      </c>
      <c r="C85433" s="1" t="s">
        <v>9</v>
      </c>
      <c r="D85433" s="1"/>
      <c r="E85433" s="1"/>
    </row>
    <row r="85434" ht="15.75" customHeight="1">
      <c r="B85434" s="1" t="s">
        <v>39951</v>
      </c>
      <c r="C85434" s="1" t="s">
        <v>9</v>
      </c>
      <c r="D85434" s="1"/>
      <c r="E85434" s="1"/>
    </row>
    <row r="85435" ht="15.75" customHeight="1">
      <c r="A85435" s="1" t="s">
        <v>20</v>
      </c>
    </row>
    <row r="85436" ht="15.75" customHeight="1">
      <c r="B85436" s="1" t="s">
        <v>39952</v>
      </c>
      <c r="C85436" s="1" t="s">
        <v>9</v>
      </c>
      <c r="D85436" s="1"/>
      <c r="E85436" s="1"/>
    </row>
    <row r="85437" ht="15.75" customHeight="1">
      <c r="A85437" s="1" t="s">
        <v>27</v>
      </c>
    </row>
    <row r="85438" ht="15.75" customHeight="1">
      <c r="A85438" s="1" t="s">
        <v>28</v>
      </c>
      <c r="B85438" s="1" t="s">
        <v>1997</v>
      </c>
      <c r="C85438" s="1" t="s">
        <v>9</v>
      </c>
      <c r="D85438" s="1"/>
      <c r="E85438" s="1"/>
    </row>
    <row r="85439" ht="15.75" customHeight="1">
      <c r="A85439" s="1" t="s">
        <v>28</v>
      </c>
      <c r="B85439" s="1" t="s">
        <v>28399</v>
      </c>
      <c r="C85439" s="1" t="s">
        <v>9</v>
      </c>
      <c r="D85439" s="1"/>
      <c r="E85439" s="1"/>
    </row>
    <row r="85440" ht="15.75" customHeight="1">
      <c r="A85440" s="1" t="s">
        <v>28</v>
      </c>
      <c r="B85440" s="1" t="s">
        <v>27804</v>
      </c>
      <c r="C85440" s="1" t="s">
        <v>9</v>
      </c>
      <c r="D85440" s="1"/>
      <c r="E85440" s="1"/>
    </row>
    <row r="85441" ht="15.75" customHeight="1">
      <c r="A85441" s="1" t="s">
        <v>28</v>
      </c>
      <c r="B85441" s="1" t="s">
        <v>28525</v>
      </c>
      <c r="C85441" s="1" t="s">
        <v>9</v>
      </c>
      <c r="D85441" s="1"/>
      <c r="E85441" s="1"/>
    </row>
    <row r="85442" ht="15.75" customHeight="1">
      <c r="A85442" s="1" t="s">
        <v>28</v>
      </c>
      <c r="B85442" s="1" t="s">
        <v>488</v>
      </c>
      <c r="C85442" s="1" t="s">
        <v>9</v>
      </c>
      <c r="D85442" s="1"/>
      <c r="E85442" s="1"/>
    </row>
    <row r="85443" ht="15.75" customHeight="1">
      <c r="A85443" s="1" t="s">
        <v>28</v>
      </c>
      <c r="B85443" s="1" t="s">
        <v>27797</v>
      </c>
      <c r="C85443" s="1" t="s">
        <v>9</v>
      </c>
      <c r="D85443" s="1"/>
      <c r="E85443" s="1"/>
    </row>
    <row r="85444" ht="15.75" customHeight="1">
      <c r="A85444" s="1" t="s">
        <v>28</v>
      </c>
      <c r="B85444" s="1" t="s">
        <v>27878</v>
      </c>
      <c r="C85444" s="1" t="s">
        <v>9</v>
      </c>
      <c r="D85444" s="1"/>
      <c r="E85444" s="1"/>
    </row>
    <row r="85445" ht="15.75" customHeight="1">
      <c r="A85445" s="1" t="s">
        <v>28</v>
      </c>
      <c r="B85445" s="1" t="s">
        <v>39953</v>
      </c>
      <c r="C85445" s="1" t="s">
        <v>9</v>
      </c>
      <c r="D85445" s="1"/>
      <c r="E85445" s="1"/>
    </row>
    <row r="85446" ht="15.75" customHeight="1">
      <c r="A85446" s="1" t="s">
        <v>28</v>
      </c>
      <c r="B85446" s="1" t="s">
        <v>39954</v>
      </c>
      <c r="C85446" s="1" t="s">
        <v>9</v>
      </c>
      <c r="D85446" s="1"/>
      <c r="E85446" s="1"/>
    </row>
    <row r="85447" ht="15.75" customHeight="1">
      <c r="A85447" s="1" t="s">
        <v>28</v>
      </c>
      <c r="B85447" s="1" t="s">
        <v>1194</v>
      </c>
      <c r="C85447" s="1" t="s">
        <v>9</v>
      </c>
      <c r="D85447" s="1"/>
      <c r="E85447" s="1"/>
    </row>
    <row r="85448" ht="15.75" customHeight="1">
      <c r="A85448" s="1" t="s">
        <v>28</v>
      </c>
      <c r="B85448" s="1" t="s">
        <v>39955</v>
      </c>
      <c r="C85448" s="1" t="s">
        <v>9</v>
      </c>
      <c r="D85448" s="1"/>
      <c r="E85448" s="1"/>
    </row>
    <row r="85449" ht="15.75" customHeight="1">
      <c r="A85449" s="1" t="s">
        <v>28</v>
      </c>
      <c r="B85449" s="1" t="s">
        <v>27881</v>
      </c>
      <c r="C85449" s="1" t="s">
        <v>9</v>
      </c>
      <c r="D85449" s="1"/>
      <c r="E85449" s="1"/>
    </row>
    <row r="85450" ht="15.75" customHeight="1">
      <c r="A85450" s="1" t="s">
        <v>28</v>
      </c>
      <c r="B85450" s="1" t="s">
        <v>28598</v>
      </c>
      <c r="C85450" s="1" t="s">
        <v>9</v>
      </c>
      <c r="D85450" s="1"/>
      <c r="E85450" s="1"/>
    </row>
    <row r="85451" ht="15.75" customHeight="1">
      <c r="A85451" s="1" t="s">
        <v>28</v>
      </c>
      <c r="B85451" s="1" t="s">
        <v>27882</v>
      </c>
      <c r="C85451" s="1" t="s">
        <v>9</v>
      </c>
      <c r="D85451" s="1"/>
      <c r="E85451" s="1"/>
    </row>
    <row r="85452" ht="15.75" customHeight="1">
      <c r="A85452" s="1" t="s">
        <v>28</v>
      </c>
      <c r="B85452" s="1" t="s">
        <v>27831</v>
      </c>
      <c r="C85452" s="1" t="s">
        <v>9</v>
      </c>
      <c r="D85452" s="1"/>
      <c r="E85452" s="1"/>
    </row>
    <row r="85453" ht="15.75" customHeight="1">
      <c r="A85453" s="1" t="s">
        <v>39958</v>
      </c>
      <c r="B85453" s="1" t="s">
        <v>39959</v>
      </c>
      <c r="D85453" s="1"/>
      <c r="E85453" s="1"/>
    </row>
    <row r="85454" ht="15.75" customHeight="1">
      <c r="A85454" s="2" t="s">
        <v>2</v>
      </c>
      <c r="B85454" s="2" t="s">
        <v>3</v>
      </c>
      <c r="C85454" s="2" t="s">
        <v>4</v>
      </c>
      <c r="D85454" s="2" t="s">
        <v>5</v>
      </c>
      <c r="E85454" s="2" t="s">
        <v>6</v>
      </c>
    </row>
    <row r="85455" ht="15.75" customHeight="1">
      <c r="A85455" s="1" t="s">
        <v>7</v>
      </c>
    </row>
    <row r="85456" ht="15.75" customHeight="1">
      <c r="B85456" s="1" t="s">
        <v>25708</v>
      </c>
      <c r="C85456" s="1" t="s">
        <v>9</v>
      </c>
      <c r="D85456" s="1"/>
      <c r="E85456" s="1"/>
    </row>
    <row r="85457" ht="15.75" customHeight="1">
      <c r="A85457" s="1" t="s">
        <v>17</v>
      </c>
    </row>
    <row r="85458" ht="15.75" customHeight="1">
      <c r="B85458" s="1" t="s">
        <v>39430</v>
      </c>
      <c r="C85458" s="1" t="s">
        <v>9</v>
      </c>
      <c r="D85458" s="1"/>
      <c r="E85458" s="1"/>
    </row>
    <row r="85459" ht="15.75" customHeight="1">
      <c r="B85459" s="1" t="s">
        <v>39699</v>
      </c>
      <c r="C85459" s="1" t="s">
        <v>9</v>
      </c>
      <c r="D85459" s="1"/>
      <c r="E85459" s="1"/>
    </row>
    <row r="85460" ht="15.75" customHeight="1">
      <c r="B85460" s="1" t="s">
        <v>39700</v>
      </c>
      <c r="C85460" s="1" t="s">
        <v>9</v>
      </c>
      <c r="D85460" s="1"/>
      <c r="E85460" s="1"/>
    </row>
    <row r="85461" ht="15.75" customHeight="1">
      <c r="B85461" s="1" t="s">
        <v>39432</v>
      </c>
      <c r="C85461" s="1" t="s">
        <v>9</v>
      </c>
      <c r="D85461" s="1"/>
      <c r="E85461" s="1"/>
    </row>
    <row r="85462" ht="15.75" customHeight="1">
      <c r="B85462" s="1" t="s">
        <v>39431</v>
      </c>
      <c r="C85462" s="1" t="s">
        <v>9</v>
      </c>
      <c r="D85462" s="1"/>
      <c r="E85462" s="1"/>
    </row>
    <row r="85463" ht="15.75" customHeight="1">
      <c r="A85463" s="1" t="s">
        <v>20</v>
      </c>
    </row>
    <row r="85464" ht="15.75" customHeight="1">
      <c r="B85464" s="1" t="s">
        <v>39960</v>
      </c>
      <c r="C85464" s="1" t="s">
        <v>9</v>
      </c>
      <c r="D85464" s="1"/>
      <c r="E85464" s="1"/>
    </row>
    <row r="85465" ht="15.75" customHeight="1">
      <c r="A85465" s="1" t="s">
        <v>27</v>
      </c>
    </row>
    <row r="85466" ht="15.75" customHeight="1">
      <c r="A85466" s="1" t="s">
        <v>28</v>
      </c>
      <c r="B85466" s="1" t="s">
        <v>39442</v>
      </c>
      <c r="C85466" s="1" t="s">
        <v>9</v>
      </c>
      <c r="D85466" s="1"/>
      <c r="E85466" s="1"/>
    </row>
    <row r="85467" ht="15.75" customHeight="1">
      <c r="A85467" s="1" t="s">
        <v>28</v>
      </c>
      <c r="B85467" s="1" t="s">
        <v>14552</v>
      </c>
      <c r="C85467" s="1" t="s">
        <v>9</v>
      </c>
      <c r="D85467" s="1"/>
      <c r="E85467" s="1"/>
    </row>
    <row r="85468" ht="15.75" customHeight="1">
      <c r="A85468" s="1" t="s">
        <v>39961</v>
      </c>
      <c r="B85468" s="1" t="s">
        <v>39962</v>
      </c>
      <c r="D85468" s="1"/>
      <c r="E85468" s="1"/>
    </row>
    <row r="85469" ht="15.75" customHeight="1">
      <c r="A85469" s="2" t="s">
        <v>2</v>
      </c>
      <c r="B85469" s="2" t="s">
        <v>3</v>
      </c>
      <c r="C85469" s="2" t="s">
        <v>4</v>
      </c>
      <c r="D85469" s="2" t="s">
        <v>5</v>
      </c>
      <c r="E85469" s="2" t="s">
        <v>6</v>
      </c>
    </row>
    <row r="85470" ht="15.75" customHeight="1">
      <c r="A85470" s="1" t="s">
        <v>7</v>
      </c>
    </row>
    <row r="85471" ht="15.75" customHeight="1">
      <c r="B85471" s="1" t="s">
        <v>28482</v>
      </c>
      <c r="C85471" s="1" t="s">
        <v>9</v>
      </c>
      <c r="D85471" s="1"/>
      <c r="E85471" s="1"/>
    </row>
    <row r="85472" ht="15.75" customHeight="1">
      <c r="B85472" s="1" t="s">
        <v>209</v>
      </c>
      <c r="C85472" s="1" t="s">
        <v>11</v>
      </c>
      <c r="D85472" s="1"/>
      <c r="E85472" s="1"/>
    </row>
    <row r="85473" ht="15.75" customHeight="1">
      <c r="B85473" s="1" t="s">
        <v>120</v>
      </c>
      <c r="C85473" s="1" t="s">
        <v>9</v>
      </c>
      <c r="D85473" s="1"/>
      <c r="E85473" s="1"/>
    </row>
    <row r="85474" ht="15.75" customHeight="1">
      <c r="B85474" s="1" t="s">
        <v>2268</v>
      </c>
      <c r="C85474" s="1" t="s">
        <v>9</v>
      </c>
      <c r="D85474" s="1"/>
      <c r="E85474" s="1"/>
    </row>
    <row r="85475" ht="15.75" customHeight="1">
      <c r="A85475" s="1" t="s">
        <v>17</v>
      </c>
    </row>
    <row r="85476" ht="15.75" customHeight="1">
      <c r="B85476" s="1" t="s">
        <v>39963</v>
      </c>
      <c r="C85476" s="1" t="s">
        <v>9</v>
      </c>
      <c r="D85476" s="1"/>
      <c r="E85476" s="1"/>
    </row>
    <row r="85477" ht="15.75" customHeight="1">
      <c r="B85477" s="1" t="s">
        <v>39964</v>
      </c>
      <c r="C85477" s="1" t="s">
        <v>9</v>
      </c>
      <c r="D85477" s="1"/>
      <c r="E85477" s="1"/>
    </row>
    <row r="85478" ht="15.75" customHeight="1">
      <c r="B85478" s="1" t="s">
        <v>39965</v>
      </c>
      <c r="C85478" s="1" t="s">
        <v>9</v>
      </c>
      <c r="D85478" s="1"/>
      <c r="E85478" s="1"/>
    </row>
    <row r="85479" ht="15.75" customHeight="1">
      <c r="B85479" s="1" t="s">
        <v>39966</v>
      </c>
      <c r="C85479" s="1" t="s">
        <v>9</v>
      </c>
      <c r="D85479" s="1"/>
      <c r="E85479" s="1"/>
    </row>
    <row r="85480" ht="15.75" customHeight="1">
      <c r="B85480" s="1" t="s">
        <v>39967</v>
      </c>
      <c r="C85480" s="1" t="s">
        <v>9</v>
      </c>
      <c r="D85480" s="1"/>
      <c r="E85480" s="1"/>
    </row>
    <row r="85481" ht="15.75" customHeight="1">
      <c r="B85481" s="1" t="s">
        <v>39968</v>
      </c>
      <c r="C85481" s="1" t="s">
        <v>9</v>
      </c>
      <c r="D85481" s="1"/>
      <c r="E85481" s="1"/>
    </row>
    <row r="85482" ht="15.75" customHeight="1">
      <c r="B85482" s="1" t="s">
        <v>39969</v>
      </c>
      <c r="C85482" s="1" t="s">
        <v>9</v>
      </c>
      <c r="D85482" s="1"/>
      <c r="E85482" s="1"/>
    </row>
    <row r="85483" ht="15.75" customHeight="1">
      <c r="B85483" s="1" t="s">
        <v>39970</v>
      </c>
      <c r="C85483" s="1" t="s">
        <v>9</v>
      </c>
      <c r="D85483" s="1"/>
      <c r="E85483" s="1"/>
    </row>
    <row r="85484" ht="15.75" customHeight="1">
      <c r="B85484" s="1" t="s">
        <v>39971</v>
      </c>
      <c r="C85484" s="1" t="s">
        <v>9</v>
      </c>
      <c r="D85484" s="1"/>
      <c r="E85484" s="1"/>
    </row>
    <row r="85485" ht="15.75" customHeight="1">
      <c r="B85485" s="1" t="s">
        <v>39972</v>
      </c>
      <c r="C85485" s="1" t="s">
        <v>9</v>
      </c>
      <c r="D85485" s="1"/>
      <c r="E85485" s="1"/>
    </row>
    <row r="85486" ht="15.75" customHeight="1">
      <c r="A85486" s="1" t="s">
        <v>20</v>
      </c>
    </row>
    <row r="85487" ht="15.75" customHeight="1">
      <c r="A85487" s="1" t="s">
        <v>27</v>
      </c>
    </row>
    <row r="85488" ht="15.75" customHeight="1">
      <c r="A85488" s="1" t="s">
        <v>28</v>
      </c>
      <c r="B85488" s="1" t="s">
        <v>1559</v>
      </c>
      <c r="C85488" s="1" t="s">
        <v>9</v>
      </c>
      <c r="D85488" s="1"/>
      <c r="E85488" s="1"/>
    </row>
    <row r="85489" ht="15.75" customHeight="1">
      <c r="A85489" s="1" t="s">
        <v>28</v>
      </c>
      <c r="B85489" s="1" t="s">
        <v>109</v>
      </c>
      <c r="C85489" s="1" t="s">
        <v>9</v>
      </c>
      <c r="D85489" s="1"/>
      <c r="E85489" s="1"/>
    </row>
    <row r="85490" ht="15.75" customHeight="1">
      <c r="A85490" s="1" t="s">
        <v>28</v>
      </c>
      <c r="B85490" s="1" t="s">
        <v>3381</v>
      </c>
      <c r="C85490" s="1" t="s">
        <v>9</v>
      </c>
      <c r="D85490" s="1"/>
      <c r="E85490" s="1"/>
    </row>
    <row r="85491" ht="15.75" customHeight="1">
      <c r="A85491" s="1" t="s">
        <v>28</v>
      </c>
      <c r="B85491" s="1" t="s">
        <v>488</v>
      </c>
      <c r="C85491" s="1" t="s">
        <v>9</v>
      </c>
      <c r="D85491" s="1"/>
      <c r="E85491" s="1"/>
    </row>
    <row r="85492" ht="15.75" customHeight="1">
      <c r="A85492" s="1" t="s">
        <v>28</v>
      </c>
      <c r="B85492" s="1" t="s">
        <v>30509</v>
      </c>
      <c r="C85492" s="1" t="s">
        <v>9</v>
      </c>
      <c r="D85492" s="1"/>
      <c r="E85492" s="1"/>
    </row>
    <row r="85493" ht="15.75" customHeight="1">
      <c r="A85493" s="1" t="s">
        <v>28</v>
      </c>
      <c r="B85493" s="1" t="s">
        <v>346</v>
      </c>
      <c r="C85493" s="1" t="s">
        <v>9</v>
      </c>
      <c r="D85493" s="1"/>
      <c r="E85493" s="1"/>
    </row>
    <row r="85494" ht="15.75" customHeight="1">
      <c r="A85494" s="1" t="s">
        <v>28</v>
      </c>
      <c r="B85494" s="1" t="s">
        <v>1078</v>
      </c>
      <c r="C85494" s="1" t="s">
        <v>9</v>
      </c>
      <c r="D85494" s="1"/>
      <c r="E85494" s="1"/>
    </row>
    <row r="85495" ht="15.75" customHeight="1">
      <c r="A85495" s="1" t="s">
        <v>28</v>
      </c>
      <c r="B85495" s="1" t="s">
        <v>2171</v>
      </c>
      <c r="C85495" s="1" t="s">
        <v>9</v>
      </c>
      <c r="D85495" s="1"/>
      <c r="E85495" s="1"/>
    </row>
    <row r="85496" ht="15.75" customHeight="1">
      <c r="A85496" s="1" t="s">
        <v>28</v>
      </c>
      <c r="B85496" s="1" t="s">
        <v>28237</v>
      </c>
      <c r="C85496" s="1" t="s">
        <v>9</v>
      </c>
      <c r="D85496" s="1"/>
      <c r="E85496" s="1"/>
    </row>
    <row r="85497" ht="15.75" customHeight="1">
      <c r="A85497" s="1" t="s">
        <v>28</v>
      </c>
      <c r="B85497" s="1" t="s">
        <v>174</v>
      </c>
      <c r="C85497" s="1" t="s">
        <v>9</v>
      </c>
      <c r="D85497" s="1"/>
      <c r="E85497" s="1"/>
    </row>
    <row r="85498" ht="15.75" customHeight="1">
      <c r="A85498" s="1" t="s">
        <v>28</v>
      </c>
      <c r="B85498" s="1" t="s">
        <v>113</v>
      </c>
      <c r="C85498" s="1" t="s">
        <v>9</v>
      </c>
      <c r="D85498" s="1"/>
      <c r="E85498" s="1"/>
    </row>
    <row r="85499" ht="15.75" customHeight="1">
      <c r="A85499" s="1" t="s">
        <v>28</v>
      </c>
      <c r="B85499" s="1" t="s">
        <v>3535</v>
      </c>
      <c r="C85499" s="1" t="s">
        <v>9</v>
      </c>
      <c r="D85499" s="1"/>
      <c r="E85499" s="1"/>
    </row>
    <row r="85500" ht="15.75" customHeight="1">
      <c r="A85500" s="1" t="s">
        <v>28</v>
      </c>
      <c r="B85500" s="1" t="s">
        <v>2323</v>
      </c>
      <c r="C85500" s="1" t="s">
        <v>9</v>
      </c>
      <c r="D85500" s="1"/>
      <c r="E85500" s="1"/>
    </row>
    <row r="85501" ht="15.75" customHeight="1">
      <c r="A85501" s="1" t="s">
        <v>28</v>
      </c>
      <c r="B85501" s="1" t="s">
        <v>20045</v>
      </c>
      <c r="C85501" s="1" t="s">
        <v>9</v>
      </c>
      <c r="D85501" s="1"/>
      <c r="E85501" s="1"/>
    </row>
    <row r="85502" ht="15.75" customHeight="1">
      <c r="A85502" s="1" t="s">
        <v>39973</v>
      </c>
      <c r="B85502" s="1" t="s">
        <v>39974</v>
      </c>
      <c r="D85502" s="1"/>
      <c r="E85502" s="1"/>
    </row>
    <row r="85503" ht="15.75" customHeight="1">
      <c r="A85503" s="2" t="s">
        <v>2</v>
      </c>
      <c r="B85503" s="2" t="s">
        <v>3</v>
      </c>
      <c r="C85503" s="2" t="s">
        <v>4</v>
      </c>
      <c r="D85503" s="2" t="s">
        <v>5</v>
      </c>
      <c r="E85503" s="2" t="s">
        <v>6</v>
      </c>
    </row>
    <row r="85504" ht="15.75" customHeight="1">
      <c r="A85504" s="1" t="s">
        <v>7</v>
      </c>
    </row>
    <row r="85505" ht="15.75" customHeight="1">
      <c r="B85505" s="1" t="s">
        <v>1582</v>
      </c>
      <c r="C85505" s="1" t="s">
        <v>9</v>
      </c>
      <c r="D85505" s="1"/>
      <c r="E85505" s="1"/>
    </row>
    <row r="85506" ht="15.75" customHeight="1">
      <c r="B85506" s="1" t="s">
        <v>3549</v>
      </c>
      <c r="C85506" s="1" t="s">
        <v>9</v>
      </c>
      <c r="D85506" s="1"/>
      <c r="E85506" s="1"/>
    </row>
    <row r="85507" ht="15.75" customHeight="1">
      <c r="B85507" s="1" t="s">
        <v>57</v>
      </c>
      <c r="C85507" s="1" t="s">
        <v>9</v>
      </c>
      <c r="D85507" s="1"/>
      <c r="E85507" s="1"/>
    </row>
    <row r="85508" ht="15.75" customHeight="1">
      <c r="A85508" s="1" t="s">
        <v>17</v>
      </c>
    </row>
    <row r="85509" ht="15.75" customHeight="1">
      <c r="B85509" s="1" t="s">
        <v>39975</v>
      </c>
      <c r="C85509" s="1" t="s">
        <v>9</v>
      </c>
      <c r="D85509" s="1"/>
      <c r="E85509" s="1"/>
    </row>
    <row r="85510" ht="15.75" customHeight="1">
      <c r="B85510" s="1" t="s">
        <v>21773</v>
      </c>
      <c r="C85510" s="1" t="s">
        <v>9</v>
      </c>
      <c r="D85510" s="1"/>
      <c r="E85510" s="1"/>
    </row>
    <row r="85511" ht="15.75" customHeight="1">
      <c r="A85511" s="1" t="s">
        <v>20</v>
      </c>
    </row>
    <row r="85512" ht="15.75" customHeight="1">
      <c r="B85512" s="1" t="s">
        <v>39976</v>
      </c>
      <c r="C85512" s="1" t="s">
        <v>9</v>
      </c>
      <c r="D85512" s="1"/>
      <c r="E85512" s="1"/>
    </row>
    <row r="85513" ht="15.75" customHeight="1">
      <c r="A85513" s="1" t="s">
        <v>27</v>
      </c>
    </row>
    <row r="85514" ht="15.75" customHeight="1">
      <c r="A85514" s="1" t="s">
        <v>28</v>
      </c>
      <c r="B85514" s="1" t="s">
        <v>3544</v>
      </c>
      <c r="C85514" s="1" t="s">
        <v>9</v>
      </c>
      <c r="D85514" s="1"/>
      <c r="E85514" s="1"/>
    </row>
    <row r="85515" ht="15.75" customHeight="1">
      <c r="A85515" s="1" t="s">
        <v>39977</v>
      </c>
      <c r="B85515" s="1" t="s">
        <v>39978</v>
      </c>
      <c r="D85515" s="1"/>
      <c r="E85515" s="1"/>
    </row>
    <row r="85516" ht="15.75" customHeight="1">
      <c r="A85516" s="2" t="s">
        <v>2</v>
      </c>
      <c r="B85516" s="2" t="s">
        <v>3</v>
      </c>
      <c r="C85516" s="2" t="s">
        <v>4</v>
      </c>
      <c r="D85516" s="2" t="s">
        <v>5</v>
      </c>
      <c r="E85516" s="2" t="s">
        <v>6</v>
      </c>
    </row>
    <row r="85517" ht="15.75" customHeight="1">
      <c r="A85517" s="1" t="s">
        <v>7</v>
      </c>
    </row>
    <row r="85518" ht="15.75" customHeight="1">
      <c r="B85518" s="1" t="s">
        <v>4976</v>
      </c>
      <c r="C85518" s="1" t="s">
        <v>9</v>
      </c>
      <c r="D85518" s="1"/>
      <c r="E85518" s="1"/>
    </row>
    <row r="85519" ht="15.75" customHeight="1">
      <c r="B85519" s="1" t="s">
        <v>231</v>
      </c>
      <c r="C85519" s="1" t="s">
        <v>11</v>
      </c>
      <c r="D85519" s="1"/>
      <c r="E85519" s="1"/>
    </row>
    <row r="85520" ht="15.75" customHeight="1">
      <c r="B85520" s="1" t="s">
        <v>39979</v>
      </c>
      <c r="C85520" s="1" t="s">
        <v>9</v>
      </c>
      <c r="D85520" s="1"/>
      <c r="E85520" s="1"/>
    </row>
    <row r="85521" ht="15.75" customHeight="1">
      <c r="B85521" s="1" t="s">
        <v>5833</v>
      </c>
      <c r="C85521" s="1" t="s">
        <v>11</v>
      </c>
      <c r="D85521" s="1"/>
      <c r="E85521" s="1"/>
    </row>
    <row r="85522" ht="15.75" customHeight="1">
      <c r="B85522" s="1" t="s">
        <v>120</v>
      </c>
      <c r="C85522" s="1" t="s">
        <v>11</v>
      </c>
      <c r="D85522" s="1"/>
      <c r="E85522" s="1"/>
    </row>
    <row r="85523" ht="15.75" customHeight="1">
      <c r="B85523" s="1" t="s">
        <v>39980</v>
      </c>
      <c r="C85523" s="1" t="s">
        <v>11</v>
      </c>
      <c r="D85523" s="1"/>
      <c r="E85523" s="1"/>
    </row>
    <row r="85524" ht="15.75" customHeight="1">
      <c r="B85524" s="1" t="s">
        <v>39981</v>
      </c>
      <c r="C85524" s="1" t="s">
        <v>9</v>
      </c>
      <c r="D85524" s="1"/>
      <c r="E85524" s="1"/>
    </row>
    <row r="85525" ht="15.75" customHeight="1">
      <c r="A85525" s="1" t="s">
        <v>17</v>
      </c>
    </row>
    <row r="85526" ht="15.75" customHeight="1">
      <c r="B85526" s="1" t="s">
        <v>39982</v>
      </c>
      <c r="C85526" s="1" t="s">
        <v>9</v>
      </c>
      <c r="D85526" s="1"/>
      <c r="E85526" s="1"/>
    </row>
    <row r="85527" ht="15.75" customHeight="1">
      <c r="B85527" s="1" t="s">
        <v>39983</v>
      </c>
      <c r="C85527" s="1" t="s">
        <v>9</v>
      </c>
      <c r="D85527" s="1"/>
      <c r="E85527" s="1"/>
    </row>
    <row r="85528" ht="15.75" customHeight="1">
      <c r="B85528" s="1" t="s">
        <v>39984</v>
      </c>
      <c r="C85528" s="1" t="s">
        <v>9</v>
      </c>
      <c r="D85528" s="1"/>
      <c r="E85528" s="1"/>
    </row>
    <row r="85529" ht="15.75" customHeight="1">
      <c r="B85529" s="1" t="s">
        <v>39985</v>
      </c>
      <c r="C85529" s="1" t="s">
        <v>9</v>
      </c>
      <c r="D85529" s="1"/>
      <c r="E85529" s="1"/>
    </row>
    <row r="85530" ht="15.75" customHeight="1">
      <c r="B85530" s="1" t="s">
        <v>39986</v>
      </c>
      <c r="C85530" s="1" t="s">
        <v>9</v>
      </c>
      <c r="D85530" s="1"/>
      <c r="E85530" s="1"/>
    </row>
    <row r="85531" ht="15.75" customHeight="1">
      <c r="B85531" s="1" t="s">
        <v>39987</v>
      </c>
      <c r="C85531" s="1" t="s">
        <v>9</v>
      </c>
      <c r="D85531" s="1"/>
      <c r="E85531" s="1"/>
    </row>
    <row r="85532" ht="15.75" customHeight="1">
      <c r="B85532" s="1" t="s">
        <v>39988</v>
      </c>
      <c r="C85532" s="1" t="s">
        <v>9</v>
      </c>
      <c r="D85532" s="1"/>
      <c r="E85532" s="1"/>
    </row>
    <row r="85533" ht="15.75" customHeight="1">
      <c r="B85533" s="1" t="s">
        <v>39989</v>
      </c>
      <c r="C85533" s="1" t="s">
        <v>9</v>
      </c>
      <c r="D85533" s="1"/>
      <c r="E85533" s="1"/>
    </row>
    <row r="85534" ht="15.75" customHeight="1">
      <c r="B85534" s="1" t="s">
        <v>39990</v>
      </c>
      <c r="C85534" s="1" t="s">
        <v>9</v>
      </c>
      <c r="D85534" s="1"/>
      <c r="E85534" s="1"/>
    </row>
    <row r="85535" ht="15.75" customHeight="1">
      <c r="B85535" s="1" t="s">
        <v>39991</v>
      </c>
      <c r="C85535" s="1" t="s">
        <v>9</v>
      </c>
      <c r="D85535" s="1"/>
      <c r="E85535" s="1"/>
    </row>
    <row r="85536" ht="15.75" customHeight="1">
      <c r="B85536" s="1" t="s">
        <v>39992</v>
      </c>
      <c r="C85536" s="1" t="s">
        <v>9</v>
      </c>
      <c r="D85536" s="1"/>
      <c r="E85536" s="1"/>
    </row>
    <row r="85537" ht="15.75" customHeight="1">
      <c r="A85537" s="1" t="s">
        <v>20</v>
      </c>
    </row>
    <row r="85538" ht="15.75" customHeight="1">
      <c r="B85538" s="1" t="s">
        <v>39993</v>
      </c>
      <c r="C85538" s="1" t="s">
        <v>9</v>
      </c>
      <c r="D85538" s="1"/>
      <c r="E85538" s="1"/>
    </row>
    <row r="85539" ht="15.75" customHeight="1">
      <c r="A85539" s="1" t="s">
        <v>27</v>
      </c>
    </row>
    <row r="85540" ht="15.75" customHeight="1">
      <c r="A85540" s="1" t="s">
        <v>28</v>
      </c>
      <c r="B85540" s="1" t="s">
        <v>29752</v>
      </c>
      <c r="C85540" s="1" t="s">
        <v>9</v>
      </c>
      <c r="D85540" s="1"/>
      <c r="E85540" s="1"/>
    </row>
    <row r="85541" ht="15.75" customHeight="1">
      <c r="A85541" s="1" t="s">
        <v>28</v>
      </c>
      <c r="B85541" s="1" t="s">
        <v>31145</v>
      </c>
      <c r="C85541" s="1" t="s">
        <v>9</v>
      </c>
      <c r="D85541" s="1"/>
      <c r="E85541" s="1"/>
    </row>
    <row r="85542" ht="15.75" customHeight="1">
      <c r="A85542" s="1" t="s">
        <v>28</v>
      </c>
      <c r="B85542" s="1" t="s">
        <v>27804</v>
      </c>
      <c r="C85542" s="1" t="s">
        <v>9</v>
      </c>
      <c r="D85542" s="1"/>
      <c r="E85542" s="1"/>
    </row>
    <row r="85543" ht="15.75" customHeight="1">
      <c r="A85543" s="1" t="s">
        <v>28</v>
      </c>
      <c r="B85543" s="1" t="s">
        <v>3719</v>
      </c>
      <c r="C85543" s="1" t="s">
        <v>9</v>
      </c>
      <c r="D85543" s="1"/>
      <c r="E85543" s="1"/>
    </row>
    <row r="85544" ht="15.75" customHeight="1">
      <c r="A85544" s="1" t="s">
        <v>28</v>
      </c>
      <c r="B85544" s="1" t="s">
        <v>709</v>
      </c>
      <c r="C85544" s="1" t="s">
        <v>9</v>
      </c>
      <c r="D85544" s="1"/>
      <c r="E85544" s="1"/>
    </row>
    <row r="85545" ht="15.75" customHeight="1">
      <c r="A85545" s="1" t="s">
        <v>28</v>
      </c>
      <c r="B85545" s="1" t="s">
        <v>6319</v>
      </c>
      <c r="C85545" s="1" t="s">
        <v>9</v>
      </c>
      <c r="D85545" s="1"/>
      <c r="E85545" s="1"/>
    </row>
    <row r="85546" ht="15.75" customHeight="1">
      <c r="A85546" s="1" t="s">
        <v>28</v>
      </c>
      <c r="B85546" s="1" t="s">
        <v>4976</v>
      </c>
      <c r="C85546" s="1" t="s">
        <v>9</v>
      </c>
      <c r="D85546" s="1"/>
      <c r="E85546" s="1"/>
    </row>
    <row r="85547" ht="15.75" customHeight="1">
      <c r="A85547" s="1" t="s">
        <v>28</v>
      </c>
      <c r="B85547" s="1" t="s">
        <v>520</v>
      </c>
      <c r="C85547" s="1" t="s">
        <v>9</v>
      </c>
      <c r="D85547" s="1"/>
      <c r="E85547" s="1"/>
    </row>
    <row r="85548" ht="15.75" customHeight="1">
      <c r="A85548" s="1" t="s">
        <v>28</v>
      </c>
      <c r="B85548" s="1" t="s">
        <v>355</v>
      </c>
      <c r="C85548" s="1" t="s">
        <v>9</v>
      </c>
      <c r="D85548" s="1"/>
      <c r="E85548" s="1"/>
    </row>
    <row r="85549" ht="15.75" customHeight="1">
      <c r="A85549" s="1" t="s">
        <v>28</v>
      </c>
      <c r="B85549" s="1" t="s">
        <v>6314</v>
      </c>
      <c r="C85549" s="1" t="s">
        <v>9</v>
      </c>
      <c r="D85549" s="1"/>
      <c r="E85549" s="1"/>
    </row>
    <row r="85550" ht="15.75" customHeight="1">
      <c r="A85550" s="1" t="s">
        <v>28</v>
      </c>
      <c r="B85550" s="1" t="s">
        <v>2926</v>
      </c>
      <c r="C85550" s="1" t="s">
        <v>9</v>
      </c>
      <c r="D85550" s="1"/>
      <c r="E85550" s="1"/>
    </row>
    <row r="85551" ht="15.75" customHeight="1">
      <c r="A85551" s="1" t="s">
        <v>28</v>
      </c>
      <c r="B85551" s="1" t="s">
        <v>392</v>
      </c>
      <c r="C85551" s="1" t="s">
        <v>9</v>
      </c>
      <c r="D85551" s="1"/>
      <c r="E85551" s="1"/>
    </row>
    <row r="85552" ht="15.75" customHeight="1">
      <c r="A85552" s="1" t="s">
        <v>28</v>
      </c>
      <c r="B85552" s="1" t="s">
        <v>1295</v>
      </c>
      <c r="C85552" s="1" t="s">
        <v>9</v>
      </c>
      <c r="D85552" s="1"/>
      <c r="E85552" s="1"/>
    </row>
    <row r="85553" ht="15.75" customHeight="1">
      <c r="A85553" s="1" t="s">
        <v>28</v>
      </c>
      <c r="B85553" s="1" t="s">
        <v>1742</v>
      </c>
      <c r="C85553" s="1" t="s">
        <v>9</v>
      </c>
      <c r="D85553" s="1"/>
      <c r="E85553" s="1"/>
    </row>
    <row r="85554" ht="15.75" customHeight="1">
      <c r="A85554" s="1" t="s">
        <v>28</v>
      </c>
      <c r="B85554" s="1" t="s">
        <v>2574</v>
      </c>
      <c r="C85554" s="1" t="s">
        <v>9</v>
      </c>
      <c r="D85554" s="1"/>
      <c r="E85554" s="1"/>
    </row>
    <row r="85555" ht="15.75" customHeight="1">
      <c r="A85555" s="1" t="s">
        <v>28</v>
      </c>
      <c r="B85555" s="1" t="s">
        <v>3708</v>
      </c>
      <c r="C85555" s="1" t="s">
        <v>9</v>
      </c>
      <c r="D85555" s="1"/>
      <c r="E85555" s="1"/>
    </row>
    <row r="85556" ht="15.75" customHeight="1">
      <c r="A85556" s="1" t="s">
        <v>28</v>
      </c>
      <c r="B85556" s="1" t="s">
        <v>237</v>
      </c>
      <c r="C85556" s="1" t="s">
        <v>9</v>
      </c>
      <c r="D85556" s="1"/>
      <c r="E85556" s="1"/>
    </row>
    <row r="85557" ht="15.75" customHeight="1">
      <c r="A85557" s="1" t="s">
        <v>28</v>
      </c>
      <c r="B85557" s="1" t="s">
        <v>39994</v>
      </c>
      <c r="C85557" s="1" t="s">
        <v>9</v>
      </c>
      <c r="D85557" s="1"/>
      <c r="E85557" s="1"/>
    </row>
    <row r="85558" ht="15.75" customHeight="1">
      <c r="A85558" s="1" t="s">
        <v>39995</v>
      </c>
      <c r="B85558" s="1" t="s">
        <v>39996</v>
      </c>
      <c r="D85558" s="1"/>
      <c r="E85558" s="1"/>
    </row>
    <row r="85559" ht="15.75" customHeight="1">
      <c r="A85559" s="2" t="s">
        <v>2</v>
      </c>
      <c r="B85559" s="2" t="s">
        <v>3</v>
      </c>
      <c r="C85559" s="2" t="s">
        <v>4</v>
      </c>
      <c r="D85559" s="2" t="s">
        <v>5</v>
      </c>
      <c r="E85559" s="2" t="s">
        <v>6</v>
      </c>
    </row>
    <row r="85560" ht="15.75" customHeight="1">
      <c r="A85560" s="1" t="s">
        <v>7</v>
      </c>
    </row>
    <row r="85561" ht="15.75" customHeight="1">
      <c r="B85561" s="1" t="s">
        <v>2010</v>
      </c>
      <c r="C85561" s="1" t="s">
        <v>9</v>
      </c>
      <c r="D85561" s="1"/>
      <c r="E85561" s="1"/>
    </row>
    <row r="85562" ht="15.75" customHeight="1">
      <c r="B85562" s="1" t="s">
        <v>39997</v>
      </c>
      <c r="C85562" s="1" t="s">
        <v>9</v>
      </c>
      <c r="D85562" s="1"/>
      <c r="E85562" s="1"/>
    </row>
    <row r="85563" ht="15.75" customHeight="1">
      <c r="B85563" s="1" t="s">
        <v>39998</v>
      </c>
      <c r="C85563" s="1" t="s">
        <v>9</v>
      </c>
      <c r="D85563" s="1"/>
      <c r="E85563" s="1"/>
    </row>
    <row r="85564" ht="15.75" customHeight="1">
      <c r="B85564" s="1" t="s">
        <v>39999</v>
      </c>
      <c r="C85564" s="1" t="s">
        <v>9</v>
      </c>
      <c r="D85564" s="1"/>
      <c r="E85564" s="1"/>
    </row>
    <row r="85565" ht="15.75" customHeight="1">
      <c r="B85565" s="1" t="s">
        <v>40000</v>
      </c>
      <c r="C85565" s="1" t="s">
        <v>9</v>
      </c>
      <c r="D85565" s="1"/>
      <c r="E85565" s="1"/>
    </row>
    <row r="85566" ht="15.75" customHeight="1">
      <c r="B85566" s="1" t="s">
        <v>7316</v>
      </c>
      <c r="C85566" s="1" t="s">
        <v>11</v>
      </c>
      <c r="D85566" s="1"/>
      <c r="E85566" s="1"/>
    </row>
    <row r="85567" ht="15.75" customHeight="1">
      <c r="B85567" s="1" t="s">
        <v>40001</v>
      </c>
      <c r="C85567" s="1" t="s">
        <v>9</v>
      </c>
      <c r="D85567" s="1"/>
      <c r="E85567" s="1"/>
    </row>
    <row r="85568" ht="15.75" customHeight="1">
      <c r="B85568" s="1" t="s">
        <v>102</v>
      </c>
      <c r="C85568" s="1" t="s">
        <v>11</v>
      </c>
      <c r="D85568" s="1"/>
      <c r="E85568" s="1"/>
    </row>
    <row r="85569" ht="15.75" customHeight="1">
      <c r="B85569" s="1" t="s">
        <v>40002</v>
      </c>
      <c r="C85569" s="1" t="s">
        <v>9</v>
      </c>
      <c r="D85569" s="1"/>
      <c r="E85569" s="1"/>
    </row>
    <row r="85570" ht="15.75" customHeight="1">
      <c r="B85570" s="1" t="s">
        <v>17409</v>
      </c>
      <c r="C85570" s="1" t="s">
        <v>9</v>
      </c>
      <c r="D85570" s="1"/>
      <c r="E85570" s="1"/>
    </row>
    <row r="85571" ht="15.75" customHeight="1">
      <c r="B85571" s="1" t="s">
        <v>40003</v>
      </c>
      <c r="C85571" s="1" t="s">
        <v>9</v>
      </c>
      <c r="D85571" s="1"/>
      <c r="E85571" s="1"/>
    </row>
    <row r="85572" ht="15.75" customHeight="1">
      <c r="B85572" s="1" t="s">
        <v>1217</v>
      </c>
      <c r="C85572" s="1" t="s">
        <v>9</v>
      </c>
      <c r="D85572" s="1"/>
      <c r="E85572" s="1"/>
    </row>
    <row r="85573" ht="15.75" customHeight="1">
      <c r="A85573" s="1" t="s">
        <v>17</v>
      </c>
    </row>
    <row r="85574" ht="15.75" customHeight="1">
      <c r="B85574" s="1" t="s">
        <v>40004</v>
      </c>
      <c r="C85574" s="1" t="s">
        <v>9</v>
      </c>
      <c r="D85574" s="1"/>
      <c r="E85574" s="1"/>
    </row>
    <row r="85575" ht="15.75" customHeight="1">
      <c r="B85575" s="1" t="s">
        <v>40005</v>
      </c>
      <c r="C85575" s="1" t="s">
        <v>9</v>
      </c>
      <c r="D85575" s="1"/>
      <c r="E85575" s="1"/>
    </row>
    <row r="85576" ht="15.75" customHeight="1">
      <c r="B85576" s="1" t="s">
        <v>40006</v>
      </c>
      <c r="C85576" s="1" t="s">
        <v>9</v>
      </c>
      <c r="D85576" s="1"/>
      <c r="E85576" s="1"/>
    </row>
    <row r="85577" ht="15.75" customHeight="1">
      <c r="B85577" s="1" t="s">
        <v>40007</v>
      </c>
      <c r="C85577" s="1" t="s">
        <v>9</v>
      </c>
      <c r="D85577" s="1"/>
      <c r="E85577" s="1"/>
    </row>
    <row r="85578" ht="15.75" customHeight="1">
      <c r="B85578" s="1" t="s">
        <v>40008</v>
      </c>
      <c r="C85578" s="1" t="s">
        <v>9</v>
      </c>
      <c r="D85578" s="1"/>
      <c r="E85578" s="1"/>
    </row>
    <row r="85579" ht="15.75" customHeight="1">
      <c r="B85579" s="1" t="s">
        <v>102</v>
      </c>
      <c r="C85579" s="1" t="s">
        <v>9</v>
      </c>
      <c r="D85579" s="1"/>
      <c r="E85579" s="1"/>
    </row>
    <row r="85580" ht="15.75" customHeight="1">
      <c r="B85580" s="1" t="s">
        <v>40009</v>
      </c>
      <c r="C85580" s="1" t="s">
        <v>9</v>
      </c>
      <c r="D85580" s="1"/>
      <c r="E85580" s="1"/>
    </row>
    <row r="85581" ht="15.75" customHeight="1">
      <c r="B85581" s="1" t="s">
        <v>40010</v>
      </c>
      <c r="C85581" s="1" t="s">
        <v>9</v>
      </c>
      <c r="D85581" s="1"/>
      <c r="E85581" s="1"/>
    </row>
    <row r="85582" ht="15.75" customHeight="1">
      <c r="A85582" s="1" t="s">
        <v>20</v>
      </c>
    </row>
    <row r="85583" ht="15.75" customHeight="1">
      <c r="B85583" s="1" t="s">
        <v>40011</v>
      </c>
      <c r="C85583" s="1" t="s">
        <v>9</v>
      </c>
      <c r="D85583" s="1"/>
      <c r="E85583" s="1"/>
    </row>
    <row r="85584" ht="15.75" customHeight="1">
      <c r="B85584" s="1" t="s">
        <v>40012</v>
      </c>
      <c r="C85584" s="1" t="s">
        <v>9</v>
      </c>
      <c r="D85584" s="1"/>
      <c r="E85584" s="1"/>
    </row>
    <row r="85585" ht="15.75" customHeight="1">
      <c r="B85585" s="1" t="s">
        <v>40013</v>
      </c>
      <c r="C85585" s="1" t="s">
        <v>9</v>
      </c>
      <c r="D85585" s="1"/>
      <c r="E85585" s="1"/>
    </row>
    <row r="85586" ht="15.75" customHeight="1">
      <c r="B85586" s="1" t="s">
        <v>40014</v>
      </c>
      <c r="C85586" s="1" t="s">
        <v>9</v>
      </c>
      <c r="D85586" s="1"/>
      <c r="E85586" s="1"/>
    </row>
    <row r="85587" ht="15.75" customHeight="1">
      <c r="B85587" s="1" t="s">
        <v>40015</v>
      </c>
      <c r="C85587" s="1" t="s">
        <v>9</v>
      </c>
      <c r="D85587" s="1"/>
      <c r="E85587" s="1"/>
    </row>
    <row r="85588" ht="15.75" customHeight="1">
      <c r="B85588" s="1" t="s">
        <v>40016</v>
      </c>
      <c r="C85588" s="1" t="s">
        <v>9</v>
      </c>
      <c r="D85588" s="1"/>
      <c r="E85588" s="1"/>
    </row>
    <row r="85589" ht="15.75" customHeight="1">
      <c r="B85589" s="1" t="s">
        <v>40017</v>
      </c>
      <c r="C85589" s="1" t="s">
        <v>9</v>
      </c>
      <c r="D85589" s="1"/>
      <c r="E85589" s="1"/>
    </row>
    <row r="85590" ht="15.75" customHeight="1">
      <c r="B85590" s="1" t="s">
        <v>40018</v>
      </c>
      <c r="C85590" s="1" t="s">
        <v>9</v>
      </c>
      <c r="D85590" s="1"/>
      <c r="E85590" s="1"/>
    </row>
    <row r="85591" ht="15.75" customHeight="1">
      <c r="A85591" s="1" t="s">
        <v>27</v>
      </c>
    </row>
    <row r="85592" ht="15.75" customHeight="1">
      <c r="A85592" s="1" t="s">
        <v>28</v>
      </c>
      <c r="B85592" s="1" t="s">
        <v>330</v>
      </c>
      <c r="C85592" s="1" t="s">
        <v>9</v>
      </c>
      <c r="D85592" s="1"/>
      <c r="E85592" s="1"/>
    </row>
    <row r="85593" ht="15.75" customHeight="1">
      <c r="A85593" s="1" t="s">
        <v>28</v>
      </c>
      <c r="B85593" s="1" t="s">
        <v>27804</v>
      </c>
      <c r="C85593" s="1" t="s">
        <v>9</v>
      </c>
      <c r="D85593" s="1"/>
      <c r="E85593" s="1"/>
    </row>
    <row r="85594" ht="15.75" customHeight="1">
      <c r="A85594" s="1" t="s">
        <v>28</v>
      </c>
      <c r="B85594" s="1" t="s">
        <v>7407</v>
      </c>
      <c r="C85594" s="1" t="s">
        <v>9</v>
      </c>
      <c r="D85594" s="1"/>
      <c r="E85594" s="1"/>
    </row>
    <row r="85595" ht="15.75" customHeight="1">
      <c r="A85595" s="1" t="s">
        <v>28</v>
      </c>
      <c r="B85595" s="1" t="s">
        <v>4102</v>
      </c>
      <c r="C85595" s="1" t="s">
        <v>9</v>
      </c>
      <c r="D85595" s="1"/>
      <c r="E85595" s="1"/>
    </row>
    <row r="85596" ht="15.75" customHeight="1">
      <c r="A85596" s="1" t="s">
        <v>28</v>
      </c>
      <c r="B85596" s="1" t="s">
        <v>6314</v>
      </c>
      <c r="C85596" s="1" t="s">
        <v>9</v>
      </c>
      <c r="D85596" s="1"/>
      <c r="E85596" s="1"/>
    </row>
    <row r="85597" ht="15.75" customHeight="1">
      <c r="A85597" s="1" t="s">
        <v>28</v>
      </c>
      <c r="B85597" s="1" t="s">
        <v>392</v>
      </c>
      <c r="C85597" s="1" t="s">
        <v>9</v>
      </c>
      <c r="D85597" s="1"/>
      <c r="E85597" s="1"/>
    </row>
    <row r="85598" ht="15.75" customHeight="1">
      <c r="A85598" s="1" t="s">
        <v>28</v>
      </c>
      <c r="B85598" s="1" t="s">
        <v>27824</v>
      </c>
      <c r="C85598" s="1" t="s">
        <v>9</v>
      </c>
      <c r="D85598" s="1"/>
      <c r="E85598" s="1"/>
    </row>
    <row r="85599" ht="15.75" customHeight="1">
      <c r="A85599" s="1" t="s">
        <v>28</v>
      </c>
      <c r="B85599" s="1" t="s">
        <v>40019</v>
      </c>
      <c r="C85599" s="1" t="s">
        <v>9</v>
      </c>
      <c r="D85599" s="1"/>
      <c r="E85599" s="1"/>
    </row>
    <row r="85600" ht="15.75" customHeight="1">
      <c r="A85600" s="1" t="s">
        <v>28</v>
      </c>
      <c r="B85600" s="1" t="s">
        <v>3708</v>
      </c>
      <c r="C85600" s="1" t="s">
        <v>9</v>
      </c>
      <c r="D85600" s="1"/>
      <c r="E85600" s="1"/>
    </row>
    <row r="85601" ht="15.75" customHeight="1">
      <c r="A85601" s="1" t="s">
        <v>28</v>
      </c>
      <c r="B85601" s="1" t="s">
        <v>1818</v>
      </c>
      <c r="C85601" s="1" t="s">
        <v>9</v>
      </c>
      <c r="D85601" s="1"/>
      <c r="E85601" s="1"/>
    </row>
    <row r="85602" ht="15.75" customHeight="1">
      <c r="A85602" s="1" t="s">
        <v>28</v>
      </c>
      <c r="B85602" s="1" t="s">
        <v>29258</v>
      </c>
      <c r="C85602" s="1" t="s">
        <v>9</v>
      </c>
      <c r="D85602" s="1"/>
      <c r="E85602" s="1"/>
    </row>
    <row r="85603" ht="15.75" customHeight="1">
      <c r="A85603" s="1" t="s">
        <v>28</v>
      </c>
      <c r="B85603" s="1" t="s">
        <v>28405</v>
      </c>
      <c r="C85603" s="1" t="s">
        <v>9</v>
      </c>
      <c r="D85603" s="1"/>
      <c r="E85603" s="1"/>
    </row>
    <row r="85604" ht="15.75" customHeight="1">
      <c r="A85604" s="1" t="s">
        <v>28</v>
      </c>
      <c r="B85604" s="1" t="s">
        <v>12808</v>
      </c>
      <c r="C85604" s="1" t="s">
        <v>9</v>
      </c>
      <c r="D85604" s="1"/>
      <c r="E85604" s="1"/>
    </row>
    <row r="85605" ht="15.75" customHeight="1">
      <c r="A85605" s="1" t="s">
        <v>28</v>
      </c>
      <c r="B85605" s="1" t="s">
        <v>1433</v>
      </c>
      <c r="C85605" s="1" t="s">
        <v>9</v>
      </c>
      <c r="D85605" s="1"/>
      <c r="E85605" s="1"/>
    </row>
    <row r="85606" ht="15.75" customHeight="1">
      <c r="A85606" s="1" t="s">
        <v>28</v>
      </c>
      <c r="B85606" s="1" t="s">
        <v>1084</v>
      </c>
      <c r="C85606" s="1" t="s">
        <v>9</v>
      </c>
      <c r="D85606" s="1"/>
      <c r="E85606" s="1"/>
    </row>
    <row r="85607" ht="15.75" customHeight="1">
      <c r="A85607" s="1" t="s">
        <v>28</v>
      </c>
      <c r="B85607" s="1" t="s">
        <v>665</v>
      </c>
      <c r="C85607" s="1" t="s">
        <v>9</v>
      </c>
      <c r="D85607" s="1"/>
      <c r="E85607" s="1"/>
    </row>
    <row r="85608" ht="15.75" customHeight="1">
      <c r="A85608" s="1" t="s">
        <v>28</v>
      </c>
      <c r="B85608" s="1" t="s">
        <v>27797</v>
      </c>
      <c r="C85608" s="1" t="s">
        <v>9</v>
      </c>
      <c r="D85608" s="1"/>
      <c r="E85608" s="1"/>
    </row>
    <row r="85609" ht="15.75" customHeight="1">
      <c r="A85609" s="1" t="s">
        <v>28</v>
      </c>
      <c r="B85609" s="1" t="s">
        <v>488</v>
      </c>
      <c r="C85609" s="1" t="s">
        <v>9</v>
      </c>
      <c r="D85609" s="1"/>
      <c r="E85609" s="1"/>
    </row>
    <row r="85610" ht="15.75" customHeight="1">
      <c r="A85610" s="1" t="s">
        <v>28</v>
      </c>
      <c r="B85610" s="1" t="s">
        <v>27880</v>
      </c>
      <c r="C85610" s="1" t="s">
        <v>9</v>
      </c>
      <c r="D85610" s="1"/>
      <c r="E85610" s="1"/>
    </row>
    <row r="85611" ht="15.75" customHeight="1">
      <c r="A85611" s="1" t="s">
        <v>28</v>
      </c>
      <c r="B85611" s="1" t="s">
        <v>670</v>
      </c>
      <c r="C85611" s="1" t="s">
        <v>9</v>
      </c>
      <c r="D85611" s="1"/>
      <c r="E85611" s="1"/>
    </row>
    <row r="85612" ht="15.75" customHeight="1">
      <c r="A85612" s="1" t="s">
        <v>28</v>
      </c>
      <c r="B85612" s="1" t="s">
        <v>27831</v>
      </c>
      <c r="C85612" s="1" t="s">
        <v>9</v>
      </c>
      <c r="D85612" s="1"/>
      <c r="E85612" s="1"/>
    </row>
    <row r="85613" ht="15.75" customHeight="1">
      <c r="A85613" s="1" t="s">
        <v>28</v>
      </c>
      <c r="B85613" s="1" t="s">
        <v>686</v>
      </c>
      <c r="C85613" s="1" t="s">
        <v>9</v>
      </c>
      <c r="D85613" s="1"/>
      <c r="E85613" s="1"/>
    </row>
    <row r="85614" ht="15.75" customHeight="1">
      <c r="A85614" s="1" t="s">
        <v>28</v>
      </c>
      <c r="B85614" s="1" t="s">
        <v>29781</v>
      </c>
      <c r="C85614" s="1" t="s">
        <v>9</v>
      </c>
      <c r="D85614" s="1"/>
      <c r="E85614" s="1"/>
    </row>
    <row r="85615" ht="15.75" customHeight="1">
      <c r="A85615" s="1" t="s">
        <v>28</v>
      </c>
      <c r="B85615" s="1" t="s">
        <v>37226</v>
      </c>
      <c r="C85615" s="1" t="s">
        <v>9</v>
      </c>
      <c r="D85615" s="1"/>
      <c r="E85615" s="1"/>
    </row>
    <row r="85616" ht="15.75" customHeight="1">
      <c r="A85616" s="1" t="s">
        <v>28</v>
      </c>
      <c r="B85616" s="1" t="s">
        <v>2365</v>
      </c>
      <c r="C85616" s="1" t="s">
        <v>9</v>
      </c>
      <c r="D85616" s="1"/>
      <c r="E85616" s="1"/>
    </row>
    <row r="85617" ht="15.75" customHeight="1">
      <c r="A85617" s="1" t="s">
        <v>40020</v>
      </c>
      <c r="B85617" s="1" t="s">
        <v>40021</v>
      </c>
      <c r="D85617" s="1"/>
      <c r="E85617" s="1"/>
    </row>
    <row r="85618" ht="15.75" customHeight="1">
      <c r="A85618" s="2" t="s">
        <v>2</v>
      </c>
      <c r="B85618" s="2" t="s">
        <v>3</v>
      </c>
      <c r="C85618" s="2" t="s">
        <v>4</v>
      </c>
      <c r="D85618" s="2" t="s">
        <v>5</v>
      </c>
      <c r="E85618" s="2" t="s">
        <v>6</v>
      </c>
    </row>
    <row r="85619" ht="15.75" customHeight="1">
      <c r="A85619" s="1" t="s">
        <v>7</v>
      </c>
    </row>
    <row r="85620" ht="15.75" customHeight="1">
      <c r="B85620" s="1" t="s">
        <v>28482</v>
      </c>
      <c r="C85620" s="1" t="s">
        <v>9</v>
      </c>
      <c r="D85620" s="1"/>
      <c r="E85620" s="1"/>
    </row>
    <row r="85621" ht="15.75" customHeight="1">
      <c r="B85621" s="1" t="s">
        <v>45</v>
      </c>
      <c r="C85621" s="1" t="s">
        <v>9</v>
      </c>
      <c r="D85621" s="1"/>
      <c r="E85621" s="1"/>
    </row>
    <row r="85622" ht="15.75" customHeight="1">
      <c r="B85622" s="1" t="s">
        <v>3229</v>
      </c>
      <c r="C85622" s="1" t="s">
        <v>11</v>
      </c>
      <c r="D85622" s="1"/>
      <c r="E85622" s="1"/>
    </row>
    <row r="85623" ht="15.75" customHeight="1">
      <c r="B85623" s="1" t="s">
        <v>47</v>
      </c>
      <c r="C85623" s="1" t="s">
        <v>9</v>
      </c>
      <c r="D85623" s="1"/>
      <c r="E85623" s="1"/>
    </row>
    <row r="85624" ht="15.75" customHeight="1">
      <c r="B85624" s="1" t="s">
        <v>27835</v>
      </c>
      <c r="C85624" s="1" t="s">
        <v>9</v>
      </c>
      <c r="D85624" s="1"/>
      <c r="E85624" s="1"/>
    </row>
    <row r="85625" ht="15.75" customHeight="1">
      <c r="B85625" s="1" t="s">
        <v>1131</v>
      </c>
      <c r="C85625" s="1" t="s">
        <v>9</v>
      </c>
      <c r="D85625" s="1"/>
      <c r="E85625" s="1"/>
    </row>
    <row r="85626" ht="15.75" customHeight="1">
      <c r="B85626" s="1" t="s">
        <v>217</v>
      </c>
      <c r="C85626" s="1" t="s">
        <v>11</v>
      </c>
      <c r="D85626" s="1"/>
      <c r="E85626" s="1"/>
    </row>
    <row r="85627" ht="15.75" customHeight="1">
      <c r="B85627" s="1" t="s">
        <v>36548</v>
      </c>
      <c r="C85627" s="1" t="s">
        <v>11</v>
      </c>
      <c r="D85627" s="1"/>
      <c r="E85627" s="1"/>
    </row>
    <row r="85628" ht="15.75" customHeight="1">
      <c r="B85628" s="1" t="s">
        <v>40022</v>
      </c>
      <c r="C85628" s="1" t="s">
        <v>9</v>
      </c>
      <c r="D85628" s="1"/>
      <c r="E85628" s="1"/>
    </row>
    <row r="85629" ht="15.75" customHeight="1">
      <c r="B85629" s="1" t="s">
        <v>40023</v>
      </c>
      <c r="C85629" s="1" t="s">
        <v>9</v>
      </c>
      <c r="D85629" s="1"/>
      <c r="E85629" s="1"/>
    </row>
    <row r="85630" ht="15.75" customHeight="1">
      <c r="B85630" s="1" t="s">
        <v>40024</v>
      </c>
      <c r="C85630" s="1" t="s">
        <v>9</v>
      </c>
      <c r="D85630" s="1"/>
      <c r="E85630" s="1"/>
    </row>
    <row r="85631" ht="15.75" customHeight="1">
      <c r="B85631" s="1" t="s">
        <v>1143</v>
      </c>
      <c r="C85631" s="1" t="s">
        <v>9</v>
      </c>
      <c r="D85631" s="1"/>
      <c r="E85631" s="1"/>
    </row>
    <row r="85632" ht="15.75" customHeight="1">
      <c r="B85632" s="1" t="s">
        <v>1217</v>
      </c>
      <c r="C85632" s="1" t="s">
        <v>9</v>
      </c>
      <c r="D85632" s="1"/>
      <c r="E85632" s="1"/>
    </row>
    <row r="85633" ht="15.75" customHeight="1">
      <c r="B85633" s="1" t="s">
        <v>38</v>
      </c>
      <c r="C85633" s="1" t="s">
        <v>9</v>
      </c>
      <c r="D85633" s="1"/>
      <c r="E85633" s="1"/>
    </row>
    <row r="85634" ht="15.75" customHeight="1">
      <c r="A85634" s="1" t="s">
        <v>17</v>
      </c>
    </row>
    <row r="85635" ht="15.75" customHeight="1">
      <c r="B85635" s="1" t="s">
        <v>40025</v>
      </c>
      <c r="C85635" s="1" t="s">
        <v>9</v>
      </c>
      <c r="D85635" s="1"/>
      <c r="E85635" s="1"/>
    </row>
    <row r="85636" ht="15.75" customHeight="1">
      <c r="B85636" s="1" t="s">
        <v>40026</v>
      </c>
      <c r="C85636" s="1" t="s">
        <v>9</v>
      </c>
      <c r="D85636" s="1"/>
      <c r="E85636" s="1"/>
    </row>
    <row r="85637" ht="15.75" customHeight="1">
      <c r="B85637" s="1" t="s">
        <v>379</v>
      </c>
      <c r="C85637" s="1" t="s">
        <v>9</v>
      </c>
      <c r="D85637" s="1"/>
      <c r="E85637" s="1"/>
    </row>
    <row r="85638" ht="15.75" customHeight="1">
      <c r="B85638" s="1" t="s">
        <v>21730</v>
      </c>
      <c r="C85638" s="1" t="s">
        <v>9</v>
      </c>
      <c r="D85638" s="1"/>
      <c r="E85638" s="1"/>
    </row>
    <row r="85639" ht="15.75" customHeight="1">
      <c r="B85639" s="1" t="s">
        <v>40027</v>
      </c>
      <c r="C85639" s="1" t="s">
        <v>9</v>
      </c>
      <c r="D85639" s="1"/>
      <c r="E85639" s="1"/>
    </row>
    <row r="85640" ht="15.75" customHeight="1">
      <c r="B85640" s="1" t="s">
        <v>40028</v>
      </c>
      <c r="C85640" s="1" t="s">
        <v>9</v>
      </c>
      <c r="D85640" s="1"/>
      <c r="E85640" s="1"/>
    </row>
    <row r="85641" ht="15.75" customHeight="1">
      <c r="B85641" s="1" t="s">
        <v>147</v>
      </c>
      <c r="C85641" s="1" t="s">
        <v>9</v>
      </c>
      <c r="D85641" s="1"/>
      <c r="E85641" s="1"/>
    </row>
    <row r="85642" ht="15.75" customHeight="1">
      <c r="B85642" s="1" t="s">
        <v>40029</v>
      </c>
      <c r="C85642" s="1" t="s">
        <v>9</v>
      </c>
      <c r="D85642" s="1"/>
      <c r="E85642" s="1"/>
    </row>
    <row r="85643" ht="15.75" customHeight="1">
      <c r="B85643" s="1" t="s">
        <v>40030</v>
      </c>
      <c r="C85643" s="1" t="s">
        <v>9</v>
      </c>
      <c r="D85643" s="1"/>
      <c r="E85643" s="1"/>
    </row>
    <row r="85644" ht="15.75" customHeight="1">
      <c r="B85644" s="1" t="s">
        <v>4205</v>
      </c>
      <c r="C85644" s="1" t="s">
        <v>9</v>
      </c>
      <c r="D85644" s="1"/>
      <c r="E85644" s="1"/>
    </row>
    <row r="85645" ht="15.75" customHeight="1">
      <c r="B85645" s="1" t="s">
        <v>4727</v>
      </c>
      <c r="C85645" s="1" t="s">
        <v>9</v>
      </c>
      <c r="D85645" s="1"/>
      <c r="E85645" s="1"/>
    </row>
    <row r="85646" ht="15.75" customHeight="1">
      <c r="A85646" s="1" t="s">
        <v>20</v>
      </c>
    </row>
    <row r="85647" ht="15.75" customHeight="1">
      <c r="B85647" s="1" t="s">
        <v>40031</v>
      </c>
      <c r="C85647" s="1" t="s">
        <v>9</v>
      </c>
      <c r="D85647" s="1"/>
      <c r="E85647" s="1"/>
    </row>
    <row r="85648" ht="15.75" customHeight="1">
      <c r="A85648" s="1" t="s">
        <v>27</v>
      </c>
    </row>
    <row r="85649" ht="15.75" customHeight="1">
      <c r="A85649" s="1" t="s">
        <v>28</v>
      </c>
      <c r="B85649" s="1" t="s">
        <v>4246</v>
      </c>
      <c r="C85649" s="1" t="s">
        <v>9</v>
      </c>
      <c r="D85649" s="1"/>
      <c r="E85649" s="1"/>
    </row>
    <row r="85650" ht="15.75" customHeight="1">
      <c r="A85650" s="1" t="s">
        <v>28</v>
      </c>
      <c r="B85650" s="1" t="s">
        <v>27919</v>
      </c>
      <c r="C85650" s="1" t="s">
        <v>9</v>
      </c>
      <c r="D85650" s="1"/>
      <c r="E85650" s="1"/>
    </row>
    <row r="85651" ht="15.75" customHeight="1">
      <c r="A85651" s="1" t="s">
        <v>28</v>
      </c>
      <c r="B85651" s="1" t="s">
        <v>3535</v>
      </c>
      <c r="C85651" s="1" t="s">
        <v>9</v>
      </c>
      <c r="D85651" s="1"/>
      <c r="E85651" s="1"/>
    </row>
    <row r="85652" ht="15.75" customHeight="1">
      <c r="A85652" s="1" t="s">
        <v>28</v>
      </c>
      <c r="B85652" s="1" t="s">
        <v>37495</v>
      </c>
      <c r="C85652" s="1" t="s">
        <v>9</v>
      </c>
      <c r="D85652" s="1"/>
      <c r="E85652" s="1"/>
    </row>
    <row r="85653" ht="15.75" customHeight="1">
      <c r="A85653" s="1" t="s">
        <v>28</v>
      </c>
      <c r="B85653" s="1" t="s">
        <v>9494</v>
      </c>
      <c r="C85653" s="1" t="s">
        <v>9</v>
      </c>
      <c r="D85653" s="1"/>
      <c r="E85653" s="1"/>
    </row>
    <row r="85654" ht="15.75" customHeight="1">
      <c r="A85654" s="1" t="s">
        <v>28</v>
      </c>
      <c r="B85654" s="1" t="s">
        <v>4146</v>
      </c>
      <c r="C85654" s="1" t="s">
        <v>9</v>
      </c>
      <c r="D85654" s="1"/>
      <c r="E85654" s="1"/>
    </row>
    <row r="85655" ht="15.75" customHeight="1">
      <c r="A85655" s="1" t="s">
        <v>28</v>
      </c>
      <c r="B85655" s="1" t="s">
        <v>339</v>
      </c>
      <c r="C85655" s="1" t="s">
        <v>9</v>
      </c>
      <c r="D85655" s="1"/>
      <c r="E85655" s="1"/>
    </row>
    <row r="85656" ht="15.75" customHeight="1">
      <c r="A85656" s="1" t="s">
        <v>28</v>
      </c>
      <c r="B85656" s="1" t="s">
        <v>5773</v>
      </c>
      <c r="C85656" s="1" t="s">
        <v>9</v>
      </c>
      <c r="D85656" s="1"/>
      <c r="E85656" s="1"/>
    </row>
    <row r="85657" ht="15.75" customHeight="1">
      <c r="A85657" s="1" t="s">
        <v>28</v>
      </c>
      <c r="B85657" s="1" t="s">
        <v>1187</v>
      </c>
      <c r="C85657" s="1" t="s">
        <v>9</v>
      </c>
      <c r="D85657" s="1"/>
      <c r="E85657" s="1"/>
    </row>
    <row r="85658" ht="15.75" customHeight="1">
      <c r="A85658" s="1" t="s">
        <v>28</v>
      </c>
      <c r="B85658" s="1" t="s">
        <v>1188</v>
      </c>
      <c r="C85658" s="1" t="s">
        <v>9</v>
      </c>
      <c r="D85658" s="1"/>
      <c r="E85658" s="1"/>
    </row>
    <row r="85659" ht="15.75" customHeight="1">
      <c r="A85659" s="1" t="s">
        <v>28</v>
      </c>
      <c r="B85659" s="1" t="s">
        <v>27859</v>
      </c>
      <c r="C85659" s="1" t="s">
        <v>9</v>
      </c>
      <c r="D85659" s="1"/>
      <c r="E85659" s="1"/>
    </row>
    <row r="85660" ht="15.75" customHeight="1">
      <c r="A85660" s="1" t="s">
        <v>28</v>
      </c>
      <c r="B85660" s="1" t="s">
        <v>109</v>
      </c>
      <c r="C85660" s="1" t="s">
        <v>9</v>
      </c>
      <c r="D85660" s="1"/>
      <c r="E85660" s="1"/>
    </row>
    <row r="85661" ht="15.75" customHeight="1">
      <c r="A85661" s="1" t="s">
        <v>28</v>
      </c>
      <c r="B85661" s="1" t="s">
        <v>27861</v>
      </c>
      <c r="C85661" s="1" t="s">
        <v>9</v>
      </c>
      <c r="D85661" s="1"/>
      <c r="E85661" s="1"/>
    </row>
    <row r="85662" ht="15.75" customHeight="1">
      <c r="A85662" s="1" t="s">
        <v>28</v>
      </c>
      <c r="B85662" s="1" t="s">
        <v>520</v>
      </c>
      <c r="C85662" s="1" t="s">
        <v>9</v>
      </c>
      <c r="D85662" s="1"/>
      <c r="E85662" s="1"/>
    </row>
    <row r="85663" ht="15.75" customHeight="1">
      <c r="A85663" s="1" t="s">
        <v>28</v>
      </c>
      <c r="B85663" s="1" t="s">
        <v>185</v>
      </c>
      <c r="C85663" s="1" t="s">
        <v>9</v>
      </c>
      <c r="D85663" s="1"/>
      <c r="E85663" s="1"/>
    </row>
    <row r="85664" ht="15.75" customHeight="1">
      <c r="A85664" s="1" t="s">
        <v>28</v>
      </c>
      <c r="B85664" s="1" t="s">
        <v>27862</v>
      </c>
      <c r="C85664" s="1" t="s">
        <v>9</v>
      </c>
      <c r="D85664" s="1"/>
      <c r="E85664" s="1"/>
    </row>
    <row r="85665" ht="15.75" customHeight="1">
      <c r="A85665" s="1" t="s">
        <v>28</v>
      </c>
      <c r="B85665" s="1" t="s">
        <v>2926</v>
      </c>
      <c r="C85665" s="1" t="s">
        <v>9</v>
      </c>
      <c r="D85665" s="1"/>
      <c r="E85665" s="1"/>
    </row>
    <row r="85666" ht="15.75" customHeight="1">
      <c r="A85666" s="1" t="s">
        <v>28</v>
      </c>
      <c r="B85666" s="1" t="s">
        <v>92</v>
      </c>
      <c r="C85666" s="1" t="s">
        <v>9</v>
      </c>
      <c r="D85666" s="1"/>
      <c r="E85666" s="1"/>
    </row>
    <row r="85667" ht="15.75" customHeight="1">
      <c r="A85667" s="1" t="s">
        <v>28</v>
      </c>
      <c r="B85667" s="1" t="s">
        <v>355</v>
      </c>
      <c r="C85667" s="1" t="s">
        <v>9</v>
      </c>
      <c r="D85667" s="1"/>
      <c r="E85667" s="1"/>
    </row>
    <row r="85668" ht="15.75" customHeight="1">
      <c r="A85668" s="1" t="s">
        <v>28</v>
      </c>
      <c r="B85668" s="1" t="s">
        <v>112</v>
      </c>
      <c r="C85668" s="1" t="s">
        <v>9</v>
      </c>
      <c r="D85668" s="1"/>
      <c r="E85668" s="1"/>
    </row>
    <row r="85669" ht="15.75" customHeight="1">
      <c r="A85669" s="1" t="s">
        <v>28</v>
      </c>
      <c r="B85669" s="1" t="s">
        <v>1604</v>
      </c>
      <c r="C85669" s="1" t="s">
        <v>9</v>
      </c>
      <c r="D85669" s="1"/>
      <c r="E85669" s="1"/>
    </row>
    <row r="85670" ht="15.75" customHeight="1">
      <c r="A85670" s="1" t="s">
        <v>28</v>
      </c>
      <c r="B85670" s="1" t="s">
        <v>960</v>
      </c>
      <c r="C85670" s="1" t="s">
        <v>9</v>
      </c>
      <c r="D85670" s="1"/>
      <c r="E85670" s="1"/>
    </row>
    <row r="85671" ht="15.75" customHeight="1">
      <c r="A85671" s="1" t="s">
        <v>28</v>
      </c>
      <c r="B85671" s="1" t="s">
        <v>86</v>
      </c>
      <c r="C85671" s="1" t="s">
        <v>9</v>
      </c>
      <c r="D85671" s="1"/>
      <c r="E85671" s="1"/>
    </row>
    <row r="85672" ht="15.75" customHeight="1">
      <c r="A85672" s="1" t="s">
        <v>28</v>
      </c>
      <c r="B85672" s="1" t="s">
        <v>2387</v>
      </c>
      <c r="C85672" s="1" t="s">
        <v>9</v>
      </c>
      <c r="D85672" s="1"/>
      <c r="E85672" s="1"/>
    </row>
    <row r="85673" ht="15.75" customHeight="1">
      <c r="A85673" s="1" t="s">
        <v>28</v>
      </c>
      <c r="B85673" s="1" t="s">
        <v>3457</v>
      </c>
      <c r="C85673" s="1" t="s">
        <v>9</v>
      </c>
      <c r="D85673" s="1"/>
      <c r="E85673" s="1"/>
    </row>
    <row r="85674" ht="15.75" customHeight="1">
      <c r="A85674" s="1" t="s">
        <v>28</v>
      </c>
      <c r="B85674" s="1" t="s">
        <v>408</v>
      </c>
      <c r="C85674" s="1" t="s">
        <v>9</v>
      </c>
      <c r="D85674" s="1"/>
      <c r="E85674" s="1"/>
    </row>
    <row r="85675" ht="15.75" customHeight="1">
      <c r="A85675" s="1" t="s">
        <v>28</v>
      </c>
      <c r="B85675" s="1" t="s">
        <v>4671</v>
      </c>
      <c r="C85675" s="1" t="s">
        <v>9</v>
      </c>
      <c r="D85675" s="1"/>
      <c r="E85675" s="1"/>
    </row>
    <row r="85676" ht="15.75" customHeight="1">
      <c r="A85676" s="1" t="s">
        <v>40032</v>
      </c>
      <c r="B85676" s="1" t="s">
        <v>40033</v>
      </c>
      <c r="D85676" s="1"/>
      <c r="E85676" s="1"/>
    </row>
    <row r="85677" ht="15.75" customHeight="1">
      <c r="A85677" s="2" t="s">
        <v>2</v>
      </c>
      <c r="B85677" s="2" t="s">
        <v>3</v>
      </c>
      <c r="C85677" s="2" t="s">
        <v>4</v>
      </c>
      <c r="D85677" s="2" t="s">
        <v>5</v>
      </c>
      <c r="E85677" s="2" t="s">
        <v>6</v>
      </c>
    </row>
    <row r="85678" ht="15.75" customHeight="1">
      <c r="A85678" s="1" t="s">
        <v>7</v>
      </c>
    </row>
    <row r="85679" ht="15.75" customHeight="1">
      <c r="B85679" s="1" t="s">
        <v>130</v>
      </c>
      <c r="C85679" s="1" t="s">
        <v>11</v>
      </c>
      <c r="D85679" s="1"/>
      <c r="E85679" s="1"/>
    </row>
    <row r="85680" ht="15.75" customHeight="1">
      <c r="B85680" s="1" t="s">
        <v>228</v>
      </c>
      <c r="C85680" s="1" t="s">
        <v>9</v>
      </c>
      <c r="D85680" s="1"/>
      <c r="E85680" s="1"/>
    </row>
    <row r="85681" ht="15.75" customHeight="1">
      <c r="B85681" s="1" t="s">
        <v>1573</v>
      </c>
      <c r="C85681" s="1" t="s">
        <v>9</v>
      </c>
      <c r="D85681" s="1"/>
      <c r="E85681" s="1"/>
    </row>
    <row r="85682" ht="15.75" customHeight="1">
      <c r="B85682" s="1" t="s">
        <v>395</v>
      </c>
      <c r="C85682" s="1" t="s">
        <v>9</v>
      </c>
      <c r="D85682" s="1"/>
      <c r="E85682" s="1"/>
    </row>
    <row r="85683" ht="15.75" customHeight="1">
      <c r="B85683" s="1" t="s">
        <v>1502</v>
      </c>
      <c r="C85683" s="1" t="s">
        <v>11</v>
      </c>
      <c r="D85683" s="1"/>
      <c r="E85683" s="1"/>
    </row>
    <row r="85684" ht="15.75" customHeight="1">
      <c r="B85684" s="1" t="s">
        <v>1217</v>
      </c>
      <c r="C85684" s="1" t="s">
        <v>9</v>
      </c>
      <c r="D85684" s="1"/>
      <c r="E85684" s="1"/>
    </row>
    <row r="85685" ht="15.75" customHeight="1">
      <c r="A85685" s="1" t="s">
        <v>17</v>
      </c>
    </row>
    <row r="85686" ht="15.75" customHeight="1">
      <c r="B85686" s="1" t="s">
        <v>3566</v>
      </c>
      <c r="C85686" s="1" t="s">
        <v>9</v>
      </c>
      <c r="D85686" s="1"/>
      <c r="E85686" s="1"/>
    </row>
    <row r="85687" ht="15.75" customHeight="1">
      <c r="B85687" s="1" t="s">
        <v>40034</v>
      </c>
      <c r="C85687" s="1" t="s">
        <v>9</v>
      </c>
      <c r="D85687" s="1"/>
      <c r="E85687" s="1"/>
    </row>
    <row r="85688" ht="15.75" customHeight="1">
      <c r="B85688" s="1" t="s">
        <v>4126</v>
      </c>
      <c r="C85688" s="1" t="s">
        <v>9</v>
      </c>
      <c r="D85688" s="1"/>
      <c r="E85688" s="1"/>
    </row>
    <row r="85689" ht="15.75" customHeight="1">
      <c r="B85689" s="1" t="s">
        <v>40035</v>
      </c>
      <c r="C85689" s="1" t="s">
        <v>9</v>
      </c>
      <c r="D85689" s="1"/>
      <c r="E85689" s="1"/>
    </row>
    <row r="85690" ht="15.75" customHeight="1">
      <c r="B85690" s="1" t="s">
        <v>40036</v>
      </c>
      <c r="C85690" s="1" t="s">
        <v>9</v>
      </c>
      <c r="D85690" s="1"/>
      <c r="E85690" s="1"/>
    </row>
    <row r="85691" ht="15.75" customHeight="1">
      <c r="B85691" s="1" t="s">
        <v>40037</v>
      </c>
      <c r="C85691" s="1" t="s">
        <v>9</v>
      </c>
      <c r="D85691" s="1"/>
      <c r="E85691" s="1"/>
    </row>
    <row r="85692" ht="15.75" customHeight="1">
      <c r="A85692" s="1" t="s">
        <v>20</v>
      </c>
    </row>
    <row r="85693" ht="15.75" customHeight="1">
      <c r="B85693" s="1" t="s">
        <v>40038</v>
      </c>
      <c r="C85693" s="1" t="s">
        <v>9</v>
      </c>
      <c r="D85693" s="1"/>
      <c r="E85693" s="1"/>
    </row>
    <row r="85694" ht="15.75" customHeight="1">
      <c r="A85694" s="1" t="s">
        <v>27</v>
      </c>
    </row>
    <row r="85695" ht="15.75" customHeight="1">
      <c r="A85695" s="1" t="s">
        <v>28</v>
      </c>
      <c r="B85695" s="1" t="s">
        <v>27804</v>
      </c>
      <c r="C85695" s="1" t="s">
        <v>9</v>
      </c>
      <c r="D85695" s="1"/>
      <c r="E85695" s="1"/>
    </row>
    <row r="85696" ht="15.75" customHeight="1">
      <c r="A85696" s="1" t="s">
        <v>28</v>
      </c>
      <c r="B85696" s="1" t="s">
        <v>11800</v>
      </c>
      <c r="C85696" s="1" t="s">
        <v>9</v>
      </c>
      <c r="D85696" s="1"/>
      <c r="E85696" s="1"/>
    </row>
    <row r="85697" ht="15.75" customHeight="1">
      <c r="A85697" s="1" t="s">
        <v>28</v>
      </c>
      <c r="B85697" s="1" t="s">
        <v>16380</v>
      </c>
      <c r="C85697" s="1" t="s">
        <v>9</v>
      </c>
      <c r="D85697" s="1"/>
      <c r="E85697" s="1"/>
    </row>
    <row r="85698" ht="15.75" customHeight="1">
      <c r="A85698" s="1" t="s">
        <v>28</v>
      </c>
      <c r="B85698" s="1" t="s">
        <v>18478</v>
      </c>
      <c r="C85698" s="1" t="s">
        <v>9</v>
      </c>
      <c r="D85698" s="1"/>
      <c r="E85698" s="1"/>
    </row>
    <row r="85699" ht="15.75" customHeight="1">
      <c r="A85699" s="1" t="s">
        <v>28</v>
      </c>
      <c r="B85699" s="1" t="s">
        <v>391</v>
      </c>
      <c r="C85699" s="1" t="s">
        <v>9</v>
      </c>
      <c r="D85699" s="1"/>
      <c r="E85699" s="1"/>
    </row>
    <row r="85700" ht="15.75" customHeight="1">
      <c r="A85700" s="1" t="s">
        <v>28</v>
      </c>
      <c r="B85700" s="1" t="s">
        <v>382</v>
      </c>
      <c r="C85700" s="1" t="s">
        <v>9</v>
      </c>
      <c r="D85700" s="1"/>
      <c r="E85700" s="1"/>
    </row>
    <row r="85701" ht="15.75" customHeight="1">
      <c r="A85701" s="1" t="s">
        <v>28</v>
      </c>
      <c r="B85701" s="1" t="s">
        <v>27831</v>
      </c>
      <c r="C85701" s="1" t="s">
        <v>9</v>
      </c>
      <c r="D85701" s="1"/>
      <c r="E85701" s="1"/>
    </row>
    <row r="85702" ht="15.75" customHeight="1">
      <c r="A85702" s="1" t="s">
        <v>28</v>
      </c>
      <c r="B85702" s="1" t="s">
        <v>6282</v>
      </c>
      <c r="C85702" s="1" t="s">
        <v>9</v>
      </c>
      <c r="D85702" s="1"/>
      <c r="E85702" s="1"/>
    </row>
    <row r="85703" ht="15.75" customHeight="1">
      <c r="A85703" s="1" t="s">
        <v>40039</v>
      </c>
      <c r="B85703" s="1" t="s">
        <v>40040</v>
      </c>
      <c r="D85703" s="1"/>
      <c r="E85703" s="1"/>
    </row>
    <row r="85704" ht="15.75" customHeight="1">
      <c r="A85704" s="2" t="s">
        <v>2</v>
      </c>
      <c r="B85704" s="2" t="s">
        <v>3</v>
      </c>
      <c r="C85704" s="2" t="s">
        <v>4</v>
      </c>
      <c r="D85704" s="2" t="s">
        <v>5</v>
      </c>
      <c r="E85704" s="2" t="s">
        <v>6</v>
      </c>
    </row>
    <row r="85705" ht="15.75" customHeight="1">
      <c r="A85705" s="1" t="s">
        <v>7</v>
      </c>
    </row>
    <row r="85706" ht="15.75" customHeight="1">
      <c r="B85706" s="1" t="s">
        <v>1217</v>
      </c>
      <c r="C85706" s="1" t="s">
        <v>9</v>
      </c>
      <c r="D85706" s="1"/>
      <c r="E85706" s="1"/>
    </row>
    <row r="85707" ht="15.75" customHeight="1">
      <c r="A85707" s="1" t="s">
        <v>17</v>
      </c>
    </row>
    <row r="85708" ht="15.75" customHeight="1">
      <c r="B85708" s="1" t="s">
        <v>29641</v>
      </c>
      <c r="C85708" s="1" t="s">
        <v>9</v>
      </c>
      <c r="D85708" s="1"/>
      <c r="E85708" s="1"/>
    </row>
    <row r="85709" ht="15.75" customHeight="1">
      <c r="B85709" s="1" t="s">
        <v>2573</v>
      </c>
      <c r="C85709" s="1" t="s">
        <v>9</v>
      </c>
      <c r="D85709" s="1"/>
      <c r="E85709" s="1"/>
    </row>
    <row r="85710" ht="15.75" customHeight="1">
      <c r="B85710" s="1" t="s">
        <v>40041</v>
      </c>
      <c r="C85710" s="1" t="s">
        <v>9</v>
      </c>
      <c r="D85710" s="1"/>
      <c r="E85710" s="1"/>
    </row>
    <row r="85711" ht="15.75" customHeight="1">
      <c r="A85711" s="1" t="s">
        <v>20</v>
      </c>
    </row>
    <row r="85712" ht="15.75" customHeight="1">
      <c r="B85712" s="1" t="s">
        <v>124</v>
      </c>
      <c r="C85712" s="1" t="s">
        <v>9</v>
      </c>
      <c r="D85712" s="1"/>
      <c r="E85712" s="1"/>
    </row>
    <row r="85713" ht="15.75" customHeight="1">
      <c r="A85713" s="1" t="s">
        <v>27</v>
      </c>
    </row>
    <row r="85714" ht="15.75" customHeight="1">
      <c r="A85714" s="1" t="s">
        <v>28</v>
      </c>
      <c r="B85714" s="1" t="s">
        <v>4130</v>
      </c>
      <c r="C85714" s="1" t="s">
        <v>9</v>
      </c>
      <c r="D85714" s="1"/>
      <c r="E85714" s="1"/>
    </row>
    <row r="85715" ht="15.75" customHeight="1">
      <c r="A85715" s="1" t="s">
        <v>28</v>
      </c>
      <c r="B85715" s="1" t="s">
        <v>28533</v>
      </c>
      <c r="C85715" s="1" t="s">
        <v>9</v>
      </c>
      <c r="D85715" s="1"/>
      <c r="E85715" s="1"/>
    </row>
    <row r="85716" ht="15.75" customHeight="1">
      <c r="A85716" s="1" t="s">
        <v>28</v>
      </c>
      <c r="B85716" s="1" t="s">
        <v>27878</v>
      </c>
      <c r="C85716" s="1" t="s">
        <v>9</v>
      </c>
      <c r="D85716" s="1"/>
      <c r="E85716" s="1"/>
    </row>
    <row r="85717" ht="15.75" customHeight="1">
      <c r="A85717" s="1" t="s">
        <v>28</v>
      </c>
      <c r="B85717" s="1" t="s">
        <v>1508</v>
      </c>
      <c r="C85717" s="1" t="s">
        <v>9</v>
      </c>
      <c r="D85717" s="1"/>
      <c r="E85717" s="1"/>
    </row>
    <row r="85718" ht="15.75" customHeight="1">
      <c r="A85718" s="1" t="s">
        <v>28</v>
      </c>
      <c r="B85718" s="1" t="s">
        <v>28598</v>
      </c>
      <c r="C85718" s="1" t="s">
        <v>9</v>
      </c>
      <c r="D85718" s="1"/>
      <c r="E85718" s="1"/>
    </row>
    <row r="85719" ht="15.75" customHeight="1">
      <c r="A85719" s="1" t="s">
        <v>40042</v>
      </c>
      <c r="B85719" s="1" t="s">
        <v>40043</v>
      </c>
      <c r="D85719" s="1"/>
      <c r="E85719" s="1"/>
    </row>
    <row r="85720" ht="15.75" customHeight="1">
      <c r="A85720" s="2" t="s">
        <v>2</v>
      </c>
      <c r="B85720" s="2" t="s">
        <v>3</v>
      </c>
      <c r="C85720" s="2" t="s">
        <v>4</v>
      </c>
      <c r="D85720" s="2" t="s">
        <v>5</v>
      </c>
      <c r="E85720" s="2" t="s">
        <v>6</v>
      </c>
    </row>
    <row r="85721" ht="15.75" customHeight="1">
      <c r="A85721" s="1" t="s">
        <v>7</v>
      </c>
    </row>
    <row r="85722" ht="15.75" customHeight="1">
      <c r="B85722" s="1" t="s">
        <v>40044</v>
      </c>
      <c r="C85722" s="1" t="s">
        <v>9</v>
      </c>
      <c r="D85722" s="1"/>
      <c r="E85722" s="1"/>
    </row>
    <row r="85723" ht="15.75" customHeight="1">
      <c r="B85723" s="1" t="s">
        <v>2609</v>
      </c>
      <c r="C85723" s="1" t="s">
        <v>11</v>
      </c>
      <c r="D85723" s="1"/>
      <c r="E85723" s="1"/>
    </row>
    <row r="85724" ht="15.75" customHeight="1">
      <c r="B85724" s="1" t="s">
        <v>1303</v>
      </c>
      <c r="C85724" s="1" t="s">
        <v>9</v>
      </c>
      <c r="D85724" s="1"/>
      <c r="E85724" s="1"/>
    </row>
    <row r="85725" ht="15.75" customHeight="1">
      <c r="B85725" s="1" t="s">
        <v>1217</v>
      </c>
      <c r="C85725" s="1" t="s">
        <v>9</v>
      </c>
      <c r="D85725" s="1"/>
      <c r="E85725" s="1"/>
    </row>
    <row r="85726" ht="15.75" customHeight="1">
      <c r="B85726" s="1" t="s">
        <v>40045</v>
      </c>
      <c r="C85726" s="1" t="s">
        <v>9</v>
      </c>
      <c r="D85726" s="1"/>
      <c r="E85726" s="1"/>
    </row>
    <row r="85727" ht="15.75" customHeight="1">
      <c r="B85727" s="1" t="s">
        <v>28857</v>
      </c>
      <c r="C85727" s="1" t="s">
        <v>11</v>
      </c>
      <c r="D85727" s="1"/>
      <c r="E85727" s="1"/>
    </row>
    <row r="85728" ht="15.75" customHeight="1">
      <c r="B85728" s="1" t="s">
        <v>28480</v>
      </c>
      <c r="C85728" s="1" t="s">
        <v>9</v>
      </c>
      <c r="D85728" s="1"/>
      <c r="E85728" s="1"/>
    </row>
    <row r="85729" ht="15.75" customHeight="1">
      <c r="B85729" s="1" t="s">
        <v>788</v>
      </c>
      <c r="C85729" s="1" t="s">
        <v>9</v>
      </c>
      <c r="D85729" s="1"/>
      <c r="E85729" s="1"/>
    </row>
    <row r="85730" ht="15.75" customHeight="1">
      <c r="A85730" s="1" t="s">
        <v>17</v>
      </c>
    </row>
    <row r="85731" ht="15.75" customHeight="1">
      <c r="B85731" s="1" t="s">
        <v>28857</v>
      </c>
      <c r="C85731" s="1" t="s">
        <v>9</v>
      </c>
      <c r="D85731" s="1"/>
      <c r="E85731" s="1"/>
    </row>
    <row r="85732" ht="15.75" customHeight="1">
      <c r="B85732" s="1" t="s">
        <v>28480</v>
      </c>
      <c r="C85732" s="1" t="s">
        <v>9</v>
      </c>
      <c r="D85732" s="1"/>
      <c r="E85732" s="1"/>
    </row>
    <row r="85733" ht="15.75" customHeight="1">
      <c r="B85733" s="1" t="s">
        <v>2609</v>
      </c>
      <c r="C85733" s="1" t="s">
        <v>9</v>
      </c>
      <c r="D85733" s="1"/>
      <c r="E85733" s="1"/>
    </row>
    <row r="85734" ht="15.75" customHeight="1">
      <c r="A85734" s="1" t="s">
        <v>20</v>
      </c>
    </row>
    <row r="85735" ht="15.75" customHeight="1">
      <c r="A85735" s="1" t="s">
        <v>27</v>
      </c>
    </row>
    <row r="85736" ht="15.75" customHeight="1">
      <c r="A85736" s="1" t="s">
        <v>28</v>
      </c>
      <c r="B85736" s="1" t="s">
        <v>27804</v>
      </c>
      <c r="C85736" s="1" t="s">
        <v>9</v>
      </c>
      <c r="D85736" s="1"/>
      <c r="E85736" s="1"/>
    </row>
    <row r="85737" ht="15.75" customHeight="1">
      <c r="A85737" s="1" t="s">
        <v>28</v>
      </c>
      <c r="B85737" s="1" t="s">
        <v>516</v>
      </c>
      <c r="C85737" s="1" t="s">
        <v>9</v>
      </c>
      <c r="D85737" s="1"/>
      <c r="E85737" s="1"/>
    </row>
    <row r="85738" ht="15.75" customHeight="1">
      <c r="A85738" s="1" t="s">
        <v>28</v>
      </c>
      <c r="B85738" s="1" t="s">
        <v>27880</v>
      </c>
      <c r="C85738" s="1" t="s">
        <v>9</v>
      </c>
      <c r="D85738" s="1"/>
      <c r="E85738" s="1"/>
    </row>
    <row r="85739" ht="15.75" customHeight="1">
      <c r="A85739" s="1" t="s">
        <v>28</v>
      </c>
      <c r="B85739" s="1" t="s">
        <v>1558</v>
      </c>
      <c r="C85739" s="1" t="s">
        <v>9</v>
      </c>
      <c r="D85739" s="1"/>
      <c r="E85739" s="1"/>
    </row>
    <row r="85740" ht="15.75" customHeight="1">
      <c r="A85740" s="1" t="s">
        <v>28</v>
      </c>
      <c r="B85740" s="1" t="s">
        <v>27922</v>
      </c>
      <c r="C85740" s="1" t="s">
        <v>9</v>
      </c>
      <c r="D85740" s="1"/>
      <c r="E85740" s="1"/>
    </row>
    <row r="85741" ht="15.75" customHeight="1">
      <c r="A85741" s="1" t="s">
        <v>28</v>
      </c>
      <c r="B85741" s="1" t="s">
        <v>2409</v>
      </c>
      <c r="C85741" s="1" t="s">
        <v>9</v>
      </c>
      <c r="D85741" s="1"/>
      <c r="E85741" s="1"/>
    </row>
    <row r="85742" ht="15.75" customHeight="1">
      <c r="A85742" s="1" t="s">
        <v>40046</v>
      </c>
      <c r="B85742" s="1" t="s">
        <v>40047</v>
      </c>
      <c r="D85742" s="1"/>
      <c r="E85742" s="1"/>
    </row>
    <row r="85743" ht="15.75" customHeight="1">
      <c r="A85743" s="2" t="s">
        <v>2</v>
      </c>
      <c r="B85743" s="2" t="s">
        <v>3</v>
      </c>
      <c r="C85743" s="2" t="s">
        <v>4</v>
      </c>
      <c r="D85743" s="2" t="s">
        <v>5</v>
      </c>
      <c r="E85743" s="2" t="s">
        <v>6</v>
      </c>
    </row>
    <row r="85744" ht="15.75" customHeight="1">
      <c r="A85744" s="1" t="s">
        <v>7</v>
      </c>
    </row>
    <row r="85745" ht="15.75" customHeight="1">
      <c r="B85745" s="1" t="s">
        <v>231</v>
      </c>
      <c r="C85745" s="1" t="s">
        <v>9</v>
      </c>
      <c r="D85745" s="1"/>
      <c r="E85745" s="1"/>
    </row>
    <row r="85746" ht="15.75" customHeight="1">
      <c r="B85746" s="1" t="s">
        <v>102</v>
      </c>
      <c r="C85746" s="1" t="s">
        <v>11</v>
      </c>
      <c r="D85746" s="1"/>
      <c r="E85746" s="1"/>
    </row>
    <row r="85747" ht="15.75" customHeight="1">
      <c r="B85747" s="1" t="s">
        <v>7677</v>
      </c>
      <c r="C85747" s="1" t="s">
        <v>11</v>
      </c>
      <c r="D85747" s="1"/>
      <c r="E85747" s="1"/>
    </row>
    <row r="85748" ht="15.75" customHeight="1">
      <c r="B85748" s="1" t="s">
        <v>40048</v>
      </c>
      <c r="C85748" s="1" t="s">
        <v>9</v>
      </c>
      <c r="D85748" s="1"/>
      <c r="E85748" s="1"/>
    </row>
    <row r="85749" ht="15.75" customHeight="1">
      <c r="B85749" s="1" t="s">
        <v>18667</v>
      </c>
      <c r="C85749" s="1" t="s">
        <v>9</v>
      </c>
      <c r="D85749" s="1"/>
      <c r="E85749" s="1"/>
    </row>
    <row r="85750" ht="15.75" customHeight="1">
      <c r="B85750" s="1" t="s">
        <v>1217</v>
      </c>
      <c r="C85750" s="1" t="s">
        <v>9</v>
      </c>
      <c r="D85750" s="1"/>
      <c r="E85750" s="1"/>
    </row>
    <row r="85751" ht="15.75" customHeight="1">
      <c r="A85751" s="1" t="s">
        <v>17</v>
      </c>
    </row>
    <row r="85752" ht="15.75" customHeight="1">
      <c r="B85752" s="1" t="s">
        <v>40049</v>
      </c>
      <c r="C85752" s="1" t="s">
        <v>9</v>
      </c>
      <c r="D85752" s="1"/>
      <c r="E85752" s="1"/>
    </row>
    <row r="85753" ht="15.75" customHeight="1">
      <c r="B85753" s="1" t="s">
        <v>40050</v>
      </c>
      <c r="C85753" s="1" t="s">
        <v>9</v>
      </c>
      <c r="D85753" s="1"/>
      <c r="E85753" s="1"/>
    </row>
    <row r="85754" ht="15.75" customHeight="1">
      <c r="B85754" s="1" t="s">
        <v>18005</v>
      </c>
      <c r="C85754" s="1" t="s">
        <v>9</v>
      </c>
      <c r="D85754" s="1"/>
      <c r="E85754" s="1"/>
    </row>
    <row r="85755" ht="15.75" customHeight="1">
      <c r="B85755" s="1" t="s">
        <v>40051</v>
      </c>
      <c r="C85755" s="1" t="s">
        <v>9</v>
      </c>
      <c r="D85755" s="1"/>
      <c r="E85755" s="1"/>
    </row>
    <row r="85756" ht="15.75" customHeight="1">
      <c r="B85756" s="1" t="s">
        <v>28583</v>
      </c>
      <c r="C85756" s="1" t="s">
        <v>9</v>
      </c>
      <c r="D85756" s="1"/>
      <c r="E85756" s="1"/>
    </row>
    <row r="85757" ht="15.75" customHeight="1">
      <c r="B85757" s="1" t="s">
        <v>40052</v>
      </c>
      <c r="C85757" s="1" t="s">
        <v>9</v>
      </c>
      <c r="D85757" s="1"/>
      <c r="E85757" s="1"/>
    </row>
    <row r="85758" ht="15.75" customHeight="1">
      <c r="A85758" s="1" t="s">
        <v>20</v>
      </c>
    </row>
    <row r="85759" ht="15.75" customHeight="1">
      <c r="B85759" s="1" t="s">
        <v>40053</v>
      </c>
      <c r="C85759" s="1" t="s">
        <v>9</v>
      </c>
      <c r="D85759" s="1"/>
      <c r="E85759" s="1"/>
    </row>
    <row r="85760" ht="15.75" customHeight="1">
      <c r="B85760" s="1" t="s">
        <v>40054</v>
      </c>
      <c r="C85760" s="1" t="s">
        <v>9</v>
      </c>
      <c r="D85760" s="1"/>
      <c r="E85760" s="1"/>
    </row>
    <row r="85761" ht="15.75" customHeight="1">
      <c r="B85761" s="1" t="s">
        <v>40055</v>
      </c>
      <c r="C85761" s="1" t="s">
        <v>9</v>
      </c>
      <c r="D85761" s="1"/>
      <c r="E85761" s="1"/>
    </row>
    <row r="85762" ht="15.75" customHeight="1">
      <c r="A85762" s="1" t="s">
        <v>27</v>
      </c>
    </row>
    <row r="85763" ht="15.75" customHeight="1">
      <c r="A85763" s="1" t="s">
        <v>28</v>
      </c>
      <c r="B85763" s="1" t="s">
        <v>179</v>
      </c>
      <c r="C85763" s="1" t="s">
        <v>9</v>
      </c>
      <c r="D85763" s="1"/>
      <c r="E85763" s="1"/>
    </row>
    <row r="85764" ht="15.75" customHeight="1">
      <c r="A85764" s="1" t="s">
        <v>28</v>
      </c>
      <c r="B85764" s="1" t="s">
        <v>27919</v>
      </c>
      <c r="C85764" s="1" t="s">
        <v>9</v>
      </c>
      <c r="D85764" s="1"/>
      <c r="E85764" s="1"/>
    </row>
    <row r="85765" ht="15.75" customHeight="1">
      <c r="A85765" s="1" t="s">
        <v>28</v>
      </c>
      <c r="B85765" s="1" t="s">
        <v>27797</v>
      </c>
      <c r="C85765" s="1" t="s">
        <v>9</v>
      </c>
      <c r="D85765" s="1"/>
      <c r="E85765" s="1"/>
    </row>
    <row r="85766" ht="15.75" customHeight="1">
      <c r="A85766" s="1" t="s">
        <v>28</v>
      </c>
      <c r="B85766" s="1" t="s">
        <v>27878</v>
      </c>
      <c r="C85766" s="1" t="s">
        <v>9</v>
      </c>
      <c r="D85766" s="1"/>
      <c r="E85766" s="1"/>
    </row>
    <row r="85767" ht="15.75" customHeight="1">
      <c r="A85767" s="1" t="s">
        <v>28</v>
      </c>
      <c r="B85767" s="1" t="s">
        <v>35961</v>
      </c>
      <c r="C85767" s="1" t="s">
        <v>9</v>
      </c>
      <c r="D85767" s="1"/>
      <c r="E85767" s="1"/>
    </row>
    <row r="85768" ht="15.75" customHeight="1">
      <c r="A85768" s="1" t="s">
        <v>28</v>
      </c>
      <c r="B85768" s="1" t="s">
        <v>27880</v>
      </c>
      <c r="C85768" s="1" t="s">
        <v>9</v>
      </c>
      <c r="D85768" s="1"/>
      <c r="E85768" s="1"/>
    </row>
    <row r="85769" ht="15.75" customHeight="1">
      <c r="A85769" s="1" t="s">
        <v>28</v>
      </c>
      <c r="B85769" s="1" t="s">
        <v>38127</v>
      </c>
      <c r="C85769" s="1" t="s">
        <v>9</v>
      </c>
      <c r="D85769" s="1"/>
      <c r="E85769" s="1"/>
    </row>
    <row r="85770" ht="15.75" customHeight="1">
      <c r="A85770" s="1" t="s">
        <v>28</v>
      </c>
      <c r="B85770" s="1" t="s">
        <v>38129</v>
      </c>
      <c r="C85770" s="1" t="s">
        <v>9</v>
      </c>
      <c r="D85770" s="1"/>
      <c r="E85770" s="1"/>
    </row>
    <row r="85771" ht="15.75" customHeight="1">
      <c r="A85771" s="1" t="s">
        <v>28</v>
      </c>
      <c r="B85771" s="1" t="s">
        <v>28598</v>
      </c>
      <c r="C85771" s="1" t="s">
        <v>9</v>
      </c>
      <c r="D85771" s="1"/>
      <c r="E85771" s="1"/>
    </row>
    <row r="85772" ht="15.75" customHeight="1">
      <c r="A85772" s="1" t="s">
        <v>28</v>
      </c>
      <c r="B85772" s="1" t="s">
        <v>524</v>
      </c>
      <c r="C85772" s="1" t="s">
        <v>9</v>
      </c>
      <c r="D85772" s="1"/>
      <c r="E85772" s="1"/>
    </row>
    <row r="85773" ht="15.75" customHeight="1">
      <c r="A85773" s="1" t="s">
        <v>28</v>
      </c>
      <c r="B85773" s="1" t="s">
        <v>27883</v>
      </c>
      <c r="C85773" s="1" t="s">
        <v>9</v>
      </c>
      <c r="D85773" s="1"/>
      <c r="E85773" s="1"/>
    </row>
    <row r="85774" ht="15.75" customHeight="1">
      <c r="A85774" s="1" t="s">
        <v>28</v>
      </c>
      <c r="B85774" s="1" t="s">
        <v>38124</v>
      </c>
      <c r="C85774" s="1" t="s">
        <v>9</v>
      </c>
      <c r="D85774" s="1"/>
      <c r="E85774" s="1"/>
    </row>
    <row r="85775" ht="15.75" customHeight="1">
      <c r="A85775" s="1" t="s">
        <v>28</v>
      </c>
      <c r="B85775" s="1" t="s">
        <v>29767</v>
      </c>
      <c r="C85775" s="1" t="s">
        <v>9</v>
      </c>
      <c r="D85775" s="1"/>
      <c r="E85775" s="1"/>
    </row>
    <row r="85776" ht="15.75" customHeight="1">
      <c r="A85776" s="1" t="s">
        <v>40056</v>
      </c>
      <c r="B85776" s="1" t="s">
        <v>40057</v>
      </c>
      <c r="D85776" s="1"/>
      <c r="E85776" s="1"/>
    </row>
    <row r="85777" ht="15.75" customHeight="1">
      <c r="A85777" s="2" t="s">
        <v>2</v>
      </c>
      <c r="B85777" s="2" t="s">
        <v>3</v>
      </c>
      <c r="C85777" s="2" t="s">
        <v>4</v>
      </c>
      <c r="D85777" s="2" t="s">
        <v>5</v>
      </c>
      <c r="E85777" s="2" t="s">
        <v>6</v>
      </c>
    </row>
    <row r="85778" ht="15.75" customHeight="1">
      <c r="A85778" s="1" t="s">
        <v>7</v>
      </c>
    </row>
    <row r="85779" ht="15.75" customHeight="1">
      <c r="B85779" s="1" t="s">
        <v>1217</v>
      </c>
      <c r="C85779" s="1" t="s">
        <v>9</v>
      </c>
      <c r="D85779" s="1"/>
      <c r="E85779" s="1"/>
    </row>
    <row r="85780" ht="15.75" customHeight="1">
      <c r="B85780" s="1" t="s">
        <v>18136</v>
      </c>
      <c r="C85780" s="1" t="s">
        <v>11</v>
      </c>
      <c r="D85780" s="1"/>
      <c r="E85780" s="1"/>
    </row>
    <row r="85781" ht="15.75" customHeight="1">
      <c r="B85781" s="1" t="s">
        <v>238</v>
      </c>
      <c r="C85781" s="1" t="s">
        <v>9</v>
      </c>
      <c r="D85781" s="1"/>
      <c r="E85781" s="1"/>
    </row>
    <row r="85782" ht="15.75" customHeight="1">
      <c r="A85782" s="1" t="s">
        <v>17</v>
      </c>
    </row>
    <row r="85783" ht="15.75" customHeight="1">
      <c r="B85783" s="1" t="s">
        <v>30923</v>
      </c>
      <c r="C85783" s="1" t="s">
        <v>9</v>
      </c>
      <c r="D85783" s="1"/>
      <c r="E85783" s="1"/>
    </row>
    <row r="85784" ht="15.75" customHeight="1">
      <c r="B85784" s="1" t="s">
        <v>40058</v>
      </c>
      <c r="C85784" s="1" t="s">
        <v>9</v>
      </c>
      <c r="D85784" s="1"/>
      <c r="E85784" s="1"/>
    </row>
    <row r="85785" ht="15.75" customHeight="1">
      <c r="B85785" s="1" t="s">
        <v>30987</v>
      </c>
      <c r="C85785" s="1" t="s">
        <v>9</v>
      </c>
      <c r="D85785" s="1"/>
      <c r="E85785" s="1"/>
    </row>
    <row r="85786" ht="15.75" customHeight="1">
      <c r="B85786" s="1" t="s">
        <v>4727</v>
      </c>
      <c r="C85786" s="1" t="s">
        <v>9</v>
      </c>
      <c r="D85786" s="1"/>
      <c r="E85786" s="1"/>
    </row>
    <row r="85787" ht="15.75" customHeight="1">
      <c r="A85787" s="1" t="s">
        <v>20</v>
      </c>
    </row>
    <row r="85788" ht="15.75" customHeight="1">
      <c r="B85788" s="1" t="s">
        <v>40059</v>
      </c>
      <c r="C85788" s="1" t="s">
        <v>9</v>
      </c>
      <c r="D85788" s="1"/>
      <c r="E85788" s="1"/>
    </row>
    <row r="85789" ht="15.75" customHeight="1">
      <c r="B85789" s="1" t="s">
        <v>40060</v>
      </c>
      <c r="C85789" s="1" t="s">
        <v>9</v>
      </c>
      <c r="D85789" s="1"/>
      <c r="E85789" s="1"/>
    </row>
    <row r="85790" ht="15.75" customHeight="1">
      <c r="B85790" s="1" t="s">
        <v>40061</v>
      </c>
      <c r="C85790" s="1" t="s">
        <v>9</v>
      </c>
      <c r="D85790" s="1"/>
      <c r="E85790" s="1"/>
    </row>
    <row r="85791" ht="15.75" customHeight="1">
      <c r="A85791" s="1" t="s">
        <v>27</v>
      </c>
    </row>
    <row r="85792" ht="15.75" customHeight="1">
      <c r="A85792" s="1" t="s">
        <v>28</v>
      </c>
      <c r="B85792" s="1" t="s">
        <v>237</v>
      </c>
      <c r="C85792" s="1" t="s">
        <v>9</v>
      </c>
      <c r="D85792" s="1"/>
      <c r="E85792" s="1"/>
    </row>
    <row r="85793" ht="15.75" customHeight="1">
      <c r="A85793" s="1" t="s">
        <v>28</v>
      </c>
      <c r="B85793" s="1" t="s">
        <v>27804</v>
      </c>
      <c r="C85793" s="1" t="s">
        <v>9</v>
      </c>
      <c r="D85793" s="1"/>
      <c r="E85793" s="1"/>
    </row>
    <row r="85794" ht="15.75" customHeight="1">
      <c r="A85794" s="1" t="s">
        <v>28</v>
      </c>
      <c r="B85794" s="1" t="s">
        <v>709</v>
      </c>
      <c r="C85794" s="1" t="s">
        <v>9</v>
      </c>
      <c r="D85794" s="1"/>
      <c r="E85794" s="1"/>
    </row>
    <row r="85795" ht="15.75" customHeight="1">
      <c r="A85795" s="1" t="s">
        <v>28</v>
      </c>
      <c r="B85795" s="1" t="s">
        <v>520</v>
      </c>
      <c r="C85795" s="1" t="s">
        <v>9</v>
      </c>
      <c r="D85795" s="1"/>
      <c r="E85795" s="1"/>
    </row>
    <row r="85796" ht="15.75" customHeight="1">
      <c r="A85796" s="1" t="s">
        <v>28</v>
      </c>
      <c r="B85796" s="1" t="s">
        <v>13832</v>
      </c>
      <c r="C85796" s="1" t="s">
        <v>9</v>
      </c>
      <c r="D85796" s="1"/>
      <c r="E85796" s="1"/>
    </row>
    <row r="85797" ht="15.75" customHeight="1">
      <c r="A85797" s="1" t="s">
        <v>28</v>
      </c>
      <c r="B85797" s="1" t="s">
        <v>2387</v>
      </c>
      <c r="C85797" s="1" t="s">
        <v>9</v>
      </c>
      <c r="D85797" s="1"/>
      <c r="E85797" s="1"/>
    </row>
    <row r="85798" ht="15.75" customHeight="1">
      <c r="A85798" s="1" t="s">
        <v>28</v>
      </c>
      <c r="B85798" s="1" t="s">
        <v>7280</v>
      </c>
      <c r="C85798" s="1" t="s">
        <v>9</v>
      </c>
      <c r="D85798" s="1"/>
      <c r="E85798" s="1"/>
    </row>
    <row r="85799" ht="15.75" customHeight="1">
      <c r="A85799" s="1" t="s">
        <v>28</v>
      </c>
      <c r="B85799" s="1" t="s">
        <v>15726</v>
      </c>
      <c r="C85799" s="1" t="s">
        <v>9</v>
      </c>
      <c r="D85799" s="1"/>
      <c r="E85799" s="1"/>
    </row>
    <row r="85800" ht="15.75" customHeight="1">
      <c r="A85800" s="1" t="s">
        <v>28</v>
      </c>
      <c r="B85800" s="1" t="s">
        <v>408</v>
      </c>
      <c r="C85800" s="1" t="s">
        <v>9</v>
      </c>
      <c r="D85800" s="1"/>
      <c r="E85800" s="1"/>
    </row>
    <row r="85801" ht="15.75" customHeight="1">
      <c r="A85801" s="1" t="s">
        <v>40062</v>
      </c>
      <c r="B85801" s="1" t="s">
        <v>40063</v>
      </c>
      <c r="D85801" s="1"/>
      <c r="E85801" s="1"/>
    </row>
    <row r="85802" ht="15.75" customHeight="1">
      <c r="A85802" s="2" t="s">
        <v>2</v>
      </c>
      <c r="B85802" s="2" t="s">
        <v>3</v>
      </c>
      <c r="C85802" s="2" t="s">
        <v>4</v>
      </c>
      <c r="D85802" s="2" t="s">
        <v>5</v>
      </c>
      <c r="E85802" s="2" t="s">
        <v>6</v>
      </c>
    </row>
    <row r="85803" ht="15.75" customHeight="1">
      <c r="A85803" s="1" t="s">
        <v>7</v>
      </c>
    </row>
    <row r="85804" ht="15.75" customHeight="1">
      <c r="B85804" s="1" t="s">
        <v>1125</v>
      </c>
      <c r="C85804" s="1" t="s">
        <v>9</v>
      </c>
      <c r="D85804" s="1"/>
      <c r="E85804" s="1"/>
    </row>
    <row r="85805" ht="15.75" customHeight="1">
      <c r="B85805" s="1" t="s">
        <v>12856</v>
      </c>
      <c r="C85805" s="1" t="s">
        <v>9</v>
      </c>
      <c r="D85805" s="1"/>
      <c r="E85805" s="1"/>
    </row>
    <row r="85806" ht="15.75" customHeight="1">
      <c r="B85806" s="1" t="s">
        <v>415</v>
      </c>
      <c r="C85806" s="1" t="s">
        <v>9</v>
      </c>
      <c r="D85806" s="1"/>
      <c r="E85806" s="1"/>
    </row>
    <row r="85807" ht="15.75" customHeight="1">
      <c r="B85807" s="1" t="s">
        <v>40064</v>
      </c>
      <c r="C85807" s="1" t="s">
        <v>9</v>
      </c>
      <c r="D85807" s="1"/>
      <c r="E85807" s="1"/>
    </row>
    <row r="85808" ht="15.75" customHeight="1">
      <c r="B85808" s="1" t="s">
        <v>40065</v>
      </c>
      <c r="C85808" s="1" t="s">
        <v>9</v>
      </c>
      <c r="D85808" s="1"/>
      <c r="E85808" s="1"/>
    </row>
    <row r="85809" ht="15.75" customHeight="1">
      <c r="B85809" s="1" t="s">
        <v>1323</v>
      </c>
      <c r="C85809" s="1" t="s">
        <v>9</v>
      </c>
      <c r="D85809" s="1"/>
      <c r="E85809" s="1"/>
    </row>
    <row r="85810" ht="15.75" customHeight="1">
      <c r="B85810" s="1" t="s">
        <v>8655</v>
      </c>
      <c r="C85810" s="1" t="s">
        <v>9</v>
      </c>
      <c r="D85810" s="1"/>
      <c r="E85810" s="1"/>
    </row>
    <row r="85811" ht="15.75" customHeight="1">
      <c r="B85811" s="1" t="s">
        <v>1217</v>
      </c>
      <c r="C85811" s="1" t="s">
        <v>9</v>
      </c>
      <c r="D85811" s="1"/>
      <c r="E85811" s="1"/>
    </row>
    <row r="85812" ht="15.75" customHeight="1">
      <c r="B85812" s="1" t="s">
        <v>40066</v>
      </c>
      <c r="C85812" s="1" t="s">
        <v>9</v>
      </c>
      <c r="D85812" s="1"/>
      <c r="E85812" s="1"/>
    </row>
    <row r="85813" ht="15.75" customHeight="1">
      <c r="A85813" s="1" t="s">
        <v>17</v>
      </c>
    </row>
    <row r="85814" ht="15.75" customHeight="1">
      <c r="B85814" s="1" t="s">
        <v>40067</v>
      </c>
      <c r="C85814" s="1" t="s">
        <v>9</v>
      </c>
      <c r="D85814" s="1"/>
      <c r="E85814" s="1"/>
    </row>
    <row r="85815" ht="15.75" customHeight="1">
      <c r="B85815" s="1" t="s">
        <v>9857</v>
      </c>
      <c r="C85815" s="1" t="s">
        <v>9</v>
      </c>
      <c r="D85815" s="1"/>
      <c r="E85815" s="1"/>
    </row>
    <row r="85816" ht="15.75" customHeight="1">
      <c r="B85816" s="1" t="s">
        <v>40068</v>
      </c>
      <c r="C85816" s="1" t="s">
        <v>9</v>
      </c>
      <c r="D85816" s="1"/>
      <c r="E85816" s="1"/>
    </row>
    <row r="85817" ht="15.75" customHeight="1">
      <c r="B85817" s="1" t="s">
        <v>2609</v>
      </c>
      <c r="C85817" s="1" t="s">
        <v>9</v>
      </c>
      <c r="D85817" s="1"/>
      <c r="E85817" s="1"/>
    </row>
    <row r="85818" ht="15.75" customHeight="1">
      <c r="B85818" s="1" t="s">
        <v>1533</v>
      </c>
      <c r="C85818" s="1" t="s">
        <v>9</v>
      </c>
      <c r="D85818" s="1"/>
      <c r="E85818" s="1"/>
    </row>
    <row r="85819" ht="15.75" customHeight="1">
      <c r="B85819" s="1" t="s">
        <v>40069</v>
      </c>
      <c r="C85819" s="1" t="s">
        <v>9</v>
      </c>
      <c r="D85819" s="1"/>
      <c r="E85819" s="1"/>
    </row>
    <row r="85820" ht="15.75" customHeight="1">
      <c r="B85820" s="1" t="s">
        <v>25525</v>
      </c>
      <c r="C85820" s="1" t="s">
        <v>9</v>
      </c>
      <c r="D85820" s="1"/>
      <c r="E85820" s="1"/>
    </row>
    <row r="85821" ht="15.75" customHeight="1">
      <c r="B85821" s="1" t="s">
        <v>40070</v>
      </c>
      <c r="C85821" s="1" t="s">
        <v>9</v>
      </c>
      <c r="D85821" s="1"/>
      <c r="E85821" s="1"/>
    </row>
    <row r="85822" ht="15.75" customHeight="1">
      <c r="B85822" s="1" t="s">
        <v>40071</v>
      </c>
      <c r="C85822" s="1" t="s">
        <v>9</v>
      </c>
      <c r="D85822" s="1"/>
      <c r="E85822" s="1"/>
    </row>
    <row r="85823" ht="15.75" customHeight="1">
      <c r="B85823" s="1" t="s">
        <v>40072</v>
      </c>
      <c r="C85823" s="1" t="s">
        <v>9</v>
      </c>
      <c r="D85823" s="1"/>
      <c r="E85823" s="1"/>
    </row>
    <row r="85824" ht="15.75" customHeight="1">
      <c r="B85824" s="1" t="s">
        <v>272</v>
      </c>
      <c r="C85824" s="1" t="s">
        <v>9</v>
      </c>
      <c r="D85824" s="1"/>
      <c r="E85824" s="1"/>
    </row>
    <row r="85825" ht="15.75" customHeight="1">
      <c r="B85825" s="1" t="s">
        <v>40073</v>
      </c>
      <c r="C85825" s="1" t="s">
        <v>9</v>
      </c>
      <c r="D85825" s="1"/>
      <c r="E85825" s="1"/>
    </row>
    <row r="85826" ht="15.75" customHeight="1">
      <c r="A85826" s="1" t="s">
        <v>20</v>
      </c>
    </row>
    <row r="85827" ht="15.75" customHeight="1">
      <c r="B85827" s="1" t="s">
        <v>40074</v>
      </c>
      <c r="C85827" s="1" t="s">
        <v>9</v>
      </c>
      <c r="D85827" s="1"/>
      <c r="E85827" s="1"/>
    </row>
    <row r="85828" ht="15.75" customHeight="1">
      <c r="A85828" s="1" t="s">
        <v>27</v>
      </c>
    </row>
    <row r="85829" ht="15.75" customHeight="1">
      <c r="A85829" s="1" t="s">
        <v>28</v>
      </c>
      <c r="B85829" s="1" t="s">
        <v>516</v>
      </c>
      <c r="C85829" s="1" t="s">
        <v>9</v>
      </c>
      <c r="D85829" s="1"/>
      <c r="E85829" s="1"/>
    </row>
    <row r="85830" ht="15.75" customHeight="1">
      <c r="A85830" s="1" t="s">
        <v>28</v>
      </c>
      <c r="B85830" s="1" t="s">
        <v>406</v>
      </c>
      <c r="C85830" s="1" t="s">
        <v>9</v>
      </c>
      <c r="D85830" s="1"/>
      <c r="E85830" s="1"/>
    </row>
    <row r="85831" ht="15.75" customHeight="1">
      <c r="A85831" s="1" t="s">
        <v>28</v>
      </c>
      <c r="B85831" s="1" t="s">
        <v>16380</v>
      </c>
      <c r="C85831" s="1" t="s">
        <v>9</v>
      </c>
      <c r="D85831" s="1"/>
      <c r="E85831" s="1"/>
    </row>
    <row r="85832" ht="15.75" customHeight="1">
      <c r="A85832" s="1" t="s">
        <v>28</v>
      </c>
      <c r="B85832" s="1" t="s">
        <v>620</v>
      </c>
      <c r="C85832" s="1" t="s">
        <v>9</v>
      </c>
      <c r="D85832" s="1"/>
      <c r="E85832" s="1"/>
    </row>
    <row r="85833" ht="15.75" customHeight="1">
      <c r="A85833" s="1" t="s">
        <v>28</v>
      </c>
      <c r="B85833" s="1" t="s">
        <v>38699</v>
      </c>
      <c r="C85833" s="1" t="s">
        <v>9</v>
      </c>
      <c r="D85833" s="1"/>
      <c r="E85833" s="1"/>
    </row>
    <row r="85834" ht="15.75" customHeight="1">
      <c r="A85834" s="1" t="s">
        <v>28</v>
      </c>
      <c r="B85834" s="1" t="s">
        <v>40075</v>
      </c>
      <c r="C85834" s="1" t="s">
        <v>9</v>
      </c>
      <c r="D85834" s="1"/>
      <c r="E85834" s="1"/>
    </row>
    <row r="85835" ht="15.75" customHeight="1">
      <c r="A85835" s="1" t="s">
        <v>28</v>
      </c>
      <c r="B85835" s="1" t="s">
        <v>12883</v>
      </c>
      <c r="C85835" s="1" t="s">
        <v>9</v>
      </c>
      <c r="D85835" s="1"/>
      <c r="E85835" s="1"/>
    </row>
    <row r="85836" ht="15.75" customHeight="1">
      <c r="A85836" s="1" t="s">
        <v>28</v>
      </c>
      <c r="B85836" s="1" t="s">
        <v>40076</v>
      </c>
      <c r="C85836" s="1" t="s">
        <v>9</v>
      </c>
      <c r="D85836" s="1"/>
      <c r="E85836" s="1"/>
    </row>
    <row r="85837" ht="15.75" customHeight="1">
      <c r="A85837" s="1" t="s">
        <v>28</v>
      </c>
      <c r="B85837" s="1" t="s">
        <v>524</v>
      </c>
      <c r="C85837" s="1" t="s">
        <v>9</v>
      </c>
      <c r="D85837" s="1"/>
      <c r="E85837" s="1"/>
    </row>
    <row r="85838" ht="15.75" customHeight="1">
      <c r="A85838" s="1" t="s">
        <v>28</v>
      </c>
      <c r="B85838" s="1" t="s">
        <v>79</v>
      </c>
      <c r="C85838" s="1" t="s">
        <v>9</v>
      </c>
      <c r="D85838" s="1"/>
      <c r="E85838" s="1"/>
    </row>
    <row r="85839" ht="15.75" customHeight="1">
      <c r="A85839" s="1" t="s">
        <v>40077</v>
      </c>
      <c r="B85839" s="1" t="s">
        <v>40078</v>
      </c>
      <c r="D85839" s="1"/>
      <c r="E85839" s="1"/>
    </row>
    <row r="85840" ht="15.75" customHeight="1">
      <c r="A85840" s="2" t="s">
        <v>2</v>
      </c>
      <c r="B85840" s="2" t="s">
        <v>3</v>
      </c>
      <c r="C85840" s="2" t="s">
        <v>4</v>
      </c>
      <c r="D85840" s="2" t="s">
        <v>5</v>
      </c>
      <c r="E85840" s="2" t="s">
        <v>6</v>
      </c>
    </row>
    <row r="85841" ht="15.75" customHeight="1">
      <c r="A85841" s="1" t="s">
        <v>7</v>
      </c>
    </row>
    <row r="85842" ht="15.75" customHeight="1">
      <c r="B85842" s="1" t="s">
        <v>22465</v>
      </c>
      <c r="C85842" s="1" t="s">
        <v>9</v>
      </c>
      <c r="D85842" s="1"/>
      <c r="E85842" s="1"/>
    </row>
    <row r="85843" ht="15.75" customHeight="1">
      <c r="B85843" s="1" t="s">
        <v>1486</v>
      </c>
      <c r="C85843" s="1" t="s">
        <v>9</v>
      </c>
      <c r="D85843" s="1"/>
      <c r="E85843" s="1"/>
    </row>
    <row r="85844" ht="15.75" customHeight="1">
      <c r="B85844" s="1" t="s">
        <v>1354</v>
      </c>
      <c r="C85844" s="1" t="s">
        <v>9</v>
      </c>
      <c r="D85844" s="1"/>
      <c r="E85844" s="1"/>
    </row>
    <row r="85845" ht="15.75" customHeight="1">
      <c r="B85845" s="1" t="s">
        <v>40079</v>
      </c>
      <c r="C85845" s="1" t="s">
        <v>11</v>
      </c>
      <c r="D85845" s="1"/>
      <c r="E85845" s="1"/>
    </row>
    <row r="85846" ht="15.75" customHeight="1">
      <c r="B85846" s="1" t="s">
        <v>39676</v>
      </c>
      <c r="C85846" s="1" t="s">
        <v>11</v>
      </c>
      <c r="D85846" s="1"/>
      <c r="E85846" s="1"/>
    </row>
    <row r="85847" ht="15.75" customHeight="1">
      <c r="B85847" s="1" t="s">
        <v>195</v>
      </c>
      <c r="C85847" s="1" t="s">
        <v>9</v>
      </c>
      <c r="D85847" s="1"/>
      <c r="E85847" s="1"/>
    </row>
    <row r="85848" ht="15.75" customHeight="1">
      <c r="B85848" s="1" t="s">
        <v>1775</v>
      </c>
      <c r="C85848" s="1" t="s">
        <v>9</v>
      </c>
      <c r="D85848" s="1"/>
      <c r="E85848" s="1"/>
    </row>
    <row r="85849" ht="15.75" customHeight="1">
      <c r="B85849" s="1" t="s">
        <v>120</v>
      </c>
      <c r="C85849" s="1" t="s">
        <v>11</v>
      </c>
      <c r="D85849" s="1"/>
      <c r="E85849" s="1"/>
    </row>
    <row r="85850" ht="15.75" customHeight="1">
      <c r="B85850" s="1" t="s">
        <v>1323</v>
      </c>
      <c r="C85850" s="1" t="s">
        <v>11</v>
      </c>
      <c r="D85850" s="1"/>
      <c r="E85850" s="1"/>
    </row>
    <row r="85851" ht="15.75" customHeight="1">
      <c r="B85851" s="1" t="s">
        <v>34992</v>
      </c>
      <c r="C85851" s="1" t="s">
        <v>9</v>
      </c>
      <c r="D85851" s="1"/>
      <c r="E85851" s="1"/>
    </row>
    <row r="85852" ht="15.75" customHeight="1">
      <c r="B85852" s="1" t="s">
        <v>236</v>
      </c>
      <c r="C85852" s="1" t="s">
        <v>9</v>
      </c>
      <c r="D85852" s="1"/>
      <c r="E85852" s="1"/>
    </row>
    <row r="85853" ht="15.75" customHeight="1">
      <c r="B85853" s="1" t="s">
        <v>40080</v>
      </c>
      <c r="C85853" s="1" t="s">
        <v>11</v>
      </c>
      <c r="D85853" s="1"/>
      <c r="E85853" s="1"/>
    </row>
    <row r="85854" ht="15.75" customHeight="1">
      <c r="B85854" s="1" t="s">
        <v>135</v>
      </c>
      <c r="C85854" s="1" t="s">
        <v>9</v>
      </c>
      <c r="D85854" s="1"/>
      <c r="E85854" s="1"/>
    </row>
    <row r="85855" ht="15.75" customHeight="1">
      <c r="B85855" s="1" t="s">
        <v>4299</v>
      </c>
      <c r="C85855" s="1" t="s">
        <v>9</v>
      </c>
      <c r="D85855" s="1"/>
      <c r="E85855" s="1"/>
    </row>
    <row r="85856" ht="15.75" customHeight="1">
      <c r="A85856" s="1" t="s">
        <v>17</v>
      </c>
    </row>
    <row r="85857" ht="15.75" customHeight="1">
      <c r="B85857" s="1" t="s">
        <v>40081</v>
      </c>
      <c r="C85857" s="1" t="s">
        <v>9</v>
      </c>
      <c r="D85857" s="1"/>
      <c r="E85857" s="1"/>
    </row>
    <row r="85858" ht="15.75" customHeight="1">
      <c r="B85858" s="1" t="s">
        <v>40082</v>
      </c>
      <c r="C85858" s="1" t="s">
        <v>9</v>
      </c>
      <c r="D85858" s="1"/>
      <c r="E85858" s="1"/>
    </row>
    <row r="85859" ht="15.75" customHeight="1">
      <c r="B85859" s="1" t="s">
        <v>1110</v>
      </c>
      <c r="C85859" s="1" t="s">
        <v>9</v>
      </c>
      <c r="D85859" s="1"/>
      <c r="E85859" s="1"/>
    </row>
    <row r="85860" ht="15.75" customHeight="1">
      <c r="B85860" s="1" t="s">
        <v>40083</v>
      </c>
      <c r="C85860" s="1" t="s">
        <v>9</v>
      </c>
      <c r="D85860" s="1"/>
      <c r="E85860" s="1"/>
    </row>
    <row r="85861" ht="15.75" customHeight="1">
      <c r="B85861" s="1" t="s">
        <v>40084</v>
      </c>
      <c r="C85861" s="1" t="s">
        <v>9</v>
      </c>
      <c r="D85861" s="1"/>
      <c r="E85861" s="1"/>
    </row>
    <row r="85862" ht="15.75" customHeight="1">
      <c r="A85862" s="1" t="s">
        <v>20</v>
      </c>
    </row>
    <row r="85863" ht="15.75" customHeight="1">
      <c r="B85863" s="1" t="s">
        <v>40085</v>
      </c>
      <c r="C85863" s="1" t="s">
        <v>9</v>
      </c>
      <c r="D85863" s="1"/>
      <c r="E85863" s="1"/>
    </row>
    <row r="85864" ht="15.75" customHeight="1">
      <c r="B85864" s="1" t="s">
        <v>40086</v>
      </c>
      <c r="C85864" s="1" t="s">
        <v>9</v>
      </c>
      <c r="D85864" s="1"/>
      <c r="E85864" s="1"/>
    </row>
    <row r="85865" ht="15.75" customHeight="1">
      <c r="B85865" s="1" t="s">
        <v>40087</v>
      </c>
      <c r="C85865" s="1" t="s">
        <v>9</v>
      </c>
      <c r="D85865" s="1"/>
      <c r="E85865" s="1"/>
    </row>
    <row r="85866" ht="15.75" customHeight="1">
      <c r="A85866" s="1" t="s">
        <v>27</v>
      </c>
    </row>
    <row r="85867" ht="15.75" customHeight="1">
      <c r="A85867" s="1" t="s">
        <v>28</v>
      </c>
      <c r="B85867" s="1" t="s">
        <v>29023</v>
      </c>
      <c r="C85867" s="1" t="s">
        <v>9</v>
      </c>
      <c r="D85867" s="1"/>
      <c r="E85867" s="1"/>
    </row>
    <row r="85868" ht="15.75" customHeight="1">
      <c r="A85868" s="1" t="s">
        <v>28</v>
      </c>
      <c r="B85868" s="1" t="s">
        <v>27804</v>
      </c>
      <c r="C85868" s="1" t="s">
        <v>9</v>
      </c>
      <c r="D85868" s="1"/>
      <c r="E85868" s="1"/>
    </row>
    <row r="85869" ht="15.75" customHeight="1">
      <c r="A85869" s="1" t="s">
        <v>28</v>
      </c>
      <c r="B85869" s="1" t="s">
        <v>374</v>
      </c>
      <c r="C85869" s="1" t="s">
        <v>9</v>
      </c>
      <c r="D85869" s="1"/>
      <c r="E85869" s="1"/>
    </row>
    <row r="85870" ht="15.75" customHeight="1">
      <c r="A85870" s="1" t="s">
        <v>28</v>
      </c>
      <c r="B85870" s="1" t="s">
        <v>392</v>
      </c>
      <c r="C85870" s="1" t="s">
        <v>9</v>
      </c>
      <c r="D85870" s="1"/>
      <c r="E85870" s="1"/>
    </row>
    <row r="85871" ht="15.75" customHeight="1">
      <c r="A85871" s="1" t="s">
        <v>28</v>
      </c>
      <c r="B85871" s="1" t="s">
        <v>174</v>
      </c>
      <c r="C85871" s="1" t="s">
        <v>9</v>
      </c>
      <c r="D85871" s="1"/>
      <c r="E85871" s="1"/>
    </row>
    <row r="85872" ht="15.75" customHeight="1">
      <c r="A85872" s="1" t="s">
        <v>28</v>
      </c>
      <c r="B85872" s="1" t="s">
        <v>17409</v>
      </c>
      <c r="C85872" s="1" t="s">
        <v>9</v>
      </c>
      <c r="D85872" s="1"/>
      <c r="E85872" s="1"/>
    </row>
    <row r="85873" ht="15.75" customHeight="1">
      <c r="A85873" s="1" t="s">
        <v>28</v>
      </c>
      <c r="B85873" s="1" t="s">
        <v>397</v>
      </c>
      <c r="C85873" s="1" t="s">
        <v>9</v>
      </c>
      <c r="D85873" s="1"/>
      <c r="E85873" s="1"/>
    </row>
    <row r="85874" ht="15.75" customHeight="1">
      <c r="A85874" s="1" t="s">
        <v>28</v>
      </c>
      <c r="B85874" s="1" t="s">
        <v>1466</v>
      </c>
      <c r="C85874" s="1" t="s">
        <v>9</v>
      </c>
      <c r="D85874" s="1"/>
      <c r="E85874" s="1"/>
    </row>
    <row r="85875" ht="15.75" customHeight="1">
      <c r="A85875" s="1" t="s">
        <v>28</v>
      </c>
      <c r="B85875" s="1" t="s">
        <v>2313</v>
      </c>
      <c r="C85875" s="1" t="s">
        <v>9</v>
      </c>
      <c r="D85875" s="1"/>
      <c r="E85875" s="1"/>
    </row>
    <row r="85876" ht="15.75" customHeight="1">
      <c r="A85876" s="1" t="s">
        <v>28</v>
      </c>
      <c r="B85876" s="1" t="s">
        <v>115</v>
      </c>
      <c r="C85876" s="1" t="s">
        <v>9</v>
      </c>
      <c r="D85876" s="1"/>
      <c r="E85876" s="1"/>
    </row>
    <row r="85877" ht="15.75" customHeight="1">
      <c r="A85877" s="1" t="s">
        <v>28</v>
      </c>
      <c r="B85877" s="1" t="s">
        <v>335</v>
      </c>
      <c r="C85877" s="1" t="s">
        <v>9</v>
      </c>
      <c r="D85877" s="1"/>
      <c r="E85877" s="1"/>
    </row>
    <row r="85878" ht="15.75" customHeight="1">
      <c r="A85878" s="1" t="s">
        <v>28</v>
      </c>
      <c r="B85878" s="1" t="s">
        <v>179</v>
      </c>
      <c r="C85878" s="1" t="s">
        <v>9</v>
      </c>
      <c r="D85878" s="1"/>
      <c r="E85878" s="1"/>
    </row>
    <row r="85879" ht="15.75" customHeight="1">
      <c r="A85879" s="1" t="s">
        <v>28</v>
      </c>
      <c r="B85879" s="1" t="s">
        <v>470</v>
      </c>
      <c r="C85879" s="1" t="s">
        <v>9</v>
      </c>
      <c r="D85879" s="1"/>
      <c r="E85879" s="1"/>
    </row>
    <row r="85880" ht="15.75" customHeight="1">
      <c r="A85880" s="1" t="s">
        <v>28</v>
      </c>
      <c r="B85880" s="1" t="s">
        <v>1618</v>
      </c>
      <c r="C85880" s="1" t="s">
        <v>9</v>
      </c>
      <c r="D85880" s="1"/>
      <c r="E85880" s="1"/>
    </row>
    <row r="85881" ht="15.75" customHeight="1">
      <c r="A85881" s="1" t="s">
        <v>28</v>
      </c>
      <c r="B85881" s="1" t="s">
        <v>13832</v>
      </c>
      <c r="C85881" s="1" t="s">
        <v>9</v>
      </c>
      <c r="D85881" s="1"/>
      <c r="E85881" s="1"/>
    </row>
    <row r="85882" ht="15.75" customHeight="1">
      <c r="A85882" s="1" t="s">
        <v>28</v>
      </c>
      <c r="B85882" s="1" t="s">
        <v>1469</v>
      </c>
      <c r="C85882" s="1" t="s">
        <v>9</v>
      </c>
      <c r="D85882" s="1"/>
      <c r="E85882" s="1"/>
    </row>
    <row r="85883" ht="15.75" customHeight="1">
      <c r="A85883" s="1" t="s">
        <v>28</v>
      </c>
      <c r="B85883" s="1" t="s">
        <v>382</v>
      </c>
      <c r="C85883" s="1" t="s">
        <v>9</v>
      </c>
      <c r="D85883" s="1"/>
      <c r="E85883" s="1"/>
    </row>
    <row r="85884" ht="15.75" customHeight="1">
      <c r="A85884" s="1" t="s">
        <v>28</v>
      </c>
      <c r="B85884" s="1" t="s">
        <v>568</v>
      </c>
      <c r="C85884" s="1" t="s">
        <v>9</v>
      </c>
      <c r="D85884" s="1"/>
      <c r="E85884" s="1"/>
    </row>
    <row r="85885" ht="15.75" customHeight="1">
      <c r="A85885" s="1" t="s">
        <v>28</v>
      </c>
      <c r="B85885" s="1" t="s">
        <v>8296</v>
      </c>
      <c r="C85885" s="1" t="s">
        <v>9</v>
      </c>
      <c r="D85885" s="1"/>
      <c r="E85885" s="1"/>
    </row>
    <row r="85886" ht="15.75" customHeight="1">
      <c r="A85886" s="1" t="s">
        <v>28</v>
      </c>
      <c r="B85886" s="1" t="s">
        <v>1360</v>
      </c>
      <c r="C85886" s="1" t="s">
        <v>9</v>
      </c>
      <c r="D85886" s="1"/>
      <c r="E85886" s="1"/>
    </row>
    <row r="85887" ht="15.75" customHeight="1">
      <c r="A85887" s="1" t="s">
        <v>28</v>
      </c>
      <c r="B85887" s="1" t="s">
        <v>1559</v>
      </c>
      <c r="C85887" s="1" t="s">
        <v>9</v>
      </c>
      <c r="D85887" s="1"/>
      <c r="E85887" s="1"/>
    </row>
    <row r="85888" ht="15.75" customHeight="1">
      <c r="A85888" s="1" t="s">
        <v>28</v>
      </c>
      <c r="B85888" s="1" t="s">
        <v>404</v>
      </c>
      <c r="C85888" s="1" t="s">
        <v>9</v>
      </c>
      <c r="D85888" s="1"/>
      <c r="E85888" s="1"/>
    </row>
    <row r="85889" ht="15.75" customHeight="1">
      <c r="A85889" s="1" t="s">
        <v>28</v>
      </c>
      <c r="B85889" s="1" t="s">
        <v>405</v>
      </c>
      <c r="C85889" s="1" t="s">
        <v>9</v>
      </c>
      <c r="D85889" s="1"/>
      <c r="E85889" s="1"/>
    </row>
    <row r="85890" ht="15.75" customHeight="1">
      <c r="A85890" s="1" t="s">
        <v>28</v>
      </c>
      <c r="B85890" s="1" t="s">
        <v>237</v>
      </c>
      <c r="C85890" s="1" t="s">
        <v>9</v>
      </c>
      <c r="D85890" s="1"/>
      <c r="E85890" s="1"/>
    </row>
    <row r="85891" ht="15.75" customHeight="1">
      <c r="A85891" s="1" t="s">
        <v>28</v>
      </c>
      <c r="B85891" s="1" t="s">
        <v>350</v>
      </c>
      <c r="C85891" s="1" t="s">
        <v>9</v>
      </c>
      <c r="D85891" s="1"/>
      <c r="E85891" s="1"/>
    </row>
    <row r="85892" ht="15.75" customHeight="1">
      <c r="A85892" s="1" t="s">
        <v>28</v>
      </c>
      <c r="B85892" s="1" t="s">
        <v>3381</v>
      </c>
      <c r="C85892" s="1" t="s">
        <v>9</v>
      </c>
      <c r="D85892" s="1"/>
      <c r="E85892" s="1"/>
    </row>
    <row r="85893" ht="15.75" customHeight="1">
      <c r="A85893" s="1" t="s">
        <v>28</v>
      </c>
      <c r="B85893" s="1" t="s">
        <v>351</v>
      </c>
      <c r="C85893" s="1" t="s">
        <v>9</v>
      </c>
      <c r="D85893" s="1"/>
      <c r="E85893" s="1"/>
    </row>
    <row r="85894" ht="15.75" customHeight="1">
      <c r="A85894" s="1" t="s">
        <v>28</v>
      </c>
      <c r="B85894" s="1" t="s">
        <v>1495</v>
      </c>
      <c r="C85894" s="1" t="s">
        <v>9</v>
      </c>
      <c r="D85894" s="1"/>
      <c r="E85894" s="1"/>
    </row>
    <row r="85895" ht="15.75" customHeight="1">
      <c r="A85895" s="1" t="s">
        <v>28</v>
      </c>
      <c r="B85895" s="1" t="s">
        <v>2574</v>
      </c>
      <c r="C85895" s="1" t="s">
        <v>9</v>
      </c>
      <c r="D85895" s="1"/>
      <c r="E85895" s="1"/>
    </row>
    <row r="85896" ht="15.75" customHeight="1">
      <c r="A85896" s="1" t="s">
        <v>28</v>
      </c>
      <c r="B85896" s="1" t="s">
        <v>35010</v>
      </c>
      <c r="C85896" s="1" t="s">
        <v>9</v>
      </c>
      <c r="D85896" s="1"/>
      <c r="E85896" s="1"/>
    </row>
    <row r="85897" ht="15.75" customHeight="1">
      <c r="A85897" s="1" t="s">
        <v>28</v>
      </c>
      <c r="B85897" s="1" t="s">
        <v>26975</v>
      </c>
      <c r="C85897" s="1" t="s">
        <v>9</v>
      </c>
      <c r="D85897" s="1"/>
      <c r="E85897" s="1"/>
    </row>
    <row r="85898" ht="15.75" customHeight="1">
      <c r="A85898" s="1" t="s">
        <v>40088</v>
      </c>
      <c r="B85898" s="1" t="s">
        <v>40089</v>
      </c>
      <c r="D85898" s="1"/>
      <c r="E85898" s="1"/>
    </row>
    <row r="85899" ht="15.75" customHeight="1">
      <c r="A85899" s="2" t="s">
        <v>2</v>
      </c>
      <c r="B85899" s="2" t="s">
        <v>3</v>
      </c>
      <c r="C85899" s="2" t="s">
        <v>4</v>
      </c>
      <c r="D85899" s="2" t="s">
        <v>5</v>
      </c>
      <c r="E85899" s="2" t="s">
        <v>6</v>
      </c>
    </row>
    <row r="85900" ht="15.75" customHeight="1">
      <c r="A85900" s="1" t="s">
        <v>7</v>
      </c>
    </row>
    <row r="85901" ht="15.75" customHeight="1">
      <c r="B85901" s="1" t="s">
        <v>28482</v>
      </c>
      <c r="C85901" s="1" t="s">
        <v>9</v>
      </c>
      <c r="D85901" s="1"/>
      <c r="E85901" s="1"/>
    </row>
    <row r="85902" ht="15.75" customHeight="1">
      <c r="B85902" s="1" t="s">
        <v>35029</v>
      </c>
      <c r="C85902" s="1" t="s">
        <v>9</v>
      </c>
      <c r="D85902" s="1"/>
      <c r="E85902" s="1"/>
    </row>
    <row r="85903" ht="15.75" customHeight="1">
      <c r="B85903" s="1" t="s">
        <v>102</v>
      </c>
      <c r="C85903" s="1" t="s">
        <v>11</v>
      </c>
      <c r="D85903" s="1"/>
      <c r="E85903" s="1"/>
    </row>
    <row r="85904" ht="15.75" customHeight="1">
      <c r="B85904" s="1" t="s">
        <v>195</v>
      </c>
      <c r="C85904" s="1" t="s">
        <v>9</v>
      </c>
      <c r="D85904" s="1"/>
      <c r="E85904" s="1"/>
    </row>
    <row r="85905" ht="15.75" customHeight="1">
      <c r="B85905" s="1" t="s">
        <v>120</v>
      </c>
      <c r="C85905" s="1" t="s">
        <v>11</v>
      </c>
      <c r="D85905" s="1"/>
      <c r="E85905" s="1"/>
    </row>
    <row r="85906" ht="15.75" customHeight="1">
      <c r="B85906" s="1" t="s">
        <v>34992</v>
      </c>
      <c r="C85906" s="1" t="s">
        <v>9</v>
      </c>
      <c r="D85906" s="1"/>
      <c r="E85906" s="1"/>
    </row>
    <row r="85907" ht="15.75" customHeight="1">
      <c r="B85907" s="1" t="s">
        <v>1122</v>
      </c>
      <c r="C85907" s="1" t="s">
        <v>9</v>
      </c>
      <c r="D85907" s="1"/>
      <c r="E85907" s="1"/>
    </row>
    <row r="85908" ht="15.75" customHeight="1">
      <c r="B85908" s="1" t="s">
        <v>135</v>
      </c>
      <c r="C85908" s="1" t="s">
        <v>9</v>
      </c>
      <c r="D85908" s="1"/>
      <c r="E85908" s="1"/>
    </row>
    <row r="85909" ht="15.75" customHeight="1">
      <c r="A85909" s="1" t="s">
        <v>17</v>
      </c>
    </row>
    <row r="85910" ht="15.75" customHeight="1">
      <c r="B85910" s="1" t="s">
        <v>36349</v>
      </c>
      <c r="C85910" s="1" t="s">
        <v>9</v>
      </c>
      <c r="D85910" s="1"/>
      <c r="E85910" s="1"/>
    </row>
    <row r="85911" ht="15.75" customHeight="1">
      <c r="B85911" s="1" t="s">
        <v>40090</v>
      </c>
      <c r="C85911" s="1" t="s">
        <v>9</v>
      </c>
      <c r="D85911" s="1"/>
      <c r="E85911" s="1"/>
    </row>
    <row r="85912" ht="15.75" customHeight="1">
      <c r="B85912" s="1" t="s">
        <v>1110</v>
      </c>
      <c r="C85912" s="1" t="s">
        <v>9</v>
      </c>
      <c r="D85912" s="1"/>
      <c r="E85912" s="1"/>
    </row>
    <row r="85913" ht="15.75" customHeight="1">
      <c r="A85913" s="1" t="s">
        <v>20</v>
      </c>
    </row>
    <row r="85914" ht="15.75" customHeight="1">
      <c r="B85914" s="1" t="s">
        <v>40091</v>
      </c>
      <c r="C85914" s="1" t="s">
        <v>9</v>
      </c>
      <c r="D85914" s="1"/>
      <c r="E85914" s="1"/>
    </row>
    <row r="85915" ht="15.75" customHeight="1">
      <c r="A85915" s="1" t="s">
        <v>27</v>
      </c>
    </row>
    <row r="85916" ht="15.75" customHeight="1">
      <c r="A85916" s="1" t="s">
        <v>28</v>
      </c>
      <c r="B85916" s="1" t="s">
        <v>7536</v>
      </c>
      <c r="C85916" s="1" t="s">
        <v>9</v>
      </c>
      <c r="D85916" s="1"/>
      <c r="E85916" s="1"/>
    </row>
    <row r="85917" ht="15.75" customHeight="1">
      <c r="A85917" s="1" t="s">
        <v>28</v>
      </c>
      <c r="B85917" s="1" t="s">
        <v>174</v>
      </c>
      <c r="C85917" s="1" t="s">
        <v>9</v>
      </c>
      <c r="D85917" s="1"/>
      <c r="E85917" s="1"/>
    </row>
    <row r="85918" ht="15.75" customHeight="1">
      <c r="A85918" s="1" t="s">
        <v>28</v>
      </c>
      <c r="B85918" s="1" t="s">
        <v>17409</v>
      </c>
      <c r="C85918" s="1" t="s">
        <v>9</v>
      </c>
      <c r="D85918" s="1"/>
      <c r="E85918" s="1"/>
    </row>
    <row r="85919" ht="15.75" customHeight="1">
      <c r="A85919" s="1" t="s">
        <v>28</v>
      </c>
      <c r="B85919" s="1" t="s">
        <v>27883</v>
      </c>
      <c r="C85919" s="1" t="s">
        <v>9</v>
      </c>
      <c r="D85919" s="1"/>
      <c r="E85919" s="1"/>
    </row>
    <row r="85920" ht="15.75" customHeight="1">
      <c r="A85920" s="1" t="s">
        <v>28</v>
      </c>
      <c r="B85920" s="1" t="s">
        <v>1466</v>
      </c>
      <c r="C85920" s="1" t="s">
        <v>9</v>
      </c>
      <c r="D85920" s="1"/>
      <c r="E85920" s="1"/>
    </row>
    <row r="85921" ht="15.75" customHeight="1">
      <c r="A85921" s="1" t="s">
        <v>28</v>
      </c>
      <c r="B85921" s="1" t="s">
        <v>3535</v>
      </c>
      <c r="C85921" s="1" t="s">
        <v>9</v>
      </c>
      <c r="D85921" s="1"/>
      <c r="E85921" s="1"/>
    </row>
    <row r="85922" ht="15.75" customHeight="1">
      <c r="A85922" s="1" t="s">
        <v>28</v>
      </c>
      <c r="B85922" s="1" t="s">
        <v>179</v>
      </c>
      <c r="C85922" s="1" t="s">
        <v>9</v>
      </c>
      <c r="D85922" s="1"/>
      <c r="E85922" s="1"/>
    </row>
    <row r="85923" ht="15.75" customHeight="1">
      <c r="A85923" s="1" t="s">
        <v>28</v>
      </c>
      <c r="B85923" s="1" t="s">
        <v>3163</v>
      </c>
      <c r="C85923" s="1" t="s">
        <v>9</v>
      </c>
      <c r="D85923" s="1"/>
      <c r="E85923" s="1"/>
    </row>
    <row r="85924" ht="15.75" customHeight="1">
      <c r="A85924" s="1" t="s">
        <v>28</v>
      </c>
      <c r="B85924" s="1" t="s">
        <v>516</v>
      </c>
      <c r="C85924" s="1" t="s">
        <v>9</v>
      </c>
      <c r="D85924" s="1"/>
      <c r="E85924" s="1"/>
    </row>
    <row r="85925" ht="15.75" customHeight="1">
      <c r="A85925" s="1" t="s">
        <v>28</v>
      </c>
      <c r="B85925" s="1" t="s">
        <v>1618</v>
      </c>
      <c r="C85925" s="1" t="s">
        <v>9</v>
      </c>
      <c r="D85925" s="1"/>
      <c r="E85925" s="1"/>
    </row>
    <row r="85926" ht="15.75" customHeight="1">
      <c r="A85926" s="1" t="s">
        <v>28</v>
      </c>
      <c r="B85926" s="1" t="s">
        <v>27796</v>
      </c>
      <c r="C85926" s="1" t="s">
        <v>9</v>
      </c>
      <c r="D85926" s="1"/>
      <c r="E85926" s="1"/>
    </row>
    <row r="85927" ht="15.75" customHeight="1">
      <c r="A85927" s="1" t="s">
        <v>28</v>
      </c>
      <c r="B85927" s="1" t="s">
        <v>1469</v>
      </c>
      <c r="C85927" s="1" t="s">
        <v>9</v>
      </c>
      <c r="D85927" s="1"/>
      <c r="E85927" s="1"/>
    </row>
    <row r="85928" ht="15.75" customHeight="1">
      <c r="A85928" s="1" t="s">
        <v>28</v>
      </c>
      <c r="B85928" s="1" t="s">
        <v>382</v>
      </c>
      <c r="C85928" s="1" t="s">
        <v>9</v>
      </c>
      <c r="D85928" s="1"/>
      <c r="E85928" s="1"/>
    </row>
    <row r="85929" ht="15.75" customHeight="1">
      <c r="A85929" s="1" t="s">
        <v>28</v>
      </c>
      <c r="B85929" s="1" t="s">
        <v>568</v>
      </c>
      <c r="C85929" s="1" t="s">
        <v>9</v>
      </c>
      <c r="D85929" s="1"/>
      <c r="E85929" s="1"/>
    </row>
    <row r="85930" ht="15.75" customHeight="1">
      <c r="A85930" s="1" t="s">
        <v>28</v>
      </c>
      <c r="B85930" s="1" t="s">
        <v>8296</v>
      </c>
      <c r="C85930" s="1" t="s">
        <v>9</v>
      </c>
      <c r="D85930" s="1"/>
      <c r="E85930" s="1"/>
    </row>
    <row r="85931" ht="15.75" customHeight="1">
      <c r="A85931" s="1" t="s">
        <v>28</v>
      </c>
      <c r="B85931" s="1" t="s">
        <v>1559</v>
      </c>
      <c r="C85931" s="1" t="s">
        <v>9</v>
      </c>
      <c r="D85931" s="1"/>
      <c r="E85931" s="1"/>
    </row>
    <row r="85932" ht="15.75" customHeight="1">
      <c r="A85932" s="1" t="s">
        <v>28</v>
      </c>
      <c r="B85932" s="1" t="s">
        <v>488</v>
      </c>
      <c r="C85932" s="1" t="s">
        <v>9</v>
      </c>
      <c r="D85932" s="1"/>
      <c r="E85932" s="1"/>
    </row>
    <row r="85933" ht="15.75" customHeight="1">
      <c r="A85933" s="1" t="s">
        <v>28</v>
      </c>
      <c r="B85933" s="1" t="s">
        <v>27880</v>
      </c>
      <c r="C85933" s="1" t="s">
        <v>9</v>
      </c>
      <c r="D85933" s="1"/>
      <c r="E85933" s="1"/>
    </row>
    <row r="85934" ht="15.75" customHeight="1">
      <c r="A85934" s="1" t="s">
        <v>28</v>
      </c>
      <c r="B85934" s="1" t="s">
        <v>13950</v>
      </c>
      <c r="C85934" s="1" t="s">
        <v>9</v>
      </c>
      <c r="D85934" s="1"/>
      <c r="E85934" s="1"/>
    </row>
    <row r="85935" ht="15.75" customHeight="1">
      <c r="A85935" s="1" t="s">
        <v>28</v>
      </c>
      <c r="B85935" s="1" t="s">
        <v>28233</v>
      </c>
      <c r="C85935" s="1" t="s">
        <v>9</v>
      </c>
      <c r="D85935" s="1"/>
      <c r="E85935" s="1"/>
    </row>
    <row r="85936" ht="15.75" customHeight="1">
      <c r="A85936" s="1" t="s">
        <v>28</v>
      </c>
      <c r="B85936" s="1" t="s">
        <v>3381</v>
      </c>
      <c r="C85936" s="1" t="s">
        <v>9</v>
      </c>
      <c r="D85936" s="1"/>
      <c r="E85936" s="1"/>
    </row>
    <row r="85937" ht="15.75" customHeight="1">
      <c r="A85937" s="1" t="s">
        <v>28</v>
      </c>
      <c r="B85937" s="1" t="s">
        <v>1495</v>
      </c>
      <c r="C85937" s="1" t="s">
        <v>9</v>
      </c>
      <c r="D85937" s="1"/>
      <c r="E85937" s="1"/>
    </row>
    <row r="85938" ht="15.75" customHeight="1">
      <c r="A85938" s="1" t="s">
        <v>28</v>
      </c>
      <c r="B85938" s="1" t="s">
        <v>35010</v>
      </c>
      <c r="C85938" s="1" t="s">
        <v>9</v>
      </c>
      <c r="D85938" s="1"/>
      <c r="E85938" s="1"/>
    </row>
    <row r="85939" ht="15.75" customHeight="1">
      <c r="A85939" s="1" t="s">
        <v>28</v>
      </c>
      <c r="B85939" s="1" t="s">
        <v>13198</v>
      </c>
      <c r="C85939" s="1" t="s">
        <v>9</v>
      </c>
      <c r="D85939" s="1"/>
      <c r="E85939" s="1"/>
    </row>
    <row r="85940" ht="15.75" customHeight="1">
      <c r="A85940" s="1" t="s">
        <v>40092</v>
      </c>
      <c r="B85940" s="1" t="s">
        <v>40093</v>
      </c>
      <c r="D85940" s="1"/>
      <c r="E85940" s="1"/>
    </row>
    <row r="85941" ht="15.75" customHeight="1">
      <c r="A85941" s="2" t="s">
        <v>2</v>
      </c>
      <c r="B85941" s="2" t="s">
        <v>3</v>
      </c>
      <c r="C85941" s="2" t="s">
        <v>4</v>
      </c>
      <c r="D85941" s="2" t="s">
        <v>5</v>
      </c>
      <c r="E85941" s="2" t="s">
        <v>6</v>
      </c>
    </row>
    <row r="85942" ht="15.75" customHeight="1">
      <c r="A85942" s="1" t="s">
        <v>7</v>
      </c>
    </row>
    <row r="85943" ht="15.75" customHeight="1">
      <c r="B85943" s="1" t="s">
        <v>642</v>
      </c>
      <c r="C85943" s="1" t="s">
        <v>9</v>
      </c>
      <c r="D85943" s="1"/>
      <c r="E85943" s="1"/>
    </row>
    <row r="85944" ht="15.75" customHeight="1">
      <c r="B85944" s="1" t="s">
        <v>2817</v>
      </c>
      <c r="C85944" s="1" t="s">
        <v>9</v>
      </c>
      <c r="D85944" s="1"/>
      <c r="E85944" s="1"/>
    </row>
    <row r="85945" ht="15.75" customHeight="1">
      <c r="B85945" s="1" t="s">
        <v>2684</v>
      </c>
      <c r="C85945" s="1" t="s">
        <v>9</v>
      </c>
      <c r="D85945" s="1"/>
      <c r="E85945" s="1"/>
    </row>
    <row r="85946" ht="15.75" customHeight="1">
      <c r="A85946" s="1" t="s">
        <v>17</v>
      </c>
    </row>
    <row r="85947" ht="15.75" customHeight="1">
      <c r="B85947" s="1" t="s">
        <v>25177</v>
      </c>
      <c r="C85947" s="1" t="s">
        <v>9</v>
      </c>
      <c r="D85947" s="1"/>
      <c r="E85947" s="1"/>
    </row>
    <row r="85948" ht="15.75" customHeight="1">
      <c r="B85948" s="1" t="s">
        <v>40094</v>
      </c>
      <c r="C85948" s="1" t="s">
        <v>9</v>
      </c>
      <c r="D85948" s="1"/>
      <c r="E85948" s="1"/>
    </row>
    <row r="85949" ht="15.75" customHeight="1">
      <c r="B85949" s="1" t="s">
        <v>1097</v>
      </c>
      <c r="C85949" s="1" t="s">
        <v>9</v>
      </c>
      <c r="D85949" s="1"/>
      <c r="E85949" s="1"/>
    </row>
    <row r="85950" ht="15.75" customHeight="1">
      <c r="A85950" s="1" t="s">
        <v>20</v>
      </c>
    </row>
    <row r="85951" ht="15.75" customHeight="1">
      <c r="B85951" s="1" t="s">
        <v>40095</v>
      </c>
      <c r="C85951" s="1" t="s">
        <v>9</v>
      </c>
      <c r="D85951" s="1"/>
      <c r="E85951" s="1"/>
    </row>
    <row r="85952" ht="15.75" customHeight="1">
      <c r="A85952" s="1" t="s">
        <v>27</v>
      </c>
    </row>
    <row r="85953" ht="15.75" customHeight="1">
      <c r="A85953" s="1" t="s">
        <v>28</v>
      </c>
      <c r="B85953" s="1" t="s">
        <v>179</v>
      </c>
      <c r="C85953" s="1" t="s">
        <v>9</v>
      </c>
      <c r="D85953" s="1"/>
      <c r="E85953" s="1"/>
    </row>
    <row r="85954" ht="15.75" customHeight="1">
      <c r="A85954" s="1" t="s">
        <v>28</v>
      </c>
      <c r="B85954" s="1" t="s">
        <v>12289</v>
      </c>
      <c r="C85954" s="1" t="s">
        <v>9</v>
      </c>
      <c r="D85954" s="1"/>
      <c r="E85954" s="1"/>
    </row>
    <row r="85955" ht="15.75" customHeight="1">
      <c r="A85955" s="1" t="s">
        <v>28</v>
      </c>
      <c r="B85955" s="1" t="s">
        <v>27804</v>
      </c>
      <c r="C85955" s="1" t="s">
        <v>9</v>
      </c>
      <c r="D85955" s="1"/>
      <c r="E85955" s="1"/>
    </row>
    <row r="85956" ht="15.75" customHeight="1">
      <c r="A85956" s="1" t="s">
        <v>28</v>
      </c>
      <c r="B85956" s="1" t="s">
        <v>374</v>
      </c>
      <c r="C85956" s="1" t="s">
        <v>9</v>
      </c>
      <c r="D85956" s="1"/>
      <c r="E85956" s="1"/>
    </row>
    <row r="85957" ht="15.75" customHeight="1">
      <c r="A85957" s="1" t="s">
        <v>28</v>
      </c>
      <c r="B85957" s="1" t="s">
        <v>2817</v>
      </c>
      <c r="C85957" s="1" t="s">
        <v>9</v>
      </c>
      <c r="D85957" s="1"/>
      <c r="E85957" s="1"/>
    </row>
    <row r="85958" ht="15.75" customHeight="1">
      <c r="A85958" s="1" t="s">
        <v>28</v>
      </c>
      <c r="B85958" s="1" t="s">
        <v>40096</v>
      </c>
      <c r="C85958" s="1" t="s">
        <v>9</v>
      </c>
      <c r="D85958" s="1"/>
      <c r="E85958" s="1"/>
    </row>
    <row r="85959" ht="15.75" customHeight="1">
      <c r="A85959" s="1" t="s">
        <v>28</v>
      </c>
      <c r="B85959" s="1" t="s">
        <v>28600</v>
      </c>
      <c r="C85959" s="1" t="s">
        <v>9</v>
      </c>
      <c r="D85959" s="1"/>
      <c r="E85959" s="1"/>
    </row>
    <row r="85960" ht="15.75" customHeight="1">
      <c r="A85960" s="1" t="s">
        <v>28</v>
      </c>
      <c r="B85960" s="1" t="s">
        <v>3361</v>
      </c>
      <c r="C85960" s="1" t="s">
        <v>9</v>
      </c>
      <c r="D85960" s="1"/>
      <c r="E85960" s="1"/>
    </row>
    <row r="85961" ht="15.75" customHeight="1">
      <c r="A85961" s="1" t="s">
        <v>28</v>
      </c>
      <c r="B85961" s="1" t="s">
        <v>1558</v>
      </c>
      <c r="C85961" s="1" t="s">
        <v>9</v>
      </c>
      <c r="D85961" s="1"/>
      <c r="E85961" s="1"/>
    </row>
    <row r="85962" ht="15.75" customHeight="1">
      <c r="A85962" s="1" t="s">
        <v>28</v>
      </c>
      <c r="B85962" s="1" t="s">
        <v>237</v>
      </c>
      <c r="C85962" s="1" t="s">
        <v>9</v>
      </c>
      <c r="D85962" s="1"/>
      <c r="E85962" s="1"/>
    </row>
    <row r="85963" ht="15.75" customHeight="1">
      <c r="A85963" s="1" t="s">
        <v>28</v>
      </c>
      <c r="B85963" s="1" t="s">
        <v>29240</v>
      </c>
      <c r="C85963" s="1" t="s">
        <v>9</v>
      </c>
      <c r="D85963" s="1"/>
      <c r="E85963" s="1"/>
    </row>
    <row r="85964" ht="15.75" customHeight="1">
      <c r="A85964" s="1" t="s">
        <v>28</v>
      </c>
      <c r="B85964" s="1" t="s">
        <v>39425</v>
      </c>
      <c r="C85964" s="1" t="s">
        <v>9</v>
      </c>
      <c r="D85964" s="1"/>
      <c r="E85964" s="1"/>
    </row>
    <row r="85965" ht="15.75" customHeight="1">
      <c r="A85965" s="1" t="s">
        <v>28</v>
      </c>
      <c r="B85965" s="1" t="s">
        <v>28604</v>
      </c>
      <c r="C85965" s="1" t="s">
        <v>9</v>
      </c>
      <c r="D85965" s="1"/>
      <c r="E85965" s="1"/>
    </row>
    <row r="85966" ht="15.75" customHeight="1">
      <c r="A85966" s="1" t="s">
        <v>28</v>
      </c>
      <c r="B85966" s="1" t="s">
        <v>466</v>
      </c>
      <c r="C85966" s="1" t="s">
        <v>9</v>
      </c>
      <c r="D85966" s="1"/>
      <c r="E85966" s="1"/>
    </row>
    <row r="85967" ht="15.75" customHeight="1">
      <c r="A85967" s="1" t="s">
        <v>40097</v>
      </c>
      <c r="B85967" s="1" t="s">
        <v>40098</v>
      </c>
      <c r="D85967" s="1"/>
      <c r="E85967" s="1"/>
    </row>
    <row r="85968" ht="15.75" customHeight="1">
      <c r="A85968" s="2" t="s">
        <v>2</v>
      </c>
      <c r="B85968" s="2" t="s">
        <v>3</v>
      </c>
      <c r="C85968" s="2" t="s">
        <v>4</v>
      </c>
      <c r="D85968" s="2" t="s">
        <v>5</v>
      </c>
      <c r="E85968" s="2" t="s">
        <v>6</v>
      </c>
    </row>
    <row r="85969" ht="15.75" customHeight="1">
      <c r="A85969" s="1" t="s">
        <v>7</v>
      </c>
    </row>
    <row r="85970" ht="15.75" customHeight="1">
      <c r="B85970" s="1" t="s">
        <v>4032</v>
      </c>
      <c r="C85970" s="1" t="s">
        <v>9</v>
      </c>
      <c r="D85970" s="1"/>
      <c r="E85970" s="1"/>
    </row>
    <row r="85971" ht="15.75" customHeight="1">
      <c r="B85971" s="1" t="s">
        <v>102</v>
      </c>
      <c r="C85971" s="1" t="s">
        <v>11</v>
      </c>
      <c r="D85971" s="1"/>
      <c r="E85971" s="1"/>
    </row>
    <row r="85972" ht="15.75" customHeight="1">
      <c r="B85972" s="1" t="s">
        <v>29065</v>
      </c>
      <c r="C85972" s="1" t="s">
        <v>9</v>
      </c>
      <c r="D85972" s="1"/>
      <c r="E85972" s="1"/>
    </row>
    <row r="85973" ht="15.75" customHeight="1">
      <c r="B85973" s="1" t="s">
        <v>2515</v>
      </c>
      <c r="C85973" s="1" t="s">
        <v>9</v>
      </c>
      <c r="D85973" s="1"/>
      <c r="E85973" s="1"/>
    </row>
    <row r="85974" ht="15.75" customHeight="1">
      <c r="B85974" s="1" t="s">
        <v>1217</v>
      </c>
      <c r="C85974" s="1" t="s">
        <v>9</v>
      </c>
      <c r="D85974" s="1"/>
      <c r="E85974" s="1"/>
    </row>
    <row r="85975" ht="15.75" customHeight="1">
      <c r="A85975" s="1" t="s">
        <v>17</v>
      </c>
    </row>
    <row r="85976" ht="15.75" customHeight="1">
      <c r="B85976" s="1" t="s">
        <v>40099</v>
      </c>
      <c r="C85976" s="1" t="s">
        <v>9</v>
      </c>
      <c r="D85976" s="1"/>
      <c r="E85976" s="1"/>
    </row>
    <row r="85977" ht="15.75" customHeight="1">
      <c r="B85977" s="1" t="s">
        <v>2536</v>
      </c>
      <c r="C85977" s="1" t="s">
        <v>9</v>
      </c>
      <c r="D85977" s="1"/>
      <c r="E85977" s="1"/>
    </row>
    <row r="85978" ht="15.75" customHeight="1">
      <c r="B85978" s="1" t="s">
        <v>40100</v>
      </c>
      <c r="C85978" s="1" t="s">
        <v>9</v>
      </c>
      <c r="D85978" s="1"/>
      <c r="E85978" s="1"/>
    </row>
    <row r="85979" ht="15.75" customHeight="1">
      <c r="B85979" s="1" t="s">
        <v>6282</v>
      </c>
      <c r="C85979" s="1" t="s">
        <v>9</v>
      </c>
      <c r="D85979" s="1"/>
      <c r="E85979" s="1"/>
    </row>
    <row r="85980" ht="15.75" customHeight="1">
      <c r="A85980" s="1" t="s">
        <v>20</v>
      </c>
    </row>
    <row r="85981" ht="15.75" customHeight="1">
      <c r="B85981" s="1" t="s">
        <v>40101</v>
      </c>
      <c r="C85981" s="1" t="s">
        <v>9</v>
      </c>
      <c r="D85981" s="1"/>
      <c r="E85981" s="1"/>
    </row>
    <row r="85982" ht="15.75" customHeight="1">
      <c r="A85982" s="1" t="s">
        <v>27</v>
      </c>
    </row>
    <row r="85983" ht="15.75" customHeight="1">
      <c r="A85983" s="1" t="s">
        <v>28</v>
      </c>
      <c r="B85983" s="1" t="s">
        <v>40102</v>
      </c>
      <c r="C85983" s="1" t="s">
        <v>9</v>
      </c>
      <c r="D85983" s="1"/>
      <c r="E85983" s="1"/>
    </row>
    <row r="85984" ht="15.75" customHeight="1">
      <c r="A85984" s="1" t="s">
        <v>28</v>
      </c>
      <c r="B85984" s="1" t="s">
        <v>40103</v>
      </c>
      <c r="C85984" s="1" t="s">
        <v>9</v>
      </c>
      <c r="D85984" s="1"/>
      <c r="E85984" s="1"/>
    </row>
    <row r="85985" ht="15.75" customHeight="1">
      <c r="A85985" s="1" t="s">
        <v>28</v>
      </c>
      <c r="B85985" s="1" t="s">
        <v>27878</v>
      </c>
      <c r="C85985" s="1" t="s">
        <v>9</v>
      </c>
      <c r="D85985" s="1"/>
      <c r="E85985" s="1"/>
    </row>
    <row r="85986" ht="15.75" customHeight="1">
      <c r="A85986" s="1" t="s">
        <v>28</v>
      </c>
      <c r="B85986" s="1" t="s">
        <v>27879</v>
      </c>
      <c r="C85986" s="1" t="s">
        <v>9</v>
      </c>
      <c r="D85986" s="1"/>
      <c r="E85986" s="1"/>
    </row>
    <row r="85987" ht="15.75" customHeight="1">
      <c r="A85987" s="1" t="s">
        <v>28</v>
      </c>
      <c r="B85987" s="1" t="s">
        <v>27880</v>
      </c>
      <c r="C85987" s="1" t="s">
        <v>9</v>
      </c>
      <c r="D85987" s="1"/>
      <c r="E85987" s="1"/>
    </row>
    <row r="85988" ht="15.75" customHeight="1">
      <c r="A85988" s="1" t="s">
        <v>28</v>
      </c>
      <c r="B85988" s="1" t="s">
        <v>2726</v>
      </c>
      <c r="C85988" s="1" t="s">
        <v>9</v>
      </c>
      <c r="D85988" s="1"/>
      <c r="E85988" s="1"/>
    </row>
    <row r="85989" ht="15.75" customHeight="1">
      <c r="A85989" s="1" t="s">
        <v>28</v>
      </c>
      <c r="B85989" s="1" t="s">
        <v>40104</v>
      </c>
      <c r="C85989" s="1" t="s">
        <v>9</v>
      </c>
      <c r="D85989" s="1"/>
      <c r="E85989" s="1"/>
    </row>
    <row r="85990" ht="15.75" customHeight="1">
      <c r="A85990" s="1" t="s">
        <v>28</v>
      </c>
      <c r="B85990" s="1" t="s">
        <v>28598</v>
      </c>
      <c r="C85990" s="1" t="s">
        <v>9</v>
      </c>
      <c r="D85990" s="1"/>
      <c r="E85990" s="1"/>
    </row>
    <row r="85991" ht="15.75" customHeight="1">
      <c r="A85991" s="1" t="s">
        <v>28</v>
      </c>
      <c r="B85991" s="1" t="s">
        <v>524</v>
      </c>
      <c r="C85991" s="1" t="s">
        <v>9</v>
      </c>
      <c r="D85991" s="1"/>
      <c r="E85991" s="1"/>
    </row>
    <row r="85992" ht="15.75" customHeight="1">
      <c r="A85992" s="1" t="s">
        <v>28</v>
      </c>
      <c r="B85992" s="1" t="s">
        <v>40105</v>
      </c>
      <c r="C85992" s="1" t="s">
        <v>9</v>
      </c>
      <c r="D85992" s="1"/>
      <c r="E85992" s="1"/>
    </row>
    <row r="85993" ht="15.75" customHeight="1">
      <c r="A85993" s="1" t="s">
        <v>40106</v>
      </c>
      <c r="B85993" s="1" t="s">
        <v>40107</v>
      </c>
      <c r="D85993" s="1"/>
      <c r="E85993" s="1"/>
    </row>
    <row r="85994" ht="15.75" customHeight="1">
      <c r="A85994" s="2" t="s">
        <v>2</v>
      </c>
      <c r="B85994" s="2" t="s">
        <v>3</v>
      </c>
      <c r="C85994" s="2" t="s">
        <v>4</v>
      </c>
      <c r="D85994" s="2" t="s">
        <v>5</v>
      </c>
      <c r="E85994" s="2" t="s">
        <v>6</v>
      </c>
    </row>
    <row r="85995" ht="15.75" customHeight="1">
      <c r="A85995" s="1" t="s">
        <v>7</v>
      </c>
    </row>
    <row r="85996" ht="15.75" customHeight="1">
      <c r="B85996" s="1" t="s">
        <v>228</v>
      </c>
      <c r="C85996" s="1" t="s">
        <v>11</v>
      </c>
      <c r="D85996" s="1"/>
      <c r="E85996" s="1"/>
    </row>
    <row r="85997" ht="15.75" customHeight="1">
      <c r="B85997" s="1" t="s">
        <v>28773</v>
      </c>
      <c r="C85997" s="1" t="s">
        <v>11</v>
      </c>
      <c r="D85997" s="1"/>
      <c r="E85997" s="1"/>
    </row>
    <row r="85998" ht="15.75" customHeight="1">
      <c r="B85998" s="1" t="s">
        <v>12</v>
      </c>
      <c r="C85998" s="1" t="s">
        <v>9</v>
      </c>
      <c r="D85998" s="1"/>
      <c r="E85998" s="1"/>
    </row>
    <row r="85999" ht="15.75" customHeight="1">
      <c r="B85999" s="1" t="s">
        <v>102</v>
      </c>
      <c r="C85999" s="1" t="s">
        <v>11</v>
      </c>
      <c r="D85999" s="1"/>
      <c r="E85999" s="1"/>
    </row>
    <row r="86000" ht="15.75" customHeight="1">
      <c r="B86000" s="1" t="s">
        <v>40108</v>
      </c>
      <c r="C86000" s="1" t="s">
        <v>9</v>
      </c>
      <c r="D86000" s="1"/>
      <c r="E86000" s="1"/>
    </row>
    <row r="86001" ht="15.75" customHeight="1">
      <c r="B86001" s="1" t="s">
        <v>382</v>
      </c>
      <c r="C86001" s="1" t="s">
        <v>9</v>
      </c>
      <c r="D86001" s="1"/>
      <c r="E86001" s="1"/>
    </row>
    <row r="86002" ht="15.75" customHeight="1">
      <c r="B86002" s="1" t="s">
        <v>765</v>
      </c>
      <c r="C86002" s="1" t="s">
        <v>9</v>
      </c>
      <c r="D86002" s="1"/>
      <c r="E86002" s="1"/>
    </row>
    <row r="86003" ht="15.75" customHeight="1">
      <c r="B86003" s="1" t="s">
        <v>1012</v>
      </c>
      <c r="C86003" s="1" t="s">
        <v>9</v>
      </c>
      <c r="D86003" s="1"/>
      <c r="E86003" s="1"/>
    </row>
    <row r="86004" ht="15.75" customHeight="1">
      <c r="B86004" s="1" t="s">
        <v>7677</v>
      </c>
      <c r="C86004" s="1" t="s">
        <v>11</v>
      </c>
      <c r="D86004" s="1"/>
      <c r="E86004" s="1"/>
    </row>
    <row r="86005" ht="15.75" customHeight="1">
      <c r="B86005" s="1" t="s">
        <v>3086</v>
      </c>
      <c r="C86005" s="1" t="s">
        <v>9</v>
      </c>
      <c r="D86005" s="1"/>
      <c r="E86005" s="1"/>
    </row>
    <row r="86006" ht="15.75" customHeight="1">
      <c r="B86006" s="1" t="s">
        <v>1217</v>
      </c>
      <c r="C86006" s="1" t="s">
        <v>9</v>
      </c>
      <c r="D86006" s="1"/>
      <c r="E86006" s="1"/>
    </row>
    <row r="86007" ht="15.75" customHeight="1">
      <c r="B86007" s="1" t="s">
        <v>6512</v>
      </c>
      <c r="C86007" s="1" t="s">
        <v>9</v>
      </c>
      <c r="D86007" s="1"/>
      <c r="E86007" s="1"/>
    </row>
    <row r="86008" ht="15.75" customHeight="1">
      <c r="A86008" s="1" t="s">
        <v>17</v>
      </c>
    </row>
    <row r="86009" ht="15.75" customHeight="1">
      <c r="B86009" s="1" t="s">
        <v>40109</v>
      </c>
      <c r="C86009" s="1" t="s">
        <v>9</v>
      </c>
      <c r="D86009" s="1"/>
      <c r="E86009" s="1"/>
    </row>
    <row r="86010" ht="15.75" customHeight="1">
      <c r="B86010" s="1" t="s">
        <v>28998</v>
      </c>
      <c r="C86010" s="1" t="s">
        <v>9</v>
      </c>
      <c r="D86010" s="1"/>
      <c r="E86010" s="1"/>
    </row>
    <row r="86011" ht="15.75" customHeight="1">
      <c r="B86011" s="1" t="s">
        <v>12050</v>
      </c>
      <c r="C86011" s="1" t="s">
        <v>9</v>
      </c>
      <c r="D86011" s="1"/>
      <c r="E86011" s="1"/>
    </row>
    <row r="86012" ht="15.75" customHeight="1">
      <c r="B86012" s="1" t="s">
        <v>40110</v>
      </c>
      <c r="C86012" s="1" t="s">
        <v>9</v>
      </c>
      <c r="D86012" s="1"/>
      <c r="E86012" s="1"/>
    </row>
    <row r="86013" ht="15.75" customHeight="1">
      <c r="B86013" s="1" t="s">
        <v>28999</v>
      </c>
      <c r="C86013" s="1" t="s">
        <v>9</v>
      </c>
      <c r="D86013" s="1"/>
      <c r="E86013" s="1"/>
    </row>
    <row r="86014" ht="15.75" customHeight="1">
      <c r="B86014" s="1" t="s">
        <v>28773</v>
      </c>
      <c r="C86014" s="1" t="s">
        <v>9</v>
      </c>
      <c r="D86014" s="1"/>
      <c r="E86014" s="1"/>
    </row>
    <row r="86015" ht="15.75" customHeight="1">
      <c r="B86015" s="1" t="s">
        <v>26997</v>
      </c>
      <c r="C86015" s="1" t="s">
        <v>9</v>
      </c>
      <c r="D86015" s="1"/>
      <c r="E86015" s="1"/>
    </row>
    <row r="86016" ht="15.75" customHeight="1">
      <c r="B86016" s="1" t="s">
        <v>6856</v>
      </c>
      <c r="C86016" s="1" t="s">
        <v>9</v>
      </c>
      <c r="D86016" s="1"/>
      <c r="E86016" s="1"/>
    </row>
    <row r="86017" ht="15.75" customHeight="1">
      <c r="B86017" s="1" t="s">
        <v>40111</v>
      </c>
      <c r="C86017" s="1" t="s">
        <v>9</v>
      </c>
      <c r="D86017" s="1"/>
      <c r="E86017" s="1"/>
    </row>
    <row r="86018" ht="15.75" customHeight="1">
      <c r="B86018" s="1" t="s">
        <v>6282</v>
      </c>
      <c r="C86018" s="1" t="s">
        <v>9</v>
      </c>
      <c r="D86018" s="1"/>
      <c r="E86018" s="1"/>
    </row>
    <row r="86019" ht="15.75" customHeight="1">
      <c r="A86019" s="1" t="s">
        <v>20</v>
      </c>
    </row>
    <row r="86020" ht="15.75" customHeight="1">
      <c r="B86020" s="1" t="s">
        <v>40112</v>
      </c>
      <c r="C86020" s="1" t="s">
        <v>9</v>
      </c>
      <c r="D86020" s="1"/>
      <c r="E86020" s="1"/>
    </row>
    <row r="86021" ht="15.75" customHeight="1">
      <c r="A86021" s="1" t="s">
        <v>27</v>
      </c>
    </row>
    <row r="86022" ht="15.75" customHeight="1">
      <c r="A86022" s="1" t="s">
        <v>28</v>
      </c>
      <c r="B86022" s="1" t="s">
        <v>29779</v>
      </c>
      <c r="C86022" s="1" t="s">
        <v>9</v>
      </c>
      <c r="D86022" s="1"/>
      <c r="E86022" s="1"/>
    </row>
    <row r="86023" ht="15.75" customHeight="1">
      <c r="A86023" s="1" t="s">
        <v>28</v>
      </c>
      <c r="B86023" s="1" t="s">
        <v>30280</v>
      </c>
      <c r="C86023" s="1" t="s">
        <v>9</v>
      </c>
      <c r="D86023" s="1"/>
      <c r="E86023" s="1"/>
    </row>
    <row r="86024" ht="15.75" customHeight="1">
      <c r="A86024" s="1" t="s">
        <v>28</v>
      </c>
      <c r="B86024" s="1" t="s">
        <v>488</v>
      </c>
      <c r="C86024" s="1" t="s">
        <v>9</v>
      </c>
      <c r="D86024" s="1"/>
      <c r="E86024" s="1"/>
    </row>
    <row r="86025" ht="15.75" customHeight="1">
      <c r="A86025" s="1" t="s">
        <v>28</v>
      </c>
      <c r="B86025" s="1" t="s">
        <v>516</v>
      </c>
      <c r="C86025" s="1" t="s">
        <v>9</v>
      </c>
      <c r="D86025" s="1"/>
      <c r="E86025" s="1"/>
    </row>
    <row r="86026" ht="15.75" customHeight="1">
      <c r="A86026" s="1" t="s">
        <v>28</v>
      </c>
      <c r="B86026" s="1" t="s">
        <v>7536</v>
      </c>
      <c r="C86026" s="1" t="s">
        <v>9</v>
      </c>
      <c r="D86026" s="1"/>
      <c r="E86026" s="1"/>
    </row>
    <row r="86027" ht="15.75" customHeight="1">
      <c r="A86027" s="1" t="s">
        <v>28</v>
      </c>
      <c r="B86027" s="1" t="s">
        <v>27878</v>
      </c>
      <c r="C86027" s="1" t="s">
        <v>9</v>
      </c>
      <c r="D86027" s="1"/>
      <c r="E86027" s="1"/>
    </row>
    <row r="86028" ht="15.75" customHeight="1">
      <c r="A86028" s="1" t="s">
        <v>28</v>
      </c>
      <c r="B86028" s="1" t="s">
        <v>2604</v>
      </c>
      <c r="C86028" s="1" t="s">
        <v>9</v>
      </c>
      <c r="D86028" s="1"/>
      <c r="E86028" s="1"/>
    </row>
    <row r="86029" ht="15.75" customHeight="1">
      <c r="A86029" s="1" t="s">
        <v>28</v>
      </c>
      <c r="B86029" s="1" t="s">
        <v>40113</v>
      </c>
      <c r="C86029" s="1" t="s">
        <v>9</v>
      </c>
      <c r="D86029" s="1"/>
      <c r="E86029" s="1"/>
    </row>
    <row r="86030" ht="15.75" customHeight="1">
      <c r="A86030" s="1" t="s">
        <v>28</v>
      </c>
      <c r="B86030" s="1" t="s">
        <v>27879</v>
      </c>
      <c r="C86030" s="1" t="s">
        <v>9</v>
      </c>
      <c r="D86030" s="1"/>
      <c r="E86030" s="1"/>
    </row>
    <row r="86031" ht="15.75" customHeight="1">
      <c r="A86031" s="1" t="s">
        <v>28</v>
      </c>
      <c r="B86031" s="1" t="s">
        <v>27880</v>
      </c>
      <c r="C86031" s="1" t="s">
        <v>9</v>
      </c>
      <c r="D86031" s="1"/>
      <c r="E86031" s="1"/>
    </row>
    <row r="86032" ht="15.75" customHeight="1">
      <c r="A86032" s="1" t="s">
        <v>28</v>
      </c>
      <c r="B86032" s="1" t="s">
        <v>5112</v>
      </c>
      <c r="C86032" s="1" t="s">
        <v>9</v>
      </c>
      <c r="D86032" s="1"/>
      <c r="E86032" s="1"/>
    </row>
    <row r="86033" ht="15.75" customHeight="1">
      <c r="A86033" s="1" t="s">
        <v>28</v>
      </c>
      <c r="B86033" s="1" t="s">
        <v>40114</v>
      </c>
      <c r="C86033" s="1" t="s">
        <v>9</v>
      </c>
      <c r="D86033" s="1"/>
      <c r="E86033" s="1"/>
    </row>
    <row r="86034" ht="15.75" customHeight="1">
      <c r="A86034" s="1" t="s">
        <v>28</v>
      </c>
      <c r="B86034" s="1" t="s">
        <v>21093</v>
      </c>
      <c r="C86034" s="1" t="s">
        <v>9</v>
      </c>
      <c r="D86034" s="1"/>
      <c r="E86034" s="1"/>
    </row>
    <row r="86035" ht="15.75" customHeight="1">
      <c r="A86035" s="1" t="s">
        <v>28</v>
      </c>
      <c r="B86035" s="1" t="s">
        <v>3066</v>
      </c>
      <c r="C86035" s="1" t="s">
        <v>9</v>
      </c>
      <c r="D86035" s="1"/>
      <c r="E86035" s="1"/>
    </row>
    <row r="86036" ht="15.75" customHeight="1">
      <c r="A86036" s="1" t="s">
        <v>40115</v>
      </c>
      <c r="B86036" s="1" t="s">
        <v>40116</v>
      </c>
      <c r="D86036" s="1"/>
      <c r="E86036" s="1"/>
    </row>
    <row r="86037" ht="15.75" customHeight="1">
      <c r="A86037" s="2" t="s">
        <v>2</v>
      </c>
      <c r="B86037" s="2" t="s">
        <v>3</v>
      </c>
      <c r="C86037" s="2" t="s">
        <v>4</v>
      </c>
      <c r="D86037" s="2" t="s">
        <v>5</v>
      </c>
      <c r="E86037" s="2" t="s">
        <v>6</v>
      </c>
    </row>
    <row r="86038" ht="15.75" customHeight="1">
      <c r="A86038" s="1" t="s">
        <v>7</v>
      </c>
    </row>
    <row r="86039" ht="15.75" customHeight="1">
      <c r="B86039" s="1" t="s">
        <v>1217</v>
      </c>
      <c r="C86039" s="1" t="s">
        <v>9</v>
      </c>
      <c r="D86039" s="1"/>
      <c r="E86039" s="1"/>
    </row>
    <row r="86040" ht="15.75" customHeight="1">
      <c r="A86040" s="1" t="s">
        <v>17</v>
      </c>
    </row>
    <row r="86041" ht="15.75" customHeight="1">
      <c r="B86041" s="1" t="s">
        <v>40117</v>
      </c>
      <c r="C86041" s="1" t="s">
        <v>9</v>
      </c>
      <c r="D86041" s="1"/>
      <c r="E86041" s="1"/>
    </row>
    <row r="86042" ht="15.75" customHeight="1">
      <c r="B86042" s="1" t="s">
        <v>40118</v>
      </c>
      <c r="C86042" s="1" t="s">
        <v>9</v>
      </c>
      <c r="D86042" s="1"/>
      <c r="E86042" s="1"/>
    </row>
    <row r="86043" ht="15.75" customHeight="1">
      <c r="B86043" s="1" t="s">
        <v>3779</v>
      </c>
      <c r="C86043" s="1" t="s">
        <v>9</v>
      </c>
      <c r="D86043" s="1"/>
      <c r="E86043" s="1"/>
    </row>
    <row r="86044" ht="15.75" customHeight="1">
      <c r="B86044" s="1" t="s">
        <v>19360</v>
      </c>
      <c r="C86044" s="1" t="s">
        <v>9</v>
      </c>
      <c r="D86044" s="1"/>
      <c r="E86044" s="1"/>
    </row>
    <row r="86045" ht="15.75" customHeight="1">
      <c r="B86045" s="1" t="s">
        <v>12869</v>
      </c>
      <c r="C86045" s="1" t="s">
        <v>9</v>
      </c>
      <c r="D86045" s="1"/>
      <c r="E86045" s="1"/>
    </row>
    <row r="86046" ht="15.75" customHeight="1">
      <c r="B86046" s="1" t="s">
        <v>238</v>
      </c>
      <c r="C86046" s="1" t="s">
        <v>9</v>
      </c>
      <c r="D86046" s="1"/>
      <c r="E86046" s="1"/>
    </row>
    <row r="86047" ht="15.75" customHeight="1">
      <c r="A86047" s="1" t="s">
        <v>20</v>
      </c>
    </row>
    <row r="86048" ht="15.75" customHeight="1">
      <c r="A86048" s="1" t="s">
        <v>27</v>
      </c>
    </row>
    <row r="86049" ht="15.75" customHeight="1">
      <c r="A86049" s="1" t="s">
        <v>28</v>
      </c>
      <c r="B86049" s="1" t="s">
        <v>179</v>
      </c>
      <c r="C86049" s="1" t="s">
        <v>9</v>
      </c>
      <c r="D86049" s="1"/>
      <c r="E86049" s="1"/>
    </row>
    <row r="86050" ht="15.75" customHeight="1">
      <c r="A86050" s="1" t="s">
        <v>28</v>
      </c>
      <c r="B86050" s="1" t="s">
        <v>4130</v>
      </c>
      <c r="C86050" s="1" t="s">
        <v>9</v>
      </c>
      <c r="D86050" s="1"/>
      <c r="E86050" s="1"/>
    </row>
    <row r="86051" ht="15.75" customHeight="1">
      <c r="A86051" s="1" t="s">
        <v>28</v>
      </c>
      <c r="B86051" s="1" t="s">
        <v>28533</v>
      </c>
      <c r="C86051" s="1" t="s">
        <v>9</v>
      </c>
      <c r="D86051" s="1"/>
      <c r="E86051" s="1"/>
    </row>
    <row r="86052" ht="15.75" customHeight="1">
      <c r="A86052" s="1" t="s">
        <v>28</v>
      </c>
      <c r="B86052" s="1" t="s">
        <v>1763</v>
      </c>
      <c r="C86052" s="1" t="s">
        <v>9</v>
      </c>
      <c r="D86052" s="1"/>
      <c r="E86052" s="1"/>
    </row>
    <row r="86053" ht="15.75" customHeight="1">
      <c r="A86053" s="1" t="s">
        <v>28</v>
      </c>
      <c r="B86053" s="1" t="s">
        <v>27878</v>
      </c>
      <c r="C86053" s="1" t="s">
        <v>9</v>
      </c>
      <c r="D86053" s="1"/>
      <c r="E86053" s="1"/>
    </row>
    <row r="86054" ht="15.75" customHeight="1">
      <c r="A86054" s="1" t="s">
        <v>28</v>
      </c>
      <c r="B86054" s="1" t="s">
        <v>392</v>
      </c>
      <c r="C86054" s="1" t="s">
        <v>9</v>
      </c>
      <c r="D86054" s="1"/>
      <c r="E86054" s="1"/>
    </row>
    <row r="86055" ht="15.75" customHeight="1">
      <c r="A86055" s="1" t="s">
        <v>28</v>
      </c>
      <c r="B86055" s="1" t="s">
        <v>28598</v>
      </c>
      <c r="C86055" s="1" t="s">
        <v>9</v>
      </c>
      <c r="D86055" s="1"/>
      <c r="E86055" s="1"/>
    </row>
    <row r="86056" ht="15.75" customHeight="1">
      <c r="A86056" s="1" t="s">
        <v>28</v>
      </c>
      <c r="B86056" s="1" t="s">
        <v>12884</v>
      </c>
      <c r="C86056" s="1" t="s">
        <v>9</v>
      </c>
      <c r="D86056" s="1"/>
      <c r="E86056" s="1"/>
    </row>
    <row r="86057" ht="15.75" customHeight="1">
      <c r="A86057" s="1" t="s">
        <v>40119</v>
      </c>
      <c r="B86057" s="1" t="s">
        <v>40120</v>
      </c>
      <c r="D86057" s="1"/>
      <c r="E86057" s="1"/>
    </row>
    <row r="86058" ht="15.75" customHeight="1">
      <c r="A86058" s="2" t="s">
        <v>2</v>
      </c>
      <c r="B86058" s="2" t="s">
        <v>3</v>
      </c>
      <c r="C86058" s="2" t="s">
        <v>4</v>
      </c>
      <c r="D86058" s="2" t="s">
        <v>5</v>
      </c>
      <c r="E86058" s="2" t="s">
        <v>6</v>
      </c>
    </row>
    <row r="86059" ht="15.75" customHeight="1">
      <c r="A86059" s="1" t="s">
        <v>7</v>
      </c>
    </row>
    <row r="86060" ht="15.75" customHeight="1">
      <c r="B86060" s="1" t="s">
        <v>379</v>
      </c>
      <c r="C86060" s="1" t="s">
        <v>9</v>
      </c>
      <c r="D86060" s="1"/>
      <c r="E86060" s="1"/>
    </row>
    <row r="86061" ht="15.75" customHeight="1">
      <c r="B86061" s="1" t="s">
        <v>40121</v>
      </c>
      <c r="C86061" s="1" t="s">
        <v>9</v>
      </c>
      <c r="D86061" s="1"/>
      <c r="E86061" s="1"/>
    </row>
    <row r="86062" ht="15.75" customHeight="1">
      <c r="B86062" s="1" t="s">
        <v>763</v>
      </c>
      <c r="C86062" s="1" t="s">
        <v>11</v>
      </c>
      <c r="D86062" s="1"/>
      <c r="E86062" s="1"/>
    </row>
    <row r="86063" ht="15.75" customHeight="1">
      <c r="B86063" s="1" t="s">
        <v>40122</v>
      </c>
      <c r="C86063" s="1" t="s">
        <v>9</v>
      </c>
      <c r="D86063" s="1"/>
      <c r="E86063" s="1"/>
    </row>
    <row r="86064" ht="15.75" customHeight="1">
      <c r="B86064" s="1" t="s">
        <v>49</v>
      </c>
      <c r="C86064" s="1" t="s">
        <v>11</v>
      </c>
      <c r="D86064" s="1"/>
      <c r="E86064" s="1"/>
    </row>
    <row r="86065" ht="15.75" customHeight="1">
      <c r="B86065" s="1" t="s">
        <v>744</v>
      </c>
      <c r="C86065" s="1" t="s">
        <v>9</v>
      </c>
      <c r="D86065" s="1"/>
      <c r="E86065" s="1"/>
    </row>
    <row r="86066" ht="15.75" customHeight="1">
      <c r="B86066" s="1" t="s">
        <v>8467</v>
      </c>
      <c r="C86066" s="1" t="s">
        <v>9</v>
      </c>
      <c r="D86066" s="1"/>
      <c r="E86066" s="1"/>
    </row>
    <row r="86067" ht="15.75" customHeight="1">
      <c r="B86067" s="1" t="s">
        <v>2515</v>
      </c>
      <c r="C86067" s="1" t="s">
        <v>9</v>
      </c>
      <c r="D86067" s="1"/>
      <c r="E86067" s="1"/>
    </row>
    <row r="86068" ht="15.75" customHeight="1">
      <c r="B86068" s="1" t="s">
        <v>9104</v>
      </c>
      <c r="C86068" s="1" t="s">
        <v>9</v>
      </c>
      <c r="D86068" s="1"/>
      <c r="E86068" s="1"/>
    </row>
    <row r="86069" ht="15.75" customHeight="1">
      <c r="B86069" s="1" t="s">
        <v>5074</v>
      </c>
      <c r="C86069" s="1" t="s">
        <v>11</v>
      </c>
      <c r="D86069" s="1"/>
      <c r="E86069" s="1"/>
    </row>
    <row r="86070" ht="15.75" customHeight="1">
      <c r="B86070" s="1" t="s">
        <v>40123</v>
      </c>
      <c r="C86070" s="1" t="s">
        <v>9</v>
      </c>
      <c r="D86070" s="1"/>
      <c r="E86070" s="1"/>
    </row>
    <row r="86071" ht="15.75" customHeight="1">
      <c r="A86071" s="1" t="s">
        <v>17</v>
      </c>
    </row>
    <row r="86072" ht="15.75" customHeight="1">
      <c r="B86072" s="1" t="s">
        <v>40124</v>
      </c>
      <c r="C86072" s="1" t="s">
        <v>9</v>
      </c>
      <c r="D86072" s="1"/>
      <c r="E86072" s="1"/>
    </row>
    <row r="86073" ht="15.75" customHeight="1">
      <c r="B86073" s="1" t="s">
        <v>40125</v>
      </c>
      <c r="C86073" s="1" t="s">
        <v>9</v>
      </c>
      <c r="D86073" s="1"/>
      <c r="E86073" s="1"/>
    </row>
    <row r="86074" ht="15.75" customHeight="1">
      <c r="B86074" s="1" t="s">
        <v>40126</v>
      </c>
      <c r="C86074" s="1" t="s">
        <v>9</v>
      </c>
      <c r="D86074" s="1"/>
      <c r="E86074" s="1"/>
    </row>
    <row r="86075" ht="15.75" customHeight="1">
      <c r="B86075" s="1" t="s">
        <v>40127</v>
      </c>
      <c r="C86075" s="1" t="s">
        <v>9</v>
      </c>
      <c r="D86075" s="1"/>
      <c r="E86075" s="1"/>
    </row>
    <row r="86076" ht="15.75" customHeight="1">
      <c r="B86076" s="1" t="s">
        <v>40128</v>
      </c>
      <c r="C86076" s="1" t="s">
        <v>9</v>
      </c>
      <c r="D86076" s="1"/>
      <c r="E86076" s="1"/>
    </row>
    <row r="86077" ht="15.75" customHeight="1">
      <c r="B86077" s="1" t="s">
        <v>40129</v>
      </c>
      <c r="C86077" s="1" t="s">
        <v>9</v>
      </c>
      <c r="D86077" s="1"/>
      <c r="E86077" s="1"/>
    </row>
    <row r="86078" ht="15.75" customHeight="1">
      <c r="B86078" s="1" t="s">
        <v>40130</v>
      </c>
      <c r="C86078" s="1" t="s">
        <v>9</v>
      </c>
      <c r="D86078" s="1"/>
      <c r="E86078" s="1"/>
    </row>
    <row r="86079" ht="15.75" customHeight="1">
      <c r="B86079" s="1" t="s">
        <v>40131</v>
      </c>
      <c r="C86079" s="1" t="s">
        <v>9</v>
      </c>
      <c r="D86079" s="1"/>
      <c r="E86079" s="1"/>
    </row>
    <row r="86080" ht="15.75" customHeight="1">
      <c r="B86080" s="1" t="s">
        <v>40132</v>
      </c>
      <c r="C86080" s="1" t="s">
        <v>9</v>
      </c>
      <c r="D86080" s="1"/>
      <c r="E86080" s="1"/>
    </row>
    <row r="86081" ht="15.75" customHeight="1">
      <c r="B86081" s="1" t="s">
        <v>800</v>
      </c>
      <c r="C86081" s="1" t="s">
        <v>9</v>
      </c>
      <c r="D86081" s="1"/>
      <c r="E86081" s="1"/>
    </row>
    <row r="86082" ht="15.75" customHeight="1">
      <c r="B86082" s="1" t="s">
        <v>40133</v>
      </c>
      <c r="C86082" s="1" t="s">
        <v>9</v>
      </c>
      <c r="D86082" s="1"/>
      <c r="E86082" s="1"/>
    </row>
    <row r="86083" ht="15.75" customHeight="1">
      <c r="B86083" s="1" t="s">
        <v>40134</v>
      </c>
      <c r="C86083" s="1" t="s">
        <v>9</v>
      </c>
      <c r="D86083" s="1"/>
      <c r="E86083" s="1"/>
    </row>
    <row r="86084" ht="15.75" customHeight="1">
      <c r="B86084" s="1" t="s">
        <v>40135</v>
      </c>
      <c r="C86084" s="1" t="s">
        <v>9</v>
      </c>
      <c r="D86084" s="1"/>
      <c r="E86084" s="1"/>
    </row>
    <row r="86085" ht="15.75" customHeight="1">
      <c r="B86085" s="1" t="s">
        <v>40136</v>
      </c>
      <c r="C86085" s="1" t="s">
        <v>9</v>
      </c>
      <c r="D86085" s="1"/>
      <c r="E86085" s="1"/>
    </row>
    <row r="86086" ht="15.75" customHeight="1">
      <c r="B86086" s="1" t="s">
        <v>40137</v>
      </c>
      <c r="C86086" s="1" t="s">
        <v>9</v>
      </c>
      <c r="D86086" s="1"/>
      <c r="E86086" s="1"/>
    </row>
    <row r="86087" ht="15.75" customHeight="1">
      <c r="B86087" s="1" t="s">
        <v>40138</v>
      </c>
      <c r="C86087" s="1" t="s">
        <v>9</v>
      </c>
      <c r="D86087" s="1"/>
      <c r="E86087" s="1"/>
    </row>
    <row r="86088" ht="15.75" customHeight="1">
      <c r="B86088" s="1" t="s">
        <v>40139</v>
      </c>
      <c r="C86088" s="1" t="s">
        <v>9</v>
      </c>
      <c r="D86088" s="1"/>
      <c r="E86088" s="1"/>
    </row>
    <row r="86089" ht="15.75" customHeight="1">
      <c r="B86089" s="1" t="s">
        <v>40140</v>
      </c>
      <c r="C86089" s="1" t="s">
        <v>9</v>
      </c>
      <c r="D86089" s="1"/>
      <c r="E86089" s="1"/>
    </row>
    <row r="86090" ht="15.75" customHeight="1">
      <c r="B86090" s="1" t="s">
        <v>40141</v>
      </c>
      <c r="C86090" s="1" t="s">
        <v>9</v>
      </c>
      <c r="D86090" s="1"/>
      <c r="E86090" s="1"/>
    </row>
    <row r="86091" ht="15.75" customHeight="1">
      <c r="B86091" s="1" t="s">
        <v>822</v>
      </c>
      <c r="C86091" s="1" t="s">
        <v>9</v>
      </c>
      <c r="D86091" s="1"/>
      <c r="E86091" s="1"/>
    </row>
    <row r="86092" ht="15.75" customHeight="1">
      <c r="B86092" s="1" t="s">
        <v>40142</v>
      </c>
      <c r="C86092" s="1" t="s">
        <v>9</v>
      </c>
      <c r="D86092" s="1"/>
      <c r="E86092" s="1"/>
    </row>
    <row r="86093" ht="15.75" customHeight="1">
      <c r="B86093" s="1" t="s">
        <v>40143</v>
      </c>
      <c r="C86093" s="1" t="s">
        <v>9</v>
      </c>
      <c r="D86093" s="1"/>
      <c r="E86093" s="1"/>
    </row>
    <row r="86094" ht="15.75" customHeight="1">
      <c r="B86094" s="1" t="s">
        <v>40144</v>
      </c>
      <c r="C86094" s="1" t="s">
        <v>9</v>
      </c>
      <c r="D86094" s="1"/>
      <c r="E86094" s="1"/>
    </row>
    <row r="86095" ht="15.75" customHeight="1">
      <c r="B86095" s="1" t="s">
        <v>40145</v>
      </c>
      <c r="C86095" s="1" t="s">
        <v>9</v>
      </c>
      <c r="D86095" s="1"/>
      <c r="E86095" s="1"/>
    </row>
    <row r="86096" ht="15.75" customHeight="1">
      <c r="B86096" s="1" t="s">
        <v>40146</v>
      </c>
      <c r="C86096" s="1" t="s">
        <v>9</v>
      </c>
      <c r="D86096" s="1"/>
      <c r="E86096" s="1"/>
    </row>
    <row r="86097" ht="15.75" customHeight="1">
      <c r="B86097" s="1" t="s">
        <v>40147</v>
      </c>
      <c r="C86097" s="1" t="s">
        <v>9</v>
      </c>
      <c r="D86097" s="1"/>
      <c r="E86097" s="1"/>
    </row>
    <row r="86098" ht="15.75" customHeight="1">
      <c r="B86098" s="1" t="s">
        <v>40148</v>
      </c>
      <c r="C86098" s="1" t="s">
        <v>9</v>
      </c>
      <c r="D86098" s="1"/>
      <c r="E86098" s="1"/>
    </row>
    <row r="86099" ht="15.75" customHeight="1">
      <c r="B86099" s="1" t="s">
        <v>40149</v>
      </c>
      <c r="C86099" s="1" t="s">
        <v>9</v>
      </c>
      <c r="D86099" s="1"/>
      <c r="E86099" s="1"/>
    </row>
    <row r="86100" ht="15.75" customHeight="1">
      <c r="B86100" s="1" t="s">
        <v>40150</v>
      </c>
      <c r="C86100" s="1" t="s">
        <v>9</v>
      </c>
      <c r="D86100" s="1"/>
      <c r="E86100" s="1"/>
    </row>
    <row r="86101" ht="15.75" customHeight="1">
      <c r="B86101" s="1" t="s">
        <v>40151</v>
      </c>
      <c r="C86101" s="1" t="s">
        <v>9</v>
      </c>
      <c r="D86101" s="1"/>
      <c r="E86101" s="1"/>
    </row>
    <row r="86102" ht="15.75" customHeight="1">
      <c r="B86102" s="1" t="s">
        <v>40152</v>
      </c>
      <c r="C86102" s="1" t="s">
        <v>9</v>
      </c>
      <c r="D86102" s="1"/>
      <c r="E86102" s="1"/>
    </row>
    <row r="86103" ht="15.75" customHeight="1">
      <c r="B86103" s="1" t="s">
        <v>155</v>
      </c>
      <c r="C86103" s="1" t="s">
        <v>9</v>
      </c>
      <c r="D86103" s="1"/>
      <c r="E86103" s="1"/>
    </row>
    <row r="86104" ht="15.75" customHeight="1">
      <c r="B86104" s="1" t="s">
        <v>40153</v>
      </c>
      <c r="C86104" s="1" t="s">
        <v>9</v>
      </c>
      <c r="D86104" s="1"/>
      <c r="E86104" s="1"/>
    </row>
    <row r="86105" ht="15.75" customHeight="1">
      <c r="B86105" s="1" t="s">
        <v>40154</v>
      </c>
      <c r="C86105" s="1" t="s">
        <v>9</v>
      </c>
      <c r="D86105" s="1"/>
      <c r="E86105" s="1"/>
    </row>
    <row r="86106" ht="15.75" customHeight="1">
      <c r="A86106" s="1" t="s">
        <v>20</v>
      </c>
    </row>
    <row r="86107" ht="15.75" customHeight="1">
      <c r="B86107" s="1" t="s">
        <v>40155</v>
      </c>
      <c r="C86107" s="1" t="s">
        <v>9</v>
      </c>
      <c r="D86107" s="1"/>
      <c r="E86107" s="1"/>
    </row>
    <row r="86108" ht="15.75" customHeight="1">
      <c r="B86108" s="1" t="s">
        <v>40156</v>
      </c>
      <c r="C86108" s="1" t="s">
        <v>9</v>
      </c>
      <c r="D86108" s="1"/>
      <c r="E86108" s="1"/>
    </row>
    <row r="86109" ht="15.75" customHeight="1">
      <c r="A86109" s="1" t="s">
        <v>27</v>
      </c>
    </row>
    <row r="86110" ht="15.75" customHeight="1">
      <c r="A86110" s="1" t="s">
        <v>28</v>
      </c>
      <c r="B86110" s="1" t="s">
        <v>179</v>
      </c>
      <c r="C86110" s="1" t="s">
        <v>9</v>
      </c>
      <c r="D86110" s="1"/>
      <c r="E86110" s="1"/>
    </row>
    <row r="86111" ht="15.75" customHeight="1">
      <c r="A86111" s="1" t="s">
        <v>28</v>
      </c>
      <c r="B86111" s="1" t="s">
        <v>171</v>
      </c>
      <c r="C86111" s="1" t="s">
        <v>9</v>
      </c>
      <c r="D86111" s="1"/>
      <c r="E86111" s="1"/>
    </row>
    <row r="86112" ht="15.75" customHeight="1">
      <c r="A86112" s="1" t="s">
        <v>28</v>
      </c>
      <c r="B86112" s="1" t="s">
        <v>524</v>
      </c>
      <c r="C86112" s="1" t="s">
        <v>9</v>
      </c>
      <c r="D86112" s="1"/>
      <c r="E86112" s="1"/>
    </row>
    <row r="86113" ht="15.75" customHeight="1">
      <c r="A86113" s="1" t="s">
        <v>28</v>
      </c>
      <c r="B86113" s="1" t="s">
        <v>516</v>
      </c>
      <c r="C86113" s="1" t="s">
        <v>9</v>
      </c>
      <c r="D86113" s="1"/>
      <c r="E86113" s="1"/>
    </row>
    <row r="86114" ht="15.75" customHeight="1">
      <c r="A86114" s="1" t="s">
        <v>28</v>
      </c>
      <c r="B86114" s="1" t="s">
        <v>1303</v>
      </c>
      <c r="C86114" s="1" t="s">
        <v>9</v>
      </c>
      <c r="D86114" s="1"/>
      <c r="E86114" s="1"/>
    </row>
    <row r="86115" ht="15.75" customHeight="1">
      <c r="A86115" s="1" t="s">
        <v>28</v>
      </c>
      <c r="B86115" s="1" t="s">
        <v>190</v>
      </c>
      <c r="C86115" s="1" t="s">
        <v>9</v>
      </c>
      <c r="D86115" s="1"/>
      <c r="E86115" s="1"/>
    </row>
    <row r="86116" ht="15.75" customHeight="1">
      <c r="A86116" s="1" t="s">
        <v>28</v>
      </c>
      <c r="B86116" s="1" t="s">
        <v>400</v>
      </c>
      <c r="C86116" s="1" t="s">
        <v>9</v>
      </c>
      <c r="D86116" s="1"/>
      <c r="E86116" s="1"/>
    </row>
    <row r="86117" ht="15.75" customHeight="1">
      <c r="A86117" s="1" t="s">
        <v>28</v>
      </c>
      <c r="B86117" s="1" t="s">
        <v>40157</v>
      </c>
      <c r="C86117" s="1" t="s">
        <v>9</v>
      </c>
      <c r="D86117" s="1"/>
      <c r="E86117" s="1"/>
    </row>
    <row r="86118" ht="15.75" customHeight="1">
      <c r="A86118" s="1" t="s">
        <v>28</v>
      </c>
      <c r="B86118" s="1" t="s">
        <v>40104</v>
      </c>
      <c r="C86118" s="1" t="s">
        <v>9</v>
      </c>
      <c r="D86118" s="1"/>
      <c r="E86118" s="1"/>
    </row>
    <row r="86119" ht="15.75" customHeight="1">
      <c r="A86119" s="1" t="s">
        <v>28</v>
      </c>
      <c r="B86119" s="1" t="s">
        <v>898</v>
      </c>
      <c r="C86119" s="1" t="s">
        <v>9</v>
      </c>
      <c r="D86119" s="1"/>
      <c r="E86119" s="1"/>
    </row>
    <row r="86120" ht="15.75" customHeight="1">
      <c r="A86120" s="1" t="s">
        <v>28</v>
      </c>
      <c r="B86120" s="1" t="s">
        <v>2471</v>
      </c>
      <c r="C86120" s="1" t="s">
        <v>9</v>
      </c>
      <c r="D86120" s="1"/>
      <c r="E86120" s="1"/>
    </row>
    <row r="86121" ht="15.75" customHeight="1">
      <c r="A86121" s="1" t="s">
        <v>28</v>
      </c>
      <c r="B86121" s="1" t="s">
        <v>3710</v>
      </c>
      <c r="C86121" s="1" t="s">
        <v>9</v>
      </c>
      <c r="D86121" s="1"/>
      <c r="E86121" s="1"/>
    </row>
    <row r="86122" ht="15.75" customHeight="1">
      <c r="A86122" s="1" t="s">
        <v>28</v>
      </c>
      <c r="B86122" s="1" t="s">
        <v>8467</v>
      </c>
      <c r="C86122" s="1" t="s">
        <v>9</v>
      </c>
      <c r="D86122" s="1"/>
      <c r="E86122" s="1"/>
    </row>
    <row r="86123" ht="15.75" customHeight="1">
      <c r="A86123" s="1" t="s">
        <v>28</v>
      </c>
      <c r="B86123" s="1" t="s">
        <v>335</v>
      </c>
      <c r="C86123" s="1" t="s">
        <v>9</v>
      </c>
      <c r="D86123" s="1"/>
      <c r="E86123" s="1"/>
    </row>
    <row r="86124" ht="15.75" customHeight="1">
      <c r="A86124" s="1" t="s">
        <v>40158</v>
      </c>
      <c r="B86124" s="1" t="s">
        <v>40159</v>
      </c>
      <c r="D86124" s="1"/>
      <c r="E86124" s="1"/>
    </row>
    <row r="86125" ht="15.75" customHeight="1">
      <c r="A86125" s="2" t="s">
        <v>2</v>
      </c>
      <c r="B86125" s="2" t="s">
        <v>3</v>
      </c>
      <c r="C86125" s="2" t="s">
        <v>4</v>
      </c>
      <c r="D86125" s="2" t="s">
        <v>5</v>
      </c>
      <c r="E86125" s="2" t="s">
        <v>6</v>
      </c>
    </row>
    <row r="86126" ht="15.75" customHeight="1">
      <c r="A86126" s="1" t="s">
        <v>7</v>
      </c>
    </row>
    <row r="86127" ht="15.75" customHeight="1">
      <c r="B86127" s="1" t="s">
        <v>2103</v>
      </c>
      <c r="C86127" s="1" t="s">
        <v>9</v>
      </c>
      <c r="D86127" s="1"/>
      <c r="E86127" s="1"/>
    </row>
    <row r="86128" ht="15.75" customHeight="1">
      <c r="B86128" s="1" t="s">
        <v>40160</v>
      </c>
      <c r="C86128" s="1" t="s">
        <v>9</v>
      </c>
      <c r="D86128" s="1"/>
      <c r="E86128" s="1"/>
    </row>
    <row r="86129" ht="15.75" customHeight="1">
      <c r="B86129" s="1" t="s">
        <v>30062</v>
      </c>
      <c r="C86129" s="1" t="s">
        <v>9</v>
      </c>
      <c r="D86129" s="1"/>
      <c r="E86129" s="1"/>
    </row>
    <row r="86130" ht="15.75" customHeight="1">
      <c r="B86130" s="1" t="s">
        <v>40161</v>
      </c>
      <c r="C86130" s="1" t="s">
        <v>9</v>
      </c>
      <c r="D86130" s="1"/>
      <c r="E86130" s="1"/>
    </row>
    <row r="86131" ht="15.75" customHeight="1">
      <c r="B86131" s="1" t="s">
        <v>40162</v>
      </c>
      <c r="C86131" s="1" t="s">
        <v>9</v>
      </c>
      <c r="D86131" s="1"/>
      <c r="E86131" s="1"/>
    </row>
    <row r="86132" ht="15.75" customHeight="1">
      <c r="B86132" s="1" t="s">
        <v>40163</v>
      </c>
      <c r="C86132" s="1" t="s">
        <v>9</v>
      </c>
      <c r="D86132" s="1"/>
      <c r="E86132" s="1"/>
    </row>
    <row r="86133" ht="15.75" customHeight="1">
      <c r="B86133" s="1" t="s">
        <v>40164</v>
      </c>
      <c r="C86133" s="1" t="s">
        <v>9</v>
      </c>
      <c r="D86133" s="1"/>
      <c r="E86133" s="1"/>
    </row>
    <row r="86134" ht="15.75" customHeight="1">
      <c r="B86134" s="1" t="s">
        <v>35014</v>
      </c>
      <c r="C86134" s="1" t="s">
        <v>9</v>
      </c>
      <c r="D86134" s="1"/>
      <c r="E86134" s="1"/>
    </row>
    <row r="86135" ht="15.75" customHeight="1">
      <c r="B86135" s="1" t="s">
        <v>49</v>
      </c>
      <c r="C86135" s="1" t="s">
        <v>11</v>
      </c>
      <c r="D86135" s="1"/>
      <c r="E86135" s="1"/>
    </row>
    <row r="86136" ht="15.75" customHeight="1">
      <c r="B86136" s="1" t="s">
        <v>29065</v>
      </c>
      <c r="C86136" s="1" t="s">
        <v>9</v>
      </c>
      <c r="D86136" s="1"/>
      <c r="E86136" s="1"/>
    </row>
    <row r="86137" ht="15.75" customHeight="1">
      <c r="B86137" s="1" t="s">
        <v>1217</v>
      </c>
      <c r="C86137" s="1" t="s">
        <v>9</v>
      </c>
      <c r="D86137" s="1"/>
      <c r="E86137" s="1"/>
    </row>
    <row r="86138" ht="15.75" customHeight="1">
      <c r="A86138" s="1" t="s">
        <v>17</v>
      </c>
    </row>
    <row r="86139" ht="15.75" customHeight="1">
      <c r="B86139" s="1" t="s">
        <v>40165</v>
      </c>
      <c r="C86139" s="1" t="s">
        <v>9</v>
      </c>
      <c r="D86139" s="1"/>
      <c r="E86139" s="1"/>
    </row>
    <row r="86140" ht="15.75" customHeight="1">
      <c r="B86140" s="1" t="s">
        <v>1005</v>
      </c>
      <c r="C86140" s="1" t="s">
        <v>9</v>
      </c>
      <c r="D86140" s="1"/>
      <c r="E86140" s="1"/>
    </row>
    <row r="86141" ht="15.75" customHeight="1">
      <c r="B86141" s="1" t="s">
        <v>28385</v>
      </c>
      <c r="C86141" s="1" t="s">
        <v>9</v>
      </c>
      <c r="D86141" s="1"/>
      <c r="E86141" s="1"/>
    </row>
    <row r="86142" ht="15.75" customHeight="1">
      <c r="B86142" s="1" t="s">
        <v>40166</v>
      </c>
      <c r="C86142" s="1" t="s">
        <v>9</v>
      </c>
      <c r="D86142" s="1"/>
      <c r="E86142" s="1"/>
    </row>
    <row r="86143" ht="15.75" customHeight="1">
      <c r="B86143" s="1" t="s">
        <v>6911</v>
      </c>
      <c r="C86143" s="1" t="s">
        <v>9</v>
      </c>
      <c r="D86143" s="1"/>
      <c r="E86143" s="1"/>
    </row>
    <row r="86144" ht="15.75" customHeight="1">
      <c r="B86144" s="1" t="s">
        <v>2536</v>
      </c>
      <c r="C86144" s="1" t="s">
        <v>9</v>
      </c>
      <c r="D86144" s="1"/>
      <c r="E86144" s="1"/>
    </row>
    <row r="86145" ht="15.75" customHeight="1">
      <c r="B86145" s="1" t="s">
        <v>12573</v>
      </c>
      <c r="C86145" s="1" t="s">
        <v>9</v>
      </c>
      <c r="D86145" s="1"/>
      <c r="E86145" s="1"/>
    </row>
    <row r="86146" ht="15.75" customHeight="1">
      <c r="B86146" s="1" t="s">
        <v>37389</v>
      </c>
      <c r="C86146" s="1" t="s">
        <v>9</v>
      </c>
      <c r="D86146" s="1"/>
      <c r="E86146" s="1"/>
    </row>
    <row r="86147" ht="15.75" customHeight="1">
      <c r="B86147" s="1" t="s">
        <v>40167</v>
      </c>
      <c r="C86147" s="1" t="s">
        <v>9</v>
      </c>
      <c r="D86147" s="1"/>
      <c r="E86147" s="1"/>
    </row>
    <row r="86148" ht="15.75" customHeight="1">
      <c r="B86148" s="1" t="s">
        <v>12571</v>
      </c>
      <c r="C86148" s="1" t="s">
        <v>9</v>
      </c>
      <c r="D86148" s="1"/>
      <c r="E86148" s="1"/>
    </row>
    <row r="86149" ht="15.75" customHeight="1">
      <c r="B86149" s="1" t="s">
        <v>40168</v>
      </c>
      <c r="C86149" s="1" t="s">
        <v>9</v>
      </c>
      <c r="D86149" s="1"/>
      <c r="E86149" s="1"/>
    </row>
    <row r="86150" ht="15.75" customHeight="1">
      <c r="B86150" s="1" t="s">
        <v>30117</v>
      </c>
      <c r="C86150" s="1" t="s">
        <v>9</v>
      </c>
      <c r="D86150" s="1"/>
      <c r="E86150" s="1"/>
    </row>
    <row r="86151" ht="15.75" customHeight="1">
      <c r="B86151" s="1" t="s">
        <v>2363</v>
      </c>
      <c r="C86151" s="1" t="s">
        <v>9</v>
      </c>
      <c r="D86151" s="1"/>
      <c r="E86151" s="1"/>
    </row>
    <row r="86152" ht="15.75" customHeight="1">
      <c r="B86152" s="1" t="s">
        <v>553</v>
      </c>
      <c r="C86152" s="1" t="s">
        <v>9</v>
      </c>
      <c r="D86152" s="1"/>
      <c r="E86152" s="1"/>
    </row>
    <row r="86153" ht="15.75" customHeight="1">
      <c r="B86153" s="1" t="s">
        <v>40169</v>
      </c>
      <c r="C86153" s="1" t="s">
        <v>9</v>
      </c>
      <c r="D86153" s="1"/>
      <c r="E86153" s="1"/>
    </row>
    <row r="86154" ht="15.75" customHeight="1">
      <c r="B86154" s="1" t="s">
        <v>40170</v>
      </c>
      <c r="C86154" s="1" t="s">
        <v>9</v>
      </c>
      <c r="D86154" s="1"/>
      <c r="E86154" s="1"/>
    </row>
    <row r="86155" ht="15.75" customHeight="1">
      <c r="B86155" s="1" t="s">
        <v>40171</v>
      </c>
      <c r="C86155" s="1" t="s">
        <v>9</v>
      </c>
      <c r="D86155" s="1"/>
      <c r="E86155" s="1"/>
    </row>
    <row r="86156" ht="15.75" customHeight="1">
      <c r="B86156" s="1" t="s">
        <v>40172</v>
      </c>
      <c r="C86156" s="1" t="s">
        <v>9</v>
      </c>
      <c r="D86156" s="1"/>
      <c r="E86156" s="1"/>
    </row>
    <row r="86157" ht="15.75" customHeight="1">
      <c r="B86157" s="1" t="s">
        <v>28156</v>
      </c>
      <c r="C86157" s="1" t="s">
        <v>9</v>
      </c>
      <c r="D86157" s="1"/>
      <c r="E86157" s="1"/>
    </row>
    <row r="86158" ht="15.75" customHeight="1">
      <c r="A86158" s="1" t="s">
        <v>20</v>
      </c>
    </row>
    <row r="86159" ht="15.75" customHeight="1">
      <c r="B86159" s="1" t="s">
        <v>40173</v>
      </c>
      <c r="C86159" s="1" t="s">
        <v>9</v>
      </c>
      <c r="D86159" s="1"/>
      <c r="E86159" s="1"/>
    </row>
    <row r="86160" ht="15.75" customHeight="1">
      <c r="B86160" s="1" t="s">
        <v>40174</v>
      </c>
      <c r="C86160" s="1" t="s">
        <v>9</v>
      </c>
      <c r="D86160" s="1"/>
      <c r="E86160" s="1"/>
    </row>
    <row r="86161" ht="15.75" customHeight="1">
      <c r="B86161" s="1" t="s">
        <v>40175</v>
      </c>
      <c r="C86161" s="1" t="s">
        <v>9</v>
      </c>
      <c r="D86161" s="1"/>
      <c r="E86161" s="1"/>
    </row>
    <row r="86162" ht="15.75" customHeight="1">
      <c r="B86162" s="1" t="s">
        <v>40176</v>
      </c>
      <c r="C86162" s="1" t="s">
        <v>9</v>
      </c>
      <c r="D86162" s="1"/>
      <c r="E86162" s="1"/>
    </row>
    <row r="86163" ht="15.75" customHeight="1">
      <c r="A86163" s="1" t="s">
        <v>27</v>
      </c>
    </row>
    <row r="86164" ht="15.75" customHeight="1">
      <c r="A86164" s="1" t="s">
        <v>28</v>
      </c>
      <c r="B86164" s="1" t="s">
        <v>4130</v>
      </c>
      <c r="C86164" s="1" t="s">
        <v>9</v>
      </c>
      <c r="D86164" s="1"/>
      <c r="E86164" s="1"/>
    </row>
    <row r="86165" ht="15.75" customHeight="1">
      <c r="A86165" s="1" t="s">
        <v>28</v>
      </c>
      <c r="B86165" s="1" t="s">
        <v>27804</v>
      </c>
      <c r="C86165" s="1" t="s">
        <v>9</v>
      </c>
      <c r="D86165" s="1"/>
      <c r="E86165" s="1"/>
    </row>
    <row r="86166" ht="15.75" customHeight="1">
      <c r="A86166" s="1" t="s">
        <v>28</v>
      </c>
      <c r="B86166" s="1" t="s">
        <v>30279</v>
      </c>
      <c r="C86166" s="1" t="s">
        <v>9</v>
      </c>
      <c r="D86166" s="1"/>
      <c r="E86166" s="1"/>
    </row>
    <row r="86167" ht="15.75" customHeight="1">
      <c r="A86167" s="1" t="s">
        <v>28</v>
      </c>
      <c r="B86167" s="1" t="s">
        <v>2783</v>
      </c>
      <c r="C86167" s="1" t="s">
        <v>9</v>
      </c>
      <c r="D86167" s="1"/>
      <c r="E86167" s="1"/>
    </row>
    <row r="86168" ht="15.75" customHeight="1">
      <c r="A86168" s="1" t="s">
        <v>28</v>
      </c>
      <c r="B86168" s="1" t="s">
        <v>27878</v>
      </c>
      <c r="C86168" s="1" t="s">
        <v>9</v>
      </c>
      <c r="D86168" s="1"/>
      <c r="E86168" s="1"/>
    </row>
    <row r="86169" ht="15.75" customHeight="1">
      <c r="A86169" s="1" t="s">
        <v>28</v>
      </c>
      <c r="B86169" s="1" t="s">
        <v>9049</v>
      </c>
      <c r="C86169" s="1" t="s">
        <v>9</v>
      </c>
      <c r="D86169" s="1"/>
      <c r="E86169" s="1"/>
    </row>
    <row r="86170" ht="15.75" customHeight="1">
      <c r="A86170" s="1" t="s">
        <v>28</v>
      </c>
      <c r="B86170" s="1" t="s">
        <v>27879</v>
      </c>
      <c r="C86170" s="1" t="s">
        <v>9</v>
      </c>
      <c r="D86170" s="1"/>
      <c r="E86170" s="1"/>
    </row>
    <row r="86171" ht="15.75" customHeight="1">
      <c r="A86171" s="1" t="s">
        <v>28</v>
      </c>
      <c r="B86171" s="1" t="s">
        <v>40177</v>
      </c>
      <c r="C86171" s="1" t="s">
        <v>9</v>
      </c>
      <c r="D86171" s="1"/>
      <c r="E86171" s="1"/>
    </row>
    <row r="86172" ht="15.75" customHeight="1">
      <c r="A86172" s="1" t="s">
        <v>28</v>
      </c>
      <c r="B86172" s="1" t="s">
        <v>27720</v>
      </c>
      <c r="C86172" s="1" t="s">
        <v>9</v>
      </c>
      <c r="D86172" s="1"/>
      <c r="E86172" s="1"/>
    </row>
    <row r="86173" ht="15.75" customHeight="1">
      <c r="A86173" s="1" t="s">
        <v>28</v>
      </c>
      <c r="B86173" s="1" t="s">
        <v>28403</v>
      </c>
      <c r="C86173" s="1" t="s">
        <v>9</v>
      </c>
      <c r="D86173" s="1"/>
      <c r="E86173" s="1"/>
    </row>
    <row r="86174" ht="15.75" customHeight="1">
      <c r="A86174" s="1" t="s">
        <v>28</v>
      </c>
      <c r="B86174" s="1" t="s">
        <v>28598</v>
      </c>
      <c r="C86174" s="1" t="s">
        <v>9</v>
      </c>
      <c r="D86174" s="1"/>
      <c r="E86174" s="1"/>
    </row>
    <row r="86175" ht="15.75" customHeight="1">
      <c r="A86175" s="1" t="s">
        <v>28</v>
      </c>
      <c r="B86175" s="1" t="s">
        <v>12884</v>
      </c>
      <c r="C86175" s="1" t="s">
        <v>9</v>
      </c>
      <c r="D86175" s="1"/>
      <c r="E86175" s="1"/>
    </row>
    <row r="86176" ht="15.75" customHeight="1">
      <c r="A86176" s="1" t="s">
        <v>28</v>
      </c>
      <c r="B86176" s="1" t="s">
        <v>28404</v>
      </c>
      <c r="C86176" s="1" t="s">
        <v>9</v>
      </c>
      <c r="D86176" s="1"/>
      <c r="E86176" s="1"/>
    </row>
    <row r="86177" ht="15.75" customHeight="1">
      <c r="A86177" s="1" t="s">
        <v>28</v>
      </c>
      <c r="B86177" s="1" t="s">
        <v>466</v>
      </c>
      <c r="C86177" s="1" t="s">
        <v>9</v>
      </c>
      <c r="D86177" s="1"/>
      <c r="E86177" s="1"/>
    </row>
    <row r="86178" ht="15.75" customHeight="1">
      <c r="A86178" s="1" t="s">
        <v>28</v>
      </c>
      <c r="B86178" s="1" t="s">
        <v>12887</v>
      </c>
      <c r="C86178" s="1" t="s">
        <v>9</v>
      </c>
      <c r="D86178" s="1"/>
      <c r="E86178" s="1"/>
    </row>
    <row r="86179" ht="15.75" customHeight="1">
      <c r="A86179" s="1" t="s">
        <v>28</v>
      </c>
      <c r="B86179" s="1" t="s">
        <v>1902</v>
      </c>
      <c r="C86179" s="1" t="s">
        <v>9</v>
      </c>
      <c r="D86179" s="1"/>
      <c r="E86179" s="1"/>
    </row>
    <row r="86180" ht="15.75" customHeight="1">
      <c r="A86180" s="1" t="s">
        <v>28</v>
      </c>
      <c r="B86180" s="1" t="s">
        <v>2135</v>
      </c>
      <c r="C86180" s="1" t="s">
        <v>9</v>
      </c>
      <c r="D86180" s="1"/>
      <c r="E86180" s="1"/>
    </row>
    <row r="86181" ht="15.75" customHeight="1">
      <c r="A86181" s="1" t="s">
        <v>28</v>
      </c>
      <c r="B86181" s="1" t="s">
        <v>30280</v>
      </c>
      <c r="C86181" s="1" t="s">
        <v>9</v>
      </c>
      <c r="D86181" s="1"/>
      <c r="E86181" s="1"/>
    </row>
    <row r="86182" ht="15.75" customHeight="1">
      <c r="A86182" s="1" t="s">
        <v>28</v>
      </c>
      <c r="B86182" s="1" t="s">
        <v>28525</v>
      </c>
      <c r="C86182" s="1" t="s">
        <v>9</v>
      </c>
      <c r="D86182" s="1"/>
      <c r="E86182" s="1"/>
    </row>
    <row r="86183" ht="15.75" customHeight="1">
      <c r="A86183" s="1" t="s">
        <v>28</v>
      </c>
      <c r="B86183" s="1" t="s">
        <v>181</v>
      </c>
      <c r="C86183" s="1" t="s">
        <v>9</v>
      </c>
      <c r="D86183" s="1"/>
      <c r="E86183" s="1"/>
    </row>
    <row r="86184" ht="15.75" customHeight="1">
      <c r="A86184" s="1" t="s">
        <v>28</v>
      </c>
      <c r="B86184" s="1" t="s">
        <v>27796</v>
      </c>
      <c r="C86184" s="1" t="s">
        <v>9</v>
      </c>
      <c r="D86184" s="1"/>
      <c r="E86184" s="1"/>
    </row>
    <row r="86185" ht="15.75" customHeight="1">
      <c r="A86185" s="1" t="s">
        <v>28</v>
      </c>
      <c r="B86185" s="1" t="s">
        <v>1433</v>
      </c>
      <c r="C86185" s="1" t="s">
        <v>9</v>
      </c>
      <c r="D86185" s="1"/>
      <c r="E86185" s="1"/>
    </row>
    <row r="86186" ht="15.75" customHeight="1">
      <c r="A86186" s="1" t="s">
        <v>28</v>
      </c>
      <c r="B86186" s="1" t="s">
        <v>11787</v>
      </c>
      <c r="C86186" s="1" t="s">
        <v>9</v>
      </c>
      <c r="D86186" s="1"/>
      <c r="E86186" s="1"/>
    </row>
    <row r="86187" ht="15.75" customHeight="1">
      <c r="A86187" s="1" t="s">
        <v>28</v>
      </c>
      <c r="B86187" s="1" t="s">
        <v>1558</v>
      </c>
      <c r="C86187" s="1" t="s">
        <v>9</v>
      </c>
      <c r="D86187" s="1"/>
      <c r="E86187" s="1"/>
    </row>
    <row r="86188" ht="15.75" customHeight="1">
      <c r="A86188" s="1" t="s">
        <v>28</v>
      </c>
      <c r="B86188" s="1" t="s">
        <v>40178</v>
      </c>
      <c r="C86188" s="1" t="s">
        <v>9</v>
      </c>
      <c r="D86188" s="1"/>
      <c r="E86188" s="1"/>
    </row>
    <row r="86189" ht="15.75" customHeight="1">
      <c r="A86189" s="1" t="s">
        <v>28</v>
      </c>
      <c r="B86189" s="1" t="s">
        <v>28412</v>
      </c>
      <c r="C86189" s="1" t="s">
        <v>9</v>
      </c>
      <c r="D86189" s="1"/>
      <c r="E86189" s="1"/>
    </row>
    <row r="86190" ht="15.75" customHeight="1">
      <c r="A86190" s="1" t="s">
        <v>28</v>
      </c>
      <c r="B86190" s="1" t="s">
        <v>40179</v>
      </c>
      <c r="C86190" s="1" t="s">
        <v>9</v>
      </c>
      <c r="D86190" s="1"/>
      <c r="E86190" s="1"/>
    </row>
    <row r="86191" ht="15.75" customHeight="1">
      <c r="A86191" s="1" t="s">
        <v>28</v>
      </c>
      <c r="B86191" s="1" t="s">
        <v>28962</v>
      </c>
      <c r="C86191" s="1" t="s">
        <v>9</v>
      </c>
      <c r="D86191" s="1"/>
      <c r="E86191" s="1"/>
    </row>
    <row r="86192" ht="15.75" customHeight="1">
      <c r="A86192" s="1" t="s">
        <v>28</v>
      </c>
      <c r="B86192" s="1" t="s">
        <v>28533</v>
      </c>
      <c r="C86192" s="1" t="s">
        <v>9</v>
      </c>
      <c r="D86192" s="1"/>
      <c r="E86192" s="1"/>
    </row>
    <row r="86193" ht="15.75" customHeight="1">
      <c r="A86193" s="1" t="s">
        <v>28</v>
      </c>
      <c r="B86193" s="1" t="s">
        <v>27797</v>
      </c>
      <c r="C86193" s="1" t="s">
        <v>9</v>
      </c>
      <c r="D86193" s="1"/>
      <c r="E86193" s="1"/>
    </row>
    <row r="86194" ht="15.75" customHeight="1">
      <c r="A86194" s="1" t="s">
        <v>28</v>
      </c>
      <c r="B86194" s="1" t="s">
        <v>488</v>
      </c>
      <c r="C86194" s="1" t="s">
        <v>9</v>
      </c>
      <c r="D86194" s="1"/>
      <c r="E86194" s="1"/>
    </row>
    <row r="86195" ht="15.75" customHeight="1">
      <c r="A86195" s="1" t="s">
        <v>28</v>
      </c>
      <c r="B86195" s="1" t="s">
        <v>989</v>
      </c>
      <c r="C86195" s="1" t="s">
        <v>9</v>
      </c>
      <c r="D86195" s="1"/>
      <c r="E86195" s="1"/>
    </row>
    <row r="86196" ht="15.75" customHeight="1">
      <c r="A86196" s="1" t="s">
        <v>28</v>
      </c>
      <c r="B86196" s="1" t="s">
        <v>40180</v>
      </c>
      <c r="C86196" s="1" t="s">
        <v>9</v>
      </c>
      <c r="D86196" s="1"/>
      <c r="E86196" s="1"/>
    </row>
    <row r="86197" ht="15.75" customHeight="1">
      <c r="A86197" s="1" t="s">
        <v>28</v>
      </c>
      <c r="B86197" s="1" t="s">
        <v>27880</v>
      </c>
      <c r="C86197" s="1" t="s">
        <v>9</v>
      </c>
      <c r="D86197" s="1"/>
      <c r="E86197" s="1"/>
    </row>
    <row r="86198" ht="15.75" customHeight="1">
      <c r="A86198" s="1" t="s">
        <v>28</v>
      </c>
      <c r="B86198" s="1" t="s">
        <v>4724</v>
      </c>
      <c r="C86198" s="1" t="s">
        <v>9</v>
      </c>
      <c r="D86198" s="1"/>
      <c r="E86198" s="1"/>
    </row>
    <row r="86199" ht="15.75" customHeight="1">
      <c r="A86199" s="1" t="s">
        <v>28</v>
      </c>
      <c r="B86199" s="1" t="s">
        <v>12892</v>
      </c>
      <c r="C86199" s="1" t="s">
        <v>9</v>
      </c>
      <c r="D86199" s="1"/>
      <c r="E86199" s="1"/>
    </row>
    <row r="86200" ht="15.75" customHeight="1">
      <c r="A86200" s="1" t="s">
        <v>28</v>
      </c>
      <c r="B86200" s="1" t="s">
        <v>524</v>
      </c>
      <c r="C86200" s="1" t="s">
        <v>9</v>
      </c>
      <c r="D86200" s="1"/>
      <c r="E86200" s="1"/>
    </row>
    <row r="86201" ht="15.75" customHeight="1">
      <c r="A86201" s="1" t="s">
        <v>28</v>
      </c>
      <c r="B86201" s="1" t="s">
        <v>30277</v>
      </c>
      <c r="C86201" s="1" t="s">
        <v>9</v>
      </c>
      <c r="D86201" s="1"/>
      <c r="E86201" s="1"/>
    </row>
    <row r="86202" ht="15.75" customHeight="1">
      <c r="A86202" s="1" t="s">
        <v>28</v>
      </c>
      <c r="B86202" s="1" t="s">
        <v>21557</v>
      </c>
      <c r="C86202" s="1" t="s">
        <v>9</v>
      </c>
      <c r="D86202" s="1"/>
      <c r="E86202" s="1"/>
    </row>
    <row r="86203" ht="15.75" customHeight="1">
      <c r="A86203" s="1" t="s">
        <v>28</v>
      </c>
      <c r="B86203" s="1" t="s">
        <v>13504</v>
      </c>
      <c r="C86203" s="1" t="s">
        <v>9</v>
      </c>
      <c r="D86203" s="1"/>
      <c r="E86203" s="1"/>
    </row>
    <row r="86204" ht="15.75" customHeight="1">
      <c r="A86204" s="1" t="s">
        <v>28</v>
      </c>
      <c r="B86204" s="1" t="s">
        <v>389</v>
      </c>
      <c r="C86204" s="1" t="s">
        <v>9</v>
      </c>
      <c r="D86204" s="1"/>
      <c r="E86204" s="1"/>
    </row>
    <row r="86205" ht="15.75" customHeight="1">
      <c r="A86205" s="1" t="s">
        <v>28</v>
      </c>
      <c r="B86205" s="1" t="s">
        <v>39954</v>
      </c>
      <c r="C86205" s="1" t="s">
        <v>9</v>
      </c>
      <c r="D86205" s="1"/>
      <c r="E86205" s="1"/>
    </row>
    <row r="86206" ht="15.75" customHeight="1">
      <c r="A86206" s="1" t="s">
        <v>28</v>
      </c>
      <c r="B86206" s="1" t="s">
        <v>27881</v>
      </c>
      <c r="C86206" s="1" t="s">
        <v>9</v>
      </c>
      <c r="D86206" s="1"/>
      <c r="E86206" s="1"/>
    </row>
    <row r="86207" ht="15.75" customHeight="1">
      <c r="A86207" s="1" t="s">
        <v>28</v>
      </c>
      <c r="B86207" s="1" t="s">
        <v>11066</v>
      </c>
      <c r="C86207" s="1" t="s">
        <v>9</v>
      </c>
      <c r="D86207" s="1"/>
      <c r="E86207" s="1"/>
    </row>
    <row r="86208" ht="15.75" customHeight="1">
      <c r="A86208" s="1" t="s">
        <v>28</v>
      </c>
      <c r="B86208" s="1" t="s">
        <v>5467</v>
      </c>
      <c r="C86208" s="1" t="s">
        <v>9</v>
      </c>
      <c r="D86208" s="1"/>
      <c r="E86208" s="1"/>
    </row>
    <row r="86209" ht="15.75" customHeight="1">
      <c r="A86209" s="1" t="s">
        <v>28</v>
      </c>
      <c r="B86209" s="1" t="s">
        <v>27882</v>
      </c>
      <c r="C86209" s="1" t="s">
        <v>9</v>
      </c>
      <c r="D86209" s="1"/>
      <c r="E86209" s="1"/>
    </row>
    <row r="86210" ht="15.75" customHeight="1">
      <c r="A86210" s="1" t="s">
        <v>28</v>
      </c>
      <c r="B86210" s="1" t="s">
        <v>12816</v>
      </c>
      <c r="C86210" s="1" t="s">
        <v>9</v>
      </c>
      <c r="D86210" s="1"/>
      <c r="E86210" s="1"/>
    </row>
    <row r="86211" ht="15.75" customHeight="1">
      <c r="A86211" s="1" t="s">
        <v>40181</v>
      </c>
      <c r="B86211" s="1" t="s">
        <v>40182</v>
      </c>
      <c r="D86211" s="1"/>
      <c r="E86211" s="1"/>
    </row>
    <row r="86212" ht="15.75" customHeight="1">
      <c r="A86212" s="2" t="s">
        <v>2</v>
      </c>
      <c r="B86212" s="2" t="s">
        <v>3</v>
      </c>
      <c r="C86212" s="2" t="s">
        <v>4</v>
      </c>
      <c r="D86212" s="2" t="s">
        <v>5</v>
      </c>
      <c r="E86212" s="2" t="s">
        <v>6</v>
      </c>
    </row>
    <row r="86213" ht="15.75" customHeight="1">
      <c r="A86213" s="1" t="s">
        <v>7</v>
      </c>
    </row>
    <row r="86214" ht="15.75" customHeight="1">
      <c r="B86214" s="1" t="s">
        <v>1117</v>
      </c>
      <c r="C86214" s="1" t="s">
        <v>9</v>
      </c>
      <c r="D86214" s="1"/>
      <c r="E86214" s="1"/>
    </row>
    <row r="86215" ht="15.75" customHeight="1">
      <c r="B86215" s="1" t="s">
        <v>35029</v>
      </c>
      <c r="C86215" s="1" t="s">
        <v>9</v>
      </c>
      <c r="D86215" s="1"/>
      <c r="E86215" s="1"/>
    </row>
    <row r="86216" ht="15.75" customHeight="1">
      <c r="B86216" s="1" t="s">
        <v>40183</v>
      </c>
      <c r="C86216" s="1" t="s">
        <v>9</v>
      </c>
      <c r="D86216" s="1"/>
      <c r="E86216" s="1"/>
    </row>
    <row r="86217" ht="15.75" customHeight="1">
      <c r="B86217" s="1" t="s">
        <v>28627</v>
      </c>
      <c r="C86217" s="1" t="s">
        <v>9</v>
      </c>
      <c r="D86217" s="1"/>
      <c r="E86217" s="1"/>
    </row>
    <row r="86218" ht="15.75" customHeight="1">
      <c r="B86218" s="1" t="s">
        <v>1209</v>
      </c>
      <c r="C86218" s="1" t="s">
        <v>11</v>
      </c>
      <c r="D86218" s="1"/>
      <c r="E86218" s="1"/>
    </row>
    <row r="86219" ht="15.75" customHeight="1">
      <c r="B86219" s="1" t="s">
        <v>28759</v>
      </c>
      <c r="C86219" s="1" t="s">
        <v>9</v>
      </c>
      <c r="D86219" s="1"/>
      <c r="E86219" s="1"/>
    </row>
    <row r="86220" ht="15.75" customHeight="1">
      <c r="B86220" s="1" t="s">
        <v>382</v>
      </c>
      <c r="C86220" s="1" t="s">
        <v>9</v>
      </c>
      <c r="D86220" s="1"/>
      <c r="E86220" s="1"/>
    </row>
    <row r="86221" ht="15.75" customHeight="1">
      <c r="B86221" s="1" t="s">
        <v>1014</v>
      </c>
      <c r="C86221" s="1" t="s">
        <v>9</v>
      </c>
      <c r="D86221" s="1"/>
      <c r="E86221" s="1"/>
    </row>
    <row r="86222" ht="15.75" customHeight="1">
      <c r="B86222" s="1" t="s">
        <v>29056</v>
      </c>
      <c r="C86222" s="1" t="s">
        <v>9</v>
      </c>
      <c r="D86222" s="1"/>
      <c r="E86222" s="1"/>
    </row>
    <row r="86223" ht="15.75" customHeight="1">
      <c r="B86223" s="1" t="s">
        <v>226</v>
      </c>
      <c r="C86223" s="1" t="s">
        <v>9</v>
      </c>
      <c r="D86223" s="1"/>
      <c r="E86223" s="1"/>
    </row>
    <row r="86224" ht="15.75" customHeight="1">
      <c r="B86224" s="1" t="s">
        <v>40184</v>
      </c>
      <c r="C86224" s="1" t="s">
        <v>9</v>
      </c>
      <c r="D86224" s="1"/>
      <c r="E86224" s="1"/>
    </row>
    <row r="86225" ht="15.75" customHeight="1">
      <c r="B86225" s="1" t="s">
        <v>29059</v>
      </c>
      <c r="C86225" s="1" t="s">
        <v>9</v>
      </c>
      <c r="D86225" s="1"/>
      <c r="E86225" s="1"/>
    </row>
    <row r="86226" ht="15.75" customHeight="1">
      <c r="B86226" s="1" t="s">
        <v>40185</v>
      </c>
      <c r="C86226" s="1" t="s">
        <v>9</v>
      </c>
      <c r="D86226" s="1"/>
      <c r="E86226" s="1"/>
    </row>
    <row r="86227" ht="15.75" customHeight="1">
      <c r="B86227" s="1" t="s">
        <v>40186</v>
      </c>
      <c r="C86227" s="1" t="s">
        <v>9</v>
      </c>
      <c r="D86227" s="1"/>
      <c r="E86227" s="1"/>
    </row>
    <row r="86228" ht="15.75" customHeight="1">
      <c r="B86228" s="1" t="s">
        <v>6844</v>
      </c>
      <c r="C86228" s="1" t="s">
        <v>9</v>
      </c>
      <c r="D86228" s="1"/>
      <c r="E86228" s="1"/>
    </row>
    <row r="86229" ht="15.75" customHeight="1">
      <c r="B86229" s="1" t="s">
        <v>1217</v>
      </c>
      <c r="C86229" s="1" t="s">
        <v>9</v>
      </c>
      <c r="D86229" s="1"/>
      <c r="E86229" s="1"/>
    </row>
    <row r="86230" ht="15.75" customHeight="1">
      <c r="B86230" s="1" t="s">
        <v>2010</v>
      </c>
      <c r="C86230" s="1" t="s">
        <v>9</v>
      </c>
      <c r="D86230" s="1"/>
      <c r="E86230" s="1"/>
    </row>
    <row r="86231" ht="15.75" customHeight="1">
      <c r="B86231" s="1" t="s">
        <v>28382</v>
      </c>
      <c r="C86231" s="1" t="s">
        <v>9</v>
      </c>
      <c r="D86231" s="1"/>
      <c r="E86231" s="1"/>
    </row>
    <row r="86232" ht="15.75" customHeight="1">
      <c r="B86232" s="1" t="s">
        <v>40187</v>
      </c>
      <c r="C86232" s="1" t="s">
        <v>9</v>
      </c>
      <c r="D86232" s="1"/>
      <c r="E86232" s="1"/>
    </row>
    <row r="86233" ht="15.75" customHeight="1">
      <c r="B86233" s="1" t="s">
        <v>40188</v>
      </c>
      <c r="C86233" s="1" t="s">
        <v>9</v>
      </c>
      <c r="D86233" s="1"/>
      <c r="E86233" s="1"/>
    </row>
    <row r="86234" ht="15.75" customHeight="1">
      <c r="B86234" s="1" t="s">
        <v>8630</v>
      </c>
      <c r="C86234" s="1" t="s">
        <v>9</v>
      </c>
      <c r="D86234" s="1"/>
      <c r="E86234" s="1"/>
    </row>
    <row r="86235" ht="15.75" customHeight="1">
      <c r="B86235" s="1" t="s">
        <v>40189</v>
      </c>
      <c r="C86235" s="1" t="s">
        <v>9</v>
      </c>
      <c r="D86235" s="1"/>
      <c r="E86235" s="1"/>
    </row>
    <row r="86236" ht="15.75" customHeight="1">
      <c r="A86236" s="1" t="s">
        <v>17</v>
      </c>
    </row>
    <row r="86237" ht="15.75" customHeight="1">
      <c r="B86237" s="1" t="s">
        <v>35177</v>
      </c>
      <c r="C86237" s="1" t="s">
        <v>9</v>
      </c>
      <c r="D86237" s="1"/>
      <c r="E86237" s="1"/>
    </row>
    <row r="86238" ht="15.75" customHeight="1">
      <c r="B86238" s="1" t="s">
        <v>40190</v>
      </c>
      <c r="C86238" s="1" t="s">
        <v>9</v>
      </c>
      <c r="D86238" s="1"/>
      <c r="E86238" s="1"/>
    </row>
    <row r="86239" ht="15.75" customHeight="1">
      <c r="B86239" s="1" t="s">
        <v>40191</v>
      </c>
      <c r="C86239" s="1" t="s">
        <v>9</v>
      </c>
      <c r="D86239" s="1"/>
      <c r="E86239" s="1"/>
    </row>
    <row r="86240" ht="15.75" customHeight="1">
      <c r="B86240" s="1" t="s">
        <v>18895</v>
      </c>
      <c r="C86240" s="1" t="s">
        <v>9</v>
      </c>
      <c r="D86240" s="1"/>
      <c r="E86240" s="1"/>
    </row>
    <row r="86241" ht="15.75" customHeight="1">
      <c r="B86241" s="1" t="s">
        <v>38866</v>
      </c>
      <c r="C86241" s="1" t="s">
        <v>9</v>
      </c>
      <c r="D86241" s="1"/>
      <c r="E86241" s="1"/>
    </row>
    <row r="86242" ht="15.75" customHeight="1">
      <c r="B86242" s="1" t="s">
        <v>40192</v>
      </c>
      <c r="C86242" s="1" t="s">
        <v>9</v>
      </c>
      <c r="D86242" s="1"/>
      <c r="E86242" s="1"/>
    </row>
    <row r="86243" ht="15.75" customHeight="1">
      <c r="B86243" s="1" t="s">
        <v>3738</v>
      </c>
      <c r="C86243" s="1" t="s">
        <v>9</v>
      </c>
      <c r="D86243" s="1"/>
      <c r="E86243" s="1"/>
    </row>
    <row r="86244" ht="15.75" customHeight="1">
      <c r="B86244" s="1" t="s">
        <v>8630</v>
      </c>
      <c r="C86244" s="1" t="s">
        <v>9</v>
      </c>
      <c r="D86244" s="1"/>
      <c r="E86244" s="1"/>
    </row>
    <row r="86245" ht="15.75" customHeight="1">
      <c r="B86245" s="1" t="s">
        <v>40193</v>
      </c>
      <c r="C86245" s="1" t="s">
        <v>9</v>
      </c>
      <c r="D86245" s="1"/>
      <c r="E86245" s="1"/>
    </row>
    <row r="86246" ht="15.75" customHeight="1">
      <c r="B86246" s="1" t="s">
        <v>40194</v>
      </c>
      <c r="C86246" s="1" t="s">
        <v>9</v>
      </c>
      <c r="D86246" s="1"/>
      <c r="E86246" s="1"/>
    </row>
    <row r="86247" ht="15.75" customHeight="1">
      <c r="B86247" s="1" t="s">
        <v>40195</v>
      </c>
      <c r="C86247" s="1" t="s">
        <v>9</v>
      </c>
      <c r="D86247" s="1"/>
      <c r="E86247" s="1"/>
    </row>
    <row r="86248" ht="15.75" customHeight="1">
      <c r="B86248" s="1" t="s">
        <v>40196</v>
      </c>
      <c r="C86248" s="1" t="s">
        <v>9</v>
      </c>
      <c r="D86248" s="1"/>
      <c r="E86248" s="1"/>
    </row>
    <row r="86249" ht="15.75" customHeight="1">
      <c r="A86249" s="1" t="s">
        <v>20</v>
      </c>
    </row>
    <row r="86250" ht="15.75" customHeight="1">
      <c r="A86250" s="1" t="s">
        <v>27</v>
      </c>
    </row>
    <row r="86251" ht="15.75" customHeight="1">
      <c r="A86251" s="1" t="s">
        <v>28</v>
      </c>
      <c r="B86251" s="1" t="s">
        <v>1117</v>
      </c>
      <c r="C86251" s="1" t="s">
        <v>9</v>
      </c>
      <c r="D86251" s="1"/>
      <c r="E86251" s="1"/>
    </row>
    <row r="86252" ht="15.75" customHeight="1">
      <c r="A86252" s="1" t="s">
        <v>28</v>
      </c>
      <c r="B86252" s="1" t="s">
        <v>27804</v>
      </c>
      <c r="C86252" s="1" t="s">
        <v>9</v>
      </c>
      <c r="D86252" s="1"/>
      <c r="E86252" s="1"/>
    </row>
    <row r="86253" ht="15.75" customHeight="1">
      <c r="A86253" s="1" t="s">
        <v>28</v>
      </c>
      <c r="B86253" s="1" t="s">
        <v>7536</v>
      </c>
      <c r="C86253" s="1" t="s">
        <v>9</v>
      </c>
      <c r="D86253" s="1"/>
      <c r="E86253" s="1"/>
    </row>
    <row r="86254" ht="15.75" customHeight="1">
      <c r="A86254" s="1" t="s">
        <v>28</v>
      </c>
      <c r="B86254" s="1" t="s">
        <v>40197</v>
      </c>
      <c r="C86254" s="1" t="s">
        <v>9</v>
      </c>
      <c r="D86254" s="1"/>
      <c r="E86254" s="1"/>
    </row>
    <row r="86255" ht="15.75" customHeight="1">
      <c r="A86255" s="1" t="s">
        <v>28</v>
      </c>
      <c r="B86255" s="1" t="s">
        <v>28403</v>
      </c>
      <c r="C86255" s="1" t="s">
        <v>9</v>
      </c>
      <c r="D86255" s="1"/>
      <c r="E86255" s="1"/>
    </row>
    <row r="86256" ht="15.75" customHeight="1">
      <c r="A86256" s="1" t="s">
        <v>28</v>
      </c>
      <c r="B86256" s="1" t="s">
        <v>1001</v>
      </c>
      <c r="C86256" s="1" t="s">
        <v>9</v>
      </c>
      <c r="D86256" s="1"/>
      <c r="E86256" s="1"/>
    </row>
    <row r="86257" ht="15.75" customHeight="1">
      <c r="A86257" s="1" t="s">
        <v>28</v>
      </c>
      <c r="B86257" s="1" t="s">
        <v>12884</v>
      </c>
      <c r="C86257" s="1" t="s">
        <v>9</v>
      </c>
      <c r="D86257" s="1"/>
      <c r="E86257" s="1"/>
    </row>
    <row r="86258" ht="15.75" customHeight="1">
      <c r="A86258" s="1" t="s">
        <v>28</v>
      </c>
      <c r="B86258" s="1" t="s">
        <v>27883</v>
      </c>
      <c r="C86258" s="1" t="s">
        <v>9</v>
      </c>
      <c r="D86258" s="1"/>
      <c r="E86258" s="1"/>
    </row>
    <row r="86259" ht="15.75" customHeight="1">
      <c r="A86259" s="1" t="s">
        <v>28</v>
      </c>
      <c r="B86259" s="1" t="s">
        <v>28404</v>
      </c>
      <c r="C86259" s="1" t="s">
        <v>9</v>
      </c>
      <c r="D86259" s="1"/>
      <c r="E86259" s="1"/>
    </row>
    <row r="86260" ht="15.75" customHeight="1">
      <c r="A86260" s="1" t="s">
        <v>28</v>
      </c>
      <c r="B86260" s="1" t="s">
        <v>335</v>
      </c>
      <c r="C86260" s="1" t="s">
        <v>9</v>
      </c>
      <c r="D86260" s="1"/>
      <c r="E86260" s="1"/>
    </row>
    <row r="86261" ht="15.75" customHeight="1">
      <c r="A86261" s="1" t="s">
        <v>28</v>
      </c>
      <c r="B86261" s="1" t="s">
        <v>2928</v>
      </c>
      <c r="C86261" s="1" t="s">
        <v>9</v>
      </c>
      <c r="D86261" s="1"/>
      <c r="E86261" s="1"/>
    </row>
    <row r="86262" ht="15.75" customHeight="1">
      <c r="A86262" s="1" t="s">
        <v>28</v>
      </c>
      <c r="B86262" s="1" t="s">
        <v>12887</v>
      </c>
      <c r="C86262" s="1" t="s">
        <v>9</v>
      </c>
      <c r="D86262" s="1"/>
      <c r="E86262" s="1"/>
    </row>
    <row r="86263" ht="15.75" customHeight="1">
      <c r="A86263" s="1" t="s">
        <v>28</v>
      </c>
      <c r="B86263" s="1" t="s">
        <v>40198</v>
      </c>
      <c r="C86263" s="1" t="s">
        <v>9</v>
      </c>
      <c r="D86263" s="1"/>
      <c r="E86263" s="1"/>
    </row>
    <row r="86264" ht="15.75" customHeight="1">
      <c r="A86264" s="1" t="s">
        <v>28</v>
      </c>
      <c r="B86264" s="1" t="s">
        <v>516</v>
      </c>
      <c r="C86264" s="1" t="s">
        <v>9</v>
      </c>
      <c r="D86264" s="1"/>
      <c r="E86264" s="1"/>
    </row>
    <row r="86265" ht="15.75" customHeight="1">
      <c r="A86265" s="1" t="s">
        <v>28</v>
      </c>
      <c r="B86265" s="1" t="s">
        <v>35267</v>
      </c>
      <c r="C86265" s="1" t="s">
        <v>9</v>
      </c>
      <c r="D86265" s="1"/>
      <c r="E86265" s="1"/>
    </row>
    <row r="86266" ht="15.75" customHeight="1">
      <c r="A86266" s="1" t="s">
        <v>28</v>
      </c>
      <c r="B86266" s="1" t="s">
        <v>28408</v>
      </c>
      <c r="C86266" s="1" t="s">
        <v>9</v>
      </c>
      <c r="D86266" s="1"/>
      <c r="E86266" s="1"/>
    </row>
    <row r="86267" ht="15.75" customHeight="1">
      <c r="A86267" s="1" t="s">
        <v>28</v>
      </c>
      <c r="B86267" s="1" t="s">
        <v>35026</v>
      </c>
      <c r="C86267" s="1" t="s">
        <v>9</v>
      </c>
      <c r="D86267" s="1"/>
      <c r="E86267" s="1"/>
    </row>
    <row r="86268" ht="15.75" customHeight="1">
      <c r="A86268" s="1" t="s">
        <v>28</v>
      </c>
      <c r="B86268" s="1" t="s">
        <v>4955</v>
      </c>
      <c r="C86268" s="1" t="s">
        <v>9</v>
      </c>
      <c r="D86268" s="1"/>
      <c r="E86268" s="1"/>
    </row>
    <row r="86269" ht="15.75" customHeight="1">
      <c r="A86269" s="1" t="s">
        <v>28</v>
      </c>
      <c r="B86269" s="1" t="s">
        <v>400</v>
      </c>
      <c r="C86269" s="1" t="s">
        <v>9</v>
      </c>
      <c r="D86269" s="1"/>
      <c r="E86269" s="1"/>
    </row>
    <row r="86270" ht="15.75" customHeight="1">
      <c r="A86270" s="1" t="s">
        <v>28</v>
      </c>
      <c r="B86270" s="1" t="s">
        <v>28960</v>
      </c>
      <c r="C86270" s="1" t="s">
        <v>9</v>
      </c>
      <c r="D86270" s="1"/>
      <c r="E86270" s="1"/>
    </row>
    <row r="86271" ht="15.75" customHeight="1">
      <c r="A86271" s="1" t="s">
        <v>28</v>
      </c>
      <c r="B86271" s="1" t="s">
        <v>1080</v>
      </c>
      <c r="C86271" s="1" t="s">
        <v>9</v>
      </c>
      <c r="D86271" s="1"/>
      <c r="E86271" s="1"/>
    </row>
    <row r="86272" ht="15.75" customHeight="1">
      <c r="A86272" s="1" t="s">
        <v>28</v>
      </c>
      <c r="B86272" s="1" t="s">
        <v>1014</v>
      </c>
      <c r="C86272" s="1" t="s">
        <v>9</v>
      </c>
      <c r="D86272" s="1"/>
      <c r="E86272" s="1"/>
    </row>
    <row r="86273" ht="15.75" customHeight="1">
      <c r="A86273" s="1" t="s">
        <v>28</v>
      </c>
      <c r="B86273" s="1" t="s">
        <v>5670</v>
      </c>
      <c r="C86273" s="1" t="s">
        <v>9</v>
      </c>
      <c r="D86273" s="1"/>
      <c r="E86273" s="1"/>
    </row>
    <row r="86274" ht="15.75" customHeight="1">
      <c r="A86274" s="1" t="s">
        <v>28</v>
      </c>
      <c r="B86274" s="1" t="s">
        <v>1083</v>
      </c>
      <c r="C86274" s="1" t="s">
        <v>9</v>
      </c>
      <c r="D86274" s="1"/>
      <c r="E86274" s="1"/>
    </row>
    <row r="86275" ht="15.75" customHeight="1">
      <c r="A86275" s="1" t="s">
        <v>28</v>
      </c>
      <c r="B86275" s="1" t="s">
        <v>27828</v>
      </c>
      <c r="C86275" s="1" t="s">
        <v>9</v>
      </c>
      <c r="D86275" s="1"/>
      <c r="E86275" s="1"/>
    </row>
    <row r="86276" ht="15.75" customHeight="1">
      <c r="A86276" s="1" t="s">
        <v>28</v>
      </c>
      <c r="B86276" s="1" t="s">
        <v>28962</v>
      </c>
      <c r="C86276" s="1" t="s">
        <v>9</v>
      </c>
      <c r="D86276" s="1"/>
      <c r="E86276" s="1"/>
    </row>
    <row r="86277" ht="15.75" customHeight="1">
      <c r="A86277" s="1" t="s">
        <v>28</v>
      </c>
      <c r="B86277" s="1" t="s">
        <v>27942</v>
      </c>
      <c r="C86277" s="1" t="s">
        <v>9</v>
      </c>
      <c r="D86277" s="1"/>
      <c r="E86277" s="1"/>
    </row>
    <row r="86278" ht="15.75" customHeight="1">
      <c r="A86278" s="1" t="s">
        <v>28</v>
      </c>
      <c r="B86278" s="1" t="s">
        <v>2094</v>
      </c>
      <c r="C86278" s="1" t="s">
        <v>9</v>
      </c>
      <c r="D86278" s="1"/>
      <c r="E86278" s="1"/>
    </row>
    <row r="86279" ht="15.75" customHeight="1">
      <c r="A86279" s="1" t="s">
        <v>28</v>
      </c>
      <c r="B86279" s="1" t="s">
        <v>28412</v>
      </c>
      <c r="C86279" s="1" t="s">
        <v>9</v>
      </c>
      <c r="D86279" s="1"/>
      <c r="E86279" s="1"/>
    </row>
    <row r="86280" ht="15.75" customHeight="1">
      <c r="A86280" s="1" t="s">
        <v>28</v>
      </c>
      <c r="B86280" s="1" t="s">
        <v>954</v>
      </c>
      <c r="C86280" s="1" t="s">
        <v>9</v>
      </c>
      <c r="D86280" s="1"/>
      <c r="E86280" s="1"/>
    </row>
    <row r="86281" ht="15.75" customHeight="1">
      <c r="A86281" s="1" t="s">
        <v>28</v>
      </c>
      <c r="B86281" s="1" t="s">
        <v>27880</v>
      </c>
      <c r="C86281" s="1" t="s">
        <v>9</v>
      </c>
      <c r="D86281" s="1"/>
      <c r="E86281" s="1"/>
    </row>
    <row r="86282" ht="15.75" customHeight="1">
      <c r="A86282" s="1" t="s">
        <v>28</v>
      </c>
      <c r="B86282" s="1" t="s">
        <v>27829</v>
      </c>
      <c r="C86282" s="1" t="s">
        <v>9</v>
      </c>
      <c r="D86282" s="1"/>
      <c r="E86282" s="1"/>
    </row>
    <row r="86283" ht="15.75" customHeight="1">
      <c r="A86283" s="1" t="s">
        <v>28</v>
      </c>
      <c r="B86283" s="1" t="s">
        <v>40199</v>
      </c>
      <c r="C86283" s="1" t="s">
        <v>9</v>
      </c>
      <c r="D86283" s="1"/>
      <c r="E86283" s="1"/>
    </row>
    <row r="86284" ht="15.75" customHeight="1">
      <c r="A86284" s="1" t="s">
        <v>28</v>
      </c>
      <c r="B86284" s="1" t="s">
        <v>389</v>
      </c>
      <c r="C86284" s="1" t="s">
        <v>9</v>
      </c>
      <c r="D86284" s="1"/>
      <c r="E86284" s="1"/>
    </row>
    <row r="86285" ht="15.75" customHeight="1">
      <c r="A86285" s="1" t="s">
        <v>28</v>
      </c>
      <c r="B86285" s="1" t="s">
        <v>28945</v>
      </c>
      <c r="C86285" s="1" t="s">
        <v>9</v>
      </c>
      <c r="D86285" s="1"/>
      <c r="E86285" s="1"/>
    </row>
    <row r="86286" ht="15.75" customHeight="1">
      <c r="A86286" s="1" t="s">
        <v>28</v>
      </c>
      <c r="B86286" s="1" t="s">
        <v>28523</v>
      </c>
      <c r="C86286" s="1" t="s">
        <v>9</v>
      </c>
      <c r="D86286" s="1"/>
      <c r="E86286" s="1"/>
    </row>
    <row r="86287" ht="15.75" customHeight="1">
      <c r="A86287" s="1" t="s">
        <v>40200</v>
      </c>
      <c r="B86287" s="1" t="s">
        <v>40201</v>
      </c>
      <c r="D86287" s="1"/>
      <c r="E86287" s="1"/>
    </row>
    <row r="86288" ht="15.75" customHeight="1">
      <c r="A86288" s="2" t="s">
        <v>2</v>
      </c>
      <c r="B86288" s="2" t="s">
        <v>3</v>
      </c>
      <c r="C86288" s="2" t="s">
        <v>4</v>
      </c>
      <c r="D86288" s="2" t="s">
        <v>5</v>
      </c>
      <c r="E86288" s="2" t="s">
        <v>6</v>
      </c>
    </row>
    <row r="86289" ht="15.75" customHeight="1">
      <c r="A86289" s="1" t="s">
        <v>7</v>
      </c>
    </row>
    <row r="86290" ht="15.75" customHeight="1">
      <c r="B86290" s="1" t="s">
        <v>40202</v>
      </c>
      <c r="C86290" s="1" t="s">
        <v>9</v>
      </c>
      <c r="D86290" s="1"/>
      <c r="E86290" s="1"/>
    </row>
    <row r="86291" ht="15.75" customHeight="1">
      <c r="A86291" s="1" t="s">
        <v>17</v>
      </c>
    </row>
    <row r="86292" ht="15.75" customHeight="1">
      <c r="A86292" s="1" t="s">
        <v>20</v>
      </c>
    </row>
    <row r="86293" ht="15.75" customHeight="1">
      <c r="B86293" s="1" t="s">
        <v>40203</v>
      </c>
      <c r="C86293" s="1" t="s">
        <v>9</v>
      </c>
      <c r="D86293" s="1"/>
      <c r="E86293" s="1"/>
    </row>
    <row r="86294" ht="15.75" customHeight="1">
      <c r="B86294" s="1" t="s">
        <v>40204</v>
      </c>
      <c r="C86294" s="1" t="s">
        <v>9</v>
      </c>
      <c r="D86294" s="1"/>
      <c r="E86294" s="1"/>
    </row>
    <row r="86295" ht="15.75" customHeight="1">
      <c r="B86295" s="1" t="s">
        <v>40205</v>
      </c>
      <c r="C86295" s="1" t="s">
        <v>9</v>
      </c>
      <c r="D86295" s="1"/>
      <c r="E86295" s="1"/>
    </row>
    <row r="86296" ht="15.75" customHeight="1">
      <c r="A86296" s="1" t="s">
        <v>27</v>
      </c>
    </row>
    <row r="86297" ht="15.75" customHeight="1">
      <c r="A86297" s="1" t="s">
        <v>28</v>
      </c>
      <c r="B86297" s="1" t="s">
        <v>9199</v>
      </c>
      <c r="C86297" s="1" t="s">
        <v>9</v>
      </c>
      <c r="D86297" s="1"/>
      <c r="E86297" s="1"/>
    </row>
    <row r="86298" ht="15.75" customHeight="1">
      <c r="A86298" s="1" t="s">
        <v>28</v>
      </c>
      <c r="B86298" s="1" t="s">
        <v>40206</v>
      </c>
      <c r="C86298" s="1" t="s">
        <v>9</v>
      </c>
      <c r="D86298" s="1"/>
      <c r="E86298" s="1"/>
    </row>
    <row r="86299" ht="15.75" customHeight="1">
      <c r="A86299" s="1" t="s">
        <v>28</v>
      </c>
      <c r="B86299" s="1" t="s">
        <v>382</v>
      </c>
      <c r="C86299" s="1" t="s">
        <v>9</v>
      </c>
      <c r="D86299" s="1"/>
      <c r="E86299" s="1"/>
    </row>
    <row r="86300" ht="15.75" customHeight="1">
      <c r="A86300" s="1" t="s">
        <v>40207</v>
      </c>
      <c r="B86300" s="1" t="s">
        <v>40208</v>
      </c>
      <c r="D86300" s="1"/>
      <c r="E86300" s="1"/>
    </row>
    <row r="86301" ht="15.75" customHeight="1">
      <c r="A86301" s="2" t="s">
        <v>2</v>
      </c>
      <c r="B86301" s="2" t="s">
        <v>3</v>
      </c>
      <c r="C86301" s="2" t="s">
        <v>4</v>
      </c>
      <c r="D86301" s="2" t="s">
        <v>5</v>
      </c>
      <c r="E86301" s="2" t="s">
        <v>6</v>
      </c>
    </row>
    <row r="86302" ht="15.75" customHeight="1">
      <c r="A86302" s="1" t="s">
        <v>7</v>
      </c>
    </row>
    <row r="86303" ht="15.75" customHeight="1">
      <c r="B86303" s="1" t="s">
        <v>212</v>
      </c>
      <c r="C86303" s="1" t="s">
        <v>11</v>
      </c>
      <c r="D86303" s="1"/>
      <c r="E86303" s="1"/>
    </row>
    <row r="86304" ht="15.75" customHeight="1">
      <c r="B86304" s="1" t="s">
        <v>916</v>
      </c>
      <c r="C86304" s="1" t="s">
        <v>9</v>
      </c>
      <c r="D86304" s="1"/>
      <c r="E86304" s="1"/>
    </row>
    <row r="86305" ht="15.75" customHeight="1">
      <c r="B86305" s="1" t="s">
        <v>5842</v>
      </c>
      <c r="C86305" s="1" t="s">
        <v>9</v>
      </c>
      <c r="D86305" s="1"/>
      <c r="E86305" s="1"/>
    </row>
    <row r="86306" ht="15.75" customHeight="1">
      <c r="B86306" s="1" t="s">
        <v>12920</v>
      </c>
      <c r="C86306" s="1" t="s">
        <v>11</v>
      </c>
      <c r="D86306" s="1"/>
      <c r="E86306" s="1"/>
    </row>
    <row r="86307" ht="15.75" customHeight="1">
      <c r="B86307" s="1" t="s">
        <v>31524</v>
      </c>
      <c r="C86307" s="1" t="s">
        <v>9</v>
      </c>
      <c r="D86307" s="1"/>
      <c r="E86307" s="1"/>
    </row>
    <row r="86308" ht="15.75" customHeight="1">
      <c r="B86308" s="1" t="s">
        <v>7677</v>
      </c>
      <c r="C86308" s="1" t="s">
        <v>11</v>
      </c>
      <c r="D86308" s="1"/>
      <c r="E86308" s="1"/>
    </row>
    <row r="86309" ht="15.75" customHeight="1">
      <c r="B86309" s="1" t="s">
        <v>102</v>
      </c>
      <c r="C86309" s="1" t="s">
        <v>11</v>
      </c>
      <c r="D86309" s="1"/>
      <c r="E86309" s="1"/>
    </row>
    <row r="86310" ht="15.75" customHeight="1">
      <c r="B86310" s="1" t="s">
        <v>40209</v>
      </c>
      <c r="C86310" s="1" t="s">
        <v>9</v>
      </c>
      <c r="D86310" s="1"/>
      <c r="E86310" s="1"/>
    </row>
    <row r="86311" ht="15.75" customHeight="1">
      <c r="B86311" s="1" t="s">
        <v>120</v>
      </c>
      <c r="C86311" s="1" t="s">
        <v>9</v>
      </c>
      <c r="D86311" s="1"/>
      <c r="E86311" s="1"/>
    </row>
    <row r="86312" ht="15.75" customHeight="1">
      <c r="B86312" s="1" t="s">
        <v>2024</v>
      </c>
      <c r="C86312" s="1" t="s">
        <v>9</v>
      </c>
      <c r="D86312" s="1"/>
      <c r="E86312" s="1"/>
    </row>
    <row r="86313" ht="15.75" customHeight="1">
      <c r="B86313" s="1" t="s">
        <v>3733</v>
      </c>
      <c r="C86313" s="1" t="s">
        <v>9</v>
      </c>
      <c r="D86313" s="1"/>
      <c r="E86313" s="1"/>
    </row>
    <row r="86314" ht="15.75" customHeight="1">
      <c r="B86314" s="1" t="s">
        <v>40210</v>
      </c>
      <c r="C86314" s="1" t="s">
        <v>9</v>
      </c>
      <c r="D86314" s="1"/>
      <c r="E86314" s="1"/>
    </row>
    <row r="86315" ht="15.75" customHeight="1">
      <c r="B86315" s="1" t="s">
        <v>38</v>
      </c>
      <c r="C86315" s="1" t="s">
        <v>9</v>
      </c>
      <c r="D86315" s="1"/>
      <c r="E86315" s="1"/>
    </row>
    <row r="86316" ht="15.75" customHeight="1">
      <c r="A86316" s="1" t="s">
        <v>17</v>
      </c>
    </row>
    <row r="86317" ht="15.75" customHeight="1">
      <c r="B86317" s="1" t="s">
        <v>40211</v>
      </c>
      <c r="C86317" s="1" t="s">
        <v>9</v>
      </c>
      <c r="D86317" s="1"/>
      <c r="E86317" s="1"/>
    </row>
    <row r="86318" ht="15.75" customHeight="1">
      <c r="B86318" s="1" t="s">
        <v>40212</v>
      </c>
      <c r="C86318" s="1" t="s">
        <v>9</v>
      </c>
      <c r="D86318" s="1"/>
      <c r="E86318" s="1"/>
    </row>
    <row r="86319" ht="15.75" customHeight="1">
      <c r="B86319" s="1" t="s">
        <v>40213</v>
      </c>
      <c r="C86319" s="1" t="s">
        <v>9</v>
      </c>
      <c r="D86319" s="1"/>
      <c r="E86319" s="1"/>
    </row>
    <row r="86320" ht="15.75" customHeight="1">
      <c r="B86320" s="1" t="s">
        <v>40214</v>
      </c>
      <c r="C86320" s="1" t="s">
        <v>9</v>
      </c>
      <c r="D86320" s="1"/>
      <c r="E86320" s="1"/>
    </row>
    <row r="86321" ht="15.75" customHeight="1">
      <c r="B86321" s="1" t="s">
        <v>40215</v>
      </c>
      <c r="C86321" s="1" t="s">
        <v>9</v>
      </c>
      <c r="D86321" s="1"/>
      <c r="E86321" s="1"/>
    </row>
    <row r="86322" ht="15.75" customHeight="1">
      <c r="B86322" s="1" t="s">
        <v>12920</v>
      </c>
      <c r="C86322" s="1" t="s">
        <v>9</v>
      </c>
      <c r="D86322" s="1"/>
      <c r="E86322" s="1"/>
    </row>
    <row r="86323" ht="15.75" customHeight="1">
      <c r="B86323" s="1" t="s">
        <v>36653</v>
      </c>
      <c r="C86323" s="1" t="s">
        <v>9</v>
      </c>
      <c r="D86323" s="1"/>
      <c r="E86323" s="1"/>
    </row>
    <row r="86324" ht="15.75" customHeight="1">
      <c r="B86324" s="1" t="s">
        <v>532</v>
      </c>
      <c r="C86324" s="1" t="s">
        <v>9</v>
      </c>
      <c r="D86324" s="1"/>
      <c r="E86324" s="1"/>
    </row>
    <row r="86325" ht="15.75" customHeight="1">
      <c r="B86325" s="1" t="s">
        <v>155</v>
      </c>
      <c r="C86325" s="1" t="s">
        <v>9</v>
      </c>
      <c r="D86325" s="1"/>
      <c r="E86325" s="1"/>
    </row>
    <row r="86326" ht="15.75" customHeight="1">
      <c r="B86326" s="1" t="s">
        <v>40216</v>
      </c>
      <c r="C86326" s="1" t="s">
        <v>9</v>
      </c>
      <c r="D86326" s="1"/>
      <c r="E86326" s="1"/>
    </row>
    <row r="86327" ht="15.75" customHeight="1">
      <c r="B86327" s="1" t="s">
        <v>40217</v>
      </c>
      <c r="C86327" s="1" t="s">
        <v>9</v>
      </c>
      <c r="D86327" s="1"/>
      <c r="E86327" s="1"/>
    </row>
    <row r="86328" ht="15.75" customHeight="1">
      <c r="B86328" s="1" t="s">
        <v>17905</v>
      </c>
      <c r="C86328" s="1" t="s">
        <v>9</v>
      </c>
      <c r="D86328" s="1"/>
      <c r="E86328" s="1"/>
    </row>
    <row r="86329" ht="15.75" customHeight="1">
      <c r="B86329" s="1" t="s">
        <v>35485</v>
      </c>
      <c r="C86329" s="1" t="s">
        <v>9</v>
      </c>
      <c r="D86329" s="1"/>
      <c r="E86329" s="1"/>
    </row>
    <row r="86330" ht="15.75" customHeight="1">
      <c r="B86330" s="1" t="s">
        <v>40218</v>
      </c>
      <c r="C86330" s="1" t="s">
        <v>9</v>
      </c>
      <c r="D86330" s="1"/>
      <c r="E86330" s="1"/>
    </row>
    <row r="86331" ht="15.75" customHeight="1">
      <c r="A86331" s="1" t="s">
        <v>20</v>
      </c>
    </row>
    <row r="86332" ht="15.75" customHeight="1">
      <c r="B86332" s="1" t="s">
        <v>40219</v>
      </c>
      <c r="C86332" s="1" t="s">
        <v>9</v>
      </c>
      <c r="D86332" s="1"/>
      <c r="E86332" s="1"/>
    </row>
    <row r="86333" ht="15.75" customHeight="1">
      <c r="B86333" s="1" t="s">
        <v>40220</v>
      </c>
      <c r="C86333" s="1" t="s">
        <v>9</v>
      </c>
      <c r="D86333" s="1"/>
      <c r="E86333" s="1"/>
    </row>
    <row r="86334" ht="15.75" customHeight="1">
      <c r="B86334" s="1" t="s">
        <v>40221</v>
      </c>
      <c r="C86334" s="1" t="s">
        <v>9</v>
      </c>
      <c r="D86334" s="1"/>
      <c r="E86334" s="1"/>
    </row>
    <row r="86335" ht="15.75" customHeight="1">
      <c r="B86335" s="1" t="s">
        <v>40222</v>
      </c>
      <c r="C86335" s="1" t="s">
        <v>9</v>
      </c>
      <c r="D86335" s="1"/>
      <c r="E86335" s="1"/>
    </row>
    <row r="86336" ht="15.75" customHeight="1">
      <c r="B86336" s="1" t="s">
        <v>40223</v>
      </c>
      <c r="C86336" s="1" t="s">
        <v>9</v>
      </c>
      <c r="D86336" s="1"/>
      <c r="E86336" s="1"/>
    </row>
    <row r="86337" ht="15.75" customHeight="1">
      <c r="B86337" s="1" t="s">
        <v>40224</v>
      </c>
      <c r="C86337" s="1" t="s">
        <v>9</v>
      </c>
      <c r="D86337" s="1"/>
      <c r="E86337" s="1"/>
    </row>
    <row r="86338" ht="15.75" customHeight="1">
      <c r="B86338" s="1" t="s">
        <v>40225</v>
      </c>
      <c r="C86338" s="1" t="s">
        <v>9</v>
      </c>
      <c r="D86338" s="1"/>
      <c r="E86338" s="1"/>
    </row>
    <row r="86339" ht="15.75" customHeight="1">
      <c r="B86339" s="1" t="s">
        <v>40226</v>
      </c>
      <c r="C86339" s="1" t="s">
        <v>9</v>
      </c>
      <c r="D86339" s="1"/>
      <c r="E86339" s="1"/>
    </row>
    <row r="86340" ht="15.75" customHeight="1">
      <c r="B86340" s="1" t="s">
        <v>40227</v>
      </c>
      <c r="C86340" s="1" t="s">
        <v>9</v>
      </c>
      <c r="D86340" s="1"/>
      <c r="E86340" s="1"/>
    </row>
    <row r="86341" ht="15.75" customHeight="1">
      <c r="B86341" s="1" t="s">
        <v>40228</v>
      </c>
      <c r="C86341" s="1" t="s">
        <v>9</v>
      </c>
      <c r="D86341" s="1"/>
      <c r="E86341" s="1"/>
    </row>
    <row r="86342" ht="15.75" customHeight="1">
      <c r="A86342" s="1" t="s">
        <v>27</v>
      </c>
    </row>
    <row r="86343" ht="15.75" customHeight="1">
      <c r="A86343" s="1" t="s">
        <v>28</v>
      </c>
      <c r="B86343" s="1" t="s">
        <v>330</v>
      </c>
      <c r="C86343" s="1" t="s">
        <v>9</v>
      </c>
      <c r="D86343" s="1"/>
      <c r="E86343" s="1"/>
    </row>
    <row r="86344" ht="15.75" customHeight="1">
      <c r="A86344" s="1" t="s">
        <v>28</v>
      </c>
      <c r="B86344" s="1" t="s">
        <v>171</v>
      </c>
      <c r="C86344" s="1" t="s">
        <v>9</v>
      </c>
      <c r="D86344" s="1"/>
      <c r="E86344" s="1"/>
    </row>
    <row r="86345" ht="15.75" customHeight="1">
      <c r="A86345" s="1" t="s">
        <v>28</v>
      </c>
      <c r="B86345" s="1" t="s">
        <v>27878</v>
      </c>
      <c r="C86345" s="1" t="s">
        <v>9</v>
      </c>
      <c r="D86345" s="1"/>
      <c r="E86345" s="1"/>
    </row>
    <row r="86346" ht="15.75" customHeight="1">
      <c r="A86346" s="1" t="s">
        <v>28</v>
      </c>
      <c r="B86346" s="1" t="s">
        <v>392</v>
      </c>
      <c r="C86346" s="1" t="s">
        <v>9</v>
      </c>
      <c r="D86346" s="1"/>
      <c r="E86346" s="1"/>
    </row>
    <row r="86347" ht="15.75" customHeight="1">
      <c r="A86347" s="1" t="s">
        <v>28</v>
      </c>
      <c r="B86347" s="1" t="s">
        <v>12884</v>
      </c>
      <c r="C86347" s="1" t="s">
        <v>9</v>
      </c>
      <c r="D86347" s="1"/>
      <c r="E86347" s="1"/>
    </row>
    <row r="86348" ht="15.75" customHeight="1">
      <c r="A86348" s="1" t="s">
        <v>28</v>
      </c>
      <c r="B86348" s="1" t="s">
        <v>27883</v>
      </c>
      <c r="C86348" s="1" t="s">
        <v>9</v>
      </c>
      <c r="D86348" s="1"/>
      <c r="E86348" s="1"/>
    </row>
    <row r="86349" ht="15.75" customHeight="1">
      <c r="A86349" s="1" t="s">
        <v>28</v>
      </c>
      <c r="B86349" s="1" t="s">
        <v>397</v>
      </c>
      <c r="C86349" s="1" t="s">
        <v>9</v>
      </c>
      <c r="D86349" s="1"/>
      <c r="E86349" s="1"/>
    </row>
    <row r="86350" ht="15.75" customHeight="1">
      <c r="A86350" s="1" t="s">
        <v>28</v>
      </c>
      <c r="B86350" s="1" t="s">
        <v>1902</v>
      </c>
      <c r="C86350" s="1" t="s">
        <v>9</v>
      </c>
      <c r="D86350" s="1"/>
      <c r="E86350" s="1"/>
    </row>
    <row r="86351" ht="15.75" customHeight="1">
      <c r="A86351" s="1" t="s">
        <v>28</v>
      </c>
      <c r="B86351" s="1" t="s">
        <v>4614</v>
      </c>
      <c r="C86351" s="1" t="s">
        <v>9</v>
      </c>
      <c r="D86351" s="1"/>
      <c r="E86351" s="1"/>
    </row>
    <row r="86352" ht="15.75" customHeight="1">
      <c r="A86352" s="1" t="s">
        <v>28</v>
      </c>
      <c r="B86352" s="1" t="s">
        <v>5473</v>
      </c>
      <c r="C86352" s="1" t="s">
        <v>9</v>
      </c>
      <c r="D86352" s="1"/>
      <c r="E86352" s="1"/>
    </row>
    <row r="86353" ht="15.75" customHeight="1">
      <c r="A86353" s="1" t="s">
        <v>28</v>
      </c>
      <c r="B86353" s="1" t="s">
        <v>28412</v>
      </c>
      <c r="C86353" s="1" t="s">
        <v>9</v>
      </c>
      <c r="D86353" s="1"/>
      <c r="E86353" s="1"/>
    </row>
    <row r="86354" ht="15.75" customHeight="1">
      <c r="A86354" s="1" t="s">
        <v>28</v>
      </c>
      <c r="B86354" s="1" t="s">
        <v>1471</v>
      </c>
      <c r="C86354" s="1" t="s">
        <v>9</v>
      </c>
      <c r="D86354" s="1"/>
      <c r="E86354" s="1"/>
    </row>
    <row r="86355" ht="15.75" customHeight="1">
      <c r="A86355" s="1" t="s">
        <v>28</v>
      </c>
      <c r="B86355" s="1" t="s">
        <v>488</v>
      </c>
      <c r="C86355" s="1" t="s">
        <v>9</v>
      </c>
      <c r="D86355" s="1"/>
      <c r="E86355" s="1"/>
    </row>
    <row r="86356" ht="15.75" customHeight="1">
      <c r="A86356" s="1" t="s">
        <v>28</v>
      </c>
      <c r="B86356" s="1" t="s">
        <v>1303</v>
      </c>
      <c r="C86356" s="1" t="s">
        <v>9</v>
      </c>
      <c r="D86356" s="1"/>
      <c r="E86356" s="1"/>
    </row>
    <row r="86357" ht="15.75" customHeight="1">
      <c r="A86357" s="1" t="s">
        <v>28</v>
      </c>
      <c r="B86357" s="1" t="s">
        <v>522</v>
      </c>
      <c r="C86357" s="1" t="s">
        <v>9</v>
      </c>
      <c r="D86357" s="1"/>
      <c r="E86357" s="1"/>
    </row>
    <row r="86358" ht="15.75" customHeight="1">
      <c r="A86358" s="1" t="s">
        <v>28</v>
      </c>
      <c r="B86358" s="1" t="s">
        <v>553</v>
      </c>
      <c r="C86358" s="1" t="s">
        <v>9</v>
      </c>
      <c r="D86358" s="1"/>
      <c r="E86358" s="1"/>
    </row>
    <row r="86359" ht="15.75" customHeight="1">
      <c r="A86359" s="1" t="s">
        <v>28</v>
      </c>
      <c r="B86359" s="1" t="s">
        <v>2034</v>
      </c>
      <c r="C86359" s="1" t="s">
        <v>9</v>
      </c>
      <c r="D86359" s="1"/>
      <c r="E86359" s="1"/>
    </row>
    <row r="86360" ht="15.75" customHeight="1">
      <c r="A86360" s="1" t="s">
        <v>28</v>
      </c>
      <c r="B86360" s="1" t="s">
        <v>1095</v>
      </c>
      <c r="C86360" s="1" t="s">
        <v>9</v>
      </c>
      <c r="D86360" s="1"/>
      <c r="E86360" s="1"/>
    </row>
    <row r="86361" ht="15.75" customHeight="1">
      <c r="A86361" s="1" t="s">
        <v>28</v>
      </c>
      <c r="B86361" s="1" t="s">
        <v>389</v>
      </c>
      <c r="C86361" s="1" t="s">
        <v>9</v>
      </c>
      <c r="D86361" s="1"/>
      <c r="E86361" s="1"/>
    </row>
    <row r="86362" ht="15.75" customHeight="1">
      <c r="A86362" s="1" t="s">
        <v>28</v>
      </c>
      <c r="B86362" s="1" t="s">
        <v>40229</v>
      </c>
      <c r="C86362" s="1" t="s">
        <v>9</v>
      </c>
      <c r="D86362" s="1"/>
      <c r="E86362" s="1"/>
    </row>
    <row r="86363" ht="15.75" customHeight="1">
      <c r="A86363" s="1" t="s">
        <v>28</v>
      </c>
      <c r="B86363" s="1" t="s">
        <v>6330</v>
      </c>
      <c r="C86363" s="1" t="s">
        <v>9</v>
      </c>
      <c r="D86363" s="1"/>
      <c r="E86363" s="1"/>
    </row>
    <row r="86364" ht="15.75" customHeight="1">
      <c r="A86364" s="1" t="s">
        <v>28</v>
      </c>
      <c r="B86364" s="1" t="s">
        <v>36645</v>
      </c>
      <c r="C86364" s="1" t="s">
        <v>9</v>
      </c>
      <c r="D86364" s="1"/>
      <c r="E86364" s="1"/>
    </row>
    <row r="86365" ht="15.75" customHeight="1">
      <c r="A86365" s="1" t="s">
        <v>28</v>
      </c>
      <c r="B86365" s="1" t="s">
        <v>40230</v>
      </c>
      <c r="C86365" s="1" t="s">
        <v>9</v>
      </c>
      <c r="D86365" s="1"/>
      <c r="E86365" s="1"/>
    </row>
    <row r="86366" ht="15.75" customHeight="1">
      <c r="A86366" s="1" t="s">
        <v>40231</v>
      </c>
      <c r="B86366" s="1" t="s">
        <v>40232</v>
      </c>
      <c r="D86366" s="1"/>
      <c r="E86366" s="1"/>
    </row>
    <row r="86367" ht="15.75" customHeight="1">
      <c r="A86367" s="2" t="s">
        <v>2</v>
      </c>
      <c r="B86367" s="2" t="s">
        <v>3</v>
      </c>
      <c r="C86367" s="2" t="s">
        <v>4</v>
      </c>
      <c r="D86367" s="2" t="s">
        <v>5</v>
      </c>
      <c r="E86367" s="2" t="s">
        <v>6</v>
      </c>
    </row>
    <row r="86368" ht="15.75" customHeight="1">
      <c r="A86368" s="1" t="s">
        <v>7</v>
      </c>
    </row>
    <row r="86369" ht="15.75" customHeight="1">
      <c r="B86369" s="1" t="s">
        <v>4664</v>
      </c>
      <c r="C86369" s="1" t="s">
        <v>9</v>
      </c>
      <c r="D86369" s="1"/>
      <c r="E86369" s="1"/>
    </row>
    <row r="86370" ht="15.75" customHeight="1">
      <c r="B86370" s="1" t="s">
        <v>3624</v>
      </c>
      <c r="C86370" s="1" t="s">
        <v>9</v>
      </c>
      <c r="D86370" s="1"/>
      <c r="E86370" s="1"/>
    </row>
    <row r="86371" ht="15.75" customHeight="1">
      <c r="B86371" s="1" t="s">
        <v>14411</v>
      </c>
      <c r="C86371" s="1" t="s">
        <v>11</v>
      </c>
      <c r="D86371" s="1"/>
      <c r="E86371" s="1"/>
    </row>
    <row r="86372" ht="15.75" customHeight="1">
      <c r="B86372" s="1" t="s">
        <v>1217</v>
      </c>
      <c r="C86372" s="1" t="s">
        <v>9</v>
      </c>
      <c r="D86372" s="1"/>
      <c r="E86372" s="1"/>
    </row>
    <row r="86373" ht="15.75" customHeight="1">
      <c r="A86373" s="1" t="s">
        <v>17</v>
      </c>
    </row>
    <row r="86374" ht="15.75" customHeight="1">
      <c r="A86374" s="1" t="s">
        <v>20</v>
      </c>
    </row>
    <row r="86375" ht="15.75" customHeight="1">
      <c r="A86375" s="1" t="s">
        <v>27</v>
      </c>
    </row>
    <row r="86376" ht="15.75" customHeight="1">
      <c r="A86376" s="1" t="s">
        <v>28</v>
      </c>
      <c r="B86376" s="1" t="s">
        <v>27919</v>
      </c>
      <c r="C86376" s="1" t="s">
        <v>9</v>
      </c>
      <c r="D86376" s="1"/>
      <c r="E86376" s="1"/>
    </row>
    <row r="86377" ht="15.75" customHeight="1">
      <c r="A86377" s="1" t="s">
        <v>28</v>
      </c>
      <c r="B86377" s="1" t="s">
        <v>27797</v>
      </c>
      <c r="C86377" s="1" t="s">
        <v>9</v>
      </c>
      <c r="D86377" s="1"/>
      <c r="E86377" s="1"/>
    </row>
    <row r="86378" ht="15.75" customHeight="1">
      <c r="A86378" s="1" t="s">
        <v>28</v>
      </c>
      <c r="B86378" s="1" t="s">
        <v>516</v>
      </c>
      <c r="C86378" s="1" t="s">
        <v>9</v>
      </c>
      <c r="D86378" s="1"/>
      <c r="E86378" s="1"/>
    </row>
    <row r="86379" ht="15.75" customHeight="1">
      <c r="A86379" s="1" t="s">
        <v>28</v>
      </c>
      <c r="B86379" s="1" t="s">
        <v>932</v>
      </c>
      <c r="C86379" s="1" t="s">
        <v>9</v>
      </c>
      <c r="D86379" s="1"/>
      <c r="E86379" s="1"/>
    </row>
    <row r="86380" ht="15.75" customHeight="1">
      <c r="A86380" s="1" t="s">
        <v>28</v>
      </c>
      <c r="B86380" s="1" t="s">
        <v>392</v>
      </c>
      <c r="C86380" s="1" t="s">
        <v>9</v>
      </c>
      <c r="D86380" s="1"/>
      <c r="E86380" s="1"/>
    </row>
    <row r="86381" ht="15.75" customHeight="1">
      <c r="A86381" s="1" t="s">
        <v>28</v>
      </c>
      <c r="B86381" s="1" t="s">
        <v>4955</v>
      </c>
      <c r="C86381" s="1" t="s">
        <v>9</v>
      </c>
      <c r="D86381" s="1"/>
      <c r="E86381" s="1"/>
    </row>
    <row r="86382" ht="15.75" customHeight="1">
      <c r="A86382" s="1" t="s">
        <v>28</v>
      </c>
      <c r="B86382" s="1" t="s">
        <v>31815</v>
      </c>
      <c r="C86382" s="1" t="s">
        <v>9</v>
      </c>
      <c r="D86382" s="1"/>
      <c r="E86382" s="1"/>
    </row>
    <row r="86383" ht="15.75" customHeight="1">
      <c r="A86383" s="1" t="s">
        <v>28</v>
      </c>
      <c r="B86383" s="1" t="s">
        <v>28235</v>
      </c>
      <c r="C86383" s="1" t="s">
        <v>9</v>
      </c>
      <c r="D86383" s="1"/>
      <c r="E86383" s="1"/>
    </row>
    <row r="86384" ht="15.75" customHeight="1">
      <c r="A86384" s="1" t="s">
        <v>40233</v>
      </c>
      <c r="B86384" s="1" t="s">
        <v>40234</v>
      </c>
      <c r="D86384" s="1"/>
      <c r="E86384" s="1"/>
    </row>
    <row r="86385" ht="15.75" customHeight="1">
      <c r="A86385" s="2" t="s">
        <v>2</v>
      </c>
      <c r="B86385" s="2" t="s">
        <v>3</v>
      </c>
      <c r="C86385" s="2" t="s">
        <v>4</v>
      </c>
      <c r="D86385" s="2" t="s">
        <v>5</v>
      </c>
      <c r="E86385" s="2" t="s">
        <v>6</v>
      </c>
    </row>
    <row r="86386" ht="15.75" customHeight="1">
      <c r="A86386" s="1" t="s">
        <v>7</v>
      </c>
    </row>
    <row r="86387" ht="15.75" customHeight="1">
      <c r="B86387" s="1" t="s">
        <v>4664</v>
      </c>
      <c r="C86387" s="1" t="s">
        <v>9</v>
      </c>
      <c r="D86387" s="1"/>
      <c r="E86387" s="1"/>
    </row>
    <row r="86388" ht="15.75" customHeight="1">
      <c r="B86388" s="1" t="s">
        <v>3624</v>
      </c>
      <c r="C86388" s="1" t="s">
        <v>9</v>
      </c>
      <c r="D86388" s="1"/>
      <c r="E86388" s="1"/>
    </row>
    <row r="86389" ht="15.75" customHeight="1">
      <c r="B86389" s="1" t="s">
        <v>14411</v>
      </c>
      <c r="C86389" s="1" t="s">
        <v>11</v>
      </c>
      <c r="D86389" s="1"/>
      <c r="E86389" s="1"/>
    </row>
    <row r="86390" ht="15.75" customHeight="1">
      <c r="B86390" s="1" t="s">
        <v>1217</v>
      </c>
      <c r="C86390" s="1" t="s">
        <v>9</v>
      </c>
      <c r="D86390" s="1"/>
      <c r="E86390" s="1"/>
    </row>
    <row r="86391" ht="15.75" customHeight="1">
      <c r="A86391" s="1" t="s">
        <v>17</v>
      </c>
    </row>
    <row r="86392" ht="15.75" customHeight="1">
      <c r="A86392" s="1" t="s">
        <v>20</v>
      </c>
    </row>
    <row r="86393" ht="15.75" customHeight="1">
      <c r="A86393" s="1" t="s">
        <v>27</v>
      </c>
    </row>
    <row r="86394" ht="15.75" customHeight="1">
      <c r="A86394" s="1" t="s">
        <v>28</v>
      </c>
      <c r="B86394" s="1" t="s">
        <v>27919</v>
      </c>
      <c r="C86394" s="1" t="s">
        <v>9</v>
      </c>
      <c r="D86394" s="1"/>
      <c r="E86394" s="1"/>
    </row>
    <row r="86395" ht="15.75" customHeight="1">
      <c r="A86395" s="1" t="s">
        <v>28</v>
      </c>
      <c r="B86395" s="1" t="s">
        <v>27797</v>
      </c>
      <c r="C86395" s="1" t="s">
        <v>9</v>
      </c>
      <c r="D86395" s="1"/>
      <c r="E86395" s="1"/>
    </row>
    <row r="86396" ht="15.75" customHeight="1">
      <c r="A86396" s="1" t="s">
        <v>28</v>
      </c>
      <c r="B86396" s="1" t="s">
        <v>516</v>
      </c>
      <c r="C86396" s="1" t="s">
        <v>9</v>
      </c>
      <c r="D86396" s="1"/>
      <c r="E86396" s="1"/>
    </row>
    <row r="86397" ht="15.75" customHeight="1">
      <c r="A86397" s="1" t="s">
        <v>28</v>
      </c>
      <c r="B86397" s="1" t="s">
        <v>932</v>
      </c>
      <c r="C86397" s="1" t="s">
        <v>9</v>
      </c>
      <c r="D86397" s="1"/>
      <c r="E86397" s="1"/>
    </row>
    <row r="86398" ht="15.75" customHeight="1">
      <c r="A86398" s="1" t="s">
        <v>28</v>
      </c>
      <c r="B86398" s="1" t="s">
        <v>392</v>
      </c>
      <c r="C86398" s="1" t="s">
        <v>9</v>
      </c>
      <c r="D86398" s="1"/>
      <c r="E86398" s="1"/>
    </row>
    <row r="86399" ht="15.75" customHeight="1">
      <c r="A86399" s="1" t="s">
        <v>28</v>
      </c>
      <c r="B86399" s="1" t="s">
        <v>4955</v>
      </c>
      <c r="C86399" s="1" t="s">
        <v>9</v>
      </c>
      <c r="D86399" s="1"/>
      <c r="E86399" s="1"/>
    </row>
    <row r="86400" ht="15.75" customHeight="1">
      <c r="A86400" s="1" t="s">
        <v>28</v>
      </c>
      <c r="B86400" s="1" t="s">
        <v>31815</v>
      </c>
      <c r="C86400" s="1" t="s">
        <v>9</v>
      </c>
      <c r="D86400" s="1"/>
      <c r="E86400" s="1"/>
    </row>
    <row r="86401" ht="15.75" customHeight="1">
      <c r="A86401" s="1" t="s">
        <v>28</v>
      </c>
      <c r="B86401" s="1" t="s">
        <v>28235</v>
      </c>
      <c r="C86401" s="1" t="s">
        <v>9</v>
      </c>
      <c r="D86401" s="1"/>
      <c r="E86401" s="1"/>
    </row>
    <row r="86402" ht="15.75" customHeight="1">
      <c r="A86402" s="1" t="s">
        <v>40235</v>
      </c>
      <c r="B86402" s="1" t="s">
        <v>40236</v>
      </c>
      <c r="D86402" s="1"/>
      <c r="E86402" s="1"/>
    </row>
    <row r="86403" ht="15.75" customHeight="1">
      <c r="A86403" s="2" t="s">
        <v>2</v>
      </c>
      <c r="B86403" s="2" t="s">
        <v>3</v>
      </c>
      <c r="C86403" s="2" t="s">
        <v>4</v>
      </c>
      <c r="D86403" s="2" t="s">
        <v>5</v>
      </c>
      <c r="E86403" s="2" t="s">
        <v>6</v>
      </c>
    </row>
    <row r="86404" ht="15.75" customHeight="1">
      <c r="A86404" s="1" t="s">
        <v>7</v>
      </c>
    </row>
    <row r="86405" ht="15.75" customHeight="1">
      <c r="B86405" s="1" t="s">
        <v>4664</v>
      </c>
      <c r="C86405" s="1" t="s">
        <v>9</v>
      </c>
      <c r="D86405" s="1"/>
      <c r="E86405" s="1"/>
    </row>
    <row r="86406" ht="15.75" customHeight="1">
      <c r="B86406" s="1" t="s">
        <v>209</v>
      </c>
      <c r="C86406" s="1" t="s">
        <v>11</v>
      </c>
      <c r="D86406" s="1"/>
      <c r="E86406" s="1"/>
    </row>
    <row r="86407" ht="15.75" customHeight="1">
      <c r="B86407" s="1" t="s">
        <v>1217</v>
      </c>
      <c r="C86407" s="1" t="s">
        <v>9</v>
      </c>
      <c r="D86407" s="1"/>
      <c r="E86407" s="1"/>
    </row>
    <row r="86408" ht="15.75" customHeight="1">
      <c r="B86408" s="1" t="s">
        <v>238</v>
      </c>
      <c r="C86408" s="1" t="s">
        <v>11</v>
      </c>
      <c r="D86408" s="1"/>
      <c r="E86408" s="1"/>
    </row>
    <row r="86409" ht="15.75" customHeight="1">
      <c r="A86409" s="1" t="s">
        <v>17</v>
      </c>
    </row>
    <row r="86410" ht="15.75" customHeight="1">
      <c r="B86410" s="1" t="s">
        <v>33947</v>
      </c>
      <c r="C86410" s="1" t="s">
        <v>9</v>
      </c>
      <c r="D86410" s="1"/>
      <c r="E86410" s="1"/>
    </row>
    <row r="86411" ht="15.75" customHeight="1">
      <c r="B86411" s="1" t="s">
        <v>34010</v>
      </c>
      <c r="C86411" s="1" t="s">
        <v>9</v>
      </c>
      <c r="D86411" s="1"/>
      <c r="E86411" s="1"/>
    </row>
    <row r="86412" ht="15.75" customHeight="1">
      <c r="B86412" s="1" t="s">
        <v>40237</v>
      </c>
      <c r="C86412" s="1" t="s">
        <v>9</v>
      </c>
      <c r="D86412" s="1"/>
      <c r="E86412" s="1"/>
    </row>
    <row r="86413" ht="15.75" customHeight="1">
      <c r="B86413" s="1" t="s">
        <v>40238</v>
      </c>
      <c r="C86413" s="1" t="s">
        <v>9</v>
      </c>
      <c r="D86413" s="1"/>
      <c r="E86413" s="1"/>
    </row>
    <row r="86414" ht="15.75" customHeight="1">
      <c r="B86414" s="1" t="s">
        <v>40239</v>
      </c>
      <c r="C86414" s="1" t="s">
        <v>9</v>
      </c>
      <c r="D86414" s="1"/>
      <c r="E86414" s="1"/>
    </row>
    <row r="86415" ht="15.75" customHeight="1">
      <c r="A86415" s="1" t="s">
        <v>20</v>
      </c>
    </row>
    <row r="86416" ht="15.75" customHeight="1">
      <c r="B86416" s="1" t="s">
        <v>40240</v>
      </c>
      <c r="C86416" s="1" t="s">
        <v>9</v>
      </c>
      <c r="D86416" s="1"/>
      <c r="E86416" s="1"/>
    </row>
    <row r="86417" ht="15.75" customHeight="1">
      <c r="A86417" s="1" t="s">
        <v>27</v>
      </c>
    </row>
    <row r="86418" ht="15.75" customHeight="1">
      <c r="A86418" s="1" t="s">
        <v>28</v>
      </c>
      <c r="B86418" s="1" t="s">
        <v>1902</v>
      </c>
      <c r="C86418" s="1" t="s">
        <v>9</v>
      </c>
      <c r="D86418" s="1"/>
      <c r="E86418" s="1"/>
    </row>
    <row r="86419" ht="15.75" customHeight="1">
      <c r="A86419" s="1" t="s">
        <v>28</v>
      </c>
      <c r="B86419" s="1" t="s">
        <v>27919</v>
      </c>
      <c r="C86419" s="1" t="s">
        <v>9</v>
      </c>
      <c r="D86419" s="1"/>
      <c r="E86419" s="1"/>
    </row>
    <row r="86420" ht="15.75" customHeight="1">
      <c r="A86420" s="1" t="s">
        <v>28</v>
      </c>
      <c r="B86420" s="1" t="s">
        <v>27797</v>
      </c>
      <c r="C86420" s="1" t="s">
        <v>9</v>
      </c>
      <c r="D86420" s="1"/>
      <c r="E86420" s="1"/>
    </row>
    <row r="86421" ht="15.75" customHeight="1">
      <c r="A86421" s="1" t="s">
        <v>28</v>
      </c>
      <c r="B86421" s="1" t="s">
        <v>27796</v>
      </c>
      <c r="C86421" s="1" t="s">
        <v>9</v>
      </c>
      <c r="D86421" s="1"/>
      <c r="E86421" s="1"/>
    </row>
    <row r="86422" ht="15.75" customHeight="1">
      <c r="A86422" s="1" t="s">
        <v>28</v>
      </c>
      <c r="B86422" s="1" t="s">
        <v>932</v>
      </c>
      <c r="C86422" s="1" t="s">
        <v>9</v>
      </c>
      <c r="D86422" s="1"/>
      <c r="E86422" s="1"/>
    </row>
    <row r="86423" ht="15.75" customHeight="1">
      <c r="A86423" s="1" t="s">
        <v>28</v>
      </c>
      <c r="B86423" s="1" t="s">
        <v>392</v>
      </c>
      <c r="C86423" s="1" t="s">
        <v>9</v>
      </c>
      <c r="D86423" s="1"/>
      <c r="E86423" s="1"/>
    </row>
    <row r="86424" ht="15.75" customHeight="1">
      <c r="A86424" s="1" t="s">
        <v>28</v>
      </c>
      <c r="B86424" s="1" t="s">
        <v>19461</v>
      </c>
      <c r="C86424" s="1" t="s">
        <v>9</v>
      </c>
      <c r="D86424" s="1"/>
      <c r="E86424" s="1"/>
    </row>
    <row r="86425" ht="15.75" customHeight="1">
      <c r="A86425" s="1" t="s">
        <v>28</v>
      </c>
      <c r="B86425" s="1" t="s">
        <v>31815</v>
      </c>
      <c r="C86425" s="1" t="s">
        <v>9</v>
      </c>
      <c r="D86425" s="1"/>
      <c r="E86425" s="1"/>
    </row>
    <row r="86426" ht="15.75" customHeight="1">
      <c r="A86426" s="1" t="s">
        <v>28</v>
      </c>
      <c r="B86426" s="1" t="s">
        <v>350</v>
      </c>
      <c r="C86426" s="1" t="s">
        <v>9</v>
      </c>
      <c r="D86426" s="1"/>
      <c r="E86426" s="1"/>
    </row>
    <row r="86427" ht="15.75" customHeight="1">
      <c r="A86427" s="1" t="s">
        <v>40241</v>
      </c>
      <c r="B86427" s="1" t="s">
        <v>40242</v>
      </c>
      <c r="D86427" s="1"/>
      <c r="E86427" s="1"/>
    </row>
    <row r="86428" ht="15.75" customHeight="1">
      <c r="A86428" s="2" t="s">
        <v>2</v>
      </c>
      <c r="B86428" s="2" t="s">
        <v>3</v>
      </c>
      <c r="C86428" s="2" t="s">
        <v>4</v>
      </c>
      <c r="D86428" s="2" t="s">
        <v>5</v>
      </c>
      <c r="E86428" s="2" t="s">
        <v>6</v>
      </c>
    </row>
    <row r="86429" ht="15.75" customHeight="1">
      <c r="A86429" s="1" t="s">
        <v>7</v>
      </c>
    </row>
    <row r="86430" ht="15.75" customHeight="1">
      <c r="B86430" s="1" t="s">
        <v>4664</v>
      </c>
      <c r="C86430" s="1" t="s">
        <v>9</v>
      </c>
      <c r="D86430" s="1"/>
      <c r="E86430" s="1"/>
    </row>
    <row r="86431" ht="15.75" customHeight="1">
      <c r="B86431" s="1" t="s">
        <v>40243</v>
      </c>
      <c r="C86431" s="1" t="s">
        <v>9</v>
      </c>
      <c r="D86431" s="1"/>
      <c r="E86431" s="1"/>
    </row>
    <row r="86432" ht="15.75" customHeight="1">
      <c r="B86432" s="1" t="s">
        <v>1217</v>
      </c>
      <c r="C86432" s="1" t="s">
        <v>9</v>
      </c>
      <c r="D86432" s="1"/>
      <c r="E86432" s="1"/>
    </row>
    <row r="86433" ht="15.75" customHeight="1">
      <c r="A86433" s="1" t="s">
        <v>17</v>
      </c>
    </row>
    <row r="86434" ht="15.75" customHeight="1">
      <c r="B86434" s="1" t="s">
        <v>40244</v>
      </c>
      <c r="C86434" s="1" t="s">
        <v>9</v>
      </c>
      <c r="D86434" s="1"/>
      <c r="E86434" s="1"/>
    </row>
    <row r="86435" ht="15.75" customHeight="1">
      <c r="A86435" s="1" t="s">
        <v>20</v>
      </c>
    </row>
    <row r="86436" ht="15.75" customHeight="1">
      <c r="B86436" s="1" t="s">
        <v>40245</v>
      </c>
      <c r="C86436" s="1" t="s">
        <v>9</v>
      </c>
      <c r="D86436" s="1"/>
      <c r="E86436" s="1"/>
    </row>
    <row r="86437" ht="15.75" customHeight="1">
      <c r="A86437" s="1" t="s">
        <v>27</v>
      </c>
    </row>
    <row r="86438" ht="15.75" customHeight="1">
      <c r="A86438" s="1" t="s">
        <v>28</v>
      </c>
      <c r="B86438" s="1" t="s">
        <v>27804</v>
      </c>
      <c r="C86438" s="1" t="s">
        <v>9</v>
      </c>
      <c r="D86438" s="1"/>
      <c r="E86438" s="1"/>
    </row>
    <row r="86439" ht="15.75" customHeight="1">
      <c r="A86439" s="1" t="s">
        <v>28</v>
      </c>
      <c r="B86439" s="1" t="s">
        <v>1191</v>
      </c>
      <c r="C86439" s="1" t="s">
        <v>9</v>
      </c>
      <c r="D86439" s="1"/>
      <c r="E86439" s="1"/>
    </row>
    <row r="86440" ht="15.75" customHeight="1">
      <c r="A86440" s="1" t="s">
        <v>28</v>
      </c>
      <c r="B86440" s="1" t="s">
        <v>40246</v>
      </c>
      <c r="C86440" s="1" t="s">
        <v>9</v>
      </c>
      <c r="D86440" s="1"/>
      <c r="E86440" s="1"/>
    </row>
    <row r="86441" ht="15.75" customHeight="1">
      <c r="A86441" s="1" t="s">
        <v>28</v>
      </c>
      <c r="B86441" s="1" t="s">
        <v>391</v>
      </c>
      <c r="C86441" s="1" t="s">
        <v>9</v>
      </c>
      <c r="D86441" s="1"/>
      <c r="E86441" s="1"/>
    </row>
    <row r="86442" ht="15.75" customHeight="1">
      <c r="A86442" s="1" t="s">
        <v>28</v>
      </c>
      <c r="B86442" s="1" t="s">
        <v>36645</v>
      </c>
      <c r="C86442" s="1" t="s">
        <v>9</v>
      </c>
      <c r="D86442" s="1"/>
      <c r="E86442" s="1"/>
    </row>
    <row r="86443" ht="15.75" customHeight="1">
      <c r="A86443" s="1" t="s">
        <v>28</v>
      </c>
      <c r="B86443" s="1" t="s">
        <v>237</v>
      </c>
      <c r="C86443" s="1" t="s">
        <v>9</v>
      </c>
      <c r="D86443" s="1"/>
      <c r="E86443" s="1"/>
    </row>
    <row r="86444" ht="15.75" customHeight="1">
      <c r="A86444" s="1" t="s">
        <v>28</v>
      </c>
      <c r="B86444" s="1" t="s">
        <v>27831</v>
      </c>
      <c r="C86444" s="1" t="s">
        <v>9</v>
      </c>
      <c r="D86444" s="1"/>
      <c r="E86444" s="1"/>
    </row>
    <row r="86445" ht="15.75" customHeight="1">
      <c r="A86445" s="1" t="s">
        <v>40247</v>
      </c>
      <c r="B86445" s="1" t="s">
        <v>40248</v>
      </c>
      <c r="D86445" s="1"/>
      <c r="E86445" s="1"/>
    </row>
    <row r="86446" ht="15.75" customHeight="1">
      <c r="A86446" s="2" t="s">
        <v>2</v>
      </c>
      <c r="B86446" s="2" t="s">
        <v>3</v>
      </c>
      <c r="C86446" s="2" t="s">
        <v>4</v>
      </c>
      <c r="D86446" s="2" t="s">
        <v>5</v>
      </c>
      <c r="E86446" s="2" t="s">
        <v>6</v>
      </c>
    </row>
    <row r="86447" ht="15.75" customHeight="1">
      <c r="A86447" s="1" t="s">
        <v>7</v>
      </c>
    </row>
    <row r="86448" ht="15.75" customHeight="1">
      <c r="B86448" s="1" t="s">
        <v>782</v>
      </c>
      <c r="C86448" s="1" t="s">
        <v>9</v>
      </c>
      <c r="D86448" s="1"/>
      <c r="E86448" s="1"/>
    </row>
    <row r="86449" ht="15.75" customHeight="1">
      <c r="B86449" s="1" t="s">
        <v>1217</v>
      </c>
      <c r="C86449" s="1" t="s">
        <v>9</v>
      </c>
      <c r="D86449" s="1"/>
      <c r="E86449" s="1"/>
    </row>
    <row r="86450" ht="15.75" customHeight="1">
      <c r="B86450" s="1" t="s">
        <v>9577</v>
      </c>
      <c r="C86450" s="1" t="s">
        <v>9</v>
      </c>
      <c r="D86450" s="1"/>
      <c r="E86450" s="1"/>
    </row>
    <row r="86451" ht="15.75" customHeight="1">
      <c r="A86451" s="1" t="s">
        <v>17</v>
      </c>
    </row>
    <row r="86452" ht="15.75" customHeight="1">
      <c r="B86452" s="1" t="s">
        <v>1558</v>
      </c>
      <c r="C86452" s="1" t="s">
        <v>9</v>
      </c>
      <c r="D86452" s="1"/>
      <c r="E86452" s="1"/>
    </row>
    <row r="86453" ht="15.75" customHeight="1">
      <c r="A86453" s="1" t="s">
        <v>20</v>
      </c>
    </row>
    <row r="86454" ht="15.75" customHeight="1">
      <c r="B86454" s="1" t="s">
        <v>124</v>
      </c>
      <c r="C86454" s="1" t="s">
        <v>9</v>
      </c>
      <c r="D86454" s="1"/>
      <c r="E86454" s="1"/>
    </row>
    <row r="86455" ht="15.75" customHeight="1">
      <c r="B86455" s="1" t="s">
        <v>40249</v>
      </c>
      <c r="C86455" s="1" t="s">
        <v>9</v>
      </c>
      <c r="D86455" s="1"/>
      <c r="E86455" s="1"/>
    </row>
    <row r="86456" ht="15.75" customHeight="1">
      <c r="A86456" s="1" t="s">
        <v>27</v>
      </c>
    </row>
    <row r="86457" ht="15.75" customHeight="1">
      <c r="A86457" s="1" t="s">
        <v>28</v>
      </c>
      <c r="B86457" s="1" t="s">
        <v>610</v>
      </c>
      <c r="C86457" s="1" t="s">
        <v>9</v>
      </c>
      <c r="D86457" s="1"/>
      <c r="E86457" s="1"/>
    </row>
    <row r="86458" ht="15.75" customHeight="1">
      <c r="A86458" s="1" t="s">
        <v>28</v>
      </c>
      <c r="B86458" s="1" t="s">
        <v>27804</v>
      </c>
      <c r="C86458" s="1" t="s">
        <v>9</v>
      </c>
      <c r="D86458" s="1"/>
      <c r="E86458" s="1"/>
    </row>
    <row r="86459" ht="15.75" customHeight="1">
      <c r="A86459" s="1" t="s">
        <v>28</v>
      </c>
      <c r="B86459" s="1" t="s">
        <v>27797</v>
      </c>
      <c r="C86459" s="1" t="s">
        <v>9</v>
      </c>
      <c r="D86459" s="1"/>
      <c r="E86459" s="1"/>
    </row>
    <row r="86460" ht="15.75" customHeight="1">
      <c r="A86460" s="1" t="s">
        <v>28</v>
      </c>
      <c r="B86460" s="1" t="s">
        <v>40250</v>
      </c>
      <c r="C86460" s="1" t="s">
        <v>9</v>
      </c>
      <c r="D86460" s="1"/>
      <c r="E86460" s="1"/>
    </row>
    <row r="86461" ht="15.75" customHeight="1">
      <c r="A86461" s="1" t="s">
        <v>28</v>
      </c>
      <c r="B86461" s="1" t="s">
        <v>406</v>
      </c>
      <c r="C86461" s="1" t="s">
        <v>9</v>
      </c>
      <c r="D86461" s="1"/>
      <c r="E86461" s="1"/>
    </row>
    <row r="86462" ht="15.75" customHeight="1">
      <c r="A86462" s="1" t="s">
        <v>28</v>
      </c>
      <c r="B86462" s="1" t="s">
        <v>29537</v>
      </c>
      <c r="C86462" s="1" t="s">
        <v>9</v>
      </c>
      <c r="D86462" s="1"/>
      <c r="E86462" s="1"/>
    </row>
    <row r="86463" ht="15.75" customHeight="1">
      <c r="A86463" s="1" t="s">
        <v>40251</v>
      </c>
      <c r="B86463" s="1" t="s">
        <v>40252</v>
      </c>
      <c r="D86463" s="1"/>
      <c r="E86463" s="1"/>
    </row>
    <row r="86464" ht="15.75" customHeight="1">
      <c r="A86464" s="2" t="s">
        <v>2</v>
      </c>
      <c r="B86464" s="2" t="s">
        <v>3</v>
      </c>
      <c r="C86464" s="2" t="s">
        <v>4</v>
      </c>
      <c r="D86464" s="2" t="s">
        <v>5</v>
      </c>
      <c r="E86464" s="2" t="s">
        <v>6</v>
      </c>
    </row>
    <row r="86465" ht="15.75" customHeight="1">
      <c r="A86465" s="1" t="s">
        <v>7</v>
      </c>
    </row>
    <row r="86466" ht="15.75" customHeight="1">
      <c r="B86466" s="1" t="s">
        <v>48</v>
      </c>
      <c r="C86466" s="1" t="s">
        <v>11</v>
      </c>
      <c r="D86466" s="1"/>
      <c r="E86466" s="1"/>
    </row>
    <row r="86467" ht="15.75" customHeight="1">
      <c r="B86467" s="1" t="s">
        <v>35999</v>
      </c>
      <c r="C86467" s="1" t="s">
        <v>11</v>
      </c>
      <c r="D86467" s="1"/>
      <c r="E86467" s="1"/>
    </row>
    <row r="86468" ht="15.75" customHeight="1">
      <c r="B86468" s="1" t="s">
        <v>1110</v>
      </c>
      <c r="C86468" s="1" t="s">
        <v>9</v>
      </c>
      <c r="D86468" s="1"/>
      <c r="E86468" s="1"/>
    </row>
    <row r="86469" ht="15.75" customHeight="1">
      <c r="A86469" s="1" t="s">
        <v>17</v>
      </c>
    </row>
    <row r="86470" ht="15.75" customHeight="1">
      <c r="B86470" s="1" t="s">
        <v>40253</v>
      </c>
      <c r="C86470" s="1" t="s">
        <v>9</v>
      </c>
      <c r="D86470" s="1"/>
      <c r="E86470" s="1"/>
    </row>
    <row r="86471" ht="15.75" customHeight="1">
      <c r="B86471" s="1" t="s">
        <v>35</v>
      </c>
      <c r="C86471" s="1" t="s">
        <v>9</v>
      </c>
      <c r="D86471" s="1"/>
      <c r="E86471" s="1"/>
    </row>
    <row r="86472" ht="15.75" customHeight="1">
      <c r="B86472" s="1" t="s">
        <v>40254</v>
      </c>
      <c r="C86472" s="1" t="s">
        <v>9</v>
      </c>
      <c r="D86472" s="1"/>
      <c r="E86472" s="1"/>
    </row>
    <row r="86473" ht="15.75" customHeight="1">
      <c r="B86473" s="1" t="s">
        <v>40255</v>
      </c>
      <c r="C86473" s="1" t="s">
        <v>9</v>
      </c>
      <c r="D86473" s="1"/>
      <c r="E86473" s="1"/>
    </row>
    <row r="86474" ht="15.75" customHeight="1">
      <c r="B86474" s="1" t="s">
        <v>40256</v>
      </c>
      <c r="C86474" s="1" t="s">
        <v>9</v>
      </c>
      <c r="D86474" s="1"/>
      <c r="E86474" s="1"/>
    </row>
    <row r="86475" ht="15.75" customHeight="1">
      <c r="B86475" s="1" t="s">
        <v>40257</v>
      </c>
      <c r="C86475" s="1" t="s">
        <v>9</v>
      </c>
      <c r="D86475" s="1"/>
      <c r="E86475" s="1"/>
    </row>
    <row r="86476" ht="15.75" customHeight="1">
      <c r="B86476" s="1" t="s">
        <v>40258</v>
      </c>
      <c r="C86476" s="1" t="s">
        <v>9</v>
      </c>
      <c r="D86476" s="1"/>
      <c r="E86476" s="1"/>
    </row>
    <row r="86477" ht="15.75" customHeight="1">
      <c r="B86477" s="1" t="s">
        <v>40259</v>
      </c>
      <c r="C86477" s="1" t="s">
        <v>9</v>
      </c>
      <c r="D86477" s="1"/>
      <c r="E86477" s="1"/>
    </row>
    <row r="86478" ht="15.75" customHeight="1">
      <c r="B86478" s="1" t="s">
        <v>19133</v>
      </c>
      <c r="C86478" s="1" t="s">
        <v>9</v>
      </c>
      <c r="D86478" s="1"/>
      <c r="E86478" s="1"/>
    </row>
    <row r="86479" ht="15.75" customHeight="1">
      <c r="B86479" s="1" t="s">
        <v>2604</v>
      </c>
      <c r="C86479" s="1" t="s">
        <v>9</v>
      </c>
      <c r="D86479" s="1"/>
      <c r="E86479" s="1"/>
    </row>
    <row r="86480" ht="15.75" customHeight="1">
      <c r="B86480" s="1" t="s">
        <v>40260</v>
      </c>
      <c r="C86480" s="1" t="s">
        <v>9</v>
      </c>
      <c r="D86480" s="1"/>
      <c r="E86480" s="1"/>
    </row>
    <row r="86481" ht="15.75" customHeight="1">
      <c r="B86481" s="1" t="s">
        <v>415</v>
      </c>
      <c r="C86481" s="1" t="s">
        <v>9</v>
      </c>
      <c r="D86481" s="1"/>
      <c r="E86481" s="1"/>
    </row>
    <row r="86482" ht="15.75" customHeight="1">
      <c r="B86482" s="1" t="s">
        <v>40261</v>
      </c>
      <c r="C86482" s="1" t="s">
        <v>9</v>
      </c>
      <c r="D86482" s="1"/>
      <c r="E86482" s="1"/>
    </row>
    <row r="86483" ht="15.75" customHeight="1">
      <c r="B86483" s="1" t="s">
        <v>40262</v>
      </c>
      <c r="C86483" s="1" t="s">
        <v>9</v>
      </c>
      <c r="D86483" s="1"/>
      <c r="E86483" s="1"/>
    </row>
    <row r="86484" ht="15.75" customHeight="1">
      <c r="B86484" s="1" t="s">
        <v>40263</v>
      </c>
      <c r="C86484" s="1" t="s">
        <v>9</v>
      </c>
      <c r="D86484" s="1"/>
      <c r="E86484" s="1"/>
    </row>
    <row r="86485" ht="15.75" customHeight="1">
      <c r="B86485" s="1" t="s">
        <v>40264</v>
      </c>
      <c r="C86485" s="1" t="s">
        <v>9</v>
      </c>
      <c r="D86485" s="1"/>
      <c r="E86485" s="1"/>
    </row>
    <row r="86486" ht="15.75" customHeight="1">
      <c r="B86486" s="1" t="s">
        <v>12</v>
      </c>
      <c r="C86486" s="1" t="s">
        <v>9</v>
      </c>
      <c r="D86486" s="1"/>
      <c r="E86486" s="1"/>
    </row>
    <row r="86487" ht="15.75" customHeight="1">
      <c r="B86487" s="1" t="s">
        <v>48</v>
      </c>
      <c r="C86487" s="1" t="s">
        <v>9</v>
      </c>
      <c r="D86487" s="1"/>
      <c r="E86487" s="1"/>
    </row>
    <row r="86488" ht="15.75" customHeight="1">
      <c r="B86488" s="1" t="s">
        <v>40265</v>
      </c>
      <c r="C86488" s="1" t="s">
        <v>9</v>
      </c>
      <c r="D86488" s="1"/>
      <c r="E86488" s="1"/>
    </row>
    <row r="86489" ht="15.75" customHeight="1">
      <c r="B86489" s="1" t="s">
        <v>40266</v>
      </c>
      <c r="C86489" s="1" t="s">
        <v>9</v>
      </c>
      <c r="D86489" s="1"/>
      <c r="E86489" s="1"/>
    </row>
    <row r="86490" ht="15.75" customHeight="1">
      <c r="B86490" s="1" t="s">
        <v>40267</v>
      </c>
      <c r="C86490" s="1" t="s">
        <v>9</v>
      </c>
      <c r="D86490" s="1"/>
      <c r="E86490" s="1"/>
    </row>
    <row r="86491" ht="15.75" customHeight="1">
      <c r="B86491" s="1" t="s">
        <v>40268</v>
      </c>
      <c r="C86491" s="1" t="s">
        <v>9</v>
      </c>
      <c r="D86491" s="1"/>
      <c r="E86491" s="1"/>
    </row>
    <row r="86492" ht="15.75" customHeight="1">
      <c r="B86492" s="1" t="s">
        <v>40269</v>
      </c>
      <c r="C86492" s="1" t="s">
        <v>9</v>
      </c>
      <c r="D86492" s="1"/>
      <c r="E86492" s="1"/>
    </row>
    <row r="86493" ht="15.75" customHeight="1">
      <c r="B86493" s="1" t="s">
        <v>1669</v>
      </c>
      <c r="C86493" s="1" t="s">
        <v>9</v>
      </c>
      <c r="D86493" s="1"/>
      <c r="E86493" s="1"/>
    </row>
    <row r="86494" ht="15.75" customHeight="1">
      <c r="B86494" s="1" t="s">
        <v>40270</v>
      </c>
      <c r="C86494" s="1" t="s">
        <v>9</v>
      </c>
      <c r="D86494" s="1"/>
      <c r="E86494" s="1"/>
    </row>
    <row r="86495" ht="15.75" customHeight="1">
      <c r="A86495" s="1" t="s">
        <v>20</v>
      </c>
    </row>
    <row r="86496" ht="15.75" customHeight="1">
      <c r="B86496" s="1" t="s">
        <v>40271</v>
      </c>
      <c r="C86496" s="1" t="s">
        <v>9</v>
      </c>
      <c r="D86496" s="1"/>
      <c r="E86496" s="1"/>
    </row>
    <row r="86497" ht="15.75" customHeight="1">
      <c r="B86497" s="1" t="s">
        <v>40272</v>
      </c>
      <c r="C86497" s="1" t="s">
        <v>9</v>
      </c>
      <c r="D86497" s="1"/>
      <c r="E86497" s="1"/>
    </row>
    <row r="86498" ht="15.75" customHeight="1">
      <c r="B86498" s="1" t="s">
        <v>40273</v>
      </c>
      <c r="C86498" s="1" t="s">
        <v>9</v>
      </c>
      <c r="D86498" s="1"/>
      <c r="E86498" s="1"/>
    </row>
    <row r="86499" ht="15.75" customHeight="1">
      <c r="B86499" s="1" t="s">
        <v>28822</v>
      </c>
      <c r="C86499" s="1" t="s">
        <v>9</v>
      </c>
      <c r="D86499" s="1"/>
      <c r="E86499" s="1"/>
    </row>
    <row r="86500" ht="15.75" customHeight="1">
      <c r="B86500" s="1" t="s">
        <v>40274</v>
      </c>
      <c r="C86500" s="1" t="s">
        <v>9</v>
      </c>
      <c r="D86500" s="1"/>
      <c r="E86500" s="1"/>
    </row>
    <row r="86501" ht="15.75" customHeight="1">
      <c r="A86501" s="1" t="s">
        <v>27</v>
      </c>
    </row>
    <row r="86502" ht="15.75" customHeight="1">
      <c r="A86502" s="1" t="s">
        <v>28</v>
      </c>
      <c r="B86502" s="1" t="s">
        <v>36399</v>
      </c>
      <c r="C86502" s="1" t="s">
        <v>9</v>
      </c>
      <c r="D86502" s="1"/>
      <c r="E86502" s="1"/>
    </row>
    <row r="86503" ht="15.75" customHeight="1">
      <c r="A86503" s="1" t="s">
        <v>28</v>
      </c>
      <c r="B86503" s="1" t="s">
        <v>27804</v>
      </c>
      <c r="C86503" s="1" t="s">
        <v>9</v>
      </c>
      <c r="D86503" s="1"/>
      <c r="E86503" s="1"/>
    </row>
    <row r="86504" ht="15.75" customHeight="1">
      <c r="A86504" s="1" t="s">
        <v>28</v>
      </c>
      <c r="B86504" s="1" t="s">
        <v>171</v>
      </c>
      <c r="C86504" s="1" t="s">
        <v>9</v>
      </c>
      <c r="D86504" s="1"/>
      <c r="E86504" s="1"/>
    </row>
    <row r="86505" ht="15.75" customHeight="1">
      <c r="A86505" s="1" t="s">
        <v>28</v>
      </c>
      <c r="B86505" s="1" t="s">
        <v>488</v>
      </c>
      <c r="C86505" s="1" t="s">
        <v>9</v>
      </c>
      <c r="D86505" s="1"/>
      <c r="E86505" s="1"/>
    </row>
    <row r="86506" ht="15.75" customHeight="1">
      <c r="A86506" s="1" t="s">
        <v>28</v>
      </c>
      <c r="B86506" s="1" t="s">
        <v>2462</v>
      </c>
      <c r="C86506" s="1" t="s">
        <v>9</v>
      </c>
      <c r="D86506" s="1"/>
      <c r="E86506" s="1"/>
    </row>
    <row r="86507" ht="15.75" customHeight="1">
      <c r="A86507" s="1" t="s">
        <v>28</v>
      </c>
      <c r="B86507" s="1" t="s">
        <v>3032</v>
      </c>
      <c r="C86507" s="1" t="s">
        <v>9</v>
      </c>
      <c r="D86507" s="1"/>
      <c r="E86507" s="1"/>
    </row>
    <row r="86508" ht="15.75" customHeight="1">
      <c r="A86508" s="1" t="s">
        <v>28</v>
      </c>
      <c r="B86508" s="1" t="s">
        <v>109</v>
      </c>
      <c r="C86508" s="1" t="s">
        <v>9</v>
      </c>
      <c r="D86508" s="1"/>
      <c r="E86508" s="1"/>
    </row>
    <row r="86509" ht="15.75" customHeight="1">
      <c r="A86509" s="1" t="s">
        <v>40275</v>
      </c>
      <c r="B86509" s="1" t="s">
        <v>40276</v>
      </c>
      <c r="D86509" s="1"/>
      <c r="E86509" s="1"/>
    </row>
    <row r="86510" ht="15.75" customHeight="1">
      <c r="A86510" s="2" t="s">
        <v>2</v>
      </c>
      <c r="B86510" s="2" t="s">
        <v>3</v>
      </c>
      <c r="C86510" s="2" t="s">
        <v>4</v>
      </c>
      <c r="D86510" s="2" t="s">
        <v>5</v>
      </c>
      <c r="E86510" s="2" t="s">
        <v>6</v>
      </c>
    </row>
    <row r="86511" ht="15.75" customHeight="1">
      <c r="A86511" s="1" t="s">
        <v>7</v>
      </c>
    </row>
    <row r="86512" ht="15.75" customHeight="1">
      <c r="B86512" s="1" t="s">
        <v>28634</v>
      </c>
      <c r="C86512" s="1" t="s">
        <v>9</v>
      </c>
      <c r="D86512" s="1"/>
      <c r="E86512" s="1"/>
    </row>
    <row r="86513" ht="15.75" customHeight="1">
      <c r="B86513" s="1" t="s">
        <v>35999</v>
      </c>
      <c r="C86513" s="1" t="s">
        <v>11</v>
      </c>
      <c r="D86513" s="1"/>
      <c r="E86513" s="1"/>
    </row>
    <row r="86514" ht="15.75" customHeight="1">
      <c r="B86514" s="1" t="s">
        <v>19099</v>
      </c>
      <c r="C86514" s="1" t="s">
        <v>9</v>
      </c>
      <c r="D86514" s="1"/>
      <c r="E86514" s="1"/>
    </row>
    <row r="86515" ht="15.75" customHeight="1">
      <c r="B86515" s="1" t="s">
        <v>28624</v>
      </c>
      <c r="C86515" s="1" t="s">
        <v>9</v>
      </c>
      <c r="D86515" s="1"/>
      <c r="E86515" s="1"/>
    </row>
    <row r="86516" ht="15.75" customHeight="1">
      <c r="B86516" s="1" t="s">
        <v>40277</v>
      </c>
      <c r="C86516" s="1" t="s">
        <v>9</v>
      </c>
      <c r="D86516" s="1"/>
      <c r="E86516" s="1"/>
    </row>
    <row r="86517" ht="15.75" customHeight="1">
      <c r="B86517" s="1" t="s">
        <v>1208</v>
      </c>
      <c r="C86517" s="1" t="s">
        <v>11</v>
      </c>
      <c r="D86517" s="1"/>
      <c r="E86517" s="1"/>
    </row>
    <row r="86518" ht="15.75" customHeight="1">
      <c r="A86518" s="1" t="s">
        <v>17</v>
      </c>
    </row>
    <row r="86519" ht="15.75" customHeight="1">
      <c r="B86519" s="1" t="s">
        <v>37068</v>
      </c>
      <c r="C86519" s="1" t="s">
        <v>9</v>
      </c>
      <c r="D86519" s="1"/>
      <c r="E86519" s="1"/>
    </row>
    <row r="86520" ht="15.75" customHeight="1">
      <c r="B86520" s="1" t="s">
        <v>40278</v>
      </c>
      <c r="C86520" s="1" t="s">
        <v>9</v>
      </c>
      <c r="D86520" s="1"/>
      <c r="E86520" s="1"/>
    </row>
    <row r="86521" ht="15.75" customHeight="1">
      <c r="B86521" s="1" t="s">
        <v>2573</v>
      </c>
      <c r="C86521" s="1" t="s">
        <v>9</v>
      </c>
      <c r="D86521" s="1"/>
      <c r="E86521" s="1"/>
    </row>
    <row r="86522" ht="15.75" customHeight="1">
      <c r="B86522" s="1" t="s">
        <v>37061</v>
      </c>
      <c r="C86522" s="1" t="s">
        <v>9</v>
      </c>
      <c r="D86522" s="1"/>
      <c r="E86522" s="1"/>
    </row>
    <row r="86523" ht="15.75" customHeight="1">
      <c r="B86523" s="1" t="s">
        <v>40279</v>
      </c>
      <c r="C86523" s="1" t="s">
        <v>9</v>
      </c>
      <c r="D86523" s="1"/>
      <c r="E86523" s="1"/>
    </row>
    <row r="86524" ht="15.75" customHeight="1">
      <c r="B86524" s="1" t="s">
        <v>40280</v>
      </c>
      <c r="C86524" s="1" t="s">
        <v>9</v>
      </c>
      <c r="D86524" s="1"/>
      <c r="E86524" s="1"/>
    </row>
    <row r="86525" ht="15.75" customHeight="1">
      <c r="A86525" s="1" t="s">
        <v>20</v>
      </c>
    </row>
    <row r="86526" ht="15.75" customHeight="1">
      <c r="B86526" s="1" t="s">
        <v>40281</v>
      </c>
      <c r="C86526" s="1" t="s">
        <v>9</v>
      </c>
      <c r="D86526" s="1"/>
      <c r="E86526" s="1"/>
    </row>
    <row r="86527" ht="15.75" customHeight="1">
      <c r="B86527" s="1" t="s">
        <v>40282</v>
      </c>
      <c r="C86527" s="1" t="s">
        <v>9</v>
      </c>
      <c r="D86527" s="1"/>
      <c r="E86527" s="1"/>
    </row>
    <row r="86528" ht="15.75" customHeight="1">
      <c r="B86528" s="1" t="s">
        <v>40283</v>
      </c>
      <c r="C86528" s="1" t="s">
        <v>9</v>
      </c>
      <c r="D86528" s="1"/>
      <c r="E86528" s="1"/>
    </row>
    <row r="86529" ht="15.75" customHeight="1">
      <c r="B86529" s="1" t="s">
        <v>40284</v>
      </c>
      <c r="C86529" s="1" t="s">
        <v>9</v>
      </c>
      <c r="D86529" s="1"/>
      <c r="E86529" s="1"/>
    </row>
    <row r="86530" ht="15.75" customHeight="1">
      <c r="B86530" s="1" t="s">
        <v>40285</v>
      </c>
      <c r="C86530" s="1" t="s">
        <v>9</v>
      </c>
      <c r="D86530" s="1"/>
      <c r="E86530" s="1"/>
    </row>
    <row r="86531" ht="15.75" customHeight="1">
      <c r="A86531" s="1" t="s">
        <v>27</v>
      </c>
    </row>
    <row r="86532" ht="15.75" customHeight="1">
      <c r="A86532" s="1" t="s">
        <v>28</v>
      </c>
      <c r="B86532" s="1" t="s">
        <v>27942</v>
      </c>
      <c r="C86532" s="1" t="s">
        <v>9</v>
      </c>
      <c r="D86532" s="1"/>
      <c r="E86532" s="1"/>
    </row>
    <row r="86533" ht="15.75" customHeight="1">
      <c r="A86533" s="1" t="s">
        <v>28</v>
      </c>
      <c r="B86533" s="1" t="s">
        <v>27804</v>
      </c>
      <c r="C86533" s="1" t="s">
        <v>9</v>
      </c>
      <c r="D86533" s="1"/>
      <c r="E86533" s="1"/>
    </row>
    <row r="86534" ht="15.75" customHeight="1">
      <c r="A86534" s="1" t="s">
        <v>28</v>
      </c>
      <c r="B86534" s="1" t="s">
        <v>5806</v>
      </c>
      <c r="C86534" s="1" t="s">
        <v>9</v>
      </c>
      <c r="D86534" s="1"/>
      <c r="E86534" s="1"/>
    </row>
    <row r="86535" ht="15.75" customHeight="1">
      <c r="A86535" s="1" t="s">
        <v>28</v>
      </c>
      <c r="B86535" s="1" t="s">
        <v>516</v>
      </c>
      <c r="C86535" s="1" t="s">
        <v>9</v>
      </c>
      <c r="D86535" s="1"/>
      <c r="E86535" s="1"/>
    </row>
    <row r="86536" ht="15.75" customHeight="1">
      <c r="A86536" s="1" t="s">
        <v>28</v>
      </c>
      <c r="B86536" s="1" t="s">
        <v>355</v>
      </c>
      <c r="C86536" s="1" t="s">
        <v>9</v>
      </c>
      <c r="D86536" s="1"/>
      <c r="E86536" s="1"/>
    </row>
    <row r="86537" ht="15.75" customHeight="1">
      <c r="A86537" s="1" t="s">
        <v>28</v>
      </c>
      <c r="B86537" s="1" t="s">
        <v>1604</v>
      </c>
      <c r="C86537" s="1" t="s">
        <v>9</v>
      </c>
      <c r="D86537" s="1"/>
      <c r="E86537" s="1"/>
    </row>
    <row r="86538" ht="15.75" customHeight="1">
      <c r="A86538" s="1" t="s">
        <v>28</v>
      </c>
      <c r="B86538" s="1" t="s">
        <v>28172</v>
      </c>
      <c r="C86538" s="1" t="s">
        <v>9</v>
      </c>
      <c r="D86538" s="1"/>
      <c r="E86538" s="1"/>
    </row>
    <row r="86539" ht="15.75" customHeight="1">
      <c r="A86539" s="1" t="s">
        <v>28</v>
      </c>
      <c r="B86539" s="1" t="s">
        <v>392</v>
      </c>
      <c r="C86539" s="1" t="s">
        <v>9</v>
      </c>
      <c r="D86539" s="1"/>
      <c r="E86539" s="1"/>
    </row>
    <row r="86540" ht="15.75" customHeight="1">
      <c r="A86540" s="1" t="s">
        <v>28</v>
      </c>
      <c r="B86540" s="1" t="s">
        <v>40286</v>
      </c>
      <c r="C86540" s="1" t="s">
        <v>9</v>
      </c>
      <c r="D86540" s="1"/>
      <c r="E86540" s="1"/>
    </row>
    <row r="86541" ht="15.75" customHeight="1">
      <c r="A86541" s="1" t="s">
        <v>28</v>
      </c>
      <c r="B86541" s="1" t="s">
        <v>27824</v>
      </c>
      <c r="C86541" s="1" t="s">
        <v>9</v>
      </c>
      <c r="D86541" s="1"/>
      <c r="E86541" s="1"/>
    </row>
    <row r="86542" ht="15.75" customHeight="1">
      <c r="A86542" s="1" t="s">
        <v>28</v>
      </c>
      <c r="B86542" s="1" t="s">
        <v>2574</v>
      </c>
      <c r="C86542" s="1" t="s">
        <v>9</v>
      </c>
      <c r="D86542" s="1"/>
      <c r="E86542" s="1"/>
    </row>
    <row r="86543" ht="15.75" customHeight="1">
      <c r="A86543" s="1" t="s">
        <v>28</v>
      </c>
      <c r="B86543" s="1" t="s">
        <v>3451</v>
      </c>
      <c r="C86543" s="1" t="s">
        <v>9</v>
      </c>
      <c r="D86543" s="1"/>
      <c r="E86543" s="1"/>
    </row>
    <row r="86544" ht="15.75" customHeight="1">
      <c r="A86544" s="1" t="s">
        <v>28</v>
      </c>
      <c r="B86544" s="1" t="s">
        <v>237</v>
      </c>
      <c r="C86544" s="1" t="s">
        <v>9</v>
      </c>
      <c r="D86544" s="1"/>
      <c r="E86544" s="1"/>
    </row>
    <row r="86545" ht="15.75" customHeight="1">
      <c r="A86545" s="1" t="s">
        <v>28</v>
      </c>
      <c r="B86545" s="1" t="s">
        <v>109</v>
      </c>
      <c r="C86545" s="1" t="s">
        <v>9</v>
      </c>
      <c r="D86545" s="1"/>
      <c r="E86545" s="1"/>
    </row>
    <row r="86546" ht="15.75" customHeight="1">
      <c r="A86546" s="1" t="s">
        <v>28</v>
      </c>
      <c r="B86546" s="1" t="s">
        <v>37079</v>
      </c>
      <c r="C86546" s="1" t="s">
        <v>9</v>
      </c>
      <c r="D86546" s="1"/>
      <c r="E86546" s="1"/>
    </row>
    <row r="86547" ht="15.75" customHeight="1">
      <c r="A86547" s="1" t="s">
        <v>40287</v>
      </c>
      <c r="B86547" s="1" t="s">
        <v>40288</v>
      </c>
      <c r="D86547" s="1"/>
      <c r="E86547" s="1"/>
    </row>
    <row r="86548" ht="15.75" customHeight="1">
      <c r="A86548" s="2" t="s">
        <v>2</v>
      </c>
      <c r="B86548" s="2" t="s">
        <v>3</v>
      </c>
      <c r="C86548" s="2" t="s">
        <v>4</v>
      </c>
      <c r="D86548" s="2" t="s">
        <v>5</v>
      </c>
      <c r="E86548" s="2" t="s">
        <v>6</v>
      </c>
    </row>
    <row r="86549" ht="15.75" customHeight="1">
      <c r="A86549" s="1" t="s">
        <v>7</v>
      </c>
    </row>
    <row r="86550" ht="15.75" customHeight="1">
      <c r="B86550" s="1" t="s">
        <v>4976</v>
      </c>
      <c r="C86550" s="1" t="s">
        <v>9</v>
      </c>
      <c r="D86550" s="1"/>
      <c r="E86550" s="1"/>
    </row>
    <row r="86551" ht="15.75" customHeight="1">
      <c r="B86551" s="1" t="s">
        <v>379</v>
      </c>
      <c r="C86551" s="1" t="s">
        <v>9</v>
      </c>
      <c r="D86551" s="1"/>
      <c r="E86551" s="1"/>
    </row>
    <row r="86552" ht="15.75" customHeight="1">
      <c r="B86552" s="1" t="s">
        <v>40289</v>
      </c>
      <c r="C86552" s="1" t="s">
        <v>9</v>
      </c>
      <c r="D86552" s="1"/>
      <c r="E86552" s="1"/>
    </row>
    <row r="86553" ht="15.75" customHeight="1">
      <c r="B86553" s="1" t="s">
        <v>86</v>
      </c>
      <c r="C86553" s="1" t="s">
        <v>9</v>
      </c>
      <c r="D86553" s="1"/>
      <c r="E86553" s="1"/>
    </row>
    <row r="86554" ht="15.75" customHeight="1">
      <c r="B86554" s="1" t="s">
        <v>19219</v>
      </c>
      <c r="C86554" s="1" t="s">
        <v>9</v>
      </c>
      <c r="D86554" s="1"/>
      <c r="E86554" s="1"/>
    </row>
    <row r="86555" ht="15.75" customHeight="1">
      <c r="B86555" s="1" t="s">
        <v>1217</v>
      </c>
      <c r="C86555" s="1" t="s">
        <v>9</v>
      </c>
      <c r="D86555" s="1"/>
      <c r="E86555" s="1"/>
    </row>
    <row r="86556" ht="15.75" customHeight="1">
      <c r="B86556" s="1" t="s">
        <v>3176</v>
      </c>
      <c r="C86556" s="1" t="s">
        <v>9</v>
      </c>
      <c r="D86556" s="1"/>
      <c r="E86556" s="1"/>
    </row>
    <row r="86557" ht="15.75" customHeight="1">
      <c r="A86557" s="1" t="s">
        <v>17</v>
      </c>
    </row>
    <row r="86558" ht="15.75" customHeight="1">
      <c r="B86558" s="1" t="s">
        <v>40290</v>
      </c>
      <c r="C86558" s="1" t="s">
        <v>9</v>
      </c>
      <c r="D86558" s="1"/>
      <c r="E86558" s="1"/>
    </row>
    <row r="86559" ht="15.75" customHeight="1">
      <c r="B86559" s="1" t="s">
        <v>40291</v>
      </c>
      <c r="C86559" s="1" t="s">
        <v>9</v>
      </c>
      <c r="D86559" s="1"/>
      <c r="E86559" s="1"/>
    </row>
    <row r="86560" ht="15.75" customHeight="1">
      <c r="B86560" s="1" t="s">
        <v>40292</v>
      </c>
      <c r="C86560" s="1" t="s">
        <v>9</v>
      </c>
      <c r="D86560" s="1"/>
      <c r="E86560" s="1"/>
    </row>
    <row r="86561" ht="15.75" customHeight="1">
      <c r="B86561" s="1" t="s">
        <v>40293</v>
      </c>
      <c r="C86561" s="1" t="s">
        <v>9</v>
      </c>
      <c r="D86561" s="1"/>
      <c r="E86561" s="1"/>
    </row>
    <row r="86562" ht="15.75" customHeight="1">
      <c r="B86562" s="1" t="s">
        <v>40294</v>
      </c>
      <c r="C86562" s="1" t="s">
        <v>9</v>
      </c>
      <c r="D86562" s="1"/>
      <c r="E86562" s="1"/>
    </row>
    <row r="86563" ht="15.75" customHeight="1">
      <c r="B86563" s="1" t="s">
        <v>18795</v>
      </c>
      <c r="C86563" s="1" t="s">
        <v>9</v>
      </c>
      <c r="D86563" s="1"/>
      <c r="E86563" s="1"/>
    </row>
    <row r="86564" ht="15.75" customHeight="1">
      <c r="B86564" s="1" t="s">
        <v>40295</v>
      </c>
      <c r="C86564" s="1" t="s">
        <v>9</v>
      </c>
      <c r="D86564" s="1"/>
      <c r="E86564" s="1"/>
    </row>
    <row r="86565" ht="15.75" customHeight="1">
      <c r="B86565" s="1" t="s">
        <v>40296</v>
      </c>
      <c r="C86565" s="1" t="s">
        <v>9</v>
      </c>
      <c r="D86565" s="1"/>
      <c r="E86565" s="1"/>
    </row>
    <row r="86566" ht="15.75" customHeight="1">
      <c r="B86566" s="1" t="s">
        <v>40297</v>
      </c>
      <c r="C86566" s="1" t="s">
        <v>9</v>
      </c>
      <c r="D86566" s="1"/>
      <c r="E86566" s="1"/>
    </row>
    <row r="86567" ht="15.75" customHeight="1">
      <c r="B86567" s="1" t="s">
        <v>40298</v>
      </c>
      <c r="C86567" s="1" t="s">
        <v>9</v>
      </c>
      <c r="D86567" s="1"/>
      <c r="E86567" s="1"/>
    </row>
    <row r="86568" ht="15.75" customHeight="1">
      <c r="A86568" s="1" t="s">
        <v>20</v>
      </c>
    </row>
    <row r="86569" ht="15.75" customHeight="1">
      <c r="B86569" s="1" t="s">
        <v>40299</v>
      </c>
      <c r="C86569" s="1" t="s">
        <v>9</v>
      </c>
      <c r="D86569" s="1"/>
      <c r="E86569" s="1"/>
    </row>
    <row r="86570" ht="15.75" customHeight="1">
      <c r="B86570" s="1" t="s">
        <v>40300</v>
      </c>
      <c r="C86570" s="1" t="s">
        <v>9</v>
      </c>
      <c r="D86570" s="1"/>
      <c r="E86570" s="1"/>
    </row>
    <row r="86571" ht="15.75" customHeight="1">
      <c r="A86571" s="1" t="s">
        <v>27</v>
      </c>
    </row>
    <row r="86572" ht="15.75" customHeight="1">
      <c r="A86572" s="1" t="s">
        <v>28</v>
      </c>
      <c r="B86572" s="1" t="s">
        <v>610</v>
      </c>
      <c r="C86572" s="1" t="s">
        <v>9</v>
      </c>
      <c r="D86572" s="1"/>
      <c r="E86572" s="1"/>
    </row>
    <row r="86573" ht="15.75" customHeight="1">
      <c r="A86573" s="1" t="s">
        <v>28</v>
      </c>
      <c r="B86573" s="1" t="s">
        <v>27942</v>
      </c>
      <c r="C86573" s="1" t="s">
        <v>9</v>
      </c>
      <c r="D86573" s="1"/>
      <c r="E86573" s="1"/>
    </row>
    <row r="86574" ht="15.75" customHeight="1">
      <c r="A86574" s="1" t="s">
        <v>28</v>
      </c>
      <c r="B86574" s="1" t="s">
        <v>27804</v>
      </c>
      <c r="C86574" s="1" t="s">
        <v>9</v>
      </c>
      <c r="D86574" s="1"/>
      <c r="E86574" s="1"/>
    </row>
    <row r="86575" ht="15.75" customHeight="1">
      <c r="A86575" s="1" t="s">
        <v>28</v>
      </c>
      <c r="B86575" s="1" t="s">
        <v>379</v>
      </c>
      <c r="C86575" s="1" t="s">
        <v>9</v>
      </c>
      <c r="D86575" s="1"/>
      <c r="E86575" s="1"/>
    </row>
    <row r="86576" ht="15.75" customHeight="1">
      <c r="A86576" s="1" t="s">
        <v>28</v>
      </c>
      <c r="B86576" s="1" t="s">
        <v>1189</v>
      </c>
      <c r="C86576" s="1" t="s">
        <v>9</v>
      </c>
      <c r="D86576" s="1"/>
      <c r="E86576" s="1"/>
    </row>
    <row r="86577" ht="15.75" customHeight="1">
      <c r="A86577" s="1" t="s">
        <v>28</v>
      </c>
      <c r="B86577" s="1" t="s">
        <v>1497</v>
      </c>
      <c r="C86577" s="1" t="s">
        <v>9</v>
      </c>
      <c r="D86577" s="1"/>
      <c r="E86577" s="1"/>
    </row>
    <row r="86578" ht="15.75" customHeight="1">
      <c r="A86578" s="1" t="s">
        <v>28</v>
      </c>
      <c r="B86578" s="1" t="s">
        <v>29258</v>
      </c>
      <c r="C86578" s="1" t="s">
        <v>9</v>
      </c>
      <c r="D86578" s="1"/>
      <c r="E86578" s="1"/>
    </row>
    <row r="86579" ht="15.75" customHeight="1">
      <c r="A86579" s="1" t="s">
        <v>28</v>
      </c>
      <c r="B86579" s="1" t="s">
        <v>40301</v>
      </c>
      <c r="C86579" s="1" t="s">
        <v>9</v>
      </c>
      <c r="D86579" s="1"/>
      <c r="E86579" s="1"/>
    </row>
    <row r="86580" ht="15.75" customHeight="1">
      <c r="A86580" s="1" t="s">
        <v>28</v>
      </c>
      <c r="B86580" s="1" t="s">
        <v>29247</v>
      </c>
      <c r="C86580" s="1" t="s">
        <v>9</v>
      </c>
      <c r="D86580" s="1"/>
      <c r="E86580" s="1"/>
    </row>
    <row r="86581" ht="15.75" customHeight="1">
      <c r="A86581" s="1" t="s">
        <v>40302</v>
      </c>
      <c r="B86581" s="1" t="s">
        <v>40303</v>
      </c>
      <c r="D86581" s="1"/>
      <c r="E86581" s="1"/>
    </row>
    <row r="86582" ht="15.75" customHeight="1">
      <c r="A86582" s="2" t="s">
        <v>2</v>
      </c>
      <c r="B86582" s="2" t="s">
        <v>3</v>
      </c>
      <c r="C86582" s="2" t="s">
        <v>4</v>
      </c>
      <c r="D86582" s="2" t="s">
        <v>5</v>
      </c>
      <c r="E86582" s="2" t="s">
        <v>6</v>
      </c>
    </row>
    <row r="86583" ht="15.75" customHeight="1">
      <c r="A86583" s="1" t="s">
        <v>7</v>
      </c>
    </row>
    <row r="86584" ht="15.75" customHeight="1">
      <c r="B86584" s="1" t="s">
        <v>1669</v>
      </c>
      <c r="C86584" s="1" t="s">
        <v>9</v>
      </c>
      <c r="D86584" s="1"/>
      <c r="E86584" s="1"/>
    </row>
    <row r="86585" ht="15.75" customHeight="1">
      <c r="B86585" s="1" t="s">
        <v>261</v>
      </c>
      <c r="C86585" s="1" t="s">
        <v>9</v>
      </c>
      <c r="D86585" s="1"/>
      <c r="E86585" s="1"/>
    </row>
    <row r="86586" ht="15.75" customHeight="1">
      <c r="B86586" s="1" t="s">
        <v>35999</v>
      </c>
      <c r="C86586" s="1" t="s">
        <v>11</v>
      </c>
      <c r="D86586" s="1"/>
      <c r="E86586" s="1"/>
    </row>
    <row r="86587" ht="15.75" customHeight="1">
      <c r="B86587" s="1" t="s">
        <v>379</v>
      </c>
      <c r="C86587" s="1" t="s">
        <v>9</v>
      </c>
      <c r="D86587" s="1"/>
      <c r="E86587" s="1"/>
    </row>
    <row r="86588" ht="15.75" customHeight="1">
      <c r="B86588" s="1" t="s">
        <v>40304</v>
      </c>
      <c r="C86588" s="1" t="s">
        <v>9</v>
      </c>
      <c r="D86588" s="1"/>
      <c r="E86588" s="1"/>
    </row>
    <row r="86589" ht="15.75" customHeight="1">
      <c r="B86589" s="1" t="s">
        <v>40305</v>
      </c>
      <c r="C86589" s="1" t="s">
        <v>9</v>
      </c>
      <c r="D86589" s="1"/>
      <c r="E86589" s="1"/>
    </row>
    <row r="86590" ht="15.75" customHeight="1">
      <c r="B86590" s="1" t="s">
        <v>40306</v>
      </c>
      <c r="C86590" s="1" t="s">
        <v>9</v>
      </c>
      <c r="D86590" s="1"/>
      <c r="E86590" s="1"/>
    </row>
    <row r="86591" ht="15.75" customHeight="1">
      <c r="B86591" s="1" t="s">
        <v>4981</v>
      </c>
      <c r="C86591" s="1" t="s">
        <v>9</v>
      </c>
      <c r="D86591" s="1"/>
      <c r="E86591" s="1"/>
    </row>
    <row r="86592" ht="15.75" customHeight="1">
      <c r="B86592" s="1" t="s">
        <v>102</v>
      </c>
      <c r="C86592" s="1" t="s">
        <v>9</v>
      </c>
      <c r="D86592" s="1"/>
      <c r="E86592" s="1"/>
    </row>
    <row r="86593" ht="15.75" customHeight="1">
      <c r="B86593" s="1" t="s">
        <v>678</v>
      </c>
      <c r="C86593" s="1" t="s">
        <v>9</v>
      </c>
      <c r="D86593" s="1"/>
      <c r="E86593" s="1"/>
    </row>
    <row r="86594" ht="15.75" customHeight="1">
      <c r="B86594" s="1" t="s">
        <v>4986</v>
      </c>
      <c r="C86594" s="1" t="s">
        <v>9</v>
      </c>
      <c r="D86594" s="1"/>
      <c r="E86594" s="1"/>
    </row>
    <row r="86595" ht="15.75" customHeight="1">
      <c r="A86595" s="1" t="s">
        <v>17</v>
      </c>
    </row>
    <row r="86596" ht="15.75" customHeight="1">
      <c r="B86596" s="1" t="s">
        <v>40307</v>
      </c>
      <c r="C86596" s="1" t="s">
        <v>9</v>
      </c>
      <c r="D86596" s="1"/>
      <c r="E86596" s="1"/>
    </row>
    <row r="86597" ht="15.75" customHeight="1">
      <c r="B86597" s="1" t="s">
        <v>21730</v>
      </c>
      <c r="C86597" s="1" t="s">
        <v>9</v>
      </c>
      <c r="D86597" s="1"/>
      <c r="E86597" s="1"/>
    </row>
    <row r="86598" ht="15.75" customHeight="1">
      <c r="B86598" s="1" t="s">
        <v>40308</v>
      </c>
      <c r="C86598" s="1" t="s">
        <v>9</v>
      </c>
      <c r="D86598" s="1"/>
      <c r="E86598" s="1"/>
    </row>
    <row r="86599" ht="15.75" customHeight="1">
      <c r="B86599" s="1" t="s">
        <v>40309</v>
      </c>
      <c r="C86599" s="1" t="s">
        <v>9</v>
      </c>
      <c r="D86599" s="1"/>
      <c r="E86599" s="1"/>
    </row>
    <row r="86600" ht="15.75" customHeight="1">
      <c r="B86600" s="1" t="s">
        <v>209</v>
      </c>
      <c r="C86600" s="1" t="s">
        <v>9</v>
      </c>
      <c r="D86600" s="1"/>
      <c r="E86600" s="1"/>
    </row>
    <row r="86601" ht="15.75" customHeight="1">
      <c r="B86601" s="1" t="s">
        <v>40310</v>
      </c>
      <c r="C86601" s="1" t="s">
        <v>9</v>
      </c>
      <c r="D86601" s="1"/>
      <c r="E86601" s="1"/>
    </row>
    <row r="86602" ht="15.75" customHeight="1">
      <c r="B86602" s="1" t="s">
        <v>19233</v>
      </c>
      <c r="C86602" s="1" t="s">
        <v>9</v>
      </c>
      <c r="D86602" s="1"/>
      <c r="E86602" s="1"/>
    </row>
    <row r="86603" ht="15.75" customHeight="1">
      <c r="B86603" s="1" t="s">
        <v>40311</v>
      </c>
      <c r="C86603" s="1" t="s">
        <v>9</v>
      </c>
      <c r="D86603" s="1"/>
      <c r="E86603" s="1"/>
    </row>
    <row r="86604" ht="15.75" customHeight="1">
      <c r="B86604" s="1" t="s">
        <v>40312</v>
      </c>
      <c r="C86604" s="1" t="s">
        <v>9</v>
      </c>
      <c r="D86604" s="1"/>
      <c r="E86604" s="1"/>
    </row>
    <row r="86605" ht="15.75" customHeight="1">
      <c r="B86605" s="1" t="s">
        <v>261</v>
      </c>
      <c r="C86605" s="1" t="s">
        <v>9</v>
      </c>
      <c r="D86605" s="1"/>
      <c r="E86605" s="1"/>
    </row>
    <row r="86606" ht="15.75" customHeight="1">
      <c r="B86606" s="1" t="s">
        <v>19234</v>
      </c>
      <c r="C86606" s="1" t="s">
        <v>9</v>
      </c>
      <c r="D86606" s="1"/>
      <c r="E86606" s="1"/>
    </row>
    <row r="86607" ht="15.75" customHeight="1">
      <c r="B86607" s="1" t="s">
        <v>379</v>
      </c>
      <c r="C86607" s="1" t="s">
        <v>9</v>
      </c>
      <c r="D86607" s="1"/>
      <c r="E86607" s="1"/>
    </row>
    <row r="86608" ht="15.75" customHeight="1">
      <c r="B86608" s="1" t="s">
        <v>40313</v>
      </c>
      <c r="C86608" s="1" t="s">
        <v>9</v>
      </c>
      <c r="D86608" s="1"/>
      <c r="E86608" s="1"/>
    </row>
    <row r="86609" ht="15.75" customHeight="1">
      <c r="B86609" s="1" t="s">
        <v>40314</v>
      </c>
      <c r="C86609" s="1" t="s">
        <v>9</v>
      </c>
      <c r="D86609" s="1"/>
      <c r="E86609" s="1"/>
    </row>
    <row r="86610" ht="15.75" customHeight="1">
      <c r="B86610" s="1" t="s">
        <v>40315</v>
      </c>
      <c r="C86610" s="1" t="s">
        <v>9</v>
      </c>
      <c r="D86610" s="1"/>
      <c r="E86610" s="1"/>
    </row>
    <row r="86611" ht="15.75" customHeight="1">
      <c r="B86611" s="1" t="s">
        <v>30207</v>
      </c>
      <c r="C86611" s="1" t="s">
        <v>9</v>
      </c>
      <c r="D86611" s="1"/>
      <c r="E86611" s="1"/>
    </row>
    <row r="86612" ht="15.75" customHeight="1">
      <c r="B86612" s="1" t="s">
        <v>40316</v>
      </c>
      <c r="C86612" s="1" t="s">
        <v>9</v>
      </c>
      <c r="D86612" s="1"/>
      <c r="E86612" s="1"/>
    </row>
    <row r="86613" ht="15.75" customHeight="1">
      <c r="B86613" s="1" t="s">
        <v>288</v>
      </c>
      <c r="C86613" s="1" t="s">
        <v>9</v>
      </c>
      <c r="D86613" s="1"/>
      <c r="E86613" s="1"/>
    </row>
    <row r="86614" ht="15.75" customHeight="1">
      <c r="B86614" s="1" t="s">
        <v>40317</v>
      </c>
      <c r="C86614" s="1" t="s">
        <v>9</v>
      </c>
      <c r="D86614" s="1"/>
      <c r="E86614" s="1"/>
    </row>
    <row r="86615" ht="15.75" customHeight="1">
      <c r="B86615" s="1" t="s">
        <v>40318</v>
      </c>
      <c r="C86615" s="1" t="s">
        <v>9</v>
      </c>
      <c r="D86615" s="1"/>
      <c r="E86615" s="1"/>
    </row>
    <row r="86616" ht="15.75" customHeight="1">
      <c r="B86616" s="1" t="s">
        <v>787</v>
      </c>
      <c r="C86616" s="1" t="s">
        <v>9</v>
      </c>
      <c r="D86616" s="1"/>
      <c r="E86616" s="1"/>
    </row>
    <row r="86617" ht="15.75" customHeight="1">
      <c r="B86617" s="1" t="s">
        <v>40319</v>
      </c>
      <c r="C86617" s="1" t="s">
        <v>9</v>
      </c>
      <c r="D86617" s="1"/>
      <c r="E86617" s="1"/>
    </row>
    <row r="86618" ht="15.75" customHeight="1">
      <c r="B86618" s="1" t="s">
        <v>40320</v>
      </c>
      <c r="C86618" s="1" t="s">
        <v>9</v>
      </c>
      <c r="D86618" s="1"/>
      <c r="E86618" s="1"/>
    </row>
    <row r="86619" ht="15.75" customHeight="1">
      <c r="B86619" s="1" t="s">
        <v>40321</v>
      </c>
      <c r="C86619" s="1" t="s">
        <v>9</v>
      </c>
      <c r="D86619" s="1"/>
      <c r="E86619" s="1"/>
    </row>
    <row r="86620" ht="15.75" customHeight="1">
      <c r="B86620" s="1" t="s">
        <v>40322</v>
      </c>
      <c r="C86620" s="1" t="s">
        <v>9</v>
      </c>
      <c r="D86620" s="1"/>
      <c r="E86620" s="1"/>
    </row>
    <row r="86621" ht="15.75" customHeight="1">
      <c r="A86621" s="1" t="s">
        <v>20</v>
      </c>
    </row>
    <row r="86622" ht="15.75" customHeight="1">
      <c r="B86622" s="1" t="s">
        <v>40323</v>
      </c>
      <c r="C86622" s="1" t="s">
        <v>9</v>
      </c>
      <c r="D86622" s="1"/>
      <c r="E86622" s="1"/>
    </row>
    <row r="86623" ht="15.75" customHeight="1">
      <c r="B86623" s="1" t="s">
        <v>40324</v>
      </c>
      <c r="C86623" s="1" t="s">
        <v>9</v>
      </c>
      <c r="D86623" s="1"/>
      <c r="E86623" s="1"/>
    </row>
    <row r="86624" ht="15.75" customHeight="1">
      <c r="B86624" s="1" t="s">
        <v>40325</v>
      </c>
      <c r="C86624" s="1" t="s">
        <v>9</v>
      </c>
      <c r="D86624" s="1"/>
      <c r="E86624" s="1"/>
    </row>
    <row r="86625" ht="15.75" customHeight="1">
      <c r="B86625" s="1" t="s">
        <v>40326</v>
      </c>
      <c r="C86625" s="1" t="s">
        <v>9</v>
      </c>
      <c r="D86625" s="1"/>
      <c r="E86625" s="1"/>
    </row>
    <row r="86626" ht="15.75" customHeight="1">
      <c r="B86626" s="1" t="s">
        <v>40327</v>
      </c>
      <c r="C86626" s="1" t="s">
        <v>9</v>
      </c>
      <c r="D86626" s="1"/>
      <c r="E86626" s="1"/>
    </row>
    <row r="86627" ht="15.75" customHeight="1">
      <c r="B86627" s="1" t="s">
        <v>40328</v>
      </c>
      <c r="C86627" s="1" t="s">
        <v>9</v>
      </c>
      <c r="D86627" s="1"/>
      <c r="E86627" s="1"/>
    </row>
    <row r="86628" ht="15.75" customHeight="1">
      <c r="B86628" s="1" t="s">
        <v>40329</v>
      </c>
      <c r="C86628" s="1" t="s">
        <v>9</v>
      </c>
      <c r="D86628" s="1"/>
      <c r="E86628" s="1"/>
    </row>
    <row r="86629" ht="15.75" customHeight="1">
      <c r="B86629" s="1" t="s">
        <v>40330</v>
      </c>
      <c r="C86629" s="1" t="s">
        <v>9</v>
      </c>
      <c r="D86629" s="1"/>
      <c r="E86629" s="1"/>
    </row>
    <row r="86630" ht="15.75" customHeight="1">
      <c r="B86630" s="1" t="s">
        <v>40331</v>
      </c>
      <c r="C86630" s="1" t="s">
        <v>9</v>
      </c>
      <c r="D86630" s="1"/>
      <c r="E86630" s="1"/>
    </row>
    <row r="86631" ht="15.75" customHeight="1">
      <c r="B86631" s="1" t="s">
        <v>40332</v>
      </c>
      <c r="C86631" s="1" t="s">
        <v>9</v>
      </c>
      <c r="D86631" s="1"/>
      <c r="E86631" s="1"/>
    </row>
    <row r="86632" ht="15.75" customHeight="1">
      <c r="B86632" s="1" t="s">
        <v>40333</v>
      </c>
      <c r="C86632" s="1" t="s">
        <v>9</v>
      </c>
      <c r="D86632" s="1"/>
      <c r="E86632" s="1"/>
    </row>
    <row r="86633" ht="15.75" customHeight="1">
      <c r="B86633" s="1" t="s">
        <v>40334</v>
      </c>
      <c r="C86633" s="1" t="s">
        <v>9</v>
      </c>
      <c r="D86633" s="1"/>
      <c r="E86633" s="1"/>
    </row>
    <row r="86634" ht="15.75" customHeight="1">
      <c r="B86634" s="1" t="s">
        <v>40335</v>
      </c>
      <c r="C86634" s="1" t="s">
        <v>9</v>
      </c>
      <c r="D86634" s="1"/>
      <c r="E86634" s="1"/>
    </row>
    <row r="86635" ht="15.75" customHeight="1">
      <c r="B86635" s="1" t="s">
        <v>40336</v>
      </c>
      <c r="C86635" s="1" t="s">
        <v>9</v>
      </c>
      <c r="D86635" s="1"/>
      <c r="E86635" s="1"/>
    </row>
    <row r="86636" ht="15.75" customHeight="1">
      <c r="B86636" s="1" t="s">
        <v>40337</v>
      </c>
      <c r="C86636" s="1" t="s">
        <v>9</v>
      </c>
      <c r="D86636" s="1"/>
      <c r="E86636" s="1"/>
    </row>
    <row r="86637" ht="15.75" customHeight="1">
      <c r="B86637" s="1" t="s">
        <v>40338</v>
      </c>
      <c r="C86637" s="1" t="s">
        <v>9</v>
      </c>
      <c r="D86637" s="1"/>
      <c r="E86637" s="1"/>
    </row>
    <row r="86638" ht="15.75" customHeight="1">
      <c r="B86638" s="1" t="s">
        <v>40339</v>
      </c>
      <c r="C86638" s="1" t="s">
        <v>9</v>
      </c>
      <c r="D86638" s="1"/>
      <c r="E86638" s="1"/>
    </row>
    <row r="86639" ht="15.75" customHeight="1">
      <c r="B86639" s="1" t="s">
        <v>40340</v>
      </c>
      <c r="C86639" s="1" t="s">
        <v>9</v>
      </c>
      <c r="D86639" s="1"/>
      <c r="E86639" s="1"/>
    </row>
    <row r="86640" ht="15.75" customHeight="1">
      <c r="B86640" s="1" t="s">
        <v>40341</v>
      </c>
      <c r="C86640" s="1" t="s">
        <v>9</v>
      </c>
      <c r="D86640" s="1"/>
      <c r="E86640" s="1"/>
    </row>
    <row r="86641" ht="15.75" customHeight="1">
      <c r="B86641" s="1" t="s">
        <v>40342</v>
      </c>
      <c r="C86641" s="1" t="s">
        <v>9</v>
      </c>
      <c r="D86641" s="1"/>
      <c r="E86641" s="1"/>
    </row>
    <row r="86642" ht="15.75" customHeight="1">
      <c r="B86642" s="1" t="s">
        <v>40343</v>
      </c>
      <c r="C86642" s="1" t="s">
        <v>9</v>
      </c>
      <c r="D86642" s="1"/>
      <c r="E86642" s="1"/>
    </row>
    <row r="86643" ht="15.75" customHeight="1">
      <c r="B86643" s="1" t="s">
        <v>40344</v>
      </c>
      <c r="C86643" s="1" t="s">
        <v>9</v>
      </c>
      <c r="D86643" s="1"/>
      <c r="E86643" s="1"/>
    </row>
    <row r="86644" ht="15.75" customHeight="1">
      <c r="B86644" s="1" t="s">
        <v>40345</v>
      </c>
      <c r="C86644" s="1" t="s">
        <v>9</v>
      </c>
      <c r="D86644" s="1"/>
      <c r="E86644" s="1"/>
    </row>
    <row r="86645" ht="15.75" customHeight="1">
      <c r="B86645" s="1" t="s">
        <v>40346</v>
      </c>
      <c r="C86645" s="1" t="s">
        <v>9</v>
      </c>
      <c r="D86645" s="1"/>
      <c r="E86645" s="1"/>
    </row>
    <row r="86646" ht="15.75" customHeight="1">
      <c r="B86646" s="1" t="s">
        <v>40347</v>
      </c>
      <c r="C86646" s="1" t="s">
        <v>9</v>
      </c>
      <c r="D86646" s="1"/>
      <c r="E86646" s="1"/>
    </row>
    <row r="86647" ht="15.75" customHeight="1">
      <c r="B86647" s="1" t="s">
        <v>40348</v>
      </c>
      <c r="C86647" s="1" t="s">
        <v>9</v>
      </c>
      <c r="D86647" s="1"/>
      <c r="E86647" s="1"/>
    </row>
    <row r="86648" ht="15.75" customHeight="1">
      <c r="B86648" s="1" t="s">
        <v>40349</v>
      </c>
      <c r="C86648" s="1" t="s">
        <v>9</v>
      </c>
      <c r="D86648" s="1"/>
      <c r="E86648" s="1"/>
    </row>
    <row r="86649" ht="15.75" customHeight="1">
      <c r="B86649" s="1" t="s">
        <v>40350</v>
      </c>
      <c r="C86649" s="1" t="s">
        <v>9</v>
      </c>
      <c r="D86649" s="1"/>
      <c r="E86649" s="1"/>
    </row>
    <row r="86650" ht="15.75" customHeight="1">
      <c r="A86650" s="1" t="s">
        <v>27</v>
      </c>
    </row>
    <row r="86651" ht="15.75" customHeight="1">
      <c r="A86651" s="1" t="s">
        <v>28</v>
      </c>
      <c r="B86651" s="1" t="s">
        <v>27856</v>
      </c>
      <c r="C86651" s="1" t="s">
        <v>9</v>
      </c>
      <c r="D86651" s="1"/>
      <c r="E86651" s="1"/>
    </row>
    <row r="86652" ht="15.75" customHeight="1">
      <c r="A86652" s="1" t="s">
        <v>28</v>
      </c>
      <c r="B86652" s="1" t="s">
        <v>374</v>
      </c>
      <c r="C86652" s="1" t="s">
        <v>9</v>
      </c>
      <c r="D86652" s="1"/>
      <c r="E86652" s="1"/>
    </row>
    <row r="86653" ht="15.75" customHeight="1">
      <c r="A86653" s="1" t="s">
        <v>28</v>
      </c>
      <c r="B86653" s="1" t="s">
        <v>2557</v>
      </c>
      <c r="C86653" s="1" t="s">
        <v>9</v>
      </c>
      <c r="D86653" s="1"/>
      <c r="E86653" s="1"/>
    </row>
    <row r="86654" ht="15.75" customHeight="1">
      <c r="A86654" s="1" t="s">
        <v>28</v>
      </c>
      <c r="B86654" s="1" t="s">
        <v>392</v>
      </c>
      <c r="C86654" s="1" t="s">
        <v>9</v>
      </c>
      <c r="D86654" s="1"/>
      <c r="E86654" s="1"/>
    </row>
    <row r="86655" ht="15.75" customHeight="1">
      <c r="A86655" s="1" t="s">
        <v>28</v>
      </c>
      <c r="B86655" s="1" t="s">
        <v>10229</v>
      </c>
      <c r="C86655" s="1" t="s">
        <v>9</v>
      </c>
      <c r="D86655" s="1"/>
      <c r="E86655" s="1"/>
    </row>
    <row r="86656" ht="15.75" customHeight="1">
      <c r="A86656" s="1" t="s">
        <v>28</v>
      </c>
      <c r="B86656" s="1" t="s">
        <v>40351</v>
      </c>
      <c r="C86656" s="1" t="s">
        <v>9</v>
      </c>
      <c r="D86656" s="1"/>
      <c r="E86656" s="1"/>
    </row>
    <row r="86657" ht="15.75" customHeight="1">
      <c r="A86657" s="1" t="s">
        <v>28</v>
      </c>
      <c r="B86657" s="1" t="s">
        <v>9806</v>
      </c>
      <c r="C86657" s="1" t="s">
        <v>9</v>
      </c>
      <c r="D86657" s="1"/>
      <c r="E86657" s="1"/>
    </row>
    <row r="86658" ht="15.75" customHeight="1">
      <c r="A86658" s="1" t="s">
        <v>28</v>
      </c>
      <c r="B86658" s="1" t="s">
        <v>3708</v>
      </c>
      <c r="C86658" s="1" t="s">
        <v>9</v>
      </c>
      <c r="D86658" s="1"/>
      <c r="E86658" s="1"/>
    </row>
    <row r="86659" ht="15.75" customHeight="1">
      <c r="A86659" s="1" t="s">
        <v>28</v>
      </c>
      <c r="B86659" s="1" t="s">
        <v>16453</v>
      </c>
      <c r="C86659" s="1" t="s">
        <v>9</v>
      </c>
      <c r="D86659" s="1"/>
      <c r="E86659" s="1"/>
    </row>
    <row r="86660" ht="15.75" customHeight="1">
      <c r="A86660" s="1" t="s">
        <v>28</v>
      </c>
      <c r="B86660" s="1" t="s">
        <v>11751</v>
      </c>
      <c r="C86660" s="1" t="s">
        <v>9</v>
      </c>
      <c r="D86660" s="1"/>
      <c r="E86660" s="1"/>
    </row>
    <row r="86661" ht="15.75" customHeight="1">
      <c r="A86661" s="1" t="s">
        <v>28</v>
      </c>
      <c r="B86661" s="1" t="s">
        <v>19200</v>
      </c>
      <c r="C86661" s="1" t="s">
        <v>9</v>
      </c>
      <c r="D86661" s="1"/>
      <c r="E86661" s="1"/>
    </row>
    <row r="86662" ht="15.75" customHeight="1">
      <c r="A86662" s="1" t="s">
        <v>28</v>
      </c>
      <c r="B86662" s="1" t="s">
        <v>19280</v>
      </c>
      <c r="C86662" s="1" t="s">
        <v>9</v>
      </c>
      <c r="D86662" s="1"/>
      <c r="E86662" s="1"/>
    </row>
    <row r="86663" ht="15.75" customHeight="1">
      <c r="A86663" s="1" t="s">
        <v>28</v>
      </c>
      <c r="B86663" s="1" t="s">
        <v>566</v>
      </c>
      <c r="C86663" s="1" t="s">
        <v>9</v>
      </c>
      <c r="D86663" s="1"/>
      <c r="E86663" s="1"/>
    </row>
    <row r="86664" ht="15.75" customHeight="1">
      <c r="A86664" s="1" t="s">
        <v>28</v>
      </c>
      <c r="B86664" s="1" t="s">
        <v>516</v>
      </c>
      <c r="C86664" s="1" t="s">
        <v>9</v>
      </c>
      <c r="D86664" s="1"/>
      <c r="E86664" s="1"/>
    </row>
    <row r="86665" ht="15.75" customHeight="1">
      <c r="A86665" s="1" t="s">
        <v>28</v>
      </c>
      <c r="B86665" s="1" t="s">
        <v>183</v>
      </c>
      <c r="C86665" s="1" t="s">
        <v>9</v>
      </c>
      <c r="D86665" s="1"/>
      <c r="E86665" s="1"/>
    </row>
    <row r="86666" ht="15.75" customHeight="1">
      <c r="A86666" s="1" t="s">
        <v>28</v>
      </c>
      <c r="B86666" s="1" t="s">
        <v>40352</v>
      </c>
      <c r="C86666" s="1" t="s">
        <v>9</v>
      </c>
      <c r="D86666" s="1"/>
      <c r="E86666" s="1"/>
    </row>
    <row r="86667" ht="15.75" customHeight="1">
      <c r="A86667" s="1" t="s">
        <v>28</v>
      </c>
      <c r="B86667" s="1" t="s">
        <v>109</v>
      </c>
      <c r="C86667" s="1" t="s">
        <v>9</v>
      </c>
      <c r="D86667" s="1"/>
      <c r="E86667" s="1"/>
    </row>
    <row r="86668" ht="15.75" customHeight="1">
      <c r="A86668" s="1" t="s">
        <v>28</v>
      </c>
      <c r="B86668" s="1" t="s">
        <v>1471</v>
      </c>
      <c r="C86668" s="1" t="s">
        <v>9</v>
      </c>
      <c r="D86668" s="1"/>
      <c r="E86668" s="1"/>
    </row>
    <row r="86669" ht="15.75" customHeight="1">
      <c r="A86669" s="1" t="s">
        <v>28</v>
      </c>
      <c r="B86669" s="1" t="s">
        <v>931</v>
      </c>
      <c r="C86669" s="1" t="s">
        <v>9</v>
      </c>
      <c r="D86669" s="1"/>
      <c r="E86669" s="1"/>
    </row>
    <row r="86670" ht="15.75" customHeight="1">
      <c r="A86670" s="1" t="s">
        <v>28</v>
      </c>
      <c r="B86670" s="1" t="s">
        <v>488</v>
      </c>
      <c r="C86670" s="1" t="s">
        <v>9</v>
      </c>
      <c r="D86670" s="1"/>
      <c r="E86670" s="1"/>
    </row>
    <row r="86671" ht="15.75" customHeight="1">
      <c r="A86671" s="1" t="s">
        <v>28</v>
      </c>
      <c r="B86671" s="1" t="s">
        <v>405</v>
      </c>
      <c r="C86671" s="1" t="s">
        <v>9</v>
      </c>
      <c r="D86671" s="1"/>
      <c r="E86671" s="1"/>
    </row>
    <row r="86672" ht="15.75" customHeight="1">
      <c r="A86672" s="1" t="s">
        <v>28</v>
      </c>
      <c r="B86672" s="1" t="s">
        <v>10306</v>
      </c>
      <c r="C86672" s="1" t="s">
        <v>9</v>
      </c>
      <c r="D86672" s="1"/>
      <c r="E86672" s="1"/>
    </row>
    <row r="86673" ht="15.75" customHeight="1">
      <c r="A86673" s="1" t="s">
        <v>28</v>
      </c>
      <c r="B86673" s="1" t="s">
        <v>709</v>
      </c>
      <c r="C86673" s="1" t="s">
        <v>9</v>
      </c>
      <c r="D86673" s="1"/>
      <c r="E86673" s="1"/>
    </row>
    <row r="86674" ht="15.75" customHeight="1">
      <c r="A86674" s="1" t="s">
        <v>28</v>
      </c>
      <c r="B86674" s="1" t="s">
        <v>389</v>
      </c>
      <c r="C86674" s="1" t="s">
        <v>9</v>
      </c>
      <c r="D86674" s="1"/>
      <c r="E86674" s="1"/>
    </row>
    <row r="86675" ht="15.75" customHeight="1">
      <c r="A86675" s="1" t="s">
        <v>28</v>
      </c>
      <c r="B86675" s="1" t="s">
        <v>10270</v>
      </c>
      <c r="C86675" s="1" t="s">
        <v>9</v>
      </c>
      <c r="D86675" s="1"/>
      <c r="E86675" s="1"/>
    </row>
    <row r="86676" ht="15.75" customHeight="1">
      <c r="A86676" s="1" t="s">
        <v>28</v>
      </c>
      <c r="B86676" s="1" t="s">
        <v>19206</v>
      </c>
      <c r="C86676" s="1" t="s">
        <v>9</v>
      </c>
      <c r="D86676" s="1"/>
      <c r="E86676" s="1"/>
    </row>
    <row r="86677" ht="15.75" customHeight="1">
      <c r="A86677" s="1" t="s">
        <v>28</v>
      </c>
      <c r="B86677" s="1" t="s">
        <v>19207</v>
      </c>
      <c r="C86677" s="1" t="s">
        <v>9</v>
      </c>
      <c r="D86677" s="1"/>
      <c r="E86677" s="1"/>
    </row>
    <row r="86678" ht="15.75" customHeight="1">
      <c r="A86678" s="1" t="s">
        <v>28</v>
      </c>
      <c r="B86678" s="1" t="s">
        <v>1604</v>
      </c>
      <c r="C86678" s="1" t="s">
        <v>9</v>
      </c>
      <c r="D86678" s="1"/>
      <c r="E86678" s="1"/>
    </row>
    <row r="86679" ht="15.75" customHeight="1">
      <c r="A86679" s="1" t="s">
        <v>28</v>
      </c>
      <c r="B86679" s="1" t="s">
        <v>19284</v>
      </c>
      <c r="C86679" s="1" t="s">
        <v>9</v>
      </c>
      <c r="D86679" s="1"/>
      <c r="E86679" s="1"/>
    </row>
    <row r="86680" ht="15.75" customHeight="1">
      <c r="A86680" s="1" t="s">
        <v>40353</v>
      </c>
      <c r="B86680" s="1" t="s">
        <v>40354</v>
      </c>
      <c r="D86680" s="1"/>
      <c r="E86680" s="1"/>
    </row>
    <row r="86681" ht="15.75" customHeight="1">
      <c r="A86681" s="2" t="s">
        <v>2</v>
      </c>
      <c r="B86681" s="2" t="s">
        <v>3</v>
      </c>
      <c r="C86681" s="2" t="s">
        <v>4</v>
      </c>
      <c r="D86681" s="2" t="s">
        <v>5</v>
      </c>
      <c r="E86681" s="2" t="s">
        <v>6</v>
      </c>
    </row>
    <row r="86682" ht="15.75" customHeight="1">
      <c r="A86682" s="1" t="s">
        <v>7</v>
      </c>
    </row>
    <row r="86683" ht="15.75" customHeight="1">
      <c r="B86683" s="1" t="s">
        <v>36264</v>
      </c>
      <c r="C86683" s="1" t="s">
        <v>9</v>
      </c>
      <c r="D86683" s="1"/>
      <c r="E86683" s="1"/>
    </row>
    <row r="86684" ht="15.75" customHeight="1">
      <c r="B86684" s="1" t="s">
        <v>1217</v>
      </c>
      <c r="C86684" s="1" t="s">
        <v>9</v>
      </c>
      <c r="D86684" s="1"/>
      <c r="E86684" s="1"/>
    </row>
    <row r="86685" ht="15.75" customHeight="1">
      <c r="A86685" s="1" t="s">
        <v>17</v>
      </c>
    </row>
    <row r="86686" ht="15.75" customHeight="1">
      <c r="B86686" s="1" t="s">
        <v>40355</v>
      </c>
      <c r="C86686" s="1" t="s">
        <v>9</v>
      </c>
      <c r="D86686" s="1"/>
      <c r="E86686" s="1"/>
    </row>
    <row r="86687" ht="15.75" customHeight="1">
      <c r="B86687" s="1" t="s">
        <v>40356</v>
      </c>
      <c r="C86687" s="1" t="s">
        <v>9</v>
      </c>
      <c r="D86687" s="1"/>
      <c r="E86687" s="1"/>
    </row>
    <row r="86688" ht="15.75" customHeight="1">
      <c r="B86688" s="1" t="s">
        <v>40357</v>
      </c>
      <c r="C86688" s="1" t="s">
        <v>9</v>
      </c>
      <c r="D86688" s="1"/>
      <c r="E86688" s="1"/>
    </row>
    <row r="86689" ht="15.75" customHeight="1">
      <c r="B86689" s="1" t="s">
        <v>40358</v>
      </c>
      <c r="C86689" s="1" t="s">
        <v>9</v>
      </c>
      <c r="D86689" s="1"/>
      <c r="E86689" s="1"/>
    </row>
    <row r="86690" ht="15.75" customHeight="1">
      <c r="A86690" s="1" t="s">
        <v>20</v>
      </c>
    </row>
    <row r="86691" ht="15.75" customHeight="1">
      <c r="B86691" s="1" t="s">
        <v>40359</v>
      </c>
      <c r="C86691" s="1" t="s">
        <v>9</v>
      </c>
      <c r="D86691" s="1"/>
      <c r="E86691" s="1"/>
    </row>
    <row r="86692" ht="15.75" customHeight="1">
      <c r="B86692" s="1" t="s">
        <v>40360</v>
      </c>
      <c r="C86692" s="1" t="s">
        <v>9</v>
      </c>
      <c r="D86692" s="1"/>
      <c r="E86692" s="1"/>
    </row>
    <row r="86693" ht="15.75" customHeight="1">
      <c r="B86693" s="1" t="s">
        <v>40361</v>
      </c>
      <c r="C86693" s="1" t="s">
        <v>9</v>
      </c>
      <c r="D86693" s="1"/>
      <c r="E86693" s="1"/>
    </row>
    <row r="86694" ht="15.75" customHeight="1">
      <c r="A86694" s="1" t="s">
        <v>27</v>
      </c>
    </row>
    <row r="86695" ht="15.75" customHeight="1">
      <c r="A86695" s="1" t="s">
        <v>28</v>
      </c>
      <c r="B86695" s="1" t="s">
        <v>29752</v>
      </c>
      <c r="C86695" s="1" t="s">
        <v>9</v>
      </c>
      <c r="D86695" s="1"/>
      <c r="E86695" s="1"/>
    </row>
    <row r="86696" ht="15.75" customHeight="1">
      <c r="A86696" s="1" t="s">
        <v>28</v>
      </c>
      <c r="B86696" s="1" t="s">
        <v>27797</v>
      </c>
      <c r="C86696" s="1" t="s">
        <v>9</v>
      </c>
      <c r="D86696" s="1"/>
      <c r="E86696" s="1"/>
    </row>
    <row r="86697" ht="15.75" customHeight="1">
      <c r="A86697" s="1" t="s">
        <v>28</v>
      </c>
      <c r="B86697" s="1" t="s">
        <v>488</v>
      </c>
      <c r="C86697" s="1" t="s">
        <v>9</v>
      </c>
      <c r="D86697" s="1"/>
      <c r="E86697" s="1"/>
    </row>
    <row r="86698" ht="15.75" customHeight="1">
      <c r="A86698" s="1" t="s">
        <v>28</v>
      </c>
      <c r="B86698" s="1" t="s">
        <v>520</v>
      </c>
      <c r="C86698" s="1" t="s">
        <v>9</v>
      </c>
      <c r="D86698" s="1"/>
      <c r="E86698" s="1"/>
    </row>
    <row r="86699" ht="15.75" customHeight="1">
      <c r="A86699" s="1" t="s">
        <v>28</v>
      </c>
      <c r="B86699" s="1" t="s">
        <v>19206</v>
      </c>
      <c r="C86699" s="1" t="s">
        <v>9</v>
      </c>
      <c r="D86699" s="1"/>
      <c r="E86699" s="1"/>
    </row>
    <row r="86700" ht="15.75" customHeight="1">
      <c r="A86700" s="1" t="s">
        <v>28</v>
      </c>
      <c r="B86700" s="1" t="s">
        <v>2926</v>
      </c>
      <c r="C86700" s="1" t="s">
        <v>9</v>
      </c>
      <c r="D86700" s="1"/>
      <c r="E86700" s="1"/>
    </row>
    <row r="86701" ht="15.75" customHeight="1">
      <c r="A86701" s="1" t="s">
        <v>28</v>
      </c>
      <c r="B86701" s="1" t="s">
        <v>11796</v>
      </c>
      <c r="C86701" s="1" t="s">
        <v>9</v>
      </c>
      <c r="D86701" s="1"/>
      <c r="E86701" s="1"/>
    </row>
    <row r="86702" ht="15.75" customHeight="1">
      <c r="A86702" s="1" t="s">
        <v>28</v>
      </c>
      <c r="B86702" s="1" t="s">
        <v>40362</v>
      </c>
      <c r="C86702" s="1" t="s">
        <v>9</v>
      </c>
      <c r="D86702" s="1"/>
      <c r="E86702" s="1"/>
    </row>
    <row r="86703" ht="15.75" customHeight="1">
      <c r="A86703" s="1" t="s">
        <v>28</v>
      </c>
      <c r="B86703" s="1" t="s">
        <v>19200</v>
      </c>
      <c r="C86703" s="1" t="s">
        <v>9</v>
      </c>
      <c r="D86703" s="1"/>
      <c r="E86703" s="1"/>
    </row>
    <row r="86704" ht="15.75" customHeight="1">
      <c r="A86704" s="1" t="s">
        <v>28</v>
      </c>
      <c r="B86704" s="1" t="s">
        <v>10311</v>
      </c>
      <c r="C86704" s="1" t="s">
        <v>9</v>
      </c>
      <c r="D86704" s="1"/>
      <c r="E86704" s="1"/>
    </row>
    <row r="86705" ht="15.75" customHeight="1">
      <c r="A86705" s="1" t="s">
        <v>28</v>
      </c>
      <c r="B86705" s="1" t="s">
        <v>19280</v>
      </c>
      <c r="C86705" s="1" t="s">
        <v>9</v>
      </c>
      <c r="D86705" s="1"/>
      <c r="E86705" s="1"/>
    </row>
    <row r="86706" ht="15.75" customHeight="1">
      <c r="A86706" s="1" t="s">
        <v>40363</v>
      </c>
      <c r="B86706" s="1" t="s">
        <v>40364</v>
      </c>
      <c r="D86706" s="1"/>
      <c r="E86706" s="1"/>
    </row>
    <row r="86707" ht="15.75" customHeight="1">
      <c r="A86707" s="2" t="s">
        <v>2</v>
      </c>
      <c r="B86707" s="2" t="s">
        <v>3</v>
      </c>
      <c r="C86707" s="2" t="s">
        <v>4</v>
      </c>
      <c r="D86707" s="2" t="s">
        <v>5</v>
      </c>
      <c r="E86707" s="2" t="s">
        <v>6</v>
      </c>
    </row>
    <row r="86708" ht="15.75" customHeight="1">
      <c r="A86708" s="1" t="s">
        <v>7</v>
      </c>
    </row>
    <row r="86709" ht="15.75" customHeight="1">
      <c r="B86709" s="1" t="s">
        <v>721</v>
      </c>
      <c r="C86709" s="1" t="s">
        <v>9</v>
      </c>
      <c r="D86709" s="1"/>
      <c r="E86709" s="1"/>
    </row>
    <row r="86710" ht="15.75" customHeight="1">
      <c r="B86710" s="1" t="s">
        <v>38637</v>
      </c>
      <c r="C86710" s="1" t="s">
        <v>9</v>
      </c>
      <c r="D86710" s="1"/>
      <c r="E86710" s="1"/>
    </row>
    <row r="86711" ht="15.75" customHeight="1">
      <c r="B86711" s="1" t="s">
        <v>28482</v>
      </c>
      <c r="C86711" s="1" t="s">
        <v>9</v>
      </c>
      <c r="D86711" s="1"/>
      <c r="E86711" s="1"/>
    </row>
    <row r="86712" ht="15.75" customHeight="1">
      <c r="B86712" s="1" t="s">
        <v>228</v>
      </c>
      <c r="C86712" s="1" t="s">
        <v>9</v>
      </c>
      <c r="D86712" s="1"/>
      <c r="E86712" s="1"/>
    </row>
    <row r="86713" ht="15.75" customHeight="1">
      <c r="B86713" s="1" t="s">
        <v>4664</v>
      </c>
      <c r="C86713" s="1" t="s">
        <v>9</v>
      </c>
      <c r="D86713" s="1"/>
      <c r="E86713" s="1"/>
    </row>
    <row r="86714" ht="15.75" customHeight="1">
      <c r="B86714" s="1" t="s">
        <v>40365</v>
      </c>
      <c r="C86714" s="1" t="s">
        <v>9</v>
      </c>
      <c r="D86714" s="1"/>
      <c r="E86714" s="1"/>
    </row>
    <row r="86715" ht="15.75" customHeight="1">
      <c r="B86715" s="1" t="s">
        <v>40366</v>
      </c>
      <c r="C86715" s="1" t="s">
        <v>9</v>
      </c>
      <c r="D86715" s="1"/>
      <c r="E86715" s="1"/>
    </row>
    <row r="86716" ht="15.75" customHeight="1">
      <c r="B86716" s="1" t="s">
        <v>738</v>
      </c>
      <c r="C86716" s="1" t="s">
        <v>11</v>
      </c>
      <c r="D86716" s="1"/>
      <c r="E86716" s="1"/>
    </row>
    <row r="86717" ht="15.75" customHeight="1">
      <c r="B86717" s="1" t="s">
        <v>8600</v>
      </c>
      <c r="C86717" s="1" t="s">
        <v>11</v>
      </c>
      <c r="D86717" s="1"/>
      <c r="E86717" s="1"/>
    </row>
    <row r="86718" ht="15.75" customHeight="1">
      <c r="B86718" s="1" t="s">
        <v>40367</v>
      </c>
      <c r="C86718" s="1" t="s">
        <v>9</v>
      </c>
      <c r="D86718" s="1"/>
      <c r="E86718" s="1"/>
    </row>
    <row r="86719" ht="15.75" customHeight="1">
      <c r="B86719" s="1" t="s">
        <v>5833</v>
      </c>
      <c r="C86719" s="1" t="s">
        <v>9</v>
      </c>
      <c r="D86719" s="1"/>
      <c r="E86719" s="1"/>
    </row>
    <row r="86720" ht="15.75" customHeight="1">
      <c r="B86720" s="1" t="s">
        <v>718</v>
      </c>
      <c r="C86720" s="1" t="s">
        <v>9</v>
      </c>
      <c r="D86720" s="1"/>
      <c r="E86720" s="1"/>
    </row>
    <row r="86721" ht="15.75" customHeight="1">
      <c r="B86721" s="1" t="s">
        <v>11405</v>
      </c>
      <c r="C86721" s="1" t="s">
        <v>9</v>
      </c>
      <c r="D86721" s="1"/>
      <c r="E86721" s="1"/>
    </row>
    <row r="86722" ht="15.75" customHeight="1">
      <c r="B86722" s="1" t="s">
        <v>120</v>
      </c>
      <c r="C86722" s="1" t="s">
        <v>11</v>
      </c>
      <c r="D86722" s="1"/>
      <c r="E86722" s="1"/>
    </row>
    <row r="86723" ht="15.75" customHeight="1">
      <c r="B86723" s="1" t="s">
        <v>735</v>
      </c>
      <c r="C86723" s="1" t="s">
        <v>9</v>
      </c>
      <c r="D86723" s="1"/>
      <c r="E86723" s="1"/>
    </row>
    <row r="86724" ht="15.75" customHeight="1">
      <c r="B86724" s="1" t="s">
        <v>11419</v>
      </c>
      <c r="C86724" s="1" t="s">
        <v>9</v>
      </c>
      <c r="D86724" s="1"/>
      <c r="E86724" s="1"/>
    </row>
    <row r="86725" ht="15.75" customHeight="1">
      <c r="A86725" s="1" t="s">
        <v>17</v>
      </c>
    </row>
    <row r="86726" ht="15.75" customHeight="1">
      <c r="B86726" s="1" t="s">
        <v>40368</v>
      </c>
      <c r="C86726" s="1" t="s">
        <v>9</v>
      </c>
      <c r="D86726" s="1"/>
      <c r="E86726" s="1"/>
    </row>
    <row r="86727" ht="15.75" customHeight="1">
      <c r="B86727" s="1" t="s">
        <v>40369</v>
      </c>
      <c r="C86727" s="1" t="s">
        <v>9</v>
      </c>
      <c r="D86727" s="1"/>
      <c r="E86727" s="1"/>
    </row>
    <row r="86728" ht="15.75" customHeight="1">
      <c r="B86728" s="1" t="s">
        <v>40370</v>
      </c>
      <c r="C86728" s="1" t="s">
        <v>9</v>
      </c>
      <c r="D86728" s="1"/>
      <c r="E86728" s="1"/>
    </row>
    <row r="86729" ht="15.75" customHeight="1">
      <c r="B86729" s="1" t="s">
        <v>794</v>
      </c>
      <c r="C86729" s="1" t="s">
        <v>9</v>
      </c>
      <c r="D86729" s="1"/>
      <c r="E86729" s="1"/>
    </row>
    <row r="86730" ht="15.75" customHeight="1">
      <c r="B86730" s="1" t="s">
        <v>40371</v>
      </c>
      <c r="C86730" s="1" t="s">
        <v>9</v>
      </c>
      <c r="D86730" s="1"/>
      <c r="E86730" s="1"/>
    </row>
    <row r="86731" ht="15.75" customHeight="1">
      <c r="B86731" s="1" t="s">
        <v>40372</v>
      </c>
      <c r="C86731" s="1" t="s">
        <v>9</v>
      </c>
      <c r="D86731" s="1"/>
      <c r="E86731" s="1"/>
    </row>
    <row r="86732" ht="15.75" customHeight="1">
      <c r="B86732" s="1" t="s">
        <v>40373</v>
      </c>
      <c r="C86732" s="1" t="s">
        <v>9</v>
      </c>
      <c r="D86732" s="1"/>
      <c r="E86732" s="1"/>
    </row>
    <row r="86733" ht="15.75" customHeight="1">
      <c r="B86733" s="1" t="s">
        <v>40374</v>
      </c>
      <c r="C86733" s="1" t="s">
        <v>9</v>
      </c>
      <c r="D86733" s="1"/>
      <c r="E86733" s="1"/>
    </row>
    <row r="86734" ht="15.75" customHeight="1">
      <c r="B86734" s="1" t="s">
        <v>14968</v>
      </c>
      <c r="C86734" s="1" t="s">
        <v>9</v>
      </c>
      <c r="D86734" s="1"/>
      <c r="E86734" s="1"/>
    </row>
    <row r="86735" ht="15.75" customHeight="1">
      <c r="B86735" s="1" t="s">
        <v>40375</v>
      </c>
      <c r="C86735" s="1" t="s">
        <v>9</v>
      </c>
      <c r="D86735" s="1"/>
      <c r="E86735" s="1"/>
    </row>
    <row r="86736" ht="15.75" customHeight="1">
      <c r="B86736" s="1" t="s">
        <v>40376</v>
      </c>
      <c r="C86736" s="1" t="s">
        <v>9</v>
      </c>
      <c r="D86736" s="1"/>
      <c r="E86736" s="1"/>
    </row>
    <row r="86737" ht="15.75" customHeight="1">
      <c r="B86737" s="1" t="s">
        <v>40377</v>
      </c>
      <c r="C86737" s="1" t="s">
        <v>9</v>
      </c>
      <c r="D86737" s="1"/>
      <c r="E86737" s="1"/>
    </row>
    <row r="86738" ht="15.75" customHeight="1">
      <c r="B86738" s="1" t="s">
        <v>40378</v>
      </c>
      <c r="C86738" s="1" t="s">
        <v>9</v>
      </c>
      <c r="D86738" s="1"/>
      <c r="E86738" s="1"/>
    </row>
    <row r="86739" ht="15.75" customHeight="1">
      <c r="B86739" s="1" t="s">
        <v>40379</v>
      </c>
      <c r="C86739" s="1" t="s">
        <v>9</v>
      </c>
      <c r="D86739" s="1"/>
      <c r="E86739" s="1"/>
    </row>
    <row r="86740" ht="15.75" customHeight="1">
      <c r="B86740" s="1" t="s">
        <v>40380</v>
      </c>
      <c r="C86740" s="1" t="s">
        <v>9</v>
      </c>
      <c r="D86740" s="1"/>
      <c r="E86740" s="1"/>
    </row>
    <row r="86741" ht="15.75" customHeight="1">
      <c r="B86741" s="1" t="s">
        <v>40381</v>
      </c>
      <c r="C86741" s="1" t="s">
        <v>9</v>
      </c>
      <c r="D86741" s="1"/>
      <c r="E86741" s="1"/>
    </row>
    <row r="86742" ht="15.75" customHeight="1">
      <c r="B86742" s="1" t="s">
        <v>40382</v>
      </c>
      <c r="C86742" s="1" t="s">
        <v>9</v>
      </c>
      <c r="D86742" s="1"/>
      <c r="E86742" s="1"/>
    </row>
    <row r="86743" ht="15.75" customHeight="1">
      <c r="B86743" s="1" t="s">
        <v>40383</v>
      </c>
      <c r="C86743" s="1" t="s">
        <v>9</v>
      </c>
      <c r="D86743" s="1"/>
      <c r="E86743" s="1"/>
    </row>
    <row r="86744" ht="15.75" customHeight="1">
      <c r="B86744" s="1" t="s">
        <v>40384</v>
      </c>
      <c r="C86744" s="1" t="s">
        <v>9</v>
      </c>
      <c r="D86744" s="1"/>
      <c r="E86744" s="1"/>
    </row>
    <row r="86745" ht="15.75" customHeight="1">
      <c r="B86745" s="1" t="s">
        <v>40385</v>
      </c>
      <c r="C86745" s="1" t="s">
        <v>9</v>
      </c>
      <c r="D86745" s="1"/>
      <c r="E86745" s="1"/>
    </row>
    <row r="86746" ht="15.75" customHeight="1">
      <c r="B86746" s="1" t="s">
        <v>40386</v>
      </c>
      <c r="C86746" s="1" t="s">
        <v>9</v>
      </c>
      <c r="D86746" s="1"/>
      <c r="E86746" s="1"/>
    </row>
    <row r="86747" ht="15.75" customHeight="1">
      <c r="B86747" s="1" t="s">
        <v>40387</v>
      </c>
      <c r="C86747" s="1" t="s">
        <v>9</v>
      </c>
      <c r="D86747" s="1"/>
      <c r="E86747" s="1"/>
    </row>
    <row r="86748" ht="15.75" customHeight="1">
      <c r="B86748" s="1" t="s">
        <v>40388</v>
      </c>
      <c r="C86748" s="1" t="s">
        <v>9</v>
      </c>
      <c r="D86748" s="1"/>
      <c r="E86748" s="1"/>
    </row>
    <row r="86749" ht="15.75" customHeight="1">
      <c r="B86749" s="1" t="s">
        <v>40389</v>
      </c>
      <c r="C86749" s="1" t="s">
        <v>9</v>
      </c>
      <c r="D86749" s="1"/>
      <c r="E86749" s="1"/>
    </row>
    <row r="86750" ht="15.75" customHeight="1">
      <c r="A86750" s="1" t="s">
        <v>20</v>
      </c>
    </row>
    <row r="86751" ht="15.75" customHeight="1">
      <c r="B86751" s="1" t="s">
        <v>40390</v>
      </c>
      <c r="C86751" s="1" t="s">
        <v>9</v>
      </c>
      <c r="D86751" s="1"/>
      <c r="E86751" s="1"/>
    </row>
    <row r="86752" ht="15.75" customHeight="1">
      <c r="B86752" s="1" t="s">
        <v>40391</v>
      </c>
      <c r="C86752" s="1" t="s">
        <v>9</v>
      </c>
      <c r="D86752" s="1"/>
      <c r="E86752" s="1"/>
    </row>
    <row r="86753" ht="15.75" customHeight="1">
      <c r="A86753" s="1" t="s">
        <v>27</v>
      </c>
    </row>
    <row r="86754" ht="15.75" customHeight="1">
      <c r="A86754" s="1" t="s">
        <v>28</v>
      </c>
      <c r="B86754" s="1" t="s">
        <v>893</v>
      </c>
      <c r="C86754" s="1" t="s">
        <v>9</v>
      </c>
      <c r="D86754" s="1"/>
      <c r="E86754" s="1"/>
    </row>
    <row r="86755" ht="15.75" customHeight="1">
      <c r="A86755" s="1" t="s">
        <v>28</v>
      </c>
      <c r="B86755" s="1" t="s">
        <v>40392</v>
      </c>
      <c r="C86755" s="1" t="s">
        <v>9</v>
      </c>
      <c r="D86755" s="1"/>
      <c r="E86755" s="1"/>
    </row>
    <row r="86756" ht="15.75" customHeight="1">
      <c r="A86756" s="1" t="s">
        <v>28</v>
      </c>
      <c r="B86756" s="1" t="s">
        <v>27804</v>
      </c>
      <c r="C86756" s="1" t="s">
        <v>9</v>
      </c>
      <c r="D86756" s="1"/>
      <c r="E86756" s="1"/>
    </row>
    <row r="86757" ht="15.75" customHeight="1">
      <c r="A86757" s="1" t="s">
        <v>28</v>
      </c>
      <c r="B86757" s="1" t="s">
        <v>40393</v>
      </c>
      <c r="C86757" s="1" t="s">
        <v>9</v>
      </c>
      <c r="D86757" s="1"/>
      <c r="E86757" s="1"/>
    </row>
    <row r="86758" ht="15.75" customHeight="1">
      <c r="A86758" s="1" t="s">
        <v>28</v>
      </c>
      <c r="B86758" s="1" t="s">
        <v>1962</v>
      </c>
      <c r="C86758" s="1" t="s">
        <v>9</v>
      </c>
      <c r="D86758" s="1"/>
      <c r="E86758" s="1"/>
    </row>
    <row r="86759" ht="15.75" customHeight="1">
      <c r="A86759" s="1" t="s">
        <v>28</v>
      </c>
      <c r="B86759" s="1" t="s">
        <v>917</v>
      </c>
      <c r="C86759" s="1" t="s">
        <v>9</v>
      </c>
      <c r="D86759" s="1"/>
      <c r="E86759" s="1"/>
    </row>
    <row r="86760" ht="15.75" customHeight="1">
      <c r="A86760" s="1" t="s">
        <v>28</v>
      </c>
      <c r="B86760" s="1" t="s">
        <v>965</v>
      </c>
      <c r="C86760" s="1" t="s">
        <v>9</v>
      </c>
      <c r="D86760" s="1"/>
      <c r="E86760" s="1"/>
    </row>
    <row r="86761" ht="15.75" customHeight="1">
      <c r="A86761" s="1" t="s">
        <v>28</v>
      </c>
      <c r="B86761" s="1" t="s">
        <v>27824</v>
      </c>
      <c r="C86761" s="1" t="s">
        <v>9</v>
      </c>
      <c r="D86761" s="1"/>
      <c r="E86761" s="1"/>
    </row>
    <row r="86762" ht="15.75" customHeight="1">
      <c r="A86762" s="1" t="s">
        <v>28</v>
      </c>
      <c r="B86762" s="1" t="s">
        <v>40394</v>
      </c>
      <c r="C86762" s="1" t="s">
        <v>9</v>
      </c>
      <c r="D86762" s="1"/>
      <c r="E86762" s="1"/>
    </row>
    <row r="86763" ht="15.75" customHeight="1">
      <c r="A86763" s="1" t="s">
        <v>28</v>
      </c>
      <c r="B86763" s="1" t="s">
        <v>29537</v>
      </c>
      <c r="C86763" s="1" t="s">
        <v>9</v>
      </c>
      <c r="D86763" s="1"/>
      <c r="E86763" s="1"/>
    </row>
    <row r="86764" ht="15.75" customHeight="1">
      <c r="A86764" s="1" t="s">
        <v>28</v>
      </c>
      <c r="B86764" s="1" t="s">
        <v>9818</v>
      </c>
      <c r="C86764" s="1" t="s">
        <v>9</v>
      </c>
      <c r="D86764" s="1"/>
      <c r="E86764" s="1"/>
    </row>
    <row r="86765" ht="15.75" customHeight="1">
      <c r="A86765" s="1" t="s">
        <v>28</v>
      </c>
      <c r="B86765" s="1" t="s">
        <v>3535</v>
      </c>
      <c r="C86765" s="1" t="s">
        <v>9</v>
      </c>
      <c r="D86765" s="1"/>
      <c r="E86765" s="1"/>
    </row>
    <row r="86766" ht="15.75" customHeight="1">
      <c r="A86766" s="1" t="s">
        <v>28</v>
      </c>
      <c r="B86766" s="1" t="s">
        <v>967</v>
      </c>
      <c r="C86766" s="1" t="s">
        <v>9</v>
      </c>
      <c r="D86766" s="1"/>
      <c r="E86766" s="1"/>
    </row>
    <row r="86767" ht="15.75" customHeight="1">
      <c r="A86767" s="1" t="s">
        <v>28</v>
      </c>
      <c r="B86767" s="1" t="s">
        <v>2811</v>
      </c>
      <c r="C86767" s="1" t="s">
        <v>9</v>
      </c>
      <c r="D86767" s="1"/>
      <c r="E86767" s="1"/>
    </row>
    <row r="86768" ht="15.75" customHeight="1">
      <c r="A86768" s="1" t="s">
        <v>28</v>
      </c>
      <c r="B86768" s="1" t="s">
        <v>466</v>
      </c>
      <c r="C86768" s="1" t="s">
        <v>9</v>
      </c>
      <c r="D86768" s="1"/>
      <c r="E86768" s="1"/>
    </row>
    <row r="86769" ht="15.75" customHeight="1">
      <c r="A86769" s="1" t="s">
        <v>28</v>
      </c>
      <c r="B86769" s="1" t="s">
        <v>29752</v>
      </c>
      <c r="C86769" s="1" t="s">
        <v>9</v>
      </c>
      <c r="D86769" s="1"/>
      <c r="E86769" s="1"/>
    </row>
    <row r="86770" ht="15.75" customHeight="1">
      <c r="A86770" s="1" t="s">
        <v>28</v>
      </c>
      <c r="B86770" s="1" t="s">
        <v>516</v>
      </c>
      <c r="C86770" s="1" t="s">
        <v>9</v>
      </c>
      <c r="D86770" s="1"/>
      <c r="E86770" s="1"/>
    </row>
    <row r="86771" ht="15.75" customHeight="1">
      <c r="A86771" s="1" t="s">
        <v>28</v>
      </c>
      <c r="B86771" s="1" t="s">
        <v>27796</v>
      </c>
      <c r="C86771" s="1" t="s">
        <v>9</v>
      </c>
      <c r="D86771" s="1"/>
      <c r="E86771" s="1"/>
    </row>
    <row r="86772" ht="15.75" customHeight="1">
      <c r="A86772" s="1" t="s">
        <v>28</v>
      </c>
      <c r="B86772" s="1" t="s">
        <v>34236</v>
      </c>
      <c r="C86772" s="1" t="s">
        <v>9</v>
      </c>
      <c r="D86772" s="1"/>
      <c r="E86772" s="1"/>
    </row>
    <row r="86773" ht="15.75" customHeight="1">
      <c r="A86773" s="1" t="s">
        <v>28</v>
      </c>
      <c r="B86773" s="1" t="s">
        <v>11753</v>
      </c>
      <c r="C86773" s="1" t="s">
        <v>9</v>
      </c>
      <c r="D86773" s="1"/>
      <c r="E86773" s="1"/>
    </row>
    <row r="86774" ht="15.75" customHeight="1">
      <c r="A86774" s="1" t="s">
        <v>28</v>
      </c>
      <c r="B86774" s="1" t="s">
        <v>400</v>
      </c>
      <c r="C86774" s="1" t="s">
        <v>9</v>
      </c>
      <c r="D86774" s="1"/>
      <c r="E86774" s="1"/>
    </row>
    <row r="86775" ht="15.75" customHeight="1">
      <c r="A86775" s="1" t="s">
        <v>28</v>
      </c>
      <c r="B86775" s="1" t="s">
        <v>3361</v>
      </c>
      <c r="C86775" s="1" t="s">
        <v>9</v>
      </c>
      <c r="D86775" s="1"/>
      <c r="E86775" s="1"/>
    </row>
    <row r="86776" ht="15.75" customHeight="1">
      <c r="A86776" s="1" t="s">
        <v>28</v>
      </c>
      <c r="B86776" s="1" t="s">
        <v>40395</v>
      </c>
      <c r="C86776" s="1" t="s">
        <v>9</v>
      </c>
      <c r="D86776" s="1"/>
      <c r="E86776" s="1"/>
    </row>
    <row r="86777" ht="15.75" customHeight="1">
      <c r="A86777" s="1" t="s">
        <v>28</v>
      </c>
      <c r="B86777" s="1" t="s">
        <v>1734</v>
      </c>
      <c r="C86777" s="1" t="s">
        <v>9</v>
      </c>
      <c r="D86777" s="1"/>
      <c r="E86777" s="1"/>
    </row>
    <row r="86778" ht="15.75" customHeight="1">
      <c r="A86778" s="1" t="s">
        <v>28</v>
      </c>
      <c r="B86778" s="1" t="s">
        <v>1558</v>
      </c>
      <c r="C86778" s="1" t="s">
        <v>9</v>
      </c>
      <c r="D86778" s="1"/>
      <c r="E86778" s="1"/>
    </row>
    <row r="86779" ht="15.75" customHeight="1">
      <c r="A86779" s="1" t="s">
        <v>28</v>
      </c>
      <c r="B86779" s="1" t="s">
        <v>1187</v>
      </c>
      <c r="C86779" s="1" t="s">
        <v>9</v>
      </c>
      <c r="D86779" s="1"/>
      <c r="E86779" s="1"/>
    </row>
    <row r="86780" ht="15.75" customHeight="1">
      <c r="A86780" s="1" t="s">
        <v>28</v>
      </c>
      <c r="B86780" s="1" t="s">
        <v>40396</v>
      </c>
      <c r="C86780" s="1" t="s">
        <v>9</v>
      </c>
      <c r="D86780" s="1"/>
      <c r="E86780" s="1"/>
    </row>
    <row r="86781" ht="15.75" customHeight="1">
      <c r="A86781" s="1" t="s">
        <v>28</v>
      </c>
      <c r="B86781" s="1" t="s">
        <v>27942</v>
      </c>
      <c r="C86781" s="1" t="s">
        <v>9</v>
      </c>
      <c r="D86781" s="1"/>
      <c r="E86781" s="1"/>
    </row>
    <row r="86782" ht="15.75" customHeight="1">
      <c r="A86782" s="1" t="s">
        <v>28</v>
      </c>
      <c r="B86782" s="1" t="s">
        <v>10287</v>
      </c>
      <c r="C86782" s="1" t="s">
        <v>9</v>
      </c>
      <c r="D86782" s="1"/>
      <c r="E86782" s="1"/>
    </row>
    <row r="86783" ht="15.75" customHeight="1">
      <c r="A86783" s="1" t="s">
        <v>28</v>
      </c>
      <c r="B86783" s="1" t="s">
        <v>931</v>
      </c>
      <c r="C86783" s="1" t="s">
        <v>9</v>
      </c>
      <c r="D86783" s="1"/>
      <c r="E86783" s="1"/>
    </row>
    <row r="86784" ht="15.75" customHeight="1">
      <c r="A86784" s="1" t="s">
        <v>28</v>
      </c>
      <c r="B86784" s="1" t="s">
        <v>27797</v>
      </c>
      <c r="C86784" s="1" t="s">
        <v>9</v>
      </c>
      <c r="D86784" s="1"/>
      <c r="E86784" s="1"/>
    </row>
    <row r="86785" ht="15.75" customHeight="1">
      <c r="A86785" s="1" t="s">
        <v>28</v>
      </c>
      <c r="B86785" s="1" t="s">
        <v>488</v>
      </c>
      <c r="C86785" s="1" t="s">
        <v>9</v>
      </c>
      <c r="D86785" s="1"/>
      <c r="E86785" s="1"/>
    </row>
    <row r="86786" ht="15.75" customHeight="1">
      <c r="A86786" s="1" t="s">
        <v>28</v>
      </c>
      <c r="B86786" s="1" t="s">
        <v>930</v>
      </c>
      <c r="C86786" s="1" t="s">
        <v>9</v>
      </c>
      <c r="D86786" s="1"/>
      <c r="E86786" s="1"/>
    </row>
    <row r="86787" ht="15.75" customHeight="1">
      <c r="A86787" s="1" t="s">
        <v>28</v>
      </c>
      <c r="B86787" s="1" t="s">
        <v>1907</v>
      </c>
      <c r="C86787" s="1" t="s">
        <v>9</v>
      </c>
      <c r="D86787" s="1"/>
      <c r="E86787" s="1"/>
    </row>
    <row r="86788" ht="15.75" customHeight="1">
      <c r="A86788" s="1" t="s">
        <v>28</v>
      </c>
      <c r="B86788" s="1" t="s">
        <v>40397</v>
      </c>
      <c r="C86788" s="1" t="s">
        <v>9</v>
      </c>
      <c r="D86788" s="1"/>
      <c r="E86788" s="1"/>
    </row>
    <row r="86789" ht="15.75" customHeight="1">
      <c r="A86789" s="1" t="s">
        <v>28</v>
      </c>
      <c r="B86789" s="1" t="s">
        <v>28604</v>
      </c>
      <c r="C86789" s="1" t="s">
        <v>9</v>
      </c>
      <c r="D86789" s="1"/>
      <c r="E86789" s="1"/>
    </row>
    <row r="86790" ht="15.75" customHeight="1">
      <c r="A86790" s="1" t="s">
        <v>28</v>
      </c>
      <c r="B86790" s="1" t="s">
        <v>9833</v>
      </c>
      <c r="C86790" s="1" t="s">
        <v>9</v>
      </c>
      <c r="D86790" s="1"/>
      <c r="E86790" s="1"/>
    </row>
    <row r="86791" ht="15.75" customHeight="1">
      <c r="A86791" s="1" t="s">
        <v>28</v>
      </c>
      <c r="B86791" s="1" t="s">
        <v>2817</v>
      </c>
      <c r="C86791" s="1" t="s">
        <v>9</v>
      </c>
      <c r="D86791" s="1"/>
      <c r="E86791" s="1"/>
    </row>
    <row r="86792" ht="15.75" customHeight="1">
      <c r="A86792" s="1" t="s">
        <v>28</v>
      </c>
      <c r="B86792" s="1" t="s">
        <v>1314</v>
      </c>
      <c r="C86792" s="1" t="s">
        <v>9</v>
      </c>
      <c r="D86792" s="1"/>
      <c r="E86792" s="1"/>
    </row>
    <row r="86793" ht="15.75" customHeight="1">
      <c r="A86793" s="1" t="s">
        <v>28</v>
      </c>
      <c r="B86793" s="1" t="s">
        <v>1916</v>
      </c>
      <c r="C86793" s="1" t="s">
        <v>9</v>
      </c>
      <c r="D86793" s="1"/>
      <c r="E86793" s="1"/>
    </row>
    <row r="86794" ht="15.75" customHeight="1">
      <c r="A86794" s="1" t="s">
        <v>28</v>
      </c>
      <c r="B86794" s="1" t="s">
        <v>2574</v>
      </c>
      <c r="C86794" s="1" t="s">
        <v>9</v>
      </c>
      <c r="D86794" s="1"/>
      <c r="E86794" s="1"/>
    </row>
    <row r="86795" ht="15.75" customHeight="1">
      <c r="A86795" s="1" t="s">
        <v>28</v>
      </c>
      <c r="B86795" s="1" t="s">
        <v>2507</v>
      </c>
      <c r="C86795" s="1" t="s">
        <v>9</v>
      </c>
      <c r="D86795" s="1"/>
      <c r="E86795" s="1"/>
    </row>
    <row r="86796" ht="15.75" customHeight="1">
      <c r="A86796" s="1" t="s">
        <v>28</v>
      </c>
      <c r="B86796" s="1" t="s">
        <v>1595</v>
      </c>
      <c r="C86796" s="1" t="s">
        <v>9</v>
      </c>
      <c r="D86796" s="1"/>
      <c r="E86796" s="1"/>
    </row>
    <row r="86797" ht="15.75" customHeight="1">
      <c r="A86797" s="1" t="s">
        <v>40398</v>
      </c>
      <c r="B86797" s="1" t="s">
        <v>40399</v>
      </c>
      <c r="D86797" s="1"/>
      <c r="E86797" s="1"/>
    </row>
    <row r="86798" ht="15.75" customHeight="1">
      <c r="A86798" s="2" t="s">
        <v>2</v>
      </c>
      <c r="B86798" s="2" t="s">
        <v>3</v>
      </c>
      <c r="C86798" s="2" t="s">
        <v>4</v>
      </c>
      <c r="D86798" s="2" t="s">
        <v>5</v>
      </c>
      <c r="E86798" s="2" t="s">
        <v>6</v>
      </c>
    </row>
    <row r="86799" ht="15.75" customHeight="1">
      <c r="A86799" s="1" t="s">
        <v>7</v>
      </c>
    </row>
    <row r="86800" ht="15.75" customHeight="1">
      <c r="B86800" s="1" t="s">
        <v>40400</v>
      </c>
      <c r="C86800" s="1" t="s">
        <v>9</v>
      </c>
      <c r="D86800" s="1"/>
      <c r="E86800" s="1"/>
    </row>
    <row r="86801" ht="15.75" customHeight="1">
      <c r="B86801" s="1" t="s">
        <v>36287</v>
      </c>
      <c r="C86801" s="1" t="s">
        <v>11</v>
      </c>
      <c r="D86801" s="1"/>
      <c r="E86801" s="1"/>
    </row>
    <row r="86802" ht="15.75" customHeight="1">
      <c r="B86802" s="1" t="s">
        <v>1205</v>
      </c>
      <c r="C86802" s="1" t="s">
        <v>9</v>
      </c>
      <c r="D86802" s="1"/>
      <c r="E86802" s="1"/>
    </row>
    <row r="86803" ht="15.75" customHeight="1">
      <c r="B86803" s="1" t="s">
        <v>40401</v>
      </c>
      <c r="C86803" s="1" t="s">
        <v>9</v>
      </c>
      <c r="D86803" s="1"/>
      <c r="E86803" s="1"/>
    </row>
    <row r="86804" ht="15.75" customHeight="1">
      <c r="B86804" s="1" t="s">
        <v>38333</v>
      </c>
      <c r="C86804" s="1" t="s">
        <v>11</v>
      </c>
      <c r="D86804" s="1"/>
      <c r="E86804" s="1"/>
    </row>
    <row r="86805" ht="15.75" customHeight="1">
      <c r="B86805" s="1" t="s">
        <v>137</v>
      </c>
      <c r="C86805" s="1" t="s">
        <v>9</v>
      </c>
      <c r="D86805" s="1"/>
      <c r="E86805" s="1"/>
    </row>
    <row r="86806" ht="15.75" customHeight="1">
      <c r="B86806" s="1" t="s">
        <v>261</v>
      </c>
      <c r="C86806" s="1" t="s">
        <v>9</v>
      </c>
      <c r="D86806" s="1"/>
      <c r="E86806" s="1"/>
    </row>
    <row r="86807" ht="15.75" customHeight="1">
      <c r="B86807" s="1" t="s">
        <v>17823</v>
      </c>
      <c r="C86807" s="1" t="s">
        <v>9</v>
      </c>
      <c r="D86807" s="1"/>
      <c r="E86807" s="1"/>
    </row>
    <row r="86808" ht="15.75" customHeight="1">
      <c r="B86808" s="1" t="s">
        <v>379</v>
      </c>
      <c r="C86808" s="1" t="s">
        <v>9</v>
      </c>
      <c r="D86808" s="1"/>
      <c r="E86808" s="1"/>
    </row>
    <row r="86809" ht="15.75" customHeight="1">
      <c r="B86809" s="1" t="s">
        <v>40402</v>
      </c>
      <c r="C86809" s="1" t="s">
        <v>9</v>
      </c>
      <c r="D86809" s="1"/>
      <c r="E86809" s="1"/>
    </row>
    <row r="86810" ht="15.75" customHeight="1">
      <c r="B86810" s="1" t="s">
        <v>40403</v>
      </c>
      <c r="C86810" s="1" t="s">
        <v>9</v>
      </c>
      <c r="D86810" s="1"/>
      <c r="E86810" s="1"/>
    </row>
    <row r="86811" ht="15.75" customHeight="1">
      <c r="B86811" s="1" t="s">
        <v>40404</v>
      </c>
      <c r="C86811" s="1" t="s">
        <v>9</v>
      </c>
      <c r="D86811" s="1"/>
      <c r="E86811" s="1"/>
    </row>
    <row r="86812" ht="15.75" customHeight="1">
      <c r="B86812" s="1" t="s">
        <v>40405</v>
      </c>
      <c r="C86812" s="1" t="s">
        <v>9</v>
      </c>
      <c r="D86812" s="1"/>
      <c r="E86812" s="1"/>
    </row>
    <row r="86813" ht="15.75" customHeight="1">
      <c r="B86813" s="1" t="s">
        <v>18670</v>
      </c>
      <c r="C86813" s="1" t="s">
        <v>9</v>
      </c>
      <c r="D86813" s="1"/>
      <c r="E86813" s="1"/>
    </row>
    <row r="86814" ht="15.75" customHeight="1">
      <c r="B86814" s="1" t="s">
        <v>130</v>
      </c>
      <c r="C86814" s="1" t="s">
        <v>11</v>
      </c>
      <c r="D86814" s="1"/>
      <c r="E86814" s="1"/>
    </row>
    <row r="86815" ht="15.75" customHeight="1">
      <c r="B86815" s="1" t="s">
        <v>3743</v>
      </c>
      <c r="C86815" s="1" t="s">
        <v>9</v>
      </c>
      <c r="D86815" s="1"/>
      <c r="E86815" s="1"/>
    </row>
    <row r="86816" ht="15.75" customHeight="1">
      <c r="B86816" s="1" t="s">
        <v>230</v>
      </c>
      <c r="C86816" s="1" t="s">
        <v>11</v>
      </c>
      <c r="D86816" s="1"/>
      <c r="E86816" s="1"/>
    </row>
    <row r="86817" ht="15.75" customHeight="1">
      <c r="B86817" s="1" t="s">
        <v>1107</v>
      </c>
      <c r="C86817" s="1" t="s">
        <v>9</v>
      </c>
      <c r="D86817" s="1"/>
      <c r="E86817" s="1"/>
    </row>
    <row r="86818" ht="15.75" customHeight="1">
      <c r="B86818" s="1" t="s">
        <v>26410</v>
      </c>
      <c r="C86818" s="1" t="s">
        <v>9</v>
      </c>
      <c r="D86818" s="1"/>
      <c r="E86818" s="1"/>
    </row>
    <row r="86819" ht="15.75" customHeight="1">
      <c r="B86819" s="1" t="s">
        <v>1217</v>
      </c>
      <c r="C86819" s="1" t="s">
        <v>9</v>
      </c>
      <c r="D86819" s="1"/>
      <c r="E86819" s="1"/>
    </row>
    <row r="86820" ht="15.75" customHeight="1">
      <c r="B86820" s="1" t="s">
        <v>25514</v>
      </c>
      <c r="C86820" s="1" t="s">
        <v>11</v>
      </c>
      <c r="D86820" s="1"/>
      <c r="E86820" s="1"/>
    </row>
    <row r="86821" ht="15.75" customHeight="1">
      <c r="B86821" s="1" t="s">
        <v>22351</v>
      </c>
      <c r="C86821" s="1" t="s">
        <v>11</v>
      </c>
      <c r="D86821" s="1"/>
      <c r="E86821" s="1"/>
    </row>
    <row r="86822" ht="15.75" customHeight="1">
      <c r="B86822" s="1" t="s">
        <v>40406</v>
      </c>
      <c r="C86822" s="1" t="s">
        <v>11</v>
      </c>
      <c r="D86822" s="1"/>
      <c r="E86822" s="1"/>
    </row>
    <row r="86823" ht="15.75" customHeight="1">
      <c r="B86823" s="1" t="s">
        <v>40407</v>
      </c>
      <c r="C86823" s="1" t="s">
        <v>9</v>
      </c>
      <c r="D86823" s="1"/>
      <c r="E86823" s="1"/>
    </row>
    <row r="86824" ht="15.75" customHeight="1">
      <c r="B86824" s="1" t="s">
        <v>40408</v>
      </c>
      <c r="C86824" s="1" t="s">
        <v>9</v>
      </c>
      <c r="D86824" s="1"/>
      <c r="E86824" s="1"/>
    </row>
    <row r="86825" ht="15.75" customHeight="1">
      <c r="B86825" s="1" t="s">
        <v>548</v>
      </c>
      <c r="C86825" s="1" t="s">
        <v>11</v>
      </c>
      <c r="D86825" s="1"/>
      <c r="E86825" s="1"/>
    </row>
    <row r="86826" ht="15.75" customHeight="1">
      <c r="B86826" s="1" t="s">
        <v>14</v>
      </c>
      <c r="C86826" s="1" t="s">
        <v>11</v>
      </c>
      <c r="D86826" s="1"/>
      <c r="E86826" s="1"/>
    </row>
    <row r="86827" ht="15.75" customHeight="1">
      <c r="B86827" s="1" t="s">
        <v>7677</v>
      </c>
      <c r="C86827" s="1" t="s">
        <v>11</v>
      </c>
      <c r="D86827" s="1"/>
      <c r="E86827" s="1"/>
    </row>
    <row r="86828" ht="15.75" customHeight="1">
      <c r="B86828" s="1" t="s">
        <v>40409</v>
      </c>
      <c r="C86828" s="1" t="s">
        <v>11</v>
      </c>
      <c r="D86828" s="1"/>
      <c r="E86828" s="1"/>
    </row>
    <row r="86829" ht="15.75" customHeight="1">
      <c r="B86829" s="1" t="s">
        <v>1110</v>
      </c>
      <c r="C86829" s="1" t="s">
        <v>9</v>
      </c>
      <c r="D86829" s="1"/>
      <c r="E86829" s="1"/>
    </row>
    <row r="86830" ht="15.75" customHeight="1">
      <c r="B86830" s="1" t="s">
        <v>18431</v>
      </c>
      <c r="C86830" s="1" t="s">
        <v>9</v>
      </c>
      <c r="D86830" s="1"/>
      <c r="E86830" s="1"/>
    </row>
    <row r="86831" ht="15.75" customHeight="1">
      <c r="A86831" s="1" t="s">
        <v>17</v>
      </c>
    </row>
    <row r="86832" ht="15.75" customHeight="1">
      <c r="B86832" s="1" t="s">
        <v>40410</v>
      </c>
      <c r="C86832" s="1" t="s">
        <v>9</v>
      </c>
      <c r="D86832" s="1"/>
      <c r="E86832" s="1"/>
    </row>
    <row r="86833" ht="15.75" customHeight="1">
      <c r="B86833" s="1" t="s">
        <v>40411</v>
      </c>
      <c r="C86833" s="1" t="s">
        <v>9</v>
      </c>
      <c r="D86833" s="1"/>
      <c r="E86833" s="1"/>
    </row>
    <row r="86834" ht="15.75" customHeight="1">
      <c r="B86834" s="1" t="s">
        <v>40412</v>
      </c>
      <c r="C86834" s="1" t="s">
        <v>9</v>
      </c>
      <c r="D86834" s="1"/>
      <c r="E86834" s="1"/>
    </row>
    <row r="86835" ht="15.75" customHeight="1">
      <c r="B86835" s="1" t="s">
        <v>40413</v>
      </c>
      <c r="C86835" s="1" t="s">
        <v>9</v>
      </c>
      <c r="D86835" s="1"/>
      <c r="E86835" s="1"/>
    </row>
    <row r="86836" ht="15.75" customHeight="1">
      <c r="B86836" s="1" t="s">
        <v>40414</v>
      </c>
      <c r="C86836" s="1" t="s">
        <v>9</v>
      </c>
      <c r="D86836" s="1"/>
      <c r="E86836" s="1"/>
    </row>
    <row r="86837" ht="15.75" customHeight="1">
      <c r="B86837" s="1" t="s">
        <v>40415</v>
      </c>
      <c r="C86837" s="1" t="s">
        <v>9</v>
      </c>
      <c r="D86837" s="1"/>
      <c r="E86837" s="1"/>
    </row>
    <row r="86838" ht="15.75" customHeight="1">
      <c r="B86838" s="1" t="s">
        <v>40416</v>
      </c>
      <c r="C86838" s="1" t="s">
        <v>9</v>
      </c>
      <c r="D86838" s="1"/>
      <c r="E86838" s="1"/>
    </row>
    <row r="86839" ht="15.75" customHeight="1">
      <c r="B86839" s="1" t="s">
        <v>40417</v>
      </c>
      <c r="C86839" s="1" t="s">
        <v>9</v>
      </c>
      <c r="D86839" s="1"/>
      <c r="E86839" s="1"/>
    </row>
    <row r="86840" ht="15.75" customHeight="1">
      <c r="B86840" s="1" t="s">
        <v>40418</v>
      </c>
      <c r="C86840" s="1" t="s">
        <v>9</v>
      </c>
      <c r="D86840" s="1"/>
      <c r="E86840" s="1"/>
    </row>
    <row r="86841" ht="15.75" customHeight="1">
      <c r="B86841" s="1" t="s">
        <v>40419</v>
      </c>
      <c r="C86841" s="1" t="s">
        <v>9</v>
      </c>
      <c r="D86841" s="1"/>
      <c r="E86841" s="1"/>
    </row>
    <row r="86842" ht="15.75" customHeight="1">
      <c r="B86842" s="1" t="s">
        <v>40420</v>
      </c>
      <c r="C86842" s="1" t="s">
        <v>9</v>
      </c>
      <c r="D86842" s="1"/>
      <c r="E86842" s="1"/>
    </row>
    <row r="86843" ht="15.75" customHeight="1">
      <c r="B86843" s="1" t="s">
        <v>40421</v>
      </c>
      <c r="C86843" s="1" t="s">
        <v>9</v>
      </c>
      <c r="D86843" s="1"/>
      <c r="E86843" s="1"/>
    </row>
    <row r="86844" ht="15.75" customHeight="1">
      <c r="B86844" s="1" t="s">
        <v>38342</v>
      </c>
      <c r="C86844" s="1" t="s">
        <v>9</v>
      </c>
      <c r="D86844" s="1"/>
      <c r="E86844" s="1"/>
    </row>
    <row r="86845" ht="15.75" customHeight="1">
      <c r="B86845" s="1" t="s">
        <v>40422</v>
      </c>
      <c r="C86845" s="1" t="s">
        <v>9</v>
      </c>
      <c r="D86845" s="1"/>
      <c r="E86845" s="1"/>
    </row>
    <row r="86846" ht="15.75" customHeight="1">
      <c r="B86846" s="1" t="s">
        <v>40423</v>
      </c>
      <c r="C86846" s="1" t="s">
        <v>9</v>
      </c>
      <c r="D86846" s="1"/>
      <c r="E86846" s="1"/>
    </row>
    <row r="86847" ht="15.75" customHeight="1">
      <c r="B86847" s="1" t="s">
        <v>40424</v>
      </c>
      <c r="C86847" s="1" t="s">
        <v>9</v>
      </c>
      <c r="D86847" s="1"/>
      <c r="E86847" s="1"/>
    </row>
    <row r="86848" ht="15.75" customHeight="1">
      <c r="B86848" s="1" t="s">
        <v>40425</v>
      </c>
      <c r="C86848" s="1" t="s">
        <v>9</v>
      </c>
      <c r="D86848" s="1"/>
      <c r="E86848" s="1"/>
    </row>
    <row r="86849" ht="15.75" customHeight="1">
      <c r="B86849" s="1" t="s">
        <v>40426</v>
      </c>
      <c r="C86849" s="1" t="s">
        <v>9</v>
      </c>
      <c r="D86849" s="1"/>
      <c r="E86849" s="1"/>
    </row>
    <row r="86850" ht="15.75" customHeight="1">
      <c r="B86850" s="1" t="s">
        <v>40427</v>
      </c>
      <c r="C86850" s="1" t="s">
        <v>9</v>
      </c>
      <c r="D86850" s="1"/>
      <c r="E86850" s="1"/>
    </row>
    <row r="86851" ht="15.75" customHeight="1">
      <c r="B86851" s="1" t="s">
        <v>40428</v>
      </c>
      <c r="C86851" s="1" t="s">
        <v>9</v>
      </c>
      <c r="D86851" s="1"/>
      <c r="E86851" s="1"/>
    </row>
    <row r="86852" ht="15.75" customHeight="1">
      <c r="B86852" s="1" t="s">
        <v>40429</v>
      </c>
      <c r="C86852" s="1" t="s">
        <v>9</v>
      </c>
      <c r="D86852" s="1"/>
      <c r="E86852" s="1"/>
    </row>
    <row r="86853" ht="15.75" customHeight="1">
      <c r="B86853" s="1" t="s">
        <v>40430</v>
      </c>
      <c r="C86853" s="1" t="s">
        <v>9</v>
      </c>
      <c r="D86853" s="1"/>
      <c r="E86853" s="1"/>
    </row>
    <row r="86854" ht="15.75" customHeight="1">
      <c r="B86854" s="1" t="s">
        <v>40431</v>
      </c>
      <c r="C86854" s="1" t="s">
        <v>9</v>
      </c>
      <c r="D86854" s="1"/>
      <c r="E86854" s="1"/>
    </row>
    <row r="86855" ht="15.75" customHeight="1">
      <c r="B86855" s="1" t="s">
        <v>40432</v>
      </c>
      <c r="C86855" s="1" t="s">
        <v>9</v>
      </c>
      <c r="D86855" s="1"/>
      <c r="E86855" s="1"/>
    </row>
    <row r="86856" ht="15.75" customHeight="1">
      <c r="B86856" s="1" t="s">
        <v>40433</v>
      </c>
      <c r="C86856" s="1" t="s">
        <v>9</v>
      </c>
      <c r="D86856" s="1"/>
      <c r="E86856" s="1"/>
    </row>
    <row r="86857" ht="15.75" customHeight="1">
      <c r="B86857" s="1" t="s">
        <v>40434</v>
      </c>
      <c r="C86857" s="1" t="s">
        <v>9</v>
      </c>
      <c r="D86857" s="1"/>
      <c r="E86857" s="1"/>
    </row>
    <row r="86858" ht="15.75" customHeight="1">
      <c r="B86858" s="1" t="s">
        <v>40435</v>
      </c>
      <c r="C86858" s="1" t="s">
        <v>9</v>
      </c>
      <c r="D86858" s="1"/>
      <c r="E86858" s="1"/>
    </row>
    <row r="86859" ht="15.75" customHeight="1">
      <c r="B86859" s="1" t="s">
        <v>40436</v>
      </c>
      <c r="C86859" s="1" t="s">
        <v>9</v>
      </c>
      <c r="D86859" s="1"/>
      <c r="E86859" s="1"/>
    </row>
    <row r="86860" ht="15.75" customHeight="1">
      <c r="B86860" s="1" t="s">
        <v>40437</v>
      </c>
      <c r="C86860" s="1" t="s">
        <v>9</v>
      </c>
      <c r="D86860" s="1"/>
      <c r="E86860" s="1"/>
    </row>
    <row r="86861" ht="15.75" customHeight="1">
      <c r="B86861" s="1" t="s">
        <v>40438</v>
      </c>
      <c r="C86861" s="1" t="s">
        <v>9</v>
      </c>
      <c r="D86861" s="1"/>
      <c r="E86861" s="1"/>
    </row>
    <row r="86862" ht="15.75" customHeight="1">
      <c r="B86862" s="1" t="s">
        <v>40439</v>
      </c>
      <c r="C86862" s="1" t="s">
        <v>9</v>
      </c>
      <c r="D86862" s="1"/>
      <c r="E86862" s="1"/>
    </row>
    <row r="86863" ht="15.75" customHeight="1">
      <c r="B86863" s="1" t="s">
        <v>40440</v>
      </c>
      <c r="C86863" s="1" t="s">
        <v>9</v>
      </c>
      <c r="D86863" s="1"/>
      <c r="E86863" s="1"/>
    </row>
    <row r="86864" ht="15.75" customHeight="1">
      <c r="B86864" s="1" t="s">
        <v>40441</v>
      </c>
      <c r="C86864" s="1" t="s">
        <v>9</v>
      </c>
      <c r="D86864" s="1"/>
      <c r="E86864" s="1"/>
    </row>
    <row r="86865" ht="15.75" customHeight="1">
      <c r="B86865" s="1" t="s">
        <v>40442</v>
      </c>
      <c r="C86865" s="1" t="s">
        <v>9</v>
      </c>
      <c r="D86865" s="1"/>
      <c r="E86865" s="1"/>
    </row>
    <row r="86866" ht="15.75" customHeight="1">
      <c r="B86866" s="1" t="s">
        <v>11013</v>
      </c>
      <c r="C86866" s="1" t="s">
        <v>9</v>
      </c>
      <c r="D86866" s="1"/>
      <c r="E86866" s="1"/>
    </row>
    <row r="86867" ht="15.75" customHeight="1">
      <c r="B86867" s="1" t="s">
        <v>40443</v>
      </c>
      <c r="C86867" s="1" t="s">
        <v>9</v>
      </c>
      <c r="D86867" s="1"/>
      <c r="E86867" s="1"/>
    </row>
    <row r="86868" ht="15.75" customHeight="1">
      <c r="B86868" s="1" t="s">
        <v>40444</v>
      </c>
      <c r="C86868" s="1" t="s">
        <v>9</v>
      </c>
      <c r="D86868" s="1"/>
      <c r="E86868" s="1"/>
    </row>
    <row r="86869" ht="15.75" customHeight="1">
      <c r="B86869" s="1" t="s">
        <v>40445</v>
      </c>
      <c r="C86869" s="1" t="s">
        <v>9</v>
      </c>
      <c r="D86869" s="1"/>
      <c r="E86869" s="1"/>
    </row>
    <row r="86870" ht="15.75" customHeight="1">
      <c r="B86870" s="1" t="s">
        <v>40446</v>
      </c>
      <c r="C86870" s="1" t="s">
        <v>9</v>
      </c>
      <c r="D86870" s="1"/>
      <c r="E86870" s="1"/>
    </row>
    <row r="86871" ht="15.75" customHeight="1">
      <c r="B86871" s="1" t="s">
        <v>5214</v>
      </c>
      <c r="C86871" s="1" t="s">
        <v>9</v>
      </c>
      <c r="D86871" s="1"/>
      <c r="E86871" s="1"/>
    </row>
    <row r="86872" ht="15.75" customHeight="1">
      <c r="B86872" s="1" t="s">
        <v>40447</v>
      </c>
      <c r="C86872" s="1" t="s">
        <v>9</v>
      </c>
      <c r="D86872" s="1"/>
      <c r="E86872" s="1"/>
    </row>
    <row r="86873" ht="15.75" customHeight="1">
      <c r="B86873" s="1" t="s">
        <v>40448</v>
      </c>
      <c r="C86873" s="1" t="s">
        <v>9</v>
      </c>
      <c r="D86873" s="1"/>
      <c r="E86873" s="1"/>
    </row>
    <row r="86874" ht="15.75" customHeight="1">
      <c r="B86874" s="1" t="s">
        <v>38391</v>
      </c>
      <c r="C86874" s="1" t="s">
        <v>9</v>
      </c>
      <c r="D86874" s="1"/>
      <c r="E86874" s="1"/>
    </row>
    <row r="86875" ht="15.75" customHeight="1">
      <c r="B86875" s="1" t="s">
        <v>40449</v>
      </c>
      <c r="C86875" s="1" t="s">
        <v>9</v>
      </c>
      <c r="D86875" s="1"/>
      <c r="E86875" s="1"/>
    </row>
    <row r="86876" ht="15.75" customHeight="1">
      <c r="B86876" s="1" t="s">
        <v>40450</v>
      </c>
      <c r="C86876" s="1" t="s">
        <v>9</v>
      </c>
      <c r="D86876" s="1"/>
      <c r="E86876" s="1"/>
    </row>
    <row r="86877" ht="15.75" customHeight="1">
      <c r="B86877" s="1" t="s">
        <v>40451</v>
      </c>
      <c r="C86877" s="1" t="s">
        <v>9</v>
      </c>
      <c r="D86877" s="1"/>
      <c r="E86877" s="1"/>
    </row>
    <row r="86878" ht="15.75" customHeight="1">
      <c r="B86878" s="1" t="s">
        <v>40452</v>
      </c>
      <c r="C86878" s="1" t="s">
        <v>9</v>
      </c>
      <c r="D86878" s="1"/>
      <c r="E86878" s="1"/>
    </row>
    <row r="86879" ht="15.75" customHeight="1">
      <c r="B86879" s="1" t="s">
        <v>40453</v>
      </c>
      <c r="C86879" s="1" t="s">
        <v>9</v>
      </c>
      <c r="D86879" s="1"/>
      <c r="E86879" s="1"/>
    </row>
    <row r="86880" ht="15.75" customHeight="1">
      <c r="B86880" s="1" t="s">
        <v>40454</v>
      </c>
      <c r="C86880" s="1" t="s">
        <v>9</v>
      </c>
      <c r="D86880" s="1"/>
      <c r="E86880" s="1"/>
    </row>
    <row r="86881" ht="15.75" customHeight="1">
      <c r="B86881" s="1" t="s">
        <v>40455</v>
      </c>
      <c r="C86881" s="1" t="s">
        <v>9</v>
      </c>
      <c r="D86881" s="1"/>
      <c r="E86881" s="1"/>
    </row>
    <row r="86882" ht="15.75" customHeight="1">
      <c r="B86882" s="1" t="s">
        <v>40456</v>
      </c>
      <c r="C86882" s="1" t="s">
        <v>9</v>
      </c>
      <c r="D86882" s="1"/>
      <c r="E86882" s="1"/>
    </row>
    <row r="86883" ht="15.75" customHeight="1">
      <c r="B86883" s="1" t="s">
        <v>40457</v>
      </c>
      <c r="C86883" s="1" t="s">
        <v>9</v>
      </c>
      <c r="D86883" s="1"/>
      <c r="E86883" s="1"/>
    </row>
    <row r="86884" ht="15.75" customHeight="1">
      <c r="B86884" s="1" t="s">
        <v>40458</v>
      </c>
      <c r="C86884" s="1" t="s">
        <v>9</v>
      </c>
      <c r="D86884" s="1"/>
      <c r="E86884" s="1"/>
    </row>
    <row r="86885" ht="15.75" customHeight="1">
      <c r="B86885" s="1" t="s">
        <v>40459</v>
      </c>
      <c r="C86885" s="1" t="s">
        <v>9</v>
      </c>
      <c r="D86885" s="1"/>
      <c r="E86885" s="1"/>
    </row>
    <row r="86886" ht="15.75" customHeight="1">
      <c r="B86886" s="1" t="s">
        <v>40460</v>
      </c>
      <c r="C86886" s="1" t="s">
        <v>9</v>
      </c>
      <c r="D86886" s="1"/>
      <c r="E86886" s="1"/>
    </row>
    <row r="86887" ht="15.75" customHeight="1">
      <c r="B86887" s="1" t="s">
        <v>40461</v>
      </c>
      <c r="C86887" s="1" t="s">
        <v>9</v>
      </c>
      <c r="D86887" s="1"/>
      <c r="E86887" s="1"/>
    </row>
    <row r="86888" ht="15.75" customHeight="1">
      <c r="B86888" s="1" t="s">
        <v>40462</v>
      </c>
      <c r="C86888" s="1" t="s">
        <v>9</v>
      </c>
      <c r="D86888" s="1"/>
      <c r="E86888" s="1"/>
    </row>
    <row r="86889" ht="15.75" customHeight="1">
      <c r="B86889" s="1" t="s">
        <v>40463</v>
      </c>
      <c r="C86889" s="1" t="s">
        <v>9</v>
      </c>
      <c r="D86889" s="1"/>
      <c r="E86889" s="1"/>
    </row>
    <row r="86890" ht="15.75" customHeight="1">
      <c r="B86890" s="1" t="s">
        <v>40464</v>
      </c>
      <c r="C86890" s="1" t="s">
        <v>9</v>
      </c>
      <c r="D86890" s="1"/>
      <c r="E86890" s="1"/>
    </row>
    <row r="86891" ht="15.75" customHeight="1">
      <c r="B86891" s="1" t="s">
        <v>40465</v>
      </c>
      <c r="C86891" s="1" t="s">
        <v>9</v>
      </c>
      <c r="D86891" s="1"/>
      <c r="E86891" s="1"/>
    </row>
    <row r="86892" ht="15.75" customHeight="1">
      <c r="B86892" s="1" t="s">
        <v>40466</v>
      </c>
      <c r="C86892" s="1" t="s">
        <v>9</v>
      </c>
      <c r="D86892" s="1"/>
      <c r="E86892" s="1"/>
    </row>
    <row r="86893" ht="15.75" customHeight="1">
      <c r="B86893" s="1" t="s">
        <v>40467</v>
      </c>
      <c r="C86893" s="1" t="s">
        <v>9</v>
      </c>
      <c r="D86893" s="1"/>
      <c r="E86893" s="1"/>
    </row>
    <row r="86894" ht="15.75" customHeight="1">
      <c r="B86894" s="1" t="s">
        <v>40468</v>
      </c>
      <c r="C86894" s="1" t="s">
        <v>9</v>
      </c>
      <c r="D86894" s="1"/>
      <c r="E86894" s="1"/>
    </row>
    <row r="86895" ht="15.75" customHeight="1">
      <c r="B86895" s="1" t="s">
        <v>40469</v>
      </c>
      <c r="C86895" s="1" t="s">
        <v>9</v>
      </c>
      <c r="D86895" s="1"/>
      <c r="E86895" s="1"/>
    </row>
    <row r="86896" ht="15.75" customHeight="1">
      <c r="B86896" s="1" t="s">
        <v>40470</v>
      </c>
      <c r="C86896" s="1" t="s">
        <v>9</v>
      </c>
      <c r="D86896" s="1"/>
      <c r="E86896" s="1"/>
    </row>
    <row r="86897" ht="15.75" customHeight="1">
      <c r="B86897" s="1" t="s">
        <v>40471</v>
      </c>
      <c r="C86897" s="1" t="s">
        <v>9</v>
      </c>
      <c r="D86897" s="1"/>
      <c r="E86897" s="1"/>
    </row>
    <row r="86898" ht="15.75" customHeight="1">
      <c r="B86898" s="1" t="s">
        <v>40472</v>
      </c>
      <c r="C86898" s="1" t="s">
        <v>9</v>
      </c>
      <c r="D86898" s="1"/>
      <c r="E86898" s="1"/>
    </row>
    <row r="86899" ht="15.75" customHeight="1">
      <c r="B86899" s="1" t="s">
        <v>40473</v>
      </c>
      <c r="C86899" s="1" t="s">
        <v>9</v>
      </c>
      <c r="D86899" s="1"/>
      <c r="E86899" s="1"/>
    </row>
    <row r="86900" ht="15.75" customHeight="1">
      <c r="B86900" s="1" t="s">
        <v>40474</v>
      </c>
      <c r="C86900" s="1" t="s">
        <v>9</v>
      </c>
      <c r="D86900" s="1"/>
      <c r="E86900" s="1"/>
    </row>
    <row r="86901" ht="15.75" customHeight="1">
      <c r="B86901" s="1" t="s">
        <v>40475</v>
      </c>
      <c r="C86901" s="1" t="s">
        <v>9</v>
      </c>
      <c r="D86901" s="1"/>
      <c r="E86901" s="1"/>
    </row>
    <row r="86902" ht="15.75" customHeight="1">
      <c r="B86902" s="1" t="s">
        <v>40476</v>
      </c>
      <c r="C86902" s="1" t="s">
        <v>9</v>
      </c>
      <c r="D86902" s="1"/>
      <c r="E86902" s="1"/>
    </row>
    <row r="86903" ht="15.75" customHeight="1">
      <c r="B86903" s="1" t="s">
        <v>40477</v>
      </c>
      <c r="C86903" s="1" t="s">
        <v>9</v>
      </c>
      <c r="D86903" s="1"/>
      <c r="E86903" s="1"/>
    </row>
    <row r="86904" ht="15.75" customHeight="1">
      <c r="B86904" s="1" t="s">
        <v>40478</v>
      </c>
      <c r="C86904" s="1" t="s">
        <v>9</v>
      </c>
      <c r="D86904" s="1"/>
      <c r="E86904" s="1"/>
    </row>
    <row r="86905" ht="15.75" customHeight="1">
      <c r="B86905" s="1" t="s">
        <v>40479</v>
      </c>
      <c r="C86905" s="1" t="s">
        <v>9</v>
      </c>
      <c r="D86905" s="1"/>
      <c r="E86905" s="1"/>
    </row>
    <row r="86906" ht="15.75" customHeight="1">
      <c r="B86906" s="1" t="s">
        <v>40480</v>
      </c>
      <c r="C86906" s="1" t="s">
        <v>9</v>
      </c>
      <c r="D86906" s="1"/>
      <c r="E86906" s="1"/>
    </row>
    <row r="86907" ht="15.75" customHeight="1">
      <c r="B86907" s="1" t="s">
        <v>40481</v>
      </c>
      <c r="C86907" s="1" t="s">
        <v>9</v>
      </c>
      <c r="D86907" s="1"/>
      <c r="E86907" s="1"/>
    </row>
    <row r="86908" ht="15.75" customHeight="1">
      <c r="B86908" s="1" t="s">
        <v>40482</v>
      </c>
      <c r="C86908" s="1" t="s">
        <v>9</v>
      </c>
      <c r="D86908" s="1"/>
      <c r="E86908" s="1"/>
    </row>
    <row r="86909" ht="15.75" customHeight="1">
      <c r="B86909" s="1" t="s">
        <v>40483</v>
      </c>
      <c r="C86909" s="1" t="s">
        <v>9</v>
      </c>
      <c r="D86909" s="1"/>
      <c r="E86909" s="1"/>
    </row>
    <row r="86910" ht="15.75" customHeight="1">
      <c r="B86910" s="1" t="s">
        <v>40484</v>
      </c>
      <c r="C86910" s="1" t="s">
        <v>9</v>
      </c>
      <c r="D86910" s="1"/>
      <c r="E86910" s="1"/>
    </row>
    <row r="86911" ht="15.75" customHeight="1">
      <c r="B86911" s="1" t="s">
        <v>261</v>
      </c>
      <c r="C86911" s="1" t="s">
        <v>9</v>
      </c>
      <c r="D86911" s="1"/>
      <c r="E86911" s="1"/>
    </row>
    <row r="86912" ht="15.75" customHeight="1">
      <c r="B86912" s="1" t="s">
        <v>40485</v>
      </c>
      <c r="C86912" s="1" t="s">
        <v>9</v>
      </c>
      <c r="D86912" s="1"/>
      <c r="E86912" s="1"/>
    </row>
    <row r="86913" ht="15.75" customHeight="1">
      <c r="B86913" s="1" t="s">
        <v>40486</v>
      </c>
      <c r="C86913" s="1" t="s">
        <v>9</v>
      </c>
      <c r="D86913" s="1"/>
      <c r="E86913" s="1"/>
    </row>
    <row r="86914" ht="15.75" customHeight="1">
      <c r="B86914" s="1" t="s">
        <v>40487</v>
      </c>
      <c r="C86914" s="1" t="s">
        <v>9</v>
      </c>
      <c r="D86914" s="1"/>
      <c r="E86914" s="1"/>
    </row>
    <row r="86915" ht="15.75" customHeight="1">
      <c r="B86915" s="1" t="s">
        <v>40488</v>
      </c>
      <c r="C86915" s="1" t="s">
        <v>9</v>
      </c>
      <c r="D86915" s="1"/>
      <c r="E86915" s="1"/>
    </row>
    <row r="86916" ht="15.75" customHeight="1">
      <c r="B86916" s="1" t="s">
        <v>40489</v>
      </c>
      <c r="C86916" s="1" t="s">
        <v>9</v>
      </c>
      <c r="D86916" s="1"/>
      <c r="E86916" s="1"/>
    </row>
    <row r="86917" ht="15.75" customHeight="1">
      <c r="B86917" s="1" t="s">
        <v>40490</v>
      </c>
      <c r="C86917" s="1" t="s">
        <v>9</v>
      </c>
      <c r="D86917" s="1"/>
      <c r="E86917" s="1"/>
    </row>
    <row r="86918" ht="15.75" customHeight="1">
      <c r="B86918" s="1" t="s">
        <v>40491</v>
      </c>
      <c r="C86918" s="1" t="s">
        <v>9</v>
      </c>
      <c r="D86918" s="1"/>
      <c r="E86918" s="1"/>
    </row>
    <row r="86919" ht="15.75" customHeight="1">
      <c r="B86919" s="1" t="s">
        <v>40492</v>
      </c>
      <c r="C86919" s="1" t="s">
        <v>9</v>
      </c>
      <c r="D86919" s="1"/>
      <c r="E86919" s="1"/>
    </row>
    <row r="86920" ht="15.75" customHeight="1">
      <c r="B86920" s="1" t="s">
        <v>40493</v>
      </c>
      <c r="C86920" s="1" t="s">
        <v>9</v>
      </c>
      <c r="D86920" s="1"/>
      <c r="E86920" s="1"/>
    </row>
    <row r="86921" ht="15.75" customHeight="1">
      <c r="B86921" s="1" t="s">
        <v>40494</v>
      </c>
      <c r="C86921" s="1" t="s">
        <v>9</v>
      </c>
      <c r="D86921" s="1"/>
      <c r="E86921" s="1"/>
    </row>
    <row r="86922" ht="15.75" customHeight="1">
      <c r="B86922" s="1" t="s">
        <v>40495</v>
      </c>
      <c r="C86922" s="1" t="s">
        <v>9</v>
      </c>
      <c r="D86922" s="1"/>
      <c r="E86922" s="1"/>
    </row>
    <row r="86923" ht="15.75" customHeight="1">
      <c r="B86923" s="1" t="s">
        <v>40496</v>
      </c>
      <c r="C86923" s="1" t="s">
        <v>9</v>
      </c>
      <c r="D86923" s="1"/>
      <c r="E86923" s="1"/>
    </row>
    <row r="86924" ht="15.75" customHeight="1">
      <c r="B86924" s="1" t="s">
        <v>40497</v>
      </c>
      <c r="C86924" s="1" t="s">
        <v>9</v>
      </c>
      <c r="D86924" s="1"/>
      <c r="E86924" s="1"/>
    </row>
    <row r="86925" ht="15.75" customHeight="1">
      <c r="B86925" s="1" t="s">
        <v>40498</v>
      </c>
      <c r="C86925" s="1" t="s">
        <v>9</v>
      </c>
      <c r="D86925" s="1"/>
      <c r="E86925" s="1"/>
    </row>
    <row r="86926" ht="15.75" customHeight="1">
      <c r="B86926" s="1" t="s">
        <v>40499</v>
      </c>
      <c r="C86926" s="1" t="s">
        <v>9</v>
      </c>
      <c r="D86926" s="1"/>
      <c r="E86926" s="1"/>
    </row>
    <row r="86927" ht="15.75" customHeight="1">
      <c r="B86927" s="1" t="s">
        <v>40500</v>
      </c>
      <c r="C86927" s="1" t="s">
        <v>9</v>
      </c>
      <c r="D86927" s="1"/>
      <c r="E86927" s="1"/>
    </row>
    <row r="86928" ht="15.75" customHeight="1">
      <c r="B86928" s="1" t="s">
        <v>40501</v>
      </c>
      <c r="C86928" s="1" t="s">
        <v>9</v>
      </c>
      <c r="D86928" s="1"/>
      <c r="E86928" s="1"/>
    </row>
    <row r="86929" ht="15.75" customHeight="1">
      <c r="B86929" s="1" t="s">
        <v>40502</v>
      </c>
      <c r="C86929" s="1" t="s">
        <v>9</v>
      </c>
      <c r="D86929" s="1"/>
      <c r="E86929" s="1"/>
    </row>
    <row r="86930" ht="15.75" customHeight="1">
      <c r="B86930" s="1" t="s">
        <v>40503</v>
      </c>
      <c r="C86930" s="1" t="s">
        <v>9</v>
      </c>
      <c r="D86930" s="1"/>
      <c r="E86930" s="1"/>
    </row>
    <row r="86931" ht="15.75" customHeight="1">
      <c r="B86931" s="1" t="s">
        <v>40504</v>
      </c>
      <c r="C86931" s="1" t="s">
        <v>9</v>
      </c>
      <c r="D86931" s="1"/>
      <c r="E86931" s="1"/>
    </row>
    <row r="86932" ht="15.75" customHeight="1">
      <c r="B86932" s="1" t="s">
        <v>40505</v>
      </c>
      <c r="C86932" s="1" t="s">
        <v>9</v>
      </c>
      <c r="D86932" s="1"/>
      <c r="E86932" s="1"/>
    </row>
    <row r="86933" ht="15.75" customHeight="1">
      <c r="B86933" s="1" t="s">
        <v>40506</v>
      </c>
      <c r="C86933" s="1" t="s">
        <v>9</v>
      </c>
      <c r="D86933" s="1"/>
      <c r="E86933" s="1"/>
    </row>
    <row r="86934" ht="15.75" customHeight="1">
      <c r="B86934" s="1" t="s">
        <v>40507</v>
      </c>
      <c r="C86934" s="1" t="s">
        <v>9</v>
      </c>
      <c r="D86934" s="1"/>
      <c r="E86934" s="1"/>
    </row>
    <row r="86935" ht="15.75" customHeight="1">
      <c r="B86935" s="1" t="s">
        <v>40508</v>
      </c>
      <c r="C86935" s="1" t="s">
        <v>9</v>
      </c>
      <c r="D86935" s="1"/>
      <c r="E86935" s="1"/>
    </row>
    <row r="86936" ht="15.75" customHeight="1">
      <c r="B86936" s="1" t="s">
        <v>40509</v>
      </c>
      <c r="C86936" s="1" t="s">
        <v>9</v>
      </c>
      <c r="D86936" s="1"/>
      <c r="E86936" s="1"/>
    </row>
    <row r="86937" ht="15.75" customHeight="1">
      <c r="B86937" s="1" t="s">
        <v>40510</v>
      </c>
      <c r="C86937" s="1" t="s">
        <v>9</v>
      </c>
      <c r="D86937" s="1"/>
      <c r="E86937" s="1"/>
    </row>
    <row r="86938" ht="15.75" customHeight="1">
      <c r="B86938" s="1" t="s">
        <v>40511</v>
      </c>
      <c r="C86938" s="1" t="s">
        <v>9</v>
      </c>
      <c r="D86938" s="1"/>
      <c r="E86938" s="1"/>
    </row>
    <row r="86939" ht="15.75" customHeight="1">
      <c r="B86939" s="1" t="s">
        <v>40512</v>
      </c>
      <c r="C86939" s="1" t="s">
        <v>9</v>
      </c>
      <c r="D86939" s="1"/>
      <c r="E86939" s="1"/>
    </row>
    <row r="86940" ht="15.75" customHeight="1">
      <c r="B86940" s="1" t="s">
        <v>40513</v>
      </c>
      <c r="C86940" s="1" t="s">
        <v>9</v>
      </c>
      <c r="D86940" s="1"/>
      <c r="E86940" s="1"/>
    </row>
    <row r="86941" ht="15.75" customHeight="1">
      <c r="B86941" s="1" t="s">
        <v>40514</v>
      </c>
      <c r="C86941" s="1" t="s">
        <v>9</v>
      </c>
      <c r="D86941" s="1"/>
      <c r="E86941" s="1"/>
    </row>
    <row r="86942" ht="15.75" customHeight="1">
      <c r="B86942" s="1" t="s">
        <v>40515</v>
      </c>
      <c r="C86942" s="1" t="s">
        <v>9</v>
      </c>
      <c r="D86942" s="1"/>
      <c r="E86942" s="1"/>
    </row>
    <row r="86943" ht="15.75" customHeight="1">
      <c r="B86943" s="1" t="s">
        <v>40516</v>
      </c>
      <c r="C86943" s="1" t="s">
        <v>9</v>
      </c>
      <c r="D86943" s="1"/>
      <c r="E86943" s="1"/>
    </row>
    <row r="86944" ht="15.75" customHeight="1">
      <c r="B86944" s="1" t="s">
        <v>40517</v>
      </c>
      <c r="C86944" s="1" t="s">
        <v>9</v>
      </c>
      <c r="D86944" s="1"/>
      <c r="E86944" s="1"/>
    </row>
    <row r="86945" ht="15.75" customHeight="1">
      <c r="B86945" s="1" t="s">
        <v>40518</v>
      </c>
      <c r="C86945" s="1" t="s">
        <v>9</v>
      </c>
      <c r="D86945" s="1"/>
      <c r="E86945" s="1"/>
    </row>
    <row r="86946" ht="15.75" customHeight="1">
      <c r="B86946" s="1" t="s">
        <v>40519</v>
      </c>
      <c r="C86946" s="1" t="s">
        <v>9</v>
      </c>
      <c r="D86946" s="1"/>
      <c r="E86946" s="1"/>
    </row>
    <row r="86947" ht="15.75" customHeight="1">
      <c r="B86947" s="1" t="s">
        <v>40520</v>
      </c>
      <c r="C86947" s="1" t="s">
        <v>9</v>
      </c>
      <c r="D86947" s="1"/>
      <c r="E86947" s="1"/>
    </row>
    <row r="86948" ht="15.75" customHeight="1">
      <c r="B86948" s="1" t="s">
        <v>40521</v>
      </c>
      <c r="C86948" s="1" t="s">
        <v>9</v>
      </c>
      <c r="D86948" s="1"/>
      <c r="E86948" s="1"/>
    </row>
    <row r="86949" ht="15.75" customHeight="1">
      <c r="B86949" s="1" t="s">
        <v>40522</v>
      </c>
      <c r="C86949" s="1" t="s">
        <v>9</v>
      </c>
      <c r="D86949" s="1"/>
      <c r="E86949" s="1"/>
    </row>
    <row r="86950" ht="15.75" customHeight="1">
      <c r="B86950" s="1" t="s">
        <v>40523</v>
      </c>
      <c r="C86950" s="1" t="s">
        <v>9</v>
      </c>
      <c r="D86950" s="1"/>
      <c r="E86950" s="1"/>
    </row>
    <row r="86951" ht="15.75" customHeight="1">
      <c r="B86951" s="1" t="s">
        <v>40524</v>
      </c>
      <c r="C86951" s="1" t="s">
        <v>9</v>
      </c>
      <c r="D86951" s="1"/>
      <c r="E86951" s="1"/>
    </row>
    <row r="86952" ht="15.75" customHeight="1">
      <c r="B86952" s="1" t="s">
        <v>40525</v>
      </c>
      <c r="C86952" s="1" t="s">
        <v>9</v>
      </c>
      <c r="D86952" s="1"/>
      <c r="E86952" s="1"/>
    </row>
    <row r="86953" ht="15.75" customHeight="1">
      <c r="B86953" s="1" t="s">
        <v>38351</v>
      </c>
      <c r="C86953" s="1" t="s">
        <v>9</v>
      </c>
      <c r="D86953" s="1"/>
      <c r="E86953" s="1"/>
    </row>
    <row r="86954" ht="15.75" customHeight="1">
      <c r="B86954" s="1" t="s">
        <v>40526</v>
      </c>
      <c r="C86954" s="1" t="s">
        <v>9</v>
      </c>
      <c r="D86954" s="1"/>
      <c r="E86954" s="1"/>
    </row>
    <row r="86955" ht="15.75" customHeight="1">
      <c r="B86955" s="1" t="s">
        <v>40527</v>
      </c>
      <c r="C86955" s="1" t="s">
        <v>9</v>
      </c>
      <c r="D86955" s="1"/>
      <c r="E86955" s="1"/>
    </row>
    <row r="86956" ht="15.75" customHeight="1">
      <c r="B86956" s="1" t="s">
        <v>40528</v>
      </c>
      <c r="C86956" s="1" t="s">
        <v>9</v>
      </c>
      <c r="D86956" s="1"/>
      <c r="E86956" s="1"/>
    </row>
    <row r="86957" ht="15.75" customHeight="1">
      <c r="B86957" s="1" t="s">
        <v>40529</v>
      </c>
      <c r="C86957" s="1" t="s">
        <v>9</v>
      </c>
      <c r="D86957" s="1"/>
      <c r="E86957" s="1"/>
    </row>
    <row r="86958" ht="15.75" customHeight="1">
      <c r="B86958" s="1" t="s">
        <v>40530</v>
      </c>
      <c r="C86958" s="1" t="s">
        <v>9</v>
      </c>
      <c r="D86958" s="1"/>
      <c r="E86958" s="1"/>
    </row>
    <row r="86959" ht="15.75" customHeight="1">
      <c r="B86959" s="1" t="s">
        <v>40531</v>
      </c>
      <c r="C86959" s="1" t="s">
        <v>9</v>
      </c>
      <c r="D86959" s="1"/>
      <c r="E86959" s="1"/>
    </row>
    <row r="86960" ht="15.75" customHeight="1">
      <c r="B86960" s="1" t="s">
        <v>40532</v>
      </c>
      <c r="C86960" s="1" t="s">
        <v>9</v>
      </c>
      <c r="D86960" s="1"/>
      <c r="E86960" s="1"/>
    </row>
    <row r="86961" ht="15.75" customHeight="1">
      <c r="B86961" s="1" t="s">
        <v>40533</v>
      </c>
      <c r="C86961" s="1" t="s">
        <v>9</v>
      </c>
      <c r="D86961" s="1"/>
      <c r="E86961" s="1"/>
    </row>
    <row r="86962" ht="15.75" customHeight="1">
      <c r="B86962" s="1" t="s">
        <v>40534</v>
      </c>
      <c r="C86962" s="1" t="s">
        <v>9</v>
      </c>
      <c r="D86962" s="1"/>
      <c r="E86962" s="1"/>
    </row>
    <row r="86963" ht="15.75" customHeight="1">
      <c r="B86963" s="1" t="s">
        <v>40535</v>
      </c>
      <c r="C86963" s="1" t="s">
        <v>9</v>
      </c>
      <c r="D86963" s="1"/>
      <c r="E86963" s="1"/>
    </row>
    <row r="86964" ht="15.75" customHeight="1">
      <c r="B86964" s="1" t="s">
        <v>40536</v>
      </c>
      <c r="C86964" s="1" t="s">
        <v>9</v>
      </c>
      <c r="D86964" s="1"/>
      <c r="E86964" s="1"/>
    </row>
    <row r="86965" ht="15.75" customHeight="1">
      <c r="B86965" s="1" t="s">
        <v>40537</v>
      </c>
      <c r="C86965" s="1" t="s">
        <v>9</v>
      </c>
      <c r="D86965" s="1"/>
      <c r="E86965" s="1"/>
    </row>
    <row r="86966" ht="15.75" customHeight="1">
      <c r="B86966" s="1" t="s">
        <v>13662</v>
      </c>
      <c r="C86966" s="1" t="s">
        <v>9</v>
      </c>
      <c r="D86966" s="1"/>
      <c r="E86966" s="1"/>
    </row>
    <row r="86967" ht="15.75" customHeight="1">
      <c r="B86967" s="1" t="s">
        <v>40538</v>
      </c>
      <c r="C86967" s="1" t="s">
        <v>9</v>
      </c>
      <c r="D86967" s="1"/>
      <c r="E86967" s="1"/>
    </row>
    <row r="86968" ht="15.75" customHeight="1">
      <c r="B86968" s="1" t="s">
        <v>40539</v>
      </c>
      <c r="C86968" s="1" t="s">
        <v>9</v>
      </c>
      <c r="D86968" s="1"/>
      <c r="E86968" s="1"/>
    </row>
    <row r="86969" ht="15.75" customHeight="1">
      <c r="B86969" s="1" t="s">
        <v>40540</v>
      </c>
      <c r="C86969" s="1" t="s">
        <v>9</v>
      </c>
      <c r="D86969" s="1"/>
      <c r="E86969" s="1"/>
    </row>
    <row r="86970" ht="15.75" customHeight="1">
      <c r="B86970" s="1" t="s">
        <v>40541</v>
      </c>
      <c r="C86970" s="1" t="s">
        <v>9</v>
      </c>
      <c r="D86970" s="1"/>
      <c r="E86970" s="1"/>
    </row>
    <row r="86971" ht="15.75" customHeight="1">
      <c r="B86971" s="1" t="s">
        <v>40542</v>
      </c>
      <c r="C86971" s="1" t="s">
        <v>9</v>
      </c>
      <c r="D86971" s="1"/>
      <c r="E86971" s="1"/>
    </row>
    <row r="86972" ht="15.75" customHeight="1">
      <c r="B86972" s="1" t="s">
        <v>40543</v>
      </c>
      <c r="C86972" s="1" t="s">
        <v>9</v>
      </c>
      <c r="D86972" s="1"/>
      <c r="E86972" s="1"/>
    </row>
    <row r="86973" ht="15.75" customHeight="1">
      <c r="A86973" s="1" t="s">
        <v>20</v>
      </c>
    </row>
    <row r="86974" ht="15.75" customHeight="1">
      <c r="B86974" s="1" t="s">
        <v>40544</v>
      </c>
      <c r="C86974" s="1" t="s">
        <v>9</v>
      </c>
      <c r="D86974" s="1"/>
      <c r="E86974" s="1"/>
    </row>
    <row r="86975" ht="15.75" customHeight="1">
      <c r="B86975" s="1" t="s">
        <v>40545</v>
      </c>
      <c r="C86975" s="1" t="s">
        <v>9</v>
      </c>
      <c r="D86975" s="1"/>
      <c r="E86975" s="1"/>
    </row>
    <row r="86976" ht="15.75" customHeight="1">
      <c r="B86976" s="1" t="s">
        <v>40546</v>
      </c>
      <c r="C86976" s="1" t="s">
        <v>9</v>
      </c>
      <c r="D86976" s="1"/>
      <c r="E86976" s="1"/>
    </row>
    <row r="86977" ht="15.75" customHeight="1">
      <c r="B86977" s="1" t="s">
        <v>40547</v>
      </c>
      <c r="C86977" s="1" t="s">
        <v>9</v>
      </c>
      <c r="D86977" s="1"/>
      <c r="E86977" s="1"/>
    </row>
    <row r="86978" ht="15.75" customHeight="1">
      <c r="B86978" s="1" t="s">
        <v>40548</v>
      </c>
      <c r="C86978" s="1" t="s">
        <v>9</v>
      </c>
      <c r="D86978" s="1"/>
      <c r="E86978" s="1"/>
    </row>
    <row r="86979" ht="15.75" customHeight="1">
      <c r="B86979" s="1" t="s">
        <v>40549</v>
      </c>
      <c r="C86979" s="1" t="s">
        <v>9</v>
      </c>
      <c r="D86979" s="1"/>
      <c r="E86979" s="1"/>
    </row>
    <row r="86980" ht="15.75" customHeight="1">
      <c r="B86980" s="1" t="s">
        <v>40550</v>
      </c>
      <c r="C86980" s="1" t="s">
        <v>9</v>
      </c>
      <c r="D86980" s="1"/>
      <c r="E86980" s="1"/>
    </row>
    <row r="86981" ht="15.75" customHeight="1">
      <c r="B86981" s="1" t="s">
        <v>40551</v>
      </c>
      <c r="C86981" s="1" t="s">
        <v>9</v>
      </c>
      <c r="D86981" s="1"/>
      <c r="E86981" s="1"/>
    </row>
    <row r="86982" ht="15.75" customHeight="1">
      <c r="B86982" s="1" t="s">
        <v>40552</v>
      </c>
      <c r="C86982" s="1" t="s">
        <v>9</v>
      </c>
      <c r="D86982" s="1"/>
      <c r="E86982" s="1"/>
    </row>
    <row r="86983" ht="15.75" customHeight="1">
      <c r="B86983" s="1" t="s">
        <v>40553</v>
      </c>
      <c r="C86983" s="1" t="s">
        <v>9</v>
      </c>
      <c r="D86983" s="1"/>
      <c r="E86983" s="1"/>
    </row>
    <row r="86984" ht="15.75" customHeight="1">
      <c r="B86984" s="1" t="s">
        <v>40554</v>
      </c>
      <c r="C86984" s="1" t="s">
        <v>9</v>
      </c>
      <c r="D86984" s="1"/>
      <c r="E86984" s="1"/>
    </row>
    <row r="86985" ht="15.75" customHeight="1">
      <c r="B86985" s="1" t="s">
        <v>40555</v>
      </c>
      <c r="C86985" s="1" t="s">
        <v>9</v>
      </c>
      <c r="D86985" s="1"/>
      <c r="E86985" s="1"/>
    </row>
    <row r="86986" ht="15.75" customHeight="1">
      <c r="B86986" s="1" t="s">
        <v>40556</v>
      </c>
      <c r="C86986" s="1" t="s">
        <v>9</v>
      </c>
      <c r="D86986" s="1"/>
      <c r="E86986" s="1"/>
    </row>
    <row r="86987" ht="15.75" customHeight="1">
      <c r="B86987" s="1" t="s">
        <v>40557</v>
      </c>
      <c r="C86987" s="1" t="s">
        <v>9</v>
      </c>
      <c r="D86987" s="1"/>
      <c r="E86987" s="1"/>
    </row>
    <row r="86988" ht="15.75" customHeight="1">
      <c r="B86988" s="1" t="s">
        <v>40558</v>
      </c>
      <c r="C86988" s="1" t="s">
        <v>9</v>
      </c>
      <c r="D86988" s="1"/>
      <c r="E86988" s="1"/>
    </row>
    <row r="86989" ht="15.75" customHeight="1">
      <c r="A86989" s="1" t="s">
        <v>27</v>
      </c>
    </row>
    <row r="86990" ht="15.75" customHeight="1">
      <c r="A86990" s="1" t="s">
        <v>28</v>
      </c>
      <c r="B86990" s="1" t="s">
        <v>27804</v>
      </c>
      <c r="C86990" s="1" t="s">
        <v>9</v>
      </c>
      <c r="D86990" s="1"/>
      <c r="E86990" s="1"/>
    </row>
    <row r="86991" ht="15.75" customHeight="1">
      <c r="A86991" s="1" t="s">
        <v>28</v>
      </c>
      <c r="B86991" s="1" t="s">
        <v>374</v>
      </c>
      <c r="C86991" s="1" t="s">
        <v>9</v>
      </c>
      <c r="D86991" s="1"/>
      <c r="E86991" s="1"/>
    </row>
    <row r="86992" ht="15.75" customHeight="1">
      <c r="A86992" s="1" t="s">
        <v>28</v>
      </c>
      <c r="B86992" s="1" t="s">
        <v>27878</v>
      </c>
      <c r="C86992" s="1" t="s">
        <v>9</v>
      </c>
      <c r="D86992" s="1"/>
      <c r="E86992" s="1"/>
    </row>
    <row r="86993" ht="15.75" customHeight="1">
      <c r="A86993" s="1" t="s">
        <v>28</v>
      </c>
      <c r="B86993" s="1" t="s">
        <v>28812</v>
      </c>
      <c r="C86993" s="1" t="s">
        <v>9</v>
      </c>
      <c r="D86993" s="1"/>
      <c r="E86993" s="1"/>
    </row>
    <row r="86994" ht="15.75" customHeight="1">
      <c r="A86994" s="1" t="s">
        <v>28</v>
      </c>
      <c r="B86994" s="1" t="s">
        <v>392</v>
      </c>
      <c r="C86994" s="1" t="s">
        <v>9</v>
      </c>
      <c r="D86994" s="1"/>
      <c r="E86994" s="1"/>
    </row>
    <row r="86995" ht="15.75" customHeight="1">
      <c r="A86995" s="1" t="s">
        <v>28</v>
      </c>
      <c r="B86995" s="1" t="s">
        <v>26499</v>
      </c>
      <c r="C86995" s="1" t="s">
        <v>9</v>
      </c>
      <c r="D86995" s="1"/>
      <c r="E86995" s="1"/>
    </row>
    <row r="86996" ht="15.75" customHeight="1">
      <c r="A86996" s="1" t="s">
        <v>28</v>
      </c>
      <c r="B86996" s="1" t="s">
        <v>27824</v>
      </c>
      <c r="C86996" s="1" t="s">
        <v>9</v>
      </c>
      <c r="D86996" s="1"/>
      <c r="E86996" s="1"/>
    </row>
    <row r="86997" ht="15.75" customHeight="1">
      <c r="A86997" s="1" t="s">
        <v>28</v>
      </c>
      <c r="B86997" s="1" t="s">
        <v>28598</v>
      </c>
      <c r="C86997" s="1" t="s">
        <v>9</v>
      </c>
      <c r="D86997" s="1"/>
      <c r="E86997" s="1"/>
    </row>
    <row r="86998" ht="15.75" customHeight="1">
      <c r="A86998" s="1" t="s">
        <v>28</v>
      </c>
      <c r="B86998" s="1" t="s">
        <v>12884</v>
      </c>
      <c r="C86998" s="1" t="s">
        <v>9</v>
      </c>
      <c r="D86998" s="1"/>
      <c r="E86998" s="1"/>
    </row>
    <row r="86999" ht="15.75" customHeight="1">
      <c r="A86999" s="1" t="s">
        <v>28</v>
      </c>
      <c r="B86999" s="1" t="s">
        <v>19200</v>
      </c>
      <c r="C86999" s="1" t="s">
        <v>9</v>
      </c>
      <c r="D86999" s="1"/>
      <c r="E86999" s="1"/>
    </row>
    <row r="87000" ht="15.75" customHeight="1">
      <c r="A87000" s="1" t="s">
        <v>28</v>
      </c>
      <c r="B87000" s="1" t="s">
        <v>12887</v>
      </c>
      <c r="C87000" s="1" t="s">
        <v>9</v>
      </c>
      <c r="D87000" s="1"/>
      <c r="E87000" s="1"/>
    </row>
    <row r="87001" ht="15.75" customHeight="1">
      <c r="A87001" s="1" t="s">
        <v>28</v>
      </c>
      <c r="B87001" s="1" t="s">
        <v>5279</v>
      </c>
      <c r="C87001" s="1" t="s">
        <v>9</v>
      </c>
      <c r="D87001" s="1"/>
      <c r="E87001" s="1"/>
    </row>
    <row r="87002" ht="15.75" customHeight="1">
      <c r="A87002" s="1" t="s">
        <v>28</v>
      </c>
      <c r="B87002" s="1" t="s">
        <v>361</v>
      </c>
      <c r="C87002" s="1" t="s">
        <v>9</v>
      </c>
      <c r="D87002" s="1"/>
      <c r="E87002" s="1"/>
    </row>
    <row r="87003" ht="15.75" customHeight="1">
      <c r="A87003" s="1" t="s">
        <v>28</v>
      </c>
      <c r="B87003" s="1" t="s">
        <v>516</v>
      </c>
      <c r="C87003" s="1" t="s">
        <v>9</v>
      </c>
      <c r="D87003" s="1"/>
      <c r="E87003" s="1"/>
    </row>
    <row r="87004" ht="15.75" customHeight="1">
      <c r="A87004" s="1" t="s">
        <v>28</v>
      </c>
      <c r="B87004" s="1" t="s">
        <v>2949</v>
      </c>
      <c r="C87004" s="1" t="s">
        <v>9</v>
      </c>
      <c r="D87004" s="1"/>
      <c r="E87004" s="1"/>
    </row>
    <row r="87005" ht="15.75" customHeight="1">
      <c r="A87005" s="1" t="s">
        <v>28</v>
      </c>
      <c r="B87005" s="1" t="s">
        <v>5775</v>
      </c>
      <c r="C87005" s="1" t="s">
        <v>9</v>
      </c>
      <c r="D87005" s="1"/>
      <c r="E87005" s="1"/>
    </row>
    <row r="87006" ht="15.75" customHeight="1">
      <c r="A87006" s="1" t="s">
        <v>28</v>
      </c>
      <c r="B87006" s="1" t="s">
        <v>1734</v>
      </c>
      <c r="C87006" s="1" t="s">
        <v>9</v>
      </c>
      <c r="D87006" s="1"/>
      <c r="E87006" s="1"/>
    </row>
    <row r="87007" ht="15.75" customHeight="1">
      <c r="A87007" s="1" t="s">
        <v>28</v>
      </c>
      <c r="B87007" s="1" t="s">
        <v>381</v>
      </c>
      <c r="C87007" s="1" t="s">
        <v>9</v>
      </c>
      <c r="D87007" s="1"/>
      <c r="E87007" s="1"/>
    </row>
    <row r="87008" ht="15.75" customHeight="1">
      <c r="A87008" s="1" t="s">
        <v>28</v>
      </c>
      <c r="B87008" s="1" t="s">
        <v>902</v>
      </c>
      <c r="C87008" s="1" t="s">
        <v>9</v>
      </c>
      <c r="D87008" s="1"/>
      <c r="E87008" s="1"/>
    </row>
    <row r="87009" ht="15.75" customHeight="1">
      <c r="A87009" s="1" t="s">
        <v>28</v>
      </c>
      <c r="B87009" s="1" t="s">
        <v>90</v>
      </c>
      <c r="C87009" s="1" t="s">
        <v>9</v>
      </c>
      <c r="D87009" s="1"/>
      <c r="E87009" s="1"/>
    </row>
    <row r="87010" ht="15.75" customHeight="1">
      <c r="A87010" s="1" t="s">
        <v>28</v>
      </c>
      <c r="B87010" s="1" t="s">
        <v>568</v>
      </c>
      <c r="C87010" s="1" t="s">
        <v>9</v>
      </c>
      <c r="D87010" s="1"/>
      <c r="E87010" s="1"/>
    </row>
    <row r="87011" ht="15.75" customHeight="1">
      <c r="A87011" s="1" t="s">
        <v>28</v>
      </c>
      <c r="B87011" s="1" t="s">
        <v>109</v>
      </c>
      <c r="C87011" s="1" t="s">
        <v>9</v>
      </c>
      <c r="D87011" s="1"/>
      <c r="E87011" s="1"/>
    </row>
    <row r="87012" ht="15.75" customHeight="1">
      <c r="A87012" s="1" t="s">
        <v>28</v>
      </c>
      <c r="B87012" s="1" t="s">
        <v>40559</v>
      </c>
      <c r="C87012" s="1" t="s">
        <v>9</v>
      </c>
      <c r="D87012" s="1"/>
      <c r="E87012" s="1"/>
    </row>
    <row r="87013" ht="15.75" customHeight="1">
      <c r="A87013" s="1" t="s">
        <v>28</v>
      </c>
      <c r="B87013" s="1" t="s">
        <v>40560</v>
      </c>
      <c r="C87013" s="1" t="s">
        <v>9</v>
      </c>
      <c r="D87013" s="1"/>
      <c r="E87013" s="1"/>
    </row>
    <row r="87014" ht="15.75" customHeight="1">
      <c r="A87014" s="1" t="s">
        <v>28</v>
      </c>
      <c r="B87014" s="1" t="s">
        <v>19438</v>
      </c>
      <c r="C87014" s="1" t="s">
        <v>9</v>
      </c>
      <c r="D87014" s="1"/>
      <c r="E87014" s="1"/>
    </row>
    <row r="87015" ht="15.75" customHeight="1">
      <c r="A87015" s="1" t="s">
        <v>28</v>
      </c>
      <c r="B87015" s="1" t="s">
        <v>84</v>
      </c>
      <c r="C87015" s="1" t="s">
        <v>9</v>
      </c>
      <c r="D87015" s="1"/>
      <c r="E87015" s="1"/>
    </row>
    <row r="87016" ht="15.75" customHeight="1">
      <c r="A87016" s="1" t="s">
        <v>28</v>
      </c>
      <c r="B87016" s="1" t="s">
        <v>40561</v>
      </c>
      <c r="C87016" s="1" t="s">
        <v>9</v>
      </c>
      <c r="D87016" s="1"/>
      <c r="E87016" s="1"/>
    </row>
    <row r="87017" ht="15.75" customHeight="1">
      <c r="A87017" s="1" t="s">
        <v>28</v>
      </c>
      <c r="B87017" s="1" t="s">
        <v>520</v>
      </c>
      <c r="C87017" s="1" t="s">
        <v>9</v>
      </c>
      <c r="D87017" s="1"/>
      <c r="E87017" s="1"/>
    </row>
    <row r="87018" ht="15.75" customHeight="1">
      <c r="A87018" s="1" t="s">
        <v>28</v>
      </c>
      <c r="B87018" s="1" t="s">
        <v>1907</v>
      </c>
      <c r="C87018" s="1" t="s">
        <v>9</v>
      </c>
      <c r="D87018" s="1"/>
      <c r="E87018" s="1"/>
    </row>
    <row r="87019" ht="15.75" customHeight="1">
      <c r="A87019" s="1" t="s">
        <v>28</v>
      </c>
      <c r="B87019" s="1" t="s">
        <v>2926</v>
      </c>
      <c r="C87019" s="1" t="s">
        <v>9</v>
      </c>
      <c r="D87019" s="1"/>
      <c r="E87019" s="1"/>
    </row>
    <row r="87020" ht="15.75" customHeight="1">
      <c r="A87020" s="1" t="s">
        <v>28</v>
      </c>
      <c r="B87020" s="1" t="s">
        <v>32</v>
      </c>
      <c r="C87020" s="1" t="s">
        <v>9</v>
      </c>
      <c r="D87020" s="1"/>
      <c r="E87020" s="1"/>
    </row>
    <row r="87021" ht="15.75" customHeight="1">
      <c r="A87021" s="1" t="s">
        <v>28</v>
      </c>
      <c r="B87021" s="1" t="s">
        <v>1910</v>
      </c>
      <c r="C87021" s="1" t="s">
        <v>9</v>
      </c>
      <c r="D87021" s="1"/>
      <c r="E87021" s="1"/>
    </row>
    <row r="87022" ht="15.75" customHeight="1">
      <c r="A87022" s="1" t="s">
        <v>28</v>
      </c>
      <c r="B87022" s="1" t="s">
        <v>28952</v>
      </c>
      <c r="C87022" s="1" t="s">
        <v>9</v>
      </c>
      <c r="D87022" s="1"/>
      <c r="E87022" s="1"/>
    </row>
    <row r="87023" ht="15.75" customHeight="1">
      <c r="A87023" s="1" t="s">
        <v>28</v>
      </c>
      <c r="B87023" s="1" t="s">
        <v>27831</v>
      </c>
      <c r="C87023" s="1" t="s">
        <v>9</v>
      </c>
      <c r="D87023" s="1"/>
      <c r="E87023" s="1"/>
    </row>
    <row r="87024" ht="15.75" customHeight="1">
      <c r="A87024" s="1" t="s">
        <v>28</v>
      </c>
      <c r="B87024" s="1" t="s">
        <v>976</v>
      </c>
      <c r="C87024" s="1" t="s">
        <v>9</v>
      </c>
      <c r="D87024" s="1"/>
      <c r="E87024" s="1"/>
    </row>
    <row r="87025" ht="15.75" customHeight="1">
      <c r="A87025" s="1" t="s">
        <v>28</v>
      </c>
      <c r="B87025" s="1" t="s">
        <v>13681</v>
      </c>
      <c r="C87025" s="1" t="s">
        <v>9</v>
      </c>
      <c r="D87025" s="1"/>
      <c r="E87025" s="1"/>
    </row>
    <row r="87026" ht="15.75" customHeight="1">
      <c r="A87026" s="1" t="s">
        <v>28</v>
      </c>
      <c r="B87026" s="1" t="s">
        <v>960</v>
      </c>
      <c r="C87026" s="1" t="s">
        <v>9</v>
      </c>
      <c r="D87026" s="1"/>
      <c r="E87026" s="1"/>
    </row>
    <row r="87027" ht="15.75" customHeight="1">
      <c r="A87027" s="1" t="s">
        <v>28</v>
      </c>
      <c r="B87027" s="1" t="s">
        <v>391</v>
      </c>
      <c r="C87027" s="1" t="s">
        <v>9</v>
      </c>
      <c r="D87027" s="1"/>
      <c r="E87027" s="1"/>
    </row>
    <row r="87028" ht="15.75" customHeight="1">
      <c r="A87028" s="1" t="s">
        <v>28</v>
      </c>
      <c r="B87028" s="1" t="s">
        <v>40562</v>
      </c>
      <c r="C87028" s="1" t="s">
        <v>9</v>
      </c>
      <c r="D87028" s="1"/>
      <c r="E87028" s="1"/>
    </row>
    <row r="87029" ht="15.75" customHeight="1">
      <c r="A87029" s="1" t="s">
        <v>28</v>
      </c>
      <c r="B87029" s="1" t="s">
        <v>27881</v>
      </c>
      <c r="C87029" s="1" t="s">
        <v>9</v>
      </c>
      <c r="D87029" s="1"/>
      <c r="E87029" s="1"/>
    </row>
    <row r="87030" ht="15.75" customHeight="1">
      <c r="A87030" s="1" t="s">
        <v>28</v>
      </c>
      <c r="B87030" s="1" t="s">
        <v>38381</v>
      </c>
      <c r="C87030" s="1" t="s">
        <v>9</v>
      </c>
      <c r="D87030" s="1"/>
      <c r="E87030" s="1"/>
    </row>
    <row r="87031" ht="15.75" customHeight="1">
      <c r="A87031" s="1" t="s">
        <v>28</v>
      </c>
      <c r="B87031" s="1" t="s">
        <v>913</v>
      </c>
      <c r="C87031" s="1" t="s">
        <v>9</v>
      </c>
      <c r="D87031" s="1"/>
      <c r="E87031" s="1"/>
    </row>
    <row r="87032" ht="15.75" customHeight="1">
      <c r="A87032" s="1" t="s">
        <v>28</v>
      </c>
      <c r="B87032" s="1" t="s">
        <v>373</v>
      </c>
      <c r="C87032" s="1" t="s">
        <v>9</v>
      </c>
      <c r="D87032" s="1"/>
      <c r="E87032" s="1"/>
    </row>
    <row r="87033" ht="15.75" customHeight="1">
      <c r="A87033" s="1" t="s">
        <v>28</v>
      </c>
      <c r="B87033" s="1" t="s">
        <v>27882</v>
      </c>
      <c r="C87033" s="1" t="s">
        <v>9</v>
      </c>
      <c r="D87033" s="1"/>
      <c r="E87033" s="1"/>
    </row>
    <row r="87034" ht="15.75" customHeight="1">
      <c r="A87034" s="1" t="s">
        <v>28</v>
      </c>
      <c r="B87034" s="1" t="s">
        <v>38376</v>
      </c>
      <c r="C87034" s="1" t="s">
        <v>9</v>
      </c>
      <c r="D87034" s="1"/>
      <c r="E87034" s="1"/>
    </row>
    <row r="87035" ht="15.75" customHeight="1">
      <c r="A87035" s="1" t="s">
        <v>28</v>
      </c>
      <c r="B87035" s="1" t="s">
        <v>38382</v>
      </c>
      <c r="C87035" s="1" t="s">
        <v>9</v>
      </c>
      <c r="D87035" s="1"/>
      <c r="E87035" s="1"/>
    </row>
    <row r="87036" ht="15.75" customHeight="1">
      <c r="A87036" s="1" t="s">
        <v>40563</v>
      </c>
      <c r="B87036" s="1" t="s">
        <v>40564</v>
      </c>
      <c r="D87036" s="1"/>
      <c r="E87036" s="1"/>
    </row>
    <row r="87037" ht="15.75" customHeight="1">
      <c r="A87037" s="2" t="s">
        <v>2</v>
      </c>
      <c r="B87037" s="2" t="s">
        <v>3</v>
      </c>
      <c r="C87037" s="2" t="s">
        <v>4</v>
      </c>
      <c r="D87037" s="2" t="s">
        <v>5</v>
      </c>
      <c r="E87037" s="2" t="s">
        <v>6</v>
      </c>
    </row>
    <row r="87038" ht="15.75" customHeight="1">
      <c r="A87038" s="1" t="s">
        <v>7</v>
      </c>
    </row>
    <row r="87039" ht="15.75" customHeight="1">
      <c r="B87039" s="1" t="s">
        <v>40565</v>
      </c>
      <c r="C87039" s="1" t="s">
        <v>11</v>
      </c>
      <c r="D87039" s="1"/>
      <c r="E87039" s="1"/>
    </row>
    <row r="87040" ht="15.75" customHeight="1">
      <c r="B87040" s="1" t="s">
        <v>1217</v>
      </c>
      <c r="C87040" s="1" t="s">
        <v>9</v>
      </c>
      <c r="D87040" s="1"/>
      <c r="E87040" s="1"/>
    </row>
    <row r="87041" ht="15.75" customHeight="1">
      <c r="B87041" s="1" t="s">
        <v>209</v>
      </c>
      <c r="C87041" s="1" t="s">
        <v>11</v>
      </c>
      <c r="D87041" s="1"/>
      <c r="E87041" s="1"/>
    </row>
    <row r="87042" ht="15.75" customHeight="1">
      <c r="A87042" s="1" t="s">
        <v>17</v>
      </c>
    </row>
    <row r="87043" ht="15.75" customHeight="1">
      <c r="B87043" s="1" t="s">
        <v>19618</v>
      </c>
      <c r="C87043" s="1" t="s">
        <v>9</v>
      </c>
      <c r="D87043" s="1"/>
      <c r="E87043" s="1"/>
    </row>
    <row r="87044" ht="15.75" customHeight="1">
      <c r="B87044" s="1" t="s">
        <v>40566</v>
      </c>
      <c r="C87044" s="1" t="s">
        <v>9</v>
      </c>
      <c r="D87044" s="1"/>
      <c r="E87044" s="1"/>
    </row>
    <row r="87045" ht="15.75" customHeight="1">
      <c r="A87045" s="1" t="s">
        <v>20</v>
      </c>
    </row>
    <row r="87046" ht="15.75" customHeight="1">
      <c r="A87046" s="1" t="s">
        <v>27</v>
      </c>
    </row>
    <row r="87047" ht="15.75" customHeight="1">
      <c r="A87047" s="1" t="s">
        <v>28</v>
      </c>
      <c r="B87047" s="1" t="s">
        <v>488</v>
      </c>
      <c r="C87047" s="1" t="s">
        <v>9</v>
      </c>
      <c r="D87047" s="1"/>
      <c r="E87047" s="1"/>
    </row>
    <row r="87048" ht="15.75" customHeight="1">
      <c r="A87048" s="1" t="s">
        <v>28</v>
      </c>
      <c r="B87048" s="1" t="s">
        <v>181</v>
      </c>
      <c r="C87048" s="1" t="s">
        <v>9</v>
      </c>
      <c r="D87048" s="1"/>
      <c r="E87048" s="1"/>
    </row>
    <row r="87049" ht="15.75" customHeight="1">
      <c r="A87049" s="1" t="s">
        <v>28</v>
      </c>
      <c r="B87049" s="1" t="s">
        <v>10241</v>
      </c>
      <c r="C87049" s="1" t="s">
        <v>9</v>
      </c>
      <c r="D87049" s="1"/>
      <c r="E87049" s="1"/>
    </row>
    <row r="87050" ht="15.75" customHeight="1">
      <c r="A87050" s="1" t="s">
        <v>28</v>
      </c>
      <c r="B87050" s="1" t="s">
        <v>913</v>
      </c>
      <c r="C87050" s="1" t="s">
        <v>9</v>
      </c>
      <c r="D87050" s="1"/>
      <c r="E87050" s="1"/>
    </row>
    <row r="87051" ht="15.75" customHeight="1">
      <c r="A87051" s="1" t="s">
        <v>28</v>
      </c>
      <c r="B87051" s="1" t="s">
        <v>188</v>
      </c>
      <c r="C87051" s="1" t="s">
        <v>9</v>
      </c>
      <c r="D87051" s="1"/>
      <c r="E87051" s="1"/>
    </row>
    <row r="87052" ht="15.75" customHeight="1">
      <c r="A87052" s="1" t="s">
        <v>40567</v>
      </c>
      <c r="B87052" s="1" t="s">
        <v>40568</v>
      </c>
      <c r="D87052" s="1"/>
      <c r="E87052" s="1"/>
    </row>
    <row r="87053" ht="15.75" customHeight="1">
      <c r="A87053" s="2" t="s">
        <v>2</v>
      </c>
      <c r="B87053" s="2" t="s">
        <v>3</v>
      </c>
      <c r="C87053" s="2" t="s">
        <v>4</v>
      </c>
      <c r="D87053" s="2" t="s">
        <v>5</v>
      </c>
      <c r="E87053" s="2" t="s">
        <v>6</v>
      </c>
    </row>
    <row r="87054" ht="15.75" customHeight="1">
      <c r="A87054" s="1" t="s">
        <v>7</v>
      </c>
    </row>
    <row r="87055" ht="15.75" customHeight="1">
      <c r="B87055" s="1" t="s">
        <v>40569</v>
      </c>
      <c r="C87055" s="1" t="s">
        <v>9</v>
      </c>
      <c r="D87055" s="1"/>
      <c r="E87055" s="1"/>
    </row>
    <row r="87056" ht="15.75" customHeight="1">
      <c r="B87056" s="1" t="s">
        <v>40570</v>
      </c>
      <c r="C87056" s="1" t="s">
        <v>9</v>
      </c>
      <c r="D87056" s="1"/>
      <c r="E87056" s="1"/>
    </row>
    <row r="87057" ht="15.75" customHeight="1">
      <c r="B87057" s="1" t="s">
        <v>40571</v>
      </c>
      <c r="C87057" s="1" t="s">
        <v>11</v>
      </c>
      <c r="D87057" s="1"/>
      <c r="E87057" s="1"/>
    </row>
    <row r="87058" ht="15.75" customHeight="1">
      <c r="B87058" s="1" t="s">
        <v>46</v>
      </c>
      <c r="C87058" s="1" t="s">
        <v>9</v>
      </c>
      <c r="D87058" s="1"/>
      <c r="E87058" s="1"/>
    </row>
    <row r="87059" ht="15.75" customHeight="1">
      <c r="B87059" s="1" t="s">
        <v>40572</v>
      </c>
      <c r="C87059" s="1" t="s">
        <v>11</v>
      </c>
      <c r="D87059" s="1"/>
      <c r="E87059" s="1"/>
    </row>
    <row r="87060" ht="15.75" customHeight="1">
      <c r="B87060" s="1" t="s">
        <v>40573</v>
      </c>
      <c r="C87060" s="1" t="s">
        <v>9</v>
      </c>
      <c r="D87060" s="1"/>
      <c r="E87060" s="1"/>
    </row>
    <row r="87061" ht="15.75" customHeight="1">
      <c r="B87061" s="1" t="s">
        <v>4155</v>
      </c>
      <c r="C87061" s="1" t="s">
        <v>9</v>
      </c>
      <c r="D87061" s="1"/>
      <c r="E87061" s="1"/>
    </row>
    <row r="87062" ht="15.75" customHeight="1">
      <c r="B87062" s="1" t="s">
        <v>40574</v>
      </c>
      <c r="C87062" s="1" t="s">
        <v>9</v>
      </c>
      <c r="D87062" s="1"/>
      <c r="E87062" s="1"/>
    </row>
    <row r="87063" ht="15.75" customHeight="1">
      <c r="B87063" s="1" t="s">
        <v>7677</v>
      </c>
      <c r="C87063" s="1" t="s">
        <v>11</v>
      </c>
      <c r="D87063" s="1"/>
      <c r="E87063" s="1"/>
    </row>
    <row r="87064" ht="15.75" customHeight="1">
      <c r="B87064" s="1" t="s">
        <v>40575</v>
      </c>
      <c r="C87064" s="1" t="s">
        <v>9</v>
      </c>
      <c r="D87064" s="1"/>
      <c r="E87064" s="1"/>
    </row>
    <row r="87065" ht="15.75" customHeight="1">
      <c r="B87065" s="1" t="s">
        <v>40576</v>
      </c>
      <c r="C87065" s="1" t="s">
        <v>9</v>
      </c>
      <c r="D87065" s="1"/>
      <c r="E87065" s="1"/>
    </row>
    <row r="87066" ht="15.75" customHeight="1">
      <c r="B87066" s="1" t="s">
        <v>515</v>
      </c>
      <c r="C87066" s="1" t="s">
        <v>9</v>
      </c>
      <c r="D87066" s="1"/>
      <c r="E87066" s="1"/>
    </row>
    <row r="87067" ht="15.75" customHeight="1">
      <c r="B87067" s="1" t="s">
        <v>40577</v>
      </c>
      <c r="C87067" s="1" t="s">
        <v>11</v>
      </c>
      <c r="D87067" s="1"/>
      <c r="E87067" s="1"/>
    </row>
    <row r="87068" ht="15.75" customHeight="1">
      <c r="B87068" s="1" t="s">
        <v>1217</v>
      </c>
      <c r="C87068" s="1" t="s">
        <v>9</v>
      </c>
      <c r="D87068" s="1"/>
      <c r="E87068" s="1"/>
    </row>
    <row r="87069" ht="15.75" customHeight="1">
      <c r="B87069" s="1" t="s">
        <v>40578</v>
      </c>
      <c r="C87069" s="1" t="s">
        <v>9</v>
      </c>
      <c r="D87069" s="1"/>
      <c r="E87069" s="1"/>
    </row>
    <row r="87070" ht="15.75" customHeight="1">
      <c r="A87070" s="1" t="s">
        <v>17</v>
      </c>
    </row>
    <row r="87071" ht="15.75" customHeight="1">
      <c r="B87071" s="1" t="s">
        <v>40579</v>
      </c>
      <c r="C87071" s="1" t="s">
        <v>9</v>
      </c>
      <c r="D87071" s="1"/>
      <c r="E87071" s="1"/>
    </row>
    <row r="87072" ht="15.75" customHeight="1">
      <c r="B87072" s="1" t="s">
        <v>40580</v>
      </c>
      <c r="C87072" s="1" t="s">
        <v>9</v>
      </c>
      <c r="D87072" s="1"/>
      <c r="E87072" s="1"/>
    </row>
    <row r="87073" ht="15.75" customHeight="1">
      <c r="B87073" s="1" t="s">
        <v>40581</v>
      </c>
      <c r="C87073" s="1" t="s">
        <v>9</v>
      </c>
      <c r="D87073" s="1"/>
      <c r="E87073" s="1"/>
    </row>
    <row r="87074" ht="15.75" customHeight="1">
      <c r="B87074" s="1" t="s">
        <v>1720</v>
      </c>
      <c r="C87074" s="1" t="s">
        <v>9</v>
      </c>
      <c r="D87074" s="1"/>
      <c r="E87074" s="1"/>
    </row>
    <row r="87075" ht="15.75" customHeight="1">
      <c r="B87075" s="1" t="s">
        <v>40582</v>
      </c>
      <c r="C87075" s="1" t="s">
        <v>9</v>
      </c>
      <c r="D87075" s="1"/>
      <c r="E87075" s="1"/>
    </row>
    <row r="87076" ht="15.75" customHeight="1">
      <c r="B87076" s="1" t="s">
        <v>40583</v>
      </c>
      <c r="C87076" s="1" t="s">
        <v>9</v>
      </c>
      <c r="D87076" s="1"/>
      <c r="E87076" s="1"/>
    </row>
    <row r="87077" ht="15.75" customHeight="1">
      <c r="B87077" s="1" t="s">
        <v>40584</v>
      </c>
      <c r="C87077" s="1" t="s">
        <v>9</v>
      </c>
      <c r="D87077" s="1"/>
      <c r="E87077" s="1"/>
    </row>
    <row r="87078" ht="15.75" customHeight="1">
      <c r="B87078" s="1" t="s">
        <v>3779</v>
      </c>
      <c r="C87078" s="1" t="s">
        <v>9</v>
      </c>
      <c r="D87078" s="1"/>
      <c r="E87078" s="1"/>
    </row>
    <row r="87079" ht="15.75" customHeight="1">
      <c r="B87079" s="1" t="s">
        <v>12920</v>
      </c>
      <c r="C87079" s="1" t="s">
        <v>9</v>
      </c>
      <c r="D87079" s="1"/>
      <c r="E87079" s="1"/>
    </row>
    <row r="87080" ht="15.75" customHeight="1">
      <c r="B87080" s="1" t="s">
        <v>40585</v>
      </c>
      <c r="C87080" s="1" t="s">
        <v>9</v>
      </c>
      <c r="D87080" s="1"/>
      <c r="E87080" s="1"/>
    </row>
    <row r="87081" ht="15.75" customHeight="1">
      <c r="B87081" s="1" t="s">
        <v>40586</v>
      </c>
      <c r="C87081" s="1" t="s">
        <v>9</v>
      </c>
      <c r="D87081" s="1"/>
      <c r="E87081" s="1"/>
    </row>
    <row r="87082" ht="15.75" customHeight="1">
      <c r="B87082" s="1" t="s">
        <v>40587</v>
      </c>
      <c r="C87082" s="1" t="s">
        <v>9</v>
      </c>
      <c r="D87082" s="1"/>
      <c r="E87082" s="1"/>
    </row>
    <row r="87083" ht="15.75" customHeight="1">
      <c r="B87083" s="1" t="s">
        <v>40588</v>
      </c>
      <c r="C87083" s="1" t="s">
        <v>9</v>
      </c>
      <c r="D87083" s="1"/>
      <c r="E87083" s="1"/>
    </row>
    <row r="87084" ht="15.75" customHeight="1">
      <c r="B87084" s="1" t="s">
        <v>40589</v>
      </c>
      <c r="C87084" s="1" t="s">
        <v>9</v>
      </c>
      <c r="D87084" s="1"/>
      <c r="E87084" s="1"/>
    </row>
    <row r="87085" ht="15.75" customHeight="1">
      <c r="B87085" s="1" t="s">
        <v>40590</v>
      </c>
      <c r="C87085" s="1" t="s">
        <v>9</v>
      </c>
      <c r="D87085" s="1"/>
      <c r="E87085" s="1"/>
    </row>
    <row r="87086" ht="15.75" customHeight="1">
      <c r="A87086" s="1" t="s">
        <v>20</v>
      </c>
    </row>
    <row r="87087" ht="15.75" customHeight="1">
      <c r="A87087" s="1" t="s">
        <v>27</v>
      </c>
    </row>
    <row r="87088" ht="15.75" customHeight="1">
      <c r="A87088" s="1" t="s">
        <v>28</v>
      </c>
      <c r="B87088" s="1" t="s">
        <v>27804</v>
      </c>
      <c r="C87088" s="1" t="s">
        <v>9</v>
      </c>
      <c r="D87088" s="1"/>
      <c r="E87088" s="1"/>
    </row>
    <row r="87089" ht="15.75" customHeight="1">
      <c r="A87089" s="1" t="s">
        <v>28</v>
      </c>
      <c r="B87089" s="1" t="s">
        <v>27878</v>
      </c>
      <c r="C87089" s="1" t="s">
        <v>9</v>
      </c>
      <c r="D87089" s="1"/>
      <c r="E87089" s="1"/>
    </row>
    <row r="87090" ht="15.75" customHeight="1">
      <c r="A87090" s="1" t="s">
        <v>28</v>
      </c>
      <c r="B87090" s="1" t="s">
        <v>25913</v>
      </c>
      <c r="C87090" s="1" t="s">
        <v>9</v>
      </c>
      <c r="D87090" s="1"/>
      <c r="E87090" s="1"/>
    </row>
    <row r="87091" ht="15.75" customHeight="1">
      <c r="A87091" s="1" t="s">
        <v>28</v>
      </c>
      <c r="B87091" s="1" t="s">
        <v>392</v>
      </c>
      <c r="C87091" s="1" t="s">
        <v>9</v>
      </c>
      <c r="D87091" s="1"/>
      <c r="E87091" s="1"/>
    </row>
    <row r="87092" ht="15.75" customHeight="1">
      <c r="A87092" s="1" t="s">
        <v>28</v>
      </c>
      <c r="B87092" s="1" t="s">
        <v>28403</v>
      </c>
      <c r="C87092" s="1" t="s">
        <v>9</v>
      </c>
      <c r="D87092" s="1"/>
      <c r="E87092" s="1"/>
    </row>
    <row r="87093" ht="15.75" customHeight="1">
      <c r="A87093" s="1" t="s">
        <v>28</v>
      </c>
      <c r="B87093" s="1" t="s">
        <v>12551</v>
      </c>
      <c r="C87093" s="1" t="s">
        <v>9</v>
      </c>
      <c r="D87093" s="1"/>
      <c r="E87093" s="1"/>
    </row>
    <row r="87094" ht="15.75" customHeight="1">
      <c r="A87094" s="1" t="s">
        <v>28</v>
      </c>
      <c r="B87094" s="1" t="s">
        <v>27824</v>
      </c>
      <c r="C87094" s="1" t="s">
        <v>9</v>
      </c>
      <c r="D87094" s="1"/>
      <c r="E87094" s="1"/>
    </row>
    <row r="87095" ht="15.75" customHeight="1">
      <c r="A87095" s="1" t="s">
        <v>28</v>
      </c>
      <c r="B87095" s="1" t="s">
        <v>12884</v>
      </c>
      <c r="C87095" s="1" t="s">
        <v>9</v>
      </c>
      <c r="D87095" s="1"/>
      <c r="E87095" s="1"/>
    </row>
    <row r="87096" ht="15.75" customHeight="1">
      <c r="A87096" s="1" t="s">
        <v>28</v>
      </c>
      <c r="B87096" s="1" t="s">
        <v>29258</v>
      </c>
      <c r="C87096" s="1" t="s">
        <v>9</v>
      </c>
      <c r="D87096" s="1"/>
      <c r="E87096" s="1"/>
    </row>
    <row r="87097" ht="15.75" customHeight="1">
      <c r="A87097" s="1" t="s">
        <v>28</v>
      </c>
      <c r="B87097" s="1" t="s">
        <v>28404</v>
      </c>
      <c r="C87097" s="1" t="s">
        <v>9</v>
      </c>
      <c r="D87097" s="1"/>
      <c r="E87097" s="1"/>
    </row>
    <row r="87098" ht="15.75" customHeight="1">
      <c r="A87098" s="1" t="s">
        <v>28</v>
      </c>
      <c r="B87098" s="1" t="s">
        <v>12887</v>
      </c>
      <c r="C87098" s="1" t="s">
        <v>9</v>
      </c>
      <c r="D87098" s="1"/>
      <c r="E87098" s="1"/>
    </row>
    <row r="87099" ht="15.75" customHeight="1">
      <c r="A87099" s="1" t="s">
        <v>28</v>
      </c>
      <c r="B87099" s="1" t="s">
        <v>28412</v>
      </c>
      <c r="C87099" s="1" t="s">
        <v>9</v>
      </c>
      <c r="D87099" s="1"/>
      <c r="E87099" s="1"/>
    </row>
    <row r="87100" ht="15.75" customHeight="1">
      <c r="A87100" s="1" t="s">
        <v>28</v>
      </c>
      <c r="B87100" s="1" t="s">
        <v>488</v>
      </c>
      <c r="C87100" s="1" t="s">
        <v>9</v>
      </c>
      <c r="D87100" s="1"/>
      <c r="E87100" s="1"/>
    </row>
    <row r="87101" ht="15.75" customHeight="1">
      <c r="A87101" s="1" t="s">
        <v>28</v>
      </c>
      <c r="B87101" s="1" t="s">
        <v>1817</v>
      </c>
      <c r="C87101" s="1" t="s">
        <v>9</v>
      </c>
      <c r="D87101" s="1"/>
      <c r="E87101" s="1"/>
    </row>
    <row r="87102" ht="15.75" customHeight="1">
      <c r="A87102" s="1" t="s">
        <v>28</v>
      </c>
      <c r="B87102" s="1" t="s">
        <v>932</v>
      </c>
      <c r="C87102" s="1" t="s">
        <v>9</v>
      </c>
      <c r="D87102" s="1"/>
      <c r="E87102" s="1"/>
    </row>
    <row r="87103" ht="15.75" customHeight="1">
      <c r="A87103" s="1" t="s">
        <v>28</v>
      </c>
      <c r="B87103" s="1" t="s">
        <v>4121</v>
      </c>
      <c r="C87103" s="1" t="s">
        <v>9</v>
      </c>
      <c r="D87103" s="1"/>
      <c r="E87103" s="1"/>
    </row>
    <row r="87104" ht="15.75" customHeight="1">
      <c r="A87104" s="1" t="s">
        <v>28</v>
      </c>
      <c r="B87104" s="1" t="s">
        <v>553</v>
      </c>
      <c r="C87104" s="1" t="s">
        <v>9</v>
      </c>
      <c r="D87104" s="1"/>
      <c r="E87104" s="1"/>
    </row>
    <row r="87105" ht="15.75" customHeight="1">
      <c r="A87105" s="1" t="s">
        <v>28</v>
      </c>
      <c r="B87105" s="1" t="s">
        <v>4724</v>
      </c>
      <c r="C87105" s="1" t="s">
        <v>9</v>
      </c>
      <c r="D87105" s="1"/>
      <c r="E87105" s="1"/>
    </row>
    <row r="87106" ht="15.75" customHeight="1">
      <c r="A87106" s="1" t="s">
        <v>28</v>
      </c>
      <c r="B87106" s="1" t="s">
        <v>1095</v>
      </c>
      <c r="C87106" s="1" t="s">
        <v>9</v>
      </c>
      <c r="D87106" s="1"/>
      <c r="E87106" s="1"/>
    </row>
    <row r="87107" ht="15.75" customHeight="1">
      <c r="A87107" s="1" t="s">
        <v>28</v>
      </c>
      <c r="B87107" s="1" t="s">
        <v>28604</v>
      </c>
      <c r="C87107" s="1" t="s">
        <v>9</v>
      </c>
      <c r="D87107" s="1"/>
      <c r="E87107" s="1"/>
    </row>
    <row r="87108" ht="15.75" customHeight="1">
      <c r="A87108" s="1" t="s">
        <v>28</v>
      </c>
      <c r="B87108" s="1" t="s">
        <v>19496</v>
      </c>
      <c r="C87108" s="1" t="s">
        <v>9</v>
      </c>
      <c r="D87108" s="1"/>
      <c r="E87108" s="1"/>
    </row>
    <row r="87109" ht="15.75" customHeight="1">
      <c r="A87109" s="1" t="s">
        <v>28</v>
      </c>
      <c r="B87109" s="1" t="s">
        <v>2492</v>
      </c>
      <c r="C87109" s="1" t="s">
        <v>9</v>
      </c>
      <c r="D87109" s="1"/>
      <c r="E87109" s="1"/>
    </row>
    <row r="87110" ht="15.75" customHeight="1">
      <c r="A87110" s="1" t="s">
        <v>40591</v>
      </c>
      <c r="B87110" s="1" t="s">
        <v>40592</v>
      </c>
      <c r="D87110" s="1"/>
      <c r="E87110" s="1"/>
    </row>
    <row r="87111" ht="15.75" customHeight="1">
      <c r="A87111" s="2" t="s">
        <v>2</v>
      </c>
      <c r="B87111" s="2" t="s">
        <v>3</v>
      </c>
      <c r="C87111" s="2" t="s">
        <v>4</v>
      </c>
      <c r="D87111" s="2" t="s">
        <v>5</v>
      </c>
      <c r="E87111" s="2" t="s">
        <v>6</v>
      </c>
    </row>
    <row r="87112" ht="15.75" customHeight="1">
      <c r="A87112" s="1" t="s">
        <v>7</v>
      </c>
    </row>
    <row r="87113" ht="15.75" customHeight="1">
      <c r="B87113" s="1" t="s">
        <v>4976</v>
      </c>
      <c r="C87113" s="1" t="s">
        <v>9</v>
      </c>
      <c r="D87113" s="1"/>
      <c r="E87113" s="1"/>
    </row>
    <row r="87114" ht="15.75" customHeight="1">
      <c r="B87114" s="1" t="s">
        <v>102</v>
      </c>
      <c r="C87114" s="1" t="s">
        <v>11</v>
      </c>
      <c r="D87114" s="1"/>
      <c r="E87114" s="1"/>
    </row>
    <row r="87115" ht="15.75" customHeight="1">
      <c r="B87115" s="1" t="s">
        <v>765</v>
      </c>
      <c r="C87115" s="1" t="s">
        <v>9</v>
      </c>
      <c r="D87115" s="1"/>
      <c r="E87115" s="1"/>
    </row>
    <row r="87116" ht="15.75" customHeight="1">
      <c r="B87116" s="1" t="s">
        <v>120</v>
      </c>
      <c r="C87116" s="1" t="s">
        <v>9</v>
      </c>
      <c r="D87116" s="1"/>
      <c r="E87116" s="1"/>
    </row>
    <row r="87117" ht="15.75" customHeight="1">
      <c r="B87117" s="1" t="s">
        <v>3549</v>
      </c>
      <c r="C87117" s="1" t="s">
        <v>9</v>
      </c>
      <c r="D87117" s="1"/>
      <c r="E87117" s="1"/>
    </row>
    <row r="87118" ht="15.75" customHeight="1">
      <c r="B87118" s="1" t="s">
        <v>14564</v>
      </c>
      <c r="C87118" s="1" t="s">
        <v>9</v>
      </c>
      <c r="D87118" s="1"/>
      <c r="E87118" s="1"/>
    </row>
    <row r="87119" ht="15.75" customHeight="1">
      <c r="A87119" s="1" t="s">
        <v>17</v>
      </c>
    </row>
    <row r="87120" ht="15.75" customHeight="1">
      <c r="B87120" s="1" t="s">
        <v>12208</v>
      </c>
      <c r="C87120" s="1" t="s">
        <v>9</v>
      </c>
      <c r="D87120" s="1"/>
      <c r="E87120" s="1"/>
    </row>
    <row r="87121" ht="15.75" customHeight="1">
      <c r="B87121" s="1" t="s">
        <v>40593</v>
      </c>
      <c r="C87121" s="1" t="s">
        <v>9</v>
      </c>
      <c r="D87121" s="1"/>
      <c r="E87121" s="1"/>
    </row>
    <row r="87122" ht="15.75" customHeight="1">
      <c r="B87122" s="1" t="s">
        <v>21730</v>
      </c>
      <c r="C87122" s="1" t="s">
        <v>9</v>
      </c>
      <c r="D87122" s="1"/>
      <c r="E87122" s="1"/>
    </row>
    <row r="87123" ht="15.75" customHeight="1">
      <c r="B87123" s="1" t="s">
        <v>648</v>
      </c>
      <c r="C87123" s="1" t="s">
        <v>9</v>
      </c>
      <c r="D87123" s="1"/>
      <c r="E87123" s="1"/>
    </row>
    <row r="87124" ht="15.75" customHeight="1">
      <c r="B87124" s="1" t="s">
        <v>40594</v>
      </c>
      <c r="C87124" s="1" t="s">
        <v>9</v>
      </c>
      <c r="D87124" s="1"/>
      <c r="E87124" s="1"/>
    </row>
    <row r="87125" ht="15.75" customHeight="1">
      <c r="B87125" s="1" t="s">
        <v>102</v>
      </c>
      <c r="C87125" s="1" t="s">
        <v>9</v>
      </c>
      <c r="D87125" s="1"/>
      <c r="E87125" s="1"/>
    </row>
    <row r="87126" ht="15.75" customHeight="1">
      <c r="B87126" s="1" t="s">
        <v>40595</v>
      </c>
      <c r="C87126" s="1" t="s">
        <v>9</v>
      </c>
      <c r="D87126" s="1"/>
      <c r="E87126" s="1"/>
    </row>
    <row r="87127" ht="15.75" customHeight="1">
      <c r="B87127" s="1" t="s">
        <v>40596</v>
      </c>
      <c r="C87127" s="1" t="s">
        <v>9</v>
      </c>
      <c r="D87127" s="1"/>
      <c r="E87127" s="1"/>
    </row>
    <row r="87128" ht="15.75" customHeight="1">
      <c r="B87128" s="1" t="s">
        <v>40597</v>
      </c>
      <c r="C87128" s="1" t="s">
        <v>9</v>
      </c>
      <c r="D87128" s="1"/>
      <c r="E87128" s="1"/>
    </row>
    <row r="87129" ht="15.75" customHeight="1">
      <c r="A87129" s="1" t="s">
        <v>20</v>
      </c>
    </row>
    <row r="87130" ht="15.75" customHeight="1">
      <c r="B87130" s="1" t="s">
        <v>40598</v>
      </c>
      <c r="C87130" s="1" t="s">
        <v>9</v>
      </c>
      <c r="D87130" s="1"/>
      <c r="E87130" s="1"/>
    </row>
    <row r="87131" ht="15.75" customHeight="1">
      <c r="B87131" s="1" t="s">
        <v>40599</v>
      </c>
      <c r="C87131" s="1" t="s">
        <v>9</v>
      </c>
      <c r="D87131" s="1"/>
      <c r="E87131" s="1"/>
    </row>
    <row r="87132" ht="15.75" customHeight="1">
      <c r="B87132" s="1" t="s">
        <v>40600</v>
      </c>
      <c r="C87132" s="1" t="s">
        <v>9</v>
      </c>
      <c r="D87132" s="1"/>
      <c r="E87132" s="1"/>
    </row>
    <row r="87133" ht="15.75" customHeight="1">
      <c r="A87133" s="1" t="s">
        <v>27</v>
      </c>
    </row>
    <row r="87134" ht="15.75" customHeight="1">
      <c r="A87134" s="1" t="s">
        <v>28</v>
      </c>
      <c r="B87134" s="1" t="s">
        <v>14598</v>
      </c>
      <c r="C87134" s="1" t="s">
        <v>9</v>
      </c>
      <c r="D87134" s="1"/>
      <c r="E87134" s="1"/>
    </row>
    <row r="87135" ht="15.75" customHeight="1">
      <c r="A87135" s="1" t="s">
        <v>28</v>
      </c>
      <c r="B87135" s="1" t="s">
        <v>330</v>
      </c>
      <c r="C87135" s="1" t="s">
        <v>9</v>
      </c>
      <c r="D87135" s="1"/>
      <c r="E87135" s="1"/>
    </row>
    <row r="87136" ht="15.75" customHeight="1">
      <c r="A87136" s="1" t="s">
        <v>28</v>
      </c>
      <c r="B87136" s="1" t="s">
        <v>27919</v>
      </c>
      <c r="C87136" s="1" t="s">
        <v>9</v>
      </c>
      <c r="D87136" s="1"/>
      <c r="E87136" s="1"/>
    </row>
    <row r="87137" ht="15.75" customHeight="1">
      <c r="A87137" s="1" t="s">
        <v>28</v>
      </c>
      <c r="B87137" s="1" t="s">
        <v>6314</v>
      </c>
      <c r="C87137" s="1" t="s">
        <v>9</v>
      </c>
      <c r="D87137" s="1"/>
      <c r="E87137" s="1"/>
    </row>
    <row r="87138" ht="15.75" customHeight="1">
      <c r="A87138" s="1" t="s">
        <v>28</v>
      </c>
      <c r="B87138" s="1" t="s">
        <v>3708</v>
      </c>
      <c r="C87138" s="1" t="s">
        <v>9</v>
      </c>
      <c r="D87138" s="1"/>
      <c r="E87138" s="1"/>
    </row>
    <row r="87139" ht="15.75" customHeight="1">
      <c r="A87139" s="1" t="s">
        <v>28</v>
      </c>
      <c r="B87139" s="1" t="s">
        <v>14600</v>
      </c>
      <c r="C87139" s="1" t="s">
        <v>9</v>
      </c>
      <c r="D87139" s="1"/>
      <c r="E87139" s="1"/>
    </row>
    <row r="87140" ht="15.75" customHeight="1">
      <c r="A87140" s="1" t="s">
        <v>28</v>
      </c>
      <c r="B87140" s="1" t="s">
        <v>14602</v>
      </c>
      <c r="C87140" s="1" t="s">
        <v>9</v>
      </c>
      <c r="D87140" s="1"/>
      <c r="E87140" s="1"/>
    </row>
    <row r="87141" ht="15.75" customHeight="1">
      <c r="A87141" s="1" t="s">
        <v>28</v>
      </c>
      <c r="B87141" s="1" t="s">
        <v>179</v>
      </c>
      <c r="C87141" s="1" t="s">
        <v>9</v>
      </c>
      <c r="D87141" s="1"/>
      <c r="E87141" s="1"/>
    </row>
    <row r="87142" ht="15.75" customHeight="1">
      <c r="A87142" s="1" t="s">
        <v>28</v>
      </c>
      <c r="B87142" s="1" t="s">
        <v>337</v>
      </c>
      <c r="C87142" s="1" t="s">
        <v>9</v>
      </c>
      <c r="D87142" s="1"/>
      <c r="E87142" s="1"/>
    </row>
    <row r="87143" ht="15.75" customHeight="1">
      <c r="A87143" s="1" t="s">
        <v>28</v>
      </c>
      <c r="B87143" s="1" t="s">
        <v>27796</v>
      </c>
      <c r="C87143" s="1" t="s">
        <v>9</v>
      </c>
      <c r="D87143" s="1"/>
      <c r="E87143" s="1"/>
    </row>
    <row r="87144" ht="15.75" customHeight="1">
      <c r="A87144" s="1" t="s">
        <v>28</v>
      </c>
      <c r="B87144" s="1" t="s">
        <v>1433</v>
      </c>
      <c r="C87144" s="1" t="s">
        <v>9</v>
      </c>
      <c r="D87144" s="1"/>
      <c r="E87144" s="1"/>
    </row>
    <row r="87145" ht="15.75" customHeight="1">
      <c r="A87145" s="1" t="s">
        <v>28</v>
      </c>
      <c r="B87145" s="1" t="s">
        <v>40601</v>
      </c>
      <c r="C87145" s="1" t="s">
        <v>9</v>
      </c>
      <c r="D87145" s="1"/>
      <c r="E87145" s="1"/>
    </row>
    <row r="87146" ht="15.75" customHeight="1">
      <c r="A87146" s="1" t="s">
        <v>28</v>
      </c>
      <c r="B87146" s="1" t="s">
        <v>2048</v>
      </c>
      <c r="C87146" s="1" t="s">
        <v>9</v>
      </c>
      <c r="D87146" s="1"/>
      <c r="E87146" s="1"/>
    </row>
    <row r="87147" ht="15.75" customHeight="1">
      <c r="A87147" s="1" t="s">
        <v>28</v>
      </c>
      <c r="B87147" s="1" t="s">
        <v>14608</v>
      </c>
      <c r="C87147" s="1" t="s">
        <v>9</v>
      </c>
      <c r="D87147" s="1"/>
      <c r="E87147" s="1"/>
    </row>
    <row r="87148" ht="15.75" customHeight="1">
      <c r="A87148" s="1" t="s">
        <v>28</v>
      </c>
      <c r="B87148" s="1" t="s">
        <v>400</v>
      </c>
      <c r="C87148" s="1" t="s">
        <v>9</v>
      </c>
      <c r="D87148" s="1"/>
      <c r="E87148" s="1"/>
    </row>
    <row r="87149" ht="15.75" customHeight="1">
      <c r="A87149" s="1" t="s">
        <v>28</v>
      </c>
      <c r="B87149" s="1" t="s">
        <v>14610</v>
      </c>
      <c r="C87149" s="1" t="s">
        <v>9</v>
      </c>
      <c r="D87149" s="1"/>
      <c r="E87149" s="1"/>
    </row>
    <row r="87150" ht="15.75" customHeight="1">
      <c r="A87150" s="1" t="s">
        <v>28</v>
      </c>
      <c r="B87150" s="1" t="s">
        <v>488</v>
      </c>
      <c r="C87150" s="1" t="s">
        <v>9</v>
      </c>
      <c r="D87150" s="1"/>
      <c r="E87150" s="1"/>
    </row>
    <row r="87151" ht="15.75" customHeight="1">
      <c r="A87151" s="1" t="s">
        <v>28</v>
      </c>
      <c r="B87151" s="1" t="s">
        <v>27797</v>
      </c>
      <c r="C87151" s="1" t="s">
        <v>9</v>
      </c>
      <c r="D87151" s="1"/>
      <c r="E87151" s="1"/>
    </row>
    <row r="87152" ht="15.75" customHeight="1">
      <c r="A87152" s="1" t="s">
        <v>28</v>
      </c>
      <c r="B87152" s="1" t="s">
        <v>524</v>
      </c>
      <c r="C87152" s="1" t="s">
        <v>9</v>
      </c>
      <c r="D87152" s="1"/>
      <c r="E87152" s="1"/>
    </row>
    <row r="87153" ht="15.75" customHeight="1">
      <c r="A87153" s="1" t="s">
        <v>28</v>
      </c>
      <c r="B87153" s="1" t="s">
        <v>14617</v>
      </c>
      <c r="C87153" s="1" t="s">
        <v>9</v>
      </c>
      <c r="D87153" s="1"/>
      <c r="E87153" s="1"/>
    </row>
    <row r="87154" ht="15.75" customHeight="1">
      <c r="A87154" s="1" t="s">
        <v>28</v>
      </c>
      <c r="B87154" s="1" t="s">
        <v>709</v>
      </c>
      <c r="C87154" s="1" t="s">
        <v>9</v>
      </c>
      <c r="D87154" s="1"/>
      <c r="E87154" s="1"/>
    </row>
    <row r="87155" ht="15.75" customHeight="1">
      <c r="A87155" s="1" t="s">
        <v>28</v>
      </c>
      <c r="B87155" s="1" t="s">
        <v>29781</v>
      </c>
      <c r="C87155" s="1" t="s">
        <v>9</v>
      </c>
      <c r="D87155" s="1"/>
      <c r="E87155" s="1"/>
    </row>
    <row r="87156" ht="15.75" customHeight="1">
      <c r="A87156" s="1" t="s">
        <v>28</v>
      </c>
      <c r="B87156" s="1" t="s">
        <v>40602</v>
      </c>
      <c r="C87156" s="1" t="s">
        <v>9</v>
      </c>
      <c r="D87156" s="1"/>
      <c r="E87156" s="1"/>
    </row>
    <row r="87157" ht="15.75" customHeight="1">
      <c r="A87157" s="1" t="s">
        <v>40603</v>
      </c>
      <c r="B87157" s="1" t="s">
        <v>40604</v>
      </c>
      <c r="D87157" s="1"/>
      <c r="E87157" s="1"/>
    </row>
    <row r="87158" ht="15.75" customHeight="1">
      <c r="A87158" s="2" t="s">
        <v>2</v>
      </c>
      <c r="B87158" s="2" t="s">
        <v>3</v>
      </c>
      <c r="C87158" s="2" t="s">
        <v>4</v>
      </c>
      <c r="D87158" s="2" t="s">
        <v>5</v>
      </c>
      <c r="E87158" s="2" t="s">
        <v>6</v>
      </c>
    </row>
    <row r="87159" ht="15.75" customHeight="1">
      <c r="A87159" s="1" t="s">
        <v>7</v>
      </c>
    </row>
    <row r="87160" ht="15.75" customHeight="1">
      <c r="B87160" s="1" t="s">
        <v>40605</v>
      </c>
      <c r="C87160" s="1" t="s">
        <v>9</v>
      </c>
      <c r="D87160" s="1"/>
      <c r="E87160" s="1"/>
    </row>
    <row r="87161" ht="15.75" customHeight="1">
      <c r="B87161" s="1" t="s">
        <v>17303</v>
      </c>
      <c r="C87161" s="1" t="s">
        <v>11</v>
      </c>
      <c r="D87161" s="1"/>
      <c r="E87161" s="1"/>
    </row>
    <row r="87162" ht="15.75" customHeight="1">
      <c r="B87162" s="1" t="s">
        <v>1217</v>
      </c>
      <c r="C87162" s="1" t="s">
        <v>9</v>
      </c>
      <c r="D87162" s="1"/>
      <c r="E87162" s="1"/>
    </row>
    <row r="87163" ht="15.75" customHeight="1">
      <c r="A87163" s="1" t="s">
        <v>17</v>
      </c>
    </row>
    <row r="87164" ht="15.75" customHeight="1">
      <c r="B87164" s="1" t="s">
        <v>21730</v>
      </c>
      <c r="C87164" s="1" t="s">
        <v>9</v>
      </c>
      <c r="D87164" s="1"/>
      <c r="E87164" s="1"/>
    </row>
    <row r="87165" ht="15.75" customHeight="1">
      <c r="B87165" s="1" t="s">
        <v>40606</v>
      </c>
      <c r="C87165" s="1" t="s">
        <v>9</v>
      </c>
      <c r="D87165" s="1"/>
      <c r="E87165" s="1"/>
    </row>
    <row r="87166" ht="15.75" customHeight="1">
      <c r="A87166" s="1" t="s">
        <v>20</v>
      </c>
    </row>
    <row r="87167" ht="15.75" customHeight="1">
      <c r="A87167" s="1" t="s">
        <v>27</v>
      </c>
    </row>
    <row r="87168" ht="15.75" customHeight="1">
      <c r="A87168" s="1" t="s">
        <v>28</v>
      </c>
      <c r="B87168" s="1" t="s">
        <v>179</v>
      </c>
      <c r="C87168" s="1" t="s">
        <v>9</v>
      </c>
      <c r="D87168" s="1"/>
      <c r="E87168" s="1"/>
    </row>
    <row r="87169" ht="15.75" customHeight="1">
      <c r="A87169" s="1" t="s">
        <v>28</v>
      </c>
      <c r="B87169" s="1" t="s">
        <v>19656</v>
      </c>
      <c r="C87169" s="1" t="s">
        <v>9</v>
      </c>
      <c r="D87169" s="1"/>
      <c r="E87169" s="1"/>
    </row>
    <row r="87170" ht="15.75" customHeight="1">
      <c r="A87170" s="1" t="s">
        <v>28</v>
      </c>
      <c r="B87170" s="1" t="s">
        <v>1763</v>
      </c>
      <c r="C87170" s="1" t="s">
        <v>9</v>
      </c>
      <c r="D87170" s="1"/>
      <c r="E87170" s="1"/>
    </row>
    <row r="87171" ht="15.75" customHeight="1">
      <c r="A87171" s="1" t="s">
        <v>28</v>
      </c>
      <c r="B87171" s="1" t="s">
        <v>40607</v>
      </c>
      <c r="C87171" s="1" t="s">
        <v>9</v>
      </c>
      <c r="D87171" s="1"/>
      <c r="E87171" s="1"/>
    </row>
    <row r="87172" ht="15.75" customHeight="1">
      <c r="A87172" s="1" t="s">
        <v>28</v>
      </c>
      <c r="B87172" s="1" t="s">
        <v>28602</v>
      </c>
      <c r="C87172" s="1" t="s">
        <v>9</v>
      </c>
      <c r="D87172" s="1"/>
      <c r="E87172" s="1"/>
    </row>
    <row r="87173" ht="15.75" customHeight="1">
      <c r="A87173" s="1" t="s">
        <v>40608</v>
      </c>
      <c r="B87173" s="1" t="s">
        <v>40609</v>
      </c>
      <c r="D87173" s="1"/>
      <c r="E87173" s="1"/>
    </row>
    <row r="87174" ht="15.75" customHeight="1">
      <c r="A87174" s="2" t="s">
        <v>2</v>
      </c>
      <c r="B87174" s="2" t="s">
        <v>3</v>
      </c>
      <c r="C87174" s="2" t="s">
        <v>4</v>
      </c>
      <c r="D87174" s="2" t="s">
        <v>5</v>
      </c>
      <c r="E87174" s="2" t="s">
        <v>6</v>
      </c>
    </row>
    <row r="87175" ht="15.75" customHeight="1">
      <c r="A87175" s="1" t="s">
        <v>7</v>
      </c>
    </row>
    <row r="87176" ht="15.75" customHeight="1">
      <c r="B87176" s="1" t="s">
        <v>1523</v>
      </c>
      <c r="C87176" s="1" t="s">
        <v>9</v>
      </c>
      <c r="D87176" s="1"/>
      <c r="E87176" s="1"/>
    </row>
    <row r="87177" ht="15.75" customHeight="1">
      <c r="B87177" s="1" t="s">
        <v>35999</v>
      </c>
      <c r="C87177" s="1" t="s">
        <v>11</v>
      </c>
      <c r="D87177" s="1"/>
      <c r="E87177" s="1"/>
    </row>
    <row r="87178" ht="15.75" customHeight="1">
      <c r="B87178" s="1" t="s">
        <v>4585</v>
      </c>
      <c r="C87178" s="1" t="s">
        <v>9</v>
      </c>
      <c r="D87178" s="1"/>
      <c r="E87178" s="1"/>
    </row>
    <row r="87179" ht="15.75" customHeight="1">
      <c r="B87179" s="1" t="s">
        <v>498</v>
      </c>
      <c r="C87179" s="1" t="s">
        <v>9</v>
      </c>
      <c r="D87179" s="1"/>
      <c r="E87179" s="1"/>
    </row>
    <row r="87180" ht="15.75" customHeight="1">
      <c r="B87180" s="1" t="s">
        <v>3004</v>
      </c>
      <c r="C87180" s="1" t="s">
        <v>11</v>
      </c>
      <c r="D87180" s="1"/>
      <c r="E87180" s="1"/>
    </row>
    <row r="87181" ht="15.75" customHeight="1">
      <c r="B87181" s="1" t="s">
        <v>120</v>
      </c>
      <c r="C87181" s="1" t="s">
        <v>11</v>
      </c>
      <c r="D87181" s="1"/>
      <c r="E87181" s="1"/>
    </row>
    <row r="87182" ht="15.75" customHeight="1">
      <c r="B87182" s="1" t="s">
        <v>135</v>
      </c>
      <c r="C87182" s="1" t="s">
        <v>9</v>
      </c>
      <c r="D87182" s="1"/>
      <c r="E87182" s="1"/>
    </row>
    <row r="87183" ht="15.75" customHeight="1">
      <c r="B87183" s="1" t="s">
        <v>50</v>
      </c>
      <c r="C87183" s="1" t="s">
        <v>9</v>
      </c>
      <c r="D87183" s="1"/>
      <c r="E87183" s="1"/>
    </row>
    <row r="87184" ht="15.75" customHeight="1">
      <c r="B87184" s="1" t="s">
        <v>36000</v>
      </c>
      <c r="C87184" s="1" t="s">
        <v>9</v>
      </c>
      <c r="D87184" s="1"/>
      <c r="E87184" s="1"/>
    </row>
    <row r="87185" ht="15.75" customHeight="1">
      <c r="B87185" s="1" t="s">
        <v>1217</v>
      </c>
      <c r="C87185" s="1" t="s">
        <v>9</v>
      </c>
      <c r="D87185" s="1"/>
      <c r="E87185" s="1"/>
    </row>
    <row r="87186" ht="15.75" customHeight="1">
      <c r="A87186" s="1" t="s">
        <v>17</v>
      </c>
    </row>
    <row r="87187" ht="15.75" customHeight="1">
      <c r="B87187" s="1" t="s">
        <v>40610</v>
      </c>
      <c r="C87187" s="1" t="s">
        <v>9</v>
      </c>
      <c r="D87187" s="1"/>
      <c r="E87187" s="1"/>
    </row>
    <row r="87188" ht="15.75" customHeight="1">
      <c r="B87188" s="1" t="s">
        <v>40611</v>
      </c>
      <c r="C87188" s="1" t="s">
        <v>9</v>
      </c>
      <c r="D87188" s="1"/>
      <c r="E87188" s="1"/>
    </row>
    <row r="87189" ht="15.75" customHeight="1">
      <c r="B87189" s="1" t="s">
        <v>3812</v>
      </c>
      <c r="C87189" s="1" t="s">
        <v>9</v>
      </c>
      <c r="D87189" s="1"/>
      <c r="E87189" s="1"/>
    </row>
    <row r="87190" ht="15.75" customHeight="1">
      <c r="A87190" s="1" t="s">
        <v>20</v>
      </c>
    </row>
    <row r="87191" ht="15.75" customHeight="1">
      <c r="B87191" s="1" t="s">
        <v>40612</v>
      </c>
      <c r="C87191" s="1" t="s">
        <v>9</v>
      </c>
      <c r="D87191" s="1"/>
      <c r="E87191" s="1"/>
    </row>
    <row r="87192" ht="15.75" customHeight="1">
      <c r="B87192" s="1" t="s">
        <v>40613</v>
      </c>
      <c r="C87192" s="1" t="s">
        <v>9</v>
      </c>
      <c r="D87192" s="1"/>
      <c r="E87192" s="1"/>
    </row>
    <row r="87193" ht="15.75" customHeight="1">
      <c r="A87193" s="1" t="s">
        <v>27</v>
      </c>
    </row>
    <row r="87194" ht="15.75" customHeight="1">
      <c r="A87194" s="1" t="s">
        <v>28</v>
      </c>
      <c r="B87194" s="1" t="s">
        <v>19656</v>
      </c>
      <c r="C87194" s="1" t="s">
        <v>9</v>
      </c>
      <c r="D87194" s="1"/>
      <c r="E87194" s="1"/>
    </row>
    <row r="87195" ht="15.75" customHeight="1">
      <c r="A87195" s="1" t="s">
        <v>28</v>
      </c>
      <c r="B87195" s="1" t="s">
        <v>27919</v>
      </c>
      <c r="C87195" s="1" t="s">
        <v>9</v>
      </c>
      <c r="D87195" s="1"/>
      <c r="E87195" s="1"/>
    </row>
    <row r="87196" ht="15.75" customHeight="1">
      <c r="A87196" s="1" t="s">
        <v>28</v>
      </c>
      <c r="B87196" s="1" t="s">
        <v>30955</v>
      </c>
      <c r="C87196" s="1" t="s">
        <v>9</v>
      </c>
      <c r="D87196" s="1"/>
      <c r="E87196" s="1"/>
    </row>
    <row r="87197" ht="15.75" customHeight="1">
      <c r="A87197" s="1" t="s">
        <v>28</v>
      </c>
      <c r="B87197" s="1" t="s">
        <v>40614</v>
      </c>
      <c r="C87197" s="1" t="s">
        <v>9</v>
      </c>
      <c r="D87197" s="1"/>
      <c r="E87197" s="1"/>
    </row>
    <row r="87198" ht="15.75" customHeight="1">
      <c r="A87198" s="1" t="s">
        <v>28</v>
      </c>
      <c r="B87198" s="1" t="s">
        <v>174</v>
      </c>
      <c r="C87198" s="1" t="s">
        <v>9</v>
      </c>
      <c r="D87198" s="1"/>
      <c r="E87198" s="1"/>
    </row>
    <row r="87199" ht="15.75" customHeight="1">
      <c r="A87199" s="1" t="s">
        <v>28</v>
      </c>
      <c r="B87199" s="1" t="s">
        <v>898</v>
      </c>
      <c r="C87199" s="1" t="s">
        <v>9</v>
      </c>
      <c r="D87199" s="1"/>
      <c r="E87199" s="1"/>
    </row>
    <row r="87200" ht="15.75" customHeight="1">
      <c r="A87200" s="1" t="s">
        <v>28</v>
      </c>
      <c r="B87200" s="1" t="s">
        <v>179</v>
      </c>
      <c r="C87200" s="1" t="s">
        <v>9</v>
      </c>
      <c r="D87200" s="1"/>
      <c r="E87200" s="1"/>
    </row>
    <row r="87201" ht="15.75" customHeight="1">
      <c r="A87201" s="1" t="s">
        <v>28</v>
      </c>
      <c r="B87201" s="1" t="s">
        <v>29752</v>
      </c>
      <c r="C87201" s="1" t="s">
        <v>9</v>
      </c>
      <c r="D87201" s="1"/>
      <c r="E87201" s="1"/>
    </row>
    <row r="87202" ht="15.75" customHeight="1">
      <c r="A87202" s="1" t="s">
        <v>28</v>
      </c>
      <c r="B87202" s="1" t="s">
        <v>947</v>
      </c>
      <c r="C87202" s="1" t="s">
        <v>9</v>
      </c>
      <c r="D87202" s="1"/>
      <c r="E87202" s="1"/>
    </row>
    <row r="87203" ht="15.75" customHeight="1">
      <c r="A87203" s="1" t="s">
        <v>28</v>
      </c>
      <c r="B87203" s="1" t="s">
        <v>17140</v>
      </c>
      <c r="C87203" s="1" t="s">
        <v>9</v>
      </c>
      <c r="D87203" s="1"/>
      <c r="E87203" s="1"/>
    </row>
    <row r="87204" ht="15.75" customHeight="1">
      <c r="A87204" s="1" t="s">
        <v>28</v>
      </c>
      <c r="B87204" s="1" t="s">
        <v>40615</v>
      </c>
      <c r="C87204" s="1" t="s">
        <v>9</v>
      </c>
      <c r="D87204" s="1"/>
      <c r="E87204" s="1"/>
    </row>
    <row r="87205" ht="15.75" customHeight="1">
      <c r="A87205" s="1" t="s">
        <v>28</v>
      </c>
      <c r="B87205" s="1" t="s">
        <v>2883</v>
      </c>
      <c r="C87205" s="1" t="s">
        <v>9</v>
      </c>
      <c r="D87205" s="1"/>
      <c r="E87205" s="1"/>
    </row>
    <row r="87206" ht="15.75" customHeight="1">
      <c r="A87206" s="1" t="s">
        <v>28</v>
      </c>
      <c r="B87206" s="1" t="s">
        <v>14337</v>
      </c>
      <c r="C87206" s="1" t="s">
        <v>9</v>
      </c>
      <c r="D87206" s="1"/>
      <c r="E87206" s="1"/>
    </row>
    <row r="87207" ht="15.75" customHeight="1">
      <c r="A87207" s="1" t="s">
        <v>28</v>
      </c>
      <c r="B87207" s="1" t="s">
        <v>1187</v>
      </c>
      <c r="C87207" s="1" t="s">
        <v>9</v>
      </c>
      <c r="D87207" s="1"/>
      <c r="E87207" s="1"/>
    </row>
    <row r="87208" ht="15.75" customHeight="1">
      <c r="A87208" s="1" t="s">
        <v>28</v>
      </c>
      <c r="B87208" s="1" t="s">
        <v>31815</v>
      </c>
      <c r="C87208" s="1" t="s">
        <v>9</v>
      </c>
      <c r="D87208" s="1"/>
      <c r="E87208" s="1"/>
    </row>
    <row r="87209" ht="15.75" customHeight="1">
      <c r="A87209" s="1" t="s">
        <v>28</v>
      </c>
      <c r="B87209" s="1" t="s">
        <v>27797</v>
      </c>
      <c r="C87209" s="1" t="s">
        <v>9</v>
      </c>
      <c r="D87209" s="1"/>
      <c r="E87209" s="1"/>
    </row>
    <row r="87210" ht="15.75" customHeight="1">
      <c r="A87210" s="1" t="s">
        <v>28</v>
      </c>
      <c r="B87210" s="1" t="s">
        <v>40616</v>
      </c>
      <c r="C87210" s="1" t="s">
        <v>9</v>
      </c>
      <c r="D87210" s="1"/>
      <c r="E87210" s="1"/>
    </row>
    <row r="87211" ht="15.75" customHeight="1">
      <c r="A87211" s="1" t="s">
        <v>28</v>
      </c>
      <c r="B87211" s="1" t="s">
        <v>19658</v>
      </c>
      <c r="C87211" s="1" t="s">
        <v>9</v>
      </c>
      <c r="D87211" s="1"/>
      <c r="E87211" s="1"/>
    </row>
    <row r="87212" ht="15.75" customHeight="1">
      <c r="A87212" s="1" t="s">
        <v>28</v>
      </c>
      <c r="B87212" s="1" t="s">
        <v>189</v>
      </c>
      <c r="C87212" s="1" t="s">
        <v>9</v>
      </c>
      <c r="D87212" s="1"/>
      <c r="E87212" s="1"/>
    </row>
    <row r="87213" ht="15.75" customHeight="1">
      <c r="A87213" s="1" t="s">
        <v>28</v>
      </c>
      <c r="B87213" s="1" t="s">
        <v>408</v>
      </c>
      <c r="C87213" s="1" t="s">
        <v>9</v>
      </c>
      <c r="D87213" s="1"/>
      <c r="E87213" s="1"/>
    </row>
    <row r="87214" ht="15.75" customHeight="1">
      <c r="A87214" s="1" t="s">
        <v>40617</v>
      </c>
      <c r="B87214" s="1" t="s">
        <v>40618</v>
      </c>
      <c r="D87214" s="1"/>
      <c r="E87214" s="1"/>
    </row>
    <row r="87215" ht="15.75" customHeight="1">
      <c r="A87215" s="2" t="s">
        <v>2</v>
      </c>
      <c r="B87215" s="2" t="s">
        <v>3</v>
      </c>
      <c r="C87215" s="2" t="s">
        <v>4</v>
      </c>
      <c r="D87215" s="2" t="s">
        <v>5</v>
      </c>
      <c r="E87215" s="2" t="s">
        <v>6</v>
      </c>
    </row>
    <row r="87216" ht="15.75" customHeight="1">
      <c r="A87216" s="1" t="s">
        <v>7</v>
      </c>
    </row>
    <row r="87217" ht="15.75" customHeight="1">
      <c r="B87217" s="1" t="s">
        <v>40619</v>
      </c>
      <c r="C87217" s="1" t="s">
        <v>9</v>
      </c>
      <c r="D87217" s="1"/>
      <c r="E87217" s="1"/>
    </row>
    <row r="87218" ht="15.75" customHeight="1">
      <c r="B87218" s="1" t="s">
        <v>1486</v>
      </c>
      <c r="C87218" s="1" t="s">
        <v>9</v>
      </c>
      <c r="D87218" s="1"/>
      <c r="E87218" s="1"/>
    </row>
    <row r="87219" ht="15.75" customHeight="1">
      <c r="B87219" s="1" t="s">
        <v>30062</v>
      </c>
      <c r="C87219" s="1" t="s">
        <v>9</v>
      </c>
      <c r="D87219" s="1"/>
      <c r="E87219" s="1"/>
    </row>
    <row r="87220" ht="15.75" customHeight="1">
      <c r="B87220" s="1" t="s">
        <v>2337</v>
      </c>
      <c r="C87220" s="1" t="s">
        <v>9</v>
      </c>
      <c r="D87220" s="1"/>
      <c r="E87220" s="1"/>
    </row>
    <row r="87221" ht="15.75" customHeight="1">
      <c r="B87221" s="1" t="s">
        <v>40620</v>
      </c>
      <c r="C87221" s="1" t="s">
        <v>9</v>
      </c>
      <c r="D87221" s="1"/>
      <c r="E87221" s="1"/>
    </row>
    <row r="87222" ht="15.75" customHeight="1">
      <c r="B87222" s="1" t="s">
        <v>40621</v>
      </c>
      <c r="C87222" s="1" t="s">
        <v>9</v>
      </c>
      <c r="D87222" s="1"/>
      <c r="E87222" s="1"/>
    </row>
    <row r="87223" ht="15.75" customHeight="1">
      <c r="B87223" s="1" t="s">
        <v>40622</v>
      </c>
      <c r="C87223" s="1" t="s">
        <v>9</v>
      </c>
      <c r="D87223" s="1"/>
      <c r="E87223" s="1"/>
    </row>
    <row r="87224" ht="15.75" customHeight="1">
      <c r="B87224" s="1" t="s">
        <v>1217</v>
      </c>
      <c r="C87224" s="1" t="s">
        <v>9</v>
      </c>
      <c r="D87224" s="1"/>
      <c r="E87224" s="1"/>
    </row>
    <row r="87225" ht="15.75" customHeight="1">
      <c r="A87225" s="1" t="s">
        <v>17</v>
      </c>
    </row>
    <row r="87226" ht="15.75" customHeight="1">
      <c r="B87226" s="1" t="s">
        <v>19690</v>
      </c>
      <c r="C87226" s="1" t="s">
        <v>9</v>
      </c>
      <c r="D87226" s="1"/>
      <c r="E87226" s="1"/>
    </row>
    <row r="87227" ht="15.75" customHeight="1">
      <c r="B87227" s="1" t="s">
        <v>3668</v>
      </c>
      <c r="C87227" s="1" t="s">
        <v>9</v>
      </c>
      <c r="D87227" s="1"/>
      <c r="E87227" s="1"/>
    </row>
    <row r="87228" ht="15.75" customHeight="1">
      <c r="B87228" s="1" t="s">
        <v>36330</v>
      </c>
      <c r="C87228" s="1" t="s">
        <v>9</v>
      </c>
      <c r="D87228" s="1"/>
      <c r="E87228" s="1"/>
    </row>
    <row r="87229" ht="15.75" customHeight="1">
      <c r="A87229" s="1" t="s">
        <v>20</v>
      </c>
    </row>
    <row r="87230" ht="15.75" customHeight="1">
      <c r="B87230" s="1" t="s">
        <v>40623</v>
      </c>
      <c r="C87230" s="1" t="s">
        <v>9</v>
      </c>
      <c r="D87230" s="1"/>
      <c r="E87230" s="1"/>
    </row>
    <row r="87231" ht="15.75" customHeight="1">
      <c r="A87231" s="1" t="s">
        <v>27</v>
      </c>
    </row>
    <row r="87232" ht="15.75" customHeight="1">
      <c r="A87232" s="1" t="s">
        <v>28</v>
      </c>
      <c r="B87232" s="1" t="s">
        <v>19656</v>
      </c>
      <c r="C87232" s="1" t="s">
        <v>9</v>
      </c>
      <c r="D87232" s="1"/>
      <c r="E87232" s="1"/>
    </row>
    <row r="87233" ht="15.75" customHeight="1">
      <c r="A87233" s="1" t="s">
        <v>28</v>
      </c>
      <c r="B87233" s="1" t="s">
        <v>27919</v>
      </c>
      <c r="C87233" s="1" t="s">
        <v>9</v>
      </c>
      <c r="D87233" s="1"/>
      <c r="E87233" s="1"/>
    </row>
    <row r="87234" ht="15.75" customHeight="1">
      <c r="A87234" s="1" t="s">
        <v>28</v>
      </c>
      <c r="B87234" s="1" t="s">
        <v>488</v>
      </c>
      <c r="C87234" s="1" t="s">
        <v>9</v>
      </c>
      <c r="D87234" s="1"/>
      <c r="E87234" s="1"/>
    </row>
    <row r="87235" ht="15.75" customHeight="1">
      <c r="A87235" s="1" t="s">
        <v>28</v>
      </c>
      <c r="B87235" s="1" t="s">
        <v>516</v>
      </c>
      <c r="C87235" s="1" t="s">
        <v>9</v>
      </c>
      <c r="D87235" s="1"/>
      <c r="E87235" s="1"/>
    </row>
    <row r="87236" ht="15.75" customHeight="1">
      <c r="A87236" s="1" t="s">
        <v>28</v>
      </c>
      <c r="B87236" s="1" t="s">
        <v>7536</v>
      </c>
      <c r="C87236" s="1" t="s">
        <v>9</v>
      </c>
      <c r="D87236" s="1"/>
      <c r="E87236" s="1"/>
    </row>
    <row r="87237" ht="15.75" customHeight="1">
      <c r="A87237" s="1" t="s">
        <v>28</v>
      </c>
      <c r="B87237" s="1" t="s">
        <v>27797</v>
      </c>
      <c r="C87237" s="1" t="s">
        <v>9</v>
      </c>
      <c r="D87237" s="1"/>
      <c r="E87237" s="1"/>
    </row>
    <row r="87238" ht="15.75" customHeight="1">
      <c r="A87238" s="1" t="s">
        <v>28</v>
      </c>
      <c r="B87238" s="1" t="s">
        <v>27880</v>
      </c>
      <c r="C87238" s="1" t="s">
        <v>9</v>
      </c>
      <c r="D87238" s="1"/>
      <c r="E87238" s="1"/>
    </row>
    <row r="87239" ht="15.75" customHeight="1">
      <c r="A87239" s="1" t="s">
        <v>28</v>
      </c>
      <c r="B87239" s="1" t="s">
        <v>40607</v>
      </c>
      <c r="C87239" s="1" t="s">
        <v>9</v>
      </c>
      <c r="D87239" s="1"/>
      <c r="E87239" s="1"/>
    </row>
    <row r="87240" ht="15.75" customHeight="1">
      <c r="A87240" s="1" t="s">
        <v>28</v>
      </c>
      <c r="B87240" s="1" t="s">
        <v>392</v>
      </c>
      <c r="C87240" s="1" t="s">
        <v>9</v>
      </c>
      <c r="D87240" s="1"/>
      <c r="E87240" s="1"/>
    </row>
    <row r="87241" ht="15.75" customHeight="1">
      <c r="A87241" s="1" t="s">
        <v>28</v>
      </c>
      <c r="B87241" s="1" t="s">
        <v>2574</v>
      </c>
      <c r="C87241" s="1" t="s">
        <v>9</v>
      </c>
      <c r="D87241" s="1"/>
      <c r="E87241" s="1"/>
    </row>
    <row r="87242" ht="15.75" customHeight="1">
      <c r="A87242" s="1" t="s">
        <v>28</v>
      </c>
      <c r="B87242" s="1" t="s">
        <v>27883</v>
      </c>
      <c r="C87242" s="1" t="s">
        <v>9</v>
      </c>
      <c r="D87242" s="1"/>
      <c r="E87242" s="1"/>
    </row>
    <row r="87243" ht="15.75" customHeight="1">
      <c r="A87243" s="1" t="s">
        <v>28</v>
      </c>
      <c r="B87243" s="1" t="s">
        <v>19658</v>
      </c>
      <c r="C87243" s="1" t="s">
        <v>9</v>
      </c>
      <c r="D87243" s="1"/>
      <c r="E87243" s="1"/>
    </row>
    <row r="87244" ht="15.75" customHeight="1">
      <c r="A87244" s="1" t="s">
        <v>28</v>
      </c>
      <c r="B87244" s="1" t="s">
        <v>31815</v>
      </c>
      <c r="C87244" s="1" t="s">
        <v>9</v>
      </c>
      <c r="D87244" s="1"/>
      <c r="E87244" s="1"/>
    </row>
    <row r="87245" ht="15.75" customHeight="1">
      <c r="A87245" s="1" t="s">
        <v>28</v>
      </c>
      <c r="B87245" s="1" t="s">
        <v>4963</v>
      </c>
      <c r="C87245" s="1" t="s">
        <v>9</v>
      </c>
      <c r="D87245" s="1"/>
      <c r="E87245" s="1"/>
    </row>
    <row r="87246" ht="15.75" customHeight="1">
      <c r="A87246" s="1" t="s">
        <v>28</v>
      </c>
      <c r="B87246" s="1" t="s">
        <v>36260</v>
      </c>
      <c r="C87246" s="1" t="s">
        <v>9</v>
      </c>
      <c r="D87246" s="1"/>
      <c r="E87246" s="1"/>
    </row>
    <row r="87247" ht="15.75" customHeight="1">
      <c r="A87247" s="1" t="s">
        <v>40624</v>
      </c>
      <c r="B87247" s="1" t="s">
        <v>40625</v>
      </c>
      <c r="D87247" s="1"/>
      <c r="E87247" s="1"/>
    </row>
    <row r="87248" ht="15.75" customHeight="1">
      <c r="A87248" s="2" t="s">
        <v>2</v>
      </c>
      <c r="B87248" s="2" t="s">
        <v>3</v>
      </c>
      <c r="C87248" s="2" t="s">
        <v>4</v>
      </c>
      <c r="D87248" s="2" t="s">
        <v>5</v>
      </c>
      <c r="E87248" s="2" t="s">
        <v>6</v>
      </c>
    </row>
    <row r="87249" ht="15.75" customHeight="1">
      <c r="A87249" s="1" t="s">
        <v>7</v>
      </c>
    </row>
    <row r="87250" ht="15.75" customHeight="1">
      <c r="B87250" s="1" t="s">
        <v>217</v>
      </c>
      <c r="C87250" s="1" t="s">
        <v>11</v>
      </c>
      <c r="D87250" s="1"/>
      <c r="E87250" s="1"/>
    </row>
    <row r="87251" ht="15.75" customHeight="1">
      <c r="B87251" s="1" t="s">
        <v>28362</v>
      </c>
      <c r="C87251" s="1" t="s">
        <v>9</v>
      </c>
      <c r="D87251" s="1"/>
      <c r="E87251" s="1"/>
    </row>
    <row r="87252" ht="15.75" customHeight="1">
      <c r="B87252" s="1" t="s">
        <v>102</v>
      </c>
      <c r="C87252" s="1" t="s">
        <v>11</v>
      </c>
      <c r="D87252" s="1"/>
      <c r="E87252" s="1"/>
    </row>
    <row r="87253" ht="15.75" customHeight="1">
      <c r="B87253" s="1" t="s">
        <v>14947</v>
      </c>
      <c r="C87253" s="1" t="s">
        <v>11</v>
      </c>
      <c r="D87253" s="1"/>
      <c r="E87253" s="1"/>
    </row>
    <row r="87254" ht="15.75" customHeight="1">
      <c r="B87254" s="1" t="s">
        <v>40626</v>
      </c>
      <c r="C87254" s="1" t="s">
        <v>9</v>
      </c>
      <c r="D87254" s="1"/>
      <c r="E87254" s="1"/>
    </row>
    <row r="87255" ht="15.75" customHeight="1">
      <c r="B87255" s="1" t="s">
        <v>120</v>
      </c>
      <c r="C87255" s="1" t="s">
        <v>11</v>
      </c>
      <c r="D87255" s="1"/>
      <c r="E87255" s="1"/>
    </row>
    <row r="87256" ht="15.75" customHeight="1">
      <c r="B87256" s="1" t="s">
        <v>4072</v>
      </c>
      <c r="C87256" s="1" t="s">
        <v>9</v>
      </c>
      <c r="D87256" s="1"/>
      <c r="E87256" s="1"/>
    </row>
    <row r="87257" ht="15.75" customHeight="1">
      <c r="B87257" s="1" t="s">
        <v>1217</v>
      </c>
      <c r="C87257" s="1" t="s">
        <v>9</v>
      </c>
      <c r="D87257" s="1"/>
      <c r="E87257" s="1"/>
    </row>
    <row r="87258" ht="15.75" customHeight="1">
      <c r="B87258" s="1" t="s">
        <v>137</v>
      </c>
      <c r="C87258" s="1" t="s">
        <v>9</v>
      </c>
      <c r="D87258" s="1"/>
      <c r="E87258" s="1"/>
    </row>
    <row r="87259" ht="15.75" customHeight="1">
      <c r="B87259" s="1" t="s">
        <v>3550</v>
      </c>
      <c r="C87259" s="1" t="s">
        <v>9</v>
      </c>
      <c r="D87259" s="1"/>
      <c r="E87259" s="1"/>
    </row>
    <row r="87260" ht="15.75" customHeight="1">
      <c r="A87260" s="1" t="s">
        <v>17</v>
      </c>
    </row>
    <row r="87261" ht="15.75" customHeight="1">
      <c r="B87261" s="1" t="s">
        <v>40627</v>
      </c>
      <c r="C87261" s="1" t="s">
        <v>9</v>
      </c>
      <c r="D87261" s="1"/>
      <c r="E87261" s="1"/>
    </row>
    <row r="87262" ht="15.75" customHeight="1">
      <c r="B87262" s="1" t="s">
        <v>1781</v>
      </c>
      <c r="C87262" s="1" t="s">
        <v>9</v>
      </c>
      <c r="D87262" s="1"/>
      <c r="E87262" s="1"/>
    </row>
    <row r="87263" ht="15.75" customHeight="1">
      <c r="B87263" s="1" t="s">
        <v>34164</v>
      </c>
      <c r="C87263" s="1" t="s">
        <v>9</v>
      </c>
      <c r="D87263" s="1"/>
      <c r="E87263" s="1"/>
    </row>
    <row r="87264" ht="15.75" customHeight="1">
      <c r="B87264" s="1" t="s">
        <v>102</v>
      </c>
      <c r="C87264" s="1" t="s">
        <v>9</v>
      </c>
      <c r="D87264" s="1"/>
      <c r="E87264" s="1"/>
    </row>
    <row r="87265" ht="15.75" customHeight="1">
      <c r="B87265" s="1" t="s">
        <v>40628</v>
      </c>
      <c r="C87265" s="1" t="s">
        <v>9</v>
      </c>
      <c r="D87265" s="1"/>
      <c r="E87265" s="1"/>
    </row>
    <row r="87266" ht="15.75" customHeight="1">
      <c r="B87266" s="1" t="s">
        <v>28015</v>
      </c>
      <c r="C87266" s="1" t="s">
        <v>9</v>
      </c>
      <c r="D87266" s="1"/>
      <c r="E87266" s="1"/>
    </row>
    <row r="87267" ht="15.75" customHeight="1">
      <c r="B87267" s="1" t="s">
        <v>28352</v>
      </c>
      <c r="C87267" s="1" t="s">
        <v>9</v>
      </c>
      <c r="D87267" s="1"/>
      <c r="E87267" s="1"/>
    </row>
    <row r="87268" ht="15.75" customHeight="1">
      <c r="B87268" s="1" t="s">
        <v>34179</v>
      </c>
      <c r="C87268" s="1" t="s">
        <v>9</v>
      </c>
      <c r="D87268" s="1"/>
      <c r="E87268" s="1"/>
    </row>
    <row r="87269" ht="15.75" customHeight="1">
      <c r="A87269" s="1" t="s">
        <v>20</v>
      </c>
    </row>
    <row r="87270" ht="15.75" customHeight="1">
      <c r="A87270" s="1" t="s">
        <v>27</v>
      </c>
    </row>
    <row r="87271" ht="15.75" customHeight="1">
      <c r="A87271" s="1" t="s">
        <v>28</v>
      </c>
      <c r="B87271" s="1" t="s">
        <v>356</v>
      </c>
      <c r="C87271" s="1" t="s">
        <v>9</v>
      </c>
      <c r="D87271" s="1"/>
      <c r="E87271" s="1"/>
    </row>
    <row r="87272" ht="15.75" customHeight="1">
      <c r="A87272" s="1" t="s">
        <v>28</v>
      </c>
      <c r="B87272" s="1" t="s">
        <v>27856</v>
      </c>
      <c r="C87272" s="1" t="s">
        <v>9</v>
      </c>
      <c r="D87272" s="1"/>
      <c r="E87272" s="1"/>
    </row>
    <row r="87273" ht="15.75" customHeight="1">
      <c r="A87273" s="1" t="s">
        <v>28</v>
      </c>
      <c r="B87273" s="1" t="s">
        <v>488</v>
      </c>
      <c r="C87273" s="1" t="s">
        <v>9</v>
      </c>
      <c r="D87273" s="1"/>
      <c r="E87273" s="1"/>
    </row>
    <row r="87274" ht="15.75" customHeight="1">
      <c r="A87274" s="1" t="s">
        <v>28</v>
      </c>
      <c r="B87274" s="1" t="s">
        <v>405</v>
      </c>
      <c r="C87274" s="1" t="s">
        <v>9</v>
      </c>
      <c r="D87274" s="1"/>
      <c r="E87274" s="1"/>
    </row>
    <row r="87275" ht="15.75" customHeight="1">
      <c r="A87275" s="1" t="s">
        <v>28</v>
      </c>
      <c r="B87275" s="1" t="s">
        <v>27880</v>
      </c>
      <c r="C87275" s="1" t="s">
        <v>9</v>
      </c>
      <c r="D87275" s="1"/>
      <c r="E87275" s="1"/>
    </row>
    <row r="87276" ht="15.75" customHeight="1">
      <c r="A87276" s="1" t="s">
        <v>28</v>
      </c>
      <c r="B87276" s="1" t="s">
        <v>1191</v>
      </c>
      <c r="C87276" s="1" t="s">
        <v>9</v>
      </c>
      <c r="D87276" s="1"/>
      <c r="E87276" s="1"/>
    </row>
    <row r="87277" ht="15.75" customHeight="1">
      <c r="A87277" s="1" t="s">
        <v>28</v>
      </c>
      <c r="B87277" s="1" t="s">
        <v>2132</v>
      </c>
      <c r="C87277" s="1" t="s">
        <v>9</v>
      </c>
      <c r="D87277" s="1"/>
      <c r="E87277" s="1"/>
    </row>
    <row r="87278" ht="15.75" customHeight="1">
      <c r="A87278" s="1" t="s">
        <v>28</v>
      </c>
      <c r="B87278" s="1" t="s">
        <v>399</v>
      </c>
      <c r="C87278" s="1" t="s">
        <v>9</v>
      </c>
      <c r="D87278" s="1"/>
      <c r="E87278" s="1"/>
    </row>
    <row r="87279" ht="15.75" customHeight="1">
      <c r="A87279" s="1" t="s">
        <v>28</v>
      </c>
      <c r="B87279" s="1" t="s">
        <v>932</v>
      </c>
      <c r="C87279" s="1" t="s">
        <v>9</v>
      </c>
      <c r="D87279" s="1"/>
      <c r="E87279" s="1"/>
    </row>
    <row r="87280" ht="15.75" customHeight="1">
      <c r="A87280" s="1" t="s">
        <v>28</v>
      </c>
      <c r="B87280" s="1" t="s">
        <v>392</v>
      </c>
      <c r="C87280" s="1" t="s">
        <v>9</v>
      </c>
      <c r="D87280" s="1"/>
      <c r="E87280" s="1"/>
    </row>
    <row r="87281" ht="15.75" customHeight="1">
      <c r="A87281" s="1" t="s">
        <v>28</v>
      </c>
      <c r="B87281" s="1" t="s">
        <v>36645</v>
      </c>
      <c r="C87281" s="1" t="s">
        <v>9</v>
      </c>
      <c r="D87281" s="1"/>
      <c r="E87281" s="1"/>
    </row>
    <row r="87282" ht="15.75" customHeight="1">
      <c r="A87282" s="1" t="s">
        <v>28</v>
      </c>
      <c r="B87282" s="1" t="s">
        <v>9849</v>
      </c>
      <c r="C87282" s="1" t="s">
        <v>9</v>
      </c>
      <c r="D87282" s="1"/>
      <c r="E87282" s="1"/>
    </row>
    <row r="87283" ht="15.75" customHeight="1">
      <c r="A87283" s="1" t="s">
        <v>28</v>
      </c>
      <c r="B87283" s="1" t="s">
        <v>4072</v>
      </c>
      <c r="C87283" s="1" t="s">
        <v>9</v>
      </c>
      <c r="D87283" s="1"/>
      <c r="E87283" s="1"/>
    </row>
    <row r="87284" ht="15.75" customHeight="1">
      <c r="A87284" s="1" t="s">
        <v>28</v>
      </c>
      <c r="B87284" s="1" t="s">
        <v>109</v>
      </c>
      <c r="C87284" s="1" t="s">
        <v>9</v>
      </c>
      <c r="D87284" s="1"/>
      <c r="E87284" s="1"/>
    </row>
    <row r="87285" ht="15.75" customHeight="1">
      <c r="A87285" s="1" t="s">
        <v>40629</v>
      </c>
      <c r="B87285" s="1" t="s">
        <v>40630</v>
      </c>
      <c r="D87285" s="1"/>
      <c r="E87285" s="1"/>
    </row>
    <row r="87286" ht="15.75" customHeight="1">
      <c r="A87286" s="2" t="s">
        <v>2</v>
      </c>
      <c r="B87286" s="2" t="s">
        <v>3</v>
      </c>
      <c r="C87286" s="2" t="s">
        <v>4</v>
      </c>
      <c r="D87286" s="2" t="s">
        <v>5</v>
      </c>
      <c r="E87286" s="2" t="s">
        <v>6</v>
      </c>
    </row>
    <row r="87287" ht="15.75" customHeight="1">
      <c r="A87287" s="1" t="s">
        <v>7</v>
      </c>
    </row>
    <row r="87288" ht="15.75" customHeight="1">
      <c r="B87288" s="1" t="s">
        <v>7316</v>
      </c>
      <c r="C87288" s="1" t="s">
        <v>9</v>
      </c>
      <c r="D87288" s="1"/>
      <c r="E87288" s="1"/>
    </row>
    <row r="87289" ht="15.75" customHeight="1">
      <c r="B87289" s="1" t="s">
        <v>7677</v>
      </c>
      <c r="C87289" s="1" t="s">
        <v>11</v>
      </c>
      <c r="D87289" s="1"/>
      <c r="E87289" s="1"/>
    </row>
    <row r="87290" ht="15.75" customHeight="1">
      <c r="B87290" s="1" t="s">
        <v>102</v>
      </c>
      <c r="C87290" s="1" t="s">
        <v>9</v>
      </c>
      <c r="D87290" s="1"/>
      <c r="E87290" s="1"/>
    </row>
    <row r="87291" ht="15.75" customHeight="1">
      <c r="B87291" s="1" t="s">
        <v>3385</v>
      </c>
      <c r="C87291" s="1" t="s">
        <v>11</v>
      </c>
      <c r="D87291" s="1"/>
      <c r="E87291" s="1"/>
    </row>
    <row r="87292" ht="15.75" customHeight="1">
      <c r="B87292" s="1" t="s">
        <v>1217</v>
      </c>
      <c r="C87292" s="1" t="s">
        <v>9</v>
      </c>
      <c r="D87292" s="1"/>
      <c r="E87292" s="1"/>
    </row>
    <row r="87293" ht="15.75" customHeight="1">
      <c r="B87293" s="1" t="s">
        <v>212</v>
      </c>
      <c r="C87293" s="1" t="s">
        <v>11</v>
      </c>
      <c r="D87293" s="1"/>
      <c r="E87293" s="1"/>
    </row>
    <row r="87294" ht="15.75" customHeight="1">
      <c r="A87294" s="1" t="s">
        <v>17</v>
      </c>
    </row>
    <row r="87295" ht="15.75" customHeight="1">
      <c r="B87295" s="1" t="s">
        <v>40631</v>
      </c>
      <c r="C87295" s="1" t="s">
        <v>9</v>
      </c>
      <c r="D87295" s="1"/>
      <c r="E87295" s="1"/>
    </row>
    <row r="87296" ht="15.75" customHeight="1">
      <c r="B87296" s="1" t="s">
        <v>40632</v>
      </c>
      <c r="C87296" s="1" t="s">
        <v>9</v>
      </c>
      <c r="D87296" s="1"/>
      <c r="E87296" s="1"/>
    </row>
    <row r="87297" ht="15.75" customHeight="1">
      <c r="B87297" s="1" t="s">
        <v>40633</v>
      </c>
      <c r="C87297" s="1" t="s">
        <v>9</v>
      </c>
      <c r="D87297" s="1"/>
      <c r="E87297" s="1"/>
    </row>
    <row r="87298" ht="15.75" customHeight="1">
      <c r="B87298" s="1" t="s">
        <v>40634</v>
      </c>
      <c r="C87298" s="1" t="s">
        <v>9</v>
      </c>
      <c r="D87298" s="1"/>
      <c r="E87298" s="1"/>
    </row>
    <row r="87299" ht="15.75" customHeight="1">
      <c r="B87299" s="1" t="s">
        <v>40635</v>
      </c>
      <c r="C87299" s="1" t="s">
        <v>9</v>
      </c>
      <c r="D87299" s="1"/>
      <c r="E87299" s="1"/>
    </row>
    <row r="87300" ht="15.75" customHeight="1">
      <c r="B87300" s="1" t="s">
        <v>40636</v>
      </c>
      <c r="C87300" s="1" t="s">
        <v>9</v>
      </c>
      <c r="D87300" s="1"/>
      <c r="E87300" s="1"/>
    </row>
    <row r="87301" ht="15.75" customHeight="1">
      <c r="B87301" s="1" t="s">
        <v>3779</v>
      </c>
      <c r="C87301" s="1" t="s">
        <v>9</v>
      </c>
      <c r="D87301" s="1"/>
      <c r="E87301" s="1"/>
    </row>
    <row r="87302" ht="15.75" customHeight="1">
      <c r="B87302" s="1" t="s">
        <v>40637</v>
      </c>
      <c r="C87302" s="1" t="s">
        <v>9</v>
      </c>
      <c r="D87302" s="1"/>
      <c r="E87302" s="1"/>
    </row>
    <row r="87303" ht="15.75" customHeight="1">
      <c r="B87303" s="1" t="s">
        <v>40638</v>
      </c>
      <c r="C87303" s="1" t="s">
        <v>9</v>
      </c>
      <c r="D87303" s="1"/>
      <c r="E87303" s="1"/>
    </row>
    <row r="87304" ht="15.75" customHeight="1">
      <c r="B87304" s="1" t="s">
        <v>1155</v>
      </c>
      <c r="C87304" s="1" t="s">
        <v>9</v>
      </c>
      <c r="D87304" s="1"/>
      <c r="E87304" s="1"/>
    </row>
    <row r="87305" ht="15.75" customHeight="1">
      <c r="B87305" s="1" t="s">
        <v>4368</v>
      </c>
      <c r="C87305" s="1" t="s">
        <v>9</v>
      </c>
      <c r="D87305" s="1"/>
      <c r="E87305" s="1"/>
    </row>
    <row r="87306" ht="15.75" customHeight="1">
      <c r="B87306" s="1" t="s">
        <v>40639</v>
      </c>
      <c r="C87306" s="1" t="s">
        <v>9</v>
      </c>
      <c r="D87306" s="1"/>
      <c r="E87306" s="1"/>
    </row>
    <row r="87307" ht="15.75" customHeight="1">
      <c r="B87307" s="1" t="s">
        <v>40640</v>
      </c>
      <c r="C87307" s="1" t="s">
        <v>9</v>
      </c>
      <c r="D87307" s="1"/>
      <c r="E87307" s="1"/>
    </row>
    <row r="87308" ht="15.75" customHeight="1">
      <c r="B87308" s="1" t="s">
        <v>212</v>
      </c>
      <c r="C87308" s="1" t="s">
        <v>9</v>
      </c>
      <c r="D87308" s="1"/>
      <c r="E87308" s="1"/>
    </row>
    <row r="87309" ht="15.75" customHeight="1">
      <c r="A87309" s="1" t="s">
        <v>20</v>
      </c>
    </row>
    <row r="87310" ht="15.75" customHeight="1">
      <c r="B87310" s="1" t="s">
        <v>40641</v>
      </c>
      <c r="C87310" s="1" t="s">
        <v>9</v>
      </c>
      <c r="D87310" s="1"/>
      <c r="E87310" s="1"/>
    </row>
    <row r="87311" ht="15.75" customHeight="1">
      <c r="B87311" s="1" t="s">
        <v>40642</v>
      </c>
      <c r="C87311" s="1" t="s">
        <v>9</v>
      </c>
      <c r="D87311" s="1"/>
      <c r="E87311" s="1"/>
    </row>
    <row r="87312" ht="15.75" customHeight="1">
      <c r="B87312" s="1" t="s">
        <v>40643</v>
      </c>
      <c r="C87312" s="1" t="s">
        <v>9</v>
      </c>
      <c r="D87312" s="1"/>
      <c r="E87312" s="1"/>
    </row>
    <row r="87313" ht="15.75" customHeight="1">
      <c r="B87313" s="1" t="s">
        <v>40644</v>
      </c>
      <c r="C87313" s="1" t="s">
        <v>9</v>
      </c>
      <c r="D87313" s="1"/>
      <c r="E87313" s="1"/>
    </row>
    <row r="87314" ht="15.75" customHeight="1">
      <c r="B87314" s="1" t="s">
        <v>40645</v>
      </c>
      <c r="C87314" s="1" t="s">
        <v>9</v>
      </c>
      <c r="D87314" s="1"/>
      <c r="E87314" s="1"/>
    </row>
    <row r="87315" ht="15.75" customHeight="1">
      <c r="A87315" s="1" t="s">
        <v>27</v>
      </c>
    </row>
    <row r="87316" ht="15.75" customHeight="1">
      <c r="A87316" s="1" t="s">
        <v>28</v>
      </c>
      <c r="B87316" s="1" t="s">
        <v>30277</v>
      </c>
      <c r="C87316" s="1" t="s">
        <v>9</v>
      </c>
      <c r="D87316" s="1"/>
      <c r="E87316" s="1"/>
    </row>
    <row r="87317" ht="15.75" customHeight="1">
      <c r="A87317" s="1" t="s">
        <v>28</v>
      </c>
      <c r="B87317" s="1" t="s">
        <v>488</v>
      </c>
      <c r="C87317" s="1" t="s">
        <v>9</v>
      </c>
      <c r="D87317" s="1"/>
      <c r="E87317" s="1"/>
    </row>
    <row r="87318" ht="15.75" customHeight="1">
      <c r="A87318" s="1" t="s">
        <v>28</v>
      </c>
      <c r="B87318" s="1" t="s">
        <v>12808</v>
      </c>
      <c r="C87318" s="1" t="s">
        <v>9</v>
      </c>
      <c r="D87318" s="1"/>
      <c r="E87318" s="1"/>
    </row>
    <row r="87319" ht="15.75" customHeight="1">
      <c r="A87319" s="1" t="s">
        <v>28</v>
      </c>
      <c r="B87319" s="1" t="s">
        <v>405</v>
      </c>
      <c r="C87319" s="1" t="s">
        <v>9</v>
      </c>
      <c r="D87319" s="1"/>
      <c r="E87319" s="1"/>
    </row>
    <row r="87320" ht="15.75" customHeight="1">
      <c r="A87320" s="1" t="s">
        <v>28</v>
      </c>
      <c r="B87320" s="1" t="s">
        <v>29249</v>
      </c>
      <c r="C87320" s="1" t="s">
        <v>9</v>
      </c>
      <c r="D87320" s="1"/>
      <c r="E87320" s="1"/>
    </row>
    <row r="87321" ht="15.75" customHeight="1">
      <c r="A87321" s="1" t="s">
        <v>28</v>
      </c>
      <c r="B87321" s="1" t="s">
        <v>27878</v>
      </c>
      <c r="C87321" s="1" t="s">
        <v>9</v>
      </c>
      <c r="D87321" s="1"/>
      <c r="E87321" s="1"/>
    </row>
    <row r="87322" ht="15.75" customHeight="1">
      <c r="A87322" s="1" t="s">
        <v>28</v>
      </c>
      <c r="B87322" s="1" t="s">
        <v>28530</v>
      </c>
      <c r="C87322" s="1" t="s">
        <v>9</v>
      </c>
      <c r="D87322" s="1"/>
      <c r="E87322" s="1"/>
    </row>
    <row r="87323" ht="15.75" customHeight="1">
      <c r="A87323" s="1" t="s">
        <v>28</v>
      </c>
      <c r="B87323" s="1" t="s">
        <v>28964</v>
      </c>
      <c r="C87323" s="1" t="s">
        <v>9</v>
      </c>
      <c r="D87323" s="1"/>
      <c r="E87323" s="1"/>
    </row>
    <row r="87324" ht="15.75" customHeight="1">
      <c r="A87324" s="1" t="s">
        <v>28</v>
      </c>
      <c r="B87324" s="1" t="s">
        <v>28598</v>
      </c>
      <c r="C87324" s="1" t="s">
        <v>9</v>
      </c>
      <c r="D87324" s="1"/>
      <c r="E87324" s="1"/>
    </row>
    <row r="87325" ht="15.75" customHeight="1">
      <c r="A87325" s="1" t="s">
        <v>28</v>
      </c>
      <c r="B87325" s="1" t="s">
        <v>12884</v>
      </c>
      <c r="C87325" s="1" t="s">
        <v>9</v>
      </c>
      <c r="D87325" s="1"/>
      <c r="E87325" s="1"/>
    </row>
    <row r="87326" ht="15.75" customHeight="1">
      <c r="A87326" s="1" t="s">
        <v>28</v>
      </c>
      <c r="B87326" s="1" t="s">
        <v>28412</v>
      </c>
      <c r="C87326" s="1" t="s">
        <v>9</v>
      </c>
      <c r="D87326" s="1"/>
      <c r="E87326" s="1"/>
    </row>
    <row r="87327" ht="15.75" customHeight="1">
      <c r="A87327" s="1" t="s">
        <v>40646</v>
      </c>
      <c r="B87327" s="1" t="s">
        <v>40647</v>
      </c>
      <c r="D87327" s="1"/>
      <c r="E87327" s="1"/>
    </row>
    <row r="87328" ht="15.75" customHeight="1">
      <c r="A87328" s="2" t="s">
        <v>2</v>
      </c>
      <c r="B87328" s="2" t="s">
        <v>3</v>
      </c>
      <c r="C87328" s="2" t="s">
        <v>4</v>
      </c>
      <c r="D87328" s="2" t="s">
        <v>5</v>
      </c>
      <c r="E87328" s="2" t="s">
        <v>6</v>
      </c>
    </row>
    <row r="87329" ht="15.75" customHeight="1">
      <c r="A87329" s="1" t="s">
        <v>7</v>
      </c>
    </row>
    <row r="87330" ht="15.75" customHeight="1">
      <c r="B87330" s="1" t="s">
        <v>40648</v>
      </c>
      <c r="C87330" s="1" t="s">
        <v>9</v>
      </c>
      <c r="D87330" s="1"/>
      <c r="E87330" s="1"/>
    </row>
    <row r="87331" ht="15.75" customHeight="1">
      <c r="B87331" s="1" t="s">
        <v>3637</v>
      </c>
      <c r="C87331" s="1" t="s">
        <v>9</v>
      </c>
      <c r="D87331" s="1"/>
      <c r="E87331" s="1"/>
    </row>
    <row r="87332" ht="15.75" customHeight="1">
      <c r="B87332" s="1" t="s">
        <v>130</v>
      </c>
      <c r="C87332" s="1" t="s">
        <v>11</v>
      </c>
      <c r="D87332" s="1"/>
      <c r="E87332" s="1"/>
    </row>
    <row r="87333" ht="15.75" customHeight="1">
      <c r="B87333" s="1" t="s">
        <v>24347</v>
      </c>
      <c r="C87333" s="1" t="s">
        <v>9</v>
      </c>
      <c r="D87333" s="1"/>
      <c r="E87333" s="1"/>
    </row>
    <row r="87334" ht="15.75" customHeight="1">
      <c r="B87334" s="1" t="s">
        <v>2103</v>
      </c>
      <c r="C87334" s="1" t="s">
        <v>9</v>
      </c>
      <c r="D87334" s="1"/>
      <c r="E87334" s="1"/>
    </row>
    <row r="87335" ht="15.75" customHeight="1">
      <c r="B87335" s="1" t="s">
        <v>9585</v>
      </c>
      <c r="C87335" s="1" t="s">
        <v>9</v>
      </c>
      <c r="D87335" s="1"/>
      <c r="E87335" s="1"/>
    </row>
    <row r="87336" ht="15.75" customHeight="1">
      <c r="B87336" s="1" t="s">
        <v>40649</v>
      </c>
      <c r="C87336" s="1" t="s">
        <v>9</v>
      </c>
      <c r="D87336" s="1"/>
      <c r="E87336" s="1"/>
    </row>
    <row r="87337" ht="15.75" customHeight="1">
      <c r="B87337" s="1" t="s">
        <v>7677</v>
      </c>
      <c r="C87337" s="1" t="s">
        <v>9</v>
      </c>
      <c r="D87337" s="1"/>
      <c r="E87337" s="1"/>
    </row>
    <row r="87338" ht="15.75" customHeight="1">
      <c r="B87338" s="1" t="s">
        <v>40650</v>
      </c>
      <c r="C87338" s="1" t="s">
        <v>9</v>
      </c>
      <c r="D87338" s="1"/>
      <c r="E87338" s="1"/>
    </row>
    <row r="87339" ht="15.75" customHeight="1">
      <c r="B87339" s="1" t="s">
        <v>18667</v>
      </c>
      <c r="C87339" s="1" t="s">
        <v>9</v>
      </c>
      <c r="D87339" s="1"/>
      <c r="E87339" s="1"/>
    </row>
    <row r="87340" ht="15.75" customHeight="1">
      <c r="B87340" s="1" t="s">
        <v>1217</v>
      </c>
      <c r="C87340" s="1" t="s">
        <v>9</v>
      </c>
      <c r="D87340" s="1"/>
      <c r="E87340" s="1"/>
    </row>
    <row r="87341" ht="15.75" customHeight="1">
      <c r="B87341" s="1" t="s">
        <v>29333</v>
      </c>
      <c r="C87341" s="1" t="s">
        <v>11</v>
      </c>
      <c r="D87341" s="1"/>
      <c r="E87341" s="1"/>
    </row>
    <row r="87342" ht="15.75" customHeight="1">
      <c r="A87342" s="1" t="s">
        <v>17</v>
      </c>
    </row>
    <row r="87343" ht="15.75" customHeight="1">
      <c r="B87343" s="1" t="s">
        <v>28385</v>
      </c>
      <c r="C87343" s="1" t="s">
        <v>9</v>
      </c>
      <c r="D87343" s="1"/>
      <c r="E87343" s="1"/>
    </row>
    <row r="87344" ht="15.75" customHeight="1">
      <c r="B87344" s="1" t="s">
        <v>21730</v>
      </c>
      <c r="C87344" s="1" t="s">
        <v>9</v>
      </c>
      <c r="D87344" s="1"/>
      <c r="E87344" s="1"/>
    </row>
    <row r="87345" ht="15.75" customHeight="1">
      <c r="B87345" s="1" t="s">
        <v>40651</v>
      </c>
      <c r="C87345" s="1" t="s">
        <v>9</v>
      </c>
      <c r="D87345" s="1"/>
      <c r="E87345" s="1"/>
    </row>
    <row r="87346" ht="15.75" customHeight="1">
      <c r="B87346" s="1" t="s">
        <v>40652</v>
      </c>
      <c r="C87346" s="1" t="s">
        <v>9</v>
      </c>
      <c r="D87346" s="1"/>
      <c r="E87346" s="1"/>
    </row>
    <row r="87347" ht="15.75" customHeight="1">
      <c r="B87347" s="1" t="s">
        <v>40653</v>
      </c>
      <c r="C87347" s="1" t="s">
        <v>9</v>
      </c>
      <c r="D87347" s="1"/>
      <c r="E87347" s="1"/>
    </row>
    <row r="87348" ht="15.75" customHeight="1">
      <c r="B87348" s="1" t="s">
        <v>40654</v>
      </c>
      <c r="C87348" s="1" t="s">
        <v>9</v>
      </c>
      <c r="D87348" s="1"/>
      <c r="E87348" s="1"/>
    </row>
    <row r="87349" ht="15.75" customHeight="1">
      <c r="B87349" s="1" t="s">
        <v>40655</v>
      </c>
      <c r="C87349" s="1" t="s">
        <v>9</v>
      </c>
      <c r="D87349" s="1"/>
      <c r="E87349" s="1"/>
    </row>
    <row r="87350" ht="15.75" customHeight="1">
      <c r="B87350" s="1" t="s">
        <v>40656</v>
      </c>
      <c r="C87350" s="1" t="s">
        <v>9</v>
      </c>
      <c r="D87350" s="1"/>
      <c r="E87350" s="1"/>
    </row>
    <row r="87351" ht="15.75" customHeight="1">
      <c r="B87351" s="1" t="s">
        <v>40657</v>
      </c>
      <c r="C87351" s="1" t="s">
        <v>9</v>
      </c>
      <c r="D87351" s="1"/>
      <c r="E87351" s="1"/>
    </row>
    <row r="87352" ht="15.75" customHeight="1">
      <c r="B87352" s="1" t="s">
        <v>40658</v>
      </c>
      <c r="C87352" s="1" t="s">
        <v>9</v>
      </c>
      <c r="D87352" s="1"/>
      <c r="E87352" s="1"/>
    </row>
    <row r="87353" ht="15.75" customHeight="1">
      <c r="B87353" s="1" t="s">
        <v>24969</v>
      </c>
      <c r="C87353" s="1" t="s">
        <v>9</v>
      </c>
      <c r="D87353" s="1"/>
      <c r="E87353" s="1"/>
    </row>
    <row r="87354" ht="15.75" customHeight="1">
      <c r="B87354" s="1" t="s">
        <v>38105</v>
      </c>
      <c r="C87354" s="1" t="s">
        <v>9</v>
      </c>
      <c r="D87354" s="1"/>
      <c r="E87354" s="1"/>
    </row>
    <row r="87355" ht="15.75" customHeight="1">
      <c r="B87355" s="1" t="s">
        <v>30117</v>
      </c>
      <c r="C87355" s="1" t="s">
        <v>9</v>
      </c>
      <c r="D87355" s="1"/>
      <c r="E87355" s="1"/>
    </row>
    <row r="87356" ht="15.75" customHeight="1">
      <c r="B87356" s="1" t="s">
        <v>13662</v>
      </c>
      <c r="C87356" s="1" t="s">
        <v>9</v>
      </c>
      <c r="D87356" s="1"/>
      <c r="E87356" s="1"/>
    </row>
    <row r="87357" ht="15.75" customHeight="1">
      <c r="B87357" s="1" t="s">
        <v>2440</v>
      </c>
      <c r="C87357" s="1" t="s">
        <v>9</v>
      </c>
      <c r="D87357" s="1"/>
      <c r="E87357" s="1"/>
    </row>
    <row r="87358" ht="15.75" customHeight="1">
      <c r="B87358" s="1" t="s">
        <v>40659</v>
      </c>
      <c r="C87358" s="1" t="s">
        <v>9</v>
      </c>
      <c r="D87358" s="1"/>
      <c r="E87358" s="1"/>
    </row>
    <row r="87359" ht="15.75" customHeight="1">
      <c r="B87359" s="1" t="s">
        <v>40660</v>
      </c>
      <c r="C87359" s="1" t="s">
        <v>9</v>
      </c>
      <c r="D87359" s="1"/>
      <c r="E87359" s="1"/>
    </row>
    <row r="87360" ht="15.75" customHeight="1">
      <c r="B87360" s="1" t="s">
        <v>40661</v>
      </c>
      <c r="C87360" s="1" t="s">
        <v>9</v>
      </c>
      <c r="D87360" s="1"/>
      <c r="E87360" s="1"/>
    </row>
    <row r="87361" ht="15.75" customHeight="1">
      <c r="B87361" s="1" t="s">
        <v>40662</v>
      </c>
      <c r="C87361" s="1" t="s">
        <v>9</v>
      </c>
      <c r="D87361" s="1"/>
      <c r="E87361" s="1"/>
    </row>
    <row r="87362" ht="15.75" customHeight="1">
      <c r="B87362" s="1" t="s">
        <v>155</v>
      </c>
      <c r="C87362" s="1" t="s">
        <v>9</v>
      </c>
      <c r="D87362" s="1"/>
      <c r="E87362" s="1"/>
    </row>
    <row r="87363" ht="15.75" customHeight="1">
      <c r="B87363" s="1" t="s">
        <v>32434</v>
      </c>
      <c r="C87363" s="1" t="s">
        <v>9</v>
      </c>
      <c r="D87363" s="1"/>
      <c r="E87363" s="1"/>
    </row>
    <row r="87364" ht="15.75" customHeight="1">
      <c r="B87364" s="1" t="s">
        <v>40663</v>
      </c>
      <c r="C87364" s="1" t="s">
        <v>9</v>
      </c>
      <c r="D87364" s="1"/>
      <c r="E87364" s="1"/>
    </row>
    <row r="87365" ht="15.75" customHeight="1">
      <c r="B87365" s="1" t="s">
        <v>28156</v>
      </c>
      <c r="C87365" s="1" t="s">
        <v>9</v>
      </c>
      <c r="D87365" s="1"/>
      <c r="E87365" s="1"/>
    </row>
    <row r="87366" ht="15.75" customHeight="1">
      <c r="A87366" s="1" t="s">
        <v>20</v>
      </c>
    </row>
    <row r="87367" ht="15.75" customHeight="1">
      <c r="B87367" s="1" t="s">
        <v>40664</v>
      </c>
      <c r="C87367" s="1" t="s">
        <v>9</v>
      </c>
      <c r="D87367" s="1"/>
      <c r="E87367" s="1"/>
    </row>
    <row r="87368" ht="15.75" customHeight="1">
      <c r="B87368" s="1" t="s">
        <v>40665</v>
      </c>
      <c r="C87368" s="1" t="s">
        <v>9</v>
      </c>
      <c r="D87368" s="1"/>
      <c r="E87368" s="1"/>
    </row>
    <row r="87369" ht="15.75" customHeight="1">
      <c r="B87369" s="1" t="s">
        <v>40666</v>
      </c>
      <c r="C87369" s="1" t="s">
        <v>9</v>
      </c>
      <c r="D87369" s="1"/>
      <c r="E87369" s="1"/>
    </row>
    <row r="87370" ht="15.75" customHeight="1">
      <c r="B87370" s="1" t="s">
        <v>40667</v>
      </c>
      <c r="C87370" s="1" t="s">
        <v>9</v>
      </c>
      <c r="D87370" s="1"/>
      <c r="E87370" s="1"/>
    </row>
    <row r="87371" ht="15.75" customHeight="1">
      <c r="B87371" s="1" t="s">
        <v>40668</v>
      </c>
      <c r="C87371" s="1" t="s">
        <v>9</v>
      </c>
      <c r="D87371" s="1"/>
      <c r="E87371" s="1"/>
    </row>
    <row r="87372" ht="15.75" customHeight="1">
      <c r="B87372" s="1" t="s">
        <v>40669</v>
      </c>
      <c r="C87372" s="1" t="s">
        <v>9</v>
      </c>
      <c r="D87372" s="1"/>
      <c r="E87372" s="1"/>
    </row>
    <row r="87373" ht="15.75" customHeight="1">
      <c r="B87373" s="1" t="s">
        <v>40670</v>
      </c>
      <c r="C87373" s="1" t="s">
        <v>9</v>
      </c>
      <c r="D87373" s="1"/>
      <c r="E87373" s="1"/>
    </row>
    <row r="87374" ht="15.75" customHeight="1">
      <c r="B87374" s="1" t="s">
        <v>40671</v>
      </c>
      <c r="C87374" s="1" t="s">
        <v>9</v>
      </c>
      <c r="D87374" s="1"/>
      <c r="E87374" s="1"/>
    </row>
    <row r="87375" ht="15.75" customHeight="1">
      <c r="B87375" s="1" t="s">
        <v>40672</v>
      </c>
      <c r="C87375" s="1" t="s">
        <v>9</v>
      </c>
      <c r="D87375" s="1"/>
      <c r="E87375" s="1"/>
    </row>
    <row r="87376" ht="15.75" customHeight="1">
      <c r="B87376" s="1" t="s">
        <v>40673</v>
      </c>
      <c r="C87376" s="1" t="s">
        <v>9</v>
      </c>
      <c r="D87376" s="1"/>
      <c r="E87376" s="1"/>
    </row>
    <row r="87377" ht="15.75" customHeight="1">
      <c r="B87377" s="1" t="s">
        <v>40674</v>
      </c>
      <c r="C87377" s="1" t="s">
        <v>9</v>
      </c>
      <c r="D87377" s="1"/>
      <c r="E87377" s="1"/>
    </row>
    <row r="87378" ht="15.75" customHeight="1">
      <c r="A87378" s="1" t="s">
        <v>27</v>
      </c>
    </row>
    <row r="87379" ht="15.75" customHeight="1">
      <c r="A87379" s="1" t="s">
        <v>28</v>
      </c>
      <c r="B87379" s="1" t="s">
        <v>29776</v>
      </c>
      <c r="C87379" s="1" t="s">
        <v>9</v>
      </c>
      <c r="D87379" s="1"/>
      <c r="E87379" s="1"/>
    </row>
    <row r="87380" ht="15.75" customHeight="1">
      <c r="A87380" s="1" t="s">
        <v>28</v>
      </c>
      <c r="B87380" s="1" t="s">
        <v>28399</v>
      </c>
      <c r="C87380" s="1" t="s">
        <v>9</v>
      </c>
      <c r="D87380" s="1"/>
      <c r="E87380" s="1"/>
    </row>
    <row r="87381" ht="15.75" customHeight="1">
      <c r="A87381" s="1" t="s">
        <v>28</v>
      </c>
      <c r="B87381" s="1" t="s">
        <v>27804</v>
      </c>
      <c r="C87381" s="1" t="s">
        <v>9</v>
      </c>
      <c r="D87381" s="1"/>
      <c r="E87381" s="1"/>
    </row>
    <row r="87382" ht="15.75" customHeight="1">
      <c r="A87382" s="1" t="s">
        <v>28</v>
      </c>
      <c r="B87382" s="1" t="s">
        <v>27878</v>
      </c>
      <c r="C87382" s="1" t="s">
        <v>9</v>
      </c>
      <c r="D87382" s="1"/>
      <c r="E87382" s="1"/>
    </row>
    <row r="87383" ht="15.75" customHeight="1">
      <c r="A87383" s="1" t="s">
        <v>28</v>
      </c>
      <c r="B87383" s="1" t="s">
        <v>27879</v>
      </c>
      <c r="C87383" s="1" t="s">
        <v>9</v>
      </c>
      <c r="D87383" s="1"/>
      <c r="E87383" s="1"/>
    </row>
    <row r="87384" ht="15.75" customHeight="1">
      <c r="A87384" s="1" t="s">
        <v>28</v>
      </c>
      <c r="B87384" s="1" t="s">
        <v>28402</v>
      </c>
      <c r="C87384" s="1" t="s">
        <v>9</v>
      </c>
      <c r="D87384" s="1"/>
      <c r="E87384" s="1"/>
    </row>
    <row r="87385" ht="15.75" customHeight="1">
      <c r="A87385" s="1" t="s">
        <v>28</v>
      </c>
      <c r="B87385" s="1" t="s">
        <v>28403</v>
      </c>
      <c r="C87385" s="1" t="s">
        <v>9</v>
      </c>
      <c r="D87385" s="1"/>
      <c r="E87385" s="1"/>
    </row>
    <row r="87386" ht="15.75" customHeight="1">
      <c r="A87386" s="1" t="s">
        <v>28</v>
      </c>
      <c r="B87386" s="1" t="s">
        <v>27824</v>
      </c>
      <c r="C87386" s="1" t="s">
        <v>9</v>
      </c>
      <c r="D87386" s="1"/>
      <c r="E87386" s="1"/>
    </row>
    <row r="87387" ht="15.75" customHeight="1">
      <c r="A87387" s="1" t="s">
        <v>28</v>
      </c>
      <c r="B87387" s="1" t="s">
        <v>28598</v>
      </c>
      <c r="C87387" s="1" t="s">
        <v>9</v>
      </c>
      <c r="D87387" s="1"/>
      <c r="E87387" s="1"/>
    </row>
    <row r="87388" ht="15.75" customHeight="1">
      <c r="A87388" s="1" t="s">
        <v>28</v>
      </c>
      <c r="B87388" s="1" t="s">
        <v>12884</v>
      </c>
      <c r="C87388" s="1" t="s">
        <v>9</v>
      </c>
      <c r="D87388" s="1"/>
      <c r="E87388" s="1"/>
    </row>
    <row r="87389" ht="15.75" customHeight="1">
      <c r="A87389" s="1" t="s">
        <v>28</v>
      </c>
      <c r="B87389" s="1" t="s">
        <v>28404</v>
      </c>
      <c r="C87389" s="1" t="s">
        <v>9</v>
      </c>
      <c r="D87389" s="1"/>
      <c r="E87389" s="1"/>
    </row>
    <row r="87390" ht="15.75" customHeight="1">
      <c r="A87390" s="1" t="s">
        <v>28</v>
      </c>
      <c r="B87390" s="1" t="s">
        <v>12887</v>
      </c>
      <c r="C87390" s="1" t="s">
        <v>9</v>
      </c>
      <c r="D87390" s="1"/>
      <c r="E87390" s="1"/>
    </row>
    <row r="87391" ht="15.75" customHeight="1">
      <c r="A87391" s="1" t="s">
        <v>28</v>
      </c>
      <c r="B87391" s="1" t="s">
        <v>181</v>
      </c>
      <c r="C87391" s="1" t="s">
        <v>9</v>
      </c>
      <c r="D87391" s="1"/>
      <c r="E87391" s="1"/>
    </row>
    <row r="87392" ht="15.75" customHeight="1">
      <c r="A87392" s="1" t="s">
        <v>28</v>
      </c>
      <c r="B87392" s="1" t="s">
        <v>35026</v>
      </c>
      <c r="C87392" s="1" t="s">
        <v>9</v>
      </c>
      <c r="D87392" s="1"/>
      <c r="E87392" s="1"/>
    </row>
    <row r="87393" ht="15.75" customHeight="1">
      <c r="A87393" s="1" t="s">
        <v>28</v>
      </c>
      <c r="B87393" s="1" t="s">
        <v>109</v>
      </c>
      <c r="C87393" s="1" t="s">
        <v>9</v>
      </c>
      <c r="D87393" s="1"/>
      <c r="E87393" s="1"/>
    </row>
    <row r="87394" ht="15.75" customHeight="1">
      <c r="A87394" s="1" t="s">
        <v>28</v>
      </c>
      <c r="B87394" s="1" t="s">
        <v>28412</v>
      </c>
      <c r="C87394" s="1" t="s">
        <v>9</v>
      </c>
      <c r="D87394" s="1"/>
      <c r="E87394" s="1"/>
    </row>
    <row r="87395" ht="15.75" customHeight="1">
      <c r="A87395" s="1" t="s">
        <v>28</v>
      </c>
      <c r="B87395" s="1" t="s">
        <v>28962</v>
      </c>
      <c r="C87395" s="1" t="s">
        <v>9</v>
      </c>
      <c r="D87395" s="1"/>
      <c r="E87395" s="1"/>
    </row>
    <row r="87396" ht="15.75" customHeight="1">
      <c r="A87396" s="1" t="s">
        <v>28</v>
      </c>
      <c r="B87396" s="1" t="s">
        <v>27797</v>
      </c>
      <c r="C87396" s="1" t="s">
        <v>9</v>
      </c>
      <c r="D87396" s="1"/>
      <c r="E87396" s="1"/>
    </row>
    <row r="87397" ht="15.75" customHeight="1">
      <c r="A87397" s="1" t="s">
        <v>28</v>
      </c>
      <c r="B87397" s="1" t="s">
        <v>488</v>
      </c>
      <c r="C87397" s="1" t="s">
        <v>9</v>
      </c>
      <c r="D87397" s="1"/>
      <c r="E87397" s="1"/>
    </row>
    <row r="87398" ht="15.75" customHeight="1">
      <c r="A87398" s="1" t="s">
        <v>28</v>
      </c>
      <c r="B87398" s="1" t="s">
        <v>27862</v>
      </c>
      <c r="C87398" s="1" t="s">
        <v>9</v>
      </c>
      <c r="D87398" s="1"/>
      <c r="E87398" s="1"/>
    </row>
    <row r="87399" ht="15.75" customHeight="1">
      <c r="A87399" s="1" t="s">
        <v>28</v>
      </c>
      <c r="B87399" s="1" t="s">
        <v>553</v>
      </c>
      <c r="C87399" s="1" t="s">
        <v>9</v>
      </c>
      <c r="D87399" s="1"/>
      <c r="E87399" s="1"/>
    </row>
    <row r="87400" ht="15.75" customHeight="1">
      <c r="A87400" s="1" t="s">
        <v>28</v>
      </c>
      <c r="B87400" s="1" t="s">
        <v>524</v>
      </c>
      <c r="C87400" s="1" t="s">
        <v>9</v>
      </c>
      <c r="D87400" s="1"/>
      <c r="E87400" s="1"/>
    </row>
    <row r="87401" ht="15.75" customHeight="1">
      <c r="A87401" s="1" t="s">
        <v>28</v>
      </c>
      <c r="B87401" s="1" t="s">
        <v>27831</v>
      </c>
      <c r="C87401" s="1" t="s">
        <v>9</v>
      </c>
      <c r="D87401" s="1"/>
      <c r="E87401" s="1"/>
    </row>
    <row r="87402" ht="15.75" customHeight="1">
      <c r="A87402" s="1" t="s">
        <v>28</v>
      </c>
      <c r="B87402" s="1" t="s">
        <v>21557</v>
      </c>
      <c r="C87402" s="1" t="s">
        <v>9</v>
      </c>
      <c r="D87402" s="1"/>
      <c r="E87402" s="1"/>
    </row>
    <row r="87403" ht="15.75" customHeight="1">
      <c r="A87403" s="1" t="s">
        <v>28</v>
      </c>
      <c r="B87403" s="1" t="s">
        <v>389</v>
      </c>
      <c r="C87403" s="1" t="s">
        <v>9</v>
      </c>
      <c r="D87403" s="1"/>
      <c r="E87403" s="1"/>
    </row>
    <row r="87404" ht="15.75" customHeight="1">
      <c r="A87404" s="1" t="s">
        <v>28</v>
      </c>
      <c r="B87404" s="1" t="s">
        <v>29515</v>
      </c>
      <c r="C87404" s="1" t="s">
        <v>9</v>
      </c>
      <c r="D87404" s="1"/>
      <c r="E87404" s="1"/>
    </row>
    <row r="87405" ht="15.75" customHeight="1">
      <c r="A87405" s="1" t="s">
        <v>28</v>
      </c>
      <c r="B87405" s="1" t="s">
        <v>39954</v>
      </c>
      <c r="C87405" s="1" t="s">
        <v>9</v>
      </c>
      <c r="D87405" s="1"/>
      <c r="E87405" s="1"/>
    </row>
    <row r="87406" ht="15.75" customHeight="1">
      <c r="A87406" s="1" t="s">
        <v>28</v>
      </c>
      <c r="B87406" s="1" t="s">
        <v>112</v>
      </c>
      <c r="C87406" s="1" t="s">
        <v>9</v>
      </c>
      <c r="D87406" s="1"/>
      <c r="E87406" s="1"/>
    </row>
    <row r="87407" ht="15.75" customHeight="1">
      <c r="A87407" s="1" t="s">
        <v>28</v>
      </c>
      <c r="B87407" s="1" t="s">
        <v>19461</v>
      </c>
      <c r="C87407" s="1" t="s">
        <v>9</v>
      </c>
      <c r="D87407" s="1"/>
      <c r="E87407" s="1"/>
    </row>
    <row r="87408" ht="15.75" customHeight="1">
      <c r="A87408" s="1" t="s">
        <v>28</v>
      </c>
      <c r="B87408" s="1" t="s">
        <v>27881</v>
      </c>
      <c r="C87408" s="1" t="s">
        <v>9</v>
      </c>
      <c r="D87408" s="1"/>
      <c r="E87408" s="1"/>
    </row>
    <row r="87409" ht="15.75" customHeight="1">
      <c r="A87409" s="1" t="s">
        <v>28</v>
      </c>
      <c r="B87409" s="1" t="s">
        <v>2574</v>
      </c>
      <c r="C87409" s="1" t="s">
        <v>9</v>
      </c>
      <c r="D87409" s="1"/>
      <c r="E87409" s="1"/>
    </row>
    <row r="87410" ht="15.75" customHeight="1">
      <c r="A87410" s="1" t="s">
        <v>28</v>
      </c>
      <c r="B87410" s="1" t="s">
        <v>27882</v>
      </c>
      <c r="C87410" s="1" t="s">
        <v>9</v>
      </c>
      <c r="D87410" s="1"/>
      <c r="E87410" s="1"/>
    </row>
    <row r="87411" ht="15.75" customHeight="1">
      <c r="A87411" s="1" t="s">
        <v>40675</v>
      </c>
      <c r="B87411" s="1" t="s">
        <v>40676</v>
      </c>
      <c r="D87411" s="1"/>
      <c r="E87411" s="1"/>
    </row>
    <row r="87412" ht="15.75" customHeight="1">
      <c r="A87412" s="2" t="s">
        <v>2</v>
      </c>
      <c r="B87412" s="2" t="s">
        <v>3</v>
      </c>
      <c r="C87412" s="2" t="s">
        <v>4</v>
      </c>
      <c r="D87412" s="2" t="s">
        <v>5</v>
      </c>
      <c r="E87412" s="2" t="s">
        <v>6</v>
      </c>
    </row>
    <row r="87413" ht="15.75" customHeight="1">
      <c r="A87413" s="1" t="s">
        <v>7</v>
      </c>
    </row>
    <row r="87414" ht="15.75" customHeight="1">
      <c r="B87414" s="1" t="s">
        <v>1005</v>
      </c>
      <c r="C87414" s="1" t="s">
        <v>9</v>
      </c>
      <c r="D87414" s="1"/>
      <c r="E87414" s="1"/>
    </row>
    <row r="87415" ht="15.75" customHeight="1">
      <c r="B87415" s="1" t="s">
        <v>40677</v>
      </c>
      <c r="C87415" s="1" t="s">
        <v>9</v>
      </c>
      <c r="D87415" s="1"/>
      <c r="E87415" s="1"/>
    </row>
    <row r="87416" ht="15.75" customHeight="1">
      <c r="B87416" s="1" t="s">
        <v>723</v>
      </c>
      <c r="C87416" s="1" t="s">
        <v>9</v>
      </c>
      <c r="D87416" s="1"/>
      <c r="E87416" s="1"/>
    </row>
    <row r="87417" ht="15.75" customHeight="1">
      <c r="B87417" s="1" t="s">
        <v>40678</v>
      </c>
      <c r="C87417" s="1" t="s">
        <v>9</v>
      </c>
      <c r="D87417" s="1"/>
      <c r="E87417" s="1"/>
    </row>
    <row r="87418" ht="15.75" customHeight="1">
      <c r="B87418" s="1" t="s">
        <v>1217</v>
      </c>
      <c r="C87418" s="1" t="s">
        <v>9</v>
      </c>
      <c r="D87418" s="1"/>
      <c r="E87418" s="1"/>
    </row>
    <row r="87419" ht="15.75" customHeight="1">
      <c r="A87419" s="1" t="s">
        <v>17</v>
      </c>
    </row>
    <row r="87420" ht="15.75" customHeight="1">
      <c r="A87420" s="1" t="s">
        <v>20</v>
      </c>
    </row>
    <row r="87421" ht="15.75" customHeight="1">
      <c r="B87421" s="1" t="s">
        <v>124</v>
      </c>
      <c r="C87421" s="1" t="s">
        <v>9</v>
      </c>
      <c r="D87421" s="1"/>
      <c r="E87421" s="1"/>
    </row>
    <row r="87422" ht="15.75" customHeight="1">
      <c r="B87422" s="1" t="s">
        <v>40679</v>
      </c>
      <c r="C87422" s="1" t="s">
        <v>9</v>
      </c>
      <c r="D87422" s="1"/>
      <c r="E87422" s="1"/>
    </row>
    <row r="87423" ht="15.75" customHeight="1">
      <c r="B87423" s="1" t="s">
        <v>40680</v>
      </c>
      <c r="C87423" s="1" t="s">
        <v>9</v>
      </c>
      <c r="D87423" s="1"/>
      <c r="E87423" s="1"/>
    </row>
    <row r="87424" ht="15.75" customHeight="1">
      <c r="A87424" s="1" t="s">
        <v>27</v>
      </c>
    </row>
    <row r="87425" ht="15.75" customHeight="1">
      <c r="A87425" s="1" t="s">
        <v>28</v>
      </c>
      <c r="B87425" s="1" t="s">
        <v>179</v>
      </c>
      <c r="C87425" s="1" t="s">
        <v>9</v>
      </c>
      <c r="D87425" s="1"/>
      <c r="E87425" s="1"/>
    </row>
    <row r="87426" ht="15.75" customHeight="1">
      <c r="A87426" s="1" t="s">
        <v>28</v>
      </c>
      <c r="B87426" s="1" t="s">
        <v>27804</v>
      </c>
      <c r="C87426" s="1" t="s">
        <v>9</v>
      </c>
      <c r="D87426" s="1"/>
      <c r="E87426" s="1"/>
    </row>
    <row r="87427" ht="15.75" customHeight="1">
      <c r="A87427" s="1" t="s">
        <v>28</v>
      </c>
      <c r="B87427" s="1" t="s">
        <v>3034</v>
      </c>
      <c r="C87427" s="1" t="s">
        <v>9</v>
      </c>
      <c r="D87427" s="1"/>
      <c r="E87427" s="1"/>
    </row>
    <row r="87428" ht="15.75" customHeight="1">
      <c r="A87428" s="1" t="s">
        <v>28</v>
      </c>
      <c r="B87428" s="1" t="s">
        <v>931</v>
      </c>
      <c r="C87428" s="1" t="s">
        <v>9</v>
      </c>
      <c r="D87428" s="1"/>
      <c r="E87428" s="1"/>
    </row>
    <row r="87429" ht="15.75" customHeight="1">
      <c r="A87429" s="1" t="s">
        <v>28</v>
      </c>
      <c r="B87429" s="1" t="s">
        <v>488</v>
      </c>
      <c r="C87429" s="1" t="s">
        <v>9</v>
      </c>
      <c r="D87429" s="1"/>
      <c r="E87429" s="1"/>
    </row>
    <row r="87430" ht="15.75" customHeight="1">
      <c r="A87430" s="1" t="s">
        <v>28</v>
      </c>
      <c r="B87430" s="1" t="s">
        <v>954</v>
      </c>
      <c r="C87430" s="1" t="s">
        <v>9</v>
      </c>
      <c r="D87430" s="1"/>
      <c r="E87430" s="1"/>
    </row>
    <row r="87431" ht="15.75" customHeight="1">
      <c r="A87431" s="1" t="s">
        <v>28</v>
      </c>
      <c r="B87431" s="1" t="s">
        <v>932</v>
      </c>
      <c r="C87431" s="1" t="s">
        <v>9</v>
      </c>
      <c r="D87431" s="1"/>
      <c r="E87431" s="1"/>
    </row>
    <row r="87432" ht="15.75" customHeight="1">
      <c r="A87432" s="1" t="s">
        <v>28</v>
      </c>
      <c r="B87432" s="1" t="s">
        <v>2887</v>
      </c>
      <c r="C87432" s="1" t="s">
        <v>9</v>
      </c>
      <c r="D87432" s="1"/>
      <c r="E87432" s="1"/>
    </row>
    <row r="87433" ht="15.75" customHeight="1">
      <c r="A87433" s="1" t="s">
        <v>28</v>
      </c>
      <c r="B87433" s="1" t="s">
        <v>29258</v>
      </c>
      <c r="C87433" s="1" t="s">
        <v>9</v>
      </c>
      <c r="D87433" s="1"/>
      <c r="E87433" s="1"/>
    </row>
    <row r="87434" ht="15.75" customHeight="1">
      <c r="A87434" s="1" t="s">
        <v>28</v>
      </c>
      <c r="B87434" s="1" t="s">
        <v>29247</v>
      </c>
      <c r="C87434" s="1" t="s">
        <v>9</v>
      </c>
      <c r="D87434" s="1"/>
      <c r="E87434" s="1"/>
    </row>
    <row r="87435" ht="15.75" customHeight="1">
      <c r="A87435" s="1" t="s">
        <v>40681</v>
      </c>
      <c r="B87435" s="1" t="s">
        <v>40682</v>
      </c>
      <c r="D87435" s="1"/>
      <c r="E87435" s="1"/>
    </row>
    <row r="87436" ht="15.75" customHeight="1">
      <c r="A87436" s="2" t="s">
        <v>2</v>
      </c>
      <c r="B87436" s="2" t="s">
        <v>3</v>
      </c>
      <c r="C87436" s="2" t="s">
        <v>4</v>
      </c>
      <c r="D87436" s="2" t="s">
        <v>5</v>
      </c>
      <c r="E87436" s="2" t="s">
        <v>6</v>
      </c>
    </row>
    <row r="87437" ht="15.75" customHeight="1">
      <c r="A87437" s="1" t="s">
        <v>7</v>
      </c>
    </row>
    <row r="87438" ht="15.75" customHeight="1">
      <c r="B87438" s="1" t="s">
        <v>19765</v>
      </c>
      <c r="C87438" s="1" t="s">
        <v>9</v>
      </c>
      <c r="D87438" s="1"/>
      <c r="E87438" s="1"/>
    </row>
    <row r="87439" ht="15.75" customHeight="1">
      <c r="B87439" s="1" t="s">
        <v>102</v>
      </c>
      <c r="C87439" s="1" t="s">
        <v>11</v>
      </c>
      <c r="D87439" s="1"/>
      <c r="E87439" s="1"/>
    </row>
    <row r="87440" ht="15.75" customHeight="1">
      <c r="B87440" s="1" t="s">
        <v>28857</v>
      </c>
      <c r="C87440" s="1" t="s">
        <v>11</v>
      </c>
      <c r="D87440" s="1"/>
      <c r="E87440" s="1"/>
    </row>
    <row r="87441" ht="15.75" customHeight="1">
      <c r="B87441" s="1" t="s">
        <v>28480</v>
      </c>
      <c r="C87441" s="1" t="s">
        <v>9</v>
      </c>
      <c r="D87441" s="1"/>
      <c r="E87441" s="1"/>
    </row>
    <row r="87442" ht="15.75" customHeight="1">
      <c r="B87442" s="1" t="s">
        <v>1217</v>
      </c>
      <c r="C87442" s="1" t="s">
        <v>9</v>
      </c>
      <c r="D87442" s="1"/>
      <c r="E87442" s="1"/>
    </row>
    <row r="87443" ht="15.75" customHeight="1">
      <c r="A87443" s="1" t="s">
        <v>17</v>
      </c>
    </row>
    <row r="87444" ht="15.75" customHeight="1">
      <c r="B87444" s="1" t="s">
        <v>40683</v>
      </c>
      <c r="C87444" s="1" t="s">
        <v>9</v>
      </c>
      <c r="D87444" s="1"/>
      <c r="E87444" s="1"/>
    </row>
    <row r="87445" ht="15.75" customHeight="1">
      <c r="B87445" s="1" t="s">
        <v>40684</v>
      </c>
      <c r="C87445" s="1" t="s">
        <v>9</v>
      </c>
      <c r="D87445" s="1"/>
      <c r="E87445" s="1"/>
    </row>
    <row r="87446" ht="15.75" customHeight="1">
      <c r="B87446" s="1" t="s">
        <v>28998</v>
      </c>
      <c r="C87446" s="1" t="s">
        <v>9</v>
      </c>
      <c r="D87446" s="1"/>
      <c r="E87446" s="1"/>
    </row>
    <row r="87447" ht="15.75" customHeight="1">
      <c r="B87447" s="1" t="s">
        <v>30800</v>
      </c>
      <c r="C87447" s="1" t="s">
        <v>9</v>
      </c>
      <c r="D87447" s="1"/>
      <c r="E87447" s="1"/>
    </row>
    <row r="87448" ht="15.75" customHeight="1">
      <c r="B87448" s="1" t="s">
        <v>40685</v>
      </c>
      <c r="C87448" s="1" t="s">
        <v>9</v>
      </c>
      <c r="D87448" s="1"/>
      <c r="E87448" s="1"/>
    </row>
    <row r="87449" ht="15.75" customHeight="1">
      <c r="B87449" s="1" t="s">
        <v>40686</v>
      </c>
      <c r="C87449" s="1" t="s">
        <v>9</v>
      </c>
      <c r="D87449" s="1"/>
      <c r="E87449" s="1"/>
    </row>
    <row r="87450" ht="15.75" customHeight="1">
      <c r="B87450" s="1" t="s">
        <v>28999</v>
      </c>
      <c r="C87450" s="1" t="s">
        <v>9</v>
      </c>
      <c r="D87450" s="1"/>
      <c r="E87450" s="1"/>
    </row>
    <row r="87451" ht="15.75" customHeight="1">
      <c r="B87451" s="1" t="s">
        <v>40687</v>
      </c>
      <c r="C87451" s="1" t="s">
        <v>9</v>
      </c>
      <c r="D87451" s="1"/>
      <c r="E87451" s="1"/>
    </row>
    <row r="87452" ht="15.75" customHeight="1">
      <c r="B87452" s="1" t="s">
        <v>40688</v>
      </c>
      <c r="C87452" s="1" t="s">
        <v>9</v>
      </c>
      <c r="D87452" s="1"/>
      <c r="E87452" s="1"/>
    </row>
    <row r="87453" ht="15.75" customHeight="1">
      <c r="B87453" s="1" t="s">
        <v>40689</v>
      </c>
      <c r="C87453" s="1" t="s">
        <v>9</v>
      </c>
      <c r="D87453" s="1"/>
      <c r="E87453" s="1"/>
    </row>
    <row r="87454" ht="15.75" customHeight="1">
      <c r="B87454" s="1" t="s">
        <v>40690</v>
      </c>
      <c r="C87454" s="1" t="s">
        <v>9</v>
      </c>
      <c r="D87454" s="1"/>
      <c r="E87454" s="1"/>
    </row>
    <row r="87455" ht="15.75" customHeight="1">
      <c r="B87455" s="1" t="s">
        <v>40691</v>
      </c>
      <c r="C87455" s="1" t="s">
        <v>9</v>
      </c>
      <c r="D87455" s="1"/>
      <c r="E87455" s="1"/>
    </row>
    <row r="87456" ht="15.75" customHeight="1">
      <c r="B87456" s="1" t="s">
        <v>40692</v>
      </c>
      <c r="C87456" s="1" t="s">
        <v>9</v>
      </c>
      <c r="D87456" s="1"/>
      <c r="E87456" s="1"/>
    </row>
    <row r="87457" ht="15.75" customHeight="1">
      <c r="B87457" s="1" t="s">
        <v>40693</v>
      </c>
      <c r="C87457" s="1" t="s">
        <v>9</v>
      </c>
      <c r="D87457" s="1"/>
      <c r="E87457" s="1"/>
    </row>
    <row r="87458" ht="15.75" customHeight="1">
      <c r="B87458" s="1" t="s">
        <v>3101</v>
      </c>
      <c r="C87458" s="1" t="s">
        <v>9</v>
      </c>
      <c r="D87458" s="1"/>
      <c r="E87458" s="1"/>
    </row>
    <row r="87459" ht="15.75" customHeight="1">
      <c r="B87459" s="1" t="s">
        <v>6856</v>
      </c>
      <c r="C87459" s="1" t="s">
        <v>9</v>
      </c>
      <c r="D87459" s="1"/>
      <c r="E87459" s="1"/>
    </row>
    <row r="87460" ht="15.75" customHeight="1">
      <c r="B87460" s="1" t="s">
        <v>40694</v>
      </c>
      <c r="C87460" s="1" t="s">
        <v>9</v>
      </c>
      <c r="D87460" s="1"/>
      <c r="E87460" s="1"/>
    </row>
    <row r="87461" ht="15.75" customHeight="1">
      <c r="B87461" s="1" t="s">
        <v>40695</v>
      </c>
      <c r="C87461" s="1" t="s">
        <v>9</v>
      </c>
      <c r="D87461" s="1"/>
      <c r="E87461" s="1"/>
    </row>
    <row r="87462" ht="15.75" customHeight="1">
      <c r="A87462" s="1" t="s">
        <v>20</v>
      </c>
    </row>
    <row r="87463" ht="15.75" customHeight="1">
      <c r="B87463" s="1" t="s">
        <v>40696</v>
      </c>
      <c r="C87463" s="1" t="s">
        <v>9</v>
      </c>
      <c r="D87463" s="1"/>
      <c r="E87463" s="1"/>
    </row>
    <row r="87464" ht="15.75" customHeight="1">
      <c r="B87464" s="1" t="s">
        <v>40697</v>
      </c>
      <c r="C87464" s="1" t="s">
        <v>9</v>
      </c>
      <c r="D87464" s="1"/>
      <c r="E87464" s="1"/>
    </row>
    <row r="87465" ht="15.75" customHeight="1">
      <c r="B87465" s="1" t="s">
        <v>40698</v>
      </c>
      <c r="C87465" s="1" t="s">
        <v>9</v>
      </c>
      <c r="D87465" s="1"/>
      <c r="E87465" s="1"/>
    </row>
    <row r="87466" ht="15.75" customHeight="1">
      <c r="B87466" s="1" t="s">
        <v>40699</v>
      </c>
      <c r="C87466" s="1" t="s">
        <v>9</v>
      </c>
      <c r="D87466" s="1"/>
      <c r="E87466" s="1"/>
    </row>
    <row r="87467" ht="15.75" customHeight="1">
      <c r="B87467" s="1" t="s">
        <v>40700</v>
      </c>
      <c r="C87467" s="1" t="s">
        <v>9</v>
      </c>
      <c r="D87467" s="1"/>
      <c r="E87467" s="1"/>
    </row>
    <row r="87468" ht="15.75" customHeight="1">
      <c r="B87468" s="1" t="s">
        <v>40701</v>
      </c>
      <c r="C87468" s="1" t="s">
        <v>9</v>
      </c>
      <c r="D87468" s="1"/>
      <c r="E87468" s="1"/>
    </row>
    <row r="87469" ht="15.75" customHeight="1">
      <c r="B87469" s="1" t="s">
        <v>40702</v>
      </c>
      <c r="C87469" s="1" t="s">
        <v>9</v>
      </c>
      <c r="D87469" s="1"/>
      <c r="E87469" s="1"/>
    </row>
    <row r="87470" ht="15.75" customHeight="1">
      <c r="B87470" s="1" t="s">
        <v>40703</v>
      </c>
      <c r="C87470" s="1" t="s">
        <v>9</v>
      </c>
      <c r="D87470" s="1"/>
      <c r="E87470" s="1"/>
    </row>
    <row r="87471" ht="15.75" customHeight="1">
      <c r="B87471" s="1" t="s">
        <v>40704</v>
      </c>
      <c r="C87471" s="1" t="s">
        <v>9</v>
      </c>
      <c r="D87471" s="1"/>
      <c r="E87471" s="1"/>
    </row>
    <row r="87472" ht="15.75" customHeight="1">
      <c r="A87472" s="1" t="s">
        <v>27</v>
      </c>
    </row>
    <row r="87473" ht="15.75" customHeight="1">
      <c r="A87473" s="1" t="s">
        <v>28</v>
      </c>
      <c r="B87473" s="1" t="s">
        <v>392</v>
      </c>
      <c r="C87473" s="1" t="s">
        <v>9</v>
      </c>
      <c r="D87473" s="1"/>
      <c r="E87473" s="1"/>
    </row>
    <row r="87474" ht="15.75" customHeight="1">
      <c r="A87474" s="1" t="s">
        <v>28</v>
      </c>
      <c r="B87474" s="1" t="s">
        <v>1001</v>
      </c>
      <c r="C87474" s="1" t="s">
        <v>9</v>
      </c>
      <c r="D87474" s="1"/>
      <c r="E87474" s="1"/>
    </row>
    <row r="87475" ht="15.75" customHeight="1">
      <c r="A87475" s="1" t="s">
        <v>28</v>
      </c>
      <c r="B87475" s="1" t="s">
        <v>27883</v>
      </c>
      <c r="C87475" s="1" t="s">
        <v>9</v>
      </c>
      <c r="D87475" s="1"/>
      <c r="E87475" s="1"/>
    </row>
    <row r="87476" ht="15.75" customHeight="1">
      <c r="A87476" s="1" t="s">
        <v>28</v>
      </c>
      <c r="B87476" s="1" t="s">
        <v>14600</v>
      </c>
      <c r="C87476" s="1" t="s">
        <v>9</v>
      </c>
      <c r="D87476" s="1"/>
      <c r="E87476" s="1"/>
    </row>
    <row r="87477" ht="15.75" customHeight="1">
      <c r="A87477" s="1" t="s">
        <v>28</v>
      </c>
      <c r="B87477" s="1" t="s">
        <v>466</v>
      </c>
      <c r="C87477" s="1" t="s">
        <v>9</v>
      </c>
      <c r="D87477" s="1"/>
      <c r="E87477" s="1"/>
    </row>
    <row r="87478" ht="15.75" customHeight="1">
      <c r="A87478" s="1" t="s">
        <v>28</v>
      </c>
      <c r="B87478" s="1" t="s">
        <v>516</v>
      </c>
      <c r="C87478" s="1" t="s">
        <v>9</v>
      </c>
      <c r="D87478" s="1"/>
      <c r="E87478" s="1"/>
    </row>
    <row r="87479" ht="15.75" customHeight="1">
      <c r="A87479" s="1" t="s">
        <v>28</v>
      </c>
      <c r="B87479" s="1" t="s">
        <v>27796</v>
      </c>
      <c r="C87479" s="1" t="s">
        <v>9</v>
      </c>
      <c r="D87479" s="1"/>
      <c r="E87479" s="1"/>
    </row>
    <row r="87480" ht="15.75" customHeight="1">
      <c r="A87480" s="1" t="s">
        <v>28</v>
      </c>
      <c r="B87480" s="1" t="s">
        <v>400</v>
      </c>
      <c r="C87480" s="1" t="s">
        <v>9</v>
      </c>
      <c r="D87480" s="1"/>
      <c r="E87480" s="1"/>
    </row>
    <row r="87481" ht="15.75" customHeight="1">
      <c r="A87481" s="1" t="s">
        <v>28</v>
      </c>
      <c r="B87481" s="1" t="s">
        <v>40705</v>
      </c>
      <c r="C87481" s="1" t="s">
        <v>9</v>
      </c>
      <c r="D87481" s="1"/>
      <c r="E87481" s="1"/>
    </row>
    <row r="87482" ht="15.75" customHeight="1">
      <c r="A87482" s="1" t="s">
        <v>28</v>
      </c>
      <c r="B87482" s="1" t="s">
        <v>685</v>
      </c>
      <c r="C87482" s="1" t="s">
        <v>9</v>
      </c>
      <c r="D87482" s="1"/>
      <c r="E87482" s="1"/>
    </row>
    <row r="87483" ht="15.75" customHeight="1">
      <c r="A87483" s="1" t="s">
        <v>28</v>
      </c>
      <c r="B87483" s="1" t="s">
        <v>28431</v>
      </c>
      <c r="C87483" s="1" t="s">
        <v>9</v>
      </c>
      <c r="D87483" s="1"/>
      <c r="E87483" s="1"/>
    </row>
    <row r="87484" ht="15.75" customHeight="1">
      <c r="A87484" s="1" t="s">
        <v>28</v>
      </c>
      <c r="B87484" s="1" t="s">
        <v>488</v>
      </c>
      <c r="C87484" s="1" t="s">
        <v>9</v>
      </c>
      <c r="D87484" s="1"/>
      <c r="E87484" s="1"/>
    </row>
    <row r="87485" ht="15.75" customHeight="1">
      <c r="A87485" s="1" t="s">
        <v>28</v>
      </c>
      <c r="B87485" s="1" t="s">
        <v>19631</v>
      </c>
      <c r="C87485" s="1" t="s">
        <v>9</v>
      </c>
      <c r="D87485" s="1"/>
      <c r="E87485" s="1"/>
    </row>
    <row r="87486" ht="15.75" customHeight="1">
      <c r="A87486" s="1" t="s">
        <v>28</v>
      </c>
      <c r="B87486" s="1" t="s">
        <v>954</v>
      </c>
      <c r="C87486" s="1" t="s">
        <v>9</v>
      </c>
      <c r="D87486" s="1"/>
      <c r="E87486" s="1"/>
    </row>
    <row r="87487" ht="15.75" customHeight="1">
      <c r="A87487" s="1" t="s">
        <v>28</v>
      </c>
      <c r="B87487" s="1" t="s">
        <v>27880</v>
      </c>
      <c r="C87487" s="1" t="s">
        <v>9</v>
      </c>
      <c r="D87487" s="1"/>
      <c r="E87487" s="1"/>
    </row>
    <row r="87488" ht="15.75" customHeight="1">
      <c r="A87488" s="1" t="s">
        <v>28</v>
      </c>
      <c r="B87488" s="1" t="s">
        <v>14617</v>
      </c>
      <c r="C87488" s="1" t="s">
        <v>9</v>
      </c>
      <c r="D87488" s="1"/>
      <c r="E87488" s="1"/>
    </row>
    <row r="87489" ht="15.75" customHeight="1">
      <c r="A87489" s="1" t="s">
        <v>28</v>
      </c>
      <c r="B87489" s="1" t="s">
        <v>908</v>
      </c>
      <c r="C87489" s="1" t="s">
        <v>9</v>
      </c>
      <c r="D87489" s="1"/>
      <c r="E87489" s="1"/>
    </row>
    <row r="87490" ht="15.75" customHeight="1">
      <c r="A87490" s="1" t="s">
        <v>28</v>
      </c>
      <c r="B87490" s="1" t="s">
        <v>40706</v>
      </c>
      <c r="C87490" s="1" t="s">
        <v>9</v>
      </c>
      <c r="D87490" s="1"/>
      <c r="E87490" s="1"/>
    </row>
    <row r="87491" ht="15.75" customHeight="1">
      <c r="A87491" s="1" t="s">
        <v>28</v>
      </c>
      <c r="B87491" s="1" t="s">
        <v>2574</v>
      </c>
      <c r="C87491" s="1" t="s">
        <v>9</v>
      </c>
      <c r="D87491" s="1"/>
      <c r="E87491" s="1"/>
    </row>
    <row r="87492" ht="15.75" customHeight="1">
      <c r="A87492" s="1" t="s">
        <v>40707</v>
      </c>
      <c r="B87492" s="1" t="s">
        <v>40708</v>
      </c>
      <c r="D87492" s="1"/>
      <c r="E87492" s="1"/>
    </row>
    <row r="87493" ht="15.75" customHeight="1">
      <c r="A87493" s="2" t="s">
        <v>2</v>
      </c>
      <c r="B87493" s="2" t="s">
        <v>3</v>
      </c>
      <c r="C87493" s="2" t="s">
        <v>4</v>
      </c>
      <c r="D87493" s="2" t="s">
        <v>5</v>
      </c>
      <c r="E87493" s="2" t="s">
        <v>6</v>
      </c>
    </row>
    <row r="87494" ht="15.75" customHeight="1">
      <c r="A87494" s="1" t="s">
        <v>7</v>
      </c>
    </row>
    <row r="87495" ht="15.75" customHeight="1">
      <c r="B87495" s="1" t="s">
        <v>28482</v>
      </c>
      <c r="C87495" s="1" t="s">
        <v>9</v>
      </c>
      <c r="D87495" s="1"/>
      <c r="E87495" s="1"/>
    </row>
    <row r="87496" ht="15.75" customHeight="1">
      <c r="B87496" s="1" t="s">
        <v>228</v>
      </c>
      <c r="C87496" s="1" t="s">
        <v>9</v>
      </c>
      <c r="D87496" s="1"/>
      <c r="E87496" s="1"/>
    </row>
    <row r="87497" ht="15.75" customHeight="1">
      <c r="B87497" s="1" t="s">
        <v>5129</v>
      </c>
      <c r="C87497" s="1" t="s">
        <v>9</v>
      </c>
      <c r="D87497" s="1"/>
      <c r="E87497" s="1"/>
    </row>
    <row r="87498" ht="15.75" customHeight="1">
      <c r="B87498" s="1" t="s">
        <v>415</v>
      </c>
      <c r="C87498" s="1" t="s">
        <v>9</v>
      </c>
      <c r="D87498" s="1"/>
      <c r="E87498" s="1"/>
    </row>
    <row r="87499" ht="15.75" customHeight="1">
      <c r="B87499" s="1" t="s">
        <v>3624</v>
      </c>
      <c r="C87499" s="1" t="s">
        <v>9</v>
      </c>
      <c r="D87499" s="1"/>
      <c r="E87499" s="1"/>
    </row>
    <row r="87500" ht="15.75" customHeight="1">
      <c r="B87500" s="1" t="s">
        <v>49</v>
      </c>
      <c r="C87500" s="1" t="s">
        <v>11</v>
      </c>
      <c r="D87500" s="1"/>
      <c r="E87500" s="1"/>
    </row>
    <row r="87501" ht="15.75" customHeight="1">
      <c r="B87501" s="1" t="s">
        <v>4986</v>
      </c>
      <c r="C87501" s="1" t="s">
        <v>9</v>
      </c>
      <c r="D87501" s="1"/>
      <c r="E87501" s="1"/>
    </row>
    <row r="87502" ht="15.75" customHeight="1">
      <c r="B87502" s="1" t="s">
        <v>1217</v>
      </c>
      <c r="C87502" s="1" t="s">
        <v>9</v>
      </c>
      <c r="D87502" s="1"/>
      <c r="E87502" s="1"/>
    </row>
    <row r="87503" ht="15.75" customHeight="1">
      <c r="B87503" s="1" t="s">
        <v>40709</v>
      </c>
      <c r="C87503" s="1" t="s">
        <v>11</v>
      </c>
      <c r="D87503" s="1"/>
      <c r="E87503" s="1"/>
    </row>
    <row r="87504" ht="15.75" customHeight="1">
      <c r="A87504" s="1" t="s">
        <v>17</v>
      </c>
    </row>
    <row r="87505" ht="15.75" customHeight="1">
      <c r="B87505" s="1" t="s">
        <v>40710</v>
      </c>
      <c r="C87505" s="1" t="s">
        <v>9</v>
      </c>
      <c r="D87505" s="1"/>
      <c r="E87505" s="1"/>
    </row>
    <row r="87506" ht="15.75" customHeight="1">
      <c r="B87506" s="1" t="s">
        <v>40711</v>
      </c>
      <c r="C87506" s="1" t="s">
        <v>9</v>
      </c>
      <c r="D87506" s="1"/>
      <c r="E87506" s="1"/>
    </row>
    <row r="87507" ht="15.75" customHeight="1">
      <c r="B87507" s="1" t="s">
        <v>40712</v>
      </c>
      <c r="C87507" s="1" t="s">
        <v>9</v>
      </c>
      <c r="D87507" s="1"/>
      <c r="E87507" s="1"/>
    </row>
    <row r="87508" ht="15.75" customHeight="1">
      <c r="B87508" s="1" t="s">
        <v>19791</v>
      </c>
      <c r="C87508" s="1" t="s">
        <v>9</v>
      </c>
      <c r="D87508" s="1"/>
      <c r="E87508" s="1"/>
    </row>
    <row r="87509" ht="15.75" customHeight="1">
      <c r="B87509" s="1" t="s">
        <v>19788</v>
      </c>
      <c r="C87509" s="1" t="s">
        <v>9</v>
      </c>
      <c r="D87509" s="1"/>
      <c r="E87509" s="1"/>
    </row>
    <row r="87510" ht="15.75" customHeight="1">
      <c r="B87510" s="1" t="s">
        <v>40713</v>
      </c>
      <c r="C87510" s="1" t="s">
        <v>9</v>
      </c>
      <c r="D87510" s="1"/>
      <c r="E87510" s="1"/>
    </row>
    <row r="87511" ht="15.75" customHeight="1">
      <c r="B87511" s="1" t="s">
        <v>40714</v>
      </c>
      <c r="C87511" s="1" t="s">
        <v>9</v>
      </c>
      <c r="D87511" s="1"/>
      <c r="E87511" s="1"/>
    </row>
    <row r="87512" ht="15.75" customHeight="1">
      <c r="B87512" s="1" t="s">
        <v>18749</v>
      </c>
      <c r="C87512" s="1" t="s">
        <v>9</v>
      </c>
      <c r="D87512" s="1"/>
      <c r="E87512" s="1"/>
    </row>
    <row r="87513" ht="15.75" customHeight="1">
      <c r="B87513" s="1" t="s">
        <v>40715</v>
      </c>
      <c r="C87513" s="1" t="s">
        <v>9</v>
      </c>
      <c r="D87513" s="1"/>
      <c r="E87513" s="1"/>
    </row>
    <row r="87514" ht="15.75" customHeight="1">
      <c r="B87514" s="1" t="s">
        <v>40716</v>
      </c>
      <c r="C87514" s="1" t="s">
        <v>9</v>
      </c>
      <c r="D87514" s="1"/>
      <c r="E87514" s="1"/>
    </row>
    <row r="87515" ht="15.75" customHeight="1">
      <c r="B87515" s="1" t="s">
        <v>40717</v>
      </c>
      <c r="C87515" s="1" t="s">
        <v>9</v>
      </c>
      <c r="D87515" s="1"/>
      <c r="E87515" s="1"/>
    </row>
    <row r="87516" ht="15.75" customHeight="1">
      <c r="B87516" s="1" t="s">
        <v>3025</v>
      </c>
      <c r="C87516" s="1" t="s">
        <v>9</v>
      </c>
      <c r="D87516" s="1"/>
      <c r="E87516" s="1"/>
    </row>
    <row r="87517" ht="15.75" customHeight="1">
      <c r="B87517" s="1" t="s">
        <v>40718</v>
      </c>
      <c r="C87517" s="1" t="s">
        <v>9</v>
      </c>
      <c r="D87517" s="1"/>
      <c r="E87517" s="1"/>
    </row>
    <row r="87518" ht="15.75" customHeight="1">
      <c r="B87518" s="1" t="s">
        <v>40719</v>
      </c>
      <c r="C87518" s="1" t="s">
        <v>9</v>
      </c>
      <c r="D87518" s="1"/>
      <c r="E87518" s="1"/>
    </row>
    <row r="87519" ht="15.75" customHeight="1">
      <c r="B87519" s="1" t="s">
        <v>3655</v>
      </c>
      <c r="C87519" s="1" t="s">
        <v>9</v>
      </c>
      <c r="D87519" s="1"/>
      <c r="E87519" s="1"/>
    </row>
    <row r="87520" ht="15.75" customHeight="1">
      <c r="B87520" s="1" t="s">
        <v>19789</v>
      </c>
      <c r="C87520" s="1" t="s">
        <v>9</v>
      </c>
      <c r="D87520" s="1"/>
      <c r="E87520" s="1"/>
    </row>
    <row r="87521" ht="15.75" customHeight="1">
      <c r="B87521" s="1" t="s">
        <v>40720</v>
      </c>
      <c r="C87521" s="1" t="s">
        <v>9</v>
      </c>
      <c r="D87521" s="1"/>
      <c r="E87521" s="1"/>
    </row>
    <row r="87522" ht="15.75" customHeight="1">
      <c r="B87522" s="1" t="s">
        <v>40721</v>
      </c>
      <c r="C87522" s="1" t="s">
        <v>9</v>
      </c>
      <c r="D87522" s="1"/>
      <c r="E87522" s="1"/>
    </row>
    <row r="87523" ht="15.75" customHeight="1">
      <c r="B87523" s="1" t="s">
        <v>40722</v>
      </c>
      <c r="C87523" s="1" t="s">
        <v>9</v>
      </c>
      <c r="D87523" s="1"/>
      <c r="E87523" s="1"/>
    </row>
    <row r="87524" ht="15.75" customHeight="1">
      <c r="B87524" s="1" t="s">
        <v>40723</v>
      </c>
      <c r="C87524" s="1" t="s">
        <v>9</v>
      </c>
      <c r="D87524" s="1"/>
      <c r="E87524" s="1"/>
    </row>
    <row r="87525" ht="15.75" customHeight="1">
      <c r="B87525" s="1" t="s">
        <v>40724</v>
      </c>
      <c r="C87525" s="1" t="s">
        <v>9</v>
      </c>
      <c r="D87525" s="1"/>
      <c r="E87525" s="1"/>
    </row>
    <row r="87526" ht="15.75" customHeight="1">
      <c r="B87526" s="1" t="s">
        <v>40725</v>
      </c>
      <c r="C87526" s="1" t="s">
        <v>9</v>
      </c>
      <c r="D87526" s="1"/>
      <c r="E87526" s="1"/>
    </row>
    <row r="87527" ht="15.75" customHeight="1">
      <c r="A87527" s="1" t="s">
        <v>20</v>
      </c>
    </row>
    <row r="87528" ht="15.75" customHeight="1">
      <c r="B87528" s="1" t="s">
        <v>40726</v>
      </c>
      <c r="C87528" s="1" t="s">
        <v>9</v>
      </c>
      <c r="D87528" s="1"/>
      <c r="E87528" s="1"/>
    </row>
    <row r="87529" ht="15.75" customHeight="1">
      <c r="A87529" s="1" t="s">
        <v>27</v>
      </c>
    </row>
    <row r="87530" ht="15.75" customHeight="1">
      <c r="A87530" s="1" t="s">
        <v>28</v>
      </c>
      <c r="B87530" s="1" t="s">
        <v>40727</v>
      </c>
      <c r="C87530" s="1" t="s">
        <v>9</v>
      </c>
      <c r="D87530" s="1"/>
      <c r="E87530" s="1"/>
    </row>
    <row r="87531" ht="15.75" customHeight="1">
      <c r="A87531" s="1" t="s">
        <v>28</v>
      </c>
      <c r="B87531" s="1" t="s">
        <v>6180</v>
      </c>
      <c r="C87531" s="1" t="s">
        <v>9</v>
      </c>
      <c r="D87531" s="1"/>
      <c r="E87531" s="1"/>
    </row>
    <row r="87532" ht="15.75" customHeight="1">
      <c r="A87532" s="1" t="s">
        <v>28</v>
      </c>
      <c r="B87532" s="1" t="s">
        <v>392</v>
      </c>
      <c r="C87532" s="1" t="s">
        <v>9</v>
      </c>
      <c r="D87532" s="1"/>
      <c r="E87532" s="1"/>
    </row>
    <row r="87533" ht="15.75" customHeight="1">
      <c r="A87533" s="1" t="s">
        <v>28</v>
      </c>
      <c r="B87533" s="1" t="s">
        <v>40728</v>
      </c>
      <c r="C87533" s="1" t="s">
        <v>9</v>
      </c>
      <c r="D87533" s="1"/>
      <c r="E87533" s="1"/>
    </row>
    <row r="87534" ht="15.75" customHeight="1">
      <c r="A87534" s="1" t="s">
        <v>28</v>
      </c>
      <c r="B87534" s="1" t="s">
        <v>3535</v>
      </c>
      <c r="C87534" s="1" t="s">
        <v>9</v>
      </c>
      <c r="D87534" s="1"/>
      <c r="E87534" s="1"/>
    </row>
    <row r="87535" ht="15.75" customHeight="1">
      <c r="A87535" s="1" t="s">
        <v>28</v>
      </c>
      <c r="B87535" s="1" t="s">
        <v>6282</v>
      </c>
      <c r="C87535" s="1" t="s">
        <v>9</v>
      </c>
      <c r="D87535" s="1"/>
      <c r="E87535" s="1"/>
    </row>
    <row r="87536" ht="15.75" customHeight="1">
      <c r="A87536" s="1" t="s">
        <v>28</v>
      </c>
      <c r="B87536" s="1" t="s">
        <v>400</v>
      </c>
      <c r="C87536" s="1" t="s">
        <v>9</v>
      </c>
      <c r="D87536" s="1"/>
      <c r="E87536" s="1"/>
    </row>
    <row r="87537" ht="15.75" customHeight="1">
      <c r="A87537" s="1" t="s">
        <v>28</v>
      </c>
      <c r="B87537" s="1" t="s">
        <v>29778</v>
      </c>
      <c r="C87537" s="1" t="s">
        <v>9</v>
      </c>
      <c r="D87537" s="1"/>
      <c r="E87537" s="1"/>
    </row>
    <row r="87538" ht="15.75" customHeight="1">
      <c r="A87538" s="1" t="s">
        <v>28</v>
      </c>
      <c r="B87538" s="1" t="s">
        <v>13872</v>
      </c>
      <c r="C87538" s="1" t="s">
        <v>9</v>
      </c>
      <c r="D87538" s="1"/>
      <c r="E87538" s="1"/>
    </row>
    <row r="87539" ht="15.75" customHeight="1">
      <c r="A87539" s="1" t="s">
        <v>28</v>
      </c>
      <c r="B87539" s="1" t="s">
        <v>1471</v>
      </c>
      <c r="C87539" s="1" t="s">
        <v>9</v>
      </c>
      <c r="D87539" s="1"/>
      <c r="E87539" s="1"/>
    </row>
    <row r="87540" ht="15.75" customHeight="1">
      <c r="A87540" s="1" t="s">
        <v>28</v>
      </c>
      <c r="B87540" s="1" t="s">
        <v>488</v>
      </c>
      <c r="C87540" s="1" t="s">
        <v>9</v>
      </c>
      <c r="D87540" s="1"/>
      <c r="E87540" s="1"/>
    </row>
    <row r="87541" ht="15.75" customHeight="1">
      <c r="A87541" s="1" t="s">
        <v>28</v>
      </c>
      <c r="B87541" s="1" t="s">
        <v>520</v>
      </c>
      <c r="C87541" s="1" t="s">
        <v>9</v>
      </c>
      <c r="D87541" s="1"/>
      <c r="E87541" s="1"/>
    </row>
    <row r="87542" ht="15.75" customHeight="1">
      <c r="A87542" s="1" t="s">
        <v>28</v>
      </c>
      <c r="B87542" s="1" t="s">
        <v>2926</v>
      </c>
      <c r="C87542" s="1" t="s">
        <v>9</v>
      </c>
      <c r="D87542" s="1"/>
      <c r="E87542" s="1"/>
    </row>
    <row r="87543" ht="15.75" customHeight="1">
      <c r="A87543" s="1" t="s">
        <v>28</v>
      </c>
      <c r="B87543" s="1" t="s">
        <v>40729</v>
      </c>
      <c r="C87543" s="1" t="s">
        <v>9</v>
      </c>
      <c r="D87543" s="1"/>
      <c r="E87543" s="1"/>
    </row>
    <row r="87544" ht="15.75" customHeight="1">
      <c r="A87544" s="1" t="s">
        <v>28</v>
      </c>
      <c r="B87544" s="1" t="s">
        <v>40730</v>
      </c>
      <c r="C87544" s="1" t="s">
        <v>9</v>
      </c>
      <c r="D87544" s="1"/>
      <c r="E87544" s="1"/>
    </row>
    <row r="87545" ht="15.75" customHeight="1">
      <c r="A87545" s="1" t="s">
        <v>28</v>
      </c>
      <c r="B87545" s="1" t="s">
        <v>20045</v>
      </c>
      <c r="C87545" s="1" t="s">
        <v>9</v>
      </c>
      <c r="D87545" s="1"/>
      <c r="E87545" s="1"/>
    </row>
    <row r="87546" ht="15.75" customHeight="1">
      <c r="A87546" s="1" t="s">
        <v>28</v>
      </c>
      <c r="B87546" s="1" t="s">
        <v>40731</v>
      </c>
      <c r="C87546" s="1" t="s">
        <v>9</v>
      </c>
      <c r="D87546" s="1"/>
      <c r="E87546" s="1"/>
    </row>
    <row r="87547" ht="15.75" customHeight="1">
      <c r="A87547" s="1" t="s">
        <v>28</v>
      </c>
      <c r="B87547" s="1" t="s">
        <v>355</v>
      </c>
      <c r="C87547" s="1" t="s">
        <v>9</v>
      </c>
      <c r="D87547" s="1"/>
      <c r="E87547" s="1"/>
    </row>
    <row r="87548" ht="15.75" customHeight="1">
      <c r="A87548" s="1" t="s">
        <v>28</v>
      </c>
      <c r="B87548" s="1" t="s">
        <v>2793</v>
      </c>
      <c r="C87548" s="1" t="s">
        <v>9</v>
      </c>
      <c r="D87548" s="1"/>
      <c r="E87548" s="1"/>
    </row>
    <row r="87549" ht="15.75" customHeight="1">
      <c r="A87549" s="1" t="s">
        <v>28</v>
      </c>
      <c r="B87549" s="1" t="s">
        <v>391</v>
      </c>
      <c r="C87549" s="1" t="s">
        <v>9</v>
      </c>
      <c r="D87549" s="1"/>
      <c r="E87549" s="1"/>
    </row>
    <row r="87550" ht="15.75" customHeight="1">
      <c r="A87550" s="1" t="s">
        <v>28</v>
      </c>
      <c r="B87550" s="1" t="s">
        <v>2387</v>
      </c>
      <c r="C87550" s="1" t="s">
        <v>9</v>
      </c>
      <c r="D87550" s="1"/>
      <c r="E87550" s="1"/>
    </row>
    <row r="87551" ht="15.75" customHeight="1">
      <c r="A87551" s="1" t="s">
        <v>40732</v>
      </c>
      <c r="B87551" s="1" t="s">
        <v>40733</v>
      </c>
      <c r="D87551" s="1"/>
      <c r="E87551" s="1"/>
    </row>
    <row r="87552" ht="15.75" customHeight="1">
      <c r="A87552" s="2" t="s">
        <v>2</v>
      </c>
      <c r="B87552" s="2" t="s">
        <v>3</v>
      </c>
      <c r="C87552" s="2" t="s">
        <v>4</v>
      </c>
      <c r="D87552" s="2" t="s">
        <v>5</v>
      </c>
      <c r="E87552" s="2" t="s">
        <v>6</v>
      </c>
    </row>
    <row r="87553" ht="15.75" customHeight="1">
      <c r="A87553" s="1" t="s">
        <v>7</v>
      </c>
    </row>
    <row r="87554" ht="15.75" customHeight="1">
      <c r="B87554" s="1" t="s">
        <v>26318</v>
      </c>
      <c r="C87554" s="1" t="s">
        <v>11</v>
      </c>
      <c r="D87554" s="1"/>
      <c r="E87554" s="1"/>
    </row>
    <row r="87555" ht="15.75" customHeight="1">
      <c r="B87555" s="1" t="s">
        <v>40734</v>
      </c>
      <c r="C87555" s="1" t="s">
        <v>9</v>
      </c>
      <c r="D87555" s="1"/>
      <c r="E87555" s="1"/>
    </row>
    <row r="87556" ht="15.75" customHeight="1">
      <c r="B87556" s="1" t="s">
        <v>49</v>
      </c>
      <c r="C87556" s="1" t="s">
        <v>11</v>
      </c>
      <c r="D87556" s="1"/>
      <c r="E87556" s="1"/>
    </row>
    <row r="87557" ht="15.75" customHeight="1">
      <c r="B87557" s="1" t="s">
        <v>4986</v>
      </c>
      <c r="C87557" s="1" t="s">
        <v>9</v>
      </c>
      <c r="D87557" s="1"/>
      <c r="E87557" s="1"/>
    </row>
    <row r="87558" ht="15.75" customHeight="1">
      <c r="B87558" s="1" t="s">
        <v>1217</v>
      </c>
      <c r="C87558" s="1" t="s">
        <v>9</v>
      </c>
      <c r="D87558" s="1"/>
      <c r="E87558" s="1"/>
    </row>
    <row r="87559" ht="15.75" customHeight="1">
      <c r="A87559" s="1" t="s">
        <v>17</v>
      </c>
    </row>
    <row r="87560" ht="15.75" customHeight="1">
      <c r="B87560" s="1" t="s">
        <v>40735</v>
      </c>
      <c r="C87560" s="1" t="s">
        <v>9</v>
      </c>
      <c r="D87560" s="1"/>
      <c r="E87560" s="1"/>
    </row>
    <row r="87561" ht="15.75" customHeight="1">
      <c r="B87561" s="1" t="s">
        <v>40736</v>
      </c>
      <c r="C87561" s="1" t="s">
        <v>9</v>
      </c>
      <c r="D87561" s="1"/>
      <c r="E87561" s="1"/>
    </row>
    <row r="87562" ht="15.75" customHeight="1">
      <c r="B87562" s="1" t="s">
        <v>40737</v>
      </c>
      <c r="C87562" s="1" t="s">
        <v>9</v>
      </c>
      <c r="D87562" s="1"/>
      <c r="E87562" s="1"/>
    </row>
    <row r="87563" ht="15.75" customHeight="1">
      <c r="B87563" s="1" t="s">
        <v>19836</v>
      </c>
      <c r="C87563" s="1" t="s">
        <v>9</v>
      </c>
      <c r="D87563" s="1"/>
      <c r="E87563" s="1"/>
    </row>
    <row r="87564" ht="15.75" customHeight="1">
      <c r="B87564" s="1" t="s">
        <v>40738</v>
      </c>
      <c r="C87564" s="1" t="s">
        <v>9</v>
      </c>
      <c r="D87564" s="1"/>
      <c r="E87564" s="1"/>
    </row>
    <row r="87565" ht="15.75" customHeight="1">
      <c r="B87565" s="1" t="s">
        <v>40739</v>
      </c>
      <c r="C87565" s="1" t="s">
        <v>9</v>
      </c>
      <c r="D87565" s="1"/>
      <c r="E87565" s="1"/>
    </row>
    <row r="87566" ht="15.75" customHeight="1">
      <c r="A87566" s="1" t="s">
        <v>20</v>
      </c>
    </row>
    <row r="87567" ht="15.75" customHeight="1">
      <c r="B87567" s="1" t="s">
        <v>40740</v>
      </c>
      <c r="C87567" s="1" t="s">
        <v>9</v>
      </c>
      <c r="D87567" s="1"/>
      <c r="E87567" s="1"/>
    </row>
    <row r="87568" ht="15.75" customHeight="1">
      <c r="A87568" s="1" t="s">
        <v>27</v>
      </c>
    </row>
    <row r="87569" ht="15.75" customHeight="1">
      <c r="A87569" s="1" t="s">
        <v>28</v>
      </c>
      <c r="B87569" s="1" t="s">
        <v>610</v>
      </c>
      <c r="C87569" s="1" t="s">
        <v>9</v>
      </c>
      <c r="D87569" s="1"/>
      <c r="E87569" s="1"/>
    </row>
    <row r="87570" ht="15.75" customHeight="1">
      <c r="A87570" s="1" t="s">
        <v>28</v>
      </c>
      <c r="B87570" s="1" t="s">
        <v>27942</v>
      </c>
      <c r="C87570" s="1" t="s">
        <v>9</v>
      </c>
      <c r="D87570" s="1"/>
      <c r="E87570" s="1"/>
    </row>
    <row r="87571" ht="15.75" customHeight="1">
      <c r="A87571" s="1" t="s">
        <v>28</v>
      </c>
      <c r="B87571" s="1" t="s">
        <v>27804</v>
      </c>
      <c r="C87571" s="1" t="s">
        <v>9</v>
      </c>
      <c r="D87571" s="1"/>
      <c r="E87571" s="1"/>
    </row>
    <row r="87572" ht="15.75" customHeight="1">
      <c r="A87572" s="1" t="s">
        <v>28</v>
      </c>
      <c r="B87572" s="1" t="s">
        <v>1191</v>
      </c>
      <c r="C87572" s="1" t="s">
        <v>9</v>
      </c>
      <c r="D87572" s="1"/>
      <c r="E87572" s="1"/>
    </row>
    <row r="87573" ht="15.75" customHeight="1">
      <c r="A87573" s="1" t="s">
        <v>28</v>
      </c>
      <c r="B87573" s="1" t="s">
        <v>4071</v>
      </c>
      <c r="C87573" s="1" t="s">
        <v>9</v>
      </c>
      <c r="D87573" s="1"/>
      <c r="E87573" s="1"/>
    </row>
    <row r="87574" ht="15.75" customHeight="1">
      <c r="A87574" s="1" t="s">
        <v>28</v>
      </c>
      <c r="B87574" s="1" t="s">
        <v>2793</v>
      </c>
      <c r="C87574" s="1" t="s">
        <v>9</v>
      </c>
      <c r="D87574" s="1"/>
      <c r="E87574" s="1"/>
    </row>
    <row r="87575" ht="15.75" customHeight="1">
      <c r="A87575" s="1" t="s">
        <v>28</v>
      </c>
      <c r="B87575" s="1" t="s">
        <v>358</v>
      </c>
      <c r="C87575" s="1" t="s">
        <v>9</v>
      </c>
      <c r="D87575" s="1"/>
      <c r="E87575" s="1"/>
    </row>
    <row r="87576" ht="15.75" customHeight="1">
      <c r="A87576" s="1" t="s">
        <v>28</v>
      </c>
      <c r="B87576" s="1" t="s">
        <v>19840</v>
      </c>
      <c r="C87576" s="1" t="s">
        <v>9</v>
      </c>
      <c r="D87576" s="1"/>
      <c r="E87576" s="1"/>
    </row>
    <row r="87577" ht="15.75" customHeight="1">
      <c r="A87577" s="1" t="s">
        <v>28</v>
      </c>
      <c r="B87577" s="1" t="s">
        <v>6282</v>
      </c>
      <c r="C87577" s="1" t="s">
        <v>9</v>
      </c>
      <c r="D87577" s="1"/>
      <c r="E87577" s="1"/>
    </row>
    <row r="87578" ht="15.75" customHeight="1">
      <c r="A87578" s="1" t="s">
        <v>40741</v>
      </c>
      <c r="B87578" s="1" t="s">
        <v>40742</v>
      </c>
      <c r="D87578" s="1"/>
      <c r="E87578" s="1"/>
    </row>
    <row r="87579" ht="15.75" customHeight="1">
      <c r="A87579" s="2" t="s">
        <v>2</v>
      </c>
      <c r="B87579" s="2" t="s">
        <v>3</v>
      </c>
      <c r="C87579" s="2" t="s">
        <v>4</v>
      </c>
      <c r="D87579" s="2" t="s">
        <v>5</v>
      </c>
      <c r="E87579" s="2" t="s">
        <v>6</v>
      </c>
    </row>
    <row r="87580" ht="15.75" customHeight="1">
      <c r="A87580" s="1" t="s">
        <v>7</v>
      </c>
    </row>
    <row r="87581" ht="15.75" customHeight="1">
      <c r="B87581" s="1" t="s">
        <v>102</v>
      </c>
      <c r="C87581" s="1" t="s">
        <v>11</v>
      </c>
      <c r="D87581" s="1"/>
      <c r="E87581" s="1"/>
    </row>
    <row r="87582" ht="15.75" customHeight="1">
      <c r="B87582" s="1" t="s">
        <v>120</v>
      </c>
      <c r="C87582" s="1" t="s">
        <v>9</v>
      </c>
      <c r="D87582" s="1"/>
      <c r="E87582" s="1"/>
    </row>
    <row r="87583" ht="15.75" customHeight="1">
      <c r="A87583" s="1" t="s">
        <v>17</v>
      </c>
    </row>
    <row r="87584" ht="15.75" customHeight="1">
      <c r="B87584" s="1" t="s">
        <v>19844</v>
      </c>
      <c r="C87584" s="1" t="s">
        <v>9</v>
      </c>
      <c r="D87584" s="1"/>
      <c r="E87584" s="1"/>
    </row>
    <row r="87585" ht="15.75" customHeight="1">
      <c r="B87585" s="1" t="s">
        <v>5836</v>
      </c>
      <c r="C87585" s="1" t="s">
        <v>9</v>
      </c>
      <c r="D87585" s="1"/>
      <c r="E87585" s="1"/>
    </row>
    <row r="87586" ht="15.75" customHeight="1">
      <c r="A87586" s="1" t="s">
        <v>20</v>
      </c>
    </row>
    <row r="87587" ht="15.75" customHeight="1">
      <c r="A87587" s="1" t="s">
        <v>27</v>
      </c>
    </row>
    <row r="87588" ht="15.75" customHeight="1">
      <c r="A87588" s="1" t="s">
        <v>28</v>
      </c>
      <c r="B87588" s="1" t="s">
        <v>30277</v>
      </c>
      <c r="C87588" s="1" t="s">
        <v>9</v>
      </c>
      <c r="D87588" s="1"/>
      <c r="E87588" s="1"/>
    </row>
    <row r="87589" ht="15.75" customHeight="1">
      <c r="A87589" s="1" t="s">
        <v>28</v>
      </c>
      <c r="B87589" s="1" t="s">
        <v>27804</v>
      </c>
      <c r="C87589" s="1" t="s">
        <v>9</v>
      </c>
      <c r="D87589" s="1"/>
      <c r="E87589" s="1"/>
    </row>
    <row r="87590" ht="15.75" customHeight="1">
      <c r="A87590" s="1" t="s">
        <v>28</v>
      </c>
      <c r="B87590" s="1" t="s">
        <v>27878</v>
      </c>
      <c r="C87590" s="1" t="s">
        <v>9</v>
      </c>
      <c r="D87590" s="1"/>
      <c r="E87590" s="1"/>
    </row>
    <row r="87591" ht="15.75" customHeight="1">
      <c r="A87591" s="1" t="s">
        <v>28</v>
      </c>
      <c r="B87591" s="1" t="s">
        <v>29249</v>
      </c>
      <c r="C87591" s="1" t="s">
        <v>9</v>
      </c>
      <c r="D87591" s="1"/>
      <c r="E87591" s="1"/>
    </row>
    <row r="87592" ht="15.75" customHeight="1">
      <c r="A87592" s="1" t="s">
        <v>28</v>
      </c>
      <c r="B87592" s="1" t="s">
        <v>392</v>
      </c>
      <c r="C87592" s="1" t="s">
        <v>9</v>
      </c>
      <c r="D87592" s="1"/>
      <c r="E87592" s="1"/>
    </row>
    <row r="87593" ht="15.75" customHeight="1">
      <c r="A87593" s="1" t="s">
        <v>28</v>
      </c>
      <c r="B87593" s="1" t="s">
        <v>28598</v>
      </c>
      <c r="C87593" s="1" t="s">
        <v>9</v>
      </c>
      <c r="D87593" s="1"/>
      <c r="E87593" s="1"/>
    </row>
    <row r="87594" ht="15.75" customHeight="1">
      <c r="A87594" s="1" t="s">
        <v>28</v>
      </c>
      <c r="B87594" s="1" t="s">
        <v>5460</v>
      </c>
      <c r="C87594" s="1" t="s">
        <v>9</v>
      </c>
      <c r="D87594" s="1"/>
      <c r="E87594" s="1"/>
    </row>
    <row r="87595" ht="15.75" customHeight="1">
      <c r="A87595" s="1" t="s">
        <v>28</v>
      </c>
      <c r="B87595" s="1" t="s">
        <v>1300</v>
      </c>
      <c r="C87595" s="1" t="s">
        <v>9</v>
      </c>
      <c r="D87595" s="1"/>
      <c r="E87595" s="1"/>
    </row>
    <row r="87596" ht="15.75" customHeight="1">
      <c r="A87596" s="1" t="s">
        <v>28</v>
      </c>
      <c r="B87596" s="1" t="s">
        <v>27831</v>
      </c>
      <c r="C87596" s="1" t="s">
        <v>9</v>
      </c>
      <c r="D87596" s="1"/>
      <c r="E87596" s="1"/>
    </row>
    <row r="87597" ht="15.75" customHeight="1">
      <c r="A87597" s="1" t="s">
        <v>40743</v>
      </c>
      <c r="B87597" s="1" t="s">
        <v>40744</v>
      </c>
      <c r="D87597" s="1"/>
      <c r="E87597" s="1"/>
    </row>
    <row r="87598" ht="15.75" customHeight="1">
      <c r="A87598" s="2" t="s">
        <v>2</v>
      </c>
      <c r="B87598" s="2" t="s">
        <v>3</v>
      </c>
      <c r="C87598" s="2" t="s">
        <v>4</v>
      </c>
      <c r="D87598" s="2" t="s">
        <v>5</v>
      </c>
      <c r="E87598" s="2" t="s">
        <v>6</v>
      </c>
    </row>
    <row r="87599" ht="15.75" customHeight="1">
      <c r="A87599" s="1" t="s">
        <v>7</v>
      </c>
    </row>
    <row r="87600" ht="15.75" customHeight="1">
      <c r="B87600" s="1" t="s">
        <v>7511</v>
      </c>
      <c r="C87600" s="1" t="s">
        <v>11</v>
      </c>
      <c r="D87600" s="1"/>
      <c r="E87600" s="1"/>
    </row>
    <row r="87601" ht="15.75" customHeight="1">
      <c r="B87601" s="1" t="s">
        <v>25708</v>
      </c>
      <c r="C87601" s="1" t="s">
        <v>9</v>
      </c>
      <c r="D87601" s="1"/>
      <c r="E87601" s="1"/>
    </row>
    <row r="87602" ht="15.75" customHeight="1">
      <c r="B87602" s="1" t="s">
        <v>3535</v>
      </c>
      <c r="C87602" s="1" t="s">
        <v>11</v>
      </c>
      <c r="D87602" s="1"/>
      <c r="E87602" s="1"/>
    </row>
    <row r="87603" ht="15.75" customHeight="1">
      <c r="B87603" s="1" t="s">
        <v>38</v>
      </c>
      <c r="C87603" s="1" t="s">
        <v>9</v>
      </c>
      <c r="D87603" s="1"/>
      <c r="E87603" s="1"/>
    </row>
    <row r="87604" ht="15.75" customHeight="1">
      <c r="B87604" s="1" t="s">
        <v>40745</v>
      </c>
      <c r="C87604" s="1" t="s">
        <v>11</v>
      </c>
      <c r="D87604" s="1"/>
      <c r="E87604" s="1"/>
    </row>
    <row r="87605" ht="15.75" customHeight="1">
      <c r="B87605" s="1" t="s">
        <v>40746</v>
      </c>
      <c r="C87605" s="1" t="s">
        <v>9</v>
      </c>
      <c r="D87605" s="1"/>
      <c r="E87605" s="1"/>
    </row>
    <row r="87606" ht="15.75" customHeight="1">
      <c r="B87606" s="1" t="s">
        <v>40747</v>
      </c>
      <c r="C87606" s="1" t="s">
        <v>9</v>
      </c>
      <c r="D87606" s="1"/>
      <c r="E87606" s="1"/>
    </row>
    <row r="87607" ht="15.75" customHeight="1">
      <c r="B87607" s="1" t="s">
        <v>40748</v>
      </c>
      <c r="C87607" s="1" t="s">
        <v>9</v>
      </c>
      <c r="D87607" s="1"/>
      <c r="E87607" s="1"/>
    </row>
    <row r="87608" ht="15.75" customHeight="1">
      <c r="B87608" s="1" t="s">
        <v>18136</v>
      </c>
      <c r="C87608" s="1" t="s">
        <v>9</v>
      </c>
      <c r="D87608" s="1"/>
      <c r="E87608" s="1"/>
    </row>
    <row r="87609" ht="15.75" customHeight="1">
      <c r="B87609" s="1" t="s">
        <v>40749</v>
      </c>
      <c r="C87609" s="1" t="s">
        <v>11</v>
      </c>
      <c r="D87609" s="1"/>
      <c r="E87609" s="1"/>
    </row>
    <row r="87610" ht="15.75" customHeight="1">
      <c r="B87610" s="1" t="s">
        <v>40750</v>
      </c>
      <c r="C87610" s="1" t="s">
        <v>9</v>
      </c>
      <c r="D87610" s="1"/>
      <c r="E87610" s="1"/>
    </row>
    <row r="87611" ht="15.75" customHeight="1">
      <c r="B87611" s="1" t="s">
        <v>40751</v>
      </c>
      <c r="C87611" s="1" t="s">
        <v>9</v>
      </c>
      <c r="D87611" s="1"/>
      <c r="E87611" s="1"/>
    </row>
    <row r="87612" ht="15.75" customHeight="1">
      <c r="B87612" s="1" t="s">
        <v>40752</v>
      </c>
      <c r="C87612" s="1" t="s">
        <v>9</v>
      </c>
      <c r="D87612" s="1"/>
      <c r="E87612" s="1"/>
    </row>
    <row r="87613" ht="15.75" customHeight="1">
      <c r="B87613" s="1" t="s">
        <v>3741</v>
      </c>
      <c r="C87613" s="1" t="s">
        <v>11</v>
      </c>
      <c r="D87613" s="1"/>
      <c r="E87613" s="1"/>
    </row>
    <row r="87614" ht="15.75" customHeight="1">
      <c r="B87614" s="1" t="s">
        <v>40753</v>
      </c>
      <c r="C87614" s="1" t="s">
        <v>9</v>
      </c>
      <c r="D87614" s="1"/>
      <c r="E87614" s="1"/>
    </row>
    <row r="87615" ht="15.75" customHeight="1">
      <c r="B87615" s="1" t="s">
        <v>28637</v>
      </c>
      <c r="C87615" s="1" t="s">
        <v>9</v>
      </c>
      <c r="D87615" s="1"/>
      <c r="E87615" s="1"/>
    </row>
    <row r="87616" ht="15.75" customHeight="1">
      <c r="B87616" s="1" t="s">
        <v>675</v>
      </c>
      <c r="C87616" s="1" t="s">
        <v>9</v>
      </c>
      <c r="D87616" s="1"/>
      <c r="E87616" s="1"/>
    </row>
    <row r="87617" ht="15.75" customHeight="1">
      <c r="B87617" s="1" t="s">
        <v>40754</v>
      </c>
      <c r="C87617" s="1" t="s">
        <v>9</v>
      </c>
      <c r="D87617" s="1"/>
      <c r="E87617" s="1"/>
    </row>
    <row r="87618" ht="15.75" customHeight="1">
      <c r="B87618" s="1" t="s">
        <v>40755</v>
      </c>
      <c r="C87618" s="1" t="s">
        <v>9</v>
      </c>
      <c r="D87618" s="1"/>
      <c r="E87618" s="1"/>
    </row>
    <row r="87619" ht="15.75" customHeight="1">
      <c r="B87619" s="1" t="s">
        <v>233</v>
      </c>
      <c r="C87619" s="1" t="s">
        <v>9</v>
      </c>
      <c r="D87619" s="1"/>
      <c r="E87619" s="1"/>
    </row>
    <row r="87620" ht="15.75" customHeight="1">
      <c r="B87620" s="1" t="s">
        <v>102</v>
      </c>
      <c r="C87620" s="1" t="s">
        <v>11</v>
      </c>
      <c r="D87620" s="1"/>
      <c r="E87620" s="1"/>
    </row>
    <row r="87621" ht="15.75" customHeight="1">
      <c r="B87621" s="1" t="s">
        <v>40756</v>
      </c>
      <c r="C87621" s="1" t="s">
        <v>9</v>
      </c>
      <c r="D87621" s="1"/>
      <c r="E87621" s="1"/>
    </row>
    <row r="87622" ht="15.75" customHeight="1">
      <c r="B87622" s="1" t="s">
        <v>1217</v>
      </c>
      <c r="C87622" s="1" t="s">
        <v>9</v>
      </c>
      <c r="D87622" s="1"/>
      <c r="E87622" s="1"/>
    </row>
    <row r="87623" ht="15.75" customHeight="1">
      <c r="B87623" s="1" t="s">
        <v>40757</v>
      </c>
      <c r="C87623" s="1" t="s">
        <v>9</v>
      </c>
      <c r="D87623" s="1"/>
      <c r="E87623" s="1"/>
    </row>
    <row r="87624" ht="15.75" customHeight="1">
      <c r="B87624" s="1" t="s">
        <v>28862</v>
      </c>
      <c r="C87624" s="1" t="s">
        <v>9</v>
      </c>
      <c r="D87624" s="1"/>
      <c r="E87624" s="1"/>
    </row>
    <row r="87625" ht="15.75" customHeight="1">
      <c r="B87625" s="1" t="s">
        <v>40758</v>
      </c>
      <c r="C87625" s="1" t="s">
        <v>9</v>
      </c>
      <c r="D87625" s="1"/>
      <c r="E87625" s="1"/>
    </row>
    <row r="87626" ht="15.75" customHeight="1">
      <c r="B87626" s="1" t="s">
        <v>40759</v>
      </c>
      <c r="C87626" s="1" t="s">
        <v>11</v>
      </c>
      <c r="D87626" s="1"/>
      <c r="E87626" s="1"/>
    </row>
    <row r="87627" ht="15.75" customHeight="1">
      <c r="A87627" s="1" t="s">
        <v>17</v>
      </c>
    </row>
    <row r="87628" ht="15.75" customHeight="1">
      <c r="B87628" s="1" t="s">
        <v>40760</v>
      </c>
      <c r="C87628" s="1" t="s">
        <v>9</v>
      </c>
      <c r="D87628" s="1"/>
      <c r="E87628" s="1"/>
    </row>
    <row r="87629" ht="15.75" customHeight="1">
      <c r="B87629" s="1" t="s">
        <v>40761</v>
      </c>
      <c r="C87629" s="1" t="s">
        <v>9</v>
      </c>
      <c r="D87629" s="1"/>
      <c r="E87629" s="1"/>
    </row>
    <row r="87630" ht="15.75" customHeight="1">
      <c r="B87630" s="1" t="s">
        <v>40762</v>
      </c>
      <c r="C87630" s="1" t="s">
        <v>9</v>
      </c>
      <c r="D87630" s="1"/>
      <c r="E87630" s="1"/>
    </row>
    <row r="87631" ht="15.75" customHeight="1">
      <c r="B87631" s="1" t="s">
        <v>40763</v>
      </c>
      <c r="C87631" s="1" t="s">
        <v>9</v>
      </c>
      <c r="D87631" s="1"/>
      <c r="E87631" s="1"/>
    </row>
    <row r="87632" ht="15.75" customHeight="1">
      <c r="B87632" s="1" t="s">
        <v>40764</v>
      </c>
      <c r="C87632" s="1" t="s">
        <v>9</v>
      </c>
      <c r="D87632" s="1"/>
      <c r="E87632" s="1"/>
    </row>
    <row r="87633" ht="15.75" customHeight="1">
      <c r="B87633" s="1" t="s">
        <v>40765</v>
      </c>
      <c r="C87633" s="1" t="s">
        <v>9</v>
      </c>
      <c r="D87633" s="1"/>
      <c r="E87633" s="1"/>
    </row>
    <row r="87634" ht="15.75" customHeight="1">
      <c r="B87634" s="1" t="s">
        <v>40766</v>
      </c>
      <c r="C87634" s="1" t="s">
        <v>9</v>
      </c>
      <c r="D87634" s="1"/>
      <c r="E87634" s="1"/>
    </row>
    <row r="87635" ht="15.75" customHeight="1">
      <c r="B87635" s="1" t="s">
        <v>40767</v>
      </c>
      <c r="C87635" s="1" t="s">
        <v>9</v>
      </c>
      <c r="D87635" s="1"/>
      <c r="E87635" s="1"/>
    </row>
    <row r="87636" ht="15.75" customHeight="1">
      <c r="B87636" s="1" t="s">
        <v>40768</v>
      </c>
      <c r="C87636" s="1" t="s">
        <v>9</v>
      </c>
      <c r="D87636" s="1"/>
      <c r="E87636" s="1"/>
    </row>
    <row r="87637" ht="15.75" customHeight="1">
      <c r="B87637" s="1" t="s">
        <v>40769</v>
      </c>
      <c r="C87637" s="1" t="s">
        <v>9</v>
      </c>
      <c r="D87637" s="1"/>
      <c r="E87637" s="1"/>
    </row>
    <row r="87638" ht="15.75" customHeight="1">
      <c r="B87638" s="1" t="s">
        <v>40770</v>
      </c>
      <c r="C87638" s="1" t="s">
        <v>9</v>
      </c>
      <c r="D87638" s="1"/>
      <c r="E87638" s="1"/>
    </row>
    <row r="87639" ht="15.75" customHeight="1">
      <c r="B87639" s="1" t="s">
        <v>40771</v>
      </c>
      <c r="C87639" s="1" t="s">
        <v>9</v>
      </c>
      <c r="D87639" s="1"/>
      <c r="E87639" s="1"/>
    </row>
    <row r="87640" ht="15.75" customHeight="1">
      <c r="B87640" s="1" t="s">
        <v>40772</v>
      </c>
      <c r="C87640" s="1" t="s">
        <v>9</v>
      </c>
      <c r="D87640" s="1"/>
      <c r="E87640" s="1"/>
    </row>
    <row r="87641" ht="15.75" customHeight="1">
      <c r="B87641" s="1" t="s">
        <v>40773</v>
      </c>
      <c r="C87641" s="1" t="s">
        <v>9</v>
      </c>
      <c r="D87641" s="1"/>
      <c r="E87641" s="1"/>
    </row>
    <row r="87642" ht="15.75" customHeight="1">
      <c r="B87642" s="1" t="s">
        <v>30729</v>
      </c>
      <c r="C87642" s="1" t="s">
        <v>9</v>
      </c>
      <c r="D87642" s="1"/>
      <c r="E87642" s="1"/>
    </row>
    <row r="87643" ht="15.75" customHeight="1">
      <c r="B87643" s="1" t="s">
        <v>40774</v>
      </c>
      <c r="C87643" s="1" t="s">
        <v>9</v>
      </c>
      <c r="D87643" s="1"/>
      <c r="E87643" s="1"/>
    </row>
    <row r="87644" ht="15.75" customHeight="1">
      <c r="B87644" s="1" t="s">
        <v>40775</v>
      </c>
      <c r="C87644" s="1" t="s">
        <v>9</v>
      </c>
      <c r="D87644" s="1"/>
      <c r="E87644" s="1"/>
    </row>
    <row r="87645" ht="15.75" customHeight="1">
      <c r="B87645" s="1" t="s">
        <v>40776</v>
      </c>
      <c r="C87645" s="1" t="s">
        <v>9</v>
      </c>
      <c r="D87645" s="1"/>
      <c r="E87645" s="1"/>
    </row>
    <row r="87646" ht="15.75" customHeight="1">
      <c r="B87646" s="1" t="s">
        <v>40777</v>
      </c>
      <c r="C87646" s="1" t="s">
        <v>9</v>
      </c>
      <c r="D87646" s="1"/>
      <c r="E87646" s="1"/>
    </row>
    <row r="87647" ht="15.75" customHeight="1">
      <c r="B87647" s="1" t="s">
        <v>35383</v>
      </c>
      <c r="C87647" s="1" t="s">
        <v>9</v>
      </c>
      <c r="D87647" s="1"/>
      <c r="E87647" s="1"/>
    </row>
    <row r="87648" ht="15.75" customHeight="1">
      <c r="B87648" s="1" t="s">
        <v>40778</v>
      </c>
      <c r="C87648" s="1" t="s">
        <v>9</v>
      </c>
      <c r="D87648" s="1"/>
      <c r="E87648" s="1"/>
    </row>
    <row r="87649" ht="15.75" customHeight="1">
      <c r="B87649" s="1" t="s">
        <v>40779</v>
      </c>
      <c r="C87649" s="1" t="s">
        <v>9</v>
      </c>
      <c r="D87649" s="1"/>
      <c r="E87649" s="1"/>
    </row>
    <row r="87650" ht="15.75" customHeight="1">
      <c r="B87650" s="1" t="s">
        <v>3123</v>
      </c>
      <c r="C87650" s="1" t="s">
        <v>9</v>
      </c>
      <c r="D87650" s="1"/>
      <c r="E87650" s="1"/>
    </row>
    <row r="87651" ht="15.75" customHeight="1">
      <c r="B87651" s="1" t="s">
        <v>756</v>
      </c>
      <c r="C87651" s="1" t="s">
        <v>9</v>
      </c>
      <c r="D87651" s="1"/>
      <c r="E87651" s="1"/>
    </row>
    <row r="87652" ht="15.75" customHeight="1">
      <c r="B87652" s="1" t="s">
        <v>40780</v>
      </c>
      <c r="C87652" s="1" t="s">
        <v>9</v>
      </c>
      <c r="D87652" s="1"/>
      <c r="E87652" s="1"/>
    </row>
    <row r="87653" ht="15.75" customHeight="1">
      <c r="B87653" s="1" t="s">
        <v>40781</v>
      </c>
      <c r="C87653" s="1" t="s">
        <v>9</v>
      </c>
      <c r="D87653" s="1"/>
      <c r="E87653" s="1"/>
    </row>
    <row r="87654" ht="15.75" customHeight="1">
      <c r="B87654" s="1" t="s">
        <v>40782</v>
      </c>
      <c r="C87654" s="1" t="s">
        <v>9</v>
      </c>
      <c r="D87654" s="1"/>
      <c r="E87654" s="1"/>
    </row>
    <row r="87655" ht="15.75" customHeight="1">
      <c r="B87655" s="1" t="s">
        <v>40783</v>
      </c>
      <c r="C87655" s="1" t="s">
        <v>9</v>
      </c>
      <c r="D87655" s="1"/>
      <c r="E87655" s="1"/>
    </row>
    <row r="87656" ht="15.75" customHeight="1">
      <c r="B87656" s="1" t="s">
        <v>765</v>
      </c>
      <c r="C87656" s="1" t="s">
        <v>9</v>
      </c>
      <c r="D87656" s="1"/>
      <c r="E87656" s="1"/>
    </row>
    <row r="87657" ht="15.75" customHeight="1">
      <c r="B87657" s="1" t="s">
        <v>40784</v>
      </c>
      <c r="C87657" s="1" t="s">
        <v>9</v>
      </c>
      <c r="D87657" s="1"/>
      <c r="E87657" s="1"/>
    </row>
    <row r="87658" ht="15.75" customHeight="1">
      <c r="B87658" s="1" t="s">
        <v>40785</v>
      </c>
      <c r="C87658" s="1" t="s">
        <v>9</v>
      </c>
      <c r="D87658" s="1"/>
      <c r="E87658" s="1"/>
    </row>
    <row r="87659" ht="15.75" customHeight="1">
      <c r="B87659" s="1" t="s">
        <v>4727</v>
      </c>
      <c r="C87659" s="1" t="s">
        <v>9</v>
      </c>
      <c r="D87659" s="1"/>
      <c r="E87659" s="1"/>
    </row>
    <row r="87660" ht="15.75" customHeight="1">
      <c r="B87660" s="1" t="s">
        <v>40786</v>
      </c>
      <c r="C87660" s="1" t="s">
        <v>9</v>
      </c>
      <c r="D87660" s="1"/>
      <c r="E87660" s="1"/>
    </row>
    <row r="87661" ht="15.75" customHeight="1">
      <c r="B87661" s="1" t="s">
        <v>40787</v>
      </c>
      <c r="C87661" s="1" t="s">
        <v>9</v>
      </c>
      <c r="D87661" s="1"/>
      <c r="E87661" s="1"/>
    </row>
    <row r="87662" ht="15.75" customHeight="1">
      <c r="B87662" s="1" t="s">
        <v>40788</v>
      </c>
      <c r="C87662" s="1" t="s">
        <v>9</v>
      </c>
      <c r="D87662" s="1"/>
      <c r="E87662" s="1"/>
    </row>
    <row r="87663" ht="15.75" customHeight="1">
      <c r="B87663" s="1" t="s">
        <v>155</v>
      </c>
      <c r="C87663" s="1" t="s">
        <v>9</v>
      </c>
      <c r="D87663" s="1"/>
      <c r="E87663" s="1"/>
    </row>
    <row r="87664" ht="15.75" customHeight="1">
      <c r="B87664" s="1" t="s">
        <v>37862</v>
      </c>
      <c r="C87664" s="1" t="s">
        <v>9</v>
      </c>
      <c r="D87664" s="1"/>
      <c r="E87664" s="1"/>
    </row>
    <row r="87665" ht="15.75" customHeight="1">
      <c r="B87665" s="1" t="s">
        <v>28791</v>
      </c>
      <c r="C87665" s="1" t="s">
        <v>9</v>
      </c>
      <c r="D87665" s="1"/>
      <c r="E87665" s="1"/>
    </row>
    <row r="87666" ht="15.75" customHeight="1">
      <c r="B87666" s="1" t="s">
        <v>40789</v>
      </c>
      <c r="C87666" s="1" t="s">
        <v>9</v>
      </c>
      <c r="D87666" s="1"/>
      <c r="E87666" s="1"/>
    </row>
    <row r="87667" ht="15.75" customHeight="1">
      <c r="B87667" s="1" t="s">
        <v>40790</v>
      </c>
      <c r="C87667" s="1" t="s">
        <v>9</v>
      </c>
      <c r="D87667" s="1"/>
      <c r="E87667" s="1"/>
    </row>
    <row r="87668" ht="15.75" customHeight="1">
      <c r="A87668" s="1" t="s">
        <v>20</v>
      </c>
    </row>
    <row r="87669" ht="15.75" customHeight="1">
      <c r="B87669" s="1" t="s">
        <v>40791</v>
      </c>
      <c r="C87669" s="1" t="s">
        <v>9</v>
      </c>
      <c r="D87669" s="1"/>
      <c r="E87669" s="1"/>
    </row>
    <row r="87670" ht="15.75" customHeight="1">
      <c r="B87670" s="1" t="s">
        <v>40792</v>
      </c>
      <c r="C87670" s="1" t="s">
        <v>9</v>
      </c>
      <c r="D87670" s="1"/>
      <c r="E87670" s="1"/>
    </row>
    <row r="87671" ht="15.75" customHeight="1">
      <c r="B87671" s="1" t="s">
        <v>40793</v>
      </c>
      <c r="C87671" s="1" t="s">
        <v>9</v>
      </c>
      <c r="D87671" s="1"/>
      <c r="E87671" s="1"/>
    </row>
    <row r="87672" ht="15.75" customHeight="1">
      <c r="B87672" s="1" t="s">
        <v>40794</v>
      </c>
      <c r="C87672" s="1" t="s">
        <v>9</v>
      </c>
      <c r="D87672" s="1"/>
      <c r="E87672" s="1"/>
    </row>
    <row r="87673" ht="15.75" customHeight="1">
      <c r="B87673" s="1" t="s">
        <v>40795</v>
      </c>
      <c r="C87673" s="1" t="s">
        <v>9</v>
      </c>
      <c r="D87673" s="1"/>
      <c r="E87673" s="1"/>
    </row>
    <row r="87674" ht="15.75" customHeight="1">
      <c r="B87674" s="1" t="s">
        <v>40796</v>
      </c>
      <c r="C87674" s="1" t="s">
        <v>9</v>
      </c>
      <c r="D87674" s="1"/>
      <c r="E87674" s="1"/>
    </row>
    <row r="87675" ht="15.75" customHeight="1">
      <c r="B87675" s="1" t="s">
        <v>40797</v>
      </c>
      <c r="C87675" s="1" t="s">
        <v>9</v>
      </c>
      <c r="D87675" s="1"/>
      <c r="E87675" s="1"/>
    </row>
    <row r="87676" ht="15.75" customHeight="1">
      <c r="B87676" s="1" t="s">
        <v>40798</v>
      </c>
      <c r="C87676" s="1" t="s">
        <v>9</v>
      </c>
      <c r="D87676" s="1"/>
      <c r="E87676" s="1"/>
    </row>
    <row r="87677" ht="15.75" customHeight="1">
      <c r="B87677" s="1" t="s">
        <v>40799</v>
      </c>
      <c r="C87677" s="1" t="s">
        <v>9</v>
      </c>
      <c r="D87677" s="1"/>
      <c r="E87677" s="1"/>
    </row>
    <row r="87678" ht="15.75" customHeight="1">
      <c r="A87678" s="1" t="s">
        <v>27</v>
      </c>
    </row>
    <row r="87679" ht="15.75" customHeight="1">
      <c r="A87679" s="1" t="s">
        <v>28</v>
      </c>
      <c r="B87679" s="1" t="s">
        <v>356</v>
      </c>
      <c r="C87679" s="1" t="s">
        <v>9</v>
      </c>
      <c r="D87679" s="1"/>
      <c r="E87679" s="1"/>
    </row>
    <row r="87680" ht="15.75" customHeight="1">
      <c r="A87680" s="1" t="s">
        <v>28</v>
      </c>
      <c r="B87680" s="1" t="s">
        <v>27804</v>
      </c>
      <c r="C87680" s="1" t="s">
        <v>9</v>
      </c>
      <c r="D87680" s="1"/>
      <c r="E87680" s="1"/>
    </row>
    <row r="87681" ht="15.75" customHeight="1">
      <c r="A87681" s="1" t="s">
        <v>28</v>
      </c>
      <c r="B87681" s="1" t="s">
        <v>374</v>
      </c>
      <c r="C87681" s="1" t="s">
        <v>9</v>
      </c>
      <c r="D87681" s="1"/>
      <c r="E87681" s="1"/>
    </row>
    <row r="87682" ht="15.75" customHeight="1">
      <c r="A87682" s="1" t="s">
        <v>28</v>
      </c>
      <c r="B87682" s="1" t="s">
        <v>27919</v>
      </c>
      <c r="C87682" s="1" t="s">
        <v>9</v>
      </c>
      <c r="D87682" s="1"/>
      <c r="E87682" s="1"/>
    </row>
    <row r="87683" ht="15.75" customHeight="1">
      <c r="A87683" s="1" t="s">
        <v>28</v>
      </c>
      <c r="B87683" s="1" t="s">
        <v>40800</v>
      </c>
      <c r="C87683" s="1" t="s">
        <v>9</v>
      </c>
      <c r="D87683" s="1"/>
      <c r="E87683" s="1"/>
    </row>
    <row r="87684" ht="15.75" customHeight="1">
      <c r="A87684" s="1" t="s">
        <v>28</v>
      </c>
      <c r="B87684" s="1" t="s">
        <v>3161</v>
      </c>
      <c r="C87684" s="1" t="s">
        <v>9</v>
      </c>
      <c r="D87684" s="1"/>
      <c r="E87684" s="1"/>
    </row>
    <row r="87685" ht="15.75" customHeight="1">
      <c r="A87685" s="1" t="s">
        <v>28</v>
      </c>
      <c r="B87685" s="1" t="s">
        <v>392</v>
      </c>
      <c r="C87685" s="1" t="s">
        <v>9</v>
      </c>
      <c r="D87685" s="1"/>
      <c r="E87685" s="1"/>
    </row>
    <row r="87686" ht="15.75" customHeight="1">
      <c r="A87686" s="1" t="s">
        <v>28</v>
      </c>
      <c r="B87686" s="1" t="s">
        <v>358</v>
      </c>
      <c r="C87686" s="1" t="s">
        <v>9</v>
      </c>
      <c r="D87686" s="1"/>
      <c r="E87686" s="1"/>
    </row>
    <row r="87687" ht="15.75" customHeight="1">
      <c r="A87687" s="1" t="s">
        <v>28</v>
      </c>
      <c r="B87687" s="1" t="s">
        <v>1654</v>
      </c>
      <c r="C87687" s="1" t="s">
        <v>9</v>
      </c>
      <c r="D87687" s="1"/>
      <c r="E87687" s="1"/>
    </row>
    <row r="87688" ht="15.75" customHeight="1">
      <c r="A87688" s="1" t="s">
        <v>28</v>
      </c>
      <c r="B87688" s="1" t="s">
        <v>40801</v>
      </c>
      <c r="C87688" s="1" t="s">
        <v>9</v>
      </c>
      <c r="D87688" s="1"/>
      <c r="E87688" s="1"/>
    </row>
    <row r="87689" ht="15.75" customHeight="1">
      <c r="A87689" s="1" t="s">
        <v>28</v>
      </c>
      <c r="B87689" s="1" t="s">
        <v>40802</v>
      </c>
      <c r="C87689" s="1" t="s">
        <v>9</v>
      </c>
      <c r="D87689" s="1"/>
      <c r="E87689" s="1"/>
    </row>
    <row r="87690" ht="15.75" customHeight="1">
      <c r="A87690" s="1" t="s">
        <v>28</v>
      </c>
      <c r="B87690" s="1" t="s">
        <v>3535</v>
      </c>
      <c r="C87690" s="1" t="s">
        <v>9</v>
      </c>
      <c r="D87690" s="1"/>
      <c r="E87690" s="1"/>
    </row>
    <row r="87691" ht="15.75" customHeight="1">
      <c r="A87691" s="1" t="s">
        <v>28</v>
      </c>
      <c r="B87691" s="1" t="s">
        <v>375</v>
      </c>
      <c r="C87691" s="1" t="s">
        <v>9</v>
      </c>
      <c r="D87691" s="1"/>
      <c r="E87691" s="1"/>
    </row>
    <row r="87692" ht="15.75" customHeight="1">
      <c r="A87692" s="1" t="s">
        <v>28</v>
      </c>
      <c r="B87692" s="1" t="s">
        <v>466</v>
      </c>
      <c r="C87692" s="1" t="s">
        <v>9</v>
      </c>
      <c r="D87692" s="1"/>
      <c r="E87692" s="1"/>
    </row>
    <row r="87693" ht="15.75" customHeight="1">
      <c r="A87693" s="1" t="s">
        <v>28</v>
      </c>
      <c r="B87693" s="1" t="s">
        <v>335</v>
      </c>
      <c r="C87693" s="1" t="s">
        <v>9</v>
      </c>
      <c r="D87693" s="1"/>
      <c r="E87693" s="1"/>
    </row>
    <row r="87694" ht="15.75" customHeight="1">
      <c r="A87694" s="1" t="s">
        <v>28</v>
      </c>
      <c r="B87694" s="1" t="s">
        <v>29752</v>
      </c>
      <c r="C87694" s="1" t="s">
        <v>9</v>
      </c>
      <c r="D87694" s="1"/>
      <c r="E87694" s="1"/>
    </row>
    <row r="87695" ht="15.75" customHeight="1">
      <c r="A87695" s="1" t="s">
        <v>28</v>
      </c>
      <c r="B87695" s="1" t="s">
        <v>947</v>
      </c>
      <c r="C87695" s="1" t="s">
        <v>9</v>
      </c>
      <c r="D87695" s="1"/>
      <c r="E87695" s="1"/>
    </row>
    <row r="87696" ht="15.75" customHeight="1">
      <c r="A87696" s="1" t="s">
        <v>28</v>
      </c>
      <c r="B87696" s="1" t="s">
        <v>3163</v>
      </c>
      <c r="C87696" s="1" t="s">
        <v>9</v>
      </c>
      <c r="D87696" s="1"/>
      <c r="E87696" s="1"/>
    </row>
    <row r="87697" ht="15.75" customHeight="1">
      <c r="A87697" s="1" t="s">
        <v>28</v>
      </c>
      <c r="B87697" s="1" t="s">
        <v>10260</v>
      </c>
      <c r="C87697" s="1" t="s">
        <v>9</v>
      </c>
      <c r="D87697" s="1"/>
      <c r="E87697" s="1"/>
    </row>
    <row r="87698" ht="15.75" customHeight="1">
      <c r="A87698" s="1" t="s">
        <v>28</v>
      </c>
      <c r="B87698" s="1" t="s">
        <v>516</v>
      </c>
      <c r="C87698" s="1" t="s">
        <v>9</v>
      </c>
      <c r="D87698" s="1"/>
      <c r="E87698" s="1"/>
    </row>
    <row r="87699" ht="15.75" customHeight="1">
      <c r="A87699" s="1" t="s">
        <v>28</v>
      </c>
      <c r="B87699" s="1" t="s">
        <v>40803</v>
      </c>
      <c r="C87699" s="1" t="s">
        <v>9</v>
      </c>
      <c r="D87699" s="1"/>
      <c r="E87699" s="1"/>
    </row>
    <row r="87700" ht="15.75" customHeight="1">
      <c r="A87700" s="1" t="s">
        <v>28</v>
      </c>
      <c r="B87700" s="1" t="s">
        <v>29778</v>
      </c>
      <c r="C87700" s="1" t="s">
        <v>9</v>
      </c>
      <c r="D87700" s="1"/>
      <c r="E87700" s="1"/>
    </row>
    <row r="87701" ht="15.75" customHeight="1">
      <c r="A87701" s="1" t="s">
        <v>28</v>
      </c>
      <c r="B87701" s="1" t="s">
        <v>1558</v>
      </c>
      <c r="C87701" s="1" t="s">
        <v>9</v>
      </c>
      <c r="D87701" s="1"/>
      <c r="E87701" s="1"/>
    </row>
    <row r="87702" ht="15.75" customHeight="1">
      <c r="A87702" s="1" t="s">
        <v>28</v>
      </c>
      <c r="B87702" s="1" t="s">
        <v>1080</v>
      </c>
      <c r="C87702" s="1" t="s">
        <v>9</v>
      </c>
      <c r="D87702" s="1"/>
      <c r="E87702" s="1"/>
    </row>
    <row r="87703" ht="15.75" customHeight="1">
      <c r="A87703" s="1" t="s">
        <v>28</v>
      </c>
      <c r="B87703" s="1" t="s">
        <v>3710</v>
      </c>
      <c r="C87703" s="1" t="s">
        <v>9</v>
      </c>
      <c r="D87703" s="1"/>
      <c r="E87703" s="1"/>
    </row>
    <row r="87704" ht="15.75" customHeight="1">
      <c r="A87704" s="1" t="s">
        <v>28</v>
      </c>
      <c r="B87704" s="1" t="s">
        <v>40804</v>
      </c>
      <c r="C87704" s="1" t="s">
        <v>9</v>
      </c>
      <c r="D87704" s="1"/>
      <c r="E87704" s="1"/>
    </row>
    <row r="87705" ht="15.75" customHeight="1">
      <c r="A87705" s="1" t="s">
        <v>28</v>
      </c>
      <c r="B87705" s="1" t="s">
        <v>109</v>
      </c>
      <c r="C87705" s="1" t="s">
        <v>9</v>
      </c>
      <c r="D87705" s="1"/>
      <c r="E87705" s="1"/>
    </row>
    <row r="87706" ht="15.75" customHeight="1">
      <c r="A87706" s="1" t="s">
        <v>28</v>
      </c>
      <c r="B87706" s="1" t="s">
        <v>1471</v>
      </c>
      <c r="C87706" s="1" t="s">
        <v>9</v>
      </c>
      <c r="D87706" s="1"/>
      <c r="E87706" s="1"/>
    </row>
    <row r="87707" ht="15.75" customHeight="1">
      <c r="A87707" s="1" t="s">
        <v>28</v>
      </c>
      <c r="B87707" s="1" t="s">
        <v>27797</v>
      </c>
      <c r="C87707" s="1" t="s">
        <v>9</v>
      </c>
      <c r="D87707" s="1"/>
      <c r="E87707" s="1"/>
    </row>
    <row r="87708" ht="15.75" customHeight="1">
      <c r="A87708" s="1" t="s">
        <v>28</v>
      </c>
      <c r="B87708" s="1" t="s">
        <v>488</v>
      </c>
      <c r="C87708" s="1" t="s">
        <v>9</v>
      </c>
      <c r="D87708" s="1"/>
      <c r="E87708" s="1"/>
    </row>
    <row r="87709" ht="15.75" customHeight="1">
      <c r="A87709" s="1" t="s">
        <v>28</v>
      </c>
      <c r="B87709" s="1" t="s">
        <v>1763</v>
      </c>
      <c r="C87709" s="1" t="s">
        <v>9</v>
      </c>
      <c r="D87709" s="1"/>
      <c r="E87709" s="1"/>
    </row>
    <row r="87710" ht="15.75" customHeight="1">
      <c r="A87710" s="1" t="s">
        <v>28</v>
      </c>
      <c r="B87710" s="1" t="s">
        <v>40805</v>
      </c>
      <c r="C87710" s="1" t="s">
        <v>9</v>
      </c>
      <c r="D87710" s="1"/>
      <c r="E87710" s="1"/>
    </row>
    <row r="87711" ht="15.75" customHeight="1">
      <c r="A87711" s="1" t="s">
        <v>28</v>
      </c>
      <c r="B87711" s="1" t="s">
        <v>520</v>
      </c>
      <c r="C87711" s="1" t="s">
        <v>9</v>
      </c>
      <c r="D87711" s="1"/>
      <c r="E87711" s="1"/>
    </row>
    <row r="87712" ht="15.75" customHeight="1">
      <c r="A87712" s="1" t="s">
        <v>28</v>
      </c>
      <c r="B87712" s="1" t="s">
        <v>27862</v>
      </c>
      <c r="C87712" s="1" t="s">
        <v>9</v>
      </c>
      <c r="D87712" s="1"/>
      <c r="E87712" s="1"/>
    </row>
    <row r="87713" ht="15.75" customHeight="1">
      <c r="A87713" s="1" t="s">
        <v>28</v>
      </c>
      <c r="B87713" s="1" t="s">
        <v>2926</v>
      </c>
      <c r="C87713" s="1" t="s">
        <v>9</v>
      </c>
      <c r="D87713" s="1"/>
      <c r="E87713" s="1"/>
    </row>
    <row r="87714" ht="15.75" customHeight="1">
      <c r="A87714" s="1" t="s">
        <v>28</v>
      </c>
      <c r="B87714" s="1" t="s">
        <v>40806</v>
      </c>
      <c r="C87714" s="1" t="s">
        <v>9</v>
      </c>
      <c r="D87714" s="1"/>
      <c r="E87714" s="1"/>
    </row>
    <row r="87715" ht="15.75" customHeight="1">
      <c r="A87715" s="1" t="s">
        <v>28</v>
      </c>
      <c r="B87715" s="1" t="s">
        <v>40807</v>
      </c>
      <c r="C87715" s="1" t="s">
        <v>9</v>
      </c>
      <c r="D87715" s="1"/>
      <c r="E87715" s="1"/>
    </row>
    <row r="87716" ht="15.75" customHeight="1">
      <c r="A87716" s="1" t="s">
        <v>28</v>
      </c>
      <c r="B87716" s="1" t="s">
        <v>524</v>
      </c>
      <c r="C87716" s="1" t="s">
        <v>9</v>
      </c>
      <c r="D87716" s="1"/>
      <c r="E87716" s="1"/>
    </row>
    <row r="87717" ht="15.75" customHeight="1">
      <c r="A87717" s="1" t="s">
        <v>28</v>
      </c>
      <c r="B87717" s="1" t="s">
        <v>40808</v>
      </c>
      <c r="C87717" s="1" t="s">
        <v>9</v>
      </c>
      <c r="D87717" s="1"/>
      <c r="E87717" s="1"/>
    </row>
    <row r="87718" ht="15.75" customHeight="1">
      <c r="A87718" s="1" t="s">
        <v>28</v>
      </c>
      <c r="B87718" s="1" t="s">
        <v>20045</v>
      </c>
      <c r="C87718" s="1" t="s">
        <v>9</v>
      </c>
      <c r="D87718" s="1"/>
      <c r="E87718" s="1"/>
    </row>
    <row r="87719" ht="15.75" customHeight="1">
      <c r="A87719" s="1" t="s">
        <v>28</v>
      </c>
      <c r="B87719" s="1" t="s">
        <v>27831</v>
      </c>
      <c r="C87719" s="1" t="s">
        <v>9</v>
      </c>
      <c r="D87719" s="1"/>
      <c r="E87719" s="1"/>
    </row>
    <row r="87720" ht="15.75" customHeight="1">
      <c r="A87720" s="1" t="s">
        <v>28</v>
      </c>
      <c r="B87720" s="1" t="s">
        <v>40809</v>
      </c>
      <c r="C87720" s="1" t="s">
        <v>9</v>
      </c>
      <c r="D87720" s="1"/>
      <c r="E87720" s="1"/>
    </row>
    <row r="87721" ht="15.75" customHeight="1">
      <c r="A87721" s="1" t="s">
        <v>28</v>
      </c>
      <c r="B87721" s="1" t="s">
        <v>389</v>
      </c>
      <c r="C87721" s="1" t="s">
        <v>9</v>
      </c>
      <c r="D87721" s="1"/>
      <c r="E87721" s="1"/>
    </row>
    <row r="87722" ht="15.75" customHeight="1">
      <c r="A87722" s="1" t="s">
        <v>28</v>
      </c>
      <c r="B87722" s="1" t="s">
        <v>352</v>
      </c>
      <c r="C87722" s="1" t="s">
        <v>9</v>
      </c>
      <c r="D87722" s="1"/>
      <c r="E87722" s="1"/>
    </row>
    <row r="87723" ht="15.75" customHeight="1">
      <c r="A87723" s="1" t="s">
        <v>28</v>
      </c>
      <c r="B87723" s="1" t="s">
        <v>6330</v>
      </c>
      <c r="C87723" s="1" t="s">
        <v>9</v>
      </c>
      <c r="D87723" s="1"/>
      <c r="E87723" s="1"/>
    </row>
    <row r="87724" ht="15.75" customHeight="1">
      <c r="A87724" s="1" t="s">
        <v>28</v>
      </c>
      <c r="B87724" s="1" t="s">
        <v>1604</v>
      </c>
      <c r="C87724" s="1" t="s">
        <v>9</v>
      </c>
      <c r="D87724" s="1"/>
      <c r="E87724" s="1"/>
    </row>
    <row r="87725" ht="15.75" customHeight="1">
      <c r="A87725" s="1" t="s">
        <v>28</v>
      </c>
      <c r="B87725" s="1" t="s">
        <v>960</v>
      </c>
      <c r="C87725" s="1" t="s">
        <v>9</v>
      </c>
      <c r="D87725" s="1"/>
      <c r="E87725" s="1"/>
    </row>
    <row r="87726" ht="15.75" customHeight="1">
      <c r="A87726" s="1" t="s">
        <v>28</v>
      </c>
      <c r="B87726" s="1" t="s">
        <v>40810</v>
      </c>
      <c r="C87726" s="1" t="s">
        <v>9</v>
      </c>
      <c r="D87726" s="1"/>
      <c r="E87726" s="1"/>
    </row>
    <row r="87727" ht="15.75" customHeight="1">
      <c r="A87727" s="1" t="s">
        <v>28</v>
      </c>
      <c r="B87727" s="1" t="s">
        <v>2387</v>
      </c>
      <c r="C87727" s="1" t="s">
        <v>9</v>
      </c>
      <c r="D87727" s="1"/>
      <c r="E87727" s="1"/>
    </row>
    <row r="87728" ht="15.75" customHeight="1">
      <c r="A87728" s="1" t="s">
        <v>28</v>
      </c>
      <c r="B87728" s="1" t="s">
        <v>391</v>
      </c>
      <c r="C87728" s="1" t="s">
        <v>9</v>
      </c>
      <c r="D87728" s="1"/>
      <c r="E87728" s="1"/>
    </row>
    <row r="87729" ht="15.75" customHeight="1">
      <c r="A87729" s="1" t="s">
        <v>28</v>
      </c>
      <c r="B87729" s="1" t="s">
        <v>3608</v>
      </c>
      <c r="C87729" s="1" t="s">
        <v>9</v>
      </c>
      <c r="D87729" s="1"/>
      <c r="E87729" s="1"/>
    </row>
    <row r="87730" ht="15.75" customHeight="1">
      <c r="A87730" s="1" t="s">
        <v>28</v>
      </c>
      <c r="B87730" s="1" t="s">
        <v>2888</v>
      </c>
      <c r="C87730" s="1" t="s">
        <v>9</v>
      </c>
      <c r="D87730" s="1"/>
      <c r="E87730" s="1"/>
    </row>
    <row r="87731" ht="15.75" customHeight="1">
      <c r="A87731" s="1" t="s">
        <v>28</v>
      </c>
      <c r="B87731" s="1" t="s">
        <v>4295</v>
      </c>
      <c r="C87731" s="1" t="s">
        <v>9</v>
      </c>
      <c r="D87731" s="1"/>
      <c r="E87731" s="1"/>
    </row>
    <row r="87732" ht="15.75" customHeight="1">
      <c r="A87732" s="1" t="s">
        <v>28</v>
      </c>
      <c r="B87732" s="1" t="s">
        <v>28239</v>
      </c>
      <c r="C87732" s="1" t="s">
        <v>9</v>
      </c>
      <c r="D87732" s="1"/>
      <c r="E87732" s="1"/>
    </row>
    <row r="87733" ht="15.75" customHeight="1">
      <c r="A87733" s="1" t="s">
        <v>28</v>
      </c>
      <c r="B87733" s="1" t="s">
        <v>29895</v>
      </c>
      <c r="C87733" s="1" t="s">
        <v>9</v>
      </c>
      <c r="D87733" s="1"/>
      <c r="E87733" s="1"/>
    </row>
    <row r="87734" ht="15.75" customHeight="1">
      <c r="A87734" s="1" t="s">
        <v>40811</v>
      </c>
      <c r="B87734" s="1" t="s">
        <v>40812</v>
      </c>
      <c r="D87734" s="1"/>
      <c r="E87734" s="1"/>
    </row>
    <row r="87735" ht="15.75" customHeight="1">
      <c r="A87735" s="2" t="s">
        <v>2</v>
      </c>
      <c r="B87735" s="2" t="s">
        <v>3</v>
      </c>
      <c r="C87735" s="2" t="s">
        <v>4</v>
      </c>
      <c r="D87735" s="2" t="s">
        <v>5</v>
      </c>
      <c r="E87735" s="2" t="s">
        <v>6</v>
      </c>
    </row>
    <row r="87736" ht="15.75" customHeight="1">
      <c r="A87736" s="1" t="s">
        <v>7</v>
      </c>
    </row>
    <row r="87737" ht="15.75" customHeight="1">
      <c r="B87737" s="1" t="s">
        <v>1125</v>
      </c>
      <c r="C87737" s="1" t="s">
        <v>11</v>
      </c>
      <c r="D87737" s="1"/>
      <c r="E87737" s="1"/>
    </row>
    <row r="87738" ht="15.75" customHeight="1">
      <c r="B87738" s="1" t="s">
        <v>40813</v>
      </c>
      <c r="C87738" s="1" t="s">
        <v>9</v>
      </c>
      <c r="D87738" s="1"/>
      <c r="E87738" s="1"/>
    </row>
    <row r="87739" ht="15.75" customHeight="1">
      <c r="B87739" s="1" t="s">
        <v>40814</v>
      </c>
      <c r="C87739" s="1" t="s">
        <v>9</v>
      </c>
      <c r="D87739" s="1"/>
      <c r="E87739" s="1"/>
    </row>
    <row r="87740" ht="15.75" customHeight="1">
      <c r="B87740" s="1" t="s">
        <v>27955</v>
      </c>
      <c r="C87740" s="1" t="s">
        <v>9</v>
      </c>
      <c r="D87740" s="1"/>
      <c r="E87740" s="1"/>
    </row>
    <row r="87741" ht="15.75" customHeight="1">
      <c r="B87741" s="1" t="s">
        <v>40815</v>
      </c>
      <c r="C87741" s="1" t="s">
        <v>9</v>
      </c>
      <c r="D87741" s="1"/>
      <c r="E87741" s="1"/>
    </row>
    <row r="87742" ht="15.75" customHeight="1">
      <c r="B87742" s="1" t="s">
        <v>40816</v>
      </c>
      <c r="C87742" s="1" t="s">
        <v>9</v>
      </c>
      <c r="D87742" s="1"/>
      <c r="E87742" s="1"/>
    </row>
    <row r="87743" ht="15.75" customHeight="1">
      <c r="B87743" s="1" t="s">
        <v>40817</v>
      </c>
      <c r="C87743" s="1" t="s">
        <v>9</v>
      </c>
      <c r="D87743" s="1"/>
      <c r="E87743" s="1"/>
    </row>
    <row r="87744" ht="15.75" customHeight="1">
      <c r="B87744" s="1" t="s">
        <v>40818</v>
      </c>
      <c r="C87744" s="1" t="s">
        <v>9</v>
      </c>
      <c r="D87744" s="1"/>
      <c r="E87744" s="1"/>
    </row>
    <row r="87745" ht="15.75" customHeight="1">
      <c r="B87745" s="1" t="s">
        <v>40819</v>
      </c>
      <c r="C87745" s="1" t="s">
        <v>9</v>
      </c>
      <c r="D87745" s="1"/>
      <c r="E87745" s="1"/>
    </row>
    <row r="87746" ht="15.75" customHeight="1">
      <c r="B87746" s="1" t="s">
        <v>40820</v>
      </c>
      <c r="C87746" s="1" t="s">
        <v>9</v>
      </c>
      <c r="D87746" s="1"/>
      <c r="E87746" s="1"/>
    </row>
    <row r="87747" ht="15.75" customHeight="1">
      <c r="B87747" s="1" t="s">
        <v>1217</v>
      </c>
      <c r="C87747" s="1" t="s">
        <v>9</v>
      </c>
      <c r="D87747" s="1"/>
      <c r="E87747" s="1"/>
    </row>
    <row r="87748" ht="15.75" customHeight="1">
      <c r="B87748" s="1" t="s">
        <v>29839</v>
      </c>
      <c r="C87748" s="1" t="s">
        <v>9</v>
      </c>
      <c r="D87748" s="1"/>
      <c r="E87748" s="1"/>
    </row>
    <row r="87749" ht="15.75" customHeight="1">
      <c r="A87749" s="1" t="s">
        <v>17</v>
      </c>
    </row>
    <row r="87750" ht="15.75" customHeight="1">
      <c r="B87750" s="1" t="s">
        <v>40821</v>
      </c>
      <c r="C87750" s="1" t="s">
        <v>9</v>
      </c>
      <c r="D87750" s="1"/>
      <c r="E87750" s="1"/>
    </row>
    <row r="87751" ht="15.75" customHeight="1">
      <c r="B87751" s="1" t="s">
        <v>40822</v>
      </c>
      <c r="C87751" s="1" t="s">
        <v>9</v>
      </c>
      <c r="D87751" s="1"/>
      <c r="E87751" s="1"/>
    </row>
    <row r="87752" ht="15.75" customHeight="1">
      <c r="B87752" s="1" t="s">
        <v>40823</v>
      </c>
      <c r="C87752" s="1" t="s">
        <v>9</v>
      </c>
      <c r="D87752" s="1"/>
      <c r="E87752" s="1"/>
    </row>
    <row r="87753" ht="15.75" customHeight="1">
      <c r="B87753" s="1" t="s">
        <v>40824</v>
      </c>
      <c r="C87753" s="1" t="s">
        <v>9</v>
      </c>
      <c r="D87753" s="1"/>
      <c r="E87753" s="1"/>
    </row>
    <row r="87754" ht="15.75" customHeight="1">
      <c r="B87754" s="1" t="s">
        <v>40825</v>
      </c>
      <c r="C87754" s="1" t="s">
        <v>9</v>
      </c>
      <c r="D87754" s="1"/>
      <c r="E87754" s="1"/>
    </row>
    <row r="87755" ht="15.75" customHeight="1">
      <c r="B87755" s="1" t="s">
        <v>40826</v>
      </c>
      <c r="C87755" s="1" t="s">
        <v>9</v>
      </c>
      <c r="D87755" s="1"/>
      <c r="E87755" s="1"/>
    </row>
    <row r="87756" ht="15.75" customHeight="1">
      <c r="A87756" s="1" t="s">
        <v>20</v>
      </c>
    </row>
    <row r="87757" ht="15.75" customHeight="1">
      <c r="B87757" s="1" t="s">
        <v>40827</v>
      </c>
      <c r="C87757" s="1" t="s">
        <v>9</v>
      </c>
      <c r="D87757" s="1"/>
      <c r="E87757" s="1"/>
    </row>
    <row r="87758" ht="15.75" customHeight="1">
      <c r="B87758" s="1" t="s">
        <v>8542</v>
      </c>
      <c r="C87758" s="1" t="s">
        <v>9</v>
      </c>
      <c r="D87758" s="1"/>
      <c r="E87758" s="1"/>
    </row>
    <row r="87759" ht="15.75" customHeight="1">
      <c r="B87759" s="1" t="s">
        <v>40828</v>
      </c>
      <c r="C87759" s="1" t="s">
        <v>9</v>
      </c>
      <c r="D87759" s="1"/>
      <c r="E87759" s="1"/>
    </row>
    <row r="87760" ht="15.75" customHeight="1">
      <c r="B87760" s="1" t="s">
        <v>40829</v>
      </c>
      <c r="C87760" s="1" t="s">
        <v>9</v>
      </c>
      <c r="D87760" s="1"/>
      <c r="E87760" s="1"/>
    </row>
    <row r="87761" ht="15.75" customHeight="1">
      <c r="B87761" s="1" t="s">
        <v>40830</v>
      </c>
      <c r="C87761" s="1" t="s">
        <v>9</v>
      </c>
      <c r="D87761" s="1"/>
      <c r="E87761" s="1"/>
    </row>
    <row r="87762" ht="15.75" customHeight="1">
      <c r="A87762" s="1" t="s">
        <v>27</v>
      </c>
    </row>
    <row r="87763" ht="15.75" customHeight="1">
      <c r="A87763" s="1" t="s">
        <v>28</v>
      </c>
      <c r="B87763" s="1" t="s">
        <v>40831</v>
      </c>
      <c r="C87763" s="1" t="s">
        <v>9</v>
      </c>
      <c r="D87763" s="1"/>
      <c r="E87763" s="1"/>
    </row>
    <row r="87764" ht="15.75" customHeight="1">
      <c r="A87764" s="1" t="s">
        <v>28</v>
      </c>
      <c r="B87764" s="1" t="s">
        <v>27804</v>
      </c>
      <c r="C87764" s="1" t="s">
        <v>9</v>
      </c>
      <c r="D87764" s="1"/>
      <c r="E87764" s="1"/>
    </row>
    <row r="87765" ht="15.75" customHeight="1">
      <c r="A87765" s="1" t="s">
        <v>28</v>
      </c>
      <c r="B87765" s="1" t="s">
        <v>36561</v>
      </c>
      <c r="C87765" s="1" t="s">
        <v>9</v>
      </c>
      <c r="D87765" s="1"/>
      <c r="E87765" s="1"/>
    </row>
    <row r="87766" ht="15.75" customHeight="1">
      <c r="A87766" s="1" t="s">
        <v>28</v>
      </c>
      <c r="B87766" s="1" t="s">
        <v>14774</v>
      </c>
      <c r="C87766" s="1" t="s">
        <v>9</v>
      </c>
      <c r="D87766" s="1"/>
      <c r="E87766" s="1"/>
    </row>
    <row r="87767" ht="15.75" customHeight="1">
      <c r="A87767" s="1" t="s">
        <v>28</v>
      </c>
      <c r="B87767" s="1" t="s">
        <v>14763</v>
      </c>
      <c r="C87767" s="1" t="s">
        <v>9</v>
      </c>
      <c r="D87767" s="1"/>
      <c r="E87767" s="1"/>
    </row>
    <row r="87768" ht="15.75" customHeight="1">
      <c r="A87768" s="1" t="s">
        <v>28</v>
      </c>
      <c r="B87768" s="1" t="s">
        <v>392</v>
      </c>
      <c r="C87768" s="1" t="s">
        <v>9</v>
      </c>
      <c r="D87768" s="1"/>
      <c r="E87768" s="1"/>
    </row>
    <row r="87769" ht="15.75" customHeight="1">
      <c r="A87769" s="1" t="s">
        <v>28</v>
      </c>
      <c r="B87769" s="1" t="s">
        <v>27824</v>
      </c>
      <c r="C87769" s="1" t="s">
        <v>9</v>
      </c>
      <c r="D87769" s="1"/>
      <c r="E87769" s="1"/>
    </row>
    <row r="87770" ht="15.75" customHeight="1">
      <c r="A87770" s="1" t="s">
        <v>28</v>
      </c>
      <c r="B87770" s="1" t="s">
        <v>40832</v>
      </c>
      <c r="C87770" s="1" t="s">
        <v>9</v>
      </c>
      <c r="D87770" s="1"/>
      <c r="E87770" s="1"/>
    </row>
    <row r="87771" ht="15.75" customHeight="1">
      <c r="A87771" s="1" t="s">
        <v>28</v>
      </c>
      <c r="B87771" s="1" t="s">
        <v>29233</v>
      </c>
      <c r="C87771" s="1" t="s">
        <v>9</v>
      </c>
      <c r="D87771" s="1"/>
      <c r="E87771" s="1"/>
    </row>
    <row r="87772" ht="15.75" customHeight="1">
      <c r="A87772" s="1" t="s">
        <v>28</v>
      </c>
      <c r="B87772" s="1" t="s">
        <v>40833</v>
      </c>
      <c r="C87772" s="1" t="s">
        <v>9</v>
      </c>
      <c r="D87772" s="1"/>
      <c r="E87772" s="1"/>
    </row>
    <row r="87773" ht="15.75" customHeight="1">
      <c r="A87773" s="1" t="s">
        <v>28</v>
      </c>
      <c r="B87773" s="1" t="s">
        <v>40834</v>
      </c>
      <c r="C87773" s="1" t="s">
        <v>9</v>
      </c>
      <c r="D87773" s="1"/>
      <c r="E87773" s="1"/>
    </row>
    <row r="87774" ht="15.75" customHeight="1">
      <c r="A87774" s="1" t="s">
        <v>28</v>
      </c>
      <c r="B87774" s="1" t="s">
        <v>375</v>
      </c>
      <c r="C87774" s="1" t="s">
        <v>9</v>
      </c>
      <c r="D87774" s="1"/>
      <c r="E87774" s="1"/>
    </row>
    <row r="87775" ht="15.75" customHeight="1">
      <c r="A87775" s="1" t="s">
        <v>28</v>
      </c>
      <c r="B87775" s="1" t="s">
        <v>40835</v>
      </c>
      <c r="C87775" s="1" t="s">
        <v>9</v>
      </c>
      <c r="D87775" s="1"/>
      <c r="E87775" s="1"/>
    </row>
    <row r="87776" ht="15.75" customHeight="1">
      <c r="A87776" s="1" t="s">
        <v>28</v>
      </c>
      <c r="B87776" s="1" t="s">
        <v>40836</v>
      </c>
      <c r="C87776" s="1" t="s">
        <v>9</v>
      </c>
      <c r="D87776" s="1"/>
      <c r="E87776" s="1"/>
    </row>
    <row r="87777" ht="15.75" customHeight="1">
      <c r="A87777" s="1" t="s">
        <v>28</v>
      </c>
      <c r="B87777" s="1" t="s">
        <v>40837</v>
      </c>
      <c r="C87777" s="1" t="s">
        <v>9</v>
      </c>
      <c r="D87777" s="1"/>
      <c r="E87777" s="1"/>
    </row>
    <row r="87778" ht="15.75" customHeight="1">
      <c r="A87778" s="1" t="s">
        <v>28</v>
      </c>
      <c r="B87778" s="1" t="s">
        <v>237</v>
      </c>
      <c r="C87778" s="1" t="s">
        <v>9</v>
      </c>
      <c r="D87778" s="1"/>
      <c r="E87778" s="1"/>
    </row>
    <row r="87779" ht="15.75" customHeight="1">
      <c r="A87779" s="1" t="s">
        <v>28</v>
      </c>
      <c r="B87779" s="1" t="s">
        <v>40838</v>
      </c>
      <c r="C87779" s="1" t="s">
        <v>9</v>
      </c>
      <c r="D87779" s="1"/>
      <c r="E87779" s="1"/>
    </row>
    <row r="87780" ht="15.75" customHeight="1">
      <c r="A87780" s="1" t="s">
        <v>28</v>
      </c>
      <c r="B87780" s="1" t="s">
        <v>40839</v>
      </c>
      <c r="C87780" s="1" t="s">
        <v>9</v>
      </c>
      <c r="D87780" s="1"/>
      <c r="E87780" s="1"/>
    </row>
    <row r="87781" ht="15.75" customHeight="1">
      <c r="A87781" s="1" t="s">
        <v>28</v>
      </c>
      <c r="B87781" s="1" t="s">
        <v>4671</v>
      </c>
      <c r="C87781" s="1" t="s">
        <v>9</v>
      </c>
      <c r="D87781" s="1"/>
      <c r="E87781" s="1"/>
    </row>
    <row r="87782" ht="15.75" customHeight="1">
      <c r="A87782" s="1" t="s">
        <v>28</v>
      </c>
      <c r="B87782" s="1" t="s">
        <v>6331</v>
      </c>
      <c r="C87782" s="1" t="s">
        <v>9</v>
      </c>
      <c r="D87782" s="1"/>
      <c r="E87782" s="1"/>
    </row>
    <row r="87783" ht="15.75" customHeight="1">
      <c r="A87783" s="1" t="s">
        <v>40840</v>
      </c>
      <c r="B87783" s="1" t="s">
        <v>40841</v>
      </c>
      <c r="D87783" s="1"/>
      <c r="E87783" s="1"/>
    </row>
    <row r="87784" ht="15.75" customHeight="1">
      <c r="A87784" s="2" t="s">
        <v>2</v>
      </c>
      <c r="B87784" s="2" t="s">
        <v>3</v>
      </c>
      <c r="C87784" s="2" t="s">
        <v>4</v>
      </c>
      <c r="D87784" s="2" t="s">
        <v>5</v>
      </c>
      <c r="E87784" s="2" t="s">
        <v>6</v>
      </c>
    </row>
    <row r="87785" ht="15.75" customHeight="1">
      <c r="A87785" s="1" t="s">
        <v>7</v>
      </c>
    </row>
    <row r="87786" ht="15.75" customHeight="1">
      <c r="B87786" s="1" t="s">
        <v>2511</v>
      </c>
      <c r="C87786" s="1" t="s">
        <v>11</v>
      </c>
      <c r="D87786" s="1"/>
      <c r="E87786" s="1"/>
    </row>
    <row r="87787" ht="15.75" customHeight="1">
      <c r="B87787" s="1" t="s">
        <v>231</v>
      </c>
      <c r="C87787" s="1" t="s">
        <v>11</v>
      </c>
      <c r="D87787" s="1"/>
      <c r="E87787" s="1"/>
    </row>
    <row r="87788" ht="15.75" customHeight="1">
      <c r="B87788" s="1" t="s">
        <v>26266</v>
      </c>
      <c r="C87788" s="1" t="s">
        <v>9</v>
      </c>
      <c r="D87788" s="1"/>
      <c r="E87788" s="1"/>
    </row>
    <row r="87789" ht="15.75" customHeight="1">
      <c r="B87789" s="1" t="s">
        <v>5833</v>
      </c>
      <c r="C87789" s="1" t="s">
        <v>9</v>
      </c>
      <c r="D87789" s="1"/>
      <c r="E87789" s="1"/>
    </row>
    <row r="87790" ht="15.75" customHeight="1">
      <c r="B87790" s="1" t="s">
        <v>120</v>
      </c>
      <c r="C87790" s="1" t="s">
        <v>9</v>
      </c>
      <c r="D87790" s="1"/>
      <c r="E87790" s="1"/>
    </row>
    <row r="87791" ht="15.75" customHeight="1">
      <c r="B87791" s="1" t="s">
        <v>40842</v>
      </c>
      <c r="C87791" s="1" t="s">
        <v>9</v>
      </c>
      <c r="D87791" s="1"/>
      <c r="E87791" s="1"/>
    </row>
    <row r="87792" ht="15.75" customHeight="1">
      <c r="A87792" s="1" t="s">
        <v>17</v>
      </c>
    </row>
    <row r="87793" ht="15.75" customHeight="1">
      <c r="B87793" s="1" t="s">
        <v>40843</v>
      </c>
      <c r="C87793" s="1" t="s">
        <v>9</v>
      </c>
      <c r="D87793" s="1"/>
      <c r="E87793" s="1"/>
    </row>
    <row r="87794" ht="15.75" customHeight="1">
      <c r="B87794" s="1" t="s">
        <v>40844</v>
      </c>
      <c r="C87794" s="1" t="s">
        <v>9</v>
      </c>
      <c r="D87794" s="1"/>
      <c r="E87794" s="1"/>
    </row>
    <row r="87795" ht="15.75" customHeight="1">
      <c r="B87795" s="1" t="s">
        <v>40845</v>
      </c>
      <c r="C87795" s="1" t="s">
        <v>9</v>
      </c>
      <c r="D87795" s="1"/>
      <c r="E87795" s="1"/>
    </row>
    <row r="87796" ht="15.75" customHeight="1">
      <c r="B87796" s="1" t="s">
        <v>40846</v>
      </c>
      <c r="C87796" s="1" t="s">
        <v>9</v>
      </c>
      <c r="D87796" s="1"/>
      <c r="E87796" s="1"/>
    </row>
    <row r="87797" ht="15.75" customHeight="1">
      <c r="B87797" s="1" t="s">
        <v>40847</v>
      </c>
      <c r="C87797" s="1" t="s">
        <v>9</v>
      </c>
      <c r="D87797" s="1"/>
      <c r="E87797" s="1"/>
    </row>
    <row r="87798" ht="15.75" customHeight="1">
      <c r="B87798" s="1" t="s">
        <v>2985</v>
      </c>
      <c r="C87798" s="1" t="s">
        <v>9</v>
      </c>
      <c r="D87798" s="1"/>
      <c r="E87798" s="1"/>
    </row>
    <row r="87799" ht="15.75" customHeight="1">
      <c r="B87799" s="1" t="s">
        <v>2986</v>
      </c>
      <c r="C87799" s="1" t="s">
        <v>9</v>
      </c>
      <c r="D87799" s="1"/>
      <c r="E87799" s="1"/>
    </row>
    <row r="87800" ht="15.75" customHeight="1">
      <c r="B87800" s="1" t="s">
        <v>40848</v>
      </c>
      <c r="C87800" s="1" t="s">
        <v>9</v>
      </c>
      <c r="D87800" s="1"/>
      <c r="E87800" s="1"/>
    </row>
    <row r="87801" ht="15.75" customHeight="1">
      <c r="A87801" s="1" t="s">
        <v>20</v>
      </c>
    </row>
    <row r="87802" ht="15.75" customHeight="1">
      <c r="B87802" s="1" t="s">
        <v>40849</v>
      </c>
      <c r="C87802" s="1" t="s">
        <v>9</v>
      </c>
      <c r="D87802" s="1"/>
      <c r="E87802" s="1"/>
    </row>
    <row r="87803" ht="15.75" customHeight="1">
      <c r="A87803" s="1" t="s">
        <v>27</v>
      </c>
    </row>
    <row r="87804" ht="15.75" customHeight="1">
      <c r="A87804" s="1" t="s">
        <v>28</v>
      </c>
      <c r="B87804" s="1" t="s">
        <v>179</v>
      </c>
      <c r="C87804" s="1" t="s">
        <v>9</v>
      </c>
      <c r="D87804" s="1"/>
      <c r="E87804" s="1"/>
    </row>
    <row r="87805" ht="15.75" customHeight="1">
      <c r="A87805" s="1" t="s">
        <v>28</v>
      </c>
      <c r="B87805" s="1" t="s">
        <v>29752</v>
      </c>
      <c r="C87805" s="1" t="s">
        <v>9</v>
      </c>
      <c r="D87805" s="1"/>
      <c r="E87805" s="1"/>
    </row>
    <row r="87806" ht="15.75" customHeight="1">
      <c r="A87806" s="1" t="s">
        <v>28</v>
      </c>
      <c r="B87806" s="1" t="s">
        <v>27804</v>
      </c>
      <c r="C87806" s="1" t="s">
        <v>9</v>
      </c>
      <c r="D87806" s="1"/>
      <c r="E87806" s="1"/>
    </row>
    <row r="87807" ht="15.75" customHeight="1">
      <c r="A87807" s="1" t="s">
        <v>28</v>
      </c>
      <c r="B87807" s="1" t="s">
        <v>2817</v>
      </c>
      <c r="C87807" s="1" t="s">
        <v>9</v>
      </c>
      <c r="D87807" s="1"/>
      <c r="E87807" s="1"/>
    </row>
    <row r="87808" ht="15.75" customHeight="1">
      <c r="A87808" s="1" t="s">
        <v>28</v>
      </c>
      <c r="B87808" s="1" t="s">
        <v>351</v>
      </c>
      <c r="C87808" s="1" t="s">
        <v>9</v>
      </c>
      <c r="D87808" s="1"/>
      <c r="E87808" s="1"/>
    </row>
    <row r="87809" ht="15.75" customHeight="1">
      <c r="A87809" s="1" t="s">
        <v>28</v>
      </c>
      <c r="B87809" s="1" t="s">
        <v>26275</v>
      </c>
      <c r="C87809" s="1" t="s">
        <v>9</v>
      </c>
      <c r="D87809" s="1"/>
      <c r="E87809" s="1"/>
    </row>
    <row r="87810" ht="15.75" customHeight="1">
      <c r="A87810" s="1" t="s">
        <v>28</v>
      </c>
      <c r="B87810" s="1" t="s">
        <v>466</v>
      </c>
      <c r="C87810" s="1" t="s">
        <v>9</v>
      </c>
      <c r="D87810" s="1"/>
      <c r="E87810" s="1"/>
    </row>
    <row r="87811" ht="15.75" customHeight="1">
      <c r="A87811" s="1" t="s">
        <v>28</v>
      </c>
      <c r="B87811" s="1" t="s">
        <v>28519</v>
      </c>
      <c r="C87811" s="1" t="s">
        <v>9</v>
      </c>
      <c r="D87811" s="1"/>
      <c r="E87811" s="1"/>
    </row>
    <row r="87812" ht="15.75" customHeight="1">
      <c r="A87812" s="1" t="s">
        <v>28</v>
      </c>
      <c r="B87812" s="1" t="s">
        <v>40375</v>
      </c>
      <c r="C87812" s="1" t="s">
        <v>9</v>
      </c>
      <c r="D87812" s="1"/>
      <c r="E87812" s="1"/>
    </row>
    <row r="87813" ht="15.75" customHeight="1">
      <c r="A87813" s="1" t="s">
        <v>28</v>
      </c>
      <c r="B87813" s="1" t="s">
        <v>40850</v>
      </c>
      <c r="C87813" s="1" t="s">
        <v>9</v>
      </c>
      <c r="D87813" s="1"/>
      <c r="E87813" s="1"/>
    </row>
    <row r="87814" ht="15.75" customHeight="1">
      <c r="A87814" s="1" t="s">
        <v>28</v>
      </c>
      <c r="B87814" s="1" t="s">
        <v>27824</v>
      </c>
      <c r="C87814" s="1" t="s">
        <v>9</v>
      </c>
      <c r="D87814" s="1"/>
      <c r="E87814" s="1"/>
    </row>
    <row r="87815" ht="15.75" customHeight="1">
      <c r="A87815" s="1" t="s">
        <v>28</v>
      </c>
      <c r="B87815" s="1" t="s">
        <v>3361</v>
      </c>
      <c r="C87815" s="1" t="s">
        <v>9</v>
      </c>
      <c r="D87815" s="1"/>
      <c r="E87815" s="1"/>
    </row>
    <row r="87816" ht="15.75" customHeight="1">
      <c r="A87816" s="1" t="s">
        <v>28</v>
      </c>
      <c r="B87816" s="1" t="s">
        <v>174</v>
      </c>
      <c r="C87816" s="1" t="s">
        <v>9</v>
      </c>
      <c r="D87816" s="1"/>
      <c r="E87816" s="1"/>
    </row>
    <row r="87817" ht="15.75" customHeight="1">
      <c r="A87817" s="1" t="s">
        <v>28</v>
      </c>
      <c r="B87817" s="1" t="s">
        <v>9818</v>
      </c>
      <c r="C87817" s="1" t="s">
        <v>9</v>
      </c>
      <c r="D87817" s="1"/>
      <c r="E87817" s="1"/>
    </row>
    <row r="87818" ht="15.75" customHeight="1">
      <c r="A87818" s="1" t="s">
        <v>28</v>
      </c>
      <c r="B87818" s="1" t="s">
        <v>2811</v>
      </c>
      <c r="C87818" s="1" t="s">
        <v>9</v>
      </c>
      <c r="D87818" s="1"/>
      <c r="E87818" s="1"/>
    </row>
    <row r="87819" ht="15.75" customHeight="1">
      <c r="A87819" s="1" t="s">
        <v>28</v>
      </c>
      <c r="B87819" s="1" t="s">
        <v>28604</v>
      </c>
      <c r="C87819" s="1" t="s">
        <v>9</v>
      </c>
      <c r="D87819" s="1"/>
      <c r="E87819" s="1"/>
    </row>
    <row r="87820" ht="15.75" customHeight="1">
      <c r="A87820" s="1" t="s">
        <v>28</v>
      </c>
      <c r="B87820" s="1" t="s">
        <v>28176</v>
      </c>
      <c r="C87820" s="1" t="s">
        <v>9</v>
      </c>
      <c r="D87820" s="1"/>
      <c r="E87820" s="1"/>
    </row>
    <row r="87821" ht="15.75" customHeight="1">
      <c r="A87821" s="1" t="s">
        <v>40851</v>
      </c>
      <c r="B87821" s="1" t="s">
        <v>40852</v>
      </c>
      <c r="D87821" s="1"/>
      <c r="E87821" s="1"/>
    </row>
    <row r="87822" ht="15.75" customHeight="1">
      <c r="A87822" s="2" t="s">
        <v>2</v>
      </c>
      <c r="B87822" s="2" t="s">
        <v>3</v>
      </c>
      <c r="C87822" s="2" t="s">
        <v>4</v>
      </c>
      <c r="D87822" s="2" t="s">
        <v>5</v>
      </c>
      <c r="E87822" s="2" t="s">
        <v>6</v>
      </c>
    </row>
    <row r="87823" ht="15.75" customHeight="1">
      <c r="A87823" s="1" t="s">
        <v>7</v>
      </c>
    </row>
    <row r="87824" ht="15.75" customHeight="1">
      <c r="B87824" s="1" t="s">
        <v>29379</v>
      </c>
      <c r="C87824" s="1" t="s">
        <v>9</v>
      </c>
      <c r="D87824" s="1"/>
      <c r="E87824" s="1"/>
    </row>
    <row r="87825" ht="15.75" customHeight="1">
      <c r="B87825" s="1" t="s">
        <v>2010</v>
      </c>
      <c r="C87825" s="1" t="s">
        <v>9</v>
      </c>
      <c r="D87825" s="1"/>
      <c r="E87825" s="1"/>
    </row>
    <row r="87826" ht="15.75" customHeight="1">
      <c r="B87826" s="1" t="s">
        <v>35544</v>
      </c>
      <c r="C87826" s="1" t="s">
        <v>11</v>
      </c>
      <c r="D87826" s="1"/>
      <c r="E87826" s="1"/>
    </row>
    <row r="87827" ht="15.75" customHeight="1">
      <c r="B87827" s="1" t="s">
        <v>983</v>
      </c>
      <c r="C87827" s="1" t="s">
        <v>9</v>
      </c>
      <c r="D87827" s="1"/>
      <c r="E87827" s="1"/>
    </row>
    <row r="87828" ht="15.75" customHeight="1">
      <c r="B87828" s="1" t="s">
        <v>29380</v>
      </c>
      <c r="C87828" s="1" t="s">
        <v>9</v>
      </c>
      <c r="D87828" s="1"/>
      <c r="E87828" s="1"/>
    </row>
    <row r="87829" ht="15.75" customHeight="1">
      <c r="B87829" s="1" t="s">
        <v>35545</v>
      </c>
      <c r="C87829" s="1" t="s">
        <v>11</v>
      </c>
      <c r="D87829" s="1"/>
      <c r="E87829" s="1"/>
    </row>
    <row r="87830" ht="15.75" customHeight="1">
      <c r="B87830" s="1" t="s">
        <v>112</v>
      </c>
      <c r="C87830" s="1" t="s">
        <v>9</v>
      </c>
      <c r="D87830" s="1"/>
      <c r="E87830" s="1"/>
    </row>
    <row r="87831" ht="15.75" customHeight="1">
      <c r="B87831" s="1" t="s">
        <v>1614</v>
      </c>
      <c r="C87831" s="1" t="s">
        <v>9</v>
      </c>
      <c r="D87831" s="1"/>
      <c r="E87831" s="1"/>
    </row>
    <row r="87832" ht="15.75" customHeight="1">
      <c r="B87832" s="1" t="s">
        <v>230</v>
      </c>
      <c r="C87832" s="1" t="s">
        <v>11</v>
      </c>
      <c r="D87832" s="1"/>
      <c r="E87832" s="1"/>
    </row>
    <row r="87833" ht="15.75" customHeight="1">
      <c r="B87833" s="1" t="s">
        <v>18136</v>
      </c>
      <c r="C87833" s="1" t="s">
        <v>11</v>
      </c>
      <c r="D87833" s="1"/>
      <c r="E87833" s="1"/>
    </row>
    <row r="87834" ht="15.75" customHeight="1">
      <c r="B87834" s="1" t="s">
        <v>4585</v>
      </c>
      <c r="C87834" s="1" t="s">
        <v>9</v>
      </c>
      <c r="D87834" s="1"/>
      <c r="E87834" s="1"/>
    </row>
    <row r="87835" ht="15.75" customHeight="1">
      <c r="B87835" s="1" t="s">
        <v>6405</v>
      </c>
      <c r="C87835" s="1" t="s">
        <v>9</v>
      </c>
      <c r="D87835" s="1"/>
      <c r="E87835" s="1"/>
    </row>
    <row r="87836" ht="15.75" customHeight="1">
      <c r="B87836" s="1" t="s">
        <v>49</v>
      </c>
      <c r="C87836" s="1" t="s">
        <v>11</v>
      </c>
      <c r="D87836" s="1"/>
      <c r="E87836" s="1"/>
    </row>
    <row r="87837" ht="15.75" customHeight="1">
      <c r="B87837" s="1" t="s">
        <v>5541</v>
      </c>
      <c r="C87837" s="1" t="s">
        <v>9</v>
      </c>
      <c r="D87837" s="1"/>
      <c r="E87837" s="1"/>
    </row>
    <row r="87838" ht="15.75" customHeight="1">
      <c r="B87838" s="1" t="s">
        <v>1217</v>
      </c>
      <c r="C87838" s="1" t="s">
        <v>9</v>
      </c>
      <c r="D87838" s="1"/>
      <c r="E87838" s="1"/>
    </row>
    <row r="87839" ht="15.75" customHeight="1">
      <c r="B87839" s="1" t="s">
        <v>212</v>
      </c>
      <c r="C87839" s="1" t="s">
        <v>11</v>
      </c>
      <c r="D87839" s="1"/>
      <c r="E87839" s="1"/>
    </row>
    <row r="87840" ht="15.75" customHeight="1">
      <c r="A87840" s="1" t="s">
        <v>17</v>
      </c>
    </row>
    <row r="87841" ht="15.75" customHeight="1">
      <c r="B87841" s="1" t="s">
        <v>35552</v>
      </c>
      <c r="C87841" s="1" t="s">
        <v>9</v>
      </c>
      <c r="D87841" s="1"/>
      <c r="E87841" s="1"/>
    </row>
    <row r="87842" ht="15.75" customHeight="1">
      <c r="B87842" s="1" t="s">
        <v>35553</v>
      </c>
      <c r="C87842" s="1" t="s">
        <v>9</v>
      </c>
      <c r="D87842" s="1"/>
      <c r="E87842" s="1"/>
    </row>
    <row r="87843" ht="15.75" customHeight="1">
      <c r="B87843" s="1" t="s">
        <v>5164</v>
      </c>
      <c r="C87843" s="1" t="s">
        <v>9</v>
      </c>
      <c r="D87843" s="1"/>
      <c r="E87843" s="1"/>
    </row>
    <row r="87844" ht="15.75" customHeight="1">
      <c r="B87844" s="1" t="s">
        <v>35549</v>
      </c>
      <c r="C87844" s="1" t="s">
        <v>9</v>
      </c>
      <c r="D87844" s="1"/>
      <c r="E87844" s="1"/>
    </row>
    <row r="87845" ht="15.75" customHeight="1">
      <c r="B87845" s="1" t="s">
        <v>1500</v>
      </c>
      <c r="C87845" s="1" t="s">
        <v>9</v>
      </c>
      <c r="D87845" s="1"/>
      <c r="E87845" s="1"/>
    </row>
    <row r="87846" ht="15.75" customHeight="1">
      <c r="B87846" s="1" t="s">
        <v>35546</v>
      </c>
      <c r="C87846" s="1" t="s">
        <v>9</v>
      </c>
      <c r="D87846" s="1"/>
      <c r="E87846" s="1"/>
    </row>
    <row r="87847" ht="15.75" customHeight="1">
      <c r="B87847" s="1" t="s">
        <v>35559</v>
      </c>
      <c r="C87847" s="1" t="s">
        <v>9</v>
      </c>
      <c r="D87847" s="1"/>
      <c r="E87847" s="1"/>
    </row>
    <row r="87848" ht="15.75" customHeight="1">
      <c r="B87848" s="1" t="s">
        <v>19968</v>
      </c>
      <c r="C87848" s="1" t="s">
        <v>9</v>
      </c>
      <c r="D87848" s="1"/>
      <c r="E87848" s="1"/>
    </row>
    <row r="87849" ht="15.75" customHeight="1">
      <c r="B87849" s="1" t="s">
        <v>40853</v>
      </c>
      <c r="C87849" s="1" t="s">
        <v>9</v>
      </c>
      <c r="D87849" s="1"/>
      <c r="E87849" s="1"/>
    </row>
    <row r="87850" ht="15.75" customHeight="1">
      <c r="B87850" s="1" t="s">
        <v>35556</v>
      </c>
      <c r="C87850" s="1" t="s">
        <v>9</v>
      </c>
      <c r="D87850" s="1"/>
      <c r="E87850" s="1"/>
    </row>
    <row r="87851" ht="15.75" customHeight="1">
      <c r="B87851" s="1" t="s">
        <v>35557</v>
      </c>
      <c r="C87851" s="1" t="s">
        <v>9</v>
      </c>
      <c r="D87851" s="1"/>
      <c r="E87851" s="1"/>
    </row>
    <row r="87852" ht="15.75" customHeight="1">
      <c r="B87852" s="1" t="s">
        <v>35558</v>
      </c>
      <c r="C87852" s="1" t="s">
        <v>9</v>
      </c>
      <c r="D87852" s="1"/>
      <c r="E87852" s="1"/>
    </row>
    <row r="87853" ht="15.75" customHeight="1">
      <c r="B87853" s="1" t="s">
        <v>35555</v>
      </c>
      <c r="C87853" s="1" t="s">
        <v>9</v>
      </c>
      <c r="D87853" s="1"/>
      <c r="E87853" s="1"/>
    </row>
    <row r="87854" ht="15.75" customHeight="1">
      <c r="B87854" s="1" t="s">
        <v>35550</v>
      </c>
      <c r="C87854" s="1" t="s">
        <v>9</v>
      </c>
      <c r="D87854" s="1"/>
      <c r="E87854" s="1"/>
    </row>
    <row r="87855" ht="15.75" customHeight="1">
      <c r="B87855" s="1" t="s">
        <v>35547</v>
      </c>
      <c r="C87855" s="1" t="s">
        <v>9</v>
      </c>
      <c r="D87855" s="1"/>
      <c r="E87855" s="1"/>
    </row>
    <row r="87856" ht="15.75" customHeight="1">
      <c r="B87856" s="1" t="s">
        <v>35551</v>
      </c>
      <c r="C87856" s="1" t="s">
        <v>9</v>
      </c>
      <c r="D87856" s="1"/>
      <c r="E87856" s="1"/>
    </row>
    <row r="87857" ht="15.75" customHeight="1">
      <c r="B87857" s="1" t="s">
        <v>35548</v>
      </c>
      <c r="C87857" s="1" t="s">
        <v>9</v>
      </c>
      <c r="D87857" s="1"/>
      <c r="E87857" s="1"/>
    </row>
    <row r="87858" ht="15.75" customHeight="1">
      <c r="B87858" s="1" t="s">
        <v>4727</v>
      </c>
      <c r="C87858" s="1" t="s">
        <v>9</v>
      </c>
      <c r="D87858" s="1"/>
      <c r="E87858" s="1"/>
    </row>
    <row r="87859" ht="15.75" customHeight="1">
      <c r="A87859" s="1" t="s">
        <v>20</v>
      </c>
    </row>
    <row r="87860" ht="15.75" customHeight="1">
      <c r="B87860" s="1" t="s">
        <v>40854</v>
      </c>
      <c r="C87860" s="1" t="s">
        <v>9</v>
      </c>
      <c r="D87860" s="1"/>
      <c r="E87860" s="1"/>
    </row>
    <row r="87861" ht="15.75" customHeight="1">
      <c r="A87861" s="1" t="s">
        <v>27</v>
      </c>
    </row>
    <row r="87862" ht="15.75" customHeight="1">
      <c r="A87862" s="1" t="s">
        <v>28</v>
      </c>
      <c r="B87862" s="1" t="s">
        <v>9000</v>
      </c>
      <c r="C87862" s="1" t="s">
        <v>9</v>
      </c>
      <c r="D87862" s="1"/>
      <c r="E87862" s="1"/>
    </row>
    <row r="87863" ht="15.75" customHeight="1">
      <c r="A87863" s="1" t="s">
        <v>28</v>
      </c>
      <c r="B87863" s="1" t="s">
        <v>6889</v>
      </c>
      <c r="C87863" s="1" t="s">
        <v>9</v>
      </c>
      <c r="D87863" s="1"/>
      <c r="E87863" s="1"/>
    </row>
    <row r="87864" ht="15.75" customHeight="1">
      <c r="A87864" s="1" t="s">
        <v>28</v>
      </c>
      <c r="B87864" s="1" t="s">
        <v>1175</v>
      </c>
      <c r="C87864" s="1" t="s">
        <v>9</v>
      </c>
      <c r="D87864" s="1"/>
      <c r="E87864" s="1"/>
    </row>
    <row r="87865" ht="15.75" customHeight="1">
      <c r="A87865" s="1" t="s">
        <v>28</v>
      </c>
      <c r="B87865" s="1" t="s">
        <v>392</v>
      </c>
      <c r="C87865" s="1" t="s">
        <v>9</v>
      </c>
      <c r="D87865" s="1"/>
      <c r="E87865" s="1"/>
    </row>
    <row r="87866" ht="15.75" customHeight="1">
      <c r="A87866" s="1" t="s">
        <v>28</v>
      </c>
      <c r="B87866" s="1" t="s">
        <v>7280</v>
      </c>
      <c r="C87866" s="1" t="s">
        <v>9</v>
      </c>
      <c r="D87866" s="1"/>
      <c r="E87866" s="1"/>
    </row>
    <row r="87867" ht="15.75" customHeight="1">
      <c r="A87867" s="1" t="s">
        <v>28</v>
      </c>
      <c r="B87867" s="1" t="s">
        <v>35561</v>
      </c>
      <c r="C87867" s="1" t="s">
        <v>9</v>
      </c>
      <c r="D87867" s="1"/>
      <c r="E87867" s="1"/>
    </row>
    <row r="87868" ht="15.75" customHeight="1">
      <c r="A87868" s="1" t="s">
        <v>28</v>
      </c>
      <c r="B87868" s="1" t="s">
        <v>1818</v>
      </c>
      <c r="C87868" s="1" t="s">
        <v>9</v>
      </c>
      <c r="D87868" s="1"/>
      <c r="E87868" s="1"/>
    </row>
    <row r="87869" ht="15.75" customHeight="1">
      <c r="A87869" s="1" t="s">
        <v>28</v>
      </c>
      <c r="B87869" s="1" t="s">
        <v>40855</v>
      </c>
      <c r="C87869" s="1" t="s">
        <v>9</v>
      </c>
      <c r="D87869" s="1"/>
      <c r="E87869" s="1"/>
    </row>
    <row r="87870" ht="15.75" customHeight="1">
      <c r="A87870" s="1" t="s">
        <v>28</v>
      </c>
      <c r="B87870" s="1" t="s">
        <v>4614</v>
      </c>
      <c r="C87870" s="1" t="s">
        <v>9</v>
      </c>
      <c r="D87870" s="1"/>
      <c r="E87870" s="1"/>
    </row>
    <row r="87871" ht="15.75" customHeight="1">
      <c r="A87871" s="1" t="s">
        <v>28</v>
      </c>
      <c r="B87871" s="1" t="s">
        <v>1295</v>
      </c>
      <c r="C87871" s="1" t="s">
        <v>9</v>
      </c>
      <c r="D87871" s="1"/>
      <c r="E87871" s="1"/>
    </row>
    <row r="87872" ht="15.75" customHeight="1">
      <c r="A87872" s="1" t="s">
        <v>28</v>
      </c>
      <c r="B87872" s="1" t="s">
        <v>35563</v>
      </c>
      <c r="C87872" s="1" t="s">
        <v>9</v>
      </c>
      <c r="D87872" s="1"/>
      <c r="E87872" s="1"/>
    </row>
    <row r="87873" ht="15.75" customHeight="1">
      <c r="A87873" s="1" t="s">
        <v>28</v>
      </c>
      <c r="B87873" s="1" t="s">
        <v>1508</v>
      </c>
      <c r="C87873" s="1" t="s">
        <v>9</v>
      </c>
      <c r="D87873" s="1"/>
      <c r="E87873" s="1"/>
    </row>
    <row r="87874" ht="15.75" customHeight="1">
      <c r="A87874" s="1" t="s">
        <v>28</v>
      </c>
      <c r="B87874" s="1" t="s">
        <v>35564</v>
      </c>
      <c r="C87874" s="1" t="s">
        <v>9</v>
      </c>
      <c r="D87874" s="1"/>
      <c r="E87874" s="1"/>
    </row>
    <row r="87875" ht="15.75" customHeight="1">
      <c r="A87875" s="1" t="s">
        <v>28</v>
      </c>
      <c r="B87875" s="1" t="s">
        <v>84</v>
      </c>
      <c r="C87875" s="1" t="s">
        <v>9</v>
      </c>
      <c r="D87875" s="1"/>
      <c r="E87875" s="1"/>
    </row>
    <row r="87876" ht="15.75" customHeight="1">
      <c r="A87876" s="1" t="s">
        <v>28</v>
      </c>
      <c r="B87876" s="1" t="s">
        <v>488</v>
      </c>
      <c r="C87876" s="1" t="s">
        <v>9</v>
      </c>
      <c r="D87876" s="1"/>
      <c r="E87876" s="1"/>
    </row>
    <row r="87877" ht="15.75" customHeight="1">
      <c r="A87877" s="1" t="s">
        <v>28</v>
      </c>
      <c r="B87877" s="1" t="s">
        <v>406</v>
      </c>
      <c r="C87877" s="1" t="s">
        <v>9</v>
      </c>
      <c r="D87877" s="1"/>
      <c r="E87877" s="1"/>
    </row>
    <row r="87878" ht="15.75" customHeight="1">
      <c r="A87878" s="1" t="s">
        <v>28</v>
      </c>
      <c r="B87878" s="1" t="s">
        <v>520</v>
      </c>
      <c r="C87878" s="1" t="s">
        <v>9</v>
      </c>
      <c r="D87878" s="1"/>
      <c r="E87878" s="1"/>
    </row>
    <row r="87879" ht="15.75" customHeight="1">
      <c r="A87879" s="1" t="s">
        <v>28</v>
      </c>
      <c r="B87879" s="1" t="s">
        <v>27880</v>
      </c>
      <c r="C87879" s="1" t="s">
        <v>9</v>
      </c>
      <c r="D87879" s="1"/>
      <c r="E87879" s="1"/>
    </row>
    <row r="87880" ht="15.75" customHeight="1">
      <c r="A87880" s="1" t="s">
        <v>28</v>
      </c>
      <c r="B87880" s="1" t="s">
        <v>932</v>
      </c>
      <c r="C87880" s="1" t="s">
        <v>9</v>
      </c>
      <c r="D87880" s="1"/>
      <c r="E87880" s="1"/>
    </row>
    <row r="87881" ht="15.75" customHeight="1">
      <c r="A87881" s="1" t="s">
        <v>28</v>
      </c>
      <c r="B87881" s="1" t="s">
        <v>6189</v>
      </c>
      <c r="C87881" s="1" t="s">
        <v>9</v>
      </c>
      <c r="D87881" s="1"/>
      <c r="E87881" s="1"/>
    </row>
    <row r="87882" ht="15.75" customHeight="1">
      <c r="A87882" s="1" t="s">
        <v>28</v>
      </c>
      <c r="B87882" s="1" t="s">
        <v>2034</v>
      </c>
      <c r="C87882" s="1" t="s">
        <v>9</v>
      </c>
      <c r="D87882" s="1"/>
      <c r="E87882" s="1"/>
    </row>
    <row r="87883" ht="15.75" customHeight="1">
      <c r="A87883" s="1" t="s">
        <v>28</v>
      </c>
      <c r="B87883" s="1" t="s">
        <v>3454</v>
      </c>
      <c r="C87883" s="1" t="s">
        <v>9</v>
      </c>
      <c r="D87883" s="1"/>
      <c r="E87883" s="1"/>
    </row>
    <row r="87884" ht="15.75" customHeight="1">
      <c r="A87884" s="1" t="s">
        <v>28</v>
      </c>
      <c r="B87884" s="1" t="s">
        <v>9850</v>
      </c>
      <c r="C87884" s="1" t="s">
        <v>9</v>
      </c>
      <c r="D87884" s="1"/>
      <c r="E87884" s="1"/>
    </row>
    <row r="87885" ht="15.75" customHeight="1">
      <c r="A87885" s="1" t="s">
        <v>28</v>
      </c>
      <c r="B87885" s="1" t="s">
        <v>28235</v>
      </c>
      <c r="C87885" s="1" t="s">
        <v>9</v>
      </c>
      <c r="D87885" s="1"/>
      <c r="E87885" s="1"/>
    </row>
    <row r="87886" ht="15.75" customHeight="1">
      <c r="A87886" s="1" t="s">
        <v>28</v>
      </c>
      <c r="B87886" s="1" t="s">
        <v>1095</v>
      </c>
      <c r="C87886" s="1" t="s">
        <v>9</v>
      </c>
      <c r="D87886" s="1"/>
      <c r="E87886" s="1"/>
    </row>
    <row r="87887" ht="15.75" customHeight="1">
      <c r="A87887" s="1" t="s">
        <v>28</v>
      </c>
      <c r="B87887" s="1" t="s">
        <v>35565</v>
      </c>
      <c r="C87887" s="1" t="s">
        <v>9</v>
      </c>
      <c r="D87887" s="1"/>
      <c r="E87887" s="1"/>
    </row>
    <row r="87888" ht="15.75" customHeight="1">
      <c r="A87888" s="1" t="s">
        <v>28</v>
      </c>
      <c r="B87888" s="1" t="s">
        <v>4944</v>
      </c>
      <c r="C87888" s="1" t="s">
        <v>9</v>
      </c>
      <c r="D87888" s="1"/>
      <c r="E87888" s="1"/>
    </row>
    <row r="87889" ht="15.75" customHeight="1">
      <c r="A87889" s="1" t="s">
        <v>28</v>
      </c>
      <c r="B87889" s="1" t="s">
        <v>709</v>
      </c>
      <c r="C87889" s="1" t="s">
        <v>9</v>
      </c>
      <c r="D87889" s="1"/>
      <c r="E87889" s="1"/>
    </row>
    <row r="87890" ht="15.75" customHeight="1">
      <c r="A87890" s="1" t="s">
        <v>28</v>
      </c>
      <c r="B87890" s="1" t="s">
        <v>355</v>
      </c>
      <c r="C87890" s="1" t="s">
        <v>9</v>
      </c>
      <c r="D87890" s="1"/>
      <c r="E87890" s="1"/>
    </row>
    <row r="87891" ht="15.75" customHeight="1">
      <c r="A87891" s="1" t="s">
        <v>28</v>
      </c>
      <c r="B87891" s="1" t="s">
        <v>112</v>
      </c>
      <c r="C87891" s="1" t="s">
        <v>9</v>
      </c>
      <c r="D87891" s="1"/>
      <c r="E87891" s="1"/>
    </row>
    <row r="87892" ht="15.75" customHeight="1">
      <c r="A87892" s="1" t="s">
        <v>28</v>
      </c>
      <c r="B87892" s="1" t="s">
        <v>1493</v>
      </c>
      <c r="C87892" s="1" t="s">
        <v>9</v>
      </c>
      <c r="D87892" s="1"/>
      <c r="E87892" s="1"/>
    </row>
    <row r="87893" ht="15.75" customHeight="1">
      <c r="A87893" s="1" t="s">
        <v>28</v>
      </c>
      <c r="B87893" s="1" t="s">
        <v>1495</v>
      </c>
      <c r="C87893" s="1" t="s">
        <v>9</v>
      </c>
      <c r="D87893" s="1"/>
      <c r="E87893" s="1"/>
    </row>
    <row r="87894" ht="15.75" customHeight="1">
      <c r="A87894" s="1" t="s">
        <v>28</v>
      </c>
      <c r="B87894" s="1" t="s">
        <v>2387</v>
      </c>
      <c r="C87894" s="1" t="s">
        <v>9</v>
      </c>
      <c r="D87894" s="1"/>
      <c r="E87894" s="1"/>
    </row>
    <row r="87895" ht="15.75" customHeight="1">
      <c r="A87895" s="1" t="s">
        <v>28</v>
      </c>
      <c r="B87895" s="1" t="s">
        <v>620</v>
      </c>
      <c r="C87895" s="1" t="s">
        <v>9</v>
      </c>
      <c r="D87895" s="1"/>
      <c r="E87895" s="1"/>
    </row>
    <row r="87896" ht="15.75" customHeight="1">
      <c r="A87896" s="1" t="s">
        <v>28</v>
      </c>
      <c r="B87896" s="1" t="s">
        <v>20256</v>
      </c>
      <c r="C87896" s="1" t="s">
        <v>9</v>
      </c>
      <c r="D87896" s="1"/>
      <c r="E87896" s="1"/>
    </row>
    <row r="87897" ht="15.75" customHeight="1">
      <c r="A87897" s="1" t="s">
        <v>40856</v>
      </c>
      <c r="B87897" s="1" t="s">
        <v>40857</v>
      </c>
      <c r="D87897" s="1"/>
      <c r="E87897" s="1"/>
    </row>
    <row r="87898" ht="15.75" customHeight="1">
      <c r="A87898" s="2" t="s">
        <v>2</v>
      </c>
      <c r="B87898" s="2" t="s">
        <v>3</v>
      </c>
      <c r="C87898" s="2" t="s">
        <v>4</v>
      </c>
      <c r="D87898" s="2" t="s">
        <v>5</v>
      </c>
      <c r="E87898" s="2" t="s">
        <v>6</v>
      </c>
    </row>
    <row r="87899" ht="15.75" customHeight="1">
      <c r="A87899" s="1" t="s">
        <v>7</v>
      </c>
    </row>
    <row r="87900" ht="15.75" customHeight="1">
      <c r="B87900" s="1" t="s">
        <v>6487</v>
      </c>
      <c r="C87900" s="1" t="s">
        <v>11</v>
      </c>
      <c r="D87900" s="1"/>
      <c r="E87900" s="1"/>
    </row>
    <row r="87901" ht="15.75" customHeight="1">
      <c r="B87901" s="1" t="s">
        <v>205</v>
      </c>
      <c r="C87901" s="1" t="s">
        <v>11</v>
      </c>
      <c r="D87901" s="1"/>
      <c r="E87901" s="1"/>
    </row>
    <row r="87902" ht="15.75" customHeight="1">
      <c r="B87902" s="1" t="s">
        <v>40858</v>
      </c>
      <c r="C87902" s="1" t="s">
        <v>9</v>
      </c>
      <c r="D87902" s="1"/>
      <c r="E87902" s="1"/>
    </row>
    <row r="87903" ht="15.75" customHeight="1">
      <c r="B87903" s="1" t="s">
        <v>40859</v>
      </c>
      <c r="C87903" s="1" t="s">
        <v>11</v>
      </c>
      <c r="D87903" s="1"/>
      <c r="E87903" s="1"/>
    </row>
    <row r="87904" ht="15.75" customHeight="1">
      <c r="B87904" s="1" t="s">
        <v>212</v>
      </c>
      <c r="C87904" s="1" t="s">
        <v>11</v>
      </c>
      <c r="D87904" s="1"/>
      <c r="E87904" s="1"/>
    </row>
    <row r="87905" ht="15.75" customHeight="1">
      <c r="B87905" s="1" t="s">
        <v>721</v>
      </c>
      <c r="C87905" s="1" t="s">
        <v>9</v>
      </c>
      <c r="D87905" s="1"/>
      <c r="E87905" s="1"/>
    </row>
    <row r="87906" ht="15.75" customHeight="1">
      <c r="B87906" s="1" t="s">
        <v>379</v>
      </c>
      <c r="C87906" s="1" t="s">
        <v>9</v>
      </c>
      <c r="D87906" s="1"/>
      <c r="E87906" s="1"/>
    </row>
    <row r="87907" ht="15.75" customHeight="1">
      <c r="B87907" s="1" t="s">
        <v>40860</v>
      </c>
      <c r="C87907" s="1" t="s">
        <v>11</v>
      </c>
      <c r="D87907" s="1"/>
      <c r="E87907" s="1"/>
    </row>
    <row r="87908" ht="15.75" customHeight="1">
      <c r="B87908" s="1" t="s">
        <v>40861</v>
      </c>
      <c r="C87908" s="1" t="s">
        <v>9</v>
      </c>
      <c r="D87908" s="1"/>
      <c r="E87908" s="1"/>
    </row>
    <row r="87909" ht="15.75" customHeight="1">
      <c r="B87909" s="1" t="s">
        <v>40862</v>
      </c>
      <c r="C87909" s="1" t="s">
        <v>9</v>
      </c>
      <c r="D87909" s="1"/>
      <c r="E87909" s="1"/>
    </row>
    <row r="87910" ht="15.75" customHeight="1">
      <c r="B87910" s="1" t="s">
        <v>34951</v>
      </c>
      <c r="C87910" s="1" t="s">
        <v>11</v>
      </c>
      <c r="D87910" s="1"/>
      <c r="E87910" s="1"/>
    </row>
    <row r="87911" ht="15.75" customHeight="1">
      <c r="B87911" s="1" t="s">
        <v>728</v>
      </c>
      <c r="C87911" s="1" t="s">
        <v>9</v>
      </c>
      <c r="D87911" s="1"/>
      <c r="E87911" s="1"/>
    </row>
    <row r="87912" ht="15.75" customHeight="1">
      <c r="B87912" s="1" t="s">
        <v>983</v>
      </c>
      <c r="C87912" s="1" t="s">
        <v>11</v>
      </c>
      <c r="D87912" s="1"/>
      <c r="E87912" s="1"/>
    </row>
    <row r="87913" ht="15.75" customHeight="1">
      <c r="B87913" s="1" t="s">
        <v>29392</v>
      </c>
      <c r="C87913" s="1" t="s">
        <v>9</v>
      </c>
      <c r="D87913" s="1"/>
      <c r="E87913" s="1"/>
    </row>
    <row r="87914" ht="15.75" customHeight="1">
      <c r="B87914" s="1" t="s">
        <v>40863</v>
      </c>
      <c r="C87914" s="1" t="s">
        <v>11</v>
      </c>
      <c r="D87914" s="1"/>
      <c r="E87914" s="1"/>
    </row>
    <row r="87915" ht="15.75" customHeight="1">
      <c r="B87915" s="1" t="s">
        <v>2024</v>
      </c>
      <c r="C87915" s="1" t="s">
        <v>11</v>
      </c>
      <c r="D87915" s="1"/>
      <c r="E87915" s="1"/>
    </row>
    <row r="87916" ht="15.75" customHeight="1">
      <c r="B87916" s="1" t="s">
        <v>18165</v>
      </c>
      <c r="C87916" s="1" t="s">
        <v>11</v>
      </c>
      <c r="D87916" s="1"/>
      <c r="E87916" s="1"/>
    </row>
    <row r="87917" ht="15.75" customHeight="1">
      <c r="B87917" s="1" t="s">
        <v>1217</v>
      </c>
      <c r="C87917" s="1" t="s">
        <v>9</v>
      </c>
      <c r="D87917" s="1"/>
      <c r="E87917" s="1"/>
    </row>
    <row r="87918" ht="15.75" customHeight="1">
      <c r="B87918" s="1" t="s">
        <v>40864</v>
      </c>
      <c r="C87918" s="1" t="s">
        <v>9</v>
      </c>
      <c r="D87918" s="1"/>
      <c r="E87918" s="1"/>
    </row>
    <row r="87919" ht="15.75" customHeight="1">
      <c r="B87919" s="1" t="s">
        <v>35289</v>
      </c>
      <c r="C87919" s="1" t="s">
        <v>9</v>
      </c>
      <c r="D87919" s="1"/>
      <c r="E87919" s="1"/>
    </row>
    <row r="87920" ht="15.75" customHeight="1">
      <c r="B87920" s="1" t="s">
        <v>40865</v>
      </c>
      <c r="C87920" s="1" t="s">
        <v>9</v>
      </c>
      <c r="D87920" s="1"/>
      <c r="E87920" s="1"/>
    </row>
    <row r="87921" ht="15.75" customHeight="1">
      <c r="B87921" s="1" t="s">
        <v>1773</v>
      </c>
      <c r="C87921" s="1" t="s">
        <v>9</v>
      </c>
      <c r="D87921" s="1"/>
      <c r="E87921" s="1"/>
    </row>
    <row r="87922" ht="15.75" customHeight="1">
      <c r="B87922" s="1" t="s">
        <v>1110</v>
      </c>
      <c r="C87922" s="1" t="s">
        <v>9</v>
      </c>
      <c r="D87922" s="1"/>
      <c r="E87922" s="1"/>
    </row>
    <row r="87923" ht="15.75" customHeight="1">
      <c r="B87923" s="1" t="s">
        <v>1024</v>
      </c>
      <c r="C87923" s="1" t="s">
        <v>9</v>
      </c>
      <c r="D87923" s="1"/>
      <c r="E87923" s="1"/>
    </row>
    <row r="87924" ht="15.75" customHeight="1">
      <c r="B87924" s="1" t="s">
        <v>12871</v>
      </c>
      <c r="C87924" s="1" t="s">
        <v>9</v>
      </c>
      <c r="D87924" s="1"/>
      <c r="E87924" s="1"/>
    </row>
    <row r="87925" ht="15.75" customHeight="1">
      <c r="A87925" s="1" t="s">
        <v>17</v>
      </c>
    </row>
    <row r="87926" ht="15.75" customHeight="1">
      <c r="B87926" s="1" t="s">
        <v>4126</v>
      </c>
      <c r="C87926" s="1" t="s">
        <v>9</v>
      </c>
      <c r="D87926" s="1"/>
      <c r="E87926" s="1"/>
    </row>
    <row r="87927" ht="15.75" customHeight="1">
      <c r="B87927" s="1" t="s">
        <v>40866</v>
      </c>
      <c r="C87927" s="1" t="s">
        <v>9</v>
      </c>
      <c r="D87927" s="1"/>
      <c r="E87927" s="1"/>
    </row>
    <row r="87928" ht="15.75" customHeight="1">
      <c r="B87928" s="1" t="s">
        <v>40867</v>
      </c>
      <c r="C87928" s="1" t="s">
        <v>9</v>
      </c>
      <c r="D87928" s="1"/>
      <c r="E87928" s="1"/>
    </row>
    <row r="87929" ht="15.75" customHeight="1">
      <c r="B87929" s="1" t="s">
        <v>40868</v>
      </c>
      <c r="C87929" s="1" t="s">
        <v>9</v>
      </c>
      <c r="D87929" s="1"/>
      <c r="E87929" s="1"/>
    </row>
    <row r="87930" ht="15.75" customHeight="1">
      <c r="B87930" s="1" t="s">
        <v>1654</v>
      </c>
      <c r="C87930" s="1" t="s">
        <v>9</v>
      </c>
      <c r="D87930" s="1"/>
      <c r="E87930" s="1"/>
    </row>
    <row r="87931" ht="15.75" customHeight="1">
      <c r="B87931" s="1" t="s">
        <v>40869</v>
      </c>
      <c r="C87931" s="1" t="s">
        <v>9</v>
      </c>
      <c r="D87931" s="1"/>
      <c r="E87931" s="1"/>
    </row>
    <row r="87932" ht="15.75" customHeight="1">
      <c r="B87932" s="1" t="s">
        <v>40870</v>
      </c>
      <c r="C87932" s="1" t="s">
        <v>9</v>
      </c>
      <c r="D87932" s="1"/>
      <c r="E87932" s="1"/>
    </row>
    <row r="87933" ht="15.75" customHeight="1">
      <c r="B87933" s="1" t="s">
        <v>40871</v>
      </c>
      <c r="C87933" s="1" t="s">
        <v>9</v>
      </c>
      <c r="D87933" s="1"/>
      <c r="E87933" s="1"/>
    </row>
    <row r="87934" ht="15.75" customHeight="1">
      <c r="B87934" s="1" t="s">
        <v>40872</v>
      </c>
      <c r="C87934" s="1" t="s">
        <v>9</v>
      </c>
      <c r="D87934" s="1"/>
      <c r="E87934" s="1"/>
    </row>
    <row r="87935" ht="15.75" customHeight="1">
      <c r="B87935" s="1" t="s">
        <v>40873</v>
      </c>
      <c r="C87935" s="1" t="s">
        <v>9</v>
      </c>
      <c r="D87935" s="1"/>
      <c r="E87935" s="1"/>
    </row>
    <row r="87936" ht="15.75" customHeight="1">
      <c r="B87936" s="1" t="s">
        <v>40874</v>
      </c>
      <c r="C87936" s="1" t="s">
        <v>9</v>
      </c>
      <c r="D87936" s="1"/>
      <c r="E87936" s="1"/>
    </row>
    <row r="87937" ht="15.75" customHeight="1">
      <c r="B87937" s="1" t="s">
        <v>754</v>
      </c>
      <c r="C87937" s="1" t="s">
        <v>9</v>
      </c>
      <c r="D87937" s="1"/>
      <c r="E87937" s="1"/>
    </row>
    <row r="87938" ht="15.75" customHeight="1">
      <c r="B87938" s="1" t="s">
        <v>40875</v>
      </c>
      <c r="C87938" s="1" t="s">
        <v>9</v>
      </c>
      <c r="D87938" s="1"/>
      <c r="E87938" s="1"/>
    </row>
    <row r="87939" ht="15.75" customHeight="1">
      <c r="B87939" s="1" t="s">
        <v>40876</v>
      </c>
      <c r="C87939" s="1" t="s">
        <v>9</v>
      </c>
      <c r="D87939" s="1"/>
      <c r="E87939" s="1"/>
    </row>
    <row r="87940" ht="15.75" customHeight="1">
      <c r="B87940" s="1" t="s">
        <v>6282</v>
      </c>
      <c r="C87940" s="1" t="s">
        <v>9</v>
      </c>
      <c r="D87940" s="1"/>
      <c r="E87940" s="1"/>
    </row>
    <row r="87941" ht="15.75" customHeight="1">
      <c r="B87941" s="1" t="s">
        <v>4980</v>
      </c>
      <c r="C87941" s="1" t="s">
        <v>9</v>
      </c>
      <c r="D87941" s="1"/>
      <c r="E87941" s="1"/>
    </row>
    <row r="87942" ht="15.75" customHeight="1">
      <c r="B87942" s="1" t="s">
        <v>40877</v>
      </c>
      <c r="C87942" s="1" t="s">
        <v>9</v>
      </c>
      <c r="D87942" s="1"/>
      <c r="E87942" s="1"/>
    </row>
    <row r="87943" ht="15.75" customHeight="1">
      <c r="B87943" s="1" t="s">
        <v>1720</v>
      </c>
      <c r="C87943" s="1" t="s">
        <v>9</v>
      </c>
      <c r="D87943" s="1"/>
      <c r="E87943" s="1"/>
    </row>
    <row r="87944" ht="15.75" customHeight="1">
      <c r="B87944" s="1" t="s">
        <v>35379</v>
      </c>
      <c r="C87944" s="1" t="s">
        <v>9</v>
      </c>
      <c r="D87944" s="1"/>
      <c r="E87944" s="1"/>
    </row>
    <row r="87945" ht="15.75" customHeight="1">
      <c r="B87945" s="1" t="s">
        <v>40583</v>
      </c>
      <c r="C87945" s="1" t="s">
        <v>9</v>
      </c>
      <c r="D87945" s="1"/>
      <c r="E87945" s="1"/>
    </row>
    <row r="87946" ht="15.75" customHeight="1">
      <c r="B87946" s="1" t="s">
        <v>40878</v>
      </c>
      <c r="C87946" s="1" t="s">
        <v>9</v>
      </c>
      <c r="D87946" s="1"/>
      <c r="E87946" s="1"/>
    </row>
    <row r="87947" ht="15.75" customHeight="1">
      <c r="B87947" s="1" t="s">
        <v>40879</v>
      </c>
      <c r="C87947" s="1" t="s">
        <v>9</v>
      </c>
      <c r="D87947" s="1"/>
      <c r="E87947" s="1"/>
    </row>
    <row r="87948" ht="15.75" customHeight="1">
      <c r="B87948" s="1" t="s">
        <v>40880</v>
      </c>
      <c r="C87948" s="1" t="s">
        <v>9</v>
      </c>
      <c r="D87948" s="1"/>
      <c r="E87948" s="1"/>
    </row>
    <row r="87949" ht="15.75" customHeight="1">
      <c r="B87949" s="1" t="s">
        <v>40881</v>
      </c>
      <c r="C87949" s="1" t="s">
        <v>9</v>
      </c>
      <c r="D87949" s="1"/>
      <c r="E87949" s="1"/>
    </row>
    <row r="87950" ht="15.75" customHeight="1">
      <c r="B87950" s="1" t="s">
        <v>4650</v>
      </c>
      <c r="C87950" s="1" t="s">
        <v>9</v>
      </c>
      <c r="D87950" s="1"/>
      <c r="E87950" s="1"/>
    </row>
    <row r="87951" ht="15.75" customHeight="1">
      <c r="B87951" s="1" t="s">
        <v>40882</v>
      </c>
      <c r="C87951" s="1" t="s">
        <v>9</v>
      </c>
      <c r="D87951" s="1"/>
      <c r="E87951" s="1"/>
    </row>
    <row r="87952" ht="15.75" customHeight="1">
      <c r="B87952" s="1" t="s">
        <v>40883</v>
      </c>
      <c r="C87952" s="1" t="s">
        <v>9</v>
      </c>
      <c r="D87952" s="1"/>
      <c r="E87952" s="1"/>
    </row>
    <row r="87953" ht="15.75" customHeight="1">
      <c r="B87953" s="1" t="s">
        <v>40884</v>
      </c>
      <c r="C87953" s="1" t="s">
        <v>9</v>
      </c>
      <c r="D87953" s="1"/>
      <c r="E87953" s="1"/>
    </row>
    <row r="87954" ht="15.75" customHeight="1">
      <c r="B87954" s="1" t="s">
        <v>13248</v>
      </c>
      <c r="C87954" s="1" t="s">
        <v>9</v>
      </c>
      <c r="D87954" s="1"/>
      <c r="E87954" s="1"/>
    </row>
    <row r="87955" ht="15.75" customHeight="1">
      <c r="B87955" s="1" t="s">
        <v>40885</v>
      </c>
      <c r="C87955" s="1" t="s">
        <v>9</v>
      </c>
      <c r="D87955" s="1"/>
      <c r="E87955" s="1"/>
    </row>
    <row r="87956" ht="15.75" customHeight="1">
      <c r="B87956" s="1" t="s">
        <v>40886</v>
      </c>
      <c r="C87956" s="1" t="s">
        <v>9</v>
      </c>
      <c r="D87956" s="1"/>
      <c r="E87956" s="1"/>
    </row>
    <row r="87957" ht="15.75" customHeight="1">
      <c r="B87957" s="1" t="s">
        <v>40887</v>
      </c>
      <c r="C87957" s="1" t="s">
        <v>9</v>
      </c>
      <c r="D87957" s="1"/>
      <c r="E87957" s="1"/>
    </row>
    <row r="87958" ht="15.75" customHeight="1">
      <c r="B87958" s="1" t="s">
        <v>40888</v>
      </c>
      <c r="C87958" s="1" t="s">
        <v>9</v>
      </c>
      <c r="D87958" s="1"/>
      <c r="E87958" s="1"/>
    </row>
    <row r="87959" ht="15.75" customHeight="1">
      <c r="B87959" s="1" t="s">
        <v>35390</v>
      </c>
      <c r="C87959" s="1" t="s">
        <v>9</v>
      </c>
      <c r="D87959" s="1"/>
      <c r="E87959" s="1"/>
    </row>
    <row r="87960" ht="15.75" customHeight="1">
      <c r="B87960" s="1" t="s">
        <v>40889</v>
      </c>
      <c r="C87960" s="1" t="s">
        <v>9</v>
      </c>
      <c r="D87960" s="1"/>
      <c r="E87960" s="1"/>
    </row>
    <row r="87961" ht="15.75" customHeight="1">
      <c r="B87961" s="1" t="s">
        <v>19826</v>
      </c>
      <c r="C87961" s="1" t="s">
        <v>9</v>
      </c>
      <c r="D87961" s="1"/>
      <c r="E87961" s="1"/>
    </row>
    <row r="87962" ht="15.75" customHeight="1">
      <c r="B87962" s="1" t="s">
        <v>40890</v>
      </c>
      <c r="C87962" s="1" t="s">
        <v>9</v>
      </c>
      <c r="D87962" s="1"/>
      <c r="E87962" s="1"/>
    </row>
    <row r="87963" ht="15.75" customHeight="1">
      <c r="B87963" s="1" t="s">
        <v>40891</v>
      </c>
      <c r="C87963" s="1" t="s">
        <v>9</v>
      </c>
      <c r="D87963" s="1"/>
      <c r="E87963" s="1"/>
    </row>
    <row r="87964" ht="15.75" customHeight="1">
      <c r="B87964" s="1" t="s">
        <v>40892</v>
      </c>
      <c r="C87964" s="1" t="s">
        <v>9</v>
      </c>
      <c r="D87964" s="1"/>
      <c r="E87964" s="1"/>
    </row>
    <row r="87965" ht="15.75" customHeight="1">
      <c r="B87965" s="1" t="s">
        <v>40893</v>
      </c>
      <c r="C87965" s="1" t="s">
        <v>9</v>
      </c>
      <c r="D87965" s="1"/>
      <c r="E87965" s="1"/>
    </row>
    <row r="87966" ht="15.75" customHeight="1">
      <c r="B87966" s="1" t="s">
        <v>40894</v>
      </c>
      <c r="C87966" s="1" t="s">
        <v>9</v>
      </c>
      <c r="D87966" s="1"/>
      <c r="E87966" s="1"/>
    </row>
    <row r="87967" ht="15.75" customHeight="1">
      <c r="B87967" s="1" t="s">
        <v>40895</v>
      </c>
      <c r="C87967" s="1" t="s">
        <v>9</v>
      </c>
      <c r="D87967" s="1"/>
      <c r="E87967" s="1"/>
    </row>
    <row r="87968" ht="15.75" customHeight="1">
      <c r="B87968" s="1" t="s">
        <v>40896</v>
      </c>
      <c r="C87968" s="1" t="s">
        <v>9</v>
      </c>
      <c r="D87968" s="1"/>
      <c r="E87968" s="1"/>
    </row>
    <row r="87969" ht="15.75" customHeight="1">
      <c r="B87969" s="1" t="s">
        <v>238</v>
      </c>
      <c r="C87969" s="1" t="s">
        <v>9</v>
      </c>
      <c r="D87969" s="1"/>
      <c r="E87969" s="1"/>
    </row>
    <row r="87970" ht="15.75" customHeight="1">
      <c r="B87970" s="1" t="s">
        <v>5822</v>
      </c>
      <c r="C87970" s="1" t="s">
        <v>9</v>
      </c>
      <c r="D87970" s="1"/>
      <c r="E87970" s="1"/>
    </row>
    <row r="87971" ht="15.75" customHeight="1">
      <c r="B87971" s="1" t="s">
        <v>40897</v>
      </c>
      <c r="C87971" s="1" t="s">
        <v>9</v>
      </c>
      <c r="D87971" s="1"/>
      <c r="E87971" s="1"/>
    </row>
    <row r="87972" ht="15.75" customHeight="1">
      <c r="B87972" s="1" t="s">
        <v>40898</v>
      </c>
      <c r="C87972" s="1" t="s">
        <v>9</v>
      </c>
      <c r="D87972" s="1"/>
      <c r="E87972" s="1"/>
    </row>
    <row r="87973" ht="15.75" customHeight="1">
      <c r="B87973" s="1" t="s">
        <v>40899</v>
      </c>
      <c r="C87973" s="1" t="s">
        <v>9</v>
      </c>
      <c r="D87973" s="1"/>
      <c r="E87973" s="1"/>
    </row>
    <row r="87974" ht="15.75" customHeight="1">
      <c r="B87974" s="1" t="s">
        <v>40900</v>
      </c>
      <c r="C87974" s="1" t="s">
        <v>9</v>
      </c>
      <c r="D87974" s="1"/>
      <c r="E87974" s="1"/>
    </row>
    <row r="87975" ht="15.75" customHeight="1">
      <c r="B87975" s="1" t="s">
        <v>3779</v>
      </c>
      <c r="C87975" s="1" t="s">
        <v>9</v>
      </c>
      <c r="D87975" s="1"/>
      <c r="E87975" s="1"/>
    </row>
    <row r="87976" ht="15.75" customHeight="1">
      <c r="B87976" s="1" t="s">
        <v>40901</v>
      </c>
      <c r="C87976" s="1" t="s">
        <v>9</v>
      </c>
      <c r="D87976" s="1"/>
      <c r="E87976" s="1"/>
    </row>
    <row r="87977" ht="15.75" customHeight="1">
      <c r="B87977" s="1" t="s">
        <v>55</v>
      </c>
      <c r="C87977" s="1" t="s">
        <v>9</v>
      </c>
      <c r="D87977" s="1"/>
      <c r="E87977" s="1"/>
    </row>
    <row r="87978" ht="15.75" customHeight="1">
      <c r="B87978" s="1" t="s">
        <v>40902</v>
      </c>
      <c r="C87978" s="1" t="s">
        <v>9</v>
      </c>
      <c r="D87978" s="1"/>
      <c r="E87978" s="1"/>
    </row>
    <row r="87979" ht="15.75" customHeight="1">
      <c r="B87979" s="1" t="s">
        <v>40903</v>
      </c>
      <c r="C87979" s="1" t="s">
        <v>9</v>
      </c>
      <c r="D87979" s="1"/>
      <c r="E87979" s="1"/>
    </row>
    <row r="87980" ht="15.75" customHeight="1">
      <c r="A87980" s="1" t="s">
        <v>20</v>
      </c>
    </row>
    <row r="87981" ht="15.75" customHeight="1">
      <c r="B87981" s="1" t="s">
        <v>40904</v>
      </c>
      <c r="C87981" s="1" t="s">
        <v>9</v>
      </c>
      <c r="D87981" s="1"/>
      <c r="E87981" s="1"/>
    </row>
    <row r="87982" ht="15.75" customHeight="1">
      <c r="B87982" s="1" t="s">
        <v>40905</v>
      </c>
      <c r="C87982" s="1" t="s">
        <v>9</v>
      </c>
      <c r="D87982" s="1"/>
      <c r="E87982" s="1"/>
    </row>
    <row r="87983" ht="15.75" customHeight="1">
      <c r="B87983" s="1" t="s">
        <v>40906</v>
      </c>
      <c r="C87983" s="1" t="s">
        <v>9</v>
      </c>
      <c r="D87983" s="1"/>
      <c r="E87983" s="1"/>
    </row>
    <row r="87984" ht="15.75" customHeight="1">
      <c r="B87984" s="1" t="s">
        <v>40907</v>
      </c>
      <c r="C87984" s="1" t="s">
        <v>9</v>
      </c>
      <c r="D87984" s="1"/>
      <c r="E87984" s="1"/>
    </row>
    <row r="87985" ht="15.75" customHeight="1">
      <c r="B87985" s="1" t="s">
        <v>40908</v>
      </c>
      <c r="C87985" s="1" t="s">
        <v>9</v>
      </c>
      <c r="D87985" s="1"/>
      <c r="E87985" s="1"/>
    </row>
    <row r="87986" ht="15.75" customHeight="1">
      <c r="B87986" s="1" t="s">
        <v>40909</v>
      </c>
      <c r="C87986" s="1" t="s">
        <v>9</v>
      </c>
      <c r="D87986" s="1"/>
      <c r="E87986" s="1"/>
    </row>
    <row r="87987" ht="15.75" customHeight="1">
      <c r="B87987" s="1" t="s">
        <v>40910</v>
      </c>
      <c r="C87987" s="1" t="s">
        <v>9</v>
      </c>
      <c r="D87987" s="1"/>
      <c r="E87987" s="1"/>
    </row>
    <row r="87988" ht="15.75" customHeight="1">
      <c r="B87988" s="1" t="s">
        <v>40911</v>
      </c>
      <c r="C87988" s="1" t="s">
        <v>9</v>
      </c>
      <c r="D87988" s="1"/>
      <c r="E87988" s="1"/>
    </row>
    <row r="87989" ht="15.75" customHeight="1">
      <c r="B87989" s="1" t="s">
        <v>40912</v>
      </c>
      <c r="C87989" s="1" t="s">
        <v>9</v>
      </c>
      <c r="D87989" s="1"/>
      <c r="E87989" s="1"/>
    </row>
    <row r="87990" ht="15.75" customHeight="1">
      <c r="B87990" s="1" t="s">
        <v>40913</v>
      </c>
      <c r="C87990" s="1" t="s">
        <v>9</v>
      </c>
      <c r="D87990" s="1"/>
      <c r="E87990" s="1"/>
    </row>
    <row r="87991" ht="15.75" customHeight="1">
      <c r="B87991" s="1" t="s">
        <v>40914</v>
      </c>
      <c r="C87991" s="1" t="s">
        <v>9</v>
      </c>
      <c r="D87991" s="1"/>
      <c r="E87991" s="1"/>
    </row>
    <row r="87992" ht="15.75" customHeight="1">
      <c r="B87992" s="1" t="s">
        <v>40915</v>
      </c>
      <c r="C87992" s="1" t="s">
        <v>9</v>
      </c>
      <c r="D87992" s="1"/>
      <c r="E87992" s="1"/>
    </row>
    <row r="87993" ht="15.75" customHeight="1">
      <c r="B87993" s="1" t="s">
        <v>40916</v>
      </c>
      <c r="C87993" s="1" t="s">
        <v>9</v>
      </c>
      <c r="D87993" s="1"/>
      <c r="E87993" s="1"/>
    </row>
    <row r="87994" ht="15.75" customHeight="1">
      <c r="B87994" s="1" t="s">
        <v>40917</v>
      </c>
      <c r="C87994" s="1" t="s">
        <v>9</v>
      </c>
      <c r="D87994" s="1"/>
      <c r="E87994" s="1"/>
    </row>
    <row r="87995" ht="15.75" customHeight="1">
      <c r="B87995" s="1" t="s">
        <v>40918</v>
      </c>
      <c r="C87995" s="1" t="s">
        <v>9</v>
      </c>
      <c r="D87995" s="1"/>
      <c r="E87995" s="1"/>
    </row>
    <row r="87996" ht="15.75" customHeight="1">
      <c r="B87996" s="1" t="s">
        <v>40919</v>
      </c>
      <c r="C87996" s="1" t="s">
        <v>9</v>
      </c>
      <c r="D87996" s="1"/>
      <c r="E87996" s="1"/>
    </row>
    <row r="87997" ht="15.75" customHeight="1">
      <c r="B87997" s="1" t="s">
        <v>40920</v>
      </c>
      <c r="C87997" s="1" t="s">
        <v>9</v>
      </c>
      <c r="D87997" s="1"/>
      <c r="E87997" s="1"/>
    </row>
    <row r="87998" ht="15.75" customHeight="1">
      <c r="B87998" s="1" t="s">
        <v>40921</v>
      </c>
      <c r="C87998" s="1" t="s">
        <v>9</v>
      </c>
      <c r="D87998" s="1"/>
      <c r="E87998" s="1"/>
    </row>
    <row r="87999" ht="15.75" customHeight="1">
      <c r="B87999" s="1" t="s">
        <v>40922</v>
      </c>
      <c r="C87999" s="1" t="s">
        <v>9</v>
      </c>
      <c r="D87999" s="1"/>
      <c r="E87999" s="1"/>
    </row>
    <row r="88000" ht="15.75" customHeight="1">
      <c r="B88000" s="1" t="s">
        <v>40923</v>
      </c>
      <c r="C88000" s="1" t="s">
        <v>9</v>
      </c>
      <c r="D88000" s="1"/>
      <c r="E88000" s="1"/>
    </row>
    <row r="88001" ht="15.75" customHeight="1">
      <c r="B88001" s="1" t="s">
        <v>40924</v>
      </c>
      <c r="C88001" s="1" t="s">
        <v>9</v>
      </c>
      <c r="D88001" s="1"/>
      <c r="E88001" s="1"/>
    </row>
    <row r="88002" ht="15.75" customHeight="1">
      <c r="B88002" s="1" t="s">
        <v>40925</v>
      </c>
      <c r="C88002" s="1" t="s">
        <v>9</v>
      </c>
      <c r="D88002" s="1"/>
      <c r="E88002" s="1"/>
    </row>
    <row r="88003" ht="15.75" customHeight="1">
      <c r="B88003" s="1" t="s">
        <v>40926</v>
      </c>
      <c r="C88003" s="1" t="s">
        <v>9</v>
      </c>
      <c r="D88003" s="1"/>
      <c r="E88003" s="1"/>
    </row>
    <row r="88004" ht="15.75" customHeight="1">
      <c r="B88004" s="1" t="s">
        <v>40927</v>
      </c>
      <c r="C88004" s="1" t="s">
        <v>9</v>
      </c>
      <c r="D88004" s="1"/>
      <c r="E88004" s="1"/>
    </row>
    <row r="88005" ht="15.75" customHeight="1">
      <c r="A88005" s="1" t="s">
        <v>27</v>
      </c>
    </row>
    <row r="88006" ht="15.75" customHeight="1">
      <c r="A88006" s="1" t="s">
        <v>28</v>
      </c>
      <c r="B88006" s="1" t="s">
        <v>4130</v>
      </c>
      <c r="C88006" s="1" t="s">
        <v>9</v>
      </c>
      <c r="D88006" s="1"/>
      <c r="E88006" s="1"/>
    </row>
    <row r="88007" ht="15.75" customHeight="1">
      <c r="A88007" s="1" t="s">
        <v>28</v>
      </c>
      <c r="B88007" s="1" t="s">
        <v>28399</v>
      </c>
      <c r="C88007" s="1" t="s">
        <v>9</v>
      </c>
      <c r="D88007" s="1"/>
      <c r="E88007" s="1"/>
    </row>
    <row r="88008" ht="15.75" customHeight="1">
      <c r="A88008" s="1" t="s">
        <v>28</v>
      </c>
      <c r="B88008" s="1" t="s">
        <v>40928</v>
      </c>
      <c r="C88008" s="1" t="s">
        <v>9</v>
      </c>
      <c r="D88008" s="1"/>
      <c r="E88008" s="1"/>
    </row>
    <row r="88009" ht="15.75" customHeight="1">
      <c r="A88009" s="1" t="s">
        <v>28</v>
      </c>
      <c r="B88009" s="1" t="s">
        <v>27804</v>
      </c>
      <c r="C88009" s="1" t="s">
        <v>9</v>
      </c>
      <c r="D88009" s="1"/>
      <c r="E88009" s="1"/>
    </row>
    <row r="88010" ht="15.75" customHeight="1">
      <c r="A88010" s="1" t="s">
        <v>28</v>
      </c>
      <c r="B88010" s="1" t="s">
        <v>27878</v>
      </c>
      <c r="C88010" s="1" t="s">
        <v>9</v>
      </c>
      <c r="D88010" s="1"/>
      <c r="E88010" s="1"/>
    </row>
    <row r="88011" ht="15.75" customHeight="1">
      <c r="A88011" s="1" t="s">
        <v>28</v>
      </c>
      <c r="B88011" s="1" t="s">
        <v>1730</v>
      </c>
      <c r="C88011" s="1" t="s">
        <v>9</v>
      </c>
      <c r="D88011" s="1"/>
      <c r="E88011" s="1"/>
    </row>
    <row r="88012" ht="15.75" customHeight="1">
      <c r="A88012" s="1" t="s">
        <v>28</v>
      </c>
      <c r="B88012" s="1" t="s">
        <v>27824</v>
      </c>
      <c r="C88012" s="1" t="s">
        <v>9</v>
      </c>
      <c r="D88012" s="1"/>
      <c r="E88012" s="1"/>
    </row>
    <row r="88013" ht="15.75" customHeight="1">
      <c r="A88013" s="1" t="s">
        <v>28</v>
      </c>
      <c r="B88013" s="1" t="s">
        <v>358</v>
      </c>
      <c r="C88013" s="1" t="s">
        <v>9</v>
      </c>
      <c r="D88013" s="1"/>
      <c r="E88013" s="1"/>
    </row>
    <row r="88014" ht="15.75" customHeight="1">
      <c r="A88014" s="1" t="s">
        <v>28</v>
      </c>
      <c r="B88014" s="1" t="s">
        <v>13204</v>
      </c>
      <c r="C88014" s="1" t="s">
        <v>9</v>
      </c>
      <c r="D88014" s="1"/>
      <c r="E88014" s="1"/>
    </row>
    <row r="88015" ht="15.75" customHeight="1">
      <c r="A88015" s="1" t="s">
        <v>28</v>
      </c>
      <c r="B88015" s="1" t="s">
        <v>28403</v>
      </c>
      <c r="C88015" s="1" t="s">
        <v>9</v>
      </c>
      <c r="D88015" s="1"/>
      <c r="E88015" s="1"/>
    </row>
    <row r="88016" ht="15.75" customHeight="1">
      <c r="A88016" s="1" t="s">
        <v>28</v>
      </c>
      <c r="B88016" s="1" t="s">
        <v>28598</v>
      </c>
      <c r="C88016" s="1" t="s">
        <v>9</v>
      </c>
      <c r="D88016" s="1"/>
      <c r="E88016" s="1"/>
    </row>
    <row r="88017" ht="15.75" customHeight="1">
      <c r="A88017" s="1" t="s">
        <v>28</v>
      </c>
      <c r="B88017" s="1" t="s">
        <v>12884</v>
      </c>
      <c r="C88017" s="1" t="s">
        <v>9</v>
      </c>
      <c r="D88017" s="1"/>
      <c r="E88017" s="1"/>
    </row>
    <row r="88018" ht="15.75" customHeight="1">
      <c r="A88018" s="1" t="s">
        <v>28</v>
      </c>
      <c r="B88018" s="1" t="s">
        <v>40929</v>
      </c>
      <c r="C88018" s="1" t="s">
        <v>9</v>
      </c>
      <c r="D88018" s="1"/>
      <c r="E88018" s="1"/>
    </row>
    <row r="88019" ht="15.75" customHeight="1">
      <c r="A88019" s="1" t="s">
        <v>28</v>
      </c>
      <c r="B88019" s="1" t="s">
        <v>28404</v>
      </c>
      <c r="C88019" s="1" t="s">
        <v>9</v>
      </c>
      <c r="D88019" s="1"/>
      <c r="E88019" s="1"/>
    </row>
    <row r="88020" ht="15.75" customHeight="1">
      <c r="A88020" s="1" t="s">
        <v>28</v>
      </c>
      <c r="B88020" s="1" t="s">
        <v>40930</v>
      </c>
      <c r="C88020" s="1" t="s">
        <v>9</v>
      </c>
      <c r="D88020" s="1"/>
      <c r="E88020" s="1"/>
    </row>
    <row r="88021" ht="15.75" customHeight="1">
      <c r="A88021" s="1" t="s">
        <v>28</v>
      </c>
      <c r="B88021" s="1" t="s">
        <v>12887</v>
      </c>
      <c r="C88021" s="1" t="s">
        <v>9</v>
      </c>
      <c r="D88021" s="1"/>
      <c r="E88021" s="1"/>
    </row>
    <row r="88022" ht="15.75" customHeight="1">
      <c r="A88022" s="1" t="s">
        <v>28</v>
      </c>
      <c r="B88022" s="1" t="s">
        <v>40931</v>
      </c>
      <c r="C88022" s="1" t="s">
        <v>9</v>
      </c>
      <c r="D88022" s="1"/>
      <c r="E88022" s="1"/>
    </row>
    <row r="88023" ht="15.75" customHeight="1">
      <c r="A88023" s="1" t="s">
        <v>28</v>
      </c>
      <c r="B88023" s="1" t="s">
        <v>516</v>
      </c>
      <c r="C88023" s="1" t="s">
        <v>9</v>
      </c>
      <c r="D88023" s="1"/>
      <c r="E88023" s="1"/>
    </row>
    <row r="88024" ht="15.75" customHeight="1">
      <c r="A88024" s="1" t="s">
        <v>28</v>
      </c>
      <c r="B88024" s="1" t="s">
        <v>31488</v>
      </c>
      <c r="C88024" s="1" t="s">
        <v>9</v>
      </c>
      <c r="D88024" s="1"/>
      <c r="E88024" s="1"/>
    </row>
    <row r="88025" ht="15.75" customHeight="1">
      <c r="A88025" s="1" t="s">
        <v>28</v>
      </c>
      <c r="B88025" s="1" t="s">
        <v>28600</v>
      </c>
      <c r="C88025" s="1" t="s">
        <v>9</v>
      </c>
      <c r="D88025" s="1"/>
      <c r="E88025" s="1"/>
    </row>
    <row r="88026" ht="15.75" customHeight="1">
      <c r="A88026" s="1" t="s">
        <v>28</v>
      </c>
      <c r="B88026" s="1" t="s">
        <v>29770</v>
      </c>
      <c r="C88026" s="1" t="s">
        <v>9</v>
      </c>
      <c r="D88026" s="1"/>
      <c r="E88026" s="1"/>
    </row>
    <row r="88027" ht="15.75" customHeight="1">
      <c r="A88027" s="1" t="s">
        <v>28</v>
      </c>
      <c r="B88027" s="1" t="s">
        <v>1508</v>
      </c>
      <c r="C88027" s="1" t="s">
        <v>9</v>
      </c>
      <c r="D88027" s="1"/>
      <c r="E88027" s="1"/>
    </row>
    <row r="88028" ht="15.75" customHeight="1">
      <c r="A88028" s="1" t="s">
        <v>28</v>
      </c>
      <c r="B88028" s="1" t="s">
        <v>1014</v>
      </c>
      <c r="C88028" s="1" t="s">
        <v>9</v>
      </c>
      <c r="D88028" s="1"/>
      <c r="E88028" s="1"/>
    </row>
    <row r="88029" ht="15.75" customHeight="1">
      <c r="A88029" s="1" t="s">
        <v>28</v>
      </c>
      <c r="B88029" s="1" t="s">
        <v>7193</v>
      </c>
      <c r="C88029" s="1" t="s">
        <v>9</v>
      </c>
      <c r="D88029" s="1"/>
      <c r="E88029" s="1"/>
    </row>
    <row r="88030" ht="15.75" customHeight="1">
      <c r="A88030" s="1" t="s">
        <v>28</v>
      </c>
      <c r="B88030" s="1" t="s">
        <v>28412</v>
      </c>
      <c r="C88030" s="1" t="s">
        <v>9</v>
      </c>
      <c r="D88030" s="1"/>
      <c r="E88030" s="1"/>
    </row>
    <row r="88031" ht="15.75" customHeight="1">
      <c r="A88031" s="1" t="s">
        <v>28</v>
      </c>
      <c r="B88031" s="1" t="s">
        <v>28962</v>
      </c>
      <c r="C88031" s="1" t="s">
        <v>9</v>
      </c>
      <c r="D88031" s="1"/>
      <c r="E88031" s="1"/>
    </row>
    <row r="88032" ht="15.75" customHeight="1">
      <c r="A88032" s="1" t="s">
        <v>28</v>
      </c>
      <c r="B88032" s="1" t="s">
        <v>1471</v>
      </c>
      <c r="C88032" s="1" t="s">
        <v>9</v>
      </c>
      <c r="D88032" s="1"/>
      <c r="E88032" s="1"/>
    </row>
    <row r="88033" ht="15.75" customHeight="1">
      <c r="A88033" s="1" t="s">
        <v>28</v>
      </c>
      <c r="B88033" s="1" t="s">
        <v>29237</v>
      </c>
      <c r="C88033" s="1" t="s">
        <v>9</v>
      </c>
      <c r="D88033" s="1"/>
      <c r="E88033" s="1"/>
    </row>
    <row r="88034" ht="15.75" customHeight="1">
      <c r="A88034" s="1" t="s">
        <v>28</v>
      </c>
      <c r="B88034" s="1" t="s">
        <v>28533</v>
      </c>
      <c r="C88034" s="1" t="s">
        <v>9</v>
      </c>
      <c r="D88034" s="1"/>
      <c r="E88034" s="1"/>
    </row>
    <row r="88035" ht="15.75" customHeight="1">
      <c r="A88035" s="1" t="s">
        <v>28</v>
      </c>
      <c r="B88035" s="1" t="s">
        <v>4020</v>
      </c>
      <c r="C88035" s="1" t="s">
        <v>9</v>
      </c>
      <c r="D88035" s="1"/>
      <c r="E88035" s="1"/>
    </row>
    <row r="88036" ht="15.75" customHeight="1">
      <c r="A88036" s="1" t="s">
        <v>28</v>
      </c>
      <c r="B88036" s="1" t="s">
        <v>930</v>
      </c>
      <c r="C88036" s="1" t="s">
        <v>9</v>
      </c>
      <c r="D88036" s="1"/>
      <c r="E88036" s="1"/>
    </row>
    <row r="88037" ht="15.75" customHeight="1">
      <c r="A88037" s="1" t="s">
        <v>28</v>
      </c>
      <c r="B88037" s="1" t="s">
        <v>27797</v>
      </c>
      <c r="C88037" s="1" t="s">
        <v>9</v>
      </c>
      <c r="D88037" s="1"/>
      <c r="E88037" s="1"/>
    </row>
    <row r="88038" ht="15.75" customHeight="1">
      <c r="A88038" s="1" t="s">
        <v>28</v>
      </c>
      <c r="B88038" s="1" t="s">
        <v>488</v>
      </c>
      <c r="C88038" s="1" t="s">
        <v>9</v>
      </c>
      <c r="D88038" s="1"/>
      <c r="E88038" s="1"/>
    </row>
    <row r="88039" ht="15.75" customHeight="1">
      <c r="A88039" s="1" t="s">
        <v>28</v>
      </c>
      <c r="B88039" s="1" t="s">
        <v>5119</v>
      </c>
      <c r="C88039" s="1" t="s">
        <v>9</v>
      </c>
      <c r="D88039" s="1"/>
      <c r="E88039" s="1"/>
    </row>
    <row r="88040" ht="15.75" customHeight="1">
      <c r="A88040" s="1" t="s">
        <v>28</v>
      </c>
      <c r="B88040" s="1" t="s">
        <v>1763</v>
      </c>
      <c r="C88040" s="1" t="s">
        <v>9</v>
      </c>
      <c r="D88040" s="1"/>
      <c r="E88040" s="1"/>
    </row>
    <row r="88041" ht="15.75" customHeight="1">
      <c r="A88041" s="1" t="s">
        <v>28</v>
      </c>
      <c r="B88041" s="1" t="s">
        <v>28601</v>
      </c>
      <c r="C88041" s="1" t="s">
        <v>9</v>
      </c>
      <c r="D88041" s="1"/>
      <c r="E88041" s="1"/>
    </row>
    <row r="88042" ht="15.75" customHeight="1">
      <c r="A88042" s="1" t="s">
        <v>28</v>
      </c>
      <c r="B88042" s="1" t="s">
        <v>29779</v>
      </c>
      <c r="C88042" s="1" t="s">
        <v>9</v>
      </c>
      <c r="D88042" s="1"/>
      <c r="E88042" s="1"/>
    </row>
    <row r="88043" ht="15.75" customHeight="1">
      <c r="A88043" s="1" t="s">
        <v>28</v>
      </c>
      <c r="B88043" s="1" t="s">
        <v>27829</v>
      </c>
      <c r="C88043" s="1" t="s">
        <v>9</v>
      </c>
      <c r="D88043" s="1"/>
      <c r="E88043" s="1"/>
    </row>
    <row r="88044" ht="15.75" customHeight="1">
      <c r="A88044" s="1" t="s">
        <v>28</v>
      </c>
      <c r="B88044" s="1" t="s">
        <v>553</v>
      </c>
      <c r="C88044" s="1" t="s">
        <v>9</v>
      </c>
      <c r="D88044" s="1"/>
      <c r="E88044" s="1"/>
    </row>
    <row r="88045" ht="15.75" customHeight="1">
      <c r="A88045" s="1" t="s">
        <v>28</v>
      </c>
      <c r="B88045" s="1" t="s">
        <v>4724</v>
      </c>
      <c r="C88045" s="1" t="s">
        <v>9</v>
      </c>
      <c r="D88045" s="1"/>
      <c r="E88045" s="1"/>
    </row>
    <row r="88046" ht="15.75" customHeight="1">
      <c r="A88046" s="1" t="s">
        <v>28</v>
      </c>
      <c r="B88046" s="1" t="s">
        <v>35078</v>
      </c>
      <c r="C88046" s="1" t="s">
        <v>9</v>
      </c>
      <c r="D88046" s="1"/>
      <c r="E88046" s="1"/>
    </row>
    <row r="88047" ht="15.75" customHeight="1">
      <c r="A88047" s="1" t="s">
        <v>28</v>
      </c>
      <c r="B88047" s="1" t="s">
        <v>9466</v>
      </c>
      <c r="C88047" s="1" t="s">
        <v>9</v>
      </c>
      <c r="D88047" s="1"/>
      <c r="E88047" s="1"/>
    </row>
    <row r="88048" ht="15.75" customHeight="1">
      <c r="A88048" s="1" t="s">
        <v>28</v>
      </c>
      <c r="B88048" s="1" t="s">
        <v>28602</v>
      </c>
      <c r="C88048" s="1" t="s">
        <v>9</v>
      </c>
      <c r="D88048" s="1"/>
      <c r="E88048" s="1"/>
    </row>
    <row r="88049" ht="15.75" customHeight="1">
      <c r="A88049" s="1" t="s">
        <v>28</v>
      </c>
      <c r="B88049" s="1" t="s">
        <v>237</v>
      </c>
      <c r="C88049" s="1" t="s">
        <v>9</v>
      </c>
      <c r="D88049" s="1"/>
      <c r="E88049" s="1"/>
    </row>
    <row r="88050" ht="15.75" customHeight="1">
      <c r="A88050" s="1" t="s">
        <v>28</v>
      </c>
      <c r="B88050" s="1" t="s">
        <v>40932</v>
      </c>
      <c r="C88050" s="1" t="s">
        <v>9</v>
      </c>
      <c r="D88050" s="1"/>
      <c r="E88050" s="1"/>
    </row>
    <row r="88051" ht="15.75" customHeight="1">
      <c r="A88051" s="1" t="s">
        <v>28</v>
      </c>
      <c r="B88051" s="1" t="s">
        <v>28952</v>
      </c>
      <c r="C88051" s="1" t="s">
        <v>9</v>
      </c>
      <c r="D88051" s="1"/>
      <c r="E88051" s="1"/>
    </row>
    <row r="88052" ht="15.75" customHeight="1">
      <c r="A88052" s="1" t="s">
        <v>28</v>
      </c>
      <c r="B88052" s="1" t="s">
        <v>27831</v>
      </c>
      <c r="C88052" s="1" t="s">
        <v>9</v>
      </c>
      <c r="D88052" s="1"/>
      <c r="E88052" s="1"/>
    </row>
    <row r="88053" ht="15.75" customHeight="1">
      <c r="A88053" s="1" t="s">
        <v>28</v>
      </c>
      <c r="B88053" s="1" t="s">
        <v>29790</v>
      </c>
      <c r="C88053" s="1" t="s">
        <v>9</v>
      </c>
      <c r="D88053" s="1"/>
      <c r="E88053" s="1"/>
    </row>
    <row r="88054" ht="15.75" customHeight="1">
      <c r="A88054" s="1" t="s">
        <v>28</v>
      </c>
      <c r="B88054" s="1" t="s">
        <v>28745</v>
      </c>
      <c r="C88054" s="1" t="s">
        <v>9</v>
      </c>
      <c r="D88054" s="1"/>
      <c r="E88054" s="1"/>
    </row>
    <row r="88055" ht="15.75" customHeight="1">
      <c r="A88055" s="1" t="s">
        <v>28</v>
      </c>
      <c r="B88055" s="1" t="s">
        <v>1314</v>
      </c>
      <c r="C88055" s="1" t="s">
        <v>9</v>
      </c>
      <c r="D88055" s="1"/>
      <c r="E88055" s="1"/>
    </row>
    <row r="88056" ht="15.75" customHeight="1">
      <c r="A88056" s="1" t="s">
        <v>28</v>
      </c>
      <c r="B88056" s="1" t="s">
        <v>5112</v>
      </c>
      <c r="C88056" s="1" t="s">
        <v>9</v>
      </c>
      <c r="D88056" s="1"/>
      <c r="E88056" s="1"/>
    </row>
    <row r="88057" ht="15.75" customHeight="1">
      <c r="A88057" s="1" t="s">
        <v>28</v>
      </c>
      <c r="B88057" s="1" t="s">
        <v>27832</v>
      </c>
      <c r="C88057" s="1" t="s">
        <v>9</v>
      </c>
      <c r="D88057" s="1"/>
      <c r="E88057" s="1"/>
    </row>
    <row r="88058" ht="15.75" customHeight="1">
      <c r="A88058" s="1" t="s">
        <v>28</v>
      </c>
      <c r="B88058" s="1" t="s">
        <v>27881</v>
      </c>
      <c r="C88058" s="1" t="s">
        <v>9</v>
      </c>
      <c r="D88058" s="1"/>
      <c r="E88058" s="1"/>
    </row>
    <row r="88059" ht="15.75" customHeight="1">
      <c r="A88059" s="1" t="s">
        <v>28</v>
      </c>
      <c r="B88059" s="1" t="s">
        <v>27882</v>
      </c>
      <c r="C88059" s="1" t="s">
        <v>9</v>
      </c>
      <c r="D88059" s="1"/>
      <c r="E88059" s="1"/>
    </row>
    <row r="88060" ht="15.75" customHeight="1">
      <c r="A88060" s="1" t="s">
        <v>28</v>
      </c>
      <c r="B88060" s="1" t="s">
        <v>28531</v>
      </c>
      <c r="C88060" s="1" t="s">
        <v>9</v>
      </c>
      <c r="D88060" s="1"/>
      <c r="E88060" s="1"/>
    </row>
    <row r="88061" ht="15.75" customHeight="1">
      <c r="A88061" s="1" t="s">
        <v>28</v>
      </c>
      <c r="B88061" s="1" t="s">
        <v>40933</v>
      </c>
      <c r="C88061" s="1" t="s">
        <v>9</v>
      </c>
      <c r="D88061" s="1"/>
      <c r="E88061" s="1"/>
    </row>
    <row r="88062" ht="15.75" customHeight="1">
      <c r="A88062" s="1" t="s">
        <v>28</v>
      </c>
      <c r="B88062" s="1" t="s">
        <v>1595</v>
      </c>
      <c r="C88062" s="1" t="s">
        <v>9</v>
      </c>
      <c r="D88062" s="1"/>
      <c r="E88062" s="1"/>
    </row>
    <row r="88063" ht="15.75" customHeight="1">
      <c r="A88063" s="1" t="s">
        <v>28</v>
      </c>
      <c r="B88063" s="1" t="s">
        <v>35423</v>
      </c>
      <c r="C88063" s="1" t="s">
        <v>9</v>
      </c>
      <c r="D88063" s="1"/>
      <c r="E88063" s="1"/>
    </row>
    <row r="88064" ht="15.75" customHeight="1">
      <c r="A88064" s="1" t="s">
        <v>28</v>
      </c>
      <c r="B88064" s="1" t="s">
        <v>30961</v>
      </c>
      <c r="C88064" s="1" t="s">
        <v>9</v>
      </c>
      <c r="D88064" s="1"/>
      <c r="E88064" s="1"/>
    </row>
    <row r="88065" ht="15.75" customHeight="1">
      <c r="A88065" s="1" t="s">
        <v>40934</v>
      </c>
      <c r="B88065" s="1" t="s">
        <v>40935</v>
      </c>
      <c r="D88065" s="1"/>
      <c r="E88065" s="1"/>
    </row>
    <row r="88066" ht="15.75" customHeight="1">
      <c r="A88066" s="2" t="s">
        <v>2</v>
      </c>
      <c r="B88066" s="2" t="s">
        <v>3</v>
      </c>
      <c r="C88066" s="2" t="s">
        <v>4</v>
      </c>
      <c r="D88066" s="2" t="s">
        <v>5</v>
      </c>
      <c r="E88066" s="2" t="s">
        <v>6</v>
      </c>
    </row>
    <row r="88067" ht="15.75" customHeight="1">
      <c r="A88067" s="1" t="s">
        <v>7</v>
      </c>
    </row>
    <row r="88068" ht="15.75" customHeight="1">
      <c r="B88068" s="1" t="s">
        <v>6487</v>
      </c>
      <c r="C88068" s="1" t="s">
        <v>11</v>
      </c>
      <c r="D88068" s="1"/>
      <c r="E88068" s="1"/>
    </row>
    <row r="88069" ht="15.75" customHeight="1">
      <c r="B88069" s="1" t="s">
        <v>4130</v>
      </c>
      <c r="C88069" s="1" t="s">
        <v>9</v>
      </c>
      <c r="D88069" s="1"/>
      <c r="E88069" s="1"/>
    </row>
    <row r="88070" ht="15.75" customHeight="1">
      <c r="B88070" s="1" t="s">
        <v>2025</v>
      </c>
      <c r="C88070" s="1" t="s">
        <v>9</v>
      </c>
      <c r="D88070" s="1"/>
      <c r="E88070" s="1"/>
    </row>
    <row r="88071" ht="15.75" customHeight="1">
      <c r="B88071" s="1" t="s">
        <v>238</v>
      </c>
      <c r="C88071" s="1" t="s">
        <v>11</v>
      </c>
      <c r="D88071" s="1"/>
      <c r="E88071" s="1"/>
    </row>
    <row r="88072" ht="15.75" customHeight="1">
      <c r="B88072" s="1" t="s">
        <v>40936</v>
      </c>
      <c r="C88072" s="1" t="s">
        <v>9</v>
      </c>
      <c r="D88072" s="1"/>
      <c r="E88072" s="1"/>
    </row>
    <row r="88073" ht="15.75" customHeight="1">
      <c r="B88073" s="1" t="s">
        <v>40937</v>
      </c>
      <c r="C88073" s="1" t="s">
        <v>9</v>
      </c>
      <c r="D88073" s="1"/>
      <c r="E88073" s="1"/>
    </row>
    <row r="88074" ht="15.75" customHeight="1">
      <c r="B88074" s="1" t="s">
        <v>29065</v>
      </c>
      <c r="C88074" s="1" t="s">
        <v>11</v>
      </c>
      <c r="D88074" s="1"/>
      <c r="E88074" s="1"/>
    </row>
    <row r="88075" ht="15.75" customHeight="1">
      <c r="B88075" s="1" t="s">
        <v>1217</v>
      </c>
      <c r="C88075" s="1" t="s">
        <v>9</v>
      </c>
      <c r="D88075" s="1"/>
      <c r="E88075" s="1"/>
    </row>
    <row r="88076" ht="15.75" customHeight="1">
      <c r="B88076" s="1" t="s">
        <v>6282</v>
      </c>
      <c r="C88076" s="1" t="s">
        <v>9</v>
      </c>
      <c r="D88076" s="1"/>
      <c r="E88076" s="1"/>
    </row>
    <row r="88077" ht="15.75" customHeight="1">
      <c r="A88077" s="1" t="s">
        <v>17</v>
      </c>
    </row>
    <row r="88078" ht="15.75" customHeight="1">
      <c r="B88078" s="1" t="s">
        <v>40938</v>
      </c>
      <c r="C88078" s="1" t="s">
        <v>9</v>
      </c>
      <c r="D88078" s="1"/>
      <c r="E88078" s="1"/>
    </row>
    <row r="88079" ht="15.75" customHeight="1">
      <c r="B88079" s="1" t="s">
        <v>40939</v>
      </c>
      <c r="C88079" s="1" t="s">
        <v>9</v>
      </c>
      <c r="D88079" s="1"/>
      <c r="E88079" s="1"/>
    </row>
    <row r="88080" ht="15.75" customHeight="1">
      <c r="B88080" s="1" t="s">
        <v>40940</v>
      </c>
      <c r="C88080" s="1" t="s">
        <v>9</v>
      </c>
      <c r="D88080" s="1"/>
      <c r="E88080" s="1"/>
    </row>
    <row r="88081" ht="15.75" customHeight="1">
      <c r="B88081" s="1" t="s">
        <v>40583</v>
      </c>
      <c r="C88081" s="1" t="s">
        <v>9</v>
      </c>
      <c r="D88081" s="1"/>
      <c r="E88081" s="1"/>
    </row>
    <row r="88082" ht="15.75" customHeight="1">
      <c r="B88082" s="1" t="s">
        <v>3779</v>
      </c>
      <c r="C88082" s="1" t="s">
        <v>9</v>
      </c>
      <c r="D88082" s="1"/>
      <c r="E88082" s="1"/>
    </row>
    <row r="88083" ht="15.75" customHeight="1">
      <c r="B88083" s="1" t="s">
        <v>6282</v>
      </c>
      <c r="C88083" s="1" t="s">
        <v>9</v>
      </c>
      <c r="D88083" s="1"/>
      <c r="E88083" s="1"/>
    </row>
    <row r="88084" ht="15.75" customHeight="1">
      <c r="B88084" s="1" t="s">
        <v>238</v>
      </c>
      <c r="C88084" s="1" t="s">
        <v>9</v>
      </c>
      <c r="D88084" s="1"/>
      <c r="E88084" s="1"/>
    </row>
    <row r="88085" ht="15.75" customHeight="1">
      <c r="A88085" s="1" t="s">
        <v>20</v>
      </c>
    </row>
    <row r="88086" ht="15.75" customHeight="1">
      <c r="B88086" s="1" t="s">
        <v>40913</v>
      </c>
      <c r="C88086" s="1" t="s">
        <v>9</v>
      </c>
      <c r="D88086" s="1"/>
      <c r="E88086" s="1"/>
    </row>
    <row r="88087" ht="15.75" customHeight="1">
      <c r="B88087" s="1" t="s">
        <v>40925</v>
      </c>
      <c r="C88087" s="1" t="s">
        <v>9</v>
      </c>
      <c r="D88087" s="1"/>
      <c r="E88087" s="1"/>
    </row>
    <row r="88088" ht="15.75" customHeight="1">
      <c r="B88088" s="1" t="s">
        <v>40941</v>
      </c>
      <c r="C88088" s="1" t="s">
        <v>9</v>
      </c>
      <c r="D88088" s="1"/>
      <c r="E88088" s="1"/>
    </row>
    <row r="88089" ht="15.75" customHeight="1">
      <c r="A88089" s="1" t="s">
        <v>27</v>
      </c>
    </row>
    <row r="88090" ht="15.75" customHeight="1">
      <c r="A88090" s="1" t="s">
        <v>28</v>
      </c>
      <c r="B88090" s="1" t="s">
        <v>4130</v>
      </c>
      <c r="C88090" s="1" t="s">
        <v>9</v>
      </c>
      <c r="D88090" s="1"/>
      <c r="E88090" s="1"/>
    </row>
    <row r="88091" ht="15.75" customHeight="1">
      <c r="A88091" s="1" t="s">
        <v>28</v>
      </c>
      <c r="B88091" s="1" t="s">
        <v>27856</v>
      </c>
      <c r="C88091" s="1" t="s">
        <v>9</v>
      </c>
      <c r="D88091" s="1"/>
      <c r="E88091" s="1"/>
    </row>
    <row r="88092" ht="15.75" customHeight="1">
      <c r="A88092" s="1" t="s">
        <v>28</v>
      </c>
      <c r="B88092" s="1" t="s">
        <v>27804</v>
      </c>
      <c r="C88092" s="1" t="s">
        <v>9</v>
      </c>
      <c r="D88092" s="1"/>
      <c r="E88092" s="1"/>
    </row>
    <row r="88093" ht="15.75" customHeight="1">
      <c r="A88093" s="1" t="s">
        <v>28</v>
      </c>
      <c r="B88093" s="1" t="s">
        <v>28399</v>
      </c>
      <c r="C88093" s="1" t="s">
        <v>9</v>
      </c>
      <c r="D88093" s="1"/>
      <c r="E88093" s="1"/>
    </row>
    <row r="88094" ht="15.75" customHeight="1">
      <c r="A88094" s="1" t="s">
        <v>28</v>
      </c>
      <c r="B88094" s="1" t="s">
        <v>27878</v>
      </c>
      <c r="C88094" s="1" t="s">
        <v>9</v>
      </c>
      <c r="D88094" s="1"/>
      <c r="E88094" s="1"/>
    </row>
    <row r="88095" ht="15.75" customHeight="1">
      <c r="A88095" s="1" t="s">
        <v>28</v>
      </c>
      <c r="B88095" s="1" t="s">
        <v>392</v>
      </c>
      <c r="C88095" s="1" t="s">
        <v>9</v>
      </c>
      <c r="D88095" s="1"/>
      <c r="E88095" s="1"/>
    </row>
    <row r="88096" ht="15.75" customHeight="1">
      <c r="A88096" s="1" t="s">
        <v>28</v>
      </c>
      <c r="B88096" s="1" t="s">
        <v>28402</v>
      </c>
      <c r="C88096" s="1" t="s">
        <v>9</v>
      </c>
      <c r="D88096" s="1"/>
      <c r="E88096" s="1"/>
    </row>
    <row r="88097" ht="15.75" customHeight="1">
      <c r="A88097" s="1" t="s">
        <v>28</v>
      </c>
      <c r="B88097" s="1" t="s">
        <v>28403</v>
      </c>
      <c r="C88097" s="1" t="s">
        <v>9</v>
      </c>
      <c r="D88097" s="1"/>
      <c r="E88097" s="1"/>
    </row>
    <row r="88098" ht="15.75" customHeight="1">
      <c r="A88098" s="1" t="s">
        <v>28</v>
      </c>
      <c r="B88098" s="1" t="s">
        <v>28598</v>
      </c>
      <c r="C88098" s="1" t="s">
        <v>9</v>
      </c>
      <c r="D88098" s="1"/>
      <c r="E88098" s="1"/>
    </row>
    <row r="88099" ht="15.75" customHeight="1">
      <c r="A88099" s="1" t="s">
        <v>28</v>
      </c>
      <c r="B88099" s="1" t="s">
        <v>12884</v>
      </c>
      <c r="C88099" s="1" t="s">
        <v>9</v>
      </c>
      <c r="D88099" s="1"/>
      <c r="E88099" s="1"/>
    </row>
    <row r="88100" ht="15.75" customHeight="1">
      <c r="A88100" s="1" t="s">
        <v>28</v>
      </c>
      <c r="B88100" s="1" t="s">
        <v>1940</v>
      </c>
      <c r="C88100" s="1" t="s">
        <v>9</v>
      </c>
      <c r="D88100" s="1"/>
      <c r="E88100" s="1"/>
    </row>
    <row r="88101" ht="15.75" customHeight="1">
      <c r="A88101" s="1" t="s">
        <v>28</v>
      </c>
      <c r="B88101" s="1" t="s">
        <v>28404</v>
      </c>
      <c r="C88101" s="1" t="s">
        <v>9</v>
      </c>
      <c r="D88101" s="1"/>
      <c r="E88101" s="1"/>
    </row>
    <row r="88102" ht="15.75" customHeight="1">
      <c r="A88102" s="1" t="s">
        <v>28</v>
      </c>
      <c r="B88102" s="1" t="s">
        <v>12887</v>
      </c>
      <c r="C88102" s="1" t="s">
        <v>9</v>
      </c>
      <c r="D88102" s="1"/>
      <c r="E88102" s="1"/>
    </row>
    <row r="88103" ht="15.75" customHeight="1">
      <c r="A88103" s="1" t="s">
        <v>28</v>
      </c>
      <c r="B88103" s="1" t="s">
        <v>27796</v>
      </c>
      <c r="C88103" s="1" t="s">
        <v>9</v>
      </c>
      <c r="D88103" s="1"/>
      <c r="E88103" s="1"/>
    </row>
    <row r="88104" ht="15.75" customHeight="1">
      <c r="A88104" s="1" t="s">
        <v>28</v>
      </c>
      <c r="B88104" s="1" t="s">
        <v>28412</v>
      </c>
      <c r="C88104" s="1" t="s">
        <v>9</v>
      </c>
      <c r="D88104" s="1"/>
      <c r="E88104" s="1"/>
    </row>
    <row r="88105" ht="15.75" customHeight="1">
      <c r="A88105" s="1" t="s">
        <v>28</v>
      </c>
      <c r="B88105" s="1" t="s">
        <v>28533</v>
      </c>
      <c r="C88105" s="1" t="s">
        <v>9</v>
      </c>
      <c r="D88105" s="1"/>
      <c r="E88105" s="1"/>
    </row>
    <row r="88106" ht="15.75" customHeight="1">
      <c r="A88106" s="1" t="s">
        <v>28</v>
      </c>
      <c r="B88106" s="1" t="s">
        <v>1763</v>
      </c>
      <c r="C88106" s="1" t="s">
        <v>9</v>
      </c>
      <c r="D88106" s="1"/>
      <c r="E88106" s="1"/>
    </row>
    <row r="88107" ht="15.75" customHeight="1">
      <c r="A88107" s="1" t="s">
        <v>28</v>
      </c>
      <c r="B88107" s="1" t="s">
        <v>553</v>
      </c>
      <c r="C88107" s="1" t="s">
        <v>9</v>
      </c>
      <c r="D88107" s="1"/>
      <c r="E88107" s="1"/>
    </row>
    <row r="88108" ht="15.75" customHeight="1">
      <c r="A88108" s="1" t="s">
        <v>28</v>
      </c>
      <c r="B88108" s="1" t="s">
        <v>4724</v>
      </c>
      <c r="C88108" s="1" t="s">
        <v>9</v>
      </c>
      <c r="D88108" s="1"/>
      <c r="E88108" s="1"/>
    </row>
    <row r="88109" ht="15.75" customHeight="1">
      <c r="A88109" s="1" t="s">
        <v>28</v>
      </c>
      <c r="B88109" s="1" t="s">
        <v>28602</v>
      </c>
      <c r="C88109" s="1" t="s">
        <v>9</v>
      </c>
      <c r="D88109" s="1"/>
      <c r="E88109" s="1"/>
    </row>
    <row r="88110" ht="15.75" customHeight="1">
      <c r="A88110" s="1" t="s">
        <v>28</v>
      </c>
      <c r="B88110" s="1" t="s">
        <v>237</v>
      </c>
      <c r="C88110" s="1" t="s">
        <v>9</v>
      </c>
      <c r="D88110" s="1"/>
      <c r="E88110" s="1"/>
    </row>
    <row r="88111" ht="15.75" customHeight="1">
      <c r="A88111" s="1" t="s">
        <v>28</v>
      </c>
      <c r="B88111" s="1" t="s">
        <v>610</v>
      </c>
      <c r="C88111" s="1" t="s">
        <v>9</v>
      </c>
      <c r="D88111" s="1"/>
      <c r="E88111" s="1"/>
    </row>
    <row r="88112" ht="15.75" customHeight="1">
      <c r="A88112" s="1" t="s">
        <v>28</v>
      </c>
      <c r="B88112" s="1" t="s">
        <v>709</v>
      </c>
      <c r="C88112" s="1" t="s">
        <v>9</v>
      </c>
      <c r="D88112" s="1"/>
      <c r="E88112" s="1"/>
    </row>
    <row r="88113" ht="15.75" customHeight="1">
      <c r="A88113" s="1" t="s">
        <v>28</v>
      </c>
      <c r="B88113" s="1" t="s">
        <v>27881</v>
      </c>
      <c r="C88113" s="1" t="s">
        <v>9</v>
      </c>
      <c r="D88113" s="1"/>
      <c r="E88113" s="1"/>
    </row>
    <row r="88114" ht="15.75" customHeight="1">
      <c r="A88114" s="1" t="s">
        <v>40942</v>
      </c>
      <c r="B88114" s="1" t="s">
        <v>40943</v>
      </c>
      <c r="D88114" s="1"/>
      <c r="E88114" s="1"/>
    </row>
    <row r="88115" ht="15.75" customHeight="1">
      <c r="A88115" s="2" t="s">
        <v>2</v>
      </c>
      <c r="B88115" s="2" t="s">
        <v>3</v>
      </c>
      <c r="C88115" s="2" t="s">
        <v>4</v>
      </c>
      <c r="D88115" s="2" t="s">
        <v>5</v>
      </c>
      <c r="E88115" s="2" t="s">
        <v>6</v>
      </c>
    </row>
    <row r="88116" ht="15.75" customHeight="1">
      <c r="A88116" s="1" t="s">
        <v>7</v>
      </c>
    </row>
    <row r="88117" ht="15.75" customHeight="1">
      <c r="B88117" s="1" t="s">
        <v>40944</v>
      </c>
      <c r="C88117" s="1" t="s">
        <v>9</v>
      </c>
      <c r="D88117" s="1"/>
      <c r="E88117" s="1"/>
    </row>
    <row r="88118" ht="15.75" customHeight="1">
      <c r="B88118" s="1" t="s">
        <v>4130</v>
      </c>
      <c r="C88118" s="1" t="s">
        <v>9</v>
      </c>
      <c r="D88118" s="1"/>
      <c r="E88118" s="1"/>
    </row>
    <row r="88119" ht="15.75" customHeight="1">
      <c r="B88119" s="1" t="s">
        <v>40936</v>
      </c>
      <c r="C88119" s="1" t="s">
        <v>9</v>
      </c>
      <c r="D88119" s="1"/>
      <c r="E88119" s="1"/>
    </row>
    <row r="88120" ht="15.75" customHeight="1">
      <c r="B88120" s="1" t="s">
        <v>29065</v>
      </c>
      <c r="C88120" s="1" t="s">
        <v>11</v>
      </c>
      <c r="D88120" s="1"/>
      <c r="E88120" s="1"/>
    </row>
    <row r="88121" ht="15.75" customHeight="1">
      <c r="B88121" s="1" t="s">
        <v>1217</v>
      </c>
      <c r="C88121" s="1" t="s">
        <v>9</v>
      </c>
      <c r="D88121" s="1"/>
      <c r="E88121" s="1"/>
    </row>
    <row r="88122" ht="15.75" customHeight="1">
      <c r="B88122" s="1" t="s">
        <v>6282</v>
      </c>
      <c r="C88122" s="1" t="s">
        <v>9</v>
      </c>
      <c r="D88122" s="1"/>
      <c r="E88122" s="1"/>
    </row>
    <row r="88123" ht="15.75" customHeight="1">
      <c r="A88123" s="1" t="s">
        <v>17</v>
      </c>
    </row>
    <row r="88124" ht="15.75" customHeight="1">
      <c r="B88124" s="1" t="s">
        <v>238</v>
      </c>
      <c r="C88124" s="1" t="s">
        <v>9</v>
      </c>
      <c r="D88124" s="1"/>
      <c r="E88124" s="1"/>
    </row>
    <row r="88125" ht="15.75" customHeight="1">
      <c r="B88125" s="1" t="s">
        <v>3779</v>
      </c>
      <c r="C88125" s="1" t="s">
        <v>9</v>
      </c>
      <c r="D88125" s="1"/>
      <c r="E88125" s="1"/>
    </row>
    <row r="88126" ht="15.75" customHeight="1">
      <c r="B88126" s="1" t="s">
        <v>6282</v>
      </c>
      <c r="C88126" s="1" t="s">
        <v>9</v>
      </c>
      <c r="D88126" s="1"/>
      <c r="E88126" s="1"/>
    </row>
    <row r="88127" ht="15.75" customHeight="1">
      <c r="B88127" s="1" t="s">
        <v>40945</v>
      </c>
      <c r="C88127" s="1" t="s">
        <v>9</v>
      </c>
      <c r="D88127" s="1"/>
      <c r="E88127" s="1"/>
    </row>
    <row r="88128" ht="15.75" customHeight="1">
      <c r="B88128" s="1" t="s">
        <v>40938</v>
      </c>
      <c r="C88128" s="1" t="s">
        <v>9</v>
      </c>
      <c r="D88128" s="1"/>
      <c r="E88128" s="1"/>
    </row>
    <row r="88129" ht="15.75" customHeight="1">
      <c r="A88129" s="1" t="s">
        <v>20</v>
      </c>
    </row>
    <row r="88130" ht="15.75" customHeight="1">
      <c r="A88130" s="1" t="s">
        <v>27</v>
      </c>
    </row>
    <row r="88131" ht="15.75" customHeight="1">
      <c r="A88131" s="1" t="s">
        <v>28</v>
      </c>
      <c r="B88131" s="1" t="s">
        <v>12887</v>
      </c>
      <c r="C88131" s="1" t="s">
        <v>9</v>
      </c>
      <c r="D88131" s="1"/>
      <c r="E88131" s="1"/>
    </row>
    <row r="88132" ht="15.75" customHeight="1">
      <c r="A88132" s="1" t="s">
        <v>28</v>
      </c>
      <c r="B88132" s="1" t="s">
        <v>4130</v>
      </c>
      <c r="C88132" s="1" t="s">
        <v>9</v>
      </c>
      <c r="D88132" s="1"/>
      <c r="E88132" s="1"/>
    </row>
    <row r="88133" ht="15.75" customHeight="1">
      <c r="A88133" s="1" t="s">
        <v>28</v>
      </c>
      <c r="B88133" s="1" t="s">
        <v>28399</v>
      </c>
      <c r="C88133" s="1" t="s">
        <v>9</v>
      </c>
      <c r="D88133" s="1"/>
      <c r="E88133" s="1"/>
    </row>
    <row r="88134" ht="15.75" customHeight="1">
      <c r="A88134" s="1" t="s">
        <v>28</v>
      </c>
      <c r="B88134" s="1" t="s">
        <v>27804</v>
      </c>
      <c r="C88134" s="1" t="s">
        <v>9</v>
      </c>
      <c r="D88134" s="1"/>
      <c r="E88134" s="1"/>
    </row>
    <row r="88135" ht="15.75" customHeight="1">
      <c r="A88135" s="1" t="s">
        <v>28</v>
      </c>
      <c r="B88135" s="1" t="s">
        <v>28533</v>
      </c>
      <c r="C88135" s="1" t="s">
        <v>9</v>
      </c>
      <c r="D88135" s="1"/>
      <c r="E88135" s="1"/>
    </row>
    <row r="88136" ht="15.75" customHeight="1">
      <c r="A88136" s="1" t="s">
        <v>28</v>
      </c>
      <c r="B88136" s="1" t="s">
        <v>27878</v>
      </c>
      <c r="C88136" s="1" t="s">
        <v>9</v>
      </c>
      <c r="D88136" s="1"/>
      <c r="E88136" s="1"/>
    </row>
    <row r="88137" ht="15.75" customHeight="1">
      <c r="A88137" s="1" t="s">
        <v>28</v>
      </c>
      <c r="B88137" s="1" t="s">
        <v>1763</v>
      </c>
      <c r="C88137" s="1" t="s">
        <v>9</v>
      </c>
      <c r="D88137" s="1"/>
      <c r="E88137" s="1"/>
    </row>
    <row r="88138" ht="15.75" customHeight="1">
      <c r="A88138" s="1" t="s">
        <v>28</v>
      </c>
      <c r="B88138" s="1" t="s">
        <v>28402</v>
      </c>
      <c r="C88138" s="1" t="s">
        <v>9</v>
      </c>
      <c r="D88138" s="1"/>
      <c r="E88138" s="1"/>
    </row>
    <row r="88139" ht="15.75" customHeight="1">
      <c r="A88139" s="1" t="s">
        <v>28</v>
      </c>
      <c r="B88139" s="1" t="s">
        <v>28403</v>
      </c>
      <c r="C88139" s="1" t="s">
        <v>9</v>
      </c>
      <c r="D88139" s="1"/>
      <c r="E88139" s="1"/>
    </row>
    <row r="88140" ht="15.75" customHeight="1">
      <c r="A88140" s="1" t="s">
        <v>28</v>
      </c>
      <c r="B88140" s="1" t="s">
        <v>553</v>
      </c>
      <c r="C88140" s="1" t="s">
        <v>9</v>
      </c>
      <c r="D88140" s="1"/>
      <c r="E88140" s="1"/>
    </row>
    <row r="88141" ht="15.75" customHeight="1">
      <c r="A88141" s="1" t="s">
        <v>28</v>
      </c>
      <c r="B88141" s="1" t="s">
        <v>4724</v>
      </c>
      <c r="C88141" s="1" t="s">
        <v>9</v>
      </c>
      <c r="D88141" s="1"/>
      <c r="E88141" s="1"/>
    </row>
    <row r="88142" ht="15.75" customHeight="1">
      <c r="A88142" s="1" t="s">
        <v>28</v>
      </c>
      <c r="B88142" s="1" t="s">
        <v>27881</v>
      </c>
      <c r="C88142" s="1" t="s">
        <v>9</v>
      </c>
      <c r="D88142" s="1"/>
      <c r="E88142" s="1"/>
    </row>
    <row r="88143" ht="15.75" customHeight="1">
      <c r="A88143" s="1" t="s">
        <v>28</v>
      </c>
      <c r="B88143" s="1" t="s">
        <v>28598</v>
      </c>
      <c r="C88143" s="1" t="s">
        <v>9</v>
      </c>
      <c r="D88143" s="1"/>
      <c r="E88143" s="1"/>
    </row>
    <row r="88144" ht="15.75" customHeight="1">
      <c r="A88144" s="1" t="s">
        <v>28</v>
      </c>
      <c r="B88144" s="1" t="s">
        <v>12884</v>
      </c>
      <c r="C88144" s="1" t="s">
        <v>9</v>
      </c>
      <c r="D88144" s="1"/>
      <c r="E88144" s="1"/>
    </row>
    <row r="88145" ht="15.75" customHeight="1">
      <c r="A88145" s="1" t="s">
        <v>28</v>
      </c>
      <c r="B88145" s="1" t="s">
        <v>28602</v>
      </c>
      <c r="C88145" s="1" t="s">
        <v>9</v>
      </c>
      <c r="D88145" s="1"/>
      <c r="E88145" s="1"/>
    </row>
    <row r="88146" ht="15.75" customHeight="1">
      <c r="A88146" s="1" t="s">
        <v>28</v>
      </c>
      <c r="B88146" s="1" t="s">
        <v>237</v>
      </c>
      <c r="C88146" s="1" t="s">
        <v>9</v>
      </c>
      <c r="D88146" s="1"/>
      <c r="E88146" s="1"/>
    </row>
    <row r="88147" ht="15.75" customHeight="1">
      <c r="A88147" s="1" t="s">
        <v>28</v>
      </c>
      <c r="B88147" s="1" t="s">
        <v>28404</v>
      </c>
      <c r="C88147" s="1" t="s">
        <v>9</v>
      </c>
      <c r="D88147" s="1"/>
      <c r="E88147" s="1"/>
    </row>
    <row r="88148" ht="15.75" customHeight="1">
      <c r="A88148" s="1" t="s">
        <v>28</v>
      </c>
      <c r="B88148" s="1" t="s">
        <v>28412</v>
      </c>
      <c r="C88148" s="1" t="s">
        <v>9</v>
      </c>
      <c r="D88148" s="1"/>
      <c r="E88148" s="1"/>
    </row>
    <row r="88149" ht="15.75" customHeight="1">
      <c r="A88149" s="1" t="s">
        <v>40946</v>
      </c>
      <c r="B88149" s="1" t="s">
        <v>40947</v>
      </c>
      <c r="D88149" s="1"/>
      <c r="E88149" s="1"/>
    </row>
    <row r="88150" ht="15.75" customHeight="1">
      <c r="A88150" s="2" t="s">
        <v>2</v>
      </c>
      <c r="B88150" s="2" t="s">
        <v>3</v>
      </c>
      <c r="C88150" s="2" t="s">
        <v>4</v>
      </c>
      <c r="D88150" s="2" t="s">
        <v>5</v>
      </c>
      <c r="E88150" s="2" t="s">
        <v>6</v>
      </c>
    </row>
    <row r="88151" ht="15.75" customHeight="1">
      <c r="A88151" s="1" t="s">
        <v>7</v>
      </c>
    </row>
    <row r="88152" ht="15.75" customHeight="1">
      <c r="B88152" s="1" t="s">
        <v>40948</v>
      </c>
      <c r="C88152" s="1" t="s">
        <v>9</v>
      </c>
      <c r="D88152" s="1"/>
      <c r="E88152" s="1"/>
    </row>
    <row r="88153" ht="15.75" customHeight="1">
      <c r="B88153" s="1" t="s">
        <v>1217</v>
      </c>
      <c r="C88153" s="1" t="s">
        <v>9</v>
      </c>
      <c r="D88153" s="1"/>
      <c r="E88153" s="1"/>
    </row>
    <row r="88154" ht="15.75" customHeight="1">
      <c r="B88154" s="1" t="s">
        <v>1125</v>
      </c>
      <c r="C88154" s="1" t="s">
        <v>11</v>
      </c>
      <c r="D88154" s="1"/>
      <c r="E88154" s="1"/>
    </row>
    <row r="88155" ht="15.75" customHeight="1">
      <c r="A88155" s="1" t="s">
        <v>17</v>
      </c>
    </row>
    <row r="88156" ht="15.75" customHeight="1">
      <c r="B88156" s="1" t="s">
        <v>40949</v>
      </c>
      <c r="C88156" s="1" t="s">
        <v>9</v>
      </c>
      <c r="D88156" s="1"/>
      <c r="E88156" s="1"/>
    </row>
    <row r="88157" ht="15.75" customHeight="1">
      <c r="B88157" s="1" t="s">
        <v>40950</v>
      </c>
      <c r="C88157" s="1" t="s">
        <v>9</v>
      </c>
      <c r="D88157" s="1"/>
      <c r="E88157" s="1"/>
    </row>
    <row r="88158" ht="15.75" customHeight="1">
      <c r="B88158" s="1" t="s">
        <v>40951</v>
      </c>
      <c r="C88158" s="1" t="s">
        <v>9</v>
      </c>
      <c r="D88158" s="1"/>
      <c r="E88158" s="1"/>
    </row>
    <row r="88159" ht="15.75" customHeight="1">
      <c r="B88159" s="1" t="s">
        <v>40952</v>
      </c>
      <c r="C88159" s="1" t="s">
        <v>9</v>
      </c>
      <c r="D88159" s="1"/>
      <c r="E88159" s="1"/>
    </row>
    <row r="88160" ht="15.75" customHeight="1">
      <c r="B88160" s="1" t="s">
        <v>40953</v>
      </c>
      <c r="C88160" s="1" t="s">
        <v>9</v>
      </c>
      <c r="D88160" s="1"/>
      <c r="E88160" s="1"/>
    </row>
    <row r="88161" ht="15.75" customHeight="1">
      <c r="A88161" s="1" t="s">
        <v>20</v>
      </c>
    </row>
    <row r="88162" ht="15.75" customHeight="1">
      <c r="B88162" s="1" t="s">
        <v>40954</v>
      </c>
      <c r="C88162" s="1" t="s">
        <v>9</v>
      </c>
      <c r="D88162" s="1"/>
      <c r="E88162" s="1"/>
    </row>
    <row r="88163" ht="15.75" customHeight="1">
      <c r="B88163" s="1" t="s">
        <v>40955</v>
      </c>
      <c r="C88163" s="1" t="s">
        <v>9</v>
      </c>
      <c r="D88163" s="1"/>
      <c r="E88163" s="1"/>
    </row>
    <row r="88164" ht="15.75" customHeight="1">
      <c r="B88164" s="1" t="s">
        <v>40956</v>
      </c>
      <c r="C88164" s="1" t="s">
        <v>9</v>
      </c>
      <c r="D88164" s="1"/>
      <c r="E88164" s="1"/>
    </row>
    <row r="88165" ht="15.75" customHeight="1">
      <c r="A88165" s="1" t="s">
        <v>27</v>
      </c>
    </row>
    <row r="88166" ht="15.75" customHeight="1">
      <c r="A88166" s="1" t="s">
        <v>28</v>
      </c>
      <c r="B88166" s="1" t="s">
        <v>488</v>
      </c>
      <c r="C88166" s="1" t="s">
        <v>9</v>
      </c>
      <c r="D88166" s="1"/>
      <c r="E88166" s="1"/>
    </row>
    <row r="88167" ht="15.75" customHeight="1">
      <c r="A88167" s="1" t="s">
        <v>28</v>
      </c>
      <c r="B88167" s="1" t="s">
        <v>358</v>
      </c>
      <c r="C88167" s="1" t="s">
        <v>9</v>
      </c>
      <c r="D88167" s="1"/>
      <c r="E88167" s="1"/>
    </row>
    <row r="88168" ht="15.75" customHeight="1">
      <c r="A88168" s="1" t="s">
        <v>28</v>
      </c>
      <c r="B88168" s="1" t="s">
        <v>29781</v>
      </c>
      <c r="C88168" s="1" t="s">
        <v>9</v>
      </c>
      <c r="D88168" s="1"/>
      <c r="E88168" s="1"/>
    </row>
    <row r="88169" ht="15.75" customHeight="1">
      <c r="A88169" s="1" t="s">
        <v>28</v>
      </c>
      <c r="B88169" s="1" t="s">
        <v>7280</v>
      </c>
      <c r="C88169" s="1" t="s">
        <v>9</v>
      </c>
      <c r="D88169" s="1"/>
      <c r="E88169" s="1"/>
    </row>
    <row r="88170" ht="15.75" customHeight="1">
      <c r="A88170" s="1" t="s">
        <v>28</v>
      </c>
      <c r="B88170" s="1" t="s">
        <v>16561</v>
      </c>
      <c r="C88170" s="1" t="s">
        <v>9</v>
      </c>
      <c r="D88170" s="1"/>
      <c r="E88170" s="1"/>
    </row>
    <row r="88171" ht="15.75" customHeight="1">
      <c r="A88171" s="1" t="s">
        <v>28</v>
      </c>
      <c r="B88171" s="1" t="s">
        <v>3347</v>
      </c>
      <c r="C88171" s="1" t="s">
        <v>9</v>
      </c>
      <c r="D88171" s="1"/>
      <c r="E88171" s="1"/>
    </row>
    <row r="88172" ht="15.75" customHeight="1">
      <c r="A88172" s="1" t="s">
        <v>28</v>
      </c>
      <c r="B88172" s="1" t="s">
        <v>7292</v>
      </c>
      <c r="C88172" s="1" t="s">
        <v>9</v>
      </c>
      <c r="D88172" s="1"/>
      <c r="E88172" s="1"/>
    </row>
    <row r="88173" ht="15.75" customHeight="1">
      <c r="A88173" s="1" t="s">
        <v>28</v>
      </c>
      <c r="B88173" s="1" t="s">
        <v>20256</v>
      </c>
      <c r="C88173" s="1" t="s">
        <v>9</v>
      </c>
      <c r="D88173" s="1"/>
      <c r="E88173" s="1"/>
    </row>
    <row r="88174" ht="15.75" customHeight="1">
      <c r="A88174" s="1" t="s">
        <v>40957</v>
      </c>
      <c r="B88174" s="1" t="s">
        <v>40958</v>
      </c>
      <c r="D88174" s="1"/>
      <c r="E88174" s="1"/>
    </row>
    <row r="88175" ht="15.75" customHeight="1">
      <c r="A88175" s="2" t="s">
        <v>2</v>
      </c>
      <c r="B88175" s="2" t="s">
        <v>3</v>
      </c>
      <c r="C88175" s="2" t="s">
        <v>4</v>
      </c>
      <c r="D88175" s="2" t="s">
        <v>5</v>
      </c>
      <c r="E88175" s="2" t="s">
        <v>6</v>
      </c>
    </row>
    <row r="88176" ht="15.75" customHeight="1">
      <c r="A88176" s="1" t="s">
        <v>7</v>
      </c>
    </row>
    <row r="88177" ht="15.75" customHeight="1">
      <c r="B88177" s="1" t="s">
        <v>40959</v>
      </c>
      <c r="C88177" s="1" t="s">
        <v>9</v>
      </c>
      <c r="D88177" s="1"/>
      <c r="E88177" s="1"/>
    </row>
    <row r="88178" ht="15.75" customHeight="1">
      <c r="B88178" s="1" t="s">
        <v>28382</v>
      </c>
      <c r="C88178" s="1" t="s">
        <v>9</v>
      </c>
      <c r="D88178" s="1"/>
      <c r="E88178" s="1"/>
    </row>
    <row r="88179" ht="15.75" customHeight="1">
      <c r="B88179" s="1" t="s">
        <v>102</v>
      </c>
      <c r="C88179" s="1" t="s">
        <v>11</v>
      </c>
      <c r="D88179" s="1"/>
      <c r="E88179" s="1"/>
    </row>
    <row r="88180" ht="15.75" customHeight="1">
      <c r="B88180" s="1" t="s">
        <v>120</v>
      </c>
      <c r="C88180" s="1" t="s">
        <v>9</v>
      </c>
      <c r="D88180" s="1"/>
      <c r="E88180" s="1"/>
    </row>
    <row r="88181" ht="15.75" customHeight="1">
      <c r="B88181" s="1" t="s">
        <v>57</v>
      </c>
      <c r="C88181" s="1" t="s">
        <v>9</v>
      </c>
      <c r="D88181" s="1"/>
      <c r="E88181" s="1"/>
    </row>
    <row r="88182" ht="15.75" customHeight="1">
      <c r="B88182" s="1" t="s">
        <v>29056</v>
      </c>
      <c r="C88182" s="1" t="s">
        <v>9</v>
      </c>
      <c r="D88182" s="1"/>
      <c r="E88182" s="1"/>
    </row>
    <row r="88183" ht="15.75" customHeight="1">
      <c r="B88183" s="1" t="s">
        <v>29059</v>
      </c>
      <c r="C88183" s="1" t="s">
        <v>9</v>
      </c>
      <c r="D88183" s="1"/>
      <c r="E88183" s="1"/>
    </row>
    <row r="88184" ht="15.75" customHeight="1">
      <c r="A88184" s="1" t="s">
        <v>17</v>
      </c>
    </row>
    <row r="88185" ht="15.75" customHeight="1">
      <c r="B88185" s="1" t="s">
        <v>40960</v>
      </c>
      <c r="C88185" s="1" t="s">
        <v>9</v>
      </c>
      <c r="D88185" s="1"/>
      <c r="E88185" s="1"/>
    </row>
    <row r="88186" ht="15.75" customHeight="1">
      <c r="B88186" s="1" t="s">
        <v>102</v>
      </c>
      <c r="C88186" s="1" t="s">
        <v>9</v>
      </c>
      <c r="D88186" s="1"/>
      <c r="E88186" s="1"/>
    </row>
    <row r="88187" ht="15.75" customHeight="1">
      <c r="B88187" s="1" t="s">
        <v>40961</v>
      </c>
      <c r="C88187" s="1" t="s">
        <v>9</v>
      </c>
      <c r="D88187" s="1"/>
      <c r="E88187" s="1"/>
    </row>
    <row r="88188" ht="15.75" customHeight="1">
      <c r="A88188" s="1" t="s">
        <v>20</v>
      </c>
    </row>
    <row r="88189" ht="15.75" customHeight="1">
      <c r="B88189" s="1" t="s">
        <v>40962</v>
      </c>
      <c r="C88189" s="1" t="s">
        <v>9</v>
      </c>
      <c r="D88189" s="1"/>
      <c r="E88189" s="1"/>
    </row>
    <row r="88190" ht="15.75" customHeight="1">
      <c r="B88190" s="1" t="s">
        <v>40963</v>
      </c>
      <c r="C88190" s="1" t="s">
        <v>9</v>
      </c>
      <c r="D88190" s="1"/>
      <c r="E88190" s="1"/>
    </row>
    <row r="88191" ht="15.75" customHeight="1">
      <c r="A88191" s="1" t="s">
        <v>27</v>
      </c>
    </row>
    <row r="88192" ht="15.75" customHeight="1">
      <c r="A88192" s="1" t="s">
        <v>28</v>
      </c>
      <c r="B88192" s="1" t="s">
        <v>27856</v>
      </c>
      <c r="C88192" s="1" t="s">
        <v>9</v>
      </c>
      <c r="D88192" s="1"/>
      <c r="E88192" s="1"/>
    </row>
    <row r="88193" ht="15.75" customHeight="1">
      <c r="A88193" s="1" t="s">
        <v>28</v>
      </c>
      <c r="B88193" s="1" t="s">
        <v>8527</v>
      </c>
      <c r="C88193" s="1" t="s">
        <v>9</v>
      </c>
      <c r="D88193" s="1"/>
      <c r="E88193" s="1"/>
    </row>
    <row r="88194" ht="15.75" customHeight="1">
      <c r="A88194" s="1" t="s">
        <v>28</v>
      </c>
      <c r="B88194" s="1" t="s">
        <v>28400</v>
      </c>
      <c r="C88194" s="1" t="s">
        <v>9</v>
      </c>
      <c r="D88194" s="1"/>
      <c r="E88194" s="1"/>
    </row>
    <row r="88195" ht="15.75" customHeight="1">
      <c r="A88195" s="1" t="s">
        <v>28</v>
      </c>
      <c r="B88195" s="1" t="s">
        <v>7536</v>
      </c>
      <c r="C88195" s="1" t="s">
        <v>9</v>
      </c>
      <c r="D88195" s="1"/>
      <c r="E88195" s="1"/>
    </row>
    <row r="88196" ht="15.75" customHeight="1">
      <c r="A88196" s="1" t="s">
        <v>28</v>
      </c>
      <c r="B88196" s="1" t="s">
        <v>1001</v>
      </c>
      <c r="C88196" s="1" t="s">
        <v>9</v>
      </c>
      <c r="D88196" s="1"/>
      <c r="E88196" s="1"/>
    </row>
    <row r="88197" ht="15.75" customHeight="1">
      <c r="A88197" s="1" t="s">
        <v>28</v>
      </c>
      <c r="B88197" s="1" t="s">
        <v>1940</v>
      </c>
      <c r="C88197" s="1" t="s">
        <v>9</v>
      </c>
      <c r="D88197" s="1"/>
      <c r="E88197" s="1"/>
    </row>
    <row r="88198" ht="15.75" customHeight="1">
      <c r="A88198" s="1" t="s">
        <v>28</v>
      </c>
      <c r="B88198" s="1" t="s">
        <v>27883</v>
      </c>
      <c r="C88198" s="1" t="s">
        <v>9</v>
      </c>
      <c r="D88198" s="1"/>
      <c r="E88198" s="1"/>
    </row>
    <row r="88199" ht="15.75" customHeight="1">
      <c r="A88199" s="1" t="s">
        <v>28</v>
      </c>
      <c r="B88199" s="1" t="s">
        <v>4889</v>
      </c>
      <c r="C88199" s="1" t="s">
        <v>9</v>
      </c>
      <c r="D88199" s="1"/>
      <c r="E88199" s="1"/>
    </row>
    <row r="88200" ht="15.75" customHeight="1">
      <c r="A88200" s="1" t="s">
        <v>28</v>
      </c>
      <c r="B88200" s="1" t="s">
        <v>516</v>
      </c>
      <c r="C88200" s="1" t="s">
        <v>9</v>
      </c>
      <c r="D88200" s="1"/>
      <c r="E88200" s="1"/>
    </row>
    <row r="88201" ht="15.75" customHeight="1">
      <c r="A88201" s="1" t="s">
        <v>28</v>
      </c>
      <c r="B88201" s="1" t="s">
        <v>28408</v>
      </c>
      <c r="C88201" s="1" t="s">
        <v>9</v>
      </c>
      <c r="D88201" s="1"/>
      <c r="E88201" s="1"/>
    </row>
    <row r="88202" ht="15.75" customHeight="1">
      <c r="A88202" s="1" t="s">
        <v>28</v>
      </c>
      <c r="B88202" s="1" t="s">
        <v>28959</v>
      </c>
      <c r="C88202" s="1" t="s">
        <v>9</v>
      </c>
      <c r="D88202" s="1"/>
      <c r="E88202" s="1"/>
    </row>
    <row r="88203" ht="15.75" customHeight="1">
      <c r="A88203" s="1" t="s">
        <v>28</v>
      </c>
      <c r="B88203" s="1" t="s">
        <v>6013</v>
      </c>
      <c r="C88203" s="1" t="s">
        <v>9</v>
      </c>
      <c r="D88203" s="1"/>
      <c r="E88203" s="1"/>
    </row>
    <row r="88204" ht="15.75" customHeight="1">
      <c r="A88204" s="1" t="s">
        <v>28</v>
      </c>
      <c r="B88204" s="1" t="s">
        <v>1080</v>
      </c>
      <c r="C88204" s="1" t="s">
        <v>9</v>
      </c>
      <c r="D88204" s="1"/>
      <c r="E88204" s="1"/>
    </row>
    <row r="88205" ht="15.75" customHeight="1">
      <c r="A88205" s="1" t="s">
        <v>28</v>
      </c>
      <c r="B88205" s="1" t="s">
        <v>29025</v>
      </c>
      <c r="C88205" s="1" t="s">
        <v>9</v>
      </c>
      <c r="D88205" s="1"/>
      <c r="E88205" s="1"/>
    </row>
    <row r="88206" ht="15.75" customHeight="1">
      <c r="A88206" s="1" t="s">
        <v>28</v>
      </c>
      <c r="B88206" s="1" t="s">
        <v>1083</v>
      </c>
      <c r="C88206" s="1" t="s">
        <v>9</v>
      </c>
      <c r="D88206" s="1"/>
      <c r="E88206" s="1"/>
    </row>
    <row r="88207" ht="15.75" customHeight="1">
      <c r="A88207" s="1" t="s">
        <v>28</v>
      </c>
      <c r="B88207" s="1" t="s">
        <v>488</v>
      </c>
      <c r="C88207" s="1" t="s">
        <v>9</v>
      </c>
      <c r="D88207" s="1"/>
      <c r="E88207" s="1"/>
    </row>
    <row r="88208" ht="15.75" customHeight="1">
      <c r="A88208" s="1" t="s">
        <v>28</v>
      </c>
      <c r="B88208" s="1" t="s">
        <v>27880</v>
      </c>
      <c r="C88208" s="1" t="s">
        <v>9</v>
      </c>
      <c r="D88208" s="1"/>
      <c r="E88208" s="1"/>
    </row>
    <row r="88209" ht="15.75" customHeight="1">
      <c r="A88209" s="1" t="s">
        <v>28</v>
      </c>
      <c r="B88209" s="1" t="s">
        <v>20230</v>
      </c>
      <c r="C88209" s="1" t="s">
        <v>9</v>
      </c>
      <c r="D88209" s="1"/>
      <c r="E88209" s="1"/>
    </row>
    <row r="88210" ht="15.75" customHeight="1">
      <c r="A88210" s="1" t="s">
        <v>28</v>
      </c>
      <c r="B88210" s="1" t="s">
        <v>610</v>
      </c>
      <c r="C88210" s="1" t="s">
        <v>9</v>
      </c>
      <c r="D88210" s="1"/>
      <c r="E88210" s="1"/>
    </row>
    <row r="88211" ht="15.75" customHeight="1">
      <c r="A88211" s="1" t="s">
        <v>28</v>
      </c>
      <c r="B88211" s="1" t="s">
        <v>1604</v>
      </c>
      <c r="C88211" s="1" t="s">
        <v>9</v>
      </c>
      <c r="D88211" s="1"/>
      <c r="E88211" s="1"/>
    </row>
    <row r="88212" ht="15.75" customHeight="1">
      <c r="A88212" s="1" t="s">
        <v>28</v>
      </c>
      <c r="B88212" s="1" t="s">
        <v>29247</v>
      </c>
      <c r="C88212" s="1" t="s">
        <v>9</v>
      </c>
      <c r="D88212" s="1"/>
      <c r="E88212" s="1"/>
    </row>
    <row r="88213" ht="15.75" customHeight="1">
      <c r="A88213" s="1" t="s">
        <v>40964</v>
      </c>
      <c r="B88213" s="1" t="s">
        <v>40965</v>
      </c>
      <c r="D88213" s="1"/>
      <c r="E88213" s="1"/>
    </row>
    <row r="88214" ht="15.75" customHeight="1">
      <c r="A88214" s="2" t="s">
        <v>2</v>
      </c>
      <c r="B88214" s="2" t="s">
        <v>3</v>
      </c>
      <c r="C88214" s="2" t="s">
        <v>4</v>
      </c>
      <c r="D88214" s="2" t="s">
        <v>5</v>
      </c>
      <c r="E88214" s="2" t="s">
        <v>6</v>
      </c>
    </row>
    <row r="88215" ht="15.75" customHeight="1">
      <c r="A88215" s="1" t="s">
        <v>7</v>
      </c>
    </row>
    <row r="88216" ht="15.75" customHeight="1">
      <c r="B88216" s="1" t="s">
        <v>7677</v>
      </c>
      <c r="C88216" s="1" t="s">
        <v>9</v>
      </c>
      <c r="D88216" s="1"/>
      <c r="E88216" s="1"/>
    </row>
    <row r="88217" ht="15.75" customHeight="1">
      <c r="B88217" s="1" t="s">
        <v>1217</v>
      </c>
      <c r="C88217" s="1" t="s">
        <v>9</v>
      </c>
      <c r="D88217" s="1"/>
      <c r="E88217" s="1"/>
    </row>
    <row r="88218" ht="15.75" customHeight="1">
      <c r="A88218" s="1" t="s">
        <v>17</v>
      </c>
    </row>
    <row r="88219" ht="15.75" customHeight="1">
      <c r="B88219" s="1" t="s">
        <v>36142</v>
      </c>
      <c r="C88219" s="1" t="s">
        <v>9</v>
      </c>
      <c r="D88219" s="1"/>
      <c r="E88219" s="1"/>
    </row>
    <row r="88220" ht="15.75" customHeight="1">
      <c r="B88220" s="1" t="s">
        <v>794</v>
      </c>
      <c r="C88220" s="1" t="s">
        <v>9</v>
      </c>
      <c r="D88220" s="1"/>
      <c r="E88220" s="1"/>
    </row>
    <row r="88221" ht="15.75" customHeight="1">
      <c r="A88221" s="1" t="s">
        <v>20</v>
      </c>
    </row>
    <row r="88222" ht="15.75" customHeight="1">
      <c r="B88222" s="1" t="s">
        <v>40966</v>
      </c>
      <c r="C88222" s="1" t="s">
        <v>9</v>
      </c>
      <c r="D88222" s="1"/>
      <c r="E88222" s="1"/>
    </row>
    <row r="88223" ht="15.75" customHeight="1">
      <c r="B88223" s="1" t="s">
        <v>40967</v>
      </c>
      <c r="C88223" s="1" t="s">
        <v>9</v>
      </c>
      <c r="D88223" s="1"/>
      <c r="E88223" s="1"/>
    </row>
    <row r="88224" ht="15.75" customHeight="1">
      <c r="A88224" s="1" t="s">
        <v>27</v>
      </c>
    </row>
    <row r="88225" ht="15.75" customHeight="1">
      <c r="A88225" s="1" t="s">
        <v>28</v>
      </c>
      <c r="B88225" s="1" t="s">
        <v>12887</v>
      </c>
      <c r="C88225" s="1" t="s">
        <v>9</v>
      </c>
      <c r="D88225" s="1"/>
      <c r="E88225" s="1"/>
    </row>
    <row r="88226" ht="15.75" customHeight="1">
      <c r="A88226" s="1" t="s">
        <v>28</v>
      </c>
      <c r="B88226" s="1" t="s">
        <v>30277</v>
      </c>
      <c r="C88226" s="1" t="s">
        <v>9</v>
      </c>
      <c r="D88226" s="1"/>
      <c r="E88226" s="1"/>
    </row>
    <row r="88227" ht="15.75" customHeight="1">
      <c r="A88227" s="1" t="s">
        <v>28</v>
      </c>
      <c r="B88227" s="1" t="s">
        <v>28962</v>
      </c>
      <c r="C88227" s="1" t="s">
        <v>9</v>
      </c>
      <c r="D88227" s="1"/>
      <c r="E88227" s="1"/>
    </row>
    <row r="88228" ht="15.75" customHeight="1">
      <c r="A88228" s="1" t="s">
        <v>28</v>
      </c>
      <c r="B88228" s="1" t="s">
        <v>27804</v>
      </c>
      <c r="C88228" s="1" t="s">
        <v>9</v>
      </c>
      <c r="D88228" s="1"/>
      <c r="E88228" s="1"/>
    </row>
    <row r="88229" ht="15.75" customHeight="1">
      <c r="A88229" s="1" t="s">
        <v>28</v>
      </c>
      <c r="B88229" s="1" t="s">
        <v>27878</v>
      </c>
      <c r="C88229" s="1" t="s">
        <v>9</v>
      </c>
      <c r="D88229" s="1"/>
      <c r="E88229" s="1"/>
    </row>
    <row r="88230" ht="15.75" customHeight="1">
      <c r="A88230" s="1" t="s">
        <v>28</v>
      </c>
      <c r="B88230" s="1" t="s">
        <v>27880</v>
      </c>
      <c r="C88230" s="1" t="s">
        <v>9</v>
      </c>
      <c r="D88230" s="1"/>
      <c r="E88230" s="1"/>
    </row>
    <row r="88231" ht="15.75" customHeight="1">
      <c r="A88231" s="1" t="s">
        <v>28</v>
      </c>
      <c r="B88231" s="1" t="s">
        <v>28172</v>
      </c>
      <c r="C88231" s="1" t="s">
        <v>9</v>
      </c>
      <c r="D88231" s="1"/>
      <c r="E88231" s="1"/>
    </row>
    <row r="88232" ht="15.75" customHeight="1">
      <c r="A88232" s="1" t="s">
        <v>28</v>
      </c>
      <c r="B88232" s="1" t="s">
        <v>28403</v>
      </c>
      <c r="C88232" s="1" t="s">
        <v>9</v>
      </c>
      <c r="D88232" s="1"/>
      <c r="E88232" s="1"/>
    </row>
    <row r="88233" ht="15.75" customHeight="1">
      <c r="A88233" s="1" t="s">
        <v>28</v>
      </c>
      <c r="B88233" s="1" t="s">
        <v>28598</v>
      </c>
      <c r="C88233" s="1" t="s">
        <v>9</v>
      </c>
      <c r="D88233" s="1"/>
      <c r="E88233" s="1"/>
    </row>
    <row r="88234" ht="15.75" customHeight="1">
      <c r="A88234" s="1" t="s">
        <v>28</v>
      </c>
      <c r="B88234" s="1" t="s">
        <v>12884</v>
      </c>
      <c r="C88234" s="1" t="s">
        <v>9</v>
      </c>
      <c r="D88234" s="1"/>
      <c r="E88234" s="1"/>
    </row>
    <row r="88235" ht="15.75" customHeight="1">
      <c r="A88235" s="1" t="s">
        <v>28</v>
      </c>
      <c r="B88235" s="1" t="s">
        <v>237</v>
      </c>
      <c r="C88235" s="1" t="s">
        <v>9</v>
      </c>
      <c r="D88235" s="1"/>
      <c r="E88235" s="1"/>
    </row>
    <row r="88236" ht="15.75" customHeight="1">
      <c r="A88236" s="1" t="s">
        <v>28</v>
      </c>
      <c r="B88236" s="1" t="s">
        <v>28404</v>
      </c>
      <c r="C88236" s="1" t="s">
        <v>9</v>
      </c>
      <c r="D88236" s="1"/>
      <c r="E88236" s="1"/>
    </row>
    <row r="88237" ht="15.75" customHeight="1">
      <c r="A88237" s="1" t="s">
        <v>28</v>
      </c>
      <c r="B88237" s="1" t="s">
        <v>28412</v>
      </c>
      <c r="C88237" s="1" t="s">
        <v>9</v>
      </c>
      <c r="D88237" s="1"/>
      <c r="E88237" s="1"/>
    </row>
    <row r="88238" ht="15.75" customHeight="1">
      <c r="A88238" s="1" t="s">
        <v>40968</v>
      </c>
      <c r="B88238" s="1" t="s">
        <v>40969</v>
      </c>
      <c r="D88238" s="1"/>
      <c r="E88238" s="1"/>
    </row>
    <row r="88239" ht="15.75" customHeight="1">
      <c r="A88239" s="2" t="s">
        <v>2</v>
      </c>
      <c r="B88239" s="2" t="s">
        <v>3</v>
      </c>
      <c r="C88239" s="2" t="s">
        <v>4</v>
      </c>
      <c r="D88239" s="2" t="s">
        <v>5</v>
      </c>
      <c r="E88239" s="2" t="s">
        <v>6</v>
      </c>
    </row>
    <row r="88240" ht="15.75" customHeight="1">
      <c r="A88240" s="1" t="s">
        <v>7</v>
      </c>
    </row>
    <row r="88241" ht="15.75" customHeight="1">
      <c r="B88241" s="1" t="s">
        <v>4976</v>
      </c>
      <c r="C88241" s="1" t="s">
        <v>11</v>
      </c>
      <c r="D88241" s="1"/>
      <c r="E88241" s="1"/>
    </row>
    <row r="88242" ht="15.75" customHeight="1">
      <c r="B88242" s="1" t="s">
        <v>14411</v>
      </c>
      <c r="C88242" s="1" t="s">
        <v>11</v>
      </c>
      <c r="D88242" s="1"/>
      <c r="E88242" s="1"/>
    </row>
    <row r="88243" ht="15.75" customHeight="1">
      <c r="B88243" s="1" t="s">
        <v>16453</v>
      </c>
      <c r="C88243" s="1" t="s">
        <v>11</v>
      </c>
      <c r="D88243" s="1"/>
      <c r="E88243" s="1"/>
    </row>
    <row r="88244" ht="15.75" customHeight="1">
      <c r="B88244" s="1" t="s">
        <v>1217</v>
      </c>
      <c r="C88244" s="1" t="s">
        <v>9</v>
      </c>
      <c r="D88244" s="1"/>
      <c r="E88244" s="1"/>
    </row>
    <row r="88245" ht="15.75" customHeight="1">
      <c r="B88245" s="1" t="s">
        <v>1209</v>
      </c>
      <c r="C88245" s="1" t="s">
        <v>9</v>
      </c>
      <c r="D88245" s="1"/>
      <c r="E88245" s="1"/>
    </row>
    <row r="88246" ht="15.75" customHeight="1">
      <c r="A88246" s="1" t="s">
        <v>17</v>
      </c>
    </row>
    <row r="88247" ht="15.75" customHeight="1">
      <c r="B88247" s="1" t="s">
        <v>16019</v>
      </c>
      <c r="C88247" s="1" t="s">
        <v>9</v>
      </c>
      <c r="D88247" s="1"/>
      <c r="E88247" s="1"/>
    </row>
    <row r="88248" ht="15.75" customHeight="1">
      <c r="A88248" s="1" t="s">
        <v>20</v>
      </c>
    </row>
    <row r="88249" ht="15.75" customHeight="1">
      <c r="A88249" s="1" t="s">
        <v>27</v>
      </c>
    </row>
    <row r="88250" ht="15.75" customHeight="1">
      <c r="A88250" s="1" t="s">
        <v>28</v>
      </c>
      <c r="B88250" s="1" t="s">
        <v>1117</v>
      </c>
      <c r="C88250" s="1" t="s">
        <v>9</v>
      </c>
      <c r="D88250" s="1"/>
      <c r="E88250" s="1"/>
    </row>
    <row r="88251" ht="15.75" customHeight="1">
      <c r="A88251" s="1" t="s">
        <v>28</v>
      </c>
      <c r="B88251" s="1" t="s">
        <v>5297</v>
      </c>
      <c r="C88251" s="1" t="s">
        <v>9</v>
      </c>
      <c r="D88251" s="1"/>
      <c r="E88251" s="1"/>
    </row>
    <row r="88252" ht="15.75" customHeight="1">
      <c r="A88252" s="1" t="s">
        <v>28</v>
      </c>
      <c r="B88252" s="1" t="s">
        <v>560</v>
      </c>
      <c r="C88252" s="1" t="s">
        <v>9</v>
      </c>
      <c r="D88252" s="1"/>
      <c r="E88252" s="1"/>
    </row>
    <row r="88253" ht="15.75" customHeight="1">
      <c r="A88253" s="1" t="s">
        <v>28</v>
      </c>
      <c r="B88253" s="1" t="s">
        <v>6734</v>
      </c>
      <c r="C88253" s="1" t="s">
        <v>9</v>
      </c>
      <c r="D88253" s="1"/>
      <c r="E88253" s="1"/>
    </row>
    <row r="88254" ht="15.75" customHeight="1">
      <c r="A88254" s="1" t="s">
        <v>28</v>
      </c>
      <c r="B88254" s="1" t="s">
        <v>1144</v>
      </c>
      <c r="C88254" s="1" t="s">
        <v>9</v>
      </c>
      <c r="D88254" s="1"/>
      <c r="E88254" s="1"/>
    </row>
    <row r="88255" ht="15.75" customHeight="1">
      <c r="A88255" s="1" t="s">
        <v>28</v>
      </c>
      <c r="B88255" s="1" t="s">
        <v>6735</v>
      </c>
      <c r="C88255" s="1" t="s">
        <v>9</v>
      </c>
      <c r="D88255" s="1"/>
      <c r="E88255" s="1"/>
    </row>
    <row r="88256" ht="15.75" customHeight="1">
      <c r="A88256" s="1" t="s">
        <v>28</v>
      </c>
      <c r="B88256" s="1" t="s">
        <v>2784</v>
      </c>
      <c r="C88256" s="1" t="s">
        <v>9</v>
      </c>
      <c r="D88256" s="1"/>
      <c r="E88256" s="1"/>
    </row>
    <row r="88257" ht="15.75" customHeight="1">
      <c r="A88257" s="1" t="s">
        <v>28</v>
      </c>
      <c r="B88257" s="1" t="s">
        <v>16453</v>
      </c>
      <c r="C88257" s="1" t="s">
        <v>9</v>
      </c>
      <c r="D88257" s="1"/>
      <c r="E88257" s="1"/>
    </row>
    <row r="88258" ht="15.75" customHeight="1">
      <c r="A88258" s="1" t="s">
        <v>28</v>
      </c>
      <c r="B88258" s="1" t="s">
        <v>516</v>
      </c>
      <c r="C88258" s="1" t="s">
        <v>9</v>
      </c>
      <c r="D88258" s="1"/>
      <c r="E88258" s="1"/>
    </row>
    <row r="88259" ht="15.75" customHeight="1">
      <c r="A88259" s="1" t="s">
        <v>28</v>
      </c>
      <c r="B88259" s="1" t="s">
        <v>6736</v>
      </c>
      <c r="C88259" s="1" t="s">
        <v>9</v>
      </c>
      <c r="D88259" s="1"/>
      <c r="E88259" s="1"/>
    </row>
    <row r="88260" ht="15.75" customHeight="1">
      <c r="A88260" s="1" t="s">
        <v>28</v>
      </c>
      <c r="B88260" s="1" t="s">
        <v>380</v>
      </c>
      <c r="C88260" s="1" t="s">
        <v>9</v>
      </c>
      <c r="D88260" s="1"/>
      <c r="E88260" s="1"/>
    </row>
    <row r="88261" ht="15.75" customHeight="1">
      <c r="A88261" s="1" t="s">
        <v>28</v>
      </c>
      <c r="B88261" s="1" t="s">
        <v>1300</v>
      </c>
      <c r="C88261" s="1" t="s">
        <v>9</v>
      </c>
      <c r="D88261" s="1"/>
      <c r="E88261" s="1"/>
    </row>
    <row r="88262" ht="15.75" customHeight="1">
      <c r="A88262" s="1" t="s">
        <v>28</v>
      </c>
      <c r="B88262" s="1" t="s">
        <v>40970</v>
      </c>
      <c r="C88262" s="1" t="s">
        <v>9</v>
      </c>
      <c r="D88262" s="1"/>
      <c r="E88262" s="1"/>
    </row>
    <row r="88263" ht="15.75" customHeight="1">
      <c r="A88263" s="1" t="s">
        <v>28</v>
      </c>
      <c r="B88263" s="1" t="s">
        <v>28818</v>
      </c>
      <c r="C88263" s="1" t="s">
        <v>9</v>
      </c>
      <c r="D88263" s="1"/>
      <c r="E88263" s="1"/>
    </row>
    <row r="88264" ht="15.75" customHeight="1">
      <c r="A88264" s="1" t="s">
        <v>28</v>
      </c>
      <c r="B88264" s="1" t="s">
        <v>27829</v>
      </c>
      <c r="C88264" s="1" t="s">
        <v>9</v>
      </c>
      <c r="D88264" s="1"/>
      <c r="E88264" s="1"/>
    </row>
    <row r="88265" ht="15.75" customHeight="1">
      <c r="A88265" s="1" t="s">
        <v>28</v>
      </c>
      <c r="B88265" s="1" t="s">
        <v>1619</v>
      </c>
      <c r="C88265" s="1" t="s">
        <v>9</v>
      </c>
      <c r="D88265" s="1"/>
      <c r="E88265" s="1"/>
    </row>
    <row r="88266" ht="15.75" customHeight="1">
      <c r="A88266" s="1" t="s">
        <v>28</v>
      </c>
      <c r="B88266" s="1" t="s">
        <v>32</v>
      </c>
      <c r="C88266" s="1" t="s">
        <v>9</v>
      </c>
      <c r="D88266" s="1"/>
      <c r="E88266" s="1"/>
    </row>
    <row r="88267" ht="15.75" customHeight="1">
      <c r="A88267" s="1" t="s">
        <v>28</v>
      </c>
      <c r="B88267" s="1" t="s">
        <v>28235</v>
      </c>
      <c r="C88267" s="1" t="s">
        <v>9</v>
      </c>
      <c r="D88267" s="1"/>
      <c r="E88267" s="1"/>
    </row>
    <row r="88268" ht="15.75" customHeight="1">
      <c r="A88268" s="1" t="s">
        <v>28</v>
      </c>
      <c r="B88268" s="1" t="s">
        <v>1642</v>
      </c>
      <c r="C88268" s="1" t="s">
        <v>9</v>
      </c>
      <c r="D88268" s="1"/>
      <c r="E88268" s="1"/>
    </row>
    <row r="88269" ht="15.75" customHeight="1">
      <c r="A88269" s="1" t="s">
        <v>28</v>
      </c>
      <c r="B88269" s="1" t="s">
        <v>1495</v>
      </c>
      <c r="C88269" s="1" t="s">
        <v>9</v>
      </c>
      <c r="D88269" s="1"/>
      <c r="E88269" s="1"/>
    </row>
    <row r="88270" ht="15.75" customHeight="1">
      <c r="A88270" s="1" t="s">
        <v>40971</v>
      </c>
      <c r="B88270" s="1" t="s">
        <v>40972</v>
      </c>
      <c r="D88270" s="1"/>
      <c r="E88270" s="1"/>
    </row>
    <row r="88271" ht="15.75" customHeight="1">
      <c r="A88271" s="2" t="s">
        <v>2</v>
      </c>
      <c r="B88271" s="2" t="s">
        <v>3</v>
      </c>
      <c r="C88271" s="2" t="s">
        <v>4</v>
      </c>
      <c r="D88271" s="2" t="s">
        <v>5</v>
      </c>
      <c r="E88271" s="2" t="s">
        <v>6</v>
      </c>
    </row>
    <row r="88272" ht="15.75" customHeight="1">
      <c r="A88272" s="1" t="s">
        <v>7</v>
      </c>
    </row>
    <row r="88273" ht="15.75" customHeight="1">
      <c r="B88273" s="1" t="s">
        <v>379</v>
      </c>
      <c r="C88273" s="1" t="s">
        <v>9</v>
      </c>
      <c r="D88273" s="1"/>
      <c r="E88273" s="1"/>
    </row>
    <row r="88274" ht="15.75" customHeight="1">
      <c r="B88274" s="1" t="s">
        <v>9105</v>
      </c>
      <c r="C88274" s="1" t="s">
        <v>9</v>
      </c>
      <c r="D88274" s="1"/>
      <c r="E88274" s="1"/>
    </row>
    <row r="88275" ht="15.75" customHeight="1">
      <c r="B88275" s="1" t="s">
        <v>1614</v>
      </c>
      <c r="C88275" s="1" t="s">
        <v>9</v>
      </c>
      <c r="D88275" s="1"/>
      <c r="E88275" s="1"/>
    </row>
    <row r="88276" ht="15.75" customHeight="1">
      <c r="B88276" s="1" t="s">
        <v>195</v>
      </c>
      <c r="C88276" s="1" t="s">
        <v>9</v>
      </c>
      <c r="D88276" s="1"/>
      <c r="E88276" s="1"/>
    </row>
    <row r="88277" ht="15.75" customHeight="1">
      <c r="B88277" s="1" t="s">
        <v>120</v>
      </c>
      <c r="C88277" s="1" t="s">
        <v>9</v>
      </c>
      <c r="D88277" s="1"/>
      <c r="E88277" s="1"/>
    </row>
    <row r="88278" ht="15.75" customHeight="1">
      <c r="B88278" s="1" t="s">
        <v>3086</v>
      </c>
      <c r="C88278" s="1" t="s">
        <v>9</v>
      </c>
      <c r="D88278" s="1"/>
      <c r="E88278" s="1"/>
    </row>
    <row r="88279" ht="15.75" customHeight="1">
      <c r="A88279" s="1" t="s">
        <v>17</v>
      </c>
    </row>
    <row r="88280" ht="15.75" customHeight="1">
      <c r="B88280" s="1" t="s">
        <v>24298</v>
      </c>
      <c r="C88280" s="1" t="s">
        <v>9</v>
      </c>
      <c r="D88280" s="1"/>
      <c r="E88280" s="1"/>
    </row>
    <row r="88281" ht="15.75" customHeight="1">
      <c r="B88281" s="1" t="s">
        <v>40973</v>
      </c>
      <c r="C88281" s="1" t="s">
        <v>9</v>
      </c>
      <c r="D88281" s="1"/>
      <c r="E88281" s="1"/>
    </row>
    <row r="88282" ht="15.75" customHeight="1">
      <c r="A88282" s="1" t="s">
        <v>20</v>
      </c>
    </row>
    <row r="88283" ht="15.75" customHeight="1">
      <c r="B88283" s="1" t="s">
        <v>40974</v>
      </c>
      <c r="C88283" s="1" t="s">
        <v>9</v>
      </c>
      <c r="D88283" s="1"/>
      <c r="E88283" s="1"/>
    </row>
    <row r="88284" ht="15.75" customHeight="1">
      <c r="A88284" s="1" t="s">
        <v>27</v>
      </c>
    </row>
    <row r="88285" ht="15.75" customHeight="1">
      <c r="A88285" s="1" t="s">
        <v>28</v>
      </c>
      <c r="B88285" s="1" t="s">
        <v>29752</v>
      </c>
      <c r="C88285" s="1" t="s">
        <v>9</v>
      </c>
      <c r="D88285" s="1"/>
      <c r="E88285" s="1"/>
    </row>
    <row r="88286" ht="15.75" customHeight="1">
      <c r="A88286" s="1" t="s">
        <v>28</v>
      </c>
      <c r="B88286" s="1" t="s">
        <v>1492</v>
      </c>
      <c r="C88286" s="1" t="s">
        <v>9</v>
      </c>
      <c r="D88286" s="1"/>
      <c r="E88286" s="1"/>
    </row>
    <row r="88287" ht="15.75" customHeight="1">
      <c r="A88287" s="1" t="s">
        <v>28</v>
      </c>
      <c r="B88287" s="1" t="s">
        <v>27804</v>
      </c>
      <c r="C88287" s="1" t="s">
        <v>9</v>
      </c>
      <c r="D88287" s="1"/>
      <c r="E88287" s="1"/>
    </row>
    <row r="88288" ht="15.75" customHeight="1">
      <c r="A88288" s="1" t="s">
        <v>28</v>
      </c>
      <c r="B88288" s="1" t="s">
        <v>27796</v>
      </c>
      <c r="C88288" s="1" t="s">
        <v>9</v>
      </c>
      <c r="D88288" s="1"/>
      <c r="E88288" s="1"/>
    </row>
    <row r="88289" ht="15.75" customHeight="1">
      <c r="A88289" s="1" t="s">
        <v>28</v>
      </c>
      <c r="B88289" s="1" t="s">
        <v>4912</v>
      </c>
      <c r="C88289" s="1" t="s">
        <v>9</v>
      </c>
      <c r="D88289" s="1"/>
      <c r="E88289" s="1"/>
    </row>
    <row r="88290" ht="15.75" customHeight="1">
      <c r="A88290" s="1" t="s">
        <v>28</v>
      </c>
      <c r="B88290" s="1" t="s">
        <v>4023</v>
      </c>
      <c r="C88290" s="1" t="s">
        <v>9</v>
      </c>
      <c r="D88290" s="1"/>
      <c r="E88290" s="1"/>
    </row>
    <row r="88291" ht="15.75" customHeight="1">
      <c r="A88291" s="1" t="s">
        <v>28</v>
      </c>
      <c r="B88291" s="1" t="s">
        <v>1493</v>
      </c>
      <c r="C88291" s="1" t="s">
        <v>9</v>
      </c>
      <c r="D88291" s="1"/>
      <c r="E88291" s="1"/>
    </row>
    <row r="88292" ht="15.75" customHeight="1">
      <c r="A88292" s="1" t="s">
        <v>28</v>
      </c>
      <c r="B88292" s="1" t="s">
        <v>4911</v>
      </c>
      <c r="C88292" s="1" t="s">
        <v>9</v>
      </c>
      <c r="D88292" s="1"/>
      <c r="E88292" s="1"/>
    </row>
    <row r="88293" ht="15.75" customHeight="1">
      <c r="A88293" s="1" t="s">
        <v>28</v>
      </c>
      <c r="B88293" s="1" t="s">
        <v>28947</v>
      </c>
      <c r="C88293" s="1" t="s">
        <v>9</v>
      </c>
      <c r="D88293" s="1"/>
      <c r="E88293" s="1"/>
    </row>
    <row r="88294" ht="15.75" customHeight="1">
      <c r="A88294" s="1" t="s">
        <v>28</v>
      </c>
      <c r="B88294" s="1" t="s">
        <v>29537</v>
      </c>
      <c r="C88294" s="1" t="s">
        <v>9</v>
      </c>
      <c r="D88294" s="1"/>
      <c r="E88294" s="1"/>
    </row>
    <row r="88295" ht="15.75" customHeight="1">
      <c r="A88295" s="1" t="s">
        <v>40975</v>
      </c>
      <c r="B88295" s="1" t="s">
        <v>40976</v>
      </c>
      <c r="D88295" s="1"/>
      <c r="E88295" s="1"/>
    </row>
    <row r="88296" ht="15.75" customHeight="1">
      <c r="A88296" s="2" t="s">
        <v>2</v>
      </c>
      <c r="B88296" s="2" t="s">
        <v>3</v>
      </c>
      <c r="C88296" s="2" t="s">
        <v>4</v>
      </c>
      <c r="D88296" s="2" t="s">
        <v>5</v>
      </c>
      <c r="E88296" s="2" t="s">
        <v>6</v>
      </c>
    </row>
    <row r="88297" ht="15.75" customHeight="1">
      <c r="A88297" s="1" t="s">
        <v>7</v>
      </c>
    </row>
    <row r="88298" ht="15.75" customHeight="1">
      <c r="B88298" s="1" t="s">
        <v>40977</v>
      </c>
      <c r="C88298" s="1" t="s">
        <v>11</v>
      </c>
      <c r="D88298" s="1"/>
      <c r="E88298" s="1"/>
    </row>
    <row r="88299" ht="15.75" customHeight="1">
      <c r="B88299" s="1" t="s">
        <v>37033</v>
      </c>
      <c r="C88299" s="1" t="s">
        <v>9</v>
      </c>
      <c r="D88299" s="1"/>
      <c r="E88299" s="1"/>
    </row>
    <row r="88300" ht="15.75" customHeight="1">
      <c r="B88300" s="1" t="s">
        <v>200</v>
      </c>
      <c r="C88300" s="1" t="s">
        <v>9</v>
      </c>
      <c r="D88300" s="1"/>
      <c r="E88300" s="1"/>
    </row>
    <row r="88301" ht="15.75" customHeight="1">
      <c r="B88301" s="1" t="s">
        <v>40978</v>
      </c>
      <c r="C88301" s="1" t="s">
        <v>9</v>
      </c>
      <c r="D88301" s="1"/>
      <c r="E88301" s="1"/>
    </row>
    <row r="88302" ht="15.75" customHeight="1">
      <c r="B88302" s="1" t="s">
        <v>6487</v>
      </c>
      <c r="C88302" s="1" t="s">
        <v>11</v>
      </c>
      <c r="D88302" s="1"/>
      <c r="E88302" s="1"/>
    </row>
    <row r="88303" ht="15.75" customHeight="1">
      <c r="B88303" s="1" t="s">
        <v>2037</v>
      </c>
      <c r="C88303" s="1" t="s">
        <v>11</v>
      </c>
      <c r="D88303" s="1"/>
      <c r="E88303" s="1"/>
    </row>
    <row r="88304" ht="15.75" customHeight="1">
      <c r="B88304" s="1" t="s">
        <v>28385</v>
      </c>
      <c r="C88304" s="1" t="s">
        <v>9</v>
      </c>
      <c r="D88304" s="1"/>
      <c r="E88304" s="1"/>
    </row>
    <row r="88305" ht="15.75" customHeight="1">
      <c r="B88305" s="1" t="s">
        <v>411</v>
      </c>
      <c r="C88305" s="1" t="s">
        <v>11</v>
      </c>
      <c r="D88305" s="1"/>
      <c r="E88305" s="1"/>
    </row>
    <row r="88306" ht="15.75" customHeight="1">
      <c r="B88306" s="1" t="s">
        <v>40979</v>
      </c>
      <c r="C88306" s="1" t="s">
        <v>9</v>
      </c>
      <c r="D88306" s="1"/>
      <c r="E88306" s="1"/>
    </row>
    <row r="88307" ht="15.75" customHeight="1">
      <c r="B88307" s="1" t="s">
        <v>40980</v>
      </c>
      <c r="C88307" s="1" t="s">
        <v>9</v>
      </c>
      <c r="D88307" s="1"/>
      <c r="E88307" s="1"/>
    </row>
    <row r="88308" ht="15.75" customHeight="1">
      <c r="B88308" s="1" t="s">
        <v>1143</v>
      </c>
      <c r="C88308" s="1" t="s">
        <v>9</v>
      </c>
      <c r="D88308" s="1"/>
      <c r="E88308" s="1"/>
    </row>
    <row r="88309" ht="15.75" customHeight="1">
      <c r="B88309" s="1" t="s">
        <v>40981</v>
      </c>
      <c r="C88309" s="1" t="s">
        <v>9</v>
      </c>
      <c r="D88309" s="1"/>
      <c r="E88309" s="1"/>
    </row>
    <row r="88310" ht="15.75" customHeight="1">
      <c r="B88310" s="1" t="s">
        <v>1502</v>
      </c>
      <c r="C88310" s="1" t="s">
        <v>9</v>
      </c>
      <c r="D88310" s="1"/>
      <c r="E88310" s="1"/>
    </row>
    <row r="88311" ht="15.75" customHeight="1">
      <c r="B88311" s="1" t="s">
        <v>209</v>
      </c>
      <c r="C88311" s="1" t="s">
        <v>11</v>
      </c>
      <c r="D88311" s="1"/>
      <c r="E88311" s="1"/>
    </row>
    <row r="88312" ht="15.75" customHeight="1">
      <c r="B88312" s="1" t="s">
        <v>515</v>
      </c>
      <c r="C88312" s="1" t="s">
        <v>9</v>
      </c>
      <c r="D88312" s="1"/>
      <c r="E88312" s="1"/>
    </row>
    <row r="88313" ht="15.75" customHeight="1">
      <c r="B88313" s="1" t="s">
        <v>40982</v>
      </c>
      <c r="C88313" s="1" t="s">
        <v>9</v>
      </c>
      <c r="D88313" s="1"/>
      <c r="E88313" s="1"/>
    </row>
    <row r="88314" ht="15.75" customHeight="1">
      <c r="B88314" s="1" t="s">
        <v>37036</v>
      </c>
      <c r="C88314" s="1" t="s">
        <v>9</v>
      </c>
      <c r="D88314" s="1"/>
      <c r="E88314" s="1"/>
    </row>
    <row r="88315" ht="15.75" customHeight="1">
      <c r="B88315" s="1" t="s">
        <v>721</v>
      </c>
      <c r="C88315" s="1" t="s">
        <v>9</v>
      </c>
      <c r="D88315" s="1"/>
      <c r="E88315" s="1"/>
    </row>
    <row r="88316" ht="15.75" customHeight="1">
      <c r="B88316" s="1" t="s">
        <v>3424</v>
      </c>
      <c r="C88316" s="1" t="s">
        <v>9</v>
      </c>
      <c r="D88316" s="1"/>
      <c r="E88316" s="1"/>
    </row>
    <row r="88317" ht="15.75" customHeight="1">
      <c r="B88317" s="1" t="s">
        <v>1125</v>
      </c>
      <c r="C88317" s="1" t="s">
        <v>11</v>
      </c>
      <c r="D88317" s="1"/>
      <c r="E88317" s="1"/>
    </row>
    <row r="88318" ht="15.75" customHeight="1">
      <c r="B88318" s="1" t="s">
        <v>40983</v>
      </c>
      <c r="C88318" s="1" t="s">
        <v>9</v>
      </c>
      <c r="D88318" s="1"/>
      <c r="E88318" s="1"/>
    </row>
    <row r="88319" ht="15.75" customHeight="1">
      <c r="B88319" s="1" t="s">
        <v>723</v>
      </c>
      <c r="C88319" s="1" t="s">
        <v>9</v>
      </c>
      <c r="D88319" s="1"/>
      <c r="E88319" s="1"/>
    </row>
    <row r="88320" ht="15.75" customHeight="1">
      <c r="B88320" s="1" t="s">
        <v>1354</v>
      </c>
      <c r="C88320" s="1" t="s">
        <v>9</v>
      </c>
      <c r="D88320" s="1"/>
      <c r="E88320" s="1"/>
    </row>
    <row r="88321" ht="15.75" customHeight="1">
      <c r="B88321" s="1" t="s">
        <v>40984</v>
      </c>
      <c r="C88321" s="1" t="s">
        <v>9</v>
      </c>
      <c r="D88321" s="1"/>
      <c r="E88321" s="1"/>
    </row>
    <row r="88322" ht="15.75" customHeight="1">
      <c r="B88322" s="1" t="s">
        <v>217</v>
      </c>
      <c r="C88322" s="1" t="s">
        <v>11</v>
      </c>
      <c r="D88322" s="1"/>
      <c r="E88322" s="1"/>
    </row>
    <row r="88323" ht="15.75" customHeight="1">
      <c r="B88323" s="1" t="s">
        <v>28378</v>
      </c>
      <c r="C88323" s="1" t="s">
        <v>9</v>
      </c>
      <c r="D88323" s="1"/>
      <c r="E88323" s="1"/>
    </row>
    <row r="88324" ht="15.75" customHeight="1">
      <c r="B88324" s="1" t="s">
        <v>40985</v>
      </c>
      <c r="C88324" s="1" t="s">
        <v>9</v>
      </c>
      <c r="D88324" s="1"/>
      <c r="E88324" s="1"/>
    </row>
    <row r="88325" ht="15.75" customHeight="1">
      <c r="B88325" s="1" t="s">
        <v>1012</v>
      </c>
      <c r="C88325" s="1" t="s">
        <v>9</v>
      </c>
      <c r="D88325" s="1"/>
      <c r="E88325" s="1"/>
    </row>
    <row r="88326" ht="15.75" customHeight="1">
      <c r="B88326" s="1" t="s">
        <v>2175</v>
      </c>
      <c r="C88326" s="1" t="s">
        <v>9</v>
      </c>
      <c r="D88326" s="1"/>
      <c r="E88326" s="1"/>
    </row>
    <row r="88327" ht="15.75" customHeight="1">
      <c r="B88327" s="1" t="s">
        <v>40986</v>
      </c>
      <c r="C88327" s="1" t="s">
        <v>9</v>
      </c>
      <c r="D88327" s="1"/>
      <c r="E88327" s="1"/>
    </row>
    <row r="88328" ht="15.75" customHeight="1">
      <c r="B88328" s="1" t="s">
        <v>3741</v>
      </c>
      <c r="C88328" s="1" t="s">
        <v>11</v>
      </c>
      <c r="D88328" s="1"/>
      <c r="E88328" s="1"/>
    </row>
    <row r="88329" ht="15.75" customHeight="1">
      <c r="B88329" s="1" t="s">
        <v>1338</v>
      </c>
      <c r="C88329" s="1" t="s">
        <v>9</v>
      </c>
      <c r="D88329" s="1"/>
      <c r="E88329" s="1"/>
    </row>
    <row r="88330" ht="15.75" customHeight="1">
      <c r="B88330" s="1" t="s">
        <v>228</v>
      </c>
      <c r="C88330" s="1" t="s">
        <v>9</v>
      </c>
      <c r="D88330" s="1"/>
      <c r="E88330" s="1"/>
    </row>
    <row r="88331" ht="15.75" customHeight="1">
      <c r="B88331" s="1" t="s">
        <v>1131</v>
      </c>
      <c r="C88331" s="1" t="s">
        <v>9</v>
      </c>
      <c r="D88331" s="1"/>
      <c r="E88331" s="1"/>
    </row>
    <row r="88332" ht="15.75" customHeight="1">
      <c r="B88332" s="1" t="s">
        <v>40987</v>
      </c>
      <c r="C88332" s="1" t="s">
        <v>9</v>
      </c>
      <c r="D88332" s="1"/>
      <c r="E88332" s="1"/>
    </row>
    <row r="88333" ht="15.75" customHeight="1">
      <c r="B88333" s="1" t="s">
        <v>763</v>
      </c>
      <c r="C88333" s="1" t="s">
        <v>9</v>
      </c>
      <c r="D88333" s="1"/>
      <c r="E88333" s="1"/>
    </row>
    <row r="88334" ht="15.75" customHeight="1">
      <c r="B88334" s="1" t="s">
        <v>553</v>
      </c>
      <c r="C88334" s="1" t="s">
        <v>9</v>
      </c>
      <c r="D88334" s="1"/>
      <c r="E88334" s="1"/>
    </row>
    <row r="88335" ht="15.75" customHeight="1">
      <c r="B88335" s="1" t="s">
        <v>102</v>
      </c>
      <c r="C88335" s="1" t="s">
        <v>11</v>
      </c>
      <c r="D88335" s="1"/>
      <c r="E88335" s="1"/>
    </row>
    <row r="88336" ht="15.75" customHeight="1">
      <c r="B88336" s="1" t="s">
        <v>195</v>
      </c>
      <c r="C88336" s="1" t="s">
        <v>9</v>
      </c>
      <c r="D88336" s="1"/>
      <c r="E88336" s="1"/>
    </row>
    <row r="88337" ht="15.75" customHeight="1">
      <c r="B88337" s="1" t="s">
        <v>734</v>
      </c>
      <c r="C88337" s="1" t="s">
        <v>11</v>
      </c>
      <c r="D88337" s="1"/>
      <c r="E88337" s="1"/>
    </row>
    <row r="88338" ht="15.75" customHeight="1">
      <c r="B88338" s="1" t="s">
        <v>49</v>
      </c>
      <c r="C88338" s="1" t="s">
        <v>11</v>
      </c>
      <c r="D88338" s="1"/>
      <c r="E88338" s="1"/>
    </row>
    <row r="88339" ht="15.75" customHeight="1">
      <c r="B88339" s="1" t="s">
        <v>39319</v>
      </c>
      <c r="C88339" s="1" t="s">
        <v>9</v>
      </c>
      <c r="D88339" s="1"/>
      <c r="E88339" s="1"/>
    </row>
    <row r="88340" ht="15.75" customHeight="1">
      <c r="B88340" s="1" t="s">
        <v>40988</v>
      </c>
      <c r="C88340" s="1" t="s">
        <v>9</v>
      </c>
      <c r="D88340" s="1"/>
      <c r="E88340" s="1"/>
    </row>
    <row r="88341" ht="15.75" customHeight="1">
      <c r="B88341" s="1" t="s">
        <v>40989</v>
      </c>
      <c r="C88341" s="1" t="s">
        <v>11</v>
      </c>
      <c r="D88341" s="1"/>
      <c r="E88341" s="1"/>
    </row>
    <row r="88342" ht="15.75" customHeight="1">
      <c r="B88342" s="1" t="s">
        <v>1217</v>
      </c>
      <c r="C88342" s="1" t="s">
        <v>9</v>
      </c>
      <c r="D88342" s="1"/>
      <c r="E88342" s="1"/>
    </row>
    <row r="88343" ht="15.75" customHeight="1">
      <c r="B88343" s="1" t="s">
        <v>37034</v>
      </c>
      <c r="C88343" s="1" t="s">
        <v>9</v>
      </c>
      <c r="D88343" s="1"/>
      <c r="E88343" s="1"/>
    </row>
    <row r="88344" ht="15.75" customHeight="1">
      <c r="B88344" s="1" t="s">
        <v>25823</v>
      </c>
      <c r="C88344" s="1" t="s">
        <v>9</v>
      </c>
      <c r="D88344" s="1"/>
      <c r="E88344" s="1"/>
    </row>
    <row r="88345" ht="15.75" customHeight="1">
      <c r="B88345" s="1" t="s">
        <v>14411</v>
      </c>
      <c r="C88345" s="1" t="s">
        <v>9</v>
      </c>
      <c r="D88345" s="1"/>
      <c r="E88345" s="1"/>
    </row>
    <row r="88346" ht="15.75" customHeight="1">
      <c r="B88346" s="1" t="s">
        <v>37035</v>
      </c>
      <c r="C88346" s="1" t="s">
        <v>9</v>
      </c>
      <c r="D88346" s="1"/>
      <c r="E88346" s="1"/>
    </row>
    <row r="88347" ht="15.75" customHeight="1">
      <c r="B88347" s="1" t="s">
        <v>7677</v>
      </c>
      <c r="C88347" s="1" t="s">
        <v>11</v>
      </c>
      <c r="D88347" s="1"/>
      <c r="E88347" s="1"/>
    </row>
    <row r="88348" ht="15.75" customHeight="1">
      <c r="B88348" s="1" t="s">
        <v>40990</v>
      </c>
      <c r="C88348" s="1" t="s">
        <v>9</v>
      </c>
      <c r="D88348" s="1"/>
      <c r="E88348" s="1"/>
    </row>
    <row r="88349" ht="15.75" customHeight="1">
      <c r="B88349" s="1" t="s">
        <v>8630</v>
      </c>
      <c r="C88349" s="1" t="s">
        <v>9</v>
      </c>
      <c r="D88349" s="1"/>
      <c r="E88349" s="1"/>
    </row>
    <row r="88350" ht="15.75" customHeight="1">
      <c r="B88350" s="1" t="s">
        <v>18726</v>
      </c>
      <c r="C88350" s="1" t="s">
        <v>9</v>
      </c>
      <c r="D88350" s="1"/>
      <c r="E88350" s="1"/>
    </row>
    <row r="88351" ht="15.75" customHeight="1">
      <c r="B88351" s="1" t="s">
        <v>2268</v>
      </c>
      <c r="C88351" s="1" t="s">
        <v>9</v>
      </c>
      <c r="D88351" s="1"/>
      <c r="E88351" s="1"/>
    </row>
    <row r="88352" ht="15.75" customHeight="1">
      <c r="B88352" s="1" t="s">
        <v>55</v>
      </c>
      <c r="C88352" s="1" t="s">
        <v>9</v>
      </c>
      <c r="D88352" s="1"/>
      <c r="E88352" s="1"/>
    </row>
    <row r="88353" ht="15.75" customHeight="1">
      <c r="B88353" s="1" t="s">
        <v>13619</v>
      </c>
      <c r="C88353" s="1" t="s">
        <v>9</v>
      </c>
      <c r="D88353" s="1"/>
      <c r="E88353" s="1"/>
    </row>
    <row r="88354" ht="15.75" customHeight="1">
      <c r="B88354" s="1" t="s">
        <v>18667</v>
      </c>
      <c r="C88354" s="1" t="s">
        <v>11</v>
      </c>
      <c r="D88354" s="1"/>
      <c r="E88354" s="1"/>
    </row>
    <row r="88355" ht="15.75" customHeight="1">
      <c r="B88355" s="1" t="s">
        <v>40991</v>
      </c>
      <c r="C88355" s="1" t="s">
        <v>9</v>
      </c>
      <c r="D88355" s="1"/>
      <c r="E88355" s="1"/>
    </row>
    <row r="88356" ht="15.75" customHeight="1">
      <c r="B88356" s="1" t="s">
        <v>40992</v>
      </c>
      <c r="C88356" s="1" t="s">
        <v>9</v>
      </c>
      <c r="D88356" s="1"/>
      <c r="E88356" s="1"/>
    </row>
    <row r="88357" ht="15.75" customHeight="1">
      <c r="A88357" s="1" t="s">
        <v>17</v>
      </c>
    </row>
    <row r="88358" ht="15.75" customHeight="1">
      <c r="B88358" s="1" t="s">
        <v>40993</v>
      </c>
      <c r="C88358" s="1" t="s">
        <v>9</v>
      </c>
      <c r="D88358" s="1"/>
      <c r="E88358" s="1"/>
    </row>
    <row r="88359" ht="15.75" customHeight="1">
      <c r="B88359" s="1" t="s">
        <v>40994</v>
      </c>
      <c r="C88359" s="1" t="s">
        <v>9</v>
      </c>
      <c r="D88359" s="1"/>
      <c r="E88359" s="1"/>
    </row>
    <row r="88360" ht="15.75" customHeight="1">
      <c r="B88360" s="1" t="s">
        <v>40995</v>
      </c>
      <c r="C88360" s="1" t="s">
        <v>9</v>
      </c>
      <c r="D88360" s="1"/>
      <c r="E88360" s="1"/>
    </row>
    <row r="88361" ht="15.75" customHeight="1">
      <c r="B88361" s="1" t="s">
        <v>40996</v>
      </c>
      <c r="C88361" s="1" t="s">
        <v>9</v>
      </c>
      <c r="D88361" s="1"/>
      <c r="E88361" s="1"/>
    </row>
    <row r="88362" ht="15.75" customHeight="1">
      <c r="B88362" s="1" t="s">
        <v>40997</v>
      </c>
      <c r="C88362" s="1" t="s">
        <v>9</v>
      </c>
      <c r="D88362" s="1"/>
      <c r="E88362" s="1"/>
    </row>
    <row r="88363" ht="15.75" customHeight="1">
      <c r="B88363" s="1" t="s">
        <v>40998</v>
      </c>
      <c r="C88363" s="1" t="s">
        <v>9</v>
      </c>
      <c r="D88363" s="1"/>
      <c r="E88363" s="1"/>
    </row>
    <row r="88364" ht="15.75" customHeight="1">
      <c r="B88364" s="1" t="s">
        <v>40999</v>
      </c>
      <c r="C88364" s="1" t="s">
        <v>9</v>
      </c>
      <c r="D88364" s="1"/>
      <c r="E88364" s="1"/>
    </row>
    <row r="88365" ht="15.75" customHeight="1">
      <c r="B88365" s="1" t="s">
        <v>28774</v>
      </c>
      <c r="C88365" s="1" t="s">
        <v>9</v>
      </c>
      <c r="D88365" s="1"/>
      <c r="E88365" s="1"/>
    </row>
    <row r="88366" ht="15.75" customHeight="1">
      <c r="B88366" s="1" t="s">
        <v>41000</v>
      </c>
      <c r="C88366" s="1" t="s">
        <v>9</v>
      </c>
      <c r="D88366" s="1"/>
      <c r="E88366" s="1"/>
    </row>
    <row r="88367" ht="15.75" customHeight="1">
      <c r="B88367" s="1" t="s">
        <v>41001</v>
      </c>
      <c r="C88367" s="1" t="s">
        <v>9</v>
      </c>
      <c r="D88367" s="1"/>
      <c r="E88367" s="1"/>
    </row>
    <row r="88368" ht="15.75" customHeight="1">
      <c r="B88368" s="1" t="s">
        <v>19234</v>
      </c>
      <c r="C88368" s="1" t="s">
        <v>9</v>
      </c>
      <c r="D88368" s="1"/>
      <c r="E88368" s="1"/>
    </row>
    <row r="88369" ht="15.75" customHeight="1">
      <c r="B88369" s="1" t="s">
        <v>41002</v>
      </c>
      <c r="C88369" s="1" t="s">
        <v>9</v>
      </c>
      <c r="D88369" s="1"/>
      <c r="E88369" s="1"/>
    </row>
    <row r="88370" ht="15.75" customHeight="1">
      <c r="B88370" s="1" t="s">
        <v>41003</v>
      </c>
      <c r="C88370" s="1" t="s">
        <v>9</v>
      </c>
      <c r="D88370" s="1"/>
      <c r="E88370" s="1"/>
    </row>
    <row r="88371" ht="15.75" customHeight="1">
      <c r="B88371" s="1" t="s">
        <v>41004</v>
      </c>
      <c r="C88371" s="1" t="s">
        <v>9</v>
      </c>
      <c r="D88371" s="1"/>
      <c r="E88371" s="1"/>
    </row>
    <row r="88372" ht="15.75" customHeight="1">
      <c r="B88372" s="1" t="s">
        <v>41005</v>
      </c>
      <c r="C88372" s="1" t="s">
        <v>9</v>
      </c>
      <c r="D88372" s="1"/>
      <c r="E88372" s="1"/>
    </row>
    <row r="88373" ht="15.75" customHeight="1">
      <c r="B88373" s="1" t="s">
        <v>3741</v>
      </c>
      <c r="C88373" s="1" t="s">
        <v>9</v>
      </c>
      <c r="D88373" s="1"/>
      <c r="E88373" s="1"/>
    </row>
    <row r="88374" ht="15.75" customHeight="1">
      <c r="B88374" s="1" t="s">
        <v>41006</v>
      </c>
      <c r="C88374" s="1" t="s">
        <v>9</v>
      </c>
      <c r="D88374" s="1"/>
      <c r="E88374" s="1"/>
    </row>
    <row r="88375" ht="15.75" customHeight="1">
      <c r="B88375" s="1" t="s">
        <v>41007</v>
      </c>
      <c r="C88375" s="1" t="s">
        <v>9</v>
      </c>
      <c r="D88375" s="1"/>
      <c r="E88375" s="1"/>
    </row>
    <row r="88376" ht="15.75" customHeight="1">
      <c r="B88376" s="1" t="s">
        <v>41008</v>
      </c>
      <c r="C88376" s="1" t="s">
        <v>9</v>
      </c>
      <c r="D88376" s="1"/>
      <c r="E88376" s="1"/>
    </row>
    <row r="88377" ht="15.75" customHeight="1">
      <c r="B88377" s="1" t="s">
        <v>4725</v>
      </c>
      <c r="C88377" s="1" t="s">
        <v>9</v>
      </c>
      <c r="D88377" s="1"/>
      <c r="E88377" s="1"/>
    </row>
    <row r="88378" ht="15.75" customHeight="1">
      <c r="B88378" s="1" t="s">
        <v>41009</v>
      </c>
      <c r="C88378" s="1" t="s">
        <v>9</v>
      </c>
      <c r="D88378" s="1"/>
      <c r="E88378" s="1"/>
    </row>
    <row r="88379" ht="15.75" customHeight="1">
      <c r="B88379" s="1" t="s">
        <v>41010</v>
      </c>
      <c r="C88379" s="1" t="s">
        <v>9</v>
      </c>
      <c r="D88379" s="1"/>
      <c r="E88379" s="1"/>
    </row>
    <row r="88380" ht="15.75" customHeight="1">
      <c r="B88380" s="1" t="s">
        <v>41011</v>
      </c>
      <c r="C88380" s="1" t="s">
        <v>9</v>
      </c>
      <c r="D88380" s="1"/>
      <c r="E88380" s="1"/>
    </row>
    <row r="88381" ht="15.75" customHeight="1">
      <c r="B88381" s="1" t="s">
        <v>41012</v>
      </c>
      <c r="C88381" s="1" t="s">
        <v>9</v>
      </c>
      <c r="D88381" s="1"/>
      <c r="E88381" s="1"/>
    </row>
    <row r="88382" ht="15.75" customHeight="1">
      <c r="B88382" s="1" t="s">
        <v>38872</v>
      </c>
      <c r="C88382" s="1" t="s">
        <v>9</v>
      </c>
      <c r="D88382" s="1"/>
      <c r="E88382" s="1"/>
    </row>
    <row r="88383" ht="15.75" customHeight="1">
      <c r="B88383" s="1" t="s">
        <v>41013</v>
      </c>
      <c r="C88383" s="1" t="s">
        <v>9</v>
      </c>
      <c r="D88383" s="1"/>
      <c r="E88383" s="1"/>
    </row>
    <row r="88384" ht="15.75" customHeight="1">
      <c r="B88384" s="1" t="s">
        <v>41014</v>
      </c>
      <c r="C88384" s="1" t="s">
        <v>9</v>
      </c>
      <c r="D88384" s="1"/>
      <c r="E88384" s="1"/>
    </row>
    <row r="88385" ht="15.75" customHeight="1">
      <c r="B88385" s="1" t="s">
        <v>41015</v>
      </c>
      <c r="C88385" s="1" t="s">
        <v>9</v>
      </c>
      <c r="D88385" s="1"/>
      <c r="E88385" s="1"/>
    </row>
    <row r="88386" ht="15.75" customHeight="1">
      <c r="B88386" s="1" t="s">
        <v>2037</v>
      </c>
      <c r="C88386" s="1" t="s">
        <v>9</v>
      </c>
      <c r="D88386" s="1"/>
      <c r="E88386" s="1"/>
    </row>
    <row r="88387" ht="15.75" customHeight="1">
      <c r="B88387" s="1" t="s">
        <v>41016</v>
      </c>
      <c r="C88387" s="1" t="s">
        <v>9</v>
      </c>
      <c r="D88387" s="1"/>
      <c r="E88387" s="1"/>
    </row>
    <row r="88388" ht="15.75" customHeight="1">
      <c r="B88388" s="1" t="s">
        <v>3421</v>
      </c>
      <c r="C88388" s="1" t="s">
        <v>9</v>
      </c>
      <c r="D88388" s="1"/>
      <c r="E88388" s="1"/>
    </row>
    <row r="88389" ht="15.75" customHeight="1">
      <c r="B88389" s="1" t="s">
        <v>41017</v>
      </c>
      <c r="C88389" s="1" t="s">
        <v>9</v>
      </c>
      <c r="D88389" s="1"/>
      <c r="E88389" s="1"/>
    </row>
    <row r="88390" ht="15.75" customHeight="1">
      <c r="B88390" s="1" t="s">
        <v>41018</v>
      </c>
      <c r="C88390" s="1" t="s">
        <v>9</v>
      </c>
      <c r="D88390" s="1"/>
      <c r="E88390" s="1"/>
    </row>
    <row r="88391" ht="15.75" customHeight="1">
      <c r="B88391" s="1" t="s">
        <v>41019</v>
      </c>
      <c r="C88391" s="1" t="s">
        <v>9</v>
      </c>
      <c r="D88391" s="1"/>
      <c r="E88391" s="1"/>
    </row>
    <row r="88392" ht="15.75" customHeight="1">
      <c r="B88392" s="1" t="s">
        <v>1654</v>
      </c>
      <c r="C88392" s="1" t="s">
        <v>9</v>
      </c>
      <c r="D88392" s="1"/>
      <c r="E88392" s="1"/>
    </row>
    <row r="88393" ht="15.75" customHeight="1">
      <c r="B88393" s="1" t="s">
        <v>29746</v>
      </c>
      <c r="C88393" s="1" t="s">
        <v>9</v>
      </c>
      <c r="D88393" s="1"/>
      <c r="E88393" s="1"/>
    </row>
    <row r="88394" ht="15.75" customHeight="1">
      <c r="B88394" s="1" t="s">
        <v>41020</v>
      </c>
      <c r="C88394" s="1" t="s">
        <v>9</v>
      </c>
      <c r="D88394" s="1"/>
      <c r="E88394" s="1"/>
    </row>
    <row r="88395" ht="15.75" customHeight="1">
      <c r="B88395" s="1" t="s">
        <v>41021</v>
      </c>
      <c r="C88395" s="1" t="s">
        <v>9</v>
      </c>
      <c r="D88395" s="1"/>
      <c r="E88395" s="1"/>
    </row>
    <row r="88396" ht="15.75" customHeight="1">
      <c r="B88396" s="1" t="s">
        <v>41022</v>
      </c>
      <c r="C88396" s="1" t="s">
        <v>9</v>
      </c>
      <c r="D88396" s="1"/>
      <c r="E88396" s="1"/>
    </row>
    <row r="88397" ht="15.75" customHeight="1">
      <c r="B88397" s="1" t="s">
        <v>41023</v>
      </c>
      <c r="C88397" s="1" t="s">
        <v>9</v>
      </c>
      <c r="D88397" s="1"/>
      <c r="E88397" s="1"/>
    </row>
    <row r="88398" ht="15.75" customHeight="1">
      <c r="B88398" s="1" t="s">
        <v>41024</v>
      </c>
      <c r="C88398" s="1" t="s">
        <v>9</v>
      </c>
      <c r="D88398" s="1"/>
      <c r="E88398" s="1"/>
    </row>
    <row r="88399" ht="15.75" customHeight="1">
      <c r="B88399" s="1" t="s">
        <v>41025</v>
      </c>
      <c r="C88399" s="1" t="s">
        <v>9</v>
      </c>
      <c r="D88399" s="1"/>
      <c r="E88399" s="1"/>
    </row>
    <row r="88400" ht="15.75" customHeight="1">
      <c r="B88400" s="1" t="s">
        <v>41026</v>
      </c>
      <c r="C88400" s="1" t="s">
        <v>9</v>
      </c>
      <c r="D88400" s="1"/>
      <c r="E88400" s="1"/>
    </row>
    <row r="88401" ht="15.75" customHeight="1">
      <c r="B88401" s="1" t="s">
        <v>41027</v>
      </c>
      <c r="C88401" s="1" t="s">
        <v>9</v>
      </c>
      <c r="D88401" s="1"/>
      <c r="E88401" s="1"/>
    </row>
    <row r="88402" ht="15.75" customHeight="1">
      <c r="B88402" s="1" t="s">
        <v>41028</v>
      </c>
      <c r="C88402" s="1" t="s">
        <v>9</v>
      </c>
      <c r="D88402" s="1"/>
      <c r="E88402" s="1"/>
    </row>
    <row r="88403" ht="15.75" customHeight="1">
      <c r="B88403" s="1" t="s">
        <v>41029</v>
      </c>
      <c r="C88403" s="1" t="s">
        <v>9</v>
      </c>
      <c r="D88403" s="1"/>
      <c r="E88403" s="1"/>
    </row>
    <row r="88404" ht="15.75" customHeight="1">
      <c r="B88404" s="1" t="s">
        <v>41030</v>
      </c>
      <c r="C88404" s="1" t="s">
        <v>9</v>
      </c>
      <c r="D88404" s="1"/>
      <c r="E88404" s="1"/>
    </row>
    <row r="88405" ht="15.75" customHeight="1">
      <c r="B88405" s="1" t="s">
        <v>41031</v>
      </c>
      <c r="C88405" s="1" t="s">
        <v>9</v>
      </c>
      <c r="D88405" s="1"/>
      <c r="E88405" s="1"/>
    </row>
    <row r="88406" ht="15.75" customHeight="1">
      <c r="B88406" s="1" t="s">
        <v>28390</v>
      </c>
      <c r="C88406" s="1" t="s">
        <v>9</v>
      </c>
      <c r="D88406" s="1"/>
      <c r="E88406" s="1"/>
    </row>
    <row r="88407" ht="15.75" customHeight="1">
      <c r="B88407" s="1" t="s">
        <v>41032</v>
      </c>
      <c r="C88407" s="1" t="s">
        <v>9</v>
      </c>
      <c r="D88407" s="1"/>
      <c r="E88407" s="1"/>
    </row>
    <row r="88408" ht="15.75" customHeight="1">
      <c r="B88408" s="1" t="s">
        <v>37039</v>
      </c>
      <c r="C88408" s="1" t="s">
        <v>9</v>
      </c>
      <c r="D88408" s="1"/>
      <c r="E88408" s="1"/>
    </row>
    <row r="88409" ht="15.75" customHeight="1">
      <c r="B88409" s="1" t="s">
        <v>553</v>
      </c>
      <c r="C88409" s="1" t="s">
        <v>9</v>
      </c>
      <c r="D88409" s="1"/>
      <c r="E88409" s="1"/>
    </row>
    <row r="88410" ht="15.75" customHeight="1">
      <c r="B88410" s="1" t="s">
        <v>22345</v>
      </c>
      <c r="C88410" s="1" t="s">
        <v>9</v>
      </c>
      <c r="D88410" s="1"/>
      <c r="E88410" s="1"/>
    </row>
    <row r="88411" ht="15.75" customHeight="1">
      <c r="B88411" s="1" t="s">
        <v>41033</v>
      </c>
      <c r="C88411" s="1" t="s">
        <v>9</v>
      </c>
      <c r="D88411" s="1"/>
      <c r="E88411" s="1"/>
    </row>
    <row r="88412" ht="15.75" customHeight="1">
      <c r="B88412" s="1" t="s">
        <v>40988</v>
      </c>
      <c r="C88412" s="1" t="s">
        <v>9</v>
      </c>
      <c r="D88412" s="1"/>
      <c r="E88412" s="1"/>
    </row>
    <row r="88413" ht="15.75" customHeight="1">
      <c r="B88413" s="1" t="s">
        <v>41034</v>
      </c>
      <c r="C88413" s="1" t="s">
        <v>9</v>
      </c>
      <c r="D88413" s="1"/>
      <c r="E88413" s="1"/>
    </row>
    <row r="88414" ht="15.75" customHeight="1">
      <c r="B88414" s="1" t="s">
        <v>34126</v>
      </c>
      <c r="C88414" s="1" t="s">
        <v>9</v>
      </c>
      <c r="D88414" s="1"/>
      <c r="E88414" s="1"/>
    </row>
    <row r="88415" ht="15.75" customHeight="1">
      <c r="B88415" s="1" t="s">
        <v>3653</v>
      </c>
      <c r="C88415" s="1" t="s">
        <v>9</v>
      </c>
      <c r="D88415" s="1"/>
      <c r="E88415" s="1"/>
    </row>
    <row r="88416" ht="15.75" customHeight="1">
      <c r="B88416" s="1" t="s">
        <v>9994</v>
      </c>
      <c r="C88416" s="1" t="s">
        <v>9</v>
      </c>
      <c r="D88416" s="1"/>
      <c r="E88416" s="1"/>
    </row>
    <row r="88417" ht="15.75" customHeight="1">
      <c r="B88417" s="1" t="s">
        <v>41035</v>
      </c>
      <c r="C88417" s="1" t="s">
        <v>9</v>
      </c>
      <c r="D88417" s="1"/>
      <c r="E88417" s="1"/>
    </row>
    <row r="88418" ht="15.75" customHeight="1">
      <c r="B88418" s="1" t="s">
        <v>41036</v>
      </c>
      <c r="C88418" s="1" t="s">
        <v>9</v>
      </c>
      <c r="D88418" s="1"/>
      <c r="E88418" s="1"/>
    </row>
    <row r="88419" ht="15.75" customHeight="1">
      <c r="B88419" s="1" t="s">
        <v>41037</v>
      </c>
      <c r="C88419" s="1" t="s">
        <v>9</v>
      </c>
      <c r="D88419" s="1"/>
      <c r="E88419" s="1"/>
    </row>
    <row r="88420" ht="15.75" customHeight="1">
      <c r="B88420" s="1" t="s">
        <v>8630</v>
      </c>
      <c r="C88420" s="1" t="s">
        <v>9</v>
      </c>
      <c r="D88420" s="1"/>
      <c r="E88420" s="1"/>
    </row>
    <row r="88421" ht="15.75" customHeight="1">
      <c r="B88421" s="1" t="s">
        <v>41038</v>
      </c>
      <c r="C88421" s="1" t="s">
        <v>9</v>
      </c>
      <c r="D88421" s="1"/>
      <c r="E88421" s="1"/>
    </row>
    <row r="88422" ht="15.75" customHeight="1">
      <c r="B88422" s="1" t="s">
        <v>41039</v>
      </c>
      <c r="C88422" s="1" t="s">
        <v>9</v>
      </c>
      <c r="D88422" s="1"/>
      <c r="E88422" s="1"/>
    </row>
    <row r="88423" ht="15.75" customHeight="1">
      <c r="B88423" s="1" t="s">
        <v>1746</v>
      </c>
      <c r="C88423" s="1" t="s">
        <v>9</v>
      </c>
      <c r="D88423" s="1"/>
      <c r="E88423" s="1"/>
    </row>
    <row r="88424" ht="15.75" customHeight="1">
      <c r="B88424" s="1" t="s">
        <v>41040</v>
      </c>
      <c r="C88424" s="1" t="s">
        <v>9</v>
      </c>
      <c r="D88424" s="1"/>
      <c r="E88424" s="1"/>
    </row>
    <row r="88425" ht="15.75" customHeight="1">
      <c r="B88425" s="1" t="s">
        <v>41041</v>
      </c>
      <c r="C88425" s="1" t="s">
        <v>9</v>
      </c>
      <c r="D88425" s="1"/>
      <c r="E88425" s="1"/>
    </row>
    <row r="88426" ht="15.75" customHeight="1">
      <c r="B88426" s="1" t="s">
        <v>28385</v>
      </c>
      <c r="C88426" s="1" t="s">
        <v>9</v>
      </c>
      <c r="D88426" s="1"/>
      <c r="E88426" s="1"/>
    </row>
    <row r="88427" ht="15.75" customHeight="1">
      <c r="B88427" s="1" t="s">
        <v>41042</v>
      </c>
      <c r="C88427" s="1" t="s">
        <v>9</v>
      </c>
      <c r="D88427" s="1"/>
      <c r="E88427" s="1"/>
    </row>
    <row r="88428" ht="15.75" customHeight="1">
      <c r="B88428" s="1" t="s">
        <v>41043</v>
      </c>
      <c r="C88428" s="1" t="s">
        <v>9</v>
      </c>
      <c r="D88428" s="1"/>
      <c r="E88428" s="1"/>
    </row>
    <row r="88429" ht="15.75" customHeight="1">
      <c r="B88429" s="1" t="s">
        <v>41044</v>
      </c>
      <c r="C88429" s="1" t="s">
        <v>9</v>
      </c>
      <c r="D88429" s="1"/>
      <c r="E88429" s="1"/>
    </row>
    <row r="88430" ht="15.75" customHeight="1">
      <c r="B88430" s="1" t="s">
        <v>41045</v>
      </c>
      <c r="C88430" s="1" t="s">
        <v>9</v>
      </c>
      <c r="D88430" s="1"/>
      <c r="E88430" s="1"/>
    </row>
    <row r="88431" ht="15.75" customHeight="1">
      <c r="B88431" s="1" t="s">
        <v>41046</v>
      </c>
      <c r="C88431" s="1" t="s">
        <v>9</v>
      </c>
      <c r="D88431" s="1"/>
      <c r="E88431" s="1"/>
    </row>
    <row r="88432" ht="15.75" customHeight="1">
      <c r="B88432" s="1" t="s">
        <v>41047</v>
      </c>
      <c r="C88432" s="1" t="s">
        <v>9</v>
      </c>
      <c r="D88432" s="1"/>
      <c r="E88432" s="1"/>
    </row>
    <row r="88433" ht="15.75" customHeight="1">
      <c r="B88433" s="1" t="s">
        <v>41048</v>
      </c>
      <c r="C88433" s="1" t="s">
        <v>9</v>
      </c>
      <c r="D88433" s="1"/>
      <c r="E88433" s="1"/>
    </row>
    <row r="88434" ht="15.75" customHeight="1">
      <c r="B88434" s="1" t="s">
        <v>379</v>
      </c>
      <c r="C88434" s="1" t="s">
        <v>9</v>
      </c>
      <c r="D88434" s="1"/>
      <c r="E88434" s="1"/>
    </row>
    <row r="88435" ht="15.75" customHeight="1">
      <c r="B88435" s="1" t="s">
        <v>41049</v>
      </c>
      <c r="C88435" s="1" t="s">
        <v>9</v>
      </c>
      <c r="D88435" s="1"/>
      <c r="E88435" s="1"/>
    </row>
    <row r="88436" ht="15.75" customHeight="1">
      <c r="B88436" s="1" t="s">
        <v>41050</v>
      </c>
      <c r="C88436" s="1" t="s">
        <v>9</v>
      </c>
      <c r="D88436" s="1"/>
      <c r="E88436" s="1"/>
    </row>
    <row r="88437" ht="15.75" customHeight="1">
      <c r="B88437" s="1" t="s">
        <v>4538</v>
      </c>
      <c r="C88437" s="1" t="s">
        <v>9</v>
      </c>
      <c r="D88437" s="1"/>
      <c r="E88437" s="1"/>
    </row>
    <row r="88438" ht="15.75" customHeight="1">
      <c r="B88438" s="1" t="s">
        <v>41051</v>
      </c>
      <c r="C88438" s="1" t="s">
        <v>9</v>
      </c>
      <c r="D88438" s="1"/>
      <c r="E88438" s="1"/>
    </row>
    <row r="88439" ht="15.75" customHeight="1">
      <c r="B88439" s="1" t="s">
        <v>41052</v>
      </c>
      <c r="C88439" s="1" t="s">
        <v>9</v>
      </c>
      <c r="D88439" s="1"/>
      <c r="E88439" s="1"/>
    </row>
    <row r="88440" ht="15.75" customHeight="1">
      <c r="B88440" s="1" t="s">
        <v>41053</v>
      </c>
      <c r="C88440" s="1" t="s">
        <v>9</v>
      </c>
      <c r="D88440" s="1"/>
      <c r="E88440" s="1"/>
    </row>
    <row r="88441" ht="15.75" customHeight="1">
      <c r="B88441" s="1" t="s">
        <v>30075</v>
      </c>
      <c r="C88441" s="1" t="s">
        <v>9</v>
      </c>
      <c r="D88441" s="1"/>
      <c r="E88441" s="1"/>
    </row>
    <row r="88442" ht="15.75" customHeight="1">
      <c r="B88442" s="1" t="s">
        <v>26997</v>
      </c>
      <c r="C88442" s="1" t="s">
        <v>9</v>
      </c>
      <c r="D88442" s="1"/>
      <c r="E88442" s="1"/>
    </row>
    <row r="88443" ht="15.75" customHeight="1">
      <c r="B88443" s="1" t="s">
        <v>37040</v>
      </c>
      <c r="C88443" s="1" t="s">
        <v>9</v>
      </c>
      <c r="D88443" s="1"/>
      <c r="E88443" s="1"/>
    </row>
    <row r="88444" ht="15.75" customHeight="1">
      <c r="B88444" s="1" t="s">
        <v>39330</v>
      </c>
      <c r="C88444" s="1" t="s">
        <v>9</v>
      </c>
      <c r="D88444" s="1"/>
      <c r="E88444" s="1"/>
    </row>
    <row r="88445" ht="15.75" customHeight="1">
      <c r="B88445" s="1" t="s">
        <v>41054</v>
      </c>
      <c r="C88445" s="1" t="s">
        <v>9</v>
      </c>
      <c r="D88445" s="1"/>
      <c r="E88445" s="1"/>
    </row>
    <row r="88446" ht="15.75" customHeight="1">
      <c r="B88446" s="1" t="s">
        <v>41055</v>
      </c>
      <c r="C88446" s="1" t="s">
        <v>9</v>
      </c>
      <c r="D88446" s="1"/>
      <c r="E88446" s="1"/>
    </row>
    <row r="88447" ht="15.75" customHeight="1">
      <c r="B88447" s="1" t="s">
        <v>41056</v>
      </c>
      <c r="C88447" s="1" t="s">
        <v>9</v>
      </c>
      <c r="D88447" s="1"/>
      <c r="E88447" s="1"/>
    </row>
    <row r="88448" ht="15.75" customHeight="1">
      <c r="B88448" s="1" t="s">
        <v>40990</v>
      </c>
      <c r="C88448" s="1" t="s">
        <v>9</v>
      </c>
      <c r="D88448" s="1"/>
      <c r="E88448" s="1"/>
    </row>
    <row r="88449" ht="15.75" customHeight="1">
      <c r="B88449" s="1" t="s">
        <v>41057</v>
      </c>
      <c r="C88449" s="1" t="s">
        <v>9</v>
      </c>
      <c r="D88449" s="1"/>
      <c r="E88449" s="1"/>
    </row>
    <row r="88450" ht="15.75" customHeight="1">
      <c r="B88450" s="1" t="s">
        <v>41058</v>
      </c>
      <c r="C88450" s="1" t="s">
        <v>9</v>
      </c>
      <c r="D88450" s="1"/>
      <c r="E88450" s="1"/>
    </row>
    <row r="88451" ht="15.75" customHeight="1">
      <c r="B88451" s="1" t="s">
        <v>41059</v>
      </c>
      <c r="C88451" s="1" t="s">
        <v>9</v>
      </c>
      <c r="D88451" s="1"/>
      <c r="E88451" s="1"/>
    </row>
    <row r="88452" ht="15.75" customHeight="1">
      <c r="B88452" s="1" t="s">
        <v>41060</v>
      </c>
      <c r="C88452" s="1" t="s">
        <v>9</v>
      </c>
      <c r="D88452" s="1"/>
      <c r="E88452" s="1"/>
    </row>
    <row r="88453" ht="15.75" customHeight="1">
      <c r="B88453" s="1" t="s">
        <v>28998</v>
      </c>
      <c r="C88453" s="1" t="s">
        <v>9</v>
      </c>
      <c r="D88453" s="1"/>
      <c r="E88453" s="1"/>
    </row>
    <row r="88454" ht="15.75" customHeight="1">
      <c r="B88454" s="1" t="s">
        <v>35</v>
      </c>
      <c r="C88454" s="1" t="s">
        <v>9</v>
      </c>
      <c r="D88454" s="1"/>
      <c r="E88454" s="1"/>
    </row>
    <row r="88455" ht="15.75" customHeight="1">
      <c r="B88455" s="1" t="s">
        <v>41061</v>
      </c>
      <c r="C88455" s="1" t="s">
        <v>9</v>
      </c>
      <c r="D88455" s="1"/>
      <c r="E88455" s="1"/>
    </row>
    <row r="88456" ht="15.75" customHeight="1">
      <c r="B88456" s="1" t="s">
        <v>41062</v>
      </c>
      <c r="C88456" s="1" t="s">
        <v>9</v>
      </c>
      <c r="D88456" s="1"/>
      <c r="E88456" s="1"/>
    </row>
    <row r="88457" ht="15.75" customHeight="1">
      <c r="B88457" s="1" t="s">
        <v>39324</v>
      </c>
      <c r="C88457" s="1" t="s">
        <v>9</v>
      </c>
      <c r="D88457" s="1"/>
      <c r="E88457" s="1"/>
    </row>
    <row r="88458" ht="15.75" customHeight="1">
      <c r="B88458" s="1" t="s">
        <v>9632</v>
      </c>
      <c r="C88458" s="1" t="s">
        <v>9</v>
      </c>
      <c r="D88458" s="1"/>
      <c r="E88458" s="1"/>
    </row>
    <row r="88459" ht="15.75" customHeight="1">
      <c r="B88459" s="1" t="s">
        <v>41063</v>
      </c>
      <c r="C88459" s="1" t="s">
        <v>9</v>
      </c>
      <c r="D88459" s="1"/>
      <c r="E88459" s="1"/>
    </row>
    <row r="88460" ht="15.75" customHeight="1">
      <c r="B88460" s="1" t="s">
        <v>41064</v>
      </c>
      <c r="C88460" s="1" t="s">
        <v>9</v>
      </c>
      <c r="D88460" s="1"/>
      <c r="E88460" s="1"/>
    </row>
    <row r="88461" ht="15.75" customHeight="1">
      <c r="B88461" s="1" t="s">
        <v>28781</v>
      </c>
      <c r="C88461" s="1" t="s">
        <v>9</v>
      </c>
      <c r="D88461" s="1"/>
      <c r="E88461" s="1"/>
    </row>
    <row r="88462" ht="15.75" customHeight="1">
      <c r="B88462" s="1" t="s">
        <v>41065</v>
      </c>
      <c r="C88462" s="1" t="s">
        <v>9</v>
      </c>
      <c r="D88462" s="1"/>
      <c r="E88462" s="1"/>
    </row>
    <row r="88463" ht="15.75" customHeight="1">
      <c r="B88463" s="1" t="s">
        <v>41066</v>
      </c>
      <c r="C88463" s="1" t="s">
        <v>9</v>
      </c>
      <c r="D88463" s="1"/>
      <c r="E88463" s="1"/>
    </row>
    <row r="88464" ht="15.75" customHeight="1">
      <c r="B88464" s="1" t="s">
        <v>38483</v>
      </c>
      <c r="C88464" s="1" t="s">
        <v>9</v>
      </c>
      <c r="D88464" s="1"/>
      <c r="E88464" s="1"/>
    </row>
    <row r="88465" ht="15.75" customHeight="1">
      <c r="B88465" s="1" t="s">
        <v>12920</v>
      </c>
      <c r="C88465" s="1" t="s">
        <v>9</v>
      </c>
      <c r="D88465" s="1"/>
      <c r="E88465" s="1"/>
    </row>
    <row r="88466" ht="15.75" customHeight="1">
      <c r="B88466" s="1" t="s">
        <v>17172</v>
      </c>
      <c r="C88466" s="1" t="s">
        <v>9</v>
      </c>
      <c r="D88466" s="1"/>
      <c r="E88466" s="1"/>
    </row>
    <row r="88467" ht="15.75" customHeight="1">
      <c r="B88467" s="1" t="s">
        <v>36006</v>
      </c>
      <c r="C88467" s="1" t="s">
        <v>9</v>
      </c>
      <c r="D88467" s="1"/>
      <c r="E88467" s="1"/>
    </row>
    <row r="88468" ht="15.75" customHeight="1">
      <c r="B88468" s="1" t="s">
        <v>31119</v>
      </c>
      <c r="C88468" s="1" t="s">
        <v>9</v>
      </c>
      <c r="D88468" s="1"/>
      <c r="E88468" s="1"/>
    </row>
    <row r="88469" ht="15.75" customHeight="1">
      <c r="B88469" s="1" t="s">
        <v>41067</v>
      </c>
      <c r="C88469" s="1" t="s">
        <v>9</v>
      </c>
      <c r="D88469" s="1"/>
      <c r="E88469" s="1"/>
    </row>
    <row r="88470" ht="15.75" customHeight="1">
      <c r="B88470" s="1" t="s">
        <v>41068</v>
      </c>
      <c r="C88470" s="1" t="s">
        <v>9</v>
      </c>
      <c r="D88470" s="1"/>
      <c r="E88470" s="1"/>
    </row>
    <row r="88471" ht="15.75" customHeight="1">
      <c r="B88471" s="1" t="s">
        <v>41069</v>
      </c>
      <c r="C88471" s="1" t="s">
        <v>9</v>
      </c>
      <c r="D88471" s="1"/>
      <c r="E88471" s="1"/>
    </row>
    <row r="88472" ht="15.75" customHeight="1">
      <c r="B88472" s="1" t="s">
        <v>41070</v>
      </c>
      <c r="C88472" s="1" t="s">
        <v>9</v>
      </c>
      <c r="D88472" s="1"/>
      <c r="E88472" s="1"/>
    </row>
    <row r="88473" ht="15.75" customHeight="1">
      <c r="B88473" s="1" t="s">
        <v>41071</v>
      </c>
      <c r="C88473" s="1" t="s">
        <v>9</v>
      </c>
      <c r="D88473" s="1"/>
      <c r="E88473" s="1"/>
    </row>
    <row r="88474" ht="15.75" customHeight="1">
      <c r="B88474" s="1" t="s">
        <v>41072</v>
      </c>
      <c r="C88474" s="1" t="s">
        <v>9</v>
      </c>
      <c r="D88474" s="1"/>
      <c r="E88474" s="1"/>
    </row>
    <row r="88475" ht="15.75" customHeight="1">
      <c r="B88475" s="1" t="s">
        <v>41073</v>
      </c>
      <c r="C88475" s="1" t="s">
        <v>9</v>
      </c>
      <c r="D88475" s="1"/>
      <c r="E88475" s="1"/>
    </row>
    <row r="88476" ht="15.75" customHeight="1">
      <c r="A88476" s="1" t="s">
        <v>20</v>
      </c>
    </row>
    <row r="88477" ht="15.75" customHeight="1">
      <c r="B88477" s="1" t="s">
        <v>41074</v>
      </c>
      <c r="C88477" s="1" t="s">
        <v>9</v>
      </c>
      <c r="D88477" s="1"/>
      <c r="E88477" s="1"/>
    </row>
    <row r="88478" ht="15.75" customHeight="1">
      <c r="B88478" s="1" t="s">
        <v>41075</v>
      </c>
      <c r="C88478" s="1" t="s">
        <v>9</v>
      </c>
      <c r="D88478" s="1"/>
      <c r="E88478" s="1"/>
    </row>
    <row r="88479" ht="15.75" customHeight="1">
      <c r="B88479" s="1" t="s">
        <v>41076</v>
      </c>
      <c r="C88479" s="1" t="s">
        <v>9</v>
      </c>
      <c r="D88479" s="1"/>
      <c r="E88479" s="1"/>
    </row>
    <row r="88480" ht="15.75" customHeight="1">
      <c r="B88480" s="1" t="s">
        <v>41077</v>
      </c>
      <c r="C88480" s="1" t="s">
        <v>9</v>
      </c>
      <c r="D88480" s="1"/>
      <c r="E88480" s="1"/>
    </row>
    <row r="88481" ht="15.75" customHeight="1">
      <c r="B88481" s="1" t="s">
        <v>41078</v>
      </c>
      <c r="C88481" s="1" t="s">
        <v>9</v>
      </c>
      <c r="D88481" s="1"/>
      <c r="E88481" s="1"/>
    </row>
    <row r="88482" ht="15.75" customHeight="1">
      <c r="B88482" s="1" t="s">
        <v>38844</v>
      </c>
      <c r="C88482" s="1" t="s">
        <v>9</v>
      </c>
      <c r="D88482" s="1"/>
      <c r="E88482" s="1"/>
    </row>
    <row r="88483" ht="15.75" customHeight="1">
      <c r="B88483" s="1" t="s">
        <v>41079</v>
      </c>
      <c r="C88483" s="1" t="s">
        <v>9</v>
      </c>
      <c r="D88483" s="1"/>
      <c r="E88483" s="1"/>
    </row>
    <row r="88484" ht="15.75" customHeight="1">
      <c r="B88484" s="1" t="s">
        <v>37041</v>
      </c>
      <c r="C88484" s="1" t="s">
        <v>9</v>
      </c>
      <c r="D88484" s="1"/>
      <c r="E88484" s="1"/>
    </row>
    <row r="88485" ht="15.75" customHeight="1">
      <c r="B88485" s="1" t="s">
        <v>41080</v>
      </c>
      <c r="C88485" s="1" t="s">
        <v>9</v>
      </c>
      <c r="D88485" s="1"/>
      <c r="E88485" s="1"/>
    </row>
    <row r="88486" ht="15.75" customHeight="1">
      <c r="B88486" s="1" t="s">
        <v>41081</v>
      </c>
      <c r="C88486" s="1" t="s">
        <v>9</v>
      </c>
      <c r="D88486" s="1"/>
      <c r="E88486" s="1"/>
    </row>
    <row r="88487" ht="15.75" customHeight="1">
      <c r="B88487" s="1" t="s">
        <v>41082</v>
      </c>
      <c r="C88487" s="1" t="s">
        <v>9</v>
      </c>
      <c r="D88487" s="1"/>
      <c r="E88487" s="1"/>
    </row>
    <row r="88488" ht="15.75" customHeight="1">
      <c r="B88488" s="1" t="s">
        <v>41083</v>
      </c>
      <c r="C88488" s="1" t="s">
        <v>9</v>
      </c>
      <c r="D88488" s="1"/>
      <c r="E88488" s="1"/>
    </row>
    <row r="88489" ht="15.75" customHeight="1">
      <c r="B88489" s="1" t="s">
        <v>41084</v>
      </c>
      <c r="C88489" s="1" t="s">
        <v>9</v>
      </c>
      <c r="D88489" s="1"/>
      <c r="E88489" s="1"/>
    </row>
    <row r="88490" ht="15.75" customHeight="1">
      <c r="B88490" s="1" t="s">
        <v>41085</v>
      </c>
      <c r="C88490" s="1" t="s">
        <v>9</v>
      </c>
      <c r="D88490" s="1"/>
      <c r="E88490" s="1"/>
    </row>
    <row r="88491" ht="15.75" customHeight="1">
      <c r="B88491" s="1" t="s">
        <v>41086</v>
      </c>
      <c r="C88491" s="1" t="s">
        <v>9</v>
      </c>
      <c r="D88491" s="1"/>
      <c r="E88491" s="1"/>
    </row>
    <row r="88492" ht="15.75" customHeight="1">
      <c r="B88492" s="1" t="s">
        <v>41087</v>
      </c>
      <c r="C88492" s="1" t="s">
        <v>9</v>
      </c>
      <c r="D88492" s="1"/>
      <c r="E88492" s="1"/>
    </row>
    <row r="88493" ht="15.75" customHeight="1">
      <c r="A88493" s="1" t="s">
        <v>27</v>
      </c>
    </row>
    <row r="88494" ht="15.75" customHeight="1">
      <c r="A88494" s="1" t="s">
        <v>28</v>
      </c>
      <c r="B88494" s="1" t="s">
        <v>28399</v>
      </c>
      <c r="C88494" s="1" t="s">
        <v>9</v>
      </c>
      <c r="D88494" s="1"/>
      <c r="E88494" s="1"/>
    </row>
    <row r="88495" ht="15.75" customHeight="1">
      <c r="A88495" s="1" t="s">
        <v>28</v>
      </c>
      <c r="B88495" s="1" t="s">
        <v>27804</v>
      </c>
      <c r="C88495" s="1" t="s">
        <v>9</v>
      </c>
      <c r="D88495" s="1"/>
      <c r="E88495" s="1"/>
    </row>
    <row r="88496" ht="15.75" customHeight="1">
      <c r="A88496" s="1" t="s">
        <v>28</v>
      </c>
      <c r="B88496" s="1" t="s">
        <v>330</v>
      </c>
      <c r="C88496" s="1" t="s">
        <v>9</v>
      </c>
      <c r="D88496" s="1"/>
      <c r="E88496" s="1"/>
    </row>
    <row r="88497" ht="15.75" customHeight="1">
      <c r="A88497" s="1" t="s">
        <v>28</v>
      </c>
      <c r="B88497" s="1" t="s">
        <v>27878</v>
      </c>
      <c r="C88497" s="1" t="s">
        <v>9</v>
      </c>
      <c r="D88497" s="1"/>
      <c r="E88497" s="1"/>
    </row>
    <row r="88498" ht="15.75" customHeight="1">
      <c r="A88498" s="1" t="s">
        <v>28</v>
      </c>
      <c r="B88498" s="1" t="s">
        <v>1790</v>
      </c>
      <c r="C88498" s="1" t="s">
        <v>9</v>
      </c>
      <c r="D88498" s="1"/>
      <c r="E88498" s="1"/>
    </row>
    <row r="88499" ht="15.75" customHeight="1">
      <c r="A88499" s="1" t="s">
        <v>28</v>
      </c>
      <c r="B88499" s="1" t="s">
        <v>27879</v>
      </c>
      <c r="C88499" s="1" t="s">
        <v>9</v>
      </c>
      <c r="D88499" s="1"/>
      <c r="E88499" s="1"/>
    </row>
    <row r="88500" ht="15.75" customHeight="1">
      <c r="A88500" s="1" t="s">
        <v>28</v>
      </c>
      <c r="B88500" s="1" t="s">
        <v>1074</v>
      </c>
      <c r="C88500" s="1" t="s">
        <v>9</v>
      </c>
      <c r="D88500" s="1"/>
      <c r="E88500" s="1"/>
    </row>
    <row r="88501" ht="15.75" customHeight="1">
      <c r="A88501" s="1" t="s">
        <v>28</v>
      </c>
      <c r="B88501" s="1" t="s">
        <v>898</v>
      </c>
      <c r="C88501" s="1" t="s">
        <v>9</v>
      </c>
      <c r="D88501" s="1"/>
      <c r="E88501" s="1"/>
    </row>
    <row r="88502" ht="15.75" customHeight="1">
      <c r="A88502" s="1" t="s">
        <v>28</v>
      </c>
      <c r="B88502" s="1" t="s">
        <v>335</v>
      </c>
      <c r="C88502" s="1" t="s">
        <v>9</v>
      </c>
      <c r="D88502" s="1"/>
      <c r="E88502" s="1"/>
    </row>
    <row r="88503" ht="15.75" customHeight="1">
      <c r="A88503" s="1" t="s">
        <v>28</v>
      </c>
      <c r="B88503" s="1" t="s">
        <v>181</v>
      </c>
      <c r="C88503" s="1" t="s">
        <v>9</v>
      </c>
      <c r="D88503" s="1"/>
      <c r="E88503" s="1"/>
    </row>
    <row r="88504" ht="15.75" customHeight="1">
      <c r="A88504" s="1" t="s">
        <v>28</v>
      </c>
      <c r="B88504" s="1" t="s">
        <v>27796</v>
      </c>
      <c r="C88504" s="1" t="s">
        <v>9</v>
      </c>
      <c r="D88504" s="1"/>
      <c r="E88504" s="1"/>
    </row>
    <row r="88505" ht="15.75" customHeight="1">
      <c r="A88505" s="1" t="s">
        <v>28</v>
      </c>
      <c r="B88505" s="1" t="s">
        <v>1080</v>
      </c>
      <c r="C88505" s="1" t="s">
        <v>9</v>
      </c>
      <c r="D88505" s="1"/>
      <c r="E88505" s="1"/>
    </row>
    <row r="88506" ht="15.75" customHeight="1">
      <c r="A88506" s="1" t="s">
        <v>28</v>
      </c>
      <c r="B88506" s="1" t="s">
        <v>29237</v>
      </c>
      <c r="C88506" s="1" t="s">
        <v>9</v>
      </c>
      <c r="D88506" s="1"/>
      <c r="E88506" s="1"/>
    </row>
    <row r="88507" ht="15.75" customHeight="1">
      <c r="A88507" s="1" t="s">
        <v>28</v>
      </c>
      <c r="B88507" s="1" t="s">
        <v>27797</v>
      </c>
      <c r="C88507" s="1" t="s">
        <v>9</v>
      </c>
      <c r="D88507" s="1"/>
      <c r="E88507" s="1"/>
    </row>
    <row r="88508" ht="15.75" customHeight="1">
      <c r="A88508" s="1" t="s">
        <v>28</v>
      </c>
      <c r="B88508" s="1" t="s">
        <v>524</v>
      </c>
      <c r="C88508" s="1" t="s">
        <v>9</v>
      </c>
      <c r="D88508" s="1"/>
      <c r="E88508" s="1"/>
    </row>
    <row r="88509" ht="15.75" customHeight="1">
      <c r="A88509" s="1" t="s">
        <v>28</v>
      </c>
      <c r="B88509" s="1" t="s">
        <v>41088</v>
      </c>
      <c r="C88509" s="1" t="s">
        <v>9</v>
      </c>
      <c r="D88509" s="1"/>
      <c r="E88509" s="1"/>
    </row>
    <row r="88510" ht="15.75" customHeight="1">
      <c r="A88510" s="1" t="s">
        <v>28</v>
      </c>
      <c r="B88510" s="1" t="s">
        <v>28604</v>
      </c>
      <c r="C88510" s="1" t="s">
        <v>9</v>
      </c>
      <c r="D88510" s="1"/>
      <c r="E88510" s="1"/>
    </row>
    <row r="88511" ht="15.75" customHeight="1">
      <c r="A88511" s="1" t="s">
        <v>28</v>
      </c>
      <c r="B88511" s="1" t="s">
        <v>27831</v>
      </c>
      <c r="C88511" s="1" t="s">
        <v>9</v>
      </c>
      <c r="D88511" s="1"/>
      <c r="E88511" s="1"/>
    </row>
    <row r="88512" ht="15.75" customHeight="1">
      <c r="A88512" s="1" t="s">
        <v>28</v>
      </c>
      <c r="B88512" s="1" t="s">
        <v>2043</v>
      </c>
      <c r="C88512" s="1" t="s">
        <v>9</v>
      </c>
      <c r="D88512" s="1"/>
      <c r="E88512" s="1"/>
    </row>
    <row r="88513" ht="15.75" customHeight="1">
      <c r="A88513" s="1" t="s">
        <v>28</v>
      </c>
      <c r="B88513" s="1" t="s">
        <v>709</v>
      </c>
      <c r="C88513" s="1" t="s">
        <v>9</v>
      </c>
      <c r="D88513" s="1"/>
      <c r="E88513" s="1"/>
    </row>
    <row r="88514" ht="15.75" customHeight="1">
      <c r="A88514" s="1" t="s">
        <v>28</v>
      </c>
      <c r="B88514" s="1" t="s">
        <v>1495</v>
      </c>
      <c r="C88514" s="1" t="s">
        <v>9</v>
      </c>
      <c r="D88514" s="1"/>
      <c r="E88514" s="1"/>
    </row>
    <row r="88515" ht="15.75" customHeight="1">
      <c r="A88515" s="1" t="s">
        <v>28</v>
      </c>
      <c r="B88515" s="1" t="s">
        <v>913</v>
      </c>
      <c r="C88515" s="1" t="s">
        <v>9</v>
      </c>
      <c r="D88515" s="1"/>
      <c r="E88515" s="1"/>
    </row>
    <row r="88516" ht="15.75" customHeight="1">
      <c r="A88516" s="1" t="s">
        <v>28</v>
      </c>
      <c r="B88516" s="1" t="s">
        <v>28520</v>
      </c>
      <c r="C88516" s="1" t="s">
        <v>9</v>
      </c>
      <c r="D88516" s="1"/>
      <c r="E88516" s="1"/>
    </row>
    <row r="88517" ht="15.75" customHeight="1">
      <c r="A88517" s="1" t="s">
        <v>28</v>
      </c>
      <c r="B88517" s="1" t="s">
        <v>27882</v>
      </c>
      <c r="C88517" s="1" t="s">
        <v>9</v>
      </c>
      <c r="D88517" s="1"/>
      <c r="E88517" s="1"/>
    </row>
    <row r="88518" ht="15.75" customHeight="1">
      <c r="A88518" s="1" t="s">
        <v>28</v>
      </c>
      <c r="B88518" s="1" t="s">
        <v>41089</v>
      </c>
      <c r="C88518" s="1" t="s">
        <v>9</v>
      </c>
      <c r="D88518" s="1"/>
      <c r="E88518" s="1"/>
    </row>
    <row r="88519" ht="15.75" customHeight="1">
      <c r="A88519" s="1" t="s">
        <v>28</v>
      </c>
      <c r="B88519" s="1" t="s">
        <v>12894</v>
      </c>
      <c r="C88519" s="1" t="s">
        <v>9</v>
      </c>
      <c r="D88519" s="1"/>
      <c r="E88519" s="1"/>
    </row>
    <row r="88520" ht="15.75" customHeight="1">
      <c r="A88520" s="1" t="s">
        <v>28</v>
      </c>
      <c r="B88520" s="1" t="s">
        <v>9000</v>
      </c>
      <c r="C88520" s="1" t="s">
        <v>9</v>
      </c>
      <c r="D88520" s="1"/>
      <c r="E88520" s="1"/>
    </row>
    <row r="88521" ht="15.75" customHeight="1">
      <c r="A88521" s="1" t="s">
        <v>28</v>
      </c>
      <c r="B88521" s="1" t="s">
        <v>171</v>
      </c>
      <c r="C88521" s="1" t="s">
        <v>9</v>
      </c>
      <c r="D88521" s="1"/>
      <c r="E88521" s="1"/>
    </row>
    <row r="88522" ht="15.75" customHeight="1">
      <c r="A88522" s="1" t="s">
        <v>28</v>
      </c>
      <c r="B88522" s="1" t="s">
        <v>3863</v>
      </c>
      <c r="C88522" s="1" t="s">
        <v>9</v>
      </c>
      <c r="D88522" s="1"/>
      <c r="E88522" s="1"/>
    </row>
    <row r="88523" ht="15.75" customHeight="1">
      <c r="A88523" s="1" t="s">
        <v>28</v>
      </c>
      <c r="B88523" s="1" t="s">
        <v>27919</v>
      </c>
      <c r="C88523" s="1" t="s">
        <v>9</v>
      </c>
      <c r="D88523" s="1"/>
      <c r="E88523" s="1"/>
    </row>
    <row r="88524" ht="15.75" customHeight="1">
      <c r="A88524" s="1" t="s">
        <v>28</v>
      </c>
      <c r="B88524" s="1" t="s">
        <v>37042</v>
      </c>
      <c r="C88524" s="1" t="s">
        <v>9</v>
      </c>
      <c r="D88524" s="1"/>
      <c r="E88524" s="1"/>
    </row>
    <row r="88525" ht="15.75" customHeight="1">
      <c r="A88525" s="1" t="s">
        <v>28</v>
      </c>
      <c r="B88525" s="1" t="s">
        <v>35065</v>
      </c>
      <c r="C88525" s="1" t="s">
        <v>9</v>
      </c>
      <c r="D88525" s="1"/>
      <c r="E88525" s="1"/>
    </row>
    <row r="88526" ht="15.75" customHeight="1">
      <c r="A88526" s="1" t="s">
        <v>28</v>
      </c>
      <c r="B88526" s="1" t="s">
        <v>28946</v>
      </c>
      <c r="C88526" s="1" t="s">
        <v>9</v>
      </c>
      <c r="D88526" s="1"/>
      <c r="E88526" s="1"/>
    </row>
    <row r="88527" ht="15.75" customHeight="1">
      <c r="A88527" s="1" t="s">
        <v>28</v>
      </c>
      <c r="B88527" s="1" t="s">
        <v>3347</v>
      </c>
      <c r="C88527" s="1" t="s">
        <v>9</v>
      </c>
      <c r="D88527" s="1"/>
      <c r="E88527" s="1"/>
    </row>
    <row r="88528" ht="15.75" customHeight="1">
      <c r="A88528" s="1" t="s">
        <v>28</v>
      </c>
      <c r="B88528" s="1" t="s">
        <v>28404</v>
      </c>
      <c r="C88528" s="1" t="s">
        <v>9</v>
      </c>
      <c r="D88528" s="1"/>
      <c r="E88528" s="1"/>
    </row>
    <row r="88529" ht="15.75" customHeight="1">
      <c r="A88529" s="1" t="s">
        <v>28</v>
      </c>
      <c r="B88529" s="1" t="s">
        <v>41090</v>
      </c>
      <c r="C88529" s="1" t="s">
        <v>9</v>
      </c>
      <c r="D88529" s="1"/>
      <c r="E88529" s="1"/>
    </row>
    <row r="88530" ht="15.75" customHeight="1">
      <c r="A88530" s="1" t="s">
        <v>28</v>
      </c>
      <c r="B88530" s="1" t="s">
        <v>925</v>
      </c>
      <c r="C88530" s="1" t="s">
        <v>9</v>
      </c>
      <c r="D88530" s="1"/>
      <c r="E88530" s="1"/>
    </row>
    <row r="88531" ht="15.75" customHeight="1">
      <c r="A88531" s="1" t="s">
        <v>28</v>
      </c>
      <c r="B88531" s="1" t="s">
        <v>1618</v>
      </c>
      <c r="C88531" s="1" t="s">
        <v>9</v>
      </c>
      <c r="D88531" s="1"/>
      <c r="E88531" s="1"/>
    </row>
    <row r="88532" ht="15.75" customHeight="1">
      <c r="A88532" s="1" t="s">
        <v>28</v>
      </c>
      <c r="B88532" s="1" t="s">
        <v>28521</v>
      </c>
      <c r="C88532" s="1" t="s">
        <v>9</v>
      </c>
      <c r="D88532" s="1"/>
      <c r="E88532" s="1"/>
    </row>
    <row r="88533" ht="15.75" customHeight="1">
      <c r="A88533" s="1" t="s">
        <v>28</v>
      </c>
      <c r="B88533" s="1" t="s">
        <v>28949</v>
      </c>
      <c r="C88533" s="1" t="s">
        <v>9</v>
      </c>
      <c r="D88533" s="1"/>
      <c r="E88533" s="1"/>
    </row>
    <row r="88534" ht="15.75" customHeight="1">
      <c r="A88534" s="1" t="s">
        <v>28</v>
      </c>
      <c r="B88534" s="1" t="s">
        <v>2883</v>
      </c>
      <c r="C88534" s="1" t="s">
        <v>9</v>
      </c>
      <c r="D88534" s="1"/>
      <c r="E88534" s="1"/>
    </row>
    <row r="88535" ht="15.75" customHeight="1">
      <c r="A88535" s="1" t="s">
        <v>28</v>
      </c>
      <c r="B88535" s="1" t="s">
        <v>41027</v>
      </c>
      <c r="C88535" s="1" t="s">
        <v>9</v>
      </c>
      <c r="D88535" s="1"/>
      <c r="E88535" s="1"/>
    </row>
    <row r="88536" ht="15.75" customHeight="1">
      <c r="A88536" s="1" t="s">
        <v>28</v>
      </c>
      <c r="B88536" s="1" t="s">
        <v>931</v>
      </c>
      <c r="C88536" s="1" t="s">
        <v>9</v>
      </c>
      <c r="D88536" s="1"/>
      <c r="E88536" s="1"/>
    </row>
    <row r="88537" ht="15.75" customHeight="1">
      <c r="A88537" s="1" t="s">
        <v>28</v>
      </c>
      <c r="B88537" s="1" t="s">
        <v>488</v>
      </c>
      <c r="C88537" s="1" t="s">
        <v>9</v>
      </c>
      <c r="D88537" s="1"/>
      <c r="E88537" s="1"/>
    </row>
    <row r="88538" ht="15.75" customHeight="1">
      <c r="A88538" s="1" t="s">
        <v>28</v>
      </c>
      <c r="B88538" s="1" t="s">
        <v>2004</v>
      </c>
      <c r="C88538" s="1" t="s">
        <v>9</v>
      </c>
      <c r="D88538" s="1"/>
      <c r="E88538" s="1"/>
    </row>
    <row r="88539" ht="15.75" customHeight="1">
      <c r="A88539" s="1" t="s">
        <v>28</v>
      </c>
      <c r="B88539" s="1" t="s">
        <v>41091</v>
      </c>
      <c r="C88539" s="1" t="s">
        <v>9</v>
      </c>
      <c r="D88539" s="1"/>
      <c r="E88539" s="1"/>
    </row>
    <row r="88540" ht="15.75" customHeight="1">
      <c r="A88540" s="1" t="s">
        <v>28</v>
      </c>
      <c r="B88540" s="1" t="s">
        <v>6017</v>
      </c>
      <c r="C88540" s="1" t="s">
        <v>9</v>
      </c>
      <c r="D88540" s="1"/>
      <c r="E88540" s="1"/>
    </row>
    <row r="88541" ht="15.75" customHeight="1">
      <c r="A88541" s="1" t="s">
        <v>28</v>
      </c>
      <c r="B88541" s="1" t="s">
        <v>27880</v>
      </c>
      <c r="C88541" s="1" t="s">
        <v>9</v>
      </c>
      <c r="D88541" s="1"/>
      <c r="E88541" s="1"/>
    </row>
    <row r="88542" ht="15.75" customHeight="1">
      <c r="A88542" s="1" t="s">
        <v>28</v>
      </c>
      <c r="B88542" s="1" t="s">
        <v>932</v>
      </c>
      <c r="C88542" s="1" t="s">
        <v>9</v>
      </c>
      <c r="D88542" s="1"/>
      <c r="E88542" s="1"/>
    </row>
    <row r="88543" ht="15.75" customHeight="1">
      <c r="A88543" s="1" t="s">
        <v>28</v>
      </c>
      <c r="B88543" s="1" t="s">
        <v>27862</v>
      </c>
      <c r="C88543" s="1" t="s">
        <v>9</v>
      </c>
      <c r="D88543" s="1"/>
      <c r="E88543" s="1"/>
    </row>
    <row r="88544" ht="15.75" customHeight="1">
      <c r="A88544" s="1" t="s">
        <v>28</v>
      </c>
      <c r="B88544" s="1" t="s">
        <v>553</v>
      </c>
      <c r="C88544" s="1" t="s">
        <v>9</v>
      </c>
      <c r="D88544" s="1"/>
      <c r="E88544" s="1"/>
    </row>
    <row r="88545" ht="15.75" customHeight="1">
      <c r="A88545" s="1" t="s">
        <v>28</v>
      </c>
      <c r="B88545" s="1" t="s">
        <v>6600</v>
      </c>
      <c r="C88545" s="1" t="s">
        <v>9</v>
      </c>
      <c r="D88545" s="1"/>
      <c r="E88545" s="1"/>
    </row>
    <row r="88546" ht="15.75" customHeight="1">
      <c r="A88546" s="1" t="s">
        <v>28</v>
      </c>
      <c r="B88546" s="1" t="s">
        <v>29780</v>
      </c>
      <c r="C88546" s="1" t="s">
        <v>9</v>
      </c>
      <c r="D88546" s="1"/>
      <c r="E88546" s="1"/>
    </row>
    <row r="88547" ht="15.75" customHeight="1">
      <c r="A88547" s="1" t="s">
        <v>28</v>
      </c>
      <c r="B88547" s="1" t="s">
        <v>633</v>
      </c>
      <c r="C88547" s="1" t="s">
        <v>9</v>
      </c>
      <c r="D88547" s="1"/>
      <c r="E88547" s="1"/>
    </row>
    <row r="88548" ht="15.75" customHeight="1">
      <c r="A88548" s="1" t="s">
        <v>28</v>
      </c>
      <c r="B88548" s="1" t="s">
        <v>20045</v>
      </c>
      <c r="C88548" s="1" t="s">
        <v>9</v>
      </c>
      <c r="D88548" s="1"/>
      <c r="E88548" s="1"/>
    </row>
    <row r="88549" ht="15.75" customHeight="1">
      <c r="A88549" s="1" t="s">
        <v>28</v>
      </c>
      <c r="B88549" s="1" t="s">
        <v>28952</v>
      </c>
      <c r="C88549" s="1" t="s">
        <v>9</v>
      </c>
      <c r="D88549" s="1"/>
      <c r="E88549" s="1"/>
    </row>
    <row r="88550" ht="15.75" customHeight="1">
      <c r="A88550" s="1" t="s">
        <v>28</v>
      </c>
      <c r="B88550" s="1" t="s">
        <v>610</v>
      </c>
      <c r="C88550" s="1" t="s">
        <v>9</v>
      </c>
      <c r="D88550" s="1"/>
      <c r="E88550" s="1"/>
    </row>
    <row r="88551" ht="15.75" customHeight="1">
      <c r="A88551" s="1" t="s">
        <v>28</v>
      </c>
      <c r="B88551" s="1" t="s">
        <v>3355</v>
      </c>
      <c r="C88551" s="1" t="s">
        <v>9</v>
      </c>
      <c r="D88551" s="1"/>
      <c r="E88551" s="1"/>
    </row>
    <row r="88552" ht="15.75" customHeight="1">
      <c r="A88552" s="1" t="s">
        <v>28</v>
      </c>
      <c r="B88552" s="1" t="s">
        <v>13861</v>
      </c>
      <c r="C88552" s="1" t="s">
        <v>9</v>
      </c>
      <c r="D88552" s="1"/>
      <c r="E88552" s="1"/>
    </row>
    <row r="88553" ht="15.75" customHeight="1">
      <c r="A88553" s="1" t="s">
        <v>28</v>
      </c>
      <c r="B88553" s="1" t="s">
        <v>2110</v>
      </c>
      <c r="C88553" s="1" t="s">
        <v>9</v>
      </c>
      <c r="D88553" s="1"/>
      <c r="E88553" s="1"/>
    </row>
    <row r="88554" ht="15.75" customHeight="1">
      <c r="A88554" s="1" t="s">
        <v>28</v>
      </c>
      <c r="B88554" s="1" t="s">
        <v>373</v>
      </c>
      <c r="C88554" s="1" t="s">
        <v>9</v>
      </c>
      <c r="D88554" s="1"/>
      <c r="E88554" s="1"/>
    </row>
    <row r="88555" ht="15.75" customHeight="1">
      <c r="A88555" s="1" t="s">
        <v>28</v>
      </c>
      <c r="B88555" s="1" t="s">
        <v>27881</v>
      </c>
      <c r="C88555" s="1" t="s">
        <v>9</v>
      </c>
      <c r="D88555" s="1"/>
      <c r="E88555" s="1"/>
    </row>
    <row r="88556" ht="15.75" customHeight="1">
      <c r="A88556" s="1" t="s">
        <v>28</v>
      </c>
      <c r="B88556" s="1" t="s">
        <v>2574</v>
      </c>
      <c r="C88556" s="1" t="s">
        <v>9</v>
      </c>
      <c r="D88556" s="1"/>
      <c r="E88556" s="1"/>
    </row>
    <row r="88557" ht="15.75" customHeight="1">
      <c r="A88557" s="1" t="s">
        <v>28</v>
      </c>
      <c r="B88557" s="1" t="s">
        <v>28239</v>
      </c>
      <c r="C88557" s="1" t="s">
        <v>9</v>
      </c>
      <c r="D88557" s="1"/>
      <c r="E88557" s="1"/>
    </row>
    <row r="88558" ht="15.75" customHeight="1">
      <c r="A88558" s="1" t="s">
        <v>28</v>
      </c>
      <c r="B88558" s="1" t="s">
        <v>20256</v>
      </c>
      <c r="C88558" s="1" t="s">
        <v>9</v>
      </c>
      <c r="D88558" s="1"/>
      <c r="E88558" s="1"/>
    </row>
    <row r="88559" ht="15.75" customHeight="1">
      <c r="A88559" s="1" t="s">
        <v>28</v>
      </c>
      <c r="B88559" s="1" t="s">
        <v>28524</v>
      </c>
      <c r="C88559" s="1" t="s">
        <v>9</v>
      </c>
      <c r="D88559" s="1"/>
      <c r="E88559" s="1"/>
    </row>
    <row r="88560" ht="15.75" customHeight="1">
      <c r="A88560" s="1" t="s">
        <v>28</v>
      </c>
      <c r="B88560" s="1" t="s">
        <v>27856</v>
      </c>
      <c r="C88560" s="1" t="s">
        <v>9</v>
      </c>
      <c r="D88560" s="1"/>
      <c r="E88560" s="1"/>
    </row>
    <row r="88561" ht="15.75" customHeight="1">
      <c r="A88561" s="1" t="s">
        <v>28</v>
      </c>
      <c r="B88561" s="1" t="s">
        <v>1901</v>
      </c>
      <c r="C88561" s="1" t="s">
        <v>9</v>
      </c>
      <c r="D88561" s="1"/>
      <c r="E88561" s="1"/>
    </row>
    <row r="88562" ht="15.75" customHeight="1">
      <c r="A88562" s="1" t="s">
        <v>28</v>
      </c>
      <c r="B88562" s="1" t="s">
        <v>13204</v>
      </c>
      <c r="C88562" s="1" t="s">
        <v>9</v>
      </c>
      <c r="D88562" s="1"/>
      <c r="E88562" s="1"/>
    </row>
    <row r="88563" ht="15.75" customHeight="1">
      <c r="A88563" s="1" t="s">
        <v>28</v>
      </c>
      <c r="B88563" s="1" t="s">
        <v>28598</v>
      </c>
      <c r="C88563" s="1" t="s">
        <v>9</v>
      </c>
      <c r="D88563" s="1"/>
      <c r="E88563" s="1"/>
    </row>
    <row r="88564" ht="15.75" customHeight="1">
      <c r="A88564" s="1" t="s">
        <v>28</v>
      </c>
      <c r="B88564" s="1" t="s">
        <v>16453</v>
      </c>
      <c r="C88564" s="1" t="s">
        <v>9</v>
      </c>
      <c r="D88564" s="1"/>
      <c r="E88564" s="1"/>
    </row>
    <row r="88565" ht="15.75" customHeight="1">
      <c r="A88565" s="1" t="s">
        <v>28</v>
      </c>
      <c r="B88565" s="1" t="s">
        <v>1394</v>
      </c>
      <c r="C88565" s="1" t="s">
        <v>9</v>
      </c>
      <c r="D88565" s="1"/>
      <c r="E88565" s="1"/>
    </row>
    <row r="88566" ht="15.75" customHeight="1">
      <c r="A88566" s="1" t="s">
        <v>28</v>
      </c>
      <c r="B88566" s="1" t="s">
        <v>466</v>
      </c>
      <c r="C88566" s="1" t="s">
        <v>9</v>
      </c>
      <c r="D88566" s="1"/>
      <c r="E88566" s="1"/>
    </row>
    <row r="88567" ht="15.75" customHeight="1">
      <c r="A88567" s="1" t="s">
        <v>28</v>
      </c>
      <c r="B88567" s="1" t="s">
        <v>179</v>
      </c>
      <c r="C88567" s="1" t="s">
        <v>9</v>
      </c>
      <c r="D88567" s="1"/>
      <c r="E88567" s="1"/>
    </row>
    <row r="88568" ht="15.75" customHeight="1">
      <c r="A88568" s="1" t="s">
        <v>28</v>
      </c>
      <c r="B88568" s="1" t="s">
        <v>28815</v>
      </c>
      <c r="C88568" s="1" t="s">
        <v>9</v>
      </c>
      <c r="D88568" s="1"/>
      <c r="E88568" s="1"/>
    </row>
    <row r="88569" ht="15.75" customHeight="1">
      <c r="A88569" s="1" t="s">
        <v>28</v>
      </c>
      <c r="B88569" s="1" t="s">
        <v>28525</v>
      </c>
      <c r="C88569" s="1" t="s">
        <v>9</v>
      </c>
      <c r="D88569" s="1"/>
      <c r="E88569" s="1"/>
    </row>
    <row r="88570" ht="15.75" customHeight="1">
      <c r="A88570" s="1" t="s">
        <v>28</v>
      </c>
      <c r="B88570" s="1" t="s">
        <v>6694</v>
      </c>
      <c r="C88570" s="1" t="s">
        <v>9</v>
      </c>
      <c r="D88570" s="1"/>
      <c r="E88570" s="1"/>
    </row>
    <row r="88571" ht="15.75" customHeight="1">
      <c r="A88571" s="1" t="s">
        <v>28</v>
      </c>
      <c r="B88571" s="1" t="s">
        <v>28409</v>
      </c>
      <c r="C88571" s="1" t="s">
        <v>9</v>
      </c>
      <c r="D88571" s="1"/>
      <c r="E88571" s="1"/>
    </row>
    <row r="88572" ht="15.75" customHeight="1">
      <c r="A88572" s="1" t="s">
        <v>28</v>
      </c>
      <c r="B88572" s="1" t="s">
        <v>20396</v>
      </c>
      <c r="C88572" s="1" t="s">
        <v>9</v>
      </c>
      <c r="D88572" s="1"/>
      <c r="E88572" s="1"/>
    </row>
    <row r="88573" ht="15.75" customHeight="1">
      <c r="A88573" s="1" t="s">
        <v>28</v>
      </c>
      <c r="B88573" s="1" t="s">
        <v>29025</v>
      </c>
      <c r="C88573" s="1" t="s">
        <v>9</v>
      </c>
      <c r="D88573" s="1"/>
      <c r="E88573" s="1"/>
    </row>
    <row r="88574" ht="15.75" customHeight="1">
      <c r="A88574" s="1" t="s">
        <v>28</v>
      </c>
      <c r="B88574" s="1" t="s">
        <v>109</v>
      </c>
      <c r="C88574" s="1" t="s">
        <v>9</v>
      </c>
      <c r="D88574" s="1"/>
      <c r="E88574" s="1"/>
    </row>
    <row r="88575" ht="15.75" customHeight="1">
      <c r="A88575" s="1" t="s">
        <v>28</v>
      </c>
      <c r="B88575" s="1" t="s">
        <v>28961</v>
      </c>
      <c r="C88575" s="1" t="s">
        <v>9</v>
      </c>
      <c r="D88575" s="1"/>
      <c r="E88575" s="1"/>
    </row>
    <row r="88576" ht="15.75" customHeight="1">
      <c r="A88576" s="1" t="s">
        <v>28</v>
      </c>
      <c r="B88576" s="1" t="s">
        <v>9372</v>
      </c>
      <c r="C88576" s="1" t="s">
        <v>9</v>
      </c>
      <c r="D88576" s="1"/>
      <c r="E88576" s="1"/>
    </row>
    <row r="88577" ht="15.75" customHeight="1">
      <c r="A88577" s="1" t="s">
        <v>28</v>
      </c>
      <c r="B88577" s="1" t="s">
        <v>570</v>
      </c>
      <c r="C88577" s="1" t="s">
        <v>9</v>
      </c>
      <c r="D88577" s="1"/>
      <c r="E88577" s="1"/>
    </row>
    <row r="88578" ht="15.75" customHeight="1">
      <c r="A88578" s="1" t="s">
        <v>28</v>
      </c>
      <c r="B88578" s="1" t="s">
        <v>6697</v>
      </c>
      <c r="C88578" s="1" t="s">
        <v>9</v>
      </c>
      <c r="D88578" s="1"/>
      <c r="E88578" s="1"/>
    </row>
    <row r="88579" ht="15.75" customHeight="1">
      <c r="A88579" s="1" t="s">
        <v>28</v>
      </c>
      <c r="B88579" s="1" t="s">
        <v>520</v>
      </c>
      <c r="C88579" s="1" t="s">
        <v>9</v>
      </c>
      <c r="D88579" s="1"/>
      <c r="E88579" s="1"/>
    </row>
    <row r="88580" ht="15.75" customHeight="1">
      <c r="A88580" s="1" t="s">
        <v>28</v>
      </c>
      <c r="B88580" s="1" t="s">
        <v>954</v>
      </c>
      <c r="C88580" s="1" t="s">
        <v>9</v>
      </c>
      <c r="D88580" s="1"/>
      <c r="E88580" s="1"/>
    </row>
    <row r="88581" ht="15.75" customHeight="1">
      <c r="A88581" s="1" t="s">
        <v>28</v>
      </c>
      <c r="B88581" s="1" t="s">
        <v>6189</v>
      </c>
      <c r="C88581" s="1" t="s">
        <v>9</v>
      </c>
      <c r="D88581" s="1"/>
      <c r="E88581" s="1"/>
    </row>
    <row r="88582" ht="15.75" customHeight="1">
      <c r="A88582" s="1" t="s">
        <v>28</v>
      </c>
      <c r="B88582" s="1" t="s">
        <v>4724</v>
      </c>
      <c r="C88582" s="1" t="s">
        <v>9</v>
      </c>
      <c r="D88582" s="1"/>
      <c r="E88582" s="1"/>
    </row>
    <row r="88583" ht="15.75" customHeight="1">
      <c r="A88583" s="1" t="s">
        <v>28</v>
      </c>
      <c r="B88583" s="1" t="s">
        <v>37043</v>
      </c>
      <c r="C88583" s="1" t="s">
        <v>9</v>
      </c>
      <c r="D88583" s="1"/>
      <c r="E88583" s="1"/>
    </row>
    <row r="88584" ht="15.75" customHeight="1">
      <c r="A88584" s="1" t="s">
        <v>28</v>
      </c>
      <c r="B88584" s="1" t="s">
        <v>36207</v>
      </c>
      <c r="C88584" s="1" t="s">
        <v>9</v>
      </c>
      <c r="D88584" s="1"/>
      <c r="E88584" s="1"/>
    </row>
    <row r="88585" ht="15.75" customHeight="1">
      <c r="A88585" s="1" t="s">
        <v>28</v>
      </c>
      <c r="B88585" s="1" t="s">
        <v>28235</v>
      </c>
      <c r="C88585" s="1" t="s">
        <v>9</v>
      </c>
      <c r="D88585" s="1"/>
      <c r="E88585" s="1"/>
    </row>
    <row r="88586" ht="15.75" customHeight="1">
      <c r="A88586" s="1" t="s">
        <v>28</v>
      </c>
      <c r="B88586" s="1" t="s">
        <v>7878</v>
      </c>
      <c r="C88586" s="1" t="s">
        <v>9</v>
      </c>
      <c r="D88586" s="1"/>
      <c r="E88586" s="1"/>
    </row>
    <row r="88587" ht="15.75" customHeight="1">
      <c r="A88587" s="1" t="s">
        <v>28</v>
      </c>
      <c r="B88587" s="1" t="s">
        <v>28237</v>
      </c>
      <c r="C88587" s="1" t="s">
        <v>9</v>
      </c>
      <c r="D88587" s="1"/>
      <c r="E88587" s="1"/>
    </row>
    <row r="88588" ht="15.75" customHeight="1">
      <c r="A88588" s="1" t="s">
        <v>28</v>
      </c>
      <c r="B88588" s="1" t="s">
        <v>41092</v>
      </c>
      <c r="C88588" s="1" t="s">
        <v>9</v>
      </c>
      <c r="D88588" s="1"/>
      <c r="E88588" s="1"/>
    </row>
    <row r="88589" ht="15.75" customHeight="1">
      <c r="A88589" s="1" t="s">
        <v>28</v>
      </c>
      <c r="B88589" s="1" t="s">
        <v>1913</v>
      </c>
      <c r="C88589" s="1" t="s">
        <v>9</v>
      </c>
      <c r="D88589" s="1"/>
      <c r="E88589" s="1"/>
    </row>
    <row r="88590" ht="15.75" customHeight="1">
      <c r="A88590" s="1" t="s">
        <v>28</v>
      </c>
      <c r="B88590" s="1" t="s">
        <v>28417</v>
      </c>
      <c r="C88590" s="1" t="s">
        <v>9</v>
      </c>
      <c r="D88590" s="1"/>
      <c r="E88590" s="1"/>
    </row>
    <row r="88591" ht="15.75" customHeight="1">
      <c r="A88591" s="1" t="s">
        <v>28</v>
      </c>
      <c r="B88591" s="1" t="s">
        <v>28531</v>
      </c>
      <c r="C88591" s="1" t="s">
        <v>9</v>
      </c>
      <c r="D88591" s="1"/>
      <c r="E88591" s="1"/>
    </row>
    <row r="88592" ht="15.75" customHeight="1">
      <c r="A88592" s="1" t="s">
        <v>28</v>
      </c>
      <c r="B88592" s="1" t="s">
        <v>3457</v>
      </c>
      <c r="C88592" s="1" t="s">
        <v>9</v>
      </c>
      <c r="D88592" s="1"/>
      <c r="E88592" s="1"/>
    </row>
    <row r="88593" ht="15.75" customHeight="1">
      <c r="A88593" s="1" t="s">
        <v>28</v>
      </c>
      <c r="B88593" s="1" t="s">
        <v>29895</v>
      </c>
      <c r="C88593" s="1" t="s">
        <v>9</v>
      </c>
      <c r="D88593" s="1"/>
      <c r="E88593" s="1"/>
    </row>
    <row r="88594" ht="15.75" customHeight="1">
      <c r="A88594" s="1" t="s">
        <v>28</v>
      </c>
      <c r="B88594" s="1" t="s">
        <v>560</v>
      </c>
      <c r="C88594" s="1" t="s">
        <v>9</v>
      </c>
      <c r="D88594" s="1"/>
      <c r="E88594" s="1"/>
    </row>
    <row r="88595" ht="15.75" customHeight="1">
      <c r="A88595" s="1" t="s">
        <v>28</v>
      </c>
      <c r="B88595" s="1" t="s">
        <v>4130</v>
      </c>
      <c r="C88595" s="1" t="s">
        <v>9</v>
      </c>
      <c r="D88595" s="1"/>
      <c r="E88595" s="1"/>
    </row>
    <row r="88596" ht="15.75" customHeight="1">
      <c r="A88596" s="1" t="s">
        <v>28</v>
      </c>
      <c r="B88596" s="1" t="s">
        <v>7741</v>
      </c>
      <c r="C88596" s="1" t="s">
        <v>9</v>
      </c>
      <c r="D88596" s="1"/>
      <c r="E88596" s="1"/>
    </row>
    <row r="88597" ht="15.75" customHeight="1">
      <c r="A88597" s="1" t="s">
        <v>28</v>
      </c>
      <c r="B88597" s="1" t="s">
        <v>1176</v>
      </c>
      <c r="C88597" s="1" t="s">
        <v>9</v>
      </c>
      <c r="D88597" s="1"/>
      <c r="E88597" s="1"/>
    </row>
    <row r="88598" ht="15.75" customHeight="1">
      <c r="A88598" s="1" t="s">
        <v>28</v>
      </c>
      <c r="B88598" s="1" t="s">
        <v>392</v>
      </c>
      <c r="C88598" s="1" t="s">
        <v>9</v>
      </c>
      <c r="D88598" s="1"/>
      <c r="E88598" s="1"/>
    </row>
    <row r="88599" ht="15.75" customHeight="1">
      <c r="A88599" s="1" t="s">
        <v>28</v>
      </c>
      <c r="B88599" s="1" t="s">
        <v>28403</v>
      </c>
      <c r="C88599" s="1" t="s">
        <v>9</v>
      </c>
      <c r="D88599" s="1"/>
      <c r="E88599" s="1"/>
    </row>
    <row r="88600" ht="15.75" customHeight="1">
      <c r="A88600" s="1" t="s">
        <v>28</v>
      </c>
      <c r="B88600" s="1" t="s">
        <v>27824</v>
      </c>
      <c r="C88600" s="1" t="s">
        <v>9</v>
      </c>
      <c r="D88600" s="1"/>
      <c r="E88600" s="1"/>
    </row>
    <row r="88601" ht="15.75" customHeight="1">
      <c r="A88601" s="1" t="s">
        <v>28</v>
      </c>
      <c r="B88601" s="1" t="s">
        <v>12883</v>
      </c>
      <c r="C88601" s="1" t="s">
        <v>9</v>
      </c>
      <c r="D88601" s="1"/>
      <c r="E88601" s="1"/>
    </row>
    <row r="88602" ht="15.75" customHeight="1">
      <c r="A88602" s="1" t="s">
        <v>28</v>
      </c>
      <c r="B88602" s="1" t="s">
        <v>12884</v>
      </c>
      <c r="C88602" s="1" t="s">
        <v>9</v>
      </c>
      <c r="D88602" s="1"/>
      <c r="E88602" s="1"/>
    </row>
    <row r="88603" ht="15.75" customHeight="1">
      <c r="A88603" s="1" t="s">
        <v>28</v>
      </c>
      <c r="B88603" s="1" t="s">
        <v>2811</v>
      </c>
      <c r="C88603" s="1" t="s">
        <v>9</v>
      </c>
      <c r="D88603" s="1"/>
      <c r="E88603" s="1"/>
    </row>
    <row r="88604" ht="15.75" customHeight="1">
      <c r="A88604" s="1" t="s">
        <v>28</v>
      </c>
      <c r="B88604" s="1" t="s">
        <v>967</v>
      </c>
      <c r="C88604" s="1" t="s">
        <v>9</v>
      </c>
      <c r="D88604" s="1"/>
      <c r="E88604" s="1"/>
    </row>
    <row r="88605" ht="15.75" customHeight="1">
      <c r="A88605" s="1" t="s">
        <v>28</v>
      </c>
      <c r="B88605" s="1" t="s">
        <v>12887</v>
      </c>
      <c r="C88605" s="1" t="s">
        <v>9</v>
      </c>
      <c r="D88605" s="1"/>
      <c r="E88605" s="1"/>
    </row>
    <row r="88606" ht="15.75" customHeight="1">
      <c r="A88606" s="1" t="s">
        <v>28</v>
      </c>
      <c r="B88606" s="1" t="s">
        <v>3163</v>
      </c>
      <c r="C88606" s="1" t="s">
        <v>9</v>
      </c>
      <c r="D88606" s="1"/>
      <c r="E88606" s="1"/>
    </row>
    <row r="88607" ht="15.75" customHeight="1">
      <c r="A88607" s="1" t="s">
        <v>28</v>
      </c>
      <c r="B88607" s="1" t="s">
        <v>27826</v>
      </c>
      <c r="C88607" s="1" t="s">
        <v>9</v>
      </c>
      <c r="D88607" s="1"/>
      <c r="E88607" s="1"/>
    </row>
    <row r="88608" ht="15.75" customHeight="1">
      <c r="A88608" s="1" t="s">
        <v>28</v>
      </c>
      <c r="B88608" s="1" t="s">
        <v>516</v>
      </c>
      <c r="C88608" s="1" t="s">
        <v>9</v>
      </c>
      <c r="D88608" s="1"/>
      <c r="E88608" s="1"/>
    </row>
    <row r="88609" ht="15.75" customHeight="1">
      <c r="A88609" s="1" t="s">
        <v>28</v>
      </c>
      <c r="B88609" s="1" t="s">
        <v>2604</v>
      </c>
      <c r="C88609" s="1" t="s">
        <v>9</v>
      </c>
      <c r="D88609" s="1"/>
      <c r="E88609" s="1"/>
    </row>
    <row r="88610" ht="15.75" customHeight="1">
      <c r="A88610" s="1" t="s">
        <v>28</v>
      </c>
      <c r="B88610" s="1" t="s">
        <v>10361</v>
      </c>
      <c r="C88610" s="1" t="s">
        <v>9</v>
      </c>
      <c r="D88610" s="1"/>
      <c r="E88610" s="1"/>
    </row>
    <row r="88611" ht="15.75" customHeight="1">
      <c r="A88611" s="1" t="s">
        <v>28</v>
      </c>
      <c r="B88611" s="1" t="s">
        <v>41093</v>
      </c>
      <c r="C88611" s="1" t="s">
        <v>9</v>
      </c>
      <c r="D88611" s="1"/>
      <c r="E88611" s="1"/>
    </row>
    <row r="88612" ht="15.75" customHeight="1">
      <c r="A88612" s="1" t="s">
        <v>28</v>
      </c>
      <c r="B88612" s="1" t="s">
        <v>400</v>
      </c>
      <c r="C88612" s="1" t="s">
        <v>9</v>
      </c>
      <c r="D88612" s="1"/>
      <c r="E88612" s="1"/>
    </row>
    <row r="88613" ht="15.75" customHeight="1">
      <c r="A88613" s="1" t="s">
        <v>28</v>
      </c>
      <c r="B88613" s="1" t="s">
        <v>40352</v>
      </c>
      <c r="C88613" s="1" t="s">
        <v>9</v>
      </c>
      <c r="D88613" s="1"/>
      <c r="E88613" s="1"/>
    </row>
    <row r="88614" ht="15.75" customHeight="1">
      <c r="A88614" s="1" t="s">
        <v>28</v>
      </c>
      <c r="B88614" s="1" t="s">
        <v>7193</v>
      </c>
      <c r="C88614" s="1" t="s">
        <v>9</v>
      </c>
      <c r="D88614" s="1"/>
      <c r="E88614" s="1"/>
    </row>
    <row r="88615" ht="15.75" customHeight="1">
      <c r="A88615" s="1" t="s">
        <v>28</v>
      </c>
      <c r="B88615" s="1" t="s">
        <v>28412</v>
      </c>
      <c r="C88615" s="1" t="s">
        <v>9</v>
      </c>
      <c r="D88615" s="1"/>
      <c r="E88615" s="1"/>
    </row>
    <row r="88616" ht="15.75" customHeight="1">
      <c r="A88616" s="1" t="s">
        <v>28</v>
      </c>
      <c r="B88616" s="1" t="s">
        <v>27942</v>
      </c>
      <c r="C88616" s="1" t="s">
        <v>9</v>
      </c>
      <c r="D88616" s="1"/>
      <c r="E88616" s="1"/>
    </row>
    <row r="88617" ht="15.75" customHeight="1">
      <c r="A88617" s="1" t="s">
        <v>28</v>
      </c>
      <c r="B88617" s="1" t="s">
        <v>38575</v>
      </c>
      <c r="C88617" s="1" t="s">
        <v>9</v>
      </c>
      <c r="D88617" s="1"/>
      <c r="E88617" s="1"/>
    </row>
    <row r="88618" ht="15.75" customHeight="1">
      <c r="A88618" s="1" t="s">
        <v>28</v>
      </c>
      <c r="B88618" s="1" t="s">
        <v>41094</v>
      </c>
      <c r="C88618" s="1" t="s">
        <v>9</v>
      </c>
      <c r="D88618" s="1"/>
      <c r="E88618" s="1"/>
    </row>
    <row r="88619" ht="15.75" customHeight="1">
      <c r="A88619" s="1" t="s">
        <v>28</v>
      </c>
      <c r="B88619" s="1" t="s">
        <v>41095</v>
      </c>
      <c r="C88619" s="1" t="s">
        <v>9</v>
      </c>
      <c r="D88619" s="1"/>
      <c r="E88619" s="1"/>
    </row>
    <row r="88620" ht="15.75" customHeight="1">
      <c r="A88620" s="1" t="s">
        <v>28</v>
      </c>
      <c r="B88620" s="1" t="s">
        <v>237</v>
      </c>
      <c r="C88620" s="1" t="s">
        <v>9</v>
      </c>
      <c r="D88620" s="1"/>
      <c r="E88620" s="1"/>
    </row>
    <row r="88621" ht="15.75" customHeight="1">
      <c r="A88621" s="1" t="s">
        <v>28</v>
      </c>
      <c r="B88621" s="1" t="s">
        <v>1095</v>
      </c>
      <c r="C88621" s="1" t="s">
        <v>9</v>
      </c>
      <c r="D88621" s="1"/>
      <c r="E88621" s="1"/>
    </row>
    <row r="88622" ht="15.75" customHeight="1">
      <c r="A88622" s="1" t="s">
        <v>28</v>
      </c>
      <c r="B88622" s="1" t="s">
        <v>30589</v>
      </c>
      <c r="C88622" s="1" t="s">
        <v>9</v>
      </c>
      <c r="D88622" s="1"/>
      <c r="E88622" s="1"/>
    </row>
    <row r="88623" ht="15.75" customHeight="1">
      <c r="A88623" s="1" t="s">
        <v>41096</v>
      </c>
      <c r="B88623" s="1" t="s">
        <v>41097</v>
      </c>
      <c r="D88623" s="1"/>
      <c r="E88623" s="1"/>
    </row>
    <row r="88624" ht="15.75" customHeight="1">
      <c r="A88624" s="2" t="s">
        <v>2</v>
      </c>
      <c r="B88624" s="2" t="s">
        <v>3</v>
      </c>
      <c r="C88624" s="2" t="s">
        <v>4</v>
      </c>
      <c r="D88624" s="2" t="s">
        <v>5</v>
      </c>
      <c r="E88624" s="2" t="s">
        <v>6</v>
      </c>
    </row>
    <row r="88625" ht="15.75" customHeight="1">
      <c r="A88625" s="1" t="s">
        <v>7</v>
      </c>
    </row>
    <row r="88626" ht="15.75" customHeight="1">
      <c r="B88626" s="1" t="s">
        <v>14027</v>
      </c>
      <c r="C88626" s="1" t="s">
        <v>9</v>
      </c>
      <c r="D88626" s="1"/>
      <c r="E88626" s="1"/>
    </row>
    <row r="88627" ht="15.75" customHeight="1">
      <c r="B88627" s="1" t="s">
        <v>20272</v>
      </c>
      <c r="C88627" s="1" t="s">
        <v>9</v>
      </c>
      <c r="D88627" s="1"/>
      <c r="E88627" s="1"/>
    </row>
    <row r="88628" ht="15.75" customHeight="1">
      <c r="B88628" s="1" t="s">
        <v>8356</v>
      </c>
      <c r="C88628" s="1" t="s">
        <v>9</v>
      </c>
      <c r="D88628" s="1"/>
      <c r="E88628" s="1"/>
    </row>
    <row r="88629" ht="15.75" customHeight="1">
      <c r="B88629" s="1" t="s">
        <v>758</v>
      </c>
      <c r="C88629" s="1" t="s">
        <v>9</v>
      </c>
      <c r="D88629" s="1"/>
      <c r="E88629" s="1"/>
    </row>
    <row r="88630" ht="15.75" customHeight="1">
      <c r="B88630" s="1" t="s">
        <v>35289</v>
      </c>
      <c r="C88630" s="1" t="s">
        <v>9</v>
      </c>
      <c r="D88630" s="1"/>
      <c r="E88630" s="1"/>
    </row>
    <row r="88631" ht="15.75" customHeight="1">
      <c r="B88631" s="1" t="s">
        <v>41098</v>
      </c>
      <c r="C88631" s="1" t="s">
        <v>9</v>
      </c>
      <c r="D88631" s="1"/>
      <c r="E88631" s="1"/>
    </row>
    <row r="88632" ht="15.75" customHeight="1">
      <c r="B88632" s="1" t="s">
        <v>20271</v>
      </c>
      <c r="C88632" s="1" t="s">
        <v>9</v>
      </c>
      <c r="D88632" s="1"/>
      <c r="E88632" s="1"/>
    </row>
    <row r="88633" ht="15.75" customHeight="1">
      <c r="B88633" s="1" t="s">
        <v>379</v>
      </c>
      <c r="C88633" s="1" t="s">
        <v>9</v>
      </c>
      <c r="D88633" s="1"/>
      <c r="E88633" s="1"/>
    </row>
    <row r="88634" ht="15.75" customHeight="1">
      <c r="B88634" s="1" t="s">
        <v>9105</v>
      </c>
      <c r="C88634" s="1" t="s">
        <v>9</v>
      </c>
      <c r="D88634" s="1"/>
      <c r="E88634" s="1"/>
    </row>
    <row r="88635" ht="15.75" customHeight="1">
      <c r="B88635" s="1" t="s">
        <v>1614</v>
      </c>
      <c r="C88635" s="1" t="s">
        <v>9</v>
      </c>
      <c r="D88635" s="1"/>
      <c r="E88635" s="1"/>
    </row>
    <row r="88636" ht="15.75" customHeight="1">
      <c r="B88636" s="1" t="s">
        <v>1485</v>
      </c>
      <c r="C88636" s="1" t="s">
        <v>9</v>
      </c>
      <c r="D88636" s="1"/>
      <c r="E88636" s="1"/>
    </row>
    <row r="88637" ht="15.75" customHeight="1">
      <c r="B88637" s="1" t="s">
        <v>6904</v>
      </c>
      <c r="C88637" s="1" t="s">
        <v>9</v>
      </c>
      <c r="D88637" s="1"/>
      <c r="E88637" s="1"/>
    </row>
    <row r="88638" ht="15.75" customHeight="1">
      <c r="B88638" s="1" t="s">
        <v>1774</v>
      </c>
      <c r="C88638" s="1" t="s">
        <v>11</v>
      </c>
      <c r="D88638" s="1"/>
      <c r="E88638" s="1"/>
    </row>
    <row r="88639" ht="15.75" customHeight="1">
      <c r="B88639" s="1" t="s">
        <v>49</v>
      </c>
      <c r="C88639" s="1" t="s">
        <v>11</v>
      </c>
      <c r="D88639" s="1"/>
      <c r="E88639" s="1"/>
    </row>
    <row r="88640" ht="15.75" customHeight="1">
      <c r="B88640" s="1" t="s">
        <v>2268</v>
      </c>
      <c r="C88640" s="1" t="s">
        <v>9</v>
      </c>
      <c r="D88640" s="1"/>
      <c r="E88640" s="1"/>
    </row>
    <row r="88641" ht="15.75" customHeight="1">
      <c r="B88641" s="1" t="s">
        <v>120</v>
      </c>
      <c r="C88641" s="1" t="s">
        <v>9</v>
      </c>
      <c r="D88641" s="1"/>
      <c r="E88641" s="1"/>
    </row>
    <row r="88642" ht="15.75" customHeight="1">
      <c r="B88642" s="1" t="s">
        <v>3086</v>
      </c>
      <c r="C88642" s="1" t="s">
        <v>9</v>
      </c>
      <c r="D88642" s="1"/>
      <c r="E88642" s="1"/>
    </row>
    <row r="88643" ht="15.75" customHeight="1">
      <c r="B88643" s="1" t="s">
        <v>7120</v>
      </c>
      <c r="C88643" s="1" t="s">
        <v>11</v>
      </c>
      <c r="D88643" s="1"/>
      <c r="E88643" s="1"/>
    </row>
    <row r="88644" ht="15.75" customHeight="1">
      <c r="A88644" s="1" t="s">
        <v>17</v>
      </c>
    </row>
    <row r="88645" ht="15.75" customHeight="1">
      <c r="B88645" s="1" t="s">
        <v>35291</v>
      </c>
      <c r="C88645" s="1" t="s">
        <v>9</v>
      </c>
      <c r="D88645" s="1"/>
      <c r="E88645" s="1"/>
    </row>
    <row r="88646" ht="15.75" customHeight="1">
      <c r="B88646" s="1" t="s">
        <v>41099</v>
      </c>
      <c r="C88646" s="1" t="s">
        <v>9</v>
      </c>
      <c r="D88646" s="1"/>
      <c r="E88646" s="1"/>
    </row>
    <row r="88647" ht="15.75" customHeight="1">
      <c r="B88647" s="1" t="s">
        <v>21730</v>
      </c>
      <c r="C88647" s="1" t="s">
        <v>9</v>
      </c>
      <c r="D88647" s="1"/>
      <c r="E88647" s="1"/>
    </row>
    <row r="88648" ht="15.75" customHeight="1">
      <c r="B88648" s="1" t="s">
        <v>41100</v>
      </c>
      <c r="C88648" s="1" t="s">
        <v>9</v>
      </c>
      <c r="D88648" s="1"/>
      <c r="E88648" s="1"/>
    </row>
    <row r="88649" ht="15.75" customHeight="1">
      <c r="B88649" s="1" t="s">
        <v>41101</v>
      </c>
      <c r="C88649" s="1" t="s">
        <v>9</v>
      </c>
      <c r="D88649" s="1"/>
      <c r="E88649" s="1"/>
    </row>
    <row r="88650" ht="15.75" customHeight="1">
      <c r="B88650" s="1" t="s">
        <v>24298</v>
      </c>
      <c r="C88650" s="1" t="s">
        <v>9</v>
      </c>
      <c r="D88650" s="1"/>
      <c r="E88650" s="1"/>
    </row>
    <row r="88651" ht="15.75" customHeight="1">
      <c r="B88651" s="1" t="s">
        <v>41102</v>
      </c>
      <c r="C88651" s="1" t="s">
        <v>9</v>
      </c>
      <c r="D88651" s="1"/>
      <c r="E88651" s="1"/>
    </row>
    <row r="88652" ht="15.75" customHeight="1">
      <c r="B88652" s="1" t="s">
        <v>41103</v>
      </c>
      <c r="C88652" s="1" t="s">
        <v>9</v>
      </c>
      <c r="D88652" s="1"/>
      <c r="E88652" s="1"/>
    </row>
    <row r="88653" ht="15.75" customHeight="1">
      <c r="B88653" s="1" t="s">
        <v>2239</v>
      </c>
      <c r="C88653" s="1" t="s">
        <v>9</v>
      </c>
      <c r="D88653" s="1"/>
      <c r="E88653" s="1"/>
    </row>
    <row r="88654" ht="15.75" customHeight="1">
      <c r="B88654" s="1" t="s">
        <v>41104</v>
      </c>
      <c r="C88654" s="1" t="s">
        <v>9</v>
      </c>
      <c r="D88654" s="1"/>
      <c r="E88654" s="1"/>
    </row>
    <row r="88655" ht="15.75" customHeight="1">
      <c r="B88655" s="1" t="s">
        <v>1155</v>
      </c>
      <c r="C88655" s="1" t="s">
        <v>9</v>
      </c>
      <c r="D88655" s="1"/>
      <c r="E88655" s="1"/>
    </row>
    <row r="88656" ht="15.75" customHeight="1">
      <c r="B88656" s="1" t="s">
        <v>28485</v>
      </c>
      <c r="C88656" s="1" t="s">
        <v>9</v>
      </c>
      <c r="D88656" s="1"/>
      <c r="E88656" s="1"/>
    </row>
    <row r="88657" ht="15.75" customHeight="1">
      <c r="B88657" s="1" t="s">
        <v>41105</v>
      </c>
      <c r="C88657" s="1" t="s">
        <v>9</v>
      </c>
      <c r="D88657" s="1"/>
      <c r="E88657" s="1"/>
    </row>
    <row r="88658" ht="15.75" customHeight="1">
      <c r="B88658" s="1" t="s">
        <v>41106</v>
      </c>
      <c r="C88658" s="1" t="s">
        <v>9</v>
      </c>
      <c r="D88658" s="1"/>
      <c r="E88658" s="1"/>
    </row>
    <row r="88659" ht="15.75" customHeight="1">
      <c r="B88659" s="1" t="s">
        <v>41107</v>
      </c>
      <c r="C88659" s="1" t="s">
        <v>9</v>
      </c>
      <c r="D88659" s="1"/>
      <c r="E88659" s="1"/>
    </row>
    <row r="88660" ht="15.75" customHeight="1">
      <c r="B88660" s="1" t="s">
        <v>41108</v>
      </c>
      <c r="C88660" s="1" t="s">
        <v>9</v>
      </c>
      <c r="D88660" s="1"/>
      <c r="E88660" s="1"/>
    </row>
    <row r="88661" ht="15.75" customHeight="1">
      <c r="B88661" s="1" t="s">
        <v>31692</v>
      </c>
      <c r="C88661" s="1" t="s">
        <v>9</v>
      </c>
      <c r="D88661" s="1"/>
      <c r="E88661" s="1"/>
    </row>
    <row r="88662" ht="15.75" customHeight="1">
      <c r="B88662" s="1" t="s">
        <v>41109</v>
      </c>
      <c r="C88662" s="1" t="s">
        <v>9</v>
      </c>
      <c r="D88662" s="1"/>
      <c r="E88662" s="1"/>
    </row>
    <row r="88663" ht="15.75" customHeight="1">
      <c r="B88663" s="1" t="s">
        <v>41110</v>
      </c>
      <c r="C88663" s="1" t="s">
        <v>9</v>
      </c>
      <c r="D88663" s="1"/>
      <c r="E88663" s="1"/>
    </row>
    <row r="88664" ht="15.75" customHeight="1">
      <c r="B88664" s="1" t="s">
        <v>41111</v>
      </c>
      <c r="C88664" s="1" t="s">
        <v>9</v>
      </c>
      <c r="D88664" s="1"/>
      <c r="E88664" s="1"/>
    </row>
    <row r="88665" ht="15.75" customHeight="1">
      <c r="A88665" s="1" t="s">
        <v>20</v>
      </c>
    </row>
    <row r="88666" ht="15.75" customHeight="1">
      <c r="B88666" s="1" t="s">
        <v>41112</v>
      </c>
      <c r="C88666" s="1" t="s">
        <v>9</v>
      </c>
      <c r="D88666" s="1"/>
      <c r="E88666" s="1"/>
    </row>
    <row r="88667" ht="15.75" customHeight="1">
      <c r="B88667" s="1" t="s">
        <v>41113</v>
      </c>
      <c r="C88667" s="1" t="s">
        <v>9</v>
      </c>
      <c r="D88667" s="1"/>
      <c r="E88667" s="1"/>
    </row>
    <row r="88668" ht="15.75" customHeight="1">
      <c r="A88668" s="1" t="s">
        <v>27</v>
      </c>
    </row>
    <row r="88669" ht="15.75" customHeight="1">
      <c r="A88669" s="1" t="s">
        <v>28</v>
      </c>
      <c r="B88669" s="1" t="s">
        <v>27856</v>
      </c>
      <c r="C88669" s="1" t="s">
        <v>9</v>
      </c>
      <c r="D88669" s="1"/>
      <c r="E88669" s="1"/>
    </row>
    <row r="88670" ht="15.75" customHeight="1">
      <c r="A88670" s="1" t="s">
        <v>28</v>
      </c>
      <c r="B88670" s="1" t="s">
        <v>330</v>
      </c>
      <c r="C88670" s="1" t="s">
        <v>9</v>
      </c>
      <c r="D88670" s="1"/>
      <c r="E88670" s="1"/>
    </row>
    <row r="88671" ht="15.75" customHeight="1">
      <c r="A88671" s="1" t="s">
        <v>28</v>
      </c>
      <c r="B88671" s="1" t="s">
        <v>27804</v>
      </c>
      <c r="C88671" s="1" t="s">
        <v>9</v>
      </c>
      <c r="D88671" s="1"/>
      <c r="E88671" s="1"/>
    </row>
    <row r="88672" ht="15.75" customHeight="1">
      <c r="A88672" s="1" t="s">
        <v>28</v>
      </c>
      <c r="B88672" s="1" t="s">
        <v>392</v>
      </c>
      <c r="C88672" s="1" t="s">
        <v>9</v>
      </c>
      <c r="D88672" s="1"/>
      <c r="E88672" s="1"/>
    </row>
    <row r="88673" ht="15.75" customHeight="1">
      <c r="A88673" s="1" t="s">
        <v>28</v>
      </c>
      <c r="B88673" s="1" t="s">
        <v>28947</v>
      </c>
      <c r="C88673" s="1" t="s">
        <v>9</v>
      </c>
      <c r="D88673" s="1"/>
      <c r="E88673" s="1"/>
    </row>
    <row r="88674" ht="15.75" customHeight="1">
      <c r="A88674" s="1" t="s">
        <v>28</v>
      </c>
      <c r="B88674" s="1" t="s">
        <v>29537</v>
      </c>
      <c r="C88674" s="1" t="s">
        <v>9</v>
      </c>
      <c r="D88674" s="1"/>
      <c r="E88674" s="1"/>
    </row>
    <row r="88675" ht="15.75" customHeight="1">
      <c r="A88675" s="1" t="s">
        <v>28</v>
      </c>
      <c r="B88675" s="1" t="s">
        <v>967</v>
      </c>
      <c r="C88675" s="1" t="s">
        <v>9</v>
      </c>
      <c r="D88675" s="1"/>
      <c r="E88675" s="1"/>
    </row>
    <row r="88676" ht="15.75" customHeight="1">
      <c r="A88676" s="1" t="s">
        <v>28</v>
      </c>
      <c r="B88676" s="1" t="s">
        <v>179</v>
      </c>
      <c r="C88676" s="1" t="s">
        <v>9</v>
      </c>
      <c r="D88676" s="1"/>
      <c r="E88676" s="1"/>
    </row>
    <row r="88677" ht="15.75" customHeight="1">
      <c r="A88677" s="1" t="s">
        <v>28</v>
      </c>
      <c r="B88677" s="1" t="s">
        <v>31694</v>
      </c>
      <c r="C88677" s="1" t="s">
        <v>9</v>
      </c>
      <c r="D88677" s="1"/>
      <c r="E88677" s="1"/>
    </row>
    <row r="88678" ht="15.75" customHeight="1">
      <c r="A88678" s="1" t="s">
        <v>28</v>
      </c>
      <c r="B88678" s="1" t="s">
        <v>27796</v>
      </c>
      <c r="C88678" s="1" t="s">
        <v>9</v>
      </c>
      <c r="D88678" s="1"/>
      <c r="E88678" s="1"/>
    </row>
    <row r="88679" ht="15.75" customHeight="1">
      <c r="A88679" s="1" t="s">
        <v>28</v>
      </c>
      <c r="B88679" s="1" t="s">
        <v>28172</v>
      </c>
      <c r="C88679" s="1" t="s">
        <v>9</v>
      </c>
      <c r="D88679" s="1"/>
      <c r="E88679" s="1"/>
    </row>
    <row r="88680" ht="15.75" customHeight="1">
      <c r="A88680" s="1" t="s">
        <v>28</v>
      </c>
      <c r="B88680" s="1" t="s">
        <v>29025</v>
      </c>
      <c r="C88680" s="1" t="s">
        <v>9</v>
      </c>
      <c r="D88680" s="1"/>
      <c r="E88680" s="1"/>
    </row>
    <row r="88681" ht="15.75" customHeight="1">
      <c r="A88681" s="1" t="s">
        <v>28</v>
      </c>
      <c r="B88681" s="1" t="s">
        <v>4938</v>
      </c>
      <c r="C88681" s="1" t="s">
        <v>9</v>
      </c>
      <c r="D88681" s="1"/>
      <c r="E88681" s="1"/>
    </row>
    <row r="88682" ht="15.75" customHeight="1">
      <c r="A88682" s="1" t="s">
        <v>28</v>
      </c>
      <c r="B88682" s="1" t="s">
        <v>488</v>
      </c>
      <c r="C88682" s="1" t="s">
        <v>9</v>
      </c>
      <c r="D88682" s="1"/>
      <c r="E88682" s="1"/>
    </row>
    <row r="88683" ht="15.75" customHeight="1">
      <c r="A88683" s="1" t="s">
        <v>28</v>
      </c>
      <c r="B88683" s="1" t="s">
        <v>1763</v>
      </c>
      <c r="C88683" s="1" t="s">
        <v>9</v>
      </c>
      <c r="D88683" s="1"/>
      <c r="E88683" s="1"/>
    </row>
    <row r="88684" ht="15.75" customHeight="1">
      <c r="A88684" s="1" t="s">
        <v>28</v>
      </c>
      <c r="B88684" s="1" t="s">
        <v>27862</v>
      </c>
      <c r="C88684" s="1" t="s">
        <v>9</v>
      </c>
      <c r="D88684" s="1"/>
      <c r="E88684" s="1"/>
    </row>
    <row r="88685" ht="15.75" customHeight="1">
      <c r="A88685" s="1" t="s">
        <v>28</v>
      </c>
      <c r="B88685" s="1" t="s">
        <v>4023</v>
      </c>
      <c r="C88685" s="1" t="s">
        <v>9</v>
      </c>
      <c r="D88685" s="1"/>
      <c r="E88685" s="1"/>
    </row>
    <row r="88686" ht="15.75" customHeight="1">
      <c r="A88686" s="1" t="s">
        <v>28</v>
      </c>
      <c r="B88686" s="1" t="s">
        <v>28602</v>
      </c>
      <c r="C88686" s="1" t="s">
        <v>9</v>
      </c>
      <c r="D88686" s="1"/>
      <c r="E88686" s="1"/>
    </row>
    <row r="88687" ht="15.75" customHeight="1">
      <c r="A88687" s="1" t="s">
        <v>28</v>
      </c>
      <c r="B88687" s="1" t="s">
        <v>28235</v>
      </c>
      <c r="C88687" s="1" t="s">
        <v>9</v>
      </c>
      <c r="D88687" s="1"/>
      <c r="E88687" s="1"/>
    </row>
    <row r="88688" ht="15.75" customHeight="1">
      <c r="A88688" s="1" t="s">
        <v>28</v>
      </c>
      <c r="B88688" s="1" t="s">
        <v>27831</v>
      </c>
      <c r="C88688" s="1" t="s">
        <v>9</v>
      </c>
      <c r="D88688" s="1"/>
      <c r="E88688" s="1"/>
    </row>
    <row r="88689" ht="15.75" customHeight="1">
      <c r="A88689" s="1" t="s">
        <v>28</v>
      </c>
      <c r="B88689" s="1" t="s">
        <v>4943</v>
      </c>
      <c r="C88689" s="1" t="s">
        <v>9</v>
      </c>
      <c r="D88689" s="1"/>
      <c r="E88689" s="1"/>
    </row>
    <row r="88690" ht="15.75" customHeight="1">
      <c r="A88690" s="1" t="s">
        <v>28</v>
      </c>
      <c r="B88690" s="1" t="s">
        <v>1492</v>
      </c>
      <c r="C88690" s="1" t="s">
        <v>9</v>
      </c>
      <c r="D88690" s="1"/>
      <c r="E88690" s="1"/>
    </row>
    <row r="88691" ht="15.75" customHeight="1">
      <c r="A88691" s="1" t="s">
        <v>28</v>
      </c>
      <c r="B88691" s="1" t="s">
        <v>355</v>
      </c>
      <c r="C88691" s="1" t="s">
        <v>9</v>
      </c>
      <c r="D88691" s="1"/>
      <c r="E88691" s="1"/>
    </row>
    <row r="88692" ht="15.75" customHeight="1">
      <c r="A88692" s="1" t="s">
        <v>28</v>
      </c>
      <c r="B88692" s="1" t="s">
        <v>1493</v>
      </c>
      <c r="C88692" s="1" t="s">
        <v>9</v>
      </c>
      <c r="D88692" s="1"/>
      <c r="E88692" s="1"/>
    </row>
    <row r="88693" ht="15.75" customHeight="1">
      <c r="A88693" s="1" t="s">
        <v>28</v>
      </c>
      <c r="B88693" s="1" t="s">
        <v>391</v>
      </c>
      <c r="C88693" s="1" t="s">
        <v>9</v>
      </c>
      <c r="D88693" s="1"/>
      <c r="E88693" s="1"/>
    </row>
    <row r="88694" ht="15.75" customHeight="1">
      <c r="A88694" s="1" t="s">
        <v>28</v>
      </c>
      <c r="B88694" s="1" t="s">
        <v>41114</v>
      </c>
      <c r="C88694" s="1" t="s">
        <v>9</v>
      </c>
      <c r="D88694" s="1"/>
      <c r="E88694" s="1"/>
    </row>
    <row r="88695" ht="15.75" customHeight="1">
      <c r="A88695" s="1" t="s">
        <v>28</v>
      </c>
      <c r="B88695" s="1" t="s">
        <v>2574</v>
      </c>
      <c r="C88695" s="1" t="s">
        <v>9</v>
      </c>
      <c r="D88695" s="1"/>
      <c r="E88695" s="1"/>
    </row>
    <row r="88696" ht="15.75" customHeight="1">
      <c r="A88696" s="1" t="s">
        <v>41115</v>
      </c>
      <c r="B88696" s="1" t="s">
        <v>41116</v>
      </c>
      <c r="D88696" s="1"/>
      <c r="E88696" s="1"/>
    </row>
    <row r="88697" ht="15.75" customHeight="1">
      <c r="A88697" s="2" t="s">
        <v>2</v>
      </c>
      <c r="B88697" s="2" t="s">
        <v>3</v>
      </c>
      <c r="C88697" s="2" t="s">
        <v>4</v>
      </c>
      <c r="D88697" s="2" t="s">
        <v>5</v>
      </c>
      <c r="E88697" s="2" t="s">
        <v>6</v>
      </c>
    </row>
    <row r="88698" ht="15.75" customHeight="1">
      <c r="A88698" s="1" t="s">
        <v>7</v>
      </c>
    </row>
    <row r="88699" ht="15.75" customHeight="1">
      <c r="B88699" s="1" t="s">
        <v>2010</v>
      </c>
      <c r="C88699" s="1" t="s">
        <v>9</v>
      </c>
      <c r="D88699" s="1"/>
      <c r="E88699" s="1"/>
    </row>
    <row r="88700" ht="15.75" customHeight="1">
      <c r="B88700" s="1" t="s">
        <v>41117</v>
      </c>
      <c r="C88700" s="1" t="s">
        <v>9</v>
      </c>
      <c r="D88700" s="1"/>
      <c r="E88700" s="1"/>
    </row>
    <row r="88701" ht="15.75" customHeight="1">
      <c r="B88701" s="1" t="s">
        <v>41118</v>
      </c>
      <c r="C88701" s="1" t="s">
        <v>9</v>
      </c>
      <c r="D88701" s="1"/>
      <c r="E88701" s="1"/>
    </row>
    <row r="88702" ht="15.75" customHeight="1">
      <c r="B88702" s="1" t="s">
        <v>5842</v>
      </c>
      <c r="C88702" s="1" t="s">
        <v>11</v>
      </c>
      <c r="D88702" s="1"/>
      <c r="E88702" s="1"/>
    </row>
    <row r="88703" ht="15.75" customHeight="1">
      <c r="B88703" s="1" t="s">
        <v>41119</v>
      </c>
      <c r="C88703" s="1" t="s">
        <v>9</v>
      </c>
      <c r="D88703" s="1"/>
      <c r="E88703" s="1"/>
    </row>
    <row r="88704" ht="15.75" customHeight="1">
      <c r="B88704" s="1" t="s">
        <v>29065</v>
      </c>
      <c r="C88704" s="1" t="s">
        <v>9</v>
      </c>
      <c r="D88704" s="1"/>
      <c r="E88704" s="1"/>
    </row>
    <row r="88705" ht="15.75" customHeight="1">
      <c r="B88705" s="1" t="s">
        <v>36490</v>
      </c>
      <c r="C88705" s="1" t="s">
        <v>9</v>
      </c>
      <c r="D88705" s="1"/>
      <c r="E88705" s="1"/>
    </row>
    <row r="88706" ht="15.75" customHeight="1">
      <c r="B88706" s="1" t="s">
        <v>1217</v>
      </c>
      <c r="C88706" s="1" t="s">
        <v>9</v>
      </c>
      <c r="D88706" s="1"/>
      <c r="E88706" s="1"/>
    </row>
    <row r="88707" ht="15.75" customHeight="1">
      <c r="A88707" s="1" t="s">
        <v>17</v>
      </c>
    </row>
    <row r="88708" ht="15.75" customHeight="1">
      <c r="B88708" s="1" t="s">
        <v>41120</v>
      </c>
      <c r="C88708" s="1" t="s">
        <v>9</v>
      </c>
      <c r="D88708" s="1"/>
      <c r="E88708" s="1"/>
    </row>
    <row r="88709" ht="15.75" customHeight="1">
      <c r="B88709" s="1" t="s">
        <v>35032</v>
      </c>
      <c r="C88709" s="1" t="s">
        <v>9</v>
      </c>
      <c r="D88709" s="1"/>
      <c r="E88709" s="1"/>
    </row>
    <row r="88710" ht="15.75" customHeight="1">
      <c r="B88710" s="1" t="s">
        <v>29139</v>
      </c>
      <c r="C88710" s="1" t="s">
        <v>9</v>
      </c>
      <c r="D88710" s="1"/>
      <c r="E88710" s="1"/>
    </row>
    <row r="88711" ht="15.75" customHeight="1">
      <c r="B88711" s="1" t="s">
        <v>382</v>
      </c>
      <c r="C88711" s="1" t="s">
        <v>9</v>
      </c>
      <c r="D88711" s="1"/>
      <c r="E88711" s="1"/>
    </row>
    <row r="88712" ht="15.75" customHeight="1">
      <c r="B88712" s="1" t="s">
        <v>41121</v>
      </c>
      <c r="C88712" s="1" t="s">
        <v>9</v>
      </c>
      <c r="D88712" s="1"/>
      <c r="E88712" s="1"/>
    </row>
    <row r="88713" ht="15.75" customHeight="1">
      <c r="B88713" s="1" t="s">
        <v>41122</v>
      </c>
      <c r="C88713" s="1" t="s">
        <v>9</v>
      </c>
      <c r="D88713" s="1"/>
      <c r="E88713" s="1"/>
    </row>
    <row r="88714" ht="15.75" customHeight="1">
      <c r="B88714" s="1" t="s">
        <v>36320</v>
      </c>
      <c r="C88714" s="1" t="s">
        <v>9</v>
      </c>
      <c r="D88714" s="1"/>
      <c r="E88714" s="1"/>
    </row>
    <row r="88715" ht="15.75" customHeight="1">
      <c r="B88715" s="1" t="s">
        <v>41123</v>
      </c>
      <c r="C88715" s="1" t="s">
        <v>9</v>
      </c>
      <c r="D88715" s="1"/>
      <c r="E88715" s="1"/>
    </row>
    <row r="88716" ht="15.75" customHeight="1">
      <c r="A88716" s="1" t="s">
        <v>20</v>
      </c>
    </row>
    <row r="88717" ht="15.75" customHeight="1">
      <c r="B88717" s="1" t="s">
        <v>41124</v>
      </c>
      <c r="C88717" s="1" t="s">
        <v>9</v>
      </c>
      <c r="D88717" s="1"/>
      <c r="E88717" s="1"/>
    </row>
    <row r="88718" ht="15.75" customHeight="1">
      <c r="A88718" s="1" t="s">
        <v>27</v>
      </c>
    </row>
    <row r="88719" ht="15.75" customHeight="1">
      <c r="A88719" s="1" t="s">
        <v>28</v>
      </c>
      <c r="B88719" s="1" t="s">
        <v>1862</v>
      </c>
      <c r="C88719" s="1" t="s">
        <v>9</v>
      </c>
      <c r="D88719" s="1"/>
      <c r="E88719" s="1"/>
    </row>
    <row r="88720" ht="15.75" customHeight="1">
      <c r="A88720" s="1" t="s">
        <v>28</v>
      </c>
      <c r="B88720" s="1" t="s">
        <v>28399</v>
      </c>
      <c r="C88720" s="1" t="s">
        <v>9</v>
      </c>
      <c r="D88720" s="1"/>
      <c r="E88720" s="1"/>
    </row>
    <row r="88721" ht="15.75" customHeight="1">
      <c r="A88721" s="1" t="s">
        <v>28</v>
      </c>
      <c r="B88721" s="1" t="s">
        <v>27804</v>
      </c>
      <c r="C88721" s="1" t="s">
        <v>9</v>
      </c>
      <c r="D88721" s="1"/>
      <c r="E88721" s="1"/>
    </row>
    <row r="88722" ht="15.75" customHeight="1">
      <c r="A88722" s="1" t="s">
        <v>28</v>
      </c>
      <c r="B88722" s="1" t="s">
        <v>27878</v>
      </c>
      <c r="C88722" s="1" t="s">
        <v>9</v>
      </c>
      <c r="D88722" s="1"/>
      <c r="E88722" s="1"/>
    </row>
    <row r="88723" ht="15.75" customHeight="1">
      <c r="A88723" s="1" t="s">
        <v>28</v>
      </c>
      <c r="B88723" s="1" t="s">
        <v>27879</v>
      </c>
      <c r="C88723" s="1" t="s">
        <v>9</v>
      </c>
      <c r="D88723" s="1"/>
      <c r="E88723" s="1"/>
    </row>
    <row r="88724" ht="15.75" customHeight="1">
      <c r="A88724" s="1" t="s">
        <v>28</v>
      </c>
      <c r="B88724" s="1" t="s">
        <v>392</v>
      </c>
      <c r="C88724" s="1" t="s">
        <v>9</v>
      </c>
      <c r="D88724" s="1"/>
      <c r="E88724" s="1"/>
    </row>
    <row r="88725" ht="15.75" customHeight="1">
      <c r="A88725" s="1" t="s">
        <v>28</v>
      </c>
      <c r="B88725" s="1" t="s">
        <v>29248</v>
      </c>
      <c r="C88725" s="1" t="s">
        <v>9</v>
      </c>
      <c r="D88725" s="1"/>
      <c r="E88725" s="1"/>
    </row>
    <row r="88726" ht="15.75" customHeight="1">
      <c r="A88726" s="1" t="s">
        <v>28</v>
      </c>
      <c r="B88726" s="1" t="s">
        <v>29258</v>
      </c>
      <c r="C88726" s="1" t="s">
        <v>9</v>
      </c>
      <c r="D88726" s="1"/>
      <c r="E88726" s="1"/>
    </row>
    <row r="88727" ht="15.75" customHeight="1">
      <c r="A88727" s="1" t="s">
        <v>28</v>
      </c>
      <c r="B88727" s="1" t="s">
        <v>1002</v>
      </c>
      <c r="C88727" s="1" t="s">
        <v>9</v>
      </c>
      <c r="D88727" s="1"/>
      <c r="E88727" s="1"/>
    </row>
    <row r="88728" ht="15.75" customHeight="1">
      <c r="A88728" s="1" t="s">
        <v>28</v>
      </c>
      <c r="B88728" s="1" t="s">
        <v>1902</v>
      </c>
      <c r="C88728" s="1" t="s">
        <v>9</v>
      </c>
      <c r="D88728" s="1"/>
      <c r="E88728" s="1"/>
    </row>
    <row r="88729" ht="15.75" customHeight="1">
      <c r="A88729" s="1" t="s">
        <v>28</v>
      </c>
      <c r="B88729" s="1" t="s">
        <v>181</v>
      </c>
      <c r="C88729" s="1" t="s">
        <v>9</v>
      </c>
      <c r="D88729" s="1"/>
      <c r="E88729" s="1"/>
    </row>
    <row r="88730" ht="15.75" customHeight="1">
      <c r="A88730" s="1" t="s">
        <v>28</v>
      </c>
      <c r="B88730" s="1" t="s">
        <v>12808</v>
      </c>
      <c r="C88730" s="1" t="s">
        <v>9</v>
      </c>
      <c r="D88730" s="1"/>
      <c r="E88730" s="1"/>
    </row>
    <row r="88731" ht="15.75" customHeight="1">
      <c r="A88731" s="1" t="s">
        <v>28</v>
      </c>
      <c r="B88731" s="1" t="s">
        <v>27797</v>
      </c>
      <c r="C88731" s="1" t="s">
        <v>9</v>
      </c>
      <c r="D88731" s="1"/>
      <c r="E88731" s="1"/>
    </row>
    <row r="88732" ht="15.75" customHeight="1">
      <c r="A88732" s="1" t="s">
        <v>28</v>
      </c>
      <c r="B88732" s="1" t="s">
        <v>31659</v>
      </c>
      <c r="C88732" s="1" t="s">
        <v>9</v>
      </c>
      <c r="D88732" s="1"/>
      <c r="E88732" s="1"/>
    </row>
    <row r="88733" ht="15.75" customHeight="1">
      <c r="A88733" s="1" t="s">
        <v>28</v>
      </c>
      <c r="B88733" s="1" t="s">
        <v>27862</v>
      </c>
      <c r="C88733" s="1" t="s">
        <v>9</v>
      </c>
      <c r="D88733" s="1"/>
      <c r="E88733" s="1"/>
    </row>
    <row r="88734" ht="15.75" customHeight="1">
      <c r="A88734" s="1" t="s">
        <v>28</v>
      </c>
      <c r="B88734" s="1" t="s">
        <v>27880</v>
      </c>
      <c r="C88734" s="1" t="s">
        <v>9</v>
      </c>
      <c r="D88734" s="1"/>
      <c r="E88734" s="1"/>
    </row>
    <row r="88735" ht="15.75" customHeight="1">
      <c r="A88735" s="1" t="s">
        <v>28</v>
      </c>
      <c r="B88735" s="1" t="s">
        <v>41125</v>
      </c>
      <c r="C88735" s="1" t="s">
        <v>9</v>
      </c>
      <c r="D88735" s="1"/>
      <c r="E88735" s="1"/>
    </row>
    <row r="88736" ht="15.75" customHeight="1">
      <c r="A88736" s="1" t="s">
        <v>28</v>
      </c>
      <c r="B88736" s="1" t="s">
        <v>2145</v>
      </c>
      <c r="C88736" s="1" t="s">
        <v>9</v>
      </c>
      <c r="D88736" s="1"/>
      <c r="E88736" s="1"/>
    </row>
    <row r="88737" ht="15.75" customHeight="1">
      <c r="A88737" s="1" t="s">
        <v>28</v>
      </c>
      <c r="B88737" s="1" t="s">
        <v>36207</v>
      </c>
      <c r="C88737" s="1" t="s">
        <v>9</v>
      </c>
      <c r="D88737" s="1"/>
      <c r="E88737" s="1"/>
    </row>
    <row r="88738" ht="15.75" customHeight="1">
      <c r="A88738" s="1" t="s">
        <v>28</v>
      </c>
      <c r="B88738" s="1" t="s">
        <v>237</v>
      </c>
      <c r="C88738" s="1" t="s">
        <v>9</v>
      </c>
      <c r="D88738" s="1"/>
      <c r="E88738" s="1"/>
    </row>
    <row r="88739" ht="15.75" customHeight="1">
      <c r="A88739" s="1" t="s">
        <v>28</v>
      </c>
      <c r="B88739" s="1" t="s">
        <v>28952</v>
      </c>
      <c r="C88739" s="1" t="s">
        <v>9</v>
      </c>
      <c r="D88739" s="1"/>
      <c r="E88739" s="1"/>
    </row>
    <row r="88740" ht="15.75" customHeight="1">
      <c r="A88740" s="1" t="s">
        <v>28</v>
      </c>
      <c r="B88740" s="1" t="s">
        <v>8358</v>
      </c>
      <c r="C88740" s="1" t="s">
        <v>9</v>
      </c>
      <c r="D88740" s="1"/>
      <c r="E88740" s="1"/>
    </row>
    <row r="88741" ht="15.75" customHeight="1">
      <c r="A88741" s="1" t="s">
        <v>28</v>
      </c>
      <c r="B88741" s="1" t="s">
        <v>19833</v>
      </c>
      <c r="C88741" s="1" t="s">
        <v>9</v>
      </c>
      <c r="D88741" s="1"/>
      <c r="E88741" s="1"/>
    </row>
    <row r="88742" ht="15.75" customHeight="1">
      <c r="A88742" s="1" t="s">
        <v>41126</v>
      </c>
      <c r="B88742" s="1" t="s">
        <v>41127</v>
      </c>
      <c r="D88742" s="1"/>
      <c r="E88742" s="1"/>
    </row>
    <row r="88743" ht="15.75" customHeight="1">
      <c r="A88743" s="2" t="s">
        <v>2</v>
      </c>
      <c r="B88743" s="2" t="s">
        <v>3</v>
      </c>
      <c r="C88743" s="2" t="s">
        <v>4</v>
      </c>
      <c r="D88743" s="2" t="s">
        <v>5</v>
      </c>
      <c r="E88743" s="2" t="s">
        <v>6</v>
      </c>
    </row>
    <row r="88744" ht="15.75" customHeight="1">
      <c r="A88744" s="1" t="s">
        <v>7</v>
      </c>
    </row>
    <row r="88745" ht="15.75" customHeight="1">
      <c r="B88745" s="1" t="s">
        <v>3553</v>
      </c>
      <c r="C88745" s="1" t="s">
        <v>9</v>
      </c>
      <c r="D88745" s="1"/>
      <c r="E88745" s="1"/>
    </row>
    <row r="88746" ht="15.75" customHeight="1">
      <c r="B88746" s="1" t="s">
        <v>120</v>
      </c>
      <c r="C88746" s="1" t="s">
        <v>9</v>
      </c>
      <c r="D88746" s="1"/>
      <c r="E88746" s="1"/>
    </row>
    <row r="88747" ht="15.75" customHeight="1">
      <c r="A88747" s="1" t="s">
        <v>17</v>
      </c>
    </row>
    <row r="88748" ht="15.75" customHeight="1">
      <c r="A88748" s="1" t="s">
        <v>20</v>
      </c>
    </row>
    <row r="88749" ht="15.75" customHeight="1">
      <c r="A88749" s="1" t="s">
        <v>27</v>
      </c>
    </row>
    <row r="88750" ht="15.75" customHeight="1">
      <c r="A88750" s="1" t="s">
        <v>28</v>
      </c>
      <c r="B88750" s="1" t="s">
        <v>488</v>
      </c>
      <c r="C88750" s="1" t="s">
        <v>9</v>
      </c>
      <c r="D88750" s="1"/>
      <c r="E88750" s="1"/>
    </row>
    <row r="88751" ht="15.75" customHeight="1">
      <c r="A88751" s="1" t="s">
        <v>28</v>
      </c>
      <c r="B88751" s="1" t="s">
        <v>30509</v>
      </c>
      <c r="C88751" s="1" t="s">
        <v>9</v>
      </c>
      <c r="D88751" s="1"/>
      <c r="E88751" s="1"/>
    </row>
    <row r="88752" ht="15.75" customHeight="1">
      <c r="A88752" s="1" t="s">
        <v>28</v>
      </c>
      <c r="B88752" s="1" t="s">
        <v>1564</v>
      </c>
      <c r="C88752" s="1" t="s">
        <v>9</v>
      </c>
      <c r="D88752" s="1"/>
      <c r="E88752" s="1"/>
    </row>
    <row r="88753" ht="15.75" customHeight="1">
      <c r="A88753" s="1" t="s">
        <v>28</v>
      </c>
      <c r="B88753" s="1" t="s">
        <v>3535</v>
      </c>
      <c r="C88753" s="1" t="s">
        <v>9</v>
      </c>
      <c r="D88753" s="1"/>
      <c r="E88753" s="1"/>
    </row>
    <row r="88754" ht="15.75" customHeight="1">
      <c r="A88754" s="1" t="s">
        <v>28</v>
      </c>
      <c r="B88754" s="1" t="s">
        <v>20045</v>
      </c>
      <c r="C88754" s="1" t="s">
        <v>9</v>
      </c>
      <c r="D88754" s="1"/>
      <c r="E88754" s="1"/>
    </row>
    <row r="88755" ht="15.75" customHeight="1">
      <c r="A88755" s="1" t="s">
        <v>41128</v>
      </c>
      <c r="B88755" s="1" t="s">
        <v>41129</v>
      </c>
      <c r="D88755" s="1"/>
      <c r="E88755" s="1"/>
    </row>
    <row r="88756" ht="15.75" customHeight="1">
      <c r="A88756" s="2" t="s">
        <v>2</v>
      </c>
      <c r="B88756" s="2" t="s">
        <v>3</v>
      </c>
      <c r="C88756" s="2" t="s">
        <v>4</v>
      </c>
      <c r="D88756" s="2" t="s">
        <v>5</v>
      </c>
      <c r="E88756" s="2" t="s">
        <v>6</v>
      </c>
    </row>
    <row r="88757" ht="15.75" customHeight="1">
      <c r="A88757" s="1" t="s">
        <v>7</v>
      </c>
    </row>
    <row r="88758" ht="15.75" customHeight="1">
      <c r="B88758" s="1" t="s">
        <v>1117</v>
      </c>
      <c r="C88758" s="1" t="s">
        <v>9</v>
      </c>
      <c r="D88758" s="1"/>
      <c r="E88758" s="1"/>
    </row>
    <row r="88759" ht="15.75" customHeight="1">
      <c r="B88759" s="1" t="s">
        <v>1746</v>
      </c>
      <c r="C88759" s="1" t="s">
        <v>9</v>
      </c>
      <c r="D88759" s="1"/>
      <c r="E88759" s="1"/>
    </row>
    <row r="88760" ht="15.75" customHeight="1">
      <c r="B88760" s="1" t="s">
        <v>3862</v>
      </c>
      <c r="C88760" s="1" t="s">
        <v>11</v>
      </c>
      <c r="D88760" s="1"/>
      <c r="E88760" s="1"/>
    </row>
    <row r="88761" ht="15.75" customHeight="1">
      <c r="B88761" s="1" t="s">
        <v>212</v>
      </c>
      <c r="C88761" s="1" t="s">
        <v>11</v>
      </c>
      <c r="D88761" s="1"/>
      <c r="E88761" s="1"/>
    </row>
    <row r="88762" ht="15.75" customHeight="1">
      <c r="B88762" s="1" t="s">
        <v>41130</v>
      </c>
      <c r="C88762" s="1" t="s">
        <v>9</v>
      </c>
      <c r="D88762" s="1"/>
      <c r="E88762" s="1"/>
    </row>
    <row r="88763" ht="15.75" customHeight="1">
      <c r="B88763" s="1" t="s">
        <v>1012</v>
      </c>
      <c r="C88763" s="1" t="s">
        <v>9</v>
      </c>
      <c r="D88763" s="1"/>
      <c r="E88763" s="1"/>
    </row>
    <row r="88764" ht="15.75" customHeight="1">
      <c r="B88764" s="1" t="s">
        <v>728</v>
      </c>
      <c r="C88764" s="1" t="s">
        <v>9</v>
      </c>
      <c r="D88764" s="1"/>
      <c r="E88764" s="1"/>
    </row>
    <row r="88765" ht="15.75" customHeight="1">
      <c r="B88765" s="1" t="s">
        <v>9604</v>
      </c>
      <c r="C88765" s="1" t="s">
        <v>9</v>
      </c>
      <c r="D88765" s="1"/>
      <c r="E88765" s="1"/>
    </row>
    <row r="88766" ht="15.75" customHeight="1">
      <c r="B88766" s="1" t="s">
        <v>8388</v>
      </c>
      <c r="C88766" s="1" t="s">
        <v>9</v>
      </c>
      <c r="D88766" s="1"/>
      <c r="E88766" s="1"/>
    </row>
    <row r="88767" ht="15.75" customHeight="1">
      <c r="B88767" s="1" t="s">
        <v>28482</v>
      </c>
      <c r="C88767" s="1" t="s">
        <v>9</v>
      </c>
      <c r="D88767" s="1"/>
      <c r="E88767" s="1"/>
    </row>
    <row r="88768" ht="15.75" customHeight="1">
      <c r="B88768" s="1" t="s">
        <v>2103</v>
      </c>
      <c r="C88768" s="1" t="s">
        <v>9</v>
      </c>
      <c r="D88768" s="1"/>
      <c r="E88768" s="1"/>
    </row>
    <row r="88769" ht="15.75" customHeight="1">
      <c r="B88769" s="1" t="s">
        <v>1868</v>
      </c>
      <c r="C88769" s="1" t="s">
        <v>9</v>
      </c>
      <c r="D88769" s="1"/>
      <c r="E88769" s="1"/>
    </row>
    <row r="88770" ht="15.75" customHeight="1">
      <c r="B88770" s="1" t="s">
        <v>12987</v>
      </c>
      <c r="C88770" s="1" t="s">
        <v>9</v>
      </c>
      <c r="D88770" s="1"/>
      <c r="E88770" s="1"/>
    </row>
    <row r="88771" ht="15.75" customHeight="1">
      <c r="B88771" s="1" t="s">
        <v>1107</v>
      </c>
      <c r="C88771" s="1" t="s">
        <v>9</v>
      </c>
      <c r="D88771" s="1"/>
      <c r="E88771" s="1"/>
    </row>
    <row r="88772" ht="15.75" customHeight="1">
      <c r="B88772" s="1" t="s">
        <v>1217</v>
      </c>
      <c r="C88772" s="1" t="s">
        <v>9</v>
      </c>
      <c r="D88772" s="1"/>
      <c r="E88772" s="1"/>
    </row>
    <row r="88773" ht="15.75" customHeight="1">
      <c r="B88773" s="1" t="s">
        <v>41131</v>
      </c>
      <c r="C88773" s="1" t="s">
        <v>9</v>
      </c>
      <c r="D88773" s="1"/>
      <c r="E88773" s="1"/>
    </row>
    <row r="88774" ht="15.75" customHeight="1">
      <c r="B88774" s="1" t="s">
        <v>129</v>
      </c>
      <c r="C88774" s="1" t="s">
        <v>9</v>
      </c>
      <c r="D88774" s="1"/>
      <c r="E88774" s="1"/>
    </row>
    <row r="88775" ht="15.75" customHeight="1">
      <c r="B88775" s="1" t="s">
        <v>13</v>
      </c>
      <c r="C88775" s="1" t="s">
        <v>11</v>
      </c>
      <c r="D88775" s="1"/>
      <c r="E88775" s="1"/>
    </row>
    <row r="88776" ht="15.75" customHeight="1">
      <c r="B88776" s="1" t="s">
        <v>7677</v>
      </c>
      <c r="C88776" s="1" t="s">
        <v>9</v>
      </c>
      <c r="D88776" s="1"/>
      <c r="E88776" s="1"/>
    </row>
    <row r="88777" ht="15.75" customHeight="1">
      <c r="B88777" s="1" t="s">
        <v>1750</v>
      </c>
      <c r="C88777" s="1" t="s">
        <v>9</v>
      </c>
      <c r="D88777" s="1"/>
      <c r="E88777" s="1"/>
    </row>
    <row r="88778" ht="15.75" customHeight="1">
      <c r="A88778" s="1" t="s">
        <v>17</v>
      </c>
    </row>
    <row r="88779" ht="15.75" customHeight="1">
      <c r="B88779" s="1" t="s">
        <v>41132</v>
      </c>
      <c r="C88779" s="1" t="s">
        <v>9</v>
      </c>
      <c r="D88779" s="1"/>
      <c r="E88779" s="1"/>
    </row>
    <row r="88780" ht="15.75" customHeight="1">
      <c r="B88780" s="1" t="s">
        <v>1747</v>
      </c>
      <c r="C88780" s="1" t="s">
        <v>9</v>
      </c>
      <c r="D88780" s="1"/>
      <c r="E88780" s="1"/>
    </row>
    <row r="88781" ht="15.75" customHeight="1">
      <c r="B88781" s="1" t="s">
        <v>41133</v>
      </c>
      <c r="C88781" s="1" t="s">
        <v>9</v>
      </c>
      <c r="D88781" s="1"/>
      <c r="E88781" s="1"/>
    </row>
    <row r="88782" ht="15.75" customHeight="1">
      <c r="B88782" s="1" t="s">
        <v>41134</v>
      </c>
      <c r="C88782" s="1" t="s">
        <v>9</v>
      </c>
      <c r="D88782" s="1"/>
      <c r="E88782" s="1"/>
    </row>
    <row r="88783" ht="15.75" customHeight="1">
      <c r="B88783" s="1" t="s">
        <v>41135</v>
      </c>
      <c r="C88783" s="1" t="s">
        <v>9</v>
      </c>
      <c r="D88783" s="1"/>
      <c r="E88783" s="1"/>
    </row>
    <row r="88784" ht="15.75" customHeight="1">
      <c r="B88784" s="1" t="s">
        <v>41136</v>
      </c>
      <c r="C88784" s="1" t="s">
        <v>9</v>
      </c>
      <c r="D88784" s="1"/>
      <c r="E88784" s="1"/>
    </row>
    <row r="88785" ht="15.75" customHeight="1">
      <c r="B88785" s="1" t="s">
        <v>5853</v>
      </c>
      <c r="C88785" s="1" t="s">
        <v>9</v>
      </c>
      <c r="D88785" s="1"/>
      <c r="E88785" s="1"/>
    </row>
    <row r="88786" ht="15.75" customHeight="1">
      <c r="B88786" s="1" t="s">
        <v>41137</v>
      </c>
      <c r="C88786" s="1" t="s">
        <v>9</v>
      </c>
      <c r="D88786" s="1"/>
      <c r="E88786" s="1"/>
    </row>
    <row r="88787" ht="15.75" customHeight="1">
      <c r="B88787" s="1" t="s">
        <v>41138</v>
      </c>
      <c r="C88787" s="1" t="s">
        <v>9</v>
      </c>
      <c r="D88787" s="1"/>
      <c r="E88787" s="1"/>
    </row>
    <row r="88788" ht="15.75" customHeight="1">
      <c r="B88788" s="1" t="s">
        <v>41139</v>
      </c>
      <c r="C88788" s="1" t="s">
        <v>9</v>
      </c>
      <c r="D88788" s="1"/>
      <c r="E88788" s="1"/>
    </row>
    <row r="88789" ht="15.75" customHeight="1">
      <c r="B88789" s="1" t="s">
        <v>41140</v>
      </c>
      <c r="C88789" s="1" t="s">
        <v>9</v>
      </c>
      <c r="D88789" s="1"/>
      <c r="E88789" s="1"/>
    </row>
    <row r="88790" ht="15.75" customHeight="1">
      <c r="B88790" s="1" t="s">
        <v>26096</v>
      </c>
      <c r="C88790" s="1" t="s">
        <v>9</v>
      </c>
      <c r="D88790" s="1"/>
      <c r="E88790" s="1"/>
    </row>
    <row r="88791" ht="15.75" customHeight="1">
      <c r="B88791" s="1" t="s">
        <v>41141</v>
      </c>
      <c r="C88791" s="1" t="s">
        <v>9</v>
      </c>
      <c r="D88791" s="1"/>
      <c r="E88791" s="1"/>
    </row>
    <row r="88792" ht="15.75" customHeight="1">
      <c r="B88792" s="1" t="s">
        <v>26098</v>
      </c>
      <c r="C88792" s="1" t="s">
        <v>9</v>
      </c>
      <c r="D88792" s="1"/>
      <c r="E88792" s="1"/>
    </row>
    <row r="88793" ht="15.75" customHeight="1">
      <c r="B88793" s="1" t="s">
        <v>41142</v>
      </c>
      <c r="C88793" s="1" t="s">
        <v>9</v>
      </c>
      <c r="D88793" s="1"/>
      <c r="E88793" s="1"/>
    </row>
    <row r="88794" ht="15.75" customHeight="1">
      <c r="B88794" s="1" t="s">
        <v>35102</v>
      </c>
      <c r="C88794" s="1" t="s">
        <v>9</v>
      </c>
      <c r="D88794" s="1"/>
      <c r="E88794" s="1"/>
    </row>
    <row r="88795" ht="15.75" customHeight="1">
      <c r="B88795" s="1" t="s">
        <v>26099</v>
      </c>
      <c r="C88795" s="1" t="s">
        <v>9</v>
      </c>
      <c r="D88795" s="1"/>
      <c r="E88795" s="1"/>
    </row>
    <row r="88796" ht="15.75" customHeight="1">
      <c r="B88796" s="1" t="s">
        <v>35106</v>
      </c>
      <c r="C88796" s="1" t="s">
        <v>9</v>
      </c>
      <c r="D88796" s="1"/>
      <c r="E88796" s="1"/>
    </row>
    <row r="88797" ht="15.75" customHeight="1">
      <c r="B88797" s="1" t="s">
        <v>41143</v>
      </c>
      <c r="C88797" s="1" t="s">
        <v>9</v>
      </c>
      <c r="D88797" s="1"/>
      <c r="E88797" s="1"/>
    </row>
    <row r="88798" ht="15.75" customHeight="1">
      <c r="B88798" s="1" t="s">
        <v>346</v>
      </c>
      <c r="C88798" s="1" t="s">
        <v>9</v>
      </c>
      <c r="D88798" s="1"/>
      <c r="E88798" s="1"/>
    </row>
    <row r="88799" ht="15.75" customHeight="1">
      <c r="B88799" s="1" t="s">
        <v>41144</v>
      </c>
      <c r="C88799" s="1" t="s">
        <v>9</v>
      </c>
      <c r="D88799" s="1"/>
      <c r="E88799" s="1"/>
    </row>
    <row r="88800" ht="15.75" customHeight="1">
      <c r="B88800" s="1" t="s">
        <v>41145</v>
      </c>
      <c r="C88800" s="1" t="s">
        <v>9</v>
      </c>
      <c r="D88800" s="1"/>
      <c r="E88800" s="1"/>
    </row>
    <row r="88801" ht="15.75" customHeight="1">
      <c r="B88801" s="1" t="s">
        <v>41146</v>
      </c>
      <c r="C88801" s="1" t="s">
        <v>9</v>
      </c>
      <c r="D88801" s="1"/>
      <c r="E88801" s="1"/>
    </row>
    <row r="88802" ht="15.75" customHeight="1">
      <c r="B88802" s="1" t="s">
        <v>1757</v>
      </c>
      <c r="C88802" s="1" t="s">
        <v>9</v>
      </c>
      <c r="D88802" s="1"/>
      <c r="E88802" s="1"/>
    </row>
    <row r="88803" ht="15.75" customHeight="1">
      <c r="B88803" s="1" t="str">
        <f>==&gt;</f>
        <v>#ERROR!</v>
      </c>
      <c r="C88803" s="1" t="s">
        <v>9</v>
      </c>
      <c r="D88803" s="1"/>
      <c r="E88803" s="1"/>
    </row>
    <row r="88804" ht="15.75" customHeight="1">
      <c r="B88804" s="1" t="s">
        <v>41147</v>
      </c>
      <c r="C88804" s="1" t="s">
        <v>9</v>
      </c>
      <c r="D88804" s="1"/>
      <c r="E88804" s="1"/>
    </row>
    <row r="88805" ht="15.75" customHeight="1">
      <c r="B88805" s="1" t="s">
        <v>41148</v>
      </c>
      <c r="C88805" s="1" t="s">
        <v>9</v>
      </c>
      <c r="D88805" s="1"/>
      <c r="E88805" s="1"/>
    </row>
    <row r="88806" ht="15.75" customHeight="1">
      <c r="B88806" s="1" t="s">
        <v>55</v>
      </c>
      <c r="C88806" s="1" t="s">
        <v>9</v>
      </c>
      <c r="D88806" s="1"/>
      <c r="E88806" s="1"/>
    </row>
    <row r="88807" ht="15.75" customHeight="1">
      <c r="B88807" s="1" t="s">
        <v>26100</v>
      </c>
      <c r="C88807" s="1" t="s">
        <v>9</v>
      </c>
      <c r="D88807" s="1"/>
      <c r="E88807" s="1"/>
    </row>
    <row r="88808" ht="15.75" customHeight="1">
      <c r="B88808" s="1" t="s">
        <v>41149</v>
      </c>
      <c r="C88808" s="1" t="s">
        <v>9</v>
      </c>
      <c r="D88808" s="1"/>
      <c r="E88808" s="1"/>
    </row>
    <row r="88809" ht="15.75" customHeight="1">
      <c r="B88809" s="1" t="s">
        <v>41150</v>
      </c>
      <c r="C88809" s="1" t="s">
        <v>9</v>
      </c>
      <c r="D88809" s="1"/>
      <c r="E88809" s="1"/>
    </row>
    <row r="88810" ht="15.75" customHeight="1">
      <c r="A88810" s="1" t="s">
        <v>20</v>
      </c>
    </row>
    <row r="88811" ht="15.75" customHeight="1">
      <c r="B88811" s="1" t="s">
        <v>41151</v>
      </c>
      <c r="C88811" s="1" t="s">
        <v>9</v>
      </c>
      <c r="D88811" s="1"/>
      <c r="E88811" s="1"/>
    </row>
    <row r="88812" ht="15.75" customHeight="1">
      <c r="B88812" s="1" t="s">
        <v>41152</v>
      </c>
      <c r="C88812" s="1" t="s">
        <v>9</v>
      </c>
      <c r="D88812" s="1"/>
      <c r="E88812" s="1"/>
    </row>
    <row r="88813" ht="15.75" customHeight="1">
      <c r="B88813" s="1" t="s">
        <v>41153</v>
      </c>
      <c r="C88813" s="1" t="s">
        <v>9</v>
      </c>
      <c r="D88813" s="1"/>
      <c r="E88813" s="1"/>
    </row>
    <row r="88814" ht="15.75" customHeight="1">
      <c r="B88814" s="1" t="s">
        <v>41154</v>
      </c>
      <c r="C88814" s="1" t="s">
        <v>9</v>
      </c>
      <c r="D88814" s="1"/>
      <c r="E88814" s="1"/>
    </row>
    <row r="88815" ht="15.75" customHeight="1">
      <c r="B88815" s="1" t="str">
        <f>==&gt; null</f>
        <v>#ERROR!</v>
      </c>
      <c r="C88815" s="1" t="s">
        <v>9</v>
      </c>
      <c r="D88815" s="1"/>
      <c r="E88815" s="1"/>
    </row>
    <row r="88816" ht="15.75" customHeight="1">
      <c r="B88816" s="1" t="s">
        <v>41155</v>
      </c>
      <c r="C88816" s="1" t="s">
        <v>9</v>
      </c>
      <c r="D88816" s="1"/>
      <c r="E88816" s="1"/>
    </row>
    <row r="88817" ht="15.75" customHeight="1">
      <c r="B88817" s="1" t="s">
        <v>41156</v>
      </c>
      <c r="C88817" s="1" t="s">
        <v>9</v>
      </c>
      <c r="D88817" s="1"/>
      <c r="E88817" s="1"/>
    </row>
    <row r="88818" ht="15.75" customHeight="1">
      <c r="A88818" s="1" t="s">
        <v>27</v>
      </c>
    </row>
    <row r="88819" ht="15.75" customHeight="1">
      <c r="A88819" s="1" t="s">
        <v>28</v>
      </c>
      <c r="B88819" s="1" t="s">
        <v>1117</v>
      </c>
      <c r="C88819" s="1" t="s">
        <v>9</v>
      </c>
      <c r="D88819" s="1"/>
      <c r="E88819" s="1"/>
    </row>
    <row r="88820" ht="15.75" customHeight="1">
      <c r="A88820" s="1" t="s">
        <v>28</v>
      </c>
      <c r="B88820" s="1" t="s">
        <v>27804</v>
      </c>
      <c r="C88820" s="1" t="s">
        <v>9</v>
      </c>
      <c r="D88820" s="1"/>
      <c r="E88820" s="1"/>
    </row>
    <row r="88821" ht="15.75" customHeight="1">
      <c r="A88821" s="1" t="s">
        <v>28</v>
      </c>
      <c r="B88821" s="1" t="s">
        <v>27878</v>
      </c>
      <c r="C88821" s="1" t="s">
        <v>9</v>
      </c>
      <c r="D88821" s="1"/>
      <c r="E88821" s="1"/>
    </row>
    <row r="88822" ht="15.75" customHeight="1">
      <c r="A88822" s="1" t="s">
        <v>28</v>
      </c>
      <c r="B88822" s="1" t="s">
        <v>27879</v>
      </c>
      <c r="C88822" s="1" t="s">
        <v>9</v>
      </c>
      <c r="D88822" s="1"/>
      <c r="E88822" s="1"/>
    </row>
    <row r="88823" ht="15.75" customHeight="1">
      <c r="A88823" s="1" t="s">
        <v>28</v>
      </c>
      <c r="B88823" s="1" t="s">
        <v>1176</v>
      </c>
      <c r="C88823" s="1" t="s">
        <v>9</v>
      </c>
      <c r="D88823" s="1"/>
      <c r="E88823" s="1"/>
    </row>
    <row r="88824" ht="15.75" customHeight="1">
      <c r="A88824" s="1" t="s">
        <v>28</v>
      </c>
      <c r="B88824" s="1" t="s">
        <v>392</v>
      </c>
      <c r="C88824" s="1" t="s">
        <v>9</v>
      </c>
      <c r="D88824" s="1"/>
      <c r="E88824" s="1"/>
    </row>
    <row r="88825" ht="15.75" customHeight="1">
      <c r="A88825" s="1" t="s">
        <v>28</v>
      </c>
      <c r="B88825" s="1" t="s">
        <v>1818</v>
      </c>
      <c r="C88825" s="1" t="s">
        <v>9</v>
      </c>
      <c r="D88825" s="1"/>
      <c r="E88825" s="1"/>
    </row>
    <row r="88826" ht="15.75" customHeight="1">
      <c r="A88826" s="1" t="s">
        <v>28</v>
      </c>
      <c r="B88826" s="1" t="s">
        <v>29537</v>
      </c>
      <c r="C88826" s="1" t="s">
        <v>9</v>
      </c>
      <c r="D88826" s="1"/>
      <c r="E88826" s="1"/>
    </row>
    <row r="88827" ht="15.75" customHeight="1">
      <c r="A88827" s="1" t="s">
        <v>28</v>
      </c>
      <c r="B88827" s="1" t="s">
        <v>3535</v>
      </c>
      <c r="C88827" s="1" t="s">
        <v>9</v>
      </c>
      <c r="D88827" s="1"/>
      <c r="E88827" s="1"/>
    </row>
    <row r="88828" ht="15.75" customHeight="1">
      <c r="A88828" s="1" t="s">
        <v>28</v>
      </c>
      <c r="B88828" s="1" t="s">
        <v>41157</v>
      </c>
      <c r="C88828" s="1" t="s">
        <v>9</v>
      </c>
      <c r="D88828" s="1"/>
      <c r="E88828" s="1"/>
    </row>
    <row r="88829" ht="15.75" customHeight="1">
      <c r="A88829" s="1" t="s">
        <v>28</v>
      </c>
      <c r="B88829" s="1" t="s">
        <v>2928</v>
      </c>
      <c r="C88829" s="1" t="s">
        <v>9</v>
      </c>
      <c r="D88829" s="1"/>
      <c r="E88829" s="1"/>
    </row>
    <row r="88830" ht="15.75" customHeight="1">
      <c r="A88830" s="1" t="s">
        <v>28</v>
      </c>
      <c r="B88830" s="1" t="s">
        <v>179</v>
      </c>
      <c r="C88830" s="1" t="s">
        <v>9</v>
      </c>
      <c r="D88830" s="1"/>
      <c r="E88830" s="1"/>
    </row>
    <row r="88831" ht="15.75" customHeight="1">
      <c r="A88831" s="1" t="s">
        <v>28</v>
      </c>
      <c r="B88831" s="1" t="s">
        <v>30509</v>
      </c>
      <c r="C88831" s="1" t="s">
        <v>9</v>
      </c>
      <c r="D88831" s="1"/>
      <c r="E88831" s="1"/>
    </row>
    <row r="88832" ht="15.75" customHeight="1">
      <c r="A88832" s="1" t="s">
        <v>28</v>
      </c>
      <c r="B88832" s="1" t="s">
        <v>109</v>
      </c>
      <c r="C88832" s="1" t="s">
        <v>9</v>
      </c>
      <c r="D88832" s="1"/>
      <c r="E88832" s="1"/>
    </row>
    <row r="88833" ht="15.75" customHeight="1">
      <c r="A88833" s="1" t="s">
        <v>28</v>
      </c>
      <c r="B88833" s="1" t="s">
        <v>28818</v>
      </c>
      <c r="C88833" s="1" t="s">
        <v>9</v>
      </c>
      <c r="D88833" s="1"/>
      <c r="E88833" s="1"/>
    </row>
    <row r="88834" ht="15.75" customHeight="1">
      <c r="A88834" s="1" t="s">
        <v>28</v>
      </c>
      <c r="B88834" s="1" t="s">
        <v>30958</v>
      </c>
      <c r="C88834" s="1" t="s">
        <v>9</v>
      </c>
      <c r="D88834" s="1"/>
      <c r="E88834" s="1"/>
    </row>
    <row r="88835" ht="15.75" customHeight="1">
      <c r="A88835" s="1" t="s">
        <v>28</v>
      </c>
      <c r="B88835" s="1" t="s">
        <v>32</v>
      </c>
      <c r="C88835" s="1" t="s">
        <v>9</v>
      </c>
      <c r="D88835" s="1"/>
      <c r="E88835" s="1"/>
    </row>
    <row r="88836" ht="15.75" customHeight="1">
      <c r="A88836" s="1" t="s">
        <v>28</v>
      </c>
      <c r="B88836" s="1" t="s">
        <v>36207</v>
      </c>
      <c r="C88836" s="1" t="s">
        <v>9</v>
      </c>
      <c r="D88836" s="1"/>
      <c r="E88836" s="1"/>
    </row>
    <row r="88837" ht="15.75" customHeight="1">
      <c r="A88837" s="1" t="s">
        <v>28</v>
      </c>
      <c r="B88837" s="1" t="s">
        <v>26969</v>
      </c>
      <c r="C88837" s="1" t="s">
        <v>9</v>
      </c>
      <c r="D88837" s="1"/>
      <c r="E88837" s="1"/>
    </row>
    <row r="88838" ht="15.75" customHeight="1">
      <c r="A88838" s="1" t="s">
        <v>28</v>
      </c>
      <c r="B88838" s="1" t="s">
        <v>20045</v>
      </c>
      <c r="C88838" s="1" t="s">
        <v>9</v>
      </c>
      <c r="D88838" s="1"/>
      <c r="E88838" s="1"/>
    </row>
    <row r="88839" ht="15.75" customHeight="1">
      <c r="A88839" s="1" t="s">
        <v>28</v>
      </c>
      <c r="B88839" s="1" t="s">
        <v>116</v>
      </c>
      <c r="C88839" s="1" t="s">
        <v>9</v>
      </c>
      <c r="D88839" s="1"/>
      <c r="E88839" s="1"/>
    </row>
    <row r="88840" ht="15.75" customHeight="1">
      <c r="A88840" s="1" t="s">
        <v>28</v>
      </c>
      <c r="B88840" s="1" t="s">
        <v>27831</v>
      </c>
      <c r="C88840" s="1" t="s">
        <v>9</v>
      </c>
      <c r="D88840" s="1"/>
      <c r="E88840" s="1"/>
    </row>
    <row r="88841" ht="15.75" customHeight="1">
      <c r="A88841" s="1" t="s">
        <v>28</v>
      </c>
      <c r="B88841" s="1" t="s">
        <v>2574</v>
      </c>
      <c r="C88841" s="1" t="s">
        <v>9</v>
      </c>
      <c r="D88841" s="1"/>
      <c r="E88841" s="1"/>
    </row>
    <row r="88842" ht="15.75" customHeight="1">
      <c r="A88842" s="1" t="s">
        <v>28</v>
      </c>
      <c r="B88842" s="1" t="s">
        <v>620</v>
      </c>
      <c r="C88842" s="1" t="s">
        <v>9</v>
      </c>
      <c r="D88842" s="1"/>
      <c r="E88842" s="1"/>
    </row>
    <row r="88843" ht="15.75" customHeight="1">
      <c r="A88843" s="1" t="s">
        <v>28</v>
      </c>
      <c r="B88843" s="1" t="s">
        <v>1595</v>
      </c>
      <c r="C88843" s="1" t="s">
        <v>9</v>
      </c>
      <c r="D88843" s="1"/>
      <c r="E88843" s="1"/>
    </row>
    <row r="88844" ht="15.75" customHeight="1">
      <c r="A88844" s="1" t="s">
        <v>41158</v>
      </c>
      <c r="B88844" s="1" t="s">
        <v>41159</v>
      </c>
      <c r="D88844" s="1"/>
      <c r="E88844" s="1"/>
    </row>
    <row r="88845" ht="15.75" customHeight="1">
      <c r="A88845" s="2" t="s">
        <v>2</v>
      </c>
      <c r="B88845" s="2" t="s">
        <v>3</v>
      </c>
      <c r="C88845" s="2" t="s">
        <v>4</v>
      </c>
      <c r="D88845" s="2" t="s">
        <v>5</v>
      </c>
      <c r="E88845" s="2" t="s">
        <v>6</v>
      </c>
    </row>
    <row r="88846" ht="15.75" customHeight="1">
      <c r="A88846" s="1" t="s">
        <v>7</v>
      </c>
    </row>
    <row r="88847" ht="15.75" customHeight="1">
      <c r="B88847" s="1" t="s">
        <v>41160</v>
      </c>
      <c r="C88847" s="1" t="s">
        <v>11</v>
      </c>
      <c r="D88847" s="1"/>
      <c r="E88847" s="1"/>
    </row>
    <row r="88848" ht="15.75" customHeight="1">
      <c r="B88848" s="1" t="s">
        <v>5057</v>
      </c>
      <c r="C88848" s="1" t="s">
        <v>9</v>
      </c>
      <c r="D88848" s="1"/>
      <c r="E88848" s="1"/>
    </row>
    <row r="88849" ht="15.75" customHeight="1">
      <c r="B88849" s="1" t="s">
        <v>41161</v>
      </c>
      <c r="C88849" s="1" t="s">
        <v>9</v>
      </c>
      <c r="D88849" s="1"/>
      <c r="E88849" s="1"/>
    </row>
    <row r="88850" ht="15.75" customHeight="1">
      <c r="B88850" s="1" t="s">
        <v>13619</v>
      </c>
      <c r="C88850" s="1" t="s">
        <v>9</v>
      </c>
      <c r="D88850" s="1"/>
      <c r="E88850" s="1"/>
    </row>
    <row r="88851" ht="15.75" customHeight="1">
      <c r="B88851" s="1" t="s">
        <v>41162</v>
      </c>
      <c r="C88851" s="1" t="s">
        <v>9</v>
      </c>
      <c r="D88851" s="1"/>
      <c r="E88851" s="1"/>
    </row>
    <row r="88852" ht="15.75" customHeight="1">
      <c r="B88852" s="1" t="s">
        <v>1217</v>
      </c>
      <c r="C88852" s="1" t="s">
        <v>9</v>
      </c>
      <c r="D88852" s="1"/>
      <c r="E88852" s="1"/>
    </row>
    <row r="88853" ht="15.75" customHeight="1">
      <c r="A88853" s="1" t="s">
        <v>17</v>
      </c>
    </row>
    <row r="88854" ht="15.75" customHeight="1">
      <c r="B88854" s="1" t="s">
        <v>41163</v>
      </c>
      <c r="C88854" s="1" t="s">
        <v>9</v>
      </c>
      <c r="D88854" s="1"/>
      <c r="E88854" s="1"/>
    </row>
    <row r="88855" ht="15.75" customHeight="1">
      <c r="B88855" s="1" t="s">
        <v>41164</v>
      </c>
      <c r="C88855" s="1" t="s">
        <v>9</v>
      </c>
      <c r="D88855" s="1"/>
      <c r="E88855" s="1"/>
    </row>
    <row r="88856" ht="15.75" customHeight="1">
      <c r="B88856" s="1" t="s">
        <v>41165</v>
      </c>
      <c r="C88856" s="1" t="s">
        <v>9</v>
      </c>
      <c r="D88856" s="1"/>
      <c r="E88856" s="1"/>
    </row>
    <row r="88857" ht="15.75" customHeight="1">
      <c r="B88857" s="1" t="s">
        <v>41166</v>
      </c>
      <c r="C88857" s="1" t="s">
        <v>9</v>
      </c>
      <c r="D88857" s="1"/>
      <c r="E88857" s="1"/>
    </row>
    <row r="88858" ht="15.75" customHeight="1">
      <c r="B88858" s="1" t="s">
        <v>29139</v>
      </c>
      <c r="C88858" s="1" t="s">
        <v>9</v>
      </c>
      <c r="D88858" s="1"/>
      <c r="E88858" s="1"/>
    </row>
    <row r="88859" ht="15.75" customHeight="1">
      <c r="B88859" s="1" t="s">
        <v>21730</v>
      </c>
      <c r="C88859" s="1" t="s">
        <v>9</v>
      </c>
      <c r="D88859" s="1"/>
      <c r="E88859" s="1"/>
    </row>
    <row r="88860" ht="15.75" customHeight="1">
      <c r="B88860" s="1" t="s">
        <v>41167</v>
      </c>
      <c r="C88860" s="1" t="s">
        <v>9</v>
      </c>
      <c r="D88860" s="1"/>
      <c r="E88860" s="1"/>
    </row>
    <row r="88861" ht="15.75" customHeight="1">
      <c r="B88861" s="1" t="s">
        <v>41168</v>
      </c>
      <c r="C88861" s="1" t="s">
        <v>9</v>
      </c>
      <c r="D88861" s="1"/>
      <c r="E88861" s="1"/>
    </row>
    <row r="88862" ht="15.75" customHeight="1">
      <c r="B88862" s="1" t="s">
        <v>41169</v>
      </c>
      <c r="C88862" s="1" t="s">
        <v>9</v>
      </c>
      <c r="D88862" s="1"/>
      <c r="E88862" s="1"/>
    </row>
    <row r="88863" ht="15.75" customHeight="1">
      <c r="B88863" s="1" t="s">
        <v>41170</v>
      </c>
      <c r="C88863" s="1" t="s">
        <v>9</v>
      </c>
      <c r="D88863" s="1"/>
      <c r="E88863" s="1"/>
    </row>
    <row r="88864" ht="15.75" customHeight="1">
      <c r="B88864" s="1" t="s">
        <v>41171</v>
      </c>
      <c r="C88864" s="1" t="s">
        <v>9</v>
      </c>
      <c r="D88864" s="1"/>
      <c r="E88864" s="1"/>
    </row>
    <row r="88865" ht="15.75" customHeight="1">
      <c r="B88865" s="1" t="s">
        <v>41172</v>
      </c>
      <c r="C88865" s="1" t="s">
        <v>9</v>
      </c>
      <c r="D88865" s="1"/>
      <c r="E88865" s="1"/>
    </row>
    <row r="88866" ht="15.75" customHeight="1">
      <c r="B88866" s="1" t="s">
        <v>41173</v>
      </c>
      <c r="C88866" s="1" t="s">
        <v>9</v>
      </c>
      <c r="D88866" s="1"/>
      <c r="E88866" s="1"/>
    </row>
    <row r="88867" ht="15.75" customHeight="1">
      <c r="B88867" s="1" t="s">
        <v>41174</v>
      </c>
      <c r="C88867" s="1" t="s">
        <v>9</v>
      </c>
      <c r="D88867" s="1"/>
      <c r="E88867" s="1"/>
    </row>
    <row r="88868" ht="15.75" customHeight="1">
      <c r="B88868" s="1" t="s">
        <v>41175</v>
      </c>
      <c r="C88868" s="1" t="s">
        <v>9</v>
      </c>
      <c r="D88868" s="1"/>
      <c r="E88868" s="1"/>
    </row>
    <row r="88869" ht="15.75" customHeight="1">
      <c r="A88869" s="1" t="s">
        <v>20</v>
      </c>
    </row>
    <row r="88870" ht="15.75" customHeight="1">
      <c r="B88870" s="1" t="s">
        <v>41176</v>
      </c>
      <c r="C88870" s="1" t="s">
        <v>9</v>
      </c>
      <c r="D88870" s="1"/>
      <c r="E88870" s="1"/>
    </row>
    <row r="88871" ht="15.75" customHeight="1">
      <c r="B88871" s="1" t="s">
        <v>41177</v>
      </c>
      <c r="C88871" s="1" t="s">
        <v>9</v>
      </c>
      <c r="D88871" s="1"/>
      <c r="E88871" s="1"/>
    </row>
    <row r="88872" ht="15.75" customHeight="1">
      <c r="B88872" s="1" t="s">
        <v>41178</v>
      </c>
      <c r="C88872" s="1" t="s">
        <v>9</v>
      </c>
      <c r="D88872" s="1"/>
      <c r="E88872" s="1"/>
    </row>
    <row r="88873" ht="15.75" customHeight="1">
      <c r="B88873" s="1" t="s">
        <v>41179</v>
      </c>
      <c r="C88873" s="1" t="s">
        <v>9</v>
      </c>
      <c r="D88873" s="1"/>
      <c r="E88873" s="1"/>
    </row>
    <row r="88874" ht="15.75" customHeight="1">
      <c r="B88874" s="1" t="s">
        <v>41180</v>
      </c>
      <c r="C88874" s="1" t="s">
        <v>9</v>
      </c>
      <c r="D88874" s="1"/>
      <c r="E88874" s="1"/>
    </row>
    <row r="88875" ht="15.75" customHeight="1">
      <c r="B88875" s="1" t="s">
        <v>41181</v>
      </c>
      <c r="C88875" s="1" t="s">
        <v>9</v>
      </c>
      <c r="D88875" s="1"/>
      <c r="E88875" s="1"/>
    </row>
    <row r="88876" ht="15.75" customHeight="1">
      <c r="A88876" s="1" t="s">
        <v>27</v>
      </c>
    </row>
    <row r="88877" ht="15.75" customHeight="1">
      <c r="A88877" s="1" t="s">
        <v>28</v>
      </c>
      <c r="B88877" s="1" t="s">
        <v>7011</v>
      </c>
      <c r="C88877" s="1" t="s">
        <v>9</v>
      </c>
      <c r="D88877" s="1"/>
      <c r="E88877" s="1"/>
    </row>
    <row r="88878" ht="15.75" customHeight="1">
      <c r="A88878" s="1" t="s">
        <v>28</v>
      </c>
      <c r="B88878" s="1" t="s">
        <v>4945</v>
      </c>
      <c r="C88878" s="1" t="s">
        <v>9</v>
      </c>
      <c r="D88878" s="1"/>
      <c r="E88878" s="1"/>
    </row>
    <row r="88879" ht="15.75" customHeight="1">
      <c r="A88879" s="1" t="s">
        <v>28</v>
      </c>
      <c r="B88879" s="1" t="s">
        <v>27826</v>
      </c>
      <c r="C88879" s="1" t="s">
        <v>9</v>
      </c>
      <c r="D88879" s="1"/>
      <c r="E88879" s="1"/>
    </row>
    <row r="88880" ht="15.75" customHeight="1">
      <c r="A88880" s="1" t="s">
        <v>28</v>
      </c>
      <c r="B88880" s="1" t="s">
        <v>488</v>
      </c>
      <c r="C88880" s="1" t="s">
        <v>9</v>
      </c>
      <c r="D88880" s="1"/>
      <c r="E88880" s="1"/>
    </row>
    <row r="88881" ht="15.75" customHeight="1">
      <c r="A88881" s="1" t="s">
        <v>28</v>
      </c>
      <c r="B88881" s="1" t="s">
        <v>27883</v>
      </c>
      <c r="C88881" s="1" t="s">
        <v>9</v>
      </c>
      <c r="D88881" s="1"/>
      <c r="E88881" s="1"/>
    </row>
    <row r="88882" ht="15.75" customHeight="1">
      <c r="A88882" s="1" t="s">
        <v>28</v>
      </c>
      <c r="B88882" s="1" t="s">
        <v>27880</v>
      </c>
      <c r="C88882" s="1" t="s">
        <v>9</v>
      </c>
      <c r="D88882" s="1"/>
      <c r="E88882" s="1"/>
    </row>
    <row r="88883" ht="15.75" customHeight="1">
      <c r="A88883" s="1" t="s">
        <v>28</v>
      </c>
      <c r="B88883" s="1" t="s">
        <v>4955</v>
      </c>
      <c r="C88883" s="1" t="s">
        <v>9</v>
      </c>
      <c r="D88883" s="1"/>
      <c r="E88883" s="1"/>
    </row>
    <row r="88884" ht="15.75" customHeight="1">
      <c r="A88884" s="1" t="s">
        <v>28</v>
      </c>
      <c r="B88884" s="1" t="s">
        <v>400</v>
      </c>
      <c r="C88884" s="1" t="s">
        <v>9</v>
      </c>
      <c r="D88884" s="1"/>
      <c r="E88884" s="1"/>
    </row>
    <row r="88885" ht="15.75" customHeight="1">
      <c r="A88885" s="1" t="s">
        <v>28</v>
      </c>
      <c r="B88885" s="1" t="s">
        <v>1001</v>
      </c>
      <c r="C88885" s="1" t="s">
        <v>9</v>
      </c>
      <c r="D88885" s="1"/>
      <c r="E88885" s="1"/>
    </row>
    <row r="88886" ht="15.75" customHeight="1">
      <c r="A88886" s="1" t="s">
        <v>28</v>
      </c>
      <c r="B88886" s="1" t="s">
        <v>28960</v>
      </c>
      <c r="C88886" s="1" t="s">
        <v>9</v>
      </c>
      <c r="D88886" s="1"/>
      <c r="E88886" s="1"/>
    </row>
    <row r="88887" ht="15.75" customHeight="1">
      <c r="A88887" s="1" t="s">
        <v>28</v>
      </c>
      <c r="B88887" s="1" t="s">
        <v>16561</v>
      </c>
      <c r="C88887" s="1" t="s">
        <v>9</v>
      </c>
      <c r="D88887" s="1"/>
      <c r="E88887" s="1"/>
    </row>
    <row r="88888" ht="15.75" customHeight="1">
      <c r="A88888" s="1" t="s">
        <v>28</v>
      </c>
      <c r="B88888" s="1" t="s">
        <v>1080</v>
      </c>
      <c r="C88888" s="1" t="s">
        <v>9</v>
      </c>
      <c r="D88888" s="1"/>
      <c r="E88888" s="1"/>
    </row>
    <row r="88889" ht="15.75" customHeight="1">
      <c r="A88889" s="1" t="s">
        <v>28</v>
      </c>
      <c r="B88889" s="1" t="s">
        <v>358</v>
      </c>
      <c r="C88889" s="1" t="s">
        <v>9</v>
      </c>
      <c r="D88889" s="1"/>
      <c r="E88889" s="1"/>
    </row>
    <row r="88890" ht="15.75" customHeight="1">
      <c r="A88890" s="1" t="s">
        <v>28</v>
      </c>
      <c r="B88890" s="1" t="s">
        <v>8346</v>
      </c>
      <c r="C88890" s="1" t="s">
        <v>9</v>
      </c>
      <c r="D88890" s="1"/>
      <c r="E88890" s="1"/>
    </row>
    <row r="88891" ht="15.75" customHeight="1">
      <c r="A88891" s="1" t="s">
        <v>28</v>
      </c>
      <c r="B88891" s="1" t="s">
        <v>28237</v>
      </c>
      <c r="C88891" s="1" t="s">
        <v>9</v>
      </c>
      <c r="D88891" s="1"/>
      <c r="E88891" s="1"/>
    </row>
    <row r="88892" ht="15.75" customHeight="1">
      <c r="A88892" s="1" t="s">
        <v>28</v>
      </c>
      <c r="B88892" s="1" t="s">
        <v>1002</v>
      </c>
      <c r="C88892" s="1" t="s">
        <v>9</v>
      </c>
      <c r="D88892" s="1"/>
      <c r="E88892" s="1"/>
    </row>
    <row r="88893" ht="15.75" customHeight="1">
      <c r="A88893" s="1" t="s">
        <v>41182</v>
      </c>
      <c r="B88893" s="1" t="s">
        <v>41183</v>
      </c>
      <c r="D88893" s="1"/>
      <c r="E88893" s="1"/>
    </row>
    <row r="88894" ht="15.75" customHeight="1">
      <c r="A88894" s="2" t="s">
        <v>2</v>
      </c>
      <c r="B88894" s="2" t="s">
        <v>3</v>
      </c>
      <c r="C88894" s="2" t="s">
        <v>4</v>
      </c>
      <c r="D88894" s="2" t="s">
        <v>5</v>
      </c>
      <c r="E88894" s="2" t="s">
        <v>6</v>
      </c>
    </row>
    <row r="88895" ht="15.75" customHeight="1">
      <c r="A88895" s="1" t="s">
        <v>7</v>
      </c>
    </row>
    <row r="88896" ht="15.75" customHeight="1">
      <c r="B88896" s="1" t="s">
        <v>738</v>
      </c>
      <c r="C88896" s="1" t="s">
        <v>11</v>
      </c>
      <c r="D88896" s="1"/>
      <c r="E88896" s="1"/>
    </row>
    <row r="88897" ht="15.75" customHeight="1">
      <c r="B88897" s="1" t="s">
        <v>41184</v>
      </c>
      <c r="C88897" s="1" t="s">
        <v>9</v>
      </c>
      <c r="D88897" s="1"/>
      <c r="E88897" s="1"/>
    </row>
    <row r="88898" ht="15.75" customHeight="1">
      <c r="B88898" s="1" t="s">
        <v>41185</v>
      </c>
      <c r="C88898" s="1" t="s">
        <v>9</v>
      </c>
      <c r="D88898" s="1"/>
      <c r="E88898" s="1"/>
    </row>
    <row r="88899" ht="15.75" customHeight="1">
      <c r="B88899" s="1" t="s">
        <v>102</v>
      </c>
      <c r="C88899" s="1" t="s">
        <v>11</v>
      </c>
      <c r="D88899" s="1"/>
      <c r="E88899" s="1"/>
    </row>
    <row r="88900" ht="15.75" customHeight="1">
      <c r="B88900" s="1" t="s">
        <v>765</v>
      </c>
      <c r="C88900" s="1" t="s">
        <v>9</v>
      </c>
      <c r="D88900" s="1"/>
      <c r="E88900" s="1"/>
    </row>
    <row r="88901" ht="15.75" customHeight="1">
      <c r="B88901" s="1" t="s">
        <v>382</v>
      </c>
      <c r="C88901" s="1" t="s">
        <v>9</v>
      </c>
      <c r="D88901" s="1"/>
      <c r="E88901" s="1"/>
    </row>
    <row r="88902" ht="15.75" customHeight="1">
      <c r="B88902" s="1" t="s">
        <v>120</v>
      </c>
      <c r="C88902" s="1" t="s">
        <v>9</v>
      </c>
      <c r="D88902" s="1"/>
      <c r="E88902" s="1"/>
    </row>
    <row r="88903" ht="15.75" customHeight="1">
      <c r="B88903" s="1" t="s">
        <v>57</v>
      </c>
      <c r="C88903" s="1" t="s">
        <v>9</v>
      </c>
      <c r="D88903" s="1"/>
      <c r="E88903" s="1"/>
    </row>
    <row r="88904" ht="15.75" customHeight="1">
      <c r="B88904" s="1" t="s">
        <v>4186</v>
      </c>
      <c r="C88904" s="1" t="s">
        <v>11</v>
      </c>
      <c r="D88904" s="1"/>
      <c r="E88904" s="1"/>
    </row>
    <row r="88905" ht="15.75" customHeight="1">
      <c r="B88905" s="1" t="s">
        <v>515</v>
      </c>
      <c r="C88905" s="1" t="s">
        <v>9</v>
      </c>
      <c r="D88905" s="1"/>
      <c r="E88905" s="1"/>
    </row>
    <row r="88906" ht="15.75" customHeight="1">
      <c r="B88906" s="1" t="s">
        <v>137</v>
      </c>
      <c r="C88906" s="1" t="s">
        <v>9</v>
      </c>
      <c r="D88906" s="1"/>
      <c r="E88906" s="1"/>
    </row>
    <row r="88907" ht="15.75" customHeight="1">
      <c r="A88907" s="1" t="s">
        <v>17</v>
      </c>
    </row>
    <row r="88908" ht="15.75" customHeight="1">
      <c r="B88908" s="1" t="s">
        <v>13845</v>
      </c>
      <c r="C88908" s="1" t="s">
        <v>9</v>
      </c>
      <c r="D88908" s="1"/>
      <c r="E88908" s="1"/>
    </row>
    <row r="88909" ht="15.75" customHeight="1">
      <c r="B88909" s="1" t="s">
        <v>1781</v>
      </c>
      <c r="C88909" s="1" t="s">
        <v>9</v>
      </c>
      <c r="D88909" s="1"/>
      <c r="E88909" s="1"/>
    </row>
    <row r="88910" ht="15.75" customHeight="1">
      <c r="B88910" s="1" t="s">
        <v>41186</v>
      </c>
      <c r="C88910" s="1" t="s">
        <v>9</v>
      </c>
      <c r="D88910" s="1"/>
      <c r="E88910" s="1"/>
    </row>
    <row r="88911" ht="15.75" customHeight="1">
      <c r="B88911" s="1" t="s">
        <v>41187</v>
      </c>
      <c r="C88911" s="1" t="s">
        <v>9</v>
      </c>
      <c r="D88911" s="1"/>
      <c r="E88911" s="1"/>
    </row>
    <row r="88912" ht="15.75" customHeight="1">
      <c r="B88912" s="1" t="s">
        <v>41188</v>
      </c>
      <c r="C88912" s="1" t="s">
        <v>9</v>
      </c>
      <c r="D88912" s="1"/>
      <c r="E88912" s="1"/>
    </row>
    <row r="88913" ht="15.75" customHeight="1">
      <c r="B88913" s="1" t="s">
        <v>8154</v>
      </c>
      <c r="C88913" s="1" t="s">
        <v>9</v>
      </c>
      <c r="D88913" s="1"/>
      <c r="E88913" s="1"/>
    </row>
    <row r="88914" ht="15.75" customHeight="1">
      <c r="B88914" s="1" t="s">
        <v>765</v>
      </c>
      <c r="C88914" s="1" t="s">
        <v>9</v>
      </c>
      <c r="D88914" s="1"/>
      <c r="E88914" s="1"/>
    </row>
    <row r="88915" ht="15.75" customHeight="1">
      <c r="B88915" s="1" t="s">
        <v>41189</v>
      </c>
      <c r="C88915" s="1" t="s">
        <v>9</v>
      </c>
      <c r="D88915" s="1"/>
      <c r="E88915" s="1"/>
    </row>
    <row r="88916" ht="15.75" customHeight="1">
      <c r="A88916" s="1" t="s">
        <v>20</v>
      </c>
    </row>
    <row r="88917" ht="15.75" customHeight="1">
      <c r="B88917" s="1" t="s">
        <v>41190</v>
      </c>
      <c r="C88917" s="1" t="s">
        <v>9</v>
      </c>
      <c r="D88917" s="1"/>
      <c r="E88917" s="1"/>
    </row>
    <row r="88918" ht="15.75" customHeight="1">
      <c r="B88918" s="1" t="s">
        <v>41191</v>
      </c>
      <c r="C88918" s="1" t="s">
        <v>9</v>
      </c>
      <c r="D88918" s="1"/>
      <c r="E88918" s="1"/>
    </row>
    <row r="88919" ht="15.75" customHeight="1">
      <c r="B88919" s="1" t="s">
        <v>41192</v>
      </c>
      <c r="C88919" s="1" t="s">
        <v>9</v>
      </c>
      <c r="D88919" s="1"/>
      <c r="E88919" s="1"/>
    </row>
    <row r="88920" ht="15.75" customHeight="1">
      <c r="B88920" s="1" t="s">
        <v>41193</v>
      </c>
      <c r="C88920" s="1" t="s">
        <v>9</v>
      </c>
      <c r="D88920" s="1"/>
      <c r="E88920" s="1"/>
    </row>
    <row r="88921" ht="15.75" customHeight="1">
      <c r="B88921" s="1" t="s">
        <v>4102</v>
      </c>
      <c r="C88921" s="1" t="s">
        <v>9</v>
      </c>
      <c r="D88921" s="1"/>
      <c r="E88921" s="1"/>
    </row>
    <row r="88922" ht="15.75" customHeight="1">
      <c r="A88922" s="1" t="s">
        <v>27</v>
      </c>
    </row>
    <row r="88923" ht="15.75" customHeight="1">
      <c r="A88923" s="1" t="s">
        <v>28</v>
      </c>
      <c r="B88923" s="1" t="s">
        <v>4491</v>
      </c>
      <c r="C88923" s="1" t="s">
        <v>9</v>
      </c>
      <c r="D88923" s="1"/>
      <c r="E88923" s="1"/>
    </row>
    <row r="88924" ht="15.75" customHeight="1">
      <c r="A88924" s="1" t="s">
        <v>28</v>
      </c>
      <c r="B88924" s="1" t="s">
        <v>3523</v>
      </c>
      <c r="C88924" s="1" t="s">
        <v>9</v>
      </c>
      <c r="D88924" s="1"/>
      <c r="E88924" s="1"/>
    </row>
    <row r="88925" ht="15.75" customHeight="1">
      <c r="A88925" s="1" t="s">
        <v>28</v>
      </c>
      <c r="B88925" s="1" t="s">
        <v>27856</v>
      </c>
      <c r="C88925" s="1" t="s">
        <v>9</v>
      </c>
      <c r="D88925" s="1"/>
      <c r="E88925" s="1"/>
    </row>
    <row r="88926" ht="15.75" customHeight="1">
      <c r="A88926" s="1" t="s">
        <v>28</v>
      </c>
      <c r="B88926" s="1" t="s">
        <v>27804</v>
      </c>
      <c r="C88926" s="1" t="s">
        <v>9</v>
      </c>
      <c r="D88926" s="1"/>
      <c r="E88926" s="1"/>
    </row>
    <row r="88927" ht="15.75" customHeight="1">
      <c r="A88927" s="1" t="s">
        <v>28</v>
      </c>
      <c r="B88927" s="1" t="s">
        <v>488</v>
      </c>
      <c r="C88927" s="1" t="s">
        <v>9</v>
      </c>
      <c r="D88927" s="1"/>
      <c r="E88927" s="1"/>
    </row>
    <row r="88928" ht="15.75" customHeight="1">
      <c r="A88928" s="1" t="s">
        <v>28</v>
      </c>
      <c r="B88928" s="1" t="s">
        <v>110</v>
      </c>
      <c r="C88928" s="1" t="s">
        <v>9</v>
      </c>
      <c r="D88928" s="1"/>
      <c r="E88928" s="1"/>
    </row>
    <row r="88929" ht="15.75" customHeight="1">
      <c r="A88929" s="1" t="s">
        <v>28</v>
      </c>
      <c r="B88929" s="1" t="s">
        <v>27796</v>
      </c>
      <c r="C88929" s="1" t="s">
        <v>9</v>
      </c>
      <c r="D88929" s="1"/>
      <c r="E88929" s="1"/>
    </row>
    <row r="88930" ht="15.75" customHeight="1">
      <c r="A88930" s="1" t="s">
        <v>28</v>
      </c>
      <c r="B88930" s="1" t="s">
        <v>4102</v>
      </c>
      <c r="C88930" s="1" t="s">
        <v>9</v>
      </c>
      <c r="D88930" s="1"/>
      <c r="E88930" s="1"/>
    </row>
    <row r="88931" ht="15.75" customHeight="1">
      <c r="A88931" s="1" t="s">
        <v>28</v>
      </c>
      <c r="B88931" s="1" t="s">
        <v>27880</v>
      </c>
      <c r="C88931" s="1" t="s">
        <v>9</v>
      </c>
      <c r="D88931" s="1"/>
      <c r="E88931" s="1"/>
    </row>
    <row r="88932" ht="15.75" customHeight="1">
      <c r="A88932" s="1" t="s">
        <v>28</v>
      </c>
      <c r="B88932" s="1" t="s">
        <v>1558</v>
      </c>
      <c r="C88932" s="1" t="s">
        <v>9</v>
      </c>
      <c r="D88932" s="1"/>
      <c r="E88932" s="1"/>
    </row>
    <row r="88933" ht="15.75" customHeight="1">
      <c r="A88933" s="1" t="s">
        <v>28</v>
      </c>
      <c r="B88933" s="1" t="s">
        <v>29537</v>
      </c>
      <c r="C88933" s="1" t="s">
        <v>9</v>
      </c>
      <c r="D88933" s="1"/>
      <c r="E88933" s="1"/>
    </row>
    <row r="88934" ht="15.75" customHeight="1">
      <c r="A88934" s="1" t="s">
        <v>28</v>
      </c>
      <c r="B88934" s="1" t="s">
        <v>27883</v>
      </c>
      <c r="C88934" s="1" t="s">
        <v>9</v>
      </c>
      <c r="D88934" s="1"/>
      <c r="E88934" s="1"/>
    </row>
    <row r="88935" ht="15.75" customHeight="1">
      <c r="A88935" s="1" t="s">
        <v>28</v>
      </c>
      <c r="B88935" s="1" t="s">
        <v>9818</v>
      </c>
      <c r="C88935" s="1" t="s">
        <v>9</v>
      </c>
      <c r="D88935" s="1"/>
      <c r="E88935" s="1"/>
    </row>
    <row r="88936" ht="15.75" customHeight="1">
      <c r="A88936" s="1" t="s">
        <v>28</v>
      </c>
      <c r="B88936" s="1" t="s">
        <v>237</v>
      </c>
      <c r="C88936" s="1" t="s">
        <v>9</v>
      </c>
      <c r="D88936" s="1"/>
      <c r="E88936" s="1"/>
    </row>
    <row r="88937" ht="15.75" customHeight="1">
      <c r="A88937" s="1" t="s">
        <v>28</v>
      </c>
      <c r="B88937" s="1" t="s">
        <v>109</v>
      </c>
      <c r="C88937" s="1" t="s">
        <v>9</v>
      </c>
      <c r="D88937" s="1"/>
      <c r="E88937" s="1"/>
    </row>
    <row r="88938" ht="15.75" customHeight="1">
      <c r="A88938" s="1" t="s">
        <v>28</v>
      </c>
      <c r="B88938" s="1" t="s">
        <v>39425</v>
      </c>
      <c r="C88938" s="1" t="s">
        <v>9</v>
      </c>
      <c r="D88938" s="1"/>
      <c r="E88938" s="1"/>
    </row>
    <row r="88939" ht="15.75" customHeight="1">
      <c r="A88939" s="1" t="s">
        <v>28</v>
      </c>
      <c r="B88939" s="1" t="s">
        <v>335</v>
      </c>
      <c r="C88939" s="1" t="s">
        <v>9</v>
      </c>
      <c r="D88939" s="1"/>
      <c r="E88939" s="1"/>
    </row>
    <row r="88940" ht="15.75" customHeight="1">
      <c r="A88940" s="1" t="s">
        <v>28</v>
      </c>
      <c r="B88940" s="1" t="s">
        <v>27828</v>
      </c>
      <c r="C88940" s="1" t="s">
        <v>9</v>
      </c>
      <c r="D88940" s="1"/>
      <c r="E88940" s="1"/>
    </row>
    <row r="88941" ht="15.75" customHeight="1">
      <c r="A88941" s="1" t="s">
        <v>41194</v>
      </c>
      <c r="B88941" s="1" t="s">
        <v>41195</v>
      </c>
      <c r="D88941" s="1"/>
      <c r="E88941" s="1"/>
    </row>
    <row r="88942" ht="15.75" customHeight="1">
      <c r="A88942" s="2" t="s">
        <v>2</v>
      </c>
      <c r="B88942" s="2" t="s">
        <v>3</v>
      </c>
      <c r="C88942" s="2" t="s">
        <v>4</v>
      </c>
      <c r="D88942" s="2" t="s">
        <v>5</v>
      </c>
      <c r="E88942" s="2" t="s">
        <v>6</v>
      </c>
    </row>
    <row r="88943" ht="15.75" customHeight="1">
      <c r="A88943" s="1" t="s">
        <v>7</v>
      </c>
    </row>
    <row r="88944" ht="15.75" customHeight="1">
      <c r="B88944" s="1" t="s">
        <v>2010</v>
      </c>
      <c r="C88944" s="1" t="s">
        <v>9</v>
      </c>
      <c r="D88944" s="1"/>
      <c r="E88944" s="1"/>
    </row>
    <row r="88945" ht="15.75" customHeight="1">
      <c r="B88945" s="1" t="s">
        <v>8388</v>
      </c>
      <c r="C88945" s="1" t="s">
        <v>9</v>
      </c>
      <c r="D88945" s="1"/>
      <c r="E88945" s="1"/>
    </row>
    <row r="88946" ht="15.75" customHeight="1">
      <c r="B88946" s="1" t="s">
        <v>2970</v>
      </c>
      <c r="C88946" s="1" t="s">
        <v>9</v>
      </c>
      <c r="D88946" s="1"/>
      <c r="E88946" s="1"/>
    </row>
    <row r="88947" ht="15.75" customHeight="1">
      <c r="B88947" s="1" t="s">
        <v>2971</v>
      </c>
      <c r="C88947" s="1" t="s">
        <v>9</v>
      </c>
      <c r="D88947" s="1"/>
      <c r="E88947" s="1"/>
    </row>
    <row r="88948" ht="15.75" customHeight="1">
      <c r="B88948" s="1" t="s">
        <v>102</v>
      </c>
      <c r="C88948" s="1" t="s">
        <v>11</v>
      </c>
      <c r="D88948" s="1"/>
      <c r="E88948" s="1"/>
    </row>
    <row r="88949" ht="15.75" customHeight="1">
      <c r="B88949" s="1" t="s">
        <v>18667</v>
      </c>
      <c r="C88949" s="1" t="s">
        <v>11</v>
      </c>
      <c r="D88949" s="1"/>
      <c r="E88949" s="1"/>
    </row>
    <row r="88950" ht="15.75" customHeight="1">
      <c r="B88950" s="1" t="s">
        <v>1217</v>
      </c>
      <c r="C88950" s="1" t="s">
        <v>9</v>
      </c>
      <c r="D88950" s="1"/>
      <c r="E88950" s="1"/>
    </row>
    <row r="88951" ht="15.75" customHeight="1">
      <c r="A88951" s="1" t="s">
        <v>17</v>
      </c>
    </row>
    <row r="88952" ht="15.75" customHeight="1">
      <c r="B88952" s="1" t="s">
        <v>1781</v>
      </c>
      <c r="C88952" s="1" t="s">
        <v>9</v>
      </c>
      <c r="D88952" s="1"/>
      <c r="E88952" s="1"/>
    </row>
    <row r="88953" ht="15.75" customHeight="1">
      <c r="B88953" s="1" t="s">
        <v>41196</v>
      </c>
      <c r="C88953" s="1" t="s">
        <v>9</v>
      </c>
      <c r="D88953" s="1"/>
      <c r="E88953" s="1"/>
    </row>
    <row r="88954" ht="15.75" customHeight="1">
      <c r="B88954" s="1" t="s">
        <v>41197</v>
      </c>
      <c r="C88954" s="1" t="s">
        <v>9</v>
      </c>
      <c r="D88954" s="1"/>
      <c r="E88954" s="1"/>
    </row>
    <row r="88955" ht="15.75" customHeight="1">
      <c r="B88955" s="1" t="s">
        <v>41198</v>
      </c>
      <c r="C88955" s="1" t="s">
        <v>9</v>
      </c>
      <c r="D88955" s="1"/>
      <c r="E88955" s="1"/>
    </row>
    <row r="88956" ht="15.75" customHeight="1">
      <c r="B88956" s="1" t="s">
        <v>6282</v>
      </c>
      <c r="C88956" s="1" t="s">
        <v>9</v>
      </c>
      <c r="D88956" s="1"/>
      <c r="E88956" s="1"/>
    </row>
    <row r="88957" ht="15.75" customHeight="1">
      <c r="A88957" s="1" t="s">
        <v>20</v>
      </c>
    </row>
    <row r="88958" ht="15.75" customHeight="1">
      <c r="B88958" s="1" t="s">
        <v>41199</v>
      </c>
      <c r="C88958" s="1" t="s">
        <v>9</v>
      </c>
      <c r="D88958" s="1"/>
      <c r="E88958" s="1"/>
    </row>
    <row r="88959" ht="15.75" customHeight="1">
      <c r="B88959" s="1" t="s">
        <v>124</v>
      </c>
      <c r="C88959" s="1" t="s">
        <v>9</v>
      </c>
      <c r="D88959" s="1"/>
      <c r="E88959" s="1"/>
    </row>
    <row r="88960" ht="15.75" customHeight="1">
      <c r="B88960" s="1" t="s">
        <v>41200</v>
      </c>
      <c r="C88960" s="1" t="s">
        <v>9</v>
      </c>
      <c r="D88960" s="1"/>
      <c r="E88960" s="1"/>
    </row>
    <row r="88961" ht="15.75" customHeight="1">
      <c r="A88961" s="1" t="s">
        <v>27</v>
      </c>
    </row>
    <row r="88962" ht="15.75" customHeight="1">
      <c r="A88962" s="1" t="s">
        <v>28</v>
      </c>
      <c r="B88962" s="1" t="s">
        <v>27919</v>
      </c>
      <c r="C88962" s="1" t="s">
        <v>9</v>
      </c>
      <c r="D88962" s="1"/>
      <c r="E88962" s="1"/>
    </row>
    <row r="88963" ht="15.75" customHeight="1">
      <c r="A88963" s="1" t="s">
        <v>28</v>
      </c>
      <c r="B88963" s="1" t="s">
        <v>27878</v>
      </c>
      <c r="C88963" s="1" t="s">
        <v>9</v>
      </c>
      <c r="D88963" s="1"/>
      <c r="E88963" s="1"/>
    </row>
    <row r="88964" ht="15.75" customHeight="1">
      <c r="A88964" s="1" t="s">
        <v>28</v>
      </c>
      <c r="B88964" s="1" t="s">
        <v>27879</v>
      </c>
      <c r="C88964" s="1" t="s">
        <v>9</v>
      </c>
      <c r="D88964" s="1"/>
      <c r="E88964" s="1"/>
    </row>
    <row r="88965" ht="15.75" customHeight="1">
      <c r="A88965" s="1" t="s">
        <v>28</v>
      </c>
      <c r="B88965" s="1" t="s">
        <v>38009</v>
      </c>
      <c r="C88965" s="1" t="s">
        <v>9</v>
      </c>
      <c r="D88965" s="1"/>
      <c r="E88965" s="1"/>
    </row>
    <row r="88966" ht="15.75" customHeight="1">
      <c r="A88966" s="1" t="s">
        <v>28</v>
      </c>
      <c r="B88966" s="1" t="s">
        <v>174</v>
      </c>
      <c r="C88966" s="1" t="s">
        <v>9</v>
      </c>
      <c r="D88966" s="1"/>
      <c r="E88966" s="1"/>
    </row>
    <row r="88967" ht="15.75" customHeight="1">
      <c r="A88967" s="1" t="s">
        <v>28</v>
      </c>
      <c r="B88967" s="1" t="s">
        <v>400</v>
      </c>
      <c r="C88967" s="1" t="s">
        <v>9</v>
      </c>
      <c r="D88967" s="1"/>
      <c r="E88967" s="1"/>
    </row>
    <row r="88968" ht="15.75" customHeight="1">
      <c r="A88968" s="1" t="s">
        <v>28</v>
      </c>
      <c r="B88968" s="1" t="s">
        <v>38015</v>
      </c>
      <c r="C88968" s="1" t="s">
        <v>9</v>
      </c>
      <c r="D88968" s="1"/>
      <c r="E88968" s="1"/>
    </row>
    <row r="88969" ht="15.75" customHeight="1">
      <c r="A88969" s="1" t="s">
        <v>28</v>
      </c>
      <c r="B88969" s="1" t="s">
        <v>41201</v>
      </c>
      <c r="C88969" s="1" t="s">
        <v>9</v>
      </c>
      <c r="D88969" s="1"/>
      <c r="E88969" s="1"/>
    </row>
    <row r="88970" ht="15.75" customHeight="1">
      <c r="A88970" s="1" t="s">
        <v>28</v>
      </c>
      <c r="B88970" s="1" t="s">
        <v>29025</v>
      </c>
      <c r="C88970" s="1" t="s">
        <v>9</v>
      </c>
      <c r="D88970" s="1"/>
      <c r="E88970" s="1"/>
    </row>
    <row r="88971" ht="15.75" customHeight="1">
      <c r="A88971" s="1" t="s">
        <v>28</v>
      </c>
      <c r="B88971" s="1" t="s">
        <v>3365</v>
      </c>
      <c r="C88971" s="1" t="s">
        <v>9</v>
      </c>
      <c r="D88971" s="1"/>
      <c r="E88971" s="1"/>
    </row>
    <row r="88972" ht="15.75" customHeight="1">
      <c r="A88972" s="1" t="s">
        <v>28</v>
      </c>
      <c r="B88972" s="1" t="s">
        <v>931</v>
      </c>
      <c r="C88972" s="1" t="s">
        <v>9</v>
      </c>
      <c r="D88972" s="1"/>
      <c r="E88972" s="1"/>
    </row>
    <row r="88973" ht="15.75" customHeight="1">
      <c r="A88973" s="1" t="s">
        <v>28</v>
      </c>
      <c r="B88973" s="1" t="s">
        <v>488</v>
      </c>
      <c r="C88973" s="1" t="s">
        <v>9</v>
      </c>
      <c r="D88973" s="1"/>
      <c r="E88973" s="1"/>
    </row>
    <row r="88974" ht="15.75" customHeight="1">
      <c r="A88974" s="1" t="s">
        <v>28</v>
      </c>
      <c r="B88974" s="1" t="s">
        <v>27797</v>
      </c>
      <c r="C88974" s="1" t="s">
        <v>9</v>
      </c>
      <c r="D88974" s="1"/>
      <c r="E88974" s="1"/>
    </row>
    <row r="88975" ht="15.75" customHeight="1">
      <c r="A88975" s="1" t="s">
        <v>28</v>
      </c>
      <c r="B88975" s="1" t="s">
        <v>12210</v>
      </c>
      <c r="C88975" s="1" t="s">
        <v>9</v>
      </c>
      <c r="D88975" s="1"/>
      <c r="E88975" s="1"/>
    </row>
    <row r="88976" ht="15.75" customHeight="1">
      <c r="A88976" s="1" t="s">
        <v>28</v>
      </c>
      <c r="B88976" s="1" t="s">
        <v>27880</v>
      </c>
      <c r="C88976" s="1" t="s">
        <v>9</v>
      </c>
      <c r="D88976" s="1"/>
      <c r="E88976" s="1"/>
    </row>
    <row r="88977" ht="15.75" customHeight="1">
      <c r="A88977" s="1" t="s">
        <v>28</v>
      </c>
      <c r="B88977" s="1" t="s">
        <v>346</v>
      </c>
      <c r="C88977" s="1" t="s">
        <v>9</v>
      </c>
      <c r="D88977" s="1"/>
      <c r="E88977" s="1"/>
    </row>
    <row r="88978" ht="15.75" customHeight="1">
      <c r="A88978" s="1" t="s">
        <v>28</v>
      </c>
      <c r="B88978" s="1" t="s">
        <v>524</v>
      </c>
      <c r="C88978" s="1" t="s">
        <v>9</v>
      </c>
      <c r="D88978" s="1"/>
      <c r="E88978" s="1"/>
    </row>
    <row r="88979" ht="15.75" customHeight="1">
      <c r="A88979" s="1" t="s">
        <v>28</v>
      </c>
      <c r="B88979" s="1" t="s">
        <v>610</v>
      </c>
      <c r="C88979" s="1" t="s">
        <v>9</v>
      </c>
      <c r="D88979" s="1"/>
      <c r="E88979" s="1"/>
    </row>
    <row r="88980" ht="15.75" customHeight="1">
      <c r="A88980" s="1" t="s">
        <v>28</v>
      </c>
      <c r="B88980" s="1" t="s">
        <v>29781</v>
      </c>
      <c r="C88980" s="1" t="s">
        <v>9</v>
      </c>
      <c r="D88980" s="1"/>
      <c r="E88980" s="1"/>
    </row>
    <row r="88981" ht="15.75" customHeight="1">
      <c r="A88981" s="1" t="s">
        <v>28</v>
      </c>
      <c r="B88981" s="1" t="s">
        <v>27881</v>
      </c>
      <c r="C88981" s="1" t="s">
        <v>9</v>
      </c>
      <c r="D88981" s="1"/>
      <c r="E88981" s="1"/>
    </row>
    <row r="88982" ht="15.75" customHeight="1">
      <c r="A88982" s="1" t="s">
        <v>28</v>
      </c>
      <c r="B88982" s="1" t="s">
        <v>27882</v>
      </c>
      <c r="C88982" s="1" t="s">
        <v>9</v>
      </c>
      <c r="D88982" s="1"/>
      <c r="E88982" s="1"/>
    </row>
    <row r="88983" ht="15.75" customHeight="1">
      <c r="A88983" s="1" t="s">
        <v>28</v>
      </c>
      <c r="B88983" s="1" t="s">
        <v>29247</v>
      </c>
      <c r="C88983" s="1" t="s">
        <v>9</v>
      </c>
      <c r="D88983" s="1"/>
      <c r="E88983" s="1"/>
    </row>
    <row r="88984" ht="15.75" customHeight="1">
      <c r="A88984" s="1" t="s">
        <v>41202</v>
      </c>
      <c r="B88984" s="1" t="s">
        <v>41203</v>
      </c>
      <c r="D88984" s="1"/>
      <c r="E88984" s="1"/>
    </row>
    <row r="88985" ht="15.75" customHeight="1">
      <c r="A88985" s="2" t="s">
        <v>2</v>
      </c>
      <c r="B88985" s="2" t="s">
        <v>3</v>
      </c>
      <c r="C88985" s="2" t="s">
        <v>4</v>
      </c>
      <c r="D88985" s="2" t="s">
        <v>5</v>
      </c>
      <c r="E88985" s="2" t="s">
        <v>6</v>
      </c>
    </row>
    <row r="88986" ht="15.75" customHeight="1">
      <c r="A88986" s="1" t="s">
        <v>7</v>
      </c>
    </row>
    <row r="88987" ht="15.75" customHeight="1">
      <c r="B88987" s="1" t="s">
        <v>41204</v>
      </c>
      <c r="C88987" s="1" t="s">
        <v>9</v>
      </c>
      <c r="D88987" s="1"/>
      <c r="E88987" s="1"/>
    </row>
    <row r="88988" ht="15.75" customHeight="1">
      <c r="B88988" s="1" t="s">
        <v>98</v>
      </c>
      <c r="C88988" s="1" t="s">
        <v>9</v>
      </c>
      <c r="D88988" s="1"/>
      <c r="E88988" s="1"/>
    </row>
    <row r="88989" ht="15.75" customHeight="1">
      <c r="B88989" s="1" t="s">
        <v>130</v>
      </c>
      <c r="C88989" s="1" t="s">
        <v>11</v>
      </c>
      <c r="D88989" s="1"/>
      <c r="E88989" s="1"/>
    </row>
    <row r="88990" ht="15.75" customHeight="1">
      <c r="B88990" s="1" t="s">
        <v>41205</v>
      </c>
      <c r="C88990" s="1" t="s">
        <v>9</v>
      </c>
      <c r="D88990" s="1"/>
      <c r="E88990" s="1"/>
    </row>
    <row r="88991" ht="15.75" customHeight="1">
      <c r="B88991" s="1" t="s">
        <v>7915</v>
      </c>
      <c r="C88991" s="1" t="s">
        <v>9</v>
      </c>
      <c r="D88991" s="1"/>
      <c r="E88991" s="1"/>
    </row>
    <row r="88992" ht="15.75" customHeight="1">
      <c r="B88992" s="1" t="s">
        <v>217</v>
      </c>
      <c r="C88992" s="1" t="s">
        <v>11</v>
      </c>
      <c r="D88992" s="1"/>
      <c r="E88992" s="1"/>
    </row>
    <row r="88993" ht="15.75" customHeight="1">
      <c r="B88993" s="1" t="s">
        <v>221</v>
      </c>
      <c r="C88993" s="1" t="s">
        <v>9</v>
      </c>
      <c r="D88993" s="1"/>
      <c r="E88993" s="1"/>
    </row>
    <row r="88994" ht="15.75" customHeight="1">
      <c r="B88994" s="1" t="s">
        <v>17461</v>
      </c>
      <c r="C88994" s="1" t="s">
        <v>9</v>
      </c>
      <c r="D88994" s="1"/>
      <c r="E88994" s="1"/>
    </row>
    <row r="88995" ht="15.75" customHeight="1">
      <c r="B88995" s="1" t="s">
        <v>2412</v>
      </c>
      <c r="C88995" s="1" t="s">
        <v>9</v>
      </c>
      <c r="D88995" s="1"/>
      <c r="E88995" s="1"/>
    </row>
    <row r="88996" ht="15.75" customHeight="1">
      <c r="B88996" s="1" t="s">
        <v>3730</v>
      </c>
      <c r="C88996" s="1" t="s">
        <v>9</v>
      </c>
      <c r="D88996" s="1"/>
      <c r="E88996" s="1"/>
    </row>
    <row r="88997" ht="15.75" customHeight="1">
      <c r="B88997" s="1" t="s">
        <v>546</v>
      </c>
      <c r="C88997" s="1" t="s">
        <v>11</v>
      </c>
      <c r="D88997" s="1"/>
      <c r="E88997" s="1"/>
    </row>
    <row r="88998" ht="15.75" customHeight="1">
      <c r="B88998" s="1" t="s">
        <v>41206</v>
      </c>
      <c r="C88998" s="1" t="s">
        <v>9</v>
      </c>
      <c r="D88998" s="1"/>
      <c r="E88998" s="1"/>
    </row>
    <row r="88999" ht="15.75" customHeight="1">
      <c r="B88999" s="1" t="s">
        <v>1217</v>
      </c>
      <c r="C88999" s="1" t="s">
        <v>9</v>
      </c>
      <c r="D88999" s="1"/>
      <c r="E88999" s="1"/>
    </row>
    <row r="89000" ht="15.75" customHeight="1">
      <c r="A89000" s="1" t="s">
        <v>17</v>
      </c>
    </row>
    <row r="89001" ht="15.75" customHeight="1">
      <c r="B89001" s="1" t="s">
        <v>41207</v>
      </c>
      <c r="C89001" s="1" t="s">
        <v>9</v>
      </c>
      <c r="D89001" s="1"/>
      <c r="E89001" s="1"/>
    </row>
    <row r="89002" ht="15.75" customHeight="1">
      <c r="B89002" s="1" t="s">
        <v>21730</v>
      </c>
      <c r="C89002" s="1" t="s">
        <v>9</v>
      </c>
      <c r="D89002" s="1"/>
      <c r="E89002" s="1"/>
    </row>
    <row r="89003" ht="15.75" customHeight="1">
      <c r="B89003" s="1" t="s">
        <v>41208</v>
      </c>
      <c r="C89003" s="1" t="s">
        <v>9</v>
      </c>
      <c r="D89003" s="1"/>
      <c r="E89003" s="1"/>
    </row>
    <row r="89004" ht="15.75" customHeight="1">
      <c r="B89004" s="1" t="s">
        <v>41209</v>
      </c>
      <c r="C89004" s="1" t="s">
        <v>9</v>
      </c>
      <c r="D89004" s="1"/>
      <c r="E89004" s="1"/>
    </row>
    <row r="89005" ht="15.75" customHeight="1">
      <c r="B89005" s="1" t="s">
        <v>41210</v>
      </c>
      <c r="C89005" s="1" t="s">
        <v>9</v>
      </c>
      <c r="D89005" s="1"/>
      <c r="E89005" s="1"/>
    </row>
    <row r="89006" ht="15.75" customHeight="1">
      <c r="B89006" s="1" t="s">
        <v>41211</v>
      </c>
      <c r="C89006" s="1" t="s">
        <v>9</v>
      </c>
      <c r="D89006" s="1"/>
      <c r="E89006" s="1"/>
    </row>
    <row r="89007" ht="15.75" customHeight="1">
      <c r="B89007" s="1" t="s">
        <v>41212</v>
      </c>
      <c r="C89007" s="1" t="s">
        <v>9</v>
      </c>
      <c r="D89007" s="1"/>
      <c r="E89007" s="1"/>
    </row>
    <row r="89008" ht="15.75" customHeight="1">
      <c r="B89008" s="1" t="s">
        <v>41213</v>
      </c>
      <c r="C89008" s="1" t="s">
        <v>9</v>
      </c>
      <c r="D89008" s="1"/>
      <c r="E89008" s="1"/>
    </row>
    <row r="89009" ht="15.75" customHeight="1">
      <c r="B89009" s="1" t="s">
        <v>41214</v>
      </c>
      <c r="C89009" s="1" t="s">
        <v>9</v>
      </c>
      <c r="D89009" s="1"/>
      <c r="E89009" s="1"/>
    </row>
    <row r="89010" ht="15.75" customHeight="1">
      <c r="B89010" s="1" t="s">
        <v>41215</v>
      </c>
      <c r="C89010" s="1" t="s">
        <v>9</v>
      </c>
      <c r="D89010" s="1"/>
      <c r="E89010" s="1"/>
    </row>
    <row r="89011" ht="15.75" customHeight="1">
      <c r="B89011" s="1" t="s">
        <v>41216</v>
      </c>
      <c r="C89011" s="1" t="s">
        <v>9</v>
      </c>
      <c r="D89011" s="1"/>
      <c r="E89011" s="1"/>
    </row>
    <row r="89012" ht="15.75" customHeight="1">
      <c r="B89012" s="1" t="s">
        <v>288</v>
      </c>
      <c r="C89012" s="1" t="s">
        <v>9</v>
      </c>
      <c r="D89012" s="1"/>
      <c r="E89012" s="1"/>
    </row>
    <row r="89013" ht="15.75" customHeight="1">
      <c r="B89013" s="1" t="s">
        <v>41217</v>
      </c>
      <c r="C89013" s="1" t="s">
        <v>9</v>
      </c>
      <c r="D89013" s="1"/>
      <c r="E89013" s="1"/>
    </row>
    <row r="89014" ht="15.75" customHeight="1">
      <c r="B89014" s="1" t="s">
        <v>41218</v>
      </c>
      <c r="C89014" s="1" t="s">
        <v>9</v>
      </c>
      <c r="D89014" s="1"/>
      <c r="E89014" s="1"/>
    </row>
    <row r="89015" ht="15.75" customHeight="1">
      <c r="A89015" s="1" t="s">
        <v>20</v>
      </c>
    </row>
    <row r="89016" ht="15.75" customHeight="1">
      <c r="B89016" s="1" t="s">
        <v>41219</v>
      </c>
      <c r="C89016" s="1" t="s">
        <v>9</v>
      </c>
      <c r="D89016" s="1"/>
      <c r="E89016" s="1"/>
    </row>
    <row r="89017" ht="15.75" customHeight="1">
      <c r="B89017" s="1" t="s">
        <v>41220</v>
      </c>
      <c r="C89017" s="1" t="s">
        <v>9</v>
      </c>
      <c r="D89017" s="1"/>
      <c r="E89017" s="1"/>
    </row>
    <row r="89018" ht="15.75" customHeight="1">
      <c r="B89018" s="1" t="s">
        <v>41221</v>
      </c>
      <c r="C89018" s="1" t="s">
        <v>9</v>
      </c>
      <c r="D89018" s="1"/>
      <c r="E89018" s="1"/>
    </row>
    <row r="89019" ht="15.75" customHeight="1">
      <c r="B89019" s="1" t="s">
        <v>41222</v>
      </c>
      <c r="C89019" s="1" t="s">
        <v>9</v>
      </c>
      <c r="D89019" s="1"/>
      <c r="E89019" s="1"/>
    </row>
    <row r="89020" ht="15.75" customHeight="1">
      <c r="B89020" s="1" t="s">
        <v>41223</v>
      </c>
      <c r="C89020" s="1" t="s">
        <v>9</v>
      </c>
      <c r="D89020" s="1"/>
      <c r="E89020" s="1"/>
    </row>
    <row r="89021" ht="15.75" customHeight="1">
      <c r="B89021" s="1" t="s">
        <v>41224</v>
      </c>
      <c r="C89021" s="1" t="s">
        <v>9</v>
      </c>
      <c r="D89021" s="1"/>
      <c r="E89021" s="1"/>
    </row>
    <row r="89022" ht="15.75" customHeight="1">
      <c r="B89022" s="1" t="s">
        <v>41225</v>
      </c>
      <c r="C89022" s="1" t="s">
        <v>9</v>
      </c>
      <c r="D89022" s="1"/>
      <c r="E89022" s="1"/>
    </row>
    <row r="89023" ht="15.75" customHeight="1">
      <c r="B89023" s="1" t="s">
        <v>41226</v>
      </c>
      <c r="C89023" s="1" t="s">
        <v>9</v>
      </c>
      <c r="D89023" s="1"/>
      <c r="E89023" s="1"/>
    </row>
    <row r="89024" ht="15.75" customHeight="1">
      <c r="B89024" s="1" t="s">
        <v>41227</v>
      </c>
      <c r="C89024" s="1" t="s">
        <v>9</v>
      </c>
      <c r="D89024" s="1"/>
      <c r="E89024" s="1"/>
    </row>
    <row r="89025" ht="15.75" customHeight="1">
      <c r="A89025" s="1" t="s">
        <v>27</v>
      </c>
    </row>
    <row r="89026" ht="15.75" customHeight="1">
      <c r="A89026" s="1" t="s">
        <v>28</v>
      </c>
      <c r="B89026" s="1" t="s">
        <v>27804</v>
      </c>
      <c r="C89026" s="1" t="s">
        <v>9</v>
      </c>
      <c r="D89026" s="1"/>
      <c r="E89026" s="1"/>
    </row>
    <row r="89027" ht="15.75" customHeight="1">
      <c r="A89027" s="1" t="s">
        <v>28</v>
      </c>
      <c r="B89027" s="1" t="s">
        <v>27919</v>
      </c>
      <c r="C89027" s="1" t="s">
        <v>9</v>
      </c>
      <c r="D89027" s="1"/>
      <c r="E89027" s="1"/>
    </row>
    <row r="89028" ht="15.75" customHeight="1">
      <c r="A89028" s="1" t="s">
        <v>28</v>
      </c>
      <c r="B89028" s="1" t="s">
        <v>916</v>
      </c>
      <c r="C89028" s="1" t="s">
        <v>9</v>
      </c>
      <c r="D89028" s="1"/>
      <c r="E89028" s="1"/>
    </row>
    <row r="89029" ht="15.75" customHeight="1">
      <c r="A89029" s="1" t="s">
        <v>28</v>
      </c>
      <c r="B89029" s="1" t="s">
        <v>1901</v>
      </c>
      <c r="C89029" s="1" t="s">
        <v>9</v>
      </c>
      <c r="D89029" s="1"/>
      <c r="E89029" s="1"/>
    </row>
    <row r="89030" ht="15.75" customHeight="1">
      <c r="A89030" s="1" t="s">
        <v>28</v>
      </c>
      <c r="B89030" s="1" t="s">
        <v>41228</v>
      </c>
      <c r="C89030" s="1" t="s">
        <v>9</v>
      </c>
      <c r="D89030" s="1"/>
      <c r="E89030" s="1"/>
    </row>
    <row r="89031" ht="15.75" customHeight="1">
      <c r="A89031" s="1" t="s">
        <v>28</v>
      </c>
      <c r="B89031" s="1" t="s">
        <v>26853</v>
      </c>
      <c r="C89031" s="1" t="s">
        <v>9</v>
      </c>
      <c r="D89031" s="1"/>
      <c r="E89031" s="1"/>
    </row>
    <row r="89032" ht="15.75" customHeight="1">
      <c r="A89032" s="1" t="s">
        <v>28</v>
      </c>
      <c r="B89032" s="1" t="s">
        <v>14519</v>
      </c>
      <c r="C89032" s="1" t="s">
        <v>9</v>
      </c>
      <c r="D89032" s="1"/>
      <c r="E89032" s="1"/>
    </row>
    <row r="89033" ht="15.75" customHeight="1">
      <c r="A89033" s="1" t="s">
        <v>28</v>
      </c>
      <c r="B89033" s="1" t="s">
        <v>179</v>
      </c>
      <c r="C89033" s="1" t="s">
        <v>9</v>
      </c>
      <c r="D89033" s="1"/>
      <c r="E89033" s="1"/>
    </row>
    <row r="89034" ht="15.75" customHeight="1">
      <c r="A89034" s="1" t="s">
        <v>28</v>
      </c>
      <c r="B89034" s="1" t="s">
        <v>2168</v>
      </c>
      <c r="C89034" s="1" t="s">
        <v>9</v>
      </c>
      <c r="D89034" s="1"/>
      <c r="E89034" s="1"/>
    </row>
    <row r="89035" ht="15.75" customHeight="1">
      <c r="A89035" s="1" t="s">
        <v>28</v>
      </c>
      <c r="B89035" s="1" t="s">
        <v>27796</v>
      </c>
      <c r="C89035" s="1" t="s">
        <v>9</v>
      </c>
      <c r="D89035" s="1"/>
      <c r="E89035" s="1"/>
    </row>
    <row r="89036" ht="15.75" customHeight="1">
      <c r="A89036" s="1" t="s">
        <v>28</v>
      </c>
      <c r="B89036" s="1" t="s">
        <v>2315</v>
      </c>
      <c r="C89036" s="1" t="s">
        <v>9</v>
      </c>
      <c r="D89036" s="1"/>
      <c r="E89036" s="1"/>
    </row>
    <row r="89037" ht="15.75" customHeight="1">
      <c r="A89037" s="1" t="s">
        <v>28</v>
      </c>
      <c r="B89037" s="1" t="s">
        <v>41229</v>
      </c>
      <c r="C89037" s="1" t="s">
        <v>9</v>
      </c>
      <c r="D89037" s="1"/>
      <c r="E89037" s="1"/>
    </row>
    <row r="89038" ht="15.75" customHeight="1">
      <c r="A89038" s="1" t="s">
        <v>28</v>
      </c>
      <c r="B89038" s="1" t="s">
        <v>2883</v>
      </c>
      <c r="C89038" s="1" t="s">
        <v>9</v>
      </c>
      <c r="D89038" s="1"/>
      <c r="E89038" s="1"/>
    </row>
    <row r="89039" ht="15.75" customHeight="1">
      <c r="A89039" s="1" t="s">
        <v>28</v>
      </c>
      <c r="B89039" s="1" t="s">
        <v>684</v>
      </c>
      <c r="C89039" s="1" t="s">
        <v>9</v>
      </c>
      <c r="D89039" s="1"/>
      <c r="E89039" s="1"/>
    </row>
    <row r="89040" ht="15.75" customHeight="1">
      <c r="A89040" s="1" t="s">
        <v>28</v>
      </c>
      <c r="B89040" s="1" t="s">
        <v>1559</v>
      </c>
      <c r="C89040" s="1" t="s">
        <v>9</v>
      </c>
      <c r="D89040" s="1"/>
      <c r="E89040" s="1"/>
    </row>
    <row r="89041" ht="15.75" customHeight="1">
      <c r="A89041" s="1" t="s">
        <v>28</v>
      </c>
      <c r="B89041" s="1" t="s">
        <v>15256</v>
      </c>
      <c r="C89041" s="1" t="s">
        <v>9</v>
      </c>
      <c r="D89041" s="1"/>
      <c r="E89041" s="1"/>
    </row>
    <row r="89042" ht="15.75" customHeight="1">
      <c r="A89042" s="1" t="s">
        <v>28</v>
      </c>
      <c r="B89042" s="1" t="s">
        <v>2813</v>
      </c>
      <c r="C89042" s="1" t="s">
        <v>9</v>
      </c>
      <c r="D89042" s="1"/>
      <c r="E89042" s="1"/>
    </row>
    <row r="89043" ht="15.75" customHeight="1">
      <c r="A89043" s="1" t="s">
        <v>28</v>
      </c>
      <c r="B89043" s="1" t="s">
        <v>931</v>
      </c>
      <c r="C89043" s="1" t="s">
        <v>9</v>
      </c>
      <c r="D89043" s="1"/>
      <c r="E89043" s="1"/>
    </row>
    <row r="89044" ht="15.75" customHeight="1">
      <c r="A89044" s="1" t="s">
        <v>28</v>
      </c>
      <c r="B89044" s="1" t="s">
        <v>27797</v>
      </c>
      <c r="C89044" s="1" t="s">
        <v>9</v>
      </c>
      <c r="D89044" s="1"/>
      <c r="E89044" s="1"/>
    </row>
    <row r="89045" ht="15.75" customHeight="1">
      <c r="A89045" s="1" t="s">
        <v>28</v>
      </c>
      <c r="B89045" s="1" t="s">
        <v>488</v>
      </c>
      <c r="C89045" s="1" t="s">
        <v>9</v>
      </c>
      <c r="D89045" s="1"/>
      <c r="E89045" s="1"/>
    </row>
    <row r="89046" ht="15.75" customHeight="1">
      <c r="A89046" s="1" t="s">
        <v>28</v>
      </c>
      <c r="B89046" s="1" t="s">
        <v>2952</v>
      </c>
      <c r="C89046" s="1" t="s">
        <v>9</v>
      </c>
      <c r="D89046" s="1"/>
      <c r="E89046" s="1"/>
    </row>
    <row r="89047" ht="15.75" customHeight="1">
      <c r="A89047" s="1" t="s">
        <v>28</v>
      </c>
      <c r="B89047" s="1" t="s">
        <v>27831</v>
      </c>
      <c r="C89047" s="1" t="s">
        <v>9</v>
      </c>
      <c r="D89047" s="1"/>
      <c r="E89047" s="1"/>
    </row>
    <row r="89048" ht="15.75" customHeight="1">
      <c r="A89048" s="1" t="s">
        <v>28</v>
      </c>
      <c r="B89048" s="1" t="s">
        <v>28237</v>
      </c>
      <c r="C89048" s="1" t="s">
        <v>9</v>
      </c>
      <c r="D89048" s="1"/>
      <c r="E89048" s="1"/>
    </row>
    <row r="89049" ht="15.75" customHeight="1">
      <c r="A89049" s="1" t="s">
        <v>28</v>
      </c>
      <c r="B89049" s="1" t="s">
        <v>3355</v>
      </c>
      <c r="C89049" s="1" t="s">
        <v>9</v>
      </c>
      <c r="D89049" s="1"/>
      <c r="E89049" s="1"/>
    </row>
    <row r="89050" ht="15.75" customHeight="1">
      <c r="A89050" s="1" t="s">
        <v>28</v>
      </c>
      <c r="B89050" s="1" t="s">
        <v>3381</v>
      </c>
      <c r="C89050" s="1" t="s">
        <v>9</v>
      </c>
      <c r="D89050" s="1"/>
      <c r="E89050" s="1"/>
    </row>
    <row r="89051" ht="15.75" customHeight="1">
      <c r="A89051" s="1" t="s">
        <v>28</v>
      </c>
      <c r="B89051" s="1" t="s">
        <v>16380</v>
      </c>
      <c r="C89051" s="1" t="s">
        <v>9</v>
      </c>
      <c r="D89051" s="1"/>
      <c r="E89051" s="1"/>
    </row>
    <row r="89052" ht="15.75" customHeight="1">
      <c r="A89052" s="1" t="s">
        <v>28</v>
      </c>
      <c r="B89052" s="1" t="s">
        <v>391</v>
      </c>
      <c r="C89052" s="1" t="s">
        <v>9</v>
      </c>
      <c r="D89052" s="1"/>
      <c r="E89052" s="1"/>
    </row>
    <row r="89053" ht="15.75" customHeight="1">
      <c r="A89053" s="1" t="s">
        <v>41230</v>
      </c>
      <c r="B89053" s="1" t="s">
        <v>41231</v>
      </c>
      <c r="D89053" s="1"/>
      <c r="E89053" s="1"/>
    </row>
    <row r="89054" ht="15.75" customHeight="1">
      <c r="A89054" s="2" t="s">
        <v>2</v>
      </c>
      <c r="B89054" s="2" t="s">
        <v>3</v>
      </c>
      <c r="C89054" s="2" t="s">
        <v>4</v>
      </c>
      <c r="D89054" s="2" t="s">
        <v>5</v>
      </c>
      <c r="E89054" s="2" t="s">
        <v>6</v>
      </c>
    </row>
    <row r="89055" ht="15.75" customHeight="1">
      <c r="A89055" s="1" t="s">
        <v>7</v>
      </c>
    </row>
    <row r="89056" ht="15.75" customHeight="1">
      <c r="B89056" s="1" t="s">
        <v>6487</v>
      </c>
      <c r="C89056" s="1" t="s">
        <v>11</v>
      </c>
      <c r="D89056" s="1"/>
      <c r="E89056" s="1"/>
    </row>
    <row r="89057" ht="15.75" customHeight="1">
      <c r="B89057" s="1" t="s">
        <v>728</v>
      </c>
      <c r="C89057" s="1" t="s">
        <v>9</v>
      </c>
      <c r="D89057" s="1"/>
      <c r="E89057" s="1"/>
    </row>
    <row r="89058" ht="15.75" customHeight="1">
      <c r="B89058" s="1" t="s">
        <v>1868</v>
      </c>
      <c r="C89058" s="1" t="s">
        <v>11</v>
      </c>
      <c r="D89058" s="1"/>
      <c r="E89058" s="1"/>
    </row>
    <row r="89059" ht="15.75" customHeight="1">
      <c r="B89059" s="1" t="s">
        <v>21730</v>
      </c>
      <c r="C89059" s="1" t="s">
        <v>9</v>
      </c>
      <c r="D89059" s="1"/>
      <c r="E89059" s="1"/>
    </row>
    <row r="89060" ht="15.75" customHeight="1">
      <c r="B89060" s="1" t="s">
        <v>1131</v>
      </c>
      <c r="C89060" s="1" t="s">
        <v>9</v>
      </c>
      <c r="D89060" s="1"/>
      <c r="E89060" s="1"/>
    </row>
    <row r="89061" ht="15.75" customHeight="1">
      <c r="B89061" s="1" t="s">
        <v>41232</v>
      </c>
      <c r="C89061" s="1" t="s">
        <v>11</v>
      </c>
      <c r="D89061" s="1"/>
      <c r="E89061" s="1"/>
    </row>
    <row r="89062" ht="15.75" customHeight="1">
      <c r="B89062" s="1" t="s">
        <v>4032</v>
      </c>
      <c r="C89062" s="1" t="s">
        <v>9</v>
      </c>
      <c r="D89062" s="1"/>
      <c r="E89062" s="1"/>
    </row>
    <row r="89063" ht="15.75" customHeight="1">
      <c r="B89063" s="1" t="s">
        <v>102</v>
      </c>
      <c r="C89063" s="1" t="s">
        <v>11</v>
      </c>
      <c r="D89063" s="1"/>
      <c r="E89063" s="1"/>
    </row>
    <row r="89064" ht="15.75" customHeight="1">
      <c r="B89064" s="1" t="s">
        <v>7677</v>
      </c>
      <c r="C89064" s="1" t="s">
        <v>9</v>
      </c>
      <c r="D89064" s="1"/>
      <c r="E89064" s="1"/>
    </row>
    <row r="89065" ht="15.75" customHeight="1">
      <c r="B89065" s="1" t="s">
        <v>584</v>
      </c>
      <c r="C89065" s="1" t="s">
        <v>11</v>
      </c>
      <c r="D89065" s="1"/>
      <c r="E89065" s="1"/>
    </row>
    <row r="89066" ht="15.75" customHeight="1">
      <c r="B89066" s="1" t="s">
        <v>18667</v>
      </c>
      <c r="C89066" s="1" t="s">
        <v>9</v>
      </c>
      <c r="D89066" s="1"/>
      <c r="E89066" s="1"/>
    </row>
    <row r="89067" ht="15.75" customHeight="1">
      <c r="B89067" s="1" t="s">
        <v>1217</v>
      </c>
      <c r="C89067" s="1" t="s">
        <v>9</v>
      </c>
      <c r="D89067" s="1"/>
      <c r="E89067" s="1"/>
    </row>
    <row r="89068" ht="15.75" customHeight="1">
      <c r="A89068" s="1" t="s">
        <v>17</v>
      </c>
    </row>
    <row r="89069" ht="15.75" customHeight="1">
      <c r="B89069" s="1" t="s">
        <v>41233</v>
      </c>
      <c r="C89069" s="1" t="s">
        <v>9</v>
      </c>
      <c r="D89069" s="1"/>
      <c r="E89069" s="1"/>
    </row>
    <row r="89070" ht="15.75" customHeight="1">
      <c r="B89070" s="1" t="s">
        <v>41234</v>
      </c>
      <c r="C89070" s="1" t="s">
        <v>9</v>
      </c>
      <c r="D89070" s="1"/>
      <c r="E89070" s="1"/>
    </row>
    <row r="89071" ht="15.75" customHeight="1">
      <c r="B89071" s="1" t="s">
        <v>38478</v>
      </c>
      <c r="C89071" s="1" t="s">
        <v>9</v>
      </c>
      <c r="D89071" s="1"/>
      <c r="E89071" s="1"/>
    </row>
    <row r="89072" ht="15.75" customHeight="1">
      <c r="B89072" s="1" t="s">
        <v>21730</v>
      </c>
      <c r="C89072" s="1" t="s">
        <v>9</v>
      </c>
      <c r="D89072" s="1"/>
      <c r="E89072" s="1"/>
    </row>
    <row r="89073" ht="15.75" customHeight="1">
      <c r="B89073" s="1" t="s">
        <v>29478</v>
      </c>
      <c r="C89073" s="1" t="s">
        <v>9</v>
      </c>
      <c r="D89073" s="1"/>
      <c r="E89073" s="1"/>
    </row>
    <row r="89074" ht="15.75" customHeight="1">
      <c r="B89074" s="1" t="s">
        <v>4538</v>
      </c>
      <c r="C89074" s="1" t="s">
        <v>9</v>
      </c>
      <c r="D89074" s="1"/>
      <c r="E89074" s="1"/>
    </row>
    <row r="89075" ht="15.75" customHeight="1">
      <c r="B89075" s="1" t="s">
        <v>41235</v>
      </c>
      <c r="C89075" s="1" t="s">
        <v>9</v>
      </c>
      <c r="D89075" s="1"/>
      <c r="E89075" s="1"/>
    </row>
    <row r="89076" ht="15.75" customHeight="1">
      <c r="B89076" s="1" t="s">
        <v>2042</v>
      </c>
      <c r="C89076" s="1" t="s">
        <v>9</v>
      </c>
      <c r="D89076" s="1"/>
      <c r="E89076" s="1"/>
    </row>
    <row r="89077" ht="15.75" customHeight="1">
      <c r="B89077" s="1" t="s">
        <v>238</v>
      </c>
      <c r="C89077" s="1" t="s">
        <v>9</v>
      </c>
      <c r="D89077" s="1"/>
      <c r="E89077" s="1"/>
    </row>
    <row r="89078" ht="15.75" customHeight="1">
      <c r="A89078" s="1" t="s">
        <v>20</v>
      </c>
    </row>
    <row r="89079" ht="15.75" customHeight="1">
      <c r="B89079" s="1" t="s">
        <v>41236</v>
      </c>
      <c r="C89079" s="1" t="s">
        <v>9</v>
      </c>
      <c r="D89079" s="1"/>
      <c r="E89079" s="1"/>
    </row>
    <row r="89080" ht="15.75" customHeight="1">
      <c r="B89080" s="1" t="s">
        <v>41237</v>
      </c>
      <c r="C89080" s="1" t="s">
        <v>9</v>
      </c>
      <c r="D89080" s="1"/>
      <c r="E89080" s="1"/>
    </row>
    <row r="89081" ht="15.75" customHeight="1">
      <c r="B89081" s="1" t="s">
        <v>41238</v>
      </c>
      <c r="C89081" s="1" t="s">
        <v>9</v>
      </c>
      <c r="D89081" s="1"/>
      <c r="E89081" s="1"/>
    </row>
    <row r="89082" ht="15.75" customHeight="1">
      <c r="B89082" s="1" t="s">
        <v>41239</v>
      </c>
      <c r="C89082" s="1" t="s">
        <v>9</v>
      </c>
      <c r="D89082" s="1"/>
      <c r="E89082" s="1"/>
    </row>
    <row r="89083" ht="15.75" customHeight="1">
      <c r="A89083" s="1" t="s">
        <v>27</v>
      </c>
    </row>
    <row r="89084" ht="15.75" customHeight="1">
      <c r="A89084" s="1" t="s">
        <v>28</v>
      </c>
      <c r="B89084" s="1" t="s">
        <v>4130</v>
      </c>
      <c r="C89084" s="1" t="s">
        <v>9</v>
      </c>
      <c r="D89084" s="1"/>
      <c r="E89084" s="1"/>
    </row>
    <row r="89085" ht="15.75" customHeight="1">
      <c r="A89085" s="1" t="s">
        <v>28</v>
      </c>
      <c r="B89085" s="1" t="s">
        <v>28399</v>
      </c>
      <c r="C89085" s="1" t="s">
        <v>9</v>
      </c>
      <c r="D89085" s="1"/>
      <c r="E89085" s="1"/>
    </row>
    <row r="89086" ht="15.75" customHeight="1">
      <c r="A89086" s="1" t="s">
        <v>28</v>
      </c>
      <c r="B89086" s="1" t="s">
        <v>30279</v>
      </c>
      <c r="C89086" s="1" t="s">
        <v>9</v>
      </c>
      <c r="D89086" s="1"/>
      <c r="E89086" s="1"/>
    </row>
    <row r="89087" ht="15.75" customHeight="1">
      <c r="A89087" s="1" t="s">
        <v>28</v>
      </c>
      <c r="B89087" s="1" t="s">
        <v>27878</v>
      </c>
      <c r="C89087" s="1" t="s">
        <v>9</v>
      </c>
      <c r="D89087" s="1"/>
      <c r="E89087" s="1"/>
    </row>
    <row r="89088" ht="15.75" customHeight="1">
      <c r="A89088" s="1" t="s">
        <v>28</v>
      </c>
      <c r="B89088" s="1" t="s">
        <v>27879</v>
      </c>
      <c r="C89088" s="1" t="s">
        <v>9</v>
      </c>
      <c r="D89088" s="1"/>
      <c r="E89088" s="1"/>
    </row>
    <row r="89089" ht="15.75" customHeight="1">
      <c r="A89089" s="1" t="s">
        <v>28</v>
      </c>
      <c r="B89089" s="1" t="s">
        <v>38496</v>
      </c>
      <c r="C89089" s="1" t="s">
        <v>9</v>
      </c>
      <c r="D89089" s="1"/>
      <c r="E89089" s="1"/>
    </row>
    <row r="89090" ht="15.75" customHeight="1">
      <c r="A89090" s="1" t="s">
        <v>28</v>
      </c>
      <c r="B89090" s="1" t="s">
        <v>12750</v>
      </c>
      <c r="C89090" s="1" t="s">
        <v>9</v>
      </c>
      <c r="D89090" s="1"/>
      <c r="E89090" s="1"/>
    </row>
    <row r="89091" ht="15.75" customHeight="1">
      <c r="A89091" s="1" t="s">
        <v>28</v>
      </c>
      <c r="B89091" s="1" t="s">
        <v>41240</v>
      </c>
      <c r="C89091" s="1" t="s">
        <v>9</v>
      </c>
      <c r="D89091" s="1"/>
      <c r="E89091" s="1"/>
    </row>
    <row r="89092" ht="15.75" customHeight="1">
      <c r="A89092" s="1" t="s">
        <v>28</v>
      </c>
      <c r="B89092" s="1" t="s">
        <v>12884</v>
      </c>
      <c r="C89092" s="1" t="s">
        <v>9</v>
      </c>
      <c r="D89092" s="1"/>
      <c r="E89092" s="1"/>
    </row>
    <row r="89093" ht="15.75" customHeight="1">
      <c r="A89093" s="1" t="s">
        <v>28</v>
      </c>
      <c r="B89093" s="1" t="s">
        <v>28598</v>
      </c>
      <c r="C89093" s="1" t="s">
        <v>9</v>
      </c>
      <c r="D89093" s="1"/>
      <c r="E89093" s="1"/>
    </row>
    <row r="89094" ht="15.75" customHeight="1">
      <c r="A89094" s="1" t="s">
        <v>28</v>
      </c>
      <c r="B89094" s="1" t="s">
        <v>28815</v>
      </c>
      <c r="C89094" s="1" t="s">
        <v>9</v>
      </c>
      <c r="D89094" s="1"/>
      <c r="E89094" s="1"/>
    </row>
    <row r="89095" ht="15.75" customHeight="1">
      <c r="A89095" s="1" t="s">
        <v>28</v>
      </c>
      <c r="B89095" s="1" t="s">
        <v>181</v>
      </c>
      <c r="C89095" s="1" t="s">
        <v>9</v>
      </c>
      <c r="D89095" s="1"/>
      <c r="E89095" s="1"/>
    </row>
    <row r="89096" ht="15.75" customHeight="1">
      <c r="A89096" s="1" t="s">
        <v>28</v>
      </c>
      <c r="B89096" s="1" t="s">
        <v>41241</v>
      </c>
      <c r="C89096" s="1" t="s">
        <v>9</v>
      </c>
      <c r="D89096" s="1"/>
      <c r="E89096" s="1"/>
    </row>
    <row r="89097" ht="15.75" customHeight="1">
      <c r="A89097" s="1" t="s">
        <v>28</v>
      </c>
      <c r="B89097" s="1" t="s">
        <v>13024</v>
      </c>
      <c r="C89097" s="1" t="s">
        <v>9</v>
      </c>
      <c r="D89097" s="1"/>
      <c r="E89097" s="1"/>
    </row>
    <row r="89098" ht="15.75" customHeight="1">
      <c r="A89098" s="1" t="s">
        <v>28</v>
      </c>
      <c r="B89098" s="1" t="s">
        <v>28412</v>
      </c>
      <c r="C89098" s="1" t="s">
        <v>9</v>
      </c>
      <c r="D89098" s="1"/>
      <c r="E89098" s="1"/>
    </row>
    <row r="89099" ht="15.75" customHeight="1">
      <c r="A89099" s="1" t="s">
        <v>28</v>
      </c>
      <c r="B89099" s="1" t="s">
        <v>1471</v>
      </c>
      <c r="C89099" s="1" t="s">
        <v>9</v>
      </c>
      <c r="D89099" s="1"/>
      <c r="E89099" s="1"/>
    </row>
    <row r="89100" ht="15.75" customHeight="1">
      <c r="A89100" s="1" t="s">
        <v>28</v>
      </c>
      <c r="B89100" s="1" t="s">
        <v>708</v>
      </c>
      <c r="C89100" s="1" t="s">
        <v>9</v>
      </c>
      <c r="D89100" s="1"/>
      <c r="E89100" s="1"/>
    </row>
    <row r="89101" ht="15.75" customHeight="1">
      <c r="A89101" s="1" t="s">
        <v>28</v>
      </c>
      <c r="B89101" s="1" t="s">
        <v>28533</v>
      </c>
      <c r="C89101" s="1" t="s">
        <v>9</v>
      </c>
      <c r="D89101" s="1"/>
      <c r="E89101" s="1"/>
    </row>
    <row r="89102" ht="15.75" customHeight="1">
      <c r="A89102" s="1" t="s">
        <v>28</v>
      </c>
      <c r="B89102" s="1" t="s">
        <v>488</v>
      </c>
      <c r="C89102" s="1" t="s">
        <v>9</v>
      </c>
      <c r="D89102" s="1"/>
      <c r="E89102" s="1"/>
    </row>
    <row r="89103" ht="15.75" customHeight="1">
      <c r="A89103" s="1" t="s">
        <v>28</v>
      </c>
      <c r="B89103" s="1" t="s">
        <v>27862</v>
      </c>
      <c r="C89103" s="1" t="s">
        <v>9</v>
      </c>
      <c r="D89103" s="1"/>
      <c r="E89103" s="1"/>
    </row>
    <row r="89104" ht="15.75" customHeight="1">
      <c r="A89104" s="1" t="s">
        <v>28</v>
      </c>
      <c r="B89104" s="1" t="s">
        <v>553</v>
      </c>
      <c r="C89104" s="1" t="s">
        <v>9</v>
      </c>
      <c r="D89104" s="1"/>
      <c r="E89104" s="1"/>
    </row>
    <row r="89105" ht="15.75" customHeight="1">
      <c r="A89105" s="1" t="s">
        <v>28</v>
      </c>
      <c r="B89105" s="1" t="s">
        <v>28964</v>
      </c>
      <c r="C89105" s="1" t="s">
        <v>9</v>
      </c>
      <c r="D89105" s="1"/>
      <c r="E89105" s="1"/>
    </row>
    <row r="89106" ht="15.75" customHeight="1">
      <c r="A89106" s="1" t="s">
        <v>28</v>
      </c>
      <c r="B89106" s="1" t="s">
        <v>29780</v>
      </c>
      <c r="C89106" s="1" t="s">
        <v>9</v>
      </c>
      <c r="D89106" s="1"/>
      <c r="E89106" s="1"/>
    </row>
    <row r="89107" ht="15.75" customHeight="1">
      <c r="A89107" s="1" t="s">
        <v>28</v>
      </c>
      <c r="B89107" s="1" t="s">
        <v>27881</v>
      </c>
      <c r="C89107" s="1" t="s">
        <v>9</v>
      </c>
      <c r="D89107" s="1"/>
      <c r="E89107" s="1"/>
    </row>
    <row r="89108" ht="15.75" customHeight="1">
      <c r="A89108" s="1" t="s">
        <v>28</v>
      </c>
      <c r="B89108" s="1" t="s">
        <v>41242</v>
      </c>
      <c r="C89108" s="1" t="s">
        <v>9</v>
      </c>
      <c r="D89108" s="1"/>
      <c r="E89108" s="1"/>
    </row>
    <row r="89109" ht="15.75" customHeight="1">
      <c r="A89109" s="1" t="s">
        <v>28</v>
      </c>
      <c r="B89109" s="1" t="s">
        <v>28530</v>
      </c>
      <c r="C89109" s="1" t="s">
        <v>9</v>
      </c>
      <c r="D89109" s="1"/>
      <c r="E89109" s="1"/>
    </row>
    <row r="89110" ht="15.75" customHeight="1">
      <c r="A89110" s="1" t="s">
        <v>28</v>
      </c>
      <c r="B89110" s="1" t="s">
        <v>27882</v>
      </c>
      <c r="C89110" s="1" t="s">
        <v>9</v>
      </c>
      <c r="D89110" s="1"/>
      <c r="E89110" s="1"/>
    </row>
    <row r="89111" ht="15.75" customHeight="1">
      <c r="A89111" s="1" t="s">
        <v>28</v>
      </c>
      <c r="B89111" s="1" t="s">
        <v>424</v>
      </c>
      <c r="C89111" s="1" t="s">
        <v>9</v>
      </c>
      <c r="D89111" s="1"/>
      <c r="E89111" s="1"/>
    </row>
    <row r="89112" ht="15.75" customHeight="1">
      <c r="A89112" s="1" t="s">
        <v>28</v>
      </c>
      <c r="B89112" s="1" t="s">
        <v>37620</v>
      </c>
      <c r="C89112" s="1" t="s">
        <v>9</v>
      </c>
      <c r="D89112" s="1"/>
      <c r="E89112" s="1"/>
    </row>
    <row r="89113" ht="15.75" customHeight="1">
      <c r="A89113" s="1" t="s">
        <v>41243</v>
      </c>
      <c r="B89113" s="1" t="s">
        <v>41244</v>
      </c>
      <c r="D89113" s="1"/>
      <c r="E89113" s="1"/>
    </row>
    <row r="89114" ht="15.75" customHeight="1">
      <c r="A89114" s="2" t="s">
        <v>2</v>
      </c>
      <c r="B89114" s="2" t="s">
        <v>3</v>
      </c>
      <c r="C89114" s="2" t="s">
        <v>4</v>
      </c>
      <c r="D89114" s="2" t="s">
        <v>5</v>
      </c>
      <c r="E89114" s="2" t="s">
        <v>6</v>
      </c>
    </row>
    <row r="89115" ht="15.75" customHeight="1">
      <c r="A89115" s="1" t="s">
        <v>7</v>
      </c>
    </row>
    <row r="89116" ht="15.75" customHeight="1">
      <c r="B89116" s="1" t="s">
        <v>41245</v>
      </c>
      <c r="C89116" s="1" t="s">
        <v>9</v>
      </c>
      <c r="D89116" s="1"/>
      <c r="E89116" s="1"/>
    </row>
    <row r="89117" ht="15.75" customHeight="1">
      <c r="B89117" s="1" t="s">
        <v>41246</v>
      </c>
      <c r="C89117" s="1" t="s">
        <v>11</v>
      </c>
      <c r="D89117" s="1"/>
      <c r="E89117" s="1"/>
    </row>
    <row r="89118" ht="15.75" customHeight="1">
      <c r="B89118" s="1" t="s">
        <v>41247</v>
      </c>
      <c r="C89118" s="1" t="s">
        <v>9</v>
      </c>
      <c r="D89118" s="1"/>
      <c r="E89118" s="1"/>
    </row>
    <row r="89119" ht="15.75" customHeight="1">
      <c r="B89119" s="1" t="s">
        <v>24507</v>
      </c>
      <c r="C89119" s="1" t="s">
        <v>11</v>
      </c>
      <c r="D89119" s="1"/>
      <c r="E89119" s="1"/>
    </row>
    <row r="89120" ht="15.75" customHeight="1">
      <c r="B89120" s="1" t="s">
        <v>41248</v>
      </c>
      <c r="C89120" s="1" t="s">
        <v>11</v>
      </c>
      <c r="D89120" s="1"/>
      <c r="E89120" s="1"/>
    </row>
    <row r="89121" ht="15.75" customHeight="1">
      <c r="B89121" s="1" t="s">
        <v>1217</v>
      </c>
      <c r="C89121" s="1" t="s">
        <v>9</v>
      </c>
      <c r="D89121" s="1"/>
      <c r="E89121" s="1"/>
    </row>
    <row r="89122" ht="15.75" customHeight="1">
      <c r="B89122" s="1" t="s">
        <v>238</v>
      </c>
      <c r="C89122" s="1" t="s">
        <v>11</v>
      </c>
      <c r="D89122" s="1"/>
      <c r="E89122" s="1"/>
    </row>
    <row r="89123" ht="15.75" customHeight="1">
      <c r="A89123" s="1" t="s">
        <v>17</v>
      </c>
    </row>
    <row r="89124" ht="15.75" customHeight="1">
      <c r="B89124" s="1" t="s">
        <v>41247</v>
      </c>
      <c r="C89124" s="1" t="s">
        <v>9</v>
      </c>
      <c r="D89124" s="1"/>
      <c r="E89124" s="1"/>
    </row>
    <row r="89125" ht="15.75" customHeight="1">
      <c r="B89125" s="1" t="s">
        <v>41249</v>
      </c>
      <c r="C89125" s="1" t="s">
        <v>9</v>
      </c>
      <c r="D89125" s="1"/>
      <c r="E89125" s="1"/>
    </row>
    <row r="89126" ht="15.75" customHeight="1">
      <c r="B89126" s="1" t="s">
        <v>41248</v>
      </c>
      <c r="C89126" s="1" t="s">
        <v>9</v>
      </c>
      <c r="D89126" s="1"/>
      <c r="E89126" s="1"/>
    </row>
    <row r="89127" ht="15.75" customHeight="1">
      <c r="A89127" s="1" t="s">
        <v>20</v>
      </c>
    </row>
    <row r="89128" ht="15.75" customHeight="1">
      <c r="A89128" s="1" t="s">
        <v>27</v>
      </c>
    </row>
    <row r="89129" ht="15.75" customHeight="1">
      <c r="A89129" s="1" t="s">
        <v>28</v>
      </c>
      <c r="B89129" s="1" t="s">
        <v>330</v>
      </c>
      <c r="C89129" s="1" t="s">
        <v>9</v>
      </c>
      <c r="D89129" s="1"/>
      <c r="E89129" s="1"/>
    </row>
    <row r="89130" ht="15.75" customHeight="1">
      <c r="A89130" s="1" t="s">
        <v>28</v>
      </c>
      <c r="B89130" s="1" t="s">
        <v>24365</v>
      </c>
      <c r="C89130" s="1" t="s">
        <v>9</v>
      </c>
      <c r="D89130" s="1"/>
      <c r="E89130" s="1"/>
    </row>
    <row r="89131" ht="15.75" customHeight="1">
      <c r="A89131" s="1" t="s">
        <v>28</v>
      </c>
      <c r="B89131" s="1" t="s">
        <v>27919</v>
      </c>
      <c r="C89131" s="1" t="s">
        <v>9</v>
      </c>
      <c r="D89131" s="1"/>
      <c r="E89131" s="1"/>
    </row>
    <row r="89132" ht="15.75" customHeight="1">
      <c r="A89132" s="1" t="s">
        <v>28</v>
      </c>
      <c r="B89132" s="1" t="s">
        <v>488</v>
      </c>
      <c r="C89132" s="1" t="s">
        <v>9</v>
      </c>
      <c r="D89132" s="1"/>
      <c r="E89132" s="1"/>
    </row>
    <row r="89133" ht="15.75" customHeight="1">
      <c r="A89133" s="1" t="s">
        <v>28</v>
      </c>
      <c r="B89133" s="1" t="s">
        <v>24568</v>
      </c>
      <c r="C89133" s="1" t="s">
        <v>9</v>
      </c>
      <c r="D89133" s="1"/>
      <c r="E89133" s="1"/>
    </row>
    <row r="89134" ht="15.75" customHeight="1">
      <c r="A89134" s="1" t="s">
        <v>28</v>
      </c>
      <c r="B89134" s="1" t="s">
        <v>27797</v>
      </c>
      <c r="C89134" s="1" t="s">
        <v>9</v>
      </c>
      <c r="D89134" s="1"/>
      <c r="E89134" s="1"/>
    </row>
    <row r="89135" ht="15.75" customHeight="1">
      <c r="A89135" s="1" t="s">
        <v>28</v>
      </c>
      <c r="B89135" s="1" t="s">
        <v>392</v>
      </c>
      <c r="C89135" s="1" t="s">
        <v>9</v>
      </c>
      <c r="D89135" s="1"/>
      <c r="E89135" s="1"/>
    </row>
    <row r="89136" ht="15.75" customHeight="1">
      <c r="A89136" s="1" t="s">
        <v>28</v>
      </c>
      <c r="B89136" s="1" t="s">
        <v>24373</v>
      </c>
      <c r="C89136" s="1" t="s">
        <v>9</v>
      </c>
      <c r="D89136" s="1"/>
      <c r="E89136" s="1"/>
    </row>
    <row r="89137" ht="15.75" customHeight="1">
      <c r="A89137" s="1" t="s">
        <v>28</v>
      </c>
      <c r="B89137" s="1" t="s">
        <v>28405</v>
      </c>
      <c r="C89137" s="1" t="s">
        <v>9</v>
      </c>
      <c r="D89137" s="1"/>
      <c r="E89137" s="1"/>
    </row>
    <row r="89138" ht="15.75" customHeight="1">
      <c r="A89138" s="1" t="s">
        <v>28</v>
      </c>
      <c r="B89138" s="1" t="s">
        <v>400</v>
      </c>
      <c r="C89138" s="1" t="s">
        <v>9</v>
      </c>
      <c r="D89138" s="1"/>
      <c r="E89138" s="1"/>
    </row>
    <row r="89139" ht="15.75" customHeight="1">
      <c r="A89139" s="1" t="s">
        <v>28</v>
      </c>
      <c r="B89139" s="1" t="s">
        <v>24564</v>
      </c>
      <c r="C89139" s="1" t="s">
        <v>9</v>
      </c>
      <c r="D89139" s="1"/>
      <c r="E89139" s="1"/>
    </row>
    <row r="89140" ht="15.75" customHeight="1">
      <c r="A89140" s="1" t="s">
        <v>28</v>
      </c>
      <c r="B89140" s="1" t="s">
        <v>19205</v>
      </c>
      <c r="C89140" s="1" t="s">
        <v>9</v>
      </c>
      <c r="D89140" s="1"/>
      <c r="E89140" s="1"/>
    </row>
    <row r="89141" ht="15.75" customHeight="1">
      <c r="A89141" s="1" t="s">
        <v>28</v>
      </c>
      <c r="B89141" s="1" t="s">
        <v>1095</v>
      </c>
      <c r="C89141" s="1" t="s">
        <v>9</v>
      </c>
      <c r="D89141" s="1"/>
      <c r="E89141" s="1"/>
    </row>
    <row r="89142" ht="15.75" customHeight="1">
      <c r="A89142" s="1" t="s">
        <v>41250</v>
      </c>
      <c r="B89142" s="1" t="s">
        <v>41251</v>
      </c>
      <c r="D89142" s="1"/>
      <c r="E89142" s="1"/>
    </row>
    <row r="89143" ht="15.75" customHeight="1">
      <c r="A89143" s="2" t="s">
        <v>2</v>
      </c>
      <c r="B89143" s="2" t="s">
        <v>3</v>
      </c>
      <c r="C89143" s="2" t="s">
        <v>4</v>
      </c>
      <c r="D89143" s="2" t="s">
        <v>5</v>
      </c>
      <c r="E89143" s="2" t="s">
        <v>6</v>
      </c>
    </row>
    <row r="89144" ht="15.75" customHeight="1">
      <c r="A89144" s="1" t="s">
        <v>7</v>
      </c>
    </row>
    <row r="89145" ht="15.75" customHeight="1">
      <c r="B89145" s="1" t="s">
        <v>33657</v>
      </c>
      <c r="C89145" s="1" t="s">
        <v>9</v>
      </c>
      <c r="D89145" s="1"/>
      <c r="E89145" s="1"/>
    </row>
    <row r="89146" ht="15.75" customHeight="1">
      <c r="B89146" s="1" t="s">
        <v>33658</v>
      </c>
      <c r="C89146" s="1" t="s">
        <v>11</v>
      </c>
      <c r="D89146" s="1"/>
      <c r="E89146" s="1"/>
    </row>
    <row r="89147" ht="15.75" customHeight="1">
      <c r="B89147" s="1" t="s">
        <v>33659</v>
      </c>
      <c r="C89147" s="1" t="s">
        <v>9</v>
      </c>
      <c r="D89147" s="1"/>
      <c r="E89147" s="1"/>
    </row>
    <row r="89148" ht="15.75" customHeight="1">
      <c r="B89148" s="1" t="s">
        <v>221</v>
      </c>
      <c r="C89148" s="1" t="s">
        <v>9</v>
      </c>
      <c r="D89148" s="1"/>
      <c r="E89148" s="1"/>
    </row>
    <row r="89149" ht="15.75" customHeight="1">
      <c r="B89149" s="1" t="s">
        <v>33660</v>
      </c>
      <c r="C89149" s="1" t="s">
        <v>11</v>
      </c>
      <c r="D89149" s="1"/>
      <c r="E89149" s="1"/>
    </row>
    <row r="89150" ht="15.75" customHeight="1">
      <c r="B89150" s="1" t="s">
        <v>31525</v>
      </c>
      <c r="C89150" s="1" t="s">
        <v>9</v>
      </c>
      <c r="D89150" s="1"/>
      <c r="E89150" s="1"/>
    </row>
    <row r="89151" ht="15.75" customHeight="1">
      <c r="B89151" s="1" t="s">
        <v>41252</v>
      </c>
      <c r="C89151" s="1" t="s">
        <v>11</v>
      </c>
      <c r="D89151" s="1"/>
      <c r="E89151" s="1"/>
    </row>
    <row r="89152" ht="15.75" customHeight="1">
      <c r="B89152" s="1" t="s">
        <v>1868</v>
      </c>
      <c r="C89152" s="1" t="s">
        <v>11</v>
      </c>
      <c r="D89152" s="1"/>
      <c r="E89152" s="1"/>
    </row>
    <row r="89153" ht="15.75" customHeight="1">
      <c r="B89153" s="1" t="s">
        <v>24415</v>
      </c>
      <c r="C89153" s="1" t="s">
        <v>11</v>
      </c>
      <c r="D89153" s="1"/>
      <c r="E89153" s="1"/>
    </row>
    <row r="89154" ht="15.75" customHeight="1">
      <c r="B89154" s="1" t="s">
        <v>553</v>
      </c>
      <c r="C89154" s="1" t="s">
        <v>9</v>
      </c>
      <c r="D89154" s="1"/>
      <c r="E89154" s="1"/>
    </row>
    <row r="89155" ht="15.75" customHeight="1">
      <c r="B89155" s="1" t="s">
        <v>102</v>
      </c>
      <c r="C89155" s="1" t="s">
        <v>11</v>
      </c>
      <c r="D89155" s="1"/>
      <c r="E89155" s="1"/>
    </row>
    <row r="89156" ht="15.75" customHeight="1">
      <c r="B89156" s="1" t="s">
        <v>33661</v>
      </c>
      <c r="C89156" s="1" t="s">
        <v>9</v>
      </c>
      <c r="D89156" s="1"/>
      <c r="E89156" s="1"/>
    </row>
    <row r="89157" ht="15.75" customHeight="1">
      <c r="B89157" s="1" t="s">
        <v>9625</v>
      </c>
      <c r="C89157" s="1" t="s">
        <v>9</v>
      </c>
      <c r="D89157" s="1"/>
      <c r="E89157" s="1"/>
    </row>
    <row r="89158" ht="15.75" customHeight="1">
      <c r="B89158" s="1" t="s">
        <v>49</v>
      </c>
      <c r="C89158" s="1" t="s">
        <v>11</v>
      </c>
      <c r="D89158" s="1"/>
      <c r="E89158" s="1"/>
    </row>
    <row r="89159" ht="15.75" customHeight="1">
      <c r="B89159" s="1" t="s">
        <v>24303</v>
      </c>
      <c r="C89159" s="1" t="s">
        <v>11</v>
      </c>
      <c r="D89159" s="1"/>
      <c r="E89159" s="1"/>
    </row>
    <row r="89160" ht="15.75" customHeight="1">
      <c r="B89160" s="1" t="s">
        <v>1107</v>
      </c>
      <c r="C89160" s="1" t="s">
        <v>9</v>
      </c>
      <c r="D89160" s="1"/>
      <c r="E89160" s="1"/>
    </row>
    <row r="89161" ht="15.75" customHeight="1">
      <c r="B89161" s="1" t="s">
        <v>33662</v>
      </c>
      <c r="C89161" s="1" t="s">
        <v>11</v>
      </c>
      <c r="D89161" s="1"/>
      <c r="E89161" s="1"/>
    </row>
    <row r="89162" ht="15.75" customHeight="1">
      <c r="B89162" s="1" t="s">
        <v>1217</v>
      </c>
      <c r="C89162" s="1" t="s">
        <v>9</v>
      </c>
      <c r="D89162" s="1"/>
      <c r="E89162" s="1"/>
    </row>
    <row r="89163" ht="15.75" customHeight="1">
      <c r="B89163" s="1" t="s">
        <v>238</v>
      </c>
      <c r="C89163" s="1" t="s">
        <v>11</v>
      </c>
      <c r="D89163" s="1"/>
      <c r="E89163" s="1"/>
    </row>
    <row r="89164" ht="15.75" customHeight="1">
      <c r="B89164" s="1" t="s">
        <v>36264</v>
      </c>
      <c r="C89164" s="1" t="s">
        <v>9</v>
      </c>
      <c r="D89164" s="1"/>
      <c r="E89164" s="1"/>
    </row>
    <row r="89165" ht="15.75" customHeight="1">
      <c r="B89165" s="1" t="s">
        <v>13</v>
      </c>
      <c r="C89165" s="1" t="s">
        <v>11</v>
      </c>
      <c r="D89165" s="1"/>
      <c r="E89165" s="1"/>
    </row>
    <row r="89166" ht="15.75" customHeight="1">
      <c r="B89166" s="1" t="s">
        <v>7677</v>
      </c>
      <c r="C89166" s="1" t="s">
        <v>11</v>
      </c>
      <c r="D89166" s="1"/>
      <c r="E89166" s="1"/>
    </row>
    <row r="89167" ht="15.75" customHeight="1">
      <c r="B89167" s="1" t="s">
        <v>33663</v>
      </c>
      <c r="C89167" s="1" t="s">
        <v>11</v>
      </c>
      <c r="D89167" s="1"/>
      <c r="E89167" s="1"/>
    </row>
    <row r="89168" ht="15.75" customHeight="1">
      <c r="B89168" s="1" t="s">
        <v>57</v>
      </c>
      <c r="C89168" s="1" t="s">
        <v>9</v>
      </c>
      <c r="D89168" s="1"/>
      <c r="E89168" s="1"/>
    </row>
    <row r="89169" ht="15.75" customHeight="1">
      <c r="B89169" s="1" t="s">
        <v>24507</v>
      </c>
      <c r="C89169" s="1" t="s">
        <v>11</v>
      </c>
      <c r="D89169" s="1"/>
      <c r="E89169" s="1"/>
    </row>
    <row r="89170" ht="15.75" customHeight="1">
      <c r="B89170" s="1" t="s">
        <v>18667</v>
      </c>
      <c r="C89170" s="1" t="s">
        <v>11</v>
      </c>
      <c r="D89170" s="1"/>
      <c r="E89170" s="1"/>
    </row>
    <row r="89171" ht="15.75" customHeight="1">
      <c r="B89171" s="1" t="s">
        <v>33664</v>
      </c>
      <c r="C89171" s="1" t="s">
        <v>9</v>
      </c>
      <c r="D89171" s="1"/>
      <c r="E89171" s="1"/>
    </row>
    <row r="89172" ht="15.75" customHeight="1">
      <c r="A89172" s="1" t="s">
        <v>17</v>
      </c>
    </row>
    <row r="89173" ht="15.75" customHeight="1">
      <c r="B89173" s="1" t="s">
        <v>21730</v>
      </c>
      <c r="C89173" s="1" t="s">
        <v>9</v>
      </c>
      <c r="D89173" s="1"/>
      <c r="E89173" s="1"/>
    </row>
    <row r="89174" ht="15.75" customHeight="1">
      <c r="B89174" s="1" t="s">
        <v>30181</v>
      </c>
      <c r="C89174" s="1" t="s">
        <v>9</v>
      </c>
      <c r="D89174" s="1"/>
      <c r="E89174" s="1"/>
    </row>
    <row r="89175" ht="15.75" customHeight="1">
      <c r="B89175" s="1" t="s">
        <v>13394</v>
      </c>
      <c r="C89175" s="1" t="s">
        <v>9</v>
      </c>
      <c r="D89175" s="1"/>
      <c r="E89175" s="1"/>
    </row>
    <row r="89176" ht="15.75" customHeight="1">
      <c r="B89176" s="1" t="s">
        <v>24307</v>
      </c>
      <c r="C89176" s="1" t="s">
        <v>9</v>
      </c>
      <c r="D89176" s="1"/>
      <c r="E89176" s="1"/>
    </row>
    <row r="89177" ht="15.75" customHeight="1">
      <c r="B89177" s="1" t="s">
        <v>33665</v>
      </c>
      <c r="C89177" s="1" t="s">
        <v>9</v>
      </c>
      <c r="D89177" s="1"/>
      <c r="E89177" s="1"/>
    </row>
    <row r="89178" ht="15.75" customHeight="1">
      <c r="B89178" s="1" t="s">
        <v>33666</v>
      </c>
      <c r="C89178" s="1" t="s">
        <v>9</v>
      </c>
      <c r="D89178" s="1"/>
      <c r="E89178" s="1"/>
    </row>
    <row r="89179" ht="15.75" customHeight="1">
      <c r="B89179" s="1" t="s">
        <v>33667</v>
      </c>
      <c r="C89179" s="1" t="s">
        <v>9</v>
      </c>
      <c r="D89179" s="1"/>
      <c r="E89179" s="1"/>
    </row>
    <row r="89180" ht="15.75" customHeight="1">
      <c r="B89180" s="1" t="s">
        <v>33668</v>
      </c>
      <c r="C89180" s="1" t="s">
        <v>9</v>
      </c>
      <c r="D89180" s="1"/>
      <c r="E89180" s="1"/>
    </row>
    <row r="89181" ht="15.75" customHeight="1">
      <c r="B89181" s="1" t="s">
        <v>29488</v>
      </c>
      <c r="C89181" s="1" t="s">
        <v>9</v>
      </c>
      <c r="D89181" s="1"/>
      <c r="E89181" s="1"/>
    </row>
    <row r="89182" ht="15.75" customHeight="1">
      <c r="B89182" s="1" t="s">
        <v>33669</v>
      </c>
      <c r="C89182" s="1" t="s">
        <v>9</v>
      </c>
      <c r="D89182" s="1"/>
      <c r="E89182" s="1"/>
    </row>
    <row r="89183" ht="15.75" customHeight="1">
      <c r="B89183" s="1" t="s">
        <v>33670</v>
      </c>
      <c r="C89183" s="1" t="s">
        <v>9</v>
      </c>
      <c r="D89183" s="1"/>
      <c r="E89183" s="1"/>
    </row>
    <row r="89184" ht="15.75" customHeight="1">
      <c r="B89184" s="1" t="s">
        <v>24488</v>
      </c>
      <c r="C89184" s="1" t="s">
        <v>9</v>
      </c>
      <c r="D89184" s="1"/>
      <c r="E89184" s="1"/>
    </row>
    <row r="89185" ht="15.75" customHeight="1">
      <c r="B89185" s="1" t="s">
        <v>41253</v>
      </c>
      <c r="C89185" s="1" t="s">
        <v>9</v>
      </c>
      <c r="D89185" s="1"/>
      <c r="E89185" s="1"/>
    </row>
    <row r="89186" ht="15.75" customHeight="1">
      <c r="B89186" s="1" t="s">
        <v>33671</v>
      </c>
      <c r="C89186" s="1" t="s">
        <v>9</v>
      </c>
      <c r="D89186" s="1"/>
      <c r="E89186" s="1"/>
    </row>
    <row r="89187" ht="15.75" customHeight="1">
      <c r="B89187" s="1" t="s">
        <v>48</v>
      </c>
      <c r="C89187" s="1" t="s">
        <v>9</v>
      </c>
      <c r="D89187" s="1"/>
      <c r="E89187" s="1"/>
    </row>
    <row r="89188" ht="15.75" customHeight="1">
      <c r="B89188" s="1" t="s">
        <v>24415</v>
      </c>
      <c r="C89188" s="1" t="s">
        <v>9</v>
      </c>
      <c r="D89188" s="1"/>
      <c r="E89188" s="1"/>
    </row>
    <row r="89189" ht="15.75" customHeight="1">
      <c r="B89189" s="1" t="s">
        <v>1155</v>
      </c>
      <c r="C89189" s="1" t="s">
        <v>9</v>
      </c>
      <c r="D89189" s="1"/>
      <c r="E89189" s="1"/>
    </row>
    <row r="89190" ht="15.75" customHeight="1">
      <c r="B89190" s="1" t="s">
        <v>24303</v>
      </c>
      <c r="C89190" s="1" t="s">
        <v>9</v>
      </c>
      <c r="D89190" s="1"/>
      <c r="E89190" s="1"/>
    </row>
    <row r="89191" ht="15.75" customHeight="1">
      <c r="B89191" s="1" t="s">
        <v>33672</v>
      </c>
      <c r="C89191" s="1" t="s">
        <v>9</v>
      </c>
      <c r="D89191" s="1"/>
      <c r="E89191" s="1"/>
    </row>
    <row r="89192" ht="15.75" customHeight="1">
      <c r="B89192" s="1" t="s">
        <v>30248</v>
      </c>
      <c r="C89192" s="1" t="s">
        <v>9</v>
      </c>
      <c r="D89192" s="1"/>
      <c r="E89192" s="1"/>
    </row>
    <row r="89193" ht="15.75" customHeight="1">
      <c r="B89193" s="1" t="s">
        <v>41254</v>
      </c>
      <c r="C89193" s="1" t="s">
        <v>9</v>
      </c>
      <c r="D89193" s="1"/>
      <c r="E89193" s="1"/>
    </row>
    <row r="89194" ht="15.75" customHeight="1">
      <c r="B89194" s="1" t="s">
        <v>18005</v>
      </c>
      <c r="C89194" s="1" t="s">
        <v>9</v>
      </c>
      <c r="D89194" s="1"/>
      <c r="E89194" s="1"/>
    </row>
    <row r="89195" ht="15.75" customHeight="1">
      <c r="B89195" s="1" t="s">
        <v>33673</v>
      </c>
      <c r="C89195" s="1" t="s">
        <v>9</v>
      </c>
      <c r="D89195" s="1"/>
      <c r="E89195" s="1"/>
    </row>
    <row r="89196" ht="15.75" customHeight="1">
      <c r="B89196" s="1" t="s">
        <v>3779</v>
      </c>
      <c r="C89196" s="1" t="s">
        <v>9</v>
      </c>
      <c r="D89196" s="1"/>
      <c r="E89196" s="1"/>
    </row>
    <row r="89197" ht="15.75" customHeight="1">
      <c r="B89197" s="1" t="s">
        <v>30194</v>
      </c>
      <c r="C89197" s="1" t="s">
        <v>9</v>
      </c>
      <c r="D89197" s="1"/>
      <c r="E89197" s="1"/>
    </row>
    <row r="89198" ht="15.75" customHeight="1">
      <c r="B89198" s="1" t="s">
        <v>24507</v>
      </c>
      <c r="C89198" s="1" t="s">
        <v>9</v>
      </c>
      <c r="D89198" s="1"/>
      <c r="E89198" s="1"/>
    </row>
    <row r="89199" ht="15.75" customHeight="1">
      <c r="A89199" s="1" t="s">
        <v>20</v>
      </c>
    </row>
    <row r="89200" ht="15.75" customHeight="1">
      <c r="B89200" s="1" t="s">
        <v>33674</v>
      </c>
      <c r="C89200" s="1" t="s">
        <v>9</v>
      </c>
      <c r="D89200" s="1"/>
      <c r="E89200" s="1"/>
    </row>
    <row r="89201" ht="15.75" customHeight="1">
      <c r="B89201" s="1" t="s">
        <v>33675</v>
      </c>
      <c r="C89201" s="1" t="s">
        <v>9</v>
      </c>
      <c r="D89201" s="1"/>
      <c r="E89201" s="1"/>
    </row>
    <row r="89202" ht="15.75" customHeight="1">
      <c r="B89202" s="1" t="s">
        <v>33676</v>
      </c>
      <c r="C89202" s="1" t="s">
        <v>9</v>
      </c>
      <c r="D89202" s="1"/>
      <c r="E89202" s="1"/>
    </row>
    <row r="89203" ht="15.75" customHeight="1">
      <c r="A89203" s="1" t="s">
        <v>27</v>
      </c>
    </row>
    <row r="89204" ht="15.75" customHeight="1">
      <c r="A89204" s="1" t="s">
        <v>28</v>
      </c>
      <c r="B89204" s="1" t="s">
        <v>28399</v>
      </c>
      <c r="C89204" s="1" t="s">
        <v>9</v>
      </c>
      <c r="D89204" s="1"/>
      <c r="E89204" s="1"/>
    </row>
    <row r="89205" ht="15.75" customHeight="1">
      <c r="A89205" s="1" t="s">
        <v>28</v>
      </c>
      <c r="B89205" s="1" t="s">
        <v>330</v>
      </c>
      <c r="C89205" s="1" t="s">
        <v>9</v>
      </c>
      <c r="D89205" s="1"/>
      <c r="E89205" s="1"/>
    </row>
    <row r="89206" ht="15.75" customHeight="1">
      <c r="A89206" s="1" t="s">
        <v>28</v>
      </c>
      <c r="B89206" s="1" t="s">
        <v>27804</v>
      </c>
      <c r="C89206" s="1" t="s">
        <v>9</v>
      </c>
      <c r="D89206" s="1"/>
      <c r="E89206" s="1"/>
    </row>
    <row r="89207" ht="15.75" customHeight="1">
      <c r="A89207" s="1" t="s">
        <v>28</v>
      </c>
      <c r="B89207" s="1" t="s">
        <v>27878</v>
      </c>
      <c r="C89207" s="1" t="s">
        <v>9</v>
      </c>
      <c r="D89207" s="1"/>
      <c r="E89207" s="1"/>
    </row>
    <row r="89208" ht="15.75" customHeight="1">
      <c r="A89208" s="1" t="s">
        <v>28</v>
      </c>
      <c r="B89208" s="1" t="s">
        <v>30272</v>
      </c>
      <c r="C89208" s="1" t="s">
        <v>9</v>
      </c>
      <c r="D89208" s="1"/>
      <c r="E89208" s="1"/>
    </row>
    <row r="89209" ht="15.75" customHeight="1">
      <c r="A89209" s="1" t="s">
        <v>28</v>
      </c>
      <c r="B89209" s="1" t="s">
        <v>27879</v>
      </c>
      <c r="C89209" s="1" t="s">
        <v>9</v>
      </c>
      <c r="D89209" s="1"/>
      <c r="E89209" s="1"/>
    </row>
    <row r="89210" ht="15.75" customHeight="1">
      <c r="A89210" s="1" t="s">
        <v>28</v>
      </c>
      <c r="B89210" s="1" t="s">
        <v>392</v>
      </c>
      <c r="C89210" s="1" t="s">
        <v>9</v>
      </c>
      <c r="D89210" s="1"/>
      <c r="E89210" s="1"/>
    </row>
    <row r="89211" ht="15.75" customHeight="1">
      <c r="A89211" s="1" t="s">
        <v>28</v>
      </c>
      <c r="B89211" s="1" t="s">
        <v>28402</v>
      </c>
      <c r="C89211" s="1" t="s">
        <v>9</v>
      </c>
      <c r="D89211" s="1"/>
      <c r="E89211" s="1"/>
    </row>
    <row r="89212" ht="15.75" customHeight="1">
      <c r="A89212" s="1" t="s">
        <v>28</v>
      </c>
      <c r="B89212" s="1" t="s">
        <v>27824</v>
      </c>
      <c r="C89212" s="1" t="s">
        <v>9</v>
      </c>
      <c r="D89212" s="1"/>
      <c r="E89212" s="1"/>
    </row>
    <row r="89213" ht="15.75" customHeight="1">
      <c r="A89213" s="1" t="s">
        <v>28</v>
      </c>
      <c r="B89213" s="1" t="s">
        <v>12750</v>
      </c>
      <c r="C89213" s="1" t="s">
        <v>9</v>
      </c>
      <c r="D89213" s="1"/>
      <c r="E89213" s="1"/>
    </row>
    <row r="89214" ht="15.75" customHeight="1">
      <c r="A89214" s="1" t="s">
        <v>28</v>
      </c>
      <c r="B89214" s="1" t="s">
        <v>3032</v>
      </c>
      <c r="C89214" s="1" t="s">
        <v>9</v>
      </c>
      <c r="D89214" s="1"/>
      <c r="E89214" s="1"/>
    </row>
    <row r="89215" ht="15.75" customHeight="1">
      <c r="A89215" s="1" t="s">
        <v>28</v>
      </c>
      <c r="B89215" s="1" t="s">
        <v>12884</v>
      </c>
      <c r="C89215" s="1" t="s">
        <v>9</v>
      </c>
      <c r="D89215" s="1"/>
      <c r="E89215" s="1"/>
    </row>
    <row r="89216" ht="15.75" customHeight="1">
      <c r="A89216" s="1" t="s">
        <v>28</v>
      </c>
      <c r="B89216" s="1" t="s">
        <v>28598</v>
      </c>
      <c r="C89216" s="1" t="s">
        <v>9</v>
      </c>
      <c r="D89216" s="1"/>
      <c r="E89216" s="1"/>
    </row>
    <row r="89217" ht="15.75" customHeight="1">
      <c r="A89217" s="1" t="s">
        <v>28</v>
      </c>
      <c r="B89217" s="1" t="s">
        <v>24370</v>
      </c>
      <c r="C89217" s="1" t="s">
        <v>9</v>
      </c>
      <c r="D89217" s="1"/>
      <c r="E89217" s="1"/>
    </row>
    <row r="89218" ht="15.75" customHeight="1">
      <c r="A89218" s="1" t="s">
        <v>28</v>
      </c>
      <c r="B89218" s="1" t="s">
        <v>24369</v>
      </c>
      <c r="C89218" s="1" t="s">
        <v>9</v>
      </c>
      <c r="D89218" s="1"/>
      <c r="E89218" s="1"/>
    </row>
    <row r="89219" ht="15.75" customHeight="1">
      <c r="A89219" s="1" t="s">
        <v>28</v>
      </c>
      <c r="B89219" s="1" t="s">
        <v>335</v>
      </c>
      <c r="C89219" s="1" t="s">
        <v>9</v>
      </c>
      <c r="D89219" s="1"/>
      <c r="E89219" s="1"/>
    </row>
    <row r="89220" ht="15.75" customHeight="1">
      <c r="A89220" s="1" t="s">
        <v>28</v>
      </c>
      <c r="B89220" s="1" t="s">
        <v>179</v>
      </c>
      <c r="C89220" s="1" t="s">
        <v>9</v>
      </c>
      <c r="D89220" s="1"/>
      <c r="E89220" s="1"/>
    </row>
    <row r="89221" ht="15.75" customHeight="1">
      <c r="A89221" s="1" t="s">
        <v>28</v>
      </c>
      <c r="B89221" s="1" t="s">
        <v>29752</v>
      </c>
      <c r="C89221" s="1" t="s">
        <v>9</v>
      </c>
      <c r="D89221" s="1"/>
      <c r="E89221" s="1"/>
    </row>
    <row r="89222" ht="15.75" customHeight="1">
      <c r="A89222" s="1" t="s">
        <v>28</v>
      </c>
      <c r="B89222" s="1" t="s">
        <v>1902</v>
      </c>
      <c r="C89222" s="1" t="s">
        <v>9</v>
      </c>
      <c r="D89222" s="1"/>
      <c r="E89222" s="1"/>
    </row>
    <row r="89223" ht="15.75" customHeight="1">
      <c r="A89223" s="1" t="s">
        <v>28</v>
      </c>
      <c r="B89223" s="1" t="s">
        <v>24328</v>
      </c>
      <c r="C89223" s="1" t="s">
        <v>9</v>
      </c>
      <c r="D89223" s="1"/>
      <c r="E89223" s="1"/>
    </row>
    <row r="89224" ht="15.75" customHeight="1">
      <c r="A89224" s="1" t="s">
        <v>28</v>
      </c>
      <c r="B89224" s="1" t="s">
        <v>181</v>
      </c>
      <c r="C89224" s="1" t="s">
        <v>9</v>
      </c>
      <c r="D89224" s="1"/>
      <c r="E89224" s="1"/>
    </row>
    <row r="89225" ht="15.75" customHeight="1">
      <c r="A89225" s="1" t="s">
        <v>28</v>
      </c>
      <c r="B89225" s="1" t="s">
        <v>27796</v>
      </c>
      <c r="C89225" s="1" t="s">
        <v>9</v>
      </c>
      <c r="D89225" s="1"/>
      <c r="E89225" s="1"/>
    </row>
    <row r="89226" ht="15.75" customHeight="1">
      <c r="A89226" s="1" t="s">
        <v>28</v>
      </c>
      <c r="B89226" s="1" t="s">
        <v>29249</v>
      </c>
      <c r="C89226" s="1" t="s">
        <v>9</v>
      </c>
      <c r="D89226" s="1"/>
      <c r="E89226" s="1"/>
    </row>
    <row r="89227" ht="15.75" customHeight="1">
      <c r="A89227" s="1" t="s">
        <v>28</v>
      </c>
      <c r="B89227" s="1" t="s">
        <v>24371</v>
      </c>
      <c r="C89227" s="1" t="s">
        <v>9</v>
      </c>
      <c r="D89227" s="1"/>
      <c r="E89227" s="1"/>
    </row>
    <row r="89228" ht="15.75" customHeight="1">
      <c r="A89228" s="1" t="s">
        <v>28</v>
      </c>
      <c r="B89228" s="1" t="s">
        <v>33677</v>
      </c>
      <c r="C89228" s="1" t="s">
        <v>9</v>
      </c>
      <c r="D89228" s="1"/>
      <c r="E89228" s="1"/>
    </row>
    <row r="89229" ht="15.75" customHeight="1">
      <c r="A89229" s="1" t="s">
        <v>28</v>
      </c>
      <c r="B89229" s="1" t="s">
        <v>2462</v>
      </c>
      <c r="C89229" s="1" t="s">
        <v>9</v>
      </c>
      <c r="D89229" s="1"/>
      <c r="E89229" s="1"/>
    </row>
    <row r="89230" ht="15.75" customHeight="1">
      <c r="A89230" s="1" t="s">
        <v>28</v>
      </c>
      <c r="B89230" s="1" t="s">
        <v>33678</v>
      </c>
      <c r="C89230" s="1" t="s">
        <v>9</v>
      </c>
      <c r="D89230" s="1"/>
      <c r="E89230" s="1"/>
    </row>
    <row r="89231" ht="15.75" customHeight="1">
      <c r="A89231" s="1" t="s">
        <v>28</v>
      </c>
      <c r="B89231" s="1" t="s">
        <v>711</v>
      </c>
      <c r="C89231" s="1" t="s">
        <v>9</v>
      </c>
      <c r="D89231" s="1"/>
      <c r="E89231" s="1"/>
    </row>
    <row r="89232" ht="15.75" customHeight="1">
      <c r="A89232" s="1" t="s">
        <v>28</v>
      </c>
      <c r="B89232" s="1" t="s">
        <v>28412</v>
      </c>
      <c r="C89232" s="1" t="s">
        <v>9</v>
      </c>
      <c r="D89232" s="1"/>
      <c r="E89232" s="1"/>
    </row>
    <row r="89233" ht="15.75" customHeight="1">
      <c r="A89233" s="1" t="s">
        <v>28</v>
      </c>
      <c r="B89233" s="1" t="s">
        <v>1471</v>
      </c>
      <c r="C89233" s="1" t="s">
        <v>9</v>
      </c>
      <c r="D89233" s="1"/>
      <c r="E89233" s="1"/>
    </row>
    <row r="89234" ht="15.75" customHeight="1">
      <c r="A89234" s="1" t="s">
        <v>28</v>
      </c>
      <c r="B89234" s="1" t="s">
        <v>28414</v>
      </c>
      <c r="C89234" s="1" t="s">
        <v>9</v>
      </c>
      <c r="D89234" s="1"/>
      <c r="E89234" s="1"/>
    </row>
    <row r="89235" ht="15.75" customHeight="1">
      <c r="A89235" s="1" t="s">
        <v>28</v>
      </c>
      <c r="B89235" s="1" t="s">
        <v>27797</v>
      </c>
      <c r="C89235" s="1" t="s">
        <v>9</v>
      </c>
      <c r="D89235" s="1"/>
      <c r="E89235" s="1"/>
    </row>
    <row r="89236" ht="15.75" customHeight="1">
      <c r="A89236" s="1" t="s">
        <v>28</v>
      </c>
      <c r="B89236" s="1" t="s">
        <v>488</v>
      </c>
      <c r="C89236" s="1" t="s">
        <v>9</v>
      </c>
      <c r="D89236" s="1"/>
      <c r="E89236" s="1"/>
    </row>
    <row r="89237" ht="15.75" customHeight="1">
      <c r="A89237" s="1" t="s">
        <v>28</v>
      </c>
      <c r="B89237" s="1" t="s">
        <v>28518</v>
      </c>
      <c r="C89237" s="1" t="s">
        <v>9</v>
      </c>
      <c r="D89237" s="1"/>
      <c r="E89237" s="1"/>
    </row>
    <row r="89238" ht="15.75" customHeight="1">
      <c r="A89238" s="1" t="s">
        <v>28</v>
      </c>
      <c r="B89238" s="1" t="s">
        <v>4456</v>
      </c>
      <c r="C89238" s="1" t="s">
        <v>9</v>
      </c>
      <c r="D89238" s="1"/>
      <c r="E89238" s="1"/>
    </row>
    <row r="89239" ht="15.75" customHeight="1">
      <c r="A89239" s="1" t="s">
        <v>28</v>
      </c>
      <c r="B89239" s="1" t="s">
        <v>27862</v>
      </c>
      <c r="C89239" s="1" t="s">
        <v>9</v>
      </c>
      <c r="D89239" s="1"/>
      <c r="E89239" s="1"/>
    </row>
    <row r="89240" ht="15.75" customHeight="1">
      <c r="A89240" s="1" t="s">
        <v>28</v>
      </c>
      <c r="B89240" s="1" t="s">
        <v>553</v>
      </c>
      <c r="C89240" s="1" t="s">
        <v>9</v>
      </c>
      <c r="D89240" s="1"/>
      <c r="E89240" s="1"/>
    </row>
    <row r="89241" ht="15.75" customHeight="1">
      <c r="A89241" s="1" t="s">
        <v>28</v>
      </c>
      <c r="B89241" s="1" t="s">
        <v>28964</v>
      </c>
      <c r="C89241" s="1" t="s">
        <v>9</v>
      </c>
      <c r="D89241" s="1"/>
      <c r="E89241" s="1"/>
    </row>
    <row r="89242" ht="15.75" customHeight="1">
      <c r="A89242" s="1" t="s">
        <v>28</v>
      </c>
      <c r="B89242" s="1" t="s">
        <v>237</v>
      </c>
      <c r="C89242" s="1" t="s">
        <v>9</v>
      </c>
      <c r="D89242" s="1"/>
      <c r="E89242" s="1"/>
    </row>
    <row r="89243" ht="15.75" customHeight="1">
      <c r="A89243" s="1" t="s">
        <v>28</v>
      </c>
      <c r="B89243" s="1" t="s">
        <v>28603</v>
      </c>
      <c r="C89243" s="1" t="s">
        <v>9</v>
      </c>
      <c r="D89243" s="1"/>
      <c r="E89243" s="1"/>
    </row>
    <row r="89244" ht="15.75" customHeight="1">
      <c r="A89244" s="1" t="s">
        <v>28</v>
      </c>
      <c r="B89244" s="1" t="s">
        <v>27831</v>
      </c>
      <c r="C89244" s="1" t="s">
        <v>9</v>
      </c>
      <c r="D89244" s="1"/>
      <c r="E89244" s="1"/>
    </row>
    <row r="89245" ht="15.75" customHeight="1">
      <c r="A89245" s="1" t="s">
        <v>28</v>
      </c>
      <c r="B89245" s="1" t="s">
        <v>1095</v>
      </c>
      <c r="C89245" s="1" t="s">
        <v>9</v>
      </c>
      <c r="D89245" s="1"/>
      <c r="E89245" s="1"/>
    </row>
    <row r="89246" ht="15.75" customHeight="1">
      <c r="A89246" s="1" t="s">
        <v>28</v>
      </c>
      <c r="B89246" s="1" t="s">
        <v>33679</v>
      </c>
      <c r="C89246" s="1" t="s">
        <v>9</v>
      </c>
      <c r="D89246" s="1"/>
      <c r="E89246" s="1"/>
    </row>
    <row r="89247" ht="15.75" customHeight="1">
      <c r="A89247" s="1" t="s">
        <v>28</v>
      </c>
      <c r="B89247" s="1" t="s">
        <v>27881</v>
      </c>
      <c r="C89247" s="1" t="s">
        <v>9</v>
      </c>
      <c r="D89247" s="1"/>
      <c r="E89247" s="1"/>
    </row>
    <row r="89248" ht="15.75" customHeight="1">
      <c r="A89248" s="1" t="s">
        <v>28</v>
      </c>
      <c r="B89248" s="1" t="s">
        <v>913</v>
      </c>
      <c r="C89248" s="1" t="s">
        <v>9</v>
      </c>
      <c r="D89248" s="1"/>
      <c r="E89248" s="1"/>
    </row>
    <row r="89249" ht="15.75" customHeight="1">
      <c r="A89249" s="1" t="s">
        <v>28</v>
      </c>
      <c r="B89249" s="1" t="s">
        <v>27729</v>
      </c>
      <c r="C89249" s="1" t="s">
        <v>9</v>
      </c>
      <c r="D89249" s="1"/>
      <c r="E89249" s="1"/>
    </row>
    <row r="89250" ht="15.75" customHeight="1">
      <c r="A89250" s="1" t="s">
        <v>28</v>
      </c>
      <c r="B89250" s="1" t="s">
        <v>27882</v>
      </c>
      <c r="C89250" s="1" t="s">
        <v>9</v>
      </c>
      <c r="D89250" s="1"/>
      <c r="E89250" s="1"/>
    </row>
    <row r="89251" ht="15.75" customHeight="1">
      <c r="A89251" s="1" t="s">
        <v>28</v>
      </c>
      <c r="B89251" s="1" t="s">
        <v>408</v>
      </c>
      <c r="C89251" s="1" t="s">
        <v>9</v>
      </c>
      <c r="D89251" s="1"/>
      <c r="E89251" s="1"/>
    </row>
    <row r="89252" ht="15.75" customHeight="1">
      <c r="A89252" s="1" t="s">
        <v>41255</v>
      </c>
      <c r="B89252" s="1" t="s">
        <v>41256</v>
      </c>
      <c r="D89252" s="1"/>
      <c r="E89252" s="1"/>
    </row>
    <row r="89253" ht="15.75" customHeight="1">
      <c r="A89253" s="2" t="s">
        <v>2</v>
      </c>
      <c r="B89253" s="2" t="s">
        <v>3</v>
      </c>
      <c r="C89253" s="2" t="s">
        <v>4</v>
      </c>
      <c r="D89253" s="2" t="s">
        <v>5</v>
      </c>
      <c r="E89253" s="2" t="s">
        <v>6</v>
      </c>
    </row>
    <row r="89254" ht="15.75" customHeight="1">
      <c r="A89254" s="1" t="s">
        <v>7</v>
      </c>
    </row>
    <row r="89255" ht="15.75" customHeight="1">
      <c r="B89255" s="1" t="s">
        <v>1571</v>
      </c>
      <c r="C89255" s="1" t="s">
        <v>9</v>
      </c>
      <c r="D89255" s="1"/>
      <c r="E89255" s="1"/>
    </row>
    <row r="89256" ht="15.75" customHeight="1">
      <c r="B89256" s="1" t="s">
        <v>41257</v>
      </c>
      <c r="C89256" s="1" t="s">
        <v>11</v>
      </c>
      <c r="D89256" s="1"/>
      <c r="E89256" s="1"/>
    </row>
    <row r="89257" ht="15.75" customHeight="1">
      <c r="B89257" s="1" t="s">
        <v>24381</v>
      </c>
      <c r="C89257" s="1" t="s">
        <v>9</v>
      </c>
      <c r="D89257" s="1"/>
      <c r="E89257" s="1"/>
    </row>
    <row r="89258" ht="15.75" customHeight="1">
      <c r="B89258" s="1" t="s">
        <v>26753</v>
      </c>
      <c r="C89258" s="1" t="s">
        <v>9</v>
      </c>
      <c r="D89258" s="1"/>
      <c r="E89258" s="1"/>
    </row>
    <row r="89259" ht="15.75" customHeight="1">
      <c r="B89259" s="1" t="s">
        <v>41258</v>
      </c>
      <c r="C89259" s="1" t="s">
        <v>9</v>
      </c>
      <c r="D89259" s="1"/>
      <c r="E89259" s="1"/>
    </row>
    <row r="89260" ht="15.75" customHeight="1">
      <c r="B89260" s="1" t="s">
        <v>41259</v>
      </c>
      <c r="C89260" s="1" t="s">
        <v>9</v>
      </c>
      <c r="D89260" s="1"/>
      <c r="E89260" s="1"/>
    </row>
    <row r="89261" ht="15.75" customHeight="1">
      <c r="B89261" s="1" t="s">
        <v>28625</v>
      </c>
      <c r="C89261" s="1" t="s">
        <v>9</v>
      </c>
      <c r="D89261" s="1"/>
      <c r="E89261" s="1"/>
    </row>
    <row r="89262" ht="15.75" customHeight="1">
      <c r="B89262" s="1" t="s">
        <v>41260</v>
      </c>
      <c r="C89262" s="1" t="s">
        <v>9</v>
      </c>
      <c r="D89262" s="1"/>
      <c r="E89262" s="1"/>
    </row>
    <row r="89263" ht="15.75" customHeight="1">
      <c r="B89263" s="1" t="s">
        <v>41261</v>
      </c>
      <c r="C89263" s="1" t="s">
        <v>9</v>
      </c>
      <c r="D89263" s="1"/>
      <c r="E89263" s="1"/>
    </row>
    <row r="89264" ht="15.75" customHeight="1">
      <c r="B89264" s="1" t="s">
        <v>41262</v>
      </c>
      <c r="C89264" s="1" t="s">
        <v>9</v>
      </c>
      <c r="D89264" s="1"/>
      <c r="E89264" s="1"/>
    </row>
    <row r="89265" ht="15.75" customHeight="1">
      <c r="B89265" s="1" t="s">
        <v>212</v>
      </c>
      <c r="C89265" s="1" t="s">
        <v>11</v>
      </c>
      <c r="D89265" s="1"/>
      <c r="E89265" s="1"/>
    </row>
    <row r="89266" ht="15.75" customHeight="1">
      <c r="B89266" s="1" t="s">
        <v>41263</v>
      </c>
      <c r="C89266" s="1" t="s">
        <v>9</v>
      </c>
      <c r="D89266" s="1"/>
      <c r="E89266" s="1"/>
    </row>
    <row r="89267" ht="15.75" customHeight="1">
      <c r="B89267" s="1" t="s">
        <v>41264</v>
      </c>
      <c r="C89267" s="1" t="s">
        <v>11</v>
      </c>
      <c r="D89267" s="1"/>
      <c r="E89267" s="1"/>
    </row>
    <row r="89268" ht="15.75" customHeight="1">
      <c r="B89268" s="1" t="s">
        <v>18667</v>
      </c>
      <c r="C89268" s="1" t="s">
        <v>11</v>
      </c>
      <c r="D89268" s="1"/>
      <c r="E89268" s="1"/>
    </row>
    <row r="89269" ht="15.75" customHeight="1">
      <c r="B89269" s="1" t="s">
        <v>41265</v>
      </c>
      <c r="C89269" s="1" t="s">
        <v>9</v>
      </c>
      <c r="D89269" s="1"/>
      <c r="E89269" s="1"/>
    </row>
    <row r="89270" ht="15.75" customHeight="1">
      <c r="B89270" s="1" t="s">
        <v>9930</v>
      </c>
      <c r="C89270" s="1" t="s">
        <v>9</v>
      </c>
      <c r="D89270" s="1"/>
      <c r="E89270" s="1"/>
    </row>
    <row r="89271" ht="15.75" customHeight="1">
      <c r="B89271" s="1" t="s">
        <v>1558</v>
      </c>
      <c r="C89271" s="1" t="s">
        <v>9</v>
      </c>
      <c r="D89271" s="1"/>
      <c r="E89271" s="1"/>
    </row>
    <row r="89272" ht="15.75" customHeight="1">
      <c r="B89272" s="1" t="s">
        <v>41266</v>
      </c>
      <c r="C89272" s="1" t="s">
        <v>9</v>
      </c>
      <c r="D89272" s="1"/>
      <c r="E89272" s="1"/>
    </row>
    <row r="89273" ht="15.75" customHeight="1">
      <c r="B89273" s="1" t="s">
        <v>41267</v>
      </c>
      <c r="C89273" s="1" t="s">
        <v>9</v>
      </c>
      <c r="D89273" s="1"/>
      <c r="E89273" s="1"/>
    </row>
    <row r="89274" ht="15.75" customHeight="1">
      <c r="B89274" s="1" t="s">
        <v>41268</v>
      </c>
      <c r="C89274" s="1" t="s">
        <v>9</v>
      </c>
      <c r="D89274" s="1"/>
      <c r="E89274" s="1"/>
    </row>
    <row r="89275" ht="15.75" customHeight="1">
      <c r="B89275" s="1" t="s">
        <v>29898</v>
      </c>
      <c r="C89275" s="1" t="s">
        <v>9</v>
      </c>
      <c r="D89275" s="1"/>
      <c r="E89275" s="1"/>
    </row>
    <row r="89276" ht="15.75" customHeight="1">
      <c r="B89276" s="1" t="s">
        <v>41269</v>
      </c>
      <c r="C89276" s="1" t="s">
        <v>9</v>
      </c>
      <c r="D89276" s="1"/>
      <c r="E89276" s="1"/>
    </row>
    <row r="89277" ht="15.75" customHeight="1">
      <c r="B89277" s="1" t="s">
        <v>1217</v>
      </c>
      <c r="C89277" s="1" t="s">
        <v>9</v>
      </c>
      <c r="D89277" s="1"/>
      <c r="E89277" s="1"/>
    </row>
    <row r="89278" ht="15.75" customHeight="1">
      <c r="B89278" s="1" t="s">
        <v>41270</v>
      </c>
      <c r="C89278" s="1" t="s">
        <v>9</v>
      </c>
      <c r="D89278" s="1"/>
      <c r="E89278" s="1"/>
    </row>
    <row r="89279" ht="15.75" customHeight="1">
      <c r="B89279" s="1" t="s">
        <v>41271</v>
      </c>
      <c r="C89279" s="1" t="s">
        <v>9</v>
      </c>
      <c r="D89279" s="1"/>
      <c r="E89279" s="1"/>
    </row>
    <row r="89280" ht="15.75" customHeight="1">
      <c r="B89280" s="1" t="s">
        <v>41272</v>
      </c>
      <c r="C89280" s="1" t="s">
        <v>9</v>
      </c>
      <c r="D89280" s="1"/>
      <c r="E89280" s="1"/>
    </row>
    <row r="89281" ht="15.75" customHeight="1">
      <c r="B89281" s="1" t="s">
        <v>41273</v>
      </c>
      <c r="C89281" s="1" t="s">
        <v>9</v>
      </c>
      <c r="D89281" s="1"/>
      <c r="E89281" s="1"/>
    </row>
    <row r="89282" ht="15.75" customHeight="1">
      <c r="B89282" s="1" t="s">
        <v>19317</v>
      </c>
      <c r="C89282" s="1" t="s">
        <v>11</v>
      </c>
      <c r="D89282" s="1"/>
      <c r="E89282" s="1"/>
    </row>
    <row r="89283" ht="15.75" customHeight="1">
      <c r="B89283" s="1" t="s">
        <v>41274</v>
      </c>
      <c r="C89283" s="1" t="s">
        <v>9</v>
      </c>
      <c r="D89283" s="1"/>
      <c r="E89283" s="1"/>
    </row>
    <row r="89284" ht="15.75" customHeight="1">
      <c r="B89284" s="1" t="s">
        <v>4664</v>
      </c>
      <c r="C89284" s="1" t="s">
        <v>9</v>
      </c>
      <c r="D89284" s="1"/>
      <c r="E89284" s="1"/>
    </row>
    <row r="89285" ht="15.75" customHeight="1">
      <c r="B89285" s="1" t="s">
        <v>238</v>
      </c>
      <c r="C89285" s="1" t="s">
        <v>11</v>
      </c>
      <c r="D89285" s="1"/>
      <c r="E89285" s="1"/>
    </row>
    <row r="89286" ht="15.75" customHeight="1">
      <c r="B89286" s="1" t="s">
        <v>41275</v>
      </c>
      <c r="C89286" s="1" t="s">
        <v>11</v>
      </c>
      <c r="D89286" s="1"/>
      <c r="E89286" s="1"/>
    </row>
    <row r="89287" ht="15.75" customHeight="1">
      <c r="B89287" s="1" t="s">
        <v>41276</v>
      </c>
      <c r="C89287" s="1" t="s">
        <v>9</v>
      </c>
      <c r="D89287" s="1"/>
      <c r="E89287" s="1"/>
    </row>
    <row r="89288" ht="15.75" customHeight="1">
      <c r="B89288" s="1" t="s">
        <v>41277</v>
      </c>
      <c r="C89288" s="1" t="s">
        <v>11</v>
      </c>
      <c r="D89288" s="1"/>
      <c r="E89288" s="1"/>
    </row>
    <row r="89289" ht="15.75" customHeight="1">
      <c r="B89289" s="1" t="s">
        <v>7677</v>
      </c>
      <c r="C89289" s="1" t="s">
        <v>11</v>
      </c>
      <c r="D89289" s="1"/>
      <c r="E89289" s="1"/>
    </row>
    <row r="89290" ht="15.75" customHeight="1">
      <c r="B89290" s="1" t="s">
        <v>41278</v>
      </c>
      <c r="C89290" s="1" t="s">
        <v>11</v>
      </c>
      <c r="D89290" s="1"/>
      <c r="E89290" s="1"/>
    </row>
    <row r="89291" ht="15.75" customHeight="1">
      <c r="B89291" s="1" t="s">
        <v>41279</v>
      </c>
      <c r="C89291" s="1" t="s">
        <v>9</v>
      </c>
      <c r="D89291" s="1"/>
      <c r="E89291" s="1"/>
    </row>
    <row r="89292" ht="15.75" customHeight="1">
      <c r="B89292" s="1" t="s">
        <v>41280</v>
      </c>
      <c r="C89292" s="1" t="s">
        <v>11</v>
      </c>
      <c r="D89292" s="1"/>
      <c r="E89292" s="1"/>
    </row>
    <row r="89293" ht="15.75" customHeight="1">
      <c r="B89293" s="1" t="s">
        <v>5134</v>
      </c>
      <c r="C89293" s="1" t="s">
        <v>9</v>
      </c>
      <c r="D89293" s="1"/>
      <c r="E89293" s="1"/>
    </row>
    <row r="89294" ht="15.75" customHeight="1">
      <c r="A89294" s="1" t="s">
        <v>17</v>
      </c>
    </row>
    <row r="89295" ht="15.75" customHeight="1">
      <c r="B89295" s="1" t="s">
        <v>30196</v>
      </c>
      <c r="C89295" s="1" t="s">
        <v>9</v>
      </c>
      <c r="D89295" s="1"/>
      <c r="E89295" s="1"/>
    </row>
    <row r="89296" ht="15.75" customHeight="1">
      <c r="B89296" s="1" t="s">
        <v>41281</v>
      </c>
      <c r="C89296" s="1" t="s">
        <v>9</v>
      </c>
      <c r="D89296" s="1"/>
      <c r="E89296" s="1"/>
    </row>
    <row r="89297" ht="15.75" customHeight="1">
      <c r="B89297" s="1" t="s">
        <v>1005</v>
      </c>
      <c r="C89297" s="1" t="s">
        <v>9</v>
      </c>
      <c r="D89297" s="1"/>
      <c r="E89297" s="1"/>
    </row>
    <row r="89298" ht="15.75" customHeight="1">
      <c r="B89298" s="1" t="s">
        <v>41282</v>
      </c>
      <c r="C89298" s="1" t="s">
        <v>9</v>
      </c>
      <c r="D89298" s="1"/>
      <c r="E89298" s="1"/>
    </row>
    <row r="89299" ht="15.75" customHeight="1">
      <c r="B89299" s="1" t="s">
        <v>17119</v>
      </c>
      <c r="C89299" s="1" t="s">
        <v>9</v>
      </c>
      <c r="D89299" s="1"/>
      <c r="E89299" s="1"/>
    </row>
    <row r="89300" ht="15.75" customHeight="1">
      <c r="B89300" s="1" t="s">
        <v>41283</v>
      </c>
      <c r="C89300" s="1" t="s">
        <v>9</v>
      </c>
      <c r="D89300" s="1"/>
      <c r="E89300" s="1"/>
    </row>
    <row r="89301" ht="15.75" customHeight="1">
      <c r="B89301" s="1" t="s">
        <v>5853</v>
      </c>
      <c r="C89301" s="1" t="s">
        <v>9</v>
      </c>
      <c r="D89301" s="1"/>
      <c r="E89301" s="1"/>
    </row>
    <row r="89302" ht="15.75" customHeight="1">
      <c r="B89302" s="1" t="s">
        <v>41284</v>
      </c>
      <c r="C89302" s="1" t="s">
        <v>9</v>
      </c>
      <c r="D89302" s="1"/>
      <c r="E89302" s="1"/>
    </row>
    <row r="89303" ht="15.75" customHeight="1">
      <c r="B89303" s="1" t="s">
        <v>22152</v>
      </c>
      <c r="C89303" s="1" t="s">
        <v>9</v>
      </c>
      <c r="D89303" s="1"/>
      <c r="E89303" s="1"/>
    </row>
    <row r="89304" ht="15.75" customHeight="1">
      <c r="B89304" s="1" t="s">
        <v>2394</v>
      </c>
      <c r="C89304" s="1" t="s">
        <v>9</v>
      </c>
      <c r="D89304" s="1"/>
      <c r="E89304" s="1"/>
    </row>
    <row r="89305" ht="15.75" customHeight="1">
      <c r="B89305" s="1" t="s">
        <v>212</v>
      </c>
      <c r="C89305" s="1" t="s">
        <v>9</v>
      </c>
      <c r="D89305" s="1"/>
      <c r="E89305" s="1"/>
    </row>
    <row r="89306" ht="15.75" customHeight="1">
      <c r="B89306" s="1" t="s">
        <v>2604</v>
      </c>
      <c r="C89306" s="1" t="s">
        <v>9</v>
      </c>
      <c r="D89306" s="1"/>
      <c r="E89306" s="1"/>
    </row>
    <row r="89307" ht="15.75" customHeight="1">
      <c r="B89307" s="1" t="s">
        <v>41285</v>
      </c>
      <c r="C89307" s="1" t="s">
        <v>9</v>
      </c>
      <c r="D89307" s="1"/>
      <c r="E89307" s="1"/>
    </row>
    <row r="89308" ht="15.75" customHeight="1">
      <c r="B89308" s="1" t="s">
        <v>41286</v>
      </c>
      <c r="C89308" s="1" t="s">
        <v>9</v>
      </c>
      <c r="D89308" s="1"/>
      <c r="E89308" s="1"/>
    </row>
    <row r="89309" ht="15.75" customHeight="1">
      <c r="B89309" s="1" t="s">
        <v>41287</v>
      </c>
      <c r="C89309" s="1" t="s">
        <v>9</v>
      </c>
      <c r="D89309" s="1"/>
      <c r="E89309" s="1"/>
    </row>
    <row r="89310" ht="15.75" customHeight="1">
      <c r="B89310" s="1" t="s">
        <v>41288</v>
      </c>
      <c r="C89310" s="1" t="s">
        <v>9</v>
      </c>
      <c r="D89310" s="1"/>
      <c r="E89310" s="1"/>
    </row>
    <row r="89311" ht="15.75" customHeight="1">
      <c r="B89311" s="1" t="s">
        <v>41289</v>
      </c>
      <c r="C89311" s="1" t="s">
        <v>9</v>
      </c>
      <c r="D89311" s="1"/>
      <c r="E89311" s="1"/>
    </row>
    <row r="89312" ht="15.75" customHeight="1">
      <c r="B89312" s="1" t="s">
        <v>41290</v>
      </c>
      <c r="C89312" s="1" t="s">
        <v>9</v>
      </c>
      <c r="D89312" s="1"/>
      <c r="E89312" s="1"/>
    </row>
    <row r="89313" ht="15.75" customHeight="1">
      <c r="B89313" s="1" t="s">
        <v>41291</v>
      </c>
      <c r="C89313" s="1" t="s">
        <v>9</v>
      </c>
      <c r="D89313" s="1"/>
      <c r="E89313" s="1"/>
    </row>
    <row r="89314" ht="15.75" customHeight="1">
      <c r="B89314" s="1" t="s">
        <v>41292</v>
      </c>
      <c r="C89314" s="1" t="s">
        <v>9</v>
      </c>
      <c r="D89314" s="1"/>
      <c r="E89314" s="1"/>
    </row>
    <row r="89315" ht="15.75" customHeight="1">
      <c r="B89315" s="1" t="s">
        <v>41293</v>
      </c>
      <c r="C89315" s="1" t="s">
        <v>9</v>
      </c>
      <c r="D89315" s="1"/>
      <c r="E89315" s="1"/>
    </row>
    <row r="89316" ht="15.75" customHeight="1">
      <c r="B89316" s="1" t="s">
        <v>18005</v>
      </c>
      <c r="C89316" s="1" t="s">
        <v>9</v>
      </c>
      <c r="D89316" s="1"/>
      <c r="E89316" s="1"/>
    </row>
    <row r="89317" ht="15.75" customHeight="1">
      <c r="B89317" s="1" t="s">
        <v>30194</v>
      </c>
      <c r="C89317" s="1" t="s">
        <v>9</v>
      </c>
      <c r="D89317" s="1"/>
      <c r="E89317" s="1"/>
    </row>
    <row r="89318" ht="15.75" customHeight="1">
      <c r="B89318" s="1" t="s">
        <v>41294</v>
      </c>
      <c r="C89318" s="1" t="s">
        <v>9</v>
      </c>
      <c r="D89318" s="1"/>
      <c r="E89318" s="1"/>
    </row>
    <row r="89319" ht="15.75" customHeight="1">
      <c r="B89319" s="1" t="s">
        <v>41295</v>
      </c>
      <c r="C89319" s="1" t="s">
        <v>9</v>
      </c>
      <c r="D89319" s="1"/>
      <c r="E89319" s="1"/>
    </row>
    <row r="89320" ht="15.75" customHeight="1">
      <c r="A89320" s="1" t="s">
        <v>20</v>
      </c>
    </row>
    <row r="89321" ht="15.75" customHeight="1">
      <c r="B89321" s="1" t="s">
        <v>41296</v>
      </c>
      <c r="C89321" s="1" t="s">
        <v>9</v>
      </c>
      <c r="D89321" s="1"/>
      <c r="E89321" s="1"/>
    </row>
    <row r="89322" ht="15.75" customHeight="1">
      <c r="B89322" s="1" t="s">
        <v>41297</v>
      </c>
      <c r="C89322" s="1" t="s">
        <v>9</v>
      </c>
      <c r="D89322" s="1"/>
      <c r="E89322" s="1"/>
    </row>
    <row r="89323" ht="15.75" customHeight="1">
      <c r="B89323" s="1" t="s">
        <v>41298</v>
      </c>
      <c r="C89323" s="1" t="s">
        <v>9</v>
      </c>
      <c r="D89323" s="1"/>
      <c r="E89323" s="1"/>
    </row>
    <row r="89324" ht="15.75" customHeight="1">
      <c r="B89324" s="1" t="s">
        <v>41299</v>
      </c>
      <c r="C89324" s="1" t="s">
        <v>9</v>
      </c>
      <c r="D89324" s="1"/>
      <c r="E89324" s="1"/>
    </row>
    <row r="89325" ht="15.75" customHeight="1">
      <c r="B89325" s="1" t="s">
        <v>41300</v>
      </c>
      <c r="C89325" s="1" t="s">
        <v>9</v>
      </c>
      <c r="D89325" s="1"/>
      <c r="E89325" s="1"/>
    </row>
    <row r="89326" ht="15.75" customHeight="1">
      <c r="B89326" s="1" t="s">
        <v>41301</v>
      </c>
      <c r="C89326" s="1" t="s">
        <v>9</v>
      </c>
      <c r="D89326" s="1"/>
      <c r="E89326" s="1"/>
    </row>
    <row r="89327" ht="15.75" customHeight="1">
      <c r="B89327" s="1" t="s">
        <v>41302</v>
      </c>
      <c r="C89327" s="1" t="s">
        <v>9</v>
      </c>
      <c r="D89327" s="1"/>
      <c r="E89327" s="1"/>
    </row>
    <row r="89328" ht="15.75" customHeight="1">
      <c r="B89328" s="1" t="s">
        <v>41303</v>
      </c>
      <c r="C89328" s="1" t="s">
        <v>9</v>
      </c>
      <c r="D89328" s="1"/>
      <c r="E89328" s="1"/>
    </row>
    <row r="89329" ht="15.75" customHeight="1">
      <c r="B89329" s="1" t="s">
        <v>41304</v>
      </c>
      <c r="C89329" s="1" t="s">
        <v>9</v>
      </c>
      <c r="D89329" s="1"/>
      <c r="E89329" s="1"/>
    </row>
    <row r="89330" ht="15.75" customHeight="1">
      <c r="B89330" s="1" t="s">
        <v>41305</v>
      </c>
      <c r="C89330" s="1" t="s">
        <v>9</v>
      </c>
      <c r="D89330" s="1"/>
      <c r="E89330" s="1"/>
    </row>
    <row r="89331" ht="15.75" customHeight="1">
      <c r="B89331" s="1" t="s">
        <v>41306</v>
      </c>
      <c r="C89331" s="1" t="s">
        <v>9</v>
      </c>
      <c r="D89331" s="1"/>
      <c r="E89331" s="1"/>
    </row>
    <row r="89332" ht="15.75" customHeight="1">
      <c r="B89332" s="1" t="s">
        <v>41307</v>
      </c>
      <c r="C89332" s="1" t="s">
        <v>9</v>
      </c>
      <c r="D89332" s="1"/>
      <c r="E89332" s="1"/>
    </row>
    <row r="89333" ht="15.75" customHeight="1">
      <c r="B89333" s="1" t="s">
        <v>41308</v>
      </c>
      <c r="C89333" s="1" t="s">
        <v>9</v>
      </c>
      <c r="D89333" s="1"/>
      <c r="E89333" s="1"/>
    </row>
    <row r="89334" ht="15.75" customHeight="1">
      <c r="B89334" s="1" t="s">
        <v>41309</v>
      </c>
      <c r="C89334" s="1" t="s">
        <v>9</v>
      </c>
      <c r="D89334" s="1"/>
      <c r="E89334" s="1"/>
    </row>
    <row r="89335" ht="15.75" customHeight="1">
      <c r="B89335" s="1" t="s">
        <v>41310</v>
      </c>
      <c r="C89335" s="1" t="s">
        <v>9</v>
      </c>
      <c r="D89335" s="1"/>
      <c r="E89335" s="1"/>
    </row>
    <row r="89336" ht="15.75" customHeight="1">
      <c r="B89336" s="1" t="s">
        <v>41311</v>
      </c>
      <c r="C89336" s="1" t="s">
        <v>9</v>
      </c>
      <c r="D89336" s="1"/>
      <c r="E89336" s="1"/>
    </row>
    <row r="89337" ht="15.75" customHeight="1">
      <c r="B89337" s="1" t="s">
        <v>41312</v>
      </c>
      <c r="C89337" s="1" t="s">
        <v>9</v>
      </c>
      <c r="D89337" s="1"/>
      <c r="E89337" s="1"/>
    </row>
    <row r="89338" ht="15.75" customHeight="1">
      <c r="B89338" s="1" t="s">
        <v>41313</v>
      </c>
      <c r="C89338" s="1" t="s">
        <v>9</v>
      </c>
      <c r="D89338" s="1"/>
      <c r="E89338" s="1"/>
    </row>
    <row r="89339" ht="15.75" customHeight="1">
      <c r="B89339" s="1" t="s">
        <v>41314</v>
      </c>
      <c r="C89339" s="1" t="s">
        <v>9</v>
      </c>
      <c r="D89339" s="1"/>
      <c r="E89339" s="1"/>
    </row>
    <row r="89340" ht="15.75" customHeight="1">
      <c r="B89340" s="1" t="s">
        <v>41315</v>
      </c>
      <c r="C89340" s="1" t="s">
        <v>9</v>
      </c>
      <c r="D89340" s="1"/>
      <c r="E89340" s="1"/>
    </row>
    <row r="89341" ht="15.75" customHeight="1">
      <c r="B89341" s="1" t="s">
        <v>41316</v>
      </c>
      <c r="C89341" s="1" t="s">
        <v>9</v>
      </c>
      <c r="D89341" s="1"/>
      <c r="E89341" s="1"/>
    </row>
    <row r="89342" ht="15.75" customHeight="1">
      <c r="B89342" s="1" t="s">
        <v>41317</v>
      </c>
      <c r="C89342" s="1" t="s">
        <v>9</v>
      </c>
      <c r="D89342" s="1"/>
      <c r="E89342" s="1"/>
    </row>
    <row r="89343" ht="15.75" customHeight="1">
      <c r="B89343" s="1" t="s">
        <v>41318</v>
      </c>
      <c r="C89343" s="1" t="s">
        <v>9</v>
      </c>
      <c r="D89343" s="1"/>
      <c r="E89343" s="1"/>
    </row>
    <row r="89344" ht="15.75" customHeight="1">
      <c r="B89344" s="1" t="s">
        <v>41319</v>
      </c>
      <c r="C89344" s="1" t="s">
        <v>9</v>
      </c>
      <c r="D89344" s="1"/>
      <c r="E89344" s="1"/>
    </row>
    <row r="89345" ht="15.75" customHeight="1">
      <c r="B89345" s="1" t="s">
        <v>41320</v>
      </c>
      <c r="C89345" s="1" t="s">
        <v>9</v>
      </c>
      <c r="D89345" s="1"/>
      <c r="E89345" s="1"/>
    </row>
    <row r="89346" ht="15.75" customHeight="1">
      <c r="B89346" s="1" t="s">
        <v>41321</v>
      </c>
      <c r="C89346" s="1" t="s">
        <v>9</v>
      </c>
      <c r="D89346" s="1"/>
      <c r="E89346" s="1"/>
    </row>
    <row r="89347" ht="15.75" customHeight="1">
      <c r="B89347" s="1" t="s">
        <v>41322</v>
      </c>
      <c r="C89347" s="1" t="s">
        <v>9</v>
      </c>
      <c r="D89347" s="1"/>
      <c r="E89347" s="1"/>
    </row>
    <row r="89348" ht="15.75" customHeight="1">
      <c r="A89348" s="1" t="s">
        <v>27</v>
      </c>
    </row>
    <row r="89349" ht="15.75" customHeight="1">
      <c r="A89349" s="1" t="s">
        <v>28</v>
      </c>
      <c r="B89349" s="1" t="s">
        <v>41323</v>
      </c>
      <c r="C89349" s="1" t="s">
        <v>9</v>
      </c>
      <c r="D89349" s="1"/>
      <c r="E89349" s="1"/>
    </row>
    <row r="89350" ht="15.75" customHeight="1">
      <c r="A89350" s="1" t="s">
        <v>28</v>
      </c>
      <c r="B89350" s="1" t="s">
        <v>27804</v>
      </c>
      <c r="C89350" s="1" t="s">
        <v>9</v>
      </c>
      <c r="D89350" s="1"/>
      <c r="E89350" s="1"/>
    </row>
    <row r="89351" ht="15.75" customHeight="1">
      <c r="A89351" s="1" t="s">
        <v>28</v>
      </c>
      <c r="B89351" s="1" t="s">
        <v>330</v>
      </c>
      <c r="C89351" s="1" t="s">
        <v>9</v>
      </c>
      <c r="D89351" s="1"/>
      <c r="E89351" s="1"/>
    </row>
    <row r="89352" ht="15.75" customHeight="1">
      <c r="A89352" s="1" t="s">
        <v>28</v>
      </c>
      <c r="B89352" s="1" t="s">
        <v>24365</v>
      </c>
      <c r="C89352" s="1" t="s">
        <v>9</v>
      </c>
      <c r="D89352" s="1"/>
      <c r="E89352" s="1"/>
    </row>
    <row r="89353" ht="15.75" customHeight="1">
      <c r="A89353" s="1" t="s">
        <v>28</v>
      </c>
      <c r="B89353" s="1" t="s">
        <v>27919</v>
      </c>
      <c r="C89353" s="1" t="s">
        <v>9</v>
      </c>
      <c r="D89353" s="1"/>
      <c r="E89353" s="1"/>
    </row>
    <row r="89354" ht="15.75" customHeight="1">
      <c r="A89354" s="1" t="s">
        <v>28</v>
      </c>
      <c r="B89354" s="1" t="s">
        <v>19433</v>
      </c>
      <c r="C89354" s="1" t="s">
        <v>9</v>
      </c>
      <c r="D89354" s="1"/>
      <c r="E89354" s="1"/>
    </row>
    <row r="89355" ht="15.75" customHeight="1">
      <c r="A89355" s="1" t="s">
        <v>28</v>
      </c>
      <c r="B89355" s="1" t="s">
        <v>27878</v>
      </c>
      <c r="C89355" s="1" t="s">
        <v>9</v>
      </c>
      <c r="D89355" s="1"/>
      <c r="E89355" s="1"/>
    </row>
    <row r="89356" ht="15.75" customHeight="1">
      <c r="A89356" s="1" t="s">
        <v>28</v>
      </c>
      <c r="B89356" s="1" t="s">
        <v>392</v>
      </c>
      <c r="C89356" s="1" t="s">
        <v>9</v>
      </c>
      <c r="D89356" s="1"/>
      <c r="E89356" s="1"/>
    </row>
    <row r="89357" ht="15.75" customHeight="1">
      <c r="A89357" s="1" t="s">
        <v>28</v>
      </c>
      <c r="B89357" s="1" t="s">
        <v>27720</v>
      </c>
      <c r="C89357" s="1" t="s">
        <v>9</v>
      </c>
      <c r="D89357" s="1"/>
      <c r="E89357" s="1"/>
    </row>
    <row r="89358" ht="15.75" customHeight="1">
      <c r="A89358" s="1" t="s">
        <v>28</v>
      </c>
      <c r="B89358" s="1" t="s">
        <v>28598</v>
      </c>
      <c r="C89358" s="1" t="s">
        <v>9</v>
      </c>
      <c r="D89358" s="1"/>
      <c r="E89358" s="1"/>
    </row>
    <row r="89359" ht="15.75" customHeight="1">
      <c r="A89359" s="1" t="s">
        <v>28</v>
      </c>
      <c r="B89359" s="1" t="s">
        <v>12884</v>
      </c>
      <c r="C89359" s="1" t="s">
        <v>9</v>
      </c>
      <c r="D89359" s="1"/>
      <c r="E89359" s="1"/>
    </row>
    <row r="89360" ht="15.75" customHeight="1">
      <c r="A89360" s="1" t="s">
        <v>28</v>
      </c>
      <c r="B89360" s="1" t="s">
        <v>515</v>
      </c>
      <c r="C89360" s="1" t="s">
        <v>9</v>
      </c>
      <c r="D89360" s="1"/>
      <c r="E89360" s="1"/>
    </row>
    <row r="89361" ht="15.75" customHeight="1">
      <c r="A89361" s="1" t="s">
        <v>28</v>
      </c>
      <c r="B89361" s="1" t="s">
        <v>375</v>
      </c>
      <c r="C89361" s="1" t="s">
        <v>9</v>
      </c>
      <c r="D89361" s="1"/>
      <c r="E89361" s="1"/>
    </row>
    <row r="89362" ht="15.75" customHeight="1">
      <c r="A89362" s="1" t="s">
        <v>28</v>
      </c>
      <c r="B89362" s="1" t="s">
        <v>24370</v>
      </c>
      <c r="C89362" s="1" t="s">
        <v>9</v>
      </c>
      <c r="D89362" s="1"/>
      <c r="E89362" s="1"/>
    </row>
    <row r="89363" ht="15.75" customHeight="1">
      <c r="A89363" s="1" t="s">
        <v>28</v>
      </c>
      <c r="B89363" s="1" t="s">
        <v>466</v>
      </c>
      <c r="C89363" s="1" t="s">
        <v>9</v>
      </c>
      <c r="D89363" s="1"/>
      <c r="E89363" s="1"/>
    </row>
    <row r="89364" ht="15.75" customHeight="1">
      <c r="A89364" s="1" t="s">
        <v>28</v>
      </c>
      <c r="B89364" s="1" t="s">
        <v>1902</v>
      </c>
      <c r="C89364" s="1" t="s">
        <v>9</v>
      </c>
      <c r="D89364" s="1"/>
      <c r="E89364" s="1"/>
    </row>
    <row r="89365" ht="15.75" customHeight="1">
      <c r="A89365" s="1" t="s">
        <v>28</v>
      </c>
      <c r="B89365" s="1" t="s">
        <v>41324</v>
      </c>
      <c r="C89365" s="1" t="s">
        <v>9</v>
      </c>
      <c r="D89365" s="1"/>
      <c r="E89365" s="1"/>
    </row>
    <row r="89366" ht="15.75" customHeight="1">
      <c r="A89366" s="1" t="s">
        <v>28</v>
      </c>
      <c r="B89366" s="1" t="s">
        <v>2135</v>
      </c>
      <c r="C89366" s="1" t="s">
        <v>9</v>
      </c>
      <c r="D89366" s="1"/>
      <c r="E89366" s="1"/>
    </row>
    <row r="89367" ht="15.75" customHeight="1">
      <c r="A89367" s="1" t="s">
        <v>28</v>
      </c>
      <c r="B89367" s="1" t="s">
        <v>24568</v>
      </c>
      <c r="C89367" s="1" t="s">
        <v>9</v>
      </c>
      <c r="D89367" s="1"/>
      <c r="E89367" s="1"/>
    </row>
    <row r="89368" ht="15.75" customHeight="1">
      <c r="A89368" s="1" t="s">
        <v>28</v>
      </c>
      <c r="B89368" s="1" t="s">
        <v>41325</v>
      </c>
      <c r="C89368" s="1" t="s">
        <v>9</v>
      </c>
      <c r="D89368" s="1"/>
      <c r="E89368" s="1"/>
    </row>
    <row r="89369" ht="15.75" customHeight="1">
      <c r="A89369" s="1" t="s">
        <v>28</v>
      </c>
      <c r="B89369" s="1" t="s">
        <v>27796</v>
      </c>
      <c r="C89369" s="1" t="s">
        <v>9</v>
      </c>
      <c r="D89369" s="1"/>
      <c r="E89369" s="1"/>
    </row>
    <row r="89370" ht="15.75" customHeight="1">
      <c r="A89370" s="1" t="s">
        <v>28</v>
      </c>
      <c r="B89370" s="1" t="s">
        <v>24371</v>
      </c>
      <c r="C89370" s="1" t="s">
        <v>9</v>
      </c>
      <c r="D89370" s="1"/>
      <c r="E89370" s="1"/>
    </row>
    <row r="89371" ht="15.75" customHeight="1">
      <c r="A89371" s="1" t="s">
        <v>28</v>
      </c>
      <c r="B89371" s="1" t="s">
        <v>33677</v>
      </c>
      <c r="C89371" s="1" t="s">
        <v>9</v>
      </c>
      <c r="D89371" s="1"/>
      <c r="E89371" s="1"/>
    </row>
    <row r="89372" ht="15.75" customHeight="1">
      <c r="A89372" s="1" t="s">
        <v>28</v>
      </c>
      <c r="B89372" s="1" t="s">
        <v>400</v>
      </c>
      <c r="C89372" s="1" t="s">
        <v>9</v>
      </c>
      <c r="D89372" s="1"/>
      <c r="E89372" s="1"/>
    </row>
    <row r="89373" ht="15.75" customHeight="1">
      <c r="A89373" s="1" t="s">
        <v>28</v>
      </c>
      <c r="B89373" s="1" t="s">
        <v>1558</v>
      </c>
      <c r="C89373" s="1" t="s">
        <v>9</v>
      </c>
      <c r="D89373" s="1"/>
      <c r="E89373" s="1"/>
    </row>
    <row r="89374" ht="15.75" customHeight="1">
      <c r="A89374" s="1" t="s">
        <v>28</v>
      </c>
      <c r="B89374" s="1" t="s">
        <v>31815</v>
      </c>
      <c r="C89374" s="1" t="s">
        <v>9</v>
      </c>
      <c r="D89374" s="1"/>
      <c r="E89374" s="1"/>
    </row>
    <row r="89375" ht="15.75" customHeight="1">
      <c r="A89375" s="1" t="s">
        <v>28</v>
      </c>
      <c r="B89375" s="1" t="s">
        <v>41326</v>
      </c>
      <c r="C89375" s="1" t="s">
        <v>9</v>
      </c>
      <c r="D89375" s="1"/>
      <c r="E89375" s="1"/>
    </row>
    <row r="89376" ht="15.75" customHeight="1">
      <c r="A89376" s="1" t="s">
        <v>28</v>
      </c>
      <c r="B89376" s="1" t="s">
        <v>19205</v>
      </c>
      <c r="C89376" s="1" t="s">
        <v>9</v>
      </c>
      <c r="D89376" s="1"/>
      <c r="E89376" s="1"/>
    </row>
    <row r="89377" ht="15.75" customHeight="1">
      <c r="A89377" s="1" t="s">
        <v>28</v>
      </c>
      <c r="B89377" s="1" t="s">
        <v>41327</v>
      </c>
      <c r="C89377" s="1" t="s">
        <v>9</v>
      </c>
      <c r="D89377" s="1"/>
      <c r="E89377" s="1"/>
    </row>
    <row r="89378" ht="15.75" customHeight="1">
      <c r="A89378" s="1" t="s">
        <v>28</v>
      </c>
      <c r="B89378" s="1" t="s">
        <v>28412</v>
      </c>
      <c r="C89378" s="1" t="s">
        <v>9</v>
      </c>
      <c r="D89378" s="1"/>
      <c r="E89378" s="1"/>
    </row>
    <row r="89379" ht="15.75" customHeight="1">
      <c r="A89379" s="1" t="s">
        <v>28</v>
      </c>
      <c r="B89379" s="1" t="s">
        <v>1471</v>
      </c>
      <c r="C89379" s="1" t="s">
        <v>9</v>
      </c>
      <c r="D89379" s="1"/>
      <c r="E89379" s="1"/>
    </row>
    <row r="89380" ht="15.75" customHeight="1">
      <c r="A89380" s="1" t="s">
        <v>28</v>
      </c>
      <c r="B89380" s="1" t="s">
        <v>41328</v>
      </c>
      <c r="C89380" s="1" t="s">
        <v>9</v>
      </c>
      <c r="D89380" s="1"/>
      <c r="E89380" s="1"/>
    </row>
    <row r="89381" ht="15.75" customHeight="1">
      <c r="A89381" s="1" t="s">
        <v>28</v>
      </c>
      <c r="B89381" s="1" t="s">
        <v>27797</v>
      </c>
      <c r="C89381" s="1" t="s">
        <v>9</v>
      </c>
      <c r="D89381" s="1"/>
      <c r="E89381" s="1"/>
    </row>
    <row r="89382" ht="15.75" customHeight="1">
      <c r="A89382" s="1" t="s">
        <v>28</v>
      </c>
      <c r="B89382" s="1" t="s">
        <v>488</v>
      </c>
      <c r="C89382" s="1" t="s">
        <v>9</v>
      </c>
      <c r="D89382" s="1"/>
      <c r="E89382" s="1"/>
    </row>
    <row r="89383" ht="15.75" customHeight="1">
      <c r="A89383" s="1" t="s">
        <v>28</v>
      </c>
      <c r="B89383" s="1" t="s">
        <v>35420</v>
      </c>
      <c r="C89383" s="1" t="s">
        <v>9</v>
      </c>
      <c r="D89383" s="1"/>
      <c r="E89383" s="1"/>
    </row>
    <row r="89384" ht="15.75" customHeight="1">
      <c r="A89384" s="1" t="s">
        <v>28</v>
      </c>
      <c r="B89384" s="1" t="s">
        <v>932</v>
      </c>
      <c r="C89384" s="1" t="s">
        <v>9</v>
      </c>
      <c r="D89384" s="1"/>
      <c r="E89384" s="1"/>
    </row>
    <row r="89385" ht="15.75" customHeight="1">
      <c r="A89385" s="1" t="s">
        <v>28</v>
      </c>
      <c r="B89385" s="1" t="s">
        <v>28964</v>
      </c>
      <c r="C89385" s="1" t="s">
        <v>9</v>
      </c>
      <c r="D89385" s="1"/>
      <c r="E89385" s="1"/>
    </row>
    <row r="89386" ht="15.75" customHeight="1">
      <c r="A89386" s="1" t="s">
        <v>28</v>
      </c>
      <c r="B89386" s="1" t="s">
        <v>524</v>
      </c>
      <c r="C89386" s="1" t="s">
        <v>9</v>
      </c>
      <c r="D89386" s="1"/>
      <c r="E89386" s="1"/>
    </row>
    <row r="89387" ht="15.75" customHeight="1">
      <c r="A89387" s="1" t="s">
        <v>28</v>
      </c>
      <c r="B89387" s="1" t="s">
        <v>1095</v>
      </c>
      <c r="C89387" s="1" t="s">
        <v>9</v>
      </c>
      <c r="D89387" s="1"/>
      <c r="E89387" s="1"/>
    </row>
    <row r="89388" ht="15.75" customHeight="1">
      <c r="A89388" s="1" t="s">
        <v>28</v>
      </c>
      <c r="B89388" s="1" t="s">
        <v>27831</v>
      </c>
      <c r="C89388" s="1" t="s">
        <v>9</v>
      </c>
      <c r="D89388" s="1"/>
      <c r="E89388" s="1"/>
    </row>
    <row r="89389" ht="15.75" customHeight="1">
      <c r="A89389" s="1" t="s">
        <v>28</v>
      </c>
      <c r="B89389" s="1" t="s">
        <v>41329</v>
      </c>
      <c r="C89389" s="1" t="s">
        <v>9</v>
      </c>
      <c r="D89389" s="1"/>
      <c r="E89389" s="1"/>
    </row>
    <row r="89390" ht="15.75" customHeight="1">
      <c r="A89390" s="1" t="s">
        <v>28</v>
      </c>
      <c r="B89390" s="1" t="s">
        <v>21557</v>
      </c>
      <c r="C89390" s="1" t="s">
        <v>9</v>
      </c>
      <c r="D89390" s="1"/>
      <c r="E89390" s="1"/>
    </row>
    <row r="89391" ht="15.75" customHeight="1">
      <c r="A89391" s="1" t="s">
        <v>28</v>
      </c>
      <c r="B89391" s="1" t="s">
        <v>41330</v>
      </c>
      <c r="C89391" s="1" t="s">
        <v>9</v>
      </c>
      <c r="D89391" s="1"/>
      <c r="E89391" s="1"/>
    </row>
    <row r="89392" ht="15.75" customHeight="1">
      <c r="A89392" s="1" t="s">
        <v>28</v>
      </c>
      <c r="B89392" s="1" t="s">
        <v>24558</v>
      </c>
      <c r="C89392" s="1" t="s">
        <v>9</v>
      </c>
      <c r="D89392" s="1"/>
      <c r="E89392" s="1"/>
    </row>
    <row r="89393" ht="15.75" customHeight="1">
      <c r="A89393" s="1" t="s">
        <v>28</v>
      </c>
      <c r="B89393" s="1" t="s">
        <v>35961</v>
      </c>
      <c r="C89393" s="1" t="s">
        <v>9</v>
      </c>
      <c r="D89393" s="1"/>
      <c r="E89393" s="1"/>
    </row>
    <row r="89394" ht="15.75" customHeight="1">
      <c r="A89394" s="1" t="s">
        <v>28</v>
      </c>
      <c r="B89394" s="1" t="s">
        <v>19208</v>
      </c>
      <c r="C89394" s="1" t="s">
        <v>9</v>
      </c>
      <c r="D89394" s="1"/>
      <c r="E89394" s="1"/>
    </row>
    <row r="89395" ht="15.75" customHeight="1">
      <c r="A89395" s="1" t="s">
        <v>28</v>
      </c>
      <c r="B89395" s="1" t="s">
        <v>27881</v>
      </c>
      <c r="C89395" s="1" t="s">
        <v>9</v>
      </c>
      <c r="D89395" s="1"/>
      <c r="E89395" s="1"/>
    </row>
    <row r="89396" ht="15.75" customHeight="1">
      <c r="A89396" s="1" t="s">
        <v>28</v>
      </c>
      <c r="B89396" s="1" t="s">
        <v>27729</v>
      </c>
      <c r="C89396" s="1" t="s">
        <v>9</v>
      </c>
      <c r="D89396" s="1"/>
      <c r="E89396" s="1"/>
    </row>
    <row r="89397" ht="15.75" customHeight="1">
      <c r="A89397" s="1" t="s">
        <v>28</v>
      </c>
      <c r="B89397" s="1" t="s">
        <v>27882</v>
      </c>
      <c r="C89397" s="1" t="s">
        <v>9</v>
      </c>
      <c r="D89397" s="1"/>
      <c r="E89397" s="1"/>
    </row>
    <row r="89398" ht="15.75" customHeight="1">
      <c r="A89398" s="1" t="s">
        <v>28</v>
      </c>
      <c r="B89398" s="1" t="s">
        <v>620</v>
      </c>
      <c r="C89398" s="1" t="s">
        <v>9</v>
      </c>
      <c r="D89398" s="1"/>
      <c r="E89398" s="1"/>
    </row>
    <row r="89399" ht="15.75" customHeight="1">
      <c r="A89399" s="1" t="s">
        <v>28</v>
      </c>
      <c r="B89399" s="1" t="s">
        <v>41331</v>
      </c>
      <c r="C89399" s="1" t="s">
        <v>9</v>
      </c>
      <c r="D89399" s="1"/>
      <c r="E89399" s="1"/>
    </row>
    <row r="89400" ht="15.75" customHeight="1">
      <c r="A89400" s="1" t="s">
        <v>41332</v>
      </c>
      <c r="B89400" s="1" t="s">
        <v>41333</v>
      </c>
      <c r="D89400" s="1"/>
      <c r="E89400" s="1"/>
    </row>
    <row r="89401" ht="15.75" customHeight="1">
      <c r="A89401" s="2" t="s">
        <v>2</v>
      </c>
      <c r="B89401" s="2" t="s">
        <v>3</v>
      </c>
      <c r="C89401" s="2" t="s">
        <v>4</v>
      </c>
      <c r="D89401" s="2" t="s">
        <v>5</v>
      </c>
      <c r="E89401" s="2" t="s">
        <v>6</v>
      </c>
    </row>
    <row r="89402" ht="15.75" customHeight="1">
      <c r="A89402" s="1" t="s">
        <v>7</v>
      </c>
    </row>
    <row r="89403" ht="15.75" customHeight="1">
      <c r="B89403" s="1" t="s">
        <v>3554</v>
      </c>
      <c r="C89403" s="1" t="s">
        <v>9</v>
      </c>
      <c r="D89403" s="1"/>
      <c r="E89403" s="1"/>
    </row>
    <row r="89404" ht="15.75" customHeight="1">
      <c r="B89404" s="1" t="s">
        <v>36264</v>
      </c>
      <c r="C89404" s="1" t="s">
        <v>9</v>
      </c>
      <c r="D89404" s="1"/>
      <c r="E89404" s="1"/>
    </row>
    <row r="89405" ht="15.75" customHeight="1">
      <c r="B89405" s="1" t="s">
        <v>782</v>
      </c>
      <c r="C89405" s="1" t="s">
        <v>9</v>
      </c>
      <c r="D89405" s="1"/>
      <c r="E89405" s="1"/>
    </row>
    <row r="89406" ht="15.75" customHeight="1">
      <c r="B89406" s="1" t="s">
        <v>24586</v>
      </c>
      <c r="C89406" s="1" t="s">
        <v>9</v>
      </c>
      <c r="D89406" s="1"/>
      <c r="E89406" s="1"/>
    </row>
    <row r="89407" ht="15.75" customHeight="1">
      <c r="B89407" s="1" t="s">
        <v>9577</v>
      </c>
      <c r="C89407" s="1" t="s">
        <v>9</v>
      </c>
      <c r="D89407" s="1"/>
      <c r="E89407" s="1"/>
    </row>
    <row r="89408" ht="15.75" customHeight="1">
      <c r="B89408" s="1" t="s">
        <v>24507</v>
      </c>
      <c r="C89408" s="1" t="s">
        <v>11</v>
      </c>
      <c r="D89408" s="1"/>
      <c r="E89408" s="1"/>
    </row>
    <row r="89409" ht="15.75" customHeight="1">
      <c r="B89409" s="1" t="s">
        <v>14</v>
      </c>
      <c r="C89409" s="1" t="s">
        <v>11</v>
      </c>
      <c r="D89409" s="1"/>
      <c r="E89409" s="1"/>
    </row>
    <row r="89410" ht="15.75" customHeight="1">
      <c r="B89410" s="1" t="s">
        <v>33659</v>
      </c>
      <c r="C89410" s="1" t="s">
        <v>9</v>
      </c>
      <c r="D89410" s="1"/>
      <c r="E89410" s="1"/>
    </row>
    <row r="89411" ht="15.75" customHeight="1">
      <c r="B89411" s="1" t="s">
        <v>7677</v>
      </c>
      <c r="C89411" s="1" t="s">
        <v>11</v>
      </c>
      <c r="D89411" s="1"/>
      <c r="E89411" s="1"/>
    </row>
    <row r="89412" ht="15.75" customHeight="1">
      <c r="B89412" s="1" t="s">
        <v>553</v>
      </c>
      <c r="C89412" s="1" t="s">
        <v>9</v>
      </c>
      <c r="D89412" s="1"/>
      <c r="E89412" s="1"/>
    </row>
    <row r="89413" ht="15.75" customHeight="1">
      <c r="B89413" s="1" t="s">
        <v>1107</v>
      </c>
      <c r="C89413" s="1" t="s">
        <v>9</v>
      </c>
      <c r="D89413" s="1"/>
      <c r="E89413" s="1"/>
    </row>
    <row r="89414" ht="15.75" customHeight="1">
      <c r="B89414" s="1" t="s">
        <v>18667</v>
      </c>
      <c r="C89414" s="1" t="s">
        <v>9</v>
      </c>
      <c r="D89414" s="1"/>
      <c r="E89414" s="1"/>
    </row>
    <row r="89415" ht="15.75" customHeight="1">
      <c r="B89415" s="1" t="s">
        <v>1217</v>
      </c>
      <c r="C89415" s="1" t="s">
        <v>9</v>
      </c>
      <c r="D89415" s="1"/>
      <c r="E89415" s="1"/>
    </row>
    <row r="89416" ht="15.75" customHeight="1">
      <c r="B89416" s="1" t="s">
        <v>212</v>
      </c>
      <c r="C89416" s="1" t="s">
        <v>11</v>
      </c>
      <c r="D89416" s="1"/>
      <c r="E89416" s="1"/>
    </row>
    <row r="89417" ht="15.75" customHeight="1">
      <c r="A89417" s="1" t="s">
        <v>17</v>
      </c>
    </row>
    <row r="89418" ht="15.75" customHeight="1">
      <c r="B89418" s="1" t="s">
        <v>41334</v>
      </c>
      <c r="C89418" s="1" t="s">
        <v>9</v>
      </c>
      <c r="D89418" s="1"/>
      <c r="E89418" s="1"/>
    </row>
    <row r="89419" ht="15.75" customHeight="1">
      <c r="B89419" s="1" t="s">
        <v>146</v>
      </c>
      <c r="C89419" s="1" t="s">
        <v>9</v>
      </c>
      <c r="D89419" s="1"/>
      <c r="E89419" s="1"/>
    </row>
    <row r="89420" ht="15.75" customHeight="1">
      <c r="B89420" s="1" t="s">
        <v>30248</v>
      </c>
      <c r="C89420" s="1" t="s">
        <v>9</v>
      </c>
      <c r="D89420" s="1"/>
      <c r="E89420" s="1"/>
    </row>
    <row r="89421" ht="15.75" customHeight="1">
      <c r="B89421" s="1" t="s">
        <v>28641</v>
      </c>
      <c r="C89421" s="1" t="s">
        <v>9</v>
      </c>
      <c r="D89421" s="1"/>
      <c r="E89421" s="1"/>
    </row>
    <row r="89422" ht="15.75" customHeight="1">
      <c r="B89422" s="1" t="s">
        <v>41335</v>
      </c>
      <c r="C89422" s="1" t="s">
        <v>9</v>
      </c>
      <c r="D89422" s="1"/>
      <c r="E89422" s="1"/>
    </row>
    <row r="89423" ht="15.75" customHeight="1">
      <c r="B89423" s="1" t="s">
        <v>30194</v>
      </c>
      <c r="C89423" s="1" t="s">
        <v>9</v>
      </c>
      <c r="D89423" s="1"/>
      <c r="E89423" s="1"/>
    </row>
    <row r="89424" ht="15.75" customHeight="1">
      <c r="B89424" s="1" t="s">
        <v>288</v>
      </c>
      <c r="C89424" s="1" t="s">
        <v>9</v>
      </c>
      <c r="D89424" s="1"/>
      <c r="E89424" s="1"/>
    </row>
    <row r="89425" ht="15.75" customHeight="1">
      <c r="B89425" s="1" t="s">
        <v>41336</v>
      </c>
      <c r="C89425" s="1" t="s">
        <v>9</v>
      </c>
      <c r="D89425" s="1"/>
      <c r="E89425" s="1"/>
    </row>
    <row r="89426" ht="15.75" customHeight="1">
      <c r="B89426" s="1" t="s">
        <v>41337</v>
      </c>
      <c r="C89426" s="1" t="s">
        <v>9</v>
      </c>
      <c r="D89426" s="1"/>
      <c r="E89426" s="1"/>
    </row>
    <row r="89427" ht="15.75" customHeight="1">
      <c r="B89427" s="1" t="s">
        <v>41338</v>
      </c>
      <c r="C89427" s="1" t="s">
        <v>9</v>
      </c>
      <c r="D89427" s="1"/>
      <c r="E89427" s="1"/>
    </row>
    <row r="89428" ht="15.75" customHeight="1">
      <c r="B89428" s="1" t="s">
        <v>41339</v>
      </c>
      <c r="C89428" s="1" t="s">
        <v>9</v>
      </c>
      <c r="D89428" s="1"/>
      <c r="E89428" s="1"/>
    </row>
    <row r="89429" ht="15.75" customHeight="1">
      <c r="B89429" s="1" t="s">
        <v>19</v>
      </c>
      <c r="C89429" s="1" t="s">
        <v>9</v>
      </c>
      <c r="D89429" s="1"/>
      <c r="E89429" s="1"/>
    </row>
    <row r="89430" ht="15.75" customHeight="1">
      <c r="A89430" s="1" t="s">
        <v>20</v>
      </c>
    </row>
    <row r="89431" ht="15.75" customHeight="1">
      <c r="B89431" s="1" t="s">
        <v>41340</v>
      </c>
      <c r="C89431" s="1" t="s">
        <v>9</v>
      </c>
      <c r="D89431" s="1"/>
      <c r="E89431" s="1"/>
    </row>
    <row r="89432" ht="15.75" customHeight="1">
      <c r="B89432" s="1" t="s">
        <v>41341</v>
      </c>
      <c r="C89432" s="1" t="s">
        <v>9</v>
      </c>
      <c r="D89432" s="1"/>
      <c r="E89432" s="1"/>
    </row>
    <row r="89433" ht="15.75" customHeight="1">
      <c r="B89433" s="1" t="s">
        <v>41342</v>
      </c>
      <c r="C89433" s="1" t="s">
        <v>9</v>
      </c>
      <c r="D89433" s="1"/>
      <c r="E89433" s="1"/>
    </row>
    <row r="89434" ht="15.75" customHeight="1">
      <c r="B89434" s="1" t="s">
        <v>41343</v>
      </c>
      <c r="C89434" s="1" t="s">
        <v>9</v>
      </c>
      <c r="D89434" s="1"/>
      <c r="E89434" s="1"/>
    </row>
    <row r="89435" ht="15.75" customHeight="1">
      <c r="B89435" s="1" t="s">
        <v>41344</v>
      </c>
      <c r="C89435" s="1" t="s">
        <v>9</v>
      </c>
      <c r="D89435" s="1"/>
      <c r="E89435" s="1"/>
    </row>
    <row r="89436" ht="15.75" customHeight="1">
      <c r="B89436" s="1" t="s">
        <v>41345</v>
      </c>
      <c r="C89436" s="1" t="s">
        <v>9</v>
      </c>
      <c r="D89436" s="1"/>
      <c r="E89436" s="1"/>
    </row>
    <row r="89437" ht="15.75" customHeight="1">
      <c r="B89437" s="1" t="s">
        <v>41346</v>
      </c>
      <c r="C89437" s="1" t="s">
        <v>9</v>
      </c>
      <c r="D89437" s="1"/>
      <c r="E89437" s="1"/>
    </row>
    <row r="89438" ht="15.75" customHeight="1">
      <c r="A89438" s="1" t="s">
        <v>27</v>
      </c>
    </row>
    <row r="89439" ht="15.75" customHeight="1">
      <c r="A89439" s="1" t="s">
        <v>28</v>
      </c>
      <c r="B89439" s="1" t="s">
        <v>27856</v>
      </c>
      <c r="C89439" s="1" t="s">
        <v>9</v>
      </c>
      <c r="D89439" s="1"/>
      <c r="E89439" s="1"/>
    </row>
    <row r="89440" ht="15.75" customHeight="1">
      <c r="A89440" s="1" t="s">
        <v>28</v>
      </c>
      <c r="B89440" s="1" t="s">
        <v>27804</v>
      </c>
      <c r="C89440" s="1" t="s">
        <v>9</v>
      </c>
      <c r="D89440" s="1"/>
      <c r="E89440" s="1"/>
    </row>
    <row r="89441" ht="15.75" customHeight="1">
      <c r="A89441" s="1" t="s">
        <v>28</v>
      </c>
      <c r="B89441" s="1" t="s">
        <v>28399</v>
      </c>
      <c r="C89441" s="1" t="s">
        <v>9</v>
      </c>
      <c r="D89441" s="1"/>
      <c r="E89441" s="1"/>
    </row>
    <row r="89442" ht="15.75" customHeight="1">
      <c r="A89442" s="1" t="s">
        <v>28</v>
      </c>
      <c r="B89442" s="1" t="s">
        <v>27878</v>
      </c>
      <c r="C89442" s="1" t="s">
        <v>9</v>
      </c>
      <c r="D89442" s="1"/>
      <c r="E89442" s="1"/>
    </row>
    <row r="89443" ht="15.75" customHeight="1">
      <c r="A89443" s="1" t="s">
        <v>28</v>
      </c>
      <c r="B89443" s="1" t="s">
        <v>30272</v>
      </c>
      <c r="C89443" s="1" t="s">
        <v>9</v>
      </c>
      <c r="D89443" s="1"/>
      <c r="E89443" s="1"/>
    </row>
    <row r="89444" ht="15.75" customHeight="1">
      <c r="A89444" s="1" t="s">
        <v>28</v>
      </c>
      <c r="B89444" s="1" t="s">
        <v>27879</v>
      </c>
      <c r="C89444" s="1" t="s">
        <v>9</v>
      </c>
      <c r="D89444" s="1"/>
      <c r="E89444" s="1"/>
    </row>
    <row r="89445" ht="15.75" customHeight="1">
      <c r="A89445" s="1" t="s">
        <v>28</v>
      </c>
      <c r="B89445" s="1" t="s">
        <v>392</v>
      </c>
      <c r="C89445" s="1" t="s">
        <v>9</v>
      </c>
      <c r="D89445" s="1"/>
      <c r="E89445" s="1"/>
    </row>
    <row r="89446" ht="15.75" customHeight="1">
      <c r="A89446" s="1" t="s">
        <v>28</v>
      </c>
      <c r="B89446" s="1" t="s">
        <v>28402</v>
      </c>
      <c r="C89446" s="1" t="s">
        <v>9</v>
      </c>
      <c r="D89446" s="1"/>
      <c r="E89446" s="1"/>
    </row>
    <row r="89447" ht="15.75" customHeight="1">
      <c r="A89447" s="1" t="s">
        <v>28</v>
      </c>
      <c r="B89447" s="1" t="s">
        <v>358</v>
      </c>
      <c r="C89447" s="1" t="s">
        <v>9</v>
      </c>
      <c r="D89447" s="1"/>
      <c r="E89447" s="1"/>
    </row>
    <row r="89448" ht="15.75" customHeight="1">
      <c r="A89448" s="1" t="s">
        <v>28</v>
      </c>
      <c r="B89448" s="1" t="s">
        <v>28403</v>
      </c>
      <c r="C89448" s="1" t="s">
        <v>9</v>
      </c>
      <c r="D89448" s="1"/>
      <c r="E89448" s="1"/>
    </row>
    <row r="89449" ht="15.75" customHeight="1">
      <c r="A89449" s="1" t="s">
        <v>28</v>
      </c>
      <c r="B89449" s="1" t="s">
        <v>28598</v>
      </c>
      <c r="C89449" s="1" t="s">
        <v>9</v>
      </c>
      <c r="D89449" s="1"/>
      <c r="E89449" s="1"/>
    </row>
    <row r="89450" ht="15.75" customHeight="1">
      <c r="A89450" s="1" t="s">
        <v>28</v>
      </c>
      <c r="B89450" s="1" t="s">
        <v>12884</v>
      </c>
      <c r="C89450" s="1" t="s">
        <v>9</v>
      </c>
      <c r="D89450" s="1"/>
      <c r="E89450" s="1"/>
    </row>
    <row r="89451" ht="15.75" customHeight="1">
      <c r="A89451" s="1" t="s">
        <v>28</v>
      </c>
      <c r="B89451" s="1" t="s">
        <v>672</v>
      </c>
      <c r="C89451" s="1" t="s">
        <v>9</v>
      </c>
      <c r="D89451" s="1"/>
      <c r="E89451" s="1"/>
    </row>
    <row r="89452" ht="15.75" customHeight="1">
      <c r="A89452" s="1" t="s">
        <v>28</v>
      </c>
      <c r="B89452" s="1" t="s">
        <v>12869</v>
      </c>
      <c r="C89452" s="1" t="s">
        <v>9</v>
      </c>
      <c r="D89452" s="1"/>
      <c r="E89452" s="1"/>
    </row>
    <row r="89453" ht="15.75" customHeight="1">
      <c r="A89453" s="1" t="s">
        <v>28</v>
      </c>
      <c r="B89453" s="1" t="s">
        <v>28404</v>
      </c>
      <c r="C89453" s="1" t="s">
        <v>9</v>
      </c>
      <c r="D89453" s="1"/>
      <c r="E89453" s="1"/>
    </row>
    <row r="89454" ht="15.75" customHeight="1">
      <c r="A89454" s="1" t="s">
        <v>28</v>
      </c>
      <c r="B89454" s="1" t="s">
        <v>12887</v>
      </c>
      <c r="C89454" s="1" t="s">
        <v>9</v>
      </c>
      <c r="D89454" s="1"/>
      <c r="E89454" s="1"/>
    </row>
    <row r="89455" ht="15.75" customHeight="1">
      <c r="A89455" s="1" t="s">
        <v>28</v>
      </c>
      <c r="B89455" s="1" t="s">
        <v>29</v>
      </c>
      <c r="C89455" s="1" t="s">
        <v>9</v>
      </c>
      <c r="D89455" s="1"/>
      <c r="E89455" s="1"/>
    </row>
    <row r="89456" ht="15.75" customHeight="1">
      <c r="A89456" s="1" t="s">
        <v>28</v>
      </c>
      <c r="B89456" s="1" t="s">
        <v>29752</v>
      </c>
      <c r="C89456" s="1" t="s">
        <v>9</v>
      </c>
      <c r="D89456" s="1"/>
      <c r="E89456" s="1"/>
    </row>
    <row r="89457" ht="15.75" customHeight="1">
      <c r="A89457" s="1" t="s">
        <v>28</v>
      </c>
      <c r="B89457" s="1" t="s">
        <v>27796</v>
      </c>
      <c r="C89457" s="1" t="s">
        <v>9</v>
      </c>
      <c r="D89457" s="1"/>
      <c r="E89457" s="1"/>
    </row>
    <row r="89458" ht="15.75" customHeight="1">
      <c r="A89458" s="1" t="s">
        <v>28</v>
      </c>
      <c r="B89458" s="1" t="s">
        <v>711</v>
      </c>
      <c r="C89458" s="1" t="s">
        <v>9</v>
      </c>
      <c r="D89458" s="1"/>
      <c r="E89458" s="1"/>
    </row>
    <row r="89459" ht="15.75" customHeight="1">
      <c r="A89459" s="1" t="s">
        <v>28</v>
      </c>
      <c r="B89459" s="1" t="s">
        <v>2333</v>
      </c>
      <c r="C89459" s="1" t="s">
        <v>9</v>
      </c>
      <c r="D89459" s="1"/>
      <c r="E89459" s="1"/>
    </row>
    <row r="89460" ht="15.75" customHeight="1">
      <c r="A89460" s="1" t="s">
        <v>28</v>
      </c>
      <c r="B89460" s="1" t="s">
        <v>19205</v>
      </c>
      <c r="C89460" s="1" t="s">
        <v>9</v>
      </c>
      <c r="D89460" s="1"/>
      <c r="E89460" s="1"/>
    </row>
    <row r="89461" ht="15.75" customHeight="1">
      <c r="A89461" s="1" t="s">
        <v>28</v>
      </c>
      <c r="B89461" s="1" t="s">
        <v>28412</v>
      </c>
      <c r="C89461" s="1" t="s">
        <v>9</v>
      </c>
      <c r="D89461" s="1"/>
      <c r="E89461" s="1"/>
    </row>
    <row r="89462" ht="15.75" customHeight="1">
      <c r="A89462" s="1" t="s">
        <v>28</v>
      </c>
      <c r="B89462" s="1" t="s">
        <v>28962</v>
      </c>
      <c r="C89462" s="1" t="s">
        <v>9</v>
      </c>
      <c r="D89462" s="1"/>
      <c r="E89462" s="1"/>
    </row>
    <row r="89463" ht="15.75" customHeight="1">
      <c r="A89463" s="1" t="s">
        <v>28</v>
      </c>
      <c r="B89463" s="1" t="s">
        <v>27942</v>
      </c>
      <c r="C89463" s="1" t="s">
        <v>9</v>
      </c>
      <c r="D89463" s="1"/>
      <c r="E89463" s="1"/>
    </row>
    <row r="89464" ht="15.75" customHeight="1">
      <c r="A89464" s="1" t="s">
        <v>28</v>
      </c>
      <c r="B89464" s="1" t="s">
        <v>28528</v>
      </c>
      <c r="C89464" s="1" t="s">
        <v>9</v>
      </c>
      <c r="D89464" s="1"/>
      <c r="E89464" s="1"/>
    </row>
    <row r="89465" ht="15.75" customHeight="1">
      <c r="A89465" s="1" t="s">
        <v>28</v>
      </c>
      <c r="B89465" s="1" t="s">
        <v>2813</v>
      </c>
      <c r="C89465" s="1" t="s">
        <v>9</v>
      </c>
      <c r="D89465" s="1"/>
      <c r="E89465" s="1"/>
    </row>
    <row r="89466" ht="15.75" customHeight="1">
      <c r="A89466" s="1" t="s">
        <v>28</v>
      </c>
      <c r="B89466" s="1" t="s">
        <v>41347</v>
      </c>
      <c r="C89466" s="1" t="s">
        <v>9</v>
      </c>
      <c r="D89466" s="1"/>
      <c r="E89466" s="1"/>
    </row>
    <row r="89467" ht="15.75" customHeight="1">
      <c r="A89467" s="1" t="s">
        <v>28</v>
      </c>
      <c r="B89467" s="1" t="s">
        <v>2104</v>
      </c>
      <c r="C89467" s="1" t="s">
        <v>9</v>
      </c>
      <c r="D89467" s="1"/>
      <c r="E89467" s="1"/>
    </row>
    <row r="89468" ht="15.75" customHeight="1">
      <c r="A89468" s="1" t="s">
        <v>28</v>
      </c>
      <c r="B89468" s="1" t="s">
        <v>553</v>
      </c>
      <c r="C89468" s="1" t="s">
        <v>9</v>
      </c>
      <c r="D89468" s="1"/>
      <c r="E89468" s="1"/>
    </row>
    <row r="89469" ht="15.75" customHeight="1">
      <c r="A89469" s="1" t="s">
        <v>28</v>
      </c>
      <c r="B89469" s="1" t="s">
        <v>32</v>
      </c>
      <c r="C89469" s="1" t="s">
        <v>9</v>
      </c>
      <c r="D89469" s="1"/>
      <c r="E89469" s="1"/>
    </row>
    <row r="89470" ht="15.75" customHeight="1">
      <c r="A89470" s="1" t="s">
        <v>28</v>
      </c>
      <c r="B89470" s="1" t="s">
        <v>237</v>
      </c>
      <c r="C89470" s="1" t="s">
        <v>9</v>
      </c>
      <c r="D89470" s="1"/>
      <c r="E89470" s="1"/>
    </row>
    <row r="89471" ht="15.75" customHeight="1">
      <c r="A89471" s="1" t="s">
        <v>28</v>
      </c>
      <c r="B89471" s="1" t="s">
        <v>28603</v>
      </c>
      <c r="C89471" s="1" t="s">
        <v>9</v>
      </c>
      <c r="D89471" s="1"/>
      <c r="E89471" s="1"/>
    </row>
    <row r="89472" ht="15.75" customHeight="1">
      <c r="A89472" s="1" t="s">
        <v>28</v>
      </c>
      <c r="B89472" s="1" t="s">
        <v>1095</v>
      </c>
      <c r="C89472" s="1" t="s">
        <v>9</v>
      </c>
      <c r="D89472" s="1"/>
      <c r="E89472" s="1"/>
    </row>
    <row r="89473" ht="15.75" customHeight="1">
      <c r="A89473" s="1" t="s">
        <v>28</v>
      </c>
      <c r="B89473" s="1" t="s">
        <v>610</v>
      </c>
      <c r="C89473" s="1" t="s">
        <v>9</v>
      </c>
      <c r="D89473" s="1"/>
      <c r="E89473" s="1"/>
    </row>
    <row r="89474" ht="15.75" customHeight="1">
      <c r="A89474" s="1" t="s">
        <v>28</v>
      </c>
      <c r="B89474" s="1" t="s">
        <v>709</v>
      </c>
      <c r="C89474" s="1" t="s">
        <v>9</v>
      </c>
      <c r="D89474" s="1"/>
      <c r="E89474" s="1"/>
    </row>
    <row r="89475" ht="15.75" customHeight="1">
      <c r="A89475" s="1" t="s">
        <v>28</v>
      </c>
      <c r="B89475" s="1" t="s">
        <v>31</v>
      </c>
      <c r="C89475" s="1" t="s">
        <v>9</v>
      </c>
      <c r="D89475" s="1"/>
      <c r="E89475" s="1"/>
    </row>
    <row r="89476" ht="15.75" customHeight="1">
      <c r="A89476" s="1" t="s">
        <v>28</v>
      </c>
      <c r="B89476" s="1" t="s">
        <v>35961</v>
      </c>
      <c r="C89476" s="1" t="s">
        <v>9</v>
      </c>
      <c r="D89476" s="1"/>
      <c r="E89476" s="1"/>
    </row>
    <row r="89477" ht="15.75" customHeight="1">
      <c r="A89477" s="1" t="s">
        <v>28</v>
      </c>
      <c r="B89477" s="1" t="s">
        <v>27881</v>
      </c>
      <c r="C89477" s="1" t="s">
        <v>9</v>
      </c>
      <c r="D89477" s="1"/>
      <c r="E89477" s="1"/>
    </row>
    <row r="89478" ht="15.75" customHeight="1">
      <c r="A89478" s="1" t="s">
        <v>28</v>
      </c>
      <c r="B89478" s="1" t="s">
        <v>913</v>
      </c>
      <c r="C89478" s="1" t="s">
        <v>9</v>
      </c>
      <c r="D89478" s="1"/>
      <c r="E89478" s="1"/>
    </row>
    <row r="89479" ht="15.75" customHeight="1">
      <c r="A89479" s="1" t="s">
        <v>28</v>
      </c>
      <c r="B89479" s="1" t="s">
        <v>27729</v>
      </c>
      <c r="C89479" s="1" t="s">
        <v>9</v>
      </c>
      <c r="D89479" s="1"/>
      <c r="E89479" s="1"/>
    </row>
    <row r="89480" ht="15.75" customHeight="1">
      <c r="A89480" s="1" t="s">
        <v>41348</v>
      </c>
      <c r="B89480" s="1" t="s">
        <v>41349</v>
      </c>
      <c r="D89480" s="1"/>
      <c r="E89480" s="1"/>
    </row>
    <row r="89481" ht="15.75" customHeight="1">
      <c r="A89481" s="2" t="s">
        <v>2</v>
      </c>
      <c r="B89481" s="2" t="s">
        <v>3</v>
      </c>
      <c r="C89481" s="2" t="s">
        <v>4</v>
      </c>
      <c r="D89481" s="2" t="s">
        <v>5</v>
      </c>
      <c r="E89481" s="2" t="s">
        <v>6</v>
      </c>
    </row>
    <row r="89482" ht="15.75" customHeight="1">
      <c r="A89482" s="1" t="s">
        <v>7</v>
      </c>
    </row>
    <row r="89483" ht="15.75" customHeight="1">
      <c r="B89483" s="1" t="s">
        <v>5037</v>
      </c>
      <c r="C89483" s="1" t="s">
        <v>9</v>
      </c>
      <c r="D89483" s="1"/>
      <c r="E89483" s="1"/>
    </row>
    <row r="89484" ht="15.75" customHeight="1">
      <c r="B89484" s="1" t="s">
        <v>6487</v>
      </c>
      <c r="C89484" s="1" t="s">
        <v>11</v>
      </c>
      <c r="D89484" s="1"/>
      <c r="E89484" s="1"/>
    </row>
    <row r="89485" ht="15.75" customHeight="1">
      <c r="B89485" s="1" t="s">
        <v>41350</v>
      </c>
      <c r="C89485" s="1" t="s">
        <v>9</v>
      </c>
      <c r="D89485" s="1"/>
      <c r="E89485" s="1"/>
    </row>
    <row r="89486" ht="15.75" customHeight="1">
      <c r="B89486" s="1" t="s">
        <v>41351</v>
      </c>
      <c r="C89486" s="1" t="s">
        <v>9</v>
      </c>
      <c r="D89486" s="1"/>
      <c r="E89486" s="1"/>
    </row>
    <row r="89487" ht="15.75" customHeight="1">
      <c r="B89487" s="1" t="s">
        <v>21730</v>
      </c>
      <c r="C89487" s="1" t="s">
        <v>9</v>
      </c>
      <c r="D89487" s="1"/>
      <c r="E89487" s="1"/>
    </row>
    <row r="89488" ht="15.75" customHeight="1">
      <c r="B89488" s="1" t="s">
        <v>1205</v>
      </c>
      <c r="C89488" s="1" t="s">
        <v>9</v>
      </c>
      <c r="D89488" s="1"/>
      <c r="E89488" s="1"/>
    </row>
    <row r="89489" ht="15.75" customHeight="1">
      <c r="B89489" s="1" t="s">
        <v>33659</v>
      </c>
      <c r="C89489" s="1" t="s">
        <v>9</v>
      </c>
      <c r="D89489" s="1"/>
      <c r="E89489" s="1"/>
    </row>
    <row r="89490" ht="15.75" customHeight="1">
      <c r="B89490" s="1" t="s">
        <v>1208</v>
      </c>
      <c r="C89490" s="1" t="s">
        <v>9</v>
      </c>
      <c r="D89490" s="1"/>
      <c r="E89490" s="1"/>
    </row>
    <row r="89491" ht="15.75" customHeight="1">
      <c r="B89491" s="1" t="s">
        <v>41352</v>
      </c>
      <c r="C89491" s="1" t="s">
        <v>9</v>
      </c>
      <c r="D89491" s="1"/>
      <c r="E89491" s="1"/>
    </row>
    <row r="89492" ht="15.75" customHeight="1">
      <c r="B89492" s="1" t="s">
        <v>41353</v>
      </c>
      <c r="C89492" s="1" t="s">
        <v>11</v>
      </c>
      <c r="D89492" s="1"/>
      <c r="E89492" s="1"/>
    </row>
    <row r="89493" ht="15.75" customHeight="1">
      <c r="B89493" s="1" t="s">
        <v>212</v>
      </c>
      <c r="C89493" s="1" t="s">
        <v>9</v>
      </c>
      <c r="D89493" s="1"/>
      <c r="E89493" s="1"/>
    </row>
    <row r="89494" ht="15.75" customHeight="1">
      <c r="B89494" s="1" t="s">
        <v>41354</v>
      </c>
      <c r="C89494" s="1" t="s">
        <v>9</v>
      </c>
      <c r="D89494" s="1"/>
      <c r="E89494" s="1"/>
    </row>
    <row r="89495" ht="15.75" customHeight="1">
      <c r="B89495" s="1" t="s">
        <v>41355</v>
      </c>
      <c r="C89495" s="1" t="s">
        <v>9</v>
      </c>
      <c r="D89495" s="1"/>
      <c r="E89495" s="1"/>
    </row>
    <row r="89496" ht="15.75" customHeight="1">
      <c r="B89496" s="1" t="s">
        <v>3006</v>
      </c>
      <c r="C89496" s="1" t="s">
        <v>9</v>
      </c>
      <c r="D89496" s="1"/>
      <c r="E89496" s="1"/>
    </row>
    <row r="89497" ht="15.75" customHeight="1">
      <c r="B89497" s="1" t="s">
        <v>18667</v>
      </c>
      <c r="C89497" s="1" t="s">
        <v>9</v>
      </c>
      <c r="D89497" s="1"/>
      <c r="E89497" s="1"/>
    </row>
    <row r="89498" ht="15.75" customHeight="1">
      <c r="B89498" s="1" t="s">
        <v>41356</v>
      </c>
      <c r="C89498" s="1" t="s">
        <v>11</v>
      </c>
      <c r="D89498" s="1"/>
      <c r="E89498" s="1"/>
    </row>
    <row r="89499" ht="15.75" customHeight="1">
      <c r="B89499" s="1" t="s">
        <v>41357</v>
      </c>
      <c r="C89499" s="1" t="s">
        <v>9</v>
      </c>
      <c r="D89499" s="1"/>
      <c r="E89499" s="1"/>
    </row>
    <row r="89500" ht="15.75" customHeight="1">
      <c r="B89500" s="1" t="s">
        <v>221</v>
      </c>
      <c r="C89500" s="1" t="s">
        <v>9</v>
      </c>
      <c r="D89500" s="1"/>
      <c r="E89500" s="1"/>
    </row>
    <row r="89501" ht="15.75" customHeight="1">
      <c r="B89501" s="1" t="s">
        <v>12310</v>
      </c>
      <c r="C89501" s="1" t="s">
        <v>9</v>
      </c>
      <c r="D89501" s="1"/>
      <c r="E89501" s="1"/>
    </row>
    <row r="89502" ht="15.75" customHeight="1">
      <c r="B89502" s="1" t="s">
        <v>1558</v>
      </c>
      <c r="C89502" s="1" t="s">
        <v>9</v>
      </c>
      <c r="D89502" s="1"/>
      <c r="E89502" s="1"/>
    </row>
    <row r="89503" ht="15.75" customHeight="1">
      <c r="B89503" s="1" t="s">
        <v>5132</v>
      </c>
      <c r="C89503" s="1" t="s">
        <v>9</v>
      </c>
      <c r="D89503" s="1"/>
      <c r="E89503" s="1"/>
    </row>
    <row r="89504" ht="15.75" customHeight="1">
      <c r="B89504" s="1" t="s">
        <v>21338</v>
      </c>
      <c r="C89504" s="1" t="s">
        <v>9</v>
      </c>
      <c r="D89504" s="1"/>
      <c r="E89504" s="1"/>
    </row>
    <row r="89505" ht="15.75" customHeight="1">
      <c r="B89505" s="1" t="s">
        <v>41358</v>
      </c>
      <c r="C89505" s="1" t="s">
        <v>9</v>
      </c>
      <c r="D89505" s="1"/>
      <c r="E89505" s="1"/>
    </row>
    <row r="89506" ht="15.75" customHeight="1">
      <c r="B89506" s="1" t="s">
        <v>728</v>
      </c>
      <c r="C89506" s="1" t="s">
        <v>9</v>
      </c>
      <c r="D89506" s="1"/>
      <c r="E89506" s="1"/>
    </row>
    <row r="89507" ht="15.75" customHeight="1">
      <c r="B89507" s="1" t="s">
        <v>41359</v>
      </c>
      <c r="C89507" s="1" t="s">
        <v>9</v>
      </c>
      <c r="D89507" s="1"/>
      <c r="E89507" s="1"/>
    </row>
    <row r="89508" ht="15.75" customHeight="1">
      <c r="B89508" s="1" t="s">
        <v>132</v>
      </c>
      <c r="C89508" s="1" t="s">
        <v>11</v>
      </c>
      <c r="D89508" s="1"/>
      <c r="E89508" s="1"/>
    </row>
    <row r="89509" ht="15.75" customHeight="1">
      <c r="B89509" s="1" t="s">
        <v>1868</v>
      </c>
      <c r="C89509" s="1" t="s">
        <v>11</v>
      </c>
      <c r="D89509" s="1"/>
      <c r="E89509" s="1"/>
    </row>
    <row r="89510" ht="15.75" customHeight="1">
      <c r="B89510" s="1" t="s">
        <v>41360</v>
      </c>
      <c r="C89510" s="1" t="s">
        <v>9</v>
      </c>
      <c r="D89510" s="1"/>
      <c r="E89510" s="1"/>
    </row>
    <row r="89511" ht="15.75" customHeight="1">
      <c r="B89511" s="1" t="s">
        <v>12920</v>
      </c>
      <c r="C89511" s="1" t="s">
        <v>11</v>
      </c>
      <c r="D89511" s="1"/>
      <c r="E89511" s="1"/>
    </row>
    <row r="89512" ht="15.75" customHeight="1">
      <c r="B89512" s="1" t="s">
        <v>24415</v>
      </c>
      <c r="C89512" s="1" t="s">
        <v>11</v>
      </c>
      <c r="D89512" s="1"/>
      <c r="E89512" s="1"/>
    </row>
    <row r="89513" ht="15.75" customHeight="1">
      <c r="B89513" s="1" t="s">
        <v>553</v>
      </c>
      <c r="C89513" s="1" t="s">
        <v>9</v>
      </c>
      <c r="D89513" s="1"/>
      <c r="E89513" s="1"/>
    </row>
    <row r="89514" ht="15.75" customHeight="1">
      <c r="B89514" s="1" t="s">
        <v>102</v>
      </c>
      <c r="C89514" s="1" t="s">
        <v>11</v>
      </c>
      <c r="D89514" s="1"/>
      <c r="E89514" s="1"/>
    </row>
    <row r="89515" ht="15.75" customHeight="1">
      <c r="B89515" s="1" t="s">
        <v>49</v>
      </c>
      <c r="C89515" s="1" t="s">
        <v>11</v>
      </c>
      <c r="D89515" s="1"/>
      <c r="E89515" s="1"/>
    </row>
    <row r="89516" ht="15.75" customHeight="1">
      <c r="B89516" s="1" t="s">
        <v>24303</v>
      </c>
      <c r="C89516" s="1" t="s">
        <v>11</v>
      </c>
      <c r="D89516" s="1"/>
      <c r="E89516" s="1"/>
    </row>
    <row r="89517" ht="15.75" customHeight="1">
      <c r="B89517" s="1" t="s">
        <v>1809</v>
      </c>
      <c r="C89517" s="1" t="s">
        <v>9</v>
      </c>
      <c r="D89517" s="1"/>
      <c r="E89517" s="1"/>
    </row>
    <row r="89518" ht="15.75" customHeight="1">
      <c r="B89518" s="1" t="s">
        <v>1107</v>
      </c>
      <c r="C89518" s="1" t="s">
        <v>9</v>
      </c>
      <c r="D89518" s="1"/>
      <c r="E89518" s="1"/>
    </row>
    <row r="89519" ht="15.75" customHeight="1">
      <c r="B89519" s="1" t="s">
        <v>1217</v>
      </c>
      <c r="C89519" s="1" t="s">
        <v>9</v>
      </c>
      <c r="D89519" s="1"/>
      <c r="E89519" s="1"/>
    </row>
    <row r="89520" ht="15.75" customHeight="1">
      <c r="B89520" s="1" t="s">
        <v>238</v>
      </c>
      <c r="C89520" s="1" t="s">
        <v>11</v>
      </c>
      <c r="D89520" s="1"/>
      <c r="E89520" s="1"/>
    </row>
    <row r="89521" ht="15.75" customHeight="1">
      <c r="B89521" s="1" t="s">
        <v>41361</v>
      </c>
      <c r="C89521" s="1" t="s">
        <v>11</v>
      </c>
      <c r="D89521" s="1"/>
      <c r="E89521" s="1"/>
    </row>
    <row r="89522" ht="15.75" customHeight="1">
      <c r="B89522" s="1" t="s">
        <v>3554</v>
      </c>
      <c r="C89522" s="1" t="s">
        <v>9</v>
      </c>
      <c r="D89522" s="1"/>
      <c r="E89522" s="1"/>
    </row>
    <row r="89523" ht="15.75" customHeight="1">
      <c r="B89523" s="1" t="s">
        <v>19317</v>
      </c>
      <c r="C89523" s="1" t="s">
        <v>11</v>
      </c>
      <c r="D89523" s="1"/>
      <c r="E89523" s="1"/>
    </row>
    <row r="89524" ht="15.75" customHeight="1">
      <c r="B89524" s="1" t="s">
        <v>28381</v>
      </c>
      <c r="C89524" s="1" t="s">
        <v>9</v>
      </c>
      <c r="D89524" s="1"/>
      <c r="E89524" s="1"/>
    </row>
    <row r="89525" ht="15.75" customHeight="1">
      <c r="B89525" s="1" t="s">
        <v>41362</v>
      </c>
      <c r="C89525" s="1" t="s">
        <v>9</v>
      </c>
      <c r="D89525" s="1"/>
      <c r="E89525" s="1"/>
    </row>
    <row r="89526" ht="15.75" customHeight="1">
      <c r="B89526" s="1" t="s">
        <v>24350</v>
      </c>
      <c r="C89526" s="1" t="s">
        <v>11</v>
      </c>
      <c r="D89526" s="1"/>
      <c r="E89526" s="1"/>
    </row>
    <row r="89527" ht="15.75" customHeight="1">
      <c r="B89527" s="1" t="s">
        <v>3205</v>
      </c>
      <c r="C89527" s="1" t="s">
        <v>9</v>
      </c>
      <c r="D89527" s="1"/>
      <c r="E89527" s="1"/>
    </row>
    <row r="89528" ht="15.75" customHeight="1">
      <c r="B89528" s="1" t="s">
        <v>41363</v>
      </c>
      <c r="C89528" s="1" t="s">
        <v>11</v>
      </c>
      <c r="D89528" s="1"/>
      <c r="E89528" s="1"/>
    </row>
    <row r="89529" ht="15.75" customHeight="1">
      <c r="B89529" s="1" t="s">
        <v>41364</v>
      </c>
      <c r="C89529" s="1" t="s">
        <v>11</v>
      </c>
      <c r="D89529" s="1"/>
      <c r="E89529" s="1"/>
    </row>
    <row r="89530" ht="15.75" customHeight="1">
      <c r="B89530" s="1" t="s">
        <v>7677</v>
      </c>
      <c r="C89530" s="1" t="s">
        <v>9</v>
      </c>
      <c r="D89530" s="1"/>
      <c r="E89530" s="1"/>
    </row>
    <row r="89531" ht="15.75" customHeight="1">
      <c r="B89531" s="1" t="s">
        <v>41365</v>
      </c>
      <c r="C89531" s="1" t="s">
        <v>11</v>
      </c>
      <c r="D89531" s="1"/>
      <c r="E89531" s="1"/>
    </row>
    <row r="89532" ht="15.75" customHeight="1">
      <c r="B89532" s="1" t="s">
        <v>41366</v>
      </c>
      <c r="C89532" s="1" t="s">
        <v>9</v>
      </c>
      <c r="D89532" s="1"/>
      <c r="E89532" s="1"/>
    </row>
    <row r="89533" ht="15.75" customHeight="1">
      <c r="B89533" s="1" t="s">
        <v>1110</v>
      </c>
      <c r="C89533" s="1" t="s">
        <v>9</v>
      </c>
      <c r="D89533" s="1"/>
      <c r="E89533" s="1"/>
    </row>
    <row r="89534" ht="15.75" customHeight="1">
      <c r="B89534" s="1" t="s">
        <v>41367</v>
      </c>
      <c r="C89534" s="1" t="s">
        <v>9</v>
      </c>
      <c r="D89534" s="1"/>
      <c r="E89534" s="1"/>
    </row>
    <row r="89535" ht="15.75" customHeight="1">
      <c r="B89535" s="1" t="s">
        <v>41368</v>
      </c>
      <c r="C89535" s="1" t="s">
        <v>9</v>
      </c>
      <c r="D89535" s="1"/>
      <c r="E89535" s="1"/>
    </row>
    <row r="89536" ht="15.75" customHeight="1">
      <c r="B89536" s="1" t="s">
        <v>24507</v>
      </c>
      <c r="C89536" s="1" t="s">
        <v>11</v>
      </c>
      <c r="D89536" s="1"/>
      <c r="E89536" s="1"/>
    </row>
    <row r="89537" ht="15.75" customHeight="1">
      <c r="B89537" s="1" t="s">
        <v>41369</v>
      </c>
      <c r="C89537" s="1" t="s">
        <v>9</v>
      </c>
      <c r="D89537" s="1"/>
      <c r="E89537" s="1"/>
    </row>
    <row r="89538" ht="15.75" customHeight="1">
      <c r="B89538" s="1" t="s">
        <v>41370</v>
      </c>
      <c r="C89538" s="1" t="s">
        <v>9</v>
      </c>
      <c r="D89538" s="1"/>
      <c r="E89538" s="1"/>
    </row>
    <row r="89539" ht="15.75" customHeight="1">
      <c r="A89539" s="1" t="s">
        <v>17</v>
      </c>
    </row>
    <row r="89540" ht="15.75" customHeight="1">
      <c r="B89540" s="1" t="s">
        <v>41350</v>
      </c>
      <c r="C89540" s="1" t="s">
        <v>9</v>
      </c>
      <c r="D89540" s="1"/>
      <c r="E89540" s="1"/>
    </row>
    <row r="89541" ht="15.75" customHeight="1">
      <c r="B89541" s="1" t="s">
        <v>41371</v>
      </c>
      <c r="C89541" s="1" t="s">
        <v>9</v>
      </c>
      <c r="D89541" s="1"/>
      <c r="E89541" s="1"/>
    </row>
    <row r="89542" ht="15.75" customHeight="1">
      <c r="B89542" s="1" t="s">
        <v>41372</v>
      </c>
      <c r="C89542" s="1" t="s">
        <v>9</v>
      </c>
      <c r="D89542" s="1"/>
      <c r="E89542" s="1"/>
    </row>
    <row r="89543" ht="15.75" customHeight="1">
      <c r="B89543" s="1" t="s">
        <v>21730</v>
      </c>
      <c r="C89543" s="1" t="s">
        <v>9</v>
      </c>
      <c r="D89543" s="1"/>
      <c r="E89543" s="1"/>
    </row>
    <row r="89544" ht="15.75" customHeight="1">
      <c r="B89544" s="1" t="s">
        <v>41373</v>
      </c>
      <c r="C89544" s="1" t="s">
        <v>9</v>
      </c>
      <c r="D89544" s="1"/>
      <c r="E89544" s="1"/>
    </row>
    <row r="89545" ht="15.75" customHeight="1">
      <c r="B89545" s="1" t="s">
        <v>41374</v>
      </c>
      <c r="C89545" s="1" t="s">
        <v>9</v>
      </c>
      <c r="D89545" s="1"/>
      <c r="E89545" s="1"/>
    </row>
    <row r="89546" ht="15.75" customHeight="1">
      <c r="B89546" s="1" t="s">
        <v>41375</v>
      </c>
      <c r="C89546" s="1" t="s">
        <v>9</v>
      </c>
      <c r="D89546" s="1"/>
      <c r="E89546" s="1"/>
    </row>
    <row r="89547" ht="15.75" customHeight="1">
      <c r="B89547" s="1" t="s">
        <v>41376</v>
      </c>
      <c r="C89547" s="1" t="s">
        <v>9</v>
      </c>
      <c r="D89547" s="1"/>
      <c r="E89547" s="1"/>
    </row>
    <row r="89548" ht="15.75" customHeight="1">
      <c r="B89548" s="1" t="s">
        <v>41377</v>
      </c>
      <c r="C89548" s="1" t="s">
        <v>9</v>
      </c>
      <c r="D89548" s="1"/>
      <c r="E89548" s="1"/>
    </row>
    <row r="89549" ht="15.75" customHeight="1">
      <c r="B89549" s="1" t="s">
        <v>41378</v>
      </c>
      <c r="C89549" s="1" t="s">
        <v>9</v>
      </c>
      <c r="D89549" s="1"/>
      <c r="E89549" s="1"/>
    </row>
    <row r="89550" ht="15.75" customHeight="1">
      <c r="B89550" s="1" t="s">
        <v>30181</v>
      </c>
      <c r="C89550" s="1" t="s">
        <v>9</v>
      </c>
      <c r="D89550" s="1"/>
      <c r="E89550" s="1"/>
    </row>
    <row r="89551" ht="15.75" customHeight="1">
      <c r="B89551" s="1" t="s">
        <v>2241</v>
      </c>
      <c r="C89551" s="1" t="s">
        <v>9</v>
      </c>
      <c r="D89551" s="1"/>
      <c r="E89551" s="1"/>
    </row>
    <row r="89552" ht="15.75" customHeight="1">
      <c r="B89552" s="1" t="s">
        <v>41379</v>
      </c>
      <c r="C89552" s="1" t="s">
        <v>9</v>
      </c>
      <c r="D89552" s="1"/>
      <c r="E89552" s="1"/>
    </row>
    <row r="89553" ht="15.75" customHeight="1">
      <c r="B89553" s="1" t="s">
        <v>13394</v>
      </c>
      <c r="C89553" s="1" t="s">
        <v>9</v>
      </c>
      <c r="D89553" s="1"/>
      <c r="E89553" s="1"/>
    </row>
    <row r="89554" ht="15.75" customHeight="1">
      <c r="B89554" s="1" t="s">
        <v>212</v>
      </c>
      <c r="C89554" s="1" t="s">
        <v>9</v>
      </c>
      <c r="D89554" s="1"/>
      <c r="E89554" s="1"/>
    </row>
    <row r="89555" ht="15.75" customHeight="1">
      <c r="B89555" s="1" t="s">
        <v>33667</v>
      </c>
      <c r="C89555" s="1" t="s">
        <v>9</v>
      </c>
      <c r="D89555" s="1"/>
      <c r="E89555" s="1"/>
    </row>
    <row r="89556" ht="15.75" customHeight="1">
      <c r="B89556" s="1" t="s">
        <v>41354</v>
      </c>
      <c r="C89556" s="1" t="s">
        <v>9</v>
      </c>
      <c r="D89556" s="1"/>
      <c r="E89556" s="1"/>
    </row>
    <row r="89557" ht="15.75" customHeight="1">
      <c r="B89557" s="1" t="s">
        <v>41380</v>
      </c>
      <c r="C89557" s="1" t="s">
        <v>9</v>
      </c>
      <c r="D89557" s="1"/>
      <c r="E89557" s="1"/>
    </row>
    <row r="89558" ht="15.75" customHeight="1">
      <c r="B89558" s="1" t="s">
        <v>29488</v>
      </c>
      <c r="C89558" s="1" t="s">
        <v>9</v>
      </c>
      <c r="D89558" s="1"/>
      <c r="E89558" s="1"/>
    </row>
    <row r="89559" ht="15.75" customHeight="1">
      <c r="B89559" s="1" t="s">
        <v>41381</v>
      </c>
      <c r="C89559" s="1" t="s">
        <v>9</v>
      </c>
      <c r="D89559" s="1"/>
      <c r="E89559" s="1"/>
    </row>
    <row r="89560" ht="15.75" customHeight="1">
      <c r="B89560" s="1" t="s">
        <v>33669</v>
      </c>
      <c r="C89560" s="1" t="s">
        <v>9</v>
      </c>
      <c r="D89560" s="1"/>
      <c r="E89560" s="1"/>
    </row>
    <row r="89561" ht="15.75" customHeight="1">
      <c r="B89561" s="1" t="s">
        <v>41382</v>
      </c>
      <c r="C89561" s="1" t="s">
        <v>9</v>
      </c>
      <c r="D89561" s="1"/>
      <c r="E89561" s="1"/>
    </row>
    <row r="89562" ht="15.75" customHeight="1">
      <c r="B89562" s="1" t="s">
        <v>41383</v>
      </c>
      <c r="C89562" s="1" t="s">
        <v>9</v>
      </c>
      <c r="D89562" s="1"/>
      <c r="E89562" s="1"/>
    </row>
    <row r="89563" ht="15.75" customHeight="1">
      <c r="B89563" s="1" t="s">
        <v>41384</v>
      </c>
      <c r="C89563" s="1" t="s">
        <v>9</v>
      </c>
      <c r="D89563" s="1"/>
      <c r="E89563" s="1"/>
    </row>
    <row r="89564" ht="15.75" customHeight="1">
      <c r="B89564" s="1" t="s">
        <v>21338</v>
      </c>
      <c r="C89564" s="1" t="s">
        <v>9</v>
      </c>
      <c r="D89564" s="1"/>
      <c r="E89564" s="1"/>
    </row>
    <row r="89565" ht="15.75" customHeight="1">
      <c r="B89565" s="1" t="s">
        <v>41385</v>
      </c>
      <c r="C89565" s="1" t="s">
        <v>9</v>
      </c>
      <c r="D89565" s="1"/>
      <c r="E89565" s="1"/>
    </row>
    <row r="89566" ht="15.75" customHeight="1">
      <c r="B89566" s="1" t="s">
        <v>41386</v>
      </c>
      <c r="C89566" s="1" t="s">
        <v>9</v>
      </c>
      <c r="D89566" s="1"/>
      <c r="E89566" s="1"/>
    </row>
    <row r="89567" ht="15.75" customHeight="1">
      <c r="B89567" s="1" t="s">
        <v>41387</v>
      </c>
      <c r="C89567" s="1" t="s">
        <v>9</v>
      </c>
      <c r="D89567" s="1"/>
      <c r="E89567" s="1"/>
    </row>
    <row r="89568" ht="15.75" customHeight="1">
      <c r="B89568" s="1" t="s">
        <v>41388</v>
      </c>
      <c r="C89568" s="1" t="s">
        <v>9</v>
      </c>
      <c r="D89568" s="1"/>
      <c r="E89568" s="1"/>
    </row>
    <row r="89569" ht="15.75" customHeight="1">
      <c r="B89569" s="1" t="s">
        <v>41389</v>
      </c>
      <c r="C89569" s="1" t="s">
        <v>9</v>
      </c>
      <c r="D89569" s="1"/>
      <c r="E89569" s="1"/>
    </row>
    <row r="89570" ht="15.75" customHeight="1">
      <c r="B89570" s="1" t="s">
        <v>33670</v>
      </c>
      <c r="C89570" s="1" t="s">
        <v>9</v>
      </c>
      <c r="D89570" s="1"/>
      <c r="E89570" s="1"/>
    </row>
    <row r="89571" ht="15.75" customHeight="1">
      <c r="B89571" s="1" t="s">
        <v>33671</v>
      </c>
      <c r="C89571" s="1" t="s">
        <v>9</v>
      </c>
      <c r="D89571" s="1"/>
      <c r="E89571" s="1"/>
    </row>
    <row r="89572" ht="15.75" customHeight="1">
      <c r="B89572" s="1" t="s">
        <v>41390</v>
      </c>
      <c r="C89572" s="1" t="s">
        <v>9</v>
      </c>
      <c r="D89572" s="1"/>
      <c r="E89572" s="1"/>
    </row>
    <row r="89573" ht="15.75" customHeight="1">
      <c r="B89573" s="1" t="s">
        <v>12920</v>
      </c>
      <c r="C89573" s="1" t="s">
        <v>9</v>
      </c>
      <c r="D89573" s="1"/>
      <c r="E89573" s="1"/>
    </row>
    <row r="89574" ht="15.75" customHeight="1">
      <c r="B89574" s="1" t="s">
        <v>48</v>
      </c>
      <c r="C89574" s="1" t="s">
        <v>9</v>
      </c>
      <c r="D89574" s="1"/>
      <c r="E89574" s="1"/>
    </row>
    <row r="89575" ht="15.75" customHeight="1">
      <c r="B89575" s="1" t="s">
        <v>288</v>
      </c>
      <c r="C89575" s="1" t="s">
        <v>9</v>
      </c>
      <c r="D89575" s="1"/>
      <c r="E89575" s="1"/>
    </row>
    <row r="89576" ht="15.75" customHeight="1">
      <c r="B89576" s="1" t="s">
        <v>41391</v>
      </c>
      <c r="C89576" s="1" t="s">
        <v>9</v>
      </c>
      <c r="D89576" s="1"/>
      <c r="E89576" s="1"/>
    </row>
    <row r="89577" ht="15.75" customHeight="1">
      <c r="B89577" s="1" t="s">
        <v>1155</v>
      </c>
      <c r="C89577" s="1" t="s">
        <v>9</v>
      </c>
      <c r="D89577" s="1"/>
      <c r="E89577" s="1"/>
    </row>
    <row r="89578" ht="15.75" customHeight="1">
      <c r="B89578" s="1" t="s">
        <v>41392</v>
      </c>
      <c r="C89578" s="1" t="s">
        <v>9</v>
      </c>
      <c r="D89578" s="1"/>
      <c r="E89578" s="1"/>
    </row>
    <row r="89579" ht="15.75" customHeight="1">
      <c r="B89579" s="1" t="s">
        <v>41393</v>
      </c>
      <c r="C89579" s="1" t="s">
        <v>9</v>
      </c>
      <c r="D89579" s="1"/>
      <c r="E89579" s="1"/>
    </row>
    <row r="89580" ht="15.75" customHeight="1">
      <c r="B89580" s="1" t="s">
        <v>41394</v>
      </c>
      <c r="C89580" s="1" t="s">
        <v>9</v>
      </c>
      <c r="D89580" s="1"/>
      <c r="E89580" s="1"/>
    </row>
    <row r="89581" ht="15.75" customHeight="1">
      <c r="B89581" s="1" t="s">
        <v>238</v>
      </c>
      <c r="C89581" s="1" t="s">
        <v>9</v>
      </c>
      <c r="D89581" s="1"/>
      <c r="E89581" s="1"/>
    </row>
    <row r="89582" ht="15.75" customHeight="1">
      <c r="B89582" s="1" t="s">
        <v>41395</v>
      </c>
      <c r="C89582" s="1" t="s">
        <v>9</v>
      </c>
      <c r="D89582" s="1"/>
      <c r="E89582" s="1"/>
    </row>
    <row r="89583" ht="15.75" customHeight="1">
      <c r="B89583" s="1" t="s">
        <v>41396</v>
      </c>
      <c r="C89583" s="1" t="s">
        <v>9</v>
      </c>
      <c r="D89583" s="1"/>
      <c r="E89583" s="1"/>
    </row>
    <row r="89584" ht="15.75" customHeight="1">
      <c r="B89584" s="1" t="s">
        <v>30248</v>
      </c>
      <c r="C89584" s="1" t="s">
        <v>9</v>
      </c>
      <c r="D89584" s="1"/>
      <c r="E89584" s="1"/>
    </row>
    <row r="89585" ht="15.75" customHeight="1">
      <c r="B89585" s="1" t="s">
        <v>2573</v>
      </c>
      <c r="C89585" s="1" t="s">
        <v>9</v>
      </c>
      <c r="D89585" s="1"/>
      <c r="E89585" s="1"/>
    </row>
    <row r="89586" ht="15.75" customHeight="1">
      <c r="B89586" s="1" t="s">
        <v>41249</v>
      </c>
      <c r="C89586" s="1" t="s">
        <v>9</v>
      </c>
      <c r="D89586" s="1"/>
      <c r="E89586" s="1"/>
    </row>
    <row r="89587" ht="15.75" customHeight="1">
      <c r="B89587" s="1" t="s">
        <v>41397</v>
      </c>
      <c r="C89587" s="1" t="s">
        <v>9</v>
      </c>
      <c r="D89587" s="1"/>
      <c r="E89587" s="1"/>
    </row>
    <row r="89588" ht="15.75" customHeight="1">
      <c r="B89588" s="1" t="s">
        <v>33673</v>
      </c>
      <c r="C89588" s="1" t="s">
        <v>9</v>
      </c>
      <c r="D89588" s="1"/>
      <c r="E89588" s="1"/>
    </row>
    <row r="89589" ht="15.75" customHeight="1">
      <c r="B89589" s="1" t="s">
        <v>3779</v>
      </c>
      <c r="C89589" s="1" t="s">
        <v>9</v>
      </c>
      <c r="D89589" s="1"/>
      <c r="E89589" s="1"/>
    </row>
    <row r="89590" ht="15.75" customHeight="1">
      <c r="B89590" s="1" t="s">
        <v>30194</v>
      </c>
      <c r="C89590" s="1" t="s">
        <v>9</v>
      </c>
      <c r="D89590" s="1"/>
      <c r="E89590" s="1"/>
    </row>
    <row r="89591" ht="15.75" customHeight="1">
      <c r="B89591" s="1" t="s">
        <v>41398</v>
      </c>
      <c r="C89591" s="1" t="s">
        <v>9</v>
      </c>
      <c r="D89591" s="1"/>
      <c r="E89591" s="1"/>
    </row>
    <row r="89592" ht="15.75" customHeight="1">
      <c r="B89592" s="1" t="s">
        <v>155</v>
      </c>
      <c r="C89592" s="1" t="s">
        <v>9</v>
      </c>
      <c r="D89592" s="1"/>
      <c r="E89592" s="1"/>
    </row>
    <row r="89593" ht="15.75" customHeight="1">
      <c r="B89593" s="1" t="s">
        <v>41366</v>
      </c>
      <c r="C89593" s="1" t="s">
        <v>9</v>
      </c>
      <c r="D89593" s="1"/>
      <c r="E89593" s="1"/>
    </row>
    <row r="89594" ht="15.75" customHeight="1">
      <c r="B89594" s="1" t="s">
        <v>41399</v>
      </c>
      <c r="C89594" s="1" t="s">
        <v>9</v>
      </c>
      <c r="D89594" s="1"/>
      <c r="E89594" s="1"/>
    </row>
    <row r="89595" ht="15.75" customHeight="1">
      <c r="B89595" s="1" t="s">
        <v>41400</v>
      </c>
      <c r="C89595" s="1" t="s">
        <v>9</v>
      </c>
      <c r="D89595" s="1"/>
      <c r="E89595" s="1"/>
    </row>
    <row r="89596" ht="15.75" customHeight="1">
      <c r="B89596" s="1" t="s">
        <v>41368</v>
      </c>
      <c r="C89596" s="1" t="s">
        <v>9</v>
      </c>
      <c r="D89596" s="1"/>
      <c r="E89596" s="1"/>
    </row>
    <row r="89597" ht="15.75" customHeight="1">
      <c r="A89597" s="1" t="s">
        <v>20</v>
      </c>
    </row>
    <row r="89598" ht="15.75" customHeight="1">
      <c r="B89598" s="1" t="s">
        <v>41401</v>
      </c>
      <c r="C89598" s="1" t="s">
        <v>9</v>
      </c>
      <c r="D89598" s="1"/>
      <c r="E89598" s="1"/>
    </row>
    <row r="89599" ht="15.75" customHeight="1">
      <c r="B89599" s="1" t="s">
        <v>41402</v>
      </c>
      <c r="C89599" s="1" t="s">
        <v>9</v>
      </c>
      <c r="D89599" s="1"/>
      <c r="E89599" s="1"/>
    </row>
    <row r="89600" ht="15.75" customHeight="1">
      <c r="B89600" s="1" t="s">
        <v>41403</v>
      </c>
      <c r="C89600" s="1" t="s">
        <v>9</v>
      </c>
      <c r="D89600" s="1"/>
      <c r="E89600" s="1"/>
    </row>
    <row r="89601" ht="15.75" customHeight="1">
      <c r="B89601" s="1" t="s">
        <v>41404</v>
      </c>
      <c r="C89601" s="1" t="s">
        <v>9</v>
      </c>
      <c r="D89601" s="1"/>
      <c r="E89601" s="1"/>
    </row>
    <row r="89602" ht="15.75" customHeight="1">
      <c r="B89602" s="1" t="s">
        <v>41405</v>
      </c>
      <c r="C89602" s="1" t="s">
        <v>9</v>
      </c>
      <c r="D89602" s="1"/>
      <c r="E89602" s="1"/>
    </row>
    <row r="89603" ht="15.75" customHeight="1">
      <c r="B89603" s="1" t="s">
        <v>41406</v>
      </c>
      <c r="C89603" s="1" t="s">
        <v>9</v>
      </c>
      <c r="D89603" s="1"/>
      <c r="E89603" s="1"/>
    </row>
    <row r="89604" ht="15.75" customHeight="1">
      <c r="B89604" s="1" t="s">
        <v>41407</v>
      </c>
      <c r="C89604" s="1" t="s">
        <v>9</v>
      </c>
      <c r="D89604" s="1"/>
      <c r="E89604" s="1"/>
    </row>
    <row r="89605" ht="15.75" customHeight="1">
      <c r="B89605" s="1" t="s">
        <v>41408</v>
      </c>
      <c r="C89605" s="1" t="s">
        <v>9</v>
      </c>
      <c r="D89605" s="1"/>
      <c r="E89605" s="1"/>
    </row>
    <row r="89606" ht="15.75" customHeight="1">
      <c r="B89606" s="1" t="s">
        <v>41409</v>
      </c>
      <c r="C89606" s="1" t="s">
        <v>9</v>
      </c>
      <c r="D89606" s="1"/>
      <c r="E89606" s="1"/>
    </row>
    <row r="89607" ht="15.75" customHeight="1">
      <c r="B89607" s="1" t="s">
        <v>41410</v>
      </c>
      <c r="C89607" s="1" t="s">
        <v>9</v>
      </c>
      <c r="D89607" s="1"/>
      <c r="E89607" s="1"/>
    </row>
    <row r="89608" ht="15.75" customHeight="1">
      <c r="B89608" s="1" t="s">
        <v>41411</v>
      </c>
      <c r="C89608" s="1" t="s">
        <v>9</v>
      </c>
      <c r="D89608" s="1"/>
      <c r="E89608" s="1"/>
    </row>
    <row r="89609" ht="15.75" customHeight="1">
      <c r="B89609" s="1" t="s">
        <v>41412</v>
      </c>
      <c r="C89609" s="1" t="s">
        <v>9</v>
      </c>
      <c r="D89609" s="1"/>
      <c r="E89609" s="1"/>
    </row>
    <row r="89610" ht="15.75" customHeight="1">
      <c r="B89610" s="1" t="s">
        <v>41413</v>
      </c>
      <c r="C89610" s="1" t="s">
        <v>9</v>
      </c>
      <c r="D89610" s="1"/>
      <c r="E89610" s="1"/>
    </row>
    <row r="89611" ht="15.75" customHeight="1">
      <c r="B89611" s="1" t="s">
        <v>41414</v>
      </c>
      <c r="C89611" s="1" t="s">
        <v>9</v>
      </c>
      <c r="D89611" s="1"/>
      <c r="E89611" s="1"/>
    </row>
    <row r="89612" ht="15.75" customHeight="1">
      <c r="B89612" s="1" t="s">
        <v>41415</v>
      </c>
      <c r="C89612" s="1" t="s">
        <v>9</v>
      </c>
      <c r="D89612" s="1"/>
      <c r="E89612" s="1"/>
    </row>
    <row r="89613" ht="15.75" customHeight="1">
      <c r="B89613" s="1" t="s">
        <v>41416</v>
      </c>
      <c r="C89613" s="1" t="s">
        <v>9</v>
      </c>
      <c r="D89613" s="1"/>
      <c r="E89613" s="1"/>
    </row>
    <row r="89614" ht="15.75" customHeight="1">
      <c r="B89614" s="1" t="s">
        <v>33676</v>
      </c>
      <c r="C89614" s="1" t="s">
        <v>9</v>
      </c>
      <c r="D89614" s="1"/>
      <c r="E89614" s="1"/>
    </row>
    <row r="89615" ht="15.75" customHeight="1">
      <c r="B89615" s="1" t="s">
        <v>41417</v>
      </c>
      <c r="C89615" s="1" t="s">
        <v>9</v>
      </c>
      <c r="D89615" s="1"/>
      <c r="E89615" s="1"/>
    </row>
    <row r="89616" ht="15.75" customHeight="1">
      <c r="B89616" s="1" t="s">
        <v>41418</v>
      </c>
      <c r="C89616" s="1" t="s">
        <v>9</v>
      </c>
      <c r="D89616" s="1"/>
      <c r="E89616" s="1"/>
    </row>
    <row r="89617" ht="15.75" customHeight="1">
      <c r="B89617" s="1" t="s">
        <v>41419</v>
      </c>
      <c r="C89617" s="1" t="s">
        <v>9</v>
      </c>
      <c r="D89617" s="1"/>
      <c r="E89617" s="1"/>
    </row>
    <row r="89618" ht="15.75" customHeight="1">
      <c r="B89618" s="1" t="s">
        <v>41420</v>
      </c>
      <c r="C89618" s="1" t="s">
        <v>9</v>
      </c>
      <c r="D89618" s="1"/>
      <c r="E89618" s="1"/>
    </row>
    <row r="89619" ht="15.75" customHeight="1">
      <c r="B89619" s="1" t="s">
        <v>41421</v>
      </c>
      <c r="C89619" s="1" t="s">
        <v>9</v>
      </c>
      <c r="D89619" s="1"/>
      <c r="E89619" s="1"/>
    </row>
    <row r="89620" ht="15.75" customHeight="1">
      <c r="B89620" s="1" t="s">
        <v>41422</v>
      </c>
      <c r="C89620" s="1" t="s">
        <v>9</v>
      </c>
      <c r="D89620" s="1"/>
      <c r="E89620" s="1"/>
    </row>
    <row r="89621" ht="15.75" customHeight="1">
      <c r="B89621" s="1" t="s">
        <v>41423</v>
      </c>
      <c r="C89621" s="1" t="s">
        <v>9</v>
      </c>
      <c r="D89621" s="1"/>
      <c r="E89621" s="1"/>
    </row>
    <row r="89622" ht="15.75" customHeight="1">
      <c r="B89622" s="1" t="s">
        <v>41424</v>
      </c>
      <c r="C89622" s="1" t="s">
        <v>9</v>
      </c>
      <c r="D89622" s="1"/>
      <c r="E89622" s="1"/>
    </row>
    <row r="89623" ht="15.75" customHeight="1">
      <c r="B89623" s="1" t="s">
        <v>41425</v>
      </c>
      <c r="C89623" s="1" t="s">
        <v>9</v>
      </c>
      <c r="D89623" s="1"/>
      <c r="E89623" s="1"/>
    </row>
    <row r="89624" ht="15.75" customHeight="1">
      <c r="B89624" s="1" t="s">
        <v>41426</v>
      </c>
      <c r="C89624" s="1" t="s">
        <v>9</v>
      </c>
      <c r="D89624" s="1"/>
      <c r="E89624" s="1"/>
    </row>
    <row r="89625" ht="15.75" customHeight="1">
      <c r="B89625" s="1" t="str">
        <f>==== new system =====</f>
        <v>#ERROR!</v>
      </c>
      <c r="C89625" s="1" t="s">
        <v>9</v>
      </c>
      <c r="D89625" s="1"/>
      <c r="E89625" s="1"/>
    </row>
    <row r="89626" ht="15.75" customHeight="1">
      <c r="B89626" s="1" t="s">
        <v>41427</v>
      </c>
      <c r="C89626" s="1" t="s">
        <v>9</v>
      </c>
      <c r="D89626" s="1"/>
      <c r="E89626" s="1"/>
    </row>
    <row r="89627" ht="15.75" customHeight="1">
      <c r="B89627" s="1" t="s">
        <v>41428</v>
      </c>
      <c r="C89627" s="1" t="s">
        <v>9</v>
      </c>
      <c r="D89627" s="1"/>
      <c r="E89627" s="1"/>
    </row>
    <row r="89628" ht="15.75" customHeight="1">
      <c r="B89628" s="1" t="s">
        <v>41429</v>
      </c>
      <c r="C89628" s="1" t="s">
        <v>9</v>
      </c>
      <c r="D89628" s="1"/>
      <c r="E89628" s="1"/>
    </row>
    <row r="89629" ht="15.75" customHeight="1">
      <c r="B89629" s="1" t="s">
        <v>41430</v>
      </c>
      <c r="C89629" s="1" t="s">
        <v>9</v>
      </c>
      <c r="D89629" s="1"/>
      <c r="E89629" s="1"/>
    </row>
    <row r="89630" ht="15.75" customHeight="1">
      <c r="B89630" s="1" t="s">
        <v>41431</v>
      </c>
      <c r="C89630" s="1" t="s">
        <v>9</v>
      </c>
      <c r="D89630" s="1"/>
      <c r="E89630" s="1"/>
    </row>
    <row r="89631" ht="15.75" customHeight="1">
      <c r="B89631" s="1" t="s">
        <v>41432</v>
      </c>
      <c r="C89631" s="1" t="s">
        <v>9</v>
      </c>
      <c r="D89631" s="1"/>
      <c r="E89631" s="1"/>
    </row>
    <row r="89632" ht="15.75" customHeight="1">
      <c r="B89632" s="1" t="s">
        <v>41433</v>
      </c>
      <c r="C89632" s="1" t="s">
        <v>9</v>
      </c>
      <c r="D89632" s="1"/>
      <c r="E89632" s="1"/>
    </row>
    <row r="89633" ht="15.75" customHeight="1">
      <c r="B89633" s="1" t="s">
        <v>41434</v>
      </c>
      <c r="C89633" s="1" t="s">
        <v>9</v>
      </c>
      <c r="D89633" s="1"/>
      <c r="E89633" s="1"/>
    </row>
    <row r="89634" ht="15.75" customHeight="1">
      <c r="B89634" s="1" t="s">
        <v>124</v>
      </c>
      <c r="C89634" s="1" t="s">
        <v>9</v>
      </c>
      <c r="D89634" s="1"/>
      <c r="E89634" s="1"/>
    </row>
    <row r="89635" ht="15.75" customHeight="1">
      <c r="B89635" s="1" t="s">
        <v>41435</v>
      </c>
      <c r="C89635" s="1" t="s">
        <v>9</v>
      </c>
      <c r="D89635" s="1"/>
      <c r="E89635" s="1"/>
    </row>
    <row r="89636" ht="15.75" customHeight="1">
      <c r="A89636" s="1" t="s">
        <v>27</v>
      </c>
    </row>
    <row r="89637" ht="15.75" customHeight="1">
      <c r="A89637" s="1" t="s">
        <v>28</v>
      </c>
      <c r="B89637" s="1" t="s">
        <v>28399</v>
      </c>
      <c r="C89637" s="1" t="s">
        <v>9</v>
      </c>
      <c r="D89637" s="1"/>
      <c r="E89637" s="1"/>
    </row>
    <row r="89638" ht="15.75" customHeight="1">
      <c r="A89638" s="1" t="s">
        <v>28</v>
      </c>
      <c r="B89638" s="1" t="s">
        <v>27804</v>
      </c>
      <c r="C89638" s="1" t="s">
        <v>9</v>
      </c>
      <c r="D89638" s="1"/>
      <c r="E89638" s="1"/>
    </row>
    <row r="89639" ht="15.75" customHeight="1">
      <c r="A89639" s="1" t="s">
        <v>28</v>
      </c>
      <c r="B89639" s="1" t="s">
        <v>330</v>
      </c>
      <c r="C89639" s="1" t="s">
        <v>9</v>
      </c>
      <c r="D89639" s="1"/>
      <c r="E89639" s="1"/>
    </row>
    <row r="89640" ht="15.75" customHeight="1">
      <c r="A89640" s="1" t="s">
        <v>28</v>
      </c>
      <c r="B89640" s="1" t="s">
        <v>19433</v>
      </c>
      <c r="C89640" s="1" t="s">
        <v>9</v>
      </c>
      <c r="D89640" s="1"/>
      <c r="E89640" s="1"/>
    </row>
    <row r="89641" ht="15.75" customHeight="1">
      <c r="A89641" s="1" t="s">
        <v>28</v>
      </c>
      <c r="B89641" s="1" t="s">
        <v>12436</v>
      </c>
      <c r="C89641" s="1" t="s">
        <v>9</v>
      </c>
      <c r="D89641" s="1"/>
      <c r="E89641" s="1"/>
    </row>
    <row r="89642" ht="15.75" customHeight="1">
      <c r="A89642" s="1" t="s">
        <v>28</v>
      </c>
      <c r="B89642" s="1" t="s">
        <v>27878</v>
      </c>
      <c r="C89642" s="1" t="s">
        <v>9</v>
      </c>
      <c r="D89642" s="1"/>
      <c r="E89642" s="1"/>
    </row>
    <row r="89643" ht="15.75" customHeight="1">
      <c r="A89643" s="1" t="s">
        <v>28</v>
      </c>
      <c r="B89643" s="1" t="s">
        <v>30272</v>
      </c>
      <c r="C89643" s="1" t="s">
        <v>9</v>
      </c>
      <c r="D89643" s="1"/>
      <c r="E89643" s="1"/>
    </row>
    <row r="89644" ht="15.75" customHeight="1">
      <c r="A89644" s="1" t="s">
        <v>28</v>
      </c>
      <c r="B89644" s="1" t="s">
        <v>27879</v>
      </c>
      <c r="C89644" s="1" t="s">
        <v>9</v>
      </c>
      <c r="D89644" s="1"/>
      <c r="E89644" s="1"/>
    </row>
    <row r="89645" ht="15.75" customHeight="1">
      <c r="A89645" s="1" t="s">
        <v>28</v>
      </c>
      <c r="B89645" s="1" t="s">
        <v>41436</v>
      </c>
      <c r="C89645" s="1" t="s">
        <v>9</v>
      </c>
      <c r="D89645" s="1"/>
      <c r="E89645" s="1"/>
    </row>
    <row r="89646" ht="15.75" customHeight="1">
      <c r="A89646" s="1" t="s">
        <v>28</v>
      </c>
      <c r="B89646" s="1" t="s">
        <v>181</v>
      </c>
      <c r="C89646" s="1" t="s">
        <v>9</v>
      </c>
      <c r="D89646" s="1"/>
      <c r="E89646" s="1"/>
    </row>
    <row r="89647" ht="15.75" customHeight="1">
      <c r="A89647" s="1" t="s">
        <v>28</v>
      </c>
      <c r="B89647" s="1" t="s">
        <v>12808</v>
      </c>
      <c r="C89647" s="1" t="s">
        <v>9</v>
      </c>
      <c r="D89647" s="1"/>
      <c r="E89647" s="1"/>
    </row>
    <row r="89648" ht="15.75" customHeight="1">
      <c r="A89648" s="1" t="s">
        <v>28</v>
      </c>
      <c r="B89648" s="1" t="s">
        <v>27796</v>
      </c>
      <c r="C89648" s="1" t="s">
        <v>9</v>
      </c>
      <c r="D89648" s="1"/>
      <c r="E89648" s="1"/>
    </row>
    <row r="89649" ht="15.75" customHeight="1">
      <c r="A89649" s="1" t="s">
        <v>28</v>
      </c>
      <c r="B89649" s="1" t="s">
        <v>28600</v>
      </c>
      <c r="C89649" s="1" t="s">
        <v>9</v>
      </c>
      <c r="D89649" s="1"/>
      <c r="E89649" s="1"/>
    </row>
    <row r="89650" ht="15.75" customHeight="1">
      <c r="A89650" s="1" t="s">
        <v>28</v>
      </c>
      <c r="B89650" s="1" t="s">
        <v>24551</v>
      </c>
      <c r="C89650" s="1" t="s">
        <v>9</v>
      </c>
      <c r="D89650" s="1"/>
      <c r="E89650" s="1"/>
    </row>
    <row r="89651" ht="15.75" customHeight="1">
      <c r="A89651" s="1" t="s">
        <v>28</v>
      </c>
      <c r="B89651" s="1" t="s">
        <v>24552</v>
      </c>
      <c r="C89651" s="1" t="s">
        <v>9</v>
      </c>
      <c r="D89651" s="1"/>
      <c r="E89651" s="1"/>
    </row>
    <row r="89652" ht="15.75" customHeight="1">
      <c r="A89652" s="1" t="s">
        <v>28</v>
      </c>
      <c r="B89652" s="1" t="s">
        <v>2462</v>
      </c>
      <c r="C89652" s="1" t="s">
        <v>9</v>
      </c>
      <c r="D89652" s="1"/>
      <c r="E89652" s="1"/>
    </row>
    <row r="89653" ht="15.75" customHeight="1">
      <c r="A89653" s="1" t="s">
        <v>28</v>
      </c>
      <c r="B89653" s="1" t="s">
        <v>29237</v>
      </c>
      <c r="C89653" s="1" t="s">
        <v>9</v>
      </c>
      <c r="D89653" s="1"/>
      <c r="E89653" s="1"/>
    </row>
    <row r="89654" ht="15.75" customHeight="1">
      <c r="A89654" s="1" t="s">
        <v>28</v>
      </c>
      <c r="B89654" s="1" t="s">
        <v>1471</v>
      </c>
      <c r="C89654" s="1" t="s">
        <v>9</v>
      </c>
      <c r="D89654" s="1"/>
      <c r="E89654" s="1"/>
    </row>
    <row r="89655" ht="15.75" customHeight="1">
      <c r="A89655" s="1" t="s">
        <v>28</v>
      </c>
      <c r="B89655" s="1" t="s">
        <v>28518</v>
      </c>
      <c r="C89655" s="1" t="s">
        <v>9</v>
      </c>
      <c r="D89655" s="1"/>
      <c r="E89655" s="1"/>
    </row>
    <row r="89656" ht="15.75" customHeight="1">
      <c r="A89656" s="1" t="s">
        <v>28</v>
      </c>
      <c r="B89656" s="1" t="s">
        <v>10240</v>
      </c>
      <c r="C89656" s="1" t="s">
        <v>9</v>
      </c>
      <c r="D89656" s="1"/>
      <c r="E89656" s="1"/>
    </row>
    <row r="89657" ht="15.75" customHeight="1">
      <c r="A89657" s="1" t="s">
        <v>28</v>
      </c>
      <c r="B89657" s="1" t="s">
        <v>4456</v>
      </c>
      <c r="C89657" s="1" t="s">
        <v>9</v>
      </c>
      <c r="D89657" s="1"/>
      <c r="E89657" s="1"/>
    </row>
    <row r="89658" ht="15.75" customHeight="1">
      <c r="A89658" s="1" t="s">
        <v>28</v>
      </c>
      <c r="B89658" s="1" t="s">
        <v>41437</v>
      </c>
      <c r="C89658" s="1" t="s">
        <v>9</v>
      </c>
      <c r="D89658" s="1"/>
      <c r="E89658" s="1"/>
    </row>
    <row r="89659" ht="15.75" customHeight="1">
      <c r="A89659" s="1" t="s">
        <v>28</v>
      </c>
      <c r="B89659" s="1" t="s">
        <v>27831</v>
      </c>
      <c r="C89659" s="1" t="s">
        <v>9</v>
      </c>
      <c r="D89659" s="1"/>
      <c r="E89659" s="1"/>
    </row>
    <row r="89660" ht="15.75" customHeight="1">
      <c r="A89660" s="1" t="s">
        <v>28</v>
      </c>
      <c r="B89660" s="1" t="s">
        <v>24557</v>
      </c>
      <c r="C89660" s="1" t="s">
        <v>9</v>
      </c>
      <c r="D89660" s="1"/>
      <c r="E89660" s="1"/>
    </row>
    <row r="89661" ht="15.75" customHeight="1">
      <c r="A89661" s="1" t="s">
        <v>28</v>
      </c>
      <c r="B89661" s="1" t="s">
        <v>24558</v>
      </c>
      <c r="C89661" s="1" t="s">
        <v>9</v>
      </c>
      <c r="D89661" s="1"/>
      <c r="E89661" s="1"/>
    </row>
    <row r="89662" ht="15.75" customHeight="1">
      <c r="A89662" s="1" t="s">
        <v>28</v>
      </c>
      <c r="B89662" s="1" t="s">
        <v>4572</v>
      </c>
      <c r="C89662" s="1" t="s">
        <v>9</v>
      </c>
      <c r="D89662" s="1"/>
      <c r="E89662" s="1"/>
    </row>
    <row r="89663" ht="15.75" customHeight="1">
      <c r="A89663" s="1" t="s">
        <v>28</v>
      </c>
      <c r="B89663" s="1" t="s">
        <v>913</v>
      </c>
      <c r="C89663" s="1" t="s">
        <v>9</v>
      </c>
      <c r="D89663" s="1"/>
      <c r="E89663" s="1"/>
    </row>
    <row r="89664" ht="15.75" customHeight="1">
      <c r="A89664" s="1" t="s">
        <v>28</v>
      </c>
      <c r="B89664" s="1" t="s">
        <v>27882</v>
      </c>
      <c r="C89664" s="1" t="s">
        <v>9</v>
      </c>
      <c r="D89664" s="1"/>
      <c r="E89664" s="1"/>
    </row>
    <row r="89665" ht="15.75" customHeight="1">
      <c r="A89665" s="1" t="s">
        <v>28</v>
      </c>
      <c r="B89665" s="1" t="s">
        <v>24374</v>
      </c>
      <c r="C89665" s="1" t="s">
        <v>9</v>
      </c>
      <c r="D89665" s="1"/>
      <c r="E89665" s="1"/>
    </row>
    <row r="89666" ht="15.75" customHeight="1">
      <c r="A89666" s="1" t="s">
        <v>28</v>
      </c>
      <c r="B89666" s="1" t="s">
        <v>19437</v>
      </c>
      <c r="C89666" s="1" t="s">
        <v>9</v>
      </c>
      <c r="D89666" s="1"/>
      <c r="E89666" s="1"/>
    </row>
    <row r="89667" ht="15.75" customHeight="1">
      <c r="A89667" s="1" t="s">
        <v>28</v>
      </c>
      <c r="B89667" s="1" t="s">
        <v>12750</v>
      </c>
      <c r="C89667" s="1" t="s">
        <v>9</v>
      </c>
      <c r="D89667" s="1"/>
      <c r="E89667" s="1"/>
    </row>
    <row r="89668" ht="15.75" customHeight="1">
      <c r="A89668" s="1" t="s">
        <v>28</v>
      </c>
      <c r="B89668" s="1" t="s">
        <v>41438</v>
      </c>
      <c r="C89668" s="1" t="s">
        <v>9</v>
      </c>
      <c r="D89668" s="1"/>
      <c r="E89668" s="1"/>
    </row>
    <row r="89669" ht="15.75" customHeight="1">
      <c r="A89669" s="1" t="s">
        <v>28</v>
      </c>
      <c r="B89669" s="1" t="s">
        <v>24370</v>
      </c>
      <c r="C89669" s="1" t="s">
        <v>9</v>
      </c>
      <c r="D89669" s="1"/>
      <c r="E89669" s="1"/>
    </row>
    <row r="89670" ht="15.75" customHeight="1">
      <c r="A89670" s="1" t="s">
        <v>28</v>
      </c>
      <c r="B89670" s="1" t="s">
        <v>41439</v>
      </c>
      <c r="C89670" s="1" t="s">
        <v>9</v>
      </c>
      <c r="D89670" s="1"/>
      <c r="E89670" s="1"/>
    </row>
    <row r="89671" ht="15.75" customHeight="1">
      <c r="A89671" s="1" t="s">
        <v>28</v>
      </c>
      <c r="B89671" s="1" t="s">
        <v>24563</v>
      </c>
      <c r="C89671" s="1" t="s">
        <v>9</v>
      </c>
      <c r="D89671" s="1"/>
      <c r="E89671" s="1"/>
    </row>
    <row r="89672" ht="15.75" customHeight="1">
      <c r="A89672" s="1" t="s">
        <v>28</v>
      </c>
      <c r="B89672" s="1" t="s">
        <v>19205</v>
      </c>
      <c r="C89672" s="1" t="s">
        <v>9</v>
      </c>
      <c r="D89672" s="1"/>
      <c r="E89672" s="1"/>
    </row>
    <row r="89673" ht="15.75" customHeight="1">
      <c r="A89673" s="1" t="s">
        <v>28</v>
      </c>
      <c r="B89673" s="1" t="s">
        <v>41440</v>
      </c>
      <c r="C89673" s="1" t="s">
        <v>9</v>
      </c>
      <c r="D89673" s="1"/>
      <c r="E89673" s="1"/>
    </row>
    <row r="89674" ht="15.75" customHeight="1">
      <c r="A89674" s="1" t="s">
        <v>28</v>
      </c>
      <c r="B89674" s="1" t="s">
        <v>488</v>
      </c>
      <c r="C89674" s="1" t="s">
        <v>9</v>
      </c>
      <c r="D89674" s="1"/>
      <c r="E89674" s="1"/>
    </row>
    <row r="89675" ht="15.75" customHeight="1">
      <c r="A89675" s="1" t="s">
        <v>28</v>
      </c>
      <c r="B89675" s="1" t="s">
        <v>27862</v>
      </c>
      <c r="C89675" s="1" t="s">
        <v>9</v>
      </c>
      <c r="D89675" s="1"/>
      <c r="E89675" s="1"/>
    </row>
    <row r="89676" ht="15.75" customHeight="1">
      <c r="A89676" s="1" t="s">
        <v>28</v>
      </c>
      <c r="B89676" s="1" t="s">
        <v>27880</v>
      </c>
      <c r="C89676" s="1" t="s">
        <v>9</v>
      </c>
      <c r="D89676" s="1"/>
      <c r="E89676" s="1"/>
    </row>
    <row r="89677" ht="15.75" customHeight="1">
      <c r="A89677" s="1" t="s">
        <v>28</v>
      </c>
      <c r="B89677" s="1" t="s">
        <v>29244</v>
      </c>
      <c r="C89677" s="1" t="s">
        <v>9</v>
      </c>
      <c r="D89677" s="1"/>
      <c r="E89677" s="1"/>
    </row>
    <row r="89678" ht="15.75" customHeight="1">
      <c r="A89678" s="1" t="s">
        <v>28</v>
      </c>
      <c r="B89678" s="1" t="s">
        <v>553</v>
      </c>
      <c r="C89678" s="1" t="s">
        <v>9</v>
      </c>
      <c r="D89678" s="1"/>
      <c r="E89678" s="1"/>
    </row>
    <row r="89679" ht="15.75" customHeight="1">
      <c r="A89679" s="1" t="s">
        <v>28</v>
      </c>
      <c r="B89679" s="1" t="s">
        <v>41441</v>
      </c>
      <c r="C89679" s="1" t="s">
        <v>9</v>
      </c>
      <c r="D89679" s="1"/>
      <c r="E89679" s="1"/>
    </row>
    <row r="89680" ht="15.75" customHeight="1">
      <c r="A89680" s="1" t="s">
        <v>28</v>
      </c>
      <c r="B89680" s="1" t="s">
        <v>24564</v>
      </c>
      <c r="C89680" s="1" t="s">
        <v>9</v>
      </c>
      <c r="D89680" s="1"/>
      <c r="E89680" s="1"/>
    </row>
    <row r="89681" ht="15.75" customHeight="1">
      <c r="A89681" s="1" t="s">
        <v>28</v>
      </c>
      <c r="B89681" s="1" t="s">
        <v>525</v>
      </c>
      <c r="C89681" s="1" t="s">
        <v>9</v>
      </c>
      <c r="D89681" s="1"/>
      <c r="E89681" s="1"/>
    </row>
    <row r="89682" ht="15.75" customHeight="1">
      <c r="A89682" s="1" t="s">
        <v>28</v>
      </c>
      <c r="B89682" s="1" t="s">
        <v>24565</v>
      </c>
      <c r="C89682" s="1" t="s">
        <v>9</v>
      </c>
      <c r="D89682" s="1"/>
      <c r="E89682" s="1"/>
    </row>
    <row r="89683" ht="15.75" customHeight="1">
      <c r="A89683" s="1" t="s">
        <v>28</v>
      </c>
      <c r="B89683" s="1" t="s">
        <v>3924</v>
      </c>
      <c r="C89683" s="1" t="s">
        <v>9</v>
      </c>
      <c r="D89683" s="1"/>
      <c r="E89683" s="1"/>
    </row>
    <row r="89684" ht="15.75" customHeight="1">
      <c r="A89684" s="1" t="s">
        <v>28</v>
      </c>
      <c r="B89684" s="1" t="s">
        <v>19208</v>
      </c>
      <c r="C89684" s="1" t="s">
        <v>9</v>
      </c>
      <c r="D89684" s="1"/>
      <c r="E89684" s="1"/>
    </row>
    <row r="89685" ht="15.75" customHeight="1">
      <c r="A89685" s="1" t="s">
        <v>28</v>
      </c>
      <c r="B89685" s="1" t="s">
        <v>373</v>
      </c>
      <c r="C89685" s="1" t="s">
        <v>9</v>
      </c>
      <c r="D89685" s="1"/>
      <c r="E89685" s="1"/>
    </row>
    <row r="89686" ht="15.75" customHeight="1">
      <c r="A89686" s="1" t="s">
        <v>28</v>
      </c>
      <c r="B89686" s="1" t="s">
        <v>27881</v>
      </c>
      <c r="C89686" s="1" t="s">
        <v>9</v>
      </c>
      <c r="D89686" s="1"/>
      <c r="E89686" s="1"/>
    </row>
    <row r="89687" ht="15.75" customHeight="1">
      <c r="A89687" s="1" t="s">
        <v>28</v>
      </c>
      <c r="B89687" s="1" t="s">
        <v>24566</v>
      </c>
      <c r="C89687" s="1" t="s">
        <v>9</v>
      </c>
      <c r="D89687" s="1"/>
      <c r="E89687" s="1"/>
    </row>
    <row r="89688" ht="15.75" customHeight="1">
      <c r="A89688" s="1" t="s">
        <v>28</v>
      </c>
      <c r="B89688" s="1" t="s">
        <v>29247</v>
      </c>
      <c r="C89688" s="1" t="s">
        <v>9</v>
      </c>
      <c r="D89688" s="1"/>
      <c r="E89688" s="1"/>
    </row>
    <row r="89689" ht="15.75" customHeight="1">
      <c r="A89689" s="1" t="s">
        <v>28</v>
      </c>
      <c r="B89689" s="1" t="s">
        <v>41442</v>
      </c>
      <c r="C89689" s="1" t="s">
        <v>9</v>
      </c>
      <c r="D89689" s="1"/>
      <c r="E89689" s="1"/>
    </row>
    <row r="89690" ht="15.75" customHeight="1">
      <c r="A89690" s="1" t="s">
        <v>28</v>
      </c>
      <c r="B89690" s="1" t="s">
        <v>28598</v>
      </c>
      <c r="C89690" s="1" t="s">
        <v>9</v>
      </c>
      <c r="D89690" s="1"/>
      <c r="E89690" s="1"/>
    </row>
    <row r="89691" ht="15.75" customHeight="1">
      <c r="A89691" s="1" t="s">
        <v>28</v>
      </c>
      <c r="B89691" s="1" t="s">
        <v>9818</v>
      </c>
      <c r="C89691" s="1" t="s">
        <v>9</v>
      </c>
      <c r="D89691" s="1"/>
      <c r="E89691" s="1"/>
    </row>
    <row r="89692" ht="15.75" customHeight="1">
      <c r="A89692" s="1" t="s">
        <v>28</v>
      </c>
      <c r="B89692" s="1" t="s">
        <v>115</v>
      </c>
      <c r="C89692" s="1" t="s">
        <v>9</v>
      </c>
      <c r="D89692" s="1"/>
      <c r="E89692" s="1"/>
    </row>
    <row r="89693" ht="15.75" customHeight="1">
      <c r="A89693" s="1" t="s">
        <v>28</v>
      </c>
      <c r="B89693" s="1" t="s">
        <v>28405</v>
      </c>
      <c r="C89693" s="1" t="s">
        <v>9</v>
      </c>
      <c r="D89693" s="1"/>
      <c r="E89693" s="1"/>
    </row>
    <row r="89694" ht="15.75" customHeight="1">
      <c r="A89694" s="1" t="s">
        <v>28</v>
      </c>
      <c r="B89694" s="1" t="s">
        <v>466</v>
      </c>
      <c r="C89694" s="1" t="s">
        <v>9</v>
      </c>
      <c r="D89694" s="1"/>
      <c r="E89694" s="1"/>
    </row>
    <row r="89695" ht="15.75" customHeight="1">
      <c r="A89695" s="1" t="s">
        <v>28</v>
      </c>
      <c r="B89695" s="1" t="s">
        <v>179</v>
      </c>
      <c r="C89695" s="1" t="s">
        <v>9</v>
      </c>
      <c r="D89695" s="1"/>
      <c r="E89695" s="1"/>
    </row>
    <row r="89696" ht="15.75" customHeight="1">
      <c r="A89696" s="1" t="s">
        <v>28</v>
      </c>
      <c r="B89696" s="1" t="s">
        <v>28815</v>
      </c>
      <c r="C89696" s="1" t="s">
        <v>9</v>
      </c>
      <c r="D89696" s="1"/>
      <c r="E89696" s="1"/>
    </row>
    <row r="89697" ht="15.75" customHeight="1">
      <c r="A89697" s="1" t="s">
        <v>28</v>
      </c>
      <c r="B89697" s="1" t="s">
        <v>1902</v>
      </c>
      <c r="C89697" s="1" t="s">
        <v>9</v>
      </c>
      <c r="D89697" s="1"/>
      <c r="E89697" s="1"/>
    </row>
    <row r="89698" ht="15.75" customHeight="1">
      <c r="A89698" s="1" t="s">
        <v>28</v>
      </c>
      <c r="B89698" s="1" t="s">
        <v>24568</v>
      </c>
      <c r="C89698" s="1" t="s">
        <v>9</v>
      </c>
      <c r="D89698" s="1"/>
      <c r="E89698" s="1"/>
    </row>
    <row r="89699" ht="15.75" customHeight="1">
      <c r="A89699" s="1" t="s">
        <v>28</v>
      </c>
      <c r="B89699" s="1" t="s">
        <v>28525</v>
      </c>
      <c r="C89699" s="1" t="s">
        <v>9</v>
      </c>
      <c r="D89699" s="1"/>
      <c r="E89699" s="1"/>
    </row>
    <row r="89700" ht="15.75" customHeight="1">
      <c r="A89700" s="1" t="s">
        <v>28</v>
      </c>
      <c r="B89700" s="1" t="s">
        <v>41443</v>
      </c>
      <c r="C89700" s="1" t="s">
        <v>9</v>
      </c>
      <c r="D89700" s="1"/>
      <c r="E89700" s="1"/>
    </row>
    <row r="89701" ht="15.75" customHeight="1">
      <c r="A89701" s="1" t="s">
        <v>28</v>
      </c>
      <c r="B89701" s="1" t="s">
        <v>517</v>
      </c>
      <c r="C89701" s="1" t="s">
        <v>9</v>
      </c>
      <c r="D89701" s="1"/>
      <c r="E89701" s="1"/>
    </row>
    <row r="89702" ht="15.75" customHeight="1">
      <c r="A89702" s="1" t="s">
        <v>28</v>
      </c>
      <c r="B89702" s="1" t="s">
        <v>3361</v>
      </c>
      <c r="C89702" s="1" t="s">
        <v>9</v>
      </c>
      <c r="D89702" s="1"/>
      <c r="E89702" s="1"/>
    </row>
    <row r="89703" ht="15.75" customHeight="1">
      <c r="A89703" s="1" t="s">
        <v>28</v>
      </c>
      <c r="B89703" s="1" t="s">
        <v>1558</v>
      </c>
      <c r="C89703" s="1" t="s">
        <v>9</v>
      </c>
      <c r="D89703" s="1"/>
      <c r="E89703" s="1"/>
    </row>
    <row r="89704" ht="15.75" customHeight="1">
      <c r="A89704" s="1" t="s">
        <v>28</v>
      </c>
      <c r="B89704" s="1" t="s">
        <v>109</v>
      </c>
      <c r="C89704" s="1" t="s">
        <v>9</v>
      </c>
      <c r="D89704" s="1"/>
      <c r="E89704" s="1"/>
    </row>
    <row r="89705" ht="15.75" customHeight="1">
      <c r="A89705" s="1" t="s">
        <v>28</v>
      </c>
      <c r="B89705" s="1" t="s">
        <v>24373</v>
      </c>
      <c r="C89705" s="1" t="s">
        <v>9</v>
      </c>
      <c r="D89705" s="1"/>
      <c r="E89705" s="1"/>
    </row>
    <row r="89706" ht="15.75" customHeight="1">
      <c r="A89706" s="1" t="s">
        <v>28</v>
      </c>
      <c r="B89706" s="1" t="s">
        <v>2952</v>
      </c>
      <c r="C89706" s="1" t="s">
        <v>9</v>
      </c>
      <c r="D89706" s="1"/>
      <c r="E89706" s="1"/>
    </row>
    <row r="89707" ht="15.75" customHeight="1">
      <c r="A89707" s="1" t="s">
        <v>28</v>
      </c>
      <c r="B89707" s="1" t="s">
        <v>36402</v>
      </c>
      <c r="C89707" s="1" t="s">
        <v>9</v>
      </c>
      <c r="D89707" s="1"/>
      <c r="E89707" s="1"/>
    </row>
    <row r="89708" ht="15.75" customHeight="1">
      <c r="A89708" s="1" t="s">
        <v>28</v>
      </c>
      <c r="B89708" s="1" t="s">
        <v>28530</v>
      </c>
      <c r="C89708" s="1" t="s">
        <v>9</v>
      </c>
      <c r="D89708" s="1"/>
      <c r="E89708" s="1"/>
    </row>
    <row r="89709" ht="15.75" customHeight="1">
      <c r="A89709" s="1" t="s">
        <v>28</v>
      </c>
      <c r="B89709" s="1" t="s">
        <v>28531</v>
      </c>
      <c r="C89709" s="1" t="s">
        <v>9</v>
      </c>
      <c r="D89709" s="1"/>
      <c r="E89709" s="1"/>
    </row>
    <row r="89710" ht="15.75" customHeight="1">
      <c r="A89710" s="1" t="s">
        <v>28</v>
      </c>
      <c r="B89710" s="1" t="s">
        <v>24372</v>
      </c>
      <c r="C89710" s="1" t="s">
        <v>9</v>
      </c>
      <c r="D89710" s="1"/>
      <c r="E89710" s="1"/>
    </row>
    <row r="89711" ht="15.75" customHeight="1">
      <c r="A89711" s="1" t="s">
        <v>28</v>
      </c>
      <c r="B89711" s="1" t="s">
        <v>4130</v>
      </c>
      <c r="C89711" s="1" t="s">
        <v>9</v>
      </c>
      <c r="D89711" s="1"/>
      <c r="E89711" s="1"/>
    </row>
    <row r="89712" ht="15.75" customHeight="1">
      <c r="A89712" s="1" t="s">
        <v>28</v>
      </c>
      <c r="B89712" s="1" t="s">
        <v>24576</v>
      </c>
      <c r="C89712" s="1" t="s">
        <v>9</v>
      </c>
      <c r="D89712" s="1"/>
      <c r="E89712" s="1"/>
    </row>
    <row r="89713" ht="15.75" customHeight="1">
      <c r="A89713" s="1" t="s">
        <v>28</v>
      </c>
      <c r="B89713" s="1" t="s">
        <v>41444</v>
      </c>
      <c r="C89713" s="1" t="s">
        <v>9</v>
      </c>
      <c r="D89713" s="1"/>
      <c r="E89713" s="1"/>
    </row>
    <row r="89714" ht="15.75" customHeight="1">
      <c r="A89714" s="1" t="s">
        <v>28</v>
      </c>
      <c r="B89714" s="1" t="s">
        <v>392</v>
      </c>
      <c r="C89714" s="1" t="s">
        <v>9</v>
      </c>
      <c r="D89714" s="1"/>
      <c r="E89714" s="1"/>
    </row>
    <row r="89715" ht="15.75" customHeight="1">
      <c r="A89715" s="1" t="s">
        <v>28</v>
      </c>
      <c r="B89715" s="1" t="s">
        <v>28402</v>
      </c>
      <c r="C89715" s="1" t="s">
        <v>9</v>
      </c>
      <c r="D89715" s="1"/>
      <c r="E89715" s="1"/>
    </row>
    <row r="89716" ht="15.75" customHeight="1">
      <c r="A89716" s="1" t="s">
        <v>28</v>
      </c>
      <c r="B89716" s="1" t="s">
        <v>27824</v>
      </c>
      <c r="C89716" s="1" t="s">
        <v>9</v>
      </c>
      <c r="D89716" s="1"/>
      <c r="E89716" s="1"/>
    </row>
    <row r="89717" ht="15.75" customHeight="1">
      <c r="A89717" s="1" t="s">
        <v>28</v>
      </c>
      <c r="B89717" s="1" t="s">
        <v>3451</v>
      </c>
      <c r="C89717" s="1" t="s">
        <v>9</v>
      </c>
      <c r="D89717" s="1"/>
      <c r="E89717" s="1"/>
    </row>
    <row r="89718" ht="15.75" customHeight="1">
      <c r="A89718" s="1" t="s">
        <v>28</v>
      </c>
      <c r="B89718" s="1" t="s">
        <v>12884</v>
      </c>
      <c r="C89718" s="1" t="s">
        <v>9</v>
      </c>
      <c r="D89718" s="1"/>
      <c r="E89718" s="1"/>
    </row>
    <row r="89719" ht="15.75" customHeight="1">
      <c r="A89719" s="1" t="s">
        <v>28</v>
      </c>
      <c r="B89719" s="1" t="s">
        <v>29537</v>
      </c>
      <c r="C89719" s="1" t="s">
        <v>9</v>
      </c>
      <c r="D89719" s="1"/>
      <c r="E89719" s="1"/>
    </row>
    <row r="89720" ht="15.75" customHeight="1">
      <c r="A89720" s="1" t="s">
        <v>28</v>
      </c>
      <c r="B89720" s="1" t="s">
        <v>2811</v>
      </c>
      <c r="C89720" s="1" t="s">
        <v>9</v>
      </c>
      <c r="D89720" s="1"/>
      <c r="E89720" s="1"/>
    </row>
    <row r="89721" ht="15.75" customHeight="1">
      <c r="A89721" s="1" t="s">
        <v>28</v>
      </c>
      <c r="B89721" s="1" t="s">
        <v>24371</v>
      </c>
      <c r="C89721" s="1" t="s">
        <v>9</v>
      </c>
      <c r="D89721" s="1"/>
      <c r="E89721" s="1"/>
    </row>
    <row r="89722" ht="15.75" customHeight="1">
      <c r="A89722" s="1" t="s">
        <v>28</v>
      </c>
      <c r="B89722" s="1" t="s">
        <v>15253</v>
      </c>
      <c r="C89722" s="1" t="s">
        <v>9</v>
      </c>
      <c r="D89722" s="1"/>
      <c r="E89722" s="1"/>
    </row>
    <row r="89723" ht="15.75" customHeight="1">
      <c r="A89723" s="1" t="s">
        <v>28</v>
      </c>
      <c r="B89723" s="1" t="s">
        <v>41445</v>
      </c>
      <c r="C89723" s="1" t="s">
        <v>9</v>
      </c>
      <c r="D89723" s="1"/>
      <c r="E89723" s="1"/>
    </row>
    <row r="89724" ht="15.75" customHeight="1">
      <c r="A89724" s="1" t="s">
        <v>28</v>
      </c>
      <c r="B89724" s="1" t="s">
        <v>400</v>
      </c>
      <c r="C89724" s="1" t="s">
        <v>9</v>
      </c>
      <c r="D89724" s="1"/>
      <c r="E89724" s="1"/>
    </row>
    <row r="89725" ht="15.75" customHeight="1">
      <c r="A89725" s="1" t="s">
        <v>28</v>
      </c>
      <c r="B89725" s="1" t="s">
        <v>33678</v>
      </c>
      <c r="C89725" s="1" t="s">
        <v>9</v>
      </c>
      <c r="D89725" s="1"/>
      <c r="E89725" s="1"/>
    </row>
    <row r="89726" ht="15.75" customHeight="1">
      <c r="A89726" s="1" t="s">
        <v>28</v>
      </c>
      <c r="B89726" s="1" t="s">
        <v>1470</v>
      </c>
      <c r="C89726" s="1" t="s">
        <v>9</v>
      </c>
      <c r="D89726" s="1"/>
      <c r="E89726" s="1"/>
    </row>
    <row r="89727" ht="15.75" customHeight="1">
      <c r="A89727" s="1" t="s">
        <v>28</v>
      </c>
      <c r="B89727" s="1" t="s">
        <v>28412</v>
      </c>
      <c r="C89727" s="1" t="s">
        <v>9</v>
      </c>
      <c r="D89727" s="1"/>
      <c r="E89727" s="1"/>
    </row>
    <row r="89728" ht="15.75" customHeight="1">
      <c r="A89728" s="1" t="s">
        <v>28</v>
      </c>
      <c r="B89728" s="1" t="s">
        <v>28533</v>
      </c>
      <c r="C89728" s="1" t="s">
        <v>9</v>
      </c>
      <c r="D89728" s="1"/>
      <c r="E89728" s="1"/>
    </row>
    <row r="89729" ht="15.75" customHeight="1">
      <c r="A89729" s="1" t="s">
        <v>28</v>
      </c>
      <c r="B89729" s="1" t="s">
        <v>28964</v>
      </c>
      <c r="C89729" s="1" t="s">
        <v>9</v>
      </c>
      <c r="D89729" s="1"/>
      <c r="E89729" s="1"/>
    </row>
    <row r="89730" ht="15.75" customHeight="1">
      <c r="A89730" s="1" t="s">
        <v>28</v>
      </c>
      <c r="B89730" s="1" t="s">
        <v>237</v>
      </c>
      <c r="C89730" s="1" t="s">
        <v>9</v>
      </c>
      <c r="D89730" s="1"/>
      <c r="E89730" s="1"/>
    </row>
    <row r="89731" ht="15.75" customHeight="1">
      <c r="A89731" s="1" t="s">
        <v>28</v>
      </c>
      <c r="B89731" s="1" t="s">
        <v>1095</v>
      </c>
      <c r="C89731" s="1" t="s">
        <v>9</v>
      </c>
      <c r="D89731" s="1"/>
      <c r="E89731" s="1"/>
    </row>
    <row r="89732" ht="15.75" customHeight="1">
      <c r="A89732" s="1" t="s">
        <v>28</v>
      </c>
      <c r="B89732" s="1" t="s">
        <v>41446</v>
      </c>
      <c r="C89732" s="1" t="s">
        <v>9</v>
      </c>
      <c r="D89732" s="1"/>
      <c r="E89732" s="1"/>
    </row>
    <row r="89733" ht="15.75" customHeight="1">
      <c r="A89733" s="1" t="s">
        <v>28</v>
      </c>
      <c r="B89733" s="1" t="s">
        <v>2817</v>
      </c>
      <c r="C89733" s="1" t="s">
        <v>9</v>
      </c>
      <c r="D89733" s="1"/>
      <c r="E89733" s="1"/>
    </row>
    <row r="89734" ht="15.75" customHeight="1">
      <c r="A89734" s="1" t="s">
        <v>28</v>
      </c>
      <c r="B89734" s="1" t="s">
        <v>33679</v>
      </c>
      <c r="C89734" s="1" t="s">
        <v>9</v>
      </c>
      <c r="D89734" s="1"/>
      <c r="E89734" s="1"/>
    </row>
    <row r="89735" ht="15.75" customHeight="1">
      <c r="A89735" s="1" t="s">
        <v>28</v>
      </c>
      <c r="B89735" s="1" t="s">
        <v>36645</v>
      </c>
      <c r="C89735" s="1" t="s">
        <v>9</v>
      </c>
      <c r="D89735" s="1"/>
      <c r="E89735" s="1"/>
    </row>
    <row r="89736" ht="15.75" customHeight="1">
      <c r="A89736" s="1" t="s">
        <v>41447</v>
      </c>
      <c r="B89736" s="1" t="s">
        <v>41448</v>
      </c>
      <c r="D89736" s="1"/>
      <c r="E89736" s="1"/>
    </row>
    <row r="89737" ht="15.75" customHeight="1">
      <c r="A89737" s="2" t="s">
        <v>2</v>
      </c>
      <c r="B89737" s="2" t="s">
        <v>3</v>
      </c>
      <c r="C89737" s="2" t="s">
        <v>4</v>
      </c>
      <c r="D89737" s="2" t="s">
        <v>5</v>
      </c>
      <c r="E89737" s="2" t="s">
        <v>6</v>
      </c>
    </row>
    <row r="89738" ht="15.75" customHeight="1">
      <c r="A89738" s="1" t="s">
        <v>7</v>
      </c>
    </row>
    <row r="89739" ht="15.75" customHeight="1">
      <c r="B89739" s="1" t="s">
        <v>21730</v>
      </c>
      <c r="C89739" s="1" t="s">
        <v>9</v>
      </c>
      <c r="D89739" s="1"/>
      <c r="E89739" s="1"/>
    </row>
    <row r="89740" ht="15.75" customHeight="1">
      <c r="B89740" s="1" t="s">
        <v>3211</v>
      </c>
      <c r="C89740" s="1" t="s">
        <v>9</v>
      </c>
      <c r="D89740" s="1"/>
      <c r="E89740" s="1"/>
    </row>
    <row r="89741" ht="15.75" customHeight="1">
      <c r="B89741" s="1" t="s">
        <v>41449</v>
      </c>
      <c r="C89741" s="1" t="s">
        <v>11</v>
      </c>
      <c r="D89741" s="1"/>
      <c r="E89741" s="1"/>
    </row>
    <row r="89742" ht="15.75" customHeight="1">
      <c r="B89742" s="1" t="s">
        <v>41450</v>
      </c>
      <c r="C89742" s="1" t="s">
        <v>11</v>
      </c>
      <c r="D89742" s="1"/>
      <c r="E89742" s="1"/>
    </row>
    <row r="89743" ht="15.75" customHeight="1">
      <c r="B89743" s="1" t="s">
        <v>41357</v>
      </c>
      <c r="C89743" s="1" t="s">
        <v>9</v>
      </c>
      <c r="D89743" s="1"/>
      <c r="E89743" s="1"/>
    </row>
    <row r="89744" ht="15.75" customHeight="1">
      <c r="B89744" s="1" t="s">
        <v>221</v>
      </c>
      <c r="C89744" s="1" t="s">
        <v>9</v>
      </c>
      <c r="D89744" s="1"/>
      <c r="E89744" s="1"/>
    </row>
    <row r="89745" ht="15.75" customHeight="1">
      <c r="B89745" s="1" t="s">
        <v>41451</v>
      </c>
      <c r="C89745" s="1" t="s">
        <v>9</v>
      </c>
      <c r="D89745" s="1"/>
      <c r="E89745" s="1"/>
    </row>
    <row r="89746" ht="15.75" customHeight="1">
      <c r="B89746" s="1" t="s">
        <v>41452</v>
      </c>
      <c r="C89746" s="1" t="s">
        <v>11</v>
      </c>
      <c r="D89746" s="1"/>
      <c r="E89746" s="1"/>
    </row>
    <row r="89747" ht="15.75" customHeight="1">
      <c r="B89747" s="1" t="s">
        <v>1868</v>
      </c>
      <c r="C89747" s="1" t="s">
        <v>9</v>
      </c>
      <c r="D89747" s="1"/>
      <c r="E89747" s="1"/>
    </row>
    <row r="89748" ht="15.75" customHeight="1">
      <c r="B89748" s="1" t="s">
        <v>30168</v>
      </c>
      <c r="C89748" s="1" t="s">
        <v>9</v>
      </c>
      <c r="D89748" s="1"/>
      <c r="E89748" s="1"/>
    </row>
    <row r="89749" ht="15.75" customHeight="1">
      <c r="B89749" s="1" t="s">
        <v>41453</v>
      </c>
      <c r="C89749" s="1" t="s">
        <v>9</v>
      </c>
      <c r="D89749" s="1"/>
      <c r="E89749" s="1"/>
    </row>
    <row r="89750" ht="15.75" customHeight="1">
      <c r="B89750" s="1" t="s">
        <v>1131</v>
      </c>
      <c r="C89750" s="1" t="s">
        <v>9</v>
      </c>
      <c r="D89750" s="1"/>
      <c r="E89750" s="1"/>
    </row>
    <row r="89751" ht="15.75" customHeight="1">
      <c r="B89751" s="1" t="s">
        <v>102</v>
      </c>
      <c r="C89751" s="1" t="s">
        <v>11</v>
      </c>
      <c r="D89751" s="1"/>
      <c r="E89751" s="1"/>
    </row>
    <row r="89752" ht="15.75" customHeight="1">
      <c r="B89752" s="1" t="s">
        <v>49</v>
      </c>
      <c r="C89752" s="1" t="s">
        <v>11</v>
      </c>
      <c r="D89752" s="1"/>
      <c r="E89752" s="1"/>
    </row>
    <row r="89753" ht="15.75" customHeight="1">
      <c r="B89753" s="1" t="s">
        <v>41454</v>
      </c>
      <c r="C89753" s="1" t="s">
        <v>11</v>
      </c>
      <c r="D89753" s="1"/>
      <c r="E89753" s="1"/>
    </row>
    <row r="89754" ht="15.75" customHeight="1">
      <c r="B89754" s="1" t="s">
        <v>1217</v>
      </c>
      <c r="C89754" s="1" t="s">
        <v>9</v>
      </c>
      <c r="D89754" s="1"/>
      <c r="E89754" s="1"/>
    </row>
    <row r="89755" ht="15.75" customHeight="1">
      <c r="B89755" s="1" t="s">
        <v>3554</v>
      </c>
      <c r="C89755" s="1" t="s">
        <v>9</v>
      </c>
      <c r="D89755" s="1"/>
      <c r="E89755" s="1"/>
    </row>
    <row r="89756" ht="15.75" customHeight="1">
      <c r="B89756" s="1" t="s">
        <v>41455</v>
      </c>
      <c r="C89756" s="1" t="s">
        <v>11</v>
      </c>
      <c r="D89756" s="1"/>
      <c r="E89756" s="1"/>
    </row>
    <row r="89757" ht="15.75" customHeight="1">
      <c r="B89757" s="1" t="s">
        <v>7677</v>
      </c>
      <c r="C89757" s="1" t="s">
        <v>9</v>
      </c>
      <c r="D89757" s="1"/>
      <c r="E89757" s="1"/>
    </row>
    <row r="89758" ht="15.75" customHeight="1">
      <c r="B89758" s="1" t="s">
        <v>41456</v>
      </c>
      <c r="C89758" s="1" t="s">
        <v>9</v>
      </c>
      <c r="D89758" s="1"/>
      <c r="E89758" s="1"/>
    </row>
    <row r="89759" ht="15.75" customHeight="1">
      <c r="A89759" s="1" t="s">
        <v>17</v>
      </c>
    </row>
    <row r="89760" ht="15.75" customHeight="1">
      <c r="B89760" s="1" t="s">
        <v>41457</v>
      </c>
      <c r="C89760" s="1" t="s">
        <v>9</v>
      </c>
      <c r="D89760" s="1"/>
      <c r="E89760" s="1"/>
    </row>
    <row r="89761" ht="15.75" customHeight="1">
      <c r="B89761" s="1" t="s">
        <v>41458</v>
      </c>
      <c r="C89761" s="1" t="s">
        <v>9</v>
      </c>
      <c r="D89761" s="1"/>
      <c r="E89761" s="1"/>
    </row>
    <row r="89762" ht="15.75" customHeight="1">
      <c r="B89762" s="1" t="s">
        <v>146</v>
      </c>
      <c r="C89762" s="1" t="s">
        <v>9</v>
      </c>
      <c r="D89762" s="1"/>
      <c r="E89762" s="1"/>
    </row>
    <row r="89763" ht="15.75" customHeight="1">
      <c r="B89763" s="1" t="s">
        <v>41459</v>
      </c>
      <c r="C89763" s="1" t="s">
        <v>9</v>
      </c>
      <c r="D89763" s="1"/>
      <c r="E89763" s="1"/>
    </row>
    <row r="89764" ht="15.75" customHeight="1">
      <c r="B89764" s="1" t="s">
        <v>41460</v>
      </c>
      <c r="C89764" s="1" t="s">
        <v>9</v>
      </c>
      <c r="D89764" s="1"/>
      <c r="E89764" s="1"/>
    </row>
    <row r="89765" ht="15.75" customHeight="1">
      <c r="B89765" s="1" t="s">
        <v>21730</v>
      </c>
      <c r="C89765" s="1" t="s">
        <v>9</v>
      </c>
      <c r="D89765" s="1"/>
      <c r="E89765" s="1"/>
    </row>
    <row r="89766" ht="15.75" customHeight="1">
      <c r="B89766" s="1" t="s">
        <v>2573</v>
      </c>
      <c r="C89766" s="1" t="s">
        <v>9</v>
      </c>
      <c r="D89766" s="1"/>
      <c r="E89766" s="1"/>
    </row>
    <row r="89767" ht="15.75" customHeight="1">
      <c r="B89767" s="1" t="s">
        <v>41461</v>
      </c>
      <c r="C89767" s="1" t="s">
        <v>9</v>
      </c>
      <c r="D89767" s="1"/>
      <c r="E89767" s="1"/>
    </row>
    <row r="89768" ht="15.75" customHeight="1">
      <c r="B89768" s="1" t="s">
        <v>41462</v>
      </c>
      <c r="C89768" s="1" t="s">
        <v>9</v>
      </c>
      <c r="D89768" s="1"/>
      <c r="E89768" s="1"/>
    </row>
    <row r="89769" ht="15.75" customHeight="1">
      <c r="B89769" s="1" t="s">
        <v>41463</v>
      </c>
      <c r="C89769" s="1" t="s">
        <v>9</v>
      </c>
      <c r="D89769" s="1"/>
      <c r="E89769" s="1"/>
    </row>
    <row r="89770" ht="15.75" customHeight="1">
      <c r="B89770" s="1" t="s">
        <v>41464</v>
      </c>
      <c r="C89770" s="1" t="s">
        <v>9</v>
      </c>
      <c r="D89770" s="1"/>
      <c r="E89770" s="1"/>
    </row>
    <row r="89771" ht="15.75" customHeight="1">
      <c r="B89771" s="1" t="s">
        <v>4538</v>
      </c>
      <c r="C89771" s="1" t="s">
        <v>9</v>
      </c>
      <c r="D89771" s="1"/>
      <c r="E89771" s="1"/>
    </row>
    <row r="89772" ht="15.75" customHeight="1">
      <c r="B89772" s="1" t="s">
        <v>2042</v>
      </c>
      <c r="C89772" s="1" t="s">
        <v>9</v>
      </c>
      <c r="D89772" s="1"/>
      <c r="E89772" s="1"/>
    </row>
    <row r="89773" ht="15.75" customHeight="1">
      <c r="B89773" s="1" t="s">
        <v>21338</v>
      </c>
      <c r="C89773" s="1" t="s">
        <v>9</v>
      </c>
      <c r="D89773" s="1"/>
      <c r="E89773" s="1"/>
    </row>
    <row r="89774" ht="15.75" customHeight="1">
      <c r="B89774" s="1" t="s">
        <v>19</v>
      </c>
      <c r="C89774" s="1" t="s">
        <v>9</v>
      </c>
      <c r="D89774" s="1"/>
      <c r="E89774" s="1"/>
    </row>
    <row r="89775" ht="15.75" customHeight="1">
      <c r="A89775" s="1" t="s">
        <v>20</v>
      </c>
    </row>
    <row r="89776" ht="15.75" customHeight="1">
      <c r="B89776" s="1" t="s">
        <v>41465</v>
      </c>
      <c r="C89776" s="1" t="s">
        <v>9</v>
      </c>
      <c r="D89776" s="1"/>
      <c r="E89776" s="1"/>
    </row>
    <row r="89777" ht="15.75" customHeight="1">
      <c r="B89777" s="1" t="s">
        <v>41466</v>
      </c>
      <c r="C89777" s="1" t="s">
        <v>9</v>
      </c>
      <c r="D89777" s="1"/>
      <c r="E89777" s="1"/>
    </row>
    <row r="89778" ht="15.75" customHeight="1">
      <c r="B89778" s="1" t="s">
        <v>41467</v>
      </c>
      <c r="C89778" s="1" t="s">
        <v>9</v>
      </c>
      <c r="D89778" s="1"/>
      <c r="E89778" s="1"/>
    </row>
    <row r="89779" ht="15.75" customHeight="1">
      <c r="B89779" s="1" t="s">
        <v>41468</v>
      </c>
      <c r="C89779" s="1" t="s">
        <v>9</v>
      </c>
      <c r="D89779" s="1"/>
      <c r="E89779" s="1"/>
    </row>
    <row r="89780" ht="15.75" customHeight="1">
      <c r="B89780" s="1" t="s">
        <v>41469</v>
      </c>
      <c r="C89780" s="1" t="s">
        <v>9</v>
      </c>
      <c r="D89780" s="1"/>
      <c r="E89780" s="1"/>
    </row>
    <row r="89781" ht="15.75" customHeight="1">
      <c r="B89781" s="1" t="s">
        <v>41470</v>
      </c>
      <c r="C89781" s="1" t="s">
        <v>9</v>
      </c>
      <c r="D89781" s="1"/>
      <c r="E89781" s="1"/>
    </row>
    <row r="89782" ht="15.75" customHeight="1">
      <c r="B89782" s="1" t="s">
        <v>41471</v>
      </c>
      <c r="C89782" s="1" t="s">
        <v>9</v>
      </c>
      <c r="D89782" s="1"/>
      <c r="E89782" s="1"/>
    </row>
    <row r="89783" ht="15.75" customHeight="1">
      <c r="B89783" s="1" t="s">
        <v>41472</v>
      </c>
      <c r="C89783" s="1" t="s">
        <v>9</v>
      </c>
      <c r="D89783" s="1"/>
      <c r="E89783" s="1"/>
    </row>
    <row r="89784" ht="15.75" customHeight="1">
      <c r="B89784" s="1" t="s">
        <v>124</v>
      </c>
      <c r="C89784" s="1" t="s">
        <v>9</v>
      </c>
      <c r="D89784" s="1"/>
      <c r="E89784" s="1"/>
    </row>
    <row r="89785" ht="15.75" customHeight="1">
      <c r="B89785" s="1" t="s">
        <v>41473</v>
      </c>
      <c r="C89785" s="1" t="s">
        <v>9</v>
      </c>
      <c r="D89785" s="1"/>
      <c r="E89785" s="1"/>
    </row>
    <row r="89786" ht="15.75" customHeight="1">
      <c r="A89786" s="1" t="s">
        <v>27</v>
      </c>
    </row>
    <row r="89787" ht="15.75" customHeight="1">
      <c r="A89787" s="1" t="s">
        <v>28</v>
      </c>
      <c r="B89787" s="1" t="s">
        <v>28399</v>
      </c>
      <c r="C89787" s="1" t="s">
        <v>9</v>
      </c>
      <c r="D89787" s="1"/>
      <c r="E89787" s="1"/>
    </row>
    <row r="89788" ht="15.75" customHeight="1">
      <c r="A89788" s="1" t="s">
        <v>28</v>
      </c>
      <c r="B89788" s="1" t="s">
        <v>330</v>
      </c>
      <c r="C89788" s="1" t="s">
        <v>9</v>
      </c>
      <c r="D89788" s="1"/>
      <c r="E89788" s="1"/>
    </row>
    <row r="89789" ht="15.75" customHeight="1">
      <c r="A89789" s="1" t="s">
        <v>28</v>
      </c>
      <c r="B89789" s="1" t="s">
        <v>374</v>
      </c>
      <c r="C89789" s="1" t="s">
        <v>9</v>
      </c>
      <c r="D89789" s="1"/>
      <c r="E89789" s="1"/>
    </row>
    <row r="89790" ht="15.75" customHeight="1">
      <c r="A89790" s="1" t="s">
        <v>28</v>
      </c>
      <c r="B89790" s="1" t="s">
        <v>27878</v>
      </c>
      <c r="C89790" s="1" t="s">
        <v>9</v>
      </c>
      <c r="D89790" s="1"/>
      <c r="E89790" s="1"/>
    </row>
    <row r="89791" ht="15.75" customHeight="1">
      <c r="A89791" s="1" t="s">
        <v>28</v>
      </c>
      <c r="B89791" s="1" t="s">
        <v>27879</v>
      </c>
      <c r="C89791" s="1" t="s">
        <v>9</v>
      </c>
      <c r="D89791" s="1"/>
      <c r="E89791" s="1"/>
    </row>
    <row r="89792" ht="15.75" customHeight="1">
      <c r="A89792" s="1" t="s">
        <v>28</v>
      </c>
      <c r="B89792" s="1" t="s">
        <v>392</v>
      </c>
      <c r="C89792" s="1" t="s">
        <v>9</v>
      </c>
      <c r="D89792" s="1"/>
      <c r="E89792" s="1"/>
    </row>
    <row r="89793" ht="15.75" customHeight="1">
      <c r="A89793" s="1" t="s">
        <v>28</v>
      </c>
      <c r="B89793" s="1" t="s">
        <v>12884</v>
      </c>
      <c r="C89793" s="1" t="s">
        <v>9</v>
      </c>
      <c r="D89793" s="1"/>
      <c r="E89793" s="1"/>
    </row>
    <row r="89794" ht="15.75" customHeight="1">
      <c r="A89794" s="1" t="s">
        <v>28</v>
      </c>
      <c r="B89794" s="1" t="s">
        <v>41474</v>
      </c>
      <c r="C89794" s="1" t="s">
        <v>9</v>
      </c>
      <c r="D89794" s="1"/>
      <c r="E89794" s="1"/>
    </row>
    <row r="89795" ht="15.75" customHeight="1">
      <c r="A89795" s="1" t="s">
        <v>28</v>
      </c>
      <c r="B89795" s="1" t="s">
        <v>29</v>
      </c>
      <c r="C89795" s="1" t="s">
        <v>9</v>
      </c>
      <c r="D89795" s="1"/>
      <c r="E89795" s="1"/>
    </row>
    <row r="89796" ht="15.75" customHeight="1">
      <c r="A89796" s="1" t="s">
        <v>28</v>
      </c>
      <c r="B89796" s="1" t="s">
        <v>28815</v>
      </c>
      <c r="C89796" s="1" t="s">
        <v>9</v>
      </c>
      <c r="D89796" s="1"/>
      <c r="E89796" s="1"/>
    </row>
    <row r="89797" ht="15.75" customHeight="1">
      <c r="A89797" s="1" t="s">
        <v>28</v>
      </c>
      <c r="B89797" s="1" t="s">
        <v>41475</v>
      </c>
      <c r="C89797" s="1" t="s">
        <v>9</v>
      </c>
      <c r="D89797" s="1"/>
      <c r="E89797" s="1"/>
    </row>
    <row r="89798" ht="15.75" customHeight="1">
      <c r="A89798" s="1" t="s">
        <v>28</v>
      </c>
      <c r="B89798" s="1" t="s">
        <v>24568</v>
      </c>
      <c r="C89798" s="1" t="s">
        <v>9</v>
      </c>
      <c r="D89798" s="1"/>
      <c r="E89798" s="1"/>
    </row>
    <row r="89799" ht="15.75" customHeight="1">
      <c r="A89799" s="1" t="s">
        <v>28</v>
      </c>
      <c r="B89799" s="1" t="s">
        <v>181</v>
      </c>
      <c r="C89799" s="1" t="s">
        <v>9</v>
      </c>
      <c r="D89799" s="1"/>
      <c r="E89799" s="1"/>
    </row>
    <row r="89800" ht="15.75" customHeight="1">
      <c r="A89800" s="1" t="s">
        <v>28</v>
      </c>
      <c r="B89800" s="1" t="s">
        <v>41241</v>
      </c>
      <c r="C89800" s="1" t="s">
        <v>9</v>
      </c>
      <c r="D89800" s="1"/>
      <c r="E89800" s="1"/>
    </row>
    <row r="89801" ht="15.75" customHeight="1">
      <c r="A89801" s="1" t="s">
        <v>28</v>
      </c>
      <c r="B89801" s="1" t="s">
        <v>19205</v>
      </c>
      <c r="C89801" s="1" t="s">
        <v>9</v>
      </c>
      <c r="D89801" s="1"/>
      <c r="E89801" s="1"/>
    </row>
    <row r="89802" ht="15.75" customHeight="1">
      <c r="A89802" s="1" t="s">
        <v>28</v>
      </c>
      <c r="B89802" s="1" t="s">
        <v>28412</v>
      </c>
      <c r="C89802" s="1" t="s">
        <v>9</v>
      </c>
      <c r="D89802" s="1"/>
      <c r="E89802" s="1"/>
    </row>
    <row r="89803" ht="15.75" customHeight="1">
      <c r="A89803" s="1" t="s">
        <v>28</v>
      </c>
      <c r="B89803" s="1" t="s">
        <v>1471</v>
      </c>
      <c r="C89803" s="1" t="s">
        <v>9</v>
      </c>
      <c r="D89803" s="1"/>
      <c r="E89803" s="1"/>
    </row>
    <row r="89804" ht="15.75" customHeight="1">
      <c r="A89804" s="1" t="s">
        <v>28</v>
      </c>
      <c r="B89804" s="1" t="s">
        <v>708</v>
      </c>
      <c r="C89804" s="1" t="s">
        <v>9</v>
      </c>
      <c r="D89804" s="1"/>
      <c r="E89804" s="1"/>
    </row>
    <row r="89805" ht="15.75" customHeight="1">
      <c r="A89805" s="1" t="s">
        <v>28</v>
      </c>
      <c r="B89805" s="1" t="s">
        <v>41476</v>
      </c>
      <c r="C89805" s="1" t="s">
        <v>9</v>
      </c>
      <c r="D89805" s="1"/>
      <c r="E89805" s="1"/>
    </row>
    <row r="89806" ht="15.75" customHeight="1">
      <c r="A89806" s="1" t="s">
        <v>28</v>
      </c>
      <c r="B89806" s="1" t="s">
        <v>28528</v>
      </c>
      <c r="C89806" s="1" t="s">
        <v>9</v>
      </c>
      <c r="D89806" s="1"/>
      <c r="E89806" s="1"/>
    </row>
    <row r="89807" ht="15.75" customHeight="1">
      <c r="A89807" s="1" t="s">
        <v>28</v>
      </c>
      <c r="B89807" s="1" t="s">
        <v>488</v>
      </c>
      <c r="C89807" s="1" t="s">
        <v>9</v>
      </c>
      <c r="D89807" s="1"/>
      <c r="E89807" s="1"/>
    </row>
    <row r="89808" ht="15.75" customHeight="1">
      <c r="A89808" s="1" t="s">
        <v>28</v>
      </c>
      <c r="B89808" s="1" t="s">
        <v>27862</v>
      </c>
      <c r="C89808" s="1" t="s">
        <v>9</v>
      </c>
      <c r="D89808" s="1"/>
      <c r="E89808" s="1"/>
    </row>
    <row r="89809" ht="15.75" customHeight="1">
      <c r="A89809" s="1" t="s">
        <v>28</v>
      </c>
      <c r="B89809" s="1" t="s">
        <v>553</v>
      </c>
      <c r="C89809" s="1" t="s">
        <v>9</v>
      </c>
      <c r="D89809" s="1"/>
      <c r="E89809" s="1"/>
    </row>
    <row r="89810" ht="15.75" customHeight="1">
      <c r="A89810" s="1" t="s">
        <v>28</v>
      </c>
      <c r="B89810" s="1" t="s">
        <v>28964</v>
      </c>
      <c r="C89810" s="1" t="s">
        <v>9</v>
      </c>
      <c r="D89810" s="1"/>
      <c r="E89810" s="1"/>
    </row>
    <row r="89811" ht="15.75" customHeight="1">
      <c r="A89811" s="1" t="s">
        <v>28</v>
      </c>
      <c r="B89811" s="1" t="s">
        <v>32</v>
      </c>
      <c r="C89811" s="1" t="s">
        <v>9</v>
      </c>
      <c r="D89811" s="1"/>
      <c r="E89811" s="1"/>
    </row>
    <row r="89812" ht="15.75" customHeight="1">
      <c r="A89812" s="1" t="s">
        <v>28</v>
      </c>
      <c r="B89812" s="1" t="s">
        <v>29780</v>
      </c>
      <c r="C89812" s="1" t="s">
        <v>9</v>
      </c>
      <c r="D89812" s="1"/>
      <c r="E89812" s="1"/>
    </row>
    <row r="89813" ht="15.75" customHeight="1">
      <c r="A89813" s="1" t="s">
        <v>28</v>
      </c>
      <c r="B89813" s="1" t="s">
        <v>1095</v>
      </c>
      <c r="C89813" s="1" t="s">
        <v>9</v>
      </c>
      <c r="D89813" s="1"/>
      <c r="E89813" s="1"/>
    </row>
    <row r="89814" ht="15.75" customHeight="1">
      <c r="A89814" s="1" t="s">
        <v>28</v>
      </c>
      <c r="B89814" s="1" t="s">
        <v>41477</v>
      </c>
      <c r="C89814" s="1" t="s">
        <v>9</v>
      </c>
      <c r="D89814" s="1"/>
      <c r="E89814" s="1"/>
    </row>
    <row r="89815" ht="15.75" customHeight="1">
      <c r="A89815" s="1" t="s">
        <v>28</v>
      </c>
      <c r="B89815" s="1" t="s">
        <v>31</v>
      </c>
      <c r="C89815" s="1" t="s">
        <v>9</v>
      </c>
      <c r="D89815" s="1"/>
      <c r="E89815" s="1"/>
    </row>
    <row r="89816" ht="15.75" customHeight="1">
      <c r="A89816" s="1" t="s">
        <v>28</v>
      </c>
      <c r="B89816" s="1" t="s">
        <v>27881</v>
      </c>
      <c r="C89816" s="1" t="s">
        <v>9</v>
      </c>
      <c r="D89816" s="1"/>
      <c r="E89816" s="1"/>
    </row>
    <row r="89817" ht="15.75" customHeight="1">
      <c r="A89817" s="1" t="s">
        <v>28</v>
      </c>
      <c r="B89817" s="1" t="s">
        <v>41242</v>
      </c>
      <c r="C89817" s="1" t="s">
        <v>9</v>
      </c>
      <c r="D89817" s="1"/>
      <c r="E89817" s="1"/>
    </row>
    <row r="89818" ht="15.75" customHeight="1">
      <c r="A89818" s="1" t="s">
        <v>28</v>
      </c>
      <c r="B89818" s="1" t="s">
        <v>28530</v>
      </c>
      <c r="C89818" s="1" t="s">
        <v>9</v>
      </c>
      <c r="D89818" s="1"/>
      <c r="E89818" s="1"/>
    </row>
    <row r="89819" ht="15.75" customHeight="1">
      <c r="A89819" s="1" t="s">
        <v>28</v>
      </c>
      <c r="B89819" s="1" t="s">
        <v>2574</v>
      </c>
      <c r="C89819" s="1" t="s">
        <v>9</v>
      </c>
      <c r="D89819" s="1"/>
      <c r="E89819" s="1"/>
    </row>
    <row r="89820" ht="15.75" customHeight="1">
      <c r="A89820" s="1" t="s">
        <v>28</v>
      </c>
      <c r="B89820" s="1" t="s">
        <v>27882</v>
      </c>
      <c r="C89820" s="1" t="s">
        <v>9</v>
      </c>
      <c r="D89820" s="1"/>
      <c r="E89820" s="1"/>
    </row>
    <row r="89821" ht="15.75" customHeight="1">
      <c r="A89821" s="1" t="s">
        <v>28</v>
      </c>
      <c r="B89821" s="1" t="s">
        <v>424</v>
      </c>
      <c r="C89821" s="1" t="s">
        <v>9</v>
      </c>
      <c r="D89821" s="1"/>
      <c r="E89821" s="1"/>
    </row>
    <row r="89822" ht="15.75" customHeight="1">
      <c r="A89822" s="1" t="s">
        <v>28</v>
      </c>
      <c r="B89822" s="1" t="s">
        <v>9862</v>
      </c>
      <c r="C89822" s="1" t="s">
        <v>9</v>
      </c>
      <c r="D89822" s="1"/>
      <c r="E89822" s="1"/>
    </row>
    <row r="89823" ht="15.75" customHeight="1">
      <c r="A89823" s="1" t="s">
        <v>28</v>
      </c>
      <c r="B89823" s="1" t="s">
        <v>2246</v>
      </c>
      <c r="C89823" s="1" t="s">
        <v>9</v>
      </c>
      <c r="D89823" s="1"/>
      <c r="E89823" s="1"/>
    </row>
    <row r="89824" ht="15.75" customHeight="1">
      <c r="A89824" s="1" t="s">
        <v>41478</v>
      </c>
      <c r="B89824" s="1" t="s">
        <v>41479</v>
      </c>
      <c r="D89824" s="1"/>
      <c r="E89824" s="1"/>
    </row>
    <row r="89825" ht="15.75" customHeight="1">
      <c r="A89825" s="2" t="s">
        <v>2</v>
      </c>
      <c r="B89825" s="2" t="s">
        <v>3</v>
      </c>
      <c r="C89825" s="2" t="s">
        <v>4</v>
      </c>
      <c r="D89825" s="2" t="s">
        <v>5</v>
      </c>
      <c r="E89825" s="2" t="s">
        <v>6</v>
      </c>
    </row>
    <row r="89826" ht="15.75" customHeight="1">
      <c r="A89826" s="1" t="s">
        <v>7</v>
      </c>
    </row>
    <row r="89827" ht="15.75" customHeight="1">
      <c r="B89827" s="1" t="s">
        <v>4664</v>
      </c>
      <c r="C89827" s="1" t="s">
        <v>9</v>
      </c>
      <c r="D89827" s="1"/>
      <c r="E89827" s="1"/>
    </row>
    <row r="89828" ht="15.75" customHeight="1">
      <c r="B89828" s="1" t="s">
        <v>1217</v>
      </c>
      <c r="C89828" s="1" t="s">
        <v>9</v>
      </c>
      <c r="D89828" s="1"/>
      <c r="E89828" s="1"/>
    </row>
    <row r="89829" ht="15.75" customHeight="1">
      <c r="A89829" s="1" t="s">
        <v>17</v>
      </c>
    </row>
    <row r="89830" ht="15.75" customHeight="1">
      <c r="B89830" s="1" t="s">
        <v>40237</v>
      </c>
      <c r="C89830" s="1" t="s">
        <v>9</v>
      </c>
      <c r="D89830" s="1"/>
      <c r="E89830" s="1"/>
    </row>
    <row r="89831" ht="15.75" customHeight="1">
      <c r="B89831" s="1" t="s">
        <v>40239</v>
      </c>
      <c r="C89831" s="1" t="s">
        <v>9</v>
      </c>
      <c r="D89831" s="1"/>
      <c r="E89831" s="1"/>
    </row>
    <row r="89832" ht="15.75" customHeight="1">
      <c r="B89832" s="1" t="s">
        <v>41480</v>
      </c>
      <c r="C89832" s="1" t="s">
        <v>9</v>
      </c>
      <c r="D89832" s="1"/>
      <c r="E89832" s="1"/>
    </row>
    <row r="89833" ht="15.75" customHeight="1">
      <c r="A89833" s="1" t="s">
        <v>20</v>
      </c>
    </row>
    <row r="89834" ht="15.75" customHeight="1">
      <c r="A89834" s="1" t="s">
        <v>27</v>
      </c>
    </row>
    <row r="89835" ht="15.75" customHeight="1">
      <c r="A89835" s="1" t="s">
        <v>28</v>
      </c>
      <c r="B89835" s="1" t="s">
        <v>27919</v>
      </c>
      <c r="C89835" s="1" t="s">
        <v>9</v>
      </c>
      <c r="D89835" s="1"/>
      <c r="E89835" s="1"/>
    </row>
    <row r="89836" ht="15.75" customHeight="1">
      <c r="A89836" s="1" t="s">
        <v>28</v>
      </c>
      <c r="B89836" s="1" t="s">
        <v>27797</v>
      </c>
      <c r="C89836" s="1" t="s">
        <v>9</v>
      </c>
      <c r="D89836" s="1"/>
      <c r="E89836" s="1"/>
    </row>
    <row r="89837" ht="15.75" customHeight="1">
      <c r="A89837" s="1" t="s">
        <v>28</v>
      </c>
      <c r="B89837" s="1" t="s">
        <v>932</v>
      </c>
      <c r="C89837" s="1" t="s">
        <v>9</v>
      </c>
      <c r="D89837" s="1"/>
      <c r="E89837" s="1"/>
    </row>
    <row r="89838" ht="15.75" customHeight="1">
      <c r="A89838" s="1" t="s">
        <v>28</v>
      </c>
      <c r="B89838" s="1" t="s">
        <v>392</v>
      </c>
      <c r="C89838" s="1" t="s">
        <v>9</v>
      </c>
      <c r="D89838" s="1"/>
      <c r="E89838" s="1"/>
    </row>
    <row r="89839" ht="15.75" customHeight="1">
      <c r="A89839" s="1" t="s">
        <v>28</v>
      </c>
      <c r="B89839" s="1" t="s">
        <v>12750</v>
      </c>
      <c r="C89839" s="1" t="s">
        <v>9</v>
      </c>
      <c r="D89839" s="1"/>
      <c r="E89839" s="1"/>
    </row>
    <row r="89840" ht="15.75" customHeight="1">
      <c r="A89840" s="1" t="s">
        <v>28</v>
      </c>
      <c r="B89840" s="1" t="s">
        <v>31815</v>
      </c>
      <c r="C89840" s="1" t="s">
        <v>9</v>
      </c>
      <c r="D89840" s="1"/>
      <c r="E89840" s="1"/>
    </row>
    <row r="89841" ht="15.75" customHeight="1">
      <c r="A89841" s="1" t="s">
        <v>41481</v>
      </c>
      <c r="B89841" s="1" t="s">
        <v>41482</v>
      </c>
      <c r="D89841" s="1"/>
      <c r="E89841" s="1"/>
    </row>
    <row r="89842" ht="15.75" customHeight="1">
      <c r="A89842" s="2" t="s">
        <v>2</v>
      </c>
      <c r="B89842" s="2" t="s">
        <v>3</v>
      </c>
      <c r="C89842" s="2" t="s">
        <v>4</v>
      </c>
      <c r="D89842" s="2" t="s">
        <v>5</v>
      </c>
      <c r="E89842" s="2" t="s">
        <v>6</v>
      </c>
    </row>
    <row r="89843" ht="15.75" customHeight="1">
      <c r="A89843" s="1" t="s">
        <v>7</v>
      </c>
    </row>
    <row r="89844" ht="15.75" customHeight="1">
      <c r="B89844" s="1" t="s">
        <v>41483</v>
      </c>
      <c r="C89844" s="1" t="s">
        <v>11</v>
      </c>
      <c r="D89844" s="1"/>
      <c r="E89844" s="1"/>
    </row>
    <row r="89845" ht="15.75" customHeight="1">
      <c r="B89845" s="1" t="s">
        <v>28482</v>
      </c>
      <c r="C89845" s="1" t="s">
        <v>9</v>
      </c>
      <c r="D89845" s="1"/>
      <c r="E89845" s="1"/>
    </row>
    <row r="89846" ht="15.75" customHeight="1">
      <c r="B89846" s="1" t="s">
        <v>2522</v>
      </c>
      <c r="C89846" s="1" t="s">
        <v>9</v>
      </c>
      <c r="D89846" s="1"/>
      <c r="E89846" s="1"/>
    </row>
    <row r="89847" ht="15.75" customHeight="1">
      <c r="B89847" s="1" t="s">
        <v>238</v>
      </c>
      <c r="C89847" s="1" t="s">
        <v>11</v>
      </c>
      <c r="D89847" s="1"/>
      <c r="E89847" s="1"/>
    </row>
    <row r="89848" ht="15.75" customHeight="1">
      <c r="B89848" s="1" t="s">
        <v>35029</v>
      </c>
      <c r="C89848" s="1" t="s">
        <v>9</v>
      </c>
      <c r="D89848" s="1"/>
      <c r="E89848" s="1"/>
    </row>
    <row r="89849" ht="15.75" customHeight="1">
      <c r="B89849" s="1" t="s">
        <v>48</v>
      </c>
      <c r="C89849" s="1" t="s">
        <v>9</v>
      </c>
      <c r="D89849" s="1"/>
      <c r="E89849" s="1"/>
    </row>
    <row r="89850" ht="15.75" customHeight="1">
      <c r="B89850" s="1" t="s">
        <v>102</v>
      </c>
      <c r="C89850" s="1" t="s">
        <v>11</v>
      </c>
      <c r="D89850" s="1"/>
      <c r="E89850" s="1"/>
    </row>
    <row r="89851" ht="15.75" customHeight="1">
      <c r="B89851" s="1" t="s">
        <v>1012</v>
      </c>
      <c r="C89851" s="1" t="s">
        <v>9</v>
      </c>
      <c r="D89851" s="1"/>
      <c r="E89851" s="1"/>
    </row>
    <row r="89852" ht="15.75" customHeight="1">
      <c r="B89852" s="1" t="s">
        <v>382</v>
      </c>
      <c r="C89852" s="1" t="s">
        <v>9</v>
      </c>
      <c r="D89852" s="1"/>
      <c r="E89852" s="1"/>
    </row>
    <row r="89853" ht="15.75" customHeight="1">
      <c r="B89853" s="1" t="s">
        <v>120</v>
      </c>
      <c r="C89853" s="1" t="s">
        <v>9</v>
      </c>
      <c r="D89853" s="1"/>
      <c r="E89853" s="1"/>
    </row>
    <row r="89854" ht="15.75" customHeight="1">
      <c r="B89854" s="1" t="s">
        <v>3086</v>
      </c>
      <c r="C89854" s="1" t="s">
        <v>9</v>
      </c>
      <c r="D89854" s="1"/>
      <c r="E89854" s="1"/>
    </row>
    <row r="89855" ht="15.75" customHeight="1">
      <c r="B89855" s="1" t="s">
        <v>6512</v>
      </c>
      <c r="C89855" s="1" t="s">
        <v>9</v>
      </c>
      <c r="D89855" s="1"/>
      <c r="E89855" s="1"/>
    </row>
    <row r="89856" ht="15.75" customHeight="1">
      <c r="A89856" s="1" t="s">
        <v>17</v>
      </c>
    </row>
    <row r="89857" ht="15.75" customHeight="1">
      <c r="B89857" s="1" t="s">
        <v>41484</v>
      </c>
      <c r="C89857" s="1" t="s">
        <v>9</v>
      </c>
      <c r="D89857" s="1"/>
      <c r="E89857" s="1"/>
    </row>
    <row r="89858" ht="15.75" customHeight="1">
      <c r="B89858" s="1" t="s">
        <v>1152</v>
      </c>
      <c r="C89858" s="1" t="s">
        <v>9</v>
      </c>
      <c r="D89858" s="1"/>
      <c r="E89858" s="1"/>
    </row>
    <row r="89859" ht="15.75" customHeight="1">
      <c r="B89859" s="1" t="s">
        <v>1781</v>
      </c>
      <c r="C89859" s="1" t="s">
        <v>9</v>
      </c>
      <c r="D89859" s="1"/>
      <c r="E89859" s="1"/>
    </row>
    <row r="89860" ht="15.75" customHeight="1">
      <c r="B89860" s="1" t="s">
        <v>5819</v>
      </c>
      <c r="C89860" s="1" t="s">
        <v>9</v>
      </c>
      <c r="D89860" s="1"/>
      <c r="E89860" s="1"/>
    </row>
    <row r="89861" ht="15.75" customHeight="1">
      <c r="B89861" s="1" t="s">
        <v>41485</v>
      </c>
      <c r="C89861" s="1" t="s">
        <v>9</v>
      </c>
      <c r="D89861" s="1"/>
      <c r="E89861" s="1"/>
    </row>
    <row r="89862" ht="15.75" customHeight="1">
      <c r="B89862" s="1" t="s">
        <v>41486</v>
      </c>
      <c r="C89862" s="1" t="s">
        <v>9</v>
      </c>
      <c r="D89862" s="1"/>
      <c r="E89862" s="1"/>
    </row>
    <row r="89863" ht="15.75" customHeight="1">
      <c r="B89863" s="1" t="s">
        <v>41487</v>
      </c>
      <c r="C89863" s="1" t="s">
        <v>9</v>
      </c>
      <c r="D89863" s="1"/>
      <c r="E89863" s="1"/>
    </row>
    <row r="89864" ht="15.75" customHeight="1">
      <c r="B89864" s="1" t="s">
        <v>41488</v>
      </c>
      <c r="C89864" s="1" t="s">
        <v>9</v>
      </c>
      <c r="D89864" s="1"/>
      <c r="E89864" s="1"/>
    </row>
    <row r="89865" ht="15.75" customHeight="1">
      <c r="B89865" s="1" t="s">
        <v>41489</v>
      </c>
      <c r="C89865" s="1" t="s">
        <v>9</v>
      </c>
      <c r="D89865" s="1"/>
      <c r="E89865" s="1"/>
    </row>
    <row r="89866" ht="15.75" customHeight="1">
      <c r="B89866" s="1" t="s">
        <v>41490</v>
      </c>
      <c r="C89866" s="1" t="s">
        <v>9</v>
      </c>
      <c r="D89866" s="1"/>
      <c r="E89866" s="1"/>
    </row>
    <row r="89867" ht="15.75" customHeight="1">
      <c r="A89867" s="1" t="s">
        <v>20</v>
      </c>
    </row>
    <row r="89868" ht="15.75" customHeight="1">
      <c r="B89868" s="1" t="s">
        <v>41491</v>
      </c>
      <c r="C89868" s="1" t="s">
        <v>9</v>
      </c>
      <c r="D89868" s="1"/>
      <c r="E89868" s="1"/>
    </row>
    <row r="89869" ht="15.75" customHeight="1">
      <c r="A89869" s="1" t="s">
        <v>27</v>
      </c>
    </row>
    <row r="89870" ht="15.75" customHeight="1">
      <c r="A89870" s="1" t="s">
        <v>28</v>
      </c>
      <c r="B89870" s="1" t="s">
        <v>458</v>
      </c>
      <c r="C89870" s="1" t="s">
        <v>9</v>
      </c>
      <c r="D89870" s="1"/>
      <c r="E89870" s="1"/>
    </row>
    <row r="89871" ht="15.75" customHeight="1">
      <c r="A89871" s="1" t="s">
        <v>28</v>
      </c>
      <c r="B89871" s="1" t="s">
        <v>27856</v>
      </c>
      <c r="C89871" s="1" t="s">
        <v>9</v>
      </c>
      <c r="D89871" s="1"/>
      <c r="E89871" s="1"/>
    </row>
    <row r="89872" ht="15.75" customHeight="1">
      <c r="A89872" s="1" t="s">
        <v>28</v>
      </c>
      <c r="B89872" s="1" t="s">
        <v>27804</v>
      </c>
      <c r="C89872" s="1" t="s">
        <v>9</v>
      </c>
      <c r="D89872" s="1"/>
      <c r="E89872" s="1"/>
    </row>
    <row r="89873" ht="15.75" customHeight="1">
      <c r="A89873" s="1" t="s">
        <v>28</v>
      </c>
      <c r="B89873" s="1" t="s">
        <v>7536</v>
      </c>
      <c r="C89873" s="1" t="s">
        <v>9</v>
      </c>
      <c r="D89873" s="1"/>
      <c r="E89873" s="1"/>
    </row>
    <row r="89874" ht="15.75" customHeight="1">
      <c r="A89874" s="1" t="s">
        <v>28</v>
      </c>
      <c r="B89874" s="1" t="s">
        <v>6314</v>
      </c>
      <c r="C89874" s="1" t="s">
        <v>9</v>
      </c>
      <c r="D89874" s="1"/>
      <c r="E89874" s="1"/>
    </row>
    <row r="89875" ht="15.75" customHeight="1">
      <c r="A89875" s="1" t="s">
        <v>28</v>
      </c>
      <c r="B89875" s="1" t="s">
        <v>392</v>
      </c>
      <c r="C89875" s="1" t="s">
        <v>9</v>
      </c>
      <c r="D89875" s="1"/>
      <c r="E89875" s="1"/>
    </row>
    <row r="89876" ht="15.75" customHeight="1">
      <c r="A89876" s="1" t="s">
        <v>28</v>
      </c>
      <c r="B89876" s="1" t="s">
        <v>27824</v>
      </c>
      <c r="C89876" s="1" t="s">
        <v>9</v>
      </c>
      <c r="D89876" s="1"/>
      <c r="E89876" s="1"/>
    </row>
    <row r="89877" ht="15.75" customHeight="1">
      <c r="A89877" s="1" t="s">
        <v>28</v>
      </c>
      <c r="B89877" s="1" t="s">
        <v>395</v>
      </c>
      <c r="C89877" s="1" t="s">
        <v>9</v>
      </c>
      <c r="D89877" s="1"/>
      <c r="E89877" s="1"/>
    </row>
    <row r="89878" ht="15.75" customHeight="1">
      <c r="A89878" s="1" t="s">
        <v>28</v>
      </c>
      <c r="B89878" s="1" t="s">
        <v>3708</v>
      </c>
      <c r="C89878" s="1" t="s">
        <v>9</v>
      </c>
      <c r="D89878" s="1"/>
      <c r="E89878" s="1"/>
    </row>
    <row r="89879" ht="15.75" customHeight="1">
      <c r="A89879" s="1" t="s">
        <v>28</v>
      </c>
      <c r="B89879" s="1" t="s">
        <v>174</v>
      </c>
      <c r="C89879" s="1" t="s">
        <v>9</v>
      </c>
      <c r="D89879" s="1"/>
      <c r="E89879" s="1"/>
    </row>
    <row r="89880" ht="15.75" customHeight="1">
      <c r="A89880" s="1" t="s">
        <v>28</v>
      </c>
      <c r="B89880" s="1" t="s">
        <v>27883</v>
      </c>
      <c r="C89880" s="1" t="s">
        <v>9</v>
      </c>
      <c r="D89880" s="1"/>
      <c r="E89880" s="1"/>
    </row>
    <row r="89881" ht="15.75" customHeight="1">
      <c r="A89881" s="1" t="s">
        <v>28</v>
      </c>
      <c r="B89881" s="1" t="s">
        <v>3535</v>
      </c>
      <c r="C89881" s="1" t="s">
        <v>9</v>
      </c>
      <c r="D89881" s="1"/>
      <c r="E89881" s="1"/>
    </row>
    <row r="89882" ht="15.75" customHeight="1">
      <c r="A89882" s="1" t="s">
        <v>28</v>
      </c>
      <c r="B89882" s="1" t="s">
        <v>335</v>
      </c>
      <c r="C89882" s="1" t="s">
        <v>9</v>
      </c>
      <c r="D89882" s="1"/>
      <c r="E89882" s="1"/>
    </row>
    <row r="89883" ht="15.75" customHeight="1">
      <c r="A89883" s="1" t="s">
        <v>28</v>
      </c>
      <c r="B89883" s="1" t="s">
        <v>179</v>
      </c>
      <c r="C89883" s="1" t="s">
        <v>9</v>
      </c>
      <c r="D89883" s="1"/>
      <c r="E89883" s="1"/>
    </row>
    <row r="89884" ht="15.75" customHeight="1">
      <c r="A89884" s="1" t="s">
        <v>28</v>
      </c>
      <c r="B89884" s="1" t="s">
        <v>18427</v>
      </c>
      <c r="C89884" s="1" t="s">
        <v>9</v>
      </c>
      <c r="D89884" s="1"/>
      <c r="E89884" s="1"/>
    </row>
    <row r="89885" ht="15.75" customHeight="1">
      <c r="A89885" s="1" t="s">
        <v>28</v>
      </c>
      <c r="B89885" s="1" t="s">
        <v>6319</v>
      </c>
      <c r="C89885" s="1" t="s">
        <v>9</v>
      </c>
      <c r="D89885" s="1"/>
      <c r="E89885" s="1"/>
    </row>
    <row r="89886" ht="15.75" customHeight="1">
      <c r="A89886" s="1" t="s">
        <v>28</v>
      </c>
      <c r="B89886" s="1" t="s">
        <v>516</v>
      </c>
      <c r="C89886" s="1" t="s">
        <v>9</v>
      </c>
      <c r="D89886" s="1"/>
      <c r="E89886" s="1"/>
    </row>
    <row r="89887" ht="15.75" customHeight="1">
      <c r="A89887" s="1" t="s">
        <v>28</v>
      </c>
      <c r="B89887" s="1" t="s">
        <v>517</v>
      </c>
      <c r="C89887" s="1" t="s">
        <v>9</v>
      </c>
      <c r="D89887" s="1"/>
      <c r="E89887" s="1"/>
    </row>
    <row r="89888" ht="15.75" customHeight="1">
      <c r="A89888" s="1" t="s">
        <v>28</v>
      </c>
      <c r="B89888" s="1" t="s">
        <v>28600</v>
      </c>
      <c r="C89888" s="1" t="s">
        <v>9</v>
      </c>
      <c r="D89888" s="1"/>
      <c r="E89888" s="1"/>
    </row>
    <row r="89889" ht="15.75" customHeight="1">
      <c r="A89889" s="1" t="s">
        <v>28</v>
      </c>
      <c r="B89889" s="1" t="s">
        <v>5034</v>
      </c>
      <c r="C89889" s="1" t="s">
        <v>9</v>
      </c>
      <c r="D89889" s="1"/>
      <c r="E89889" s="1"/>
    </row>
    <row r="89890" ht="15.75" customHeight="1">
      <c r="A89890" s="1" t="s">
        <v>28</v>
      </c>
      <c r="B89890" s="1" t="s">
        <v>28526</v>
      </c>
      <c r="C89890" s="1" t="s">
        <v>9</v>
      </c>
      <c r="D89890" s="1"/>
      <c r="E89890" s="1"/>
    </row>
    <row r="89891" ht="15.75" customHeight="1">
      <c r="A89891" s="1" t="s">
        <v>28</v>
      </c>
      <c r="B89891" s="1" t="s">
        <v>109</v>
      </c>
      <c r="C89891" s="1" t="s">
        <v>9</v>
      </c>
      <c r="D89891" s="1"/>
      <c r="E89891" s="1"/>
    </row>
    <row r="89892" ht="15.75" customHeight="1">
      <c r="A89892" s="1" t="s">
        <v>28</v>
      </c>
      <c r="B89892" s="1" t="s">
        <v>1559</v>
      </c>
      <c r="C89892" s="1" t="s">
        <v>9</v>
      </c>
      <c r="D89892" s="1"/>
      <c r="E89892" s="1"/>
    </row>
    <row r="89893" ht="15.75" customHeight="1">
      <c r="A89893" s="1" t="s">
        <v>28</v>
      </c>
      <c r="B89893" s="1" t="s">
        <v>488</v>
      </c>
      <c r="C89893" s="1" t="s">
        <v>9</v>
      </c>
      <c r="D89893" s="1"/>
      <c r="E89893" s="1"/>
    </row>
    <row r="89894" ht="15.75" customHeight="1">
      <c r="A89894" s="1" t="s">
        <v>28</v>
      </c>
      <c r="B89894" s="1" t="s">
        <v>520</v>
      </c>
      <c r="C89894" s="1" t="s">
        <v>9</v>
      </c>
      <c r="D89894" s="1"/>
      <c r="E89894" s="1"/>
    </row>
    <row r="89895" ht="15.75" customHeight="1">
      <c r="A89895" s="1" t="s">
        <v>28</v>
      </c>
      <c r="B89895" s="1" t="s">
        <v>27880</v>
      </c>
      <c r="C89895" s="1" t="s">
        <v>9</v>
      </c>
      <c r="D89895" s="1"/>
      <c r="E89895" s="1"/>
    </row>
    <row r="89896" ht="15.75" customHeight="1">
      <c r="A89896" s="1" t="s">
        <v>28</v>
      </c>
      <c r="B89896" s="1" t="s">
        <v>346</v>
      </c>
      <c r="C89896" s="1" t="s">
        <v>9</v>
      </c>
      <c r="D89896" s="1"/>
      <c r="E89896" s="1"/>
    </row>
    <row r="89897" ht="15.75" customHeight="1">
      <c r="A89897" s="1" t="s">
        <v>28</v>
      </c>
      <c r="B89897" s="1" t="s">
        <v>2926</v>
      </c>
      <c r="C89897" s="1" t="s">
        <v>9</v>
      </c>
      <c r="D89897" s="1"/>
      <c r="E89897" s="1"/>
    </row>
    <row r="89898" ht="15.75" customHeight="1">
      <c r="A89898" s="1" t="s">
        <v>28</v>
      </c>
      <c r="B89898" s="1" t="s">
        <v>524</v>
      </c>
      <c r="C89898" s="1" t="s">
        <v>9</v>
      </c>
      <c r="D89898" s="1"/>
      <c r="E89898" s="1"/>
    </row>
    <row r="89899" ht="15.75" customHeight="1">
      <c r="A89899" s="1" t="s">
        <v>28</v>
      </c>
      <c r="B89899" s="1" t="s">
        <v>28233</v>
      </c>
      <c r="C89899" s="1" t="s">
        <v>9</v>
      </c>
      <c r="D89899" s="1"/>
      <c r="E89899" s="1"/>
    </row>
    <row r="89900" ht="15.75" customHeight="1">
      <c r="A89900" s="1" t="s">
        <v>28</v>
      </c>
      <c r="B89900" s="1" t="s">
        <v>525</v>
      </c>
      <c r="C89900" s="1" t="s">
        <v>9</v>
      </c>
      <c r="D89900" s="1"/>
      <c r="E89900" s="1"/>
    </row>
    <row r="89901" ht="15.75" customHeight="1">
      <c r="A89901" s="1" t="s">
        <v>28</v>
      </c>
      <c r="B89901" s="1" t="s">
        <v>28235</v>
      </c>
      <c r="C89901" s="1" t="s">
        <v>9</v>
      </c>
      <c r="D89901" s="1"/>
      <c r="E89901" s="1"/>
    </row>
    <row r="89902" ht="15.75" customHeight="1">
      <c r="A89902" s="1" t="s">
        <v>28</v>
      </c>
      <c r="B89902" s="1" t="s">
        <v>27831</v>
      </c>
      <c r="C89902" s="1" t="s">
        <v>9</v>
      </c>
      <c r="D89902" s="1"/>
      <c r="E89902" s="1"/>
    </row>
    <row r="89903" ht="15.75" customHeight="1">
      <c r="A89903" s="1" t="s">
        <v>28</v>
      </c>
      <c r="B89903" s="1" t="s">
        <v>610</v>
      </c>
      <c r="C89903" s="1" t="s">
        <v>9</v>
      </c>
      <c r="D89903" s="1"/>
      <c r="E89903" s="1"/>
    </row>
    <row r="89904" ht="15.75" customHeight="1">
      <c r="A89904" s="1" t="s">
        <v>28</v>
      </c>
      <c r="B89904" s="1" t="s">
        <v>3381</v>
      </c>
      <c r="C89904" s="1" t="s">
        <v>9</v>
      </c>
      <c r="D89904" s="1"/>
      <c r="E89904" s="1"/>
    </row>
    <row r="89905" ht="15.75" customHeight="1">
      <c r="A89905" s="1" t="s">
        <v>28</v>
      </c>
      <c r="B89905" s="1" t="s">
        <v>709</v>
      </c>
      <c r="C89905" s="1" t="s">
        <v>9</v>
      </c>
      <c r="D89905" s="1"/>
      <c r="E89905" s="1"/>
    </row>
    <row r="89906" ht="15.75" customHeight="1">
      <c r="A89906" s="1" t="s">
        <v>28</v>
      </c>
      <c r="B89906" s="1" t="s">
        <v>28965</v>
      </c>
      <c r="C89906" s="1" t="s">
        <v>9</v>
      </c>
      <c r="D89906" s="1"/>
      <c r="E89906" s="1"/>
    </row>
    <row r="89907" ht="15.75" customHeight="1">
      <c r="A89907" s="1" t="s">
        <v>28</v>
      </c>
      <c r="B89907" s="1" t="s">
        <v>28238</v>
      </c>
      <c r="C89907" s="1" t="s">
        <v>9</v>
      </c>
      <c r="D89907" s="1"/>
      <c r="E89907" s="1"/>
    </row>
    <row r="89908" ht="15.75" customHeight="1">
      <c r="A89908" s="1" t="s">
        <v>28</v>
      </c>
      <c r="B89908" s="1" t="s">
        <v>355</v>
      </c>
      <c r="C89908" s="1" t="s">
        <v>9</v>
      </c>
      <c r="D89908" s="1"/>
      <c r="E89908" s="1"/>
    </row>
    <row r="89909" ht="15.75" customHeight="1">
      <c r="A89909" s="1" t="s">
        <v>28</v>
      </c>
      <c r="B89909" s="1" t="s">
        <v>1916</v>
      </c>
      <c r="C89909" s="1" t="s">
        <v>9</v>
      </c>
      <c r="D89909" s="1"/>
      <c r="E89909" s="1"/>
    </row>
    <row r="89910" ht="15.75" customHeight="1">
      <c r="A89910" s="1" t="s">
        <v>28</v>
      </c>
      <c r="B89910" s="1" t="s">
        <v>1918</v>
      </c>
      <c r="C89910" s="1" t="s">
        <v>9</v>
      </c>
      <c r="D89910" s="1"/>
      <c r="E89910" s="1"/>
    </row>
    <row r="89911" ht="15.75" customHeight="1">
      <c r="A89911" s="1" t="s">
        <v>28</v>
      </c>
      <c r="B89911" s="1" t="s">
        <v>2574</v>
      </c>
      <c r="C89911" s="1" t="s">
        <v>9</v>
      </c>
      <c r="D89911" s="1"/>
      <c r="E89911" s="1"/>
    </row>
    <row r="89912" ht="15.75" customHeight="1">
      <c r="A89912" s="1" t="s">
        <v>41492</v>
      </c>
      <c r="B89912" s="1" t="s">
        <v>41493</v>
      </c>
      <c r="D89912" s="1"/>
      <c r="E89912" s="1"/>
    </row>
    <row r="89913" ht="15.75" customHeight="1">
      <c r="A89913" s="2" t="s">
        <v>2</v>
      </c>
      <c r="B89913" s="2" t="s">
        <v>3</v>
      </c>
      <c r="C89913" s="2" t="s">
        <v>4</v>
      </c>
      <c r="D89913" s="2" t="s">
        <v>5</v>
      </c>
      <c r="E89913" s="2" t="s">
        <v>6</v>
      </c>
    </row>
    <row r="89914" ht="15.75" customHeight="1">
      <c r="A89914" s="1" t="s">
        <v>7</v>
      </c>
    </row>
    <row r="89915" ht="15.75" customHeight="1">
      <c r="B89915" s="1" t="s">
        <v>41494</v>
      </c>
      <c r="C89915" s="1" t="s">
        <v>11</v>
      </c>
      <c r="D89915" s="1"/>
      <c r="E89915" s="1"/>
    </row>
    <row r="89916" ht="15.75" customHeight="1">
      <c r="B89916" s="1" t="s">
        <v>28482</v>
      </c>
      <c r="C89916" s="1" t="s">
        <v>9</v>
      </c>
      <c r="D89916" s="1"/>
      <c r="E89916" s="1"/>
    </row>
    <row r="89917" ht="15.75" customHeight="1">
      <c r="B89917" s="1" t="s">
        <v>228</v>
      </c>
      <c r="C89917" s="1" t="s">
        <v>9</v>
      </c>
      <c r="D89917" s="1"/>
      <c r="E89917" s="1"/>
    </row>
    <row r="89918" ht="15.75" customHeight="1">
      <c r="B89918" s="1" t="s">
        <v>379</v>
      </c>
      <c r="C89918" s="1" t="s">
        <v>9</v>
      </c>
      <c r="D89918" s="1"/>
      <c r="E89918" s="1"/>
    </row>
    <row r="89919" ht="15.75" customHeight="1">
      <c r="B89919" s="1" t="s">
        <v>415</v>
      </c>
      <c r="C89919" s="1" t="s">
        <v>9</v>
      </c>
      <c r="D89919" s="1"/>
      <c r="E89919" s="1"/>
    </row>
    <row r="89920" ht="15.75" customHeight="1">
      <c r="B89920" s="1" t="s">
        <v>41495</v>
      </c>
      <c r="C89920" s="1" t="s">
        <v>9</v>
      </c>
      <c r="D89920" s="1"/>
      <c r="E89920" s="1"/>
    </row>
    <row r="89921" ht="15.75" customHeight="1">
      <c r="B89921" s="1" t="s">
        <v>120</v>
      </c>
      <c r="C89921" s="1" t="s">
        <v>9</v>
      </c>
      <c r="D89921" s="1"/>
      <c r="E89921" s="1"/>
    </row>
    <row r="89922" ht="15.75" customHeight="1">
      <c r="B89922" s="1" t="s">
        <v>2515</v>
      </c>
      <c r="C89922" s="1" t="s">
        <v>9</v>
      </c>
      <c r="D89922" s="1"/>
      <c r="E89922" s="1"/>
    </row>
    <row r="89923" ht="15.75" customHeight="1">
      <c r="B89923" s="1" t="s">
        <v>3741</v>
      </c>
      <c r="C89923" s="1" t="s">
        <v>11</v>
      </c>
      <c r="D89923" s="1"/>
      <c r="E89923" s="1"/>
    </row>
    <row r="89924" ht="15.75" customHeight="1">
      <c r="A89924" s="1" t="s">
        <v>17</v>
      </c>
    </row>
    <row r="89925" ht="15.75" customHeight="1">
      <c r="B89925" s="1" t="s">
        <v>41496</v>
      </c>
      <c r="C89925" s="1" t="s">
        <v>9</v>
      </c>
      <c r="D89925" s="1"/>
      <c r="E89925" s="1"/>
    </row>
    <row r="89926" ht="15.75" customHeight="1">
      <c r="B89926" s="1" t="s">
        <v>41497</v>
      </c>
      <c r="C89926" s="1" t="s">
        <v>9</v>
      </c>
      <c r="D89926" s="1"/>
      <c r="E89926" s="1"/>
    </row>
    <row r="89927" ht="15.75" customHeight="1">
      <c r="B89927" s="1" t="s">
        <v>41498</v>
      </c>
      <c r="C89927" s="1" t="s">
        <v>9</v>
      </c>
      <c r="D89927" s="1"/>
      <c r="E89927" s="1"/>
    </row>
    <row r="89928" ht="15.75" customHeight="1">
      <c r="B89928" s="1" t="s">
        <v>41499</v>
      </c>
      <c r="C89928" s="1" t="s">
        <v>9</v>
      </c>
      <c r="D89928" s="1"/>
      <c r="E89928" s="1"/>
    </row>
    <row r="89929" ht="15.75" customHeight="1">
      <c r="B89929" s="1" t="s">
        <v>41500</v>
      </c>
      <c r="C89929" s="1" t="s">
        <v>9</v>
      </c>
      <c r="D89929" s="1"/>
      <c r="E89929" s="1"/>
    </row>
    <row r="89930" ht="15.75" customHeight="1">
      <c r="B89930" s="1" t="s">
        <v>41501</v>
      </c>
      <c r="C89930" s="1" t="s">
        <v>9</v>
      </c>
      <c r="D89930" s="1"/>
      <c r="E89930" s="1"/>
    </row>
    <row r="89931" ht="15.75" customHeight="1">
      <c r="B89931" s="1" t="s">
        <v>41502</v>
      </c>
      <c r="C89931" s="1" t="s">
        <v>9</v>
      </c>
      <c r="D89931" s="1"/>
      <c r="E89931" s="1"/>
    </row>
    <row r="89932" ht="15.75" customHeight="1">
      <c r="B89932" s="1" t="s">
        <v>41503</v>
      </c>
      <c r="C89932" s="1" t="s">
        <v>9</v>
      </c>
      <c r="D89932" s="1"/>
      <c r="E89932" s="1"/>
    </row>
    <row r="89933" ht="15.75" customHeight="1">
      <c r="B89933" s="1" t="s">
        <v>41504</v>
      </c>
      <c r="C89933" s="1" t="s">
        <v>9</v>
      </c>
      <c r="D89933" s="1"/>
      <c r="E89933" s="1"/>
    </row>
    <row r="89934" ht="15.75" customHeight="1">
      <c r="B89934" s="1" t="s">
        <v>41505</v>
      </c>
      <c r="C89934" s="1" t="s">
        <v>9</v>
      </c>
      <c r="D89934" s="1"/>
      <c r="E89934" s="1"/>
    </row>
    <row r="89935" ht="15.75" customHeight="1">
      <c r="B89935" s="1" t="s">
        <v>288</v>
      </c>
      <c r="C89935" s="1" t="s">
        <v>9</v>
      </c>
      <c r="D89935" s="1"/>
      <c r="E89935" s="1"/>
    </row>
    <row r="89936" ht="15.75" customHeight="1">
      <c r="B89936" s="1" t="s">
        <v>41506</v>
      </c>
      <c r="C89936" s="1" t="s">
        <v>9</v>
      </c>
      <c r="D89936" s="1"/>
      <c r="E89936" s="1"/>
    </row>
    <row r="89937" ht="15.75" customHeight="1">
      <c r="B89937" s="1" t="s">
        <v>24789</v>
      </c>
      <c r="C89937" s="1" t="s">
        <v>9</v>
      </c>
      <c r="D89937" s="1"/>
      <c r="E89937" s="1"/>
    </row>
    <row r="89938" ht="15.75" customHeight="1">
      <c r="B89938" s="1" t="s">
        <v>41507</v>
      </c>
      <c r="C89938" s="1" t="s">
        <v>9</v>
      </c>
      <c r="D89938" s="1"/>
      <c r="E89938" s="1"/>
    </row>
    <row r="89939" ht="15.75" customHeight="1">
      <c r="A89939" s="1" t="s">
        <v>20</v>
      </c>
    </row>
    <row r="89940" ht="15.75" customHeight="1">
      <c r="B89940" s="1" t="s">
        <v>41508</v>
      </c>
      <c r="C89940" s="1" t="s">
        <v>9</v>
      </c>
      <c r="D89940" s="1"/>
      <c r="E89940" s="1"/>
    </row>
    <row r="89941" ht="15.75" customHeight="1">
      <c r="A89941" s="1" t="s">
        <v>27</v>
      </c>
    </row>
    <row r="89942" ht="15.75" customHeight="1">
      <c r="A89942" s="1" t="s">
        <v>28</v>
      </c>
      <c r="B89942" s="1" t="s">
        <v>179</v>
      </c>
      <c r="C89942" s="1" t="s">
        <v>9</v>
      </c>
      <c r="D89942" s="1"/>
      <c r="E89942" s="1"/>
    </row>
    <row r="89943" ht="15.75" customHeight="1">
      <c r="A89943" s="1" t="s">
        <v>28</v>
      </c>
      <c r="B89943" s="1" t="s">
        <v>1913</v>
      </c>
      <c r="C89943" s="1" t="s">
        <v>9</v>
      </c>
      <c r="D89943" s="1"/>
      <c r="E89943" s="1"/>
    </row>
    <row r="89944" ht="15.75" customHeight="1">
      <c r="A89944" s="1" t="s">
        <v>28</v>
      </c>
      <c r="B89944" s="1" t="s">
        <v>4246</v>
      </c>
      <c r="C89944" s="1" t="s">
        <v>9</v>
      </c>
      <c r="D89944" s="1"/>
      <c r="E89944" s="1"/>
    </row>
    <row r="89945" ht="15.75" customHeight="1">
      <c r="A89945" s="1" t="s">
        <v>28</v>
      </c>
      <c r="B89945" s="1" t="s">
        <v>1871</v>
      </c>
      <c r="C89945" s="1" t="s">
        <v>9</v>
      </c>
      <c r="D89945" s="1"/>
      <c r="E89945" s="1"/>
    </row>
    <row r="89946" ht="15.75" customHeight="1">
      <c r="A89946" s="1" t="s">
        <v>28</v>
      </c>
      <c r="B89946" s="1" t="s">
        <v>41509</v>
      </c>
      <c r="C89946" s="1" t="s">
        <v>9</v>
      </c>
      <c r="D89946" s="1"/>
      <c r="E89946" s="1"/>
    </row>
    <row r="89947" ht="15.75" customHeight="1">
      <c r="A89947" s="1" t="s">
        <v>28</v>
      </c>
      <c r="B89947" s="1" t="s">
        <v>1763</v>
      </c>
      <c r="C89947" s="1" t="s">
        <v>9</v>
      </c>
      <c r="D89947" s="1"/>
      <c r="E89947" s="1"/>
    </row>
    <row r="89948" ht="15.75" customHeight="1">
      <c r="A89948" s="1" t="s">
        <v>28</v>
      </c>
      <c r="B89948" s="1" t="s">
        <v>37761</v>
      </c>
      <c r="C89948" s="1" t="s">
        <v>9</v>
      </c>
      <c r="D89948" s="1"/>
      <c r="E89948" s="1"/>
    </row>
    <row r="89949" ht="15.75" customHeight="1">
      <c r="A89949" s="1" t="s">
        <v>28</v>
      </c>
      <c r="B89949" s="1" t="s">
        <v>3535</v>
      </c>
      <c r="C89949" s="1" t="s">
        <v>9</v>
      </c>
      <c r="D89949" s="1"/>
      <c r="E89949" s="1"/>
    </row>
    <row r="89950" ht="15.75" customHeight="1">
      <c r="A89950" s="1" t="s">
        <v>28</v>
      </c>
      <c r="B89950" s="1" t="s">
        <v>18439</v>
      </c>
      <c r="C89950" s="1" t="s">
        <v>9</v>
      </c>
      <c r="D89950" s="1"/>
      <c r="E89950" s="1"/>
    </row>
    <row r="89951" ht="15.75" customHeight="1">
      <c r="A89951" s="1" t="s">
        <v>28</v>
      </c>
      <c r="B89951" s="1" t="s">
        <v>237</v>
      </c>
      <c r="C89951" s="1" t="s">
        <v>9</v>
      </c>
      <c r="D89951" s="1"/>
      <c r="E89951" s="1"/>
    </row>
    <row r="89952" ht="15.75" customHeight="1">
      <c r="A89952" s="1" t="s">
        <v>28</v>
      </c>
      <c r="B89952" s="1" t="s">
        <v>633</v>
      </c>
      <c r="C89952" s="1" t="s">
        <v>9</v>
      </c>
      <c r="D89952" s="1"/>
      <c r="E89952" s="1"/>
    </row>
    <row r="89953" ht="15.75" customHeight="1">
      <c r="A89953" s="1" t="s">
        <v>41510</v>
      </c>
      <c r="B89953" s="1" t="s">
        <v>41511</v>
      </c>
      <c r="D89953" s="1"/>
      <c r="E89953" s="1"/>
    </row>
    <row r="89954" ht="15.75" customHeight="1">
      <c r="A89954" s="2" t="s">
        <v>2</v>
      </c>
      <c r="B89954" s="2" t="s">
        <v>3</v>
      </c>
      <c r="C89954" s="2" t="s">
        <v>4</v>
      </c>
      <c r="D89954" s="2" t="s">
        <v>5</v>
      </c>
      <c r="E89954" s="2" t="s">
        <v>6</v>
      </c>
    </row>
    <row r="89955" ht="15.75" customHeight="1">
      <c r="A89955" s="1" t="s">
        <v>7</v>
      </c>
    </row>
    <row r="89956" ht="15.75" customHeight="1">
      <c r="B89956" s="1" t="s">
        <v>3637</v>
      </c>
      <c r="C89956" s="1" t="s">
        <v>9</v>
      </c>
      <c r="D89956" s="1"/>
      <c r="E89956" s="1"/>
    </row>
    <row r="89957" ht="15.75" customHeight="1">
      <c r="B89957" s="1" t="s">
        <v>792</v>
      </c>
      <c r="C89957" s="1" t="s">
        <v>9</v>
      </c>
      <c r="D89957" s="1"/>
      <c r="E89957" s="1"/>
    </row>
    <row r="89958" ht="15.75" customHeight="1">
      <c r="B89958" s="1" t="s">
        <v>16549</v>
      </c>
      <c r="C89958" s="1" t="s">
        <v>9</v>
      </c>
      <c r="D89958" s="1"/>
      <c r="E89958" s="1"/>
    </row>
    <row r="89959" ht="15.75" customHeight="1">
      <c r="B89959" s="1" t="s">
        <v>763</v>
      </c>
      <c r="C89959" s="1" t="s">
        <v>11</v>
      </c>
      <c r="D89959" s="1"/>
      <c r="E89959" s="1"/>
    </row>
    <row r="89960" ht="15.75" customHeight="1">
      <c r="B89960" s="1" t="s">
        <v>195</v>
      </c>
      <c r="C89960" s="1" t="s">
        <v>9</v>
      </c>
      <c r="D89960" s="1"/>
      <c r="E89960" s="1"/>
    </row>
    <row r="89961" ht="15.75" customHeight="1">
      <c r="B89961" s="1" t="s">
        <v>120</v>
      </c>
      <c r="C89961" s="1" t="s">
        <v>9</v>
      </c>
      <c r="D89961" s="1"/>
      <c r="E89961" s="1"/>
    </row>
    <row r="89962" ht="15.75" customHeight="1">
      <c r="B89962" s="1" t="s">
        <v>418</v>
      </c>
      <c r="C89962" s="1" t="s">
        <v>9</v>
      </c>
      <c r="D89962" s="1"/>
      <c r="E89962" s="1"/>
    </row>
    <row r="89963" ht="15.75" customHeight="1">
      <c r="B89963" s="1" t="s">
        <v>3226</v>
      </c>
      <c r="C89963" s="1" t="s">
        <v>9</v>
      </c>
      <c r="D89963" s="1"/>
      <c r="E89963" s="1"/>
    </row>
    <row r="89964" ht="15.75" customHeight="1">
      <c r="A89964" s="1" t="s">
        <v>17</v>
      </c>
    </row>
    <row r="89965" ht="15.75" customHeight="1">
      <c r="B89965" s="1" t="s">
        <v>41512</v>
      </c>
      <c r="C89965" s="1" t="s">
        <v>9</v>
      </c>
      <c r="D89965" s="1"/>
      <c r="E89965" s="1"/>
    </row>
    <row r="89966" ht="15.75" customHeight="1">
      <c r="B89966" s="1" t="s">
        <v>763</v>
      </c>
      <c r="C89966" s="1" t="s">
        <v>9</v>
      </c>
      <c r="D89966" s="1"/>
      <c r="E89966" s="1"/>
    </row>
    <row r="89967" ht="15.75" customHeight="1">
      <c r="B89967" s="1" t="s">
        <v>41513</v>
      </c>
      <c r="C89967" s="1" t="s">
        <v>9</v>
      </c>
      <c r="D89967" s="1"/>
      <c r="E89967" s="1"/>
    </row>
    <row r="89968" ht="15.75" customHeight="1">
      <c r="B89968" s="1" t="s">
        <v>26997</v>
      </c>
      <c r="C89968" s="1" t="s">
        <v>9</v>
      </c>
      <c r="D89968" s="1"/>
      <c r="E89968" s="1"/>
    </row>
    <row r="89969" ht="15.75" customHeight="1">
      <c r="B89969" s="1" t="s">
        <v>41514</v>
      </c>
      <c r="C89969" s="1" t="s">
        <v>9</v>
      </c>
      <c r="D89969" s="1"/>
      <c r="E89969" s="1"/>
    </row>
    <row r="89970" ht="15.75" customHeight="1">
      <c r="B89970" s="1" t="s">
        <v>29341</v>
      </c>
      <c r="C89970" s="1" t="s">
        <v>9</v>
      </c>
      <c r="D89970" s="1"/>
      <c r="E89970" s="1"/>
    </row>
    <row r="89971" ht="15.75" customHeight="1">
      <c r="A89971" s="1" t="s">
        <v>20</v>
      </c>
    </row>
    <row r="89972" ht="15.75" customHeight="1">
      <c r="B89972" s="1" t="s">
        <v>41515</v>
      </c>
      <c r="C89972" s="1" t="s">
        <v>9</v>
      </c>
      <c r="D89972" s="1"/>
      <c r="E89972" s="1"/>
    </row>
    <row r="89973" ht="15.75" customHeight="1">
      <c r="B89973" s="1" t="s">
        <v>41516</v>
      </c>
      <c r="C89973" s="1" t="s">
        <v>9</v>
      </c>
      <c r="D89973" s="1"/>
      <c r="E89973" s="1"/>
    </row>
    <row r="89974" ht="15.75" customHeight="1">
      <c r="A89974" s="1" t="s">
        <v>27</v>
      </c>
    </row>
    <row r="89975" ht="15.75" customHeight="1">
      <c r="A89975" s="1" t="s">
        <v>28</v>
      </c>
      <c r="B89975" s="1" t="s">
        <v>15256</v>
      </c>
      <c r="C89975" s="1" t="s">
        <v>9</v>
      </c>
      <c r="D89975" s="1"/>
      <c r="E89975" s="1"/>
    </row>
    <row r="89976" ht="15.75" customHeight="1">
      <c r="A89976" s="1" t="s">
        <v>28</v>
      </c>
      <c r="B89976" s="1" t="s">
        <v>488</v>
      </c>
      <c r="C89976" s="1" t="s">
        <v>9</v>
      </c>
      <c r="D89976" s="1"/>
      <c r="E89976" s="1"/>
    </row>
    <row r="89977" ht="15.75" customHeight="1">
      <c r="A89977" s="1" t="s">
        <v>28</v>
      </c>
      <c r="B89977" s="1" t="s">
        <v>84</v>
      </c>
      <c r="C89977" s="1" t="s">
        <v>9</v>
      </c>
      <c r="D89977" s="1"/>
      <c r="E89977" s="1"/>
    </row>
    <row r="89978" ht="15.75" customHeight="1">
      <c r="A89978" s="1" t="s">
        <v>28</v>
      </c>
      <c r="B89978" s="1" t="s">
        <v>792</v>
      </c>
      <c r="C89978" s="1" t="s">
        <v>9</v>
      </c>
      <c r="D89978" s="1"/>
      <c r="E89978" s="1"/>
    </row>
    <row r="89979" ht="15.75" customHeight="1">
      <c r="A89979" s="1" t="s">
        <v>28</v>
      </c>
      <c r="B89979" s="1" t="s">
        <v>9208</v>
      </c>
      <c r="C89979" s="1" t="s">
        <v>9</v>
      </c>
      <c r="D89979" s="1"/>
      <c r="E89979" s="1"/>
    </row>
    <row r="89980" ht="15.75" customHeight="1">
      <c r="A89980" s="1" t="s">
        <v>28</v>
      </c>
      <c r="B89980" s="1" t="s">
        <v>2678</v>
      </c>
      <c r="C89980" s="1" t="s">
        <v>9</v>
      </c>
      <c r="D89980" s="1"/>
      <c r="E89980" s="1"/>
    </row>
    <row r="89981" ht="15.75" customHeight="1">
      <c r="A89981" s="1" t="s">
        <v>28</v>
      </c>
      <c r="B89981" s="1" t="s">
        <v>16549</v>
      </c>
      <c r="C89981" s="1" t="s">
        <v>9</v>
      </c>
      <c r="D89981" s="1"/>
      <c r="E89981" s="1"/>
    </row>
    <row r="89982" ht="15.75" customHeight="1">
      <c r="A89982" s="1" t="s">
        <v>28</v>
      </c>
      <c r="B89982" s="1" t="s">
        <v>3530</v>
      </c>
      <c r="C89982" s="1" t="s">
        <v>9</v>
      </c>
      <c r="D89982" s="1"/>
      <c r="E89982" s="1"/>
    </row>
    <row r="89983" ht="15.75" customHeight="1">
      <c r="A89983" s="1" t="s">
        <v>28</v>
      </c>
      <c r="B89983" s="1" t="s">
        <v>41517</v>
      </c>
      <c r="C89983" s="1" t="s">
        <v>9</v>
      </c>
      <c r="D89983" s="1"/>
      <c r="E89983" s="1"/>
    </row>
    <row r="89984" ht="15.75" customHeight="1">
      <c r="A89984" s="1" t="s">
        <v>28</v>
      </c>
      <c r="B89984" s="1" t="s">
        <v>801</v>
      </c>
      <c r="C89984" s="1" t="s">
        <v>9</v>
      </c>
      <c r="D89984" s="1"/>
      <c r="E89984" s="1"/>
    </row>
    <row r="89985" ht="15.75" customHeight="1">
      <c r="A89985" s="1" t="s">
        <v>28</v>
      </c>
      <c r="B89985" s="1" t="s">
        <v>28237</v>
      </c>
      <c r="C89985" s="1" t="s">
        <v>9</v>
      </c>
      <c r="D89985" s="1"/>
      <c r="E89985" s="1"/>
    </row>
    <row r="89986" ht="15.75" customHeight="1">
      <c r="A89986" s="1" t="s">
        <v>41518</v>
      </c>
      <c r="B89986" s="1" t="s">
        <v>41519</v>
      </c>
      <c r="D89986" s="1"/>
      <c r="E89986" s="1"/>
    </row>
    <row r="89987" ht="15.75" customHeight="1">
      <c r="A89987" s="2" t="s">
        <v>2</v>
      </c>
      <c r="B89987" s="2" t="s">
        <v>3</v>
      </c>
      <c r="C89987" s="2" t="s">
        <v>4</v>
      </c>
      <c r="D89987" s="2" t="s">
        <v>5</v>
      </c>
      <c r="E89987" s="2" t="s">
        <v>6</v>
      </c>
    </row>
    <row r="89988" ht="15.75" customHeight="1">
      <c r="A89988" s="1" t="s">
        <v>7</v>
      </c>
    </row>
    <row r="89989" ht="15.75" customHeight="1">
      <c r="B89989" s="1" t="s">
        <v>7677</v>
      </c>
      <c r="C89989" s="1" t="s">
        <v>11</v>
      </c>
      <c r="D89989" s="1"/>
      <c r="E89989" s="1"/>
    </row>
    <row r="89990" ht="15.75" customHeight="1">
      <c r="B89990" s="1" t="s">
        <v>549</v>
      </c>
      <c r="C89990" s="1" t="s">
        <v>9</v>
      </c>
      <c r="D89990" s="1"/>
      <c r="E89990" s="1"/>
    </row>
    <row r="89991" ht="15.75" customHeight="1">
      <c r="B89991" s="1" t="s">
        <v>1110</v>
      </c>
      <c r="C89991" s="1" t="s">
        <v>11</v>
      </c>
      <c r="D89991" s="1"/>
      <c r="E89991" s="1"/>
    </row>
    <row r="89992" ht="15.75" customHeight="1">
      <c r="B89992" s="1" t="s">
        <v>18667</v>
      </c>
      <c r="C89992" s="1" t="s">
        <v>9</v>
      </c>
      <c r="D89992" s="1"/>
      <c r="E89992" s="1"/>
    </row>
    <row r="89993" ht="15.75" customHeight="1">
      <c r="B89993" s="1" t="s">
        <v>1217</v>
      </c>
      <c r="C89993" s="1" t="s">
        <v>9</v>
      </c>
      <c r="D89993" s="1"/>
      <c r="E89993" s="1"/>
    </row>
    <row r="89994" ht="15.75" customHeight="1">
      <c r="A89994" s="1" t="s">
        <v>17</v>
      </c>
    </row>
    <row r="89995" ht="15.75" customHeight="1">
      <c r="B89995" s="1" t="s">
        <v>41520</v>
      </c>
      <c r="C89995" s="1" t="s">
        <v>9</v>
      </c>
      <c r="D89995" s="1"/>
      <c r="E89995" s="1"/>
    </row>
    <row r="89996" ht="15.75" customHeight="1">
      <c r="B89996" s="1" t="s">
        <v>41521</v>
      </c>
      <c r="C89996" s="1" t="s">
        <v>9</v>
      </c>
      <c r="D89996" s="1"/>
      <c r="E89996" s="1"/>
    </row>
    <row r="89997" ht="15.75" customHeight="1">
      <c r="B89997" s="1" t="s">
        <v>41522</v>
      </c>
      <c r="C89997" s="1" t="s">
        <v>9</v>
      </c>
      <c r="D89997" s="1"/>
      <c r="E89997" s="1"/>
    </row>
    <row r="89998" ht="15.75" customHeight="1">
      <c r="B89998" s="1" t="s">
        <v>4196</v>
      </c>
      <c r="C89998" s="1" t="s">
        <v>9</v>
      </c>
      <c r="D89998" s="1"/>
      <c r="E89998" s="1"/>
    </row>
    <row r="89999" ht="15.75" customHeight="1">
      <c r="A89999" s="1" t="s">
        <v>20</v>
      </c>
    </row>
    <row r="90000" ht="15.75" customHeight="1">
      <c r="A90000" s="1" t="s">
        <v>27</v>
      </c>
    </row>
    <row r="90001" ht="15.75" customHeight="1">
      <c r="A90001" s="1" t="s">
        <v>28</v>
      </c>
      <c r="B90001" s="1" t="s">
        <v>179</v>
      </c>
      <c r="C90001" s="1" t="s">
        <v>9</v>
      </c>
      <c r="D90001" s="1"/>
      <c r="E90001" s="1"/>
    </row>
    <row r="90002" ht="15.75" customHeight="1">
      <c r="A90002" s="1" t="s">
        <v>28</v>
      </c>
      <c r="B90002" s="1" t="s">
        <v>27856</v>
      </c>
      <c r="C90002" s="1" t="s">
        <v>9</v>
      </c>
      <c r="D90002" s="1"/>
      <c r="E90002" s="1"/>
    </row>
    <row r="90003" ht="15.75" customHeight="1">
      <c r="A90003" s="1" t="s">
        <v>28</v>
      </c>
      <c r="B90003" s="1" t="s">
        <v>374</v>
      </c>
      <c r="C90003" s="1" t="s">
        <v>9</v>
      </c>
      <c r="D90003" s="1"/>
      <c r="E90003" s="1"/>
    </row>
    <row r="90004" ht="15.75" customHeight="1">
      <c r="A90004" s="1" t="s">
        <v>28</v>
      </c>
      <c r="B90004" s="1" t="s">
        <v>488</v>
      </c>
      <c r="C90004" s="1" t="s">
        <v>9</v>
      </c>
      <c r="D90004" s="1"/>
      <c r="E90004" s="1"/>
    </row>
    <row r="90005" ht="15.75" customHeight="1">
      <c r="A90005" s="1" t="s">
        <v>28</v>
      </c>
      <c r="B90005" s="1" t="s">
        <v>27878</v>
      </c>
      <c r="C90005" s="1" t="s">
        <v>9</v>
      </c>
      <c r="D90005" s="1"/>
      <c r="E90005" s="1"/>
    </row>
    <row r="90006" ht="15.75" customHeight="1">
      <c r="A90006" s="1" t="s">
        <v>28</v>
      </c>
      <c r="B90006" s="1" t="s">
        <v>28601</v>
      </c>
      <c r="C90006" s="1" t="s">
        <v>9</v>
      </c>
      <c r="D90006" s="1"/>
      <c r="E90006" s="1"/>
    </row>
    <row r="90007" ht="15.75" customHeight="1">
      <c r="A90007" s="1" t="s">
        <v>28</v>
      </c>
      <c r="B90007" s="1" t="s">
        <v>41523</v>
      </c>
      <c r="C90007" s="1" t="s">
        <v>9</v>
      </c>
      <c r="D90007" s="1"/>
      <c r="E90007" s="1"/>
    </row>
    <row r="90008" ht="15.75" customHeight="1">
      <c r="A90008" s="1" t="s">
        <v>28</v>
      </c>
      <c r="B90008" s="1" t="s">
        <v>373</v>
      </c>
      <c r="C90008" s="1" t="s">
        <v>9</v>
      </c>
      <c r="D90008" s="1"/>
      <c r="E90008" s="1"/>
    </row>
    <row r="90009" ht="15.75" customHeight="1">
      <c r="A90009" s="1" t="s">
        <v>28</v>
      </c>
      <c r="B90009" s="1" t="s">
        <v>27881</v>
      </c>
      <c r="C90009" s="1" t="s">
        <v>9</v>
      </c>
      <c r="D90009" s="1"/>
      <c r="E90009" s="1"/>
    </row>
    <row r="90010" ht="15.75" customHeight="1">
      <c r="A90010" s="1" t="s">
        <v>28</v>
      </c>
      <c r="B90010" s="1" t="s">
        <v>28598</v>
      </c>
      <c r="C90010" s="1" t="s">
        <v>9</v>
      </c>
      <c r="D90010" s="1"/>
      <c r="E90010" s="1"/>
    </row>
    <row r="90011" ht="15.75" customHeight="1">
      <c r="A90011" s="1" t="s">
        <v>41524</v>
      </c>
      <c r="B90011" s="1" t="s">
        <v>41525</v>
      </c>
      <c r="D90011" s="1"/>
      <c r="E90011" s="1"/>
    </row>
    <row r="90012" ht="15.75" customHeight="1">
      <c r="A90012" s="2" t="s">
        <v>2</v>
      </c>
      <c r="B90012" s="2" t="s">
        <v>3</v>
      </c>
      <c r="C90012" s="2" t="s">
        <v>4</v>
      </c>
      <c r="D90012" s="2" t="s">
        <v>5</v>
      </c>
      <c r="E90012" s="2" t="s">
        <v>6</v>
      </c>
    </row>
    <row r="90013" ht="15.75" customHeight="1">
      <c r="A90013" s="1" t="s">
        <v>7</v>
      </c>
    </row>
    <row r="90014" ht="15.75" customHeight="1">
      <c r="B90014" s="1" t="s">
        <v>6409</v>
      </c>
      <c r="C90014" s="1" t="s">
        <v>9</v>
      </c>
      <c r="D90014" s="1"/>
      <c r="E90014" s="1"/>
    </row>
    <row r="90015" ht="15.75" customHeight="1">
      <c r="B90015" s="1" t="s">
        <v>102</v>
      </c>
      <c r="C90015" s="1" t="s">
        <v>11</v>
      </c>
      <c r="D90015" s="1"/>
      <c r="E90015" s="1"/>
    </row>
    <row r="90016" ht="15.75" customHeight="1">
      <c r="B90016" s="1" t="s">
        <v>1012</v>
      </c>
      <c r="C90016" s="1" t="s">
        <v>9</v>
      </c>
      <c r="D90016" s="1"/>
      <c r="E90016" s="1"/>
    </row>
    <row r="90017" ht="15.75" customHeight="1">
      <c r="B90017" s="1" t="s">
        <v>382</v>
      </c>
      <c r="C90017" s="1" t="s">
        <v>9</v>
      </c>
      <c r="D90017" s="1"/>
      <c r="E90017" s="1"/>
    </row>
    <row r="90018" ht="15.75" customHeight="1">
      <c r="B90018" s="1" t="s">
        <v>120</v>
      </c>
      <c r="C90018" s="1" t="s">
        <v>9</v>
      </c>
      <c r="D90018" s="1"/>
      <c r="E90018" s="1"/>
    </row>
    <row r="90019" ht="15.75" customHeight="1">
      <c r="B90019" s="1" t="s">
        <v>3086</v>
      </c>
      <c r="C90019" s="1" t="s">
        <v>9</v>
      </c>
      <c r="D90019" s="1"/>
      <c r="E90019" s="1"/>
    </row>
    <row r="90020" ht="15.75" customHeight="1">
      <c r="A90020" s="1" t="s">
        <v>17</v>
      </c>
    </row>
    <row r="90021" ht="15.75" customHeight="1">
      <c r="B90021" s="1" t="s">
        <v>41526</v>
      </c>
      <c r="C90021" s="1" t="s">
        <v>9</v>
      </c>
      <c r="D90021" s="1"/>
      <c r="E90021" s="1"/>
    </row>
    <row r="90022" ht="15.75" customHeight="1">
      <c r="B90022" s="1" t="s">
        <v>1152</v>
      </c>
      <c r="C90022" s="1" t="s">
        <v>9</v>
      </c>
      <c r="D90022" s="1"/>
      <c r="E90022" s="1"/>
    </row>
    <row r="90023" ht="15.75" customHeight="1">
      <c r="A90023" s="1" t="s">
        <v>20</v>
      </c>
    </row>
    <row r="90024" ht="15.75" customHeight="1">
      <c r="A90024" s="1" t="s">
        <v>27</v>
      </c>
    </row>
    <row r="90025" ht="15.75" customHeight="1">
      <c r="A90025" s="1" t="s">
        <v>28</v>
      </c>
      <c r="B90025" s="1" t="s">
        <v>1559</v>
      </c>
      <c r="C90025" s="1" t="s">
        <v>9</v>
      </c>
      <c r="D90025" s="1"/>
      <c r="E90025" s="1"/>
    </row>
    <row r="90026" ht="15.75" customHeight="1">
      <c r="A90026" s="1" t="s">
        <v>28</v>
      </c>
      <c r="B90026" s="1" t="s">
        <v>3381</v>
      </c>
      <c r="C90026" s="1" t="s">
        <v>9</v>
      </c>
      <c r="D90026" s="1"/>
      <c r="E90026" s="1"/>
    </row>
    <row r="90027" ht="15.75" customHeight="1">
      <c r="A90027" s="1" t="s">
        <v>28</v>
      </c>
      <c r="B90027" s="1" t="s">
        <v>516</v>
      </c>
      <c r="C90027" s="1" t="s">
        <v>9</v>
      </c>
      <c r="D90027" s="1"/>
      <c r="E90027" s="1"/>
    </row>
    <row r="90028" ht="15.75" customHeight="1">
      <c r="A90028" s="1" t="s">
        <v>28</v>
      </c>
      <c r="B90028" s="1" t="s">
        <v>7536</v>
      </c>
      <c r="C90028" s="1" t="s">
        <v>9</v>
      </c>
      <c r="D90028" s="1"/>
      <c r="E90028" s="1"/>
    </row>
    <row r="90029" ht="15.75" customHeight="1">
      <c r="A90029" s="1" t="s">
        <v>28</v>
      </c>
      <c r="B90029" s="1" t="s">
        <v>27880</v>
      </c>
      <c r="C90029" s="1" t="s">
        <v>9</v>
      </c>
      <c r="D90029" s="1"/>
      <c r="E90029" s="1"/>
    </row>
    <row r="90030" ht="15.75" customHeight="1">
      <c r="A90030" s="1" t="s">
        <v>28</v>
      </c>
      <c r="B90030" s="1" t="s">
        <v>346</v>
      </c>
      <c r="C90030" s="1" t="s">
        <v>9</v>
      </c>
      <c r="D90030" s="1"/>
      <c r="E90030" s="1"/>
    </row>
    <row r="90031" ht="15.75" customHeight="1">
      <c r="A90031" s="1" t="s">
        <v>28</v>
      </c>
      <c r="B90031" s="1" t="s">
        <v>395</v>
      </c>
      <c r="C90031" s="1" t="s">
        <v>9</v>
      </c>
      <c r="D90031" s="1"/>
      <c r="E90031" s="1"/>
    </row>
    <row r="90032" ht="15.75" customHeight="1">
      <c r="A90032" s="1" t="s">
        <v>28</v>
      </c>
      <c r="B90032" s="1" t="s">
        <v>174</v>
      </c>
      <c r="C90032" s="1" t="s">
        <v>9</v>
      </c>
      <c r="D90032" s="1"/>
      <c r="E90032" s="1"/>
    </row>
    <row r="90033" ht="15.75" customHeight="1">
      <c r="A90033" s="1" t="s">
        <v>28</v>
      </c>
      <c r="B90033" s="1" t="s">
        <v>28233</v>
      </c>
      <c r="C90033" s="1" t="s">
        <v>9</v>
      </c>
      <c r="D90033" s="1"/>
      <c r="E90033" s="1"/>
    </row>
    <row r="90034" ht="15.75" customHeight="1">
      <c r="A90034" s="1" t="s">
        <v>28</v>
      </c>
      <c r="B90034" s="1" t="s">
        <v>27883</v>
      </c>
      <c r="C90034" s="1" t="s">
        <v>9</v>
      </c>
      <c r="D90034" s="1"/>
      <c r="E90034" s="1"/>
    </row>
    <row r="90035" ht="15.75" customHeight="1">
      <c r="A90035" s="1" t="s">
        <v>28</v>
      </c>
      <c r="B90035" s="1" t="s">
        <v>28235</v>
      </c>
      <c r="C90035" s="1" t="s">
        <v>9</v>
      </c>
      <c r="D90035" s="1"/>
      <c r="E90035" s="1"/>
    </row>
    <row r="90036" ht="15.75" customHeight="1">
      <c r="A90036" s="1" t="s">
        <v>41527</v>
      </c>
      <c r="B90036" s="1" t="s">
        <v>41528</v>
      </c>
      <c r="D90036" s="1"/>
      <c r="E90036" s="1"/>
    </row>
    <row r="90037" ht="15.75" customHeight="1">
      <c r="A90037" s="2" t="s">
        <v>2</v>
      </c>
      <c r="B90037" s="2" t="s">
        <v>3</v>
      </c>
      <c r="C90037" s="2" t="s">
        <v>4</v>
      </c>
      <c r="D90037" s="2" t="s">
        <v>5</v>
      </c>
      <c r="E90037" s="2" t="s">
        <v>6</v>
      </c>
    </row>
    <row r="90038" ht="15.75" customHeight="1">
      <c r="A90038" s="1" t="s">
        <v>7</v>
      </c>
    </row>
    <row r="90039" ht="15.75" customHeight="1">
      <c r="B90039" s="1" t="s">
        <v>200</v>
      </c>
      <c r="C90039" s="1" t="s">
        <v>11</v>
      </c>
      <c r="D90039" s="1"/>
      <c r="E90039" s="1"/>
    </row>
    <row r="90040" ht="15.75" customHeight="1">
      <c r="B90040" s="1" t="s">
        <v>9856</v>
      </c>
      <c r="C90040" s="1" t="s">
        <v>9</v>
      </c>
      <c r="D90040" s="1"/>
      <c r="E90040" s="1"/>
    </row>
    <row r="90041" ht="15.75" customHeight="1">
      <c r="B90041" s="1" t="s">
        <v>22528</v>
      </c>
      <c r="C90041" s="1" t="s">
        <v>9</v>
      </c>
      <c r="D90041" s="1"/>
      <c r="E90041" s="1"/>
    </row>
    <row r="90042" ht="15.75" customHeight="1">
      <c r="B90042" s="1" t="s">
        <v>1868</v>
      </c>
      <c r="C90042" s="1" t="s">
        <v>11</v>
      </c>
      <c r="D90042" s="1"/>
      <c r="E90042" s="1"/>
    </row>
    <row r="90043" ht="15.75" customHeight="1">
      <c r="B90043" s="1" t="s">
        <v>12410</v>
      </c>
      <c r="C90043" s="1" t="s">
        <v>9</v>
      </c>
      <c r="D90043" s="1"/>
      <c r="E90043" s="1"/>
    </row>
    <row r="90044" ht="15.75" customHeight="1">
      <c r="B90044" s="1" t="s">
        <v>13</v>
      </c>
      <c r="C90044" s="1" t="s">
        <v>11</v>
      </c>
      <c r="D90044" s="1"/>
      <c r="E90044" s="1"/>
    </row>
    <row r="90045" ht="15.75" customHeight="1">
      <c r="B90045" s="1" t="s">
        <v>14</v>
      </c>
      <c r="C90045" s="1" t="s">
        <v>11</v>
      </c>
      <c r="D90045" s="1"/>
      <c r="E90045" s="1"/>
    </row>
    <row r="90046" ht="15.75" customHeight="1">
      <c r="B90046" s="1" t="s">
        <v>7677</v>
      </c>
      <c r="C90046" s="1" t="s">
        <v>11</v>
      </c>
      <c r="D90046" s="1"/>
      <c r="E90046" s="1"/>
    </row>
    <row r="90047" ht="15.75" customHeight="1">
      <c r="B90047" s="1" t="s">
        <v>102</v>
      </c>
      <c r="C90047" s="1" t="s">
        <v>9</v>
      </c>
      <c r="D90047" s="1"/>
      <c r="E90047" s="1"/>
    </row>
    <row r="90048" ht="15.75" customHeight="1">
      <c r="B90048" s="1" t="s">
        <v>41529</v>
      </c>
      <c r="C90048" s="1" t="s">
        <v>11</v>
      </c>
      <c r="D90048" s="1"/>
      <c r="E90048" s="1"/>
    </row>
    <row r="90049" ht="15.75" customHeight="1">
      <c r="B90049" s="1" t="s">
        <v>24877</v>
      </c>
      <c r="C90049" s="1" t="s">
        <v>9</v>
      </c>
      <c r="D90049" s="1"/>
      <c r="E90049" s="1"/>
    </row>
    <row r="90050" ht="15.75" customHeight="1">
      <c r="B90050" s="1" t="s">
        <v>584</v>
      </c>
      <c r="C90050" s="1" t="s">
        <v>9</v>
      </c>
      <c r="D90050" s="1"/>
      <c r="E90050" s="1"/>
    </row>
    <row r="90051" ht="15.75" customHeight="1">
      <c r="B90051" s="1" t="s">
        <v>12414</v>
      </c>
      <c r="C90051" s="1" t="s">
        <v>9</v>
      </c>
      <c r="D90051" s="1"/>
      <c r="E90051" s="1"/>
    </row>
    <row r="90052" ht="15.75" customHeight="1">
      <c r="B90052" s="1" t="s">
        <v>1217</v>
      </c>
      <c r="C90052" s="1" t="s">
        <v>9</v>
      </c>
      <c r="D90052" s="1"/>
      <c r="E90052" s="1"/>
    </row>
    <row r="90053" ht="15.75" customHeight="1">
      <c r="A90053" s="1" t="s">
        <v>17</v>
      </c>
    </row>
    <row r="90054" ht="15.75" customHeight="1">
      <c r="B90054" s="1" t="s">
        <v>35</v>
      </c>
      <c r="C90054" s="1" t="s">
        <v>9</v>
      </c>
      <c r="D90054" s="1"/>
      <c r="E90054" s="1"/>
    </row>
    <row r="90055" ht="15.75" customHeight="1">
      <c r="B90055" s="1" t="s">
        <v>41530</v>
      </c>
      <c r="C90055" s="1" t="s">
        <v>9</v>
      </c>
      <c r="D90055" s="1"/>
      <c r="E90055" s="1"/>
    </row>
    <row r="90056" ht="15.75" customHeight="1">
      <c r="B90056" s="1" t="s">
        <v>28385</v>
      </c>
      <c r="C90056" s="1" t="s">
        <v>9</v>
      </c>
      <c r="D90056" s="1"/>
      <c r="E90056" s="1"/>
    </row>
    <row r="90057" ht="15.75" customHeight="1">
      <c r="B90057" s="1" t="s">
        <v>41531</v>
      </c>
      <c r="C90057" s="1" t="s">
        <v>9</v>
      </c>
      <c r="D90057" s="1"/>
      <c r="E90057" s="1"/>
    </row>
    <row r="90058" ht="15.75" customHeight="1">
      <c r="B90058" s="1" t="s">
        <v>41532</v>
      </c>
      <c r="C90058" s="1" t="s">
        <v>9</v>
      </c>
      <c r="D90058" s="1"/>
      <c r="E90058" s="1"/>
    </row>
    <row r="90059" ht="15.75" customHeight="1">
      <c r="B90059" s="1" t="s">
        <v>3745</v>
      </c>
      <c r="C90059" s="1" t="s">
        <v>9</v>
      </c>
      <c r="D90059" s="1"/>
      <c r="E90059" s="1"/>
    </row>
    <row r="90060" ht="15.75" customHeight="1">
      <c r="B90060" s="1" t="s">
        <v>41533</v>
      </c>
      <c r="C90060" s="1" t="s">
        <v>9</v>
      </c>
      <c r="D90060" s="1"/>
      <c r="E90060" s="1"/>
    </row>
    <row r="90061" ht="15.75" customHeight="1">
      <c r="B90061" s="1" t="s">
        <v>288</v>
      </c>
      <c r="C90061" s="1" t="s">
        <v>9</v>
      </c>
      <c r="D90061" s="1"/>
      <c r="E90061" s="1"/>
    </row>
    <row r="90062" ht="15.75" customHeight="1">
      <c r="B90062" s="1" t="s">
        <v>41534</v>
      </c>
      <c r="C90062" s="1" t="s">
        <v>9</v>
      </c>
      <c r="D90062" s="1"/>
      <c r="E90062" s="1"/>
    </row>
    <row r="90063" ht="15.75" customHeight="1">
      <c r="B90063" s="1" t="s">
        <v>238</v>
      </c>
      <c r="C90063" s="1" t="s">
        <v>9</v>
      </c>
      <c r="D90063" s="1"/>
      <c r="E90063" s="1"/>
    </row>
    <row r="90064" ht="15.75" customHeight="1">
      <c r="A90064" s="1" t="s">
        <v>20</v>
      </c>
    </row>
    <row r="90065" ht="15.75" customHeight="1">
      <c r="B90065" s="1" t="s">
        <v>41535</v>
      </c>
      <c r="C90065" s="1" t="s">
        <v>9</v>
      </c>
      <c r="D90065" s="1"/>
      <c r="E90065" s="1"/>
    </row>
    <row r="90066" ht="15.75" customHeight="1">
      <c r="B90066" s="1" t="s">
        <v>41536</v>
      </c>
      <c r="C90066" s="1" t="s">
        <v>9</v>
      </c>
      <c r="D90066" s="1"/>
      <c r="E90066" s="1"/>
    </row>
    <row r="90067" ht="15.75" customHeight="1">
      <c r="B90067" s="1" t="s">
        <v>41537</v>
      </c>
      <c r="C90067" s="1" t="s">
        <v>9</v>
      </c>
      <c r="D90067" s="1"/>
      <c r="E90067" s="1"/>
    </row>
    <row r="90068" ht="15.75" customHeight="1">
      <c r="B90068" s="1" t="s">
        <v>41538</v>
      </c>
      <c r="C90068" s="1" t="s">
        <v>9</v>
      </c>
      <c r="D90068" s="1"/>
      <c r="E90068" s="1"/>
    </row>
    <row r="90069" ht="15.75" customHeight="1">
      <c r="B90069" s="1" t="s">
        <v>124</v>
      </c>
      <c r="C90069" s="1" t="s">
        <v>9</v>
      </c>
      <c r="D90069" s="1"/>
      <c r="E90069" s="1"/>
    </row>
    <row r="90070" ht="15.75" customHeight="1">
      <c r="B90070" s="1" t="s">
        <v>41539</v>
      </c>
      <c r="C90070" s="1" t="s">
        <v>9</v>
      </c>
      <c r="D90070" s="1"/>
      <c r="E90070" s="1"/>
    </row>
    <row r="90071" ht="15.75" customHeight="1">
      <c r="A90071" s="1" t="s">
        <v>27</v>
      </c>
    </row>
    <row r="90072" ht="15.75" customHeight="1">
      <c r="A90072" s="1" t="s">
        <v>28</v>
      </c>
      <c r="B90072" s="1" t="s">
        <v>4130</v>
      </c>
      <c r="C90072" s="1" t="s">
        <v>9</v>
      </c>
      <c r="D90072" s="1"/>
      <c r="E90072" s="1"/>
    </row>
    <row r="90073" ht="15.75" customHeight="1">
      <c r="A90073" s="1" t="s">
        <v>28</v>
      </c>
      <c r="B90073" s="1" t="s">
        <v>330</v>
      </c>
      <c r="C90073" s="1" t="s">
        <v>9</v>
      </c>
      <c r="D90073" s="1"/>
      <c r="E90073" s="1"/>
    </row>
    <row r="90074" ht="15.75" customHeight="1">
      <c r="A90074" s="1" t="s">
        <v>28</v>
      </c>
      <c r="B90074" s="1" t="s">
        <v>374</v>
      </c>
      <c r="C90074" s="1" t="s">
        <v>9</v>
      </c>
      <c r="D90074" s="1"/>
      <c r="E90074" s="1"/>
    </row>
    <row r="90075" ht="15.75" customHeight="1">
      <c r="A90075" s="1" t="s">
        <v>28</v>
      </c>
      <c r="B90075" s="1" t="s">
        <v>27878</v>
      </c>
      <c r="C90075" s="1" t="s">
        <v>9</v>
      </c>
      <c r="D90075" s="1"/>
      <c r="E90075" s="1"/>
    </row>
    <row r="90076" ht="15.75" customHeight="1">
      <c r="A90076" s="1" t="s">
        <v>28</v>
      </c>
      <c r="B90076" s="1" t="s">
        <v>12551</v>
      </c>
      <c r="C90076" s="1" t="s">
        <v>9</v>
      </c>
      <c r="D90076" s="1"/>
      <c r="E90076" s="1"/>
    </row>
    <row r="90077" ht="15.75" customHeight="1">
      <c r="A90077" s="1" t="s">
        <v>28</v>
      </c>
      <c r="B90077" s="1" t="s">
        <v>28598</v>
      </c>
      <c r="C90077" s="1" t="s">
        <v>9</v>
      </c>
      <c r="D90077" s="1"/>
      <c r="E90077" s="1"/>
    </row>
    <row r="90078" ht="15.75" customHeight="1">
      <c r="A90078" s="1" t="s">
        <v>28</v>
      </c>
      <c r="B90078" s="1" t="s">
        <v>12884</v>
      </c>
      <c r="C90078" s="1" t="s">
        <v>9</v>
      </c>
      <c r="D90078" s="1"/>
      <c r="E90078" s="1"/>
    </row>
    <row r="90079" ht="15.75" customHeight="1">
      <c r="A90079" s="1" t="s">
        <v>28</v>
      </c>
      <c r="B90079" s="1" t="s">
        <v>2811</v>
      </c>
      <c r="C90079" s="1" t="s">
        <v>9</v>
      </c>
      <c r="D90079" s="1"/>
      <c r="E90079" s="1"/>
    </row>
    <row r="90080" ht="15.75" customHeight="1">
      <c r="A90080" s="1" t="s">
        <v>28</v>
      </c>
      <c r="B90080" s="1" t="s">
        <v>466</v>
      </c>
      <c r="C90080" s="1" t="s">
        <v>9</v>
      </c>
      <c r="D90080" s="1"/>
      <c r="E90080" s="1"/>
    </row>
    <row r="90081" ht="15.75" customHeight="1">
      <c r="A90081" s="1" t="s">
        <v>28</v>
      </c>
      <c r="B90081" s="1" t="s">
        <v>5953</v>
      </c>
      <c r="C90081" s="1" t="s">
        <v>9</v>
      </c>
      <c r="D90081" s="1"/>
      <c r="E90081" s="1"/>
    </row>
    <row r="90082" ht="15.75" customHeight="1">
      <c r="A90082" s="1" t="s">
        <v>28</v>
      </c>
      <c r="B90082" s="1" t="s">
        <v>566</v>
      </c>
      <c r="C90082" s="1" t="s">
        <v>9</v>
      </c>
      <c r="D90082" s="1"/>
      <c r="E90082" s="1"/>
    </row>
    <row r="90083" ht="15.75" customHeight="1">
      <c r="A90083" s="1" t="s">
        <v>28</v>
      </c>
      <c r="B90083" s="1" t="s">
        <v>3361</v>
      </c>
      <c r="C90083" s="1" t="s">
        <v>9</v>
      </c>
      <c r="D90083" s="1"/>
      <c r="E90083" s="1"/>
    </row>
    <row r="90084" ht="15.75" customHeight="1">
      <c r="A90084" s="1" t="s">
        <v>28</v>
      </c>
      <c r="B90084" s="1" t="s">
        <v>79</v>
      </c>
      <c r="C90084" s="1" t="s">
        <v>9</v>
      </c>
      <c r="D90084" s="1"/>
      <c r="E90084" s="1"/>
    </row>
    <row r="90085" ht="15.75" customHeight="1">
      <c r="A90085" s="1" t="s">
        <v>28</v>
      </c>
      <c r="B90085" s="1" t="s">
        <v>28533</v>
      </c>
      <c r="C90085" s="1" t="s">
        <v>9</v>
      </c>
      <c r="D90085" s="1"/>
      <c r="E90085" s="1"/>
    </row>
    <row r="90086" ht="15.75" customHeight="1">
      <c r="A90086" s="1" t="s">
        <v>28</v>
      </c>
      <c r="B90086" s="1" t="s">
        <v>488</v>
      </c>
      <c r="C90086" s="1" t="s">
        <v>9</v>
      </c>
      <c r="D90086" s="1"/>
      <c r="E90086" s="1"/>
    </row>
    <row r="90087" ht="15.75" customHeight="1">
      <c r="A90087" s="1" t="s">
        <v>28</v>
      </c>
      <c r="B90087" s="1" t="s">
        <v>41540</v>
      </c>
      <c r="C90087" s="1" t="s">
        <v>9</v>
      </c>
      <c r="D90087" s="1"/>
      <c r="E90087" s="1"/>
    </row>
    <row r="90088" ht="15.75" customHeight="1">
      <c r="A90088" s="1" t="s">
        <v>28</v>
      </c>
      <c r="B90088" s="1" t="s">
        <v>41541</v>
      </c>
      <c r="C90088" s="1" t="s">
        <v>9</v>
      </c>
      <c r="D90088" s="1"/>
      <c r="E90088" s="1"/>
    </row>
    <row r="90089" ht="15.75" customHeight="1">
      <c r="A90089" s="1" t="s">
        <v>28</v>
      </c>
      <c r="B90089" s="1" t="s">
        <v>553</v>
      </c>
      <c r="C90089" s="1" t="s">
        <v>9</v>
      </c>
      <c r="D90089" s="1"/>
      <c r="E90089" s="1"/>
    </row>
    <row r="90090" ht="15.75" customHeight="1">
      <c r="A90090" s="1" t="s">
        <v>28</v>
      </c>
      <c r="B90090" s="1" t="s">
        <v>13225</v>
      </c>
      <c r="C90090" s="1" t="s">
        <v>9</v>
      </c>
      <c r="D90090" s="1"/>
      <c r="E90090" s="1"/>
    </row>
    <row r="90091" ht="15.75" customHeight="1">
      <c r="A90091" s="1" t="s">
        <v>28</v>
      </c>
      <c r="B90091" s="1" t="s">
        <v>2817</v>
      </c>
      <c r="C90091" s="1" t="s">
        <v>9</v>
      </c>
      <c r="D90091" s="1"/>
      <c r="E90091" s="1"/>
    </row>
    <row r="90092" ht="15.75" customHeight="1">
      <c r="A90092" s="1" t="s">
        <v>28</v>
      </c>
      <c r="B90092" s="1" t="s">
        <v>28530</v>
      </c>
      <c r="C90092" s="1" t="s">
        <v>9</v>
      </c>
      <c r="D90092" s="1"/>
      <c r="E90092" s="1"/>
    </row>
    <row r="90093" ht="15.75" customHeight="1">
      <c r="A90093" s="1" t="s">
        <v>28</v>
      </c>
      <c r="B90093" s="1" t="s">
        <v>2079</v>
      </c>
      <c r="C90093" s="1" t="s">
        <v>9</v>
      </c>
      <c r="D90093" s="1"/>
      <c r="E90093" s="1"/>
    </row>
    <row r="90094" ht="15.75" customHeight="1">
      <c r="A90094" s="1" t="s">
        <v>41542</v>
      </c>
      <c r="B90094" s="1" t="s">
        <v>41543</v>
      </c>
      <c r="D90094" s="1"/>
      <c r="E90094" s="1"/>
    </row>
    <row r="90095" ht="15.75" customHeight="1">
      <c r="A90095" s="2" t="s">
        <v>2</v>
      </c>
      <c r="B90095" s="2" t="s">
        <v>3</v>
      </c>
      <c r="C90095" s="2" t="s">
        <v>4</v>
      </c>
      <c r="D90095" s="2" t="s">
        <v>5</v>
      </c>
      <c r="E90095" s="2" t="s">
        <v>6</v>
      </c>
    </row>
    <row r="90096" ht="15.75" customHeight="1">
      <c r="A90096" s="1" t="s">
        <v>7</v>
      </c>
    </row>
    <row r="90097" ht="15.75" customHeight="1">
      <c r="B90097" s="1" t="s">
        <v>6487</v>
      </c>
      <c r="C90097" s="1" t="s">
        <v>11</v>
      </c>
      <c r="D90097" s="1"/>
      <c r="E90097" s="1"/>
    </row>
    <row r="90098" ht="15.75" customHeight="1">
      <c r="B90098" s="1" t="s">
        <v>1205</v>
      </c>
      <c r="C90098" s="1" t="s">
        <v>9</v>
      </c>
      <c r="D90098" s="1"/>
      <c r="E90098" s="1"/>
    </row>
    <row r="90099" ht="15.75" customHeight="1">
      <c r="B90099" s="1" t="s">
        <v>17409</v>
      </c>
      <c r="C90099" s="1" t="s">
        <v>9</v>
      </c>
      <c r="D90099" s="1"/>
      <c r="E90099" s="1"/>
    </row>
    <row r="90100" ht="15.75" customHeight="1">
      <c r="B90100" s="1" t="s">
        <v>120</v>
      </c>
      <c r="C90100" s="1" t="s">
        <v>11</v>
      </c>
      <c r="D90100" s="1"/>
      <c r="E90100" s="1"/>
    </row>
    <row r="90101" ht="15.75" customHeight="1">
      <c r="B90101" s="1" t="s">
        <v>41544</v>
      </c>
      <c r="C90101" s="1" t="s">
        <v>11</v>
      </c>
      <c r="D90101" s="1"/>
      <c r="E90101" s="1"/>
    </row>
    <row r="90102" ht="15.75" customHeight="1">
      <c r="B90102" s="1" t="s">
        <v>18667</v>
      </c>
      <c r="C90102" s="1" t="s">
        <v>9</v>
      </c>
      <c r="D90102" s="1"/>
      <c r="E90102" s="1"/>
    </row>
    <row r="90103" ht="15.75" customHeight="1">
      <c r="B90103" s="1" t="s">
        <v>41545</v>
      </c>
      <c r="C90103" s="1" t="s">
        <v>9</v>
      </c>
      <c r="D90103" s="1"/>
      <c r="E90103" s="1"/>
    </row>
    <row r="90104" ht="15.75" customHeight="1">
      <c r="B90104" s="1" t="s">
        <v>41546</v>
      </c>
      <c r="C90104" s="1" t="s">
        <v>9</v>
      </c>
      <c r="D90104" s="1"/>
      <c r="E90104" s="1"/>
    </row>
    <row r="90105" ht="15.75" customHeight="1">
      <c r="B90105" s="1" t="s">
        <v>41547</v>
      </c>
      <c r="C90105" s="1" t="s">
        <v>9</v>
      </c>
      <c r="D90105" s="1"/>
      <c r="E90105" s="1"/>
    </row>
    <row r="90106" ht="15.75" customHeight="1">
      <c r="B90106" s="1" t="s">
        <v>28482</v>
      </c>
      <c r="C90106" s="1" t="s">
        <v>9</v>
      </c>
      <c r="D90106" s="1"/>
      <c r="E90106" s="1"/>
    </row>
    <row r="90107" ht="15.75" customHeight="1">
      <c r="B90107" s="1" t="s">
        <v>41548</v>
      </c>
      <c r="C90107" s="1" t="s">
        <v>11</v>
      </c>
      <c r="D90107" s="1"/>
      <c r="E90107" s="1"/>
    </row>
    <row r="90108" ht="15.75" customHeight="1">
      <c r="B90108" s="1" t="s">
        <v>1131</v>
      </c>
      <c r="C90108" s="1" t="s">
        <v>11</v>
      </c>
      <c r="D90108" s="1"/>
      <c r="E90108" s="1"/>
    </row>
    <row r="90109" ht="15.75" customHeight="1">
      <c r="B90109" s="1" t="s">
        <v>41549</v>
      </c>
      <c r="C90109" s="1" t="s">
        <v>9</v>
      </c>
      <c r="D90109" s="1"/>
      <c r="E90109" s="1"/>
    </row>
    <row r="90110" ht="15.75" customHeight="1">
      <c r="B90110" s="1" t="s">
        <v>41550</v>
      </c>
      <c r="C90110" s="1" t="s">
        <v>9</v>
      </c>
      <c r="D90110" s="1"/>
      <c r="E90110" s="1"/>
    </row>
    <row r="90111" ht="15.75" customHeight="1">
      <c r="B90111" s="1" t="s">
        <v>9932</v>
      </c>
      <c r="C90111" s="1" t="s">
        <v>9</v>
      </c>
      <c r="D90111" s="1"/>
      <c r="E90111" s="1"/>
    </row>
    <row r="90112" ht="15.75" customHeight="1">
      <c r="B90112" s="1" t="s">
        <v>41551</v>
      </c>
      <c r="C90112" s="1" t="s">
        <v>9</v>
      </c>
      <c r="D90112" s="1"/>
      <c r="E90112" s="1"/>
    </row>
    <row r="90113" ht="15.75" customHeight="1">
      <c r="B90113" s="1" t="s">
        <v>1217</v>
      </c>
      <c r="C90113" s="1" t="s">
        <v>9</v>
      </c>
      <c r="D90113" s="1"/>
      <c r="E90113" s="1"/>
    </row>
    <row r="90114" ht="15.75" customHeight="1">
      <c r="B90114" s="1" t="s">
        <v>41552</v>
      </c>
      <c r="C90114" s="1" t="s">
        <v>9</v>
      </c>
      <c r="D90114" s="1"/>
      <c r="E90114" s="1"/>
    </row>
    <row r="90115" ht="15.75" customHeight="1">
      <c r="B90115" s="1" t="s">
        <v>41553</v>
      </c>
      <c r="C90115" s="1" t="s">
        <v>11</v>
      </c>
      <c r="D90115" s="1"/>
      <c r="E90115" s="1"/>
    </row>
    <row r="90116" ht="15.75" customHeight="1">
      <c r="B90116" s="1" t="s">
        <v>41554</v>
      </c>
      <c r="C90116" s="1" t="s">
        <v>9</v>
      </c>
      <c r="D90116" s="1"/>
      <c r="E90116" s="1"/>
    </row>
    <row r="90117" ht="15.75" customHeight="1">
      <c r="B90117" s="1" t="s">
        <v>41555</v>
      </c>
      <c r="C90117" s="1" t="s">
        <v>9</v>
      </c>
      <c r="D90117" s="1"/>
      <c r="E90117" s="1"/>
    </row>
    <row r="90118" ht="15.75" customHeight="1">
      <c r="B90118" s="1" t="s">
        <v>14</v>
      </c>
      <c r="C90118" s="1" t="s">
        <v>11</v>
      </c>
      <c r="D90118" s="1"/>
      <c r="E90118" s="1"/>
    </row>
    <row r="90119" ht="15.75" customHeight="1">
      <c r="B90119" s="1" t="s">
        <v>7677</v>
      </c>
      <c r="C90119" s="1" t="s">
        <v>11</v>
      </c>
      <c r="D90119" s="1"/>
      <c r="E90119" s="1"/>
    </row>
    <row r="90120" ht="15.75" customHeight="1">
      <c r="B90120" s="1" t="s">
        <v>41556</v>
      </c>
      <c r="C90120" s="1" t="s">
        <v>9</v>
      </c>
      <c r="D90120" s="1"/>
      <c r="E90120" s="1"/>
    </row>
    <row r="90121" ht="15.75" customHeight="1">
      <c r="B90121" s="1" t="s">
        <v>41557</v>
      </c>
      <c r="C90121" s="1" t="s">
        <v>9</v>
      </c>
      <c r="D90121" s="1"/>
      <c r="E90121" s="1"/>
    </row>
    <row r="90122" ht="15.75" customHeight="1">
      <c r="B90122" s="1" t="s">
        <v>1143</v>
      </c>
      <c r="C90122" s="1" t="s">
        <v>11</v>
      </c>
      <c r="D90122" s="1"/>
      <c r="E90122" s="1"/>
    </row>
    <row r="90123" ht="15.75" customHeight="1">
      <c r="B90123" s="1" t="s">
        <v>41558</v>
      </c>
      <c r="C90123" s="1" t="s">
        <v>9</v>
      </c>
      <c r="D90123" s="1"/>
      <c r="E90123" s="1"/>
    </row>
    <row r="90124" ht="15.75" customHeight="1">
      <c r="A90124" s="1" t="s">
        <v>17</v>
      </c>
    </row>
    <row r="90125" ht="15.75" customHeight="1">
      <c r="B90125" s="1" t="s">
        <v>41559</v>
      </c>
      <c r="C90125" s="1" t="s">
        <v>9</v>
      </c>
      <c r="D90125" s="1"/>
      <c r="E90125" s="1"/>
    </row>
    <row r="90126" ht="15.75" customHeight="1">
      <c r="B90126" s="1" t="s">
        <v>41560</v>
      </c>
      <c r="C90126" s="1" t="s">
        <v>9</v>
      </c>
      <c r="D90126" s="1"/>
      <c r="E90126" s="1"/>
    </row>
    <row r="90127" ht="15.75" customHeight="1">
      <c r="B90127" s="1" t="s">
        <v>41561</v>
      </c>
      <c r="C90127" s="1" t="s">
        <v>9</v>
      </c>
      <c r="D90127" s="1"/>
      <c r="E90127" s="1"/>
    </row>
    <row r="90128" ht="15.75" customHeight="1">
      <c r="B90128" s="1" t="s">
        <v>41562</v>
      </c>
      <c r="C90128" s="1" t="s">
        <v>9</v>
      </c>
      <c r="D90128" s="1"/>
      <c r="E90128" s="1"/>
    </row>
    <row r="90129" ht="15.75" customHeight="1">
      <c r="B90129" s="1" t="s">
        <v>41563</v>
      </c>
      <c r="C90129" s="1" t="s">
        <v>9</v>
      </c>
      <c r="D90129" s="1"/>
      <c r="E90129" s="1"/>
    </row>
    <row r="90130" ht="15.75" customHeight="1">
      <c r="B90130" s="1" t="s">
        <v>41564</v>
      </c>
      <c r="C90130" s="1" t="s">
        <v>9</v>
      </c>
      <c r="D90130" s="1"/>
      <c r="E90130" s="1"/>
    </row>
    <row r="90131" ht="15.75" customHeight="1">
      <c r="B90131" s="1" t="s">
        <v>41565</v>
      </c>
      <c r="C90131" s="1" t="s">
        <v>9</v>
      </c>
      <c r="D90131" s="1"/>
      <c r="E90131" s="1"/>
    </row>
    <row r="90132" ht="15.75" customHeight="1">
      <c r="B90132" s="1" t="s">
        <v>34062</v>
      </c>
      <c r="C90132" s="1" t="s">
        <v>9</v>
      </c>
      <c r="D90132" s="1"/>
      <c r="E90132" s="1"/>
    </row>
    <row r="90133" ht="15.75" customHeight="1">
      <c r="B90133" s="1" t="s">
        <v>41566</v>
      </c>
      <c r="C90133" s="1" t="s">
        <v>9</v>
      </c>
      <c r="D90133" s="1"/>
      <c r="E90133" s="1"/>
    </row>
    <row r="90134" ht="15.75" customHeight="1">
      <c r="B90134" s="1" t="s">
        <v>41567</v>
      </c>
      <c r="C90134" s="1" t="s">
        <v>9</v>
      </c>
      <c r="D90134" s="1"/>
      <c r="E90134" s="1"/>
    </row>
    <row r="90135" ht="15.75" customHeight="1">
      <c r="B90135" s="1" t="s">
        <v>41568</v>
      </c>
      <c r="C90135" s="1" t="s">
        <v>9</v>
      </c>
      <c r="D90135" s="1"/>
      <c r="E90135" s="1"/>
    </row>
    <row r="90136" ht="15.75" customHeight="1">
      <c r="B90136" s="1" t="s">
        <v>41569</v>
      </c>
      <c r="C90136" s="1" t="s">
        <v>9</v>
      </c>
      <c r="D90136" s="1"/>
      <c r="E90136" s="1"/>
    </row>
    <row r="90137" ht="15.75" customHeight="1">
      <c r="B90137" s="1" t="s">
        <v>33724</v>
      </c>
      <c r="C90137" s="1" t="s">
        <v>9</v>
      </c>
      <c r="D90137" s="1"/>
      <c r="E90137" s="1"/>
    </row>
    <row r="90138" ht="15.75" customHeight="1">
      <c r="B90138" s="1" t="s">
        <v>238</v>
      </c>
      <c r="C90138" s="1" t="s">
        <v>9</v>
      </c>
      <c r="D90138" s="1"/>
      <c r="E90138" s="1"/>
    </row>
    <row r="90139" ht="15.75" customHeight="1">
      <c r="B90139" s="1" t="s">
        <v>41570</v>
      </c>
      <c r="C90139" s="1" t="s">
        <v>9</v>
      </c>
      <c r="D90139" s="1"/>
      <c r="E90139" s="1"/>
    </row>
    <row r="90140" ht="15.75" customHeight="1">
      <c r="B90140" s="1" t="s">
        <v>41571</v>
      </c>
      <c r="C90140" s="1" t="s">
        <v>9</v>
      </c>
      <c r="D90140" s="1"/>
      <c r="E90140" s="1"/>
    </row>
    <row r="90141" ht="15.75" customHeight="1">
      <c r="B90141" s="1" t="s">
        <v>2573</v>
      </c>
      <c r="C90141" s="1" t="s">
        <v>9</v>
      </c>
      <c r="D90141" s="1"/>
      <c r="E90141" s="1"/>
    </row>
    <row r="90142" ht="15.75" customHeight="1">
      <c r="B90142" s="1" t="s">
        <v>41572</v>
      </c>
      <c r="C90142" s="1" t="s">
        <v>9</v>
      </c>
      <c r="D90142" s="1"/>
      <c r="E90142" s="1"/>
    </row>
    <row r="90143" ht="15.75" customHeight="1">
      <c r="B90143" s="1" t="s">
        <v>41573</v>
      </c>
      <c r="C90143" s="1" t="s">
        <v>9</v>
      </c>
      <c r="D90143" s="1"/>
      <c r="E90143" s="1"/>
    </row>
    <row r="90144" ht="15.75" customHeight="1">
      <c r="B90144" s="1" t="s">
        <v>41555</v>
      </c>
      <c r="C90144" s="1" t="s">
        <v>9</v>
      </c>
      <c r="D90144" s="1"/>
      <c r="E90144" s="1"/>
    </row>
    <row r="90145" ht="15.75" customHeight="1">
      <c r="B90145" s="1" t="s">
        <v>14</v>
      </c>
      <c r="C90145" s="1" t="s">
        <v>9</v>
      </c>
      <c r="D90145" s="1"/>
      <c r="E90145" s="1"/>
    </row>
    <row r="90146" ht="15.75" customHeight="1">
      <c r="B90146" s="1" t="s">
        <v>41574</v>
      </c>
      <c r="C90146" s="1" t="s">
        <v>9</v>
      </c>
      <c r="D90146" s="1"/>
      <c r="E90146" s="1"/>
    </row>
    <row r="90147" ht="15.75" customHeight="1">
      <c r="B90147" s="1" t="s">
        <v>41575</v>
      </c>
      <c r="C90147" s="1" t="s">
        <v>9</v>
      </c>
      <c r="D90147" s="1"/>
      <c r="E90147" s="1"/>
    </row>
    <row r="90148" ht="15.75" customHeight="1">
      <c r="A90148" s="1" t="s">
        <v>20</v>
      </c>
    </row>
    <row r="90149" ht="15.75" customHeight="1">
      <c r="B90149" s="1" t="s">
        <v>41576</v>
      </c>
      <c r="C90149" s="1" t="s">
        <v>9</v>
      </c>
      <c r="D90149" s="1"/>
      <c r="E90149" s="1"/>
    </row>
    <row r="90150" ht="15.75" customHeight="1">
      <c r="B90150" s="1" t="s">
        <v>41577</v>
      </c>
      <c r="C90150" s="1" t="s">
        <v>9</v>
      </c>
      <c r="D90150" s="1"/>
      <c r="E90150" s="1"/>
    </row>
    <row r="90151" ht="15.75" customHeight="1">
      <c r="B90151" s="1" t="s">
        <v>41578</v>
      </c>
      <c r="C90151" s="1" t="s">
        <v>9</v>
      </c>
      <c r="D90151" s="1"/>
      <c r="E90151" s="1"/>
    </row>
    <row r="90152" ht="15.75" customHeight="1">
      <c r="B90152" s="1" t="s">
        <v>41579</v>
      </c>
      <c r="C90152" s="1" t="s">
        <v>9</v>
      </c>
      <c r="D90152" s="1"/>
      <c r="E90152" s="1"/>
    </row>
    <row r="90153" ht="15.75" customHeight="1">
      <c r="A90153" s="1" t="s">
        <v>27</v>
      </c>
    </row>
    <row r="90154" ht="15.75" customHeight="1">
      <c r="A90154" s="1" t="s">
        <v>28</v>
      </c>
      <c r="B90154" s="1" t="s">
        <v>4130</v>
      </c>
      <c r="C90154" s="1" t="s">
        <v>9</v>
      </c>
      <c r="D90154" s="1"/>
      <c r="E90154" s="1"/>
    </row>
    <row r="90155" ht="15.75" customHeight="1">
      <c r="A90155" s="1" t="s">
        <v>28</v>
      </c>
      <c r="B90155" s="1" t="s">
        <v>28399</v>
      </c>
      <c r="C90155" s="1" t="s">
        <v>9</v>
      </c>
      <c r="D90155" s="1"/>
      <c r="E90155" s="1"/>
    </row>
    <row r="90156" ht="15.75" customHeight="1">
      <c r="A90156" s="1" t="s">
        <v>28</v>
      </c>
      <c r="B90156" s="1" t="s">
        <v>27804</v>
      </c>
      <c r="C90156" s="1" t="s">
        <v>9</v>
      </c>
      <c r="D90156" s="1"/>
      <c r="E90156" s="1"/>
    </row>
    <row r="90157" ht="15.75" customHeight="1">
      <c r="A90157" s="1" t="s">
        <v>28</v>
      </c>
      <c r="B90157" s="1" t="s">
        <v>27878</v>
      </c>
      <c r="C90157" s="1" t="s">
        <v>9</v>
      </c>
      <c r="D90157" s="1"/>
      <c r="E90157" s="1"/>
    </row>
    <row r="90158" ht="15.75" customHeight="1">
      <c r="A90158" s="1" t="s">
        <v>28</v>
      </c>
      <c r="B90158" s="1" t="s">
        <v>392</v>
      </c>
      <c r="C90158" s="1" t="s">
        <v>9</v>
      </c>
      <c r="D90158" s="1"/>
      <c r="E90158" s="1"/>
    </row>
    <row r="90159" ht="15.75" customHeight="1">
      <c r="A90159" s="1" t="s">
        <v>28</v>
      </c>
      <c r="B90159" s="1" t="s">
        <v>9796</v>
      </c>
      <c r="C90159" s="1" t="s">
        <v>9</v>
      </c>
      <c r="D90159" s="1"/>
      <c r="E90159" s="1"/>
    </row>
    <row r="90160" ht="15.75" customHeight="1">
      <c r="A90160" s="1" t="s">
        <v>28</v>
      </c>
      <c r="B90160" s="1" t="s">
        <v>28402</v>
      </c>
      <c r="C90160" s="1" t="s">
        <v>9</v>
      </c>
      <c r="D90160" s="1"/>
      <c r="E90160" s="1"/>
    </row>
    <row r="90161" ht="15.75" customHeight="1">
      <c r="A90161" s="1" t="s">
        <v>28</v>
      </c>
      <c r="B90161" s="1" t="s">
        <v>27824</v>
      </c>
      <c r="C90161" s="1" t="s">
        <v>9</v>
      </c>
      <c r="D90161" s="1"/>
      <c r="E90161" s="1"/>
    </row>
    <row r="90162" ht="15.75" customHeight="1">
      <c r="A90162" s="1" t="s">
        <v>28</v>
      </c>
      <c r="B90162" s="1" t="s">
        <v>12750</v>
      </c>
      <c r="C90162" s="1" t="s">
        <v>9</v>
      </c>
      <c r="D90162" s="1"/>
      <c r="E90162" s="1"/>
    </row>
    <row r="90163" ht="15.75" customHeight="1">
      <c r="A90163" s="1" t="s">
        <v>28</v>
      </c>
      <c r="B90163" s="1" t="s">
        <v>2312</v>
      </c>
      <c r="C90163" s="1" t="s">
        <v>9</v>
      </c>
      <c r="D90163" s="1"/>
      <c r="E90163" s="1"/>
    </row>
    <row r="90164" ht="15.75" customHeight="1">
      <c r="A90164" s="1" t="s">
        <v>28</v>
      </c>
      <c r="B90164" s="1" t="s">
        <v>3032</v>
      </c>
      <c r="C90164" s="1" t="s">
        <v>9</v>
      </c>
      <c r="D90164" s="1"/>
      <c r="E90164" s="1"/>
    </row>
    <row r="90165" ht="15.75" customHeight="1">
      <c r="A90165" s="1" t="s">
        <v>28</v>
      </c>
      <c r="B90165" s="1" t="s">
        <v>28598</v>
      </c>
      <c r="C90165" s="1" t="s">
        <v>9</v>
      </c>
      <c r="D90165" s="1"/>
      <c r="E90165" s="1"/>
    </row>
    <row r="90166" ht="15.75" customHeight="1">
      <c r="A90166" s="1" t="s">
        <v>28</v>
      </c>
      <c r="B90166" s="1" t="s">
        <v>8309</v>
      </c>
      <c r="C90166" s="1" t="s">
        <v>9</v>
      </c>
      <c r="D90166" s="1"/>
      <c r="E90166" s="1"/>
    </row>
    <row r="90167" ht="15.75" customHeight="1">
      <c r="A90167" s="1" t="s">
        <v>28</v>
      </c>
      <c r="B90167" s="1" t="s">
        <v>3535</v>
      </c>
      <c r="C90167" s="1" t="s">
        <v>9</v>
      </c>
      <c r="D90167" s="1"/>
      <c r="E90167" s="1"/>
    </row>
    <row r="90168" ht="15.75" customHeight="1">
      <c r="A90168" s="1" t="s">
        <v>28</v>
      </c>
      <c r="B90168" s="1" t="s">
        <v>466</v>
      </c>
      <c r="C90168" s="1" t="s">
        <v>9</v>
      </c>
      <c r="D90168" s="1"/>
      <c r="E90168" s="1"/>
    </row>
    <row r="90169" ht="15.75" customHeight="1">
      <c r="A90169" s="1" t="s">
        <v>28</v>
      </c>
      <c r="B90169" s="1" t="s">
        <v>9459</v>
      </c>
      <c r="C90169" s="1" t="s">
        <v>9</v>
      </c>
      <c r="D90169" s="1"/>
      <c r="E90169" s="1"/>
    </row>
    <row r="90170" ht="15.75" customHeight="1">
      <c r="A90170" s="1" t="s">
        <v>28</v>
      </c>
      <c r="B90170" s="1" t="s">
        <v>3709</v>
      </c>
      <c r="C90170" s="1" t="s">
        <v>9</v>
      </c>
      <c r="D90170" s="1"/>
      <c r="E90170" s="1"/>
    </row>
    <row r="90171" ht="15.75" customHeight="1">
      <c r="A90171" s="1" t="s">
        <v>28</v>
      </c>
      <c r="B90171" s="1" t="s">
        <v>4613</v>
      </c>
      <c r="C90171" s="1" t="s">
        <v>9</v>
      </c>
      <c r="D90171" s="1"/>
      <c r="E90171" s="1"/>
    </row>
    <row r="90172" ht="15.75" customHeight="1">
      <c r="A90172" s="1" t="s">
        <v>28</v>
      </c>
      <c r="B90172" s="1" t="s">
        <v>2949</v>
      </c>
      <c r="C90172" s="1" t="s">
        <v>9</v>
      </c>
      <c r="D90172" s="1"/>
      <c r="E90172" s="1"/>
    </row>
    <row r="90173" ht="15.75" customHeight="1">
      <c r="A90173" s="1" t="s">
        <v>28</v>
      </c>
      <c r="B90173" s="1" t="s">
        <v>28600</v>
      </c>
      <c r="C90173" s="1" t="s">
        <v>9</v>
      </c>
      <c r="D90173" s="1"/>
      <c r="E90173" s="1"/>
    </row>
    <row r="90174" ht="15.75" customHeight="1">
      <c r="A90174" s="1" t="s">
        <v>28</v>
      </c>
      <c r="B90174" s="1" t="s">
        <v>2462</v>
      </c>
      <c r="C90174" s="1" t="s">
        <v>9</v>
      </c>
      <c r="D90174" s="1"/>
      <c r="E90174" s="1"/>
    </row>
    <row r="90175" ht="15.75" customHeight="1">
      <c r="A90175" s="1" t="s">
        <v>28</v>
      </c>
      <c r="B90175" s="1" t="s">
        <v>29778</v>
      </c>
      <c r="C90175" s="1" t="s">
        <v>9</v>
      </c>
      <c r="D90175" s="1"/>
      <c r="E90175" s="1"/>
    </row>
    <row r="90176" ht="15.75" customHeight="1">
      <c r="A90176" s="1" t="s">
        <v>28</v>
      </c>
      <c r="B90176" s="1" t="s">
        <v>1558</v>
      </c>
      <c r="C90176" s="1" t="s">
        <v>9</v>
      </c>
      <c r="D90176" s="1"/>
      <c r="E90176" s="1"/>
    </row>
    <row r="90177" ht="15.75" customHeight="1">
      <c r="A90177" s="1" t="s">
        <v>28</v>
      </c>
      <c r="B90177" s="1" t="s">
        <v>109</v>
      </c>
      <c r="C90177" s="1" t="s">
        <v>9</v>
      </c>
      <c r="D90177" s="1"/>
      <c r="E90177" s="1"/>
    </row>
    <row r="90178" ht="15.75" customHeight="1">
      <c r="A90178" s="1" t="s">
        <v>28</v>
      </c>
      <c r="B90178" s="1" t="s">
        <v>2213</v>
      </c>
      <c r="C90178" s="1" t="s">
        <v>9</v>
      </c>
      <c r="D90178" s="1"/>
      <c r="E90178" s="1"/>
    </row>
    <row r="90179" ht="15.75" customHeight="1">
      <c r="A90179" s="1" t="s">
        <v>28</v>
      </c>
      <c r="B90179" s="1" t="s">
        <v>27942</v>
      </c>
      <c r="C90179" s="1" t="s">
        <v>9</v>
      </c>
      <c r="D90179" s="1"/>
      <c r="E90179" s="1"/>
    </row>
    <row r="90180" ht="15.75" customHeight="1">
      <c r="A90180" s="1" t="s">
        <v>28</v>
      </c>
      <c r="B90180" s="1" t="s">
        <v>28533</v>
      </c>
      <c r="C90180" s="1" t="s">
        <v>9</v>
      </c>
      <c r="D90180" s="1"/>
      <c r="E90180" s="1"/>
    </row>
    <row r="90181" ht="15.75" customHeight="1">
      <c r="A90181" s="1" t="s">
        <v>28</v>
      </c>
      <c r="B90181" s="1" t="s">
        <v>110</v>
      </c>
      <c r="C90181" s="1" t="s">
        <v>9</v>
      </c>
      <c r="D90181" s="1"/>
      <c r="E90181" s="1"/>
    </row>
    <row r="90182" ht="15.75" customHeight="1">
      <c r="A90182" s="1" t="s">
        <v>28</v>
      </c>
      <c r="B90182" s="1" t="s">
        <v>932</v>
      </c>
      <c r="C90182" s="1" t="s">
        <v>9</v>
      </c>
      <c r="D90182" s="1"/>
      <c r="E90182" s="1"/>
    </row>
    <row r="90183" ht="15.75" customHeight="1">
      <c r="A90183" s="1" t="s">
        <v>28</v>
      </c>
      <c r="B90183" s="1" t="s">
        <v>524</v>
      </c>
      <c r="C90183" s="1" t="s">
        <v>9</v>
      </c>
      <c r="D90183" s="1"/>
      <c r="E90183" s="1"/>
    </row>
    <row r="90184" ht="15.75" customHeight="1">
      <c r="A90184" s="1" t="s">
        <v>28</v>
      </c>
      <c r="B90184" s="1" t="s">
        <v>2952</v>
      </c>
      <c r="C90184" s="1" t="s">
        <v>9</v>
      </c>
      <c r="D90184" s="1"/>
      <c r="E90184" s="1"/>
    </row>
    <row r="90185" ht="15.75" customHeight="1">
      <c r="A90185" s="1" t="s">
        <v>28</v>
      </c>
      <c r="B90185" s="1" t="s">
        <v>20045</v>
      </c>
      <c r="C90185" s="1" t="s">
        <v>9</v>
      </c>
      <c r="D90185" s="1"/>
      <c r="E90185" s="1"/>
    </row>
    <row r="90186" ht="15.75" customHeight="1">
      <c r="A90186" s="1" t="s">
        <v>28</v>
      </c>
      <c r="B90186" s="1" t="s">
        <v>906</v>
      </c>
      <c r="C90186" s="1" t="s">
        <v>9</v>
      </c>
      <c r="D90186" s="1"/>
      <c r="E90186" s="1"/>
    </row>
    <row r="90187" ht="15.75" customHeight="1">
      <c r="A90187" s="1" t="s">
        <v>28</v>
      </c>
      <c r="B90187" s="1" t="s">
        <v>28603</v>
      </c>
      <c r="C90187" s="1" t="s">
        <v>9</v>
      </c>
      <c r="D90187" s="1"/>
      <c r="E90187" s="1"/>
    </row>
    <row r="90188" ht="15.75" customHeight="1">
      <c r="A90188" s="1" t="s">
        <v>28</v>
      </c>
      <c r="B90188" s="1" t="s">
        <v>28604</v>
      </c>
      <c r="C90188" s="1" t="s">
        <v>9</v>
      </c>
      <c r="D90188" s="1"/>
      <c r="E90188" s="1"/>
    </row>
    <row r="90189" ht="15.75" customHeight="1">
      <c r="A90189" s="1" t="s">
        <v>28</v>
      </c>
      <c r="B90189" s="1" t="s">
        <v>27831</v>
      </c>
      <c r="C90189" s="1" t="s">
        <v>9</v>
      </c>
      <c r="D90189" s="1"/>
      <c r="E90189" s="1"/>
    </row>
    <row r="90190" ht="15.75" customHeight="1">
      <c r="A90190" s="1" t="s">
        <v>28</v>
      </c>
      <c r="B90190" s="1" t="s">
        <v>30277</v>
      </c>
      <c r="C90190" s="1" t="s">
        <v>9</v>
      </c>
      <c r="D90190" s="1"/>
      <c r="E90190" s="1"/>
    </row>
    <row r="90191" ht="15.75" customHeight="1">
      <c r="A90191" s="1" t="s">
        <v>28</v>
      </c>
      <c r="B90191" s="1" t="s">
        <v>5112</v>
      </c>
      <c r="C90191" s="1" t="s">
        <v>9</v>
      </c>
      <c r="D90191" s="1"/>
      <c r="E90191" s="1"/>
    </row>
    <row r="90192" ht="15.75" customHeight="1">
      <c r="A90192" s="1" t="s">
        <v>28</v>
      </c>
      <c r="B90192" s="1" t="s">
        <v>391</v>
      </c>
      <c r="C90192" s="1" t="s">
        <v>9</v>
      </c>
      <c r="D90192" s="1"/>
      <c r="E90192" s="1"/>
    </row>
    <row r="90193" ht="15.75" customHeight="1">
      <c r="A90193" s="1" t="s">
        <v>28</v>
      </c>
      <c r="B90193" s="1" t="s">
        <v>27881</v>
      </c>
      <c r="C90193" s="1" t="s">
        <v>9</v>
      </c>
      <c r="D90193" s="1"/>
      <c r="E90193" s="1"/>
    </row>
    <row r="90194" ht="15.75" customHeight="1">
      <c r="A90194" s="1" t="s">
        <v>28</v>
      </c>
      <c r="B90194" s="1" t="s">
        <v>27882</v>
      </c>
      <c r="C90194" s="1" t="s">
        <v>9</v>
      </c>
      <c r="D90194" s="1"/>
      <c r="E90194" s="1"/>
    </row>
    <row r="90195" ht="15.75" customHeight="1">
      <c r="A90195" s="1" t="s">
        <v>28</v>
      </c>
      <c r="B90195" s="1" t="s">
        <v>3609</v>
      </c>
      <c r="C90195" s="1" t="s">
        <v>9</v>
      </c>
      <c r="D90195" s="1"/>
      <c r="E90195" s="1"/>
    </row>
    <row r="90196" ht="15.75" customHeight="1">
      <c r="A90196" s="1" t="s">
        <v>28</v>
      </c>
      <c r="B90196" s="1" t="s">
        <v>29792</v>
      </c>
      <c r="C90196" s="1" t="s">
        <v>9</v>
      </c>
      <c r="D90196" s="1"/>
      <c r="E90196" s="1"/>
    </row>
    <row r="90197" ht="15.75" customHeight="1">
      <c r="A90197" s="1" t="s">
        <v>41580</v>
      </c>
      <c r="B90197" s="1" t="s">
        <v>41581</v>
      </c>
      <c r="D90197" s="1"/>
      <c r="E90197" s="1"/>
    </row>
    <row r="90198" ht="15.75" customHeight="1">
      <c r="A90198" s="2" t="s">
        <v>2</v>
      </c>
      <c r="B90198" s="2" t="s">
        <v>3</v>
      </c>
      <c r="C90198" s="2" t="s">
        <v>4</v>
      </c>
      <c r="D90198" s="2" t="s">
        <v>5</v>
      </c>
      <c r="E90198" s="2" t="s">
        <v>6</v>
      </c>
    </row>
    <row r="90199" ht="15.75" customHeight="1">
      <c r="A90199" s="1" t="s">
        <v>7</v>
      </c>
    </row>
    <row r="90200" ht="15.75" customHeight="1">
      <c r="B90200" s="1" t="s">
        <v>1125</v>
      </c>
      <c r="C90200" s="1" t="s">
        <v>9</v>
      </c>
      <c r="D90200" s="1"/>
      <c r="E90200" s="1"/>
    </row>
    <row r="90201" ht="15.75" customHeight="1">
      <c r="B90201" s="1" t="s">
        <v>411</v>
      </c>
      <c r="C90201" s="1" t="s">
        <v>11</v>
      </c>
      <c r="D90201" s="1"/>
      <c r="E90201" s="1"/>
    </row>
    <row r="90202" ht="15.75" customHeight="1">
      <c r="B90202" s="1" t="s">
        <v>1868</v>
      </c>
      <c r="C90202" s="1" t="s">
        <v>11</v>
      </c>
      <c r="D90202" s="1"/>
      <c r="E90202" s="1"/>
    </row>
    <row r="90203" ht="15.75" customHeight="1">
      <c r="B90203" s="1" t="s">
        <v>7677</v>
      </c>
      <c r="C90203" s="1" t="s">
        <v>11</v>
      </c>
      <c r="D90203" s="1"/>
      <c r="E90203" s="1"/>
    </row>
    <row r="90204" ht="15.75" customHeight="1">
      <c r="B90204" s="1" t="s">
        <v>102</v>
      </c>
      <c r="C90204" s="1" t="s">
        <v>9</v>
      </c>
      <c r="D90204" s="1"/>
      <c r="E90204" s="1"/>
    </row>
    <row r="90205" ht="15.75" customHeight="1">
      <c r="A90205" s="1" t="s">
        <v>17</v>
      </c>
    </row>
    <row r="90206" ht="15.75" customHeight="1">
      <c r="B90206" s="1" t="s">
        <v>4190</v>
      </c>
      <c r="C90206" s="1" t="s">
        <v>9</v>
      </c>
      <c r="D90206" s="1"/>
      <c r="E90206" s="1"/>
    </row>
    <row r="90207" ht="15.75" customHeight="1">
      <c r="B90207" s="1" t="s">
        <v>41582</v>
      </c>
      <c r="C90207" s="1" t="s">
        <v>9</v>
      </c>
      <c r="D90207" s="1"/>
      <c r="E90207" s="1"/>
    </row>
    <row r="90208" ht="15.75" customHeight="1">
      <c r="B90208" s="1" t="s">
        <v>41583</v>
      </c>
      <c r="C90208" s="1" t="s">
        <v>9</v>
      </c>
      <c r="D90208" s="1"/>
      <c r="E90208" s="1"/>
    </row>
    <row r="90209" ht="15.75" customHeight="1">
      <c r="B90209" s="1" t="s">
        <v>41584</v>
      </c>
      <c r="C90209" s="1" t="s">
        <v>9</v>
      </c>
      <c r="D90209" s="1"/>
      <c r="E90209" s="1"/>
    </row>
    <row r="90210" ht="15.75" customHeight="1">
      <c r="B90210" s="1" t="s">
        <v>41585</v>
      </c>
      <c r="C90210" s="1" t="s">
        <v>9</v>
      </c>
      <c r="D90210" s="1"/>
      <c r="E90210" s="1"/>
    </row>
    <row r="90211" ht="15.75" customHeight="1">
      <c r="B90211" s="1" t="s">
        <v>4194</v>
      </c>
      <c r="C90211" s="1" t="s">
        <v>9</v>
      </c>
      <c r="D90211" s="1"/>
      <c r="E90211" s="1"/>
    </row>
    <row r="90212" ht="15.75" customHeight="1">
      <c r="A90212" s="1" t="s">
        <v>20</v>
      </c>
    </row>
    <row r="90213" ht="15.75" customHeight="1">
      <c r="B90213" s="1" t="s">
        <v>124</v>
      </c>
      <c r="C90213" s="1" t="s">
        <v>9</v>
      </c>
      <c r="D90213" s="1"/>
      <c r="E90213" s="1"/>
    </row>
    <row r="90214" ht="15.75" customHeight="1">
      <c r="A90214" s="1" t="s">
        <v>27</v>
      </c>
    </row>
    <row r="90215" ht="15.75" customHeight="1">
      <c r="A90215" s="1" t="s">
        <v>28</v>
      </c>
      <c r="B90215" s="1" t="s">
        <v>28525</v>
      </c>
      <c r="C90215" s="1" t="s">
        <v>9</v>
      </c>
      <c r="D90215" s="1"/>
      <c r="E90215" s="1"/>
    </row>
    <row r="90216" ht="15.75" customHeight="1">
      <c r="A90216" s="1" t="s">
        <v>28</v>
      </c>
      <c r="B90216" s="1" t="s">
        <v>488</v>
      </c>
      <c r="C90216" s="1" t="s">
        <v>9</v>
      </c>
      <c r="D90216" s="1"/>
      <c r="E90216" s="1"/>
    </row>
    <row r="90217" ht="15.75" customHeight="1">
      <c r="A90217" s="1" t="s">
        <v>28</v>
      </c>
      <c r="B90217" s="1" t="s">
        <v>181</v>
      </c>
      <c r="C90217" s="1" t="s">
        <v>9</v>
      </c>
      <c r="D90217" s="1"/>
      <c r="E90217" s="1"/>
    </row>
    <row r="90218" ht="15.75" customHeight="1">
      <c r="A90218" s="1" t="s">
        <v>28</v>
      </c>
      <c r="B90218" s="1" t="s">
        <v>28599</v>
      </c>
      <c r="C90218" s="1" t="s">
        <v>9</v>
      </c>
      <c r="D90218" s="1"/>
      <c r="E90218" s="1"/>
    </row>
    <row r="90219" ht="15.75" customHeight="1">
      <c r="A90219" s="1" t="s">
        <v>28</v>
      </c>
      <c r="B90219" s="1" t="s">
        <v>27878</v>
      </c>
      <c r="C90219" s="1" t="s">
        <v>9</v>
      </c>
      <c r="D90219" s="1"/>
      <c r="E90219" s="1"/>
    </row>
    <row r="90220" ht="15.75" customHeight="1">
      <c r="A90220" s="1" t="s">
        <v>28</v>
      </c>
      <c r="B90220" s="1" t="s">
        <v>27879</v>
      </c>
      <c r="C90220" s="1" t="s">
        <v>9</v>
      </c>
      <c r="D90220" s="1"/>
      <c r="E90220" s="1"/>
    </row>
    <row r="90221" ht="15.75" customHeight="1">
      <c r="A90221" s="1" t="s">
        <v>28</v>
      </c>
      <c r="B90221" s="1" t="s">
        <v>41586</v>
      </c>
      <c r="C90221" s="1" t="s">
        <v>9</v>
      </c>
      <c r="D90221" s="1"/>
      <c r="E90221" s="1"/>
    </row>
    <row r="90222" ht="15.75" customHeight="1">
      <c r="A90222" s="1" t="s">
        <v>28</v>
      </c>
      <c r="B90222" s="1" t="s">
        <v>27881</v>
      </c>
      <c r="C90222" s="1" t="s">
        <v>9</v>
      </c>
      <c r="D90222" s="1"/>
      <c r="E90222" s="1"/>
    </row>
    <row r="90223" ht="15.75" customHeight="1">
      <c r="A90223" s="1" t="s">
        <v>41587</v>
      </c>
      <c r="B90223" s="1" t="s">
        <v>41588</v>
      </c>
      <c r="D90223" s="1"/>
      <c r="E90223" s="1"/>
    </row>
    <row r="90224" ht="15.75" customHeight="1">
      <c r="A90224" s="2" t="s">
        <v>2</v>
      </c>
      <c r="B90224" s="2" t="s">
        <v>3</v>
      </c>
      <c r="C90224" s="2" t="s">
        <v>4</v>
      </c>
      <c r="D90224" s="2" t="s">
        <v>5</v>
      </c>
      <c r="E90224" s="2" t="s">
        <v>6</v>
      </c>
    </row>
    <row r="90225" ht="15.75" customHeight="1">
      <c r="A90225" s="1" t="s">
        <v>7</v>
      </c>
    </row>
    <row r="90226" ht="15.75" customHeight="1">
      <c r="B90226" s="1" t="s">
        <v>1005</v>
      </c>
      <c r="C90226" s="1" t="s">
        <v>9</v>
      </c>
      <c r="D90226" s="1"/>
      <c r="E90226" s="1"/>
    </row>
    <row r="90227" ht="15.75" customHeight="1">
      <c r="B90227" s="1" t="s">
        <v>41589</v>
      </c>
      <c r="C90227" s="1" t="s">
        <v>9</v>
      </c>
      <c r="D90227" s="1"/>
      <c r="E90227" s="1"/>
    </row>
    <row r="90228" ht="15.75" customHeight="1">
      <c r="B90228" s="1" t="s">
        <v>41590</v>
      </c>
      <c r="C90228" s="1" t="s">
        <v>11</v>
      </c>
      <c r="D90228" s="1"/>
      <c r="E90228" s="1"/>
    </row>
    <row r="90229" ht="15.75" customHeight="1">
      <c r="B90229" s="1" t="s">
        <v>41591</v>
      </c>
      <c r="C90229" s="1" t="s">
        <v>9</v>
      </c>
      <c r="D90229" s="1"/>
      <c r="E90229" s="1"/>
    </row>
    <row r="90230" ht="15.75" customHeight="1">
      <c r="B90230" s="1" t="s">
        <v>29065</v>
      </c>
      <c r="C90230" s="1" t="s">
        <v>9</v>
      </c>
      <c r="D90230" s="1"/>
      <c r="E90230" s="1"/>
    </row>
    <row r="90231" ht="15.75" customHeight="1">
      <c r="B90231" s="1" t="s">
        <v>209</v>
      </c>
      <c r="C90231" s="1" t="s">
        <v>11</v>
      </c>
      <c r="D90231" s="1"/>
      <c r="E90231" s="1"/>
    </row>
    <row r="90232" ht="15.75" customHeight="1">
      <c r="B90232" s="1" t="s">
        <v>36259</v>
      </c>
      <c r="C90232" s="1" t="s">
        <v>9</v>
      </c>
      <c r="D90232" s="1"/>
      <c r="E90232" s="1"/>
    </row>
    <row r="90233" ht="15.75" customHeight="1">
      <c r="B90233" s="1" t="s">
        <v>41592</v>
      </c>
      <c r="C90233" s="1" t="s">
        <v>9</v>
      </c>
      <c r="D90233" s="1"/>
      <c r="E90233" s="1"/>
    </row>
    <row r="90234" ht="15.75" customHeight="1">
      <c r="B90234" s="1" t="s">
        <v>1125</v>
      </c>
      <c r="C90234" s="1" t="s">
        <v>11</v>
      </c>
      <c r="D90234" s="1"/>
      <c r="E90234" s="1"/>
    </row>
    <row r="90235" ht="15.75" customHeight="1">
      <c r="B90235" s="1" t="s">
        <v>9585</v>
      </c>
      <c r="C90235" s="1" t="s">
        <v>9</v>
      </c>
      <c r="D90235" s="1"/>
      <c r="E90235" s="1"/>
    </row>
    <row r="90236" ht="15.75" customHeight="1">
      <c r="B90236" s="1" t="s">
        <v>18667</v>
      </c>
      <c r="C90236" s="1" t="s">
        <v>9</v>
      </c>
      <c r="D90236" s="1"/>
      <c r="E90236" s="1"/>
    </row>
    <row r="90237" ht="15.75" customHeight="1">
      <c r="B90237" s="1" t="s">
        <v>41593</v>
      </c>
      <c r="C90237" s="1" t="s">
        <v>9</v>
      </c>
      <c r="D90237" s="1"/>
      <c r="E90237" s="1"/>
    </row>
    <row r="90238" ht="15.75" customHeight="1">
      <c r="B90238" s="1" t="s">
        <v>31525</v>
      </c>
      <c r="C90238" s="1" t="s">
        <v>9</v>
      </c>
      <c r="D90238" s="1"/>
      <c r="E90238" s="1"/>
    </row>
    <row r="90239" ht="15.75" customHeight="1">
      <c r="B90239" s="1" t="s">
        <v>41594</v>
      </c>
      <c r="C90239" s="1" t="s">
        <v>11</v>
      </c>
      <c r="D90239" s="1"/>
      <c r="E90239" s="1"/>
    </row>
    <row r="90240" ht="15.75" customHeight="1">
      <c r="B90240" s="1" t="s">
        <v>41595</v>
      </c>
      <c r="C90240" s="1" t="s">
        <v>11</v>
      </c>
      <c r="D90240" s="1"/>
      <c r="E90240" s="1"/>
    </row>
    <row r="90241" ht="15.75" customHeight="1">
      <c r="B90241" s="1" t="s">
        <v>41596</v>
      </c>
      <c r="C90241" s="1" t="s">
        <v>9</v>
      </c>
      <c r="D90241" s="1"/>
      <c r="E90241" s="1"/>
    </row>
    <row r="90242" ht="15.75" customHeight="1">
      <c r="B90242" s="1" t="s">
        <v>29333</v>
      </c>
      <c r="C90242" s="1" t="s">
        <v>11</v>
      </c>
      <c r="D90242" s="1"/>
      <c r="E90242" s="1"/>
    </row>
    <row r="90243" ht="15.75" customHeight="1">
      <c r="B90243" s="1" t="s">
        <v>132</v>
      </c>
      <c r="C90243" s="1" t="s">
        <v>11</v>
      </c>
      <c r="D90243" s="1"/>
      <c r="E90243" s="1"/>
    </row>
    <row r="90244" ht="15.75" customHeight="1">
      <c r="B90244" s="1" t="s">
        <v>36757</v>
      </c>
      <c r="C90244" s="1" t="s">
        <v>11</v>
      </c>
      <c r="D90244" s="1"/>
      <c r="E90244" s="1"/>
    </row>
    <row r="90245" ht="15.75" customHeight="1">
      <c r="B90245" s="1" t="s">
        <v>41597</v>
      </c>
      <c r="C90245" s="1" t="s">
        <v>11</v>
      </c>
      <c r="D90245" s="1"/>
      <c r="E90245" s="1"/>
    </row>
    <row r="90246" ht="15.75" customHeight="1">
      <c r="B90246" s="1" t="s">
        <v>1217</v>
      </c>
      <c r="C90246" s="1" t="s">
        <v>9</v>
      </c>
      <c r="D90246" s="1"/>
      <c r="E90246" s="1"/>
    </row>
    <row r="90247" ht="15.75" customHeight="1">
      <c r="B90247" s="1" t="s">
        <v>41598</v>
      </c>
      <c r="C90247" s="1" t="s">
        <v>9</v>
      </c>
      <c r="D90247" s="1"/>
      <c r="E90247" s="1"/>
    </row>
    <row r="90248" ht="15.75" customHeight="1">
      <c r="B90248" s="1" t="s">
        <v>2010</v>
      </c>
      <c r="C90248" s="1" t="s">
        <v>11</v>
      </c>
      <c r="D90248" s="1"/>
      <c r="E90248" s="1"/>
    </row>
    <row r="90249" ht="15.75" customHeight="1">
      <c r="B90249" s="1" t="s">
        <v>3637</v>
      </c>
      <c r="C90249" s="1" t="s">
        <v>9</v>
      </c>
      <c r="D90249" s="1"/>
      <c r="E90249" s="1"/>
    </row>
    <row r="90250" ht="15.75" customHeight="1">
      <c r="B90250" s="1" t="s">
        <v>4664</v>
      </c>
      <c r="C90250" s="1" t="s">
        <v>9</v>
      </c>
      <c r="D90250" s="1"/>
      <c r="E90250" s="1"/>
    </row>
    <row r="90251" ht="15.75" customHeight="1">
      <c r="B90251" s="1" t="s">
        <v>40649</v>
      </c>
      <c r="C90251" s="1" t="s">
        <v>9</v>
      </c>
      <c r="D90251" s="1"/>
      <c r="E90251" s="1"/>
    </row>
    <row r="90252" ht="15.75" customHeight="1">
      <c r="B90252" s="1" t="s">
        <v>7677</v>
      </c>
      <c r="C90252" s="1" t="s">
        <v>11</v>
      </c>
      <c r="D90252" s="1"/>
      <c r="E90252" s="1"/>
    </row>
    <row r="90253" ht="15.75" customHeight="1">
      <c r="B90253" s="1" t="s">
        <v>12871</v>
      </c>
      <c r="C90253" s="1" t="s">
        <v>9</v>
      </c>
      <c r="D90253" s="1"/>
      <c r="E90253" s="1"/>
    </row>
    <row r="90254" ht="15.75" customHeight="1">
      <c r="B90254" s="1" t="s">
        <v>25023</v>
      </c>
      <c r="C90254" s="1" t="s">
        <v>11</v>
      </c>
      <c r="D90254" s="1"/>
      <c r="E90254" s="1"/>
    </row>
    <row r="90255" ht="15.75" customHeight="1">
      <c r="A90255" s="1" t="s">
        <v>17</v>
      </c>
    </row>
    <row r="90256" ht="15.75" customHeight="1">
      <c r="B90256" s="1" t="s">
        <v>41599</v>
      </c>
      <c r="C90256" s="1" t="s">
        <v>9</v>
      </c>
      <c r="D90256" s="1"/>
      <c r="E90256" s="1"/>
    </row>
    <row r="90257" ht="15.75" customHeight="1">
      <c r="B90257" s="1" t="s">
        <v>41600</v>
      </c>
      <c r="C90257" s="1" t="s">
        <v>9</v>
      </c>
      <c r="D90257" s="1"/>
      <c r="E90257" s="1"/>
    </row>
    <row r="90258" ht="15.75" customHeight="1">
      <c r="B90258" s="1" t="s">
        <v>41601</v>
      </c>
      <c r="C90258" s="1" t="s">
        <v>9</v>
      </c>
      <c r="D90258" s="1"/>
      <c r="E90258" s="1"/>
    </row>
    <row r="90259" ht="15.75" customHeight="1">
      <c r="B90259" s="1" t="s">
        <v>41602</v>
      </c>
      <c r="C90259" s="1" t="s">
        <v>9</v>
      </c>
      <c r="D90259" s="1"/>
      <c r="E90259" s="1"/>
    </row>
    <row r="90260" ht="15.75" customHeight="1">
      <c r="B90260" s="1" t="s">
        <v>41603</v>
      </c>
      <c r="C90260" s="1" t="s">
        <v>9</v>
      </c>
      <c r="D90260" s="1"/>
      <c r="E90260" s="1"/>
    </row>
    <row r="90261" ht="15.75" customHeight="1">
      <c r="B90261" s="1" t="s">
        <v>3741</v>
      </c>
      <c r="C90261" s="1" t="s">
        <v>9</v>
      </c>
      <c r="D90261" s="1"/>
      <c r="E90261" s="1"/>
    </row>
    <row r="90262" ht="15.75" customHeight="1">
      <c r="B90262" s="1" t="s">
        <v>41604</v>
      </c>
      <c r="C90262" s="1" t="s">
        <v>9</v>
      </c>
      <c r="D90262" s="1"/>
      <c r="E90262" s="1"/>
    </row>
    <row r="90263" ht="15.75" customHeight="1">
      <c r="B90263" s="1" t="s">
        <v>41605</v>
      </c>
      <c r="C90263" s="1" t="s">
        <v>9</v>
      </c>
      <c r="D90263" s="1"/>
      <c r="E90263" s="1"/>
    </row>
    <row r="90264" ht="15.75" customHeight="1">
      <c r="B90264" s="1" t="s">
        <v>41606</v>
      </c>
      <c r="C90264" s="1" t="s">
        <v>9</v>
      </c>
      <c r="D90264" s="1"/>
      <c r="E90264" s="1"/>
    </row>
    <row r="90265" ht="15.75" customHeight="1">
      <c r="B90265" s="1" t="s">
        <v>2363</v>
      </c>
      <c r="C90265" s="1" t="s">
        <v>9</v>
      </c>
      <c r="D90265" s="1"/>
      <c r="E90265" s="1"/>
    </row>
    <row r="90266" ht="15.75" customHeight="1">
      <c r="B90266" s="1" t="s">
        <v>41607</v>
      </c>
      <c r="C90266" s="1" t="s">
        <v>9</v>
      </c>
      <c r="D90266" s="1"/>
      <c r="E90266" s="1"/>
    </row>
    <row r="90267" ht="15.75" customHeight="1">
      <c r="B90267" s="1" t="s">
        <v>41608</v>
      </c>
      <c r="C90267" s="1" t="s">
        <v>9</v>
      </c>
      <c r="D90267" s="1"/>
      <c r="E90267" s="1"/>
    </row>
    <row r="90268" ht="15.75" customHeight="1">
      <c r="B90268" s="1" t="s">
        <v>41609</v>
      </c>
      <c r="C90268" s="1" t="s">
        <v>9</v>
      </c>
      <c r="D90268" s="1"/>
      <c r="E90268" s="1"/>
    </row>
    <row r="90269" ht="15.75" customHeight="1">
      <c r="B90269" s="1" t="s">
        <v>41610</v>
      </c>
      <c r="C90269" s="1" t="s">
        <v>9</v>
      </c>
      <c r="D90269" s="1"/>
      <c r="E90269" s="1"/>
    </row>
    <row r="90270" ht="15.75" customHeight="1">
      <c r="B90270" s="1" t="s">
        <v>5314</v>
      </c>
      <c r="C90270" s="1" t="s">
        <v>9</v>
      </c>
      <c r="D90270" s="1"/>
      <c r="E90270" s="1"/>
    </row>
    <row r="90271" ht="15.75" customHeight="1">
      <c r="B90271" s="1" t="s">
        <v>21730</v>
      </c>
      <c r="C90271" s="1" t="s">
        <v>9</v>
      </c>
      <c r="D90271" s="1"/>
      <c r="E90271" s="1"/>
    </row>
    <row r="90272" ht="15.75" customHeight="1">
      <c r="B90272" s="1" t="s">
        <v>41611</v>
      </c>
      <c r="C90272" s="1" t="s">
        <v>9</v>
      </c>
      <c r="D90272" s="1"/>
      <c r="E90272" s="1"/>
    </row>
    <row r="90273" ht="15.75" customHeight="1">
      <c r="B90273" s="1" t="s">
        <v>41612</v>
      </c>
      <c r="C90273" s="1" t="s">
        <v>9</v>
      </c>
      <c r="D90273" s="1"/>
      <c r="E90273" s="1"/>
    </row>
    <row r="90274" ht="15.75" customHeight="1">
      <c r="B90274" s="1" t="s">
        <v>41613</v>
      </c>
      <c r="C90274" s="1" t="s">
        <v>9</v>
      </c>
      <c r="D90274" s="1"/>
      <c r="E90274" s="1"/>
    </row>
    <row r="90275" ht="15.75" customHeight="1">
      <c r="B90275" s="1" t="s">
        <v>41614</v>
      </c>
      <c r="C90275" s="1" t="s">
        <v>9</v>
      </c>
      <c r="D90275" s="1"/>
      <c r="E90275" s="1"/>
    </row>
    <row r="90276" ht="15.75" customHeight="1">
      <c r="B90276" s="1" t="s">
        <v>4697</v>
      </c>
      <c r="C90276" s="1" t="s">
        <v>9</v>
      </c>
      <c r="D90276" s="1"/>
      <c r="E90276" s="1"/>
    </row>
    <row r="90277" ht="15.75" customHeight="1">
      <c r="B90277" s="1" t="s">
        <v>41615</v>
      </c>
      <c r="C90277" s="1" t="s">
        <v>9</v>
      </c>
      <c r="D90277" s="1"/>
      <c r="E90277" s="1"/>
    </row>
    <row r="90278" ht="15.75" customHeight="1">
      <c r="B90278" s="1" t="s">
        <v>41616</v>
      </c>
      <c r="C90278" s="1" t="s">
        <v>9</v>
      </c>
      <c r="D90278" s="1"/>
      <c r="E90278" s="1"/>
    </row>
    <row r="90279" ht="15.75" customHeight="1">
      <c r="B90279" s="1" t="s">
        <v>41617</v>
      </c>
      <c r="C90279" s="1" t="s">
        <v>9</v>
      </c>
      <c r="D90279" s="1"/>
      <c r="E90279" s="1"/>
    </row>
    <row r="90280" ht="15.75" customHeight="1">
      <c r="B90280" s="1" t="s">
        <v>41618</v>
      </c>
      <c r="C90280" s="1" t="s">
        <v>9</v>
      </c>
      <c r="D90280" s="1"/>
      <c r="E90280" s="1"/>
    </row>
    <row r="90281" ht="15.75" customHeight="1">
      <c r="B90281" s="1" t="s">
        <v>41619</v>
      </c>
      <c r="C90281" s="1" t="s">
        <v>9</v>
      </c>
      <c r="D90281" s="1"/>
      <c r="E90281" s="1"/>
    </row>
    <row r="90282" ht="15.75" customHeight="1">
      <c r="B90282" s="1" t="s">
        <v>12628</v>
      </c>
      <c r="C90282" s="1" t="s">
        <v>9</v>
      </c>
      <c r="D90282" s="1"/>
      <c r="E90282" s="1"/>
    </row>
    <row r="90283" ht="15.75" customHeight="1">
      <c r="B90283" s="1" t="s">
        <v>3907</v>
      </c>
      <c r="C90283" s="1" t="s">
        <v>9</v>
      </c>
      <c r="D90283" s="1"/>
      <c r="E90283" s="1"/>
    </row>
    <row r="90284" ht="15.75" customHeight="1">
      <c r="B90284" s="1" t="s">
        <v>41620</v>
      </c>
      <c r="C90284" s="1" t="s">
        <v>9</v>
      </c>
      <c r="D90284" s="1"/>
      <c r="E90284" s="1"/>
    </row>
    <row r="90285" ht="15.75" customHeight="1">
      <c r="B90285" s="1" t="s">
        <v>41621</v>
      </c>
      <c r="C90285" s="1" t="s">
        <v>9</v>
      </c>
      <c r="D90285" s="1"/>
      <c r="E90285" s="1"/>
    </row>
    <row r="90286" ht="15.75" customHeight="1">
      <c r="B90286" s="1" t="s">
        <v>41622</v>
      </c>
      <c r="C90286" s="1" t="s">
        <v>9</v>
      </c>
      <c r="D90286" s="1"/>
      <c r="E90286" s="1"/>
    </row>
    <row r="90287" ht="15.75" customHeight="1">
      <c r="B90287" s="1" t="s">
        <v>2923</v>
      </c>
      <c r="C90287" s="1" t="s">
        <v>9</v>
      </c>
      <c r="D90287" s="1"/>
      <c r="E90287" s="1"/>
    </row>
    <row r="90288" ht="15.75" customHeight="1">
      <c r="B90288" s="1" t="s">
        <v>41623</v>
      </c>
      <c r="C90288" s="1" t="s">
        <v>9</v>
      </c>
      <c r="D90288" s="1"/>
      <c r="E90288" s="1"/>
    </row>
    <row r="90289" ht="15.75" customHeight="1">
      <c r="B90289" s="1" t="s">
        <v>31545</v>
      </c>
      <c r="C90289" s="1" t="s">
        <v>9</v>
      </c>
      <c r="D90289" s="1"/>
      <c r="E90289" s="1"/>
    </row>
    <row r="90290" ht="15.75" customHeight="1">
      <c r="B90290" s="1" t="s">
        <v>41624</v>
      </c>
      <c r="C90290" s="1" t="s">
        <v>9</v>
      </c>
      <c r="D90290" s="1"/>
      <c r="E90290" s="1"/>
    </row>
    <row r="90291" ht="15.75" customHeight="1">
      <c r="B90291" s="1" t="s">
        <v>5385</v>
      </c>
      <c r="C90291" s="1" t="s">
        <v>9</v>
      </c>
      <c r="D90291" s="1"/>
      <c r="E90291" s="1"/>
    </row>
    <row r="90292" ht="15.75" customHeight="1">
      <c r="B90292" s="1" t="s">
        <v>41625</v>
      </c>
      <c r="C90292" s="1" t="s">
        <v>9</v>
      </c>
      <c r="D90292" s="1"/>
      <c r="E90292" s="1"/>
    </row>
    <row r="90293" ht="15.75" customHeight="1">
      <c r="B90293" s="1" t="s">
        <v>41626</v>
      </c>
      <c r="C90293" s="1" t="s">
        <v>9</v>
      </c>
      <c r="D90293" s="1"/>
      <c r="E90293" s="1"/>
    </row>
    <row r="90294" ht="15.75" customHeight="1">
      <c r="B90294" s="1" t="s">
        <v>32434</v>
      </c>
      <c r="C90294" s="1" t="s">
        <v>9</v>
      </c>
      <c r="D90294" s="1"/>
      <c r="E90294" s="1"/>
    </row>
    <row r="90295" ht="15.75" customHeight="1">
      <c r="B90295" s="1" t="s">
        <v>25047</v>
      </c>
      <c r="C90295" s="1" t="s">
        <v>9</v>
      </c>
      <c r="D90295" s="1"/>
      <c r="E90295" s="1"/>
    </row>
    <row r="90296" ht="15.75" customHeight="1">
      <c r="B90296" s="1" t="s">
        <v>41627</v>
      </c>
      <c r="C90296" s="1" t="s">
        <v>9</v>
      </c>
      <c r="D90296" s="1"/>
      <c r="E90296" s="1"/>
    </row>
    <row r="90297" ht="15.75" customHeight="1">
      <c r="B90297" s="1" t="s">
        <v>41628</v>
      </c>
      <c r="C90297" s="1" t="s">
        <v>9</v>
      </c>
      <c r="D90297" s="1"/>
      <c r="E90297" s="1"/>
    </row>
    <row r="90298" ht="15.75" customHeight="1">
      <c r="B90298" s="1" t="s">
        <v>41629</v>
      </c>
      <c r="C90298" s="1" t="s">
        <v>9</v>
      </c>
      <c r="D90298" s="1"/>
      <c r="E90298" s="1"/>
    </row>
    <row r="90299" ht="15.75" customHeight="1">
      <c r="B90299" s="1" t="s">
        <v>796</v>
      </c>
      <c r="C90299" s="1" t="s">
        <v>9</v>
      </c>
      <c r="D90299" s="1"/>
      <c r="E90299" s="1"/>
    </row>
    <row r="90300" ht="15.75" customHeight="1">
      <c r="B90300" s="1" t="s">
        <v>41630</v>
      </c>
      <c r="C90300" s="1" t="s">
        <v>9</v>
      </c>
      <c r="D90300" s="1"/>
      <c r="E90300" s="1"/>
    </row>
    <row r="90301" ht="15.75" customHeight="1">
      <c r="B90301" s="1" t="s">
        <v>41631</v>
      </c>
      <c r="C90301" s="1" t="s">
        <v>9</v>
      </c>
      <c r="D90301" s="1"/>
      <c r="E90301" s="1"/>
    </row>
    <row r="90302" ht="15.75" customHeight="1">
      <c r="B90302" s="1" t="s">
        <v>41632</v>
      </c>
      <c r="C90302" s="1" t="s">
        <v>9</v>
      </c>
      <c r="D90302" s="1"/>
      <c r="E90302" s="1"/>
    </row>
    <row r="90303" ht="15.75" customHeight="1">
      <c r="B90303" s="1" t="s">
        <v>41633</v>
      </c>
      <c r="C90303" s="1" t="s">
        <v>9</v>
      </c>
      <c r="D90303" s="1"/>
      <c r="E90303" s="1"/>
    </row>
    <row r="90304" ht="15.75" customHeight="1">
      <c r="B90304" s="1" t="s">
        <v>4538</v>
      </c>
      <c r="C90304" s="1" t="s">
        <v>9</v>
      </c>
      <c r="D90304" s="1"/>
      <c r="E90304" s="1"/>
    </row>
    <row r="90305" ht="15.75" customHeight="1">
      <c r="B90305" s="1" t="s">
        <v>41634</v>
      </c>
      <c r="C90305" s="1" t="s">
        <v>9</v>
      </c>
      <c r="D90305" s="1"/>
      <c r="E90305" s="1"/>
    </row>
    <row r="90306" ht="15.75" customHeight="1">
      <c r="B90306" s="1" t="s">
        <v>21338</v>
      </c>
      <c r="C90306" s="1" t="s">
        <v>9</v>
      </c>
      <c r="D90306" s="1"/>
      <c r="E90306" s="1"/>
    </row>
    <row r="90307" ht="15.75" customHeight="1">
      <c r="B90307" s="1" t="s">
        <v>41635</v>
      </c>
      <c r="C90307" s="1" t="s">
        <v>9</v>
      </c>
      <c r="D90307" s="1"/>
      <c r="E90307" s="1"/>
    </row>
    <row r="90308" ht="15.75" customHeight="1">
      <c r="B90308" s="1" t="s">
        <v>41636</v>
      </c>
      <c r="C90308" s="1" t="s">
        <v>9</v>
      </c>
      <c r="D90308" s="1"/>
      <c r="E90308" s="1"/>
    </row>
    <row r="90309" ht="15.75" customHeight="1">
      <c r="B90309" s="1" t="s">
        <v>41637</v>
      </c>
      <c r="C90309" s="1" t="s">
        <v>9</v>
      </c>
      <c r="D90309" s="1"/>
      <c r="E90309" s="1"/>
    </row>
    <row r="90310" ht="15.75" customHeight="1">
      <c r="B90310" s="1" t="s">
        <v>41638</v>
      </c>
      <c r="C90310" s="1" t="s">
        <v>9</v>
      </c>
      <c r="D90310" s="1"/>
      <c r="E90310" s="1"/>
    </row>
    <row r="90311" ht="15.75" customHeight="1">
      <c r="B90311" s="1" t="s">
        <v>41639</v>
      </c>
      <c r="C90311" s="1" t="s">
        <v>9</v>
      </c>
      <c r="D90311" s="1"/>
      <c r="E90311" s="1"/>
    </row>
    <row r="90312" ht="15.75" customHeight="1">
      <c r="B90312" s="1" t="s">
        <v>41640</v>
      </c>
      <c r="C90312" s="1" t="s">
        <v>9</v>
      </c>
      <c r="D90312" s="1"/>
      <c r="E90312" s="1"/>
    </row>
    <row r="90313" ht="15.75" customHeight="1">
      <c r="B90313" s="1" t="s">
        <v>41641</v>
      </c>
      <c r="C90313" s="1" t="s">
        <v>9</v>
      </c>
      <c r="D90313" s="1"/>
      <c r="E90313" s="1"/>
    </row>
    <row r="90314" ht="15.75" customHeight="1">
      <c r="B90314" s="1" t="s">
        <v>28826</v>
      </c>
      <c r="C90314" s="1" t="s">
        <v>9</v>
      </c>
      <c r="D90314" s="1"/>
      <c r="E90314" s="1"/>
    </row>
    <row r="90315" ht="15.75" customHeight="1">
      <c r="B90315" s="1" t="s">
        <v>41642</v>
      </c>
      <c r="C90315" s="1" t="s">
        <v>9</v>
      </c>
      <c r="D90315" s="1"/>
      <c r="E90315" s="1"/>
    </row>
    <row r="90316" ht="15.75" customHeight="1">
      <c r="B90316" s="1" t="s">
        <v>3637</v>
      </c>
      <c r="C90316" s="1" t="s">
        <v>9</v>
      </c>
      <c r="D90316" s="1"/>
      <c r="E90316" s="1"/>
    </row>
    <row r="90317" ht="15.75" customHeight="1">
      <c r="B90317" s="1" t="s">
        <v>41643</v>
      </c>
      <c r="C90317" s="1" t="s">
        <v>9</v>
      </c>
      <c r="D90317" s="1"/>
      <c r="E90317" s="1"/>
    </row>
    <row r="90318" ht="15.75" customHeight="1">
      <c r="B90318" s="1" t="s">
        <v>41464</v>
      </c>
      <c r="C90318" s="1" t="s">
        <v>9</v>
      </c>
      <c r="D90318" s="1"/>
      <c r="E90318" s="1"/>
    </row>
    <row r="90319" ht="15.75" customHeight="1">
      <c r="B90319" s="1" t="s">
        <v>2924</v>
      </c>
      <c r="C90319" s="1" t="s">
        <v>9</v>
      </c>
      <c r="D90319" s="1"/>
      <c r="E90319" s="1"/>
    </row>
    <row r="90320" ht="15.75" customHeight="1">
      <c r="B90320" s="1" t="s">
        <v>41644</v>
      </c>
      <c r="C90320" s="1" t="s">
        <v>9</v>
      </c>
      <c r="D90320" s="1"/>
      <c r="E90320" s="1"/>
    </row>
    <row r="90321" ht="15.75" customHeight="1">
      <c r="B90321" s="1" t="s">
        <v>41645</v>
      </c>
      <c r="C90321" s="1" t="s">
        <v>9</v>
      </c>
      <c r="D90321" s="1"/>
      <c r="E90321" s="1"/>
    </row>
    <row r="90322" ht="15.75" customHeight="1">
      <c r="B90322" s="1" t="s">
        <v>41646</v>
      </c>
      <c r="C90322" s="1" t="s">
        <v>9</v>
      </c>
      <c r="D90322" s="1"/>
      <c r="E90322" s="1"/>
    </row>
    <row r="90323" ht="15.75" customHeight="1">
      <c r="B90323" s="1" t="s">
        <v>41647</v>
      </c>
      <c r="C90323" s="1" t="s">
        <v>9</v>
      </c>
      <c r="D90323" s="1"/>
      <c r="E90323" s="1"/>
    </row>
    <row r="90324" ht="15.75" customHeight="1">
      <c r="B90324" s="1" t="s">
        <v>41648</v>
      </c>
      <c r="C90324" s="1" t="s">
        <v>9</v>
      </c>
      <c r="D90324" s="1"/>
      <c r="E90324" s="1"/>
    </row>
    <row r="90325" ht="15.75" customHeight="1">
      <c r="B90325" s="1" t="s">
        <v>41649</v>
      </c>
      <c r="C90325" s="1" t="s">
        <v>9</v>
      </c>
      <c r="D90325" s="1"/>
      <c r="E90325" s="1"/>
    </row>
    <row r="90326" ht="15.75" customHeight="1">
      <c r="B90326" s="1" t="s">
        <v>41650</v>
      </c>
      <c r="C90326" s="1" t="s">
        <v>9</v>
      </c>
      <c r="D90326" s="1"/>
      <c r="E90326" s="1"/>
    </row>
    <row r="90327" ht="15.75" customHeight="1">
      <c r="B90327" s="1" t="s">
        <v>12920</v>
      </c>
      <c r="C90327" s="1" t="s">
        <v>9</v>
      </c>
      <c r="D90327" s="1"/>
      <c r="E90327" s="1"/>
    </row>
    <row r="90328" ht="15.75" customHeight="1">
      <c r="B90328" s="1" t="s">
        <v>41651</v>
      </c>
      <c r="C90328" s="1" t="s">
        <v>9</v>
      </c>
      <c r="D90328" s="1"/>
      <c r="E90328" s="1"/>
    </row>
    <row r="90329" ht="15.75" customHeight="1">
      <c r="B90329" s="1" t="s">
        <v>41652</v>
      </c>
      <c r="C90329" s="1" t="s">
        <v>9</v>
      </c>
      <c r="D90329" s="1"/>
      <c r="E90329" s="1"/>
    </row>
    <row r="90330" ht="15.75" customHeight="1">
      <c r="B90330" s="1" t="s">
        <v>13662</v>
      </c>
      <c r="C90330" s="1" t="s">
        <v>9</v>
      </c>
      <c r="D90330" s="1"/>
      <c r="E90330" s="1"/>
    </row>
    <row r="90331" ht="15.75" customHeight="1">
      <c r="B90331" s="1" t="s">
        <v>41653</v>
      </c>
      <c r="C90331" s="1" t="s">
        <v>9</v>
      </c>
      <c r="D90331" s="1"/>
      <c r="E90331" s="1"/>
    </row>
    <row r="90332" ht="15.75" customHeight="1">
      <c r="B90332" s="1" t="s">
        <v>41654</v>
      </c>
      <c r="C90332" s="1" t="s">
        <v>9</v>
      </c>
      <c r="D90332" s="1"/>
      <c r="E90332" s="1"/>
    </row>
    <row r="90333" ht="15.75" customHeight="1">
      <c r="B90333" s="1" t="s">
        <v>35958</v>
      </c>
      <c r="C90333" s="1" t="s">
        <v>9</v>
      </c>
      <c r="D90333" s="1"/>
      <c r="E90333" s="1"/>
    </row>
    <row r="90334" ht="15.75" customHeight="1">
      <c r="B90334" s="1" t="s">
        <v>41655</v>
      </c>
      <c r="C90334" s="1" t="s">
        <v>9</v>
      </c>
      <c r="D90334" s="1"/>
      <c r="E90334" s="1"/>
    </row>
    <row r="90335" ht="15.75" customHeight="1">
      <c r="B90335" s="1" t="s">
        <v>41656</v>
      </c>
      <c r="C90335" s="1" t="s">
        <v>9</v>
      </c>
      <c r="D90335" s="1"/>
      <c r="E90335" s="1"/>
    </row>
    <row r="90336" ht="15.75" customHeight="1">
      <c r="A90336" s="1" t="s">
        <v>20</v>
      </c>
    </row>
    <row r="90337" ht="15.75" customHeight="1">
      <c r="B90337" s="1" t="s">
        <v>40668</v>
      </c>
      <c r="C90337" s="1" t="s">
        <v>9</v>
      </c>
      <c r="D90337" s="1"/>
      <c r="E90337" s="1"/>
    </row>
    <row r="90338" ht="15.75" customHeight="1">
      <c r="B90338" s="1" t="s">
        <v>41657</v>
      </c>
      <c r="C90338" s="1" t="s">
        <v>9</v>
      </c>
      <c r="D90338" s="1"/>
      <c r="E90338" s="1"/>
    </row>
    <row r="90339" ht="15.75" customHeight="1">
      <c r="B90339" s="1" t="s">
        <v>40669</v>
      </c>
      <c r="C90339" s="1" t="s">
        <v>9</v>
      </c>
      <c r="D90339" s="1"/>
      <c r="E90339" s="1"/>
    </row>
    <row r="90340" ht="15.75" customHeight="1">
      <c r="B90340" s="1" t="s">
        <v>41658</v>
      </c>
      <c r="C90340" s="1" t="s">
        <v>9</v>
      </c>
      <c r="D90340" s="1"/>
      <c r="E90340" s="1"/>
    </row>
    <row r="90341" ht="15.75" customHeight="1">
      <c r="B90341" s="1" t="s">
        <v>41659</v>
      </c>
      <c r="C90341" s="1" t="s">
        <v>9</v>
      </c>
      <c r="D90341" s="1"/>
      <c r="E90341" s="1"/>
    </row>
    <row r="90342" ht="15.75" customHeight="1">
      <c r="B90342" s="1" t="s">
        <v>41660</v>
      </c>
      <c r="C90342" s="1" t="s">
        <v>9</v>
      </c>
      <c r="D90342" s="1"/>
      <c r="E90342" s="1"/>
    </row>
    <row r="90343" ht="15.75" customHeight="1">
      <c r="B90343" s="1" t="s">
        <v>41661</v>
      </c>
      <c r="C90343" s="1" t="s">
        <v>9</v>
      </c>
      <c r="D90343" s="1"/>
      <c r="E90343" s="1"/>
    </row>
    <row r="90344" ht="15.75" customHeight="1">
      <c r="B90344" s="1" t="s">
        <v>41662</v>
      </c>
      <c r="C90344" s="1" t="s">
        <v>9</v>
      </c>
      <c r="D90344" s="1"/>
      <c r="E90344" s="1"/>
    </row>
    <row r="90345" ht="15.75" customHeight="1">
      <c r="B90345" s="1" t="s">
        <v>41663</v>
      </c>
      <c r="C90345" s="1" t="s">
        <v>9</v>
      </c>
      <c r="D90345" s="1"/>
      <c r="E90345" s="1"/>
    </row>
    <row r="90346" ht="15.75" customHeight="1">
      <c r="B90346" s="1" t="s">
        <v>41664</v>
      </c>
      <c r="C90346" s="1" t="s">
        <v>9</v>
      </c>
      <c r="D90346" s="1"/>
      <c r="E90346" s="1"/>
    </row>
    <row r="90347" ht="15.75" customHeight="1">
      <c r="B90347" s="1" t="s">
        <v>41665</v>
      </c>
      <c r="C90347" s="1" t="s">
        <v>9</v>
      </c>
      <c r="D90347" s="1"/>
      <c r="E90347" s="1"/>
    </row>
    <row r="90348" ht="15.75" customHeight="1">
      <c r="B90348" s="1" t="s">
        <v>41666</v>
      </c>
      <c r="C90348" s="1" t="s">
        <v>9</v>
      </c>
      <c r="D90348" s="1"/>
      <c r="E90348" s="1"/>
    </row>
    <row r="90349" ht="15.75" customHeight="1">
      <c r="B90349" s="1" t="s">
        <v>41667</v>
      </c>
      <c r="C90349" s="1" t="s">
        <v>9</v>
      </c>
      <c r="D90349" s="1"/>
      <c r="E90349" s="1"/>
    </row>
    <row r="90350" ht="15.75" customHeight="1">
      <c r="B90350" s="1" t="s">
        <v>41668</v>
      </c>
      <c r="C90350" s="1" t="s">
        <v>9</v>
      </c>
      <c r="D90350" s="1"/>
      <c r="E90350" s="1"/>
    </row>
    <row r="90351" ht="15.75" customHeight="1">
      <c r="B90351" s="1" t="s">
        <v>41669</v>
      </c>
      <c r="C90351" s="1" t="s">
        <v>9</v>
      </c>
      <c r="D90351" s="1"/>
      <c r="E90351" s="1"/>
    </row>
    <row r="90352" ht="15.75" customHeight="1">
      <c r="B90352" s="1" t="s">
        <v>41670</v>
      </c>
      <c r="C90352" s="1" t="s">
        <v>9</v>
      </c>
      <c r="D90352" s="1"/>
      <c r="E90352" s="1"/>
    </row>
    <row r="90353" ht="15.75" customHeight="1">
      <c r="B90353" s="1" t="s">
        <v>41671</v>
      </c>
      <c r="C90353" s="1" t="s">
        <v>9</v>
      </c>
      <c r="D90353" s="1"/>
      <c r="E90353" s="1"/>
    </row>
    <row r="90354" ht="15.75" customHeight="1">
      <c r="B90354" s="1" t="s">
        <v>41672</v>
      </c>
      <c r="C90354" s="1" t="s">
        <v>9</v>
      </c>
      <c r="D90354" s="1"/>
      <c r="E90354" s="1"/>
    </row>
    <row r="90355" ht="15.75" customHeight="1">
      <c r="B90355" s="1" t="s">
        <v>41673</v>
      </c>
      <c r="C90355" s="1" t="s">
        <v>9</v>
      </c>
      <c r="D90355" s="1"/>
      <c r="E90355" s="1"/>
    </row>
    <row r="90356" ht="15.75" customHeight="1">
      <c r="B90356" s="1" t="s">
        <v>41674</v>
      </c>
      <c r="C90356" s="1" t="s">
        <v>9</v>
      </c>
      <c r="D90356" s="1"/>
      <c r="E90356" s="1"/>
    </row>
    <row r="90357" ht="15.75" customHeight="1">
      <c r="B90357" s="1" t="s">
        <v>41675</v>
      </c>
      <c r="C90357" s="1" t="s">
        <v>9</v>
      </c>
      <c r="D90357" s="1"/>
      <c r="E90357" s="1"/>
    </row>
    <row r="90358" ht="15.75" customHeight="1">
      <c r="B90358" s="1" t="s">
        <v>41676</v>
      </c>
      <c r="C90358" s="1" t="s">
        <v>9</v>
      </c>
      <c r="D90358" s="1"/>
      <c r="E90358" s="1"/>
    </row>
    <row r="90359" ht="15.75" customHeight="1">
      <c r="A90359" s="1" t="s">
        <v>27</v>
      </c>
    </row>
    <row r="90360" ht="15.75" customHeight="1">
      <c r="A90360" s="1" t="s">
        <v>28</v>
      </c>
      <c r="B90360" s="1" t="s">
        <v>39211</v>
      </c>
      <c r="C90360" s="1" t="s">
        <v>9</v>
      </c>
      <c r="D90360" s="1"/>
      <c r="E90360" s="1"/>
    </row>
    <row r="90361" ht="15.75" customHeight="1">
      <c r="A90361" s="1" t="s">
        <v>28</v>
      </c>
      <c r="B90361" s="1" t="s">
        <v>27856</v>
      </c>
      <c r="C90361" s="1" t="s">
        <v>9</v>
      </c>
      <c r="D90361" s="1"/>
      <c r="E90361" s="1"/>
    </row>
    <row r="90362" ht="15.75" customHeight="1">
      <c r="A90362" s="1" t="s">
        <v>28</v>
      </c>
      <c r="B90362" s="1" t="s">
        <v>27804</v>
      </c>
      <c r="C90362" s="1" t="s">
        <v>9</v>
      </c>
      <c r="D90362" s="1"/>
      <c r="E90362" s="1"/>
    </row>
    <row r="90363" ht="15.75" customHeight="1">
      <c r="A90363" s="1" t="s">
        <v>28</v>
      </c>
      <c r="B90363" s="1" t="s">
        <v>28399</v>
      </c>
      <c r="C90363" s="1" t="s">
        <v>9</v>
      </c>
      <c r="D90363" s="1"/>
      <c r="E90363" s="1"/>
    </row>
    <row r="90364" ht="15.75" customHeight="1">
      <c r="A90364" s="1" t="s">
        <v>28</v>
      </c>
      <c r="B90364" s="1" t="s">
        <v>27919</v>
      </c>
      <c r="C90364" s="1" t="s">
        <v>9</v>
      </c>
      <c r="D90364" s="1"/>
      <c r="E90364" s="1"/>
    </row>
    <row r="90365" ht="15.75" customHeight="1">
      <c r="A90365" s="1" t="s">
        <v>28</v>
      </c>
      <c r="B90365" s="1" t="s">
        <v>2678</v>
      </c>
      <c r="C90365" s="1" t="s">
        <v>9</v>
      </c>
      <c r="D90365" s="1"/>
      <c r="E90365" s="1"/>
    </row>
    <row r="90366" ht="15.75" customHeight="1">
      <c r="A90366" s="1" t="s">
        <v>28</v>
      </c>
      <c r="B90366" s="1" t="s">
        <v>7536</v>
      </c>
      <c r="C90366" s="1" t="s">
        <v>9</v>
      </c>
      <c r="D90366" s="1"/>
      <c r="E90366" s="1"/>
    </row>
    <row r="90367" ht="15.75" customHeight="1">
      <c r="A90367" s="1" t="s">
        <v>28</v>
      </c>
      <c r="B90367" s="1" t="s">
        <v>27878</v>
      </c>
      <c r="C90367" s="1" t="s">
        <v>9</v>
      </c>
      <c r="D90367" s="1"/>
      <c r="E90367" s="1"/>
    </row>
    <row r="90368" ht="15.75" customHeight="1">
      <c r="A90368" s="1" t="s">
        <v>28</v>
      </c>
      <c r="B90368" s="1" t="s">
        <v>9208</v>
      </c>
      <c r="C90368" s="1" t="s">
        <v>9</v>
      </c>
      <c r="D90368" s="1"/>
      <c r="E90368" s="1"/>
    </row>
    <row r="90369" ht="15.75" customHeight="1">
      <c r="A90369" s="1" t="s">
        <v>28</v>
      </c>
      <c r="B90369" s="1" t="s">
        <v>27879</v>
      </c>
      <c r="C90369" s="1" t="s">
        <v>9</v>
      </c>
      <c r="D90369" s="1"/>
      <c r="E90369" s="1"/>
    </row>
    <row r="90370" ht="15.75" customHeight="1">
      <c r="A90370" s="1" t="s">
        <v>28</v>
      </c>
      <c r="B90370" s="1" t="s">
        <v>392</v>
      </c>
      <c r="C90370" s="1" t="s">
        <v>9</v>
      </c>
      <c r="D90370" s="1"/>
      <c r="E90370" s="1"/>
    </row>
    <row r="90371" ht="15.75" customHeight="1">
      <c r="A90371" s="1" t="s">
        <v>28</v>
      </c>
      <c r="B90371" s="1" t="s">
        <v>28402</v>
      </c>
      <c r="C90371" s="1" t="s">
        <v>9</v>
      </c>
      <c r="D90371" s="1"/>
      <c r="E90371" s="1"/>
    </row>
    <row r="90372" ht="15.75" customHeight="1">
      <c r="A90372" s="1" t="s">
        <v>28</v>
      </c>
      <c r="B90372" s="1" t="s">
        <v>28403</v>
      </c>
      <c r="C90372" s="1" t="s">
        <v>9</v>
      </c>
      <c r="D90372" s="1"/>
      <c r="E90372" s="1"/>
    </row>
    <row r="90373" ht="15.75" customHeight="1">
      <c r="A90373" s="1" t="s">
        <v>28</v>
      </c>
      <c r="B90373" s="1" t="s">
        <v>28598</v>
      </c>
      <c r="C90373" s="1" t="s">
        <v>9</v>
      </c>
      <c r="D90373" s="1"/>
      <c r="E90373" s="1"/>
    </row>
    <row r="90374" ht="15.75" customHeight="1">
      <c r="A90374" s="1" t="s">
        <v>28</v>
      </c>
      <c r="B90374" s="1" t="s">
        <v>12884</v>
      </c>
      <c r="C90374" s="1" t="s">
        <v>9</v>
      </c>
      <c r="D90374" s="1"/>
      <c r="E90374" s="1"/>
    </row>
    <row r="90375" ht="15.75" customHeight="1">
      <c r="A90375" s="1" t="s">
        <v>28</v>
      </c>
      <c r="B90375" s="1" t="s">
        <v>27883</v>
      </c>
      <c r="C90375" s="1" t="s">
        <v>9</v>
      </c>
      <c r="D90375" s="1"/>
      <c r="E90375" s="1"/>
    </row>
    <row r="90376" ht="15.75" customHeight="1">
      <c r="A90376" s="1" t="s">
        <v>28</v>
      </c>
      <c r="B90376" s="1" t="s">
        <v>28813</v>
      </c>
      <c r="C90376" s="1" t="s">
        <v>9</v>
      </c>
      <c r="D90376" s="1"/>
      <c r="E90376" s="1"/>
    </row>
    <row r="90377" ht="15.75" customHeight="1">
      <c r="A90377" s="1" t="s">
        <v>28</v>
      </c>
      <c r="B90377" s="1" t="s">
        <v>40929</v>
      </c>
      <c r="C90377" s="1" t="s">
        <v>9</v>
      </c>
      <c r="D90377" s="1"/>
      <c r="E90377" s="1"/>
    </row>
    <row r="90378" ht="15.75" customHeight="1">
      <c r="A90378" s="1" t="s">
        <v>28</v>
      </c>
      <c r="B90378" s="1" t="s">
        <v>28404</v>
      </c>
      <c r="C90378" s="1" t="s">
        <v>9</v>
      </c>
      <c r="D90378" s="1"/>
      <c r="E90378" s="1"/>
    </row>
    <row r="90379" ht="15.75" customHeight="1">
      <c r="A90379" s="1" t="s">
        <v>28</v>
      </c>
      <c r="B90379" s="1" t="s">
        <v>179</v>
      </c>
      <c r="C90379" s="1" t="s">
        <v>9</v>
      </c>
      <c r="D90379" s="1"/>
      <c r="E90379" s="1"/>
    </row>
    <row r="90380" ht="15.75" customHeight="1">
      <c r="A90380" s="1" t="s">
        <v>28</v>
      </c>
      <c r="B90380" s="1" t="s">
        <v>28815</v>
      </c>
      <c r="C90380" s="1" t="s">
        <v>9</v>
      </c>
      <c r="D90380" s="1"/>
      <c r="E90380" s="1"/>
    </row>
    <row r="90381" ht="15.75" customHeight="1">
      <c r="A90381" s="1" t="s">
        <v>28</v>
      </c>
      <c r="B90381" s="1" t="s">
        <v>1902</v>
      </c>
      <c r="C90381" s="1" t="s">
        <v>9</v>
      </c>
      <c r="D90381" s="1"/>
      <c r="E90381" s="1"/>
    </row>
    <row r="90382" ht="15.75" customHeight="1">
      <c r="A90382" s="1" t="s">
        <v>28</v>
      </c>
      <c r="B90382" s="1" t="s">
        <v>3163</v>
      </c>
      <c r="C90382" s="1" t="s">
        <v>9</v>
      </c>
      <c r="D90382" s="1"/>
      <c r="E90382" s="1"/>
    </row>
    <row r="90383" ht="15.75" customHeight="1">
      <c r="A90383" s="1" t="s">
        <v>28</v>
      </c>
      <c r="B90383" s="1" t="s">
        <v>12887</v>
      </c>
      <c r="C90383" s="1" t="s">
        <v>9</v>
      </c>
      <c r="D90383" s="1"/>
      <c r="E90383" s="1"/>
    </row>
    <row r="90384" ht="15.75" customHeight="1">
      <c r="A90384" s="1" t="s">
        <v>28</v>
      </c>
      <c r="B90384" s="1" t="s">
        <v>28525</v>
      </c>
      <c r="C90384" s="1" t="s">
        <v>9</v>
      </c>
      <c r="D90384" s="1"/>
      <c r="E90384" s="1"/>
    </row>
    <row r="90385" ht="15.75" customHeight="1">
      <c r="A90385" s="1" t="s">
        <v>28</v>
      </c>
      <c r="B90385" s="1" t="s">
        <v>181</v>
      </c>
      <c r="C90385" s="1" t="s">
        <v>9</v>
      </c>
      <c r="D90385" s="1"/>
      <c r="E90385" s="1"/>
    </row>
    <row r="90386" ht="15.75" customHeight="1">
      <c r="A90386" s="1" t="s">
        <v>28</v>
      </c>
      <c r="B90386" s="1" t="s">
        <v>516</v>
      </c>
      <c r="C90386" s="1" t="s">
        <v>9</v>
      </c>
      <c r="D90386" s="1"/>
      <c r="E90386" s="1"/>
    </row>
    <row r="90387" ht="15.75" customHeight="1">
      <c r="A90387" s="1" t="s">
        <v>28</v>
      </c>
      <c r="B90387" s="1" t="s">
        <v>27796</v>
      </c>
      <c r="C90387" s="1" t="s">
        <v>9</v>
      </c>
      <c r="D90387" s="1"/>
      <c r="E90387" s="1"/>
    </row>
    <row r="90388" ht="15.75" customHeight="1">
      <c r="A90388" s="1" t="s">
        <v>28</v>
      </c>
      <c r="B90388" s="1" t="s">
        <v>28599</v>
      </c>
      <c r="C90388" s="1" t="s">
        <v>9</v>
      </c>
      <c r="D90388" s="1"/>
      <c r="E90388" s="1"/>
    </row>
    <row r="90389" ht="15.75" customHeight="1">
      <c r="A90389" s="1" t="s">
        <v>28</v>
      </c>
      <c r="B90389" s="1" t="s">
        <v>30147</v>
      </c>
      <c r="C90389" s="1" t="s">
        <v>9</v>
      </c>
      <c r="D90389" s="1"/>
      <c r="E90389" s="1"/>
    </row>
    <row r="90390" ht="15.75" customHeight="1">
      <c r="A90390" s="1" t="s">
        <v>28</v>
      </c>
      <c r="B90390" s="1" t="s">
        <v>183</v>
      </c>
      <c r="C90390" s="1" t="s">
        <v>9</v>
      </c>
      <c r="D90390" s="1"/>
      <c r="E90390" s="1"/>
    </row>
    <row r="90391" ht="15.75" customHeight="1">
      <c r="A90391" s="1" t="s">
        <v>28</v>
      </c>
      <c r="B90391" s="1" t="s">
        <v>1295</v>
      </c>
      <c r="C90391" s="1" t="s">
        <v>9</v>
      </c>
      <c r="D90391" s="1"/>
      <c r="E90391" s="1"/>
    </row>
    <row r="90392" ht="15.75" customHeight="1">
      <c r="A90392" s="1" t="s">
        <v>28</v>
      </c>
      <c r="B90392" s="1" t="s">
        <v>7637</v>
      </c>
      <c r="C90392" s="1" t="s">
        <v>9</v>
      </c>
      <c r="D90392" s="1"/>
      <c r="E90392" s="1"/>
    </row>
    <row r="90393" ht="15.75" customHeight="1">
      <c r="A90393" s="1" t="s">
        <v>28</v>
      </c>
      <c r="B90393" s="1" t="s">
        <v>5473</v>
      </c>
      <c r="C90393" s="1" t="s">
        <v>9</v>
      </c>
      <c r="D90393" s="1"/>
      <c r="E90393" s="1"/>
    </row>
    <row r="90394" ht="15.75" customHeight="1">
      <c r="A90394" s="1" t="s">
        <v>28</v>
      </c>
      <c r="B90394" s="1" t="s">
        <v>31815</v>
      </c>
      <c r="C90394" s="1" t="s">
        <v>9</v>
      </c>
      <c r="D90394" s="1"/>
      <c r="E90394" s="1"/>
    </row>
    <row r="90395" ht="15.75" customHeight="1">
      <c r="A90395" s="1" t="s">
        <v>28</v>
      </c>
      <c r="B90395" s="1" t="s">
        <v>109</v>
      </c>
      <c r="C90395" s="1" t="s">
        <v>9</v>
      </c>
      <c r="D90395" s="1"/>
      <c r="E90395" s="1"/>
    </row>
    <row r="90396" ht="15.75" customHeight="1">
      <c r="A90396" s="1" t="s">
        <v>28</v>
      </c>
      <c r="B90396" s="1" t="s">
        <v>28412</v>
      </c>
      <c r="C90396" s="1" t="s">
        <v>9</v>
      </c>
      <c r="D90396" s="1"/>
      <c r="E90396" s="1"/>
    </row>
    <row r="90397" ht="15.75" customHeight="1">
      <c r="A90397" s="1" t="s">
        <v>28</v>
      </c>
      <c r="B90397" s="1" t="s">
        <v>28962</v>
      </c>
      <c r="C90397" s="1" t="s">
        <v>9</v>
      </c>
      <c r="D90397" s="1"/>
      <c r="E90397" s="1"/>
    </row>
    <row r="90398" ht="15.75" customHeight="1">
      <c r="A90398" s="1" t="s">
        <v>28</v>
      </c>
      <c r="B90398" s="1" t="s">
        <v>84</v>
      </c>
      <c r="C90398" s="1" t="s">
        <v>9</v>
      </c>
      <c r="D90398" s="1"/>
      <c r="E90398" s="1"/>
    </row>
    <row r="90399" ht="15.75" customHeight="1">
      <c r="A90399" s="1" t="s">
        <v>28</v>
      </c>
      <c r="B90399" s="1" t="s">
        <v>27797</v>
      </c>
      <c r="C90399" s="1" t="s">
        <v>9</v>
      </c>
      <c r="D90399" s="1"/>
      <c r="E90399" s="1"/>
    </row>
    <row r="90400" ht="15.75" customHeight="1">
      <c r="A90400" s="1" t="s">
        <v>28</v>
      </c>
      <c r="B90400" s="1" t="s">
        <v>1763</v>
      </c>
      <c r="C90400" s="1" t="s">
        <v>9</v>
      </c>
      <c r="D90400" s="1"/>
      <c r="E90400" s="1"/>
    </row>
    <row r="90401" ht="15.75" customHeight="1">
      <c r="A90401" s="1" t="s">
        <v>28</v>
      </c>
      <c r="B90401" s="1" t="s">
        <v>488</v>
      </c>
      <c r="C90401" s="1" t="s">
        <v>9</v>
      </c>
      <c r="D90401" s="1"/>
      <c r="E90401" s="1"/>
    </row>
    <row r="90402" ht="15.75" customHeight="1">
      <c r="A90402" s="1" t="s">
        <v>28</v>
      </c>
      <c r="B90402" s="1" t="s">
        <v>27862</v>
      </c>
      <c r="C90402" s="1" t="s">
        <v>9</v>
      </c>
      <c r="D90402" s="1"/>
      <c r="E90402" s="1"/>
    </row>
    <row r="90403" ht="15.75" customHeight="1">
      <c r="A90403" s="1" t="s">
        <v>28</v>
      </c>
      <c r="B90403" s="1" t="s">
        <v>27880</v>
      </c>
      <c r="C90403" s="1" t="s">
        <v>9</v>
      </c>
      <c r="D90403" s="1"/>
      <c r="E90403" s="1"/>
    </row>
    <row r="90404" ht="15.75" customHeight="1">
      <c r="A90404" s="1" t="s">
        <v>28</v>
      </c>
      <c r="B90404" s="1" t="s">
        <v>38832</v>
      </c>
      <c r="C90404" s="1" t="s">
        <v>9</v>
      </c>
      <c r="D90404" s="1"/>
      <c r="E90404" s="1"/>
    </row>
    <row r="90405" ht="15.75" customHeight="1">
      <c r="A90405" s="1" t="s">
        <v>28</v>
      </c>
      <c r="B90405" s="1" t="s">
        <v>553</v>
      </c>
      <c r="C90405" s="1" t="s">
        <v>9</v>
      </c>
      <c r="D90405" s="1"/>
      <c r="E90405" s="1"/>
    </row>
    <row r="90406" ht="15.75" customHeight="1">
      <c r="A90406" s="1" t="s">
        <v>28</v>
      </c>
      <c r="B90406" s="1" t="s">
        <v>4724</v>
      </c>
      <c r="C90406" s="1" t="s">
        <v>9</v>
      </c>
      <c r="D90406" s="1"/>
      <c r="E90406" s="1"/>
    </row>
    <row r="90407" ht="15.75" customHeight="1">
      <c r="A90407" s="1" t="s">
        <v>28</v>
      </c>
      <c r="B90407" s="1" t="s">
        <v>28964</v>
      </c>
      <c r="C90407" s="1" t="s">
        <v>9</v>
      </c>
      <c r="D90407" s="1"/>
      <c r="E90407" s="1"/>
    </row>
    <row r="90408" ht="15.75" customHeight="1">
      <c r="A90408" s="1" t="s">
        <v>28</v>
      </c>
      <c r="B90408" s="1" t="s">
        <v>524</v>
      </c>
      <c r="C90408" s="1" t="s">
        <v>9</v>
      </c>
      <c r="D90408" s="1"/>
      <c r="E90408" s="1"/>
    </row>
    <row r="90409" ht="15.75" customHeight="1">
      <c r="A90409" s="1" t="s">
        <v>28</v>
      </c>
      <c r="B90409" s="1" t="s">
        <v>28602</v>
      </c>
      <c r="C90409" s="1" t="s">
        <v>9</v>
      </c>
      <c r="D90409" s="1"/>
      <c r="E90409" s="1"/>
    </row>
    <row r="90410" ht="15.75" customHeight="1">
      <c r="A90410" s="1" t="s">
        <v>28</v>
      </c>
      <c r="B90410" s="1" t="s">
        <v>237</v>
      </c>
      <c r="C90410" s="1" t="s">
        <v>9</v>
      </c>
      <c r="D90410" s="1"/>
      <c r="E90410" s="1"/>
    </row>
    <row r="90411" ht="15.75" customHeight="1">
      <c r="A90411" s="1" t="s">
        <v>28</v>
      </c>
      <c r="B90411" s="1" t="s">
        <v>27831</v>
      </c>
      <c r="C90411" s="1" t="s">
        <v>9</v>
      </c>
      <c r="D90411" s="1"/>
      <c r="E90411" s="1"/>
    </row>
    <row r="90412" ht="15.75" customHeight="1">
      <c r="A90412" s="1" t="s">
        <v>28</v>
      </c>
      <c r="B90412" s="1" t="s">
        <v>709</v>
      </c>
      <c r="C90412" s="1" t="s">
        <v>9</v>
      </c>
      <c r="D90412" s="1"/>
      <c r="E90412" s="1"/>
    </row>
    <row r="90413" ht="15.75" customHeight="1">
      <c r="A90413" s="1" t="s">
        <v>28</v>
      </c>
      <c r="B90413" s="1" t="s">
        <v>39954</v>
      </c>
      <c r="C90413" s="1" t="s">
        <v>9</v>
      </c>
      <c r="D90413" s="1"/>
      <c r="E90413" s="1"/>
    </row>
    <row r="90414" ht="15.75" customHeight="1">
      <c r="A90414" s="1" t="s">
        <v>28</v>
      </c>
      <c r="B90414" s="1" t="s">
        <v>112</v>
      </c>
      <c r="C90414" s="1" t="s">
        <v>9</v>
      </c>
      <c r="D90414" s="1"/>
      <c r="E90414" s="1"/>
    </row>
    <row r="90415" ht="15.75" customHeight="1">
      <c r="A90415" s="1" t="s">
        <v>28</v>
      </c>
      <c r="B90415" s="1" t="s">
        <v>19461</v>
      </c>
      <c r="C90415" s="1" t="s">
        <v>9</v>
      </c>
      <c r="D90415" s="1"/>
      <c r="E90415" s="1"/>
    </row>
    <row r="90416" ht="15.75" customHeight="1">
      <c r="A90416" s="1" t="s">
        <v>28</v>
      </c>
      <c r="B90416" s="1" t="s">
        <v>27881</v>
      </c>
      <c r="C90416" s="1" t="s">
        <v>9</v>
      </c>
      <c r="D90416" s="1"/>
      <c r="E90416" s="1"/>
    </row>
    <row r="90417" ht="15.75" customHeight="1">
      <c r="A90417" s="1" t="s">
        <v>28</v>
      </c>
      <c r="B90417" s="1" t="s">
        <v>2574</v>
      </c>
      <c r="C90417" s="1" t="s">
        <v>9</v>
      </c>
      <c r="D90417" s="1"/>
      <c r="E90417" s="1"/>
    </row>
    <row r="90418" ht="15.75" customHeight="1">
      <c r="A90418" s="1" t="s">
        <v>28</v>
      </c>
      <c r="B90418" s="1" t="s">
        <v>913</v>
      </c>
      <c r="C90418" s="1" t="s">
        <v>9</v>
      </c>
      <c r="D90418" s="1"/>
      <c r="E90418" s="1"/>
    </row>
    <row r="90419" ht="15.75" customHeight="1">
      <c r="A90419" s="1" t="s">
        <v>28</v>
      </c>
      <c r="B90419" s="1" t="s">
        <v>27882</v>
      </c>
      <c r="C90419" s="1" t="s">
        <v>9</v>
      </c>
      <c r="D90419" s="1"/>
      <c r="E90419" s="1"/>
    </row>
    <row r="90420" ht="15.75" customHeight="1">
      <c r="A90420" s="1" t="s">
        <v>28</v>
      </c>
      <c r="B90420" s="1" t="s">
        <v>4295</v>
      </c>
      <c r="C90420" s="1" t="s">
        <v>9</v>
      </c>
      <c r="D90420" s="1"/>
      <c r="E90420" s="1"/>
    </row>
    <row r="90421" ht="15.75" customHeight="1">
      <c r="A90421" s="1" t="s">
        <v>28</v>
      </c>
      <c r="B90421" s="1" t="s">
        <v>28239</v>
      </c>
      <c r="C90421" s="1" t="s">
        <v>9</v>
      </c>
      <c r="D90421" s="1"/>
      <c r="E90421" s="1"/>
    </row>
    <row r="90422" ht="15.75" customHeight="1">
      <c r="A90422" s="1" t="s">
        <v>28</v>
      </c>
      <c r="B90422" s="1" t="s">
        <v>28945</v>
      </c>
      <c r="C90422" s="1" t="s">
        <v>9</v>
      </c>
      <c r="D90422" s="1"/>
      <c r="E90422" s="1"/>
    </row>
    <row r="90423" ht="15.75" customHeight="1">
      <c r="A90423" s="1" t="s">
        <v>41677</v>
      </c>
      <c r="B90423" s="1" t="s">
        <v>41678</v>
      </c>
      <c r="D90423" s="1"/>
      <c r="E90423" s="1"/>
    </row>
    <row r="90424" ht="15.75" customHeight="1">
      <c r="A90424" s="2" t="s">
        <v>2</v>
      </c>
      <c r="B90424" s="2" t="s">
        <v>3</v>
      </c>
      <c r="C90424" s="2" t="s">
        <v>4</v>
      </c>
      <c r="D90424" s="2" t="s">
        <v>5</v>
      </c>
      <c r="E90424" s="2" t="s">
        <v>6</v>
      </c>
    </row>
    <row r="90425" ht="15.75" customHeight="1">
      <c r="A90425" s="1" t="s">
        <v>7</v>
      </c>
    </row>
    <row r="90426" ht="15.75" customHeight="1">
      <c r="B90426" s="1" t="s">
        <v>28482</v>
      </c>
      <c r="C90426" s="1" t="s">
        <v>9</v>
      </c>
      <c r="D90426" s="1"/>
      <c r="E90426" s="1"/>
    </row>
    <row r="90427" ht="15.75" customHeight="1">
      <c r="B90427" s="1" t="s">
        <v>1005</v>
      </c>
      <c r="C90427" s="1" t="s">
        <v>9</v>
      </c>
      <c r="D90427" s="1"/>
      <c r="E90427" s="1"/>
    </row>
    <row r="90428" ht="15.75" customHeight="1">
      <c r="B90428" s="1" t="s">
        <v>195</v>
      </c>
      <c r="C90428" s="1" t="s">
        <v>9</v>
      </c>
      <c r="D90428" s="1"/>
      <c r="E90428" s="1"/>
    </row>
    <row r="90429" ht="15.75" customHeight="1">
      <c r="B90429" s="1" t="s">
        <v>49</v>
      </c>
      <c r="C90429" s="1" t="s">
        <v>11</v>
      </c>
      <c r="D90429" s="1"/>
      <c r="E90429" s="1"/>
    </row>
    <row r="90430" ht="15.75" customHeight="1">
      <c r="B90430" s="1" t="s">
        <v>34992</v>
      </c>
      <c r="C90430" s="1" t="s">
        <v>9</v>
      </c>
      <c r="D90430" s="1"/>
      <c r="E90430" s="1"/>
    </row>
    <row r="90431" ht="15.75" customHeight="1">
      <c r="B90431" s="1" t="s">
        <v>1217</v>
      </c>
      <c r="C90431" s="1" t="s">
        <v>9</v>
      </c>
      <c r="D90431" s="1"/>
      <c r="E90431" s="1"/>
    </row>
    <row r="90432" ht="15.75" customHeight="1">
      <c r="A90432" s="1" t="s">
        <v>17</v>
      </c>
    </row>
    <row r="90433" ht="15.75" customHeight="1">
      <c r="B90433" s="1" t="s">
        <v>145</v>
      </c>
      <c r="C90433" s="1" t="s">
        <v>9</v>
      </c>
      <c r="D90433" s="1"/>
      <c r="E90433" s="1"/>
    </row>
    <row r="90434" ht="15.75" customHeight="1">
      <c r="B90434" s="1" t="s">
        <v>28495</v>
      </c>
      <c r="C90434" s="1" t="s">
        <v>9</v>
      </c>
      <c r="D90434" s="1"/>
      <c r="E90434" s="1"/>
    </row>
    <row r="90435" ht="15.75" customHeight="1">
      <c r="B90435" s="1" t="s">
        <v>4725</v>
      </c>
      <c r="C90435" s="1" t="s">
        <v>9</v>
      </c>
      <c r="D90435" s="1"/>
      <c r="E90435" s="1"/>
    </row>
    <row r="90436" ht="15.75" customHeight="1">
      <c r="B90436" s="1" t="s">
        <v>41679</v>
      </c>
      <c r="C90436" s="1" t="s">
        <v>9</v>
      </c>
      <c r="D90436" s="1"/>
      <c r="E90436" s="1"/>
    </row>
    <row r="90437" ht="15.75" customHeight="1">
      <c r="B90437" s="1" t="s">
        <v>4073</v>
      </c>
      <c r="C90437" s="1" t="s">
        <v>9</v>
      </c>
      <c r="D90437" s="1"/>
      <c r="E90437" s="1"/>
    </row>
    <row r="90438" ht="15.75" customHeight="1">
      <c r="B90438" s="1" t="s">
        <v>115</v>
      </c>
      <c r="C90438" s="1" t="s">
        <v>9</v>
      </c>
      <c r="D90438" s="1"/>
      <c r="E90438" s="1"/>
    </row>
    <row r="90439" ht="15.75" customHeight="1">
      <c r="B90439" s="1" t="s">
        <v>41680</v>
      </c>
      <c r="C90439" s="1" t="s">
        <v>9</v>
      </c>
      <c r="D90439" s="1"/>
      <c r="E90439" s="1"/>
    </row>
    <row r="90440" ht="15.75" customHeight="1">
      <c r="B90440" s="1" t="s">
        <v>41681</v>
      </c>
      <c r="C90440" s="1" t="s">
        <v>9</v>
      </c>
      <c r="D90440" s="1"/>
      <c r="E90440" s="1"/>
    </row>
    <row r="90441" ht="15.75" customHeight="1">
      <c r="A90441" s="1" t="s">
        <v>20</v>
      </c>
    </row>
    <row r="90442" ht="15.75" customHeight="1">
      <c r="B90442" s="1" t="s">
        <v>41682</v>
      </c>
      <c r="C90442" s="1" t="s">
        <v>9</v>
      </c>
      <c r="D90442" s="1"/>
      <c r="E90442" s="1"/>
    </row>
    <row r="90443" ht="15.75" customHeight="1">
      <c r="B90443" s="1" t="s">
        <v>41683</v>
      </c>
      <c r="C90443" s="1" t="s">
        <v>9</v>
      </c>
      <c r="D90443" s="1"/>
      <c r="E90443" s="1"/>
    </row>
    <row r="90444" ht="15.75" customHeight="1">
      <c r="B90444" s="1" t="s">
        <v>124</v>
      </c>
      <c r="C90444" s="1" t="s">
        <v>9</v>
      </c>
      <c r="D90444" s="1"/>
      <c r="E90444" s="1"/>
    </row>
    <row r="90445" ht="15.75" customHeight="1">
      <c r="B90445" s="1" t="s">
        <v>41684</v>
      </c>
      <c r="C90445" s="1" t="s">
        <v>9</v>
      </c>
      <c r="D90445" s="1"/>
      <c r="E90445" s="1"/>
    </row>
    <row r="90446" ht="15.75" customHeight="1">
      <c r="A90446" s="1" t="s">
        <v>27</v>
      </c>
    </row>
    <row r="90447" ht="15.75" customHeight="1">
      <c r="A90447" s="1" t="s">
        <v>28</v>
      </c>
      <c r="B90447" s="1" t="s">
        <v>27804</v>
      </c>
      <c r="C90447" s="1" t="s">
        <v>9</v>
      </c>
      <c r="D90447" s="1"/>
      <c r="E90447" s="1"/>
    </row>
    <row r="90448" ht="15.75" customHeight="1">
      <c r="A90448" s="1" t="s">
        <v>28</v>
      </c>
      <c r="B90448" s="1" t="s">
        <v>27878</v>
      </c>
      <c r="C90448" s="1" t="s">
        <v>9</v>
      </c>
      <c r="D90448" s="1"/>
      <c r="E90448" s="1"/>
    </row>
    <row r="90449" ht="15.75" customHeight="1">
      <c r="A90449" s="1" t="s">
        <v>28</v>
      </c>
      <c r="B90449" s="1" t="s">
        <v>17409</v>
      </c>
      <c r="C90449" s="1" t="s">
        <v>9</v>
      </c>
      <c r="D90449" s="1"/>
      <c r="E90449" s="1"/>
    </row>
    <row r="90450" ht="15.75" customHeight="1">
      <c r="A90450" s="1" t="s">
        <v>28</v>
      </c>
      <c r="B90450" s="1" t="s">
        <v>28598</v>
      </c>
      <c r="C90450" s="1" t="s">
        <v>9</v>
      </c>
      <c r="D90450" s="1"/>
      <c r="E90450" s="1"/>
    </row>
    <row r="90451" ht="15.75" customHeight="1">
      <c r="A90451" s="1" t="s">
        <v>28</v>
      </c>
      <c r="B90451" s="1" t="s">
        <v>3535</v>
      </c>
      <c r="C90451" s="1" t="s">
        <v>9</v>
      </c>
      <c r="D90451" s="1"/>
      <c r="E90451" s="1"/>
    </row>
    <row r="90452" ht="15.75" customHeight="1">
      <c r="A90452" s="1" t="s">
        <v>28</v>
      </c>
      <c r="B90452" s="1" t="s">
        <v>179</v>
      </c>
      <c r="C90452" s="1" t="s">
        <v>9</v>
      </c>
      <c r="D90452" s="1"/>
      <c r="E90452" s="1"/>
    </row>
    <row r="90453" ht="15.75" customHeight="1">
      <c r="A90453" s="1" t="s">
        <v>28</v>
      </c>
      <c r="B90453" s="1" t="s">
        <v>382</v>
      </c>
      <c r="C90453" s="1" t="s">
        <v>9</v>
      </c>
      <c r="D90453" s="1"/>
      <c r="E90453" s="1"/>
    </row>
    <row r="90454" ht="15.75" customHeight="1">
      <c r="A90454" s="1" t="s">
        <v>28</v>
      </c>
      <c r="B90454" s="1" t="s">
        <v>568</v>
      </c>
      <c r="C90454" s="1" t="s">
        <v>9</v>
      </c>
      <c r="D90454" s="1"/>
      <c r="E90454" s="1"/>
    </row>
    <row r="90455" ht="15.75" customHeight="1">
      <c r="A90455" s="1" t="s">
        <v>28</v>
      </c>
      <c r="B90455" s="1" t="s">
        <v>6696</v>
      </c>
      <c r="C90455" s="1" t="s">
        <v>9</v>
      </c>
      <c r="D90455" s="1"/>
      <c r="E90455" s="1"/>
    </row>
    <row r="90456" ht="15.75" customHeight="1">
      <c r="A90456" s="1" t="s">
        <v>28</v>
      </c>
      <c r="B90456" s="1" t="s">
        <v>8296</v>
      </c>
      <c r="C90456" s="1" t="s">
        <v>9</v>
      </c>
      <c r="D90456" s="1"/>
      <c r="E90456" s="1"/>
    </row>
    <row r="90457" ht="15.75" customHeight="1">
      <c r="A90457" s="1" t="s">
        <v>28</v>
      </c>
      <c r="B90457" s="1" t="s">
        <v>1559</v>
      </c>
      <c r="C90457" s="1" t="s">
        <v>9</v>
      </c>
      <c r="D90457" s="1"/>
      <c r="E90457" s="1"/>
    </row>
    <row r="90458" ht="15.75" customHeight="1">
      <c r="A90458" s="1" t="s">
        <v>28</v>
      </c>
      <c r="B90458" s="1" t="s">
        <v>27862</v>
      </c>
      <c r="C90458" s="1" t="s">
        <v>9</v>
      </c>
      <c r="D90458" s="1"/>
      <c r="E90458" s="1"/>
    </row>
    <row r="90459" ht="15.75" customHeight="1">
      <c r="A90459" s="1" t="s">
        <v>28</v>
      </c>
      <c r="B90459" s="1" t="s">
        <v>28237</v>
      </c>
      <c r="C90459" s="1" t="s">
        <v>9</v>
      </c>
      <c r="D90459" s="1"/>
      <c r="E90459" s="1"/>
    </row>
    <row r="90460" ht="15.75" customHeight="1">
      <c r="A90460" s="1" t="s">
        <v>28</v>
      </c>
      <c r="B90460" s="1" t="s">
        <v>27831</v>
      </c>
      <c r="C90460" s="1" t="s">
        <v>9</v>
      </c>
      <c r="D90460" s="1"/>
      <c r="E90460" s="1"/>
    </row>
    <row r="90461" ht="15.75" customHeight="1">
      <c r="A90461" s="1" t="s">
        <v>28</v>
      </c>
      <c r="B90461" s="1" t="s">
        <v>3381</v>
      </c>
      <c r="C90461" s="1" t="s">
        <v>9</v>
      </c>
      <c r="D90461" s="1"/>
      <c r="E90461" s="1"/>
    </row>
    <row r="90462" ht="15.75" customHeight="1">
      <c r="A90462" s="1" t="s">
        <v>28</v>
      </c>
      <c r="B90462" s="1" t="s">
        <v>1642</v>
      </c>
      <c r="C90462" s="1" t="s">
        <v>9</v>
      </c>
      <c r="D90462" s="1"/>
      <c r="E90462" s="1"/>
    </row>
    <row r="90463" ht="15.75" customHeight="1">
      <c r="A90463" s="1" t="s">
        <v>28</v>
      </c>
      <c r="B90463" s="1" t="s">
        <v>391</v>
      </c>
      <c r="C90463" s="1" t="s">
        <v>9</v>
      </c>
      <c r="D90463" s="1"/>
      <c r="E90463" s="1"/>
    </row>
    <row r="90464" ht="15.75" customHeight="1">
      <c r="A90464" s="1" t="s">
        <v>28</v>
      </c>
      <c r="B90464" s="1" t="s">
        <v>1495</v>
      </c>
      <c r="C90464" s="1" t="s">
        <v>9</v>
      </c>
      <c r="D90464" s="1"/>
      <c r="E90464" s="1"/>
    </row>
    <row r="90465" ht="15.75" customHeight="1">
      <c r="A90465" s="1" t="s">
        <v>28</v>
      </c>
      <c r="B90465" s="1" t="s">
        <v>35010</v>
      </c>
      <c r="C90465" s="1" t="s">
        <v>9</v>
      </c>
      <c r="D90465" s="1"/>
      <c r="E90465" s="1"/>
    </row>
    <row r="90466" ht="15.75" customHeight="1">
      <c r="A90466" s="1" t="s">
        <v>41685</v>
      </c>
      <c r="B90466" s="1" t="s">
        <v>41686</v>
      </c>
      <c r="D90466" s="1"/>
      <c r="E90466" s="1"/>
    </row>
    <row r="90467" ht="15.75" customHeight="1">
      <c r="A90467" s="2" t="s">
        <v>2</v>
      </c>
      <c r="B90467" s="2" t="s">
        <v>3</v>
      </c>
      <c r="C90467" s="2" t="s">
        <v>4</v>
      </c>
      <c r="D90467" s="2" t="s">
        <v>5</v>
      </c>
      <c r="E90467" s="2" t="s">
        <v>6</v>
      </c>
    </row>
    <row r="90468" ht="15.75" customHeight="1">
      <c r="A90468" s="1" t="s">
        <v>7</v>
      </c>
    </row>
    <row r="90469" ht="15.75" customHeight="1">
      <c r="B90469" s="1" t="s">
        <v>2010</v>
      </c>
      <c r="C90469" s="1" t="s">
        <v>9</v>
      </c>
      <c r="D90469" s="1"/>
      <c r="E90469" s="1"/>
    </row>
    <row r="90470" ht="15.75" customHeight="1">
      <c r="B90470" s="1" t="s">
        <v>37136</v>
      </c>
      <c r="C90470" s="1" t="s">
        <v>9</v>
      </c>
      <c r="D90470" s="1"/>
      <c r="E90470" s="1"/>
    </row>
    <row r="90471" ht="15.75" customHeight="1">
      <c r="B90471" s="1" t="s">
        <v>41687</v>
      </c>
      <c r="C90471" s="1" t="s">
        <v>11</v>
      </c>
      <c r="D90471" s="1"/>
      <c r="E90471" s="1"/>
    </row>
    <row r="90472" ht="15.75" customHeight="1">
      <c r="B90472" s="1" t="s">
        <v>41688</v>
      </c>
      <c r="C90472" s="1" t="s">
        <v>9</v>
      </c>
      <c r="D90472" s="1"/>
      <c r="E90472" s="1"/>
    </row>
    <row r="90473" ht="15.75" customHeight="1">
      <c r="B90473" s="1" t="s">
        <v>41689</v>
      </c>
      <c r="C90473" s="1" t="s">
        <v>9</v>
      </c>
      <c r="D90473" s="1"/>
      <c r="E90473" s="1"/>
    </row>
    <row r="90474" ht="15.75" customHeight="1">
      <c r="B90474" s="1" t="s">
        <v>4650</v>
      </c>
      <c r="C90474" s="1" t="s">
        <v>9</v>
      </c>
      <c r="D90474" s="1"/>
      <c r="E90474" s="1"/>
    </row>
    <row r="90475" ht="15.75" customHeight="1">
      <c r="B90475" s="1" t="s">
        <v>1956</v>
      </c>
      <c r="C90475" s="1" t="s">
        <v>9</v>
      </c>
      <c r="D90475" s="1"/>
      <c r="E90475" s="1"/>
    </row>
    <row r="90476" ht="15.75" customHeight="1">
      <c r="B90476" s="1" t="s">
        <v>1333</v>
      </c>
      <c r="C90476" s="1" t="s">
        <v>9</v>
      </c>
      <c r="D90476" s="1"/>
      <c r="E90476" s="1"/>
    </row>
    <row r="90477" ht="15.75" customHeight="1">
      <c r="B90477" s="1" t="s">
        <v>5842</v>
      </c>
      <c r="C90477" s="1" t="s">
        <v>11</v>
      </c>
      <c r="D90477" s="1"/>
      <c r="E90477" s="1"/>
    </row>
    <row r="90478" ht="15.75" customHeight="1">
      <c r="B90478" s="1" t="s">
        <v>3738</v>
      </c>
      <c r="C90478" s="1" t="s">
        <v>9</v>
      </c>
      <c r="D90478" s="1"/>
      <c r="E90478" s="1"/>
    </row>
    <row r="90479" ht="15.75" customHeight="1">
      <c r="B90479" s="1" t="s">
        <v>382</v>
      </c>
      <c r="C90479" s="1" t="s">
        <v>9</v>
      </c>
      <c r="D90479" s="1"/>
      <c r="E90479" s="1"/>
    </row>
    <row r="90480" ht="15.75" customHeight="1">
      <c r="B90480" s="1" t="s">
        <v>29065</v>
      </c>
      <c r="C90480" s="1" t="s">
        <v>9</v>
      </c>
      <c r="D90480" s="1"/>
      <c r="E90480" s="1"/>
    </row>
    <row r="90481" ht="15.75" customHeight="1">
      <c r="B90481" s="1" t="s">
        <v>2578</v>
      </c>
      <c r="C90481" s="1" t="s">
        <v>11</v>
      </c>
      <c r="D90481" s="1"/>
      <c r="E90481" s="1"/>
    </row>
    <row r="90482" ht="15.75" customHeight="1">
      <c r="B90482" s="1" t="s">
        <v>1208</v>
      </c>
      <c r="C90482" s="1" t="s">
        <v>11</v>
      </c>
      <c r="D90482" s="1"/>
      <c r="E90482" s="1"/>
    </row>
    <row r="90483" ht="15.75" customHeight="1">
      <c r="B90483" s="1" t="s">
        <v>57</v>
      </c>
      <c r="C90483" s="1" t="s">
        <v>9</v>
      </c>
      <c r="D90483" s="1"/>
      <c r="E90483" s="1"/>
    </row>
    <row r="90484" ht="15.75" customHeight="1">
      <c r="B90484" s="1" t="s">
        <v>1107</v>
      </c>
      <c r="C90484" s="1" t="s">
        <v>9</v>
      </c>
      <c r="D90484" s="1"/>
      <c r="E90484" s="1"/>
    </row>
    <row r="90485" ht="15.75" customHeight="1">
      <c r="B90485" s="1" t="s">
        <v>41690</v>
      </c>
      <c r="C90485" s="1" t="s">
        <v>11</v>
      </c>
      <c r="D90485" s="1"/>
      <c r="E90485" s="1"/>
    </row>
    <row r="90486" ht="15.75" customHeight="1">
      <c r="B90486" s="1" t="s">
        <v>1217</v>
      </c>
      <c r="C90486" s="1" t="s">
        <v>9</v>
      </c>
      <c r="D90486" s="1"/>
      <c r="E90486" s="1"/>
    </row>
    <row r="90487" ht="15.75" customHeight="1">
      <c r="A90487" s="1" t="s">
        <v>17</v>
      </c>
    </row>
    <row r="90488" ht="15.75" customHeight="1">
      <c r="B90488" s="1" t="s">
        <v>41691</v>
      </c>
      <c r="C90488" s="1" t="s">
        <v>9</v>
      </c>
      <c r="D90488" s="1"/>
      <c r="E90488" s="1"/>
    </row>
    <row r="90489" ht="15.75" customHeight="1">
      <c r="B90489" s="1" t="s">
        <v>41692</v>
      </c>
      <c r="C90489" s="1" t="s">
        <v>9</v>
      </c>
      <c r="D90489" s="1"/>
      <c r="E90489" s="1"/>
    </row>
    <row r="90490" ht="15.75" customHeight="1">
      <c r="B90490" s="1" t="s">
        <v>28385</v>
      </c>
      <c r="C90490" s="1" t="s">
        <v>9</v>
      </c>
      <c r="D90490" s="1"/>
      <c r="E90490" s="1"/>
    </row>
    <row r="90491" ht="15.75" customHeight="1">
      <c r="B90491" s="1" t="s">
        <v>41693</v>
      </c>
      <c r="C90491" s="1" t="s">
        <v>9</v>
      </c>
      <c r="D90491" s="1"/>
      <c r="E90491" s="1"/>
    </row>
    <row r="90492" ht="15.75" customHeight="1">
      <c r="B90492" s="1" t="s">
        <v>41694</v>
      </c>
      <c r="C90492" s="1" t="s">
        <v>9</v>
      </c>
      <c r="D90492" s="1"/>
      <c r="E90492" s="1"/>
    </row>
    <row r="90493" ht="15.75" customHeight="1">
      <c r="B90493" s="1" t="s">
        <v>21730</v>
      </c>
      <c r="C90493" s="1" t="s">
        <v>9</v>
      </c>
      <c r="D90493" s="1"/>
      <c r="E90493" s="1"/>
    </row>
    <row r="90494" ht="15.75" customHeight="1">
      <c r="B90494" s="1" t="s">
        <v>41695</v>
      </c>
      <c r="C90494" s="1" t="s">
        <v>9</v>
      </c>
      <c r="D90494" s="1"/>
      <c r="E90494" s="1"/>
    </row>
    <row r="90495" ht="15.75" customHeight="1">
      <c r="B90495" s="1" t="s">
        <v>41696</v>
      </c>
      <c r="C90495" s="1" t="s">
        <v>9</v>
      </c>
      <c r="D90495" s="1"/>
      <c r="E90495" s="1"/>
    </row>
    <row r="90496" ht="15.75" customHeight="1">
      <c r="B90496" s="1" t="s">
        <v>41697</v>
      </c>
      <c r="C90496" s="1" t="s">
        <v>9</v>
      </c>
      <c r="D90496" s="1"/>
      <c r="E90496" s="1"/>
    </row>
    <row r="90497" ht="15.75" customHeight="1">
      <c r="B90497" s="1" t="s">
        <v>36036</v>
      </c>
      <c r="C90497" s="1" t="s">
        <v>9</v>
      </c>
      <c r="D90497" s="1"/>
      <c r="E90497" s="1"/>
    </row>
    <row r="90498" ht="15.75" customHeight="1">
      <c r="B90498" s="1" t="s">
        <v>41698</v>
      </c>
      <c r="C90498" s="1" t="s">
        <v>9</v>
      </c>
      <c r="D90498" s="1"/>
      <c r="E90498" s="1"/>
    </row>
    <row r="90499" ht="15.75" customHeight="1">
      <c r="B90499" s="1" t="s">
        <v>41699</v>
      </c>
      <c r="C90499" s="1" t="s">
        <v>9</v>
      </c>
      <c r="D90499" s="1"/>
      <c r="E90499" s="1"/>
    </row>
    <row r="90500" ht="15.75" customHeight="1">
      <c r="B90500" s="1" t="s">
        <v>41700</v>
      </c>
      <c r="C90500" s="1" t="s">
        <v>9</v>
      </c>
      <c r="D90500" s="1"/>
      <c r="E90500" s="1"/>
    </row>
    <row r="90501" ht="15.75" customHeight="1">
      <c r="B90501" s="1" t="s">
        <v>21338</v>
      </c>
      <c r="C90501" s="1" t="s">
        <v>9</v>
      </c>
      <c r="D90501" s="1"/>
      <c r="E90501" s="1"/>
    </row>
    <row r="90502" ht="15.75" customHeight="1">
      <c r="A90502" s="1" t="s">
        <v>20</v>
      </c>
    </row>
    <row r="90503" ht="15.75" customHeight="1">
      <c r="B90503" s="1" t="s">
        <v>41701</v>
      </c>
      <c r="C90503" s="1" t="s">
        <v>9</v>
      </c>
      <c r="D90503" s="1"/>
      <c r="E90503" s="1"/>
    </row>
    <row r="90504" ht="15.75" customHeight="1">
      <c r="B90504" s="1" t="s">
        <v>41702</v>
      </c>
      <c r="C90504" s="1" t="s">
        <v>9</v>
      </c>
      <c r="D90504" s="1"/>
      <c r="E90504" s="1"/>
    </row>
    <row r="90505" ht="15.75" customHeight="1">
      <c r="B90505" s="1" t="s">
        <v>41703</v>
      </c>
      <c r="C90505" s="1" t="s">
        <v>9</v>
      </c>
      <c r="D90505" s="1"/>
      <c r="E90505" s="1"/>
    </row>
    <row r="90506" ht="15.75" customHeight="1">
      <c r="B90506" s="1" t="s">
        <v>41704</v>
      </c>
      <c r="C90506" s="1" t="s">
        <v>9</v>
      </c>
      <c r="D90506" s="1"/>
      <c r="E90506" s="1"/>
    </row>
    <row r="90507" ht="15.75" customHeight="1">
      <c r="B90507" s="1" t="s">
        <v>41705</v>
      </c>
      <c r="C90507" s="1" t="s">
        <v>9</v>
      </c>
      <c r="D90507" s="1"/>
      <c r="E90507" s="1"/>
    </row>
    <row r="90508" ht="15.75" customHeight="1">
      <c r="A90508" s="1" t="s">
        <v>27</v>
      </c>
    </row>
    <row r="90509" ht="15.75" customHeight="1">
      <c r="A90509" s="1" t="s">
        <v>28</v>
      </c>
      <c r="B90509" s="1" t="s">
        <v>1862</v>
      </c>
      <c r="C90509" s="1" t="s">
        <v>9</v>
      </c>
      <c r="D90509" s="1"/>
      <c r="E90509" s="1"/>
    </row>
    <row r="90510" ht="15.75" customHeight="1">
      <c r="A90510" s="1" t="s">
        <v>28</v>
      </c>
      <c r="B90510" s="1" t="s">
        <v>28399</v>
      </c>
      <c r="C90510" s="1" t="s">
        <v>9</v>
      </c>
      <c r="D90510" s="1"/>
      <c r="E90510" s="1"/>
    </row>
    <row r="90511" ht="15.75" customHeight="1">
      <c r="A90511" s="1" t="s">
        <v>28</v>
      </c>
      <c r="B90511" s="1" t="s">
        <v>27804</v>
      </c>
      <c r="C90511" s="1" t="s">
        <v>9</v>
      </c>
      <c r="D90511" s="1"/>
      <c r="E90511" s="1"/>
    </row>
    <row r="90512" ht="15.75" customHeight="1">
      <c r="A90512" s="1" t="s">
        <v>28</v>
      </c>
      <c r="B90512" s="1" t="s">
        <v>27919</v>
      </c>
      <c r="C90512" s="1" t="s">
        <v>9</v>
      </c>
      <c r="D90512" s="1"/>
      <c r="E90512" s="1"/>
    </row>
    <row r="90513" ht="15.75" customHeight="1">
      <c r="A90513" s="1" t="s">
        <v>28</v>
      </c>
      <c r="B90513" s="1" t="s">
        <v>2783</v>
      </c>
      <c r="C90513" s="1" t="s">
        <v>9</v>
      </c>
      <c r="D90513" s="1"/>
      <c r="E90513" s="1"/>
    </row>
    <row r="90514" ht="15.75" customHeight="1">
      <c r="A90514" s="1" t="s">
        <v>28</v>
      </c>
      <c r="B90514" s="1" t="s">
        <v>7536</v>
      </c>
      <c r="C90514" s="1" t="s">
        <v>9</v>
      </c>
      <c r="D90514" s="1"/>
      <c r="E90514" s="1"/>
    </row>
    <row r="90515" ht="15.75" customHeight="1">
      <c r="A90515" s="1" t="s">
        <v>28</v>
      </c>
      <c r="B90515" s="1" t="s">
        <v>27878</v>
      </c>
      <c r="C90515" s="1" t="s">
        <v>9</v>
      </c>
      <c r="D90515" s="1"/>
      <c r="E90515" s="1"/>
    </row>
    <row r="90516" ht="15.75" customHeight="1">
      <c r="A90516" s="1" t="s">
        <v>28</v>
      </c>
      <c r="B90516" s="1" t="s">
        <v>27879</v>
      </c>
      <c r="C90516" s="1" t="s">
        <v>9</v>
      </c>
      <c r="D90516" s="1"/>
      <c r="E90516" s="1"/>
    </row>
    <row r="90517" ht="15.75" customHeight="1">
      <c r="A90517" s="1" t="s">
        <v>28</v>
      </c>
      <c r="B90517" s="1" t="s">
        <v>392</v>
      </c>
      <c r="C90517" s="1" t="s">
        <v>9</v>
      </c>
      <c r="D90517" s="1"/>
      <c r="E90517" s="1"/>
    </row>
    <row r="90518" ht="15.75" customHeight="1">
      <c r="A90518" s="1" t="s">
        <v>28</v>
      </c>
      <c r="B90518" s="1" t="s">
        <v>28402</v>
      </c>
      <c r="C90518" s="1" t="s">
        <v>9</v>
      </c>
      <c r="D90518" s="1"/>
      <c r="E90518" s="1"/>
    </row>
    <row r="90519" ht="15.75" customHeight="1">
      <c r="A90519" s="1" t="s">
        <v>28</v>
      </c>
      <c r="B90519" s="1" t="s">
        <v>28403</v>
      </c>
      <c r="C90519" s="1" t="s">
        <v>9</v>
      </c>
      <c r="D90519" s="1"/>
      <c r="E90519" s="1"/>
    </row>
    <row r="90520" ht="15.75" customHeight="1">
      <c r="A90520" s="1" t="s">
        <v>28</v>
      </c>
      <c r="B90520" s="1" t="s">
        <v>27824</v>
      </c>
      <c r="C90520" s="1" t="s">
        <v>9</v>
      </c>
      <c r="D90520" s="1"/>
      <c r="E90520" s="1"/>
    </row>
    <row r="90521" ht="15.75" customHeight="1">
      <c r="A90521" s="1" t="s">
        <v>28</v>
      </c>
      <c r="B90521" s="1" t="s">
        <v>8307</v>
      </c>
      <c r="C90521" s="1" t="s">
        <v>9</v>
      </c>
      <c r="D90521" s="1"/>
      <c r="E90521" s="1"/>
    </row>
    <row r="90522" ht="15.75" customHeight="1">
      <c r="A90522" s="1" t="s">
        <v>28</v>
      </c>
      <c r="B90522" s="1" t="s">
        <v>1001</v>
      </c>
      <c r="C90522" s="1" t="s">
        <v>9</v>
      </c>
      <c r="D90522" s="1"/>
      <c r="E90522" s="1"/>
    </row>
    <row r="90523" ht="15.75" customHeight="1">
      <c r="A90523" s="1" t="s">
        <v>28</v>
      </c>
      <c r="B90523" s="1" t="s">
        <v>28598</v>
      </c>
      <c r="C90523" s="1" t="s">
        <v>9</v>
      </c>
      <c r="D90523" s="1"/>
      <c r="E90523" s="1"/>
    </row>
    <row r="90524" ht="15.75" customHeight="1">
      <c r="A90524" s="1" t="s">
        <v>28</v>
      </c>
      <c r="B90524" s="1" t="s">
        <v>12884</v>
      </c>
      <c r="C90524" s="1" t="s">
        <v>9</v>
      </c>
      <c r="D90524" s="1"/>
      <c r="E90524" s="1"/>
    </row>
    <row r="90525" ht="15.75" customHeight="1">
      <c r="A90525" s="1" t="s">
        <v>28</v>
      </c>
      <c r="B90525" s="1" t="s">
        <v>28404</v>
      </c>
      <c r="C90525" s="1" t="s">
        <v>9</v>
      </c>
      <c r="D90525" s="1"/>
      <c r="E90525" s="1"/>
    </row>
    <row r="90526" ht="15.75" customHeight="1">
      <c r="A90526" s="1" t="s">
        <v>28</v>
      </c>
      <c r="B90526" s="1" t="s">
        <v>466</v>
      </c>
      <c r="C90526" s="1" t="s">
        <v>9</v>
      </c>
      <c r="D90526" s="1"/>
      <c r="E90526" s="1"/>
    </row>
    <row r="90527" ht="15.75" customHeight="1">
      <c r="A90527" s="1" t="s">
        <v>28</v>
      </c>
      <c r="B90527" s="1" t="s">
        <v>1002</v>
      </c>
      <c r="C90527" s="1" t="s">
        <v>9</v>
      </c>
      <c r="D90527" s="1"/>
      <c r="E90527" s="1"/>
    </row>
    <row r="90528" ht="15.75" customHeight="1">
      <c r="A90528" s="1" t="s">
        <v>28</v>
      </c>
      <c r="B90528" s="1" t="s">
        <v>7019</v>
      </c>
      <c r="C90528" s="1" t="s">
        <v>9</v>
      </c>
      <c r="D90528" s="1"/>
      <c r="E90528" s="1"/>
    </row>
    <row r="90529" ht="15.75" customHeight="1">
      <c r="A90529" s="1" t="s">
        <v>28</v>
      </c>
      <c r="B90529" s="1" t="s">
        <v>12887</v>
      </c>
      <c r="C90529" s="1" t="s">
        <v>9</v>
      </c>
      <c r="D90529" s="1"/>
      <c r="E90529" s="1"/>
    </row>
    <row r="90530" ht="15.75" customHeight="1">
      <c r="A90530" s="1" t="s">
        <v>28</v>
      </c>
      <c r="B90530" s="1" t="s">
        <v>516</v>
      </c>
      <c r="C90530" s="1" t="s">
        <v>9</v>
      </c>
      <c r="D90530" s="1"/>
      <c r="E90530" s="1"/>
    </row>
    <row r="90531" ht="15.75" customHeight="1">
      <c r="A90531" s="1" t="s">
        <v>28</v>
      </c>
      <c r="B90531" s="1" t="s">
        <v>27796</v>
      </c>
      <c r="C90531" s="1" t="s">
        <v>9</v>
      </c>
      <c r="D90531" s="1"/>
      <c r="E90531" s="1"/>
    </row>
    <row r="90532" ht="15.75" customHeight="1">
      <c r="A90532" s="1" t="s">
        <v>28</v>
      </c>
      <c r="B90532" s="1" t="s">
        <v>1618</v>
      </c>
      <c r="C90532" s="1" t="s">
        <v>9</v>
      </c>
      <c r="D90532" s="1"/>
      <c r="E90532" s="1"/>
    </row>
    <row r="90533" ht="15.75" customHeight="1">
      <c r="A90533" s="1" t="s">
        <v>28</v>
      </c>
      <c r="B90533" s="1" t="s">
        <v>11787</v>
      </c>
      <c r="C90533" s="1" t="s">
        <v>9</v>
      </c>
      <c r="D90533" s="1"/>
      <c r="E90533" s="1"/>
    </row>
    <row r="90534" ht="15.75" customHeight="1">
      <c r="A90534" s="1" t="s">
        <v>28</v>
      </c>
      <c r="B90534" s="1" t="s">
        <v>35026</v>
      </c>
      <c r="C90534" s="1" t="s">
        <v>9</v>
      </c>
      <c r="D90534" s="1"/>
      <c r="E90534" s="1"/>
    </row>
    <row r="90535" ht="15.75" customHeight="1">
      <c r="A90535" s="1" t="s">
        <v>28</v>
      </c>
      <c r="B90535" s="1" t="s">
        <v>2883</v>
      </c>
      <c r="C90535" s="1" t="s">
        <v>9</v>
      </c>
      <c r="D90535" s="1"/>
      <c r="E90535" s="1"/>
    </row>
    <row r="90536" ht="15.75" customHeight="1">
      <c r="A90536" s="1" t="s">
        <v>28</v>
      </c>
      <c r="B90536" s="1" t="s">
        <v>1080</v>
      </c>
      <c r="C90536" s="1" t="s">
        <v>9</v>
      </c>
      <c r="D90536" s="1"/>
      <c r="E90536" s="1"/>
    </row>
    <row r="90537" ht="15.75" customHeight="1">
      <c r="A90537" s="1" t="s">
        <v>28</v>
      </c>
      <c r="B90537" s="1" t="s">
        <v>41706</v>
      </c>
      <c r="C90537" s="1" t="s">
        <v>9</v>
      </c>
      <c r="D90537" s="1"/>
      <c r="E90537" s="1"/>
    </row>
    <row r="90538" ht="15.75" customHeight="1">
      <c r="A90538" s="1" t="s">
        <v>28</v>
      </c>
      <c r="B90538" s="1" t="s">
        <v>1470</v>
      </c>
      <c r="C90538" s="1" t="s">
        <v>9</v>
      </c>
      <c r="D90538" s="1"/>
      <c r="E90538" s="1"/>
    </row>
    <row r="90539" ht="15.75" customHeight="1">
      <c r="A90539" s="1" t="s">
        <v>28</v>
      </c>
      <c r="B90539" s="1" t="s">
        <v>5670</v>
      </c>
      <c r="C90539" s="1" t="s">
        <v>9</v>
      </c>
      <c r="D90539" s="1"/>
      <c r="E90539" s="1"/>
    </row>
    <row r="90540" ht="15.75" customHeight="1">
      <c r="A90540" s="1" t="s">
        <v>28</v>
      </c>
      <c r="B90540" s="1" t="s">
        <v>685</v>
      </c>
      <c r="C90540" s="1" t="s">
        <v>9</v>
      </c>
      <c r="D90540" s="1"/>
      <c r="E90540" s="1"/>
    </row>
    <row r="90541" ht="15.75" customHeight="1">
      <c r="A90541" s="1" t="s">
        <v>28</v>
      </c>
      <c r="B90541" s="1" t="s">
        <v>9008</v>
      </c>
      <c r="C90541" s="1" t="s">
        <v>9</v>
      </c>
      <c r="D90541" s="1"/>
      <c r="E90541" s="1"/>
    </row>
    <row r="90542" ht="15.75" customHeight="1">
      <c r="A90542" s="1" t="s">
        <v>28</v>
      </c>
      <c r="B90542" s="1" t="s">
        <v>2333</v>
      </c>
      <c r="C90542" s="1" t="s">
        <v>9</v>
      </c>
      <c r="D90542" s="1"/>
      <c r="E90542" s="1"/>
    </row>
    <row r="90543" ht="15.75" customHeight="1">
      <c r="A90543" s="1" t="s">
        <v>28</v>
      </c>
      <c r="B90543" s="1" t="s">
        <v>1083</v>
      </c>
      <c r="C90543" s="1" t="s">
        <v>9</v>
      </c>
      <c r="D90543" s="1"/>
      <c r="E90543" s="1"/>
    </row>
    <row r="90544" ht="15.75" customHeight="1">
      <c r="A90544" s="1" t="s">
        <v>28</v>
      </c>
      <c r="B90544" s="1" t="s">
        <v>28412</v>
      </c>
      <c r="C90544" s="1" t="s">
        <v>9</v>
      </c>
      <c r="D90544" s="1"/>
      <c r="E90544" s="1"/>
    </row>
    <row r="90545" ht="15.75" customHeight="1">
      <c r="A90545" s="1" t="s">
        <v>28</v>
      </c>
      <c r="B90545" s="1" t="s">
        <v>28962</v>
      </c>
      <c r="C90545" s="1" t="s">
        <v>9</v>
      </c>
      <c r="D90545" s="1"/>
      <c r="E90545" s="1"/>
    </row>
    <row r="90546" ht="15.75" customHeight="1">
      <c r="A90546" s="1" t="s">
        <v>28</v>
      </c>
      <c r="B90546" s="1" t="s">
        <v>2094</v>
      </c>
      <c r="C90546" s="1" t="s">
        <v>9</v>
      </c>
      <c r="D90546" s="1"/>
      <c r="E90546" s="1"/>
    </row>
    <row r="90547" ht="15.75" customHeight="1">
      <c r="A90547" s="1" t="s">
        <v>28</v>
      </c>
      <c r="B90547" s="1" t="s">
        <v>27828</v>
      </c>
      <c r="C90547" s="1" t="s">
        <v>9</v>
      </c>
      <c r="D90547" s="1"/>
      <c r="E90547" s="1"/>
    </row>
    <row r="90548" ht="15.75" customHeight="1">
      <c r="A90548" s="1" t="s">
        <v>28</v>
      </c>
      <c r="B90548" s="1" t="s">
        <v>1471</v>
      </c>
      <c r="C90548" s="1" t="s">
        <v>9</v>
      </c>
      <c r="D90548" s="1"/>
      <c r="E90548" s="1"/>
    </row>
    <row r="90549" ht="15.75" customHeight="1">
      <c r="A90549" s="1" t="s">
        <v>28</v>
      </c>
      <c r="B90549" s="1" t="s">
        <v>28528</v>
      </c>
      <c r="C90549" s="1" t="s">
        <v>9</v>
      </c>
      <c r="D90549" s="1"/>
      <c r="E90549" s="1"/>
    </row>
    <row r="90550" ht="15.75" customHeight="1">
      <c r="A90550" s="1" t="s">
        <v>28</v>
      </c>
      <c r="B90550" s="1" t="s">
        <v>4020</v>
      </c>
      <c r="C90550" s="1" t="s">
        <v>9</v>
      </c>
      <c r="D90550" s="1"/>
      <c r="E90550" s="1"/>
    </row>
    <row r="90551" ht="15.75" customHeight="1">
      <c r="A90551" s="1" t="s">
        <v>28</v>
      </c>
      <c r="B90551" s="1" t="s">
        <v>27797</v>
      </c>
      <c r="C90551" s="1" t="s">
        <v>9</v>
      </c>
      <c r="D90551" s="1"/>
      <c r="E90551" s="1"/>
    </row>
    <row r="90552" ht="15.75" customHeight="1">
      <c r="A90552" s="1" t="s">
        <v>28</v>
      </c>
      <c r="B90552" s="1" t="s">
        <v>488</v>
      </c>
      <c r="C90552" s="1" t="s">
        <v>9</v>
      </c>
      <c r="D90552" s="1"/>
      <c r="E90552" s="1"/>
    </row>
    <row r="90553" ht="15.75" customHeight="1">
      <c r="A90553" s="1" t="s">
        <v>28</v>
      </c>
      <c r="B90553" s="1" t="s">
        <v>38832</v>
      </c>
      <c r="C90553" s="1" t="s">
        <v>9</v>
      </c>
      <c r="D90553" s="1"/>
      <c r="E90553" s="1"/>
    </row>
    <row r="90554" ht="15.75" customHeight="1">
      <c r="A90554" s="1" t="s">
        <v>28</v>
      </c>
      <c r="B90554" s="1" t="s">
        <v>6189</v>
      </c>
      <c r="C90554" s="1" t="s">
        <v>9</v>
      </c>
      <c r="D90554" s="1"/>
      <c r="E90554" s="1"/>
    </row>
    <row r="90555" ht="15.75" customHeight="1">
      <c r="A90555" s="1" t="s">
        <v>28</v>
      </c>
      <c r="B90555" s="1" t="s">
        <v>553</v>
      </c>
      <c r="C90555" s="1" t="s">
        <v>9</v>
      </c>
      <c r="D90555" s="1"/>
      <c r="E90555" s="1"/>
    </row>
    <row r="90556" ht="15.75" customHeight="1">
      <c r="A90556" s="1" t="s">
        <v>28</v>
      </c>
      <c r="B90556" s="1" t="s">
        <v>27162</v>
      </c>
      <c r="C90556" s="1" t="s">
        <v>9</v>
      </c>
      <c r="D90556" s="1"/>
      <c r="E90556" s="1"/>
    </row>
    <row r="90557" ht="15.75" customHeight="1">
      <c r="A90557" s="1" t="s">
        <v>28</v>
      </c>
      <c r="B90557" s="1" t="s">
        <v>36207</v>
      </c>
      <c r="C90557" s="1" t="s">
        <v>9</v>
      </c>
      <c r="D90557" s="1"/>
      <c r="E90557" s="1"/>
    </row>
    <row r="90558" ht="15.75" customHeight="1">
      <c r="A90558" s="1" t="s">
        <v>28</v>
      </c>
      <c r="B90558" s="1" t="s">
        <v>27831</v>
      </c>
      <c r="C90558" s="1" t="s">
        <v>9</v>
      </c>
      <c r="D90558" s="1"/>
      <c r="E90558" s="1"/>
    </row>
    <row r="90559" ht="15.75" customHeight="1">
      <c r="A90559" s="1" t="s">
        <v>28</v>
      </c>
      <c r="B90559" s="1" t="s">
        <v>1097</v>
      </c>
      <c r="C90559" s="1" t="s">
        <v>9</v>
      </c>
      <c r="D90559" s="1"/>
      <c r="E90559" s="1"/>
    </row>
    <row r="90560" ht="15.75" customHeight="1">
      <c r="A90560" s="1" t="s">
        <v>28</v>
      </c>
      <c r="B90560" s="1" t="s">
        <v>709</v>
      </c>
      <c r="C90560" s="1" t="s">
        <v>9</v>
      </c>
      <c r="D90560" s="1"/>
      <c r="E90560" s="1"/>
    </row>
    <row r="90561" ht="15.75" customHeight="1">
      <c r="A90561" s="1" t="s">
        <v>28</v>
      </c>
      <c r="B90561" s="1" t="s">
        <v>6330</v>
      </c>
      <c r="C90561" s="1" t="s">
        <v>9</v>
      </c>
      <c r="D90561" s="1"/>
      <c r="E90561" s="1"/>
    </row>
    <row r="90562" ht="15.75" customHeight="1">
      <c r="A90562" s="1" t="s">
        <v>28</v>
      </c>
      <c r="B90562" s="1" t="s">
        <v>27881</v>
      </c>
      <c r="C90562" s="1" t="s">
        <v>9</v>
      </c>
      <c r="D90562" s="1"/>
      <c r="E90562" s="1"/>
    </row>
    <row r="90563" ht="15.75" customHeight="1">
      <c r="A90563" s="1" t="s">
        <v>28</v>
      </c>
      <c r="B90563" s="1" t="s">
        <v>27882</v>
      </c>
      <c r="C90563" s="1" t="s">
        <v>9</v>
      </c>
      <c r="D90563" s="1"/>
      <c r="E90563" s="1"/>
    </row>
    <row r="90564" ht="15.75" customHeight="1">
      <c r="A90564" s="1" t="s">
        <v>28</v>
      </c>
      <c r="B90564" s="1" t="s">
        <v>7716</v>
      </c>
      <c r="C90564" s="1" t="s">
        <v>9</v>
      </c>
      <c r="D90564" s="1"/>
      <c r="E90564" s="1"/>
    </row>
    <row r="90565" ht="15.75" customHeight="1">
      <c r="A90565" s="1" t="s">
        <v>28</v>
      </c>
      <c r="B90565" s="1" t="s">
        <v>28945</v>
      </c>
      <c r="C90565" s="1" t="s">
        <v>9</v>
      </c>
      <c r="D90565" s="1"/>
      <c r="E90565" s="1"/>
    </row>
    <row r="90566" ht="15.75" customHeight="1">
      <c r="A90566" s="1" t="s">
        <v>41707</v>
      </c>
      <c r="B90566" s="1" t="s">
        <v>41708</v>
      </c>
      <c r="D90566" s="1"/>
      <c r="E90566" s="1"/>
    </row>
    <row r="90567" ht="15.75" customHeight="1">
      <c r="A90567" s="2" t="s">
        <v>2</v>
      </c>
      <c r="B90567" s="2" t="s">
        <v>3</v>
      </c>
      <c r="C90567" s="2" t="s">
        <v>4</v>
      </c>
      <c r="D90567" s="2" t="s">
        <v>5</v>
      </c>
      <c r="E90567" s="2" t="s">
        <v>6</v>
      </c>
    </row>
    <row r="90568" ht="15.75" customHeight="1">
      <c r="A90568" s="1" t="s">
        <v>7</v>
      </c>
    </row>
    <row r="90569" ht="15.75" customHeight="1">
      <c r="B90569" s="1" t="s">
        <v>98</v>
      </c>
      <c r="C90569" s="1" t="s">
        <v>9</v>
      </c>
      <c r="D90569" s="1"/>
      <c r="E90569" s="1"/>
    </row>
    <row r="90570" ht="15.75" customHeight="1">
      <c r="B90570" s="1" t="s">
        <v>130</v>
      </c>
      <c r="C90570" s="1" t="s">
        <v>11</v>
      </c>
      <c r="D90570" s="1"/>
      <c r="E90570" s="1"/>
    </row>
    <row r="90571" ht="15.75" customHeight="1">
      <c r="B90571" s="1" t="s">
        <v>6409</v>
      </c>
      <c r="C90571" s="1" t="s">
        <v>9</v>
      </c>
      <c r="D90571" s="1"/>
      <c r="E90571" s="1"/>
    </row>
    <row r="90572" ht="15.75" customHeight="1">
      <c r="B90572" s="1" t="s">
        <v>25708</v>
      </c>
      <c r="C90572" s="1" t="s">
        <v>9</v>
      </c>
      <c r="D90572" s="1"/>
      <c r="E90572" s="1"/>
    </row>
    <row r="90573" ht="15.75" customHeight="1">
      <c r="B90573" s="1" t="s">
        <v>7915</v>
      </c>
      <c r="C90573" s="1" t="s">
        <v>9</v>
      </c>
      <c r="D90573" s="1"/>
      <c r="E90573" s="1"/>
    </row>
    <row r="90574" ht="15.75" customHeight="1">
      <c r="B90574" s="1" t="s">
        <v>221</v>
      </c>
      <c r="C90574" s="1" t="s">
        <v>9</v>
      </c>
      <c r="D90574" s="1"/>
      <c r="E90574" s="1"/>
    </row>
    <row r="90575" ht="15.75" customHeight="1">
      <c r="B90575" s="1" t="s">
        <v>2412</v>
      </c>
      <c r="C90575" s="1" t="s">
        <v>9</v>
      </c>
      <c r="D90575" s="1"/>
      <c r="E90575" s="1"/>
    </row>
    <row r="90576" ht="15.75" customHeight="1">
      <c r="B90576" s="1" t="s">
        <v>120</v>
      </c>
      <c r="C90576" s="1" t="s">
        <v>9</v>
      </c>
      <c r="D90576" s="1"/>
      <c r="E90576" s="1"/>
    </row>
    <row r="90577" ht="15.75" customHeight="1">
      <c r="B90577" s="1" t="s">
        <v>41206</v>
      </c>
      <c r="C90577" s="1" t="s">
        <v>9</v>
      </c>
      <c r="D90577" s="1"/>
      <c r="E90577" s="1"/>
    </row>
    <row r="90578" ht="15.75" customHeight="1">
      <c r="A90578" s="1" t="s">
        <v>17</v>
      </c>
    </row>
    <row r="90579" ht="15.75" customHeight="1">
      <c r="B90579" s="1" t="s">
        <v>41207</v>
      </c>
      <c r="C90579" s="1" t="s">
        <v>9</v>
      </c>
      <c r="D90579" s="1"/>
      <c r="E90579" s="1"/>
    </row>
    <row r="90580" ht="15.75" customHeight="1">
      <c r="B90580" s="1" t="s">
        <v>41208</v>
      </c>
      <c r="C90580" s="1" t="s">
        <v>9</v>
      </c>
      <c r="D90580" s="1"/>
      <c r="E90580" s="1"/>
    </row>
    <row r="90581" ht="15.75" customHeight="1">
      <c r="B90581" s="1" t="s">
        <v>41211</v>
      </c>
      <c r="C90581" s="1" t="s">
        <v>9</v>
      </c>
      <c r="D90581" s="1"/>
      <c r="E90581" s="1"/>
    </row>
    <row r="90582" ht="15.75" customHeight="1">
      <c r="B90582" s="1" t="s">
        <v>288</v>
      </c>
      <c r="C90582" s="1" t="s">
        <v>9</v>
      </c>
      <c r="D90582" s="1"/>
      <c r="E90582" s="1"/>
    </row>
    <row r="90583" ht="15.75" customHeight="1">
      <c r="B90583" s="1" t="s">
        <v>41215</v>
      </c>
      <c r="C90583" s="1" t="s">
        <v>9</v>
      </c>
      <c r="D90583" s="1"/>
      <c r="E90583" s="1"/>
    </row>
    <row r="90584" ht="15.75" customHeight="1">
      <c r="B90584" s="1" t="s">
        <v>41214</v>
      </c>
      <c r="C90584" s="1" t="s">
        <v>9</v>
      </c>
      <c r="D90584" s="1"/>
      <c r="E90584" s="1"/>
    </row>
    <row r="90585" ht="15.75" customHeight="1">
      <c r="B90585" s="1" t="s">
        <v>41217</v>
      </c>
      <c r="C90585" s="1" t="s">
        <v>9</v>
      </c>
      <c r="D90585" s="1"/>
      <c r="E90585" s="1"/>
    </row>
    <row r="90586" ht="15.75" customHeight="1">
      <c r="A90586" s="1" t="s">
        <v>20</v>
      </c>
    </row>
    <row r="90587" ht="15.75" customHeight="1">
      <c r="B90587" s="1" t="s">
        <v>41709</v>
      </c>
      <c r="C90587" s="1" t="s">
        <v>9</v>
      </c>
      <c r="D90587" s="1"/>
      <c r="E90587" s="1"/>
    </row>
    <row r="90588" ht="15.75" customHeight="1">
      <c r="B90588" s="1" t="s">
        <v>41710</v>
      </c>
      <c r="C90588" s="1" t="s">
        <v>9</v>
      </c>
      <c r="D90588" s="1"/>
      <c r="E90588" s="1"/>
    </row>
    <row r="90589" ht="15.75" customHeight="1">
      <c r="B90589" s="1" t="s">
        <v>41711</v>
      </c>
      <c r="C90589" s="1" t="s">
        <v>9</v>
      </c>
      <c r="D90589" s="1"/>
      <c r="E90589" s="1"/>
    </row>
    <row r="90590" ht="15.75" customHeight="1">
      <c r="B90590" s="1" t="s">
        <v>41712</v>
      </c>
      <c r="C90590" s="1" t="s">
        <v>9</v>
      </c>
      <c r="D90590" s="1"/>
      <c r="E90590" s="1"/>
    </row>
    <row r="90591" ht="15.75" customHeight="1">
      <c r="B90591" s="1" t="s">
        <v>41713</v>
      </c>
      <c r="C90591" s="1" t="s">
        <v>9</v>
      </c>
      <c r="D90591" s="1"/>
      <c r="E90591" s="1"/>
    </row>
    <row r="90592" ht="15.75" customHeight="1">
      <c r="B90592" s="1" t="s">
        <v>41714</v>
      </c>
      <c r="C90592" s="1" t="s">
        <v>9</v>
      </c>
      <c r="D90592" s="1"/>
      <c r="E90592" s="1"/>
    </row>
    <row r="90593" ht="15.75" customHeight="1">
      <c r="A90593" s="1" t="s">
        <v>27</v>
      </c>
    </row>
    <row r="90594" ht="15.75" customHeight="1">
      <c r="A90594" s="1" t="s">
        <v>28</v>
      </c>
      <c r="B90594" s="1" t="s">
        <v>916</v>
      </c>
      <c r="C90594" s="1" t="s">
        <v>9</v>
      </c>
      <c r="D90594" s="1"/>
      <c r="E90594" s="1"/>
    </row>
    <row r="90595" ht="15.75" customHeight="1">
      <c r="A90595" s="1" t="s">
        <v>28</v>
      </c>
      <c r="B90595" s="1" t="s">
        <v>41228</v>
      </c>
      <c r="C90595" s="1" t="s">
        <v>9</v>
      </c>
      <c r="D90595" s="1"/>
      <c r="E90595" s="1"/>
    </row>
    <row r="90596" ht="15.75" customHeight="1">
      <c r="A90596" s="1" t="s">
        <v>28</v>
      </c>
      <c r="B90596" s="1" t="s">
        <v>179</v>
      </c>
      <c r="C90596" s="1" t="s">
        <v>9</v>
      </c>
      <c r="D90596" s="1"/>
      <c r="E90596" s="1"/>
    </row>
    <row r="90597" ht="15.75" customHeight="1">
      <c r="A90597" s="1" t="s">
        <v>28</v>
      </c>
      <c r="B90597" s="1" t="s">
        <v>2168</v>
      </c>
      <c r="C90597" s="1" t="s">
        <v>9</v>
      </c>
      <c r="D90597" s="1"/>
      <c r="E90597" s="1"/>
    </row>
    <row r="90598" ht="15.75" customHeight="1">
      <c r="A90598" s="1" t="s">
        <v>28</v>
      </c>
      <c r="B90598" s="1" t="s">
        <v>41229</v>
      </c>
      <c r="C90598" s="1" t="s">
        <v>9</v>
      </c>
      <c r="D90598" s="1"/>
      <c r="E90598" s="1"/>
    </row>
    <row r="90599" ht="15.75" customHeight="1">
      <c r="A90599" s="1" t="s">
        <v>28</v>
      </c>
      <c r="B90599" s="1" t="s">
        <v>2883</v>
      </c>
      <c r="C90599" s="1" t="s">
        <v>9</v>
      </c>
      <c r="D90599" s="1"/>
      <c r="E90599" s="1"/>
    </row>
    <row r="90600" ht="15.75" customHeight="1">
      <c r="A90600" s="1" t="s">
        <v>28</v>
      </c>
      <c r="B90600" s="1" t="s">
        <v>6696</v>
      </c>
      <c r="C90600" s="1" t="s">
        <v>9</v>
      </c>
      <c r="D90600" s="1"/>
      <c r="E90600" s="1"/>
    </row>
    <row r="90601" ht="15.75" customHeight="1">
      <c r="A90601" s="1" t="s">
        <v>28</v>
      </c>
      <c r="B90601" s="1" t="s">
        <v>1559</v>
      </c>
      <c r="C90601" s="1" t="s">
        <v>9</v>
      </c>
      <c r="D90601" s="1"/>
      <c r="E90601" s="1"/>
    </row>
    <row r="90602" ht="15.75" customHeight="1">
      <c r="A90602" s="1" t="s">
        <v>28</v>
      </c>
      <c r="B90602" s="1" t="s">
        <v>2813</v>
      </c>
      <c r="C90602" s="1" t="s">
        <v>9</v>
      </c>
      <c r="D90602" s="1"/>
      <c r="E90602" s="1"/>
    </row>
    <row r="90603" ht="15.75" customHeight="1">
      <c r="A90603" s="1" t="s">
        <v>28</v>
      </c>
      <c r="B90603" s="1" t="s">
        <v>931</v>
      </c>
      <c r="C90603" s="1" t="s">
        <v>9</v>
      </c>
      <c r="D90603" s="1"/>
      <c r="E90603" s="1"/>
    </row>
    <row r="90604" ht="15.75" customHeight="1">
      <c r="A90604" s="1" t="s">
        <v>28</v>
      </c>
      <c r="B90604" s="1" t="s">
        <v>27797</v>
      </c>
      <c r="C90604" s="1" t="s">
        <v>9</v>
      </c>
      <c r="D90604" s="1"/>
      <c r="E90604" s="1"/>
    </row>
    <row r="90605" ht="15.75" customHeight="1">
      <c r="A90605" s="1" t="s">
        <v>28</v>
      </c>
      <c r="B90605" s="1" t="s">
        <v>2952</v>
      </c>
      <c r="C90605" s="1" t="s">
        <v>9</v>
      </c>
      <c r="D90605" s="1"/>
      <c r="E90605" s="1"/>
    </row>
    <row r="90606" ht="15.75" customHeight="1">
      <c r="A90606" s="1" t="s">
        <v>28</v>
      </c>
      <c r="B90606" s="1" t="s">
        <v>28237</v>
      </c>
      <c r="C90606" s="1" t="s">
        <v>9</v>
      </c>
      <c r="D90606" s="1"/>
      <c r="E90606" s="1"/>
    </row>
    <row r="90607" ht="15.75" customHeight="1">
      <c r="A90607" s="1" t="s">
        <v>28</v>
      </c>
      <c r="B90607" s="1" t="s">
        <v>3381</v>
      </c>
      <c r="C90607" s="1" t="s">
        <v>9</v>
      </c>
      <c r="D90607" s="1"/>
      <c r="E90607" s="1"/>
    </row>
    <row r="90608" ht="15.75" customHeight="1">
      <c r="A90608" s="1" t="s">
        <v>28</v>
      </c>
      <c r="B90608" s="1" t="s">
        <v>16380</v>
      </c>
      <c r="C90608" s="1" t="s">
        <v>9</v>
      </c>
      <c r="D90608" s="1"/>
      <c r="E90608" s="1"/>
    </row>
    <row r="90609" ht="15.75" customHeight="1">
      <c r="A90609" s="1" t="s">
        <v>28</v>
      </c>
      <c r="B90609" s="1" t="s">
        <v>391</v>
      </c>
      <c r="C90609" s="1" t="s">
        <v>9</v>
      </c>
      <c r="D90609" s="1"/>
      <c r="E90609" s="1"/>
    </row>
    <row r="90610" ht="15.75" customHeight="1">
      <c r="A90610" s="1" t="s">
        <v>28</v>
      </c>
      <c r="B90610" s="1" t="s">
        <v>35009</v>
      </c>
      <c r="C90610" s="1" t="s">
        <v>9</v>
      </c>
      <c r="D90610" s="1"/>
      <c r="E90610" s="1"/>
    </row>
    <row r="90611" ht="15.75" customHeight="1">
      <c r="A90611" s="1" t="s">
        <v>28</v>
      </c>
      <c r="B90611" s="1" t="s">
        <v>2574</v>
      </c>
      <c r="C90611" s="1" t="s">
        <v>9</v>
      </c>
      <c r="D90611" s="1"/>
      <c r="E90611" s="1"/>
    </row>
    <row r="90612" ht="15.75" customHeight="1">
      <c r="A90612" s="1" t="s">
        <v>28</v>
      </c>
      <c r="B90612" s="1" t="s">
        <v>41715</v>
      </c>
      <c r="C90612" s="1" t="s">
        <v>9</v>
      </c>
      <c r="D90612" s="1"/>
      <c r="E90612" s="1"/>
    </row>
    <row r="90613" ht="15.75" customHeight="1">
      <c r="A90613" s="1" t="s">
        <v>41716</v>
      </c>
      <c r="B90613" s="1" t="s">
        <v>41717</v>
      </c>
      <c r="D90613" s="1"/>
      <c r="E90613" s="1"/>
    </row>
    <row r="90614" ht="15.75" customHeight="1">
      <c r="A90614" s="2" t="s">
        <v>2</v>
      </c>
      <c r="B90614" s="2" t="s">
        <v>3</v>
      </c>
      <c r="C90614" s="2" t="s">
        <v>4</v>
      </c>
      <c r="D90614" s="2" t="s">
        <v>5</v>
      </c>
      <c r="E90614" s="2" t="s">
        <v>6</v>
      </c>
    </row>
    <row r="90615" ht="15.75" customHeight="1">
      <c r="A90615" s="1" t="s">
        <v>7</v>
      </c>
    </row>
    <row r="90616" ht="15.75" customHeight="1">
      <c r="B90616" s="1" t="s">
        <v>7677</v>
      </c>
      <c r="C90616" s="1" t="s">
        <v>11</v>
      </c>
      <c r="D90616" s="1"/>
      <c r="E90616" s="1"/>
    </row>
    <row r="90617" ht="15.75" customHeight="1">
      <c r="B90617" s="1" t="s">
        <v>195</v>
      </c>
      <c r="C90617" s="1" t="s">
        <v>9</v>
      </c>
      <c r="D90617" s="1"/>
      <c r="E90617" s="1"/>
    </row>
    <row r="90618" ht="15.75" customHeight="1">
      <c r="B90618" s="1" t="s">
        <v>31525</v>
      </c>
      <c r="C90618" s="1" t="s">
        <v>9</v>
      </c>
      <c r="D90618" s="1"/>
      <c r="E90618" s="1"/>
    </row>
    <row r="90619" ht="15.75" customHeight="1">
      <c r="B90619" s="1" t="s">
        <v>41718</v>
      </c>
      <c r="C90619" s="1" t="s">
        <v>11</v>
      </c>
      <c r="D90619" s="1"/>
      <c r="E90619" s="1"/>
    </row>
    <row r="90620" ht="15.75" customHeight="1">
      <c r="B90620" s="1" t="s">
        <v>41719</v>
      </c>
      <c r="C90620" s="1" t="s">
        <v>9</v>
      </c>
      <c r="D90620" s="1"/>
      <c r="E90620" s="1"/>
    </row>
    <row r="90621" ht="15.75" customHeight="1">
      <c r="B90621" s="1" t="s">
        <v>18667</v>
      </c>
      <c r="C90621" s="1" t="s">
        <v>11</v>
      </c>
      <c r="D90621" s="1"/>
      <c r="E90621" s="1"/>
    </row>
    <row r="90622" ht="15.75" customHeight="1">
      <c r="B90622" s="1" t="s">
        <v>1217</v>
      </c>
      <c r="C90622" s="1" t="s">
        <v>9</v>
      </c>
      <c r="D90622" s="1"/>
      <c r="E90622" s="1"/>
    </row>
    <row r="90623" ht="15.75" customHeight="1">
      <c r="A90623" s="1" t="s">
        <v>17</v>
      </c>
    </row>
    <row r="90624" ht="15.75" customHeight="1">
      <c r="B90624" s="1" t="s">
        <v>41720</v>
      </c>
      <c r="C90624" s="1" t="s">
        <v>9</v>
      </c>
      <c r="D90624" s="1"/>
      <c r="E90624" s="1"/>
    </row>
    <row r="90625" ht="15.75" customHeight="1">
      <c r="B90625" s="1" t="s">
        <v>41721</v>
      </c>
      <c r="C90625" s="1" t="s">
        <v>9</v>
      </c>
      <c r="D90625" s="1"/>
      <c r="E90625" s="1"/>
    </row>
    <row r="90626" ht="15.75" customHeight="1">
      <c r="B90626" s="1" t="s">
        <v>41722</v>
      </c>
      <c r="C90626" s="1" t="s">
        <v>9</v>
      </c>
      <c r="D90626" s="1"/>
      <c r="E90626" s="1"/>
    </row>
    <row r="90627" ht="15.75" customHeight="1">
      <c r="B90627" s="1" t="s">
        <v>41723</v>
      </c>
      <c r="C90627" s="1" t="s">
        <v>9</v>
      </c>
      <c r="D90627" s="1"/>
      <c r="E90627" s="1"/>
    </row>
    <row r="90628" ht="15.75" customHeight="1">
      <c r="B90628" s="1" t="s">
        <v>36523</v>
      </c>
      <c r="C90628" s="1" t="s">
        <v>9</v>
      </c>
      <c r="D90628" s="1"/>
      <c r="E90628" s="1"/>
    </row>
    <row r="90629" ht="15.75" customHeight="1">
      <c r="B90629" s="1" t="s">
        <v>41724</v>
      </c>
      <c r="C90629" s="1" t="s">
        <v>9</v>
      </c>
      <c r="D90629" s="1"/>
      <c r="E90629" s="1"/>
    </row>
    <row r="90630" ht="15.75" customHeight="1">
      <c r="A90630" s="1" t="s">
        <v>20</v>
      </c>
    </row>
    <row r="90631" ht="15.75" customHeight="1">
      <c r="A90631" s="1" t="s">
        <v>27</v>
      </c>
    </row>
    <row r="90632" ht="15.75" customHeight="1">
      <c r="A90632" s="1" t="s">
        <v>28</v>
      </c>
      <c r="B90632" s="1" t="s">
        <v>27804</v>
      </c>
      <c r="C90632" s="1" t="s">
        <v>9</v>
      </c>
      <c r="D90632" s="1"/>
      <c r="E90632" s="1"/>
    </row>
    <row r="90633" ht="15.75" customHeight="1">
      <c r="A90633" s="1" t="s">
        <v>28</v>
      </c>
      <c r="B90633" s="1" t="s">
        <v>27919</v>
      </c>
      <c r="C90633" s="1" t="s">
        <v>9</v>
      </c>
      <c r="D90633" s="1"/>
      <c r="E90633" s="1"/>
    </row>
    <row r="90634" ht="15.75" customHeight="1">
      <c r="A90634" s="1" t="s">
        <v>28</v>
      </c>
      <c r="B90634" s="1" t="s">
        <v>27878</v>
      </c>
      <c r="C90634" s="1" t="s">
        <v>9</v>
      </c>
      <c r="D90634" s="1"/>
      <c r="E90634" s="1"/>
    </row>
    <row r="90635" ht="15.75" customHeight="1">
      <c r="A90635" s="1" t="s">
        <v>28</v>
      </c>
      <c r="B90635" s="1" t="s">
        <v>27879</v>
      </c>
      <c r="C90635" s="1" t="s">
        <v>9</v>
      </c>
      <c r="D90635" s="1"/>
      <c r="E90635" s="1"/>
    </row>
    <row r="90636" ht="15.75" customHeight="1">
      <c r="A90636" s="1" t="s">
        <v>28</v>
      </c>
      <c r="B90636" s="1" t="s">
        <v>1176</v>
      </c>
      <c r="C90636" s="1" t="s">
        <v>9</v>
      </c>
      <c r="D90636" s="1"/>
      <c r="E90636" s="1"/>
    </row>
    <row r="90637" ht="15.75" customHeight="1">
      <c r="A90637" s="1" t="s">
        <v>28</v>
      </c>
      <c r="B90637" s="1" t="s">
        <v>28944</v>
      </c>
      <c r="C90637" s="1" t="s">
        <v>9</v>
      </c>
      <c r="D90637" s="1"/>
      <c r="E90637" s="1"/>
    </row>
    <row r="90638" ht="15.75" customHeight="1">
      <c r="A90638" s="1" t="s">
        <v>28</v>
      </c>
      <c r="B90638" s="1" t="s">
        <v>392</v>
      </c>
      <c r="C90638" s="1" t="s">
        <v>9</v>
      </c>
      <c r="D90638" s="1"/>
      <c r="E90638" s="1"/>
    </row>
    <row r="90639" ht="15.75" customHeight="1">
      <c r="A90639" s="1" t="s">
        <v>28</v>
      </c>
      <c r="B90639" s="1" t="s">
        <v>27824</v>
      </c>
      <c r="C90639" s="1" t="s">
        <v>9</v>
      </c>
      <c r="D90639" s="1"/>
      <c r="E90639" s="1"/>
    </row>
    <row r="90640" ht="15.75" customHeight="1">
      <c r="A90640" s="1" t="s">
        <v>28</v>
      </c>
      <c r="B90640" s="1" t="s">
        <v>27881</v>
      </c>
      <c r="C90640" s="1" t="s">
        <v>9</v>
      </c>
      <c r="D90640" s="1"/>
      <c r="E90640" s="1"/>
    </row>
    <row r="90641" ht="15.75" customHeight="1">
      <c r="A90641" s="1" t="s">
        <v>28</v>
      </c>
      <c r="B90641" s="1" t="s">
        <v>29260</v>
      </c>
      <c r="C90641" s="1" t="s">
        <v>9</v>
      </c>
      <c r="D90641" s="1"/>
      <c r="E90641" s="1"/>
    </row>
    <row r="90642" ht="15.75" customHeight="1">
      <c r="A90642" s="1" t="s">
        <v>28</v>
      </c>
      <c r="B90642" s="1" t="s">
        <v>711</v>
      </c>
      <c r="C90642" s="1" t="s">
        <v>9</v>
      </c>
      <c r="D90642" s="1"/>
      <c r="E90642" s="1"/>
    </row>
    <row r="90643" ht="15.75" customHeight="1">
      <c r="A90643" s="1" t="s">
        <v>28</v>
      </c>
      <c r="B90643" s="1" t="s">
        <v>913</v>
      </c>
      <c r="C90643" s="1" t="s">
        <v>9</v>
      </c>
      <c r="D90643" s="1"/>
      <c r="E90643" s="1"/>
    </row>
    <row r="90644" ht="15.75" customHeight="1">
      <c r="A90644" s="1" t="s">
        <v>28</v>
      </c>
      <c r="B90644" s="1" t="s">
        <v>27882</v>
      </c>
      <c r="C90644" s="1" t="s">
        <v>9</v>
      </c>
      <c r="D90644" s="1"/>
      <c r="E90644" s="1"/>
    </row>
    <row r="90645" ht="15.75" customHeight="1">
      <c r="A90645" s="1" t="s">
        <v>28</v>
      </c>
      <c r="B90645" s="1" t="s">
        <v>27831</v>
      </c>
      <c r="C90645" s="1" t="s">
        <v>9</v>
      </c>
      <c r="D90645" s="1"/>
      <c r="E90645" s="1"/>
    </row>
    <row r="90646" ht="15.75" customHeight="1">
      <c r="A90646" s="1" t="s">
        <v>41725</v>
      </c>
      <c r="B90646" s="1" t="s">
        <v>41726</v>
      </c>
      <c r="D90646" s="1"/>
      <c r="E90646" s="1"/>
    </row>
    <row r="90647" ht="15.75" customHeight="1">
      <c r="A90647" s="2" t="s">
        <v>2</v>
      </c>
      <c r="B90647" s="2" t="s">
        <v>3</v>
      </c>
      <c r="C90647" s="2" t="s">
        <v>4</v>
      </c>
      <c r="D90647" s="2" t="s">
        <v>5</v>
      </c>
      <c r="E90647" s="2" t="s">
        <v>6</v>
      </c>
    </row>
    <row r="90648" ht="15.75" customHeight="1">
      <c r="A90648" s="1" t="s">
        <v>7</v>
      </c>
    </row>
    <row r="90649" ht="15.75" customHeight="1">
      <c r="B90649" s="1" t="s">
        <v>728</v>
      </c>
      <c r="C90649" s="1" t="s">
        <v>9</v>
      </c>
      <c r="D90649" s="1"/>
      <c r="E90649" s="1"/>
    </row>
    <row r="90650" ht="15.75" customHeight="1">
      <c r="B90650" s="1" t="s">
        <v>37462</v>
      </c>
      <c r="C90650" s="1" t="s">
        <v>9</v>
      </c>
      <c r="D90650" s="1"/>
      <c r="E90650" s="1"/>
    </row>
    <row r="90651" ht="15.75" customHeight="1">
      <c r="B90651" s="1" t="s">
        <v>29329</v>
      </c>
      <c r="C90651" s="1" t="s">
        <v>9</v>
      </c>
      <c r="D90651" s="1"/>
      <c r="E90651" s="1"/>
    </row>
    <row r="90652" ht="15.75" customHeight="1">
      <c r="B90652" s="1" t="s">
        <v>29331</v>
      </c>
      <c r="C90652" s="1" t="s">
        <v>9</v>
      </c>
      <c r="D90652" s="1"/>
      <c r="E90652" s="1"/>
    </row>
    <row r="90653" ht="15.75" customHeight="1">
      <c r="B90653" s="1" t="s">
        <v>41727</v>
      </c>
      <c r="C90653" s="1" t="s">
        <v>9</v>
      </c>
      <c r="D90653" s="1"/>
      <c r="E90653" s="1"/>
    </row>
    <row r="90654" ht="15.75" customHeight="1">
      <c r="B90654" s="1" t="s">
        <v>41728</v>
      </c>
      <c r="C90654" s="1" t="s">
        <v>9</v>
      </c>
      <c r="D90654" s="1"/>
      <c r="E90654" s="1"/>
    </row>
    <row r="90655" ht="15.75" customHeight="1">
      <c r="B90655" s="1" t="s">
        <v>102</v>
      </c>
      <c r="C90655" s="1" t="s">
        <v>9</v>
      </c>
      <c r="D90655" s="1"/>
      <c r="E90655" s="1"/>
    </row>
    <row r="90656" ht="15.75" customHeight="1">
      <c r="B90656" s="1" t="s">
        <v>7677</v>
      </c>
      <c r="C90656" s="1" t="s">
        <v>11</v>
      </c>
      <c r="D90656" s="1"/>
      <c r="E90656" s="1"/>
    </row>
    <row r="90657" ht="15.75" customHeight="1">
      <c r="B90657" s="1" t="s">
        <v>195</v>
      </c>
      <c r="C90657" s="1" t="s">
        <v>9</v>
      </c>
      <c r="D90657" s="1"/>
      <c r="E90657" s="1"/>
    </row>
    <row r="90658" ht="15.75" customHeight="1">
      <c r="B90658" s="1" t="s">
        <v>18667</v>
      </c>
      <c r="C90658" s="1" t="s">
        <v>9</v>
      </c>
      <c r="D90658" s="1"/>
      <c r="E90658" s="1"/>
    </row>
    <row r="90659" ht="15.75" customHeight="1">
      <c r="B90659" s="1" t="s">
        <v>36707</v>
      </c>
      <c r="C90659" s="1" t="s">
        <v>9</v>
      </c>
      <c r="D90659" s="1"/>
      <c r="E90659" s="1"/>
    </row>
    <row r="90660" ht="15.75" customHeight="1">
      <c r="B90660" s="1" t="s">
        <v>1217</v>
      </c>
      <c r="C90660" s="1" t="s">
        <v>9</v>
      </c>
      <c r="D90660" s="1"/>
      <c r="E90660" s="1"/>
    </row>
    <row r="90661" ht="15.75" customHeight="1">
      <c r="A90661" s="1" t="s">
        <v>17</v>
      </c>
    </row>
    <row r="90662" ht="15.75" customHeight="1">
      <c r="B90662" s="1" t="s">
        <v>41729</v>
      </c>
      <c r="C90662" s="1" t="s">
        <v>9</v>
      </c>
      <c r="D90662" s="1"/>
      <c r="E90662" s="1"/>
    </row>
    <row r="90663" ht="15.75" customHeight="1">
      <c r="B90663" s="1" t="s">
        <v>41730</v>
      </c>
      <c r="C90663" s="1" t="s">
        <v>9</v>
      </c>
      <c r="D90663" s="1"/>
      <c r="E90663" s="1"/>
    </row>
    <row r="90664" ht="15.75" customHeight="1">
      <c r="B90664" s="1" t="s">
        <v>41731</v>
      </c>
      <c r="C90664" s="1" t="s">
        <v>9</v>
      </c>
      <c r="D90664" s="1"/>
      <c r="E90664" s="1"/>
    </row>
    <row r="90665" ht="15.75" customHeight="1">
      <c r="B90665" s="1" t="s">
        <v>41732</v>
      </c>
      <c r="C90665" s="1" t="s">
        <v>9</v>
      </c>
      <c r="D90665" s="1"/>
      <c r="E90665" s="1"/>
    </row>
    <row r="90666" ht="15.75" customHeight="1">
      <c r="B90666" s="1" t="s">
        <v>41733</v>
      </c>
      <c r="C90666" s="1" t="s">
        <v>9</v>
      </c>
      <c r="D90666" s="1"/>
      <c r="E90666" s="1"/>
    </row>
    <row r="90667" ht="15.75" customHeight="1">
      <c r="B90667" s="1" t="s">
        <v>41734</v>
      </c>
      <c r="C90667" s="1" t="s">
        <v>9</v>
      </c>
      <c r="D90667" s="1"/>
      <c r="E90667" s="1"/>
    </row>
    <row r="90668" ht="15.75" customHeight="1">
      <c r="B90668" s="1" t="s">
        <v>37471</v>
      </c>
      <c r="C90668" s="1" t="s">
        <v>9</v>
      </c>
      <c r="D90668" s="1"/>
      <c r="E90668" s="1"/>
    </row>
    <row r="90669" ht="15.75" customHeight="1">
      <c r="B90669" s="1" t="s">
        <v>41735</v>
      </c>
      <c r="C90669" s="1" t="s">
        <v>9</v>
      </c>
      <c r="D90669" s="1"/>
      <c r="E90669" s="1"/>
    </row>
    <row r="90670" ht="15.75" customHeight="1">
      <c r="B90670" s="1" t="s">
        <v>41736</v>
      </c>
      <c r="C90670" s="1" t="s">
        <v>9</v>
      </c>
      <c r="D90670" s="1"/>
      <c r="E90670" s="1"/>
    </row>
    <row r="90671" ht="15.75" customHeight="1">
      <c r="B90671" s="1" t="s">
        <v>41737</v>
      </c>
      <c r="C90671" s="1" t="s">
        <v>9</v>
      </c>
      <c r="D90671" s="1"/>
      <c r="E90671" s="1"/>
    </row>
    <row r="90672" ht="15.75" customHeight="1">
      <c r="B90672" s="1" t="s">
        <v>29082</v>
      </c>
      <c r="C90672" s="1" t="s">
        <v>9</v>
      </c>
      <c r="D90672" s="1"/>
      <c r="E90672" s="1"/>
    </row>
    <row r="90673" ht="15.75" customHeight="1">
      <c r="B90673" s="1" t="s">
        <v>41738</v>
      </c>
      <c r="C90673" s="1" t="s">
        <v>9</v>
      </c>
      <c r="D90673" s="1"/>
      <c r="E90673" s="1"/>
    </row>
    <row r="90674" ht="15.75" customHeight="1">
      <c r="B90674" s="1" t="s">
        <v>41739</v>
      </c>
      <c r="C90674" s="1" t="s">
        <v>9</v>
      </c>
      <c r="D90674" s="1"/>
      <c r="E90674" s="1"/>
    </row>
    <row r="90675" ht="15.75" customHeight="1">
      <c r="B90675" s="1" t="s">
        <v>41740</v>
      </c>
      <c r="C90675" s="1" t="s">
        <v>9</v>
      </c>
      <c r="D90675" s="1"/>
      <c r="E90675" s="1"/>
    </row>
    <row r="90676" ht="15.75" customHeight="1">
      <c r="A90676" s="1" t="s">
        <v>20</v>
      </c>
    </row>
    <row r="90677" ht="15.75" customHeight="1">
      <c r="B90677" s="1" t="s">
        <v>41741</v>
      </c>
      <c r="C90677" s="1" t="s">
        <v>9</v>
      </c>
      <c r="D90677" s="1"/>
      <c r="E90677" s="1"/>
    </row>
    <row r="90678" ht="15.75" customHeight="1">
      <c r="A90678" s="1" t="s">
        <v>27</v>
      </c>
    </row>
    <row r="90679" ht="15.75" customHeight="1">
      <c r="A90679" s="1" t="s">
        <v>28</v>
      </c>
      <c r="B90679" s="1" t="s">
        <v>29254</v>
      </c>
      <c r="C90679" s="1" t="s">
        <v>9</v>
      </c>
      <c r="D90679" s="1"/>
      <c r="E90679" s="1"/>
    </row>
    <row r="90680" ht="15.75" customHeight="1">
      <c r="A90680" s="1" t="s">
        <v>28</v>
      </c>
      <c r="B90680" s="1" t="s">
        <v>41742</v>
      </c>
      <c r="C90680" s="1" t="s">
        <v>9</v>
      </c>
      <c r="D90680" s="1"/>
      <c r="E90680" s="1"/>
    </row>
    <row r="90681" ht="15.75" customHeight="1">
      <c r="A90681" s="1" t="s">
        <v>28</v>
      </c>
      <c r="B90681" s="1" t="s">
        <v>27804</v>
      </c>
      <c r="C90681" s="1" t="s">
        <v>9</v>
      </c>
      <c r="D90681" s="1"/>
      <c r="E90681" s="1"/>
    </row>
    <row r="90682" ht="15.75" customHeight="1">
      <c r="A90682" s="1" t="s">
        <v>28</v>
      </c>
      <c r="B90682" s="1" t="s">
        <v>27919</v>
      </c>
      <c r="C90682" s="1" t="s">
        <v>9</v>
      </c>
      <c r="D90682" s="1"/>
      <c r="E90682" s="1"/>
    </row>
    <row r="90683" ht="15.75" customHeight="1">
      <c r="A90683" s="1" t="s">
        <v>28</v>
      </c>
      <c r="B90683" s="1" t="s">
        <v>667</v>
      </c>
      <c r="C90683" s="1" t="s">
        <v>9</v>
      </c>
      <c r="D90683" s="1"/>
      <c r="E90683" s="1"/>
    </row>
    <row r="90684" ht="15.75" customHeight="1">
      <c r="A90684" s="1" t="s">
        <v>28</v>
      </c>
      <c r="B90684" s="1" t="s">
        <v>27878</v>
      </c>
      <c r="C90684" s="1" t="s">
        <v>9</v>
      </c>
      <c r="D90684" s="1"/>
      <c r="E90684" s="1"/>
    </row>
    <row r="90685" ht="15.75" customHeight="1">
      <c r="A90685" s="1" t="s">
        <v>28</v>
      </c>
      <c r="B90685" s="1" t="s">
        <v>41743</v>
      </c>
      <c r="C90685" s="1" t="s">
        <v>9</v>
      </c>
      <c r="D90685" s="1"/>
      <c r="E90685" s="1"/>
    </row>
    <row r="90686" ht="15.75" customHeight="1">
      <c r="A90686" s="1" t="s">
        <v>28</v>
      </c>
      <c r="B90686" s="1" t="s">
        <v>28944</v>
      </c>
      <c r="C90686" s="1" t="s">
        <v>9</v>
      </c>
      <c r="D90686" s="1"/>
      <c r="E90686" s="1"/>
    </row>
    <row r="90687" ht="15.75" customHeight="1">
      <c r="A90687" s="1" t="s">
        <v>28</v>
      </c>
      <c r="B90687" s="1" t="s">
        <v>392</v>
      </c>
      <c r="C90687" s="1" t="s">
        <v>9</v>
      </c>
      <c r="D90687" s="1"/>
      <c r="E90687" s="1"/>
    </row>
    <row r="90688" ht="15.75" customHeight="1">
      <c r="A90688" s="1" t="s">
        <v>28</v>
      </c>
      <c r="B90688" s="1" t="s">
        <v>29260</v>
      </c>
      <c r="C90688" s="1" t="s">
        <v>9</v>
      </c>
      <c r="D90688" s="1"/>
      <c r="E90688" s="1"/>
    </row>
    <row r="90689" ht="15.75" customHeight="1">
      <c r="A90689" s="1" t="s">
        <v>28</v>
      </c>
      <c r="B90689" s="1" t="s">
        <v>711</v>
      </c>
      <c r="C90689" s="1" t="s">
        <v>9</v>
      </c>
      <c r="D90689" s="1"/>
      <c r="E90689" s="1"/>
    </row>
    <row r="90690" ht="15.75" customHeight="1">
      <c r="A90690" s="1" t="s">
        <v>28</v>
      </c>
      <c r="B90690" s="1" t="s">
        <v>41744</v>
      </c>
      <c r="C90690" s="1" t="s">
        <v>9</v>
      </c>
      <c r="D90690" s="1"/>
      <c r="E90690" s="1"/>
    </row>
    <row r="90691" ht="15.75" customHeight="1">
      <c r="A90691" s="1" t="s">
        <v>28</v>
      </c>
      <c r="B90691" s="1" t="s">
        <v>28598</v>
      </c>
      <c r="C90691" s="1" t="s">
        <v>9</v>
      </c>
      <c r="D90691" s="1"/>
      <c r="E90691" s="1"/>
    </row>
    <row r="90692" ht="15.75" customHeight="1">
      <c r="A90692" s="1" t="s">
        <v>28</v>
      </c>
      <c r="B90692" s="1" t="s">
        <v>29258</v>
      </c>
      <c r="C90692" s="1" t="s">
        <v>9</v>
      </c>
      <c r="D90692" s="1"/>
      <c r="E90692" s="1"/>
    </row>
    <row r="90693" ht="15.75" customHeight="1">
      <c r="A90693" s="1" t="s">
        <v>28</v>
      </c>
      <c r="B90693" s="1" t="s">
        <v>237</v>
      </c>
      <c r="C90693" s="1" t="s">
        <v>9</v>
      </c>
      <c r="D90693" s="1"/>
      <c r="E90693" s="1"/>
    </row>
    <row r="90694" ht="15.75" customHeight="1">
      <c r="A90694" s="1" t="s">
        <v>28</v>
      </c>
      <c r="B90694" s="1" t="s">
        <v>29245</v>
      </c>
      <c r="C90694" s="1" t="s">
        <v>9</v>
      </c>
      <c r="D90694" s="1"/>
      <c r="E90694" s="1"/>
    </row>
    <row r="90695" ht="15.75" customHeight="1">
      <c r="A90695" s="1" t="s">
        <v>41745</v>
      </c>
      <c r="B90695" s="1" t="s">
        <v>41746</v>
      </c>
      <c r="D90695" s="1"/>
      <c r="E90695" s="1"/>
    </row>
    <row r="90696" ht="15.75" customHeight="1">
      <c r="A90696" s="2" t="s">
        <v>2</v>
      </c>
      <c r="B90696" s="2" t="s">
        <v>3</v>
      </c>
      <c r="C90696" s="2" t="s">
        <v>4</v>
      </c>
      <c r="D90696" s="2" t="s">
        <v>5</v>
      </c>
      <c r="E90696" s="2" t="s">
        <v>6</v>
      </c>
    </row>
    <row r="90697" ht="15.75" customHeight="1">
      <c r="A90697" s="1" t="s">
        <v>7</v>
      </c>
    </row>
    <row r="90698" ht="15.75" customHeight="1">
      <c r="B90698" s="1" t="s">
        <v>41747</v>
      </c>
      <c r="C90698" s="1" t="s">
        <v>11</v>
      </c>
      <c r="D90698" s="1"/>
      <c r="E90698" s="1"/>
    </row>
    <row r="90699" ht="15.75" customHeight="1">
      <c r="B90699" s="1" t="s">
        <v>7677</v>
      </c>
      <c r="C90699" s="1" t="s">
        <v>11</v>
      </c>
      <c r="D90699" s="1"/>
      <c r="E90699" s="1"/>
    </row>
    <row r="90700" ht="15.75" customHeight="1">
      <c r="B90700" s="1" t="s">
        <v>41718</v>
      </c>
      <c r="C90700" s="1" t="s">
        <v>9</v>
      </c>
      <c r="D90700" s="1"/>
      <c r="E90700" s="1"/>
    </row>
    <row r="90701" ht="15.75" customHeight="1">
      <c r="B90701" s="1" t="s">
        <v>41748</v>
      </c>
      <c r="C90701" s="1" t="s">
        <v>11</v>
      </c>
      <c r="D90701" s="1"/>
      <c r="E90701" s="1"/>
    </row>
    <row r="90702" ht="15.75" customHeight="1">
      <c r="B90702" s="1" t="s">
        <v>1217</v>
      </c>
      <c r="C90702" s="1" t="s">
        <v>9</v>
      </c>
      <c r="D90702" s="1"/>
      <c r="E90702" s="1"/>
    </row>
    <row r="90703" ht="15.75" customHeight="1">
      <c r="A90703" s="1" t="s">
        <v>17</v>
      </c>
    </row>
    <row r="90704" ht="15.75" customHeight="1">
      <c r="B90704" s="1" t="s">
        <v>41749</v>
      </c>
      <c r="C90704" s="1" t="s">
        <v>9</v>
      </c>
      <c r="D90704" s="1"/>
      <c r="E90704" s="1"/>
    </row>
    <row r="90705" ht="15.75" customHeight="1">
      <c r="B90705" s="1" t="s">
        <v>41750</v>
      </c>
      <c r="C90705" s="1" t="s">
        <v>9</v>
      </c>
      <c r="D90705" s="1"/>
      <c r="E90705" s="1"/>
    </row>
    <row r="90706" ht="15.75" customHeight="1">
      <c r="B90706" s="1" t="s">
        <v>41751</v>
      </c>
      <c r="C90706" s="1" t="s">
        <v>9</v>
      </c>
      <c r="D90706" s="1"/>
      <c r="E90706" s="1"/>
    </row>
    <row r="90707" ht="15.75" customHeight="1">
      <c r="B90707" s="1" t="s">
        <v>41752</v>
      </c>
      <c r="C90707" s="1" t="s">
        <v>9</v>
      </c>
      <c r="D90707" s="1"/>
      <c r="E90707" s="1"/>
    </row>
    <row r="90708" ht="15.75" customHeight="1">
      <c r="B90708" s="1" t="s">
        <v>41753</v>
      </c>
      <c r="C90708" s="1" t="s">
        <v>9</v>
      </c>
      <c r="D90708" s="1"/>
      <c r="E90708" s="1"/>
    </row>
    <row r="90709" ht="15.75" customHeight="1">
      <c r="B90709" s="1" t="s">
        <v>41754</v>
      </c>
      <c r="C90709" s="1" t="s">
        <v>9</v>
      </c>
      <c r="D90709" s="1"/>
      <c r="E90709" s="1"/>
    </row>
    <row r="90710" ht="15.75" customHeight="1">
      <c r="A90710" s="1" t="s">
        <v>20</v>
      </c>
    </row>
    <row r="90711" ht="15.75" customHeight="1">
      <c r="B90711" s="1" t="s">
        <v>41755</v>
      </c>
      <c r="C90711" s="1" t="s">
        <v>9</v>
      </c>
      <c r="D90711" s="1"/>
      <c r="E90711" s="1"/>
    </row>
    <row r="90712" ht="15.75" customHeight="1">
      <c r="A90712" s="1" t="s">
        <v>27</v>
      </c>
    </row>
    <row r="90713" ht="15.75" customHeight="1">
      <c r="A90713" s="1" t="s">
        <v>28</v>
      </c>
      <c r="B90713" s="1" t="s">
        <v>28399</v>
      </c>
      <c r="C90713" s="1" t="s">
        <v>9</v>
      </c>
      <c r="D90713" s="1"/>
      <c r="E90713" s="1"/>
    </row>
    <row r="90714" ht="15.75" customHeight="1">
      <c r="A90714" s="1" t="s">
        <v>28</v>
      </c>
      <c r="B90714" s="1" t="s">
        <v>488</v>
      </c>
      <c r="C90714" s="1" t="s">
        <v>9</v>
      </c>
      <c r="D90714" s="1"/>
      <c r="E90714" s="1"/>
    </row>
    <row r="90715" ht="15.75" customHeight="1">
      <c r="A90715" s="1" t="s">
        <v>28</v>
      </c>
      <c r="B90715" s="1" t="s">
        <v>27878</v>
      </c>
      <c r="C90715" s="1" t="s">
        <v>9</v>
      </c>
      <c r="D90715" s="1"/>
      <c r="E90715" s="1"/>
    </row>
    <row r="90716" ht="15.75" customHeight="1">
      <c r="A90716" s="1" t="s">
        <v>28</v>
      </c>
      <c r="B90716" s="1" t="s">
        <v>27879</v>
      </c>
      <c r="C90716" s="1" t="s">
        <v>9</v>
      </c>
      <c r="D90716" s="1"/>
      <c r="E90716" s="1"/>
    </row>
    <row r="90717" ht="15.75" customHeight="1">
      <c r="A90717" s="1" t="s">
        <v>28</v>
      </c>
      <c r="B90717" s="1" t="s">
        <v>1176</v>
      </c>
      <c r="C90717" s="1" t="s">
        <v>9</v>
      </c>
      <c r="D90717" s="1"/>
      <c r="E90717" s="1"/>
    </row>
    <row r="90718" ht="15.75" customHeight="1">
      <c r="A90718" s="1" t="s">
        <v>28</v>
      </c>
      <c r="B90718" s="1" t="s">
        <v>27862</v>
      </c>
      <c r="C90718" s="1" t="s">
        <v>9</v>
      </c>
      <c r="D90718" s="1"/>
      <c r="E90718" s="1"/>
    </row>
    <row r="90719" ht="15.75" customHeight="1">
      <c r="A90719" s="1" t="s">
        <v>41756</v>
      </c>
      <c r="B90719" s="1" t="s">
        <v>41757</v>
      </c>
      <c r="D90719" s="1"/>
      <c r="E90719" s="1"/>
    </row>
    <row r="90720" ht="15.75" customHeight="1">
      <c r="A90720" s="2" t="s">
        <v>2</v>
      </c>
      <c r="B90720" s="2" t="s">
        <v>3</v>
      </c>
      <c r="C90720" s="2" t="s">
        <v>4</v>
      </c>
      <c r="D90720" s="2" t="s">
        <v>5</v>
      </c>
      <c r="E90720" s="2" t="s">
        <v>6</v>
      </c>
    </row>
    <row r="90721" ht="15.75" customHeight="1">
      <c r="A90721" s="1" t="s">
        <v>7</v>
      </c>
    </row>
    <row r="90722" ht="15.75" customHeight="1">
      <c r="B90722" s="1" t="s">
        <v>37462</v>
      </c>
      <c r="C90722" s="1" t="s">
        <v>9</v>
      </c>
      <c r="D90722" s="1"/>
      <c r="E90722" s="1"/>
    </row>
    <row r="90723" ht="15.75" customHeight="1">
      <c r="B90723" s="1" t="s">
        <v>29329</v>
      </c>
      <c r="C90723" s="1" t="s">
        <v>9</v>
      </c>
      <c r="D90723" s="1"/>
      <c r="E90723" s="1"/>
    </row>
    <row r="90724" ht="15.75" customHeight="1">
      <c r="B90724" s="1" t="s">
        <v>29331</v>
      </c>
      <c r="C90724" s="1" t="s">
        <v>9</v>
      </c>
      <c r="D90724" s="1"/>
      <c r="E90724" s="1"/>
    </row>
    <row r="90725" ht="15.75" customHeight="1">
      <c r="B90725" s="1" t="s">
        <v>41727</v>
      </c>
      <c r="C90725" s="1" t="s">
        <v>9</v>
      </c>
      <c r="D90725" s="1"/>
      <c r="E90725" s="1"/>
    </row>
    <row r="90726" ht="15.75" customHeight="1">
      <c r="B90726" s="1" t="s">
        <v>41728</v>
      </c>
      <c r="C90726" s="1" t="s">
        <v>9</v>
      </c>
      <c r="D90726" s="1"/>
      <c r="E90726" s="1"/>
    </row>
    <row r="90727" ht="15.75" customHeight="1">
      <c r="B90727" s="1" t="s">
        <v>102</v>
      </c>
      <c r="C90727" s="1" t="s">
        <v>11</v>
      </c>
      <c r="D90727" s="1"/>
      <c r="E90727" s="1"/>
    </row>
    <row r="90728" ht="15.75" customHeight="1">
      <c r="B90728" s="1" t="s">
        <v>195</v>
      </c>
      <c r="C90728" s="1" t="s">
        <v>9</v>
      </c>
      <c r="D90728" s="1"/>
      <c r="E90728" s="1"/>
    </row>
    <row r="90729" ht="15.75" customHeight="1">
      <c r="B90729" s="1" t="s">
        <v>29065</v>
      </c>
      <c r="C90729" s="1" t="s">
        <v>11</v>
      </c>
      <c r="D90729" s="1"/>
      <c r="E90729" s="1"/>
    </row>
    <row r="90730" ht="15.75" customHeight="1">
      <c r="B90730" s="1" t="s">
        <v>18667</v>
      </c>
      <c r="C90730" s="1" t="s">
        <v>9</v>
      </c>
      <c r="D90730" s="1"/>
      <c r="E90730" s="1"/>
    </row>
    <row r="90731" ht="15.75" customHeight="1">
      <c r="B90731" s="1" t="s">
        <v>41758</v>
      </c>
      <c r="C90731" s="1" t="s">
        <v>9</v>
      </c>
      <c r="D90731" s="1"/>
      <c r="E90731" s="1"/>
    </row>
    <row r="90732" ht="15.75" customHeight="1">
      <c r="B90732" s="1" t="s">
        <v>1217</v>
      </c>
      <c r="C90732" s="1" t="s">
        <v>9</v>
      </c>
      <c r="D90732" s="1"/>
      <c r="E90732" s="1"/>
    </row>
    <row r="90733" ht="15.75" customHeight="1">
      <c r="A90733" s="1" t="s">
        <v>17</v>
      </c>
    </row>
    <row r="90734" ht="15.75" customHeight="1">
      <c r="B90734" s="1" t="s">
        <v>41759</v>
      </c>
      <c r="C90734" s="1" t="s">
        <v>9</v>
      </c>
      <c r="D90734" s="1"/>
      <c r="E90734" s="1"/>
    </row>
    <row r="90735" ht="15.75" customHeight="1">
      <c r="B90735" s="1" t="s">
        <v>41760</v>
      </c>
      <c r="C90735" s="1" t="s">
        <v>9</v>
      </c>
      <c r="D90735" s="1"/>
      <c r="E90735" s="1"/>
    </row>
    <row r="90736" ht="15.75" customHeight="1">
      <c r="B90736" s="1" t="s">
        <v>41761</v>
      </c>
      <c r="C90736" s="1" t="s">
        <v>9</v>
      </c>
      <c r="D90736" s="1"/>
      <c r="E90736" s="1"/>
    </row>
    <row r="90737" ht="15.75" customHeight="1">
      <c r="B90737" s="1" t="s">
        <v>41762</v>
      </c>
      <c r="C90737" s="1" t="s">
        <v>9</v>
      </c>
      <c r="D90737" s="1"/>
      <c r="E90737" s="1"/>
    </row>
    <row r="90738" ht="15.75" customHeight="1">
      <c r="B90738" s="1" t="s">
        <v>41732</v>
      </c>
      <c r="C90738" s="1" t="s">
        <v>9</v>
      </c>
      <c r="D90738" s="1"/>
      <c r="E90738" s="1"/>
    </row>
    <row r="90739" ht="15.75" customHeight="1">
      <c r="B90739" s="1" t="s">
        <v>41722</v>
      </c>
      <c r="C90739" s="1" t="s">
        <v>9</v>
      </c>
      <c r="D90739" s="1"/>
      <c r="E90739" s="1"/>
    </row>
    <row r="90740" ht="15.75" customHeight="1">
      <c r="B90740" s="1" t="s">
        <v>41763</v>
      </c>
      <c r="C90740" s="1" t="s">
        <v>9</v>
      </c>
      <c r="D90740" s="1"/>
      <c r="E90740" s="1"/>
    </row>
    <row r="90741" ht="15.75" customHeight="1">
      <c r="B90741" s="1" t="s">
        <v>36523</v>
      </c>
      <c r="C90741" s="1" t="s">
        <v>9</v>
      </c>
      <c r="D90741" s="1"/>
      <c r="E90741" s="1"/>
    </row>
    <row r="90742" ht="15.75" customHeight="1">
      <c r="B90742" s="1" t="s">
        <v>41764</v>
      </c>
      <c r="C90742" s="1" t="s">
        <v>9</v>
      </c>
      <c r="D90742" s="1"/>
      <c r="E90742" s="1"/>
    </row>
    <row r="90743" ht="15.75" customHeight="1">
      <c r="B90743" s="1" t="s">
        <v>41765</v>
      </c>
      <c r="C90743" s="1" t="s">
        <v>9</v>
      </c>
      <c r="D90743" s="1"/>
      <c r="E90743" s="1"/>
    </row>
    <row r="90744" ht="15.75" customHeight="1">
      <c r="B90744" s="1" t="s">
        <v>41738</v>
      </c>
      <c r="C90744" s="1" t="s">
        <v>9</v>
      </c>
      <c r="D90744" s="1"/>
      <c r="E90744" s="1"/>
    </row>
    <row r="90745" ht="15.75" customHeight="1">
      <c r="B90745" s="1" t="s">
        <v>41766</v>
      </c>
      <c r="C90745" s="1" t="s">
        <v>9</v>
      </c>
      <c r="D90745" s="1"/>
      <c r="E90745" s="1"/>
    </row>
    <row r="90746" ht="15.75" customHeight="1">
      <c r="A90746" s="1" t="s">
        <v>20</v>
      </c>
    </row>
    <row r="90747" ht="15.75" customHeight="1">
      <c r="B90747" s="1" t="s">
        <v>41767</v>
      </c>
      <c r="C90747" s="1" t="s">
        <v>9</v>
      </c>
      <c r="D90747" s="1"/>
      <c r="E90747" s="1"/>
    </row>
    <row r="90748" ht="15.75" customHeight="1">
      <c r="B90748" s="1" t="s">
        <v>41768</v>
      </c>
      <c r="C90748" s="1" t="s">
        <v>9</v>
      </c>
      <c r="D90748" s="1"/>
      <c r="E90748" s="1"/>
    </row>
    <row r="90749" ht="15.75" customHeight="1">
      <c r="A90749" s="1" t="s">
        <v>27</v>
      </c>
    </row>
    <row r="90750" ht="15.75" customHeight="1">
      <c r="A90750" s="1" t="s">
        <v>28</v>
      </c>
      <c r="B90750" s="1" t="s">
        <v>29254</v>
      </c>
      <c r="C90750" s="1" t="s">
        <v>9</v>
      </c>
      <c r="D90750" s="1"/>
      <c r="E90750" s="1"/>
    </row>
    <row r="90751" ht="15.75" customHeight="1">
      <c r="A90751" s="1" t="s">
        <v>28</v>
      </c>
      <c r="B90751" s="1" t="s">
        <v>27804</v>
      </c>
      <c r="C90751" s="1" t="s">
        <v>9</v>
      </c>
      <c r="D90751" s="1"/>
      <c r="E90751" s="1"/>
    </row>
    <row r="90752" ht="15.75" customHeight="1">
      <c r="A90752" s="1" t="s">
        <v>28</v>
      </c>
      <c r="B90752" s="1" t="s">
        <v>488</v>
      </c>
      <c r="C90752" s="1" t="s">
        <v>9</v>
      </c>
      <c r="D90752" s="1"/>
      <c r="E90752" s="1"/>
    </row>
    <row r="90753" ht="15.75" customHeight="1">
      <c r="A90753" s="1" t="s">
        <v>28</v>
      </c>
      <c r="B90753" s="1" t="s">
        <v>27878</v>
      </c>
      <c r="C90753" s="1" t="s">
        <v>9</v>
      </c>
      <c r="D90753" s="1"/>
      <c r="E90753" s="1"/>
    </row>
    <row r="90754" ht="15.75" customHeight="1">
      <c r="A90754" s="1" t="s">
        <v>28</v>
      </c>
      <c r="B90754" s="1" t="s">
        <v>27805</v>
      </c>
      <c r="C90754" s="1" t="s">
        <v>9</v>
      </c>
      <c r="D90754" s="1"/>
      <c r="E90754" s="1"/>
    </row>
    <row r="90755" ht="15.75" customHeight="1">
      <c r="A90755" s="1" t="s">
        <v>28</v>
      </c>
      <c r="B90755" s="1" t="s">
        <v>28944</v>
      </c>
      <c r="C90755" s="1" t="s">
        <v>9</v>
      </c>
      <c r="D90755" s="1"/>
      <c r="E90755" s="1"/>
    </row>
    <row r="90756" ht="15.75" customHeight="1">
      <c r="A90756" s="1" t="s">
        <v>28</v>
      </c>
      <c r="B90756" s="1" t="s">
        <v>392</v>
      </c>
      <c r="C90756" s="1" t="s">
        <v>9</v>
      </c>
      <c r="D90756" s="1"/>
      <c r="E90756" s="1"/>
    </row>
    <row r="90757" ht="15.75" customHeight="1">
      <c r="A90757" s="1" t="s">
        <v>28</v>
      </c>
      <c r="B90757" s="1" t="s">
        <v>27824</v>
      </c>
      <c r="C90757" s="1" t="s">
        <v>9</v>
      </c>
      <c r="D90757" s="1"/>
      <c r="E90757" s="1"/>
    </row>
    <row r="90758" ht="15.75" customHeight="1">
      <c r="A90758" s="1" t="s">
        <v>28</v>
      </c>
      <c r="B90758" s="1" t="s">
        <v>29260</v>
      </c>
      <c r="C90758" s="1" t="s">
        <v>9</v>
      </c>
      <c r="D90758" s="1"/>
      <c r="E90758" s="1"/>
    </row>
    <row r="90759" ht="15.75" customHeight="1">
      <c r="A90759" s="1" t="s">
        <v>28</v>
      </c>
      <c r="B90759" s="1" t="s">
        <v>28598</v>
      </c>
      <c r="C90759" s="1" t="s">
        <v>9</v>
      </c>
      <c r="D90759" s="1"/>
      <c r="E90759" s="1"/>
    </row>
    <row r="90760" ht="15.75" customHeight="1">
      <c r="A90760" s="1" t="s">
        <v>28</v>
      </c>
      <c r="B90760" s="1" t="s">
        <v>29258</v>
      </c>
      <c r="C90760" s="1" t="s">
        <v>9</v>
      </c>
      <c r="D90760" s="1"/>
      <c r="E90760" s="1"/>
    </row>
    <row r="90761" ht="15.75" customHeight="1">
      <c r="A90761" s="1" t="s">
        <v>28</v>
      </c>
      <c r="B90761" s="1" t="s">
        <v>41769</v>
      </c>
      <c r="C90761" s="1" t="s">
        <v>9</v>
      </c>
      <c r="D90761" s="1"/>
      <c r="E90761" s="1"/>
    </row>
    <row r="90762" ht="15.75" customHeight="1">
      <c r="A90762" s="1" t="s">
        <v>28</v>
      </c>
      <c r="B90762" s="1" t="s">
        <v>29245</v>
      </c>
      <c r="C90762" s="1" t="s">
        <v>9</v>
      </c>
      <c r="D90762" s="1"/>
      <c r="E90762" s="1"/>
    </row>
    <row r="90763" ht="15.75" customHeight="1">
      <c r="A90763" s="1" t="s">
        <v>28</v>
      </c>
      <c r="B90763" s="1" t="s">
        <v>27831</v>
      </c>
      <c r="C90763" s="1" t="s">
        <v>9</v>
      </c>
      <c r="D90763" s="1"/>
      <c r="E90763" s="1"/>
    </row>
    <row r="90764" ht="15.75" customHeight="1">
      <c r="A90764" s="1" t="s">
        <v>41770</v>
      </c>
      <c r="B90764" s="1" t="s">
        <v>41771</v>
      </c>
      <c r="D90764" s="1"/>
      <c r="E90764" s="1"/>
    </row>
    <row r="90765" ht="15.75" customHeight="1">
      <c r="A90765" s="2" t="s">
        <v>2</v>
      </c>
      <c r="B90765" s="2" t="s">
        <v>3</v>
      </c>
      <c r="C90765" s="2" t="s">
        <v>4</v>
      </c>
      <c r="D90765" s="2" t="s">
        <v>5</v>
      </c>
      <c r="E90765" s="2" t="s">
        <v>6</v>
      </c>
    </row>
    <row r="90766" ht="15.75" customHeight="1">
      <c r="A90766" s="1" t="s">
        <v>7</v>
      </c>
    </row>
    <row r="90767" ht="15.75" customHeight="1">
      <c r="B90767" s="1" t="s">
        <v>728</v>
      </c>
      <c r="C90767" s="1" t="s">
        <v>9</v>
      </c>
      <c r="D90767" s="1"/>
      <c r="E90767" s="1"/>
    </row>
    <row r="90768" ht="15.75" customHeight="1">
      <c r="B90768" s="1" t="s">
        <v>2010</v>
      </c>
      <c r="C90768" s="1" t="s">
        <v>9</v>
      </c>
      <c r="D90768" s="1"/>
      <c r="E90768" s="1"/>
    </row>
    <row r="90769" ht="15.75" customHeight="1">
      <c r="B90769" s="1" t="s">
        <v>29329</v>
      </c>
      <c r="C90769" s="1" t="s">
        <v>9</v>
      </c>
      <c r="D90769" s="1"/>
      <c r="E90769" s="1"/>
    </row>
    <row r="90770" ht="15.75" customHeight="1">
      <c r="B90770" s="1" t="s">
        <v>29331</v>
      </c>
      <c r="C90770" s="1" t="s">
        <v>9</v>
      </c>
      <c r="D90770" s="1"/>
      <c r="E90770" s="1"/>
    </row>
    <row r="90771" ht="15.75" customHeight="1">
      <c r="B90771" s="1" t="s">
        <v>41772</v>
      </c>
      <c r="C90771" s="1" t="s">
        <v>9</v>
      </c>
      <c r="D90771" s="1"/>
      <c r="E90771" s="1"/>
    </row>
    <row r="90772" ht="15.75" customHeight="1">
      <c r="B90772" s="1" t="s">
        <v>102</v>
      </c>
      <c r="C90772" s="1" t="s">
        <v>11</v>
      </c>
      <c r="D90772" s="1"/>
      <c r="E90772" s="1"/>
    </row>
    <row r="90773" ht="15.75" customHeight="1">
      <c r="B90773" s="1" t="s">
        <v>7677</v>
      </c>
      <c r="C90773" s="1" t="s">
        <v>11</v>
      </c>
      <c r="D90773" s="1"/>
      <c r="E90773" s="1"/>
    </row>
    <row r="90774" ht="15.75" customHeight="1">
      <c r="B90774" s="1" t="s">
        <v>195</v>
      </c>
      <c r="C90774" s="1" t="s">
        <v>9</v>
      </c>
      <c r="D90774" s="1"/>
      <c r="E90774" s="1"/>
    </row>
    <row r="90775" ht="15.75" customHeight="1">
      <c r="B90775" s="1" t="s">
        <v>18667</v>
      </c>
      <c r="C90775" s="1" t="s">
        <v>9</v>
      </c>
      <c r="D90775" s="1"/>
      <c r="E90775" s="1"/>
    </row>
    <row r="90776" ht="15.75" customHeight="1">
      <c r="B90776" s="1" t="s">
        <v>1217</v>
      </c>
      <c r="C90776" s="1" t="s">
        <v>9</v>
      </c>
      <c r="D90776" s="1"/>
      <c r="E90776" s="1"/>
    </row>
    <row r="90777" ht="15.75" customHeight="1">
      <c r="A90777" s="1" t="s">
        <v>17</v>
      </c>
    </row>
    <row r="90778" ht="15.75" customHeight="1">
      <c r="B90778" s="1" t="s">
        <v>41773</v>
      </c>
      <c r="C90778" s="1" t="s">
        <v>9</v>
      </c>
      <c r="D90778" s="1"/>
      <c r="E90778" s="1"/>
    </row>
    <row r="90779" ht="15.75" customHeight="1">
      <c r="B90779" s="1" t="s">
        <v>29106</v>
      </c>
      <c r="C90779" s="1" t="s">
        <v>9</v>
      </c>
      <c r="D90779" s="1"/>
      <c r="E90779" s="1"/>
    </row>
    <row r="90780" ht="15.75" customHeight="1">
      <c r="B90780" s="1" t="s">
        <v>37471</v>
      </c>
      <c r="C90780" s="1" t="s">
        <v>9</v>
      </c>
      <c r="D90780" s="1"/>
      <c r="E90780" s="1"/>
    </row>
    <row r="90781" ht="15.75" customHeight="1">
      <c r="B90781" s="1" t="s">
        <v>29082</v>
      </c>
      <c r="C90781" s="1" t="s">
        <v>9</v>
      </c>
      <c r="D90781" s="1"/>
      <c r="E90781" s="1"/>
    </row>
    <row r="90782" ht="15.75" customHeight="1">
      <c r="B90782" s="1" t="s">
        <v>41774</v>
      </c>
      <c r="C90782" s="1" t="s">
        <v>9</v>
      </c>
      <c r="D90782" s="1"/>
      <c r="E90782" s="1"/>
    </row>
    <row r="90783" ht="15.75" customHeight="1">
      <c r="B90783" s="1" t="s">
        <v>36523</v>
      </c>
      <c r="C90783" s="1" t="s">
        <v>9</v>
      </c>
      <c r="D90783" s="1"/>
      <c r="E90783" s="1"/>
    </row>
    <row r="90784" ht="15.75" customHeight="1">
      <c r="B90784" s="1" t="s">
        <v>41775</v>
      </c>
      <c r="C90784" s="1" t="s">
        <v>9</v>
      </c>
      <c r="D90784" s="1"/>
      <c r="E90784" s="1"/>
    </row>
    <row r="90785" ht="15.75" customHeight="1">
      <c r="B90785" s="1" t="s">
        <v>41776</v>
      </c>
      <c r="C90785" s="1" t="s">
        <v>9</v>
      </c>
      <c r="D90785" s="1"/>
      <c r="E90785" s="1"/>
    </row>
    <row r="90786" ht="15.75" customHeight="1">
      <c r="A90786" s="1" t="s">
        <v>20</v>
      </c>
    </row>
    <row r="90787" ht="15.75" customHeight="1">
      <c r="A90787" s="1" t="s">
        <v>27</v>
      </c>
    </row>
    <row r="90788" ht="15.75" customHeight="1">
      <c r="A90788" s="1" t="s">
        <v>28</v>
      </c>
      <c r="B90788" s="1" t="s">
        <v>29254</v>
      </c>
      <c r="C90788" s="1" t="s">
        <v>9</v>
      </c>
      <c r="D90788" s="1"/>
      <c r="E90788" s="1"/>
    </row>
    <row r="90789" ht="15.75" customHeight="1">
      <c r="A90789" s="1" t="s">
        <v>28</v>
      </c>
      <c r="B90789" s="1" t="s">
        <v>2043</v>
      </c>
      <c r="C90789" s="1" t="s">
        <v>9</v>
      </c>
      <c r="D90789" s="1"/>
      <c r="E90789" s="1"/>
    </row>
    <row r="90790" ht="15.75" customHeight="1">
      <c r="A90790" s="1" t="s">
        <v>28</v>
      </c>
      <c r="B90790" s="1" t="s">
        <v>27804</v>
      </c>
      <c r="C90790" s="1" t="s">
        <v>9</v>
      </c>
      <c r="D90790" s="1"/>
      <c r="E90790" s="1"/>
    </row>
    <row r="90791" ht="15.75" customHeight="1">
      <c r="A90791" s="1" t="s">
        <v>28</v>
      </c>
      <c r="B90791" s="1" t="s">
        <v>27919</v>
      </c>
      <c r="C90791" s="1" t="s">
        <v>9</v>
      </c>
      <c r="D90791" s="1"/>
      <c r="E90791" s="1"/>
    </row>
    <row r="90792" ht="15.75" customHeight="1">
      <c r="A90792" s="1" t="s">
        <v>28</v>
      </c>
      <c r="B90792" s="1" t="s">
        <v>27878</v>
      </c>
      <c r="C90792" s="1" t="s">
        <v>9</v>
      </c>
      <c r="D90792" s="1"/>
      <c r="E90792" s="1"/>
    </row>
    <row r="90793" ht="15.75" customHeight="1">
      <c r="A90793" s="1" t="s">
        <v>28</v>
      </c>
      <c r="B90793" s="1" t="s">
        <v>27880</v>
      </c>
      <c r="C90793" s="1" t="s">
        <v>9</v>
      </c>
      <c r="D90793" s="1"/>
      <c r="E90793" s="1"/>
    </row>
    <row r="90794" ht="15.75" customHeight="1">
      <c r="A90794" s="1" t="s">
        <v>28</v>
      </c>
      <c r="B90794" s="1" t="s">
        <v>28944</v>
      </c>
      <c r="C90794" s="1" t="s">
        <v>9</v>
      </c>
      <c r="D90794" s="1"/>
      <c r="E90794" s="1"/>
    </row>
    <row r="90795" ht="15.75" customHeight="1">
      <c r="A90795" s="1" t="s">
        <v>28</v>
      </c>
      <c r="B90795" s="1" t="s">
        <v>392</v>
      </c>
      <c r="C90795" s="1" t="s">
        <v>9</v>
      </c>
      <c r="D90795" s="1"/>
      <c r="E90795" s="1"/>
    </row>
    <row r="90796" ht="15.75" customHeight="1">
      <c r="A90796" s="1" t="s">
        <v>28</v>
      </c>
      <c r="B90796" s="1" t="s">
        <v>27824</v>
      </c>
      <c r="C90796" s="1" t="s">
        <v>9</v>
      </c>
      <c r="D90796" s="1"/>
      <c r="E90796" s="1"/>
    </row>
    <row r="90797" ht="15.75" customHeight="1">
      <c r="A90797" s="1" t="s">
        <v>28</v>
      </c>
      <c r="B90797" s="1" t="s">
        <v>29260</v>
      </c>
      <c r="C90797" s="1" t="s">
        <v>9</v>
      </c>
      <c r="D90797" s="1"/>
      <c r="E90797" s="1"/>
    </row>
    <row r="90798" ht="15.75" customHeight="1">
      <c r="A90798" s="1" t="s">
        <v>28</v>
      </c>
      <c r="B90798" s="1" t="s">
        <v>711</v>
      </c>
      <c r="C90798" s="1" t="s">
        <v>9</v>
      </c>
      <c r="D90798" s="1"/>
      <c r="E90798" s="1"/>
    </row>
    <row r="90799" ht="15.75" customHeight="1">
      <c r="A90799" s="1" t="s">
        <v>28</v>
      </c>
      <c r="B90799" s="1" t="s">
        <v>28598</v>
      </c>
      <c r="C90799" s="1" t="s">
        <v>9</v>
      </c>
      <c r="D90799" s="1"/>
      <c r="E90799" s="1"/>
    </row>
    <row r="90800" ht="15.75" customHeight="1">
      <c r="A90800" s="1" t="s">
        <v>28</v>
      </c>
      <c r="B90800" s="1" t="s">
        <v>29258</v>
      </c>
      <c r="C90800" s="1" t="s">
        <v>9</v>
      </c>
      <c r="D90800" s="1"/>
      <c r="E90800" s="1"/>
    </row>
    <row r="90801" ht="15.75" customHeight="1">
      <c r="A90801" s="1" t="s">
        <v>28</v>
      </c>
      <c r="B90801" s="1" t="s">
        <v>29245</v>
      </c>
      <c r="C90801" s="1" t="s">
        <v>9</v>
      </c>
      <c r="D90801" s="1"/>
      <c r="E90801" s="1"/>
    </row>
    <row r="90802" ht="15.75" customHeight="1">
      <c r="A90802" s="1" t="s">
        <v>28</v>
      </c>
      <c r="B90802" s="1" t="s">
        <v>27831</v>
      </c>
      <c r="C90802" s="1" t="s">
        <v>9</v>
      </c>
      <c r="D90802" s="1"/>
      <c r="E90802" s="1"/>
    </row>
    <row r="90803" ht="15.75" customHeight="1">
      <c r="A90803" s="1" t="s">
        <v>41777</v>
      </c>
      <c r="B90803" s="1" t="s">
        <v>41778</v>
      </c>
      <c r="D90803" s="1"/>
      <c r="E90803" s="1"/>
    </row>
    <row r="90804" ht="15.75" customHeight="1">
      <c r="A90804" s="2" t="s">
        <v>2</v>
      </c>
      <c r="B90804" s="2" t="s">
        <v>3</v>
      </c>
      <c r="C90804" s="2" t="s">
        <v>4</v>
      </c>
      <c r="D90804" s="2" t="s">
        <v>5</v>
      </c>
      <c r="E90804" s="2" t="s">
        <v>6</v>
      </c>
    </row>
    <row r="90805" ht="15.75" customHeight="1">
      <c r="A90805" s="1" t="s">
        <v>7</v>
      </c>
    </row>
    <row r="90806" ht="15.75" customHeight="1">
      <c r="B90806" s="1" t="s">
        <v>41779</v>
      </c>
      <c r="C90806" s="1" t="s">
        <v>9</v>
      </c>
      <c r="D90806" s="1"/>
      <c r="E90806" s="1"/>
    </row>
    <row r="90807" ht="15.75" customHeight="1">
      <c r="B90807" s="1" t="s">
        <v>2010</v>
      </c>
      <c r="C90807" s="1" t="s">
        <v>9</v>
      </c>
      <c r="D90807" s="1"/>
      <c r="E90807" s="1"/>
    </row>
    <row r="90808" ht="15.75" customHeight="1">
      <c r="B90808" s="1" t="s">
        <v>19478</v>
      </c>
      <c r="C90808" s="1" t="s">
        <v>9</v>
      </c>
      <c r="D90808" s="1"/>
      <c r="E90808" s="1"/>
    </row>
    <row r="90809" ht="15.75" customHeight="1">
      <c r="B90809" s="1" t="s">
        <v>41780</v>
      </c>
      <c r="C90809" s="1" t="s">
        <v>11</v>
      </c>
      <c r="D90809" s="1"/>
      <c r="E90809" s="1"/>
    </row>
    <row r="90810" ht="15.75" customHeight="1">
      <c r="B90810" s="1" t="s">
        <v>41781</v>
      </c>
      <c r="C90810" s="1" t="s">
        <v>9</v>
      </c>
      <c r="D90810" s="1"/>
      <c r="E90810" s="1"/>
    </row>
    <row r="90811" ht="15.75" customHeight="1">
      <c r="B90811" s="1" t="s">
        <v>7677</v>
      </c>
      <c r="C90811" s="1" t="s">
        <v>11</v>
      </c>
      <c r="D90811" s="1"/>
      <c r="E90811" s="1"/>
    </row>
    <row r="90812" ht="15.75" customHeight="1">
      <c r="B90812" s="1" t="s">
        <v>49</v>
      </c>
      <c r="C90812" s="1" t="s">
        <v>11</v>
      </c>
      <c r="D90812" s="1"/>
      <c r="E90812" s="1"/>
    </row>
    <row r="90813" ht="15.75" customHeight="1">
      <c r="B90813" s="1" t="s">
        <v>1110</v>
      </c>
      <c r="C90813" s="1" t="s">
        <v>9</v>
      </c>
      <c r="D90813" s="1"/>
      <c r="E90813" s="1"/>
    </row>
    <row r="90814" ht="15.75" customHeight="1">
      <c r="B90814" s="1" t="s">
        <v>41718</v>
      </c>
      <c r="C90814" s="1" t="s">
        <v>11</v>
      </c>
      <c r="D90814" s="1"/>
      <c r="E90814" s="1"/>
    </row>
    <row r="90815" ht="15.75" customHeight="1">
      <c r="B90815" s="1" t="s">
        <v>1107</v>
      </c>
      <c r="C90815" s="1" t="s">
        <v>9</v>
      </c>
      <c r="D90815" s="1"/>
      <c r="E90815" s="1"/>
    </row>
    <row r="90816" ht="15.75" customHeight="1">
      <c r="B90816" s="1" t="s">
        <v>18667</v>
      </c>
      <c r="C90816" s="1" t="s">
        <v>9</v>
      </c>
      <c r="D90816" s="1"/>
      <c r="E90816" s="1"/>
    </row>
    <row r="90817" ht="15.75" customHeight="1">
      <c r="B90817" s="1" t="s">
        <v>1217</v>
      </c>
      <c r="C90817" s="1" t="s">
        <v>9</v>
      </c>
      <c r="D90817" s="1"/>
      <c r="E90817" s="1"/>
    </row>
    <row r="90818" ht="15.75" customHeight="1">
      <c r="B90818" s="1" t="s">
        <v>41782</v>
      </c>
      <c r="C90818" s="1" t="s">
        <v>11</v>
      </c>
      <c r="D90818" s="1"/>
      <c r="E90818" s="1"/>
    </row>
    <row r="90819" ht="15.75" customHeight="1">
      <c r="A90819" s="1" t="s">
        <v>17</v>
      </c>
    </row>
    <row r="90820" ht="15.75" customHeight="1">
      <c r="B90820" s="1" t="s">
        <v>35031</v>
      </c>
      <c r="C90820" s="1" t="s">
        <v>9</v>
      </c>
      <c r="D90820" s="1"/>
      <c r="E90820" s="1"/>
    </row>
    <row r="90821" ht="15.75" customHeight="1">
      <c r="B90821" s="1" t="s">
        <v>41783</v>
      </c>
      <c r="C90821" s="1" t="s">
        <v>9</v>
      </c>
      <c r="D90821" s="1"/>
      <c r="E90821" s="1"/>
    </row>
    <row r="90822" ht="15.75" customHeight="1">
      <c r="B90822" s="1" t="s">
        <v>41784</v>
      </c>
      <c r="C90822" s="1" t="s">
        <v>9</v>
      </c>
      <c r="D90822" s="1"/>
      <c r="E90822" s="1"/>
    </row>
    <row r="90823" ht="15.75" customHeight="1">
      <c r="B90823" s="1" t="s">
        <v>41785</v>
      </c>
      <c r="C90823" s="1" t="s">
        <v>9</v>
      </c>
      <c r="D90823" s="1"/>
      <c r="E90823" s="1"/>
    </row>
    <row r="90824" ht="15.75" customHeight="1">
      <c r="B90824" s="1" t="s">
        <v>41786</v>
      </c>
      <c r="C90824" s="1" t="s">
        <v>9</v>
      </c>
      <c r="D90824" s="1"/>
      <c r="E90824" s="1"/>
    </row>
    <row r="90825" ht="15.75" customHeight="1">
      <c r="B90825" s="1" t="s">
        <v>41787</v>
      </c>
      <c r="C90825" s="1" t="s">
        <v>9</v>
      </c>
      <c r="D90825" s="1"/>
      <c r="E90825" s="1"/>
    </row>
    <row r="90826" ht="15.75" customHeight="1">
      <c r="B90826" s="1" t="s">
        <v>41788</v>
      </c>
      <c r="C90826" s="1" t="s">
        <v>9</v>
      </c>
      <c r="D90826" s="1"/>
      <c r="E90826" s="1"/>
    </row>
    <row r="90827" ht="15.75" customHeight="1">
      <c r="B90827" s="1" t="s">
        <v>41789</v>
      </c>
      <c r="C90827" s="1" t="s">
        <v>9</v>
      </c>
      <c r="D90827" s="1"/>
      <c r="E90827" s="1"/>
    </row>
    <row r="90828" ht="15.75" customHeight="1">
      <c r="B90828" s="1" t="s">
        <v>41790</v>
      </c>
      <c r="C90828" s="1" t="s">
        <v>9</v>
      </c>
      <c r="D90828" s="1"/>
      <c r="E90828" s="1"/>
    </row>
    <row r="90829" ht="15.75" customHeight="1">
      <c r="B90829" s="1" t="s">
        <v>41791</v>
      </c>
      <c r="C90829" s="1" t="s">
        <v>9</v>
      </c>
      <c r="D90829" s="1"/>
      <c r="E90829" s="1"/>
    </row>
    <row r="90830" ht="15.75" customHeight="1">
      <c r="A90830" s="1" t="s">
        <v>20</v>
      </c>
    </row>
    <row r="90831" ht="15.75" customHeight="1">
      <c r="B90831" s="1" t="s">
        <v>41792</v>
      </c>
      <c r="C90831" s="1" t="s">
        <v>9</v>
      </c>
      <c r="D90831" s="1"/>
      <c r="E90831" s="1"/>
    </row>
    <row r="90832" ht="15.75" customHeight="1">
      <c r="A90832" s="1" t="s">
        <v>27</v>
      </c>
    </row>
    <row r="90833" ht="15.75" customHeight="1">
      <c r="A90833" s="1" t="s">
        <v>28</v>
      </c>
      <c r="B90833" s="1" t="s">
        <v>30277</v>
      </c>
      <c r="C90833" s="1" t="s">
        <v>9</v>
      </c>
      <c r="D90833" s="1"/>
      <c r="E90833" s="1"/>
    </row>
    <row r="90834" ht="15.75" customHeight="1">
      <c r="A90834" s="1" t="s">
        <v>28</v>
      </c>
      <c r="B90834" s="1" t="s">
        <v>21557</v>
      </c>
      <c r="C90834" s="1" t="s">
        <v>9</v>
      </c>
      <c r="D90834" s="1"/>
      <c r="E90834" s="1"/>
    </row>
    <row r="90835" ht="15.75" customHeight="1">
      <c r="A90835" s="1" t="s">
        <v>28</v>
      </c>
      <c r="B90835" s="1" t="s">
        <v>29241</v>
      </c>
      <c r="C90835" s="1" t="s">
        <v>9</v>
      </c>
      <c r="D90835" s="1"/>
      <c r="E90835" s="1"/>
    </row>
    <row r="90836" ht="15.75" customHeight="1">
      <c r="A90836" s="1" t="s">
        <v>28</v>
      </c>
      <c r="B90836" s="1" t="s">
        <v>27856</v>
      </c>
      <c r="C90836" s="1" t="s">
        <v>9</v>
      </c>
      <c r="D90836" s="1"/>
      <c r="E90836" s="1"/>
    </row>
    <row r="90837" ht="15.75" customHeight="1">
      <c r="A90837" s="1" t="s">
        <v>28</v>
      </c>
      <c r="B90837" s="1" t="s">
        <v>28399</v>
      </c>
      <c r="C90837" s="1" t="s">
        <v>9</v>
      </c>
      <c r="D90837" s="1"/>
      <c r="E90837" s="1"/>
    </row>
    <row r="90838" ht="15.75" customHeight="1">
      <c r="A90838" s="1" t="s">
        <v>28</v>
      </c>
      <c r="B90838" s="1" t="s">
        <v>27797</v>
      </c>
      <c r="C90838" s="1" t="s">
        <v>9</v>
      </c>
      <c r="D90838" s="1"/>
      <c r="E90838" s="1"/>
    </row>
    <row r="90839" ht="15.75" customHeight="1">
      <c r="A90839" s="1" t="s">
        <v>28</v>
      </c>
      <c r="B90839" s="1" t="s">
        <v>27878</v>
      </c>
      <c r="C90839" s="1" t="s">
        <v>9</v>
      </c>
      <c r="D90839" s="1"/>
      <c r="E90839" s="1"/>
    </row>
    <row r="90840" ht="15.75" customHeight="1">
      <c r="A90840" s="1" t="s">
        <v>28</v>
      </c>
      <c r="B90840" s="1" t="s">
        <v>41793</v>
      </c>
      <c r="C90840" s="1" t="s">
        <v>9</v>
      </c>
      <c r="D90840" s="1"/>
      <c r="E90840" s="1"/>
    </row>
    <row r="90841" ht="15.75" customHeight="1">
      <c r="A90841" s="1" t="s">
        <v>28</v>
      </c>
      <c r="B90841" s="1" t="s">
        <v>27880</v>
      </c>
      <c r="C90841" s="1" t="s">
        <v>9</v>
      </c>
      <c r="D90841" s="1"/>
      <c r="E90841" s="1"/>
    </row>
    <row r="90842" ht="15.75" customHeight="1">
      <c r="A90842" s="1" t="s">
        <v>28</v>
      </c>
      <c r="B90842" s="1" t="s">
        <v>932</v>
      </c>
      <c r="C90842" s="1" t="s">
        <v>9</v>
      </c>
      <c r="D90842" s="1"/>
      <c r="E90842" s="1"/>
    </row>
    <row r="90843" ht="15.75" customHeight="1">
      <c r="A90843" s="1" t="s">
        <v>28</v>
      </c>
      <c r="B90843" s="1" t="s">
        <v>392</v>
      </c>
      <c r="C90843" s="1" t="s">
        <v>9</v>
      </c>
      <c r="D90843" s="1"/>
      <c r="E90843" s="1"/>
    </row>
    <row r="90844" ht="15.75" customHeight="1">
      <c r="A90844" s="1" t="s">
        <v>28</v>
      </c>
      <c r="B90844" s="1" t="s">
        <v>6189</v>
      </c>
      <c r="C90844" s="1" t="s">
        <v>9</v>
      </c>
      <c r="D90844" s="1"/>
      <c r="E90844" s="1"/>
    </row>
    <row r="90845" ht="15.75" customHeight="1">
      <c r="A90845" s="1" t="s">
        <v>28</v>
      </c>
      <c r="B90845" s="1" t="s">
        <v>28598</v>
      </c>
      <c r="C90845" s="1" t="s">
        <v>9</v>
      </c>
      <c r="D90845" s="1"/>
      <c r="E90845" s="1"/>
    </row>
    <row r="90846" ht="15.75" customHeight="1">
      <c r="A90846" s="1" t="s">
        <v>28</v>
      </c>
      <c r="B90846" s="1" t="s">
        <v>1470</v>
      </c>
      <c r="C90846" s="1" t="s">
        <v>9</v>
      </c>
      <c r="D90846" s="1"/>
      <c r="E90846" s="1"/>
    </row>
    <row r="90847" ht="15.75" customHeight="1">
      <c r="A90847" s="1" t="s">
        <v>28</v>
      </c>
      <c r="B90847" s="1" t="s">
        <v>1002</v>
      </c>
      <c r="C90847" s="1" t="s">
        <v>9</v>
      </c>
      <c r="D90847" s="1"/>
      <c r="E90847" s="1"/>
    </row>
    <row r="90848" ht="15.75" customHeight="1">
      <c r="A90848" s="1" t="s">
        <v>41794</v>
      </c>
      <c r="B90848" s="1" t="s">
        <v>41795</v>
      </c>
      <c r="D90848" s="1"/>
      <c r="E90848" s="1"/>
    </row>
    <row r="90849" ht="15.75" customHeight="1">
      <c r="A90849" s="2" t="s">
        <v>2</v>
      </c>
      <c r="B90849" s="2" t="s">
        <v>3</v>
      </c>
      <c r="C90849" s="2" t="s">
        <v>4</v>
      </c>
      <c r="D90849" s="2" t="s">
        <v>5</v>
      </c>
      <c r="E90849" s="2" t="s">
        <v>6</v>
      </c>
    </row>
    <row r="90850" ht="15.75" customHeight="1">
      <c r="A90850" s="1" t="s">
        <v>7</v>
      </c>
    </row>
    <row r="90851" ht="15.75" customHeight="1">
      <c r="B90851" s="1" t="s">
        <v>411</v>
      </c>
      <c r="C90851" s="1" t="s">
        <v>11</v>
      </c>
      <c r="D90851" s="1"/>
      <c r="E90851" s="1"/>
    </row>
    <row r="90852" ht="15.75" customHeight="1">
      <c r="B90852" s="1" t="s">
        <v>738</v>
      </c>
      <c r="C90852" s="1" t="s">
        <v>11</v>
      </c>
      <c r="D90852" s="1"/>
      <c r="E90852" s="1"/>
    </row>
    <row r="90853" ht="15.75" customHeight="1">
      <c r="B90853" s="1" t="s">
        <v>41796</v>
      </c>
      <c r="C90853" s="1" t="s">
        <v>9</v>
      </c>
      <c r="D90853" s="1"/>
      <c r="E90853" s="1"/>
    </row>
    <row r="90854" ht="15.75" customHeight="1">
      <c r="B90854" s="1" t="s">
        <v>3004</v>
      </c>
      <c r="C90854" s="1" t="s">
        <v>11</v>
      </c>
      <c r="D90854" s="1"/>
      <c r="E90854" s="1"/>
    </row>
    <row r="90855" ht="15.75" customHeight="1">
      <c r="B90855" s="1" t="s">
        <v>41797</v>
      </c>
      <c r="C90855" s="1" t="s">
        <v>9</v>
      </c>
      <c r="D90855" s="1"/>
      <c r="E90855" s="1"/>
    </row>
    <row r="90856" ht="15.75" customHeight="1">
      <c r="B90856" s="1" t="s">
        <v>209</v>
      </c>
      <c r="C90856" s="1" t="s">
        <v>11</v>
      </c>
      <c r="D90856" s="1"/>
      <c r="E90856" s="1"/>
    </row>
    <row r="90857" ht="15.75" customHeight="1">
      <c r="B90857" s="1" t="s">
        <v>41798</v>
      </c>
      <c r="C90857" s="1" t="s">
        <v>11</v>
      </c>
      <c r="D90857" s="1"/>
      <c r="E90857" s="1"/>
    </row>
    <row r="90858" ht="15.75" customHeight="1">
      <c r="B90858" s="1" t="s">
        <v>41799</v>
      </c>
      <c r="C90858" s="1" t="s">
        <v>9</v>
      </c>
      <c r="D90858" s="1"/>
      <c r="E90858" s="1"/>
    </row>
    <row r="90859" ht="15.75" customHeight="1">
      <c r="B90859" s="1" t="s">
        <v>9586</v>
      </c>
      <c r="C90859" s="1" t="s">
        <v>9</v>
      </c>
      <c r="D90859" s="1"/>
      <c r="E90859" s="1"/>
    </row>
    <row r="90860" ht="15.75" customHeight="1">
      <c r="B90860" s="1" t="s">
        <v>725</v>
      </c>
      <c r="C90860" s="1" t="s">
        <v>9</v>
      </c>
      <c r="D90860" s="1"/>
      <c r="E90860" s="1"/>
    </row>
    <row r="90861" ht="15.75" customHeight="1">
      <c r="B90861" s="1" t="s">
        <v>13024</v>
      </c>
      <c r="C90861" s="1" t="s">
        <v>9</v>
      </c>
      <c r="D90861" s="1"/>
      <c r="E90861" s="1"/>
    </row>
    <row r="90862" ht="15.75" customHeight="1">
      <c r="B90862" s="1" t="s">
        <v>418</v>
      </c>
      <c r="C90862" s="1" t="s">
        <v>9</v>
      </c>
      <c r="D90862" s="1"/>
      <c r="E90862" s="1"/>
    </row>
    <row r="90863" ht="15.75" customHeight="1">
      <c r="B90863" s="1" t="s">
        <v>130</v>
      </c>
      <c r="C90863" s="1" t="s">
        <v>11</v>
      </c>
      <c r="D90863" s="1"/>
      <c r="E90863" s="1"/>
    </row>
    <row r="90864" ht="15.75" customHeight="1">
      <c r="B90864" s="1" t="s">
        <v>1131</v>
      </c>
      <c r="C90864" s="1" t="s">
        <v>11</v>
      </c>
      <c r="D90864" s="1"/>
      <c r="E90864" s="1"/>
    </row>
    <row r="90865" ht="15.75" customHeight="1">
      <c r="B90865" s="1" t="s">
        <v>12</v>
      </c>
      <c r="C90865" s="1" t="s">
        <v>9</v>
      </c>
      <c r="D90865" s="1"/>
      <c r="E90865" s="1"/>
    </row>
    <row r="90866" ht="15.75" customHeight="1">
      <c r="B90866" s="1" t="s">
        <v>1808</v>
      </c>
      <c r="C90866" s="1" t="s">
        <v>9</v>
      </c>
      <c r="D90866" s="1"/>
      <c r="E90866" s="1"/>
    </row>
    <row r="90867" ht="15.75" customHeight="1">
      <c r="B90867" s="1" t="s">
        <v>4593</v>
      </c>
      <c r="C90867" s="1" t="s">
        <v>9</v>
      </c>
      <c r="D90867" s="1"/>
      <c r="E90867" s="1"/>
    </row>
    <row r="90868" ht="15.75" customHeight="1">
      <c r="B90868" s="1" t="s">
        <v>195</v>
      </c>
      <c r="C90868" s="1" t="s">
        <v>9</v>
      </c>
      <c r="D90868" s="1"/>
      <c r="E90868" s="1"/>
    </row>
    <row r="90869" ht="15.75" customHeight="1">
      <c r="B90869" s="1" t="s">
        <v>420</v>
      </c>
      <c r="C90869" s="1" t="s">
        <v>9</v>
      </c>
      <c r="D90869" s="1"/>
      <c r="E90869" s="1"/>
    </row>
    <row r="90870" ht="15.75" customHeight="1">
      <c r="B90870" s="1" t="s">
        <v>41800</v>
      </c>
      <c r="C90870" s="1" t="s">
        <v>9</v>
      </c>
      <c r="D90870" s="1"/>
      <c r="E90870" s="1"/>
    </row>
    <row r="90871" ht="15.75" customHeight="1">
      <c r="B90871" s="1" t="s">
        <v>1107</v>
      </c>
      <c r="C90871" s="1" t="s">
        <v>9</v>
      </c>
      <c r="D90871" s="1"/>
      <c r="E90871" s="1"/>
    </row>
    <row r="90872" ht="15.75" customHeight="1">
      <c r="B90872" s="1" t="s">
        <v>584</v>
      </c>
      <c r="C90872" s="1" t="s">
        <v>11</v>
      </c>
      <c r="D90872" s="1"/>
      <c r="E90872" s="1"/>
    </row>
    <row r="90873" ht="15.75" customHeight="1">
      <c r="B90873" s="1" t="s">
        <v>1217</v>
      </c>
      <c r="C90873" s="1" t="s">
        <v>9</v>
      </c>
      <c r="D90873" s="1"/>
      <c r="E90873" s="1"/>
    </row>
    <row r="90874" ht="15.75" customHeight="1">
      <c r="B90874" s="1" t="s">
        <v>98</v>
      </c>
      <c r="C90874" s="1" t="s">
        <v>9</v>
      </c>
      <c r="D90874" s="1"/>
      <c r="E90874" s="1"/>
    </row>
    <row r="90875" ht="15.75" customHeight="1">
      <c r="B90875" s="1" t="s">
        <v>35998</v>
      </c>
      <c r="C90875" s="1" t="s">
        <v>9</v>
      </c>
      <c r="D90875" s="1"/>
      <c r="E90875" s="1"/>
    </row>
    <row r="90876" ht="15.75" customHeight="1">
      <c r="B90876" s="1" t="s">
        <v>24347</v>
      </c>
      <c r="C90876" s="1" t="s">
        <v>11</v>
      </c>
      <c r="D90876" s="1"/>
      <c r="E90876" s="1"/>
    </row>
    <row r="90877" ht="15.75" customHeight="1">
      <c r="B90877" s="1" t="s">
        <v>30088</v>
      </c>
      <c r="C90877" s="1" t="s">
        <v>9</v>
      </c>
      <c r="D90877" s="1"/>
      <c r="E90877" s="1"/>
    </row>
    <row r="90878" ht="15.75" customHeight="1">
      <c r="B90878" s="1" t="s">
        <v>7677</v>
      </c>
      <c r="C90878" s="1" t="s">
        <v>11</v>
      </c>
      <c r="D90878" s="1"/>
      <c r="E90878" s="1"/>
    </row>
    <row r="90879" ht="15.75" customHeight="1">
      <c r="B90879" s="1" t="s">
        <v>5208</v>
      </c>
      <c r="C90879" s="1" t="s">
        <v>9</v>
      </c>
      <c r="D90879" s="1"/>
      <c r="E90879" s="1"/>
    </row>
    <row r="90880" ht="15.75" customHeight="1">
      <c r="A90880" s="1" t="s">
        <v>17</v>
      </c>
    </row>
    <row r="90881" ht="15.75" customHeight="1">
      <c r="B90881" s="1" t="s">
        <v>41801</v>
      </c>
      <c r="C90881" s="1" t="s">
        <v>9</v>
      </c>
      <c r="D90881" s="1"/>
      <c r="E90881" s="1"/>
    </row>
    <row r="90882" ht="15.75" customHeight="1">
      <c r="B90882" s="1" t="s">
        <v>17167</v>
      </c>
      <c r="C90882" s="1" t="s">
        <v>9</v>
      </c>
      <c r="D90882" s="1"/>
      <c r="E90882" s="1"/>
    </row>
    <row r="90883" ht="15.75" customHeight="1">
      <c r="B90883" s="1" t="s">
        <v>5846</v>
      </c>
      <c r="C90883" s="1" t="s">
        <v>9</v>
      </c>
      <c r="D90883" s="1"/>
      <c r="E90883" s="1"/>
    </row>
    <row r="90884" ht="15.75" customHeight="1">
      <c r="B90884" s="1" t="s">
        <v>2195</v>
      </c>
      <c r="C90884" s="1" t="s">
        <v>9</v>
      </c>
      <c r="D90884" s="1"/>
      <c r="E90884" s="1"/>
    </row>
    <row r="90885" ht="15.75" customHeight="1">
      <c r="B90885" s="1" t="s">
        <v>17173</v>
      </c>
      <c r="C90885" s="1" t="s">
        <v>9</v>
      </c>
      <c r="D90885" s="1"/>
      <c r="E90885" s="1"/>
    </row>
    <row r="90886" ht="15.75" customHeight="1">
      <c r="B90886" s="1" t="s">
        <v>17160</v>
      </c>
      <c r="C90886" s="1" t="s">
        <v>9</v>
      </c>
      <c r="D90886" s="1"/>
      <c r="E90886" s="1"/>
    </row>
    <row r="90887" ht="15.75" customHeight="1">
      <c r="B90887" s="1" t="s">
        <v>41802</v>
      </c>
      <c r="C90887" s="1" t="s">
        <v>9</v>
      </c>
      <c r="D90887" s="1"/>
      <c r="E90887" s="1"/>
    </row>
    <row r="90888" ht="15.75" customHeight="1">
      <c r="B90888" s="1" t="s">
        <v>17166</v>
      </c>
      <c r="C90888" s="1" t="s">
        <v>9</v>
      </c>
      <c r="D90888" s="1"/>
      <c r="E90888" s="1"/>
    </row>
    <row r="90889" ht="15.75" customHeight="1">
      <c r="B90889" s="1" t="s">
        <v>41803</v>
      </c>
      <c r="C90889" s="1" t="s">
        <v>9</v>
      </c>
      <c r="D90889" s="1"/>
      <c r="E90889" s="1"/>
    </row>
    <row r="90890" ht="15.75" customHeight="1">
      <c r="B90890" s="1" t="s">
        <v>25980</v>
      </c>
      <c r="C90890" s="1" t="s">
        <v>9</v>
      </c>
      <c r="D90890" s="1"/>
      <c r="E90890" s="1"/>
    </row>
    <row r="90891" ht="15.75" customHeight="1">
      <c r="B90891" s="1" t="s">
        <v>17161</v>
      </c>
      <c r="C90891" s="1" t="s">
        <v>9</v>
      </c>
      <c r="D90891" s="1"/>
      <c r="E90891" s="1"/>
    </row>
    <row r="90892" ht="15.75" customHeight="1">
      <c r="B90892" s="1" t="s">
        <v>15919</v>
      </c>
      <c r="C90892" s="1" t="s">
        <v>9</v>
      </c>
      <c r="D90892" s="1"/>
      <c r="E90892" s="1"/>
    </row>
    <row r="90893" ht="15.75" customHeight="1">
      <c r="B90893" s="1" t="s">
        <v>41804</v>
      </c>
      <c r="C90893" s="1" t="s">
        <v>9</v>
      </c>
      <c r="D90893" s="1"/>
      <c r="E90893" s="1"/>
    </row>
    <row r="90894" ht="15.75" customHeight="1">
      <c r="B90894" s="1" t="s">
        <v>41805</v>
      </c>
      <c r="C90894" s="1" t="s">
        <v>9</v>
      </c>
      <c r="D90894" s="1"/>
      <c r="E90894" s="1"/>
    </row>
    <row r="90895" ht="15.75" customHeight="1">
      <c r="B90895" s="1" t="s">
        <v>41806</v>
      </c>
      <c r="C90895" s="1" t="s">
        <v>9</v>
      </c>
      <c r="D90895" s="1"/>
      <c r="E90895" s="1"/>
    </row>
    <row r="90896" ht="15.75" customHeight="1">
      <c r="B90896" s="1" t="s">
        <v>17163</v>
      </c>
      <c r="C90896" s="1" t="s">
        <v>9</v>
      </c>
      <c r="D90896" s="1"/>
      <c r="E90896" s="1"/>
    </row>
    <row r="90897" ht="15.75" customHeight="1">
      <c r="B90897" s="1" t="s">
        <v>41807</v>
      </c>
      <c r="C90897" s="1" t="s">
        <v>9</v>
      </c>
      <c r="D90897" s="1"/>
      <c r="E90897" s="1"/>
    </row>
    <row r="90898" ht="15.75" customHeight="1">
      <c r="B90898" s="1" t="s">
        <v>41808</v>
      </c>
      <c r="C90898" s="1" t="s">
        <v>9</v>
      </c>
      <c r="D90898" s="1"/>
      <c r="E90898" s="1"/>
    </row>
    <row r="90899" ht="15.75" customHeight="1">
      <c r="B90899" s="1" t="s">
        <v>41809</v>
      </c>
      <c r="C90899" s="1" t="s">
        <v>9</v>
      </c>
      <c r="D90899" s="1"/>
      <c r="E90899" s="1"/>
    </row>
    <row r="90900" ht="15.75" customHeight="1">
      <c r="A90900" s="1" t="s">
        <v>20</v>
      </c>
    </row>
    <row r="90901" ht="15.75" customHeight="1">
      <c r="B90901" s="1" t="s">
        <v>41810</v>
      </c>
      <c r="C90901" s="1" t="s">
        <v>9</v>
      </c>
      <c r="D90901" s="1"/>
      <c r="E90901" s="1"/>
    </row>
    <row r="90902" ht="15.75" customHeight="1">
      <c r="B90902" s="1" t="s">
        <v>41811</v>
      </c>
      <c r="C90902" s="1" t="s">
        <v>9</v>
      </c>
      <c r="D90902" s="1"/>
      <c r="E90902" s="1"/>
    </row>
    <row r="90903" ht="15.75" customHeight="1">
      <c r="B90903" s="1" t="s">
        <v>20117</v>
      </c>
      <c r="C90903" s="1" t="s">
        <v>9</v>
      </c>
      <c r="D90903" s="1"/>
      <c r="E90903" s="1"/>
    </row>
    <row r="90904" ht="15.75" customHeight="1">
      <c r="B90904" s="1" t="s">
        <v>41812</v>
      </c>
      <c r="C90904" s="1" t="s">
        <v>9</v>
      </c>
      <c r="D90904" s="1"/>
      <c r="E90904" s="1"/>
    </row>
    <row r="90905" ht="15.75" customHeight="1">
      <c r="B90905" s="1" t="s">
        <v>41813</v>
      </c>
      <c r="C90905" s="1" t="s">
        <v>9</v>
      </c>
      <c r="D90905" s="1"/>
      <c r="E90905" s="1"/>
    </row>
    <row r="90906" ht="15.75" customHeight="1">
      <c r="B90906" s="1" t="s">
        <v>41814</v>
      </c>
      <c r="C90906" s="1" t="s">
        <v>9</v>
      </c>
      <c r="D90906" s="1"/>
      <c r="E90906" s="1"/>
    </row>
    <row r="90907" ht="15.75" customHeight="1">
      <c r="A90907" s="1" t="s">
        <v>27</v>
      </c>
    </row>
    <row r="90908" ht="15.75" customHeight="1">
      <c r="A90908" s="1" t="s">
        <v>28</v>
      </c>
      <c r="B90908" s="1" t="s">
        <v>41815</v>
      </c>
      <c r="C90908" s="1" t="s">
        <v>9</v>
      </c>
      <c r="D90908" s="1"/>
      <c r="E90908" s="1"/>
    </row>
    <row r="90909" ht="15.75" customHeight="1">
      <c r="A90909" s="1" t="s">
        <v>28</v>
      </c>
      <c r="B90909" s="1" t="s">
        <v>27804</v>
      </c>
      <c r="C90909" s="1" t="s">
        <v>9</v>
      </c>
      <c r="D90909" s="1"/>
      <c r="E90909" s="1"/>
    </row>
    <row r="90910" ht="15.75" customHeight="1">
      <c r="A90910" s="1" t="s">
        <v>28</v>
      </c>
      <c r="B90910" s="1" t="s">
        <v>41816</v>
      </c>
      <c r="C90910" s="1" t="s">
        <v>9</v>
      </c>
      <c r="D90910" s="1"/>
      <c r="E90910" s="1"/>
    </row>
    <row r="90911" ht="15.75" customHeight="1">
      <c r="A90911" s="1" t="s">
        <v>28</v>
      </c>
      <c r="B90911" s="1" t="s">
        <v>27856</v>
      </c>
      <c r="C90911" s="1" t="s">
        <v>9</v>
      </c>
      <c r="D90911" s="1"/>
      <c r="E90911" s="1"/>
    </row>
    <row r="90912" ht="15.75" customHeight="1">
      <c r="A90912" s="1" t="s">
        <v>28</v>
      </c>
      <c r="B90912" s="1" t="s">
        <v>2557</v>
      </c>
      <c r="C90912" s="1" t="s">
        <v>9</v>
      </c>
      <c r="D90912" s="1"/>
      <c r="E90912" s="1"/>
    </row>
    <row r="90913" ht="15.75" customHeight="1">
      <c r="A90913" s="1" t="s">
        <v>28</v>
      </c>
      <c r="B90913" s="1" t="s">
        <v>27878</v>
      </c>
      <c r="C90913" s="1" t="s">
        <v>9</v>
      </c>
      <c r="D90913" s="1"/>
      <c r="E90913" s="1"/>
    </row>
    <row r="90914" ht="15.75" customHeight="1">
      <c r="A90914" s="1" t="s">
        <v>28</v>
      </c>
      <c r="B90914" s="1" t="s">
        <v>41817</v>
      </c>
      <c r="C90914" s="1" t="s">
        <v>9</v>
      </c>
      <c r="D90914" s="1"/>
      <c r="E90914" s="1"/>
    </row>
    <row r="90915" ht="15.75" customHeight="1">
      <c r="A90915" s="1" t="s">
        <v>28</v>
      </c>
      <c r="B90915" s="1" t="s">
        <v>27879</v>
      </c>
      <c r="C90915" s="1" t="s">
        <v>9</v>
      </c>
      <c r="D90915" s="1"/>
      <c r="E90915" s="1"/>
    </row>
    <row r="90916" ht="15.75" customHeight="1">
      <c r="A90916" s="1" t="s">
        <v>28</v>
      </c>
      <c r="B90916" s="1" t="s">
        <v>41818</v>
      </c>
      <c r="C90916" s="1" t="s">
        <v>9</v>
      </c>
      <c r="D90916" s="1"/>
      <c r="E90916" s="1"/>
    </row>
    <row r="90917" ht="15.75" customHeight="1">
      <c r="A90917" s="1" t="s">
        <v>28</v>
      </c>
      <c r="B90917" s="1" t="s">
        <v>392</v>
      </c>
      <c r="C90917" s="1" t="s">
        <v>9</v>
      </c>
      <c r="D90917" s="1"/>
      <c r="E90917" s="1"/>
    </row>
    <row r="90918" ht="15.75" customHeight="1">
      <c r="A90918" s="1" t="s">
        <v>28</v>
      </c>
      <c r="B90918" s="1" t="s">
        <v>41819</v>
      </c>
      <c r="C90918" s="1" t="s">
        <v>9</v>
      </c>
      <c r="D90918" s="1"/>
      <c r="E90918" s="1"/>
    </row>
    <row r="90919" ht="15.75" customHeight="1">
      <c r="A90919" s="1" t="s">
        <v>28</v>
      </c>
      <c r="B90919" s="1" t="s">
        <v>41820</v>
      </c>
      <c r="C90919" s="1" t="s">
        <v>9</v>
      </c>
      <c r="D90919" s="1"/>
      <c r="E90919" s="1"/>
    </row>
    <row r="90920" ht="15.75" customHeight="1">
      <c r="A90920" s="1" t="s">
        <v>28</v>
      </c>
      <c r="B90920" s="1" t="s">
        <v>4172</v>
      </c>
      <c r="C90920" s="1" t="s">
        <v>9</v>
      </c>
      <c r="D90920" s="1"/>
      <c r="E90920" s="1"/>
    </row>
    <row r="90921" ht="15.75" customHeight="1">
      <c r="A90921" s="1" t="s">
        <v>28</v>
      </c>
      <c r="B90921" s="1" t="s">
        <v>41821</v>
      </c>
      <c r="C90921" s="1" t="s">
        <v>9</v>
      </c>
      <c r="D90921" s="1"/>
      <c r="E90921" s="1"/>
    </row>
    <row r="90922" ht="15.75" customHeight="1">
      <c r="A90922" s="1" t="s">
        <v>28</v>
      </c>
      <c r="B90922" s="1" t="s">
        <v>179</v>
      </c>
      <c r="C90922" s="1" t="s">
        <v>9</v>
      </c>
      <c r="D90922" s="1"/>
      <c r="E90922" s="1"/>
    </row>
    <row r="90923" ht="15.75" customHeight="1">
      <c r="A90923" s="1" t="s">
        <v>28</v>
      </c>
      <c r="B90923" s="1" t="s">
        <v>3866</v>
      </c>
      <c r="C90923" s="1" t="s">
        <v>9</v>
      </c>
      <c r="D90923" s="1"/>
      <c r="E90923" s="1"/>
    </row>
    <row r="90924" ht="15.75" customHeight="1">
      <c r="A90924" s="1" t="s">
        <v>28</v>
      </c>
      <c r="B90924" s="1" t="s">
        <v>2604</v>
      </c>
      <c r="C90924" s="1" t="s">
        <v>9</v>
      </c>
      <c r="D90924" s="1"/>
      <c r="E90924" s="1"/>
    </row>
    <row r="90925" ht="15.75" customHeight="1">
      <c r="A90925" s="1" t="s">
        <v>28</v>
      </c>
      <c r="B90925" s="1" t="s">
        <v>28521</v>
      </c>
      <c r="C90925" s="1" t="s">
        <v>9</v>
      </c>
      <c r="D90925" s="1"/>
      <c r="E90925" s="1"/>
    </row>
    <row r="90926" ht="15.75" customHeight="1">
      <c r="A90926" s="1" t="s">
        <v>28</v>
      </c>
      <c r="B90926" s="1" t="s">
        <v>28409</v>
      </c>
      <c r="C90926" s="1" t="s">
        <v>9</v>
      </c>
      <c r="D90926" s="1"/>
      <c r="E90926" s="1"/>
    </row>
    <row r="90927" ht="15.75" customHeight="1">
      <c r="A90927" s="1" t="s">
        <v>28</v>
      </c>
      <c r="B90927" s="1" t="s">
        <v>41822</v>
      </c>
      <c r="C90927" s="1" t="s">
        <v>9</v>
      </c>
      <c r="D90927" s="1"/>
      <c r="E90927" s="1"/>
    </row>
    <row r="90928" ht="15.75" customHeight="1">
      <c r="A90928" s="1" t="s">
        <v>28</v>
      </c>
      <c r="B90928" s="1" t="s">
        <v>711</v>
      </c>
      <c r="C90928" s="1" t="s">
        <v>9</v>
      </c>
      <c r="D90928" s="1"/>
      <c r="E90928" s="1"/>
    </row>
    <row r="90929" ht="15.75" customHeight="1">
      <c r="A90929" s="1" t="s">
        <v>28</v>
      </c>
      <c r="B90929" s="1" t="s">
        <v>109</v>
      </c>
      <c r="C90929" s="1" t="s">
        <v>9</v>
      </c>
      <c r="D90929" s="1"/>
      <c r="E90929" s="1"/>
    </row>
    <row r="90930" ht="15.75" customHeight="1">
      <c r="A90930" s="1" t="s">
        <v>28</v>
      </c>
      <c r="B90930" s="1" t="s">
        <v>41823</v>
      </c>
      <c r="C90930" s="1" t="s">
        <v>9</v>
      </c>
      <c r="D90930" s="1"/>
      <c r="E90930" s="1"/>
    </row>
    <row r="90931" ht="15.75" customHeight="1">
      <c r="A90931" s="1" t="s">
        <v>28</v>
      </c>
      <c r="B90931" s="1" t="s">
        <v>28528</v>
      </c>
      <c r="C90931" s="1" t="s">
        <v>9</v>
      </c>
      <c r="D90931" s="1"/>
      <c r="E90931" s="1"/>
    </row>
    <row r="90932" ht="15.75" customHeight="1">
      <c r="A90932" s="1" t="s">
        <v>28</v>
      </c>
      <c r="B90932" s="1" t="s">
        <v>5282</v>
      </c>
      <c r="C90932" s="1" t="s">
        <v>9</v>
      </c>
      <c r="D90932" s="1"/>
      <c r="E90932" s="1"/>
    </row>
    <row r="90933" ht="15.75" customHeight="1">
      <c r="A90933" s="1" t="s">
        <v>28</v>
      </c>
      <c r="B90933" s="1" t="s">
        <v>931</v>
      </c>
      <c r="C90933" s="1" t="s">
        <v>9</v>
      </c>
      <c r="D90933" s="1"/>
      <c r="E90933" s="1"/>
    </row>
    <row r="90934" ht="15.75" customHeight="1">
      <c r="A90934" s="1" t="s">
        <v>28</v>
      </c>
      <c r="B90934" s="1" t="s">
        <v>84</v>
      </c>
      <c r="C90934" s="1" t="s">
        <v>9</v>
      </c>
      <c r="D90934" s="1"/>
      <c r="E90934" s="1"/>
    </row>
    <row r="90935" ht="15.75" customHeight="1">
      <c r="A90935" s="1" t="s">
        <v>28</v>
      </c>
      <c r="B90935" s="1" t="s">
        <v>488</v>
      </c>
      <c r="C90935" s="1" t="s">
        <v>9</v>
      </c>
      <c r="D90935" s="1"/>
      <c r="E90935" s="1"/>
    </row>
    <row r="90936" ht="15.75" customHeight="1">
      <c r="A90936" s="1" t="s">
        <v>28</v>
      </c>
      <c r="B90936" s="1" t="s">
        <v>2776</v>
      </c>
      <c r="C90936" s="1" t="s">
        <v>9</v>
      </c>
      <c r="D90936" s="1"/>
      <c r="E90936" s="1"/>
    </row>
    <row r="90937" ht="15.75" customHeight="1">
      <c r="A90937" s="1" t="s">
        <v>28</v>
      </c>
      <c r="B90937" s="1" t="s">
        <v>185</v>
      </c>
      <c r="C90937" s="1" t="s">
        <v>9</v>
      </c>
      <c r="D90937" s="1"/>
      <c r="E90937" s="1"/>
    </row>
    <row r="90938" ht="15.75" customHeight="1">
      <c r="A90938" s="1" t="s">
        <v>28</v>
      </c>
      <c r="B90938" s="1" t="s">
        <v>27862</v>
      </c>
      <c r="C90938" s="1" t="s">
        <v>9</v>
      </c>
      <c r="D90938" s="1"/>
      <c r="E90938" s="1"/>
    </row>
    <row r="90939" ht="15.75" customHeight="1">
      <c r="A90939" s="1" t="s">
        <v>28</v>
      </c>
      <c r="B90939" s="1" t="s">
        <v>346</v>
      </c>
      <c r="C90939" s="1" t="s">
        <v>9</v>
      </c>
      <c r="D90939" s="1"/>
      <c r="E90939" s="1"/>
    </row>
    <row r="90940" ht="15.75" customHeight="1">
      <c r="A90940" s="1" t="s">
        <v>28</v>
      </c>
      <c r="B90940" s="1" t="s">
        <v>905</v>
      </c>
      <c r="C90940" s="1" t="s">
        <v>9</v>
      </c>
      <c r="D90940" s="1"/>
      <c r="E90940" s="1"/>
    </row>
    <row r="90941" ht="15.75" customHeight="1">
      <c r="A90941" s="1" t="s">
        <v>28</v>
      </c>
      <c r="B90941" s="1" t="s">
        <v>1312</v>
      </c>
      <c r="C90941" s="1" t="s">
        <v>9</v>
      </c>
      <c r="D90941" s="1"/>
      <c r="E90941" s="1"/>
    </row>
    <row r="90942" ht="15.75" customHeight="1">
      <c r="A90942" s="1" t="s">
        <v>28</v>
      </c>
      <c r="B90942" s="1" t="s">
        <v>113</v>
      </c>
      <c r="C90942" s="1" t="s">
        <v>9</v>
      </c>
      <c r="D90942" s="1"/>
      <c r="E90942" s="1"/>
    </row>
    <row r="90943" ht="15.75" customHeight="1">
      <c r="A90943" s="1" t="s">
        <v>28</v>
      </c>
      <c r="B90943" s="1" t="s">
        <v>1527</v>
      </c>
      <c r="C90943" s="1" t="s">
        <v>9</v>
      </c>
      <c r="D90943" s="1"/>
      <c r="E90943" s="1"/>
    </row>
    <row r="90944" ht="15.75" customHeight="1">
      <c r="A90944" s="1" t="s">
        <v>28</v>
      </c>
      <c r="B90944" s="1" t="s">
        <v>2952</v>
      </c>
      <c r="C90944" s="1" t="s">
        <v>9</v>
      </c>
      <c r="D90944" s="1"/>
      <c r="E90944" s="1"/>
    </row>
    <row r="90945" ht="15.75" customHeight="1">
      <c r="A90945" s="1" t="s">
        <v>28</v>
      </c>
      <c r="B90945" s="1" t="s">
        <v>9820</v>
      </c>
      <c r="C90945" s="1" t="s">
        <v>9</v>
      </c>
      <c r="D90945" s="1"/>
      <c r="E90945" s="1"/>
    </row>
    <row r="90946" ht="15.75" customHeight="1">
      <c r="A90946" s="1" t="s">
        <v>28</v>
      </c>
      <c r="B90946" s="1" t="s">
        <v>27831</v>
      </c>
      <c r="C90946" s="1" t="s">
        <v>9</v>
      </c>
      <c r="D90946" s="1"/>
      <c r="E90946" s="1"/>
    </row>
    <row r="90947" ht="15.75" customHeight="1">
      <c r="A90947" s="1" t="s">
        <v>28</v>
      </c>
      <c r="B90947" s="1" t="s">
        <v>5722</v>
      </c>
      <c r="C90947" s="1" t="s">
        <v>9</v>
      </c>
      <c r="D90947" s="1"/>
      <c r="E90947" s="1"/>
    </row>
    <row r="90948" ht="15.75" customHeight="1">
      <c r="A90948" s="1" t="s">
        <v>28</v>
      </c>
      <c r="B90948" s="1" t="s">
        <v>41824</v>
      </c>
      <c r="C90948" s="1" t="s">
        <v>9</v>
      </c>
      <c r="D90948" s="1"/>
      <c r="E90948" s="1"/>
    </row>
    <row r="90949" ht="15.75" customHeight="1">
      <c r="A90949" s="1" t="s">
        <v>28</v>
      </c>
      <c r="B90949" s="1" t="s">
        <v>4101</v>
      </c>
      <c r="C90949" s="1" t="s">
        <v>9</v>
      </c>
      <c r="D90949" s="1"/>
      <c r="E90949" s="1"/>
    </row>
    <row r="90950" ht="15.75" customHeight="1">
      <c r="A90950" s="1" t="s">
        <v>28</v>
      </c>
      <c r="B90950" s="1" t="s">
        <v>41825</v>
      </c>
      <c r="C90950" s="1" t="s">
        <v>9</v>
      </c>
      <c r="D90950" s="1"/>
      <c r="E90950" s="1"/>
    </row>
    <row r="90951" ht="15.75" customHeight="1">
      <c r="A90951" s="1" t="s">
        <v>28</v>
      </c>
      <c r="B90951" s="1" t="s">
        <v>391</v>
      </c>
      <c r="C90951" s="1" t="s">
        <v>9</v>
      </c>
      <c r="D90951" s="1"/>
      <c r="E90951" s="1"/>
    </row>
    <row r="90952" ht="15.75" customHeight="1">
      <c r="A90952" s="1" t="s">
        <v>28</v>
      </c>
      <c r="B90952" s="1" t="s">
        <v>2574</v>
      </c>
      <c r="C90952" s="1" t="s">
        <v>9</v>
      </c>
      <c r="D90952" s="1"/>
      <c r="E90952" s="1"/>
    </row>
    <row r="90953" ht="15.75" customHeight="1">
      <c r="A90953" s="1" t="s">
        <v>28</v>
      </c>
      <c r="B90953" s="1" t="s">
        <v>13198</v>
      </c>
      <c r="C90953" s="1" t="s">
        <v>9</v>
      </c>
      <c r="D90953" s="1"/>
      <c r="E90953" s="1"/>
    </row>
    <row r="90954" ht="15.75" customHeight="1">
      <c r="A90954" s="1" t="s">
        <v>41826</v>
      </c>
      <c r="B90954" s="1" t="s">
        <v>41827</v>
      </c>
      <c r="D90954" s="1"/>
      <c r="E90954" s="1"/>
    </row>
    <row r="90955" ht="15.75" customHeight="1">
      <c r="A90955" s="2" t="s">
        <v>2</v>
      </c>
      <c r="B90955" s="2" t="s">
        <v>3</v>
      </c>
      <c r="C90955" s="2" t="s">
        <v>4</v>
      </c>
      <c r="D90955" s="2" t="s">
        <v>5</v>
      </c>
      <c r="E90955" s="2" t="s">
        <v>6</v>
      </c>
    </row>
    <row r="90956" ht="15.75" customHeight="1">
      <c r="A90956" s="1" t="s">
        <v>7</v>
      </c>
    </row>
    <row r="90957" ht="15.75" customHeight="1">
      <c r="B90957" s="1" t="s">
        <v>37462</v>
      </c>
      <c r="C90957" s="1" t="s">
        <v>9</v>
      </c>
      <c r="D90957" s="1"/>
      <c r="E90957" s="1"/>
    </row>
    <row r="90958" ht="15.75" customHeight="1">
      <c r="B90958" s="1" t="s">
        <v>1746</v>
      </c>
      <c r="C90958" s="1" t="s">
        <v>9</v>
      </c>
      <c r="D90958" s="1"/>
      <c r="E90958" s="1"/>
    </row>
    <row r="90959" ht="15.75" customHeight="1">
      <c r="B90959" s="1" t="s">
        <v>24347</v>
      </c>
      <c r="C90959" s="1" t="s">
        <v>9</v>
      </c>
      <c r="D90959" s="1"/>
      <c r="E90959" s="1"/>
    </row>
    <row r="90960" ht="15.75" customHeight="1">
      <c r="B90960" s="1" t="s">
        <v>22471</v>
      </c>
      <c r="C90960" s="1" t="s">
        <v>9</v>
      </c>
      <c r="D90960" s="1"/>
      <c r="E90960" s="1"/>
    </row>
    <row r="90961" ht="15.75" customHeight="1">
      <c r="B90961" s="1" t="s">
        <v>102</v>
      </c>
      <c r="C90961" s="1" t="s">
        <v>11</v>
      </c>
      <c r="D90961" s="1"/>
      <c r="E90961" s="1"/>
    </row>
    <row r="90962" ht="15.75" customHeight="1">
      <c r="B90962" s="1" t="s">
        <v>7677</v>
      </c>
      <c r="C90962" s="1" t="s">
        <v>9</v>
      </c>
      <c r="D90962" s="1"/>
      <c r="E90962" s="1"/>
    </row>
    <row r="90963" ht="15.75" customHeight="1">
      <c r="B90963" s="1" t="s">
        <v>195</v>
      </c>
      <c r="C90963" s="1" t="s">
        <v>9</v>
      </c>
      <c r="D90963" s="1"/>
      <c r="E90963" s="1"/>
    </row>
    <row r="90964" ht="15.75" customHeight="1">
      <c r="B90964" s="1" t="s">
        <v>382</v>
      </c>
      <c r="C90964" s="1" t="s">
        <v>9</v>
      </c>
      <c r="D90964" s="1"/>
      <c r="E90964" s="1"/>
    </row>
    <row r="90965" ht="15.75" customHeight="1">
      <c r="B90965" s="1" t="s">
        <v>41828</v>
      </c>
      <c r="C90965" s="1" t="s">
        <v>9</v>
      </c>
      <c r="D90965" s="1"/>
      <c r="E90965" s="1"/>
    </row>
    <row r="90966" ht="15.75" customHeight="1">
      <c r="B90966" s="1" t="s">
        <v>18667</v>
      </c>
      <c r="C90966" s="1" t="s">
        <v>9</v>
      </c>
      <c r="D90966" s="1"/>
      <c r="E90966" s="1"/>
    </row>
    <row r="90967" ht="15.75" customHeight="1">
      <c r="B90967" s="1" t="s">
        <v>1217</v>
      </c>
      <c r="C90967" s="1" t="s">
        <v>9</v>
      </c>
      <c r="D90967" s="1"/>
      <c r="E90967" s="1"/>
    </row>
    <row r="90968" ht="15.75" customHeight="1">
      <c r="A90968" s="1" t="s">
        <v>17</v>
      </c>
    </row>
    <row r="90969" ht="15.75" customHeight="1">
      <c r="B90969" s="1" t="s">
        <v>41829</v>
      </c>
      <c r="C90969" s="1" t="s">
        <v>9</v>
      </c>
      <c r="D90969" s="1"/>
      <c r="E90969" s="1"/>
    </row>
    <row r="90970" ht="15.75" customHeight="1">
      <c r="B90970" s="1" t="s">
        <v>41830</v>
      </c>
      <c r="C90970" s="1" t="s">
        <v>9</v>
      </c>
      <c r="D90970" s="1"/>
      <c r="E90970" s="1"/>
    </row>
    <row r="90971" ht="15.75" customHeight="1">
      <c r="B90971" s="1" t="s">
        <v>102</v>
      </c>
      <c r="C90971" s="1" t="s">
        <v>9</v>
      </c>
      <c r="D90971" s="1"/>
      <c r="E90971" s="1"/>
    </row>
    <row r="90972" ht="15.75" customHeight="1">
      <c r="B90972" s="1" t="s">
        <v>41831</v>
      </c>
      <c r="C90972" s="1" t="s">
        <v>9</v>
      </c>
      <c r="D90972" s="1"/>
      <c r="E90972" s="1"/>
    </row>
    <row r="90973" ht="15.75" customHeight="1">
      <c r="B90973" s="1" t="s">
        <v>532</v>
      </c>
      <c r="C90973" s="1" t="s">
        <v>9</v>
      </c>
      <c r="D90973" s="1"/>
      <c r="E90973" s="1"/>
    </row>
    <row r="90974" ht="15.75" customHeight="1">
      <c r="B90974" s="1" t="s">
        <v>41832</v>
      </c>
      <c r="C90974" s="1" t="s">
        <v>9</v>
      </c>
      <c r="D90974" s="1"/>
      <c r="E90974" s="1"/>
    </row>
    <row r="90975" ht="15.75" customHeight="1">
      <c r="B90975" s="1" t="s">
        <v>41833</v>
      </c>
      <c r="C90975" s="1" t="s">
        <v>9</v>
      </c>
      <c r="D90975" s="1"/>
      <c r="E90975" s="1"/>
    </row>
    <row r="90976" ht="15.75" customHeight="1">
      <c r="A90976" s="1" t="s">
        <v>20</v>
      </c>
    </row>
    <row r="90977" ht="15.75" customHeight="1">
      <c r="B90977" s="1" t="s">
        <v>41834</v>
      </c>
      <c r="C90977" s="1" t="s">
        <v>9</v>
      </c>
      <c r="D90977" s="1"/>
      <c r="E90977" s="1"/>
    </row>
    <row r="90978" ht="15.75" customHeight="1">
      <c r="A90978" s="1" t="s">
        <v>27</v>
      </c>
    </row>
    <row r="90979" ht="15.75" customHeight="1">
      <c r="A90979" s="1" t="s">
        <v>28</v>
      </c>
      <c r="B90979" s="1" t="s">
        <v>29254</v>
      </c>
      <c r="C90979" s="1" t="s">
        <v>9</v>
      </c>
      <c r="D90979" s="1"/>
      <c r="E90979" s="1"/>
    </row>
    <row r="90980" ht="15.75" customHeight="1">
      <c r="A90980" s="1" t="s">
        <v>28</v>
      </c>
      <c r="B90980" s="1" t="s">
        <v>1902</v>
      </c>
      <c r="C90980" s="1" t="s">
        <v>9</v>
      </c>
      <c r="D90980" s="1"/>
      <c r="E90980" s="1"/>
    </row>
    <row r="90981" ht="15.75" customHeight="1">
      <c r="A90981" s="1" t="s">
        <v>28</v>
      </c>
      <c r="B90981" s="1" t="s">
        <v>27804</v>
      </c>
      <c r="C90981" s="1" t="s">
        <v>9</v>
      </c>
      <c r="D90981" s="1"/>
      <c r="E90981" s="1"/>
    </row>
    <row r="90982" ht="15.75" customHeight="1">
      <c r="A90982" s="1" t="s">
        <v>28</v>
      </c>
      <c r="B90982" s="1" t="s">
        <v>3163</v>
      </c>
      <c r="C90982" s="1" t="s">
        <v>9</v>
      </c>
      <c r="D90982" s="1"/>
      <c r="E90982" s="1"/>
    </row>
    <row r="90983" ht="15.75" customHeight="1">
      <c r="A90983" s="1" t="s">
        <v>28</v>
      </c>
      <c r="B90983" s="1" t="s">
        <v>27919</v>
      </c>
      <c r="C90983" s="1" t="s">
        <v>9</v>
      </c>
      <c r="D90983" s="1"/>
      <c r="E90983" s="1"/>
    </row>
    <row r="90984" ht="15.75" customHeight="1">
      <c r="A90984" s="1" t="s">
        <v>28</v>
      </c>
      <c r="B90984" s="1" t="s">
        <v>516</v>
      </c>
      <c r="C90984" s="1" t="s">
        <v>9</v>
      </c>
      <c r="D90984" s="1"/>
      <c r="E90984" s="1"/>
    </row>
    <row r="90985" ht="15.75" customHeight="1">
      <c r="A90985" s="1" t="s">
        <v>28</v>
      </c>
      <c r="B90985" s="1" t="s">
        <v>7536</v>
      </c>
      <c r="C90985" s="1" t="s">
        <v>9</v>
      </c>
      <c r="D90985" s="1"/>
      <c r="E90985" s="1"/>
    </row>
    <row r="90986" ht="15.75" customHeight="1">
      <c r="A90986" s="1" t="s">
        <v>28</v>
      </c>
      <c r="B90986" s="1" t="s">
        <v>27878</v>
      </c>
      <c r="C90986" s="1" t="s">
        <v>9</v>
      </c>
      <c r="D90986" s="1"/>
      <c r="E90986" s="1"/>
    </row>
    <row r="90987" ht="15.75" customHeight="1">
      <c r="A90987" s="1" t="s">
        <v>28</v>
      </c>
      <c r="B90987" s="1" t="s">
        <v>27880</v>
      </c>
      <c r="C90987" s="1" t="s">
        <v>9</v>
      </c>
      <c r="D90987" s="1"/>
      <c r="E90987" s="1"/>
    </row>
    <row r="90988" ht="15.75" customHeight="1">
      <c r="A90988" s="1" t="s">
        <v>28</v>
      </c>
      <c r="B90988" s="1" t="s">
        <v>28944</v>
      </c>
      <c r="C90988" s="1" t="s">
        <v>9</v>
      </c>
      <c r="D90988" s="1"/>
      <c r="E90988" s="1"/>
    </row>
    <row r="90989" ht="15.75" customHeight="1">
      <c r="A90989" s="1" t="s">
        <v>28</v>
      </c>
      <c r="B90989" s="1" t="s">
        <v>392</v>
      </c>
      <c r="C90989" s="1" t="s">
        <v>9</v>
      </c>
      <c r="D90989" s="1"/>
      <c r="E90989" s="1"/>
    </row>
    <row r="90990" ht="15.75" customHeight="1">
      <c r="A90990" s="1" t="s">
        <v>28</v>
      </c>
      <c r="B90990" s="1" t="s">
        <v>41835</v>
      </c>
      <c r="C90990" s="1" t="s">
        <v>9</v>
      </c>
      <c r="D90990" s="1"/>
      <c r="E90990" s="1"/>
    </row>
    <row r="90991" ht="15.75" customHeight="1">
      <c r="A90991" s="1" t="s">
        <v>28</v>
      </c>
      <c r="B90991" s="1" t="s">
        <v>27881</v>
      </c>
      <c r="C90991" s="1" t="s">
        <v>9</v>
      </c>
      <c r="D90991" s="1"/>
      <c r="E90991" s="1"/>
    </row>
    <row r="90992" ht="15.75" customHeight="1">
      <c r="A90992" s="1" t="s">
        <v>28</v>
      </c>
      <c r="B90992" s="1" t="s">
        <v>711</v>
      </c>
      <c r="C90992" s="1" t="s">
        <v>9</v>
      </c>
      <c r="D90992" s="1"/>
      <c r="E90992" s="1"/>
    </row>
    <row r="90993" ht="15.75" customHeight="1">
      <c r="A90993" s="1" t="s">
        <v>28</v>
      </c>
      <c r="B90993" s="1" t="s">
        <v>28598</v>
      </c>
      <c r="C90993" s="1" t="s">
        <v>9</v>
      </c>
      <c r="D90993" s="1"/>
      <c r="E90993" s="1"/>
    </row>
    <row r="90994" ht="15.75" customHeight="1">
      <c r="A90994" s="1" t="s">
        <v>28</v>
      </c>
      <c r="B90994" s="1" t="s">
        <v>27882</v>
      </c>
      <c r="C90994" s="1" t="s">
        <v>9</v>
      </c>
      <c r="D90994" s="1"/>
      <c r="E90994" s="1"/>
    </row>
    <row r="90995" ht="15.75" customHeight="1">
      <c r="A90995" s="1" t="s">
        <v>28</v>
      </c>
      <c r="B90995" s="1" t="s">
        <v>27883</v>
      </c>
      <c r="C90995" s="1" t="s">
        <v>9</v>
      </c>
      <c r="D90995" s="1"/>
      <c r="E90995" s="1"/>
    </row>
    <row r="90996" ht="15.75" customHeight="1">
      <c r="A90996" s="1" t="s">
        <v>28</v>
      </c>
      <c r="B90996" s="1" t="s">
        <v>27831</v>
      </c>
      <c r="C90996" s="1" t="s">
        <v>9</v>
      </c>
      <c r="D90996" s="1"/>
      <c r="E90996" s="1"/>
    </row>
    <row r="90997" ht="15.75" customHeight="1">
      <c r="A90997" s="1" t="s">
        <v>41836</v>
      </c>
      <c r="B90997" s="1" t="s">
        <v>41837</v>
      </c>
      <c r="D90997" s="1"/>
      <c r="E90997" s="1"/>
    </row>
    <row r="90998" ht="15.75" customHeight="1">
      <c r="A90998" s="2" t="s">
        <v>2</v>
      </c>
      <c r="B90998" s="2" t="s">
        <v>3</v>
      </c>
      <c r="C90998" s="2" t="s">
        <v>4</v>
      </c>
      <c r="D90998" s="2" t="s">
        <v>5</v>
      </c>
      <c r="E90998" s="2" t="s">
        <v>6</v>
      </c>
    </row>
    <row r="90999" ht="15.75" customHeight="1">
      <c r="A90999" s="1" t="s">
        <v>7</v>
      </c>
    </row>
    <row r="91000" ht="15.75" customHeight="1">
      <c r="B91000" s="1" t="s">
        <v>37462</v>
      </c>
      <c r="C91000" s="1" t="s">
        <v>9</v>
      </c>
      <c r="D91000" s="1"/>
      <c r="E91000" s="1"/>
    </row>
    <row r="91001" ht="15.75" customHeight="1">
      <c r="B91001" s="1" t="s">
        <v>24347</v>
      </c>
      <c r="C91001" s="1" t="s">
        <v>9</v>
      </c>
      <c r="D91001" s="1"/>
      <c r="E91001" s="1"/>
    </row>
    <row r="91002" ht="15.75" customHeight="1">
      <c r="B91002" s="1" t="s">
        <v>916</v>
      </c>
      <c r="C91002" s="1" t="s">
        <v>9</v>
      </c>
      <c r="D91002" s="1"/>
      <c r="E91002" s="1"/>
    </row>
    <row r="91003" ht="15.75" customHeight="1">
      <c r="B91003" s="1" t="s">
        <v>2110</v>
      </c>
      <c r="C91003" s="1" t="s">
        <v>9</v>
      </c>
      <c r="D91003" s="1"/>
      <c r="E91003" s="1"/>
    </row>
    <row r="91004" ht="15.75" customHeight="1">
      <c r="B91004" s="1" t="s">
        <v>22471</v>
      </c>
      <c r="C91004" s="1" t="s">
        <v>9</v>
      </c>
      <c r="D91004" s="1"/>
      <c r="E91004" s="1"/>
    </row>
    <row r="91005" ht="15.75" customHeight="1">
      <c r="B91005" s="1" t="s">
        <v>2236</v>
      </c>
      <c r="C91005" s="1" t="s">
        <v>9</v>
      </c>
      <c r="D91005" s="1"/>
      <c r="E91005" s="1"/>
    </row>
    <row r="91006" ht="15.75" customHeight="1">
      <c r="B91006" s="1" t="s">
        <v>7677</v>
      </c>
      <c r="C91006" s="1" t="s">
        <v>9</v>
      </c>
      <c r="D91006" s="1"/>
      <c r="E91006" s="1"/>
    </row>
    <row r="91007" ht="15.75" customHeight="1">
      <c r="B91007" s="1" t="s">
        <v>1012</v>
      </c>
      <c r="C91007" s="1" t="s">
        <v>9</v>
      </c>
      <c r="D91007" s="1"/>
      <c r="E91007" s="1"/>
    </row>
    <row r="91008" ht="15.75" customHeight="1">
      <c r="B91008" s="1" t="s">
        <v>6778</v>
      </c>
      <c r="C91008" s="1" t="s">
        <v>11</v>
      </c>
      <c r="D91008" s="1"/>
      <c r="E91008" s="1"/>
    </row>
    <row r="91009" ht="15.75" customHeight="1">
      <c r="B91009" s="1" t="s">
        <v>3231</v>
      </c>
      <c r="C91009" s="1" t="s">
        <v>11</v>
      </c>
      <c r="D91009" s="1"/>
      <c r="E91009" s="1"/>
    </row>
    <row r="91010" ht="15.75" customHeight="1">
      <c r="B91010" s="1" t="s">
        <v>102</v>
      </c>
      <c r="C91010" s="1" t="s">
        <v>11</v>
      </c>
      <c r="D91010" s="1"/>
      <c r="E91010" s="1"/>
    </row>
    <row r="91011" ht="15.75" customHeight="1">
      <c r="B91011" s="1" t="s">
        <v>195</v>
      </c>
      <c r="C91011" s="1" t="s">
        <v>9</v>
      </c>
      <c r="D91011" s="1"/>
      <c r="E91011" s="1"/>
    </row>
    <row r="91012" ht="15.75" customHeight="1">
      <c r="B91012" s="1" t="s">
        <v>382</v>
      </c>
      <c r="C91012" s="1" t="s">
        <v>9</v>
      </c>
      <c r="D91012" s="1"/>
      <c r="E91012" s="1"/>
    </row>
    <row r="91013" ht="15.75" customHeight="1">
      <c r="B91013" s="1" t="s">
        <v>3086</v>
      </c>
      <c r="C91013" s="1" t="s">
        <v>9</v>
      </c>
      <c r="D91013" s="1"/>
      <c r="E91013" s="1"/>
    </row>
    <row r="91014" ht="15.75" customHeight="1">
      <c r="B91014" s="1" t="s">
        <v>18667</v>
      </c>
      <c r="C91014" s="1" t="s">
        <v>9</v>
      </c>
      <c r="D91014" s="1"/>
      <c r="E91014" s="1"/>
    </row>
    <row r="91015" ht="15.75" customHeight="1">
      <c r="B91015" s="1" t="s">
        <v>1217</v>
      </c>
      <c r="C91015" s="1" t="s">
        <v>9</v>
      </c>
      <c r="D91015" s="1"/>
      <c r="E91015" s="1"/>
    </row>
    <row r="91016" ht="15.75" customHeight="1">
      <c r="A91016" s="1" t="s">
        <v>17</v>
      </c>
    </row>
    <row r="91017" ht="15.75" customHeight="1">
      <c r="B91017" s="1" t="s">
        <v>41829</v>
      </c>
      <c r="C91017" s="1" t="s">
        <v>9</v>
      </c>
      <c r="D91017" s="1"/>
      <c r="E91017" s="1"/>
    </row>
    <row r="91018" ht="15.75" customHeight="1">
      <c r="B91018" s="1" t="s">
        <v>41838</v>
      </c>
      <c r="C91018" s="1" t="s">
        <v>9</v>
      </c>
      <c r="D91018" s="1"/>
      <c r="E91018" s="1"/>
    </row>
    <row r="91019" ht="15.75" customHeight="1">
      <c r="B91019" s="1" t="s">
        <v>41839</v>
      </c>
      <c r="C91019" s="1" t="s">
        <v>9</v>
      </c>
      <c r="D91019" s="1"/>
      <c r="E91019" s="1"/>
    </row>
    <row r="91020" ht="15.75" customHeight="1">
      <c r="B91020" s="1" t="s">
        <v>102</v>
      </c>
      <c r="C91020" s="1" t="s">
        <v>9</v>
      </c>
      <c r="D91020" s="1"/>
      <c r="E91020" s="1"/>
    </row>
    <row r="91021" ht="15.75" customHeight="1">
      <c r="B91021" s="1" t="s">
        <v>532</v>
      </c>
      <c r="C91021" s="1" t="s">
        <v>9</v>
      </c>
      <c r="D91021" s="1"/>
      <c r="E91021" s="1"/>
    </row>
    <row r="91022" ht="15.75" customHeight="1">
      <c r="B91022" s="1" t="s">
        <v>41840</v>
      </c>
      <c r="C91022" s="1" t="s">
        <v>9</v>
      </c>
      <c r="D91022" s="1"/>
      <c r="E91022" s="1"/>
    </row>
    <row r="91023" ht="15.75" customHeight="1">
      <c r="B91023" s="1" t="s">
        <v>41841</v>
      </c>
      <c r="C91023" s="1" t="s">
        <v>9</v>
      </c>
      <c r="D91023" s="1"/>
      <c r="E91023" s="1"/>
    </row>
    <row r="91024" ht="15.75" customHeight="1">
      <c r="B91024" s="1" t="s">
        <v>41842</v>
      </c>
      <c r="C91024" s="1" t="s">
        <v>9</v>
      </c>
      <c r="D91024" s="1"/>
      <c r="E91024" s="1"/>
    </row>
    <row r="91025" ht="15.75" customHeight="1">
      <c r="A91025" s="1" t="s">
        <v>20</v>
      </c>
    </row>
    <row r="91026" ht="15.75" customHeight="1">
      <c r="B91026" s="1" t="s">
        <v>41843</v>
      </c>
      <c r="C91026" s="1" t="s">
        <v>9</v>
      </c>
      <c r="D91026" s="1"/>
      <c r="E91026" s="1"/>
    </row>
    <row r="91027" ht="15.75" customHeight="1">
      <c r="A91027" s="1" t="s">
        <v>27</v>
      </c>
    </row>
    <row r="91028" ht="15.75" customHeight="1">
      <c r="A91028" s="1" t="s">
        <v>28</v>
      </c>
      <c r="B91028" s="1" t="s">
        <v>1902</v>
      </c>
      <c r="C91028" s="1" t="s">
        <v>9</v>
      </c>
      <c r="D91028" s="1"/>
      <c r="E91028" s="1"/>
    </row>
    <row r="91029" ht="15.75" customHeight="1">
      <c r="A91029" s="1" t="s">
        <v>28</v>
      </c>
      <c r="B91029" s="1" t="s">
        <v>27804</v>
      </c>
      <c r="C91029" s="1" t="s">
        <v>9</v>
      </c>
      <c r="D91029" s="1"/>
      <c r="E91029" s="1"/>
    </row>
    <row r="91030" ht="15.75" customHeight="1">
      <c r="A91030" s="1" t="s">
        <v>28</v>
      </c>
      <c r="B91030" s="1" t="s">
        <v>27919</v>
      </c>
      <c r="C91030" s="1" t="s">
        <v>9</v>
      </c>
      <c r="D91030" s="1"/>
      <c r="E91030" s="1"/>
    </row>
    <row r="91031" ht="15.75" customHeight="1">
      <c r="A91031" s="1" t="s">
        <v>28</v>
      </c>
      <c r="B91031" s="1" t="s">
        <v>516</v>
      </c>
      <c r="C91031" s="1" t="s">
        <v>9</v>
      </c>
      <c r="D91031" s="1"/>
      <c r="E91031" s="1"/>
    </row>
    <row r="91032" ht="15.75" customHeight="1">
      <c r="A91032" s="1" t="s">
        <v>28</v>
      </c>
      <c r="B91032" s="1" t="s">
        <v>7536</v>
      </c>
      <c r="C91032" s="1" t="s">
        <v>9</v>
      </c>
      <c r="D91032" s="1"/>
      <c r="E91032" s="1"/>
    </row>
    <row r="91033" ht="15.75" customHeight="1">
      <c r="A91033" s="1" t="s">
        <v>28</v>
      </c>
      <c r="B91033" s="1" t="s">
        <v>27878</v>
      </c>
      <c r="C91033" s="1" t="s">
        <v>9</v>
      </c>
      <c r="D91033" s="1"/>
      <c r="E91033" s="1"/>
    </row>
    <row r="91034" ht="15.75" customHeight="1">
      <c r="A91034" s="1" t="s">
        <v>28</v>
      </c>
      <c r="B91034" s="1" t="s">
        <v>27880</v>
      </c>
      <c r="C91034" s="1" t="s">
        <v>9</v>
      </c>
      <c r="D91034" s="1"/>
      <c r="E91034" s="1"/>
    </row>
    <row r="91035" ht="15.75" customHeight="1">
      <c r="A91035" s="1" t="s">
        <v>28</v>
      </c>
      <c r="B91035" s="1" t="s">
        <v>28944</v>
      </c>
      <c r="C91035" s="1" t="s">
        <v>9</v>
      </c>
      <c r="D91035" s="1"/>
      <c r="E91035" s="1"/>
    </row>
    <row r="91036" ht="15.75" customHeight="1">
      <c r="A91036" s="1" t="s">
        <v>28</v>
      </c>
      <c r="B91036" s="1" t="s">
        <v>392</v>
      </c>
      <c r="C91036" s="1" t="s">
        <v>9</v>
      </c>
      <c r="D91036" s="1"/>
      <c r="E91036" s="1"/>
    </row>
    <row r="91037" ht="15.75" customHeight="1">
      <c r="A91037" s="1" t="s">
        <v>28</v>
      </c>
      <c r="B91037" s="1" t="s">
        <v>2171</v>
      </c>
      <c r="C91037" s="1" t="s">
        <v>9</v>
      </c>
      <c r="D91037" s="1"/>
      <c r="E91037" s="1"/>
    </row>
    <row r="91038" ht="15.75" customHeight="1">
      <c r="A91038" s="1" t="s">
        <v>28</v>
      </c>
      <c r="B91038" s="1" t="s">
        <v>27881</v>
      </c>
      <c r="C91038" s="1" t="s">
        <v>9</v>
      </c>
      <c r="D91038" s="1"/>
      <c r="E91038" s="1"/>
    </row>
    <row r="91039" ht="15.75" customHeight="1">
      <c r="A91039" s="1" t="s">
        <v>28</v>
      </c>
      <c r="B91039" s="1" t="s">
        <v>711</v>
      </c>
      <c r="C91039" s="1" t="s">
        <v>9</v>
      </c>
      <c r="D91039" s="1"/>
      <c r="E91039" s="1"/>
    </row>
    <row r="91040" ht="15.75" customHeight="1">
      <c r="A91040" s="1" t="s">
        <v>28</v>
      </c>
      <c r="B91040" s="1" t="s">
        <v>28598</v>
      </c>
      <c r="C91040" s="1" t="s">
        <v>9</v>
      </c>
      <c r="D91040" s="1"/>
      <c r="E91040" s="1"/>
    </row>
    <row r="91041" ht="15.75" customHeight="1">
      <c r="A91041" s="1" t="s">
        <v>28</v>
      </c>
      <c r="B91041" s="1" t="s">
        <v>27882</v>
      </c>
      <c r="C91041" s="1" t="s">
        <v>9</v>
      </c>
      <c r="D91041" s="1"/>
      <c r="E91041" s="1"/>
    </row>
    <row r="91042" ht="15.75" customHeight="1">
      <c r="A91042" s="1" t="s">
        <v>28</v>
      </c>
      <c r="B91042" s="1" t="s">
        <v>27883</v>
      </c>
      <c r="C91042" s="1" t="s">
        <v>9</v>
      </c>
      <c r="D91042" s="1"/>
      <c r="E91042" s="1"/>
    </row>
    <row r="91043" ht="15.75" customHeight="1">
      <c r="A91043" s="1" t="s">
        <v>28</v>
      </c>
      <c r="B91043" s="1" t="s">
        <v>27831</v>
      </c>
      <c r="C91043" s="1" t="s">
        <v>9</v>
      </c>
      <c r="D91043" s="1"/>
      <c r="E91043" s="1"/>
    </row>
    <row r="91044" ht="15.75" customHeight="1">
      <c r="A91044" s="1" t="s">
        <v>41844</v>
      </c>
      <c r="B91044" s="1" t="s">
        <v>41845</v>
      </c>
      <c r="D91044" s="1"/>
      <c r="E91044" s="1"/>
    </row>
    <row r="91045" ht="15.75" customHeight="1">
      <c r="A91045" s="2" t="s">
        <v>2</v>
      </c>
      <c r="B91045" s="2" t="s">
        <v>3</v>
      </c>
      <c r="C91045" s="2" t="s">
        <v>4</v>
      </c>
      <c r="D91045" s="2" t="s">
        <v>5</v>
      </c>
      <c r="E91045" s="2" t="s">
        <v>6</v>
      </c>
    </row>
    <row r="91046" ht="15.75" customHeight="1">
      <c r="A91046" s="1" t="s">
        <v>7</v>
      </c>
    </row>
    <row r="91047" ht="15.75" customHeight="1">
      <c r="B91047" s="1" t="s">
        <v>728</v>
      </c>
      <c r="C91047" s="1" t="s">
        <v>9</v>
      </c>
      <c r="D91047" s="1"/>
      <c r="E91047" s="1"/>
    </row>
    <row r="91048" ht="15.75" customHeight="1">
      <c r="B91048" s="1" t="s">
        <v>41846</v>
      </c>
      <c r="C91048" s="1" t="s">
        <v>11</v>
      </c>
      <c r="D91048" s="1"/>
      <c r="E91048" s="1"/>
    </row>
    <row r="91049" ht="15.75" customHeight="1">
      <c r="B91049" s="1" t="s">
        <v>24347</v>
      </c>
      <c r="C91049" s="1" t="s">
        <v>11</v>
      </c>
      <c r="D91049" s="1"/>
      <c r="E91049" s="1"/>
    </row>
    <row r="91050" ht="15.75" customHeight="1">
      <c r="B91050" s="1" t="s">
        <v>1126</v>
      </c>
      <c r="C91050" s="1" t="s">
        <v>9</v>
      </c>
      <c r="D91050" s="1"/>
      <c r="E91050" s="1"/>
    </row>
    <row r="91051" ht="15.75" customHeight="1">
      <c r="B91051" s="1" t="s">
        <v>550</v>
      </c>
      <c r="C91051" s="1" t="s">
        <v>9</v>
      </c>
      <c r="D91051" s="1"/>
      <c r="E91051" s="1"/>
    </row>
    <row r="91052" ht="15.75" customHeight="1">
      <c r="B91052" s="1" t="s">
        <v>1217</v>
      </c>
      <c r="C91052" s="1" t="s">
        <v>9</v>
      </c>
      <c r="D91052" s="1"/>
      <c r="E91052" s="1"/>
    </row>
    <row r="91053" ht="15.75" customHeight="1">
      <c r="A91053" s="1" t="s">
        <v>17</v>
      </c>
    </row>
    <row r="91054" ht="15.75" customHeight="1">
      <c r="B91054" s="1" t="s">
        <v>35206</v>
      </c>
      <c r="C91054" s="1" t="s">
        <v>9</v>
      </c>
      <c r="D91054" s="1"/>
      <c r="E91054" s="1"/>
    </row>
    <row r="91055" ht="15.75" customHeight="1">
      <c r="B91055" s="1" t="s">
        <v>26433</v>
      </c>
      <c r="C91055" s="1" t="s">
        <v>9</v>
      </c>
      <c r="D91055" s="1"/>
      <c r="E91055" s="1"/>
    </row>
    <row r="91056" ht="15.75" customHeight="1">
      <c r="B91056" s="1" t="s">
        <v>3730</v>
      </c>
      <c r="C91056" s="1" t="s">
        <v>9</v>
      </c>
      <c r="D91056" s="1"/>
      <c r="E91056" s="1"/>
    </row>
    <row r="91057" ht="15.75" customHeight="1">
      <c r="B91057" s="1" t="s">
        <v>20424</v>
      </c>
      <c r="C91057" s="1" t="s">
        <v>9</v>
      </c>
      <c r="D91057" s="1"/>
      <c r="E91057" s="1"/>
    </row>
    <row r="91058" ht="15.75" customHeight="1">
      <c r="B91058" s="1" t="s">
        <v>41847</v>
      </c>
      <c r="C91058" s="1" t="s">
        <v>9</v>
      </c>
      <c r="D91058" s="1"/>
      <c r="E91058" s="1"/>
    </row>
    <row r="91059" ht="15.75" customHeight="1">
      <c r="B91059" s="1" t="s">
        <v>293</v>
      </c>
      <c r="C91059" s="1" t="s">
        <v>9</v>
      </c>
      <c r="D91059" s="1"/>
      <c r="E91059" s="1"/>
    </row>
    <row r="91060" ht="15.75" customHeight="1">
      <c r="A91060" s="1" t="s">
        <v>20</v>
      </c>
    </row>
    <row r="91061" ht="15.75" customHeight="1">
      <c r="B91061" s="1" t="s">
        <v>41848</v>
      </c>
      <c r="C91061" s="1" t="s">
        <v>9</v>
      </c>
      <c r="D91061" s="1"/>
      <c r="E91061" s="1"/>
    </row>
    <row r="91062" ht="15.75" customHeight="1">
      <c r="A91062" s="1" t="s">
        <v>27</v>
      </c>
    </row>
    <row r="91063" ht="15.75" customHeight="1">
      <c r="A91063" s="1" t="s">
        <v>28</v>
      </c>
      <c r="B91063" s="1" t="s">
        <v>3355</v>
      </c>
      <c r="C91063" s="1" t="s">
        <v>9</v>
      </c>
      <c r="D91063" s="1"/>
      <c r="E91063" s="1"/>
    </row>
    <row r="91064" ht="15.75" customHeight="1">
      <c r="A91064" s="1" t="s">
        <v>28</v>
      </c>
      <c r="B91064" s="1" t="s">
        <v>27804</v>
      </c>
      <c r="C91064" s="1" t="s">
        <v>9</v>
      </c>
      <c r="D91064" s="1"/>
      <c r="E91064" s="1"/>
    </row>
    <row r="91065" ht="15.75" customHeight="1">
      <c r="A91065" s="1" t="s">
        <v>28</v>
      </c>
      <c r="B91065" s="1" t="s">
        <v>3863</v>
      </c>
      <c r="C91065" s="1" t="s">
        <v>9</v>
      </c>
      <c r="D91065" s="1"/>
      <c r="E91065" s="1"/>
    </row>
    <row r="91066" ht="15.75" customHeight="1">
      <c r="A91066" s="1" t="s">
        <v>28</v>
      </c>
      <c r="B91066" s="1" t="s">
        <v>84</v>
      </c>
      <c r="C91066" s="1" t="s">
        <v>9</v>
      </c>
      <c r="D91066" s="1"/>
      <c r="E91066" s="1"/>
    </row>
    <row r="91067" ht="15.75" customHeight="1">
      <c r="A91067" s="1" t="s">
        <v>28</v>
      </c>
      <c r="B91067" s="1" t="s">
        <v>389</v>
      </c>
      <c r="C91067" s="1" t="s">
        <v>9</v>
      </c>
      <c r="D91067" s="1"/>
      <c r="E91067" s="1"/>
    </row>
    <row r="91068" ht="15.75" customHeight="1">
      <c r="A91068" s="1" t="s">
        <v>28</v>
      </c>
      <c r="B91068" s="1" t="s">
        <v>1901</v>
      </c>
      <c r="C91068" s="1" t="s">
        <v>9</v>
      </c>
      <c r="D91068" s="1"/>
      <c r="E91068" s="1"/>
    </row>
    <row r="91069" ht="15.75" customHeight="1">
      <c r="A91069" s="1" t="s">
        <v>28</v>
      </c>
      <c r="B91069" s="1" t="s">
        <v>27829</v>
      </c>
      <c r="C91069" s="1" t="s">
        <v>9</v>
      </c>
      <c r="D91069" s="1"/>
      <c r="E91069" s="1"/>
    </row>
    <row r="91070" ht="15.75" customHeight="1">
      <c r="A91070" s="1" t="s">
        <v>28</v>
      </c>
      <c r="B91070" s="1" t="s">
        <v>27824</v>
      </c>
      <c r="C91070" s="1" t="s">
        <v>9</v>
      </c>
      <c r="D91070" s="1"/>
      <c r="E91070" s="1"/>
    </row>
    <row r="91071" ht="15.75" customHeight="1">
      <c r="A91071" s="1" t="s">
        <v>28</v>
      </c>
      <c r="B91071" s="1" t="s">
        <v>32</v>
      </c>
      <c r="C91071" s="1" t="s">
        <v>9</v>
      </c>
      <c r="D91071" s="1"/>
      <c r="E91071" s="1"/>
    </row>
    <row r="91072" ht="15.75" customHeight="1">
      <c r="A91072" s="1" t="s">
        <v>28</v>
      </c>
      <c r="B91072" s="1" t="s">
        <v>1014</v>
      </c>
      <c r="C91072" s="1" t="s">
        <v>9</v>
      </c>
      <c r="D91072" s="1"/>
      <c r="E91072" s="1"/>
    </row>
    <row r="91073" ht="15.75" customHeight="1">
      <c r="A91073" s="1" t="s">
        <v>28</v>
      </c>
      <c r="B91073" s="1" t="s">
        <v>35075</v>
      </c>
      <c r="C91073" s="1" t="s">
        <v>9</v>
      </c>
      <c r="D91073" s="1"/>
      <c r="E91073" s="1"/>
    </row>
    <row r="91074" ht="15.75" customHeight="1">
      <c r="A91074" s="1" t="s">
        <v>28</v>
      </c>
      <c r="B91074" s="1" t="s">
        <v>27831</v>
      </c>
      <c r="C91074" s="1" t="s">
        <v>9</v>
      </c>
      <c r="D91074" s="1"/>
      <c r="E91074" s="1"/>
    </row>
    <row r="91075" ht="15.75" customHeight="1">
      <c r="A91075" s="1" t="s">
        <v>41849</v>
      </c>
      <c r="B91075" s="1" t="s">
        <v>41850</v>
      </c>
      <c r="D91075" s="1"/>
      <c r="E91075" s="1"/>
    </row>
    <row r="91076" ht="15.75" customHeight="1">
      <c r="A91076" s="2" t="s">
        <v>2</v>
      </c>
      <c r="B91076" s="2" t="s">
        <v>3</v>
      </c>
      <c r="C91076" s="2" t="s">
        <v>4</v>
      </c>
      <c r="D91076" s="2" t="s">
        <v>5</v>
      </c>
      <c r="E91076" s="2" t="s">
        <v>6</v>
      </c>
    </row>
    <row r="91077" ht="15.75" customHeight="1">
      <c r="A91077" s="1" t="s">
        <v>7</v>
      </c>
    </row>
    <row r="91078" ht="15.75" customHeight="1">
      <c r="B91078" s="1" t="s">
        <v>7677</v>
      </c>
      <c r="C91078" s="1" t="s">
        <v>11</v>
      </c>
      <c r="D91078" s="1"/>
      <c r="E91078" s="1"/>
    </row>
    <row r="91079" ht="15.75" customHeight="1">
      <c r="B91079" s="1" t="s">
        <v>1656</v>
      </c>
      <c r="C91079" s="1" t="s">
        <v>9</v>
      </c>
      <c r="D91079" s="1"/>
      <c r="E91079" s="1"/>
    </row>
    <row r="91080" ht="15.75" customHeight="1">
      <c r="B91080" s="1" t="s">
        <v>18667</v>
      </c>
      <c r="C91080" s="1" t="s">
        <v>9</v>
      </c>
      <c r="D91080" s="1"/>
      <c r="E91080" s="1"/>
    </row>
    <row r="91081" ht="15.75" customHeight="1">
      <c r="B91081" s="1" t="s">
        <v>1217</v>
      </c>
      <c r="C91081" s="1" t="s">
        <v>9</v>
      </c>
      <c r="D91081" s="1"/>
      <c r="E91081" s="1"/>
    </row>
    <row r="91082" ht="15.75" customHeight="1">
      <c r="A91082" s="1" t="s">
        <v>17</v>
      </c>
    </row>
    <row r="91083" ht="15.75" customHeight="1">
      <c r="B91083" s="1" t="s">
        <v>41851</v>
      </c>
      <c r="C91083" s="1" t="s">
        <v>9</v>
      </c>
      <c r="D91083" s="1"/>
      <c r="E91083" s="1"/>
    </row>
    <row r="91084" ht="15.75" customHeight="1">
      <c r="B91084" s="1" t="s">
        <v>41852</v>
      </c>
      <c r="C91084" s="1" t="s">
        <v>9</v>
      </c>
      <c r="D91084" s="1"/>
      <c r="E91084" s="1"/>
    </row>
    <row r="91085" ht="15.75" customHeight="1">
      <c r="B91085" s="1" t="s">
        <v>4697</v>
      </c>
      <c r="C91085" s="1" t="s">
        <v>9</v>
      </c>
      <c r="D91085" s="1"/>
      <c r="E91085" s="1"/>
    </row>
    <row r="91086" ht="15.75" customHeight="1">
      <c r="B91086" s="1" t="s">
        <v>41853</v>
      </c>
      <c r="C91086" s="1" t="s">
        <v>9</v>
      </c>
      <c r="D91086" s="1"/>
      <c r="E91086" s="1"/>
    </row>
    <row r="91087" ht="15.75" customHeight="1">
      <c r="B91087" s="1" t="s">
        <v>41854</v>
      </c>
      <c r="C91087" s="1" t="s">
        <v>9</v>
      </c>
      <c r="D91087" s="1"/>
      <c r="E91087" s="1"/>
    </row>
    <row r="91088" ht="15.75" customHeight="1">
      <c r="B91088" s="1" t="s">
        <v>11505</v>
      </c>
      <c r="C91088" s="1" t="s">
        <v>9</v>
      </c>
      <c r="D91088" s="1"/>
      <c r="E91088" s="1"/>
    </row>
    <row r="91089" ht="15.75" customHeight="1">
      <c r="B91089" s="1" t="s">
        <v>41855</v>
      </c>
      <c r="C91089" s="1" t="s">
        <v>9</v>
      </c>
      <c r="D91089" s="1"/>
      <c r="E91089" s="1"/>
    </row>
    <row r="91090" ht="15.75" customHeight="1">
      <c r="A91090" s="1" t="s">
        <v>20</v>
      </c>
    </row>
    <row r="91091" ht="15.75" customHeight="1">
      <c r="B91091" s="1" t="s">
        <v>41856</v>
      </c>
      <c r="C91091" s="1" t="s">
        <v>9</v>
      </c>
      <c r="D91091" s="1"/>
      <c r="E91091" s="1"/>
    </row>
    <row r="91092" ht="15.75" customHeight="1">
      <c r="A91092" s="1" t="s">
        <v>27</v>
      </c>
    </row>
    <row r="91093" ht="15.75" customHeight="1">
      <c r="A91093" s="1" t="s">
        <v>28</v>
      </c>
      <c r="B91093" s="1" t="s">
        <v>12887</v>
      </c>
      <c r="C91093" s="1" t="s">
        <v>9</v>
      </c>
      <c r="D91093" s="1"/>
      <c r="E91093" s="1"/>
    </row>
    <row r="91094" ht="15.75" customHeight="1">
      <c r="A91094" s="1" t="s">
        <v>28</v>
      </c>
      <c r="B91094" s="1" t="s">
        <v>1862</v>
      </c>
      <c r="C91094" s="1" t="s">
        <v>9</v>
      </c>
      <c r="D91094" s="1"/>
      <c r="E91094" s="1"/>
    </row>
    <row r="91095" ht="15.75" customHeight="1">
      <c r="A91095" s="1" t="s">
        <v>28</v>
      </c>
      <c r="B91095" s="1" t="s">
        <v>488</v>
      </c>
      <c r="C91095" s="1" t="s">
        <v>9</v>
      </c>
      <c r="D91095" s="1"/>
      <c r="E91095" s="1"/>
    </row>
    <row r="91096" ht="15.75" customHeight="1">
      <c r="A91096" s="1" t="s">
        <v>28</v>
      </c>
      <c r="B91096" s="1" t="s">
        <v>27878</v>
      </c>
      <c r="C91096" s="1" t="s">
        <v>9</v>
      </c>
      <c r="D91096" s="1"/>
      <c r="E91096" s="1"/>
    </row>
    <row r="91097" ht="15.75" customHeight="1">
      <c r="A91097" s="1" t="s">
        <v>28</v>
      </c>
      <c r="B91097" s="1" t="s">
        <v>27880</v>
      </c>
      <c r="C91097" s="1" t="s">
        <v>9</v>
      </c>
      <c r="D91097" s="1"/>
      <c r="E91097" s="1"/>
    </row>
    <row r="91098" ht="15.75" customHeight="1">
      <c r="A91098" s="1" t="s">
        <v>28</v>
      </c>
      <c r="B91098" s="1" t="s">
        <v>392</v>
      </c>
      <c r="C91098" s="1" t="s">
        <v>9</v>
      </c>
      <c r="D91098" s="1"/>
      <c r="E91098" s="1"/>
    </row>
    <row r="91099" ht="15.75" customHeight="1">
      <c r="A91099" s="1" t="s">
        <v>28</v>
      </c>
      <c r="B91099" s="1" t="s">
        <v>12551</v>
      </c>
      <c r="C91099" s="1" t="s">
        <v>9</v>
      </c>
      <c r="D91099" s="1"/>
      <c r="E91099" s="1"/>
    </row>
    <row r="91100" ht="15.75" customHeight="1">
      <c r="A91100" s="1" t="s">
        <v>28</v>
      </c>
      <c r="B91100" s="1" t="s">
        <v>400</v>
      </c>
      <c r="C91100" s="1" t="s">
        <v>9</v>
      </c>
      <c r="D91100" s="1"/>
      <c r="E91100" s="1"/>
    </row>
    <row r="91101" ht="15.75" customHeight="1">
      <c r="A91101" s="1" t="s">
        <v>28</v>
      </c>
      <c r="B91101" s="1" t="s">
        <v>27881</v>
      </c>
      <c r="C91101" s="1" t="s">
        <v>9</v>
      </c>
      <c r="D91101" s="1"/>
      <c r="E91101" s="1"/>
    </row>
    <row r="91102" ht="15.75" customHeight="1">
      <c r="A91102" s="1" t="s">
        <v>28</v>
      </c>
      <c r="B91102" s="1" t="s">
        <v>28598</v>
      </c>
      <c r="C91102" s="1" t="s">
        <v>9</v>
      </c>
      <c r="D91102" s="1"/>
      <c r="E91102" s="1"/>
    </row>
    <row r="91103" ht="15.75" customHeight="1">
      <c r="A91103" s="1" t="s">
        <v>28</v>
      </c>
      <c r="B91103" s="1" t="s">
        <v>12884</v>
      </c>
      <c r="C91103" s="1" t="s">
        <v>9</v>
      </c>
      <c r="D91103" s="1"/>
      <c r="E91103" s="1"/>
    </row>
    <row r="91104" ht="15.75" customHeight="1">
      <c r="A91104" s="1" t="s">
        <v>28</v>
      </c>
      <c r="B91104" s="1" t="s">
        <v>27882</v>
      </c>
      <c r="C91104" s="1" t="s">
        <v>9</v>
      </c>
      <c r="D91104" s="1"/>
      <c r="E91104" s="1"/>
    </row>
    <row r="91105" ht="15.75" customHeight="1">
      <c r="A91105" s="1" t="s">
        <v>28</v>
      </c>
      <c r="B91105" s="1" t="s">
        <v>424</v>
      </c>
      <c r="C91105" s="1" t="s">
        <v>9</v>
      </c>
      <c r="D91105" s="1"/>
      <c r="E91105" s="1"/>
    </row>
    <row r="91106" ht="15.75" customHeight="1">
      <c r="A91106" s="1" t="s">
        <v>28</v>
      </c>
      <c r="B91106" s="1" t="s">
        <v>109</v>
      </c>
      <c r="C91106" s="1" t="s">
        <v>9</v>
      </c>
      <c r="D91106" s="1"/>
      <c r="E91106" s="1"/>
    </row>
    <row r="91107" ht="15.75" customHeight="1">
      <c r="A91107" s="1" t="s">
        <v>28</v>
      </c>
      <c r="B91107" s="1" t="s">
        <v>19439</v>
      </c>
      <c r="C91107" s="1" t="s">
        <v>9</v>
      </c>
      <c r="D91107" s="1"/>
      <c r="E91107" s="1"/>
    </row>
    <row r="91108" ht="15.75" customHeight="1">
      <c r="A91108" s="1" t="s">
        <v>28</v>
      </c>
      <c r="B91108" s="1" t="s">
        <v>115</v>
      </c>
      <c r="C91108" s="1" t="s">
        <v>9</v>
      </c>
      <c r="D91108" s="1"/>
      <c r="E91108" s="1"/>
    </row>
    <row r="91109" ht="15.75" customHeight="1">
      <c r="A91109" s="1" t="s">
        <v>28</v>
      </c>
      <c r="B91109" s="1" t="s">
        <v>28412</v>
      </c>
      <c r="C91109" s="1" t="s">
        <v>9</v>
      </c>
      <c r="D91109" s="1"/>
      <c r="E91109" s="1"/>
    </row>
    <row r="91110" ht="15.75" customHeight="1">
      <c r="A91110" s="1" t="s">
        <v>41857</v>
      </c>
      <c r="B91110" s="1" t="s">
        <v>41858</v>
      </c>
      <c r="D91110" s="1"/>
      <c r="E91110" s="1"/>
    </row>
    <row r="91111" ht="15.75" customHeight="1">
      <c r="A91111" s="2" t="s">
        <v>2</v>
      </c>
      <c r="B91111" s="2" t="s">
        <v>3</v>
      </c>
      <c r="C91111" s="2" t="s">
        <v>4</v>
      </c>
      <c r="D91111" s="2" t="s">
        <v>5</v>
      </c>
      <c r="E91111" s="2" t="s">
        <v>6</v>
      </c>
    </row>
    <row r="91112" ht="15.75" customHeight="1">
      <c r="A91112" s="1" t="s">
        <v>7</v>
      </c>
    </row>
    <row r="91113" ht="15.75" customHeight="1">
      <c r="B91113" s="1" t="s">
        <v>41859</v>
      </c>
      <c r="C91113" s="1" t="s">
        <v>9</v>
      </c>
      <c r="D91113" s="1"/>
      <c r="E91113" s="1"/>
    </row>
    <row r="91114" ht="15.75" customHeight="1">
      <c r="B91114" s="1" t="s">
        <v>41860</v>
      </c>
      <c r="C91114" s="1" t="s">
        <v>9</v>
      </c>
      <c r="D91114" s="1"/>
      <c r="E91114" s="1"/>
    </row>
    <row r="91115" ht="15.75" customHeight="1">
      <c r="B91115" s="1" t="s">
        <v>41861</v>
      </c>
      <c r="C91115" s="1" t="s">
        <v>11</v>
      </c>
      <c r="D91115" s="1"/>
      <c r="E91115" s="1"/>
    </row>
    <row r="91116" ht="15.75" customHeight="1">
      <c r="B91116" s="1" t="s">
        <v>41862</v>
      </c>
      <c r="C91116" s="1" t="s">
        <v>9</v>
      </c>
      <c r="D91116" s="1"/>
      <c r="E91116" s="1"/>
    </row>
    <row r="91117" ht="15.75" customHeight="1">
      <c r="B91117" s="1" t="s">
        <v>40842</v>
      </c>
      <c r="C91117" s="1" t="s">
        <v>9</v>
      </c>
      <c r="D91117" s="1"/>
      <c r="E91117" s="1"/>
    </row>
    <row r="91118" ht="15.75" customHeight="1">
      <c r="B91118" s="1" t="s">
        <v>41863</v>
      </c>
      <c r="C91118" s="1" t="s">
        <v>11</v>
      </c>
      <c r="D91118" s="1"/>
      <c r="E91118" s="1"/>
    </row>
    <row r="91119" ht="15.75" customHeight="1">
      <c r="B91119" s="1" t="s">
        <v>41864</v>
      </c>
      <c r="C91119" s="1" t="s">
        <v>9</v>
      </c>
      <c r="D91119" s="1"/>
      <c r="E91119" s="1"/>
    </row>
    <row r="91120" ht="15.75" customHeight="1">
      <c r="B91120" s="1" t="s">
        <v>33828</v>
      </c>
      <c r="C91120" s="1" t="s">
        <v>9</v>
      </c>
      <c r="D91120" s="1"/>
      <c r="E91120" s="1"/>
    </row>
    <row r="91121" ht="15.75" customHeight="1">
      <c r="B91121" s="1" t="s">
        <v>1333</v>
      </c>
      <c r="C91121" s="1" t="s">
        <v>9</v>
      </c>
      <c r="D91121" s="1"/>
      <c r="E91121" s="1"/>
    </row>
    <row r="91122" ht="15.75" customHeight="1">
      <c r="B91122" s="1" t="s">
        <v>41865</v>
      </c>
      <c r="C91122" s="1" t="s">
        <v>9</v>
      </c>
      <c r="D91122" s="1"/>
      <c r="E91122" s="1"/>
    </row>
    <row r="91123" ht="15.75" customHeight="1">
      <c r="B91123" s="1" t="s">
        <v>41866</v>
      </c>
      <c r="C91123" s="1" t="s">
        <v>9</v>
      </c>
      <c r="D91123" s="1"/>
      <c r="E91123" s="1"/>
    </row>
    <row r="91124" ht="15.75" customHeight="1">
      <c r="B91124" s="1" t="s">
        <v>41867</v>
      </c>
      <c r="C91124" s="1" t="s">
        <v>11</v>
      </c>
      <c r="D91124" s="1"/>
      <c r="E91124" s="1"/>
    </row>
    <row r="91125" ht="15.75" customHeight="1">
      <c r="B91125" s="1" t="s">
        <v>41868</v>
      </c>
      <c r="C91125" s="1" t="s">
        <v>11</v>
      </c>
      <c r="D91125" s="1"/>
      <c r="E91125" s="1"/>
    </row>
    <row r="91126" ht="15.75" customHeight="1">
      <c r="B91126" s="1" t="s">
        <v>728</v>
      </c>
      <c r="C91126" s="1" t="s">
        <v>9</v>
      </c>
      <c r="D91126" s="1"/>
      <c r="E91126" s="1"/>
    </row>
    <row r="91127" ht="15.75" customHeight="1">
      <c r="B91127" s="1" t="s">
        <v>130</v>
      </c>
      <c r="C91127" s="1" t="s">
        <v>11</v>
      </c>
      <c r="D91127" s="1"/>
      <c r="E91127" s="1"/>
    </row>
    <row r="91128" ht="15.75" customHeight="1">
      <c r="B91128" s="1" t="s">
        <v>41869</v>
      </c>
      <c r="C91128" s="1" t="s">
        <v>11</v>
      </c>
      <c r="D91128" s="1"/>
      <c r="E91128" s="1"/>
    </row>
    <row r="91129" ht="15.75" customHeight="1">
      <c r="B91129" s="1" t="s">
        <v>41870</v>
      </c>
      <c r="C91129" s="1" t="s">
        <v>9</v>
      </c>
      <c r="D91129" s="1"/>
      <c r="E91129" s="1"/>
    </row>
    <row r="91130" ht="15.75" customHeight="1">
      <c r="B91130" s="1" t="s">
        <v>41871</v>
      </c>
      <c r="C91130" s="1" t="s">
        <v>11</v>
      </c>
      <c r="D91130" s="1"/>
      <c r="E91130" s="1"/>
    </row>
    <row r="91131" ht="15.75" customHeight="1">
      <c r="B91131" s="1" t="s">
        <v>546</v>
      </c>
      <c r="C91131" s="1" t="s">
        <v>11</v>
      </c>
      <c r="D91131" s="1"/>
      <c r="E91131" s="1"/>
    </row>
    <row r="91132" ht="15.75" customHeight="1">
      <c r="B91132" s="1" t="s">
        <v>2024</v>
      </c>
      <c r="C91132" s="1" t="s">
        <v>9</v>
      </c>
      <c r="D91132" s="1"/>
      <c r="E91132" s="1"/>
    </row>
    <row r="91133" ht="15.75" customHeight="1">
      <c r="B91133" s="1" t="s">
        <v>1217</v>
      </c>
      <c r="C91133" s="1" t="s">
        <v>9</v>
      </c>
      <c r="D91133" s="1"/>
      <c r="E91133" s="1"/>
    </row>
    <row r="91134" ht="15.75" customHeight="1">
      <c r="B91134" s="1" t="s">
        <v>41872</v>
      </c>
      <c r="C91134" s="1" t="s">
        <v>9</v>
      </c>
      <c r="D91134" s="1"/>
      <c r="E91134" s="1"/>
    </row>
    <row r="91135" ht="15.75" customHeight="1">
      <c r="B91135" s="1" t="s">
        <v>25823</v>
      </c>
      <c r="C91135" s="1" t="s">
        <v>9</v>
      </c>
      <c r="D91135" s="1"/>
      <c r="E91135" s="1"/>
    </row>
    <row r="91136" ht="15.75" customHeight="1">
      <c r="B91136" s="1" t="s">
        <v>41873</v>
      </c>
      <c r="C91136" s="1" t="s">
        <v>9</v>
      </c>
      <c r="D91136" s="1"/>
      <c r="E91136" s="1"/>
    </row>
    <row r="91137" ht="15.75" customHeight="1">
      <c r="B91137" s="1" t="s">
        <v>41874</v>
      </c>
      <c r="C91137" s="1" t="s">
        <v>9</v>
      </c>
      <c r="D91137" s="1"/>
      <c r="E91137" s="1"/>
    </row>
    <row r="91138" ht="15.75" customHeight="1">
      <c r="B91138" s="1" t="s">
        <v>39143</v>
      </c>
      <c r="C91138" s="1" t="s">
        <v>9</v>
      </c>
      <c r="D91138" s="1"/>
      <c r="E91138" s="1"/>
    </row>
    <row r="91139" ht="15.75" customHeight="1">
      <c r="B91139" s="1" t="s">
        <v>14411</v>
      </c>
      <c r="C91139" s="1" t="s">
        <v>9</v>
      </c>
      <c r="D91139" s="1"/>
      <c r="E91139" s="1"/>
    </row>
    <row r="91140" ht="15.75" customHeight="1">
      <c r="B91140" s="1" t="s">
        <v>11003</v>
      </c>
      <c r="C91140" s="1" t="s">
        <v>9</v>
      </c>
      <c r="D91140" s="1"/>
      <c r="E91140" s="1"/>
    </row>
    <row r="91141" ht="15.75" customHeight="1">
      <c r="B91141" s="1" t="s">
        <v>41875</v>
      </c>
      <c r="C91141" s="1" t="s">
        <v>9</v>
      </c>
      <c r="D91141" s="1"/>
      <c r="E91141" s="1"/>
    </row>
    <row r="91142" ht="15.75" customHeight="1">
      <c r="B91142" s="1" t="s">
        <v>41876</v>
      </c>
      <c r="C91142" s="1" t="s">
        <v>9</v>
      </c>
      <c r="D91142" s="1"/>
      <c r="E91142" s="1"/>
    </row>
    <row r="91143" ht="15.75" customHeight="1">
      <c r="B91143" s="1" t="s">
        <v>1024</v>
      </c>
      <c r="C91143" s="1" t="s">
        <v>9</v>
      </c>
      <c r="D91143" s="1"/>
      <c r="E91143" s="1"/>
    </row>
    <row r="91144" ht="15.75" customHeight="1">
      <c r="A91144" s="1" t="s">
        <v>17</v>
      </c>
    </row>
    <row r="91145" ht="15.75" customHeight="1">
      <c r="B91145" s="1" t="s">
        <v>41877</v>
      </c>
      <c r="C91145" s="1" t="s">
        <v>9</v>
      </c>
      <c r="D91145" s="1"/>
      <c r="E91145" s="1"/>
    </row>
    <row r="91146" ht="15.75" customHeight="1">
      <c r="B91146" s="1" t="s">
        <v>41878</v>
      </c>
      <c r="C91146" s="1" t="s">
        <v>9</v>
      </c>
      <c r="D91146" s="1"/>
      <c r="E91146" s="1"/>
    </row>
    <row r="91147" ht="15.75" customHeight="1">
      <c r="B91147" s="1" t="s">
        <v>41879</v>
      </c>
      <c r="C91147" s="1" t="s">
        <v>9</v>
      </c>
      <c r="D91147" s="1"/>
      <c r="E91147" s="1"/>
    </row>
    <row r="91148" ht="15.75" customHeight="1">
      <c r="B91148" s="1" t="s">
        <v>41880</v>
      </c>
      <c r="C91148" s="1" t="s">
        <v>9</v>
      </c>
      <c r="D91148" s="1"/>
      <c r="E91148" s="1"/>
    </row>
    <row r="91149" ht="15.75" customHeight="1">
      <c r="B91149" s="1" t="s">
        <v>41881</v>
      </c>
      <c r="C91149" s="1" t="s">
        <v>9</v>
      </c>
      <c r="D91149" s="1"/>
      <c r="E91149" s="1"/>
    </row>
    <row r="91150" ht="15.75" customHeight="1">
      <c r="B91150" s="1" t="s">
        <v>41882</v>
      </c>
      <c r="C91150" s="1" t="s">
        <v>9</v>
      </c>
      <c r="D91150" s="1"/>
      <c r="E91150" s="1"/>
    </row>
    <row r="91151" ht="15.75" customHeight="1">
      <c r="B91151" s="1" t="s">
        <v>7552</v>
      </c>
      <c r="C91151" s="1" t="s">
        <v>9</v>
      </c>
      <c r="D91151" s="1"/>
      <c r="E91151" s="1"/>
    </row>
    <row r="91152" ht="15.75" customHeight="1">
      <c r="B91152" s="1" t="s">
        <v>41883</v>
      </c>
      <c r="C91152" s="1" t="s">
        <v>9</v>
      </c>
      <c r="D91152" s="1"/>
      <c r="E91152" s="1"/>
    </row>
    <row r="91153" ht="15.75" customHeight="1">
      <c r="B91153" s="1" t="s">
        <v>41884</v>
      </c>
      <c r="C91153" s="1" t="s">
        <v>9</v>
      </c>
      <c r="D91153" s="1"/>
      <c r="E91153" s="1"/>
    </row>
    <row r="91154" ht="15.75" customHeight="1">
      <c r="B91154" s="1" t="s">
        <v>41885</v>
      </c>
      <c r="C91154" s="1" t="s">
        <v>9</v>
      </c>
      <c r="D91154" s="1"/>
      <c r="E91154" s="1"/>
    </row>
    <row r="91155" ht="15.75" customHeight="1">
      <c r="B91155" s="1" t="s">
        <v>41886</v>
      </c>
      <c r="C91155" s="1" t="s">
        <v>9</v>
      </c>
      <c r="D91155" s="1"/>
      <c r="E91155" s="1"/>
    </row>
    <row r="91156" ht="15.75" customHeight="1">
      <c r="B91156" s="1" t="s">
        <v>9119</v>
      </c>
      <c r="C91156" s="1" t="s">
        <v>9</v>
      </c>
      <c r="D91156" s="1"/>
      <c r="E91156" s="1"/>
    </row>
    <row r="91157" ht="15.75" customHeight="1">
      <c r="B91157" s="1" t="s">
        <v>41887</v>
      </c>
      <c r="C91157" s="1" t="s">
        <v>9</v>
      </c>
      <c r="D91157" s="1"/>
      <c r="E91157" s="1"/>
    </row>
    <row r="91158" ht="15.75" customHeight="1">
      <c r="B91158" s="1" t="s">
        <v>41888</v>
      </c>
      <c r="C91158" s="1" t="s">
        <v>9</v>
      </c>
      <c r="D91158" s="1"/>
      <c r="E91158" s="1"/>
    </row>
    <row r="91159" ht="15.75" customHeight="1">
      <c r="B91159" s="1" t="s">
        <v>41889</v>
      </c>
      <c r="C91159" s="1" t="s">
        <v>9</v>
      </c>
      <c r="D91159" s="1"/>
      <c r="E91159" s="1"/>
    </row>
    <row r="91160" ht="15.75" customHeight="1">
      <c r="B91160" s="1" t="s">
        <v>41890</v>
      </c>
      <c r="C91160" s="1" t="s">
        <v>9</v>
      </c>
      <c r="D91160" s="1"/>
      <c r="E91160" s="1"/>
    </row>
    <row r="91161" ht="15.75" customHeight="1">
      <c r="B91161" s="1" t="s">
        <v>37588</v>
      </c>
      <c r="C91161" s="1" t="s">
        <v>9</v>
      </c>
      <c r="D91161" s="1"/>
      <c r="E91161" s="1"/>
    </row>
    <row r="91162" ht="15.75" customHeight="1">
      <c r="B91162" s="1" t="s">
        <v>41891</v>
      </c>
      <c r="C91162" s="1" t="s">
        <v>9</v>
      </c>
      <c r="D91162" s="1"/>
      <c r="E91162" s="1"/>
    </row>
    <row r="91163" ht="15.75" customHeight="1">
      <c r="B91163" s="1" t="s">
        <v>41892</v>
      </c>
      <c r="C91163" s="1" t="s">
        <v>9</v>
      </c>
      <c r="D91163" s="1"/>
      <c r="E91163" s="1"/>
    </row>
    <row r="91164" ht="15.75" customHeight="1">
      <c r="B91164" s="1" t="s">
        <v>41893</v>
      </c>
      <c r="C91164" s="1" t="s">
        <v>9</v>
      </c>
      <c r="D91164" s="1"/>
      <c r="E91164" s="1"/>
    </row>
    <row r="91165" ht="15.75" customHeight="1">
      <c r="B91165" s="1" t="s">
        <v>41894</v>
      </c>
      <c r="C91165" s="1" t="s">
        <v>9</v>
      </c>
      <c r="D91165" s="1"/>
      <c r="E91165" s="1"/>
    </row>
    <row r="91166" ht="15.75" customHeight="1">
      <c r="B91166" s="1" t="s">
        <v>3779</v>
      </c>
      <c r="C91166" s="1" t="s">
        <v>9</v>
      </c>
      <c r="D91166" s="1"/>
      <c r="E91166" s="1"/>
    </row>
    <row r="91167" ht="15.75" customHeight="1">
      <c r="B91167" s="1" t="s">
        <v>18976</v>
      </c>
      <c r="C91167" s="1" t="s">
        <v>9</v>
      </c>
      <c r="D91167" s="1"/>
      <c r="E91167" s="1"/>
    </row>
    <row r="91168" ht="15.75" customHeight="1">
      <c r="B91168" s="1" t="s">
        <v>41895</v>
      </c>
      <c r="C91168" s="1" t="s">
        <v>9</v>
      </c>
      <c r="D91168" s="1"/>
      <c r="E91168" s="1"/>
    </row>
    <row r="91169" ht="15.75" customHeight="1">
      <c r="B91169" s="1" t="s">
        <v>41896</v>
      </c>
      <c r="C91169" s="1" t="s">
        <v>9</v>
      </c>
      <c r="D91169" s="1"/>
      <c r="E91169" s="1"/>
    </row>
    <row r="91170" ht="15.75" customHeight="1">
      <c r="A91170" s="1" t="s">
        <v>20</v>
      </c>
    </row>
    <row r="91171" ht="15.75" customHeight="1">
      <c r="B91171" s="1" t="s">
        <v>41897</v>
      </c>
      <c r="C91171" s="1" t="s">
        <v>9</v>
      </c>
      <c r="D91171" s="1"/>
      <c r="E91171" s="1"/>
    </row>
    <row r="91172" ht="15.75" customHeight="1">
      <c r="B91172" s="1" t="s">
        <v>41898</v>
      </c>
      <c r="C91172" s="1" t="s">
        <v>9</v>
      </c>
      <c r="D91172" s="1"/>
      <c r="E91172" s="1"/>
    </row>
    <row r="91173" ht="15.75" customHeight="1">
      <c r="B91173" s="1" t="s">
        <v>41899</v>
      </c>
      <c r="C91173" s="1" t="s">
        <v>9</v>
      </c>
      <c r="D91173" s="1"/>
      <c r="E91173" s="1"/>
    </row>
    <row r="91174" ht="15.75" customHeight="1">
      <c r="B91174" s="1" t="s">
        <v>41900</v>
      </c>
      <c r="C91174" s="1" t="s">
        <v>9</v>
      </c>
      <c r="D91174" s="1"/>
      <c r="E91174" s="1"/>
    </row>
    <row r="91175" ht="15.75" customHeight="1">
      <c r="B91175" s="1" t="s">
        <v>41901</v>
      </c>
      <c r="C91175" s="1" t="s">
        <v>9</v>
      </c>
      <c r="D91175" s="1"/>
      <c r="E91175" s="1"/>
    </row>
    <row r="91176" ht="15.75" customHeight="1">
      <c r="B91176" s="1" t="s">
        <v>41902</v>
      </c>
      <c r="C91176" s="1" t="s">
        <v>9</v>
      </c>
      <c r="D91176" s="1"/>
      <c r="E91176" s="1"/>
    </row>
    <row r="91177" ht="15.75" customHeight="1">
      <c r="B91177" s="1" t="s">
        <v>41903</v>
      </c>
      <c r="C91177" s="1" t="s">
        <v>9</v>
      </c>
      <c r="D91177" s="1"/>
      <c r="E91177" s="1"/>
    </row>
    <row r="91178" ht="15.75" customHeight="1">
      <c r="B91178" s="1" t="s">
        <v>41904</v>
      </c>
      <c r="C91178" s="1" t="s">
        <v>9</v>
      </c>
      <c r="D91178" s="1"/>
      <c r="E91178" s="1"/>
    </row>
    <row r="91179" ht="15.75" customHeight="1">
      <c r="B91179" s="1" t="s">
        <v>41905</v>
      </c>
      <c r="C91179" s="1" t="s">
        <v>9</v>
      </c>
      <c r="D91179" s="1"/>
      <c r="E91179" s="1"/>
    </row>
    <row r="91180" ht="15.75" customHeight="1">
      <c r="B91180" s="1" t="s">
        <v>41906</v>
      </c>
      <c r="C91180" s="1" t="s">
        <v>9</v>
      </c>
      <c r="D91180" s="1"/>
      <c r="E91180" s="1"/>
    </row>
    <row r="91181" ht="15.75" customHeight="1">
      <c r="B91181" s="1" t="s">
        <v>41907</v>
      </c>
      <c r="C91181" s="1" t="s">
        <v>9</v>
      </c>
      <c r="D91181" s="1"/>
      <c r="E91181" s="1"/>
    </row>
    <row r="91182" ht="15.75" customHeight="1">
      <c r="B91182" s="1" t="s">
        <v>41908</v>
      </c>
      <c r="C91182" s="1" t="s">
        <v>9</v>
      </c>
      <c r="D91182" s="1"/>
      <c r="E91182" s="1"/>
    </row>
    <row r="91183" ht="15.75" customHeight="1">
      <c r="B91183" s="1" t="s">
        <v>41909</v>
      </c>
      <c r="C91183" s="1" t="s">
        <v>9</v>
      </c>
      <c r="D91183" s="1"/>
      <c r="E91183" s="1"/>
    </row>
    <row r="91184" ht="15.75" customHeight="1">
      <c r="B91184" s="1" t="s">
        <v>41910</v>
      </c>
      <c r="C91184" s="1" t="s">
        <v>9</v>
      </c>
      <c r="D91184" s="1"/>
      <c r="E91184" s="1"/>
    </row>
    <row r="91185" ht="15.75" customHeight="1">
      <c r="B91185" s="1" t="s">
        <v>41911</v>
      </c>
      <c r="C91185" s="1" t="s">
        <v>9</v>
      </c>
      <c r="D91185" s="1"/>
      <c r="E91185" s="1"/>
    </row>
    <row r="91186" ht="15.75" customHeight="1">
      <c r="B91186" s="1" t="s">
        <v>41912</v>
      </c>
      <c r="C91186" s="1" t="s">
        <v>9</v>
      </c>
      <c r="D91186" s="1"/>
      <c r="E91186" s="1"/>
    </row>
    <row r="91187" ht="15.75" customHeight="1">
      <c r="A91187" s="1" t="s">
        <v>27</v>
      </c>
    </row>
    <row r="91188" ht="15.75" customHeight="1">
      <c r="A91188" s="1" t="s">
        <v>28</v>
      </c>
      <c r="B91188" s="1" t="s">
        <v>3539</v>
      </c>
      <c r="C91188" s="1" t="s">
        <v>9</v>
      </c>
      <c r="D91188" s="1"/>
      <c r="E91188" s="1"/>
    </row>
    <row r="91189" ht="15.75" customHeight="1">
      <c r="A91189" s="1" t="s">
        <v>28</v>
      </c>
      <c r="B91189" s="1" t="s">
        <v>27804</v>
      </c>
      <c r="C91189" s="1" t="s">
        <v>9</v>
      </c>
      <c r="D91189" s="1"/>
      <c r="E91189" s="1"/>
    </row>
    <row r="91190" ht="15.75" customHeight="1">
      <c r="A91190" s="1" t="s">
        <v>28</v>
      </c>
      <c r="B91190" s="1" t="s">
        <v>27919</v>
      </c>
      <c r="C91190" s="1" t="s">
        <v>9</v>
      </c>
      <c r="D91190" s="1"/>
      <c r="E91190" s="1"/>
    </row>
    <row r="91191" ht="15.75" customHeight="1">
      <c r="A91191" s="1" t="s">
        <v>28</v>
      </c>
      <c r="B91191" s="1" t="s">
        <v>1175</v>
      </c>
      <c r="C91191" s="1" t="s">
        <v>9</v>
      </c>
      <c r="D91191" s="1"/>
      <c r="E91191" s="1"/>
    </row>
    <row r="91192" ht="15.75" customHeight="1">
      <c r="A91192" s="1" t="s">
        <v>28</v>
      </c>
      <c r="B91192" s="1" t="s">
        <v>392</v>
      </c>
      <c r="C91192" s="1" t="s">
        <v>9</v>
      </c>
      <c r="D91192" s="1"/>
      <c r="E91192" s="1"/>
    </row>
    <row r="91193" ht="15.75" customHeight="1">
      <c r="A91193" s="1" t="s">
        <v>28</v>
      </c>
      <c r="B91193" s="1" t="s">
        <v>965</v>
      </c>
      <c r="C91193" s="1" t="s">
        <v>9</v>
      </c>
      <c r="D91193" s="1"/>
      <c r="E91193" s="1"/>
    </row>
    <row r="91194" ht="15.75" customHeight="1">
      <c r="A91194" s="1" t="s">
        <v>28</v>
      </c>
      <c r="B91194" s="1" t="s">
        <v>27824</v>
      </c>
      <c r="C91194" s="1" t="s">
        <v>9</v>
      </c>
      <c r="D91194" s="1"/>
      <c r="E91194" s="1"/>
    </row>
    <row r="91195" ht="15.75" customHeight="1">
      <c r="A91195" s="1" t="s">
        <v>28</v>
      </c>
      <c r="B91195" s="1" t="s">
        <v>1001</v>
      </c>
      <c r="C91195" s="1" t="s">
        <v>9</v>
      </c>
      <c r="D91195" s="1"/>
      <c r="E91195" s="1"/>
    </row>
    <row r="91196" ht="15.75" customHeight="1">
      <c r="A91196" s="1" t="s">
        <v>28</v>
      </c>
      <c r="B91196" s="1" t="s">
        <v>174</v>
      </c>
      <c r="C91196" s="1" t="s">
        <v>9</v>
      </c>
      <c r="D91196" s="1"/>
      <c r="E91196" s="1"/>
    </row>
    <row r="91197" ht="15.75" customHeight="1">
      <c r="A91197" s="1" t="s">
        <v>28</v>
      </c>
      <c r="B91197" s="1" t="s">
        <v>2797</v>
      </c>
      <c r="C91197" s="1" t="s">
        <v>9</v>
      </c>
      <c r="D91197" s="1"/>
      <c r="E91197" s="1"/>
    </row>
    <row r="91198" ht="15.75" customHeight="1">
      <c r="A91198" s="1" t="s">
        <v>28</v>
      </c>
      <c r="B91198" s="1" t="s">
        <v>9818</v>
      </c>
      <c r="C91198" s="1" t="s">
        <v>9</v>
      </c>
      <c r="D91198" s="1"/>
      <c r="E91198" s="1"/>
    </row>
    <row r="91199" ht="15.75" customHeight="1">
      <c r="A91199" s="1" t="s">
        <v>28</v>
      </c>
      <c r="B91199" s="1" t="s">
        <v>29258</v>
      </c>
      <c r="C91199" s="1" t="s">
        <v>9</v>
      </c>
      <c r="D91199" s="1"/>
      <c r="E91199" s="1"/>
    </row>
    <row r="91200" ht="15.75" customHeight="1">
      <c r="A91200" s="1" t="s">
        <v>28</v>
      </c>
      <c r="B91200" s="1" t="s">
        <v>945</v>
      </c>
      <c r="C91200" s="1" t="s">
        <v>9</v>
      </c>
      <c r="D91200" s="1"/>
      <c r="E91200" s="1"/>
    </row>
    <row r="91201" ht="15.75" customHeight="1">
      <c r="A91201" s="1" t="s">
        <v>28</v>
      </c>
      <c r="B91201" s="1" t="s">
        <v>179</v>
      </c>
      <c r="C91201" s="1" t="s">
        <v>9</v>
      </c>
      <c r="D91201" s="1"/>
      <c r="E91201" s="1"/>
    </row>
    <row r="91202" ht="15.75" customHeight="1">
      <c r="A91202" s="1" t="s">
        <v>28</v>
      </c>
      <c r="B91202" s="1" t="s">
        <v>7022</v>
      </c>
      <c r="C91202" s="1" t="s">
        <v>9</v>
      </c>
      <c r="D91202" s="1"/>
      <c r="E91202" s="1"/>
    </row>
    <row r="91203" ht="15.75" customHeight="1">
      <c r="A91203" s="1" t="s">
        <v>28</v>
      </c>
      <c r="B91203" s="1" t="s">
        <v>379</v>
      </c>
      <c r="C91203" s="1" t="s">
        <v>9</v>
      </c>
      <c r="D91203" s="1"/>
      <c r="E91203" s="1"/>
    </row>
    <row r="91204" ht="15.75" customHeight="1">
      <c r="A91204" s="1" t="s">
        <v>28</v>
      </c>
      <c r="B91204" s="1" t="s">
        <v>27796</v>
      </c>
      <c r="C91204" s="1" t="s">
        <v>9</v>
      </c>
      <c r="D91204" s="1"/>
      <c r="E91204" s="1"/>
    </row>
    <row r="91205" ht="15.75" customHeight="1">
      <c r="A91205" s="1" t="s">
        <v>28</v>
      </c>
      <c r="B91205" s="1" t="s">
        <v>41913</v>
      </c>
      <c r="C91205" s="1" t="s">
        <v>9</v>
      </c>
      <c r="D91205" s="1"/>
      <c r="E91205" s="1"/>
    </row>
    <row r="91206" ht="15.75" customHeight="1">
      <c r="A91206" s="1" t="s">
        <v>28</v>
      </c>
      <c r="B91206" s="1" t="s">
        <v>31488</v>
      </c>
      <c r="C91206" s="1" t="s">
        <v>9</v>
      </c>
      <c r="D91206" s="1"/>
      <c r="E91206" s="1"/>
    </row>
    <row r="91207" ht="15.75" customHeight="1">
      <c r="A91207" s="1" t="s">
        <v>28</v>
      </c>
      <c r="B91207" s="1" t="s">
        <v>89</v>
      </c>
      <c r="C91207" s="1" t="s">
        <v>9</v>
      </c>
      <c r="D91207" s="1"/>
      <c r="E91207" s="1"/>
    </row>
    <row r="91208" ht="15.75" customHeight="1">
      <c r="A91208" s="1" t="s">
        <v>28</v>
      </c>
      <c r="B91208" s="1" t="s">
        <v>382</v>
      </c>
      <c r="C91208" s="1" t="s">
        <v>9</v>
      </c>
      <c r="D91208" s="1"/>
      <c r="E91208" s="1"/>
    </row>
    <row r="91209" ht="15.75" customHeight="1">
      <c r="A91209" s="1" t="s">
        <v>28</v>
      </c>
      <c r="B91209" s="1" t="s">
        <v>568</v>
      </c>
      <c r="C91209" s="1" t="s">
        <v>9</v>
      </c>
      <c r="D91209" s="1"/>
      <c r="E91209" s="1"/>
    </row>
    <row r="91210" ht="15.75" customHeight="1">
      <c r="A91210" s="1" t="s">
        <v>28</v>
      </c>
      <c r="B91210" s="1" t="s">
        <v>6382</v>
      </c>
      <c r="C91210" s="1" t="s">
        <v>9</v>
      </c>
      <c r="D91210" s="1"/>
      <c r="E91210" s="1"/>
    </row>
    <row r="91211" ht="15.75" customHeight="1">
      <c r="A91211" s="1" t="s">
        <v>28</v>
      </c>
      <c r="B91211" s="1" t="s">
        <v>1300</v>
      </c>
      <c r="C91211" s="1" t="s">
        <v>9</v>
      </c>
      <c r="D91211" s="1"/>
      <c r="E91211" s="1"/>
    </row>
    <row r="91212" ht="15.75" customHeight="1">
      <c r="A91212" s="1" t="s">
        <v>28</v>
      </c>
      <c r="B91212" s="1" t="s">
        <v>8296</v>
      </c>
      <c r="C91212" s="1" t="s">
        <v>9</v>
      </c>
      <c r="D91212" s="1"/>
      <c r="E91212" s="1"/>
    </row>
    <row r="91213" ht="15.75" customHeight="1">
      <c r="A91213" s="1" t="s">
        <v>28</v>
      </c>
      <c r="B91213" s="1" t="s">
        <v>109</v>
      </c>
      <c r="C91213" s="1" t="s">
        <v>9</v>
      </c>
      <c r="D91213" s="1"/>
      <c r="E91213" s="1"/>
    </row>
    <row r="91214" ht="15.75" customHeight="1">
      <c r="A91214" s="1" t="s">
        <v>28</v>
      </c>
      <c r="B91214" s="1" t="s">
        <v>41914</v>
      </c>
      <c r="C91214" s="1" t="s">
        <v>9</v>
      </c>
      <c r="D91214" s="1"/>
      <c r="E91214" s="1"/>
    </row>
    <row r="91215" ht="15.75" customHeight="1">
      <c r="A91215" s="1" t="s">
        <v>28</v>
      </c>
      <c r="B91215" s="1" t="s">
        <v>1559</v>
      </c>
      <c r="C91215" s="1" t="s">
        <v>9</v>
      </c>
      <c r="D91215" s="1"/>
      <c r="E91215" s="1"/>
    </row>
    <row r="91216" ht="15.75" customHeight="1">
      <c r="A91216" s="1" t="s">
        <v>28</v>
      </c>
      <c r="B91216" s="1" t="s">
        <v>5282</v>
      </c>
      <c r="C91216" s="1" t="s">
        <v>9</v>
      </c>
      <c r="D91216" s="1"/>
      <c r="E91216" s="1"/>
    </row>
    <row r="91217" ht="15.75" customHeight="1">
      <c r="A91217" s="1" t="s">
        <v>28</v>
      </c>
      <c r="B91217" s="1" t="s">
        <v>931</v>
      </c>
      <c r="C91217" s="1" t="s">
        <v>9</v>
      </c>
      <c r="D91217" s="1"/>
      <c r="E91217" s="1"/>
    </row>
    <row r="91218" ht="15.75" customHeight="1">
      <c r="A91218" s="1" t="s">
        <v>28</v>
      </c>
      <c r="B91218" s="1" t="s">
        <v>27797</v>
      </c>
      <c r="C91218" s="1" t="s">
        <v>9</v>
      </c>
      <c r="D91218" s="1"/>
      <c r="E91218" s="1"/>
    </row>
    <row r="91219" ht="15.75" customHeight="1">
      <c r="A91219" s="1" t="s">
        <v>28</v>
      </c>
      <c r="B91219" s="1" t="s">
        <v>2004</v>
      </c>
      <c r="C91219" s="1" t="s">
        <v>9</v>
      </c>
      <c r="D91219" s="1"/>
      <c r="E91219" s="1"/>
    </row>
    <row r="91220" ht="15.75" customHeight="1">
      <c r="A91220" s="1" t="s">
        <v>28</v>
      </c>
      <c r="B91220" s="1" t="s">
        <v>1763</v>
      </c>
      <c r="C91220" s="1" t="s">
        <v>9</v>
      </c>
      <c r="D91220" s="1"/>
      <c r="E91220" s="1"/>
    </row>
    <row r="91221" ht="15.75" customHeight="1">
      <c r="A91221" s="1" t="s">
        <v>28</v>
      </c>
      <c r="B91221" s="1" t="s">
        <v>2776</v>
      </c>
      <c r="C91221" s="1" t="s">
        <v>9</v>
      </c>
      <c r="D91221" s="1"/>
      <c r="E91221" s="1"/>
    </row>
    <row r="91222" ht="15.75" customHeight="1">
      <c r="A91222" s="1" t="s">
        <v>28</v>
      </c>
      <c r="B91222" s="1" t="s">
        <v>930</v>
      </c>
      <c r="C91222" s="1" t="s">
        <v>9</v>
      </c>
      <c r="D91222" s="1"/>
      <c r="E91222" s="1"/>
    </row>
    <row r="91223" ht="15.75" customHeight="1">
      <c r="A91223" s="1" t="s">
        <v>28</v>
      </c>
      <c r="B91223" s="1" t="s">
        <v>27862</v>
      </c>
      <c r="C91223" s="1" t="s">
        <v>9</v>
      </c>
      <c r="D91223" s="1"/>
      <c r="E91223" s="1"/>
    </row>
    <row r="91224" ht="15.75" customHeight="1">
      <c r="A91224" s="1" t="s">
        <v>28</v>
      </c>
      <c r="B91224" s="1" t="s">
        <v>28602</v>
      </c>
      <c r="C91224" s="1" t="s">
        <v>9</v>
      </c>
      <c r="D91224" s="1"/>
      <c r="E91224" s="1"/>
    </row>
    <row r="91225" ht="15.75" customHeight="1">
      <c r="A91225" s="1" t="s">
        <v>28</v>
      </c>
      <c r="B91225" s="1" t="s">
        <v>2952</v>
      </c>
      <c r="C91225" s="1" t="s">
        <v>9</v>
      </c>
      <c r="D91225" s="1"/>
      <c r="E91225" s="1"/>
    </row>
    <row r="91226" ht="15.75" customHeight="1">
      <c r="A91226" s="1" t="s">
        <v>28</v>
      </c>
      <c r="B91226" s="1" t="s">
        <v>39156</v>
      </c>
      <c r="C91226" s="1" t="s">
        <v>9</v>
      </c>
      <c r="D91226" s="1"/>
      <c r="E91226" s="1"/>
    </row>
    <row r="91227" ht="15.75" customHeight="1">
      <c r="A91227" s="1" t="s">
        <v>28</v>
      </c>
      <c r="B91227" s="1" t="s">
        <v>633</v>
      </c>
      <c r="C91227" s="1" t="s">
        <v>9</v>
      </c>
      <c r="D91227" s="1"/>
      <c r="E91227" s="1"/>
    </row>
    <row r="91228" ht="15.75" customHeight="1">
      <c r="A91228" s="1" t="s">
        <v>28</v>
      </c>
      <c r="B91228" s="1" t="s">
        <v>237</v>
      </c>
      <c r="C91228" s="1" t="s">
        <v>9</v>
      </c>
      <c r="D91228" s="1"/>
      <c r="E91228" s="1"/>
    </row>
    <row r="91229" ht="15.75" customHeight="1">
      <c r="A91229" s="1" t="s">
        <v>28</v>
      </c>
      <c r="B91229" s="1" t="s">
        <v>27831</v>
      </c>
      <c r="C91229" s="1" t="s">
        <v>9</v>
      </c>
      <c r="D91229" s="1"/>
      <c r="E91229" s="1"/>
    </row>
    <row r="91230" ht="15.75" customHeight="1">
      <c r="A91230" s="1" t="s">
        <v>28</v>
      </c>
      <c r="B91230" s="1" t="s">
        <v>28604</v>
      </c>
      <c r="C91230" s="1" t="s">
        <v>9</v>
      </c>
      <c r="D91230" s="1"/>
      <c r="E91230" s="1"/>
    </row>
    <row r="91231" ht="15.75" customHeight="1">
      <c r="A91231" s="1" t="s">
        <v>28</v>
      </c>
      <c r="B91231" s="1" t="s">
        <v>14516</v>
      </c>
      <c r="C91231" s="1" t="s">
        <v>9</v>
      </c>
      <c r="D91231" s="1"/>
      <c r="E91231" s="1"/>
    </row>
    <row r="91232" ht="15.75" customHeight="1">
      <c r="A91232" s="1" t="s">
        <v>28</v>
      </c>
      <c r="B91232" s="1" t="s">
        <v>39157</v>
      </c>
      <c r="C91232" s="1" t="s">
        <v>9</v>
      </c>
      <c r="D91232" s="1"/>
      <c r="E91232" s="1"/>
    </row>
    <row r="91233" ht="15.75" customHeight="1">
      <c r="A91233" s="1" t="s">
        <v>28</v>
      </c>
      <c r="B91233" s="1" t="s">
        <v>1913</v>
      </c>
      <c r="C91233" s="1" t="s">
        <v>9</v>
      </c>
      <c r="D91233" s="1"/>
      <c r="E91233" s="1"/>
    </row>
    <row r="91234" ht="15.75" customHeight="1">
      <c r="A91234" s="1" t="s">
        <v>28</v>
      </c>
      <c r="B91234" s="1" t="s">
        <v>976</v>
      </c>
      <c r="C91234" s="1" t="s">
        <v>9</v>
      </c>
      <c r="D91234" s="1"/>
      <c r="E91234" s="1"/>
    </row>
    <row r="91235" ht="15.75" customHeight="1">
      <c r="A91235" s="1" t="s">
        <v>28</v>
      </c>
      <c r="B91235" s="1" t="s">
        <v>3381</v>
      </c>
      <c r="C91235" s="1" t="s">
        <v>9</v>
      </c>
      <c r="D91235" s="1"/>
      <c r="E91235" s="1"/>
    </row>
    <row r="91236" ht="15.75" customHeight="1">
      <c r="A91236" s="1" t="s">
        <v>28</v>
      </c>
      <c r="B91236" s="1" t="s">
        <v>1642</v>
      </c>
      <c r="C91236" s="1" t="s">
        <v>9</v>
      </c>
      <c r="D91236" s="1"/>
      <c r="E91236" s="1"/>
    </row>
    <row r="91237" ht="15.75" customHeight="1">
      <c r="A91237" s="1" t="s">
        <v>28</v>
      </c>
      <c r="B91237" s="1" t="s">
        <v>41915</v>
      </c>
      <c r="C91237" s="1" t="s">
        <v>9</v>
      </c>
      <c r="D91237" s="1"/>
      <c r="E91237" s="1"/>
    </row>
    <row r="91238" ht="15.75" customHeight="1">
      <c r="A91238" s="1" t="s">
        <v>28</v>
      </c>
      <c r="B91238" s="1" t="s">
        <v>36157</v>
      </c>
      <c r="C91238" s="1" t="s">
        <v>9</v>
      </c>
      <c r="D91238" s="1"/>
      <c r="E91238" s="1"/>
    </row>
    <row r="91239" ht="15.75" customHeight="1">
      <c r="A91239" s="1" t="s">
        <v>28</v>
      </c>
      <c r="B91239" s="1" t="s">
        <v>1314</v>
      </c>
      <c r="C91239" s="1" t="s">
        <v>9</v>
      </c>
      <c r="D91239" s="1"/>
      <c r="E91239" s="1"/>
    </row>
    <row r="91240" ht="15.75" customHeight="1">
      <c r="A91240" s="1" t="s">
        <v>28</v>
      </c>
      <c r="B91240" s="1" t="s">
        <v>41916</v>
      </c>
      <c r="C91240" s="1" t="s">
        <v>9</v>
      </c>
      <c r="D91240" s="1"/>
      <c r="E91240" s="1"/>
    </row>
    <row r="91241" ht="15.75" customHeight="1">
      <c r="A91241" s="1" t="s">
        <v>28</v>
      </c>
      <c r="B91241" s="1" t="s">
        <v>391</v>
      </c>
      <c r="C91241" s="1" t="s">
        <v>9</v>
      </c>
      <c r="D91241" s="1"/>
      <c r="E91241" s="1"/>
    </row>
    <row r="91242" ht="15.75" customHeight="1">
      <c r="A91242" s="1" t="s">
        <v>28</v>
      </c>
      <c r="B91242" s="1" t="s">
        <v>2387</v>
      </c>
      <c r="C91242" s="1" t="s">
        <v>9</v>
      </c>
      <c r="D91242" s="1"/>
      <c r="E91242" s="1"/>
    </row>
    <row r="91243" ht="15.75" customHeight="1">
      <c r="A91243" s="1" t="s">
        <v>28</v>
      </c>
      <c r="B91243" s="1" t="s">
        <v>2574</v>
      </c>
      <c r="C91243" s="1" t="s">
        <v>9</v>
      </c>
      <c r="D91243" s="1"/>
      <c r="E91243" s="1"/>
    </row>
    <row r="91244" ht="15.75" customHeight="1">
      <c r="A91244" s="1" t="s">
        <v>28</v>
      </c>
      <c r="B91244" s="1" t="s">
        <v>35010</v>
      </c>
      <c r="C91244" s="1" t="s">
        <v>9</v>
      </c>
      <c r="D91244" s="1"/>
      <c r="E91244" s="1"/>
    </row>
    <row r="91245" ht="15.75" customHeight="1">
      <c r="A91245" s="1" t="s">
        <v>28</v>
      </c>
      <c r="B91245" s="1" t="s">
        <v>913</v>
      </c>
      <c r="C91245" s="1" t="s">
        <v>9</v>
      </c>
      <c r="D91245" s="1"/>
      <c r="E91245" s="1"/>
    </row>
    <row r="91246" ht="15.75" customHeight="1">
      <c r="A91246" s="1" t="s">
        <v>28</v>
      </c>
      <c r="B91246" s="1" t="s">
        <v>7679</v>
      </c>
      <c r="C91246" s="1" t="s">
        <v>9</v>
      </c>
      <c r="D91246" s="1"/>
      <c r="E91246" s="1"/>
    </row>
    <row r="91247" ht="15.75" customHeight="1">
      <c r="A91247" s="1" t="s">
        <v>28</v>
      </c>
      <c r="B91247" s="1" t="s">
        <v>1595</v>
      </c>
      <c r="C91247" s="1" t="s">
        <v>9</v>
      </c>
      <c r="D91247" s="1"/>
      <c r="E91247" s="1"/>
    </row>
    <row r="91248" ht="15.75" customHeight="1">
      <c r="A91248" s="1" t="s">
        <v>28</v>
      </c>
      <c r="B91248" s="1" t="s">
        <v>3714</v>
      </c>
      <c r="C91248" s="1" t="s">
        <v>9</v>
      </c>
      <c r="D91248" s="1"/>
      <c r="E91248" s="1"/>
    </row>
    <row r="91249" ht="15.75" customHeight="1">
      <c r="A91249" s="1" t="s">
        <v>41917</v>
      </c>
      <c r="B91249" s="1" t="s">
        <v>41918</v>
      </c>
      <c r="D91249" s="1"/>
      <c r="E91249" s="1"/>
    </row>
    <row r="91250" ht="15.75" customHeight="1">
      <c r="A91250" s="2" t="s">
        <v>2</v>
      </c>
      <c r="B91250" s="2" t="s">
        <v>3</v>
      </c>
      <c r="C91250" s="2" t="s">
        <v>4</v>
      </c>
      <c r="D91250" s="2" t="s">
        <v>5</v>
      </c>
      <c r="E91250" s="2" t="s">
        <v>6</v>
      </c>
    </row>
    <row r="91251" ht="15.75" customHeight="1">
      <c r="A91251" s="1" t="s">
        <v>7</v>
      </c>
    </row>
    <row r="91252" ht="15.75" customHeight="1">
      <c r="B91252" s="1" t="s">
        <v>1582</v>
      </c>
      <c r="C91252" s="1" t="s">
        <v>9</v>
      </c>
      <c r="D91252" s="1"/>
      <c r="E91252" s="1"/>
    </row>
    <row r="91253" ht="15.75" customHeight="1">
      <c r="B91253" s="1" t="s">
        <v>2010</v>
      </c>
      <c r="C91253" s="1" t="s">
        <v>9</v>
      </c>
      <c r="D91253" s="1"/>
      <c r="E91253" s="1"/>
    </row>
    <row r="91254" ht="15.75" customHeight="1">
      <c r="B91254" s="1" t="s">
        <v>36264</v>
      </c>
      <c r="C91254" s="1" t="s">
        <v>9</v>
      </c>
      <c r="D91254" s="1"/>
      <c r="E91254" s="1"/>
    </row>
    <row r="91255" ht="15.75" customHeight="1">
      <c r="B91255" s="1" t="s">
        <v>41919</v>
      </c>
      <c r="C91255" s="1" t="s">
        <v>9</v>
      </c>
      <c r="D91255" s="1"/>
      <c r="E91255" s="1"/>
    </row>
    <row r="91256" ht="15.75" customHeight="1">
      <c r="B91256" s="1" t="s">
        <v>3086</v>
      </c>
      <c r="C91256" s="1" t="s">
        <v>9</v>
      </c>
      <c r="D91256" s="1"/>
      <c r="E91256" s="1"/>
    </row>
    <row r="91257" ht="15.75" customHeight="1">
      <c r="B91257" s="1" t="s">
        <v>786</v>
      </c>
      <c r="C91257" s="1" t="s">
        <v>11</v>
      </c>
      <c r="D91257" s="1"/>
      <c r="E91257" s="1"/>
    </row>
    <row r="91258" ht="15.75" customHeight="1">
      <c r="B91258" s="1" t="s">
        <v>41920</v>
      </c>
      <c r="C91258" s="1" t="s">
        <v>9</v>
      </c>
      <c r="D91258" s="1"/>
      <c r="E91258" s="1"/>
    </row>
    <row r="91259" ht="15.75" customHeight="1">
      <c r="B91259" s="1" t="s">
        <v>1012</v>
      </c>
      <c r="C91259" s="1" t="s">
        <v>9</v>
      </c>
      <c r="D91259" s="1"/>
      <c r="E91259" s="1"/>
    </row>
    <row r="91260" ht="15.75" customHeight="1">
      <c r="B91260" s="1" t="s">
        <v>382</v>
      </c>
      <c r="C91260" s="1" t="s">
        <v>9</v>
      </c>
      <c r="D91260" s="1"/>
      <c r="E91260" s="1"/>
    </row>
    <row r="91261" ht="15.75" customHeight="1">
      <c r="B91261" s="1" t="s">
        <v>41921</v>
      </c>
      <c r="C91261" s="1" t="s">
        <v>9</v>
      </c>
      <c r="D91261" s="1"/>
      <c r="E91261" s="1"/>
    </row>
    <row r="91262" ht="15.75" customHeight="1">
      <c r="B91262" s="1" t="s">
        <v>41922</v>
      </c>
      <c r="C91262" s="1" t="s">
        <v>9</v>
      </c>
      <c r="D91262" s="1"/>
      <c r="E91262" s="1"/>
    </row>
    <row r="91263" ht="15.75" customHeight="1">
      <c r="B91263" s="1" t="s">
        <v>49</v>
      </c>
      <c r="C91263" s="1" t="s">
        <v>11</v>
      </c>
      <c r="D91263" s="1"/>
      <c r="E91263" s="1"/>
    </row>
    <row r="91264" ht="15.75" customHeight="1">
      <c r="B91264" s="1" t="s">
        <v>41923</v>
      </c>
      <c r="C91264" s="1" t="s">
        <v>11</v>
      </c>
      <c r="D91264" s="1"/>
      <c r="E91264" s="1"/>
    </row>
    <row r="91265" ht="15.75" customHeight="1">
      <c r="B91265" s="1" t="s">
        <v>41924</v>
      </c>
      <c r="C91265" s="1" t="s">
        <v>11</v>
      </c>
      <c r="D91265" s="1"/>
      <c r="E91265" s="1"/>
    </row>
    <row r="91266" ht="15.75" customHeight="1">
      <c r="B91266" s="1" t="s">
        <v>13619</v>
      </c>
      <c r="C91266" s="1" t="s">
        <v>9</v>
      </c>
      <c r="D91266" s="1"/>
      <c r="E91266" s="1"/>
    </row>
    <row r="91267" ht="15.75" customHeight="1">
      <c r="B91267" s="1" t="s">
        <v>209</v>
      </c>
      <c r="C91267" s="1" t="s">
        <v>9</v>
      </c>
      <c r="D91267" s="1"/>
      <c r="E91267" s="1"/>
    </row>
    <row r="91268" ht="15.75" customHeight="1">
      <c r="B91268" s="1" t="s">
        <v>1217</v>
      </c>
      <c r="C91268" s="1" t="s">
        <v>9</v>
      </c>
      <c r="D91268" s="1"/>
      <c r="E91268" s="1"/>
    </row>
    <row r="91269" ht="15.75" customHeight="1">
      <c r="A91269" s="1" t="s">
        <v>17</v>
      </c>
    </row>
    <row r="91270" ht="15.75" customHeight="1">
      <c r="B91270" s="1" t="s">
        <v>1582</v>
      </c>
      <c r="C91270" s="1" t="s">
        <v>9</v>
      </c>
      <c r="D91270" s="1"/>
      <c r="E91270" s="1"/>
    </row>
    <row r="91271" ht="15.75" customHeight="1">
      <c r="B91271" s="1" t="s">
        <v>41925</v>
      </c>
      <c r="C91271" s="1" t="s">
        <v>9</v>
      </c>
      <c r="D91271" s="1"/>
      <c r="E91271" s="1"/>
    </row>
    <row r="91272" ht="15.75" customHeight="1">
      <c r="B91272" s="1" t="s">
        <v>41926</v>
      </c>
      <c r="C91272" s="1" t="s">
        <v>9</v>
      </c>
      <c r="D91272" s="1"/>
      <c r="E91272" s="1"/>
    </row>
    <row r="91273" ht="15.75" customHeight="1">
      <c r="B91273" s="1" t="s">
        <v>41927</v>
      </c>
      <c r="C91273" s="1" t="s">
        <v>9</v>
      </c>
      <c r="D91273" s="1"/>
      <c r="E91273" s="1"/>
    </row>
    <row r="91274" ht="15.75" customHeight="1">
      <c r="B91274" s="1" t="s">
        <v>41928</v>
      </c>
      <c r="C91274" s="1" t="s">
        <v>9</v>
      </c>
      <c r="D91274" s="1"/>
      <c r="E91274" s="1"/>
    </row>
    <row r="91275" ht="15.75" customHeight="1">
      <c r="B91275" s="1" t="s">
        <v>41929</v>
      </c>
      <c r="C91275" s="1" t="s">
        <v>9</v>
      </c>
      <c r="D91275" s="1"/>
      <c r="E91275" s="1"/>
    </row>
    <row r="91276" ht="15.75" customHeight="1">
      <c r="B91276" s="1" t="s">
        <v>41930</v>
      </c>
      <c r="C91276" s="1" t="s">
        <v>9</v>
      </c>
      <c r="D91276" s="1"/>
      <c r="E91276" s="1"/>
    </row>
    <row r="91277" ht="15.75" customHeight="1">
      <c r="B91277" s="1" t="s">
        <v>41931</v>
      </c>
      <c r="C91277" s="1" t="s">
        <v>9</v>
      </c>
      <c r="D91277" s="1"/>
      <c r="E91277" s="1"/>
    </row>
    <row r="91278" ht="15.75" customHeight="1">
      <c r="B91278" s="1" t="s">
        <v>734</v>
      </c>
      <c r="C91278" s="1" t="s">
        <v>9</v>
      </c>
      <c r="D91278" s="1"/>
      <c r="E91278" s="1"/>
    </row>
    <row r="91279" ht="15.75" customHeight="1">
      <c r="B91279" s="1" t="s">
        <v>41932</v>
      </c>
      <c r="C91279" s="1" t="s">
        <v>9</v>
      </c>
      <c r="D91279" s="1"/>
      <c r="E91279" s="1"/>
    </row>
    <row r="91280" ht="15.75" customHeight="1">
      <c r="B91280" s="1" t="s">
        <v>11010</v>
      </c>
      <c r="C91280" s="1" t="s">
        <v>9</v>
      </c>
      <c r="D91280" s="1"/>
      <c r="E91280" s="1"/>
    </row>
    <row r="91281" ht="15.75" customHeight="1">
      <c r="B91281" s="1" t="s">
        <v>41933</v>
      </c>
      <c r="C91281" s="1" t="s">
        <v>9</v>
      </c>
      <c r="D91281" s="1"/>
      <c r="E91281" s="1"/>
    </row>
    <row r="91282" ht="15.75" customHeight="1">
      <c r="B91282" s="1" t="s">
        <v>41934</v>
      </c>
      <c r="C91282" s="1" t="s">
        <v>9</v>
      </c>
      <c r="D91282" s="1"/>
      <c r="E91282" s="1"/>
    </row>
    <row r="91283" ht="15.75" customHeight="1">
      <c r="A91283" s="1" t="s">
        <v>20</v>
      </c>
    </row>
    <row r="91284" ht="15.75" customHeight="1">
      <c r="B91284" s="1" t="s">
        <v>41935</v>
      </c>
      <c r="C91284" s="1" t="s">
        <v>9</v>
      </c>
      <c r="D91284" s="1"/>
      <c r="E91284" s="1"/>
    </row>
    <row r="91285" ht="15.75" customHeight="1">
      <c r="B91285" s="1" t="s">
        <v>41936</v>
      </c>
      <c r="C91285" s="1" t="s">
        <v>9</v>
      </c>
      <c r="D91285" s="1"/>
      <c r="E91285" s="1"/>
    </row>
    <row r="91286" ht="15.75" customHeight="1">
      <c r="B91286" s="1" t="s">
        <v>41937</v>
      </c>
      <c r="C91286" s="1" t="s">
        <v>9</v>
      </c>
      <c r="D91286" s="1"/>
      <c r="E91286" s="1"/>
    </row>
    <row r="91287" ht="15.75" customHeight="1">
      <c r="B91287" s="1" t="s">
        <v>41938</v>
      </c>
      <c r="C91287" s="1" t="s">
        <v>9</v>
      </c>
      <c r="D91287" s="1"/>
      <c r="E91287" s="1"/>
    </row>
    <row r="91288" ht="15.75" customHeight="1">
      <c r="B91288" s="1" t="s">
        <v>41939</v>
      </c>
      <c r="C91288" s="1" t="s">
        <v>9</v>
      </c>
      <c r="D91288" s="1"/>
      <c r="E91288" s="1"/>
    </row>
    <row r="91289" ht="15.75" customHeight="1">
      <c r="A91289" s="1" t="s">
        <v>27</v>
      </c>
    </row>
    <row r="91290" ht="15.75" customHeight="1">
      <c r="A91290" s="1" t="s">
        <v>28</v>
      </c>
      <c r="B91290" s="1" t="s">
        <v>330</v>
      </c>
      <c r="C91290" s="1" t="s">
        <v>9</v>
      </c>
      <c r="D91290" s="1"/>
      <c r="E91290" s="1"/>
    </row>
    <row r="91291" ht="15.75" customHeight="1">
      <c r="A91291" s="1" t="s">
        <v>28</v>
      </c>
      <c r="B91291" s="1" t="s">
        <v>27804</v>
      </c>
      <c r="C91291" s="1" t="s">
        <v>9</v>
      </c>
      <c r="D91291" s="1"/>
      <c r="E91291" s="1"/>
    </row>
    <row r="91292" ht="15.75" customHeight="1">
      <c r="A91292" s="1" t="s">
        <v>28</v>
      </c>
      <c r="B91292" s="1" t="s">
        <v>29375</v>
      </c>
      <c r="C91292" s="1" t="s">
        <v>9</v>
      </c>
      <c r="D91292" s="1"/>
      <c r="E91292" s="1"/>
    </row>
    <row r="91293" ht="15.75" customHeight="1">
      <c r="A91293" s="1" t="s">
        <v>28</v>
      </c>
      <c r="B91293" s="1" t="s">
        <v>392</v>
      </c>
      <c r="C91293" s="1" t="s">
        <v>9</v>
      </c>
      <c r="D91293" s="1"/>
      <c r="E91293" s="1"/>
    </row>
    <row r="91294" ht="15.75" customHeight="1">
      <c r="A91294" s="1" t="s">
        <v>28</v>
      </c>
      <c r="B91294" s="1" t="s">
        <v>27824</v>
      </c>
      <c r="C91294" s="1" t="s">
        <v>9</v>
      </c>
      <c r="D91294" s="1"/>
      <c r="E91294" s="1"/>
    </row>
    <row r="91295" ht="15.75" customHeight="1">
      <c r="A91295" s="1" t="s">
        <v>28</v>
      </c>
      <c r="B91295" s="1" t="s">
        <v>179</v>
      </c>
      <c r="C91295" s="1" t="s">
        <v>9</v>
      </c>
      <c r="D91295" s="1"/>
      <c r="E91295" s="1"/>
    </row>
    <row r="91296" ht="15.75" customHeight="1">
      <c r="A91296" s="1" t="s">
        <v>28</v>
      </c>
      <c r="B91296" s="1" t="s">
        <v>29752</v>
      </c>
      <c r="C91296" s="1" t="s">
        <v>9</v>
      </c>
      <c r="D91296" s="1"/>
      <c r="E91296" s="1"/>
    </row>
    <row r="91297" ht="15.75" customHeight="1">
      <c r="A91297" s="1" t="s">
        <v>28</v>
      </c>
      <c r="B91297" s="1" t="s">
        <v>12808</v>
      </c>
      <c r="C91297" s="1" t="s">
        <v>9</v>
      </c>
      <c r="D91297" s="1"/>
      <c r="E91297" s="1"/>
    </row>
    <row r="91298" ht="15.75" customHeight="1">
      <c r="A91298" s="1" t="s">
        <v>28</v>
      </c>
      <c r="B91298" s="1" t="s">
        <v>27796</v>
      </c>
      <c r="C91298" s="1" t="s">
        <v>9</v>
      </c>
      <c r="D91298" s="1"/>
      <c r="E91298" s="1"/>
    </row>
    <row r="91299" ht="15.75" customHeight="1">
      <c r="A91299" s="1" t="s">
        <v>28</v>
      </c>
      <c r="B91299" s="1" t="s">
        <v>1433</v>
      </c>
      <c r="C91299" s="1" t="s">
        <v>9</v>
      </c>
      <c r="D91299" s="1"/>
      <c r="E91299" s="1"/>
    </row>
    <row r="91300" ht="15.75" customHeight="1">
      <c r="A91300" s="1" t="s">
        <v>28</v>
      </c>
      <c r="B91300" s="1" t="s">
        <v>951</v>
      </c>
      <c r="C91300" s="1" t="s">
        <v>9</v>
      </c>
      <c r="D91300" s="1"/>
      <c r="E91300" s="1"/>
    </row>
    <row r="91301" ht="15.75" customHeight="1">
      <c r="A91301" s="1" t="s">
        <v>28</v>
      </c>
      <c r="B91301" s="1" t="s">
        <v>27942</v>
      </c>
      <c r="C91301" s="1" t="s">
        <v>9</v>
      </c>
      <c r="D91301" s="1"/>
      <c r="E91301" s="1"/>
    </row>
    <row r="91302" ht="15.75" customHeight="1">
      <c r="A91302" s="1" t="s">
        <v>28</v>
      </c>
      <c r="B91302" s="1" t="s">
        <v>1559</v>
      </c>
      <c r="C91302" s="1" t="s">
        <v>9</v>
      </c>
      <c r="D91302" s="1"/>
      <c r="E91302" s="1"/>
    </row>
    <row r="91303" ht="15.75" customHeight="1">
      <c r="A91303" s="1" t="s">
        <v>28</v>
      </c>
      <c r="B91303" s="1" t="s">
        <v>5282</v>
      </c>
      <c r="C91303" s="1" t="s">
        <v>9</v>
      </c>
      <c r="D91303" s="1"/>
      <c r="E91303" s="1"/>
    </row>
    <row r="91304" ht="15.75" customHeight="1">
      <c r="A91304" s="1" t="s">
        <v>28</v>
      </c>
      <c r="B91304" s="1" t="s">
        <v>931</v>
      </c>
      <c r="C91304" s="1" t="s">
        <v>9</v>
      </c>
      <c r="D91304" s="1"/>
      <c r="E91304" s="1"/>
    </row>
    <row r="91305" ht="15.75" customHeight="1">
      <c r="A91305" s="1" t="s">
        <v>28</v>
      </c>
      <c r="B91305" s="1" t="s">
        <v>488</v>
      </c>
      <c r="C91305" s="1" t="s">
        <v>9</v>
      </c>
      <c r="D91305" s="1"/>
      <c r="E91305" s="1"/>
    </row>
    <row r="91306" ht="15.75" customHeight="1">
      <c r="A91306" s="1" t="s">
        <v>28</v>
      </c>
      <c r="B91306" s="1" t="s">
        <v>406</v>
      </c>
      <c r="C91306" s="1" t="s">
        <v>9</v>
      </c>
      <c r="D91306" s="1"/>
      <c r="E91306" s="1"/>
    </row>
    <row r="91307" ht="15.75" customHeight="1">
      <c r="A91307" s="1" t="s">
        <v>28</v>
      </c>
      <c r="B91307" s="1" t="s">
        <v>2776</v>
      </c>
      <c r="C91307" s="1" t="s">
        <v>9</v>
      </c>
      <c r="D91307" s="1"/>
      <c r="E91307" s="1"/>
    </row>
    <row r="91308" ht="15.75" customHeight="1">
      <c r="A91308" s="1" t="s">
        <v>28</v>
      </c>
      <c r="B91308" s="1" t="s">
        <v>27880</v>
      </c>
      <c r="C91308" s="1" t="s">
        <v>9</v>
      </c>
      <c r="D91308" s="1"/>
      <c r="E91308" s="1"/>
    </row>
    <row r="91309" ht="15.75" customHeight="1">
      <c r="A91309" s="1" t="s">
        <v>28</v>
      </c>
      <c r="B91309" s="1" t="s">
        <v>27831</v>
      </c>
      <c r="C91309" s="1" t="s">
        <v>9</v>
      </c>
      <c r="D91309" s="1"/>
      <c r="E91309" s="1"/>
    </row>
    <row r="91310" ht="15.75" customHeight="1">
      <c r="A91310" s="1" t="s">
        <v>28</v>
      </c>
      <c r="B91310" s="1" t="s">
        <v>28237</v>
      </c>
      <c r="C91310" s="1" t="s">
        <v>9</v>
      </c>
      <c r="D91310" s="1"/>
      <c r="E91310" s="1"/>
    </row>
    <row r="91311" ht="15.75" customHeight="1">
      <c r="A91311" s="1" t="s">
        <v>28</v>
      </c>
      <c r="B91311" s="1" t="s">
        <v>3381</v>
      </c>
      <c r="C91311" s="1" t="s">
        <v>9</v>
      </c>
      <c r="D91311" s="1"/>
      <c r="E91311" s="1"/>
    </row>
    <row r="91312" ht="15.75" customHeight="1">
      <c r="A91312" s="1" t="s">
        <v>28</v>
      </c>
      <c r="B91312" s="1" t="s">
        <v>709</v>
      </c>
      <c r="C91312" s="1" t="s">
        <v>9</v>
      </c>
      <c r="D91312" s="1"/>
      <c r="E91312" s="1"/>
    </row>
    <row r="91313" ht="15.75" customHeight="1">
      <c r="A91313" s="1" t="s">
        <v>28</v>
      </c>
      <c r="B91313" s="1" t="s">
        <v>11066</v>
      </c>
      <c r="C91313" s="1" t="s">
        <v>9</v>
      </c>
      <c r="D91313" s="1"/>
      <c r="E91313" s="1"/>
    </row>
    <row r="91314" ht="15.75" customHeight="1">
      <c r="A91314" s="1" t="s">
        <v>28</v>
      </c>
      <c r="B91314" s="1" t="s">
        <v>913</v>
      </c>
      <c r="C91314" s="1" t="s">
        <v>9</v>
      </c>
      <c r="D91314" s="1"/>
      <c r="E91314" s="1"/>
    </row>
    <row r="91315" ht="15.75" customHeight="1">
      <c r="A91315" s="1" t="s">
        <v>41940</v>
      </c>
      <c r="B91315" s="1" t="s">
        <v>41941</v>
      </c>
      <c r="D91315" s="1"/>
      <c r="E91315" s="1"/>
    </row>
    <row r="91316" ht="15.75" customHeight="1">
      <c r="A91316" s="2" t="s">
        <v>2</v>
      </c>
      <c r="B91316" s="2" t="s">
        <v>3</v>
      </c>
      <c r="C91316" s="2" t="s">
        <v>4</v>
      </c>
      <c r="D91316" s="2" t="s">
        <v>5</v>
      </c>
      <c r="E91316" s="2" t="s">
        <v>6</v>
      </c>
    </row>
    <row r="91317" ht="15.75" customHeight="1">
      <c r="A91317" s="1" t="s">
        <v>7</v>
      </c>
    </row>
    <row r="91318" ht="15.75" customHeight="1">
      <c r="B91318" s="1" t="s">
        <v>2210</v>
      </c>
      <c r="C91318" s="1" t="s">
        <v>11</v>
      </c>
      <c r="D91318" s="1"/>
      <c r="E91318" s="1"/>
    </row>
    <row r="91319" ht="15.75" customHeight="1">
      <c r="B91319" s="1" t="s">
        <v>1131</v>
      </c>
      <c r="C91319" s="1" t="s">
        <v>9</v>
      </c>
      <c r="D91319" s="1"/>
      <c r="E91319" s="1"/>
    </row>
    <row r="91320" ht="15.75" customHeight="1">
      <c r="B91320" s="1" t="s">
        <v>41942</v>
      </c>
      <c r="C91320" s="1" t="s">
        <v>9</v>
      </c>
      <c r="D91320" s="1"/>
      <c r="E91320" s="1"/>
    </row>
    <row r="91321" ht="15.75" customHeight="1">
      <c r="B91321" s="1" t="s">
        <v>7677</v>
      </c>
      <c r="C91321" s="1" t="s">
        <v>11</v>
      </c>
      <c r="D91321" s="1"/>
      <c r="E91321" s="1"/>
    </row>
    <row r="91322" ht="15.75" customHeight="1">
      <c r="B91322" s="1" t="s">
        <v>1110</v>
      </c>
      <c r="C91322" s="1" t="s">
        <v>9</v>
      </c>
      <c r="D91322" s="1"/>
      <c r="E91322" s="1"/>
    </row>
    <row r="91323" ht="15.75" customHeight="1">
      <c r="B91323" s="1" t="s">
        <v>41943</v>
      </c>
      <c r="C91323" s="1" t="s">
        <v>9</v>
      </c>
      <c r="D91323" s="1"/>
      <c r="E91323" s="1"/>
    </row>
    <row r="91324" ht="15.75" customHeight="1">
      <c r="B91324" s="1" t="s">
        <v>1217</v>
      </c>
      <c r="C91324" s="1" t="s">
        <v>9</v>
      </c>
      <c r="D91324" s="1"/>
      <c r="E91324" s="1"/>
    </row>
    <row r="91325" ht="15.75" customHeight="1">
      <c r="A91325" s="1" t="s">
        <v>17</v>
      </c>
    </row>
    <row r="91326" ht="15.75" customHeight="1">
      <c r="B91326" s="1" t="s">
        <v>41027</v>
      </c>
      <c r="C91326" s="1" t="s">
        <v>9</v>
      </c>
      <c r="D91326" s="1"/>
      <c r="E91326" s="1"/>
    </row>
    <row r="91327" ht="15.75" customHeight="1">
      <c r="B91327" s="1" t="s">
        <v>41944</v>
      </c>
      <c r="C91327" s="1" t="s">
        <v>9</v>
      </c>
      <c r="D91327" s="1"/>
      <c r="E91327" s="1"/>
    </row>
    <row r="91328" ht="15.75" customHeight="1">
      <c r="B91328" s="1" t="s">
        <v>41945</v>
      </c>
      <c r="C91328" s="1" t="s">
        <v>9</v>
      </c>
      <c r="D91328" s="1"/>
      <c r="E91328" s="1"/>
    </row>
    <row r="91329" ht="15.75" customHeight="1">
      <c r="B91329" s="1" t="s">
        <v>12920</v>
      </c>
      <c r="C91329" s="1" t="s">
        <v>9</v>
      </c>
      <c r="D91329" s="1"/>
      <c r="E91329" s="1"/>
    </row>
    <row r="91330" ht="15.75" customHeight="1">
      <c r="B91330" s="1" t="s">
        <v>41946</v>
      </c>
      <c r="C91330" s="1" t="s">
        <v>9</v>
      </c>
      <c r="D91330" s="1"/>
      <c r="E91330" s="1"/>
    </row>
    <row r="91331" ht="15.75" customHeight="1">
      <c r="B91331" s="1" t="s">
        <v>41947</v>
      </c>
      <c r="C91331" s="1" t="s">
        <v>9</v>
      </c>
      <c r="D91331" s="1"/>
      <c r="E91331" s="1"/>
    </row>
    <row r="91332" ht="15.75" customHeight="1">
      <c r="B91332" s="1" t="s">
        <v>41948</v>
      </c>
      <c r="C91332" s="1" t="s">
        <v>9</v>
      </c>
      <c r="D91332" s="1"/>
      <c r="E91332" s="1"/>
    </row>
    <row r="91333" ht="15.75" customHeight="1">
      <c r="B91333" s="1" t="s">
        <v>41949</v>
      </c>
      <c r="C91333" s="1" t="s">
        <v>9</v>
      </c>
      <c r="D91333" s="1"/>
      <c r="E91333" s="1"/>
    </row>
    <row r="91334" ht="15.75" customHeight="1">
      <c r="B91334" s="1" t="s">
        <v>41950</v>
      </c>
      <c r="C91334" s="1" t="s">
        <v>9</v>
      </c>
      <c r="D91334" s="1"/>
      <c r="E91334" s="1"/>
    </row>
    <row r="91335" ht="15.75" customHeight="1">
      <c r="A91335" s="1" t="s">
        <v>20</v>
      </c>
    </row>
    <row r="91336" ht="15.75" customHeight="1">
      <c r="B91336" s="1" t="s">
        <v>41951</v>
      </c>
      <c r="C91336" s="1" t="s">
        <v>9</v>
      </c>
      <c r="D91336" s="1"/>
      <c r="E91336" s="1"/>
    </row>
    <row r="91337" ht="15.75" customHeight="1">
      <c r="B91337" s="1" t="s">
        <v>41952</v>
      </c>
      <c r="C91337" s="1" t="s">
        <v>9</v>
      </c>
      <c r="D91337" s="1"/>
      <c r="E91337" s="1"/>
    </row>
    <row r="91338" ht="15.75" customHeight="1">
      <c r="B91338" s="1" t="s">
        <v>41953</v>
      </c>
      <c r="C91338" s="1" t="s">
        <v>9</v>
      </c>
      <c r="D91338" s="1"/>
      <c r="E91338" s="1"/>
    </row>
    <row r="91339" ht="15.75" customHeight="1">
      <c r="B91339" s="1" t="s">
        <v>41954</v>
      </c>
      <c r="C91339" s="1" t="s">
        <v>9</v>
      </c>
      <c r="D91339" s="1"/>
      <c r="E91339" s="1"/>
    </row>
    <row r="91340" ht="15.75" customHeight="1">
      <c r="B91340" s="1" t="s">
        <v>41955</v>
      </c>
      <c r="C91340" s="1" t="s">
        <v>9</v>
      </c>
      <c r="D91340" s="1"/>
      <c r="E91340" s="1"/>
    </row>
    <row r="91341" ht="15.75" customHeight="1">
      <c r="B91341" s="1" t="s">
        <v>41956</v>
      </c>
      <c r="C91341" s="1" t="s">
        <v>9</v>
      </c>
      <c r="D91341" s="1"/>
      <c r="E91341" s="1"/>
    </row>
    <row r="91342" ht="15.75" customHeight="1">
      <c r="B91342" s="1" t="s">
        <v>41957</v>
      </c>
      <c r="C91342" s="1" t="s">
        <v>9</v>
      </c>
      <c r="D91342" s="1"/>
      <c r="E91342" s="1"/>
    </row>
    <row r="91343" ht="15.75" customHeight="1">
      <c r="A91343" s="1" t="s">
        <v>27</v>
      </c>
    </row>
    <row r="91344" ht="15.75" customHeight="1">
      <c r="A91344" s="1" t="s">
        <v>28</v>
      </c>
      <c r="B91344" s="1" t="s">
        <v>28399</v>
      </c>
      <c r="C91344" s="1" t="s">
        <v>9</v>
      </c>
      <c r="D91344" s="1"/>
      <c r="E91344" s="1"/>
    </row>
    <row r="91345" ht="15.75" customHeight="1">
      <c r="A91345" s="1" t="s">
        <v>28</v>
      </c>
      <c r="B91345" s="1" t="s">
        <v>27919</v>
      </c>
      <c r="C91345" s="1" t="s">
        <v>9</v>
      </c>
      <c r="D91345" s="1"/>
      <c r="E91345" s="1"/>
    </row>
    <row r="91346" ht="15.75" customHeight="1">
      <c r="A91346" s="1" t="s">
        <v>28</v>
      </c>
      <c r="B91346" s="1" t="s">
        <v>27878</v>
      </c>
      <c r="C91346" s="1" t="s">
        <v>9</v>
      </c>
      <c r="D91346" s="1"/>
      <c r="E91346" s="1"/>
    </row>
    <row r="91347" ht="15.75" customHeight="1">
      <c r="A91347" s="1" t="s">
        <v>28</v>
      </c>
      <c r="B91347" s="1" t="s">
        <v>27879</v>
      </c>
      <c r="C91347" s="1" t="s">
        <v>9</v>
      </c>
      <c r="D91347" s="1"/>
      <c r="E91347" s="1"/>
    </row>
    <row r="91348" ht="15.75" customHeight="1">
      <c r="A91348" s="1" t="s">
        <v>28</v>
      </c>
      <c r="B91348" s="1" t="s">
        <v>28402</v>
      </c>
      <c r="C91348" s="1" t="s">
        <v>9</v>
      </c>
      <c r="D91348" s="1"/>
      <c r="E91348" s="1"/>
    </row>
    <row r="91349" ht="15.75" customHeight="1">
      <c r="A91349" s="1" t="s">
        <v>28</v>
      </c>
      <c r="B91349" s="1" t="s">
        <v>41958</v>
      </c>
      <c r="C91349" s="1" t="s">
        <v>9</v>
      </c>
      <c r="D91349" s="1"/>
      <c r="E91349" s="1"/>
    </row>
    <row r="91350" ht="15.75" customHeight="1">
      <c r="A91350" s="1" t="s">
        <v>28</v>
      </c>
      <c r="B91350" s="1" t="s">
        <v>41959</v>
      </c>
      <c r="C91350" s="1" t="s">
        <v>9</v>
      </c>
      <c r="D91350" s="1"/>
      <c r="E91350" s="1"/>
    </row>
    <row r="91351" ht="15.75" customHeight="1">
      <c r="A91351" s="1" t="s">
        <v>28</v>
      </c>
      <c r="B91351" s="1" t="s">
        <v>339</v>
      </c>
      <c r="C91351" s="1" t="s">
        <v>9</v>
      </c>
      <c r="D91351" s="1"/>
      <c r="E91351" s="1"/>
    </row>
    <row r="91352" ht="15.75" customHeight="1">
      <c r="A91352" s="1" t="s">
        <v>28</v>
      </c>
      <c r="B91352" s="1" t="s">
        <v>28521</v>
      </c>
      <c r="C91352" s="1" t="s">
        <v>9</v>
      </c>
      <c r="D91352" s="1"/>
      <c r="E91352" s="1"/>
    </row>
    <row r="91353" ht="15.75" customHeight="1">
      <c r="A91353" s="1" t="s">
        <v>28</v>
      </c>
      <c r="B91353" s="1" t="s">
        <v>28409</v>
      </c>
      <c r="C91353" s="1" t="s">
        <v>9</v>
      </c>
      <c r="D91353" s="1"/>
      <c r="E91353" s="1"/>
    </row>
    <row r="91354" ht="15.75" customHeight="1">
      <c r="A91354" s="1" t="s">
        <v>28</v>
      </c>
      <c r="B91354" s="1" t="s">
        <v>41960</v>
      </c>
      <c r="C91354" s="1" t="s">
        <v>9</v>
      </c>
      <c r="D91354" s="1"/>
      <c r="E91354" s="1"/>
    </row>
    <row r="91355" ht="15.75" customHeight="1">
      <c r="A91355" s="1" t="s">
        <v>28</v>
      </c>
      <c r="B91355" s="1" t="s">
        <v>41961</v>
      </c>
      <c r="C91355" s="1" t="s">
        <v>9</v>
      </c>
      <c r="D91355" s="1"/>
      <c r="E91355" s="1"/>
    </row>
    <row r="91356" ht="15.75" customHeight="1">
      <c r="A91356" s="1" t="s">
        <v>28</v>
      </c>
      <c r="B91356" s="1" t="s">
        <v>109</v>
      </c>
      <c r="C91356" s="1" t="s">
        <v>9</v>
      </c>
      <c r="D91356" s="1"/>
      <c r="E91356" s="1"/>
    </row>
    <row r="91357" ht="15.75" customHeight="1">
      <c r="A91357" s="1" t="s">
        <v>28</v>
      </c>
      <c r="B91357" s="1" t="s">
        <v>931</v>
      </c>
      <c r="C91357" s="1" t="s">
        <v>9</v>
      </c>
      <c r="D91357" s="1"/>
      <c r="E91357" s="1"/>
    </row>
    <row r="91358" ht="15.75" customHeight="1">
      <c r="A91358" s="1" t="s">
        <v>28</v>
      </c>
      <c r="B91358" s="1" t="s">
        <v>488</v>
      </c>
      <c r="C91358" s="1" t="s">
        <v>9</v>
      </c>
      <c r="D91358" s="1"/>
      <c r="E91358" s="1"/>
    </row>
    <row r="91359" ht="15.75" customHeight="1">
      <c r="A91359" s="1" t="s">
        <v>28</v>
      </c>
      <c r="B91359" s="1" t="s">
        <v>27797</v>
      </c>
      <c r="C91359" s="1" t="s">
        <v>9</v>
      </c>
      <c r="D91359" s="1"/>
      <c r="E91359" s="1"/>
    </row>
    <row r="91360" ht="15.75" customHeight="1">
      <c r="A91360" s="1" t="s">
        <v>28</v>
      </c>
      <c r="B91360" s="1" t="s">
        <v>553</v>
      </c>
      <c r="C91360" s="1" t="s">
        <v>9</v>
      </c>
      <c r="D91360" s="1"/>
      <c r="E91360" s="1"/>
    </row>
    <row r="91361" ht="15.75" customHeight="1">
      <c r="A91361" s="1" t="s">
        <v>28</v>
      </c>
      <c r="B91361" s="1" t="s">
        <v>524</v>
      </c>
      <c r="C91361" s="1" t="s">
        <v>9</v>
      </c>
      <c r="D91361" s="1"/>
      <c r="E91361" s="1"/>
    </row>
    <row r="91362" ht="15.75" customHeight="1">
      <c r="A91362" s="1" t="s">
        <v>28</v>
      </c>
      <c r="B91362" s="1" t="s">
        <v>29780</v>
      </c>
      <c r="C91362" s="1" t="s">
        <v>9</v>
      </c>
      <c r="D91362" s="1"/>
      <c r="E91362" s="1"/>
    </row>
    <row r="91363" ht="15.75" customHeight="1">
      <c r="A91363" s="1" t="s">
        <v>28</v>
      </c>
      <c r="B91363" s="1" t="s">
        <v>28603</v>
      </c>
      <c r="C91363" s="1" t="s">
        <v>9</v>
      </c>
      <c r="D91363" s="1"/>
      <c r="E91363" s="1"/>
    </row>
    <row r="91364" ht="15.75" customHeight="1">
      <c r="A91364" s="1" t="s">
        <v>28</v>
      </c>
      <c r="B91364" s="1" t="s">
        <v>27881</v>
      </c>
      <c r="C91364" s="1" t="s">
        <v>9</v>
      </c>
      <c r="D91364" s="1"/>
      <c r="E91364" s="1"/>
    </row>
    <row r="91365" ht="15.75" customHeight="1">
      <c r="A91365" s="1" t="s">
        <v>28</v>
      </c>
      <c r="B91365" s="1" t="s">
        <v>27882</v>
      </c>
      <c r="C91365" s="1" t="s">
        <v>9</v>
      </c>
      <c r="D91365" s="1"/>
      <c r="E91365" s="1"/>
    </row>
    <row r="91366" ht="15.75" customHeight="1">
      <c r="A91366" s="1" t="s">
        <v>28</v>
      </c>
      <c r="B91366" s="1" t="s">
        <v>620</v>
      </c>
      <c r="C91366" s="1" t="s">
        <v>9</v>
      </c>
      <c r="D91366" s="1"/>
      <c r="E91366" s="1"/>
    </row>
    <row r="91367" ht="15.75" customHeight="1">
      <c r="A91367" s="1" t="s">
        <v>41962</v>
      </c>
      <c r="B91367" s="1" t="s">
        <v>41963</v>
      </c>
      <c r="D91367" s="1"/>
      <c r="E91367" s="1"/>
    </row>
    <row r="91368" ht="15.75" customHeight="1">
      <c r="A91368" s="2" t="s">
        <v>2</v>
      </c>
      <c r="B91368" s="2" t="s">
        <v>3</v>
      </c>
      <c r="C91368" s="2" t="s">
        <v>4</v>
      </c>
      <c r="D91368" s="2" t="s">
        <v>5</v>
      </c>
      <c r="E91368" s="2" t="s">
        <v>6</v>
      </c>
    </row>
    <row r="91369" ht="15.75" customHeight="1">
      <c r="A91369" s="1" t="s">
        <v>7</v>
      </c>
    </row>
    <row r="91370" ht="15.75" customHeight="1">
      <c r="B91370" s="1" t="s">
        <v>41964</v>
      </c>
      <c r="C91370" s="1" t="s">
        <v>9</v>
      </c>
      <c r="D91370" s="1"/>
      <c r="E91370" s="1"/>
    </row>
    <row r="91371" ht="15.75" customHeight="1">
      <c r="B91371" s="1" t="s">
        <v>41965</v>
      </c>
      <c r="C91371" s="1" t="s">
        <v>9</v>
      </c>
      <c r="D91371" s="1"/>
      <c r="E91371" s="1"/>
    </row>
    <row r="91372" ht="15.75" customHeight="1">
      <c r="B91372" s="1" t="s">
        <v>120</v>
      </c>
      <c r="C91372" s="1" t="s">
        <v>11</v>
      </c>
      <c r="D91372" s="1"/>
      <c r="E91372" s="1"/>
    </row>
    <row r="91373" ht="15.75" customHeight="1">
      <c r="B91373" s="1" t="s">
        <v>26217</v>
      </c>
      <c r="C91373" s="1" t="s">
        <v>9</v>
      </c>
      <c r="D91373" s="1"/>
      <c r="E91373" s="1"/>
    </row>
    <row r="91374" ht="15.75" customHeight="1">
      <c r="B91374" s="1" t="s">
        <v>41966</v>
      </c>
      <c r="C91374" s="1" t="s">
        <v>9</v>
      </c>
      <c r="D91374" s="1"/>
      <c r="E91374" s="1"/>
    </row>
    <row r="91375" ht="15.75" customHeight="1">
      <c r="B91375" s="1" t="s">
        <v>41967</v>
      </c>
      <c r="C91375" s="1" t="s">
        <v>9</v>
      </c>
      <c r="D91375" s="1"/>
      <c r="E91375" s="1"/>
    </row>
    <row r="91376" ht="15.75" customHeight="1">
      <c r="B91376" s="1" t="s">
        <v>728</v>
      </c>
      <c r="C91376" s="1" t="s">
        <v>9</v>
      </c>
      <c r="D91376" s="1"/>
      <c r="E91376" s="1"/>
    </row>
    <row r="91377" ht="15.75" customHeight="1">
      <c r="B91377" s="1" t="s">
        <v>41968</v>
      </c>
      <c r="C91377" s="1" t="s">
        <v>9</v>
      </c>
      <c r="D91377" s="1"/>
      <c r="E91377" s="1"/>
    </row>
    <row r="91378" ht="15.75" customHeight="1">
      <c r="B91378" s="1" t="s">
        <v>228</v>
      </c>
      <c r="C91378" s="1" t="s">
        <v>9</v>
      </c>
      <c r="D91378" s="1"/>
      <c r="E91378" s="1"/>
    </row>
    <row r="91379" ht="15.75" customHeight="1">
      <c r="B91379" s="1" t="s">
        <v>41969</v>
      </c>
      <c r="C91379" s="1" t="s">
        <v>11</v>
      </c>
      <c r="D91379" s="1"/>
      <c r="E91379" s="1"/>
    </row>
    <row r="91380" ht="15.75" customHeight="1">
      <c r="B91380" s="1" t="s">
        <v>1868</v>
      </c>
      <c r="C91380" s="1" t="s">
        <v>11</v>
      </c>
      <c r="D91380" s="1"/>
      <c r="E91380" s="1"/>
    </row>
    <row r="91381" ht="15.75" customHeight="1">
      <c r="B91381" s="1" t="s">
        <v>41970</v>
      </c>
      <c r="C91381" s="1" t="s">
        <v>11</v>
      </c>
      <c r="D91381" s="1"/>
      <c r="E91381" s="1"/>
    </row>
    <row r="91382" ht="15.75" customHeight="1">
      <c r="B91382" s="1" t="s">
        <v>12</v>
      </c>
      <c r="C91382" s="1" t="s">
        <v>9</v>
      </c>
      <c r="D91382" s="1"/>
      <c r="E91382" s="1"/>
    </row>
    <row r="91383" ht="15.75" customHeight="1">
      <c r="B91383" s="1" t="s">
        <v>41971</v>
      </c>
      <c r="C91383" s="1" t="s">
        <v>9</v>
      </c>
      <c r="D91383" s="1"/>
      <c r="E91383" s="1"/>
    </row>
    <row r="91384" ht="15.75" customHeight="1">
      <c r="B91384" s="1" t="s">
        <v>41972</v>
      </c>
      <c r="C91384" s="1" t="s">
        <v>9</v>
      </c>
      <c r="D91384" s="1"/>
      <c r="E91384" s="1"/>
    </row>
    <row r="91385" ht="15.75" customHeight="1">
      <c r="B91385" s="1" t="s">
        <v>1217</v>
      </c>
      <c r="C91385" s="1" t="s">
        <v>9</v>
      </c>
      <c r="D91385" s="1"/>
      <c r="E91385" s="1"/>
    </row>
    <row r="91386" ht="15.75" customHeight="1">
      <c r="B91386" s="1" t="s">
        <v>41973</v>
      </c>
      <c r="C91386" s="1" t="s">
        <v>9</v>
      </c>
      <c r="D91386" s="1"/>
      <c r="E91386" s="1"/>
    </row>
    <row r="91387" ht="15.75" customHeight="1">
      <c r="B91387" s="1" t="s">
        <v>25106</v>
      </c>
      <c r="C91387" s="1" t="s">
        <v>9</v>
      </c>
      <c r="D91387" s="1"/>
      <c r="E91387" s="1"/>
    </row>
    <row r="91388" ht="15.75" customHeight="1">
      <c r="B91388" s="1" t="s">
        <v>1667</v>
      </c>
      <c r="C91388" s="1" t="s">
        <v>9</v>
      </c>
      <c r="D91388" s="1"/>
      <c r="E91388" s="1"/>
    </row>
    <row r="91389" ht="15.75" customHeight="1">
      <c r="A91389" s="1" t="s">
        <v>17</v>
      </c>
    </row>
    <row r="91390" ht="15.75" customHeight="1">
      <c r="B91390" s="1" t="s">
        <v>28390</v>
      </c>
      <c r="C91390" s="1" t="s">
        <v>9</v>
      </c>
      <c r="D91390" s="1"/>
      <c r="E91390" s="1"/>
    </row>
    <row r="91391" ht="15.75" customHeight="1">
      <c r="B91391" s="1" t="s">
        <v>41974</v>
      </c>
      <c r="C91391" s="1" t="s">
        <v>9</v>
      </c>
      <c r="D91391" s="1"/>
      <c r="E91391" s="1"/>
    </row>
    <row r="91392" ht="15.75" customHeight="1">
      <c r="A91392" s="1" t="s">
        <v>20</v>
      </c>
    </row>
    <row r="91393" ht="15.75" customHeight="1">
      <c r="B91393" s="1" t="s">
        <v>41975</v>
      </c>
      <c r="C91393" s="1" t="s">
        <v>9</v>
      </c>
      <c r="D91393" s="1"/>
      <c r="E91393" s="1"/>
    </row>
    <row r="91394" ht="15.75" customHeight="1">
      <c r="B91394" s="1" t="s">
        <v>41976</v>
      </c>
      <c r="C91394" s="1" t="s">
        <v>9</v>
      </c>
      <c r="D91394" s="1"/>
      <c r="E91394" s="1"/>
    </row>
    <row r="91395" ht="15.75" customHeight="1">
      <c r="B91395" s="1" t="s">
        <v>41977</v>
      </c>
      <c r="C91395" s="1" t="s">
        <v>9</v>
      </c>
      <c r="D91395" s="1"/>
      <c r="E91395" s="1"/>
    </row>
    <row r="91396" ht="15.75" customHeight="1">
      <c r="B91396" s="1" t="s">
        <v>41978</v>
      </c>
      <c r="C91396" s="1" t="s">
        <v>9</v>
      </c>
      <c r="D91396" s="1"/>
      <c r="E91396" s="1"/>
    </row>
    <row r="91397" ht="15.75" customHeight="1">
      <c r="B91397" s="1" t="s">
        <v>41979</v>
      </c>
      <c r="C91397" s="1" t="s">
        <v>9</v>
      </c>
      <c r="D91397" s="1"/>
      <c r="E91397" s="1"/>
    </row>
    <row r="91398" ht="15.75" customHeight="1">
      <c r="B91398" s="1" t="s">
        <v>41980</v>
      </c>
      <c r="C91398" s="1" t="s">
        <v>9</v>
      </c>
      <c r="D91398" s="1"/>
      <c r="E91398" s="1"/>
    </row>
    <row r="91399" ht="15.75" customHeight="1">
      <c r="B91399" s="1" t="s">
        <v>41981</v>
      </c>
      <c r="C91399" s="1" t="s">
        <v>9</v>
      </c>
      <c r="D91399" s="1"/>
      <c r="E91399" s="1"/>
    </row>
    <row r="91400" ht="15.75" customHeight="1">
      <c r="B91400" s="1" t="s">
        <v>41982</v>
      </c>
      <c r="C91400" s="1" t="s">
        <v>9</v>
      </c>
      <c r="D91400" s="1"/>
      <c r="E91400" s="1"/>
    </row>
    <row r="91401" ht="15.75" customHeight="1">
      <c r="B91401" s="1" t="s">
        <v>41983</v>
      </c>
      <c r="C91401" s="1" t="s">
        <v>9</v>
      </c>
      <c r="D91401" s="1"/>
      <c r="E91401" s="1"/>
    </row>
    <row r="91402" ht="15.75" customHeight="1">
      <c r="B91402" s="1" t="s">
        <v>41984</v>
      </c>
      <c r="C91402" s="1" t="s">
        <v>9</v>
      </c>
      <c r="D91402" s="1"/>
      <c r="E91402" s="1"/>
    </row>
    <row r="91403" ht="15.75" customHeight="1">
      <c r="B91403" s="1" t="s">
        <v>41985</v>
      </c>
      <c r="C91403" s="1" t="s">
        <v>9</v>
      </c>
      <c r="D91403" s="1"/>
      <c r="E91403" s="1"/>
    </row>
    <row r="91404" ht="15.75" customHeight="1">
      <c r="B91404" s="1" t="s">
        <v>41986</v>
      </c>
      <c r="C91404" s="1" t="s">
        <v>9</v>
      </c>
      <c r="D91404" s="1"/>
      <c r="E91404" s="1"/>
    </row>
    <row r="91405" ht="15.75" customHeight="1">
      <c r="B91405" s="1" t="s">
        <v>41987</v>
      </c>
      <c r="C91405" s="1" t="s">
        <v>9</v>
      </c>
      <c r="D91405" s="1"/>
      <c r="E91405" s="1"/>
    </row>
    <row r="91406" ht="15.75" customHeight="1">
      <c r="B91406" s="1" t="s">
        <v>41988</v>
      </c>
      <c r="C91406" s="1" t="s">
        <v>9</v>
      </c>
      <c r="D91406" s="1"/>
      <c r="E91406" s="1"/>
    </row>
    <row r="91407" ht="15.75" customHeight="1">
      <c r="B91407" s="1" t="s">
        <v>41989</v>
      </c>
      <c r="C91407" s="1" t="s">
        <v>9</v>
      </c>
      <c r="D91407" s="1"/>
      <c r="E91407" s="1"/>
    </row>
    <row r="91408" ht="15.75" customHeight="1">
      <c r="A91408" s="1" t="s">
        <v>27</v>
      </c>
    </row>
    <row r="91409" ht="15.75" customHeight="1">
      <c r="A91409" s="1" t="s">
        <v>28</v>
      </c>
      <c r="B91409" s="1" t="s">
        <v>908</v>
      </c>
      <c r="C91409" s="1" t="s">
        <v>9</v>
      </c>
      <c r="D91409" s="1"/>
      <c r="E91409" s="1"/>
    </row>
    <row r="91410" ht="15.75" customHeight="1">
      <c r="A91410" s="1" t="s">
        <v>28</v>
      </c>
      <c r="B91410" s="1" t="s">
        <v>4130</v>
      </c>
      <c r="C91410" s="1" t="s">
        <v>9</v>
      </c>
      <c r="D91410" s="1"/>
      <c r="E91410" s="1"/>
    </row>
    <row r="91411" ht="15.75" customHeight="1">
      <c r="A91411" s="1" t="s">
        <v>28</v>
      </c>
      <c r="B91411" s="1" t="s">
        <v>27856</v>
      </c>
      <c r="C91411" s="1" t="s">
        <v>9</v>
      </c>
      <c r="D91411" s="1"/>
      <c r="E91411" s="1"/>
    </row>
    <row r="91412" ht="15.75" customHeight="1">
      <c r="A91412" s="1" t="s">
        <v>28</v>
      </c>
      <c r="B91412" s="1" t="s">
        <v>1285</v>
      </c>
      <c r="C91412" s="1" t="s">
        <v>9</v>
      </c>
      <c r="D91412" s="1"/>
      <c r="E91412" s="1"/>
    </row>
    <row r="91413" ht="15.75" customHeight="1">
      <c r="A91413" s="1" t="s">
        <v>28</v>
      </c>
      <c r="B91413" s="1" t="s">
        <v>488</v>
      </c>
      <c r="C91413" s="1" t="s">
        <v>9</v>
      </c>
      <c r="D91413" s="1"/>
      <c r="E91413" s="1"/>
    </row>
    <row r="91414" ht="15.75" customHeight="1">
      <c r="A91414" s="1" t="s">
        <v>28</v>
      </c>
      <c r="B91414" s="1" t="s">
        <v>26219</v>
      </c>
      <c r="C91414" s="1" t="s">
        <v>9</v>
      </c>
      <c r="D91414" s="1"/>
      <c r="E91414" s="1"/>
    </row>
    <row r="91415" ht="15.75" customHeight="1">
      <c r="A91415" s="1" t="s">
        <v>28</v>
      </c>
      <c r="B91415" s="1" t="s">
        <v>516</v>
      </c>
      <c r="C91415" s="1" t="s">
        <v>9</v>
      </c>
      <c r="D91415" s="1"/>
      <c r="E91415" s="1"/>
    </row>
    <row r="91416" ht="15.75" customHeight="1">
      <c r="A91416" s="1" t="s">
        <v>28</v>
      </c>
      <c r="B91416" s="1" t="s">
        <v>12646</v>
      </c>
      <c r="C91416" s="1" t="s">
        <v>9</v>
      </c>
      <c r="D91416" s="1"/>
      <c r="E91416" s="1"/>
    </row>
    <row r="91417" ht="15.75" customHeight="1">
      <c r="A91417" s="1" t="s">
        <v>28</v>
      </c>
      <c r="B91417" s="1" t="s">
        <v>392</v>
      </c>
      <c r="C91417" s="1" t="s">
        <v>9</v>
      </c>
      <c r="D91417" s="1"/>
      <c r="E91417" s="1"/>
    </row>
    <row r="91418" ht="15.75" customHeight="1">
      <c r="A91418" s="1" t="s">
        <v>28</v>
      </c>
      <c r="B91418" s="1" t="s">
        <v>2970</v>
      </c>
      <c r="C91418" s="1" t="s">
        <v>9</v>
      </c>
      <c r="D91418" s="1"/>
      <c r="E91418" s="1"/>
    </row>
    <row r="91419" ht="15.75" customHeight="1">
      <c r="A91419" s="1" t="s">
        <v>28</v>
      </c>
      <c r="B91419" s="1" t="s">
        <v>12495</v>
      </c>
      <c r="C91419" s="1" t="s">
        <v>9</v>
      </c>
      <c r="D91419" s="1"/>
      <c r="E91419" s="1"/>
    </row>
    <row r="91420" ht="15.75" customHeight="1">
      <c r="A91420" s="1" t="s">
        <v>28</v>
      </c>
      <c r="B91420" s="1" t="s">
        <v>12551</v>
      </c>
      <c r="C91420" s="1" t="s">
        <v>9</v>
      </c>
      <c r="D91420" s="1"/>
      <c r="E91420" s="1"/>
    </row>
    <row r="91421" ht="15.75" customHeight="1">
      <c r="A91421" s="1" t="s">
        <v>28</v>
      </c>
      <c r="B91421" s="1" t="s">
        <v>27798</v>
      </c>
      <c r="C91421" s="1" t="s">
        <v>9</v>
      </c>
      <c r="D91421" s="1"/>
      <c r="E91421" s="1"/>
    </row>
    <row r="91422" ht="15.75" customHeight="1">
      <c r="A91422" s="1" t="s">
        <v>41990</v>
      </c>
      <c r="B91422" s="1" t="s">
        <v>41991</v>
      </c>
      <c r="D91422" s="1"/>
      <c r="E91422" s="1"/>
    </row>
    <row r="91423" ht="15.75" customHeight="1">
      <c r="A91423" s="2" t="s">
        <v>2</v>
      </c>
      <c r="B91423" s="2" t="s">
        <v>3</v>
      </c>
      <c r="C91423" s="2" t="s">
        <v>4</v>
      </c>
      <c r="D91423" s="2" t="s">
        <v>5</v>
      </c>
      <c r="E91423" s="2" t="s">
        <v>6</v>
      </c>
    </row>
    <row r="91424" ht="15.75" customHeight="1">
      <c r="A91424" s="1" t="s">
        <v>7</v>
      </c>
    </row>
    <row r="91425" ht="15.75" customHeight="1">
      <c r="B91425" s="1" t="s">
        <v>41992</v>
      </c>
      <c r="C91425" s="1" t="s">
        <v>9</v>
      </c>
      <c r="D91425" s="1"/>
      <c r="E91425" s="1"/>
    </row>
    <row r="91426" ht="15.75" customHeight="1">
      <c r="B91426" s="1" t="s">
        <v>28385</v>
      </c>
      <c r="C91426" s="1" t="s">
        <v>9</v>
      </c>
      <c r="D91426" s="1"/>
      <c r="E91426" s="1"/>
    </row>
    <row r="91427" ht="15.75" customHeight="1">
      <c r="B91427" s="1" t="s">
        <v>41993</v>
      </c>
      <c r="C91427" s="1" t="s">
        <v>9</v>
      </c>
      <c r="D91427" s="1"/>
      <c r="E91427" s="1"/>
    </row>
    <row r="91428" ht="15.75" customHeight="1">
      <c r="B91428" s="1" t="s">
        <v>12563</v>
      </c>
      <c r="C91428" s="1" t="s">
        <v>11</v>
      </c>
      <c r="D91428" s="1"/>
      <c r="E91428" s="1"/>
    </row>
    <row r="91429" ht="15.75" customHeight="1">
      <c r="B91429" s="1" t="s">
        <v>41994</v>
      </c>
      <c r="C91429" s="1" t="s">
        <v>9</v>
      </c>
      <c r="D91429" s="1"/>
      <c r="E91429" s="1"/>
    </row>
    <row r="91430" ht="15.75" customHeight="1">
      <c r="B91430" s="1" t="s">
        <v>4534</v>
      </c>
      <c r="C91430" s="1" t="s">
        <v>11</v>
      </c>
      <c r="D91430" s="1"/>
      <c r="E91430" s="1"/>
    </row>
    <row r="91431" ht="15.75" customHeight="1">
      <c r="B91431" s="1" t="s">
        <v>7677</v>
      </c>
      <c r="C91431" s="1" t="s">
        <v>11</v>
      </c>
      <c r="D91431" s="1"/>
      <c r="E91431" s="1"/>
    </row>
    <row r="91432" ht="15.75" customHeight="1">
      <c r="B91432" s="1" t="s">
        <v>41995</v>
      </c>
      <c r="C91432" s="1" t="s">
        <v>9</v>
      </c>
      <c r="D91432" s="1"/>
      <c r="E91432" s="1"/>
    </row>
    <row r="91433" ht="15.75" customHeight="1">
      <c r="B91433" s="1" t="s">
        <v>1217</v>
      </c>
      <c r="C91433" s="1" t="s">
        <v>9</v>
      </c>
      <c r="D91433" s="1"/>
      <c r="E91433" s="1"/>
    </row>
    <row r="91434" ht="15.75" customHeight="1">
      <c r="B91434" s="1" t="s">
        <v>212</v>
      </c>
      <c r="C91434" s="1" t="s">
        <v>11</v>
      </c>
      <c r="D91434" s="1"/>
      <c r="E91434" s="1"/>
    </row>
    <row r="91435" ht="15.75" customHeight="1">
      <c r="A91435" s="1" t="s">
        <v>17</v>
      </c>
    </row>
    <row r="91436" ht="15.75" customHeight="1">
      <c r="B91436" s="1" t="s">
        <v>41996</v>
      </c>
      <c r="C91436" s="1" t="s">
        <v>9</v>
      </c>
      <c r="D91436" s="1"/>
      <c r="E91436" s="1"/>
    </row>
    <row r="91437" ht="15.75" customHeight="1">
      <c r="B91437" s="1" t="s">
        <v>155</v>
      </c>
      <c r="C91437" s="1" t="s">
        <v>9</v>
      </c>
      <c r="D91437" s="1"/>
      <c r="E91437" s="1"/>
    </row>
    <row r="91438" ht="15.75" customHeight="1">
      <c r="B91438" s="1" t="s">
        <v>28385</v>
      </c>
      <c r="C91438" s="1" t="s">
        <v>9</v>
      </c>
      <c r="D91438" s="1"/>
      <c r="E91438" s="1"/>
    </row>
    <row r="91439" ht="15.75" customHeight="1">
      <c r="A91439" s="1" t="s">
        <v>20</v>
      </c>
    </row>
    <row r="91440" ht="15.75" customHeight="1">
      <c r="A91440" s="1" t="s">
        <v>27</v>
      </c>
    </row>
    <row r="91441" ht="15.75" customHeight="1">
      <c r="A91441" s="1" t="s">
        <v>28</v>
      </c>
      <c r="B91441" s="1" t="s">
        <v>1471</v>
      </c>
      <c r="C91441" s="1" t="s">
        <v>9</v>
      </c>
      <c r="D91441" s="1"/>
      <c r="E91441" s="1"/>
    </row>
    <row r="91442" ht="15.75" customHeight="1">
      <c r="A91442" s="1" t="s">
        <v>28</v>
      </c>
      <c r="B91442" s="1" t="s">
        <v>1902</v>
      </c>
      <c r="C91442" s="1" t="s">
        <v>9</v>
      </c>
      <c r="D91442" s="1"/>
      <c r="E91442" s="1"/>
    </row>
    <row r="91443" ht="15.75" customHeight="1">
      <c r="A91443" s="1" t="s">
        <v>28</v>
      </c>
      <c r="B91443" s="1" t="s">
        <v>330</v>
      </c>
      <c r="C91443" s="1" t="s">
        <v>9</v>
      </c>
      <c r="D91443" s="1"/>
      <c r="E91443" s="1"/>
    </row>
    <row r="91444" ht="15.75" customHeight="1">
      <c r="A91444" s="1" t="s">
        <v>28</v>
      </c>
      <c r="B91444" s="1" t="s">
        <v>27804</v>
      </c>
      <c r="C91444" s="1" t="s">
        <v>9</v>
      </c>
      <c r="D91444" s="1"/>
      <c r="E91444" s="1"/>
    </row>
    <row r="91445" ht="15.75" customHeight="1">
      <c r="A91445" s="1" t="s">
        <v>28</v>
      </c>
      <c r="B91445" s="1" t="s">
        <v>27856</v>
      </c>
      <c r="C91445" s="1" t="s">
        <v>9</v>
      </c>
      <c r="D91445" s="1"/>
      <c r="E91445" s="1"/>
    </row>
    <row r="91446" ht="15.75" customHeight="1">
      <c r="A91446" s="1" t="s">
        <v>28</v>
      </c>
      <c r="B91446" s="1" t="s">
        <v>181</v>
      </c>
      <c r="C91446" s="1" t="s">
        <v>9</v>
      </c>
      <c r="D91446" s="1"/>
      <c r="E91446" s="1"/>
    </row>
    <row r="91447" ht="15.75" customHeight="1">
      <c r="A91447" s="1" t="s">
        <v>28</v>
      </c>
      <c r="B91447" s="1" t="s">
        <v>13208</v>
      </c>
      <c r="C91447" s="1" t="s">
        <v>9</v>
      </c>
      <c r="D91447" s="1"/>
      <c r="E91447" s="1"/>
    </row>
    <row r="91448" ht="15.75" customHeight="1">
      <c r="A91448" s="1" t="s">
        <v>28</v>
      </c>
      <c r="B91448" s="1" t="s">
        <v>27878</v>
      </c>
      <c r="C91448" s="1" t="s">
        <v>9</v>
      </c>
      <c r="D91448" s="1"/>
      <c r="E91448" s="1"/>
    </row>
    <row r="91449" ht="15.75" customHeight="1">
      <c r="A91449" s="1" t="s">
        <v>28</v>
      </c>
      <c r="B91449" s="1" t="s">
        <v>3924</v>
      </c>
      <c r="C91449" s="1" t="s">
        <v>9</v>
      </c>
      <c r="D91449" s="1"/>
      <c r="E91449" s="1"/>
    </row>
    <row r="91450" ht="15.75" customHeight="1">
      <c r="A91450" s="1" t="s">
        <v>28</v>
      </c>
      <c r="B91450" s="1" t="s">
        <v>27879</v>
      </c>
      <c r="C91450" s="1" t="s">
        <v>9</v>
      </c>
      <c r="D91450" s="1"/>
      <c r="E91450" s="1"/>
    </row>
    <row r="91451" ht="15.75" customHeight="1">
      <c r="A91451" s="1" t="s">
        <v>28</v>
      </c>
      <c r="B91451" s="1" t="s">
        <v>932</v>
      </c>
      <c r="C91451" s="1" t="s">
        <v>9</v>
      </c>
      <c r="D91451" s="1"/>
      <c r="E91451" s="1"/>
    </row>
    <row r="91452" ht="15.75" customHeight="1">
      <c r="A91452" s="1" t="s">
        <v>28</v>
      </c>
      <c r="B91452" s="1" t="s">
        <v>392</v>
      </c>
      <c r="C91452" s="1" t="s">
        <v>9</v>
      </c>
      <c r="D91452" s="1"/>
      <c r="E91452" s="1"/>
    </row>
    <row r="91453" ht="15.75" customHeight="1">
      <c r="A91453" s="1" t="s">
        <v>28</v>
      </c>
      <c r="B91453" s="1" t="s">
        <v>36402</v>
      </c>
      <c r="C91453" s="1" t="s">
        <v>9</v>
      </c>
      <c r="D91453" s="1"/>
      <c r="E91453" s="1"/>
    </row>
    <row r="91454" ht="15.75" customHeight="1">
      <c r="A91454" s="1" t="s">
        <v>28</v>
      </c>
      <c r="B91454" s="1" t="s">
        <v>913</v>
      </c>
      <c r="C91454" s="1" t="s">
        <v>9</v>
      </c>
      <c r="D91454" s="1"/>
      <c r="E91454" s="1"/>
    </row>
    <row r="91455" ht="15.75" customHeight="1">
      <c r="A91455" s="1" t="s">
        <v>28</v>
      </c>
      <c r="B91455" s="1" t="s">
        <v>12750</v>
      </c>
      <c r="C91455" s="1" t="s">
        <v>9</v>
      </c>
      <c r="D91455" s="1"/>
      <c r="E91455" s="1"/>
    </row>
    <row r="91456" ht="15.75" customHeight="1">
      <c r="A91456" s="1" t="s">
        <v>28</v>
      </c>
      <c r="B91456" s="1" t="s">
        <v>237</v>
      </c>
      <c r="C91456" s="1" t="s">
        <v>9</v>
      </c>
      <c r="D91456" s="1"/>
      <c r="E91456" s="1"/>
    </row>
    <row r="91457" ht="15.75" customHeight="1">
      <c r="A91457" s="1" t="s">
        <v>28</v>
      </c>
      <c r="B91457" s="1" t="s">
        <v>1095</v>
      </c>
      <c r="C91457" s="1" t="s">
        <v>9</v>
      </c>
      <c r="D91457" s="1"/>
      <c r="E91457" s="1"/>
    </row>
    <row r="91458" ht="15.75" customHeight="1">
      <c r="A91458" s="1" t="s">
        <v>41997</v>
      </c>
      <c r="B91458" s="1" t="s">
        <v>41998</v>
      </c>
      <c r="D91458" s="1"/>
      <c r="E91458" s="1"/>
    </row>
    <row r="91459" ht="15.75" customHeight="1">
      <c r="A91459" s="2" t="s">
        <v>2</v>
      </c>
      <c r="B91459" s="2" t="s">
        <v>3</v>
      </c>
      <c r="C91459" s="2" t="s">
        <v>4</v>
      </c>
      <c r="D91459" s="2" t="s">
        <v>5</v>
      </c>
      <c r="E91459" s="2" t="s">
        <v>6</v>
      </c>
    </row>
    <row r="91460" ht="15.75" customHeight="1">
      <c r="A91460" s="1" t="s">
        <v>7</v>
      </c>
    </row>
    <row r="91461" ht="15.75" customHeight="1">
      <c r="B91461" s="1" t="s">
        <v>36264</v>
      </c>
      <c r="C91461" s="1" t="s">
        <v>9</v>
      </c>
      <c r="D91461" s="1"/>
      <c r="E91461" s="1"/>
    </row>
    <row r="91462" ht="15.75" customHeight="1">
      <c r="B91462" s="1" t="s">
        <v>25143</v>
      </c>
      <c r="C91462" s="1" t="s">
        <v>11</v>
      </c>
      <c r="D91462" s="1"/>
      <c r="E91462" s="1"/>
    </row>
    <row r="91463" ht="15.75" customHeight="1">
      <c r="B91463" s="1" t="s">
        <v>28385</v>
      </c>
      <c r="C91463" s="1" t="s">
        <v>9</v>
      </c>
      <c r="D91463" s="1"/>
      <c r="E91463" s="1"/>
    </row>
    <row r="91464" ht="15.75" customHeight="1">
      <c r="B91464" s="1" t="s">
        <v>41999</v>
      </c>
      <c r="C91464" s="1" t="s">
        <v>9</v>
      </c>
      <c r="D91464" s="1"/>
      <c r="E91464" s="1"/>
    </row>
    <row r="91465" ht="15.75" customHeight="1">
      <c r="B91465" s="1" t="s">
        <v>7677</v>
      </c>
      <c r="C91465" s="1" t="s">
        <v>11</v>
      </c>
      <c r="D91465" s="1"/>
      <c r="E91465" s="1"/>
    </row>
    <row r="91466" ht="15.75" customHeight="1">
      <c r="B91466" s="1" t="s">
        <v>42000</v>
      </c>
      <c r="C91466" s="1" t="s">
        <v>11</v>
      </c>
      <c r="D91466" s="1"/>
      <c r="E91466" s="1"/>
    </row>
    <row r="91467" ht="15.75" customHeight="1">
      <c r="B91467" s="1" t="s">
        <v>30177</v>
      </c>
      <c r="C91467" s="1" t="s">
        <v>11</v>
      </c>
      <c r="D91467" s="1"/>
      <c r="E91467" s="1"/>
    </row>
    <row r="91468" ht="15.75" customHeight="1">
      <c r="B91468" s="1" t="s">
        <v>1107</v>
      </c>
      <c r="C91468" s="1" t="s">
        <v>9</v>
      </c>
      <c r="D91468" s="1"/>
      <c r="E91468" s="1"/>
    </row>
    <row r="91469" ht="15.75" customHeight="1">
      <c r="B91469" s="1" t="s">
        <v>1217</v>
      </c>
      <c r="C91469" s="1" t="s">
        <v>9</v>
      </c>
      <c r="D91469" s="1"/>
      <c r="E91469" s="1"/>
    </row>
    <row r="91470" ht="15.75" customHeight="1">
      <c r="B91470" s="1" t="s">
        <v>212</v>
      </c>
      <c r="C91470" s="1" t="s">
        <v>11</v>
      </c>
      <c r="D91470" s="1"/>
      <c r="E91470" s="1"/>
    </row>
    <row r="91471" ht="15.75" customHeight="1">
      <c r="A91471" s="1" t="s">
        <v>17</v>
      </c>
    </row>
    <row r="91472" ht="15.75" customHeight="1">
      <c r="B91472" s="1" t="s">
        <v>33673</v>
      </c>
      <c r="C91472" s="1" t="s">
        <v>9</v>
      </c>
      <c r="D91472" s="1"/>
      <c r="E91472" s="1"/>
    </row>
    <row r="91473" ht="15.75" customHeight="1">
      <c r="B91473" s="1" t="s">
        <v>42001</v>
      </c>
      <c r="C91473" s="1" t="s">
        <v>9</v>
      </c>
      <c r="D91473" s="1"/>
      <c r="E91473" s="1"/>
    </row>
    <row r="91474" ht="15.75" customHeight="1">
      <c r="B91474" s="1" t="s">
        <v>42002</v>
      </c>
      <c r="C91474" s="1" t="s">
        <v>9</v>
      </c>
      <c r="D91474" s="1"/>
      <c r="E91474" s="1"/>
    </row>
    <row r="91475" ht="15.75" customHeight="1">
      <c r="B91475" s="1" t="s">
        <v>28385</v>
      </c>
      <c r="C91475" s="1" t="s">
        <v>9</v>
      </c>
      <c r="D91475" s="1"/>
      <c r="E91475" s="1"/>
    </row>
    <row r="91476" ht="15.75" customHeight="1">
      <c r="A91476" s="1" t="s">
        <v>20</v>
      </c>
    </row>
    <row r="91477" ht="15.75" customHeight="1">
      <c r="A91477" s="1" t="s">
        <v>27</v>
      </c>
    </row>
    <row r="91478" ht="15.75" customHeight="1">
      <c r="A91478" s="1" t="s">
        <v>28</v>
      </c>
      <c r="B91478" s="1" t="s">
        <v>179</v>
      </c>
      <c r="C91478" s="1" t="s">
        <v>9</v>
      </c>
      <c r="D91478" s="1"/>
      <c r="E91478" s="1"/>
    </row>
    <row r="91479" ht="15.75" customHeight="1">
      <c r="A91479" s="1" t="s">
        <v>28</v>
      </c>
      <c r="B91479" s="1" t="s">
        <v>29752</v>
      </c>
      <c r="C91479" s="1" t="s">
        <v>9</v>
      </c>
      <c r="D91479" s="1"/>
      <c r="E91479" s="1"/>
    </row>
    <row r="91480" ht="15.75" customHeight="1">
      <c r="A91480" s="1" t="s">
        <v>28</v>
      </c>
      <c r="B91480" s="1" t="s">
        <v>1902</v>
      </c>
      <c r="C91480" s="1" t="s">
        <v>9</v>
      </c>
      <c r="D91480" s="1"/>
      <c r="E91480" s="1"/>
    </row>
    <row r="91481" ht="15.75" customHeight="1">
      <c r="A91481" s="1" t="s">
        <v>28</v>
      </c>
      <c r="B91481" s="1" t="s">
        <v>330</v>
      </c>
      <c r="C91481" s="1" t="s">
        <v>9</v>
      </c>
      <c r="D91481" s="1"/>
      <c r="E91481" s="1"/>
    </row>
    <row r="91482" ht="15.75" customHeight="1">
      <c r="A91482" s="1" t="s">
        <v>28</v>
      </c>
      <c r="B91482" s="1" t="s">
        <v>12582</v>
      </c>
      <c r="C91482" s="1" t="s">
        <v>9</v>
      </c>
      <c r="D91482" s="1"/>
      <c r="E91482" s="1"/>
    </row>
    <row r="91483" ht="15.75" customHeight="1">
      <c r="A91483" s="1" t="s">
        <v>28</v>
      </c>
      <c r="B91483" s="1" t="s">
        <v>1095</v>
      </c>
      <c r="C91483" s="1" t="s">
        <v>9</v>
      </c>
      <c r="D91483" s="1"/>
      <c r="E91483" s="1"/>
    </row>
    <row r="91484" ht="15.75" customHeight="1">
      <c r="A91484" s="1" t="s">
        <v>28</v>
      </c>
      <c r="B91484" s="1" t="s">
        <v>709</v>
      </c>
      <c r="C91484" s="1" t="s">
        <v>9</v>
      </c>
      <c r="D91484" s="1"/>
      <c r="E91484" s="1"/>
    </row>
    <row r="91485" ht="15.75" customHeight="1">
      <c r="A91485" s="1" t="s">
        <v>28</v>
      </c>
      <c r="B91485" s="1" t="s">
        <v>488</v>
      </c>
      <c r="C91485" s="1" t="s">
        <v>9</v>
      </c>
      <c r="D91485" s="1"/>
      <c r="E91485" s="1"/>
    </row>
    <row r="91486" ht="15.75" customHeight="1">
      <c r="A91486" s="1" t="s">
        <v>28</v>
      </c>
      <c r="B91486" s="1" t="s">
        <v>27878</v>
      </c>
      <c r="C91486" s="1" t="s">
        <v>9</v>
      </c>
      <c r="D91486" s="1"/>
      <c r="E91486" s="1"/>
    </row>
    <row r="91487" ht="15.75" customHeight="1">
      <c r="A91487" s="1" t="s">
        <v>28</v>
      </c>
      <c r="B91487" s="1" t="s">
        <v>27796</v>
      </c>
      <c r="C91487" s="1" t="s">
        <v>9</v>
      </c>
      <c r="D91487" s="1"/>
      <c r="E91487" s="1"/>
    </row>
    <row r="91488" ht="15.75" customHeight="1">
      <c r="A91488" s="1" t="s">
        <v>28</v>
      </c>
      <c r="B91488" s="1" t="s">
        <v>27879</v>
      </c>
      <c r="C91488" s="1" t="s">
        <v>9</v>
      </c>
      <c r="D91488" s="1"/>
      <c r="E91488" s="1"/>
    </row>
    <row r="91489" ht="15.75" customHeight="1">
      <c r="A91489" s="1" t="s">
        <v>28</v>
      </c>
      <c r="B91489" s="1" t="s">
        <v>392</v>
      </c>
      <c r="C91489" s="1" t="s">
        <v>9</v>
      </c>
      <c r="D91489" s="1"/>
      <c r="E91489" s="1"/>
    </row>
    <row r="91490" ht="15.75" customHeight="1">
      <c r="A91490" s="1" t="s">
        <v>28</v>
      </c>
      <c r="B91490" s="1" t="s">
        <v>28405</v>
      </c>
      <c r="C91490" s="1" t="s">
        <v>9</v>
      </c>
      <c r="D91490" s="1"/>
      <c r="E91490" s="1"/>
    </row>
    <row r="91491" ht="15.75" customHeight="1">
      <c r="A91491" s="1" t="s">
        <v>28</v>
      </c>
      <c r="B91491" s="1" t="s">
        <v>913</v>
      </c>
      <c r="C91491" s="1" t="s">
        <v>9</v>
      </c>
      <c r="D91491" s="1"/>
      <c r="E91491" s="1"/>
    </row>
    <row r="91492" ht="15.75" customHeight="1">
      <c r="A91492" s="1" t="s">
        <v>28</v>
      </c>
      <c r="B91492" s="1" t="s">
        <v>711</v>
      </c>
      <c r="C91492" s="1" t="s">
        <v>9</v>
      </c>
      <c r="D91492" s="1"/>
      <c r="E91492" s="1"/>
    </row>
    <row r="91493" ht="15.75" customHeight="1">
      <c r="A91493" s="1" t="s">
        <v>28</v>
      </c>
      <c r="B91493" s="1" t="s">
        <v>12750</v>
      </c>
      <c r="C91493" s="1" t="s">
        <v>9</v>
      </c>
      <c r="D91493" s="1"/>
      <c r="E91493" s="1"/>
    </row>
    <row r="91494" ht="15.75" customHeight="1">
      <c r="A91494" s="1" t="s">
        <v>28</v>
      </c>
      <c r="B91494" s="1" t="s">
        <v>2333</v>
      </c>
      <c r="C91494" s="1" t="s">
        <v>9</v>
      </c>
      <c r="D91494" s="1"/>
      <c r="E91494" s="1"/>
    </row>
    <row r="91495" ht="15.75" customHeight="1">
      <c r="A91495" s="1" t="s">
        <v>28</v>
      </c>
      <c r="B91495" s="1" t="s">
        <v>42003</v>
      </c>
      <c r="C91495" s="1" t="s">
        <v>9</v>
      </c>
      <c r="D91495" s="1"/>
      <c r="E91495" s="1"/>
    </row>
    <row r="91496" ht="15.75" customHeight="1">
      <c r="A91496" s="1" t="s">
        <v>42004</v>
      </c>
      <c r="B91496" s="1" t="s">
        <v>42005</v>
      </c>
      <c r="D91496" s="1"/>
      <c r="E91496" s="1"/>
    </row>
    <row r="91497" ht="15.75" customHeight="1">
      <c r="A91497" s="2" t="s">
        <v>2</v>
      </c>
      <c r="B91497" s="2" t="s">
        <v>3</v>
      </c>
      <c r="C91497" s="2" t="s">
        <v>4</v>
      </c>
      <c r="D91497" s="2" t="s">
        <v>5</v>
      </c>
      <c r="E91497" s="2" t="s">
        <v>6</v>
      </c>
    </row>
    <row r="91498" ht="15.75" customHeight="1">
      <c r="A91498" s="1" t="s">
        <v>7</v>
      </c>
    </row>
    <row r="91499" ht="15.75" customHeight="1">
      <c r="B91499" s="1" t="s">
        <v>5297</v>
      </c>
      <c r="C91499" s="1" t="s">
        <v>9</v>
      </c>
      <c r="D91499" s="1"/>
      <c r="E91499" s="1"/>
    </row>
    <row r="91500" ht="15.75" customHeight="1">
      <c r="B91500" s="1" t="s">
        <v>28385</v>
      </c>
      <c r="C91500" s="1" t="s">
        <v>9</v>
      </c>
      <c r="D91500" s="1"/>
      <c r="E91500" s="1"/>
    </row>
    <row r="91501" ht="15.75" customHeight="1">
      <c r="B91501" s="1" t="s">
        <v>30154</v>
      </c>
      <c r="C91501" s="1" t="s">
        <v>11</v>
      </c>
      <c r="D91501" s="1"/>
      <c r="E91501" s="1"/>
    </row>
    <row r="91502" ht="15.75" customHeight="1">
      <c r="B91502" s="1" t="s">
        <v>42006</v>
      </c>
      <c r="C91502" s="1" t="s">
        <v>11</v>
      </c>
      <c r="D91502" s="1"/>
      <c r="E91502" s="1"/>
    </row>
    <row r="91503" ht="15.75" customHeight="1">
      <c r="B91503" s="1" t="s">
        <v>212</v>
      </c>
      <c r="C91503" s="1" t="s">
        <v>11</v>
      </c>
      <c r="D91503" s="1"/>
      <c r="E91503" s="1"/>
    </row>
    <row r="91504" ht="15.75" customHeight="1">
      <c r="B91504" s="1" t="s">
        <v>30162</v>
      </c>
      <c r="C91504" s="1" t="s">
        <v>11</v>
      </c>
      <c r="D91504" s="1"/>
      <c r="E91504" s="1"/>
    </row>
    <row r="91505" ht="15.75" customHeight="1">
      <c r="B91505" s="1" t="s">
        <v>12842</v>
      </c>
      <c r="C91505" s="1" t="s">
        <v>11</v>
      </c>
      <c r="D91505" s="1"/>
      <c r="E91505" s="1"/>
    </row>
    <row r="91506" ht="15.75" customHeight="1">
      <c r="B91506" s="1" t="s">
        <v>39070</v>
      </c>
      <c r="C91506" s="1" t="s">
        <v>9</v>
      </c>
      <c r="D91506" s="1"/>
      <c r="E91506" s="1"/>
    </row>
    <row r="91507" ht="15.75" customHeight="1">
      <c r="B91507" s="1" t="s">
        <v>29333</v>
      </c>
      <c r="C91507" s="1" t="s">
        <v>9</v>
      </c>
      <c r="D91507" s="1"/>
      <c r="E91507" s="1"/>
    </row>
    <row r="91508" ht="15.75" customHeight="1">
      <c r="B91508" s="1" t="s">
        <v>12563</v>
      </c>
      <c r="C91508" s="1" t="s">
        <v>11</v>
      </c>
      <c r="D91508" s="1"/>
      <c r="E91508" s="1"/>
    </row>
    <row r="91509" ht="15.75" customHeight="1">
      <c r="B91509" s="1" t="s">
        <v>29392</v>
      </c>
      <c r="C91509" s="1" t="s">
        <v>11</v>
      </c>
      <c r="D91509" s="1"/>
      <c r="E91509" s="1"/>
    </row>
    <row r="91510" ht="15.75" customHeight="1">
      <c r="B91510" s="1" t="s">
        <v>42007</v>
      </c>
      <c r="C91510" s="1" t="s">
        <v>11</v>
      </c>
      <c r="D91510" s="1"/>
      <c r="E91510" s="1"/>
    </row>
    <row r="91511" ht="15.75" customHeight="1">
      <c r="B91511" s="1" t="s">
        <v>49</v>
      </c>
      <c r="C91511" s="1" t="s">
        <v>11</v>
      </c>
      <c r="D91511" s="1"/>
      <c r="E91511" s="1"/>
    </row>
    <row r="91512" ht="15.75" customHeight="1">
      <c r="B91512" s="1" t="s">
        <v>30172</v>
      </c>
      <c r="C91512" s="1" t="s">
        <v>9</v>
      </c>
      <c r="D91512" s="1"/>
      <c r="E91512" s="1"/>
    </row>
    <row r="91513" ht="15.75" customHeight="1">
      <c r="B91513" s="1" t="s">
        <v>1107</v>
      </c>
      <c r="C91513" s="1" t="s">
        <v>9</v>
      </c>
      <c r="D91513" s="1"/>
      <c r="E91513" s="1"/>
    </row>
    <row r="91514" ht="15.75" customHeight="1">
      <c r="B91514" s="1" t="s">
        <v>1217</v>
      </c>
      <c r="C91514" s="1" t="s">
        <v>9</v>
      </c>
      <c r="D91514" s="1"/>
      <c r="E91514" s="1"/>
    </row>
    <row r="91515" ht="15.75" customHeight="1">
      <c r="B91515" s="1" t="s">
        <v>42008</v>
      </c>
      <c r="C91515" s="1" t="s">
        <v>9</v>
      </c>
      <c r="D91515" s="1"/>
      <c r="E91515" s="1"/>
    </row>
    <row r="91516" ht="15.75" customHeight="1">
      <c r="B91516" s="1" t="s">
        <v>4534</v>
      </c>
      <c r="C91516" s="1" t="s">
        <v>11</v>
      </c>
      <c r="D91516" s="1"/>
      <c r="E91516" s="1"/>
    </row>
    <row r="91517" ht="15.75" customHeight="1">
      <c r="B91517" s="1" t="s">
        <v>7677</v>
      </c>
      <c r="C91517" s="1" t="s">
        <v>11</v>
      </c>
      <c r="D91517" s="1"/>
      <c r="E91517" s="1"/>
    </row>
    <row r="91518" ht="15.75" customHeight="1">
      <c r="B91518" s="1" t="s">
        <v>57</v>
      </c>
      <c r="C91518" s="1" t="s">
        <v>9</v>
      </c>
      <c r="D91518" s="1"/>
      <c r="E91518" s="1"/>
    </row>
    <row r="91519" ht="15.75" customHeight="1">
      <c r="B91519" s="1" t="s">
        <v>18667</v>
      </c>
      <c r="C91519" s="1" t="s">
        <v>9</v>
      </c>
      <c r="D91519" s="1"/>
      <c r="E91519" s="1"/>
    </row>
    <row r="91520" ht="15.75" customHeight="1">
      <c r="A91520" s="1" t="s">
        <v>17</v>
      </c>
    </row>
    <row r="91521" ht="15.75" customHeight="1">
      <c r="B91521" s="1" t="s">
        <v>30196</v>
      </c>
      <c r="C91521" s="1" t="s">
        <v>9</v>
      </c>
      <c r="D91521" s="1"/>
      <c r="E91521" s="1"/>
    </row>
    <row r="91522" ht="15.75" customHeight="1">
      <c r="B91522" s="1" t="s">
        <v>28385</v>
      </c>
      <c r="C91522" s="1" t="s">
        <v>9</v>
      </c>
      <c r="D91522" s="1"/>
      <c r="E91522" s="1"/>
    </row>
    <row r="91523" ht="15.75" customHeight="1">
      <c r="B91523" s="1" t="s">
        <v>42009</v>
      </c>
      <c r="C91523" s="1" t="s">
        <v>9</v>
      </c>
      <c r="D91523" s="1"/>
      <c r="E91523" s="1"/>
    </row>
    <row r="91524" ht="15.75" customHeight="1">
      <c r="B91524" s="1" t="s">
        <v>42010</v>
      </c>
      <c r="C91524" s="1" t="s">
        <v>9</v>
      </c>
      <c r="D91524" s="1"/>
      <c r="E91524" s="1"/>
    </row>
    <row r="91525" ht="15.75" customHeight="1">
      <c r="B91525" s="1" t="s">
        <v>38789</v>
      </c>
      <c r="C91525" s="1" t="s">
        <v>9</v>
      </c>
      <c r="D91525" s="1"/>
      <c r="E91525" s="1"/>
    </row>
    <row r="91526" ht="15.75" customHeight="1">
      <c r="B91526" s="1" t="s">
        <v>30181</v>
      </c>
      <c r="C91526" s="1" t="s">
        <v>9</v>
      </c>
      <c r="D91526" s="1"/>
      <c r="E91526" s="1"/>
    </row>
    <row r="91527" ht="15.75" customHeight="1">
      <c r="B91527" s="1" t="s">
        <v>42011</v>
      </c>
      <c r="C91527" s="1" t="s">
        <v>9</v>
      </c>
      <c r="D91527" s="1"/>
      <c r="E91527" s="1"/>
    </row>
    <row r="91528" ht="15.75" customHeight="1">
      <c r="B91528" s="1" t="s">
        <v>42012</v>
      </c>
      <c r="C91528" s="1" t="s">
        <v>9</v>
      </c>
      <c r="D91528" s="1"/>
      <c r="E91528" s="1"/>
    </row>
    <row r="91529" ht="15.75" customHeight="1">
      <c r="B91529" s="1" t="s">
        <v>30237</v>
      </c>
      <c r="C91529" s="1" t="s">
        <v>9</v>
      </c>
      <c r="D91529" s="1"/>
      <c r="E91529" s="1"/>
    </row>
    <row r="91530" ht="15.75" customHeight="1">
      <c r="B91530" s="1" t="s">
        <v>4538</v>
      </c>
      <c r="C91530" s="1" t="s">
        <v>9</v>
      </c>
      <c r="D91530" s="1"/>
      <c r="E91530" s="1"/>
    </row>
    <row r="91531" ht="15.75" customHeight="1">
      <c r="B91531" s="1" t="s">
        <v>42013</v>
      </c>
      <c r="C91531" s="1" t="s">
        <v>9</v>
      </c>
      <c r="D91531" s="1"/>
      <c r="E91531" s="1"/>
    </row>
    <row r="91532" ht="15.75" customHeight="1">
      <c r="B91532" s="1" t="s">
        <v>42014</v>
      </c>
      <c r="C91532" s="1" t="s">
        <v>9</v>
      </c>
      <c r="D91532" s="1"/>
      <c r="E91532" s="1"/>
    </row>
    <row r="91533" ht="15.75" customHeight="1">
      <c r="B91533" s="1" t="s">
        <v>42001</v>
      </c>
      <c r="C91533" s="1" t="s">
        <v>9</v>
      </c>
      <c r="D91533" s="1"/>
      <c r="E91533" s="1"/>
    </row>
    <row r="91534" ht="15.75" customHeight="1">
      <c r="B91534" s="1" t="s">
        <v>42015</v>
      </c>
      <c r="C91534" s="1" t="s">
        <v>9</v>
      </c>
      <c r="D91534" s="1"/>
      <c r="E91534" s="1"/>
    </row>
    <row r="91535" ht="15.75" customHeight="1">
      <c r="B91535" s="1" t="s">
        <v>30248</v>
      </c>
      <c r="C91535" s="1" t="s">
        <v>9</v>
      </c>
      <c r="D91535" s="1"/>
      <c r="E91535" s="1"/>
    </row>
    <row r="91536" ht="15.75" customHeight="1">
      <c r="B91536" s="1" t="s">
        <v>42002</v>
      </c>
      <c r="C91536" s="1" t="s">
        <v>9</v>
      </c>
      <c r="D91536" s="1"/>
      <c r="E91536" s="1"/>
    </row>
    <row r="91537" ht="15.75" customHeight="1">
      <c r="B91537" s="1" t="s">
        <v>18005</v>
      </c>
      <c r="C91537" s="1" t="s">
        <v>9</v>
      </c>
      <c r="D91537" s="1"/>
      <c r="E91537" s="1"/>
    </row>
    <row r="91538" ht="15.75" customHeight="1">
      <c r="B91538" s="1" t="s">
        <v>33673</v>
      </c>
      <c r="C91538" s="1" t="s">
        <v>9</v>
      </c>
      <c r="D91538" s="1"/>
      <c r="E91538" s="1"/>
    </row>
    <row r="91539" ht="15.75" customHeight="1">
      <c r="B91539" s="1" t="s">
        <v>42016</v>
      </c>
      <c r="C91539" s="1" t="s">
        <v>9</v>
      </c>
      <c r="D91539" s="1"/>
      <c r="E91539" s="1"/>
    </row>
    <row r="91540" ht="15.75" customHeight="1">
      <c r="B91540" s="1" t="s">
        <v>30194</v>
      </c>
      <c r="C91540" s="1" t="s">
        <v>9</v>
      </c>
      <c r="D91540" s="1"/>
      <c r="E91540" s="1"/>
    </row>
    <row r="91541" ht="15.75" customHeight="1">
      <c r="B91541" s="1" t="s">
        <v>4205</v>
      </c>
      <c r="C91541" s="1" t="s">
        <v>9</v>
      </c>
      <c r="D91541" s="1"/>
      <c r="E91541" s="1"/>
    </row>
    <row r="91542" ht="15.75" customHeight="1">
      <c r="A91542" s="1" t="s">
        <v>20</v>
      </c>
    </row>
    <row r="91543" ht="15.75" customHeight="1">
      <c r="B91543" s="1" t="s">
        <v>42017</v>
      </c>
      <c r="C91543" s="1" t="s">
        <v>9</v>
      </c>
      <c r="D91543" s="1"/>
      <c r="E91543" s="1"/>
    </row>
    <row r="91544" ht="15.75" customHeight="1">
      <c r="B91544" s="1" t="s">
        <v>42018</v>
      </c>
      <c r="C91544" s="1" t="s">
        <v>9</v>
      </c>
      <c r="D91544" s="1"/>
      <c r="E91544" s="1"/>
    </row>
    <row r="91545" ht="15.75" customHeight="1">
      <c r="B91545" s="1" t="s">
        <v>42019</v>
      </c>
      <c r="C91545" s="1" t="s">
        <v>9</v>
      </c>
      <c r="D91545" s="1"/>
      <c r="E91545" s="1"/>
    </row>
    <row r="91546" ht="15.75" customHeight="1">
      <c r="A91546" s="1" t="s">
        <v>27</v>
      </c>
    </row>
    <row r="91547" ht="15.75" customHeight="1">
      <c r="A91547" s="1" t="s">
        <v>28</v>
      </c>
      <c r="B91547" s="1" t="s">
        <v>28399</v>
      </c>
      <c r="C91547" s="1" t="s">
        <v>9</v>
      </c>
      <c r="D91547" s="1"/>
      <c r="E91547" s="1"/>
    </row>
    <row r="91548" ht="15.75" customHeight="1">
      <c r="A91548" s="1" t="s">
        <v>28</v>
      </c>
      <c r="B91548" s="1" t="s">
        <v>330</v>
      </c>
      <c r="C91548" s="1" t="s">
        <v>9</v>
      </c>
      <c r="D91548" s="1"/>
      <c r="E91548" s="1"/>
    </row>
    <row r="91549" ht="15.75" customHeight="1">
      <c r="A91549" s="1" t="s">
        <v>28</v>
      </c>
      <c r="B91549" s="1" t="s">
        <v>27804</v>
      </c>
      <c r="C91549" s="1" t="s">
        <v>9</v>
      </c>
      <c r="D91549" s="1"/>
      <c r="E91549" s="1"/>
    </row>
    <row r="91550" ht="15.75" customHeight="1">
      <c r="A91550" s="1" t="s">
        <v>28</v>
      </c>
      <c r="B91550" s="1" t="s">
        <v>27919</v>
      </c>
      <c r="C91550" s="1" t="s">
        <v>9</v>
      </c>
      <c r="D91550" s="1"/>
      <c r="E91550" s="1"/>
    </row>
    <row r="91551" ht="15.75" customHeight="1">
      <c r="A91551" s="1" t="s">
        <v>28</v>
      </c>
      <c r="B91551" s="1" t="s">
        <v>27878</v>
      </c>
      <c r="C91551" s="1" t="s">
        <v>9</v>
      </c>
      <c r="D91551" s="1"/>
      <c r="E91551" s="1"/>
    </row>
    <row r="91552" ht="15.75" customHeight="1">
      <c r="A91552" s="1" t="s">
        <v>28</v>
      </c>
      <c r="B91552" s="1" t="s">
        <v>30272</v>
      </c>
      <c r="C91552" s="1" t="s">
        <v>9</v>
      </c>
      <c r="D91552" s="1"/>
      <c r="E91552" s="1"/>
    </row>
    <row r="91553" ht="15.75" customHeight="1">
      <c r="A91553" s="1" t="s">
        <v>28</v>
      </c>
      <c r="B91553" s="1" t="s">
        <v>27879</v>
      </c>
      <c r="C91553" s="1" t="s">
        <v>9</v>
      </c>
      <c r="D91553" s="1"/>
      <c r="E91553" s="1"/>
    </row>
    <row r="91554" ht="15.75" customHeight="1">
      <c r="A91554" s="1" t="s">
        <v>28</v>
      </c>
      <c r="B91554" s="1" t="s">
        <v>27824</v>
      </c>
      <c r="C91554" s="1" t="s">
        <v>9</v>
      </c>
      <c r="D91554" s="1"/>
      <c r="E91554" s="1"/>
    </row>
    <row r="91555" ht="15.75" customHeight="1">
      <c r="A91555" s="1" t="s">
        <v>28</v>
      </c>
      <c r="B91555" s="1" t="s">
        <v>42020</v>
      </c>
      <c r="C91555" s="1" t="s">
        <v>9</v>
      </c>
      <c r="D91555" s="1"/>
      <c r="E91555" s="1"/>
    </row>
    <row r="91556" ht="15.75" customHeight="1">
      <c r="A91556" s="1" t="s">
        <v>28</v>
      </c>
      <c r="B91556" s="1" t="s">
        <v>12750</v>
      </c>
      <c r="C91556" s="1" t="s">
        <v>9</v>
      </c>
      <c r="D91556" s="1"/>
      <c r="E91556" s="1"/>
    </row>
    <row r="91557" ht="15.75" customHeight="1">
      <c r="A91557" s="1" t="s">
        <v>28</v>
      </c>
      <c r="B91557" s="1" t="s">
        <v>13204</v>
      </c>
      <c r="C91557" s="1" t="s">
        <v>9</v>
      </c>
      <c r="D91557" s="1"/>
      <c r="E91557" s="1"/>
    </row>
    <row r="91558" ht="15.75" customHeight="1">
      <c r="A91558" s="1" t="s">
        <v>28</v>
      </c>
      <c r="B91558" s="1" t="s">
        <v>28598</v>
      </c>
      <c r="C91558" s="1" t="s">
        <v>9</v>
      </c>
      <c r="D91558" s="1"/>
      <c r="E91558" s="1"/>
    </row>
    <row r="91559" ht="15.75" customHeight="1">
      <c r="A91559" s="1" t="s">
        <v>28</v>
      </c>
      <c r="B91559" s="1" t="s">
        <v>12884</v>
      </c>
      <c r="C91559" s="1" t="s">
        <v>9</v>
      </c>
      <c r="D91559" s="1"/>
      <c r="E91559" s="1"/>
    </row>
    <row r="91560" ht="15.75" customHeight="1">
      <c r="A91560" s="1" t="s">
        <v>28</v>
      </c>
      <c r="B91560" s="1" t="s">
        <v>179</v>
      </c>
      <c r="C91560" s="1" t="s">
        <v>9</v>
      </c>
      <c r="D91560" s="1"/>
      <c r="E91560" s="1"/>
    </row>
    <row r="91561" ht="15.75" customHeight="1">
      <c r="A91561" s="1" t="s">
        <v>28</v>
      </c>
      <c r="B91561" s="1" t="s">
        <v>1902</v>
      </c>
      <c r="C91561" s="1" t="s">
        <v>9</v>
      </c>
      <c r="D91561" s="1"/>
      <c r="E91561" s="1"/>
    </row>
    <row r="91562" ht="15.75" customHeight="1">
      <c r="A91562" s="1" t="s">
        <v>28</v>
      </c>
      <c r="B91562" s="1" t="s">
        <v>516</v>
      </c>
      <c r="C91562" s="1" t="s">
        <v>9</v>
      </c>
      <c r="D91562" s="1"/>
      <c r="E91562" s="1"/>
    </row>
    <row r="91563" ht="15.75" customHeight="1">
      <c r="A91563" s="1" t="s">
        <v>28</v>
      </c>
      <c r="B91563" s="1" t="s">
        <v>27796</v>
      </c>
      <c r="C91563" s="1" t="s">
        <v>9</v>
      </c>
      <c r="D91563" s="1"/>
      <c r="E91563" s="1"/>
    </row>
    <row r="91564" ht="15.75" customHeight="1">
      <c r="A91564" s="1" t="s">
        <v>28</v>
      </c>
      <c r="B91564" s="1" t="s">
        <v>33677</v>
      </c>
      <c r="C91564" s="1" t="s">
        <v>9</v>
      </c>
      <c r="D91564" s="1"/>
      <c r="E91564" s="1"/>
    </row>
    <row r="91565" ht="15.75" customHeight="1">
      <c r="A91565" s="1" t="s">
        <v>28</v>
      </c>
      <c r="B91565" s="1" t="s">
        <v>400</v>
      </c>
      <c r="C91565" s="1" t="s">
        <v>9</v>
      </c>
      <c r="D91565" s="1"/>
      <c r="E91565" s="1"/>
    </row>
    <row r="91566" ht="15.75" customHeight="1">
      <c r="A91566" s="1" t="s">
        <v>28</v>
      </c>
      <c r="B91566" s="1" t="s">
        <v>3710</v>
      </c>
      <c r="C91566" s="1" t="s">
        <v>9</v>
      </c>
      <c r="D91566" s="1"/>
      <c r="E91566" s="1"/>
    </row>
    <row r="91567" ht="15.75" customHeight="1">
      <c r="A91567" s="1" t="s">
        <v>28</v>
      </c>
      <c r="B91567" s="1" t="s">
        <v>30295</v>
      </c>
      <c r="C91567" s="1" t="s">
        <v>9</v>
      </c>
      <c r="D91567" s="1"/>
      <c r="E91567" s="1"/>
    </row>
    <row r="91568" ht="15.75" customHeight="1">
      <c r="A91568" s="1" t="s">
        <v>28</v>
      </c>
      <c r="B91568" s="1" t="s">
        <v>2333</v>
      </c>
      <c r="C91568" s="1" t="s">
        <v>9</v>
      </c>
      <c r="D91568" s="1"/>
      <c r="E91568" s="1"/>
    </row>
    <row r="91569" ht="15.75" customHeight="1">
      <c r="A91569" s="1" t="s">
        <v>28</v>
      </c>
      <c r="B91569" s="1" t="s">
        <v>27942</v>
      </c>
      <c r="C91569" s="1" t="s">
        <v>9</v>
      </c>
      <c r="D91569" s="1"/>
      <c r="E91569" s="1"/>
    </row>
    <row r="91570" ht="15.75" customHeight="1">
      <c r="A91570" s="1" t="s">
        <v>28</v>
      </c>
      <c r="B91570" s="1" t="s">
        <v>13208</v>
      </c>
      <c r="C91570" s="1" t="s">
        <v>9</v>
      </c>
      <c r="D91570" s="1"/>
      <c r="E91570" s="1"/>
    </row>
    <row r="91571" ht="15.75" customHeight="1">
      <c r="A91571" s="1" t="s">
        <v>28</v>
      </c>
      <c r="B91571" s="1" t="s">
        <v>488</v>
      </c>
      <c r="C91571" s="1" t="s">
        <v>9</v>
      </c>
      <c r="D91571" s="1"/>
      <c r="E91571" s="1"/>
    </row>
    <row r="91572" ht="15.75" customHeight="1">
      <c r="A91572" s="1" t="s">
        <v>28</v>
      </c>
      <c r="B91572" s="1" t="s">
        <v>27862</v>
      </c>
      <c r="C91572" s="1" t="s">
        <v>9</v>
      </c>
      <c r="D91572" s="1"/>
      <c r="E91572" s="1"/>
    </row>
    <row r="91573" ht="15.75" customHeight="1">
      <c r="A91573" s="1" t="s">
        <v>28</v>
      </c>
      <c r="B91573" s="1" t="s">
        <v>553</v>
      </c>
      <c r="C91573" s="1" t="s">
        <v>9</v>
      </c>
      <c r="D91573" s="1"/>
      <c r="E91573" s="1"/>
    </row>
    <row r="91574" ht="15.75" customHeight="1">
      <c r="A91574" s="1" t="s">
        <v>28</v>
      </c>
      <c r="B91574" s="1" t="s">
        <v>524</v>
      </c>
      <c r="C91574" s="1" t="s">
        <v>9</v>
      </c>
      <c r="D91574" s="1"/>
      <c r="E91574" s="1"/>
    </row>
    <row r="91575" ht="15.75" customHeight="1">
      <c r="A91575" s="1" t="s">
        <v>28</v>
      </c>
      <c r="B91575" s="1" t="s">
        <v>237</v>
      </c>
      <c r="C91575" s="1" t="s">
        <v>9</v>
      </c>
      <c r="D91575" s="1"/>
      <c r="E91575" s="1"/>
    </row>
    <row r="91576" ht="15.75" customHeight="1">
      <c r="A91576" s="1" t="s">
        <v>28</v>
      </c>
      <c r="B91576" s="1" t="s">
        <v>42003</v>
      </c>
      <c r="C91576" s="1" t="s">
        <v>9</v>
      </c>
      <c r="D91576" s="1"/>
      <c r="E91576" s="1"/>
    </row>
    <row r="91577" ht="15.75" customHeight="1">
      <c r="A91577" s="1" t="s">
        <v>28</v>
      </c>
      <c r="B91577" s="1" t="s">
        <v>1095</v>
      </c>
      <c r="C91577" s="1" t="s">
        <v>9</v>
      </c>
      <c r="D91577" s="1"/>
      <c r="E91577" s="1"/>
    </row>
    <row r="91578" ht="15.75" customHeight="1">
      <c r="A91578" s="1" t="s">
        <v>28</v>
      </c>
      <c r="B91578" s="1" t="s">
        <v>12582</v>
      </c>
      <c r="C91578" s="1" t="s">
        <v>9</v>
      </c>
      <c r="D91578" s="1"/>
      <c r="E91578" s="1"/>
    </row>
    <row r="91579" ht="15.75" customHeight="1">
      <c r="A91579" s="1" t="s">
        <v>28</v>
      </c>
      <c r="B91579" s="1" t="s">
        <v>389</v>
      </c>
      <c r="C91579" s="1" t="s">
        <v>9</v>
      </c>
      <c r="D91579" s="1"/>
      <c r="E91579" s="1"/>
    </row>
    <row r="91580" ht="15.75" customHeight="1">
      <c r="A91580" s="1" t="s">
        <v>28</v>
      </c>
      <c r="B91580" s="1" t="s">
        <v>30297</v>
      </c>
      <c r="C91580" s="1" t="s">
        <v>9</v>
      </c>
      <c r="D91580" s="1"/>
      <c r="E91580" s="1"/>
    </row>
    <row r="91581" ht="15.75" customHeight="1">
      <c r="A91581" s="1" t="s">
        <v>28</v>
      </c>
      <c r="B91581" s="1" t="s">
        <v>1604</v>
      </c>
      <c r="C91581" s="1" t="s">
        <v>9</v>
      </c>
      <c r="D91581" s="1"/>
      <c r="E91581" s="1"/>
    </row>
    <row r="91582" ht="15.75" customHeight="1">
      <c r="A91582" s="1" t="s">
        <v>28</v>
      </c>
      <c r="B91582" s="1" t="s">
        <v>913</v>
      </c>
      <c r="C91582" s="1" t="s">
        <v>9</v>
      </c>
      <c r="D91582" s="1"/>
      <c r="E91582" s="1"/>
    </row>
    <row r="91583" ht="15.75" customHeight="1">
      <c r="A91583" s="1" t="s">
        <v>28</v>
      </c>
      <c r="B91583" s="1" t="s">
        <v>27729</v>
      </c>
      <c r="C91583" s="1" t="s">
        <v>9</v>
      </c>
      <c r="D91583" s="1"/>
      <c r="E91583" s="1"/>
    </row>
    <row r="91584" ht="15.75" customHeight="1">
      <c r="A91584" s="1" t="s">
        <v>42021</v>
      </c>
      <c r="B91584" s="1" t="s">
        <v>42022</v>
      </c>
      <c r="D91584" s="1"/>
      <c r="E91584" s="1"/>
    </row>
    <row r="91585" ht="15.75" customHeight="1">
      <c r="A91585" s="2" t="s">
        <v>2</v>
      </c>
      <c r="B91585" s="2" t="s">
        <v>3</v>
      </c>
      <c r="C91585" s="2" t="s">
        <v>4</v>
      </c>
      <c r="D91585" s="2" t="s">
        <v>5</v>
      </c>
      <c r="E91585" s="2" t="s">
        <v>6</v>
      </c>
    </row>
    <row r="91586" ht="15.75" customHeight="1">
      <c r="A91586" s="1" t="s">
        <v>7</v>
      </c>
    </row>
    <row r="91587" ht="15.75" customHeight="1">
      <c r="B91587" s="1" t="s">
        <v>42023</v>
      </c>
      <c r="C91587" s="1" t="s">
        <v>11</v>
      </c>
      <c r="D91587" s="1"/>
      <c r="E91587" s="1"/>
    </row>
    <row r="91588" ht="15.75" customHeight="1">
      <c r="B91588" s="1" t="s">
        <v>42024</v>
      </c>
      <c r="C91588" s="1" t="s">
        <v>9</v>
      </c>
      <c r="D91588" s="1"/>
      <c r="E91588" s="1"/>
    </row>
    <row r="91589" ht="15.75" customHeight="1">
      <c r="B91589" s="1" t="s">
        <v>7677</v>
      </c>
      <c r="C91589" s="1" t="s">
        <v>11</v>
      </c>
      <c r="D91589" s="1"/>
      <c r="E91589" s="1"/>
    </row>
    <row r="91590" ht="15.75" customHeight="1">
      <c r="B91590" s="1" t="s">
        <v>12412</v>
      </c>
      <c r="C91590" s="1" t="s">
        <v>9</v>
      </c>
      <c r="D91590" s="1"/>
      <c r="E91590" s="1"/>
    </row>
    <row r="91591" ht="15.75" customHeight="1">
      <c r="B91591" s="1" t="s">
        <v>246</v>
      </c>
      <c r="C91591" s="1" t="s">
        <v>11</v>
      </c>
      <c r="D91591" s="1"/>
      <c r="E91591" s="1"/>
    </row>
    <row r="91592" ht="15.75" customHeight="1">
      <c r="B91592" s="1" t="s">
        <v>1217</v>
      </c>
      <c r="C91592" s="1" t="s">
        <v>9</v>
      </c>
      <c r="D91592" s="1"/>
      <c r="E91592" s="1"/>
    </row>
    <row r="91593" ht="15.75" customHeight="1">
      <c r="A91593" s="1" t="s">
        <v>17</v>
      </c>
    </row>
    <row r="91594" ht="15.75" customHeight="1">
      <c r="B91594" s="1" t="s">
        <v>28390</v>
      </c>
      <c r="C91594" s="1" t="s">
        <v>9</v>
      </c>
      <c r="D91594" s="1"/>
      <c r="E91594" s="1"/>
    </row>
    <row r="91595" ht="15.75" customHeight="1">
      <c r="B91595" s="1" t="s">
        <v>42025</v>
      </c>
      <c r="C91595" s="1" t="s">
        <v>9</v>
      </c>
      <c r="D91595" s="1"/>
      <c r="E91595" s="1"/>
    </row>
    <row r="91596" ht="15.75" customHeight="1">
      <c r="B91596" s="1" t="s">
        <v>28385</v>
      </c>
      <c r="C91596" s="1" t="s">
        <v>9</v>
      </c>
      <c r="D91596" s="1"/>
      <c r="E91596" s="1"/>
    </row>
    <row r="91597" ht="15.75" customHeight="1">
      <c r="A91597" s="1" t="s">
        <v>20</v>
      </c>
    </row>
    <row r="91598" ht="15.75" customHeight="1">
      <c r="A91598" s="1" t="s">
        <v>27</v>
      </c>
    </row>
    <row r="91599" ht="15.75" customHeight="1">
      <c r="A91599" s="1" t="s">
        <v>28</v>
      </c>
      <c r="B91599" s="1" t="s">
        <v>2135</v>
      </c>
      <c r="C91599" s="1" t="s">
        <v>9</v>
      </c>
      <c r="D91599" s="1"/>
      <c r="E91599" s="1"/>
    </row>
    <row r="91600" ht="15.75" customHeight="1">
      <c r="A91600" s="1" t="s">
        <v>28</v>
      </c>
      <c r="B91600" s="1" t="s">
        <v>12957</v>
      </c>
      <c r="C91600" s="1" t="s">
        <v>9</v>
      </c>
      <c r="D91600" s="1"/>
      <c r="E91600" s="1"/>
    </row>
    <row r="91601" ht="15.75" customHeight="1">
      <c r="A91601" s="1" t="s">
        <v>28</v>
      </c>
      <c r="B91601" s="1" t="s">
        <v>488</v>
      </c>
      <c r="C91601" s="1" t="s">
        <v>9</v>
      </c>
      <c r="D91601" s="1"/>
      <c r="E91601" s="1"/>
    </row>
    <row r="91602" ht="15.75" customHeight="1">
      <c r="A91602" s="1" t="s">
        <v>28</v>
      </c>
      <c r="B91602" s="1" t="s">
        <v>27878</v>
      </c>
      <c r="C91602" s="1" t="s">
        <v>9</v>
      </c>
      <c r="D91602" s="1"/>
      <c r="E91602" s="1"/>
    </row>
    <row r="91603" ht="15.75" customHeight="1">
      <c r="A91603" s="1" t="s">
        <v>28</v>
      </c>
      <c r="B91603" s="1" t="s">
        <v>27796</v>
      </c>
      <c r="C91603" s="1" t="s">
        <v>9</v>
      </c>
      <c r="D91603" s="1"/>
      <c r="E91603" s="1"/>
    </row>
    <row r="91604" ht="15.75" customHeight="1">
      <c r="A91604" s="1" t="s">
        <v>28</v>
      </c>
      <c r="B91604" s="1" t="s">
        <v>1191</v>
      </c>
      <c r="C91604" s="1" t="s">
        <v>9</v>
      </c>
      <c r="D91604" s="1"/>
      <c r="E91604" s="1"/>
    </row>
    <row r="91605" ht="15.75" customHeight="1">
      <c r="A91605" s="1" t="s">
        <v>28</v>
      </c>
      <c r="B91605" s="1" t="s">
        <v>579</v>
      </c>
      <c r="C91605" s="1" t="s">
        <v>9</v>
      </c>
      <c r="D91605" s="1"/>
      <c r="E91605" s="1"/>
    </row>
    <row r="91606" ht="15.75" customHeight="1">
      <c r="A91606" s="1" t="s">
        <v>28</v>
      </c>
      <c r="B91606" s="1" t="s">
        <v>36645</v>
      </c>
      <c r="C91606" s="1" t="s">
        <v>9</v>
      </c>
      <c r="D91606" s="1"/>
      <c r="E91606" s="1"/>
    </row>
    <row r="91607" ht="15.75" customHeight="1">
      <c r="A91607" s="1" t="s">
        <v>28</v>
      </c>
      <c r="B91607" s="1" t="s">
        <v>553</v>
      </c>
      <c r="C91607" s="1" t="s">
        <v>9</v>
      </c>
      <c r="D91607" s="1"/>
      <c r="E91607" s="1"/>
    </row>
    <row r="91608" ht="15.75" customHeight="1">
      <c r="A91608" s="1" t="s">
        <v>28</v>
      </c>
      <c r="B91608" s="1" t="s">
        <v>12418</v>
      </c>
      <c r="C91608" s="1" t="s">
        <v>9</v>
      </c>
      <c r="D91608" s="1"/>
      <c r="E91608" s="1"/>
    </row>
    <row r="91609" ht="15.75" customHeight="1">
      <c r="A91609" s="1" t="s">
        <v>28</v>
      </c>
      <c r="B91609" s="1" t="s">
        <v>12884</v>
      </c>
      <c r="C91609" s="1" t="s">
        <v>9</v>
      </c>
      <c r="D91609" s="1"/>
      <c r="E91609" s="1"/>
    </row>
    <row r="91610" ht="15.75" customHeight="1">
      <c r="A91610" s="1" t="s">
        <v>28</v>
      </c>
      <c r="B91610" s="1" t="s">
        <v>12816</v>
      </c>
      <c r="C91610" s="1" t="s">
        <v>9</v>
      </c>
      <c r="D91610" s="1"/>
      <c r="E91610" s="1"/>
    </row>
    <row r="91611" ht="15.75" customHeight="1">
      <c r="A91611" s="1" t="s">
        <v>28</v>
      </c>
      <c r="B91611" s="1" t="s">
        <v>28412</v>
      </c>
      <c r="C91611" s="1" t="s">
        <v>9</v>
      </c>
      <c r="D91611" s="1"/>
      <c r="E91611" s="1"/>
    </row>
    <row r="91612" ht="15.75" customHeight="1">
      <c r="A91612" s="1" t="s">
        <v>42026</v>
      </c>
      <c r="B91612" s="1" t="s">
        <v>42027</v>
      </c>
      <c r="D91612" s="1"/>
      <c r="E91612" s="1"/>
    </row>
    <row r="91613" ht="15.75" customHeight="1">
      <c r="A91613" s="2" t="s">
        <v>2</v>
      </c>
      <c r="B91613" s="2" t="s">
        <v>3</v>
      </c>
      <c r="C91613" s="2" t="s">
        <v>4</v>
      </c>
      <c r="D91613" s="2" t="s">
        <v>5</v>
      </c>
      <c r="E91613" s="2" t="s">
        <v>6</v>
      </c>
    </row>
    <row r="91614" ht="15.75" customHeight="1">
      <c r="A91614" s="1" t="s">
        <v>7</v>
      </c>
    </row>
    <row r="91615" ht="15.75" customHeight="1">
      <c r="B91615" s="1" t="s">
        <v>42028</v>
      </c>
      <c r="C91615" s="1" t="s">
        <v>11</v>
      </c>
      <c r="D91615" s="1"/>
      <c r="E91615" s="1"/>
    </row>
    <row r="91616" ht="15.75" customHeight="1">
      <c r="B91616" s="1" t="s">
        <v>42029</v>
      </c>
      <c r="C91616" s="1" t="s">
        <v>9</v>
      </c>
      <c r="D91616" s="1"/>
      <c r="E91616" s="1"/>
    </row>
    <row r="91617" ht="15.75" customHeight="1">
      <c r="B91617" s="1" t="s">
        <v>15648</v>
      </c>
      <c r="C91617" s="1" t="s">
        <v>9</v>
      </c>
      <c r="D91617" s="1"/>
      <c r="E91617" s="1"/>
    </row>
    <row r="91618" ht="15.75" customHeight="1">
      <c r="B91618" s="1" t="s">
        <v>42030</v>
      </c>
      <c r="C91618" s="1" t="s">
        <v>9</v>
      </c>
      <c r="D91618" s="1"/>
      <c r="E91618" s="1"/>
    </row>
    <row r="91619" ht="15.75" customHeight="1">
      <c r="B91619" s="1" t="s">
        <v>221</v>
      </c>
      <c r="C91619" s="1" t="s">
        <v>9</v>
      </c>
      <c r="D91619" s="1"/>
      <c r="E91619" s="1"/>
    </row>
    <row r="91620" ht="15.75" customHeight="1">
      <c r="B91620" s="1" t="s">
        <v>42031</v>
      </c>
      <c r="C91620" s="1" t="s">
        <v>11</v>
      </c>
      <c r="D91620" s="1"/>
      <c r="E91620" s="1"/>
    </row>
    <row r="91621" ht="15.75" customHeight="1">
      <c r="B91621" s="1" t="s">
        <v>13</v>
      </c>
      <c r="C91621" s="1" t="s">
        <v>11</v>
      </c>
      <c r="D91621" s="1"/>
      <c r="E91621" s="1"/>
    </row>
    <row r="91622" ht="15.75" customHeight="1">
      <c r="B91622" s="1" t="s">
        <v>17928</v>
      </c>
      <c r="C91622" s="1" t="s">
        <v>9</v>
      </c>
      <c r="D91622" s="1"/>
      <c r="E91622" s="1"/>
    </row>
    <row r="91623" ht="15.75" customHeight="1">
      <c r="B91623" s="1" t="s">
        <v>584</v>
      </c>
      <c r="C91623" s="1" t="s">
        <v>9</v>
      </c>
      <c r="D91623" s="1"/>
      <c r="E91623" s="1"/>
    </row>
    <row r="91624" ht="15.75" customHeight="1">
      <c r="B91624" s="1" t="s">
        <v>42032</v>
      </c>
      <c r="C91624" s="1" t="s">
        <v>9</v>
      </c>
      <c r="D91624" s="1"/>
      <c r="E91624" s="1"/>
    </row>
    <row r="91625" ht="15.75" customHeight="1">
      <c r="B91625" s="1" t="s">
        <v>42033</v>
      </c>
      <c r="C91625" s="1" t="s">
        <v>9</v>
      </c>
      <c r="D91625" s="1"/>
      <c r="E91625" s="1"/>
    </row>
    <row r="91626" ht="15.75" customHeight="1">
      <c r="A91626" s="1" t="s">
        <v>17</v>
      </c>
    </row>
    <row r="91627" ht="15.75" customHeight="1">
      <c r="B91627" s="1" t="s">
        <v>42034</v>
      </c>
      <c r="C91627" s="1" t="s">
        <v>9</v>
      </c>
      <c r="D91627" s="1"/>
      <c r="E91627" s="1"/>
    </row>
    <row r="91628" ht="15.75" customHeight="1">
      <c r="B91628" s="1" t="s">
        <v>42035</v>
      </c>
      <c r="C91628" s="1" t="s">
        <v>9</v>
      </c>
      <c r="D91628" s="1"/>
      <c r="E91628" s="1"/>
    </row>
    <row r="91629" ht="15.75" customHeight="1">
      <c r="A91629" s="1" t="s">
        <v>20</v>
      </c>
    </row>
    <row r="91630" ht="15.75" customHeight="1">
      <c r="B91630" s="1" t="s">
        <v>42036</v>
      </c>
      <c r="C91630" s="1" t="s">
        <v>9</v>
      </c>
      <c r="D91630" s="1"/>
      <c r="E91630" s="1"/>
    </row>
    <row r="91631" ht="15.75" customHeight="1">
      <c r="B91631" s="1" t="s">
        <v>42037</v>
      </c>
      <c r="C91631" s="1" t="s">
        <v>9</v>
      </c>
      <c r="D91631" s="1"/>
      <c r="E91631" s="1"/>
    </row>
    <row r="91632" ht="15.75" customHeight="1">
      <c r="A91632" s="1" t="s">
        <v>27</v>
      </c>
    </row>
    <row r="91633" ht="15.75" customHeight="1">
      <c r="A91633" s="1" t="s">
        <v>28</v>
      </c>
      <c r="B91633" s="1" t="s">
        <v>41475</v>
      </c>
      <c r="C91633" s="1" t="s">
        <v>9</v>
      </c>
      <c r="D91633" s="1"/>
      <c r="E91633" s="1"/>
    </row>
    <row r="91634" ht="15.75" customHeight="1">
      <c r="A91634" s="1" t="s">
        <v>28</v>
      </c>
      <c r="B91634" s="1" t="s">
        <v>27797</v>
      </c>
      <c r="C91634" s="1" t="s">
        <v>9</v>
      </c>
      <c r="D91634" s="1"/>
      <c r="E91634" s="1"/>
    </row>
    <row r="91635" ht="15.75" customHeight="1">
      <c r="A91635" s="1" t="s">
        <v>28</v>
      </c>
      <c r="B91635" s="1" t="s">
        <v>516</v>
      </c>
      <c r="C91635" s="1" t="s">
        <v>9</v>
      </c>
      <c r="D91635" s="1"/>
      <c r="E91635" s="1"/>
    </row>
    <row r="91636" ht="15.75" customHeight="1">
      <c r="A91636" s="1" t="s">
        <v>28</v>
      </c>
      <c r="B91636" s="1" t="s">
        <v>406</v>
      </c>
      <c r="C91636" s="1" t="s">
        <v>9</v>
      </c>
      <c r="D91636" s="1"/>
      <c r="E91636" s="1"/>
    </row>
    <row r="91637" ht="15.75" customHeight="1">
      <c r="A91637" s="1" t="s">
        <v>28</v>
      </c>
      <c r="B91637" s="1" t="s">
        <v>488</v>
      </c>
      <c r="C91637" s="1" t="s">
        <v>9</v>
      </c>
      <c r="D91637" s="1"/>
      <c r="E91637" s="1"/>
    </row>
    <row r="91638" ht="15.75" customHeight="1">
      <c r="A91638" s="1" t="s">
        <v>28</v>
      </c>
      <c r="B91638" s="1" t="s">
        <v>2573</v>
      </c>
      <c r="C91638" s="1" t="s">
        <v>9</v>
      </c>
      <c r="D91638" s="1"/>
      <c r="E91638" s="1"/>
    </row>
    <row r="91639" ht="15.75" customHeight="1">
      <c r="A91639" s="1" t="s">
        <v>28</v>
      </c>
      <c r="B91639" s="1" t="s">
        <v>16380</v>
      </c>
      <c r="C91639" s="1" t="s">
        <v>9</v>
      </c>
      <c r="D91639" s="1"/>
      <c r="E91639" s="1"/>
    </row>
    <row r="91640" ht="15.75" customHeight="1">
      <c r="A91640" s="1" t="s">
        <v>28</v>
      </c>
      <c r="B91640" s="1" t="s">
        <v>2004</v>
      </c>
      <c r="C91640" s="1" t="s">
        <v>9</v>
      </c>
      <c r="D91640" s="1"/>
      <c r="E91640" s="1"/>
    </row>
    <row r="91641" ht="15.75" customHeight="1">
      <c r="A91641" s="1" t="s">
        <v>28</v>
      </c>
      <c r="B91641" s="1" t="s">
        <v>400</v>
      </c>
      <c r="C91641" s="1" t="s">
        <v>9</v>
      </c>
      <c r="D91641" s="1"/>
      <c r="E91641" s="1"/>
    </row>
    <row r="91642" ht="15.75" customHeight="1">
      <c r="A91642" s="1" t="s">
        <v>28</v>
      </c>
      <c r="B91642" s="1" t="s">
        <v>1001</v>
      </c>
      <c r="C91642" s="1" t="s">
        <v>9</v>
      </c>
      <c r="D91642" s="1"/>
      <c r="E91642" s="1"/>
    </row>
    <row r="91643" ht="15.75" customHeight="1">
      <c r="A91643" s="1" t="s">
        <v>42038</v>
      </c>
      <c r="B91643" s="1" t="s">
        <v>42039</v>
      </c>
      <c r="D91643" s="1"/>
      <c r="E91643" s="1"/>
    </row>
    <row r="91644" ht="15.75" customHeight="1">
      <c r="A91644" s="2" t="s">
        <v>2</v>
      </c>
      <c r="B91644" s="2" t="s">
        <v>3</v>
      </c>
      <c r="C91644" s="2" t="s">
        <v>4</v>
      </c>
      <c r="D91644" s="2" t="s">
        <v>5</v>
      </c>
      <c r="E91644" s="2" t="s">
        <v>6</v>
      </c>
    </row>
    <row r="91645" ht="15.75" customHeight="1">
      <c r="A91645" s="1" t="s">
        <v>7</v>
      </c>
    </row>
    <row r="91646" ht="15.75" customHeight="1">
      <c r="B91646" s="1" t="s">
        <v>5132</v>
      </c>
      <c r="C91646" s="1" t="s">
        <v>9</v>
      </c>
      <c r="D91646" s="1"/>
      <c r="E91646" s="1"/>
    </row>
    <row r="91647" ht="15.75" customHeight="1">
      <c r="B91647" s="1" t="s">
        <v>24347</v>
      </c>
      <c r="C91647" s="1" t="s">
        <v>9</v>
      </c>
      <c r="D91647" s="1"/>
      <c r="E91647" s="1"/>
    </row>
    <row r="91648" ht="15.75" customHeight="1">
      <c r="B91648" s="1" t="s">
        <v>29052</v>
      </c>
      <c r="C91648" s="1" t="s">
        <v>11</v>
      </c>
      <c r="D91648" s="1"/>
      <c r="E91648" s="1"/>
    </row>
    <row r="91649" ht="15.75" customHeight="1">
      <c r="B91649" s="1" t="s">
        <v>28385</v>
      </c>
      <c r="C91649" s="1" t="s">
        <v>9</v>
      </c>
      <c r="D91649" s="1"/>
      <c r="E91649" s="1"/>
    </row>
    <row r="91650" ht="15.75" customHeight="1">
      <c r="B91650" s="1" t="s">
        <v>379</v>
      </c>
      <c r="C91650" s="1" t="s">
        <v>9</v>
      </c>
      <c r="D91650" s="1"/>
      <c r="E91650" s="1"/>
    </row>
    <row r="91651" ht="15.75" customHeight="1">
      <c r="B91651" s="1" t="s">
        <v>7677</v>
      </c>
      <c r="C91651" s="1" t="s">
        <v>11</v>
      </c>
      <c r="D91651" s="1"/>
      <c r="E91651" s="1"/>
    </row>
    <row r="91652" ht="15.75" customHeight="1">
      <c r="B91652" s="1" t="s">
        <v>42040</v>
      </c>
      <c r="C91652" s="1" t="s">
        <v>9</v>
      </c>
      <c r="D91652" s="1"/>
      <c r="E91652" s="1"/>
    </row>
    <row r="91653" ht="15.75" customHeight="1">
      <c r="B91653" s="1" t="s">
        <v>3007</v>
      </c>
      <c r="C91653" s="1" t="s">
        <v>9</v>
      </c>
      <c r="D91653" s="1"/>
      <c r="E91653" s="1"/>
    </row>
    <row r="91654" ht="15.75" customHeight="1">
      <c r="B91654" s="1" t="s">
        <v>693</v>
      </c>
      <c r="C91654" s="1" t="s">
        <v>9</v>
      </c>
      <c r="D91654" s="1"/>
      <c r="E91654" s="1"/>
    </row>
    <row r="91655" ht="15.75" customHeight="1">
      <c r="B91655" s="1" t="s">
        <v>18667</v>
      </c>
      <c r="C91655" s="1" t="s">
        <v>11</v>
      </c>
      <c r="D91655" s="1"/>
      <c r="E91655" s="1"/>
    </row>
    <row r="91656" ht="15.75" customHeight="1">
      <c r="B91656" s="1" t="s">
        <v>1217</v>
      </c>
      <c r="C91656" s="1" t="s">
        <v>9</v>
      </c>
      <c r="D91656" s="1"/>
      <c r="E91656" s="1"/>
    </row>
    <row r="91657" ht="15.75" customHeight="1">
      <c r="A91657" s="1" t="s">
        <v>17</v>
      </c>
    </row>
    <row r="91658" ht="15.75" customHeight="1">
      <c r="B91658" s="1" t="s">
        <v>42041</v>
      </c>
      <c r="C91658" s="1" t="s">
        <v>9</v>
      </c>
      <c r="D91658" s="1"/>
      <c r="E91658" s="1"/>
    </row>
    <row r="91659" ht="15.75" customHeight="1">
      <c r="B91659" s="1" t="s">
        <v>42042</v>
      </c>
      <c r="C91659" s="1" t="s">
        <v>9</v>
      </c>
      <c r="D91659" s="1"/>
      <c r="E91659" s="1"/>
    </row>
    <row r="91660" ht="15.75" customHeight="1">
      <c r="B91660" s="1" t="s">
        <v>35517</v>
      </c>
      <c r="C91660" s="1" t="s">
        <v>9</v>
      </c>
      <c r="D91660" s="1"/>
      <c r="E91660" s="1"/>
    </row>
    <row r="91661" ht="15.75" customHeight="1">
      <c r="B91661" s="1" t="s">
        <v>28385</v>
      </c>
      <c r="C91661" s="1" t="s">
        <v>9</v>
      </c>
      <c r="D91661" s="1"/>
      <c r="E91661" s="1"/>
    </row>
    <row r="91662" ht="15.75" customHeight="1">
      <c r="B91662" s="1" t="s">
        <v>42043</v>
      </c>
      <c r="C91662" s="1" t="s">
        <v>9</v>
      </c>
      <c r="D91662" s="1"/>
      <c r="E91662" s="1"/>
    </row>
    <row r="91663" ht="15.75" customHeight="1">
      <c r="B91663" s="1" t="s">
        <v>42044</v>
      </c>
      <c r="C91663" s="1" t="s">
        <v>9</v>
      </c>
      <c r="D91663" s="1"/>
      <c r="E91663" s="1"/>
    </row>
    <row r="91664" ht="15.75" customHeight="1">
      <c r="B91664" s="1" t="s">
        <v>42045</v>
      </c>
      <c r="C91664" s="1" t="s">
        <v>9</v>
      </c>
      <c r="D91664" s="1"/>
      <c r="E91664" s="1"/>
    </row>
    <row r="91665" ht="15.75" customHeight="1">
      <c r="B91665" s="1" t="s">
        <v>42046</v>
      </c>
      <c r="C91665" s="1" t="s">
        <v>9</v>
      </c>
      <c r="D91665" s="1"/>
      <c r="E91665" s="1"/>
    </row>
    <row r="91666" ht="15.75" customHeight="1">
      <c r="B91666" s="1" t="s">
        <v>3566</v>
      </c>
      <c r="C91666" s="1" t="s">
        <v>9</v>
      </c>
      <c r="D91666" s="1"/>
      <c r="E91666" s="1"/>
    </row>
    <row r="91667" ht="15.75" customHeight="1">
      <c r="B91667" s="1" t="s">
        <v>3779</v>
      </c>
      <c r="C91667" s="1" t="s">
        <v>9</v>
      </c>
      <c r="D91667" s="1"/>
      <c r="E91667" s="1"/>
    </row>
    <row r="91668" ht="15.75" customHeight="1">
      <c r="B91668" s="1" t="s">
        <v>4032</v>
      </c>
      <c r="C91668" s="1" t="s">
        <v>9</v>
      </c>
      <c r="D91668" s="1"/>
      <c r="E91668" s="1"/>
    </row>
    <row r="91669" ht="15.75" customHeight="1">
      <c r="B91669" s="1" t="s">
        <v>42047</v>
      </c>
      <c r="C91669" s="1" t="s">
        <v>9</v>
      </c>
      <c r="D91669" s="1"/>
      <c r="E91669" s="1"/>
    </row>
    <row r="91670" ht="15.75" customHeight="1">
      <c r="B91670" s="1" t="s">
        <v>28583</v>
      </c>
      <c r="C91670" s="1" t="s">
        <v>9</v>
      </c>
      <c r="D91670" s="1"/>
      <c r="E91670" s="1"/>
    </row>
    <row r="91671" ht="15.75" customHeight="1">
      <c r="B91671" s="1" t="s">
        <v>29663</v>
      </c>
      <c r="C91671" s="1" t="s">
        <v>9</v>
      </c>
      <c r="D91671" s="1"/>
      <c r="E91671" s="1"/>
    </row>
    <row r="91672" ht="15.75" customHeight="1">
      <c r="B91672" s="1" t="s">
        <v>42048</v>
      </c>
      <c r="C91672" s="1" t="s">
        <v>9</v>
      </c>
      <c r="D91672" s="1"/>
      <c r="E91672" s="1"/>
    </row>
    <row r="91673" ht="15.75" customHeight="1">
      <c r="B91673" s="1" t="s">
        <v>2536</v>
      </c>
      <c r="C91673" s="1" t="s">
        <v>9</v>
      </c>
      <c r="D91673" s="1"/>
      <c r="E91673" s="1"/>
    </row>
    <row r="91674" ht="15.75" customHeight="1">
      <c r="B91674" s="1" t="s">
        <v>29135</v>
      </c>
      <c r="C91674" s="1" t="s">
        <v>9</v>
      </c>
      <c r="D91674" s="1"/>
      <c r="E91674" s="1"/>
    </row>
    <row r="91675" ht="15.75" customHeight="1">
      <c r="B91675" s="1" t="s">
        <v>42049</v>
      </c>
      <c r="C91675" s="1" t="s">
        <v>9</v>
      </c>
      <c r="D91675" s="1"/>
      <c r="E91675" s="1"/>
    </row>
    <row r="91676" ht="15.75" customHeight="1">
      <c r="A91676" s="1" t="s">
        <v>20</v>
      </c>
    </row>
    <row r="91677" ht="15.75" customHeight="1">
      <c r="B91677" s="1" t="s">
        <v>42050</v>
      </c>
      <c r="C91677" s="1" t="s">
        <v>9</v>
      </c>
      <c r="D91677" s="1"/>
      <c r="E91677" s="1"/>
    </row>
    <row r="91678" ht="15.75" customHeight="1">
      <c r="B91678" s="1" t="s">
        <v>42051</v>
      </c>
      <c r="C91678" s="1" t="s">
        <v>9</v>
      </c>
      <c r="D91678" s="1"/>
      <c r="E91678" s="1"/>
    </row>
    <row r="91679" ht="15.75" customHeight="1">
      <c r="B91679" s="1" t="s">
        <v>29227</v>
      </c>
      <c r="C91679" s="1" t="s">
        <v>9</v>
      </c>
      <c r="D91679" s="1"/>
      <c r="E91679" s="1"/>
    </row>
    <row r="91680" ht="15.75" customHeight="1">
      <c r="B91680" s="1" t="s">
        <v>42052</v>
      </c>
      <c r="C91680" s="1" t="s">
        <v>9</v>
      </c>
      <c r="D91680" s="1"/>
      <c r="E91680" s="1"/>
    </row>
    <row r="91681" ht="15.75" customHeight="1">
      <c r="A91681" s="1" t="s">
        <v>27</v>
      </c>
    </row>
    <row r="91682" ht="15.75" customHeight="1">
      <c r="A91682" s="1" t="s">
        <v>28</v>
      </c>
      <c r="B91682" s="1" t="s">
        <v>27804</v>
      </c>
      <c r="C91682" s="1" t="s">
        <v>9</v>
      </c>
      <c r="D91682" s="1"/>
      <c r="E91682" s="1"/>
    </row>
    <row r="91683" ht="15.75" customHeight="1">
      <c r="A91683" s="1" t="s">
        <v>28</v>
      </c>
      <c r="B91683" s="1" t="s">
        <v>27878</v>
      </c>
      <c r="C91683" s="1" t="s">
        <v>9</v>
      </c>
      <c r="D91683" s="1"/>
      <c r="E91683" s="1"/>
    </row>
    <row r="91684" ht="15.75" customHeight="1">
      <c r="A91684" s="1" t="s">
        <v>28</v>
      </c>
      <c r="B91684" s="1" t="s">
        <v>42053</v>
      </c>
      <c r="C91684" s="1" t="s">
        <v>9</v>
      </c>
      <c r="D91684" s="1"/>
      <c r="E91684" s="1"/>
    </row>
    <row r="91685" ht="15.75" customHeight="1">
      <c r="A91685" s="1" t="s">
        <v>28</v>
      </c>
      <c r="B91685" s="1" t="s">
        <v>28402</v>
      </c>
      <c r="C91685" s="1" t="s">
        <v>9</v>
      </c>
      <c r="D91685" s="1"/>
      <c r="E91685" s="1"/>
    </row>
    <row r="91686" ht="15.75" customHeight="1">
      <c r="A91686" s="1" t="s">
        <v>28</v>
      </c>
      <c r="B91686" s="1" t="s">
        <v>28403</v>
      </c>
      <c r="C91686" s="1" t="s">
        <v>9</v>
      </c>
      <c r="D91686" s="1"/>
      <c r="E91686" s="1"/>
    </row>
    <row r="91687" ht="15.75" customHeight="1">
      <c r="A91687" s="1" t="s">
        <v>28</v>
      </c>
      <c r="B91687" s="1" t="s">
        <v>27824</v>
      </c>
      <c r="C91687" s="1" t="s">
        <v>9</v>
      </c>
      <c r="D91687" s="1"/>
      <c r="E91687" s="1"/>
    </row>
    <row r="91688" ht="15.75" customHeight="1">
      <c r="A91688" s="1" t="s">
        <v>28</v>
      </c>
      <c r="B91688" s="1" t="s">
        <v>28598</v>
      </c>
      <c r="C91688" s="1" t="s">
        <v>9</v>
      </c>
      <c r="D91688" s="1"/>
      <c r="E91688" s="1"/>
    </row>
    <row r="91689" ht="15.75" customHeight="1">
      <c r="A91689" s="1" t="s">
        <v>28</v>
      </c>
      <c r="B91689" s="1" t="s">
        <v>12884</v>
      </c>
      <c r="C91689" s="1" t="s">
        <v>9</v>
      </c>
      <c r="D91689" s="1"/>
      <c r="E91689" s="1"/>
    </row>
    <row r="91690" ht="15.75" customHeight="1">
      <c r="A91690" s="1" t="s">
        <v>28</v>
      </c>
      <c r="B91690" s="1" t="s">
        <v>28404</v>
      </c>
      <c r="C91690" s="1" t="s">
        <v>9</v>
      </c>
      <c r="D91690" s="1"/>
      <c r="E91690" s="1"/>
    </row>
    <row r="91691" ht="15.75" customHeight="1">
      <c r="A91691" s="1" t="s">
        <v>28</v>
      </c>
      <c r="B91691" s="1" t="s">
        <v>12887</v>
      </c>
      <c r="C91691" s="1" t="s">
        <v>9</v>
      </c>
      <c r="D91691" s="1"/>
      <c r="E91691" s="1"/>
    </row>
    <row r="91692" ht="15.75" customHeight="1">
      <c r="A91692" s="1" t="s">
        <v>28</v>
      </c>
      <c r="B91692" s="1" t="s">
        <v>179</v>
      </c>
      <c r="C91692" s="1" t="s">
        <v>9</v>
      </c>
      <c r="D91692" s="1"/>
      <c r="E91692" s="1"/>
    </row>
    <row r="91693" ht="15.75" customHeight="1">
      <c r="A91693" s="1" t="s">
        <v>28</v>
      </c>
      <c r="B91693" s="1" t="s">
        <v>42054</v>
      </c>
      <c r="C91693" s="1" t="s">
        <v>9</v>
      </c>
      <c r="D91693" s="1"/>
      <c r="E91693" s="1"/>
    </row>
    <row r="91694" ht="15.75" customHeight="1">
      <c r="A91694" s="1" t="s">
        <v>28</v>
      </c>
      <c r="B91694" s="1" t="s">
        <v>28412</v>
      </c>
      <c r="C91694" s="1" t="s">
        <v>9</v>
      </c>
      <c r="D91694" s="1"/>
      <c r="E91694" s="1"/>
    </row>
    <row r="91695" ht="15.75" customHeight="1">
      <c r="A91695" s="1" t="s">
        <v>28</v>
      </c>
      <c r="B91695" s="1" t="s">
        <v>1471</v>
      </c>
      <c r="C91695" s="1" t="s">
        <v>9</v>
      </c>
      <c r="D91695" s="1"/>
      <c r="E91695" s="1"/>
    </row>
    <row r="91696" ht="15.75" customHeight="1">
      <c r="A91696" s="1" t="s">
        <v>28</v>
      </c>
      <c r="B91696" s="1" t="s">
        <v>1763</v>
      </c>
      <c r="C91696" s="1" t="s">
        <v>9</v>
      </c>
      <c r="D91696" s="1"/>
      <c r="E91696" s="1"/>
    </row>
    <row r="91697" ht="15.75" customHeight="1">
      <c r="A91697" s="1" t="s">
        <v>28</v>
      </c>
      <c r="B91697" s="1" t="s">
        <v>553</v>
      </c>
      <c r="C91697" s="1" t="s">
        <v>9</v>
      </c>
      <c r="D91697" s="1"/>
      <c r="E91697" s="1"/>
    </row>
    <row r="91698" ht="15.75" customHeight="1">
      <c r="A91698" s="1" t="s">
        <v>28</v>
      </c>
      <c r="B91698" s="1" t="s">
        <v>42055</v>
      </c>
      <c r="C91698" s="1" t="s">
        <v>9</v>
      </c>
      <c r="D91698" s="1"/>
      <c r="E91698" s="1"/>
    </row>
    <row r="91699" ht="15.75" customHeight="1">
      <c r="A91699" s="1" t="s">
        <v>28</v>
      </c>
      <c r="B91699" s="1" t="s">
        <v>4724</v>
      </c>
      <c r="C91699" s="1" t="s">
        <v>9</v>
      </c>
      <c r="D91699" s="1"/>
      <c r="E91699" s="1"/>
    </row>
    <row r="91700" ht="15.75" customHeight="1">
      <c r="A91700" s="1" t="s">
        <v>28</v>
      </c>
      <c r="B91700" s="1" t="s">
        <v>28602</v>
      </c>
      <c r="C91700" s="1" t="s">
        <v>9</v>
      </c>
      <c r="D91700" s="1"/>
      <c r="E91700" s="1"/>
    </row>
    <row r="91701" ht="15.75" customHeight="1">
      <c r="A91701" s="1" t="s">
        <v>28</v>
      </c>
      <c r="B91701" s="1" t="s">
        <v>27831</v>
      </c>
      <c r="C91701" s="1" t="s">
        <v>9</v>
      </c>
      <c r="D91701" s="1"/>
      <c r="E91701" s="1"/>
    </row>
    <row r="91702" ht="15.75" customHeight="1">
      <c r="A91702" s="1" t="s">
        <v>28</v>
      </c>
      <c r="B91702" s="1" t="s">
        <v>1095</v>
      </c>
      <c r="C91702" s="1" t="s">
        <v>9</v>
      </c>
      <c r="D91702" s="1"/>
      <c r="E91702" s="1"/>
    </row>
    <row r="91703" ht="15.75" customHeight="1">
      <c r="A91703" s="1" t="s">
        <v>28</v>
      </c>
      <c r="B91703" s="1" t="s">
        <v>42056</v>
      </c>
      <c r="C91703" s="1" t="s">
        <v>9</v>
      </c>
      <c r="D91703" s="1"/>
      <c r="E91703" s="1"/>
    </row>
    <row r="91704" ht="15.75" customHeight="1">
      <c r="A91704" s="1" t="s">
        <v>28</v>
      </c>
      <c r="B91704" s="1" t="s">
        <v>6330</v>
      </c>
      <c r="C91704" s="1" t="s">
        <v>9</v>
      </c>
      <c r="D91704" s="1"/>
      <c r="E91704" s="1"/>
    </row>
    <row r="91705" ht="15.75" customHeight="1">
      <c r="A91705" s="1" t="s">
        <v>28</v>
      </c>
      <c r="B91705" s="1" t="s">
        <v>42057</v>
      </c>
      <c r="C91705" s="1" t="s">
        <v>9</v>
      </c>
      <c r="D91705" s="1"/>
      <c r="E91705" s="1"/>
    </row>
    <row r="91706" ht="15.75" customHeight="1">
      <c r="A91706" s="1" t="s">
        <v>28</v>
      </c>
      <c r="B91706" s="1" t="s">
        <v>27881</v>
      </c>
      <c r="C91706" s="1" t="s">
        <v>9</v>
      </c>
      <c r="D91706" s="1"/>
      <c r="E91706" s="1"/>
    </row>
    <row r="91707" ht="15.75" customHeight="1">
      <c r="A91707" s="1" t="s">
        <v>28</v>
      </c>
      <c r="B91707" s="1" t="s">
        <v>27882</v>
      </c>
      <c r="C91707" s="1" t="s">
        <v>9</v>
      </c>
      <c r="D91707" s="1"/>
      <c r="E91707" s="1"/>
    </row>
    <row r="91708" ht="15.75" customHeight="1">
      <c r="A91708" s="1" t="s">
        <v>42058</v>
      </c>
      <c r="B91708" s="1" t="s">
        <v>42059</v>
      </c>
      <c r="D91708" s="1"/>
      <c r="E91708" s="1"/>
    </row>
    <row r="91709" ht="15.75" customHeight="1">
      <c r="A91709" s="2" t="s">
        <v>2</v>
      </c>
      <c r="B91709" s="2" t="s">
        <v>3</v>
      </c>
      <c r="C91709" s="2" t="s">
        <v>4</v>
      </c>
      <c r="D91709" s="2" t="s">
        <v>5</v>
      </c>
      <c r="E91709" s="2" t="s">
        <v>6</v>
      </c>
    </row>
    <row r="91710" ht="15.75" customHeight="1">
      <c r="A91710" s="1" t="s">
        <v>7</v>
      </c>
    </row>
    <row r="91711" ht="15.75" customHeight="1">
      <c r="B91711" s="1" t="s">
        <v>1217</v>
      </c>
      <c r="C91711" s="1" t="s">
        <v>9</v>
      </c>
      <c r="D91711" s="1"/>
      <c r="E91711" s="1"/>
    </row>
    <row r="91712" ht="15.75" customHeight="1">
      <c r="B91712" s="1" t="s">
        <v>7677</v>
      </c>
      <c r="C91712" s="1" t="s">
        <v>11</v>
      </c>
      <c r="D91712" s="1"/>
      <c r="E91712" s="1"/>
    </row>
    <row r="91713" ht="15.75" customHeight="1">
      <c r="B91713" s="1" t="s">
        <v>49</v>
      </c>
      <c r="C91713" s="1" t="s">
        <v>11</v>
      </c>
      <c r="D91713" s="1"/>
      <c r="E91713" s="1"/>
    </row>
    <row r="91714" ht="15.75" customHeight="1">
      <c r="B91714" s="1" t="s">
        <v>42060</v>
      </c>
      <c r="C91714" s="1" t="s">
        <v>11</v>
      </c>
      <c r="D91714" s="1"/>
      <c r="E91714" s="1"/>
    </row>
    <row r="91715" ht="15.75" customHeight="1">
      <c r="B91715" s="1" t="s">
        <v>11843</v>
      </c>
      <c r="C91715" s="1" t="s">
        <v>9</v>
      </c>
      <c r="D91715" s="1"/>
      <c r="E91715" s="1"/>
    </row>
    <row r="91716" ht="15.75" customHeight="1">
      <c r="B91716" s="1" t="s">
        <v>25182</v>
      </c>
      <c r="C91716" s="1" t="s">
        <v>11</v>
      </c>
      <c r="D91716" s="1"/>
      <c r="E91716" s="1"/>
    </row>
    <row r="91717" ht="15.75" customHeight="1">
      <c r="B91717" s="1" t="s">
        <v>42061</v>
      </c>
      <c r="C91717" s="1" t="s">
        <v>11</v>
      </c>
      <c r="D91717" s="1"/>
      <c r="E91717" s="1"/>
    </row>
    <row r="91718" ht="15.75" customHeight="1">
      <c r="A91718" s="1" t="s">
        <v>17</v>
      </c>
    </row>
    <row r="91719" ht="15.75" customHeight="1">
      <c r="B91719" s="1" t="s">
        <v>42062</v>
      </c>
      <c r="C91719" s="1" t="s">
        <v>9</v>
      </c>
      <c r="D91719" s="1"/>
      <c r="E91719" s="1"/>
    </row>
    <row r="91720" ht="15.75" customHeight="1">
      <c r="B91720" s="1" t="s">
        <v>42063</v>
      </c>
      <c r="C91720" s="1" t="s">
        <v>9</v>
      </c>
      <c r="D91720" s="1"/>
      <c r="E91720" s="1"/>
    </row>
    <row r="91721" ht="15.75" customHeight="1">
      <c r="B91721" s="1" t="s">
        <v>12716</v>
      </c>
      <c r="C91721" s="1" t="s">
        <v>9</v>
      </c>
      <c r="D91721" s="1"/>
      <c r="E91721" s="1"/>
    </row>
    <row r="91722" ht="15.75" customHeight="1">
      <c r="B91722" s="1" t="s">
        <v>2604</v>
      </c>
      <c r="C91722" s="1" t="s">
        <v>9</v>
      </c>
      <c r="D91722" s="1"/>
      <c r="E91722" s="1"/>
    </row>
    <row r="91723" ht="15.75" customHeight="1">
      <c r="B91723" s="1" t="s">
        <v>42064</v>
      </c>
      <c r="C91723" s="1" t="s">
        <v>9</v>
      </c>
      <c r="D91723" s="1"/>
      <c r="E91723" s="1"/>
    </row>
    <row r="91724" ht="15.75" customHeight="1">
      <c r="B91724" s="1" t="s">
        <v>17905</v>
      </c>
      <c r="C91724" s="1" t="s">
        <v>9</v>
      </c>
      <c r="D91724" s="1"/>
      <c r="E91724" s="1"/>
    </row>
    <row r="91725" ht="15.75" customHeight="1">
      <c r="B91725" s="1" t="s">
        <v>42065</v>
      </c>
      <c r="C91725" s="1" t="s">
        <v>9</v>
      </c>
      <c r="D91725" s="1"/>
      <c r="E91725" s="1"/>
    </row>
    <row r="91726" ht="15.75" customHeight="1">
      <c r="B91726" s="1" t="s">
        <v>21773</v>
      </c>
      <c r="C91726" s="1" t="s">
        <v>9</v>
      </c>
      <c r="D91726" s="1"/>
      <c r="E91726" s="1"/>
    </row>
    <row r="91727" ht="15.75" customHeight="1">
      <c r="A91727" s="1" t="s">
        <v>20</v>
      </c>
    </row>
    <row r="91728" ht="15.75" customHeight="1">
      <c r="A91728" s="1" t="s">
        <v>27</v>
      </c>
    </row>
    <row r="91729" ht="15.75" customHeight="1">
      <c r="A91729" s="1" t="s">
        <v>28</v>
      </c>
      <c r="B91729" s="1" t="s">
        <v>28399</v>
      </c>
      <c r="C91729" s="1" t="s">
        <v>9</v>
      </c>
      <c r="D91729" s="1"/>
      <c r="E91729" s="1"/>
    </row>
    <row r="91730" ht="15.75" customHeight="1">
      <c r="A91730" s="1" t="s">
        <v>28</v>
      </c>
      <c r="B91730" s="1" t="s">
        <v>27804</v>
      </c>
      <c r="C91730" s="1" t="s">
        <v>9</v>
      </c>
      <c r="D91730" s="1"/>
      <c r="E91730" s="1"/>
    </row>
    <row r="91731" ht="15.75" customHeight="1">
      <c r="A91731" s="1" t="s">
        <v>28</v>
      </c>
      <c r="B91731" s="1" t="s">
        <v>84</v>
      </c>
      <c r="C91731" s="1" t="s">
        <v>9</v>
      </c>
      <c r="D91731" s="1"/>
      <c r="E91731" s="1"/>
    </row>
    <row r="91732" ht="15.75" customHeight="1">
      <c r="A91732" s="1" t="s">
        <v>28</v>
      </c>
      <c r="B91732" s="1" t="s">
        <v>27878</v>
      </c>
      <c r="C91732" s="1" t="s">
        <v>9</v>
      </c>
      <c r="D91732" s="1"/>
      <c r="E91732" s="1"/>
    </row>
    <row r="91733" ht="15.75" customHeight="1">
      <c r="A91733" s="1" t="s">
        <v>28</v>
      </c>
      <c r="B91733" s="1" t="s">
        <v>3923</v>
      </c>
      <c r="C91733" s="1" t="s">
        <v>9</v>
      </c>
      <c r="D91733" s="1"/>
      <c r="E91733" s="1"/>
    </row>
    <row r="91734" ht="15.75" customHeight="1">
      <c r="A91734" s="1" t="s">
        <v>28</v>
      </c>
      <c r="B91734" s="1" t="s">
        <v>2132</v>
      </c>
      <c r="C91734" s="1" t="s">
        <v>9</v>
      </c>
      <c r="D91734" s="1"/>
      <c r="E91734" s="1"/>
    </row>
    <row r="91735" ht="15.75" customHeight="1">
      <c r="A91735" s="1" t="s">
        <v>28</v>
      </c>
      <c r="B91735" s="1" t="s">
        <v>28402</v>
      </c>
      <c r="C91735" s="1" t="s">
        <v>9</v>
      </c>
      <c r="D91735" s="1"/>
      <c r="E91735" s="1"/>
    </row>
    <row r="91736" ht="15.75" customHeight="1">
      <c r="A91736" s="1" t="s">
        <v>28</v>
      </c>
      <c r="B91736" s="1" t="s">
        <v>42066</v>
      </c>
      <c r="C91736" s="1" t="s">
        <v>9</v>
      </c>
      <c r="D91736" s="1"/>
      <c r="E91736" s="1"/>
    </row>
    <row r="91737" ht="15.75" customHeight="1">
      <c r="A91737" s="1" t="s">
        <v>28</v>
      </c>
      <c r="B91737" s="1" t="s">
        <v>27881</v>
      </c>
      <c r="C91737" s="1" t="s">
        <v>9</v>
      </c>
      <c r="D91737" s="1"/>
      <c r="E91737" s="1"/>
    </row>
    <row r="91738" ht="15.75" customHeight="1">
      <c r="A91738" s="1" t="s">
        <v>28</v>
      </c>
      <c r="B91738" s="1" t="s">
        <v>28598</v>
      </c>
      <c r="C91738" s="1" t="s">
        <v>9</v>
      </c>
      <c r="D91738" s="1"/>
      <c r="E91738" s="1"/>
    </row>
    <row r="91739" ht="15.75" customHeight="1">
      <c r="A91739" s="1" t="s">
        <v>28</v>
      </c>
      <c r="B91739" s="1" t="s">
        <v>524</v>
      </c>
      <c r="C91739" s="1" t="s">
        <v>9</v>
      </c>
      <c r="D91739" s="1"/>
      <c r="E91739" s="1"/>
    </row>
    <row r="91740" ht="15.75" customHeight="1">
      <c r="A91740" s="1" t="s">
        <v>28</v>
      </c>
      <c r="B91740" s="1" t="s">
        <v>237</v>
      </c>
      <c r="C91740" s="1" t="s">
        <v>9</v>
      </c>
      <c r="D91740" s="1"/>
      <c r="E91740" s="1"/>
    </row>
    <row r="91741" ht="15.75" customHeight="1">
      <c r="A91741" s="1" t="s">
        <v>28</v>
      </c>
      <c r="B91741" s="1" t="s">
        <v>28603</v>
      </c>
      <c r="C91741" s="1" t="s">
        <v>9</v>
      </c>
      <c r="D91741" s="1"/>
      <c r="E91741" s="1"/>
    </row>
    <row r="91742" ht="15.75" customHeight="1">
      <c r="A91742" s="1" t="s">
        <v>28</v>
      </c>
      <c r="B91742" s="1" t="s">
        <v>42067</v>
      </c>
      <c r="C91742" s="1" t="s">
        <v>9</v>
      </c>
      <c r="D91742" s="1"/>
      <c r="E91742" s="1"/>
    </row>
    <row r="91743" ht="15.75" customHeight="1">
      <c r="A91743" s="1" t="s">
        <v>42068</v>
      </c>
      <c r="B91743" s="1" t="s">
        <v>42069</v>
      </c>
      <c r="D91743" s="1"/>
      <c r="E91743" s="1"/>
    </row>
    <row r="91744" ht="15.75" customHeight="1">
      <c r="A91744" s="2" t="s">
        <v>2</v>
      </c>
      <c r="B91744" s="2" t="s">
        <v>3</v>
      </c>
      <c r="C91744" s="2" t="s">
        <v>4</v>
      </c>
      <c r="D91744" s="2" t="s">
        <v>5</v>
      </c>
      <c r="E91744" s="2" t="s">
        <v>6</v>
      </c>
    </row>
    <row r="91745" ht="15.75" customHeight="1">
      <c r="A91745" s="1" t="s">
        <v>7</v>
      </c>
    </row>
    <row r="91746" ht="15.75" customHeight="1">
      <c r="B91746" s="1" t="s">
        <v>1131</v>
      </c>
      <c r="C91746" s="1" t="s">
        <v>9</v>
      </c>
      <c r="D91746" s="1"/>
      <c r="E91746" s="1"/>
    </row>
    <row r="91747" ht="15.75" customHeight="1">
      <c r="B91747" s="1" t="s">
        <v>7677</v>
      </c>
      <c r="C91747" s="1" t="s">
        <v>11</v>
      </c>
      <c r="D91747" s="1"/>
      <c r="E91747" s="1"/>
    </row>
    <row r="91748" ht="15.75" customHeight="1">
      <c r="B91748" s="1" t="s">
        <v>49</v>
      </c>
      <c r="C91748" s="1" t="s">
        <v>11</v>
      </c>
      <c r="D91748" s="1"/>
      <c r="E91748" s="1"/>
    </row>
    <row r="91749" ht="15.75" customHeight="1">
      <c r="B91749" s="1" t="s">
        <v>209</v>
      </c>
      <c r="C91749" s="1" t="s">
        <v>11</v>
      </c>
      <c r="D91749" s="1"/>
      <c r="E91749" s="1"/>
    </row>
    <row r="91750" ht="15.75" customHeight="1">
      <c r="B91750" s="1" t="s">
        <v>1217</v>
      </c>
      <c r="C91750" s="1" t="s">
        <v>9</v>
      </c>
      <c r="D91750" s="1"/>
      <c r="E91750" s="1"/>
    </row>
    <row r="91751" ht="15.75" customHeight="1">
      <c r="A91751" s="1" t="s">
        <v>17</v>
      </c>
    </row>
    <row r="91752" ht="15.75" customHeight="1">
      <c r="B91752" s="1" t="s">
        <v>3637</v>
      </c>
      <c r="C91752" s="1" t="s">
        <v>9</v>
      </c>
      <c r="D91752" s="1"/>
      <c r="E91752" s="1"/>
    </row>
    <row r="91753" ht="15.75" customHeight="1">
      <c r="B91753" s="1" t="s">
        <v>2037</v>
      </c>
      <c r="C91753" s="1" t="s">
        <v>9</v>
      </c>
      <c r="D91753" s="1"/>
      <c r="E91753" s="1"/>
    </row>
    <row r="91754" ht="15.75" customHeight="1">
      <c r="B91754" s="1" t="s">
        <v>42070</v>
      </c>
      <c r="C91754" s="1" t="s">
        <v>9</v>
      </c>
      <c r="D91754" s="1"/>
      <c r="E91754" s="1"/>
    </row>
    <row r="91755" ht="15.75" customHeight="1">
      <c r="B91755" s="1" t="s">
        <v>42071</v>
      </c>
      <c r="C91755" s="1" t="s">
        <v>9</v>
      </c>
      <c r="D91755" s="1"/>
      <c r="E91755" s="1"/>
    </row>
    <row r="91756" ht="15.75" customHeight="1">
      <c r="B91756" s="1" t="s">
        <v>42064</v>
      </c>
      <c r="C91756" s="1" t="s">
        <v>9</v>
      </c>
      <c r="D91756" s="1"/>
      <c r="E91756" s="1"/>
    </row>
    <row r="91757" ht="15.75" customHeight="1">
      <c r="B91757" s="1" t="s">
        <v>38851</v>
      </c>
      <c r="C91757" s="1" t="s">
        <v>9</v>
      </c>
      <c r="D91757" s="1"/>
      <c r="E91757" s="1"/>
    </row>
    <row r="91758" ht="15.75" customHeight="1">
      <c r="B91758" s="1" t="s">
        <v>28352</v>
      </c>
      <c r="C91758" s="1" t="s">
        <v>9</v>
      </c>
      <c r="D91758" s="1"/>
      <c r="E91758" s="1"/>
    </row>
    <row r="91759" ht="15.75" customHeight="1">
      <c r="B91759" s="1" t="s">
        <v>42072</v>
      </c>
      <c r="C91759" s="1" t="s">
        <v>9</v>
      </c>
      <c r="D91759" s="1"/>
      <c r="E91759" s="1"/>
    </row>
    <row r="91760" ht="15.75" customHeight="1">
      <c r="B91760" s="1" t="s">
        <v>4062</v>
      </c>
      <c r="C91760" s="1" t="s">
        <v>9</v>
      </c>
      <c r="D91760" s="1"/>
      <c r="E91760" s="1"/>
    </row>
    <row r="91761" ht="15.75" customHeight="1">
      <c r="A91761" s="1" t="s">
        <v>20</v>
      </c>
    </row>
    <row r="91762" ht="15.75" customHeight="1">
      <c r="A91762" s="1" t="s">
        <v>27</v>
      </c>
    </row>
    <row r="91763" ht="15.75" customHeight="1">
      <c r="A91763" s="1" t="s">
        <v>28</v>
      </c>
      <c r="B91763" s="1" t="s">
        <v>27804</v>
      </c>
      <c r="C91763" s="1" t="s">
        <v>9</v>
      </c>
      <c r="D91763" s="1"/>
      <c r="E91763" s="1"/>
    </row>
    <row r="91764" ht="15.75" customHeight="1">
      <c r="A91764" s="1" t="s">
        <v>28</v>
      </c>
      <c r="B91764" s="1" t="s">
        <v>27878</v>
      </c>
      <c r="C91764" s="1" t="s">
        <v>9</v>
      </c>
      <c r="D91764" s="1"/>
      <c r="E91764" s="1"/>
    </row>
    <row r="91765" ht="15.75" customHeight="1">
      <c r="A91765" s="1" t="s">
        <v>28</v>
      </c>
      <c r="B91765" s="1" t="s">
        <v>27831</v>
      </c>
      <c r="C91765" s="1" t="s">
        <v>9</v>
      </c>
      <c r="D91765" s="1"/>
      <c r="E91765" s="1"/>
    </row>
    <row r="91766" ht="15.75" customHeight="1">
      <c r="A91766" s="1" t="s">
        <v>28</v>
      </c>
      <c r="B91766" s="1" t="s">
        <v>2605</v>
      </c>
      <c r="C91766" s="1" t="s">
        <v>9</v>
      </c>
      <c r="D91766" s="1"/>
      <c r="E91766" s="1"/>
    </row>
    <row r="91767" ht="15.75" customHeight="1">
      <c r="A91767" s="1" t="s">
        <v>28</v>
      </c>
      <c r="B91767" s="1" t="s">
        <v>1184</v>
      </c>
      <c r="C91767" s="1" t="s">
        <v>9</v>
      </c>
      <c r="D91767" s="1"/>
      <c r="E91767" s="1"/>
    </row>
    <row r="91768" ht="15.75" customHeight="1">
      <c r="A91768" s="1" t="s">
        <v>28</v>
      </c>
      <c r="B91768" s="1" t="s">
        <v>27881</v>
      </c>
      <c r="C91768" s="1" t="s">
        <v>9</v>
      </c>
      <c r="D91768" s="1"/>
      <c r="E91768" s="1"/>
    </row>
    <row r="91769" ht="15.75" customHeight="1">
      <c r="A91769" s="1" t="s">
        <v>28</v>
      </c>
      <c r="B91769" s="1" t="s">
        <v>27882</v>
      </c>
      <c r="C91769" s="1" t="s">
        <v>9</v>
      </c>
      <c r="D91769" s="1"/>
      <c r="E91769" s="1"/>
    </row>
    <row r="91770" ht="15.75" customHeight="1">
      <c r="A91770" s="1" t="s">
        <v>28</v>
      </c>
      <c r="B91770" s="1" t="s">
        <v>28598</v>
      </c>
      <c r="C91770" s="1" t="s">
        <v>9</v>
      </c>
      <c r="D91770" s="1"/>
      <c r="E91770" s="1"/>
    </row>
    <row r="91771" ht="15.75" customHeight="1">
      <c r="A91771" s="1" t="s">
        <v>28</v>
      </c>
      <c r="B91771" s="1" t="s">
        <v>3710</v>
      </c>
      <c r="C91771" s="1" t="s">
        <v>9</v>
      </c>
      <c r="D91771" s="1"/>
      <c r="E91771" s="1"/>
    </row>
    <row r="91772" ht="15.75" customHeight="1">
      <c r="A91772" s="1" t="s">
        <v>28</v>
      </c>
      <c r="B91772" s="1" t="s">
        <v>335</v>
      </c>
      <c r="C91772" s="1" t="s">
        <v>9</v>
      </c>
      <c r="D91772" s="1"/>
      <c r="E91772" s="1"/>
    </row>
    <row r="91773" ht="15.75" customHeight="1">
      <c r="A91773" s="1" t="s">
        <v>42073</v>
      </c>
      <c r="B91773" s="1" t="s">
        <v>42074</v>
      </c>
      <c r="D91773" s="1"/>
      <c r="E91773" s="1"/>
    </row>
    <row r="91774" ht="15.75" customHeight="1">
      <c r="A91774" s="2" t="s">
        <v>2</v>
      </c>
      <c r="B91774" s="2" t="s">
        <v>3</v>
      </c>
      <c r="C91774" s="2" t="s">
        <v>4</v>
      </c>
      <c r="D91774" s="2" t="s">
        <v>5</v>
      </c>
      <c r="E91774" s="2" t="s">
        <v>6</v>
      </c>
    </row>
    <row r="91775" ht="15.75" customHeight="1">
      <c r="A91775" s="1" t="s">
        <v>7</v>
      </c>
    </row>
    <row r="91776" ht="15.75" customHeight="1">
      <c r="B91776" s="1" t="s">
        <v>1024</v>
      </c>
      <c r="C91776" s="1" t="s">
        <v>9</v>
      </c>
      <c r="D91776" s="1"/>
      <c r="E91776" s="1"/>
    </row>
    <row r="91777" ht="15.75" customHeight="1">
      <c r="B91777" s="1" t="s">
        <v>50</v>
      </c>
      <c r="C91777" s="1" t="s">
        <v>9</v>
      </c>
      <c r="D91777" s="1"/>
      <c r="E91777" s="1"/>
    </row>
    <row r="91778" ht="15.75" customHeight="1">
      <c r="B91778" s="1" t="s">
        <v>1303</v>
      </c>
      <c r="C91778" s="1" t="s">
        <v>9</v>
      </c>
      <c r="D91778" s="1"/>
      <c r="E91778" s="1"/>
    </row>
    <row r="91779" ht="15.75" customHeight="1">
      <c r="B91779" s="1" t="s">
        <v>28378</v>
      </c>
      <c r="C91779" s="1" t="s">
        <v>9</v>
      </c>
      <c r="D91779" s="1"/>
      <c r="E91779" s="1"/>
    </row>
    <row r="91780" ht="15.75" customHeight="1">
      <c r="A91780" s="1" t="s">
        <v>17</v>
      </c>
    </row>
    <row r="91781" ht="15.75" customHeight="1">
      <c r="B91781" s="1" t="s">
        <v>42075</v>
      </c>
      <c r="C91781" s="1" t="s">
        <v>9</v>
      </c>
      <c r="D91781" s="1"/>
      <c r="E91781" s="1"/>
    </row>
    <row r="91782" ht="15.75" customHeight="1">
      <c r="B91782" s="1" t="s">
        <v>42076</v>
      </c>
      <c r="C91782" s="1" t="s">
        <v>9</v>
      </c>
      <c r="D91782" s="1"/>
      <c r="E91782" s="1"/>
    </row>
    <row r="91783" ht="15.75" customHeight="1">
      <c r="B91783" s="1" t="s">
        <v>42077</v>
      </c>
      <c r="C91783" s="1" t="s">
        <v>9</v>
      </c>
      <c r="D91783" s="1"/>
      <c r="E91783" s="1"/>
    </row>
    <row r="91784" ht="15.75" customHeight="1">
      <c r="B91784" s="1" t="s">
        <v>42078</v>
      </c>
      <c r="C91784" s="1" t="s">
        <v>9</v>
      </c>
      <c r="D91784" s="1"/>
      <c r="E91784" s="1"/>
    </row>
    <row r="91785" ht="15.75" customHeight="1">
      <c r="B91785" s="1" t="s">
        <v>42079</v>
      </c>
      <c r="C91785" s="1" t="s">
        <v>9</v>
      </c>
      <c r="D91785" s="1"/>
      <c r="E91785" s="1"/>
    </row>
    <row r="91786" ht="15.75" customHeight="1">
      <c r="B91786" s="1" t="s">
        <v>42080</v>
      </c>
      <c r="C91786" s="1" t="s">
        <v>9</v>
      </c>
      <c r="D91786" s="1"/>
      <c r="E91786" s="1"/>
    </row>
    <row r="91787" ht="15.75" customHeight="1">
      <c r="B91787" s="1" t="s">
        <v>42081</v>
      </c>
      <c r="C91787" s="1" t="s">
        <v>9</v>
      </c>
      <c r="D91787" s="1"/>
      <c r="E91787" s="1"/>
    </row>
    <row r="91788" ht="15.75" customHeight="1">
      <c r="B91788" s="1" t="s">
        <v>42082</v>
      </c>
      <c r="C91788" s="1" t="s">
        <v>9</v>
      </c>
      <c r="D91788" s="1"/>
      <c r="E91788" s="1"/>
    </row>
    <row r="91789" ht="15.75" customHeight="1">
      <c r="B91789" s="1" t="s">
        <v>42083</v>
      </c>
      <c r="C91789" s="1" t="s">
        <v>9</v>
      </c>
      <c r="D91789" s="1"/>
      <c r="E91789" s="1"/>
    </row>
    <row r="91790" ht="15.75" customHeight="1">
      <c r="B91790" s="1" t="s">
        <v>42084</v>
      </c>
      <c r="C91790" s="1" t="s">
        <v>9</v>
      </c>
      <c r="D91790" s="1"/>
      <c r="E91790" s="1"/>
    </row>
    <row r="91791" ht="15.75" customHeight="1">
      <c r="B91791" s="1" t="s">
        <v>42085</v>
      </c>
      <c r="C91791" s="1" t="s">
        <v>9</v>
      </c>
      <c r="D91791" s="1"/>
      <c r="E91791" s="1"/>
    </row>
    <row r="91792" ht="15.75" customHeight="1">
      <c r="B91792" s="1" t="s">
        <v>42086</v>
      </c>
      <c r="C91792" s="1" t="s">
        <v>9</v>
      </c>
      <c r="D91792" s="1"/>
      <c r="E91792" s="1"/>
    </row>
    <row r="91793" ht="15.75" customHeight="1">
      <c r="B91793" s="1" t="s">
        <v>42087</v>
      </c>
      <c r="C91793" s="1" t="s">
        <v>9</v>
      </c>
      <c r="D91793" s="1"/>
      <c r="E91793" s="1"/>
    </row>
    <row r="91794" ht="15.75" customHeight="1">
      <c r="B91794" s="1" t="s">
        <v>42088</v>
      </c>
      <c r="C91794" s="1" t="s">
        <v>9</v>
      </c>
      <c r="D91794" s="1"/>
      <c r="E91794" s="1"/>
    </row>
    <row r="91795" ht="15.75" customHeight="1">
      <c r="B91795" s="1" t="s">
        <v>42089</v>
      </c>
      <c r="C91795" s="1" t="s">
        <v>9</v>
      </c>
      <c r="D91795" s="1"/>
      <c r="E91795" s="1"/>
    </row>
    <row r="91796" ht="15.75" customHeight="1">
      <c r="B91796" s="1" t="s">
        <v>2155</v>
      </c>
      <c r="C91796" s="1" t="s">
        <v>9</v>
      </c>
      <c r="D91796" s="1"/>
      <c r="E91796" s="1"/>
    </row>
    <row r="91797" ht="15.75" customHeight="1">
      <c r="B91797" s="1" t="s">
        <v>42090</v>
      </c>
      <c r="C91797" s="1" t="s">
        <v>9</v>
      </c>
      <c r="D91797" s="1"/>
      <c r="E91797" s="1"/>
    </row>
    <row r="91798" ht="15.75" customHeight="1">
      <c r="B91798" s="1" t="s">
        <v>28583</v>
      </c>
      <c r="C91798" s="1" t="s">
        <v>9</v>
      </c>
      <c r="D91798" s="1"/>
      <c r="E91798" s="1"/>
    </row>
    <row r="91799" ht="15.75" customHeight="1">
      <c r="B91799" s="1" t="s">
        <v>42091</v>
      </c>
      <c r="C91799" s="1" t="s">
        <v>9</v>
      </c>
      <c r="D91799" s="1"/>
      <c r="E91799" s="1"/>
    </row>
    <row r="91800" ht="15.75" customHeight="1">
      <c r="B91800" s="1" t="s">
        <v>42092</v>
      </c>
      <c r="C91800" s="1" t="s">
        <v>9</v>
      </c>
      <c r="D91800" s="1"/>
      <c r="E91800" s="1"/>
    </row>
    <row r="91801" ht="15.75" customHeight="1">
      <c r="B91801" s="1" t="s">
        <v>42093</v>
      </c>
      <c r="C91801" s="1" t="s">
        <v>9</v>
      </c>
      <c r="D91801" s="1"/>
      <c r="E91801" s="1"/>
    </row>
    <row r="91802" ht="15.75" customHeight="1">
      <c r="B91802" s="1" t="s">
        <v>42094</v>
      </c>
      <c r="C91802" s="1" t="s">
        <v>9</v>
      </c>
      <c r="D91802" s="1"/>
      <c r="E91802" s="1"/>
    </row>
    <row r="91803" ht="15.75" customHeight="1">
      <c r="B91803" s="1" t="s">
        <v>42095</v>
      </c>
      <c r="C91803" s="1" t="s">
        <v>9</v>
      </c>
      <c r="D91803" s="1"/>
      <c r="E91803" s="1"/>
    </row>
    <row r="91804" ht="15.75" customHeight="1">
      <c r="B91804" s="1" t="s">
        <v>42096</v>
      </c>
      <c r="C91804" s="1" t="s">
        <v>9</v>
      </c>
      <c r="D91804" s="1"/>
      <c r="E91804" s="1"/>
    </row>
    <row r="91805" ht="15.75" customHeight="1">
      <c r="B91805" s="1" t="s">
        <v>42097</v>
      </c>
      <c r="C91805" s="1" t="s">
        <v>9</v>
      </c>
      <c r="D91805" s="1"/>
      <c r="E91805" s="1"/>
    </row>
    <row r="91806" ht="15.75" customHeight="1">
      <c r="B91806" s="1" t="s">
        <v>42098</v>
      </c>
      <c r="C91806" s="1" t="s">
        <v>9</v>
      </c>
      <c r="D91806" s="1"/>
      <c r="E91806" s="1"/>
    </row>
    <row r="91807" ht="15.75" customHeight="1">
      <c r="B91807" s="1" t="s">
        <v>42099</v>
      </c>
      <c r="C91807" s="1" t="s">
        <v>9</v>
      </c>
      <c r="D91807" s="1"/>
      <c r="E91807" s="1"/>
    </row>
    <row r="91808" ht="15.75" customHeight="1">
      <c r="B91808" s="1" t="s">
        <v>42100</v>
      </c>
      <c r="C91808" s="1" t="s">
        <v>9</v>
      </c>
      <c r="D91808" s="1"/>
      <c r="E91808" s="1"/>
    </row>
    <row r="91809" ht="15.75" customHeight="1">
      <c r="B91809" s="1" t="s">
        <v>42101</v>
      </c>
      <c r="C91809" s="1" t="s">
        <v>9</v>
      </c>
      <c r="D91809" s="1"/>
      <c r="E91809" s="1"/>
    </row>
    <row r="91810" ht="15.75" customHeight="1">
      <c r="B91810" s="1" t="s">
        <v>42102</v>
      </c>
      <c r="C91810" s="1" t="s">
        <v>9</v>
      </c>
      <c r="D91810" s="1"/>
      <c r="E91810" s="1"/>
    </row>
    <row r="91811" ht="15.75" customHeight="1">
      <c r="B91811" s="1" t="s">
        <v>42103</v>
      </c>
      <c r="C91811" s="1" t="s">
        <v>9</v>
      </c>
      <c r="D91811" s="1"/>
      <c r="E91811" s="1"/>
    </row>
    <row r="91812" ht="15.75" customHeight="1">
      <c r="B91812" s="1" t="s">
        <v>42104</v>
      </c>
      <c r="C91812" s="1" t="s">
        <v>9</v>
      </c>
      <c r="D91812" s="1"/>
      <c r="E91812" s="1"/>
    </row>
    <row r="91813" ht="15.75" customHeight="1">
      <c r="B91813" s="1" t="s">
        <v>42105</v>
      </c>
      <c r="C91813" s="1" t="s">
        <v>9</v>
      </c>
      <c r="D91813" s="1"/>
      <c r="E91813" s="1"/>
    </row>
    <row r="91814" ht="15.75" customHeight="1">
      <c r="B91814" s="1" t="s">
        <v>42106</v>
      </c>
      <c r="C91814" s="1" t="s">
        <v>9</v>
      </c>
      <c r="D91814" s="1"/>
      <c r="E91814" s="1"/>
    </row>
    <row r="91815" ht="15.75" customHeight="1">
      <c r="B91815" s="1" t="s">
        <v>42107</v>
      </c>
      <c r="C91815" s="1" t="s">
        <v>9</v>
      </c>
      <c r="D91815" s="1"/>
      <c r="E91815" s="1"/>
    </row>
    <row r="91816" ht="15.75" customHeight="1">
      <c r="B91816" s="1" t="s">
        <v>42108</v>
      </c>
      <c r="C91816" s="1" t="s">
        <v>9</v>
      </c>
      <c r="D91816" s="1"/>
      <c r="E91816" s="1"/>
    </row>
    <row r="91817" ht="15.75" customHeight="1">
      <c r="B91817" s="1" t="s">
        <v>42109</v>
      </c>
      <c r="C91817" s="1" t="s">
        <v>9</v>
      </c>
      <c r="D91817" s="1"/>
      <c r="E91817" s="1"/>
    </row>
    <row r="91818" ht="15.75" customHeight="1">
      <c r="B91818" s="1" t="s">
        <v>42110</v>
      </c>
      <c r="C91818" s="1" t="s">
        <v>9</v>
      </c>
      <c r="D91818" s="1"/>
      <c r="E91818" s="1"/>
    </row>
    <row r="91819" ht="15.75" customHeight="1">
      <c r="B91819" s="1" t="s">
        <v>42111</v>
      </c>
      <c r="C91819" s="1" t="s">
        <v>9</v>
      </c>
      <c r="D91819" s="1"/>
      <c r="E91819" s="1"/>
    </row>
    <row r="91820" ht="15.75" customHeight="1">
      <c r="B91820" s="1" t="s">
        <v>42112</v>
      </c>
      <c r="C91820" s="1" t="s">
        <v>9</v>
      </c>
      <c r="D91820" s="1"/>
      <c r="E91820" s="1"/>
    </row>
    <row r="91821" ht="15.75" customHeight="1">
      <c r="B91821" s="1" t="s">
        <v>42113</v>
      </c>
      <c r="C91821" s="1" t="s">
        <v>9</v>
      </c>
      <c r="D91821" s="1"/>
      <c r="E91821" s="1"/>
    </row>
    <row r="91822" ht="15.75" customHeight="1">
      <c r="B91822" s="1" t="s">
        <v>42114</v>
      </c>
      <c r="C91822" s="1" t="s">
        <v>9</v>
      </c>
      <c r="D91822" s="1"/>
      <c r="E91822" s="1"/>
    </row>
    <row r="91823" ht="15.75" customHeight="1">
      <c r="B91823" s="1" t="s">
        <v>42115</v>
      </c>
      <c r="C91823" s="1" t="s">
        <v>9</v>
      </c>
      <c r="D91823" s="1"/>
      <c r="E91823" s="1"/>
    </row>
    <row r="91824" ht="15.75" customHeight="1">
      <c r="B91824" s="1" t="s">
        <v>42116</v>
      </c>
      <c r="C91824" s="1" t="s">
        <v>9</v>
      </c>
      <c r="D91824" s="1"/>
      <c r="E91824" s="1"/>
    </row>
    <row r="91825" ht="15.75" customHeight="1">
      <c r="B91825" s="1" t="s">
        <v>42117</v>
      </c>
      <c r="C91825" s="1" t="s">
        <v>9</v>
      </c>
      <c r="D91825" s="1"/>
      <c r="E91825" s="1"/>
    </row>
    <row r="91826" ht="15.75" customHeight="1">
      <c r="B91826" s="1" t="s">
        <v>42064</v>
      </c>
      <c r="C91826" s="1" t="s">
        <v>9</v>
      </c>
      <c r="D91826" s="1"/>
      <c r="E91826" s="1"/>
    </row>
    <row r="91827" ht="15.75" customHeight="1">
      <c r="B91827" s="1" t="s">
        <v>42118</v>
      </c>
      <c r="C91827" s="1" t="s">
        <v>9</v>
      </c>
      <c r="D91827" s="1"/>
      <c r="E91827" s="1"/>
    </row>
    <row r="91828" ht="15.75" customHeight="1">
      <c r="B91828" s="1" t="s">
        <v>42119</v>
      </c>
      <c r="C91828" s="1" t="s">
        <v>9</v>
      </c>
      <c r="D91828" s="1"/>
      <c r="E91828" s="1"/>
    </row>
    <row r="91829" ht="15.75" customHeight="1">
      <c r="B91829" s="1" t="s">
        <v>42120</v>
      </c>
      <c r="C91829" s="1" t="s">
        <v>9</v>
      </c>
      <c r="D91829" s="1"/>
      <c r="E91829" s="1"/>
    </row>
    <row r="91830" ht="15.75" customHeight="1">
      <c r="B91830" s="1" t="s">
        <v>42121</v>
      </c>
      <c r="C91830" s="1" t="s">
        <v>9</v>
      </c>
      <c r="D91830" s="1"/>
      <c r="E91830" s="1"/>
    </row>
    <row r="91831" ht="15.75" customHeight="1">
      <c r="B91831" s="1" t="s">
        <v>42122</v>
      </c>
      <c r="C91831" s="1" t="s">
        <v>9</v>
      </c>
      <c r="D91831" s="1"/>
      <c r="E91831" s="1"/>
    </row>
    <row r="91832" ht="15.75" customHeight="1">
      <c r="B91832" s="1" t="s">
        <v>42123</v>
      </c>
      <c r="C91832" s="1" t="s">
        <v>9</v>
      </c>
      <c r="D91832" s="1"/>
      <c r="E91832" s="1"/>
    </row>
    <row r="91833" ht="15.75" customHeight="1">
      <c r="B91833" s="1" t="s">
        <v>42124</v>
      </c>
      <c r="C91833" s="1" t="s">
        <v>9</v>
      </c>
      <c r="D91833" s="1"/>
      <c r="E91833" s="1"/>
    </row>
    <row r="91834" ht="15.75" customHeight="1">
      <c r="B91834" s="1" t="s">
        <v>1005</v>
      </c>
      <c r="C91834" s="1" t="s">
        <v>9</v>
      </c>
      <c r="D91834" s="1"/>
      <c r="E91834" s="1"/>
    </row>
    <row r="91835" ht="15.75" customHeight="1">
      <c r="B91835" s="1" t="s">
        <v>42125</v>
      </c>
      <c r="C91835" s="1" t="s">
        <v>9</v>
      </c>
      <c r="D91835" s="1"/>
      <c r="E91835" s="1"/>
    </row>
    <row r="91836" ht="15.75" customHeight="1">
      <c r="B91836" s="1" t="s">
        <v>42126</v>
      </c>
      <c r="C91836" s="1" t="s">
        <v>9</v>
      </c>
      <c r="D91836" s="1"/>
      <c r="E91836" s="1"/>
    </row>
    <row r="91837" ht="15.75" customHeight="1">
      <c r="B91837" s="1" t="s">
        <v>42127</v>
      </c>
      <c r="C91837" s="1" t="s">
        <v>9</v>
      </c>
      <c r="D91837" s="1"/>
      <c r="E91837" s="1"/>
    </row>
    <row r="91838" ht="15.75" customHeight="1">
      <c r="B91838" s="1" t="s">
        <v>42128</v>
      </c>
      <c r="C91838" s="1" t="s">
        <v>9</v>
      </c>
      <c r="D91838" s="1"/>
      <c r="E91838" s="1"/>
    </row>
    <row r="91839" ht="15.75" customHeight="1">
      <c r="B91839" s="1" t="s">
        <v>42129</v>
      </c>
      <c r="C91839" s="1" t="s">
        <v>9</v>
      </c>
      <c r="D91839" s="1"/>
      <c r="E91839" s="1"/>
    </row>
    <row r="91840" ht="15.75" customHeight="1">
      <c r="B91840" s="1" t="s">
        <v>42130</v>
      </c>
      <c r="C91840" s="1" t="s">
        <v>9</v>
      </c>
      <c r="D91840" s="1"/>
      <c r="E91840" s="1"/>
    </row>
    <row r="91841" ht="15.75" customHeight="1">
      <c r="B91841" s="1" t="s">
        <v>42131</v>
      </c>
      <c r="C91841" s="1" t="s">
        <v>9</v>
      </c>
      <c r="D91841" s="1"/>
      <c r="E91841" s="1"/>
    </row>
    <row r="91842" ht="15.75" customHeight="1">
      <c r="B91842" s="1" t="s">
        <v>42132</v>
      </c>
      <c r="C91842" s="1" t="s">
        <v>9</v>
      </c>
      <c r="D91842" s="1"/>
      <c r="E91842" s="1"/>
    </row>
    <row r="91843" ht="15.75" customHeight="1">
      <c r="B91843" s="1" t="s">
        <v>42133</v>
      </c>
      <c r="C91843" s="1" t="s">
        <v>9</v>
      </c>
      <c r="D91843" s="1"/>
      <c r="E91843" s="1"/>
    </row>
    <row r="91844" ht="15.75" customHeight="1">
      <c r="B91844" s="1" t="s">
        <v>42134</v>
      </c>
      <c r="C91844" s="1" t="s">
        <v>9</v>
      </c>
      <c r="D91844" s="1"/>
      <c r="E91844" s="1"/>
    </row>
    <row r="91845" ht="15.75" customHeight="1">
      <c r="B91845" s="1" t="s">
        <v>42135</v>
      </c>
      <c r="C91845" s="1" t="s">
        <v>9</v>
      </c>
      <c r="D91845" s="1"/>
      <c r="E91845" s="1"/>
    </row>
    <row r="91846" ht="15.75" customHeight="1">
      <c r="B91846" s="1" t="s">
        <v>42136</v>
      </c>
      <c r="C91846" s="1" t="s">
        <v>9</v>
      </c>
      <c r="D91846" s="1"/>
      <c r="E91846" s="1"/>
    </row>
    <row r="91847" ht="15.75" customHeight="1">
      <c r="B91847" s="1" t="s">
        <v>42137</v>
      </c>
      <c r="C91847" s="1" t="s">
        <v>9</v>
      </c>
      <c r="D91847" s="1"/>
      <c r="E91847" s="1"/>
    </row>
    <row r="91848" ht="15.75" customHeight="1">
      <c r="B91848" s="1" t="s">
        <v>42138</v>
      </c>
      <c r="C91848" s="1" t="s">
        <v>9</v>
      </c>
      <c r="D91848" s="1"/>
      <c r="E91848" s="1"/>
    </row>
    <row r="91849" ht="15.75" customHeight="1">
      <c r="B91849" s="1" t="s">
        <v>42139</v>
      </c>
      <c r="C91849" s="1" t="s">
        <v>9</v>
      </c>
      <c r="D91849" s="1"/>
      <c r="E91849" s="1"/>
    </row>
    <row r="91850" ht="15.75" customHeight="1">
      <c r="B91850" s="1" t="s">
        <v>42140</v>
      </c>
      <c r="C91850" s="1" t="s">
        <v>9</v>
      </c>
      <c r="D91850" s="1"/>
      <c r="E91850" s="1"/>
    </row>
    <row r="91851" ht="15.75" customHeight="1">
      <c r="B91851" s="1" t="s">
        <v>42141</v>
      </c>
      <c r="C91851" s="1" t="s">
        <v>9</v>
      </c>
      <c r="D91851" s="1"/>
      <c r="E91851" s="1"/>
    </row>
    <row r="91852" ht="15.75" customHeight="1">
      <c r="B91852" s="1" t="s">
        <v>42142</v>
      </c>
      <c r="C91852" s="1" t="s">
        <v>9</v>
      </c>
      <c r="D91852" s="1"/>
      <c r="E91852" s="1"/>
    </row>
    <row r="91853" ht="15.75" customHeight="1">
      <c r="B91853" s="1" t="s">
        <v>42143</v>
      </c>
      <c r="C91853" s="1" t="s">
        <v>9</v>
      </c>
      <c r="D91853" s="1"/>
      <c r="E91853" s="1"/>
    </row>
    <row r="91854" ht="15.75" customHeight="1">
      <c r="B91854" s="1" t="s">
        <v>42144</v>
      </c>
      <c r="C91854" s="1" t="s">
        <v>9</v>
      </c>
      <c r="D91854" s="1"/>
      <c r="E91854" s="1"/>
    </row>
    <row r="91855" ht="15.75" customHeight="1">
      <c r="B91855" s="1" t="s">
        <v>42145</v>
      </c>
      <c r="C91855" s="1" t="s">
        <v>9</v>
      </c>
      <c r="D91855" s="1"/>
      <c r="E91855" s="1"/>
    </row>
    <row r="91856" ht="15.75" customHeight="1">
      <c r="B91856" s="1" t="s">
        <v>42146</v>
      </c>
      <c r="C91856" s="1" t="s">
        <v>9</v>
      </c>
      <c r="D91856" s="1"/>
      <c r="E91856" s="1"/>
    </row>
    <row r="91857" ht="15.75" customHeight="1">
      <c r="B91857" s="1" t="s">
        <v>42147</v>
      </c>
      <c r="C91857" s="1" t="s">
        <v>9</v>
      </c>
      <c r="D91857" s="1"/>
      <c r="E91857" s="1"/>
    </row>
    <row r="91858" ht="15.75" customHeight="1">
      <c r="A91858" s="1" t="s">
        <v>20</v>
      </c>
    </row>
    <row r="91859" ht="15.75" customHeight="1">
      <c r="B91859" s="1" t="s">
        <v>42148</v>
      </c>
      <c r="C91859" s="1" t="s">
        <v>9</v>
      </c>
      <c r="D91859" s="1"/>
      <c r="E91859" s="1"/>
    </row>
    <row r="91860" ht="15.75" customHeight="1">
      <c r="B91860" s="1" t="s">
        <v>42149</v>
      </c>
      <c r="C91860" s="1" t="s">
        <v>9</v>
      </c>
      <c r="D91860" s="1"/>
      <c r="E91860" s="1"/>
    </row>
    <row r="91861" ht="15.75" customHeight="1">
      <c r="B91861" s="1" t="s">
        <v>42150</v>
      </c>
      <c r="C91861" s="1" t="s">
        <v>9</v>
      </c>
      <c r="D91861" s="1"/>
      <c r="E91861" s="1"/>
    </row>
    <row r="91862" ht="15.75" customHeight="1">
      <c r="B91862" s="1" t="s">
        <v>42151</v>
      </c>
      <c r="C91862" s="1" t="s">
        <v>9</v>
      </c>
      <c r="D91862" s="1"/>
      <c r="E91862" s="1"/>
    </row>
    <row r="91863" ht="15.75" customHeight="1">
      <c r="B91863" s="1" t="s">
        <v>42152</v>
      </c>
      <c r="C91863" s="1" t="s">
        <v>9</v>
      </c>
      <c r="D91863" s="1"/>
      <c r="E91863" s="1"/>
    </row>
    <row r="91864" ht="15.75" customHeight="1">
      <c r="B91864" s="1" t="s">
        <v>42153</v>
      </c>
      <c r="C91864" s="1" t="s">
        <v>9</v>
      </c>
      <c r="D91864" s="1"/>
      <c r="E91864" s="1"/>
    </row>
    <row r="91865" ht="15.75" customHeight="1">
      <c r="B91865" s="1" t="s">
        <v>42154</v>
      </c>
      <c r="C91865" s="1" t="s">
        <v>9</v>
      </c>
      <c r="D91865" s="1"/>
      <c r="E91865" s="1"/>
    </row>
    <row r="91866" ht="15.75" customHeight="1">
      <c r="B91866" s="1" t="s">
        <v>42155</v>
      </c>
      <c r="C91866" s="1" t="s">
        <v>9</v>
      </c>
      <c r="D91866" s="1"/>
      <c r="E91866" s="1"/>
    </row>
    <row r="91867" ht="15.75" customHeight="1">
      <c r="B91867" s="1" t="s">
        <v>42156</v>
      </c>
      <c r="C91867" s="1" t="s">
        <v>9</v>
      </c>
      <c r="D91867" s="1"/>
      <c r="E91867" s="1"/>
    </row>
    <row r="91868" ht="15.75" customHeight="1">
      <c r="B91868" s="1" t="s">
        <v>42157</v>
      </c>
      <c r="C91868" s="1" t="s">
        <v>9</v>
      </c>
      <c r="D91868" s="1"/>
      <c r="E91868" s="1"/>
    </row>
    <row r="91869" ht="15.75" customHeight="1">
      <c r="B91869" s="1" t="s">
        <v>42158</v>
      </c>
      <c r="C91869" s="1" t="s">
        <v>9</v>
      </c>
      <c r="D91869" s="1"/>
      <c r="E91869" s="1"/>
    </row>
    <row r="91870" ht="15.75" customHeight="1">
      <c r="B91870" s="1" t="s">
        <v>42159</v>
      </c>
      <c r="C91870" s="1" t="s">
        <v>9</v>
      </c>
      <c r="D91870" s="1"/>
      <c r="E91870" s="1"/>
    </row>
    <row r="91871" ht="15.75" customHeight="1">
      <c r="B91871" s="1" t="s">
        <v>42160</v>
      </c>
      <c r="C91871" s="1" t="s">
        <v>9</v>
      </c>
      <c r="D91871" s="1"/>
      <c r="E91871" s="1"/>
    </row>
    <row r="91872" ht="15.75" customHeight="1">
      <c r="B91872" s="1" t="s">
        <v>42161</v>
      </c>
      <c r="C91872" s="1" t="s">
        <v>9</v>
      </c>
      <c r="D91872" s="1"/>
      <c r="E91872" s="1"/>
    </row>
    <row r="91873" ht="15.75" customHeight="1">
      <c r="B91873" s="1" t="s">
        <v>42162</v>
      </c>
      <c r="C91873" s="1" t="s">
        <v>9</v>
      </c>
      <c r="D91873" s="1"/>
      <c r="E91873" s="1"/>
    </row>
    <row r="91874" ht="15.75" customHeight="1">
      <c r="B91874" s="1" t="str">
        <f>================================ getter methods =================================</f>
        <v>#ERROR!</v>
      </c>
      <c r="C91874" s="1" t="s">
        <v>9</v>
      </c>
      <c r="D91874" s="1"/>
      <c r="E91874" s="1"/>
    </row>
    <row r="91875" ht="15.75" customHeight="1">
      <c r="B91875" s="1" t="s">
        <v>42163</v>
      </c>
      <c r="C91875" s="1" t="s">
        <v>9</v>
      </c>
      <c r="D91875" s="1"/>
      <c r="E91875" s="1"/>
    </row>
    <row r="91876" ht="15.75" customHeight="1">
      <c r="B91876" s="1" t="s">
        <v>42164</v>
      </c>
      <c r="C91876" s="1" t="s">
        <v>9</v>
      </c>
      <c r="D91876" s="1"/>
      <c r="E91876" s="1"/>
    </row>
    <row r="91877" ht="15.75" customHeight="1">
      <c r="B91877" s="1" t="s">
        <v>42165</v>
      </c>
      <c r="C91877" s="1" t="s">
        <v>9</v>
      </c>
      <c r="D91877" s="1"/>
      <c r="E91877" s="1"/>
    </row>
    <row r="91878" ht="15.75" customHeight="1">
      <c r="B91878" s="1" t="str">
        <f>================================ getter methods with primitives =================================</f>
        <v>#ERROR!</v>
      </c>
      <c r="C91878" s="1" t="s">
        <v>9</v>
      </c>
      <c r="D91878" s="1"/>
      <c r="E91878" s="1"/>
    </row>
    <row r="91879" ht="15.75" customHeight="1">
      <c r="B91879" s="1" t="s">
        <v>42166</v>
      </c>
      <c r="C91879" s="1" t="s">
        <v>9</v>
      </c>
      <c r="D91879" s="1"/>
      <c r="E91879" s="1"/>
    </row>
    <row r="91880" ht="15.75" customHeight="1">
      <c r="A91880" s="1" t="s">
        <v>27</v>
      </c>
    </row>
    <row r="91881" ht="15.75" customHeight="1">
      <c r="A91881" s="1" t="s">
        <v>28</v>
      </c>
      <c r="B91881" s="1" t="s">
        <v>179</v>
      </c>
      <c r="C91881" s="1" t="s">
        <v>9</v>
      </c>
      <c r="D91881" s="1"/>
      <c r="E91881" s="1"/>
    </row>
    <row r="91882" ht="15.75" customHeight="1">
      <c r="A91882" s="1" t="s">
        <v>28</v>
      </c>
      <c r="B91882" s="1" t="s">
        <v>17243</v>
      </c>
      <c r="C91882" s="1" t="s">
        <v>9</v>
      </c>
      <c r="D91882" s="1"/>
      <c r="E91882" s="1"/>
    </row>
    <row r="91883" ht="15.75" customHeight="1">
      <c r="A91883" s="1" t="s">
        <v>28</v>
      </c>
      <c r="B91883" s="1" t="s">
        <v>27919</v>
      </c>
      <c r="C91883" s="1" t="s">
        <v>9</v>
      </c>
      <c r="D91883" s="1"/>
      <c r="E91883" s="1"/>
    </row>
    <row r="91884" ht="15.75" customHeight="1">
      <c r="A91884" s="1" t="s">
        <v>28</v>
      </c>
      <c r="B91884" s="1" t="s">
        <v>389</v>
      </c>
      <c r="C91884" s="1" t="s">
        <v>9</v>
      </c>
      <c r="D91884" s="1"/>
      <c r="E91884" s="1"/>
    </row>
    <row r="91885" ht="15.75" customHeight="1">
      <c r="A91885" s="1" t="s">
        <v>28</v>
      </c>
      <c r="B91885" s="1" t="s">
        <v>335</v>
      </c>
      <c r="C91885" s="1" t="s">
        <v>9</v>
      </c>
      <c r="D91885" s="1"/>
      <c r="E91885" s="1"/>
    </row>
    <row r="91886" ht="15.75" customHeight="1">
      <c r="A91886" s="1" t="s">
        <v>28</v>
      </c>
      <c r="B91886" s="1" t="s">
        <v>42167</v>
      </c>
      <c r="C91886" s="1" t="s">
        <v>9</v>
      </c>
      <c r="D91886" s="1"/>
      <c r="E91886" s="1"/>
    </row>
    <row r="91887" ht="15.75" customHeight="1">
      <c r="A91887" s="1" t="s">
        <v>28</v>
      </c>
      <c r="B91887" s="1" t="s">
        <v>954</v>
      </c>
      <c r="C91887" s="1" t="s">
        <v>9</v>
      </c>
      <c r="D91887" s="1"/>
      <c r="E91887" s="1"/>
    </row>
    <row r="91888" ht="15.75" customHeight="1">
      <c r="A91888" s="1" t="s">
        <v>28</v>
      </c>
      <c r="B91888" s="1" t="s">
        <v>27880</v>
      </c>
      <c r="C91888" s="1" t="s">
        <v>9</v>
      </c>
      <c r="D91888" s="1"/>
      <c r="E91888" s="1"/>
    </row>
    <row r="91889" ht="15.75" customHeight="1">
      <c r="A91889" s="1" t="s">
        <v>28</v>
      </c>
      <c r="B91889" s="1" t="s">
        <v>42168</v>
      </c>
      <c r="C91889" s="1" t="s">
        <v>9</v>
      </c>
      <c r="D91889" s="1"/>
      <c r="E91889" s="1"/>
    </row>
    <row r="91890" ht="15.75" customHeight="1">
      <c r="A91890" s="1" t="s">
        <v>28</v>
      </c>
      <c r="B91890" s="1" t="s">
        <v>392</v>
      </c>
      <c r="C91890" s="1" t="s">
        <v>9</v>
      </c>
      <c r="D91890" s="1"/>
      <c r="E91890" s="1"/>
    </row>
    <row r="91891" ht="15.75" customHeight="1">
      <c r="A91891" s="1" t="s">
        <v>28</v>
      </c>
      <c r="B91891" s="1" t="s">
        <v>42066</v>
      </c>
      <c r="C91891" s="1" t="s">
        <v>9</v>
      </c>
      <c r="D91891" s="1"/>
      <c r="E91891" s="1"/>
    </row>
    <row r="91892" ht="15.75" customHeight="1">
      <c r="A91892" s="1" t="s">
        <v>28</v>
      </c>
      <c r="B91892" s="1" t="s">
        <v>42169</v>
      </c>
      <c r="C91892" s="1" t="s">
        <v>9</v>
      </c>
      <c r="D91892" s="1"/>
      <c r="E91892" s="1"/>
    </row>
    <row r="91893" ht="15.75" customHeight="1">
      <c r="A91893" s="1" t="s">
        <v>28</v>
      </c>
      <c r="B91893" s="1" t="s">
        <v>42170</v>
      </c>
      <c r="C91893" s="1" t="s">
        <v>9</v>
      </c>
      <c r="D91893" s="1"/>
      <c r="E91893" s="1"/>
    </row>
    <row r="91894" ht="15.75" customHeight="1">
      <c r="A91894" s="1" t="s">
        <v>28</v>
      </c>
      <c r="B91894" s="1" t="s">
        <v>42171</v>
      </c>
      <c r="C91894" s="1" t="s">
        <v>9</v>
      </c>
      <c r="D91894" s="1"/>
      <c r="E91894" s="1"/>
    </row>
    <row r="91895" ht="15.75" customHeight="1">
      <c r="A91895" s="1" t="s">
        <v>42172</v>
      </c>
      <c r="B91895" s="1" t="s">
        <v>42173</v>
      </c>
      <c r="D91895" s="1"/>
      <c r="E91895" s="1"/>
    </row>
    <row r="91896" ht="15.75" customHeight="1">
      <c r="A91896" s="2" t="s">
        <v>2</v>
      </c>
      <c r="B91896" s="2" t="s">
        <v>3</v>
      </c>
      <c r="C91896" s="2" t="s">
        <v>4</v>
      </c>
      <c r="D91896" s="2" t="s">
        <v>5</v>
      </c>
      <c r="E91896" s="2" t="s">
        <v>6</v>
      </c>
    </row>
    <row r="91897" ht="15.75" customHeight="1">
      <c r="A91897" s="1" t="s">
        <v>7</v>
      </c>
    </row>
    <row r="91898" ht="15.75" customHeight="1">
      <c r="B91898" s="1" t="s">
        <v>6487</v>
      </c>
      <c r="C91898" s="1" t="s">
        <v>9</v>
      </c>
      <c r="D91898" s="1"/>
      <c r="E91898" s="1"/>
    </row>
    <row r="91899" ht="15.75" customHeight="1">
      <c r="B91899" s="1" t="s">
        <v>1143</v>
      </c>
      <c r="C91899" s="1" t="s">
        <v>9</v>
      </c>
      <c r="D91899" s="1"/>
      <c r="E91899" s="1"/>
    </row>
    <row r="91900" ht="15.75" customHeight="1">
      <c r="B91900" s="1" t="s">
        <v>693</v>
      </c>
      <c r="C91900" s="1" t="s">
        <v>9</v>
      </c>
      <c r="D91900" s="1"/>
      <c r="E91900" s="1"/>
    </row>
    <row r="91901" ht="15.75" customHeight="1">
      <c r="B91901" s="1" t="s">
        <v>13039</v>
      </c>
      <c r="C91901" s="1" t="s">
        <v>9</v>
      </c>
      <c r="D91901" s="1"/>
      <c r="E91901" s="1"/>
    </row>
    <row r="91902" ht="15.75" customHeight="1">
      <c r="B91902" s="1" t="s">
        <v>1637</v>
      </c>
      <c r="C91902" s="1" t="s">
        <v>9</v>
      </c>
      <c r="D91902" s="1"/>
      <c r="E91902" s="1"/>
    </row>
    <row r="91903" ht="15.75" customHeight="1">
      <c r="B91903" s="1" t="s">
        <v>723</v>
      </c>
      <c r="C91903" s="1" t="s">
        <v>9</v>
      </c>
      <c r="D91903" s="1"/>
      <c r="E91903" s="1"/>
    </row>
    <row r="91904" ht="15.75" customHeight="1">
      <c r="B91904" s="1" t="s">
        <v>1131</v>
      </c>
      <c r="C91904" s="1" t="s">
        <v>11</v>
      </c>
      <c r="D91904" s="1"/>
      <c r="E91904" s="1"/>
    </row>
    <row r="91905" ht="15.75" customHeight="1">
      <c r="B91905" s="1" t="s">
        <v>231</v>
      </c>
      <c r="C91905" s="1" t="s">
        <v>9</v>
      </c>
      <c r="D91905" s="1"/>
      <c r="E91905" s="1"/>
    </row>
    <row r="91906" ht="15.75" customHeight="1">
      <c r="B91906" s="1" t="s">
        <v>12</v>
      </c>
      <c r="C91906" s="1" t="s">
        <v>9</v>
      </c>
      <c r="D91906" s="1"/>
      <c r="E91906" s="1"/>
    </row>
    <row r="91907" ht="15.75" customHeight="1">
      <c r="B91907" s="1" t="s">
        <v>49</v>
      </c>
      <c r="C91907" s="1" t="s">
        <v>11</v>
      </c>
      <c r="D91907" s="1"/>
      <c r="E91907" s="1"/>
    </row>
    <row r="91908" ht="15.75" customHeight="1">
      <c r="B91908" s="1" t="s">
        <v>1107</v>
      </c>
      <c r="C91908" s="1" t="s">
        <v>9</v>
      </c>
      <c r="D91908" s="1"/>
      <c r="E91908" s="1"/>
    </row>
    <row r="91909" ht="15.75" customHeight="1">
      <c r="B91909" s="1" t="s">
        <v>25204</v>
      </c>
      <c r="C91909" s="1" t="s">
        <v>9</v>
      </c>
      <c r="D91909" s="1"/>
      <c r="E91909" s="1"/>
    </row>
    <row r="91910" ht="15.75" customHeight="1">
      <c r="B91910" s="1" t="s">
        <v>1614</v>
      </c>
      <c r="C91910" s="1" t="s">
        <v>9</v>
      </c>
      <c r="D91910" s="1"/>
      <c r="E91910" s="1"/>
    </row>
    <row r="91911" ht="15.75" customHeight="1">
      <c r="B91911" s="1" t="s">
        <v>14960</v>
      </c>
      <c r="C91911" s="1" t="s">
        <v>9</v>
      </c>
      <c r="D91911" s="1"/>
      <c r="E91911" s="1"/>
    </row>
    <row r="91912" ht="15.75" customHeight="1">
      <c r="B91912" s="1" t="s">
        <v>7677</v>
      </c>
      <c r="C91912" s="1" t="s">
        <v>9</v>
      </c>
      <c r="D91912" s="1"/>
      <c r="E91912" s="1"/>
    </row>
    <row r="91913" ht="15.75" customHeight="1">
      <c r="B91913" s="1" t="s">
        <v>1110</v>
      </c>
      <c r="C91913" s="1" t="s">
        <v>9</v>
      </c>
      <c r="D91913" s="1"/>
      <c r="E91913" s="1"/>
    </row>
    <row r="91914" ht="15.75" customHeight="1">
      <c r="B91914" s="1" t="s">
        <v>42174</v>
      </c>
      <c r="C91914" s="1" t="s">
        <v>9</v>
      </c>
      <c r="D91914" s="1"/>
      <c r="E91914" s="1"/>
    </row>
    <row r="91915" ht="15.75" customHeight="1">
      <c r="B91915" s="1" t="s">
        <v>18667</v>
      </c>
      <c r="C91915" s="1" t="s">
        <v>11</v>
      </c>
      <c r="D91915" s="1"/>
      <c r="E91915" s="1"/>
    </row>
    <row r="91916" ht="15.75" customHeight="1">
      <c r="B91916" s="1" t="s">
        <v>42175</v>
      </c>
      <c r="C91916" s="1" t="s">
        <v>9</v>
      </c>
      <c r="D91916" s="1"/>
      <c r="E91916" s="1"/>
    </row>
    <row r="91917" ht="15.75" customHeight="1">
      <c r="A91917" s="1" t="s">
        <v>17</v>
      </c>
    </row>
    <row r="91918" ht="15.75" customHeight="1">
      <c r="B91918" s="1" t="s">
        <v>42176</v>
      </c>
      <c r="C91918" s="1" t="s">
        <v>9</v>
      </c>
      <c r="D91918" s="1"/>
      <c r="E91918" s="1"/>
    </row>
    <row r="91919" ht="15.75" customHeight="1">
      <c r="B91919" s="1" t="s">
        <v>42177</v>
      </c>
      <c r="C91919" s="1" t="s">
        <v>9</v>
      </c>
      <c r="D91919" s="1"/>
      <c r="E91919" s="1"/>
    </row>
    <row r="91920" ht="15.75" customHeight="1">
      <c r="B91920" s="1" t="s">
        <v>42178</v>
      </c>
      <c r="C91920" s="1" t="s">
        <v>9</v>
      </c>
      <c r="D91920" s="1"/>
      <c r="E91920" s="1"/>
    </row>
    <row r="91921" ht="15.75" customHeight="1">
      <c r="B91921" s="1" t="s">
        <v>42179</v>
      </c>
      <c r="C91921" s="1" t="s">
        <v>9</v>
      </c>
      <c r="D91921" s="1"/>
      <c r="E91921" s="1"/>
    </row>
    <row r="91922" ht="15.75" customHeight="1">
      <c r="B91922" s="1" t="s">
        <v>42180</v>
      </c>
      <c r="C91922" s="1" t="s">
        <v>9</v>
      </c>
      <c r="D91922" s="1"/>
      <c r="E91922" s="1"/>
    </row>
    <row r="91923" ht="15.75" customHeight="1">
      <c r="B91923" s="1" t="s">
        <v>29625</v>
      </c>
      <c r="C91923" s="1" t="s">
        <v>9</v>
      </c>
      <c r="D91923" s="1"/>
      <c r="E91923" s="1"/>
    </row>
    <row r="91924" ht="15.75" customHeight="1">
      <c r="B91924" s="1" t="s">
        <v>42181</v>
      </c>
      <c r="C91924" s="1" t="s">
        <v>9</v>
      </c>
      <c r="D91924" s="1"/>
      <c r="E91924" s="1"/>
    </row>
    <row r="91925" ht="15.75" customHeight="1">
      <c r="B91925" s="1" t="s">
        <v>38</v>
      </c>
      <c r="C91925" s="1" t="s">
        <v>9</v>
      </c>
      <c r="D91925" s="1"/>
      <c r="E91925" s="1"/>
    </row>
    <row r="91926" ht="15.75" customHeight="1">
      <c r="B91926" s="1" t="s">
        <v>42182</v>
      </c>
      <c r="C91926" s="1" t="s">
        <v>9</v>
      </c>
      <c r="D91926" s="1"/>
      <c r="E91926" s="1"/>
    </row>
    <row r="91927" ht="15.75" customHeight="1">
      <c r="B91927" s="1" t="s">
        <v>42183</v>
      </c>
      <c r="C91927" s="1" t="s">
        <v>9</v>
      </c>
      <c r="D91927" s="1"/>
      <c r="E91927" s="1"/>
    </row>
    <row r="91928" ht="15.75" customHeight="1">
      <c r="B91928" s="1" t="s">
        <v>42184</v>
      </c>
      <c r="C91928" s="1" t="s">
        <v>9</v>
      </c>
      <c r="D91928" s="1"/>
      <c r="E91928" s="1"/>
    </row>
    <row r="91929" ht="15.75" customHeight="1">
      <c r="B91929" s="1" t="s">
        <v>42185</v>
      </c>
      <c r="C91929" s="1" t="s">
        <v>9</v>
      </c>
      <c r="D91929" s="1"/>
      <c r="E91929" s="1"/>
    </row>
    <row r="91930" ht="15.75" customHeight="1">
      <c r="B91930" s="1" t="s">
        <v>42186</v>
      </c>
      <c r="C91930" s="1" t="s">
        <v>9</v>
      </c>
      <c r="D91930" s="1"/>
      <c r="E91930" s="1"/>
    </row>
    <row r="91931" ht="15.75" customHeight="1">
      <c r="B91931" s="1" t="s">
        <v>25980</v>
      </c>
      <c r="C91931" s="1" t="s">
        <v>9</v>
      </c>
      <c r="D91931" s="1"/>
      <c r="E91931" s="1"/>
    </row>
    <row r="91932" ht="15.75" customHeight="1">
      <c r="B91932" s="1" t="s">
        <v>42187</v>
      </c>
      <c r="C91932" s="1" t="s">
        <v>9</v>
      </c>
      <c r="D91932" s="1"/>
      <c r="E91932" s="1"/>
    </row>
    <row r="91933" ht="15.75" customHeight="1">
      <c r="B91933" s="1" t="s">
        <v>42188</v>
      </c>
      <c r="C91933" s="1" t="s">
        <v>9</v>
      </c>
      <c r="D91933" s="1"/>
      <c r="E91933" s="1"/>
    </row>
    <row r="91934" ht="15.75" customHeight="1">
      <c r="B91934" s="1" t="s">
        <v>42189</v>
      </c>
      <c r="C91934" s="1" t="s">
        <v>9</v>
      </c>
      <c r="D91934" s="1"/>
      <c r="E91934" s="1"/>
    </row>
    <row r="91935" ht="15.75" customHeight="1">
      <c r="B91935" s="1" t="s">
        <v>42190</v>
      </c>
      <c r="C91935" s="1" t="s">
        <v>9</v>
      </c>
      <c r="D91935" s="1"/>
      <c r="E91935" s="1"/>
    </row>
    <row r="91936" ht="15.75" customHeight="1">
      <c r="B91936" s="1" t="s">
        <v>42191</v>
      </c>
      <c r="C91936" s="1" t="s">
        <v>9</v>
      </c>
      <c r="D91936" s="1"/>
      <c r="E91936" s="1"/>
    </row>
    <row r="91937" ht="15.75" customHeight="1">
      <c r="B91937" s="1" t="s">
        <v>42192</v>
      </c>
      <c r="C91937" s="1" t="s">
        <v>9</v>
      </c>
      <c r="D91937" s="1"/>
      <c r="E91937" s="1"/>
    </row>
    <row r="91938" ht="15.75" customHeight="1">
      <c r="B91938" s="1" t="s">
        <v>42193</v>
      </c>
      <c r="C91938" s="1" t="s">
        <v>9</v>
      </c>
      <c r="D91938" s="1"/>
      <c r="E91938" s="1"/>
    </row>
    <row r="91939" ht="15.75" customHeight="1">
      <c r="B91939" s="1" t="s">
        <v>42194</v>
      </c>
      <c r="C91939" s="1" t="s">
        <v>9</v>
      </c>
      <c r="D91939" s="1"/>
      <c r="E91939" s="1"/>
    </row>
    <row r="91940" ht="15.75" customHeight="1">
      <c r="B91940" s="1" t="s">
        <v>42195</v>
      </c>
      <c r="C91940" s="1" t="s">
        <v>9</v>
      </c>
      <c r="D91940" s="1"/>
      <c r="E91940" s="1"/>
    </row>
    <row r="91941" ht="15.75" customHeight="1">
      <c r="B91941" s="1" t="s">
        <v>42196</v>
      </c>
      <c r="C91941" s="1" t="s">
        <v>9</v>
      </c>
      <c r="D91941" s="1"/>
      <c r="E91941" s="1"/>
    </row>
    <row r="91942" ht="15.75" customHeight="1">
      <c r="B91942" s="1" t="s">
        <v>42197</v>
      </c>
      <c r="C91942" s="1" t="s">
        <v>9</v>
      </c>
      <c r="D91942" s="1"/>
      <c r="E91942" s="1"/>
    </row>
    <row r="91943" ht="15.75" customHeight="1">
      <c r="B91943" s="1" t="s">
        <v>42198</v>
      </c>
      <c r="C91943" s="1" t="s">
        <v>9</v>
      </c>
      <c r="D91943" s="1"/>
      <c r="E91943" s="1"/>
    </row>
    <row r="91944" ht="15.75" customHeight="1">
      <c r="B91944" s="1" t="s">
        <v>42199</v>
      </c>
      <c r="C91944" s="1" t="s">
        <v>9</v>
      </c>
      <c r="D91944" s="1"/>
      <c r="E91944" s="1"/>
    </row>
    <row r="91945" ht="15.75" customHeight="1">
      <c r="B91945" s="1" t="s">
        <v>42200</v>
      </c>
      <c r="C91945" s="1" t="s">
        <v>9</v>
      </c>
      <c r="D91945" s="1"/>
      <c r="E91945" s="1"/>
    </row>
    <row r="91946" ht="15.75" customHeight="1">
      <c r="B91946" s="1" t="s">
        <v>42201</v>
      </c>
      <c r="C91946" s="1" t="s">
        <v>9</v>
      </c>
      <c r="D91946" s="1"/>
      <c r="E91946" s="1"/>
    </row>
    <row r="91947" ht="15.75" customHeight="1">
      <c r="B91947" s="1" t="s">
        <v>42202</v>
      </c>
      <c r="C91947" s="1" t="s">
        <v>9</v>
      </c>
      <c r="D91947" s="1"/>
      <c r="E91947" s="1"/>
    </row>
    <row r="91948" ht="15.75" customHeight="1">
      <c r="B91948" s="1" t="s">
        <v>42203</v>
      </c>
      <c r="C91948" s="1" t="s">
        <v>9</v>
      </c>
      <c r="D91948" s="1"/>
      <c r="E91948" s="1"/>
    </row>
    <row r="91949" ht="15.75" customHeight="1">
      <c r="B91949" s="1" t="s">
        <v>42204</v>
      </c>
      <c r="C91949" s="1" t="s">
        <v>9</v>
      </c>
      <c r="D91949" s="1"/>
      <c r="E91949" s="1"/>
    </row>
    <row r="91950" ht="15.75" customHeight="1">
      <c r="B91950" s="1" t="s">
        <v>42205</v>
      </c>
      <c r="C91950" s="1" t="s">
        <v>9</v>
      </c>
      <c r="D91950" s="1"/>
      <c r="E91950" s="1"/>
    </row>
    <row r="91951" ht="15.75" customHeight="1">
      <c r="B91951" s="1" t="s">
        <v>42206</v>
      </c>
      <c r="C91951" s="1" t="s">
        <v>9</v>
      </c>
      <c r="D91951" s="1"/>
      <c r="E91951" s="1"/>
    </row>
    <row r="91952" ht="15.75" customHeight="1">
      <c r="B91952" s="1" t="s">
        <v>42207</v>
      </c>
      <c r="C91952" s="1" t="s">
        <v>9</v>
      </c>
      <c r="D91952" s="1"/>
      <c r="E91952" s="1"/>
    </row>
    <row r="91953" ht="15.75" customHeight="1">
      <c r="B91953" s="1" t="s">
        <v>42208</v>
      </c>
      <c r="C91953" s="1" t="s">
        <v>9</v>
      </c>
      <c r="D91953" s="1"/>
      <c r="E91953" s="1"/>
    </row>
    <row r="91954" ht="15.75" customHeight="1">
      <c r="B91954" s="1" t="s">
        <v>42209</v>
      </c>
      <c r="C91954" s="1" t="s">
        <v>9</v>
      </c>
      <c r="D91954" s="1"/>
      <c r="E91954" s="1"/>
    </row>
    <row r="91955" ht="15.75" customHeight="1">
      <c r="B91955" s="1" t="s">
        <v>42210</v>
      </c>
      <c r="C91955" s="1" t="s">
        <v>9</v>
      </c>
      <c r="D91955" s="1"/>
      <c r="E91955" s="1"/>
    </row>
    <row r="91956" ht="15.75" customHeight="1">
      <c r="B91956" s="1" t="s">
        <v>42211</v>
      </c>
      <c r="C91956" s="1" t="s">
        <v>9</v>
      </c>
      <c r="D91956" s="1"/>
      <c r="E91956" s="1"/>
    </row>
    <row r="91957" ht="15.75" customHeight="1">
      <c r="B91957" s="1" t="s">
        <v>42212</v>
      </c>
      <c r="C91957" s="1" t="s">
        <v>9</v>
      </c>
      <c r="D91957" s="1"/>
      <c r="E91957" s="1"/>
    </row>
    <row r="91958" ht="15.75" customHeight="1">
      <c r="B91958" s="1" t="s">
        <v>42213</v>
      </c>
      <c r="C91958" s="1" t="s">
        <v>9</v>
      </c>
      <c r="D91958" s="1"/>
      <c r="E91958" s="1"/>
    </row>
    <row r="91959" ht="15.75" customHeight="1">
      <c r="B91959" s="1" t="s">
        <v>42214</v>
      </c>
      <c r="C91959" s="1" t="s">
        <v>9</v>
      </c>
      <c r="D91959" s="1"/>
      <c r="E91959" s="1"/>
    </row>
    <row r="91960" ht="15.75" customHeight="1">
      <c r="B91960" s="1" t="s">
        <v>42215</v>
      </c>
      <c r="C91960" s="1" t="s">
        <v>9</v>
      </c>
      <c r="D91960" s="1"/>
      <c r="E91960" s="1"/>
    </row>
    <row r="91961" ht="15.75" customHeight="1">
      <c r="B91961" s="1" t="s">
        <v>42216</v>
      </c>
      <c r="C91961" s="1" t="s">
        <v>9</v>
      </c>
      <c r="D91961" s="1"/>
      <c r="E91961" s="1"/>
    </row>
    <row r="91962" ht="15.75" customHeight="1">
      <c r="B91962" s="1" t="s">
        <v>4986</v>
      </c>
      <c r="C91962" s="1" t="s">
        <v>9</v>
      </c>
      <c r="D91962" s="1"/>
      <c r="E91962" s="1"/>
    </row>
    <row r="91963" ht="15.75" customHeight="1">
      <c r="B91963" s="1" t="s">
        <v>42217</v>
      </c>
      <c r="C91963" s="1" t="s">
        <v>9</v>
      </c>
      <c r="D91963" s="1"/>
      <c r="E91963" s="1"/>
    </row>
    <row r="91964" ht="15.75" customHeight="1">
      <c r="B91964" s="1" t="s">
        <v>42218</v>
      </c>
      <c r="C91964" s="1" t="s">
        <v>9</v>
      </c>
      <c r="D91964" s="1"/>
      <c r="E91964" s="1"/>
    </row>
    <row r="91965" ht="15.75" customHeight="1">
      <c r="B91965" s="1" t="s">
        <v>42219</v>
      </c>
      <c r="C91965" s="1" t="s">
        <v>9</v>
      </c>
      <c r="D91965" s="1"/>
      <c r="E91965" s="1"/>
    </row>
    <row r="91966" ht="15.75" customHeight="1">
      <c r="B91966" s="1" t="s">
        <v>42220</v>
      </c>
      <c r="C91966" s="1" t="s">
        <v>9</v>
      </c>
      <c r="D91966" s="1"/>
      <c r="E91966" s="1"/>
    </row>
    <row r="91967" ht="15.75" customHeight="1">
      <c r="B91967" s="1" t="s">
        <v>42221</v>
      </c>
      <c r="C91967" s="1" t="s">
        <v>9</v>
      </c>
      <c r="D91967" s="1"/>
      <c r="E91967" s="1"/>
    </row>
    <row r="91968" ht="15.75" customHeight="1">
      <c r="B91968" s="1" t="s">
        <v>379</v>
      </c>
      <c r="C91968" s="1" t="s">
        <v>9</v>
      </c>
      <c r="D91968" s="1"/>
      <c r="E91968" s="1"/>
    </row>
    <row r="91969" ht="15.75" customHeight="1">
      <c r="B91969" s="1" t="s">
        <v>42222</v>
      </c>
      <c r="C91969" s="1" t="s">
        <v>9</v>
      </c>
      <c r="D91969" s="1"/>
      <c r="E91969" s="1"/>
    </row>
    <row r="91970" ht="15.75" customHeight="1">
      <c r="B91970" s="1" t="s">
        <v>42223</v>
      </c>
      <c r="C91970" s="1" t="s">
        <v>9</v>
      </c>
      <c r="D91970" s="1"/>
      <c r="E91970" s="1"/>
    </row>
    <row r="91971" ht="15.75" customHeight="1">
      <c r="B91971" s="1" t="s">
        <v>42224</v>
      </c>
      <c r="C91971" s="1" t="s">
        <v>9</v>
      </c>
      <c r="D91971" s="1"/>
      <c r="E91971" s="1"/>
    </row>
    <row r="91972" ht="15.75" customHeight="1">
      <c r="B91972" s="1" t="s">
        <v>42225</v>
      </c>
      <c r="C91972" s="1" t="s">
        <v>9</v>
      </c>
      <c r="D91972" s="1"/>
      <c r="E91972" s="1"/>
    </row>
    <row r="91973" ht="15.75" customHeight="1">
      <c r="B91973" s="1" t="s">
        <v>42226</v>
      </c>
      <c r="C91973" s="1" t="s">
        <v>9</v>
      </c>
      <c r="D91973" s="1"/>
      <c r="E91973" s="1"/>
    </row>
    <row r="91974" ht="15.75" customHeight="1">
      <c r="B91974" s="1" t="s">
        <v>42227</v>
      </c>
      <c r="C91974" s="1" t="s">
        <v>9</v>
      </c>
      <c r="D91974" s="1"/>
      <c r="E91974" s="1"/>
    </row>
    <row r="91975" ht="15.75" customHeight="1">
      <c r="B91975" s="1" t="s">
        <v>42064</v>
      </c>
      <c r="C91975" s="1" t="s">
        <v>9</v>
      </c>
      <c r="D91975" s="1"/>
      <c r="E91975" s="1"/>
    </row>
    <row r="91976" ht="15.75" customHeight="1">
      <c r="B91976" s="1" t="s">
        <v>1131</v>
      </c>
      <c r="C91976" s="1" t="s">
        <v>9</v>
      </c>
      <c r="D91976" s="1"/>
      <c r="E91976" s="1"/>
    </row>
    <row r="91977" ht="15.75" customHeight="1">
      <c r="B91977" s="1" t="s">
        <v>42228</v>
      </c>
      <c r="C91977" s="1" t="s">
        <v>9</v>
      </c>
      <c r="D91977" s="1"/>
      <c r="E91977" s="1"/>
    </row>
    <row r="91978" ht="15.75" customHeight="1">
      <c r="B91978" s="1" t="s">
        <v>26997</v>
      </c>
      <c r="C91978" s="1" t="s">
        <v>9</v>
      </c>
      <c r="D91978" s="1"/>
      <c r="E91978" s="1"/>
    </row>
    <row r="91979" ht="15.75" customHeight="1">
      <c r="B91979" s="1" t="s">
        <v>42229</v>
      </c>
      <c r="C91979" s="1" t="s">
        <v>9</v>
      </c>
      <c r="D91979" s="1"/>
      <c r="E91979" s="1"/>
    </row>
    <row r="91980" ht="15.75" customHeight="1">
      <c r="B91980" s="1" t="s">
        <v>42230</v>
      </c>
      <c r="C91980" s="1" t="s">
        <v>9</v>
      </c>
      <c r="D91980" s="1"/>
      <c r="E91980" s="1"/>
    </row>
    <row r="91981" ht="15.75" customHeight="1">
      <c r="B91981" s="1" t="s">
        <v>42231</v>
      </c>
      <c r="C91981" s="1" t="s">
        <v>9</v>
      </c>
      <c r="D91981" s="1"/>
      <c r="E91981" s="1"/>
    </row>
    <row r="91982" ht="15.75" customHeight="1">
      <c r="B91982" s="1" t="s">
        <v>2573</v>
      </c>
      <c r="C91982" s="1" t="s">
        <v>9</v>
      </c>
      <c r="D91982" s="1"/>
      <c r="E91982" s="1"/>
    </row>
    <row r="91983" ht="15.75" customHeight="1">
      <c r="B91983" s="1" t="s">
        <v>42232</v>
      </c>
      <c r="C91983" s="1" t="s">
        <v>9</v>
      </c>
      <c r="D91983" s="1"/>
      <c r="E91983" s="1"/>
    </row>
    <row r="91984" ht="15.75" customHeight="1">
      <c r="B91984" s="1" t="s">
        <v>42233</v>
      </c>
      <c r="C91984" s="1" t="s">
        <v>9</v>
      </c>
      <c r="D91984" s="1"/>
      <c r="E91984" s="1"/>
    </row>
    <row r="91985" ht="15.75" customHeight="1">
      <c r="B91985" s="1" t="s">
        <v>42234</v>
      </c>
      <c r="C91985" s="1" t="s">
        <v>9</v>
      </c>
      <c r="D91985" s="1"/>
      <c r="E91985" s="1"/>
    </row>
    <row r="91986" ht="15.75" customHeight="1">
      <c r="B91986" s="1" t="s">
        <v>42235</v>
      </c>
      <c r="C91986" s="1" t="s">
        <v>9</v>
      </c>
      <c r="D91986" s="1"/>
      <c r="E91986" s="1"/>
    </row>
    <row r="91987" ht="15.75" customHeight="1">
      <c r="B91987" s="1" t="s">
        <v>1005</v>
      </c>
      <c r="C91987" s="1" t="s">
        <v>9</v>
      </c>
      <c r="D91987" s="1"/>
      <c r="E91987" s="1"/>
    </row>
    <row r="91988" ht="15.75" customHeight="1">
      <c r="B91988" s="1" t="s">
        <v>42236</v>
      </c>
      <c r="C91988" s="1" t="s">
        <v>9</v>
      </c>
      <c r="D91988" s="1"/>
      <c r="E91988" s="1"/>
    </row>
    <row r="91989" ht="15.75" customHeight="1">
      <c r="B91989" s="1" t="s">
        <v>42237</v>
      </c>
      <c r="C91989" s="1" t="s">
        <v>9</v>
      </c>
      <c r="D91989" s="1"/>
      <c r="E91989" s="1"/>
    </row>
    <row r="91990" ht="15.75" customHeight="1">
      <c r="B91990" s="1" t="s">
        <v>42238</v>
      </c>
      <c r="C91990" s="1" t="s">
        <v>9</v>
      </c>
      <c r="D91990" s="1"/>
      <c r="E91990" s="1"/>
    </row>
    <row r="91991" ht="15.75" customHeight="1">
      <c r="B91991" s="1" t="s">
        <v>42239</v>
      </c>
      <c r="C91991" s="1" t="s">
        <v>9</v>
      </c>
      <c r="D91991" s="1"/>
      <c r="E91991" s="1"/>
    </row>
    <row r="91992" ht="15.75" customHeight="1">
      <c r="B91992" s="1" t="s">
        <v>29141</v>
      </c>
      <c r="C91992" s="1" t="s">
        <v>9</v>
      </c>
      <c r="D91992" s="1"/>
      <c r="E91992" s="1"/>
    </row>
    <row r="91993" ht="15.75" customHeight="1">
      <c r="B91993" s="1" t="s">
        <v>2604</v>
      </c>
      <c r="C91993" s="1" t="s">
        <v>9</v>
      </c>
      <c r="D91993" s="1"/>
      <c r="E91993" s="1"/>
    </row>
    <row r="91994" ht="15.75" customHeight="1">
      <c r="B91994" s="1" t="s">
        <v>42240</v>
      </c>
      <c r="C91994" s="1" t="s">
        <v>9</v>
      </c>
      <c r="D91994" s="1"/>
      <c r="E91994" s="1"/>
    </row>
    <row r="91995" ht="15.75" customHeight="1">
      <c r="B91995" s="1" t="s">
        <v>42241</v>
      </c>
      <c r="C91995" s="1" t="s">
        <v>9</v>
      </c>
      <c r="D91995" s="1"/>
      <c r="E91995" s="1"/>
    </row>
    <row r="91996" ht="15.75" customHeight="1">
      <c r="B91996" s="1" t="s">
        <v>42242</v>
      </c>
      <c r="C91996" s="1" t="s">
        <v>9</v>
      </c>
      <c r="D91996" s="1"/>
      <c r="E91996" s="1"/>
    </row>
    <row r="91997" ht="15.75" customHeight="1">
      <c r="B91997" s="1" t="s">
        <v>42243</v>
      </c>
      <c r="C91997" s="1" t="s">
        <v>9</v>
      </c>
      <c r="D91997" s="1"/>
      <c r="E91997" s="1"/>
    </row>
    <row r="91998" ht="15.75" customHeight="1">
      <c r="B91998" s="1" t="s">
        <v>42244</v>
      </c>
      <c r="C91998" s="1" t="s">
        <v>9</v>
      </c>
      <c r="D91998" s="1"/>
      <c r="E91998" s="1"/>
    </row>
    <row r="91999" ht="15.75" customHeight="1">
      <c r="B91999" s="1" t="s">
        <v>12920</v>
      </c>
      <c r="C91999" s="1" t="s">
        <v>9</v>
      </c>
      <c r="D91999" s="1"/>
      <c r="E91999" s="1"/>
    </row>
    <row r="92000" ht="15.75" customHeight="1">
      <c r="B92000" s="1" t="s">
        <v>42245</v>
      </c>
      <c r="C92000" s="1" t="s">
        <v>9</v>
      </c>
      <c r="D92000" s="1"/>
      <c r="E92000" s="1"/>
    </row>
    <row r="92001" ht="15.75" customHeight="1">
      <c r="B92001" s="1" t="s">
        <v>42246</v>
      </c>
      <c r="C92001" s="1" t="s">
        <v>9</v>
      </c>
      <c r="D92001" s="1"/>
      <c r="E92001" s="1"/>
    </row>
    <row r="92002" ht="15.75" customHeight="1">
      <c r="B92002" s="1" t="s">
        <v>42247</v>
      </c>
      <c r="C92002" s="1" t="s">
        <v>9</v>
      </c>
      <c r="D92002" s="1"/>
      <c r="E92002" s="1"/>
    </row>
    <row r="92003" ht="15.75" customHeight="1">
      <c r="B92003" s="1" t="s">
        <v>42248</v>
      </c>
      <c r="C92003" s="1" t="s">
        <v>9</v>
      </c>
      <c r="D92003" s="1"/>
      <c r="E92003" s="1"/>
    </row>
    <row r="92004" ht="15.75" customHeight="1">
      <c r="B92004" s="1" t="s">
        <v>42249</v>
      </c>
      <c r="C92004" s="1" t="s">
        <v>9</v>
      </c>
      <c r="D92004" s="1"/>
      <c r="E92004" s="1"/>
    </row>
    <row r="92005" ht="15.75" customHeight="1">
      <c r="B92005" s="1" t="s">
        <v>42250</v>
      </c>
      <c r="C92005" s="1" t="s">
        <v>9</v>
      </c>
      <c r="D92005" s="1"/>
      <c r="E92005" s="1"/>
    </row>
    <row r="92006" ht="15.75" customHeight="1">
      <c r="B92006" s="1" t="s">
        <v>42251</v>
      </c>
      <c r="C92006" s="1" t="s">
        <v>9</v>
      </c>
      <c r="D92006" s="1"/>
      <c r="E92006" s="1"/>
    </row>
    <row r="92007" ht="15.75" customHeight="1">
      <c r="B92007" s="1" t="s">
        <v>42252</v>
      </c>
      <c r="C92007" s="1" t="s">
        <v>9</v>
      </c>
      <c r="D92007" s="1"/>
      <c r="E92007" s="1"/>
    </row>
    <row r="92008" ht="15.75" customHeight="1">
      <c r="A92008" s="1" t="s">
        <v>20</v>
      </c>
    </row>
    <row r="92009" ht="15.75" customHeight="1">
      <c r="B92009" s="1" t="s">
        <v>42253</v>
      </c>
      <c r="C92009" s="1" t="s">
        <v>9</v>
      </c>
      <c r="D92009" s="1"/>
      <c r="E92009" s="1"/>
    </row>
    <row r="92010" ht="15.75" customHeight="1">
      <c r="B92010" s="1" t="s">
        <v>42254</v>
      </c>
      <c r="C92010" s="1" t="s">
        <v>9</v>
      </c>
      <c r="D92010" s="1"/>
      <c r="E92010" s="1"/>
    </row>
    <row r="92011" ht="15.75" customHeight="1">
      <c r="B92011" s="1" t="s">
        <v>42255</v>
      </c>
      <c r="C92011" s="1" t="s">
        <v>9</v>
      </c>
      <c r="D92011" s="1"/>
      <c r="E92011" s="1"/>
    </row>
    <row r="92012" ht="15.75" customHeight="1">
      <c r="B92012" s="1" t="str">
        <f>================================ doXxx methods =================================</f>
        <v>#ERROR!</v>
      </c>
      <c r="C92012" s="1" t="s">
        <v>9</v>
      </c>
      <c r="D92012" s="1"/>
      <c r="E92012" s="1"/>
    </row>
    <row r="92013" ht="15.75" customHeight="1">
      <c r="B92013" s="1" t="s">
        <v>42256</v>
      </c>
      <c r="C92013" s="1" t="s">
        <v>9</v>
      </c>
      <c r="D92013" s="1"/>
      <c r="E92013" s="1"/>
    </row>
    <row r="92014" ht="15.75" customHeight="1">
      <c r="B92014" s="1" t="s">
        <v>42257</v>
      </c>
      <c r="C92014" s="1" t="s">
        <v>9</v>
      </c>
      <c r="D92014" s="1"/>
      <c r="E92014" s="1"/>
    </row>
    <row r="92015" ht="15.75" customHeight="1">
      <c r="B92015" s="1" t="s">
        <v>42258</v>
      </c>
      <c r="C92015" s="1" t="s">
        <v>9</v>
      </c>
      <c r="D92015" s="1"/>
      <c r="E92015" s="1"/>
    </row>
    <row r="92016" ht="15.75" customHeight="1">
      <c r="B92016" s="1" t="s">
        <v>42259</v>
      </c>
      <c r="C92016" s="1" t="s">
        <v>9</v>
      </c>
      <c r="D92016" s="1"/>
      <c r="E92016" s="1"/>
    </row>
    <row r="92017" ht="15.75" customHeight="1">
      <c r="B92017" s="1" t="s">
        <v>42260</v>
      </c>
      <c r="C92017" s="1" t="s">
        <v>9</v>
      </c>
      <c r="D92017" s="1"/>
      <c r="E92017" s="1"/>
    </row>
    <row r="92018" ht="15.75" customHeight="1">
      <c r="B92018" s="1" t="s">
        <v>42261</v>
      </c>
      <c r="C92018" s="1" t="s">
        <v>9</v>
      </c>
      <c r="D92018" s="1"/>
      <c r="E92018" s="1"/>
    </row>
    <row r="92019" ht="15.75" customHeight="1">
      <c r="B92019" s="1" t="s">
        <v>42262</v>
      </c>
      <c r="C92019" s="1" t="s">
        <v>9</v>
      </c>
      <c r="D92019" s="1"/>
      <c r="E92019" s="1"/>
    </row>
    <row r="92020" ht="15.75" customHeight="1">
      <c r="B92020" s="1" t="s">
        <v>42263</v>
      </c>
      <c r="C92020" s="1" t="s">
        <v>9</v>
      </c>
      <c r="D92020" s="1"/>
      <c r="E92020" s="1"/>
    </row>
    <row r="92021" ht="15.75" customHeight="1">
      <c r="B92021" s="1" t="s">
        <v>42264</v>
      </c>
      <c r="C92021" s="1" t="s">
        <v>9</v>
      </c>
      <c r="D92021" s="1"/>
      <c r="E92021" s="1"/>
    </row>
    <row r="92022" ht="15.75" customHeight="1">
      <c r="B92022" s="1" t="s">
        <v>42265</v>
      </c>
      <c r="C92022" s="1" t="s">
        <v>9</v>
      </c>
      <c r="D92022" s="1"/>
      <c r="E92022" s="1"/>
    </row>
    <row r="92023" ht="15.75" customHeight="1">
      <c r="B92023" s="1" t="s">
        <v>42266</v>
      </c>
      <c r="C92023" s="1" t="s">
        <v>9</v>
      </c>
      <c r="D92023" s="1"/>
      <c r="E92023" s="1"/>
    </row>
    <row r="92024" ht="15.75" customHeight="1">
      <c r="B92024" s="1" t="s">
        <v>42267</v>
      </c>
      <c r="C92024" s="1" t="s">
        <v>9</v>
      </c>
      <c r="D92024" s="1"/>
      <c r="E92024" s="1"/>
    </row>
    <row r="92025" ht="15.75" customHeight="1">
      <c r="B92025" s="1" t="str">
        <f>================================ class inheritance =================================</f>
        <v>#ERROR!</v>
      </c>
      <c r="C92025" s="1" t="s">
        <v>9</v>
      </c>
      <c r="D92025" s="1"/>
      <c r="E92025" s="1"/>
    </row>
    <row r="92026" ht="15.75" customHeight="1">
      <c r="B92026" s="1" t="s">
        <v>42268</v>
      </c>
      <c r="C92026" s="1" t="s">
        <v>9</v>
      </c>
      <c r="D92026" s="1"/>
      <c r="E92026" s="1"/>
    </row>
    <row r="92027" ht="15.75" customHeight="1">
      <c r="B92027" s="1" t="s">
        <v>42269</v>
      </c>
      <c r="C92027" s="1" t="s">
        <v>9</v>
      </c>
      <c r="D92027" s="1"/>
      <c r="E92027" s="1"/>
    </row>
    <row r="92028" ht="15.75" customHeight="1">
      <c r="B92028" s="1" t="s">
        <v>42270</v>
      </c>
      <c r="C92028" s="1" t="s">
        <v>9</v>
      </c>
      <c r="D92028" s="1"/>
      <c r="E92028" s="1"/>
    </row>
    <row r="92029" ht="15.75" customHeight="1">
      <c r="B92029" s="1" t="s">
        <v>42271</v>
      </c>
      <c r="C92029" s="1" t="s">
        <v>9</v>
      </c>
      <c r="D92029" s="1"/>
      <c r="E92029" s="1"/>
    </row>
    <row r="92030" ht="15.75" customHeight="1">
      <c r="B92030" s="1" t="s">
        <v>42272</v>
      </c>
      <c r="C92030" s="1" t="s">
        <v>9</v>
      </c>
      <c r="D92030" s="1"/>
      <c r="E92030" s="1"/>
    </row>
    <row r="92031" ht="15.75" customHeight="1">
      <c r="B92031" s="1" t="s">
        <v>1933</v>
      </c>
      <c r="C92031" s="1" t="s">
        <v>9</v>
      </c>
      <c r="D92031" s="1"/>
      <c r="E92031" s="1"/>
    </row>
    <row r="92032" ht="15.75" customHeight="1">
      <c r="B92032" s="1" t="s">
        <v>42273</v>
      </c>
      <c r="C92032" s="1" t="s">
        <v>9</v>
      </c>
      <c r="D92032" s="1"/>
      <c r="E92032" s="1"/>
    </row>
    <row r="92033" ht="15.75" customHeight="1">
      <c r="B92033" s="1" t="s">
        <v>42274</v>
      </c>
      <c r="C92033" s="1" t="s">
        <v>9</v>
      </c>
      <c r="D92033" s="1"/>
      <c r="E92033" s="1"/>
    </row>
    <row r="92034" ht="15.75" customHeight="1">
      <c r="B92034" s="1" t="s">
        <v>42275</v>
      </c>
      <c r="C92034" s="1" t="s">
        <v>9</v>
      </c>
      <c r="D92034" s="1"/>
      <c r="E92034" s="1"/>
    </row>
    <row r="92035" ht="15.75" customHeight="1">
      <c r="B92035" s="1" t="s">
        <v>42276</v>
      </c>
      <c r="C92035" s="1" t="s">
        <v>9</v>
      </c>
      <c r="D92035" s="1"/>
      <c r="E92035" s="1"/>
    </row>
    <row r="92036" ht="15.75" customHeight="1">
      <c r="B92036" s="1" t="s">
        <v>42277</v>
      </c>
      <c r="C92036" s="1" t="s">
        <v>9</v>
      </c>
      <c r="D92036" s="1"/>
      <c r="E92036" s="1"/>
    </row>
    <row r="92037" ht="15.75" customHeight="1">
      <c r="B92037" s="1" t="s">
        <v>42278</v>
      </c>
      <c r="C92037" s="1" t="s">
        <v>9</v>
      </c>
      <c r="D92037" s="1"/>
      <c r="E92037" s="1"/>
    </row>
    <row r="92038" ht="15.75" customHeight="1">
      <c r="B92038" s="1" t="s">
        <v>42279</v>
      </c>
      <c r="C92038" s="1" t="s">
        <v>9</v>
      </c>
      <c r="D92038" s="1"/>
      <c r="E92038" s="1"/>
    </row>
    <row r="92039" ht="15.75" customHeight="1">
      <c r="B92039" s="1" t="s">
        <v>42280</v>
      </c>
      <c r="C92039" s="1" t="s">
        <v>9</v>
      </c>
      <c r="D92039" s="1"/>
      <c r="E92039" s="1"/>
    </row>
    <row r="92040" ht="15.75" customHeight="1">
      <c r="B92040" s="1" t="s">
        <v>42281</v>
      </c>
      <c r="C92040" s="1" t="s">
        <v>9</v>
      </c>
      <c r="D92040" s="1"/>
      <c r="E92040" s="1"/>
    </row>
    <row r="92041" ht="15.75" customHeight="1">
      <c r="B92041" s="1" t="str">
        <f>================================ interface implementation =================================</f>
        <v>#ERROR!</v>
      </c>
      <c r="C92041" s="1" t="s">
        <v>9</v>
      </c>
      <c r="D92041" s="1"/>
      <c r="E92041" s="1"/>
    </row>
    <row r="92042" ht="15.75" customHeight="1">
      <c r="B92042" s="1" t="s">
        <v>42282</v>
      </c>
      <c r="C92042" s="1" t="s">
        <v>9</v>
      </c>
      <c r="D92042" s="1"/>
      <c r="E92042" s="1"/>
    </row>
    <row r="92043" ht="15.75" customHeight="1">
      <c r="B92043" s="1" t="s">
        <v>42283</v>
      </c>
      <c r="C92043" s="1" t="s">
        <v>9</v>
      </c>
      <c r="D92043" s="1"/>
      <c r="E92043" s="1"/>
    </row>
    <row r="92044" ht="15.75" customHeight="1">
      <c r="B92044" s="1" t="s">
        <v>41672</v>
      </c>
      <c r="C92044" s="1" t="s">
        <v>9</v>
      </c>
      <c r="D92044" s="1"/>
      <c r="E92044" s="1"/>
    </row>
    <row r="92045" ht="15.75" customHeight="1">
      <c r="B92045" s="1" t="s">
        <v>42284</v>
      </c>
      <c r="C92045" s="1" t="s">
        <v>9</v>
      </c>
      <c r="D92045" s="1"/>
      <c r="E92045" s="1"/>
    </row>
    <row r="92046" ht="15.75" customHeight="1">
      <c r="B92046" s="1" t="s">
        <v>42285</v>
      </c>
      <c r="C92046" s="1" t="s">
        <v>9</v>
      </c>
      <c r="D92046" s="1"/>
      <c r="E92046" s="1"/>
    </row>
    <row r="92047" ht="15.75" customHeight="1">
      <c r="B92047" s="1" t="s">
        <v>42286</v>
      </c>
      <c r="C92047" s="1" t="s">
        <v>9</v>
      </c>
      <c r="D92047" s="1"/>
      <c r="E92047" s="1"/>
    </row>
    <row r="92048" ht="15.75" customHeight="1">
      <c r="B92048" s="1" t="s">
        <v>42287</v>
      </c>
      <c r="C92048" s="1" t="s">
        <v>9</v>
      </c>
      <c r="D92048" s="1"/>
      <c r="E92048" s="1"/>
    </row>
    <row r="92049" ht="15.75" customHeight="1">
      <c r="B92049" s="1" t="s">
        <v>42288</v>
      </c>
      <c r="C92049" s="1" t="s">
        <v>9</v>
      </c>
      <c r="D92049" s="1"/>
      <c r="E92049" s="1"/>
    </row>
    <row r="92050" ht="15.75" customHeight="1">
      <c r="B92050" s="1" t="s">
        <v>42289</v>
      </c>
      <c r="C92050" s="1" t="s">
        <v>9</v>
      </c>
      <c r="D92050" s="1"/>
      <c r="E92050" s="1"/>
    </row>
    <row r="92051" ht="15.75" customHeight="1">
      <c r="A92051" s="1" t="s">
        <v>27</v>
      </c>
    </row>
    <row r="92052" ht="15.75" customHeight="1">
      <c r="A92052" s="1" t="s">
        <v>28</v>
      </c>
      <c r="B92052" s="1" t="s">
        <v>28399</v>
      </c>
      <c r="C92052" s="1" t="s">
        <v>9</v>
      </c>
      <c r="D92052" s="1"/>
      <c r="E92052" s="1"/>
    </row>
    <row r="92053" ht="15.75" customHeight="1">
      <c r="A92053" s="1" t="s">
        <v>28</v>
      </c>
      <c r="B92053" s="1" t="s">
        <v>27878</v>
      </c>
      <c r="C92053" s="1" t="s">
        <v>9</v>
      </c>
      <c r="D92053" s="1"/>
      <c r="E92053" s="1"/>
    </row>
    <row r="92054" ht="15.75" customHeight="1">
      <c r="A92054" s="1" t="s">
        <v>28</v>
      </c>
      <c r="B92054" s="1" t="s">
        <v>27879</v>
      </c>
      <c r="C92054" s="1" t="s">
        <v>9</v>
      </c>
      <c r="D92054" s="1"/>
      <c r="E92054" s="1"/>
    </row>
    <row r="92055" ht="15.75" customHeight="1">
      <c r="A92055" s="1" t="s">
        <v>28</v>
      </c>
      <c r="B92055" s="1" t="s">
        <v>12750</v>
      </c>
      <c r="C92055" s="1" t="s">
        <v>9</v>
      </c>
      <c r="D92055" s="1"/>
      <c r="E92055" s="1"/>
    </row>
    <row r="92056" ht="15.75" customHeight="1">
      <c r="A92056" s="1" t="s">
        <v>28</v>
      </c>
      <c r="B92056" s="1" t="s">
        <v>28598</v>
      </c>
      <c r="C92056" s="1" t="s">
        <v>9</v>
      </c>
      <c r="D92056" s="1"/>
      <c r="E92056" s="1"/>
    </row>
    <row r="92057" ht="15.75" customHeight="1">
      <c r="A92057" s="1" t="s">
        <v>28</v>
      </c>
      <c r="B92057" s="1" t="s">
        <v>335</v>
      </c>
      <c r="C92057" s="1" t="s">
        <v>9</v>
      </c>
      <c r="D92057" s="1"/>
      <c r="E92057" s="1"/>
    </row>
    <row r="92058" ht="15.75" customHeight="1">
      <c r="A92058" s="1" t="s">
        <v>28</v>
      </c>
      <c r="B92058" s="1" t="s">
        <v>42290</v>
      </c>
      <c r="C92058" s="1" t="s">
        <v>9</v>
      </c>
      <c r="D92058" s="1"/>
      <c r="E92058" s="1"/>
    </row>
    <row r="92059" ht="15.75" customHeight="1">
      <c r="A92059" s="1" t="s">
        <v>28</v>
      </c>
      <c r="B92059" s="1" t="s">
        <v>181</v>
      </c>
      <c r="C92059" s="1" t="s">
        <v>9</v>
      </c>
      <c r="D92059" s="1"/>
      <c r="E92059" s="1"/>
    </row>
    <row r="92060" ht="15.75" customHeight="1">
      <c r="A92060" s="1" t="s">
        <v>28</v>
      </c>
      <c r="B92060" s="1" t="s">
        <v>42291</v>
      </c>
      <c r="C92060" s="1" t="s">
        <v>9</v>
      </c>
      <c r="D92060" s="1"/>
      <c r="E92060" s="1"/>
    </row>
    <row r="92061" ht="15.75" customHeight="1">
      <c r="A92061" s="1" t="s">
        <v>28</v>
      </c>
      <c r="B92061" s="1" t="s">
        <v>28521</v>
      </c>
      <c r="C92061" s="1" t="s">
        <v>9</v>
      </c>
      <c r="D92061" s="1"/>
      <c r="E92061" s="1"/>
    </row>
    <row r="92062" ht="15.75" customHeight="1">
      <c r="A92062" s="1" t="s">
        <v>28</v>
      </c>
      <c r="B92062" s="1" t="s">
        <v>42168</v>
      </c>
      <c r="C92062" s="1" t="s">
        <v>9</v>
      </c>
      <c r="D92062" s="1"/>
      <c r="E92062" s="1"/>
    </row>
    <row r="92063" ht="15.75" customHeight="1">
      <c r="A92063" s="1" t="s">
        <v>28</v>
      </c>
      <c r="B92063" s="1" t="s">
        <v>3919</v>
      </c>
      <c r="C92063" s="1" t="s">
        <v>9</v>
      </c>
      <c r="D92063" s="1"/>
      <c r="E92063" s="1"/>
    </row>
    <row r="92064" ht="15.75" customHeight="1">
      <c r="A92064" s="1" t="s">
        <v>28</v>
      </c>
      <c r="B92064" s="1" t="s">
        <v>109</v>
      </c>
      <c r="C92064" s="1" t="s">
        <v>9</v>
      </c>
      <c r="D92064" s="1"/>
      <c r="E92064" s="1"/>
    </row>
    <row r="92065" ht="15.75" customHeight="1">
      <c r="A92065" s="1" t="s">
        <v>28</v>
      </c>
      <c r="B92065" s="1" t="s">
        <v>28528</v>
      </c>
      <c r="C92065" s="1" t="s">
        <v>9</v>
      </c>
      <c r="D92065" s="1"/>
      <c r="E92065" s="1"/>
    </row>
    <row r="92066" ht="15.75" customHeight="1">
      <c r="A92066" s="1" t="s">
        <v>28</v>
      </c>
      <c r="B92066" s="1" t="s">
        <v>28414</v>
      </c>
      <c r="C92066" s="1" t="s">
        <v>9</v>
      </c>
      <c r="D92066" s="1"/>
      <c r="E92066" s="1"/>
    </row>
    <row r="92067" ht="15.75" customHeight="1">
      <c r="A92067" s="1" t="s">
        <v>28</v>
      </c>
      <c r="B92067" s="1" t="s">
        <v>27797</v>
      </c>
      <c r="C92067" s="1" t="s">
        <v>9</v>
      </c>
      <c r="D92067" s="1"/>
      <c r="E92067" s="1"/>
    </row>
    <row r="92068" ht="15.75" customHeight="1">
      <c r="A92068" s="1" t="s">
        <v>28</v>
      </c>
      <c r="B92068" s="1" t="s">
        <v>488</v>
      </c>
      <c r="C92068" s="1" t="s">
        <v>9</v>
      </c>
      <c r="D92068" s="1"/>
      <c r="E92068" s="1"/>
    </row>
    <row r="92069" ht="15.75" customHeight="1">
      <c r="A92069" s="1" t="s">
        <v>28</v>
      </c>
      <c r="B92069" s="1" t="s">
        <v>4456</v>
      </c>
      <c r="C92069" s="1" t="s">
        <v>9</v>
      </c>
      <c r="D92069" s="1"/>
      <c r="E92069" s="1"/>
    </row>
    <row r="92070" ht="15.75" customHeight="1">
      <c r="A92070" s="1" t="s">
        <v>28</v>
      </c>
      <c r="B92070" s="1" t="s">
        <v>27862</v>
      </c>
      <c r="C92070" s="1" t="s">
        <v>9</v>
      </c>
      <c r="D92070" s="1"/>
      <c r="E92070" s="1"/>
    </row>
    <row r="92071" ht="15.75" customHeight="1">
      <c r="A92071" s="1" t="s">
        <v>28</v>
      </c>
      <c r="B92071" s="1" t="s">
        <v>42066</v>
      </c>
      <c r="C92071" s="1" t="s">
        <v>9</v>
      </c>
      <c r="D92071" s="1"/>
      <c r="E92071" s="1"/>
    </row>
    <row r="92072" ht="15.75" customHeight="1">
      <c r="A92072" s="1" t="s">
        <v>28</v>
      </c>
      <c r="B92072" s="1" t="s">
        <v>1564</v>
      </c>
      <c r="C92072" s="1" t="s">
        <v>9</v>
      </c>
      <c r="D92072" s="1"/>
      <c r="E92072" s="1"/>
    </row>
    <row r="92073" ht="15.75" customHeight="1">
      <c r="A92073" s="1" t="s">
        <v>28</v>
      </c>
      <c r="B92073" s="1" t="s">
        <v>524</v>
      </c>
      <c r="C92073" s="1" t="s">
        <v>9</v>
      </c>
      <c r="D92073" s="1"/>
      <c r="E92073" s="1"/>
    </row>
    <row r="92074" ht="15.75" customHeight="1">
      <c r="A92074" s="1" t="s">
        <v>28</v>
      </c>
      <c r="B92074" s="1" t="s">
        <v>29515</v>
      </c>
      <c r="C92074" s="1" t="s">
        <v>9</v>
      </c>
      <c r="D92074" s="1"/>
      <c r="E92074" s="1"/>
    </row>
    <row r="92075" ht="15.75" customHeight="1">
      <c r="A92075" s="1" t="s">
        <v>28</v>
      </c>
      <c r="B92075" s="1" t="s">
        <v>42167</v>
      </c>
      <c r="C92075" s="1" t="s">
        <v>9</v>
      </c>
      <c r="D92075" s="1"/>
      <c r="E92075" s="1"/>
    </row>
    <row r="92076" ht="15.75" customHeight="1">
      <c r="A92076" s="1" t="s">
        <v>28</v>
      </c>
      <c r="B92076" s="1" t="s">
        <v>27881</v>
      </c>
      <c r="C92076" s="1" t="s">
        <v>9</v>
      </c>
      <c r="D92076" s="1"/>
      <c r="E92076" s="1"/>
    </row>
    <row r="92077" ht="15.75" customHeight="1">
      <c r="A92077" s="1" t="s">
        <v>28</v>
      </c>
      <c r="B92077" s="1" t="s">
        <v>27882</v>
      </c>
      <c r="C92077" s="1" t="s">
        <v>9</v>
      </c>
      <c r="D92077" s="1"/>
      <c r="E92077" s="1"/>
    </row>
    <row r="92078" ht="15.75" customHeight="1">
      <c r="A92078" s="1" t="s">
        <v>28</v>
      </c>
      <c r="B92078" s="1" t="s">
        <v>424</v>
      </c>
      <c r="C92078" s="1" t="s">
        <v>9</v>
      </c>
      <c r="D92078" s="1"/>
      <c r="E92078" s="1"/>
    </row>
    <row r="92079" ht="15.75" customHeight="1">
      <c r="A92079" s="1" t="s">
        <v>28</v>
      </c>
      <c r="B92079" s="1" t="s">
        <v>37620</v>
      </c>
      <c r="C92079" s="1" t="s">
        <v>9</v>
      </c>
      <c r="D92079" s="1"/>
      <c r="E92079" s="1"/>
    </row>
    <row r="92080" ht="15.75" customHeight="1">
      <c r="A92080" s="1" t="s">
        <v>42292</v>
      </c>
      <c r="B92080" s="1" t="s">
        <v>42293</v>
      </c>
      <c r="D92080" s="1"/>
      <c r="E92080" s="1"/>
    </row>
    <row r="92081" ht="15.75" customHeight="1">
      <c r="A92081" s="2" t="s">
        <v>2</v>
      </c>
      <c r="B92081" s="2" t="s">
        <v>3</v>
      </c>
      <c r="C92081" s="2" t="s">
        <v>4</v>
      </c>
      <c r="D92081" s="2" t="s">
        <v>5</v>
      </c>
      <c r="E92081" s="2" t="s">
        <v>6</v>
      </c>
    </row>
    <row r="92082" ht="15.75" customHeight="1">
      <c r="A92082" s="1" t="s">
        <v>7</v>
      </c>
    </row>
    <row r="92083" ht="15.75" customHeight="1">
      <c r="B92083" s="1" t="s">
        <v>1217</v>
      </c>
      <c r="C92083" s="1" t="s">
        <v>9</v>
      </c>
      <c r="D92083" s="1"/>
      <c r="E92083" s="1"/>
    </row>
    <row r="92084" ht="15.75" customHeight="1">
      <c r="A92084" s="1" t="s">
        <v>17</v>
      </c>
    </row>
    <row r="92085" ht="15.75" customHeight="1">
      <c r="B92085" s="1" t="s">
        <v>42064</v>
      </c>
      <c r="C92085" s="1" t="s">
        <v>9</v>
      </c>
      <c r="D92085" s="1"/>
      <c r="E92085" s="1"/>
    </row>
    <row r="92086" ht="15.75" customHeight="1">
      <c r="B92086" s="1" t="s">
        <v>42294</v>
      </c>
      <c r="C92086" s="1" t="s">
        <v>9</v>
      </c>
      <c r="D92086" s="1"/>
      <c r="E92086" s="1"/>
    </row>
    <row r="92087" ht="15.75" customHeight="1">
      <c r="B92087" s="1" t="s">
        <v>42295</v>
      </c>
      <c r="C92087" s="1" t="s">
        <v>9</v>
      </c>
      <c r="D92087" s="1"/>
      <c r="E92087" s="1"/>
    </row>
    <row r="92088" ht="15.75" customHeight="1">
      <c r="B92088" s="1" t="s">
        <v>42296</v>
      </c>
      <c r="C92088" s="1" t="s">
        <v>9</v>
      </c>
      <c r="D92088" s="1"/>
      <c r="E92088" s="1"/>
    </row>
    <row r="92089" ht="15.75" customHeight="1">
      <c r="B92089" s="1" t="s">
        <v>28826</v>
      </c>
      <c r="C92089" s="1" t="s">
        <v>9</v>
      </c>
      <c r="D92089" s="1"/>
      <c r="E92089" s="1"/>
    </row>
    <row r="92090" ht="15.75" customHeight="1">
      <c r="A92090" s="1" t="s">
        <v>20</v>
      </c>
    </row>
    <row r="92091" ht="15.75" customHeight="1">
      <c r="B92091" s="1" t="s">
        <v>42297</v>
      </c>
      <c r="C92091" s="1" t="s">
        <v>9</v>
      </c>
      <c r="D92091" s="1"/>
      <c r="E92091" s="1"/>
    </row>
    <row r="92092" ht="15.75" customHeight="1">
      <c r="B92092" s="1" t="s">
        <v>42298</v>
      </c>
      <c r="C92092" s="1" t="s">
        <v>9</v>
      </c>
      <c r="D92092" s="1"/>
      <c r="E92092" s="1"/>
    </row>
    <row r="92093" ht="15.75" customHeight="1">
      <c r="A92093" s="1" t="s">
        <v>27</v>
      </c>
    </row>
    <row r="92094" ht="15.75" customHeight="1">
      <c r="A92094" s="1" t="s">
        <v>28</v>
      </c>
      <c r="B92094" s="1" t="s">
        <v>27878</v>
      </c>
      <c r="C92094" s="1" t="s">
        <v>9</v>
      </c>
      <c r="D92094" s="1"/>
      <c r="E92094" s="1"/>
    </row>
    <row r="92095" ht="15.75" customHeight="1">
      <c r="A92095" s="1" t="s">
        <v>28</v>
      </c>
      <c r="B92095" s="1" t="s">
        <v>28239</v>
      </c>
      <c r="C92095" s="1" t="s">
        <v>9</v>
      </c>
      <c r="D92095" s="1"/>
      <c r="E92095" s="1"/>
    </row>
    <row r="92096" ht="15.75" customHeight="1">
      <c r="A92096" s="1" t="s">
        <v>28</v>
      </c>
      <c r="B92096" s="1" t="s">
        <v>3163</v>
      </c>
      <c r="C92096" s="1" t="s">
        <v>9</v>
      </c>
      <c r="D92096" s="1"/>
      <c r="E92096" s="1"/>
    </row>
    <row r="92097" ht="15.75" customHeight="1">
      <c r="A92097" s="1" t="s">
        <v>28</v>
      </c>
      <c r="B92097" s="1" t="s">
        <v>28598</v>
      </c>
      <c r="C92097" s="1" t="s">
        <v>9</v>
      </c>
      <c r="D92097" s="1"/>
      <c r="E92097" s="1"/>
    </row>
    <row r="92098" ht="15.75" customHeight="1">
      <c r="A92098" s="1" t="s">
        <v>42299</v>
      </c>
      <c r="B92098" s="1" t="s">
        <v>42300</v>
      </c>
      <c r="D92098" s="1"/>
      <c r="E92098" s="1"/>
    </row>
    <row r="92099" ht="15.75" customHeight="1">
      <c r="A92099" s="2" t="s">
        <v>2</v>
      </c>
      <c r="B92099" s="2" t="s">
        <v>3</v>
      </c>
      <c r="C92099" s="2" t="s">
        <v>4</v>
      </c>
      <c r="D92099" s="2" t="s">
        <v>5</v>
      </c>
      <c r="E92099" s="2" t="s">
        <v>6</v>
      </c>
    </row>
    <row r="92100" ht="15.75" customHeight="1">
      <c r="A92100" s="1" t="s">
        <v>7</v>
      </c>
    </row>
    <row r="92101" ht="15.75" customHeight="1">
      <c r="B92101" s="1" t="s">
        <v>1131</v>
      </c>
      <c r="C92101" s="1" t="s">
        <v>9</v>
      </c>
      <c r="D92101" s="1"/>
      <c r="E92101" s="1"/>
    </row>
    <row r="92102" ht="15.75" customHeight="1">
      <c r="B92102" s="1" t="s">
        <v>19473</v>
      </c>
      <c r="C92102" s="1" t="s">
        <v>9</v>
      </c>
      <c r="D92102" s="1"/>
      <c r="E92102" s="1"/>
    </row>
    <row r="92103" ht="15.75" customHeight="1">
      <c r="B92103" s="1" t="s">
        <v>723</v>
      </c>
      <c r="C92103" s="1" t="s">
        <v>9</v>
      </c>
      <c r="D92103" s="1"/>
      <c r="E92103" s="1"/>
    </row>
    <row r="92104" ht="15.75" customHeight="1">
      <c r="A92104" s="1" t="s">
        <v>17</v>
      </c>
    </row>
    <row r="92105" ht="15.75" customHeight="1">
      <c r="B92105" s="1" t="s">
        <v>42301</v>
      </c>
      <c r="C92105" s="1" t="s">
        <v>9</v>
      </c>
      <c r="D92105" s="1"/>
      <c r="E92105" s="1"/>
    </row>
    <row r="92106" ht="15.75" customHeight="1">
      <c r="B92106" s="1" t="s">
        <v>42302</v>
      </c>
      <c r="C92106" s="1" t="s">
        <v>9</v>
      </c>
      <c r="D92106" s="1"/>
      <c r="E92106" s="1"/>
    </row>
    <row r="92107" ht="15.75" customHeight="1">
      <c r="B92107" s="1" t="s">
        <v>42303</v>
      </c>
      <c r="C92107" s="1" t="s">
        <v>9</v>
      </c>
      <c r="D92107" s="1"/>
      <c r="E92107" s="1"/>
    </row>
    <row r="92108" ht="15.75" customHeight="1">
      <c r="B92108" s="1" t="s">
        <v>42304</v>
      </c>
      <c r="C92108" s="1" t="s">
        <v>9</v>
      </c>
      <c r="D92108" s="1"/>
      <c r="E92108" s="1"/>
    </row>
    <row r="92109" ht="15.75" customHeight="1">
      <c r="B92109" s="1" t="s">
        <v>42305</v>
      </c>
      <c r="C92109" s="1" t="s">
        <v>9</v>
      </c>
      <c r="D92109" s="1"/>
      <c r="E92109" s="1"/>
    </row>
    <row r="92110" ht="15.75" customHeight="1">
      <c r="B92110" s="1" t="s">
        <v>42306</v>
      </c>
      <c r="C92110" s="1" t="s">
        <v>9</v>
      </c>
      <c r="D92110" s="1"/>
      <c r="E92110" s="1"/>
    </row>
    <row r="92111" ht="15.75" customHeight="1">
      <c r="B92111" s="1" t="s">
        <v>42307</v>
      </c>
      <c r="C92111" s="1" t="s">
        <v>9</v>
      </c>
      <c r="D92111" s="1"/>
      <c r="E92111" s="1"/>
    </row>
    <row r="92112" ht="15.75" customHeight="1">
      <c r="B92112" s="1" t="s">
        <v>42308</v>
      </c>
      <c r="C92112" s="1" t="s">
        <v>9</v>
      </c>
      <c r="D92112" s="1"/>
      <c r="E92112" s="1"/>
    </row>
    <row r="92113" ht="15.75" customHeight="1">
      <c r="A92113" s="1" t="s">
        <v>20</v>
      </c>
    </row>
    <row r="92114" ht="15.75" customHeight="1">
      <c r="B92114" s="1" t="s">
        <v>42309</v>
      </c>
      <c r="C92114" s="1" t="s">
        <v>9</v>
      </c>
      <c r="D92114" s="1"/>
      <c r="E92114" s="1"/>
    </row>
    <row r="92115" ht="15.75" customHeight="1">
      <c r="B92115" s="1" t="s">
        <v>42310</v>
      </c>
      <c r="C92115" s="1" t="s">
        <v>9</v>
      </c>
      <c r="D92115" s="1"/>
      <c r="E92115" s="1"/>
    </row>
    <row r="92116" ht="15.75" customHeight="1">
      <c r="B92116" s="1" t="s">
        <v>42311</v>
      </c>
      <c r="C92116" s="1" t="s">
        <v>9</v>
      </c>
      <c r="D92116" s="1"/>
      <c r="E92116" s="1"/>
    </row>
    <row r="92117" ht="15.75" customHeight="1">
      <c r="B92117" s="1" t="s">
        <v>42312</v>
      </c>
      <c r="C92117" s="1" t="s">
        <v>9</v>
      </c>
      <c r="D92117" s="1"/>
      <c r="E92117" s="1"/>
    </row>
    <row r="92118" ht="15.75" customHeight="1">
      <c r="A92118" s="1" t="s">
        <v>27</v>
      </c>
    </row>
    <row r="92119" ht="15.75" customHeight="1">
      <c r="A92119" s="1" t="s">
        <v>28</v>
      </c>
      <c r="B92119" s="1" t="s">
        <v>1190</v>
      </c>
      <c r="C92119" s="1" t="s">
        <v>9</v>
      </c>
      <c r="D92119" s="1"/>
      <c r="E92119" s="1"/>
    </row>
    <row r="92120" ht="15.75" customHeight="1">
      <c r="A92120" s="1" t="s">
        <v>28</v>
      </c>
      <c r="B92120" s="1" t="s">
        <v>406</v>
      </c>
      <c r="C92120" s="1" t="s">
        <v>9</v>
      </c>
      <c r="D92120" s="1"/>
      <c r="E92120" s="1"/>
    </row>
    <row r="92121" ht="15.75" customHeight="1">
      <c r="A92121" s="1" t="s">
        <v>28</v>
      </c>
      <c r="B92121" s="1" t="s">
        <v>42167</v>
      </c>
      <c r="C92121" s="1" t="s">
        <v>9</v>
      </c>
      <c r="D92121" s="1"/>
      <c r="E92121" s="1"/>
    </row>
    <row r="92122" ht="15.75" customHeight="1">
      <c r="A92122" s="1" t="s">
        <v>28</v>
      </c>
      <c r="B92122" s="1" t="s">
        <v>12356</v>
      </c>
      <c r="C92122" s="1" t="s">
        <v>9</v>
      </c>
      <c r="D92122" s="1"/>
      <c r="E92122" s="1"/>
    </row>
    <row r="92123" ht="15.75" customHeight="1">
      <c r="A92123" s="1" t="s">
        <v>28</v>
      </c>
      <c r="B92123" s="1" t="s">
        <v>42313</v>
      </c>
      <c r="C92123" s="1" t="s">
        <v>9</v>
      </c>
      <c r="D92123" s="1"/>
      <c r="E92123" s="1"/>
    </row>
    <row r="92124" ht="15.75" customHeight="1">
      <c r="A92124" s="1" t="s">
        <v>28</v>
      </c>
      <c r="B92124" s="1" t="s">
        <v>1191</v>
      </c>
      <c r="C92124" s="1" t="s">
        <v>9</v>
      </c>
      <c r="D92124" s="1"/>
      <c r="E92124" s="1"/>
    </row>
    <row r="92125" ht="15.75" customHeight="1">
      <c r="A92125" s="1" t="s">
        <v>28</v>
      </c>
      <c r="B92125" s="1" t="s">
        <v>42168</v>
      </c>
      <c r="C92125" s="1" t="s">
        <v>9</v>
      </c>
      <c r="D92125" s="1"/>
      <c r="E92125" s="1"/>
    </row>
    <row r="92126" ht="15.75" customHeight="1">
      <c r="A92126" s="1" t="s">
        <v>28</v>
      </c>
      <c r="B92126" s="1" t="s">
        <v>5774</v>
      </c>
      <c r="C92126" s="1" t="s">
        <v>9</v>
      </c>
      <c r="D92126" s="1"/>
      <c r="E92126" s="1"/>
    </row>
    <row r="92127" ht="15.75" customHeight="1">
      <c r="A92127" s="1" t="s">
        <v>28</v>
      </c>
      <c r="B92127" s="1" t="s">
        <v>392</v>
      </c>
      <c r="C92127" s="1" t="s">
        <v>9</v>
      </c>
      <c r="D92127" s="1"/>
      <c r="E92127" s="1"/>
    </row>
    <row r="92128" ht="15.75" customHeight="1">
      <c r="A92128" s="1" t="s">
        <v>28</v>
      </c>
      <c r="B92128" s="1" t="s">
        <v>400</v>
      </c>
      <c r="C92128" s="1" t="s">
        <v>9</v>
      </c>
      <c r="D92128" s="1"/>
      <c r="E92128" s="1"/>
    </row>
    <row r="92129" ht="15.75" customHeight="1">
      <c r="A92129" s="1" t="s">
        <v>42314</v>
      </c>
      <c r="B92129" s="1" t="s">
        <v>42315</v>
      </c>
      <c r="D92129" s="1"/>
      <c r="E92129" s="1"/>
    </row>
    <row r="92130" ht="15.75" customHeight="1">
      <c r="A92130" s="2" t="s">
        <v>2</v>
      </c>
      <c r="B92130" s="2" t="s">
        <v>3</v>
      </c>
      <c r="C92130" s="2" t="s">
        <v>4</v>
      </c>
      <c r="D92130" s="2" t="s">
        <v>5</v>
      </c>
      <c r="E92130" s="2" t="s">
        <v>6</v>
      </c>
    </row>
    <row r="92131" ht="15.75" customHeight="1">
      <c r="A92131" s="1" t="s">
        <v>7</v>
      </c>
    </row>
    <row r="92132" ht="15.75" customHeight="1">
      <c r="B92132" s="1" t="s">
        <v>42316</v>
      </c>
      <c r="C92132" s="1" t="s">
        <v>9</v>
      </c>
      <c r="D92132" s="1"/>
      <c r="E92132" s="1"/>
    </row>
    <row r="92133" ht="15.75" customHeight="1">
      <c r="B92133" s="1" t="s">
        <v>42317</v>
      </c>
      <c r="C92133" s="1" t="s">
        <v>9</v>
      </c>
      <c r="D92133" s="1"/>
      <c r="E92133" s="1"/>
    </row>
    <row r="92134" ht="15.75" customHeight="1">
      <c r="B92134" s="1" t="s">
        <v>42318</v>
      </c>
      <c r="C92134" s="1" t="s">
        <v>9</v>
      </c>
      <c r="D92134" s="1"/>
      <c r="E92134" s="1"/>
    </row>
    <row r="92135" ht="15.75" customHeight="1">
      <c r="B92135" s="1" t="s">
        <v>217</v>
      </c>
      <c r="C92135" s="1" t="s">
        <v>11</v>
      </c>
      <c r="D92135" s="1"/>
      <c r="E92135" s="1"/>
    </row>
    <row r="92136" ht="15.75" customHeight="1">
      <c r="B92136" s="1" t="s">
        <v>42319</v>
      </c>
      <c r="C92136" s="1" t="s">
        <v>9</v>
      </c>
      <c r="D92136" s="1"/>
      <c r="E92136" s="1"/>
    </row>
    <row r="92137" ht="15.75" customHeight="1">
      <c r="B92137" s="1" t="s">
        <v>18667</v>
      </c>
      <c r="C92137" s="1" t="s">
        <v>9</v>
      </c>
      <c r="D92137" s="1"/>
      <c r="E92137" s="1"/>
    </row>
    <row r="92138" ht="15.75" customHeight="1">
      <c r="B92138" s="1" t="s">
        <v>1012</v>
      </c>
      <c r="C92138" s="1" t="s">
        <v>9</v>
      </c>
      <c r="D92138" s="1"/>
      <c r="E92138" s="1"/>
    </row>
    <row r="92139" ht="15.75" customHeight="1">
      <c r="B92139" s="1" t="s">
        <v>382</v>
      </c>
      <c r="C92139" s="1" t="s">
        <v>9</v>
      </c>
      <c r="D92139" s="1"/>
      <c r="E92139" s="1"/>
    </row>
    <row r="92140" ht="15.75" customHeight="1">
      <c r="B92140" s="1" t="s">
        <v>12871</v>
      </c>
      <c r="C92140" s="1" t="s">
        <v>9</v>
      </c>
      <c r="D92140" s="1"/>
      <c r="E92140" s="1"/>
    </row>
    <row r="92141" ht="15.75" customHeight="1">
      <c r="B92141" s="1" t="s">
        <v>39249</v>
      </c>
      <c r="C92141" s="1" t="s">
        <v>9</v>
      </c>
      <c r="D92141" s="1"/>
      <c r="E92141" s="1"/>
    </row>
    <row r="92142" ht="15.75" customHeight="1">
      <c r="B92142" s="1" t="s">
        <v>728</v>
      </c>
      <c r="C92142" s="1" t="s">
        <v>9</v>
      </c>
      <c r="D92142" s="1"/>
      <c r="E92142" s="1"/>
    </row>
    <row r="92143" ht="15.75" customHeight="1">
      <c r="B92143" s="1" t="s">
        <v>1131</v>
      </c>
      <c r="C92143" s="1" t="s">
        <v>9</v>
      </c>
      <c r="D92143" s="1"/>
      <c r="E92143" s="1"/>
    </row>
    <row r="92144" ht="15.75" customHeight="1">
      <c r="B92144" s="1" t="s">
        <v>5537</v>
      </c>
      <c r="C92144" s="1" t="s">
        <v>9</v>
      </c>
      <c r="D92144" s="1"/>
      <c r="E92144" s="1"/>
    </row>
    <row r="92145" ht="15.75" customHeight="1">
      <c r="B92145" s="1" t="s">
        <v>102</v>
      </c>
      <c r="C92145" s="1" t="s">
        <v>11</v>
      </c>
      <c r="D92145" s="1"/>
      <c r="E92145" s="1"/>
    </row>
    <row r="92146" ht="15.75" customHeight="1">
      <c r="B92146" s="1" t="s">
        <v>15194</v>
      </c>
      <c r="C92146" s="1" t="s">
        <v>9</v>
      </c>
      <c r="D92146" s="1"/>
      <c r="E92146" s="1"/>
    </row>
    <row r="92147" ht="15.75" customHeight="1">
      <c r="B92147" s="1" t="s">
        <v>49</v>
      </c>
      <c r="C92147" s="1" t="s">
        <v>11</v>
      </c>
      <c r="D92147" s="1"/>
      <c r="E92147" s="1"/>
    </row>
    <row r="92148" ht="15.75" customHeight="1">
      <c r="B92148" s="1" t="s">
        <v>42320</v>
      </c>
      <c r="C92148" s="1" t="s">
        <v>9</v>
      </c>
      <c r="D92148" s="1"/>
      <c r="E92148" s="1"/>
    </row>
    <row r="92149" ht="15.75" customHeight="1">
      <c r="B92149" s="1" t="s">
        <v>30172</v>
      </c>
      <c r="C92149" s="1" t="s">
        <v>9</v>
      </c>
      <c r="D92149" s="1"/>
      <c r="E92149" s="1"/>
    </row>
    <row r="92150" ht="15.75" customHeight="1">
      <c r="B92150" s="1" t="s">
        <v>1107</v>
      </c>
      <c r="C92150" s="1" t="s">
        <v>9</v>
      </c>
      <c r="D92150" s="1"/>
      <c r="E92150" s="1"/>
    </row>
    <row r="92151" ht="15.75" customHeight="1">
      <c r="B92151" s="1" t="s">
        <v>1217</v>
      </c>
      <c r="C92151" s="1" t="s">
        <v>9</v>
      </c>
      <c r="D92151" s="1"/>
      <c r="E92151" s="1"/>
    </row>
    <row r="92152" ht="15.75" customHeight="1">
      <c r="B92152" s="1" t="s">
        <v>42321</v>
      </c>
      <c r="C92152" s="1" t="s">
        <v>9</v>
      </c>
      <c r="D92152" s="1"/>
      <c r="E92152" s="1"/>
    </row>
    <row r="92153" ht="15.75" customHeight="1">
      <c r="B92153" s="1" t="s">
        <v>20286</v>
      </c>
      <c r="C92153" s="1" t="s">
        <v>11</v>
      </c>
      <c r="D92153" s="1"/>
      <c r="E92153" s="1"/>
    </row>
    <row r="92154" ht="15.75" customHeight="1">
      <c r="B92154" s="1" t="s">
        <v>42322</v>
      </c>
      <c r="C92154" s="1" t="s">
        <v>9</v>
      </c>
      <c r="D92154" s="1"/>
      <c r="E92154" s="1"/>
    </row>
    <row r="92155" ht="15.75" customHeight="1">
      <c r="B92155" s="1" t="s">
        <v>1614</v>
      </c>
      <c r="C92155" s="1" t="s">
        <v>9</v>
      </c>
      <c r="D92155" s="1"/>
      <c r="E92155" s="1"/>
    </row>
    <row r="92156" ht="15.75" customHeight="1">
      <c r="B92156" s="1" t="s">
        <v>12865</v>
      </c>
      <c r="C92156" s="1" t="s">
        <v>9</v>
      </c>
      <c r="D92156" s="1"/>
      <c r="E92156" s="1"/>
    </row>
    <row r="92157" ht="15.75" customHeight="1">
      <c r="B92157" s="1" t="s">
        <v>7677</v>
      </c>
      <c r="C92157" s="1" t="s">
        <v>11</v>
      </c>
      <c r="D92157" s="1"/>
      <c r="E92157" s="1"/>
    </row>
    <row r="92158" ht="15.75" customHeight="1">
      <c r="B92158" s="1" t="s">
        <v>3086</v>
      </c>
      <c r="C92158" s="1" t="s">
        <v>9</v>
      </c>
      <c r="D92158" s="1"/>
      <c r="E92158" s="1"/>
    </row>
    <row r="92159" ht="15.75" customHeight="1">
      <c r="B92159" s="1" t="s">
        <v>1143</v>
      </c>
      <c r="C92159" s="1" t="s">
        <v>9</v>
      </c>
      <c r="D92159" s="1"/>
      <c r="E92159" s="1"/>
    </row>
    <row r="92160" ht="15.75" customHeight="1">
      <c r="B92160" s="1" t="s">
        <v>2633</v>
      </c>
      <c r="C92160" s="1" t="s">
        <v>9</v>
      </c>
      <c r="D92160" s="1"/>
      <c r="E92160" s="1"/>
    </row>
    <row r="92161" ht="15.75" customHeight="1">
      <c r="A92161" s="1" t="s">
        <v>17</v>
      </c>
    </row>
    <row r="92162" ht="15.75" customHeight="1">
      <c r="B92162" s="1" t="s">
        <v>42323</v>
      </c>
      <c r="C92162" s="1" t="s">
        <v>9</v>
      </c>
      <c r="D92162" s="1"/>
      <c r="E92162" s="1"/>
    </row>
    <row r="92163" ht="15.75" customHeight="1">
      <c r="B92163" s="1" t="s">
        <v>42324</v>
      </c>
      <c r="C92163" s="1" t="s">
        <v>9</v>
      </c>
      <c r="D92163" s="1"/>
      <c r="E92163" s="1"/>
    </row>
    <row r="92164" ht="15.75" customHeight="1">
      <c r="B92164" s="1" t="s">
        <v>21730</v>
      </c>
      <c r="C92164" s="1" t="s">
        <v>9</v>
      </c>
      <c r="D92164" s="1"/>
      <c r="E92164" s="1"/>
    </row>
    <row r="92165" ht="15.75" customHeight="1">
      <c r="B92165" s="1" t="s">
        <v>42325</v>
      </c>
      <c r="C92165" s="1" t="s">
        <v>9</v>
      </c>
      <c r="D92165" s="1"/>
      <c r="E92165" s="1"/>
    </row>
    <row r="92166" ht="15.75" customHeight="1">
      <c r="B92166" s="1" t="s">
        <v>794</v>
      </c>
      <c r="C92166" s="1" t="s">
        <v>9</v>
      </c>
      <c r="D92166" s="1"/>
      <c r="E92166" s="1"/>
    </row>
    <row r="92167" ht="15.75" customHeight="1">
      <c r="B92167" s="1" t="s">
        <v>13033</v>
      </c>
      <c r="C92167" s="1" t="s">
        <v>9</v>
      </c>
      <c r="D92167" s="1"/>
      <c r="E92167" s="1"/>
    </row>
    <row r="92168" ht="15.75" customHeight="1">
      <c r="B92168" s="1" t="s">
        <v>42326</v>
      </c>
      <c r="C92168" s="1" t="s">
        <v>9</v>
      </c>
      <c r="D92168" s="1"/>
      <c r="E92168" s="1"/>
    </row>
    <row r="92169" ht="15.75" customHeight="1">
      <c r="B92169" s="1" t="s">
        <v>42327</v>
      </c>
      <c r="C92169" s="1" t="s">
        <v>9</v>
      </c>
      <c r="D92169" s="1"/>
      <c r="E92169" s="1"/>
    </row>
    <row r="92170" ht="15.75" customHeight="1">
      <c r="B92170" s="1" t="s">
        <v>42328</v>
      </c>
      <c r="C92170" s="1" t="s">
        <v>9</v>
      </c>
      <c r="D92170" s="1"/>
      <c r="E92170" s="1"/>
    </row>
    <row r="92171" ht="15.75" customHeight="1">
      <c r="B92171" s="1" t="s">
        <v>42329</v>
      </c>
      <c r="C92171" s="1" t="s">
        <v>9</v>
      </c>
      <c r="D92171" s="1"/>
      <c r="E92171" s="1"/>
    </row>
    <row r="92172" ht="15.75" customHeight="1">
      <c r="B92172" s="1" t="s">
        <v>42330</v>
      </c>
      <c r="C92172" s="1" t="s">
        <v>9</v>
      </c>
      <c r="D92172" s="1"/>
      <c r="E92172" s="1"/>
    </row>
    <row r="92173" ht="15.75" customHeight="1">
      <c r="B92173" s="1" t="s">
        <v>42331</v>
      </c>
      <c r="C92173" s="1" t="s">
        <v>9</v>
      </c>
      <c r="D92173" s="1"/>
      <c r="E92173" s="1"/>
    </row>
    <row r="92174" ht="15.75" customHeight="1">
      <c r="B92174" s="1" t="s">
        <v>29141</v>
      </c>
      <c r="C92174" s="1" t="s">
        <v>9</v>
      </c>
      <c r="D92174" s="1"/>
      <c r="E92174" s="1"/>
    </row>
    <row r="92175" ht="15.75" customHeight="1">
      <c r="B92175" s="1" t="s">
        <v>212</v>
      </c>
      <c r="C92175" s="1" t="s">
        <v>9</v>
      </c>
      <c r="D92175" s="1"/>
      <c r="E92175" s="1"/>
    </row>
    <row r="92176" ht="15.75" customHeight="1">
      <c r="B92176" s="1" t="s">
        <v>42332</v>
      </c>
      <c r="C92176" s="1" t="s">
        <v>9</v>
      </c>
      <c r="D92176" s="1"/>
      <c r="E92176" s="1"/>
    </row>
    <row r="92177" ht="15.75" customHeight="1">
      <c r="B92177" s="1" t="s">
        <v>42333</v>
      </c>
      <c r="C92177" s="1" t="s">
        <v>9</v>
      </c>
      <c r="D92177" s="1"/>
      <c r="E92177" s="1"/>
    </row>
    <row r="92178" ht="15.75" customHeight="1">
      <c r="B92178" s="1" t="s">
        <v>42334</v>
      </c>
      <c r="C92178" s="1" t="s">
        <v>9</v>
      </c>
      <c r="D92178" s="1"/>
      <c r="E92178" s="1"/>
    </row>
    <row r="92179" ht="15.75" customHeight="1">
      <c r="B92179" s="1" t="s">
        <v>29116</v>
      </c>
      <c r="C92179" s="1" t="s">
        <v>9</v>
      </c>
      <c r="D92179" s="1"/>
      <c r="E92179" s="1"/>
    </row>
    <row r="92180" ht="15.75" customHeight="1">
      <c r="B92180" s="1" t="s">
        <v>42335</v>
      </c>
      <c r="C92180" s="1" t="s">
        <v>9</v>
      </c>
      <c r="D92180" s="1"/>
      <c r="E92180" s="1"/>
    </row>
    <row r="92181" ht="15.75" customHeight="1">
      <c r="B92181" s="1" t="s">
        <v>42336</v>
      </c>
      <c r="C92181" s="1" t="s">
        <v>9</v>
      </c>
      <c r="D92181" s="1"/>
      <c r="E92181" s="1"/>
    </row>
    <row r="92182" ht="15.75" customHeight="1">
      <c r="B92182" s="1" t="s">
        <v>42337</v>
      </c>
      <c r="C92182" s="1" t="s">
        <v>9</v>
      </c>
      <c r="D92182" s="1"/>
      <c r="E92182" s="1"/>
    </row>
    <row r="92183" ht="15.75" customHeight="1">
      <c r="B92183" s="1" t="s">
        <v>42338</v>
      </c>
      <c r="C92183" s="1" t="s">
        <v>9</v>
      </c>
      <c r="D92183" s="1"/>
      <c r="E92183" s="1"/>
    </row>
    <row r="92184" ht="15.75" customHeight="1">
      <c r="B92184" s="1" t="s">
        <v>42339</v>
      </c>
      <c r="C92184" s="1" t="s">
        <v>9</v>
      </c>
      <c r="D92184" s="1"/>
      <c r="E92184" s="1"/>
    </row>
    <row r="92185" ht="15.75" customHeight="1">
      <c r="B92185" s="1" t="s">
        <v>42340</v>
      </c>
      <c r="C92185" s="1" t="s">
        <v>9</v>
      </c>
      <c r="D92185" s="1"/>
      <c r="E92185" s="1"/>
    </row>
    <row r="92186" ht="15.75" customHeight="1">
      <c r="B92186" s="1" t="s">
        <v>42341</v>
      </c>
      <c r="C92186" s="1" t="s">
        <v>9</v>
      </c>
      <c r="D92186" s="1"/>
      <c r="E92186" s="1"/>
    </row>
    <row r="92187" ht="15.75" customHeight="1">
      <c r="B92187" s="1" t="s">
        <v>42342</v>
      </c>
      <c r="C92187" s="1" t="s">
        <v>9</v>
      </c>
      <c r="D92187" s="1"/>
      <c r="E92187" s="1"/>
    </row>
    <row r="92188" ht="15.75" customHeight="1">
      <c r="B92188" s="1" t="s">
        <v>42343</v>
      </c>
      <c r="C92188" s="1" t="s">
        <v>9</v>
      </c>
      <c r="D92188" s="1"/>
      <c r="E92188" s="1"/>
    </row>
    <row r="92189" ht="15.75" customHeight="1">
      <c r="B92189" s="1" t="s">
        <v>42344</v>
      </c>
      <c r="C92189" s="1" t="s">
        <v>9</v>
      </c>
      <c r="D92189" s="1"/>
      <c r="E92189" s="1"/>
    </row>
    <row r="92190" ht="15.75" customHeight="1">
      <c r="B92190" s="1" t="s">
        <v>42064</v>
      </c>
      <c r="C92190" s="1" t="s">
        <v>9</v>
      </c>
      <c r="D92190" s="1"/>
      <c r="E92190" s="1"/>
    </row>
    <row r="92191" ht="15.75" customHeight="1">
      <c r="B92191" s="1" t="s">
        <v>42345</v>
      </c>
      <c r="C92191" s="1" t="s">
        <v>9</v>
      </c>
      <c r="D92191" s="1"/>
      <c r="E92191" s="1"/>
    </row>
    <row r="92192" ht="15.75" customHeight="1">
      <c r="B92192" s="1" t="s">
        <v>12920</v>
      </c>
      <c r="C92192" s="1" t="s">
        <v>9</v>
      </c>
      <c r="D92192" s="1"/>
      <c r="E92192" s="1"/>
    </row>
    <row r="92193" ht="15.75" customHeight="1">
      <c r="B92193" s="1" t="s">
        <v>42346</v>
      </c>
      <c r="C92193" s="1" t="s">
        <v>9</v>
      </c>
      <c r="D92193" s="1"/>
      <c r="E92193" s="1"/>
    </row>
    <row r="92194" ht="15.75" customHeight="1">
      <c r="B92194" s="1" t="s">
        <v>553</v>
      </c>
      <c r="C92194" s="1" t="s">
        <v>9</v>
      </c>
      <c r="D92194" s="1"/>
      <c r="E92194" s="1"/>
    </row>
    <row r="92195" ht="15.75" customHeight="1">
      <c r="B92195" s="1" t="s">
        <v>42347</v>
      </c>
      <c r="C92195" s="1" t="s">
        <v>9</v>
      </c>
      <c r="D92195" s="1"/>
      <c r="E92195" s="1"/>
    </row>
    <row r="92196" ht="15.75" customHeight="1">
      <c r="B92196" s="1" t="s">
        <v>42348</v>
      </c>
      <c r="C92196" s="1" t="s">
        <v>9</v>
      </c>
      <c r="D92196" s="1"/>
      <c r="E92196" s="1"/>
    </row>
    <row r="92197" ht="15.75" customHeight="1">
      <c r="B92197" s="1" t="s">
        <v>42349</v>
      </c>
      <c r="C92197" s="1" t="s">
        <v>9</v>
      </c>
      <c r="D92197" s="1"/>
      <c r="E92197" s="1"/>
    </row>
    <row r="92198" ht="15.75" customHeight="1">
      <c r="B92198" s="1" t="s">
        <v>42350</v>
      </c>
      <c r="C92198" s="1" t="s">
        <v>9</v>
      </c>
      <c r="D92198" s="1"/>
      <c r="E92198" s="1"/>
    </row>
    <row r="92199" ht="15.75" customHeight="1">
      <c r="B92199" s="1" t="s">
        <v>42351</v>
      </c>
      <c r="C92199" s="1" t="s">
        <v>9</v>
      </c>
      <c r="D92199" s="1"/>
      <c r="E92199" s="1"/>
    </row>
    <row r="92200" ht="15.75" customHeight="1">
      <c r="B92200" s="1" t="s">
        <v>42352</v>
      </c>
      <c r="C92200" s="1" t="s">
        <v>9</v>
      </c>
      <c r="D92200" s="1"/>
      <c r="E92200" s="1"/>
    </row>
    <row r="92201" ht="15.75" customHeight="1">
      <c r="B92201" s="1" t="s">
        <v>42353</v>
      </c>
      <c r="C92201" s="1" t="s">
        <v>9</v>
      </c>
      <c r="D92201" s="1"/>
      <c r="E92201" s="1"/>
    </row>
    <row r="92202" ht="15.75" customHeight="1">
      <c r="B92202" s="1" t="s">
        <v>42354</v>
      </c>
      <c r="C92202" s="1" t="s">
        <v>9</v>
      </c>
      <c r="D92202" s="1"/>
      <c r="E92202" s="1"/>
    </row>
    <row r="92203" ht="15.75" customHeight="1">
      <c r="B92203" s="1" t="s">
        <v>42355</v>
      </c>
      <c r="C92203" s="1" t="s">
        <v>9</v>
      </c>
      <c r="D92203" s="1"/>
      <c r="E92203" s="1"/>
    </row>
    <row r="92204" ht="15.75" customHeight="1">
      <c r="B92204" s="1" t="s">
        <v>12865</v>
      </c>
      <c r="C92204" s="1" t="s">
        <v>9</v>
      </c>
      <c r="D92204" s="1"/>
      <c r="E92204" s="1"/>
    </row>
    <row r="92205" ht="15.75" customHeight="1">
      <c r="B92205" s="1" t="s">
        <v>155</v>
      </c>
      <c r="C92205" s="1" t="s">
        <v>9</v>
      </c>
      <c r="D92205" s="1"/>
      <c r="E92205" s="1"/>
    </row>
    <row r="92206" ht="15.75" customHeight="1">
      <c r="B92206" s="1" t="s">
        <v>42356</v>
      </c>
      <c r="C92206" s="1" t="s">
        <v>9</v>
      </c>
      <c r="D92206" s="1"/>
      <c r="E92206" s="1"/>
    </row>
    <row r="92207" ht="15.75" customHeight="1">
      <c r="A92207" s="1" t="s">
        <v>20</v>
      </c>
    </row>
    <row r="92208" ht="15.75" customHeight="1">
      <c r="B92208" s="1" t="s">
        <v>42357</v>
      </c>
      <c r="C92208" s="1" t="s">
        <v>9</v>
      </c>
      <c r="D92208" s="1"/>
      <c r="E92208" s="1"/>
    </row>
    <row r="92209" ht="15.75" customHeight="1">
      <c r="B92209" s="1" t="s">
        <v>42358</v>
      </c>
      <c r="C92209" s="1" t="s">
        <v>9</v>
      </c>
      <c r="D92209" s="1"/>
      <c r="E92209" s="1"/>
    </row>
    <row r="92210" ht="15.75" customHeight="1">
      <c r="B92210" s="1" t="s">
        <v>42359</v>
      </c>
      <c r="C92210" s="1" t="s">
        <v>9</v>
      </c>
      <c r="D92210" s="1"/>
      <c r="E92210" s="1"/>
    </row>
    <row r="92211" ht="15.75" customHeight="1">
      <c r="B92211" s="1" t="s">
        <v>42360</v>
      </c>
      <c r="C92211" s="1" t="s">
        <v>9</v>
      </c>
      <c r="D92211" s="1"/>
      <c r="E92211" s="1"/>
    </row>
    <row r="92212" ht="15.75" customHeight="1">
      <c r="B92212" s="1" t="s">
        <v>42361</v>
      </c>
      <c r="C92212" s="1" t="s">
        <v>9</v>
      </c>
      <c r="D92212" s="1"/>
      <c r="E92212" s="1"/>
    </row>
    <row r="92213" ht="15.75" customHeight="1">
      <c r="B92213" s="1" t="s">
        <v>42362</v>
      </c>
      <c r="C92213" s="1" t="s">
        <v>9</v>
      </c>
      <c r="D92213" s="1"/>
      <c r="E92213" s="1"/>
    </row>
    <row r="92214" ht="15.75" customHeight="1">
      <c r="B92214" s="1" t="s">
        <v>42363</v>
      </c>
      <c r="C92214" s="1" t="s">
        <v>9</v>
      </c>
      <c r="D92214" s="1"/>
      <c r="E92214" s="1"/>
    </row>
    <row r="92215" ht="15.75" customHeight="1">
      <c r="B92215" s="1" t="s">
        <v>42364</v>
      </c>
      <c r="C92215" s="1" t="s">
        <v>9</v>
      </c>
      <c r="D92215" s="1"/>
      <c r="E92215" s="1"/>
    </row>
    <row r="92216" ht="15.75" customHeight="1">
      <c r="B92216" s="1" t="s">
        <v>42365</v>
      </c>
      <c r="C92216" s="1" t="s">
        <v>9</v>
      </c>
      <c r="D92216" s="1"/>
      <c r="E92216" s="1"/>
    </row>
    <row r="92217" ht="15.75" customHeight="1">
      <c r="B92217" s="1" t="s">
        <v>42366</v>
      </c>
      <c r="C92217" s="1" t="s">
        <v>9</v>
      </c>
      <c r="D92217" s="1"/>
      <c r="E92217" s="1"/>
    </row>
    <row r="92218" ht="15.75" customHeight="1">
      <c r="B92218" s="1" t="s">
        <v>42367</v>
      </c>
      <c r="C92218" s="1" t="s">
        <v>9</v>
      </c>
      <c r="D92218" s="1"/>
      <c r="E92218" s="1"/>
    </row>
    <row r="92219" ht="15.75" customHeight="1">
      <c r="B92219" s="1" t="s">
        <v>42368</v>
      </c>
      <c r="C92219" s="1" t="s">
        <v>9</v>
      </c>
      <c r="D92219" s="1"/>
      <c r="E92219" s="1"/>
    </row>
    <row r="92220" ht="15.75" customHeight="1">
      <c r="B92220" s="1" t="s">
        <v>42369</v>
      </c>
      <c r="C92220" s="1" t="s">
        <v>9</v>
      </c>
      <c r="D92220" s="1"/>
      <c r="E92220" s="1"/>
    </row>
    <row r="92221" ht="15.75" customHeight="1">
      <c r="B92221" s="1" t="s">
        <v>42370</v>
      </c>
      <c r="C92221" s="1" t="s">
        <v>9</v>
      </c>
      <c r="D92221" s="1"/>
      <c r="E92221" s="1"/>
    </row>
    <row r="92222" ht="15.75" customHeight="1">
      <c r="B92222" s="1" t="s">
        <v>42371</v>
      </c>
      <c r="C92222" s="1" t="s">
        <v>9</v>
      </c>
      <c r="D92222" s="1"/>
      <c r="E92222" s="1"/>
    </row>
    <row r="92223" ht="15.75" customHeight="1">
      <c r="B92223" s="1" t="s">
        <v>42372</v>
      </c>
      <c r="C92223" s="1" t="s">
        <v>9</v>
      </c>
      <c r="D92223" s="1"/>
      <c r="E92223" s="1"/>
    </row>
    <row r="92224" ht="15.75" customHeight="1">
      <c r="B92224" s="1" t="s">
        <v>42373</v>
      </c>
      <c r="C92224" s="1" t="s">
        <v>9</v>
      </c>
      <c r="D92224" s="1"/>
      <c r="E92224" s="1"/>
    </row>
    <row r="92225" ht="15.75" customHeight="1">
      <c r="B92225" s="1" t="s">
        <v>42374</v>
      </c>
      <c r="C92225" s="1" t="s">
        <v>9</v>
      </c>
      <c r="D92225" s="1"/>
      <c r="E92225" s="1"/>
    </row>
    <row r="92226" ht="15.75" customHeight="1">
      <c r="B92226" s="1" t="s">
        <v>42375</v>
      </c>
      <c r="C92226" s="1" t="s">
        <v>9</v>
      </c>
      <c r="D92226" s="1"/>
      <c r="E92226" s="1"/>
    </row>
    <row r="92227" ht="15.75" customHeight="1">
      <c r="B92227" s="1" t="s">
        <v>42376</v>
      </c>
      <c r="C92227" s="1" t="s">
        <v>9</v>
      </c>
      <c r="D92227" s="1"/>
      <c r="E92227" s="1"/>
    </row>
    <row r="92228" ht="15.75" customHeight="1">
      <c r="B92228" s="1" t="s">
        <v>42377</v>
      </c>
      <c r="C92228" s="1" t="s">
        <v>9</v>
      </c>
      <c r="D92228" s="1"/>
      <c r="E92228" s="1"/>
    </row>
    <row r="92229" ht="15.75" customHeight="1">
      <c r="B92229" s="1" t="s">
        <v>42378</v>
      </c>
      <c r="C92229" s="1" t="s">
        <v>9</v>
      </c>
      <c r="D92229" s="1"/>
      <c r="E92229" s="1"/>
    </row>
    <row r="92230" ht="15.75" customHeight="1">
      <c r="B92230" s="1" t="s">
        <v>42379</v>
      </c>
      <c r="C92230" s="1" t="s">
        <v>9</v>
      </c>
      <c r="D92230" s="1"/>
      <c r="E92230" s="1"/>
    </row>
    <row r="92231" ht="15.75" customHeight="1">
      <c r="B92231" s="1" t="s">
        <v>42380</v>
      </c>
      <c r="C92231" s="1" t="s">
        <v>9</v>
      </c>
      <c r="D92231" s="1"/>
      <c r="E92231" s="1"/>
    </row>
    <row r="92232" ht="15.75" customHeight="1">
      <c r="B92232" s="1" t="s">
        <v>42381</v>
      </c>
      <c r="C92232" s="1" t="s">
        <v>9</v>
      </c>
      <c r="D92232" s="1"/>
      <c r="E92232" s="1"/>
    </row>
    <row r="92233" ht="15.75" customHeight="1">
      <c r="B92233" s="1" t="s">
        <v>42382</v>
      </c>
      <c r="C92233" s="1" t="s">
        <v>9</v>
      </c>
      <c r="D92233" s="1"/>
      <c r="E92233" s="1"/>
    </row>
    <row r="92234" ht="15.75" customHeight="1">
      <c r="B92234" s="1" t="s">
        <v>42383</v>
      </c>
      <c r="C92234" s="1" t="s">
        <v>9</v>
      </c>
      <c r="D92234" s="1"/>
      <c r="E92234" s="1"/>
    </row>
    <row r="92235" ht="15.75" customHeight="1">
      <c r="B92235" s="1" t="s">
        <v>42384</v>
      </c>
      <c r="C92235" s="1" t="s">
        <v>9</v>
      </c>
      <c r="D92235" s="1"/>
      <c r="E92235" s="1"/>
    </row>
    <row r="92236" ht="15.75" customHeight="1">
      <c r="B92236" s="1" t="s">
        <v>42385</v>
      </c>
      <c r="C92236" s="1" t="s">
        <v>9</v>
      </c>
      <c r="D92236" s="1"/>
      <c r="E92236" s="1"/>
    </row>
    <row r="92237" ht="15.75" customHeight="1">
      <c r="B92237" s="1" t="s">
        <v>42386</v>
      </c>
      <c r="C92237" s="1" t="s">
        <v>9</v>
      </c>
      <c r="D92237" s="1"/>
      <c r="E92237" s="1"/>
    </row>
    <row r="92238" ht="15.75" customHeight="1">
      <c r="B92238" s="1" t="s">
        <v>42387</v>
      </c>
      <c r="C92238" s="1" t="s">
        <v>9</v>
      </c>
      <c r="D92238" s="1"/>
      <c r="E92238" s="1"/>
    </row>
    <row r="92239" ht="15.75" customHeight="1">
      <c r="B92239" s="1" t="s">
        <v>42388</v>
      </c>
      <c r="C92239" s="1" t="s">
        <v>9</v>
      </c>
      <c r="D92239" s="1"/>
      <c r="E92239" s="1"/>
    </row>
    <row r="92240" ht="15.75" customHeight="1">
      <c r="B92240" s="1" t="s">
        <v>42389</v>
      </c>
      <c r="C92240" s="1" t="s">
        <v>9</v>
      </c>
      <c r="D92240" s="1"/>
      <c r="E92240" s="1"/>
    </row>
    <row r="92241" ht="15.75" customHeight="1">
      <c r="B92241" s="1" t="s">
        <v>42390</v>
      </c>
      <c r="C92241" s="1" t="s">
        <v>9</v>
      </c>
      <c r="D92241" s="1"/>
      <c r="E92241" s="1"/>
    </row>
    <row r="92242" ht="15.75" customHeight="1">
      <c r="B92242" s="1" t="s">
        <v>42391</v>
      </c>
      <c r="C92242" s="1" t="s">
        <v>9</v>
      </c>
      <c r="D92242" s="1"/>
      <c r="E92242" s="1"/>
    </row>
    <row r="92243" ht="15.75" customHeight="1">
      <c r="B92243" s="1" t="s">
        <v>42392</v>
      </c>
      <c r="C92243" s="1" t="s">
        <v>9</v>
      </c>
      <c r="D92243" s="1"/>
      <c r="E92243" s="1"/>
    </row>
    <row r="92244" ht="15.75" customHeight="1">
      <c r="B92244" s="1" t="s">
        <v>42393</v>
      </c>
      <c r="C92244" s="1" t="s">
        <v>9</v>
      </c>
      <c r="D92244" s="1"/>
      <c r="E92244" s="1"/>
    </row>
    <row r="92245" ht="15.75" customHeight="1">
      <c r="B92245" s="1" t="s">
        <v>42394</v>
      </c>
      <c r="C92245" s="1" t="s">
        <v>9</v>
      </c>
      <c r="D92245" s="1"/>
      <c r="E92245" s="1"/>
    </row>
    <row r="92246" ht="15.75" customHeight="1">
      <c r="B92246" s="1" t="s">
        <v>42395</v>
      </c>
      <c r="C92246" s="1" t="s">
        <v>9</v>
      </c>
      <c r="D92246" s="1"/>
      <c r="E92246" s="1"/>
    </row>
    <row r="92247" ht="15.75" customHeight="1">
      <c r="B92247" s="1" t="s">
        <v>42396</v>
      </c>
      <c r="C92247" s="1" t="s">
        <v>9</v>
      </c>
      <c r="D92247" s="1"/>
      <c r="E92247" s="1"/>
    </row>
    <row r="92248" ht="15.75" customHeight="1">
      <c r="B92248" s="1" t="s">
        <v>42397</v>
      </c>
      <c r="C92248" s="1" t="s">
        <v>9</v>
      </c>
      <c r="D92248" s="1"/>
      <c r="E92248" s="1"/>
    </row>
    <row r="92249" ht="15.75" customHeight="1">
      <c r="B92249" s="1" t="s">
        <v>42398</v>
      </c>
      <c r="C92249" s="1" t="s">
        <v>9</v>
      </c>
      <c r="D92249" s="1"/>
      <c r="E92249" s="1"/>
    </row>
    <row r="92250" ht="15.75" customHeight="1">
      <c r="B92250" s="1" t="s">
        <v>42399</v>
      </c>
      <c r="C92250" s="1" t="s">
        <v>9</v>
      </c>
      <c r="D92250" s="1"/>
      <c r="E92250" s="1"/>
    </row>
    <row r="92251" ht="15.75" customHeight="1">
      <c r="B92251" s="1" t="s">
        <v>95</v>
      </c>
      <c r="C92251" s="1" t="s">
        <v>9</v>
      </c>
      <c r="D92251" s="1"/>
      <c r="E92251" s="1"/>
    </row>
    <row r="92252" ht="15.75" customHeight="1">
      <c r="B92252" s="1" t="s">
        <v>42400</v>
      </c>
      <c r="C92252" s="1" t="s">
        <v>9</v>
      </c>
      <c r="D92252" s="1"/>
      <c r="E92252" s="1"/>
    </row>
    <row r="92253" ht="15.75" customHeight="1">
      <c r="B92253" s="1" t="s">
        <v>42401</v>
      </c>
      <c r="C92253" s="1" t="s">
        <v>9</v>
      </c>
      <c r="D92253" s="1"/>
      <c r="E92253" s="1"/>
    </row>
    <row r="92254" ht="15.75" customHeight="1">
      <c r="B92254" s="1" t="s">
        <v>42402</v>
      </c>
      <c r="C92254" s="1" t="s">
        <v>9</v>
      </c>
      <c r="D92254" s="1"/>
      <c r="E92254" s="1"/>
    </row>
    <row r="92255" ht="15.75" customHeight="1">
      <c r="B92255" s="1" t="s">
        <v>42403</v>
      </c>
      <c r="C92255" s="1" t="s">
        <v>9</v>
      </c>
      <c r="D92255" s="1"/>
      <c r="E92255" s="1"/>
    </row>
    <row r="92256" ht="15.75" customHeight="1">
      <c r="B92256" s="1" t="s">
        <v>42404</v>
      </c>
      <c r="C92256" s="1" t="s">
        <v>9</v>
      </c>
      <c r="D92256" s="1"/>
      <c r="E92256" s="1"/>
    </row>
    <row r="92257" ht="15.75" customHeight="1">
      <c r="B92257" s="1" t="s">
        <v>42405</v>
      </c>
      <c r="C92257" s="1" t="s">
        <v>9</v>
      </c>
      <c r="D92257" s="1"/>
      <c r="E92257" s="1"/>
    </row>
    <row r="92258" ht="15.75" customHeight="1">
      <c r="B92258" s="1" t="s">
        <v>42406</v>
      </c>
      <c r="C92258" s="1" t="s">
        <v>9</v>
      </c>
      <c r="D92258" s="1"/>
      <c r="E92258" s="1"/>
    </row>
    <row r="92259" ht="15.75" customHeight="1">
      <c r="B92259" s="1" t="s">
        <v>42407</v>
      </c>
      <c r="C92259" s="1" t="s">
        <v>9</v>
      </c>
      <c r="D92259" s="1"/>
      <c r="E92259" s="1"/>
    </row>
    <row r="92260" ht="15.75" customHeight="1">
      <c r="B92260" s="1" t="s">
        <v>42408</v>
      </c>
      <c r="C92260" s="1" t="s">
        <v>9</v>
      </c>
      <c r="D92260" s="1"/>
      <c r="E92260" s="1"/>
    </row>
    <row r="92261" ht="15.75" customHeight="1">
      <c r="B92261" s="1" t="s">
        <v>42409</v>
      </c>
      <c r="C92261" s="1" t="s">
        <v>9</v>
      </c>
      <c r="D92261" s="1"/>
      <c r="E92261" s="1"/>
    </row>
    <row r="92262" ht="15.75" customHeight="1">
      <c r="B92262" s="1" t="s">
        <v>42410</v>
      </c>
      <c r="C92262" s="1" t="s">
        <v>9</v>
      </c>
      <c r="D92262" s="1"/>
      <c r="E92262" s="1"/>
    </row>
    <row r="92263" ht="15.75" customHeight="1">
      <c r="B92263" s="1" t="s">
        <v>42411</v>
      </c>
      <c r="C92263" s="1" t="s">
        <v>9</v>
      </c>
      <c r="D92263" s="1"/>
      <c r="E92263" s="1"/>
    </row>
    <row r="92264" ht="15.75" customHeight="1">
      <c r="B92264" s="1" t="s">
        <v>42412</v>
      </c>
      <c r="C92264" s="1" t="s">
        <v>9</v>
      </c>
      <c r="D92264" s="1"/>
      <c r="E92264" s="1"/>
    </row>
    <row r="92265" ht="15.75" customHeight="1">
      <c r="B92265" s="1" t="s">
        <v>42413</v>
      </c>
      <c r="C92265" s="1" t="s">
        <v>9</v>
      </c>
      <c r="D92265" s="1"/>
      <c r="E92265" s="1"/>
    </row>
    <row r="92266" ht="15.75" customHeight="1">
      <c r="B92266" s="1" t="s">
        <v>42414</v>
      </c>
      <c r="C92266" s="1" t="s">
        <v>9</v>
      </c>
      <c r="D92266" s="1"/>
      <c r="E92266" s="1"/>
    </row>
    <row r="92267" ht="15.75" customHeight="1">
      <c r="B92267" s="1" t="s">
        <v>42415</v>
      </c>
      <c r="C92267" s="1" t="s">
        <v>9</v>
      </c>
      <c r="D92267" s="1"/>
      <c r="E92267" s="1"/>
    </row>
    <row r="92268" ht="15.75" customHeight="1">
      <c r="B92268" s="1" t="s">
        <v>42416</v>
      </c>
      <c r="C92268" s="1" t="s">
        <v>9</v>
      </c>
      <c r="D92268" s="1"/>
      <c r="E92268" s="1"/>
    </row>
    <row r="92269" ht="15.75" customHeight="1">
      <c r="B92269" s="1" t="s">
        <v>42417</v>
      </c>
      <c r="C92269" s="1" t="s">
        <v>9</v>
      </c>
      <c r="D92269" s="1"/>
      <c r="E92269" s="1"/>
    </row>
    <row r="92270" ht="15.75" customHeight="1">
      <c r="B92270" s="1" t="s">
        <v>42418</v>
      </c>
      <c r="C92270" s="1" t="s">
        <v>9</v>
      </c>
      <c r="D92270" s="1"/>
      <c r="E92270" s="1"/>
    </row>
    <row r="92271" ht="15.75" customHeight="1">
      <c r="B92271" s="1" t="s">
        <v>42419</v>
      </c>
      <c r="C92271" s="1" t="s">
        <v>9</v>
      </c>
      <c r="D92271" s="1"/>
      <c r="E92271" s="1"/>
    </row>
    <row r="92272" ht="15.75" customHeight="1">
      <c r="B92272" s="1" t="s">
        <v>42420</v>
      </c>
      <c r="C92272" s="1" t="s">
        <v>9</v>
      </c>
      <c r="D92272" s="1"/>
      <c r="E92272" s="1"/>
    </row>
    <row r="92273" ht="15.75" customHeight="1">
      <c r="B92273" s="1" t="s">
        <v>42421</v>
      </c>
      <c r="C92273" s="1" t="s">
        <v>9</v>
      </c>
      <c r="D92273" s="1"/>
      <c r="E92273" s="1"/>
    </row>
    <row r="92274" ht="15.75" customHeight="1">
      <c r="A92274" s="1" t="s">
        <v>27</v>
      </c>
    </row>
    <row r="92275" ht="15.75" customHeight="1">
      <c r="A92275" s="1" t="s">
        <v>28</v>
      </c>
      <c r="B92275" s="1" t="s">
        <v>28399</v>
      </c>
      <c r="C92275" s="1" t="s">
        <v>9</v>
      </c>
      <c r="D92275" s="1"/>
      <c r="E92275" s="1"/>
    </row>
    <row r="92276" ht="15.75" customHeight="1">
      <c r="A92276" s="1" t="s">
        <v>28</v>
      </c>
      <c r="B92276" s="1" t="s">
        <v>27804</v>
      </c>
      <c r="C92276" s="1" t="s">
        <v>9</v>
      </c>
      <c r="D92276" s="1"/>
      <c r="E92276" s="1"/>
    </row>
    <row r="92277" ht="15.75" customHeight="1">
      <c r="A92277" s="1" t="s">
        <v>28</v>
      </c>
      <c r="B92277" s="1" t="s">
        <v>27919</v>
      </c>
      <c r="C92277" s="1" t="s">
        <v>9</v>
      </c>
      <c r="D92277" s="1"/>
      <c r="E92277" s="1"/>
    </row>
    <row r="92278" ht="15.75" customHeight="1">
      <c r="A92278" s="1" t="s">
        <v>28</v>
      </c>
      <c r="B92278" s="1" t="s">
        <v>7536</v>
      </c>
      <c r="C92278" s="1" t="s">
        <v>9</v>
      </c>
      <c r="D92278" s="1"/>
      <c r="E92278" s="1"/>
    </row>
    <row r="92279" ht="15.75" customHeight="1">
      <c r="A92279" s="1" t="s">
        <v>28</v>
      </c>
      <c r="B92279" s="1" t="s">
        <v>27878</v>
      </c>
      <c r="C92279" s="1" t="s">
        <v>9</v>
      </c>
      <c r="D92279" s="1"/>
      <c r="E92279" s="1"/>
    </row>
    <row r="92280" ht="15.75" customHeight="1">
      <c r="A92280" s="1" t="s">
        <v>28</v>
      </c>
      <c r="B92280" s="1" t="s">
        <v>42422</v>
      </c>
      <c r="C92280" s="1" t="s">
        <v>9</v>
      </c>
      <c r="D92280" s="1"/>
      <c r="E92280" s="1"/>
    </row>
    <row r="92281" ht="15.75" customHeight="1">
      <c r="A92281" s="1" t="s">
        <v>28</v>
      </c>
      <c r="B92281" s="1" t="s">
        <v>27879</v>
      </c>
      <c r="C92281" s="1" t="s">
        <v>9</v>
      </c>
      <c r="D92281" s="1"/>
      <c r="E92281" s="1"/>
    </row>
    <row r="92282" ht="15.75" customHeight="1">
      <c r="A92282" s="1" t="s">
        <v>28</v>
      </c>
      <c r="B92282" s="1" t="s">
        <v>392</v>
      </c>
      <c r="C92282" s="1" t="s">
        <v>9</v>
      </c>
      <c r="D92282" s="1"/>
      <c r="E92282" s="1"/>
    </row>
    <row r="92283" ht="15.75" customHeight="1">
      <c r="A92283" s="1" t="s">
        <v>28</v>
      </c>
      <c r="B92283" s="1" t="s">
        <v>28402</v>
      </c>
      <c r="C92283" s="1" t="s">
        <v>9</v>
      </c>
      <c r="D92283" s="1"/>
      <c r="E92283" s="1"/>
    </row>
    <row r="92284" ht="15.75" customHeight="1">
      <c r="A92284" s="1" t="s">
        <v>28</v>
      </c>
      <c r="B92284" s="1" t="s">
        <v>28403</v>
      </c>
      <c r="C92284" s="1" t="s">
        <v>9</v>
      </c>
      <c r="D92284" s="1"/>
      <c r="E92284" s="1"/>
    </row>
    <row r="92285" ht="15.75" customHeight="1">
      <c r="A92285" s="1" t="s">
        <v>28</v>
      </c>
      <c r="B92285" s="1" t="s">
        <v>27824</v>
      </c>
      <c r="C92285" s="1" t="s">
        <v>9</v>
      </c>
      <c r="D92285" s="1"/>
      <c r="E92285" s="1"/>
    </row>
    <row r="92286" ht="15.75" customHeight="1">
      <c r="A92286" s="1" t="s">
        <v>28</v>
      </c>
      <c r="B92286" s="1" t="s">
        <v>174</v>
      </c>
      <c r="C92286" s="1" t="s">
        <v>9</v>
      </c>
      <c r="D92286" s="1"/>
      <c r="E92286" s="1"/>
    </row>
    <row r="92287" ht="15.75" customHeight="1">
      <c r="A92287" s="1" t="s">
        <v>28</v>
      </c>
      <c r="B92287" s="1" t="s">
        <v>12750</v>
      </c>
      <c r="C92287" s="1" t="s">
        <v>9</v>
      </c>
      <c r="D92287" s="1"/>
      <c r="E92287" s="1"/>
    </row>
    <row r="92288" ht="15.75" customHeight="1">
      <c r="A92288" s="1" t="s">
        <v>28</v>
      </c>
      <c r="B92288" s="1" t="s">
        <v>13204</v>
      </c>
      <c r="C92288" s="1" t="s">
        <v>9</v>
      </c>
      <c r="D92288" s="1"/>
      <c r="E92288" s="1"/>
    </row>
    <row r="92289" ht="15.75" customHeight="1">
      <c r="A92289" s="1" t="s">
        <v>28</v>
      </c>
      <c r="B92289" s="1" t="s">
        <v>28598</v>
      </c>
      <c r="C92289" s="1" t="s">
        <v>9</v>
      </c>
      <c r="D92289" s="1"/>
      <c r="E92289" s="1"/>
    </row>
    <row r="92290" ht="15.75" customHeight="1">
      <c r="A92290" s="1" t="s">
        <v>28</v>
      </c>
      <c r="B92290" s="1" t="s">
        <v>12884</v>
      </c>
      <c r="C92290" s="1" t="s">
        <v>9</v>
      </c>
      <c r="D92290" s="1"/>
      <c r="E92290" s="1"/>
    </row>
    <row r="92291" ht="15.75" customHeight="1">
      <c r="A92291" s="1" t="s">
        <v>28</v>
      </c>
      <c r="B92291" s="1" t="s">
        <v>42423</v>
      </c>
      <c r="C92291" s="1" t="s">
        <v>9</v>
      </c>
      <c r="D92291" s="1"/>
      <c r="E92291" s="1"/>
    </row>
    <row r="92292" ht="15.75" customHeight="1">
      <c r="A92292" s="1" t="s">
        <v>28</v>
      </c>
      <c r="B92292" s="1" t="s">
        <v>375</v>
      </c>
      <c r="C92292" s="1" t="s">
        <v>9</v>
      </c>
      <c r="D92292" s="1"/>
      <c r="E92292" s="1"/>
    </row>
    <row r="92293" ht="15.75" customHeight="1">
      <c r="A92293" s="1" t="s">
        <v>28</v>
      </c>
      <c r="B92293" s="1" t="s">
        <v>28404</v>
      </c>
      <c r="C92293" s="1" t="s">
        <v>9</v>
      </c>
      <c r="D92293" s="1"/>
      <c r="E92293" s="1"/>
    </row>
    <row r="92294" ht="15.75" customHeight="1">
      <c r="A92294" s="1" t="s">
        <v>28</v>
      </c>
      <c r="B92294" s="1" t="s">
        <v>179</v>
      </c>
      <c r="C92294" s="1" t="s">
        <v>9</v>
      </c>
      <c r="D92294" s="1"/>
      <c r="E92294" s="1"/>
    </row>
    <row r="92295" ht="15.75" customHeight="1">
      <c r="A92295" s="1" t="s">
        <v>28</v>
      </c>
      <c r="B92295" s="1" t="s">
        <v>12887</v>
      </c>
      <c r="C92295" s="1" t="s">
        <v>9</v>
      </c>
      <c r="D92295" s="1"/>
      <c r="E92295" s="1"/>
    </row>
    <row r="92296" ht="15.75" customHeight="1">
      <c r="A92296" s="1" t="s">
        <v>28</v>
      </c>
      <c r="B92296" s="1" t="s">
        <v>1902</v>
      </c>
      <c r="C92296" s="1" t="s">
        <v>9</v>
      </c>
      <c r="D92296" s="1"/>
      <c r="E92296" s="1"/>
    </row>
    <row r="92297" ht="15.75" customHeight="1">
      <c r="A92297" s="1" t="s">
        <v>28</v>
      </c>
      <c r="B92297" s="1" t="s">
        <v>42424</v>
      </c>
      <c r="C92297" s="1" t="s">
        <v>9</v>
      </c>
      <c r="D92297" s="1"/>
      <c r="E92297" s="1"/>
    </row>
    <row r="92298" ht="15.75" customHeight="1">
      <c r="A92298" s="1" t="s">
        <v>28</v>
      </c>
      <c r="B92298" s="1" t="s">
        <v>181</v>
      </c>
      <c r="C92298" s="1" t="s">
        <v>9</v>
      </c>
      <c r="D92298" s="1"/>
      <c r="E92298" s="1"/>
    </row>
    <row r="92299" ht="15.75" customHeight="1">
      <c r="A92299" s="1" t="s">
        <v>28</v>
      </c>
      <c r="B92299" s="1" t="s">
        <v>516</v>
      </c>
      <c r="C92299" s="1" t="s">
        <v>9</v>
      </c>
      <c r="D92299" s="1"/>
      <c r="E92299" s="1"/>
    </row>
    <row r="92300" ht="15.75" customHeight="1">
      <c r="A92300" s="1" t="s">
        <v>28</v>
      </c>
      <c r="B92300" s="1" t="s">
        <v>35267</v>
      </c>
      <c r="C92300" s="1" t="s">
        <v>9</v>
      </c>
      <c r="D92300" s="1"/>
      <c r="E92300" s="1"/>
    </row>
    <row r="92301" ht="15.75" customHeight="1">
      <c r="A92301" s="1" t="s">
        <v>28</v>
      </c>
      <c r="B92301" s="1" t="s">
        <v>30148</v>
      </c>
      <c r="C92301" s="1" t="s">
        <v>9</v>
      </c>
      <c r="D92301" s="1"/>
      <c r="E92301" s="1"/>
    </row>
    <row r="92302" ht="15.75" customHeight="1">
      <c r="A92302" s="1" t="s">
        <v>28</v>
      </c>
      <c r="B92302" s="1" t="s">
        <v>2563</v>
      </c>
      <c r="C92302" s="1" t="s">
        <v>9</v>
      </c>
      <c r="D92302" s="1"/>
      <c r="E92302" s="1"/>
    </row>
    <row r="92303" ht="15.75" customHeight="1">
      <c r="A92303" s="1" t="s">
        <v>28</v>
      </c>
      <c r="B92303" s="1" t="s">
        <v>4955</v>
      </c>
      <c r="C92303" s="1" t="s">
        <v>9</v>
      </c>
      <c r="D92303" s="1"/>
      <c r="E92303" s="1"/>
    </row>
    <row r="92304" ht="15.75" customHeight="1">
      <c r="A92304" s="1" t="s">
        <v>28</v>
      </c>
      <c r="B92304" s="1" t="s">
        <v>711</v>
      </c>
      <c r="C92304" s="1" t="s">
        <v>9</v>
      </c>
      <c r="D92304" s="1"/>
      <c r="E92304" s="1"/>
    </row>
    <row r="92305" ht="15.75" customHeight="1">
      <c r="A92305" s="1" t="s">
        <v>28</v>
      </c>
      <c r="B92305" s="1" t="s">
        <v>1080</v>
      </c>
      <c r="C92305" s="1" t="s">
        <v>9</v>
      </c>
      <c r="D92305" s="1"/>
      <c r="E92305" s="1"/>
    </row>
    <row r="92306" ht="15.75" customHeight="1">
      <c r="A92306" s="1" t="s">
        <v>28</v>
      </c>
      <c r="B92306" s="1" t="s">
        <v>902</v>
      </c>
      <c r="C92306" s="1" t="s">
        <v>9</v>
      </c>
      <c r="D92306" s="1"/>
      <c r="E92306" s="1"/>
    </row>
    <row r="92307" ht="15.75" customHeight="1">
      <c r="A92307" s="1" t="s">
        <v>28</v>
      </c>
      <c r="B92307" s="1" t="s">
        <v>42425</v>
      </c>
      <c r="C92307" s="1" t="s">
        <v>9</v>
      </c>
      <c r="D92307" s="1"/>
      <c r="E92307" s="1"/>
    </row>
    <row r="92308" ht="15.75" customHeight="1">
      <c r="A92308" s="1" t="s">
        <v>28</v>
      </c>
      <c r="B92308" s="1" t="s">
        <v>11310</v>
      </c>
      <c r="C92308" s="1" t="s">
        <v>9</v>
      </c>
      <c r="D92308" s="1"/>
      <c r="E92308" s="1"/>
    </row>
    <row r="92309" ht="15.75" customHeight="1">
      <c r="A92309" s="1" t="s">
        <v>28</v>
      </c>
      <c r="B92309" s="1" t="s">
        <v>42426</v>
      </c>
      <c r="C92309" s="1" t="s">
        <v>9</v>
      </c>
      <c r="D92309" s="1"/>
      <c r="E92309" s="1"/>
    </row>
    <row r="92310" ht="15.75" customHeight="1">
      <c r="A92310" s="1" t="s">
        <v>28</v>
      </c>
      <c r="B92310" s="1" t="s">
        <v>1083</v>
      </c>
      <c r="C92310" s="1" t="s">
        <v>9</v>
      </c>
      <c r="D92310" s="1"/>
      <c r="E92310" s="1"/>
    </row>
    <row r="92311" ht="15.75" customHeight="1">
      <c r="A92311" s="1" t="s">
        <v>28</v>
      </c>
      <c r="B92311" s="1" t="s">
        <v>28412</v>
      </c>
      <c r="C92311" s="1" t="s">
        <v>9</v>
      </c>
      <c r="D92311" s="1"/>
      <c r="E92311" s="1"/>
    </row>
    <row r="92312" ht="15.75" customHeight="1">
      <c r="A92312" s="1" t="s">
        <v>28</v>
      </c>
      <c r="B92312" s="1" t="s">
        <v>42427</v>
      </c>
      <c r="C92312" s="1" t="s">
        <v>9</v>
      </c>
      <c r="D92312" s="1"/>
      <c r="E92312" s="1"/>
    </row>
    <row r="92313" ht="15.75" customHeight="1">
      <c r="A92313" s="1" t="s">
        <v>28</v>
      </c>
      <c r="B92313" s="1" t="s">
        <v>27797</v>
      </c>
      <c r="C92313" s="1" t="s">
        <v>9</v>
      </c>
      <c r="D92313" s="1"/>
      <c r="E92313" s="1"/>
    </row>
    <row r="92314" ht="15.75" customHeight="1">
      <c r="A92314" s="1" t="s">
        <v>28</v>
      </c>
      <c r="B92314" s="1" t="s">
        <v>488</v>
      </c>
      <c r="C92314" s="1" t="s">
        <v>9</v>
      </c>
      <c r="D92314" s="1"/>
      <c r="E92314" s="1"/>
    </row>
    <row r="92315" ht="15.75" customHeight="1">
      <c r="A92315" s="1" t="s">
        <v>28</v>
      </c>
      <c r="B92315" s="1" t="s">
        <v>27880</v>
      </c>
      <c r="C92315" s="1" t="s">
        <v>9</v>
      </c>
      <c r="D92315" s="1"/>
      <c r="E92315" s="1"/>
    </row>
    <row r="92316" ht="15.75" customHeight="1">
      <c r="A92316" s="1" t="s">
        <v>28</v>
      </c>
      <c r="B92316" s="1" t="s">
        <v>38832</v>
      </c>
      <c r="C92316" s="1" t="s">
        <v>9</v>
      </c>
      <c r="D92316" s="1"/>
      <c r="E92316" s="1"/>
    </row>
    <row r="92317" ht="15.75" customHeight="1">
      <c r="A92317" s="1" t="s">
        <v>28</v>
      </c>
      <c r="B92317" s="1" t="s">
        <v>346</v>
      </c>
      <c r="C92317" s="1" t="s">
        <v>9</v>
      </c>
      <c r="D92317" s="1"/>
      <c r="E92317" s="1"/>
    </row>
    <row r="92318" ht="15.75" customHeight="1">
      <c r="A92318" s="1" t="s">
        <v>28</v>
      </c>
      <c r="B92318" s="1" t="s">
        <v>553</v>
      </c>
      <c r="C92318" s="1" t="s">
        <v>9</v>
      </c>
      <c r="D92318" s="1"/>
      <c r="E92318" s="1"/>
    </row>
    <row r="92319" ht="15.75" customHeight="1">
      <c r="A92319" s="1" t="s">
        <v>28</v>
      </c>
      <c r="B92319" s="1" t="s">
        <v>4724</v>
      </c>
      <c r="C92319" s="1" t="s">
        <v>9</v>
      </c>
      <c r="D92319" s="1"/>
      <c r="E92319" s="1"/>
    </row>
    <row r="92320" ht="15.75" customHeight="1">
      <c r="A92320" s="1" t="s">
        <v>28</v>
      </c>
      <c r="B92320" s="1" t="s">
        <v>28603</v>
      </c>
      <c r="C92320" s="1" t="s">
        <v>9</v>
      </c>
      <c r="D92320" s="1"/>
      <c r="E92320" s="1"/>
    </row>
    <row r="92321" ht="15.75" customHeight="1">
      <c r="A92321" s="1" t="s">
        <v>28</v>
      </c>
      <c r="B92321" s="1" t="s">
        <v>42428</v>
      </c>
      <c r="C92321" s="1" t="s">
        <v>9</v>
      </c>
      <c r="D92321" s="1"/>
      <c r="E92321" s="1"/>
    </row>
    <row r="92322" ht="15.75" customHeight="1">
      <c r="A92322" s="1" t="s">
        <v>28</v>
      </c>
      <c r="B92322" s="1" t="s">
        <v>28952</v>
      </c>
      <c r="C92322" s="1" t="s">
        <v>9</v>
      </c>
      <c r="D92322" s="1"/>
      <c r="E92322" s="1"/>
    </row>
    <row r="92323" ht="15.75" customHeight="1">
      <c r="A92323" s="1" t="s">
        <v>28</v>
      </c>
      <c r="B92323" s="1" t="s">
        <v>27831</v>
      </c>
      <c r="C92323" s="1" t="s">
        <v>9</v>
      </c>
      <c r="D92323" s="1"/>
      <c r="E92323" s="1"/>
    </row>
    <row r="92324" ht="15.75" customHeight="1">
      <c r="A92324" s="1" t="s">
        <v>28</v>
      </c>
      <c r="B92324" s="1" t="s">
        <v>19439</v>
      </c>
      <c r="C92324" s="1" t="s">
        <v>9</v>
      </c>
      <c r="D92324" s="1"/>
      <c r="E92324" s="1"/>
    </row>
    <row r="92325" ht="15.75" customHeight="1">
      <c r="A92325" s="1" t="s">
        <v>28</v>
      </c>
      <c r="B92325" s="1" t="s">
        <v>1997</v>
      </c>
      <c r="C92325" s="1" t="s">
        <v>9</v>
      </c>
      <c r="D92325" s="1"/>
      <c r="E92325" s="1"/>
    </row>
    <row r="92326" ht="15.75" customHeight="1">
      <c r="A92326" s="1" t="s">
        <v>28</v>
      </c>
      <c r="B92326" s="1" t="s">
        <v>12143</v>
      </c>
      <c r="C92326" s="1" t="s">
        <v>9</v>
      </c>
      <c r="D92326" s="1"/>
      <c r="E92326" s="1"/>
    </row>
    <row r="92327" ht="15.75" customHeight="1">
      <c r="A92327" s="1" t="s">
        <v>28</v>
      </c>
      <c r="B92327" s="1" t="s">
        <v>27881</v>
      </c>
      <c r="C92327" s="1" t="s">
        <v>9</v>
      </c>
      <c r="D92327" s="1"/>
      <c r="E92327" s="1"/>
    </row>
    <row r="92328" ht="15.75" customHeight="1">
      <c r="A92328" s="1" t="s">
        <v>28</v>
      </c>
      <c r="B92328" s="1" t="s">
        <v>913</v>
      </c>
      <c r="C92328" s="1" t="s">
        <v>9</v>
      </c>
      <c r="D92328" s="1"/>
      <c r="E92328" s="1"/>
    </row>
    <row r="92329" ht="15.75" customHeight="1">
      <c r="A92329" s="1" t="s">
        <v>28</v>
      </c>
      <c r="B92329" s="1" t="s">
        <v>27882</v>
      </c>
      <c r="C92329" s="1" t="s">
        <v>9</v>
      </c>
      <c r="D92329" s="1"/>
      <c r="E92329" s="1"/>
    </row>
    <row r="92330" ht="15.75" customHeight="1">
      <c r="A92330" s="1" t="s">
        <v>28</v>
      </c>
      <c r="B92330" s="1" t="s">
        <v>28523</v>
      </c>
      <c r="C92330" s="1" t="s">
        <v>9</v>
      </c>
      <c r="D92330" s="1"/>
      <c r="E92330" s="1"/>
    </row>
    <row r="92331" ht="15.75" customHeight="1">
      <c r="A92331" s="1" t="s">
        <v>28</v>
      </c>
      <c r="B92331" s="1" t="s">
        <v>2246</v>
      </c>
      <c r="C92331" s="1" t="s">
        <v>9</v>
      </c>
      <c r="D92331" s="1"/>
      <c r="E92331" s="1"/>
    </row>
    <row r="92332" ht="15.75" customHeight="1">
      <c r="A92332" s="1" t="s">
        <v>28</v>
      </c>
      <c r="B92332" s="1" t="s">
        <v>42429</v>
      </c>
      <c r="C92332" s="1" t="s">
        <v>9</v>
      </c>
      <c r="D92332" s="1"/>
      <c r="E92332" s="1"/>
    </row>
    <row r="92333" ht="15.75" customHeight="1">
      <c r="A92333" s="1" t="s">
        <v>42430</v>
      </c>
      <c r="B92333" s="1" t="s">
        <v>42431</v>
      </c>
      <c r="D92333" s="1"/>
      <c r="E92333" s="1"/>
    </row>
    <row r="92334" ht="15.75" customHeight="1">
      <c r="A92334" s="2" t="s">
        <v>2</v>
      </c>
      <c r="B92334" s="2" t="s">
        <v>3</v>
      </c>
      <c r="C92334" s="2" t="s">
        <v>4</v>
      </c>
      <c r="D92334" s="2" t="s">
        <v>5</v>
      </c>
      <c r="E92334" s="2" t="s">
        <v>6</v>
      </c>
    </row>
    <row r="92335" ht="15.75" customHeight="1">
      <c r="A92335" s="1" t="s">
        <v>7</v>
      </c>
    </row>
    <row r="92336" ht="15.75" customHeight="1">
      <c r="B92336" s="1" t="s">
        <v>42432</v>
      </c>
      <c r="C92336" s="1" t="s">
        <v>11</v>
      </c>
      <c r="D92336" s="1"/>
      <c r="E92336" s="1"/>
    </row>
    <row r="92337" ht="15.75" customHeight="1">
      <c r="B92337" s="1" t="s">
        <v>36746</v>
      </c>
      <c r="C92337" s="1" t="s">
        <v>9</v>
      </c>
      <c r="D92337" s="1"/>
      <c r="E92337" s="1"/>
    </row>
    <row r="92338" ht="15.75" customHeight="1">
      <c r="B92338" s="1" t="s">
        <v>36747</v>
      </c>
      <c r="C92338" s="1" t="s">
        <v>9</v>
      </c>
      <c r="D92338" s="1"/>
      <c r="E92338" s="1"/>
    </row>
    <row r="92339" ht="15.75" customHeight="1">
      <c r="B92339" s="1" t="s">
        <v>42433</v>
      </c>
      <c r="C92339" s="1" t="s">
        <v>11</v>
      </c>
      <c r="D92339" s="1"/>
      <c r="E92339" s="1"/>
    </row>
    <row r="92340" ht="15.75" customHeight="1">
      <c r="B92340" s="1" t="s">
        <v>7677</v>
      </c>
      <c r="C92340" s="1" t="s">
        <v>9</v>
      </c>
      <c r="D92340" s="1"/>
      <c r="E92340" s="1"/>
    </row>
    <row r="92341" ht="15.75" customHeight="1">
      <c r="B92341" s="1" t="s">
        <v>209</v>
      </c>
      <c r="C92341" s="1" t="s">
        <v>11</v>
      </c>
      <c r="D92341" s="1"/>
      <c r="E92341" s="1"/>
    </row>
    <row r="92342" ht="15.75" customHeight="1">
      <c r="B92342" s="1" t="s">
        <v>18667</v>
      </c>
      <c r="C92342" s="1" t="s">
        <v>9</v>
      </c>
      <c r="D92342" s="1"/>
      <c r="E92342" s="1"/>
    </row>
    <row r="92343" ht="15.75" customHeight="1">
      <c r="B92343" s="1" t="s">
        <v>1217</v>
      </c>
      <c r="C92343" s="1" t="s">
        <v>9</v>
      </c>
      <c r="D92343" s="1"/>
      <c r="E92343" s="1"/>
    </row>
    <row r="92344" ht="15.75" customHeight="1">
      <c r="A92344" s="1" t="s">
        <v>17</v>
      </c>
    </row>
    <row r="92345" ht="15.75" customHeight="1">
      <c r="B92345" s="1" t="s">
        <v>42434</v>
      </c>
      <c r="C92345" s="1" t="s">
        <v>9</v>
      </c>
      <c r="D92345" s="1"/>
      <c r="E92345" s="1"/>
    </row>
    <row r="92346" ht="15.75" customHeight="1">
      <c r="B92346" s="1" t="s">
        <v>42435</v>
      </c>
      <c r="C92346" s="1" t="s">
        <v>9</v>
      </c>
      <c r="D92346" s="1"/>
      <c r="E92346" s="1"/>
    </row>
    <row r="92347" ht="15.75" customHeight="1">
      <c r="B92347" s="1" t="s">
        <v>42436</v>
      </c>
      <c r="C92347" s="1" t="s">
        <v>9</v>
      </c>
      <c r="D92347" s="1"/>
      <c r="E92347" s="1"/>
    </row>
    <row r="92348" ht="15.75" customHeight="1">
      <c r="B92348" s="1" t="s">
        <v>42437</v>
      </c>
      <c r="C92348" s="1" t="s">
        <v>9</v>
      </c>
      <c r="D92348" s="1"/>
      <c r="E92348" s="1"/>
    </row>
    <row r="92349" ht="15.75" customHeight="1">
      <c r="B92349" s="1" t="s">
        <v>42438</v>
      </c>
      <c r="C92349" s="1" t="s">
        <v>9</v>
      </c>
      <c r="D92349" s="1"/>
      <c r="E92349" s="1"/>
    </row>
    <row r="92350" ht="15.75" customHeight="1">
      <c r="B92350" s="1" t="s">
        <v>42439</v>
      </c>
      <c r="C92350" s="1" t="s">
        <v>9</v>
      </c>
      <c r="D92350" s="1"/>
      <c r="E92350" s="1"/>
    </row>
    <row r="92351" ht="15.75" customHeight="1">
      <c r="B92351" s="1" t="s">
        <v>42440</v>
      </c>
      <c r="C92351" s="1" t="s">
        <v>9</v>
      </c>
      <c r="D92351" s="1"/>
      <c r="E92351" s="1"/>
    </row>
    <row r="92352" ht="15.75" customHeight="1">
      <c r="B92352" s="1" t="s">
        <v>42441</v>
      </c>
      <c r="C92352" s="1" t="s">
        <v>9</v>
      </c>
      <c r="D92352" s="1"/>
      <c r="E92352" s="1"/>
    </row>
    <row r="92353" ht="15.75" customHeight="1">
      <c r="B92353" s="1" t="s">
        <v>42442</v>
      </c>
      <c r="C92353" s="1" t="s">
        <v>9</v>
      </c>
      <c r="D92353" s="1"/>
      <c r="E92353" s="1"/>
    </row>
    <row r="92354" ht="15.75" customHeight="1">
      <c r="B92354" s="1" t="s">
        <v>42443</v>
      </c>
      <c r="C92354" s="1" t="s">
        <v>9</v>
      </c>
      <c r="D92354" s="1"/>
      <c r="E92354" s="1"/>
    </row>
    <row r="92355" ht="15.75" customHeight="1">
      <c r="B92355" s="1" t="s">
        <v>42444</v>
      </c>
      <c r="C92355" s="1" t="s">
        <v>9</v>
      </c>
      <c r="D92355" s="1"/>
      <c r="E92355" s="1"/>
    </row>
    <row r="92356" ht="15.75" customHeight="1">
      <c r="B92356" s="1" t="s">
        <v>42445</v>
      </c>
      <c r="C92356" s="1" t="s">
        <v>9</v>
      </c>
      <c r="D92356" s="1"/>
      <c r="E92356" s="1"/>
    </row>
    <row r="92357" ht="15.75" customHeight="1">
      <c r="B92357" s="1" t="s">
        <v>42446</v>
      </c>
      <c r="C92357" s="1" t="s">
        <v>9</v>
      </c>
      <c r="D92357" s="1"/>
      <c r="E92357" s="1"/>
    </row>
    <row r="92358" ht="15.75" customHeight="1">
      <c r="B92358" s="1" t="s">
        <v>42447</v>
      </c>
      <c r="C92358" s="1" t="s">
        <v>9</v>
      </c>
      <c r="D92358" s="1"/>
      <c r="E92358" s="1"/>
    </row>
    <row r="92359" ht="15.75" customHeight="1">
      <c r="B92359" s="1" t="s">
        <v>42448</v>
      </c>
      <c r="C92359" s="1" t="s">
        <v>9</v>
      </c>
      <c r="D92359" s="1"/>
      <c r="E92359" s="1"/>
    </row>
    <row r="92360" ht="15.75" customHeight="1">
      <c r="B92360" s="1" t="s">
        <v>34062</v>
      </c>
      <c r="C92360" s="1" t="s">
        <v>9</v>
      </c>
      <c r="D92360" s="1"/>
      <c r="E92360" s="1"/>
    </row>
    <row r="92361" ht="15.75" customHeight="1">
      <c r="A92361" s="1" t="s">
        <v>20</v>
      </c>
    </row>
    <row r="92362" ht="15.75" customHeight="1">
      <c r="B92362" s="1" t="s">
        <v>42449</v>
      </c>
      <c r="C92362" s="1" t="s">
        <v>9</v>
      </c>
      <c r="D92362" s="1"/>
      <c r="E92362" s="1"/>
    </row>
    <row r="92363" ht="15.75" customHeight="1">
      <c r="B92363" s="1" t="s">
        <v>42450</v>
      </c>
      <c r="C92363" s="1" t="s">
        <v>9</v>
      </c>
      <c r="D92363" s="1"/>
      <c r="E92363" s="1"/>
    </row>
    <row r="92364" ht="15.75" customHeight="1">
      <c r="B92364" s="1" t="s">
        <v>42451</v>
      </c>
      <c r="C92364" s="1" t="s">
        <v>9</v>
      </c>
      <c r="D92364" s="1"/>
      <c r="E92364" s="1"/>
    </row>
    <row r="92365" ht="15.75" customHeight="1">
      <c r="B92365" s="1" t="s">
        <v>42452</v>
      </c>
      <c r="C92365" s="1" t="s">
        <v>9</v>
      </c>
      <c r="D92365" s="1"/>
      <c r="E92365" s="1"/>
    </row>
    <row r="92366" ht="15.75" customHeight="1">
      <c r="B92366" s="1" t="s">
        <v>42453</v>
      </c>
      <c r="C92366" s="1" t="s">
        <v>9</v>
      </c>
      <c r="D92366" s="1"/>
      <c r="E92366" s="1"/>
    </row>
    <row r="92367" ht="15.75" customHeight="1">
      <c r="B92367" s="1" t="s">
        <v>42454</v>
      </c>
      <c r="C92367" s="1" t="s">
        <v>9</v>
      </c>
      <c r="D92367" s="1"/>
      <c r="E92367" s="1"/>
    </row>
    <row r="92368" ht="15.75" customHeight="1">
      <c r="B92368" s="1" t="s">
        <v>42455</v>
      </c>
      <c r="C92368" s="1" t="s">
        <v>9</v>
      </c>
      <c r="D92368" s="1"/>
      <c r="E92368" s="1"/>
    </row>
    <row r="92369" ht="15.75" customHeight="1">
      <c r="B92369" s="1" t="s">
        <v>42456</v>
      </c>
      <c r="C92369" s="1" t="s">
        <v>9</v>
      </c>
      <c r="D92369" s="1"/>
      <c r="E92369" s="1"/>
    </row>
    <row r="92370" ht="15.75" customHeight="1">
      <c r="B92370" s="1" t="s">
        <v>42457</v>
      </c>
      <c r="C92370" s="1" t="s">
        <v>9</v>
      </c>
      <c r="D92370" s="1"/>
      <c r="E92370" s="1"/>
    </row>
    <row r="92371" ht="15.75" customHeight="1">
      <c r="B92371" s="1" t="s">
        <v>42458</v>
      </c>
      <c r="C92371" s="1" t="s">
        <v>9</v>
      </c>
      <c r="D92371" s="1"/>
      <c r="E92371" s="1"/>
    </row>
    <row r="92372" ht="15.75" customHeight="1">
      <c r="B92372" s="1" t="s">
        <v>42459</v>
      </c>
      <c r="C92372" s="1" t="s">
        <v>9</v>
      </c>
      <c r="D92372" s="1"/>
      <c r="E92372" s="1"/>
    </row>
    <row r="92373" ht="15.75" customHeight="1">
      <c r="B92373" s="1" t="s">
        <v>41906</v>
      </c>
      <c r="C92373" s="1" t="s">
        <v>9</v>
      </c>
      <c r="D92373" s="1"/>
      <c r="E92373" s="1"/>
    </row>
    <row r="92374" ht="15.75" customHeight="1">
      <c r="B92374" s="1" t="s">
        <v>42460</v>
      </c>
      <c r="C92374" s="1" t="s">
        <v>9</v>
      </c>
      <c r="D92374" s="1"/>
      <c r="E92374" s="1"/>
    </row>
    <row r="92375" ht="15.75" customHeight="1">
      <c r="B92375" s="1" t="s">
        <v>42461</v>
      </c>
      <c r="C92375" s="1" t="s">
        <v>9</v>
      </c>
      <c r="D92375" s="1"/>
      <c r="E92375" s="1"/>
    </row>
    <row r="92376" ht="15.75" customHeight="1">
      <c r="B92376" s="1" t="s">
        <v>42462</v>
      </c>
      <c r="C92376" s="1" t="s">
        <v>9</v>
      </c>
      <c r="D92376" s="1"/>
      <c r="E92376" s="1"/>
    </row>
    <row r="92377" ht="15.75" customHeight="1">
      <c r="B92377" s="1" t="s">
        <v>42463</v>
      </c>
      <c r="C92377" s="1" t="s">
        <v>9</v>
      </c>
      <c r="D92377" s="1"/>
      <c r="E92377" s="1"/>
    </row>
    <row r="92378" ht="15.75" customHeight="1">
      <c r="A92378" s="1" t="s">
        <v>27</v>
      </c>
    </row>
    <row r="92379" ht="15.75" customHeight="1">
      <c r="A92379" s="1" t="s">
        <v>28</v>
      </c>
      <c r="B92379" s="1" t="s">
        <v>27942</v>
      </c>
      <c r="C92379" s="1" t="s">
        <v>9</v>
      </c>
      <c r="D92379" s="1"/>
      <c r="E92379" s="1"/>
    </row>
    <row r="92380" ht="15.75" customHeight="1">
      <c r="A92380" s="1" t="s">
        <v>28</v>
      </c>
      <c r="B92380" s="1" t="s">
        <v>28399</v>
      </c>
      <c r="C92380" s="1" t="s">
        <v>9</v>
      </c>
      <c r="D92380" s="1"/>
      <c r="E92380" s="1"/>
    </row>
    <row r="92381" ht="15.75" customHeight="1">
      <c r="A92381" s="1" t="s">
        <v>28</v>
      </c>
      <c r="B92381" s="1" t="s">
        <v>27804</v>
      </c>
      <c r="C92381" s="1" t="s">
        <v>9</v>
      </c>
      <c r="D92381" s="1"/>
      <c r="E92381" s="1"/>
    </row>
    <row r="92382" ht="15.75" customHeight="1">
      <c r="A92382" s="1" t="s">
        <v>28</v>
      </c>
      <c r="B92382" s="1" t="s">
        <v>42464</v>
      </c>
      <c r="C92382" s="1" t="s">
        <v>9</v>
      </c>
      <c r="D92382" s="1"/>
      <c r="E92382" s="1"/>
    </row>
    <row r="92383" ht="15.75" customHeight="1">
      <c r="A92383" s="1" t="s">
        <v>28</v>
      </c>
      <c r="B92383" s="1" t="s">
        <v>27878</v>
      </c>
      <c r="C92383" s="1" t="s">
        <v>9</v>
      </c>
      <c r="D92383" s="1"/>
      <c r="E92383" s="1"/>
    </row>
    <row r="92384" ht="15.75" customHeight="1">
      <c r="A92384" s="1" t="s">
        <v>28</v>
      </c>
      <c r="B92384" s="1" t="s">
        <v>932</v>
      </c>
      <c r="C92384" s="1" t="s">
        <v>9</v>
      </c>
      <c r="D92384" s="1"/>
      <c r="E92384" s="1"/>
    </row>
    <row r="92385" ht="15.75" customHeight="1">
      <c r="A92385" s="1" t="s">
        <v>28</v>
      </c>
      <c r="B92385" s="1" t="s">
        <v>392</v>
      </c>
      <c r="C92385" s="1" t="s">
        <v>9</v>
      </c>
      <c r="D92385" s="1"/>
      <c r="E92385" s="1"/>
    </row>
    <row r="92386" ht="15.75" customHeight="1">
      <c r="A92386" s="1" t="s">
        <v>28</v>
      </c>
      <c r="B92386" s="1" t="s">
        <v>28402</v>
      </c>
      <c r="C92386" s="1" t="s">
        <v>9</v>
      </c>
      <c r="D92386" s="1"/>
      <c r="E92386" s="1"/>
    </row>
    <row r="92387" ht="15.75" customHeight="1">
      <c r="A92387" s="1" t="s">
        <v>28</v>
      </c>
      <c r="B92387" s="1" t="s">
        <v>28600</v>
      </c>
      <c r="C92387" s="1" t="s">
        <v>9</v>
      </c>
      <c r="D92387" s="1"/>
      <c r="E92387" s="1"/>
    </row>
    <row r="92388" ht="15.75" customHeight="1">
      <c r="A92388" s="1" t="s">
        <v>28</v>
      </c>
      <c r="B92388" s="1" t="s">
        <v>27824</v>
      </c>
      <c r="C92388" s="1" t="s">
        <v>9</v>
      </c>
      <c r="D92388" s="1"/>
      <c r="E92388" s="1"/>
    </row>
    <row r="92389" ht="15.75" customHeight="1">
      <c r="A92389" s="1" t="s">
        <v>28</v>
      </c>
      <c r="B92389" s="1" t="s">
        <v>42465</v>
      </c>
      <c r="C92389" s="1" t="s">
        <v>9</v>
      </c>
      <c r="D92389" s="1"/>
      <c r="E92389" s="1"/>
    </row>
    <row r="92390" ht="15.75" customHeight="1">
      <c r="A92390" s="1" t="s">
        <v>28</v>
      </c>
      <c r="B92390" s="1" t="s">
        <v>27881</v>
      </c>
      <c r="C92390" s="1" t="s">
        <v>9</v>
      </c>
      <c r="D92390" s="1"/>
      <c r="E92390" s="1"/>
    </row>
    <row r="92391" ht="15.75" customHeight="1">
      <c r="A92391" s="1" t="s">
        <v>28</v>
      </c>
      <c r="B92391" s="1" t="s">
        <v>28598</v>
      </c>
      <c r="C92391" s="1" t="s">
        <v>9</v>
      </c>
      <c r="D92391" s="1"/>
      <c r="E92391" s="1"/>
    </row>
    <row r="92392" ht="15.75" customHeight="1">
      <c r="A92392" s="1" t="s">
        <v>28</v>
      </c>
      <c r="B92392" s="1" t="s">
        <v>27882</v>
      </c>
      <c r="C92392" s="1" t="s">
        <v>9</v>
      </c>
      <c r="D92392" s="1"/>
      <c r="E92392" s="1"/>
    </row>
    <row r="92393" ht="15.75" customHeight="1">
      <c r="A92393" s="1" t="s">
        <v>28</v>
      </c>
      <c r="B92393" s="1" t="s">
        <v>28603</v>
      </c>
      <c r="C92393" s="1" t="s">
        <v>9</v>
      </c>
      <c r="D92393" s="1"/>
      <c r="E92393" s="1"/>
    </row>
    <row r="92394" ht="15.75" customHeight="1">
      <c r="A92394" s="1" t="s">
        <v>28</v>
      </c>
      <c r="B92394" s="1" t="s">
        <v>28961</v>
      </c>
      <c r="C92394" s="1" t="s">
        <v>9</v>
      </c>
      <c r="D92394" s="1"/>
      <c r="E92394" s="1"/>
    </row>
    <row r="92395" ht="15.75" customHeight="1">
      <c r="A92395" s="1" t="s">
        <v>28</v>
      </c>
      <c r="B92395" s="1" t="s">
        <v>27831</v>
      </c>
      <c r="C92395" s="1" t="s">
        <v>9</v>
      </c>
      <c r="D92395" s="1"/>
      <c r="E92395" s="1"/>
    </row>
    <row r="92396" ht="15.75" customHeight="1">
      <c r="A92396" s="1" t="s">
        <v>42466</v>
      </c>
      <c r="B92396" s="1" t="s">
        <v>42467</v>
      </c>
      <c r="D92396" s="1"/>
      <c r="E92396" s="1"/>
    </row>
    <row r="92397" ht="15.75" customHeight="1">
      <c r="A92397" s="2" t="s">
        <v>2</v>
      </c>
      <c r="B92397" s="2" t="s">
        <v>3</v>
      </c>
      <c r="C92397" s="2" t="s">
        <v>4</v>
      </c>
      <c r="D92397" s="2" t="s">
        <v>5</v>
      </c>
      <c r="E92397" s="2" t="s">
        <v>6</v>
      </c>
    </row>
    <row r="92398" ht="15.75" customHeight="1">
      <c r="A92398" s="1" t="s">
        <v>7</v>
      </c>
    </row>
    <row r="92399" ht="15.75" customHeight="1">
      <c r="B92399" s="1" t="s">
        <v>7677</v>
      </c>
      <c r="C92399" s="1" t="s">
        <v>11</v>
      </c>
      <c r="D92399" s="1"/>
      <c r="E92399" s="1"/>
    </row>
    <row r="92400" ht="15.75" customHeight="1">
      <c r="B92400" s="1" t="s">
        <v>102</v>
      </c>
      <c r="C92400" s="1" t="s">
        <v>11</v>
      </c>
      <c r="D92400" s="1"/>
      <c r="E92400" s="1"/>
    </row>
    <row r="92401" ht="15.75" customHeight="1">
      <c r="B92401" s="1" t="s">
        <v>1217</v>
      </c>
      <c r="C92401" s="1" t="s">
        <v>9</v>
      </c>
      <c r="D92401" s="1"/>
      <c r="E92401" s="1"/>
    </row>
    <row r="92402" ht="15.75" customHeight="1">
      <c r="B92402" s="1" t="s">
        <v>1107</v>
      </c>
      <c r="C92402" s="1" t="s">
        <v>9</v>
      </c>
      <c r="D92402" s="1"/>
      <c r="E92402" s="1"/>
    </row>
    <row r="92403" ht="15.75" customHeight="1">
      <c r="A92403" s="1" t="s">
        <v>17</v>
      </c>
    </row>
    <row r="92404" ht="15.75" customHeight="1">
      <c r="B92404" s="1" t="s">
        <v>16320</v>
      </c>
      <c r="C92404" s="1" t="s">
        <v>9</v>
      </c>
      <c r="D92404" s="1"/>
      <c r="E92404" s="1"/>
    </row>
    <row r="92405" ht="15.75" customHeight="1">
      <c r="B92405" s="1" t="s">
        <v>42468</v>
      </c>
      <c r="C92405" s="1" t="s">
        <v>9</v>
      </c>
      <c r="D92405" s="1"/>
      <c r="E92405" s="1"/>
    </row>
    <row r="92406" ht="15.75" customHeight="1">
      <c r="B92406" s="1" t="s">
        <v>42469</v>
      </c>
      <c r="C92406" s="1" t="s">
        <v>9</v>
      </c>
      <c r="D92406" s="1"/>
      <c r="E92406" s="1"/>
    </row>
    <row r="92407" ht="15.75" customHeight="1">
      <c r="B92407" s="1" t="s">
        <v>42470</v>
      </c>
      <c r="C92407" s="1" t="s">
        <v>9</v>
      </c>
      <c r="D92407" s="1"/>
      <c r="E92407" s="1"/>
    </row>
    <row r="92408" ht="15.75" customHeight="1">
      <c r="B92408" s="1" t="s">
        <v>42471</v>
      </c>
      <c r="C92408" s="1" t="s">
        <v>9</v>
      </c>
      <c r="D92408" s="1"/>
      <c r="E92408" s="1"/>
    </row>
    <row r="92409" ht="15.75" customHeight="1">
      <c r="B92409" s="1" t="s">
        <v>42472</v>
      </c>
      <c r="C92409" s="1" t="s">
        <v>9</v>
      </c>
      <c r="D92409" s="1"/>
      <c r="E92409" s="1"/>
    </row>
    <row r="92410" ht="15.75" customHeight="1">
      <c r="B92410" s="1" t="s">
        <v>42473</v>
      </c>
      <c r="C92410" s="1" t="s">
        <v>9</v>
      </c>
      <c r="D92410" s="1"/>
      <c r="E92410" s="1"/>
    </row>
    <row r="92411" ht="15.75" customHeight="1">
      <c r="B92411" s="1" t="s">
        <v>25957</v>
      </c>
      <c r="C92411" s="1" t="s">
        <v>9</v>
      </c>
      <c r="D92411" s="1"/>
      <c r="E92411" s="1"/>
    </row>
    <row r="92412" ht="15.75" customHeight="1">
      <c r="B92412" s="1" t="s">
        <v>38735</v>
      </c>
      <c r="C92412" s="1" t="s">
        <v>9</v>
      </c>
      <c r="D92412" s="1"/>
      <c r="E92412" s="1"/>
    </row>
    <row r="92413" ht="15.75" customHeight="1">
      <c r="B92413" s="1" t="s">
        <v>42474</v>
      </c>
      <c r="C92413" s="1" t="s">
        <v>9</v>
      </c>
      <c r="D92413" s="1"/>
      <c r="E92413" s="1"/>
    </row>
    <row r="92414" ht="15.75" customHeight="1">
      <c r="B92414" s="1" t="s">
        <v>27267</v>
      </c>
      <c r="C92414" s="1" t="s">
        <v>9</v>
      </c>
      <c r="D92414" s="1"/>
      <c r="E92414" s="1"/>
    </row>
    <row r="92415" ht="15.75" customHeight="1">
      <c r="B92415" s="1" t="s">
        <v>4205</v>
      </c>
      <c r="C92415" s="1" t="s">
        <v>9</v>
      </c>
      <c r="D92415" s="1"/>
      <c r="E92415" s="1"/>
    </row>
    <row r="92416" ht="15.75" customHeight="1">
      <c r="A92416" s="1" t="s">
        <v>20</v>
      </c>
    </row>
    <row r="92417" ht="15.75" customHeight="1">
      <c r="B92417" s="1" t="s">
        <v>42475</v>
      </c>
      <c r="C92417" s="1" t="s">
        <v>9</v>
      </c>
      <c r="D92417" s="1"/>
      <c r="E92417" s="1"/>
    </row>
    <row r="92418" ht="15.75" customHeight="1">
      <c r="B92418" s="1" t="s">
        <v>42476</v>
      </c>
      <c r="C92418" s="1" t="s">
        <v>9</v>
      </c>
      <c r="D92418" s="1"/>
      <c r="E92418" s="1"/>
    </row>
    <row r="92419" ht="15.75" customHeight="1">
      <c r="B92419" s="1" t="s">
        <v>42477</v>
      </c>
      <c r="C92419" s="1" t="s">
        <v>9</v>
      </c>
      <c r="D92419" s="1"/>
      <c r="E92419" s="1"/>
    </row>
    <row r="92420" ht="15.75" customHeight="1">
      <c r="B92420" s="1" t="s">
        <v>42478</v>
      </c>
      <c r="C92420" s="1" t="s">
        <v>9</v>
      </c>
      <c r="D92420" s="1"/>
      <c r="E92420" s="1"/>
    </row>
    <row r="92421" ht="15.75" customHeight="1">
      <c r="A92421" s="1" t="s">
        <v>27</v>
      </c>
    </row>
    <row r="92422" ht="15.75" customHeight="1">
      <c r="A92422" s="1" t="s">
        <v>28</v>
      </c>
      <c r="B92422" s="1" t="s">
        <v>28399</v>
      </c>
      <c r="C92422" s="1" t="s">
        <v>9</v>
      </c>
      <c r="D92422" s="1"/>
      <c r="E92422" s="1"/>
    </row>
    <row r="92423" ht="15.75" customHeight="1">
      <c r="A92423" s="1" t="s">
        <v>28</v>
      </c>
      <c r="B92423" s="1" t="s">
        <v>27878</v>
      </c>
      <c r="C92423" s="1" t="s">
        <v>9</v>
      </c>
      <c r="D92423" s="1"/>
      <c r="E92423" s="1"/>
    </row>
    <row r="92424" ht="15.75" customHeight="1">
      <c r="A92424" s="1" t="s">
        <v>28</v>
      </c>
      <c r="B92424" s="1" t="s">
        <v>27879</v>
      </c>
      <c r="C92424" s="1" t="s">
        <v>9</v>
      </c>
      <c r="D92424" s="1"/>
      <c r="E92424" s="1"/>
    </row>
    <row r="92425" ht="15.75" customHeight="1">
      <c r="A92425" s="1" t="s">
        <v>28</v>
      </c>
      <c r="B92425" s="1" t="s">
        <v>28598</v>
      </c>
      <c r="C92425" s="1" t="s">
        <v>9</v>
      </c>
      <c r="D92425" s="1"/>
      <c r="E92425" s="1"/>
    </row>
    <row r="92426" ht="15.75" customHeight="1">
      <c r="A92426" s="1" t="s">
        <v>28</v>
      </c>
      <c r="B92426" s="1" t="s">
        <v>28405</v>
      </c>
      <c r="C92426" s="1" t="s">
        <v>9</v>
      </c>
      <c r="D92426" s="1"/>
      <c r="E92426" s="1"/>
    </row>
    <row r="92427" ht="15.75" customHeight="1">
      <c r="A92427" s="1" t="s">
        <v>28</v>
      </c>
      <c r="B92427" s="1" t="s">
        <v>179</v>
      </c>
      <c r="C92427" s="1" t="s">
        <v>9</v>
      </c>
      <c r="D92427" s="1"/>
      <c r="E92427" s="1"/>
    </row>
    <row r="92428" ht="15.75" customHeight="1">
      <c r="A92428" s="1" t="s">
        <v>28</v>
      </c>
      <c r="B92428" s="1" t="s">
        <v>3163</v>
      </c>
      <c r="C92428" s="1" t="s">
        <v>9</v>
      </c>
      <c r="D92428" s="1"/>
      <c r="E92428" s="1"/>
    </row>
    <row r="92429" ht="15.75" customHeight="1">
      <c r="A92429" s="1" t="s">
        <v>28</v>
      </c>
      <c r="B92429" s="1" t="s">
        <v>28525</v>
      </c>
      <c r="C92429" s="1" t="s">
        <v>9</v>
      </c>
      <c r="D92429" s="1"/>
      <c r="E92429" s="1"/>
    </row>
    <row r="92430" ht="15.75" customHeight="1">
      <c r="A92430" s="1" t="s">
        <v>28</v>
      </c>
      <c r="B92430" s="1" t="s">
        <v>181</v>
      </c>
      <c r="C92430" s="1" t="s">
        <v>9</v>
      </c>
      <c r="D92430" s="1"/>
      <c r="E92430" s="1"/>
    </row>
    <row r="92431" ht="15.75" customHeight="1">
      <c r="A92431" s="1" t="s">
        <v>28</v>
      </c>
      <c r="B92431" s="1" t="s">
        <v>27796</v>
      </c>
      <c r="C92431" s="1" t="s">
        <v>9</v>
      </c>
      <c r="D92431" s="1"/>
      <c r="E92431" s="1"/>
    </row>
    <row r="92432" ht="15.75" customHeight="1">
      <c r="A92432" s="1" t="s">
        <v>28</v>
      </c>
      <c r="B92432" s="1" t="s">
        <v>5773</v>
      </c>
      <c r="C92432" s="1" t="s">
        <v>9</v>
      </c>
      <c r="D92432" s="1"/>
      <c r="E92432" s="1"/>
    </row>
    <row r="92433" ht="15.75" customHeight="1">
      <c r="A92433" s="1" t="s">
        <v>28</v>
      </c>
      <c r="B92433" s="1" t="s">
        <v>28528</v>
      </c>
      <c r="C92433" s="1" t="s">
        <v>9</v>
      </c>
      <c r="D92433" s="1"/>
      <c r="E92433" s="1"/>
    </row>
    <row r="92434" ht="15.75" customHeight="1">
      <c r="A92434" s="1" t="s">
        <v>28</v>
      </c>
      <c r="B92434" s="1" t="s">
        <v>930</v>
      </c>
      <c r="C92434" s="1" t="s">
        <v>9</v>
      </c>
      <c r="D92434" s="1"/>
      <c r="E92434" s="1"/>
    </row>
    <row r="92435" ht="15.75" customHeight="1">
      <c r="A92435" s="1" t="s">
        <v>28</v>
      </c>
      <c r="B92435" s="1" t="s">
        <v>488</v>
      </c>
      <c r="C92435" s="1" t="s">
        <v>9</v>
      </c>
      <c r="D92435" s="1"/>
      <c r="E92435" s="1"/>
    </row>
    <row r="92436" ht="15.75" customHeight="1">
      <c r="A92436" s="1" t="s">
        <v>28</v>
      </c>
      <c r="B92436" s="1" t="s">
        <v>28298</v>
      </c>
      <c r="C92436" s="1" t="s">
        <v>9</v>
      </c>
      <c r="D92436" s="1"/>
      <c r="E92436" s="1"/>
    </row>
    <row r="92437" ht="15.75" customHeight="1">
      <c r="A92437" s="1" t="s">
        <v>28</v>
      </c>
      <c r="B92437" s="1" t="s">
        <v>1314</v>
      </c>
      <c r="C92437" s="1" t="s">
        <v>9</v>
      </c>
      <c r="D92437" s="1"/>
      <c r="E92437" s="1"/>
    </row>
    <row r="92438" ht="15.75" customHeight="1">
      <c r="A92438" s="1" t="s">
        <v>28</v>
      </c>
      <c r="B92438" s="1" t="s">
        <v>2387</v>
      </c>
      <c r="C92438" s="1" t="s">
        <v>9</v>
      </c>
      <c r="D92438" s="1"/>
      <c r="E92438" s="1"/>
    </row>
    <row r="92439" ht="15.75" customHeight="1">
      <c r="A92439" s="1" t="s">
        <v>28</v>
      </c>
      <c r="B92439" s="1" t="s">
        <v>27881</v>
      </c>
      <c r="C92439" s="1" t="s">
        <v>9</v>
      </c>
      <c r="D92439" s="1"/>
      <c r="E92439" s="1"/>
    </row>
    <row r="92440" ht="15.75" customHeight="1">
      <c r="A92440" s="1" t="s">
        <v>28</v>
      </c>
      <c r="B92440" s="1" t="s">
        <v>913</v>
      </c>
      <c r="C92440" s="1" t="s">
        <v>9</v>
      </c>
      <c r="D92440" s="1"/>
      <c r="E92440" s="1"/>
    </row>
    <row r="92441" ht="15.75" customHeight="1">
      <c r="A92441" s="1" t="s">
        <v>42479</v>
      </c>
      <c r="B92441" s="1" t="s">
        <v>42480</v>
      </c>
      <c r="D92441" s="1"/>
      <c r="E92441" s="1"/>
    </row>
    <row r="92442" ht="15.75" customHeight="1">
      <c r="A92442" s="2" t="s">
        <v>2</v>
      </c>
      <c r="B92442" s="2" t="s">
        <v>3</v>
      </c>
      <c r="C92442" s="2" t="s">
        <v>4</v>
      </c>
      <c r="D92442" s="2" t="s">
        <v>5</v>
      </c>
      <c r="E92442" s="2" t="s">
        <v>6</v>
      </c>
    </row>
    <row r="92443" ht="15.75" customHeight="1">
      <c r="A92443" s="1" t="s">
        <v>7</v>
      </c>
    </row>
    <row r="92444" ht="15.75" customHeight="1">
      <c r="B92444" s="1" t="s">
        <v>1523</v>
      </c>
      <c r="C92444" s="1" t="s">
        <v>9</v>
      </c>
      <c r="D92444" s="1"/>
      <c r="E92444" s="1"/>
    </row>
    <row r="92445" ht="15.75" customHeight="1">
      <c r="B92445" s="1" t="s">
        <v>25708</v>
      </c>
      <c r="C92445" s="1" t="s">
        <v>11</v>
      </c>
      <c r="D92445" s="1"/>
      <c r="E92445" s="1"/>
    </row>
    <row r="92446" ht="15.75" customHeight="1">
      <c r="B92446" s="1" t="s">
        <v>1143</v>
      </c>
      <c r="C92446" s="1" t="s">
        <v>9</v>
      </c>
      <c r="D92446" s="1"/>
      <c r="E92446" s="1"/>
    </row>
    <row r="92447" ht="15.75" customHeight="1">
      <c r="B92447" s="1" t="s">
        <v>42481</v>
      </c>
      <c r="C92447" s="1" t="s">
        <v>9</v>
      </c>
      <c r="D92447" s="1"/>
      <c r="E92447" s="1"/>
    </row>
    <row r="92448" ht="15.75" customHeight="1">
      <c r="B92448" s="1" t="s">
        <v>42482</v>
      </c>
      <c r="C92448" s="1" t="s">
        <v>9</v>
      </c>
      <c r="D92448" s="1"/>
      <c r="E92448" s="1"/>
    </row>
    <row r="92449" ht="15.75" customHeight="1">
      <c r="B92449" s="1" t="s">
        <v>209</v>
      </c>
      <c r="C92449" s="1" t="s">
        <v>11</v>
      </c>
      <c r="D92449" s="1"/>
      <c r="E92449" s="1"/>
    </row>
    <row r="92450" ht="15.75" customHeight="1">
      <c r="B92450" s="1" t="s">
        <v>217</v>
      </c>
      <c r="C92450" s="1" t="s">
        <v>11</v>
      </c>
      <c r="D92450" s="1"/>
      <c r="E92450" s="1"/>
    </row>
    <row r="92451" ht="15.75" customHeight="1">
      <c r="B92451" s="1" t="s">
        <v>42483</v>
      </c>
      <c r="C92451" s="1" t="s">
        <v>9</v>
      </c>
      <c r="D92451" s="1"/>
      <c r="E92451" s="1"/>
    </row>
    <row r="92452" ht="15.75" customHeight="1">
      <c r="B92452" s="1" t="s">
        <v>1131</v>
      </c>
      <c r="C92452" s="1" t="s">
        <v>11</v>
      </c>
      <c r="D92452" s="1"/>
      <c r="E92452" s="1"/>
    </row>
    <row r="92453" ht="15.75" customHeight="1">
      <c r="B92453" s="1" t="s">
        <v>49</v>
      </c>
      <c r="C92453" s="1" t="s">
        <v>11</v>
      </c>
      <c r="D92453" s="1"/>
      <c r="E92453" s="1"/>
    </row>
    <row r="92454" ht="15.75" customHeight="1">
      <c r="B92454" s="1" t="s">
        <v>11843</v>
      </c>
      <c r="C92454" s="1" t="s">
        <v>9</v>
      </c>
      <c r="D92454" s="1"/>
      <c r="E92454" s="1"/>
    </row>
    <row r="92455" ht="15.75" customHeight="1">
      <c r="B92455" s="1" t="s">
        <v>1107</v>
      </c>
      <c r="C92455" s="1" t="s">
        <v>9</v>
      </c>
      <c r="D92455" s="1"/>
      <c r="E92455" s="1"/>
    </row>
    <row r="92456" ht="15.75" customHeight="1">
      <c r="B92456" s="1" t="s">
        <v>1217</v>
      </c>
      <c r="C92456" s="1" t="s">
        <v>9</v>
      </c>
      <c r="D92456" s="1"/>
      <c r="E92456" s="1"/>
    </row>
    <row r="92457" ht="15.75" customHeight="1">
      <c r="B92457" s="1" t="s">
        <v>42321</v>
      </c>
      <c r="C92457" s="1" t="s">
        <v>9</v>
      </c>
      <c r="D92457" s="1"/>
      <c r="E92457" s="1"/>
    </row>
    <row r="92458" ht="15.75" customHeight="1">
      <c r="B92458" s="1" t="s">
        <v>20286</v>
      </c>
      <c r="C92458" s="1" t="s">
        <v>11</v>
      </c>
      <c r="D92458" s="1"/>
      <c r="E92458" s="1"/>
    </row>
    <row r="92459" ht="15.75" customHeight="1">
      <c r="B92459" s="1" t="s">
        <v>1614</v>
      </c>
      <c r="C92459" s="1" t="s">
        <v>9</v>
      </c>
      <c r="D92459" s="1"/>
      <c r="E92459" s="1"/>
    </row>
    <row r="92460" ht="15.75" customHeight="1">
      <c r="B92460" s="1" t="s">
        <v>7677</v>
      </c>
      <c r="C92460" s="1" t="s">
        <v>9</v>
      </c>
      <c r="D92460" s="1"/>
      <c r="E92460" s="1"/>
    </row>
    <row r="92461" ht="15.75" customHeight="1">
      <c r="B92461" s="1" t="s">
        <v>42484</v>
      </c>
      <c r="C92461" s="1" t="s">
        <v>9</v>
      </c>
      <c r="D92461" s="1"/>
      <c r="E92461" s="1"/>
    </row>
    <row r="92462" ht="15.75" customHeight="1">
      <c r="B92462" s="1" t="s">
        <v>18667</v>
      </c>
      <c r="C92462" s="1" t="s">
        <v>11</v>
      </c>
      <c r="D92462" s="1"/>
      <c r="E92462" s="1"/>
    </row>
    <row r="92463" ht="15.75" customHeight="1">
      <c r="B92463" s="1" t="s">
        <v>2633</v>
      </c>
      <c r="C92463" s="1" t="s">
        <v>9</v>
      </c>
      <c r="D92463" s="1"/>
      <c r="E92463" s="1"/>
    </row>
    <row r="92464" ht="15.75" customHeight="1">
      <c r="A92464" s="1" t="s">
        <v>17</v>
      </c>
    </row>
    <row r="92465" ht="15.75" customHeight="1">
      <c r="B92465" s="1" t="s">
        <v>42485</v>
      </c>
      <c r="C92465" s="1" t="s">
        <v>9</v>
      </c>
      <c r="D92465" s="1"/>
      <c r="E92465" s="1"/>
    </row>
    <row r="92466" ht="15.75" customHeight="1">
      <c r="B92466" s="1" t="s">
        <v>8693</v>
      </c>
      <c r="C92466" s="1" t="s">
        <v>9</v>
      </c>
      <c r="D92466" s="1"/>
      <c r="E92466" s="1"/>
    </row>
    <row r="92467" ht="15.75" customHeight="1">
      <c r="B92467" s="1" t="s">
        <v>11115</v>
      </c>
      <c r="C92467" s="1" t="s">
        <v>9</v>
      </c>
      <c r="D92467" s="1"/>
      <c r="E92467" s="1"/>
    </row>
    <row r="92468" ht="15.75" customHeight="1">
      <c r="B92468" s="1" t="s">
        <v>12716</v>
      </c>
      <c r="C92468" s="1" t="s">
        <v>9</v>
      </c>
      <c r="D92468" s="1"/>
      <c r="E92468" s="1"/>
    </row>
    <row r="92469" ht="15.75" customHeight="1">
      <c r="B92469" s="1" t="s">
        <v>2604</v>
      </c>
      <c r="C92469" s="1" t="s">
        <v>9</v>
      </c>
      <c r="D92469" s="1"/>
      <c r="E92469" s="1"/>
    </row>
    <row r="92470" ht="15.75" customHeight="1">
      <c r="B92470" s="1" t="s">
        <v>42486</v>
      </c>
      <c r="C92470" s="1" t="s">
        <v>9</v>
      </c>
      <c r="D92470" s="1"/>
      <c r="E92470" s="1"/>
    </row>
    <row r="92471" ht="15.75" customHeight="1">
      <c r="B92471" s="1" t="s">
        <v>42487</v>
      </c>
      <c r="C92471" s="1" t="s">
        <v>9</v>
      </c>
      <c r="D92471" s="1"/>
      <c r="E92471" s="1"/>
    </row>
    <row r="92472" ht="15.75" customHeight="1">
      <c r="B92472" s="1" t="s">
        <v>42488</v>
      </c>
      <c r="C92472" s="1" t="s">
        <v>9</v>
      </c>
      <c r="D92472" s="1"/>
      <c r="E92472" s="1"/>
    </row>
    <row r="92473" ht="15.75" customHeight="1">
      <c r="B92473" s="1" t="s">
        <v>42489</v>
      </c>
      <c r="C92473" s="1" t="s">
        <v>9</v>
      </c>
      <c r="D92473" s="1"/>
      <c r="E92473" s="1"/>
    </row>
    <row r="92474" ht="15.75" customHeight="1">
      <c r="B92474" s="1" t="s">
        <v>42490</v>
      </c>
      <c r="C92474" s="1" t="s">
        <v>9</v>
      </c>
      <c r="D92474" s="1"/>
      <c r="E92474" s="1"/>
    </row>
    <row r="92475" ht="15.75" customHeight="1">
      <c r="B92475" s="1" t="s">
        <v>42491</v>
      </c>
      <c r="C92475" s="1" t="s">
        <v>9</v>
      </c>
      <c r="D92475" s="1"/>
      <c r="E92475" s="1"/>
    </row>
    <row r="92476" ht="15.75" customHeight="1">
      <c r="B92476" s="1" t="s">
        <v>42492</v>
      </c>
      <c r="C92476" s="1" t="s">
        <v>9</v>
      </c>
      <c r="D92476" s="1"/>
      <c r="E92476" s="1"/>
    </row>
    <row r="92477" ht="15.75" customHeight="1">
      <c r="B92477" s="1" t="s">
        <v>42493</v>
      </c>
      <c r="C92477" s="1" t="s">
        <v>9</v>
      </c>
      <c r="D92477" s="1"/>
      <c r="E92477" s="1"/>
    </row>
    <row r="92478" ht="15.75" customHeight="1">
      <c r="B92478" s="1" t="s">
        <v>42494</v>
      </c>
      <c r="C92478" s="1" t="s">
        <v>9</v>
      </c>
      <c r="D92478" s="1"/>
      <c r="E92478" s="1"/>
    </row>
    <row r="92479" ht="15.75" customHeight="1">
      <c r="B92479" s="1" t="s">
        <v>42495</v>
      </c>
      <c r="C92479" s="1" t="s">
        <v>9</v>
      </c>
      <c r="D92479" s="1"/>
      <c r="E92479" s="1"/>
    </row>
    <row r="92480" ht="15.75" customHeight="1">
      <c r="A92480" s="1" t="s">
        <v>20</v>
      </c>
    </row>
    <row r="92481" ht="15.75" customHeight="1">
      <c r="B92481" s="1" t="str">
        <f>================================ testing methods =================================</f>
        <v>#ERROR!</v>
      </c>
      <c r="C92481" s="1" t="s">
        <v>9</v>
      </c>
      <c r="D92481" s="1"/>
      <c r="E92481" s="1"/>
    </row>
    <row r="92482" ht="15.75" customHeight="1">
      <c r="B92482" s="1" t="str">
        <f>================================ utility class =================================</f>
        <v>#ERROR!</v>
      </c>
      <c r="C92482" s="1" t="s">
        <v>9</v>
      </c>
      <c r="D92482" s="1"/>
      <c r="E92482" s="1"/>
    </row>
    <row r="92483" ht="15.75" customHeight="1">
      <c r="B92483" s="1" t="str">
        <f>================================ utility methods =================================</f>
        <v>#ERROR!</v>
      </c>
      <c r="C92483" s="1" t="s">
        <v>9</v>
      </c>
      <c r="D92483" s="1"/>
      <c r="E92483" s="1"/>
    </row>
    <row r="92484" ht="15.75" customHeight="1">
      <c r="A92484" s="1" t="s">
        <v>27</v>
      </c>
    </row>
    <row r="92485" ht="15.75" customHeight="1">
      <c r="A92485" s="1" t="s">
        <v>28</v>
      </c>
      <c r="B92485" s="1" t="s">
        <v>28399</v>
      </c>
      <c r="C92485" s="1" t="s">
        <v>9</v>
      </c>
      <c r="D92485" s="1"/>
      <c r="E92485" s="1"/>
    </row>
    <row r="92486" ht="15.75" customHeight="1">
      <c r="A92486" s="1" t="s">
        <v>28</v>
      </c>
      <c r="B92486" s="1" t="s">
        <v>27804</v>
      </c>
      <c r="C92486" s="1" t="s">
        <v>9</v>
      </c>
      <c r="D92486" s="1"/>
      <c r="E92486" s="1"/>
    </row>
    <row r="92487" ht="15.75" customHeight="1">
      <c r="A92487" s="1" t="s">
        <v>28</v>
      </c>
      <c r="B92487" s="1" t="s">
        <v>2557</v>
      </c>
      <c r="C92487" s="1" t="s">
        <v>9</v>
      </c>
      <c r="D92487" s="1"/>
      <c r="E92487" s="1"/>
    </row>
    <row r="92488" ht="15.75" customHeight="1">
      <c r="A92488" s="1" t="s">
        <v>28</v>
      </c>
      <c r="B92488" s="1" t="s">
        <v>27919</v>
      </c>
      <c r="C92488" s="1" t="s">
        <v>9</v>
      </c>
      <c r="D92488" s="1"/>
      <c r="E92488" s="1"/>
    </row>
    <row r="92489" ht="15.75" customHeight="1">
      <c r="A92489" s="1" t="s">
        <v>28</v>
      </c>
      <c r="B92489" s="1" t="s">
        <v>171</v>
      </c>
      <c r="C92489" s="1" t="s">
        <v>9</v>
      </c>
      <c r="D92489" s="1"/>
      <c r="E92489" s="1"/>
    </row>
    <row r="92490" ht="15.75" customHeight="1">
      <c r="A92490" s="1" t="s">
        <v>28</v>
      </c>
      <c r="B92490" s="1" t="s">
        <v>27878</v>
      </c>
      <c r="C92490" s="1" t="s">
        <v>9</v>
      </c>
      <c r="D92490" s="1"/>
      <c r="E92490" s="1"/>
    </row>
    <row r="92491" ht="15.75" customHeight="1">
      <c r="A92491" s="1" t="s">
        <v>28</v>
      </c>
      <c r="B92491" s="1" t="s">
        <v>42422</v>
      </c>
      <c r="C92491" s="1" t="s">
        <v>9</v>
      </c>
      <c r="D92491" s="1"/>
      <c r="E92491" s="1"/>
    </row>
    <row r="92492" ht="15.75" customHeight="1">
      <c r="A92492" s="1" t="s">
        <v>28</v>
      </c>
      <c r="B92492" s="1" t="s">
        <v>27879</v>
      </c>
      <c r="C92492" s="1" t="s">
        <v>9</v>
      </c>
      <c r="D92492" s="1"/>
      <c r="E92492" s="1"/>
    </row>
    <row r="92493" ht="15.75" customHeight="1">
      <c r="A92493" s="1" t="s">
        <v>28</v>
      </c>
      <c r="B92493" s="1" t="s">
        <v>2132</v>
      </c>
      <c r="C92493" s="1" t="s">
        <v>9</v>
      </c>
      <c r="D92493" s="1"/>
      <c r="E92493" s="1"/>
    </row>
    <row r="92494" ht="15.75" customHeight="1">
      <c r="A92494" s="1" t="s">
        <v>28</v>
      </c>
      <c r="B92494" s="1" t="s">
        <v>12750</v>
      </c>
      <c r="C92494" s="1" t="s">
        <v>9</v>
      </c>
      <c r="D92494" s="1"/>
      <c r="E92494" s="1"/>
    </row>
    <row r="92495" ht="15.75" customHeight="1">
      <c r="A92495" s="1" t="s">
        <v>28</v>
      </c>
      <c r="B92495" s="1" t="s">
        <v>42423</v>
      </c>
      <c r="C92495" s="1" t="s">
        <v>9</v>
      </c>
      <c r="D92495" s="1"/>
      <c r="E92495" s="1"/>
    </row>
    <row r="92496" ht="15.75" customHeight="1">
      <c r="A92496" s="1" t="s">
        <v>28</v>
      </c>
      <c r="B92496" s="1" t="s">
        <v>42496</v>
      </c>
      <c r="C92496" s="1" t="s">
        <v>9</v>
      </c>
      <c r="D92496" s="1"/>
      <c r="E92496" s="1"/>
    </row>
    <row r="92497" ht="15.75" customHeight="1">
      <c r="A92497" s="1" t="s">
        <v>28</v>
      </c>
      <c r="B92497" s="1" t="s">
        <v>179</v>
      </c>
      <c r="C92497" s="1" t="s">
        <v>9</v>
      </c>
      <c r="D92497" s="1"/>
      <c r="E92497" s="1"/>
    </row>
    <row r="92498" ht="15.75" customHeight="1">
      <c r="A92498" s="1" t="s">
        <v>28</v>
      </c>
      <c r="B92498" s="1" t="s">
        <v>2135</v>
      </c>
      <c r="C92498" s="1" t="s">
        <v>9</v>
      </c>
      <c r="D92498" s="1"/>
      <c r="E92498" s="1"/>
    </row>
    <row r="92499" ht="15.75" customHeight="1">
      <c r="A92499" s="1" t="s">
        <v>28</v>
      </c>
      <c r="B92499" s="1" t="s">
        <v>181</v>
      </c>
      <c r="C92499" s="1" t="s">
        <v>9</v>
      </c>
      <c r="D92499" s="1"/>
      <c r="E92499" s="1"/>
    </row>
    <row r="92500" ht="15.75" customHeight="1">
      <c r="A92500" s="1" t="s">
        <v>28</v>
      </c>
      <c r="B92500" s="1" t="s">
        <v>42168</v>
      </c>
      <c r="C92500" s="1" t="s">
        <v>9</v>
      </c>
      <c r="D92500" s="1"/>
      <c r="E92500" s="1"/>
    </row>
    <row r="92501" ht="15.75" customHeight="1">
      <c r="A92501" s="1" t="s">
        <v>28</v>
      </c>
      <c r="B92501" s="1" t="s">
        <v>42497</v>
      </c>
      <c r="C92501" s="1" t="s">
        <v>9</v>
      </c>
      <c r="D92501" s="1"/>
      <c r="E92501" s="1"/>
    </row>
    <row r="92502" ht="15.75" customHeight="1">
      <c r="A92502" s="1" t="s">
        <v>28</v>
      </c>
      <c r="B92502" s="1" t="s">
        <v>931</v>
      </c>
      <c r="C92502" s="1" t="s">
        <v>9</v>
      </c>
      <c r="D92502" s="1"/>
      <c r="E92502" s="1"/>
    </row>
    <row r="92503" ht="15.75" customHeight="1">
      <c r="A92503" s="1" t="s">
        <v>28</v>
      </c>
      <c r="B92503" s="1" t="s">
        <v>27797</v>
      </c>
      <c r="C92503" s="1" t="s">
        <v>9</v>
      </c>
      <c r="D92503" s="1"/>
      <c r="E92503" s="1"/>
    </row>
    <row r="92504" ht="15.75" customHeight="1">
      <c r="A92504" s="1" t="s">
        <v>28</v>
      </c>
      <c r="B92504" s="1" t="s">
        <v>84</v>
      </c>
      <c r="C92504" s="1" t="s">
        <v>9</v>
      </c>
      <c r="D92504" s="1"/>
      <c r="E92504" s="1"/>
    </row>
    <row r="92505" ht="15.75" customHeight="1">
      <c r="A92505" s="1" t="s">
        <v>28</v>
      </c>
      <c r="B92505" s="1" t="s">
        <v>488</v>
      </c>
      <c r="C92505" s="1" t="s">
        <v>9</v>
      </c>
      <c r="D92505" s="1"/>
      <c r="E92505" s="1"/>
    </row>
    <row r="92506" ht="15.75" customHeight="1">
      <c r="A92506" s="1" t="s">
        <v>28</v>
      </c>
      <c r="B92506" s="1" t="s">
        <v>27862</v>
      </c>
      <c r="C92506" s="1" t="s">
        <v>9</v>
      </c>
      <c r="D92506" s="1"/>
      <c r="E92506" s="1"/>
    </row>
    <row r="92507" ht="15.75" customHeight="1">
      <c r="A92507" s="1" t="s">
        <v>28</v>
      </c>
      <c r="B92507" s="1" t="s">
        <v>42066</v>
      </c>
      <c r="C92507" s="1" t="s">
        <v>9</v>
      </c>
      <c r="D92507" s="1"/>
      <c r="E92507" s="1"/>
    </row>
    <row r="92508" ht="15.75" customHeight="1">
      <c r="A92508" s="1" t="s">
        <v>28</v>
      </c>
      <c r="B92508" s="1" t="s">
        <v>42498</v>
      </c>
      <c r="C92508" s="1" t="s">
        <v>9</v>
      </c>
      <c r="D92508" s="1"/>
      <c r="E92508" s="1"/>
    </row>
    <row r="92509" ht="15.75" customHeight="1">
      <c r="A92509" s="1" t="s">
        <v>28</v>
      </c>
      <c r="B92509" s="1" t="s">
        <v>42499</v>
      </c>
      <c r="C92509" s="1" t="s">
        <v>9</v>
      </c>
      <c r="D92509" s="1"/>
      <c r="E92509" s="1"/>
    </row>
    <row r="92510" ht="15.75" customHeight="1">
      <c r="A92510" s="1" t="s">
        <v>28</v>
      </c>
      <c r="B92510" s="1" t="s">
        <v>42500</v>
      </c>
      <c r="C92510" s="1" t="s">
        <v>9</v>
      </c>
      <c r="D92510" s="1"/>
      <c r="E92510" s="1"/>
    </row>
    <row r="92511" ht="15.75" customHeight="1">
      <c r="A92511" s="1" t="s">
        <v>28</v>
      </c>
      <c r="B92511" s="1" t="s">
        <v>1997</v>
      </c>
      <c r="C92511" s="1" t="s">
        <v>9</v>
      </c>
      <c r="D92511" s="1"/>
      <c r="E92511" s="1"/>
    </row>
    <row r="92512" ht="15.75" customHeight="1">
      <c r="A92512" s="1" t="s">
        <v>28</v>
      </c>
      <c r="B92512" s="1" t="s">
        <v>29515</v>
      </c>
      <c r="C92512" s="1" t="s">
        <v>9</v>
      </c>
      <c r="D92512" s="1"/>
      <c r="E92512" s="1"/>
    </row>
    <row r="92513" ht="15.75" customHeight="1">
      <c r="A92513" s="1" t="s">
        <v>28</v>
      </c>
      <c r="B92513" s="1" t="s">
        <v>3923</v>
      </c>
      <c r="C92513" s="1" t="s">
        <v>9</v>
      </c>
      <c r="D92513" s="1"/>
      <c r="E92513" s="1"/>
    </row>
    <row r="92514" ht="15.75" customHeight="1">
      <c r="A92514" s="1" t="s">
        <v>28</v>
      </c>
      <c r="B92514" s="1" t="s">
        <v>391</v>
      </c>
      <c r="C92514" s="1" t="s">
        <v>9</v>
      </c>
      <c r="D92514" s="1"/>
      <c r="E92514" s="1"/>
    </row>
    <row r="92515" ht="15.75" customHeight="1">
      <c r="A92515" s="1" t="s">
        <v>28</v>
      </c>
      <c r="B92515" s="1" t="s">
        <v>27881</v>
      </c>
      <c r="C92515" s="1" t="s">
        <v>9</v>
      </c>
      <c r="D92515" s="1"/>
      <c r="E92515" s="1"/>
    </row>
    <row r="92516" ht="15.75" customHeight="1">
      <c r="A92516" s="1" t="s">
        <v>28</v>
      </c>
      <c r="B92516" s="1" t="s">
        <v>27882</v>
      </c>
      <c r="C92516" s="1" t="s">
        <v>9</v>
      </c>
      <c r="D92516" s="1"/>
      <c r="E92516" s="1"/>
    </row>
    <row r="92517" ht="15.75" customHeight="1">
      <c r="A92517" s="1" t="s">
        <v>28</v>
      </c>
      <c r="B92517" s="1" t="s">
        <v>42067</v>
      </c>
      <c r="C92517" s="1" t="s">
        <v>9</v>
      </c>
      <c r="D92517" s="1"/>
      <c r="E92517" s="1"/>
    </row>
    <row r="92518" ht="15.75" customHeight="1">
      <c r="A92518" s="1" t="s">
        <v>42501</v>
      </c>
      <c r="B92518" s="1" t="s">
        <v>42502</v>
      </c>
      <c r="D92518" s="1"/>
      <c r="E92518" s="1"/>
    </row>
    <row r="92519" ht="15.75" customHeight="1">
      <c r="A92519" s="2" t="s">
        <v>2</v>
      </c>
      <c r="B92519" s="2" t="s">
        <v>3</v>
      </c>
      <c r="C92519" s="2" t="s">
        <v>4</v>
      </c>
      <c r="D92519" s="2" t="s">
        <v>5</v>
      </c>
      <c r="E92519" s="2" t="s">
        <v>6</v>
      </c>
    </row>
    <row r="92520" ht="15.75" customHeight="1">
      <c r="A92520" s="1" t="s">
        <v>7</v>
      </c>
    </row>
    <row r="92521" ht="15.75" customHeight="1">
      <c r="B92521" s="1" t="s">
        <v>21730</v>
      </c>
      <c r="C92521" s="1" t="s">
        <v>9</v>
      </c>
      <c r="D92521" s="1"/>
      <c r="E92521" s="1"/>
    </row>
    <row r="92522" ht="15.75" customHeight="1">
      <c r="B92522" s="1" t="s">
        <v>1107</v>
      </c>
      <c r="C92522" s="1" t="s">
        <v>9</v>
      </c>
      <c r="D92522" s="1"/>
      <c r="E92522" s="1"/>
    </row>
    <row r="92523" ht="15.75" customHeight="1">
      <c r="A92523" s="1" t="s">
        <v>17</v>
      </c>
    </row>
    <row r="92524" ht="15.75" customHeight="1">
      <c r="B92524" s="1" t="s">
        <v>42503</v>
      </c>
      <c r="C92524" s="1" t="s">
        <v>9</v>
      </c>
      <c r="D92524" s="1"/>
      <c r="E92524" s="1"/>
    </row>
    <row r="92525" ht="15.75" customHeight="1">
      <c r="B92525" s="1" t="s">
        <v>42504</v>
      </c>
      <c r="C92525" s="1" t="s">
        <v>9</v>
      </c>
      <c r="D92525" s="1"/>
      <c r="E92525" s="1"/>
    </row>
    <row r="92526" ht="15.75" customHeight="1">
      <c r="B92526" s="1" t="s">
        <v>42505</v>
      </c>
      <c r="C92526" s="1" t="s">
        <v>9</v>
      </c>
      <c r="D92526" s="1"/>
      <c r="E92526" s="1"/>
    </row>
    <row r="92527" ht="15.75" customHeight="1">
      <c r="B92527" s="1" t="s">
        <v>42506</v>
      </c>
      <c r="C92527" s="1" t="s">
        <v>9</v>
      </c>
      <c r="D92527" s="1"/>
      <c r="E92527" s="1"/>
    </row>
    <row r="92528" ht="15.75" customHeight="1">
      <c r="B92528" s="1" t="s">
        <v>42064</v>
      </c>
      <c r="C92528" s="1" t="s">
        <v>9</v>
      </c>
      <c r="D92528" s="1"/>
      <c r="E92528" s="1"/>
    </row>
    <row r="92529" ht="15.75" customHeight="1">
      <c r="B92529" s="1" t="s">
        <v>42507</v>
      </c>
      <c r="C92529" s="1" t="s">
        <v>9</v>
      </c>
      <c r="D92529" s="1"/>
      <c r="E92529" s="1"/>
    </row>
    <row r="92530" ht="15.75" customHeight="1">
      <c r="B92530" s="1" t="s">
        <v>42508</v>
      </c>
      <c r="C92530" s="1" t="s">
        <v>9</v>
      </c>
      <c r="D92530" s="1"/>
      <c r="E92530" s="1"/>
    </row>
    <row r="92531" ht="15.75" customHeight="1">
      <c r="B92531" s="1" t="s">
        <v>42509</v>
      </c>
      <c r="C92531" s="1" t="s">
        <v>9</v>
      </c>
      <c r="D92531" s="1"/>
      <c r="E92531" s="1"/>
    </row>
    <row r="92532" ht="15.75" customHeight="1">
      <c r="B92532" s="1" t="s">
        <v>42510</v>
      </c>
      <c r="C92532" s="1" t="s">
        <v>9</v>
      </c>
      <c r="D92532" s="1"/>
      <c r="E92532" s="1"/>
    </row>
    <row r="92533" ht="15.75" customHeight="1">
      <c r="B92533" s="1" t="s">
        <v>42511</v>
      </c>
      <c r="C92533" s="1" t="s">
        <v>9</v>
      </c>
      <c r="D92533" s="1"/>
      <c r="E92533" s="1"/>
    </row>
    <row r="92534" ht="15.75" customHeight="1">
      <c r="B92534" s="1" t="s">
        <v>42512</v>
      </c>
      <c r="C92534" s="1" t="s">
        <v>9</v>
      </c>
      <c r="D92534" s="1"/>
      <c r="E92534" s="1"/>
    </row>
    <row r="92535" ht="15.75" customHeight="1">
      <c r="A92535" s="1" t="s">
        <v>20</v>
      </c>
    </row>
    <row r="92536" ht="15.75" customHeight="1">
      <c r="B92536" s="1" t="s">
        <v>42513</v>
      </c>
      <c r="C92536" s="1" t="s">
        <v>9</v>
      </c>
      <c r="D92536" s="1"/>
      <c r="E92536" s="1"/>
    </row>
    <row r="92537" ht="15.75" customHeight="1">
      <c r="B92537" s="1" t="s">
        <v>42514</v>
      </c>
      <c r="C92537" s="1" t="s">
        <v>9</v>
      </c>
      <c r="D92537" s="1"/>
      <c r="E92537" s="1"/>
    </row>
    <row r="92538" ht="15.75" customHeight="1">
      <c r="B92538" s="1" t="s">
        <v>42264</v>
      </c>
      <c r="C92538" s="1" t="s">
        <v>9</v>
      </c>
      <c r="D92538" s="1"/>
      <c r="E92538" s="1"/>
    </row>
    <row r="92539" ht="15.75" customHeight="1">
      <c r="B92539" s="1" t="s">
        <v>42515</v>
      </c>
      <c r="C92539" s="1" t="s">
        <v>9</v>
      </c>
      <c r="D92539" s="1"/>
      <c r="E92539" s="1"/>
    </row>
    <row r="92540" ht="15.75" customHeight="1">
      <c r="B92540" s="1" t="s">
        <v>42516</v>
      </c>
      <c r="C92540" s="1" t="s">
        <v>9</v>
      </c>
      <c r="D92540" s="1"/>
      <c r="E92540" s="1"/>
    </row>
    <row r="92541" ht="15.75" customHeight="1">
      <c r="B92541" s="1" t="s">
        <v>42517</v>
      </c>
      <c r="C92541" s="1" t="s">
        <v>9</v>
      </c>
      <c r="D92541" s="1"/>
      <c r="E92541" s="1"/>
    </row>
    <row r="92542" ht="15.75" customHeight="1">
      <c r="A92542" s="1" t="s">
        <v>27</v>
      </c>
    </row>
    <row r="92543" ht="15.75" customHeight="1">
      <c r="A92543" s="1" t="s">
        <v>28</v>
      </c>
      <c r="B92543" s="1" t="s">
        <v>42066</v>
      </c>
      <c r="C92543" s="1" t="s">
        <v>9</v>
      </c>
      <c r="D92543" s="1"/>
      <c r="E92543" s="1"/>
    </row>
    <row r="92544" ht="15.75" customHeight="1">
      <c r="A92544" s="1" t="s">
        <v>28</v>
      </c>
      <c r="B92544" s="1" t="s">
        <v>42167</v>
      </c>
      <c r="C92544" s="1" t="s">
        <v>9</v>
      </c>
      <c r="D92544" s="1"/>
      <c r="E92544" s="1"/>
    </row>
    <row r="92545" ht="15.75" customHeight="1">
      <c r="A92545" s="1" t="s">
        <v>28</v>
      </c>
      <c r="B92545" s="1" t="s">
        <v>42290</v>
      </c>
      <c r="C92545" s="1" t="s">
        <v>9</v>
      </c>
      <c r="D92545" s="1"/>
      <c r="E92545" s="1"/>
    </row>
    <row r="92546" ht="15.75" customHeight="1">
      <c r="A92546" s="1" t="s">
        <v>28</v>
      </c>
      <c r="B92546" s="1" t="s">
        <v>42168</v>
      </c>
      <c r="C92546" s="1" t="s">
        <v>9</v>
      </c>
      <c r="D92546" s="1"/>
      <c r="E92546" s="1"/>
    </row>
    <row r="92547" ht="15.75" customHeight="1">
      <c r="A92547" s="1" t="s">
        <v>42518</v>
      </c>
      <c r="B92547" s="1" t="s">
        <v>42519</v>
      </c>
      <c r="D92547" s="1"/>
      <c r="E92547" s="1"/>
    </row>
    <row r="92548" ht="15.75" customHeight="1">
      <c r="A92548" s="2" t="s">
        <v>2</v>
      </c>
      <c r="B92548" s="2" t="s">
        <v>3</v>
      </c>
      <c r="C92548" s="2" t="s">
        <v>4</v>
      </c>
      <c r="D92548" s="2" t="s">
        <v>5</v>
      </c>
      <c r="E92548" s="2" t="s">
        <v>6</v>
      </c>
    </row>
    <row r="92549" ht="15.75" customHeight="1">
      <c r="A92549" s="1" t="s">
        <v>7</v>
      </c>
    </row>
    <row r="92550" ht="15.75" customHeight="1">
      <c r="B92550" s="1" t="s">
        <v>42520</v>
      </c>
      <c r="C92550" s="1" t="s">
        <v>11</v>
      </c>
      <c r="D92550" s="1"/>
      <c r="E92550" s="1"/>
    </row>
    <row r="92551" ht="15.75" customHeight="1">
      <c r="B92551" s="1" t="s">
        <v>42521</v>
      </c>
      <c r="C92551" s="1" t="s">
        <v>9</v>
      </c>
      <c r="D92551" s="1"/>
      <c r="E92551" s="1"/>
    </row>
    <row r="92552" ht="15.75" customHeight="1">
      <c r="B92552" s="1" t="s">
        <v>42522</v>
      </c>
      <c r="C92552" s="1" t="s">
        <v>9</v>
      </c>
      <c r="D92552" s="1"/>
      <c r="E92552" s="1"/>
    </row>
    <row r="92553" ht="15.75" customHeight="1">
      <c r="B92553" s="1" t="s">
        <v>30797</v>
      </c>
      <c r="C92553" s="1" t="s">
        <v>9</v>
      </c>
      <c r="D92553" s="1"/>
      <c r="E92553" s="1"/>
    </row>
    <row r="92554" ht="15.75" customHeight="1">
      <c r="B92554" s="1" t="s">
        <v>42523</v>
      </c>
      <c r="C92554" s="1" t="s">
        <v>9</v>
      </c>
      <c r="D92554" s="1"/>
      <c r="E92554" s="1"/>
    </row>
    <row r="92555" ht="15.75" customHeight="1">
      <c r="B92555" s="1" t="s">
        <v>42524</v>
      </c>
      <c r="C92555" s="1" t="s">
        <v>9</v>
      </c>
      <c r="D92555" s="1"/>
      <c r="E92555" s="1"/>
    </row>
    <row r="92556" ht="15.75" customHeight="1">
      <c r="B92556" s="1" t="s">
        <v>42525</v>
      </c>
      <c r="C92556" s="1" t="s">
        <v>11</v>
      </c>
      <c r="D92556" s="1"/>
      <c r="E92556" s="1"/>
    </row>
    <row r="92557" ht="15.75" customHeight="1">
      <c r="B92557" s="1" t="s">
        <v>42526</v>
      </c>
      <c r="C92557" s="1" t="s">
        <v>9</v>
      </c>
      <c r="D92557" s="1"/>
      <c r="E92557" s="1"/>
    </row>
    <row r="92558" ht="15.75" customHeight="1">
      <c r="B92558" s="1" t="s">
        <v>42527</v>
      </c>
      <c r="C92558" s="1" t="s">
        <v>9</v>
      </c>
      <c r="D92558" s="1"/>
      <c r="E92558" s="1"/>
    </row>
    <row r="92559" ht="15.75" customHeight="1">
      <c r="B92559" s="1" t="s">
        <v>42528</v>
      </c>
      <c r="C92559" s="1" t="s">
        <v>9</v>
      </c>
      <c r="D92559" s="1"/>
      <c r="E92559" s="1"/>
    </row>
    <row r="92560" ht="15.75" customHeight="1">
      <c r="B92560" s="1" t="s">
        <v>42529</v>
      </c>
      <c r="C92560" s="1" t="s">
        <v>11</v>
      </c>
      <c r="D92560" s="1"/>
      <c r="E92560" s="1"/>
    </row>
    <row r="92561" ht="15.75" customHeight="1">
      <c r="B92561" s="1" t="s">
        <v>42530</v>
      </c>
      <c r="C92561" s="1" t="s">
        <v>11</v>
      </c>
      <c r="D92561" s="1"/>
      <c r="E92561" s="1"/>
    </row>
    <row r="92562" ht="15.75" customHeight="1">
      <c r="B92562" s="1" t="s">
        <v>42531</v>
      </c>
      <c r="C92562" s="1" t="s">
        <v>9</v>
      </c>
      <c r="D92562" s="1"/>
      <c r="E92562" s="1"/>
    </row>
    <row r="92563" ht="15.75" customHeight="1">
      <c r="B92563" s="1" t="s">
        <v>42532</v>
      </c>
      <c r="C92563" s="1" t="s">
        <v>9</v>
      </c>
      <c r="D92563" s="1"/>
      <c r="E92563" s="1"/>
    </row>
    <row r="92564" ht="15.75" customHeight="1">
      <c r="B92564" s="1" t="s">
        <v>42533</v>
      </c>
      <c r="C92564" s="1" t="s">
        <v>9</v>
      </c>
      <c r="D92564" s="1"/>
      <c r="E92564" s="1"/>
    </row>
    <row r="92565" ht="15.75" customHeight="1">
      <c r="A92565" s="1" t="s">
        <v>17</v>
      </c>
    </row>
    <row r="92566" ht="15.75" customHeight="1">
      <c r="B92566" s="1" t="s">
        <v>42534</v>
      </c>
      <c r="C92566" s="1" t="s">
        <v>9</v>
      </c>
      <c r="D92566" s="1"/>
      <c r="E92566" s="1"/>
    </row>
    <row r="92567" ht="15.75" customHeight="1">
      <c r="B92567" s="1" t="s">
        <v>42535</v>
      </c>
      <c r="C92567" s="1" t="s">
        <v>9</v>
      </c>
      <c r="D92567" s="1"/>
      <c r="E92567" s="1"/>
    </row>
    <row r="92568" ht="15.75" customHeight="1">
      <c r="B92568" s="1" t="s">
        <v>42536</v>
      </c>
      <c r="C92568" s="1" t="s">
        <v>9</v>
      </c>
      <c r="D92568" s="1"/>
      <c r="E92568" s="1"/>
    </row>
    <row r="92569" ht="15.75" customHeight="1">
      <c r="B92569" s="1" t="s">
        <v>42537</v>
      </c>
      <c r="C92569" s="1" t="s">
        <v>9</v>
      </c>
      <c r="D92569" s="1"/>
      <c r="E92569" s="1"/>
    </row>
    <row r="92570" ht="15.75" customHeight="1">
      <c r="B92570" s="1" t="s">
        <v>42538</v>
      </c>
      <c r="C92570" s="1" t="s">
        <v>9</v>
      </c>
      <c r="D92570" s="1"/>
      <c r="E92570" s="1"/>
    </row>
    <row r="92571" ht="15.75" customHeight="1">
      <c r="B92571" s="1" t="s">
        <v>42539</v>
      </c>
      <c r="C92571" s="1" t="s">
        <v>9</v>
      </c>
      <c r="D92571" s="1"/>
      <c r="E92571" s="1"/>
    </row>
    <row r="92572" ht="15.75" customHeight="1">
      <c r="B92572" s="1" t="s">
        <v>42540</v>
      </c>
      <c r="C92572" s="1" t="s">
        <v>9</v>
      </c>
      <c r="D92572" s="1"/>
      <c r="E92572" s="1"/>
    </row>
    <row r="92573" ht="15.75" customHeight="1">
      <c r="B92573" s="1" t="s">
        <v>42541</v>
      </c>
      <c r="C92573" s="1" t="s">
        <v>9</v>
      </c>
      <c r="D92573" s="1"/>
      <c r="E92573" s="1"/>
    </row>
    <row r="92574" ht="15.75" customHeight="1">
      <c r="B92574" s="1" t="s">
        <v>42542</v>
      </c>
      <c r="C92574" s="1" t="s">
        <v>9</v>
      </c>
      <c r="D92574" s="1"/>
      <c r="E92574" s="1"/>
    </row>
    <row r="92575" ht="15.75" customHeight="1">
      <c r="B92575" s="1" t="s">
        <v>42543</v>
      </c>
      <c r="C92575" s="1" t="s">
        <v>9</v>
      </c>
      <c r="D92575" s="1"/>
      <c r="E92575" s="1"/>
    </row>
    <row r="92576" ht="15.75" customHeight="1">
      <c r="B92576" s="1" t="s">
        <v>42544</v>
      </c>
      <c r="C92576" s="1" t="s">
        <v>9</v>
      </c>
      <c r="D92576" s="1"/>
      <c r="E92576" s="1"/>
    </row>
    <row r="92577" ht="15.75" customHeight="1">
      <c r="B92577" s="1" t="s">
        <v>42545</v>
      </c>
      <c r="C92577" s="1" t="s">
        <v>9</v>
      </c>
      <c r="D92577" s="1"/>
      <c r="E92577" s="1"/>
    </row>
    <row r="92578" ht="15.75" customHeight="1">
      <c r="B92578" s="1" t="s">
        <v>42546</v>
      </c>
      <c r="C92578" s="1" t="s">
        <v>9</v>
      </c>
      <c r="D92578" s="1"/>
      <c r="E92578" s="1"/>
    </row>
    <row r="92579" ht="15.75" customHeight="1">
      <c r="B92579" s="1" t="s">
        <v>42547</v>
      </c>
      <c r="C92579" s="1" t="s">
        <v>9</v>
      </c>
      <c r="D92579" s="1"/>
      <c r="E92579" s="1"/>
    </row>
    <row r="92580" ht="15.75" customHeight="1">
      <c r="B92580" s="1" t="s">
        <v>42548</v>
      </c>
      <c r="C92580" s="1" t="s">
        <v>9</v>
      </c>
      <c r="D92580" s="1"/>
      <c r="E92580" s="1"/>
    </row>
    <row r="92581" ht="15.75" customHeight="1">
      <c r="B92581" s="1" t="s">
        <v>42549</v>
      </c>
      <c r="C92581" s="1" t="s">
        <v>9</v>
      </c>
      <c r="D92581" s="1"/>
      <c r="E92581" s="1"/>
    </row>
    <row r="92582" ht="15.75" customHeight="1">
      <c r="B92582" s="1" t="s">
        <v>42550</v>
      </c>
      <c r="C92582" s="1" t="s">
        <v>9</v>
      </c>
      <c r="D92582" s="1"/>
      <c r="E92582" s="1"/>
    </row>
    <row r="92583" ht="15.75" customHeight="1">
      <c r="B92583" s="1" t="s">
        <v>42551</v>
      </c>
      <c r="C92583" s="1" t="s">
        <v>9</v>
      </c>
      <c r="D92583" s="1"/>
      <c r="E92583" s="1"/>
    </row>
    <row r="92584" ht="15.75" customHeight="1">
      <c r="B92584" s="1" t="s">
        <v>42552</v>
      </c>
      <c r="C92584" s="1" t="s">
        <v>9</v>
      </c>
      <c r="D92584" s="1"/>
      <c r="E92584" s="1"/>
    </row>
    <row r="92585" ht="15.75" customHeight="1">
      <c r="B92585" s="1" t="s">
        <v>42553</v>
      </c>
      <c r="C92585" s="1" t="s">
        <v>9</v>
      </c>
      <c r="D92585" s="1"/>
      <c r="E92585" s="1"/>
    </row>
    <row r="92586" ht="15.75" customHeight="1">
      <c r="B92586" s="1" t="s">
        <v>42554</v>
      </c>
      <c r="C92586" s="1" t="s">
        <v>9</v>
      </c>
      <c r="D92586" s="1"/>
      <c r="E92586" s="1"/>
    </row>
    <row r="92587" ht="15.75" customHeight="1">
      <c r="B92587" s="1" t="s">
        <v>42555</v>
      </c>
      <c r="C92587" s="1" t="s">
        <v>9</v>
      </c>
      <c r="D92587" s="1"/>
      <c r="E92587" s="1"/>
    </row>
    <row r="92588" ht="15.75" customHeight="1">
      <c r="B92588" s="1" t="s">
        <v>42556</v>
      </c>
      <c r="C92588" s="1" t="s">
        <v>9</v>
      </c>
      <c r="D92588" s="1"/>
      <c r="E92588" s="1"/>
    </row>
    <row r="92589" ht="15.75" customHeight="1">
      <c r="B92589" s="1" t="s">
        <v>42557</v>
      </c>
      <c r="C92589" s="1" t="s">
        <v>9</v>
      </c>
      <c r="D92589" s="1"/>
      <c r="E92589" s="1"/>
    </row>
    <row r="92590" ht="15.75" customHeight="1">
      <c r="B92590" s="1" t="s">
        <v>42558</v>
      </c>
      <c r="C92590" s="1" t="s">
        <v>9</v>
      </c>
      <c r="D92590" s="1"/>
      <c r="E92590" s="1"/>
    </row>
    <row r="92591" ht="15.75" customHeight="1">
      <c r="B92591" s="1" t="s">
        <v>2573</v>
      </c>
      <c r="C92591" s="1" t="s">
        <v>9</v>
      </c>
      <c r="D92591" s="1"/>
      <c r="E92591" s="1"/>
    </row>
    <row r="92592" ht="15.75" customHeight="1">
      <c r="B92592" s="1" t="s">
        <v>42559</v>
      </c>
      <c r="C92592" s="1" t="s">
        <v>9</v>
      </c>
      <c r="D92592" s="1"/>
      <c r="E92592" s="1"/>
    </row>
    <row r="92593" ht="15.75" customHeight="1">
      <c r="B92593" s="1" t="s">
        <v>42560</v>
      </c>
      <c r="C92593" s="1" t="s">
        <v>9</v>
      </c>
      <c r="D92593" s="1"/>
      <c r="E92593" s="1"/>
    </row>
    <row r="92594" ht="15.75" customHeight="1">
      <c r="B92594" s="1" t="s">
        <v>42561</v>
      </c>
      <c r="C92594" s="1" t="s">
        <v>9</v>
      </c>
      <c r="D92594" s="1"/>
      <c r="E92594" s="1"/>
    </row>
    <row r="92595" ht="15.75" customHeight="1">
      <c r="A92595" s="1" t="s">
        <v>20</v>
      </c>
    </row>
    <row r="92596" ht="15.75" customHeight="1">
      <c r="B92596" s="1" t="s">
        <v>42562</v>
      </c>
      <c r="C92596" s="1" t="s">
        <v>9</v>
      </c>
      <c r="D92596" s="1"/>
      <c r="E92596" s="1"/>
    </row>
    <row r="92597" ht="15.75" customHeight="1">
      <c r="B92597" s="1" t="s">
        <v>42563</v>
      </c>
      <c r="C92597" s="1" t="s">
        <v>9</v>
      </c>
      <c r="D92597" s="1"/>
      <c r="E92597" s="1"/>
    </row>
    <row r="92598" ht="15.75" customHeight="1">
      <c r="A92598" s="1" t="s">
        <v>27</v>
      </c>
    </row>
    <row r="92599" ht="15.75" customHeight="1">
      <c r="A92599" s="1" t="s">
        <v>28</v>
      </c>
      <c r="B92599" s="1" t="s">
        <v>42167</v>
      </c>
      <c r="C92599" s="1" t="s">
        <v>9</v>
      </c>
      <c r="D92599" s="1"/>
      <c r="E92599" s="1"/>
    </row>
    <row r="92600" ht="15.75" customHeight="1">
      <c r="A92600" s="1" t="s">
        <v>28</v>
      </c>
      <c r="B92600" s="1" t="s">
        <v>25298</v>
      </c>
      <c r="C92600" s="1" t="s">
        <v>9</v>
      </c>
      <c r="D92600" s="1"/>
      <c r="E92600" s="1"/>
    </row>
    <row r="92601" ht="15.75" customHeight="1">
      <c r="A92601" s="1" t="s">
        <v>28</v>
      </c>
      <c r="B92601" s="1" t="s">
        <v>42168</v>
      </c>
      <c r="C92601" s="1" t="s">
        <v>9</v>
      </c>
      <c r="D92601" s="1"/>
      <c r="E92601" s="1"/>
    </row>
    <row r="92602" ht="15.75" customHeight="1">
      <c r="A92602" s="1" t="s">
        <v>42564</v>
      </c>
      <c r="B92602" s="1" t="s">
        <v>42565</v>
      </c>
      <c r="D92602" s="1"/>
      <c r="E92602" s="1"/>
    </row>
    <row r="92603" ht="15.75" customHeight="1">
      <c r="A92603" s="2" t="s">
        <v>2</v>
      </c>
      <c r="B92603" s="2" t="s">
        <v>3</v>
      </c>
      <c r="C92603" s="2" t="s">
        <v>4</v>
      </c>
      <c r="D92603" s="2" t="s">
        <v>5</v>
      </c>
      <c r="E92603" s="2" t="s">
        <v>6</v>
      </c>
    </row>
    <row r="92604" ht="15.75" customHeight="1">
      <c r="A92604" s="1" t="s">
        <v>7</v>
      </c>
    </row>
    <row r="92605" ht="15.75" customHeight="1">
      <c r="B92605" s="1" t="s">
        <v>3637</v>
      </c>
      <c r="C92605" s="1" t="s">
        <v>9</v>
      </c>
      <c r="D92605" s="1"/>
      <c r="E92605" s="1"/>
    </row>
    <row r="92606" ht="15.75" customHeight="1">
      <c r="B92606" s="1" t="s">
        <v>25228</v>
      </c>
      <c r="C92606" s="1" t="s">
        <v>9</v>
      </c>
      <c r="D92606" s="1"/>
      <c r="E92606" s="1"/>
    </row>
    <row r="92607" ht="15.75" customHeight="1">
      <c r="B92607" s="1" t="s">
        <v>786</v>
      </c>
      <c r="C92607" s="1" t="s">
        <v>11</v>
      </c>
      <c r="D92607" s="1"/>
      <c r="E92607" s="1"/>
    </row>
    <row r="92608" ht="15.75" customHeight="1">
      <c r="B92608" s="1" t="s">
        <v>25230</v>
      </c>
      <c r="C92608" s="1" t="s">
        <v>9</v>
      </c>
      <c r="D92608" s="1"/>
      <c r="E92608" s="1"/>
    </row>
    <row r="92609" ht="15.75" customHeight="1">
      <c r="B92609" s="1" t="s">
        <v>209</v>
      </c>
      <c r="C92609" s="1" t="s">
        <v>11</v>
      </c>
      <c r="D92609" s="1"/>
      <c r="E92609" s="1"/>
    </row>
    <row r="92610" ht="15.75" customHeight="1">
      <c r="B92610" s="1" t="s">
        <v>1217</v>
      </c>
      <c r="C92610" s="1" t="s">
        <v>9</v>
      </c>
      <c r="D92610" s="1"/>
      <c r="E92610" s="1"/>
    </row>
    <row r="92611" ht="15.75" customHeight="1">
      <c r="A92611" s="1" t="s">
        <v>17</v>
      </c>
    </row>
    <row r="92612" ht="15.75" customHeight="1">
      <c r="B92612" s="1" t="s">
        <v>1747</v>
      </c>
      <c r="C92612" s="1" t="s">
        <v>9</v>
      </c>
      <c r="D92612" s="1"/>
      <c r="E92612" s="1"/>
    </row>
    <row r="92613" ht="15.75" customHeight="1">
      <c r="B92613" s="1" t="s">
        <v>42566</v>
      </c>
      <c r="C92613" s="1" t="s">
        <v>9</v>
      </c>
      <c r="D92613" s="1"/>
      <c r="E92613" s="1"/>
    </row>
    <row r="92614" ht="15.75" customHeight="1">
      <c r="B92614" s="1" t="s">
        <v>42567</v>
      </c>
      <c r="C92614" s="1" t="s">
        <v>9</v>
      </c>
      <c r="D92614" s="1"/>
      <c r="E92614" s="1"/>
    </row>
    <row r="92615" ht="15.75" customHeight="1">
      <c r="B92615" s="1" t="s">
        <v>42568</v>
      </c>
      <c r="C92615" s="1" t="s">
        <v>9</v>
      </c>
      <c r="D92615" s="1"/>
      <c r="E92615" s="1"/>
    </row>
    <row r="92616" ht="15.75" customHeight="1">
      <c r="B92616" s="1" t="s">
        <v>42569</v>
      </c>
      <c r="C92616" s="1" t="s">
        <v>9</v>
      </c>
      <c r="D92616" s="1"/>
      <c r="E92616" s="1"/>
    </row>
    <row r="92617" ht="15.75" customHeight="1">
      <c r="B92617" s="1" t="s">
        <v>42570</v>
      </c>
      <c r="C92617" s="1" t="s">
        <v>9</v>
      </c>
      <c r="D92617" s="1"/>
      <c r="E92617" s="1"/>
    </row>
    <row r="92618" ht="15.75" customHeight="1">
      <c r="B92618" s="1" t="s">
        <v>42571</v>
      </c>
      <c r="C92618" s="1" t="s">
        <v>9</v>
      </c>
      <c r="D92618" s="1"/>
      <c r="E92618" s="1"/>
    </row>
    <row r="92619" ht="15.75" customHeight="1">
      <c r="B92619" s="1" t="s">
        <v>42572</v>
      </c>
      <c r="C92619" s="1" t="s">
        <v>9</v>
      </c>
      <c r="D92619" s="1"/>
      <c r="E92619" s="1"/>
    </row>
    <row r="92620" ht="15.75" customHeight="1">
      <c r="B92620" s="1" t="s">
        <v>42573</v>
      </c>
      <c r="C92620" s="1" t="s">
        <v>9</v>
      </c>
      <c r="D92620" s="1"/>
      <c r="E92620" s="1"/>
    </row>
    <row r="92621" ht="15.75" customHeight="1">
      <c r="B92621" s="1" t="s">
        <v>42574</v>
      </c>
      <c r="C92621" s="1" t="s">
        <v>9</v>
      </c>
      <c r="D92621" s="1"/>
      <c r="E92621" s="1"/>
    </row>
    <row r="92622" ht="15.75" customHeight="1">
      <c r="B92622" s="1" t="s">
        <v>42575</v>
      </c>
      <c r="C92622" s="1" t="s">
        <v>9</v>
      </c>
      <c r="D92622" s="1"/>
      <c r="E92622" s="1"/>
    </row>
    <row r="92623" ht="15.75" customHeight="1">
      <c r="B92623" s="1" t="s">
        <v>42576</v>
      </c>
      <c r="C92623" s="1" t="s">
        <v>9</v>
      </c>
      <c r="D92623" s="1"/>
      <c r="E92623" s="1"/>
    </row>
    <row r="92624" ht="15.75" customHeight="1">
      <c r="B92624" s="1" t="s">
        <v>42577</v>
      </c>
      <c r="C92624" s="1" t="s">
        <v>9</v>
      </c>
      <c r="D92624" s="1"/>
      <c r="E92624" s="1"/>
    </row>
    <row r="92625" ht="15.75" customHeight="1">
      <c r="B92625" s="1" t="s">
        <v>42578</v>
      </c>
      <c r="C92625" s="1" t="s">
        <v>9</v>
      </c>
      <c r="D92625" s="1"/>
      <c r="E92625" s="1"/>
    </row>
    <row r="92626" ht="15.75" customHeight="1">
      <c r="B92626" s="1" t="s">
        <v>41942</v>
      </c>
      <c r="C92626" s="1" t="s">
        <v>9</v>
      </c>
      <c r="D92626" s="1"/>
      <c r="E92626" s="1"/>
    </row>
    <row r="92627" ht="15.75" customHeight="1">
      <c r="B92627" s="1" t="s">
        <v>42579</v>
      </c>
      <c r="C92627" s="1" t="s">
        <v>9</v>
      </c>
      <c r="D92627" s="1"/>
      <c r="E92627" s="1"/>
    </row>
    <row r="92628" ht="15.75" customHeight="1">
      <c r="B92628" s="1" t="s">
        <v>42580</v>
      </c>
      <c r="C92628" s="1" t="s">
        <v>9</v>
      </c>
      <c r="D92628" s="1"/>
      <c r="E92628" s="1"/>
    </row>
    <row r="92629" ht="15.75" customHeight="1">
      <c r="B92629" s="1" t="s">
        <v>42581</v>
      </c>
      <c r="C92629" s="1" t="s">
        <v>9</v>
      </c>
      <c r="D92629" s="1"/>
      <c r="E92629" s="1"/>
    </row>
    <row r="92630" ht="15.75" customHeight="1">
      <c r="B92630" s="1" t="s">
        <v>42582</v>
      </c>
      <c r="C92630" s="1" t="s">
        <v>9</v>
      </c>
      <c r="D92630" s="1"/>
      <c r="E92630" s="1"/>
    </row>
    <row r="92631" ht="15.75" customHeight="1">
      <c r="B92631" s="1" t="s">
        <v>42583</v>
      </c>
      <c r="C92631" s="1" t="s">
        <v>9</v>
      </c>
      <c r="D92631" s="1"/>
      <c r="E92631" s="1"/>
    </row>
    <row r="92632" ht="15.75" customHeight="1">
      <c r="B92632" s="1" t="s">
        <v>42584</v>
      </c>
      <c r="C92632" s="1" t="s">
        <v>9</v>
      </c>
      <c r="D92632" s="1"/>
      <c r="E92632" s="1"/>
    </row>
    <row r="92633" ht="15.75" customHeight="1">
      <c r="B92633" s="1" t="s">
        <v>42585</v>
      </c>
      <c r="C92633" s="1" t="s">
        <v>9</v>
      </c>
      <c r="D92633" s="1"/>
      <c r="E92633" s="1"/>
    </row>
    <row r="92634" ht="15.75" customHeight="1">
      <c r="B92634" s="1" t="s">
        <v>42586</v>
      </c>
      <c r="C92634" s="1" t="s">
        <v>9</v>
      </c>
      <c r="D92634" s="1"/>
      <c r="E92634" s="1"/>
    </row>
    <row r="92635" ht="15.75" customHeight="1">
      <c r="B92635" s="1" t="s">
        <v>42587</v>
      </c>
      <c r="C92635" s="1" t="s">
        <v>9</v>
      </c>
      <c r="D92635" s="1"/>
      <c r="E92635" s="1"/>
    </row>
    <row r="92636" ht="15.75" customHeight="1">
      <c r="B92636" s="1" t="s">
        <v>42588</v>
      </c>
      <c r="C92636" s="1" t="s">
        <v>9</v>
      </c>
      <c r="D92636" s="1"/>
      <c r="E92636" s="1"/>
    </row>
    <row r="92637" ht="15.75" customHeight="1">
      <c r="B92637" s="1" t="s">
        <v>42589</v>
      </c>
      <c r="C92637" s="1" t="s">
        <v>9</v>
      </c>
      <c r="D92637" s="1"/>
      <c r="E92637" s="1"/>
    </row>
    <row r="92638" ht="15.75" customHeight="1">
      <c r="B92638" s="1" t="s">
        <v>42590</v>
      </c>
      <c r="C92638" s="1" t="s">
        <v>9</v>
      </c>
      <c r="D92638" s="1"/>
      <c r="E92638" s="1"/>
    </row>
    <row r="92639" ht="15.75" customHeight="1">
      <c r="B92639" s="1" t="s">
        <v>42591</v>
      </c>
      <c r="C92639" s="1" t="s">
        <v>9</v>
      </c>
      <c r="D92639" s="1"/>
      <c r="E92639" s="1"/>
    </row>
    <row r="92640" ht="15.75" customHeight="1">
      <c r="B92640" s="1" t="s">
        <v>42592</v>
      </c>
      <c r="C92640" s="1" t="s">
        <v>9</v>
      </c>
      <c r="D92640" s="1"/>
      <c r="E92640" s="1"/>
    </row>
    <row r="92641" ht="15.75" customHeight="1">
      <c r="B92641" s="1" t="s">
        <v>42593</v>
      </c>
      <c r="C92641" s="1" t="s">
        <v>9</v>
      </c>
      <c r="D92641" s="1"/>
      <c r="E92641" s="1"/>
    </row>
    <row r="92642" ht="15.75" customHeight="1">
      <c r="B92642" s="1" t="s">
        <v>42594</v>
      </c>
      <c r="C92642" s="1" t="s">
        <v>9</v>
      </c>
      <c r="D92642" s="1"/>
      <c r="E92642" s="1"/>
    </row>
    <row r="92643" ht="15.75" customHeight="1">
      <c r="A92643" s="1" t="s">
        <v>20</v>
      </c>
    </row>
    <row r="92644" ht="15.75" customHeight="1">
      <c r="A92644" s="1" t="s">
        <v>27</v>
      </c>
    </row>
    <row r="92645" ht="15.75" customHeight="1">
      <c r="A92645" s="1" t="s">
        <v>28</v>
      </c>
      <c r="B92645" s="1" t="s">
        <v>1997</v>
      </c>
      <c r="C92645" s="1" t="s">
        <v>9</v>
      </c>
      <c r="D92645" s="1"/>
      <c r="E92645" s="1"/>
    </row>
    <row r="92646" ht="15.75" customHeight="1">
      <c r="A92646" s="1" t="s">
        <v>28</v>
      </c>
      <c r="B92646" s="1" t="s">
        <v>30277</v>
      </c>
      <c r="C92646" s="1" t="s">
        <v>9</v>
      </c>
      <c r="D92646" s="1"/>
      <c r="E92646" s="1"/>
    </row>
    <row r="92647" ht="15.75" customHeight="1">
      <c r="A92647" s="1" t="s">
        <v>28</v>
      </c>
      <c r="B92647" s="1" t="s">
        <v>2557</v>
      </c>
      <c r="C92647" s="1" t="s">
        <v>9</v>
      </c>
      <c r="D92647" s="1"/>
      <c r="E92647" s="1"/>
    </row>
    <row r="92648" ht="15.75" customHeight="1">
      <c r="A92648" s="1" t="s">
        <v>28</v>
      </c>
      <c r="B92648" s="1" t="s">
        <v>931</v>
      </c>
      <c r="C92648" s="1" t="s">
        <v>9</v>
      </c>
      <c r="D92648" s="1"/>
      <c r="E92648" s="1"/>
    </row>
    <row r="92649" ht="15.75" customHeight="1">
      <c r="A92649" s="1" t="s">
        <v>28</v>
      </c>
      <c r="B92649" s="1" t="s">
        <v>488</v>
      </c>
      <c r="C92649" s="1" t="s">
        <v>9</v>
      </c>
      <c r="D92649" s="1"/>
      <c r="E92649" s="1"/>
    </row>
    <row r="92650" ht="15.75" customHeight="1">
      <c r="A92650" s="1" t="s">
        <v>28</v>
      </c>
      <c r="B92650" s="1" t="s">
        <v>1287</v>
      </c>
      <c r="C92650" s="1" t="s">
        <v>9</v>
      </c>
      <c r="D92650" s="1"/>
      <c r="E92650" s="1"/>
    </row>
    <row r="92651" ht="15.75" customHeight="1">
      <c r="A92651" s="1" t="s">
        <v>28</v>
      </c>
      <c r="B92651" s="1" t="s">
        <v>27878</v>
      </c>
      <c r="C92651" s="1" t="s">
        <v>9</v>
      </c>
      <c r="D92651" s="1"/>
      <c r="E92651" s="1"/>
    </row>
    <row r="92652" ht="15.75" customHeight="1">
      <c r="A92652" s="1" t="s">
        <v>28</v>
      </c>
      <c r="B92652" s="1" t="s">
        <v>339</v>
      </c>
      <c r="C92652" s="1" t="s">
        <v>9</v>
      </c>
      <c r="D92652" s="1"/>
      <c r="E92652" s="1"/>
    </row>
    <row r="92653" ht="15.75" customHeight="1">
      <c r="A92653" s="1" t="s">
        <v>28</v>
      </c>
      <c r="B92653" s="1" t="s">
        <v>38127</v>
      </c>
      <c r="C92653" s="1" t="s">
        <v>9</v>
      </c>
      <c r="D92653" s="1"/>
      <c r="E92653" s="1"/>
    </row>
    <row r="92654" ht="15.75" customHeight="1">
      <c r="A92654" s="1" t="s">
        <v>28</v>
      </c>
      <c r="B92654" s="1" t="s">
        <v>25261</v>
      </c>
      <c r="C92654" s="1" t="s">
        <v>9</v>
      </c>
      <c r="D92654" s="1"/>
      <c r="E92654" s="1"/>
    </row>
    <row r="92655" ht="15.75" customHeight="1">
      <c r="A92655" s="1" t="s">
        <v>28</v>
      </c>
      <c r="B92655" s="1" t="s">
        <v>392</v>
      </c>
      <c r="C92655" s="1" t="s">
        <v>9</v>
      </c>
      <c r="D92655" s="1"/>
      <c r="E92655" s="1"/>
    </row>
    <row r="92656" ht="15.75" customHeight="1">
      <c r="A92656" s="1" t="s">
        <v>28</v>
      </c>
      <c r="B92656" s="1" t="s">
        <v>358</v>
      </c>
      <c r="C92656" s="1" t="s">
        <v>9</v>
      </c>
      <c r="D92656" s="1"/>
      <c r="E92656" s="1"/>
    </row>
    <row r="92657" ht="15.75" customHeight="1">
      <c r="A92657" s="1" t="s">
        <v>28</v>
      </c>
      <c r="B92657" s="1" t="s">
        <v>28598</v>
      </c>
      <c r="C92657" s="1" t="s">
        <v>9</v>
      </c>
      <c r="D92657" s="1"/>
      <c r="E92657" s="1"/>
    </row>
    <row r="92658" ht="15.75" customHeight="1">
      <c r="A92658" s="1" t="s">
        <v>28</v>
      </c>
      <c r="B92658" s="1" t="s">
        <v>27730</v>
      </c>
      <c r="C92658" s="1" t="s">
        <v>9</v>
      </c>
      <c r="D92658" s="1"/>
      <c r="E92658" s="1"/>
    </row>
    <row r="92659" ht="15.75" customHeight="1">
      <c r="A92659" s="1" t="s">
        <v>28</v>
      </c>
      <c r="B92659" s="1" t="s">
        <v>28952</v>
      </c>
      <c r="C92659" s="1" t="s">
        <v>9</v>
      </c>
      <c r="D92659" s="1"/>
      <c r="E92659" s="1"/>
    </row>
    <row r="92660" ht="15.75" customHeight="1">
      <c r="A92660" s="1" t="s">
        <v>28</v>
      </c>
      <c r="B92660" s="1" t="s">
        <v>29237</v>
      </c>
      <c r="C92660" s="1" t="s">
        <v>9</v>
      </c>
      <c r="D92660" s="1"/>
      <c r="E92660" s="1"/>
    </row>
    <row r="92661" ht="15.75" customHeight="1">
      <c r="A92661" s="1" t="s">
        <v>42595</v>
      </c>
      <c r="B92661" s="1" t="s">
        <v>42596</v>
      </c>
      <c r="D92661" s="1"/>
      <c r="E92661" s="1"/>
    </row>
    <row r="92662" ht="15.75" customHeight="1">
      <c r="A92662" s="2" t="s">
        <v>2</v>
      </c>
      <c r="B92662" s="2" t="s">
        <v>3</v>
      </c>
      <c r="C92662" s="2" t="s">
        <v>4</v>
      </c>
      <c r="D92662" s="2" t="s">
        <v>5</v>
      </c>
      <c r="E92662" s="2" t="s">
        <v>6</v>
      </c>
    </row>
    <row r="92663" ht="15.75" customHeight="1">
      <c r="A92663" s="1" t="s">
        <v>7</v>
      </c>
    </row>
    <row r="92664" ht="15.75" customHeight="1">
      <c r="A92664" s="1" t="s">
        <v>17</v>
      </c>
    </row>
    <row r="92665" ht="15.75" customHeight="1">
      <c r="B92665" s="1" t="s">
        <v>42597</v>
      </c>
      <c r="C92665" s="1" t="s">
        <v>9</v>
      </c>
      <c r="D92665" s="1"/>
      <c r="E92665" s="1"/>
    </row>
    <row r="92666" ht="15.75" customHeight="1">
      <c r="B92666" s="1" t="s">
        <v>42598</v>
      </c>
      <c r="C92666" s="1" t="s">
        <v>9</v>
      </c>
      <c r="D92666" s="1"/>
      <c r="E92666" s="1"/>
    </row>
    <row r="92667" ht="15.75" customHeight="1">
      <c r="B92667" s="1" t="s">
        <v>42599</v>
      </c>
      <c r="C92667" s="1" t="s">
        <v>9</v>
      </c>
      <c r="D92667" s="1"/>
      <c r="E92667" s="1"/>
    </row>
    <row r="92668" ht="15.75" customHeight="1">
      <c r="B92668" s="1" t="s">
        <v>42600</v>
      </c>
      <c r="C92668" s="1" t="s">
        <v>9</v>
      </c>
      <c r="D92668" s="1"/>
      <c r="E92668" s="1"/>
    </row>
    <row r="92669" ht="15.75" customHeight="1">
      <c r="B92669" s="1" t="s">
        <v>42601</v>
      </c>
      <c r="C92669" s="1" t="s">
        <v>9</v>
      </c>
      <c r="D92669" s="1"/>
      <c r="E92669" s="1"/>
    </row>
    <row r="92670" ht="15.75" customHeight="1">
      <c r="B92670" s="1" t="s">
        <v>42602</v>
      </c>
      <c r="C92670" s="1" t="s">
        <v>9</v>
      </c>
      <c r="D92670" s="1"/>
      <c r="E92670" s="1"/>
    </row>
    <row r="92671" ht="15.75" customHeight="1">
      <c r="B92671" s="1" t="s">
        <v>42064</v>
      </c>
      <c r="C92671" s="1" t="s">
        <v>9</v>
      </c>
      <c r="D92671" s="1"/>
      <c r="E92671" s="1"/>
    </row>
    <row r="92672" ht="15.75" customHeight="1">
      <c r="B92672" s="1" t="s">
        <v>2573</v>
      </c>
      <c r="C92672" s="1" t="s">
        <v>9</v>
      </c>
      <c r="D92672" s="1"/>
      <c r="E92672" s="1"/>
    </row>
    <row r="92673" ht="15.75" customHeight="1">
      <c r="B92673" s="1" t="s">
        <v>42603</v>
      </c>
      <c r="C92673" s="1" t="s">
        <v>9</v>
      </c>
      <c r="D92673" s="1"/>
      <c r="E92673" s="1"/>
    </row>
    <row r="92674" ht="15.75" customHeight="1">
      <c r="B92674" s="1" t="s">
        <v>42604</v>
      </c>
      <c r="C92674" s="1" t="s">
        <v>9</v>
      </c>
      <c r="D92674" s="1"/>
      <c r="E92674" s="1"/>
    </row>
    <row r="92675" ht="15.75" customHeight="1">
      <c r="B92675" s="1" t="s">
        <v>42605</v>
      </c>
      <c r="C92675" s="1" t="s">
        <v>9</v>
      </c>
      <c r="D92675" s="1"/>
      <c r="E92675" s="1"/>
    </row>
    <row r="92676" ht="15.75" customHeight="1">
      <c r="B92676" s="1" t="s">
        <v>42606</v>
      </c>
      <c r="C92676" s="1" t="s">
        <v>9</v>
      </c>
      <c r="D92676" s="1"/>
      <c r="E92676" s="1"/>
    </row>
    <row r="92677" ht="15.75" customHeight="1">
      <c r="B92677" s="1" t="s">
        <v>42607</v>
      </c>
      <c r="C92677" s="1" t="s">
        <v>9</v>
      </c>
      <c r="D92677" s="1"/>
      <c r="E92677" s="1"/>
    </row>
    <row r="92678" ht="15.75" customHeight="1">
      <c r="B92678" s="1" t="s">
        <v>42608</v>
      </c>
      <c r="C92678" s="1" t="s">
        <v>9</v>
      </c>
      <c r="D92678" s="1"/>
      <c r="E92678" s="1"/>
    </row>
    <row r="92679" ht="15.75" customHeight="1">
      <c r="B92679" s="1" t="s">
        <v>42609</v>
      </c>
      <c r="C92679" s="1" t="s">
        <v>9</v>
      </c>
      <c r="D92679" s="1"/>
      <c r="E92679" s="1"/>
    </row>
    <row r="92680" ht="15.75" customHeight="1">
      <c r="B92680" s="1" t="s">
        <v>42610</v>
      </c>
      <c r="C92680" s="1" t="s">
        <v>9</v>
      </c>
      <c r="D92680" s="1"/>
      <c r="E92680" s="1"/>
    </row>
    <row r="92681" ht="15.75" customHeight="1">
      <c r="B92681" s="1" t="s">
        <v>42611</v>
      </c>
      <c r="C92681" s="1" t="s">
        <v>9</v>
      </c>
      <c r="D92681" s="1"/>
      <c r="E92681" s="1"/>
    </row>
    <row r="92682" ht="15.75" customHeight="1">
      <c r="B92682" s="1" t="s">
        <v>42612</v>
      </c>
      <c r="C92682" s="1" t="s">
        <v>9</v>
      </c>
      <c r="D92682" s="1"/>
      <c r="E92682" s="1"/>
    </row>
    <row r="92683" ht="15.75" customHeight="1">
      <c r="A92683" s="1" t="s">
        <v>20</v>
      </c>
    </row>
    <row r="92684" ht="15.75" customHeight="1">
      <c r="A92684" s="1" t="s">
        <v>27</v>
      </c>
    </row>
    <row r="92685" ht="15.75" customHeight="1">
      <c r="A92685" s="1" t="s">
        <v>28</v>
      </c>
      <c r="B92685" s="1" t="s">
        <v>42167</v>
      </c>
      <c r="C92685" s="1" t="s">
        <v>9</v>
      </c>
      <c r="D92685" s="1"/>
      <c r="E92685" s="1"/>
    </row>
    <row r="92686" ht="15.75" customHeight="1">
      <c r="A92686" s="1" t="s">
        <v>28</v>
      </c>
      <c r="B92686" s="1" t="s">
        <v>42168</v>
      </c>
      <c r="C92686" s="1" t="s">
        <v>9</v>
      </c>
      <c r="D92686" s="1"/>
      <c r="E92686" s="1"/>
    </row>
    <row r="92687" ht="15.75" customHeight="1">
      <c r="A92687" s="1" t="s">
        <v>42613</v>
      </c>
      <c r="B92687" s="1" t="s">
        <v>42614</v>
      </c>
      <c r="D92687" s="1"/>
      <c r="E92687" s="1"/>
    </row>
    <row r="92688" ht="15.75" customHeight="1">
      <c r="A92688" s="2" t="s">
        <v>2</v>
      </c>
      <c r="B92688" s="2" t="s">
        <v>3</v>
      </c>
      <c r="C92688" s="2" t="s">
        <v>4</v>
      </c>
      <c r="D92688" s="2" t="s">
        <v>5</v>
      </c>
      <c r="E92688" s="2" t="s">
        <v>6</v>
      </c>
    </row>
    <row r="92689" ht="15.75" customHeight="1">
      <c r="A92689" s="1" t="s">
        <v>7</v>
      </c>
    </row>
    <row r="92690" ht="15.75" customHeight="1">
      <c r="B92690" s="1" t="s">
        <v>42615</v>
      </c>
      <c r="C92690" s="1" t="s">
        <v>9</v>
      </c>
      <c r="D92690" s="1"/>
      <c r="E92690" s="1"/>
    </row>
    <row r="92691" ht="15.75" customHeight="1">
      <c r="B92691" s="1" t="s">
        <v>24298</v>
      </c>
      <c r="C92691" s="1" t="s">
        <v>9</v>
      </c>
      <c r="D92691" s="1"/>
      <c r="E92691" s="1"/>
    </row>
    <row r="92692" ht="15.75" customHeight="1">
      <c r="B92692" s="1" t="s">
        <v>42616</v>
      </c>
      <c r="C92692" s="1" t="s">
        <v>9</v>
      </c>
      <c r="D92692" s="1"/>
      <c r="E92692" s="1"/>
    </row>
    <row r="92693" ht="15.75" customHeight="1">
      <c r="B92693" s="1" t="s">
        <v>1217</v>
      </c>
      <c r="C92693" s="1" t="s">
        <v>9</v>
      </c>
      <c r="D92693" s="1"/>
      <c r="E92693" s="1"/>
    </row>
    <row r="92694" ht="15.75" customHeight="1">
      <c r="A92694" s="1" t="s">
        <v>17</v>
      </c>
    </row>
    <row r="92695" ht="15.75" customHeight="1">
      <c r="B92695" s="1" t="s">
        <v>42617</v>
      </c>
      <c r="C92695" s="1" t="s">
        <v>9</v>
      </c>
      <c r="D92695" s="1"/>
      <c r="E92695" s="1"/>
    </row>
    <row r="92696" ht="15.75" customHeight="1">
      <c r="B92696" s="1" t="s">
        <v>42618</v>
      </c>
      <c r="C92696" s="1" t="s">
        <v>9</v>
      </c>
      <c r="D92696" s="1"/>
      <c r="E92696" s="1"/>
    </row>
    <row r="92697" ht="15.75" customHeight="1">
      <c r="B92697" s="1" t="s">
        <v>42619</v>
      </c>
      <c r="C92697" s="1" t="s">
        <v>9</v>
      </c>
      <c r="D92697" s="1"/>
      <c r="E92697" s="1"/>
    </row>
    <row r="92698" ht="15.75" customHeight="1">
      <c r="B92698" s="1" t="s">
        <v>42620</v>
      </c>
      <c r="C92698" s="1" t="s">
        <v>9</v>
      </c>
      <c r="D92698" s="1"/>
      <c r="E92698" s="1"/>
    </row>
    <row r="92699" ht="15.75" customHeight="1">
      <c r="B92699" s="1" t="s">
        <v>42621</v>
      </c>
      <c r="C92699" s="1" t="s">
        <v>9</v>
      </c>
      <c r="D92699" s="1"/>
      <c r="E92699" s="1"/>
    </row>
    <row r="92700" ht="15.75" customHeight="1">
      <c r="B92700" s="1" t="s">
        <v>42622</v>
      </c>
      <c r="C92700" s="1" t="s">
        <v>9</v>
      </c>
      <c r="D92700" s="1"/>
      <c r="E92700" s="1"/>
    </row>
    <row r="92701" ht="15.75" customHeight="1">
      <c r="B92701" s="1" t="s">
        <v>42623</v>
      </c>
      <c r="C92701" s="1" t="s">
        <v>9</v>
      </c>
      <c r="D92701" s="1"/>
      <c r="E92701" s="1"/>
    </row>
    <row r="92702" ht="15.75" customHeight="1">
      <c r="B92702" s="1" t="s">
        <v>42624</v>
      </c>
      <c r="C92702" s="1" t="s">
        <v>9</v>
      </c>
      <c r="D92702" s="1"/>
      <c r="E92702" s="1"/>
    </row>
    <row r="92703" ht="15.75" customHeight="1">
      <c r="B92703" s="1" t="s">
        <v>30236</v>
      </c>
      <c r="C92703" s="1" t="s">
        <v>9</v>
      </c>
      <c r="D92703" s="1"/>
      <c r="E92703" s="1"/>
    </row>
    <row r="92704" ht="15.75" customHeight="1">
      <c r="B92704" s="1" t="s">
        <v>42625</v>
      </c>
      <c r="C92704" s="1" t="s">
        <v>9</v>
      </c>
      <c r="D92704" s="1"/>
      <c r="E92704" s="1"/>
    </row>
    <row r="92705" ht="15.75" customHeight="1">
      <c r="B92705" s="1" t="s">
        <v>42626</v>
      </c>
      <c r="C92705" s="1" t="s">
        <v>9</v>
      </c>
      <c r="D92705" s="1"/>
      <c r="E92705" s="1"/>
    </row>
    <row r="92706" ht="15.75" customHeight="1">
      <c r="B92706" s="1" t="s">
        <v>42627</v>
      </c>
      <c r="C92706" s="1" t="s">
        <v>9</v>
      </c>
      <c r="D92706" s="1"/>
      <c r="E92706" s="1"/>
    </row>
    <row r="92707" ht="15.75" customHeight="1">
      <c r="B92707" s="1" t="s">
        <v>42628</v>
      </c>
      <c r="C92707" s="1" t="s">
        <v>9</v>
      </c>
      <c r="D92707" s="1"/>
      <c r="E92707" s="1"/>
    </row>
    <row r="92708" ht="15.75" customHeight="1">
      <c r="B92708" s="1" t="s">
        <v>42629</v>
      </c>
      <c r="C92708" s="1" t="s">
        <v>9</v>
      </c>
      <c r="D92708" s="1"/>
      <c r="E92708" s="1"/>
    </row>
    <row r="92709" ht="15.75" customHeight="1">
      <c r="B92709" s="1" t="s">
        <v>42630</v>
      </c>
      <c r="C92709" s="1" t="s">
        <v>9</v>
      </c>
      <c r="D92709" s="1"/>
      <c r="E92709" s="1"/>
    </row>
    <row r="92710" ht="15.75" customHeight="1">
      <c r="B92710" s="1" t="s">
        <v>42631</v>
      </c>
      <c r="C92710" s="1" t="s">
        <v>9</v>
      </c>
      <c r="D92710" s="1"/>
      <c r="E92710" s="1"/>
    </row>
    <row r="92711" ht="15.75" customHeight="1">
      <c r="B92711" s="1" t="s">
        <v>42632</v>
      </c>
      <c r="C92711" s="1" t="s">
        <v>9</v>
      </c>
      <c r="D92711" s="1"/>
      <c r="E92711" s="1"/>
    </row>
    <row r="92712" ht="15.75" customHeight="1">
      <c r="B92712" s="1" t="s">
        <v>42633</v>
      </c>
      <c r="C92712" s="1" t="s">
        <v>9</v>
      </c>
      <c r="D92712" s="1"/>
      <c r="E92712" s="1"/>
    </row>
    <row r="92713" ht="15.75" customHeight="1">
      <c r="B92713" s="1" t="s">
        <v>42064</v>
      </c>
      <c r="C92713" s="1" t="s">
        <v>9</v>
      </c>
      <c r="D92713" s="1"/>
      <c r="E92713" s="1"/>
    </row>
    <row r="92714" ht="15.75" customHeight="1">
      <c r="B92714" s="1" t="s">
        <v>42634</v>
      </c>
      <c r="C92714" s="1" t="s">
        <v>9</v>
      </c>
      <c r="D92714" s="1"/>
      <c r="E92714" s="1"/>
    </row>
    <row r="92715" ht="15.75" customHeight="1">
      <c r="B92715" s="1" t="s">
        <v>42635</v>
      </c>
      <c r="C92715" s="1" t="s">
        <v>9</v>
      </c>
      <c r="D92715" s="1"/>
      <c r="E92715" s="1"/>
    </row>
    <row r="92716" ht="15.75" customHeight="1">
      <c r="B92716" s="1" t="s">
        <v>42636</v>
      </c>
      <c r="C92716" s="1" t="s">
        <v>9</v>
      </c>
      <c r="D92716" s="1"/>
      <c r="E92716" s="1"/>
    </row>
    <row r="92717" ht="15.75" customHeight="1">
      <c r="B92717" s="1" t="s">
        <v>25283</v>
      </c>
      <c r="C92717" s="1" t="s">
        <v>9</v>
      </c>
      <c r="D92717" s="1"/>
      <c r="E92717" s="1"/>
    </row>
    <row r="92718" ht="15.75" customHeight="1">
      <c r="B92718" s="1" t="s">
        <v>42637</v>
      </c>
      <c r="C92718" s="1" t="s">
        <v>9</v>
      </c>
      <c r="D92718" s="1"/>
      <c r="E92718" s="1"/>
    </row>
    <row r="92719" ht="15.75" customHeight="1">
      <c r="B92719" s="1" t="s">
        <v>42638</v>
      </c>
      <c r="C92719" s="1" t="s">
        <v>9</v>
      </c>
      <c r="D92719" s="1"/>
      <c r="E92719" s="1"/>
    </row>
    <row r="92720" ht="15.75" customHeight="1">
      <c r="B92720" s="1" t="s">
        <v>42639</v>
      </c>
      <c r="C92720" s="1" t="s">
        <v>9</v>
      </c>
      <c r="D92720" s="1"/>
      <c r="E92720" s="1"/>
    </row>
    <row r="92721" ht="15.75" customHeight="1">
      <c r="B92721" s="1" t="s">
        <v>42640</v>
      </c>
      <c r="C92721" s="1" t="s">
        <v>9</v>
      </c>
      <c r="D92721" s="1"/>
      <c r="E92721" s="1"/>
    </row>
    <row r="92722" ht="15.75" customHeight="1">
      <c r="B92722" s="1" t="s">
        <v>42641</v>
      </c>
      <c r="C92722" s="1" t="s">
        <v>9</v>
      </c>
      <c r="D92722" s="1"/>
      <c r="E92722" s="1"/>
    </row>
    <row r="92723" ht="15.75" customHeight="1">
      <c r="B92723" s="1" t="s">
        <v>42642</v>
      </c>
      <c r="C92723" s="1" t="s">
        <v>9</v>
      </c>
      <c r="D92723" s="1"/>
      <c r="E92723" s="1"/>
    </row>
    <row r="92724" ht="15.75" customHeight="1">
      <c r="B92724" s="1" t="s">
        <v>42643</v>
      </c>
      <c r="C92724" s="1" t="s">
        <v>9</v>
      </c>
      <c r="D92724" s="1"/>
      <c r="E92724" s="1"/>
    </row>
    <row r="92725" ht="15.75" customHeight="1">
      <c r="B92725" s="1" t="s">
        <v>42644</v>
      </c>
      <c r="C92725" s="1" t="s">
        <v>9</v>
      </c>
      <c r="D92725" s="1"/>
      <c r="E92725" s="1"/>
    </row>
    <row r="92726" ht="15.75" customHeight="1">
      <c r="B92726" s="1" t="s">
        <v>42645</v>
      </c>
      <c r="C92726" s="1" t="s">
        <v>9</v>
      </c>
      <c r="D92726" s="1"/>
      <c r="E92726" s="1"/>
    </row>
    <row r="92727" ht="15.75" customHeight="1">
      <c r="B92727" s="1" t="s">
        <v>42646</v>
      </c>
      <c r="C92727" s="1" t="s">
        <v>9</v>
      </c>
      <c r="D92727" s="1"/>
      <c r="E92727" s="1"/>
    </row>
    <row r="92728" ht="15.75" customHeight="1">
      <c r="A92728" s="1" t="s">
        <v>20</v>
      </c>
    </row>
    <row r="92729" ht="15.75" customHeight="1">
      <c r="B92729" s="1" t="s">
        <v>42647</v>
      </c>
      <c r="C92729" s="1" t="s">
        <v>9</v>
      </c>
      <c r="D92729" s="1"/>
      <c r="E92729" s="1"/>
    </row>
    <row r="92730" ht="15.75" customHeight="1">
      <c r="B92730" s="1" t="s">
        <v>42648</v>
      </c>
      <c r="C92730" s="1" t="s">
        <v>9</v>
      </c>
      <c r="D92730" s="1"/>
      <c r="E92730" s="1"/>
    </row>
    <row r="92731" ht="15.75" customHeight="1">
      <c r="B92731" s="1" t="s">
        <v>42649</v>
      </c>
      <c r="C92731" s="1" t="s">
        <v>9</v>
      </c>
      <c r="D92731" s="1"/>
      <c r="E92731" s="1"/>
    </row>
    <row r="92732" ht="15.75" customHeight="1">
      <c r="A92732" s="1" t="s">
        <v>27</v>
      </c>
    </row>
    <row r="92733" ht="15.75" customHeight="1">
      <c r="A92733" s="1" t="s">
        <v>28</v>
      </c>
      <c r="B92733" s="1" t="s">
        <v>27804</v>
      </c>
      <c r="C92733" s="1" t="s">
        <v>9</v>
      </c>
      <c r="D92733" s="1"/>
      <c r="E92733" s="1"/>
    </row>
    <row r="92734" ht="15.75" customHeight="1">
      <c r="A92734" s="1" t="s">
        <v>28</v>
      </c>
      <c r="B92734" s="1" t="s">
        <v>42650</v>
      </c>
      <c r="C92734" s="1" t="s">
        <v>9</v>
      </c>
      <c r="D92734" s="1"/>
      <c r="E92734" s="1"/>
    </row>
    <row r="92735" ht="15.75" customHeight="1">
      <c r="A92735" s="1" t="s">
        <v>28</v>
      </c>
      <c r="B92735" s="1" t="s">
        <v>27919</v>
      </c>
      <c r="C92735" s="1" t="s">
        <v>9</v>
      </c>
      <c r="D92735" s="1"/>
      <c r="E92735" s="1"/>
    </row>
    <row r="92736" ht="15.75" customHeight="1">
      <c r="A92736" s="1" t="s">
        <v>28</v>
      </c>
      <c r="B92736" s="1" t="s">
        <v>709</v>
      </c>
      <c r="C92736" s="1" t="s">
        <v>9</v>
      </c>
      <c r="D92736" s="1"/>
      <c r="E92736" s="1"/>
    </row>
    <row r="92737" ht="15.75" customHeight="1">
      <c r="A92737" s="1" t="s">
        <v>28</v>
      </c>
      <c r="B92737" s="1" t="s">
        <v>352</v>
      </c>
      <c r="C92737" s="1" t="s">
        <v>9</v>
      </c>
      <c r="D92737" s="1"/>
      <c r="E92737" s="1"/>
    </row>
    <row r="92738" ht="15.75" customHeight="1">
      <c r="A92738" s="1" t="s">
        <v>28</v>
      </c>
      <c r="B92738" s="1" t="s">
        <v>516</v>
      </c>
      <c r="C92738" s="1" t="s">
        <v>9</v>
      </c>
      <c r="D92738" s="1"/>
      <c r="E92738" s="1"/>
    </row>
    <row r="92739" ht="15.75" customHeight="1">
      <c r="A92739" s="1" t="s">
        <v>28</v>
      </c>
      <c r="B92739" s="1" t="s">
        <v>2004</v>
      </c>
      <c r="C92739" s="1" t="s">
        <v>9</v>
      </c>
      <c r="D92739" s="1"/>
      <c r="E92739" s="1"/>
    </row>
    <row r="92740" ht="15.75" customHeight="1">
      <c r="A92740" s="1" t="s">
        <v>28</v>
      </c>
      <c r="B92740" s="1" t="s">
        <v>520</v>
      </c>
      <c r="C92740" s="1" t="s">
        <v>9</v>
      </c>
      <c r="D92740" s="1"/>
      <c r="E92740" s="1"/>
    </row>
    <row r="92741" ht="15.75" customHeight="1">
      <c r="A92741" s="1" t="s">
        <v>28</v>
      </c>
      <c r="B92741" s="1" t="s">
        <v>27797</v>
      </c>
      <c r="C92741" s="1" t="s">
        <v>9</v>
      </c>
      <c r="D92741" s="1"/>
      <c r="E92741" s="1"/>
    </row>
    <row r="92742" ht="15.75" customHeight="1">
      <c r="A92742" s="1" t="s">
        <v>28</v>
      </c>
      <c r="B92742" s="1" t="s">
        <v>960</v>
      </c>
      <c r="C92742" s="1" t="s">
        <v>9</v>
      </c>
      <c r="D92742" s="1"/>
      <c r="E92742" s="1"/>
    </row>
    <row r="92743" ht="15.75" customHeight="1">
      <c r="A92743" s="1" t="s">
        <v>28</v>
      </c>
      <c r="B92743" s="1" t="s">
        <v>28600</v>
      </c>
      <c r="C92743" s="1" t="s">
        <v>9</v>
      </c>
      <c r="D92743" s="1"/>
      <c r="E92743" s="1"/>
    </row>
    <row r="92744" ht="15.75" customHeight="1">
      <c r="A92744" s="1" t="s">
        <v>28</v>
      </c>
      <c r="B92744" s="1" t="s">
        <v>27824</v>
      </c>
      <c r="C92744" s="1" t="s">
        <v>9</v>
      </c>
      <c r="D92744" s="1"/>
      <c r="E92744" s="1"/>
    </row>
    <row r="92745" ht="15.75" customHeight="1">
      <c r="A92745" s="1" t="s">
        <v>28</v>
      </c>
      <c r="B92745" s="1" t="s">
        <v>408</v>
      </c>
      <c r="C92745" s="1" t="s">
        <v>9</v>
      </c>
      <c r="D92745" s="1"/>
      <c r="E92745" s="1"/>
    </row>
    <row r="92746" ht="15.75" customHeight="1">
      <c r="A92746" s="1" t="s">
        <v>28</v>
      </c>
      <c r="B92746" s="1" t="s">
        <v>2387</v>
      </c>
      <c r="C92746" s="1" t="s">
        <v>9</v>
      </c>
      <c r="D92746" s="1"/>
      <c r="E92746" s="1"/>
    </row>
    <row r="92747" ht="15.75" customHeight="1">
      <c r="A92747" s="1" t="s">
        <v>28</v>
      </c>
      <c r="B92747" s="1" t="s">
        <v>237</v>
      </c>
      <c r="C92747" s="1" t="s">
        <v>9</v>
      </c>
      <c r="D92747" s="1"/>
      <c r="E92747" s="1"/>
    </row>
    <row r="92748" ht="15.75" customHeight="1">
      <c r="A92748" s="1" t="s">
        <v>28</v>
      </c>
      <c r="B92748" s="1" t="s">
        <v>25198</v>
      </c>
      <c r="C92748" s="1" t="s">
        <v>9</v>
      </c>
      <c r="D92748" s="1"/>
      <c r="E92748" s="1"/>
    </row>
    <row r="92749" ht="15.75" customHeight="1">
      <c r="A92749" s="1" t="s">
        <v>28</v>
      </c>
      <c r="B92749" s="1" t="s">
        <v>42651</v>
      </c>
      <c r="C92749" s="1" t="s">
        <v>9</v>
      </c>
      <c r="D92749" s="1"/>
      <c r="E92749" s="1"/>
    </row>
    <row r="92750" ht="15.75" customHeight="1">
      <c r="A92750" s="1" t="s">
        <v>28</v>
      </c>
      <c r="B92750" s="1" t="s">
        <v>27831</v>
      </c>
      <c r="C92750" s="1" t="s">
        <v>9</v>
      </c>
      <c r="D92750" s="1"/>
      <c r="E92750" s="1"/>
    </row>
    <row r="92751" ht="15.75" customHeight="1">
      <c r="A92751" s="1" t="s">
        <v>42652</v>
      </c>
      <c r="B92751" s="1" t="s">
        <v>42653</v>
      </c>
      <c r="D92751" s="1"/>
      <c r="E92751" s="1"/>
    </row>
    <row r="92752" ht="15.75" customHeight="1">
      <c r="A92752" s="2" t="s">
        <v>2</v>
      </c>
      <c r="B92752" s="2" t="s">
        <v>3</v>
      </c>
      <c r="C92752" s="2" t="s">
        <v>4</v>
      </c>
      <c r="D92752" s="2" t="s">
        <v>5</v>
      </c>
      <c r="E92752" s="2" t="s">
        <v>6</v>
      </c>
    </row>
    <row r="92753" ht="15.75" customHeight="1">
      <c r="A92753" s="1" t="s">
        <v>7</v>
      </c>
    </row>
    <row r="92754" ht="15.75" customHeight="1">
      <c r="B92754" s="1" t="s">
        <v>1131</v>
      </c>
      <c r="C92754" s="1" t="s">
        <v>11</v>
      </c>
      <c r="D92754" s="1"/>
      <c r="E92754" s="1"/>
    </row>
    <row r="92755" ht="15.75" customHeight="1">
      <c r="B92755" s="1" t="s">
        <v>42654</v>
      </c>
      <c r="C92755" s="1" t="s">
        <v>9</v>
      </c>
      <c r="D92755" s="1"/>
      <c r="E92755" s="1"/>
    </row>
    <row r="92756" ht="15.75" customHeight="1">
      <c r="A92756" s="1" t="s">
        <v>17</v>
      </c>
    </row>
    <row r="92757" ht="15.75" customHeight="1">
      <c r="B92757" s="1" t="s">
        <v>42655</v>
      </c>
      <c r="C92757" s="1" t="s">
        <v>9</v>
      </c>
      <c r="D92757" s="1"/>
      <c r="E92757" s="1"/>
    </row>
    <row r="92758" ht="15.75" customHeight="1">
      <c r="B92758" s="1" t="s">
        <v>42656</v>
      </c>
      <c r="C92758" s="1" t="s">
        <v>9</v>
      </c>
      <c r="D92758" s="1"/>
      <c r="E92758" s="1"/>
    </row>
    <row r="92759" ht="15.75" customHeight="1">
      <c r="B92759" s="1" t="s">
        <v>42657</v>
      </c>
      <c r="C92759" s="1" t="s">
        <v>9</v>
      </c>
      <c r="D92759" s="1"/>
      <c r="E92759" s="1"/>
    </row>
    <row r="92760" ht="15.75" customHeight="1">
      <c r="B92760" s="1" t="s">
        <v>42658</v>
      </c>
      <c r="C92760" s="1" t="s">
        <v>9</v>
      </c>
      <c r="D92760" s="1"/>
      <c r="E92760" s="1"/>
    </row>
    <row r="92761" ht="15.75" customHeight="1">
      <c r="B92761" s="1" t="s">
        <v>42659</v>
      </c>
      <c r="C92761" s="1" t="s">
        <v>9</v>
      </c>
      <c r="D92761" s="1"/>
      <c r="E92761" s="1"/>
    </row>
    <row r="92762" ht="15.75" customHeight="1">
      <c r="B92762" s="1" t="s">
        <v>42660</v>
      </c>
      <c r="C92762" s="1" t="s">
        <v>9</v>
      </c>
      <c r="D92762" s="1"/>
      <c r="E92762" s="1"/>
    </row>
    <row r="92763" ht="15.75" customHeight="1">
      <c r="B92763" s="1" t="s">
        <v>42661</v>
      </c>
      <c r="C92763" s="1" t="s">
        <v>9</v>
      </c>
      <c r="D92763" s="1"/>
      <c r="E92763" s="1"/>
    </row>
    <row r="92764" ht="15.75" customHeight="1">
      <c r="B92764" s="1" t="s">
        <v>42662</v>
      </c>
      <c r="C92764" s="1" t="s">
        <v>9</v>
      </c>
      <c r="D92764" s="1"/>
      <c r="E92764" s="1"/>
    </row>
    <row r="92765" ht="15.75" customHeight="1">
      <c r="B92765" s="1" t="s">
        <v>42663</v>
      </c>
      <c r="C92765" s="1" t="s">
        <v>9</v>
      </c>
      <c r="D92765" s="1"/>
      <c r="E92765" s="1"/>
    </row>
    <row r="92766" ht="15.75" customHeight="1">
      <c r="B92766" s="1" t="s">
        <v>42664</v>
      </c>
      <c r="C92766" s="1" t="s">
        <v>9</v>
      </c>
      <c r="D92766" s="1"/>
      <c r="E92766" s="1"/>
    </row>
    <row r="92767" ht="15.75" customHeight="1">
      <c r="B92767" s="1" t="s">
        <v>42064</v>
      </c>
      <c r="C92767" s="1" t="s">
        <v>9</v>
      </c>
      <c r="D92767" s="1"/>
      <c r="E92767" s="1"/>
    </row>
    <row r="92768" ht="15.75" customHeight="1">
      <c r="B92768" s="1" t="s">
        <v>42665</v>
      </c>
      <c r="C92768" s="1" t="s">
        <v>9</v>
      </c>
      <c r="D92768" s="1"/>
      <c r="E92768" s="1"/>
    </row>
    <row r="92769" ht="15.75" customHeight="1">
      <c r="B92769" s="1" t="s">
        <v>42666</v>
      </c>
      <c r="C92769" s="1" t="s">
        <v>9</v>
      </c>
      <c r="D92769" s="1"/>
      <c r="E92769" s="1"/>
    </row>
    <row r="92770" ht="15.75" customHeight="1">
      <c r="B92770" s="1" t="s">
        <v>42667</v>
      </c>
      <c r="C92770" s="1" t="s">
        <v>9</v>
      </c>
      <c r="D92770" s="1"/>
      <c r="E92770" s="1"/>
    </row>
    <row r="92771" ht="15.75" customHeight="1">
      <c r="B92771" s="1" t="s">
        <v>42668</v>
      </c>
      <c r="C92771" s="1" t="s">
        <v>9</v>
      </c>
      <c r="D92771" s="1"/>
      <c r="E92771" s="1"/>
    </row>
    <row r="92772" ht="15.75" customHeight="1">
      <c r="B92772" s="1" t="s">
        <v>42669</v>
      </c>
      <c r="C92772" s="1" t="s">
        <v>9</v>
      </c>
      <c r="D92772" s="1"/>
      <c r="E92772" s="1"/>
    </row>
    <row r="92773" ht="15.75" customHeight="1">
      <c r="B92773" s="1" t="s">
        <v>42670</v>
      </c>
      <c r="C92773" s="1" t="s">
        <v>9</v>
      </c>
      <c r="D92773" s="1"/>
      <c r="E92773" s="1"/>
    </row>
    <row r="92774" ht="15.75" customHeight="1">
      <c r="B92774" s="1" t="s">
        <v>42671</v>
      </c>
      <c r="C92774" s="1" t="s">
        <v>9</v>
      </c>
      <c r="D92774" s="1"/>
      <c r="E92774" s="1"/>
    </row>
    <row r="92775" ht="15.75" customHeight="1">
      <c r="B92775" s="1" t="s">
        <v>42672</v>
      </c>
      <c r="C92775" s="1" t="s">
        <v>9</v>
      </c>
      <c r="D92775" s="1"/>
      <c r="E92775" s="1"/>
    </row>
    <row r="92776" ht="15.75" customHeight="1">
      <c r="B92776" s="1" t="s">
        <v>42673</v>
      </c>
      <c r="C92776" s="1" t="s">
        <v>9</v>
      </c>
      <c r="D92776" s="1"/>
      <c r="E92776" s="1"/>
    </row>
    <row r="92777" ht="15.75" customHeight="1">
      <c r="B92777" s="1" t="s">
        <v>42674</v>
      </c>
      <c r="C92777" s="1" t="s">
        <v>9</v>
      </c>
      <c r="D92777" s="1"/>
      <c r="E92777" s="1"/>
    </row>
    <row r="92778" ht="15.75" customHeight="1">
      <c r="A92778" s="1" t="s">
        <v>20</v>
      </c>
    </row>
    <row r="92779" ht="15.75" customHeight="1">
      <c r="B92779" s="1" t="s">
        <v>42675</v>
      </c>
      <c r="C92779" s="1" t="s">
        <v>9</v>
      </c>
      <c r="D92779" s="1"/>
      <c r="E92779" s="1"/>
    </row>
    <row r="92780" ht="15.75" customHeight="1">
      <c r="B92780" s="1" t="s">
        <v>42676</v>
      </c>
      <c r="C92780" s="1" t="s">
        <v>9</v>
      </c>
      <c r="D92780" s="1"/>
      <c r="E92780" s="1"/>
    </row>
    <row r="92781" ht="15.75" customHeight="1">
      <c r="B92781" s="1" t="s">
        <v>42677</v>
      </c>
      <c r="C92781" s="1" t="s">
        <v>9</v>
      </c>
      <c r="D92781" s="1"/>
      <c r="E92781" s="1"/>
    </row>
    <row r="92782" ht="15.75" customHeight="1">
      <c r="B92782" s="1" t="s">
        <v>42678</v>
      </c>
      <c r="C92782" s="1" t="s">
        <v>9</v>
      </c>
      <c r="D92782" s="1"/>
      <c r="E92782" s="1"/>
    </row>
    <row r="92783" ht="15.75" customHeight="1">
      <c r="B92783" s="1" t="s">
        <v>42679</v>
      </c>
      <c r="C92783" s="1" t="s">
        <v>9</v>
      </c>
      <c r="D92783" s="1"/>
      <c r="E92783" s="1"/>
    </row>
    <row r="92784" ht="15.75" customHeight="1">
      <c r="B92784" s="1" t="s">
        <v>42680</v>
      </c>
      <c r="C92784" s="1" t="s">
        <v>9</v>
      </c>
      <c r="D92784" s="1"/>
      <c r="E92784" s="1"/>
    </row>
    <row r="92785" ht="15.75" customHeight="1">
      <c r="B92785" s="1" t="s">
        <v>42681</v>
      </c>
      <c r="C92785" s="1" t="s">
        <v>9</v>
      </c>
      <c r="D92785" s="1"/>
      <c r="E92785" s="1"/>
    </row>
    <row r="92786" ht="15.75" customHeight="1">
      <c r="B92786" s="1" t="s">
        <v>42682</v>
      </c>
      <c r="C92786" s="1" t="s">
        <v>9</v>
      </c>
      <c r="D92786" s="1"/>
      <c r="E92786" s="1"/>
    </row>
    <row r="92787" ht="15.75" customHeight="1">
      <c r="B92787" s="1" t="s">
        <v>42683</v>
      </c>
      <c r="C92787" s="1" t="s">
        <v>9</v>
      </c>
      <c r="D92787" s="1"/>
      <c r="E92787" s="1"/>
    </row>
    <row r="92788" ht="15.75" customHeight="1">
      <c r="A92788" s="1" t="s">
        <v>27</v>
      </c>
    </row>
    <row r="92789" ht="15.75" customHeight="1">
      <c r="A92789" s="1" t="s">
        <v>28</v>
      </c>
      <c r="B92789" s="1" t="s">
        <v>42167</v>
      </c>
      <c r="C92789" s="1" t="s">
        <v>9</v>
      </c>
      <c r="D92789" s="1"/>
      <c r="E92789" s="1"/>
    </row>
    <row r="92790" ht="15.75" customHeight="1">
      <c r="A92790" s="1" t="s">
        <v>28</v>
      </c>
      <c r="B92790" s="1" t="s">
        <v>42168</v>
      </c>
      <c r="C92790" s="1" t="s">
        <v>9</v>
      </c>
      <c r="D92790" s="1"/>
      <c r="E92790" s="1"/>
    </row>
    <row r="92791" ht="15.75" customHeight="1">
      <c r="A92791" s="1" t="s">
        <v>42684</v>
      </c>
      <c r="B92791" s="1" t="s">
        <v>42685</v>
      </c>
      <c r="D92791" s="1"/>
      <c r="E92791" s="1"/>
    </row>
    <row r="92792" ht="15.75" customHeight="1">
      <c r="A92792" s="2" t="s">
        <v>2</v>
      </c>
      <c r="B92792" s="2" t="s">
        <v>3</v>
      </c>
      <c r="C92792" s="2" t="s">
        <v>4</v>
      </c>
      <c r="D92792" s="2" t="s">
        <v>5</v>
      </c>
      <c r="E92792" s="2" t="s">
        <v>6</v>
      </c>
    </row>
    <row r="92793" ht="15.75" customHeight="1">
      <c r="A92793" s="1" t="s">
        <v>7</v>
      </c>
    </row>
    <row r="92794" ht="15.75" customHeight="1">
      <c r="B92794" s="1" t="s">
        <v>42686</v>
      </c>
      <c r="C92794" s="1" t="s">
        <v>9</v>
      </c>
      <c r="D92794" s="1"/>
      <c r="E92794" s="1"/>
    </row>
    <row r="92795" ht="15.75" customHeight="1">
      <c r="B92795" s="1" t="s">
        <v>42687</v>
      </c>
      <c r="C92795" s="1" t="s">
        <v>9</v>
      </c>
      <c r="D92795" s="1"/>
      <c r="E92795" s="1"/>
    </row>
    <row r="92796" ht="15.75" customHeight="1">
      <c r="B92796" s="1" t="s">
        <v>42688</v>
      </c>
      <c r="C92796" s="1" t="s">
        <v>9</v>
      </c>
      <c r="D92796" s="1"/>
      <c r="E92796" s="1"/>
    </row>
    <row r="92797" ht="15.75" customHeight="1">
      <c r="B92797" s="1" t="s">
        <v>42689</v>
      </c>
      <c r="C92797" s="1" t="s">
        <v>9</v>
      </c>
      <c r="D92797" s="1"/>
      <c r="E92797" s="1"/>
    </row>
    <row r="92798" ht="15.75" customHeight="1">
      <c r="B92798" s="1" t="s">
        <v>42690</v>
      </c>
      <c r="C92798" s="1" t="s">
        <v>9</v>
      </c>
      <c r="D92798" s="1"/>
      <c r="E92798" s="1"/>
    </row>
    <row r="92799" ht="15.75" customHeight="1">
      <c r="B92799" s="1" t="s">
        <v>28378</v>
      </c>
      <c r="C92799" s="1" t="s">
        <v>9</v>
      </c>
      <c r="D92799" s="1"/>
      <c r="E92799" s="1"/>
    </row>
    <row r="92800" ht="15.75" customHeight="1">
      <c r="B92800" s="1" t="s">
        <v>42691</v>
      </c>
      <c r="C92800" s="1" t="s">
        <v>9</v>
      </c>
      <c r="D92800" s="1"/>
      <c r="E92800" s="1"/>
    </row>
    <row r="92801" ht="15.75" customHeight="1">
      <c r="B92801" s="1" t="s">
        <v>42692</v>
      </c>
      <c r="C92801" s="1" t="s">
        <v>9</v>
      </c>
      <c r="D92801" s="1"/>
      <c r="E92801" s="1"/>
    </row>
    <row r="92802" ht="15.75" customHeight="1">
      <c r="B92802" s="1" t="s">
        <v>42693</v>
      </c>
      <c r="C92802" s="1" t="s">
        <v>9</v>
      </c>
      <c r="D92802" s="1"/>
      <c r="E92802" s="1"/>
    </row>
    <row r="92803" ht="15.75" customHeight="1">
      <c r="B92803" s="1" t="s">
        <v>25300</v>
      </c>
      <c r="C92803" s="1" t="s">
        <v>9</v>
      </c>
      <c r="D92803" s="1"/>
      <c r="E92803" s="1"/>
    </row>
    <row r="92804" ht="15.75" customHeight="1">
      <c r="B92804" s="1" t="s">
        <v>42694</v>
      </c>
      <c r="C92804" s="1" t="s">
        <v>9</v>
      </c>
      <c r="D92804" s="1"/>
      <c r="E92804" s="1"/>
    </row>
    <row r="92805" ht="15.75" customHeight="1">
      <c r="B92805" s="1" t="s">
        <v>42695</v>
      </c>
      <c r="C92805" s="1" t="s">
        <v>9</v>
      </c>
      <c r="D92805" s="1"/>
      <c r="E92805" s="1"/>
    </row>
    <row r="92806" ht="15.75" customHeight="1">
      <c r="B92806" s="1" t="s">
        <v>42696</v>
      </c>
      <c r="C92806" s="1" t="s">
        <v>9</v>
      </c>
      <c r="D92806" s="1"/>
      <c r="E92806" s="1"/>
    </row>
    <row r="92807" ht="15.75" customHeight="1">
      <c r="B92807" s="1" t="s">
        <v>42697</v>
      </c>
      <c r="C92807" s="1" t="s">
        <v>9</v>
      </c>
      <c r="D92807" s="1"/>
      <c r="E92807" s="1"/>
    </row>
    <row r="92808" ht="15.75" customHeight="1">
      <c r="B92808" s="1" t="s">
        <v>1107</v>
      </c>
      <c r="C92808" s="1" t="s">
        <v>9</v>
      </c>
      <c r="D92808" s="1"/>
      <c r="E92808" s="1"/>
    </row>
    <row r="92809" ht="15.75" customHeight="1">
      <c r="B92809" s="1" t="s">
        <v>42698</v>
      </c>
      <c r="C92809" s="1" t="s">
        <v>9</v>
      </c>
      <c r="D92809" s="1"/>
      <c r="E92809" s="1"/>
    </row>
    <row r="92810" ht="15.75" customHeight="1">
      <c r="B92810" s="1" t="s">
        <v>42699</v>
      </c>
      <c r="C92810" s="1" t="s">
        <v>9</v>
      </c>
      <c r="D92810" s="1"/>
      <c r="E92810" s="1"/>
    </row>
    <row r="92811" ht="15.75" customHeight="1">
      <c r="B92811" s="1" t="s">
        <v>42700</v>
      </c>
      <c r="C92811" s="1" t="s">
        <v>9</v>
      </c>
      <c r="D92811" s="1"/>
      <c r="E92811" s="1"/>
    </row>
    <row r="92812" ht="15.75" customHeight="1">
      <c r="B92812" s="1" t="s">
        <v>42701</v>
      </c>
      <c r="C92812" s="1" t="s">
        <v>9</v>
      </c>
      <c r="D92812" s="1"/>
      <c r="E92812" s="1"/>
    </row>
    <row r="92813" ht="15.75" customHeight="1">
      <c r="B92813" s="1" t="s">
        <v>42702</v>
      </c>
      <c r="C92813" s="1" t="s">
        <v>9</v>
      </c>
      <c r="D92813" s="1"/>
      <c r="E92813" s="1"/>
    </row>
    <row r="92814" ht="15.75" customHeight="1">
      <c r="B92814" s="1" t="s">
        <v>25228</v>
      </c>
      <c r="C92814" s="1" t="s">
        <v>9</v>
      </c>
      <c r="D92814" s="1"/>
      <c r="E92814" s="1"/>
    </row>
    <row r="92815" ht="15.75" customHeight="1">
      <c r="B92815" s="1" t="s">
        <v>42703</v>
      </c>
      <c r="C92815" s="1" t="s">
        <v>9</v>
      </c>
      <c r="D92815" s="1"/>
      <c r="E92815" s="1"/>
    </row>
    <row r="92816" ht="15.75" customHeight="1">
      <c r="B92816" s="1" t="s">
        <v>42704</v>
      </c>
      <c r="C92816" s="1" t="s">
        <v>9</v>
      </c>
      <c r="D92816" s="1"/>
      <c r="E92816" s="1"/>
    </row>
    <row r="92817" ht="15.75" customHeight="1">
      <c r="B92817" s="1" t="s">
        <v>42705</v>
      </c>
      <c r="C92817" s="1" t="s">
        <v>9</v>
      </c>
      <c r="D92817" s="1"/>
      <c r="E92817" s="1"/>
    </row>
    <row r="92818" ht="15.75" customHeight="1">
      <c r="B92818" s="1" t="s">
        <v>42706</v>
      </c>
      <c r="C92818" s="1" t="s">
        <v>9</v>
      </c>
      <c r="D92818" s="1"/>
      <c r="E92818" s="1"/>
    </row>
    <row r="92819" ht="15.75" customHeight="1">
      <c r="B92819" s="1" t="s">
        <v>5208</v>
      </c>
      <c r="C92819" s="1" t="s">
        <v>9</v>
      </c>
      <c r="D92819" s="1"/>
      <c r="E92819" s="1"/>
    </row>
    <row r="92820" ht="15.75" customHeight="1">
      <c r="B92820" s="1" t="s">
        <v>42707</v>
      </c>
      <c r="C92820" s="1" t="s">
        <v>9</v>
      </c>
      <c r="D92820" s="1"/>
      <c r="E92820" s="1"/>
    </row>
    <row r="92821" ht="15.75" customHeight="1">
      <c r="B92821" s="1" t="s">
        <v>42708</v>
      </c>
      <c r="C92821" s="1" t="s">
        <v>9</v>
      </c>
      <c r="D92821" s="1"/>
      <c r="E92821" s="1"/>
    </row>
    <row r="92822" ht="15.75" customHeight="1">
      <c r="A92822" s="1" t="s">
        <v>17</v>
      </c>
    </row>
    <row r="92823" ht="15.75" customHeight="1">
      <c r="B92823" s="1" t="s">
        <v>42709</v>
      </c>
      <c r="C92823" s="1" t="s">
        <v>9</v>
      </c>
      <c r="D92823" s="1"/>
      <c r="E92823" s="1"/>
    </row>
    <row r="92824" ht="15.75" customHeight="1">
      <c r="B92824" s="1" t="s">
        <v>1005</v>
      </c>
      <c r="C92824" s="1" t="s">
        <v>9</v>
      </c>
      <c r="D92824" s="1"/>
      <c r="E92824" s="1"/>
    </row>
    <row r="92825" ht="15.75" customHeight="1">
      <c r="B92825" s="1" t="s">
        <v>42710</v>
      </c>
      <c r="C92825" s="1" t="s">
        <v>9</v>
      </c>
      <c r="D92825" s="1"/>
      <c r="E92825" s="1"/>
    </row>
    <row r="92826" ht="15.75" customHeight="1">
      <c r="B92826" s="1" t="s">
        <v>42711</v>
      </c>
      <c r="C92826" s="1" t="s">
        <v>9</v>
      </c>
      <c r="D92826" s="1"/>
      <c r="E92826" s="1"/>
    </row>
    <row r="92827" ht="15.75" customHeight="1">
      <c r="B92827" s="1" t="s">
        <v>42712</v>
      </c>
      <c r="C92827" s="1" t="s">
        <v>9</v>
      </c>
      <c r="D92827" s="1"/>
      <c r="E92827" s="1"/>
    </row>
    <row r="92828" ht="15.75" customHeight="1">
      <c r="B92828" s="1" t="s">
        <v>42713</v>
      </c>
      <c r="C92828" s="1" t="s">
        <v>9</v>
      </c>
      <c r="D92828" s="1"/>
      <c r="E92828" s="1"/>
    </row>
    <row r="92829" ht="15.75" customHeight="1">
      <c r="B92829" s="1" t="s">
        <v>42714</v>
      </c>
      <c r="C92829" s="1" t="s">
        <v>9</v>
      </c>
      <c r="D92829" s="1"/>
      <c r="E92829" s="1"/>
    </row>
    <row r="92830" ht="15.75" customHeight="1">
      <c r="B92830" s="1" t="s">
        <v>42715</v>
      </c>
      <c r="C92830" s="1" t="s">
        <v>9</v>
      </c>
      <c r="D92830" s="1"/>
      <c r="E92830" s="1"/>
    </row>
    <row r="92831" ht="15.75" customHeight="1">
      <c r="B92831" s="1" t="s">
        <v>42716</v>
      </c>
      <c r="C92831" s="1" t="s">
        <v>9</v>
      </c>
      <c r="D92831" s="1"/>
      <c r="E92831" s="1"/>
    </row>
    <row r="92832" ht="15.75" customHeight="1">
      <c r="B92832" s="1" t="s">
        <v>42717</v>
      </c>
      <c r="C92832" s="1" t="s">
        <v>9</v>
      </c>
      <c r="D92832" s="1"/>
      <c r="E92832" s="1"/>
    </row>
    <row r="92833" ht="15.75" customHeight="1">
      <c r="B92833" s="1" t="s">
        <v>42718</v>
      </c>
      <c r="C92833" s="1" t="s">
        <v>9</v>
      </c>
      <c r="D92833" s="1"/>
      <c r="E92833" s="1"/>
    </row>
    <row r="92834" ht="15.75" customHeight="1">
      <c r="B92834" s="1" t="s">
        <v>42719</v>
      </c>
      <c r="C92834" s="1" t="s">
        <v>9</v>
      </c>
      <c r="D92834" s="1"/>
      <c r="E92834" s="1"/>
    </row>
    <row r="92835" ht="15.75" customHeight="1">
      <c r="B92835" s="1" t="s">
        <v>42720</v>
      </c>
      <c r="C92835" s="1" t="s">
        <v>9</v>
      </c>
      <c r="D92835" s="1"/>
      <c r="E92835" s="1"/>
    </row>
    <row r="92836" ht="15.75" customHeight="1">
      <c r="B92836" s="1" t="s">
        <v>42622</v>
      </c>
      <c r="C92836" s="1" t="s">
        <v>9</v>
      </c>
      <c r="D92836" s="1"/>
      <c r="E92836" s="1"/>
    </row>
    <row r="92837" ht="15.75" customHeight="1">
      <c r="B92837" s="1" t="s">
        <v>29041</v>
      </c>
      <c r="C92837" s="1" t="s">
        <v>9</v>
      </c>
      <c r="D92837" s="1"/>
      <c r="E92837" s="1"/>
    </row>
    <row r="92838" ht="15.75" customHeight="1">
      <c r="B92838" s="1" t="s">
        <v>42721</v>
      </c>
      <c r="C92838" s="1" t="s">
        <v>9</v>
      </c>
      <c r="D92838" s="1"/>
      <c r="E92838" s="1"/>
    </row>
    <row r="92839" ht="15.75" customHeight="1">
      <c r="B92839" s="1" t="s">
        <v>42722</v>
      </c>
      <c r="C92839" s="1" t="s">
        <v>9</v>
      </c>
      <c r="D92839" s="1"/>
      <c r="E92839" s="1"/>
    </row>
    <row r="92840" ht="15.75" customHeight="1">
      <c r="B92840" s="1" t="s">
        <v>42723</v>
      </c>
      <c r="C92840" s="1" t="s">
        <v>9</v>
      </c>
      <c r="D92840" s="1"/>
      <c r="E92840" s="1"/>
    </row>
    <row r="92841" ht="15.75" customHeight="1">
      <c r="B92841" s="1" t="s">
        <v>25269</v>
      </c>
      <c r="C92841" s="1" t="s">
        <v>9</v>
      </c>
      <c r="D92841" s="1"/>
      <c r="E92841" s="1"/>
    </row>
    <row r="92842" ht="15.75" customHeight="1">
      <c r="B92842" s="1" t="s">
        <v>42724</v>
      </c>
      <c r="C92842" s="1" t="s">
        <v>9</v>
      </c>
      <c r="D92842" s="1"/>
      <c r="E92842" s="1"/>
    </row>
    <row r="92843" ht="15.75" customHeight="1">
      <c r="B92843" s="1" t="s">
        <v>42725</v>
      </c>
      <c r="C92843" s="1" t="s">
        <v>9</v>
      </c>
      <c r="D92843" s="1"/>
      <c r="E92843" s="1"/>
    </row>
    <row r="92844" ht="15.75" customHeight="1">
      <c r="B92844" s="1" t="s">
        <v>42726</v>
      </c>
      <c r="C92844" s="1" t="s">
        <v>9</v>
      </c>
      <c r="D92844" s="1"/>
      <c r="E92844" s="1"/>
    </row>
    <row r="92845" ht="15.75" customHeight="1">
      <c r="B92845" s="1" t="s">
        <v>42727</v>
      </c>
      <c r="C92845" s="1" t="s">
        <v>9</v>
      </c>
      <c r="D92845" s="1"/>
      <c r="E92845" s="1"/>
    </row>
    <row r="92846" ht="15.75" customHeight="1">
      <c r="B92846" s="1" t="s">
        <v>42728</v>
      </c>
      <c r="C92846" s="1" t="s">
        <v>9</v>
      </c>
      <c r="D92846" s="1"/>
      <c r="E92846" s="1"/>
    </row>
    <row r="92847" ht="15.75" customHeight="1">
      <c r="B92847" s="1" t="s">
        <v>42729</v>
      </c>
      <c r="C92847" s="1" t="s">
        <v>9</v>
      </c>
      <c r="D92847" s="1"/>
      <c r="E92847" s="1"/>
    </row>
    <row r="92848" ht="15.75" customHeight="1">
      <c r="B92848" s="1" t="s">
        <v>42730</v>
      </c>
      <c r="C92848" s="1" t="s">
        <v>9</v>
      </c>
      <c r="D92848" s="1"/>
      <c r="E92848" s="1"/>
    </row>
    <row r="92849" ht="15.75" customHeight="1">
      <c r="B92849" s="1" t="s">
        <v>42731</v>
      </c>
      <c r="C92849" s="1" t="s">
        <v>9</v>
      </c>
      <c r="D92849" s="1"/>
      <c r="E92849" s="1"/>
    </row>
    <row r="92850" ht="15.75" customHeight="1">
      <c r="B92850" s="1" t="s">
        <v>42732</v>
      </c>
      <c r="C92850" s="1" t="s">
        <v>9</v>
      </c>
      <c r="D92850" s="1"/>
      <c r="E92850" s="1"/>
    </row>
    <row r="92851" ht="15.75" customHeight="1">
      <c r="B92851" s="1" t="s">
        <v>25300</v>
      </c>
      <c r="C92851" s="1" t="s">
        <v>9</v>
      </c>
      <c r="D92851" s="1"/>
      <c r="E92851" s="1"/>
    </row>
    <row r="92852" ht="15.75" customHeight="1">
      <c r="B92852" s="1" t="s">
        <v>12280</v>
      </c>
      <c r="C92852" s="1" t="s">
        <v>9</v>
      </c>
      <c r="D92852" s="1"/>
      <c r="E92852" s="1"/>
    </row>
    <row r="92853" ht="15.75" customHeight="1">
      <c r="B92853" s="1" t="s">
        <v>42733</v>
      </c>
      <c r="C92853" s="1" t="s">
        <v>9</v>
      </c>
      <c r="D92853" s="1"/>
      <c r="E92853" s="1"/>
    </row>
    <row r="92854" ht="15.75" customHeight="1">
      <c r="B92854" s="1" t="s">
        <v>42064</v>
      </c>
      <c r="C92854" s="1" t="s">
        <v>9</v>
      </c>
      <c r="D92854" s="1"/>
      <c r="E92854" s="1"/>
    </row>
    <row r="92855" ht="15.75" customHeight="1">
      <c r="B92855" s="1" t="s">
        <v>42734</v>
      </c>
      <c r="C92855" s="1" t="s">
        <v>9</v>
      </c>
      <c r="D92855" s="1"/>
      <c r="E92855" s="1"/>
    </row>
    <row r="92856" ht="15.75" customHeight="1">
      <c r="B92856" s="1" t="s">
        <v>42735</v>
      </c>
      <c r="C92856" s="1" t="s">
        <v>9</v>
      </c>
      <c r="D92856" s="1"/>
      <c r="E92856" s="1"/>
    </row>
    <row r="92857" ht="15.75" customHeight="1">
      <c r="B92857" s="1" t="s">
        <v>25283</v>
      </c>
      <c r="C92857" s="1" t="s">
        <v>9</v>
      </c>
      <c r="D92857" s="1"/>
      <c r="E92857" s="1"/>
    </row>
    <row r="92858" ht="15.75" customHeight="1">
      <c r="B92858" s="1" t="s">
        <v>42736</v>
      </c>
      <c r="C92858" s="1" t="s">
        <v>9</v>
      </c>
      <c r="D92858" s="1"/>
      <c r="E92858" s="1"/>
    </row>
    <row r="92859" ht="15.75" customHeight="1">
      <c r="B92859" s="1" t="s">
        <v>42737</v>
      </c>
      <c r="C92859" s="1" t="s">
        <v>9</v>
      </c>
      <c r="D92859" s="1"/>
      <c r="E92859" s="1"/>
    </row>
    <row r="92860" ht="15.75" customHeight="1">
      <c r="B92860" s="1" t="s">
        <v>42738</v>
      </c>
      <c r="C92860" s="1" t="s">
        <v>9</v>
      </c>
      <c r="D92860" s="1"/>
      <c r="E92860" s="1"/>
    </row>
    <row r="92861" ht="15.75" customHeight="1">
      <c r="B92861" s="1" t="s">
        <v>42739</v>
      </c>
      <c r="C92861" s="1" t="s">
        <v>9</v>
      </c>
      <c r="D92861" s="1"/>
      <c r="E92861" s="1"/>
    </row>
    <row r="92862" ht="15.75" customHeight="1">
      <c r="B92862" s="1" t="s">
        <v>2155</v>
      </c>
      <c r="C92862" s="1" t="s">
        <v>9</v>
      </c>
      <c r="D92862" s="1"/>
      <c r="E92862" s="1"/>
    </row>
    <row r="92863" ht="15.75" customHeight="1">
      <c r="B92863" s="1" t="s">
        <v>42740</v>
      </c>
      <c r="C92863" s="1" t="s">
        <v>9</v>
      </c>
      <c r="D92863" s="1"/>
      <c r="E92863" s="1"/>
    </row>
    <row r="92864" ht="15.75" customHeight="1">
      <c r="B92864" s="1" t="s">
        <v>42741</v>
      </c>
      <c r="C92864" s="1" t="s">
        <v>9</v>
      </c>
      <c r="D92864" s="1"/>
      <c r="E92864" s="1"/>
    </row>
    <row r="92865" ht="15.75" customHeight="1">
      <c r="B92865" s="1" t="s">
        <v>42742</v>
      </c>
      <c r="C92865" s="1" t="s">
        <v>9</v>
      </c>
      <c r="D92865" s="1"/>
      <c r="E92865" s="1"/>
    </row>
    <row r="92866" ht="15.75" customHeight="1">
      <c r="B92866" s="1" t="s">
        <v>42743</v>
      </c>
      <c r="C92866" s="1" t="s">
        <v>9</v>
      </c>
      <c r="D92866" s="1"/>
      <c r="E92866" s="1"/>
    </row>
    <row r="92867" ht="15.75" customHeight="1">
      <c r="B92867" s="1" t="s">
        <v>42744</v>
      </c>
      <c r="C92867" s="1" t="s">
        <v>9</v>
      </c>
      <c r="D92867" s="1"/>
      <c r="E92867" s="1"/>
    </row>
    <row r="92868" ht="15.75" customHeight="1">
      <c r="B92868" s="1" t="s">
        <v>42745</v>
      </c>
      <c r="C92868" s="1" t="s">
        <v>9</v>
      </c>
      <c r="D92868" s="1"/>
      <c r="E92868" s="1"/>
    </row>
    <row r="92869" ht="15.75" customHeight="1">
      <c r="B92869" s="1" t="s">
        <v>5208</v>
      </c>
      <c r="C92869" s="1" t="s">
        <v>9</v>
      </c>
      <c r="D92869" s="1"/>
      <c r="E92869" s="1"/>
    </row>
    <row r="92870" ht="15.75" customHeight="1">
      <c r="B92870" s="1" t="s">
        <v>42746</v>
      </c>
      <c r="C92870" s="1" t="s">
        <v>9</v>
      </c>
      <c r="D92870" s="1"/>
      <c r="E92870" s="1"/>
    </row>
    <row r="92871" ht="15.75" customHeight="1">
      <c r="B92871" s="1" t="s">
        <v>55</v>
      </c>
      <c r="C92871" s="1" t="s">
        <v>9</v>
      </c>
      <c r="D92871" s="1"/>
      <c r="E92871" s="1"/>
    </row>
    <row r="92872" ht="15.75" customHeight="1">
      <c r="B92872" s="1" t="s">
        <v>42747</v>
      </c>
      <c r="C92872" s="1" t="s">
        <v>9</v>
      </c>
      <c r="D92872" s="1"/>
      <c r="E92872" s="1"/>
    </row>
    <row r="92873" ht="15.75" customHeight="1">
      <c r="B92873" s="1" t="s">
        <v>42748</v>
      </c>
      <c r="C92873" s="1" t="s">
        <v>9</v>
      </c>
      <c r="D92873" s="1"/>
      <c r="E92873" s="1"/>
    </row>
    <row r="92874" ht="15.75" customHeight="1">
      <c r="A92874" s="1" t="s">
        <v>20</v>
      </c>
    </row>
    <row r="92875" ht="15.75" customHeight="1">
      <c r="B92875" s="1" t="s">
        <v>42749</v>
      </c>
      <c r="C92875" s="1" t="s">
        <v>9</v>
      </c>
      <c r="D92875" s="1"/>
      <c r="E92875" s="1"/>
    </row>
    <row r="92876" ht="15.75" customHeight="1">
      <c r="B92876" s="1" t="s">
        <v>42750</v>
      </c>
      <c r="C92876" s="1" t="s">
        <v>9</v>
      </c>
      <c r="D92876" s="1"/>
      <c r="E92876" s="1"/>
    </row>
    <row r="92877" ht="15.75" customHeight="1">
      <c r="B92877" s="1" t="s">
        <v>42751</v>
      </c>
      <c r="C92877" s="1" t="s">
        <v>9</v>
      </c>
      <c r="D92877" s="1"/>
      <c r="E92877" s="1"/>
    </row>
    <row r="92878" ht="15.75" customHeight="1">
      <c r="B92878" s="1" t="s">
        <v>42752</v>
      </c>
      <c r="C92878" s="1" t="s">
        <v>9</v>
      </c>
      <c r="D92878" s="1"/>
      <c r="E92878" s="1"/>
    </row>
    <row r="92879" ht="15.75" customHeight="1">
      <c r="B92879" s="1" t="s">
        <v>42163</v>
      </c>
      <c r="C92879" s="1" t="s">
        <v>9</v>
      </c>
      <c r="D92879" s="1"/>
      <c r="E92879" s="1"/>
    </row>
    <row r="92880" ht="15.75" customHeight="1">
      <c r="B92880" s="1" t="s">
        <v>42753</v>
      </c>
      <c r="C92880" s="1" t="s">
        <v>9</v>
      </c>
      <c r="D92880" s="1"/>
      <c r="E92880" s="1"/>
    </row>
    <row r="92881" ht="15.75" customHeight="1">
      <c r="B92881" s="1" t="s">
        <v>42160</v>
      </c>
      <c r="C92881" s="1" t="s">
        <v>9</v>
      </c>
      <c r="D92881" s="1"/>
      <c r="E92881" s="1"/>
    </row>
    <row r="92882" ht="15.75" customHeight="1">
      <c r="B92882" s="1" t="s">
        <v>42754</v>
      </c>
      <c r="C92882" s="1" t="s">
        <v>9</v>
      </c>
      <c r="D92882" s="1"/>
      <c r="E92882" s="1"/>
    </row>
    <row r="92883" ht="15.75" customHeight="1">
      <c r="B92883" s="1" t="s">
        <v>42755</v>
      </c>
      <c r="C92883" s="1" t="s">
        <v>9</v>
      </c>
      <c r="D92883" s="1"/>
      <c r="E92883" s="1"/>
    </row>
    <row r="92884" ht="15.75" customHeight="1">
      <c r="B92884" s="1" t="s">
        <v>42154</v>
      </c>
      <c r="C92884" s="1" t="s">
        <v>9</v>
      </c>
      <c r="D92884" s="1"/>
      <c r="E92884" s="1"/>
    </row>
    <row r="92885" ht="15.75" customHeight="1">
      <c r="B92885" s="1" t="s">
        <v>42756</v>
      </c>
      <c r="C92885" s="1" t="s">
        <v>9</v>
      </c>
      <c r="D92885" s="1"/>
      <c r="E92885" s="1"/>
    </row>
    <row r="92886" ht="15.75" customHeight="1">
      <c r="B92886" s="1" t="s">
        <v>42757</v>
      </c>
      <c r="C92886" s="1" t="s">
        <v>9</v>
      </c>
      <c r="D92886" s="1"/>
      <c r="E92886" s="1"/>
    </row>
    <row r="92887" ht="15.75" customHeight="1">
      <c r="B92887" s="1" t="s">
        <v>42758</v>
      </c>
      <c r="C92887" s="1" t="s">
        <v>9</v>
      </c>
      <c r="D92887" s="1"/>
      <c r="E92887" s="1"/>
    </row>
    <row r="92888" ht="15.75" customHeight="1">
      <c r="A92888" s="1" t="s">
        <v>27</v>
      </c>
    </row>
    <row r="92889" ht="15.75" customHeight="1">
      <c r="A92889" s="1" t="s">
        <v>28</v>
      </c>
      <c r="B92889" s="1" t="s">
        <v>9000</v>
      </c>
      <c r="C92889" s="1" t="s">
        <v>9</v>
      </c>
      <c r="D92889" s="1"/>
      <c r="E92889" s="1"/>
    </row>
    <row r="92890" ht="15.75" customHeight="1">
      <c r="A92890" s="1" t="s">
        <v>28</v>
      </c>
      <c r="B92890" s="1" t="s">
        <v>27919</v>
      </c>
      <c r="C92890" s="1" t="s">
        <v>9</v>
      </c>
      <c r="D92890" s="1"/>
      <c r="E92890" s="1"/>
    </row>
    <row r="92891" ht="15.75" customHeight="1">
      <c r="A92891" s="1" t="s">
        <v>28</v>
      </c>
      <c r="B92891" s="1" t="s">
        <v>392</v>
      </c>
      <c r="C92891" s="1" t="s">
        <v>9</v>
      </c>
      <c r="D92891" s="1"/>
      <c r="E92891" s="1"/>
    </row>
    <row r="92892" ht="15.75" customHeight="1">
      <c r="A92892" s="1" t="s">
        <v>28</v>
      </c>
      <c r="B92892" s="1" t="s">
        <v>3162</v>
      </c>
      <c r="C92892" s="1" t="s">
        <v>9</v>
      </c>
      <c r="D92892" s="1"/>
      <c r="E92892" s="1"/>
    </row>
    <row r="92893" ht="15.75" customHeight="1">
      <c r="A92893" s="1" t="s">
        <v>28</v>
      </c>
      <c r="B92893" s="1" t="s">
        <v>42290</v>
      </c>
      <c r="C92893" s="1" t="s">
        <v>9</v>
      </c>
      <c r="D92893" s="1"/>
      <c r="E92893" s="1"/>
    </row>
    <row r="92894" ht="15.75" customHeight="1">
      <c r="A92894" s="1" t="s">
        <v>28</v>
      </c>
      <c r="B92894" s="1" t="s">
        <v>7022</v>
      </c>
      <c r="C92894" s="1" t="s">
        <v>9</v>
      </c>
      <c r="D92894" s="1"/>
      <c r="E92894" s="1"/>
    </row>
    <row r="92895" ht="15.75" customHeight="1">
      <c r="A92895" s="1" t="s">
        <v>28</v>
      </c>
      <c r="B92895" s="1" t="s">
        <v>516</v>
      </c>
      <c r="C92895" s="1" t="s">
        <v>9</v>
      </c>
      <c r="D92895" s="1"/>
      <c r="E92895" s="1"/>
    </row>
    <row r="92896" ht="15.75" customHeight="1">
      <c r="A92896" s="1" t="s">
        <v>28</v>
      </c>
      <c r="B92896" s="1" t="s">
        <v>42168</v>
      </c>
      <c r="C92896" s="1" t="s">
        <v>9</v>
      </c>
      <c r="D92896" s="1"/>
      <c r="E92896" s="1"/>
    </row>
    <row r="92897" ht="15.75" customHeight="1">
      <c r="A92897" s="1" t="s">
        <v>28</v>
      </c>
      <c r="B92897" s="1" t="s">
        <v>42169</v>
      </c>
      <c r="C92897" s="1" t="s">
        <v>9</v>
      </c>
      <c r="D92897" s="1"/>
      <c r="E92897" s="1"/>
    </row>
    <row r="92898" ht="15.75" customHeight="1">
      <c r="A92898" s="1" t="s">
        <v>28</v>
      </c>
      <c r="B92898" s="1" t="s">
        <v>42759</v>
      </c>
      <c r="C92898" s="1" t="s">
        <v>9</v>
      </c>
      <c r="D92898" s="1"/>
      <c r="E92898" s="1"/>
    </row>
    <row r="92899" ht="15.75" customHeight="1">
      <c r="A92899" s="1" t="s">
        <v>28</v>
      </c>
      <c r="B92899" s="1" t="s">
        <v>42171</v>
      </c>
      <c r="C92899" s="1" t="s">
        <v>9</v>
      </c>
      <c r="D92899" s="1"/>
      <c r="E92899" s="1"/>
    </row>
    <row r="92900" ht="15.75" customHeight="1">
      <c r="A92900" s="1" t="s">
        <v>28</v>
      </c>
      <c r="B92900" s="1" t="s">
        <v>5282</v>
      </c>
      <c r="C92900" s="1" t="s">
        <v>9</v>
      </c>
      <c r="D92900" s="1"/>
      <c r="E92900" s="1"/>
    </row>
    <row r="92901" ht="15.75" customHeight="1">
      <c r="A92901" s="1" t="s">
        <v>28</v>
      </c>
      <c r="B92901" s="1" t="s">
        <v>42650</v>
      </c>
      <c r="C92901" s="1" t="s">
        <v>9</v>
      </c>
      <c r="D92901" s="1"/>
      <c r="E92901" s="1"/>
    </row>
    <row r="92902" ht="15.75" customHeight="1">
      <c r="A92902" s="1" t="s">
        <v>28</v>
      </c>
      <c r="B92902" s="1" t="s">
        <v>27797</v>
      </c>
      <c r="C92902" s="1" t="s">
        <v>9</v>
      </c>
      <c r="D92902" s="1"/>
      <c r="E92902" s="1"/>
    </row>
    <row r="92903" ht="15.75" customHeight="1">
      <c r="A92903" s="1" t="s">
        <v>28</v>
      </c>
      <c r="B92903" s="1" t="s">
        <v>2004</v>
      </c>
      <c r="C92903" s="1" t="s">
        <v>9</v>
      </c>
      <c r="D92903" s="1"/>
      <c r="E92903" s="1"/>
    </row>
    <row r="92904" ht="15.75" customHeight="1">
      <c r="A92904" s="1" t="s">
        <v>28</v>
      </c>
      <c r="B92904" s="1" t="s">
        <v>2776</v>
      </c>
      <c r="C92904" s="1" t="s">
        <v>9</v>
      </c>
      <c r="D92904" s="1"/>
      <c r="E92904" s="1"/>
    </row>
    <row r="92905" ht="15.75" customHeight="1">
      <c r="A92905" s="1" t="s">
        <v>28</v>
      </c>
      <c r="B92905" s="1" t="s">
        <v>520</v>
      </c>
      <c r="C92905" s="1" t="s">
        <v>9</v>
      </c>
      <c r="D92905" s="1"/>
      <c r="E92905" s="1"/>
    </row>
    <row r="92906" ht="15.75" customHeight="1">
      <c r="A92906" s="1" t="s">
        <v>28</v>
      </c>
      <c r="B92906" s="1" t="s">
        <v>27880</v>
      </c>
      <c r="C92906" s="1" t="s">
        <v>9</v>
      </c>
      <c r="D92906" s="1"/>
      <c r="E92906" s="1"/>
    </row>
    <row r="92907" ht="15.75" customHeight="1">
      <c r="A92907" s="1" t="s">
        <v>28</v>
      </c>
      <c r="B92907" s="1" t="s">
        <v>2926</v>
      </c>
      <c r="C92907" s="1" t="s">
        <v>9</v>
      </c>
      <c r="D92907" s="1"/>
      <c r="E92907" s="1"/>
    </row>
    <row r="92908" ht="15.75" customHeight="1">
      <c r="A92908" s="1" t="s">
        <v>28</v>
      </c>
      <c r="B92908" s="1" t="s">
        <v>6189</v>
      </c>
      <c r="C92908" s="1" t="s">
        <v>9</v>
      </c>
      <c r="D92908" s="1"/>
      <c r="E92908" s="1"/>
    </row>
    <row r="92909" ht="15.75" customHeight="1">
      <c r="A92909" s="1" t="s">
        <v>28</v>
      </c>
      <c r="B92909" s="1" t="s">
        <v>42066</v>
      </c>
      <c r="C92909" s="1" t="s">
        <v>9</v>
      </c>
      <c r="D92909" s="1"/>
      <c r="E92909" s="1"/>
    </row>
    <row r="92910" ht="15.75" customHeight="1">
      <c r="A92910" s="1" t="s">
        <v>28</v>
      </c>
      <c r="B92910" s="1" t="s">
        <v>42167</v>
      </c>
      <c r="C92910" s="1" t="s">
        <v>9</v>
      </c>
      <c r="D92910" s="1"/>
      <c r="E92910" s="1"/>
    </row>
    <row r="92911" ht="15.75" customHeight="1">
      <c r="A92911" s="1" t="s">
        <v>28</v>
      </c>
      <c r="B92911" s="1" t="s">
        <v>960</v>
      </c>
      <c r="C92911" s="1" t="s">
        <v>9</v>
      </c>
      <c r="D92911" s="1"/>
      <c r="E92911" s="1"/>
    </row>
    <row r="92912" ht="15.75" customHeight="1">
      <c r="A92912" s="1" t="s">
        <v>28</v>
      </c>
      <c r="B92912" s="1" t="s">
        <v>2387</v>
      </c>
      <c r="C92912" s="1" t="s">
        <v>9</v>
      </c>
      <c r="D92912" s="1"/>
      <c r="E92912" s="1"/>
    </row>
    <row r="92913" ht="15.75" customHeight="1">
      <c r="A92913" s="1" t="s">
        <v>28</v>
      </c>
      <c r="B92913" s="1" t="s">
        <v>2574</v>
      </c>
      <c r="C92913" s="1" t="s">
        <v>9</v>
      </c>
      <c r="D92913" s="1"/>
      <c r="E92913" s="1"/>
    </row>
    <row r="92914" ht="15.75" customHeight="1">
      <c r="A92914" s="1" t="s">
        <v>28</v>
      </c>
      <c r="B92914" s="1" t="s">
        <v>1595</v>
      </c>
      <c r="C92914" s="1" t="s">
        <v>9</v>
      </c>
      <c r="D92914" s="1"/>
      <c r="E92914" s="1"/>
    </row>
    <row r="92915" ht="15.75" customHeight="1">
      <c r="A92915" s="1" t="s">
        <v>28</v>
      </c>
      <c r="B92915" s="1" t="s">
        <v>42651</v>
      </c>
      <c r="C92915" s="1" t="s">
        <v>9</v>
      </c>
      <c r="D92915" s="1"/>
      <c r="E92915" s="1"/>
    </row>
    <row r="92916" ht="15.75" customHeight="1">
      <c r="A92916" s="1" t="s">
        <v>28</v>
      </c>
      <c r="B92916" s="1" t="s">
        <v>42760</v>
      </c>
      <c r="C92916" s="1" t="s">
        <v>9</v>
      </c>
      <c r="D92916" s="1"/>
      <c r="E92916" s="1"/>
    </row>
    <row r="92917" ht="15.75" customHeight="1">
      <c r="A92917" s="1" t="s">
        <v>42761</v>
      </c>
      <c r="B92917" s="1" t="s">
        <v>42762</v>
      </c>
      <c r="D92917" s="1"/>
      <c r="E92917" s="1"/>
    </row>
    <row r="92918" ht="15.75" customHeight="1">
      <c r="A92918" s="2" t="s">
        <v>2</v>
      </c>
      <c r="B92918" s="2" t="s">
        <v>3</v>
      </c>
      <c r="C92918" s="2" t="s">
        <v>4</v>
      </c>
      <c r="D92918" s="2" t="s">
        <v>5</v>
      </c>
      <c r="E92918" s="2" t="s">
        <v>6</v>
      </c>
    </row>
    <row r="92919" ht="15.75" customHeight="1">
      <c r="A92919" s="1" t="s">
        <v>7</v>
      </c>
    </row>
    <row r="92920" ht="15.75" customHeight="1">
      <c r="B92920" s="1" t="s">
        <v>230</v>
      </c>
      <c r="C92920" s="1" t="s">
        <v>11</v>
      </c>
      <c r="D92920" s="1"/>
      <c r="E92920" s="1"/>
    </row>
    <row r="92921" ht="15.75" customHeight="1">
      <c r="B92921" s="1" t="s">
        <v>1217</v>
      </c>
      <c r="C92921" s="1" t="s">
        <v>9</v>
      </c>
      <c r="D92921" s="1"/>
      <c r="E92921" s="1"/>
    </row>
    <row r="92922" ht="15.75" customHeight="1">
      <c r="B92922" s="1" t="s">
        <v>28369</v>
      </c>
      <c r="C92922" s="1" t="s">
        <v>9</v>
      </c>
      <c r="D92922" s="1"/>
      <c r="E92922" s="1"/>
    </row>
    <row r="92923" ht="15.75" customHeight="1">
      <c r="B92923" s="1" t="s">
        <v>1110</v>
      </c>
      <c r="C92923" s="1" t="s">
        <v>9</v>
      </c>
      <c r="D92923" s="1"/>
      <c r="E92923" s="1"/>
    </row>
    <row r="92924" ht="15.75" customHeight="1">
      <c r="A92924" s="1" t="s">
        <v>17</v>
      </c>
    </row>
    <row r="92925" ht="15.75" customHeight="1">
      <c r="B92925" s="1" t="s">
        <v>42763</v>
      </c>
      <c r="C92925" s="1" t="s">
        <v>9</v>
      </c>
      <c r="D92925" s="1"/>
      <c r="E92925" s="1"/>
    </row>
    <row r="92926" ht="15.75" customHeight="1">
      <c r="B92926" s="1" t="s">
        <v>38848</v>
      </c>
      <c r="C92926" s="1" t="s">
        <v>9</v>
      </c>
      <c r="D92926" s="1"/>
      <c r="E92926" s="1"/>
    </row>
    <row r="92927" ht="15.75" customHeight="1">
      <c r="B92927" s="1" t="s">
        <v>42764</v>
      </c>
      <c r="C92927" s="1" t="s">
        <v>9</v>
      </c>
      <c r="D92927" s="1"/>
      <c r="E92927" s="1"/>
    </row>
    <row r="92928" ht="15.75" customHeight="1">
      <c r="B92928" s="1" t="s">
        <v>21730</v>
      </c>
      <c r="C92928" s="1" t="s">
        <v>9</v>
      </c>
      <c r="D92928" s="1"/>
      <c r="E92928" s="1"/>
    </row>
    <row r="92929" ht="15.75" customHeight="1">
      <c r="B92929" s="1" t="s">
        <v>42765</v>
      </c>
      <c r="C92929" s="1" t="s">
        <v>9</v>
      </c>
      <c r="D92929" s="1"/>
      <c r="E92929" s="1"/>
    </row>
    <row r="92930" ht="15.75" customHeight="1">
      <c r="B92930" s="1" t="s">
        <v>42766</v>
      </c>
      <c r="C92930" s="1" t="s">
        <v>9</v>
      </c>
      <c r="D92930" s="1"/>
      <c r="E92930" s="1"/>
    </row>
    <row r="92931" ht="15.75" customHeight="1">
      <c r="B92931" s="1" t="s">
        <v>38854</v>
      </c>
      <c r="C92931" s="1" t="s">
        <v>9</v>
      </c>
      <c r="D92931" s="1"/>
      <c r="E92931" s="1"/>
    </row>
    <row r="92932" ht="15.75" customHeight="1">
      <c r="B92932" s="1" t="s">
        <v>42767</v>
      </c>
      <c r="C92932" s="1" t="s">
        <v>9</v>
      </c>
      <c r="D92932" s="1"/>
      <c r="E92932" s="1"/>
    </row>
    <row r="92933" ht="15.75" customHeight="1">
      <c r="B92933" s="1" t="s">
        <v>42768</v>
      </c>
      <c r="C92933" s="1" t="s">
        <v>9</v>
      </c>
      <c r="D92933" s="1"/>
      <c r="E92933" s="1"/>
    </row>
    <row r="92934" ht="15.75" customHeight="1">
      <c r="B92934" s="1" t="s">
        <v>42769</v>
      </c>
      <c r="C92934" s="1" t="s">
        <v>9</v>
      </c>
      <c r="D92934" s="1"/>
      <c r="E92934" s="1"/>
    </row>
    <row r="92935" ht="15.75" customHeight="1">
      <c r="B92935" s="1" t="s">
        <v>42770</v>
      </c>
      <c r="C92935" s="1" t="s">
        <v>9</v>
      </c>
      <c r="D92935" s="1"/>
      <c r="E92935" s="1"/>
    </row>
    <row r="92936" ht="15.75" customHeight="1">
      <c r="A92936" s="1" t="s">
        <v>20</v>
      </c>
    </row>
    <row r="92937" ht="15.75" customHeight="1">
      <c r="B92937" s="1" t="s">
        <v>42771</v>
      </c>
      <c r="C92937" s="1" t="s">
        <v>9</v>
      </c>
      <c r="D92937" s="1"/>
      <c r="E92937" s="1"/>
    </row>
    <row r="92938" ht="15.75" customHeight="1">
      <c r="A92938" s="1" t="s">
        <v>27</v>
      </c>
    </row>
    <row r="92939" ht="15.75" customHeight="1">
      <c r="A92939" s="1" t="s">
        <v>28</v>
      </c>
      <c r="B92939" s="1" t="s">
        <v>28399</v>
      </c>
      <c r="C92939" s="1" t="s">
        <v>9</v>
      </c>
      <c r="D92939" s="1"/>
      <c r="E92939" s="1"/>
    </row>
    <row r="92940" ht="15.75" customHeight="1">
      <c r="A92940" s="1" t="s">
        <v>28</v>
      </c>
      <c r="B92940" s="1" t="s">
        <v>27804</v>
      </c>
      <c r="C92940" s="1" t="s">
        <v>9</v>
      </c>
      <c r="D92940" s="1"/>
      <c r="E92940" s="1"/>
    </row>
    <row r="92941" ht="15.75" customHeight="1">
      <c r="A92941" s="1" t="s">
        <v>28</v>
      </c>
      <c r="B92941" s="1" t="s">
        <v>28525</v>
      </c>
      <c r="C92941" s="1" t="s">
        <v>9</v>
      </c>
      <c r="D92941" s="1"/>
      <c r="E92941" s="1"/>
    </row>
    <row r="92942" ht="15.75" customHeight="1">
      <c r="A92942" s="1" t="s">
        <v>28</v>
      </c>
      <c r="B92942" s="1" t="s">
        <v>181</v>
      </c>
      <c r="C92942" s="1" t="s">
        <v>9</v>
      </c>
      <c r="D92942" s="1"/>
      <c r="E92942" s="1"/>
    </row>
    <row r="92943" ht="15.75" customHeight="1">
      <c r="A92943" s="1" t="s">
        <v>28</v>
      </c>
      <c r="B92943" s="1" t="s">
        <v>27878</v>
      </c>
      <c r="C92943" s="1" t="s">
        <v>9</v>
      </c>
      <c r="D92943" s="1"/>
      <c r="E92943" s="1"/>
    </row>
    <row r="92944" ht="15.75" customHeight="1">
      <c r="A92944" s="1" t="s">
        <v>28</v>
      </c>
      <c r="B92944" s="1" t="s">
        <v>27879</v>
      </c>
      <c r="C92944" s="1" t="s">
        <v>9</v>
      </c>
      <c r="D92944" s="1"/>
      <c r="E92944" s="1"/>
    </row>
    <row r="92945" ht="15.75" customHeight="1">
      <c r="A92945" s="1" t="s">
        <v>28</v>
      </c>
      <c r="B92945" s="1" t="s">
        <v>392</v>
      </c>
      <c r="C92945" s="1" t="s">
        <v>9</v>
      </c>
      <c r="D92945" s="1"/>
      <c r="E92945" s="1"/>
    </row>
    <row r="92946" ht="15.75" customHeight="1">
      <c r="A92946" s="1" t="s">
        <v>28</v>
      </c>
      <c r="B92946" s="1" t="s">
        <v>28172</v>
      </c>
      <c r="C92946" s="1" t="s">
        <v>9</v>
      </c>
      <c r="D92946" s="1"/>
      <c r="E92946" s="1"/>
    </row>
    <row r="92947" ht="15.75" customHeight="1">
      <c r="A92947" s="1" t="s">
        <v>28</v>
      </c>
      <c r="B92947" s="1" t="s">
        <v>358</v>
      </c>
      <c r="C92947" s="1" t="s">
        <v>9</v>
      </c>
      <c r="D92947" s="1"/>
      <c r="E92947" s="1"/>
    </row>
    <row r="92948" ht="15.75" customHeight="1">
      <c r="A92948" s="1" t="s">
        <v>28</v>
      </c>
      <c r="B92948" s="1" t="s">
        <v>27881</v>
      </c>
      <c r="C92948" s="1" t="s">
        <v>9</v>
      </c>
      <c r="D92948" s="1"/>
      <c r="E92948" s="1"/>
    </row>
    <row r="92949" ht="15.75" customHeight="1">
      <c r="A92949" s="1" t="s">
        <v>28</v>
      </c>
      <c r="B92949" s="1" t="s">
        <v>2574</v>
      </c>
      <c r="C92949" s="1" t="s">
        <v>9</v>
      </c>
      <c r="D92949" s="1"/>
      <c r="E92949" s="1"/>
    </row>
    <row r="92950" ht="15.75" customHeight="1">
      <c r="A92950" s="1" t="s">
        <v>28</v>
      </c>
      <c r="B92950" s="1" t="s">
        <v>27882</v>
      </c>
      <c r="C92950" s="1" t="s">
        <v>9</v>
      </c>
      <c r="D92950" s="1"/>
      <c r="E92950" s="1"/>
    </row>
    <row r="92951" ht="15.75" customHeight="1">
      <c r="A92951" s="1" t="s">
        <v>28</v>
      </c>
      <c r="B92951" s="1" t="s">
        <v>237</v>
      </c>
      <c r="C92951" s="1" t="s">
        <v>9</v>
      </c>
      <c r="D92951" s="1"/>
      <c r="E92951" s="1"/>
    </row>
    <row r="92952" ht="15.75" customHeight="1">
      <c r="A92952" s="1" t="s">
        <v>28</v>
      </c>
      <c r="B92952" s="1" t="s">
        <v>27831</v>
      </c>
      <c r="C92952" s="1" t="s">
        <v>9</v>
      </c>
      <c r="D92952" s="1"/>
      <c r="E92952" s="1"/>
    </row>
    <row r="92953" ht="15.75" customHeight="1">
      <c r="A92953" s="1" t="s">
        <v>42772</v>
      </c>
      <c r="B92953" s="1" t="s">
        <v>42773</v>
      </c>
      <c r="D92953" s="1"/>
      <c r="E92953" s="1"/>
    </row>
    <row r="92954" ht="15.75" customHeight="1">
      <c r="A92954" s="2" t="s">
        <v>2</v>
      </c>
      <c r="B92954" s="2" t="s">
        <v>3</v>
      </c>
      <c r="C92954" s="2" t="s">
        <v>4</v>
      </c>
      <c r="D92954" s="2" t="s">
        <v>5</v>
      </c>
      <c r="E92954" s="2" t="s">
        <v>6</v>
      </c>
    </row>
    <row r="92955" ht="15.75" customHeight="1">
      <c r="A92955" s="1" t="s">
        <v>7</v>
      </c>
    </row>
    <row r="92956" ht="15.75" customHeight="1">
      <c r="B92956" s="1" t="s">
        <v>28385</v>
      </c>
      <c r="C92956" s="1" t="s">
        <v>9</v>
      </c>
      <c r="D92956" s="1"/>
      <c r="E92956" s="1"/>
    </row>
    <row r="92957" ht="15.75" customHeight="1">
      <c r="B92957" s="1" t="s">
        <v>9580</v>
      </c>
      <c r="C92957" s="1" t="s">
        <v>11</v>
      </c>
      <c r="D92957" s="1"/>
      <c r="E92957" s="1"/>
    </row>
    <row r="92958" ht="15.75" customHeight="1">
      <c r="B92958" s="1" t="s">
        <v>42774</v>
      </c>
      <c r="C92958" s="1" t="s">
        <v>11</v>
      </c>
      <c r="D92958" s="1"/>
      <c r="E92958" s="1"/>
    </row>
    <row r="92959" ht="15.75" customHeight="1">
      <c r="B92959" s="1" t="s">
        <v>28390</v>
      </c>
      <c r="C92959" s="1" t="s">
        <v>9</v>
      </c>
      <c r="D92959" s="1"/>
      <c r="E92959" s="1"/>
    </row>
    <row r="92960" ht="15.75" customHeight="1">
      <c r="B92960" s="1" t="s">
        <v>29392</v>
      </c>
      <c r="C92960" s="1" t="s">
        <v>9</v>
      </c>
      <c r="D92960" s="1"/>
      <c r="E92960" s="1"/>
    </row>
    <row r="92961" ht="15.75" customHeight="1">
      <c r="B92961" s="1" t="s">
        <v>1217</v>
      </c>
      <c r="C92961" s="1" t="s">
        <v>9</v>
      </c>
      <c r="D92961" s="1"/>
      <c r="E92961" s="1"/>
    </row>
    <row r="92962" ht="15.75" customHeight="1">
      <c r="A92962" s="1" t="s">
        <v>17</v>
      </c>
    </row>
    <row r="92963" ht="15.75" customHeight="1">
      <c r="B92963" s="1" t="s">
        <v>42775</v>
      </c>
      <c r="C92963" s="1" t="s">
        <v>9</v>
      </c>
      <c r="D92963" s="1"/>
      <c r="E92963" s="1"/>
    </row>
    <row r="92964" ht="15.75" customHeight="1">
      <c r="B92964" s="1" t="s">
        <v>28390</v>
      </c>
      <c r="C92964" s="1" t="s">
        <v>9</v>
      </c>
      <c r="D92964" s="1"/>
      <c r="E92964" s="1"/>
    </row>
    <row r="92965" ht="15.75" customHeight="1">
      <c r="B92965" s="1" t="s">
        <v>28385</v>
      </c>
      <c r="C92965" s="1" t="s">
        <v>9</v>
      </c>
      <c r="D92965" s="1"/>
      <c r="E92965" s="1"/>
    </row>
    <row r="92966" ht="15.75" customHeight="1">
      <c r="A92966" s="1" t="s">
        <v>20</v>
      </c>
    </row>
    <row r="92967" ht="15.75" customHeight="1">
      <c r="B92967" s="1" t="s">
        <v>42776</v>
      </c>
      <c r="C92967" s="1" t="s">
        <v>9</v>
      </c>
      <c r="D92967" s="1"/>
      <c r="E92967" s="1"/>
    </row>
    <row r="92968" ht="15.75" customHeight="1">
      <c r="A92968" s="1" t="s">
        <v>27</v>
      </c>
    </row>
    <row r="92969" ht="15.75" customHeight="1">
      <c r="A92969" s="1" t="s">
        <v>28</v>
      </c>
      <c r="B92969" s="1" t="s">
        <v>27856</v>
      </c>
      <c r="C92969" s="1" t="s">
        <v>9</v>
      </c>
      <c r="D92969" s="1"/>
      <c r="E92969" s="1"/>
    </row>
    <row r="92970" ht="15.75" customHeight="1">
      <c r="A92970" s="1" t="s">
        <v>28</v>
      </c>
      <c r="B92970" s="1" t="s">
        <v>27796</v>
      </c>
      <c r="C92970" s="1" t="s">
        <v>9</v>
      </c>
      <c r="D92970" s="1"/>
      <c r="E92970" s="1"/>
    </row>
    <row r="92971" ht="15.75" customHeight="1">
      <c r="A92971" s="1" t="s">
        <v>28</v>
      </c>
      <c r="B92971" s="1" t="s">
        <v>27862</v>
      </c>
      <c r="C92971" s="1" t="s">
        <v>9</v>
      </c>
      <c r="D92971" s="1"/>
      <c r="E92971" s="1"/>
    </row>
    <row r="92972" ht="15.75" customHeight="1">
      <c r="A92972" s="1" t="s">
        <v>28</v>
      </c>
      <c r="B92972" s="1" t="s">
        <v>392</v>
      </c>
      <c r="C92972" s="1" t="s">
        <v>9</v>
      </c>
      <c r="D92972" s="1"/>
      <c r="E92972" s="1"/>
    </row>
    <row r="92973" ht="15.75" customHeight="1">
      <c r="A92973" s="1" t="s">
        <v>28</v>
      </c>
      <c r="B92973" s="1" t="s">
        <v>12884</v>
      </c>
      <c r="C92973" s="1" t="s">
        <v>9</v>
      </c>
      <c r="D92973" s="1"/>
      <c r="E92973" s="1"/>
    </row>
    <row r="92974" ht="15.75" customHeight="1">
      <c r="A92974" s="1" t="s">
        <v>28</v>
      </c>
      <c r="B92974" s="1" t="s">
        <v>13204</v>
      </c>
      <c r="C92974" s="1" t="s">
        <v>9</v>
      </c>
      <c r="D92974" s="1"/>
      <c r="E92974" s="1"/>
    </row>
    <row r="92975" ht="15.75" customHeight="1">
      <c r="A92975" s="1" t="s">
        <v>28</v>
      </c>
      <c r="B92975" s="1" t="s">
        <v>10290</v>
      </c>
      <c r="C92975" s="1" t="s">
        <v>9</v>
      </c>
      <c r="D92975" s="1"/>
      <c r="E92975" s="1"/>
    </row>
    <row r="92976" ht="15.75" customHeight="1">
      <c r="A92976" s="1" t="s">
        <v>28</v>
      </c>
      <c r="B92976" s="1" t="s">
        <v>12420</v>
      </c>
      <c r="C92976" s="1" t="s">
        <v>9</v>
      </c>
      <c r="D92976" s="1"/>
      <c r="E92976" s="1"/>
    </row>
    <row r="92977" ht="15.75" customHeight="1">
      <c r="A92977" s="1" t="s">
        <v>42777</v>
      </c>
      <c r="B92977" s="1" t="s">
        <v>42778</v>
      </c>
      <c r="D92977" s="1"/>
      <c r="E92977" s="1"/>
    </row>
    <row r="92978" ht="15.75" customHeight="1">
      <c r="A92978" s="2" t="s">
        <v>2</v>
      </c>
      <c r="B92978" s="2" t="s">
        <v>3</v>
      </c>
      <c r="C92978" s="2" t="s">
        <v>4</v>
      </c>
      <c r="D92978" s="2" t="s">
        <v>5</v>
      </c>
      <c r="E92978" s="2" t="s">
        <v>6</v>
      </c>
    </row>
    <row r="92979" ht="15.75" customHeight="1">
      <c r="A92979" s="1" t="s">
        <v>7</v>
      </c>
    </row>
    <row r="92980" ht="15.75" customHeight="1">
      <c r="B92980" s="1" t="s">
        <v>3234</v>
      </c>
      <c r="C92980" s="1" t="s">
        <v>9</v>
      </c>
      <c r="D92980" s="1"/>
      <c r="E92980" s="1"/>
    </row>
    <row r="92981" ht="15.75" customHeight="1">
      <c r="B92981" s="1" t="s">
        <v>28482</v>
      </c>
      <c r="C92981" s="1" t="s">
        <v>9</v>
      </c>
      <c r="D92981" s="1"/>
      <c r="E92981" s="1"/>
    </row>
    <row r="92982" ht="15.75" customHeight="1">
      <c r="B92982" s="1" t="s">
        <v>17303</v>
      </c>
      <c r="C92982" s="1" t="s">
        <v>11</v>
      </c>
      <c r="D92982" s="1"/>
      <c r="E92982" s="1"/>
    </row>
    <row r="92983" ht="15.75" customHeight="1">
      <c r="B92983" s="1" t="s">
        <v>13950</v>
      </c>
      <c r="C92983" s="1" t="s">
        <v>9</v>
      </c>
      <c r="D92983" s="1"/>
      <c r="E92983" s="1"/>
    </row>
    <row r="92984" ht="15.75" customHeight="1">
      <c r="B92984" s="1" t="s">
        <v>5833</v>
      </c>
      <c r="C92984" s="1" t="s">
        <v>11</v>
      </c>
      <c r="D92984" s="1"/>
      <c r="E92984" s="1"/>
    </row>
    <row r="92985" ht="15.75" customHeight="1">
      <c r="B92985" s="1" t="s">
        <v>195</v>
      </c>
      <c r="C92985" s="1" t="s">
        <v>9</v>
      </c>
      <c r="D92985" s="1"/>
      <c r="E92985" s="1"/>
    </row>
    <row r="92986" ht="15.75" customHeight="1">
      <c r="B92986" s="1" t="s">
        <v>120</v>
      </c>
      <c r="C92986" s="1" t="s">
        <v>11</v>
      </c>
      <c r="D92986" s="1"/>
      <c r="E92986" s="1"/>
    </row>
    <row r="92987" ht="15.75" customHeight="1">
      <c r="B92987" s="1" t="s">
        <v>235</v>
      </c>
      <c r="C92987" s="1" t="s">
        <v>11</v>
      </c>
      <c r="D92987" s="1"/>
      <c r="E92987" s="1"/>
    </row>
    <row r="92988" ht="15.75" customHeight="1">
      <c r="B92988" s="1" t="s">
        <v>34992</v>
      </c>
      <c r="C92988" s="1" t="s">
        <v>9</v>
      </c>
      <c r="D92988" s="1"/>
      <c r="E92988" s="1"/>
    </row>
    <row r="92989" ht="15.75" customHeight="1">
      <c r="B92989" s="1" t="s">
        <v>25626</v>
      </c>
      <c r="C92989" s="1" t="s">
        <v>9</v>
      </c>
      <c r="D92989" s="1"/>
      <c r="E92989" s="1"/>
    </row>
    <row r="92990" ht="15.75" customHeight="1">
      <c r="B92990" s="1" t="s">
        <v>515</v>
      </c>
      <c r="C92990" s="1" t="s">
        <v>9</v>
      </c>
      <c r="D92990" s="1"/>
      <c r="E92990" s="1"/>
    </row>
    <row r="92991" ht="15.75" customHeight="1">
      <c r="A92991" s="1" t="s">
        <v>17</v>
      </c>
    </row>
    <row r="92992" ht="15.75" customHeight="1">
      <c r="B92992" s="1" t="s">
        <v>42779</v>
      </c>
      <c r="C92992" s="1" t="s">
        <v>9</v>
      </c>
      <c r="D92992" s="1"/>
      <c r="E92992" s="1"/>
    </row>
    <row r="92993" ht="15.75" customHeight="1">
      <c r="B92993" s="1" t="s">
        <v>42780</v>
      </c>
      <c r="C92993" s="1" t="s">
        <v>9</v>
      </c>
      <c r="D92993" s="1"/>
      <c r="E92993" s="1"/>
    </row>
    <row r="92994" ht="15.75" customHeight="1">
      <c r="B92994" s="1" t="s">
        <v>42781</v>
      </c>
      <c r="C92994" s="1" t="s">
        <v>9</v>
      </c>
      <c r="D92994" s="1"/>
      <c r="E92994" s="1"/>
    </row>
    <row r="92995" ht="15.75" customHeight="1">
      <c r="B92995" s="1" t="s">
        <v>42782</v>
      </c>
      <c r="C92995" s="1" t="s">
        <v>9</v>
      </c>
      <c r="D92995" s="1"/>
      <c r="E92995" s="1"/>
    </row>
    <row r="92996" ht="15.75" customHeight="1">
      <c r="B92996" s="1" t="s">
        <v>3226</v>
      </c>
      <c r="C92996" s="1" t="s">
        <v>9</v>
      </c>
      <c r="D92996" s="1"/>
      <c r="E92996" s="1"/>
    </row>
    <row r="92997" ht="15.75" customHeight="1">
      <c r="B92997" s="1" t="s">
        <v>42783</v>
      </c>
      <c r="C92997" s="1" t="s">
        <v>9</v>
      </c>
      <c r="D92997" s="1"/>
      <c r="E92997" s="1"/>
    </row>
    <row r="92998" ht="15.75" customHeight="1">
      <c r="A92998" s="1" t="s">
        <v>20</v>
      </c>
    </row>
    <row r="92999" ht="15.75" customHeight="1">
      <c r="B92999" s="1" t="s">
        <v>42784</v>
      </c>
      <c r="C92999" s="1" t="s">
        <v>9</v>
      </c>
      <c r="D92999" s="1"/>
      <c r="E92999" s="1"/>
    </row>
    <row r="93000" ht="15.75" customHeight="1">
      <c r="A93000" s="1" t="s">
        <v>27</v>
      </c>
    </row>
    <row r="93001" ht="15.75" customHeight="1">
      <c r="A93001" s="1" t="s">
        <v>28</v>
      </c>
      <c r="B93001" s="1" t="s">
        <v>392</v>
      </c>
      <c r="C93001" s="1" t="s">
        <v>9</v>
      </c>
      <c r="D93001" s="1"/>
      <c r="E93001" s="1"/>
    </row>
    <row r="93002" ht="15.75" customHeight="1">
      <c r="A93002" s="1" t="s">
        <v>28</v>
      </c>
      <c r="B93002" s="1" t="s">
        <v>17409</v>
      </c>
      <c r="C93002" s="1" t="s">
        <v>9</v>
      </c>
      <c r="D93002" s="1"/>
      <c r="E93002" s="1"/>
    </row>
    <row r="93003" ht="15.75" customHeight="1">
      <c r="A93003" s="1" t="s">
        <v>28</v>
      </c>
      <c r="B93003" s="1" t="s">
        <v>91</v>
      </c>
      <c r="C93003" s="1" t="s">
        <v>9</v>
      </c>
      <c r="D93003" s="1"/>
      <c r="E93003" s="1"/>
    </row>
    <row r="93004" ht="15.75" customHeight="1">
      <c r="A93004" s="1" t="s">
        <v>28</v>
      </c>
      <c r="B93004" s="1" t="s">
        <v>3535</v>
      </c>
      <c r="C93004" s="1" t="s">
        <v>9</v>
      </c>
      <c r="D93004" s="1"/>
      <c r="E93004" s="1"/>
    </row>
    <row r="93005" ht="15.75" customHeight="1">
      <c r="A93005" s="1" t="s">
        <v>28</v>
      </c>
      <c r="B93005" s="1" t="s">
        <v>375</v>
      </c>
      <c r="C93005" s="1" t="s">
        <v>9</v>
      </c>
      <c r="D93005" s="1"/>
      <c r="E93005" s="1"/>
    </row>
    <row r="93006" ht="15.75" customHeight="1">
      <c r="A93006" s="1" t="s">
        <v>28</v>
      </c>
      <c r="B93006" s="1" t="s">
        <v>466</v>
      </c>
      <c r="C93006" s="1" t="s">
        <v>9</v>
      </c>
      <c r="D93006" s="1"/>
      <c r="E93006" s="1"/>
    </row>
    <row r="93007" ht="15.75" customHeight="1">
      <c r="A93007" s="1" t="s">
        <v>28</v>
      </c>
      <c r="B93007" s="1" t="s">
        <v>29752</v>
      </c>
      <c r="C93007" s="1" t="s">
        <v>9</v>
      </c>
      <c r="D93007" s="1"/>
      <c r="E93007" s="1"/>
    </row>
    <row r="93008" ht="15.75" customHeight="1">
      <c r="A93008" s="1" t="s">
        <v>28</v>
      </c>
      <c r="B93008" s="1" t="s">
        <v>42785</v>
      </c>
      <c r="C93008" s="1" t="s">
        <v>9</v>
      </c>
      <c r="D93008" s="1"/>
      <c r="E93008" s="1"/>
    </row>
    <row r="93009" ht="15.75" customHeight="1">
      <c r="A93009" s="1" t="s">
        <v>28</v>
      </c>
      <c r="B93009" s="1" t="s">
        <v>10260</v>
      </c>
      <c r="C93009" s="1" t="s">
        <v>9</v>
      </c>
      <c r="D93009" s="1"/>
      <c r="E93009" s="1"/>
    </row>
    <row r="93010" ht="15.75" customHeight="1">
      <c r="A93010" s="1" t="s">
        <v>28</v>
      </c>
      <c r="B93010" s="1" t="s">
        <v>379</v>
      </c>
      <c r="C93010" s="1" t="s">
        <v>9</v>
      </c>
      <c r="D93010" s="1"/>
      <c r="E93010" s="1"/>
    </row>
    <row r="93011" ht="15.75" customHeight="1">
      <c r="A93011" s="1" t="s">
        <v>28</v>
      </c>
      <c r="B93011" s="1" t="s">
        <v>17892</v>
      </c>
      <c r="C93011" s="1" t="s">
        <v>9</v>
      </c>
      <c r="D93011" s="1"/>
      <c r="E93011" s="1"/>
    </row>
    <row r="93012" ht="15.75" customHeight="1">
      <c r="A93012" s="1" t="s">
        <v>28</v>
      </c>
      <c r="B93012" s="1" t="s">
        <v>30509</v>
      </c>
      <c r="C93012" s="1" t="s">
        <v>9</v>
      </c>
      <c r="D93012" s="1"/>
      <c r="E93012" s="1"/>
    </row>
    <row r="93013" ht="15.75" customHeight="1">
      <c r="A93013" s="1" t="s">
        <v>28</v>
      </c>
      <c r="B93013" s="1" t="s">
        <v>28949</v>
      </c>
      <c r="C93013" s="1" t="s">
        <v>9</v>
      </c>
      <c r="D93013" s="1"/>
      <c r="E93013" s="1"/>
    </row>
    <row r="93014" ht="15.75" customHeight="1">
      <c r="A93014" s="1" t="s">
        <v>28</v>
      </c>
      <c r="B93014" s="1" t="s">
        <v>711</v>
      </c>
      <c r="C93014" s="1" t="s">
        <v>9</v>
      </c>
      <c r="D93014" s="1"/>
      <c r="E93014" s="1"/>
    </row>
    <row r="93015" ht="15.75" customHeight="1">
      <c r="A93015" s="1" t="s">
        <v>28</v>
      </c>
      <c r="B93015" s="1" t="s">
        <v>382</v>
      </c>
      <c r="C93015" s="1" t="s">
        <v>9</v>
      </c>
      <c r="D93015" s="1"/>
      <c r="E93015" s="1"/>
    </row>
    <row r="93016" ht="15.75" customHeight="1">
      <c r="A93016" s="1" t="s">
        <v>28</v>
      </c>
      <c r="B93016" s="1" t="s">
        <v>568</v>
      </c>
      <c r="C93016" s="1" t="s">
        <v>9</v>
      </c>
      <c r="D93016" s="1"/>
      <c r="E93016" s="1"/>
    </row>
    <row r="93017" ht="15.75" customHeight="1">
      <c r="A93017" s="1" t="s">
        <v>28</v>
      </c>
      <c r="B93017" s="1" t="s">
        <v>8296</v>
      </c>
      <c r="C93017" s="1" t="s">
        <v>9</v>
      </c>
      <c r="D93017" s="1"/>
      <c r="E93017" s="1"/>
    </row>
    <row r="93018" ht="15.75" customHeight="1">
      <c r="A93018" s="1" t="s">
        <v>28</v>
      </c>
      <c r="B93018" s="1" t="s">
        <v>109</v>
      </c>
      <c r="C93018" s="1" t="s">
        <v>9</v>
      </c>
      <c r="D93018" s="1"/>
      <c r="E93018" s="1"/>
    </row>
    <row r="93019" ht="15.75" customHeight="1">
      <c r="A93019" s="1" t="s">
        <v>28</v>
      </c>
      <c r="B93019" s="1" t="s">
        <v>1559</v>
      </c>
      <c r="C93019" s="1" t="s">
        <v>9</v>
      </c>
      <c r="D93019" s="1"/>
      <c r="E93019" s="1"/>
    </row>
    <row r="93020" ht="15.75" customHeight="1">
      <c r="A93020" s="1" t="s">
        <v>28</v>
      </c>
      <c r="B93020" s="1" t="s">
        <v>488</v>
      </c>
      <c r="C93020" s="1" t="s">
        <v>9</v>
      </c>
      <c r="D93020" s="1"/>
      <c r="E93020" s="1"/>
    </row>
    <row r="93021" ht="15.75" customHeight="1">
      <c r="A93021" s="1" t="s">
        <v>28</v>
      </c>
      <c r="B93021" s="1" t="s">
        <v>1763</v>
      </c>
      <c r="C93021" s="1" t="s">
        <v>9</v>
      </c>
      <c r="D93021" s="1"/>
      <c r="E93021" s="1"/>
    </row>
    <row r="93022" ht="15.75" customHeight="1">
      <c r="A93022" s="1" t="s">
        <v>28</v>
      </c>
      <c r="B93022" s="1" t="s">
        <v>13950</v>
      </c>
      <c r="C93022" s="1" t="s">
        <v>9</v>
      </c>
      <c r="D93022" s="1"/>
      <c r="E93022" s="1"/>
    </row>
    <row r="93023" ht="15.75" customHeight="1">
      <c r="A93023" s="1" t="s">
        <v>28</v>
      </c>
      <c r="B93023" s="1" t="s">
        <v>524</v>
      </c>
      <c r="C93023" s="1" t="s">
        <v>9</v>
      </c>
      <c r="D93023" s="1"/>
      <c r="E93023" s="1"/>
    </row>
    <row r="93024" ht="15.75" customHeight="1">
      <c r="A93024" s="1" t="s">
        <v>28</v>
      </c>
      <c r="B93024" s="1" t="s">
        <v>3603</v>
      </c>
      <c r="C93024" s="1" t="s">
        <v>9</v>
      </c>
      <c r="D93024" s="1"/>
      <c r="E93024" s="1"/>
    </row>
    <row r="93025" ht="15.75" customHeight="1">
      <c r="A93025" s="1" t="s">
        <v>28</v>
      </c>
      <c r="B93025" s="1" t="s">
        <v>20045</v>
      </c>
      <c r="C93025" s="1" t="s">
        <v>9</v>
      </c>
      <c r="D93025" s="1"/>
      <c r="E93025" s="1"/>
    </row>
    <row r="93026" ht="15.75" customHeight="1">
      <c r="A93026" s="1" t="s">
        <v>28</v>
      </c>
      <c r="B93026" s="1" t="s">
        <v>3381</v>
      </c>
      <c r="C93026" s="1" t="s">
        <v>9</v>
      </c>
      <c r="D93026" s="1"/>
      <c r="E93026" s="1"/>
    </row>
    <row r="93027" ht="15.75" customHeight="1">
      <c r="A93027" s="1" t="s">
        <v>28</v>
      </c>
      <c r="B93027" s="1" t="s">
        <v>1493</v>
      </c>
      <c r="C93027" s="1" t="s">
        <v>9</v>
      </c>
      <c r="D93027" s="1"/>
      <c r="E93027" s="1"/>
    </row>
    <row r="93028" ht="15.75" customHeight="1">
      <c r="A93028" s="1" t="s">
        <v>28</v>
      </c>
      <c r="B93028" s="1" t="s">
        <v>1495</v>
      </c>
      <c r="C93028" s="1" t="s">
        <v>9</v>
      </c>
      <c r="D93028" s="1"/>
      <c r="E93028" s="1"/>
    </row>
    <row r="93029" ht="15.75" customHeight="1">
      <c r="A93029" s="1" t="s">
        <v>28</v>
      </c>
      <c r="B93029" s="1" t="s">
        <v>35010</v>
      </c>
      <c r="C93029" s="1" t="s">
        <v>9</v>
      </c>
      <c r="D93029" s="1"/>
      <c r="E93029" s="1"/>
    </row>
    <row r="93030" ht="15.75" customHeight="1">
      <c r="A93030" s="1" t="s">
        <v>42786</v>
      </c>
      <c r="B93030" s="1" t="s">
        <v>42787</v>
      </c>
      <c r="D93030" s="1"/>
      <c r="E93030" s="1"/>
    </row>
    <row r="93031" ht="15.75" customHeight="1">
      <c r="A93031" s="2" t="s">
        <v>2</v>
      </c>
      <c r="B93031" s="2" t="s">
        <v>3</v>
      </c>
      <c r="C93031" s="2" t="s">
        <v>4</v>
      </c>
      <c r="D93031" s="2" t="s">
        <v>5</v>
      </c>
      <c r="E93031" s="2" t="s">
        <v>6</v>
      </c>
    </row>
    <row r="93032" ht="15.75" customHeight="1">
      <c r="A93032" s="1" t="s">
        <v>7</v>
      </c>
    </row>
    <row r="93033" ht="15.75" customHeight="1">
      <c r="B93033" s="1" t="s">
        <v>42788</v>
      </c>
      <c r="C93033" s="1" t="s">
        <v>9</v>
      </c>
      <c r="D93033" s="1"/>
      <c r="E93033" s="1"/>
    </row>
    <row r="93034" ht="15.75" customHeight="1">
      <c r="B93034" s="1" t="s">
        <v>1205</v>
      </c>
      <c r="C93034" s="1" t="s">
        <v>9</v>
      </c>
      <c r="D93034" s="1"/>
      <c r="E93034" s="1"/>
    </row>
    <row r="93035" ht="15.75" customHeight="1">
      <c r="B93035" s="1" t="s">
        <v>3231</v>
      </c>
      <c r="C93035" s="1" t="s">
        <v>11</v>
      </c>
      <c r="D93035" s="1"/>
      <c r="E93035" s="1"/>
    </row>
    <row r="93036" ht="15.75" customHeight="1">
      <c r="B93036" s="1" t="s">
        <v>2183</v>
      </c>
      <c r="C93036" s="1" t="s">
        <v>11</v>
      </c>
      <c r="D93036" s="1"/>
      <c r="E93036" s="1"/>
    </row>
    <row r="93037" ht="15.75" customHeight="1">
      <c r="B93037" s="1" t="s">
        <v>38</v>
      </c>
      <c r="C93037" s="1" t="s">
        <v>9</v>
      </c>
      <c r="D93037" s="1"/>
      <c r="E93037" s="1"/>
    </row>
    <row r="93038" ht="15.75" customHeight="1">
      <c r="B93038" s="1" t="s">
        <v>10764</v>
      </c>
      <c r="C93038" s="1" t="s">
        <v>9</v>
      </c>
      <c r="D93038" s="1"/>
      <c r="E93038" s="1"/>
    </row>
    <row r="93039" ht="15.75" customHeight="1">
      <c r="B93039" s="1" t="s">
        <v>1012</v>
      </c>
      <c r="C93039" s="1" t="s">
        <v>9</v>
      </c>
      <c r="D93039" s="1"/>
      <c r="E93039" s="1"/>
    </row>
    <row r="93040" ht="15.75" customHeight="1">
      <c r="B93040" s="1" t="s">
        <v>382</v>
      </c>
      <c r="C93040" s="1" t="s">
        <v>9</v>
      </c>
      <c r="D93040" s="1"/>
      <c r="E93040" s="1"/>
    </row>
    <row r="93041" ht="15.75" customHeight="1">
      <c r="B93041" s="1" t="s">
        <v>5132</v>
      </c>
      <c r="C93041" s="1" t="s">
        <v>9</v>
      </c>
      <c r="D93041" s="1"/>
      <c r="E93041" s="1"/>
    </row>
    <row r="93042" ht="15.75" customHeight="1">
      <c r="B93042" s="1" t="s">
        <v>11368</v>
      </c>
      <c r="C93042" s="1" t="s">
        <v>9</v>
      </c>
      <c r="D93042" s="1"/>
      <c r="E93042" s="1"/>
    </row>
    <row r="93043" ht="15.75" customHeight="1">
      <c r="B93043" s="1" t="s">
        <v>130</v>
      </c>
      <c r="C93043" s="1" t="s">
        <v>11</v>
      </c>
      <c r="D93043" s="1"/>
      <c r="E93043" s="1"/>
    </row>
    <row r="93044" ht="15.75" customHeight="1">
      <c r="B93044" s="1" t="s">
        <v>228</v>
      </c>
      <c r="C93044" s="1" t="s">
        <v>9</v>
      </c>
      <c r="D93044" s="1"/>
      <c r="E93044" s="1"/>
    </row>
    <row r="93045" ht="15.75" customHeight="1">
      <c r="B93045" s="1" t="s">
        <v>2103</v>
      </c>
      <c r="C93045" s="1" t="s">
        <v>9</v>
      </c>
      <c r="D93045" s="1"/>
      <c r="E93045" s="1"/>
    </row>
    <row r="93046" ht="15.75" customHeight="1">
      <c r="B93046" s="1" t="s">
        <v>42789</v>
      </c>
      <c r="C93046" s="1" t="s">
        <v>9</v>
      </c>
      <c r="D93046" s="1"/>
      <c r="E93046" s="1"/>
    </row>
    <row r="93047" ht="15.75" customHeight="1">
      <c r="B93047" s="1" t="s">
        <v>42790</v>
      </c>
      <c r="C93047" s="1" t="s">
        <v>9</v>
      </c>
      <c r="D93047" s="1"/>
      <c r="E93047" s="1"/>
    </row>
    <row r="93048" ht="15.75" customHeight="1">
      <c r="B93048" s="1" t="s">
        <v>4186</v>
      </c>
      <c r="C93048" s="1" t="s">
        <v>11</v>
      </c>
      <c r="D93048" s="1"/>
      <c r="E93048" s="1"/>
    </row>
    <row r="93049" ht="15.75" customHeight="1">
      <c r="B93049" s="1" t="s">
        <v>1217</v>
      </c>
      <c r="C93049" s="1" t="s">
        <v>9</v>
      </c>
      <c r="D93049" s="1"/>
      <c r="E93049" s="1"/>
    </row>
    <row r="93050" ht="15.75" customHeight="1">
      <c r="B93050" s="1" t="s">
        <v>2010</v>
      </c>
      <c r="C93050" s="1" t="s">
        <v>9</v>
      </c>
      <c r="D93050" s="1"/>
      <c r="E93050" s="1"/>
    </row>
    <row r="93051" ht="15.75" customHeight="1">
      <c r="B93051" s="1" t="s">
        <v>4664</v>
      </c>
      <c r="C93051" s="1" t="s">
        <v>9</v>
      </c>
      <c r="D93051" s="1"/>
      <c r="E93051" s="1"/>
    </row>
    <row r="93052" ht="15.75" customHeight="1">
      <c r="B93052" s="1" t="s">
        <v>42791</v>
      </c>
      <c r="C93052" s="1" t="s">
        <v>9</v>
      </c>
      <c r="D93052" s="1"/>
      <c r="E93052" s="1"/>
    </row>
    <row r="93053" ht="15.75" customHeight="1">
      <c r="B93053" s="1" t="s">
        <v>14411</v>
      </c>
      <c r="C93053" s="1" t="s">
        <v>9</v>
      </c>
      <c r="D93053" s="1"/>
      <c r="E93053" s="1"/>
    </row>
    <row r="93054" ht="15.75" customHeight="1">
      <c r="B93054" s="1" t="s">
        <v>3207</v>
      </c>
      <c r="C93054" s="1" t="s">
        <v>9</v>
      </c>
      <c r="D93054" s="1"/>
      <c r="E93054" s="1"/>
    </row>
    <row r="93055" ht="15.75" customHeight="1">
      <c r="B93055" s="1" t="s">
        <v>424</v>
      </c>
      <c r="C93055" s="1" t="s">
        <v>9</v>
      </c>
      <c r="D93055" s="1"/>
      <c r="E93055" s="1"/>
    </row>
    <row r="93056" ht="15.75" customHeight="1">
      <c r="B93056" s="1" t="s">
        <v>2192</v>
      </c>
      <c r="C93056" s="1" t="s">
        <v>9</v>
      </c>
      <c r="D93056" s="1"/>
      <c r="E93056" s="1"/>
    </row>
    <row r="93057" ht="15.75" customHeight="1">
      <c r="B93057" s="1" t="s">
        <v>3086</v>
      </c>
      <c r="C93057" s="1" t="s">
        <v>9</v>
      </c>
      <c r="D93057" s="1"/>
      <c r="E93057" s="1"/>
    </row>
    <row r="93058" ht="15.75" customHeight="1">
      <c r="A93058" s="1" t="s">
        <v>17</v>
      </c>
    </row>
    <row r="93059" ht="15.75" customHeight="1">
      <c r="B93059" s="1" t="s">
        <v>42792</v>
      </c>
      <c r="C93059" s="1" t="s">
        <v>9</v>
      </c>
      <c r="D93059" s="1"/>
      <c r="E93059" s="1"/>
    </row>
    <row r="93060" ht="15.75" customHeight="1">
      <c r="B93060" s="1" t="s">
        <v>42793</v>
      </c>
      <c r="C93060" s="1" t="s">
        <v>9</v>
      </c>
      <c r="D93060" s="1"/>
      <c r="E93060" s="1"/>
    </row>
    <row r="93061" ht="15.75" customHeight="1">
      <c r="B93061" s="1" t="s">
        <v>21730</v>
      </c>
      <c r="C93061" s="1" t="s">
        <v>9</v>
      </c>
      <c r="D93061" s="1"/>
      <c r="E93061" s="1"/>
    </row>
    <row r="93062" ht="15.75" customHeight="1">
      <c r="B93062" s="1" t="s">
        <v>3752</v>
      </c>
      <c r="C93062" s="1" t="s">
        <v>9</v>
      </c>
      <c r="D93062" s="1"/>
      <c r="E93062" s="1"/>
    </row>
    <row r="93063" ht="15.75" customHeight="1">
      <c r="B93063" s="1" t="s">
        <v>42794</v>
      </c>
      <c r="C93063" s="1" t="s">
        <v>9</v>
      </c>
      <c r="D93063" s="1"/>
      <c r="E93063" s="1"/>
    </row>
    <row r="93064" ht="15.75" customHeight="1">
      <c r="B93064" s="1" t="s">
        <v>42795</v>
      </c>
      <c r="C93064" s="1" t="s">
        <v>9</v>
      </c>
      <c r="D93064" s="1"/>
      <c r="E93064" s="1"/>
    </row>
    <row r="93065" ht="15.75" customHeight="1">
      <c r="B93065" s="1" t="s">
        <v>42796</v>
      </c>
      <c r="C93065" s="1" t="s">
        <v>9</v>
      </c>
      <c r="D93065" s="1"/>
      <c r="E93065" s="1"/>
    </row>
    <row r="93066" ht="15.75" customHeight="1">
      <c r="B93066" s="1" t="s">
        <v>36349</v>
      </c>
      <c r="C93066" s="1" t="s">
        <v>9</v>
      </c>
      <c r="D93066" s="1"/>
      <c r="E93066" s="1"/>
    </row>
    <row r="93067" ht="15.75" customHeight="1">
      <c r="B93067" s="1" t="s">
        <v>42797</v>
      </c>
      <c r="C93067" s="1" t="s">
        <v>9</v>
      </c>
      <c r="D93067" s="1"/>
      <c r="E93067" s="1"/>
    </row>
    <row r="93068" ht="15.75" customHeight="1">
      <c r="B93068" s="1" t="s">
        <v>42798</v>
      </c>
      <c r="C93068" s="1" t="s">
        <v>9</v>
      </c>
      <c r="D93068" s="1"/>
      <c r="E93068" s="1"/>
    </row>
    <row r="93069" ht="15.75" customHeight="1">
      <c r="B93069" s="1" t="s">
        <v>42799</v>
      </c>
      <c r="C93069" s="1" t="s">
        <v>9</v>
      </c>
      <c r="D93069" s="1"/>
      <c r="E93069" s="1"/>
    </row>
    <row r="93070" ht="15.75" customHeight="1">
      <c r="B93070" s="1" t="s">
        <v>42800</v>
      </c>
      <c r="C93070" s="1" t="s">
        <v>9</v>
      </c>
      <c r="D93070" s="1"/>
      <c r="E93070" s="1"/>
    </row>
    <row r="93071" ht="15.75" customHeight="1">
      <c r="B93071" s="1" t="s">
        <v>42801</v>
      </c>
      <c r="C93071" s="1" t="s">
        <v>9</v>
      </c>
      <c r="D93071" s="1"/>
      <c r="E93071" s="1"/>
    </row>
    <row r="93072" ht="15.75" customHeight="1">
      <c r="B93072" s="1" t="s">
        <v>42802</v>
      </c>
      <c r="C93072" s="1" t="s">
        <v>9</v>
      </c>
      <c r="D93072" s="1"/>
      <c r="E93072" s="1"/>
    </row>
    <row r="93073" ht="15.75" customHeight="1">
      <c r="B93073" s="1" t="s">
        <v>42803</v>
      </c>
      <c r="C93073" s="1" t="s">
        <v>9</v>
      </c>
      <c r="D93073" s="1"/>
      <c r="E93073" s="1"/>
    </row>
    <row r="93074" ht="15.75" customHeight="1">
      <c r="B93074" s="1" t="s">
        <v>42804</v>
      </c>
      <c r="C93074" s="1" t="s">
        <v>9</v>
      </c>
      <c r="D93074" s="1"/>
      <c r="E93074" s="1"/>
    </row>
    <row r="93075" ht="15.75" customHeight="1">
      <c r="B93075" s="1" t="s">
        <v>4664</v>
      </c>
      <c r="C93075" s="1" t="s">
        <v>9</v>
      </c>
      <c r="D93075" s="1"/>
      <c r="E93075" s="1"/>
    </row>
    <row r="93076" ht="15.75" customHeight="1">
      <c r="B93076" s="1" t="s">
        <v>42805</v>
      </c>
      <c r="C93076" s="1" t="s">
        <v>9</v>
      </c>
      <c r="D93076" s="1"/>
      <c r="E93076" s="1"/>
    </row>
    <row r="93077" ht="15.75" customHeight="1">
      <c r="B93077" s="1" t="s">
        <v>41893</v>
      </c>
      <c r="C93077" s="1" t="s">
        <v>9</v>
      </c>
      <c r="D93077" s="1"/>
      <c r="E93077" s="1"/>
    </row>
    <row r="93078" ht="15.75" customHeight="1">
      <c r="B93078" s="1" t="s">
        <v>42806</v>
      </c>
      <c r="C93078" s="1" t="s">
        <v>9</v>
      </c>
      <c r="D93078" s="1"/>
      <c r="E93078" s="1"/>
    </row>
    <row r="93079" ht="15.75" customHeight="1">
      <c r="A93079" s="1" t="s">
        <v>20</v>
      </c>
    </row>
    <row r="93080" ht="15.75" customHeight="1">
      <c r="B93080" s="1" t="s">
        <v>42807</v>
      </c>
      <c r="C93080" s="1" t="s">
        <v>9</v>
      </c>
      <c r="D93080" s="1"/>
      <c r="E93080" s="1"/>
    </row>
    <row r="93081" ht="15.75" customHeight="1">
      <c r="B93081" s="1" t="s">
        <v>42808</v>
      </c>
      <c r="C93081" s="1" t="s">
        <v>9</v>
      </c>
      <c r="D93081" s="1"/>
      <c r="E93081" s="1"/>
    </row>
    <row r="93082" ht="15.75" customHeight="1">
      <c r="B93082" s="1" t="s">
        <v>42809</v>
      </c>
      <c r="C93082" s="1" t="s">
        <v>9</v>
      </c>
      <c r="D93082" s="1"/>
      <c r="E93082" s="1"/>
    </row>
    <row r="93083" ht="15.75" customHeight="1">
      <c r="B93083" s="1" t="s">
        <v>42810</v>
      </c>
      <c r="C93083" s="1" t="s">
        <v>9</v>
      </c>
      <c r="D93083" s="1"/>
      <c r="E93083" s="1"/>
    </row>
    <row r="93084" ht="15.75" customHeight="1">
      <c r="B93084" s="1" t="s">
        <v>42811</v>
      </c>
      <c r="C93084" s="1" t="s">
        <v>9</v>
      </c>
      <c r="D93084" s="1"/>
      <c r="E93084" s="1"/>
    </row>
    <row r="93085" ht="15.75" customHeight="1">
      <c r="B93085" s="1" t="s">
        <v>42812</v>
      </c>
      <c r="C93085" s="1" t="s">
        <v>9</v>
      </c>
      <c r="D93085" s="1"/>
      <c r="E93085" s="1"/>
    </row>
    <row r="93086" ht="15.75" customHeight="1">
      <c r="B93086" s="1" t="s">
        <v>42813</v>
      </c>
      <c r="C93086" s="1" t="s">
        <v>9</v>
      </c>
      <c r="D93086" s="1"/>
      <c r="E93086" s="1"/>
    </row>
    <row r="93087" ht="15.75" customHeight="1">
      <c r="B93087" s="1" t="s">
        <v>42814</v>
      </c>
      <c r="C93087" s="1" t="s">
        <v>9</v>
      </c>
      <c r="D93087" s="1"/>
      <c r="E93087" s="1"/>
    </row>
    <row r="93088" ht="15.75" customHeight="1">
      <c r="A93088" s="1" t="s">
        <v>27</v>
      </c>
    </row>
    <row r="93089" ht="15.75" customHeight="1">
      <c r="A93089" s="1" t="s">
        <v>28</v>
      </c>
      <c r="B93089" s="1" t="s">
        <v>330</v>
      </c>
      <c r="C93089" s="1" t="s">
        <v>9</v>
      </c>
      <c r="D93089" s="1"/>
      <c r="E93089" s="1"/>
    </row>
    <row r="93090" ht="15.75" customHeight="1">
      <c r="A93090" s="1" t="s">
        <v>28</v>
      </c>
      <c r="B93090" s="1" t="s">
        <v>27804</v>
      </c>
      <c r="C93090" s="1" t="s">
        <v>9</v>
      </c>
      <c r="D93090" s="1"/>
      <c r="E93090" s="1"/>
    </row>
    <row r="93091" ht="15.75" customHeight="1">
      <c r="A93091" s="1" t="s">
        <v>28</v>
      </c>
      <c r="B93091" s="1" t="s">
        <v>28812</v>
      </c>
      <c r="C93091" s="1" t="s">
        <v>9</v>
      </c>
      <c r="D93091" s="1"/>
      <c r="E93091" s="1"/>
    </row>
    <row r="93092" ht="15.75" customHeight="1">
      <c r="A93092" s="1" t="s">
        <v>28</v>
      </c>
      <c r="B93092" s="1" t="s">
        <v>7536</v>
      </c>
      <c r="C93092" s="1" t="s">
        <v>9</v>
      </c>
      <c r="D93092" s="1"/>
      <c r="E93092" s="1"/>
    </row>
    <row r="93093" ht="15.75" customHeight="1">
      <c r="A93093" s="1" t="s">
        <v>28</v>
      </c>
      <c r="B93093" s="1" t="s">
        <v>620</v>
      </c>
      <c r="C93093" s="1" t="s">
        <v>9</v>
      </c>
      <c r="D93093" s="1"/>
      <c r="E93093" s="1"/>
    </row>
    <row r="93094" ht="15.75" customHeight="1">
      <c r="A93094" s="1" t="s">
        <v>28</v>
      </c>
      <c r="B93094" s="1" t="s">
        <v>669</v>
      </c>
      <c r="C93094" s="1" t="s">
        <v>9</v>
      </c>
      <c r="D93094" s="1"/>
      <c r="E93094" s="1"/>
    </row>
    <row r="93095" ht="15.75" customHeight="1">
      <c r="A93095" s="1" t="s">
        <v>28</v>
      </c>
      <c r="B93095" s="1" t="s">
        <v>174</v>
      </c>
      <c r="C93095" s="1" t="s">
        <v>9</v>
      </c>
      <c r="D93095" s="1"/>
      <c r="E93095" s="1"/>
    </row>
    <row r="93096" ht="15.75" customHeight="1">
      <c r="A93096" s="1" t="s">
        <v>28</v>
      </c>
      <c r="B93096" s="1" t="s">
        <v>5688</v>
      </c>
      <c r="C93096" s="1" t="s">
        <v>9</v>
      </c>
      <c r="D93096" s="1"/>
      <c r="E93096" s="1"/>
    </row>
    <row r="93097" ht="15.75" customHeight="1">
      <c r="A93097" s="1" t="s">
        <v>28</v>
      </c>
      <c r="B93097" s="1" t="s">
        <v>27883</v>
      </c>
      <c r="C93097" s="1" t="s">
        <v>9</v>
      </c>
      <c r="D93097" s="1"/>
      <c r="E93097" s="1"/>
    </row>
    <row r="93098" ht="15.75" customHeight="1">
      <c r="A93098" s="1" t="s">
        <v>28</v>
      </c>
      <c r="B93098" s="1" t="s">
        <v>2134</v>
      </c>
      <c r="C93098" s="1" t="s">
        <v>9</v>
      </c>
      <c r="D93098" s="1"/>
      <c r="E93098" s="1"/>
    </row>
    <row r="93099" ht="15.75" customHeight="1">
      <c r="A93099" s="1" t="s">
        <v>28</v>
      </c>
      <c r="B93099" s="1" t="s">
        <v>7022</v>
      </c>
      <c r="C93099" s="1" t="s">
        <v>9</v>
      </c>
      <c r="D93099" s="1"/>
      <c r="E93099" s="1"/>
    </row>
    <row r="93100" ht="15.75" customHeight="1">
      <c r="A93100" s="1" t="s">
        <v>28</v>
      </c>
      <c r="B93100" s="1" t="s">
        <v>27826</v>
      </c>
      <c r="C93100" s="1" t="s">
        <v>9</v>
      </c>
      <c r="D93100" s="1"/>
      <c r="E93100" s="1"/>
    </row>
    <row r="93101" ht="15.75" customHeight="1">
      <c r="A93101" s="1" t="s">
        <v>28</v>
      </c>
      <c r="B93101" s="1" t="s">
        <v>516</v>
      </c>
      <c r="C93101" s="1" t="s">
        <v>9</v>
      </c>
      <c r="D93101" s="1"/>
      <c r="E93101" s="1"/>
    </row>
    <row r="93102" ht="15.75" customHeight="1">
      <c r="A93102" s="1" t="s">
        <v>28</v>
      </c>
      <c r="B93102" s="1" t="s">
        <v>400</v>
      </c>
      <c r="C93102" s="1" t="s">
        <v>9</v>
      </c>
      <c r="D93102" s="1"/>
      <c r="E93102" s="1"/>
    </row>
    <row r="93103" ht="15.75" customHeight="1">
      <c r="A93103" s="1" t="s">
        <v>28</v>
      </c>
      <c r="B93103" s="1" t="s">
        <v>1469</v>
      </c>
      <c r="C93103" s="1" t="s">
        <v>9</v>
      </c>
      <c r="D93103" s="1"/>
      <c r="E93103" s="1"/>
    </row>
    <row r="93104" ht="15.75" customHeight="1">
      <c r="A93104" s="1" t="s">
        <v>28</v>
      </c>
      <c r="B93104" s="1" t="s">
        <v>42815</v>
      </c>
      <c r="C93104" s="1" t="s">
        <v>9</v>
      </c>
      <c r="D93104" s="1"/>
      <c r="E93104" s="1"/>
    </row>
    <row r="93105" ht="15.75" customHeight="1">
      <c r="A93105" s="1" t="s">
        <v>28</v>
      </c>
      <c r="B93105" s="1" t="s">
        <v>684</v>
      </c>
      <c r="C93105" s="1" t="s">
        <v>9</v>
      </c>
      <c r="D93105" s="1"/>
      <c r="E93105" s="1"/>
    </row>
    <row r="93106" ht="15.75" customHeight="1">
      <c r="A93106" s="1" t="s">
        <v>28</v>
      </c>
      <c r="B93106" s="1" t="s">
        <v>109</v>
      </c>
      <c r="C93106" s="1" t="s">
        <v>9</v>
      </c>
      <c r="D93106" s="1"/>
      <c r="E93106" s="1"/>
    </row>
    <row r="93107" ht="15.75" customHeight="1">
      <c r="A93107" s="1" t="s">
        <v>28</v>
      </c>
      <c r="B93107" s="1" t="s">
        <v>4958</v>
      </c>
      <c r="C93107" s="1" t="s">
        <v>9</v>
      </c>
      <c r="D93107" s="1"/>
      <c r="E93107" s="1"/>
    </row>
    <row r="93108" ht="15.75" customHeight="1">
      <c r="A93108" s="1" t="s">
        <v>28</v>
      </c>
      <c r="B93108" s="1" t="s">
        <v>27942</v>
      </c>
      <c r="C93108" s="1" t="s">
        <v>9</v>
      </c>
      <c r="D93108" s="1"/>
      <c r="E93108" s="1"/>
    </row>
    <row r="93109" ht="15.75" customHeight="1">
      <c r="A93109" s="1" t="s">
        <v>28</v>
      </c>
      <c r="B93109" s="1" t="s">
        <v>42816</v>
      </c>
      <c r="C93109" s="1" t="s">
        <v>9</v>
      </c>
      <c r="D93109" s="1"/>
      <c r="E93109" s="1"/>
    </row>
    <row r="93110" ht="15.75" customHeight="1">
      <c r="A93110" s="1" t="s">
        <v>28</v>
      </c>
      <c r="B93110" s="1" t="s">
        <v>42817</v>
      </c>
      <c r="C93110" s="1" t="s">
        <v>9</v>
      </c>
      <c r="D93110" s="1"/>
      <c r="E93110" s="1"/>
    </row>
    <row r="93111" ht="15.75" customHeight="1">
      <c r="A93111" s="1" t="s">
        <v>28</v>
      </c>
      <c r="B93111" s="1" t="s">
        <v>2776</v>
      </c>
      <c r="C93111" s="1" t="s">
        <v>9</v>
      </c>
      <c r="D93111" s="1"/>
      <c r="E93111" s="1"/>
    </row>
    <row r="93112" ht="15.75" customHeight="1">
      <c r="A93112" s="1" t="s">
        <v>28</v>
      </c>
      <c r="B93112" s="1" t="s">
        <v>27880</v>
      </c>
      <c r="C93112" s="1" t="s">
        <v>9</v>
      </c>
      <c r="D93112" s="1"/>
      <c r="E93112" s="1"/>
    </row>
    <row r="93113" ht="15.75" customHeight="1">
      <c r="A93113" s="1" t="s">
        <v>28</v>
      </c>
      <c r="B93113" s="1" t="s">
        <v>346</v>
      </c>
      <c r="C93113" s="1" t="s">
        <v>9</v>
      </c>
      <c r="D93113" s="1"/>
      <c r="E93113" s="1"/>
    </row>
    <row r="93114" ht="15.75" customHeight="1">
      <c r="A93114" s="1" t="s">
        <v>28</v>
      </c>
      <c r="B93114" s="1" t="s">
        <v>4023</v>
      </c>
      <c r="C93114" s="1" t="s">
        <v>9</v>
      </c>
      <c r="D93114" s="1"/>
      <c r="E93114" s="1"/>
    </row>
    <row r="93115" ht="15.75" customHeight="1">
      <c r="A93115" s="1" t="s">
        <v>28</v>
      </c>
      <c r="B93115" s="1" t="s">
        <v>633</v>
      </c>
      <c r="C93115" s="1" t="s">
        <v>9</v>
      </c>
      <c r="D93115" s="1"/>
      <c r="E93115" s="1"/>
    </row>
    <row r="93116" ht="15.75" customHeight="1">
      <c r="A93116" s="1" t="s">
        <v>28</v>
      </c>
      <c r="B93116" s="1" t="s">
        <v>4963</v>
      </c>
      <c r="C93116" s="1" t="s">
        <v>9</v>
      </c>
      <c r="D93116" s="1"/>
      <c r="E93116" s="1"/>
    </row>
    <row r="93117" ht="15.75" customHeight="1">
      <c r="A93117" s="1" t="s">
        <v>28</v>
      </c>
      <c r="B93117" s="1" t="s">
        <v>27831</v>
      </c>
      <c r="C93117" s="1" t="s">
        <v>9</v>
      </c>
      <c r="D93117" s="1"/>
      <c r="E93117" s="1"/>
    </row>
    <row r="93118" ht="15.75" customHeight="1">
      <c r="A93118" s="1" t="s">
        <v>28</v>
      </c>
      <c r="B93118" s="1" t="s">
        <v>28237</v>
      </c>
      <c r="C93118" s="1" t="s">
        <v>9</v>
      </c>
      <c r="D93118" s="1"/>
      <c r="E93118" s="1"/>
    </row>
    <row r="93119" ht="15.75" customHeight="1">
      <c r="A93119" s="1" t="s">
        <v>28</v>
      </c>
      <c r="B93119" s="1" t="s">
        <v>14516</v>
      </c>
      <c r="C93119" s="1" t="s">
        <v>9</v>
      </c>
      <c r="D93119" s="1"/>
      <c r="E93119" s="1"/>
    </row>
    <row r="93120" ht="15.75" customHeight="1">
      <c r="A93120" s="1" t="s">
        <v>28</v>
      </c>
      <c r="B93120" s="1" t="s">
        <v>1913</v>
      </c>
      <c r="C93120" s="1" t="s">
        <v>9</v>
      </c>
      <c r="D93120" s="1"/>
      <c r="E93120" s="1"/>
    </row>
    <row r="93121" ht="15.75" customHeight="1">
      <c r="A93121" s="1" t="s">
        <v>28</v>
      </c>
      <c r="B93121" s="1" t="s">
        <v>1642</v>
      </c>
      <c r="C93121" s="1" t="s">
        <v>9</v>
      </c>
      <c r="D93121" s="1"/>
      <c r="E93121" s="1"/>
    </row>
    <row r="93122" ht="15.75" customHeight="1">
      <c r="A93122" s="1" t="s">
        <v>28</v>
      </c>
      <c r="B93122" s="1" t="s">
        <v>3924</v>
      </c>
      <c r="C93122" s="1" t="s">
        <v>9</v>
      </c>
      <c r="D93122" s="1"/>
      <c r="E93122" s="1"/>
    </row>
    <row r="93123" ht="15.75" customHeight="1">
      <c r="A93123" s="1" t="s">
        <v>28</v>
      </c>
      <c r="B93123" s="1" t="s">
        <v>3207</v>
      </c>
      <c r="C93123" s="1" t="s">
        <v>9</v>
      </c>
      <c r="D93123" s="1"/>
      <c r="E93123" s="1"/>
    </row>
    <row r="93124" ht="15.75" customHeight="1">
      <c r="A93124" s="1" t="s">
        <v>28</v>
      </c>
      <c r="B93124" s="1" t="s">
        <v>2171</v>
      </c>
      <c r="C93124" s="1" t="s">
        <v>9</v>
      </c>
      <c r="D93124" s="1"/>
      <c r="E93124" s="1"/>
    </row>
    <row r="93125" ht="15.75" customHeight="1">
      <c r="A93125" s="1" t="s">
        <v>28</v>
      </c>
      <c r="B93125" s="1" t="s">
        <v>3457</v>
      </c>
      <c r="C93125" s="1" t="s">
        <v>9</v>
      </c>
      <c r="D93125" s="1"/>
      <c r="E93125" s="1"/>
    </row>
    <row r="93126" ht="15.75" customHeight="1">
      <c r="A93126" s="1" t="s">
        <v>28</v>
      </c>
      <c r="B93126" s="1" t="s">
        <v>1595</v>
      </c>
      <c r="C93126" s="1" t="s">
        <v>9</v>
      </c>
      <c r="D93126" s="1"/>
      <c r="E93126" s="1"/>
    </row>
    <row r="93127" ht="15.75" customHeight="1">
      <c r="A93127" s="1" t="s">
        <v>42818</v>
      </c>
      <c r="B93127" s="1" t="s">
        <v>42819</v>
      </c>
      <c r="D93127" s="1"/>
      <c r="E93127" s="1"/>
    </row>
    <row r="93128" ht="15.75" customHeight="1">
      <c r="A93128" s="2" t="s">
        <v>2</v>
      </c>
      <c r="B93128" s="2" t="s">
        <v>3</v>
      </c>
      <c r="C93128" s="2" t="s">
        <v>4</v>
      </c>
      <c r="D93128" s="2" t="s">
        <v>5</v>
      </c>
      <c r="E93128" s="2" t="s">
        <v>6</v>
      </c>
    </row>
    <row r="93129" ht="15.75" customHeight="1">
      <c r="A93129" s="1" t="s">
        <v>7</v>
      </c>
    </row>
    <row r="93130" ht="15.75" customHeight="1">
      <c r="B93130" s="1" t="s">
        <v>2010</v>
      </c>
      <c r="C93130" s="1" t="s">
        <v>9</v>
      </c>
      <c r="D93130" s="1"/>
      <c r="E93130" s="1"/>
    </row>
    <row r="93131" ht="15.75" customHeight="1">
      <c r="B93131" s="1" t="s">
        <v>14411</v>
      </c>
      <c r="C93131" s="1" t="s">
        <v>9</v>
      </c>
      <c r="D93131" s="1"/>
      <c r="E93131" s="1"/>
    </row>
    <row r="93132" ht="15.75" customHeight="1">
      <c r="B93132" s="1" t="s">
        <v>1217</v>
      </c>
      <c r="C93132" s="1" t="s">
        <v>9</v>
      </c>
      <c r="D93132" s="1"/>
      <c r="E93132" s="1"/>
    </row>
    <row r="93133" ht="15.75" customHeight="1">
      <c r="B93133" s="1" t="s">
        <v>10764</v>
      </c>
      <c r="C93133" s="1" t="s">
        <v>9</v>
      </c>
      <c r="D93133" s="1"/>
      <c r="E93133" s="1"/>
    </row>
    <row r="93134" ht="15.75" customHeight="1">
      <c r="B93134" s="1" t="s">
        <v>42820</v>
      </c>
      <c r="C93134" s="1" t="s">
        <v>9</v>
      </c>
      <c r="D93134" s="1"/>
      <c r="E93134" s="1"/>
    </row>
    <row r="93135" ht="15.75" customHeight="1">
      <c r="B93135" s="1" t="s">
        <v>3231</v>
      </c>
      <c r="C93135" s="1" t="s">
        <v>11</v>
      </c>
      <c r="D93135" s="1"/>
      <c r="E93135" s="1"/>
    </row>
    <row r="93136" ht="15.75" customHeight="1">
      <c r="B93136" s="1" t="s">
        <v>2192</v>
      </c>
      <c r="C93136" s="1" t="s">
        <v>9</v>
      </c>
      <c r="D93136" s="1"/>
      <c r="E93136" s="1"/>
    </row>
    <row r="93137" ht="15.75" customHeight="1">
      <c r="B93137" s="1" t="s">
        <v>11368</v>
      </c>
      <c r="C93137" s="1" t="s">
        <v>9</v>
      </c>
      <c r="D93137" s="1"/>
      <c r="E93137" s="1"/>
    </row>
    <row r="93138" ht="15.75" customHeight="1">
      <c r="A93138" s="1" t="s">
        <v>17</v>
      </c>
    </row>
    <row r="93139" ht="15.75" customHeight="1">
      <c r="B93139" s="1" t="s">
        <v>36349</v>
      </c>
      <c r="C93139" s="1" t="s">
        <v>9</v>
      </c>
      <c r="D93139" s="1"/>
      <c r="E93139" s="1"/>
    </row>
    <row r="93140" ht="15.75" customHeight="1">
      <c r="B93140" s="1" t="s">
        <v>42821</v>
      </c>
      <c r="C93140" s="1" t="s">
        <v>9</v>
      </c>
      <c r="D93140" s="1"/>
      <c r="E93140" s="1"/>
    </row>
    <row r="93141" ht="15.75" customHeight="1">
      <c r="B93141" s="1" t="s">
        <v>14409</v>
      </c>
      <c r="C93141" s="1" t="s">
        <v>9</v>
      </c>
      <c r="D93141" s="1"/>
      <c r="E93141" s="1"/>
    </row>
    <row r="93142" ht="15.75" customHeight="1">
      <c r="B93142" s="1" t="s">
        <v>42800</v>
      </c>
      <c r="C93142" s="1" t="s">
        <v>9</v>
      </c>
      <c r="D93142" s="1"/>
      <c r="E93142" s="1"/>
    </row>
    <row r="93143" ht="15.75" customHeight="1">
      <c r="B93143" s="1" t="s">
        <v>42822</v>
      </c>
      <c r="C93143" s="1" t="s">
        <v>9</v>
      </c>
      <c r="D93143" s="1"/>
      <c r="E93143" s="1"/>
    </row>
    <row r="93144" ht="15.75" customHeight="1">
      <c r="B93144" s="1" t="s">
        <v>21730</v>
      </c>
      <c r="C93144" s="1" t="s">
        <v>9</v>
      </c>
      <c r="D93144" s="1"/>
      <c r="E93144" s="1"/>
    </row>
    <row r="93145" ht="15.75" customHeight="1">
      <c r="B93145" s="1" t="s">
        <v>42793</v>
      </c>
      <c r="C93145" s="1" t="s">
        <v>9</v>
      </c>
      <c r="D93145" s="1"/>
      <c r="E93145" s="1"/>
    </row>
    <row r="93146" ht="15.75" customHeight="1">
      <c r="B93146" s="1" t="s">
        <v>42823</v>
      </c>
      <c r="C93146" s="1" t="s">
        <v>9</v>
      </c>
      <c r="D93146" s="1"/>
      <c r="E93146" s="1"/>
    </row>
    <row r="93147" ht="15.75" customHeight="1">
      <c r="B93147" s="1" t="s">
        <v>42824</v>
      </c>
      <c r="C93147" s="1" t="s">
        <v>9</v>
      </c>
      <c r="D93147" s="1"/>
      <c r="E93147" s="1"/>
    </row>
    <row r="93148" ht="15.75" customHeight="1">
      <c r="B93148" s="1" t="s">
        <v>3752</v>
      </c>
      <c r="C93148" s="1" t="s">
        <v>9</v>
      </c>
      <c r="D93148" s="1"/>
      <c r="E93148" s="1"/>
    </row>
    <row r="93149" ht="15.75" customHeight="1">
      <c r="B93149" s="1" t="s">
        <v>42802</v>
      </c>
      <c r="C93149" s="1" t="s">
        <v>9</v>
      </c>
      <c r="D93149" s="1"/>
      <c r="E93149" s="1"/>
    </row>
    <row r="93150" ht="15.75" customHeight="1">
      <c r="B93150" s="1" t="s">
        <v>42825</v>
      </c>
      <c r="C93150" s="1" t="s">
        <v>9</v>
      </c>
      <c r="D93150" s="1"/>
      <c r="E93150" s="1"/>
    </row>
    <row r="93151" ht="15.75" customHeight="1">
      <c r="A93151" s="1" t="s">
        <v>20</v>
      </c>
    </row>
    <row r="93152" ht="15.75" customHeight="1">
      <c r="B93152" s="1" t="s">
        <v>42826</v>
      </c>
      <c r="C93152" s="1" t="s">
        <v>9</v>
      </c>
      <c r="D93152" s="1"/>
      <c r="E93152" s="1"/>
    </row>
    <row r="93153" ht="15.75" customHeight="1">
      <c r="B93153" s="1" t="s">
        <v>42827</v>
      </c>
      <c r="C93153" s="1" t="s">
        <v>9</v>
      </c>
      <c r="D93153" s="1"/>
      <c r="E93153" s="1"/>
    </row>
    <row r="93154" ht="15.75" customHeight="1">
      <c r="A93154" s="1" t="s">
        <v>27</v>
      </c>
    </row>
    <row r="93155" ht="15.75" customHeight="1">
      <c r="A93155" s="1" t="s">
        <v>28</v>
      </c>
      <c r="B93155" s="1" t="s">
        <v>330</v>
      </c>
      <c r="C93155" s="1" t="s">
        <v>9</v>
      </c>
      <c r="D93155" s="1"/>
      <c r="E93155" s="1"/>
    </row>
    <row r="93156" ht="15.75" customHeight="1">
      <c r="A93156" s="1" t="s">
        <v>28</v>
      </c>
      <c r="B93156" s="1" t="s">
        <v>27804</v>
      </c>
      <c r="C93156" s="1" t="s">
        <v>9</v>
      </c>
      <c r="D93156" s="1"/>
      <c r="E93156" s="1"/>
    </row>
    <row r="93157" ht="15.75" customHeight="1">
      <c r="A93157" s="1" t="s">
        <v>28</v>
      </c>
      <c r="B93157" s="1" t="s">
        <v>7536</v>
      </c>
      <c r="C93157" s="1" t="s">
        <v>9</v>
      </c>
      <c r="D93157" s="1"/>
      <c r="E93157" s="1"/>
    </row>
    <row r="93158" ht="15.75" customHeight="1">
      <c r="A93158" s="1" t="s">
        <v>28</v>
      </c>
      <c r="B93158" s="1" t="s">
        <v>28812</v>
      </c>
      <c r="C93158" s="1" t="s">
        <v>9</v>
      </c>
      <c r="D93158" s="1"/>
      <c r="E93158" s="1"/>
    </row>
    <row r="93159" ht="15.75" customHeight="1">
      <c r="A93159" s="1" t="s">
        <v>28</v>
      </c>
      <c r="B93159" s="1" t="s">
        <v>25913</v>
      </c>
      <c r="C93159" s="1" t="s">
        <v>9</v>
      </c>
      <c r="D93159" s="1"/>
      <c r="E93159" s="1"/>
    </row>
    <row r="93160" ht="15.75" customHeight="1">
      <c r="A93160" s="1" t="s">
        <v>28</v>
      </c>
      <c r="B93160" s="1" t="s">
        <v>3457</v>
      </c>
      <c r="C93160" s="1" t="s">
        <v>9</v>
      </c>
      <c r="D93160" s="1"/>
      <c r="E93160" s="1"/>
    </row>
    <row r="93161" ht="15.75" customHeight="1">
      <c r="A93161" s="1" t="s">
        <v>28</v>
      </c>
      <c r="B93161" s="1" t="s">
        <v>27883</v>
      </c>
      <c r="C93161" s="1" t="s">
        <v>9</v>
      </c>
      <c r="D93161" s="1"/>
      <c r="E93161" s="1"/>
    </row>
    <row r="93162" ht="15.75" customHeight="1">
      <c r="A93162" s="1" t="s">
        <v>28</v>
      </c>
      <c r="B93162" s="1" t="s">
        <v>179</v>
      </c>
      <c r="C93162" s="1" t="s">
        <v>9</v>
      </c>
      <c r="D93162" s="1"/>
      <c r="E93162" s="1"/>
    </row>
    <row r="93163" ht="15.75" customHeight="1">
      <c r="A93163" s="1" t="s">
        <v>28</v>
      </c>
      <c r="B93163" s="1" t="s">
        <v>27826</v>
      </c>
      <c r="C93163" s="1" t="s">
        <v>9</v>
      </c>
      <c r="D93163" s="1"/>
      <c r="E93163" s="1"/>
    </row>
    <row r="93164" ht="15.75" customHeight="1">
      <c r="A93164" s="1" t="s">
        <v>28</v>
      </c>
      <c r="B93164" s="1" t="s">
        <v>516</v>
      </c>
      <c r="C93164" s="1" t="s">
        <v>9</v>
      </c>
      <c r="D93164" s="1"/>
      <c r="E93164" s="1"/>
    </row>
    <row r="93165" ht="15.75" customHeight="1">
      <c r="A93165" s="1" t="s">
        <v>28</v>
      </c>
      <c r="B93165" s="1" t="s">
        <v>1618</v>
      </c>
      <c r="C93165" s="1" t="s">
        <v>9</v>
      </c>
      <c r="D93165" s="1"/>
      <c r="E93165" s="1"/>
    </row>
    <row r="93166" ht="15.75" customHeight="1">
      <c r="A93166" s="1" t="s">
        <v>28</v>
      </c>
      <c r="B93166" s="1" t="s">
        <v>400</v>
      </c>
      <c r="C93166" s="1" t="s">
        <v>9</v>
      </c>
      <c r="D93166" s="1"/>
      <c r="E93166" s="1"/>
    </row>
    <row r="93167" ht="15.75" customHeight="1">
      <c r="A93167" s="1" t="s">
        <v>28</v>
      </c>
      <c r="B93167" s="1" t="s">
        <v>109</v>
      </c>
      <c r="C93167" s="1" t="s">
        <v>9</v>
      </c>
      <c r="D93167" s="1"/>
      <c r="E93167" s="1"/>
    </row>
    <row r="93168" ht="15.75" customHeight="1">
      <c r="A93168" s="1" t="s">
        <v>28</v>
      </c>
      <c r="B93168" s="1" t="s">
        <v>27880</v>
      </c>
      <c r="C93168" s="1" t="s">
        <v>9</v>
      </c>
      <c r="D93168" s="1"/>
      <c r="E93168" s="1"/>
    </row>
    <row r="93169" ht="15.75" customHeight="1">
      <c r="A93169" s="1" t="s">
        <v>28</v>
      </c>
      <c r="B93169" s="1" t="s">
        <v>4023</v>
      </c>
      <c r="C93169" s="1" t="s">
        <v>9</v>
      </c>
      <c r="D93169" s="1"/>
      <c r="E93169" s="1"/>
    </row>
    <row r="93170" ht="15.75" customHeight="1">
      <c r="A93170" s="1" t="s">
        <v>28</v>
      </c>
      <c r="B93170" s="1" t="s">
        <v>633</v>
      </c>
      <c r="C93170" s="1" t="s">
        <v>9</v>
      </c>
      <c r="D93170" s="1"/>
      <c r="E93170" s="1"/>
    </row>
    <row r="93171" ht="15.75" customHeight="1">
      <c r="A93171" s="1" t="s">
        <v>28</v>
      </c>
      <c r="B93171" s="1" t="s">
        <v>4963</v>
      </c>
      <c r="C93171" s="1" t="s">
        <v>9</v>
      </c>
      <c r="D93171" s="1"/>
      <c r="E93171" s="1"/>
    </row>
    <row r="93172" ht="15.75" customHeight="1">
      <c r="A93172" s="1" t="s">
        <v>28</v>
      </c>
      <c r="B93172" s="1" t="s">
        <v>28237</v>
      </c>
      <c r="C93172" s="1" t="s">
        <v>9</v>
      </c>
      <c r="D93172" s="1"/>
      <c r="E93172" s="1"/>
    </row>
    <row r="93173" ht="15.75" customHeight="1">
      <c r="A93173" s="1" t="s">
        <v>28</v>
      </c>
      <c r="B93173" s="1" t="s">
        <v>27831</v>
      </c>
      <c r="C93173" s="1" t="s">
        <v>9</v>
      </c>
      <c r="D93173" s="1"/>
      <c r="E93173" s="1"/>
    </row>
    <row r="93174" ht="15.75" customHeight="1">
      <c r="A93174" s="1" t="s">
        <v>28</v>
      </c>
      <c r="B93174" s="1" t="s">
        <v>3604</v>
      </c>
      <c r="C93174" s="1" t="s">
        <v>9</v>
      </c>
      <c r="D93174" s="1"/>
      <c r="E93174" s="1"/>
    </row>
    <row r="93175" ht="15.75" customHeight="1">
      <c r="A93175" s="1" t="s">
        <v>28</v>
      </c>
      <c r="B93175" s="1" t="s">
        <v>1913</v>
      </c>
      <c r="C93175" s="1" t="s">
        <v>9</v>
      </c>
      <c r="D93175" s="1"/>
      <c r="E93175" s="1"/>
    </row>
    <row r="93176" ht="15.75" customHeight="1">
      <c r="A93176" s="1" t="s">
        <v>28</v>
      </c>
      <c r="B93176" s="1" t="s">
        <v>1642</v>
      </c>
      <c r="C93176" s="1" t="s">
        <v>9</v>
      </c>
      <c r="D93176" s="1"/>
      <c r="E93176" s="1"/>
    </row>
    <row r="93177" ht="15.75" customHeight="1">
      <c r="A93177" s="1" t="s">
        <v>28</v>
      </c>
      <c r="B93177" s="1" t="s">
        <v>3207</v>
      </c>
      <c r="C93177" s="1" t="s">
        <v>9</v>
      </c>
      <c r="D93177" s="1"/>
      <c r="E93177" s="1"/>
    </row>
    <row r="93178" ht="15.75" customHeight="1">
      <c r="A93178" s="1" t="s">
        <v>28</v>
      </c>
      <c r="B93178" s="1" t="s">
        <v>620</v>
      </c>
      <c r="C93178" s="1" t="s">
        <v>9</v>
      </c>
      <c r="D93178" s="1"/>
      <c r="E93178" s="1"/>
    </row>
    <row r="93179" ht="15.75" customHeight="1">
      <c r="A93179" s="1" t="s">
        <v>42828</v>
      </c>
      <c r="B93179" s="1" t="s">
        <v>42829</v>
      </c>
      <c r="D93179" s="1"/>
      <c r="E93179" s="1"/>
    </row>
    <row r="93180" ht="15.75" customHeight="1">
      <c r="A93180" s="2" t="s">
        <v>2</v>
      </c>
      <c r="B93180" s="2" t="s">
        <v>3</v>
      </c>
      <c r="C93180" s="2" t="s">
        <v>4</v>
      </c>
      <c r="D93180" s="2" t="s">
        <v>5</v>
      </c>
      <c r="E93180" s="2" t="s">
        <v>6</v>
      </c>
    </row>
    <row r="93181" ht="15.75" customHeight="1">
      <c r="A93181" s="1" t="s">
        <v>7</v>
      </c>
    </row>
    <row r="93182" ht="15.75" customHeight="1">
      <c r="B93182" s="1" t="s">
        <v>14411</v>
      </c>
      <c r="C93182" s="1" t="s">
        <v>11</v>
      </c>
      <c r="D93182" s="1"/>
      <c r="E93182" s="1"/>
    </row>
    <row r="93183" ht="15.75" customHeight="1">
      <c r="B93183" s="1" t="s">
        <v>1217</v>
      </c>
      <c r="C93183" s="1" t="s">
        <v>9</v>
      </c>
      <c r="D93183" s="1"/>
      <c r="E93183" s="1"/>
    </row>
    <row r="93184" ht="15.75" customHeight="1">
      <c r="B93184" s="1" t="s">
        <v>10764</v>
      </c>
      <c r="C93184" s="1" t="s">
        <v>9</v>
      </c>
      <c r="D93184" s="1"/>
      <c r="E93184" s="1"/>
    </row>
    <row r="93185" ht="15.75" customHeight="1">
      <c r="B93185" s="1" t="s">
        <v>3231</v>
      </c>
      <c r="C93185" s="1" t="s">
        <v>11</v>
      </c>
      <c r="D93185" s="1"/>
      <c r="E93185" s="1"/>
    </row>
    <row r="93186" ht="15.75" customHeight="1">
      <c r="B93186" s="1" t="s">
        <v>2192</v>
      </c>
      <c r="C93186" s="1" t="s">
        <v>9</v>
      </c>
      <c r="D93186" s="1"/>
      <c r="E93186" s="1"/>
    </row>
    <row r="93187" ht="15.75" customHeight="1">
      <c r="B93187" s="1" t="s">
        <v>49</v>
      </c>
      <c r="C93187" s="1" t="s">
        <v>11</v>
      </c>
      <c r="D93187" s="1"/>
      <c r="E93187" s="1"/>
    </row>
    <row r="93188" ht="15.75" customHeight="1">
      <c r="B93188" s="1" t="s">
        <v>11368</v>
      </c>
      <c r="C93188" s="1" t="s">
        <v>9</v>
      </c>
      <c r="D93188" s="1"/>
      <c r="E93188" s="1"/>
    </row>
    <row r="93189" ht="15.75" customHeight="1">
      <c r="A93189" s="1" t="s">
        <v>17</v>
      </c>
    </row>
    <row r="93190" ht="15.75" customHeight="1">
      <c r="B93190" s="1" t="s">
        <v>42821</v>
      </c>
      <c r="C93190" s="1" t="s">
        <v>9</v>
      </c>
      <c r="D93190" s="1"/>
      <c r="E93190" s="1"/>
    </row>
    <row r="93191" ht="15.75" customHeight="1">
      <c r="B93191" s="1" t="s">
        <v>42793</v>
      </c>
      <c r="C93191" s="1" t="s">
        <v>9</v>
      </c>
      <c r="D93191" s="1"/>
      <c r="E93191" s="1"/>
    </row>
    <row r="93192" ht="15.75" customHeight="1">
      <c r="B93192" s="1" t="s">
        <v>42823</v>
      </c>
      <c r="C93192" s="1" t="s">
        <v>9</v>
      </c>
      <c r="D93192" s="1"/>
      <c r="E93192" s="1"/>
    </row>
    <row r="93193" ht="15.75" customHeight="1">
      <c r="B93193" s="1" t="s">
        <v>42824</v>
      </c>
      <c r="C93193" s="1" t="s">
        <v>9</v>
      </c>
      <c r="D93193" s="1"/>
      <c r="E93193" s="1"/>
    </row>
    <row r="93194" ht="15.75" customHeight="1">
      <c r="B93194" s="1" t="s">
        <v>42830</v>
      </c>
      <c r="C93194" s="1" t="s">
        <v>9</v>
      </c>
      <c r="D93194" s="1"/>
      <c r="E93194" s="1"/>
    </row>
    <row r="93195" ht="15.75" customHeight="1">
      <c r="B93195" s="1" t="s">
        <v>3752</v>
      </c>
      <c r="C93195" s="1" t="s">
        <v>9</v>
      </c>
      <c r="D93195" s="1"/>
      <c r="E93195" s="1"/>
    </row>
    <row r="93196" ht="15.75" customHeight="1">
      <c r="B93196" s="1" t="s">
        <v>42831</v>
      </c>
      <c r="C93196" s="1" t="s">
        <v>9</v>
      </c>
      <c r="D93196" s="1"/>
      <c r="E93196" s="1"/>
    </row>
    <row r="93197" ht="15.75" customHeight="1">
      <c r="B93197" s="1" t="s">
        <v>42802</v>
      </c>
      <c r="C93197" s="1" t="s">
        <v>9</v>
      </c>
      <c r="D93197" s="1"/>
      <c r="E93197" s="1"/>
    </row>
    <row r="93198" ht="15.75" customHeight="1">
      <c r="A93198" s="1" t="s">
        <v>20</v>
      </c>
    </row>
    <row r="93199" ht="15.75" customHeight="1">
      <c r="B93199" s="1" t="s">
        <v>42832</v>
      </c>
      <c r="C93199" s="1" t="s">
        <v>9</v>
      </c>
      <c r="D93199" s="1"/>
      <c r="E93199" s="1"/>
    </row>
    <row r="93200" ht="15.75" customHeight="1">
      <c r="A93200" s="1" t="s">
        <v>27</v>
      </c>
    </row>
    <row r="93201" ht="15.75" customHeight="1">
      <c r="A93201" s="1" t="s">
        <v>28</v>
      </c>
      <c r="B93201" s="1" t="s">
        <v>330</v>
      </c>
      <c r="C93201" s="1" t="s">
        <v>9</v>
      </c>
      <c r="D93201" s="1"/>
      <c r="E93201" s="1"/>
    </row>
    <row r="93202" ht="15.75" customHeight="1">
      <c r="A93202" s="1" t="s">
        <v>28</v>
      </c>
      <c r="B93202" s="1" t="s">
        <v>27804</v>
      </c>
      <c r="C93202" s="1" t="s">
        <v>9</v>
      </c>
      <c r="D93202" s="1"/>
      <c r="E93202" s="1"/>
    </row>
    <row r="93203" ht="15.75" customHeight="1">
      <c r="A93203" s="1" t="s">
        <v>28</v>
      </c>
      <c r="B93203" s="1" t="s">
        <v>28812</v>
      </c>
      <c r="C93203" s="1" t="s">
        <v>9</v>
      </c>
      <c r="D93203" s="1"/>
      <c r="E93203" s="1"/>
    </row>
    <row r="93204" ht="15.75" customHeight="1">
      <c r="A93204" s="1" t="s">
        <v>28</v>
      </c>
      <c r="B93204" s="1" t="s">
        <v>392</v>
      </c>
      <c r="C93204" s="1" t="s">
        <v>9</v>
      </c>
      <c r="D93204" s="1"/>
      <c r="E93204" s="1"/>
    </row>
    <row r="93205" ht="15.75" customHeight="1">
      <c r="A93205" s="1" t="s">
        <v>28</v>
      </c>
      <c r="B93205" s="1" t="s">
        <v>3457</v>
      </c>
      <c r="C93205" s="1" t="s">
        <v>9</v>
      </c>
      <c r="D93205" s="1"/>
      <c r="E93205" s="1"/>
    </row>
    <row r="93206" ht="15.75" customHeight="1">
      <c r="A93206" s="1" t="s">
        <v>28</v>
      </c>
      <c r="B93206" s="1" t="s">
        <v>29258</v>
      </c>
      <c r="C93206" s="1" t="s">
        <v>9</v>
      </c>
      <c r="D93206" s="1"/>
      <c r="E93206" s="1"/>
    </row>
    <row r="93207" ht="15.75" customHeight="1">
      <c r="A93207" s="1" t="s">
        <v>28</v>
      </c>
      <c r="B93207" s="1" t="s">
        <v>1618</v>
      </c>
      <c r="C93207" s="1" t="s">
        <v>9</v>
      </c>
      <c r="D93207" s="1"/>
      <c r="E93207" s="1"/>
    </row>
    <row r="93208" ht="15.75" customHeight="1">
      <c r="A93208" s="1" t="s">
        <v>28</v>
      </c>
      <c r="B93208" s="1" t="s">
        <v>400</v>
      </c>
      <c r="C93208" s="1" t="s">
        <v>9</v>
      </c>
      <c r="D93208" s="1"/>
      <c r="E93208" s="1"/>
    </row>
    <row r="93209" ht="15.75" customHeight="1">
      <c r="A93209" s="1" t="s">
        <v>28</v>
      </c>
      <c r="B93209" s="1" t="s">
        <v>27862</v>
      </c>
      <c r="C93209" s="1" t="s">
        <v>9</v>
      </c>
      <c r="D93209" s="1"/>
      <c r="E93209" s="1"/>
    </row>
    <row r="93210" ht="15.75" customHeight="1">
      <c r="A93210" s="1" t="s">
        <v>28</v>
      </c>
      <c r="B93210" s="1" t="s">
        <v>4023</v>
      </c>
      <c r="C93210" s="1" t="s">
        <v>9</v>
      </c>
      <c r="D93210" s="1"/>
      <c r="E93210" s="1"/>
    </row>
    <row r="93211" ht="15.75" customHeight="1">
      <c r="A93211" s="1" t="s">
        <v>28</v>
      </c>
      <c r="B93211" s="1" t="s">
        <v>574</v>
      </c>
      <c r="C93211" s="1" t="s">
        <v>9</v>
      </c>
      <c r="D93211" s="1"/>
      <c r="E93211" s="1"/>
    </row>
    <row r="93212" ht="15.75" customHeight="1">
      <c r="A93212" s="1" t="s">
        <v>28</v>
      </c>
      <c r="B93212" s="1" t="s">
        <v>2952</v>
      </c>
      <c r="C93212" s="1" t="s">
        <v>9</v>
      </c>
      <c r="D93212" s="1"/>
      <c r="E93212" s="1"/>
    </row>
    <row r="93213" ht="15.75" customHeight="1">
      <c r="A93213" s="1" t="s">
        <v>28</v>
      </c>
      <c r="B93213" s="1" t="s">
        <v>633</v>
      </c>
      <c r="C93213" s="1" t="s">
        <v>9</v>
      </c>
      <c r="D93213" s="1"/>
      <c r="E93213" s="1"/>
    </row>
    <row r="93214" ht="15.75" customHeight="1">
      <c r="A93214" s="1" t="s">
        <v>28</v>
      </c>
      <c r="B93214" s="1" t="s">
        <v>28235</v>
      </c>
      <c r="C93214" s="1" t="s">
        <v>9</v>
      </c>
      <c r="D93214" s="1"/>
      <c r="E93214" s="1"/>
    </row>
    <row r="93215" ht="15.75" customHeight="1">
      <c r="A93215" s="1" t="s">
        <v>28</v>
      </c>
      <c r="B93215" s="1" t="s">
        <v>27831</v>
      </c>
      <c r="C93215" s="1" t="s">
        <v>9</v>
      </c>
      <c r="D93215" s="1"/>
      <c r="E93215" s="1"/>
    </row>
    <row r="93216" ht="15.75" customHeight="1">
      <c r="A93216" s="1" t="s">
        <v>28</v>
      </c>
      <c r="B93216" s="1" t="s">
        <v>3604</v>
      </c>
      <c r="C93216" s="1" t="s">
        <v>9</v>
      </c>
      <c r="D93216" s="1"/>
      <c r="E93216" s="1"/>
    </row>
    <row r="93217" ht="15.75" customHeight="1">
      <c r="A93217" s="1" t="s">
        <v>28</v>
      </c>
      <c r="B93217" s="1" t="s">
        <v>1913</v>
      </c>
      <c r="C93217" s="1" t="s">
        <v>9</v>
      </c>
      <c r="D93217" s="1"/>
      <c r="E93217" s="1"/>
    </row>
    <row r="93218" ht="15.75" customHeight="1">
      <c r="A93218" s="1" t="s">
        <v>28</v>
      </c>
      <c r="B93218" s="1" t="s">
        <v>391</v>
      </c>
      <c r="C93218" s="1" t="s">
        <v>9</v>
      </c>
      <c r="D93218" s="1"/>
      <c r="E93218" s="1"/>
    </row>
    <row r="93219" ht="15.75" customHeight="1">
      <c r="A93219" s="1" t="s">
        <v>28</v>
      </c>
      <c r="B93219" s="1" t="s">
        <v>620</v>
      </c>
      <c r="C93219" s="1" t="s">
        <v>9</v>
      </c>
      <c r="D93219" s="1"/>
      <c r="E93219" s="1"/>
    </row>
    <row r="93220" ht="15.75" customHeight="1">
      <c r="A93220" s="1" t="s">
        <v>42833</v>
      </c>
      <c r="B93220" s="1" t="s">
        <v>42834</v>
      </c>
      <c r="D93220" s="1"/>
      <c r="E93220" s="1"/>
    </row>
    <row r="93221" ht="15.75" customHeight="1">
      <c r="A93221" s="2" t="s">
        <v>2</v>
      </c>
      <c r="B93221" s="2" t="s">
        <v>3</v>
      </c>
      <c r="C93221" s="2" t="s">
        <v>4</v>
      </c>
      <c r="D93221" s="2" t="s">
        <v>5</v>
      </c>
      <c r="E93221" s="2" t="s">
        <v>6</v>
      </c>
    </row>
    <row r="93222" ht="15.75" customHeight="1">
      <c r="A93222" s="1" t="s">
        <v>7</v>
      </c>
    </row>
    <row r="93223" ht="15.75" customHeight="1">
      <c r="B93223" s="1" t="s">
        <v>4441</v>
      </c>
      <c r="C93223" s="1" t="s">
        <v>9</v>
      </c>
      <c r="D93223" s="1"/>
      <c r="E93223" s="1"/>
    </row>
    <row r="93224" ht="15.75" customHeight="1">
      <c r="B93224" s="1" t="s">
        <v>916</v>
      </c>
      <c r="C93224" s="1" t="s">
        <v>9</v>
      </c>
      <c r="D93224" s="1"/>
      <c r="E93224" s="1"/>
    </row>
    <row r="93225" ht="15.75" customHeight="1">
      <c r="B93225" s="1" t="s">
        <v>102</v>
      </c>
      <c r="C93225" s="1" t="s">
        <v>11</v>
      </c>
      <c r="D93225" s="1"/>
      <c r="E93225" s="1"/>
    </row>
    <row r="93226" ht="15.75" customHeight="1">
      <c r="B93226" s="1" t="s">
        <v>6778</v>
      </c>
      <c r="C93226" s="1" t="s">
        <v>11</v>
      </c>
      <c r="D93226" s="1"/>
      <c r="E93226" s="1"/>
    </row>
    <row r="93227" ht="15.75" customHeight="1">
      <c r="B93227" s="1" t="s">
        <v>1012</v>
      </c>
      <c r="C93227" s="1" t="s">
        <v>9</v>
      </c>
      <c r="D93227" s="1"/>
      <c r="E93227" s="1"/>
    </row>
    <row r="93228" ht="15.75" customHeight="1">
      <c r="B93228" s="1" t="s">
        <v>3231</v>
      </c>
      <c r="C93228" s="1" t="s">
        <v>11</v>
      </c>
      <c r="D93228" s="1"/>
      <c r="E93228" s="1"/>
    </row>
    <row r="93229" ht="15.75" customHeight="1">
      <c r="B93229" s="1" t="s">
        <v>120</v>
      </c>
      <c r="C93229" s="1" t="s">
        <v>9</v>
      </c>
      <c r="D93229" s="1"/>
      <c r="E93229" s="1"/>
    </row>
    <row r="93230" ht="15.75" customHeight="1">
      <c r="B93230" s="1" t="s">
        <v>3086</v>
      </c>
      <c r="C93230" s="1" t="s">
        <v>9</v>
      </c>
      <c r="D93230" s="1"/>
      <c r="E93230" s="1"/>
    </row>
    <row r="93231" ht="15.75" customHeight="1">
      <c r="B93231" s="1" t="s">
        <v>13619</v>
      </c>
      <c r="C93231" s="1" t="s">
        <v>9</v>
      </c>
      <c r="D93231" s="1"/>
      <c r="E93231" s="1"/>
    </row>
    <row r="93232" ht="15.75" customHeight="1">
      <c r="B93232" s="1" t="s">
        <v>6512</v>
      </c>
      <c r="C93232" s="1" t="s">
        <v>9</v>
      </c>
      <c r="D93232" s="1"/>
      <c r="E93232" s="1"/>
    </row>
    <row r="93233" ht="15.75" customHeight="1">
      <c r="A93233" s="1" t="s">
        <v>17</v>
      </c>
    </row>
    <row r="93234" ht="15.75" customHeight="1">
      <c r="B93234" s="1" t="s">
        <v>42835</v>
      </c>
      <c r="C93234" s="1" t="s">
        <v>9</v>
      </c>
      <c r="D93234" s="1"/>
      <c r="E93234" s="1"/>
    </row>
    <row r="93235" ht="15.75" customHeight="1">
      <c r="B93235" s="1" t="s">
        <v>42836</v>
      </c>
      <c r="C93235" s="1" t="s">
        <v>9</v>
      </c>
      <c r="D93235" s="1"/>
      <c r="E93235" s="1"/>
    </row>
    <row r="93236" ht="15.75" customHeight="1">
      <c r="B93236" s="1" t="s">
        <v>42837</v>
      </c>
      <c r="C93236" s="1" t="s">
        <v>9</v>
      </c>
      <c r="D93236" s="1"/>
      <c r="E93236" s="1"/>
    </row>
    <row r="93237" ht="15.75" customHeight="1">
      <c r="B93237" s="1" t="s">
        <v>42838</v>
      </c>
      <c r="C93237" s="1" t="s">
        <v>9</v>
      </c>
      <c r="D93237" s="1"/>
      <c r="E93237" s="1"/>
    </row>
    <row r="93238" ht="15.75" customHeight="1">
      <c r="B93238" s="1" t="s">
        <v>42839</v>
      </c>
      <c r="C93238" s="1" t="s">
        <v>9</v>
      </c>
      <c r="D93238" s="1"/>
      <c r="E93238" s="1"/>
    </row>
    <row r="93239" ht="15.75" customHeight="1">
      <c r="A93239" s="1" t="s">
        <v>20</v>
      </c>
    </row>
    <row r="93240" ht="15.75" customHeight="1">
      <c r="B93240" s="1" t="s">
        <v>42840</v>
      </c>
      <c r="C93240" s="1" t="s">
        <v>9</v>
      </c>
      <c r="D93240" s="1"/>
      <c r="E93240" s="1"/>
    </row>
    <row r="93241" ht="15.75" customHeight="1">
      <c r="B93241" s="1" t="s">
        <v>42841</v>
      </c>
      <c r="C93241" s="1" t="s">
        <v>9</v>
      </c>
      <c r="D93241" s="1"/>
      <c r="E93241" s="1"/>
    </row>
    <row r="93242" ht="15.75" customHeight="1">
      <c r="A93242" s="1" t="s">
        <v>27</v>
      </c>
    </row>
    <row r="93243" ht="15.75" customHeight="1">
      <c r="A93243" s="1" t="s">
        <v>28</v>
      </c>
      <c r="B93243" s="1" t="s">
        <v>1492</v>
      </c>
      <c r="C93243" s="1" t="s">
        <v>9</v>
      </c>
      <c r="D93243" s="1"/>
      <c r="E93243" s="1"/>
    </row>
    <row r="93244" ht="15.75" customHeight="1">
      <c r="A93244" s="1" t="s">
        <v>28</v>
      </c>
      <c r="B93244" s="1" t="s">
        <v>488</v>
      </c>
      <c r="C93244" s="1" t="s">
        <v>9</v>
      </c>
      <c r="D93244" s="1"/>
      <c r="E93244" s="1"/>
    </row>
    <row r="93245" ht="15.75" customHeight="1">
      <c r="A93245" s="1" t="s">
        <v>28</v>
      </c>
      <c r="B93245" s="1" t="s">
        <v>516</v>
      </c>
      <c r="C93245" s="1" t="s">
        <v>9</v>
      </c>
      <c r="D93245" s="1"/>
      <c r="E93245" s="1"/>
    </row>
    <row r="93246" ht="15.75" customHeight="1">
      <c r="A93246" s="1" t="s">
        <v>28</v>
      </c>
      <c r="B93246" s="1" t="s">
        <v>12808</v>
      </c>
      <c r="C93246" s="1" t="s">
        <v>9</v>
      </c>
      <c r="D93246" s="1"/>
      <c r="E93246" s="1"/>
    </row>
    <row r="93247" ht="15.75" customHeight="1">
      <c r="A93247" s="1" t="s">
        <v>28</v>
      </c>
      <c r="B93247" s="1" t="s">
        <v>7536</v>
      </c>
      <c r="C93247" s="1" t="s">
        <v>9</v>
      </c>
      <c r="D93247" s="1"/>
      <c r="E93247" s="1"/>
    </row>
    <row r="93248" ht="15.75" customHeight="1">
      <c r="A93248" s="1" t="s">
        <v>28</v>
      </c>
      <c r="B93248" s="1" t="s">
        <v>27880</v>
      </c>
      <c r="C93248" s="1" t="s">
        <v>9</v>
      </c>
      <c r="D93248" s="1"/>
      <c r="E93248" s="1"/>
    </row>
    <row r="93249" ht="15.75" customHeight="1">
      <c r="A93249" s="1" t="s">
        <v>28</v>
      </c>
      <c r="B93249" s="1" t="s">
        <v>392</v>
      </c>
      <c r="C93249" s="1" t="s">
        <v>9</v>
      </c>
      <c r="D93249" s="1"/>
      <c r="E93249" s="1"/>
    </row>
    <row r="93250" ht="15.75" customHeight="1">
      <c r="A93250" s="1" t="s">
        <v>28</v>
      </c>
      <c r="B93250" s="1" t="s">
        <v>28233</v>
      </c>
      <c r="C93250" s="1" t="s">
        <v>9</v>
      </c>
      <c r="D93250" s="1"/>
      <c r="E93250" s="1"/>
    </row>
    <row r="93251" ht="15.75" customHeight="1">
      <c r="A93251" s="1" t="s">
        <v>28</v>
      </c>
      <c r="B93251" s="1" t="s">
        <v>27883</v>
      </c>
      <c r="C93251" s="1" t="s">
        <v>9</v>
      </c>
      <c r="D93251" s="1"/>
      <c r="E93251" s="1"/>
    </row>
    <row r="93252" ht="15.75" customHeight="1">
      <c r="A93252" s="1" t="s">
        <v>28</v>
      </c>
      <c r="B93252" s="1" t="s">
        <v>28237</v>
      </c>
      <c r="C93252" s="1" t="s">
        <v>9</v>
      </c>
      <c r="D93252" s="1"/>
      <c r="E93252" s="1"/>
    </row>
    <row r="93253" ht="15.75" customHeight="1">
      <c r="A93253" s="1" t="s">
        <v>42842</v>
      </c>
      <c r="B93253" s="1" t="s">
        <v>42843</v>
      </c>
      <c r="D93253" s="1"/>
      <c r="E93253" s="1"/>
    </row>
    <row r="93254" ht="15.75" customHeight="1">
      <c r="A93254" s="2" t="s">
        <v>2</v>
      </c>
      <c r="B93254" s="2" t="s">
        <v>3</v>
      </c>
      <c r="C93254" s="2" t="s">
        <v>4</v>
      </c>
      <c r="D93254" s="2" t="s">
        <v>5</v>
      </c>
      <c r="E93254" s="2" t="s">
        <v>6</v>
      </c>
    </row>
    <row r="93255" ht="15.75" customHeight="1">
      <c r="A93255" s="1" t="s">
        <v>7</v>
      </c>
    </row>
    <row r="93256" ht="15.75" customHeight="1">
      <c r="B93256" s="1" t="s">
        <v>458</v>
      </c>
      <c r="C93256" s="1" t="s">
        <v>9</v>
      </c>
      <c r="D93256" s="1"/>
      <c r="E93256" s="1"/>
    </row>
    <row r="93257" ht="15.75" customHeight="1">
      <c r="B93257" s="1" t="s">
        <v>42844</v>
      </c>
      <c r="C93257" s="1" t="s">
        <v>9</v>
      </c>
      <c r="D93257" s="1"/>
      <c r="E93257" s="1"/>
    </row>
    <row r="93258" ht="15.75" customHeight="1">
      <c r="B93258" s="1" t="s">
        <v>2970</v>
      </c>
      <c r="C93258" s="1" t="s">
        <v>9</v>
      </c>
      <c r="D93258" s="1"/>
      <c r="E93258" s="1"/>
    </row>
    <row r="93259" ht="15.75" customHeight="1">
      <c r="B93259" s="1" t="s">
        <v>42845</v>
      </c>
      <c r="C93259" s="1" t="s">
        <v>9</v>
      </c>
      <c r="D93259" s="1"/>
      <c r="E93259" s="1"/>
    </row>
    <row r="93260" ht="15.75" customHeight="1">
      <c r="B93260" s="1" t="s">
        <v>42846</v>
      </c>
      <c r="C93260" s="1" t="s">
        <v>9</v>
      </c>
      <c r="D93260" s="1"/>
      <c r="E93260" s="1"/>
    </row>
    <row r="93261" ht="15.75" customHeight="1">
      <c r="B93261" s="1" t="s">
        <v>9596</v>
      </c>
      <c r="C93261" s="1" t="s">
        <v>9</v>
      </c>
      <c r="D93261" s="1"/>
      <c r="E93261" s="1"/>
    </row>
    <row r="93262" ht="15.75" customHeight="1">
      <c r="B93262" s="1" t="s">
        <v>2971</v>
      </c>
      <c r="C93262" s="1" t="s">
        <v>9</v>
      </c>
      <c r="D93262" s="1"/>
      <c r="E93262" s="1"/>
    </row>
    <row r="93263" ht="15.75" customHeight="1">
      <c r="B93263" s="1" t="s">
        <v>382</v>
      </c>
      <c r="C93263" s="1" t="s">
        <v>9</v>
      </c>
      <c r="D93263" s="1"/>
      <c r="E93263" s="1"/>
    </row>
    <row r="93264" ht="15.75" customHeight="1">
      <c r="B93264" s="1" t="s">
        <v>1775</v>
      </c>
      <c r="C93264" s="1" t="s">
        <v>9</v>
      </c>
      <c r="D93264" s="1"/>
      <c r="E93264" s="1"/>
    </row>
    <row r="93265" ht="15.75" customHeight="1">
      <c r="B93265" s="1" t="s">
        <v>42847</v>
      </c>
      <c r="C93265" s="1" t="s">
        <v>9</v>
      </c>
      <c r="D93265" s="1"/>
      <c r="E93265" s="1"/>
    </row>
    <row r="93266" ht="15.75" customHeight="1">
      <c r="B93266" s="1" t="s">
        <v>42848</v>
      </c>
      <c r="C93266" s="1" t="s">
        <v>9</v>
      </c>
      <c r="D93266" s="1"/>
      <c r="E93266" s="1"/>
    </row>
    <row r="93267" ht="15.75" customHeight="1">
      <c r="B93267" s="1" t="s">
        <v>42849</v>
      </c>
      <c r="C93267" s="1" t="s">
        <v>9</v>
      </c>
      <c r="D93267" s="1"/>
      <c r="E93267" s="1"/>
    </row>
    <row r="93268" ht="15.75" customHeight="1">
      <c r="B93268" s="1" t="s">
        <v>42850</v>
      </c>
      <c r="C93268" s="1" t="s">
        <v>9</v>
      </c>
      <c r="D93268" s="1"/>
      <c r="E93268" s="1"/>
    </row>
    <row r="93269" ht="15.75" customHeight="1">
      <c r="B93269" s="1" t="s">
        <v>42851</v>
      </c>
      <c r="C93269" s="1" t="s">
        <v>9</v>
      </c>
      <c r="D93269" s="1"/>
      <c r="E93269" s="1"/>
    </row>
    <row r="93270" ht="15.75" customHeight="1">
      <c r="B93270" s="1" t="s">
        <v>102</v>
      </c>
      <c r="C93270" s="1" t="s">
        <v>11</v>
      </c>
      <c r="D93270" s="1"/>
      <c r="E93270" s="1"/>
    </row>
    <row r="93271" ht="15.75" customHeight="1">
      <c r="B93271" s="1" t="s">
        <v>195</v>
      </c>
      <c r="C93271" s="1" t="s">
        <v>9</v>
      </c>
      <c r="D93271" s="1"/>
      <c r="E93271" s="1"/>
    </row>
    <row r="93272" ht="15.75" customHeight="1">
      <c r="B93272" s="1" t="s">
        <v>42852</v>
      </c>
      <c r="C93272" s="1" t="s">
        <v>9</v>
      </c>
      <c r="D93272" s="1"/>
      <c r="E93272" s="1"/>
    </row>
    <row r="93273" ht="15.75" customHeight="1">
      <c r="B93273" s="1" t="s">
        <v>1217</v>
      </c>
      <c r="C93273" s="1" t="s">
        <v>9</v>
      </c>
      <c r="D93273" s="1"/>
      <c r="E93273" s="1"/>
    </row>
    <row r="93274" ht="15.75" customHeight="1">
      <c r="B93274" s="1" t="s">
        <v>42853</v>
      </c>
      <c r="C93274" s="1" t="s">
        <v>9</v>
      </c>
      <c r="D93274" s="1"/>
      <c r="E93274" s="1"/>
    </row>
    <row r="93275" ht="15.75" customHeight="1">
      <c r="B93275" s="1" t="s">
        <v>1773</v>
      </c>
      <c r="C93275" s="1" t="s">
        <v>9</v>
      </c>
      <c r="D93275" s="1"/>
      <c r="E93275" s="1"/>
    </row>
    <row r="93276" ht="15.75" customHeight="1">
      <c r="B93276" s="1" t="s">
        <v>42854</v>
      </c>
      <c r="C93276" s="1" t="s">
        <v>9</v>
      </c>
      <c r="D93276" s="1"/>
      <c r="E93276" s="1"/>
    </row>
    <row r="93277" ht="15.75" customHeight="1">
      <c r="B93277" s="1" t="s">
        <v>57</v>
      </c>
      <c r="C93277" s="1" t="s">
        <v>9</v>
      </c>
      <c r="D93277" s="1"/>
      <c r="E93277" s="1"/>
    </row>
    <row r="93278" ht="15.75" customHeight="1">
      <c r="B93278" s="1" t="s">
        <v>42855</v>
      </c>
      <c r="C93278" s="1" t="s">
        <v>9</v>
      </c>
      <c r="D93278" s="1"/>
      <c r="E93278" s="1"/>
    </row>
    <row r="93279" ht="15.75" customHeight="1">
      <c r="A93279" s="1" t="s">
        <v>17</v>
      </c>
    </row>
    <row r="93280" ht="15.75" customHeight="1">
      <c r="B93280" s="1" t="s">
        <v>42856</v>
      </c>
      <c r="C93280" s="1" t="s">
        <v>9</v>
      </c>
      <c r="D93280" s="1"/>
      <c r="E93280" s="1"/>
    </row>
    <row r="93281" ht="15.75" customHeight="1">
      <c r="B93281" s="1" t="s">
        <v>42857</v>
      </c>
      <c r="C93281" s="1" t="s">
        <v>9</v>
      </c>
      <c r="D93281" s="1"/>
      <c r="E93281" s="1"/>
    </row>
    <row r="93282" ht="15.75" customHeight="1">
      <c r="B93282" s="1" t="s">
        <v>42858</v>
      </c>
      <c r="C93282" s="1" t="s">
        <v>9</v>
      </c>
      <c r="D93282" s="1"/>
      <c r="E93282" s="1"/>
    </row>
    <row r="93283" ht="15.75" customHeight="1">
      <c r="B93283" s="1" t="s">
        <v>21307</v>
      </c>
      <c r="C93283" s="1" t="s">
        <v>9</v>
      </c>
      <c r="D93283" s="1"/>
      <c r="E93283" s="1"/>
    </row>
    <row r="93284" ht="15.75" customHeight="1">
      <c r="B93284" s="1" t="s">
        <v>3231</v>
      </c>
      <c r="C93284" s="1" t="s">
        <v>9</v>
      </c>
      <c r="D93284" s="1"/>
      <c r="E93284" s="1"/>
    </row>
    <row r="93285" ht="15.75" customHeight="1">
      <c r="B93285" s="1" t="s">
        <v>42859</v>
      </c>
      <c r="C93285" s="1" t="s">
        <v>9</v>
      </c>
      <c r="D93285" s="1"/>
      <c r="E93285" s="1"/>
    </row>
    <row r="93286" ht="15.75" customHeight="1">
      <c r="B93286" s="1" t="s">
        <v>28015</v>
      </c>
      <c r="C93286" s="1" t="s">
        <v>9</v>
      </c>
      <c r="D93286" s="1"/>
      <c r="E93286" s="1"/>
    </row>
    <row r="93287" ht="15.75" customHeight="1">
      <c r="B93287" s="1" t="s">
        <v>42860</v>
      </c>
      <c r="C93287" s="1" t="s">
        <v>9</v>
      </c>
      <c r="D93287" s="1"/>
      <c r="E93287" s="1"/>
    </row>
    <row r="93288" ht="15.75" customHeight="1">
      <c r="B93288" s="1" t="s">
        <v>42861</v>
      </c>
      <c r="C93288" s="1" t="s">
        <v>9</v>
      </c>
      <c r="D93288" s="1"/>
      <c r="E93288" s="1"/>
    </row>
    <row r="93289" ht="15.75" customHeight="1">
      <c r="B93289" s="1" t="s">
        <v>42862</v>
      </c>
      <c r="C93289" s="1" t="s">
        <v>9</v>
      </c>
      <c r="D93289" s="1"/>
      <c r="E93289" s="1"/>
    </row>
    <row r="93290" ht="15.75" customHeight="1">
      <c r="B93290" s="1" t="s">
        <v>42863</v>
      </c>
      <c r="C93290" s="1" t="s">
        <v>9</v>
      </c>
      <c r="D93290" s="1"/>
      <c r="E93290" s="1"/>
    </row>
    <row r="93291" ht="15.75" customHeight="1">
      <c r="B93291" s="1" t="s">
        <v>42864</v>
      </c>
      <c r="C93291" s="1" t="s">
        <v>9</v>
      </c>
      <c r="D93291" s="1"/>
      <c r="E93291" s="1"/>
    </row>
    <row r="93292" ht="15.75" customHeight="1">
      <c r="B93292" s="1" t="s">
        <v>42865</v>
      </c>
      <c r="C93292" s="1" t="s">
        <v>9</v>
      </c>
      <c r="D93292" s="1"/>
      <c r="E93292" s="1"/>
    </row>
    <row r="93293" ht="15.75" customHeight="1">
      <c r="B93293" s="1" t="s">
        <v>1807</v>
      </c>
      <c r="C93293" s="1" t="s">
        <v>9</v>
      </c>
      <c r="D93293" s="1"/>
      <c r="E93293" s="1"/>
    </row>
    <row r="93294" ht="15.75" customHeight="1">
      <c r="B93294" s="1" t="s">
        <v>42866</v>
      </c>
      <c r="C93294" s="1" t="s">
        <v>9</v>
      </c>
      <c r="D93294" s="1"/>
      <c r="E93294" s="1"/>
    </row>
    <row r="93295" ht="15.75" customHeight="1">
      <c r="B93295" s="1" t="s">
        <v>42867</v>
      </c>
      <c r="C93295" s="1" t="s">
        <v>9</v>
      </c>
      <c r="D93295" s="1"/>
      <c r="E93295" s="1"/>
    </row>
    <row r="93296" ht="15.75" customHeight="1">
      <c r="B93296" s="1" t="s">
        <v>230</v>
      </c>
      <c r="C93296" s="1" t="s">
        <v>9</v>
      </c>
      <c r="D93296" s="1"/>
      <c r="E93296" s="1"/>
    </row>
    <row r="93297" ht="15.75" customHeight="1">
      <c r="B93297" s="1" t="s">
        <v>42868</v>
      </c>
      <c r="C93297" s="1" t="s">
        <v>9</v>
      </c>
      <c r="D93297" s="1"/>
      <c r="E93297" s="1"/>
    </row>
    <row r="93298" ht="15.75" customHeight="1">
      <c r="B93298" s="1" t="s">
        <v>3812</v>
      </c>
      <c r="C93298" s="1" t="s">
        <v>9</v>
      </c>
      <c r="D93298" s="1"/>
      <c r="E93298" s="1"/>
    </row>
    <row r="93299" ht="15.75" customHeight="1">
      <c r="B93299" s="1" t="s">
        <v>26997</v>
      </c>
      <c r="C93299" s="1" t="s">
        <v>9</v>
      </c>
      <c r="D93299" s="1"/>
      <c r="E93299" s="1"/>
    </row>
    <row r="93300" ht="15.75" customHeight="1">
      <c r="B93300" s="1" t="s">
        <v>42869</v>
      </c>
      <c r="C93300" s="1" t="s">
        <v>9</v>
      </c>
      <c r="D93300" s="1"/>
      <c r="E93300" s="1"/>
    </row>
    <row r="93301" ht="15.75" customHeight="1">
      <c r="B93301" s="1" t="s">
        <v>34952</v>
      </c>
      <c r="C93301" s="1" t="s">
        <v>9</v>
      </c>
      <c r="D93301" s="1"/>
      <c r="E93301" s="1"/>
    </row>
    <row r="93302" ht="15.75" customHeight="1">
      <c r="B93302" s="1" t="s">
        <v>1757</v>
      </c>
      <c r="C93302" s="1" t="s">
        <v>9</v>
      </c>
      <c r="D93302" s="1"/>
      <c r="E93302" s="1"/>
    </row>
    <row r="93303" ht="15.75" customHeight="1">
      <c r="B93303" s="1" t="s">
        <v>42870</v>
      </c>
      <c r="C93303" s="1" t="s">
        <v>9</v>
      </c>
      <c r="D93303" s="1"/>
      <c r="E93303" s="1"/>
    </row>
    <row r="93304" ht="15.75" customHeight="1">
      <c r="B93304" s="1" t="s">
        <v>42871</v>
      </c>
      <c r="C93304" s="1" t="s">
        <v>9</v>
      </c>
      <c r="D93304" s="1"/>
      <c r="E93304" s="1"/>
    </row>
    <row r="93305" ht="15.75" customHeight="1">
      <c r="B93305" s="1" t="s">
        <v>42872</v>
      </c>
      <c r="C93305" s="1" t="s">
        <v>9</v>
      </c>
      <c r="D93305" s="1"/>
      <c r="E93305" s="1"/>
    </row>
    <row r="93306" ht="15.75" customHeight="1">
      <c r="B93306" s="1" t="s">
        <v>42873</v>
      </c>
      <c r="C93306" s="1" t="s">
        <v>9</v>
      </c>
      <c r="D93306" s="1"/>
      <c r="E93306" s="1"/>
    </row>
    <row r="93307" ht="15.75" customHeight="1">
      <c r="B93307" s="1" t="s">
        <v>42874</v>
      </c>
      <c r="C93307" s="1" t="s">
        <v>9</v>
      </c>
      <c r="D93307" s="1"/>
      <c r="E93307" s="1"/>
    </row>
    <row r="93308" ht="15.75" customHeight="1">
      <c r="B93308" s="1" t="s">
        <v>42875</v>
      </c>
      <c r="C93308" s="1" t="s">
        <v>9</v>
      </c>
      <c r="D93308" s="1"/>
      <c r="E93308" s="1"/>
    </row>
    <row r="93309" ht="15.75" customHeight="1">
      <c r="B93309" s="1" t="s">
        <v>42876</v>
      </c>
      <c r="C93309" s="1" t="s">
        <v>9</v>
      </c>
      <c r="D93309" s="1"/>
      <c r="E93309" s="1"/>
    </row>
    <row r="93310" ht="15.75" customHeight="1">
      <c r="B93310" s="1" t="s">
        <v>42877</v>
      </c>
      <c r="C93310" s="1" t="s">
        <v>9</v>
      </c>
      <c r="D93310" s="1"/>
      <c r="E93310" s="1"/>
    </row>
    <row r="93311" ht="15.75" customHeight="1">
      <c r="B93311" s="1" t="s">
        <v>42878</v>
      </c>
      <c r="C93311" s="1" t="s">
        <v>9</v>
      </c>
      <c r="D93311" s="1"/>
      <c r="E93311" s="1"/>
    </row>
    <row r="93312" ht="15.75" customHeight="1">
      <c r="B93312" s="1" t="s">
        <v>42879</v>
      </c>
      <c r="C93312" s="1" t="s">
        <v>9</v>
      </c>
      <c r="D93312" s="1"/>
      <c r="E93312" s="1"/>
    </row>
    <row r="93313" ht="15.75" customHeight="1">
      <c r="A93313" s="1" t="s">
        <v>20</v>
      </c>
    </row>
    <row r="93314" ht="15.75" customHeight="1">
      <c r="B93314" s="1" t="s">
        <v>42880</v>
      </c>
      <c r="C93314" s="1" t="s">
        <v>9</v>
      </c>
      <c r="D93314" s="1"/>
      <c r="E93314" s="1"/>
    </row>
    <row r="93315" ht="15.75" customHeight="1">
      <c r="B93315" s="1" t="s">
        <v>42881</v>
      </c>
      <c r="C93315" s="1" t="s">
        <v>9</v>
      </c>
      <c r="D93315" s="1"/>
      <c r="E93315" s="1"/>
    </row>
    <row r="93316" ht="15.75" customHeight="1">
      <c r="B93316" s="1" t="s">
        <v>42882</v>
      </c>
      <c r="C93316" s="1" t="s">
        <v>9</v>
      </c>
      <c r="D93316" s="1"/>
      <c r="E93316" s="1"/>
    </row>
    <row r="93317" ht="15.75" customHeight="1">
      <c r="B93317" s="1" t="s">
        <v>42883</v>
      </c>
      <c r="C93317" s="1" t="s">
        <v>9</v>
      </c>
      <c r="D93317" s="1"/>
      <c r="E93317" s="1"/>
    </row>
    <row r="93318" ht="15.75" customHeight="1">
      <c r="B93318" s="1" t="s">
        <v>42884</v>
      </c>
      <c r="C93318" s="1" t="s">
        <v>9</v>
      </c>
      <c r="D93318" s="1"/>
      <c r="E93318" s="1"/>
    </row>
    <row r="93319" ht="15.75" customHeight="1">
      <c r="B93319" s="1" t="s">
        <v>42885</v>
      </c>
      <c r="C93319" s="1" t="s">
        <v>9</v>
      </c>
      <c r="D93319" s="1"/>
      <c r="E93319" s="1"/>
    </row>
    <row r="93320" ht="15.75" customHeight="1">
      <c r="B93320" s="1" t="s">
        <v>42886</v>
      </c>
      <c r="C93320" s="1" t="s">
        <v>9</v>
      </c>
      <c r="D93320" s="1"/>
      <c r="E93320" s="1"/>
    </row>
    <row r="93321" ht="15.75" customHeight="1">
      <c r="B93321" s="1" t="s">
        <v>42887</v>
      </c>
      <c r="C93321" s="1" t="s">
        <v>9</v>
      </c>
      <c r="D93321" s="1"/>
      <c r="E93321" s="1"/>
    </row>
    <row r="93322" ht="15.75" customHeight="1">
      <c r="B93322" s="1" t="s">
        <v>42888</v>
      </c>
      <c r="C93322" s="1" t="s">
        <v>9</v>
      </c>
      <c r="D93322" s="1"/>
      <c r="E93322" s="1"/>
    </row>
    <row r="93323" ht="15.75" customHeight="1">
      <c r="B93323" s="1" t="s">
        <v>42889</v>
      </c>
      <c r="C93323" s="1" t="s">
        <v>9</v>
      </c>
      <c r="D93323" s="1"/>
      <c r="E93323" s="1"/>
    </row>
    <row r="93324" ht="15.75" customHeight="1">
      <c r="B93324" s="1" t="s">
        <v>42890</v>
      </c>
      <c r="C93324" s="1" t="s">
        <v>9</v>
      </c>
      <c r="D93324" s="1"/>
      <c r="E93324" s="1"/>
    </row>
    <row r="93325" ht="15.75" customHeight="1">
      <c r="B93325" s="1" t="s">
        <v>42891</v>
      </c>
      <c r="C93325" s="1" t="s">
        <v>9</v>
      </c>
      <c r="D93325" s="1"/>
      <c r="E93325" s="1"/>
    </row>
    <row r="93326" ht="15.75" customHeight="1">
      <c r="A93326" s="1" t="s">
        <v>27</v>
      </c>
    </row>
    <row r="93327" ht="15.75" customHeight="1">
      <c r="A93327" s="1" t="s">
        <v>28</v>
      </c>
      <c r="B93327" s="1" t="s">
        <v>27919</v>
      </c>
      <c r="C93327" s="1" t="s">
        <v>9</v>
      </c>
      <c r="D93327" s="1"/>
      <c r="E93327" s="1"/>
    </row>
    <row r="93328" ht="15.75" customHeight="1">
      <c r="A93328" s="1" t="s">
        <v>28</v>
      </c>
      <c r="B93328" s="1" t="s">
        <v>42892</v>
      </c>
      <c r="C93328" s="1" t="s">
        <v>9</v>
      </c>
      <c r="D93328" s="1"/>
      <c r="E93328" s="1"/>
    </row>
    <row r="93329" ht="15.75" customHeight="1">
      <c r="A93329" s="1" t="s">
        <v>28</v>
      </c>
      <c r="B93329" s="1" t="s">
        <v>42893</v>
      </c>
      <c r="C93329" s="1" t="s">
        <v>9</v>
      </c>
      <c r="D93329" s="1"/>
      <c r="E93329" s="1"/>
    </row>
    <row r="93330" ht="15.75" customHeight="1">
      <c r="A93330" s="1" t="s">
        <v>28</v>
      </c>
      <c r="B93330" s="1" t="s">
        <v>7536</v>
      </c>
      <c r="C93330" s="1" t="s">
        <v>9</v>
      </c>
      <c r="D93330" s="1"/>
      <c r="E93330" s="1"/>
    </row>
    <row r="93331" ht="15.75" customHeight="1">
      <c r="A93331" s="1" t="s">
        <v>28</v>
      </c>
      <c r="B93331" s="1" t="s">
        <v>14551</v>
      </c>
      <c r="C93331" s="1" t="s">
        <v>9</v>
      </c>
      <c r="D93331" s="1"/>
      <c r="E93331" s="1"/>
    </row>
    <row r="93332" ht="15.75" customHeight="1">
      <c r="A93332" s="1" t="s">
        <v>28</v>
      </c>
      <c r="B93332" s="1" t="s">
        <v>27883</v>
      </c>
      <c r="C93332" s="1" t="s">
        <v>9</v>
      </c>
      <c r="D93332" s="1"/>
      <c r="E93332" s="1"/>
    </row>
    <row r="93333" ht="15.75" customHeight="1">
      <c r="A93333" s="1" t="s">
        <v>28</v>
      </c>
      <c r="B93333" s="1" t="s">
        <v>397</v>
      </c>
      <c r="C93333" s="1" t="s">
        <v>9</v>
      </c>
      <c r="D93333" s="1"/>
      <c r="E93333" s="1"/>
    </row>
    <row r="93334" ht="15.75" customHeight="1">
      <c r="A93334" s="1" t="s">
        <v>28</v>
      </c>
      <c r="B93334" s="1" t="s">
        <v>2313</v>
      </c>
      <c r="C93334" s="1" t="s">
        <v>9</v>
      </c>
      <c r="D93334" s="1"/>
      <c r="E93334" s="1"/>
    </row>
    <row r="93335" ht="15.75" customHeight="1">
      <c r="A93335" s="1" t="s">
        <v>28</v>
      </c>
      <c r="B93335" s="1" t="s">
        <v>2811</v>
      </c>
      <c r="C93335" s="1" t="s">
        <v>9</v>
      </c>
      <c r="D93335" s="1"/>
      <c r="E93335" s="1"/>
    </row>
    <row r="93336" ht="15.75" customHeight="1">
      <c r="A93336" s="1" t="s">
        <v>28</v>
      </c>
      <c r="B93336" s="1" t="s">
        <v>335</v>
      </c>
      <c r="C93336" s="1" t="s">
        <v>9</v>
      </c>
      <c r="D93336" s="1"/>
      <c r="E93336" s="1"/>
    </row>
    <row r="93337" ht="15.75" customHeight="1">
      <c r="A93337" s="1" t="s">
        <v>28</v>
      </c>
      <c r="B93337" s="1" t="s">
        <v>466</v>
      </c>
      <c r="C93337" s="1" t="s">
        <v>9</v>
      </c>
      <c r="D93337" s="1"/>
      <c r="E93337" s="1"/>
    </row>
    <row r="93338" ht="15.75" customHeight="1">
      <c r="A93338" s="1" t="s">
        <v>28</v>
      </c>
      <c r="B93338" s="1" t="s">
        <v>2560</v>
      </c>
      <c r="C93338" s="1" t="s">
        <v>9</v>
      </c>
      <c r="D93338" s="1"/>
      <c r="E93338" s="1"/>
    </row>
    <row r="93339" ht="15.75" customHeight="1">
      <c r="A93339" s="1" t="s">
        <v>28</v>
      </c>
      <c r="B93339" s="1" t="s">
        <v>3163</v>
      </c>
      <c r="C93339" s="1" t="s">
        <v>9</v>
      </c>
      <c r="D93339" s="1"/>
      <c r="E93339" s="1"/>
    </row>
    <row r="93340" ht="15.75" customHeight="1">
      <c r="A93340" s="1" t="s">
        <v>28</v>
      </c>
      <c r="B93340" s="1" t="s">
        <v>516</v>
      </c>
      <c r="C93340" s="1" t="s">
        <v>9</v>
      </c>
      <c r="D93340" s="1"/>
      <c r="E93340" s="1"/>
    </row>
    <row r="93341" ht="15.75" customHeight="1">
      <c r="A93341" s="1" t="s">
        <v>28</v>
      </c>
      <c r="B93341" s="1" t="s">
        <v>12808</v>
      </c>
      <c r="C93341" s="1" t="s">
        <v>9</v>
      </c>
      <c r="D93341" s="1"/>
      <c r="E93341" s="1"/>
    </row>
    <row r="93342" ht="15.75" customHeight="1">
      <c r="A93342" s="1" t="s">
        <v>28</v>
      </c>
      <c r="B93342" s="1" t="s">
        <v>400</v>
      </c>
      <c r="C93342" s="1" t="s">
        <v>9</v>
      </c>
      <c r="D93342" s="1"/>
      <c r="E93342" s="1"/>
    </row>
    <row r="93343" ht="15.75" customHeight="1">
      <c r="A93343" s="1" t="s">
        <v>28</v>
      </c>
      <c r="B93343" s="1" t="s">
        <v>3361</v>
      </c>
      <c r="C93343" s="1" t="s">
        <v>9</v>
      </c>
      <c r="D93343" s="1"/>
      <c r="E93343" s="1"/>
    </row>
    <row r="93344" ht="15.75" customHeight="1">
      <c r="A93344" s="1" t="s">
        <v>28</v>
      </c>
      <c r="B93344" s="1" t="s">
        <v>1558</v>
      </c>
      <c r="C93344" s="1" t="s">
        <v>9</v>
      </c>
      <c r="D93344" s="1"/>
      <c r="E93344" s="1"/>
    </row>
    <row r="93345" ht="15.75" customHeight="1">
      <c r="A93345" s="1" t="s">
        <v>28</v>
      </c>
      <c r="B93345" s="1" t="s">
        <v>1080</v>
      </c>
      <c r="C93345" s="1" t="s">
        <v>9</v>
      </c>
      <c r="D93345" s="1"/>
      <c r="E93345" s="1"/>
    </row>
    <row r="93346" ht="15.75" customHeight="1">
      <c r="A93346" s="1" t="s">
        <v>28</v>
      </c>
      <c r="B93346" s="1" t="s">
        <v>27797</v>
      </c>
      <c r="C93346" s="1" t="s">
        <v>9</v>
      </c>
      <c r="D93346" s="1"/>
      <c r="E93346" s="1"/>
    </row>
    <row r="93347" ht="15.75" customHeight="1">
      <c r="A93347" s="1" t="s">
        <v>28</v>
      </c>
      <c r="B93347" s="1" t="s">
        <v>2004</v>
      </c>
      <c r="C93347" s="1" t="s">
        <v>9</v>
      </c>
      <c r="D93347" s="1"/>
      <c r="E93347" s="1"/>
    </row>
    <row r="93348" ht="15.75" customHeight="1">
      <c r="A93348" s="1" t="s">
        <v>28</v>
      </c>
      <c r="B93348" s="1" t="s">
        <v>27880</v>
      </c>
      <c r="C93348" s="1" t="s">
        <v>9</v>
      </c>
      <c r="D93348" s="1"/>
      <c r="E93348" s="1"/>
    </row>
    <row r="93349" ht="15.75" customHeight="1">
      <c r="A93349" s="1" t="s">
        <v>28</v>
      </c>
      <c r="B93349" s="1" t="s">
        <v>522</v>
      </c>
      <c r="C93349" s="1" t="s">
        <v>9</v>
      </c>
      <c r="D93349" s="1"/>
      <c r="E93349" s="1"/>
    </row>
    <row r="93350" ht="15.75" customHeight="1">
      <c r="A93350" s="1" t="s">
        <v>28</v>
      </c>
      <c r="B93350" s="1" t="s">
        <v>524</v>
      </c>
      <c r="C93350" s="1" t="s">
        <v>9</v>
      </c>
      <c r="D93350" s="1"/>
      <c r="E93350" s="1"/>
    </row>
    <row r="93351" ht="15.75" customHeight="1">
      <c r="A93351" s="1" t="s">
        <v>28</v>
      </c>
      <c r="B93351" s="1" t="s">
        <v>28298</v>
      </c>
      <c r="C93351" s="1" t="s">
        <v>9</v>
      </c>
      <c r="D93351" s="1"/>
      <c r="E93351" s="1"/>
    </row>
    <row r="93352" ht="15.75" customHeight="1">
      <c r="A93352" s="1" t="s">
        <v>28</v>
      </c>
      <c r="B93352" s="1" t="s">
        <v>42894</v>
      </c>
      <c r="C93352" s="1" t="s">
        <v>9</v>
      </c>
      <c r="D93352" s="1"/>
      <c r="E93352" s="1"/>
    </row>
    <row r="93353" ht="15.75" customHeight="1">
      <c r="A93353" s="1" t="s">
        <v>28</v>
      </c>
      <c r="B93353" s="1" t="s">
        <v>3604</v>
      </c>
      <c r="C93353" s="1" t="s">
        <v>9</v>
      </c>
      <c r="D93353" s="1"/>
      <c r="E93353" s="1"/>
    </row>
    <row r="93354" ht="15.75" customHeight="1">
      <c r="A93354" s="1" t="s">
        <v>28</v>
      </c>
      <c r="B93354" s="1" t="s">
        <v>18660</v>
      </c>
      <c r="C93354" s="1" t="s">
        <v>9</v>
      </c>
      <c r="D93354" s="1"/>
      <c r="E93354" s="1"/>
    </row>
    <row r="93355" ht="15.75" customHeight="1">
      <c r="A93355" s="1" t="s">
        <v>28</v>
      </c>
      <c r="B93355" s="1" t="s">
        <v>2817</v>
      </c>
      <c r="C93355" s="1" t="s">
        <v>9</v>
      </c>
      <c r="D93355" s="1"/>
      <c r="E93355" s="1"/>
    </row>
    <row r="93356" ht="15.75" customHeight="1">
      <c r="A93356" s="1" t="s">
        <v>28</v>
      </c>
      <c r="B93356" s="1" t="s">
        <v>42895</v>
      </c>
      <c r="C93356" s="1" t="s">
        <v>9</v>
      </c>
      <c r="D93356" s="1"/>
      <c r="E93356" s="1"/>
    </row>
    <row r="93357" ht="15.75" customHeight="1">
      <c r="A93357" s="1" t="s">
        <v>28</v>
      </c>
      <c r="B93357" s="1" t="s">
        <v>16380</v>
      </c>
      <c r="C93357" s="1" t="s">
        <v>9</v>
      </c>
      <c r="D93357" s="1"/>
      <c r="E93357" s="1"/>
    </row>
    <row r="93358" ht="15.75" customHeight="1">
      <c r="A93358" s="1" t="s">
        <v>28</v>
      </c>
      <c r="B93358" s="1" t="s">
        <v>42896</v>
      </c>
      <c r="C93358" s="1" t="s">
        <v>9</v>
      </c>
      <c r="D93358" s="1"/>
      <c r="E93358" s="1"/>
    </row>
    <row r="93359" ht="15.75" customHeight="1">
      <c r="A93359" s="1" t="s">
        <v>28</v>
      </c>
      <c r="B93359" s="1" t="s">
        <v>28239</v>
      </c>
      <c r="C93359" s="1" t="s">
        <v>9</v>
      </c>
      <c r="D93359" s="1"/>
      <c r="E93359" s="1"/>
    </row>
    <row r="93360" ht="15.75" customHeight="1">
      <c r="A93360" s="1" t="s">
        <v>28</v>
      </c>
      <c r="B93360" s="1" t="s">
        <v>28523</v>
      </c>
      <c r="C93360" s="1" t="s">
        <v>9</v>
      </c>
      <c r="D93360" s="1"/>
      <c r="E93360" s="1"/>
    </row>
    <row r="93361" ht="15.75" customHeight="1">
      <c r="A93361" s="1" t="s">
        <v>42897</v>
      </c>
      <c r="B93361" s="1" t="s">
        <v>42898</v>
      </c>
      <c r="D93361" s="1"/>
      <c r="E93361" s="1"/>
    </row>
    <row r="93362" ht="15.75" customHeight="1">
      <c r="A93362" s="2" t="s">
        <v>2</v>
      </c>
      <c r="B93362" s="2" t="s">
        <v>3</v>
      </c>
      <c r="C93362" s="2" t="s">
        <v>4</v>
      </c>
      <c r="D93362" s="2" t="s">
        <v>5</v>
      </c>
      <c r="E93362" s="2" t="s">
        <v>6</v>
      </c>
    </row>
    <row r="93363" ht="15.75" customHeight="1">
      <c r="A93363" s="1" t="s">
        <v>7</v>
      </c>
    </row>
    <row r="93364" ht="15.75" customHeight="1">
      <c r="B93364" s="1" t="s">
        <v>4523</v>
      </c>
      <c r="C93364" s="1" t="s">
        <v>11</v>
      </c>
      <c r="D93364" s="1"/>
      <c r="E93364" s="1"/>
    </row>
    <row r="93365" ht="15.75" customHeight="1">
      <c r="B93365" s="1" t="s">
        <v>42899</v>
      </c>
      <c r="C93365" s="1" t="s">
        <v>11</v>
      </c>
      <c r="D93365" s="1"/>
      <c r="E93365" s="1"/>
    </row>
    <row r="93366" ht="15.75" customHeight="1">
      <c r="B93366" s="1" t="s">
        <v>25708</v>
      </c>
      <c r="C93366" s="1" t="s">
        <v>9</v>
      </c>
      <c r="D93366" s="1"/>
      <c r="E93366" s="1"/>
    </row>
    <row r="93367" ht="15.75" customHeight="1">
      <c r="B93367" s="1" t="s">
        <v>42900</v>
      </c>
      <c r="C93367" s="1" t="s">
        <v>9</v>
      </c>
      <c r="D93367" s="1"/>
      <c r="E93367" s="1"/>
    </row>
    <row r="93368" ht="15.75" customHeight="1">
      <c r="B93368" s="1" t="s">
        <v>42901</v>
      </c>
      <c r="C93368" s="1" t="s">
        <v>9</v>
      </c>
      <c r="D93368" s="1"/>
      <c r="E93368" s="1"/>
    </row>
    <row r="93369" ht="15.75" customHeight="1">
      <c r="B93369" s="1" t="s">
        <v>1217</v>
      </c>
      <c r="C93369" s="1" t="s">
        <v>9</v>
      </c>
      <c r="D93369" s="1"/>
      <c r="E93369" s="1"/>
    </row>
    <row r="93370" ht="15.75" customHeight="1">
      <c r="A93370" s="1" t="s">
        <v>17</v>
      </c>
    </row>
    <row r="93371" ht="15.75" customHeight="1">
      <c r="B93371" s="1" t="s">
        <v>40825</v>
      </c>
      <c r="C93371" s="1" t="s">
        <v>9</v>
      </c>
      <c r="D93371" s="1"/>
      <c r="E93371" s="1"/>
    </row>
    <row r="93372" ht="15.75" customHeight="1">
      <c r="B93372" s="1" t="s">
        <v>4523</v>
      </c>
      <c r="C93372" s="1" t="s">
        <v>9</v>
      </c>
      <c r="D93372" s="1"/>
      <c r="E93372" s="1"/>
    </row>
    <row r="93373" ht="15.75" customHeight="1">
      <c r="B93373" s="1" t="s">
        <v>42900</v>
      </c>
      <c r="C93373" s="1" t="s">
        <v>9</v>
      </c>
      <c r="D93373" s="1"/>
      <c r="E93373" s="1"/>
    </row>
    <row r="93374" ht="15.75" customHeight="1">
      <c r="A93374" s="1" t="s">
        <v>20</v>
      </c>
    </row>
    <row r="93375" ht="15.75" customHeight="1">
      <c r="A93375" s="1" t="s">
        <v>27</v>
      </c>
    </row>
    <row r="93376" ht="15.75" customHeight="1">
      <c r="A93376" s="1" t="s">
        <v>28</v>
      </c>
      <c r="B93376" s="1" t="s">
        <v>29752</v>
      </c>
      <c r="C93376" s="1" t="s">
        <v>9</v>
      </c>
      <c r="D93376" s="1"/>
      <c r="E93376" s="1"/>
    </row>
    <row r="93377" ht="15.75" customHeight="1">
      <c r="A93377" s="1" t="s">
        <v>28</v>
      </c>
      <c r="B93377" s="1" t="s">
        <v>709</v>
      </c>
      <c r="C93377" s="1" t="s">
        <v>9</v>
      </c>
      <c r="D93377" s="1"/>
      <c r="E93377" s="1"/>
    </row>
    <row r="93378" ht="15.75" customHeight="1">
      <c r="A93378" s="1" t="s">
        <v>28</v>
      </c>
      <c r="B93378" s="1" t="s">
        <v>27796</v>
      </c>
      <c r="C93378" s="1" t="s">
        <v>9</v>
      </c>
      <c r="D93378" s="1"/>
      <c r="E93378" s="1"/>
    </row>
    <row r="93379" ht="15.75" customHeight="1">
      <c r="A93379" s="1" t="s">
        <v>28</v>
      </c>
      <c r="B93379" s="1" t="s">
        <v>27880</v>
      </c>
      <c r="C93379" s="1" t="s">
        <v>9</v>
      </c>
      <c r="D93379" s="1"/>
      <c r="E93379" s="1"/>
    </row>
    <row r="93380" ht="15.75" customHeight="1">
      <c r="A93380" s="1" t="s">
        <v>28</v>
      </c>
      <c r="B93380" s="1" t="s">
        <v>29244</v>
      </c>
      <c r="C93380" s="1" t="s">
        <v>9</v>
      </c>
      <c r="D93380" s="1"/>
      <c r="E93380" s="1"/>
    </row>
    <row r="93381" ht="15.75" customHeight="1">
      <c r="A93381" s="1" t="s">
        <v>28</v>
      </c>
      <c r="B93381" s="1" t="s">
        <v>6189</v>
      </c>
      <c r="C93381" s="1" t="s">
        <v>9</v>
      </c>
      <c r="D93381" s="1"/>
      <c r="E93381" s="1"/>
    </row>
    <row r="93382" ht="15.75" customHeight="1">
      <c r="A93382" s="1" t="s">
        <v>28</v>
      </c>
      <c r="B93382" s="1" t="s">
        <v>30414</v>
      </c>
      <c r="C93382" s="1" t="s">
        <v>9</v>
      </c>
      <c r="D93382" s="1"/>
      <c r="E93382" s="1"/>
    </row>
    <row r="93383" ht="15.75" customHeight="1">
      <c r="A93383" s="1" t="s">
        <v>28</v>
      </c>
      <c r="B93383" s="1" t="s">
        <v>4457</v>
      </c>
      <c r="C93383" s="1" t="s">
        <v>9</v>
      </c>
      <c r="D93383" s="1"/>
      <c r="E93383" s="1"/>
    </row>
    <row r="93384" ht="15.75" customHeight="1">
      <c r="A93384" s="1" t="s">
        <v>28</v>
      </c>
      <c r="B93384" s="1" t="s">
        <v>27883</v>
      </c>
      <c r="C93384" s="1" t="s">
        <v>9</v>
      </c>
      <c r="D93384" s="1"/>
      <c r="E93384" s="1"/>
    </row>
    <row r="93385" ht="15.75" customHeight="1">
      <c r="A93385" s="1" t="s">
        <v>42902</v>
      </c>
      <c r="B93385" s="1" t="s">
        <v>42903</v>
      </c>
      <c r="D93385" s="1"/>
      <c r="E93385" s="1"/>
    </row>
    <row r="93386" ht="15.75" customHeight="1">
      <c r="A93386" s="2" t="s">
        <v>2</v>
      </c>
      <c r="B93386" s="2" t="s">
        <v>3</v>
      </c>
      <c r="C93386" s="2" t="s">
        <v>4</v>
      </c>
      <c r="D93386" s="2" t="s">
        <v>5</v>
      </c>
      <c r="E93386" s="2" t="s">
        <v>6</v>
      </c>
    </row>
    <row r="93387" ht="15.75" customHeight="1">
      <c r="A93387" s="1" t="s">
        <v>7</v>
      </c>
    </row>
    <row r="93388" ht="15.75" customHeight="1">
      <c r="B93388" s="1" t="s">
        <v>35029</v>
      </c>
      <c r="C93388" s="1" t="s">
        <v>9</v>
      </c>
      <c r="D93388" s="1"/>
      <c r="E93388" s="1"/>
    </row>
    <row r="93389" ht="15.75" customHeight="1">
      <c r="B93389" s="1" t="s">
        <v>3231</v>
      </c>
      <c r="C93389" s="1" t="s">
        <v>11</v>
      </c>
      <c r="D93389" s="1"/>
      <c r="E93389" s="1"/>
    </row>
    <row r="93390" ht="15.75" customHeight="1">
      <c r="B93390" s="1" t="s">
        <v>120</v>
      </c>
      <c r="C93390" s="1" t="s">
        <v>9</v>
      </c>
      <c r="D93390" s="1"/>
      <c r="E93390" s="1"/>
    </row>
    <row r="93391" ht="15.75" customHeight="1">
      <c r="B93391" s="1" t="s">
        <v>6779</v>
      </c>
      <c r="C93391" s="1" t="s">
        <v>11</v>
      </c>
      <c r="D93391" s="1"/>
      <c r="E93391" s="1"/>
    </row>
    <row r="93392" ht="15.75" customHeight="1">
      <c r="B93392" s="1" t="s">
        <v>38</v>
      </c>
      <c r="C93392" s="1" t="s">
        <v>9</v>
      </c>
      <c r="D93392" s="1"/>
      <c r="E93392" s="1"/>
    </row>
    <row r="93393" ht="15.75" customHeight="1">
      <c r="B93393" s="1" t="s">
        <v>218</v>
      </c>
      <c r="C93393" s="1" t="s">
        <v>9</v>
      </c>
      <c r="D93393" s="1"/>
      <c r="E93393" s="1"/>
    </row>
    <row r="93394" ht="15.75" customHeight="1">
      <c r="B93394" s="1" t="s">
        <v>1012</v>
      </c>
      <c r="C93394" s="1" t="s">
        <v>9</v>
      </c>
      <c r="D93394" s="1"/>
      <c r="E93394" s="1"/>
    </row>
    <row r="93395" ht="15.75" customHeight="1">
      <c r="B93395" s="1" t="s">
        <v>6778</v>
      </c>
      <c r="C93395" s="1" t="s">
        <v>11</v>
      </c>
      <c r="D93395" s="1"/>
      <c r="E93395" s="1"/>
    </row>
    <row r="93396" ht="15.75" customHeight="1">
      <c r="B93396" s="1" t="s">
        <v>382</v>
      </c>
      <c r="C93396" s="1" t="s">
        <v>9</v>
      </c>
      <c r="D93396" s="1"/>
      <c r="E93396" s="1"/>
    </row>
    <row r="93397" ht="15.75" customHeight="1">
      <c r="B93397" s="1" t="s">
        <v>3741</v>
      </c>
      <c r="C93397" s="1" t="s">
        <v>11</v>
      </c>
      <c r="D93397" s="1"/>
      <c r="E93397" s="1"/>
    </row>
    <row r="93398" ht="15.75" customHeight="1">
      <c r="B93398" s="1" t="s">
        <v>42904</v>
      </c>
      <c r="C93398" s="1" t="s">
        <v>9</v>
      </c>
      <c r="D93398" s="1"/>
      <c r="E93398" s="1"/>
    </row>
    <row r="93399" ht="15.75" customHeight="1">
      <c r="B93399" s="1" t="s">
        <v>2103</v>
      </c>
      <c r="C93399" s="1" t="s">
        <v>9</v>
      </c>
      <c r="D93399" s="1"/>
      <c r="E93399" s="1"/>
    </row>
    <row r="93400" ht="15.75" customHeight="1">
      <c r="B93400" s="1" t="s">
        <v>47</v>
      </c>
      <c r="C93400" s="1" t="s">
        <v>9</v>
      </c>
      <c r="D93400" s="1"/>
      <c r="E93400" s="1"/>
    </row>
    <row r="93401" ht="15.75" customHeight="1">
      <c r="B93401" s="1" t="s">
        <v>9105</v>
      </c>
      <c r="C93401" s="1" t="s">
        <v>9</v>
      </c>
      <c r="D93401" s="1"/>
      <c r="E93401" s="1"/>
    </row>
    <row r="93402" ht="15.75" customHeight="1">
      <c r="B93402" s="1" t="s">
        <v>230</v>
      </c>
      <c r="C93402" s="1" t="s">
        <v>11</v>
      </c>
      <c r="D93402" s="1"/>
      <c r="E93402" s="1"/>
    </row>
    <row r="93403" ht="15.75" customHeight="1">
      <c r="B93403" s="1" t="s">
        <v>25834</v>
      </c>
      <c r="C93403" s="1" t="s">
        <v>9</v>
      </c>
      <c r="D93403" s="1"/>
      <c r="E93403" s="1"/>
    </row>
    <row r="93404" ht="15.75" customHeight="1">
      <c r="B93404" s="1" t="s">
        <v>102</v>
      </c>
      <c r="C93404" s="1" t="s">
        <v>11</v>
      </c>
      <c r="D93404" s="1"/>
      <c r="E93404" s="1"/>
    </row>
    <row r="93405" ht="15.75" customHeight="1">
      <c r="B93405" s="1" t="s">
        <v>6358</v>
      </c>
      <c r="C93405" s="1" t="s">
        <v>11</v>
      </c>
      <c r="D93405" s="1"/>
      <c r="E93405" s="1"/>
    </row>
    <row r="93406" ht="15.75" customHeight="1">
      <c r="B93406" s="1" t="s">
        <v>584</v>
      </c>
      <c r="C93406" s="1" t="s">
        <v>9</v>
      </c>
      <c r="D93406" s="1"/>
      <c r="E93406" s="1"/>
    </row>
    <row r="93407" ht="15.75" customHeight="1">
      <c r="B93407" s="1" t="s">
        <v>12115</v>
      </c>
      <c r="C93407" s="1" t="s">
        <v>9</v>
      </c>
      <c r="D93407" s="1"/>
      <c r="E93407" s="1"/>
    </row>
    <row r="93408" ht="15.75" customHeight="1">
      <c r="B93408" s="1" t="s">
        <v>42905</v>
      </c>
      <c r="C93408" s="1" t="s">
        <v>9</v>
      </c>
      <c r="D93408" s="1"/>
      <c r="E93408" s="1"/>
    </row>
    <row r="93409" ht="15.75" customHeight="1">
      <c r="B93409" s="1" t="s">
        <v>42906</v>
      </c>
      <c r="C93409" s="1" t="s">
        <v>9</v>
      </c>
      <c r="D93409" s="1"/>
      <c r="E93409" s="1"/>
    </row>
    <row r="93410" ht="15.75" customHeight="1">
      <c r="B93410" s="1" t="s">
        <v>1024</v>
      </c>
      <c r="C93410" s="1" t="s">
        <v>9</v>
      </c>
      <c r="D93410" s="1"/>
      <c r="E93410" s="1"/>
    </row>
    <row r="93411" ht="15.75" customHeight="1">
      <c r="B93411" s="1" t="s">
        <v>3086</v>
      </c>
      <c r="C93411" s="1" t="s">
        <v>9</v>
      </c>
      <c r="D93411" s="1"/>
      <c r="E93411" s="1"/>
    </row>
    <row r="93412" ht="15.75" customHeight="1">
      <c r="B93412" s="1" t="s">
        <v>13619</v>
      </c>
      <c r="C93412" s="1" t="s">
        <v>9</v>
      </c>
      <c r="D93412" s="1"/>
      <c r="E93412" s="1"/>
    </row>
    <row r="93413" ht="15.75" customHeight="1">
      <c r="B93413" s="1" t="s">
        <v>623</v>
      </c>
      <c r="C93413" s="1" t="s">
        <v>9</v>
      </c>
      <c r="D93413" s="1"/>
      <c r="E93413" s="1"/>
    </row>
    <row r="93414" ht="15.75" customHeight="1">
      <c r="A93414" s="1" t="s">
        <v>17</v>
      </c>
    </row>
    <row r="93415" ht="15.75" customHeight="1">
      <c r="B93415" s="1" t="s">
        <v>42907</v>
      </c>
      <c r="C93415" s="1" t="s">
        <v>9</v>
      </c>
      <c r="D93415" s="1"/>
      <c r="E93415" s="1"/>
    </row>
    <row r="93416" ht="15.75" customHeight="1">
      <c r="B93416" s="1" t="s">
        <v>42908</v>
      </c>
      <c r="C93416" s="1" t="s">
        <v>9</v>
      </c>
      <c r="D93416" s="1"/>
      <c r="E93416" s="1"/>
    </row>
    <row r="93417" ht="15.75" customHeight="1">
      <c r="B93417" s="1" t="s">
        <v>42909</v>
      </c>
      <c r="C93417" s="1" t="s">
        <v>9</v>
      </c>
      <c r="D93417" s="1"/>
      <c r="E93417" s="1"/>
    </row>
    <row r="93418" ht="15.75" customHeight="1">
      <c r="B93418" s="1" t="s">
        <v>42910</v>
      </c>
      <c r="C93418" s="1" t="s">
        <v>9</v>
      </c>
      <c r="D93418" s="1"/>
      <c r="E93418" s="1"/>
    </row>
    <row r="93419" ht="15.75" customHeight="1">
      <c r="B93419" s="1" t="s">
        <v>42911</v>
      </c>
      <c r="C93419" s="1" t="s">
        <v>9</v>
      </c>
      <c r="D93419" s="1"/>
      <c r="E93419" s="1"/>
    </row>
    <row r="93420" ht="15.75" customHeight="1">
      <c r="B93420" s="1" t="s">
        <v>42912</v>
      </c>
      <c r="C93420" s="1" t="s">
        <v>9</v>
      </c>
      <c r="D93420" s="1"/>
      <c r="E93420" s="1"/>
    </row>
    <row r="93421" ht="15.75" customHeight="1">
      <c r="B93421" s="1" t="s">
        <v>42913</v>
      </c>
      <c r="C93421" s="1" t="s">
        <v>9</v>
      </c>
      <c r="D93421" s="1"/>
      <c r="E93421" s="1"/>
    </row>
    <row r="93422" ht="15.75" customHeight="1">
      <c r="B93422" s="1" t="s">
        <v>42914</v>
      </c>
      <c r="C93422" s="1" t="s">
        <v>9</v>
      </c>
      <c r="D93422" s="1"/>
      <c r="E93422" s="1"/>
    </row>
    <row r="93423" ht="15.75" customHeight="1">
      <c r="B93423" s="1" t="s">
        <v>42915</v>
      </c>
      <c r="C93423" s="1" t="s">
        <v>9</v>
      </c>
      <c r="D93423" s="1"/>
      <c r="E93423" s="1"/>
    </row>
    <row r="93424" ht="15.75" customHeight="1">
      <c r="B93424" s="1" t="s">
        <v>42916</v>
      </c>
      <c r="C93424" s="1" t="s">
        <v>9</v>
      </c>
      <c r="D93424" s="1"/>
      <c r="E93424" s="1"/>
    </row>
    <row r="93425" ht="15.75" customHeight="1">
      <c r="B93425" s="1" t="s">
        <v>42917</v>
      </c>
      <c r="C93425" s="1" t="s">
        <v>9</v>
      </c>
      <c r="D93425" s="1"/>
      <c r="E93425" s="1"/>
    </row>
    <row r="93426" ht="15.75" customHeight="1">
      <c r="B93426" s="1" t="s">
        <v>42918</v>
      </c>
      <c r="C93426" s="1" t="s">
        <v>9</v>
      </c>
      <c r="D93426" s="1"/>
      <c r="E93426" s="1"/>
    </row>
    <row r="93427" ht="15.75" customHeight="1">
      <c r="B93427" s="1" t="s">
        <v>42919</v>
      </c>
      <c r="C93427" s="1" t="s">
        <v>9</v>
      </c>
      <c r="D93427" s="1"/>
      <c r="E93427" s="1"/>
    </row>
    <row r="93428" ht="15.75" customHeight="1">
      <c r="B93428" s="1" t="s">
        <v>39747</v>
      </c>
      <c r="C93428" s="1" t="s">
        <v>9</v>
      </c>
      <c r="D93428" s="1"/>
      <c r="E93428" s="1"/>
    </row>
    <row r="93429" ht="15.75" customHeight="1">
      <c r="B93429" s="1" t="s">
        <v>42920</v>
      </c>
      <c r="C93429" s="1" t="s">
        <v>9</v>
      </c>
      <c r="D93429" s="1"/>
      <c r="E93429" s="1"/>
    </row>
    <row r="93430" ht="15.75" customHeight="1">
      <c r="B93430" s="1" t="s">
        <v>42921</v>
      </c>
      <c r="C93430" s="1" t="s">
        <v>9</v>
      </c>
      <c r="D93430" s="1"/>
      <c r="E93430" s="1"/>
    </row>
    <row r="93431" ht="15.75" customHeight="1">
      <c r="B93431" s="1" t="s">
        <v>42922</v>
      </c>
      <c r="C93431" s="1" t="s">
        <v>9</v>
      </c>
      <c r="D93431" s="1"/>
      <c r="E93431" s="1"/>
    </row>
    <row r="93432" ht="15.75" customHeight="1">
      <c r="B93432" s="1" t="s">
        <v>42923</v>
      </c>
      <c r="C93432" s="1" t="s">
        <v>9</v>
      </c>
      <c r="D93432" s="1"/>
      <c r="E93432" s="1"/>
    </row>
    <row r="93433" ht="15.75" customHeight="1">
      <c r="B93433" s="1" t="s">
        <v>16119</v>
      </c>
      <c r="C93433" s="1" t="s">
        <v>9</v>
      </c>
      <c r="D93433" s="1"/>
      <c r="E93433" s="1"/>
    </row>
    <row r="93434" ht="15.75" customHeight="1">
      <c r="B93434" s="1" t="s">
        <v>42924</v>
      </c>
      <c r="C93434" s="1" t="s">
        <v>9</v>
      </c>
      <c r="D93434" s="1"/>
      <c r="E93434" s="1"/>
    </row>
    <row r="93435" ht="15.75" customHeight="1">
      <c r="B93435" s="1" t="s">
        <v>42925</v>
      </c>
      <c r="C93435" s="1" t="s">
        <v>9</v>
      </c>
      <c r="D93435" s="1"/>
      <c r="E93435" s="1"/>
    </row>
    <row r="93436" ht="15.75" customHeight="1">
      <c r="B93436" s="1" t="s">
        <v>42926</v>
      </c>
      <c r="C93436" s="1" t="s">
        <v>9</v>
      </c>
      <c r="D93436" s="1"/>
      <c r="E93436" s="1"/>
    </row>
    <row r="93437" ht="15.75" customHeight="1">
      <c r="B93437" s="1" t="s">
        <v>42927</v>
      </c>
      <c r="C93437" s="1" t="s">
        <v>9</v>
      </c>
      <c r="D93437" s="1"/>
      <c r="E93437" s="1"/>
    </row>
    <row r="93438" ht="15.75" customHeight="1">
      <c r="B93438" s="1" t="s">
        <v>42928</v>
      </c>
      <c r="C93438" s="1" t="s">
        <v>9</v>
      </c>
      <c r="D93438" s="1"/>
      <c r="E93438" s="1"/>
    </row>
    <row r="93439" ht="15.75" customHeight="1">
      <c r="B93439" s="1" t="s">
        <v>42929</v>
      </c>
      <c r="C93439" s="1" t="s">
        <v>9</v>
      </c>
      <c r="D93439" s="1"/>
      <c r="E93439" s="1"/>
    </row>
    <row r="93440" ht="15.75" customHeight="1">
      <c r="B93440" s="1" t="s">
        <v>39025</v>
      </c>
      <c r="C93440" s="1" t="s">
        <v>9</v>
      </c>
      <c r="D93440" s="1"/>
      <c r="E93440" s="1"/>
    </row>
    <row r="93441" ht="15.75" customHeight="1">
      <c r="B93441" s="1" t="s">
        <v>42930</v>
      </c>
      <c r="C93441" s="1" t="s">
        <v>9</v>
      </c>
      <c r="D93441" s="1"/>
      <c r="E93441" s="1"/>
    </row>
    <row r="93442" ht="15.75" customHeight="1">
      <c r="B93442" s="1" t="s">
        <v>42871</v>
      </c>
      <c r="C93442" s="1" t="s">
        <v>9</v>
      </c>
      <c r="D93442" s="1"/>
      <c r="E93442" s="1"/>
    </row>
    <row r="93443" ht="15.75" customHeight="1">
      <c r="B93443" s="1" t="s">
        <v>42931</v>
      </c>
      <c r="C93443" s="1" t="s">
        <v>9</v>
      </c>
      <c r="D93443" s="1"/>
      <c r="E93443" s="1"/>
    </row>
    <row r="93444" ht="15.75" customHeight="1">
      <c r="B93444" s="1" t="s">
        <v>25833</v>
      </c>
      <c r="C93444" s="1" t="s">
        <v>9</v>
      </c>
      <c r="D93444" s="1"/>
      <c r="E93444" s="1"/>
    </row>
    <row r="93445" ht="15.75" customHeight="1">
      <c r="B93445" s="1" t="s">
        <v>1781</v>
      </c>
      <c r="C93445" s="1" t="s">
        <v>9</v>
      </c>
      <c r="D93445" s="1"/>
      <c r="E93445" s="1"/>
    </row>
    <row r="93446" ht="15.75" customHeight="1">
      <c r="B93446" s="1" t="s">
        <v>42932</v>
      </c>
      <c r="C93446" s="1" t="s">
        <v>9</v>
      </c>
      <c r="D93446" s="1"/>
      <c r="E93446" s="1"/>
    </row>
    <row r="93447" ht="15.75" customHeight="1">
      <c r="B93447" s="1" t="s">
        <v>6351</v>
      </c>
      <c r="C93447" s="1" t="s">
        <v>9</v>
      </c>
      <c r="D93447" s="1"/>
      <c r="E93447" s="1"/>
    </row>
    <row r="93448" ht="15.75" customHeight="1">
      <c r="B93448" s="1" t="s">
        <v>2573</v>
      </c>
      <c r="C93448" s="1" t="s">
        <v>9</v>
      </c>
      <c r="D93448" s="1"/>
      <c r="E93448" s="1"/>
    </row>
    <row r="93449" ht="15.75" customHeight="1">
      <c r="B93449" s="1" t="s">
        <v>42933</v>
      </c>
      <c r="C93449" s="1" t="s">
        <v>9</v>
      </c>
      <c r="D93449" s="1"/>
      <c r="E93449" s="1"/>
    </row>
    <row r="93450" ht="15.75" customHeight="1">
      <c r="B93450" s="1" t="s">
        <v>42934</v>
      </c>
      <c r="C93450" s="1" t="s">
        <v>9</v>
      </c>
      <c r="D93450" s="1"/>
      <c r="E93450" s="1"/>
    </row>
    <row r="93451" ht="15.75" customHeight="1">
      <c r="B93451" s="1" t="s">
        <v>42935</v>
      </c>
      <c r="C93451" s="1" t="s">
        <v>9</v>
      </c>
      <c r="D93451" s="1"/>
      <c r="E93451" s="1"/>
    </row>
    <row r="93452" ht="15.75" customHeight="1">
      <c r="A93452" s="1" t="s">
        <v>20</v>
      </c>
    </row>
    <row r="93453" ht="15.75" customHeight="1">
      <c r="B93453" s="1" t="s">
        <v>25876</v>
      </c>
      <c r="C93453" s="1" t="s">
        <v>9</v>
      </c>
      <c r="D93453" s="1"/>
      <c r="E93453" s="1"/>
    </row>
    <row r="93454" ht="15.75" customHeight="1">
      <c r="B93454" s="1" t="s">
        <v>42936</v>
      </c>
      <c r="C93454" s="1" t="s">
        <v>9</v>
      </c>
      <c r="D93454" s="1"/>
      <c r="E93454" s="1"/>
    </row>
    <row r="93455" ht="15.75" customHeight="1">
      <c r="B93455" s="1" t="s">
        <v>42937</v>
      </c>
      <c r="C93455" s="1" t="s">
        <v>9</v>
      </c>
      <c r="D93455" s="1"/>
      <c r="E93455" s="1"/>
    </row>
    <row r="93456" ht="15.75" customHeight="1">
      <c r="B93456" s="1" t="s">
        <v>42938</v>
      </c>
      <c r="C93456" s="1" t="s">
        <v>9</v>
      </c>
      <c r="D93456" s="1"/>
      <c r="E93456" s="1"/>
    </row>
    <row r="93457" ht="15.75" customHeight="1">
      <c r="A93457" s="1" t="s">
        <v>27</v>
      </c>
    </row>
    <row r="93458" ht="15.75" customHeight="1">
      <c r="A93458" s="1" t="s">
        <v>28</v>
      </c>
      <c r="B93458" s="1" t="s">
        <v>171</v>
      </c>
      <c r="C93458" s="1" t="s">
        <v>9</v>
      </c>
      <c r="D93458" s="1"/>
      <c r="E93458" s="1"/>
    </row>
    <row r="93459" ht="15.75" customHeight="1">
      <c r="A93459" s="1" t="s">
        <v>28</v>
      </c>
      <c r="B93459" s="1" t="s">
        <v>2678</v>
      </c>
      <c r="C93459" s="1" t="s">
        <v>9</v>
      </c>
      <c r="D93459" s="1"/>
      <c r="E93459" s="1"/>
    </row>
    <row r="93460" ht="15.75" customHeight="1">
      <c r="A93460" s="1" t="s">
        <v>28</v>
      </c>
      <c r="B93460" s="1" t="s">
        <v>28812</v>
      </c>
      <c r="C93460" s="1" t="s">
        <v>9</v>
      </c>
      <c r="D93460" s="1"/>
      <c r="E93460" s="1"/>
    </row>
    <row r="93461" ht="15.75" customHeight="1">
      <c r="A93461" s="1" t="s">
        <v>28</v>
      </c>
      <c r="B93461" s="1" t="s">
        <v>7536</v>
      </c>
      <c r="C93461" s="1" t="s">
        <v>9</v>
      </c>
      <c r="D93461" s="1"/>
      <c r="E93461" s="1"/>
    </row>
    <row r="93462" ht="15.75" customHeight="1">
      <c r="A93462" s="1" t="s">
        <v>28</v>
      </c>
      <c r="B93462" s="1" t="s">
        <v>392</v>
      </c>
      <c r="C93462" s="1" t="s">
        <v>9</v>
      </c>
      <c r="D93462" s="1"/>
      <c r="E93462" s="1"/>
    </row>
    <row r="93463" ht="15.75" customHeight="1">
      <c r="A93463" s="1" t="s">
        <v>28</v>
      </c>
      <c r="B93463" s="1" t="s">
        <v>28947</v>
      </c>
      <c r="C93463" s="1" t="s">
        <v>9</v>
      </c>
      <c r="D93463" s="1"/>
      <c r="E93463" s="1"/>
    </row>
    <row r="93464" ht="15.75" customHeight="1">
      <c r="A93464" s="1" t="s">
        <v>28</v>
      </c>
      <c r="B93464" s="1" t="s">
        <v>174</v>
      </c>
      <c r="C93464" s="1" t="s">
        <v>9</v>
      </c>
      <c r="D93464" s="1"/>
      <c r="E93464" s="1"/>
    </row>
    <row r="93465" ht="15.75" customHeight="1">
      <c r="A93465" s="1" t="s">
        <v>28</v>
      </c>
      <c r="B93465" s="1" t="s">
        <v>3231</v>
      </c>
      <c r="C93465" s="1" t="s">
        <v>9</v>
      </c>
      <c r="D93465" s="1"/>
      <c r="E93465" s="1"/>
    </row>
    <row r="93466" ht="15.75" customHeight="1">
      <c r="A93466" s="1" t="s">
        <v>28</v>
      </c>
      <c r="B93466" s="1" t="s">
        <v>5688</v>
      </c>
      <c r="C93466" s="1" t="s">
        <v>9</v>
      </c>
      <c r="D93466" s="1"/>
      <c r="E93466" s="1"/>
    </row>
    <row r="93467" ht="15.75" customHeight="1">
      <c r="A93467" s="1" t="s">
        <v>28</v>
      </c>
      <c r="B93467" s="1" t="s">
        <v>27883</v>
      </c>
      <c r="C93467" s="1" t="s">
        <v>9</v>
      </c>
      <c r="D93467" s="1"/>
      <c r="E93467" s="1"/>
    </row>
    <row r="93468" ht="15.75" customHeight="1">
      <c r="A93468" s="1" t="s">
        <v>28</v>
      </c>
      <c r="B93468" s="1" t="s">
        <v>4887</v>
      </c>
      <c r="C93468" s="1" t="s">
        <v>9</v>
      </c>
      <c r="D93468" s="1"/>
      <c r="E93468" s="1"/>
    </row>
    <row r="93469" ht="15.75" customHeight="1">
      <c r="A93469" s="1" t="s">
        <v>28</v>
      </c>
      <c r="B93469" s="1" t="s">
        <v>3163</v>
      </c>
      <c r="C93469" s="1" t="s">
        <v>9</v>
      </c>
      <c r="D93469" s="1"/>
      <c r="E93469" s="1"/>
    </row>
    <row r="93470" ht="15.75" customHeight="1">
      <c r="A93470" s="1" t="s">
        <v>28</v>
      </c>
      <c r="B93470" s="1" t="s">
        <v>516</v>
      </c>
      <c r="C93470" s="1" t="s">
        <v>9</v>
      </c>
      <c r="D93470" s="1"/>
      <c r="E93470" s="1"/>
    </row>
    <row r="93471" ht="15.75" customHeight="1">
      <c r="A93471" s="1" t="s">
        <v>28</v>
      </c>
      <c r="B93471" s="1" t="s">
        <v>27796</v>
      </c>
      <c r="C93471" s="1" t="s">
        <v>9</v>
      </c>
      <c r="D93471" s="1"/>
      <c r="E93471" s="1"/>
    </row>
    <row r="93472" ht="15.75" customHeight="1">
      <c r="A93472" s="1" t="s">
        <v>28</v>
      </c>
      <c r="B93472" s="1" t="s">
        <v>380</v>
      </c>
      <c r="C93472" s="1" t="s">
        <v>9</v>
      </c>
      <c r="D93472" s="1"/>
      <c r="E93472" s="1"/>
    </row>
    <row r="93473" ht="15.75" customHeight="1">
      <c r="A93473" s="1" t="s">
        <v>28</v>
      </c>
      <c r="B93473" s="1" t="s">
        <v>1703</v>
      </c>
      <c r="C93473" s="1" t="s">
        <v>9</v>
      </c>
      <c r="D93473" s="1"/>
      <c r="E93473" s="1"/>
    </row>
    <row r="93474" ht="15.75" customHeight="1">
      <c r="A93474" s="1" t="s">
        <v>28</v>
      </c>
      <c r="B93474" s="1" t="s">
        <v>36260</v>
      </c>
      <c r="C93474" s="1" t="s">
        <v>9</v>
      </c>
      <c r="D93474" s="1"/>
      <c r="E93474" s="1"/>
    </row>
    <row r="93475" ht="15.75" customHeight="1">
      <c r="A93475" s="1" t="s">
        <v>28</v>
      </c>
      <c r="B93475" s="1" t="s">
        <v>27797</v>
      </c>
      <c r="C93475" s="1" t="s">
        <v>9</v>
      </c>
      <c r="D93475" s="1"/>
      <c r="E93475" s="1"/>
    </row>
    <row r="93476" ht="15.75" customHeight="1">
      <c r="A93476" s="1" t="s">
        <v>28</v>
      </c>
      <c r="B93476" s="1" t="s">
        <v>84</v>
      </c>
      <c r="C93476" s="1" t="s">
        <v>9</v>
      </c>
      <c r="D93476" s="1"/>
      <c r="E93476" s="1"/>
    </row>
    <row r="93477" ht="15.75" customHeight="1">
      <c r="A93477" s="1" t="s">
        <v>28</v>
      </c>
      <c r="B93477" s="1" t="s">
        <v>405</v>
      </c>
      <c r="C93477" s="1" t="s">
        <v>9</v>
      </c>
      <c r="D93477" s="1"/>
      <c r="E93477" s="1"/>
    </row>
    <row r="93478" ht="15.75" customHeight="1">
      <c r="A93478" s="1" t="s">
        <v>28</v>
      </c>
      <c r="B93478" s="1" t="s">
        <v>488</v>
      </c>
      <c r="C93478" s="1" t="s">
        <v>9</v>
      </c>
      <c r="D93478" s="1"/>
      <c r="E93478" s="1"/>
    </row>
    <row r="93479" ht="15.75" customHeight="1">
      <c r="A93479" s="1" t="s">
        <v>28</v>
      </c>
      <c r="B93479" s="1" t="s">
        <v>3351</v>
      </c>
      <c r="C93479" s="1" t="s">
        <v>9</v>
      </c>
      <c r="D93479" s="1"/>
      <c r="E93479" s="1"/>
    </row>
    <row r="93480" ht="15.75" customHeight="1">
      <c r="A93480" s="1" t="s">
        <v>28</v>
      </c>
      <c r="B93480" s="1" t="s">
        <v>7546</v>
      </c>
      <c r="C93480" s="1" t="s">
        <v>9</v>
      </c>
      <c r="D93480" s="1"/>
      <c r="E93480" s="1"/>
    </row>
    <row r="93481" ht="15.75" customHeight="1">
      <c r="A93481" s="1" t="s">
        <v>28</v>
      </c>
      <c r="B93481" s="1" t="s">
        <v>27880</v>
      </c>
      <c r="C93481" s="1" t="s">
        <v>9</v>
      </c>
      <c r="D93481" s="1"/>
      <c r="E93481" s="1"/>
    </row>
    <row r="93482" ht="15.75" customHeight="1">
      <c r="A93482" s="1" t="s">
        <v>28</v>
      </c>
      <c r="B93482" s="1" t="s">
        <v>346</v>
      </c>
      <c r="C93482" s="1" t="s">
        <v>9</v>
      </c>
      <c r="D93482" s="1"/>
      <c r="E93482" s="1"/>
    </row>
    <row r="93483" ht="15.75" customHeight="1">
      <c r="A93483" s="1" t="s">
        <v>28</v>
      </c>
      <c r="B93483" s="1" t="s">
        <v>1564</v>
      </c>
      <c r="C93483" s="1" t="s">
        <v>9</v>
      </c>
      <c r="D93483" s="1"/>
      <c r="E93483" s="1"/>
    </row>
    <row r="93484" ht="15.75" customHeight="1">
      <c r="A93484" s="1" t="s">
        <v>28</v>
      </c>
      <c r="B93484" s="1" t="s">
        <v>29518</v>
      </c>
      <c r="C93484" s="1" t="s">
        <v>9</v>
      </c>
      <c r="D93484" s="1"/>
      <c r="E93484" s="1"/>
    </row>
    <row r="93485" ht="15.75" customHeight="1">
      <c r="A93485" s="1" t="s">
        <v>28</v>
      </c>
      <c r="B93485" s="1" t="s">
        <v>32</v>
      </c>
      <c r="C93485" s="1" t="s">
        <v>9</v>
      </c>
      <c r="D93485" s="1"/>
      <c r="E93485" s="1"/>
    </row>
    <row r="93486" ht="15.75" customHeight="1">
      <c r="A93486" s="1" t="s">
        <v>28</v>
      </c>
      <c r="B93486" s="1" t="s">
        <v>6385</v>
      </c>
      <c r="C93486" s="1" t="s">
        <v>9</v>
      </c>
      <c r="D93486" s="1"/>
      <c r="E93486" s="1"/>
    </row>
    <row r="93487" ht="15.75" customHeight="1">
      <c r="A93487" s="1" t="s">
        <v>28</v>
      </c>
      <c r="B93487" s="1" t="s">
        <v>28233</v>
      </c>
      <c r="C93487" s="1" t="s">
        <v>9</v>
      </c>
      <c r="D93487" s="1"/>
      <c r="E93487" s="1"/>
    </row>
    <row r="93488" ht="15.75" customHeight="1">
      <c r="A93488" s="1" t="s">
        <v>28</v>
      </c>
      <c r="B93488" s="1" t="s">
        <v>28236</v>
      </c>
      <c r="C93488" s="1" t="s">
        <v>9</v>
      </c>
      <c r="D93488" s="1"/>
      <c r="E93488" s="1"/>
    </row>
    <row r="93489" ht="15.75" customHeight="1">
      <c r="A93489" s="1" t="s">
        <v>28</v>
      </c>
      <c r="B93489" s="1" t="s">
        <v>38017</v>
      </c>
      <c r="C93489" s="1" t="s">
        <v>9</v>
      </c>
      <c r="D93489" s="1"/>
      <c r="E93489" s="1"/>
    </row>
    <row r="93490" ht="15.75" customHeight="1">
      <c r="A93490" s="1" t="s">
        <v>28</v>
      </c>
      <c r="B93490" s="1" t="s">
        <v>1492</v>
      </c>
      <c r="C93490" s="1" t="s">
        <v>9</v>
      </c>
      <c r="D93490" s="1"/>
      <c r="E93490" s="1"/>
    </row>
    <row r="93491" ht="15.75" customHeight="1">
      <c r="A93491" s="1" t="s">
        <v>28</v>
      </c>
      <c r="B93491" s="1" t="s">
        <v>28965</v>
      </c>
      <c r="C93491" s="1" t="s">
        <v>9</v>
      </c>
      <c r="D93491" s="1"/>
      <c r="E93491" s="1"/>
    </row>
    <row r="93492" ht="15.75" customHeight="1">
      <c r="A93492" s="1" t="s">
        <v>28</v>
      </c>
      <c r="B93492" s="1" t="s">
        <v>28238</v>
      </c>
      <c r="C93492" s="1" t="s">
        <v>9</v>
      </c>
      <c r="D93492" s="1"/>
      <c r="E93492" s="1"/>
    </row>
    <row r="93493" ht="15.75" customHeight="1">
      <c r="A93493" s="1" t="s">
        <v>28</v>
      </c>
      <c r="B93493" s="1" t="s">
        <v>3457</v>
      </c>
      <c r="C93493" s="1" t="s">
        <v>9</v>
      </c>
      <c r="D93493" s="1"/>
      <c r="E93493" s="1"/>
    </row>
    <row r="93494" ht="15.75" customHeight="1">
      <c r="A93494" s="1" t="s">
        <v>28</v>
      </c>
      <c r="B93494" s="1" t="s">
        <v>28239</v>
      </c>
      <c r="C93494" s="1" t="s">
        <v>9</v>
      </c>
      <c r="D93494" s="1"/>
      <c r="E93494" s="1"/>
    </row>
    <row r="93495" ht="15.75" customHeight="1">
      <c r="A93495" s="1" t="s">
        <v>28</v>
      </c>
      <c r="B93495" s="1" t="s">
        <v>42939</v>
      </c>
      <c r="C93495" s="1" t="s">
        <v>9</v>
      </c>
      <c r="D93495" s="1"/>
      <c r="E93495" s="1"/>
    </row>
    <row r="93496" ht="15.75" customHeight="1">
      <c r="A93496" s="1" t="s">
        <v>42940</v>
      </c>
      <c r="B93496" s="1" t="s">
        <v>42941</v>
      </c>
      <c r="D93496" s="1"/>
      <c r="E93496" s="1"/>
    </row>
    <row r="93497" ht="15.75" customHeight="1">
      <c r="A93497" s="2" t="s">
        <v>2</v>
      </c>
      <c r="B93497" s="2" t="s">
        <v>3</v>
      </c>
      <c r="C93497" s="2" t="s">
        <v>4</v>
      </c>
      <c r="D93497" s="2" t="s">
        <v>5</v>
      </c>
      <c r="E93497" s="2" t="s">
        <v>6</v>
      </c>
    </row>
    <row r="93498" ht="15.75" customHeight="1">
      <c r="A93498" s="1" t="s">
        <v>7</v>
      </c>
    </row>
    <row r="93499" ht="15.75" customHeight="1">
      <c r="B93499" s="1" t="s">
        <v>25985</v>
      </c>
      <c r="C93499" s="1" t="s">
        <v>9</v>
      </c>
      <c r="D93499" s="1"/>
      <c r="E93499" s="1"/>
    </row>
    <row r="93500" ht="15.75" customHeight="1">
      <c r="B93500" s="1" t="s">
        <v>9604</v>
      </c>
      <c r="C93500" s="1" t="s">
        <v>11</v>
      </c>
      <c r="D93500" s="1"/>
      <c r="E93500" s="1"/>
    </row>
    <row r="93501" ht="15.75" customHeight="1">
      <c r="B93501" s="1" t="s">
        <v>1108</v>
      </c>
      <c r="C93501" s="1" t="s">
        <v>9</v>
      </c>
      <c r="D93501" s="1"/>
      <c r="E93501" s="1"/>
    </row>
    <row r="93502" ht="15.75" customHeight="1">
      <c r="B93502" s="1" t="s">
        <v>1217</v>
      </c>
      <c r="C93502" s="1" t="s">
        <v>9</v>
      </c>
      <c r="D93502" s="1"/>
      <c r="E93502" s="1"/>
    </row>
    <row r="93503" ht="15.75" customHeight="1">
      <c r="B93503" s="1" t="s">
        <v>218</v>
      </c>
      <c r="C93503" s="1" t="s">
        <v>9</v>
      </c>
      <c r="D93503" s="1"/>
      <c r="E93503" s="1"/>
    </row>
    <row r="93504" ht="15.75" customHeight="1">
      <c r="B93504" s="1" t="s">
        <v>7116</v>
      </c>
      <c r="C93504" s="1" t="s">
        <v>9</v>
      </c>
      <c r="D93504" s="1"/>
      <c r="E93504" s="1"/>
    </row>
    <row r="93505" ht="15.75" customHeight="1">
      <c r="B93505" s="1" t="s">
        <v>1109</v>
      </c>
      <c r="C93505" s="1" t="s">
        <v>9</v>
      </c>
      <c r="D93505" s="1"/>
      <c r="E93505" s="1"/>
    </row>
    <row r="93506" ht="15.75" customHeight="1">
      <c r="B93506" s="1" t="s">
        <v>42942</v>
      </c>
      <c r="C93506" s="1" t="s">
        <v>9</v>
      </c>
      <c r="D93506" s="1"/>
      <c r="E93506" s="1"/>
    </row>
    <row r="93507" ht="15.75" customHeight="1">
      <c r="B93507" s="1" t="s">
        <v>1110</v>
      </c>
      <c r="C93507" s="1" t="s">
        <v>9</v>
      </c>
      <c r="D93507" s="1"/>
      <c r="E93507" s="1"/>
    </row>
    <row r="93508" ht="15.75" customHeight="1">
      <c r="B93508" s="1" t="s">
        <v>1107</v>
      </c>
      <c r="C93508" s="1" t="s">
        <v>9</v>
      </c>
      <c r="D93508" s="1"/>
      <c r="E93508" s="1"/>
    </row>
    <row r="93509" ht="15.75" customHeight="1">
      <c r="B93509" s="1" t="s">
        <v>17799</v>
      </c>
      <c r="C93509" s="1" t="s">
        <v>9</v>
      </c>
      <c r="D93509" s="1"/>
      <c r="E93509" s="1"/>
    </row>
    <row r="93510" ht="15.75" customHeight="1">
      <c r="B93510" s="1" t="s">
        <v>4986</v>
      </c>
      <c r="C93510" s="1" t="s">
        <v>9</v>
      </c>
      <c r="D93510" s="1"/>
      <c r="E93510" s="1"/>
    </row>
    <row r="93511" ht="15.75" customHeight="1">
      <c r="B93511" s="1" t="s">
        <v>4186</v>
      </c>
      <c r="C93511" s="1" t="s">
        <v>11</v>
      </c>
      <c r="D93511" s="1"/>
      <c r="E93511" s="1"/>
    </row>
    <row r="93512" ht="15.75" customHeight="1">
      <c r="A93512" s="1" t="s">
        <v>17</v>
      </c>
    </row>
    <row r="93513" ht="15.75" customHeight="1">
      <c r="B93513" s="1" t="s">
        <v>42943</v>
      </c>
      <c r="C93513" s="1" t="s">
        <v>9</v>
      </c>
      <c r="D93513" s="1"/>
      <c r="E93513" s="1"/>
    </row>
    <row r="93514" ht="15.75" customHeight="1">
      <c r="B93514" s="1" t="s">
        <v>42944</v>
      </c>
      <c r="C93514" s="1" t="s">
        <v>9</v>
      </c>
      <c r="D93514" s="1"/>
      <c r="E93514" s="1"/>
    </row>
    <row r="93515" ht="15.75" customHeight="1">
      <c r="B93515" s="1" t="s">
        <v>42945</v>
      </c>
      <c r="C93515" s="1" t="s">
        <v>9</v>
      </c>
      <c r="D93515" s="1"/>
      <c r="E93515" s="1"/>
    </row>
    <row r="93516" ht="15.75" customHeight="1">
      <c r="B93516" s="1" t="s">
        <v>42946</v>
      </c>
      <c r="C93516" s="1" t="s">
        <v>9</v>
      </c>
      <c r="D93516" s="1"/>
      <c r="E93516" s="1"/>
    </row>
    <row r="93517" ht="15.75" customHeight="1">
      <c r="B93517" s="1" t="s">
        <v>9818</v>
      </c>
      <c r="C93517" s="1" t="s">
        <v>9</v>
      </c>
      <c r="D93517" s="1"/>
      <c r="E93517" s="1"/>
    </row>
    <row r="93518" ht="15.75" customHeight="1">
      <c r="B93518" s="1" t="s">
        <v>42947</v>
      </c>
      <c r="C93518" s="1" t="s">
        <v>9</v>
      </c>
      <c r="D93518" s="1"/>
      <c r="E93518" s="1"/>
    </row>
    <row r="93519" ht="15.75" customHeight="1">
      <c r="B93519" s="1" t="s">
        <v>42948</v>
      </c>
      <c r="C93519" s="1" t="s">
        <v>9</v>
      </c>
      <c r="D93519" s="1"/>
      <c r="E93519" s="1"/>
    </row>
    <row r="93520" ht="15.75" customHeight="1">
      <c r="B93520" s="1" t="s">
        <v>42949</v>
      </c>
      <c r="C93520" s="1" t="s">
        <v>9</v>
      </c>
      <c r="D93520" s="1"/>
      <c r="E93520" s="1"/>
    </row>
    <row r="93521" ht="15.75" customHeight="1">
      <c r="B93521" s="1" t="s">
        <v>42950</v>
      </c>
      <c r="C93521" s="1" t="s">
        <v>9</v>
      </c>
      <c r="D93521" s="1"/>
      <c r="E93521" s="1"/>
    </row>
    <row r="93522" ht="15.75" customHeight="1">
      <c r="B93522" s="1" t="s">
        <v>42951</v>
      </c>
      <c r="C93522" s="1" t="s">
        <v>9</v>
      </c>
      <c r="D93522" s="1"/>
      <c r="E93522" s="1"/>
    </row>
    <row r="93523" ht="15.75" customHeight="1">
      <c r="B93523" s="1" t="s">
        <v>42952</v>
      </c>
      <c r="C93523" s="1" t="s">
        <v>9</v>
      </c>
      <c r="D93523" s="1"/>
      <c r="E93523" s="1"/>
    </row>
    <row r="93524" ht="15.75" customHeight="1">
      <c r="B93524" s="1" t="s">
        <v>42953</v>
      </c>
      <c r="C93524" s="1" t="s">
        <v>9</v>
      </c>
      <c r="D93524" s="1"/>
      <c r="E93524" s="1"/>
    </row>
    <row r="93525" ht="15.75" customHeight="1">
      <c r="B93525" s="1" t="s">
        <v>42954</v>
      </c>
      <c r="C93525" s="1" t="s">
        <v>9</v>
      </c>
      <c r="D93525" s="1"/>
      <c r="E93525" s="1"/>
    </row>
    <row r="93526" ht="15.75" customHeight="1">
      <c r="B93526" s="1" t="s">
        <v>782</v>
      </c>
      <c r="C93526" s="1" t="s">
        <v>9</v>
      </c>
      <c r="D93526" s="1"/>
      <c r="E93526" s="1"/>
    </row>
    <row r="93527" ht="15.75" customHeight="1">
      <c r="B93527" s="1" t="s">
        <v>7836</v>
      </c>
      <c r="C93527" s="1" t="s">
        <v>9</v>
      </c>
      <c r="D93527" s="1"/>
      <c r="E93527" s="1"/>
    </row>
    <row r="93528" ht="15.75" customHeight="1">
      <c r="B93528" s="1" t="s">
        <v>42955</v>
      </c>
      <c r="C93528" s="1" t="s">
        <v>9</v>
      </c>
      <c r="D93528" s="1"/>
      <c r="E93528" s="1"/>
    </row>
    <row r="93529" ht="15.75" customHeight="1">
      <c r="B93529" s="1" t="s">
        <v>42956</v>
      </c>
      <c r="C93529" s="1" t="s">
        <v>9</v>
      </c>
      <c r="D93529" s="1"/>
      <c r="E93529" s="1"/>
    </row>
    <row r="93530" ht="15.75" customHeight="1">
      <c r="B93530" s="1" t="s">
        <v>25985</v>
      </c>
      <c r="C93530" s="1" t="s">
        <v>9</v>
      </c>
      <c r="D93530" s="1"/>
      <c r="E93530" s="1"/>
    </row>
    <row r="93531" ht="15.75" customHeight="1">
      <c r="B93531" s="1" t="s">
        <v>42957</v>
      </c>
      <c r="C93531" s="1" t="s">
        <v>9</v>
      </c>
      <c r="D93531" s="1"/>
      <c r="E93531" s="1"/>
    </row>
    <row r="93532" ht="15.75" customHeight="1">
      <c r="B93532" s="1" t="s">
        <v>38905</v>
      </c>
      <c r="C93532" s="1" t="s">
        <v>9</v>
      </c>
      <c r="D93532" s="1"/>
      <c r="E93532" s="1"/>
    </row>
    <row r="93533" ht="15.75" customHeight="1">
      <c r="B93533" s="1" t="s">
        <v>42958</v>
      </c>
      <c r="C93533" s="1" t="s">
        <v>9</v>
      </c>
      <c r="D93533" s="1"/>
      <c r="E93533" s="1"/>
    </row>
    <row r="93534" ht="15.75" customHeight="1">
      <c r="B93534" s="1" t="s">
        <v>42959</v>
      </c>
      <c r="C93534" s="1" t="s">
        <v>9</v>
      </c>
      <c r="D93534" s="1"/>
      <c r="E93534" s="1"/>
    </row>
    <row r="93535" ht="15.75" customHeight="1">
      <c r="A93535" s="1" t="s">
        <v>20</v>
      </c>
    </row>
    <row r="93536" ht="15.75" customHeight="1">
      <c r="B93536" s="1" t="s">
        <v>42960</v>
      </c>
      <c r="C93536" s="1" t="s">
        <v>9</v>
      </c>
      <c r="D93536" s="1"/>
      <c r="E93536" s="1"/>
    </row>
    <row r="93537" ht="15.75" customHeight="1">
      <c r="B93537" s="1" t="s">
        <v>42961</v>
      </c>
      <c r="C93537" s="1" t="s">
        <v>9</v>
      </c>
      <c r="D93537" s="1"/>
      <c r="E93537" s="1"/>
    </row>
    <row r="93538" ht="15.75" customHeight="1">
      <c r="B93538" s="1" t="s">
        <v>42962</v>
      </c>
      <c r="C93538" s="1" t="s">
        <v>9</v>
      </c>
      <c r="D93538" s="1"/>
      <c r="E93538" s="1"/>
    </row>
    <row r="93539" ht="15.75" customHeight="1">
      <c r="A93539" s="1" t="s">
        <v>27</v>
      </c>
    </row>
    <row r="93540" ht="15.75" customHeight="1">
      <c r="A93540" s="1" t="s">
        <v>28</v>
      </c>
      <c r="B93540" s="1" t="s">
        <v>28524</v>
      </c>
      <c r="C93540" s="1" t="s">
        <v>9</v>
      </c>
      <c r="D93540" s="1"/>
      <c r="E93540" s="1"/>
    </row>
    <row r="93541" ht="15.75" customHeight="1">
      <c r="A93541" s="1" t="s">
        <v>28</v>
      </c>
      <c r="B93541" s="1" t="s">
        <v>27804</v>
      </c>
      <c r="C93541" s="1" t="s">
        <v>9</v>
      </c>
      <c r="D93541" s="1"/>
      <c r="E93541" s="1"/>
    </row>
    <row r="93542" ht="15.75" customHeight="1">
      <c r="A93542" s="1" t="s">
        <v>28</v>
      </c>
      <c r="B93542" s="1" t="s">
        <v>171</v>
      </c>
      <c r="C93542" s="1" t="s">
        <v>9</v>
      </c>
      <c r="D93542" s="1"/>
      <c r="E93542" s="1"/>
    </row>
    <row r="93543" ht="15.75" customHeight="1">
      <c r="A93543" s="1" t="s">
        <v>28</v>
      </c>
      <c r="B93543" s="1" t="s">
        <v>35065</v>
      </c>
      <c r="C93543" s="1" t="s">
        <v>9</v>
      </c>
      <c r="D93543" s="1"/>
      <c r="E93543" s="1"/>
    </row>
    <row r="93544" ht="15.75" customHeight="1">
      <c r="A93544" s="1" t="s">
        <v>28</v>
      </c>
      <c r="B93544" s="1" t="s">
        <v>27824</v>
      </c>
      <c r="C93544" s="1" t="s">
        <v>9</v>
      </c>
      <c r="D93544" s="1"/>
      <c r="E93544" s="1"/>
    </row>
    <row r="93545" ht="15.75" customHeight="1">
      <c r="A93545" s="1" t="s">
        <v>28</v>
      </c>
      <c r="B93545" s="1" t="s">
        <v>9806</v>
      </c>
      <c r="C93545" s="1" t="s">
        <v>9</v>
      </c>
      <c r="D93545" s="1"/>
      <c r="E93545" s="1"/>
    </row>
    <row r="93546" ht="15.75" customHeight="1">
      <c r="A93546" s="1" t="s">
        <v>28</v>
      </c>
      <c r="B93546" s="1" t="s">
        <v>1001</v>
      </c>
      <c r="C93546" s="1" t="s">
        <v>9</v>
      </c>
      <c r="D93546" s="1"/>
      <c r="E93546" s="1"/>
    </row>
    <row r="93547" ht="15.75" customHeight="1">
      <c r="A93547" s="1" t="s">
        <v>28</v>
      </c>
      <c r="B93547" s="1" t="s">
        <v>3032</v>
      </c>
      <c r="C93547" s="1" t="s">
        <v>9</v>
      </c>
      <c r="D93547" s="1"/>
      <c r="E93547" s="1"/>
    </row>
    <row r="93548" ht="15.75" customHeight="1">
      <c r="A93548" s="1" t="s">
        <v>28</v>
      </c>
      <c r="B93548" s="1" t="s">
        <v>42963</v>
      </c>
      <c r="C93548" s="1" t="s">
        <v>9</v>
      </c>
      <c r="D93548" s="1"/>
      <c r="E93548" s="1"/>
    </row>
    <row r="93549" ht="15.75" customHeight="1">
      <c r="A93549" s="1" t="s">
        <v>28</v>
      </c>
      <c r="B93549" s="1" t="s">
        <v>3535</v>
      </c>
      <c r="C93549" s="1" t="s">
        <v>9</v>
      </c>
      <c r="D93549" s="1"/>
      <c r="E93549" s="1"/>
    </row>
    <row r="93550" ht="15.75" customHeight="1">
      <c r="A93550" s="1" t="s">
        <v>28</v>
      </c>
      <c r="B93550" s="1" t="s">
        <v>9818</v>
      </c>
      <c r="C93550" s="1" t="s">
        <v>9</v>
      </c>
      <c r="D93550" s="1"/>
      <c r="E93550" s="1"/>
    </row>
    <row r="93551" ht="15.75" customHeight="1">
      <c r="A93551" s="1" t="s">
        <v>28</v>
      </c>
      <c r="B93551" s="1" t="s">
        <v>181</v>
      </c>
      <c r="C93551" s="1" t="s">
        <v>9</v>
      </c>
      <c r="D93551" s="1"/>
      <c r="E93551" s="1"/>
    </row>
    <row r="93552" ht="15.75" customHeight="1">
      <c r="A93552" s="1" t="s">
        <v>28</v>
      </c>
      <c r="B93552" s="1" t="s">
        <v>516</v>
      </c>
      <c r="C93552" s="1" t="s">
        <v>9</v>
      </c>
      <c r="D93552" s="1"/>
      <c r="E93552" s="1"/>
    </row>
    <row r="93553" ht="15.75" customHeight="1">
      <c r="A93553" s="1" t="s">
        <v>28</v>
      </c>
      <c r="B93553" s="1" t="s">
        <v>1114</v>
      </c>
      <c r="C93553" s="1" t="s">
        <v>9</v>
      </c>
      <c r="D93553" s="1"/>
      <c r="E93553" s="1"/>
    </row>
    <row r="93554" ht="15.75" customHeight="1">
      <c r="A93554" s="1" t="s">
        <v>28</v>
      </c>
      <c r="B93554" s="1" t="s">
        <v>7637</v>
      </c>
      <c r="C93554" s="1" t="s">
        <v>9</v>
      </c>
      <c r="D93554" s="1"/>
      <c r="E93554" s="1"/>
    </row>
    <row r="93555" ht="15.75" customHeight="1">
      <c r="A93555" s="1" t="s">
        <v>28</v>
      </c>
      <c r="B93555" s="1" t="s">
        <v>400</v>
      </c>
      <c r="C93555" s="1" t="s">
        <v>9</v>
      </c>
      <c r="D93555" s="1"/>
      <c r="E93555" s="1"/>
    </row>
    <row r="93556" ht="15.75" customHeight="1">
      <c r="A93556" s="1" t="s">
        <v>28</v>
      </c>
      <c r="B93556" s="1" t="s">
        <v>15394</v>
      </c>
      <c r="C93556" s="1" t="s">
        <v>9</v>
      </c>
      <c r="D93556" s="1"/>
      <c r="E93556" s="1"/>
    </row>
    <row r="93557" ht="15.75" customHeight="1">
      <c r="A93557" s="1" t="s">
        <v>28</v>
      </c>
      <c r="B93557" s="1" t="s">
        <v>109</v>
      </c>
      <c r="C93557" s="1" t="s">
        <v>9</v>
      </c>
      <c r="D93557" s="1"/>
      <c r="E93557" s="1"/>
    </row>
    <row r="93558" ht="15.75" customHeight="1">
      <c r="A93558" s="1" t="s">
        <v>28</v>
      </c>
      <c r="B93558" s="1" t="s">
        <v>570</v>
      </c>
      <c r="C93558" s="1" t="s">
        <v>9</v>
      </c>
      <c r="D93558" s="1"/>
      <c r="E93558" s="1"/>
    </row>
    <row r="93559" ht="15.75" customHeight="1">
      <c r="A93559" s="1" t="s">
        <v>28</v>
      </c>
      <c r="B93559" s="1" t="s">
        <v>665</v>
      </c>
      <c r="C93559" s="1" t="s">
        <v>9</v>
      </c>
      <c r="D93559" s="1"/>
      <c r="E93559" s="1"/>
    </row>
    <row r="93560" ht="15.75" customHeight="1">
      <c r="A93560" s="1" t="s">
        <v>28</v>
      </c>
      <c r="B93560" s="1" t="s">
        <v>27797</v>
      </c>
      <c r="C93560" s="1" t="s">
        <v>9</v>
      </c>
      <c r="D93560" s="1"/>
      <c r="E93560" s="1"/>
    </row>
    <row r="93561" ht="15.75" customHeight="1">
      <c r="A93561" s="1" t="s">
        <v>28</v>
      </c>
      <c r="B93561" s="1" t="s">
        <v>1432</v>
      </c>
      <c r="C93561" s="1" t="s">
        <v>9</v>
      </c>
      <c r="D93561" s="1"/>
      <c r="E93561" s="1"/>
    </row>
    <row r="93562" ht="15.75" customHeight="1">
      <c r="A93562" s="1" t="s">
        <v>28</v>
      </c>
      <c r="B93562" s="1" t="s">
        <v>488</v>
      </c>
      <c r="C93562" s="1" t="s">
        <v>9</v>
      </c>
      <c r="D93562" s="1"/>
      <c r="E93562" s="1"/>
    </row>
    <row r="93563" ht="15.75" customHeight="1">
      <c r="A93563" s="1" t="s">
        <v>28</v>
      </c>
      <c r="B93563" s="1" t="s">
        <v>3875</v>
      </c>
      <c r="C93563" s="1" t="s">
        <v>9</v>
      </c>
      <c r="D93563" s="1"/>
      <c r="E93563" s="1"/>
    </row>
    <row r="93564" ht="15.75" customHeight="1">
      <c r="A93564" s="1" t="s">
        <v>28</v>
      </c>
      <c r="B93564" s="1" t="s">
        <v>185</v>
      </c>
      <c r="C93564" s="1" t="s">
        <v>9</v>
      </c>
      <c r="D93564" s="1"/>
      <c r="E93564" s="1"/>
    </row>
    <row r="93565" ht="15.75" customHeight="1">
      <c r="A93565" s="1" t="s">
        <v>28</v>
      </c>
      <c r="B93565" s="1" t="s">
        <v>4456</v>
      </c>
      <c r="C93565" s="1" t="s">
        <v>9</v>
      </c>
      <c r="D93565" s="1"/>
      <c r="E93565" s="1"/>
    </row>
    <row r="93566" ht="15.75" customHeight="1">
      <c r="A93566" s="1" t="s">
        <v>28</v>
      </c>
      <c r="B93566" s="1" t="s">
        <v>42964</v>
      </c>
      <c r="C93566" s="1" t="s">
        <v>9</v>
      </c>
      <c r="D93566" s="1"/>
      <c r="E93566" s="1"/>
    </row>
    <row r="93567" ht="15.75" customHeight="1">
      <c r="A93567" s="1" t="s">
        <v>28</v>
      </c>
      <c r="B93567" s="1" t="s">
        <v>9465</v>
      </c>
      <c r="C93567" s="1" t="s">
        <v>9</v>
      </c>
      <c r="D93567" s="1"/>
      <c r="E93567" s="1"/>
    </row>
    <row r="93568" ht="15.75" customHeight="1">
      <c r="A93568" s="1" t="s">
        <v>28</v>
      </c>
      <c r="B93568" s="1" t="s">
        <v>524</v>
      </c>
      <c r="C93568" s="1" t="s">
        <v>9</v>
      </c>
      <c r="D93568" s="1"/>
      <c r="E93568" s="1"/>
    </row>
    <row r="93569" ht="15.75" customHeight="1">
      <c r="A93569" s="1" t="s">
        <v>28</v>
      </c>
      <c r="B93569" s="1" t="s">
        <v>237</v>
      </c>
      <c r="C93569" s="1" t="s">
        <v>9</v>
      </c>
      <c r="D93569" s="1"/>
      <c r="E93569" s="1"/>
    </row>
    <row r="93570" ht="15.75" customHeight="1">
      <c r="A93570" s="1" t="s">
        <v>28</v>
      </c>
      <c r="B93570" s="1" t="s">
        <v>20045</v>
      </c>
      <c r="C93570" s="1" t="s">
        <v>9</v>
      </c>
      <c r="D93570" s="1"/>
      <c r="E93570" s="1"/>
    </row>
    <row r="93571" ht="15.75" customHeight="1">
      <c r="A93571" s="1" t="s">
        <v>28</v>
      </c>
      <c r="B93571" s="1" t="s">
        <v>28604</v>
      </c>
      <c r="C93571" s="1" t="s">
        <v>9</v>
      </c>
      <c r="D93571" s="1"/>
      <c r="E93571" s="1"/>
    </row>
    <row r="93572" ht="15.75" customHeight="1">
      <c r="A93572" s="1" t="s">
        <v>28</v>
      </c>
      <c r="B93572" s="1" t="s">
        <v>1113</v>
      </c>
      <c r="C93572" s="1" t="s">
        <v>9</v>
      </c>
      <c r="D93572" s="1"/>
      <c r="E93572" s="1"/>
    </row>
    <row r="93573" ht="15.75" customHeight="1">
      <c r="A93573" s="1" t="s">
        <v>28</v>
      </c>
      <c r="B93573" s="1" t="s">
        <v>26006</v>
      </c>
      <c r="C93573" s="1" t="s">
        <v>9</v>
      </c>
      <c r="D93573" s="1"/>
      <c r="E93573" s="1"/>
    </row>
    <row r="93574" ht="15.75" customHeight="1">
      <c r="A93574" s="1" t="s">
        <v>28</v>
      </c>
      <c r="B93574" s="1" t="s">
        <v>2574</v>
      </c>
      <c r="C93574" s="1" t="s">
        <v>9</v>
      </c>
      <c r="D93574" s="1"/>
      <c r="E93574" s="1"/>
    </row>
    <row r="93575" ht="15.75" customHeight="1">
      <c r="A93575" s="1" t="s">
        <v>28</v>
      </c>
      <c r="B93575" s="1" t="s">
        <v>28520</v>
      </c>
      <c r="C93575" s="1" t="s">
        <v>9</v>
      </c>
      <c r="D93575" s="1"/>
      <c r="E93575" s="1"/>
    </row>
    <row r="93576" ht="15.75" customHeight="1">
      <c r="A93576" s="1" t="s">
        <v>28</v>
      </c>
      <c r="B93576" s="1" t="s">
        <v>3714</v>
      </c>
      <c r="C93576" s="1" t="s">
        <v>9</v>
      </c>
      <c r="D93576" s="1"/>
      <c r="E93576" s="1"/>
    </row>
    <row r="93577" ht="15.75" customHeight="1">
      <c r="A93577" s="1" t="s">
        <v>28</v>
      </c>
      <c r="B93577" s="1" t="s">
        <v>2365</v>
      </c>
      <c r="C93577" s="1" t="s">
        <v>9</v>
      </c>
      <c r="D93577" s="1"/>
      <c r="E93577" s="1"/>
    </row>
    <row r="93578" ht="15.75" customHeight="1">
      <c r="A93578" s="1" t="s">
        <v>42965</v>
      </c>
      <c r="B93578" s="1" t="s">
        <v>42966</v>
      </c>
      <c r="D93578" s="1"/>
      <c r="E93578" s="1"/>
    </row>
    <row r="93579" ht="15.75" customHeight="1">
      <c r="A93579" s="2" t="s">
        <v>2</v>
      </c>
      <c r="B93579" s="2" t="s">
        <v>3</v>
      </c>
      <c r="C93579" s="2" t="s">
        <v>4</v>
      </c>
      <c r="D93579" s="2" t="s">
        <v>5</v>
      </c>
      <c r="E93579" s="2" t="s">
        <v>6</v>
      </c>
    </row>
    <row r="93580" ht="15.75" customHeight="1">
      <c r="A93580" s="1" t="s">
        <v>7</v>
      </c>
    </row>
    <row r="93581" ht="15.75" customHeight="1">
      <c r="B93581" s="1" t="s">
        <v>200</v>
      </c>
      <c r="C93581" s="1" t="s">
        <v>11</v>
      </c>
      <c r="D93581" s="1"/>
      <c r="E93581" s="1"/>
    </row>
    <row r="93582" ht="15.75" customHeight="1">
      <c r="B93582" s="1" t="s">
        <v>39448</v>
      </c>
      <c r="C93582" s="1" t="s">
        <v>9</v>
      </c>
      <c r="D93582" s="1"/>
      <c r="E93582" s="1"/>
    </row>
    <row r="93583" ht="15.75" customHeight="1">
      <c r="B93583" s="1" t="s">
        <v>42967</v>
      </c>
      <c r="C93583" s="1" t="s">
        <v>9</v>
      </c>
      <c r="D93583" s="1"/>
      <c r="E93583" s="1"/>
    </row>
    <row r="93584" ht="15.75" customHeight="1">
      <c r="B93584" s="1" t="s">
        <v>35029</v>
      </c>
      <c r="C93584" s="1" t="s">
        <v>9</v>
      </c>
      <c r="D93584" s="1"/>
      <c r="E93584" s="1"/>
    </row>
    <row r="93585" ht="15.75" customHeight="1">
      <c r="B93585" s="1" t="s">
        <v>42968</v>
      </c>
      <c r="C93585" s="1" t="s">
        <v>9</v>
      </c>
      <c r="D93585" s="1"/>
      <c r="E93585" s="1"/>
    </row>
    <row r="93586" ht="15.75" customHeight="1">
      <c r="B93586" s="1" t="s">
        <v>120</v>
      </c>
      <c r="C93586" s="1" t="s">
        <v>9</v>
      </c>
      <c r="D93586" s="1"/>
      <c r="E93586" s="1"/>
    </row>
    <row r="93587" ht="15.75" customHeight="1">
      <c r="B93587" s="1" t="s">
        <v>42969</v>
      </c>
      <c r="C93587" s="1" t="s">
        <v>9</v>
      </c>
      <c r="D93587" s="1"/>
      <c r="E93587" s="1"/>
    </row>
    <row r="93588" ht="15.75" customHeight="1">
      <c r="B93588" s="1" t="s">
        <v>38</v>
      </c>
      <c r="C93588" s="1" t="s">
        <v>9</v>
      </c>
      <c r="D93588" s="1"/>
      <c r="E93588" s="1"/>
    </row>
    <row r="93589" ht="15.75" customHeight="1">
      <c r="B93589" s="1" t="s">
        <v>42970</v>
      </c>
      <c r="C93589" s="1" t="s">
        <v>9</v>
      </c>
      <c r="D93589" s="1"/>
      <c r="E93589" s="1"/>
    </row>
    <row r="93590" ht="15.75" customHeight="1">
      <c r="B93590" s="1" t="s">
        <v>221</v>
      </c>
      <c r="C93590" s="1" t="s">
        <v>9</v>
      </c>
      <c r="D93590" s="1"/>
      <c r="E93590" s="1"/>
    </row>
    <row r="93591" ht="15.75" customHeight="1">
      <c r="B93591" s="1" t="s">
        <v>42971</v>
      </c>
      <c r="C93591" s="1" t="s">
        <v>9</v>
      </c>
      <c r="D93591" s="1"/>
      <c r="E93591" s="1"/>
    </row>
    <row r="93592" ht="15.75" customHeight="1">
      <c r="B93592" s="1" t="s">
        <v>42972</v>
      </c>
      <c r="C93592" s="1" t="s">
        <v>9</v>
      </c>
      <c r="D93592" s="1"/>
      <c r="E93592" s="1"/>
    </row>
    <row r="93593" ht="15.75" customHeight="1">
      <c r="B93593" s="1" t="s">
        <v>5060</v>
      </c>
      <c r="C93593" s="1" t="s">
        <v>9</v>
      </c>
      <c r="D93593" s="1"/>
      <c r="E93593" s="1"/>
    </row>
    <row r="93594" ht="15.75" customHeight="1">
      <c r="B93594" s="1" t="s">
        <v>382</v>
      </c>
      <c r="C93594" s="1" t="s">
        <v>9</v>
      </c>
      <c r="D93594" s="1"/>
      <c r="E93594" s="1"/>
    </row>
    <row r="93595" ht="15.75" customHeight="1">
      <c r="B93595" s="1" t="s">
        <v>7517</v>
      </c>
      <c r="C93595" s="1" t="s">
        <v>9</v>
      </c>
      <c r="D93595" s="1"/>
      <c r="E93595" s="1"/>
    </row>
    <row r="93596" ht="15.75" customHeight="1">
      <c r="B93596" s="1" t="s">
        <v>42973</v>
      </c>
      <c r="C93596" s="1" t="s">
        <v>9</v>
      </c>
      <c r="D93596" s="1"/>
      <c r="E93596" s="1"/>
    </row>
    <row r="93597" ht="15.75" customHeight="1">
      <c r="B93597" s="1" t="s">
        <v>42974</v>
      </c>
      <c r="C93597" s="1" t="s">
        <v>9</v>
      </c>
      <c r="D93597" s="1"/>
      <c r="E93597" s="1"/>
    </row>
    <row r="93598" ht="15.75" customHeight="1">
      <c r="B93598" s="1" t="s">
        <v>42975</v>
      </c>
      <c r="C93598" s="1" t="s">
        <v>11</v>
      </c>
      <c r="D93598" s="1"/>
      <c r="E93598" s="1"/>
    </row>
    <row r="93599" ht="15.75" customHeight="1">
      <c r="B93599" s="1" t="s">
        <v>42976</v>
      </c>
      <c r="C93599" s="1" t="s">
        <v>9</v>
      </c>
      <c r="D93599" s="1"/>
      <c r="E93599" s="1"/>
    </row>
    <row r="93600" ht="15.75" customHeight="1">
      <c r="B93600" s="1" t="s">
        <v>42977</v>
      </c>
      <c r="C93600" s="1" t="s">
        <v>9</v>
      </c>
      <c r="D93600" s="1"/>
      <c r="E93600" s="1"/>
    </row>
    <row r="93601" ht="15.75" customHeight="1">
      <c r="B93601" s="1" t="s">
        <v>39534</v>
      </c>
      <c r="C93601" s="1" t="s">
        <v>9</v>
      </c>
      <c r="D93601" s="1"/>
      <c r="E93601" s="1"/>
    </row>
    <row r="93602" ht="15.75" customHeight="1">
      <c r="B93602" s="1" t="s">
        <v>15271</v>
      </c>
      <c r="C93602" s="1" t="s">
        <v>9</v>
      </c>
      <c r="D93602" s="1"/>
      <c r="E93602" s="1"/>
    </row>
    <row r="93603" ht="15.75" customHeight="1">
      <c r="B93603" s="1" t="s">
        <v>42978</v>
      </c>
      <c r="C93603" s="1" t="s">
        <v>9</v>
      </c>
      <c r="D93603" s="1"/>
      <c r="E93603" s="1"/>
    </row>
    <row r="93604" ht="15.75" customHeight="1">
      <c r="B93604" s="1" t="s">
        <v>42979</v>
      </c>
      <c r="C93604" s="1" t="s">
        <v>9</v>
      </c>
      <c r="D93604" s="1"/>
      <c r="E93604" s="1"/>
    </row>
    <row r="93605" ht="15.75" customHeight="1">
      <c r="B93605" s="1" t="s">
        <v>5076</v>
      </c>
      <c r="C93605" s="1" t="s">
        <v>9</v>
      </c>
      <c r="D93605" s="1"/>
      <c r="E93605" s="1"/>
    </row>
    <row r="93606" ht="15.75" customHeight="1">
      <c r="A93606" s="1" t="s">
        <v>17</v>
      </c>
    </row>
    <row r="93607" ht="15.75" customHeight="1">
      <c r="B93607" s="1" t="s">
        <v>35953</v>
      </c>
      <c r="C93607" s="1" t="s">
        <v>9</v>
      </c>
      <c r="D93607" s="1"/>
      <c r="E93607" s="1"/>
    </row>
    <row r="93608" ht="15.75" customHeight="1">
      <c r="B93608" s="1" t="s">
        <v>28385</v>
      </c>
      <c r="C93608" s="1" t="s">
        <v>9</v>
      </c>
      <c r="D93608" s="1"/>
      <c r="E93608" s="1"/>
    </row>
    <row r="93609" ht="15.75" customHeight="1">
      <c r="B93609" s="1" t="s">
        <v>42980</v>
      </c>
      <c r="C93609" s="1" t="s">
        <v>9</v>
      </c>
      <c r="D93609" s="1"/>
      <c r="E93609" s="1"/>
    </row>
    <row r="93610" ht="15.75" customHeight="1">
      <c r="B93610" s="1" t="s">
        <v>42981</v>
      </c>
      <c r="C93610" s="1" t="s">
        <v>9</v>
      </c>
      <c r="D93610" s="1"/>
      <c r="E93610" s="1"/>
    </row>
    <row r="93611" ht="15.75" customHeight="1">
      <c r="B93611" s="1" t="s">
        <v>42970</v>
      </c>
      <c r="C93611" s="1" t="s">
        <v>9</v>
      </c>
      <c r="D93611" s="1"/>
      <c r="E93611" s="1"/>
    </row>
    <row r="93612" ht="15.75" customHeight="1">
      <c r="B93612" s="1" t="s">
        <v>42982</v>
      </c>
      <c r="C93612" s="1" t="s">
        <v>9</v>
      </c>
      <c r="D93612" s="1"/>
      <c r="E93612" s="1"/>
    </row>
    <row r="93613" ht="15.75" customHeight="1">
      <c r="B93613" s="1" t="s">
        <v>42983</v>
      </c>
      <c r="C93613" s="1" t="s">
        <v>9</v>
      </c>
      <c r="D93613" s="1"/>
      <c r="E93613" s="1"/>
    </row>
    <row r="93614" ht="15.75" customHeight="1">
      <c r="B93614" s="1" t="s">
        <v>5060</v>
      </c>
      <c r="C93614" s="1" t="s">
        <v>9</v>
      </c>
      <c r="D93614" s="1"/>
      <c r="E93614" s="1"/>
    </row>
    <row r="93615" ht="15.75" customHeight="1">
      <c r="B93615" s="1" t="s">
        <v>4538</v>
      </c>
      <c r="C93615" s="1" t="s">
        <v>9</v>
      </c>
      <c r="D93615" s="1"/>
      <c r="E93615" s="1"/>
    </row>
    <row r="93616" ht="15.75" customHeight="1">
      <c r="B93616" s="1" t="s">
        <v>39461</v>
      </c>
      <c r="C93616" s="1" t="s">
        <v>9</v>
      </c>
      <c r="D93616" s="1"/>
      <c r="E93616" s="1"/>
    </row>
    <row r="93617" ht="15.75" customHeight="1">
      <c r="B93617" s="1" t="s">
        <v>28390</v>
      </c>
      <c r="C93617" s="1" t="s">
        <v>9</v>
      </c>
      <c r="D93617" s="1"/>
      <c r="E93617" s="1"/>
    </row>
    <row r="93618" ht="15.75" customHeight="1">
      <c r="B93618" s="1" t="s">
        <v>42984</v>
      </c>
      <c r="C93618" s="1" t="s">
        <v>9</v>
      </c>
      <c r="D93618" s="1"/>
      <c r="E93618" s="1"/>
    </row>
    <row r="93619" ht="15.75" customHeight="1">
      <c r="B93619" s="1" t="s">
        <v>42985</v>
      </c>
      <c r="C93619" s="1" t="s">
        <v>9</v>
      </c>
      <c r="D93619" s="1"/>
      <c r="E93619" s="1"/>
    </row>
    <row r="93620" ht="15.75" customHeight="1">
      <c r="B93620" s="1" t="s">
        <v>12920</v>
      </c>
      <c r="C93620" s="1" t="s">
        <v>9</v>
      </c>
      <c r="D93620" s="1"/>
      <c r="E93620" s="1"/>
    </row>
    <row r="93621" ht="15.75" customHeight="1">
      <c r="B93621" s="1" t="s">
        <v>28135</v>
      </c>
      <c r="C93621" s="1" t="s">
        <v>9</v>
      </c>
      <c r="D93621" s="1"/>
      <c r="E93621" s="1"/>
    </row>
    <row r="93622" ht="15.75" customHeight="1">
      <c r="B93622" s="1" t="s">
        <v>1781</v>
      </c>
      <c r="C93622" s="1" t="s">
        <v>9</v>
      </c>
      <c r="D93622" s="1"/>
      <c r="E93622" s="1"/>
    </row>
    <row r="93623" ht="15.75" customHeight="1">
      <c r="B93623" s="1" t="s">
        <v>42986</v>
      </c>
      <c r="C93623" s="1" t="s">
        <v>9</v>
      </c>
      <c r="D93623" s="1"/>
      <c r="E93623" s="1"/>
    </row>
    <row r="93624" ht="15.75" customHeight="1">
      <c r="B93624" s="1" t="s">
        <v>42987</v>
      </c>
      <c r="C93624" s="1" t="s">
        <v>9</v>
      </c>
      <c r="D93624" s="1"/>
      <c r="E93624" s="1"/>
    </row>
    <row r="93625" ht="15.75" customHeight="1">
      <c r="B93625" s="1" t="s">
        <v>5076</v>
      </c>
      <c r="C93625" s="1" t="s">
        <v>9</v>
      </c>
      <c r="D93625" s="1"/>
      <c r="E93625" s="1"/>
    </row>
    <row r="93626" ht="15.75" customHeight="1">
      <c r="A93626" s="1" t="s">
        <v>20</v>
      </c>
    </row>
    <row r="93627" ht="15.75" customHeight="1">
      <c r="B93627" s="1" t="s">
        <v>42988</v>
      </c>
      <c r="C93627" s="1" t="s">
        <v>9</v>
      </c>
      <c r="D93627" s="1"/>
      <c r="E93627" s="1"/>
    </row>
    <row r="93628" ht="15.75" customHeight="1">
      <c r="B93628" s="1" t="s">
        <v>42989</v>
      </c>
      <c r="C93628" s="1" t="s">
        <v>9</v>
      </c>
      <c r="D93628" s="1"/>
      <c r="E93628" s="1"/>
    </row>
    <row r="93629" ht="15.75" customHeight="1">
      <c r="B93629" s="1" t="s">
        <v>42990</v>
      </c>
      <c r="C93629" s="1" t="s">
        <v>9</v>
      </c>
      <c r="D93629" s="1"/>
      <c r="E93629" s="1"/>
    </row>
    <row r="93630" ht="15.75" customHeight="1">
      <c r="B93630" s="1" t="s">
        <v>42991</v>
      </c>
      <c r="C93630" s="1" t="s">
        <v>9</v>
      </c>
      <c r="D93630" s="1"/>
      <c r="E93630" s="1"/>
    </row>
    <row r="93631" ht="15.75" customHeight="1">
      <c r="B93631" s="1" t="s">
        <v>42992</v>
      </c>
      <c r="C93631" s="1" t="s">
        <v>9</v>
      </c>
      <c r="D93631" s="1"/>
      <c r="E93631" s="1"/>
    </row>
    <row r="93632" ht="15.75" customHeight="1">
      <c r="B93632" s="1" t="s">
        <v>42993</v>
      </c>
      <c r="C93632" s="1" t="s">
        <v>9</v>
      </c>
      <c r="D93632" s="1"/>
      <c r="E93632" s="1"/>
    </row>
    <row r="93633" ht="15.75" customHeight="1">
      <c r="B93633" s="1" t="s">
        <v>42994</v>
      </c>
      <c r="C93633" s="1" t="s">
        <v>9</v>
      </c>
      <c r="D93633" s="1"/>
      <c r="E93633" s="1"/>
    </row>
    <row r="93634" ht="15.75" customHeight="1">
      <c r="B93634" s="1" t="s">
        <v>42995</v>
      </c>
      <c r="C93634" s="1" t="s">
        <v>9</v>
      </c>
      <c r="D93634" s="1"/>
      <c r="E93634" s="1"/>
    </row>
    <row r="93635" ht="15.75" customHeight="1">
      <c r="B93635" s="1" t="s">
        <v>42996</v>
      </c>
      <c r="C93635" s="1" t="s">
        <v>9</v>
      </c>
      <c r="D93635" s="1"/>
      <c r="E93635" s="1"/>
    </row>
    <row r="93636" ht="15.75" customHeight="1">
      <c r="B93636" s="1" t="s">
        <v>42997</v>
      </c>
      <c r="C93636" s="1" t="s">
        <v>9</v>
      </c>
      <c r="D93636" s="1"/>
      <c r="E93636" s="1"/>
    </row>
    <row r="93637" ht="15.75" customHeight="1">
      <c r="B93637" s="1" t="s">
        <v>42998</v>
      </c>
      <c r="C93637" s="1" t="s">
        <v>9</v>
      </c>
      <c r="D93637" s="1"/>
      <c r="E93637" s="1"/>
    </row>
    <row r="93638" ht="15.75" customHeight="1">
      <c r="B93638" s="1" t="s">
        <v>42999</v>
      </c>
      <c r="C93638" s="1" t="s">
        <v>9</v>
      </c>
      <c r="D93638" s="1"/>
      <c r="E93638" s="1"/>
    </row>
    <row r="93639" ht="15.75" customHeight="1">
      <c r="B93639" s="1" t="s">
        <v>43000</v>
      </c>
      <c r="C93639" s="1" t="s">
        <v>9</v>
      </c>
      <c r="D93639" s="1"/>
      <c r="E93639" s="1"/>
    </row>
    <row r="93640" ht="15.75" customHeight="1">
      <c r="B93640" s="1" t="s">
        <v>39474</v>
      </c>
      <c r="C93640" s="1" t="s">
        <v>9</v>
      </c>
      <c r="D93640" s="1"/>
      <c r="E93640" s="1"/>
    </row>
    <row r="93641" ht="15.75" customHeight="1">
      <c r="B93641" s="1" t="s">
        <v>43001</v>
      </c>
      <c r="C93641" s="1" t="s">
        <v>9</v>
      </c>
      <c r="D93641" s="1"/>
      <c r="E93641" s="1"/>
    </row>
    <row r="93642" ht="15.75" customHeight="1">
      <c r="B93642" s="1" t="s">
        <v>43002</v>
      </c>
      <c r="C93642" s="1" t="s">
        <v>9</v>
      </c>
      <c r="D93642" s="1"/>
      <c r="E93642" s="1"/>
    </row>
    <row r="93643" ht="15.75" customHeight="1">
      <c r="B93643" s="1" t="s">
        <v>43003</v>
      </c>
      <c r="C93643" s="1" t="s">
        <v>9</v>
      </c>
      <c r="D93643" s="1"/>
      <c r="E93643" s="1"/>
    </row>
    <row r="93644" ht="15.75" customHeight="1">
      <c r="B93644" s="1" t="s">
        <v>43004</v>
      </c>
      <c r="C93644" s="1" t="s">
        <v>9</v>
      </c>
      <c r="D93644" s="1"/>
      <c r="E93644" s="1"/>
    </row>
    <row r="93645" ht="15.75" customHeight="1">
      <c r="A93645" s="1" t="s">
        <v>27</v>
      </c>
    </row>
    <row r="93646" ht="15.75" customHeight="1">
      <c r="A93646" s="1" t="s">
        <v>28</v>
      </c>
      <c r="B93646" s="1" t="s">
        <v>27804</v>
      </c>
      <c r="C93646" s="1" t="s">
        <v>9</v>
      </c>
      <c r="D93646" s="1"/>
      <c r="E93646" s="1"/>
    </row>
    <row r="93647" ht="15.75" customHeight="1">
      <c r="A93647" s="1" t="s">
        <v>28</v>
      </c>
      <c r="B93647" s="1" t="s">
        <v>14763</v>
      </c>
      <c r="C93647" s="1" t="s">
        <v>9</v>
      </c>
      <c r="D93647" s="1"/>
      <c r="E93647" s="1"/>
    </row>
    <row r="93648" ht="15.75" customHeight="1">
      <c r="A93648" s="1" t="s">
        <v>28</v>
      </c>
      <c r="B93648" s="1" t="s">
        <v>392</v>
      </c>
      <c r="C93648" s="1" t="s">
        <v>9</v>
      </c>
      <c r="D93648" s="1"/>
      <c r="E93648" s="1"/>
    </row>
    <row r="93649" ht="15.75" customHeight="1">
      <c r="A93649" s="1" t="s">
        <v>28</v>
      </c>
      <c r="B93649" s="1" t="s">
        <v>28403</v>
      </c>
      <c r="C93649" s="1" t="s">
        <v>9</v>
      </c>
      <c r="D93649" s="1"/>
      <c r="E93649" s="1"/>
    </row>
    <row r="93650" ht="15.75" customHeight="1">
      <c r="A93650" s="1" t="s">
        <v>28</v>
      </c>
      <c r="B93650" s="1" t="s">
        <v>27824</v>
      </c>
      <c r="C93650" s="1" t="s">
        <v>9</v>
      </c>
      <c r="D93650" s="1"/>
      <c r="E93650" s="1"/>
    </row>
    <row r="93651" ht="15.75" customHeight="1">
      <c r="A93651" s="1" t="s">
        <v>28</v>
      </c>
      <c r="B93651" s="1" t="s">
        <v>29233</v>
      </c>
      <c r="C93651" s="1" t="s">
        <v>9</v>
      </c>
      <c r="D93651" s="1"/>
      <c r="E93651" s="1"/>
    </row>
    <row r="93652" ht="15.75" customHeight="1">
      <c r="A93652" s="1" t="s">
        <v>28</v>
      </c>
      <c r="B93652" s="1" t="s">
        <v>4457</v>
      </c>
      <c r="C93652" s="1" t="s">
        <v>9</v>
      </c>
      <c r="D93652" s="1"/>
      <c r="E93652" s="1"/>
    </row>
    <row r="93653" ht="15.75" customHeight="1">
      <c r="A93653" s="1" t="s">
        <v>28</v>
      </c>
      <c r="B93653" s="1" t="s">
        <v>12551</v>
      </c>
      <c r="C93653" s="1" t="s">
        <v>9</v>
      </c>
      <c r="D93653" s="1"/>
      <c r="E93653" s="1"/>
    </row>
    <row r="93654" ht="15.75" customHeight="1">
      <c r="A93654" s="1" t="s">
        <v>28</v>
      </c>
      <c r="B93654" s="1" t="s">
        <v>12884</v>
      </c>
      <c r="C93654" s="1" t="s">
        <v>9</v>
      </c>
      <c r="D93654" s="1"/>
      <c r="E93654" s="1"/>
    </row>
    <row r="93655" ht="15.75" customHeight="1">
      <c r="A93655" s="1" t="s">
        <v>28</v>
      </c>
      <c r="B93655" s="1" t="s">
        <v>27883</v>
      </c>
      <c r="C93655" s="1" t="s">
        <v>9</v>
      </c>
      <c r="D93655" s="1"/>
      <c r="E93655" s="1"/>
    </row>
    <row r="93656" ht="15.75" customHeight="1">
      <c r="A93656" s="1" t="s">
        <v>28</v>
      </c>
      <c r="B93656" s="1" t="s">
        <v>29537</v>
      </c>
      <c r="C93656" s="1" t="s">
        <v>9</v>
      </c>
      <c r="D93656" s="1"/>
      <c r="E93656" s="1"/>
    </row>
    <row r="93657" ht="15.75" customHeight="1">
      <c r="A93657" s="1" t="s">
        <v>28</v>
      </c>
      <c r="B93657" s="1" t="s">
        <v>5103</v>
      </c>
      <c r="C93657" s="1" t="s">
        <v>9</v>
      </c>
      <c r="D93657" s="1"/>
      <c r="E93657" s="1"/>
    </row>
    <row r="93658" ht="15.75" customHeight="1">
      <c r="A93658" s="1" t="s">
        <v>28</v>
      </c>
      <c r="B93658" s="1" t="s">
        <v>335</v>
      </c>
      <c r="C93658" s="1" t="s">
        <v>9</v>
      </c>
      <c r="D93658" s="1"/>
      <c r="E93658" s="1"/>
    </row>
    <row r="93659" ht="15.75" customHeight="1">
      <c r="A93659" s="1" t="s">
        <v>28</v>
      </c>
      <c r="B93659" s="1" t="s">
        <v>28404</v>
      </c>
      <c r="C93659" s="1" t="s">
        <v>9</v>
      </c>
      <c r="D93659" s="1"/>
      <c r="E93659" s="1"/>
    </row>
    <row r="93660" ht="15.75" customHeight="1">
      <c r="A93660" s="1" t="s">
        <v>28</v>
      </c>
      <c r="B93660" s="1" t="s">
        <v>12887</v>
      </c>
      <c r="C93660" s="1" t="s">
        <v>9</v>
      </c>
      <c r="D93660" s="1"/>
      <c r="E93660" s="1"/>
    </row>
    <row r="93661" ht="15.75" customHeight="1">
      <c r="A93661" s="1" t="s">
        <v>28</v>
      </c>
      <c r="B93661" s="1" t="s">
        <v>516</v>
      </c>
      <c r="C93661" s="1" t="s">
        <v>9</v>
      </c>
      <c r="D93661" s="1"/>
      <c r="E93661" s="1"/>
    </row>
    <row r="93662" ht="15.75" customHeight="1">
      <c r="A93662" s="1" t="s">
        <v>28</v>
      </c>
      <c r="B93662" s="1" t="s">
        <v>27796</v>
      </c>
      <c r="C93662" s="1" t="s">
        <v>9</v>
      </c>
      <c r="D93662" s="1"/>
      <c r="E93662" s="1"/>
    </row>
    <row r="93663" ht="15.75" customHeight="1">
      <c r="A93663" s="1" t="s">
        <v>28</v>
      </c>
      <c r="B93663" s="1" t="s">
        <v>43005</v>
      </c>
      <c r="C93663" s="1" t="s">
        <v>9</v>
      </c>
      <c r="D93663" s="1"/>
      <c r="E93663" s="1"/>
    </row>
    <row r="93664" ht="15.75" customHeight="1">
      <c r="A93664" s="1" t="s">
        <v>28</v>
      </c>
      <c r="B93664" s="1" t="s">
        <v>90</v>
      </c>
      <c r="C93664" s="1" t="s">
        <v>9</v>
      </c>
      <c r="D93664" s="1"/>
      <c r="E93664" s="1"/>
    </row>
    <row r="93665" ht="15.75" customHeight="1">
      <c r="A93665" s="1" t="s">
        <v>28</v>
      </c>
      <c r="B93665" s="1" t="s">
        <v>685</v>
      </c>
      <c r="C93665" s="1" t="s">
        <v>9</v>
      </c>
      <c r="D93665" s="1"/>
      <c r="E93665" s="1"/>
    </row>
    <row r="93666" ht="15.75" customHeight="1">
      <c r="A93666" s="1" t="s">
        <v>28</v>
      </c>
      <c r="B93666" s="1" t="s">
        <v>7543</v>
      </c>
      <c r="C93666" s="1" t="s">
        <v>9</v>
      </c>
      <c r="D93666" s="1"/>
      <c r="E93666" s="1"/>
    </row>
    <row r="93667" ht="15.75" customHeight="1">
      <c r="A93667" s="1" t="s">
        <v>28</v>
      </c>
      <c r="B93667" s="1" t="s">
        <v>28412</v>
      </c>
      <c r="C93667" s="1" t="s">
        <v>9</v>
      </c>
      <c r="D93667" s="1"/>
      <c r="E93667" s="1"/>
    </row>
    <row r="93668" ht="15.75" customHeight="1">
      <c r="A93668" s="1" t="s">
        <v>28</v>
      </c>
      <c r="B93668" s="1" t="s">
        <v>7545</v>
      </c>
      <c r="C93668" s="1" t="s">
        <v>9</v>
      </c>
      <c r="D93668" s="1"/>
      <c r="E93668" s="1"/>
    </row>
    <row r="93669" ht="15.75" customHeight="1">
      <c r="A93669" s="1" t="s">
        <v>28</v>
      </c>
      <c r="B93669" s="1" t="s">
        <v>488</v>
      </c>
      <c r="C93669" s="1" t="s">
        <v>9</v>
      </c>
      <c r="D93669" s="1"/>
      <c r="E93669" s="1"/>
    </row>
    <row r="93670" ht="15.75" customHeight="1">
      <c r="A93670" s="1" t="s">
        <v>28</v>
      </c>
      <c r="B93670" s="1" t="s">
        <v>27880</v>
      </c>
      <c r="C93670" s="1" t="s">
        <v>9</v>
      </c>
      <c r="D93670" s="1"/>
      <c r="E93670" s="1"/>
    </row>
    <row r="93671" ht="15.75" customHeight="1">
      <c r="A93671" s="1" t="s">
        <v>28</v>
      </c>
      <c r="B93671" s="1" t="s">
        <v>29244</v>
      </c>
      <c r="C93671" s="1" t="s">
        <v>9</v>
      </c>
      <c r="D93671" s="1"/>
      <c r="E93671" s="1"/>
    </row>
    <row r="93672" ht="15.75" customHeight="1">
      <c r="A93672" s="1" t="s">
        <v>28</v>
      </c>
      <c r="B93672" s="1" t="s">
        <v>30414</v>
      </c>
      <c r="C93672" s="1" t="s">
        <v>9</v>
      </c>
      <c r="D93672" s="1"/>
      <c r="E93672" s="1"/>
    </row>
    <row r="93673" ht="15.75" customHeight="1">
      <c r="A93673" s="1" t="s">
        <v>28</v>
      </c>
      <c r="B93673" s="1" t="s">
        <v>4724</v>
      </c>
      <c r="C93673" s="1" t="s">
        <v>9</v>
      </c>
      <c r="D93673" s="1"/>
      <c r="E93673" s="1"/>
    </row>
    <row r="93674" ht="15.75" customHeight="1">
      <c r="A93674" s="1" t="s">
        <v>28</v>
      </c>
      <c r="B93674" s="1" t="s">
        <v>14777</v>
      </c>
      <c r="C93674" s="1" t="s">
        <v>9</v>
      </c>
      <c r="D93674" s="1"/>
      <c r="E93674" s="1"/>
    </row>
    <row r="93675" ht="15.75" customHeight="1">
      <c r="A93675" s="1" t="s">
        <v>28</v>
      </c>
      <c r="B93675" s="1" t="s">
        <v>2952</v>
      </c>
      <c r="C93675" s="1" t="s">
        <v>9</v>
      </c>
      <c r="D93675" s="1"/>
      <c r="E93675" s="1"/>
    </row>
    <row r="93676" ht="15.75" customHeight="1">
      <c r="A93676" s="1" t="s">
        <v>28</v>
      </c>
      <c r="B93676" s="1" t="s">
        <v>2432</v>
      </c>
      <c r="C93676" s="1" t="s">
        <v>9</v>
      </c>
      <c r="D93676" s="1"/>
      <c r="E93676" s="1"/>
    </row>
    <row r="93677" ht="15.75" customHeight="1">
      <c r="A93677" s="1" t="s">
        <v>28</v>
      </c>
      <c r="B93677" s="1" t="s">
        <v>26035</v>
      </c>
      <c r="C93677" s="1" t="s">
        <v>9</v>
      </c>
      <c r="D93677" s="1"/>
      <c r="E93677" s="1"/>
    </row>
    <row r="93678" ht="15.75" customHeight="1">
      <c r="A93678" s="1" t="s">
        <v>28</v>
      </c>
      <c r="B93678" s="1" t="s">
        <v>3604</v>
      </c>
      <c r="C93678" s="1" t="s">
        <v>9</v>
      </c>
      <c r="D93678" s="1"/>
      <c r="E93678" s="1"/>
    </row>
    <row r="93679" ht="15.75" customHeight="1">
      <c r="A93679" s="1" t="s">
        <v>28</v>
      </c>
      <c r="B93679" s="1" t="s">
        <v>28236</v>
      </c>
      <c r="C93679" s="1" t="s">
        <v>9</v>
      </c>
      <c r="D93679" s="1"/>
      <c r="E93679" s="1"/>
    </row>
    <row r="93680" ht="15.75" customHeight="1">
      <c r="A93680" s="1" t="s">
        <v>28</v>
      </c>
      <c r="B93680" s="1" t="s">
        <v>709</v>
      </c>
      <c r="C93680" s="1" t="s">
        <v>9</v>
      </c>
      <c r="D93680" s="1"/>
      <c r="E93680" s="1"/>
    </row>
    <row r="93681" ht="15.75" customHeight="1">
      <c r="A93681" s="1" t="s">
        <v>28</v>
      </c>
      <c r="B93681" s="1" t="s">
        <v>2430</v>
      </c>
      <c r="C93681" s="1" t="s">
        <v>9</v>
      </c>
      <c r="D93681" s="1"/>
      <c r="E93681" s="1"/>
    </row>
    <row r="93682" ht="15.75" customHeight="1">
      <c r="A93682" s="1" t="s">
        <v>28</v>
      </c>
      <c r="B93682" s="1" t="s">
        <v>28238</v>
      </c>
      <c r="C93682" s="1" t="s">
        <v>9</v>
      </c>
      <c r="D93682" s="1"/>
      <c r="E93682" s="1"/>
    </row>
    <row r="93683" ht="15.75" customHeight="1">
      <c r="A93683" s="1" t="s">
        <v>28</v>
      </c>
      <c r="B93683" s="1" t="s">
        <v>19833</v>
      </c>
      <c r="C93683" s="1" t="s">
        <v>9</v>
      </c>
      <c r="D93683" s="1"/>
      <c r="E93683" s="1"/>
    </row>
    <row r="93684" ht="15.75" customHeight="1">
      <c r="A93684" s="1" t="s">
        <v>28</v>
      </c>
      <c r="B93684" s="1" t="s">
        <v>112</v>
      </c>
      <c r="C93684" s="1" t="s">
        <v>9</v>
      </c>
      <c r="D93684" s="1"/>
      <c r="E93684" s="1"/>
    </row>
    <row r="93685" ht="15.75" customHeight="1">
      <c r="A93685" s="1" t="s">
        <v>28</v>
      </c>
      <c r="B93685" s="1" t="s">
        <v>29781</v>
      </c>
      <c r="C93685" s="1" t="s">
        <v>9</v>
      </c>
      <c r="D93685" s="1"/>
      <c r="E93685" s="1"/>
    </row>
    <row r="93686" ht="15.75" customHeight="1">
      <c r="A93686" s="1" t="s">
        <v>28</v>
      </c>
      <c r="B93686" s="1" t="s">
        <v>12418</v>
      </c>
      <c r="C93686" s="1" t="s">
        <v>9</v>
      </c>
      <c r="D93686" s="1"/>
      <c r="E93686" s="1"/>
    </row>
    <row r="93687" ht="15.75" customHeight="1">
      <c r="A93687" s="1" t="s">
        <v>28</v>
      </c>
      <c r="B93687" s="1" t="s">
        <v>5684</v>
      </c>
      <c r="C93687" s="1" t="s">
        <v>9</v>
      </c>
      <c r="D93687" s="1"/>
      <c r="E93687" s="1"/>
    </row>
    <row r="93688" ht="15.75" customHeight="1">
      <c r="A93688" s="1" t="s">
        <v>28</v>
      </c>
      <c r="B93688" s="1" t="s">
        <v>28945</v>
      </c>
      <c r="C93688" s="1" t="s">
        <v>9</v>
      </c>
      <c r="D93688" s="1"/>
      <c r="E93688" s="1"/>
    </row>
    <row r="93689" ht="15.75" customHeight="1">
      <c r="A93689" s="1" t="s">
        <v>43006</v>
      </c>
      <c r="B93689" s="1" t="s">
        <v>43007</v>
      </c>
      <c r="D93689" s="1"/>
      <c r="E93689" s="1"/>
    </row>
    <row r="93690" ht="15.75" customHeight="1">
      <c r="A93690" s="2" t="s">
        <v>2</v>
      </c>
      <c r="B93690" s="2" t="s">
        <v>3</v>
      </c>
      <c r="C93690" s="2" t="s">
        <v>4</v>
      </c>
      <c r="D93690" s="2" t="s">
        <v>5</v>
      </c>
      <c r="E93690" s="2" t="s">
        <v>6</v>
      </c>
    </row>
    <row r="93691" ht="15.75" customHeight="1">
      <c r="A93691" s="1" t="s">
        <v>7</v>
      </c>
    </row>
    <row r="93692" ht="15.75" customHeight="1">
      <c r="B93692" s="1" t="s">
        <v>237</v>
      </c>
      <c r="C93692" s="1" t="s">
        <v>9</v>
      </c>
      <c r="D93692" s="1"/>
      <c r="E93692" s="1"/>
    </row>
    <row r="93693" ht="15.75" customHeight="1">
      <c r="B93693" s="1" t="s">
        <v>138</v>
      </c>
      <c r="C93693" s="1" t="s">
        <v>9</v>
      </c>
      <c r="D93693" s="1"/>
      <c r="E93693" s="1"/>
    </row>
    <row r="93694" ht="15.75" customHeight="1">
      <c r="B93694" s="1" t="s">
        <v>28482</v>
      </c>
      <c r="C93694" s="1" t="s">
        <v>9</v>
      </c>
      <c r="D93694" s="1"/>
      <c r="E93694" s="1"/>
    </row>
    <row r="93695" ht="15.75" customHeight="1">
      <c r="B93695" s="1" t="s">
        <v>1108</v>
      </c>
      <c r="C93695" s="1" t="s">
        <v>9</v>
      </c>
      <c r="D93695" s="1"/>
      <c r="E93695" s="1"/>
    </row>
    <row r="93696" ht="15.75" customHeight="1">
      <c r="B93696" s="1" t="s">
        <v>132</v>
      </c>
      <c r="C93696" s="1" t="s">
        <v>9</v>
      </c>
      <c r="D93696" s="1"/>
      <c r="E93696" s="1"/>
    </row>
    <row r="93697" ht="15.75" customHeight="1">
      <c r="B93697" s="1" t="s">
        <v>1131</v>
      </c>
      <c r="C93697" s="1" t="s">
        <v>11</v>
      </c>
      <c r="D93697" s="1"/>
      <c r="E93697" s="1"/>
    </row>
    <row r="93698" ht="15.75" customHeight="1">
      <c r="B93698" s="1" t="s">
        <v>1138</v>
      </c>
      <c r="C93698" s="1" t="s">
        <v>9</v>
      </c>
      <c r="D93698" s="1"/>
      <c r="E93698" s="1"/>
    </row>
    <row r="93699" ht="15.75" customHeight="1">
      <c r="B93699" s="1" t="s">
        <v>231</v>
      </c>
      <c r="C93699" s="1" t="s">
        <v>9</v>
      </c>
      <c r="D93699" s="1"/>
      <c r="E93699" s="1"/>
    </row>
    <row r="93700" ht="15.75" customHeight="1">
      <c r="B93700" s="1" t="s">
        <v>134</v>
      </c>
      <c r="C93700" s="1" t="s">
        <v>11</v>
      </c>
      <c r="D93700" s="1"/>
      <c r="E93700" s="1"/>
    </row>
    <row r="93701" ht="15.75" customHeight="1">
      <c r="B93701" s="1" t="s">
        <v>148</v>
      </c>
      <c r="C93701" s="1" t="s">
        <v>9</v>
      </c>
      <c r="D93701" s="1"/>
      <c r="E93701" s="1"/>
    </row>
    <row r="93702" ht="15.75" customHeight="1">
      <c r="B93702" s="1" t="s">
        <v>120</v>
      </c>
      <c r="C93702" s="1" t="s">
        <v>9</v>
      </c>
      <c r="D93702" s="1"/>
      <c r="E93702" s="1"/>
    </row>
    <row r="93703" ht="15.75" customHeight="1">
      <c r="B93703" s="1" t="s">
        <v>418</v>
      </c>
      <c r="C93703" s="1" t="s">
        <v>9</v>
      </c>
      <c r="D93703" s="1"/>
      <c r="E93703" s="1"/>
    </row>
    <row r="93704" ht="15.75" customHeight="1">
      <c r="B93704" s="1" t="s">
        <v>1107</v>
      </c>
      <c r="C93704" s="1" t="s">
        <v>9</v>
      </c>
      <c r="D93704" s="1"/>
      <c r="E93704" s="1"/>
    </row>
    <row r="93705" ht="15.75" customHeight="1">
      <c r="B93705" s="1" t="s">
        <v>1110</v>
      </c>
      <c r="C93705" s="1" t="s">
        <v>11</v>
      </c>
      <c r="D93705" s="1"/>
      <c r="E93705" s="1"/>
    </row>
    <row r="93706" ht="15.75" customHeight="1">
      <c r="A93706" s="1" t="s">
        <v>17</v>
      </c>
    </row>
    <row r="93707" ht="15.75" customHeight="1">
      <c r="B93707" s="1" t="s">
        <v>43008</v>
      </c>
      <c r="C93707" s="1" t="s">
        <v>9</v>
      </c>
      <c r="D93707" s="1"/>
      <c r="E93707" s="1"/>
    </row>
    <row r="93708" ht="15.75" customHeight="1">
      <c r="B93708" s="1" t="s">
        <v>2573</v>
      </c>
      <c r="C93708" s="1" t="s">
        <v>9</v>
      </c>
      <c r="D93708" s="1"/>
      <c r="E93708" s="1"/>
    </row>
    <row r="93709" ht="15.75" customHeight="1">
      <c r="B93709" s="1" t="s">
        <v>43009</v>
      </c>
      <c r="C93709" s="1" t="s">
        <v>9</v>
      </c>
      <c r="D93709" s="1"/>
      <c r="E93709" s="1"/>
    </row>
    <row r="93710" ht="15.75" customHeight="1">
      <c r="B93710" s="1" t="s">
        <v>43010</v>
      </c>
      <c r="C93710" s="1" t="s">
        <v>9</v>
      </c>
      <c r="D93710" s="1"/>
      <c r="E93710" s="1"/>
    </row>
    <row r="93711" ht="15.75" customHeight="1">
      <c r="B93711" s="1" t="s">
        <v>29083</v>
      </c>
      <c r="C93711" s="1" t="s">
        <v>9</v>
      </c>
      <c r="D93711" s="1"/>
      <c r="E93711" s="1"/>
    </row>
    <row r="93712" ht="15.75" customHeight="1">
      <c r="B93712" s="1" t="s">
        <v>43011</v>
      </c>
      <c r="C93712" s="1" t="s">
        <v>9</v>
      </c>
      <c r="D93712" s="1"/>
      <c r="E93712" s="1"/>
    </row>
    <row r="93713" ht="15.75" customHeight="1">
      <c r="A93713" s="1" t="s">
        <v>20</v>
      </c>
    </row>
    <row r="93714" ht="15.75" customHeight="1">
      <c r="B93714" s="1" t="s">
        <v>43012</v>
      </c>
      <c r="C93714" s="1" t="s">
        <v>9</v>
      </c>
      <c r="D93714" s="1"/>
      <c r="E93714" s="1"/>
    </row>
    <row r="93715" ht="15.75" customHeight="1">
      <c r="A93715" s="1" t="s">
        <v>27</v>
      </c>
    </row>
    <row r="93716" ht="15.75" customHeight="1">
      <c r="A93716" s="1" t="s">
        <v>28</v>
      </c>
      <c r="B93716" s="1" t="s">
        <v>179</v>
      </c>
      <c r="C93716" s="1" t="s">
        <v>9</v>
      </c>
      <c r="D93716" s="1"/>
      <c r="E93716" s="1"/>
    </row>
    <row r="93717" ht="15.75" customHeight="1">
      <c r="A93717" s="1" t="s">
        <v>28</v>
      </c>
      <c r="B93717" s="1" t="s">
        <v>374</v>
      </c>
      <c r="C93717" s="1" t="s">
        <v>9</v>
      </c>
      <c r="D93717" s="1"/>
      <c r="E93717" s="1"/>
    </row>
    <row r="93718" ht="15.75" customHeight="1">
      <c r="A93718" s="1" t="s">
        <v>28</v>
      </c>
      <c r="B93718" s="1" t="s">
        <v>488</v>
      </c>
      <c r="C93718" s="1" t="s">
        <v>9</v>
      </c>
      <c r="D93718" s="1"/>
      <c r="E93718" s="1"/>
    </row>
    <row r="93719" ht="15.75" customHeight="1">
      <c r="A93719" s="1" t="s">
        <v>28</v>
      </c>
      <c r="B93719" s="1" t="s">
        <v>181</v>
      </c>
      <c r="C93719" s="1" t="s">
        <v>9</v>
      </c>
      <c r="D93719" s="1"/>
      <c r="E93719" s="1"/>
    </row>
    <row r="93720" ht="15.75" customHeight="1">
      <c r="A93720" s="1" t="s">
        <v>28</v>
      </c>
      <c r="B93720" s="1" t="s">
        <v>84</v>
      </c>
      <c r="C93720" s="1" t="s">
        <v>9</v>
      </c>
      <c r="D93720" s="1"/>
      <c r="E93720" s="1"/>
    </row>
    <row r="93721" ht="15.75" customHeight="1">
      <c r="A93721" s="1" t="s">
        <v>28</v>
      </c>
      <c r="B93721" s="1" t="s">
        <v>1113</v>
      </c>
      <c r="C93721" s="1" t="s">
        <v>9</v>
      </c>
      <c r="D93721" s="1"/>
      <c r="E93721" s="1"/>
    </row>
    <row r="93722" ht="15.75" customHeight="1">
      <c r="A93722" s="1" t="s">
        <v>28</v>
      </c>
      <c r="B93722" s="1" t="s">
        <v>185</v>
      </c>
      <c r="C93722" s="1" t="s">
        <v>9</v>
      </c>
      <c r="D93722" s="1"/>
      <c r="E93722" s="1"/>
    </row>
    <row r="93723" ht="15.75" customHeight="1">
      <c r="A93723" s="1" t="s">
        <v>28</v>
      </c>
      <c r="B93723" s="1" t="s">
        <v>351</v>
      </c>
      <c r="C93723" s="1" t="s">
        <v>9</v>
      </c>
      <c r="D93723" s="1"/>
      <c r="E93723" s="1"/>
    </row>
    <row r="93724" ht="15.75" customHeight="1">
      <c r="A93724" s="1" t="s">
        <v>28</v>
      </c>
      <c r="B93724" s="1" t="s">
        <v>86</v>
      </c>
      <c r="C93724" s="1" t="s">
        <v>9</v>
      </c>
      <c r="D93724" s="1"/>
      <c r="E93724" s="1"/>
    </row>
    <row r="93725" ht="15.75" customHeight="1">
      <c r="A93725" s="1" t="s">
        <v>28</v>
      </c>
      <c r="B93725" s="1" t="s">
        <v>1114</v>
      </c>
      <c r="C93725" s="1" t="s">
        <v>9</v>
      </c>
      <c r="D93725" s="1"/>
      <c r="E93725" s="1"/>
    </row>
    <row r="93726" ht="15.75" customHeight="1">
      <c r="A93726" s="1" t="s">
        <v>28</v>
      </c>
      <c r="B93726" s="1" t="s">
        <v>174</v>
      </c>
      <c r="C93726" s="1" t="s">
        <v>9</v>
      </c>
      <c r="D93726" s="1"/>
      <c r="E93726" s="1"/>
    </row>
    <row r="93727" ht="15.75" customHeight="1">
      <c r="A93727" s="1" t="s">
        <v>28</v>
      </c>
      <c r="B93727" s="1" t="s">
        <v>113</v>
      </c>
      <c r="C93727" s="1" t="s">
        <v>9</v>
      </c>
      <c r="D93727" s="1"/>
      <c r="E93727" s="1"/>
    </row>
    <row r="93728" ht="15.75" customHeight="1">
      <c r="A93728" s="1" t="s">
        <v>28</v>
      </c>
      <c r="B93728" s="1" t="s">
        <v>184</v>
      </c>
      <c r="C93728" s="1" t="s">
        <v>9</v>
      </c>
      <c r="D93728" s="1"/>
      <c r="E93728" s="1"/>
    </row>
    <row r="93729" ht="15.75" customHeight="1">
      <c r="A93729" s="1" t="s">
        <v>28</v>
      </c>
      <c r="B93729" s="1" t="s">
        <v>3535</v>
      </c>
      <c r="C93729" s="1" t="s">
        <v>9</v>
      </c>
      <c r="D93729" s="1"/>
      <c r="E93729" s="1"/>
    </row>
    <row r="93730" ht="15.75" customHeight="1">
      <c r="A93730" s="1" t="s">
        <v>43013</v>
      </c>
      <c r="B93730" s="1" t="s">
        <v>43014</v>
      </c>
      <c r="D93730" s="1"/>
      <c r="E93730" s="1"/>
    </row>
    <row r="93731" ht="15.75" customHeight="1">
      <c r="A93731" s="2" t="s">
        <v>2</v>
      </c>
      <c r="B93731" s="2" t="s">
        <v>3</v>
      </c>
      <c r="C93731" s="2" t="s">
        <v>4</v>
      </c>
      <c r="D93731" s="2" t="s">
        <v>5</v>
      </c>
      <c r="E93731" s="2" t="s">
        <v>6</v>
      </c>
    </row>
    <row r="93732" ht="15.75" customHeight="1">
      <c r="A93732" s="1" t="s">
        <v>7</v>
      </c>
    </row>
    <row r="93733" ht="15.75" customHeight="1">
      <c r="B93733" s="1" t="s">
        <v>13619</v>
      </c>
      <c r="C93733" s="1" t="s">
        <v>9</v>
      </c>
      <c r="D93733" s="1"/>
      <c r="E93733" s="1"/>
    </row>
    <row r="93734" ht="15.75" customHeight="1">
      <c r="B93734" s="1" t="s">
        <v>1217</v>
      </c>
      <c r="C93734" s="1" t="s">
        <v>9</v>
      </c>
      <c r="D93734" s="1"/>
      <c r="E93734" s="1"/>
    </row>
    <row r="93735" ht="15.75" customHeight="1">
      <c r="A93735" s="1" t="s">
        <v>17</v>
      </c>
    </row>
    <row r="93736" ht="15.75" customHeight="1">
      <c r="A93736" s="1" t="s">
        <v>20</v>
      </c>
    </row>
    <row r="93737" ht="15.75" customHeight="1">
      <c r="A93737" s="1" t="s">
        <v>27</v>
      </c>
    </row>
    <row r="93738" ht="15.75" customHeight="1">
      <c r="A93738" s="1" t="s">
        <v>28</v>
      </c>
      <c r="B93738" s="1" t="s">
        <v>1559</v>
      </c>
      <c r="C93738" s="1" t="s">
        <v>9</v>
      </c>
      <c r="D93738" s="1"/>
      <c r="E93738" s="1"/>
    </row>
    <row r="93739" ht="15.75" customHeight="1">
      <c r="A93739" s="1" t="s">
        <v>28</v>
      </c>
      <c r="B93739" s="1" t="s">
        <v>27804</v>
      </c>
      <c r="C93739" s="1" t="s">
        <v>9</v>
      </c>
      <c r="D93739" s="1"/>
      <c r="E93739" s="1"/>
    </row>
    <row r="93740" ht="15.75" customHeight="1">
      <c r="A93740" s="1" t="s">
        <v>28</v>
      </c>
      <c r="B93740" s="1" t="s">
        <v>3381</v>
      </c>
      <c r="C93740" s="1" t="s">
        <v>9</v>
      </c>
      <c r="D93740" s="1"/>
      <c r="E93740" s="1"/>
    </row>
    <row r="93741" ht="15.75" customHeight="1">
      <c r="A93741" s="1" t="s">
        <v>28</v>
      </c>
      <c r="B93741" s="1" t="s">
        <v>2315</v>
      </c>
      <c r="C93741" s="1" t="s">
        <v>9</v>
      </c>
      <c r="D93741" s="1"/>
      <c r="E93741" s="1"/>
    </row>
    <row r="93742" ht="15.75" customHeight="1">
      <c r="A93742" s="1" t="s">
        <v>28</v>
      </c>
      <c r="B93742" s="1" t="s">
        <v>237</v>
      </c>
      <c r="C93742" s="1" t="s">
        <v>9</v>
      </c>
      <c r="D93742" s="1"/>
      <c r="E93742" s="1"/>
    </row>
    <row r="93743" ht="15.75" customHeight="1">
      <c r="A93743" s="1" t="s">
        <v>28</v>
      </c>
      <c r="B93743" s="1" t="s">
        <v>28237</v>
      </c>
      <c r="C93743" s="1" t="s">
        <v>9</v>
      </c>
      <c r="D93743" s="1"/>
      <c r="E93743" s="1"/>
    </row>
    <row r="93744" ht="15.75" customHeight="1">
      <c r="A93744" s="1" t="s">
        <v>43015</v>
      </c>
      <c r="B93744" s="1" t="s">
        <v>43016</v>
      </c>
      <c r="D93744" s="1"/>
      <c r="E93744" s="1"/>
    </row>
    <row r="93745" ht="15.75" customHeight="1">
      <c r="A93745" s="2" t="s">
        <v>2</v>
      </c>
      <c r="B93745" s="2" t="s">
        <v>3</v>
      </c>
      <c r="C93745" s="2" t="s">
        <v>4</v>
      </c>
      <c r="D93745" s="2" t="s">
        <v>5</v>
      </c>
      <c r="E93745" s="2" t="s">
        <v>6</v>
      </c>
    </row>
    <row r="93746" ht="15.75" customHeight="1">
      <c r="A93746" s="1" t="s">
        <v>7</v>
      </c>
    </row>
    <row r="93747" ht="15.75" customHeight="1">
      <c r="B93747" s="1" t="s">
        <v>43017</v>
      </c>
      <c r="C93747" s="1" t="s">
        <v>9</v>
      </c>
      <c r="D93747" s="1"/>
      <c r="E93747" s="1"/>
    </row>
    <row r="93748" ht="15.75" customHeight="1">
      <c r="B93748" s="1" t="s">
        <v>5833</v>
      </c>
      <c r="C93748" s="1" t="s">
        <v>9</v>
      </c>
      <c r="D93748" s="1"/>
      <c r="E93748" s="1"/>
    </row>
    <row r="93749" ht="15.75" customHeight="1">
      <c r="B93749" s="1" t="s">
        <v>120</v>
      </c>
      <c r="C93749" s="1" t="s">
        <v>9</v>
      </c>
      <c r="D93749" s="1"/>
      <c r="E93749" s="1"/>
    </row>
    <row r="93750" ht="15.75" customHeight="1">
      <c r="A93750" s="1" t="s">
        <v>17</v>
      </c>
    </row>
    <row r="93751" ht="15.75" customHeight="1">
      <c r="B93751" s="1" t="s">
        <v>13037</v>
      </c>
      <c r="C93751" s="1" t="s">
        <v>9</v>
      </c>
      <c r="D93751" s="1"/>
      <c r="E93751" s="1"/>
    </row>
    <row r="93752" ht="15.75" customHeight="1">
      <c r="A93752" s="1" t="s">
        <v>20</v>
      </c>
    </row>
    <row r="93753" ht="15.75" customHeight="1">
      <c r="A93753" s="1" t="s">
        <v>27</v>
      </c>
    </row>
    <row r="93754" ht="15.75" customHeight="1">
      <c r="A93754" s="1" t="s">
        <v>28</v>
      </c>
      <c r="B93754" s="1" t="s">
        <v>179</v>
      </c>
      <c r="C93754" s="1" t="s">
        <v>9</v>
      </c>
      <c r="D93754" s="1"/>
      <c r="E93754" s="1"/>
    </row>
    <row r="93755" ht="15.75" customHeight="1">
      <c r="A93755" s="1" t="s">
        <v>28</v>
      </c>
      <c r="B93755" s="1" t="s">
        <v>29752</v>
      </c>
      <c r="C93755" s="1" t="s">
        <v>9</v>
      </c>
      <c r="D93755" s="1"/>
      <c r="E93755" s="1"/>
    </row>
    <row r="93756" ht="15.75" customHeight="1">
      <c r="A93756" s="1" t="s">
        <v>28</v>
      </c>
      <c r="B93756" s="1" t="s">
        <v>488</v>
      </c>
      <c r="C93756" s="1" t="s">
        <v>9</v>
      </c>
      <c r="D93756" s="1"/>
      <c r="E93756" s="1"/>
    </row>
    <row r="93757" ht="15.75" customHeight="1">
      <c r="A93757" s="1" t="s">
        <v>28</v>
      </c>
      <c r="B93757" s="1" t="s">
        <v>27862</v>
      </c>
      <c r="C93757" s="1" t="s">
        <v>9</v>
      </c>
      <c r="D93757" s="1"/>
      <c r="E93757" s="1"/>
    </row>
    <row r="93758" ht="15.75" customHeight="1">
      <c r="A93758" s="1" t="s">
        <v>28</v>
      </c>
      <c r="B93758" s="1" t="s">
        <v>12809</v>
      </c>
      <c r="C93758" s="1" t="s">
        <v>9</v>
      </c>
      <c r="D93758" s="1"/>
      <c r="E93758" s="1"/>
    </row>
    <row r="93759" ht="15.75" customHeight="1">
      <c r="A93759" s="1" t="s">
        <v>28</v>
      </c>
      <c r="B93759" s="1" t="s">
        <v>89</v>
      </c>
      <c r="C93759" s="1" t="s">
        <v>9</v>
      </c>
      <c r="D93759" s="1"/>
      <c r="E93759" s="1"/>
    </row>
    <row r="93760" ht="15.75" customHeight="1">
      <c r="A93760" s="1" t="s">
        <v>28</v>
      </c>
      <c r="B93760" s="1" t="s">
        <v>945</v>
      </c>
      <c r="C93760" s="1" t="s">
        <v>9</v>
      </c>
      <c r="D93760" s="1"/>
      <c r="E93760" s="1"/>
    </row>
    <row r="93761" ht="15.75" customHeight="1">
      <c r="A93761" s="1" t="s">
        <v>28</v>
      </c>
      <c r="B93761" s="1" t="s">
        <v>1189</v>
      </c>
      <c r="C93761" s="1" t="s">
        <v>9</v>
      </c>
      <c r="D93761" s="1"/>
      <c r="E93761" s="1"/>
    </row>
    <row r="93762" ht="15.75" customHeight="1">
      <c r="A93762" s="1" t="s">
        <v>43018</v>
      </c>
      <c r="B93762" s="1" t="s">
        <v>43019</v>
      </c>
      <c r="D93762" s="1"/>
      <c r="E93762" s="1"/>
    </row>
    <row r="93763" ht="15.75" customHeight="1">
      <c r="A93763" s="2" t="s">
        <v>2</v>
      </c>
      <c r="B93763" s="2" t="s">
        <v>3</v>
      </c>
      <c r="C93763" s="2" t="s">
        <v>4</v>
      </c>
      <c r="D93763" s="2" t="s">
        <v>5</v>
      </c>
      <c r="E93763" s="2" t="s">
        <v>6</v>
      </c>
    </row>
    <row r="93764" ht="15.75" customHeight="1">
      <c r="A93764" s="1" t="s">
        <v>7</v>
      </c>
    </row>
    <row r="93765" ht="15.75" customHeight="1">
      <c r="B93765" s="1" t="s">
        <v>26524</v>
      </c>
      <c r="C93765" s="1" t="s">
        <v>9</v>
      </c>
      <c r="D93765" s="1"/>
      <c r="E93765" s="1"/>
    </row>
    <row r="93766" ht="15.75" customHeight="1">
      <c r="B93766" s="1" t="s">
        <v>46</v>
      </c>
      <c r="C93766" s="1" t="s">
        <v>9</v>
      </c>
      <c r="D93766" s="1"/>
      <c r="E93766" s="1"/>
    </row>
    <row r="93767" ht="15.75" customHeight="1">
      <c r="B93767" s="1" t="s">
        <v>2521</v>
      </c>
      <c r="C93767" s="1" t="s">
        <v>9</v>
      </c>
      <c r="D93767" s="1"/>
      <c r="E93767" s="1"/>
    </row>
    <row r="93768" ht="15.75" customHeight="1">
      <c r="B93768" s="1" t="s">
        <v>1121</v>
      </c>
      <c r="C93768" s="1" t="s">
        <v>9</v>
      </c>
      <c r="D93768" s="1"/>
      <c r="E93768" s="1"/>
    </row>
    <row r="93769" ht="15.75" customHeight="1">
      <c r="B93769" s="1" t="s">
        <v>1217</v>
      </c>
      <c r="C93769" s="1" t="s">
        <v>9</v>
      </c>
      <c r="D93769" s="1"/>
      <c r="E93769" s="1"/>
    </row>
    <row r="93770" ht="15.75" customHeight="1">
      <c r="A93770" s="1" t="s">
        <v>17</v>
      </c>
    </row>
    <row r="93771" ht="15.75" customHeight="1">
      <c r="B93771" s="1" t="s">
        <v>43020</v>
      </c>
      <c r="C93771" s="1" t="s">
        <v>9</v>
      </c>
      <c r="D93771" s="1"/>
      <c r="E93771" s="1"/>
    </row>
    <row r="93772" ht="15.75" customHeight="1">
      <c r="B93772" s="1" t="s">
        <v>43021</v>
      </c>
      <c r="C93772" s="1" t="s">
        <v>9</v>
      </c>
      <c r="D93772" s="1"/>
      <c r="E93772" s="1"/>
    </row>
    <row r="93773" ht="15.75" customHeight="1">
      <c r="B93773" s="1" t="s">
        <v>43022</v>
      </c>
      <c r="C93773" s="1" t="s">
        <v>9</v>
      </c>
      <c r="D93773" s="1"/>
      <c r="E93773" s="1"/>
    </row>
    <row r="93774" ht="15.75" customHeight="1">
      <c r="B93774" s="1" t="s">
        <v>43023</v>
      </c>
      <c r="C93774" s="1" t="s">
        <v>9</v>
      </c>
      <c r="D93774" s="1"/>
      <c r="E93774" s="1"/>
    </row>
    <row r="93775" ht="15.75" customHeight="1">
      <c r="B93775" s="1" t="s">
        <v>43024</v>
      </c>
      <c r="C93775" s="1" t="s">
        <v>9</v>
      </c>
      <c r="D93775" s="1"/>
      <c r="E93775" s="1"/>
    </row>
    <row r="93776" ht="15.75" customHeight="1">
      <c r="B93776" s="1" t="s">
        <v>21982</v>
      </c>
      <c r="C93776" s="1" t="s">
        <v>9</v>
      </c>
      <c r="D93776" s="1"/>
      <c r="E93776" s="1"/>
    </row>
    <row r="93777" ht="15.75" customHeight="1">
      <c r="B93777" s="1" t="s">
        <v>43025</v>
      </c>
      <c r="C93777" s="1" t="s">
        <v>9</v>
      </c>
      <c r="D93777" s="1"/>
      <c r="E93777" s="1"/>
    </row>
    <row r="93778" ht="15.75" customHeight="1">
      <c r="B93778" s="1" t="s">
        <v>40263</v>
      </c>
      <c r="C93778" s="1" t="s">
        <v>9</v>
      </c>
      <c r="D93778" s="1"/>
      <c r="E93778" s="1"/>
    </row>
    <row r="93779" ht="15.75" customHeight="1">
      <c r="B93779" s="1" t="s">
        <v>11080</v>
      </c>
      <c r="C93779" s="1" t="s">
        <v>9</v>
      </c>
      <c r="D93779" s="1"/>
      <c r="E93779" s="1"/>
    </row>
    <row r="93780" ht="15.75" customHeight="1">
      <c r="B93780" s="1" t="s">
        <v>40257</v>
      </c>
      <c r="C93780" s="1" t="s">
        <v>9</v>
      </c>
      <c r="D93780" s="1"/>
      <c r="E93780" s="1"/>
    </row>
    <row r="93781" ht="15.75" customHeight="1">
      <c r="B93781" s="1" t="s">
        <v>22053</v>
      </c>
      <c r="C93781" s="1" t="s">
        <v>9</v>
      </c>
      <c r="D93781" s="1"/>
      <c r="E93781" s="1"/>
    </row>
    <row r="93782" ht="15.75" customHeight="1">
      <c r="A93782" s="1" t="s">
        <v>20</v>
      </c>
    </row>
    <row r="93783" ht="15.75" customHeight="1">
      <c r="B93783" s="1" t="s">
        <v>43026</v>
      </c>
      <c r="C93783" s="1" t="s">
        <v>9</v>
      </c>
      <c r="D93783" s="1"/>
      <c r="E93783" s="1"/>
    </row>
    <row r="93784" ht="15.75" customHeight="1">
      <c r="B93784" s="1" t="s">
        <v>43027</v>
      </c>
      <c r="C93784" s="1" t="s">
        <v>9</v>
      </c>
      <c r="D93784" s="1"/>
      <c r="E93784" s="1"/>
    </row>
    <row r="93785" ht="15.75" customHeight="1">
      <c r="B93785" s="1" t="s">
        <v>43028</v>
      </c>
      <c r="C93785" s="1" t="s">
        <v>9</v>
      </c>
      <c r="D93785" s="1"/>
      <c r="E93785" s="1"/>
    </row>
    <row r="93786" ht="15.75" customHeight="1">
      <c r="B93786" s="1" t="s">
        <v>43029</v>
      </c>
      <c r="C93786" s="1" t="s">
        <v>9</v>
      </c>
      <c r="D93786" s="1"/>
      <c r="E93786" s="1"/>
    </row>
    <row r="93787" ht="15.75" customHeight="1">
      <c r="B93787" s="1" t="s">
        <v>43030</v>
      </c>
      <c r="C93787" s="1" t="s">
        <v>9</v>
      </c>
      <c r="D93787" s="1"/>
      <c r="E93787" s="1"/>
    </row>
    <row r="93788" ht="15.75" customHeight="1">
      <c r="B93788" s="1" t="s">
        <v>28822</v>
      </c>
      <c r="C93788" s="1" t="s">
        <v>9</v>
      </c>
      <c r="D93788" s="1"/>
      <c r="E93788" s="1"/>
    </row>
    <row r="93789" ht="15.75" customHeight="1">
      <c r="A93789" s="1" t="s">
        <v>27</v>
      </c>
    </row>
    <row r="93790" ht="15.75" customHeight="1">
      <c r="A93790" s="1" t="s">
        <v>28</v>
      </c>
      <c r="B93790" s="1" t="s">
        <v>11040</v>
      </c>
      <c r="C93790" s="1" t="s">
        <v>9</v>
      </c>
      <c r="D93790" s="1"/>
      <c r="E93790" s="1"/>
    </row>
    <row r="93791" ht="15.75" customHeight="1">
      <c r="A93791" s="1" t="s">
        <v>28</v>
      </c>
      <c r="B93791" s="1" t="s">
        <v>488</v>
      </c>
      <c r="C93791" s="1" t="s">
        <v>9</v>
      </c>
      <c r="D93791" s="1"/>
      <c r="E93791" s="1"/>
    </row>
    <row r="93792" ht="15.75" customHeight="1">
      <c r="A93792" s="1" t="s">
        <v>28</v>
      </c>
      <c r="B93792" s="1" t="s">
        <v>27862</v>
      </c>
      <c r="C93792" s="1" t="s">
        <v>9</v>
      </c>
      <c r="D93792" s="1"/>
      <c r="E93792" s="1"/>
    </row>
    <row r="93793" ht="15.75" customHeight="1">
      <c r="A93793" s="1" t="s">
        <v>28</v>
      </c>
      <c r="B93793" s="1" t="s">
        <v>19140</v>
      </c>
      <c r="C93793" s="1" t="s">
        <v>9</v>
      </c>
      <c r="D93793" s="1"/>
      <c r="E93793" s="1"/>
    </row>
    <row r="93794" ht="15.75" customHeight="1">
      <c r="A93794" s="1" t="s">
        <v>28</v>
      </c>
      <c r="B93794" s="1" t="s">
        <v>371</v>
      </c>
      <c r="C93794" s="1" t="s">
        <v>9</v>
      </c>
      <c r="D93794" s="1"/>
      <c r="E93794" s="1"/>
    </row>
    <row r="93795" ht="15.75" customHeight="1">
      <c r="A93795" s="1" t="s">
        <v>28</v>
      </c>
      <c r="B93795" s="1" t="s">
        <v>3032</v>
      </c>
      <c r="C93795" s="1" t="s">
        <v>9</v>
      </c>
      <c r="D93795" s="1"/>
      <c r="E93795" s="1"/>
    </row>
    <row r="93796" ht="15.75" customHeight="1">
      <c r="A93796" s="1" t="s">
        <v>28</v>
      </c>
      <c r="B93796" s="1" t="s">
        <v>29247</v>
      </c>
      <c r="C93796" s="1" t="s">
        <v>9</v>
      </c>
      <c r="D93796" s="1"/>
      <c r="E93796" s="1"/>
    </row>
    <row r="93797" ht="15.75" customHeight="1">
      <c r="A93797" s="1" t="s">
        <v>43031</v>
      </c>
      <c r="B93797" s="1" t="s">
        <v>43032</v>
      </c>
      <c r="D93797" s="1"/>
      <c r="E93797" s="1"/>
    </row>
    <row r="93798" ht="15.75" customHeight="1">
      <c r="A93798" s="2" t="s">
        <v>2</v>
      </c>
      <c r="B93798" s="2" t="s">
        <v>3</v>
      </c>
      <c r="C93798" s="2" t="s">
        <v>4</v>
      </c>
      <c r="D93798" s="2" t="s">
        <v>5</v>
      </c>
      <c r="E93798" s="2" t="s">
        <v>6</v>
      </c>
    </row>
    <row r="93799" ht="15.75" customHeight="1">
      <c r="A93799" s="1" t="s">
        <v>7</v>
      </c>
    </row>
    <row r="93800" ht="15.75" customHeight="1">
      <c r="B93800" s="1" t="s">
        <v>1217</v>
      </c>
      <c r="C93800" s="1" t="s">
        <v>9</v>
      </c>
      <c r="D93800" s="1"/>
      <c r="E93800" s="1"/>
    </row>
    <row r="93801" ht="15.75" customHeight="1">
      <c r="B93801" s="1" t="s">
        <v>7316</v>
      </c>
      <c r="C93801" s="1" t="s">
        <v>9</v>
      </c>
      <c r="D93801" s="1"/>
      <c r="E93801" s="1"/>
    </row>
    <row r="93802" ht="15.75" customHeight="1">
      <c r="B93802" s="1" t="s">
        <v>12</v>
      </c>
      <c r="C93802" s="1" t="s">
        <v>9</v>
      </c>
      <c r="D93802" s="1"/>
      <c r="E93802" s="1"/>
    </row>
    <row r="93803" ht="15.75" customHeight="1">
      <c r="A93803" s="1" t="s">
        <v>17</v>
      </c>
    </row>
    <row r="93804" ht="15.75" customHeight="1">
      <c r="B93804" s="1" t="s">
        <v>43033</v>
      </c>
      <c r="C93804" s="1" t="s">
        <v>9</v>
      </c>
      <c r="D93804" s="1"/>
      <c r="E93804" s="1"/>
    </row>
    <row r="93805" ht="15.75" customHeight="1">
      <c r="B93805" s="1" t="s">
        <v>43034</v>
      </c>
      <c r="C93805" s="1" t="s">
        <v>9</v>
      </c>
      <c r="D93805" s="1"/>
      <c r="E93805" s="1"/>
    </row>
    <row r="93806" ht="15.75" customHeight="1">
      <c r="B93806" s="1" t="s">
        <v>43035</v>
      </c>
      <c r="C93806" s="1" t="s">
        <v>9</v>
      </c>
      <c r="D93806" s="1"/>
      <c r="E93806" s="1"/>
    </row>
    <row r="93807" ht="15.75" customHeight="1">
      <c r="B93807" s="1" t="s">
        <v>43036</v>
      </c>
      <c r="C93807" s="1" t="s">
        <v>9</v>
      </c>
      <c r="D93807" s="1"/>
      <c r="E93807" s="1"/>
    </row>
    <row r="93808" ht="15.75" customHeight="1">
      <c r="B93808" s="1" t="s">
        <v>43037</v>
      </c>
      <c r="C93808" s="1" t="s">
        <v>9</v>
      </c>
      <c r="D93808" s="1"/>
      <c r="E93808" s="1"/>
    </row>
    <row r="93809" ht="15.75" customHeight="1">
      <c r="B93809" s="1" t="s">
        <v>43038</v>
      </c>
      <c r="C93809" s="1" t="s">
        <v>9</v>
      </c>
      <c r="D93809" s="1"/>
      <c r="E93809" s="1"/>
    </row>
    <row r="93810" ht="15.75" customHeight="1">
      <c r="B93810" s="1" t="s">
        <v>43039</v>
      </c>
      <c r="C93810" s="1" t="s">
        <v>9</v>
      </c>
      <c r="D93810" s="1"/>
      <c r="E93810" s="1"/>
    </row>
    <row r="93811" ht="15.75" customHeight="1">
      <c r="B93811" s="1" t="s">
        <v>43040</v>
      </c>
      <c r="C93811" s="1" t="s">
        <v>9</v>
      </c>
      <c r="D93811" s="1"/>
      <c r="E93811" s="1"/>
    </row>
    <row r="93812" ht="15.75" customHeight="1">
      <c r="B93812" s="1" t="s">
        <v>43041</v>
      </c>
      <c r="C93812" s="1" t="s">
        <v>9</v>
      </c>
      <c r="D93812" s="1"/>
      <c r="E93812" s="1"/>
    </row>
    <row r="93813" ht="15.75" customHeight="1">
      <c r="B93813" s="1" t="s">
        <v>43042</v>
      </c>
      <c r="C93813" s="1" t="s">
        <v>9</v>
      </c>
      <c r="D93813" s="1"/>
      <c r="E93813" s="1"/>
    </row>
    <row r="93814" ht="15.75" customHeight="1">
      <c r="B93814" s="1" t="s">
        <v>43043</v>
      </c>
      <c r="C93814" s="1" t="s">
        <v>9</v>
      </c>
      <c r="D93814" s="1"/>
      <c r="E93814" s="1"/>
    </row>
    <row r="93815" ht="15.75" customHeight="1">
      <c r="B93815" s="1" t="s">
        <v>28360</v>
      </c>
      <c r="C93815" s="1" t="s">
        <v>9</v>
      </c>
      <c r="D93815" s="1"/>
      <c r="E93815" s="1"/>
    </row>
    <row r="93816" ht="15.75" customHeight="1">
      <c r="A93816" s="1" t="s">
        <v>20</v>
      </c>
    </row>
    <row r="93817" ht="15.75" customHeight="1">
      <c r="B93817" s="1" t="s">
        <v>43044</v>
      </c>
      <c r="C93817" s="1" t="s">
        <v>9</v>
      </c>
      <c r="D93817" s="1"/>
      <c r="E93817" s="1"/>
    </row>
    <row r="93818" ht="15.75" customHeight="1">
      <c r="B93818" s="1" t="s">
        <v>43045</v>
      </c>
      <c r="C93818" s="1" t="s">
        <v>9</v>
      </c>
      <c r="D93818" s="1"/>
      <c r="E93818" s="1"/>
    </row>
    <row r="93819" ht="15.75" customHeight="1">
      <c r="A93819" s="1" t="s">
        <v>27</v>
      </c>
    </row>
    <row r="93820" ht="15.75" customHeight="1">
      <c r="A93820" s="1" t="s">
        <v>28</v>
      </c>
      <c r="B93820" s="1" t="s">
        <v>1997</v>
      </c>
      <c r="C93820" s="1" t="s">
        <v>9</v>
      </c>
      <c r="D93820" s="1"/>
      <c r="E93820" s="1"/>
    </row>
    <row r="93821" ht="15.75" customHeight="1">
      <c r="A93821" s="1" t="s">
        <v>28</v>
      </c>
      <c r="B93821" s="1" t="s">
        <v>27942</v>
      </c>
      <c r="C93821" s="1" t="s">
        <v>9</v>
      </c>
      <c r="D93821" s="1"/>
      <c r="E93821" s="1"/>
    </row>
    <row r="93822" ht="15.75" customHeight="1">
      <c r="A93822" s="1" t="s">
        <v>28</v>
      </c>
      <c r="B93822" s="1" t="s">
        <v>27804</v>
      </c>
      <c r="C93822" s="1" t="s">
        <v>9</v>
      </c>
      <c r="D93822" s="1"/>
      <c r="E93822" s="1"/>
    </row>
    <row r="93823" ht="15.75" customHeight="1">
      <c r="A93823" s="1" t="s">
        <v>28</v>
      </c>
      <c r="B93823" s="1" t="s">
        <v>43046</v>
      </c>
      <c r="C93823" s="1" t="s">
        <v>9</v>
      </c>
      <c r="D93823" s="1"/>
      <c r="E93823" s="1"/>
    </row>
    <row r="93824" ht="15.75" customHeight="1">
      <c r="A93824" s="1" t="s">
        <v>28</v>
      </c>
      <c r="B93824" s="1" t="s">
        <v>405</v>
      </c>
      <c r="C93824" s="1" t="s">
        <v>9</v>
      </c>
      <c r="D93824" s="1"/>
      <c r="E93824" s="1"/>
    </row>
    <row r="93825" ht="15.75" customHeight="1">
      <c r="A93825" s="1" t="s">
        <v>28</v>
      </c>
      <c r="B93825" s="1" t="s">
        <v>1763</v>
      </c>
      <c r="C93825" s="1" t="s">
        <v>9</v>
      </c>
      <c r="D93825" s="1"/>
      <c r="E93825" s="1"/>
    </row>
    <row r="93826" ht="15.75" customHeight="1">
      <c r="A93826" s="1" t="s">
        <v>28</v>
      </c>
      <c r="B93826" s="1" t="s">
        <v>43047</v>
      </c>
      <c r="C93826" s="1" t="s">
        <v>9</v>
      </c>
      <c r="D93826" s="1"/>
      <c r="E93826" s="1"/>
    </row>
    <row r="93827" ht="15.75" customHeight="1">
      <c r="A93827" s="1" t="s">
        <v>28</v>
      </c>
      <c r="B93827" s="1" t="s">
        <v>28172</v>
      </c>
      <c r="C93827" s="1" t="s">
        <v>9</v>
      </c>
      <c r="D93827" s="1"/>
      <c r="E93827" s="1"/>
    </row>
    <row r="93828" ht="15.75" customHeight="1">
      <c r="A93828" s="1" t="s">
        <v>28</v>
      </c>
      <c r="B93828" s="1" t="s">
        <v>43048</v>
      </c>
      <c r="C93828" s="1" t="s">
        <v>9</v>
      </c>
      <c r="D93828" s="1"/>
      <c r="E93828" s="1"/>
    </row>
    <row r="93829" ht="15.75" customHeight="1">
      <c r="A93829" s="1" t="s">
        <v>28</v>
      </c>
      <c r="B93829" s="1" t="s">
        <v>43049</v>
      </c>
      <c r="C93829" s="1" t="s">
        <v>9</v>
      </c>
      <c r="D93829" s="1"/>
      <c r="E93829" s="1"/>
    </row>
    <row r="93830" ht="15.75" customHeight="1">
      <c r="A93830" s="1" t="s">
        <v>28</v>
      </c>
      <c r="B93830" s="1" t="s">
        <v>3032</v>
      </c>
      <c r="C93830" s="1" t="s">
        <v>9</v>
      </c>
      <c r="D93830" s="1"/>
      <c r="E93830" s="1"/>
    </row>
    <row r="93831" ht="15.75" customHeight="1">
      <c r="A93831" s="1" t="s">
        <v>28</v>
      </c>
      <c r="B93831" s="1" t="s">
        <v>28526</v>
      </c>
      <c r="C93831" s="1" t="s">
        <v>9</v>
      </c>
      <c r="D93831" s="1"/>
      <c r="E93831" s="1"/>
    </row>
    <row r="93832" ht="15.75" customHeight="1">
      <c r="A93832" s="1" t="s">
        <v>28</v>
      </c>
      <c r="B93832" s="1" t="s">
        <v>28602</v>
      </c>
      <c r="C93832" s="1" t="s">
        <v>9</v>
      </c>
      <c r="D93832" s="1"/>
      <c r="E93832" s="1"/>
    </row>
    <row r="93833" ht="15.75" customHeight="1">
      <c r="A93833" s="1" t="s">
        <v>28</v>
      </c>
      <c r="B93833" s="1" t="s">
        <v>29258</v>
      </c>
      <c r="C93833" s="1" t="s">
        <v>9</v>
      </c>
      <c r="D93833" s="1"/>
      <c r="E93833" s="1"/>
    </row>
    <row r="93834" ht="15.75" customHeight="1">
      <c r="A93834" s="1" t="s">
        <v>43050</v>
      </c>
      <c r="B93834" s="1" t="s">
        <v>43051</v>
      </c>
      <c r="D93834" s="1"/>
      <c r="E93834" s="1"/>
    </row>
    <row r="93835" ht="15.75" customHeight="1">
      <c r="A93835" s="2" t="s">
        <v>2</v>
      </c>
      <c r="B93835" s="2" t="s">
        <v>3</v>
      </c>
      <c r="C93835" s="2" t="s">
        <v>4</v>
      </c>
      <c r="D93835" s="2" t="s">
        <v>5</v>
      </c>
      <c r="E93835" s="2" t="s">
        <v>6</v>
      </c>
    </row>
    <row r="93836" ht="15.75" customHeight="1">
      <c r="A93836" s="1" t="s">
        <v>7</v>
      </c>
    </row>
    <row r="93837" ht="15.75" customHeight="1">
      <c r="B93837" s="1" t="s">
        <v>35111</v>
      </c>
      <c r="C93837" s="1" t="s">
        <v>11</v>
      </c>
      <c r="D93837" s="1"/>
      <c r="E93837" s="1"/>
    </row>
    <row r="93838" ht="15.75" customHeight="1">
      <c r="B93838" s="1" t="s">
        <v>29581</v>
      </c>
      <c r="C93838" s="1" t="s">
        <v>11</v>
      </c>
      <c r="D93838" s="1"/>
      <c r="E93838" s="1"/>
    </row>
    <row r="93839" ht="15.75" customHeight="1">
      <c r="B93839" s="1" t="s">
        <v>36292</v>
      </c>
      <c r="C93839" s="1" t="s">
        <v>11</v>
      </c>
      <c r="D93839" s="1"/>
      <c r="E93839" s="1"/>
    </row>
    <row r="93840" ht="15.75" customHeight="1">
      <c r="B93840" s="1" t="s">
        <v>28482</v>
      </c>
      <c r="C93840" s="1" t="s">
        <v>9</v>
      </c>
      <c r="D93840" s="1"/>
      <c r="E93840" s="1"/>
    </row>
    <row r="93841" ht="15.75" customHeight="1">
      <c r="B93841" s="1" t="s">
        <v>34036</v>
      </c>
      <c r="C93841" s="1" t="s">
        <v>9</v>
      </c>
      <c r="D93841" s="1"/>
      <c r="E93841" s="1"/>
    </row>
    <row r="93842" ht="15.75" customHeight="1">
      <c r="B93842" s="1" t="s">
        <v>2363</v>
      </c>
      <c r="C93842" s="1" t="s">
        <v>9</v>
      </c>
      <c r="D93842" s="1"/>
      <c r="E93842" s="1"/>
    </row>
    <row r="93843" ht="15.75" customHeight="1">
      <c r="B93843" s="1" t="s">
        <v>102</v>
      </c>
      <c r="C93843" s="1" t="s">
        <v>11</v>
      </c>
      <c r="D93843" s="1"/>
      <c r="E93843" s="1"/>
    </row>
    <row r="93844" ht="15.75" customHeight="1">
      <c r="B93844" s="1" t="s">
        <v>7677</v>
      </c>
      <c r="C93844" s="1" t="s">
        <v>11</v>
      </c>
      <c r="D93844" s="1"/>
      <c r="E93844" s="1"/>
    </row>
    <row r="93845" ht="15.75" customHeight="1">
      <c r="B93845" s="1" t="s">
        <v>765</v>
      </c>
      <c r="C93845" s="1" t="s">
        <v>9</v>
      </c>
      <c r="D93845" s="1"/>
      <c r="E93845" s="1"/>
    </row>
    <row r="93846" ht="15.75" customHeight="1">
      <c r="B93846" s="1" t="s">
        <v>120</v>
      </c>
      <c r="C93846" s="1" t="s">
        <v>9</v>
      </c>
      <c r="D93846" s="1"/>
      <c r="E93846" s="1"/>
    </row>
    <row r="93847" ht="15.75" customHeight="1">
      <c r="B93847" s="1" t="s">
        <v>18667</v>
      </c>
      <c r="C93847" s="1" t="s">
        <v>9</v>
      </c>
      <c r="D93847" s="1"/>
      <c r="E93847" s="1"/>
    </row>
    <row r="93848" ht="15.75" customHeight="1">
      <c r="B93848" s="1" t="s">
        <v>137</v>
      </c>
      <c r="C93848" s="1" t="s">
        <v>9</v>
      </c>
      <c r="D93848" s="1"/>
      <c r="E93848" s="1"/>
    </row>
    <row r="93849" ht="15.75" customHeight="1">
      <c r="A93849" s="1" t="s">
        <v>17</v>
      </c>
    </row>
    <row r="93850" ht="15.75" customHeight="1">
      <c r="B93850" s="1" t="s">
        <v>35111</v>
      </c>
      <c r="C93850" s="1" t="s">
        <v>9</v>
      </c>
      <c r="D93850" s="1"/>
      <c r="E93850" s="1"/>
    </row>
    <row r="93851" ht="15.75" customHeight="1">
      <c r="B93851" s="1" t="s">
        <v>43052</v>
      </c>
      <c r="C93851" s="1" t="s">
        <v>9</v>
      </c>
      <c r="D93851" s="1"/>
      <c r="E93851" s="1"/>
    </row>
    <row r="93852" ht="15.75" customHeight="1">
      <c r="B93852" s="1" t="s">
        <v>43053</v>
      </c>
      <c r="C93852" s="1" t="s">
        <v>9</v>
      </c>
      <c r="D93852" s="1"/>
      <c r="E93852" s="1"/>
    </row>
    <row r="93853" ht="15.75" customHeight="1">
      <c r="B93853" s="1" t="s">
        <v>43054</v>
      </c>
      <c r="C93853" s="1" t="s">
        <v>9</v>
      </c>
      <c r="D93853" s="1"/>
      <c r="E93853" s="1"/>
    </row>
    <row r="93854" ht="15.75" customHeight="1">
      <c r="B93854" s="1" t="s">
        <v>34036</v>
      </c>
      <c r="C93854" s="1" t="s">
        <v>9</v>
      </c>
      <c r="D93854" s="1"/>
      <c r="E93854" s="1"/>
    </row>
    <row r="93855" ht="15.75" customHeight="1">
      <c r="B93855" s="1" t="s">
        <v>43055</v>
      </c>
      <c r="C93855" s="1" t="s">
        <v>9</v>
      </c>
      <c r="D93855" s="1"/>
      <c r="E93855" s="1"/>
    </row>
    <row r="93856" ht="15.75" customHeight="1">
      <c r="B93856" s="1" t="s">
        <v>29581</v>
      </c>
      <c r="C93856" s="1" t="s">
        <v>9</v>
      </c>
      <c r="D93856" s="1"/>
      <c r="E93856" s="1"/>
    </row>
    <row r="93857" ht="15.75" customHeight="1">
      <c r="B93857" s="1" t="s">
        <v>43056</v>
      </c>
      <c r="C93857" s="1" t="s">
        <v>9</v>
      </c>
      <c r="D93857" s="1"/>
      <c r="E93857" s="1"/>
    </row>
    <row r="93858" ht="15.75" customHeight="1">
      <c r="B93858" s="1" t="s">
        <v>102</v>
      </c>
      <c r="C93858" s="1" t="s">
        <v>9</v>
      </c>
      <c r="D93858" s="1"/>
      <c r="E93858" s="1"/>
    </row>
    <row r="93859" ht="15.75" customHeight="1">
      <c r="B93859" s="1" t="s">
        <v>765</v>
      </c>
      <c r="C93859" s="1" t="s">
        <v>9</v>
      </c>
      <c r="D93859" s="1"/>
      <c r="E93859" s="1"/>
    </row>
    <row r="93860" ht="15.75" customHeight="1">
      <c r="B93860" s="1" t="s">
        <v>43057</v>
      </c>
      <c r="C93860" s="1" t="s">
        <v>9</v>
      </c>
      <c r="D93860" s="1"/>
      <c r="E93860" s="1"/>
    </row>
    <row r="93861" ht="15.75" customHeight="1">
      <c r="A93861" s="1" t="s">
        <v>20</v>
      </c>
    </row>
    <row r="93862" ht="15.75" customHeight="1">
      <c r="A93862" s="1" t="s">
        <v>27</v>
      </c>
    </row>
    <row r="93863" ht="15.75" customHeight="1">
      <c r="A93863" s="1" t="s">
        <v>28</v>
      </c>
      <c r="B93863" s="1" t="s">
        <v>29776</v>
      </c>
      <c r="C93863" s="1" t="s">
        <v>9</v>
      </c>
      <c r="D93863" s="1"/>
      <c r="E93863" s="1"/>
    </row>
    <row r="93864" ht="15.75" customHeight="1">
      <c r="A93864" s="1" t="s">
        <v>28</v>
      </c>
      <c r="B93864" s="1" t="s">
        <v>27878</v>
      </c>
      <c r="C93864" s="1" t="s">
        <v>9</v>
      </c>
      <c r="D93864" s="1"/>
      <c r="E93864" s="1"/>
    </row>
    <row r="93865" ht="15.75" customHeight="1">
      <c r="A93865" s="1" t="s">
        <v>28</v>
      </c>
      <c r="B93865" s="1" t="s">
        <v>27879</v>
      </c>
      <c r="C93865" s="1" t="s">
        <v>9</v>
      </c>
      <c r="D93865" s="1"/>
      <c r="E93865" s="1"/>
    </row>
    <row r="93866" ht="15.75" customHeight="1">
      <c r="A93866" s="1" t="s">
        <v>28</v>
      </c>
      <c r="B93866" s="1" t="s">
        <v>395</v>
      </c>
      <c r="C93866" s="1" t="s">
        <v>9</v>
      </c>
      <c r="D93866" s="1"/>
      <c r="E93866" s="1"/>
    </row>
    <row r="93867" ht="15.75" customHeight="1">
      <c r="A93867" s="1" t="s">
        <v>28</v>
      </c>
      <c r="B93867" s="1" t="s">
        <v>28598</v>
      </c>
      <c r="C93867" s="1" t="s">
        <v>9</v>
      </c>
      <c r="D93867" s="1"/>
      <c r="E93867" s="1"/>
    </row>
    <row r="93868" ht="15.75" customHeight="1">
      <c r="A93868" s="1" t="s">
        <v>28</v>
      </c>
      <c r="B93868" s="1" t="s">
        <v>27883</v>
      </c>
      <c r="C93868" s="1" t="s">
        <v>9</v>
      </c>
      <c r="D93868" s="1"/>
      <c r="E93868" s="1"/>
    </row>
    <row r="93869" ht="15.75" customHeight="1">
      <c r="A93869" s="1" t="s">
        <v>28</v>
      </c>
      <c r="B93869" s="1" t="s">
        <v>3535</v>
      </c>
      <c r="C93869" s="1" t="s">
        <v>9</v>
      </c>
      <c r="D93869" s="1"/>
      <c r="E93869" s="1"/>
    </row>
    <row r="93870" ht="15.75" customHeight="1">
      <c r="A93870" s="1" t="s">
        <v>28</v>
      </c>
      <c r="B93870" s="1" t="s">
        <v>1902</v>
      </c>
      <c r="C93870" s="1" t="s">
        <v>9</v>
      </c>
      <c r="D93870" s="1"/>
      <c r="E93870" s="1"/>
    </row>
    <row r="93871" ht="15.75" customHeight="1">
      <c r="A93871" s="1" t="s">
        <v>28</v>
      </c>
      <c r="B93871" s="1" t="s">
        <v>181</v>
      </c>
      <c r="C93871" s="1" t="s">
        <v>9</v>
      </c>
      <c r="D93871" s="1"/>
      <c r="E93871" s="1"/>
    </row>
    <row r="93872" ht="15.75" customHeight="1">
      <c r="A93872" s="1" t="s">
        <v>28</v>
      </c>
      <c r="B93872" s="1" t="s">
        <v>516</v>
      </c>
      <c r="C93872" s="1" t="s">
        <v>9</v>
      </c>
      <c r="D93872" s="1"/>
      <c r="E93872" s="1"/>
    </row>
    <row r="93873" ht="15.75" customHeight="1">
      <c r="A93873" s="1" t="s">
        <v>28</v>
      </c>
      <c r="B93873" s="1" t="s">
        <v>27827</v>
      </c>
      <c r="C93873" s="1" t="s">
        <v>9</v>
      </c>
      <c r="D93873" s="1"/>
      <c r="E93873" s="1"/>
    </row>
    <row r="93874" ht="15.75" customHeight="1">
      <c r="A93874" s="1" t="s">
        <v>28</v>
      </c>
      <c r="B93874" s="1" t="s">
        <v>31557</v>
      </c>
      <c r="C93874" s="1" t="s">
        <v>9</v>
      </c>
      <c r="D93874" s="1"/>
      <c r="E93874" s="1"/>
    </row>
    <row r="93875" ht="15.75" customHeight="1">
      <c r="A93875" s="1" t="s">
        <v>28</v>
      </c>
      <c r="B93875" s="1" t="s">
        <v>1508</v>
      </c>
      <c r="C93875" s="1" t="s">
        <v>9</v>
      </c>
      <c r="D93875" s="1"/>
      <c r="E93875" s="1"/>
    </row>
    <row r="93876" ht="15.75" customHeight="1">
      <c r="A93876" s="1" t="s">
        <v>28</v>
      </c>
      <c r="B93876" s="1" t="s">
        <v>109</v>
      </c>
      <c r="C93876" s="1" t="s">
        <v>9</v>
      </c>
      <c r="D93876" s="1"/>
      <c r="E93876" s="1"/>
    </row>
    <row r="93877" ht="15.75" customHeight="1">
      <c r="A93877" s="1" t="s">
        <v>28</v>
      </c>
      <c r="B93877" s="1" t="s">
        <v>27828</v>
      </c>
      <c r="C93877" s="1" t="s">
        <v>9</v>
      </c>
      <c r="D93877" s="1"/>
      <c r="E93877" s="1"/>
    </row>
    <row r="93878" ht="15.75" customHeight="1">
      <c r="A93878" s="1" t="s">
        <v>28</v>
      </c>
      <c r="B93878" s="1" t="s">
        <v>488</v>
      </c>
      <c r="C93878" s="1" t="s">
        <v>9</v>
      </c>
      <c r="D93878" s="1"/>
      <c r="E93878" s="1"/>
    </row>
    <row r="93879" ht="15.75" customHeight="1">
      <c r="A93879" s="1" t="s">
        <v>28</v>
      </c>
      <c r="B93879" s="1" t="s">
        <v>6330</v>
      </c>
      <c r="C93879" s="1" t="s">
        <v>9</v>
      </c>
      <c r="D93879" s="1"/>
      <c r="E93879" s="1"/>
    </row>
    <row r="93880" ht="15.75" customHeight="1">
      <c r="A93880" s="1" t="s">
        <v>28</v>
      </c>
      <c r="B93880" s="1" t="s">
        <v>960</v>
      </c>
      <c r="C93880" s="1" t="s">
        <v>9</v>
      </c>
      <c r="D93880" s="1"/>
      <c r="E93880" s="1"/>
    </row>
    <row r="93881" ht="15.75" customHeight="1">
      <c r="A93881" s="1" t="s">
        <v>28</v>
      </c>
      <c r="B93881" s="1" t="s">
        <v>29260</v>
      </c>
      <c r="C93881" s="1" t="s">
        <v>9</v>
      </c>
      <c r="D93881" s="1"/>
      <c r="E93881" s="1"/>
    </row>
    <row r="93882" ht="15.75" customHeight="1">
      <c r="A93882" s="1" t="s">
        <v>28</v>
      </c>
      <c r="B93882" s="1" t="s">
        <v>913</v>
      </c>
      <c r="C93882" s="1" t="s">
        <v>9</v>
      </c>
      <c r="D93882" s="1"/>
      <c r="E93882" s="1"/>
    </row>
    <row r="93883" ht="15.75" customHeight="1">
      <c r="A93883" s="1" t="s">
        <v>28</v>
      </c>
      <c r="B93883" s="1" t="s">
        <v>5467</v>
      </c>
      <c r="C93883" s="1" t="s">
        <v>9</v>
      </c>
      <c r="D93883" s="1"/>
      <c r="E93883" s="1"/>
    </row>
    <row r="93884" ht="15.75" customHeight="1">
      <c r="A93884" s="1" t="s">
        <v>43058</v>
      </c>
      <c r="B93884" s="1" t="s">
        <v>43059</v>
      </c>
      <c r="D93884" s="1"/>
      <c r="E93884" s="1"/>
    </row>
    <row r="93885" ht="15.75" customHeight="1">
      <c r="A93885" s="2" t="s">
        <v>2</v>
      </c>
      <c r="B93885" s="2" t="s">
        <v>3</v>
      </c>
      <c r="C93885" s="2" t="s">
        <v>4</v>
      </c>
      <c r="D93885" s="2" t="s">
        <v>5</v>
      </c>
      <c r="E93885" s="2" t="s">
        <v>6</v>
      </c>
    </row>
    <row r="93886" ht="15.75" customHeight="1">
      <c r="A93886" s="1" t="s">
        <v>7</v>
      </c>
    </row>
    <row r="93887" ht="15.75" customHeight="1">
      <c r="B93887" s="1" t="s">
        <v>1005</v>
      </c>
      <c r="C93887" s="1" t="s">
        <v>9</v>
      </c>
      <c r="D93887" s="1"/>
      <c r="E93887" s="1"/>
    </row>
    <row r="93888" ht="15.75" customHeight="1">
      <c r="B93888" s="1" t="s">
        <v>916</v>
      </c>
      <c r="C93888" s="1" t="s">
        <v>9</v>
      </c>
      <c r="D93888" s="1"/>
      <c r="E93888" s="1"/>
    </row>
    <row r="93889" ht="15.75" customHeight="1">
      <c r="B93889" s="1" t="s">
        <v>43060</v>
      </c>
      <c r="C93889" s="1" t="s">
        <v>9</v>
      </c>
      <c r="D93889" s="1"/>
      <c r="E93889" s="1"/>
    </row>
    <row r="93890" ht="15.75" customHeight="1">
      <c r="B93890" s="1" t="s">
        <v>20251</v>
      </c>
      <c r="C93890" s="1" t="s">
        <v>9</v>
      </c>
      <c r="D93890" s="1"/>
      <c r="E93890" s="1"/>
    </row>
    <row r="93891" ht="15.75" customHeight="1">
      <c r="B93891" s="1" t="s">
        <v>693</v>
      </c>
      <c r="C93891" s="1" t="s">
        <v>9</v>
      </c>
      <c r="D93891" s="1"/>
      <c r="E93891" s="1"/>
    </row>
    <row r="93892" ht="15.75" customHeight="1">
      <c r="B93892" s="1" t="s">
        <v>379</v>
      </c>
      <c r="C93892" s="1" t="s">
        <v>9</v>
      </c>
      <c r="D93892" s="1"/>
      <c r="E93892" s="1"/>
    </row>
    <row r="93893" ht="15.75" customHeight="1">
      <c r="B93893" s="1" t="s">
        <v>221</v>
      </c>
      <c r="C93893" s="1" t="s">
        <v>9</v>
      </c>
      <c r="D93893" s="1"/>
      <c r="E93893" s="1"/>
    </row>
    <row r="93894" ht="15.75" customHeight="1">
      <c r="B93894" s="1" t="s">
        <v>382</v>
      </c>
      <c r="C93894" s="1" t="s">
        <v>9</v>
      </c>
      <c r="D93894" s="1"/>
      <c r="E93894" s="1"/>
    </row>
    <row r="93895" ht="15.75" customHeight="1">
      <c r="B93895" s="1" t="s">
        <v>678</v>
      </c>
      <c r="C93895" s="1" t="s">
        <v>9</v>
      </c>
      <c r="D93895" s="1"/>
      <c r="E93895" s="1"/>
    </row>
    <row r="93896" ht="15.75" customHeight="1">
      <c r="B93896" s="1" t="s">
        <v>36292</v>
      </c>
      <c r="C93896" s="1" t="s">
        <v>11</v>
      </c>
      <c r="D93896" s="1"/>
      <c r="E93896" s="1"/>
    </row>
    <row r="93897" ht="15.75" customHeight="1">
      <c r="B93897" s="1" t="s">
        <v>6274</v>
      </c>
      <c r="C93897" s="1" t="s">
        <v>9</v>
      </c>
      <c r="D93897" s="1"/>
      <c r="E93897" s="1"/>
    </row>
    <row r="93898" ht="15.75" customHeight="1">
      <c r="B93898" s="1" t="s">
        <v>763</v>
      </c>
      <c r="C93898" s="1" t="s">
        <v>9</v>
      </c>
      <c r="D93898" s="1"/>
      <c r="E93898" s="1"/>
    </row>
    <row r="93899" ht="15.75" customHeight="1">
      <c r="B93899" s="1" t="s">
        <v>38152</v>
      </c>
      <c r="C93899" s="1" t="s">
        <v>9</v>
      </c>
      <c r="D93899" s="1"/>
      <c r="E93899" s="1"/>
    </row>
    <row r="93900" ht="15.75" customHeight="1">
      <c r="B93900" s="1" t="s">
        <v>102</v>
      </c>
      <c r="C93900" s="1" t="s">
        <v>11</v>
      </c>
      <c r="D93900" s="1"/>
      <c r="E93900" s="1"/>
    </row>
    <row r="93901" ht="15.75" customHeight="1">
      <c r="B93901" s="1" t="s">
        <v>16021</v>
      </c>
      <c r="C93901" s="1" t="s">
        <v>9</v>
      </c>
      <c r="D93901" s="1"/>
      <c r="E93901" s="1"/>
    </row>
    <row r="93902" ht="15.75" customHeight="1">
      <c r="B93902" s="1" t="s">
        <v>1217</v>
      </c>
      <c r="C93902" s="1" t="s">
        <v>9</v>
      </c>
      <c r="D93902" s="1"/>
      <c r="E93902" s="1"/>
    </row>
    <row r="93903" ht="15.75" customHeight="1">
      <c r="B93903" s="1" t="s">
        <v>14411</v>
      </c>
      <c r="C93903" s="1" t="s">
        <v>11</v>
      </c>
      <c r="D93903" s="1"/>
      <c r="E93903" s="1"/>
    </row>
    <row r="93904" ht="15.75" customHeight="1">
      <c r="B93904" s="1" t="s">
        <v>21729</v>
      </c>
      <c r="C93904" s="1" t="s">
        <v>9</v>
      </c>
      <c r="D93904" s="1"/>
      <c r="E93904" s="1"/>
    </row>
    <row r="93905" ht="15.75" customHeight="1">
      <c r="B93905" s="1" t="s">
        <v>7677</v>
      </c>
      <c r="C93905" s="1" t="s">
        <v>11</v>
      </c>
      <c r="D93905" s="1"/>
      <c r="E93905" s="1"/>
    </row>
    <row r="93906" ht="15.75" customHeight="1">
      <c r="B93906" s="1" t="s">
        <v>26413</v>
      </c>
      <c r="C93906" s="1" t="s">
        <v>11</v>
      </c>
      <c r="D93906" s="1"/>
      <c r="E93906" s="1"/>
    </row>
    <row r="93907" ht="15.75" customHeight="1">
      <c r="B93907" s="1" t="s">
        <v>18667</v>
      </c>
      <c r="C93907" s="1" t="s">
        <v>11</v>
      </c>
      <c r="D93907" s="1"/>
      <c r="E93907" s="1"/>
    </row>
    <row r="93908" ht="15.75" customHeight="1">
      <c r="A93908" s="1" t="s">
        <v>17</v>
      </c>
    </row>
    <row r="93909" ht="15.75" customHeight="1">
      <c r="B93909" s="1" t="s">
        <v>43061</v>
      </c>
      <c r="C93909" s="1" t="s">
        <v>9</v>
      </c>
      <c r="D93909" s="1"/>
      <c r="E93909" s="1"/>
    </row>
    <row r="93910" ht="15.75" customHeight="1">
      <c r="B93910" s="1" t="s">
        <v>19688</v>
      </c>
      <c r="C93910" s="1" t="s">
        <v>9</v>
      </c>
      <c r="D93910" s="1"/>
      <c r="E93910" s="1"/>
    </row>
    <row r="93911" ht="15.75" customHeight="1">
      <c r="B93911" s="1" t="s">
        <v>43062</v>
      </c>
      <c r="C93911" s="1" t="s">
        <v>9</v>
      </c>
      <c r="D93911" s="1"/>
      <c r="E93911" s="1"/>
    </row>
    <row r="93912" ht="15.75" customHeight="1">
      <c r="B93912" s="1" t="s">
        <v>43063</v>
      </c>
      <c r="C93912" s="1" t="s">
        <v>9</v>
      </c>
      <c r="D93912" s="1"/>
      <c r="E93912" s="1"/>
    </row>
    <row r="93913" ht="15.75" customHeight="1">
      <c r="B93913" s="1" t="s">
        <v>43064</v>
      </c>
      <c r="C93913" s="1" t="s">
        <v>9</v>
      </c>
      <c r="D93913" s="1"/>
      <c r="E93913" s="1"/>
    </row>
    <row r="93914" ht="15.75" customHeight="1">
      <c r="B93914" s="1" t="s">
        <v>43065</v>
      </c>
      <c r="C93914" s="1" t="s">
        <v>9</v>
      </c>
      <c r="D93914" s="1"/>
      <c r="E93914" s="1"/>
    </row>
    <row r="93915" ht="15.75" customHeight="1">
      <c r="B93915" s="1" t="s">
        <v>39407</v>
      </c>
      <c r="C93915" s="1" t="s">
        <v>9</v>
      </c>
      <c r="D93915" s="1"/>
      <c r="E93915" s="1"/>
    </row>
    <row r="93916" ht="15.75" customHeight="1">
      <c r="B93916" s="1" t="s">
        <v>8501</v>
      </c>
      <c r="C93916" s="1" t="s">
        <v>9</v>
      </c>
      <c r="D93916" s="1"/>
      <c r="E93916" s="1"/>
    </row>
    <row r="93917" ht="15.75" customHeight="1">
      <c r="B93917" s="1" t="s">
        <v>28891</v>
      </c>
      <c r="C93917" s="1" t="s">
        <v>9</v>
      </c>
      <c r="D93917" s="1"/>
      <c r="E93917" s="1"/>
    </row>
    <row r="93918" ht="15.75" customHeight="1">
      <c r="B93918" s="1" t="s">
        <v>43066</v>
      </c>
      <c r="C93918" s="1" t="s">
        <v>9</v>
      </c>
      <c r="D93918" s="1"/>
      <c r="E93918" s="1"/>
    </row>
    <row r="93919" ht="15.75" customHeight="1">
      <c r="B93919" s="1" t="s">
        <v>43067</v>
      </c>
      <c r="C93919" s="1" t="s">
        <v>9</v>
      </c>
      <c r="D93919" s="1"/>
      <c r="E93919" s="1"/>
    </row>
    <row r="93920" ht="15.75" customHeight="1">
      <c r="B93920" s="1" t="s">
        <v>28881</v>
      </c>
      <c r="C93920" s="1" t="s">
        <v>9</v>
      </c>
      <c r="D93920" s="1"/>
      <c r="E93920" s="1"/>
    </row>
    <row r="93921" ht="15.75" customHeight="1">
      <c r="A93921" s="1" t="s">
        <v>20</v>
      </c>
    </row>
    <row r="93922" ht="15.75" customHeight="1">
      <c r="B93922" s="1" t="s">
        <v>43068</v>
      </c>
      <c r="C93922" s="1" t="s">
        <v>9</v>
      </c>
      <c r="D93922" s="1"/>
      <c r="E93922" s="1"/>
    </row>
    <row r="93923" ht="15.75" customHeight="1">
      <c r="B93923" s="1" t="s">
        <v>43069</v>
      </c>
      <c r="C93923" s="1" t="s">
        <v>9</v>
      </c>
      <c r="D93923" s="1"/>
      <c r="E93923" s="1"/>
    </row>
    <row r="93924" ht="15.75" customHeight="1">
      <c r="B93924" s="1" t="s">
        <v>43070</v>
      </c>
      <c r="C93924" s="1" t="s">
        <v>9</v>
      </c>
      <c r="D93924" s="1"/>
      <c r="E93924" s="1"/>
    </row>
    <row r="93925" ht="15.75" customHeight="1">
      <c r="B93925" s="1" t="s">
        <v>43071</v>
      </c>
      <c r="C93925" s="1" t="s">
        <v>9</v>
      </c>
      <c r="D93925" s="1"/>
      <c r="E93925" s="1"/>
    </row>
    <row r="93926" ht="15.75" customHeight="1">
      <c r="B93926" s="1" t="s">
        <v>43072</v>
      </c>
      <c r="C93926" s="1" t="s">
        <v>9</v>
      </c>
      <c r="D93926" s="1"/>
      <c r="E93926" s="1"/>
    </row>
    <row r="93927" ht="15.75" customHeight="1">
      <c r="B93927" s="1" t="s">
        <v>43073</v>
      </c>
      <c r="C93927" s="1" t="s">
        <v>9</v>
      </c>
      <c r="D93927" s="1"/>
      <c r="E93927" s="1"/>
    </row>
    <row r="93928" ht="15.75" customHeight="1">
      <c r="B93928" s="1" t="s">
        <v>43074</v>
      </c>
      <c r="C93928" s="1" t="s">
        <v>9</v>
      </c>
      <c r="D93928" s="1"/>
      <c r="E93928" s="1"/>
    </row>
    <row r="93929" ht="15.75" customHeight="1">
      <c r="A93929" s="1" t="s">
        <v>27</v>
      </c>
    </row>
    <row r="93930" ht="15.75" customHeight="1">
      <c r="A93930" s="1" t="s">
        <v>28</v>
      </c>
      <c r="B93930" s="1" t="s">
        <v>27804</v>
      </c>
      <c r="C93930" s="1" t="s">
        <v>9</v>
      </c>
      <c r="D93930" s="1"/>
      <c r="E93930" s="1"/>
    </row>
    <row r="93931" ht="15.75" customHeight="1">
      <c r="A93931" s="1" t="s">
        <v>28</v>
      </c>
      <c r="B93931" s="1" t="s">
        <v>374</v>
      </c>
      <c r="C93931" s="1" t="s">
        <v>9</v>
      </c>
      <c r="D93931" s="1"/>
      <c r="E93931" s="1"/>
    </row>
    <row r="93932" ht="15.75" customHeight="1">
      <c r="A93932" s="1" t="s">
        <v>28</v>
      </c>
      <c r="B93932" s="1" t="s">
        <v>2783</v>
      </c>
      <c r="C93932" s="1" t="s">
        <v>9</v>
      </c>
      <c r="D93932" s="1"/>
      <c r="E93932" s="1"/>
    </row>
    <row r="93933" ht="15.75" customHeight="1">
      <c r="A93933" s="1" t="s">
        <v>28</v>
      </c>
      <c r="B93933" s="1" t="s">
        <v>27878</v>
      </c>
      <c r="C93933" s="1" t="s">
        <v>9</v>
      </c>
      <c r="D93933" s="1"/>
      <c r="E93933" s="1"/>
    </row>
    <row r="93934" ht="15.75" customHeight="1">
      <c r="A93934" s="1" t="s">
        <v>28</v>
      </c>
      <c r="B93934" s="1" t="s">
        <v>27879</v>
      </c>
      <c r="C93934" s="1" t="s">
        <v>9</v>
      </c>
      <c r="D93934" s="1"/>
      <c r="E93934" s="1"/>
    </row>
    <row r="93935" ht="15.75" customHeight="1">
      <c r="A93935" s="1" t="s">
        <v>28</v>
      </c>
      <c r="B93935" s="1" t="s">
        <v>392</v>
      </c>
      <c r="C93935" s="1" t="s">
        <v>9</v>
      </c>
      <c r="D93935" s="1"/>
      <c r="E93935" s="1"/>
    </row>
    <row r="93936" ht="15.75" customHeight="1">
      <c r="A93936" s="1" t="s">
        <v>28</v>
      </c>
      <c r="B93936" s="1" t="s">
        <v>2312</v>
      </c>
      <c r="C93936" s="1" t="s">
        <v>9</v>
      </c>
      <c r="D93936" s="1"/>
      <c r="E93936" s="1"/>
    </row>
    <row r="93937" ht="15.75" customHeight="1">
      <c r="A93937" s="1" t="s">
        <v>28</v>
      </c>
      <c r="B93937" s="1" t="s">
        <v>27064</v>
      </c>
      <c r="C93937" s="1" t="s">
        <v>9</v>
      </c>
      <c r="D93937" s="1"/>
      <c r="E93937" s="1"/>
    </row>
    <row r="93938" ht="15.75" customHeight="1">
      <c r="A93938" s="1" t="s">
        <v>28</v>
      </c>
      <c r="B93938" s="1" t="s">
        <v>8528</v>
      </c>
      <c r="C93938" s="1" t="s">
        <v>9</v>
      </c>
      <c r="D93938" s="1"/>
      <c r="E93938" s="1"/>
    </row>
    <row r="93939" ht="15.75" customHeight="1">
      <c r="A93939" s="1" t="s">
        <v>28</v>
      </c>
      <c r="B93939" s="1" t="s">
        <v>29258</v>
      </c>
      <c r="C93939" s="1" t="s">
        <v>9</v>
      </c>
      <c r="D93939" s="1"/>
      <c r="E93939" s="1"/>
    </row>
    <row r="93940" ht="15.75" customHeight="1">
      <c r="A93940" s="1" t="s">
        <v>28</v>
      </c>
      <c r="B93940" s="1" t="s">
        <v>27883</v>
      </c>
      <c r="C93940" s="1" t="s">
        <v>9</v>
      </c>
      <c r="D93940" s="1"/>
      <c r="E93940" s="1"/>
    </row>
    <row r="93941" ht="15.75" customHeight="1">
      <c r="A93941" s="1" t="s">
        <v>28</v>
      </c>
      <c r="B93941" s="1" t="s">
        <v>466</v>
      </c>
      <c r="C93941" s="1" t="s">
        <v>9</v>
      </c>
      <c r="D93941" s="1"/>
      <c r="E93941" s="1"/>
    </row>
    <row r="93942" ht="15.75" customHeight="1">
      <c r="A93942" s="1" t="s">
        <v>28</v>
      </c>
      <c r="B93942" s="1" t="s">
        <v>3163</v>
      </c>
      <c r="C93942" s="1" t="s">
        <v>9</v>
      </c>
      <c r="D93942" s="1"/>
      <c r="E93942" s="1"/>
    </row>
    <row r="93943" ht="15.75" customHeight="1">
      <c r="A93943" s="1" t="s">
        <v>28</v>
      </c>
      <c r="B93943" s="1" t="s">
        <v>28525</v>
      </c>
      <c r="C93943" s="1" t="s">
        <v>9</v>
      </c>
      <c r="D93943" s="1"/>
      <c r="E93943" s="1"/>
    </row>
    <row r="93944" ht="15.75" customHeight="1">
      <c r="A93944" s="1" t="s">
        <v>28</v>
      </c>
      <c r="B93944" s="1" t="s">
        <v>27796</v>
      </c>
      <c r="C93944" s="1" t="s">
        <v>9</v>
      </c>
      <c r="D93944" s="1"/>
      <c r="E93944" s="1"/>
    </row>
    <row r="93945" ht="15.75" customHeight="1">
      <c r="A93945" s="1" t="s">
        <v>28</v>
      </c>
      <c r="B93945" s="1" t="s">
        <v>29249</v>
      </c>
      <c r="C93945" s="1" t="s">
        <v>9</v>
      </c>
      <c r="D93945" s="1"/>
      <c r="E93945" s="1"/>
    </row>
    <row r="93946" ht="15.75" customHeight="1">
      <c r="A93946" s="1" t="s">
        <v>28</v>
      </c>
      <c r="B93946" s="1" t="s">
        <v>10361</v>
      </c>
      <c r="C93946" s="1" t="s">
        <v>9</v>
      </c>
      <c r="D93946" s="1"/>
      <c r="E93946" s="1"/>
    </row>
    <row r="93947" ht="15.75" customHeight="1">
      <c r="A93947" s="1" t="s">
        <v>28</v>
      </c>
      <c r="B93947" s="1" t="s">
        <v>36394</v>
      </c>
      <c r="C93947" s="1" t="s">
        <v>9</v>
      </c>
      <c r="D93947" s="1"/>
      <c r="E93947" s="1"/>
    </row>
    <row r="93948" ht="15.75" customHeight="1">
      <c r="A93948" s="1" t="s">
        <v>28</v>
      </c>
      <c r="B93948" s="1" t="s">
        <v>1558</v>
      </c>
      <c r="C93948" s="1" t="s">
        <v>9</v>
      </c>
      <c r="D93948" s="1"/>
      <c r="E93948" s="1"/>
    </row>
    <row r="93949" ht="15.75" customHeight="1">
      <c r="A93949" s="1" t="s">
        <v>28</v>
      </c>
      <c r="B93949" s="1" t="s">
        <v>342</v>
      </c>
      <c r="C93949" s="1" t="s">
        <v>9</v>
      </c>
      <c r="D93949" s="1"/>
      <c r="E93949" s="1"/>
    </row>
    <row r="93950" ht="15.75" customHeight="1">
      <c r="A93950" s="1" t="s">
        <v>28</v>
      </c>
      <c r="B93950" s="1" t="s">
        <v>931</v>
      </c>
      <c r="C93950" s="1" t="s">
        <v>9</v>
      </c>
      <c r="D93950" s="1"/>
      <c r="E93950" s="1"/>
    </row>
    <row r="93951" ht="15.75" customHeight="1">
      <c r="A93951" s="1" t="s">
        <v>28</v>
      </c>
      <c r="B93951" s="1" t="s">
        <v>27797</v>
      </c>
      <c r="C93951" s="1" t="s">
        <v>9</v>
      </c>
      <c r="D93951" s="1"/>
      <c r="E93951" s="1"/>
    </row>
    <row r="93952" ht="15.75" customHeight="1">
      <c r="A93952" s="1" t="s">
        <v>28</v>
      </c>
      <c r="B93952" s="1" t="s">
        <v>27880</v>
      </c>
      <c r="C93952" s="1" t="s">
        <v>9</v>
      </c>
      <c r="D93952" s="1"/>
      <c r="E93952" s="1"/>
    </row>
    <row r="93953" ht="15.75" customHeight="1">
      <c r="A93953" s="1" t="s">
        <v>28</v>
      </c>
      <c r="B93953" s="1" t="s">
        <v>6189</v>
      </c>
      <c r="C93953" s="1" t="s">
        <v>9</v>
      </c>
      <c r="D93953" s="1"/>
      <c r="E93953" s="1"/>
    </row>
    <row r="93954" ht="15.75" customHeight="1">
      <c r="A93954" s="1" t="s">
        <v>28</v>
      </c>
      <c r="B93954" s="1" t="s">
        <v>28233</v>
      </c>
      <c r="C93954" s="1" t="s">
        <v>9</v>
      </c>
      <c r="D93954" s="1"/>
      <c r="E93954" s="1"/>
    </row>
    <row r="93955" ht="15.75" customHeight="1">
      <c r="A93955" s="1" t="s">
        <v>28</v>
      </c>
      <c r="B93955" s="1" t="s">
        <v>8992</v>
      </c>
      <c r="C93955" s="1" t="s">
        <v>9</v>
      </c>
      <c r="D93955" s="1"/>
      <c r="E93955" s="1"/>
    </row>
    <row r="93956" ht="15.75" customHeight="1">
      <c r="A93956" s="1" t="s">
        <v>28</v>
      </c>
      <c r="B93956" s="1" t="s">
        <v>28235</v>
      </c>
      <c r="C93956" s="1" t="s">
        <v>9</v>
      </c>
      <c r="D93956" s="1"/>
      <c r="E93956" s="1"/>
    </row>
    <row r="93957" ht="15.75" customHeight="1">
      <c r="A93957" s="1" t="s">
        <v>28</v>
      </c>
      <c r="B93957" s="1" t="s">
        <v>35961</v>
      </c>
      <c r="C93957" s="1" t="s">
        <v>9</v>
      </c>
      <c r="D93957" s="1"/>
      <c r="E93957" s="1"/>
    </row>
    <row r="93958" ht="15.75" customHeight="1">
      <c r="A93958" s="1" t="s">
        <v>28</v>
      </c>
      <c r="B93958" s="1" t="s">
        <v>1495</v>
      </c>
      <c r="C93958" s="1" t="s">
        <v>9</v>
      </c>
      <c r="D93958" s="1"/>
      <c r="E93958" s="1"/>
    </row>
    <row r="93959" ht="15.75" customHeight="1">
      <c r="A93959" s="1" t="s">
        <v>28</v>
      </c>
      <c r="B93959" s="1" t="s">
        <v>3713</v>
      </c>
      <c r="C93959" s="1" t="s">
        <v>9</v>
      </c>
      <c r="D93959" s="1"/>
      <c r="E93959" s="1"/>
    </row>
    <row r="93960" ht="15.75" customHeight="1">
      <c r="A93960" s="1" t="s">
        <v>28</v>
      </c>
      <c r="B93960" s="1" t="s">
        <v>27729</v>
      </c>
      <c r="C93960" s="1" t="s">
        <v>9</v>
      </c>
      <c r="D93960" s="1"/>
      <c r="E93960" s="1"/>
    </row>
    <row r="93961" ht="15.75" customHeight="1">
      <c r="A93961" s="1" t="s">
        <v>28</v>
      </c>
      <c r="B93961" s="1" t="s">
        <v>28239</v>
      </c>
      <c r="C93961" s="1" t="s">
        <v>9</v>
      </c>
      <c r="D93961" s="1"/>
      <c r="E93961" s="1"/>
    </row>
    <row r="93962" ht="15.75" customHeight="1">
      <c r="A93962" s="1" t="s">
        <v>43075</v>
      </c>
      <c r="B93962" s="1" t="s">
        <v>43076</v>
      </c>
      <c r="D93962" s="1"/>
      <c r="E93962" s="1"/>
    </row>
    <row r="93963" ht="15.75" customHeight="1">
      <c r="A93963" s="2" t="s">
        <v>2</v>
      </c>
      <c r="B93963" s="2" t="s">
        <v>3</v>
      </c>
      <c r="C93963" s="2" t="s">
        <v>4</v>
      </c>
      <c r="D93963" s="2" t="s">
        <v>5</v>
      </c>
      <c r="E93963" s="2" t="s">
        <v>6</v>
      </c>
    </row>
    <row r="93964" ht="15.75" customHeight="1">
      <c r="A93964" s="1" t="s">
        <v>7</v>
      </c>
    </row>
    <row r="93965" ht="15.75" customHeight="1">
      <c r="B93965" s="1" t="s">
        <v>782</v>
      </c>
      <c r="C93965" s="1" t="s">
        <v>9</v>
      </c>
      <c r="D93965" s="1"/>
      <c r="E93965" s="1"/>
    </row>
    <row r="93966" ht="15.75" customHeight="1">
      <c r="B93966" s="1" t="s">
        <v>43077</v>
      </c>
      <c r="C93966" s="1" t="s">
        <v>9</v>
      </c>
      <c r="D93966" s="1"/>
      <c r="E93966" s="1"/>
    </row>
    <row r="93967" ht="15.75" customHeight="1">
      <c r="B93967" s="1" t="s">
        <v>99</v>
      </c>
      <c r="C93967" s="1" t="s">
        <v>11</v>
      </c>
      <c r="D93967" s="1"/>
      <c r="E93967" s="1"/>
    </row>
    <row r="93968" ht="15.75" customHeight="1">
      <c r="A93968" s="1" t="s">
        <v>17</v>
      </c>
    </row>
    <row r="93969" ht="15.75" customHeight="1">
      <c r="A93969" s="1" t="s">
        <v>20</v>
      </c>
    </row>
    <row r="93970" ht="15.75" customHeight="1">
      <c r="B93970" s="1" t="s">
        <v>43078</v>
      </c>
      <c r="C93970" s="1" t="s">
        <v>9</v>
      </c>
      <c r="D93970" s="1"/>
      <c r="E93970" s="1"/>
    </row>
    <row r="93971" ht="15.75" customHeight="1">
      <c r="A93971" s="1" t="s">
        <v>27</v>
      </c>
    </row>
    <row r="93972" ht="15.75" customHeight="1">
      <c r="A93972" s="1" t="s">
        <v>28</v>
      </c>
      <c r="B93972" s="1" t="s">
        <v>2813</v>
      </c>
      <c r="C93972" s="1" t="s">
        <v>9</v>
      </c>
      <c r="D93972" s="1"/>
      <c r="E93972" s="1"/>
    </row>
    <row r="93973" ht="15.75" customHeight="1">
      <c r="A93973" s="1" t="s">
        <v>28</v>
      </c>
      <c r="B93973" s="1" t="s">
        <v>931</v>
      </c>
      <c r="C93973" s="1" t="s">
        <v>9</v>
      </c>
      <c r="D93973" s="1"/>
      <c r="E93973" s="1"/>
    </row>
    <row r="93974" ht="15.75" customHeight="1">
      <c r="A93974" s="1" t="s">
        <v>28</v>
      </c>
      <c r="B93974" s="1" t="s">
        <v>2783</v>
      </c>
      <c r="C93974" s="1" t="s">
        <v>9</v>
      </c>
      <c r="D93974" s="1"/>
      <c r="E93974" s="1"/>
    </row>
    <row r="93975" ht="15.75" customHeight="1">
      <c r="A93975" s="1" t="s">
        <v>28</v>
      </c>
      <c r="B93975" s="1" t="s">
        <v>1558</v>
      </c>
      <c r="C93975" s="1" t="s">
        <v>9</v>
      </c>
      <c r="D93975" s="1"/>
      <c r="E93975" s="1"/>
    </row>
    <row r="93976" ht="15.75" customHeight="1">
      <c r="A93976" s="1" t="s">
        <v>28</v>
      </c>
      <c r="B93976" s="1" t="s">
        <v>466</v>
      </c>
      <c r="C93976" s="1" t="s">
        <v>9</v>
      </c>
      <c r="D93976" s="1"/>
      <c r="E93976" s="1"/>
    </row>
    <row r="93977" ht="15.75" customHeight="1">
      <c r="A93977" s="1" t="s">
        <v>28</v>
      </c>
      <c r="B93977" s="1" t="s">
        <v>27081</v>
      </c>
      <c r="C93977" s="1" t="s">
        <v>9</v>
      </c>
      <c r="D93977" s="1"/>
      <c r="E93977" s="1"/>
    </row>
    <row r="93978" ht="15.75" customHeight="1">
      <c r="A93978" s="1" t="s">
        <v>43079</v>
      </c>
      <c r="B93978" s="1" t="s">
        <v>43080</v>
      </c>
      <c r="D93978" s="1"/>
      <c r="E93978" s="1"/>
    </row>
    <row r="93979" ht="15.75" customHeight="1">
      <c r="A93979" s="2" t="s">
        <v>2</v>
      </c>
      <c r="B93979" s="2" t="s">
        <v>3</v>
      </c>
      <c r="C93979" s="2" t="s">
        <v>4</v>
      </c>
      <c r="D93979" s="2" t="s">
        <v>5</v>
      </c>
      <c r="E93979" s="2" t="s">
        <v>6</v>
      </c>
    </row>
    <row r="93980" ht="15.75" customHeight="1">
      <c r="A93980" s="1" t="s">
        <v>7</v>
      </c>
    </row>
    <row r="93981" ht="15.75" customHeight="1">
      <c r="B93981" s="1" t="s">
        <v>728</v>
      </c>
      <c r="C93981" s="1" t="s">
        <v>9</v>
      </c>
      <c r="D93981" s="1"/>
      <c r="E93981" s="1"/>
    </row>
    <row r="93982" ht="15.75" customHeight="1">
      <c r="B93982" s="1" t="s">
        <v>43081</v>
      </c>
      <c r="C93982" s="1" t="s">
        <v>9</v>
      </c>
      <c r="D93982" s="1"/>
      <c r="E93982" s="1"/>
    </row>
    <row r="93983" ht="15.75" customHeight="1">
      <c r="B93983" s="1" t="s">
        <v>10434</v>
      </c>
      <c r="C93983" s="1" t="s">
        <v>9</v>
      </c>
      <c r="D93983" s="1"/>
      <c r="E93983" s="1"/>
    </row>
    <row r="93984" ht="15.75" customHeight="1">
      <c r="B93984" s="1" t="s">
        <v>46</v>
      </c>
      <c r="C93984" s="1" t="s">
        <v>11</v>
      </c>
      <c r="D93984" s="1"/>
      <c r="E93984" s="1"/>
    </row>
    <row r="93985" ht="15.75" customHeight="1">
      <c r="B93985" s="1" t="s">
        <v>723</v>
      </c>
      <c r="C93985" s="1" t="s">
        <v>9</v>
      </c>
      <c r="D93985" s="1"/>
      <c r="E93985" s="1"/>
    </row>
    <row r="93986" ht="15.75" customHeight="1">
      <c r="B93986" s="1" t="s">
        <v>1656</v>
      </c>
      <c r="C93986" s="1" t="s">
        <v>9</v>
      </c>
      <c r="D93986" s="1"/>
      <c r="E93986" s="1"/>
    </row>
    <row r="93987" ht="15.75" customHeight="1">
      <c r="B93987" s="1" t="s">
        <v>18675</v>
      </c>
      <c r="C93987" s="1" t="s">
        <v>9</v>
      </c>
      <c r="D93987" s="1"/>
      <c r="E93987" s="1"/>
    </row>
    <row r="93988" ht="15.75" customHeight="1">
      <c r="B93988" s="1" t="s">
        <v>8599</v>
      </c>
      <c r="C93988" s="1" t="s">
        <v>9</v>
      </c>
      <c r="D93988" s="1"/>
      <c r="E93988" s="1"/>
    </row>
    <row r="93989" ht="15.75" customHeight="1">
      <c r="B93989" s="1" t="s">
        <v>43082</v>
      </c>
      <c r="C93989" s="1" t="s">
        <v>9</v>
      </c>
      <c r="D93989" s="1"/>
      <c r="E93989" s="1"/>
    </row>
    <row r="93990" ht="15.75" customHeight="1">
      <c r="B93990" s="1" t="s">
        <v>43083</v>
      </c>
      <c r="C93990" s="1" t="s">
        <v>9</v>
      </c>
      <c r="D93990" s="1"/>
      <c r="E93990" s="1"/>
    </row>
    <row r="93991" ht="15.75" customHeight="1">
      <c r="B93991" s="1" t="s">
        <v>18551</v>
      </c>
      <c r="C93991" s="1" t="s">
        <v>9</v>
      </c>
      <c r="D93991" s="1"/>
      <c r="E93991" s="1"/>
    </row>
    <row r="93992" ht="15.75" customHeight="1">
      <c r="B93992" s="1" t="s">
        <v>1217</v>
      </c>
      <c r="C93992" s="1" t="s">
        <v>9</v>
      </c>
      <c r="D93992" s="1"/>
      <c r="E93992" s="1"/>
    </row>
    <row r="93993" ht="15.75" customHeight="1">
      <c r="A93993" s="1" t="s">
        <v>17</v>
      </c>
    </row>
    <row r="93994" ht="15.75" customHeight="1">
      <c r="B93994" s="1" t="s">
        <v>2155</v>
      </c>
      <c r="C93994" s="1" t="s">
        <v>9</v>
      </c>
      <c r="D93994" s="1"/>
      <c r="E93994" s="1"/>
    </row>
    <row r="93995" ht="15.75" customHeight="1">
      <c r="B93995" s="1" t="s">
        <v>43084</v>
      </c>
      <c r="C93995" s="1" t="s">
        <v>9</v>
      </c>
      <c r="D93995" s="1"/>
      <c r="E93995" s="1"/>
    </row>
    <row r="93996" ht="15.75" customHeight="1">
      <c r="B93996" s="1" t="s">
        <v>43085</v>
      </c>
      <c r="C93996" s="1" t="s">
        <v>9</v>
      </c>
      <c r="D93996" s="1"/>
      <c r="E93996" s="1"/>
    </row>
    <row r="93997" ht="15.75" customHeight="1">
      <c r="B93997" s="1" t="s">
        <v>6618</v>
      </c>
      <c r="C93997" s="1" t="s">
        <v>9</v>
      </c>
      <c r="D93997" s="1"/>
      <c r="E93997" s="1"/>
    </row>
    <row r="93998" ht="15.75" customHeight="1">
      <c r="B93998" s="1" t="s">
        <v>2784</v>
      </c>
      <c r="C93998" s="1" t="s">
        <v>9</v>
      </c>
      <c r="D93998" s="1"/>
      <c r="E93998" s="1"/>
    </row>
    <row r="93999" ht="15.75" customHeight="1">
      <c r="B93999" s="1" t="s">
        <v>43086</v>
      </c>
      <c r="C93999" s="1" t="s">
        <v>9</v>
      </c>
      <c r="D93999" s="1"/>
      <c r="E93999" s="1"/>
    </row>
    <row r="94000" ht="15.75" customHeight="1">
      <c r="B94000" s="1" t="s">
        <v>8408</v>
      </c>
      <c r="C94000" s="1" t="s">
        <v>9</v>
      </c>
      <c r="D94000" s="1"/>
      <c r="E94000" s="1"/>
    </row>
    <row r="94001" ht="15.75" customHeight="1">
      <c r="A94001" s="1" t="s">
        <v>20</v>
      </c>
    </row>
    <row r="94002" ht="15.75" customHeight="1">
      <c r="B94002" s="1" t="s">
        <v>29752</v>
      </c>
      <c r="C94002" s="1" t="s">
        <v>9</v>
      </c>
      <c r="D94002" s="1"/>
      <c r="E94002" s="1"/>
    </row>
    <row r="94003" ht="15.75" customHeight="1">
      <c r="B94003" s="1" t="s">
        <v>8371</v>
      </c>
      <c r="C94003" s="1" t="s">
        <v>9</v>
      </c>
      <c r="D94003" s="1"/>
      <c r="E94003" s="1"/>
    </row>
    <row r="94004" ht="15.75" customHeight="1">
      <c r="B94004" s="1" t="s">
        <v>29747</v>
      </c>
      <c r="C94004" s="1" t="s">
        <v>9</v>
      </c>
      <c r="D94004" s="1"/>
      <c r="E94004" s="1"/>
    </row>
    <row r="94005" ht="15.75" customHeight="1">
      <c r="B94005" s="1" t="s">
        <v>43087</v>
      </c>
      <c r="C94005" s="1" t="s">
        <v>9</v>
      </c>
      <c r="D94005" s="1"/>
      <c r="E94005" s="1"/>
    </row>
    <row r="94006" ht="15.75" customHeight="1">
      <c r="B94006" s="1" t="s">
        <v>43088</v>
      </c>
      <c r="C94006" s="1" t="s">
        <v>9</v>
      </c>
      <c r="D94006" s="1"/>
      <c r="E94006" s="1"/>
    </row>
    <row r="94007" ht="15.75" customHeight="1">
      <c r="B94007" s="1" t="s">
        <v>4671</v>
      </c>
      <c r="C94007" s="1" t="s">
        <v>9</v>
      </c>
      <c r="D94007" s="1"/>
      <c r="E94007" s="1"/>
    </row>
    <row r="94008" ht="15.75" customHeight="1">
      <c r="A94008" s="1" t="s">
        <v>27</v>
      </c>
    </row>
    <row r="94009" ht="15.75" customHeight="1">
      <c r="A94009" s="1" t="s">
        <v>28</v>
      </c>
      <c r="B94009" s="1" t="s">
        <v>12887</v>
      </c>
      <c r="C94009" s="1" t="s">
        <v>9</v>
      </c>
      <c r="D94009" s="1"/>
      <c r="E94009" s="1"/>
    </row>
    <row r="94010" ht="15.75" customHeight="1">
      <c r="A94010" s="1" t="s">
        <v>28</v>
      </c>
      <c r="B94010" s="1" t="s">
        <v>27159</v>
      </c>
      <c r="C94010" s="1" t="s">
        <v>9</v>
      </c>
      <c r="D94010" s="1"/>
      <c r="E94010" s="1"/>
    </row>
    <row r="94011" ht="15.75" customHeight="1">
      <c r="A94011" s="1" t="s">
        <v>28</v>
      </c>
      <c r="B94011" s="1" t="s">
        <v>488</v>
      </c>
      <c r="C94011" s="1" t="s">
        <v>9</v>
      </c>
      <c r="D94011" s="1"/>
      <c r="E94011" s="1"/>
    </row>
    <row r="94012" ht="15.75" customHeight="1">
      <c r="A94012" s="1" t="s">
        <v>28</v>
      </c>
      <c r="B94012" s="1" t="s">
        <v>516</v>
      </c>
      <c r="C94012" s="1" t="s">
        <v>9</v>
      </c>
      <c r="D94012" s="1"/>
      <c r="E94012" s="1"/>
    </row>
    <row r="94013" ht="15.75" customHeight="1">
      <c r="A94013" s="1" t="s">
        <v>28</v>
      </c>
      <c r="B94013" s="1" t="s">
        <v>12808</v>
      </c>
      <c r="C94013" s="1" t="s">
        <v>9</v>
      </c>
      <c r="D94013" s="1"/>
      <c r="E94013" s="1"/>
    </row>
    <row r="94014" ht="15.75" customHeight="1">
      <c r="A94014" s="1" t="s">
        <v>28</v>
      </c>
      <c r="B94014" s="1" t="s">
        <v>389</v>
      </c>
      <c r="C94014" s="1" t="s">
        <v>9</v>
      </c>
      <c r="D94014" s="1"/>
      <c r="E94014" s="1"/>
    </row>
    <row r="94015" ht="15.75" customHeight="1">
      <c r="A94015" s="1" t="s">
        <v>28</v>
      </c>
      <c r="B94015" s="1" t="s">
        <v>43089</v>
      </c>
      <c r="C94015" s="1" t="s">
        <v>9</v>
      </c>
      <c r="D94015" s="1"/>
      <c r="E94015" s="1"/>
    </row>
    <row r="94016" ht="15.75" customHeight="1">
      <c r="A94016" s="1" t="s">
        <v>28</v>
      </c>
      <c r="B94016" s="1" t="s">
        <v>18708</v>
      </c>
      <c r="C94016" s="1" t="s">
        <v>9</v>
      </c>
      <c r="D94016" s="1"/>
      <c r="E94016" s="1"/>
    </row>
    <row r="94017" ht="15.75" customHeight="1">
      <c r="A94017" s="1" t="s">
        <v>28</v>
      </c>
      <c r="B94017" s="1" t="s">
        <v>16453</v>
      </c>
      <c r="C94017" s="1" t="s">
        <v>9</v>
      </c>
      <c r="D94017" s="1"/>
      <c r="E94017" s="1"/>
    </row>
    <row r="94018" ht="15.75" customHeight="1">
      <c r="A94018" s="1" t="s">
        <v>28</v>
      </c>
      <c r="B94018" s="1" t="s">
        <v>1817</v>
      </c>
      <c r="C94018" s="1" t="s">
        <v>9</v>
      </c>
      <c r="D94018" s="1"/>
      <c r="E94018" s="1"/>
    </row>
    <row r="94019" ht="15.75" customHeight="1">
      <c r="A94019" s="1" t="s">
        <v>28</v>
      </c>
      <c r="B94019" s="1" t="s">
        <v>43090</v>
      </c>
      <c r="C94019" s="1" t="s">
        <v>9</v>
      </c>
      <c r="D94019" s="1"/>
      <c r="E94019" s="1"/>
    </row>
    <row r="94020" ht="15.75" customHeight="1">
      <c r="A94020" s="1" t="s">
        <v>28</v>
      </c>
      <c r="B94020" s="1" t="s">
        <v>392</v>
      </c>
      <c r="C94020" s="1" t="s">
        <v>9</v>
      </c>
      <c r="D94020" s="1"/>
      <c r="E94020" s="1"/>
    </row>
    <row r="94021" ht="15.75" customHeight="1">
      <c r="A94021" s="1" t="s">
        <v>28</v>
      </c>
      <c r="B94021" s="1" t="s">
        <v>400</v>
      </c>
      <c r="C94021" s="1" t="s">
        <v>9</v>
      </c>
      <c r="D94021" s="1"/>
      <c r="E94021" s="1"/>
    </row>
    <row r="94022" ht="15.75" customHeight="1">
      <c r="A94022" s="1" t="s">
        <v>28</v>
      </c>
      <c r="B94022" s="1" t="s">
        <v>28530</v>
      </c>
      <c r="C94022" s="1" t="s">
        <v>9</v>
      </c>
      <c r="D94022" s="1"/>
      <c r="E94022" s="1"/>
    </row>
    <row r="94023" ht="15.75" customHeight="1">
      <c r="A94023" s="1" t="s">
        <v>28</v>
      </c>
      <c r="B94023" s="1" t="s">
        <v>1564</v>
      </c>
      <c r="C94023" s="1" t="s">
        <v>9</v>
      </c>
      <c r="D94023" s="1"/>
      <c r="E94023" s="1"/>
    </row>
    <row r="94024" ht="15.75" customHeight="1">
      <c r="A94024" s="1" t="s">
        <v>28</v>
      </c>
      <c r="B94024" s="1" t="s">
        <v>12884</v>
      </c>
      <c r="C94024" s="1" t="s">
        <v>9</v>
      </c>
      <c r="D94024" s="1"/>
      <c r="E94024" s="1"/>
    </row>
    <row r="94025" ht="15.75" customHeight="1">
      <c r="A94025" s="1" t="s">
        <v>28</v>
      </c>
      <c r="B94025" s="1" t="s">
        <v>6592</v>
      </c>
      <c r="C94025" s="1" t="s">
        <v>9</v>
      </c>
      <c r="D94025" s="1"/>
      <c r="E94025" s="1"/>
    </row>
    <row r="94026" ht="15.75" customHeight="1">
      <c r="A94026" s="1" t="s">
        <v>28</v>
      </c>
      <c r="B94026" s="1" t="s">
        <v>28412</v>
      </c>
      <c r="C94026" s="1" t="s">
        <v>9</v>
      </c>
      <c r="D94026" s="1"/>
      <c r="E94026" s="1"/>
    </row>
    <row r="94027" ht="15.75" customHeight="1">
      <c r="A94027" s="1" t="s">
        <v>43091</v>
      </c>
      <c r="B94027" s="1" t="s">
        <v>43092</v>
      </c>
      <c r="D94027" s="1"/>
      <c r="E94027" s="1"/>
    </row>
    <row r="94028" ht="15.75" customHeight="1">
      <c r="A94028" s="2" t="s">
        <v>2</v>
      </c>
      <c r="B94028" s="2" t="s">
        <v>3</v>
      </c>
      <c r="C94028" s="2" t="s">
        <v>4</v>
      </c>
      <c r="D94028" s="2" t="s">
        <v>5</v>
      </c>
      <c r="E94028" s="2" t="s">
        <v>6</v>
      </c>
    </row>
    <row r="94029" ht="15.75" customHeight="1">
      <c r="A94029" s="1" t="s">
        <v>7</v>
      </c>
    </row>
    <row r="94030" ht="15.75" customHeight="1">
      <c r="B94030" s="1" t="s">
        <v>6487</v>
      </c>
      <c r="C94030" s="1" t="s">
        <v>11</v>
      </c>
      <c r="D94030" s="1"/>
      <c r="E94030" s="1"/>
    </row>
    <row r="94031" ht="15.75" customHeight="1">
      <c r="B94031" s="1" t="s">
        <v>228</v>
      </c>
      <c r="C94031" s="1" t="s">
        <v>9</v>
      </c>
      <c r="D94031" s="1"/>
      <c r="E94031" s="1"/>
    </row>
    <row r="94032" ht="15.75" customHeight="1">
      <c r="B94032" s="1" t="s">
        <v>1131</v>
      </c>
      <c r="C94032" s="1" t="s">
        <v>9</v>
      </c>
      <c r="D94032" s="1"/>
      <c r="E94032" s="1"/>
    </row>
    <row r="94033" ht="15.75" customHeight="1">
      <c r="B94033" s="1" t="s">
        <v>217</v>
      </c>
      <c r="C94033" s="1" t="s">
        <v>11</v>
      </c>
      <c r="D94033" s="1"/>
      <c r="E94033" s="1"/>
    </row>
    <row r="94034" ht="15.75" customHeight="1">
      <c r="B94034" s="1" t="s">
        <v>18667</v>
      </c>
      <c r="C94034" s="1" t="s">
        <v>9</v>
      </c>
      <c r="D94034" s="1"/>
      <c r="E94034" s="1"/>
    </row>
    <row r="94035" ht="15.75" customHeight="1">
      <c r="B94035" s="1" t="s">
        <v>1217</v>
      </c>
      <c r="C94035" s="1" t="s">
        <v>9</v>
      </c>
      <c r="D94035" s="1"/>
      <c r="E94035" s="1"/>
    </row>
    <row r="94036" ht="15.75" customHeight="1">
      <c r="A94036" s="1" t="s">
        <v>17</v>
      </c>
    </row>
    <row r="94037" ht="15.75" customHeight="1">
      <c r="B94037" s="1" t="s">
        <v>1005</v>
      </c>
      <c r="C94037" s="1" t="s">
        <v>9</v>
      </c>
      <c r="D94037" s="1"/>
      <c r="E94037" s="1"/>
    </row>
    <row r="94038" ht="15.75" customHeight="1">
      <c r="B94038" s="1" t="s">
        <v>228</v>
      </c>
      <c r="C94038" s="1" t="s">
        <v>9</v>
      </c>
      <c r="D94038" s="1"/>
      <c r="E94038" s="1"/>
    </row>
    <row r="94039" ht="15.75" customHeight="1">
      <c r="B94039" s="1" t="s">
        <v>238</v>
      </c>
      <c r="C94039" s="1" t="s">
        <v>9</v>
      </c>
      <c r="D94039" s="1"/>
      <c r="E94039" s="1"/>
    </row>
    <row r="94040" ht="15.75" customHeight="1">
      <c r="B94040" s="1" t="s">
        <v>43093</v>
      </c>
      <c r="C94040" s="1" t="s">
        <v>9</v>
      </c>
      <c r="D94040" s="1"/>
      <c r="E94040" s="1"/>
    </row>
    <row r="94041" ht="15.75" customHeight="1">
      <c r="B94041" s="1" t="s">
        <v>43094</v>
      </c>
      <c r="C94041" s="1" t="s">
        <v>9</v>
      </c>
      <c r="D94041" s="1"/>
      <c r="E94041" s="1"/>
    </row>
    <row r="94042" ht="15.75" customHeight="1">
      <c r="B94042" s="1" t="s">
        <v>765</v>
      </c>
      <c r="C94042" s="1" t="s">
        <v>9</v>
      </c>
      <c r="D94042" s="1"/>
      <c r="E94042" s="1"/>
    </row>
    <row r="94043" ht="15.75" customHeight="1">
      <c r="B94043" s="1" t="s">
        <v>43095</v>
      </c>
      <c r="C94043" s="1" t="s">
        <v>9</v>
      </c>
      <c r="D94043" s="1"/>
      <c r="E94043" s="1"/>
    </row>
    <row r="94044" ht="15.75" customHeight="1">
      <c r="B94044" s="1" t="s">
        <v>4368</v>
      </c>
      <c r="C94044" s="1" t="s">
        <v>9</v>
      </c>
      <c r="D94044" s="1"/>
      <c r="E94044" s="1"/>
    </row>
    <row r="94045" ht="15.75" customHeight="1">
      <c r="B94045" s="1" t="s">
        <v>43096</v>
      </c>
      <c r="C94045" s="1" t="s">
        <v>9</v>
      </c>
      <c r="D94045" s="1"/>
      <c r="E94045" s="1"/>
    </row>
    <row r="94046" ht="15.75" customHeight="1">
      <c r="B94046" s="1" t="s">
        <v>43097</v>
      </c>
      <c r="C94046" s="1" t="s">
        <v>9</v>
      </c>
      <c r="D94046" s="1"/>
      <c r="E94046" s="1"/>
    </row>
    <row r="94047" ht="15.75" customHeight="1">
      <c r="B94047" s="1" t="s">
        <v>43098</v>
      </c>
      <c r="C94047" s="1" t="s">
        <v>9</v>
      </c>
      <c r="D94047" s="1"/>
      <c r="E94047" s="1"/>
    </row>
    <row r="94048" ht="15.75" customHeight="1">
      <c r="B94048" s="1" t="s">
        <v>43099</v>
      </c>
      <c r="C94048" s="1" t="s">
        <v>9</v>
      </c>
      <c r="D94048" s="1"/>
      <c r="E94048" s="1"/>
    </row>
    <row r="94049" ht="15.75" customHeight="1">
      <c r="B94049" s="1" t="s">
        <v>38</v>
      </c>
      <c r="C94049" s="1" t="s">
        <v>9</v>
      </c>
      <c r="D94049" s="1"/>
      <c r="E94049" s="1"/>
    </row>
    <row r="94050" ht="15.75" customHeight="1">
      <c r="A94050" s="1" t="s">
        <v>20</v>
      </c>
    </row>
    <row r="94051" ht="15.75" customHeight="1">
      <c r="B94051" s="1" t="s">
        <v>38284</v>
      </c>
      <c r="C94051" s="1" t="s">
        <v>9</v>
      </c>
      <c r="D94051" s="1"/>
      <c r="E94051" s="1"/>
    </row>
    <row r="94052" ht="15.75" customHeight="1">
      <c r="A94052" s="1" t="s">
        <v>27</v>
      </c>
    </row>
    <row r="94053" ht="15.75" customHeight="1">
      <c r="A94053" s="1" t="s">
        <v>28</v>
      </c>
      <c r="B94053" s="1" t="s">
        <v>4130</v>
      </c>
      <c r="C94053" s="1" t="s">
        <v>9</v>
      </c>
      <c r="D94053" s="1"/>
      <c r="E94053" s="1"/>
    </row>
    <row r="94054" ht="15.75" customHeight="1">
      <c r="A94054" s="1" t="s">
        <v>28</v>
      </c>
      <c r="B94054" s="1" t="s">
        <v>21557</v>
      </c>
      <c r="C94054" s="1" t="s">
        <v>9</v>
      </c>
      <c r="D94054" s="1"/>
      <c r="E94054" s="1"/>
    </row>
    <row r="94055" ht="15.75" customHeight="1">
      <c r="A94055" s="1" t="s">
        <v>28</v>
      </c>
      <c r="B94055" s="1" t="s">
        <v>3709</v>
      </c>
      <c r="C94055" s="1" t="s">
        <v>9</v>
      </c>
      <c r="D94055" s="1"/>
      <c r="E94055" s="1"/>
    </row>
    <row r="94056" ht="15.75" customHeight="1">
      <c r="A94056" s="1" t="s">
        <v>28</v>
      </c>
      <c r="B94056" s="1" t="s">
        <v>28533</v>
      </c>
      <c r="C94056" s="1" t="s">
        <v>9</v>
      </c>
      <c r="D94056" s="1"/>
      <c r="E94056" s="1"/>
    </row>
    <row r="94057" ht="15.75" customHeight="1">
      <c r="A94057" s="1" t="s">
        <v>28</v>
      </c>
      <c r="B94057" s="1" t="s">
        <v>37763</v>
      </c>
      <c r="C94057" s="1" t="s">
        <v>9</v>
      </c>
      <c r="D94057" s="1"/>
      <c r="E94057" s="1"/>
    </row>
    <row r="94058" ht="15.75" customHeight="1">
      <c r="A94058" s="1" t="s">
        <v>28</v>
      </c>
      <c r="B94058" s="1" t="s">
        <v>27919</v>
      </c>
      <c r="C94058" s="1" t="s">
        <v>9</v>
      </c>
      <c r="D94058" s="1"/>
      <c r="E94058" s="1"/>
    </row>
    <row r="94059" ht="15.75" customHeight="1">
      <c r="A94059" s="1" t="s">
        <v>28</v>
      </c>
      <c r="B94059" s="1" t="s">
        <v>488</v>
      </c>
      <c r="C94059" s="1" t="s">
        <v>9</v>
      </c>
      <c r="D94059" s="1"/>
      <c r="E94059" s="1"/>
    </row>
    <row r="94060" ht="15.75" customHeight="1">
      <c r="A94060" s="1" t="s">
        <v>28</v>
      </c>
      <c r="B94060" s="1" t="s">
        <v>27878</v>
      </c>
      <c r="C94060" s="1" t="s">
        <v>9</v>
      </c>
      <c r="D94060" s="1"/>
      <c r="E94060" s="1"/>
    </row>
    <row r="94061" ht="15.75" customHeight="1">
      <c r="A94061" s="1" t="s">
        <v>28</v>
      </c>
      <c r="B94061" s="1" t="s">
        <v>27797</v>
      </c>
      <c r="C94061" s="1" t="s">
        <v>9</v>
      </c>
      <c r="D94061" s="1"/>
      <c r="E94061" s="1"/>
    </row>
    <row r="94062" ht="15.75" customHeight="1">
      <c r="A94062" s="1" t="s">
        <v>28</v>
      </c>
      <c r="B94062" s="1" t="s">
        <v>2604</v>
      </c>
      <c r="C94062" s="1" t="s">
        <v>9</v>
      </c>
      <c r="D94062" s="1"/>
      <c r="E94062" s="1"/>
    </row>
    <row r="94063" ht="15.75" customHeight="1">
      <c r="A94063" s="1" t="s">
        <v>28</v>
      </c>
      <c r="B94063" s="1" t="s">
        <v>2462</v>
      </c>
      <c r="C94063" s="1" t="s">
        <v>9</v>
      </c>
      <c r="D94063" s="1"/>
      <c r="E94063" s="1"/>
    </row>
    <row r="94064" ht="15.75" customHeight="1">
      <c r="A94064" s="1" t="s">
        <v>28</v>
      </c>
      <c r="B94064" s="1" t="s">
        <v>3032</v>
      </c>
      <c r="C94064" s="1" t="s">
        <v>9</v>
      </c>
      <c r="D94064" s="1"/>
      <c r="E94064" s="1"/>
    </row>
    <row r="94065" ht="15.75" customHeight="1">
      <c r="A94065" s="1" t="s">
        <v>28</v>
      </c>
      <c r="B94065" s="1" t="s">
        <v>28598</v>
      </c>
      <c r="C94065" s="1" t="s">
        <v>9</v>
      </c>
      <c r="D94065" s="1"/>
      <c r="E94065" s="1"/>
    </row>
    <row r="94066" ht="15.75" customHeight="1">
      <c r="A94066" s="1" t="s">
        <v>28</v>
      </c>
      <c r="B94066" s="1" t="s">
        <v>28531</v>
      </c>
      <c r="C94066" s="1" t="s">
        <v>9</v>
      </c>
      <c r="D94066" s="1"/>
      <c r="E94066" s="1"/>
    </row>
    <row r="94067" ht="15.75" customHeight="1">
      <c r="A94067" s="1" t="s">
        <v>28</v>
      </c>
      <c r="B94067" s="1" t="s">
        <v>43100</v>
      </c>
      <c r="C94067" s="1" t="s">
        <v>9</v>
      </c>
      <c r="D94067" s="1"/>
      <c r="E94067" s="1"/>
    </row>
    <row r="94068" ht="15.75" customHeight="1">
      <c r="A94068" s="1" t="s">
        <v>43101</v>
      </c>
      <c r="B94068" s="1" t="s">
        <v>43102</v>
      </c>
      <c r="D94068" s="1"/>
      <c r="E94068" s="1"/>
    </row>
    <row r="94069" ht="15.75" customHeight="1">
      <c r="A94069" s="2" t="s">
        <v>2</v>
      </c>
      <c r="B94069" s="2" t="s">
        <v>3</v>
      </c>
      <c r="C94069" s="2" t="s">
        <v>4</v>
      </c>
      <c r="D94069" s="2" t="s">
        <v>5</v>
      </c>
      <c r="E94069" s="2" t="s">
        <v>6</v>
      </c>
    </row>
    <row r="94070" ht="15.75" customHeight="1">
      <c r="A94070" s="1" t="s">
        <v>7</v>
      </c>
    </row>
    <row r="94071" ht="15.75" customHeight="1">
      <c r="B94071" s="1" t="s">
        <v>6487</v>
      </c>
      <c r="C94071" s="1" t="s">
        <v>11</v>
      </c>
      <c r="D94071" s="1"/>
      <c r="E94071" s="1"/>
    </row>
    <row r="94072" ht="15.75" customHeight="1">
      <c r="B94072" s="1" t="s">
        <v>102</v>
      </c>
      <c r="C94072" s="1" t="s">
        <v>11</v>
      </c>
      <c r="D94072" s="1"/>
      <c r="E94072" s="1"/>
    </row>
    <row r="94073" ht="15.75" customHeight="1">
      <c r="B94073" s="1" t="s">
        <v>38</v>
      </c>
      <c r="C94073" s="1" t="s">
        <v>9</v>
      </c>
      <c r="D94073" s="1"/>
      <c r="E94073" s="1"/>
    </row>
    <row r="94074" ht="15.75" customHeight="1">
      <c r="B94074" s="1" t="s">
        <v>1217</v>
      </c>
      <c r="C94074" s="1" t="s">
        <v>9</v>
      </c>
      <c r="D94074" s="1"/>
      <c r="E94074" s="1"/>
    </row>
    <row r="94075" ht="15.75" customHeight="1">
      <c r="B94075" s="1" t="s">
        <v>238</v>
      </c>
      <c r="C94075" s="1" t="s">
        <v>11</v>
      </c>
      <c r="D94075" s="1"/>
      <c r="E94075" s="1"/>
    </row>
    <row r="94076" ht="15.75" customHeight="1">
      <c r="A94076" s="1" t="s">
        <v>17</v>
      </c>
    </row>
    <row r="94077" ht="15.75" customHeight="1">
      <c r="B94077" s="1" t="s">
        <v>31119</v>
      </c>
      <c r="C94077" s="1" t="s">
        <v>9</v>
      </c>
      <c r="D94077" s="1"/>
      <c r="E94077" s="1"/>
    </row>
    <row r="94078" ht="15.75" customHeight="1">
      <c r="B94078" s="1" t="s">
        <v>43103</v>
      </c>
      <c r="C94078" s="1" t="s">
        <v>9</v>
      </c>
      <c r="D94078" s="1"/>
      <c r="E94078" s="1"/>
    </row>
    <row r="94079" ht="15.75" customHeight="1">
      <c r="B94079" s="1" t="s">
        <v>238</v>
      </c>
      <c r="C94079" s="1" t="s">
        <v>9</v>
      </c>
      <c r="D94079" s="1"/>
      <c r="E94079" s="1"/>
    </row>
    <row r="94080" ht="15.75" customHeight="1">
      <c r="B94080" s="1" t="s">
        <v>43104</v>
      </c>
      <c r="C94080" s="1" t="s">
        <v>9</v>
      </c>
      <c r="D94080" s="1"/>
      <c r="E94080" s="1"/>
    </row>
    <row r="94081" ht="15.75" customHeight="1">
      <c r="B94081" s="1" t="s">
        <v>43105</v>
      </c>
      <c r="C94081" s="1" t="s">
        <v>9</v>
      </c>
      <c r="D94081" s="1"/>
      <c r="E94081" s="1"/>
    </row>
    <row r="94082" ht="15.75" customHeight="1">
      <c r="B94082" s="1" t="s">
        <v>43106</v>
      </c>
      <c r="C94082" s="1" t="s">
        <v>9</v>
      </c>
      <c r="D94082" s="1"/>
      <c r="E94082" s="1"/>
    </row>
    <row r="94083" ht="15.75" customHeight="1">
      <c r="B94083" s="1" t="s">
        <v>6282</v>
      </c>
      <c r="C94083" s="1" t="s">
        <v>9</v>
      </c>
      <c r="D94083" s="1"/>
      <c r="E94083" s="1"/>
    </row>
    <row r="94084" ht="15.75" customHeight="1">
      <c r="A94084" s="1" t="s">
        <v>20</v>
      </c>
    </row>
    <row r="94085" ht="15.75" customHeight="1">
      <c r="B94085" s="1" t="s">
        <v>43107</v>
      </c>
      <c r="C94085" s="1" t="s">
        <v>9</v>
      </c>
      <c r="D94085" s="1"/>
      <c r="E94085" s="1"/>
    </row>
    <row r="94086" ht="15.75" customHeight="1">
      <c r="B94086" s="1" t="s">
        <v>43108</v>
      </c>
      <c r="C94086" s="1" t="s">
        <v>9</v>
      </c>
      <c r="D94086" s="1"/>
      <c r="E94086" s="1"/>
    </row>
    <row r="94087" ht="15.75" customHeight="1">
      <c r="B94087" s="1" t="s">
        <v>43109</v>
      </c>
      <c r="C94087" s="1" t="s">
        <v>9</v>
      </c>
      <c r="D94087" s="1"/>
      <c r="E94087" s="1"/>
    </row>
    <row r="94088" ht="15.75" customHeight="1">
      <c r="B94088" s="1" t="s">
        <v>43110</v>
      </c>
      <c r="C94088" s="1" t="s">
        <v>9</v>
      </c>
      <c r="D94088" s="1"/>
      <c r="E94088" s="1"/>
    </row>
    <row r="94089" ht="15.75" customHeight="1">
      <c r="B94089" s="1" t="s">
        <v>43111</v>
      </c>
      <c r="C94089" s="1" t="s">
        <v>9</v>
      </c>
      <c r="D94089" s="1"/>
      <c r="E94089" s="1"/>
    </row>
    <row r="94090" ht="15.75" customHeight="1">
      <c r="A94090" s="1" t="s">
        <v>27</v>
      </c>
    </row>
    <row r="94091" ht="15.75" customHeight="1">
      <c r="A94091" s="1" t="s">
        <v>28</v>
      </c>
      <c r="B94091" s="1" t="s">
        <v>29254</v>
      </c>
      <c r="C94091" s="1" t="s">
        <v>9</v>
      </c>
      <c r="D94091" s="1"/>
      <c r="E94091" s="1"/>
    </row>
    <row r="94092" ht="15.75" customHeight="1">
      <c r="A94092" s="1" t="s">
        <v>28</v>
      </c>
      <c r="B94092" s="1" t="s">
        <v>109</v>
      </c>
      <c r="C94092" s="1" t="s">
        <v>9</v>
      </c>
      <c r="D94092" s="1"/>
      <c r="E94092" s="1"/>
    </row>
    <row r="94093" ht="15.75" customHeight="1">
      <c r="A94093" s="1" t="s">
        <v>28</v>
      </c>
      <c r="B94093" s="1" t="s">
        <v>21557</v>
      </c>
      <c r="C94093" s="1" t="s">
        <v>9</v>
      </c>
      <c r="D94093" s="1"/>
      <c r="E94093" s="1"/>
    </row>
    <row r="94094" ht="15.75" customHeight="1">
      <c r="A94094" s="1" t="s">
        <v>28</v>
      </c>
      <c r="B94094" s="1" t="s">
        <v>28533</v>
      </c>
      <c r="C94094" s="1" t="s">
        <v>9</v>
      </c>
      <c r="D94094" s="1"/>
      <c r="E94094" s="1"/>
    </row>
    <row r="94095" ht="15.75" customHeight="1">
      <c r="A94095" s="1" t="s">
        <v>28</v>
      </c>
      <c r="B94095" s="1" t="s">
        <v>37763</v>
      </c>
      <c r="C94095" s="1" t="s">
        <v>9</v>
      </c>
      <c r="D94095" s="1"/>
      <c r="E94095" s="1"/>
    </row>
    <row r="94096" ht="15.75" customHeight="1">
      <c r="A94096" s="1" t="s">
        <v>28</v>
      </c>
      <c r="B94096" s="1" t="s">
        <v>488</v>
      </c>
      <c r="C94096" s="1" t="s">
        <v>9</v>
      </c>
      <c r="D94096" s="1"/>
      <c r="E94096" s="1"/>
    </row>
    <row r="94097" ht="15.75" customHeight="1">
      <c r="A94097" s="1" t="s">
        <v>28</v>
      </c>
      <c r="B94097" s="1" t="s">
        <v>27878</v>
      </c>
      <c r="C94097" s="1" t="s">
        <v>9</v>
      </c>
      <c r="D94097" s="1"/>
      <c r="E94097" s="1"/>
    </row>
    <row r="94098" ht="15.75" customHeight="1">
      <c r="A94098" s="1" t="s">
        <v>28</v>
      </c>
      <c r="B94098" s="1" t="s">
        <v>4614</v>
      </c>
      <c r="C94098" s="1" t="s">
        <v>9</v>
      </c>
      <c r="D94098" s="1"/>
      <c r="E94098" s="1"/>
    </row>
    <row r="94099" ht="15.75" customHeight="1">
      <c r="A94099" s="1" t="s">
        <v>28</v>
      </c>
      <c r="B94099" s="1" t="s">
        <v>27879</v>
      </c>
      <c r="C94099" s="1" t="s">
        <v>9</v>
      </c>
      <c r="D94099" s="1"/>
      <c r="E94099" s="1"/>
    </row>
    <row r="94100" ht="15.75" customHeight="1">
      <c r="A94100" s="1" t="s">
        <v>28</v>
      </c>
      <c r="B94100" s="1" t="s">
        <v>27880</v>
      </c>
      <c r="C94100" s="1" t="s">
        <v>9</v>
      </c>
      <c r="D94100" s="1"/>
      <c r="E94100" s="1"/>
    </row>
    <row r="94101" ht="15.75" customHeight="1">
      <c r="A94101" s="1" t="s">
        <v>28</v>
      </c>
      <c r="B94101" s="1" t="s">
        <v>27883</v>
      </c>
      <c r="C94101" s="1" t="s">
        <v>9</v>
      </c>
      <c r="D94101" s="1"/>
      <c r="E94101" s="1"/>
    </row>
    <row r="94102" ht="15.75" customHeight="1">
      <c r="A94102" s="1" t="s">
        <v>28</v>
      </c>
      <c r="B94102" s="1" t="s">
        <v>633</v>
      </c>
      <c r="C94102" s="1" t="s">
        <v>9</v>
      </c>
      <c r="D94102" s="1"/>
      <c r="E94102" s="1"/>
    </row>
    <row r="94103" ht="15.75" customHeight="1">
      <c r="A94103" s="1" t="s">
        <v>28</v>
      </c>
      <c r="B94103" s="1" t="s">
        <v>12890</v>
      </c>
      <c r="C94103" s="1" t="s">
        <v>9</v>
      </c>
      <c r="D94103" s="1"/>
      <c r="E94103" s="1"/>
    </row>
    <row r="94104" ht="15.75" customHeight="1">
      <c r="A94104" s="1" t="s">
        <v>43112</v>
      </c>
      <c r="B94104" s="1" t="s">
        <v>43113</v>
      </c>
      <c r="D94104" s="1"/>
      <c r="E94104" s="1"/>
    </row>
    <row r="94105" ht="15.75" customHeight="1">
      <c r="A94105" s="2" t="s">
        <v>2</v>
      </c>
      <c r="B94105" s="2" t="s">
        <v>3</v>
      </c>
      <c r="C94105" s="2" t="s">
        <v>4</v>
      </c>
      <c r="D94105" s="2" t="s">
        <v>5</v>
      </c>
      <c r="E94105" s="2" t="s">
        <v>6</v>
      </c>
    </row>
    <row r="94106" ht="15.75" customHeight="1">
      <c r="A94106" s="1" t="s">
        <v>7</v>
      </c>
    </row>
    <row r="94107" ht="15.75" customHeight="1">
      <c r="B94107" s="1" t="s">
        <v>1131</v>
      </c>
      <c r="C94107" s="1" t="s">
        <v>9</v>
      </c>
      <c r="D94107" s="1"/>
      <c r="E94107" s="1"/>
    </row>
    <row r="94108" ht="15.75" customHeight="1">
      <c r="B94108" s="1" t="s">
        <v>217</v>
      </c>
      <c r="C94108" s="1" t="s">
        <v>11</v>
      </c>
      <c r="D94108" s="1"/>
      <c r="E94108" s="1"/>
    </row>
    <row r="94109" ht="15.75" customHeight="1">
      <c r="B94109" s="1" t="s">
        <v>102</v>
      </c>
      <c r="C94109" s="1" t="s">
        <v>9</v>
      </c>
      <c r="D94109" s="1"/>
      <c r="E94109" s="1"/>
    </row>
    <row r="94110" ht="15.75" customHeight="1">
      <c r="B94110" s="1" t="s">
        <v>120</v>
      </c>
      <c r="C94110" s="1" t="s">
        <v>11</v>
      </c>
      <c r="D94110" s="1"/>
      <c r="E94110" s="1"/>
    </row>
    <row r="94111" ht="15.75" customHeight="1">
      <c r="B94111" s="1" t="s">
        <v>1217</v>
      </c>
      <c r="C94111" s="1" t="s">
        <v>9</v>
      </c>
      <c r="D94111" s="1"/>
      <c r="E94111" s="1"/>
    </row>
    <row r="94112" ht="15.75" customHeight="1">
      <c r="A94112" s="1" t="s">
        <v>17</v>
      </c>
    </row>
    <row r="94113" ht="15.75" customHeight="1">
      <c r="B94113" s="1" t="s">
        <v>43114</v>
      </c>
      <c r="C94113" s="1" t="s">
        <v>9</v>
      </c>
      <c r="D94113" s="1"/>
      <c r="E94113" s="1"/>
    </row>
    <row r="94114" ht="15.75" customHeight="1">
      <c r="B94114" s="1" t="s">
        <v>43115</v>
      </c>
      <c r="C94114" s="1" t="s">
        <v>9</v>
      </c>
      <c r="D94114" s="1"/>
      <c r="E94114" s="1"/>
    </row>
    <row r="94115" ht="15.75" customHeight="1">
      <c r="B94115" s="1" t="s">
        <v>4368</v>
      </c>
      <c r="C94115" s="1" t="s">
        <v>9</v>
      </c>
      <c r="D94115" s="1"/>
      <c r="E94115" s="1"/>
    </row>
    <row r="94116" ht="15.75" customHeight="1">
      <c r="B94116" s="1" t="s">
        <v>238</v>
      </c>
      <c r="C94116" s="1" t="s">
        <v>9</v>
      </c>
      <c r="D94116" s="1"/>
      <c r="E94116" s="1"/>
    </row>
    <row r="94117" ht="15.75" customHeight="1">
      <c r="A94117" s="1" t="s">
        <v>20</v>
      </c>
    </row>
    <row r="94118" ht="15.75" customHeight="1">
      <c r="A94118" s="1" t="s">
        <v>27</v>
      </c>
    </row>
    <row r="94119" ht="15.75" customHeight="1">
      <c r="A94119" s="1" t="s">
        <v>28</v>
      </c>
      <c r="B94119" s="1" t="s">
        <v>4130</v>
      </c>
      <c r="C94119" s="1" t="s">
        <v>9</v>
      </c>
      <c r="D94119" s="1"/>
      <c r="E94119" s="1"/>
    </row>
    <row r="94120" ht="15.75" customHeight="1">
      <c r="A94120" s="1" t="s">
        <v>28</v>
      </c>
      <c r="B94120" s="1" t="s">
        <v>29790</v>
      </c>
      <c r="C94120" s="1" t="s">
        <v>9</v>
      </c>
      <c r="D94120" s="1"/>
      <c r="E94120" s="1"/>
    </row>
    <row r="94121" ht="15.75" customHeight="1">
      <c r="A94121" s="1" t="s">
        <v>28</v>
      </c>
      <c r="B94121" s="1" t="s">
        <v>28533</v>
      </c>
      <c r="C94121" s="1" t="s">
        <v>9</v>
      </c>
      <c r="D94121" s="1"/>
      <c r="E94121" s="1"/>
    </row>
    <row r="94122" ht="15.75" customHeight="1">
      <c r="A94122" s="1" t="s">
        <v>28</v>
      </c>
      <c r="B94122" s="1" t="s">
        <v>27804</v>
      </c>
      <c r="C94122" s="1" t="s">
        <v>9</v>
      </c>
      <c r="D94122" s="1"/>
      <c r="E94122" s="1"/>
    </row>
    <row r="94123" ht="15.75" customHeight="1">
      <c r="A94123" s="1" t="s">
        <v>28</v>
      </c>
      <c r="B94123" s="1" t="s">
        <v>3709</v>
      </c>
      <c r="C94123" s="1" t="s">
        <v>9</v>
      </c>
      <c r="D94123" s="1"/>
      <c r="E94123" s="1"/>
    </row>
    <row r="94124" ht="15.75" customHeight="1">
      <c r="A94124" s="1" t="s">
        <v>28</v>
      </c>
      <c r="B94124" s="1" t="s">
        <v>4613</v>
      </c>
      <c r="C94124" s="1" t="s">
        <v>9</v>
      </c>
      <c r="D94124" s="1"/>
      <c r="E94124" s="1"/>
    </row>
    <row r="94125" ht="15.75" customHeight="1">
      <c r="A94125" s="1" t="s">
        <v>28</v>
      </c>
      <c r="B94125" s="1" t="s">
        <v>2604</v>
      </c>
      <c r="C94125" s="1" t="s">
        <v>9</v>
      </c>
      <c r="D94125" s="1"/>
      <c r="E94125" s="1"/>
    </row>
    <row r="94126" ht="15.75" customHeight="1">
      <c r="A94126" s="1" t="s">
        <v>28</v>
      </c>
      <c r="B94126" s="1" t="s">
        <v>27878</v>
      </c>
      <c r="C94126" s="1" t="s">
        <v>9</v>
      </c>
      <c r="D94126" s="1"/>
      <c r="E94126" s="1"/>
    </row>
    <row r="94127" ht="15.75" customHeight="1">
      <c r="A94127" s="1" t="s">
        <v>28</v>
      </c>
      <c r="B94127" s="1" t="s">
        <v>346</v>
      </c>
      <c r="C94127" s="1" t="s">
        <v>9</v>
      </c>
      <c r="D94127" s="1"/>
      <c r="E94127" s="1"/>
    </row>
    <row r="94128" ht="15.75" customHeight="1">
      <c r="A94128" s="1" t="s">
        <v>28</v>
      </c>
      <c r="B94128" s="1" t="s">
        <v>28598</v>
      </c>
      <c r="C94128" s="1" t="s">
        <v>9</v>
      </c>
      <c r="D94128" s="1"/>
      <c r="E94128" s="1"/>
    </row>
    <row r="94129" ht="15.75" customHeight="1">
      <c r="A94129" s="1" t="s">
        <v>28</v>
      </c>
      <c r="B94129" s="1" t="s">
        <v>28531</v>
      </c>
      <c r="C94129" s="1" t="s">
        <v>9</v>
      </c>
      <c r="D94129" s="1"/>
      <c r="E94129" s="1"/>
    </row>
    <row r="94130" ht="15.75" customHeight="1">
      <c r="A94130" s="1" t="s">
        <v>28</v>
      </c>
      <c r="B94130" s="1" t="s">
        <v>237</v>
      </c>
      <c r="C94130" s="1" t="s">
        <v>9</v>
      </c>
      <c r="D94130" s="1"/>
      <c r="E94130" s="1"/>
    </row>
    <row r="94131" ht="15.75" customHeight="1">
      <c r="A94131" s="1" t="s">
        <v>43116</v>
      </c>
      <c r="B94131" s="1" t="s">
        <v>43117</v>
      </c>
      <c r="D94131" s="1"/>
      <c r="E94131" s="1"/>
    </row>
    <row r="94132" ht="15.75" customHeight="1">
      <c r="A94132" s="2" t="s">
        <v>2</v>
      </c>
      <c r="B94132" s="2" t="s">
        <v>3</v>
      </c>
      <c r="C94132" s="2" t="s">
        <v>4</v>
      </c>
      <c r="D94132" s="2" t="s">
        <v>5</v>
      </c>
      <c r="E94132" s="2" t="s">
        <v>6</v>
      </c>
    </row>
    <row r="94133" ht="15.75" customHeight="1">
      <c r="A94133" s="1" t="s">
        <v>7</v>
      </c>
    </row>
    <row r="94134" ht="15.75" customHeight="1">
      <c r="B94134" s="1" t="s">
        <v>22115</v>
      </c>
      <c r="C94134" s="1" t="s">
        <v>9</v>
      </c>
      <c r="D94134" s="1"/>
      <c r="E94134" s="1"/>
    </row>
    <row r="94135" ht="15.75" customHeight="1">
      <c r="B94135" s="1" t="s">
        <v>29581</v>
      </c>
      <c r="C94135" s="1" t="s">
        <v>9</v>
      </c>
      <c r="D94135" s="1"/>
      <c r="E94135" s="1"/>
    </row>
    <row r="94136" ht="15.75" customHeight="1">
      <c r="B94136" s="1" t="s">
        <v>43118</v>
      </c>
      <c r="C94136" s="1" t="s">
        <v>9</v>
      </c>
      <c r="D94136" s="1"/>
      <c r="E94136" s="1"/>
    </row>
    <row r="94137" ht="15.75" customHeight="1">
      <c r="B94137" s="1" t="s">
        <v>21730</v>
      </c>
      <c r="C94137" s="1" t="s">
        <v>9</v>
      </c>
      <c r="D94137" s="1"/>
      <c r="E94137" s="1"/>
    </row>
    <row r="94138" ht="15.75" customHeight="1">
      <c r="B94138" s="1" t="s">
        <v>43119</v>
      </c>
      <c r="C94138" s="1" t="s">
        <v>11</v>
      </c>
      <c r="D94138" s="1"/>
      <c r="E94138" s="1"/>
    </row>
    <row r="94139" ht="15.75" customHeight="1">
      <c r="B94139" s="1" t="s">
        <v>29614</v>
      </c>
      <c r="C94139" s="1" t="s">
        <v>9</v>
      </c>
      <c r="D94139" s="1"/>
      <c r="E94139" s="1"/>
    </row>
    <row r="94140" ht="15.75" customHeight="1">
      <c r="B94140" s="1" t="s">
        <v>43120</v>
      </c>
      <c r="C94140" s="1" t="s">
        <v>9</v>
      </c>
      <c r="D94140" s="1"/>
      <c r="E94140" s="1"/>
    </row>
    <row r="94141" ht="15.75" customHeight="1">
      <c r="B94141" s="1" t="s">
        <v>102</v>
      </c>
      <c r="C94141" s="1" t="s">
        <v>11</v>
      </c>
      <c r="D94141" s="1"/>
      <c r="E94141" s="1"/>
    </row>
    <row r="94142" ht="15.75" customHeight="1">
      <c r="B94142" s="1" t="s">
        <v>22396</v>
      </c>
      <c r="C94142" s="1" t="s">
        <v>9</v>
      </c>
      <c r="D94142" s="1"/>
      <c r="E94142" s="1"/>
    </row>
    <row r="94143" ht="15.75" customHeight="1">
      <c r="B94143" s="1" t="s">
        <v>49</v>
      </c>
      <c r="C94143" s="1" t="s">
        <v>11</v>
      </c>
      <c r="D94143" s="1"/>
      <c r="E94143" s="1"/>
    </row>
    <row r="94144" ht="15.75" customHeight="1">
      <c r="B94144" s="1" t="s">
        <v>43121</v>
      </c>
      <c r="C94144" s="1" t="s">
        <v>11</v>
      </c>
      <c r="D94144" s="1"/>
      <c r="E94144" s="1"/>
    </row>
    <row r="94145" ht="15.75" customHeight="1">
      <c r="B94145" s="1" t="s">
        <v>30165</v>
      </c>
      <c r="C94145" s="1" t="s">
        <v>11</v>
      </c>
      <c r="D94145" s="1"/>
      <c r="E94145" s="1"/>
    </row>
    <row r="94146" ht="15.75" customHeight="1">
      <c r="B94146" s="1" t="s">
        <v>1217</v>
      </c>
      <c r="C94146" s="1" t="s">
        <v>9</v>
      </c>
      <c r="D94146" s="1"/>
      <c r="E94146" s="1"/>
    </row>
    <row r="94147" ht="15.75" customHeight="1">
      <c r="B94147" s="1" t="s">
        <v>43122</v>
      </c>
      <c r="C94147" s="1" t="s">
        <v>9</v>
      </c>
      <c r="D94147" s="1"/>
      <c r="E94147" s="1"/>
    </row>
    <row r="94148" ht="15.75" customHeight="1">
      <c r="B94148" s="1" t="s">
        <v>6512</v>
      </c>
      <c r="C94148" s="1" t="s">
        <v>9</v>
      </c>
      <c r="D94148" s="1"/>
      <c r="E94148" s="1"/>
    </row>
    <row r="94149" ht="15.75" customHeight="1">
      <c r="A94149" s="1" t="s">
        <v>17</v>
      </c>
    </row>
    <row r="94150" ht="15.75" customHeight="1">
      <c r="B94150" s="1" t="s">
        <v>43123</v>
      </c>
      <c r="C94150" s="1" t="s">
        <v>9</v>
      </c>
      <c r="D94150" s="1"/>
      <c r="E94150" s="1"/>
    </row>
    <row r="94151" ht="15.75" customHeight="1">
      <c r="B94151" s="1" t="s">
        <v>43124</v>
      </c>
      <c r="C94151" s="1" t="s">
        <v>9</v>
      </c>
      <c r="D94151" s="1"/>
      <c r="E94151" s="1"/>
    </row>
    <row r="94152" ht="15.75" customHeight="1">
      <c r="B94152" s="1" t="s">
        <v>43125</v>
      </c>
      <c r="C94152" s="1" t="s">
        <v>9</v>
      </c>
      <c r="D94152" s="1"/>
      <c r="E94152" s="1"/>
    </row>
    <row r="94153" ht="15.75" customHeight="1">
      <c r="B94153" s="1" t="s">
        <v>43126</v>
      </c>
      <c r="C94153" s="1" t="s">
        <v>9</v>
      </c>
      <c r="D94153" s="1"/>
      <c r="E94153" s="1"/>
    </row>
    <row r="94154" ht="15.75" customHeight="1">
      <c r="B94154" s="1" t="s">
        <v>43127</v>
      </c>
      <c r="C94154" s="1" t="s">
        <v>9</v>
      </c>
      <c r="D94154" s="1"/>
      <c r="E94154" s="1"/>
    </row>
    <row r="94155" ht="15.75" customHeight="1">
      <c r="B94155" s="1" t="s">
        <v>43128</v>
      </c>
      <c r="C94155" s="1" t="s">
        <v>9</v>
      </c>
      <c r="D94155" s="1"/>
      <c r="E94155" s="1"/>
    </row>
    <row r="94156" ht="15.75" customHeight="1">
      <c r="B94156" s="1" t="s">
        <v>43129</v>
      </c>
      <c r="C94156" s="1" t="s">
        <v>9</v>
      </c>
      <c r="D94156" s="1"/>
      <c r="E94156" s="1"/>
    </row>
    <row r="94157" ht="15.75" customHeight="1">
      <c r="B94157" s="1" t="s">
        <v>43130</v>
      </c>
      <c r="C94157" s="1" t="s">
        <v>9</v>
      </c>
      <c r="D94157" s="1"/>
      <c r="E94157" s="1"/>
    </row>
    <row r="94158" ht="15.75" customHeight="1">
      <c r="B94158" s="1" t="s">
        <v>43131</v>
      </c>
      <c r="C94158" s="1" t="s">
        <v>9</v>
      </c>
      <c r="D94158" s="1"/>
      <c r="E94158" s="1"/>
    </row>
    <row r="94159" ht="15.75" customHeight="1">
      <c r="B94159" s="1" t="s">
        <v>43132</v>
      </c>
      <c r="C94159" s="1" t="s">
        <v>9</v>
      </c>
      <c r="D94159" s="1"/>
      <c r="E94159" s="1"/>
    </row>
    <row r="94160" ht="15.75" customHeight="1">
      <c r="B94160" s="1" t="s">
        <v>43133</v>
      </c>
      <c r="C94160" s="1" t="s">
        <v>9</v>
      </c>
      <c r="D94160" s="1"/>
      <c r="E94160" s="1"/>
    </row>
    <row r="94161" ht="15.75" customHeight="1">
      <c r="B94161" s="1" t="s">
        <v>43122</v>
      </c>
      <c r="C94161" s="1" t="s">
        <v>9</v>
      </c>
      <c r="D94161" s="1"/>
      <c r="E94161" s="1"/>
    </row>
    <row r="94162" ht="15.75" customHeight="1">
      <c r="B94162" s="1" t="s">
        <v>6282</v>
      </c>
      <c r="C94162" s="1" t="s">
        <v>9</v>
      </c>
      <c r="D94162" s="1"/>
      <c r="E94162" s="1"/>
    </row>
    <row r="94163" ht="15.75" customHeight="1">
      <c r="A94163" s="1" t="s">
        <v>20</v>
      </c>
    </row>
    <row r="94164" ht="15.75" customHeight="1">
      <c r="B94164" s="1" t="s">
        <v>43134</v>
      </c>
      <c r="C94164" s="1" t="s">
        <v>9</v>
      </c>
      <c r="D94164" s="1"/>
      <c r="E94164" s="1"/>
    </row>
    <row r="94165" ht="15.75" customHeight="1">
      <c r="B94165" s="1" t="s">
        <v>43135</v>
      </c>
      <c r="C94165" s="1" t="s">
        <v>9</v>
      </c>
      <c r="D94165" s="1"/>
      <c r="E94165" s="1"/>
    </row>
    <row r="94166" ht="15.75" customHeight="1">
      <c r="B94166" s="1" t="s">
        <v>43136</v>
      </c>
      <c r="C94166" s="1" t="s">
        <v>9</v>
      </c>
      <c r="D94166" s="1"/>
      <c r="E94166" s="1"/>
    </row>
    <row r="94167" ht="15.75" customHeight="1">
      <c r="B94167" s="1" t="s">
        <v>43137</v>
      </c>
      <c r="C94167" s="1" t="s">
        <v>9</v>
      </c>
      <c r="D94167" s="1"/>
      <c r="E94167" s="1"/>
    </row>
    <row r="94168" ht="15.75" customHeight="1">
      <c r="A94168" s="1" t="s">
        <v>27</v>
      </c>
    </row>
    <row r="94169" ht="15.75" customHeight="1">
      <c r="A94169" s="1" t="s">
        <v>28</v>
      </c>
      <c r="B94169" s="1" t="s">
        <v>610</v>
      </c>
      <c r="C94169" s="1" t="s">
        <v>9</v>
      </c>
      <c r="D94169" s="1"/>
      <c r="E94169" s="1"/>
    </row>
    <row r="94170" ht="15.75" customHeight="1">
      <c r="A94170" s="1" t="s">
        <v>28</v>
      </c>
      <c r="B94170" s="1" t="s">
        <v>21557</v>
      </c>
      <c r="C94170" s="1" t="s">
        <v>9</v>
      </c>
      <c r="D94170" s="1"/>
      <c r="E94170" s="1"/>
    </row>
    <row r="94171" ht="15.75" customHeight="1">
      <c r="A94171" s="1" t="s">
        <v>28</v>
      </c>
      <c r="B94171" s="1" t="s">
        <v>30280</v>
      </c>
      <c r="C94171" s="1" t="s">
        <v>9</v>
      </c>
      <c r="D94171" s="1"/>
      <c r="E94171" s="1"/>
    </row>
    <row r="94172" ht="15.75" customHeight="1">
      <c r="A94172" s="1" t="s">
        <v>28</v>
      </c>
      <c r="B94172" s="1" t="s">
        <v>488</v>
      </c>
      <c r="C94172" s="1" t="s">
        <v>9</v>
      </c>
      <c r="D94172" s="1"/>
      <c r="E94172" s="1"/>
    </row>
    <row r="94173" ht="15.75" customHeight="1">
      <c r="A94173" s="1" t="s">
        <v>28</v>
      </c>
      <c r="B94173" s="1" t="s">
        <v>516</v>
      </c>
      <c r="C94173" s="1" t="s">
        <v>9</v>
      </c>
      <c r="D94173" s="1"/>
      <c r="E94173" s="1"/>
    </row>
    <row r="94174" ht="15.75" customHeight="1">
      <c r="A94174" s="1" t="s">
        <v>28</v>
      </c>
      <c r="B94174" s="1" t="s">
        <v>12808</v>
      </c>
      <c r="C94174" s="1" t="s">
        <v>9</v>
      </c>
      <c r="D94174" s="1"/>
      <c r="E94174" s="1"/>
    </row>
    <row r="94175" ht="15.75" customHeight="1">
      <c r="A94175" s="1" t="s">
        <v>28</v>
      </c>
      <c r="B94175" s="1" t="s">
        <v>2004</v>
      </c>
      <c r="C94175" s="1" t="s">
        <v>9</v>
      </c>
      <c r="D94175" s="1"/>
      <c r="E94175" s="1"/>
    </row>
    <row r="94176" ht="15.75" customHeight="1">
      <c r="A94176" s="1" t="s">
        <v>28</v>
      </c>
      <c r="B94176" s="1" t="s">
        <v>27878</v>
      </c>
      <c r="C94176" s="1" t="s">
        <v>9</v>
      </c>
      <c r="D94176" s="1"/>
      <c r="E94176" s="1"/>
    </row>
    <row r="94177" ht="15.75" customHeight="1">
      <c r="A94177" s="1" t="s">
        <v>28</v>
      </c>
      <c r="B94177" s="1" t="s">
        <v>27879</v>
      </c>
      <c r="C94177" s="1" t="s">
        <v>9</v>
      </c>
      <c r="D94177" s="1"/>
      <c r="E94177" s="1"/>
    </row>
    <row r="94178" ht="15.75" customHeight="1">
      <c r="A94178" s="1" t="s">
        <v>28</v>
      </c>
      <c r="B94178" s="1" t="s">
        <v>27880</v>
      </c>
      <c r="C94178" s="1" t="s">
        <v>9</v>
      </c>
      <c r="D94178" s="1"/>
      <c r="E94178" s="1"/>
    </row>
    <row r="94179" ht="15.75" customHeight="1">
      <c r="A94179" s="1" t="s">
        <v>28</v>
      </c>
      <c r="B94179" s="1" t="s">
        <v>16380</v>
      </c>
      <c r="C94179" s="1" t="s">
        <v>9</v>
      </c>
      <c r="D94179" s="1"/>
      <c r="E94179" s="1"/>
    </row>
    <row r="94180" ht="15.75" customHeight="1">
      <c r="A94180" s="1" t="s">
        <v>28</v>
      </c>
      <c r="B94180" s="1" t="s">
        <v>391</v>
      </c>
      <c r="C94180" s="1" t="s">
        <v>9</v>
      </c>
      <c r="D94180" s="1"/>
      <c r="E94180" s="1"/>
    </row>
    <row r="94181" ht="15.75" customHeight="1">
      <c r="A94181" s="1" t="s">
        <v>28</v>
      </c>
      <c r="B94181" s="1" t="s">
        <v>400</v>
      </c>
      <c r="C94181" s="1" t="s">
        <v>9</v>
      </c>
      <c r="D94181" s="1"/>
      <c r="E94181" s="1"/>
    </row>
    <row r="94182" ht="15.75" customHeight="1">
      <c r="A94182" s="1" t="s">
        <v>28</v>
      </c>
      <c r="B94182" s="1" t="s">
        <v>27720</v>
      </c>
      <c r="C94182" s="1" t="s">
        <v>9</v>
      </c>
      <c r="D94182" s="1"/>
      <c r="E94182" s="1"/>
    </row>
    <row r="94183" ht="15.75" customHeight="1">
      <c r="A94183" s="1" t="s">
        <v>28</v>
      </c>
      <c r="B94183" s="1" t="s">
        <v>524</v>
      </c>
      <c r="C94183" s="1" t="s">
        <v>9</v>
      </c>
      <c r="D94183" s="1"/>
      <c r="E94183" s="1"/>
    </row>
    <row r="94184" ht="15.75" customHeight="1">
      <c r="A94184" s="1" t="s">
        <v>28</v>
      </c>
      <c r="B94184" s="1" t="s">
        <v>7543</v>
      </c>
      <c r="C94184" s="1" t="s">
        <v>9</v>
      </c>
      <c r="D94184" s="1"/>
      <c r="E94184" s="1"/>
    </row>
    <row r="94185" ht="15.75" customHeight="1">
      <c r="A94185" s="1" t="s">
        <v>43138</v>
      </c>
      <c r="B94185" s="1" t="s">
        <v>43139</v>
      </c>
      <c r="D94185" s="1"/>
      <c r="E94185" s="1"/>
    </row>
    <row r="94186" ht="15.75" customHeight="1">
      <c r="A94186" s="2" t="s">
        <v>2</v>
      </c>
      <c r="B94186" s="2" t="s">
        <v>3</v>
      </c>
      <c r="C94186" s="2" t="s">
        <v>4</v>
      </c>
      <c r="D94186" s="2" t="s">
        <v>5</v>
      </c>
      <c r="E94186" s="2" t="s">
        <v>6</v>
      </c>
    </row>
    <row r="94187" ht="15.75" customHeight="1">
      <c r="A94187" s="1" t="s">
        <v>7</v>
      </c>
    </row>
    <row r="94188" ht="15.75" customHeight="1">
      <c r="B94188" s="1" t="s">
        <v>1131</v>
      </c>
      <c r="C94188" s="1" t="s">
        <v>9</v>
      </c>
      <c r="D94188" s="1"/>
      <c r="E94188" s="1"/>
    </row>
    <row r="94189" ht="15.75" customHeight="1">
      <c r="B94189" s="1" t="s">
        <v>102</v>
      </c>
      <c r="C94189" s="1" t="s">
        <v>9</v>
      </c>
      <c r="D94189" s="1"/>
      <c r="E94189" s="1"/>
    </row>
    <row r="94190" ht="15.75" customHeight="1">
      <c r="B94190" s="1" t="s">
        <v>217</v>
      </c>
      <c r="C94190" s="1" t="s">
        <v>11</v>
      </c>
      <c r="D94190" s="1"/>
      <c r="E94190" s="1"/>
    </row>
    <row r="94191" ht="15.75" customHeight="1">
      <c r="B94191" s="1" t="s">
        <v>1217</v>
      </c>
      <c r="C94191" s="1" t="s">
        <v>9</v>
      </c>
      <c r="D94191" s="1"/>
      <c r="E94191" s="1"/>
    </row>
    <row r="94192" ht="15.75" customHeight="1">
      <c r="A94192" s="1" t="s">
        <v>17</v>
      </c>
    </row>
    <row r="94193" ht="15.75" customHeight="1">
      <c r="B94193" s="1" t="s">
        <v>43114</v>
      </c>
      <c r="C94193" s="1" t="s">
        <v>9</v>
      </c>
      <c r="D94193" s="1"/>
      <c r="E94193" s="1"/>
    </row>
    <row r="94194" ht="15.75" customHeight="1">
      <c r="B94194" s="1" t="s">
        <v>4368</v>
      </c>
      <c r="C94194" s="1" t="s">
        <v>9</v>
      </c>
      <c r="D94194" s="1"/>
      <c r="E94194" s="1"/>
    </row>
    <row r="94195" ht="15.75" customHeight="1">
      <c r="B94195" s="1" t="s">
        <v>238</v>
      </c>
      <c r="C94195" s="1" t="s">
        <v>9</v>
      </c>
      <c r="D94195" s="1"/>
      <c r="E94195" s="1"/>
    </row>
    <row r="94196" ht="15.75" customHeight="1">
      <c r="A94196" s="1" t="s">
        <v>20</v>
      </c>
    </row>
    <row r="94197" ht="15.75" customHeight="1">
      <c r="B94197" s="1" t="s">
        <v>124</v>
      </c>
      <c r="C94197" s="1" t="s">
        <v>9</v>
      </c>
      <c r="D94197" s="1"/>
      <c r="E94197" s="1"/>
    </row>
    <row r="94198" ht="15.75" customHeight="1">
      <c r="A94198" s="1" t="s">
        <v>27</v>
      </c>
    </row>
    <row r="94199" ht="15.75" customHeight="1">
      <c r="A94199" s="1" t="s">
        <v>28</v>
      </c>
      <c r="B94199" s="1" t="s">
        <v>4130</v>
      </c>
      <c r="C94199" s="1" t="s">
        <v>9</v>
      </c>
      <c r="D94199" s="1"/>
      <c r="E94199" s="1"/>
    </row>
    <row r="94200" ht="15.75" customHeight="1">
      <c r="A94200" s="1" t="s">
        <v>28</v>
      </c>
      <c r="B94200" s="1" t="s">
        <v>28533</v>
      </c>
      <c r="C94200" s="1" t="s">
        <v>9</v>
      </c>
      <c r="D94200" s="1"/>
      <c r="E94200" s="1"/>
    </row>
    <row r="94201" ht="15.75" customHeight="1">
      <c r="A94201" s="1" t="s">
        <v>28</v>
      </c>
      <c r="B94201" s="1" t="s">
        <v>3709</v>
      </c>
      <c r="C94201" s="1" t="s">
        <v>9</v>
      </c>
      <c r="D94201" s="1"/>
      <c r="E94201" s="1"/>
    </row>
    <row r="94202" ht="15.75" customHeight="1">
      <c r="A94202" s="1" t="s">
        <v>28</v>
      </c>
      <c r="B94202" s="1" t="s">
        <v>2604</v>
      </c>
      <c r="C94202" s="1" t="s">
        <v>9</v>
      </c>
      <c r="D94202" s="1"/>
      <c r="E94202" s="1"/>
    </row>
    <row r="94203" ht="15.75" customHeight="1">
      <c r="A94203" s="1" t="s">
        <v>28</v>
      </c>
      <c r="B94203" s="1" t="s">
        <v>27878</v>
      </c>
      <c r="C94203" s="1" t="s">
        <v>9</v>
      </c>
      <c r="D94203" s="1"/>
      <c r="E94203" s="1"/>
    </row>
    <row r="94204" ht="15.75" customHeight="1">
      <c r="A94204" s="1" t="s">
        <v>28</v>
      </c>
      <c r="B94204" s="1" t="s">
        <v>346</v>
      </c>
      <c r="C94204" s="1" t="s">
        <v>9</v>
      </c>
      <c r="D94204" s="1"/>
      <c r="E94204" s="1"/>
    </row>
    <row r="94205" ht="15.75" customHeight="1">
      <c r="A94205" s="1" t="s">
        <v>28</v>
      </c>
      <c r="B94205" s="1" t="s">
        <v>28598</v>
      </c>
      <c r="C94205" s="1" t="s">
        <v>9</v>
      </c>
      <c r="D94205" s="1"/>
      <c r="E94205" s="1"/>
    </row>
    <row r="94206" ht="15.75" customHeight="1">
      <c r="A94206" s="1" t="s">
        <v>43140</v>
      </c>
      <c r="B94206" s="1" t="s">
        <v>43141</v>
      </c>
      <c r="D94206" s="1"/>
      <c r="E94206" s="1"/>
    </row>
    <row r="94207" ht="15.75" customHeight="1">
      <c r="A94207" s="2" t="s">
        <v>2</v>
      </c>
      <c r="B94207" s="2" t="s">
        <v>3</v>
      </c>
      <c r="C94207" s="2" t="s">
        <v>4</v>
      </c>
      <c r="D94207" s="2" t="s">
        <v>5</v>
      </c>
      <c r="E94207" s="2" t="s">
        <v>6</v>
      </c>
    </row>
    <row r="94208" ht="15.75" customHeight="1">
      <c r="A94208" s="1" t="s">
        <v>7</v>
      </c>
    </row>
    <row r="94209" ht="15.75" customHeight="1">
      <c r="B94209" s="1" t="s">
        <v>1131</v>
      </c>
      <c r="C94209" s="1" t="s">
        <v>9</v>
      </c>
      <c r="D94209" s="1"/>
      <c r="E94209" s="1"/>
    </row>
    <row r="94210" ht="15.75" customHeight="1">
      <c r="B94210" s="1" t="s">
        <v>43142</v>
      </c>
      <c r="C94210" s="1" t="s">
        <v>11</v>
      </c>
      <c r="D94210" s="1"/>
      <c r="E94210" s="1"/>
    </row>
    <row r="94211" ht="15.75" customHeight="1">
      <c r="B94211" s="1" t="s">
        <v>217</v>
      </c>
      <c r="C94211" s="1" t="s">
        <v>11</v>
      </c>
      <c r="D94211" s="1"/>
      <c r="E94211" s="1"/>
    </row>
    <row r="94212" ht="15.75" customHeight="1">
      <c r="B94212" s="1" t="s">
        <v>102</v>
      </c>
      <c r="C94212" s="1" t="s">
        <v>9</v>
      </c>
      <c r="D94212" s="1"/>
      <c r="E94212" s="1"/>
    </row>
    <row r="94213" ht="15.75" customHeight="1">
      <c r="B94213" s="1" t="s">
        <v>120</v>
      </c>
      <c r="C94213" s="1" t="s">
        <v>11</v>
      </c>
      <c r="D94213" s="1"/>
      <c r="E94213" s="1"/>
    </row>
    <row r="94214" ht="15.75" customHeight="1">
      <c r="B94214" s="1" t="s">
        <v>1217</v>
      </c>
      <c r="C94214" s="1" t="s">
        <v>9</v>
      </c>
      <c r="D94214" s="1"/>
      <c r="E94214" s="1"/>
    </row>
    <row r="94215" ht="15.75" customHeight="1">
      <c r="A94215" s="1" t="s">
        <v>17</v>
      </c>
    </row>
    <row r="94216" ht="15.75" customHeight="1">
      <c r="B94216" s="1" t="s">
        <v>43114</v>
      </c>
      <c r="C94216" s="1" t="s">
        <v>9</v>
      </c>
      <c r="D94216" s="1"/>
      <c r="E94216" s="1"/>
    </row>
    <row r="94217" ht="15.75" customHeight="1">
      <c r="B94217" s="1" t="s">
        <v>4368</v>
      </c>
      <c r="C94217" s="1" t="s">
        <v>9</v>
      </c>
      <c r="D94217" s="1"/>
      <c r="E94217" s="1"/>
    </row>
    <row r="94218" ht="15.75" customHeight="1">
      <c r="B94218" s="1" t="s">
        <v>238</v>
      </c>
      <c r="C94218" s="1" t="s">
        <v>9</v>
      </c>
      <c r="D94218" s="1"/>
      <c r="E94218" s="1"/>
    </row>
    <row r="94219" ht="15.75" customHeight="1">
      <c r="A94219" s="1" t="s">
        <v>20</v>
      </c>
    </row>
    <row r="94220" ht="15.75" customHeight="1">
      <c r="B94220" s="1" t="s">
        <v>124</v>
      </c>
      <c r="C94220" s="1" t="s">
        <v>9</v>
      </c>
      <c r="D94220" s="1"/>
      <c r="E94220" s="1"/>
    </row>
    <row r="94221" ht="15.75" customHeight="1">
      <c r="A94221" s="1" t="s">
        <v>27</v>
      </c>
    </row>
    <row r="94222" ht="15.75" customHeight="1">
      <c r="A94222" s="1" t="s">
        <v>28</v>
      </c>
      <c r="B94222" s="1" t="s">
        <v>4130</v>
      </c>
      <c r="C94222" s="1" t="s">
        <v>9</v>
      </c>
      <c r="D94222" s="1"/>
      <c r="E94222" s="1"/>
    </row>
    <row r="94223" ht="15.75" customHeight="1">
      <c r="A94223" s="1" t="s">
        <v>28</v>
      </c>
      <c r="B94223" s="1" t="s">
        <v>28533</v>
      </c>
      <c r="C94223" s="1" t="s">
        <v>9</v>
      </c>
      <c r="D94223" s="1"/>
      <c r="E94223" s="1"/>
    </row>
    <row r="94224" ht="15.75" customHeight="1">
      <c r="A94224" s="1" t="s">
        <v>28</v>
      </c>
      <c r="B94224" s="1" t="s">
        <v>3709</v>
      </c>
      <c r="C94224" s="1" t="s">
        <v>9</v>
      </c>
      <c r="D94224" s="1"/>
      <c r="E94224" s="1"/>
    </row>
    <row r="94225" ht="15.75" customHeight="1">
      <c r="A94225" s="1" t="s">
        <v>28</v>
      </c>
      <c r="B94225" s="1" t="s">
        <v>4613</v>
      </c>
      <c r="C94225" s="1" t="s">
        <v>9</v>
      </c>
      <c r="D94225" s="1"/>
      <c r="E94225" s="1"/>
    </row>
    <row r="94226" ht="15.75" customHeight="1">
      <c r="A94226" s="1" t="s">
        <v>28</v>
      </c>
      <c r="B94226" s="1" t="s">
        <v>2604</v>
      </c>
      <c r="C94226" s="1" t="s">
        <v>9</v>
      </c>
      <c r="D94226" s="1"/>
      <c r="E94226" s="1"/>
    </row>
    <row r="94227" ht="15.75" customHeight="1">
      <c r="A94227" s="1" t="s">
        <v>28</v>
      </c>
      <c r="B94227" s="1" t="s">
        <v>27878</v>
      </c>
      <c r="C94227" s="1" t="s">
        <v>9</v>
      </c>
      <c r="D94227" s="1"/>
      <c r="E94227" s="1"/>
    </row>
    <row r="94228" ht="15.75" customHeight="1">
      <c r="A94228" s="1" t="s">
        <v>28</v>
      </c>
      <c r="B94228" s="1" t="s">
        <v>346</v>
      </c>
      <c r="C94228" s="1" t="s">
        <v>9</v>
      </c>
      <c r="D94228" s="1"/>
      <c r="E94228" s="1"/>
    </row>
    <row r="94229" ht="15.75" customHeight="1">
      <c r="A94229" s="1" t="s">
        <v>28</v>
      </c>
      <c r="B94229" s="1" t="s">
        <v>28598</v>
      </c>
      <c r="C94229" s="1" t="s">
        <v>9</v>
      </c>
      <c r="D94229" s="1"/>
      <c r="E94229" s="1"/>
    </row>
    <row r="94230" ht="15.75" customHeight="1">
      <c r="A94230" s="1" t="s">
        <v>43143</v>
      </c>
      <c r="B94230" s="1" t="s">
        <v>43144</v>
      </c>
      <c r="D94230" s="1"/>
      <c r="E94230" s="1"/>
    </row>
    <row r="94231" ht="15.75" customHeight="1">
      <c r="A94231" s="2" t="s">
        <v>2</v>
      </c>
      <c r="B94231" s="2" t="s">
        <v>3</v>
      </c>
      <c r="C94231" s="2" t="s">
        <v>4</v>
      </c>
      <c r="D94231" s="2" t="s">
        <v>5</v>
      </c>
      <c r="E94231" s="2" t="s">
        <v>6</v>
      </c>
    </row>
    <row r="94232" ht="15.75" customHeight="1">
      <c r="A94232" s="1" t="s">
        <v>7</v>
      </c>
    </row>
    <row r="94233" ht="15.75" customHeight="1">
      <c r="B94233" s="1" t="s">
        <v>6487</v>
      </c>
      <c r="C94233" s="1" t="s">
        <v>11</v>
      </c>
      <c r="D94233" s="1"/>
      <c r="E94233" s="1"/>
    </row>
    <row r="94234" ht="15.75" customHeight="1">
      <c r="B94234" s="1" t="s">
        <v>43145</v>
      </c>
      <c r="C94234" s="1" t="s">
        <v>9</v>
      </c>
      <c r="D94234" s="1"/>
      <c r="E94234" s="1"/>
    </row>
    <row r="94235" ht="15.75" customHeight="1">
      <c r="B94235" s="1" t="s">
        <v>43146</v>
      </c>
      <c r="C94235" s="1" t="s">
        <v>9</v>
      </c>
      <c r="D94235" s="1"/>
      <c r="E94235" s="1"/>
    </row>
    <row r="94236" ht="15.75" customHeight="1">
      <c r="B94236" s="1" t="s">
        <v>22406</v>
      </c>
      <c r="C94236" s="1" t="s">
        <v>9</v>
      </c>
      <c r="D94236" s="1"/>
      <c r="E94236" s="1"/>
    </row>
    <row r="94237" ht="15.75" customHeight="1">
      <c r="B94237" s="1" t="s">
        <v>1131</v>
      </c>
      <c r="C94237" s="1" t="s">
        <v>9</v>
      </c>
      <c r="D94237" s="1"/>
      <c r="E94237" s="1"/>
    </row>
    <row r="94238" ht="15.75" customHeight="1">
      <c r="B94238" s="1" t="s">
        <v>25708</v>
      </c>
      <c r="C94238" s="1" t="s">
        <v>9</v>
      </c>
      <c r="D94238" s="1"/>
      <c r="E94238" s="1"/>
    </row>
    <row r="94239" ht="15.75" customHeight="1">
      <c r="B94239" s="1" t="s">
        <v>1502</v>
      </c>
      <c r="C94239" s="1" t="s">
        <v>11</v>
      </c>
      <c r="D94239" s="1"/>
      <c r="E94239" s="1"/>
    </row>
    <row r="94240" ht="15.75" customHeight="1">
      <c r="B94240" s="1" t="s">
        <v>18667</v>
      </c>
      <c r="C94240" s="1" t="s">
        <v>11</v>
      </c>
      <c r="D94240" s="1"/>
      <c r="E94240" s="1"/>
    </row>
    <row r="94241" ht="15.75" customHeight="1">
      <c r="B94241" s="1" t="s">
        <v>4986</v>
      </c>
      <c r="C94241" s="1" t="s">
        <v>9</v>
      </c>
      <c r="D94241" s="1"/>
      <c r="E94241" s="1"/>
    </row>
    <row r="94242" ht="15.75" customHeight="1">
      <c r="A94242" s="1" t="s">
        <v>17</v>
      </c>
    </row>
    <row r="94243" ht="15.75" customHeight="1">
      <c r="B94243" s="1" t="s">
        <v>43147</v>
      </c>
      <c r="C94243" s="1" t="s">
        <v>9</v>
      </c>
      <c r="D94243" s="1"/>
      <c r="E94243" s="1"/>
    </row>
    <row r="94244" ht="15.75" customHeight="1">
      <c r="B94244" s="1" t="s">
        <v>43145</v>
      </c>
      <c r="C94244" s="1" t="s">
        <v>9</v>
      </c>
      <c r="D94244" s="1"/>
      <c r="E94244" s="1"/>
    </row>
    <row r="94245" ht="15.75" customHeight="1">
      <c r="B94245" s="1" t="s">
        <v>43146</v>
      </c>
      <c r="C94245" s="1" t="s">
        <v>9</v>
      </c>
      <c r="D94245" s="1"/>
      <c r="E94245" s="1"/>
    </row>
    <row r="94246" ht="15.75" customHeight="1">
      <c r="B94246" s="1" t="s">
        <v>2573</v>
      </c>
      <c r="C94246" s="1" t="s">
        <v>9</v>
      </c>
      <c r="D94246" s="1"/>
      <c r="E94246" s="1"/>
    </row>
    <row r="94247" ht="15.75" customHeight="1">
      <c r="B94247" s="1" t="s">
        <v>43148</v>
      </c>
      <c r="C94247" s="1" t="s">
        <v>9</v>
      </c>
      <c r="D94247" s="1"/>
      <c r="E94247" s="1"/>
    </row>
    <row r="94248" ht="15.75" customHeight="1">
      <c r="B94248" s="1" t="s">
        <v>29083</v>
      </c>
      <c r="C94248" s="1" t="s">
        <v>9</v>
      </c>
      <c r="D94248" s="1"/>
      <c r="E94248" s="1"/>
    </row>
    <row r="94249" ht="15.75" customHeight="1">
      <c r="B94249" s="1" t="s">
        <v>238</v>
      </c>
      <c r="C94249" s="1" t="s">
        <v>9</v>
      </c>
      <c r="D94249" s="1"/>
      <c r="E94249" s="1"/>
    </row>
    <row r="94250" ht="15.75" customHeight="1">
      <c r="A94250" s="1" t="s">
        <v>20</v>
      </c>
    </row>
    <row r="94251" ht="15.75" customHeight="1">
      <c r="A94251" s="1" t="s">
        <v>27</v>
      </c>
    </row>
    <row r="94252" ht="15.75" customHeight="1">
      <c r="A94252" s="1" t="s">
        <v>28</v>
      </c>
      <c r="B94252" s="1" t="s">
        <v>9459</v>
      </c>
      <c r="C94252" s="1" t="s">
        <v>9</v>
      </c>
      <c r="D94252" s="1"/>
      <c r="E94252" s="1"/>
    </row>
    <row r="94253" ht="15.75" customHeight="1">
      <c r="A94253" s="1" t="s">
        <v>28</v>
      </c>
      <c r="B94253" s="1" t="s">
        <v>458</v>
      </c>
      <c r="C94253" s="1" t="s">
        <v>9</v>
      </c>
      <c r="D94253" s="1"/>
      <c r="E94253" s="1"/>
    </row>
    <row r="94254" ht="15.75" customHeight="1">
      <c r="A94254" s="1" t="s">
        <v>28</v>
      </c>
      <c r="B94254" s="1" t="s">
        <v>3709</v>
      </c>
      <c r="C94254" s="1" t="s">
        <v>9</v>
      </c>
      <c r="D94254" s="1"/>
      <c r="E94254" s="1"/>
    </row>
    <row r="94255" ht="15.75" customHeight="1">
      <c r="A94255" s="1" t="s">
        <v>28</v>
      </c>
      <c r="B94255" s="1" t="s">
        <v>28533</v>
      </c>
      <c r="C94255" s="1" t="s">
        <v>9</v>
      </c>
      <c r="D94255" s="1"/>
      <c r="E94255" s="1"/>
    </row>
    <row r="94256" ht="15.75" customHeight="1">
      <c r="A94256" s="1" t="s">
        <v>28</v>
      </c>
      <c r="B94256" s="1" t="s">
        <v>488</v>
      </c>
      <c r="C94256" s="1" t="s">
        <v>9</v>
      </c>
      <c r="D94256" s="1"/>
      <c r="E94256" s="1"/>
    </row>
    <row r="94257" ht="15.75" customHeight="1">
      <c r="A94257" s="1" t="s">
        <v>28</v>
      </c>
      <c r="B94257" s="1" t="s">
        <v>379</v>
      </c>
      <c r="C94257" s="1" t="s">
        <v>9</v>
      </c>
      <c r="D94257" s="1"/>
      <c r="E94257" s="1"/>
    </row>
    <row r="94258" ht="15.75" customHeight="1">
      <c r="A94258" s="1" t="s">
        <v>28</v>
      </c>
      <c r="B94258" s="1" t="s">
        <v>27878</v>
      </c>
      <c r="C94258" s="1" t="s">
        <v>9</v>
      </c>
      <c r="D94258" s="1"/>
      <c r="E94258" s="1"/>
    </row>
    <row r="94259" ht="15.75" customHeight="1">
      <c r="A94259" s="1" t="s">
        <v>28</v>
      </c>
      <c r="B94259" s="1" t="s">
        <v>346</v>
      </c>
      <c r="C94259" s="1" t="s">
        <v>9</v>
      </c>
      <c r="D94259" s="1"/>
      <c r="E94259" s="1"/>
    </row>
    <row r="94260" ht="15.75" customHeight="1">
      <c r="A94260" s="1" t="s">
        <v>28</v>
      </c>
      <c r="B94260" s="1" t="s">
        <v>392</v>
      </c>
      <c r="C94260" s="1" t="s">
        <v>9</v>
      </c>
      <c r="D94260" s="1"/>
      <c r="E94260" s="1"/>
    </row>
    <row r="94261" ht="15.75" customHeight="1">
      <c r="A94261" s="1" t="s">
        <v>28</v>
      </c>
      <c r="B94261" s="1" t="s">
        <v>35995</v>
      </c>
      <c r="C94261" s="1" t="s">
        <v>9</v>
      </c>
      <c r="D94261" s="1"/>
      <c r="E94261" s="1"/>
    </row>
    <row r="94262" ht="15.75" customHeight="1">
      <c r="A94262" s="1" t="s">
        <v>28</v>
      </c>
      <c r="B94262" s="1" t="s">
        <v>7408</v>
      </c>
      <c r="C94262" s="1" t="s">
        <v>9</v>
      </c>
      <c r="D94262" s="1"/>
      <c r="E94262" s="1"/>
    </row>
    <row r="94263" ht="15.75" customHeight="1">
      <c r="A94263" s="1" t="s">
        <v>28</v>
      </c>
      <c r="B94263" s="1" t="s">
        <v>29770</v>
      </c>
      <c r="C94263" s="1" t="s">
        <v>9</v>
      </c>
      <c r="D94263" s="1"/>
      <c r="E94263" s="1"/>
    </row>
    <row r="94264" ht="15.75" customHeight="1">
      <c r="A94264" s="1" t="s">
        <v>28</v>
      </c>
      <c r="B94264" s="1" t="s">
        <v>12750</v>
      </c>
      <c r="C94264" s="1" t="s">
        <v>9</v>
      </c>
      <c r="D94264" s="1"/>
      <c r="E94264" s="1"/>
    </row>
    <row r="94265" ht="15.75" customHeight="1">
      <c r="A94265" s="1" t="s">
        <v>28</v>
      </c>
      <c r="B94265" s="1" t="s">
        <v>28598</v>
      </c>
      <c r="C94265" s="1" t="s">
        <v>9</v>
      </c>
      <c r="D94265" s="1"/>
      <c r="E94265" s="1"/>
    </row>
    <row r="94266" ht="15.75" customHeight="1">
      <c r="A94266" s="1" t="s">
        <v>28</v>
      </c>
      <c r="B94266" s="1" t="s">
        <v>43149</v>
      </c>
      <c r="C94266" s="1" t="s">
        <v>9</v>
      </c>
      <c r="D94266" s="1"/>
      <c r="E94266" s="1"/>
    </row>
    <row r="94267" ht="15.75" customHeight="1">
      <c r="A94267" s="1" t="s">
        <v>43150</v>
      </c>
      <c r="B94267" s="1" t="s">
        <v>43151</v>
      </c>
      <c r="D94267" s="1"/>
      <c r="E94267" s="1"/>
    </row>
    <row r="94268" ht="15.75" customHeight="1">
      <c r="A94268" s="2" t="s">
        <v>2</v>
      </c>
      <c r="B94268" s="2" t="s">
        <v>3</v>
      </c>
      <c r="C94268" s="2" t="s">
        <v>4</v>
      </c>
      <c r="D94268" s="2" t="s">
        <v>5</v>
      </c>
      <c r="E94268" s="2" t="s">
        <v>6</v>
      </c>
    </row>
    <row r="94269" ht="15.75" customHeight="1">
      <c r="A94269" s="1" t="s">
        <v>7</v>
      </c>
    </row>
    <row r="94270" ht="15.75" customHeight="1">
      <c r="B94270" s="1" t="s">
        <v>6487</v>
      </c>
      <c r="C94270" s="1" t="s">
        <v>11</v>
      </c>
      <c r="D94270" s="1"/>
      <c r="E94270" s="1"/>
    </row>
    <row r="94271" ht="15.75" customHeight="1">
      <c r="B94271" s="1" t="s">
        <v>43152</v>
      </c>
      <c r="C94271" s="1" t="s">
        <v>9</v>
      </c>
      <c r="D94271" s="1"/>
      <c r="E94271" s="1"/>
    </row>
    <row r="94272" ht="15.75" customHeight="1">
      <c r="B94272" s="1" t="s">
        <v>1005</v>
      </c>
      <c r="C94272" s="1" t="s">
        <v>9</v>
      </c>
      <c r="D94272" s="1"/>
      <c r="E94272" s="1"/>
    </row>
    <row r="94273" ht="15.75" customHeight="1">
      <c r="B94273" s="1" t="s">
        <v>18667</v>
      </c>
      <c r="C94273" s="1" t="s">
        <v>9</v>
      </c>
      <c r="D94273" s="1"/>
      <c r="E94273" s="1"/>
    </row>
    <row r="94274" ht="15.75" customHeight="1">
      <c r="B94274" s="1" t="s">
        <v>1217</v>
      </c>
      <c r="C94274" s="1" t="s">
        <v>9</v>
      </c>
      <c r="D94274" s="1"/>
      <c r="E94274" s="1"/>
    </row>
    <row r="94275" ht="15.75" customHeight="1">
      <c r="A94275" s="1" t="s">
        <v>17</v>
      </c>
    </row>
    <row r="94276" ht="15.75" customHeight="1">
      <c r="B94276" s="1" t="s">
        <v>43153</v>
      </c>
      <c r="C94276" s="1" t="s">
        <v>9</v>
      </c>
      <c r="D94276" s="1"/>
      <c r="E94276" s="1"/>
    </row>
    <row r="94277" ht="15.75" customHeight="1">
      <c r="B94277" s="1" t="s">
        <v>43152</v>
      </c>
      <c r="C94277" s="1" t="s">
        <v>9</v>
      </c>
      <c r="D94277" s="1"/>
      <c r="E94277" s="1"/>
    </row>
    <row r="94278" ht="15.75" customHeight="1">
      <c r="B94278" s="1" t="s">
        <v>1005</v>
      </c>
      <c r="C94278" s="1" t="s">
        <v>9</v>
      </c>
      <c r="D94278" s="1"/>
      <c r="E94278" s="1"/>
    </row>
    <row r="94279" ht="15.75" customHeight="1">
      <c r="B94279" s="1" t="s">
        <v>43154</v>
      </c>
      <c r="C94279" s="1" t="s">
        <v>9</v>
      </c>
      <c r="D94279" s="1"/>
      <c r="E94279" s="1"/>
    </row>
    <row r="94280" ht="15.75" customHeight="1">
      <c r="B94280" s="1" t="s">
        <v>45</v>
      </c>
      <c r="C94280" s="1" t="s">
        <v>9</v>
      </c>
      <c r="D94280" s="1"/>
      <c r="E94280" s="1"/>
    </row>
    <row r="94281" ht="15.75" customHeight="1">
      <c r="B94281" s="1" t="s">
        <v>43155</v>
      </c>
      <c r="C94281" s="1" t="s">
        <v>9</v>
      </c>
      <c r="D94281" s="1"/>
      <c r="E94281" s="1"/>
    </row>
    <row r="94282" ht="15.75" customHeight="1">
      <c r="B94282" s="1" t="s">
        <v>43156</v>
      </c>
      <c r="C94282" s="1" t="s">
        <v>9</v>
      </c>
      <c r="D94282" s="1"/>
      <c r="E94282" s="1"/>
    </row>
    <row r="94283" ht="15.75" customHeight="1">
      <c r="B94283" s="1" t="s">
        <v>7679</v>
      </c>
      <c r="C94283" s="1" t="s">
        <v>9</v>
      </c>
      <c r="D94283" s="1"/>
      <c r="E94283" s="1"/>
    </row>
    <row r="94284" ht="15.75" customHeight="1">
      <c r="B94284" s="1" t="s">
        <v>238</v>
      </c>
      <c r="C94284" s="1" t="s">
        <v>9</v>
      </c>
      <c r="D94284" s="1"/>
      <c r="E94284" s="1"/>
    </row>
    <row r="94285" ht="15.75" customHeight="1">
      <c r="A94285" s="1" t="s">
        <v>20</v>
      </c>
    </row>
    <row r="94286" ht="15.75" customHeight="1">
      <c r="B94286" s="1" t="s">
        <v>43157</v>
      </c>
      <c r="C94286" s="1" t="s">
        <v>9</v>
      </c>
      <c r="D94286" s="1"/>
      <c r="E94286" s="1"/>
    </row>
    <row r="94287" ht="15.75" customHeight="1">
      <c r="A94287" s="1" t="s">
        <v>27</v>
      </c>
    </row>
    <row r="94288" ht="15.75" customHeight="1">
      <c r="A94288" s="1" t="s">
        <v>28</v>
      </c>
      <c r="B94288" s="1" t="s">
        <v>2135</v>
      </c>
      <c r="C94288" s="1" t="s">
        <v>9</v>
      </c>
      <c r="D94288" s="1"/>
      <c r="E94288" s="1"/>
    </row>
    <row r="94289" ht="15.75" customHeight="1">
      <c r="A94289" s="1" t="s">
        <v>28</v>
      </c>
      <c r="B94289" s="1" t="s">
        <v>28533</v>
      </c>
      <c r="C94289" s="1" t="s">
        <v>9</v>
      </c>
      <c r="D94289" s="1"/>
      <c r="E94289" s="1"/>
    </row>
    <row r="94290" ht="15.75" customHeight="1">
      <c r="A94290" s="1" t="s">
        <v>28</v>
      </c>
      <c r="B94290" s="1" t="s">
        <v>488</v>
      </c>
      <c r="C94290" s="1" t="s">
        <v>9</v>
      </c>
      <c r="D94290" s="1"/>
      <c r="E94290" s="1"/>
    </row>
    <row r="94291" ht="15.75" customHeight="1">
      <c r="A94291" s="1" t="s">
        <v>28</v>
      </c>
      <c r="B94291" s="1" t="s">
        <v>27796</v>
      </c>
      <c r="C94291" s="1" t="s">
        <v>9</v>
      </c>
      <c r="D94291" s="1"/>
      <c r="E94291" s="1"/>
    </row>
    <row r="94292" ht="15.75" customHeight="1">
      <c r="A94292" s="1" t="s">
        <v>28</v>
      </c>
      <c r="B94292" s="1" t="s">
        <v>27878</v>
      </c>
      <c r="C94292" s="1" t="s">
        <v>9</v>
      </c>
      <c r="D94292" s="1"/>
      <c r="E94292" s="1"/>
    </row>
    <row r="94293" ht="15.75" customHeight="1">
      <c r="A94293" s="1" t="s">
        <v>28</v>
      </c>
      <c r="B94293" s="1" t="s">
        <v>28598</v>
      </c>
      <c r="C94293" s="1" t="s">
        <v>9</v>
      </c>
      <c r="D94293" s="1"/>
      <c r="E94293" s="1"/>
    </row>
    <row r="94294" ht="15.75" customHeight="1">
      <c r="A94294" s="1" t="s">
        <v>28</v>
      </c>
      <c r="B94294" s="1" t="s">
        <v>28531</v>
      </c>
      <c r="C94294" s="1" t="s">
        <v>9</v>
      </c>
      <c r="D94294" s="1"/>
      <c r="E94294" s="1"/>
    </row>
    <row r="94295" ht="15.75" customHeight="1">
      <c r="A94295" s="1" t="s">
        <v>43158</v>
      </c>
      <c r="B94295" s="1" t="s">
        <v>43159</v>
      </c>
      <c r="D94295" s="1"/>
      <c r="E94295" s="1"/>
    </row>
    <row r="94296" ht="15.75" customHeight="1">
      <c r="A94296" s="2" t="s">
        <v>2</v>
      </c>
      <c r="B94296" s="2" t="s">
        <v>3</v>
      </c>
      <c r="C94296" s="2" t="s">
        <v>4</v>
      </c>
      <c r="D94296" s="2" t="s">
        <v>5</v>
      </c>
      <c r="E94296" s="2" t="s">
        <v>6</v>
      </c>
    </row>
    <row r="94297" ht="15.75" customHeight="1">
      <c r="A94297" s="1" t="s">
        <v>7</v>
      </c>
    </row>
    <row r="94298" ht="15.75" customHeight="1">
      <c r="B94298" s="1" t="s">
        <v>1131</v>
      </c>
      <c r="C94298" s="1" t="s">
        <v>9</v>
      </c>
      <c r="D94298" s="1"/>
      <c r="E94298" s="1"/>
    </row>
    <row r="94299" ht="15.75" customHeight="1">
      <c r="B94299" s="1" t="s">
        <v>102</v>
      </c>
      <c r="C94299" s="1" t="s">
        <v>9</v>
      </c>
      <c r="D94299" s="1"/>
      <c r="E94299" s="1"/>
    </row>
    <row r="94300" ht="15.75" customHeight="1">
      <c r="B94300" s="1" t="s">
        <v>217</v>
      </c>
      <c r="C94300" s="1" t="s">
        <v>11</v>
      </c>
      <c r="D94300" s="1"/>
      <c r="E94300" s="1"/>
    </row>
    <row r="94301" ht="15.75" customHeight="1">
      <c r="B94301" s="1" t="s">
        <v>120</v>
      </c>
      <c r="C94301" s="1" t="s">
        <v>9</v>
      </c>
      <c r="D94301" s="1"/>
      <c r="E94301" s="1"/>
    </row>
    <row r="94302" ht="15.75" customHeight="1">
      <c r="A94302" s="1" t="s">
        <v>17</v>
      </c>
    </row>
    <row r="94303" ht="15.75" customHeight="1">
      <c r="B94303" s="1" t="s">
        <v>238</v>
      </c>
      <c r="C94303" s="1" t="s">
        <v>9</v>
      </c>
      <c r="D94303" s="1"/>
      <c r="E94303" s="1"/>
    </row>
    <row r="94304" ht="15.75" customHeight="1">
      <c r="B94304" s="1" t="s">
        <v>43114</v>
      </c>
      <c r="C94304" s="1" t="s">
        <v>9</v>
      </c>
      <c r="D94304" s="1"/>
      <c r="E94304" s="1"/>
    </row>
    <row r="94305" ht="15.75" customHeight="1">
      <c r="B94305" s="1" t="s">
        <v>43160</v>
      </c>
      <c r="C94305" s="1" t="s">
        <v>9</v>
      </c>
      <c r="D94305" s="1"/>
      <c r="E94305" s="1"/>
    </row>
    <row r="94306" ht="15.75" customHeight="1">
      <c r="B94306" s="1" t="s">
        <v>43161</v>
      </c>
      <c r="C94306" s="1" t="s">
        <v>9</v>
      </c>
      <c r="D94306" s="1"/>
      <c r="E94306" s="1"/>
    </row>
    <row r="94307" ht="15.75" customHeight="1">
      <c r="A94307" s="1" t="s">
        <v>20</v>
      </c>
    </row>
    <row r="94308" ht="15.75" customHeight="1">
      <c r="B94308" s="1" t="s">
        <v>43162</v>
      </c>
      <c r="C94308" s="1" t="s">
        <v>9</v>
      </c>
      <c r="D94308" s="1"/>
      <c r="E94308" s="1"/>
    </row>
    <row r="94309" ht="15.75" customHeight="1">
      <c r="A94309" s="1" t="s">
        <v>27</v>
      </c>
    </row>
    <row r="94310" ht="15.75" customHeight="1">
      <c r="A94310" s="1" t="s">
        <v>28</v>
      </c>
      <c r="B94310" s="1" t="s">
        <v>4130</v>
      </c>
      <c r="C94310" s="1" t="s">
        <v>9</v>
      </c>
      <c r="D94310" s="1"/>
      <c r="E94310" s="1"/>
    </row>
    <row r="94311" ht="15.75" customHeight="1">
      <c r="A94311" s="1" t="s">
        <v>28</v>
      </c>
      <c r="B94311" s="1" t="s">
        <v>28533</v>
      </c>
      <c r="C94311" s="1" t="s">
        <v>9</v>
      </c>
      <c r="D94311" s="1"/>
      <c r="E94311" s="1"/>
    </row>
    <row r="94312" ht="15.75" customHeight="1">
      <c r="A94312" s="1" t="s">
        <v>28</v>
      </c>
      <c r="B94312" s="1" t="s">
        <v>3709</v>
      </c>
      <c r="C94312" s="1" t="s">
        <v>9</v>
      </c>
      <c r="D94312" s="1"/>
      <c r="E94312" s="1"/>
    </row>
    <row r="94313" ht="15.75" customHeight="1">
      <c r="A94313" s="1" t="s">
        <v>28</v>
      </c>
      <c r="B94313" s="1" t="s">
        <v>488</v>
      </c>
      <c r="C94313" s="1" t="s">
        <v>9</v>
      </c>
      <c r="D94313" s="1"/>
      <c r="E94313" s="1"/>
    </row>
    <row r="94314" ht="15.75" customHeight="1">
      <c r="A94314" s="1" t="s">
        <v>28</v>
      </c>
      <c r="B94314" s="1" t="s">
        <v>2004</v>
      </c>
      <c r="C94314" s="1" t="s">
        <v>9</v>
      </c>
      <c r="D94314" s="1"/>
      <c r="E94314" s="1"/>
    </row>
    <row r="94315" ht="15.75" customHeight="1">
      <c r="A94315" s="1" t="s">
        <v>28</v>
      </c>
      <c r="B94315" s="1" t="s">
        <v>2604</v>
      </c>
      <c r="C94315" s="1" t="s">
        <v>9</v>
      </c>
      <c r="D94315" s="1"/>
      <c r="E94315" s="1"/>
    </row>
    <row r="94316" ht="15.75" customHeight="1">
      <c r="A94316" s="1" t="s">
        <v>28</v>
      </c>
      <c r="B94316" s="1" t="s">
        <v>27878</v>
      </c>
      <c r="C94316" s="1" t="s">
        <v>9</v>
      </c>
      <c r="D94316" s="1"/>
      <c r="E94316" s="1"/>
    </row>
    <row r="94317" ht="15.75" customHeight="1">
      <c r="A94317" s="1" t="s">
        <v>28</v>
      </c>
      <c r="B94317" s="1" t="s">
        <v>346</v>
      </c>
      <c r="C94317" s="1" t="s">
        <v>9</v>
      </c>
      <c r="D94317" s="1"/>
      <c r="E94317" s="1"/>
    </row>
    <row r="94318" ht="15.75" customHeight="1">
      <c r="A94318" s="1" t="s">
        <v>28</v>
      </c>
      <c r="B94318" s="1" t="s">
        <v>12750</v>
      </c>
      <c r="C94318" s="1" t="s">
        <v>9</v>
      </c>
      <c r="D94318" s="1"/>
      <c r="E94318" s="1"/>
    </row>
    <row r="94319" ht="15.75" customHeight="1">
      <c r="A94319" s="1" t="s">
        <v>28</v>
      </c>
      <c r="B94319" s="1" t="s">
        <v>28598</v>
      </c>
      <c r="C94319" s="1" t="s">
        <v>9</v>
      </c>
      <c r="D94319" s="1"/>
      <c r="E94319" s="1"/>
    </row>
    <row r="94320" ht="15.75" customHeight="1">
      <c r="A94320" s="1" t="s">
        <v>28</v>
      </c>
      <c r="B94320" s="1" t="s">
        <v>109</v>
      </c>
      <c r="C94320" s="1" t="s">
        <v>9</v>
      </c>
      <c r="D94320" s="1"/>
      <c r="E94320" s="1"/>
    </row>
    <row r="94321" ht="15.75" customHeight="1">
      <c r="A94321" s="1" t="s">
        <v>43163</v>
      </c>
      <c r="B94321" s="1" t="s">
        <v>43164</v>
      </c>
      <c r="D94321" s="1"/>
      <c r="E94321" s="1"/>
    </row>
    <row r="94322" ht="15.75" customHeight="1">
      <c r="A94322" s="2" t="s">
        <v>2</v>
      </c>
      <c r="B94322" s="2" t="s">
        <v>3</v>
      </c>
      <c r="C94322" s="2" t="s">
        <v>4</v>
      </c>
      <c r="D94322" s="2" t="s">
        <v>5</v>
      </c>
      <c r="E94322" s="2" t="s">
        <v>6</v>
      </c>
    </row>
    <row r="94323" ht="15.75" customHeight="1">
      <c r="A94323" s="1" t="s">
        <v>7</v>
      </c>
    </row>
    <row r="94324" ht="15.75" customHeight="1">
      <c r="B94324" s="1" t="s">
        <v>43119</v>
      </c>
      <c r="C94324" s="1" t="s">
        <v>11</v>
      </c>
      <c r="D94324" s="1"/>
      <c r="E94324" s="1"/>
    </row>
    <row r="94325" ht="15.75" customHeight="1">
      <c r="B94325" s="1" t="s">
        <v>43165</v>
      </c>
      <c r="C94325" s="1" t="s">
        <v>9</v>
      </c>
      <c r="D94325" s="1"/>
      <c r="E94325" s="1"/>
    </row>
    <row r="94326" ht="15.75" customHeight="1">
      <c r="B94326" s="1" t="s">
        <v>43166</v>
      </c>
      <c r="C94326" s="1" t="s">
        <v>9</v>
      </c>
      <c r="D94326" s="1"/>
      <c r="E94326" s="1"/>
    </row>
    <row r="94327" ht="15.75" customHeight="1">
      <c r="B94327" s="1" t="s">
        <v>136</v>
      </c>
      <c r="C94327" s="1" t="s">
        <v>9</v>
      </c>
      <c r="D94327" s="1"/>
      <c r="E94327" s="1"/>
    </row>
    <row r="94328" ht="15.75" customHeight="1">
      <c r="B94328" s="1" t="s">
        <v>12713</v>
      </c>
      <c r="C94328" s="1" t="s">
        <v>9</v>
      </c>
      <c r="D94328" s="1"/>
      <c r="E94328" s="1"/>
    </row>
    <row r="94329" ht="15.75" customHeight="1">
      <c r="B94329" s="1" t="s">
        <v>43167</v>
      </c>
      <c r="C94329" s="1" t="s">
        <v>9</v>
      </c>
      <c r="D94329" s="1"/>
      <c r="E94329" s="1"/>
    </row>
    <row r="94330" ht="15.75" customHeight="1">
      <c r="B94330" s="1" t="s">
        <v>43168</v>
      </c>
      <c r="C94330" s="1" t="s">
        <v>9</v>
      </c>
      <c r="D94330" s="1"/>
      <c r="E94330" s="1"/>
    </row>
    <row r="94331" ht="15.75" customHeight="1">
      <c r="B94331" s="1" t="s">
        <v>7316</v>
      </c>
      <c r="C94331" s="1" t="s">
        <v>11</v>
      </c>
      <c r="D94331" s="1"/>
      <c r="E94331" s="1"/>
    </row>
    <row r="94332" ht="15.75" customHeight="1">
      <c r="B94332" s="1" t="s">
        <v>43169</v>
      </c>
      <c r="C94332" s="1" t="s">
        <v>9</v>
      </c>
      <c r="D94332" s="1"/>
      <c r="E94332" s="1"/>
    </row>
    <row r="94333" ht="15.75" customHeight="1">
      <c r="B94333" s="1" t="s">
        <v>30165</v>
      </c>
      <c r="C94333" s="1" t="s">
        <v>11</v>
      </c>
      <c r="D94333" s="1"/>
      <c r="E94333" s="1"/>
    </row>
    <row r="94334" ht="15.75" customHeight="1">
      <c r="B94334" s="1" t="s">
        <v>43170</v>
      </c>
      <c r="C94334" s="1" t="s">
        <v>9</v>
      </c>
      <c r="D94334" s="1"/>
      <c r="E94334" s="1"/>
    </row>
    <row r="94335" ht="15.75" customHeight="1">
      <c r="B94335" s="1" t="s">
        <v>1131</v>
      </c>
      <c r="C94335" s="1" t="s">
        <v>9</v>
      </c>
      <c r="D94335" s="1"/>
      <c r="E94335" s="1"/>
    </row>
    <row r="94336" ht="15.75" customHeight="1">
      <c r="B94336" s="1" t="s">
        <v>102</v>
      </c>
      <c r="C94336" s="1" t="s">
        <v>11</v>
      </c>
      <c r="D94336" s="1"/>
      <c r="E94336" s="1"/>
    </row>
    <row r="94337" ht="15.75" customHeight="1">
      <c r="B94337" s="1" t="s">
        <v>43121</v>
      </c>
      <c r="C94337" s="1" t="s">
        <v>11</v>
      </c>
      <c r="D94337" s="1"/>
      <c r="E94337" s="1"/>
    </row>
    <row r="94338" ht="15.75" customHeight="1">
      <c r="B94338" s="1" t="s">
        <v>1107</v>
      </c>
      <c r="C94338" s="1" t="s">
        <v>9</v>
      </c>
      <c r="D94338" s="1"/>
      <c r="E94338" s="1"/>
    </row>
    <row r="94339" ht="15.75" customHeight="1">
      <c r="B94339" s="1" t="s">
        <v>1217</v>
      </c>
      <c r="C94339" s="1" t="s">
        <v>9</v>
      </c>
      <c r="D94339" s="1"/>
      <c r="E94339" s="1"/>
    </row>
    <row r="94340" ht="15.75" customHeight="1">
      <c r="B94340" s="1" t="s">
        <v>43171</v>
      </c>
      <c r="C94340" s="1" t="s">
        <v>9</v>
      </c>
      <c r="D94340" s="1"/>
      <c r="E94340" s="1"/>
    </row>
    <row r="94341" ht="15.75" customHeight="1">
      <c r="B94341" s="1" t="s">
        <v>43172</v>
      </c>
      <c r="C94341" s="1" t="s">
        <v>9</v>
      </c>
      <c r="D94341" s="1"/>
      <c r="E94341" s="1"/>
    </row>
    <row r="94342" ht="15.75" customHeight="1">
      <c r="B94342" s="1" t="s">
        <v>43120</v>
      </c>
      <c r="C94342" s="1" t="s">
        <v>9</v>
      </c>
      <c r="D94342" s="1"/>
      <c r="E94342" s="1"/>
    </row>
    <row r="94343" ht="15.75" customHeight="1">
      <c r="B94343" s="1" t="s">
        <v>7677</v>
      </c>
      <c r="C94343" s="1" t="s">
        <v>11</v>
      </c>
      <c r="D94343" s="1"/>
      <c r="E94343" s="1"/>
    </row>
    <row r="94344" ht="15.75" customHeight="1">
      <c r="B94344" s="1" t="s">
        <v>18667</v>
      </c>
      <c r="C94344" s="1" t="s">
        <v>11</v>
      </c>
      <c r="D94344" s="1"/>
      <c r="E94344" s="1"/>
    </row>
    <row r="94345" ht="15.75" customHeight="1">
      <c r="A94345" s="1" t="s">
        <v>17</v>
      </c>
    </row>
    <row r="94346" ht="15.75" customHeight="1">
      <c r="B94346" s="1" t="s">
        <v>4130</v>
      </c>
      <c r="C94346" s="1" t="s">
        <v>9</v>
      </c>
      <c r="D94346" s="1"/>
      <c r="E94346" s="1"/>
    </row>
    <row r="94347" ht="15.75" customHeight="1">
      <c r="B94347" s="1" t="s">
        <v>41281</v>
      </c>
      <c r="C94347" s="1" t="s">
        <v>9</v>
      </c>
      <c r="D94347" s="1"/>
      <c r="E94347" s="1"/>
    </row>
    <row r="94348" ht="15.75" customHeight="1">
      <c r="B94348" s="1" t="s">
        <v>43173</v>
      </c>
      <c r="C94348" s="1" t="s">
        <v>9</v>
      </c>
      <c r="D94348" s="1"/>
      <c r="E94348" s="1"/>
    </row>
    <row r="94349" ht="15.75" customHeight="1">
      <c r="B94349" s="1" t="s">
        <v>43174</v>
      </c>
      <c r="C94349" s="1" t="s">
        <v>9</v>
      </c>
      <c r="D94349" s="1"/>
      <c r="E94349" s="1"/>
    </row>
    <row r="94350" ht="15.75" customHeight="1">
      <c r="B94350" s="1" t="s">
        <v>43175</v>
      </c>
      <c r="C94350" s="1" t="s">
        <v>9</v>
      </c>
      <c r="D94350" s="1"/>
      <c r="E94350" s="1"/>
    </row>
    <row r="94351" ht="15.75" customHeight="1">
      <c r="B94351" s="1" t="s">
        <v>6282</v>
      </c>
      <c r="C94351" s="1" t="s">
        <v>9</v>
      </c>
      <c r="D94351" s="1"/>
      <c r="E94351" s="1"/>
    </row>
    <row r="94352" ht="15.75" customHeight="1">
      <c r="B94352" s="1" t="s">
        <v>43176</v>
      </c>
      <c r="C94352" s="1" t="s">
        <v>9</v>
      </c>
      <c r="D94352" s="1"/>
      <c r="E94352" s="1"/>
    </row>
    <row r="94353" ht="15.75" customHeight="1">
      <c r="B94353" s="1" t="s">
        <v>43177</v>
      </c>
      <c r="C94353" s="1" t="s">
        <v>9</v>
      </c>
      <c r="D94353" s="1"/>
      <c r="E94353" s="1"/>
    </row>
    <row r="94354" ht="15.75" customHeight="1">
      <c r="B94354" s="1" t="s">
        <v>43178</v>
      </c>
      <c r="C94354" s="1" t="s">
        <v>9</v>
      </c>
      <c r="D94354" s="1"/>
      <c r="E94354" s="1"/>
    </row>
    <row r="94355" ht="15.75" customHeight="1">
      <c r="B94355" s="1" t="s">
        <v>43179</v>
      </c>
      <c r="C94355" s="1" t="s">
        <v>9</v>
      </c>
      <c r="D94355" s="1"/>
      <c r="E94355" s="1"/>
    </row>
    <row r="94356" ht="15.75" customHeight="1">
      <c r="B94356" s="1" t="s">
        <v>43180</v>
      </c>
      <c r="C94356" s="1" t="s">
        <v>9</v>
      </c>
      <c r="D94356" s="1"/>
      <c r="E94356" s="1"/>
    </row>
    <row r="94357" ht="15.75" customHeight="1">
      <c r="B94357" s="1" t="s">
        <v>37464</v>
      </c>
      <c r="C94357" s="1" t="s">
        <v>9</v>
      </c>
      <c r="D94357" s="1"/>
      <c r="E94357" s="1"/>
    </row>
    <row r="94358" ht="15.75" customHeight="1">
      <c r="B94358" s="1" t="s">
        <v>41027</v>
      </c>
      <c r="C94358" s="1" t="s">
        <v>9</v>
      </c>
      <c r="D94358" s="1"/>
      <c r="E94358" s="1"/>
    </row>
    <row r="94359" ht="15.75" customHeight="1">
      <c r="B94359" s="1" t="s">
        <v>43123</v>
      </c>
      <c r="C94359" s="1" t="s">
        <v>9</v>
      </c>
      <c r="D94359" s="1"/>
      <c r="E94359" s="1"/>
    </row>
    <row r="94360" ht="15.75" customHeight="1">
      <c r="B94360" s="1" t="s">
        <v>43181</v>
      </c>
      <c r="C94360" s="1" t="s">
        <v>9</v>
      </c>
      <c r="D94360" s="1"/>
      <c r="E94360" s="1"/>
    </row>
    <row r="94361" ht="15.75" customHeight="1">
      <c r="B94361" s="1" t="s">
        <v>43182</v>
      </c>
      <c r="C94361" s="1" t="s">
        <v>9</v>
      </c>
      <c r="D94361" s="1"/>
      <c r="E94361" s="1"/>
    </row>
    <row r="94362" ht="15.75" customHeight="1">
      <c r="B94362" s="1" t="s">
        <v>41636</v>
      </c>
      <c r="C94362" s="1" t="s">
        <v>9</v>
      </c>
      <c r="D94362" s="1"/>
      <c r="E94362" s="1"/>
    </row>
    <row r="94363" ht="15.75" customHeight="1">
      <c r="B94363" s="1" t="s">
        <v>43183</v>
      </c>
      <c r="C94363" s="1" t="s">
        <v>9</v>
      </c>
      <c r="D94363" s="1"/>
      <c r="E94363" s="1"/>
    </row>
    <row r="94364" ht="15.75" customHeight="1">
      <c r="B94364" s="1" t="s">
        <v>43184</v>
      </c>
      <c r="C94364" s="1" t="s">
        <v>9</v>
      </c>
      <c r="D94364" s="1"/>
      <c r="E94364" s="1"/>
    </row>
    <row r="94365" ht="15.75" customHeight="1">
      <c r="B94365" s="1" t="s">
        <v>43185</v>
      </c>
      <c r="C94365" s="1" t="s">
        <v>9</v>
      </c>
      <c r="D94365" s="1"/>
      <c r="E94365" s="1"/>
    </row>
    <row r="94366" ht="15.75" customHeight="1">
      <c r="B94366" s="1" t="s">
        <v>39916</v>
      </c>
      <c r="C94366" s="1" t="s">
        <v>9</v>
      </c>
      <c r="D94366" s="1"/>
      <c r="E94366" s="1"/>
    </row>
    <row r="94367" ht="15.75" customHeight="1">
      <c r="B94367" s="1" t="s">
        <v>43186</v>
      </c>
      <c r="C94367" s="1" t="s">
        <v>9</v>
      </c>
      <c r="D94367" s="1"/>
      <c r="E94367" s="1"/>
    </row>
    <row r="94368" ht="15.75" customHeight="1">
      <c r="B94368" s="1" t="s">
        <v>2573</v>
      </c>
      <c r="C94368" s="1" t="s">
        <v>9</v>
      </c>
      <c r="D94368" s="1"/>
      <c r="E94368" s="1"/>
    </row>
    <row r="94369" ht="15.75" customHeight="1">
      <c r="B94369" s="1" t="s">
        <v>43187</v>
      </c>
      <c r="C94369" s="1" t="s">
        <v>9</v>
      </c>
      <c r="D94369" s="1"/>
      <c r="E94369" s="1"/>
    </row>
    <row r="94370" ht="15.75" customHeight="1">
      <c r="B94370" s="1" t="s">
        <v>43188</v>
      </c>
      <c r="C94370" s="1" t="s">
        <v>9</v>
      </c>
      <c r="D94370" s="1"/>
      <c r="E94370" s="1"/>
    </row>
    <row r="94371" ht="15.75" customHeight="1">
      <c r="B94371" s="1" t="s">
        <v>43189</v>
      </c>
      <c r="C94371" s="1" t="s">
        <v>9</v>
      </c>
      <c r="D94371" s="1"/>
      <c r="E94371" s="1"/>
    </row>
    <row r="94372" ht="15.75" customHeight="1">
      <c r="A94372" s="1" t="s">
        <v>20</v>
      </c>
    </row>
    <row r="94373" ht="15.75" customHeight="1">
      <c r="B94373" s="1" t="s">
        <v>43190</v>
      </c>
      <c r="C94373" s="1" t="s">
        <v>9</v>
      </c>
      <c r="D94373" s="1"/>
      <c r="E94373" s="1"/>
    </row>
    <row r="94374" ht="15.75" customHeight="1">
      <c r="B94374" s="1" t="s">
        <v>43191</v>
      </c>
      <c r="C94374" s="1" t="s">
        <v>9</v>
      </c>
      <c r="D94374" s="1"/>
      <c r="E94374" s="1"/>
    </row>
    <row r="94375" ht="15.75" customHeight="1">
      <c r="B94375" s="1" t="s">
        <v>43192</v>
      </c>
      <c r="C94375" s="1" t="s">
        <v>9</v>
      </c>
      <c r="D94375" s="1"/>
      <c r="E94375" s="1"/>
    </row>
    <row r="94376" ht="15.75" customHeight="1">
      <c r="B94376" s="1" t="s">
        <v>43135</v>
      </c>
      <c r="C94376" s="1" t="s">
        <v>9</v>
      </c>
      <c r="D94376" s="1"/>
      <c r="E94376" s="1"/>
    </row>
    <row r="94377" ht="15.75" customHeight="1">
      <c r="B94377" s="1" t="s">
        <v>43193</v>
      </c>
      <c r="C94377" s="1" t="s">
        <v>9</v>
      </c>
      <c r="D94377" s="1"/>
      <c r="E94377" s="1"/>
    </row>
    <row r="94378" ht="15.75" customHeight="1">
      <c r="B94378" s="1" t="s">
        <v>124</v>
      </c>
      <c r="C94378" s="1" t="s">
        <v>9</v>
      </c>
      <c r="D94378" s="1"/>
      <c r="E94378" s="1"/>
    </row>
    <row r="94379" ht="15.75" customHeight="1">
      <c r="A94379" s="1" t="s">
        <v>27</v>
      </c>
    </row>
    <row r="94380" ht="15.75" customHeight="1">
      <c r="A94380" s="1" t="s">
        <v>28</v>
      </c>
      <c r="B94380" s="1" t="s">
        <v>43194</v>
      </c>
      <c r="C94380" s="1" t="s">
        <v>9</v>
      </c>
      <c r="D94380" s="1"/>
      <c r="E94380" s="1"/>
    </row>
    <row r="94381" ht="15.75" customHeight="1">
      <c r="A94381" s="1" t="s">
        <v>28</v>
      </c>
      <c r="B94381" s="1" t="s">
        <v>43195</v>
      </c>
      <c r="C94381" s="1" t="s">
        <v>9</v>
      </c>
      <c r="D94381" s="1"/>
      <c r="E94381" s="1"/>
    </row>
    <row r="94382" ht="15.75" customHeight="1">
      <c r="A94382" s="1" t="s">
        <v>28</v>
      </c>
      <c r="B94382" s="1" t="s">
        <v>27804</v>
      </c>
      <c r="C94382" s="1" t="s">
        <v>9</v>
      </c>
      <c r="D94382" s="1"/>
      <c r="E94382" s="1"/>
    </row>
    <row r="94383" ht="15.75" customHeight="1">
      <c r="A94383" s="1" t="s">
        <v>28</v>
      </c>
      <c r="B94383" s="1" t="s">
        <v>27878</v>
      </c>
      <c r="C94383" s="1" t="s">
        <v>9</v>
      </c>
      <c r="D94383" s="1"/>
      <c r="E94383" s="1"/>
    </row>
    <row r="94384" ht="15.75" customHeight="1">
      <c r="A94384" s="1" t="s">
        <v>28</v>
      </c>
      <c r="B94384" s="1" t="s">
        <v>27879</v>
      </c>
      <c r="C94384" s="1" t="s">
        <v>9</v>
      </c>
      <c r="D94384" s="1"/>
      <c r="E94384" s="1"/>
    </row>
    <row r="94385" ht="15.75" customHeight="1">
      <c r="A94385" s="1" t="s">
        <v>28</v>
      </c>
      <c r="B94385" s="1" t="s">
        <v>34946</v>
      </c>
      <c r="C94385" s="1" t="s">
        <v>9</v>
      </c>
      <c r="D94385" s="1"/>
      <c r="E94385" s="1"/>
    </row>
    <row r="94386" ht="15.75" customHeight="1">
      <c r="A94386" s="1" t="s">
        <v>28</v>
      </c>
      <c r="B94386" s="1" t="s">
        <v>392</v>
      </c>
      <c r="C94386" s="1" t="s">
        <v>9</v>
      </c>
      <c r="D94386" s="1"/>
      <c r="E94386" s="1"/>
    </row>
    <row r="94387" ht="15.75" customHeight="1">
      <c r="A94387" s="1" t="s">
        <v>28</v>
      </c>
      <c r="B94387" s="1" t="s">
        <v>43196</v>
      </c>
      <c r="C94387" s="1" t="s">
        <v>9</v>
      </c>
      <c r="D94387" s="1"/>
      <c r="E94387" s="1"/>
    </row>
    <row r="94388" ht="15.75" customHeight="1">
      <c r="A94388" s="1" t="s">
        <v>28</v>
      </c>
      <c r="B94388" s="1" t="s">
        <v>27720</v>
      </c>
      <c r="C94388" s="1" t="s">
        <v>9</v>
      </c>
      <c r="D94388" s="1"/>
      <c r="E94388" s="1"/>
    </row>
    <row r="94389" ht="15.75" customHeight="1">
      <c r="A94389" s="1" t="s">
        <v>28</v>
      </c>
      <c r="B94389" s="1" t="s">
        <v>29242</v>
      </c>
      <c r="C94389" s="1" t="s">
        <v>9</v>
      </c>
      <c r="D94389" s="1"/>
      <c r="E94389" s="1"/>
    </row>
    <row r="94390" ht="15.75" customHeight="1">
      <c r="A94390" s="1" t="s">
        <v>28</v>
      </c>
      <c r="B94390" s="1" t="s">
        <v>28598</v>
      </c>
      <c r="C94390" s="1" t="s">
        <v>9</v>
      </c>
      <c r="D94390" s="1"/>
      <c r="E94390" s="1"/>
    </row>
    <row r="94391" ht="15.75" customHeight="1">
      <c r="A94391" s="1" t="s">
        <v>28</v>
      </c>
      <c r="B94391" s="1" t="s">
        <v>43197</v>
      </c>
      <c r="C94391" s="1" t="s">
        <v>9</v>
      </c>
      <c r="D94391" s="1"/>
      <c r="E94391" s="1"/>
    </row>
    <row r="94392" ht="15.75" customHeight="1">
      <c r="A94392" s="1" t="s">
        <v>28</v>
      </c>
      <c r="B94392" s="1" t="s">
        <v>29258</v>
      </c>
      <c r="C94392" s="1" t="s">
        <v>9</v>
      </c>
      <c r="D94392" s="1"/>
      <c r="E94392" s="1"/>
    </row>
    <row r="94393" ht="15.75" customHeight="1">
      <c r="A94393" s="1" t="s">
        <v>28</v>
      </c>
      <c r="B94393" s="1" t="s">
        <v>672</v>
      </c>
      <c r="C94393" s="1" t="s">
        <v>9</v>
      </c>
      <c r="D94393" s="1"/>
      <c r="E94393" s="1"/>
    </row>
    <row r="94394" ht="15.75" customHeight="1">
      <c r="A94394" s="1" t="s">
        <v>28</v>
      </c>
      <c r="B94394" s="1" t="s">
        <v>28405</v>
      </c>
      <c r="C94394" s="1" t="s">
        <v>9</v>
      </c>
      <c r="D94394" s="1"/>
      <c r="E94394" s="1"/>
    </row>
    <row r="94395" ht="15.75" customHeight="1">
      <c r="A94395" s="1" t="s">
        <v>28</v>
      </c>
      <c r="B94395" s="1" t="s">
        <v>30280</v>
      </c>
      <c r="C94395" s="1" t="s">
        <v>9</v>
      </c>
      <c r="D94395" s="1"/>
      <c r="E94395" s="1"/>
    </row>
    <row r="94396" ht="15.75" customHeight="1">
      <c r="A94396" s="1" t="s">
        <v>28</v>
      </c>
      <c r="B94396" s="1" t="s">
        <v>28525</v>
      </c>
      <c r="C94396" s="1" t="s">
        <v>9</v>
      </c>
      <c r="D94396" s="1"/>
      <c r="E94396" s="1"/>
    </row>
    <row r="94397" ht="15.75" customHeight="1">
      <c r="A94397" s="1" t="s">
        <v>28</v>
      </c>
      <c r="B94397" s="1" t="s">
        <v>3887</v>
      </c>
      <c r="C94397" s="1" t="s">
        <v>9</v>
      </c>
      <c r="D94397" s="1"/>
      <c r="E94397" s="1"/>
    </row>
    <row r="94398" ht="15.75" customHeight="1">
      <c r="A94398" s="1" t="s">
        <v>28</v>
      </c>
      <c r="B94398" s="1" t="s">
        <v>12808</v>
      </c>
      <c r="C94398" s="1" t="s">
        <v>9</v>
      </c>
      <c r="D94398" s="1"/>
      <c r="E94398" s="1"/>
    </row>
    <row r="94399" ht="15.75" customHeight="1">
      <c r="A94399" s="1" t="s">
        <v>28</v>
      </c>
      <c r="B94399" s="1" t="s">
        <v>27796</v>
      </c>
      <c r="C94399" s="1" t="s">
        <v>9</v>
      </c>
      <c r="D94399" s="1"/>
      <c r="E94399" s="1"/>
    </row>
    <row r="94400" ht="15.75" customHeight="1">
      <c r="A94400" s="1" t="s">
        <v>28</v>
      </c>
      <c r="B94400" s="1" t="s">
        <v>43198</v>
      </c>
      <c r="C94400" s="1" t="s">
        <v>9</v>
      </c>
      <c r="D94400" s="1"/>
      <c r="E94400" s="1"/>
    </row>
    <row r="94401" ht="15.75" customHeight="1">
      <c r="A94401" s="1" t="s">
        <v>28</v>
      </c>
      <c r="B94401" s="1" t="s">
        <v>28521</v>
      </c>
      <c r="C94401" s="1" t="s">
        <v>9</v>
      </c>
      <c r="D94401" s="1"/>
      <c r="E94401" s="1"/>
    </row>
    <row r="94402" ht="15.75" customHeight="1">
      <c r="A94402" s="1" t="s">
        <v>28</v>
      </c>
      <c r="B94402" s="1" t="s">
        <v>29249</v>
      </c>
      <c r="C94402" s="1" t="s">
        <v>9</v>
      </c>
      <c r="D94402" s="1"/>
      <c r="E94402" s="1"/>
    </row>
    <row r="94403" ht="15.75" customHeight="1">
      <c r="A94403" s="1" t="s">
        <v>28</v>
      </c>
      <c r="B94403" s="1" t="s">
        <v>28409</v>
      </c>
      <c r="C94403" s="1" t="s">
        <v>9</v>
      </c>
      <c r="D94403" s="1"/>
      <c r="E94403" s="1"/>
    </row>
    <row r="94404" ht="15.75" customHeight="1">
      <c r="A94404" s="1" t="s">
        <v>28</v>
      </c>
      <c r="B94404" s="1" t="s">
        <v>400</v>
      </c>
      <c r="C94404" s="1" t="s">
        <v>9</v>
      </c>
      <c r="D94404" s="1"/>
      <c r="E94404" s="1"/>
    </row>
    <row r="94405" ht="15.75" customHeight="1">
      <c r="A94405" s="1" t="s">
        <v>28</v>
      </c>
      <c r="B94405" s="1" t="s">
        <v>1187</v>
      </c>
      <c r="C94405" s="1" t="s">
        <v>9</v>
      </c>
      <c r="D94405" s="1"/>
      <c r="E94405" s="1"/>
    </row>
    <row r="94406" ht="15.75" customHeight="1">
      <c r="A94406" s="1" t="s">
        <v>28</v>
      </c>
      <c r="B94406" s="1" t="s">
        <v>36981</v>
      </c>
      <c r="C94406" s="1" t="s">
        <v>9</v>
      </c>
      <c r="D94406" s="1"/>
      <c r="E94406" s="1"/>
    </row>
    <row r="94407" ht="15.75" customHeight="1">
      <c r="A94407" s="1" t="s">
        <v>28</v>
      </c>
      <c r="B94407" s="1" t="s">
        <v>488</v>
      </c>
      <c r="C94407" s="1" t="s">
        <v>9</v>
      </c>
      <c r="D94407" s="1"/>
      <c r="E94407" s="1"/>
    </row>
    <row r="94408" ht="15.75" customHeight="1">
      <c r="A94408" s="1" t="s">
        <v>28</v>
      </c>
      <c r="B94408" s="1" t="s">
        <v>27880</v>
      </c>
      <c r="C94408" s="1" t="s">
        <v>9</v>
      </c>
      <c r="D94408" s="1"/>
      <c r="E94408" s="1"/>
    </row>
    <row r="94409" ht="15.75" customHeight="1">
      <c r="A94409" s="1" t="s">
        <v>28</v>
      </c>
      <c r="B94409" s="1" t="s">
        <v>932</v>
      </c>
      <c r="C94409" s="1" t="s">
        <v>9</v>
      </c>
      <c r="D94409" s="1"/>
      <c r="E94409" s="1"/>
    </row>
    <row r="94410" ht="15.75" customHeight="1">
      <c r="A94410" s="1" t="s">
        <v>28</v>
      </c>
      <c r="B94410" s="1" t="s">
        <v>29780</v>
      </c>
      <c r="C94410" s="1" t="s">
        <v>9</v>
      </c>
      <c r="D94410" s="1"/>
      <c r="E94410" s="1"/>
    </row>
    <row r="94411" ht="15.75" customHeight="1">
      <c r="A94411" s="1" t="s">
        <v>28</v>
      </c>
      <c r="B94411" s="1" t="s">
        <v>30277</v>
      </c>
      <c r="C94411" s="1" t="s">
        <v>9</v>
      </c>
      <c r="D94411" s="1"/>
      <c r="E94411" s="1"/>
    </row>
    <row r="94412" ht="15.75" customHeight="1">
      <c r="A94412" s="1" t="s">
        <v>28</v>
      </c>
      <c r="B94412" s="1" t="s">
        <v>21557</v>
      </c>
      <c r="C94412" s="1" t="s">
        <v>9</v>
      </c>
      <c r="D94412" s="1"/>
      <c r="E94412" s="1"/>
    </row>
    <row r="94413" ht="15.75" customHeight="1">
      <c r="A94413" s="1" t="s">
        <v>28</v>
      </c>
      <c r="B94413" s="1" t="s">
        <v>36486</v>
      </c>
      <c r="C94413" s="1" t="s">
        <v>9</v>
      </c>
      <c r="D94413" s="1"/>
      <c r="E94413" s="1"/>
    </row>
    <row r="94414" ht="15.75" customHeight="1">
      <c r="A94414" s="1" t="s">
        <v>28</v>
      </c>
      <c r="B94414" s="1" t="s">
        <v>27728</v>
      </c>
      <c r="C94414" s="1" t="s">
        <v>9</v>
      </c>
      <c r="D94414" s="1"/>
      <c r="E94414" s="1"/>
    </row>
    <row r="94415" ht="15.75" customHeight="1">
      <c r="A94415" s="1" t="s">
        <v>28</v>
      </c>
      <c r="B94415" s="1" t="s">
        <v>37765</v>
      </c>
      <c r="C94415" s="1" t="s">
        <v>9</v>
      </c>
      <c r="D94415" s="1"/>
      <c r="E94415" s="1"/>
    </row>
    <row r="94416" ht="15.75" customHeight="1">
      <c r="A94416" s="1" t="s">
        <v>28</v>
      </c>
      <c r="B94416" s="1" t="s">
        <v>1024</v>
      </c>
      <c r="C94416" s="1" t="s">
        <v>9</v>
      </c>
      <c r="D94416" s="1"/>
      <c r="E94416" s="1"/>
    </row>
    <row r="94417" ht="15.75" customHeight="1">
      <c r="A94417" s="1" t="s">
        <v>43199</v>
      </c>
      <c r="B94417" s="1" t="s">
        <v>43200</v>
      </c>
      <c r="D94417" s="1"/>
      <c r="E94417" s="1"/>
    </row>
    <row r="94418" ht="15.75" customHeight="1">
      <c r="A94418" s="2" t="s">
        <v>2</v>
      </c>
      <c r="B94418" s="2" t="s">
        <v>3</v>
      </c>
      <c r="C94418" s="2" t="s">
        <v>4</v>
      </c>
      <c r="D94418" s="2" t="s">
        <v>5</v>
      </c>
      <c r="E94418" s="2" t="s">
        <v>6</v>
      </c>
    </row>
    <row r="94419" ht="15.75" customHeight="1">
      <c r="A94419" s="1" t="s">
        <v>7</v>
      </c>
    </row>
    <row r="94420" ht="15.75" customHeight="1">
      <c r="B94420" s="1" t="s">
        <v>43201</v>
      </c>
      <c r="C94420" s="1" t="s">
        <v>9</v>
      </c>
      <c r="D94420" s="1"/>
      <c r="E94420" s="1"/>
    </row>
    <row r="94421" ht="15.75" customHeight="1">
      <c r="B94421" s="1" t="s">
        <v>2037</v>
      </c>
      <c r="C94421" s="1" t="s">
        <v>11</v>
      </c>
      <c r="D94421" s="1"/>
      <c r="E94421" s="1"/>
    </row>
    <row r="94422" ht="15.75" customHeight="1">
      <c r="B94422" s="1" t="s">
        <v>4366</v>
      </c>
      <c r="C94422" s="1" t="s">
        <v>9</v>
      </c>
      <c r="D94422" s="1"/>
      <c r="E94422" s="1"/>
    </row>
    <row r="94423" ht="15.75" customHeight="1">
      <c r="B94423" s="1" t="s">
        <v>29580</v>
      </c>
      <c r="C94423" s="1" t="s">
        <v>9</v>
      </c>
      <c r="D94423" s="1"/>
      <c r="E94423" s="1"/>
    </row>
    <row r="94424" ht="15.75" customHeight="1">
      <c r="B94424" s="1" t="s">
        <v>14953</v>
      </c>
      <c r="C94424" s="1" t="s">
        <v>11</v>
      </c>
      <c r="D94424" s="1"/>
      <c r="E94424" s="1"/>
    </row>
    <row r="94425" ht="15.75" customHeight="1">
      <c r="B94425" s="1" t="s">
        <v>379</v>
      </c>
      <c r="C94425" s="1" t="s">
        <v>9</v>
      </c>
      <c r="D94425" s="1"/>
      <c r="E94425" s="1"/>
    </row>
    <row r="94426" ht="15.75" customHeight="1">
      <c r="B94426" s="1" t="s">
        <v>43202</v>
      </c>
      <c r="C94426" s="1" t="s">
        <v>9</v>
      </c>
      <c r="D94426" s="1"/>
      <c r="E94426" s="1"/>
    </row>
    <row r="94427" ht="15.75" customHeight="1">
      <c r="B94427" s="1" t="s">
        <v>41596</v>
      </c>
      <c r="C94427" s="1" t="s">
        <v>9</v>
      </c>
      <c r="D94427" s="1"/>
      <c r="E94427" s="1"/>
    </row>
    <row r="94428" ht="15.75" customHeight="1">
      <c r="B94428" s="1" t="s">
        <v>728</v>
      </c>
      <c r="C94428" s="1" t="s">
        <v>9</v>
      </c>
      <c r="D94428" s="1"/>
      <c r="E94428" s="1"/>
    </row>
    <row r="94429" ht="15.75" customHeight="1">
      <c r="B94429" s="1" t="s">
        <v>43203</v>
      </c>
      <c r="C94429" s="1" t="s">
        <v>9</v>
      </c>
      <c r="D94429" s="1"/>
      <c r="E94429" s="1"/>
    </row>
    <row r="94430" ht="15.75" customHeight="1">
      <c r="B94430" s="1" t="s">
        <v>43204</v>
      </c>
      <c r="C94430" s="1" t="s">
        <v>11</v>
      </c>
      <c r="D94430" s="1"/>
      <c r="E94430" s="1"/>
    </row>
    <row r="94431" ht="15.75" customHeight="1">
      <c r="B94431" s="1" t="s">
        <v>39228</v>
      </c>
      <c r="C94431" s="1" t="s">
        <v>9</v>
      </c>
      <c r="D94431" s="1"/>
      <c r="E94431" s="1"/>
    </row>
    <row r="94432" ht="15.75" customHeight="1">
      <c r="B94432" s="1" t="s">
        <v>12</v>
      </c>
      <c r="C94432" s="1" t="s">
        <v>9</v>
      </c>
      <c r="D94432" s="1"/>
      <c r="E94432" s="1"/>
    </row>
    <row r="94433" ht="15.75" customHeight="1">
      <c r="B94433" s="1" t="s">
        <v>1215</v>
      </c>
      <c r="C94433" s="1" t="s">
        <v>11</v>
      </c>
      <c r="D94433" s="1"/>
      <c r="E94433" s="1"/>
    </row>
    <row r="94434" ht="15.75" customHeight="1">
      <c r="B94434" s="1" t="s">
        <v>49</v>
      </c>
      <c r="C94434" s="1" t="s">
        <v>11</v>
      </c>
      <c r="D94434" s="1"/>
      <c r="E94434" s="1"/>
    </row>
    <row r="94435" ht="15.75" customHeight="1">
      <c r="B94435" s="1" t="s">
        <v>43205</v>
      </c>
      <c r="C94435" s="1" t="s">
        <v>9</v>
      </c>
      <c r="D94435" s="1"/>
      <c r="E94435" s="1"/>
    </row>
    <row r="94436" ht="15.75" customHeight="1">
      <c r="B94436" s="1" t="s">
        <v>1217</v>
      </c>
      <c r="C94436" s="1" t="s">
        <v>9</v>
      </c>
      <c r="D94436" s="1"/>
      <c r="E94436" s="1"/>
    </row>
    <row r="94437" ht="15.75" customHeight="1">
      <c r="B94437" s="1" t="s">
        <v>43206</v>
      </c>
      <c r="C94437" s="1" t="s">
        <v>9</v>
      </c>
      <c r="D94437" s="1"/>
      <c r="E94437" s="1"/>
    </row>
    <row r="94438" ht="15.75" customHeight="1">
      <c r="B94438" s="1" t="s">
        <v>43207</v>
      </c>
      <c r="C94438" s="1" t="s">
        <v>11</v>
      </c>
      <c r="D94438" s="1"/>
      <c r="E94438" s="1"/>
    </row>
    <row r="94439" ht="15.75" customHeight="1">
      <c r="B94439" s="1" t="s">
        <v>7677</v>
      </c>
      <c r="C94439" s="1" t="s">
        <v>11</v>
      </c>
      <c r="D94439" s="1"/>
      <c r="E94439" s="1"/>
    </row>
    <row r="94440" ht="15.75" customHeight="1">
      <c r="B94440" s="1" t="s">
        <v>498</v>
      </c>
      <c r="C94440" s="1" t="s">
        <v>9</v>
      </c>
      <c r="D94440" s="1"/>
      <c r="E94440" s="1"/>
    </row>
    <row r="94441" ht="15.75" customHeight="1">
      <c r="B94441" s="1" t="s">
        <v>18667</v>
      </c>
      <c r="C94441" s="1" t="s">
        <v>9</v>
      </c>
      <c r="D94441" s="1"/>
      <c r="E94441" s="1"/>
    </row>
    <row r="94442" ht="15.75" customHeight="1">
      <c r="B94442" s="1" t="s">
        <v>43208</v>
      </c>
      <c r="C94442" s="1" t="s">
        <v>9</v>
      </c>
      <c r="D94442" s="1"/>
      <c r="E94442" s="1"/>
    </row>
    <row r="94443" ht="15.75" customHeight="1">
      <c r="A94443" s="1" t="s">
        <v>17</v>
      </c>
    </row>
    <row r="94444" ht="15.75" customHeight="1">
      <c r="B94444" s="1" t="s">
        <v>43209</v>
      </c>
      <c r="C94444" s="1" t="s">
        <v>9</v>
      </c>
      <c r="D94444" s="1"/>
      <c r="E94444" s="1"/>
    </row>
    <row r="94445" ht="15.75" customHeight="1">
      <c r="B94445" s="1" t="s">
        <v>41281</v>
      </c>
      <c r="C94445" s="1" t="s">
        <v>9</v>
      </c>
      <c r="D94445" s="1"/>
      <c r="E94445" s="1"/>
    </row>
    <row r="94446" ht="15.75" customHeight="1">
      <c r="B94446" s="1" t="s">
        <v>43210</v>
      </c>
      <c r="C94446" s="1" t="s">
        <v>9</v>
      </c>
      <c r="D94446" s="1"/>
      <c r="E94446" s="1"/>
    </row>
    <row r="94447" ht="15.75" customHeight="1">
      <c r="B94447" s="1" t="s">
        <v>43211</v>
      </c>
      <c r="C94447" s="1" t="s">
        <v>9</v>
      </c>
      <c r="D94447" s="1"/>
      <c r="E94447" s="1"/>
    </row>
    <row r="94448" ht="15.75" customHeight="1">
      <c r="B94448" s="1" t="s">
        <v>43212</v>
      </c>
      <c r="C94448" s="1" t="s">
        <v>9</v>
      </c>
      <c r="D94448" s="1"/>
      <c r="E94448" s="1"/>
    </row>
    <row r="94449" ht="15.75" customHeight="1">
      <c r="B94449" s="1" t="s">
        <v>43213</v>
      </c>
      <c r="C94449" s="1" t="s">
        <v>9</v>
      </c>
      <c r="D94449" s="1"/>
      <c r="E94449" s="1"/>
    </row>
    <row r="94450" ht="15.75" customHeight="1">
      <c r="B94450" s="1" t="s">
        <v>43214</v>
      </c>
      <c r="C94450" s="1" t="s">
        <v>9</v>
      </c>
      <c r="D94450" s="1"/>
      <c r="E94450" s="1"/>
    </row>
    <row r="94451" ht="15.75" customHeight="1">
      <c r="B94451" s="1" t="s">
        <v>43215</v>
      </c>
      <c r="C94451" s="1" t="s">
        <v>9</v>
      </c>
      <c r="D94451" s="1"/>
      <c r="E94451" s="1"/>
    </row>
    <row r="94452" ht="15.75" customHeight="1">
      <c r="B94452" s="1" t="s">
        <v>43216</v>
      </c>
      <c r="C94452" s="1" t="s">
        <v>9</v>
      </c>
      <c r="D94452" s="1"/>
      <c r="E94452" s="1"/>
    </row>
    <row r="94453" ht="15.75" customHeight="1">
      <c r="B94453" s="1" t="s">
        <v>43217</v>
      </c>
      <c r="C94453" s="1" t="s">
        <v>9</v>
      </c>
      <c r="D94453" s="1"/>
      <c r="E94453" s="1"/>
    </row>
    <row r="94454" ht="15.75" customHeight="1">
      <c r="B94454" s="1" t="s">
        <v>43218</v>
      </c>
      <c r="C94454" s="1" t="s">
        <v>9</v>
      </c>
      <c r="D94454" s="1"/>
      <c r="E94454" s="1"/>
    </row>
    <row r="94455" ht="15.75" customHeight="1">
      <c r="B94455" s="1" t="s">
        <v>43219</v>
      </c>
      <c r="C94455" s="1" t="s">
        <v>9</v>
      </c>
      <c r="D94455" s="1"/>
      <c r="E94455" s="1"/>
    </row>
    <row r="94456" ht="15.75" customHeight="1">
      <c r="B94456" s="1" t="s">
        <v>12208</v>
      </c>
      <c r="C94456" s="1" t="s">
        <v>9</v>
      </c>
      <c r="D94456" s="1"/>
      <c r="E94456" s="1"/>
    </row>
    <row r="94457" ht="15.75" customHeight="1">
      <c r="B94457" s="1" t="s">
        <v>43220</v>
      </c>
      <c r="C94457" s="1" t="s">
        <v>9</v>
      </c>
      <c r="D94457" s="1"/>
      <c r="E94457" s="1"/>
    </row>
    <row r="94458" ht="15.75" customHeight="1">
      <c r="B94458" s="1" t="s">
        <v>43221</v>
      </c>
      <c r="C94458" s="1" t="s">
        <v>9</v>
      </c>
      <c r="D94458" s="1"/>
      <c r="E94458" s="1"/>
    </row>
    <row r="94459" ht="15.75" customHeight="1">
      <c r="B94459" s="1" t="s">
        <v>43222</v>
      </c>
      <c r="C94459" s="1" t="s">
        <v>9</v>
      </c>
      <c r="D94459" s="1"/>
      <c r="E94459" s="1"/>
    </row>
    <row r="94460" ht="15.75" customHeight="1">
      <c r="B94460" s="1" t="s">
        <v>2155</v>
      </c>
      <c r="C94460" s="1" t="s">
        <v>9</v>
      </c>
      <c r="D94460" s="1"/>
      <c r="E94460" s="1"/>
    </row>
    <row r="94461" ht="15.75" customHeight="1">
      <c r="B94461" s="1" t="s">
        <v>3637</v>
      </c>
      <c r="C94461" s="1" t="s">
        <v>9</v>
      </c>
      <c r="D94461" s="1"/>
      <c r="E94461" s="1"/>
    </row>
    <row r="94462" ht="15.75" customHeight="1">
      <c r="B94462" s="1" t="s">
        <v>43223</v>
      </c>
      <c r="C94462" s="1" t="s">
        <v>9</v>
      </c>
      <c r="D94462" s="1"/>
      <c r="E94462" s="1"/>
    </row>
    <row r="94463" ht="15.75" customHeight="1">
      <c r="B94463" s="1" t="s">
        <v>43224</v>
      </c>
      <c r="C94463" s="1" t="s">
        <v>9</v>
      </c>
      <c r="D94463" s="1"/>
      <c r="E94463" s="1"/>
    </row>
    <row r="94464" ht="15.75" customHeight="1">
      <c r="B94464" s="1" t="s">
        <v>29106</v>
      </c>
      <c r="C94464" s="1" t="s">
        <v>9</v>
      </c>
      <c r="D94464" s="1"/>
      <c r="E94464" s="1"/>
    </row>
    <row r="94465" ht="15.75" customHeight="1">
      <c r="B94465" s="1" t="s">
        <v>43225</v>
      </c>
      <c r="C94465" s="1" t="s">
        <v>9</v>
      </c>
      <c r="D94465" s="1"/>
      <c r="E94465" s="1"/>
    </row>
    <row r="94466" ht="15.75" customHeight="1">
      <c r="B94466" s="1" t="s">
        <v>43226</v>
      </c>
      <c r="C94466" s="1" t="s">
        <v>9</v>
      </c>
      <c r="D94466" s="1"/>
      <c r="E94466" s="1"/>
    </row>
    <row r="94467" ht="15.75" customHeight="1">
      <c r="A94467" s="1" t="s">
        <v>20</v>
      </c>
    </row>
    <row r="94468" ht="15.75" customHeight="1">
      <c r="B94468" s="1" t="s">
        <v>43227</v>
      </c>
      <c r="C94468" s="1" t="s">
        <v>9</v>
      </c>
      <c r="D94468" s="1"/>
      <c r="E94468" s="1"/>
    </row>
    <row r="94469" ht="15.75" customHeight="1">
      <c r="B94469" s="1" t="s">
        <v>43228</v>
      </c>
      <c r="C94469" s="1" t="s">
        <v>9</v>
      </c>
      <c r="D94469" s="1"/>
      <c r="E94469" s="1"/>
    </row>
    <row r="94470" ht="15.75" customHeight="1">
      <c r="B94470" s="1" t="s">
        <v>43229</v>
      </c>
      <c r="C94470" s="1" t="s">
        <v>9</v>
      </c>
      <c r="D94470" s="1"/>
      <c r="E94470" s="1"/>
    </row>
    <row r="94471" ht="15.75" customHeight="1">
      <c r="B94471" s="1" t="s">
        <v>43230</v>
      </c>
      <c r="C94471" s="1" t="s">
        <v>9</v>
      </c>
      <c r="D94471" s="1"/>
      <c r="E94471" s="1"/>
    </row>
    <row r="94472" ht="15.75" customHeight="1">
      <c r="B94472" s="1" t="s">
        <v>43231</v>
      </c>
      <c r="C94472" s="1" t="s">
        <v>9</v>
      </c>
      <c r="D94472" s="1"/>
      <c r="E94472" s="1"/>
    </row>
    <row r="94473" ht="15.75" customHeight="1">
      <c r="B94473" s="1" t="s">
        <v>43232</v>
      </c>
      <c r="C94473" s="1" t="s">
        <v>9</v>
      </c>
      <c r="D94473" s="1"/>
      <c r="E94473" s="1"/>
    </row>
    <row r="94474" ht="15.75" customHeight="1">
      <c r="B94474" s="1" t="s">
        <v>6374</v>
      </c>
      <c r="C94474" s="1" t="s">
        <v>9</v>
      </c>
      <c r="D94474" s="1"/>
      <c r="E94474" s="1"/>
    </row>
    <row r="94475" ht="15.75" customHeight="1">
      <c r="B94475" s="1" t="s">
        <v>43233</v>
      </c>
      <c r="C94475" s="1" t="s">
        <v>9</v>
      </c>
      <c r="D94475" s="1"/>
      <c r="E94475" s="1"/>
    </row>
    <row r="94476" ht="15.75" customHeight="1">
      <c r="B94476" s="1" t="s">
        <v>43234</v>
      </c>
      <c r="C94476" s="1" t="s">
        <v>9</v>
      </c>
      <c r="D94476" s="1"/>
      <c r="E94476" s="1"/>
    </row>
    <row r="94477" ht="15.75" customHeight="1">
      <c r="B94477" s="1" t="s">
        <v>43235</v>
      </c>
      <c r="C94477" s="1" t="s">
        <v>9</v>
      </c>
      <c r="D94477" s="1"/>
      <c r="E94477" s="1"/>
    </row>
    <row r="94478" ht="15.75" customHeight="1">
      <c r="B94478" s="1" t="s">
        <v>43236</v>
      </c>
      <c r="C94478" s="1" t="s">
        <v>9</v>
      </c>
      <c r="D94478" s="1"/>
      <c r="E94478" s="1"/>
    </row>
    <row r="94479" ht="15.75" customHeight="1">
      <c r="A94479" s="1" t="s">
        <v>27</v>
      </c>
    </row>
    <row r="94480" ht="15.75" customHeight="1">
      <c r="A94480" s="1" t="s">
        <v>28</v>
      </c>
      <c r="B94480" s="1" t="s">
        <v>27804</v>
      </c>
      <c r="C94480" s="1" t="s">
        <v>9</v>
      </c>
      <c r="D94480" s="1"/>
      <c r="E94480" s="1"/>
    </row>
    <row r="94481" ht="15.75" customHeight="1">
      <c r="A94481" s="1" t="s">
        <v>28</v>
      </c>
      <c r="B94481" s="1" t="s">
        <v>2783</v>
      </c>
      <c r="C94481" s="1" t="s">
        <v>9</v>
      </c>
      <c r="D94481" s="1"/>
      <c r="E94481" s="1"/>
    </row>
    <row r="94482" ht="15.75" customHeight="1">
      <c r="A94482" s="1" t="s">
        <v>28</v>
      </c>
      <c r="B94482" s="1" t="s">
        <v>27878</v>
      </c>
      <c r="C94482" s="1" t="s">
        <v>9</v>
      </c>
      <c r="D94482" s="1"/>
      <c r="E94482" s="1"/>
    </row>
    <row r="94483" ht="15.75" customHeight="1">
      <c r="A94483" s="1" t="s">
        <v>28</v>
      </c>
      <c r="B94483" s="1" t="s">
        <v>43237</v>
      </c>
      <c r="C94483" s="1" t="s">
        <v>9</v>
      </c>
      <c r="D94483" s="1"/>
      <c r="E94483" s="1"/>
    </row>
    <row r="94484" ht="15.75" customHeight="1">
      <c r="A94484" s="1" t="s">
        <v>28</v>
      </c>
      <c r="B94484" s="1" t="s">
        <v>392</v>
      </c>
      <c r="C94484" s="1" t="s">
        <v>9</v>
      </c>
      <c r="D94484" s="1"/>
      <c r="E94484" s="1"/>
    </row>
    <row r="94485" ht="15.75" customHeight="1">
      <c r="A94485" s="1" t="s">
        <v>28</v>
      </c>
      <c r="B94485" s="1" t="s">
        <v>27824</v>
      </c>
      <c r="C94485" s="1" t="s">
        <v>9</v>
      </c>
      <c r="D94485" s="1"/>
      <c r="E94485" s="1"/>
    </row>
    <row r="94486" ht="15.75" customHeight="1">
      <c r="A94486" s="1" t="s">
        <v>28</v>
      </c>
      <c r="B94486" s="1" t="s">
        <v>27720</v>
      </c>
      <c r="C94486" s="1" t="s">
        <v>9</v>
      </c>
      <c r="D94486" s="1"/>
      <c r="E94486" s="1"/>
    </row>
    <row r="94487" ht="15.75" customHeight="1">
      <c r="A94487" s="1" t="s">
        <v>28</v>
      </c>
      <c r="B94487" s="1" t="s">
        <v>28598</v>
      </c>
      <c r="C94487" s="1" t="s">
        <v>9</v>
      </c>
      <c r="D94487" s="1"/>
      <c r="E94487" s="1"/>
    </row>
    <row r="94488" ht="15.75" customHeight="1">
      <c r="A94488" s="1" t="s">
        <v>28</v>
      </c>
      <c r="B94488" s="1" t="s">
        <v>29258</v>
      </c>
      <c r="C94488" s="1" t="s">
        <v>9</v>
      </c>
      <c r="D94488" s="1"/>
      <c r="E94488" s="1"/>
    </row>
    <row r="94489" ht="15.75" customHeight="1">
      <c r="A94489" s="1" t="s">
        <v>28</v>
      </c>
      <c r="B94489" s="1" t="s">
        <v>335</v>
      </c>
      <c r="C94489" s="1" t="s">
        <v>9</v>
      </c>
      <c r="D94489" s="1"/>
      <c r="E94489" s="1"/>
    </row>
    <row r="94490" ht="15.75" customHeight="1">
      <c r="A94490" s="1" t="s">
        <v>28</v>
      </c>
      <c r="B94490" s="1" t="s">
        <v>466</v>
      </c>
      <c r="C94490" s="1" t="s">
        <v>9</v>
      </c>
      <c r="D94490" s="1"/>
      <c r="E94490" s="1"/>
    </row>
    <row r="94491" ht="15.75" customHeight="1">
      <c r="A94491" s="1" t="s">
        <v>28</v>
      </c>
      <c r="B94491" s="1" t="s">
        <v>179</v>
      </c>
      <c r="C94491" s="1" t="s">
        <v>9</v>
      </c>
      <c r="D94491" s="1"/>
      <c r="E94491" s="1"/>
    </row>
    <row r="94492" ht="15.75" customHeight="1">
      <c r="A94492" s="1" t="s">
        <v>28</v>
      </c>
      <c r="B94492" s="1" t="s">
        <v>2604</v>
      </c>
      <c r="C94492" s="1" t="s">
        <v>9</v>
      </c>
      <c r="D94492" s="1"/>
      <c r="E94492" s="1"/>
    </row>
    <row r="94493" ht="15.75" customHeight="1">
      <c r="A94493" s="1" t="s">
        <v>28</v>
      </c>
      <c r="B94493" s="1" t="s">
        <v>29249</v>
      </c>
      <c r="C94493" s="1" t="s">
        <v>9</v>
      </c>
      <c r="D94493" s="1"/>
      <c r="E94493" s="1"/>
    </row>
    <row r="94494" ht="15.75" customHeight="1">
      <c r="A94494" s="1" t="s">
        <v>28</v>
      </c>
      <c r="B94494" s="1" t="s">
        <v>10361</v>
      </c>
      <c r="C94494" s="1" t="s">
        <v>9</v>
      </c>
      <c r="D94494" s="1"/>
      <c r="E94494" s="1"/>
    </row>
    <row r="94495" ht="15.75" customHeight="1">
      <c r="A94495" s="1" t="s">
        <v>28</v>
      </c>
      <c r="B94495" s="1" t="s">
        <v>1558</v>
      </c>
      <c r="C94495" s="1" t="s">
        <v>9</v>
      </c>
      <c r="D94495" s="1"/>
      <c r="E94495" s="1"/>
    </row>
    <row r="94496" ht="15.75" customHeight="1">
      <c r="A94496" s="1" t="s">
        <v>28</v>
      </c>
      <c r="B94496" s="1" t="s">
        <v>931</v>
      </c>
      <c r="C94496" s="1" t="s">
        <v>9</v>
      </c>
      <c r="D94496" s="1"/>
      <c r="E94496" s="1"/>
    </row>
    <row r="94497" ht="15.75" customHeight="1">
      <c r="A94497" s="1" t="s">
        <v>28</v>
      </c>
      <c r="B94497" s="1" t="s">
        <v>27797</v>
      </c>
      <c r="C94497" s="1" t="s">
        <v>9</v>
      </c>
      <c r="D94497" s="1"/>
      <c r="E94497" s="1"/>
    </row>
    <row r="94498" ht="15.75" customHeight="1">
      <c r="A94498" s="1" t="s">
        <v>28</v>
      </c>
      <c r="B94498" s="1" t="s">
        <v>1564</v>
      </c>
      <c r="C94498" s="1" t="s">
        <v>9</v>
      </c>
      <c r="D94498" s="1"/>
      <c r="E94498" s="1"/>
    </row>
    <row r="94499" ht="15.75" customHeight="1">
      <c r="A94499" s="1" t="s">
        <v>28</v>
      </c>
      <c r="B94499" s="1" t="s">
        <v>524</v>
      </c>
      <c r="C94499" s="1" t="s">
        <v>9</v>
      </c>
      <c r="D94499" s="1"/>
      <c r="E94499" s="1"/>
    </row>
    <row r="94500" ht="15.75" customHeight="1">
      <c r="A94500" s="1" t="s">
        <v>28</v>
      </c>
      <c r="B94500" s="1" t="s">
        <v>29245</v>
      </c>
      <c r="C94500" s="1" t="s">
        <v>9</v>
      </c>
      <c r="D94500" s="1"/>
      <c r="E94500" s="1"/>
    </row>
    <row r="94501" ht="15.75" customHeight="1">
      <c r="A94501" s="1" t="s">
        <v>28</v>
      </c>
      <c r="B94501" s="1" t="s">
        <v>27831</v>
      </c>
      <c r="C94501" s="1" t="s">
        <v>9</v>
      </c>
      <c r="D94501" s="1"/>
      <c r="E94501" s="1"/>
    </row>
    <row r="94502" ht="15.75" customHeight="1">
      <c r="A94502" s="1" t="s">
        <v>28</v>
      </c>
      <c r="B94502" s="1" t="s">
        <v>29254</v>
      </c>
      <c r="C94502" s="1" t="s">
        <v>9</v>
      </c>
      <c r="D94502" s="1"/>
      <c r="E94502" s="1"/>
    </row>
    <row r="94503" ht="15.75" customHeight="1">
      <c r="A94503" s="1" t="s">
        <v>28</v>
      </c>
      <c r="B94503" s="1" t="s">
        <v>21557</v>
      </c>
      <c r="C94503" s="1" t="s">
        <v>9</v>
      </c>
      <c r="D94503" s="1"/>
      <c r="E94503" s="1"/>
    </row>
    <row r="94504" ht="15.75" customHeight="1">
      <c r="A94504" s="1" t="s">
        <v>28</v>
      </c>
      <c r="B94504" s="1" t="s">
        <v>2574</v>
      </c>
      <c r="C94504" s="1" t="s">
        <v>9</v>
      </c>
      <c r="D94504" s="1"/>
      <c r="E94504" s="1"/>
    </row>
    <row r="94505" ht="15.75" customHeight="1">
      <c r="A94505" s="1" t="s">
        <v>43238</v>
      </c>
      <c r="B94505" s="1" t="s">
        <v>43239</v>
      </c>
      <c r="D94505" s="1"/>
      <c r="E94505" s="1"/>
    </row>
    <row r="94506" ht="15.75" customHeight="1">
      <c r="A94506" s="2" t="s">
        <v>2</v>
      </c>
      <c r="B94506" s="2" t="s">
        <v>3</v>
      </c>
      <c r="C94506" s="2" t="s">
        <v>4</v>
      </c>
      <c r="D94506" s="2" t="s">
        <v>5</v>
      </c>
      <c r="E94506" s="2" t="s">
        <v>6</v>
      </c>
    </row>
    <row r="94507" ht="15.75" customHeight="1">
      <c r="A94507" s="1" t="s">
        <v>7</v>
      </c>
    </row>
    <row r="94508" ht="15.75" customHeight="1">
      <c r="B94508" s="1" t="s">
        <v>6487</v>
      </c>
      <c r="C94508" s="1" t="s">
        <v>11</v>
      </c>
      <c r="D94508" s="1"/>
      <c r="E94508" s="1"/>
    </row>
    <row r="94509" ht="15.75" customHeight="1">
      <c r="B94509" s="1" t="s">
        <v>1214</v>
      </c>
      <c r="C94509" s="1" t="s">
        <v>9</v>
      </c>
      <c r="D94509" s="1"/>
      <c r="E94509" s="1"/>
    </row>
    <row r="94510" ht="15.75" customHeight="1">
      <c r="B94510" s="1" t="s">
        <v>12</v>
      </c>
      <c r="C94510" s="1" t="s">
        <v>9</v>
      </c>
      <c r="D94510" s="1"/>
      <c r="E94510" s="1"/>
    </row>
    <row r="94511" ht="15.75" customHeight="1">
      <c r="B94511" s="1" t="s">
        <v>136</v>
      </c>
      <c r="C94511" s="1" t="s">
        <v>9</v>
      </c>
      <c r="D94511" s="1"/>
      <c r="E94511" s="1"/>
    </row>
    <row r="94512" ht="15.75" customHeight="1">
      <c r="B94512" s="1" t="s">
        <v>18667</v>
      </c>
      <c r="C94512" s="1" t="s">
        <v>11</v>
      </c>
      <c r="D94512" s="1"/>
      <c r="E94512" s="1"/>
    </row>
    <row r="94513" ht="15.75" customHeight="1">
      <c r="B94513" s="1" t="s">
        <v>1217</v>
      </c>
      <c r="C94513" s="1" t="s">
        <v>9</v>
      </c>
      <c r="D94513" s="1"/>
      <c r="E94513" s="1"/>
    </row>
    <row r="94514" ht="15.75" customHeight="1">
      <c r="A94514" s="1" t="s">
        <v>17</v>
      </c>
    </row>
    <row r="94515" ht="15.75" customHeight="1">
      <c r="B94515" s="1" t="s">
        <v>43240</v>
      </c>
      <c r="C94515" s="1" t="s">
        <v>9</v>
      </c>
      <c r="D94515" s="1"/>
      <c r="E94515" s="1"/>
    </row>
    <row r="94516" ht="15.75" customHeight="1">
      <c r="B94516" s="1" t="s">
        <v>43241</v>
      </c>
      <c r="C94516" s="1" t="s">
        <v>9</v>
      </c>
      <c r="D94516" s="1"/>
      <c r="E94516" s="1"/>
    </row>
    <row r="94517" ht="15.75" customHeight="1">
      <c r="B94517" s="1" t="s">
        <v>43242</v>
      </c>
      <c r="C94517" s="1" t="s">
        <v>9</v>
      </c>
      <c r="D94517" s="1"/>
      <c r="E94517" s="1"/>
    </row>
    <row r="94518" ht="15.75" customHeight="1">
      <c r="B94518" s="1" t="s">
        <v>43243</v>
      </c>
      <c r="C94518" s="1" t="s">
        <v>9</v>
      </c>
      <c r="D94518" s="1"/>
      <c r="E94518" s="1"/>
    </row>
    <row r="94519" ht="15.75" customHeight="1">
      <c r="B94519" s="1" t="s">
        <v>43244</v>
      </c>
      <c r="C94519" s="1" t="s">
        <v>9</v>
      </c>
      <c r="D94519" s="1"/>
      <c r="E94519" s="1"/>
    </row>
    <row r="94520" ht="15.75" customHeight="1">
      <c r="B94520" s="1" t="s">
        <v>43245</v>
      </c>
      <c r="C94520" s="1" t="s">
        <v>9</v>
      </c>
      <c r="D94520" s="1"/>
      <c r="E94520" s="1"/>
    </row>
    <row r="94521" ht="15.75" customHeight="1">
      <c r="B94521" s="1" t="s">
        <v>43246</v>
      </c>
      <c r="C94521" s="1" t="s">
        <v>9</v>
      </c>
      <c r="D94521" s="1"/>
      <c r="E94521" s="1"/>
    </row>
    <row r="94522" ht="15.75" customHeight="1">
      <c r="B94522" s="1" t="s">
        <v>43247</v>
      </c>
      <c r="C94522" s="1" t="s">
        <v>9</v>
      </c>
      <c r="D94522" s="1"/>
      <c r="E94522" s="1"/>
    </row>
    <row r="94523" ht="15.75" customHeight="1">
      <c r="B94523" s="1" t="s">
        <v>43248</v>
      </c>
      <c r="C94523" s="1" t="s">
        <v>9</v>
      </c>
      <c r="D94523" s="1"/>
      <c r="E94523" s="1"/>
    </row>
    <row r="94524" ht="15.75" customHeight="1">
      <c r="B94524" s="1" t="s">
        <v>43249</v>
      </c>
      <c r="C94524" s="1" t="s">
        <v>9</v>
      </c>
      <c r="D94524" s="1"/>
      <c r="E94524" s="1"/>
    </row>
    <row r="94525" ht="15.75" customHeight="1">
      <c r="B94525" s="1" t="s">
        <v>43250</v>
      </c>
      <c r="C94525" s="1" t="s">
        <v>9</v>
      </c>
      <c r="D94525" s="1"/>
      <c r="E94525" s="1"/>
    </row>
    <row r="94526" ht="15.75" customHeight="1">
      <c r="B94526" s="1" t="s">
        <v>43251</v>
      </c>
      <c r="C94526" s="1" t="s">
        <v>9</v>
      </c>
      <c r="D94526" s="1"/>
      <c r="E94526" s="1"/>
    </row>
    <row r="94527" ht="15.75" customHeight="1">
      <c r="B94527" s="1" t="s">
        <v>43252</v>
      </c>
      <c r="C94527" s="1" t="s">
        <v>9</v>
      </c>
      <c r="D94527" s="1"/>
      <c r="E94527" s="1"/>
    </row>
    <row r="94528" ht="15.75" customHeight="1">
      <c r="B94528" s="1" t="s">
        <v>43253</v>
      </c>
      <c r="C94528" s="1" t="s">
        <v>9</v>
      </c>
      <c r="D94528" s="1"/>
      <c r="E94528" s="1"/>
    </row>
    <row r="94529" ht="15.75" customHeight="1">
      <c r="B94529" s="1" t="s">
        <v>43254</v>
      </c>
      <c r="C94529" s="1" t="s">
        <v>9</v>
      </c>
      <c r="D94529" s="1"/>
      <c r="E94529" s="1"/>
    </row>
    <row r="94530" ht="15.75" customHeight="1">
      <c r="B94530" s="1" t="s">
        <v>43255</v>
      </c>
      <c r="C94530" s="1" t="s">
        <v>9</v>
      </c>
      <c r="D94530" s="1"/>
      <c r="E94530" s="1"/>
    </row>
    <row r="94531" ht="15.75" customHeight="1">
      <c r="B94531" s="1" t="s">
        <v>43256</v>
      </c>
      <c r="C94531" s="1" t="s">
        <v>9</v>
      </c>
      <c r="D94531" s="1"/>
      <c r="E94531" s="1"/>
    </row>
    <row r="94532" ht="15.75" customHeight="1">
      <c r="B94532" s="1" t="s">
        <v>2025</v>
      </c>
      <c r="C94532" s="1" t="s">
        <v>9</v>
      </c>
      <c r="D94532" s="1"/>
      <c r="E94532" s="1"/>
    </row>
    <row r="94533" ht="15.75" customHeight="1">
      <c r="B94533" s="1" t="s">
        <v>40844</v>
      </c>
      <c r="C94533" s="1" t="s">
        <v>9</v>
      </c>
      <c r="D94533" s="1"/>
      <c r="E94533" s="1"/>
    </row>
    <row r="94534" ht="15.75" customHeight="1">
      <c r="B94534" s="1" t="s">
        <v>28999</v>
      </c>
      <c r="C94534" s="1" t="s">
        <v>9</v>
      </c>
      <c r="D94534" s="1"/>
      <c r="E94534" s="1"/>
    </row>
    <row r="94535" ht="15.75" customHeight="1">
      <c r="B94535" s="1" t="s">
        <v>43257</v>
      </c>
      <c r="C94535" s="1" t="s">
        <v>9</v>
      </c>
      <c r="D94535" s="1"/>
      <c r="E94535" s="1"/>
    </row>
    <row r="94536" ht="15.75" customHeight="1">
      <c r="B94536" s="1" t="s">
        <v>43258</v>
      </c>
      <c r="C94536" s="1" t="s">
        <v>9</v>
      </c>
      <c r="D94536" s="1"/>
      <c r="E94536" s="1"/>
    </row>
    <row r="94537" ht="15.75" customHeight="1">
      <c r="B94537" s="1" t="s">
        <v>43259</v>
      </c>
      <c r="C94537" s="1" t="s">
        <v>9</v>
      </c>
      <c r="D94537" s="1"/>
      <c r="E94537" s="1"/>
    </row>
    <row r="94538" ht="15.75" customHeight="1">
      <c r="B94538" s="1" t="s">
        <v>43260</v>
      </c>
      <c r="C94538" s="1" t="s">
        <v>9</v>
      </c>
      <c r="D94538" s="1"/>
      <c r="E94538" s="1"/>
    </row>
    <row r="94539" ht="15.75" customHeight="1">
      <c r="B94539" s="1" t="s">
        <v>43261</v>
      </c>
      <c r="C94539" s="1" t="s">
        <v>9</v>
      </c>
      <c r="D94539" s="1"/>
      <c r="E94539" s="1"/>
    </row>
    <row r="94540" ht="15.75" customHeight="1">
      <c r="B94540" s="1" t="s">
        <v>43262</v>
      </c>
      <c r="C94540" s="1" t="s">
        <v>9</v>
      </c>
      <c r="D94540" s="1"/>
      <c r="E94540" s="1"/>
    </row>
    <row r="94541" ht="15.75" customHeight="1">
      <c r="B94541" s="1" t="s">
        <v>3101</v>
      </c>
      <c r="C94541" s="1" t="s">
        <v>9</v>
      </c>
      <c r="D94541" s="1"/>
      <c r="E94541" s="1"/>
    </row>
    <row r="94542" ht="15.75" customHeight="1">
      <c r="B94542" s="1" t="s">
        <v>43263</v>
      </c>
      <c r="C94542" s="1" t="s">
        <v>9</v>
      </c>
      <c r="D94542" s="1"/>
      <c r="E94542" s="1"/>
    </row>
    <row r="94543" ht="15.75" customHeight="1">
      <c r="B94543" s="1" t="s">
        <v>43264</v>
      </c>
      <c r="C94543" s="1" t="s">
        <v>9</v>
      </c>
      <c r="D94543" s="1"/>
      <c r="E94543" s="1"/>
    </row>
    <row r="94544" ht="15.75" customHeight="1">
      <c r="A94544" s="1" t="s">
        <v>20</v>
      </c>
    </row>
    <row r="94545" ht="15.75" customHeight="1">
      <c r="B94545" s="1" t="s">
        <v>43265</v>
      </c>
      <c r="C94545" s="1" t="s">
        <v>9</v>
      </c>
      <c r="D94545" s="1"/>
      <c r="E94545" s="1"/>
    </row>
    <row r="94546" ht="15.75" customHeight="1">
      <c r="B94546" s="1" t="s">
        <v>43266</v>
      </c>
      <c r="C94546" s="1" t="s">
        <v>9</v>
      </c>
      <c r="D94546" s="1"/>
      <c r="E94546" s="1"/>
    </row>
    <row r="94547" ht="15.75" customHeight="1">
      <c r="B94547" s="1" t="s">
        <v>43267</v>
      </c>
      <c r="C94547" s="1" t="s">
        <v>9</v>
      </c>
      <c r="D94547" s="1"/>
      <c r="E94547" s="1"/>
    </row>
    <row r="94548" ht="15.75" customHeight="1">
      <c r="B94548" s="1" t="s">
        <v>43268</v>
      </c>
      <c r="C94548" s="1" t="s">
        <v>9</v>
      </c>
      <c r="D94548" s="1"/>
      <c r="E94548" s="1"/>
    </row>
    <row r="94549" ht="15.75" customHeight="1">
      <c r="B94549" s="1" t="s">
        <v>43269</v>
      </c>
      <c r="C94549" s="1" t="s">
        <v>9</v>
      </c>
      <c r="D94549" s="1"/>
      <c r="E94549" s="1"/>
    </row>
    <row r="94550" ht="15.75" customHeight="1">
      <c r="B94550" s="1" t="s">
        <v>43270</v>
      </c>
      <c r="C94550" s="1" t="s">
        <v>9</v>
      </c>
      <c r="D94550" s="1"/>
      <c r="E94550" s="1"/>
    </row>
    <row r="94551" ht="15.75" customHeight="1">
      <c r="B94551" s="1" t="s">
        <v>43271</v>
      </c>
      <c r="C94551" s="1" t="s">
        <v>9</v>
      </c>
      <c r="D94551" s="1"/>
      <c r="E94551" s="1"/>
    </row>
    <row r="94552" ht="15.75" customHeight="1">
      <c r="B94552" s="1" t="s">
        <v>43272</v>
      </c>
      <c r="C94552" s="1" t="s">
        <v>9</v>
      </c>
      <c r="D94552" s="1"/>
      <c r="E94552" s="1"/>
    </row>
    <row r="94553" ht="15.75" customHeight="1">
      <c r="B94553" s="1" t="s">
        <v>43273</v>
      </c>
      <c r="C94553" s="1" t="s">
        <v>9</v>
      </c>
      <c r="D94553" s="1"/>
      <c r="E94553" s="1"/>
    </row>
    <row r="94554" ht="15.75" customHeight="1">
      <c r="B94554" s="1" t="s">
        <v>43274</v>
      </c>
      <c r="C94554" s="1" t="s">
        <v>9</v>
      </c>
      <c r="D94554" s="1"/>
      <c r="E94554" s="1"/>
    </row>
    <row r="94555" ht="15.75" customHeight="1">
      <c r="B94555" s="1" t="s">
        <v>43275</v>
      </c>
      <c r="C94555" s="1" t="s">
        <v>9</v>
      </c>
      <c r="D94555" s="1"/>
      <c r="E94555" s="1"/>
    </row>
    <row r="94556" ht="15.75" customHeight="1">
      <c r="B94556" s="1" t="s">
        <v>43276</v>
      </c>
      <c r="C94556" s="1" t="s">
        <v>9</v>
      </c>
      <c r="D94556" s="1"/>
      <c r="E94556" s="1"/>
    </row>
    <row r="94557" ht="15.75" customHeight="1">
      <c r="B94557" s="1" t="s">
        <v>43277</v>
      </c>
      <c r="C94557" s="1" t="s">
        <v>9</v>
      </c>
      <c r="D94557" s="1"/>
      <c r="E94557" s="1"/>
    </row>
    <row r="94558" ht="15.75" customHeight="1">
      <c r="B94558" s="1" t="s">
        <v>43278</v>
      </c>
      <c r="C94558" s="1" t="s">
        <v>9</v>
      </c>
      <c r="D94558" s="1"/>
      <c r="E94558" s="1"/>
    </row>
    <row r="94559" ht="15.75" customHeight="1">
      <c r="A94559" s="1" t="s">
        <v>27</v>
      </c>
    </row>
    <row r="94560" ht="15.75" customHeight="1">
      <c r="A94560" s="1" t="s">
        <v>28</v>
      </c>
      <c r="B94560" s="1" t="s">
        <v>27804</v>
      </c>
      <c r="C94560" s="1" t="s">
        <v>9</v>
      </c>
      <c r="D94560" s="1"/>
      <c r="E94560" s="1"/>
    </row>
    <row r="94561" ht="15.75" customHeight="1">
      <c r="A94561" s="1" t="s">
        <v>28</v>
      </c>
      <c r="B94561" s="1" t="s">
        <v>28533</v>
      </c>
      <c r="C94561" s="1" t="s">
        <v>9</v>
      </c>
      <c r="D94561" s="1"/>
      <c r="E94561" s="1"/>
    </row>
    <row r="94562" ht="15.75" customHeight="1">
      <c r="A94562" s="1" t="s">
        <v>28</v>
      </c>
      <c r="B94562" s="1" t="s">
        <v>488</v>
      </c>
      <c r="C94562" s="1" t="s">
        <v>9</v>
      </c>
      <c r="D94562" s="1"/>
      <c r="E94562" s="1"/>
    </row>
    <row r="94563" ht="15.75" customHeight="1">
      <c r="A94563" s="1" t="s">
        <v>28</v>
      </c>
      <c r="B94563" s="1" t="s">
        <v>27878</v>
      </c>
      <c r="C94563" s="1" t="s">
        <v>9</v>
      </c>
      <c r="D94563" s="1"/>
      <c r="E94563" s="1"/>
    </row>
    <row r="94564" ht="15.75" customHeight="1">
      <c r="A94564" s="1" t="s">
        <v>28</v>
      </c>
      <c r="B94564" s="1" t="s">
        <v>29249</v>
      </c>
      <c r="C94564" s="1" t="s">
        <v>9</v>
      </c>
      <c r="D94564" s="1"/>
      <c r="E94564" s="1"/>
    </row>
    <row r="94565" ht="15.75" customHeight="1">
      <c r="A94565" s="1" t="s">
        <v>28</v>
      </c>
      <c r="B94565" s="1" t="s">
        <v>40113</v>
      </c>
      <c r="C94565" s="1" t="s">
        <v>9</v>
      </c>
      <c r="D94565" s="1"/>
      <c r="E94565" s="1"/>
    </row>
    <row r="94566" ht="15.75" customHeight="1">
      <c r="A94566" s="1" t="s">
        <v>28</v>
      </c>
      <c r="B94566" s="1" t="s">
        <v>782</v>
      </c>
      <c r="C94566" s="1" t="s">
        <v>9</v>
      </c>
      <c r="D94566" s="1"/>
      <c r="E94566" s="1"/>
    </row>
    <row r="94567" ht="15.75" customHeight="1">
      <c r="A94567" s="1" t="s">
        <v>28</v>
      </c>
      <c r="B94567" s="1" t="s">
        <v>1790</v>
      </c>
      <c r="C94567" s="1" t="s">
        <v>9</v>
      </c>
      <c r="D94567" s="1"/>
      <c r="E94567" s="1"/>
    </row>
    <row r="94568" ht="15.75" customHeight="1">
      <c r="A94568" s="1" t="s">
        <v>28</v>
      </c>
      <c r="B94568" s="1" t="s">
        <v>27823</v>
      </c>
      <c r="C94568" s="1" t="s">
        <v>9</v>
      </c>
      <c r="D94568" s="1"/>
      <c r="E94568" s="1"/>
    </row>
    <row r="94569" ht="15.75" customHeight="1">
      <c r="A94569" s="1" t="s">
        <v>28</v>
      </c>
      <c r="B94569" s="1" t="s">
        <v>43196</v>
      </c>
      <c r="C94569" s="1" t="s">
        <v>9</v>
      </c>
      <c r="D94569" s="1"/>
      <c r="E94569" s="1"/>
    </row>
    <row r="94570" ht="15.75" customHeight="1">
      <c r="A94570" s="1" t="s">
        <v>28</v>
      </c>
      <c r="B94570" s="1" t="s">
        <v>37765</v>
      </c>
      <c r="C94570" s="1" t="s">
        <v>9</v>
      </c>
      <c r="D94570" s="1"/>
      <c r="E94570" s="1"/>
    </row>
    <row r="94571" ht="15.75" customHeight="1">
      <c r="A94571" s="1" t="s">
        <v>28</v>
      </c>
      <c r="B94571" s="1" t="s">
        <v>28598</v>
      </c>
      <c r="C94571" s="1" t="s">
        <v>9</v>
      </c>
      <c r="D94571" s="1"/>
      <c r="E94571" s="1"/>
    </row>
    <row r="94572" ht="15.75" customHeight="1">
      <c r="A94572" s="1" t="s">
        <v>28</v>
      </c>
      <c r="B94572" s="1" t="s">
        <v>28531</v>
      </c>
      <c r="C94572" s="1" t="s">
        <v>9</v>
      </c>
      <c r="D94572" s="1"/>
      <c r="E94572" s="1"/>
    </row>
    <row r="94573" ht="15.75" customHeight="1">
      <c r="A94573" s="1" t="s">
        <v>28</v>
      </c>
      <c r="B94573" s="1" t="s">
        <v>43279</v>
      </c>
      <c r="C94573" s="1" t="s">
        <v>9</v>
      </c>
      <c r="D94573" s="1"/>
      <c r="E94573" s="1"/>
    </row>
    <row r="94574" ht="15.75" customHeight="1">
      <c r="A94574" s="1" t="s">
        <v>43280</v>
      </c>
      <c r="B94574" s="1" t="s">
        <v>43281</v>
      </c>
      <c r="D94574" s="1"/>
      <c r="E94574" s="1"/>
    </row>
    <row r="94575" ht="15.75" customHeight="1">
      <c r="A94575" s="2" t="s">
        <v>2</v>
      </c>
      <c r="B94575" s="2" t="s">
        <v>3</v>
      </c>
      <c r="C94575" s="2" t="s">
        <v>4</v>
      </c>
      <c r="D94575" s="2" t="s">
        <v>5</v>
      </c>
      <c r="E94575" s="2" t="s">
        <v>6</v>
      </c>
    </row>
    <row r="94576" ht="15.75" customHeight="1">
      <c r="A94576" s="1" t="s">
        <v>7</v>
      </c>
    </row>
    <row r="94577" ht="15.75" customHeight="1">
      <c r="B94577" s="1" t="s">
        <v>4366</v>
      </c>
      <c r="C94577" s="1" t="s">
        <v>9</v>
      </c>
      <c r="D94577" s="1"/>
      <c r="E94577" s="1"/>
    </row>
    <row r="94578" ht="15.75" customHeight="1">
      <c r="B94578" s="1" t="s">
        <v>43282</v>
      </c>
      <c r="C94578" s="1" t="s">
        <v>9</v>
      </c>
      <c r="D94578" s="1"/>
      <c r="E94578" s="1"/>
    </row>
    <row r="94579" ht="15.75" customHeight="1">
      <c r="B94579" s="1" t="s">
        <v>43283</v>
      </c>
      <c r="C94579" s="1" t="s">
        <v>11</v>
      </c>
      <c r="D94579" s="1"/>
      <c r="E94579" s="1"/>
    </row>
    <row r="94580" ht="15.75" customHeight="1">
      <c r="B94580" s="1" t="s">
        <v>26753</v>
      </c>
      <c r="C94580" s="1" t="s">
        <v>9</v>
      </c>
      <c r="D94580" s="1"/>
      <c r="E94580" s="1"/>
    </row>
    <row r="94581" ht="15.75" customHeight="1">
      <c r="B94581" s="1" t="s">
        <v>43284</v>
      </c>
      <c r="C94581" s="1" t="s">
        <v>9</v>
      </c>
      <c r="D94581" s="1"/>
      <c r="E94581" s="1"/>
    </row>
    <row r="94582" ht="15.75" customHeight="1">
      <c r="B94582" s="1" t="s">
        <v>43285</v>
      </c>
      <c r="C94582" s="1" t="s">
        <v>9</v>
      </c>
      <c r="D94582" s="1"/>
      <c r="E94582" s="1"/>
    </row>
    <row r="94583" ht="15.75" customHeight="1">
      <c r="B94583" s="1" t="s">
        <v>43286</v>
      </c>
      <c r="C94583" s="1" t="s">
        <v>9</v>
      </c>
      <c r="D94583" s="1"/>
      <c r="E94583" s="1"/>
    </row>
    <row r="94584" ht="15.75" customHeight="1">
      <c r="B94584" s="1" t="s">
        <v>209</v>
      </c>
      <c r="C94584" s="1" t="s">
        <v>9</v>
      </c>
      <c r="D94584" s="1"/>
      <c r="E94584" s="1"/>
    </row>
    <row r="94585" ht="15.75" customHeight="1">
      <c r="B94585" s="1" t="s">
        <v>43287</v>
      </c>
      <c r="C94585" s="1" t="s">
        <v>11</v>
      </c>
      <c r="D94585" s="1"/>
      <c r="E94585" s="1"/>
    </row>
    <row r="94586" ht="15.75" customHeight="1">
      <c r="B94586" s="1" t="s">
        <v>43288</v>
      </c>
      <c r="C94586" s="1" t="s">
        <v>9</v>
      </c>
      <c r="D94586" s="1"/>
      <c r="E94586" s="1"/>
    </row>
    <row r="94587" ht="15.75" customHeight="1">
      <c r="B94587" s="1" t="s">
        <v>43289</v>
      </c>
      <c r="C94587" s="1" t="s">
        <v>9</v>
      </c>
      <c r="D94587" s="1"/>
      <c r="E94587" s="1"/>
    </row>
    <row r="94588" ht="15.75" customHeight="1">
      <c r="B94588" s="1" t="s">
        <v>43290</v>
      </c>
      <c r="C94588" s="1" t="s">
        <v>9</v>
      </c>
      <c r="D94588" s="1"/>
      <c r="E94588" s="1"/>
    </row>
    <row r="94589" ht="15.75" customHeight="1">
      <c r="B94589" s="1" t="s">
        <v>43291</v>
      </c>
      <c r="C94589" s="1" t="s">
        <v>9</v>
      </c>
      <c r="D94589" s="1"/>
      <c r="E94589" s="1"/>
    </row>
    <row r="94590" ht="15.75" customHeight="1">
      <c r="B94590" s="1" t="s">
        <v>43292</v>
      </c>
      <c r="C94590" s="1" t="s">
        <v>9</v>
      </c>
      <c r="D94590" s="1"/>
      <c r="E94590" s="1"/>
    </row>
    <row r="94591" ht="15.75" customHeight="1">
      <c r="B94591" s="1" t="s">
        <v>1576</v>
      </c>
      <c r="C94591" s="1" t="s">
        <v>9</v>
      </c>
      <c r="D94591" s="1"/>
      <c r="E94591" s="1"/>
    </row>
    <row r="94592" ht="15.75" customHeight="1">
      <c r="B94592" s="1" t="s">
        <v>31525</v>
      </c>
      <c r="C94592" s="1" t="s">
        <v>9</v>
      </c>
      <c r="D94592" s="1"/>
      <c r="E94592" s="1"/>
    </row>
    <row r="94593" ht="15.75" customHeight="1">
      <c r="B94593" s="1" t="s">
        <v>18223</v>
      </c>
      <c r="C94593" s="1" t="s">
        <v>9</v>
      </c>
      <c r="D94593" s="1"/>
      <c r="E94593" s="1"/>
    </row>
    <row r="94594" ht="15.75" customHeight="1">
      <c r="B94594" s="1" t="s">
        <v>43293</v>
      </c>
      <c r="C94594" s="1" t="s">
        <v>9</v>
      </c>
      <c r="D94594" s="1"/>
      <c r="E94594" s="1"/>
    </row>
    <row r="94595" ht="15.75" customHeight="1">
      <c r="B94595" s="1" t="s">
        <v>36076</v>
      </c>
      <c r="C94595" s="1" t="s">
        <v>9</v>
      </c>
      <c r="D94595" s="1"/>
      <c r="E94595" s="1"/>
    </row>
    <row r="94596" ht="15.75" customHeight="1">
      <c r="B94596" s="1" t="s">
        <v>43294</v>
      </c>
      <c r="C94596" s="1" t="s">
        <v>9</v>
      </c>
      <c r="D94596" s="1"/>
      <c r="E94596" s="1"/>
    </row>
    <row r="94597" ht="15.75" customHeight="1">
      <c r="B94597" s="1" t="s">
        <v>983</v>
      </c>
      <c r="C94597" s="1" t="s">
        <v>11</v>
      </c>
      <c r="D94597" s="1"/>
      <c r="E94597" s="1"/>
    </row>
    <row r="94598" ht="15.75" customHeight="1">
      <c r="B94598" s="1" t="s">
        <v>229</v>
      </c>
      <c r="C94598" s="1" t="s">
        <v>9</v>
      </c>
      <c r="D94598" s="1"/>
      <c r="E94598" s="1"/>
    </row>
    <row r="94599" ht="15.75" customHeight="1">
      <c r="B94599" s="1" t="s">
        <v>43295</v>
      </c>
      <c r="C94599" s="1" t="s">
        <v>9</v>
      </c>
      <c r="D94599" s="1"/>
      <c r="E94599" s="1"/>
    </row>
    <row r="94600" ht="15.75" customHeight="1">
      <c r="B94600" s="1" t="s">
        <v>43296</v>
      </c>
      <c r="C94600" s="1" t="s">
        <v>9</v>
      </c>
      <c r="D94600" s="1"/>
      <c r="E94600" s="1"/>
    </row>
    <row r="94601" ht="15.75" customHeight="1">
      <c r="B94601" s="1" t="s">
        <v>43297</v>
      </c>
      <c r="C94601" s="1" t="s">
        <v>11</v>
      </c>
      <c r="D94601" s="1"/>
      <c r="E94601" s="1"/>
    </row>
    <row r="94602" ht="15.75" customHeight="1">
      <c r="B94602" s="1" t="s">
        <v>235</v>
      </c>
      <c r="C94602" s="1" t="s">
        <v>11</v>
      </c>
      <c r="D94602" s="1"/>
      <c r="E94602" s="1"/>
    </row>
    <row r="94603" ht="15.75" customHeight="1">
      <c r="B94603" s="1" t="s">
        <v>43298</v>
      </c>
      <c r="C94603" s="1" t="s">
        <v>11</v>
      </c>
      <c r="D94603" s="1"/>
      <c r="E94603" s="1"/>
    </row>
    <row r="94604" ht="15.75" customHeight="1">
      <c r="B94604" s="1" t="s">
        <v>43299</v>
      </c>
      <c r="C94604" s="1" t="s">
        <v>11</v>
      </c>
      <c r="D94604" s="1"/>
      <c r="E94604" s="1"/>
    </row>
    <row r="94605" ht="15.75" customHeight="1">
      <c r="B94605" s="1" t="s">
        <v>1217</v>
      </c>
      <c r="C94605" s="1" t="s">
        <v>9</v>
      </c>
      <c r="D94605" s="1"/>
      <c r="E94605" s="1"/>
    </row>
    <row r="94606" ht="15.75" customHeight="1">
      <c r="B94606" s="1" t="s">
        <v>43300</v>
      </c>
      <c r="C94606" s="1" t="s">
        <v>9</v>
      </c>
      <c r="D94606" s="1"/>
      <c r="E94606" s="1"/>
    </row>
    <row r="94607" ht="15.75" customHeight="1">
      <c r="B94607" s="1" t="s">
        <v>43301</v>
      </c>
      <c r="C94607" s="1" t="s">
        <v>9</v>
      </c>
      <c r="D94607" s="1"/>
      <c r="E94607" s="1"/>
    </row>
    <row r="94608" ht="15.75" customHeight="1">
      <c r="B94608" s="1" t="s">
        <v>43302</v>
      </c>
      <c r="C94608" s="1" t="s">
        <v>9</v>
      </c>
      <c r="D94608" s="1"/>
      <c r="E94608" s="1"/>
    </row>
    <row r="94609" ht="15.75" customHeight="1">
      <c r="B94609" s="1" t="s">
        <v>43303</v>
      </c>
      <c r="C94609" s="1" t="s">
        <v>9</v>
      </c>
      <c r="D94609" s="1"/>
      <c r="E94609" s="1"/>
    </row>
    <row r="94610" ht="15.75" customHeight="1">
      <c r="B94610" s="1" t="s">
        <v>43304</v>
      </c>
      <c r="C94610" s="1" t="s">
        <v>9</v>
      </c>
      <c r="D94610" s="1"/>
      <c r="E94610" s="1"/>
    </row>
    <row r="94611" ht="15.75" customHeight="1">
      <c r="B94611" s="1" t="s">
        <v>43305</v>
      </c>
      <c r="C94611" s="1" t="s">
        <v>9</v>
      </c>
      <c r="D94611" s="1"/>
      <c r="E94611" s="1"/>
    </row>
    <row r="94612" ht="15.75" customHeight="1">
      <c r="B94612" s="1" t="s">
        <v>18667</v>
      </c>
      <c r="C94612" s="1" t="s">
        <v>11</v>
      </c>
      <c r="D94612" s="1"/>
      <c r="E94612" s="1"/>
    </row>
    <row r="94613" ht="15.75" customHeight="1">
      <c r="B94613" s="1" t="s">
        <v>43306</v>
      </c>
      <c r="C94613" s="1" t="s">
        <v>11</v>
      </c>
      <c r="D94613" s="1"/>
      <c r="E94613" s="1"/>
    </row>
    <row r="94614" ht="15.75" customHeight="1">
      <c r="A94614" s="1" t="s">
        <v>17</v>
      </c>
    </row>
    <row r="94615" ht="15.75" customHeight="1">
      <c r="B94615" s="1" t="s">
        <v>43307</v>
      </c>
      <c r="C94615" s="1" t="s">
        <v>9</v>
      </c>
      <c r="D94615" s="1"/>
      <c r="E94615" s="1"/>
    </row>
    <row r="94616" ht="15.75" customHeight="1">
      <c r="B94616" s="1" t="s">
        <v>43308</v>
      </c>
      <c r="C94616" s="1" t="s">
        <v>9</v>
      </c>
      <c r="D94616" s="1"/>
      <c r="E94616" s="1"/>
    </row>
    <row r="94617" ht="15.75" customHeight="1">
      <c r="B94617" s="1" t="s">
        <v>2195</v>
      </c>
      <c r="C94617" s="1" t="s">
        <v>9</v>
      </c>
      <c r="D94617" s="1"/>
      <c r="E94617" s="1"/>
    </row>
    <row r="94618" ht="15.75" customHeight="1">
      <c r="B94618" s="1" t="s">
        <v>17363</v>
      </c>
      <c r="C94618" s="1" t="s">
        <v>9</v>
      </c>
      <c r="D94618" s="1"/>
      <c r="E94618" s="1"/>
    </row>
    <row r="94619" ht="15.75" customHeight="1">
      <c r="B94619" s="1" t="s">
        <v>17360</v>
      </c>
      <c r="C94619" s="1" t="s">
        <v>9</v>
      </c>
      <c r="D94619" s="1"/>
      <c r="E94619" s="1"/>
    </row>
    <row r="94620" ht="15.75" customHeight="1">
      <c r="B94620" s="1" t="s">
        <v>35854</v>
      </c>
      <c r="C94620" s="1" t="s">
        <v>9</v>
      </c>
      <c r="D94620" s="1"/>
      <c r="E94620" s="1"/>
    </row>
    <row r="94621" ht="15.75" customHeight="1">
      <c r="B94621" s="1" t="s">
        <v>43309</v>
      </c>
      <c r="C94621" s="1" t="s">
        <v>9</v>
      </c>
      <c r="D94621" s="1"/>
      <c r="E94621" s="1"/>
    </row>
    <row r="94622" ht="15.75" customHeight="1">
      <c r="B94622" s="1" t="s">
        <v>1576</v>
      </c>
      <c r="C94622" s="1" t="s">
        <v>9</v>
      </c>
      <c r="D94622" s="1"/>
      <c r="E94622" s="1"/>
    </row>
    <row r="94623" ht="15.75" customHeight="1">
      <c r="B94623" s="1" t="s">
        <v>43310</v>
      </c>
      <c r="C94623" s="1" t="s">
        <v>9</v>
      </c>
      <c r="D94623" s="1"/>
      <c r="E94623" s="1"/>
    </row>
    <row r="94624" ht="15.75" customHeight="1">
      <c r="B94624" s="1" t="s">
        <v>12208</v>
      </c>
      <c r="C94624" s="1" t="s">
        <v>9</v>
      </c>
      <c r="D94624" s="1"/>
      <c r="E94624" s="1"/>
    </row>
    <row r="94625" ht="15.75" customHeight="1">
      <c r="B94625" s="1" t="s">
        <v>43311</v>
      </c>
      <c r="C94625" s="1" t="s">
        <v>9</v>
      </c>
      <c r="D94625" s="1"/>
      <c r="E94625" s="1"/>
    </row>
    <row r="94626" ht="15.75" customHeight="1">
      <c r="B94626" s="1" t="s">
        <v>43312</v>
      </c>
      <c r="C94626" s="1" t="s">
        <v>9</v>
      </c>
      <c r="D94626" s="1"/>
      <c r="E94626" s="1"/>
    </row>
    <row r="94627" ht="15.75" customHeight="1">
      <c r="B94627" s="1" t="s">
        <v>648</v>
      </c>
      <c r="C94627" s="1" t="s">
        <v>9</v>
      </c>
      <c r="D94627" s="1"/>
      <c r="E94627" s="1"/>
    </row>
    <row r="94628" ht="15.75" customHeight="1">
      <c r="B94628" s="1" t="s">
        <v>12</v>
      </c>
      <c r="C94628" s="1" t="s">
        <v>9</v>
      </c>
      <c r="D94628" s="1"/>
      <c r="E94628" s="1"/>
    </row>
    <row r="94629" ht="15.75" customHeight="1">
      <c r="B94629" s="1" t="s">
        <v>17357</v>
      </c>
      <c r="C94629" s="1" t="s">
        <v>9</v>
      </c>
      <c r="D94629" s="1"/>
      <c r="E94629" s="1"/>
    </row>
    <row r="94630" ht="15.75" customHeight="1">
      <c r="B94630" s="1" t="s">
        <v>43313</v>
      </c>
      <c r="C94630" s="1" t="s">
        <v>9</v>
      </c>
      <c r="D94630" s="1"/>
      <c r="E94630" s="1"/>
    </row>
    <row r="94631" ht="15.75" customHeight="1">
      <c r="B94631" s="1" t="s">
        <v>43314</v>
      </c>
      <c r="C94631" s="1" t="s">
        <v>9</v>
      </c>
      <c r="D94631" s="1"/>
      <c r="E94631" s="1"/>
    </row>
    <row r="94632" ht="15.75" customHeight="1">
      <c r="B94632" s="1" t="s">
        <v>17365</v>
      </c>
      <c r="C94632" s="1" t="s">
        <v>9</v>
      </c>
      <c r="D94632" s="1"/>
      <c r="E94632" s="1"/>
    </row>
    <row r="94633" ht="15.75" customHeight="1">
      <c r="B94633" s="1" t="s">
        <v>43315</v>
      </c>
      <c r="C94633" s="1" t="s">
        <v>9</v>
      </c>
      <c r="D94633" s="1"/>
      <c r="E94633" s="1"/>
    </row>
    <row r="94634" ht="15.75" customHeight="1">
      <c r="B94634" s="1" t="s">
        <v>17420</v>
      </c>
      <c r="C94634" s="1" t="s">
        <v>9</v>
      </c>
      <c r="D94634" s="1"/>
      <c r="E94634" s="1"/>
    </row>
    <row r="94635" ht="15.75" customHeight="1">
      <c r="B94635" s="1" t="s">
        <v>43316</v>
      </c>
      <c r="C94635" s="1" t="s">
        <v>9</v>
      </c>
      <c r="D94635" s="1"/>
      <c r="E94635" s="1"/>
    </row>
    <row r="94636" ht="15.75" customHeight="1">
      <c r="A94636" s="1" t="s">
        <v>20</v>
      </c>
    </row>
    <row r="94637" ht="15.75" customHeight="1">
      <c r="B94637" s="1" t="s">
        <v>43317</v>
      </c>
      <c r="C94637" s="1" t="s">
        <v>9</v>
      </c>
      <c r="D94637" s="1"/>
      <c r="E94637" s="1"/>
    </row>
    <row r="94638" ht="15.75" customHeight="1">
      <c r="B94638" s="1" t="s">
        <v>43318</v>
      </c>
      <c r="C94638" s="1" t="s">
        <v>9</v>
      </c>
      <c r="D94638" s="1"/>
      <c r="E94638" s="1"/>
    </row>
    <row r="94639" ht="15.75" customHeight="1">
      <c r="B94639" s="1" t="s">
        <v>43319</v>
      </c>
      <c r="C94639" s="1" t="s">
        <v>9</v>
      </c>
      <c r="D94639" s="1"/>
      <c r="E94639" s="1"/>
    </row>
    <row r="94640" ht="15.75" customHeight="1">
      <c r="B94640" s="1" t="s">
        <v>43320</v>
      </c>
      <c r="C94640" s="1" t="s">
        <v>9</v>
      </c>
      <c r="D94640" s="1"/>
      <c r="E94640" s="1"/>
    </row>
    <row r="94641" ht="15.75" customHeight="1">
      <c r="B94641" s="1" t="s">
        <v>43321</v>
      </c>
      <c r="C94641" s="1" t="s">
        <v>9</v>
      </c>
      <c r="D94641" s="1"/>
      <c r="E94641" s="1"/>
    </row>
    <row r="94642" ht="15.75" customHeight="1">
      <c r="B94642" s="1" t="s">
        <v>43322</v>
      </c>
      <c r="C94642" s="1" t="s">
        <v>9</v>
      </c>
      <c r="D94642" s="1"/>
      <c r="E94642" s="1"/>
    </row>
    <row r="94643" ht="15.75" customHeight="1">
      <c r="B94643" s="1" t="str">
        <f>&gt; Markdown -&amp;amp;gt; HTML &amp;amp;amp; XHTML even with "'_/$\&amp;amp;lt; characters</f>
        <v>#ERROR!</v>
      </c>
      <c r="C94643" s="1" t="s">
        <v>9</v>
      </c>
      <c r="D94643" s="1"/>
      <c r="E94643" s="1"/>
    </row>
    <row r="94644" ht="15.75" customHeight="1">
      <c r="B94644" s="1" t="s">
        <v>43323</v>
      </c>
      <c r="C94644" s="1" t="s">
        <v>9</v>
      </c>
      <c r="D94644" s="1"/>
      <c r="E94644" s="1"/>
    </row>
    <row r="94645" ht="15.75" customHeight="1">
      <c r="B94645" s="1" t="s">
        <v>43324</v>
      </c>
      <c r="C94645" s="1" t="s">
        <v>9</v>
      </c>
      <c r="D94645" s="1"/>
      <c r="E94645" s="1"/>
    </row>
    <row r="94646" ht="15.75" customHeight="1">
      <c r="B94646" s="1" t="s">
        <v>43325</v>
      </c>
      <c r="C94646" s="1" t="s">
        <v>9</v>
      </c>
      <c r="D94646" s="1"/>
      <c r="E94646" s="1"/>
    </row>
    <row r="94647" ht="15.75" customHeight="1">
      <c r="B94647" s="1" t="s">
        <v>43326</v>
      </c>
      <c r="C94647" s="1" t="s">
        <v>9</v>
      </c>
      <c r="D94647" s="1"/>
      <c r="E94647" s="1"/>
    </row>
    <row r="94648" ht="15.75" customHeight="1">
      <c r="B94648" s="1" t="s">
        <v>43327</v>
      </c>
      <c r="C94648" s="1" t="s">
        <v>9</v>
      </c>
      <c r="D94648" s="1"/>
      <c r="E94648" s="1"/>
    </row>
    <row r="94649" ht="15.75" customHeight="1">
      <c r="B94649" s="1" t="s">
        <v>43328</v>
      </c>
      <c r="C94649" s="1" t="s">
        <v>9</v>
      </c>
      <c r="D94649" s="1"/>
      <c r="E94649" s="1"/>
    </row>
    <row r="94650" ht="15.75" customHeight="1">
      <c r="B94650" s="1" t="s">
        <v>43329</v>
      </c>
      <c r="C94650" s="1" t="s">
        <v>9</v>
      </c>
      <c r="D94650" s="1"/>
      <c r="E94650" s="1"/>
    </row>
    <row r="94651" ht="15.75" customHeight="1">
      <c r="B94651" s="1" t="s">
        <v>43330</v>
      </c>
      <c r="C94651" s="1" t="s">
        <v>9</v>
      </c>
      <c r="D94651" s="1"/>
      <c r="E94651" s="1"/>
    </row>
    <row r="94652" ht="15.75" customHeight="1">
      <c r="B94652" s="1" t="s">
        <v>43331</v>
      </c>
      <c r="C94652" s="1" t="s">
        <v>9</v>
      </c>
      <c r="D94652" s="1"/>
      <c r="E94652" s="1"/>
    </row>
    <row r="94653" ht="15.75" customHeight="1">
      <c r="B94653" s="1" t="s">
        <v>43332</v>
      </c>
      <c r="C94653" s="1" t="s">
        <v>9</v>
      </c>
      <c r="D94653" s="1"/>
      <c r="E94653" s="1"/>
    </row>
    <row r="94654" ht="15.75" customHeight="1">
      <c r="B94654" s="1" t="s">
        <v>43333</v>
      </c>
      <c r="C94654" s="1" t="s">
        <v>9</v>
      </c>
      <c r="D94654" s="1"/>
      <c r="E94654" s="1"/>
    </row>
    <row r="94655" ht="15.75" customHeight="1">
      <c r="B94655" s="1" t="s">
        <v>43334</v>
      </c>
      <c r="C94655" s="1" t="s">
        <v>9</v>
      </c>
      <c r="D94655" s="1"/>
      <c r="E94655" s="1"/>
    </row>
    <row r="94656" ht="15.75" customHeight="1">
      <c r="B94656" s="1" t="s">
        <v>43335</v>
      </c>
      <c r="C94656" s="1" t="s">
        <v>9</v>
      </c>
      <c r="D94656" s="1"/>
      <c r="E94656" s="1"/>
    </row>
    <row r="94657" ht="15.75" customHeight="1">
      <c r="B94657" s="1" t="s">
        <v>43336</v>
      </c>
      <c r="C94657" s="1" t="s">
        <v>9</v>
      </c>
      <c r="D94657" s="1"/>
      <c r="E94657" s="1"/>
    </row>
    <row r="94658" ht="15.75" customHeight="1">
      <c r="B94658" s="1" t="s">
        <v>43337</v>
      </c>
      <c r="C94658" s="1" t="s">
        <v>9</v>
      </c>
      <c r="D94658" s="1"/>
      <c r="E94658" s="1"/>
    </row>
    <row r="94659" ht="15.75" customHeight="1">
      <c r="B94659" s="1" t="s">
        <v>43338</v>
      </c>
      <c r="C94659" s="1" t="s">
        <v>9</v>
      </c>
      <c r="D94659" s="1"/>
      <c r="E94659" s="1"/>
    </row>
    <row r="94660" ht="15.75" customHeight="1">
      <c r="B94660" s="1" t="s">
        <v>43339</v>
      </c>
      <c r="C94660" s="1" t="s">
        <v>9</v>
      </c>
      <c r="D94660" s="1"/>
      <c r="E94660" s="1"/>
    </row>
    <row r="94661" ht="15.75" customHeight="1">
      <c r="B94661" s="1" t="s">
        <v>43340</v>
      </c>
      <c r="C94661" s="1" t="s">
        <v>9</v>
      </c>
      <c r="D94661" s="1"/>
      <c r="E94661" s="1"/>
    </row>
    <row r="94662" ht="15.75" customHeight="1">
      <c r="B94662" s="1" t="str">
        <f>&gt; Markdown -&amp;amp;gt; HTML &amp;amp;amp; XHTML even with &amp;quot;'_/$\&amp;amp;lt; characters</f>
        <v>#ERROR!</v>
      </c>
      <c r="C94662" s="1" t="s">
        <v>9</v>
      </c>
      <c r="D94662" s="1"/>
      <c r="E94662" s="1"/>
    </row>
    <row r="94663" ht="15.75" customHeight="1">
      <c r="B94663" s="1" t="s">
        <v>43341</v>
      </c>
      <c r="C94663" s="1" t="s">
        <v>9</v>
      </c>
      <c r="D94663" s="1"/>
      <c r="E94663" s="1"/>
    </row>
    <row r="94664" ht="15.75" customHeight="1">
      <c r="A94664" s="1" t="s">
        <v>27</v>
      </c>
    </row>
    <row r="94665" ht="15.75" customHeight="1">
      <c r="A94665" s="1" t="s">
        <v>28</v>
      </c>
      <c r="B94665" s="1" t="s">
        <v>43342</v>
      </c>
      <c r="C94665" s="1" t="s">
        <v>9</v>
      </c>
      <c r="D94665" s="1"/>
      <c r="E94665" s="1"/>
    </row>
    <row r="94666" ht="15.75" customHeight="1">
      <c r="A94666" s="1" t="s">
        <v>28</v>
      </c>
      <c r="B94666" s="1" t="s">
        <v>27878</v>
      </c>
      <c r="C94666" s="1" t="s">
        <v>9</v>
      </c>
      <c r="D94666" s="1"/>
      <c r="E94666" s="1"/>
    </row>
    <row r="94667" ht="15.75" customHeight="1">
      <c r="A94667" s="1" t="s">
        <v>28</v>
      </c>
      <c r="B94667" s="1" t="s">
        <v>43343</v>
      </c>
      <c r="C94667" s="1" t="s">
        <v>9</v>
      </c>
      <c r="D94667" s="1"/>
      <c r="E94667" s="1"/>
    </row>
    <row r="94668" ht="15.75" customHeight="1">
      <c r="A94668" s="1" t="s">
        <v>28</v>
      </c>
      <c r="B94668" s="1" t="s">
        <v>392</v>
      </c>
      <c r="C94668" s="1" t="s">
        <v>9</v>
      </c>
      <c r="D94668" s="1"/>
      <c r="E94668" s="1"/>
    </row>
    <row r="94669" ht="15.75" customHeight="1">
      <c r="A94669" s="1" t="s">
        <v>28</v>
      </c>
      <c r="B94669" s="1" t="s">
        <v>27720</v>
      </c>
      <c r="C94669" s="1" t="s">
        <v>9</v>
      </c>
      <c r="D94669" s="1"/>
      <c r="E94669" s="1"/>
    </row>
    <row r="94670" ht="15.75" customHeight="1">
      <c r="A94670" s="1" t="s">
        <v>28</v>
      </c>
      <c r="B94670" s="1" t="s">
        <v>43344</v>
      </c>
      <c r="C94670" s="1" t="s">
        <v>9</v>
      </c>
      <c r="D94670" s="1"/>
      <c r="E94670" s="1"/>
    </row>
    <row r="94671" ht="15.75" customHeight="1">
      <c r="A94671" s="1" t="s">
        <v>28</v>
      </c>
      <c r="B94671" s="1" t="s">
        <v>28598</v>
      </c>
      <c r="C94671" s="1" t="s">
        <v>9</v>
      </c>
      <c r="D94671" s="1"/>
      <c r="E94671" s="1"/>
    </row>
    <row r="94672" ht="15.75" customHeight="1">
      <c r="A94672" s="1" t="s">
        <v>28</v>
      </c>
      <c r="B94672" s="1" t="s">
        <v>672</v>
      </c>
      <c r="C94672" s="1" t="s">
        <v>9</v>
      </c>
      <c r="D94672" s="1"/>
      <c r="E94672" s="1"/>
    </row>
    <row r="94673" ht="15.75" customHeight="1">
      <c r="A94673" s="1" t="s">
        <v>28</v>
      </c>
      <c r="B94673" s="1" t="s">
        <v>2313</v>
      </c>
      <c r="C94673" s="1" t="s">
        <v>9</v>
      </c>
      <c r="D94673" s="1"/>
      <c r="E94673" s="1"/>
    </row>
    <row r="94674" ht="15.75" customHeight="1">
      <c r="A94674" s="1" t="s">
        <v>28</v>
      </c>
      <c r="B94674" s="1" t="s">
        <v>43345</v>
      </c>
      <c r="C94674" s="1" t="s">
        <v>9</v>
      </c>
      <c r="D94674" s="1"/>
      <c r="E94674" s="1"/>
    </row>
    <row r="94675" ht="15.75" customHeight="1">
      <c r="A94675" s="1" t="s">
        <v>28</v>
      </c>
      <c r="B94675" s="1" t="s">
        <v>28405</v>
      </c>
      <c r="C94675" s="1" t="s">
        <v>9</v>
      </c>
      <c r="D94675" s="1"/>
      <c r="E94675" s="1"/>
    </row>
    <row r="94676" ht="15.75" customHeight="1">
      <c r="A94676" s="1" t="s">
        <v>28</v>
      </c>
      <c r="B94676" s="1" t="s">
        <v>43346</v>
      </c>
      <c r="C94676" s="1" t="s">
        <v>9</v>
      </c>
      <c r="D94676" s="1"/>
      <c r="E94676" s="1"/>
    </row>
    <row r="94677" ht="15.75" customHeight="1">
      <c r="A94677" s="1" t="s">
        <v>28</v>
      </c>
      <c r="B94677" s="1" t="s">
        <v>2135</v>
      </c>
      <c r="C94677" s="1" t="s">
        <v>9</v>
      </c>
      <c r="D94677" s="1"/>
      <c r="E94677" s="1"/>
    </row>
    <row r="94678" ht="15.75" customHeight="1">
      <c r="A94678" s="1" t="s">
        <v>28</v>
      </c>
      <c r="B94678" s="1" t="s">
        <v>43347</v>
      </c>
      <c r="C94678" s="1" t="s">
        <v>9</v>
      </c>
      <c r="D94678" s="1"/>
      <c r="E94678" s="1"/>
    </row>
    <row r="94679" ht="15.75" customHeight="1">
      <c r="A94679" s="1" t="s">
        <v>28</v>
      </c>
      <c r="B94679" s="1" t="s">
        <v>43348</v>
      </c>
      <c r="C94679" s="1" t="s">
        <v>9</v>
      </c>
      <c r="D94679" s="1"/>
      <c r="E94679" s="1"/>
    </row>
    <row r="94680" ht="15.75" customHeight="1">
      <c r="A94680" s="1" t="s">
        <v>28</v>
      </c>
      <c r="B94680" s="1" t="s">
        <v>43290</v>
      </c>
      <c r="C94680" s="1" t="s">
        <v>9</v>
      </c>
      <c r="D94680" s="1"/>
      <c r="E94680" s="1"/>
    </row>
    <row r="94681" ht="15.75" customHeight="1">
      <c r="A94681" s="1" t="s">
        <v>28</v>
      </c>
      <c r="B94681" s="1" t="s">
        <v>43349</v>
      </c>
      <c r="C94681" s="1" t="s">
        <v>9</v>
      </c>
      <c r="D94681" s="1"/>
      <c r="E94681" s="1"/>
    </row>
    <row r="94682" ht="15.75" customHeight="1">
      <c r="A94682" s="1" t="s">
        <v>28</v>
      </c>
      <c r="B94682" s="1" t="s">
        <v>400</v>
      </c>
      <c r="C94682" s="1" t="s">
        <v>9</v>
      </c>
      <c r="D94682" s="1"/>
      <c r="E94682" s="1"/>
    </row>
    <row r="94683" ht="15.75" customHeight="1">
      <c r="A94683" s="1" t="s">
        <v>28</v>
      </c>
      <c r="B94683" s="1" t="s">
        <v>43350</v>
      </c>
      <c r="C94683" s="1" t="s">
        <v>9</v>
      </c>
      <c r="D94683" s="1"/>
      <c r="E94683" s="1"/>
    </row>
    <row r="94684" ht="15.75" customHeight="1">
      <c r="A94684" s="1" t="s">
        <v>28</v>
      </c>
      <c r="B94684" s="1" t="s">
        <v>43351</v>
      </c>
      <c r="C94684" s="1" t="s">
        <v>9</v>
      </c>
      <c r="D94684" s="1"/>
      <c r="E94684" s="1"/>
    </row>
    <row r="94685" ht="15.75" customHeight="1">
      <c r="A94685" s="1" t="s">
        <v>28</v>
      </c>
      <c r="B94685" s="1" t="s">
        <v>43352</v>
      </c>
      <c r="C94685" s="1" t="s">
        <v>9</v>
      </c>
      <c r="D94685" s="1"/>
      <c r="E94685" s="1"/>
    </row>
    <row r="94686" ht="15.75" customHeight="1">
      <c r="A94686" s="1" t="s">
        <v>28</v>
      </c>
      <c r="B94686" s="1" t="s">
        <v>27797</v>
      </c>
      <c r="C94686" s="1" t="s">
        <v>9</v>
      </c>
      <c r="D94686" s="1"/>
      <c r="E94686" s="1"/>
    </row>
    <row r="94687" ht="15.75" customHeight="1">
      <c r="A94687" s="1" t="s">
        <v>28</v>
      </c>
      <c r="B94687" s="1" t="s">
        <v>488</v>
      </c>
      <c r="C94687" s="1" t="s">
        <v>9</v>
      </c>
      <c r="D94687" s="1"/>
      <c r="E94687" s="1"/>
    </row>
    <row r="94688" ht="15.75" customHeight="1">
      <c r="A94688" s="1" t="s">
        <v>28</v>
      </c>
      <c r="B94688" s="1" t="s">
        <v>43297</v>
      </c>
      <c r="C94688" s="1" t="s">
        <v>9</v>
      </c>
      <c r="D94688" s="1"/>
      <c r="E94688" s="1"/>
    </row>
    <row r="94689" ht="15.75" customHeight="1">
      <c r="A94689" s="1" t="s">
        <v>28</v>
      </c>
      <c r="B94689" s="1" t="s">
        <v>16561</v>
      </c>
      <c r="C94689" s="1" t="s">
        <v>9</v>
      </c>
      <c r="D94689" s="1"/>
      <c r="E94689" s="1"/>
    </row>
    <row r="94690" ht="15.75" customHeight="1">
      <c r="A94690" s="1" t="s">
        <v>28</v>
      </c>
      <c r="B94690" s="1" t="s">
        <v>524</v>
      </c>
      <c r="C94690" s="1" t="s">
        <v>9</v>
      </c>
      <c r="D94690" s="1"/>
      <c r="E94690" s="1"/>
    </row>
    <row r="94691" ht="15.75" customHeight="1">
      <c r="A94691" s="1" t="s">
        <v>28</v>
      </c>
      <c r="B94691" s="1" t="s">
        <v>43299</v>
      </c>
      <c r="C94691" s="1" t="s">
        <v>9</v>
      </c>
      <c r="D94691" s="1"/>
      <c r="E94691" s="1"/>
    </row>
    <row r="94692" ht="15.75" customHeight="1">
      <c r="A94692" s="1" t="s">
        <v>28</v>
      </c>
      <c r="B94692" s="1" t="s">
        <v>43300</v>
      </c>
      <c r="C94692" s="1" t="s">
        <v>9</v>
      </c>
      <c r="D94692" s="1"/>
      <c r="E94692" s="1"/>
    </row>
    <row r="94693" ht="15.75" customHeight="1">
      <c r="A94693" s="1" t="s">
        <v>28</v>
      </c>
      <c r="B94693" s="1" t="s">
        <v>43353</v>
      </c>
      <c r="C94693" s="1" t="s">
        <v>9</v>
      </c>
      <c r="D94693" s="1"/>
      <c r="E94693" s="1"/>
    </row>
    <row r="94694" ht="15.75" customHeight="1">
      <c r="A94694" s="1" t="s">
        <v>28</v>
      </c>
      <c r="B94694" s="1" t="s">
        <v>43301</v>
      </c>
      <c r="C94694" s="1" t="s">
        <v>9</v>
      </c>
      <c r="D94694" s="1"/>
      <c r="E94694" s="1"/>
    </row>
    <row r="94695" ht="15.75" customHeight="1">
      <c r="A94695" s="1" t="s">
        <v>28</v>
      </c>
      <c r="B94695" s="1" t="s">
        <v>112</v>
      </c>
      <c r="C94695" s="1" t="s">
        <v>9</v>
      </c>
      <c r="D94695" s="1"/>
      <c r="E94695" s="1"/>
    </row>
    <row r="94696" ht="15.75" customHeight="1">
      <c r="A94696" s="1" t="s">
        <v>28</v>
      </c>
      <c r="B94696" s="1" t="s">
        <v>27881</v>
      </c>
      <c r="C94696" s="1" t="s">
        <v>9</v>
      </c>
      <c r="D94696" s="1"/>
      <c r="E94696" s="1"/>
    </row>
    <row r="94697" ht="15.75" customHeight="1">
      <c r="A94697" s="1" t="s">
        <v>28</v>
      </c>
      <c r="B94697" s="1" t="s">
        <v>43354</v>
      </c>
      <c r="C94697" s="1" t="s">
        <v>9</v>
      </c>
      <c r="D94697" s="1"/>
      <c r="E94697" s="1"/>
    </row>
    <row r="94698" ht="15.75" customHeight="1">
      <c r="A94698" s="1" t="s">
        <v>28</v>
      </c>
      <c r="B94698" s="1" t="s">
        <v>27729</v>
      </c>
      <c r="C94698" s="1" t="s">
        <v>9</v>
      </c>
      <c r="D94698" s="1"/>
      <c r="E94698" s="1"/>
    </row>
    <row r="94699" ht="15.75" customHeight="1">
      <c r="A94699" s="1" t="s">
        <v>28</v>
      </c>
      <c r="B94699" s="1" t="s">
        <v>27882</v>
      </c>
      <c r="C94699" s="1" t="s">
        <v>9</v>
      </c>
      <c r="D94699" s="1"/>
      <c r="E94699" s="1"/>
    </row>
    <row r="94700" ht="15.75" customHeight="1">
      <c r="A94700" s="1" t="s">
        <v>43355</v>
      </c>
      <c r="B94700" s="1" t="s">
        <v>43356</v>
      </c>
      <c r="D94700" s="1"/>
      <c r="E94700" s="1"/>
    </row>
    <row r="94701" ht="15.75" customHeight="1">
      <c r="A94701" s="2" t="s">
        <v>2</v>
      </c>
      <c r="B94701" s="2" t="s">
        <v>3</v>
      </c>
      <c r="C94701" s="2" t="s">
        <v>4</v>
      </c>
      <c r="D94701" s="2" t="s">
        <v>5</v>
      </c>
      <c r="E94701" s="2" t="s">
        <v>6</v>
      </c>
    </row>
    <row r="94702" ht="15.75" customHeight="1">
      <c r="A94702" s="1" t="s">
        <v>7</v>
      </c>
    </row>
    <row r="94703" ht="15.75" customHeight="1">
      <c r="B94703" s="1" t="s">
        <v>1131</v>
      </c>
      <c r="C94703" s="1" t="s">
        <v>9</v>
      </c>
      <c r="D94703" s="1"/>
      <c r="E94703" s="1"/>
    </row>
    <row r="94704" ht="15.75" customHeight="1">
      <c r="B94704" s="1" t="s">
        <v>102</v>
      </c>
      <c r="C94704" s="1" t="s">
        <v>9</v>
      </c>
      <c r="D94704" s="1"/>
      <c r="E94704" s="1"/>
    </row>
    <row r="94705" ht="15.75" customHeight="1">
      <c r="B94705" s="1" t="s">
        <v>584</v>
      </c>
      <c r="C94705" s="1" t="s">
        <v>11</v>
      </c>
      <c r="D94705" s="1"/>
      <c r="E94705" s="1"/>
    </row>
    <row r="94706" ht="15.75" customHeight="1">
      <c r="B94706" s="1" t="s">
        <v>4986</v>
      </c>
      <c r="C94706" s="1" t="s">
        <v>9</v>
      </c>
      <c r="D94706" s="1"/>
      <c r="E94706" s="1"/>
    </row>
    <row r="94707" ht="15.75" customHeight="1">
      <c r="B94707" s="1" t="s">
        <v>1217</v>
      </c>
      <c r="C94707" s="1" t="s">
        <v>9</v>
      </c>
      <c r="D94707" s="1"/>
      <c r="E94707" s="1"/>
    </row>
    <row r="94708" ht="15.75" customHeight="1">
      <c r="A94708" s="1" t="s">
        <v>17</v>
      </c>
    </row>
    <row r="94709" ht="15.75" customHeight="1">
      <c r="B94709" s="1" t="s">
        <v>43357</v>
      </c>
      <c r="C94709" s="1" t="s">
        <v>9</v>
      </c>
      <c r="D94709" s="1"/>
      <c r="E94709" s="1"/>
    </row>
    <row r="94710" ht="15.75" customHeight="1">
      <c r="B94710" s="1" t="s">
        <v>43160</v>
      </c>
      <c r="C94710" s="1" t="s">
        <v>9</v>
      </c>
      <c r="D94710" s="1"/>
      <c r="E94710" s="1"/>
    </row>
    <row r="94711" ht="15.75" customHeight="1">
      <c r="B94711" s="1" t="s">
        <v>43358</v>
      </c>
      <c r="C94711" s="1" t="s">
        <v>9</v>
      </c>
      <c r="D94711" s="1"/>
      <c r="E94711" s="1"/>
    </row>
    <row r="94712" ht="15.75" customHeight="1">
      <c r="B94712" s="1" t="s">
        <v>2573</v>
      </c>
      <c r="C94712" s="1" t="s">
        <v>9</v>
      </c>
      <c r="D94712" s="1"/>
      <c r="E94712" s="1"/>
    </row>
    <row r="94713" ht="15.75" customHeight="1">
      <c r="B94713" s="1" t="s">
        <v>238</v>
      </c>
      <c r="C94713" s="1" t="s">
        <v>9</v>
      </c>
      <c r="D94713" s="1"/>
      <c r="E94713" s="1"/>
    </row>
    <row r="94714" ht="15.75" customHeight="1">
      <c r="A94714" s="1" t="s">
        <v>20</v>
      </c>
    </row>
    <row r="94715" ht="15.75" customHeight="1">
      <c r="B94715" s="1" t="s">
        <v>124</v>
      </c>
      <c r="C94715" s="1" t="s">
        <v>9</v>
      </c>
      <c r="D94715" s="1"/>
      <c r="E94715" s="1"/>
    </row>
    <row r="94716" ht="15.75" customHeight="1">
      <c r="A94716" s="1" t="s">
        <v>27</v>
      </c>
    </row>
    <row r="94717" ht="15.75" customHeight="1">
      <c r="A94717" s="1" t="s">
        <v>28</v>
      </c>
      <c r="B94717" s="1" t="s">
        <v>4130</v>
      </c>
      <c r="C94717" s="1" t="s">
        <v>9</v>
      </c>
      <c r="D94717" s="1"/>
      <c r="E94717" s="1"/>
    </row>
    <row r="94718" ht="15.75" customHeight="1">
      <c r="A94718" s="1" t="s">
        <v>28</v>
      </c>
      <c r="B94718" s="1" t="s">
        <v>28533</v>
      </c>
      <c r="C94718" s="1" t="s">
        <v>9</v>
      </c>
      <c r="D94718" s="1"/>
      <c r="E94718" s="1"/>
    </row>
    <row r="94719" ht="15.75" customHeight="1">
      <c r="A94719" s="1" t="s">
        <v>28</v>
      </c>
      <c r="B94719" s="1" t="s">
        <v>3709</v>
      </c>
      <c r="C94719" s="1" t="s">
        <v>9</v>
      </c>
      <c r="D94719" s="1"/>
      <c r="E94719" s="1"/>
    </row>
    <row r="94720" ht="15.75" customHeight="1">
      <c r="A94720" s="1" t="s">
        <v>28</v>
      </c>
      <c r="B94720" s="1" t="s">
        <v>488</v>
      </c>
      <c r="C94720" s="1" t="s">
        <v>9</v>
      </c>
      <c r="D94720" s="1"/>
      <c r="E94720" s="1"/>
    </row>
    <row r="94721" ht="15.75" customHeight="1">
      <c r="A94721" s="1" t="s">
        <v>28</v>
      </c>
      <c r="B94721" s="1" t="s">
        <v>2004</v>
      </c>
      <c r="C94721" s="1" t="s">
        <v>9</v>
      </c>
      <c r="D94721" s="1"/>
      <c r="E94721" s="1"/>
    </row>
    <row r="94722" ht="15.75" customHeight="1">
      <c r="A94722" s="1" t="s">
        <v>28</v>
      </c>
      <c r="B94722" s="1" t="s">
        <v>27878</v>
      </c>
      <c r="C94722" s="1" t="s">
        <v>9</v>
      </c>
      <c r="D94722" s="1"/>
      <c r="E94722" s="1"/>
    </row>
    <row r="94723" ht="15.75" customHeight="1">
      <c r="A94723" s="1" t="s">
        <v>28</v>
      </c>
      <c r="B94723" s="1" t="s">
        <v>4456</v>
      </c>
      <c r="C94723" s="1" t="s">
        <v>9</v>
      </c>
      <c r="D94723" s="1"/>
      <c r="E94723" s="1"/>
    </row>
    <row r="94724" ht="15.75" customHeight="1">
      <c r="A94724" s="1" t="s">
        <v>28</v>
      </c>
      <c r="B94724" s="1" t="s">
        <v>346</v>
      </c>
      <c r="C94724" s="1" t="s">
        <v>9</v>
      </c>
      <c r="D94724" s="1"/>
      <c r="E94724" s="1"/>
    </row>
    <row r="94725" ht="15.75" customHeight="1">
      <c r="A94725" s="1" t="s">
        <v>28</v>
      </c>
      <c r="B94725" s="1" t="s">
        <v>28598</v>
      </c>
      <c r="C94725" s="1" t="s">
        <v>9</v>
      </c>
      <c r="D94725" s="1"/>
      <c r="E94725" s="1"/>
    </row>
    <row r="94726" ht="15.75" customHeight="1">
      <c r="A94726" s="1" t="s">
        <v>43359</v>
      </c>
      <c r="B94726" s="1" t="s">
        <v>43360</v>
      </c>
      <c r="D94726" s="1"/>
      <c r="E94726" s="1"/>
    </row>
    <row r="94727" ht="15.75" customHeight="1">
      <c r="A94727" s="2" t="s">
        <v>2</v>
      </c>
      <c r="B94727" s="2" t="s">
        <v>3</v>
      </c>
      <c r="C94727" s="2" t="s">
        <v>4</v>
      </c>
      <c r="D94727" s="2" t="s">
        <v>5</v>
      </c>
      <c r="E94727" s="2" t="s">
        <v>6</v>
      </c>
    </row>
    <row r="94728" ht="15.75" customHeight="1">
      <c r="A94728" s="1" t="s">
        <v>7</v>
      </c>
    </row>
    <row r="94729" ht="15.75" customHeight="1">
      <c r="B94729" s="1" t="s">
        <v>6487</v>
      </c>
      <c r="C94729" s="1" t="s">
        <v>11</v>
      </c>
      <c r="D94729" s="1"/>
      <c r="E94729" s="1"/>
    </row>
    <row r="94730" ht="15.75" customHeight="1">
      <c r="B94730" s="1" t="s">
        <v>43361</v>
      </c>
      <c r="C94730" s="1" t="s">
        <v>9</v>
      </c>
      <c r="D94730" s="1"/>
      <c r="E94730" s="1"/>
    </row>
    <row r="94731" ht="15.75" customHeight="1">
      <c r="B94731" s="1" t="s">
        <v>43362</v>
      </c>
      <c r="C94731" s="1" t="s">
        <v>9</v>
      </c>
      <c r="D94731" s="1"/>
      <c r="E94731" s="1"/>
    </row>
    <row r="94732" ht="15.75" customHeight="1">
      <c r="B94732" s="1" t="s">
        <v>43363</v>
      </c>
      <c r="C94732" s="1" t="s">
        <v>9</v>
      </c>
      <c r="D94732" s="1"/>
      <c r="E94732" s="1"/>
    </row>
    <row r="94733" ht="15.75" customHeight="1">
      <c r="B94733" s="1" t="s">
        <v>43364</v>
      </c>
      <c r="C94733" s="1" t="s">
        <v>9</v>
      </c>
      <c r="D94733" s="1"/>
      <c r="E94733" s="1"/>
    </row>
    <row r="94734" ht="15.75" customHeight="1">
      <c r="B94734" s="1" t="s">
        <v>1502</v>
      </c>
      <c r="C94734" s="1" t="s">
        <v>11</v>
      </c>
      <c r="D94734" s="1"/>
      <c r="E94734" s="1"/>
    </row>
    <row r="94735" ht="15.75" customHeight="1">
      <c r="B94735" s="1" t="s">
        <v>136</v>
      </c>
      <c r="C94735" s="1" t="s">
        <v>9</v>
      </c>
      <c r="D94735" s="1"/>
      <c r="E94735" s="1"/>
    </row>
    <row r="94736" ht="15.75" customHeight="1">
      <c r="B94736" s="1" t="s">
        <v>43365</v>
      </c>
      <c r="C94736" s="1" t="s">
        <v>9</v>
      </c>
      <c r="D94736" s="1"/>
      <c r="E94736" s="1"/>
    </row>
    <row r="94737" ht="15.75" customHeight="1">
      <c r="B94737" s="1" t="s">
        <v>723</v>
      </c>
      <c r="C94737" s="1" t="s">
        <v>9</v>
      </c>
      <c r="D94737" s="1"/>
      <c r="E94737" s="1"/>
    </row>
    <row r="94738" ht="15.75" customHeight="1">
      <c r="B94738" s="1" t="s">
        <v>18237</v>
      </c>
      <c r="C94738" s="1" t="s">
        <v>9</v>
      </c>
      <c r="D94738" s="1"/>
      <c r="E94738" s="1"/>
    </row>
    <row r="94739" ht="15.75" customHeight="1">
      <c r="B94739" s="1" t="s">
        <v>43366</v>
      </c>
      <c r="C94739" s="1" t="s">
        <v>9</v>
      </c>
      <c r="D94739" s="1"/>
      <c r="E94739" s="1"/>
    </row>
    <row r="94740" ht="15.75" customHeight="1">
      <c r="B94740" s="1" t="s">
        <v>41596</v>
      </c>
      <c r="C94740" s="1" t="s">
        <v>9</v>
      </c>
      <c r="D94740" s="1"/>
      <c r="E94740" s="1"/>
    </row>
    <row r="94741" ht="15.75" customHeight="1">
      <c r="B94741" s="1" t="s">
        <v>2658</v>
      </c>
      <c r="C94741" s="1" t="s">
        <v>9</v>
      </c>
      <c r="D94741" s="1"/>
      <c r="E94741" s="1"/>
    </row>
    <row r="94742" ht="15.75" customHeight="1">
      <c r="B94742" s="1" t="s">
        <v>43367</v>
      </c>
      <c r="C94742" s="1" t="s">
        <v>9</v>
      </c>
      <c r="D94742" s="1"/>
      <c r="E94742" s="1"/>
    </row>
    <row r="94743" ht="15.75" customHeight="1">
      <c r="B94743" s="1" t="s">
        <v>584</v>
      </c>
      <c r="C94743" s="1" t="s">
        <v>9</v>
      </c>
      <c r="D94743" s="1"/>
      <c r="E94743" s="1"/>
    </row>
    <row r="94744" ht="15.75" customHeight="1">
      <c r="B94744" s="1" t="s">
        <v>1217</v>
      </c>
      <c r="C94744" s="1" t="s">
        <v>9</v>
      </c>
      <c r="D94744" s="1"/>
      <c r="E94744" s="1"/>
    </row>
    <row r="94745" ht="15.75" customHeight="1">
      <c r="B94745" s="1" t="s">
        <v>43368</v>
      </c>
      <c r="C94745" s="1" t="s">
        <v>9</v>
      </c>
      <c r="D94745" s="1"/>
      <c r="E94745" s="1"/>
    </row>
    <row r="94746" ht="15.75" customHeight="1">
      <c r="B94746" s="1" t="s">
        <v>43369</v>
      </c>
      <c r="C94746" s="1" t="s">
        <v>9</v>
      </c>
      <c r="D94746" s="1"/>
      <c r="E94746" s="1"/>
    </row>
    <row r="94747" ht="15.75" customHeight="1">
      <c r="B94747" s="1" t="s">
        <v>43370</v>
      </c>
      <c r="C94747" s="1" t="s">
        <v>9</v>
      </c>
      <c r="D94747" s="1"/>
      <c r="E94747" s="1"/>
    </row>
    <row r="94748" ht="15.75" customHeight="1">
      <c r="B94748" s="1" t="s">
        <v>1316</v>
      </c>
      <c r="C94748" s="1" t="s">
        <v>9</v>
      </c>
      <c r="D94748" s="1"/>
      <c r="E94748" s="1"/>
    </row>
    <row r="94749" ht="15.75" customHeight="1">
      <c r="B94749" s="1" t="s">
        <v>57</v>
      </c>
      <c r="C94749" s="1" t="s">
        <v>9</v>
      </c>
      <c r="D94749" s="1"/>
      <c r="E94749" s="1"/>
    </row>
    <row r="94750" ht="15.75" customHeight="1">
      <c r="B94750" s="1" t="s">
        <v>18667</v>
      </c>
      <c r="C94750" s="1" t="s">
        <v>11</v>
      </c>
      <c r="D94750" s="1"/>
      <c r="E94750" s="1"/>
    </row>
    <row r="94751" ht="15.75" customHeight="1">
      <c r="A94751" s="1" t="s">
        <v>17</v>
      </c>
    </row>
    <row r="94752" ht="15.75" customHeight="1">
      <c r="B94752" s="1" t="s">
        <v>4368</v>
      </c>
      <c r="C94752" s="1" t="s">
        <v>9</v>
      </c>
      <c r="D94752" s="1"/>
      <c r="E94752" s="1"/>
    </row>
    <row r="94753" ht="15.75" customHeight="1">
      <c r="B94753" s="1" t="s">
        <v>136</v>
      </c>
      <c r="C94753" s="1" t="s">
        <v>9</v>
      </c>
      <c r="D94753" s="1"/>
      <c r="E94753" s="1"/>
    </row>
    <row r="94754" ht="15.75" customHeight="1">
      <c r="B94754" s="1" t="s">
        <v>43371</v>
      </c>
      <c r="C94754" s="1" t="s">
        <v>9</v>
      </c>
      <c r="D94754" s="1"/>
      <c r="E94754" s="1"/>
    </row>
    <row r="94755" ht="15.75" customHeight="1">
      <c r="B94755" s="1" t="s">
        <v>43372</v>
      </c>
      <c r="C94755" s="1" t="s">
        <v>9</v>
      </c>
      <c r="D94755" s="1"/>
      <c r="E94755" s="1"/>
    </row>
    <row r="94756" ht="15.75" customHeight="1">
      <c r="B94756" s="1" t="s">
        <v>17929</v>
      </c>
      <c r="C94756" s="1" t="s">
        <v>9</v>
      </c>
      <c r="D94756" s="1"/>
      <c r="E94756" s="1"/>
    </row>
    <row r="94757" ht="15.75" customHeight="1">
      <c r="B94757" s="1" t="s">
        <v>43148</v>
      </c>
      <c r="C94757" s="1" t="s">
        <v>9</v>
      </c>
      <c r="D94757" s="1"/>
      <c r="E94757" s="1"/>
    </row>
    <row r="94758" ht="15.75" customHeight="1">
      <c r="B94758" s="1" t="s">
        <v>43373</v>
      </c>
      <c r="C94758" s="1" t="s">
        <v>9</v>
      </c>
      <c r="D94758" s="1"/>
      <c r="E94758" s="1"/>
    </row>
    <row r="94759" ht="15.75" customHeight="1">
      <c r="B94759" s="1" t="s">
        <v>400</v>
      </c>
      <c r="C94759" s="1" t="s">
        <v>9</v>
      </c>
      <c r="D94759" s="1"/>
      <c r="E94759" s="1"/>
    </row>
    <row r="94760" ht="15.75" customHeight="1">
      <c r="B94760" s="1" t="s">
        <v>43374</v>
      </c>
      <c r="C94760" s="1" t="s">
        <v>9</v>
      </c>
      <c r="D94760" s="1"/>
      <c r="E94760" s="1"/>
    </row>
    <row r="94761" ht="15.75" customHeight="1">
      <c r="B94761" s="1" t="s">
        <v>43375</v>
      </c>
      <c r="C94761" s="1" t="s">
        <v>9</v>
      </c>
      <c r="D94761" s="1"/>
      <c r="E94761" s="1"/>
    </row>
    <row r="94762" ht="15.75" customHeight="1">
      <c r="B94762" s="1" t="s">
        <v>43376</v>
      </c>
      <c r="C94762" s="1" t="s">
        <v>9</v>
      </c>
      <c r="D94762" s="1"/>
      <c r="E94762" s="1"/>
    </row>
    <row r="94763" ht="15.75" customHeight="1">
      <c r="B94763" s="1" t="s">
        <v>782</v>
      </c>
      <c r="C94763" s="1" t="s">
        <v>9</v>
      </c>
      <c r="D94763" s="1"/>
      <c r="E94763" s="1"/>
    </row>
    <row r="94764" ht="15.75" customHeight="1">
      <c r="B94764" s="1" t="s">
        <v>238</v>
      </c>
      <c r="C94764" s="1" t="s">
        <v>9</v>
      </c>
      <c r="D94764" s="1"/>
      <c r="E94764" s="1"/>
    </row>
    <row r="94765" ht="15.75" customHeight="1">
      <c r="B94765" s="1" t="s">
        <v>43147</v>
      </c>
      <c r="C94765" s="1" t="s">
        <v>9</v>
      </c>
      <c r="D94765" s="1"/>
      <c r="E94765" s="1"/>
    </row>
    <row r="94766" ht="15.75" customHeight="1">
      <c r="B94766" s="1" t="s">
        <v>43377</v>
      </c>
      <c r="C94766" s="1" t="s">
        <v>9</v>
      </c>
      <c r="D94766" s="1"/>
      <c r="E94766" s="1"/>
    </row>
    <row r="94767" ht="15.75" customHeight="1">
      <c r="B94767" s="1" t="s">
        <v>43378</v>
      </c>
      <c r="C94767" s="1" t="s">
        <v>9</v>
      </c>
      <c r="D94767" s="1"/>
      <c r="E94767" s="1"/>
    </row>
    <row r="94768" ht="15.75" customHeight="1">
      <c r="B94768" s="1" t="s">
        <v>43379</v>
      </c>
      <c r="C94768" s="1" t="s">
        <v>9</v>
      </c>
      <c r="D94768" s="1"/>
      <c r="E94768" s="1"/>
    </row>
    <row r="94769" ht="15.75" customHeight="1">
      <c r="B94769" s="1" t="s">
        <v>38790</v>
      </c>
      <c r="C94769" s="1" t="s">
        <v>9</v>
      </c>
      <c r="D94769" s="1"/>
      <c r="E94769" s="1"/>
    </row>
    <row r="94770" ht="15.75" customHeight="1">
      <c r="B94770" s="1" t="s">
        <v>424</v>
      </c>
      <c r="C94770" s="1" t="s">
        <v>9</v>
      </c>
      <c r="D94770" s="1"/>
      <c r="E94770" s="1"/>
    </row>
    <row r="94771" ht="15.75" customHeight="1">
      <c r="A94771" s="1" t="s">
        <v>20</v>
      </c>
    </row>
    <row r="94772" ht="15.75" customHeight="1">
      <c r="B94772" s="1" t="s">
        <v>43380</v>
      </c>
      <c r="C94772" s="1" t="s">
        <v>9</v>
      </c>
      <c r="D94772" s="1"/>
      <c r="E94772" s="1"/>
    </row>
    <row r="94773" ht="15.75" customHeight="1">
      <c r="B94773" s="1" t="s">
        <v>43381</v>
      </c>
      <c r="C94773" s="1" t="s">
        <v>9</v>
      </c>
      <c r="D94773" s="1"/>
      <c r="E94773" s="1"/>
    </row>
    <row r="94774" ht="15.75" customHeight="1">
      <c r="B94774" s="1" t="s">
        <v>43382</v>
      </c>
      <c r="C94774" s="1" t="s">
        <v>9</v>
      </c>
      <c r="D94774" s="1"/>
      <c r="E94774" s="1"/>
    </row>
    <row r="94775" ht="15.75" customHeight="1">
      <c r="B94775" s="1" t="s">
        <v>43383</v>
      </c>
      <c r="C94775" s="1" t="s">
        <v>9</v>
      </c>
      <c r="D94775" s="1"/>
      <c r="E94775" s="1"/>
    </row>
    <row r="94776" ht="15.75" customHeight="1">
      <c r="A94776" s="1" t="s">
        <v>27</v>
      </c>
    </row>
    <row r="94777" ht="15.75" customHeight="1">
      <c r="A94777" s="1" t="s">
        <v>28</v>
      </c>
      <c r="B94777" s="1" t="s">
        <v>27804</v>
      </c>
      <c r="C94777" s="1" t="s">
        <v>9</v>
      </c>
      <c r="D94777" s="1"/>
      <c r="E94777" s="1"/>
    </row>
    <row r="94778" ht="15.75" customHeight="1">
      <c r="A94778" s="1" t="s">
        <v>28</v>
      </c>
      <c r="B94778" s="1" t="s">
        <v>374</v>
      </c>
      <c r="C94778" s="1" t="s">
        <v>9</v>
      </c>
      <c r="D94778" s="1"/>
      <c r="E94778" s="1"/>
    </row>
    <row r="94779" ht="15.75" customHeight="1">
      <c r="A94779" s="1" t="s">
        <v>28</v>
      </c>
      <c r="B94779" s="1" t="s">
        <v>27878</v>
      </c>
      <c r="C94779" s="1" t="s">
        <v>9</v>
      </c>
      <c r="D94779" s="1"/>
      <c r="E94779" s="1"/>
    </row>
    <row r="94780" ht="15.75" customHeight="1">
      <c r="A94780" s="1" t="s">
        <v>28</v>
      </c>
      <c r="B94780" s="1" t="s">
        <v>392</v>
      </c>
      <c r="C94780" s="1" t="s">
        <v>9</v>
      </c>
      <c r="D94780" s="1"/>
      <c r="E94780" s="1"/>
    </row>
    <row r="94781" ht="15.75" customHeight="1">
      <c r="A94781" s="1" t="s">
        <v>28</v>
      </c>
      <c r="B94781" s="1" t="s">
        <v>28598</v>
      </c>
      <c r="C94781" s="1" t="s">
        <v>9</v>
      </c>
      <c r="D94781" s="1"/>
      <c r="E94781" s="1"/>
    </row>
    <row r="94782" ht="15.75" customHeight="1">
      <c r="A94782" s="1" t="s">
        <v>28</v>
      </c>
      <c r="B94782" s="1" t="s">
        <v>29258</v>
      </c>
      <c r="C94782" s="1" t="s">
        <v>9</v>
      </c>
      <c r="D94782" s="1"/>
      <c r="E94782" s="1"/>
    </row>
    <row r="94783" ht="15.75" customHeight="1">
      <c r="A94783" s="1" t="s">
        <v>28</v>
      </c>
      <c r="B94783" s="1" t="s">
        <v>2811</v>
      </c>
      <c r="C94783" s="1" t="s">
        <v>9</v>
      </c>
      <c r="D94783" s="1"/>
      <c r="E94783" s="1"/>
    </row>
    <row r="94784" ht="15.75" customHeight="1">
      <c r="A94784" s="1" t="s">
        <v>28</v>
      </c>
      <c r="B94784" s="1" t="s">
        <v>466</v>
      </c>
      <c r="C94784" s="1" t="s">
        <v>9</v>
      </c>
      <c r="D94784" s="1"/>
      <c r="E94784" s="1"/>
    </row>
    <row r="94785" ht="15.75" customHeight="1">
      <c r="A94785" s="1" t="s">
        <v>28</v>
      </c>
      <c r="B94785" s="1" t="s">
        <v>9459</v>
      </c>
      <c r="C94785" s="1" t="s">
        <v>9</v>
      </c>
      <c r="D94785" s="1"/>
      <c r="E94785" s="1"/>
    </row>
    <row r="94786" ht="15.75" customHeight="1">
      <c r="A94786" s="1" t="s">
        <v>28</v>
      </c>
      <c r="B94786" s="1" t="s">
        <v>30273</v>
      </c>
      <c r="C94786" s="1" t="s">
        <v>9</v>
      </c>
      <c r="D94786" s="1"/>
      <c r="E94786" s="1"/>
    </row>
    <row r="94787" ht="15.75" customHeight="1">
      <c r="A94787" s="1" t="s">
        <v>28</v>
      </c>
      <c r="B94787" s="1" t="s">
        <v>43384</v>
      </c>
      <c r="C94787" s="1" t="s">
        <v>9</v>
      </c>
      <c r="D94787" s="1"/>
      <c r="E94787" s="1"/>
    </row>
    <row r="94788" ht="15.75" customHeight="1">
      <c r="A94788" s="1" t="s">
        <v>28</v>
      </c>
      <c r="B94788" s="1" t="s">
        <v>516</v>
      </c>
      <c r="C94788" s="1" t="s">
        <v>9</v>
      </c>
      <c r="D94788" s="1"/>
      <c r="E94788" s="1"/>
    </row>
    <row r="94789" ht="15.75" customHeight="1">
      <c r="A94789" s="1" t="s">
        <v>28</v>
      </c>
      <c r="B94789" s="1" t="s">
        <v>27796</v>
      </c>
      <c r="C94789" s="1" t="s">
        <v>9</v>
      </c>
      <c r="D94789" s="1"/>
      <c r="E94789" s="1"/>
    </row>
    <row r="94790" ht="15.75" customHeight="1">
      <c r="A94790" s="1" t="s">
        <v>28</v>
      </c>
      <c r="B94790" s="1" t="s">
        <v>400</v>
      </c>
      <c r="C94790" s="1" t="s">
        <v>9</v>
      </c>
      <c r="D94790" s="1"/>
      <c r="E94790" s="1"/>
    </row>
    <row r="94791" ht="15.75" customHeight="1">
      <c r="A94791" s="1" t="s">
        <v>28</v>
      </c>
      <c r="B94791" s="1" t="s">
        <v>3361</v>
      </c>
      <c r="C94791" s="1" t="s">
        <v>9</v>
      </c>
      <c r="D94791" s="1"/>
      <c r="E94791" s="1"/>
    </row>
    <row r="94792" ht="15.75" customHeight="1">
      <c r="A94792" s="1" t="s">
        <v>28</v>
      </c>
      <c r="B94792" s="1" t="s">
        <v>2883</v>
      </c>
      <c r="C94792" s="1" t="s">
        <v>9</v>
      </c>
      <c r="D94792" s="1"/>
      <c r="E94792" s="1"/>
    </row>
    <row r="94793" ht="15.75" customHeight="1">
      <c r="A94793" s="1" t="s">
        <v>28</v>
      </c>
      <c r="B94793" s="1" t="s">
        <v>1558</v>
      </c>
      <c r="C94793" s="1" t="s">
        <v>9</v>
      </c>
      <c r="D94793" s="1"/>
      <c r="E94793" s="1"/>
    </row>
    <row r="94794" ht="15.75" customHeight="1">
      <c r="A94794" s="1" t="s">
        <v>28</v>
      </c>
      <c r="B94794" s="1" t="s">
        <v>28533</v>
      </c>
      <c r="C94794" s="1" t="s">
        <v>9</v>
      </c>
      <c r="D94794" s="1"/>
      <c r="E94794" s="1"/>
    </row>
    <row r="94795" ht="15.75" customHeight="1">
      <c r="A94795" s="1" t="s">
        <v>28</v>
      </c>
      <c r="B94795" s="1" t="s">
        <v>931</v>
      </c>
      <c r="C94795" s="1" t="s">
        <v>9</v>
      </c>
      <c r="D94795" s="1"/>
      <c r="E94795" s="1"/>
    </row>
    <row r="94796" ht="15.75" customHeight="1">
      <c r="A94796" s="1" t="s">
        <v>28</v>
      </c>
      <c r="B94796" s="1" t="s">
        <v>488</v>
      </c>
      <c r="C94796" s="1" t="s">
        <v>9</v>
      </c>
      <c r="D94796" s="1"/>
      <c r="E94796" s="1"/>
    </row>
    <row r="94797" ht="15.75" customHeight="1">
      <c r="A94797" s="1" t="s">
        <v>28</v>
      </c>
      <c r="B94797" s="1" t="s">
        <v>1090</v>
      </c>
      <c r="C94797" s="1" t="s">
        <v>9</v>
      </c>
      <c r="D94797" s="1"/>
      <c r="E94797" s="1"/>
    </row>
    <row r="94798" ht="15.75" customHeight="1">
      <c r="A94798" s="1" t="s">
        <v>28</v>
      </c>
      <c r="B94798" s="1" t="s">
        <v>35995</v>
      </c>
      <c r="C94798" s="1" t="s">
        <v>9</v>
      </c>
      <c r="D94798" s="1"/>
      <c r="E94798" s="1"/>
    </row>
    <row r="94799" ht="15.75" customHeight="1">
      <c r="A94799" s="1" t="s">
        <v>28</v>
      </c>
      <c r="B94799" s="1" t="s">
        <v>1564</v>
      </c>
      <c r="C94799" s="1" t="s">
        <v>9</v>
      </c>
      <c r="D94799" s="1"/>
      <c r="E94799" s="1"/>
    </row>
    <row r="94800" ht="15.75" customHeight="1">
      <c r="A94800" s="1" t="s">
        <v>28</v>
      </c>
      <c r="B94800" s="1" t="s">
        <v>43385</v>
      </c>
      <c r="C94800" s="1" t="s">
        <v>9</v>
      </c>
      <c r="D94800" s="1"/>
      <c r="E94800" s="1"/>
    </row>
    <row r="94801" ht="15.75" customHeight="1">
      <c r="A94801" s="1" t="s">
        <v>28</v>
      </c>
      <c r="B94801" s="1" t="s">
        <v>43386</v>
      </c>
      <c r="C94801" s="1" t="s">
        <v>9</v>
      </c>
      <c r="D94801" s="1"/>
      <c r="E94801" s="1"/>
    </row>
    <row r="94802" ht="15.75" customHeight="1">
      <c r="A94802" s="1" t="s">
        <v>28</v>
      </c>
      <c r="B94802" s="1" t="s">
        <v>2817</v>
      </c>
      <c r="C94802" s="1" t="s">
        <v>9</v>
      </c>
      <c r="D94802" s="1"/>
      <c r="E94802" s="1"/>
    </row>
    <row r="94803" ht="15.75" customHeight="1">
      <c r="A94803" s="1" t="s">
        <v>28</v>
      </c>
      <c r="B94803" s="1" t="s">
        <v>389</v>
      </c>
      <c r="C94803" s="1" t="s">
        <v>9</v>
      </c>
      <c r="D94803" s="1"/>
      <c r="E94803" s="1"/>
    </row>
    <row r="94804" ht="15.75" customHeight="1">
      <c r="A94804" s="1" t="s">
        <v>28</v>
      </c>
      <c r="B94804" s="1" t="s">
        <v>3924</v>
      </c>
      <c r="C94804" s="1" t="s">
        <v>9</v>
      </c>
      <c r="D94804" s="1"/>
      <c r="E94804" s="1"/>
    </row>
    <row r="94805" ht="15.75" customHeight="1">
      <c r="A94805" s="1" t="s">
        <v>28</v>
      </c>
      <c r="B94805" s="1" t="s">
        <v>190</v>
      </c>
      <c r="C94805" s="1" t="s">
        <v>9</v>
      </c>
      <c r="D94805" s="1"/>
      <c r="E94805" s="1"/>
    </row>
    <row r="94806" ht="15.75" customHeight="1">
      <c r="A94806" s="1" t="s">
        <v>28</v>
      </c>
      <c r="B94806" s="1" t="s">
        <v>373</v>
      </c>
      <c r="C94806" s="1" t="s">
        <v>9</v>
      </c>
      <c r="D94806" s="1"/>
      <c r="E94806" s="1"/>
    </row>
    <row r="94807" ht="15.75" customHeight="1">
      <c r="A94807" s="1" t="s">
        <v>28</v>
      </c>
      <c r="B94807" s="1" t="s">
        <v>2574</v>
      </c>
      <c r="C94807" s="1" t="s">
        <v>9</v>
      </c>
      <c r="D94807" s="1"/>
      <c r="E94807" s="1"/>
    </row>
    <row r="94808" ht="15.75" customHeight="1">
      <c r="A94808" s="1" t="s">
        <v>28</v>
      </c>
      <c r="B94808" s="1" t="s">
        <v>43387</v>
      </c>
      <c r="C94808" s="1" t="s">
        <v>9</v>
      </c>
      <c r="D94808" s="1"/>
      <c r="E94808" s="1"/>
    </row>
    <row r="94809" ht="15.75" customHeight="1">
      <c r="A94809" s="1" t="s">
        <v>43388</v>
      </c>
      <c r="B94809" s="1" t="s">
        <v>43389</v>
      </c>
      <c r="D94809" s="1"/>
      <c r="E94809" s="1"/>
    </row>
    <row r="94810" ht="15.75" customHeight="1">
      <c r="A94810" s="2" t="s">
        <v>2</v>
      </c>
      <c r="B94810" s="2" t="s">
        <v>3</v>
      </c>
      <c r="C94810" s="2" t="s">
        <v>4</v>
      </c>
      <c r="D94810" s="2" t="s">
        <v>5</v>
      </c>
      <c r="E94810" s="2" t="s">
        <v>6</v>
      </c>
    </row>
    <row r="94811" ht="15.75" customHeight="1">
      <c r="A94811" s="1" t="s">
        <v>7</v>
      </c>
    </row>
    <row r="94812" ht="15.75" customHeight="1">
      <c r="B94812" s="1" t="s">
        <v>3343</v>
      </c>
      <c r="C94812" s="1" t="s">
        <v>9</v>
      </c>
      <c r="D94812" s="1"/>
      <c r="E94812" s="1"/>
    </row>
    <row r="94813" ht="15.75" customHeight="1">
      <c r="B94813" s="1" t="s">
        <v>1005</v>
      </c>
      <c r="C94813" s="1" t="s">
        <v>9</v>
      </c>
      <c r="D94813" s="1"/>
      <c r="E94813" s="1"/>
    </row>
    <row r="94814" ht="15.75" customHeight="1">
      <c r="B94814" s="1" t="s">
        <v>916</v>
      </c>
      <c r="C94814" s="1" t="s">
        <v>9</v>
      </c>
      <c r="D94814" s="1"/>
      <c r="E94814" s="1"/>
    </row>
    <row r="94815" ht="15.75" customHeight="1">
      <c r="B94815" s="1" t="s">
        <v>43390</v>
      </c>
      <c r="C94815" s="1" t="s">
        <v>9</v>
      </c>
      <c r="D94815" s="1"/>
      <c r="E94815" s="1"/>
    </row>
    <row r="94816" ht="15.75" customHeight="1">
      <c r="B94816" s="1" t="s">
        <v>34950</v>
      </c>
      <c r="C94816" s="1" t="s">
        <v>11</v>
      </c>
      <c r="D94816" s="1"/>
      <c r="E94816" s="1"/>
    </row>
    <row r="94817" ht="15.75" customHeight="1">
      <c r="B94817" s="1" t="s">
        <v>43391</v>
      </c>
      <c r="C94817" s="1" t="s">
        <v>9</v>
      </c>
      <c r="D94817" s="1"/>
      <c r="E94817" s="1"/>
    </row>
    <row r="94818" ht="15.75" customHeight="1">
      <c r="B94818" s="1" t="s">
        <v>43392</v>
      </c>
      <c r="C94818" s="1" t="s">
        <v>9</v>
      </c>
      <c r="D94818" s="1"/>
      <c r="E94818" s="1"/>
    </row>
    <row r="94819" ht="15.75" customHeight="1">
      <c r="B94819" s="1" t="s">
        <v>38511</v>
      </c>
      <c r="C94819" s="1" t="s">
        <v>11</v>
      </c>
      <c r="D94819" s="1"/>
      <c r="E94819" s="1"/>
    </row>
    <row r="94820" ht="15.75" customHeight="1">
      <c r="B94820" s="1" t="s">
        <v>17409</v>
      </c>
      <c r="C94820" s="1" t="s">
        <v>9</v>
      </c>
      <c r="D94820" s="1"/>
      <c r="E94820" s="1"/>
    </row>
    <row r="94821" ht="15.75" customHeight="1">
      <c r="B94821" s="1" t="s">
        <v>136</v>
      </c>
      <c r="C94821" s="1" t="s">
        <v>9</v>
      </c>
      <c r="D94821" s="1"/>
      <c r="E94821" s="1"/>
    </row>
    <row r="94822" ht="15.75" customHeight="1">
      <c r="B94822" s="1" t="s">
        <v>43393</v>
      </c>
      <c r="C94822" s="1" t="s">
        <v>9</v>
      </c>
      <c r="D94822" s="1"/>
      <c r="E94822" s="1"/>
    </row>
    <row r="94823" ht="15.75" customHeight="1">
      <c r="B94823" s="1" t="s">
        <v>137</v>
      </c>
      <c r="C94823" s="1" t="s">
        <v>9</v>
      </c>
      <c r="D94823" s="1"/>
      <c r="E94823" s="1"/>
    </row>
    <row r="94824" ht="15.75" customHeight="1">
      <c r="B94824" s="1" t="s">
        <v>6282</v>
      </c>
      <c r="C94824" s="1" t="s">
        <v>11</v>
      </c>
      <c r="D94824" s="1"/>
      <c r="E94824" s="1"/>
    </row>
    <row r="94825" ht="15.75" customHeight="1">
      <c r="B94825" s="1" t="s">
        <v>43394</v>
      </c>
      <c r="C94825" s="1" t="s">
        <v>9</v>
      </c>
      <c r="D94825" s="1"/>
      <c r="E94825" s="1"/>
    </row>
    <row r="94826" ht="15.75" customHeight="1">
      <c r="B94826" s="1" t="s">
        <v>43395</v>
      </c>
      <c r="C94826" s="1" t="s">
        <v>9</v>
      </c>
      <c r="D94826" s="1"/>
      <c r="E94826" s="1"/>
    </row>
    <row r="94827" ht="15.75" customHeight="1">
      <c r="B94827" s="1" t="s">
        <v>6269</v>
      </c>
      <c r="C94827" s="1" t="s">
        <v>11</v>
      </c>
      <c r="D94827" s="1"/>
      <c r="E94827" s="1"/>
    </row>
    <row r="94828" ht="15.75" customHeight="1">
      <c r="B94828" s="1" t="s">
        <v>22335</v>
      </c>
      <c r="C94828" s="1" t="s">
        <v>9</v>
      </c>
      <c r="D94828" s="1"/>
      <c r="E94828" s="1"/>
    </row>
    <row r="94829" ht="15.75" customHeight="1">
      <c r="B94829" s="1" t="s">
        <v>43396</v>
      </c>
      <c r="C94829" s="1" t="s">
        <v>11</v>
      </c>
      <c r="D94829" s="1"/>
      <c r="E94829" s="1"/>
    </row>
    <row r="94830" ht="15.75" customHeight="1">
      <c r="B94830" s="1" t="s">
        <v>43397</v>
      </c>
      <c r="C94830" s="1" t="s">
        <v>9</v>
      </c>
      <c r="D94830" s="1"/>
      <c r="E94830" s="1"/>
    </row>
    <row r="94831" ht="15.75" customHeight="1">
      <c r="B94831" s="1" t="s">
        <v>37152</v>
      </c>
      <c r="C94831" s="1" t="s">
        <v>11</v>
      </c>
      <c r="D94831" s="1"/>
      <c r="E94831" s="1"/>
    </row>
    <row r="94832" ht="15.75" customHeight="1">
      <c r="B94832" s="1" t="s">
        <v>43398</v>
      </c>
      <c r="C94832" s="1" t="s">
        <v>9</v>
      </c>
      <c r="D94832" s="1"/>
      <c r="E94832" s="1"/>
    </row>
    <row r="94833" ht="15.75" customHeight="1">
      <c r="B94833" s="1" t="s">
        <v>1333</v>
      </c>
      <c r="C94833" s="1" t="s">
        <v>9</v>
      </c>
      <c r="D94833" s="1"/>
      <c r="E94833" s="1"/>
    </row>
    <row r="94834" ht="15.75" customHeight="1">
      <c r="B94834" s="1" t="s">
        <v>1012</v>
      </c>
      <c r="C94834" s="1" t="s">
        <v>9</v>
      </c>
      <c r="D94834" s="1"/>
      <c r="E94834" s="1"/>
    </row>
    <row r="94835" ht="15.75" customHeight="1">
      <c r="B94835" s="1" t="s">
        <v>6778</v>
      </c>
      <c r="C94835" s="1" t="s">
        <v>11</v>
      </c>
      <c r="D94835" s="1"/>
      <c r="E94835" s="1"/>
    </row>
    <row r="94836" ht="15.75" customHeight="1">
      <c r="B94836" s="1" t="s">
        <v>43399</v>
      </c>
      <c r="C94836" s="1" t="s">
        <v>9</v>
      </c>
      <c r="D94836" s="1"/>
      <c r="E94836" s="1"/>
    </row>
    <row r="94837" ht="15.75" customHeight="1">
      <c r="B94837" s="1" t="s">
        <v>43400</v>
      </c>
      <c r="C94837" s="1" t="s">
        <v>9</v>
      </c>
      <c r="D94837" s="1"/>
      <c r="E94837" s="1"/>
    </row>
    <row r="94838" ht="15.75" customHeight="1">
      <c r="B94838" s="1" t="s">
        <v>57</v>
      </c>
      <c r="C94838" s="1" t="s">
        <v>9</v>
      </c>
      <c r="D94838" s="1"/>
      <c r="E94838" s="1"/>
    </row>
    <row r="94839" ht="15.75" customHeight="1">
      <c r="B94839" s="1" t="s">
        <v>29333</v>
      </c>
      <c r="C94839" s="1" t="s">
        <v>9</v>
      </c>
      <c r="D94839" s="1"/>
      <c r="E94839" s="1"/>
    </row>
    <row r="94840" ht="15.75" customHeight="1">
      <c r="B94840" s="1" t="s">
        <v>43401</v>
      </c>
      <c r="C94840" s="1" t="s">
        <v>9</v>
      </c>
      <c r="D94840" s="1"/>
      <c r="E94840" s="1"/>
    </row>
    <row r="94841" ht="15.75" customHeight="1">
      <c r="B94841" s="1" t="s">
        <v>43402</v>
      </c>
      <c r="C94841" s="1" t="s">
        <v>9</v>
      </c>
      <c r="D94841" s="1"/>
      <c r="E94841" s="1"/>
    </row>
    <row r="94842" ht="15.75" customHeight="1">
      <c r="B94842" s="1" t="s">
        <v>1131</v>
      </c>
      <c r="C94842" s="1" t="s">
        <v>9</v>
      </c>
      <c r="D94842" s="1"/>
      <c r="E94842" s="1"/>
    </row>
    <row r="94843" ht="15.75" customHeight="1">
      <c r="B94843" s="1" t="s">
        <v>43403</v>
      </c>
      <c r="C94843" s="1" t="s">
        <v>9</v>
      </c>
      <c r="D94843" s="1"/>
      <c r="E94843" s="1"/>
    </row>
    <row r="94844" ht="15.75" customHeight="1">
      <c r="B94844" s="1" t="s">
        <v>43404</v>
      </c>
      <c r="C94844" s="1" t="s">
        <v>11</v>
      </c>
      <c r="D94844" s="1"/>
      <c r="E94844" s="1"/>
    </row>
    <row r="94845" ht="15.75" customHeight="1">
      <c r="B94845" s="1" t="s">
        <v>12</v>
      </c>
      <c r="C94845" s="1" t="s">
        <v>9</v>
      </c>
      <c r="D94845" s="1"/>
      <c r="E94845" s="1"/>
    </row>
    <row r="94846" ht="15.75" customHeight="1">
      <c r="B94846" s="1" t="s">
        <v>28854</v>
      </c>
      <c r="C94846" s="1" t="s">
        <v>9</v>
      </c>
      <c r="D94846" s="1"/>
      <c r="E94846" s="1"/>
    </row>
    <row r="94847" ht="15.75" customHeight="1">
      <c r="B94847" s="1" t="s">
        <v>12920</v>
      </c>
      <c r="C94847" s="1" t="s">
        <v>11</v>
      </c>
      <c r="D94847" s="1"/>
      <c r="E94847" s="1"/>
    </row>
    <row r="94848" ht="15.75" customHeight="1">
      <c r="B94848" s="1" t="s">
        <v>102</v>
      </c>
      <c r="C94848" s="1" t="s">
        <v>11</v>
      </c>
      <c r="D94848" s="1"/>
      <c r="E94848" s="1"/>
    </row>
    <row r="94849" ht="15.75" customHeight="1">
      <c r="B94849" s="1" t="s">
        <v>195</v>
      </c>
      <c r="C94849" s="1" t="s">
        <v>9</v>
      </c>
      <c r="D94849" s="1"/>
      <c r="E94849" s="1"/>
    </row>
    <row r="94850" ht="15.75" customHeight="1">
      <c r="B94850" s="1" t="s">
        <v>43405</v>
      </c>
      <c r="C94850" s="1" t="s">
        <v>9</v>
      </c>
      <c r="D94850" s="1"/>
      <c r="E94850" s="1"/>
    </row>
    <row r="94851" ht="15.75" customHeight="1">
      <c r="B94851" s="1" t="s">
        <v>43406</v>
      </c>
      <c r="C94851" s="1" t="s">
        <v>11</v>
      </c>
      <c r="D94851" s="1"/>
      <c r="E94851" s="1"/>
    </row>
    <row r="94852" ht="15.75" customHeight="1">
      <c r="B94852" s="1" t="s">
        <v>420</v>
      </c>
      <c r="C94852" s="1" t="s">
        <v>9</v>
      </c>
      <c r="D94852" s="1"/>
      <c r="E94852" s="1"/>
    </row>
    <row r="94853" ht="15.75" customHeight="1">
      <c r="B94853" s="1" t="s">
        <v>43407</v>
      </c>
      <c r="C94853" s="1" t="s">
        <v>9</v>
      </c>
      <c r="D94853" s="1"/>
      <c r="E94853" s="1"/>
    </row>
    <row r="94854" ht="15.75" customHeight="1">
      <c r="B94854" s="1" t="s">
        <v>43408</v>
      </c>
      <c r="C94854" s="1" t="s">
        <v>9</v>
      </c>
      <c r="D94854" s="1"/>
      <c r="E94854" s="1"/>
    </row>
    <row r="94855" ht="15.75" customHeight="1">
      <c r="B94855" s="1" t="s">
        <v>43409</v>
      </c>
      <c r="C94855" s="1" t="s">
        <v>9</v>
      </c>
      <c r="D94855" s="1"/>
      <c r="E94855" s="1"/>
    </row>
    <row r="94856" ht="15.75" customHeight="1">
      <c r="B94856" s="1" t="s">
        <v>43410</v>
      </c>
      <c r="C94856" s="1" t="s">
        <v>9</v>
      </c>
      <c r="D94856" s="1"/>
      <c r="E94856" s="1"/>
    </row>
    <row r="94857" ht="15.75" customHeight="1">
      <c r="B94857" s="1" t="s">
        <v>1217</v>
      </c>
      <c r="C94857" s="1" t="s">
        <v>9</v>
      </c>
      <c r="D94857" s="1"/>
      <c r="E94857" s="1"/>
    </row>
    <row r="94858" ht="15.75" customHeight="1">
      <c r="B94858" s="1" t="s">
        <v>43411</v>
      </c>
      <c r="C94858" s="1" t="s">
        <v>11</v>
      </c>
      <c r="D94858" s="1"/>
      <c r="E94858" s="1"/>
    </row>
    <row r="94859" ht="15.75" customHeight="1">
      <c r="B94859" s="1" t="s">
        <v>6512</v>
      </c>
      <c r="C94859" s="1" t="s">
        <v>9</v>
      </c>
      <c r="D94859" s="1"/>
      <c r="E94859" s="1"/>
    </row>
    <row r="94860" ht="15.75" customHeight="1">
      <c r="B94860" s="1" t="s">
        <v>35270</v>
      </c>
      <c r="C94860" s="1" t="s">
        <v>9</v>
      </c>
      <c r="D94860" s="1"/>
      <c r="E94860" s="1"/>
    </row>
    <row r="94861" ht="15.75" customHeight="1">
      <c r="B94861" s="1" t="s">
        <v>2010</v>
      </c>
      <c r="C94861" s="1" t="s">
        <v>11</v>
      </c>
      <c r="D94861" s="1"/>
      <c r="E94861" s="1"/>
    </row>
    <row r="94862" ht="15.75" customHeight="1">
      <c r="B94862" s="1" t="s">
        <v>43412</v>
      </c>
      <c r="C94862" s="1" t="s">
        <v>9</v>
      </c>
      <c r="D94862" s="1"/>
      <c r="E94862" s="1"/>
    </row>
    <row r="94863" ht="15.75" customHeight="1">
      <c r="B94863" s="1" t="s">
        <v>43413</v>
      </c>
      <c r="C94863" s="1" t="s">
        <v>9</v>
      </c>
      <c r="D94863" s="1"/>
      <c r="E94863" s="1"/>
    </row>
    <row r="94864" ht="15.75" customHeight="1">
      <c r="B94864" s="1" t="s">
        <v>2793</v>
      </c>
      <c r="C94864" s="1" t="s">
        <v>9</v>
      </c>
      <c r="D94864" s="1"/>
      <c r="E94864" s="1"/>
    </row>
    <row r="94865" ht="15.75" customHeight="1">
      <c r="B94865" s="1" t="s">
        <v>43414</v>
      </c>
      <c r="C94865" s="1" t="s">
        <v>9</v>
      </c>
      <c r="D94865" s="1"/>
      <c r="E94865" s="1"/>
    </row>
    <row r="94866" ht="15.75" customHeight="1">
      <c r="B94866" s="1" t="s">
        <v>5208</v>
      </c>
      <c r="C94866" s="1" t="s">
        <v>11</v>
      </c>
      <c r="D94866" s="1"/>
      <c r="E94866" s="1"/>
    </row>
    <row r="94867" ht="15.75" customHeight="1">
      <c r="B94867" s="1" t="s">
        <v>7677</v>
      </c>
      <c r="C94867" s="1" t="s">
        <v>11</v>
      </c>
      <c r="D94867" s="1"/>
      <c r="E94867" s="1"/>
    </row>
    <row r="94868" ht="15.75" customHeight="1">
      <c r="B94868" s="1" t="s">
        <v>43415</v>
      </c>
      <c r="C94868" s="1" t="s">
        <v>9</v>
      </c>
      <c r="D94868" s="1"/>
      <c r="E94868" s="1"/>
    </row>
    <row r="94869" ht="15.75" customHeight="1">
      <c r="B94869" s="1" t="s">
        <v>43416</v>
      </c>
      <c r="C94869" s="1" t="s">
        <v>9</v>
      </c>
      <c r="D94869" s="1"/>
      <c r="E94869" s="1"/>
    </row>
    <row r="94870" ht="15.75" customHeight="1">
      <c r="B94870" s="1" t="s">
        <v>3086</v>
      </c>
      <c r="C94870" s="1" t="s">
        <v>9</v>
      </c>
      <c r="D94870" s="1"/>
      <c r="E94870" s="1"/>
    </row>
    <row r="94871" ht="15.75" customHeight="1">
      <c r="B94871" s="1" t="s">
        <v>18667</v>
      </c>
      <c r="C94871" s="1" t="s">
        <v>9</v>
      </c>
      <c r="D94871" s="1"/>
      <c r="E94871" s="1"/>
    </row>
    <row r="94872" ht="15.75" customHeight="1">
      <c r="B94872" s="1" t="s">
        <v>43417</v>
      </c>
      <c r="C94872" s="1" t="s">
        <v>9</v>
      </c>
      <c r="D94872" s="1"/>
      <c r="E94872" s="1"/>
    </row>
    <row r="94873" ht="15.75" customHeight="1">
      <c r="B94873" s="1" t="s">
        <v>34953</v>
      </c>
      <c r="C94873" s="1" t="s">
        <v>11</v>
      </c>
      <c r="D94873" s="1"/>
      <c r="E94873" s="1"/>
    </row>
    <row r="94874" ht="15.75" customHeight="1">
      <c r="A94874" s="1" t="s">
        <v>17</v>
      </c>
    </row>
    <row r="94875" ht="15.75" customHeight="1">
      <c r="B94875" s="1" t="s">
        <v>10984</v>
      </c>
      <c r="C94875" s="1" t="s">
        <v>9</v>
      </c>
      <c r="D94875" s="1"/>
      <c r="E94875" s="1"/>
    </row>
    <row r="94876" ht="15.75" customHeight="1">
      <c r="B94876" s="1" t="s">
        <v>43418</v>
      </c>
      <c r="C94876" s="1" t="s">
        <v>9</v>
      </c>
      <c r="D94876" s="1"/>
      <c r="E94876" s="1"/>
    </row>
    <row r="94877" ht="15.75" customHeight="1">
      <c r="B94877" s="1" t="s">
        <v>43419</v>
      </c>
      <c r="C94877" s="1" t="s">
        <v>9</v>
      </c>
      <c r="D94877" s="1"/>
      <c r="E94877" s="1"/>
    </row>
    <row r="94878" ht="15.75" customHeight="1">
      <c r="B94878" s="1" t="s">
        <v>1583</v>
      </c>
      <c r="C94878" s="1" t="s">
        <v>9</v>
      </c>
      <c r="D94878" s="1"/>
      <c r="E94878" s="1"/>
    </row>
    <row r="94879" ht="15.75" customHeight="1">
      <c r="B94879" s="1" t="s">
        <v>12050</v>
      </c>
      <c r="C94879" s="1" t="s">
        <v>9</v>
      </c>
      <c r="D94879" s="1"/>
      <c r="E94879" s="1"/>
    </row>
    <row r="94880" ht="15.75" customHeight="1">
      <c r="B94880" s="1" t="s">
        <v>43390</v>
      </c>
      <c r="C94880" s="1" t="s">
        <v>9</v>
      </c>
      <c r="D94880" s="1"/>
      <c r="E94880" s="1"/>
    </row>
    <row r="94881" ht="15.75" customHeight="1">
      <c r="B94881" s="1" t="s">
        <v>43391</v>
      </c>
      <c r="C94881" s="1" t="s">
        <v>9</v>
      </c>
      <c r="D94881" s="1"/>
      <c r="E94881" s="1"/>
    </row>
    <row r="94882" ht="15.75" customHeight="1">
      <c r="B94882" s="1" t="s">
        <v>36434</v>
      </c>
      <c r="C94882" s="1" t="s">
        <v>9</v>
      </c>
      <c r="D94882" s="1"/>
      <c r="E94882" s="1"/>
    </row>
    <row r="94883" ht="15.75" customHeight="1">
      <c r="B94883" s="1" t="s">
        <v>43420</v>
      </c>
      <c r="C94883" s="1" t="s">
        <v>9</v>
      </c>
      <c r="D94883" s="1"/>
      <c r="E94883" s="1"/>
    </row>
    <row r="94884" ht="15.75" customHeight="1">
      <c r="B94884" s="1" t="s">
        <v>40009</v>
      </c>
      <c r="C94884" s="1" t="s">
        <v>9</v>
      </c>
      <c r="D94884" s="1"/>
      <c r="E94884" s="1"/>
    </row>
    <row r="94885" ht="15.75" customHeight="1">
      <c r="B94885" s="1" t="s">
        <v>17409</v>
      </c>
      <c r="C94885" s="1" t="s">
        <v>9</v>
      </c>
      <c r="D94885" s="1"/>
      <c r="E94885" s="1"/>
    </row>
    <row r="94886" ht="15.75" customHeight="1">
      <c r="B94886" s="1" t="s">
        <v>43421</v>
      </c>
      <c r="C94886" s="1" t="s">
        <v>9</v>
      </c>
      <c r="D94886" s="1"/>
      <c r="E94886" s="1"/>
    </row>
    <row r="94887" ht="15.75" customHeight="1">
      <c r="B94887" s="1" t="s">
        <v>136</v>
      </c>
      <c r="C94887" s="1" t="s">
        <v>9</v>
      </c>
      <c r="D94887" s="1"/>
      <c r="E94887" s="1"/>
    </row>
    <row r="94888" ht="15.75" customHeight="1">
      <c r="B94888" s="1" t="s">
        <v>28311</v>
      </c>
      <c r="C94888" s="1" t="s">
        <v>9</v>
      </c>
      <c r="D94888" s="1"/>
      <c r="E94888" s="1"/>
    </row>
    <row r="94889" ht="15.75" customHeight="1">
      <c r="B94889" s="1" t="s">
        <v>43393</v>
      </c>
      <c r="C94889" s="1" t="s">
        <v>9</v>
      </c>
      <c r="D94889" s="1"/>
      <c r="E94889" s="1"/>
    </row>
    <row r="94890" ht="15.75" customHeight="1">
      <c r="B94890" s="1" t="s">
        <v>29626</v>
      </c>
      <c r="C94890" s="1" t="s">
        <v>9</v>
      </c>
      <c r="D94890" s="1"/>
      <c r="E94890" s="1"/>
    </row>
    <row r="94891" ht="15.75" customHeight="1">
      <c r="B94891" s="1" t="s">
        <v>6282</v>
      </c>
      <c r="C94891" s="1" t="s">
        <v>9</v>
      </c>
      <c r="D94891" s="1"/>
      <c r="E94891" s="1"/>
    </row>
    <row r="94892" ht="15.75" customHeight="1">
      <c r="B94892" s="1" t="s">
        <v>43395</v>
      </c>
      <c r="C94892" s="1" t="s">
        <v>9</v>
      </c>
      <c r="D94892" s="1"/>
      <c r="E94892" s="1"/>
    </row>
    <row r="94893" ht="15.75" customHeight="1">
      <c r="B94893" s="1" t="s">
        <v>43422</v>
      </c>
      <c r="C94893" s="1" t="s">
        <v>9</v>
      </c>
      <c r="D94893" s="1"/>
      <c r="E94893" s="1"/>
    </row>
    <row r="94894" ht="15.75" customHeight="1">
      <c r="B94894" s="1" t="s">
        <v>22335</v>
      </c>
      <c r="C94894" s="1" t="s">
        <v>9</v>
      </c>
      <c r="D94894" s="1"/>
      <c r="E94894" s="1"/>
    </row>
    <row r="94895" ht="15.75" customHeight="1">
      <c r="B94895" s="1" t="s">
        <v>43423</v>
      </c>
      <c r="C94895" s="1" t="s">
        <v>9</v>
      </c>
      <c r="D94895" s="1"/>
      <c r="E94895" s="1"/>
    </row>
    <row r="94896" ht="15.75" customHeight="1">
      <c r="B94896" s="1" t="s">
        <v>43424</v>
      </c>
      <c r="C94896" s="1" t="s">
        <v>9</v>
      </c>
      <c r="D94896" s="1"/>
      <c r="E94896" s="1"/>
    </row>
    <row r="94897" ht="15.75" customHeight="1">
      <c r="B94897" s="1" t="s">
        <v>43425</v>
      </c>
      <c r="C94897" s="1" t="s">
        <v>9</v>
      </c>
      <c r="D94897" s="1"/>
      <c r="E94897" s="1"/>
    </row>
    <row r="94898" ht="15.75" customHeight="1">
      <c r="B94898" s="1" t="s">
        <v>43426</v>
      </c>
      <c r="C94898" s="1" t="s">
        <v>9</v>
      </c>
      <c r="D94898" s="1"/>
      <c r="E94898" s="1"/>
    </row>
    <row r="94899" ht="15.75" customHeight="1">
      <c r="B94899" s="1" t="s">
        <v>43427</v>
      </c>
      <c r="C94899" s="1" t="s">
        <v>9</v>
      </c>
      <c r="D94899" s="1"/>
      <c r="E94899" s="1"/>
    </row>
    <row r="94900" ht="15.75" customHeight="1">
      <c r="B94900" s="1" t="s">
        <v>43428</v>
      </c>
      <c r="C94900" s="1" t="s">
        <v>9</v>
      </c>
      <c r="D94900" s="1"/>
      <c r="E94900" s="1"/>
    </row>
    <row r="94901" ht="15.75" customHeight="1">
      <c r="B94901" s="1" t="s">
        <v>43399</v>
      </c>
      <c r="C94901" s="1" t="s">
        <v>9</v>
      </c>
      <c r="D94901" s="1"/>
      <c r="E94901" s="1"/>
    </row>
    <row r="94902" ht="15.75" customHeight="1">
      <c r="B94902" s="1" t="s">
        <v>43400</v>
      </c>
      <c r="C94902" s="1" t="s">
        <v>9</v>
      </c>
      <c r="D94902" s="1"/>
      <c r="E94902" s="1"/>
    </row>
    <row r="94903" ht="15.75" customHeight="1">
      <c r="B94903" s="1" t="s">
        <v>43429</v>
      </c>
      <c r="C94903" s="1" t="s">
        <v>9</v>
      </c>
      <c r="D94903" s="1"/>
      <c r="E94903" s="1"/>
    </row>
    <row r="94904" ht="15.75" customHeight="1">
      <c r="B94904" s="1" t="s">
        <v>43430</v>
      </c>
      <c r="C94904" s="1" t="s">
        <v>9</v>
      </c>
      <c r="D94904" s="1"/>
      <c r="E94904" s="1"/>
    </row>
    <row r="94905" ht="15.75" customHeight="1">
      <c r="B94905" s="1" t="s">
        <v>34062</v>
      </c>
      <c r="C94905" s="1" t="s">
        <v>9</v>
      </c>
      <c r="D94905" s="1"/>
      <c r="E94905" s="1"/>
    </row>
    <row r="94906" ht="15.75" customHeight="1">
      <c r="B94906" s="1" t="s">
        <v>3253</v>
      </c>
      <c r="C94906" s="1" t="s">
        <v>9</v>
      </c>
      <c r="D94906" s="1"/>
      <c r="E94906" s="1"/>
    </row>
    <row r="94907" ht="15.75" customHeight="1">
      <c r="B94907" s="1" t="s">
        <v>43401</v>
      </c>
      <c r="C94907" s="1" t="s">
        <v>9</v>
      </c>
      <c r="D94907" s="1"/>
      <c r="E94907" s="1"/>
    </row>
    <row r="94908" ht="15.75" customHeight="1">
      <c r="B94908" s="1" t="s">
        <v>1933</v>
      </c>
      <c r="C94908" s="1" t="s">
        <v>9</v>
      </c>
      <c r="D94908" s="1"/>
      <c r="E94908" s="1"/>
    </row>
    <row r="94909" ht="15.75" customHeight="1">
      <c r="B94909" s="1" t="s">
        <v>782</v>
      </c>
      <c r="C94909" s="1" t="s">
        <v>9</v>
      </c>
      <c r="D94909" s="1"/>
      <c r="E94909" s="1"/>
    </row>
    <row r="94910" ht="15.75" customHeight="1">
      <c r="B94910" s="1" t="s">
        <v>43431</v>
      </c>
      <c r="C94910" s="1" t="s">
        <v>9</v>
      </c>
      <c r="D94910" s="1"/>
      <c r="E94910" s="1"/>
    </row>
    <row r="94911" ht="15.75" customHeight="1">
      <c r="B94911" s="1" t="s">
        <v>43432</v>
      </c>
      <c r="C94911" s="1" t="s">
        <v>9</v>
      </c>
      <c r="D94911" s="1"/>
      <c r="E94911" s="1"/>
    </row>
    <row r="94912" ht="15.75" customHeight="1">
      <c r="B94912" s="1" t="s">
        <v>43433</v>
      </c>
      <c r="C94912" s="1" t="s">
        <v>9</v>
      </c>
      <c r="D94912" s="1"/>
      <c r="E94912" s="1"/>
    </row>
    <row r="94913" ht="15.75" customHeight="1">
      <c r="B94913" s="1" t="s">
        <v>12920</v>
      </c>
      <c r="C94913" s="1" t="s">
        <v>9</v>
      </c>
      <c r="D94913" s="1"/>
      <c r="E94913" s="1"/>
    </row>
    <row r="94914" ht="15.75" customHeight="1">
      <c r="B94914" s="1" t="s">
        <v>102</v>
      </c>
      <c r="C94914" s="1" t="s">
        <v>9</v>
      </c>
      <c r="D94914" s="1"/>
      <c r="E94914" s="1"/>
    </row>
    <row r="94915" ht="15.75" customHeight="1">
      <c r="B94915" s="1" t="s">
        <v>288</v>
      </c>
      <c r="C94915" s="1" t="s">
        <v>9</v>
      </c>
      <c r="D94915" s="1"/>
      <c r="E94915" s="1"/>
    </row>
    <row r="94916" ht="15.75" customHeight="1">
      <c r="B94916" s="1" t="s">
        <v>43434</v>
      </c>
      <c r="C94916" s="1" t="s">
        <v>9</v>
      </c>
      <c r="D94916" s="1"/>
      <c r="E94916" s="1"/>
    </row>
    <row r="94917" ht="15.75" customHeight="1">
      <c r="B94917" s="1" t="s">
        <v>43405</v>
      </c>
      <c r="C94917" s="1" t="s">
        <v>9</v>
      </c>
      <c r="D94917" s="1"/>
      <c r="E94917" s="1"/>
    </row>
    <row r="94918" ht="15.75" customHeight="1">
      <c r="B94918" s="1" t="s">
        <v>43435</v>
      </c>
      <c r="C94918" s="1" t="s">
        <v>9</v>
      </c>
      <c r="D94918" s="1"/>
      <c r="E94918" s="1"/>
    </row>
    <row r="94919" ht="15.75" customHeight="1">
      <c r="B94919" s="1" t="s">
        <v>18096</v>
      </c>
      <c r="C94919" s="1" t="s">
        <v>9</v>
      </c>
      <c r="D94919" s="1"/>
      <c r="E94919" s="1"/>
    </row>
    <row r="94920" ht="15.75" customHeight="1">
      <c r="B94920" s="1" t="s">
        <v>43436</v>
      </c>
      <c r="C94920" s="1" t="s">
        <v>9</v>
      </c>
      <c r="D94920" s="1"/>
      <c r="E94920" s="1"/>
    </row>
    <row r="94921" ht="15.75" customHeight="1">
      <c r="B94921" s="1" t="s">
        <v>43407</v>
      </c>
      <c r="C94921" s="1" t="s">
        <v>9</v>
      </c>
      <c r="D94921" s="1"/>
      <c r="E94921" s="1"/>
    </row>
    <row r="94922" ht="15.75" customHeight="1">
      <c r="B94922" s="1" t="s">
        <v>43408</v>
      </c>
      <c r="C94922" s="1" t="s">
        <v>9</v>
      </c>
      <c r="D94922" s="1"/>
      <c r="E94922" s="1"/>
    </row>
    <row r="94923" ht="15.75" customHeight="1">
      <c r="B94923" s="1" t="s">
        <v>4727</v>
      </c>
      <c r="C94923" s="1" t="s">
        <v>9</v>
      </c>
      <c r="D94923" s="1"/>
      <c r="E94923" s="1"/>
    </row>
    <row r="94924" ht="15.75" customHeight="1">
      <c r="B94924" s="1" t="s">
        <v>238</v>
      </c>
      <c r="C94924" s="1" t="s">
        <v>9</v>
      </c>
      <c r="D94924" s="1"/>
      <c r="E94924" s="1"/>
    </row>
    <row r="94925" ht="15.75" customHeight="1">
      <c r="B94925" s="1" t="s">
        <v>43437</v>
      </c>
      <c r="C94925" s="1" t="s">
        <v>9</v>
      </c>
      <c r="D94925" s="1"/>
      <c r="E94925" s="1"/>
    </row>
    <row r="94926" ht="15.75" customHeight="1">
      <c r="B94926" s="1" t="s">
        <v>43438</v>
      </c>
      <c r="C94926" s="1" t="s">
        <v>9</v>
      </c>
      <c r="D94926" s="1"/>
      <c r="E94926" s="1"/>
    </row>
    <row r="94927" ht="15.75" customHeight="1">
      <c r="B94927" s="1" t="s">
        <v>43439</v>
      </c>
      <c r="C94927" s="1" t="s">
        <v>9</v>
      </c>
      <c r="D94927" s="1"/>
      <c r="E94927" s="1"/>
    </row>
    <row r="94928" ht="15.75" customHeight="1">
      <c r="B94928" s="1" t="s">
        <v>43412</v>
      </c>
      <c r="C94928" s="1" t="s">
        <v>9</v>
      </c>
      <c r="D94928" s="1"/>
      <c r="E94928" s="1"/>
    </row>
    <row r="94929" ht="15.75" customHeight="1">
      <c r="B94929" s="1" t="s">
        <v>3566</v>
      </c>
      <c r="C94929" s="1" t="s">
        <v>9</v>
      </c>
      <c r="D94929" s="1"/>
      <c r="E94929" s="1"/>
    </row>
    <row r="94930" ht="15.75" customHeight="1">
      <c r="B94930" s="1" t="s">
        <v>34954</v>
      </c>
      <c r="C94930" s="1" t="s">
        <v>9</v>
      </c>
      <c r="D94930" s="1"/>
      <c r="E94930" s="1"/>
    </row>
    <row r="94931" ht="15.75" customHeight="1">
      <c r="B94931" s="1" t="s">
        <v>18005</v>
      </c>
      <c r="C94931" s="1" t="s">
        <v>9</v>
      </c>
      <c r="D94931" s="1"/>
      <c r="E94931" s="1"/>
    </row>
    <row r="94932" ht="15.75" customHeight="1">
      <c r="B94932" s="1" t="s">
        <v>14</v>
      </c>
      <c r="C94932" s="1" t="s">
        <v>9</v>
      </c>
      <c r="D94932" s="1"/>
      <c r="E94932" s="1"/>
    </row>
    <row r="94933" ht="15.75" customHeight="1">
      <c r="B94933" s="1" t="s">
        <v>43414</v>
      </c>
      <c r="C94933" s="1" t="s">
        <v>9</v>
      </c>
      <c r="D94933" s="1"/>
      <c r="E94933" s="1"/>
    </row>
    <row r="94934" ht="15.75" customHeight="1">
      <c r="B94934" s="1" t="s">
        <v>43415</v>
      </c>
      <c r="C94934" s="1" t="s">
        <v>9</v>
      </c>
      <c r="D94934" s="1"/>
      <c r="E94934" s="1"/>
    </row>
    <row r="94935" ht="15.75" customHeight="1">
      <c r="B94935" s="1" t="s">
        <v>43440</v>
      </c>
      <c r="C94935" s="1" t="s">
        <v>9</v>
      </c>
      <c r="D94935" s="1"/>
      <c r="E94935" s="1"/>
    </row>
    <row r="94936" ht="15.75" customHeight="1">
      <c r="B94936" s="1" t="s">
        <v>43441</v>
      </c>
      <c r="C94936" s="1" t="s">
        <v>9</v>
      </c>
      <c r="D94936" s="1"/>
      <c r="E94936" s="1"/>
    </row>
    <row r="94937" ht="15.75" customHeight="1">
      <c r="B94937" s="1" t="s">
        <v>4205</v>
      </c>
      <c r="C94937" s="1" t="s">
        <v>9</v>
      </c>
      <c r="D94937" s="1"/>
      <c r="E94937" s="1"/>
    </row>
    <row r="94938" ht="15.75" customHeight="1">
      <c r="A94938" s="1" t="s">
        <v>20</v>
      </c>
    </row>
    <row r="94939" ht="15.75" customHeight="1">
      <c r="C94939" s="1" t="s">
        <v>9</v>
      </c>
    </row>
    <row r="94940" ht="15.75" customHeight="1">
      <c r="B94940" s="1" t="s">
        <v>43442</v>
      </c>
      <c r="C94940" s="1" t="s">
        <v>9</v>
      </c>
      <c r="D94940" s="1"/>
      <c r="E94940" s="1"/>
    </row>
    <row r="94941" ht="15.75" customHeight="1">
      <c r="B94941" s="1" t="s">
        <v>43443</v>
      </c>
      <c r="C94941" s="1" t="s">
        <v>9</v>
      </c>
      <c r="D94941" s="1"/>
      <c r="E94941" s="1"/>
    </row>
    <row r="94942" ht="15.75" customHeight="1">
      <c r="B94942" s="1" t="s">
        <v>43444</v>
      </c>
      <c r="C94942" s="1" t="s">
        <v>9</v>
      </c>
      <c r="D94942" s="1"/>
      <c r="E94942" s="1"/>
    </row>
    <row r="94943" ht="15.75" customHeight="1">
      <c r="B94943" s="1" t="s">
        <v>43445</v>
      </c>
      <c r="C94943" s="1" t="s">
        <v>9</v>
      </c>
      <c r="D94943" s="1"/>
      <c r="E94943" s="1"/>
    </row>
    <row r="94944" ht="15.75" customHeight="1">
      <c r="B94944" s="1" t="s">
        <v>43446</v>
      </c>
      <c r="C94944" s="1" t="s">
        <v>9</v>
      </c>
      <c r="D94944" s="1"/>
      <c r="E94944" s="1"/>
    </row>
    <row r="94945" ht="15.75" customHeight="1">
      <c r="B94945" s="1" t="s">
        <v>10102</v>
      </c>
      <c r="C94945" s="1" t="s">
        <v>9</v>
      </c>
      <c r="D94945" s="1"/>
      <c r="E94945" s="1"/>
    </row>
    <row r="94946" ht="15.75" customHeight="1">
      <c r="B94946" s="1" t="s">
        <v>43447</v>
      </c>
      <c r="C94946" s="1" t="s">
        <v>9</v>
      </c>
      <c r="D94946" s="1"/>
      <c r="E94946" s="1"/>
    </row>
    <row r="94947" ht="15.75" customHeight="1">
      <c r="B94947" s="1" t="s">
        <v>43448</v>
      </c>
      <c r="C94947" s="1" t="s">
        <v>9</v>
      </c>
      <c r="D94947" s="1"/>
      <c r="E94947" s="1"/>
    </row>
    <row r="94948" ht="15.75" customHeight="1">
      <c r="B94948" s="1" t="s">
        <v>34968</v>
      </c>
      <c r="C94948" s="1" t="s">
        <v>9</v>
      </c>
      <c r="D94948" s="1"/>
      <c r="E94948" s="1"/>
    </row>
    <row r="94949" ht="15.75" customHeight="1">
      <c r="B94949" s="1" t="s">
        <v>43449</v>
      </c>
      <c r="C94949" s="1" t="s">
        <v>9</v>
      </c>
      <c r="D94949" s="1"/>
      <c r="E94949" s="1"/>
    </row>
    <row r="94950" ht="15.75" customHeight="1">
      <c r="B94950" s="1" t="s">
        <v>43450</v>
      </c>
      <c r="C94950" s="1" t="s">
        <v>9</v>
      </c>
      <c r="D94950" s="1"/>
      <c r="E94950" s="1"/>
    </row>
    <row r="94951" ht="15.75" customHeight="1">
      <c r="B94951" s="1" t="s">
        <v>43451</v>
      </c>
      <c r="C94951" s="1" t="s">
        <v>9</v>
      </c>
      <c r="D94951" s="1"/>
      <c r="E94951" s="1"/>
    </row>
    <row r="94952" ht="15.75" customHeight="1">
      <c r="B94952" s="1" t="s">
        <v>43452</v>
      </c>
      <c r="C94952" s="1" t="s">
        <v>9</v>
      </c>
      <c r="D94952" s="1"/>
      <c r="E94952" s="1"/>
    </row>
    <row r="94953" ht="15.75" customHeight="1">
      <c r="B94953" s="1" t="s">
        <v>43453</v>
      </c>
      <c r="C94953" s="1" t="s">
        <v>9</v>
      </c>
      <c r="D94953" s="1"/>
      <c r="E94953" s="1"/>
    </row>
    <row r="94954" ht="15.75" customHeight="1">
      <c r="B94954" s="1" t="s">
        <v>43454</v>
      </c>
      <c r="C94954" s="1" t="s">
        <v>9</v>
      </c>
      <c r="D94954" s="1"/>
      <c r="E94954" s="1"/>
    </row>
    <row r="94955" ht="15.75" customHeight="1">
      <c r="B94955" s="1" t="s">
        <v>43455</v>
      </c>
      <c r="C94955" s="1" t="s">
        <v>9</v>
      </c>
      <c r="D94955" s="1"/>
      <c r="E94955" s="1"/>
    </row>
    <row r="94956" ht="15.75" customHeight="1">
      <c r="B94956" s="1" t="s">
        <v>43456</v>
      </c>
      <c r="C94956" s="1" t="s">
        <v>9</v>
      </c>
      <c r="D94956" s="1"/>
      <c r="E94956" s="1"/>
    </row>
    <row r="94957" ht="15.75" customHeight="1">
      <c r="B94957" s="1" t="s">
        <v>43457</v>
      </c>
      <c r="C94957" s="1" t="s">
        <v>9</v>
      </c>
      <c r="D94957" s="1"/>
      <c r="E94957" s="1"/>
    </row>
    <row r="94958" ht="15.75" customHeight="1">
      <c r="B94958" s="1" t="s">
        <v>43458</v>
      </c>
      <c r="C94958" s="1" t="s">
        <v>9</v>
      </c>
      <c r="D94958" s="1"/>
      <c r="E94958" s="1"/>
    </row>
    <row r="94959" ht="15.75" customHeight="1">
      <c r="B94959" s="1" t="s">
        <v>43459</v>
      </c>
      <c r="C94959" s="1" t="s">
        <v>9</v>
      </c>
      <c r="D94959" s="1"/>
      <c r="E94959" s="1"/>
    </row>
    <row r="94960" ht="15.75" customHeight="1">
      <c r="B94960" s="1" t="s">
        <v>43460</v>
      </c>
      <c r="C94960" s="1" t="s">
        <v>9</v>
      </c>
      <c r="D94960" s="1"/>
      <c r="E94960" s="1"/>
    </row>
    <row r="94961" ht="15.75" customHeight="1">
      <c r="B94961" s="1" t="s">
        <v>43461</v>
      </c>
      <c r="C94961" s="1" t="s">
        <v>9</v>
      </c>
      <c r="D94961" s="1"/>
      <c r="E94961" s="1"/>
    </row>
    <row r="94962" ht="15.75" customHeight="1">
      <c r="B94962" s="1" t="s">
        <v>43462</v>
      </c>
      <c r="C94962" s="1" t="s">
        <v>9</v>
      </c>
      <c r="D94962" s="1"/>
      <c r="E94962" s="1"/>
    </row>
    <row r="94963" ht="15.75" customHeight="1">
      <c r="B94963" s="1" t="s">
        <v>43463</v>
      </c>
      <c r="C94963" s="1" t="s">
        <v>9</v>
      </c>
      <c r="D94963" s="1"/>
      <c r="E94963" s="1"/>
    </row>
    <row r="94964" ht="15.75" customHeight="1">
      <c r="B94964" s="1" t="s">
        <v>43464</v>
      </c>
      <c r="C94964" s="1" t="s">
        <v>9</v>
      </c>
      <c r="D94964" s="1"/>
      <c r="E94964" s="1"/>
    </row>
    <row r="94965" ht="15.75" customHeight="1">
      <c r="B94965" s="1" t="s">
        <v>43465</v>
      </c>
      <c r="C94965" s="1" t="s">
        <v>9</v>
      </c>
      <c r="D94965" s="1"/>
      <c r="E94965" s="1"/>
    </row>
    <row r="94966" ht="15.75" customHeight="1">
      <c r="B94966" s="1" t="s">
        <v>43466</v>
      </c>
      <c r="C94966" s="1" t="s">
        <v>9</v>
      </c>
      <c r="D94966" s="1"/>
      <c r="E94966" s="1"/>
    </row>
    <row r="94967" ht="15.75" customHeight="1">
      <c r="B94967" s="1" t="s">
        <v>43467</v>
      </c>
      <c r="C94967" s="1" t="s">
        <v>9</v>
      </c>
      <c r="D94967" s="1"/>
      <c r="E94967" s="1"/>
    </row>
    <row r="94968" ht="15.75" customHeight="1">
      <c r="B94968" s="1" t="s">
        <v>43468</v>
      </c>
      <c r="C94968" s="1" t="s">
        <v>9</v>
      </c>
      <c r="D94968" s="1"/>
      <c r="E94968" s="1"/>
    </row>
    <row r="94969" ht="15.75" customHeight="1">
      <c r="B94969" s="1" t="s">
        <v>43469</v>
      </c>
      <c r="C94969" s="1" t="s">
        <v>9</v>
      </c>
      <c r="D94969" s="1"/>
      <c r="E94969" s="1"/>
    </row>
    <row r="94970" ht="15.75" customHeight="1">
      <c r="B94970" s="1" t="s">
        <v>43470</v>
      </c>
      <c r="C94970" s="1" t="s">
        <v>9</v>
      </c>
      <c r="D94970" s="1"/>
      <c r="E94970" s="1"/>
    </row>
    <row r="94971" ht="15.75" customHeight="1">
      <c r="B94971" s="1" t="s">
        <v>43471</v>
      </c>
      <c r="C94971" s="1" t="s">
        <v>9</v>
      </c>
      <c r="D94971" s="1"/>
      <c r="E94971" s="1"/>
    </row>
    <row r="94972" ht="15.75" customHeight="1">
      <c r="B94972" s="1" t="s">
        <v>43472</v>
      </c>
      <c r="C94972" s="1" t="s">
        <v>9</v>
      </c>
      <c r="D94972" s="1"/>
      <c r="E94972" s="1"/>
    </row>
    <row r="94973" ht="15.75" customHeight="1">
      <c r="B94973" s="1" t="s">
        <v>43473</v>
      </c>
      <c r="C94973" s="1" t="s">
        <v>9</v>
      </c>
      <c r="D94973" s="1"/>
      <c r="E94973" s="1"/>
    </row>
    <row r="94974" ht="15.75" customHeight="1">
      <c r="B94974" s="1" t="s">
        <v>43474</v>
      </c>
      <c r="C94974" s="1" t="s">
        <v>9</v>
      </c>
      <c r="D94974" s="1"/>
      <c r="E94974" s="1"/>
    </row>
    <row r="94975" ht="15.75" customHeight="1">
      <c r="B94975" s="1" t="s">
        <v>43475</v>
      </c>
      <c r="C94975" s="1" t="s">
        <v>9</v>
      </c>
      <c r="D94975" s="1"/>
      <c r="E94975" s="1"/>
    </row>
    <row r="94976" ht="15.75" customHeight="1">
      <c r="B94976" s="1" t="s">
        <v>43476</v>
      </c>
      <c r="C94976" s="1" t="s">
        <v>9</v>
      </c>
      <c r="D94976" s="1"/>
      <c r="E94976" s="1"/>
    </row>
    <row r="94977" ht="15.75" customHeight="1">
      <c r="B94977" s="1" t="s">
        <v>43477</v>
      </c>
      <c r="C94977" s="1" t="s">
        <v>9</v>
      </c>
      <c r="D94977" s="1"/>
      <c r="E94977" s="1"/>
    </row>
    <row r="94978" ht="15.75" customHeight="1">
      <c r="B94978" s="1" t="s">
        <v>43478</v>
      </c>
      <c r="C94978" s="1" t="s">
        <v>9</v>
      </c>
      <c r="D94978" s="1"/>
      <c r="E94978" s="1"/>
    </row>
    <row r="94979" ht="15.75" customHeight="1">
      <c r="B94979" s="1" t="s">
        <v>43479</v>
      </c>
      <c r="C94979" s="1" t="s">
        <v>9</v>
      </c>
      <c r="D94979" s="1"/>
      <c r="E94979" s="1"/>
    </row>
    <row r="94980" ht="15.75" customHeight="1">
      <c r="B94980" s="1" t="s">
        <v>43480</v>
      </c>
      <c r="C94980" s="1" t="s">
        <v>9</v>
      </c>
      <c r="D94980" s="1"/>
      <c r="E94980" s="1"/>
    </row>
    <row r="94981" ht="15.75" customHeight="1">
      <c r="B94981" s="1" t="s">
        <v>43481</v>
      </c>
      <c r="C94981" s="1" t="s">
        <v>9</v>
      </c>
      <c r="D94981" s="1"/>
      <c r="E94981" s="1"/>
    </row>
    <row r="94982" ht="15.75" customHeight="1">
      <c r="B94982" s="1" t="s">
        <v>43482</v>
      </c>
      <c r="C94982" s="1" t="s">
        <v>9</v>
      </c>
      <c r="D94982" s="1"/>
      <c r="E94982" s="1"/>
    </row>
    <row r="94983" ht="15.75" customHeight="1">
      <c r="B94983" s="1" t="s">
        <v>43483</v>
      </c>
      <c r="C94983" s="1" t="s">
        <v>9</v>
      </c>
      <c r="D94983" s="1"/>
      <c r="E94983" s="1"/>
    </row>
    <row r="94984" ht="15.75" customHeight="1">
      <c r="B94984" s="1" t="s">
        <v>43484</v>
      </c>
      <c r="C94984" s="1" t="s">
        <v>9</v>
      </c>
      <c r="D94984" s="1"/>
      <c r="E94984" s="1"/>
    </row>
    <row r="94985" ht="15.75" customHeight="1">
      <c r="B94985" s="1" t="s">
        <v>43485</v>
      </c>
      <c r="C94985" s="1" t="s">
        <v>9</v>
      </c>
      <c r="D94985" s="1"/>
      <c r="E94985" s="1"/>
    </row>
    <row r="94986" ht="15.75" customHeight="1">
      <c r="B94986" s="1" t="s">
        <v>43486</v>
      </c>
      <c r="C94986" s="1" t="s">
        <v>9</v>
      </c>
      <c r="D94986" s="1"/>
      <c r="E94986" s="1"/>
    </row>
    <row r="94987" ht="15.75" customHeight="1">
      <c r="A94987" s="1" t="s">
        <v>27</v>
      </c>
    </row>
    <row r="94988" ht="15.75" customHeight="1">
      <c r="A94988" s="1" t="s">
        <v>28</v>
      </c>
      <c r="B94988" s="1" t="s">
        <v>27804</v>
      </c>
      <c r="C94988" s="1" t="s">
        <v>9</v>
      </c>
      <c r="D94988" s="1"/>
      <c r="E94988" s="1"/>
    </row>
    <row r="94989" ht="15.75" customHeight="1">
      <c r="A94989" s="1" t="s">
        <v>28</v>
      </c>
      <c r="B94989" s="1" t="s">
        <v>330</v>
      </c>
      <c r="C94989" s="1" t="s">
        <v>9</v>
      </c>
      <c r="D94989" s="1"/>
      <c r="E94989" s="1"/>
    </row>
    <row r="94990" ht="15.75" customHeight="1">
      <c r="A94990" s="1" t="s">
        <v>28</v>
      </c>
      <c r="B94990" s="1" t="s">
        <v>27878</v>
      </c>
      <c r="C94990" s="1" t="s">
        <v>9</v>
      </c>
      <c r="D94990" s="1"/>
      <c r="E94990" s="1"/>
    </row>
    <row r="94991" ht="15.75" customHeight="1">
      <c r="A94991" s="1" t="s">
        <v>28</v>
      </c>
      <c r="B94991" s="1" t="s">
        <v>25902</v>
      </c>
      <c r="C94991" s="1" t="s">
        <v>9</v>
      </c>
      <c r="D94991" s="1"/>
      <c r="E94991" s="1"/>
    </row>
    <row r="94992" ht="15.75" customHeight="1">
      <c r="A94992" s="1" t="s">
        <v>28</v>
      </c>
      <c r="B94992" s="1" t="s">
        <v>27879</v>
      </c>
      <c r="C94992" s="1" t="s">
        <v>9</v>
      </c>
      <c r="D94992" s="1"/>
      <c r="E94992" s="1"/>
    </row>
    <row r="94993" ht="15.75" customHeight="1">
      <c r="A94993" s="1" t="s">
        <v>28</v>
      </c>
      <c r="B94993" s="1" t="s">
        <v>6314</v>
      </c>
      <c r="C94993" s="1" t="s">
        <v>9</v>
      </c>
      <c r="D94993" s="1"/>
      <c r="E94993" s="1"/>
    </row>
    <row r="94994" ht="15.75" customHeight="1">
      <c r="A94994" s="1" t="s">
        <v>28</v>
      </c>
      <c r="B94994" s="1" t="s">
        <v>12551</v>
      </c>
      <c r="C94994" s="1" t="s">
        <v>9</v>
      </c>
      <c r="D94994" s="1"/>
      <c r="E94994" s="1"/>
    </row>
    <row r="94995" ht="15.75" customHeight="1">
      <c r="A94995" s="1" t="s">
        <v>28</v>
      </c>
      <c r="B94995" s="1" t="s">
        <v>335</v>
      </c>
      <c r="C94995" s="1" t="s">
        <v>9</v>
      </c>
      <c r="D94995" s="1"/>
      <c r="E94995" s="1"/>
    </row>
    <row r="94996" ht="15.75" customHeight="1">
      <c r="A94996" s="1" t="s">
        <v>28</v>
      </c>
      <c r="B94996" s="1" t="s">
        <v>1181</v>
      </c>
      <c r="C94996" s="1" t="s">
        <v>9</v>
      </c>
      <c r="D94996" s="1"/>
      <c r="E94996" s="1"/>
    </row>
    <row r="94997" ht="15.75" customHeight="1">
      <c r="A94997" s="1" t="s">
        <v>28</v>
      </c>
      <c r="B94997" s="1" t="s">
        <v>12808</v>
      </c>
      <c r="C94997" s="1" t="s">
        <v>9</v>
      </c>
      <c r="D94997" s="1"/>
      <c r="E94997" s="1"/>
    </row>
    <row r="94998" ht="15.75" customHeight="1">
      <c r="A94998" s="1" t="s">
        <v>28</v>
      </c>
      <c r="B94998" s="1" t="s">
        <v>27796</v>
      </c>
      <c r="C94998" s="1" t="s">
        <v>9</v>
      </c>
      <c r="D94998" s="1"/>
      <c r="E94998" s="1"/>
    </row>
    <row r="94999" ht="15.75" customHeight="1">
      <c r="A94999" s="1" t="s">
        <v>28</v>
      </c>
      <c r="B94999" s="1" t="s">
        <v>665</v>
      </c>
      <c r="C94999" s="1" t="s">
        <v>9</v>
      </c>
      <c r="D94999" s="1"/>
      <c r="E94999" s="1"/>
    </row>
    <row r="95000" ht="15.75" customHeight="1">
      <c r="A95000" s="1" t="s">
        <v>28</v>
      </c>
      <c r="B95000" s="1" t="s">
        <v>27797</v>
      </c>
      <c r="C95000" s="1" t="s">
        <v>9</v>
      </c>
      <c r="D95000" s="1"/>
      <c r="E95000" s="1"/>
    </row>
    <row r="95001" ht="15.75" customHeight="1">
      <c r="A95001" s="1" t="s">
        <v>28</v>
      </c>
      <c r="B95001" s="1" t="s">
        <v>346</v>
      </c>
      <c r="C95001" s="1" t="s">
        <v>9</v>
      </c>
      <c r="D95001" s="1"/>
      <c r="E95001" s="1"/>
    </row>
    <row r="95002" ht="15.75" customHeight="1">
      <c r="A95002" s="1" t="s">
        <v>28</v>
      </c>
      <c r="B95002" s="1" t="s">
        <v>2034</v>
      </c>
      <c r="C95002" s="1" t="s">
        <v>9</v>
      </c>
      <c r="D95002" s="1"/>
      <c r="E95002" s="1"/>
    </row>
    <row r="95003" ht="15.75" customHeight="1">
      <c r="A95003" s="1" t="s">
        <v>28</v>
      </c>
      <c r="B95003" s="1" t="s">
        <v>524</v>
      </c>
      <c r="C95003" s="1" t="s">
        <v>9</v>
      </c>
      <c r="D95003" s="1"/>
      <c r="E95003" s="1"/>
    </row>
    <row r="95004" ht="15.75" customHeight="1">
      <c r="A95004" s="1" t="s">
        <v>28</v>
      </c>
      <c r="B95004" s="1" t="s">
        <v>27831</v>
      </c>
      <c r="C95004" s="1" t="s">
        <v>9</v>
      </c>
      <c r="D95004" s="1"/>
      <c r="E95004" s="1"/>
    </row>
    <row r="95005" ht="15.75" customHeight="1">
      <c r="A95005" s="1" t="s">
        <v>28</v>
      </c>
      <c r="B95005" s="1" t="s">
        <v>43487</v>
      </c>
      <c r="C95005" s="1" t="s">
        <v>9</v>
      </c>
      <c r="D95005" s="1"/>
      <c r="E95005" s="1"/>
    </row>
    <row r="95006" ht="15.75" customHeight="1">
      <c r="A95006" s="1" t="s">
        <v>28</v>
      </c>
      <c r="B95006" s="1" t="s">
        <v>30277</v>
      </c>
      <c r="C95006" s="1" t="s">
        <v>9</v>
      </c>
      <c r="D95006" s="1"/>
      <c r="E95006" s="1"/>
    </row>
    <row r="95007" ht="15.75" customHeight="1">
      <c r="A95007" s="1" t="s">
        <v>28</v>
      </c>
      <c r="B95007" s="1" t="s">
        <v>2043</v>
      </c>
      <c r="C95007" s="1" t="s">
        <v>9</v>
      </c>
      <c r="D95007" s="1"/>
      <c r="E95007" s="1"/>
    </row>
    <row r="95008" ht="15.75" customHeight="1">
      <c r="A95008" s="1" t="s">
        <v>28</v>
      </c>
      <c r="B95008" s="1" t="s">
        <v>709</v>
      </c>
      <c r="C95008" s="1" t="s">
        <v>9</v>
      </c>
      <c r="D95008" s="1"/>
      <c r="E95008" s="1"/>
    </row>
    <row r="95009" ht="15.75" customHeight="1">
      <c r="A95009" s="1" t="s">
        <v>28</v>
      </c>
      <c r="B95009" s="1" t="s">
        <v>190</v>
      </c>
      <c r="C95009" s="1" t="s">
        <v>9</v>
      </c>
      <c r="D95009" s="1"/>
      <c r="E95009" s="1"/>
    </row>
    <row r="95010" ht="15.75" customHeight="1">
      <c r="A95010" s="1" t="s">
        <v>28</v>
      </c>
      <c r="B95010" s="1" t="s">
        <v>27882</v>
      </c>
      <c r="C95010" s="1" t="s">
        <v>9</v>
      </c>
      <c r="D95010" s="1"/>
      <c r="E95010" s="1"/>
    </row>
    <row r="95011" ht="15.75" customHeight="1">
      <c r="A95011" s="1" t="s">
        <v>28</v>
      </c>
      <c r="B95011" s="1" t="s">
        <v>989</v>
      </c>
      <c r="C95011" s="1" t="s">
        <v>9</v>
      </c>
      <c r="D95011" s="1"/>
      <c r="E95011" s="1"/>
    </row>
    <row r="95012" ht="15.75" customHeight="1">
      <c r="A95012" s="1" t="s">
        <v>28</v>
      </c>
      <c r="B95012" s="1" t="s">
        <v>171</v>
      </c>
      <c r="C95012" s="1" t="s">
        <v>9</v>
      </c>
      <c r="D95012" s="1"/>
      <c r="E95012" s="1"/>
    </row>
    <row r="95013" ht="15.75" customHeight="1">
      <c r="A95013" s="1" t="s">
        <v>28</v>
      </c>
      <c r="B95013" s="1" t="s">
        <v>7407</v>
      </c>
      <c r="C95013" s="1" t="s">
        <v>9</v>
      </c>
      <c r="D95013" s="1"/>
      <c r="E95013" s="1"/>
    </row>
    <row r="95014" ht="15.75" customHeight="1">
      <c r="A95014" s="1" t="s">
        <v>28</v>
      </c>
      <c r="B95014" s="1" t="s">
        <v>30279</v>
      </c>
      <c r="C95014" s="1" t="s">
        <v>9</v>
      </c>
      <c r="D95014" s="1"/>
      <c r="E95014" s="1"/>
    </row>
    <row r="95015" ht="15.75" customHeight="1">
      <c r="A95015" s="1" t="s">
        <v>28</v>
      </c>
      <c r="B95015" s="1" t="s">
        <v>358</v>
      </c>
      <c r="C95015" s="1" t="s">
        <v>9</v>
      </c>
      <c r="D95015" s="1"/>
      <c r="E95015" s="1"/>
    </row>
    <row r="95016" ht="15.75" customHeight="1">
      <c r="A95016" s="1" t="s">
        <v>28</v>
      </c>
      <c r="B95016" s="1" t="s">
        <v>3708</v>
      </c>
      <c r="C95016" s="1" t="s">
        <v>9</v>
      </c>
      <c r="D95016" s="1"/>
      <c r="E95016" s="1"/>
    </row>
    <row r="95017" ht="15.75" customHeight="1">
      <c r="A95017" s="1" t="s">
        <v>28</v>
      </c>
      <c r="B95017" s="1" t="s">
        <v>3347</v>
      </c>
      <c r="C95017" s="1" t="s">
        <v>9</v>
      </c>
      <c r="D95017" s="1"/>
      <c r="E95017" s="1"/>
    </row>
    <row r="95018" ht="15.75" customHeight="1">
      <c r="A95018" s="1" t="s">
        <v>28</v>
      </c>
      <c r="B95018" s="1" t="s">
        <v>28404</v>
      </c>
      <c r="C95018" s="1" t="s">
        <v>9</v>
      </c>
      <c r="D95018" s="1"/>
      <c r="E95018" s="1"/>
    </row>
    <row r="95019" ht="15.75" customHeight="1">
      <c r="A95019" s="1" t="s">
        <v>28</v>
      </c>
      <c r="B95019" s="1" t="s">
        <v>2135</v>
      </c>
      <c r="C95019" s="1" t="s">
        <v>9</v>
      </c>
      <c r="D95019" s="1"/>
      <c r="E95019" s="1"/>
    </row>
    <row r="95020" ht="15.75" customHeight="1">
      <c r="A95020" s="1" t="s">
        <v>28</v>
      </c>
      <c r="B95020" s="1" t="s">
        <v>1433</v>
      </c>
      <c r="C95020" s="1" t="s">
        <v>9</v>
      </c>
      <c r="D95020" s="1"/>
      <c r="E95020" s="1"/>
    </row>
    <row r="95021" ht="15.75" customHeight="1">
      <c r="A95021" s="1" t="s">
        <v>28</v>
      </c>
      <c r="B95021" s="1" t="s">
        <v>1295</v>
      </c>
      <c r="C95021" s="1" t="s">
        <v>9</v>
      </c>
      <c r="D95021" s="1"/>
      <c r="E95021" s="1"/>
    </row>
    <row r="95022" ht="15.75" customHeight="1">
      <c r="A95022" s="1" t="s">
        <v>28</v>
      </c>
      <c r="B95022" s="1" t="s">
        <v>1187</v>
      </c>
      <c r="C95022" s="1" t="s">
        <v>9</v>
      </c>
      <c r="D95022" s="1"/>
      <c r="E95022" s="1"/>
    </row>
    <row r="95023" ht="15.75" customHeight="1">
      <c r="A95023" s="1" t="s">
        <v>28</v>
      </c>
      <c r="B95023" s="1" t="s">
        <v>11057</v>
      </c>
      <c r="C95023" s="1" t="s">
        <v>9</v>
      </c>
      <c r="D95023" s="1"/>
      <c r="E95023" s="1"/>
    </row>
    <row r="95024" ht="15.75" customHeight="1">
      <c r="A95024" s="1" t="s">
        <v>28</v>
      </c>
      <c r="B95024" s="1" t="s">
        <v>10881</v>
      </c>
      <c r="C95024" s="1" t="s">
        <v>9</v>
      </c>
      <c r="D95024" s="1"/>
      <c r="E95024" s="1"/>
    </row>
    <row r="95025" ht="15.75" customHeight="1">
      <c r="A95025" s="1" t="s">
        <v>28</v>
      </c>
      <c r="B95025" s="1" t="s">
        <v>488</v>
      </c>
      <c r="C95025" s="1" t="s">
        <v>9</v>
      </c>
      <c r="D95025" s="1"/>
      <c r="E95025" s="1"/>
    </row>
    <row r="95026" ht="15.75" customHeight="1">
      <c r="A95026" s="1" t="s">
        <v>28</v>
      </c>
      <c r="B95026" s="1" t="s">
        <v>27880</v>
      </c>
      <c r="C95026" s="1" t="s">
        <v>9</v>
      </c>
      <c r="D95026" s="1"/>
      <c r="E95026" s="1"/>
    </row>
    <row r="95027" ht="15.75" customHeight="1">
      <c r="A95027" s="1" t="s">
        <v>28</v>
      </c>
      <c r="B95027" s="1" t="s">
        <v>553</v>
      </c>
      <c r="C95027" s="1" t="s">
        <v>9</v>
      </c>
      <c r="D95027" s="1"/>
      <c r="E95027" s="1"/>
    </row>
    <row r="95028" ht="15.75" customHeight="1">
      <c r="A95028" s="1" t="s">
        <v>28</v>
      </c>
      <c r="B95028" s="1" t="s">
        <v>28951</v>
      </c>
      <c r="C95028" s="1" t="s">
        <v>9</v>
      </c>
      <c r="D95028" s="1"/>
      <c r="E95028" s="1"/>
    </row>
    <row r="95029" ht="15.75" customHeight="1">
      <c r="A95029" s="1" t="s">
        <v>28</v>
      </c>
      <c r="B95029" s="1" t="s">
        <v>610</v>
      </c>
      <c r="C95029" s="1" t="s">
        <v>9</v>
      </c>
      <c r="D95029" s="1"/>
      <c r="E95029" s="1"/>
    </row>
    <row r="95030" ht="15.75" customHeight="1">
      <c r="A95030" s="1" t="s">
        <v>28</v>
      </c>
      <c r="B95030" s="1" t="s">
        <v>686</v>
      </c>
      <c r="C95030" s="1" t="s">
        <v>9</v>
      </c>
      <c r="D95030" s="1"/>
      <c r="E95030" s="1"/>
    </row>
    <row r="95031" ht="15.75" customHeight="1">
      <c r="A95031" s="1" t="s">
        <v>28</v>
      </c>
      <c r="B95031" s="1" t="s">
        <v>373</v>
      </c>
      <c r="C95031" s="1" t="s">
        <v>9</v>
      </c>
      <c r="D95031" s="1"/>
      <c r="E95031" s="1"/>
    </row>
    <row r="95032" ht="15.75" customHeight="1">
      <c r="A95032" s="1" t="s">
        <v>28</v>
      </c>
      <c r="B95032" s="1" t="s">
        <v>27881</v>
      </c>
      <c r="C95032" s="1" t="s">
        <v>9</v>
      </c>
      <c r="D95032" s="1"/>
      <c r="E95032" s="1"/>
    </row>
    <row r="95033" ht="15.75" customHeight="1">
      <c r="A95033" s="1" t="s">
        <v>28</v>
      </c>
      <c r="B95033" s="1" t="s">
        <v>29781</v>
      </c>
      <c r="C95033" s="1" t="s">
        <v>9</v>
      </c>
      <c r="D95033" s="1"/>
      <c r="E95033" s="1"/>
    </row>
    <row r="95034" ht="15.75" customHeight="1">
      <c r="A95034" s="1" t="s">
        <v>28</v>
      </c>
      <c r="B95034" s="1" t="s">
        <v>27856</v>
      </c>
      <c r="C95034" s="1" t="s">
        <v>9</v>
      </c>
      <c r="D95034" s="1"/>
      <c r="E95034" s="1"/>
    </row>
    <row r="95035" ht="15.75" customHeight="1">
      <c r="A95035" s="1" t="s">
        <v>28</v>
      </c>
      <c r="B95035" s="1" t="s">
        <v>374</v>
      </c>
      <c r="C95035" s="1" t="s">
        <v>9</v>
      </c>
      <c r="D95035" s="1"/>
      <c r="E95035" s="1"/>
    </row>
    <row r="95036" ht="15.75" customHeight="1">
      <c r="A95036" s="1" t="s">
        <v>28</v>
      </c>
      <c r="B95036" s="1" t="s">
        <v>40113</v>
      </c>
      <c r="C95036" s="1" t="s">
        <v>9</v>
      </c>
      <c r="D95036" s="1"/>
      <c r="E95036" s="1"/>
    </row>
    <row r="95037" ht="15.75" customHeight="1">
      <c r="A95037" s="1" t="s">
        <v>28</v>
      </c>
      <c r="B95037" s="1" t="s">
        <v>28598</v>
      </c>
      <c r="C95037" s="1" t="s">
        <v>9</v>
      </c>
      <c r="D95037" s="1"/>
      <c r="E95037" s="1"/>
    </row>
    <row r="95038" ht="15.75" customHeight="1">
      <c r="A95038" s="1" t="s">
        <v>28</v>
      </c>
      <c r="B95038" s="1" t="s">
        <v>1818</v>
      </c>
      <c r="C95038" s="1" t="s">
        <v>9</v>
      </c>
      <c r="D95038" s="1"/>
      <c r="E95038" s="1"/>
    </row>
    <row r="95039" ht="15.75" customHeight="1">
      <c r="A95039" s="1" t="s">
        <v>28</v>
      </c>
      <c r="B95039" s="1" t="s">
        <v>375</v>
      </c>
      <c r="C95039" s="1" t="s">
        <v>9</v>
      </c>
      <c r="D95039" s="1"/>
      <c r="E95039" s="1"/>
    </row>
    <row r="95040" ht="15.75" customHeight="1">
      <c r="A95040" s="1" t="s">
        <v>28</v>
      </c>
      <c r="B95040" s="1" t="s">
        <v>28405</v>
      </c>
      <c r="C95040" s="1" t="s">
        <v>9</v>
      </c>
      <c r="D95040" s="1"/>
      <c r="E95040" s="1"/>
    </row>
    <row r="95041" ht="15.75" customHeight="1">
      <c r="A95041" s="1" t="s">
        <v>28</v>
      </c>
      <c r="B95041" s="1" t="s">
        <v>28815</v>
      </c>
      <c r="C95041" s="1" t="s">
        <v>9</v>
      </c>
      <c r="D95041" s="1"/>
      <c r="E95041" s="1"/>
    </row>
    <row r="95042" ht="15.75" customHeight="1">
      <c r="A95042" s="1" t="s">
        <v>28</v>
      </c>
      <c r="B95042" s="1" t="s">
        <v>1902</v>
      </c>
      <c r="C95042" s="1" t="s">
        <v>9</v>
      </c>
      <c r="D95042" s="1"/>
      <c r="E95042" s="1"/>
    </row>
    <row r="95043" ht="15.75" customHeight="1">
      <c r="A95043" s="1" t="s">
        <v>28</v>
      </c>
      <c r="B95043" s="1" t="s">
        <v>109</v>
      </c>
      <c r="C95043" s="1" t="s">
        <v>9</v>
      </c>
      <c r="D95043" s="1"/>
      <c r="E95043" s="1"/>
    </row>
    <row r="95044" ht="15.75" customHeight="1">
      <c r="A95044" s="1" t="s">
        <v>28</v>
      </c>
      <c r="B95044" s="1" t="s">
        <v>28962</v>
      </c>
      <c r="C95044" s="1" t="s">
        <v>9</v>
      </c>
      <c r="D95044" s="1"/>
      <c r="E95044" s="1"/>
    </row>
    <row r="95045" ht="15.75" customHeight="1">
      <c r="A95045" s="1" t="s">
        <v>28</v>
      </c>
      <c r="B95045" s="1" t="s">
        <v>1191</v>
      </c>
      <c r="C95045" s="1" t="s">
        <v>9</v>
      </c>
      <c r="D95045" s="1"/>
      <c r="E95045" s="1"/>
    </row>
    <row r="95046" ht="15.75" customHeight="1">
      <c r="A95046" s="1" t="s">
        <v>28</v>
      </c>
      <c r="B95046" s="1" t="s">
        <v>4724</v>
      </c>
      <c r="C95046" s="1" t="s">
        <v>9</v>
      </c>
      <c r="D95046" s="1"/>
      <c r="E95046" s="1"/>
    </row>
    <row r="95047" ht="15.75" customHeight="1">
      <c r="A95047" s="1" t="s">
        <v>28</v>
      </c>
      <c r="B95047" s="1" t="s">
        <v>389</v>
      </c>
      <c r="C95047" s="1" t="s">
        <v>9</v>
      </c>
      <c r="D95047" s="1"/>
      <c r="E95047" s="1"/>
    </row>
    <row r="95048" ht="15.75" customHeight="1">
      <c r="A95048" s="1" t="s">
        <v>28</v>
      </c>
      <c r="B95048" s="1" t="s">
        <v>28531</v>
      </c>
      <c r="C95048" s="1" t="s">
        <v>9</v>
      </c>
      <c r="D95048" s="1"/>
      <c r="E95048" s="1"/>
    </row>
    <row r="95049" ht="15.75" customHeight="1">
      <c r="A95049" s="1" t="s">
        <v>28</v>
      </c>
      <c r="B95049" s="1" t="s">
        <v>4130</v>
      </c>
      <c r="C95049" s="1" t="s">
        <v>9</v>
      </c>
      <c r="D95049" s="1"/>
      <c r="E95049" s="1"/>
    </row>
    <row r="95050" ht="15.75" customHeight="1">
      <c r="A95050" s="1" t="s">
        <v>28</v>
      </c>
      <c r="B95050" s="1" t="s">
        <v>7536</v>
      </c>
      <c r="C95050" s="1" t="s">
        <v>9</v>
      </c>
      <c r="D95050" s="1"/>
      <c r="E95050" s="1"/>
    </row>
    <row r="95051" ht="15.75" customHeight="1">
      <c r="A95051" s="1" t="s">
        <v>28</v>
      </c>
      <c r="B95051" s="1" t="s">
        <v>4096</v>
      </c>
      <c r="C95051" s="1" t="s">
        <v>9</v>
      </c>
      <c r="D95051" s="1"/>
      <c r="E95051" s="1"/>
    </row>
    <row r="95052" ht="15.75" customHeight="1">
      <c r="A95052" s="1" t="s">
        <v>28</v>
      </c>
      <c r="B95052" s="1" t="s">
        <v>392</v>
      </c>
      <c r="C95052" s="1" t="s">
        <v>9</v>
      </c>
      <c r="D95052" s="1"/>
      <c r="E95052" s="1"/>
    </row>
    <row r="95053" ht="15.75" customHeight="1">
      <c r="A95053" s="1" t="s">
        <v>28</v>
      </c>
      <c r="B95053" s="1" t="s">
        <v>28403</v>
      </c>
      <c r="C95053" s="1" t="s">
        <v>9</v>
      </c>
      <c r="D95053" s="1"/>
      <c r="E95053" s="1"/>
    </row>
    <row r="95054" ht="15.75" customHeight="1">
      <c r="A95054" s="1" t="s">
        <v>28</v>
      </c>
      <c r="B95054" s="1" t="s">
        <v>27824</v>
      </c>
      <c r="C95054" s="1" t="s">
        <v>9</v>
      </c>
      <c r="D95054" s="1"/>
      <c r="E95054" s="1"/>
    </row>
    <row r="95055" ht="15.75" customHeight="1">
      <c r="A95055" s="1" t="s">
        <v>28</v>
      </c>
      <c r="B95055" s="1" t="s">
        <v>27720</v>
      </c>
      <c r="C95055" s="1" t="s">
        <v>9</v>
      </c>
      <c r="D95055" s="1"/>
      <c r="E95055" s="1"/>
    </row>
    <row r="95056" ht="15.75" customHeight="1">
      <c r="A95056" s="1" t="s">
        <v>28</v>
      </c>
      <c r="B95056" s="1" t="s">
        <v>12884</v>
      </c>
      <c r="C95056" s="1" t="s">
        <v>9</v>
      </c>
      <c r="D95056" s="1"/>
      <c r="E95056" s="1"/>
    </row>
    <row r="95057" ht="15.75" customHeight="1">
      <c r="A95057" s="1" t="s">
        <v>28</v>
      </c>
      <c r="B95057" s="1" t="s">
        <v>12887</v>
      </c>
      <c r="C95057" s="1" t="s">
        <v>9</v>
      </c>
      <c r="D95057" s="1"/>
      <c r="E95057" s="1"/>
    </row>
    <row r="95058" ht="15.75" customHeight="1">
      <c r="A95058" s="1" t="s">
        <v>28</v>
      </c>
      <c r="B95058" s="1" t="s">
        <v>37126</v>
      </c>
      <c r="C95058" s="1" t="s">
        <v>9</v>
      </c>
      <c r="D95058" s="1"/>
      <c r="E95058" s="1"/>
    </row>
    <row r="95059" ht="15.75" customHeight="1">
      <c r="A95059" s="1" t="s">
        <v>28</v>
      </c>
      <c r="B95059" s="1" t="s">
        <v>516</v>
      </c>
      <c r="C95059" s="1" t="s">
        <v>9</v>
      </c>
      <c r="D95059" s="1"/>
      <c r="E95059" s="1"/>
    </row>
    <row r="95060" ht="15.75" customHeight="1">
      <c r="A95060" s="1" t="s">
        <v>28</v>
      </c>
      <c r="B95060" s="1" t="s">
        <v>2604</v>
      </c>
      <c r="C95060" s="1" t="s">
        <v>9</v>
      </c>
      <c r="D95060" s="1"/>
      <c r="E95060" s="1"/>
    </row>
    <row r="95061" ht="15.75" customHeight="1">
      <c r="A95061" s="1" t="s">
        <v>28</v>
      </c>
      <c r="B95061" s="1" t="s">
        <v>4614</v>
      </c>
      <c r="C95061" s="1" t="s">
        <v>9</v>
      </c>
      <c r="D95061" s="1"/>
      <c r="E95061" s="1"/>
    </row>
    <row r="95062" ht="15.75" customHeight="1">
      <c r="A95062" s="1" t="s">
        <v>28</v>
      </c>
      <c r="B95062" s="1" t="s">
        <v>400</v>
      </c>
      <c r="C95062" s="1" t="s">
        <v>9</v>
      </c>
      <c r="D95062" s="1"/>
      <c r="E95062" s="1"/>
    </row>
    <row r="95063" ht="15.75" customHeight="1">
      <c r="A95063" s="1" t="s">
        <v>28</v>
      </c>
      <c r="B95063" s="1" t="s">
        <v>28412</v>
      </c>
      <c r="C95063" s="1" t="s">
        <v>9</v>
      </c>
      <c r="D95063" s="1"/>
      <c r="E95063" s="1"/>
    </row>
    <row r="95064" ht="15.75" customHeight="1">
      <c r="A95064" s="1" t="s">
        <v>28</v>
      </c>
      <c r="B95064" s="1" t="s">
        <v>28533</v>
      </c>
      <c r="C95064" s="1" t="s">
        <v>9</v>
      </c>
      <c r="D95064" s="1"/>
      <c r="E95064" s="1"/>
    </row>
    <row r="95065" ht="15.75" customHeight="1">
      <c r="A95065" s="1" t="s">
        <v>28</v>
      </c>
      <c r="B95065" s="1" t="s">
        <v>406</v>
      </c>
      <c r="C95065" s="1" t="s">
        <v>9</v>
      </c>
      <c r="D95065" s="1"/>
      <c r="E95065" s="1"/>
    </row>
    <row r="95066" ht="15.75" customHeight="1">
      <c r="A95066" s="1" t="s">
        <v>28</v>
      </c>
      <c r="B95066" s="1" t="s">
        <v>670</v>
      </c>
      <c r="C95066" s="1" t="s">
        <v>9</v>
      </c>
      <c r="D95066" s="1"/>
      <c r="E95066" s="1"/>
    </row>
    <row r="95067" ht="15.75" customHeight="1">
      <c r="A95067" s="1" t="s">
        <v>28</v>
      </c>
      <c r="B95067" s="1" t="s">
        <v>1193</v>
      </c>
      <c r="C95067" s="1" t="s">
        <v>9</v>
      </c>
      <c r="D95067" s="1"/>
      <c r="E95067" s="1"/>
    </row>
    <row r="95068" ht="15.75" customHeight="1">
      <c r="A95068" s="1" t="s">
        <v>28</v>
      </c>
      <c r="B95068" s="1" t="s">
        <v>237</v>
      </c>
      <c r="C95068" s="1" t="s">
        <v>9</v>
      </c>
      <c r="D95068" s="1"/>
      <c r="E95068" s="1"/>
    </row>
    <row r="95069" ht="15.75" customHeight="1">
      <c r="A95069" s="1" t="s">
        <v>28</v>
      </c>
      <c r="B95069" s="1" t="s">
        <v>1095</v>
      </c>
      <c r="C95069" s="1" t="s">
        <v>9</v>
      </c>
      <c r="D95069" s="1"/>
      <c r="E95069" s="1"/>
    </row>
    <row r="95070" ht="15.75" customHeight="1">
      <c r="A95070" s="1" t="s">
        <v>28</v>
      </c>
      <c r="B95070" s="1" t="s">
        <v>2365</v>
      </c>
      <c r="C95070" s="1" t="s">
        <v>9</v>
      </c>
      <c r="D95070" s="1"/>
      <c r="E95070" s="1"/>
    </row>
    <row r="95071" ht="15.75" customHeight="1">
      <c r="A95071" s="1" t="s">
        <v>43488</v>
      </c>
      <c r="B95071" s="1" t="s">
        <v>43489</v>
      </c>
      <c r="D95071" s="1"/>
      <c r="E95071" s="1"/>
    </row>
    <row r="95072" ht="15.75" customHeight="1">
      <c r="A95072" s="2" t="s">
        <v>2</v>
      </c>
      <c r="B95072" s="2" t="s">
        <v>3</v>
      </c>
      <c r="C95072" s="2" t="s">
        <v>4</v>
      </c>
      <c r="D95072" s="2" t="s">
        <v>5</v>
      </c>
      <c r="E95072" s="2" t="s">
        <v>6</v>
      </c>
    </row>
    <row r="95073" ht="15.75" customHeight="1">
      <c r="A95073" s="1" t="s">
        <v>7</v>
      </c>
    </row>
    <row r="95074" ht="15.75" customHeight="1">
      <c r="B95074" s="1" t="s">
        <v>43490</v>
      </c>
      <c r="C95074" s="1" t="s">
        <v>9</v>
      </c>
      <c r="D95074" s="1"/>
      <c r="E95074" s="1"/>
    </row>
    <row r="95075" ht="15.75" customHeight="1">
      <c r="B95075" s="1" t="s">
        <v>43491</v>
      </c>
      <c r="C95075" s="1" t="s">
        <v>9</v>
      </c>
      <c r="D95075" s="1"/>
      <c r="E95075" s="1"/>
    </row>
    <row r="95076" ht="15.75" customHeight="1">
      <c r="B95076" s="1" t="s">
        <v>3229</v>
      </c>
      <c r="C95076" s="1" t="s">
        <v>9</v>
      </c>
      <c r="D95076" s="1"/>
      <c r="E95076" s="1"/>
    </row>
    <row r="95077" ht="15.75" customHeight="1">
      <c r="B95077" s="1" t="s">
        <v>43492</v>
      </c>
      <c r="C95077" s="1" t="s">
        <v>9</v>
      </c>
      <c r="D95077" s="1"/>
      <c r="E95077" s="1"/>
    </row>
    <row r="95078" ht="15.75" customHeight="1">
      <c r="B95078" s="1" t="s">
        <v>1131</v>
      </c>
      <c r="C95078" s="1" t="s">
        <v>9</v>
      </c>
      <c r="D95078" s="1"/>
      <c r="E95078" s="1"/>
    </row>
    <row r="95079" ht="15.75" customHeight="1">
      <c r="B95079" s="1" t="s">
        <v>3204</v>
      </c>
      <c r="C95079" s="1" t="s">
        <v>9</v>
      </c>
      <c r="D95079" s="1"/>
      <c r="E95079" s="1"/>
    </row>
    <row r="95080" ht="15.75" customHeight="1">
      <c r="B95080" s="1" t="s">
        <v>21733</v>
      </c>
      <c r="C95080" s="1" t="s">
        <v>9</v>
      </c>
      <c r="D95080" s="1"/>
      <c r="E95080" s="1"/>
    </row>
    <row r="95081" ht="15.75" customHeight="1">
      <c r="B95081" s="1" t="s">
        <v>102</v>
      </c>
      <c r="C95081" s="1" t="s">
        <v>9</v>
      </c>
      <c r="D95081" s="1"/>
      <c r="E95081" s="1"/>
    </row>
    <row r="95082" ht="15.75" customHeight="1">
      <c r="B95082" s="1" t="s">
        <v>5208</v>
      </c>
      <c r="C95082" s="1" t="s">
        <v>9</v>
      </c>
      <c r="D95082" s="1"/>
      <c r="E95082" s="1"/>
    </row>
    <row r="95083" ht="15.75" customHeight="1">
      <c r="B95083" s="1" t="s">
        <v>195</v>
      </c>
      <c r="C95083" s="1" t="s">
        <v>9</v>
      </c>
      <c r="D95083" s="1"/>
      <c r="E95083" s="1"/>
    </row>
    <row r="95084" ht="15.75" customHeight="1">
      <c r="B95084" s="1" t="s">
        <v>49</v>
      </c>
      <c r="C95084" s="1" t="s">
        <v>11</v>
      </c>
      <c r="D95084" s="1"/>
      <c r="E95084" s="1"/>
    </row>
    <row r="95085" ht="15.75" customHeight="1">
      <c r="B95085" s="1" t="s">
        <v>43493</v>
      </c>
      <c r="C95085" s="1" t="s">
        <v>11</v>
      </c>
      <c r="D95085" s="1"/>
      <c r="E95085" s="1"/>
    </row>
    <row r="95086" ht="15.75" customHeight="1">
      <c r="B95086" s="1" t="s">
        <v>43494</v>
      </c>
      <c r="C95086" s="1" t="s">
        <v>9</v>
      </c>
      <c r="D95086" s="1"/>
      <c r="E95086" s="1"/>
    </row>
    <row r="95087" ht="15.75" customHeight="1">
      <c r="B95087" s="1" t="s">
        <v>43495</v>
      </c>
      <c r="C95087" s="1" t="s">
        <v>9</v>
      </c>
      <c r="D95087" s="1"/>
      <c r="E95087" s="1"/>
    </row>
    <row r="95088" ht="15.75" customHeight="1">
      <c r="B95088" s="1" t="s">
        <v>4986</v>
      </c>
      <c r="C95088" s="1" t="s">
        <v>9</v>
      </c>
      <c r="D95088" s="1"/>
      <c r="E95088" s="1"/>
    </row>
    <row r="95089" ht="15.75" customHeight="1">
      <c r="B95089" s="1" t="s">
        <v>1217</v>
      </c>
      <c r="C95089" s="1" t="s">
        <v>9</v>
      </c>
      <c r="D95089" s="1"/>
      <c r="E95089" s="1"/>
    </row>
    <row r="95090" ht="15.75" customHeight="1">
      <c r="B95090" s="1" t="s">
        <v>41596</v>
      </c>
      <c r="C95090" s="1" t="s">
        <v>9</v>
      </c>
      <c r="D95090" s="1"/>
      <c r="E95090" s="1"/>
    </row>
    <row r="95091" ht="15.75" customHeight="1">
      <c r="A95091" s="1" t="s">
        <v>17</v>
      </c>
    </row>
    <row r="95092" ht="15.75" customHeight="1">
      <c r="B95092" s="1" t="s">
        <v>43496</v>
      </c>
      <c r="C95092" s="1" t="s">
        <v>9</v>
      </c>
      <c r="D95092" s="1"/>
      <c r="E95092" s="1"/>
    </row>
    <row r="95093" ht="15.75" customHeight="1">
      <c r="B95093" s="1" t="s">
        <v>43497</v>
      </c>
      <c r="C95093" s="1" t="s">
        <v>9</v>
      </c>
      <c r="D95093" s="1"/>
      <c r="E95093" s="1"/>
    </row>
    <row r="95094" ht="15.75" customHeight="1">
      <c r="B95094" s="1" t="s">
        <v>43498</v>
      </c>
      <c r="C95094" s="1" t="s">
        <v>9</v>
      </c>
      <c r="D95094" s="1"/>
      <c r="E95094" s="1"/>
    </row>
    <row r="95095" ht="15.75" customHeight="1">
      <c r="B95095" s="1" t="s">
        <v>43499</v>
      </c>
      <c r="C95095" s="1" t="s">
        <v>9</v>
      </c>
      <c r="D95095" s="1"/>
      <c r="E95095" s="1"/>
    </row>
    <row r="95096" ht="15.75" customHeight="1">
      <c r="B95096" s="1" t="s">
        <v>43500</v>
      </c>
      <c r="C95096" s="1" t="s">
        <v>9</v>
      </c>
      <c r="D95096" s="1"/>
      <c r="E95096" s="1"/>
    </row>
    <row r="95097" ht="15.75" customHeight="1">
      <c r="B95097" s="1" t="s">
        <v>43501</v>
      </c>
      <c r="C95097" s="1" t="s">
        <v>9</v>
      </c>
      <c r="D95097" s="1"/>
      <c r="E95097" s="1"/>
    </row>
    <row r="95098" ht="15.75" customHeight="1">
      <c r="B95098" s="1" t="s">
        <v>4368</v>
      </c>
      <c r="C95098" s="1" t="s">
        <v>9</v>
      </c>
      <c r="D95098" s="1"/>
      <c r="E95098" s="1"/>
    </row>
    <row r="95099" ht="15.75" customHeight="1">
      <c r="B95099" s="1" t="s">
        <v>43493</v>
      </c>
      <c r="C95099" s="1" t="s">
        <v>9</v>
      </c>
      <c r="D95099" s="1"/>
      <c r="E95099" s="1"/>
    </row>
    <row r="95100" ht="15.75" customHeight="1">
      <c r="B95100" s="1" t="s">
        <v>43114</v>
      </c>
      <c r="C95100" s="1" t="s">
        <v>9</v>
      </c>
      <c r="D95100" s="1"/>
      <c r="E95100" s="1"/>
    </row>
    <row r="95101" ht="15.75" customHeight="1">
      <c r="B95101" s="1" t="s">
        <v>43502</v>
      </c>
      <c r="C95101" s="1" t="s">
        <v>9</v>
      </c>
      <c r="D95101" s="1"/>
      <c r="E95101" s="1"/>
    </row>
    <row r="95102" ht="15.75" customHeight="1">
      <c r="B95102" s="1" t="s">
        <v>238</v>
      </c>
      <c r="C95102" s="1" t="s">
        <v>9</v>
      </c>
      <c r="D95102" s="1"/>
      <c r="E95102" s="1"/>
    </row>
    <row r="95103" ht="15.75" customHeight="1">
      <c r="A95103" s="1" t="s">
        <v>20</v>
      </c>
    </row>
    <row r="95104" ht="15.75" customHeight="1">
      <c r="B95104" s="1" t="s">
        <v>43503</v>
      </c>
      <c r="C95104" s="1" t="s">
        <v>9</v>
      </c>
      <c r="D95104" s="1"/>
      <c r="E95104" s="1"/>
    </row>
    <row r="95105" ht="15.75" customHeight="1">
      <c r="B95105" s="1" t="s">
        <v>43504</v>
      </c>
      <c r="C95105" s="1" t="s">
        <v>9</v>
      </c>
      <c r="D95105" s="1"/>
      <c r="E95105" s="1"/>
    </row>
    <row r="95106" ht="15.75" customHeight="1">
      <c r="B95106" s="1" t="s">
        <v>43505</v>
      </c>
      <c r="C95106" s="1" t="s">
        <v>9</v>
      </c>
      <c r="D95106" s="1"/>
      <c r="E95106" s="1"/>
    </row>
    <row r="95107" ht="15.75" customHeight="1">
      <c r="B95107" s="1" t="s">
        <v>43506</v>
      </c>
      <c r="C95107" s="1" t="s">
        <v>9</v>
      </c>
      <c r="D95107" s="1"/>
      <c r="E95107" s="1"/>
    </row>
    <row r="95108" ht="15.75" customHeight="1">
      <c r="B95108" s="1" t="s">
        <v>43507</v>
      </c>
      <c r="C95108" s="1" t="s">
        <v>9</v>
      </c>
      <c r="D95108" s="1"/>
      <c r="E95108" s="1"/>
    </row>
    <row r="95109" ht="15.75" customHeight="1">
      <c r="B95109" s="1" t="s">
        <v>43508</v>
      </c>
      <c r="C95109" s="1" t="s">
        <v>9</v>
      </c>
      <c r="D95109" s="1"/>
      <c r="E95109" s="1"/>
    </row>
    <row r="95110" ht="15.75" customHeight="1">
      <c r="B95110" s="1" t="s">
        <v>43509</v>
      </c>
      <c r="C95110" s="1" t="s">
        <v>9</v>
      </c>
      <c r="D95110" s="1"/>
      <c r="E95110" s="1"/>
    </row>
    <row r="95111" ht="15.75" customHeight="1">
      <c r="B95111" s="1" t="s">
        <v>43510</v>
      </c>
      <c r="C95111" s="1" t="s">
        <v>9</v>
      </c>
      <c r="D95111" s="1"/>
      <c r="E95111" s="1"/>
    </row>
    <row r="95112" ht="15.75" customHeight="1">
      <c r="B95112" s="1" t="s">
        <v>43511</v>
      </c>
      <c r="C95112" s="1" t="s">
        <v>9</v>
      </c>
      <c r="D95112" s="1"/>
      <c r="E95112" s="1"/>
    </row>
    <row r="95113" ht="15.75" customHeight="1">
      <c r="B95113" s="1" t="s">
        <v>43512</v>
      </c>
      <c r="C95113" s="1" t="s">
        <v>9</v>
      </c>
      <c r="D95113" s="1"/>
      <c r="E95113" s="1"/>
    </row>
    <row r="95114" ht="15.75" customHeight="1">
      <c r="B95114" s="1" t="s">
        <v>43513</v>
      </c>
      <c r="C95114" s="1" t="s">
        <v>9</v>
      </c>
      <c r="D95114" s="1"/>
      <c r="E95114" s="1"/>
    </row>
    <row r="95115" ht="15.75" customHeight="1">
      <c r="B95115" s="1" t="s">
        <v>43514</v>
      </c>
      <c r="C95115" s="1" t="s">
        <v>9</v>
      </c>
      <c r="D95115" s="1"/>
      <c r="E95115" s="1"/>
    </row>
    <row r="95116" ht="15.75" customHeight="1">
      <c r="B95116" s="1" t="s">
        <v>43515</v>
      </c>
      <c r="C95116" s="1" t="s">
        <v>9</v>
      </c>
      <c r="D95116" s="1"/>
      <c r="E95116" s="1"/>
    </row>
    <row r="95117" ht="15.75" customHeight="1">
      <c r="B95117" s="1" t="s">
        <v>43516</v>
      </c>
      <c r="C95117" s="1" t="s">
        <v>9</v>
      </c>
      <c r="D95117" s="1"/>
      <c r="E95117" s="1"/>
    </row>
    <row r="95118" ht="15.75" customHeight="1">
      <c r="A95118" s="1" t="s">
        <v>27</v>
      </c>
    </row>
    <row r="95119" ht="15.75" customHeight="1">
      <c r="A95119" s="1" t="s">
        <v>28</v>
      </c>
      <c r="B95119" s="1" t="s">
        <v>4130</v>
      </c>
      <c r="C95119" s="1" t="s">
        <v>9</v>
      </c>
      <c r="D95119" s="1"/>
      <c r="E95119" s="1"/>
    </row>
    <row r="95120" ht="15.75" customHeight="1">
      <c r="A95120" s="1" t="s">
        <v>28</v>
      </c>
      <c r="B95120" s="1" t="s">
        <v>27919</v>
      </c>
      <c r="C95120" s="1" t="s">
        <v>9</v>
      </c>
      <c r="D95120" s="1"/>
      <c r="E95120" s="1"/>
    </row>
    <row r="95121" ht="15.75" customHeight="1">
      <c r="A95121" s="1" t="s">
        <v>28</v>
      </c>
      <c r="B95121" s="1" t="s">
        <v>27878</v>
      </c>
      <c r="C95121" s="1" t="s">
        <v>9</v>
      </c>
      <c r="D95121" s="1"/>
      <c r="E95121" s="1"/>
    </row>
    <row r="95122" ht="15.75" customHeight="1">
      <c r="A95122" s="1" t="s">
        <v>28</v>
      </c>
      <c r="B95122" s="1" t="s">
        <v>392</v>
      </c>
      <c r="C95122" s="1" t="s">
        <v>9</v>
      </c>
      <c r="D95122" s="1"/>
      <c r="E95122" s="1"/>
    </row>
    <row r="95123" ht="15.75" customHeight="1">
      <c r="A95123" s="1" t="s">
        <v>28</v>
      </c>
      <c r="B95123" s="1" t="s">
        <v>28598</v>
      </c>
      <c r="C95123" s="1" t="s">
        <v>9</v>
      </c>
      <c r="D95123" s="1"/>
      <c r="E95123" s="1"/>
    </row>
    <row r="95124" ht="15.75" customHeight="1">
      <c r="A95124" s="1" t="s">
        <v>28</v>
      </c>
      <c r="B95124" s="1" t="s">
        <v>4230</v>
      </c>
      <c r="C95124" s="1" t="s">
        <v>9</v>
      </c>
      <c r="D95124" s="1"/>
      <c r="E95124" s="1"/>
    </row>
    <row r="95125" ht="15.75" customHeight="1">
      <c r="A95125" s="1" t="s">
        <v>28</v>
      </c>
      <c r="B95125" s="1" t="s">
        <v>43100</v>
      </c>
      <c r="C95125" s="1" t="s">
        <v>9</v>
      </c>
      <c r="D95125" s="1"/>
      <c r="E95125" s="1"/>
    </row>
    <row r="95126" ht="15.75" customHeight="1">
      <c r="A95126" s="1" t="s">
        <v>28</v>
      </c>
      <c r="B95126" s="1" t="s">
        <v>9459</v>
      </c>
      <c r="C95126" s="1" t="s">
        <v>9</v>
      </c>
      <c r="D95126" s="1"/>
      <c r="E95126" s="1"/>
    </row>
    <row r="95127" ht="15.75" customHeight="1">
      <c r="A95127" s="1" t="s">
        <v>28</v>
      </c>
      <c r="B95127" s="1" t="s">
        <v>3709</v>
      </c>
      <c r="C95127" s="1" t="s">
        <v>9</v>
      </c>
      <c r="D95127" s="1"/>
      <c r="E95127" s="1"/>
    </row>
    <row r="95128" ht="15.75" customHeight="1">
      <c r="A95128" s="1" t="s">
        <v>28</v>
      </c>
      <c r="B95128" s="1" t="s">
        <v>4613</v>
      </c>
      <c r="C95128" s="1" t="s">
        <v>9</v>
      </c>
      <c r="D95128" s="1"/>
      <c r="E95128" s="1"/>
    </row>
    <row r="95129" ht="15.75" customHeight="1">
      <c r="A95129" s="1" t="s">
        <v>28</v>
      </c>
      <c r="B95129" s="1" t="s">
        <v>37224</v>
      </c>
      <c r="C95129" s="1" t="s">
        <v>9</v>
      </c>
      <c r="D95129" s="1"/>
      <c r="E95129" s="1"/>
    </row>
    <row r="95130" ht="15.75" customHeight="1">
      <c r="A95130" s="1" t="s">
        <v>28</v>
      </c>
      <c r="B95130" s="1" t="s">
        <v>400</v>
      </c>
      <c r="C95130" s="1" t="s">
        <v>9</v>
      </c>
      <c r="D95130" s="1"/>
      <c r="E95130" s="1"/>
    </row>
    <row r="95131" ht="15.75" customHeight="1">
      <c r="A95131" s="1" t="s">
        <v>28</v>
      </c>
      <c r="B95131" s="1" t="s">
        <v>2462</v>
      </c>
      <c r="C95131" s="1" t="s">
        <v>9</v>
      </c>
      <c r="D95131" s="1"/>
      <c r="E95131" s="1"/>
    </row>
    <row r="95132" ht="15.75" customHeight="1">
      <c r="A95132" s="1" t="s">
        <v>28</v>
      </c>
      <c r="B95132" s="1" t="s">
        <v>29787</v>
      </c>
      <c r="C95132" s="1" t="s">
        <v>9</v>
      </c>
      <c r="D95132" s="1"/>
      <c r="E95132" s="1"/>
    </row>
    <row r="95133" ht="15.75" customHeight="1">
      <c r="A95133" s="1" t="s">
        <v>28</v>
      </c>
      <c r="B95133" s="1" t="s">
        <v>2883</v>
      </c>
      <c r="C95133" s="1" t="s">
        <v>9</v>
      </c>
      <c r="D95133" s="1"/>
      <c r="E95133" s="1"/>
    </row>
    <row r="95134" ht="15.75" customHeight="1">
      <c r="A95134" s="1" t="s">
        <v>28</v>
      </c>
      <c r="B95134" s="1" t="s">
        <v>29779</v>
      </c>
      <c r="C95134" s="1" t="s">
        <v>9</v>
      </c>
      <c r="D95134" s="1"/>
      <c r="E95134" s="1"/>
    </row>
    <row r="95135" ht="15.75" customHeight="1">
      <c r="A95135" s="1" t="s">
        <v>28</v>
      </c>
      <c r="B95135" s="1" t="s">
        <v>28533</v>
      </c>
      <c r="C95135" s="1" t="s">
        <v>9</v>
      </c>
      <c r="D95135" s="1"/>
      <c r="E95135" s="1"/>
    </row>
    <row r="95136" ht="15.75" customHeight="1">
      <c r="A95136" s="1" t="s">
        <v>28</v>
      </c>
      <c r="B95136" s="1" t="s">
        <v>27797</v>
      </c>
      <c r="C95136" s="1" t="s">
        <v>9</v>
      </c>
      <c r="D95136" s="1"/>
      <c r="E95136" s="1"/>
    </row>
    <row r="95137" ht="15.75" customHeight="1">
      <c r="A95137" s="1" t="s">
        <v>28</v>
      </c>
      <c r="B95137" s="1" t="s">
        <v>488</v>
      </c>
      <c r="C95137" s="1" t="s">
        <v>9</v>
      </c>
      <c r="D95137" s="1"/>
      <c r="E95137" s="1"/>
    </row>
    <row r="95138" ht="15.75" customHeight="1">
      <c r="A95138" s="1" t="s">
        <v>28</v>
      </c>
      <c r="B95138" s="1" t="s">
        <v>782</v>
      </c>
      <c r="C95138" s="1" t="s">
        <v>9</v>
      </c>
      <c r="D95138" s="1"/>
      <c r="E95138" s="1"/>
    </row>
    <row r="95139" ht="15.75" customHeight="1">
      <c r="A95139" s="1" t="s">
        <v>28</v>
      </c>
      <c r="B95139" s="1" t="s">
        <v>346</v>
      </c>
      <c r="C95139" s="1" t="s">
        <v>9</v>
      </c>
      <c r="D95139" s="1"/>
      <c r="E95139" s="1"/>
    </row>
    <row r="95140" ht="15.75" customHeight="1">
      <c r="A95140" s="1" t="s">
        <v>28</v>
      </c>
      <c r="B95140" s="1" t="s">
        <v>28603</v>
      </c>
      <c r="C95140" s="1" t="s">
        <v>9</v>
      </c>
      <c r="D95140" s="1"/>
      <c r="E95140" s="1"/>
    </row>
    <row r="95141" ht="15.75" customHeight="1">
      <c r="A95141" s="1" t="s">
        <v>28</v>
      </c>
      <c r="B95141" s="1" t="s">
        <v>21557</v>
      </c>
      <c r="C95141" s="1" t="s">
        <v>9</v>
      </c>
      <c r="D95141" s="1"/>
      <c r="E95141" s="1"/>
    </row>
    <row r="95142" ht="15.75" customHeight="1">
      <c r="A95142" s="1" t="s">
        <v>28</v>
      </c>
      <c r="B95142" s="1" t="s">
        <v>36401</v>
      </c>
      <c r="C95142" s="1" t="s">
        <v>9</v>
      </c>
      <c r="D95142" s="1"/>
      <c r="E95142" s="1"/>
    </row>
    <row r="95143" ht="15.75" customHeight="1">
      <c r="A95143" s="1" t="s">
        <v>28</v>
      </c>
      <c r="B95143" s="1" t="s">
        <v>2574</v>
      </c>
      <c r="C95143" s="1" t="s">
        <v>9</v>
      </c>
      <c r="D95143" s="1"/>
      <c r="E95143" s="1"/>
    </row>
    <row r="95144" ht="15.75" customHeight="1">
      <c r="A95144" s="1" t="s">
        <v>43517</v>
      </c>
      <c r="B95144" s="1" t="s">
        <v>43518</v>
      </c>
      <c r="D95144" s="1"/>
      <c r="E95144" s="1"/>
    </row>
    <row r="95145" ht="15.75" customHeight="1">
      <c r="A95145" s="2" t="s">
        <v>2</v>
      </c>
      <c r="B95145" s="2" t="s">
        <v>3</v>
      </c>
      <c r="C95145" s="2" t="s">
        <v>4</v>
      </c>
      <c r="D95145" s="2" t="s">
        <v>5</v>
      </c>
      <c r="E95145" s="2" t="s">
        <v>6</v>
      </c>
    </row>
    <row r="95146" ht="15.75" customHeight="1">
      <c r="A95146" s="1" t="s">
        <v>7</v>
      </c>
    </row>
    <row r="95147" ht="15.75" customHeight="1">
      <c r="B95147" s="1" t="s">
        <v>43519</v>
      </c>
      <c r="C95147" s="1" t="s">
        <v>11</v>
      </c>
      <c r="D95147" s="1"/>
      <c r="E95147" s="1"/>
    </row>
    <row r="95148" ht="15.75" customHeight="1">
      <c r="B95148" s="1" t="s">
        <v>43520</v>
      </c>
      <c r="C95148" s="1" t="s">
        <v>11</v>
      </c>
      <c r="D95148" s="1"/>
      <c r="E95148" s="1"/>
    </row>
    <row r="95149" ht="15.75" customHeight="1">
      <c r="B95149" s="1" t="s">
        <v>2010</v>
      </c>
      <c r="C95149" s="1" t="s">
        <v>9</v>
      </c>
      <c r="D95149" s="1"/>
      <c r="E95149" s="1"/>
    </row>
    <row r="95150" ht="15.75" customHeight="1">
      <c r="B95150" s="1" t="s">
        <v>6512</v>
      </c>
      <c r="C95150" s="1" t="s">
        <v>9</v>
      </c>
      <c r="D95150" s="1"/>
      <c r="E95150" s="1"/>
    </row>
    <row r="95151" ht="15.75" customHeight="1">
      <c r="B95151" s="1" t="s">
        <v>7677</v>
      </c>
      <c r="C95151" s="1" t="s">
        <v>11</v>
      </c>
      <c r="D95151" s="1"/>
      <c r="E95151" s="1"/>
    </row>
    <row r="95152" ht="15.75" customHeight="1">
      <c r="B95152" s="1" t="s">
        <v>4593</v>
      </c>
      <c r="C95152" s="1" t="s">
        <v>9</v>
      </c>
      <c r="D95152" s="1"/>
      <c r="E95152" s="1"/>
    </row>
    <row r="95153" ht="15.75" customHeight="1">
      <c r="B95153" s="1" t="s">
        <v>17409</v>
      </c>
      <c r="C95153" s="1" t="s">
        <v>9</v>
      </c>
      <c r="D95153" s="1"/>
      <c r="E95153" s="1"/>
    </row>
    <row r="95154" ht="15.75" customHeight="1">
      <c r="B95154" s="1" t="s">
        <v>43521</v>
      </c>
      <c r="C95154" s="1" t="s">
        <v>9</v>
      </c>
      <c r="D95154" s="1"/>
      <c r="E95154" s="1"/>
    </row>
    <row r="95155" ht="15.75" customHeight="1">
      <c r="B95155" s="1" t="s">
        <v>31529</v>
      </c>
      <c r="C95155" s="1" t="s">
        <v>11</v>
      </c>
      <c r="D95155" s="1"/>
      <c r="E95155" s="1"/>
    </row>
    <row r="95156" ht="15.75" customHeight="1">
      <c r="B95156" s="1" t="s">
        <v>2024</v>
      </c>
      <c r="C95156" s="1" t="s">
        <v>11</v>
      </c>
      <c r="D95156" s="1"/>
      <c r="E95156" s="1"/>
    </row>
    <row r="95157" ht="15.75" customHeight="1">
      <c r="B95157" s="1" t="s">
        <v>1217</v>
      </c>
      <c r="C95157" s="1" t="s">
        <v>9</v>
      </c>
      <c r="D95157" s="1"/>
      <c r="E95157" s="1"/>
    </row>
    <row r="95158" ht="15.75" customHeight="1">
      <c r="B95158" s="1" t="s">
        <v>38</v>
      </c>
      <c r="C95158" s="1" t="s">
        <v>9</v>
      </c>
      <c r="D95158" s="1"/>
      <c r="E95158" s="1"/>
    </row>
    <row r="95159" ht="15.75" customHeight="1">
      <c r="A95159" s="1" t="s">
        <v>17</v>
      </c>
    </row>
    <row r="95160" ht="15.75" customHeight="1">
      <c r="B95160" s="1" t="s">
        <v>238</v>
      </c>
      <c r="C95160" s="1" t="s">
        <v>9</v>
      </c>
      <c r="D95160" s="1"/>
      <c r="E95160" s="1"/>
    </row>
    <row r="95161" ht="15.75" customHeight="1">
      <c r="B95161" s="1" t="s">
        <v>38478</v>
      </c>
      <c r="C95161" s="1" t="s">
        <v>9</v>
      </c>
      <c r="D95161" s="1"/>
      <c r="E95161" s="1"/>
    </row>
    <row r="95162" ht="15.75" customHeight="1">
      <c r="B95162" s="1" t="s">
        <v>43522</v>
      </c>
      <c r="C95162" s="1" t="s">
        <v>9</v>
      </c>
      <c r="D95162" s="1"/>
      <c r="E95162" s="1"/>
    </row>
    <row r="95163" ht="15.75" customHeight="1">
      <c r="B95163" s="1" t="s">
        <v>35799</v>
      </c>
      <c r="C95163" s="1" t="s">
        <v>9</v>
      </c>
      <c r="D95163" s="1"/>
      <c r="E95163" s="1"/>
    </row>
    <row r="95164" ht="15.75" customHeight="1">
      <c r="B95164" s="1" t="s">
        <v>43523</v>
      </c>
      <c r="C95164" s="1" t="s">
        <v>9</v>
      </c>
      <c r="D95164" s="1"/>
      <c r="E95164" s="1"/>
    </row>
    <row r="95165" ht="15.75" customHeight="1">
      <c r="B95165" s="1" t="s">
        <v>43524</v>
      </c>
      <c r="C95165" s="1" t="s">
        <v>9</v>
      </c>
      <c r="D95165" s="1"/>
      <c r="E95165" s="1"/>
    </row>
    <row r="95166" ht="15.75" customHeight="1">
      <c r="B95166" s="1" t="s">
        <v>43429</v>
      </c>
      <c r="C95166" s="1" t="s">
        <v>9</v>
      </c>
      <c r="D95166" s="1"/>
      <c r="E95166" s="1"/>
    </row>
    <row r="95167" ht="15.75" customHeight="1">
      <c r="B95167" s="1" t="s">
        <v>43525</v>
      </c>
      <c r="C95167" s="1" t="s">
        <v>9</v>
      </c>
      <c r="D95167" s="1"/>
      <c r="E95167" s="1"/>
    </row>
    <row r="95168" ht="15.75" customHeight="1">
      <c r="B95168" s="1" t="s">
        <v>43526</v>
      </c>
      <c r="C95168" s="1" t="s">
        <v>9</v>
      </c>
      <c r="D95168" s="1"/>
      <c r="E95168" s="1"/>
    </row>
    <row r="95169" ht="15.75" customHeight="1">
      <c r="B95169" s="1" t="s">
        <v>6282</v>
      </c>
      <c r="C95169" s="1" t="s">
        <v>9</v>
      </c>
      <c r="D95169" s="1"/>
      <c r="E95169" s="1"/>
    </row>
    <row r="95170" ht="15.75" customHeight="1">
      <c r="A95170" s="1" t="s">
        <v>20</v>
      </c>
    </row>
    <row r="95171" ht="15.75" customHeight="1">
      <c r="A95171" s="1" t="s">
        <v>27</v>
      </c>
    </row>
    <row r="95172" ht="15.75" customHeight="1">
      <c r="A95172" s="1" t="s">
        <v>28</v>
      </c>
      <c r="B95172" s="1" t="s">
        <v>4130</v>
      </c>
      <c r="C95172" s="1" t="s">
        <v>9</v>
      </c>
      <c r="D95172" s="1"/>
      <c r="E95172" s="1"/>
    </row>
    <row r="95173" ht="15.75" customHeight="1">
      <c r="A95173" s="1" t="s">
        <v>28</v>
      </c>
      <c r="B95173" s="1" t="s">
        <v>7407</v>
      </c>
      <c r="C95173" s="1" t="s">
        <v>9</v>
      </c>
      <c r="D95173" s="1"/>
      <c r="E95173" s="1"/>
    </row>
    <row r="95174" ht="15.75" customHeight="1">
      <c r="A95174" s="1" t="s">
        <v>28</v>
      </c>
      <c r="B95174" s="1" t="s">
        <v>30279</v>
      </c>
      <c r="C95174" s="1" t="s">
        <v>9</v>
      </c>
      <c r="D95174" s="1"/>
      <c r="E95174" s="1"/>
    </row>
    <row r="95175" ht="15.75" customHeight="1">
      <c r="A95175" s="1" t="s">
        <v>28</v>
      </c>
      <c r="B95175" s="1" t="s">
        <v>27878</v>
      </c>
      <c r="C95175" s="1" t="s">
        <v>9</v>
      </c>
      <c r="D95175" s="1"/>
      <c r="E95175" s="1"/>
    </row>
    <row r="95176" ht="15.75" customHeight="1">
      <c r="A95176" s="1" t="s">
        <v>28</v>
      </c>
      <c r="B95176" s="1" t="s">
        <v>7536</v>
      </c>
      <c r="C95176" s="1" t="s">
        <v>9</v>
      </c>
      <c r="D95176" s="1"/>
      <c r="E95176" s="1"/>
    </row>
    <row r="95177" ht="15.75" customHeight="1">
      <c r="A95177" s="1" t="s">
        <v>28</v>
      </c>
      <c r="B95177" s="1" t="s">
        <v>27879</v>
      </c>
      <c r="C95177" s="1" t="s">
        <v>9</v>
      </c>
      <c r="D95177" s="1"/>
      <c r="E95177" s="1"/>
    </row>
    <row r="95178" ht="15.75" customHeight="1">
      <c r="A95178" s="1" t="s">
        <v>28</v>
      </c>
      <c r="B95178" s="1" t="s">
        <v>392</v>
      </c>
      <c r="C95178" s="1" t="s">
        <v>9</v>
      </c>
      <c r="D95178" s="1"/>
      <c r="E95178" s="1"/>
    </row>
    <row r="95179" ht="15.75" customHeight="1">
      <c r="A95179" s="1" t="s">
        <v>28</v>
      </c>
      <c r="B95179" s="1" t="s">
        <v>38496</v>
      </c>
      <c r="C95179" s="1" t="s">
        <v>9</v>
      </c>
      <c r="D95179" s="1"/>
      <c r="E95179" s="1"/>
    </row>
    <row r="95180" ht="15.75" customHeight="1">
      <c r="A95180" s="1" t="s">
        <v>28</v>
      </c>
      <c r="B95180" s="1" t="s">
        <v>43527</v>
      </c>
      <c r="C95180" s="1" t="s">
        <v>9</v>
      </c>
      <c r="D95180" s="1"/>
      <c r="E95180" s="1"/>
    </row>
    <row r="95181" ht="15.75" customHeight="1">
      <c r="A95181" s="1" t="s">
        <v>28</v>
      </c>
      <c r="B95181" s="1" t="s">
        <v>28405</v>
      </c>
      <c r="C95181" s="1" t="s">
        <v>9</v>
      </c>
      <c r="D95181" s="1"/>
      <c r="E95181" s="1"/>
    </row>
    <row r="95182" ht="15.75" customHeight="1">
      <c r="A95182" s="1" t="s">
        <v>28</v>
      </c>
      <c r="B95182" s="1" t="s">
        <v>43528</v>
      </c>
      <c r="C95182" s="1" t="s">
        <v>9</v>
      </c>
      <c r="D95182" s="1"/>
      <c r="E95182" s="1"/>
    </row>
    <row r="95183" ht="15.75" customHeight="1">
      <c r="A95183" s="1" t="s">
        <v>28</v>
      </c>
      <c r="B95183" s="1" t="s">
        <v>43529</v>
      </c>
      <c r="C95183" s="1" t="s">
        <v>9</v>
      </c>
      <c r="D95183" s="1"/>
      <c r="E95183" s="1"/>
    </row>
    <row r="95184" ht="15.75" customHeight="1">
      <c r="A95184" s="1" t="s">
        <v>28</v>
      </c>
      <c r="B95184" s="1" t="s">
        <v>37224</v>
      </c>
      <c r="C95184" s="1" t="s">
        <v>9</v>
      </c>
      <c r="D95184" s="1"/>
      <c r="E95184" s="1"/>
    </row>
    <row r="95185" ht="15.75" customHeight="1">
      <c r="A95185" s="1" t="s">
        <v>28</v>
      </c>
      <c r="B95185" s="1" t="s">
        <v>516</v>
      </c>
      <c r="C95185" s="1" t="s">
        <v>9</v>
      </c>
      <c r="D95185" s="1"/>
      <c r="E95185" s="1"/>
    </row>
    <row r="95186" ht="15.75" customHeight="1">
      <c r="A95186" s="1" t="s">
        <v>28</v>
      </c>
      <c r="B95186" s="1" t="s">
        <v>27796</v>
      </c>
      <c r="C95186" s="1" t="s">
        <v>9</v>
      </c>
      <c r="D95186" s="1"/>
      <c r="E95186" s="1"/>
    </row>
    <row r="95187" ht="15.75" customHeight="1">
      <c r="A95187" s="1" t="s">
        <v>28</v>
      </c>
      <c r="B95187" s="1" t="s">
        <v>29249</v>
      </c>
      <c r="C95187" s="1" t="s">
        <v>9</v>
      </c>
      <c r="D95187" s="1"/>
      <c r="E95187" s="1"/>
    </row>
    <row r="95188" ht="15.75" customHeight="1">
      <c r="A95188" s="1" t="s">
        <v>28</v>
      </c>
      <c r="B95188" s="1" t="s">
        <v>43530</v>
      </c>
      <c r="C95188" s="1" t="s">
        <v>9</v>
      </c>
      <c r="D95188" s="1"/>
      <c r="E95188" s="1"/>
    </row>
    <row r="95189" ht="15.75" customHeight="1">
      <c r="A95189" s="1" t="s">
        <v>28</v>
      </c>
      <c r="B95189" s="1" t="s">
        <v>28533</v>
      </c>
      <c r="C95189" s="1" t="s">
        <v>9</v>
      </c>
      <c r="D95189" s="1"/>
      <c r="E95189" s="1"/>
    </row>
    <row r="95190" ht="15.75" customHeight="1">
      <c r="A95190" s="1" t="s">
        <v>28</v>
      </c>
      <c r="B95190" s="1" t="s">
        <v>488</v>
      </c>
      <c r="C95190" s="1" t="s">
        <v>9</v>
      </c>
      <c r="D95190" s="1"/>
      <c r="E95190" s="1"/>
    </row>
    <row r="95191" ht="15.75" customHeight="1">
      <c r="A95191" s="1" t="s">
        <v>28</v>
      </c>
      <c r="B95191" s="1" t="s">
        <v>406</v>
      </c>
      <c r="C95191" s="1" t="s">
        <v>9</v>
      </c>
      <c r="D95191" s="1"/>
      <c r="E95191" s="1"/>
    </row>
    <row r="95192" ht="15.75" customHeight="1">
      <c r="A95192" s="1" t="s">
        <v>28</v>
      </c>
      <c r="B95192" s="1" t="s">
        <v>27880</v>
      </c>
      <c r="C95192" s="1" t="s">
        <v>9</v>
      </c>
      <c r="D95192" s="1"/>
      <c r="E95192" s="1"/>
    </row>
    <row r="95193" ht="15.75" customHeight="1">
      <c r="A95193" s="1" t="s">
        <v>28</v>
      </c>
      <c r="B95193" s="1" t="s">
        <v>43531</v>
      </c>
      <c r="C95193" s="1" t="s">
        <v>9</v>
      </c>
      <c r="D95193" s="1"/>
      <c r="E95193" s="1"/>
    </row>
    <row r="95194" ht="15.75" customHeight="1">
      <c r="A95194" s="1" t="s">
        <v>28</v>
      </c>
      <c r="B95194" s="1" t="s">
        <v>2034</v>
      </c>
      <c r="C95194" s="1" t="s">
        <v>9</v>
      </c>
      <c r="D95194" s="1"/>
      <c r="E95194" s="1"/>
    </row>
    <row r="95195" ht="15.75" customHeight="1">
      <c r="A95195" s="1" t="s">
        <v>28</v>
      </c>
      <c r="B95195" s="1" t="s">
        <v>43532</v>
      </c>
      <c r="C95195" s="1" t="s">
        <v>9</v>
      </c>
      <c r="D95195" s="1"/>
      <c r="E95195" s="1"/>
    </row>
    <row r="95196" ht="15.75" customHeight="1">
      <c r="A95196" s="1" t="s">
        <v>28</v>
      </c>
      <c r="B95196" s="1" t="s">
        <v>21557</v>
      </c>
      <c r="C95196" s="1" t="s">
        <v>9</v>
      </c>
      <c r="D95196" s="1"/>
      <c r="E95196" s="1"/>
    </row>
    <row r="95197" ht="15.75" customHeight="1">
      <c r="A95197" s="1" t="s">
        <v>28</v>
      </c>
      <c r="B95197" s="1" t="s">
        <v>35961</v>
      </c>
      <c r="C95197" s="1" t="s">
        <v>9</v>
      </c>
      <c r="D95197" s="1"/>
      <c r="E95197" s="1"/>
    </row>
    <row r="95198" ht="15.75" customHeight="1">
      <c r="A95198" s="1" t="s">
        <v>28</v>
      </c>
      <c r="B95198" s="1" t="s">
        <v>686</v>
      </c>
      <c r="C95198" s="1" t="s">
        <v>9</v>
      </c>
      <c r="D95198" s="1"/>
      <c r="E95198" s="1"/>
    </row>
    <row r="95199" ht="15.75" customHeight="1">
      <c r="A95199" s="1" t="s">
        <v>28</v>
      </c>
      <c r="B95199" s="1" t="s">
        <v>43533</v>
      </c>
      <c r="C95199" s="1" t="s">
        <v>9</v>
      </c>
      <c r="D95199" s="1"/>
      <c r="E95199" s="1"/>
    </row>
    <row r="95200" ht="15.75" customHeight="1">
      <c r="A95200" s="1" t="s">
        <v>28</v>
      </c>
      <c r="B95200" s="1" t="s">
        <v>29781</v>
      </c>
      <c r="C95200" s="1" t="s">
        <v>9</v>
      </c>
      <c r="D95200" s="1"/>
      <c r="E95200" s="1"/>
    </row>
    <row r="95201" ht="15.75" customHeight="1">
      <c r="A95201" s="1" t="s">
        <v>28</v>
      </c>
      <c r="B95201" s="1" t="s">
        <v>28531</v>
      </c>
      <c r="C95201" s="1" t="s">
        <v>9</v>
      </c>
      <c r="D95201" s="1"/>
      <c r="E95201" s="1"/>
    </row>
    <row r="95202" ht="15.75" customHeight="1">
      <c r="A95202" s="1" t="s">
        <v>28</v>
      </c>
      <c r="B95202" s="1" t="s">
        <v>43534</v>
      </c>
      <c r="C95202" s="1" t="s">
        <v>9</v>
      </c>
      <c r="D95202" s="1"/>
      <c r="E95202" s="1"/>
    </row>
    <row r="95203" ht="15.75" customHeight="1">
      <c r="A95203" s="1" t="s">
        <v>43535</v>
      </c>
      <c r="B95203" s="1" t="s">
        <v>43536</v>
      </c>
      <c r="D95203" s="1"/>
      <c r="E95203" s="1"/>
    </row>
    <row r="95204" ht="15.75" customHeight="1">
      <c r="A95204" s="2" t="s">
        <v>2</v>
      </c>
      <c r="B95204" s="2" t="s">
        <v>3</v>
      </c>
      <c r="C95204" s="2" t="s">
        <v>4</v>
      </c>
      <c r="D95204" s="2" t="s">
        <v>5</v>
      </c>
      <c r="E95204" s="2" t="s">
        <v>6</v>
      </c>
    </row>
    <row r="95205" ht="15.75" customHeight="1">
      <c r="A95205" s="1" t="s">
        <v>7</v>
      </c>
    </row>
    <row r="95206" ht="15.75" customHeight="1">
      <c r="B95206" s="1" t="s">
        <v>43537</v>
      </c>
      <c r="C95206" s="1" t="s">
        <v>9</v>
      </c>
      <c r="D95206" s="1"/>
      <c r="E95206" s="1"/>
    </row>
    <row r="95207" ht="15.75" customHeight="1">
      <c r="B95207" s="1" t="s">
        <v>43538</v>
      </c>
      <c r="C95207" s="1" t="s">
        <v>9</v>
      </c>
      <c r="D95207" s="1"/>
      <c r="E95207" s="1"/>
    </row>
    <row r="95208" ht="15.75" customHeight="1">
      <c r="B95208" s="1" t="s">
        <v>1217</v>
      </c>
      <c r="C95208" s="1" t="s">
        <v>9</v>
      </c>
      <c r="D95208" s="1"/>
      <c r="E95208" s="1"/>
    </row>
    <row r="95209" ht="15.75" customHeight="1">
      <c r="B95209" s="1" t="s">
        <v>12</v>
      </c>
      <c r="C95209" s="1" t="s">
        <v>9</v>
      </c>
      <c r="D95209" s="1"/>
      <c r="E95209" s="1"/>
    </row>
    <row r="95210" ht="15.75" customHeight="1">
      <c r="B95210" s="1" t="s">
        <v>102</v>
      </c>
      <c r="C95210" s="1" t="s">
        <v>11</v>
      </c>
      <c r="D95210" s="1"/>
      <c r="E95210" s="1"/>
    </row>
    <row r="95211" ht="15.75" customHeight="1">
      <c r="B95211" s="1" t="s">
        <v>765</v>
      </c>
      <c r="C95211" s="1" t="s">
        <v>9</v>
      </c>
      <c r="D95211" s="1"/>
      <c r="E95211" s="1"/>
    </row>
    <row r="95212" ht="15.75" customHeight="1">
      <c r="B95212" s="1" t="s">
        <v>424</v>
      </c>
      <c r="C95212" s="1" t="s">
        <v>9</v>
      </c>
      <c r="D95212" s="1"/>
      <c r="E95212" s="1"/>
    </row>
    <row r="95213" ht="15.75" customHeight="1">
      <c r="B95213" s="1" t="s">
        <v>43539</v>
      </c>
      <c r="C95213" s="1" t="s">
        <v>9</v>
      </c>
      <c r="D95213" s="1"/>
      <c r="E95213" s="1"/>
    </row>
    <row r="95214" ht="15.75" customHeight="1">
      <c r="B95214" s="1" t="s">
        <v>137</v>
      </c>
      <c r="C95214" s="1" t="s">
        <v>9</v>
      </c>
      <c r="D95214" s="1"/>
      <c r="E95214" s="1"/>
    </row>
    <row r="95215" ht="15.75" customHeight="1">
      <c r="B95215" s="1" t="s">
        <v>6512</v>
      </c>
      <c r="C95215" s="1" t="s">
        <v>9</v>
      </c>
      <c r="D95215" s="1"/>
      <c r="E95215" s="1"/>
    </row>
    <row r="95216" ht="15.75" customHeight="1">
      <c r="A95216" s="1" t="s">
        <v>17</v>
      </c>
    </row>
    <row r="95217" ht="15.75" customHeight="1">
      <c r="B95217" s="1" t="s">
        <v>43540</v>
      </c>
      <c r="C95217" s="1" t="s">
        <v>9</v>
      </c>
      <c r="D95217" s="1"/>
      <c r="E95217" s="1"/>
    </row>
    <row r="95218" ht="15.75" customHeight="1">
      <c r="B95218" s="1" t="s">
        <v>43541</v>
      </c>
      <c r="C95218" s="1" t="s">
        <v>9</v>
      </c>
      <c r="D95218" s="1"/>
      <c r="E95218" s="1"/>
    </row>
    <row r="95219" ht="15.75" customHeight="1">
      <c r="B95219" s="1" t="s">
        <v>43542</v>
      </c>
      <c r="C95219" s="1" t="s">
        <v>9</v>
      </c>
      <c r="D95219" s="1"/>
      <c r="E95219" s="1"/>
    </row>
    <row r="95220" ht="15.75" customHeight="1">
      <c r="B95220" s="1" t="s">
        <v>43543</v>
      </c>
      <c r="C95220" s="1" t="s">
        <v>9</v>
      </c>
      <c r="D95220" s="1"/>
      <c r="E95220" s="1"/>
    </row>
    <row r="95221" ht="15.75" customHeight="1">
      <c r="B95221" s="1" t="s">
        <v>43544</v>
      </c>
      <c r="C95221" s="1" t="s">
        <v>9</v>
      </c>
      <c r="D95221" s="1"/>
      <c r="E95221" s="1"/>
    </row>
    <row r="95222" ht="15.75" customHeight="1">
      <c r="B95222" s="1" t="s">
        <v>43545</v>
      </c>
      <c r="C95222" s="1" t="s">
        <v>9</v>
      </c>
      <c r="D95222" s="1"/>
      <c r="E95222" s="1"/>
    </row>
    <row r="95223" ht="15.75" customHeight="1">
      <c r="B95223" s="1" t="s">
        <v>43546</v>
      </c>
      <c r="C95223" s="1" t="s">
        <v>9</v>
      </c>
      <c r="D95223" s="1"/>
      <c r="E95223" s="1"/>
    </row>
    <row r="95224" ht="15.75" customHeight="1">
      <c r="B95224" s="1" t="s">
        <v>43547</v>
      </c>
      <c r="C95224" s="1" t="s">
        <v>9</v>
      </c>
      <c r="D95224" s="1"/>
      <c r="E95224" s="1"/>
    </row>
    <row r="95225" ht="15.75" customHeight="1">
      <c r="B95225" s="1" t="s">
        <v>43548</v>
      </c>
      <c r="C95225" s="1" t="s">
        <v>9</v>
      </c>
      <c r="D95225" s="1"/>
      <c r="E95225" s="1"/>
    </row>
    <row r="95226" ht="15.75" customHeight="1">
      <c r="A95226" s="1" t="s">
        <v>20</v>
      </c>
    </row>
    <row r="95227" ht="15.75" customHeight="1">
      <c r="B95227" s="1" t="s">
        <v>43549</v>
      </c>
      <c r="C95227" s="1" t="s">
        <v>9</v>
      </c>
      <c r="D95227" s="1"/>
      <c r="E95227" s="1"/>
    </row>
    <row r="95228" ht="15.75" customHeight="1">
      <c r="B95228" s="1" t="s">
        <v>43550</v>
      </c>
      <c r="C95228" s="1" t="s">
        <v>9</v>
      </c>
      <c r="D95228" s="1"/>
      <c r="E95228" s="1"/>
    </row>
    <row r="95229" ht="15.75" customHeight="1">
      <c r="A95229" s="1" t="s">
        <v>27</v>
      </c>
    </row>
    <row r="95230" ht="15.75" customHeight="1">
      <c r="A95230" s="1" t="s">
        <v>28</v>
      </c>
      <c r="B95230" s="1" t="s">
        <v>37224</v>
      </c>
      <c r="C95230" s="1" t="s">
        <v>9</v>
      </c>
      <c r="D95230" s="1"/>
      <c r="E95230" s="1"/>
    </row>
    <row r="95231" ht="15.75" customHeight="1">
      <c r="A95231" s="1" t="s">
        <v>28</v>
      </c>
      <c r="B95231" s="1" t="s">
        <v>488</v>
      </c>
      <c r="C95231" s="1" t="s">
        <v>9</v>
      </c>
      <c r="D95231" s="1"/>
      <c r="E95231" s="1"/>
    </row>
    <row r="95232" ht="15.75" customHeight="1">
      <c r="A95232" s="1" t="s">
        <v>28</v>
      </c>
      <c r="B95232" s="1" t="s">
        <v>516</v>
      </c>
      <c r="C95232" s="1" t="s">
        <v>9</v>
      </c>
      <c r="D95232" s="1"/>
      <c r="E95232" s="1"/>
    </row>
    <row r="95233" ht="15.75" customHeight="1">
      <c r="A95233" s="1" t="s">
        <v>28</v>
      </c>
      <c r="B95233" s="1" t="s">
        <v>2604</v>
      </c>
      <c r="C95233" s="1" t="s">
        <v>9</v>
      </c>
      <c r="D95233" s="1"/>
      <c r="E95233" s="1"/>
    </row>
    <row r="95234" ht="15.75" customHeight="1">
      <c r="A95234" s="1" t="s">
        <v>28</v>
      </c>
      <c r="B95234" s="1" t="s">
        <v>7536</v>
      </c>
      <c r="C95234" s="1" t="s">
        <v>9</v>
      </c>
      <c r="D95234" s="1"/>
      <c r="E95234" s="1"/>
    </row>
    <row r="95235" ht="15.75" customHeight="1">
      <c r="A95235" s="1" t="s">
        <v>28</v>
      </c>
      <c r="B95235" s="1" t="s">
        <v>27880</v>
      </c>
      <c r="C95235" s="1" t="s">
        <v>9</v>
      </c>
      <c r="D95235" s="1"/>
      <c r="E95235" s="1"/>
    </row>
    <row r="95236" ht="15.75" customHeight="1">
      <c r="A95236" s="1" t="s">
        <v>28</v>
      </c>
      <c r="B95236" s="1" t="s">
        <v>392</v>
      </c>
      <c r="C95236" s="1" t="s">
        <v>9</v>
      </c>
      <c r="D95236" s="1"/>
      <c r="E95236" s="1"/>
    </row>
    <row r="95237" ht="15.75" customHeight="1">
      <c r="A95237" s="1" t="s">
        <v>28</v>
      </c>
      <c r="B95237" s="1" t="s">
        <v>21093</v>
      </c>
      <c r="C95237" s="1" t="s">
        <v>9</v>
      </c>
      <c r="D95237" s="1"/>
      <c r="E95237" s="1"/>
    </row>
    <row r="95238" ht="15.75" customHeight="1">
      <c r="A95238" s="1" t="s">
        <v>28</v>
      </c>
      <c r="B95238" s="1" t="s">
        <v>29781</v>
      </c>
      <c r="C95238" s="1" t="s">
        <v>9</v>
      </c>
      <c r="D95238" s="1"/>
      <c r="E95238" s="1"/>
    </row>
    <row r="95239" ht="15.75" customHeight="1">
      <c r="A95239" s="1" t="s">
        <v>28</v>
      </c>
      <c r="B95239" s="1" t="s">
        <v>3066</v>
      </c>
      <c r="C95239" s="1" t="s">
        <v>9</v>
      </c>
      <c r="D95239" s="1"/>
      <c r="E95239" s="1"/>
    </row>
    <row r="95240" ht="15.75" customHeight="1">
      <c r="A95240" s="1" t="s">
        <v>43551</v>
      </c>
      <c r="B95240" s="1" t="s">
        <v>43552</v>
      </c>
      <c r="D95240" s="1"/>
      <c r="E95240" s="1"/>
    </row>
    <row r="95241" ht="15.75" customHeight="1">
      <c r="A95241" s="2" t="s">
        <v>2</v>
      </c>
      <c r="B95241" s="2" t="s">
        <v>3</v>
      </c>
      <c r="C95241" s="2" t="s">
        <v>4</v>
      </c>
      <c r="D95241" s="2" t="s">
        <v>5</v>
      </c>
      <c r="E95241" s="2" t="s">
        <v>6</v>
      </c>
    </row>
    <row r="95242" ht="15.75" customHeight="1">
      <c r="A95242" s="1" t="s">
        <v>7</v>
      </c>
    </row>
    <row r="95243" ht="15.75" customHeight="1">
      <c r="B95243" s="1" t="s">
        <v>6487</v>
      </c>
      <c r="C95243" s="1" t="s">
        <v>9</v>
      </c>
      <c r="D95243" s="1"/>
      <c r="E95243" s="1"/>
    </row>
    <row r="95244" ht="15.75" customHeight="1">
      <c r="B95244" s="1" t="s">
        <v>5314</v>
      </c>
      <c r="C95244" s="1" t="s">
        <v>9</v>
      </c>
      <c r="D95244" s="1"/>
      <c r="E95244" s="1"/>
    </row>
    <row r="95245" ht="15.75" customHeight="1">
      <c r="B95245" s="1" t="s">
        <v>4976</v>
      </c>
      <c r="C95245" s="1" t="s">
        <v>11</v>
      </c>
      <c r="D95245" s="1"/>
      <c r="E95245" s="1"/>
    </row>
    <row r="95246" ht="15.75" customHeight="1">
      <c r="B95246" s="1" t="s">
        <v>21730</v>
      </c>
      <c r="C95246" s="1" t="s">
        <v>9</v>
      </c>
      <c r="D95246" s="1"/>
      <c r="E95246" s="1"/>
    </row>
    <row r="95247" ht="15.75" customHeight="1">
      <c r="B95247" s="1" t="s">
        <v>43553</v>
      </c>
      <c r="C95247" s="1" t="s">
        <v>11</v>
      </c>
      <c r="D95247" s="1"/>
      <c r="E95247" s="1"/>
    </row>
    <row r="95248" ht="15.75" customHeight="1">
      <c r="B95248" s="1" t="s">
        <v>43554</v>
      </c>
      <c r="C95248" s="1" t="s">
        <v>9</v>
      </c>
      <c r="D95248" s="1"/>
      <c r="E95248" s="1"/>
    </row>
    <row r="95249" ht="15.75" customHeight="1">
      <c r="B95249" s="1" t="s">
        <v>1502</v>
      </c>
      <c r="C95249" s="1" t="s">
        <v>11</v>
      </c>
      <c r="D95249" s="1"/>
      <c r="E95249" s="1"/>
    </row>
    <row r="95250" ht="15.75" customHeight="1">
      <c r="B95250" s="1" t="s">
        <v>11098</v>
      </c>
      <c r="C95250" s="1" t="s">
        <v>9</v>
      </c>
      <c r="D95250" s="1"/>
      <c r="E95250" s="1"/>
    </row>
    <row r="95251" ht="15.75" customHeight="1">
      <c r="B95251" s="1" t="s">
        <v>379</v>
      </c>
      <c r="C95251" s="1" t="s">
        <v>9</v>
      </c>
      <c r="D95251" s="1"/>
      <c r="E95251" s="1"/>
    </row>
    <row r="95252" ht="15.75" customHeight="1">
      <c r="B95252" s="1" t="s">
        <v>4587</v>
      </c>
      <c r="C95252" s="1" t="s">
        <v>9</v>
      </c>
      <c r="D95252" s="1"/>
      <c r="E95252" s="1"/>
    </row>
    <row r="95253" ht="15.75" customHeight="1">
      <c r="B95253" s="1" t="s">
        <v>217</v>
      </c>
      <c r="C95253" s="1" t="s">
        <v>11</v>
      </c>
      <c r="D95253" s="1"/>
      <c r="E95253" s="1"/>
    </row>
    <row r="95254" ht="15.75" customHeight="1">
      <c r="B95254" s="1" t="s">
        <v>2236</v>
      </c>
      <c r="C95254" s="1" t="s">
        <v>9</v>
      </c>
      <c r="D95254" s="1"/>
      <c r="E95254" s="1"/>
    </row>
    <row r="95255" ht="15.75" customHeight="1">
      <c r="B95255" s="1" t="s">
        <v>43555</v>
      </c>
      <c r="C95255" s="1" t="s">
        <v>9</v>
      </c>
      <c r="D95255" s="1"/>
      <c r="E95255" s="1"/>
    </row>
    <row r="95256" ht="15.75" customHeight="1">
      <c r="B95256" s="1" t="s">
        <v>43556</v>
      </c>
      <c r="C95256" s="1" t="s">
        <v>9</v>
      </c>
      <c r="D95256" s="1"/>
      <c r="E95256" s="1"/>
    </row>
    <row r="95257" ht="15.75" customHeight="1">
      <c r="B95257" s="1" t="s">
        <v>725</v>
      </c>
      <c r="C95257" s="1" t="s">
        <v>9</v>
      </c>
      <c r="D95257" s="1"/>
      <c r="E95257" s="1"/>
    </row>
    <row r="95258" ht="15.75" customHeight="1">
      <c r="B95258" s="1" t="s">
        <v>41596</v>
      </c>
      <c r="C95258" s="1" t="s">
        <v>9</v>
      </c>
      <c r="D95258" s="1"/>
      <c r="E95258" s="1"/>
    </row>
    <row r="95259" ht="15.75" customHeight="1">
      <c r="B95259" s="1" t="s">
        <v>43557</v>
      </c>
      <c r="C95259" s="1" t="s">
        <v>9</v>
      </c>
      <c r="D95259" s="1"/>
      <c r="E95259" s="1"/>
    </row>
    <row r="95260" ht="15.75" customHeight="1">
      <c r="B95260" s="1" t="s">
        <v>27901</v>
      </c>
      <c r="C95260" s="1" t="s">
        <v>9</v>
      </c>
      <c r="D95260" s="1"/>
      <c r="E95260" s="1"/>
    </row>
    <row r="95261" ht="15.75" customHeight="1">
      <c r="B95261" s="1" t="s">
        <v>4329</v>
      </c>
      <c r="C95261" s="1" t="s">
        <v>9</v>
      </c>
      <c r="D95261" s="1"/>
      <c r="E95261" s="1"/>
    </row>
    <row r="95262" ht="15.75" customHeight="1">
      <c r="B95262" s="1" t="s">
        <v>1303</v>
      </c>
      <c r="C95262" s="1" t="s">
        <v>9</v>
      </c>
      <c r="D95262" s="1"/>
      <c r="E95262" s="1"/>
    </row>
    <row r="95263" ht="15.75" customHeight="1">
      <c r="B95263" s="1" t="s">
        <v>24940</v>
      </c>
      <c r="C95263" s="1" t="s">
        <v>9</v>
      </c>
      <c r="D95263" s="1"/>
      <c r="E95263" s="1"/>
    </row>
    <row r="95264" ht="15.75" customHeight="1">
      <c r="B95264" s="1" t="s">
        <v>1131</v>
      </c>
      <c r="C95264" s="1" t="s">
        <v>9</v>
      </c>
      <c r="D95264" s="1"/>
      <c r="E95264" s="1"/>
    </row>
    <row r="95265" ht="15.75" customHeight="1">
      <c r="B95265" s="1" t="s">
        <v>43558</v>
      </c>
      <c r="C95265" s="1" t="s">
        <v>9</v>
      </c>
      <c r="D95265" s="1"/>
      <c r="E95265" s="1"/>
    </row>
    <row r="95266" ht="15.75" customHeight="1">
      <c r="B95266" s="1" t="s">
        <v>102</v>
      </c>
      <c r="C95266" s="1" t="s">
        <v>11</v>
      </c>
      <c r="D95266" s="1"/>
      <c r="E95266" s="1"/>
    </row>
    <row r="95267" ht="15.75" customHeight="1">
      <c r="B95267" s="1" t="s">
        <v>49</v>
      </c>
      <c r="C95267" s="1" t="s">
        <v>9</v>
      </c>
      <c r="D95267" s="1"/>
      <c r="E95267" s="1"/>
    </row>
    <row r="95268" ht="15.75" customHeight="1">
      <c r="B95268" s="1" t="s">
        <v>1217</v>
      </c>
      <c r="C95268" s="1" t="s">
        <v>9</v>
      </c>
      <c r="D95268" s="1"/>
      <c r="E95268" s="1"/>
    </row>
    <row r="95269" ht="15.75" customHeight="1">
      <c r="B95269" s="1" t="s">
        <v>43559</v>
      </c>
      <c r="C95269" s="1" t="s">
        <v>11</v>
      </c>
      <c r="D95269" s="1"/>
      <c r="E95269" s="1"/>
    </row>
    <row r="95270" ht="15.75" customHeight="1">
      <c r="B95270" s="1" t="s">
        <v>21977</v>
      </c>
      <c r="C95270" s="1" t="s">
        <v>9</v>
      </c>
      <c r="D95270" s="1"/>
      <c r="E95270" s="1"/>
    </row>
    <row r="95271" ht="15.75" customHeight="1">
      <c r="B95271" s="1" t="s">
        <v>43171</v>
      </c>
      <c r="C95271" s="1" t="s">
        <v>9</v>
      </c>
      <c r="D95271" s="1"/>
      <c r="E95271" s="1"/>
    </row>
    <row r="95272" ht="15.75" customHeight="1">
      <c r="B95272" s="1" t="s">
        <v>42008</v>
      </c>
      <c r="C95272" s="1" t="s">
        <v>9</v>
      </c>
      <c r="D95272" s="1"/>
      <c r="E95272" s="1"/>
    </row>
    <row r="95273" ht="15.75" customHeight="1">
      <c r="B95273" s="1" t="s">
        <v>7677</v>
      </c>
      <c r="C95273" s="1" t="s">
        <v>11</v>
      </c>
      <c r="D95273" s="1"/>
      <c r="E95273" s="1"/>
    </row>
    <row r="95274" ht="15.75" customHeight="1">
      <c r="B95274" s="1" t="s">
        <v>1316</v>
      </c>
      <c r="C95274" s="1" t="s">
        <v>9</v>
      </c>
      <c r="D95274" s="1"/>
      <c r="E95274" s="1"/>
    </row>
    <row r="95275" ht="15.75" customHeight="1">
      <c r="B95275" s="1" t="s">
        <v>43560</v>
      </c>
      <c r="C95275" s="1" t="s">
        <v>9</v>
      </c>
      <c r="D95275" s="1"/>
      <c r="E95275" s="1"/>
    </row>
    <row r="95276" ht="15.75" customHeight="1">
      <c r="B95276" s="1" t="s">
        <v>54</v>
      </c>
      <c r="C95276" s="1" t="s">
        <v>9</v>
      </c>
      <c r="D95276" s="1"/>
      <c r="E95276" s="1"/>
    </row>
    <row r="95277" ht="15.75" customHeight="1">
      <c r="B95277" s="1" t="s">
        <v>57</v>
      </c>
      <c r="C95277" s="1" t="s">
        <v>9</v>
      </c>
      <c r="D95277" s="1"/>
      <c r="E95277" s="1"/>
    </row>
    <row r="95278" ht="15.75" customHeight="1">
      <c r="B95278" s="1" t="s">
        <v>2237</v>
      </c>
      <c r="C95278" s="1" t="s">
        <v>9</v>
      </c>
      <c r="D95278" s="1"/>
      <c r="E95278" s="1"/>
    </row>
    <row r="95279" ht="15.75" customHeight="1">
      <c r="A95279" s="1" t="s">
        <v>17</v>
      </c>
    </row>
    <row r="95280" ht="15.75" customHeight="1">
      <c r="B95280" s="1" t="s">
        <v>43561</v>
      </c>
      <c r="C95280" s="1" t="s">
        <v>9</v>
      </c>
      <c r="D95280" s="1"/>
      <c r="E95280" s="1"/>
    </row>
    <row r="95281" ht="15.75" customHeight="1">
      <c r="B95281" s="1" t="s">
        <v>43562</v>
      </c>
      <c r="C95281" s="1" t="s">
        <v>9</v>
      </c>
      <c r="D95281" s="1"/>
      <c r="E95281" s="1"/>
    </row>
    <row r="95282" ht="15.75" customHeight="1">
      <c r="B95282" s="1" t="s">
        <v>43563</v>
      </c>
      <c r="C95282" s="1" t="s">
        <v>9</v>
      </c>
      <c r="D95282" s="1"/>
      <c r="E95282" s="1"/>
    </row>
    <row r="95283" ht="15.75" customHeight="1">
      <c r="B95283" s="1" t="s">
        <v>22406</v>
      </c>
      <c r="C95283" s="1" t="s">
        <v>9</v>
      </c>
      <c r="D95283" s="1"/>
      <c r="E95283" s="1"/>
    </row>
    <row r="95284" ht="15.75" customHeight="1">
      <c r="B95284" s="1" t="s">
        <v>43564</v>
      </c>
      <c r="C95284" s="1" t="s">
        <v>9</v>
      </c>
      <c r="D95284" s="1"/>
      <c r="E95284" s="1"/>
    </row>
    <row r="95285" ht="15.75" customHeight="1">
      <c r="B95285" s="1" t="s">
        <v>43565</v>
      </c>
      <c r="C95285" s="1" t="s">
        <v>9</v>
      </c>
      <c r="D95285" s="1"/>
      <c r="E95285" s="1"/>
    </row>
    <row r="95286" ht="15.75" customHeight="1">
      <c r="B95286" s="1" t="s">
        <v>43566</v>
      </c>
      <c r="C95286" s="1" t="s">
        <v>9</v>
      </c>
      <c r="D95286" s="1"/>
      <c r="E95286" s="1"/>
    </row>
    <row r="95287" ht="15.75" customHeight="1">
      <c r="B95287" s="1" t="s">
        <v>43567</v>
      </c>
      <c r="C95287" s="1" t="s">
        <v>9</v>
      </c>
      <c r="D95287" s="1"/>
      <c r="E95287" s="1"/>
    </row>
    <row r="95288" ht="15.75" customHeight="1">
      <c r="B95288" s="1" t="s">
        <v>43568</v>
      </c>
      <c r="C95288" s="1" t="s">
        <v>9</v>
      </c>
      <c r="D95288" s="1"/>
      <c r="E95288" s="1"/>
    </row>
    <row r="95289" ht="15.75" customHeight="1">
      <c r="B95289" s="1" t="s">
        <v>43569</v>
      </c>
      <c r="C95289" s="1" t="s">
        <v>9</v>
      </c>
      <c r="D95289" s="1"/>
      <c r="E95289" s="1"/>
    </row>
    <row r="95290" ht="15.75" customHeight="1">
      <c r="B95290" s="1" t="s">
        <v>43570</v>
      </c>
      <c r="C95290" s="1" t="s">
        <v>9</v>
      </c>
      <c r="D95290" s="1"/>
      <c r="E95290" s="1"/>
    </row>
    <row r="95291" ht="15.75" customHeight="1">
      <c r="B95291" s="1" t="s">
        <v>40844</v>
      </c>
      <c r="C95291" s="1" t="s">
        <v>9</v>
      </c>
      <c r="D95291" s="1"/>
      <c r="E95291" s="1"/>
    </row>
    <row r="95292" ht="15.75" customHeight="1">
      <c r="B95292" s="1" t="s">
        <v>43571</v>
      </c>
      <c r="C95292" s="1" t="s">
        <v>9</v>
      </c>
      <c r="D95292" s="1"/>
      <c r="E95292" s="1"/>
    </row>
    <row r="95293" ht="15.75" customHeight="1">
      <c r="B95293" s="1" t="s">
        <v>43097</v>
      </c>
      <c r="C95293" s="1" t="s">
        <v>9</v>
      </c>
      <c r="D95293" s="1"/>
      <c r="E95293" s="1"/>
    </row>
    <row r="95294" ht="15.75" customHeight="1">
      <c r="B95294" s="1" t="s">
        <v>21977</v>
      </c>
      <c r="C95294" s="1" t="s">
        <v>9</v>
      </c>
      <c r="D95294" s="1"/>
      <c r="E95294" s="1"/>
    </row>
    <row r="95295" ht="15.75" customHeight="1">
      <c r="B95295" s="1" t="s">
        <v>43572</v>
      </c>
      <c r="C95295" s="1" t="s">
        <v>9</v>
      </c>
      <c r="D95295" s="1"/>
      <c r="E95295" s="1"/>
    </row>
    <row r="95296" ht="15.75" customHeight="1">
      <c r="B95296" s="1" t="s">
        <v>43573</v>
      </c>
      <c r="C95296" s="1" t="s">
        <v>9</v>
      </c>
      <c r="D95296" s="1"/>
      <c r="E95296" s="1"/>
    </row>
    <row r="95297" ht="15.75" customHeight="1">
      <c r="B95297" s="1" t="s">
        <v>43574</v>
      </c>
      <c r="C95297" s="1" t="s">
        <v>9</v>
      </c>
      <c r="D95297" s="1"/>
      <c r="E95297" s="1"/>
    </row>
    <row r="95298" ht="15.75" customHeight="1">
      <c r="B95298" s="1" t="s">
        <v>21474</v>
      </c>
      <c r="C95298" s="1" t="s">
        <v>9</v>
      </c>
      <c r="D95298" s="1"/>
      <c r="E95298" s="1"/>
    </row>
    <row r="95299" ht="15.75" customHeight="1">
      <c r="B95299" s="1" t="s">
        <v>43575</v>
      </c>
      <c r="C95299" s="1" t="s">
        <v>9</v>
      </c>
      <c r="D95299" s="1"/>
      <c r="E95299" s="1"/>
    </row>
    <row r="95300" ht="15.75" customHeight="1">
      <c r="B95300" s="1" t="s">
        <v>43576</v>
      </c>
      <c r="C95300" s="1" t="s">
        <v>9</v>
      </c>
      <c r="D95300" s="1"/>
      <c r="E95300" s="1"/>
    </row>
    <row r="95301" ht="15.75" customHeight="1">
      <c r="B95301" s="1" t="s">
        <v>43577</v>
      </c>
      <c r="C95301" s="1" t="s">
        <v>9</v>
      </c>
      <c r="D95301" s="1"/>
      <c r="E95301" s="1"/>
    </row>
    <row r="95302" ht="15.75" customHeight="1">
      <c r="B95302" s="1" t="s">
        <v>43578</v>
      </c>
      <c r="C95302" s="1" t="s">
        <v>9</v>
      </c>
      <c r="D95302" s="1"/>
      <c r="E95302" s="1"/>
    </row>
    <row r="95303" ht="15.75" customHeight="1">
      <c r="B95303" s="1" t="s">
        <v>566</v>
      </c>
      <c r="C95303" s="1" t="s">
        <v>9</v>
      </c>
      <c r="D95303" s="1"/>
      <c r="E95303" s="1"/>
    </row>
    <row r="95304" ht="15.75" customHeight="1">
      <c r="B95304" s="1" t="s">
        <v>43579</v>
      </c>
      <c r="C95304" s="1" t="s">
        <v>9</v>
      </c>
      <c r="D95304" s="1"/>
      <c r="E95304" s="1"/>
    </row>
    <row r="95305" ht="15.75" customHeight="1">
      <c r="B95305" s="1" t="s">
        <v>43580</v>
      </c>
      <c r="C95305" s="1" t="s">
        <v>9</v>
      </c>
      <c r="D95305" s="1"/>
      <c r="E95305" s="1"/>
    </row>
    <row r="95306" ht="15.75" customHeight="1">
      <c r="B95306" s="1" t="s">
        <v>43581</v>
      </c>
      <c r="C95306" s="1" t="s">
        <v>9</v>
      </c>
      <c r="D95306" s="1"/>
      <c r="E95306" s="1"/>
    </row>
    <row r="95307" ht="15.75" customHeight="1">
      <c r="B95307" s="1" t="s">
        <v>43582</v>
      </c>
      <c r="C95307" s="1" t="s">
        <v>9</v>
      </c>
      <c r="D95307" s="1"/>
      <c r="E95307" s="1"/>
    </row>
    <row r="95308" ht="15.75" customHeight="1">
      <c r="B95308" s="1" t="s">
        <v>43583</v>
      </c>
      <c r="C95308" s="1" t="s">
        <v>9</v>
      </c>
      <c r="D95308" s="1"/>
      <c r="E95308" s="1"/>
    </row>
    <row r="95309" ht="15.75" customHeight="1">
      <c r="B95309" s="1" t="s">
        <v>4329</v>
      </c>
      <c r="C95309" s="1" t="s">
        <v>9</v>
      </c>
      <c r="D95309" s="1"/>
      <c r="E95309" s="1"/>
    </row>
    <row r="95310" ht="15.75" customHeight="1">
      <c r="B95310" s="1" t="s">
        <v>43584</v>
      </c>
      <c r="C95310" s="1" t="s">
        <v>9</v>
      </c>
      <c r="D95310" s="1"/>
      <c r="E95310" s="1"/>
    </row>
    <row r="95311" ht="15.75" customHeight="1">
      <c r="B95311" s="1" t="s">
        <v>43585</v>
      </c>
      <c r="C95311" s="1" t="s">
        <v>9</v>
      </c>
      <c r="D95311" s="1"/>
      <c r="E95311" s="1"/>
    </row>
    <row r="95312" ht="15.75" customHeight="1">
      <c r="B95312" s="1" t="s">
        <v>43586</v>
      </c>
      <c r="C95312" s="1" t="s">
        <v>9</v>
      </c>
      <c r="D95312" s="1"/>
      <c r="E95312" s="1"/>
    </row>
    <row r="95313" ht="15.75" customHeight="1">
      <c r="B95313" s="1" t="s">
        <v>43587</v>
      </c>
      <c r="C95313" s="1" t="s">
        <v>9</v>
      </c>
      <c r="D95313" s="1"/>
      <c r="E95313" s="1"/>
    </row>
    <row r="95314" ht="15.75" customHeight="1">
      <c r="B95314" s="1" t="s">
        <v>43588</v>
      </c>
      <c r="C95314" s="1" t="s">
        <v>9</v>
      </c>
      <c r="D95314" s="1"/>
      <c r="E95314" s="1"/>
    </row>
    <row r="95315" ht="15.75" customHeight="1">
      <c r="B95315" s="1" t="s">
        <v>42008</v>
      </c>
      <c r="C95315" s="1" t="s">
        <v>9</v>
      </c>
      <c r="D95315" s="1"/>
      <c r="E95315" s="1"/>
    </row>
    <row r="95316" ht="15.75" customHeight="1">
      <c r="B95316" s="1" t="s">
        <v>43589</v>
      </c>
      <c r="C95316" s="1" t="s">
        <v>9</v>
      </c>
      <c r="D95316" s="1"/>
      <c r="E95316" s="1"/>
    </row>
    <row r="95317" ht="15.75" customHeight="1">
      <c r="B95317" s="1" t="s">
        <v>38790</v>
      </c>
      <c r="C95317" s="1" t="s">
        <v>9</v>
      </c>
      <c r="D95317" s="1"/>
      <c r="E95317" s="1"/>
    </row>
    <row r="95318" ht="15.75" customHeight="1">
      <c r="B95318" s="1" t="s">
        <v>55</v>
      </c>
      <c r="C95318" s="1" t="s">
        <v>9</v>
      </c>
      <c r="D95318" s="1"/>
      <c r="E95318" s="1"/>
    </row>
    <row r="95319" ht="15.75" customHeight="1">
      <c r="B95319" s="1" t="s">
        <v>43590</v>
      </c>
      <c r="C95319" s="1" t="s">
        <v>9</v>
      </c>
      <c r="D95319" s="1"/>
      <c r="E95319" s="1"/>
    </row>
    <row r="95320" ht="15.75" customHeight="1">
      <c r="B95320" s="1" t="s">
        <v>43591</v>
      </c>
      <c r="C95320" s="1" t="s">
        <v>9</v>
      </c>
      <c r="D95320" s="1"/>
      <c r="E95320" s="1"/>
    </row>
    <row r="95321" ht="15.75" customHeight="1">
      <c r="B95321" s="1" t="s">
        <v>43592</v>
      </c>
      <c r="C95321" s="1" t="s">
        <v>9</v>
      </c>
      <c r="D95321" s="1"/>
      <c r="E95321" s="1"/>
    </row>
    <row r="95322" ht="15.75" customHeight="1">
      <c r="B95322" s="1" t="s">
        <v>4368</v>
      </c>
      <c r="C95322" s="1" t="s">
        <v>9</v>
      </c>
      <c r="D95322" s="1"/>
      <c r="E95322" s="1"/>
    </row>
    <row r="95323" ht="15.75" customHeight="1">
      <c r="B95323" s="1" t="s">
        <v>43593</v>
      </c>
      <c r="C95323" s="1" t="s">
        <v>9</v>
      </c>
      <c r="D95323" s="1"/>
      <c r="E95323" s="1"/>
    </row>
    <row r="95324" ht="15.75" customHeight="1">
      <c r="B95324" s="1" t="s">
        <v>136</v>
      </c>
      <c r="C95324" s="1" t="s">
        <v>9</v>
      </c>
      <c r="D95324" s="1"/>
      <c r="E95324" s="1"/>
    </row>
    <row r="95325" ht="15.75" customHeight="1">
      <c r="B95325" s="1" t="s">
        <v>43594</v>
      </c>
      <c r="C95325" s="1" t="s">
        <v>9</v>
      </c>
      <c r="D95325" s="1"/>
      <c r="E95325" s="1"/>
    </row>
    <row r="95326" ht="15.75" customHeight="1">
      <c r="B95326" s="1" t="s">
        <v>43595</v>
      </c>
      <c r="C95326" s="1" t="s">
        <v>9</v>
      </c>
      <c r="D95326" s="1"/>
      <c r="E95326" s="1"/>
    </row>
    <row r="95327" ht="15.75" customHeight="1">
      <c r="B95327" s="1" t="s">
        <v>6856</v>
      </c>
      <c r="C95327" s="1" t="s">
        <v>9</v>
      </c>
      <c r="D95327" s="1"/>
      <c r="E95327" s="1"/>
    </row>
    <row r="95328" ht="15.75" customHeight="1">
      <c r="B95328" s="1" t="s">
        <v>43596</v>
      </c>
      <c r="C95328" s="1" t="s">
        <v>9</v>
      </c>
      <c r="D95328" s="1"/>
      <c r="E95328" s="1"/>
    </row>
    <row r="95329" ht="15.75" customHeight="1">
      <c r="B95329" s="1" t="s">
        <v>43597</v>
      </c>
      <c r="C95329" s="1" t="s">
        <v>9</v>
      </c>
      <c r="D95329" s="1"/>
      <c r="E95329" s="1"/>
    </row>
    <row r="95330" ht="15.75" customHeight="1">
      <c r="B95330" s="1" t="s">
        <v>43598</v>
      </c>
      <c r="C95330" s="1" t="s">
        <v>9</v>
      </c>
      <c r="D95330" s="1"/>
      <c r="E95330" s="1"/>
    </row>
    <row r="95331" ht="15.75" customHeight="1">
      <c r="B95331" s="1" t="s">
        <v>41457</v>
      </c>
      <c r="C95331" s="1" t="s">
        <v>9</v>
      </c>
      <c r="D95331" s="1"/>
      <c r="E95331" s="1"/>
    </row>
    <row r="95332" ht="15.75" customHeight="1">
      <c r="B95332" s="1" t="s">
        <v>1303</v>
      </c>
      <c r="C95332" s="1" t="s">
        <v>9</v>
      </c>
      <c r="D95332" s="1"/>
      <c r="E95332" s="1"/>
    </row>
    <row r="95333" ht="15.75" customHeight="1">
      <c r="B95333" s="1" t="s">
        <v>4719</v>
      </c>
      <c r="C95333" s="1" t="s">
        <v>9</v>
      </c>
      <c r="D95333" s="1"/>
      <c r="E95333" s="1"/>
    </row>
    <row r="95334" ht="15.75" customHeight="1">
      <c r="B95334" s="1" t="s">
        <v>43599</v>
      </c>
      <c r="C95334" s="1" t="s">
        <v>9</v>
      </c>
      <c r="D95334" s="1"/>
      <c r="E95334" s="1"/>
    </row>
    <row r="95335" ht="15.75" customHeight="1">
      <c r="B95335" s="1" t="s">
        <v>43558</v>
      </c>
      <c r="C95335" s="1" t="s">
        <v>9</v>
      </c>
      <c r="D95335" s="1"/>
      <c r="E95335" s="1"/>
    </row>
    <row r="95336" ht="15.75" customHeight="1">
      <c r="B95336" s="1" t="s">
        <v>43600</v>
      </c>
      <c r="C95336" s="1" t="s">
        <v>9</v>
      </c>
      <c r="D95336" s="1"/>
      <c r="E95336" s="1"/>
    </row>
    <row r="95337" ht="15.75" customHeight="1">
      <c r="B95337" s="1" t="s">
        <v>43601</v>
      </c>
      <c r="C95337" s="1" t="s">
        <v>9</v>
      </c>
      <c r="D95337" s="1"/>
      <c r="E95337" s="1"/>
    </row>
    <row r="95338" ht="15.75" customHeight="1">
      <c r="B95338" s="1" t="s">
        <v>238</v>
      </c>
      <c r="C95338" s="1" t="s">
        <v>9</v>
      </c>
      <c r="D95338" s="1"/>
      <c r="E95338" s="1"/>
    </row>
    <row r="95339" ht="15.75" customHeight="1">
      <c r="B95339" s="1" t="s">
        <v>43602</v>
      </c>
      <c r="C95339" s="1" t="s">
        <v>9</v>
      </c>
      <c r="D95339" s="1"/>
      <c r="E95339" s="1"/>
    </row>
    <row r="95340" ht="15.75" customHeight="1">
      <c r="B95340" s="1" t="s">
        <v>43603</v>
      </c>
      <c r="C95340" s="1" t="s">
        <v>9</v>
      </c>
      <c r="D95340" s="1"/>
      <c r="E95340" s="1"/>
    </row>
    <row r="95341" ht="15.75" customHeight="1">
      <c r="B95341" s="1" t="s">
        <v>43604</v>
      </c>
      <c r="C95341" s="1" t="s">
        <v>9</v>
      </c>
      <c r="D95341" s="1"/>
      <c r="E95341" s="1"/>
    </row>
    <row r="95342" ht="15.75" customHeight="1">
      <c r="B95342" s="1" t="s">
        <v>43605</v>
      </c>
      <c r="C95342" s="1" t="s">
        <v>9</v>
      </c>
      <c r="D95342" s="1"/>
      <c r="E95342" s="1"/>
    </row>
    <row r="95343" ht="15.75" customHeight="1">
      <c r="B95343" s="1" t="s">
        <v>43606</v>
      </c>
      <c r="C95343" s="1" t="s">
        <v>9</v>
      </c>
      <c r="D95343" s="1"/>
      <c r="E95343" s="1"/>
    </row>
    <row r="95344" ht="15.75" customHeight="1">
      <c r="B95344" s="1" t="s">
        <v>28459</v>
      </c>
      <c r="C95344" s="1" t="s">
        <v>9</v>
      </c>
      <c r="D95344" s="1"/>
      <c r="E95344" s="1"/>
    </row>
    <row r="95345" ht="15.75" customHeight="1">
      <c r="B95345" s="1" t="s">
        <v>43607</v>
      </c>
      <c r="C95345" s="1" t="s">
        <v>9</v>
      </c>
      <c r="D95345" s="1"/>
      <c r="E95345" s="1"/>
    </row>
    <row r="95346" ht="15.75" customHeight="1">
      <c r="B95346" s="1" t="s">
        <v>43608</v>
      </c>
      <c r="C95346" s="1" t="s">
        <v>9</v>
      </c>
      <c r="D95346" s="1"/>
      <c r="E95346" s="1"/>
    </row>
    <row r="95347" ht="15.75" customHeight="1">
      <c r="B95347" s="1" t="s">
        <v>43609</v>
      </c>
      <c r="C95347" s="1" t="s">
        <v>9</v>
      </c>
      <c r="D95347" s="1"/>
      <c r="E95347" s="1"/>
    </row>
    <row r="95348" ht="15.75" customHeight="1">
      <c r="B95348" s="1" t="s">
        <v>41281</v>
      </c>
      <c r="C95348" s="1" t="s">
        <v>9</v>
      </c>
      <c r="D95348" s="1"/>
      <c r="E95348" s="1"/>
    </row>
    <row r="95349" ht="15.75" customHeight="1">
      <c r="B95349" s="1" t="s">
        <v>43610</v>
      </c>
      <c r="C95349" s="1" t="s">
        <v>9</v>
      </c>
      <c r="D95349" s="1"/>
      <c r="E95349" s="1"/>
    </row>
    <row r="95350" ht="15.75" customHeight="1">
      <c r="B95350" s="1" t="s">
        <v>7013</v>
      </c>
      <c r="C95350" s="1" t="s">
        <v>9</v>
      </c>
      <c r="D95350" s="1"/>
      <c r="E95350" s="1"/>
    </row>
    <row r="95351" ht="15.75" customHeight="1">
      <c r="B95351" s="1" t="s">
        <v>43611</v>
      </c>
      <c r="C95351" s="1" t="s">
        <v>9</v>
      </c>
      <c r="D95351" s="1"/>
      <c r="E95351" s="1"/>
    </row>
    <row r="95352" ht="15.75" customHeight="1">
      <c r="B95352" s="1" t="s">
        <v>43612</v>
      </c>
      <c r="C95352" s="1" t="s">
        <v>9</v>
      </c>
      <c r="D95352" s="1"/>
      <c r="E95352" s="1"/>
    </row>
    <row r="95353" ht="15.75" customHeight="1">
      <c r="B95353" s="1" t="s">
        <v>43613</v>
      </c>
      <c r="C95353" s="1" t="s">
        <v>9</v>
      </c>
      <c r="D95353" s="1"/>
      <c r="E95353" s="1"/>
    </row>
    <row r="95354" ht="15.75" customHeight="1">
      <c r="B95354" s="1" t="s">
        <v>43614</v>
      </c>
      <c r="C95354" s="1" t="s">
        <v>9</v>
      </c>
      <c r="D95354" s="1"/>
      <c r="E95354" s="1"/>
    </row>
    <row r="95355" ht="15.75" customHeight="1">
      <c r="B95355" s="1" t="s">
        <v>43615</v>
      </c>
      <c r="C95355" s="1" t="s">
        <v>9</v>
      </c>
      <c r="D95355" s="1"/>
      <c r="E95355" s="1"/>
    </row>
    <row r="95356" ht="15.75" customHeight="1">
      <c r="B95356" s="1" t="s">
        <v>43616</v>
      </c>
      <c r="C95356" s="1" t="s">
        <v>9</v>
      </c>
      <c r="D95356" s="1"/>
      <c r="E95356" s="1"/>
    </row>
    <row r="95357" ht="15.75" customHeight="1">
      <c r="B95357" s="1" t="s">
        <v>43617</v>
      </c>
      <c r="C95357" s="1" t="s">
        <v>9</v>
      </c>
      <c r="D95357" s="1"/>
      <c r="E95357" s="1"/>
    </row>
    <row r="95358" ht="15.75" customHeight="1">
      <c r="B95358" s="1" t="s">
        <v>43618</v>
      </c>
      <c r="C95358" s="1" t="s">
        <v>9</v>
      </c>
      <c r="D95358" s="1"/>
      <c r="E95358" s="1"/>
    </row>
    <row r="95359" ht="15.75" customHeight="1">
      <c r="B95359" s="1" t="s">
        <v>43619</v>
      </c>
      <c r="C95359" s="1" t="s">
        <v>9</v>
      </c>
      <c r="D95359" s="1"/>
      <c r="E95359" s="1"/>
    </row>
    <row r="95360" ht="15.75" customHeight="1">
      <c r="B95360" s="1" t="s">
        <v>782</v>
      </c>
      <c r="C95360" s="1" t="s">
        <v>9</v>
      </c>
      <c r="D95360" s="1"/>
      <c r="E95360" s="1"/>
    </row>
    <row r="95361" ht="15.75" customHeight="1">
      <c r="B95361" s="1" t="s">
        <v>28999</v>
      </c>
      <c r="C95361" s="1" t="s">
        <v>9</v>
      </c>
      <c r="D95361" s="1"/>
      <c r="E95361" s="1"/>
    </row>
    <row r="95362" ht="15.75" customHeight="1">
      <c r="B95362" s="1" t="s">
        <v>5842</v>
      </c>
      <c r="C95362" s="1" t="s">
        <v>9</v>
      </c>
      <c r="D95362" s="1"/>
      <c r="E95362" s="1"/>
    </row>
    <row r="95363" ht="15.75" customHeight="1">
      <c r="B95363" s="1" t="s">
        <v>43620</v>
      </c>
      <c r="C95363" s="1" t="s">
        <v>9</v>
      </c>
      <c r="D95363" s="1"/>
      <c r="E95363" s="1"/>
    </row>
    <row r="95364" ht="15.75" customHeight="1">
      <c r="B95364" s="1" t="s">
        <v>43621</v>
      </c>
      <c r="C95364" s="1" t="s">
        <v>9</v>
      </c>
      <c r="D95364" s="1"/>
      <c r="E95364" s="1"/>
    </row>
    <row r="95365" ht="15.75" customHeight="1">
      <c r="B95365" s="1" t="s">
        <v>28457</v>
      </c>
      <c r="C95365" s="1" t="s">
        <v>9</v>
      </c>
      <c r="D95365" s="1"/>
      <c r="E95365" s="1"/>
    </row>
    <row r="95366" ht="15.75" customHeight="1">
      <c r="B95366" s="1" t="s">
        <v>43622</v>
      </c>
      <c r="C95366" s="1" t="s">
        <v>9</v>
      </c>
      <c r="D95366" s="1"/>
      <c r="E95366" s="1"/>
    </row>
    <row r="95367" ht="15.75" customHeight="1">
      <c r="B95367" s="1" t="s">
        <v>43623</v>
      </c>
      <c r="C95367" s="1" t="s">
        <v>9</v>
      </c>
      <c r="D95367" s="1"/>
      <c r="E95367" s="1"/>
    </row>
    <row r="95368" ht="15.75" customHeight="1">
      <c r="A95368" s="1" t="s">
        <v>20</v>
      </c>
    </row>
    <row r="95369" ht="15.75" customHeight="1">
      <c r="B95369" s="1" t="s">
        <v>43624</v>
      </c>
      <c r="C95369" s="1" t="s">
        <v>9</v>
      </c>
      <c r="D95369" s="1"/>
      <c r="E95369" s="1"/>
    </row>
    <row r="95370" ht="15.75" customHeight="1">
      <c r="B95370" s="1" t="s">
        <v>43625</v>
      </c>
      <c r="C95370" s="1" t="s">
        <v>9</v>
      </c>
      <c r="D95370" s="1"/>
      <c r="E95370" s="1"/>
    </row>
    <row r="95371" ht="15.75" customHeight="1">
      <c r="B95371" s="1" t="s">
        <v>43626</v>
      </c>
      <c r="C95371" s="1" t="s">
        <v>9</v>
      </c>
      <c r="D95371" s="1"/>
      <c r="E95371" s="1"/>
    </row>
    <row r="95372" ht="15.75" customHeight="1">
      <c r="B95372" s="1" t="s">
        <v>43627</v>
      </c>
      <c r="C95372" s="1" t="s">
        <v>9</v>
      </c>
      <c r="D95372" s="1"/>
      <c r="E95372" s="1"/>
    </row>
    <row r="95373" ht="15.75" customHeight="1">
      <c r="B95373" s="1" t="s">
        <v>43628</v>
      </c>
      <c r="C95373" s="1" t="s">
        <v>9</v>
      </c>
      <c r="D95373" s="1"/>
      <c r="E95373" s="1"/>
    </row>
    <row r="95374" ht="15.75" customHeight="1">
      <c r="B95374" s="1" t="s">
        <v>36604</v>
      </c>
      <c r="C95374" s="1" t="s">
        <v>9</v>
      </c>
      <c r="D95374" s="1"/>
      <c r="E95374" s="1"/>
    </row>
    <row r="95375" ht="15.75" customHeight="1">
      <c r="B95375" s="1" t="s">
        <v>43629</v>
      </c>
      <c r="C95375" s="1" t="s">
        <v>9</v>
      </c>
      <c r="D95375" s="1"/>
      <c r="E95375" s="1"/>
    </row>
    <row r="95376" ht="15.75" customHeight="1">
      <c r="B95376" s="1" t="s">
        <v>43630</v>
      </c>
      <c r="C95376" s="1" t="s">
        <v>9</v>
      </c>
      <c r="D95376" s="1"/>
      <c r="E95376" s="1"/>
    </row>
    <row r="95377" ht="15.75" customHeight="1">
      <c r="B95377" s="1" t="s">
        <v>43631</v>
      </c>
      <c r="C95377" s="1" t="s">
        <v>9</v>
      </c>
      <c r="D95377" s="1"/>
      <c r="E95377" s="1"/>
    </row>
    <row r="95378" ht="15.75" customHeight="1">
      <c r="B95378" s="1" t="s">
        <v>43632</v>
      </c>
      <c r="C95378" s="1" t="s">
        <v>9</v>
      </c>
      <c r="D95378" s="1"/>
      <c r="E95378" s="1"/>
    </row>
    <row r="95379" ht="15.75" customHeight="1">
      <c r="B95379" s="1" t="s">
        <v>43633</v>
      </c>
      <c r="C95379" s="1" t="s">
        <v>9</v>
      </c>
      <c r="D95379" s="1"/>
      <c r="E95379" s="1"/>
    </row>
    <row r="95380" ht="15.75" customHeight="1">
      <c r="B95380" s="1" t="s">
        <v>43634</v>
      </c>
      <c r="C95380" s="1" t="s">
        <v>9</v>
      </c>
      <c r="D95380" s="1"/>
      <c r="E95380" s="1"/>
    </row>
    <row r="95381" ht="15.75" customHeight="1">
      <c r="B95381" s="1" t="s">
        <v>43635</v>
      </c>
      <c r="C95381" s="1" t="s">
        <v>9</v>
      </c>
      <c r="D95381" s="1"/>
      <c r="E95381" s="1"/>
    </row>
    <row r="95382" ht="15.75" customHeight="1">
      <c r="B95382" s="1" t="s">
        <v>43636</v>
      </c>
      <c r="C95382" s="1" t="s">
        <v>9</v>
      </c>
      <c r="D95382" s="1"/>
      <c r="E95382" s="1"/>
    </row>
    <row r="95383" ht="15.75" customHeight="1">
      <c r="B95383" s="1" t="s">
        <v>43637</v>
      </c>
      <c r="C95383" s="1" t="s">
        <v>9</v>
      </c>
      <c r="D95383" s="1"/>
      <c r="E95383" s="1"/>
    </row>
    <row r="95384" ht="15.75" customHeight="1">
      <c r="B95384" s="1" t="s">
        <v>43638</v>
      </c>
      <c r="C95384" s="1" t="s">
        <v>9</v>
      </c>
      <c r="D95384" s="1"/>
      <c r="E95384" s="1"/>
    </row>
    <row r="95385" ht="15.75" customHeight="1">
      <c r="B95385" s="1" t="str">
        <f>=======================================================================</f>
        <v>#ERROR!</v>
      </c>
      <c r="C95385" s="1" t="s">
        <v>9</v>
      </c>
      <c r="D95385" s="1"/>
      <c r="E95385" s="1"/>
    </row>
    <row r="95386" ht="15.75" customHeight="1">
      <c r="B95386" s="1" t="s">
        <v>43639</v>
      </c>
      <c r="C95386" s="1" t="s">
        <v>9</v>
      </c>
      <c r="D95386" s="1"/>
      <c r="E95386" s="1"/>
    </row>
    <row r="95387" ht="15.75" customHeight="1">
      <c r="B95387" s="1" t="s">
        <v>43640</v>
      </c>
      <c r="C95387" s="1" t="s">
        <v>9</v>
      </c>
      <c r="D95387" s="1"/>
      <c r="E95387" s="1"/>
    </row>
    <row r="95388" ht="15.75" customHeight="1">
      <c r="B95388" s="1" t="s">
        <v>43641</v>
      </c>
      <c r="C95388" s="1" t="s">
        <v>9</v>
      </c>
      <c r="D95388" s="1"/>
      <c r="E95388" s="1"/>
    </row>
    <row r="95389" ht="15.75" customHeight="1">
      <c r="B95389" s="1" t="s">
        <v>43642</v>
      </c>
      <c r="C95389" s="1" t="s">
        <v>9</v>
      </c>
      <c r="D95389" s="1"/>
      <c r="E95389" s="1"/>
    </row>
    <row r="95390" ht="15.75" customHeight="1">
      <c r="B95390" s="1" t="s">
        <v>42008</v>
      </c>
      <c r="C95390" s="1" t="s">
        <v>9</v>
      </c>
      <c r="D95390" s="1"/>
      <c r="E95390" s="1"/>
    </row>
    <row r="95391" ht="15.75" customHeight="1">
      <c r="B95391" s="1" t="s">
        <v>43560</v>
      </c>
      <c r="C95391" s="1" t="s">
        <v>9</v>
      </c>
      <c r="D95391" s="1"/>
      <c r="E95391" s="1"/>
    </row>
    <row r="95392" ht="15.75" customHeight="1">
      <c r="A95392" s="1" t="s">
        <v>27</v>
      </c>
    </row>
    <row r="95393" ht="15.75" customHeight="1">
      <c r="A95393" s="1" t="s">
        <v>28</v>
      </c>
      <c r="B95393" s="1" t="s">
        <v>4130</v>
      </c>
      <c r="C95393" s="1" t="s">
        <v>9</v>
      </c>
      <c r="D95393" s="1"/>
      <c r="E95393" s="1"/>
    </row>
    <row r="95394" ht="15.75" customHeight="1">
      <c r="A95394" s="1" t="s">
        <v>28</v>
      </c>
      <c r="B95394" s="1" t="s">
        <v>27856</v>
      </c>
      <c r="C95394" s="1" t="s">
        <v>9</v>
      </c>
      <c r="D95394" s="1"/>
      <c r="E95394" s="1"/>
    </row>
    <row r="95395" ht="15.75" customHeight="1">
      <c r="A95395" s="1" t="s">
        <v>28</v>
      </c>
      <c r="B95395" s="1" t="s">
        <v>43643</v>
      </c>
      <c r="C95395" s="1" t="s">
        <v>9</v>
      </c>
      <c r="D95395" s="1"/>
      <c r="E95395" s="1"/>
    </row>
    <row r="95396" ht="15.75" customHeight="1">
      <c r="A95396" s="1" t="s">
        <v>28</v>
      </c>
      <c r="B95396" s="1" t="s">
        <v>43644</v>
      </c>
      <c r="C95396" s="1" t="s">
        <v>9</v>
      </c>
      <c r="D95396" s="1"/>
      <c r="E95396" s="1"/>
    </row>
    <row r="95397" ht="15.75" customHeight="1">
      <c r="A95397" s="1" t="s">
        <v>28</v>
      </c>
      <c r="B95397" s="1" t="s">
        <v>27878</v>
      </c>
      <c r="C95397" s="1" t="s">
        <v>9</v>
      </c>
      <c r="D95397" s="1"/>
      <c r="E95397" s="1"/>
    </row>
    <row r="95398" ht="15.75" customHeight="1">
      <c r="A95398" s="1" t="s">
        <v>28</v>
      </c>
      <c r="B95398" s="1" t="s">
        <v>392</v>
      </c>
      <c r="C95398" s="1" t="s">
        <v>9</v>
      </c>
      <c r="D95398" s="1"/>
      <c r="E95398" s="1"/>
    </row>
    <row r="95399" ht="15.75" customHeight="1">
      <c r="A95399" s="1" t="s">
        <v>28</v>
      </c>
      <c r="B95399" s="1" t="s">
        <v>40114</v>
      </c>
      <c r="C95399" s="1" t="s">
        <v>9</v>
      </c>
      <c r="D95399" s="1"/>
      <c r="E95399" s="1"/>
    </row>
    <row r="95400" ht="15.75" customHeight="1">
      <c r="A95400" s="1" t="s">
        <v>28</v>
      </c>
      <c r="B95400" s="1" t="s">
        <v>27720</v>
      </c>
      <c r="C95400" s="1" t="s">
        <v>9</v>
      </c>
      <c r="D95400" s="1"/>
      <c r="E95400" s="1"/>
    </row>
    <row r="95401" ht="15.75" customHeight="1">
      <c r="A95401" s="1" t="s">
        <v>28</v>
      </c>
      <c r="B95401" s="1" t="s">
        <v>28598</v>
      </c>
      <c r="C95401" s="1" t="s">
        <v>9</v>
      </c>
      <c r="D95401" s="1"/>
      <c r="E95401" s="1"/>
    </row>
    <row r="95402" ht="15.75" customHeight="1">
      <c r="A95402" s="1" t="s">
        <v>28</v>
      </c>
      <c r="B95402" s="1" t="s">
        <v>35947</v>
      </c>
      <c r="C95402" s="1" t="s">
        <v>9</v>
      </c>
      <c r="D95402" s="1"/>
      <c r="E95402" s="1"/>
    </row>
    <row r="95403" ht="15.75" customHeight="1">
      <c r="A95403" s="1" t="s">
        <v>28</v>
      </c>
      <c r="B95403" s="1" t="s">
        <v>43645</v>
      </c>
      <c r="C95403" s="1" t="s">
        <v>9</v>
      </c>
      <c r="D95403" s="1"/>
      <c r="E95403" s="1"/>
    </row>
    <row r="95404" ht="15.75" customHeight="1">
      <c r="A95404" s="1" t="s">
        <v>28</v>
      </c>
      <c r="B95404" s="1" t="s">
        <v>375</v>
      </c>
      <c r="C95404" s="1" t="s">
        <v>9</v>
      </c>
      <c r="D95404" s="1"/>
      <c r="E95404" s="1"/>
    </row>
    <row r="95405" ht="15.75" customHeight="1">
      <c r="A95405" s="1" t="s">
        <v>28</v>
      </c>
      <c r="B95405" s="1" t="s">
        <v>30273</v>
      </c>
      <c r="C95405" s="1" t="s">
        <v>9</v>
      </c>
      <c r="D95405" s="1"/>
      <c r="E95405" s="1"/>
    </row>
    <row r="95406" ht="15.75" customHeight="1">
      <c r="A95406" s="1" t="s">
        <v>28</v>
      </c>
      <c r="B95406" s="1" t="s">
        <v>3709</v>
      </c>
      <c r="C95406" s="1" t="s">
        <v>9</v>
      </c>
      <c r="D95406" s="1"/>
      <c r="E95406" s="1"/>
    </row>
    <row r="95407" ht="15.75" customHeight="1">
      <c r="A95407" s="1" t="s">
        <v>28</v>
      </c>
      <c r="B95407" s="1" t="s">
        <v>43646</v>
      </c>
      <c r="C95407" s="1" t="s">
        <v>9</v>
      </c>
      <c r="D95407" s="1"/>
      <c r="E95407" s="1"/>
    </row>
    <row r="95408" ht="15.75" customHeight="1">
      <c r="A95408" s="1" t="s">
        <v>28</v>
      </c>
      <c r="B95408" s="1" t="s">
        <v>43647</v>
      </c>
      <c r="C95408" s="1" t="s">
        <v>9</v>
      </c>
      <c r="D95408" s="1"/>
      <c r="E95408" s="1"/>
    </row>
    <row r="95409" ht="15.75" customHeight="1">
      <c r="A95409" s="1" t="s">
        <v>28</v>
      </c>
      <c r="B95409" s="1" t="s">
        <v>516</v>
      </c>
      <c r="C95409" s="1" t="s">
        <v>9</v>
      </c>
      <c r="D95409" s="1"/>
      <c r="E95409" s="1"/>
    </row>
    <row r="95410" ht="15.75" customHeight="1">
      <c r="A95410" s="1" t="s">
        <v>28</v>
      </c>
      <c r="B95410" s="1" t="s">
        <v>27796</v>
      </c>
      <c r="C95410" s="1" t="s">
        <v>9</v>
      </c>
      <c r="D95410" s="1"/>
      <c r="E95410" s="1"/>
    </row>
    <row r="95411" ht="15.75" customHeight="1">
      <c r="A95411" s="1" t="s">
        <v>28</v>
      </c>
      <c r="B95411" s="1" t="s">
        <v>29250</v>
      </c>
      <c r="C95411" s="1" t="s">
        <v>9</v>
      </c>
      <c r="D95411" s="1"/>
      <c r="E95411" s="1"/>
    </row>
    <row r="95412" ht="15.75" customHeight="1">
      <c r="A95412" s="1" t="s">
        <v>28</v>
      </c>
      <c r="B95412" s="1" t="s">
        <v>43648</v>
      </c>
      <c r="C95412" s="1" t="s">
        <v>9</v>
      </c>
      <c r="D95412" s="1"/>
      <c r="E95412" s="1"/>
    </row>
    <row r="95413" ht="15.75" customHeight="1">
      <c r="A95413" s="1" t="s">
        <v>28</v>
      </c>
      <c r="B95413" s="1" t="s">
        <v>400</v>
      </c>
      <c r="C95413" s="1" t="s">
        <v>9</v>
      </c>
      <c r="D95413" s="1"/>
      <c r="E95413" s="1"/>
    </row>
    <row r="95414" ht="15.75" customHeight="1">
      <c r="A95414" s="1" t="s">
        <v>28</v>
      </c>
      <c r="B95414" s="1" t="s">
        <v>43649</v>
      </c>
      <c r="C95414" s="1" t="s">
        <v>9</v>
      </c>
      <c r="D95414" s="1"/>
      <c r="E95414" s="1"/>
    </row>
    <row r="95415" ht="15.75" customHeight="1">
      <c r="A95415" s="1" t="s">
        <v>28</v>
      </c>
      <c r="B95415" s="1" t="s">
        <v>29788</v>
      </c>
      <c r="C95415" s="1" t="s">
        <v>9</v>
      </c>
      <c r="D95415" s="1"/>
      <c r="E95415" s="1"/>
    </row>
    <row r="95416" ht="15.75" customHeight="1">
      <c r="A95416" s="1" t="s">
        <v>28</v>
      </c>
      <c r="B95416" s="1" t="s">
        <v>109</v>
      </c>
      <c r="C95416" s="1" t="s">
        <v>9</v>
      </c>
      <c r="D95416" s="1"/>
      <c r="E95416" s="1"/>
    </row>
    <row r="95417" ht="15.75" customHeight="1">
      <c r="A95417" s="1" t="s">
        <v>28</v>
      </c>
      <c r="B95417" s="1" t="s">
        <v>28533</v>
      </c>
      <c r="C95417" s="1" t="s">
        <v>9</v>
      </c>
      <c r="D95417" s="1"/>
      <c r="E95417" s="1"/>
    </row>
    <row r="95418" ht="15.75" customHeight="1">
      <c r="A95418" s="1" t="s">
        <v>28</v>
      </c>
      <c r="B95418" s="1" t="s">
        <v>931</v>
      </c>
      <c r="C95418" s="1" t="s">
        <v>9</v>
      </c>
      <c r="D95418" s="1"/>
      <c r="E95418" s="1"/>
    </row>
    <row r="95419" ht="15.75" customHeight="1">
      <c r="A95419" s="1" t="s">
        <v>28</v>
      </c>
      <c r="B95419" s="1" t="s">
        <v>43650</v>
      </c>
      <c r="C95419" s="1" t="s">
        <v>9</v>
      </c>
      <c r="D95419" s="1"/>
      <c r="E95419" s="1"/>
    </row>
    <row r="95420" ht="15.75" customHeight="1">
      <c r="A95420" s="1" t="s">
        <v>28</v>
      </c>
      <c r="B95420" s="1" t="s">
        <v>488</v>
      </c>
      <c r="C95420" s="1" t="s">
        <v>9</v>
      </c>
      <c r="D95420" s="1"/>
      <c r="E95420" s="1"/>
    </row>
    <row r="95421" ht="15.75" customHeight="1">
      <c r="A95421" s="1" t="s">
        <v>28</v>
      </c>
      <c r="B95421" s="1" t="s">
        <v>43651</v>
      </c>
      <c r="C95421" s="1" t="s">
        <v>9</v>
      </c>
      <c r="D95421" s="1"/>
      <c r="E95421" s="1"/>
    </row>
    <row r="95422" ht="15.75" customHeight="1">
      <c r="A95422" s="1" t="s">
        <v>28</v>
      </c>
      <c r="B95422" s="1" t="s">
        <v>4456</v>
      </c>
      <c r="C95422" s="1" t="s">
        <v>9</v>
      </c>
      <c r="D95422" s="1"/>
      <c r="E95422" s="1"/>
    </row>
    <row r="95423" ht="15.75" customHeight="1">
      <c r="A95423" s="1" t="s">
        <v>28</v>
      </c>
      <c r="B95423" s="1" t="s">
        <v>346</v>
      </c>
      <c r="C95423" s="1" t="s">
        <v>9</v>
      </c>
      <c r="D95423" s="1"/>
      <c r="E95423" s="1"/>
    </row>
    <row r="95424" ht="15.75" customHeight="1">
      <c r="A95424" s="1" t="s">
        <v>28</v>
      </c>
      <c r="B95424" s="1" t="s">
        <v>27862</v>
      </c>
      <c r="C95424" s="1" t="s">
        <v>9</v>
      </c>
      <c r="D95424" s="1"/>
      <c r="E95424" s="1"/>
    </row>
    <row r="95425" ht="15.75" customHeight="1">
      <c r="A95425" s="1" t="s">
        <v>28</v>
      </c>
      <c r="B95425" s="1" t="s">
        <v>41441</v>
      </c>
      <c r="C95425" s="1" t="s">
        <v>9</v>
      </c>
      <c r="D95425" s="1"/>
      <c r="E95425" s="1"/>
    </row>
    <row r="95426" ht="15.75" customHeight="1">
      <c r="A95426" s="1" t="s">
        <v>28</v>
      </c>
      <c r="B95426" s="1" t="s">
        <v>2096</v>
      </c>
      <c r="C95426" s="1" t="s">
        <v>9</v>
      </c>
      <c r="D95426" s="1"/>
      <c r="E95426" s="1"/>
    </row>
    <row r="95427" ht="15.75" customHeight="1">
      <c r="A95427" s="1" t="s">
        <v>28</v>
      </c>
      <c r="B95427" s="1" t="s">
        <v>116</v>
      </c>
      <c r="C95427" s="1" t="s">
        <v>9</v>
      </c>
      <c r="D95427" s="1"/>
      <c r="E95427" s="1"/>
    </row>
    <row r="95428" ht="15.75" customHeight="1">
      <c r="A95428" s="1" t="s">
        <v>28</v>
      </c>
      <c r="B95428" s="1" t="s">
        <v>21557</v>
      </c>
      <c r="C95428" s="1" t="s">
        <v>9</v>
      </c>
      <c r="D95428" s="1"/>
      <c r="E95428" s="1"/>
    </row>
    <row r="95429" ht="15.75" customHeight="1">
      <c r="A95429" s="1" t="s">
        <v>28</v>
      </c>
      <c r="B95429" s="1" t="s">
        <v>43652</v>
      </c>
      <c r="C95429" s="1" t="s">
        <v>9</v>
      </c>
      <c r="D95429" s="1"/>
      <c r="E95429" s="1"/>
    </row>
    <row r="95430" ht="15.75" customHeight="1">
      <c r="A95430" s="1" t="s">
        <v>28</v>
      </c>
      <c r="B95430" s="1" t="s">
        <v>3924</v>
      </c>
      <c r="C95430" s="1" t="s">
        <v>9</v>
      </c>
      <c r="D95430" s="1"/>
      <c r="E95430" s="1"/>
    </row>
    <row r="95431" ht="15.75" customHeight="1">
      <c r="A95431" s="1" t="s">
        <v>28</v>
      </c>
      <c r="B95431" s="1" t="s">
        <v>5112</v>
      </c>
      <c r="C95431" s="1" t="s">
        <v>9</v>
      </c>
      <c r="D95431" s="1"/>
      <c r="E95431" s="1"/>
    </row>
    <row r="95432" ht="15.75" customHeight="1">
      <c r="A95432" s="1" t="s">
        <v>28</v>
      </c>
      <c r="B95432" s="1" t="s">
        <v>2574</v>
      </c>
      <c r="C95432" s="1" t="s">
        <v>9</v>
      </c>
      <c r="D95432" s="1"/>
      <c r="E95432" s="1"/>
    </row>
    <row r="95433" ht="15.75" customHeight="1">
      <c r="A95433" s="1" t="s">
        <v>28</v>
      </c>
      <c r="B95433" s="1" t="s">
        <v>620</v>
      </c>
      <c r="C95433" s="1" t="s">
        <v>9</v>
      </c>
      <c r="D95433" s="1"/>
      <c r="E95433" s="1"/>
    </row>
    <row r="95434" ht="15.75" customHeight="1">
      <c r="A95434" s="1" t="s">
        <v>28</v>
      </c>
      <c r="B95434" s="1" t="s">
        <v>43653</v>
      </c>
      <c r="C95434" s="1" t="s">
        <v>9</v>
      </c>
      <c r="D95434" s="1"/>
      <c r="E95434" s="1"/>
    </row>
    <row r="95435" ht="15.75" customHeight="1">
      <c r="A95435" s="1" t="s">
        <v>28</v>
      </c>
      <c r="B95435" s="1" t="s">
        <v>43654</v>
      </c>
      <c r="C95435" s="1" t="s">
        <v>9</v>
      </c>
      <c r="D95435" s="1"/>
      <c r="E95435" s="1"/>
    </row>
    <row r="95436" ht="15.75" customHeight="1">
      <c r="A95436" s="1" t="s">
        <v>28</v>
      </c>
      <c r="B95436" s="1" t="s">
        <v>3707</v>
      </c>
      <c r="C95436" s="1" t="s">
        <v>9</v>
      </c>
      <c r="D95436" s="1"/>
      <c r="E95436" s="1"/>
    </row>
    <row r="95437" ht="15.75" customHeight="1">
      <c r="A95437" s="1" t="s">
        <v>28</v>
      </c>
      <c r="B95437" s="1" t="s">
        <v>43655</v>
      </c>
      <c r="C95437" s="1" t="s">
        <v>9</v>
      </c>
      <c r="D95437" s="1"/>
      <c r="E95437" s="1"/>
    </row>
    <row r="95438" ht="15.75" customHeight="1">
      <c r="A95438" s="1" t="s">
        <v>43656</v>
      </c>
      <c r="B95438" s="1" t="s">
        <v>43657</v>
      </c>
      <c r="D95438" s="1"/>
      <c r="E95438" s="1"/>
    </row>
    <row r="95439" ht="15.75" customHeight="1">
      <c r="A95439" s="2" t="s">
        <v>2</v>
      </c>
      <c r="B95439" s="2" t="s">
        <v>3</v>
      </c>
      <c r="C95439" s="2" t="s">
        <v>4</v>
      </c>
      <c r="D95439" s="2" t="s">
        <v>5</v>
      </c>
      <c r="E95439" s="2" t="s">
        <v>6</v>
      </c>
    </row>
    <row r="95440" ht="15.75" customHeight="1">
      <c r="A95440" s="1" t="s">
        <v>7</v>
      </c>
    </row>
    <row r="95441" ht="15.75" customHeight="1">
      <c r="B95441" s="1" t="s">
        <v>41281</v>
      </c>
      <c r="C95441" s="1" t="s">
        <v>9</v>
      </c>
      <c r="D95441" s="1"/>
      <c r="E95441" s="1"/>
    </row>
    <row r="95442" ht="15.75" customHeight="1">
      <c r="B95442" s="1" t="s">
        <v>1005</v>
      </c>
      <c r="C95442" s="1" t="s">
        <v>9</v>
      </c>
      <c r="D95442" s="1"/>
      <c r="E95442" s="1"/>
    </row>
    <row r="95443" ht="15.75" customHeight="1">
      <c r="B95443" s="1" t="s">
        <v>38</v>
      </c>
      <c r="C95443" s="1" t="s">
        <v>9</v>
      </c>
      <c r="D95443" s="1"/>
      <c r="E95443" s="1"/>
    </row>
    <row r="95444" ht="15.75" customHeight="1">
      <c r="B95444" s="1" t="s">
        <v>43658</v>
      </c>
      <c r="C95444" s="1" t="s">
        <v>9</v>
      </c>
      <c r="D95444" s="1"/>
      <c r="E95444" s="1"/>
    </row>
    <row r="95445" ht="15.75" customHeight="1">
      <c r="B95445" s="1" t="s">
        <v>7966</v>
      </c>
      <c r="C95445" s="1" t="s">
        <v>9</v>
      </c>
      <c r="D95445" s="1"/>
      <c r="E95445" s="1"/>
    </row>
    <row r="95446" ht="15.75" customHeight="1">
      <c r="B95446" s="1" t="s">
        <v>18237</v>
      </c>
      <c r="C95446" s="1" t="s">
        <v>9</v>
      </c>
      <c r="D95446" s="1"/>
      <c r="E95446" s="1"/>
    </row>
    <row r="95447" ht="15.75" customHeight="1">
      <c r="B95447" s="1" t="s">
        <v>217</v>
      </c>
      <c r="C95447" s="1" t="s">
        <v>9</v>
      </c>
      <c r="D95447" s="1"/>
      <c r="E95447" s="1"/>
    </row>
    <row r="95448" ht="15.75" customHeight="1">
      <c r="B95448" s="1" t="s">
        <v>28378</v>
      </c>
      <c r="C95448" s="1" t="s">
        <v>9</v>
      </c>
      <c r="D95448" s="1"/>
      <c r="E95448" s="1"/>
    </row>
    <row r="95449" ht="15.75" customHeight="1">
      <c r="B95449" s="1" t="s">
        <v>221</v>
      </c>
      <c r="C95449" s="1" t="s">
        <v>9</v>
      </c>
      <c r="D95449" s="1"/>
      <c r="E95449" s="1"/>
    </row>
    <row r="95450" ht="15.75" customHeight="1">
      <c r="B95450" s="1" t="s">
        <v>5132</v>
      </c>
      <c r="C95450" s="1" t="s">
        <v>9</v>
      </c>
      <c r="D95450" s="1"/>
      <c r="E95450" s="1"/>
    </row>
    <row r="95451" ht="15.75" customHeight="1">
      <c r="B95451" s="1" t="s">
        <v>43659</v>
      </c>
      <c r="C95451" s="1" t="s">
        <v>9</v>
      </c>
      <c r="D95451" s="1"/>
      <c r="E95451" s="1"/>
    </row>
    <row r="95452" ht="15.75" customHeight="1">
      <c r="B95452" s="1" t="s">
        <v>29333</v>
      </c>
      <c r="C95452" s="1" t="s">
        <v>9</v>
      </c>
      <c r="D95452" s="1"/>
      <c r="E95452" s="1"/>
    </row>
    <row r="95453" ht="15.75" customHeight="1">
      <c r="B95453" s="1" t="s">
        <v>43660</v>
      </c>
      <c r="C95453" s="1" t="s">
        <v>9</v>
      </c>
      <c r="D95453" s="1"/>
      <c r="E95453" s="1"/>
    </row>
    <row r="95454" ht="15.75" customHeight="1">
      <c r="B95454" s="1" t="s">
        <v>228</v>
      </c>
      <c r="C95454" s="1" t="s">
        <v>9</v>
      </c>
      <c r="D95454" s="1"/>
      <c r="E95454" s="1"/>
    </row>
    <row r="95455" ht="15.75" customHeight="1">
      <c r="B95455" s="1" t="s">
        <v>1131</v>
      </c>
      <c r="C95455" s="1" t="s">
        <v>9</v>
      </c>
      <c r="D95455" s="1"/>
      <c r="E95455" s="1"/>
    </row>
    <row r="95456" ht="15.75" customHeight="1">
      <c r="B95456" s="1" t="s">
        <v>43661</v>
      </c>
      <c r="C95456" s="1" t="s">
        <v>9</v>
      </c>
      <c r="D95456" s="1"/>
      <c r="E95456" s="1"/>
    </row>
    <row r="95457" ht="15.75" customHeight="1">
      <c r="B95457" s="1" t="s">
        <v>102</v>
      </c>
      <c r="C95457" s="1" t="s">
        <v>11</v>
      </c>
      <c r="D95457" s="1"/>
      <c r="E95457" s="1"/>
    </row>
    <row r="95458" ht="15.75" customHeight="1">
      <c r="B95458" s="1" t="s">
        <v>765</v>
      </c>
      <c r="C95458" s="1" t="s">
        <v>9</v>
      </c>
      <c r="D95458" s="1"/>
      <c r="E95458" s="1"/>
    </row>
    <row r="95459" ht="15.75" customHeight="1">
      <c r="B95459" s="1" t="s">
        <v>195</v>
      </c>
      <c r="C95459" s="1" t="s">
        <v>9</v>
      </c>
      <c r="D95459" s="1"/>
      <c r="E95459" s="1"/>
    </row>
    <row r="95460" ht="15.75" customHeight="1">
      <c r="B95460" s="1" t="s">
        <v>49</v>
      </c>
      <c r="C95460" s="1" t="s">
        <v>11</v>
      </c>
      <c r="D95460" s="1"/>
      <c r="E95460" s="1"/>
    </row>
    <row r="95461" ht="15.75" customHeight="1">
      <c r="B95461" s="1" t="s">
        <v>1107</v>
      </c>
      <c r="C95461" s="1" t="s">
        <v>9</v>
      </c>
      <c r="D95461" s="1"/>
      <c r="E95461" s="1"/>
    </row>
    <row r="95462" ht="15.75" customHeight="1">
      <c r="B95462" s="1" t="s">
        <v>1217</v>
      </c>
      <c r="C95462" s="1" t="s">
        <v>9</v>
      </c>
      <c r="D95462" s="1"/>
      <c r="E95462" s="1"/>
    </row>
    <row r="95463" ht="15.75" customHeight="1">
      <c r="B95463" s="1" t="s">
        <v>43171</v>
      </c>
      <c r="C95463" s="1" t="s">
        <v>9</v>
      </c>
      <c r="D95463" s="1"/>
      <c r="E95463" s="1"/>
    </row>
    <row r="95464" ht="15.75" customHeight="1">
      <c r="B95464" s="1" t="s">
        <v>43662</v>
      </c>
      <c r="C95464" s="1" t="s">
        <v>9</v>
      </c>
      <c r="D95464" s="1"/>
      <c r="E95464" s="1"/>
    </row>
    <row r="95465" ht="15.75" customHeight="1">
      <c r="B95465" s="1" t="s">
        <v>7677</v>
      </c>
      <c r="C95465" s="1" t="s">
        <v>11</v>
      </c>
      <c r="D95465" s="1"/>
      <c r="E95465" s="1"/>
    </row>
    <row r="95466" ht="15.75" customHeight="1">
      <c r="B95466" s="1" t="s">
        <v>28417</v>
      </c>
      <c r="C95466" s="1" t="s">
        <v>9</v>
      </c>
      <c r="D95466" s="1"/>
      <c r="E95466" s="1"/>
    </row>
    <row r="95467" ht="15.75" customHeight="1">
      <c r="B95467" s="1" t="s">
        <v>57</v>
      </c>
      <c r="C95467" s="1" t="s">
        <v>9</v>
      </c>
      <c r="D95467" s="1"/>
      <c r="E95467" s="1"/>
    </row>
    <row r="95468" ht="15.75" customHeight="1">
      <c r="B95468" s="1" t="s">
        <v>18667</v>
      </c>
      <c r="C95468" s="1" t="s">
        <v>9</v>
      </c>
      <c r="D95468" s="1"/>
      <c r="E95468" s="1"/>
    </row>
    <row r="95469" ht="15.75" customHeight="1">
      <c r="A95469" s="1" t="s">
        <v>17</v>
      </c>
    </row>
    <row r="95470" ht="15.75" customHeight="1">
      <c r="B95470" s="1" t="s">
        <v>41281</v>
      </c>
      <c r="C95470" s="1" t="s">
        <v>9</v>
      </c>
      <c r="D95470" s="1"/>
      <c r="E95470" s="1"/>
    </row>
    <row r="95471" ht="15.75" customHeight="1">
      <c r="B95471" s="1" t="s">
        <v>1005</v>
      </c>
      <c r="C95471" s="1" t="s">
        <v>9</v>
      </c>
      <c r="D95471" s="1"/>
      <c r="E95471" s="1"/>
    </row>
    <row r="95472" ht="15.75" customHeight="1">
      <c r="B95472" s="1" t="s">
        <v>43663</v>
      </c>
      <c r="C95472" s="1" t="s">
        <v>9</v>
      </c>
      <c r="D95472" s="1"/>
      <c r="E95472" s="1"/>
    </row>
    <row r="95473" ht="15.75" customHeight="1">
      <c r="B95473" s="1" t="s">
        <v>5190</v>
      </c>
      <c r="C95473" s="1" t="s">
        <v>9</v>
      </c>
      <c r="D95473" s="1"/>
      <c r="E95473" s="1"/>
    </row>
    <row r="95474" ht="15.75" customHeight="1">
      <c r="B95474" s="1" t="s">
        <v>43664</v>
      </c>
      <c r="C95474" s="1" t="s">
        <v>9</v>
      </c>
      <c r="D95474" s="1"/>
      <c r="E95474" s="1"/>
    </row>
    <row r="95475" ht="15.75" customHeight="1">
      <c r="B95475" s="1" t="s">
        <v>43665</v>
      </c>
      <c r="C95475" s="1" t="s">
        <v>9</v>
      </c>
      <c r="D95475" s="1"/>
      <c r="E95475" s="1"/>
    </row>
    <row r="95476" ht="15.75" customHeight="1">
      <c r="B95476" s="1" t="s">
        <v>43666</v>
      </c>
      <c r="C95476" s="1" t="s">
        <v>9</v>
      </c>
      <c r="D95476" s="1"/>
      <c r="E95476" s="1"/>
    </row>
    <row r="95477" ht="15.75" customHeight="1">
      <c r="B95477" s="1" t="s">
        <v>38</v>
      </c>
      <c r="C95477" s="1" t="s">
        <v>9</v>
      </c>
      <c r="D95477" s="1"/>
      <c r="E95477" s="1"/>
    </row>
    <row r="95478" ht="15.75" customHeight="1">
      <c r="B95478" s="1" t="s">
        <v>43178</v>
      </c>
      <c r="C95478" s="1" t="s">
        <v>9</v>
      </c>
      <c r="D95478" s="1"/>
      <c r="E95478" s="1"/>
    </row>
    <row r="95479" ht="15.75" customHeight="1">
      <c r="B95479" s="1" t="s">
        <v>43667</v>
      </c>
      <c r="C95479" s="1" t="s">
        <v>9</v>
      </c>
      <c r="D95479" s="1"/>
      <c r="E95479" s="1"/>
    </row>
    <row r="95480" ht="15.75" customHeight="1">
      <c r="B95480" s="1" t="s">
        <v>217</v>
      </c>
      <c r="C95480" s="1" t="s">
        <v>9</v>
      </c>
      <c r="D95480" s="1"/>
      <c r="E95480" s="1"/>
    </row>
    <row r="95481" ht="15.75" customHeight="1">
      <c r="B95481" s="1" t="s">
        <v>43668</v>
      </c>
      <c r="C95481" s="1" t="s">
        <v>9</v>
      </c>
      <c r="D95481" s="1"/>
      <c r="E95481" s="1"/>
    </row>
    <row r="95482" ht="15.75" customHeight="1">
      <c r="B95482" s="1" t="s">
        <v>43094</v>
      </c>
      <c r="C95482" s="1" t="s">
        <v>9</v>
      </c>
      <c r="D95482" s="1"/>
      <c r="E95482" s="1"/>
    </row>
    <row r="95483" ht="15.75" customHeight="1">
      <c r="B95483" s="1" t="s">
        <v>43669</v>
      </c>
      <c r="C95483" s="1" t="s">
        <v>9</v>
      </c>
      <c r="D95483" s="1"/>
      <c r="E95483" s="1"/>
    </row>
    <row r="95484" ht="15.75" customHeight="1">
      <c r="B95484" s="1" t="s">
        <v>228</v>
      </c>
      <c r="C95484" s="1" t="s">
        <v>9</v>
      </c>
      <c r="D95484" s="1"/>
      <c r="E95484" s="1"/>
    </row>
    <row r="95485" ht="15.75" customHeight="1">
      <c r="B95485" s="1" t="s">
        <v>43670</v>
      </c>
      <c r="C95485" s="1" t="s">
        <v>9</v>
      </c>
      <c r="D95485" s="1"/>
      <c r="E95485" s="1"/>
    </row>
    <row r="95486" ht="15.75" customHeight="1">
      <c r="B95486" s="1" t="s">
        <v>765</v>
      </c>
      <c r="C95486" s="1" t="s">
        <v>9</v>
      </c>
      <c r="D95486" s="1"/>
      <c r="E95486" s="1"/>
    </row>
    <row r="95487" ht="15.75" customHeight="1">
      <c r="B95487" s="1" t="s">
        <v>49</v>
      </c>
      <c r="C95487" s="1" t="s">
        <v>9</v>
      </c>
      <c r="D95487" s="1"/>
      <c r="E95487" s="1"/>
    </row>
    <row r="95488" ht="15.75" customHeight="1">
      <c r="B95488" s="1" t="s">
        <v>43185</v>
      </c>
      <c r="C95488" s="1" t="s">
        <v>9</v>
      </c>
      <c r="D95488" s="1"/>
      <c r="E95488" s="1"/>
    </row>
    <row r="95489" ht="15.75" customHeight="1">
      <c r="B95489" s="1" t="s">
        <v>35810</v>
      </c>
      <c r="C95489" s="1" t="s">
        <v>9</v>
      </c>
      <c r="D95489" s="1"/>
      <c r="E95489" s="1"/>
    </row>
    <row r="95490" ht="15.75" customHeight="1">
      <c r="B95490" s="1" t="s">
        <v>238</v>
      </c>
      <c r="C95490" s="1" t="s">
        <v>9</v>
      </c>
      <c r="D95490" s="1"/>
      <c r="E95490" s="1"/>
    </row>
    <row r="95491" ht="15.75" customHeight="1">
      <c r="B95491" s="1" t="s">
        <v>3566</v>
      </c>
      <c r="C95491" s="1" t="s">
        <v>9</v>
      </c>
      <c r="D95491" s="1"/>
      <c r="E95491" s="1"/>
    </row>
    <row r="95492" ht="15.75" customHeight="1">
      <c r="B95492" s="1" t="s">
        <v>43671</v>
      </c>
      <c r="C95492" s="1" t="s">
        <v>9</v>
      </c>
      <c r="D95492" s="1"/>
      <c r="E95492" s="1"/>
    </row>
    <row r="95493" ht="15.75" customHeight="1">
      <c r="B95493" s="1" t="s">
        <v>2573</v>
      </c>
      <c r="C95493" s="1" t="s">
        <v>9</v>
      </c>
      <c r="D95493" s="1"/>
      <c r="E95493" s="1"/>
    </row>
    <row r="95494" ht="15.75" customHeight="1">
      <c r="B95494" s="1" t="s">
        <v>43672</v>
      </c>
      <c r="C95494" s="1" t="s">
        <v>9</v>
      </c>
      <c r="D95494" s="1"/>
      <c r="E95494" s="1"/>
    </row>
    <row r="95495" ht="15.75" customHeight="1">
      <c r="B95495" s="1" t="s">
        <v>43673</v>
      </c>
      <c r="C95495" s="1" t="s">
        <v>9</v>
      </c>
      <c r="D95495" s="1"/>
      <c r="E95495" s="1"/>
    </row>
    <row r="95496" ht="15.75" customHeight="1">
      <c r="B95496" s="1" t="s">
        <v>43188</v>
      </c>
      <c r="C95496" s="1" t="s">
        <v>9</v>
      </c>
      <c r="D95496" s="1"/>
      <c r="E95496" s="1"/>
    </row>
    <row r="95497" ht="15.75" customHeight="1">
      <c r="B95497" s="1" t="s">
        <v>43099</v>
      </c>
      <c r="C95497" s="1" t="s">
        <v>9</v>
      </c>
      <c r="D95497" s="1"/>
      <c r="E95497" s="1"/>
    </row>
    <row r="95498" ht="15.75" customHeight="1">
      <c r="A95498" s="1" t="s">
        <v>20</v>
      </c>
    </row>
    <row r="95499" ht="15.75" customHeight="1">
      <c r="B95499" s="1" t="s">
        <v>38284</v>
      </c>
      <c r="C95499" s="1" t="s">
        <v>9</v>
      </c>
      <c r="D95499" s="1"/>
      <c r="E95499" s="1"/>
    </row>
    <row r="95500" ht="15.75" customHeight="1">
      <c r="B95500" s="1" t="s">
        <v>43674</v>
      </c>
      <c r="C95500" s="1" t="s">
        <v>9</v>
      </c>
      <c r="D95500" s="1"/>
      <c r="E95500" s="1"/>
    </row>
    <row r="95501" ht="15.75" customHeight="1">
      <c r="B95501" s="1" t="s">
        <v>43675</v>
      </c>
      <c r="C95501" s="1" t="s">
        <v>9</v>
      </c>
      <c r="D95501" s="1"/>
      <c r="E95501" s="1"/>
    </row>
    <row r="95502" ht="15.75" customHeight="1">
      <c r="A95502" s="1" t="s">
        <v>27</v>
      </c>
    </row>
    <row r="95503" ht="15.75" customHeight="1">
      <c r="A95503" s="1" t="s">
        <v>28</v>
      </c>
      <c r="B95503" s="1" t="s">
        <v>43195</v>
      </c>
      <c r="C95503" s="1" t="s">
        <v>9</v>
      </c>
      <c r="D95503" s="1"/>
      <c r="E95503" s="1"/>
    </row>
    <row r="95504" ht="15.75" customHeight="1">
      <c r="A95504" s="1" t="s">
        <v>28</v>
      </c>
      <c r="B95504" s="1" t="s">
        <v>28399</v>
      </c>
      <c r="C95504" s="1" t="s">
        <v>9</v>
      </c>
      <c r="D95504" s="1"/>
      <c r="E95504" s="1"/>
    </row>
    <row r="95505" ht="15.75" customHeight="1">
      <c r="A95505" s="1" t="s">
        <v>28</v>
      </c>
      <c r="B95505" s="1" t="s">
        <v>27804</v>
      </c>
      <c r="C95505" s="1" t="s">
        <v>9</v>
      </c>
      <c r="D95505" s="1"/>
      <c r="E95505" s="1"/>
    </row>
    <row r="95506" ht="15.75" customHeight="1">
      <c r="A95506" s="1" t="s">
        <v>28</v>
      </c>
      <c r="B95506" s="1" t="s">
        <v>27919</v>
      </c>
      <c r="C95506" s="1" t="s">
        <v>9</v>
      </c>
      <c r="D95506" s="1"/>
      <c r="E95506" s="1"/>
    </row>
    <row r="95507" ht="15.75" customHeight="1">
      <c r="A95507" s="1" t="s">
        <v>28</v>
      </c>
      <c r="B95507" s="1" t="s">
        <v>2783</v>
      </c>
      <c r="C95507" s="1" t="s">
        <v>9</v>
      </c>
      <c r="D95507" s="1"/>
      <c r="E95507" s="1"/>
    </row>
    <row r="95508" ht="15.75" customHeight="1">
      <c r="A95508" s="1" t="s">
        <v>28</v>
      </c>
      <c r="B95508" s="1" t="s">
        <v>27878</v>
      </c>
      <c r="C95508" s="1" t="s">
        <v>9</v>
      </c>
      <c r="D95508" s="1"/>
      <c r="E95508" s="1"/>
    </row>
    <row r="95509" ht="15.75" customHeight="1">
      <c r="A95509" s="1" t="s">
        <v>28</v>
      </c>
      <c r="B95509" s="1" t="s">
        <v>43676</v>
      </c>
      <c r="C95509" s="1" t="s">
        <v>9</v>
      </c>
      <c r="D95509" s="1"/>
      <c r="E95509" s="1"/>
    </row>
    <row r="95510" ht="15.75" customHeight="1">
      <c r="A95510" s="1" t="s">
        <v>28</v>
      </c>
      <c r="B95510" s="1" t="s">
        <v>392</v>
      </c>
      <c r="C95510" s="1" t="s">
        <v>9</v>
      </c>
      <c r="D95510" s="1"/>
      <c r="E95510" s="1"/>
    </row>
    <row r="95511" ht="15.75" customHeight="1">
      <c r="A95511" s="1" t="s">
        <v>28</v>
      </c>
      <c r="B95511" s="1" t="s">
        <v>43677</v>
      </c>
      <c r="C95511" s="1" t="s">
        <v>9</v>
      </c>
      <c r="D95511" s="1"/>
      <c r="E95511" s="1"/>
    </row>
    <row r="95512" ht="15.75" customHeight="1">
      <c r="A95512" s="1" t="s">
        <v>28</v>
      </c>
      <c r="B95512" s="1" t="s">
        <v>27720</v>
      </c>
      <c r="C95512" s="1" t="s">
        <v>9</v>
      </c>
      <c r="D95512" s="1"/>
      <c r="E95512" s="1"/>
    </row>
    <row r="95513" ht="15.75" customHeight="1">
      <c r="A95513" s="1" t="s">
        <v>28</v>
      </c>
      <c r="B95513" s="1" t="s">
        <v>28598</v>
      </c>
      <c r="C95513" s="1" t="s">
        <v>9</v>
      </c>
      <c r="D95513" s="1"/>
      <c r="E95513" s="1"/>
    </row>
    <row r="95514" ht="15.75" customHeight="1">
      <c r="A95514" s="1" t="s">
        <v>28</v>
      </c>
      <c r="B95514" s="1" t="s">
        <v>28405</v>
      </c>
      <c r="C95514" s="1" t="s">
        <v>9</v>
      </c>
      <c r="D95514" s="1"/>
      <c r="E95514" s="1"/>
    </row>
    <row r="95515" ht="15.75" customHeight="1">
      <c r="A95515" s="1" t="s">
        <v>28</v>
      </c>
      <c r="B95515" s="1" t="s">
        <v>466</v>
      </c>
      <c r="C95515" s="1" t="s">
        <v>9</v>
      </c>
      <c r="D95515" s="1"/>
      <c r="E95515" s="1"/>
    </row>
    <row r="95516" ht="15.75" customHeight="1">
      <c r="A95516" s="1" t="s">
        <v>28</v>
      </c>
      <c r="B95516" s="1" t="s">
        <v>9459</v>
      </c>
      <c r="C95516" s="1" t="s">
        <v>9</v>
      </c>
      <c r="D95516" s="1"/>
      <c r="E95516" s="1"/>
    </row>
    <row r="95517" ht="15.75" customHeight="1">
      <c r="A95517" s="1" t="s">
        <v>28</v>
      </c>
      <c r="B95517" s="1" t="s">
        <v>1902</v>
      </c>
      <c r="C95517" s="1" t="s">
        <v>9</v>
      </c>
      <c r="D95517" s="1"/>
      <c r="E95517" s="1"/>
    </row>
    <row r="95518" ht="15.75" customHeight="1">
      <c r="A95518" s="1" t="s">
        <v>28</v>
      </c>
      <c r="B95518" s="1" t="s">
        <v>28525</v>
      </c>
      <c r="C95518" s="1" t="s">
        <v>9</v>
      </c>
      <c r="D95518" s="1"/>
      <c r="E95518" s="1"/>
    </row>
    <row r="95519" ht="15.75" customHeight="1">
      <c r="A95519" s="1" t="s">
        <v>28</v>
      </c>
      <c r="B95519" s="1" t="s">
        <v>27796</v>
      </c>
      <c r="C95519" s="1" t="s">
        <v>9</v>
      </c>
      <c r="D95519" s="1"/>
      <c r="E95519" s="1"/>
    </row>
    <row r="95520" ht="15.75" customHeight="1">
      <c r="A95520" s="1" t="s">
        <v>28</v>
      </c>
      <c r="B95520" s="1" t="s">
        <v>29249</v>
      </c>
      <c r="C95520" s="1" t="s">
        <v>9</v>
      </c>
      <c r="D95520" s="1"/>
      <c r="E95520" s="1"/>
    </row>
    <row r="95521" ht="15.75" customHeight="1">
      <c r="A95521" s="1" t="s">
        <v>28</v>
      </c>
      <c r="B95521" s="1" t="s">
        <v>43678</v>
      </c>
      <c r="C95521" s="1" t="s">
        <v>9</v>
      </c>
      <c r="D95521" s="1"/>
      <c r="E95521" s="1"/>
    </row>
    <row r="95522" ht="15.75" customHeight="1">
      <c r="A95522" s="1" t="s">
        <v>28</v>
      </c>
      <c r="B95522" s="1" t="s">
        <v>11787</v>
      </c>
      <c r="C95522" s="1" t="s">
        <v>9</v>
      </c>
      <c r="D95522" s="1"/>
      <c r="E95522" s="1"/>
    </row>
    <row r="95523" ht="15.75" customHeight="1">
      <c r="A95523" s="1" t="s">
        <v>28</v>
      </c>
      <c r="B95523" s="1" t="s">
        <v>28172</v>
      </c>
      <c r="C95523" s="1" t="s">
        <v>9</v>
      </c>
      <c r="D95523" s="1"/>
      <c r="E95523" s="1"/>
    </row>
    <row r="95524" ht="15.75" customHeight="1">
      <c r="A95524" s="1" t="s">
        <v>28</v>
      </c>
      <c r="B95524" s="1" t="s">
        <v>400</v>
      </c>
      <c r="C95524" s="1" t="s">
        <v>9</v>
      </c>
      <c r="D95524" s="1"/>
      <c r="E95524" s="1"/>
    </row>
    <row r="95525" ht="15.75" customHeight="1">
      <c r="A95525" s="1" t="s">
        <v>28</v>
      </c>
      <c r="B95525" s="1" t="s">
        <v>711</v>
      </c>
      <c r="C95525" s="1" t="s">
        <v>9</v>
      </c>
      <c r="D95525" s="1"/>
      <c r="E95525" s="1"/>
    </row>
    <row r="95526" ht="15.75" customHeight="1">
      <c r="A95526" s="1" t="s">
        <v>28</v>
      </c>
      <c r="B95526" s="1" t="s">
        <v>1558</v>
      </c>
      <c r="C95526" s="1" t="s">
        <v>9</v>
      </c>
      <c r="D95526" s="1"/>
      <c r="E95526" s="1"/>
    </row>
    <row r="95527" ht="15.75" customHeight="1">
      <c r="A95527" s="1" t="s">
        <v>28</v>
      </c>
      <c r="B95527" s="1" t="s">
        <v>36981</v>
      </c>
      <c r="C95527" s="1" t="s">
        <v>9</v>
      </c>
      <c r="D95527" s="1"/>
      <c r="E95527" s="1"/>
    </row>
    <row r="95528" ht="15.75" customHeight="1">
      <c r="A95528" s="1" t="s">
        <v>28</v>
      </c>
      <c r="B95528" s="1" t="s">
        <v>43679</v>
      </c>
      <c r="C95528" s="1" t="s">
        <v>9</v>
      </c>
      <c r="D95528" s="1"/>
      <c r="E95528" s="1"/>
    </row>
    <row r="95529" ht="15.75" customHeight="1">
      <c r="A95529" s="1" t="s">
        <v>28</v>
      </c>
      <c r="B95529" s="1" t="s">
        <v>28533</v>
      </c>
      <c r="C95529" s="1" t="s">
        <v>9</v>
      </c>
      <c r="D95529" s="1"/>
      <c r="E95529" s="1"/>
    </row>
    <row r="95530" ht="15.75" customHeight="1">
      <c r="A95530" s="1" t="s">
        <v>28</v>
      </c>
      <c r="B95530" s="1" t="s">
        <v>37763</v>
      </c>
      <c r="C95530" s="1" t="s">
        <v>9</v>
      </c>
      <c r="D95530" s="1"/>
      <c r="E95530" s="1"/>
    </row>
    <row r="95531" ht="15.75" customHeight="1">
      <c r="A95531" s="1" t="s">
        <v>28</v>
      </c>
      <c r="B95531" s="1" t="s">
        <v>27797</v>
      </c>
      <c r="C95531" s="1" t="s">
        <v>9</v>
      </c>
      <c r="D95531" s="1"/>
      <c r="E95531" s="1"/>
    </row>
    <row r="95532" ht="15.75" customHeight="1">
      <c r="A95532" s="1" t="s">
        <v>28</v>
      </c>
      <c r="B95532" s="1" t="s">
        <v>488</v>
      </c>
      <c r="C95532" s="1" t="s">
        <v>9</v>
      </c>
      <c r="D95532" s="1"/>
      <c r="E95532" s="1"/>
    </row>
    <row r="95533" ht="15.75" customHeight="1">
      <c r="A95533" s="1" t="s">
        <v>28</v>
      </c>
      <c r="B95533" s="1" t="s">
        <v>27880</v>
      </c>
      <c r="C95533" s="1" t="s">
        <v>9</v>
      </c>
      <c r="D95533" s="1"/>
      <c r="E95533" s="1"/>
    </row>
    <row r="95534" ht="15.75" customHeight="1">
      <c r="A95534" s="1" t="s">
        <v>28</v>
      </c>
      <c r="B95534" s="1" t="s">
        <v>524</v>
      </c>
      <c r="C95534" s="1" t="s">
        <v>9</v>
      </c>
      <c r="D95534" s="1"/>
      <c r="E95534" s="1"/>
    </row>
    <row r="95535" ht="15.75" customHeight="1">
      <c r="A95535" s="1" t="s">
        <v>28</v>
      </c>
      <c r="B95535" s="1" t="s">
        <v>237</v>
      </c>
      <c r="C95535" s="1" t="s">
        <v>9</v>
      </c>
      <c r="D95535" s="1"/>
      <c r="E95535" s="1"/>
    </row>
    <row r="95536" ht="15.75" customHeight="1">
      <c r="A95536" s="1" t="s">
        <v>28</v>
      </c>
      <c r="B95536" s="1" t="s">
        <v>30277</v>
      </c>
      <c r="C95536" s="1" t="s">
        <v>9</v>
      </c>
      <c r="D95536" s="1"/>
      <c r="E95536" s="1"/>
    </row>
    <row r="95537" ht="15.75" customHeight="1">
      <c r="A95537" s="1" t="s">
        <v>28</v>
      </c>
      <c r="B95537" s="1" t="s">
        <v>21557</v>
      </c>
      <c r="C95537" s="1" t="s">
        <v>9</v>
      </c>
      <c r="D95537" s="1"/>
      <c r="E95537" s="1"/>
    </row>
    <row r="95538" ht="15.75" customHeight="1">
      <c r="A95538" s="1" t="s">
        <v>28</v>
      </c>
      <c r="B95538" s="1" t="s">
        <v>28944</v>
      </c>
      <c r="C95538" s="1" t="s">
        <v>9</v>
      </c>
      <c r="D95538" s="1"/>
      <c r="E95538" s="1"/>
    </row>
    <row r="95539" ht="15.75" customHeight="1">
      <c r="A95539" s="1" t="s">
        <v>28</v>
      </c>
      <c r="B95539" s="1" t="s">
        <v>27881</v>
      </c>
      <c r="C95539" s="1" t="s">
        <v>9</v>
      </c>
      <c r="D95539" s="1"/>
      <c r="E95539" s="1"/>
    </row>
    <row r="95540" ht="15.75" customHeight="1">
      <c r="A95540" s="1" t="s">
        <v>28</v>
      </c>
      <c r="B95540" s="1" t="s">
        <v>29260</v>
      </c>
      <c r="C95540" s="1" t="s">
        <v>9</v>
      </c>
      <c r="D95540" s="1"/>
      <c r="E95540" s="1"/>
    </row>
    <row r="95541" ht="15.75" customHeight="1">
      <c r="A95541" s="1" t="s">
        <v>28</v>
      </c>
      <c r="B95541" s="1" t="s">
        <v>27729</v>
      </c>
      <c r="C95541" s="1" t="s">
        <v>9</v>
      </c>
      <c r="D95541" s="1"/>
      <c r="E95541" s="1"/>
    </row>
    <row r="95542" ht="15.75" customHeight="1">
      <c r="A95542" s="1" t="s">
        <v>43680</v>
      </c>
      <c r="B95542" s="1" t="s">
        <v>43681</v>
      </c>
      <c r="D95542" s="1"/>
      <c r="E95542" s="1"/>
    </row>
    <row r="95543" ht="15.75" customHeight="1">
      <c r="A95543" s="2" t="s">
        <v>2</v>
      </c>
      <c r="B95543" s="2" t="s">
        <v>3</v>
      </c>
      <c r="C95543" s="2" t="s">
        <v>4</v>
      </c>
      <c r="D95543" s="2" t="s">
        <v>5</v>
      </c>
      <c r="E95543" s="2" t="s">
        <v>6</v>
      </c>
    </row>
    <row r="95544" ht="15.75" customHeight="1">
      <c r="A95544" s="1" t="s">
        <v>7</v>
      </c>
    </row>
    <row r="95545" ht="15.75" customHeight="1">
      <c r="B95545" s="1" t="s">
        <v>1217</v>
      </c>
      <c r="C95545" s="1" t="s">
        <v>9</v>
      </c>
      <c r="D95545" s="1"/>
      <c r="E95545" s="1"/>
    </row>
    <row r="95546" ht="15.75" customHeight="1">
      <c r="A95546" s="1" t="s">
        <v>17</v>
      </c>
    </row>
    <row r="95547" ht="15.75" customHeight="1">
      <c r="B95547" s="1" t="s">
        <v>40108</v>
      </c>
      <c r="C95547" s="1" t="s">
        <v>9</v>
      </c>
      <c r="D95547" s="1"/>
      <c r="E95547" s="1"/>
    </row>
    <row r="95548" ht="15.75" customHeight="1">
      <c r="A95548" s="1" t="s">
        <v>20</v>
      </c>
    </row>
    <row r="95549" ht="15.75" customHeight="1">
      <c r="B95549" s="1" t="s">
        <v>124</v>
      </c>
      <c r="C95549" s="1" t="s">
        <v>9</v>
      </c>
      <c r="D95549" s="1"/>
      <c r="E95549" s="1"/>
    </row>
    <row r="95550" ht="15.75" customHeight="1">
      <c r="A95550" s="1" t="s">
        <v>27</v>
      </c>
    </row>
    <row r="95551" ht="15.75" customHeight="1">
      <c r="A95551" s="1" t="s">
        <v>28</v>
      </c>
      <c r="B95551" s="1" t="s">
        <v>27796</v>
      </c>
      <c r="C95551" s="1" t="s">
        <v>9</v>
      </c>
      <c r="D95551" s="1"/>
      <c r="E95551" s="1"/>
    </row>
    <row r="95552" ht="15.75" customHeight="1">
      <c r="A95552" s="1" t="s">
        <v>28</v>
      </c>
      <c r="B95552" s="1" t="s">
        <v>30277</v>
      </c>
      <c r="C95552" s="1" t="s">
        <v>9</v>
      </c>
      <c r="D95552" s="1"/>
      <c r="E95552" s="1"/>
    </row>
    <row r="95553" ht="15.75" customHeight="1">
      <c r="A95553" s="1" t="s">
        <v>28</v>
      </c>
      <c r="B95553" s="1" t="s">
        <v>28598</v>
      </c>
      <c r="C95553" s="1" t="s">
        <v>9</v>
      </c>
      <c r="D95553" s="1"/>
      <c r="E95553" s="1"/>
    </row>
    <row r="95554" ht="15.75" customHeight="1">
      <c r="A95554" s="1" t="s">
        <v>28</v>
      </c>
      <c r="B95554" s="1" t="s">
        <v>27878</v>
      </c>
      <c r="C95554" s="1" t="s">
        <v>9</v>
      </c>
      <c r="D95554" s="1"/>
      <c r="E95554" s="1"/>
    </row>
    <row r="95555" ht="15.75" customHeight="1">
      <c r="A95555" s="1" t="s">
        <v>43682</v>
      </c>
      <c r="B95555" s="1" t="s">
        <v>43683</v>
      </c>
      <c r="D95555" s="1"/>
      <c r="E95555" s="1"/>
    </row>
    <row r="95556" ht="15.75" customHeight="1">
      <c r="A95556" s="2" t="s">
        <v>2</v>
      </c>
      <c r="B95556" s="2" t="s">
        <v>3</v>
      </c>
      <c r="C95556" s="2" t="s">
        <v>4</v>
      </c>
      <c r="D95556" s="2" t="s">
        <v>5</v>
      </c>
      <c r="E95556" s="2" t="s">
        <v>6</v>
      </c>
    </row>
    <row r="95557" ht="15.75" customHeight="1">
      <c r="A95557" s="1" t="s">
        <v>7</v>
      </c>
    </row>
    <row r="95558" ht="15.75" customHeight="1">
      <c r="B95558" s="1" t="s">
        <v>30797</v>
      </c>
      <c r="C95558" s="1" t="s">
        <v>9</v>
      </c>
      <c r="D95558" s="1"/>
      <c r="E95558" s="1"/>
    </row>
    <row r="95559" ht="15.75" customHeight="1">
      <c r="B95559" s="1" t="s">
        <v>3211</v>
      </c>
      <c r="C95559" s="1" t="s">
        <v>9</v>
      </c>
      <c r="D95559" s="1"/>
      <c r="E95559" s="1"/>
    </row>
    <row r="95560" ht="15.75" customHeight="1">
      <c r="B95560" s="1" t="s">
        <v>2363</v>
      </c>
      <c r="C95560" s="1" t="s">
        <v>9</v>
      </c>
      <c r="D95560" s="1"/>
      <c r="E95560" s="1"/>
    </row>
    <row r="95561" ht="15.75" customHeight="1">
      <c r="B95561" s="1" t="s">
        <v>7677</v>
      </c>
      <c r="C95561" s="1" t="s">
        <v>11</v>
      </c>
      <c r="D95561" s="1"/>
      <c r="E95561" s="1"/>
    </row>
    <row r="95562" ht="15.75" customHeight="1">
      <c r="B95562" s="1" t="s">
        <v>49</v>
      </c>
      <c r="C95562" s="1" t="s">
        <v>11</v>
      </c>
      <c r="D95562" s="1"/>
      <c r="E95562" s="1"/>
    </row>
    <row r="95563" ht="15.75" customHeight="1">
      <c r="B95563" s="1" t="s">
        <v>120</v>
      </c>
      <c r="C95563" s="1" t="s">
        <v>9</v>
      </c>
      <c r="D95563" s="1"/>
      <c r="E95563" s="1"/>
    </row>
    <row r="95564" ht="15.75" customHeight="1">
      <c r="B95564" s="1" t="s">
        <v>29333</v>
      </c>
      <c r="C95564" s="1" t="s">
        <v>9</v>
      </c>
      <c r="D95564" s="1"/>
      <c r="E95564" s="1"/>
    </row>
    <row r="95565" ht="15.75" customHeight="1">
      <c r="A95565" s="1" t="s">
        <v>17</v>
      </c>
    </row>
    <row r="95566" ht="15.75" customHeight="1">
      <c r="B95566" s="1" t="s">
        <v>28498</v>
      </c>
      <c r="C95566" s="1" t="s">
        <v>9</v>
      </c>
      <c r="D95566" s="1"/>
      <c r="E95566" s="1"/>
    </row>
    <row r="95567" ht="15.75" customHeight="1">
      <c r="B95567" s="1" t="s">
        <v>43684</v>
      </c>
      <c r="C95567" s="1" t="s">
        <v>9</v>
      </c>
      <c r="D95567" s="1"/>
      <c r="E95567" s="1"/>
    </row>
    <row r="95568" ht="15.75" customHeight="1">
      <c r="B95568" s="1" t="s">
        <v>553</v>
      </c>
      <c r="C95568" s="1" t="s">
        <v>9</v>
      </c>
      <c r="D95568" s="1"/>
      <c r="E95568" s="1"/>
    </row>
    <row r="95569" ht="15.75" customHeight="1">
      <c r="B95569" s="1" t="s">
        <v>37110</v>
      </c>
      <c r="C95569" s="1" t="s">
        <v>9</v>
      </c>
      <c r="D95569" s="1"/>
      <c r="E95569" s="1"/>
    </row>
    <row r="95570" ht="15.75" customHeight="1">
      <c r="B95570" s="1" t="s">
        <v>3466</v>
      </c>
      <c r="C95570" s="1" t="s">
        <v>9</v>
      </c>
      <c r="D95570" s="1"/>
      <c r="E95570" s="1"/>
    </row>
    <row r="95571" ht="15.75" customHeight="1">
      <c r="B95571" s="1" t="s">
        <v>43685</v>
      </c>
      <c r="C95571" s="1" t="s">
        <v>9</v>
      </c>
      <c r="D95571" s="1"/>
      <c r="E95571" s="1"/>
    </row>
    <row r="95572" ht="15.75" customHeight="1">
      <c r="B95572" s="1" t="s">
        <v>11459</v>
      </c>
      <c r="C95572" s="1" t="s">
        <v>9</v>
      </c>
      <c r="D95572" s="1"/>
      <c r="E95572" s="1"/>
    </row>
    <row r="95573" ht="15.75" customHeight="1">
      <c r="A95573" s="1" t="s">
        <v>20</v>
      </c>
    </row>
    <row r="95574" ht="15.75" customHeight="1">
      <c r="B95574" s="1" t="s">
        <v>37122</v>
      </c>
      <c r="C95574" s="1" t="s">
        <v>9</v>
      </c>
      <c r="D95574" s="1"/>
      <c r="E95574" s="1"/>
    </row>
    <row r="95575" ht="15.75" customHeight="1">
      <c r="A95575" s="1" t="s">
        <v>27</v>
      </c>
    </row>
    <row r="95576" ht="15.75" customHeight="1">
      <c r="A95576" s="1" t="s">
        <v>28</v>
      </c>
      <c r="B95576" s="1" t="s">
        <v>12887</v>
      </c>
      <c r="C95576" s="1" t="s">
        <v>9</v>
      </c>
      <c r="D95576" s="1"/>
      <c r="E95576" s="1"/>
    </row>
    <row r="95577" ht="15.75" customHeight="1">
      <c r="A95577" s="1" t="s">
        <v>28</v>
      </c>
      <c r="B95577" s="1" t="s">
        <v>1902</v>
      </c>
      <c r="C95577" s="1" t="s">
        <v>9</v>
      </c>
      <c r="D95577" s="1"/>
      <c r="E95577" s="1"/>
    </row>
    <row r="95578" ht="15.75" customHeight="1">
      <c r="A95578" s="1" t="s">
        <v>28</v>
      </c>
      <c r="B95578" s="1" t="s">
        <v>43686</v>
      </c>
      <c r="C95578" s="1" t="s">
        <v>9</v>
      </c>
      <c r="D95578" s="1"/>
      <c r="E95578" s="1"/>
    </row>
    <row r="95579" ht="15.75" customHeight="1">
      <c r="A95579" s="1" t="s">
        <v>28</v>
      </c>
      <c r="B95579" s="1" t="s">
        <v>171</v>
      </c>
      <c r="C95579" s="1" t="s">
        <v>9</v>
      </c>
      <c r="D95579" s="1"/>
      <c r="E95579" s="1"/>
    </row>
    <row r="95580" ht="15.75" customHeight="1">
      <c r="A95580" s="1" t="s">
        <v>28</v>
      </c>
      <c r="B95580" s="1" t="s">
        <v>27878</v>
      </c>
      <c r="C95580" s="1" t="s">
        <v>9</v>
      </c>
      <c r="D95580" s="1"/>
      <c r="E95580" s="1"/>
    </row>
    <row r="95581" ht="15.75" customHeight="1">
      <c r="A95581" s="1" t="s">
        <v>28</v>
      </c>
      <c r="B95581" s="1" t="s">
        <v>30148</v>
      </c>
      <c r="C95581" s="1" t="s">
        <v>9</v>
      </c>
      <c r="D95581" s="1"/>
      <c r="E95581" s="1"/>
    </row>
    <row r="95582" ht="15.75" customHeight="1">
      <c r="A95582" s="1" t="s">
        <v>28</v>
      </c>
      <c r="B95582" s="1" t="s">
        <v>346</v>
      </c>
      <c r="C95582" s="1" t="s">
        <v>9</v>
      </c>
      <c r="D95582" s="1"/>
      <c r="E95582" s="1"/>
    </row>
    <row r="95583" ht="15.75" customHeight="1">
      <c r="A95583" s="1" t="s">
        <v>28</v>
      </c>
      <c r="B95583" s="1" t="s">
        <v>11787</v>
      </c>
      <c r="C95583" s="1" t="s">
        <v>9</v>
      </c>
      <c r="D95583" s="1"/>
      <c r="E95583" s="1"/>
    </row>
    <row r="95584" ht="15.75" customHeight="1">
      <c r="A95584" s="1" t="s">
        <v>28</v>
      </c>
      <c r="B95584" s="1" t="s">
        <v>31557</v>
      </c>
      <c r="C95584" s="1" t="s">
        <v>9</v>
      </c>
      <c r="D95584" s="1"/>
      <c r="E95584" s="1"/>
    </row>
    <row r="95585" ht="15.75" customHeight="1">
      <c r="A95585" s="1" t="s">
        <v>28</v>
      </c>
      <c r="B95585" s="1" t="s">
        <v>522</v>
      </c>
      <c r="C95585" s="1" t="s">
        <v>9</v>
      </c>
      <c r="D95585" s="1"/>
      <c r="E95585" s="1"/>
    </row>
    <row r="95586" ht="15.75" customHeight="1">
      <c r="A95586" s="1" t="s">
        <v>28</v>
      </c>
      <c r="B95586" s="1" t="s">
        <v>27720</v>
      </c>
      <c r="C95586" s="1" t="s">
        <v>9</v>
      </c>
      <c r="D95586" s="1"/>
      <c r="E95586" s="1"/>
    </row>
    <row r="95587" ht="15.75" customHeight="1">
      <c r="A95587" s="1" t="s">
        <v>28</v>
      </c>
      <c r="B95587" s="1" t="s">
        <v>28598</v>
      </c>
      <c r="C95587" s="1" t="s">
        <v>9</v>
      </c>
      <c r="D95587" s="1"/>
      <c r="E95587" s="1"/>
    </row>
    <row r="95588" ht="15.75" customHeight="1">
      <c r="A95588" s="1" t="s">
        <v>28</v>
      </c>
      <c r="B95588" s="1" t="s">
        <v>12884</v>
      </c>
      <c r="C95588" s="1" t="s">
        <v>9</v>
      </c>
      <c r="D95588" s="1"/>
      <c r="E95588" s="1"/>
    </row>
    <row r="95589" ht="15.75" customHeight="1">
      <c r="A95589" s="1" t="s">
        <v>28</v>
      </c>
      <c r="B95589" s="1" t="s">
        <v>7193</v>
      </c>
      <c r="C95589" s="1" t="s">
        <v>9</v>
      </c>
      <c r="D95589" s="1"/>
      <c r="E95589" s="1"/>
    </row>
    <row r="95590" ht="15.75" customHeight="1">
      <c r="A95590" s="1" t="s">
        <v>28</v>
      </c>
      <c r="B95590" s="1" t="s">
        <v>397</v>
      </c>
      <c r="C95590" s="1" t="s">
        <v>9</v>
      </c>
      <c r="D95590" s="1"/>
      <c r="E95590" s="1"/>
    </row>
    <row r="95591" ht="15.75" customHeight="1">
      <c r="A95591" s="1" t="s">
        <v>28</v>
      </c>
      <c r="B95591" s="1" t="s">
        <v>28527</v>
      </c>
      <c r="C95591" s="1" t="s">
        <v>9</v>
      </c>
      <c r="D95591" s="1"/>
      <c r="E95591" s="1"/>
    </row>
    <row r="95592" ht="15.75" customHeight="1">
      <c r="A95592" s="1" t="s">
        <v>28</v>
      </c>
      <c r="B95592" s="1" t="s">
        <v>28412</v>
      </c>
      <c r="C95592" s="1" t="s">
        <v>9</v>
      </c>
      <c r="D95592" s="1"/>
      <c r="E95592" s="1"/>
    </row>
    <row r="95593" ht="15.75" customHeight="1">
      <c r="A95593" s="1" t="s">
        <v>43687</v>
      </c>
      <c r="B95593" s="1" t="s">
        <v>43688</v>
      </c>
      <c r="D95593" s="1"/>
      <c r="E95593" s="1"/>
    </row>
    <row r="95594" ht="15.75" customHeight="1">
      <c r="A95594" s="2" t="s">
        <v>2</v>
      </c>
      <c r="B95594" s="2" t="s">
        <v>3</v>
      </c>
      <c r="C95594" s="2" t="s">
        <v>4</v>
      </c>
      <c r="D95594" s="2" t="s">
        <v>5</v>
      </c>
      <c r="E95594" s="2" t="s">
        <v>6</v>
      </c>
    </row>
    <row r="95595" ht="15.75" customHeight="1">
      <c r="A95595" s="1" t="s">
        <v>7</v>
      </c>
    </row>
    <row r="95596" ht="15.75" customHeight="1">
      <c r="B95596" s="1" t="s">
        <v>43689</v>
      </c>
      <c r="C95596" s="1" t="s">
        <v>9</v>
      </c>
      <c r="D95596" s="1"/>
      <c r="E95596" s="1"/>
    </row>
    <row r="95597" ht="15.75" customHeight="1">
      <c r="B95597" s="1" t="s">
        <v>5314</v>
      </c>
      <c r="C95597" s="1" t="s">
        <v>9</v>
      </c>
      <c r="D95597" s="1"/>
      <c r="E95597" s="1"/>
    </row>
    <row r="95598" ht="15.75" customHeight="1">
      <c r="B95598" s="1" t="s">
        <v>22406</v>
      </c>
      <c r="C95598" s="1" t="s">
        <v>9</v>
      </c>
      <c r="D95598" s="1"/>
      <c r="E95598" s="1"/>
    </row>
    <row r="95599" ht="15.75" customHeight="1">
      <c r="B95599" s="1" t="s">
        <v>723</v>
      </c>
      <c r="C95599" s="1" t="s">
        <v>9</v>
      </c>
      <c r="D95599" s="1"/>
      <c r="E95599" s="1"/>
    </row>
    <row r="95600" ht="15.75" customHeight="1">
      <c r="B95600" s="1" t="s">
        <v>102</v>
      </c>
      <c r="C95600" s="1" t="s">
        <v>11</v>
      </c>
      <c r="D95600" s="1"/>
      <c r="E95600" s="1"/>
    </row>
    <row r="95601" ht="15.75" customHeight="1">
      <c r="B95601" s="1" t="s">
        <v>18667</v>
      </c>
      <c r="C95601" s="1" t="s">
        <v>11</v>
      </c>
      <c r="D95601" s="1"/>
      <c r="E95601" s="1"/>
    </row>
    <row r="95602" ht="15.75" customHeight="1">
      <c r="B95602" s="1" t="s">
        <v>1217</v>
      </c>
      <c r="C95602" s="1" t="s">
        <v>9</v>
      </c>
      <c r="D95602" s="1"/>
      <c r="E95602" s="1"/>
    </row>
    <row r="95603" ht="15.75" customHeight="1">
      <c r="A95603" s="1" t="s">
        <v>17</v>
      </c>
    </row>
    <row r="95604" ht="15.75" customHeight="1">
      <c r="B95604" s="1" t="s">
        <v>43690</v>
      </c>
      <c r="C95604" s="1" t="s">
        <v>9</v>
      </c>
      <c r="D95604" s="1"/>
      <c r="E95604" s="1"/>
    </row>
    <row r="95605" ht="15.75" customHeight="1">
      <c r="B95605" s="1" t="s">
        <v>102</v>
      </c>
      <c r="C95605" s="1" t="s">
        <v>9</v>
      </c>
      <c r="D95605" s="1"/>
      <c r="E95605" s="1"/>
    </row>
    <row r="95606" ht="15.75" customHeight="1">
      <c r="B95606" s="1" t="s">
        <v>43691</v>
      </c>
      <c r="C95606" s="1" t="s">
        <v>9</v>
      </c>
      <c r="D95606" s="1"/>
      <c r="E95606" s="1"/>
    </row>
    <row r="95607" ht="15.75" customHeight="1">
      <c r="B95607" s="1" t="s">
        <v>6282</v>
      </c>
      <c r="C95607" s="1" t="s">
        <v>9</v>
      </c>
      <c r="D95607" s="1"/>
      <c r="E95607" s="1"/>
    </row>
    <row r="95608" ht="15.75" customHeight="1">
      <c r="A95608" s="1" t="s">
        <v>20</v>
      </c>
    </row>
    <row r="95609" ht="15.75" customHeight="1">
      <c r="B95609" s="1" t="s">
        <v>124</v>
      </c>
      <c r="C95609" s="1" t="s">
        <v>9</v>
      </c>
      <c r="D95609" s="1"/>
      <c r="E95609" s="1"/>
    </row>
    <row r="95610" ht="15.75" customHeight="1">
      <c r="A95610" s="1" t="s">
        <v>27</v>
      </c>
    </row>
    <row r="95611" ht="15.75" customHeight="1">
      <c r="A95611" s="1" t="s">
        <v>28</v>
      </c>
      <c r="B95611" s="1" t="s">
        <v>27804</v>
      </c>
      <c r="C95611" s="1" t="s">
        <v>9</v>
      </c>
      <c r="D95611" s="1"/>
      <c r="E95611" s="1"/>
    </row>
    <row r="95612" ht="15.75" customHeight="1">
      <c r="A95612" s="1" t="s">
        <v>28</v>
      </c>
      <c r="B95612" s="1" t="s">
        <v>9818</v>
      </c>
      <c r="C95612" s="1" t="s">
        <v>9</v>
      </c>
      <c r="D95612" s="1"/>
      <c r="E95612" s="1"/>
    </row>
    <row r="95613" ht="15.75" customHeight="1">
      <c r="A95613" s="1" t="s">
        <v>28</v>
      </c>
      <c r="B95613" s="1" t="s">
        <v>516</v>
      </c>
      <c r="C95613" s="1" t="s">
        <v>9</v>
      </c>
      <c r="D95613" s="1"/>
      <c r="E95613" s="1"/>
    </row>
    <row r="95614" ht="15.75" customHeight="1">
      <c r="A95614" s="1" t="s">
        <v>28</v>
      </c>
      <c r="B95614" s="1" t="s">
        <v>27878</v>
      </c>
      <c r="C95614" s="1" t="s">
        <v>9</v>
      </c>
      <c r="D95614" s="1"/>
      <c r="E95614" s="1"/>
    </row>
    <row r="95615" ht="15.75" customHeight="1">
      <c r="A95615" s="1" t="s">
        <v>28</v>
      </c>
      <c r="B95615" s="1" t="s">
        <v>27797</v>
      </c>
      <c r="C95615" s="1" t="s">
        <v>9</v>
      </c>
      <c r="D95615" s="1"/>
      <c r="E95615" s="1"/>
    </row>
    <row r="95616" ht="15.75" customHeight="1">
      <c r="A95616" s="1" t="s">
        <v>28</v>
      </c>
      <c r="B95616" s="1" t="s">
        <v>27879</v>
      </c>
      <c r="C95616" s="1" t="s">
        <v>9</v>
      </c>
      <c r="D95616" s="1"/>
      <c r="E95616" s="1"/>
    </row>
    <row r="95617" ht="15.75" customHeight="1">
      <c r="A95617" s="1" t="s">
        <v>28</v>
      </c>
      <c r="B95617" s="1" t="s">
        <v>27880</v>
      </c>
      <c r="C95617" s="1" t="s">
        <v>9</v>
      </c>
      <c r="D95617" s="1"/>
      <c r="E95617" s="1"/>
    </row>
    <row r="95618" ht="15.75" customHeight="1">
      <c r="A95618" s="1" t="s">
        <v>28</v>
      </c>
      <c r="B95618" s="1" t="s">
        <v>6330</v>
      </c>
      <c r="C95618" s="1" t="s">
        <v>9</v>
      </c>
      <c r="D95618" s="1"/>
      <c r="E95618" s="1"/>
    </row>
    <row r="95619" ht="15.75" customHeight="1">
      <c r="A95619" s="1" t="s">
        <v>28</v>
      </c>
      <c r="B95619" s="1" t="s">
        <v>27824</v>
      </c>
      <c r="C95619" s="1" t="s">
        <v>9</v>
      </c>
      <c r="D95619" s="1"/>
      <c r="E95619" s="1"/>
    </row>
    <row r="95620" ht="15.75" customHeight="1">
      <c r="A95620" s="1" t="s">
        <v>28</v>
      </c>
      <c r="B95620" s="1" t="s">
        <v>4230</v>
      </c>
      <c r="C95620" s="1" t="s">
        <v>9</v>
      </c>
      <c r="D95620" s="1"/>
      <c r="E95620" s="1"/>
    </row>
    <row r="95621" ht="15.75" customHeight="1">
      <c r="A95621" s="1" t="s">
        <v>28</v>
      </c>
      <c r="B95621" s="1" t="s">
        <v>672</v>
      </c>
      <c r="C95621" s="1" t="s">
        <v>9</v>
      </c>
      <c r="D95621" s="1"/>
      <c r="E95621" s="1"/>
    </row>
    <row r="95622" ht="15.75" customHeight="1">
      <c r="A95622" s="1" t="s">
        <v>28</v>
      </c>
      <c r="B95622" s="1" t="s">
        <v>6696</v>
      </c>
      <c r="C95622" s="1" t="s">
        <v>9</v>
      </c>
      <c r="D95622" s="1"/>
      <c r="E95622" s="1"/>
    </row>
    <row r="95623" ht="15.75" customHeight="1">
      <c r="A95623" s="1" t="s">
        <v>28</v>
      </c>
      <c r="B95623" s="1" t="s">
        <v>28603</v>
      </c>
      <c r="C95623" s="1" t="s">
        <v>9</v>
      </c>
      <c r="D95623" s="1"/>
      <c r="E95623" s="1"/>
    </row>
    <row r="95624" ht="15.75" customHeight="1">
      <c r="A95624" s="1" t="s">
        <v>43692</v>
      </c>
      <c r="B95624" s="1" t="s">
        <v>43693</v>
      </c>
      <c r="D95624" s="1"/>
      <c r="E95624" s="1"/>
    </row>
    <row r="95625" ht="15.75" customHeight="1">
      <c r="A95625" s="2" t="s">
        <v>2</v>
      </c>
      <c r="B95625" s="2" t="s">
        <v>3</v>
      </c>
      <c r="C95625" s="2" t="s">
        <v>4</v>
      </c>
      <c r="D95625" s="2" t="s">
        <v>5</v>
      </c>
      <c r="E95625" s="2" t="s">
        <v>6</v>
      </c>
    </row>
    <row r="95626" ht="15.75" customHeight="1">
      <c r="A95626" s="1" t="s">
        <v>7</v>
      </c>
    </row>
    <row r="95627" ht="15.75" customHeight="1">
      <c r="B95627" s="1" t="s">
        <v>43694</v>
      </c>
      <c r="C95627" s="1" t="s">
        <v>11</v>
      </c>
      <c r="D95627" s="1"/>
      <c r="E95627" s="1"/>
    </row>
    <row r="95628" ht="15.75" customHeight="1">
      <c r="B95628" s="1" t="s">
        <v>43695</v>
      </c>
      <c r="C95628" s="1" t="s">
        <v>11</v>
      </c>
      <c r="D95628" s="1"/>
      <c r="E95628" s="1"/>
    </row>
    <row r="95629" ht="15.75" customHeight="1">
      <c r="B95629" s="1" t="s">
        <v>36292</v>
      </c>
      <c r="C95629" s="1" t="s">
        <v>11</v>
      </c>
      <c r="D95629" s="1"/>
      <c r="E95629" s="1"/>
    </row>
    <row r="95630" ht="15.75" customHeight="1">
      <c r="B95630" s="1" t="s">
        <v>41268</v>
      </c>
      <c r="C95630" s="1" t="s">
        <v>9</v>
      </c>
      <c r="D95630" s="1"/>
      <c r="E95630" s="1"/>
    </row>
    <row r="95631" ht="15.75" customHeight="1">
      <c r="B95631" s="1" t="s">
        <v>26753</v>
      </c>
      <c r="C95631" s="1" t="s">
        <v>9</v>
      </c>
      <c r="D95631" s="1"/>
      <c r="E95631" s="1"/>
    </row>
    <row r="95632" ht="15.75" customHeight="1">
      <c r="B95632" s="1" t="s">
        <v>43696</v>
      </c>
      <c r="C95632" s="1" t="s">
        <v>9</v>
      </c>
      <c r="D95632" s="1"/>
      <c r="E95632" s="1"/>
    </row>
    <row r="95633" ht="15.75" customHeight="1">
      <c r="B95633" s="1" t="s">
        <v>38589</v>
      </c>
      <c r="C95633" s="1" t="s">
        <v>11</v>
      </c>
      <c r="D95633" s="1"/>
      <c r="E95633" s="1"/>
    </row>
    <row r="95634" ht="15.75" customHeight="1">
      <c r="B95634" s="1" t="s">
        <v>43165</v>
      </c>
      <c r="C95634" s="1" t="s">
        <v>9</v>
      </c>
      <c r="D95634" s="1"/>
      <c r="E95634" s="1"/>
    </row>
    <row r="95635" ht="15.75" customHeight="1">
      <c r="B95635" s="1" t="s">
        <v>7677</v>
      </c>
      <c r="C95635" s="1" t="s">
        <v>11</v>
      </c>
      <c r="D95635" s="1"/>
      <c r="E95635" s="1"/>
    </row>
    <row r="95636" ht="15.75" customHeight="1">
      <c r="B95636" s="1" t="s">
        <v>43697</v>
      </c>
      <c r="C95636" s="1" t="s">
        <v>11</v>
      </c>
      <c r="D95636" s="1"/>
      <c r="E95636" s="1"/>
    </row>
    <row r="95637" ht="15.75" customHeight="1">
      <c r="B95637" s="1" t="s">
        <v>102</v>
      </c>
      <c r="C95637" s="1" t="s">
        <v>11</v>
      </c>
      <c r="D95637" s="1"/>
      <c r="E95637" s="1"/>
    </row>
    <row r="95638" ht="15.75" customHeight="1">
      <c r="B95638" s="1" t="s">
        <v>43698</v>
      </c>
      <c r="C95638" s="1" t="s">
        <v>9</v>
      </c>
      <c r="D95638" s="1"/>
      <c r="E95638" s="1"/>
    </row>
    <row r="95639" ht="15.75" customHeight="1">
      <c r="B95639" s="1" t="s">
        <v>43699</v>
      </c>
      <c r="C95639" s="1" t="s">
        <v>9</v>
      </c>
      <c r="D95639" s="1"/>
      <c r="E95639" s="1"/>
    </row>
    <row r="95640" ht="15.75" customHeight="1">
      <c r="B95640" s="1" t="s">
        <v>43700</v>
      </c>
      <c r="C95640" s="1" t="s">
        <v>9</v>
      </c>
      <c r="D95640" s="1"/>
      <c r="E95640" s="1"/>
    </row>
    <row r="95641" ht="15.75" customHeight="1">
      <c r="B95641" s="1" t="s">
        <v>1107</v>
      </c>
      <c r="C95641" s="1" t="s">
        <v>9</v>
      </c>
      <c r="D95641" s="1"/>
      <c r="E95641" s="1"/>
    </row>
    <row r="95642" ht="15.75" customHeight="1">
      <c r="B95642" s="1" t="s">
        <v>18667</v>
      </c>
      <c r="C95642" s="1" t="s">
        <v>9</v>
      </c>
      <c r="D95642" s="1"/>
      <c r="E95642" s="1"/>
    </row>
    <row r="95643" ht="15.75" customHeight="1">
      <c r="B95643" s="1" t="s">
        <v>1217</v>
      </c>
      <c r="C95643" s="1" t="s">
        <v>9</v>
      </c>
      <c r="D95643" s="1"/>
      <c r="E95643" s="1"/>
    </row>
    <row r="95644" ht="15.75" customHeight="1">
      <c r="B95644" s="1" t="s">
        <v>26413</v>
      </c>
      <c r="C95644" s="1" t="s">
        <v>11</v>
      </c>
      <c r="D95644" s="1"/>
      <c r="E95644" s="1"/>
    </row>
    <row r="95645" ht="15.75" customHeight="1">
      <c r="A95645" s="1" t="s">
        <v>17</v>
      </c>
    </row>
    <row r="95646" ht="15.75" customHeight="1">
      <c r="B95646" s="1" t="s">
        <v>4130</v>
      </c>
      <c r="C95646" s="1" t="s">
        <v>9</v>
      </c>
      <c r="D95646" s="1"/>
      <c r="E95646" s="1"/>
    </row>
    <row r="95647" ht="15.75" customHeight="1">
      <c r="B95647" s="1" t="s">
        <v>41281</v>
      </c>
      <c r="C95647" s="1" t="s">
        <v>9</v>
      </c>
      <c r="D95647" s="1"/>
      <c r="E95647" s="1"/>
    </row>
    <row r="95648" ht="15.75" customHeight="1">
      <c r="B95648" s="1" t="s">
        <v>1005</v>
      </c>
      <c r="C95648" s="1" t="s">
        <v>9</v>
      </c>
      <c r="D95648" s="1"/>
      <c r="E95648" s="1"/>
    </row>
    <row r="95649" ht="15.75" customHeight="1">
      <c r="B95649" s="1" t="s">
        <v>41284</v>
      </c>
      <c r="C95649" s="1" t="s">
        <v>9</v>
      </c>
      <c r="D95649" s="1"/>
      <c r="E95649" s="1"/>
    </row>
    <row r="95650" ht="15.75" customHeight="1">
      <c r="B95650" s="1" t="s">
        <v>5858</v>
      </c>
      <c r="C95650" s="1" t="s">
        <v>9</v>
      </c>
      <c r="D95650" s="1"/>
      <c r="E95650" s="1"/>
    </row>
    <row r="95651" ht="15.75" customHeight="1">
      <c r="B95651" s="1" t="s">
        <v>43178</v>
      </c>
      <c r="C95651" s="1" t="s">
        <v>9</v>
      </c>
      <c r="D95651" s="1"/>
      <c r="E95651" s="1"/>
    </row>
    <row r="95652" ht="15.75" customHeight="1">
      <c r="B95652" s="1" t="s">
        <v>2604</v>
      </c>
      <c r="C95652" s="1" t="s">
        <v>9</v>
      </c>
      <c r="D95652" s="1"/>
      <c r="E95652" s="1"/>
    </row>
    <row r="95653" ht="15.75" customHeight="1">
      <c r="B95653" s="1" t="s">
        <v>43701</v>
      </c>
      <c r="C95653" s="1" t="s">
        <v>9</v>
      </c>
      <c r="D95653" s="1"/>
      <c r="E95653" s="1"/>
    </row>
    <row r="95654" ht="15.75" customHeight="1">
      <c r="B95654" s="1" t="s">
        <v>43702</v>
      </c>
      <c r="C95654" s="1" t="s">
        <v>9</v>
      </c>
      <c r="D95654" s="1"/>
      <c r="E95654" s="1"/>
    </row>
    <row r="95655" ht="15.75" customHeight="1">
      <c r="B95655" s="1" t="s">
        <v>43184</v>
      </c>
      <c r="C95655" s="1" t="s">
        <v>9</v>
      </c>
      <c r="D95655" s="1"/>
      <c r="E95655" s="1"/>
    </row>
    <row r="95656" ht="15.75" customHeight="1">
      <c r="B95656" s="1" t="s">
        <v>1155</v>
      </c>
      <c r="C95656" s="1" t="s">
        <v>9</v>
      </c>
      <c r="D95656" s="1"/>
      <c r="E95656" s="1"/>
    </row>
    <row r="95657" ht="15.75" customHeight="1">
      <c r="B95657" s="1" t="s">
        <v>43703</v>
      </c>
      <c r="C95657" s="1" t="s">
        <v>9</v>
      </c>
      <c r="D95657" s="1"/>
      <c r="E95657" s="1"/>
    </row>
    <row r="95658" ht="15.75" customHeight="1">
      <c r="B95658" s="1" t="s">
        <v>43185</v>
      </c>
      <c r="C95658" s="1" t="s">
        <v>9</v>
      </c>
      <c r="D95658" s="1"/>
      <c r="E95658" s="1"/>
    </row>
    <row r="95659" ht="15.75" customHeight="1">
      <c r="B95659" s="1" t="s">
        <v>43704</v>
      </c>
      <c r="C95659" s="1" t="s">
        <v>9</v>
      </c>
      <c r="D95659" s="1"/>
      <c r="E95659" s="1"/>
    </row>
    <row r="95660" ht="15.75" customHeight="1">
      <c r="B95660" s="1" t="s">
        <v>43705</v>
      </c>
      <c r="C95660" s="1" t="s">
        <v>9</v>
      </c>
      <c r="D95660" s="1"/>
      <c r="E95660" s="1"/>
    </row>
    <row r="95661" ht="15.75" customHeight="1">
      <c r="B95661" s="1" t="s">
        <v>43706</v>
      </c>
      <c r="C95661" s="1" t="s">
        <v>9</v>
      </c>
      <c r="D95661" s="1"/>
      <c r="E95661" s="1"/>
    </row>
    <row r="95662" ht="15.75" customHeight="1">
      <c r="B95662" s="1" t="s">
        <v>2573</v>
      </c>
      <c r="C95662" s="1" t="s">
        <v>9</v>
      </c>
      <c r="D95662" s="1"/>
      <c r="E95662" s="1"/>
    </row>
    <row r="95663" ht="15.75" customHeight="1">
      <c r="B95663" s="1" t="s">
        <v>3779</v>
      </c>
      <c r="C95663" s="1" t="s">
        <v>9</v>
      </c>
      <c r="D95663" s="1"/>
      <c r="E95663" s="1"/>
    </row>
    <row r="95664" ht="15.75" customHeight="1">
      <c r="B95664" s="1" t="s">
        <v>43188</v>
      </c>
      <c r="C95664" s="1" t="s">
        <v>9</v>
      </c>
      <c r="D95664" s="1"/>
      <c r="E95664" s="1"/>
    </row>
    <row r="95665" ht="15.75" customHeight="1">
      <c r="A95665" s="1" t="s">
        <v>20</v>
      </c>
    </row>
    <row r="95666" ht="15.75" customHeight="1">
      <c r="B95666" s="1" t="s">
        <v>43707</v>
      </c>
      <c r="C95666" s="1" t="s">
        <v>9</v>
      </c>
      <c r="D95666" s="1"/>
      <c r="E95666" s="1"/>
    </row>
    <row r="95667" ht="15.75" customHeight="1">
      <c r="B95667" s="1" t="s">
        <v>43708</v>
      </c>
      <c r="C95667" s="1" t="s">
        <v>9</v>
      </c>
      <c r="D95667" s="1"/>
      <c r="E95667" s="1"/>
    </row>
    <row r="95668" ht="15.75" customHeight="1">
      <c r="A95668" s="1" t="s">
        <v>27</v>
      </c>
    </row>
    <row r="95669" ht="15.75" customHeight="1">
      <c r="A95669" s="1" t="s">
        <v>28</v>
      </c>
      <c r="B95669" s="1" t="s">
        <v>43195</v>
      </c>
      <c r="C95669" s="1" t="s">
        <v>9</v>
      </c>
      <c r="D95669" s="1"/>
      <c r="E95669" s="1"/>
    </row>
    <row r="95670" ht="15.75" customHeight="1">
      <c r="A95670" s="1" t="s">
        <v>28</v>
      </c>
      <c r="B95670" s="1" t="s">
        <v>28399</v>
      </c>
      <c r="C95670" s="1" t="s">
        <v>9</v>
      </c>
      <c r="D95670" s="1"/>
      <c r="E95670" s="1"/>
    </row>
    <row r="95671" ht="15.75" customHeight="1">
      <c r="A95671" s="1" t="s">
        <v>28</v>
      </c>
      <c r="B95671" s="1" t="s">
        <v>27878</v>
      </c>
      <c r="C95671" s="1" t="s">
        <v>9</v>
      </c>
      <c r="D95671" s="1"/>
      <c r="E95671" s="1"/>
    </row>
    <row r="95672" ht="15.75" customHeight="1">
      <c r="A95672" s="1" t="s">
        <v>28</v>
      </c>
      <c r="B95672" s="1" t="s">
        <v>43709</v>
      </c>
      <c r="C95672" s="1" t="s">
        <v>9</v>
      </c>
      <c r="D95672" s="1"/>
      <c r="E95672" s="1"/>
    </row>
    <row r="95673" ht="15.75" customHeight="1">
      <c r="A95673" s="1" t="s">
        <v>28</v>
      </c>
      <c r="B95673" s="1" t="s">
        <v>392</v>
      </c>
      <c r="C95673" s="1" t="s">
        <v>9</v>
      </c>
      <c r="D95673" s="1"/>
      <c r="E95673" s="1"/>
    </row>
    <row r="95674" ht="15.75" customHeight="1">
      <c r="A95674" s="1" t="s">
        <v>28</v>
      </c>
      <c r="B95674" s="1" t="s">
        <v>43710</v>
      </c>
      <c r="C95674" s="1" t="s">
        <v>9</v>
      </c>
      <c r="D95674" s="1"/>
      <c r="E95674" s="1"/>
    </row>
    <row r="95675" ht="15.75" customHeight="1">
      <c r="A95675" s="1" t="s">
        <v>28</v>
      </c>
      <c r="B95675" s="1" t="s">
        <v>27720</v>
      </c>
      <c r="C95675" s="1" t="s">
        <v>9</v>
      </c>
      <c r="D95675" s="1"/>
      <c r="E95675" s="1"/>
    </row>
    <row r="95676" ht="15.75" customHeight="1">
      <c r="A95676" s="1" t="s">
        <v>28</v>
      </c>
      <c r="B95676" s="1" t="s">
        <v>28598</v>
      </c>
      <c r="C95676" s="1" t="s">
        <v>9</v>
      </c>
      <c r="D95676" s="1"/>
      <c r="E95676" s="1"/>
    </row>
    <row r="95677" ht="15.75" customHeight="1">
      <c r="A95677" s="1" t="s">
        <v>28</v>
      </c>
      <c r="B95677" s="1" t="s">
        <v>43711</v>
      </c>
      <c r="C95677" s="1" t="s">
        <v>9</v>
      </c>
      <c r="D95677" s="1"/>
      <c r="E95677" s="1"/>
    </row>
    <row r="95678" ht="15.75" customHeight="1">
      <c r="A95678" s="1" t="s">
        <v>28</v>
      </c>
      <c r="B95678" s="1" t="s">
        <v>28405</v>
      </c>
      <c r="C95678" s="1" t="s">
        <v>9</v>
      </c>
      <c r="D95678" s="1"/>
      <c r="E95678" s="1"/>
    </row>
    <row r="95679" ht="15.75" customHeight="1">
      <c r="A95679" s="1" t="s">
        <v>28</v>
      </c>
      <c r="B95679" s="1" t="s">
        <v>28525</v>
      </c>
      <c r="C95679" s="1" t="s">
        <v>9</v>
      </c>
      <c r="D95679" s="1"/>
      <c r="E95679" s="1"/>
    </row>
    <row r="95680" ht="15.75" customHeight="1">
      <c r="A95680" s="1" t="s">
        <v>28</v>
      </c>
      <c r="B95680" s="1" t="s">
        <v>3887</v>
      </c>
      <c r="C95680" s="1" t="s">
        <v>9</v>
      </c>
      <c r="D95680" s="1"/>
      <c r="E95680" s="1"/>
    </row>
    <row r="95681" ht="15.75" customHeight="1">
      <c r="A95681" s="1" t="s">
        <v>28</v>
      </c>
      <c r="B95681" s="1" t="s">
        <v>27796</v>
      </c>
      <c r="C95681" s="1" t="s">
        <v>9</v>
      </c>
      <c r="D95681" s="1"/>
      <c r="E95681" s="1"/>
    </row>
    <row r="95682" ht="15.75" customHeight="1">
      <c r="A95682" s="1" t="s">
        <v>28</v>
      </c>
      <c r="B95682" s="1" t="s">
        <v>33677</v>
      </c>
      <c r="C95682" s="1" t="s">
        <v>9</v>
      </c>
      <c r="D95682" s="1"/>
      <c r="E95682" s="1"/>
    </row>
    <row r="95683" ht="15.75" customHeight="1">
      <c r="A95683" s="1" t="s">
        <v>28</v>
      </c>
      <c r="B95683" s="1" t="s">
        <v>400</v>
      </c>
      <c r="C95683" s="1" t="s">
        <v>9</v>
      </c>
      <c r="D95683" s="1"/>
      <c r="E95683" s="1"/>
    </row>
    <row r="95684" ht="15.75" customHeight="1">
      <c r="A95684" s="1" t="s">
        <v>28</v>
      </c>
      <c r="B95684" s="1" t="s">
        <v>43712</v>
      </c>
      <c r="C95684" s="1" t="s">
        <v>9</v>
      </c>
      <c r="D95684" s="1"/>
      <c r="E95684" s="1"/>
    </row>
    <row r="95685" ht="15.75" customHeight="1">
      <c r="A95685" s="1" t="s">
        <v>28</v>
      </c>
      <c r="B95685" s="1" t="s">
        <v>43713</v>
      </c>
      <c r="C95685" s="1" t="s">
        <v>9</v>
      </c>
      <c r="D95685" s="1"/>
      <c r="E95685" s="1"/>
    </row>
    <row r="95686" ht="15.75" customHeight="1">
      <c r="A95686" s="1" t="s">
        <v>28</v>
      </c>
      <c r="B95686" s="1" t="s">
        <v>1187</v>
      </c>
      <c r="C95686" s="1" t="s">
        <v>9</v>
      </c>
      <c r="D95686" s="1"/>
      <c r="E95686" s="1"/>
    </row>
    <row r="95687" ht="15.75" customHeight="1">
      <c r="A95687" s="1" t="s">
        <v>28</v>
      </c>
      <c r="B95687" s="1" t="s">
        <v>36981</v>
      </c>
      <c r="C95687" s="1" t="s">
        <v>9</v>
      </c>
      <c r="D95687" s="1"/>
      <c r="E95687" s="1"/>
    </row>
    <row r="95688" ht="15.75" customHeight="1">
      <c r="A95688" s="1" t="s">
        <v>28</v>
      </c>
      <c r="B95688" s="1" t="s">
        <v>27797</v>
      </c>
      <c r="C95688" s="1" t="s">
        <v>9</v>
      </c>
      <c r="D95688" s="1"/>
      <c r="E95688" s="1"/>
    </row>
    <row r="95689" ht="15.75" customHeight="1">
      <c r="A95689" s="1" t="s">
        <v>28</v>
      </c>
      <c r="B95689" s="1" t="s">
        <v>488</v>
      </c>
      <c r="C95689" s="1" t="s">
        <v>9</v>
      </c>
      <c r="D95689" s="1"/>
      <c r="E95689" s="1"/>
    </row>
    <row r="95690" ht="15.75" customHeight="1">
      <c r="A95690" s="1" t="s">
        <v>28</v>
      </c>
      <c r="B95690" s="1" t="s">
        <v>932</v>
      </c>
      <c r="C95690" s="1" t="s">
        <v>9</v>
      </c>
      <c r="D95690" s="1"/>
      <c r="E95690" s="1"/>
    </row>
    <row r="95691" ht="15.75" customHeight="1">
      <c r="A95691" s="1" t="s">
        <v>28</v>
      </c>
      <c r="B95691" s="1" t="s">
        <v>43714</v>
      </c>
      <c r="C95691" s="1" t="s">
        <v>9</v>
      </c>
      <c r="D95691" s="1"/>
      <c r="E95691" s="1"/>
    </row>
    <row r="95692" ht="15.75" customHeight="1">
      <c r="A95692" s="1" t="s">
        <v>28</v>
      </c>
      <c r="B95692" s="1" t="s">
        <v>524</v>
      </c>
      <c r="C95692" s="1" t="s">
        <v>9</v>
      </c>
      <c r="D95692" s="1"/>
      <c r="E95692" s="1"/>
    </row>
    <row r="95693" ht="15.75" customHeight="1">
      <c r="A95693" s="1" t="s">
        <v>28</v>
      </c>
      <c r="B95693" s="1" t="s">
        <v>30277</v>
      </c>
      <c r="C95693" s="1" t="s">
        <v>9</v>
      </c>
      <c r="D95693" s="1"/>
      <c r="E95693" s="1"/>
    </row>
    <row r="95694" ht="15.75" customHeight="1">
      <c r="A95694" s="1" t="s">
        <v>28</v>
      </c>
      <c r="B95694" s="1" t="s">
        <v>21557</v>
      </c>
      <c r="C95694" s="1" t="s">
        <v>9</v>
      </c>
      <c r="D95694" s="1"/>
      <c r="E95694" s="1"/>
    </row>
    <row r="95695" ht="15.75" customHeight="1">
      <c r="A95695" s="1" t="s">
        <v>28</v>
      </c>
      <c r="B95695" s="1" t="s">
        <v>43715</v>
      </c>
      <c r="C95695" s="1" t="s">
        <v>9</v>
      </c>
      <c r="D95695" s="1"/>
      <c r="E95695" s="1"/>
    </row>
    <row r="95696" ht="15.75" customHeight="1">
      <c r="A95696" s="1" t="s">
        <v>28</v>
      </c>
      <c r="B95696" s="1" t="s">
        <v>43716</v>
      </c>
      <c r="C95696" s="1" t="s">
        <v>9</v>
      </c>
      <c r="D95696" s="1"/>
      <c r="E95696" s="1"/>
    </row>
    <row r="95697" ht="15.75" customHeight="1">
      <c r="A95697" s="1" t="s">
        <v>28</v>
      </c>
      <c r="B95697" s="1" t="s">
        <v>27881</v>
      </c>
      <c r="C95697" s="1" t="s">
        <v>9</v>
      </c>
      <c r="D95697" s="1"/>
      <c r="E95697" s="1"/>
    </row>
    <row r="95698" ht="15.75" customHeight="1">
      <c r="A95698" s="1" t="s">
        <v>28</v>
      </c>
      <c r="B95698" s="1" t="s">
        <v>27729</v>
      </c>
      <c r="C95698" s="1" t="s">
        <v>9</v>
      </c>
      <c r="D95698" s="1"/>
      <c r="E95698" s="1"/>
    </row>
    <row r="95699" ht="15.75" customHeight="1">
      <c r="A95699" s="1" t="s">
        <v>28</v>
      </c>
      <c r="B95699" s="1" t="s">
        <v>27882</v>
      </c>
      <c r="C95699" s="1" t="s">
        <v>9</v>
      </c>
      <c r="D95699" s="1"/>
      <c r="E95699" s="1"/>
    </row>
    <row r="95700" ht="15.75" customHeight="1">
      <c r="A95700" s="1" t="s">
        <v>43717</v>
      </c>
      <c r="B95700" s="1" t="s">
        <v>43718</v>
      </c>
      <c r="D95700" s="1"/>
      <c r="E95700" s="1"/>
    </row>
    <row r="95701" ht="15.75" customHeight="1">
      <c r="A95701" s="2" t="s">
        <v>2</v>
      </c>
      <c r="B95701" s="2" t="s">
        <v>3</v>
      </c>
      <c r="C95701" s="2" t="s">
        <v>4</v>
      </c>
      <c r="D95701" s="2" t="s">
        <v>5</v>
      </c>
      <c r="E95701" s="2" t="s">
        <v>6</v>
      </c>
    </row>
    <row r="95702" ht="15.75" customHeight="1">
      <c r="A95702" s="1" t="s">
        <v>7</v>
      </c>
    </row>
    <row r="95703" ht="15.75" customHeight="1">
      <c r="B95703" s="1" t="s">
        <v>3211</v>
      </c>
      <c r="C95703" s="1" t="s">
        <v>9</v>
      </c>
      <c r="D95703" s="1"/>
      <c r="E95703" s="1"/>
    </row>
    <row r="95704" ht="15.75" customHeight="1">
      <c r="B95704" s="1" t="s">
        <v>2363</v>
      </c>
      <c r="C95704" s="1" t="s">
        <v>9</v>
      </c>
      <c r="D95704" s="1"/>
      <c r="E95704" s="1"/>
    </row>
    <row r="95705" ht="15.75" customHeight="1">
      <c r="B95705" s="1" t="s">
        <v>7677</v>
      </c>
      <c r="C95705" s="1" t="s">
        <v>11</v>
      </c>
      <c r="D95705" s="1"/>
      <c r="E95705" s="1"/>
    </row>
    <row r="95706" ht="15.75" customHeight="1">
      <c r="B95706" s="1" t="s">
        <v>49</v>
      </c>
      <c r="C95706" s="1" t="s">
        <v>11</v>
      </c>
      <c r="D95706" s="1"/>
      <c r="E95706" s="1"/>
    </row>
    <row r="95707" ht="15.75" customHeight="1">
      <c r="B95707" s="1" t="s">
        <v>120</v>
      </c>
      <c r="C95707" s="1" t="s">
        <v>9</v>
      </c>
      <c r="D95707" s="1"/>
      <c r="E95707" s="1"/>
    </row>
    <row r="95708" ht="15.75" customHeight="1">
      <c r="A95708" s="1" t="s">
        <v>17</v>
      </c>
    </row>
    <row r="95709" ht="15.75" customHeight="1">
      <c r="B95709" s="1" t="s">
        <v>43684</v>
      </c>
      <c r="C95709" s="1" t="s">
        <v>9</v>
      </c>
      <c r="D95709" s="1"/>
      <c r="E95709" s="1"/>
    </row>
    <row r="95710" ht="15.75" customHeight="1">
      <c r="B95710" s="1" t="s">
        <v>553</v>
      </c>
      <c r="C95710" s="1" t="s">
        <v>9</v>
      </c>
      <c r="D95710" s="1"/>
      <c r="E95710" s="1"/>
    </row>
    <row r="95711" ht="15.75" customHeight="1">
      <c r="B95711" s="1" t="s">
        <v>3466</v>
      </c>
      <c r="C95711" s="1" t="s">
        <v>9</v>
      </c>
      <c r="D95711" s="1"/>
      <c r="E95711" s="1"/>
    </row>
    <row r="95712" ht="15.75" customHeight="1">
      <c r="B95712" s="1" t="s">
        <v>43685</v>
      </c>
      <c r="C95712" s="1" t="s">
        <v>9</v>
      </c>
      <c r="D95712" s="1"/>
      <c r="E95712" s="1"/>
    </row>
    <row r="95713" ht="15.75" customHeight="1">
      <c r="B95713" s="1" t="s">
        <v>11459</v>
      </c>
      <c r="C95713" s="1" t="s">
        <v>9</v>
      </c>
      <c r="D95713" s="1"/>
      <c r="E95713" s="1"/>
    </row>
    <row r="95714" ht="15.75" customHeight="1">
      <c r="A95714" s="1" t="s">
        <v>20</v>
      </c>
    </row>
    <row r="95715" ht="15.75" customHeight="1">
      <c r="A95715" s="1" t="s">
        <v>27</v>
      </c>
    </row>
    <row r="95716" ht="15.75" customHeight="1">
      <c r="A95716" s="1" t="s">
        <v>28</v>
      </c>
      <c r="B95716" s="1" t="s">
        <v>12887</v>
      </c>
      <c r="C95716" s="1" t="s">
        <v>9</v>
      </c>
      <c r="D95716" s="1"/>
      <c r="E95716" s="1"/>
    </row>
    <row r="95717" ht="15.75" customHeight="1">
      <c r="A95717" s="1" t="s">
        <v>28</v>
      </c>
      <c r="B95717" s="1" t="s">
        <v>171</v>
      </c>
      <c r="C95717" s="1" t="s">
        <v>9</v>
      </c>
      <c r="D95717" s="1"/>
      <c r="E95717" s="1"/>
    </row>
    <row r="95718" ht="15.75" customHeight="1">
      <c r="A95718" s="1" t="s">
        <v>28</v>
      </c>
      <c r="B95718" s="1" t="s">
        <v>27878</v>
      </c>
      <c r="C95718" s="1" t="s">
        <v>9</v>
      </c>
      <c r="D95718" s="1"/>
      <c r="E95718" s="1"/>
    </row>
    <row r="95719" ht="15.75" customHeight="1">
      <c r="A95719" s="1" t="s">
        <v>28</v>
      </c>
      <c r="B95719" s="1" t="s">
        <v>346</v>
      </c>
      <c r="C95719" s="1" t="s">
        <v>9</v>
      </c>
      <c r="D95719" s="1"/>
      <c r="E95719" s="1"/>
    </row>
    <row r="95720" ht="15.75" customHeight="1">
      <c r="A95720" s="1" t="s">
        <v>28</v>
      </c>
      <c r="B95720" s="1" t="s">
        <v>31557</v>
      </c>
      <c r="C95720" s="1" t="s">
        <v>9</v>
      </c>
      <c r="D95720" s="1"/>
      <c r="E95720" s="1"/>
    </row>
    <row r="95721" ht="15.75" customHeight="1">
      <c r="A95721" s="1" t="s">
        <v>28</v>
      </c>
      <c r="B95721" s="1" t="s">
        <v>522</v>
      </c>
      <c r="C95721" s="1" t="s">
        <v>9</v>
      </c>
      <c r="D95721" s="1"/>
      <c r="E95721" s="1"/>
    </row>
    <row r="95722" ht="15.75" customHeight="1">
      <c r="A95722" s="1" t="s">
        <v>28</v>
      </c>
      <c r="B95722" s="1" t="s">
        <v>27720</v>
      </c>
      <c r="C95722" s="1" t="s">
        <v>9</v>
      </c>
      <c r="D95722" s="1"/>
      <c r="E95722" s="1"/>
    </row>
    <row r="95723" ht="15.75" customHeight="1">
      <c r="A95723" s="1" t="s">
        <v>28</v>
      </c>
      <c r="B95723" s="1" t="s">
        <v>28598</v>
      </c>
      <c r="C95723" s="1" t="s">
        <v>9</v>
      </c>
      <c r="D95723" s="1"/>
      <c r="E95723" s="1"/>
    </row>
    <row r="95724" ht="15.75" customHeight="1">
      <c r="A95724" s="1" t="s">
        <v>28</v>
      </c>
      <c r="B95724" s="1" t="s">
        <v>12884</v>
      </c>
      <c r="C95724" s="1" t="s">
        <v>9</v>
      </c>
      <c r="D95724" s="1"/>
      <c r="E95724" s="1"/>
    </row>
    <row r="95725" ht="15.75" customHeight="1">
      <c r="A95725" s="1" t="s">
        <v>28</v>
      </c>
      <c r="B95725" s="1" t="s">
        <v>397</v>
      </c>
      <c r="C95725" s="1" t="s">
        <v>9</v>
      </c>
      <c r="D95725" s="1"/>
      <c r="E95725" s="1"/>
    </row>
    <row r="95726" ht="15.75" customHeight="1">
      <c r="A95726" s="1" t="s">
        <v>28</v>
      </c>
      <c r="B95726" s="1" t="s">
        <v>28412</v>
      </c>
      <c r="C95726" s="1" t="s">
        <v>9</v>
      </c>
      <c r="D95726" s="1"/>
      <c r="E95726" s="1"/>
    </row>
    <row r="95727" ht="15.75" customHeight="1">
      <c r="A95727" s="1" t="s">
        <v>43719</v>
      </c>
      <c r="B95727" s="1" t="s">
        <v>43720</v>
      </c>
      <c r="D95727" s="1"/>
      <c r="E95727" s="1"/>
    </row>
    <row r="95728" ht="15.75" customHeight="1">
      <c r="A95728" s="2" t="s">
        <v>2</v>
      </c>
      <c r="B95728" s="2" t="s">
        <v>3</v>
      </c>
      <c r="C95728" s="2" t="s">
        <v>4</v>
      </c>
      <c r="D95728" s="2" t="s">
        <v>5</v>
      </c>
      <c r="E95728" s="2" t="s">
        <v>6</v>
      </c>
    </row>
    <row r="95729" ht="15.75" customHeight="1">
      <c r="A95729" s="1" t="s">
        <v>7</v>
      </c>
    </row>
    <row r="95730" ht="15.75" customHeight="1">
      <c r="B95730" s="1" t="s">
        <v>43721</v>
      </c>
      <c r="C95730" s="1" t="s">
        <v>9</v>
      </c>
      <c r="D95730" s="1"/>
      <c r="E95730" s="1"/>
    </row>
    <row r="95731" ht="15.75" customHeight="1">
      <c r="B95731" s="1" t="s">
        <v>27382</v>
      </c>
      <c r="C95731" s="1" t="s">
        <v>9</v>
      </c>
      <c r="D95731" s="1"/>
      <c r="E95731" s="1"/>
    </row>
    <row r="95732" ht="15.75" customHeight="1">
      <c r="B95732" s="1" t="s">
        <v>43722</v>
      </c>
      <c r="C95732" s="1" t="s">
        <v>9</v>
      </c>
      <c r="D95732" s="1"/>
      <c r="E95732" s="1"/>
    </row>
    <row r="95733" ht="15.75" customHeight="1">
      <c r="B95733" s="1" t="s">
        <v>43723</v>
      </c>
      <c r="C95733" s="1" t="s">
        <v>9</v>
      </c>
      <c r="D95733" s="1"/>
      <c r="E95733" s="1"/>
    </row>
    <row r="95734" ht="15.75" customHeight="1">
      <c r="B95734" s="1" t="s">
        <v>43724</v>
      </c>
      <c r="C95734" s="1" t="s">
        <v>9</v>
      </c>
      <c r="D95734" s="1"/>
      <c r="E95734" s="1"/>
    </row>
    <row r="95735" ht="15.75" customHeight="1">
      <c r="B95735" s="1" t="s">
        <v>43725</v>
      </c>
      <c r="C95735" s="1" t="s">
        <v>11</v>
      </c>
      <c r="D95735" s="1"/>
      <c r="E95735" s="1"/>
    </row>
    <row r="95736" ht="15.75" customHeight="1">
      <c r="B95736" s="1" t="s">
        <v>5306</v>
      </c>
      <c r="C95736" s="1" t="s">
        <v>9</v>
      </c>
      <c r="D95736" s="1"/>
      <c r="E95736" s="1"/>
    </row>
    <row r="95737" ht="15.75" customHeight="1">
      <c r="B95737" s="1" t="s">
        <v>2793</v>
      </c>
      <c r="C95737" s="1" t="s">
        <v>9</v>
      </c>
      <c r="D95737" s="1"/>
      <c r="E95737" s="1"/>
    </row>
    <row r="95738" ht="15.75" customHeight="1">
      <c r="B95738" s="1" t="s">
        <v>400</v>
      </c>
      <c r="C95738" s="1" t="s">
        <v>9</v>
      </c>
      <c r="D95738" s="1"/>
      <c r="E95738" s="1"/>
    </row>
    <row r="95739" ht="15.75" customHeight="1">
      <c r="B95739" s="1" t="s">
        <v>102</v>
      </c>
      <c r="C95739" s="1" t="s">
        <v>11</v>
      </c>
      <c r="D95739" s="1"/>
      <c r="E95739" s="1"/>
    </row>
    <row r="95740" ht="15.75" customHeight="1">
      <c r="B95740" s="1" t="s">
        <v>27308</v>
      </c>
      <c r="C95740" s="1" t="s">
        <v>11</v>
      </c>
      <c r="D95740" s="1"/>
      <c r="E95740" s="1"/>
    </row>
    <row r="95741" ht="15.75" customHeight="1">
      <c r="B95741" s="1" t="s">
        <v>43726</v>
      </c>
      <c r="C95741" s="1" t="s">
        <v>11</v>
      </c>
      <c r="D95741" s="1"/>
      <c r="E95741" s="1"/>
    </row>
    <row r="95742" ht="15.75" customHeight="1">
      <c r="B95742" s="1" t="s">
        <v>43727</v>
      </c>
      <c r="C95742" s="1" t="s">
        <v>11</v>
      </c>
      <c r="D95742" s="1"/>
      <c r="E95742" s="1"/>
    </row>
    <row r="95743" ht="15.75" customHeight="1">
      <c r="B95743" s="1" t="s">
        <v>5541</v>
      </c>
      <c r="C95743" s="1" t="s">
        <v>9</v>
      </c>
      <c r="D95743" s="1"/>
      <c r="E95743" s="1"/>
    </row>
    <row r="95744" ht="15.75" customHeight="1">
      <c r="B95744" s="1" t="s">
        <v>27690</v>
      </c>
      <c r="C95744" s="1" t="s">
        <v>9</v>
      </c>
      <c r="D95744" s="1"/>
      <c r="E95744" s="1"/>
    </row>
    <row r="95745" ht="15.75" customHeight="1">
      <c r="B95745" s="1" t="s">
        <v>43728</v>
      </c>
      <c r="C95745" s="1" t="s">
        <v>9</v>
      </c>
      <c r="D95745" s="1"/>
      <c r="E95745" s="1"/>
    </row>
    <row r="95746" ht="15.75" customHeight="1">
      <c r="B95746" s="1" t="s">
        <v>1217</v>
      </c>
      <c r="C95746" s="1" t="s">
        <v>9</v>
      </c>
      <c r="D95746" s="1"/>
      <c r="E95746" s="1"/>
    </row>
    <row r="95747" ht="15.75" customHeight="1">
      <c r="A95747" s="1" t="s">
        <v>17</v>
      </c>
    </row>
    <row r="95748" ht="15.75" customHeight="1">
      <c r="B95748" s="1" t="s">
        <v>1421</v>
      </c>
      <c r="C95748" s="1" t="s">
        <v>9</v>
      </c>
      <c r="D95748" s="1"/>
      <c r="E95748" s="1"/>
    </row>
    <row r="95749" ht="15.75" customHeight="1">
      <c r="B95749" s="1" t="s">
        <v>26216</v>
      </c>
      <c r="C95749" s="1" t="s">
        <v>9</v>
      </c>
      <c r="D95749" s="1"/>
      <c r="E95749" s="1"/>
    </row>
    <row r="95750" ht="15.75" customHeight="1">
      <c r="B95750" s="1" t="s">
        <v>38801</v>
      </c>
      <c r="C95750" s="1" t="s">
        <v>9</v>
      </c>
      <c r="D95750" s="1"/>
      <c r="E95750" s="1"/>
    </row>
    <row r="95751" ht="15.75" customHeight="1">
      <c r="B95751" s="1" t="s">
        <v>29564</v>
      </c>
      <c r="C95751" s="1" t="s">
        <v>9</v>
      </c>
      <c r="D95751" s="1"/>
      <c r="E95751" s="1"/>
    </row>
    <row r="95752" ht="15.75" customHeight="1">
      <c r="B95752" s="1" t="s">
        <v>43726</v>
      </c>
      <c r="C95752" s="1" t="s">
        <v>9</v>
      </c>
      <c r="D95752" s="1"/>
      <c r="E95752" s="1"/>
    </row>
    <row r="95753" ht="15.75" customHeight="1">
      <c r="B95753" s="1" t="s">
        <v>43729</v>
      </c>
      <c r="C95753" s="1" t="s">
        <v>9</v>
      </c>
      <c r="D95753" s="1"/>
      <c r="E95753" s="1"/>
    </row>
    <row r="95754" ht="15.75" customHeight="1">
      <c r="B95754" s="1" t="s">
        <v>43730</v>
      </c>
      <c r="C95754" s="1" t="s">
        <v>9</v>
      </c>
      <c r="D95754" s="1"/>
      <c r="E95754" s="1"/>
    </row>
    <row r="95755" ht="15.75" customHeight="1">
      <c r="B95755" s="1" t="s">
        <v>43731</v>
      </c>
      <c r="C95755" s="1" t="s">
        <v>9</v>
      </c>
      <c r="D95755" s="1"/>
      <c r="E95755" s="1"/>
    </row>
    <row r="95756" ht="15.75" customHeight="1">
      <c r="B95756" s="1" t="s">
        <v>43732</v>
      </c>
      <c r="C95756" s="1" t="s">
        <v>9</v>
      </c>
      <c r="D95756" s="1"/>
      <c r="E95756" s="1"/>
    </row>
    <row r="95757" ht="15.75" customHeight="1">
      <c r="B95757" s="1" t="s">
        <v>43733</v>
      </c>
      <c r="C95757" s="1" t="s">
        <v>9</v>
      </c>
      <c r="D95757" s="1"/>
      <c r="E95757" s="1"/>
    </row>
    <row r="95758" ht="15.75" customHeight="1">
      <c r="B95758" s="1" t="s">
        <v>27545</v>
      </c>
      <c r="C95758" s="1" t="s">
        <v>9</v>
      </c>
      <c r="D95758" s="1"/>
      <c r="E95758" s="1"/>
    </row>
    <row r="95759" ht="15.75" customHeight="1">
      <c r="B95759" s="1" t="s">
        <v>27596</v>
      </c>
      <c r="C95759" s="1" t="s">
        <v>9</v>
      </c>
      <c r="D95759" s="1"/>
      <c r="E95759" s="1"/>
    </row>
    <row r="95760" ht="15.75" customHeight="1">
      <c r="B95760" s="1" t="s">
        <v>43734</v>
      </c>
      <c r="C95760" s="1" t="s">
        <v>9</v>
      </c>
      <c r="D95760" s="1"/>
      <c r="E95760" s="1"/>
    </row>
    <row r="95761" ht="15.75" customHeight="1">
      <c r="B95761" s="1" t="s">
        <v>43735</v>
      </c>
      <c r="C95761" s="1" t="s">
        <v>9</v>
      </c>
      <c r="D95761" s="1"/>
      <c r="E95761" s="1"/>
    </row>
    <row r="95762" ht="15.75" customHeight="1">
      <c r="B95762" s="1" t="s">
        <v>27555</v>
      </c>
      <c r="C95762" s="1" t="s">
        <v>9</v>
      </c>
      <c r="D95762" s="1"/>
      <c r="E95762" s="1"/>
    </row>
    <row r="95763" ht="15.75" customHeight="1">
      <c r="B95763" s="1" t="s">
        <v>29636</v>
      </c>
      <c r="C95763" s="1" t="s">
        <v>9</v>
      </c>
      <c r="D95763" s="1"/>
      <c r="E95763" s="1"/>
    </row>
    <row r="95764" ht="15.75" customHeight="1">
      <c r="B95764" s="1" t="s">
        <v>43736</v>
      </c>
      <c r="C95764" s="1" t="s">
        <v>9</v>
      </c>
      <c r="D95764" s="1"/>
      <c r="E95764" s="1"/>
    </row>
    <row r="95765" ht="15.75" customHeight="1">
      <c r="B95765" s="1" t="s">
        <v>27423</v>
      </c>
      <c r="C95765" s="1" t="s">
        <v>9</v>
      </c>
      <c r="D95765" s="1"/>
      <c r="E95765" s="1"/>
    </row>
    <row r="95766" ht="15.75" customHeight="1">
      <c r="B95766" s="1" t="s">
        <v>43737</v>
      </c>
      <c r="C95766" s="1" t="s">
        <v>9</v>
      </c>
      <c r="D95766" s="1"/>
      <c r="E95766" s="1"/>
    </row>
    <row r="95767" ht="15.75" customHeight="1">
      <c r="B95767" s="1" t="s">
        <v>43738</v>
      </c>
      <c r="C95767" s="1" t="s">
        <v>9</v>
      </c>
      <c r="D95767" s="1"/>
      <c r="E95767" s="1"/>
    </row>
    <row r="95768" ht="15.75" customHeight="1">
      <c r="B95768" s="1" t="s">
        <v>43739</v>
      </c>
      <c r="C95768" s="1" t="s">
        <v>9</v>
      </c>
      <c r="D95768" s="1"/>
      <c r="E95768" s="1"/>
    </row>
    <row r="95769" ht="15.75" customHeight="1">
      <c r="B95769" s="1" t="s">
        <v>43723</v>
      </c>
      <c r="C95769" s="1" t="s">
        <v>9</v>
      </c>
      <c r="D95769" s="1"/>
      <c r="E95769" s="1"/>
    </row>
    <row r="95770" ht="15.75" customHeight="1">
      <c r="B95770" s="1" t="s">
        <v>43740</v>
      </c>
      <c r="C95770" s="1" t="s">
        <v>9</v>
      </c>
      <c r="D95770" s="1"/>
      <c r="E95770" s="1"/>
    </row>
    <row r="95771" ht="15.75" customHeight="1">
      <c r="B95771" s="1" t="s">
        <v>43741</v>
      </c>
      <c r="C95771" s="1" t="s">
        <v>9</v>
      </c>
      <c r="D95771" s="1"/>
      <c r="E95771" s="1"/>
    </row>
    <row r="95772" ht="15.75" customHeight="1">
      <c r="B95772" s="1" t="s">
        <v>30246</v>
      </c>
      <c r="C95772" s="1" t="s">
        <v>9</v>
      </c>
      <c r="D95772" s="1"/>
      <c r="E95772" s="1"/>
    </row>
    <row r="95773" ht="15.75" customHeight="1">
      <c r="B95773" s="1" t="s">
        <v>33672</v>
      </c>
      <c r="C95773" s="1" t="s">
        <v>9</v>
      </c>
      <c r="D95773" s="1"/>
      <c r="E95773" s="1"/>
    </row>
    <row r="95774" ht="15.75" customHeight="1">
      <c r="B95774" s="1" t="s">
        <v>43742</v>
      </c>
      <c r="C95774" s="1" t="s">
        <v>9</v>
      </c>
      <c r="D95774" s="1"/>
      <c r="E95774" s="1"/>
    </row>
    <row r="95775" ht="15.75" customHeight="1">
      <c r="B95775" s="1" t="s">
        <v>18005</v>
      </c>
      <c r="C95775" s="1" t="s">
        <v>9</v>
      </c>
      <c r="D95775" s="1"/>
      <c r="E95775" s="1"/>
    </row>
    <row r="95776" ht="15.75" customHeight="1">
      <c r="B95776" s="1" t="s">
        <v>43725</v>
      </c>
      <c r="C95776" s="1" t="s">
        <v>9</v>
      </c>
      <c r="D95776" s="1"/>
      <c r="E95776" s="1"/>
    </row>
    <row r="95777" ht="15.75" customHeight="1">
      <c r="B95777" s="1" t="s">
        <v>27574</v>
      </c>
      <c r="C95777" s="1" t="s">
        <v>9</v>
      </c>
      <c r="D95777" s="1"/>
      <c r="E95777" s="1"/>
    </row>
    <row r="95778" ht="15.75" customHeight="1">
      <c r="A95778" s="1" t="s">
        <v>20</v>
      </c>
    </row>
    <row r="95779" ht="15.75" customHeight="1">
      <c r="B95779" s="1" t="s">
        <v>43743</v>
      </c>
      <c r="C95779" s="1" t="s">
        <v>9</v>
      </c>
      <c r="D95779" s="1"/>
      <c r="E95779" s="1"/>
    </row>
    <row r="95780" ht="15.75" customHeight="1">
      <c r="B95780" s="1" t="s">
        <v>43744</v>
      </c>
      <c r="C95780" s="1" t="s">
        <v>9</v>
      </c>
      <c r="D95780" s="1"/>
      <c r="E95780" s="1"/>
    </row>
    <row r="95781" ht="15.75" customHeight="1">
      <c r="B95781" s="1" t="s">
        <v>43745</v>
      </c>
      <c r="C95781" s="1" t="s">
        <v>9</v>
      </c>
      <c r="D95781" s="1"/>
      <c r="E95781" s="1"/>
    </row>
    <row r="95782" ht="15.75" customHeight="1">
      <c r="B95782" s="1" t="s">
        <v>28822</v>
      </c>
      <c r="C95782" s="1" t="s">
        <v>9</v>
      </c>
      <c r="D95782" s="1"/>
      <c r="E95782" s="1"/>
    </row>
    <row r="95783" ht="15.75" customHeight="1">
      <c r="B95783" s="1" t="s">
        <v>43746</v>
      </c>
      <c r="C95783" s="1" t="s">
        <v>9</v>
      </c>
      <c r="D95783" s="1"/>
      <c r="E95783" s="1"/>
    </row>
    <row r="95784" ht="15.75" customHeight="1">
      <c r="A95784" s="1" t="s">
        <v>27</v>
      </c>
    </row>
    <row r="95785" ht="15.75" customHeight="1">
      <c r="A95785" s="1" t="s">
        <v>28</v>
      </c>
      <c r="B95785" s="1" t="s">
        <v>27804</v>
      </c>
      <c r="C95785" s="1" t="s">
        <v>9</v>
      </c>
      <c r="D95785" s="1"/>
      <c r="E95785" s="1"/>
    </row>
    <row r="95786" ht="15.75" customHeight="1">
      <c r="A95786" s="1" t="s">
        <v>28</v>
      </c>
      <c r="B95786" s="1" t="s">
        <v>27878</v>
      </c>
      <c r="C95786" s="1" t="s">
        <v>9</v>
      </c>
      <c r="D95786" s="1"/>
      <c r="E95786" s="1"/>
    </row>
    <row r="95787" ht="15.75" customHeight="1">
      <c r="A95787" s="1" t="s">
        <v>28</v>
      </c>
      <c r="B95787" s="1" t="s">
        <v>392</v>
      </c>
      <c r="C95787" s="1" t="s">
        <v>9</v>
      </c>
      <c r="D95787" s="1"/>
      <c r="E95787" s="1"/>
    </row>
    <row r="95788" ht="15.75" customHeight="1">
      <c r="A95788" s="1" t="s">
        <v>28</v>
      </c>
      <c r="B95788" s="1" t="s">
        <v>27720</v>
      </c>
      <c r="C95788" s="1" t="s">
        <v>9</v>
      </c>
      <c r="D95788" s="1"/>
      <c r="E95788" s="1"/>
    </row>
    <row r="95789" ht="15.75" customHeight="1">
      <c r="A95789" s="1" t="s">
        <v>28</v>
      </c>
      <c r="B95789" s="1" t="s">
        <v>28598</v>
      </c>
      <c r="C95789" s="1" t="s">
        <v>9</v>
      </c>
      <c r="D95789" s="1"/>
      <c r="E95789" s="1"/>
    </row>
    <row r="95790" ht="15.75" customHeight="1">
      <c r="A95790" s="1" t="s">
        <v>28</v>
      </c>
      <c r="B95790" s="1" t="s">
        <v>466</v>
      </c>
      <c r="C95790" s="1" t="s">
        <v>9</v>
      </c>
      <c r="D95790" s="1"/>
      <c r="E95790" s="1"/>
    </row>
    <row r="95791" ht="15.75" customHeight="1">
      <c r="A95791" s="1" t="s">
        <v>28</v>
      </c>
      <c r="B95791" s="1" t="s">
        <v>2135</v>
      </c>
      <c r="C95791" s="1" t="s">
        <v>9</v>
      </c>
      <c r="D95791" s="1"/>
      <c r="E95791" s="1"/>
    </row>
    <row r="95792" ht="15.75" customHeight="1">
      <c r="A95792" s="1" t="s">
        <v>28</v>
      </c>
      <c r="B95792" s="1" t="s">
        <v>29785</v>
      </c>
      <c r="C95792" s="1" t="s">
        <v>9</v>
      </c>
      <c r="D95792" s="1"/>
      <c r="E95792" s="1"/>
    </row>
    <row r="95793" ht="15.75" customHeight="1">
      <c r="A95793" s="1" t="s">
        <v>28</v>
      </c>
      <c r="B95793" s="1" t="s">
        <v>43747</v>
      </c>
      <c r="C95793" s="1" t="s">
        <v>9</v>
      </c>
      <c r="D95793" s="1"/>
      <c r="E95793" s="1"/>
    </row>
    <row r="95794" ht="15.75" customHeight="1">
      <c r="A95794" s="1" t="s">
        <v>28</v>
      </c>
      <c r="B95794" s="1" t="s">
        <v>3361</v>
      </c>
      <c r="C95794" s="1" t="s">
        <v>9</v>
      </c>
      <c r="D95794" s="1"/>
      <c r="E95794" s="1"/>
    </row>
    <row r="95795" ht="15.75" customHeight="1">
      <c r="A95795" s="1" t="s">
        <v>28</v>
      </c>
      <c r="B95795" s="1" t="s">
        <v>26917</v>
      </c>
      <c r="C95795" s="1" t="s">
        <v>9</v>
      </c>
      <c r="D95795" s="1"/>
      <c r="E95795" s="1"/>
    </row>
    <row r="95796" ht="15.75" customHeight="1">
      <c r="A95796" s="1" t="s">
        <v>28</v>
      </c>
      <c r="B95796" s="1" t="s">
        <v>109</v>
      </c>
      <c r="C95796" s="1" t="s">
        <v>9</v>
      </c>
      <c r="D95796" s="1"/>
      <c r="E95796" s="1"/>
    </row>
    <row r="95797" ht="15.75" customHeight="1">
      <c r="A95797" s="1" t="s">
        <v>28</v>
      </c>
      <c r="B95797" s="1" t="s">
        <v>43748</v>
      </c>
      <c r="C95797" s="1" t="s">
        <v>9</v>
      </c>
      <c r="D95797" s="1"/>
      <c r="E95797" s="1"/>
    </row>
    <row r="95798" ht="15.75" customHeight="1">
      <c r="A95798" s="1" t="s">
        <v>28</v>
      </c>
      <c r="B95798" s="1" t="s">
        <v>29236</v>
      </c>
      <c r="C95798" s="1" t="s">
        <v>9</v>
      </c>
      <c r="D95798" s="1"/>
      <c r="E95798" s="1"/>
    </row>
    <row r="95799" ht="15.75" customHeight="1">
      <c r="A95799" s="1" t="s">
        <v>28</v>
      </c>
      <c r="B95799" s="1" t="s">
        <v>43749</v>
      </c>
      <c r="C95799" s="1" t="s">
        <v>9</v>
      </c>
      <c r="D95799" s="1"/>
      <c r="E95799" s="1"/>
    </row>
    <row r="95800" ht="15.75" customHeight="1">
      <c r="A95800" s="1" t="s">
        <v>28</v>
      </c>
      <c r="B95800" s="1" t="s">
        <v>346</v>
      </c>
      <c r="C95800" s="1" t="s">
        <v>9</v>
      </c>
      <c r="D95800" s="1"/>
      <c r="E95800" s="1"/>
    </row>
    <row r="95801" ht="15.75" customHeight="1">
      <c r="A95801" s="1" t="s">
        <v>28</v>
      </c>
      <c r="B95801" s="1" t="s">
        <v>43750</v>
      </c>
      <c r="C95801" s="1" t="s">
        <v>9</v>
      </c>
      <c r="D95801" s="1"/>
      <c r="E95801" s="1"/>
    </row>
    <row r="95802" ht="15.75" customHeight="1">
      <c r="A95802" s="1" t="s">
        <v>28</v>
      </c>
      <c r="B95802" s="1" t="s">
        <v>26921</v>
      </c>
      <c r="C95802" s="1" t="s">
        <v>9</v>
      </c>
      <c r="D95802" s="1"/>
      <c r="E95802" s="1"/>
    </row>
    <row r="95803" ht="15.75" customHeight="1">
      <c r="A95803" s="1" t="s">
        <v>28</v>
      </c>
      <c r="B95803" s="1" t="s">
        <v>38704</v>
      </c>
      <c r="C95803" s="1" t="s">
        <v>9</v>
      </c>
      <c r="D95803" s="1"/>
      <c r="E95803" s="1"/>
    </row>
    <row r="95804" ht="15.75" customHeight="1">
      <c r="A95804" s="1" t="s">
        <v>28</v>
      </c>
      <c r="B95804" s="1" t="s">
        <v>237</v>
      </c>
      <c r="C95804" s="1" t="s">
        <v>9</v>
      </c>
      <c r="D95804" s="1"/>
      <c r="E95804" s="1"/>
    </row>
    <row r="95805" ht="15.75" customHeight="1">
      <c r="A95805" s="1" t="s">
        <v>28</v>
      </c>
      <c r="B95805" s="1" t="s">
        <v>43751</v>
      </c>
      <c r="C95805" s="1" t="s">
        <v>9</v>
      </c>
      <c r="D95805" s="1"/>
      <c r="E95805" s="1"/>
    </row>
    <row r="95806" ht="15.75" customHeight="1">
      <c r="A95806" s="1" t="s">
        <v>28</v>
      </c>
      <c r="B95806" s="1" t="s">
        <v>906</v>
      </c>
      <c r="C95806" s="1" t="s">
        <v>9</v>
      </c>
      <c r="D95806" s="1"/>
      <c r="E95806" s="1"/>
    </row>
    <row r="95807" ht="15.75" customHeight="1">
      <c r="A95807" s="1" t="s">
        <v>28</v>
      </c>
      <c r="B95807" s="1" t="s">
        <v>528</v>
      </c>
      <c r="C95807" s="1" t="s">
        <v>9</v>
      </c>
      <c r="D95807" s="1"/>
      <c r="E95807" s="1"/>
    </row>
    <row r="95808" ht="15.75" customHeight="1">
      <c r="A95808" s="1" t="s">
        <v>28</v>
      </c>
      <c r="B95808" s="1" t="s">
        <v>30277</v>
      </c>
      <c r="C95808" s="1" t="s">
        <v>9</v>
      </c>
      <c r="D95808" s="1"/>
      <c r="E95808" s="1"/>
    </row>
    <row r="95809" ht="15.75" customHeight="1">
      <c r="A95809" s="1" t="s">
        <v>28</v>
      </c>
      <c r="B95809" s="1" t="s">
        <v>2817</v>
      </c>
      <c r="C95809" s="1" t="s">
        <v>9</v>
      </c>
      <c r="D95809" s="1"/>
      <c r="E95809" s="1"/>
    </row>
    <row r="95810" ht="15.75" customHeight="1">
      <c r="A95810" s="1" t="s">
        <v>28</v>
      </c>
      <c r="B95810" s="1" t="s">
        <v>190</v>
      </c>
      <c r="C95810" s="1" t="s">
        <v>9</v>
      </c>
      <c r="D95810" s="1"/>
      <c r="E95810" s="1"/>
    </row>
    <row r="95811" ht="15.75" customHeight="1">
      <c r="A95811" s="1" t="s">
        <v>43752</v>
      </c>
      <c r="B95811" s="1" t="s">
        <v>43753</v>
      </c>
      <c r="D95811" s="1"/>
      <c r="E95811" s="1"/>
    </row>
    <row r="95812" ht="15.75" customHeight="1">
      <c r="A95812" s="2" t="s">
        <v>2</v>
      </c>
      <c r="B95812" s="2" t="s">
        <v>3</v>
      </c>
      <c r="C95812" s="2" t="s">
        <v>4</v>
      </c>
      <c r="D95812" s="2" t="s">
        <v>5</v>
      </c>
      <c r="E95812" s="2" t="s">
        <v>6</v>
      </c>
    </row>
    <row r="95813" ht="15.75" customHeight="1">
      <c r="A95813" s="1" t="s">
        <v>7</v>
      </c>
    </row>
    <row r="95814" ht="15.75" customHeight="1">
      <c r="B95814" s="1" t="s">
        <v>102</v>
      </c>
      <c r="C95814" s="1" t="s">
        <v>11</v>
      </c>
      <c r="D95814" s="1"/>
      <c r="E95814" s="1"/>
    </row>
    <row r="95815" ht="15.75" customHeight="1">
      <c r="B95815" s="1" t="s">
        <v>1217</v>
      </c>
      <c r="C95815" s="1" t="s">
        <v>9</v>
      </c>
      <c r="D95815" s="1"/>
      <c r="E95815" s="1"/>
    </row>
    <row r="95816" ht="15.75" customHeight="1">
      <c r="B95816" s="1" t="s">
        <v>120</v>
      </c>
      <c r="C95816" s="1" t="s">
        <v>11</v>
      </c>
      <c r="D95816" s="1"/>
      <c r="E95816" s="1"/>
    </row>
    <row r="95817" ht="15.75" customHeight="1">
      <c r="A95817" s="1" t="s">
        <v>17</v>
      </c>
    </row>
    <row r="95818" ht="15.75" customHeight="1">
      <c r="B95818" s="1" t="s">
        <v>43754</v>
      </c>
      <c r="C95818" s="1" t="s">
        <v>9</v>
      </c>
      <c r="D95818" s="1"/>
      <c r="E95818" s="1"/>
    </row>
    <row r="95819" ht="15.75" customHeight="1">
      <c r="B95819" s="1" t="s">
        <v>43755</v>
      </c>
      <c r="C95819" s="1" t="s">
        <v>9</v>
      </c>
      <c r="D95819" s="1"/>
      <c r="E95819" s="1"/>
    </row>
    <row r="95820" ht="15.75" customHeight="1">
      <c r="B95820" s="1" t="s">
        <v>41281</v>
      </c>
      <c r="C95820" s="1" t="s">
        <v>9</v>
      </c>
      <c r="D95820" s="1"/>
      <c r="E95820" s="1"/>
    </row>
    <row r="95821" ht="15.75" customHeight="1">
      <c r="B95821" s="1" t="s">
        <v>7601</v>
      </c>
      <c r="C95821" s="1" t="s">
        <v>9</v>
      </c>
      <c r="D95821" s="1"/>
      <c r="E95821" s="1"/>
    </row>
    <row r="95822" ht="15.75" customHeight="1">
      <c r="B95822" s="1" t="s">
        <v>231</v>
      </c>
      <c r="C95822" s="1" t="s">
        <v>9</v>
      </c>
      <c r="D95822" s="1"/>
      <c r="E95822" s="1"/>
    </row>
    <row r="95823" ht="15.75" customHeight="1">
      <c r="B95823" s="1" t="s">
        <v>43756</v>
      </c>
      <c r="C95823" s="1" t="s">
        <v>9</v>
      </c>
      <c r="D95823" s="1"/>
      <c r="E95823" s="1"/>
    </row>
    <row r="95824" ht="15.75" customHeight="1">
      <c r="B95824" s="1" t="s">
        <v>5839</v>
      </c>
      <c r="C95824" s="1" t="s">
        <v>9</v>
      </c>
      <c r="D95824" s="1"/>
      <c r="E95824" s="1"/>
    </row>
    <row r="95825" ht="15.75" customHeight="1">
      <c r="B95825" s="1" t="s">
        <v>4368</v>
      </c>
      <c r="C95825" s="1" t="s">
        <v>9</v>
      </c>
      <c r="D95825" s="1"/>
      <c r="E95825" s="1"/>
    </row>
    <row r="95826" ht="15.75" customHeight="1">
      <c r="B95826" s="1" t="s">
        <v>43757</v>
      </c>
      <c r="C95826" s="1" t="s">
        <v>9</v>
      </c>
      <c r="D95826" s="1"/>
      <c r="E95826" s="1"/>
    </row>
    <row r="95827" ht="15.75" customHeight="1">
      <c r="B95827" s="1" t="s">
        <v>43758</v>
      </c>
      <c r="C95827" s="1" t="s">
        <v>9</v>
      </c>
      <c r="D95827" s="1"/>
      <c r="E95827" s="1"/>
    </row>
    <row r="95828" ht="15.75" customHeight="1">
      <c r="B95828" s="1" t="s">
        <v>21773</v>
      </c>
      <c r="C95828" s="1" t="s">
        <v>9</v>
      </c>
      <c r="D95828" s="1"/>
      <c r="E95828" s="1"/>
    </row>
    <row r="95829" ht="15.75" customHeight="1">
      <c r="B95829" s="1" t="s">
        <v>43759</v>
      </c>
      <c r="C95829" s="1" t="s">
        <v>9</v>
      </c>
      <c r="D95829" s="1"/>
      <c r="E95829" s="1"/>
    </row>
    <row r="95830" ht="15.75" customHeight="1">
      <c r="A95830" s="1" t="s">
        <v>20</v>
      </c>
    </row>
    <row r="95831" ht="15.75" customHeight="1">
      <c r="B95831" s="1" t="s">
        <v>43760</v>
      </c>
      <c r="C95831" s="1" t="s">
        <v>9</v>
      </c>
      <c r="D95831" s="1"/>
      <c r="E95831" s="1"/>
    </row>
    <row r="95832" ht="15.75" customHeight="1">
      <c r="B95832" s="1" t="s">
        <v>43761</v>
      </c>
      <c r="C95832" s="1" t="s">
        <v>9</v>
      </c>
      <c r="D95832" s="1"/>
      <c r="E95832" s="1"/>
    </row>
    <row r="95833" ht="15.75" customHeight="1">
      <c r="B95833" s="1" t="s">
        <v>43762</v>
      </c>
      <c r="C95833" s="1" t="s">
        <v>9</v>
      </c>
      <c r="D95833" s="1"/>
      <c r="E95833" s="1"/>
    </row>
    <row r="95834" ht="15.75" customHeight="1">
      <c r="B95834" s="1" t="s">
        <v>43763</v>
      </c>
      <c r="C95834" s="1" t="s">
        <v>9</v>
      </c>
      <c r="D95834" s="1"/>
      <c r="E95834" s="1"/>
    </row>
    <row r="95835" ht="15.75" customHeight="1">
      <c r="B95835" s="1" t="s">
        <v>43764</v>
      </c>
      <c r="C95835" s="1" t="s">
        <v>9</v>
      </c>
      <c r="D95835" s="1"/>
      <c r="E95835" s="1"/>
    </row>
    <row r="95836" ht="15.75" customHeight="1">
      <c r="B95836" s="1" t="s">
        <v>43765</v>
      </c>
      <c r="C95836" s="1" t="s">
        <v>9</v>
      </c>
      <c r="D95836" s="1"/>
      <c r="E95836" s="1"/>
    </row>
    <row r="95837" ht="15.75" customHeight="1">
      <c r="B95837" s="1" t="s">
        <v>43766</v>
      </c>
      <c r="C95837" s="1" t="s">
        <v>9</v>
      </c>
      <c r="D95837" s="1"/>
      <c r="E95837" s="1"/>
    </row>
    <row r="95838" ht="15.75" customHeight="1">
      <c r="A95838" s="1" t="s">
        <v>27</v>
      </c>
    </row>
    <row r="95839" ht="15.75" customHeight="1">
      <c r="A95839" s="1" t="s">
        <v>28</v>
      </c>
      <c r="B95839" s="1" t="s">
        <v>29254</v>
      </c>
      <c r="C95839" s="1" t="s">
        <v>9</v>
      </c>
      <c r="D95839" s="1"/>
      <c r="E95839" s="1"/>
    </row>
    <row r="95840" ht="15.75" customHeight="1">
      <c r="A95840" s="1" t="s">
        <v>28</v>
      </c>
      <c r="B95840" s="1" t="s">
        <v>30277</v>
      </c>
      <c r="C95840" s="1" t="s">
        <v>9</v>
      </c>
      <c r="D95840" s="1"/>
      <c r="E95840" s="1"/>
    </row>
    <row r="95841" ht="15.75" customHeight="1">
      <c r="A95841" s="1" t="s">
        <v>28</v>
      </c>
      <c r="B95841" s="1" t="s">
        <v>27856</v>
      </c>
      <c r="C95841" s="1" t="s">
        <v>9</v>
      </c>
      <c r="D95841" s="1"/>
      <c r="E95841" s="1"/>
    </row>
    <row r="95842" ht="15.75" customHeight="1">
      <c r="A95842" s="1" t="s">
        <v>28</v>
      </c>
      <c r="B95842" s="1" t="s">
        <v>21557</v>
      </c>
      <c r="C95842" s="1" t="s">
        <v>9</v>
      </c>
      <c r="D95842" s="1"/>
      <c r="E95842" s="1"/>
    </row>
    <row r="95843" ht="15.75" customHeight="1">
      <c r="A95843" s="1" t="s">
        <v>28</v>
      </c>
      <c r="B95843" s="1" t="s">
        <v>488</v>
      </c>
      <c r="C95843" s="1" t="s">
        <v>9</v>
      </c>
      <c r="D95843" s="1"/>
      <c r="E95843" s="1"/>
    </row>
    <row r="95844" ht="15.75" customHeight="1">
      <c r="A95844" s="1" t="s">
        <v>28</v>
      </c>
      <c r="B95844" s="1" t="s">
        <v>27796</v>
      </c>
      <c r="C95844" s="1" t="s">
        <v>9</v>
      </c>
      <c r="D95844" s="1"/>
      <c r="E95844" s="1"/>
    </row>
    <row r="95845" ht="15.75" customHeight="1">
      <c r="A95845" s="1" t="s">
        <v>28</v>
      </c>
      <c r="B95845" s="1" t="s">
        <v>27878</v>
      </c>
      <c r="C95845" s="1" t="s">
        <v>9</v>
      </c>
      <c r="D95845" s="1"/>
      <c r="E95845" s="1"/>
    </row>
    <row r="95846" ht="15.75" customHeight="1">
      <c r="A95846" s="1" t="s">
        <v>28</v>
      </c>
      <c r="B95846" s="1" t="s">
        <v>40114</v>
      </c>
      <c r="C95846" s="1" t="s">
        <v>9</v>
      </c>
      <c r="D95846" s="1"/>
      <c r="E95846" s="1"/>
    </row>
    <row r="95847" ht="15.75" customHeight="1">
      <c r="A95847" s="1" t="s">
        <v>28</v>
      </c>
      <c r="B95847" s="1" t="s">
        <v>43767</v>
      </c>
      <c r="C95847" s="1" t="s">
        <v>9</v>
      </c>
      <c r="D95847" s="1"/>
      <c r="E95847" s="1"/>
    </row>
    <row r="95848" ht="15.75" customHeight="1">
      <c r="A95848" s="1" t="s">
        <v>28</v>
      </c>
      <c r="B95848" s="1" t="s">
        <v>28598</v>
      </c>
      <c r="C95848" s="1" t="s">
        <v>9</v>
      </c>
      <c r="D95848" s="1"/>
      <c r="E95848" s="1"/>
    </row>
    <row r="95849" ht="15.75" customHeight="1">
      <c r="A95849" s="1" t="s">
        <v>28</v>
      </c>
      <c r="B95849" s="1" t="s">
        <v>109</v>
      </c>
      <c r="C95849" s="1" t="s">
        <v>9</v>
      </c>
      <c r="D95849" s="1"/>
      <c r="E95849" s="1"/>
    </row>
    <row r="95850" ht="15.75" customHeight="1">
      <c r="A95850" s="1" t="s">
        <v>28</v>
      </c>
      <c r="B95850" s="1" t="s">
        <v>29245</v>
      </c>
      <c r="C95850" s="1" t="s">
        <v>9</v>
      </c>
      <c r="D95850" s="1"/>
      <c r="E95850" s="1"/>
    </row>
    <row r="95851" ht="15.75" customHeight="1">
      <c r="A95851" s="1" t="s">
        <v>43768</v>
      </c>
      <c r="B95851" s="1" t="s">
        <v>43769</v>
      </c>
      <c r="D95851" s="1"/>
      <c r="E95851" s="1"/>
    </row>
    <row r="95852" ht="15.75" customHeight="1">
      <c r="A95852" s="2" t="s">
        <v>2</v>
      </c>
      <c r="B95852" s="2" t="s">
        <v>3</v>
      </c>
      <c r="C95852" s="2" t="s">
        <v>4</v>
      </c>
      <c r="D95852" s="2" t="s">
        <v>5</v>
      </c>
      <c r="E95852" s="2" t="s">
        <v>6</v>
      </c>
    </row>
    <row r="95853" ht="15.75" customHeight="1">
      <c r="A95853" s="1" t="s">
        <v>7</v>
      </c>
    </row>
    <row r="95854" ht="15.75" customHeight="1">
      <c r="B95854" s="1" t="s">
        <v>43770</v>
      </c>
      <c r="C95854" s="1" t="s">
        <v>9</v>
      </c>
      <c r="D95854" s="1"/>
      <c r="E95854" s="1"/>
    </row>
    <row r="95855" ht="15.75" customHeight="1">
      <c r="B95855" s="1" t="s">
        <v>43695</v>
      </c>
      <c r="C95855" s="1" t="s">
        <v>11</v>
      </c>
      <c r="D95855" s="1"/>
      <c r="E95855" s="1"/>
    </row>
    <row r="95856" ht="15.75" customHeight="1">
      <c r="B95856" s="1" t="s">
        <v>43771</v>
      </c>
      <c r="C95856" s="1" t="s">
        <v>9</v>
      </c>
      <c r="D95856" s="1"/>
      <c r="E95856" s="1"/>
    </row>
    <row r="95857" ht="15.75" customHeight="1">
      <c r="B95857" s="1" t="s">
        <v>102</v>
      </c>
      <c r="C95857" s="1" t="s">
        <v>9</v>
      </c>
      <c r="D95857" s="1"/>
      <c r="E95857" s="1"/>
    </row>
    <row r="95858" ht="15.75" customHeight="1">
      <c r="B95858" s="1" t="s">
        <v>43165</v>
      </c>
      <c r="C95858" s="1" t="s">
        <v>9</v>
      </c>
      <c r="D95858" s="1"/>
      <c r="E95858" s="1"/>
    </row>
    <row r="95859" ht="15.75" customHeight="1">
      <c r="B95859" s="1" t="s">
        <v>7677</v>
      </c>
      <c r="C95859" s="1" t="s">
        <v>11</v>
      </c>
      <c r="D95859" s="1"/>
      <c r="E95859" s="1"/>
    </row>
    <row r="95860" ht="15.75" customHeight="1">
      <c r="B95860" s="1" t="s">
        <v>43697</v>
      </c>
      <c r="C95860" s="1" t="s">
        <v>11</v>
      </c>
      <c r="D95860" s="1"/>
      <c r="E95860" s="1"/>
    </row>
    <row r="95861" ht="15.75" customHeight="1">
      <c r="B95861" s="1" t="s">
        <v>43698</v>
      </c>
      <c r="C95861" s="1" t="s">
        <v>9</v>
      </c>
      <c r="D95861" s="1"/>
      <c r="E95861" s="1"/>
    </row>
    <row r="95862" ht="15.75" customHeight="1">
      <c r="B95862" s="1" t="s">
        <v>1107</v>
      </c>
      <c r="C95862" s="1" t="s">
        <v>9</v>
      </c>
      <c r="D95862" s="1"/>
      <c r="E95862" s="1"/>
    </row>
    <row r="95863" ht="15.75" customHeight="1">
      <c r="B95863" s="1" t="s">
        <v>18667</v>
      </c>
      <c r="C95863" s="1" t="s">
        <v>9</v>
      </c>
      <c r="D95863" s="1"/>
      <c r="E95863" s="1"/>
    </row>
    <row r="95864" ht="15.75" customHeight="1">
      <c r="B95864" s="1" t="s">
        <v>1217</v>
      </c>
      <c r="C95864" s="1" t="s">
        <v>9</v>
      </c>
      <c r="D95864" s="1"/>
      <c r="E95864" s="1"/>
    </row>
    <row r="95865" ht="15.75" customHeight="1">
      <c r="B95865" s="1" t="s">
        <v>26413</v>
      </c>
      <c r="C95865" s="1" t="s">
        <v>11</v>
      </c>
      <c r="D95865" s="1"/>
      <c r="E95865" s="1"/>
    </row>
    <row r="95866" ht="15.75" customHeight="1">
      <c r="A95866" s="1" t="s">
        <v>17</v>
      </c>
    </row>
    <row r="95867" ht="15.75" customHeight="1">
      <c r="B95867" s="1" t="s">
        <v>43772</v>
      </c>
      <c r="C95867" s="1" t="s">
        <v>9</v>
      </c>
      <c r="D95867" s="1"/>
      <c r="E95867" s="1"/>
    </row>
    <row r="95868" ht="15.75" customHeight="1">
      <c r="B95868" s="1" t="s">
        <v>4130</v>
      </c>
      <c r="C95868" s="1" t="s">
        <v>9</v>
      </c>
      <c r="D95868" s="1"/>
      <c r="E95868" s="1"/>
    </row>
    <row r="95869" ht="15.75" customHeight="1">
      <c r="B95869" s="1" t="s">
        <v>43185</v>
      </c>
      <c r="C95869" s="1" t="s">
        <v>9</v>
      </c>
      <c r="D95869" s="1"/>
      <c r="E95869" s="1"/>
    </row>
    <row r="95870" ht="15.75" customHeight="1">
      <c r="B95870" s="1" t="s">
        <v>1005</v>
      </c>
      <c r="C95870" s="1" t="s">
        <v>9</v>
      </c>
      <c r="D95870" s="1"/>
      <c r="E95870" s="1"/>
    </row>
    <row r="95871" ht="15.75" customHeight="1">
      <c r="B95871" s="1" t="s">
        <v>43178</v>
      </c>
      <c r="C95871" s="1" t="s">
        <v>9</v>
      </c>
      <c r="D95871" s="1"/>
      <c r="E95871" s="1"/>
    </row>
    <row r="95872" ht="15.75" customHeight="1">
      <c r="B95872" s="1" t="s">
        <v>43705</v>
      </c>
      <c r="C95872" s="1" t="s">
        <v>9</v>
      </c>
      <c r="D95872" s="1"/>
      <c r="E95872" s="1"/>
    </row>
    <row r="95873" ht="15.75" customHeight="1">
      <c r="B95873" s="1" t="s">
        <v>2573</v>
      </c>
      <c r="C95873" s="1" t="s">
        <v>9</v>
      </c>
      <c r="D95873" s="1"/>
      <c r="E95873" s="1"/>
    </row>
    <row r="95874" ht="15.75" customHeight="1">
      <c r="B95874" s="1" t="s">
        <v>43188</v>
      </c>
      <c r="C95874" s="1" t="s">
        <v>9</v>
      </c>
      <c r="D95874" s="1"/>
      <c r="E95874" s="1"/>
    </row>
    <row r="95875" ht="15.75" customHeight="1">
      <c r="B95875" s="1" t="s">
        <v>43184</v>
      </c>
      <c r="C95875" s="1" t="s">
        <v>9</v>
      </c>
      <c r="D95875" s="1"/>
      <c r="E95875" s="1"/>
    </row>
    <row r="95876" ht="15.75" customHeight="1">
      <c r="B95876" s="1" t="s">
        <v>43773</v>
      </c>
      <c r="C95876" s="1" t="s">
        <v>9</v>
      </c>
      <c r="D95876" s="1"/>
      <c r="E95876" s="1"/>
    </row>
    <row r="95877" ht="15.75" customHeight="1">
      <c r="B95877" s="1" t="s">
        <v>43774</v>
      </c>
      <c r="C95877" s="1" t="s">
        <v>9</v>
      </c>
      <c r="D95877" s="1"/>
      <c r="E95877" s="1"/>
    </row>
    <row r="95878" ht="15.75" customHeight="1">
      <c r="B95878" s="1" t="s">
        <v>5858</v>
      </c>
      <c r="C95878" s="1" t="s">
        <v>9</v>
      </c>
      <c r="D95878" s="1"/>
      <c r="E95878" s="1"/>
    </row>
    <row r="95879" ht="15.75" customHeight="1">
      <c r="A95879" s="1" t="s">
        <v>20</v>
      </c>
    </row>
    <row r="95880" ht="15.75" customHeight="1">
      <c r="A95880" s="1" t="s">
        <v>27</v>
      </c>
    </row>
    <row r="95881" ht="15.75" customHeight="1">
      <c r="A95881" s="1" t="s">
        <v>28</v>
      </c>
      <c r="B95881" s="1" t="s">
        <v>43195</v>
      </c>
      <c r="C95881" s="1" t="s">
        <v>9</v>
      </c>
      <c r="D95881" s="1"/>
      <c r="E95881" s="1"/>
    </row>
    <row r="95882" ht="15.75" customHeight="1">
      <c r="A95882" s="1" t="s">
        <v>28</v>
      </c>
      <c r="B95882" s="1" t="s">
        <v>27878</v>
      </c>
      <c r="C95882" s="1" t="s">
        <v>9</v>
      </c>
      <c r="D95882" s="1"/>
      <c r="E95882" s="1"/>
    </row>
    <row r="95883" ht="15.75" customHeight="1">
      <c r="A95883" s="1" t="s">
        <v>28</v>
      </c>
      <c r="B95883" s="1" t="s">
        <v>392</v>
      </c>
      <c r="C95883" s="1" t="s">
        <v>9</v>
      </c>
      <c r="D95883" s="1"/>
      <c r="E95883" s="1"/>
    </row>
    <row r="95884" ht="15.75" customHeight="1">
      <c r="A95884" s="1" t="s">
        <v>28</v>
      </c>
      <c r="B95884" s="1" t="s">
        <v>27720</v>
      </c>
      <c r="C95884" s="1" t="s">
        <v>9</v>
      </c>
      <c r="D95884" s="1"/>
      <c r="E95884" s="1"/>
    </row>
    <row r="95885" ht="15.75" customHeight="1">
      <c r="A95885" s="1" t="s">
        <v>28</v>
      </c>
      <c r="B95885" s="1" t="s">
        <v>28598</v>
      </c>
      <c r="C95885" s="1" t="s">
        <v>9</v>
      </c>
      <c r="D95885" s="1"/>
      <c r="E95885" s="1"/>
    </row>
    <row r="95886" ht="15.75" customHeight="1">
      <c r="A95886" s="1" t="s">
        <v>28</v>
      </c>
      <c r="B95886" s="1" t="s">
        <v>28405</v>
      </c>
      <c r="C95886" s="1" t="s">
        <v>9</v>
      </c>
      <c r="D95886" s="1"/>
      <c r="E95886" s="1"/>
    </row>
    <row r="95887" ht="15.75" customHeight="1">
      <c r="A95887" s="1" t="s">
        <v>28</v>
      </c>
      <c r="B95887" s="1" t="s">
        <v>28525</v>
      </c>
      <c r="C95887" s="1" t="s">
        <v>9</v>
      </c>
      <c r="D95887" s="1"/>
      <c r="E95887" s="1"/>
    </row>
    <row r="95888" ht="15.75" customHeight="1">
      <c r="A95888" s="1" t="s">
        <v>28</v>
      </c>
      <c r="B95888" s="1" t="s">
        <v>3887</v>
      </c>
      <c r="C95888" s="1" t="s">
        <v>9</v>
      </c>
      <c r="D95888" s="1"/>
      <c r="E95888" s="1"/>
    </row>
    <row r="95889" ht="15.75" customHeight="1">
      <c r="A95889" s="1" t="s">
        <v>28</v>
      </c>
      <c r="B95889" s="1" t="s">
        <v>27796</v>
      </c>
      <c r="C95889" s="1" t="s">
        <v>9</v>
      </c>
      <c r="D95889" s="1"/>
      <c r="E95889" s="1"/>
    </row>
    <row r="95890" ht="15.75" customHeight="1">
      <c r="A95890" s="1" t="s">
        <v>28</v>
      </c>
      <c r="B95890" s="1" t="s">
        <v>43775</v>
      </c>
      <c r="C95890" s="1" t="s">
        <v>9</v>
      </c>
      <c r="D95890" s="1"/>
      <c r="E95890" s="1"/>
    </row>
    <row r="95891" ht="15.75" customHeight="1">
      <c r="A95891" s="1" t="s">
        <v>28</v>
      </c>
      <c r="B95891" s="1" t="s">
        <v>400</v>
      </c>
      <c r="C95891" s="1" t="s">
        <v>9</v>
      </c>
      <c r="D95891" s="1"/>
      <c r="E95891" s="1"/>
    </row>
    <row r="95892" ht="15.75" customHeight="1">
      <c r="A95892" s="1" t="s">
        <v>28</v>
      </c>
      <c r="B95892" s="1" t="s">
        <v>43712</v>
      </c>
      <c r="C95892" s="1" t="s">
        <v>9</v>
      </c>
      <c r="D95892" s="1"/>
      <c r="E95892" s="1"/>
    </row>
    <row r="95893" ht="15.75" customHeight="1">
      <c r="A95893" s="1" t="s">
        <v>28</v>
      </c>
      <c r="B95893" s="1" t="s">
        <v>1187</v>
      </c>
      <c r="C95893" s="1" t="s">
        <v>9</v>
      </c>
      <c r="D95893" s="1"/>
      <c r="E95893" s="1"/>
    </row>
    <row r="95894" ht="15.75" customHeight="1">
      <c r="A95894" s="1" t="s">
        <v>28</v>
      </c>
      <c r="B95894" s="1" t="s">
        <v>36981</v>
      </c>
      <c r="C95894" s="1" t="s">
        <v>9</v>
      </c>
      <c r="D95894" s="1"/>
      <c r="E95894" s="1"/>
    </row>
    <row r="95895" ht="15.75" customHeight="1">
      <c r="A95895" s="1" t="s">
        <v>28</v>
      </c>
      <c r="B95895" s="1" t="s">
        <v>488</v>
      </c>
      <c r="C95895" s="1" t="s">
        <v>9</v>
      </c>
      <c r="D95895" s="1"/>
      <c r="E95895" s="1"/>
    </row>
    <row r="95896" ht="15.75" customHeight="1">
      <c r="A95896" s="1" t="s">
        <v>28</v>
      </c>
      <c r="B95896" s="1" t="s">
        <v>27797</v>
      </c>
      <c r="C95896" s="1" t="s">
        <v>9</v>
      </c>
      <c r="D95896" s="1"/>
      <c r="E95896" s="1"/>
    </row>
    <row r="95897" ht="15.75" customHeight="1">
      <c r="A95897" s="1" t="s">
        <v>28</v>
      </c>
      <c r="B95897" s="1" t="s">
        <v>43776</v>
      </c>
      <c r="C95897" s="1" t="s">
        <v>9</v>
      </c>
      <c r="D95897" s="1"/>
      <c r="E95897" s="1"/>
    </row>
    <row r="95898" ht="15.75" customHeight="1">
      <c r="A95898" s="1" t="s">
        <v>28</v>
      </c>
      <c r="B95898" s="1" t="s">
        <v>932</v>
      </c>
      <c r="C95898" s="1" t="s">
        <v>9</v>
      </c>
      <c r="D95898" s="1"/>
      <c r="E95898" s="1"/>
    </row>
    <row r="95899" ht="15.75" customHeight="1">
      <c r="A95899" s="1" t="s">
        <v>28</v>
      </c>
      <c r="B95899" s="1" t="s">
        <v>524</v>
      </c>
      <c r="C95899" s="1" t="s">
        <v>9</v>
      </c>
      <c r="D95899" s="1"/>
      <c r="E95899" s="1"/>
    </row>
    <row r="95900" ht="15.75" customHeight="1">
      <c r="A95900" s="1" t="s">
        <v>28</v>
      </c>
      <c r="B95900" s="1" t="s">
        <v>30277</v>
      </c>
      <c r="C95900" s="1" t="s">
        <v>9</v>
      </c>
      <c r="D95900" s="1"/>
      <c r="E95900" s="1"/>
    </row>
    <row r="95901" ht="15.75" customHeight="1">
      <c r="A95901" s="1" t="s">
        <v>28</v>
      </c>
      <c r="B95901" s="1" t="s">
        <v>21557</v>
      </c>
      <c r="C95901" s="1" t="s">
        <v>9</v>
      </c>
      <c r="D95901" s="1"/>
      <c r="E95901" s="1"/>
    </row>
    <row r="95902" ht="15.75" customHeight="1">
      <c r="A95902" s="1" t="s">
        <v>28</v>
      </c>
      <c r="B95902" s="1" t="s">
        <v>43777</v>
      </c>
      <c r="C95902" s="1" t="s">
        <v>9</v>
      </c>
      <c r="D95902" s="1"/>
      <c r="E95902" s="1"/>
    </row>
    <row r="95903" ht="15.75" customHeight="1">
      <c r="A95903" s="1" t="s">
        <v>28</v>
      </c>
      <c r="B95903" s="1" t="s">
        <v>27881</v>
      </c>
      <c r="C95903" s="1" t="s">
        <v>9</v>
      </c>
      <c r="D95903" s="1"/>
      <c r="E95903" s="1"/>
    </row>
    <row r="95904" ht="15.75" customHeight="1">
      <c r="A95904" s="1" t="s">
        <v>28</v>
      </c>
      <c r="B95904" s="1" t="s">
        <v>27882</v>
      </c>
      <c r="C95904" s="1" t="s">
        <v>9</v>
      </c>
      <c r="D95904" s="1"/>
      <c r="E95904" s="1"/>
    </row>
    <row r="95905" ht="15.75" customHeight="1">
      <c r="A95905" s="1" t="s">
        <v>43778</v>
      </c>
      <c r="B95905" s="1" t="s">
        <v>43779</v>
      </c>
      <c r="D95905" s="1"/>
      <c r="E95905" s="1"/>
    </row>
    <row r="95906" ht="15.75" customHeight="1">
      <c r="A95906" s="2" t="s">
        <v>2</v>
      </c>
      <c r="B95906" s="2" t="s">
        <v>3</v>
      </c>
      <c r="C95906" s="2" t="s">
        <v>4</v>
      </c>
      <c r="D95906" s="2" t="s">
        <v>5</v>
      </c>
      <c r="E95906" s="2" t="s">
        <v>6</v>
      </c>
    </row>
    <row r="95907" ht="15.75" customHeight="1">
      <c r="A95907" s="1" t="s">
        <v>7</v>
      </c>
    </row>
    <row r="95908" ht="15.75" customHeight="1">
      <c r="B95908" s="1" t="s">
        <v>29327</v>
      </c>
      <c r="C95908" s="1" t="s">
        <v>11</v>
      </c>
      <c r="D95908" s="1"/>
      <c r="E95908" s="1"/>
    </row>
    <row r="95909" ht="15.75" customHeight="1">
      <c r="B95909" s="1" t="s">
        <v>43780</v>
      </c>
      <c r="C95909" s="1" t="s">
        <v>9</v>
      </c>
      <c r="D95909" s="1"/>
      <c r="E95909" s="1"/>
    </row>
    <row r="95910" ht="15.75" customHeight="1">
      <c r="B95910" s="1" t="s">
        <v>41772</v>
      </c>
      <c r="C95910" s="1" t="s">
        <v>9</v>
      </c>
      <c r="D95910" s="1"/>
      <c r="E95910" s="1"/>
    </row>
    <row r="95911" ht="15.75" customHeight="1">
      <c r="B95911" s="1" t="s">
        <v>43781</v>
      </c>
      <c r="C95911" s="1" t="s">
        <v>9</v>
      </c>
      <c r="D95911" s="1"/>
      <c r="E95911" s="1"/>
    </row>
    <row r="95912" ht="15.75" customHeight="1">
      <c r="B95912" s="1" t="s">
        <v>29329</v>
      </c>
      <c r="C95912" s="1" t="s">
        <v>9</v>
      </c>
      <c r="D95912" s="1"/>
      <c r="E95912" s="1"/>
    </row>
    <row r="95913" ht="15.75" customHeight="1">
      <c r="B95913" s="1" t="s">
        <v>29331</v>
      </c>
      <c r="C95913" s="1" t="s">
        <v>9</v>
      </c>
      <c r="D95913" s="1"/>
      <c r="E95913" s="1"/>
    </row>
    <row r="95914" ht="15.75" customHeight="1">
      <c r="B95914" s="1" t="s">
        <v>728</v>
      </c>
      <c r="C95914" s="1" t="s">
        <v>9</v>
      </c>
      <c r="D95914" s="1"/>
      <c r="E95914" s="1"/>
    </row>
    <row r="95915" ht="15.75" customHeight="1">
      <c r="B95915" s="1" t="s">
        <v>102</v>
      </c>
      <c r="C95915" s="1" t="s">
        <v>11</v>
      </c>
      <c r="D95915" s="1"/>
      <c r="E95915" s="1"/>
    </row>
    <row r="95916" ht="15.75" customHeight="1">
      <c r="B95916" s="1" t="s">
        <v>195</v>
      </c>
      <c r="C95916" s="1" t="s">
        <v>9</v>
      </c>
      <c r="D95916" s="1"/>
      <c r="E95916" s="1"/>
    </row>
    <row r="95917" ht="15.75" customHeight="1">
      <c r="B95917" s="1" t="s">
        <v>1217</v>
      </c>
      <c r="C95917" s="1" t="s">
        <v>9</v>
      </c>
      <c r="D95917" s="1"/>
      <c r="E95917" s="1"/>
    </row>
    <row r="95918" ht="15.75" customHeight="1">
      <c r="B95918" s="1" t="s">
        <v>43782</v>
      </c>
      <c r="C95918" s="1" t="s">
        <v>9</v>
      </c>
      <c r="D95918" s="1"/>
      <c r="E95918" s="1"/>
    </row>
    <row r="95919" ht="15.75" customHeight="1">
      <c r="B95919" s="1" t="s">
        <v>43783</v>
      </c>
      <c r="C95919" s="1" t="s">
        <v>9</v>
      </c>
      <c r="D95919" s="1"/>
      <c r="E95919" s="1"/>
    </row>
    <row r="95920" ht="15.75" customHeight="1">
      <c r="B95920" s="1" t="s">
        <v>38797</v>
      </c>
      <c r="C95920" s="1" t="s">
        <v>11</v>
      </c>
      <c r="D95920" s="1"/>
      <c r="E95920" s="1"/>
    </row>
    <row r="95921" ht="15.75" customHeight="1">
      <c r="B95921" s="1" t="s">
        <v>29336</v>
      </c>
      <c r="C95921" s="1" t="s">
        <v>11</v>
      </c>
      <c r="D95921" s="1"/>
      <c r="E95921" s="1"/>
    </row>
    <row r="95922" ht="15.75" customHeight="1">
      <c r="B95922" s="1" t="s">
        <v>7677</v>
      </c>
      <c r="C95922" s="1" t="s">
        <v>11</v>
      </c>
      <c r="D95922" s="1"/>
      <c r="E95922" s="1"/>
    </row>
    <row r="95923" ht="15.75" customHeight="1">
      <c r="B95923" s="1" t="s">
        <v>43784</v>
      </c>
      <c r="C95923" s="1" t="s">
        <v>9</v>
      </c>
      <c r="D95923" s="1"/>
      <c r="E95923" s="1"/>
    </row>
    <row r="95924" ht="15.75" customHeight="1">
      <c r="B95924" s="1" t="s">
        <v>43785</v>
      </c>
      <c r="C95924" s="1" t="s">
        <v>9</v>
      </c>
      <c r="D95924" s="1"/>
      <c r="E95924" s="1"/>
    </row>
    <row r="95925" ht="15.75" customHeight="1">
      <c r="B95925" s="1" t="s">
        <v>43786</v>
      </c>
      <c r="C95925" s="1" t="s">
        <v>9</v>
      </c>
      <c r="D95925" s="1"/>
      <c r="E95925" s="1"/>
    </row>
    <row r="95926" ht="15.75" customHeight="1">
      <c r="B95926" s="1" t="s">
        <v>18667</v>
      </c>
      <c r="C95926" s="1" t="s">
        <v>11</v>
      </c>
      <c r="D95926" s="1"/>
      <c r="E95926" s="1"/>
    </row>
    <row r="95927" ht="15.75" customHeight="1">
      <c r="A95927" s="1" t="s">
        <v>17</v>
      </c>
    </row>
    <row r="95928" ht="15.75" customHeight="1">
      <c r="B95928" s="1" t="s">
        <v>43787</v>
      </c>
      <c r="C95928" s="1" t="s">
        <v>9</v>
      </c>
      <c r="D95928" s="1"/>
      <c r="E95928" s="1"/>
    </row>
    <row r="95929" ht="15.75" customHeight="1">
      <c r="B95929" s="1" t="s">
        <v>28069</v>
      </c>
      <c r="C95929" s="1" t="s">
        <v>9</v>
      </c>
      <c r="D95929" s="1"/>
      <c r="E95929" s="1"/>
    </row>
    <row r="95930" ht="15.75" customHeight="1">
      <c r="B95930" s="1" t="s">
        <v>43788</v>
      </c>
      <c r="C95930" s="1" t="s">
        <v>9</v>
      </c>
      <c r="D95930" s="1"/>
      <c r="E95930" s="1"/>
    </row>
    <row r="95931" ht="15.75" customHeight="1">
      <c r="B95931" s="1" t="s">
        <v>2573</v>
      </c>
      <c r="C95931" s="1" t="s">
        <v>9</v>
      </c>
      <c r="D95931" s="1"/>
      <c r="E95931" s="1"/>
    </row>
    <row r="95932" ht="15.75" customHeight="1">
      <c r="B95932" s="1" t="s">
        <v>43789</v>
      </c>
      <c r="C95932" s="1" t="s">
        <v>9</v>
      </c>
      <c r="D95932" s="1"/>
      <c r="E95932" s="1"/>
    </row>
    <row r="95933" ht="15.75" customHeight="1">
      <c r="B95933" s="1" t="s">
        <v>43790</v>
      </c>
      <c r="C95933" s="1" t="s">
        <v>9</v>
      </c>
      <c r="D95933" s="1"/>
      <c r="E95933" s="1"/>
    </row>
    <row r="95934" ht="15.75" customHeight="1">
      <c r="B95934" s="1" t="s">
        <v>43791</v>
      </c>
      <c r="C95934" s="1" t="s">
        <v>9</v>
      </c>
      <c r="D95934" s="1"/>
      <c r="E95934" s="1"/>
    </row>
    <row r="95935" ht="15.75" customHeight="1">
      <c r="B95935" s="1" t="s">
        <v>43792</v>
      </c>
      <c r="C95935" s="1" t="s">
        <v>9</v>
      </c>
      <c r="D95935" s="1"/>
      <c r="E95935" s="1"/>
    </row>
    <row r="95936" ht="15.75" customHeight="1">
      <c r="B95936" s="1" t="s">
        <v>29106</v>
      </c>
      <c r="C95936" s="1" t="s">
        <v>9</v>
      </c>
      <c r="D95936" s="1"/>
      <c r="E95936" s="1"/>
    </row>
    <row r="95937" ht="15.75" customHeight="1">
      <c r="B95937" s="1" t="s">
        <v>43793</v>
      </c>
      <c r="C95937" s="1" t="s">
        <v>9</v>
      </c>
      <c r="D95937" s="1"/>
      <c r="E95937" s="1"/>
    </row>
    <row r="95938" ht="15.75" customHeight="1">
      <c r="B95938" s="1" t="s">
        <v>43794</v>
      </c>
      <c r="C95938" s="1" t="s">
        <v>9</v>
      </c>
      <c r="D95938" s="1"/>
      <c r="E95938" s="1"/>
    </row>
    <row r="95939" ht="15.75" customHeight="1">
      <c r="B95939" s="1" t="s">
        <v>29082</v>
      </c>
      <c r="C95939" s="1" t="s">
        <v>9</v>
      </c>
      <c r="D95939" s="1"/>
      <c r="E95939" s="1"/>
    </row>
    <row r="95940" ht="15.75" customHeight="1">
      <c r="B95940" s="1" t="s">
        <v>43795</v>
      </c>
      <c r="C95940" s="1" t="s">
        <v>9</v>
      </c>
      <c r="D95940" s="1"/>
      <c r="E95940" s="1"/>
    </row>
    <row r="95941" ht="15.75" customHeight="1">
      <c r="B95941" s="1" t="s">
        <v>43796</v>
      </c>
      <c r="C95941" s="1" t="s">
        <v>9</v>
      </c>
      <c r="D95941" s="1"/>
      <c r="E95941" s="1"/>
    </row>
    <row r="95942" ht="15.75" customHeight="1">
      <c r="B95942" s="1" t="s">
        <v>43797</v>
      </c>
      <c r="C95942" s="1" t="s">
        <v>9</v>
      </c>
      <c r="D95942" s="1"/>
      <c r="E95942" s="1"/>
    </row>
    <row r="95943" ht="15.75" customHeight="1">
      <c r="A95943" s="1" t="s">
        <v>20</v>
      </c>
    </row>
    <row r="95944" ht="15.75" customHeight="1">
      <c r="B95944" s="1" t="s">
        <v>43798</v>
      </c>
      <c r="C95944" s="1" t="s">
        <v>9</v>
      </c>
      <c r="D95944" s="1"/>
      <c r="E95944" s="1"/>
    </row>
    <row r="95945" ht="15.75" customHeight="1">
      <c r="B95945" s="1" t="s">
        <v>43799</v>
      </c>
      <c r="C95945" s="1" t="s">
        <v>9</v>
      </c>
      <c r="D95945" s="1"/>
      <c r="E95945" s="1"/>
    </row>
    <row r="95946" ht="15.75" customHeight="1">
      <c r="A95946" s="1" t="s">
        <v>27</v>
      </c>
    </row>
    <row r="95947" ht="15.75" customHeight="1">
      <c r="A95947" s="1" t="s">
        <v>28</v>
      </c>
      <c r="B95947" s="1" t="s">
        <v>27804</v>
      </c>
      <c r="C95947" s="1" t="s">
        <v>9</v>
      </c>
      <c r="D95947" s="1"/>
      <c r="E95947" s="1"/>
    </row>
    <row r="95948" ht="15.75" customHeight="1">
      <c r="A95948" s="1" t="s">
        <v>28</v>
      </c>
      <c r="B95948" s="1" t="s">
        <v>27919</v>
      </c>
      <c r="C95948" s="1" t="s">
        <v>9</v>
      </c>
      <c r="D95948" s="1"/>
      <c r="E95948" s="1"/>
    </row>
    <row r="95949" ht="15.75" customHeight="1">
      <c r="A95949" s="1" t="s">
        <v>28</v>
      </c>
      <c r="B95949" s="1" t="s">
        <v>27878</v>
      </c>
      <c r="C95949" s="1" t="s">
        <v>9</v>
      </c>
      <c r="D95949" s="1"/>
      <c r="E95949" s="1"/>
    </row>
    <row r="95950" ht="15.75" customHeight="1">
      <c r="A95950" s="1" t="s">
        <v>28</v>
      </c>
      <c r="B95950" s="1" t="s">
        <v>392</v>
      </c>
      <c r="C95950" s="1" t="s">
        <v>9</v>
      </c>
      <c r="D95950" s="1"/>
      <c r="E95950" s="1"/>
    </row>
    <row r="95951" ht="15.75" customHeight="1">
      <c r="A95951" s="1" t="s">
        <v>28</v>
      </c>
      <c r="B95951" s="1" t="s">
        <v>27824</v>
      </c>
      <c r="C95951" s="1" t="s">
        <v>9</v>
      </c>
      <c r="D95951" s="1"/>
      <c r="E95951" s="1"/>
    </row>
    <row r="95952" ht="15.75" customHeight="1">
      <c r="A95952" s="1" t="s">
        <v>28</v>
      </c>
      <c r="B95952" s="1" t="s">
        <v>28598</v>
      </c>
      <c r="C95952" s="1" t="s">
        <v>9</v>
      </c>
      <c r="D95952" s="1"/>
      <c r="E95952" s="1"/>
    </row>
    <row r="95953" ht="15.75" customHeight="1">
      <c r="A95953" s="1" t="s">
        <v>28</v>
      </c>
      <c r="B95953" s="1" t="s">
        <v>29258</v>
      </c>
      <c r="C95953" s="1" t="s">
        <v>9</v>
      </c>
      <c r="D95953" s="1"/>
      <c r="E95953" s="1"/>
    </row>
    <row r="95954" ht="15.75" customHeight="1">
      <c r="A95954" s="1" t="s">
        <v>28</v>
      </c>
      <c r="B95954" s="1" t="s">
        <v>28600</v>
      </c>
      <c r="C95954" s="1" t="s">
        <v>9</v>
      </c>
      <c r="D95954" s="1"/>
      <c r="E95954" s="1"/>
    </row>
    <row r="95955" ht="15.75" customHeight="1">
      <c r="A95955" s="1" t="s">
        <v>28</v>
      </c>
      <c r="B95955" s="1" t="s">
        <v>711</v>
      </c>
      <c r="C95955" s="1" t="s">
        <v>9</v>
      </c>
      <c r="D95955" s="1"/>
      <c r="E95955" s="1"/>
    </row>
    <row r="95956" ht="15.75" customHeight="1">
      <c r="A95956" s="1" t="s">
        <v>28</v>
      </c>
      <c r="B95956" s="1" t="s">
        <v>932</v>
      </c>
      <c r="C95956" s="1" t="s">
        <v>9</v>
      </c>
      <c r="D95956" s="1"/>
      <c r="E95956" s="1"/>
    </row>
    <row r="95957" ht="15.75" customHeight="1">
      <c r="A95957" s="1" t="s">
        <v>28</v>
      </c>
      <c r="B95957" s="1" t="s">
        <v>29362</v>
      </c>
      <c r="C95957" s="1" t="s">
        <v>9</v>
      </c>
      <c r="D95957" s="1"/>
      <c r="E95957" s="1"/>
    </row>
    <row r="95958" ht="15.75" customHeight="1">
      <c r="A95958" s="1" t="s">
        <v>28</v>
      </c>
      <c r="B95958" s="1" t="s">
        <v>29245</v>
      </c>
      <c r="C95958" s="1" t="s">
        <v>9</v>
      </c>
      <c r="D95958" s="1"/>
      <c r="E95958" s="1"/>
    </row>
    <row r="95959" ht="15.75" customHeight="1">
      <c r="A95959" s="1" t="s">
        <v>28</v>
      </c>
      <c r="B95959" s="1" t="s">
        <v>27831</v>
      </c>
      <c r="C95959" s="1" t="s">
        <v>9</v>
      </c>
      <c r="D95959" s="1"/>
      <c r="E95959" s="1"/>
    </row>
    <row r="95960" ht="15.75" customHeight="1">
      <c r="A95960" s="1" t="s">
        <v>28</v>
      </c>
      <c r="B95960" s="1" t="s">
        <v>29254</v>
      </c>
      <c r="C95960" s="1" t="s">
        <v>9</v>
      </c>
      <c r="D95960" s="1"/>
      <c r="E95960" s="1"/>
    </row>
    <row r="95961" ht="15.75" customHeight="1">
      <c r="A95961" s="1" t="s">
        <v>28</v>
      </c>
      <c r="B95961" s="1" t="s">
        <v>4101</v>
      </c>
      <c r="C95961" s="1" t="s">
        <v>9</v>
      </c>
      <c r="D95961" s="1"/>
      <c r="E95961" s="1"/>
    </row>
    <row r="95962" ht="15.75" customHeight="1">
      <c r="A95962" s="1" t="s">
        <v>28</v>
      </c>
      <c r="B95962" s="1" t="s">
        <v>28944</v>
      </c>
      <c r="C95962" s="1" t="s">
        <v>9</v>
      </c>
      <c r="D95962" s="1"/>
      <c r="E95962" s="1"/>
    </row>
    <row r="95963" ht="15.75" customHeight="1">
      <c r="A95963" s="1" t="s">
        <v>28</v>
      </c>
      <c r="B95963" s="1" t="s">
        <v>27881</v>
      </c>
      <c r="C95963" s="1" t="s">
        <v>9</v>
      </c>
      <c r="D95963" s="1"/>
      <c r="E95963" s="1"/>
    </row>
    <row r="95964" ht="15.75" customHeight="1">
      <c r="A95964" s="1" t="s">
        <v>28</v>
      </c>
      <c r="B95964" s="1" t="s">
        <v>29260</v>
      </c>
      <c r="C95964" s="1" t="s">
        <v>9</v>
      </c>
      <c r="D95964" s="1"/>
      <c r="E95964" s="1"/>
    </row>
    <row r="95965" ht="15.75" customHeight="1">
      <c r="A95965" s="1" t="s">
        <v>28</v>
      </c>
      <c r="B95965" s="1" t="s">
        <v>27882</v>
      </c>
      <c r="C95965" s="1" t="s">
        <v>9</v>
      </c>
      <c r="D95965" s="1"/>
      <c r="E95965" s="1"/>
    </row>
    <row r="95966" ht="15.75" customHeight="1">
      <c r="A95966" s="1" t="s">
        <v>43800</v>
      </c>
      <c r="B95966" s="1" t="s">
        <v>43801</v>
      </c>
      <c r="D95966" s="1"/>
      <c r="E95966" s="1"/>
    </row>
    <row r="95967" ht="15.75" customHeight="1">
      <c r="A95967" s="2" t="s">
        <v>2</v>
      </c>
      <c r="B95967" s="2" t="s">
        <v>3</v>
      </c>
      <c r="C95967" s="2" t="s">
        <v>4</v>
      </c>
      <c r="D95967" s="2" t="s">
        <v>5</v>
      </c>
      <c r="E95967" s="2" t="s">
        <v>6</v>
      </c>
    </row>
    <row r="95968" ht="15.75" customHeight="1">
      <c r="A95968" s="1" t="s">
        <v>7</v>
      </c>
    </row>
    <row r="95969" ht="15.75" customHeight="1">
      <c r="B95969" s="1" t="s">
        <v>1131</v>
      </c>
      <c r="C95969" s="1" t="s">
        <v>11</v>
      </c>
      <c r="D95969" s="1"/>
      <c r="E95969" s="1"/>
    </row>
    <row r="95970" ht="15.75" customHeight="1">
      <c r="B95970" s="1" t="s">
        <v>28378</v>
      </c>
      <c r="C95970" s="1" t="s">
        <v>9</v>
      </c>
      <c r="D95970" s="1"/>
      <c r="E95970" s="1"/>
    </row>
    <row r="95971" ht="15.75" customHeight="1">
      <c r="B95971" s="1" t="s">
        <v>1143</v>
      </c>
      <c r="C95971" s="1" t="s">
        <v>9</v>
      </c>
      <c r="D95971" s="1"/>
      <c r="E95971" s="1"/>
    </row>
    <row r="95972" ht="15.75" customHeight="1">
      <c r="B95972" s="1" t="s">
        <v>7677</v>
      </c>
      <c r="C95972" s="1" t="s">
        <v>11</v>
      </c>
      <c r="D95972" s="1"/>
      <c r="E95972" s="1"/>
    </row>
    <row r="95973" ht="15.75" customHeight="1">
      <c r="B95973" s="1" t="s">
        <v>43802</v>
      </c>
      <c r="C95973" s="1" t="s">
        <v>11</v>
      </c>
      <c r="D95973" s="1"/>
      <c r="E95973" s="1"/>
    </row>
    <row r="95974" ht="15.75" customHeight="1">
      <c r="B95974" s="1" t="s">
        <v>18667</v>
      </c>
      <c r="C95974" s="1" t="s">
        <v>9</v>
      </c>
      <c r="D95974" s="1"/>
      <c r="E95974" s="1"/>
    </row>
    <row r="95975" ht="15.75" customHeight="1">
      <c r="B95975" s="1" t="s">
        <v>1217</v>
      </c>
      <c r="C95975" s="1" t="s">
        <v>9</v>
      </c>
      <c r="D95975" s="1"/>
      <c r="E95975" s="1"/>
    </row>
    <row r="95976" ht="15.75" customHeight="1">
      <c r="A95976" s="1" t="s">
        <v>17</v>
      </c>
    </row>
    <row r="95977" ht="15.75" customHeight="1">
      <c r="B95977" s="1" t="s">
        <v>43802</v>
      </c>
      <c r="C95977" s="1" t="s">
        <v>9</v>
      </c>
      <c r="D95977" s="1"/>
      <c r="E95977" s="1"/>
    </row>
    <row r="95978" ht="15.75" customHeight="1">
      <c r="B95978" s="1" t="s">
        <v>43803</v>
      </c>
      <c r="C95978" s="1" t="s">
        <v>9</v>
      </c>
      <c r="D95978" s="1"/>
      <c r="E95978" s="1"/>
    </row>
    <row r="95979" ht="15.75" customHeight="1">
      <c r="B95979" s="1" t="s">
        <v>43804</v>
      </c>
      <c r="C95979" s="1" t="s">
        <v>9</v>
      </c>
      <c r="D95979" s="1"/>
      <c r="E95979" s="1"/>
    </row>
    <row r="95980" ht="15.75" customHeight="1">
      <c r="B95980" s="1" t="s">
        <v>147</v>
      </c>
      <c r="C95980" s="1" t="s">
        <v>9</v>
      </c>
      <c r="D95980" s="1"/>
      <c r="E95980" s="1"/>
    </row>
    <row r="95981" ht="15.75" customHeight="1">
      <c r="A95981" s="1" t="s">
        <v>20</v>
      </c>
    </row>
    <row r="95982" ht="15.75" customHeight="1">
      <c r="A95982" s="1" t="s">
        <v>27</v>
      </c>
    </row>
    <row r="95983" ht="15.75" customHeight="1">
      <c r="A95983" s="1" t="s">
        <v>28</v>
      </c>
      <c r="B95983" s="1" t="s">
        <v>29776</v>
      </c>
      <c r="C95983" s="1" t="s">
        <v>9</v>
      </c>
      <c r="D95983" s="1"/>
      <c r="E95983" s="1"/>
    </row>
    <row r="95984" ht="15.75" customHeight="1">
      <c r="A95984" s="1" t="s">
        <v>28</v>
      </c>
      <c r="B95984" s="1" t="s">
        <v>21557</v>
      </c>
      <c r="C95984" s="1" t="s">
        <v>9</v>
      </c>
      <c r="D95984" s="1"/>
      <c r="E95984" s="1"/>
    </row>
    <row r="95985" ht="15.75" customHeight="1">
      <c r="A95985" s="1" t="s">
        <v>28</v>
      </c>
      <c r="B95985" s="1" t="s">
        <v>27797</v>
      </c>
      <c r="C95985" s="1" t="s">
        <v>9</v>
      </c>
      <c r="D95985" s="1"/>
      <c r="E95985" s="1"/>
    </row>
    <row r="95986" ht="15.75" customHeight="1">
      <c r="A95986" s="1" t="s">
        <v>28</v>
      </c>
      <c r="B95986" s="1" t="s">
        <v>2566</v>
      </c>
      <c r="C95986" s="1" t="s">
        <v>9</v>
      </c>
      <c r="D95986" s="1"/>
      <c r="E95986" s="1"/>
    </row>
    <row r="95987" ht="15.75" customHeight="1">
      <c r="A95987" s="1" t="s">
        <v>28</v>
      </c>
      <c r="B95987" s="1" t="s">
        <v>27878</v>
      </c>
      <c r="C95987" s="1" t="s">
        <v>9</v>
      </c>
      <c r="D95987" s="1"/>
      <c r="E95987" s="1"/>
    </row>
    <row r="95988" ht="15.75" customHeight="1">
      <c r="A95988" s="1" t="s">
        <v>28</v>
      </c>
      <c r="B95988" s="1" t="s">
        <v>4101</v>
      </c>
      <c r="C95988" s="1" t="s">
        <v>9</v>
      </c>
      <c r="D95988" s="1"/>
      <c r="E95988" s="1"/>
    </row>
    <row r="95989" ht="15.75" customHeight="1">
      <c r="A95989" s="1" t="s">
        <v>28</v>
      </c>
      <c r="B95989" s="1" t="s">
        <v>28598</v>
      </c>
      <c r="C95989" s="1" t="s">
        <v>9</v>
      </c>
      <c r="D95989" s="1"/>
      <c r="E95989" s="1"/>
    </row>
    <row r="95990" ht="15.75" customHeight="1">
      <c r="A95990" s="1" t="s">
        <v>43805</v>
      </c>
      <c r="B95990" s="1" t="s">
        <v>43806</v>
      </c>
      <c r="D95990" s="1"/>
      <c r="E95990" s="1"/>
    </row>
    <row r="95991" ht="15.75" customHeight="1">
      <c r="A95991" s="2" t="s">
        <v>2</v>
      </c>
      <c r="B95991" s="2" t="s">
        <v>3</v>
      </c>
      <c r="C95991" s="2" t="s">
        <v>4</v>
      </c>
      <c r="D95991" s="2" t="s">
        <v>5</v>
      </c>
      <c r="E95991" s="2" t="s">
        <v>6</v>
      </c>
    </row>
    <row r="95992" ht="15.75" customHeight="1">
      <c r="A95992" s="1" t="s">
        <v>7</v>
      </c>
    </row>
    <row r="95993" ht="15.75" customHeight="1">
      <c r="B95993" s="1" t="s">
        <v>43807</v>
      </c>
      <c r="C95993" s="1" t="s">
        <v>11</v>
      </c>
      <c r="D95993" s="1"/>
      <c r="E95993" s="1"/>
    </row>
    <row r="95994" ht="15.75" customHeight="1">
      <c r="B95994" s="1" t="s">
        <v>43808</v>
      </c>
      <c r="C95994" s="1" t="s">
        <v>9</v>
      </c>
      <c r="D95994" s="1"/>
      <c r="E95994" s="1"/>
    </row>
    <row r="95995" ht="15.75" customHeight="1">
      <c r="B95995" s="1" t="s">
        <v>43809</v>
      </c>
      <c r="C95995" s="1" t="s">
        <v>11</v>
      </c>
      <c r="D95995" s="1"/>
      <c r="E95995" s="1"/>
    </row>
    <row r="95996" ht="15.75" customHeight="1">
      <c r="B95996" s="1" t="s">
        <v>43810</v>
      </c>
      <c r="C95996" s="1" t="s">
        <v>9</v>
      </c>
      <c r="D95996" s="1"/>
      <c r="E95996" s="1"/>
    </row>
    <row r="95997" ht="15.75" customHeight="1">
      <c r="B95997" s="1" t="s">
        <v>43811</v>
      </c>
      <c r="C95997" s="1" t="s">
        <v>9</v>
      </c>
      <c r="D95997" s="1"/>
      <c r="E95997" s="1"/>
    </row>
    <row r="95998" ht="15.75" customHeight="1">
      <c r="B95998" s="1" t="s">
        <v>7316</v>
      </c>
      <c r="C95998" s="1" t="s">
        <v>9</v>
      </c>
      <c r="D95998" s="1"/>
      <c r="E95998" s="1"/>
    </row>
    <row r="95999" ht="15.75" customHeight="1">
      <c r="B95999" s="1" t="s">
        <v>7677</v>
      </c>
      <c r="C95999" s="1" t="s">
        <v>11</v>
      </c>
      <c r="D95999" s="1"/>
      <c r="E95999" s="1"/>
    </row>
    <row r="96000" ht="15.75" customHeight="1">
      <c r="B96000" s="1" t="s">
        <v>102</v>
      </c>
      <c r="C96000" s="1" t="s">
        <v>9</v>
      </c>
      <c r="D96000" s="1"/>
      <c r="E96000" s="1"/>
    </row>
    <row r="96001" ht="15.75" customHeight="1">
      <c r="B96001" s="1" t="s">
        <v>33778</v>
      </c>
      <c r="C96001" s="1" t="s">
        <v>9</v>
      </c>
      <c r="D96001" s="1"/>
      <c r="E96001" s="1"/>
    </row>
    <row r="96002" ht="15.75" customHeight="1">
      <c r="B96002" s="1" t="s">
        <v>43812</v>
      </c>
      <c r="C96002" s="1" t="s">
        <v>9</v>
      </c>
      <c r="D96002" s="1"/>
      <c r="E96002" s="1"/>
    </row>
    <row r="96003" ht="15.75" customHeight="1">
      <c r="B96003" s="1" t="s">
        <v>3385</v>
      </c>
      <c r="C96003" s="1" t="s">
        <v>11</v>
      </c>
      <c r="D96003" s="1"/>
      <c r="E96003" s="1"/>
    </row>
    <row r="96004" ht="15.75" customHeight="1">
      <c r="B96004" s="1" t="s">
        <v>1217</v>
      </c>
      <c r="C96004" s="1" t="s">
        <v>9</v>
      </c>
      <c r="D96004" s="1"/>
      <c r="E96004" s="1"/>
    </row>
    <row r="96005" ht="15.75" customHeight="1">
      <c r="B96005" s="1" t="s">
        <v>212</v>
      </c>
      <c r="C96005" s="1" t="s">
        <v>11</v>
      </c>
      <c r="D96005" s="1"/>
      <c r="E96005" s="1"/>
    </row>
    <row r="96006" ht="15.75" customHeight="1">
      <c r="A96006" s="1" t="s">
        <v>17</v>
      </c>
    </row>
    <row r="96007" ht="15.75" customHeight="1">
      <c r="B96007" s="1" t="s">
        <v>728</v>
      </c>
      <c r="C96007" s="1" t="s">
        <v>9</v>
      </c>
      <c r="D96007" s="1"/>
      <c r="E96007" s="1"/>
    </row>
    <row r="96008" ht="15.75" customHeight="1">
      <c r="B96008" s="1" t="s">
        <v>43813</v>
      </c>
      <c r="C96008" s="1" t="s">
        <v>9</v>
      </c>
      <c r="D96008" s="1"/>
      <c r="E96008" s="1"/>
    </row>
    <row r="96009" ht="15.75" customHeight="1">
      <c r="B96009" s="1" t="s">
        <v>43814</v>
      </c>
      <c r="C96009" s="1" t="s">
        <v>9</v>
      </c>
      <c r="D96009" s="1"/>
      <c r="E96009" s="1"/>
    </row>
    <row r="96010" ht="15.75" customHeight="1">
      <c r="B96010" s="1" t="s">
        <v>43815</v>
      </c>
      <c r="C96010" s="1" t="s">
        <v>9</v>
      </c>
      <c r="D96010" s="1"/>
      <c r="E96010" s="1"/>
    </row>
    <row r="96011" ht="15.75" customHeight="1">
      <c r="B96011" s="1" t="s">
        <v>40632</v>
      </c>
      <c r="C96011" s="1" t="s">
        <v>9</v>
      </c>
      <c r="D96011" s="1"/>
      <c r="E96011" s="1"/>
    </row>
    <row r="96012" ht="15.75" customHeight="1">
      <c r="B96012" s="1" t="s">
        <v>40634</v>
      </c>
      <c r="C96012" s="1" t="s">
        <v>9</v>
      </c>
      <c r="D96012" s="1"/>
      <c r="E96012" s="1"/>
    </row>
    <row r="96013" ht="15.75" customHeight="1">
      <c r="B96013" s="1" t="s">
        <v>43816</v>
      </c>
      <c r="C96013" s="1" t="s">
        <v>9</v>
      </c>
      <c r="D96013" s="1"/>
      <c r="E96013" s="1"/>
    </row>
    <row r="96014" ht="15.75" customHeight="1">
      <c r="B96014" s="1" t="s">
        <v>40636</v>
      </c>
      <c r="C96014" s="1" t="s">
        <v>9</v>
      </c>
      <c r="D96014" s="1"/>
      <c r="E96014" s="1"/>
    </row>
    <row r="96015" ht="15.75" customHeight="1">
      <c r="B96015" s="1" t="s">
        <v>3779</v>
      </c>
      <c r="C96015" s="1" t="s">
        <v>9</v>
      </c>
      <c r="D96015" s="1"/>
      <c r="E96015" s="1"/>
    </row>
    <row r="96016" ht="15.75" customHeight="1">
      <c r="B96016" s="1" t="s">
        <v>1155</v>
      </c>
      <c r="C96016" s="1" t="s">
        <v>9</v>
      </c>
      <c r="D96016" s="1"/>
      <c r="E96016" s="1"/>
    </row>
    <row r="96017" ht="15.75" customHeight="1">
      <c r="B96017" s="1" t="s">
        <v>43817</v>
      </c>
      <c r="C96017" s="1" t="s">
        <v>9</v>
      </c>
      <c r="D96017" s="1"/>
      <c r="E96017" s="1"/>
    </row>
    <row r="96018" ht="15.75" customHeight="1">
      <c r="B96018" s="1" t="s">
        <v>4368</v>
      </c>
      <c r="C96018" s="1" t="s">
        <v>9</v>
      </c>
      <c r="D96018" s="1"/>
      <c r="E96018" s="1"/>
    </row>
    <row r="96019" ht="15.75" customHeight="1">
      <c r="B96019" s="1" t="s">
        <v>40639</v>
      </c>
      <c r="C96019" s="1" t="s">
        <v>9</v>
      </c>
      <c r="D96019" s="1"/>
      <c r="E96019" s="1"/>
    </row>
    <row r="96020" ht="15.75" customHeight="1">
      <c r="B96020" s="1" t="s">
        <v>212</v>
      </c>
      <c r="C96020" s="1" t="s">
        <v>9</v>
      </c>
      <c r="D96020" s="1"/>
      <c r="E96020" s="1"/>
    </row>
    <row r="96021" ht="15.75" customHeight="1">
      <c r="A96021" s="1" t="s">
        <v>20</v>
      </c>
    </row>
    <row r="96022" ht="15.75" customHeight="1">
      <c r="B96022" s="1" t="s">
        <v>40642</v>
      </c>
      <c r="C96022" s="1" t="s">
        <v>9</v>
      </c>
      <c r="D96022" s="1"/>
      <c r="E96022" s="1"/>
    </row>
    <row r="96023" ht="15.75" customHeight="1">
      <c r="B96023" s="1" t="s">
        <v>43818</v>
      </c>
      <c r="C96023" s="1" t="s">
        <v>9</v>
      </c>
      <c r="D96023" s="1"/>
      <c r="E96023" s="1"/>
    </row>
    <row r="96024" ht="15.75" customHeight="1">
      <c r="B96024" s="1" t="s">
        <v>43819</v>
      </c>
      <c r="C96024" s="1" t="s">
        <v>9</v>
      </c>
      <c r="D96024" s="1"/>
      <c r="E96024" s="1"/>
    </row>
    <row r="96025" ht="15.75" customHeight="1">
      <c r="B96025" s="1" t="s">
        <v>43820</v>
      </c>
      <c r="C96025" s="1" t="s">
        <v>9</v>
      </c>
      <c r="D96025" s="1"/>
      <c r="E96025" s="1"/>
    </row>
    <row r="96026" ht="15.75" customHeight="1">
      <c r="A96026" s="1" t="s">
        <v>27</v>
      </c>
    </row>
    <row r="96027" ht="15.75" customHeight="1">
      <c r="A96027" s="1" t="s">
        <v>28</v>
      </c>
      <c r="B96027" s="1" t="s">
        <v>1471</v>
      </c>
      <c r="C96027" s="1" t="s">
        <v>9</v>
      </c>
      <c r="D96027" s="1"/>
      <c r="E96027" s="1"/>
    </row>
    <row r="96028" ht="15.75" customHeight="1">
      <c r="A96028" s="1" t="s">
        <v>28</v>
      </c>
      <c r="B96028" s="1" t="s">
        <v>30277</v>
      </c>
      <c r="C96028" s="1" t="s">
        <v>9</v>
      </c>
      <c r="D96028" s="1"/>
      <c r="E96028" s="1"/>
    </row>
    <row r="96029" ht="15.75" customHeight="1">
      <c r="A96029" s="1" t="s">
        <v>28</v>
      </c>
      <c r="B96029" s="1" t="s">
        <v>488</v>
      </c>
      <c r="C96029" s="1" t="s">
        <v>9</v>
      </c>
      <c r="D96029" s="1"/>
      <c r="E96029" s="1"/>
    </row>
    <row r="96030" ht="15.75" customHeight="1">
      <c r="A96030" s="1" t="s">
        <v>28</v>
      </c>
      <c r="B96030" s="1" t="s">
        <v>12808</v>
      </c>
      <c r="C96030" s="1" t="s">
        <v>9</v>
      </c>
      <c r="D96030" s="1"/>
      <c r="E96030" s="1"/>
    </row>
    <row r="96031" ht="15.75" customHeight="1">
      <c r="A96031" s="1" t="s">
        <v>28</v>
      </c>
      <c r="B96031" s="1" t="s">
        <v>405</v>
      </c>
      <c r="C96031" s="1" t="s">
        <v>9</v>
      </c>
      <c r="D96031" s="1"/>
      <c r="E96031" s="1"/>
    </row>
    <row r="96032" ht="15.75" customHeight="1">
      <c r="A96032" s="1" t="s">
        <v>28</v>
      </c>
      <c r="B96032" s="1" t="s">
        <v>29249</v>
      </c>
      <c r="C96032" s="1" t="s">
        <v>9</v>
      </c>
      <c r="D96032" s="1"/>
      <c r="E96032" s="1"/>
    </row>
    <row r="96033" ht="15.75" customHeight="1">
      <c r="A96033" s="1" t="s">
        <v>28</v>
      </c>
      <c r="B96033" s="1" t="s">
        <v>27878</v>
      </c>
      <c r="C96033" s="1" t="s">
        <v>9</v>
      </c>
      <c r="D96033" s="1"/>
      <c r="E96033" s="1"/>
    </row>
    <row r="96034" ht="15.75" customHeight="1">
      <c r="A96034" s="1" t="s">
        <v>28</v>
      </c>
      <c r="B96034" s="1" t="s">
        <v>932</v>
      </c>
      <c r="C96034" s="1" t="s">
        <v>9</v>
      </c>
      <c r="D96034" s="1"/>
      <c r="E96034" s="1"/>
    </row>
    <row r="96035" ht="15.75" customHeight="1">
      <c r="A96035" s="1" t="s">
        <v>28</v>
      </c>
      <c r="B96035" s="1" t="s">
        <v>392</v>
      </c>
      <c r="C96035" s="1" t="s">
        <v>9</v>
      </c>
      <c r="D96035" s="1"/>
      <c r="E96035" s="1"/>
    </row>
    <row r="96036" ht="15.75" customHeight="1">
      <c r="A96036" s="1" t="s">
        <v>28</v>
      </c>
      <c r="B96036" s="1" t="s">
        <v>28530</v>
      </c>
      <c r="C96036" s="1" t="s">
        <v>9</v>
      </c>
      <c r="D96036" s="1"/>
      <c r="E96036" s="1"/>
    </row>
    <row r="96037" ht="15.75" customHeight="1">
      <c r="A96037" s="1" t="s">
        <v>28</v>
      </c>
      <c r="B96037" s="1" t="s">
        <v>28964</v>
      </c>
      <c r="C96037" s="1" t="s">
        <v>9</v>
      </c>
      <c r="D96037" s="1"/>
      <c r="E96037" s="1"/>
    </row>
    <row r="96038" ht="15.75" customHeight="1">
      <c r="A96038" s="1" t="s">
        <v>28</v>
      </c>
      <c r="B96038" s="1" t="s">
        <v>28598</v>
      </c>
      <c r="C96038" s="1" t="s">
        <v>9</v>
      </c>
      <c r="D96038" s="1"/>
      <c r="E96038" s="1"/>
    </row>
    <row r="96039" ht="15.75" customHeight="1">
      <c r="A96039" s="1" t="s">
        <v>28</v>
      </c>
      <c r="B96039" s="1" t="s">
        <v>12884</v>
      </c>
      <c r="C96039" s="1" t="s">
        <v>9</v>
      </c>
      <c r="D96039" s="1"/>
      <c r="E96039" s="1"/>
    </row>
    <row r="96040" ht="15.75" customHeight="1">
      <c r="A96040" s="1" t="s">
        <v>28</v>
      </c>
      <c r="B96040" s="1" t="s">
        <v>43821</v>
      </c>
      <c r="C96040" s="1" t="s">
        <v>9</v>
      </c>
      <c r="D96040" s="1"/>
      <c r="E96040" s="1"/>
    </row>
    <row r="96041" ht="15.75" customHeight="1">
      <c r="A96041" s="1" t="s">
        <v>28</v>
      </c>
      <c r="B96041" s="1" t="s">
        <v>43822</v>
      </c>
      <c r="C96041" s="1" t="s">
        <v>9</v>
      </c>
      <c r="D96041" s="1"/>
      <c r="E96041" s="1"/>
    </row>
    <row r="96042" ht="15.75" customHeight="1">
      <c r="A96042" s="1" t="s">
        <v>28</v>
      </c>
      <c r="B96042" s="1" t="s">
        <v>28412</v>
      </c>
      <c r="C96042" s="1" t="s">
        <v>9</v>
      </c>
      <c r="D96042" s="1"/>
      <c r="E96042" s="1"/>
    </row>
    <row r="96043" ht="15.75" customHeight="1">
      <c r="A96043" s="1" t="s">
        <v>43823</v>
      </c>
      <c r="B96043" s="1" t="s">
        <v>43824</v>
      </c>
      <c r="D96043" s="1"/>
      <c r="E96043" s="1"/>
    </row>
    <row r="96044" ht="15.75" customHeight="1">
      <c r="A96044" s="2" t="s">
        <v>2</v>
      </c>
      <c r="B96044" s="2" t="s">
        <v>3</v>
      </c>
      <c r="C96044" s="2" t="s">
        <v>4</v>
      </c>
      <c r="D96044" s="2" t="s">
        <v>5</v>
      </c>
      <c r="E96044" s="2" t="s">
        <v>6</v>
      </c>
    </row>
    <row r="96045" ht="15.75" customHeight="1">
      <c r="A96045" s="1" t="s">
        <v>7</v>
      </c>
    </row>
    <row r="96046" ht="15.75" customHeight="1">
      <c r="B96046" s="1" t="s">
        <v>38954</v>
      </c>
      <c r="C96046" s="1" t="s">
        <v>9</v>
      </c>
      <c r="D96046" s="1"/>
      <c r="E96046" s="1"/>
    </row>
    <row r="96047" ht="15.75" customHeight="1">
      <c r="B96047" s="1" t="s">
        <v>1217</v>
      </c>
      <c r="C96047" s="1" t="s">
        <v>9</v>
      </c>
      <c r="D96047" s="1"/>
      <c r="E96047" s="1"/>
    </row>
    <row r="96048" ht="15.75" customHeight="1">
      <c r="B96048" s="1" t="s">
        <v>27696</v>
      </c>
      <c r="C96048" s="1" t="s">
        <v>9</v>
      </c>
      <c r="D96048" s="1"/>
      <c r="E96048" s="1"/>
    </row>
    <row r="96049" ht="15.75" customHeight="1">
      <c r="A96049" s="1" t="s">
        <v>17</v>
      </c>
    </row>
    <row r="96050" ht="15.75" customHeight="1">
      <c r="B96050" s="1" t="s">
        <v>43825</v>
      </c>
      <c r="C96050" s="1" t="s">
        <v>9</v>
      </c>
      <c r="D96050" s="1"/>
      <c r="E96050" s="1"/>
    </row>
    <row r="96051" ht="15.75" customHeight="1">
      <c r="B96051" s="1" t="s">
        <v>43826</v>
      </c>
      <c r="C96051" s="1" t="s">
        <v>9</v>
      </c>
      <c r="D96051" s="1"/>
      <c r="E96051" s="1"/>
    </row>
    <row r="96052" ht="15.75" customHeight="1">
      <c r="B96052" s="1" t="s">
        <v>28106</v>
      </c>
      <c r="C96052" s="1" t="s">
        <v>9</v>
      </c>
      <c r="D96052" s="1"/>
      <c r="E96052" s="1"/>
    </row>
    <row r="96053" ht="15.75" customHeight="1">
      <c r="B96053" s="1" t="s">
        <v>516</v>
      </c>
      <c r="C96053" s="1" t="s">
        <v>9</v>
      </c>
      <c r="D96053" s="1"/>
      <c r="E96053" s="1"/>
    </row>
    <row r="96054" ht="15.75" customHeight="1">
      <c r="B96054" s="1" t="s">
        <v>43827</v>
      </c>
      <c r="C96054" s="1" t="s">
        <v>9</v>
      </c>
      <c r="D96054" s="1"/>
      <c r="E96054" s="1"/>
    </row>
    <row r="96055" ht="15.75" customHeight="1">
      <c r="B96055" s="1" t="s">
        <v>43828</v>
      </c>
      <c r="C96055" s="1" t="s">
        <v>9</v>
      </c>
      <c r="D96055" s="1"/>
      <c r="E96055" s="1"/>
    </row>
    <row r="96056" ht="15.75" customHeight="1">
      <c r="B96056" s="1" t="s">
        <v>43829</v>
      </c>
      <c r="C96056" s="1" t="s">
        <v>9</v>
      </c>
      <c r="D96056" s="1"/>
      <c r="E96056" s="1"/>
    </row>
    <row r="96057" ht="15.75" customHeight="1">
      <c r="B96057" s="1" t="s">
        <v>43830</v>
      </c>
      <c r="C96057" s="1" t="s">
        <v>9</v>
      </c>
      <c r="D96057" s="1"/>
      <c r="E96057" s="1"/>
    </row>
    <row r="96058" ht="15.75" customHeight="1">
      <c r="B96058" s="1" t="s">
        <v>43831</v>
      </c>
      <c r="C96058" s="1" t="s">
        <v>9</v>
      </c>
      <c r="D96058" s="1"/>
      <c r="E96058" s="1"/>
    </row>
    <row r="96059" ht="15.75" customHeight="1">
      <c r="B96059" s="1" t="s">
        <v>43832</v>
      </c>
      <c r="C96059" s="1" t="s">
        <v>9</v>
      </c>
      <c r="D96059" s="1"/>
      <c r="E96059" s="1"/>
    </row>
    <row r="96060" ht="15.75" customHeight="1">
      <c r="B96060" s="1" t="s">
        <v>21432</v>
      </c>
      <c r="C96060" s="1" t="s">
        <v>9</v>
      </c>
      <c r="D96060" s="1"/>
      <c r="E96060" s="1"/>
    </row>
    <row r="96061" ht="15.75" customHeight="1">
      <c r="B96061" s="1" t="s">
        <v>34881</v>
      </c>
      <c r="C96061" s="1" t="s">
        <v>9</v>
      </c>
      <c r="D96061" s="1"/>
      <c r="E96061" s="1"/>
    </row>
    <row r="96062" ht="15.75" customHeight="1">
      <c r="B96062" s="1" t="s">
        <v>43833</v>
      </c>
      <c r="C96062" s="1" t="s">
        <v>9</v>
      </c>
      <c r="D96062" s="1"/>
      <c r="E96062" s="1"/>
    </row>
    <row r="96063" ht="15.75" customHeight="1">
      <c r="B96063" s="1" t="s">
        <v>43834</v>
      </c>
      <c r="C96063" s="1" t="s">
        <v>9</v>
      </c>
      <c r="D96063" s="1"/>
      <c r="E96063" s="1"/>
    </row>
    <row r="96064" ht="15.75" customHeight="1">
      <c r="A96064" s="1" t="s">
        <v>20</v>
      </c>
    </row>
    <row r="96065" ht="15.75" customHeight="1">
      <c r="A96065" s="1" t="s">
        <v>27</v>
      </c>
    </row>
    <row r="96066" ht="15.75" customHeight="1">
      <c r="A96066" s="1" t="s">
        <v>28</v>
      </c>
      <c r="B96066" s="1" t="s">
        <v>29752</v>
      </c>
      <c r="C96066" s="1" t="s">
        <v>9</v>
      </c>
      <c r="D96066" s="1"/>
      <c r="E96066" s="1"/>
    </row>
    <row r="96067" ht="15.75" customHeight="1">
      <c r="A96067" s="1" t="s">
        <v>28</v>
      </c>
      <c r="B96067" s="1" t="s">
        <v>27804</v>
      </c>
      <c r="C96067" s="1" t="s">
        <v>9</v>
      </c>
      <c r="D96067" s="1"/>
      <c r="E96067" s="1"/>
    </row>
    <row r="96068" ht="15.75" customHeight="1">
      <c r="A96068" s="1" t="s">
        <v>28</v>
      </c>
      <c r="B96068" s="1" t="s">
        <v>27645</v>
      </c>
      <c r="C96068" s="1" t="s">
        <v>9</v>
      </c>
      <c r="D96068" s="1"/>
      <c r="E96068" s="1"/>
    </row>
    <row r="96069" ht="15.75" customHeight="1">
      <c r="A96069" s="1" t="s">
        <v>28</v>
      </c>
      <c r="B96069" s="1" t="s">
        <v>36158</v>
      </c>
      <c r="C96069" s="1" t="s">
        <v>9</v>
      </c>
      <c r="D96069" s="1"/>
      <c r="E96069" s="1"/>
    </row>
    <row r="96070" ht="15.75" customHeight="1">
      <c r="A96070" s="1" t="s">
        <v>28</v>
      </c>
      <c r="B96070" s="1" t="s">
        <v>20344</v>
      </c>
      <c r="C96070" s="1" t="s">
        <v>9</v>
      </c>
      <c r="D96070" s="1"/>
      <c r="E96070" s="1"/>
    </row>
    <row r="96071" ht="15.75" customHeight="1">
      <c r="A96071" s="1" t="s">
        <v>28</v>
      </c>
      <c r="B96071" s="1" t="s">
        <v>392</v>
      </c>
      <c r="C96071" s="1" t="s">
        <v>9</v>
      </c>
      <c r="D96071" s="1"/>
      <c r="E96071" s="1"/>
    </row>
    <row r="96072" ht="15.75" customHeight="1">
      <c r="A96072" s="1" t="s">
        <v>28</v>
      </c>
      <c r="B96072" s="1" t="s">
        <v>27824</v>
      </c>
      <c r="C96072" s="1" t="s">
        <v>9</v>
      </c>
      <c r="D96072" s="1"/>
      <c r="E96072" s="1"/>
    </row>
    <row r="96073" ht="15.75" customHeight="1">
      <c r="A96073" s="1" t="s">
        <v>28</v>
      </c>
      <c r="B96073" s="1" t="s">
        <v>20346</v>
      </c>
      <c r="C96073" s="1" t="s">
        <v>9</v>
      </c>
      <c r="D96073" s="1"/>
      <c r="E96073" s="1"/>
    </row>
    <row r="96074" ht="15.75" customHeight="1">
      <c r="A96074" s="1" t="s">
        <v>28</v>
      </c>
      <c r="B96074" s="1" t="s">
        <v>382</v>
      </c>
      <c r="C96074" s="1" t="s">
        <v>9</v>
      </c>
      <c r="D96074" s="1"/>
      <c r="E96074" s="1"/>
    </row>
    <row r="96075" ht="15.75" customHeight="1">
      <c r="A96075" s="1" t="s">
        <v>28</v>
      </c>
      <c r="B96075" s="1" t="s">
        <v>27831</v>
      </c>
      <c r="C96075" s="1" t="s">
        <v>9</v>
      </c>
      <c r="D96075" s="1"/>
      <c r="E96075" s="1"/>
    </row>
    <row r="96076" ht="15.75" customHeight="1">
      <c r="A96076" s="1" t="s">
        <v>43835</v>
      </c>
      <c r="B96076" s="1" t="s">
        <v>43836</v>
      </c>
      <c r="D96076" s="1"/>
      <c r="E96076" s="1"/>
    </row>
    <row r="96077" ht="15.75" customHeight="1">
      <c r="A96077" s="2" t="s">
        <v>2</v>
      </c>
      <c r="B96077" s="2" t="s">
        <v>3</v>
      </c>
      <c r="C96077" s="2" t="s">
        <v>4</v>
      </c>
      <c r="D96077" s="2" t="s">
        <v>5</v>
      </c>
      <c r="E96077" s="2" t="s">
        <v>6</v>
      </c>
    </row>
    <row r="96078" ht="15.75" customHeight="1">
      <c r="A96078" s="1" t="s">
        <v>7</v>
      </c>
    </row>
    <row r="96079" ht="15.75" customHeight="1">
      <c r="B96079" s="1" t="s">
        <v>129</v>
      </c>
      <c r="C96079" s="1" t="s">
        <v>9</v>
      </c>
      <c r="D96079" s="1"/>
      <c r="E96079" s="1"/>
    </row>
    <row r="96080" ht="15.75" customHeight="1">
      <c r="B96080" s="1" t="s">
        <v>49</v>
      </c>
      <c r="C96080" s="1" t="s">
        <v>11</v>
      </c>
      <c r="D96080" s="1"/>
      <c r="E96080" s="1"/>
    </row>
    <row r="96081" ht="15.75" customHeight="1">
      <c r="B96081" s="1" t="s">
        <v>725</v>
      </c>
      <c r="C96081" s="1" t="s">
        <v>9</v>
      </c>
      <c r="D96081" s="1"/>
      <c r="E96081" s="1"/>
    </row>
    <row r="96082" ht="15.75" customHeight="1">
      <c r="A96082" s="1" t="s">
        <v>17</v>
      </c>
    </row>
    <row r="96083" ht="15.75" customHeight="1">
      <c r="B96083" s="1" t="s">
        <v>288</v>
      </c>
      <c r="C96083" s="1" t="s">
        <v>9</v>
      </c>
      <c r="D96083" s="1"/>
      <c r="E96083" s="1"/>
    </row>
    <row r="96084" ht="15.75" customHeight="1">
      <c r="B96084" s="1" t="s">
        <v>43837</v>
      </c>
      <c r="C96084" s="1" t="s">
        <v>9</v>
      </c>
      <c r="D96084" s="1"/>
      <c r="E96084" s="1"/>
    </row>
    <row r="96085" ht="15.75" customHeight="1">
      <c r="A96085" s="1" t="s">
        <v>20</v>
      </c>
    </row>
    <row r="96086" ht="15.75" customHeight="1">
      <c r="B96086" s="1" t="s">
        <v>2726</v>
      </c>
      <c r="C96086" s="1" t="s">
        <v>9</v>
      </c>
      <c r="D96086" s="1"/>
      <c r="E96086" s="1"/>
    </row>
    <row r="96087" ht="15.75" customHeight="1">
      <c r="A96087" s="1" t="s">
        <v>27</v>
      </c>
    </row>
    <row r="96088" ht="15.75" customHeight="1">
      <c r="A96088" s="1" t="s">
        <v>28</v>
      </c>
      <c r="B96088" s="1" t="s">
        <v>179</v>
      </c>
      <c r="C96088" s="1" t="s">
        <v>9</v>
      </c>
      <c r="D96088" s="1"/>
      <c r="E96088" s="1"/>
    </row>
    <row r="96089" ht="15.75" customHeight="1">
      <c r="A96089" s="1" t="s">
        <v>28</v>
      </c>
      <c r="B96089" s="1" t="s">
        <v>931</v>
      </c>
      <c r="C96089" s="1" t="s">
        <v>9</v>
      </c>
      <c r="D96089" s="1"/>
      <c r="E96089" s="1"/>
    </row>
    <row r="96090" ht="15.75" customHeight="1">
      <c r="A96090" s="1" t="s">
        <v>28</v>
      </c>
      <c r="B96090" s="1" t="s">
        <v>43838</v>
      </c>
      <c r="C96090" s="1" t="s">
        <v>9</v>
      </c>
      <c r="D96090" s="1"/>
      <c r="E96090" s="1"/>
    </row>
    <row r="96091" ht="15.75" customHeight="1">
      <c r="A96091" s="1" t="s">
        <v>28</v>
      </c>
      <c r="B96091" s="1" t="s">
        <v>43839</v>
      </c>
      <c r="C96091" s="1" t="s">
        <v>9</v>
      </c>
      <c r="D96091" s="1"/>
      <c r="E96091" s="1"/>
    </row>
    <row r="96092" ht="15.75" customHeight="1">
      <c r="A96092" s="1" t="s">
        <v>28</v>
      </c>
      <c r="B96092" s="1" t="s">
        <v>43840</v>
      </c>
      <c r="C96092" s="1" t="s">
        <v>9</v>
      </c>
      <c r="D96092" s="1"/>
      <c r="E96092" s="1"/>
    </row>
    <row r="96093" ht="15.75" customHeight="1">
      <c r="A96093" s="1" t="s">
        <v>43841</v>
      </c>
      <c r="B96093" s="1" t="s">
        <v>43842</v>
      </c>
      <c r="D96093" s="1"/>
      <c r="E96093" s="1"/>
    </row>
    <row r="96094" ht="15.75" customHeight="1">
      <c r="A96094" s="2" t="s">
        <v>2</v>
      </c>
      <c r="B96094" s="2" t="s">
        <v>3</v>
      </c>
      <c r="C96094" s="2" t="s">
        <v>4</v>
      </c>
      <c r="D96094" s="2" t="s">
        <v>5</v>
      </c>
      <c r="E96094" s="2" t="s">
        <v>6</v>
      </c>
    </row>
    <row r="96095" ht="15.75" customHeight="1">
      <c r="A96095" s="1" t="s">
        <v>7</v>
      </c>
    </row>
    <row r="96096" ht="15.75" customHeight="1">
      <c r="B96096" s="1" t="s">
        <v>8656</v>
      </c>
      <c r="C96096" s="1" t="s">
        <v>9</v>
      </c>
      <c r="D96096" s="1"/>
      <c r="E96096" s="1"/>
    </row>
    <row r="96097" ht="15.75" customHeight="1">
      <c r="B96097" s="1" t="s">
        <v>379</v>
      </c>
      <c r="C96097" s="1" t="s">
        <v>9</v>
      </c>
      <c r="D96097" s="1"/>
      <c r="E96097" s="1"/>
    </row>
    <row r="96098" ht="15.75" customHeight="1">
      <c r="A96098" s="1" t="s">
        <v>17</v>
      </c>
    </row>
    <row r="96099" ht="15.75" customHeight="1">
      <c r="B96099" s="1" t="s">
        <v>43843</v>
      </c>
      <c r="C96099" s="1" t="s">
        <v>9</v>
      </c>
      <c r="D96099" s="1"/>
      <c r="E96099" s="1"/>
    </row>
    <row r="96100" ht="15.75" customHeight="1">
      <c r="B96100" s="1" t="s">
        <v>43844</v>
      </c>
      <c r="C96100" s="1" t="s">
        <v>9</v>
      </c>
      <c r="D96100" s="1"/>
      <c r="E96100" s="1"/>
    </row>
    <row r="96101" ht="15.75" customHeight="1">
      <c r="A96101" s="1" t="s">
        <v>20</v>
      </c>
    </row>
    <row r="96102" ht="15.75" customHeight="1">
      <c r="A96102" s="1" t="s">
        <v>27</v>
      </c>
    </row>
    <row r="96103" ht="15.75" customHeight="1">
      <c r="A96103" s="1" t="s">
        <v>28</v>
      </c>
      <c r="B96103" s="1" t="s">
        <v>43845</v>
      </c>
      <c r="C96103" s="1" t="s">
        <v>9</v>
      </c>
      <c r="D96103" s="1"/>
      <c r="E96103" s="1"/>
    </row>
    <row r="96104" ht="15.75" customHeight="1">
      <c r="A96104" s="1" t="s">
        <v>28</v>
      </c>
      <c r="B96104" s="1" t="s">
        <v>43846</v>
      </c>
      <c r="C96104" s="1" t="s">
        <v>9</v>
      </c>
      <c r="D96104" s="1"/>
      <c r="E96104" s="1"/>
    </row>
    <row r="96105" ht="15.75" customHeight="1">
      <c r="A96105" s="1" t="s">
        <v>28</v>
      </c>
      <c r="B96105" s="1" t="s">
        <v>43847</v>
      </c>
      <c r="C96105" s="1" t="s">
        <v>9</v>
      </c>
      <c r="D96105" s="1"/>
      <c r="E96105" s="1"/>
    </row>
    <row r="96106" ht="15.75" customHeight="1">
      <c r="A96106" s="1" t="s">
        <v>43848</v>
      </c>
      <c r="B96106" s="1" t="s">
        <v>43849</v>
      </c>
      <c r="D96106" s="1"/>
      <c r="E96106" s="1"/>
    </row>
    <row r="96107" ht="15.75" customHeight="1">
      <c r="A96107" s="2" t="s">
        <v>2</v>
      </c>
      <c r="B96107" s="2" t="s">
        <v>3</v>
      </c>
      <c r="C96107" s="2" t="s">
        <v>4</v>
      </c>
      <c r="D96107" s="2" t="s">
        <v>5</v>
      </c>
      <c r="E96107" s="2" t="s">
        <v>6</v>
      </c>
    </row>
    <row r="96108" ht="15.75" customHeight="1">
      <c r="A96108" s="1" t="s">
        <v>7</v>
      </c>
    </row>
    <row r="96109" ht="15.75" customHeight="1">
      <c r="B96109" s="1" t="s">
        <v>129</v>
      </c>
      <c r="C96109" s="1" t="s">
        <v>9</v>
      </c>
      <c r="D96109" s="1"/>
      <c r="E96109" s="1"/>
    </row>
    <row r="96110" ht="15.75" customHeight="1">
      <c r="B96110" s="1" t="s">
        <v>379</v>
      </c>
      <c r="C96110" s="1" t="s">
        <v>9</v>
      </c>
      <c r="D96110" s="1"/>
      <c r="E96110" s="1"/>
    </row>
    <row r="96111" ht="15.75" customHeight="1">
      <c r="B96111" s="1" t="s">
        <v>12</v>
      </c>
      <c r="C96111" s="1" t="s">
        <v>9</v>
      </c>
      <c r="D96111" s="1"/>
      <c r="E96111" s="1"/>
    </row>
    <row r="96112" ht="15.75" customHeight="1">
      <c r="B96112" s="1" t="s">
        <v>725</v>
      </c>
      <c r="C96112" s="1" t="s">
        <v>9</v>
      </c>
      <c r="D96112" s="1"/>
      <c r="E96112" s="1"/>
    </row>
    <row r="96113" ht="15.75" customHeight="1">
      <c r="B96113" s="1" t="s">
        <v>49</v>
      </c>
      <c r="C96113" s="1" t="s">
        <v>11</v>
      </c>
      <c r="D96113" s="1"/>
      <c r="E96113" s="1"/>
    </row>
    <row r="96114" ht="15.75" customHeight="1">
      <c r="A96114" s="1" t="s">
        <v>17</v>
      </c>
    </row>
    <row r="96115" ht="15.75" customHeight="1">
      <c r="B96115" s="1" t="s">
        <v>43850</v>
      </c>
      <c r="C96115" s="1" t="s">
        <v>9</v>
      </c>
      <c r="D96115" s="1"/>
      <c r="E96115" s="1"/>
    </row>
    <row r="96116" ht="15.75" customHeight="1">
      <c r="B96116" s="1" t="s">
        <v>288</v>
      </c>
      <c r="C96116" s="1" t="s">
        <v>9</v>
      </c>
      <c r="D96116" s="1"/>
      <c r="E96116" s="1"/>
    </row>
    <row r="96117" ht="15.75" customHeight="1">
      <c r="B96117" s="1" t="s">
        <v>18005</v>
      </c>
      <c r="C96117" s="1" t="s">
        <v>9</v>
      </c>
      <c r="D96117" s="1"/>
      <c r="E96117" s="1"/>
    </row>
    <row r="96118" ht="15.75" customHeight="1">
      <c r="A96118" s="1" t="s">
        <v>20</v>
      </c>
    </row>
    <row r="96119" ht="15.75" customHeight="1">
      <c r="B96119" s="1" t="s">
        <v>2726</v>
      </c>
      <c r="C96119" s="1" t="s">
        <v>9</v>
      </c>
      <c r="D96119" s="1"/>
      <c r="E96119" s="1"/>
    </row>
    <row r="96120" ht="15.75" customHeight="1">
      <c r="A96120" s="1" t="s">
        <v>27</v>
      </c>
    </row>
    <row r="96121" ht="15.75" customHeight="1">
      <c r="A96121" s="1" t="s">
        <v>28</v>
      </c>
      <c r="B96121" s="1" t="s">
        <v>179</v>
      </c>
      <c r="C96121" s="1" t="s">
        <v>9</v>
      </c>
      <c r="D96121" s="1"/>
      <c r="E96121" s="1"/>
    </row>
    <row r="96122" ht="15.75" customHeight="1">
      <c r="A96122" s="1" t="s">
        <v>28</v>
      </c>
      <c r="B96122" s="1" t="s">
        <v>374</v>
      </c>
      <c r="C96122" s="1" t="s">
        <v>9</v>
      </c>
      <c r="D96122" s="1"/>
      <c r="E96122" s="1"/>
    </row>
    <row r="96123" ht="15.75" customHeight="1">
      <c r="A96123" s="1" t="s">
        <v>28</v>
      </c>
      <c r="B96123" s="1" t="s">
        <v>931</v>
      </c>
      <c r="C96123" s="1" t="s">
        <v>9</v>
      </c>
      <c r="D96123" s="1"/>
      <c r="E96123" s="1"/>
    </row>
    <row r="96124" ht="15.75" customHeight="1">
      <c r="A96124" s="1" t="s">
        <v>28</v>
      </c>
      <c r="B96124" s="1" t="s">
        <v>43851</v>
      </c>
      <c r="C96124" s="1" t="s">
        <v>9</v>
      </c>
      <c r="D96124" s="1"/>
      <c r="E96124" s="1"/>
    </row>
    <row r="96125" ht="15.75" customHeight="1">
      <c r="A96125" s="1" t="s">
        <v>28</v>
      </c>
      <c r="B96125" s="1" t="s">
        <v>43838</v>
      </c>
      <c r="C96125" s="1" t="s">
        <v>9</v>
      </c>
      <c r="D96125" s="1"/>
      <c r="E96125" s="1"/>
    </row>
    <row r="96126" ht="15.75" customHeight="1">
      <c r="A96126" s="1" t="s">
        <v>28</v>
      </c>
      <c r="B96126" s="1" t="s">
        <v>43839</v>
      </c>
      <c r="C96126" s="1" t="s">
        <v>9</v>
      </c>
      <c r="D96126" s="1"/>
      <c r="E96126" s="1"/>
    </row>
    <row r="96127" ht="15.75" customHeight="1">
      <c r="A96127" s="1" t="s">
        <v>28</v>
      </c>
      <c r="B96127" s="1" t="s">
        <v>43840</v>
      </c>
      <c r="C96127" s="1" t="s">
        <v>9</v>
      </c>
      <c r="D96127" s="1"/>
      <c r="E96127" s="1"/>
    </row>
    <row r="96128" ht="15.75" customHeight="1">
      <c r="A96128" s="1" t="s">
        <v>43852</v>
      </c>
      <c r="B96128" s="1" t="s">
        <v>43853</v>
      </c>
      <c r="D96128" s="1"/>
      <c r="E96128" s="1"/>
    </row>
    <row r="96129" ht="15.75" customHeight="1">
      <c r="A96129" s="2" t="s">
        <v>2</v>
      </c>
      <c r="B96129" s="2" t="s">
        <v>3</v>
      </c>
      <c r="C96129" s="2" t="s">
        <v>4</v>
      </c>
      <c r="D96129" s="2" t="s">
        <v>5</v>
      </c>
      <c r="E96129" s="2" t="s">
        <v>6</v>
      </c>
    </row>
    <row r="96130" ht="15.75" customHeight="1">
      <c r="A96130" s="1" t="s">
        <v>7</v>
      </c>
    </row>
    <row r="96131" ht="15.75" customHeight="1">
      <c r="B96131" s="1" t="s">
        <v>24347</v>
      </c>
      <c r="C96131" s="1" t="s">
        <v>9</v>
      </c>
      <c r="D96131" s="1"/>
      <c r="E96131" s="1"/>
    </row>
    <row r="96132" ht="15.75" customHeight="1">
      <c r="B96132" s="1" t="s">
        <v>7677</v>
      </c>
      <c r="C96132" s="1" t="s">
        <v>11</v>
      </c>
      <c r="D96132" s="1"/>
      <c r="E96132" s="1"/>
    </row>
    <row r="96133" ht="15.75" customHeight="1">
      <c r="B96133" s="1" t="s">
        <v>43854</v>
      </c>
      <c r="C96133" s="1" t="s">
        <v>9</v>
      </c>
      <c r="D96133" s="1"/>
      <c r="E96133" s="1"/>
    </row>
    <row r="96134" ht="15.75" customHeight="1">
      <c r="B96134" s="1" t="s">
        <v>18667</v>
      </c>
      <c r="C96134" s="1" t="s">
        <v>9</v>
      </c>
      <c r="D96134" s="1"/>
      <c r="E96134" s="1"/>
    </row>
    <row r="96135" ht="15.75" customHeight="1">
      <c r="B96135" s="1" t="s">
        <v>1217</v>
      </c>
      <c r="C96135" s="1" t="s">
        <v>9</v>
      </c>
      <c r="D96135" s="1"/>
      <c r="E96135" s="1"/>
    </row>
    <row r="96136" ht="15.75" customHeight="1">
      <c r="A96136" s="1" t="s">
        <v>17</v>
      </c>
    </row>
    <row r="96137" ht="15.75" customHeight="1">
      <c r="B96137" s="1" t="s">
        <v>43855</v>
      </c>
      <c r="C96137" s="1" t="s">
        <v>9</v>
      </c>
      <c r="D96137" s="1"/>
      <c r="E96137" s="1"/>
    </row>
    <row r="96138" ht="15.75" customHeight="1">
      <c r="B96138" s="1" t="s">
        <v>43856</v>
      </c>
      <c r="C96138" s="1" t="s">
        <v>9</v>
      </c>
      <c r="D96138" s="1"/>
      <c r="E96138" s="1"/>
    </row>
    <row r="96139" ht="15.75" customHeight="1">
      <c r="B96139" s="1" t="s">
        <v>43857</v>
      </c>
      <c r="C96139" s="1" t="s">
        <v>9</v>
      </c>
      <c r="D96139" s="1"/>
      <c r="E96139" s="1"/>
    </row>
    <row r="96140" ht="15.75" customHeight="1">
      <c r="B96140" s="1" t="s">
        <v>43858</v>
      </c>
      <c r="C96140" s="1" t="s">
        <v>9</v>
      </c>
      <c r="D96140" s="1"/>
      <c r="E96140" s="1"/>
    </row>
    <row r="96141" ht="15.75" customHeight="1">
      <c r="B96141" s="1" t="s">
        <v>43859</v>
      </c>
      <c r="C96141" s="1" t="s">
        <v>9</v>
      </c>
      <c r="D96141" s="1"/>
      <c r="E96141" s="1"/>
    </row>
    <row r="96142" ht="15.75" customHeight="1">
      <c r="B96142" s="1" t="s">
        <v>43860</v>
      </c>
      <c r="C96142" s="1" t="s">
        <v>9</v>
      </c>
      <c r="D96142" s="1"/>
      <c r="E96142" s="1"/>
    </row>
    <row r="96143" ht="15.75" customHeight="1">
      <c r="B96143" s="1" t="s">
        <v>43861</v>
      </c>
      <c r="C96143" s="1" t="s">
        <v>9</v>
      </c>
      <c r="D96143" s="1"/>
      <c r="E96143" s="1"/>
    </row>
    <row r="96144" ht="15.75" customHeight="1">
      <c r="B96144" s="1" t="s">
        <v>43862</v>
      </c>
      <c r="C96144" s="1" t="s">
        <v>9</v>
      </c>
      <c r="D96144" s="1"/>
      <c r="E96144" s="1"/>
    </row>
    <row r="96145" ht="15.75" customHeight="1">
      <c r="B96145" s="1" t="s">
        <v>43863</v>
      </c>
      <c r="C96145" s="1" t="s">
        <v>9</v>
      </c>
      <c r="D96145" s="1"/>
      <c r="E96145" s="1"/>
    </row>
    <row r="96146" ht="15.75" customHeight="1">
      <c r="B96146" s="1" t="s">
        <v>43864</v>
      </c>
      <c r="C96146" s="1" t="s">
        <v>9</v>
      </c>
      <c r="D96146" s="1"/>
      <c r="E96146" s="1"/>
    </row>
    <row r="96147" ht="15.75" customHeight="1">
      <c r="B96147" s="1" t="s">
        <v>43865</v>
      </c>
      <c r="C96147" s="1" t="s">
        <v>9</v>
      </c>
      <c r="D96147" s="1"/>
      <c r="E96147" s="1"/>
    </row>
    <row r="96148" ht="15.75" customHeight="1">
      <c r="B96148" s="1" t="s">
        <v>43866</v>
      </c>
      <c r="C96148" s="1" t="s">
        <v>9</v>
      </c>
      <c r="D96148" s="1"/>
      <c r="E96148" s="1"/>
    </row>
    <row r="96149" ht="15.75" customHeight="1">
      <c r="B96149" s="1" t="s">
        <v>43867</v>
      </c>
      <c r="C96149" s="1" t="s">
        <v>9</v>
      </c>
      <c r="D96149" s="1"/>
      <c r="E96149" s="1"/>
    </row>
    <row r="96150" ht="15.75" customHeight="1">
      <c r="B96150" s="1" t="s">
        <v>43868</v>
      </c>
      <c r="C96150" s="1" t="s">
        <v>9</v>
      </c>
      <c r="D96150" s="1"/>
      <c r="E96150" s="1"/>
    </row>
    <row r="96151" ht="15.75" customHeight="1">
      <c r="B96151" s="1" t="s">
        <v>43869</v>
      </c>
      <c r="C96151" s="1" t="s">
        <v>9</v>
      </c>
      <c r="D96151" s="1"/>
      <c r="E96151" s="1"/>
    </row>
    <row r="96152" ht="15.75" customHeight="1">
      <c r="B96152" s="1" t="s">
        <v>43870</v>
      </c>
      <c r="C96152" s="1" t="s">
        <v>9</v>
      </c>
      <c r="D96152" s="1"/>
      <c r="E96152" s="1"/>
    </row>
    <row r="96153" ht="15.75" customHeight="1">
      <c r="B96153" s="1" t="s">
        <v>43871</v>
      </c>
      <c r="C96153" s="1" t="s">
        <v>9</v>
      </c>
      <c r="D96153" s="1"/>
      <c r="E96153" s="1"/>
    </row>
    <row r="96154" ht="15.75" customHeight="1">
      <c r="B96154" s="1" t="s">
        <v>43872</v>
      </c>
      <c r="C96154" s="1" t="s">
        <v>9</v>
      </c>
      <c r="D96154" s="1"/>
      <c r="E96154" s="1"/>
    </row>
    <row r="96155" ht="15.75" customHeight="1">
      <c r="B96155" s="1" t="s">
        <v>43873</v>
      </c>
      <c r="C96155" s="1" t="s">
        <v>9</v>
      </c>
      <c r="D96155" s="1"/>
      <c r="E96155" s="1"/>
    </row>
    <row r="96156" ht="15.75" customHeight="1">
      <c r="B96156" s="1" t="s">
        <v>43874</v>
      </c>
      <c r="C96156" s="1" t="s">
        <v>9</v>
      </c>
      <c r="D96156" s="1"/>
      <c r="E96156" s="1"/>
    </row>
    <row r="96157" ht="15.75" customHeight="1">
      <c r="B96157" s="1" t="s">
        <v>43875</v>
      </c>
      <c r="C96157" s="1" t="s">
        <v>9</v>
      </c>
      <c r="D96157" s="1"/>
      <c r="E96157" s="1"/>
    </row>
    <row r="96158" ht="15.75" customHeight="1">
      <c r="B96158" s="1" t="s">
        <v>43876</v>
      </c>
      <c r="C96158" s="1" t="s">
        <v>9</v>
      </c>
      <c r="D96158" s="1"/>
      <c r="E96158" s="1"/>
    </row>
    <row r="96159" ht="15.75" customHeight="1">
      <c r="B96159" s="1" t="s">
        <v>43877</v>
      </c>
      <c r="C96159" s="1" t="s">
        <v>9</v>
      </c>
      <c r="D96159" s="1"/>
      <c r="E96159" s="1"/>
    </row>
    <row r="96160" ht="15.75" customHeight="1">
      <c r="B96160" s="1" t="s">
        <v>43878</v>
      </c>
      <c r="C96160" s="1" t="s">
        <v>9</v>
      </c>
      <c r="D96160" s="1"/>
      <c r="E96160" s="1"/>
    </row>
    <row r="96161" ht="15.75" customHeight="1">
      <c r="B96161" s="1" t="s">
        <v>43879</v>
      </c>
      <c r="C96161" s="1" t="s">
        <v>9</v>
      </c>
      <c r="D96161" s="1"/>
      <c r="E96161" s="1"/>
    </row>
    <row r="96162" ht="15.75" customHeight="1">
      <c r="B96162" s="1" t="s">
        <v>43880</v>
      </c>
      <c r="C96162" s="1" t="s">
        <v>9</v>
      </c>
      <c r="D96162" s="1"/>
      <c r="E96162" s="1"/>
    </row>
    <row r="96163" ht="15.75" customHeight="1">
      <c r="B96163" s="1" t="s">
        <v>43881</v>
      </c>
      <c r="C96163" s="1" t="s">
        <v>9</v>
      </c>
      <c r="D96163" s="1"/>
      <c r="E96163" s="1"/>
    </row>
    <row r="96164" ht="15.75" customHeight="1">
      <c r="B96164" s="1" t="s">
        <v>43882</v>
      </c>
      <c r="C96164" s="1" t="s">
        <v>9</v>
      </c>
      <c r="D96164" s="1"/>
      <c r="E96164" s="1"/>
    </row>
    <row r="96165" ht="15.75" customHeight="1">
      <c r="B96165" s="1" t="s">
        <v>43883</v>
      </c>
      <c r="C96165" s="1" t="s">
        <v>9</v>
      </c>
      <c r="D96165" s="1"/>
      <c r="E96165" s="1"/>
    </row>
    <row r="96166" ht="15.75" customHeight="1">
      <c r="B96166" s="1" t="s">
        <v>43884</v>
      </c>
      <c r="C96166" s="1" t="s">
        <v>9</v>
      </c>
      <c r="D96166" s="1"/>
      <c r="E96166" s="1"/>
    </row>
    <row r="96167" ht="15.75" customHeight="1">
      <c r="B96167" s="1" t="s">
        <v>43885</v>
      </c>
      <c r="C96167" s="1" t="s">
        <v>9</v>
      </c>
      <c r="D96167" s="1"/>
      <c r="E96167" s="1"/>
    </row>
    <row r="96168" ht="15.75" customHeight="1">
      <c r="A96168" s="1" t="s">
        <v>20</v>
      </c>
    </row>
    <row r="96169" ht="15.75" customHeight="1">
      <c r="B96169" s="1" t="s">
        <v>43886</v>
      </c>
      <c r="C96169" s="1" t="s">
        <v>9</v>
      </c>
      <c r="D96169" s="1"/>
      <c r="E96169" s="1"/>
    </row>
    <row r="96170" ht="15.75" customHeight="1">
      <c r="B96170" s="1" t="s">
        <v>43887</v>
      </c>
      <c r="C96170" s="1" t="s">
        <v>9</v>
      </c>
      <c r="D96170" s="1"/>
      <c r="E96170" s="1"/>
    </row>
    <row r="96171" ht="15.75" customHeight="1">
      <c r="B96171" s="1" t="s">
        <v>43888</v>
      </c>
      <c r="C96171" s="1" t="s">
        <v>9</v>
      </c>
      <c r="D96171" s="1"/>
      <c r="E96171" s="1"/>
    </row>
    <row r="96172" ht="15.75" customHeight="1">
      <c r="B96172" s="1" t="s">
        <v>43889</v>
      </c>
      <c r="C96172" s="1" t="s">
        <v>9</v>
      </c>
      <c r="D96172" s="1"/>
      <c r="E96172" s="1"/>
    </row>
    <row r="96173" ht="15.75" customHeight="1">
      <c r="B96173" s="1" t="s">
        <v>43890</v>
      </c>
      <c r="C96173" s="1" t="s">
        <v>9</v>
      </c>
      <c r="D96173" s="1"/>
      <c r="E96173" s="1"/>
    </row>
    <row r="96174" ht="15.75" customHeight="1">
      <c r="B96174" s="1" t="s">
        <v>43891</v>
      </c>
      <c r="C96174" s="1" t="s">
        <v>9</v>
      </c>
      <c r="D96174" s="1"/>
      <c r="E96174" s="1"/>
    </row>
    <row r="96175" ht="15.75" customHeight="1">
      <c r="B96175" s="1" t="s">
        <v>43892</v>
      </c>
      <c r="C96175" s="1" t="s">
        <v>9</v>
      </c>
      <c r="D96175" s="1"/>
      <c r="E96175" s="1"/>
    </row>
    <row r="96176" ht="15.75" customHeight="1">
      <c r="B96176" s="1" t="s">
        <v>43893</v>
      </c>
      <c r="C96176" s="1" t="s">
        <v>9</v>
      </c>
      <c r="D96176" s="1"/>
      <c r="E96176" s="1"/>
    </row>
    <row r="96177" ht="15.75" customHeight="1">
      <c r="B96177" s="1" t="s">
        <v>43894</v>
      </c>
      <c r="C96177" s="1" t="s">
        <v>9</v>
      </c>
      <c r="D96177" s="1"/>
      <c r="E96177" s="1"/>
    </row>
    <row r="96178" ht="15.75" customHeight="1">
      <c r="B96178" s="1" t="s">
        <v>43895</v>
      </c>
      <c r="C96178" s="1" t="s">
        <v>9</v>
      </c>
      <c r="D96178" s="1"/>
      <c r="E96178" s="1"/>
    </row>
    <row r="96179" ht="15.75" customHeight="1">
      <c r="A96179" s="1" t="s">
        <v>27</v>
      </c>
    </row>
    <row r="96180" ht="15.75" customHeight="1">
      <c r="A96180" s="1" t="s">
        <v>28</v>
      </c>
      <c r="B96180" s="1" t="s">
        <v>28399</v>
      </c>
      <c r="C96180" s="1" t="s">
        <v>9</v>
      </c>
      <c r="D96180" s="1"/>
      <c r="E96180" s="1"/>
    </row>
    <row r="96181" ht="15.75" customHeight="1">
      <c r="A96181" s="1" t="s">
        <v>28</v>
      </c>
      <c r="B96181" s="1" t="s">
        <v>27804</v>
      </c>
      <c r="C96181" s="1" t="s">
        <v>9</v>
      </c>
      <c r="D96181" s="1"/>
      <c r="E96181" s="1"/>
    </row>
    <row r="96182" ht="15.75" customHeight="1">
      <c r="A96182" s="1" t="s">
        <v>28</v>
      </c>
      <c r="B96182" s="1" t="s">
        <v>28525</v>
      </c>
      <c r="C96182" s="1" t="s">
        <v>9</v>
      </c>
      <c r="D96182" s="1"/>
      <c r="E96182" s="1"/>
    </row>
    <row r="96183" ht="15.75" customHeight="1">
      <c r="A96183" s="1" t="s">
        <v>28</v>
      </c>
      <c r="B96183" s="1" t="s">
        <v>27878</v>
      </c>
      <c r="C96183" s="1" t="s">
        <v>9</v>
      </c>
      <c r="D96183" s="1"/>
      <c r="E96183" s="1"/>
    </row>
    <row r="96184" ht="15.75" customHeight="1">
      <c r="A96184" s="1" t="s">
        <v>28</v>
      </c>
      <c r="B96184" s="1" t="s">
        <v>27824</v>
      </c>
      <c r="C96184" s="1" t="s">
        <v>9</v>
      </c>
      <c r="D96184" s="1"/>
      <c r="E96184" s="1"/>
    </row>
    <row r="96185" ht="15.75" customHeight="1">
      <c r="A96185" s="1" t="s">
        <v>28</v>
      </c>
      <c r="B96185" s="1" t="s">
        <v>27881</v>
      </c>
      <c r="C96185" s="1" t="s">
        <v>9</v>
      </c>
      <c r="D96185" s="1"/>
      <c r="E96185" s="1"/>
    </row>
    <row r="96186" ht="15.75" customHeight="1">
      <c r="A96186" s="1" t="s">
        <v>28</v>
      </c>
      <c r="B96186" s="1" t="s">
        <v>27882</v>
      </c>
      <c r="C96186" s="1" t="s">
        <v>9</v>
      </c>
      <c r="D96186" s="1"/>
      <c r="E96186" s="1"/>
    </row>
    <row r="96187" ht="15.75" customHeight="1">
      <c r="A96187" s="1" t="s">
        <v>28</v>
      </c>
      <c r="B96187" s="1" t="s">
        <v>28598</v>
      </c>
      <c r="C96187" s="1" t="s">
        <v>9</v>
      </c>
      <c r="D96187" s="1"/>
      <c r="E96187" s="1"/>
    </row>
    <row r="96188" ht="15.75" customHeight="1">
      <c r="A96188" s="1" t="s">
        <v>28</v>
      </c>
      <c r="B96188" s="1" t="s">
        <v>237</v>
      </c>
      <c r="C96188" s="1" t="s">
        <v>9</v>
      </c>
      <c r="D96188" s="1"/>
      <c r="E96188" s="1"/>
    </row>
    <row r="96189" ht="15.75" customHeight="1">
      <c r="A96189" s="1" t="s">
        <v>28</v>
      </c>
      <c r="B96189" s="1" t="s">
        <v>27831</v>
      </c>
      <c r="C96189" s="1" t="s">
        <v>9</v>
      </c>
      <c r="D96189" s="1"/>
      <c r="E96189" s="1"/>
    </row>
    <row r="96190" ht="15.75" customHeight="1">
      <c r="A96190" s="1" t="s">
        <v>43896</v>
      </c>
      <c r="B96190" s="1" t="s">
        <v>43897</v>
      </c>
      <c r="D96190" s="1"/>
      <c r="E96190" s="1"/>
    </row>
    <row r="96191" ht="15.75" customHeight="1">
      <c r="A96191" s="2" t="s">
        <v>2</v>
      </c>
      <c r="B96191" s="2" t="s">
        <v>3</v>
      </c>
      <c r="C96191" s="2" t="s">
        <v>4</v>
      </c>
      <c r="D96191" s="2" t="s">
        <v>5</v>
      </c>
      <c r="E96191" s="2" t="s">
        <v>6</v>
      </c>
    </row>
    <row r="96192" ht="15.75" customHeight="1">
      <c r="A96192" s="1" t="s">
        <v>7</v>
      </c>
    </row>
    <row r="96193" ht="15.75" customHeight="1">
      <c r="B96193" s="1" t="s">
        <v>3048</v>
      </c>
      <c r="C96193" s="1" t="s">
        <v>9</v>
      </c>
      <c r="D96193" s="1"/>
      <c r="E96193" s="1"/>
    </row>
    <row r="96194" ht="15.75" customHeight="1">
      <c r="B96194" s="1" t="s">
        <v>43898</v>
      </c>
      <c r="C96194" s="1" t="s">
        <v>9</v>
      </c>
      <c r="D96194" s="1"/>
      <c r="E96194" s="1"/>
    </row>
    <row r="96195" ht="15.75" customHeight="1">
      <c r="B96195" s="1" t="s">
        <v>19473</v>
      </c>
      <c r="C96195" s="1" t="s">
        <v>9</v>
      </c>
      <c r="D96195" s="1"/>
      <c r="E96195" s="1"/>
    </row>
    <row r="96196" ht="15.75" customHeight="1">
      <c r="B96196" s="1" t="s">
        <v>16917</v>
      </c>
      <c r="C96196" s="1" t="s">
        <v>9</v>
      </c>
      <c r="D96196" s="1"/>
      <c r="E96196" s="1"/>
    </row>
    <row r="96197" ht="15.75" customHeight="1">
      <c r="B96197" s="1" t="s">
        <v>7932</v>
      </c>
      <c r="C96197" s="1" t="s">
        <v>9</v>
      </c>
      <c r="D96197" s="1"/>
      <c r="E96197" s="1"/>
    </row>
    <row r="96198" ht="15.75" customHeight="1">
      <c r="B96198" s="1" t="s">
        <v>120</v>
      </c>
      <c r="C96198" s="1" t="s">
        <v>11</v>
      </c>
      <c r="D96198" s="1"/>
      <c r="E96198" s="1"/>
    </row>
    <row r="96199" ht="15.75" customHeight="1">
      <c r="B96199" s="1" t="s">
        <v>209</v>
      </c>
      <c r="C96199" s="1" t="s">
        <v>11</v>
      </c>
      <c r="D96199" s="1"/>
      <c r="E96199" s="1"/>
    </row>
    <row r="96200" ht="15.75" customHeight="1">
      <c r="B96200" s="1" t="s">
        <v>12279</v>
      </c>
      <c r="C96200" s="1" t="s">
        <v>9</v>
      </c>
      <c r="D96200" s="1"/>
      <c r="E96200" s="1"/>
    </row>
    <row r="96201" ht="15.75" customHeight="1">
      <c r="B96201" s="1" t="s">
        <v>43899</v>
      </c>
      <c r="C96201" s="1" t="s">
        <v>9</v>
      </c>
      <c r="D96201" s="1"/>
      <c r="E96201" s="1"/>
    </row>
    <row r="96202" ht="15.75" customHeight="1">
      <c r="B96202" s="1" t="s">
        <v>9337</v>
      </c>
      <c r="C96202" s="1" t="s">
        <v>9</v>
      </c>
      <c r="D96202" s="1"/>
      <c r="E96202" s="1"/>
    </row>
    <row r="96203" ht="15.75" customHeight="1">
      <c r="A96203" s="1" t="s">
        <v>17</v>
      </c>
    </row>
    <row r="96204" ht="15.75" customHeight="1">
      <c r="A96204" s="1" t="s">
        <v>20</v>
      </c>
    </row>
    <row r="96205" ht="15.75" customHeight="1">
      <c r="B96205" s="1" t="s">
        <v>43900</v>
      </c>
      <c r="C96205" s="1" t="s">
        <v>9</v>
      </c>
      <c r="D96205" s="1"/>
      <c r="E96205" s="1"/>
    </row>
    <row r="96206" ht="15.75" customHeight="1">
      <c r="A96206" s="1" t="s">
        <v>27</v>
      </c>
    </row>
    <row r="96207" ht="15.75" customHeight="1">
      <c r="A96207" s="1" t="s">
        <v>28</v>
      </c>
      <c r="B96207" s="1" t="s">
        <v>405</v>
      </c>
      <c r="C96207" s="1" t="s">
        <v>9</v>
      </c>
      <c r="D96207" s="1"/>
      <c r="E96207" s="1"/>
    </row>
    <row r="96208" ht="15.75" customHeight="1">
      <c r="A96208" s="1" t="s">
        <v>28</v>
      </c>
      <c r="B96208" s="1" t="s">
        <v>16453</v>
      </c>
      <c r="C96208" s="1" t="s">
        <v>9</v>
      </c>
      <c r="D96208" s="1"/>
      <c r="E96208" s="1"/>
    </row>
    <row r="96209" ht="15.75" customHeight="1">
      <c r="A96209" s="1" t="s">
        <v>28</v>
      </c>
      <c r="B96209" s="1" t="s">
        <v>516</v>
      </c>
      <c r="C96209" s="1" t="s">
        <v>9</v>
      </c>
      <c r="D96209" s="1"/>
      <c r="E96209" s="1"/>
    </row>
    <row r="96210" ht="15.75" customHeight="1">
      <c r="A96210" s="1" t="s">
        <v>43901</v>
      </c>
      <c r="B96210" s="1" t="s">
        <v>43902</v>
      </c>
      <c r="D96210" s="1"/>
      <c r="E96210" s="1"/>
    </row>
    <row r="96211" ht="15.75" customHeight="1">
      <c r="A96211" s="2" t="s">
        <v>2</v>
      </c>
      <c r="B96211" s="2" t="s">
        <v>3</v>
      </c>
      <c r="C96211" s="2" t="s">
        <v>4</v>
      </c>
      <c r="D96211" s="2" t="s">
        <v>5</v>
      </c>
      <c r="E96211" s="2" t="s">
        <v>6</v>
      </c>
    </row>
    <row r="96212" ht="15.75" customHeight="1">
      <c r="A96212" s="1" t="s">
        <v>7</v>
      </c>
    </row>
    <row r="96213" ht="15.75" customHeight="1">
      <c r="B96213" s="1" t="s">
        <v>1746</v>
      </c>
      <c r="C96213" s="1" t="s">
        <v>11</v>
      </c>
      <c r="D96213" s="1"/>
      <c r="E96213" s="1"/>
    </row>
    <row r="96214" ht="15.75" customHeight="1">
      <c r="B96214" s="1" t="s">
        <v>3637</v>
      </c>
      <c r="C96214" s="1" t="s">
        <v>9</v>
      </c>
      <c r="D96214" s="1"/>
      <c r="E96214" s="1"/>
    </row>
    <row r="96215" ht="15.75" customHeight="1">
      <c r="B96215" s="1" t="s">
        <v>24347</v>
      </c>
      <c r="C96215" s="1" t="s">
        <v>9</v>
      </c>
      <c r="D96215" s="1"/>
      <c r="E96215" s="1"/>
    </row>
    <row r="96216" ht="15.75" customHeight="1">
      <c r="B96216" s="1" t="s">
        <v>43903</v>
      </c>
      <c r="C96216" s="1" t="s">
        <v>9</v>
      </c>
      <c r="D96216" s="1"/>
      <c r="E96216" s="1"/>
    </row>
    <row r="96217" ht="15.75" customHeight="1">
      <c r="B96217" s="1" t="s">
        <v>21730</v>
      </c>
      <c r="C96217" s="1" t="s">
        <v>9</v>
      </c>
      <c r="D96217" s="1"/>
      <c r="E96217" s="1"/>
    </row>
    <row r="96218" ht="15.75" customHeight="1">
      <c r="B96218" s="1" t="s">
        <v>3006</v>
      </c>
      <c r="C96218" s="1" t="s">
        <v>9</v>
      </c>
      <c r="D96218" s="1"/>
      <c r="E96218" s="1"/>
    </row>
    <row r="96219" ht="15.75" customHeight="1">
      <c r="B96219" s="1" t="s">
        <v>43904</v>
      </c>
      <c r="C96219" s="1" t="s">
        <v>9</v>
      </c>
      <c r="D96219" s="1"/>
      <c r="E96219" s="1"/>
    </row>
    <row r="96220" ht="15.75" customHeight="1">
      <c r="B96220" s="1" t="s">
        <v>4032</v>
      </c>
      <c r="C96220" s="1" t="s">
        <v>9</v>
      </c>
      <c r="D96220" s="1"/>
      <c r="E96220" s="1"/>
    </row>
    <row r="96221" ht="15.75" customHeight="1">
      <c r="B96221" s="1" t="s">
        <v>7677</v>
      </c>
      <c r="C96221" s="1" t="s">
        <v>9</v>
      </c>
      <c r="D96221" s="1"/>
      <c r="E96221" s="1"/>
    </row>
    <row r="96222" ht="15.75" customHeight="1">
      <c r="B96222" s="1" t="s">
        <v>2581</v>
      </c>
      <c r="C96222" s="1" t="s">
        <v>11</v>
      </c>
      <c r="D96222" s="1"/>
      <c r="E96222" s="1"/>
    </row>
    <row r="96223" ht="15.75" customHeight="1">
      <c r="B96223" s="1" t="s">
        <v>1217</v>
      </c>
      <c r="C96223" s="1" t="s">
        <v>9</v>
      </c>
      <c r="D96223" s="1"/>
      <c r="E96223" s="1"/>
    </row>
    <row r="96224" ht="15.75" customHeight="1">
      <c r="B96224" s="1" t="s">
        <v>29333</v>
      </c>
      <c r="C96224" s="1" t="s">
        <v>9</v>
      </c>
      <c r="D96224" s="1"/>
      <c r="E96224" s="1"/>
    </row>
    <row r="96225" ht="15.75" customHeight="1">
      <c r="A96225" s="1" t="s">
        <v>17</v>
      </c>
    </row>
    <row r="96226" ht="15.75" customHeight="1">
      <c r="B96226" s="1" t="s">
        <v>1746</v>
      </c>
      <c r="C96226" s="1" t="s">
        <v>9</v>
      </c>
      <c r="D96226" s="1"/>
      <c r="E96226" s="1"/>
    </row>
    <row r="96227" ht="15.75" customHeight="1">
      <c r="B96227" s="1" t="s">
        <v>43905</v>
      </c>
      <c r="C96227" s="1" t="s">
        <v>9</v>
      </c>
      <c r="D96227" s="1"/>
      <c r="E96227" s="1"/>
    </row>
    <row r="96228" ht="15.75" customHeight="1">
      <c r="B96228" s="1" t="s">
        <v>1421</v>
      </c>
      <c r="C96228" s="1" t="s">
        <v>9</v>
      </c>
      <c r="D96228" s="1"/>
      <c r="E96228" s="1"/>
    </row>
    <row r="96229" ht="15.75" customHeight="1">
      <c r="B96229" s="1" t="s">
        <v>43906</v>
      </c>
      <c r="C96229" s="1" t="s">
        <v>9</v>
      </c>
      <c r="D96229" s="1"/>
      <c r="E96229" s="1"/>
    </row>
    <row r="96230" ht="15.75" customHeight="1">
      <c r="B96230" s="1" t="s">
        <v>43907</v>
      </c>
      <c r="C96230" s="1" t="s">
        <v>9</v>
      </c>
      <c r="D96230" s="1"/>
      <c r="E96230" s="1"/>
    </row>
    <row r="96231" ht="15.75" customHeight="1">
      <c r="B96231" s="1" t="s">
        <v>43908</v>
      </c>
      <c r="C96231" s="1" t="s">
        <v>9</v>
      </c>
      <c r="D96231" s="1"/>
      <c r="E96231" s="1"/>
    </row>
    <row r="96232" ht="15.75" customHeight="1">
      <c r="B96232" s="1" t="s">
        <v>43909</v>
      </c>
      <c r="C96232" s="1" t="s">
        <v>9</v>
      </c>
      <c r="D96232" s="1"/>
      <c r="E96232" s="1"/>
    </row>
    <row r="96233" ht="15.75" customHeight="1">
      <c r="B96233" s="1" t="s">
        <v>43910</v>
      </c>
      <c r="C96233" s="1" t="s">
        <v>9</v>
      </c>
      <c r="D96233" s="1"/>
      <c r="E96233" s="1"/>
    </row>
    <row r="96234" ht="15.75" customHeight="1">
      <c r="B96234" s="1" t="s">
        <v>43911</v>
      </c>
      <c r="C96234" s="1" t="s">
        <v>9</v>
      </c>
      <c r="D96234" s="1"/>
      <c r="E96234" s="1"/>
    </row>
    <row r="96235" ht="15.75" customHeight="1">
      <c r="B96235" s="1" t="s">
        <v>43912</v>
      </c>
      <c r="C96235" s="1" t="s">
        <v>9</v>
      </c>
      <c r="D96235" s="1"/>
      <c r="E96235" s="1"/>
    </row>
    <row r="96236" ht="15.75" customHeight="1">
      <c r="B96236" s="1" t="s">
        <v>43913</v>
      </c>
      <c r="C96236" s="1" t="s">
        <v>9</v>
      </c>
      <c r="D96236" s="1"/>
      <c r="E96236" s="1"/>
    </row>
    <row r="96237" ht="15.75" customHeight="1">
      <c r="B96237" s="1" t="s">
        <v>43914</v>
      </c>
      <c r="C96237" s="1" t="s">
        <v>9</v>
      </c>
      <c r="D96237" s="1"/>
      <c r="E96237" s="1"/>
    </row>
    <row r="96238" ht="15.75" customHeight="1">
      <c r="B96238" s="1" t="s">
        <v>43915</v>
      </c>
      <c r="C96238" s="1" t="s">
        <v>9</v>
      </c>
      <c r="D96238" s="1"/>
      <c r="E96238" s="1"/>
    </row>
    <row r="96239" ht="15.75" customHeight="1">
      <c r="B96239" s="1" t="s">
        <v>43916</v>
      </c>
      <c r="C96239" s="1" t="s">
        <v>9</v>
      </c>
      <c r="D96239" s="1"/>
      <c r="E96239" s="1"/>
    </row>
    <row r="96240" ht="15.75" customHeight="1">
      <c r="B96240" s="1" t="s">
        <v>43917</v>
      </c>
      <c r="C96240" s="1" t="s">
        <v>9</v>
      </c>
      <c r="D96240" s="1"/>
      <c r="E96240" s="1"/>
    </row>
    <row r="96241" ht="15.75" customHeight="1">
      <c r="B96241" s="1" t="s">
        <v>43918</v>
      </c>
      <c r="C96241" s="1" t="s">
        <v>9</v>
      </c>
      <c r="D96241" s="1"/>
      <c r="E96241" s="1"/>
    </row>
    <row r="96242" ht="15.75" customHeight="1">
      <c r="B96242" s="1" t="s">
        <v>43919</v>
      </c>
      <c r="C96242" s="1" t="s">
        <v>9</v>
      </c>
      <c r="D96242" s="1"/>
      <c r="E96242" s="1"/>
    </row>
    <row r="96243" ht="15.75" customHeight="1">
      <c r="B96243" s="1" t="s">
        <v>155</v>
      </c>
      <c r="C96243" s="1" t="s">
        <v>9</v>
      </c>
      <c r="D96243" s="1"/>
      <c r="E96243" s="1"/>
    </row>
    <row r="96244" ht="15.75" customHeight="1">
      <c r="B96244" s="1" t="s">
        <v>43920</v>
      </c>
      <c r="C96244" s="1" t="s">
        <v>9</v>
      </c>
      <c r="D96244" s="1"/>
      <c r="E96244" s="1"/>
    </row>
    <row r="96245" ht="15.75" customHeight="1">
      <c r="B96245" s="1" t="s">
        <v>36472</v>
      </c>
      <c r="C96245" s="1" t="s">
        <v>9</v>
      </c>
      <c r="D96245" s="1"/>
      <c r="E96245" s="1"/>
    </row>
    <row r="96246" ht="15.75" customHeight="1">
      <c r="B96246" s="1" t="s">
        <v>43921</v>
      </c>
      <c r="C96246" s="1" t="s">
        <v>9</v>
      </c>
      <c r="D96246" s="1"/>
      <c r="E96246" s="1"/>
    </row>
    <row r="96247" ht="15.75" customHeight="1">
      <c r="B96247" s="1" t="s">
        <v>28156</v>
      </c>
      <c r="C96247" s="1" t="s">
        <v>9</v>
      </c>
      <c r="D96247" s="1"/>
      <c r="E96247" s="1"/>
    </row>
    <row r="96248" ht="15.75" customHeight="1">
      <c r="B96248" s="1" t="s">
        <v>43922</v>
      </c>
      <c r="C96248" s="1" t="s">
        <v>9</v>
      </c>
      <c r="D96248" s="1"/>
      <c r="E96248" s="1"/>
    </row>
    <row r="96249" ht="15.75" customHeight="1">
      <c r="A96249" s="1" t="s">
        <v>20</v>
      </c>
    </row>
    <row r="96250" ht="15.75" customHeight="1">
      <c r="A96250" s="1" t="s">
        <v>27</v>
      </c>
    </row>
    <row r="96251" ht="15.75" customHeight="1">
      <c r="A96251" s="1" t="s">
        <v>28</v>
      </c>
      <c r="B96251" s="1" t="s">
        <v>27804</v>
      </c>
      <c r="C96251" s="1" t="s">
        <v>9</v>
      </c>
      <c r="D96251" s="1"/>
      <c r="E96251" s="1"/>
    </row>
    <row r="96252" ht="15.75" customHeight="1">
      <c r="A96252" s="1" t="s">
        <v>28</v>
      </c>
      <c r="B96252" s="1" t="s">
        <v>374</v>
      </c>
      <c r="C96252" s="1" t="s">
        <v>9</v>
      </c>
      <c r="D96252" s="1"/>
      <c r="E96252" s="1"/>
    </row>
    <row r="96253" ht="15.75" customHeight="1">
      <c r="A96253" s="1" t="s">
        <v>28</v>
      </c>
      <c r="B96253" s="1" t="s">
        <v>171</v>
      </c>
      <c r="C96253" s="1" t="s">
        <v>9</v>
      </c>
      <c r="D96253" s="1"/>
      <c r="E96253" s="1"/>
    </row>
    <row r="96254" ht="15.75" customHeight="1">
      <c r="A96254" s="1" t="s">
        <v>28</v>
      </c>
      <c r="B96254" s="1" t="s">
        <v>2783</v>
      </c>
      <c r="C96254" s="1" t="s">
        <v>9</v>
      </c>
      <c r="D96254" s="1"/>
      <c r="E96254" s="1"/>
    </row>
    <row r="96255" ht="15.75" customHeight="1">
      <c r="A96255" s="1" t="s">
        <v>28</v>
      </c>
      <c r="B96255" s="1" t="s">
        <v>27878</v>
      </c>
      <c r="C96255" s="1" t="s">
        <v>9</v>
      </c>
      <c r="D96255" s="1"/>
      <c r="E96255" s="1"/>
    </row>
    <row r="96256" ht="15.75" customHeight="1">
      <c r="A96256" s="1" t="s">
        <v>28</v>
      </c>
      <c r="B96256" s="1" t="s">
        <v>27879</v>
      </c>
      <c r="C96256" s="1" t="s">
        <v>9</v>
      </c>
      <c r="D96256" s="1"/>
      <c r="E96256" s="1"/>
    </row>
    <row r="96257" ht="15.75" customHeight="1">
      <c r="A96257" s="1" t="s">
        <v>28</v>
      </c>
      <c r="B96257" s="1" t="s">
        <v>27720</v>
      </c>
      <c r="C96257" s="1" t="s">
        <v>9</v>
      </c>
      <c r="D96257" s="1"/>
      <c r="E96257" s="1"/>
    </row>
    <row r="96258" ht="15.75" customHeight="1">
      <c r="A96258" s="1" t="s">
        <v>28</v>
      </c>
      <c r="B96258" s="1" t="s">
        <v>43923</v>
      </c>
      <c r="C96258" s="1" t="s">
        <v>9</v>
      </c>
      <c r="D96258" s="1"/>
      <c r="E96258" s="1"/>
    </row>
    <row r="96259" ht="15.75" customHeight="1">
      <c r="A96259" s="1" t="s">
        <v>28</v>
      </c>
      <c r="B96259" s="1" t="s">
        <v>28598</v>
      </c>
      <c r="C96259" s="1" t="s">
        <v>9</v>
      </c>
      <c r="D96259" s="1"/>
      <c r="E96259" s="1"/>
    </row>
    <row r="96260" ht="15.75" customHeight="1">
      <c r="A96260" s="1" t="s">
        <v>28</v>
      </c>
      <c r="B96260" s="1" t="s">
        <v>466</v>
      </c>
      <c r="C96260" s="1" t="s">
        <v>9</v>
      </c>
      <c r="D96260" s="1"/>
      <c r="E96260" s="1"/>
    </row>
    <row r="96261" ht="15.75" customHeight="1">
      <c r="A96261" s="1" t="s">
        <v>28</v>
      </c>
      <c r="B96261" s="1" t="s">
        <v>2135</v>
      </c>
      <c r="C96261" s="1" t="s">
        <v>9</v>
      </c>
      <c r="D96261" s="1"/>
      <c r="E96261" s="1"/>
    </row>
    <row r="96262" ht="15.75" customHeight="1">
      <c r="A96262" s="1" t="s">
        <v>28</v>
      </c>
      <c r="B96262" s="1" t="s">
        <v>29249</v>
      </c>
      <c r="C96262" s="1" t="s">
        <v>9</v>
      </c>
      <c r="D96262" s="1"/>
      <c r="E96262" s="1"/>
    </row>
    <row r="96263" ht="15.75" customHeight="1">
      <c r="A96263" s="1" t="s">
        <v>28</v>
      </c>
      <c r="B96263" s="1" t="s">
        <v>11787</v>
      </c>
      <c r="C96263" s="1" t="s">
        <v>9</v>
      </c>
      <c r="D96263" s="1"/>
      <c r="E96263" s="1"/>
    </row>
    <row r="96264" ht="15.75" customHeight="1">
      <c r="A96264" s="1" t="s">
        <v>28</v>
      </c>
      <c r="B96264" s="1" t="s">
        <v>1558</v>
      </c>
      <c r="C96264" s="1" t="s">
        <v>9</v>
      </c>
      <c r="D96264" s="1"/>
      <c r="E96264" s="1"/>
    </row>
    <row r="96265" ht="15.75" customHeight="1">
      <c r="A96265" s="1" t="s">
        <v>28</v>
      </c>
      <c r="B96265" s="1" t="s">
        <v>27862</v>
      </c>
      <c r="C96265" s="1" t="s">
        <v>9</v>
      </c>
      <c r="D96265" s="1"/>
      <c r="E96265" s="1"/>
    </row>
    <row r="96266" ht="15.75" customHeight="1">
      <c r="A96266" s="1" t="s">
        <v>28</v>
      </c>
      <c r="B96266" s="1" t="s">
        <v>43924</v>
      </c>
      <c r="C96266" s="1" t="s">
        <v>9</v>
      </c>
      <c r="D96266" s="1"/>
      <c r="E96266" s="1"/>
    </row>
    <row r="96267" ht="15.75" customHeight="1">
      <c r="A96267" s="1" t="s">
        <v>28</v>
      </c>
      <c r="B96267" s="1" t="s">
        <v>524</v>
      </c>
      <c r="C96267" s="1" t="s">
        <v>9</v>
      </c>
      <c r="D96267" s="1"/>
      <c r="E96267" s="1"/>
    </row>
    <row r="96268" ht="15.75" customHeight="1">
      <c r="A96268" s="1" t="s">
        <v>28</v>
      </c>
      <c r="B96268" s="1" t="s">
        <v>237</v>
      </c>
      <c r="C96268" s="1" t="s">
        <v>9</v>
      </c>
      <c r="D96268" s="1"/>
      <c r="E96268" s="1"/>
    </row>
    <row r="96269" ht="15.75" customHeight="1">
      <c r="A96269" s="1" t="s">
        <v>28</v>
      </c>
      <c r="B96269" s="1" t="s">
        <v>43925</v>
      </c>
      <c r="C96269" s="1" t="s">
        <v>9</v>
      </c>
      <c r="D96269" s="1"/>
      <c r="E96269" s="1"/>
    </row>
    <row r="96270" ht="15.75" customHeight="1">
      <c r="A96270" s="1" t="s">
        <v>28</v>
      </c>
      <c r="B96270" s="1" t="s">
        <v>27831</v>
      </c>
      <c r="C96270" s="1" t="s">
        <v>9</v>
      </c>
      <c r="D96270" s="1"/>
      <c r="E96270" s="1"/>
    </row>
    <row r="96271" ht="15.75" customHeight="1">
      <c r="A96271" s="1" t="s">
        <v>28</v>
      </c>
      <c r="B96271" s="1" t="s">
        <v>389</v>
      </c>
      <c r="C96271" s="1" t="s">
        <v>9</v>
      </c>
      <c r="D96271" s="1"/>
      <c r="E96271" s="1"/>
    </row>
    <row r="96272" ht="15.75" customHeight="1">
      <c r="A96272" s="1" t="s">
        <v>28</v>
      </c>
      <c r="B96272" s="1" t="s">
        <v>4101</v>
      </c>
      <c r="C96272" s="1" t="s">
        <v>9</v>
      </c>
      <c r="D96272" s="1"/>
      <c r="E96272" s="1"/>
    </row>
    <row r="96273" ht="15.75" customHeight="1">
      <c r="A96273" s="1" t="s">
        <v>28</v>
      </c>
      <c r="B96273" s="1" t="s">
        <v>190</v>
      </c>
      <c r="C96273" s="1" t="s">
        <v>9</v>
      </c>
      <c r="D96273" s="1"/>
      <c r="E96273" s="1"/>
    </row>
    <row r="96274" ht="15.75" customHeight="1">
      <c r="A96274" s="1" t="s">
        <v>28</v>
      </c>
      <c r="B96274" s="1" t="s">
        <v>391</v>
      </c>
      <c r="C96274" s="1" t="s">
        <v>9</v>
      </c>
      <c r="D96274" s="1"/>
      <c r="E96274" s="1"/>
    </row>
    <row r="96275" ht="15.75" customHeight="1">
      <c r="A96275" s="1" t="s">
        <v>28</v>
      </c>
      <c r="B96275" s="1" t="s">
        <v>27881</v>
      </c>
      <c r="C96275" s="1" t="s">
        <v>9</v>
      </c>
      <c r="D96275" s="1"/>
      <c r="E96275" s="1"/>
    </row>
    <row r="96276" ht="15.75" customHeight="1">
      <c r="A96276" s="1" t="s">
        <v>28</v>
      </c>
      <c r="B96276" s="1" t="s">
        <v>2574</v>
      </c>
      <c r="C96276" s="1" t="s">
        <v>9</v>
      </c>
      <c r="D96276" s="1"/>
      <c r="E96276" s="1"/>
    </row>
    <row r="96277" ht="15.75" customHeight="1">
      <c r="A96277" s="1" t="s">
        <v>28</v>
      </c>
      <c r="B96277" s="1" t="s">
        <v>27882</v>
      </c>
      <c r="C96277" s="1" t="s">
        <v>9</v>
      </c>
      <c r="D96277" s="1"/>
      <c r="E96277" s="1"/>
    </row>
    <row r="96278" ht="15.75" customHeight="1">
      <c r="A96278" s="1" t="s">
        <v>43926</v>
      </c>
      <c r="B96278" s="1" t="s">
        <v>43927</v>
      </c>
      <c r="D96278" s="1"/>
      <c r="E96278" s="1"/>
    </row>
    <row r="96279" ht="15.75" customHeight="1">
      <c r="A96279" s="2" t="s">
        <v>2</v>
      </c>
      <c r="B96279" s="2" t="s">
        <v>3</v>
      </c>
      <c r="C96279" s="2" t="s">
        <v>4</v>
      </c>
      <c r="D96279" s="2" t="s">
        <v>5</v>
      </c>
      <c r="E96279" s="2" t="s">
        <v>6</v>
      </c>
    </row>
    <row r="96280" ht="15.75" customHeight="1">
      <c r="A96280" s="1" t="s">
        <v>7</v>
      </c>
    </row>
    <row r="96281" ht="15.75" customHeight="1">
      <c r="B96281" s="1" t="s">
        <v>102</v>
      </c>
      <c r="C96281" s="1" t="s">
        <v>11</v>
      </c>
      <c r="D96281" s="1"/>
      <c r="E96281" s="1"/>
    </row>
    <row r="96282" ht="15.75" customHeight="1">
      <c r="B96282" s="1" t="s">
        <v>1217</v>
      </c>
      <c r="C96282" s="1" t="s">
        <v>9</v>
      </c>
      <c r="D96282" s="1"/>
      <c r="E96282" s="1"/>
    </row>
    <row r="96283" ht="15.75" customHeight="1">
      <c r="B96283" s="1" t="s">
        <v>120</v>
      </c>
      <c r="C96283" s="1" t="s">
        <v>11</v>
      </c>
      <c r="D96283" s="1"/>
      <c r="E96283" s="1"/>
    </row>
    <row r="96284" ht="15.75" customHeight="1">
      <c r="A96284" s="1" t="s">
        <v>17</v>
      </c>
    </row>
    <row r="96285" ht="15.75" customHeight="1">
      <c r="B96285" s="1" t="s">
        <v>43928</v>
      </c>
      <c r="C96285" s="1" t="s">
        <v>9</v>
      </c>
      <c r="D96285" s="1"/>
      <c r="E96285" s="1"/>
    </row>
    <row r="96286" ht="15.75" customHeight="1">
      <c r="B96286" s="1" t="s">
        <v>43929</v>
      </c>
      <c r="C96286" s="1" t="s">
        <v>9</v>
      </c>
      <c r="D96286" s="1"/>
      <c r="E96286" s="1"/>
    </row>
    <row r="96287" ht="15.75" customHeight="1">
      <c r="B96287" s="1" t="s">
        <v>43930</v>
      </c>
      <c r="C96287" s="1" t="s">
        <v>9</v>
      </c>
      <c r="D96287" s="1"/>
      <c r="E96287" s="1"/>
    </row>
    <row r="96288" ht="15.75" customHeight="1">
      <c r="B96288" s="1" t="s">
        <v>43931</v>
      </c>
      <c r="C96288" s="1" t="s">
        <v>9</v>
      </c>
      <c r="D96288" s="1"/>
      <c r="E96288" s="1"/>
    </row>
    <row r="96289" ht="15.75" customHeight="1">
      <c r="B96289" s="1" t="s">
        <v>43932</v>
      </c>
      <c r="C96289" s="1" t="s">
        <v>9</v>
      </c>
      <c r="D96289" s="1"/>
      <c r="E96289" s="1"/>
    </row>
    <row r="96290" ht="15.75" customHeight="1">
      <c r="B96290" s="1" t="s">
        <v>43933</v>
      </c>
      <c r="C96290" s="1" t="s">
        <v>9</v>
      </c>
      <c r="D96290" s="1"/>
      <c r="E96290" s="1"/>
    </row>
    <row r="96291" ht="15.75" customHeight="1">
      <c r="B96291" s="1" t="s">
        <v>43934</v>
      </c>
      <c r="C96291" s="1" t="s">
        <v>9</v>
      </c>
      <c r="D96291" s="1"/>
      <c r="E96291" s="1"/>
    </row>
    <row r="96292" ht="15.75" customHeight="1">
      <c r="B96292" s="1" t="s">
        <v>43935</v>
      </c>
      <c r="C96292" s="1" t="s">
        <v>9</v>
      </c>
      <c r="D96292" s="1"/>
      <c r="E96292" s="1"/>
    </row>
    <row r="96293" ht="15.75" customHeight="1">
      <c r="B96293" s="1" t="s">
        <v>43936</v>
      </c>
      <c r="C96293" s="1" t="s">
        <v>9</v>
      </c>
      <c r="D96293" s="1"/>
      <c r="E96293" s="1"/>
    </row>
    <row r="96294" ht="15.75" customHeight="1">
      <c r="B96294" s="1" t="s">
        <v>43937</v>
      </c>
      <c r="C96294" s="1" t="s">
        <v>9</v>
      </c>
      <c r="D96294" s="1"/>
      <c r="E96294" s="1"/>
    </row>
    <row r="96295" ht="15.75" customHeight="1">
      <c r="B96295" s="1" t="s">
        <v>43938</v>
      </c>
      <c r="C96295" s="1" t="s">
        <v>9</v>
      </c>
      <c r="D96295" s="1"/>
      <c r="E96295" s="1"/>
    </row>
    <row r="96296" ht="15.75" customHeight="1">
      <c r="B96296" s="1" t="s">
        <v>4368</v>
      </c>
      <c r="C96296" s="1" t="s">
        <v>9</v>
      </c>
      <c r="D96296" s="1"/>
      <c r="E96296" s="1"/>
    </row>
    <row r="96297" ht="15.75" customHeight="1">
      <c r="B96297" s="1" t="s">
        <v>43939</v>
      </c>
      <c r="C96297" s="1" t="s">
        <v>9</v>
      </c>
      <c r="D96297" s="1"/>
      <c r="E96297" s="1"/>
    </row>
    <row r="96298" ht="15.75" customHeight="1">
      <c r="B96298" s="1" t="s">
        <v>43940</v>
      </c>
      <c r="C96298" s="1" t="s">
        <v>9</v>
      </c>
      <c r="D96298" s="1"/>
      <c r="E96298" s="1"/>
    </row>
    <row r="96299" ht="15.75" customHeight="1">
      <c r="A96299" s="1" t="s">
        <v>20</v>
      </c>
    </row>
    <row r="96300" ht="15.75" customHeight="1">
      <c r="B96300" s="1" t="s">
        <v>43941</v>
      </c>
      <c r="C96300" s="1" t="s">
        <v>9</v>
      </c>
      <c r="D96300" s="1"/>
      <c r="E96300" s="1"/>
    </row>
    <row r="96301" ht="15.75" customHeight="1">
      <c r="B96301" s="1" t="s">
        <v>43942</v>
      </c>
      <c r="C96301" s="1" t="s">
        <v>9</v>
      </c>
      <c r="D96301" s="1"/>
      <c r="E96301" s="1"/>
    </row>
    <row r="96302" ht="15.75" customHeight="1">
      <c r="B96302" s="1" t="s">
        <v>43943</v>
      </c>
      <c r="C96302" s="1" t="s">
        <v>9</v>
      </c>
      <c r="D96302" s="1"/>
      <c r="E96302" s="1"/>
    </row>
    <row r="96303" ht="15.75" customHeight="1">
      <c r="B96303" s="1" t="s">
        <v>43944</v>
      </c>
      <c r="C96303" s="1" t="s">
        <v>9</v>
      </c>
      <c r="D96303" s="1"/>
      <c r="E96303" s="1"/>
    </row>
    <row r="96304" ht="15.75" customHeight="1">
      <c r="A96304" s="1" t="s">
        <v>27</v>
      </c>
    </row>
    <row r="96305" ht="15.75" customHeight="1">
      <c r="A96305" s="1" t="s">
        <v>28</v>
      </c>
      <c r="B96305" s="1" t="s">
        <v>29254</v>
      </c>
      <c r="C96305" s="1" t="s">
        <v>9</v>
      </c>
      <c r="D96305" s="1"/>
      <c r="E96305" s="1"/>
    </row>
    <row r="96306" ht="15.75" customHeight="1">
      <c r="A96306" s="1" t="s">
        <v>28</v>
      </c>
      <c r="B96306" s="1" t="s">
        <v>43945</v>
      </c>
      <c r="C96306" s="1" t="s">
        <v>9</v>
      </c>
      <c r="D96306" s="1"/>
      <c r="E96306" s="1"/>
    </row>
    <row r="96307" ht="15.75" customHeight="1">
      <c r="A96307" s="1" t="s">
        <v>28</v>
      </c>
      <c r="B96307" s="1" t="s">
        <v>488</v>
      </c>
      <c r="C96307" s="1" t="s">
        <v>9</v>
      </c>
      <c r="D96307" s="1"/>
      <c r="E96307" s="1"/>
    </row>
    <row r="96308" ht="15.75" customHeight="1">
      <c r="A96308" s="1" t="s">
        <v>28</v>
      </c>
      <c r="B96308" s="1" t="s">
        <v>27878</v>
      </c>
      <c r="C96308" s="1" t="s">
        <v>9</v>
      </c>
      <c r="D96308" s="1"/>
      <c r="E96308" s="1"/>
    </row>
    <row r="96309" ht="15.75" customHeight="1">
      <c r="A96309" s="1" t="s">
        <v>28</v>
      </c>
      <c r="B96309" s="1" t="s">
        <v>28598</v>
      </c>
      <c r="C96309" s="1" t="s">
        <v>9</v>
      </c>
      <c r="D96309" s="1"/>
      <c r="E96309" s="1"/>
    </row>
    <row r="96310" ht="15.75" customHeight="1">
      <c r="A96310" s="1" t="s">
        <v>28</v>
      </c>
      <c r="B96310" s="1" t="s">
        <v>3603</v>
      </c>
      <c r="C96310" s="1" t="s">
        <v>9</v>
      </c>
      <c r="D96310" s="1"/>
      <c r="E96310" s="1"/>
    </row>
    <row r="96311" ht="15.75" customHeight="1">
      <c r="A96311" s="1" t="s">
        <v>28</v>
      </c>
      <c r="B96311" s="1" t="s">
        <v>109</v>
      </c>
      <c r="C96311" s="1" t="s">
        <v>9</v>
      </c>
      <c r="D96311" s="1"/>
      <c r="E96311" s="1"/>
    </row>
    <row r="96312" ht="15.75" customHeight="1">
      <c r="A96312" s="1" t="s">
        <v>28</v>
      </c>
      <c r="B96312" s="1" t="s">
        <v>29245</v>
      </c>
      <c r="C96312" s="1" t="s">
        <v>9</v>
      </c>
      <c r="D96312" s="1"/>
      <c r="E96312" s="1"/>
    </row>
    <row r="96313" ht="15.75" customHeight="1">
      <c r="A96313" s="1" t="s">
        <v>43946</v>
      </c>
      <c r="B96313" s="1" t="s">
        <v>43947</v>
      </c>
      <c r="D96313" s="1"/>
      <c r="E96313" s="1"/>
    </row>
    <row r="96314" ht="15.75" customHeight="1">
      <c r="A96314" s="2" t="s">
        <v>2</v>
      </c>
      <c r="B96314" s="2" t="s">
        <v>3</v>
      </c>
      <c r="C96314" s="2" t="s">
        <v>4</v>
      </c>
      <c r="D96314" s="2" t="s">
        <v>5</v>
      </c>
      <c r="E96314" s="2" t="s">
        <v>6</v>
      </c>
    </row>
    <row r="96315" ht="15.75" customHeight="1">
      <c r="A96315" s="1" t="s">
        <v>7</v>
      </c>
    </row>
    <row r="96316" ht="15.75" customHeight="1">
      <c r="B96316" s="1" t="s">
        <v>6487</v>
      </c>
      <c r="C96316" s="1" t="s">
        <v>9</v>
      </c>
      <c r="D96316" s="1"/>
      <c r="E96316" s="1"/>
    </row>
    <row r="96317" ht="15.75" customHeight="1">
      <c r="B96317" s="1" t="s">
        <v>43948</v>
      </c>
      <c r="C96317" s="1" t="s">
        <v>9</v>
      </c>
      <c r="D96317" s="1"/>
      <c r="E96317" s="1"/>
    </row>
    <row r="96318" ht="15.75" customHeight="1">
      <c r="B96318" s="1" t="s">
        <v>43949</v>
      </c>
      <c r="C96318" s="1" t="s">
        <v>11</v>
      </c>
      <c r="D96318" s="1"/>
      <c r="E96318" s="1"/>
    </row>
    <row r="96319" ht="15.75" customHeight="1">
      <c r="B96319" s="1" t="s">
        <v>1131</v>
      </c>
      <c r="C96319" s="1" t="s">
        <v>9</v>
      </c>
      <c r="D96319" s="1"/>
      <c r="E96319" s="1"/>
    </row>
    <row r="96320" ht="15.75" customHeight="1">
      <c r="B96320" s="1" t="s">
        <v>43950</v>
      </c>
      <c r="C96320" s="1" t="s">
        <v>9</v>
      </c>
      <c r="D96320" s="1"/>
      <c r="E96320" s="1"/>
    </row>
    <row r="96321" ht="15.75" customHeight="1">
      <c r="B96321" s="1" t="s">
        <v>29065</v>
      </c>
      <c r="C96321" s="1" t="s">
        <v>9</v>
      </c>
      <c r="D96321" s="1"/>
      <c r="E96321" s="1"/>
    </row>
    <row r="96322" ht="15.75" customHeight="1">
      <c r="B96322" s="1" t="s">
        <v>49</v>
      </c>
      <c r="C96322" s="1" t="s">
        <v>11</v>
      </c>
      <c r="D96322" s="1"/>
      <c r="E96322" s="1"/>
    </row>
    <row r="96323" ht="15.75" customHeight="1">
      <c r="B96323" s="1" t="s">
        <v>1217</v>
      </c>
      <c r="C96323" s="1" t="s">
        <v>9</v>
      </c>
      <c r="D96323" s="1"/>
      <c r="E96323" s="1"/>
    </row>
    <row r="96324" ht="15.75" customHeight="1">
      <c r="B96324" s="1" t="s">
        <v>29333</v>
      </c>
      <c r="C96324" s="1" t="s">
        <v>9</v>
      </c>
      <c r="D96324" s="1"/>
      <c r="E96324" s="1"/>
    </row>
    <row r="96325" ht="15.75" customHeight="1">
      <c r="A96325" s="1" t="s">
        <v>17</v>
      </c>
    </row>
    <row r="96326" ht="15.75" customHeight="1">
      <c r="B96326" s="1" t="s">
        <v>43951</v>
      </c>
      <c r="C96326" s="1" t="s">
        <v>9</v>
      </c>
      <c r="D96326" s="1"/>
      <c r="E96326" s="1"/>
    </row>
    <row r="96327" ht="15.75" customHeight="1">
      <c r="B96327" s="1" t="s">
        <v>43952</v>
      </c>
      <c r="C96327" s="1" t="s">
        <v>9</v>
      </c>
      <c r="D96327" s="1"/>
      <c r="E96327" s="1"/>
    </row>
    <row r="96328" ht="15.75" customHeight="1">
      <c r="B96328" s="1" t="s">
        <v>43953</v>
      </c>
      <c r="C96328" s="1" t="s">
        <v>9</v>
      </c>
      <c r="D96328" s="1"/>
      <c r="E96328" s="1"/>
    </row>
    <row r="96329" ht="15.75" customHeight="1">
      <c r="B96329" s="1" t="s">
        <v>147</v>
      </c>
      <c r="C96329" s="1" t="s">
        <v>9</v>
      </c>
      <c r="D96329" s="1"/>
      <c r="E96329" s="1"/>
    </row>
    <row r="96330" ht="15.75" customHeight="1">
      <c r="B96330" s="1" t="s">
        <v>4723</v>
      </c>
      <c r="C96330" s="1" t="s">
        <v>9</v>
      </c>
      <c r="D96330" s="1"/>
      <c r="E96330" s="1"/>
    </row>
    <row r="96331" ht="15.75" customHeight="1">
      <c r="B96331" s="1" t="s">
        <v>43954</v>
      </c>
      <c r="C96331" s="1" t="s">
        <v>9</v>
      </c>
      <c r="D96331" s="1"/>
      <c r="E96331" s="1"/>
    </row>
    <row r="96332" ht="15.75" customHeight="1">
      <c r="B96332" s="1" t="s">
        <v>43955</v>
      </c>
      <c r="C96332" s="1" t="s">
        <v>9</v>
      </c>
      <c r="D96332" s="1"/>
      <c r="E96332" s="1"/>
    </row>
    <row r="96333" ht="15.75" customHeight="1">
      <c r="B96333" s="1" t="s">
        <v>43956</v>
      </c>
      <c r="C96333" s="1" t="s">
        <v>9</v>
      </c>
      <c r="D96333" s="1"/>
      <c r="E96333" s="1"/>
    </row>
    <row r="96334" ht="15.75" customHeight="1">
      <c r="B96334" s="1" t="s">
        <v>238</v>
      </c>
      <c r="C96334" s="1" t="s">
        <v>9</v>
      </c>
      <c r="D96334" s="1"/>
      <c r="E96334" s="1"/>
    </row>
    <row r="96335" ht="15.75" customHeight="1">
      <c r="A96335" s="1" t="s">
        <v>20</v>
      </c>
    </row>
    <row r="96336" ht="15.75" customHeight="1">
      <c r="B96336" s="1" t="s">
        <v>43957</v>
      </c>
      <c r="C96336" s="1" t="s">
        <v>9</v>
      </c>
      <c r="D96336" s="1"/>
      <c r="E96336" s="1"/>
    </row>
    <row r="96337" ht="15.75" customHeight="1">
      <c r="B96337" s="1" t="s">
        <v>17665</v>
      </c>
      <c r="C96337" s="1" t="s">
        <v>9</v>
      </c>
      <c r="D96337" s="1"/>
      <c r="E96337" s="1"/>
    </row>
    <row r="96338" ht="15.75" customHeight="1">
      <c r="B96338" s="1" t="s">
        <v>43958</v>
      </c>
      <c r="C96338" s="1" t="s">
        <v>9</v>
      </c>
      <c r="D96338" s="1"/>
      <c r="E96338" s="1"/>
    </row>
    <row r="96339" ht="15.75" customHeight="1">
      <c r="A96339" s="1" t="s">
        <v>27</v>
      </c>
    </row>
    <row r="96340" ht="15.75" customHeight="1">
      <c r="A96340" s="1" t="s">
        <v>28</v>
      </c>
      <c r="B96340" s="1" t="s">
        <v>4130</v>
      </c>
      <c r="C96340" s="1" t="s">
        <v>9</v>
      </c>
      <c r="D96340" s="1"/>
      <c r="E96340" s="1"/>
    </row>
    <row r="96341" ht="15.75" customHeight="1">
      <c r="A96341" s="1" t="s">
        <v>28</v>
      </c>
      <c r="B96341" s="1" t="s">
        <v>28399</v>
      </c>
      <c r="C96341" s="1" t="s">
        <v>9</v>
      </c>
      <c r="D96341" s="1"/>
      <c r="E96341" s="1"/>
    </row>
    <row r="96342" ht="15.75" customHeight="1">
      <c r="A96342" s="1" t="s">
        <v>28</v>
      </c>
      <c r="B96342" s="1" t="s">
        <v>5282</v>
      </c>
      <c r="C96342" s="1" t="s">
        <v>9</v>
      </c>
      <c r="D96342" s="1"/>
      <c r="E96342" s="1"/>
    </row>
    <row r="96343" ht="15.75" customHeight="1">
      <c r="A96343" s="1" t="s">
        <v>28</v>
      </c>
      <c r="B96343" s="1" t="s">
        <v>3709</v>
      </c>
      <c r="C96343" s="1" t="s">
        <v>9</v>
      </c>
      <c r="D96343" s="1"/>
      <c r="E96343" s="1"/>
    </row>
    <row r="96344" ht="15.75" customHeight="1">
      <c r="A96344" s="1" t="s">
        <v>28</v>
      </c>
      <c r="B96344" s="1" t="s">
        <v>28533</v>
      </c>
      <c r="C96344" s="1" t="s">
        <v>9</v>
      </c>
      <c r="D96344" s="1"/>
      <c r="E96344" s="1"/>
    </row>
    <row r="96345" ht="15.75" customHeight="1">
      <c r="A96345" s="1" t="s">
        <v>28</v>
      </c>
      <c r="B96345" s="1" t="s">
        <v>488</v>
      </c>
      <c r="C96345" s="1" t="s">
        <v>9</v>
      </c>
      <c r="D96345" s="1"/>
      <c r="E96345" s="1"/>
    </row>
    <row r="96346" ht="15.75" customHeight="1">
      <c r="A96346" s="1" t="s">
        <v>28</v>
      </c>
      <c r="B96346" s="1" t="s">
        <v>389</v>
      </c>
      <c r="C96346" s="1" t="s">
        <v>9</v>
      </c>
      <c r="D96346" s="1"/>
      <c r="E96346" s="1"/>
    </row>
    <row r="96347" ht="15.75" customHeight="1">
      <c r="A96347" s="1" t="s">
        <v>28</v>
      </c>
      <c r="B96347" s="1" t="s">
        <v>27878</v>
      </c>
      <c r="C96347" s="1" t="s">
        <v>9</v>
      </c>
      <c r="D96347" s="1"/>
      <c r="E96347" s="1"/>
    </row>
    <row r="96348" ht="15.75" customHeight="1">
      <c r="A96348" s="1" t="s">
        <v>28</v>
      </c>
      <c r="B96348" s="1" t="s">
        <v>2776</v>
      </c>
      <c r="C96348" s="1" t="s">
        <v>9</v>
      </c>
      <c r="D96348" s="1"/>
      <c r="E96348" s="1"/>
    </row>
    <row r="96349" ht="15.75" customHeight="1">
      <c r="A96349" s="1" t="s">
        <v>28</v>
      </c>
      <c r="B96349" s="1" t="s">
        <v>27862</v>
      </c>
      <c r="C96349" s="1" t="s">
        <v>9</v>
      </c>
      <c r="D96349" s="1"/>
      <c r="E96349" s="1"/>
    </row>
    <row r="96350" ht="15.75" customHeight="1">
      <c r="A96350" s="1" t="s">
        <v>28</v>
      </c>
      <c r="B96350" s="1" t="s">
        <v>711</v>
      </c>
      <c r="C96350" s="1" t="s">
        <v>9</v>
      </c>
      <c r="D96350" s="1"/>
      <c r="E96350" s="1"/>
    </row>
    <row r="96351" ht="15.75" customHeight="1">
      <c r="A96351" s="1" t="s">
        <v>28</v>
      </c>
      <c r="B96351" s="1" t="s">
        <v>28598</v>
      </c>
      <c r="C96351" s="1" t="s">
        <v>9</v>
      </c>
      <c r="D96351" s="1"/>
      <c r="E96351" s="1"/>
    </row>
    <row r="96352" ht="15.75" customHeight="1">
      <c r="A96352" s="1" t="s">
        <v>28</v>
      </c>
      <c r="B96352" s="1" t="s">
        <v>335</v>
      </c>
      <c r="C96352" s="1" t="s">
        <v>9</v>
      </c>
      <c r="D96352" s="1"/>
      <c r="E96352" s="1"/>
    </row>
    <row r="96353" ht="15.75" customHeight="1">
      <c r="A96353" s="1" t="s">
        <v>43959</v>
      </c>
      <c r="B96353" s="1" t="s">
        <v>43960</v>
      </c>
      <c r="D96353" s="1"/>
      <c r="E96353" s="1"/>
    </row>
    <row r="96354" ht="15.75" customHeight="1">
      <c r="A96354" s="2" t="s">
        <v>2</v>
      </c>
      <c r="B96354" s="2" t="s">
        <v>3</v>
      </c>
      <c r="C96354" s="2" t="s">
        <v>4</v>
      </c>
      <c r="D96354" s="2" t="s">
        <v>5</v>
      </c>
      <c r="E96354" s="2" t="s">
        <v>6</v>
      </c>
    </row>
    <row r="96355" ht="15.75" customHeight="1">
      <c r="A96355" s="1" t="s">
        <v>7</v>
      </c>
    </row>
    <row r="96356" ht="15.75" customHeight="1">
      <c r="B96356" s="1" t="s">
        <v>12410</v>
      </c>
      <c r="C96356" s="1" t="s">
        <v>9</v>
      </c>
      <c r="D96356" s="1"/>
      <c r="E96356" s="1"/>
    </row>
    <row r="96357" ht="15.75" customHeight="1">
      <c r="B96357" s="1" t="s">
        <v>15648</v>
      </c>
      <c r="C96357" s="1" t="s">
        <v>9</v>
      </c>
      <c r="D96357" s="1"/>
      <c r="E96357" s="1"/>
    </row>
    <row r="96358" ht="15.75" customHeight="1">
      <c r="B96358" s="1" t="s">
        <v>13</v>
      </c>
      <c r="C96358" s="1" t="s">
        <v>11</v>
      </c>
      <c r="D96358" s="1"/>
      <c r="E96358" s="1"/>
    </row>
    <row r="96359" ht="15.75" customHeight="1">
      <c r="B96359" s="1" t="s">
        <v>14</v>
      </c>
      <c r="C96359" s="1" t="s">
        <v>11</v>
      </c>
      <c r="D96359" s="1"/>
      <c r="E96359" s="1"/>
    </row>
    <row r="96360" ht="15.75" customHeight="1">
      <c r="B96360" s="1" t="s">
        <v>43961</v>
      </c>
      <c r="C96360" s="1" t="s">
        <v>9</v>
      </c>
      <c r="D96360" s="1"/>
      <c r="E96360" s="1"/>
    </row>
    <row r="96361" ht="15.75" customHeight="1">
      <c r="B96361" s="1" t="s">
        <v>12414</v>
      </c>
      <c r="C96361" s="1" t="s">
        <v>9</v>
      </c>
      <c r="D96361" s="1"/>
      <c r="E96361" s="1"/>
    </row>
    <row r="96362" ht="15.75" customHeight="1">
      <c r="A96362" s="1" t="s">
        <v>17</v>
      </c>
    </row>
    <row r="96363" ht="15.75" customHeight="1">
      <c r="B96363" s="1" t="s">
        <v>43962</v>
      </c>
      <c r="C96363" s="1" t="s">
        <v>9</v>
      </c>
      <c r="D96363" s="1"/>
      <c r="E96363" s="1"/>
    </row>
    <row r="96364" ht="15.75" customHeight="1">
      <c r="A96364" s="1" t="s">
        <v>20</v>
      </c>
    </row>
    <row r="96365" ht="15.75" customHeight="1">
      <c r="B96365" s="1" t="s">
        <v>43963</v>
      </c>
      <c r="C96365" s="1" t="s">
        <v>9</v>
      </c>
      <c r="D96365" s="1"/>
      <c r="E96365" s="1"/>
    </row>
    <row r="96366" ht="15.75" customHeight="1">
      <c r="A96366" s="1" t="s">
        <v>27</v>
      </c>
    </row>
    <row r="96367" ht="15.75" customHeight="1">
      <c r="A96367" s="1" t="s">
        <v>28</v>
      </c>
      <c r="B96367" s="1" t="s">
        <v>1096</v>
      </c>
      <c r="C96367" s="1" t="s">
        <v>9</v>
      </c>
      <c r="D96367" s="1"/>
      <c r="E96367" s="1"/>
    </row>
    <row r="96368" ht="15.75" customHeight="1">
      <c r="A96368" s="1" t="s">
        <v>28</v>
      </c>
      <c r="B96368" s="1" t="s">
        <v>2004</v>
      </c>
      <c r="C96368" s="1" t="s">
        <v>9</v>
      </c>
      <c r="D96368" s="1"/>
      <c r="E96368" s="1"/>
    </row>
    <row r="96369" ht="15.75" customHeight="1">
      <c r="A96369" s="1" t="s">
        <v>28</v>
      </c>
      <c r="B96369" s="1" t="s">
        <v>3415</v>
      </c>
      <c r="C96369" s="1" t="s">
        <v>9</v>
      </c>
      <c r="D96369" s="1"/>
      <c r="E96369" s="1"/>
    </row>
    <row r="96370" ht="15.75" customHeight="1">
      <c r="A96370" s="1" t="s">
        <v>28</v>
      </c>
      <c r="B96370" s="1" t="s">
        <v>405</v>
      </c>
      <c r="C96370" s="1" t="s">
        <v>9</v>
      </c>
      <c r="D96370" s="1"/>
      <c r="E96370" s="1"/>
    </row>
    <row r="96371" ht="15.75" customHeight="1">
      <c r="A96371" s="1" t="s">
        <v>28</v>
      </c>
      <c r="B96371" s="1" t="s">
        <v>392</v>
      </c>
      <c r="C96371" s="1" t="s">
        <v>9</v>
      </c>
      <c r="D96371" s="1"/>
      <c r="E96371" s="1"/>
    </row>
    <row r="96372" ht="15.75" customHeight="1">
      <c r="A96372" s="1" t="s">
        <v>43964</v>
      </c>
      <c r="B96372" s="1" t="s">
        <v>43965</v>
      </c>
      <c r="D96372" s="1"/>
      <c r="E96372" s="1"/>
    </row>
    <row r="96373" ht="15.75" customHeight="1">
      <c r="A96373" s="2" t="s">
        <v>2</v>
      </c>
      <c r="B96373" s="2" t="s">
        <v>3</v>
      </c>
      <c r="C96373" s="2" t="s">
        <v>4</v>
      </c>
      <c r="D96373" s="2" t="s">
        <v>5</v>
      </c>
      <c r="E96373" s="2" t="s">
        <v>6</v>
      </c>
    </row>
    <row r="96374" ht="15.75" customHeight="1">
      <c r="A96374" s="1" t="s">
        <v>7</v>
      </c>
    </row>
    <row r="96375" ht="15.75" customHeight="1">
      <c r="B96375" s="1" t="s">
        <v>43966</v>
      </c>
      <c r="C96375" s="1" t="s">
        <v>11</v>
      </c>
      <c r="D96375" s="1"/>
      <c r="E96375" s="1"/>
    </row>
    <row r="96376" ht="15.75" customHeight="1">
      <c r="B96376" s="1" t="s">
        <v>43967</v>
      </c>
      <c r="C96376" s="1" t="s">
        <v>11</v>
      </c>
      <c r="D96376" s="1"/>
      <c r="E96376" s="1"/>
    </row>
    <row r="96377" ht="15.75" customHeight="1">
      <c r="B96377" s="1" t="s">
        <v>43968</v>
      </c>
      <c r="C96377" s="1" t="s">
        <v>9</v>
      </c>
      <c r="D96377" s="1"/>
      <c r="E96377" s="1"/>
    </row>
    <row r="96378" ht="15.75" customHeight="1">
      <c r="B96378" s="1" t="s">
        <v>43969</v>
      </c>
      <c r="C96378" s="1" t="s">
        <v>9</v>
      </c>
      <c r="D96378" s="1"/>
      <c r="E96378" s="1"/>
    </row>
    <row r="96379" ht="15.75" customHeight="1">
      <c r="B96379" s="1" t="s">
        <v>43970</v>
      </c>
      <c r="C96379" s="1" t="s">
        <v>9</v>
      </c>
      <c r="D96379" s="1"/>
      <c r="E96379" s="1"/>
    </row>
    <row r="96380" ht="15.75" customHeight="1">
      <c r="B96380" s="1" t="s">
        <v>43971</v>
      </c>
      <c r="C96380" s="1" t="s">
        <v>9</v>
      </c>
      <c r="D96380" s="1"/>
      <c r="E96380" s="1"/>
    </row>
    <row r="96381" ht="15.75" customHeight="1">
      <c r="B96381" s="1" t="s">
        <v>43972</v>
      </c>
      <c r="C96381" s="1" t="s">
        <v>11</v>
      </c>
      <c r="D96381" s="1"/>
      <c r="E96381" s="1"/>
    </row>
    <row r="96382" ht="15.75" customHeight="1">
      <c r="B96382" s="1" t="s">
        <v>43973</v>
      </c>
      <c r="C96382" s="1" t="s">
        <v>11</v>
      </c>
      <c r="D96382" s="1"/>
      <c r="E96382" s="1"/>
    </row>
    <row r="96383" ht="15.75" customHeight="1">
      <c r="B96383" s="1" t="s">
        <v>43974</v>
      </c>
      <c r="C96383" s="1" t="s">
        <v>9</v>
      </c>
      <c r="D96383" s="1"/>
      <c r="E96383" s="1"/>
    </row>
    <row r="96384" ht="15.75" customHeight="1">
      <c r="B96384" s="1" t="s">
        <v>43975</v>
      </c>
      <c r="C96384" s="1" t="s">
        <v>9</v>
      </c>
      <c r="D96384" s="1"/>
      <c r="E96384" s="1"/>
    </row>
    <row r="96385" ht="15.75" customHeight="1">
      <c r="B96385" s="1" t="s">
        <v>43976</v>
      </c>
      <c r="C96385" s="1" t="s">
        <v>9</v>
      </c>
      <c r="D96385" s="1"/>
      <c r="E96385" s="1"/>
    </row>
    <row r="96386" ht="15.75" customHeight="1">
      <c r="B96386" s="1" t="s">
        <v>43977</v>
      </c>
      <c r="C96386" s="1" t="s">
        <v>9</v>
      </c>
      <c r="D96386" s="1"/>
      <c r="E96386" s="1"/>
    </row>
    <row r="96387" ht="15.75" customHeight="1">
      <c r="B96387" s="1" t="s">
        <v>43978</v>
      </c>
      <c r="C96387" s="1" t="s">
        <v>9</v>
      </c>
      <c r="D96387" s="1"/>
      <c r="E96387" s="1"/>
    </row>
    <row r="96388" ht="15.75" customHeight="1">
      <c r="B96388" s="1" t="s">
        <v>43979</v>
      </c>
      <c r="C96388" s="1" t="s">
        <v>9</v>
      </c>
      <c r="D96388" s="1"/>
      <c r="E96388" s="1"/>
    </row>
    <row r="96389" ht="15.75" customHeight="1">
      <c r="B96389" s="1" t="s">
        <v>43980</v>
      </c>
      <c r="C96389" s="1" t="s">
        <v>11</v>
      </c>
      <c r="D96389" s="1"/>
      <c r="E96389" s="1"/>
    </row>
    <row r="96390" ht="15.75" customHeight="1">
      <c r="B96390" s="1" t="s">
        <v>43981</v>
      </c>
      <c r="C96390" s="1" t="s">
        <v>11</v>
      </c>
      <c r="D96390" s="1"/>
      <c r="E96390" s="1"/>
    </row>
    <row r="96391" ht="15.75" customHeight="1">
      <c r="B96391" s="1" t="s">
        <v>38</v>
      </c>
      <c r="C96391" s="1" t="s">
        <v>9</v>
      </c>
      <c r="D96391" s="1"/>
      <c r="E96391" s="1"/>
    </row>
    <row r="96392" ht="15.75" customHeight="1">
      <c r="B96392" s="1" t="s">
        <v>43982</v>
      </c>
      <c r="C96392" s="1" t="s">
        <v>9</v>
      </c>
      <c r="D96392" s="1"/>
      <c r="E96392" s="1"/>
    </row>
    <row r="96393" ht="15.75" customHeight="1">
      <c r="B96393" s="1" t="s">
        <v>43983</v>
      </c>
      <c r="C96393" s="1" t="s">
        <v>11</v>
      </c>
      <c r="D96393" s="1"/>
      <c r="E96393" s="1"/>
    </row>
    <row r="96394" ht="15.75" customHeight="1">
      <c r="B96394" s="1" t="s">
        <v>43984</v>
      </c>
      <c r="C96394" s="1" t="s">
        <v>9</v>
      </c>
      <c r="D96394" s="1"/>
      <c r="E96394" s="1"/>
    </row>
    <row r="96395" ht="15.75" customHeight="1">
      <c r="B96395" s="1" t="s">
        <v>43985</v>
      </c>
      <c r="C96395" s="1" t="s">
        <v>11</v>
      </c>
      <c r="D96395" s="1"/>
      <c r="E96395" s="1"/>
    </row>
    <row r="96396" ht="15.75" customHeight="1">
      <c r="B96396" s="1" t="s">
        <v>43986</v>
      </c>
      <c r="C96396" s="1" t="s">
        <v>9</v>
      </c>
      <c r="D96396" s="1"/>
      <c r="E96396" s="1"/>
    </row>
    <row r="96397" ht="15.75" customHeight="1">
      <c r="B96397" s="1" t="s">
        <v>43987</v>
      </c>
      <c r="C96397" s="1" t="s">
        <v>9</v>
      </c>
      <c r="D96397" s="1"/>
      <c r="E96397" s="1"/>
    </row>
    <row r="96398" ht="15.75" customHeight="1">
      <c r="B96398" s="1" t="s">
        <v>43988</v>
      </c>
      <c r="C96398" s="1" t="s">
        <v>11</v>
      </c>
      <c r="D96398" s="1"/>
      <c r="E96398" s="1"/>
    </row>
    <row r="96399" ht="15.75" customHeight="1">
      <c r="B96399" s="1" t="s">
        <v>43989</v>
      </c>
      <c r="C96399" s="1" t="s">
        <v>9</v>
      </c>
      <c r="D96399" s="1"/>
      <c r="E96399" s="1"/>
    </row>
    <row r="96400" ht="15.75" customHeight="1">
      <c r="B96400" s="1" t="s">
        <v>43990</v>
      </c>
      <c r="C96400" s="1" t="s">
        <v>9</v>
      </c>
      <c r="D96400" s="1"/>
      <c r="E96400" s="1"/>
    </row>
    <row r="96401" ht="15.75" customHeight="1">
      <c r="B96401" s="1" t="s">
        <v>43991</v>
      </c>
      <c r="C96401" s="1" t="s">
        <v>11</v>
      </c>
      <c r="D96401" s="1"/>
      <c r="E96401" s="1"/>
    </row>
    <row r="96402" ht="15.75" customHeight="1">
      <c r="B96402" s="1" t="s">
        <v>43992</v>
      </c>
      <c r="C96402" s="1" t="s">
        <v>9</v>
      </c>
      <c r="D96402" s="1"/>
      <c r="E96402" s="1"/>
    </row>
    <row r="96403" ht="15.75" customHeight="1">
      <c r="B96403" s="1" t="s">
        <v>43993</v>
      </c>
      <c r="C96403" s="1" t="s">
        <v>9</v>
      </c>
      <c r="D96403" s="1"/>
      <c r="E96403" s="1"/>
    </row>
    <row r="96404" ht="15.75" customHeight="1">
      <c r="B96404" s="1" t="s">
        <v>43994</v>
      </c>
      <c r="C96404" s="1" t="s">
        <v>11</v>
      </c>
      <c r="D96404" s="1"/>
      <c r="E96404" s="1"/>
    </row>
    <row r="96405" ht="15.75" customHeight="1">
      <c r="B96405" s="1" t="s">
        <v>43995</v>
      </c>
      <c r="C96405" s="1" t="s">
        <v>9</v>
      </c>
      <c r="D96405" s="1"/>
      <c r="E96405" s="1"/>
    </row>
    <row r="96406" ht="15.75" customHeight="1">
      <c r="B96406" s="1" t="s">
        <v>43996</v>
      </c>
      <c r="C96406" s="1" t="s">
        <v>11</v>
      </c>
      <c r="D96406" s="1"/>
      <c r="E96406" s="1"/>
    </row>
    <row r="96407" ht="15.75" customHeight="1">
      <c r="B96407" s="1" t="s">
        <v>43997</v>
      </c>
      <c r="C96407" s="1" t="s">
        <v>9</v>
      </c>
      <c r="D96407" s="1"/>
      <c r="E96407" s="1"/>
    </row>
    <row r="96408" ht="15.75" customHeight="1">
      <c r="B96408" s="1" t="s">
        <v>43998</v>
      </c>
      <c r="C96408" s="1" t="s">
        <v>11</v>
      </c>
      <c r="D96408" s="1"/>
      <c r="E96408" s="1"/>
    </row>
    <row r="96409" ht="15.75" customHeight="1">
      <c r="B96409" s="1" t="s">
        <v>43999</v>
      </c>
      <c r="C96409" s="1" t="s">
        <v>11</v>
      </c>
      <c r="D96409" s="1"/>
      <c r="E96409" s="1"/>
    </row>
    <row r="96410" ht="15.75" customHeight="1">
      <c r="B96410" s="1" t="s">
        <v>728</v>
      </c>
      <c r="C96410" s="1" t="s">
        <v>9</v>
      </c>
      <c r="D96410" s="1"/>
      <c r="E96410" s="1"/>
    </row>
    <row r="96411" ht="15.75" customHeight="1">
      <c r="B96411" s="1" t="s">
        <v>44000</v>
      </c>
      <c r="C96411" s="1" t="s">
        <v>9</v>
      </c>
      <c r="D96411" s="1"/>
      <c r="E96411" s="1"/>
    </row>
    <row r="96412" ht="15.75" customHeight="1">
      <c r="B96412" s="1" t="s">
        <v>44001</v>
      </c>
      <c r="C96412" s="1" t="s">
        <v>11</v>
      </c>
      <c r="D96412" s="1"/>
      <c r="E96412" s="1"/>
    </row>
    <row r="96413" ht="15.75" customHeight="1">
      <c r="B96413" s="1" t="s">
        <v>44002</v>
      </c>
      <c r="C96413" s="1" t="s">
        <v>9</v>
      </c>
      <c r="D96413" s="1"/>
      <c r="E96413" s="1"/>
    </row>
    <row r="96414" ht="15.75" customHeight="1">
      <c r="B96414" s="1" t="s">
        <v>44003</v>
      </c>
      <c r="C96414" s="1" t="s">
        <v>9</v>
      </c>
      <c r="D96414" s="1"/>
      <c r="E96414" s="1"/>
    </row>
    <row r="96415" ht="15.75" customHeight="1">
      <c r="B96415" s="1" t="s">
        <v>44004</v>
      </c>
      <c r="C96415" s="1" t="s">
        <v>11</v>
      </c>
      <c r="D96415" s="1"/>
      <c r="E96415" s="1"/>
    </row>
    <row r="96416" ht="15.75" customHeight="1">
      <c r="B96416" s="1" t="s">
        <v>44005</v>
      </c>
      <c r="C96416" s="1" t="s">
        <v>11</v>
      </c>
      <c r="D96416" s="1"/>
      <c r="E96416" s="1"/>
    </row>
    <row r="96417" ht="15.75" customHeight="1">
      <c r="B96417" s="1" t="s">
        <v>44006</v>
      </c>
      <c r="C96417" s="1" t="s">
        <v>11</v>
      </c>
      <c r="D96417" s="1"/>
      <c r="E96417" s="1"/>
    </row>
    <row r="96418" ht="15.75" customHeight="1">
      <c r="B96418" s="1" t="s">
        <v>44007</v>
      </c>
      <c r="C96418" s="1" t="s">
        <v>11</v>
      </c>
      <c r="D96418" s="1"/>
      <c r="E96418" s="1"/>
    </row>
    <row r="96419" ht="15.75" customHeight="1">
      <c r="B96419" s="1" t="s">
        <v>44008</v>
      </c>
      <c r="C96419" s="1" t="s">
        <v>11</v>
      </c>
      <c r="D96419" s="1"/>
      <c r="E96419" s="1"/>
    </row>
    <row r="96420" ht="15.75" customHeight="1">
      <c r="B96420" s="1" t="s">
        <v>39383</v>
      </c>
      <c r="C96420" s="1" t="s">
        <v>9</v>
      </c>
      <c r="D96420" s="1"/>
      <c r="E96420" s="1"/>
    </row>
    <row r="96421" ht="15.75" customHeight="1">
      <c r="B96421" s="1" t="s">
        <v>44009</v>
      </c>
      <c r="C96421" s="1" t="s">
        <v>11</v>
      </c>
      <c r="D96421" s="1"/>
      <c r="E96421" s="1"/>
    </row>
    <row r="96422" ht="15.75" customHeight="1">
      <c r="B96422" s="1" t="s">
        <v>44010</v>
      </c>
      <c r="C96422" s="1" t="s">
        <v>11</v>
      </c>
      <c r="D96422" s="1"/>
      <c r="E96422" s="1"/>
    </row>
    <row r="96423" ht="15.75" customHeight="1">
      <c r="B96423" s="1" t="s">
        <v>44011</v>
      </c>
      <c r="C96423" s="1" t="s">
        <v>9</v>
      </c>
      <c r="D96423" s="1"/>
      <c r="E96423" s="1"/>
    </row>
    <row r="96424" ht="15.75" customHeight="1">
      <c r="B96424" s="1" t="s">
        <v>44012</v>
      </c>
      <c r="C96424" s="1" t="s">
        <v>9</v>
      </c>
      <c r="D96424" s="1"/>
      <c r="E96424" s="1"/>
    </row>
    <row r="96425" ht="15.75" customHeight="1">
      <c r="B96425" s="1" t="s">
        <v>44013</v>
      </c>
      <c r="C96425" s="1" t="s">
        <v>11</v>
      </c>
      <c r="D96425" s="1"/>
      <c r="E96425" s="1"/>
    </row>
    <row r="96426" ht="15.75" customHeight="1">
      <c r="B96426" s="1" t="s">
        <v>44014</v>
      </c>
      <c r="C96426" s="1" t="s">
        <v>9</v>
      </c>
      <c r="D96426" s="1"/>
      <c r="E96426" s="1"/>
    </row>
    <row r="96427" ht="15.75" customHeight="1">
      <c r="B96427" s="1" t="s">
        <v>44015</v>
      </c>
      <c r="C96427" s="1" t="s">
        <v>9</v>
      </c>
      <c r="D96427" s="1"/>
      <c r="E96427" s="1"/>
    </row>
    <row r="96428" ht="15.75" customHeight="1">
      <c r="B96428" s="1" t="s">
        <v>44016</v>
      </c>
      <c r="C96428" s="1" t="s">
        <v>11</v>
      </c>
      <c r="D96428" s="1"/>
      <c r="E96428" s="1"/>
    </row>
    <row r="96429" ht="15.75" customHeight="1">
      <c r="B96429" s="1" t="s">
        <v>44017</v>
      </c>
      <c r="C96429" s="1" t="s">
        <v>9</v>
      </c>
      <c r="D96429" s="1"/>
      <c r="E96429" s="1"/>
    </row>
    <row r="96430" ht="15.75" customHeight="1">
      <c r="B96430" s="1" t="s">
        <v>44018</v>
      </c>
      <c r="C96430" s="1" t="s">
        <v>11</v>
      </c>
      <c r="D96430" s="1"/>
      <c r="E96430" s="1"/>
    </row>
    <row r="96431" ht="15.75" customHeight="1">
      <c r="B96431" s="1" t="s">
        <v>44019</v>
      </c>
      <c r="C96431" s="1" t="s">
        <v>11</v>
      </c>
      <c r="D96431" s="1"/>
      <c r="E96431" s="1"/>
    </row>
    <row r="96432" ht="15.75" customHeight="1">
      <c r="B96432" s="1" t="s">
        <v>44020</v>
      </c>
      <c r="C96432" s="1" t="s">
        <v>11</v>
      </c>
      <c r="D96432" s="1"/>
      <c r="E96432" s="1"/>
    </row>
    <row r="96433" ht="15.75" customHeight="1">
      <c r="B96433" s="1" t="s">
        <v>44021</v>
      </c>
      <c r="C96433" s="1" t="s">
        <v>11</v>
      </c>
      <c r="D96433" s="1"/>
      <c r="E96433" s="1"/>
    </row>
    <row r="96434" ht="15.75" customHeight="1">
      <c r="B96434" s="1" t="s">
        <v>44022</v>
      </c>
      <c r="C96434" s="1" t="s">
        <v>11</v>
      </c>
      <c r="D96434" s="1"/>
      <c r="E96434" s="1"/>
    </row>
    <row r="96435" ht="15.75" customHeight="1">
      <c r="B96435" s="1" t="s">
        <v>44023</v>
      </c>
      <c r="C96435" s="1" t="s">
        <v>9</v>
      </c>
      <c r="D96435" s="1"/>
      <c r="E96435" s="1"/>
    </row>
    <row r="96436" ht="15.75" customHeight="1">
      <c r="B96436" s="1" t="s">
        <v>44024</v>
      </c>
      <c r="C96436" s="1" t="s">
        <v>9</v>
      </c>
      <c r="D96436" s="1"/>
      <c r="E96436" s="1"/>
    </row>
    <row r="96437" ht="15.75" customHeight="1">
      <c r="B96437" s="1" t="s">
        <v>44025</v>
      </c>
      <c r="C96437" s="1" t="s">
        <v>11</v>
      </c>
      <c r="D96437" s="1"/>
      <c r="E96437" s="1"/>
    </row>
    <row r="96438" ht="15.75" customHeight="1">
      <c r="B96438" s="1" t="s">
        <v>44026</v>
      </c>
      <c r="C96438" s="1" t="s">
        <v>11</v>
      </c>
      <c r="D96438" s="1"/>
      <c r="E96438" s="1"/>
    </row>
    <row r="96439" ht="15.75" customHeight="1">
      <c r="B96439" s="1" t="s">
        <v>44027</v>
      </c>
      <c r="C96439" s="1" t="s">
        <v>9</v>
      </c>
      <c r="D96439" s="1"/>
      <c r="E96439" s="1"/>
    </row>
    <row r="96440" ht="15.75" customHeight="1">
      <c r="B96440" s="1" t="s">
        <v>44028</v>
      </c>
      <c r="C96440" s="1" t="s">
        <v>11</v>
      </c>
      <c r="D96440" s="1"/>
      <c r="E96440" s="1"/>
    </row>
    <row r="96441" ht="15.75" customHeight="1">
      <c r="B96441" s="1" t="s">
        <v>44029</v>
      </c>
      <c r="C96441" s="1" t="s">
        <v>9</v>
      </c>
      <c r="D96441" s="1"/>
      <c r="E96441" s="1"/>
    </row>
    <row r="96442" ht="15.75" customHeight="1">
      <c r="B96442" s="1" t="s">
        <v>44030</v>
      </c>
      <c r="C96442" s="1" t="s">
        <v>11</v>
      </c>
      <c r="D96442" s="1"/>
      <c r="E96442" s="1"/>
    </row>
    <row r="96443" ht="15.75" customHeight="1">
      <c r="B96443" s="1" t="s">
        <v>44031</v>
      </c>
      <c r="C96443" s="1" t="s">
        <v>9</v>
      </c>
      <c r="D96443" s="1"/>
      <c r="E96443" s="1"/>
    </row>
    <row r="96444" ht="15.75" customHeight="1">
      <c r="B96444" s="1" t="s">
        <v>44032</v>
      </c>
      <c r="C96444" s="1" t="s">
        <v>9</v>
      </c>
      <c r="D96444" s="1"/>
      <c r="E96444" s="1"/>
    </row>
    <row r="96445" ht="15.75" customHeight="1">
      <c r="B96445" s="1" t="s">
        <v>44033</v>
      </c>
      <c r="C96445" s="1" t="s">
        <v>11</v>
      </c>
      <c r="D96445" s="1"/>
      <c r="E96445" s="1"/>
    </row>
    <row r="96446" ht="15.75" customHeight="1">
      <c r="B96446" s="1" t="s">
        <v>44034</v>
      </c>
      <c r="C96446" s="1" t="s">
        <v>11</v>
      </c>
      <c r="D96446" s="1"/>
      <c r="E96446" s="1"/>
    </row>
    <row r="96447" ht="15.75" customHeight="1">
      <c r="B96447" s="1" t="s">
        <v>44035</v>
      </c>
      <c r="C96447" s="1" t="s">
        <v>9</v>
      </c>
      <c r="D96447" s="1"/>
      <c r="E96447" s="1"/>
    </row>
    <row r="96448" ht="15.75" customHeight="1">
      <c r="B96448" s="1" t="s">
        <v>44036</v>
      </c>
      <c r="C96448" s="1" t="s">
        <v>9</v>
      </c>
      <c r="D96448" s="1"/>
      <c r="E96448" s="1"/>
    </row>
    <row r="96449" ht="15.75" customHeight="1">
      <c r="B96449" s="1" t="s">
        <v>44037</v>
      </c>
      <c r="C96449" s="1" t="s">
        <v>9</v>
      </c>
      <c r="D96449" s="1"/>
      <c r="E96449" s="1"/>
    </row>
    <row r="96450" ht="15.75" customHeight="1">
      <c r="B96450" s="1" t="s">
        <v>44038</v>
      </c>
      <c r="C96450" s="1" t="s">
        <v>9</v>
      </c>
      <c r="D96450" s="1"/>
      <c r="E96450" s="1"/>
    </row>
    <row r="96451" ht="15.75" customHeight="1">
      <c r="B96451" s="1" t="s">
        <v>44039</v>
      </c>
      <c r="C96451" s="1" t="s">
        <v>11</v>
      </c>
      <c r="D96451" s="1"/>
      <c r="E96451" s="1"/>
    </row>
    <row r="96452" ht="15.75" customHeight="1">
      <c r="B96452" s="1" t="s">
        <v>44040</v>
      </c>
      <c r="C96452" s="1" t="s">
        <v>11</v>
      </c>
      <c r="D96452" s="1"/>
      <c r="E96452" s="1"/>
    </row>
    <row r="96453" ht="15.75" customHeight="1">
      <c r="B96453" s="1" t="s">
        <v>44041</v>
      </c>
      <c r="C96453" s="1" t="s">
        <v>11</v>
      </c>
      <c r="D96453" s="1"/>
      <c r="E96453" s="1"/>
    </row>
    <row r="96454" ht="15.75" customHeight="1">
      <c r="B96454" s="1" t="s">
        <v>44042</v>
      </c>
      <c r="C96454" s="1" t="s">
        <v>9</v>
      </c>
      <c r="D96454" s="1"/>
      <c r="E96454" s="1"/>
    </row>
    <row r="96455" ht="15.75" customHeight="1">
      <c r="B96455" s="1" t="s">
        <v>44043</v>
      </c>
      <c r="C96455" s="1" t="s">
        <v>9</v>
      </c>
      <c r="D96455" s="1"/>
      <c r="E96455" s="1"/>
    </row>
    <row r="96456" ht="15.75" customHeight="1">
      <c r="B96456" s="1" t="s">
        <v>44044</v>
      </c>
      <c r="C96456" s="1" t="s">
        <v>9</v>
      </c>
      <c r="D96456" s="1"/>
      <c r="E96456" s="1"/>
    </row>
    <row r="96457" ht="15.75" customHeight="1">
      <c r="B96457" s="1" t="s">
        <v>38858</v>
      </c>
      <c r="C96457" s="1" t="s">
        <v>9</v>
      </c>
      <c r="D96457" s="1"/>
      <c r="E96457" s="1"/>
    </row>
    <row r="96458" ht="15.75" customHeight="1">
      <c r="B96458" s="1" t="s">
        <v>44045</v>
      </c>
      <c r="C96458" s="1" t="s">
        <v>9</v>
      </c>
      <c r="D96458" s="1"/>
      <c r="E96458" s="1"/>
    </row>
    <row r="96459" ht="15.75" customHeight="1">
      <c r="B96459" s="1" t="s">
        <v>44046</v>
      </c>
      <c r="C96459" s="1" t="s">
        <v>11</v>
      </c>
      <c r="D96459" s="1"/>
      <c r="E96459" s="1"/>
    </row>
    <row r="96460" ht="15.75" customHeight="1">
      <c r="B96460" s="1" t="s">
        <v>44047</v>
      </c>
      <c r="C96460" s="1" t="s">
        <v>9</v>
      </c>
      <c r="D96460" s="1"/>
      <c r="E96460" s="1"/>
    </row>
    <row r="96461" ht="15.75" customHeight="1">
      <c r="B96461" s="1" t="s">
        <v>34942</v>
      </c>
      <c r="C96461" s="1" t="s">
        <v>9</v>
      </c>
      <c r="D96461" s="1"/>
      <c r="E96461" s="1"/>
    </row>
    <row r="96462" ht="15.75" customHeight="1">
      <c r="B96462" s="1" t="s">
        <v>44048</v>
      </c>
      <c r="C96462" s="1" t="s">
        <v>9</v>
      </c>
      <c r="D96462" s="1"/>
      <c r="E96462" s="1"/>
    </row>
    <row r="96463" ht="15.75" customHeight="1">
      <c r="B96463" s="1" t="s">
        <v>44049</v>
      </c>
      <c r="C96463" s="1" t="s">
        <v>9</v>
      </c>
      <c r="D96463" s="1"/>
      <c r="E96463" s="1"/>
    </row>
    <row r="96464" ht="15.75" customHeight="1">
      <c r="B96464" s="1" t="s">
        <v>44050</v>
      </c>
      <c r="C96464" s="1" t="s">
        <v>9</v>
      </c>
      <c r="D96464" s="1"/>
      <c r="E96464" s="1"/>
    </row>
    <row r="96465" ht="15.75" customHeight="1">
      <c r="B96465" s="1" t="s">
        <v>44051</v>
      </c>
      <c r="C96465" s="1" t="s">
        <v>9</v>
      </c>
      <c r="D96465" s="1"/>
      <c r="E96465" s="1"/>
    </row>
    <row r="96466" ht="15.75" customHeight="1">
      <c r="B96466" s="1" t="s">
        <v>44052</v>
      </c>
      <c r="C96466" s="1" t="s">
        <v>9</v>
      </c>
      <c r="D96466" s="1"/>
      <c r="E96466" s="1"/>
    </row>
    <row r="96467" ht="15.75" customHeight="1">
      <c r="B96467" s="1" t="s">
        <v>44053</v>
      </c>
      <c r="C96467" s="1" t="s">
        <v>9</v>
      </c>
      <c r="D96467" s="1"/>
      <c r="E96467" s="1"/>
    </row>
    <row r="96468" ht="15.75" customHeight="1">
      <c r="B96468" s="1" t="s">
        <v>44054</v>
      </c>
      <c r="C96468" s="1" t="s">
        <v>9</v>
      </c>
      <c r="D96468" s="1"/>
      <c r="E96468" s="1"/>
    </row>
    <row r="96469" ht="15.75" customHeight="1">
      <c r="B96469" s="1" t="s">
        <v>44055</v>
      </c>
      <c r="C96469" s="1" t="s">
        <v>11</v>
      </c>
      <c r="D96469" s="1"/>
      <c r="E96469" s="1"/>
    </row>
    <row r="96470" ht="15.75" customHeight="1">
      <c r="B96470" s="1" t="s">
        <v>44056</v>
      </c>
      <c r="C96470" s="1" t="s">
        <v>9</v>
      </c>
      <c r="D96470" s="1"/>
      <c r="E96470" s="1"/>
    </row>
    <row r="96471" ht="15.75" customHeight="1">
      <c r="B96471" s="1" t="s">
        <v>44057</v>
      </c>
      <c r="C96471" s="1" t="s">
        <v>9</v>
      </c>
      <c r="D96471" s="1"/>
      <c r="E96471" s="1"/>
    </row>
    <row r="96472" ht="15.75" customHeight="1">
      <c r="B96472" s="1" t="s">
        <v>44058</v>
      </c>
      <c r="C96472" s="1" t="s">
        <v>9</v>
      </c>
      <c r="D96472" s="1"/>
      <c r="E96472" s="1"/>
    </row>
    <row r="96473" ht="15.75" customHeight="1">
      <c r="B96473" s="1" t="s">
        <v>44059</v>
      </c>
      <c r="C96473" s="1" t="s">
        <v>9</v>
      </c>
      <c r="D96473" s="1"/>
      <c r="E96473" s="1"/>
    </row>
    <row r="96474" ht="15.75" customHeight="1">
      <c r="B96474" s="1" t="s">
        <v>44060</v>
      </c>
      <c r="C96474" s="1" t="s">
        <v>9</v>
      </c>
      <c r="D96474" s="1"/>
      <c r="E96474" s="1"/>
    </row>
    <row r="96475" ht="15.75" customHeight="1">
      <c r="B96475" s="1" t="s">
        <v>44061</v>
      </c>
      <c r="C96475" s="1" t="s">
        <v>11</v>
      </c>
      <c r="D96475" s="1"/>
      <c r="E96475" s="1"/>
    </row>
    <row r="96476" ht="15.75" customHeight="1">
      <c r="B96476" s="1" t="s">
        <v>44062</v>
      </c>
      <c r="C96476" s="1" t="s">
        <v>11</v>
      </c>
      <c r="D96476" s="1"/>
      <c r="E96476" s="1"/>
    </row>
    <row r="96477" ht="15.75" customHeight="1">
      <c r="B96477" s="1" t="s">
        <v>44063</v>
      </c>
      <c r="C96477" s="1" t="s">
        <v>11</v>
      </c>
      <c r="D96477" s="1"/>
      <c r="E96477" s="1"/>
    </row>
    <row r="96478" ht="15.75" customHeight="1">
      <c r="B96478" s="1" t="s">
        <v>44064</v>
      </c>
      <c r="C96478" s="1" t="s">
        <v>9</v>
      </c>
      <c r="D96478" s="1"/>
      <c r="E96478" s="1"/>
    </row>
    <row r="96479" ht="15.75" customHeight="1">
      <c r="B96479" s="1" t="s">
        <v>44065</v>
      </c>
      <c r="C96479" s="1" t="s">
        <v>9</v>
      </c>
      <c r="D96479" s="1"/>
      <c r="E96479" s="1"/>
    </row>
    <row r="96480" ht="15.75" customHeight="1">
      <c r="B96480" s="1" t="s">
        <v>44066</v>
      </c>
      <c r="C96480" s="1" t="s">
        <v>9</v>
      </c>
      <c r="D96480" s="1"/>
      <c r="E96480" s="1"/>
    </row>
    <row r="96481" ht="15.75" customHeight="1">
      <c r="B96481" s="1" t="s">
        <v>44067</v>
      </c>
      <c r="C96481" s="1" t="s">
        <v>9</v>
      </c>
      <c r="D96481" s="1"/>
      <c r="E96481" s="1"/>
    </row>
    <row r="96482" ht="15.75" customHeight="1">
      <c r="B96482" s="1" t="s">
        <v>44068</v>
      </c>
      <c r="C96482" s="1" t="s">
        <v>9</v>
      </c>
      <c r="D96482" s="1"/>
      <c r="E96482" s="1"/>
    </row>
    <row r="96483" ht="15.75" customHeight="1">
      <c r="B96483" s="1" t="s">
        <v>44069</v>
      </c>
      <c r="C96483" s="1" t="s">
        <v>11</v>
      </c>
      <c r="D96483" s="1"/>
      <c r="E96483" s="1"/>
    </row>
    <row r="96484" ht="15.75" customHeight="1">
      <c r="B96484" s="1" t="s">
        <v>44070</v>
      </c>
      <c r="C96484" s="1" t="s">
        <v>11</v>
      </c>
      <c r="D96484" s="1"/>
      <c r="E96484" s="1"/>
    </row>
    <row r="96485" ht="15.75" customHeight="1">
      <c r="B96485" s="1" t="s">
        <v>44071</v>
      </c>
      <c r="C96485" s="1" t="s">
        <v>11</v>
      </c>
      <c r="D96485" s="1"/>
      <c r="E96485" s="1"/>
    </row>
    <row r="96486" ht="15.75" customHeight="1">
      <c r="B96486" s="1" t="s">
        <v>44072</v>
      </c>
      <c r="C96486" s="1" t="s">
        <v>9</v>
      </c>
      <c r="D96486" s="1"/>
      <c r="E96486" s="1"/>
    </row>
    <row r="96487" ht="15.75" customHeight="1">
      <c r="B96487" s="1" t="s">
        <v>44073</v>
      </c>
      <c r="C96487" s="1" t="s">
        <v>11</v>
      </c>
      <c r="D96487" s="1"/>
      <c r="E96487" s="1"/>
    </row>
    <row r="96488" ht="15.75" customHeight="1">
      <c r="B96488" s="1" t="s">
        <v>44074</v>
      </c>
      <c r="C96488" s="1" t="s">
        <v>11</v>
      </c>
      <c r="D96488" s="1"/>
      <c r="E96488" s="1"/>
    </row>
    <row r="96489" ht="15.75" customHeight="1">
      <c r="B96489" s="1" t="s">
        <v>44075</v>
      </c>
      <c r="C96489" s="1" t="s">
        <v>9</v>
      </c>
      <c r="D96489" s="1"/>
      <c r="E96489" s="1"/>
    </row>
    <row r="96490" ht="15.75" customHeight="1">
      <c r="B96490" s="1" t="s">
        <v>44076</v>
      </c>
      <c r="C96490" s="1" t="s">
        <v>9</v>
      </c>
      <c r="D96490" s="1"/>
      <c r="E96490" s="1"/>
    </row>
    <row r="96491" ht="15.75" customHeight="1">
      <c r="B96491" s="1" t="s">
        <v>44077</v>
      </c>
      <c r="C96491" s="1" t="s">
        <v>9</v>
      </c>
      <c r="D96491" s="1"/>
      <c r="E96491" s="1"/>
    </row>
    <row r="96492" ht="15.75" customHeight="1">
      <c r="B96492" s="1" t="s">
        <v>44078</v>
      </c>
      <c r="C96492" s="1" t="s">
        <v>11</v>
      </c>
      <c r="D96492" s="1"/>
      <c r="E96492" s="1"/>
    </row>
    <row r="96493" ht="15.75" customHeight="1">
      <c r="B96493" s="1" t="s">
        <v>44079</v>
      </c>
      <c r="C96493" s="1" t="s">
        <v>9</v>
      </c>
      <c r="D96493" s="1"/>
      <c r="E96493" s="1"/>
    </row>
    <row r="96494" ht="15.75" customHeight="1">
      <c r="B96494" s="1" t="s">
        <v>44080</v>
      </c>
      <c r="C96494" s="1" t="s">
        <v>11</v>
      </c>
      <c r="D96494" s="1"/>
      <c r="E96494" s="1"/>
    </row>
    <row r="96495" ht="15.75" customHeight="1">
      <c r="B96495" s="1" t="s">
        <v>44081</v>
      </c>
      <c r="C96495" s="1" t="s">
        <v>11</v>
      </c>
      <c r="D96495" s="1"/>
      <c r="E96495" s="1"/>
    </row>
    <row r="96496" ht="15.75" customHeight="1">
      <c r="B96496" s="1" t="s">
        <v>44082</v>
      </c>
      <c r="C96496" s="1" t="s">
        <v>9</v>
      </c>
      <c r="D96496" s="1"/>
      <c r="E96496" s="1"/>
    </row>
    <row r="96497" ht="15.75" customHeight="1">
      <c r="B96497" s="1" t="s">
        <v>44083</v>
      </c>
      <c r="C96497" s="1" t="s">
        <v>11</v>
      </c>
      <c r="D96497" s="1"/>
      <c r="E96497" s="1"/>
    </row>
    <row r="96498" ht="15.75" customHeight="1">
      <c r="B96498" s="1" t="s">
        <v>44084</v>
      </c>
      <c r="C96498" s="1" t="s">
        <v>9</v>
      </c>
      <c r="D96498" s="1"/>
      <c r="E96498" s="1"/>
    </row>
    <row r="96499" ht="15.75" customHeight="1">
      <c r="B96499" s="1" t="s">
        <v>44085</v>
      </c>
      <c r="C96499" s="1" t="s">
        <v>9</v>
      </c>
      <c r="D96499" s="1"/>
      <c r="E96499" s="1"/>
    </row>
    <row r="96500" ht="15.75" customHeight="1">
      <c r="B96500" s="1" t="s">
        <v>44086</v>
      </c>
      <c r="C96500" s="1" t="s">
        <v>9</v>
      </c>
      <c r="D96500" s="1"/>
      <c r="E96500" s="1"/>
    </row>
    <row r="96501" ht="15.75" customHeight="1">
      <c r="B96501" s="1" t="s">
        <v>44087</v>
      </c>
      <c r="C96501" s="1" t="s">
        <v>9</v>
      </c>
      <c r="D96501" s="1"/>
      <c r="E96501" s="1"/>
    </row>
    <row r="96502" ht="15.75" customHeight="1">
      <c r="B96502" s="1" t="s">
        <v>44088</v>
      </c>
      <c r="C96502" s="1" t="s">
        <v>11</v>
      </c>
      <c r="D96502" s="1"/>
      <c r="E96502" s="1"/>
    </row>
    <row r="96503" ht="15.75" customHeight="1">
      <c r="B96503" s="1" t="s">
        <v>44089</v>
      </c>
      <c r="C96503" s="1" t="s">
        <v>9</v>
      </c>
      <c r="D96503" s="1"/>
      <c r="E96503" s="1"/>
    </row>
    <row r="96504" ht="15.75" customHeight="1">
      <c r="B96504" s="1" t="s">
        <v>44090</v>
      </c>
      <c r="C96504" s="1" t="s">
        <v>9</v>
      </c>
      <c r="D96504" s="1"/>
      <c r="E96504" s="1"/>
    </row>
    <row r="96505" ht="15.75" customHeight="1">
      <c r="B96505" s="1" t="s">
        <v>44091</v>
      </c>
      <c r="C96505" s="1" t="s">
        <v>11</v>
      </c>
      <c r="D96505" s="1"/>
      <c r="E96505" s="1"/>
    </row>
    <row r="96506" ht="15.75" customHeight="1">
      <c r="B96506" s="1" t="s">
        <v>44092</v>
      </c>
      <c r="C96506" s="1" t="s">
        <v>11</v>
      </c>
      <c r="D96506" s="1"/>
      <c r="E96506" s="1"/>
    </row>
    <row r="96507" ht="15.75" customHeight="1">
      <c r="B96507" s="1" t="s">
        <v>44093</v>
      </c>
      <c r="C96507" s="1" t="s">
        <v>9</v>
      </c>
      <c r="D96507" s="1"/>
      <c r="E96507" s="1"/>
    </row>
    <row r="96508" ht="15.75" customHeight="1">
      <c r="B96508" s="1" t="s">
        <v>44094</v>
      </c>
      <c r="C96508" s="1" t="s">
        <v>11</v>
      </c>
      <c r="D96508" s="1"/>
      <c r="E96508" s="1"/>
    </row>
    <row r="96509" ht="15.75" customHeight="1">
      <c r="B96509" s="1" t="s">
        <v>44095</v>
      </c>
      <c r="C96509" s="1" t="s">
        <v>11</v>
      </c>
      <c r="D96509" s="1"/>
      <c r="E96509" s="1"/>
    </row>
    <row r="96510" ht="15.75" customHeight="1">
      <c r="B96510" s="1" t="s">
        <v>44096</v>
      </c>
      <c r="C96510" s="1" t="s">
        <v>11</v>
      </c>
      <c r="D96510" s="1"/>
      <c r="E96510" s="1"/>
    </row>
    <row r="96511" ht="15.75" customHeight="1">
      <c r="B96511" s="1" t="s">
        <v>44097</v>
      </c>
      <c r="C96511" s="1" t="s">
        <v>9</v>
      </c>
      <c r="D96511" s="1"/>
      <c r="E96511" s="1"/>
    </row>
    <row r="96512" ht="15.75" customHeight="1">
      <c r="B96512" s="1" t="s">
        <v>44098</v>
      </c>
      <c r="C96512" s="1" t="s">
        <v>11</v>
      </c>
      <c r="D96512" s="1"/>
      <c r="E96512" s="1"/>
    </row>
    <row r="96513" ht="15.75" customHeight="1">
      <c r="B96513" s="1" t="s">
        <v>44099</v>
      </c>
      <c r="C96513" s="1" t="s">
        <v>11</v>
      </c>
      <c r="D96513" s="1"/>
      <c r="E96513" s="1"/>
    </row>
    <row r="96514" ht="15.75" customHeight="1">
      <c r="B96514" s="1" t="s">
        <v>44100</v>
      </c>
      <c r="C96514" s="1" t="s">
        <v>11</v>
      </c>
      <c r="D96514" s="1"/>
      <c r="E96514" s="1"/>
    </row>
    <row r="96515" ht="15.75" customHeight="1">
      <c r="B96515" s="1" t="s">
        <v>44101</v>
      </c>
      <c r="C96515" s="1" t="s">
        <v>11</v>
      </c>
      <c r="D96515" s="1"/>
      <c r="E96515" s="1"/>
    </row>
    <row r="96516" ht="15.75" customHeight="1">
      <c r="B96516" s="1" t="s">
        <v>44102</v>
      </c>
      <c r="C96516" s="1" t="s">
        <v>9</v>
      </c>
      <c r="D96516" s="1"/>
      <c r="E96516" s="1"/>
    </row>
    <row r="96517" ht="15.75" customHeight="1">
      <c r="B96517" s="1" t="s">
        <v>44103</v>
      </c>
      <c r="C96517" s="1" t="s">
        <v>9</v>
      </c>
      <c r="D96517" s="1"/>
      <c r="E96517" s="1"/>
    </row>
    <row r="96518" ht="15.75" customHeight="1">
      <c r="B96518" s="1" t="s">
        <v>44104</v>
      </c>
      <c r="C96518" s="1" t="s">
        <v>11</v>
      </c>
      <c r="D96518" s="1"/>
      <c r="E96518" s="1"/>
    </row>
    <row r="96519" ht="15.75" customHeight="1">
      <c r="B96519" s="1" t="s">
        <v>44105</v>
      </c>
      <c r="C96519" s="1" t="s">
        <v>9</v>
      </c>
      <c r="D96519" s="1"/>
      <c r="E96519" s="1"/>
    </row>
    <row r="96520" ht="15.75" customHeight="1">
      <c r="B96520" s="1" t="s">
        <v>44106</v>
      </c>
      <c r="C96520" s="1" t="s">
        <v>9</v>
      </c>
      <c r="D96520" s="1"/>
      <c r="E96520" s="1"/>
    </row>
    <row r="96521" ht="15.75" customHeight="1">
      <c r="B96521" s="1" t="s">
        <v>44107</v>
      </c>
      <c r="C96521" s="1" t="s">
        <v>9</v>
      </c>
      <c r="D96521" s="1"/>
      <c r="E96521" s="1"/>
    </row>
    <row r="96522" ht="15.75" customHeight="1">
      <c r="B96522" s="1" t="s">
        <v>44108</v>
      </c>
      <c r="C96522" s="1" t="s">
        <v>11</v>
      </c>
      <c r="D96522" s="1"/>
      <c r="E96522" s="1"/>
    </row>
    <row r="96523" ht="15.75" customHeight="1">
      <c r="B96523" s="1" t="s">
        <v>44109</v>
      </c>
      <c r="C96523" s="1" t="s">
        <v>11</v>
      </c>
      <c r="D96523" s="1"/>
      <c r="E96523" s="1"/>
    </row>
    <row r="96524" ht="15.75" customHeight="1">
      <c r="B96524" s="1" t="s">
        <v>44110</v>
      </c>
      <c r="C96524" s="1" t="s">
        <v>9</v>
      </c>
      <c r="D96524" s="1"/>
      <c r="E96524" s="1"/>
    </row>
    <row r="96525" ht="15.75" customHeight="1">
      <c r="B96525" s="1" t="s">
        <v>44111</v>
      </c>
      <c r="C96525" s="1" t="s">
        <v>9</v>
      </c>
      <c r="D96525" s="1"/>
      <c r="E96525" s="1"/>
    </row>
    <row r="96526" ht="15.75" customHeight="1">
      <c r="B96526" s="1" t="s">
        <v>44112</v>
      </c>
      <c r="C96526" s="1" t="s">
        <v>11</v>
      </c>
      <c r="D96526" s="1"/>
      <c r="E96526" s="1"/>
    </row>
    <row r="96527" ht="15.75" customHeight="1">
      <c r="B96527" s="1" t="s">
        <v>44113</v>
      </c>
      <c r="C96527" s="1" t="s">
        <v>9</v>
      </c>
      <c r="D96527" s="1"/>
      <c r="E96527" s="1"/>
    </row>
    <row r="96528" ht="15.75" customHeight="1">
      <c r="B96528" s="1" t="s">
        <v>44114</v>
      </c>
      <c r="C96528" s="1" t="s">
        <v>9</v>
      </c>
      <c r="D96528" s="1"/>
      <c r="E96528" s="1"/>
    </row>
    <row r="96529" ht="15.75" customHeight="1">
      <c r="B96529" s="1" t="s">
        <v>44115</v>
      </c>
      <c r="C96529" s="1" t="s">
        <v>9</v>
      </c>
      <c r="D96529" s="1"/>
      <c r="E96529" s="1"/>
    </row>
    <row r="96530" ht="15.75" customHeight="1">
      <c r="B96530" s="1" t="s">
        <v>44116</v>
      </c>
      <c r="C96530" s="1" t="s">
        <v>9</v>
      </c>
      <c r="D96530" s="1"/>
      <c r="E96530" s="1"/>
    </row>
    <row r="96531" ht="15.75" customHeight="1">
      <c r="B96531" s="1" t="s">
        <v>44117</v>
      </c>
      <c r="C96531" s="1" t="s">
        <v>9</v>
      </c>
      <c r="D96531" s="1"/>
      <c r="E96531" s="1"/>
    </row>
    <row r="96532" ht="15.75" customHeight="1">
      <c r="B96532" s="1" t="s">
        <v>44118</v>
      </c>
      <c r="C96532" s="1" t="s">
        <v>11</v>
      </c>
      <c r="D96532" s="1"/>
      <c r="E96532" s="1"/>
    </row>
    <row r="96533" ht="15.75" customHeight="1">
      <c r="B96533" s="1" t="s">
        <v>44119</v>
      </c>
      <c r="C96533" s="1" t="s">
        <v>9</v>
      </c>
      <c r="D96533" s="1"/>
      <c r="E96533" s="1"/>
    </row>
    <row r="96534" ht="15.75" customHeight="1">
      <c r="B96534" s="1" t="s">
        <v>44120</v>
      </c>
      <c r="C96534" s="1" t="s">
        <v>9</v>
      </c>
      <c r="D96534" s="1"/>
      <c r="E96534" s="1"/>
    </row>
    <row r="96535" ht="15.75" customHeight="1">
      <c r="B96535" s="1" t="s">
        <v>44121</v>
      </c>
      <c r="C96535" s="1" t="s">
        <v>9</v>
      </c>
      <c r="D96535" s="1"/>
      <c r="E96535" s="1"/>
    </row>
    <row r="96536" ht="15.75" customHeight="1">
      <c r="B96536" s="1" t="s">
        <v>44122</v>
      </c>
      <c r="C96536" s="1" t="s">
        <v>9</v>
      </c>
      <c r="D96536" s="1"/>
      <c r="E96536" s="1"/>
    </row>
    <row r="96537" ht="15.75" customHeight="1">
      <c r="B96537" s="1" t="s">
        <v>44123</v>
      </c>
      <c r="C96537" s="1" t="s">
        <v>9</v>
      </c>
      <c r="D96537" s="1"/>
      <c r="E96537" s="1"/>
    </row>
    <row r="96538" ht="15.75" customHeight="1">
      <c r="B96538" s="1" t="s">
        <v>44124</v>
      </c>
      <c r="C96538" s="1" t="s">
        <v>9</v>
      </c>
      <c r="D96538" s="1"/>
      <c r="E96538" s="1"/>
    </row>
    <row r="96539" ht="15.75" customHeight="1">
      <c r="B96539" s="1" t="s">
        <v>44125</v>
      </c>
      <c r="C96539" s="1" t="s">
        <v>9</v>
      </c>
      <c r="D96539" s="1"/>
      <c r="E96539" s="1"/>
    </row>
    <row r="96540" ht="15.75" customHeight="1">
      <c r="B96540" s="1" t="s">
        <v>44126</v>
      </c>
      <c r="C96540" s="1" t="s">
        <v>11</v>
      </c>
      <c r="D96540" s="1"/>
      <c r="E96540" s="1"/>
    </row>
    <row r="96541" ht="15.75" customHeight="1">
      <c r="B96541" s="1" t="s">
        <v>44127</v>
      </c>
      <c r="C96541" s="1" t="s">
        <v>11</v>
      </c>
      <c r="D96541" s="1"/>
      <c r="E96541" s="1"/>
    </row>
    <row r="96542" ht="15.75" customHeight="1">
      <c r="B96542" s="1" t="s">
        <v>44128</v>
      </c>
      <c r="C96542" s="1" t="s">
        <v>9</v>
      </c>
      <c r="D96542" s="1"/>
      <c r="E96542" s="1"/>
    </row>
    <row r="96543" ht="15.75" customHeight="1">
      <c r="B96543" s="1" t="s">
        <v>44129</v>
      </c>
      <c r="C96543" s="1" t="s">
        <v>11</v>
      </c>
      <c r="D96543" s="1"/>
      <c r="E96543" s="1"/>
    </row>
    <row r="96544" ht="15.75" customHeight="1">
      <c r="B96544" s="1" t="s">
        <v>44130</v>
      </c>
      <c r="C96544" s="1" t="s">
        <v>9</v>
      </c>
      <c r="D96544" s="1"/>
      <c r="E96544" s="1"/>
    </row>
    <row r="96545" ht="15.75" customHeight="1">
      <c r="B96545" s="1" t="s">
        <v>44131</v>
      </c>
      <c r="C96545" s="1" t="s">
        <v>9</v>
      </c>
      <c r="D96545" s="1"/>
      <c r="E96545" s="1"/>
    </row>
    <row r="96546" ht="15.75" customHeight="1">
      <c r="B96546" s="1" t="s">
        <v>44132</v>
      </c>
      <c r="C96546" s="1" t="s">
        <v>9</v>
      </c>
      <c r="D96546" s="1"/>
      <c r="E96546" s="1"/>
    </row>
    <row r="96547" ht="15.75" customHeight="1">
      <c r="B96547" s="1" t="s">
        <v>44133</v>
      </c>
      <c r="C96547" s="1" t="s">
        <v>11</v>
      </c>
      <c r="D96547" s="1"/>
      <c r="E96547" s="1"/>
    </row>
    <row r="96548" ht="15.75" customHeight="1">
      <c r="B96548" s="1" t="s">
        <v>44134</v>
      </c>
      <c r="C96548" s="1" t="s">
        <v>9</v>
      </c>
      <c r="D96548" s="1"/>
      <c r="E96548" s="1"/>
    </row>
    <row r="96549" ht="15.75" customHeight="1">
      <c r="B96549" s="1" t="s">
        <v>11880</v>
      </c>
      <c r="C96549" s="1" t="s">
        <v>9</v>
      </c>
      <c r="D96549" s="1"/>
      <c r="E96549" s="1"/>
    </row>
    <row r="96550" ht="15.75" customHeight="1">
      <c r="B96550" s="1" t="s">
        <v>44135</v>
      </c>
      <c r="C96550" s="1" t="s">
        <v>11</v>
      </c>
      <c r="D96550" s="1"/>
      <c r="E96550" s="1"/>
    </row>
    <row r="96551" ht="15.75" customHeight="1">
      <c r="B96551" s="1" t="s">
        <v>44136</v>
      </c>
      <c r="C96551" s="1" t="s">
        <v>11</v>
      </c>
      <c r="D96551" s="1"/>
      <c r="E96551" s="1"/>
    </row>
    <row r="96552" ht="15.75" customHeight="1">
      <c r="B96552" s="1" t="s">
        <v>44137</v>
      </c>
      <c r="C96552" s="1" t="s">
        <v>9</v>
      </c>
      <c r="D96552" s="1"/>
      <c r="E96552" s="1"/>
    </row>
    <row r="96553" ht="15.75" customHeight="1">
      <c r="B96553" s="1" t="s">
        <v>44138</v>
      </c>
      <c r="C96553" s="1" t="s">
        <v>11</v>
      </c>
      <c r="D96553" s="1"/>
      <c r="E96553" s="1"/>
    </row>
    <row r="96554" ht="15.75" customHeight="1">
      <c r="B96554" s="1" t="s">
        <v>44139</v>
      </c>
      <c r="C96554" s="1" t="s">
        <v>11</v>
      </c>
      <c r="D96554" s="1"/>
      <c r="E96554" s="1"/>
    </row>
    <row r="96555" ht="15.75" customHeight="1">
      <c r="B96555" s="1" t="s">
        <v>44140</v>
      </c>
      <c r="C96555" s="1" t="s">
        <v>9</v>
      </c>
      <c r="D96555" s="1"/>
      <c r="E96555" s="1"/>
    </row>
    <row r="96556" ht="15.75" customHeight="1">
      <c r="B96556" s="1" t="s">
        <v>44141</v>
      </c>
      <c r="C96556" s="1" t="s">
        <v>11</v>
      </c>
      <c r="D96556" s="1"/>
      <c r="E96556" s="1"/>
    </row>
    <row r="96557" ht="15.75" customHeight="1">
      <c r="B96557" s="1" t="s">
        <v>44142</v>
      </c>
      <c r="C96557" s="1" t="s">
        <v>11</v>
      </c>
      <c r="D96557" s="1"/>
      <c r="E96557" s="1"/>
    </row>
    <row r="96558" ht="15.75" customHeight="1">
      <c r="B96558" s="1" t="s">
        <v>44143</v>
      </c>
      <c r="C96558" s="1" t="s">
        <v>9</v>
      </c>
      <c r="D96558" s="1"/>
      <c r="E96558" s="1"/>
    </row>
    <row r="96559" ht="15.75" customHeight="1">
      <c r="B96559" s="1" t="s">
        <v>44144</v>
      </c>
      <c r="C96559" s="1" t="s">
        <v>9</v>
      </c>
      <c r="D96559" s="1"/>
      <c r="E96559" s="1"/>
    </row>
    <row r="96560" ht="15.75" customHeight="1">
      <c r="B96560" s="1" t="s">
        <v>44145</v>
      </c>
      <c r="C96560" s="1" t="s">
        <v>11</v>
      </c>
      <c r="D96560" s="1"/>
      <c r="E96560" s="1"/>
    </row>
    <row r="96561" ht="15.75" customHeight="1">
      <c r="B96561" s="1" t="s">
        <v>44146</v>
      </c>
      <c r="C96561" s="1" t="s">
        <v>9</v>
      </c>
      <c r="D96561" s="1"/>
      <c r="E96561" s="1"/>
    </row>
    <row r="96562" ht="15.75" customHeight="1">
      <c r="B96562" s="1" t="s">
        <v>44147</v>
      </c>
      <c r="C96562" s="1" t="s">
        <v>11</v>
      </c>
      <c r="D96562" s="1"/>
      <c r="E96562" s="1"/>
    </row>
    <row r="96563" ht="15.75" customHeight="1">
      <c r="B96563" s="1" t="s">
        <v>44148</v>
      </c>
      <c r="C96563" s="1" t="s">
        <v>11</v>
      </c>
      <c r="D96563" s="1"/>
      <c r="E96563" s="1"/>
    </row>
    <row r="96564" ht="15.75" customHeight="1">
      <c r="B96564" s="1" t="s">
        <v>44149</v>
      </c>
      <c r="C96564" s="1" t="s">
        <v>11</v>
      </c>
      <c r="D96564" s="1"/>
      <c r="E96564" s="1"/>
    </row>
    <row r="96565" ht="15.75" customHeight="1">
      <c r="B96565" s="1" t="s">
        <v>49</v>
      </c>
      <c r="C96565" s="1" t="s">
        <v>11</v>
      </c>
      <c r="D96565" s="1"/>
      <c r="E96565" s="1"/>
    </row>
    <row r="96566" ht="15.75" customHeight="1">
      <c r="B96566" s="1" t="s">
        <v>44150</v>
      </c>
      <c r="C96566" s="1" t="s">
        <v>9</v>
      </c>
      <c r="D96566" s="1"/>
      <c r="E96566" s="1"/>
    </row>
    <row r="96567" ht="15.75" customHeight="1">
      <c r="B96567" s="1" t="s">
        <v>44151</v>
      </c>
      <c r="C96567" s="1" t="s">
        <v>9</v>
      </c>
      <c r="D96567" s="1"/>
      <c r="E96567" s="1"/>
    </row>
    <row r="96568" ht="15.75" customHeight="1">
      <c r="B96568" s="1" t="s">
        <v>44152</v>
      </c>
      <c r="C96568" s="1" t="s">
        <v>9</v>
      </c>
      <c r="D96568" s="1"/>
      <c r="E96568" s="1"/>
    </row>
    <row r="96569" ht="15.75" customHeight="1">
      <c r="B96569" s="1" t="s">
        <v>44153</v>
      </c>
      <c r="C96569" s="1" t="s">
        <v>11</v>
      </c>
      <c r="D96569" s="1"/>
      <c r="E96569" s="1"/>
    </row>
    <row r="96570" ht="15.75" customHeight="1">
      <c r="B96570" s="1" t="s">
        <v>44154</v>
      </c>
      <c r="C96570" s="1" t="s">
        <v>9</v>
      </c>
      <c r="D96570" s="1"/>
      <c r="E96570" s="1"/>
    </row>
    <row r="96571" ht="15.75" customHeight="1">
      <c r="B96571" s="1" t="s">
        <v>44155</v>
      </c>
      <c r="C96571" s="1" t="s">
        <v>9</v>
      </c>
      <c r="D96571" s="1"/>
      <c r="E96571" s="1"/>
    </row>
    <row r="96572" ht="15.75" customHeight="1">
      <c r="B96572" s="1" t="s">
        <v>44156</v>
      </c>
      <c r="C96572" s="1" t="s">
        <v>9</v>
      </c>
      <c r="D96572" s="1"/>
      <c r="E96572" s="1"/>
    </row>
    <row r="96573" ht="15.75" customHeight="1">
      <c r="B96573" s="1" t="s">
        <v>44157</v>
      </c>
      <c r="C96573" s="1" t="s">
        <v>9</v>
      </c>
      <c r="D96573" s="1"/>
      <c r="E96573" s="1"/>
    </row>
    <row r="96574" ht="15.75" customHeight="1">
      <c r="B96574" s="1" t="s">
        <v>44158</v>
      </c>
      <c r="C96574" s="1" t="s">
        <v>11</v>
      </c>
      <c r="D96574" s="1"/>
      <c r="E96574" s="1"/>
    </row>
    <row r="96575" ht="15.75" customHeight="1">
      <c r="B96575" s="1" t="s">
        <v>44159</v>
      </c>
      <c r="C96575" s="1" t="s">
        <v>9</v>
      </c>
      <c r="D96575" s="1"/>
      <c r="E96575" s="1"/>
    </row>
    <row r="96576" ht="15.75" customHeight="1">
      <c r="B96576" s="1" t="s">
        <v>44160</v>
      </c>
      <c r="C96576" s="1" t="s">
        <v>9</v>
      </c>
      <c r="D96576" s="1"/>
      <c r="E96576" s="1"/>
    </row>
    <row r="96577" ht="15.75" customHeight="1">
      <c r="B96577" s="1" t="s">
        <v>44161</v>
      </c>
      <c r="C96577" s="1" t="s">
        <v>11</v>
      </c>
      <c r="D96577" s="1"/>
      <c r="E96577" s="1"/>
    </row>
    <row r="96578" ht="15.75" customHeight="1">
      <c r="B96578" s="1" t="s">
        <v>44162</v>
      </c>
      <c r="C96578" s="1" t="s">
        <v>11</v>
      </c>
      <c r="D96578" s="1"/>
      <c r="E96578" s="1"/>
    </row>
    <row r="96579" ht="15.75" customHeight="1">
      <c r="B96579" s="1" t="s">
        <v>44163</v>
      </c>
      <c r="C96579" s="1" t="s">
        <v>9</v>
      </c>
      <c r="D96579" s="1"/>
      <c r="E96579" s="1"/>
    </row>
    <row r="96580" ht="15.75" customHeight="1">
      <c r="B96580" s="1" t="s">
        <v>44164</v>
      </c>
      <c r="C96580" s="1" t="s">
        <v>9</v>
      </c>
      <c r="D96580" s="1"/>
      <c r="E96580" s="1"/>
    </row>
    <row r="96581" ht="15.75" customHeight="1">
      <c r="B96581" s="1" t="s">
        <v>44165</v>
      </c>
      <c r="C96581" s="1" t="s">
        <v>11</v>
      </c>
      <c r="D96581" s="1"/>
      <c r="E96581" s="1"/>
    </row>
    <row r="96582" ht="15.75" customHeight="1">
      <c r="B96582" s="1" t="s">
        <v>44166</v>
      </c>
      <c r="C96582" s="1" t="s">
        <v>9</v>
      </c>
      <c r="D96582" s="1"/>
      <c r="E96582" s="1"/>
    </row>
    <row r="96583" ht="15.75" customHeight="1">
      <c r="B96583" s="1" t="s">
        <v>44167</v>
      </c>
      <c r="C96583" s="1" t="s">
        <v>9</v>
      </c>
      <c r="D96583" s="1"/>
      <c r="E96583" s="1"/>
    </row>
    <row r="96584" ht="15.75" customHeight="1">
      <c r="B96584" s="1" t="s">
        <v>44168</v>
      </c>
      <c r="C96584" s="1" t="s">
        <v>9</v>
      </c>
      <c r="D96584" s="1"/>
      <c r="E96584" s="1"/>
    </row>
    <row r="96585" ht="15.75" customHeight="1">
      <c r="B96585" s="1" t="s">
        <v>44169</v>
      </c>
      <c r="C96585" s="1" t="s">
        <v>11</v>
      </c>
      <c r="D96585" s="1"/>
      <c r="E96585" s="1"/>
    </row>
    <row r="96586" ht="15.75" customHeight="1">
      <c r="B96586" s="1" t="s">
        <v>44170</v>
      </c>
      <c r="C96586" s="1" t="s">
        <v>9</v>
      </c>
      <c r="D96586" s="1"/>
      <c r="E96586" s="1"/>
    </row>
    <row r="96587" ht="15.75" customHeight="1">
      <c r="B96587" s="1" t="s">
        <v>44171</v>
      </c>
      <c r="C96587" s="1" t="s">
        <v>11</v>
      </c>
      <c r="D96587" s="1"/>
      <c r="E96587" s="1"/>
    </row>
    <row r="96588" ht="15.75" customHeight="1">
      <c r="B96588" s="1" t="s">
        <v>44172</v>
      </c>
      <c r="C96588" s="1" t="s">
        <v>9</v>
      </c>
      <c r="D96588" s="1"/>
      <c r="E96588" s="1"/>
    </row>
    <row r="96589" ht="15.75" customHeight="1">
      <c r="B96589" s="1" t="s">
        <v>44173</v>
      </c>
      <c r="C96589" s="1" t="s">
        <v>11</v>
      </c>
      <c r="D96589" s="1"/>
      <c r="E96589" s="1"/>
    </row>
    <row r="96590" ht="15.75" customHeight="1">
      <c r="B96590" s="1" t="s">
        <v>44174</v>
      </c>
      <c r="C96590" s="1" t="s">
        <v>11</v>
      </c>
      <c r="D96590" s="1"/>
      <c r="E96590" s="1"/>
    </row>
    <row r="96591" ht="15.75" customHeight="1">
      <c r="B96591" s="1" t="s">
        <v>44175</v>
      </c>
      <c r="C96591" s="1" t="s">
        <v>11</v>
      </c>
      <c r="D96591" s="1"/>
      <c r="E96591" s="1"/>
    </row>
    <row r="96592" ht="15.75" customHeight="1">
      <c r="B96592" s="1" t="s">
        <v>44176</v>
      </c>
      <c r="C96592" s="1" t="s">
        <v>11</v>
      </c>
      <c r="D96592" s="1"/>
      <c r="E96592" s="1"/>
    </row>
    <row r="96593" ht="15.75" customHeight="1">
      <c r="B96593" s="1" t="s">
        <v>44177</v>
      </c>
      <c r="C96593" s="1" t="s">
        <v>11</v>
      </c>
      <c r="D96593" s="1"/>
      <c r="E96593" s="1"/>
    </row>
    <row r="96594" ht="15.75" customHeight="1">
      <c r="B96594" s="1" t="s">
        <v>44178</v>
      </c>
      <c r="C96594" s="1" t="s">
        <v>11</v>
      </c>
      <c r="D96594" s="1"/>
      <c r="E96594" s="1"/>
    </row>
    <row r="96595" ht="15.75" customHeight="1">
      <c r="B96595" s="1" t="s">
        <v>44179</v>
      </c>
      <c r="C96595" s="1" t="s">
        <v>11</v>
      </c>
      <c r="D96595" s="1"/>
      <c r="E96595" s="1"/>
    </row>
    <row r="96596" ht="15.75" customHeight="1">
      <c r="B96596" s="1" t="s">
        <v>1006</v>
      </c>
      <c r="C96596" s="1" t="s">
        <v>9</v>
      </c>
      <c r="D96596" s="1"/>
      <c r="E96596" s="1"/>
    </row>
    <row r="96597" ht="15.75" customHeight="1">
      <c r="B96597" s="1" t="s">
        <v>44180</v>
      </c>
      <c r="C96597" s="1" t="s">
        <v>11</v>
      </c>
      <c r="D96597" s="1"/>
      <c r="E96597" s="1"/>
    </row>
    <row r="96598" ht="15.75" customHeight="1">
      <c r="B96598" s="1" t="s">
        <v>44181</v>
      </c>
      <c r="C96598" s="1" t="s">
        <v>11</v>
      </c>
      <c r="D96598" s="1"/>
      <c r="E96598" s="1"/>
    </row>
    <row r="96599" ht="15.75" customHeight="1">
      <c r="B96599" s="1" t="s">
        <v>1205</v>
      </c>
      <c r="C96599" s="1" t="s">
        <v>9</v>
      </c>
      <c r="D96599" s="1"/>
      <c r="E96599" s="1"/>
    </row>
    <row r="96600" ht="15.75" customHeight="1">
      <c r="B96600" s="1" t="s">
        <v>44182</v>
      </c>
      <c r="C96600" s="1" t="s">
        <v>9</v>
      </c>
      <c r="D96600" s="1"/>
      <c r="E96600" s="1"/>
    </row>
    <row r="96601" ht="15.75" customHeight="1">
      <c r="B96601" s="1" t="s">
        <v>44183</v>
      </c>
      <c r="C96601" s="1" t="s">
        <v>11</v>
      </c>
      <c r="D96601" s="1"/>
      <c r="E96601" s="1"/>
    </row>
    <row r="96602" ht="15.75" customHeight="1">
      <c r="B96602" s="1" t="s">
        <v>44184</v>
      </c>
      <c r="C96602" s="1" t="s">
        <v>9</v>
      </c>
      <c r="D96602" s="1"/>
      <c r="E96602" s="1"/>
    </row>
    <row r="96603" ht="15.75" customHeight="1">
      <c r="B96603" s="1" t="s">
        <v>44185</v>
      </c>
      <c r="C96603" s="1" t="s">
        <v>11</v>
      </c>
      <c r="D96603" s="1"/>
      <c r="E96603" s="1"/>
    </row>
    <row r="96604" ht="15.75" customHeight="1">
      <c r="B96604" s="1" t="s">
        <v>44186</v>
      </c>
      <c r="C96604" s="1" t="s">
        <v>11</v>
      </c>
      <c r="D96604" s="1"/>
      <c r="E96604" s="1"/>
    </row>
    <row r="96605" ht="15.75" customHeight="1">
      <c r="B96605" s="1" t="s">
        <v>44187</v>
      </c>
      <c r="C96605" s="1" t="s">
        <v>11</v>
      </c>
      <c r="D96605" s="1"/>
      <c r="E96605" s="1"/>
    </row>
    <row r="96606" ht="15.75" customHeight="1">
      <c r="B96606" s="1" t="s">
        <v>44188</v>
      </c>
      <c r="C96606" s="1" t="s">
        <v>9</v>
      </c>
      <c r="D96606" s="1"/>
      <c r="E96606" s="1"/>
    </row>
    <row r="96607" ht="15.75" customHeight="1">
      <c r="B96607" s="1" t="s">
        <v>44189</v>
      </c>
      <c r="C96607" s="1" t="s">
        <v>9</v>
      </c>
      <c r="D96607" s="1"/>
      <c r="E96607" s="1"/>
    </row>
    <row r="96608" ht="15.75" customHeight="1">
      <c r="B96608" s="1" t="s">
        <v>44190</v>
      </c>
      <c r="C96608" s="1" t="s">
        <v>11</v>
      </c>
      <c r="D96608" s="1"/>
      <c r="E96608" s="1"/>
    </row>
    <row r="96609" ht="15.75" customHeight="1">
      <c r="B96609" s="1" t="s">
        <v>44191</v>
      </c>
      <c r="C96609" s="1" t="s">
        <v>11</v>
      </c>
      <c r="D96609" s="1"/>
      <c r="E96609" s="1"/>
    </row>
    <row r="96610" ht="15.75" customHeight="1">
      <c r="B96610" s="1" t="s">
        <v>44192</v>
      </c>
      <c r="C96610" s="1" t="s">
        <v>11</v>
      </c>
      <c r="D96610" s="1"/>
      <c r="E96610" s="1"/>
    </row>
    <row r="96611" ht="15.75" customHeight="1">
      <c r="B96611" s="1" t="s">
        <v>44193</v>
      </c>
      <c r="C96611" s="1" t="s">
        <v>9</v>
      </c>
      <c r="D96611" s="1"/>
      <c r="E96611" s="1"/>
    </row>
    <row r="96612" ht="15.75" customHeight="1">
      <c r="B96612" s="1" t="s">
        <v>44194</v>
      </c>
      <c r="C96612" s="1" t="s">
        <v>11</v>
      </c>
      <c r="D96612" s="1"/>
      <c r="E96612" s="1"/>
    </row>
    <row r="96613" ht="15.75" customHeight="1">
      <c r="B96613" s="1" t="s">
        <v>221</v>
      </c>
      <c r="C96613" s="1" t="s">
        <v>9</v>
      </c>
      <c r="D96613" s="1"/>
      <c r="E96613" s="1"/>
    </row>
    <row r="96614" ht="15.75" customHeight="1">
      <c r="B96614" s="1" t="s">
        <v>44195</v>
      </c>
      <c r="C96614" s="1" t="s">
        <v>9</v>
      </c>
      <c r="D96614" s="1"/>
      <c r="E96614" s="1"/>
    </row>
    <row r="96615" ht="15.75" customHeight="1">
      <c r="B96615" s="1" t="s">
        <v>44196</v>
      </c>
      <c r="C96615" s="1" t="s">
        <v>11</v>
      </c>
      <c r="D96615" s="1"/>
      <c r="E96615" s="1"/>
    </row>
    <row r="96616" ht="15.75" customHeight="1">
      <c r="B96616" s="1" t="s">
        <v>44197</v>
      </c>
      <c r="C96616" s="1" t="s">
        <v>11</v>
      </c>
      <c r="D96616" s="1"/>
      <c r="E96616" s="1"/>
    </row>
    <row r="96617" ht="15.75" customHeight="1">
      <c r="B96617" s="1" t="s">
        <v>44198</v>
      </c>
      <c r="C96617" s="1" t="s">
        <v>11</v>
      </c>
      <c r="D96617" s="1"/>
      <c r="E96617" s="1"/>
    </row>
    <row r="96618" ht="15.75" customHeight="1">
      <c r="B96618" s="1" t="s">
        <v>44199</v>
      </c>
      <c r="C96618" s="1" t="s">
        <v>11</v>
      </c>
      <c r="D96618" s="1"/>
      <c r="E96618" s="1"/>
    </row>
    <row r="96619" ht="15.75" customHeight="1">
      <c r="B96619" s="1" t="s">
        <v>5532</v>
      </c>
      <c r="C96619" s="1" t="s">
        <v>9</v>
      </c>
      <c r="D96619" s="1"/>
      <c r="E96619" s="1"/>
    </row>
    <row r="96620" ht="15.75" customHeight="1">
      <c r="B96620" s="1" t="s">
        <v>44200</v>
      </c>
      <c r="C96620" s="1" t="s">
        <v>9</v>
      </c>
      <c r="D96620" s="1"/>
      <c r="E96620" s="1"/>
    </row>
    <row r="96621" ht="15.75" customHeight="1">
      <c r="B96621" s="1" t="s">
        <v>44201</v>
      </c>
      <c r="C96621" s="1" t="s">
        <v>9</v>
      </c>
      <c r="D96621" s="1"/>
      <c r="E96621" s="1"/>
    </row>
    <row r="96622" ht="15.75" customHeight="1">
      <c r="B96622" s="1" t="s">
        <v>44202</v>
      </c>
      <c r="C96622" s="1" t="s">
        <v>9</v>
      </c>
      <c r="D96622" s="1"/>
      <c r="E96622" s="1"/>
    </row>
    <row r="96623" ht="15.75" customHeight="1">
      <c r="B96623" s="1" t="s">
        <v>44203</v>
      </c>
      <c r="C96623" s="1" t="s">
        <v>11</v>
      </c>
      <c r="D96623" s="1"/>
      <c r="E96623" s="1"/>
    </row>
    <row r="96624" ht="15.75" customHeight="1">
      <c r="B96624" s="1" t="s">
        <v>44204</v>
      </c>
      <c r="C96624" s="1" t="s">
        <v>11</v>
      </c>
      <c r="D96624" s="1"/>
      <c r="E96624" s="1"/>
    </row>
    <row r="96625" ht="15.75" customHeight="1">
      <c r="B96625" s="1" t="s">
        <v>44205</v>
      </c>
      <c r="C96625" s="1" t="s">
        <v>9</v>
      </c>
      <c r="D96625" s="1"/>
      <c r="E96625" s="1"/>
    </row>
    <row r="96626" ht="15.75" customHeight="1">
      <c r="B96626" s="1" t="s">
        <v>44206</v>
      </c>
      <c r="C96626" s="1" t="s">
        <v>11</v>
      </c>
      <c r="D96626" s="1"/>
      <c r="E96626" s="1"/>
    </row>
    <row r="96627" ht="15.75" customHeight="1">
      <c r="B96627" s="1" t="s">
        <v>44207</v>
      </c>
      <c r="C96627" s="1" t="s">
        <v>11</v>
      </c>
      <c r="D96627" s="1"/>
      <c r="E96627" s="1"/>
    </row>
    <row r="96628" ht="15.75" customHeight="1">
      <c r="B96628" s="1" t="s">
        <v>44208</v>
      </c>
      <c r="C96628" s="1" t="s">
        <v>11</v>
      </c>
      <c r="D96628" s="1"/>
      <c r="E96628" s="1"/>
    </row>
    <row r="96629" ht="15.75" customHeight="1">
      <c r="B96629" s="1" t="s">
        <v>44209</v>
      </c>
      <c r="C96629" s="1" t="s">
        <v>11</v>
      </c>
      <c r="D96629" s="1"/>
      <c r="E96629" s="1"/>
    </row>
    <row r="96630" ht="15.75" customHeight="1">
      <c r="B96630" s="1" t="s">
        <v>44210</v>
      </c>
      <c r="C96630" s="1" t="s">
        <v>11</v>
      </c>
      <c r="D96630" s="1"/>
      <c r="E96630" s="1"/>
    </row>
    <row r="96631" ht="15.75" customHeight="1">
      <c r="B96631" s="1" t="s">
        <v>44211</v>
      </c>
      <c r="C96631" s="1" t="s">
        <v>11</v>
      </c>
      <c r="D96631" s="1"/>
      <c r="E96631" s="1"/>
    </row>
    <row r="96632" ht="15.75" customHeight="1">
      <c r="B96632" s="1" t="s">
        <v>44212</v>
      </c>
      <c r="C96632" s="1" t="s">
        <v>9</v>
      </c>
      <c r="D96632" s="1"/>
      <c r="E96632" s="1"/>
    </row>
    <row r="96633" ht="15.75" customHeight="1">
      <c r="B96633" s="1" t="s">
        <v>9932</v>
      </c>
      <c r="C96633" s="1" t="s">
        <v>9</v>
      </c>
      <c r="D96633" s="1"/>
      <c r="E96633" s="1"/>
    </row>
    <row r="96634" ht="15.75" customHeight="1">
      <c r="B96634" s="1" t="s">
        <v>44213</v>
      </c>
      <c r="C96634" s="1" t="s">
        <v>9</v>
      </c>
      <c r="D96634" s="1"/>
      <c r="E96634" s="1"/>
    </row>
    <row r="96635" ht="15.75" customHeight="1">
      <c r="B96635" s="1" t="s">
        <v>44214</v>
      </c>
      <c r="C96635" s="1" t="s">
        <v>9</v>
      </c>
      <c r="D96635" s="1"/>
      <c r="E96635" s="1"/>
    </row>
    <row r="96636" ht="15.75" customHeight="1">
      <c r="B96636" s="1" t="s">
        <v>44215</v>
      </c>
      <c r="C96636" s="1" t="s">
        <v>11</v>
      </c>
      <c r="D96636" s="1"/>
      <c r="E96636" s="1"/>
    </row>
    <row r="96637" ht="15.75" customHeight="1">
      <c r="B96637" s="1" t="s">
        <v>44216</v>
      </c>
      <c r="C96637" s="1" t="s">
        <v>11</v>
      </c>
      <c r="D96637" s="1"/>
      <c r="E96637" s="1"/>
    </row>
    <row r="96638" ht="15.75" customHeight="1">
      <c r="B96638" s="1" t="s">
        <v>44217</v>
      </c>
      <c r="C96638" s="1" t="s">
        <v>9</v>
      </c>
      <c r="D96638" s="1"/>
      <c r="E96638" s="1"/>
    </row>
    <row r="96639" ht="15.75" customHeight="1">
      <c r="B96639" s="1" t="s">
        <v>44218</v>
      </c>
      <c r="C96639" s="1" t="s">
        <v>9</v>
      </c>
      <c r="D96639" s="1"/>
      <c r="E96639" s="1"/>
    </row>
    <row r="96640" ht="15.75" customHeight="1">
      <c r="B96640" s="1" t="s">
        <v>44219</v>
      </c>
      <c r="C96640" s="1" t="s">
        <v>11</v>
      </c>
      <c r="D96640" s="1"/>
      <c r="E96640" s="1"/>
    </row>
    <row r="96641" ht="15.75" customHeight="1">
      <c r="B96641" s="1" t="s">
        <v>44220</v>
      </c>
      <c r="C96641" s="1" t="s">
        <v>11</v>
      </c>
      <c r="D96641" s="1"/>
      <c r="E96641" s="1"/>
    </row>
    <row r="96642" ht="15.75" customHeight="1">
      <c r="B96642" s="1" t="s">
        <v>44221</v>
      </c>
      <c r="C96642" s="1" t="s">
        <v>11</v>
      </c>
      <c r="D96642" s="1"/>
      <c r="E96642" s="1"/>
    </row>
    <row r="96643" ht="15.75" customHeight="1">
      <c r="B96643" s="1" t="s">
        <v>44222</v>
      </c>
      <c r="C96643" s="1" t="s">
        <v>9</v>
      </c>
      <c r="D96643" s="1"/>
      <c r="E96643" s="1"/>
    </row>
    <row r="96644" ht="15.75" customHeight="1">
      <c r="B96644" s="1" t="s">
        <v>44223</v>
      </c>
      <c r="C96644" s="1" t="s">
        <v>11</v>
      </c>
      <c r="D96644" s="1"/>
      <c r="E96644" s="1"/>
    </row>
    <row r="96645" ht="15.75" customHeight="1">
      <c r="B96645" s="1" t="s">
        <v>44224</v>
      </c>
      <c r="C96645" s="1" t="s">
        <v>11</v>
      </c>
      <c r="D96645" s="1"/>
      <c r="E96645" s="1"/>
    </row>
    <row r="96646" ht="15.75" customHeight="1">
      <c r="B96646" s="1" t="s">
        <v>44225</v>
      </c>
      <c r="C96646" s="1" t="s">
        <v>11</v>
      </c>
      <c r="D96646" s="1"/>
      <c r="E96646" s="1"/>
    </row>
    <row r="96647" ht="15.75" customHeight="1">
      <c r="B96647" s="1" t="s">
        <v>44226</v>
      </c>
      <c r="C96647" s="1" t="s">
        <v>9</v>
      </c>
      <c r="D96647" s="1"/>
      <c r="E96647" s="1"/>
    </row>
    <row r="96648" ht="15.75" customHeight="1">
      <c r="B96648" s="1" t="s">
        <v>44227</v>
      </c>
      <c r="C96648" s="1" t="s">
        <v>11</v>
      </c>
      <c r="D96648" s="1"/>
      <c r="E96648" s="1"/>
    </row>
    <row r="96649" ht="15.75" customHeight="1">
      <c r="B96649" s="1" t="s">
        <v>44228</v>
      </c>
      <c r="C96649" s="1" t="s">
        <v>11</v>
      </c>
      <c r="D96649" s="1"/>
      <c r="E96649" s="1"/>
    </row>
    <row r="96650" ht="15.75" customHeight="1">
      <c r="B96650" s="1" t="s">
        <v>44229</v>
      </c>
      <c r="C96650" s="1" t="s">
        <v>9</v>
      </c>
      <c r="D96650" s="1"/>
      <c r="E96650" s="1"/>
    </row>
    <row r="96651" ht="15.75" customHeight="1">
      <c r="B96651" s="1" t="s">
        <v>44230</v>
      </c>
      <c r="C96651" s="1" t="s">
        <v>9</v>
      </c>
      <c r="D96651" s="1"/>
      <c r="E96651" s="1"/>
    </row>
    <row r="96652" ht="15.75" customHeight="1">
      <c r="B96652" s="1" t="s">
        <v>44231</v>
      </c>
      <c r="C96652" s="1" t="s">
        <v>9</v>
      </c>
      <c r="D96652" s="1"/>
      <c r="E96652" s="1"/>
    </row>
    <row r="96653" ht="15.75" customHeight="1">
      <c r="B96653" s="1" t="s">
        <v>44232</v>
      </c>
      <c r="C96653" s="1" t="s">
        <v>11</v>
      </c>
      <c r="D96653" s="1"/>
      <c r="E96653" s="1"/>
    </row>
    <row r="96654" ht="15.75" customHeight="1">
      <c r="B96654" s="1" t="s">
        <v>44233</v>
      </c>
      <c r="C96654" s="1" t="s">
        <v>9</v>
      </c>
      <c r="D96654" s="1"/>
      <c r="E96654" s="1"/>
    </row>
    <row r="96655" ht="15.75" customHeight="1">
      <c r="B96655" s="1" t="s">
        <v>1667</v>
      </c>
      <c r="C96655" s="1" t="s">
        <v>9</v>
      </c>
      <c r="D96655" s="1"/>
      <c r="E96655" s="1"/>
    </row>
    <row r="96656" ht="15.75" customHeight="1">
      <c r="B96656" s="1" t="s">
        <v>44234</v>
      </c>
      <c r="C96656" s="1" t="s">
        <v>9</v>
      </c>
      <c r="D96656" s="1"/>
      <c r="E96656" s="1"/>
    </row>
    <row r="96657" ht="15.75" customHeight="1">
      <c r="B96657" s="1" t="s">
        <v>44235</v>
      </c>
      <c r="C96657" s="1" t="s">
        <v>11</v>
      </c>
      <c r="D96657" s="1"/>
      <c r="E96657" s="1"/>
    </row>
    <row r="96658" ht="15.75" customHeight="1">
      <c r="B96658" s="1" t="s">
        <v>44236</v>
      </c>
      <c r="C96658" s="1" t="s">
        <v>9</v>
      </c>
      <c r="D96658" s="1"/>
      <c r="E96658" s="1"/>
    </row>
    <row r="96659" ht="15.75" customHeight="1">
      <c r="B96659" s="1" t="s">
        <v>44237</v>
      </c>
      <c r="C96659" s="1" t="s">
        <v>9</v>
      </c>
      <c r="D96659" s="1"/>
      <c r="E96659" s="1"/>
    </row>
    <row r="96660" ht="15.75" customHeight="1">
      <c r="B96660" s="1" t="s">
        <v>44238</v>
      </c>
      <c r="C96660" s="1" t="s">
        <v>11</v>
      </c>
      <c r="D96660" s="1"/>
      <c r="E96660" s="1"/>
    </row>
    <row r="96661" ht="15.75" customHeight="1">
      <c r="B96661" s="1" t="s">
        <v>44239</v>
      </c>
      <c r="C96661" s="1" t="s">
        <v>11</v>
      </c>
      <c r="D96661" s="1"/>
      <c r="E96661" s="1"/>
    </row>
    <row r="96662" ht="15.75" customHeight="1">
      <c r="A96662" s="1" t="s">
        <v>17</v>
      </c>
    </row>
    <row r="96663" ht="15.75" customHeight="1">
      <c r="B96663" s="1" t="s">
        <v>44240</v>
      </c>
      <c r="C96663" s="1" t="s">
        <v>9</v>
      </c>
      <c r="D96663" s="1"/>
      <c r="E96663" s="1"/>
    </row>
    <row r="96664" ht="15.75" customHeight="1">
      <c r="B96664" s="1" t="s">
        <v>44241</v>
      </c>
      <c r="C96664" s="1" t="s">
        <v>9</v>
      </c>
      <c r="D96664" s="1"/>
      <c r="E96664" s="1"/>
    </row>
    <row r="96665" ht="15.75" customHeight="1">
      <c r="B96665" s="1" t="s">
        <v>44242</v>
      </c>
      <c r="C96665" s="1" t="s">
        <v>9</v>
      </c>
      <c r="D96665" s="1"/>
      <c r="E96665" s="1"/>
    </row>
    <row r="96666" ht="15.75" customHeight="1">
      <c r="B96666" s="1" t="s">
        <v>44243</v>
      </c>
      <c r="C96666" s="1" t="s">
        <v>9</v>
      </c>
      <c r="D96666" s="1"/>
      <c r="E96666" s="1"/>
    </row>
    <row r="96667" ht="15.75" customHeight="1">
      <c r="A96667" s="1" t="s">
        <v>20</v>
      </c>
    </row>
    <row r="96668" ht="15.75" customHeight="1">
      <c r="B96668" s="1" t="s">
        <v>44244</v>
      </c>
      <c r="C96668" s="1" t="s">
        <v>9</v>
      </c>
      <c r="D96668" s="1"/>
      <c r="E96668" s="1"/>
    </row>
    <row r="96669" ht="15.75" customHeight="1">
      <c r="A96669" s="1" t="s">
        <v>27</v>
      </c>
    </row>
    <row r="96670" ht="15.75" customHeight="1">
      <c r="A96670" s="1" t="s">
        <v>28</v>
      </c>
      <c r="B96670" s="1" t="s">
        <v>7535</v>
      </c>
      <c r="C96670" s="1" t="s">
        <v>9</v>
      </c>
      <c r="D96670" s="1"/>
      <c r="E96670" s="1"/>
    </row>
    <row r="96671" ht="15.75" customHeight="1">
      <c r="A96671" s="1" t="s">
        <v>28</v>
      </c>
      <c r="B96671" s="1" t="s">
        <v>44245</v>
      </c>
      <c r="C96671" s="1" t="s">
        <v>9</v>
      </c>
      <c r="D96671" s="1"/>
      <c r="E96671" s="1"/>
    </row>
    <row r="96672" ht="15.75" customHeight="1">
      <c r="A96672" s="1" t="s">
        <v>28</v>
      </c>
      <c r="B96672" s="1" t="s">
        <v>392</v>
      </c>
      <c r="C96672" s="1" t="s">
        <v>9</v>
      </c>
      <c r="D96672" s="1"/>
      <c r="E96672" s="1"/>
    </row>
    <row r="96673" ht="15.75" customHeight="1">
      <c r="A96673" s="1" t="s">
        <v>28</v>
      </c>
      <c r="B96673" s="1" t="s">
        <v>44246</v>
      </c>
      <c r="C96673" s="1" t="s">
        <v>9</v>
      </c>
      <c r="D96673" s="1"/>
      <c r="E96673" s="1"/>
    </row>
    <row r="96674" ht="15.75" customHeight="1">
      <c r="A96674" s="1" t="s">
        <v>28</v>
      </c>
      <c r="B96674" s="1" t="s">
        <v>44247</v>
      </c>
      <c r="C96674" s="1" t="s">
        <v>9</v>
      </c>
      <c r="D96674" s="1"/>
      <c r="E96674" s="1"/>
    </row>
    <row r="96675" ht="15.75" customHeight="1">
      <c r="A96675" s="1" t="s">
        <v>28</v>
      </c>
      <c r="B96675" s="1" t="s">
        <v>44248</v>
      </c>
      <c r="C96675" s="1" t="s">
        <v>9</v>
      </c>
      <c r="D96675" s="1"/>
      <c r="E96675" s="1"/>
    </row>
    <row r="96676" ht="15.75" customHeight="1">
      <c r="A96676" s="1" t="s">
        <v>28</v>
      </c>
      <c r="B96676" s="1" t="s">
        <v>44249</v>
      </c>
      <c r="C96676" s="1" t="s">
        <v>9</v>
      </c>
      <c r="D96676" s="1"/>
      <c r="E96676" s="1"/>
    </row>
    <row r="96677" ht="15.75" customHeight="1">
      <c r="A96677" s="1" t="s">
        <v>28</v>
      </c>
      <c r="B96677" s="1" t="s">
        <v>44250</v>
      </c>
      <c r="C96677" s="1" t="s">
        <v>9</v>
      </c>
      <c r="D96677" s="1"/>
      <c r="E96677" s="1"/>
    </row>
    <row r="96678" ht="15.75" customHeight="1">
      <c r="A96678" s="1" t="s">
        <v>28</v>
      </c>
      <c r="B96678" s="1" t="s">
        <v>375</v>
      </c>
      <c r="C96678" s="1" t="s">
        <v>9</v>
      </c>
      <c r="D96678" s="1"/>
      <c r="E96678" s="1"/>
    </row>
    <row r="96679" ht="15.75" customHeight="1">
      <c r="A96679" s="1" t="s">
        <v>28</v>
      </c>
      <c r="B96679" s="1" t="s">
        <v>1394</v>
      </c>
      <c r="C96679" s="1" t="s">
        <v>9</v>
      </c>
      <c r="D96679" s="1"/>
      <c r="E96679" s="1"/>
    </row>
    <row r="96680" ht="15.75" customHeight="1">
      <c r="A96680" s="1" t="s">
        <v>28</v>
      </c>
      <c r="B96680" s="1" t="s">
        <v>44251</v>
      </c>
      <c r="C96680" s="1" t="s">
        <v>9</v>
      </c>
      <c r="D96680" s="1"/>
      <c r="E96680" s="1"/>
    </row>
    <row r="96681" ht="15.75" customHeight="1">
      <c r="A96681" s="1" t="s">
        <v>28</v>
      </c>
      <c r="B96681" s="1" t="s">
        <v>516</v>
      </c>
      <c r="C96681" s="1" t="s">
        <v>9</v>
      </c>
      <c r="D96681" s="1"/>
      <c r="E96681" s="1"/>
    </row>
    <row r="96682" ht="15.75" customHeight="1">
      <c r="A96682" s="1" t="s">
        <v>28</v>
      </c>
      <c r="B96682" s="1" t="s">
        <v>6022</v>
      </c>
      <c r="C96682" s="1" t="s">
        <v>9</v>
      </c>
      <c r="D96682" s="1"/>
      <c r="E96682" s="1"/>
    </row>
    <row r="96683" ht="15.75" customHeight="1">
      <c r="A96683" s="1" t="s">
        <v>28</v>
      </c>
      <c r="B96683" s="1" t="s">
        <v>44252</v>
      </c>
      <c r="C96683" s="1" t="s">
        <v>9</v>
      </c>
      <c r="D96683" s="1"/>
      <c r="E96683" s="1"/>
    </row>
    <row r="96684" ht="15.75" customHeight="1">
      <c r="A96684" s="1" t="s">
        <v>28</v>
      </c>
      <c r="B96684" s="1" t="s">
        <v>44253</v>
      </c>
      <c r="C96684" s="1" t="s">
        <v>9</v>
      </c>
      <c r="D96684" s="1"/>
      <c r="E96684" s="1"/>
    </row>
    <row r="96685" ht="15.75" customHeight="1">
      <c r="A96685" s="1" t="s">
        <v>28</v>
      </c>
      <c r="B96685" s="1" t="s">
        <v>711</v>
      </c>
      <c r="C96685" s="1" t="s">
        <v>9</v>
      </c>
      <c r="D96685" s="1"/>
      <c r="E96685" s="1"/>
    </row>
    <row r="96686" ht="15.75" customHeight="1">
      <c r="A96686" s="1" t="s">
        <v>28</v>
      </c>
      <c r="B96686" s="1" t="s">
        <v>27065</v>
      </c>
      <c r="C96686" s="1" t="s">
        <v>9</v>
      </c>
      <c r="D96686" s="1"/>
      <c r="E96686" s="1"/>
    </row>
    <row r="96687" ht="15.75" customHeight="1">
      <c r="A96687" s="1" t="s">
        <v>28</v>
      </c>
      <c r="B96687" s="1" t="s">
        <v>44254</v>
      </c>
      <c r="C96687" s="1" t="s">
        <v>9</v>
      </c>
      <c r="D96687" s="1"/>
      <c r="E96687" s="1"/>
    </row>
    <row r="96688" ht="15.75" customHeight="1">
      <c r="A96688" s="1" t="s">
        <v>28</v>
      </c>
      <c r="B96688" s="1" t="s">
        <v>44255</v>
      </c>
      <c r="C96688" s="1" t="s">
        <v>9</v>
      </c>
      <c r="D96688" s="1"/>
      <c r="E96688" s="1"/>
    </row>
    <row r="96689" ht="15.75" customHeight="1">
      <c r="A96689" s="1" t="s">
        <v>28</v>
      </c>
      <c r="B96689" s="1" t="s">
        <v>931</v>
      </c>
      <c r="C96689" s="1" t="s">
        <v>9</v>
      </c>
      <c r="D96689" s="1"/>
      <c r="E96689" s="1"/>
    </row>
    <row r="96690" ht="15.75" customHeight="1">
      <c r="A96690" s="1" t="s">
        <v>28</v>
      </c>
      <c r="B96690" s="1" t="s">
        <v>44256</v>
      </c>
      <c r="C96690" s="1" t="s">
        <v>9</v>
      </c>
      <c r="D96690" s="1"/>
      <c r="E96690" s="1"/>
    </row>
    <row r="96691" ht="15.75" customHeight="1">
      <c r="A96691" s="1" t="s">
        <v>28</v>
      </c>
      <c r="B96691" s="1" t="s">
        <v>44257</v>
      </c>
      <c r="C96691" s="1" t="s">
        <v>9</v>
      </c>
      <c r="D96691" s="1"/>
      <c r="E96691" s="1"/>
    </row>
    <row r="96692" ht="15.75" customHeight="1">
      <c r="A96692" s="1" t="s">
        <v>28</v>
      </c>
      <c r="B96692" s="1" t="s">
        <v>44242</v>
      </c>
      <c r="C96692" s="1" t="s">
        <v>9</v>
      </c>
      <c r="D96692" s="1"/>
      <c r="E96692" s="1"/>
    </row>
    <row r="96693" ht="15.75" customHeight="1">
      <c r="A96693" s="1" t="s">
        <v>28</v>
      </c>
      <c r="B96693" s="1" t="s">
        <v>44258</v>
      </c>
      <c r="C96693" s="1" t="s">
        <v>9</v>
      </c>
      <c r="D96693" s="1"/>
      <c r="E96693" s="1"/>
    </row>
    <row r="96694" ht="15.75" customHeight="1">
      <c r="A96694" s="1" t="s">
        <v>28</v>
      </c>
      <c r="B96694" s="1" t="s">
        <v>44259</v>
      </c>
      <c r="C96694" s="1" t="s">
        <v>9</v>
      </c>
      <c r="D96694" s="1"/>
      <c r="E96694" s="1"/>
    </row>
    <row r="96695" ht="15.75" customHeight="1">
      <c r="A96695" s="1" t="s">
        <v>28</v>
      </c>
      <c r="B96695" s="1" t="s">
        <v>44260</v>
      </c>
      <c r="C96695" s="1" t="s">
        <v>9</v>
      </c>
      <c r="D96695" s="1"/>
      <c r="E96695" s="1"/>
    </row>
    <row r="96696" ht="15.75" customHeight="1">
      <c r="A96696" s="1" t="s">
        <v>28</v>
      </c>
      <c r="B96696" s="1" t="s">
        <v>9820</v>
      </c>
      <c r="C96696" s="1" t="s">
        <v>9</v>
      </c>
      <c r="D96696" s="1"/>
      <c r="E96696" s="1"/>
    </row>
    <row r="96697" ht="15.75" customHeight="1">
      <c r="A96697" s="1" t="s">
        <v>28</v>
      </c>
      <c r="B96697" s="1" t="s">
        <v>44261</v>
      </c>
      <c r="C96697" s="1" t="s">
        <v>9</v>
      </c>
      <c r="D96697" s="1"/>
      <c r="E96697" s="1"/>
    </row>
    <row r="96698" ht="15.75" customHeight="1">
      <c r="A96698" s="1" t="s">
        <v>28</v>
      </c>
      <c r="B96698" s="1" t="s">
        <v>44262</v>
      </c>
      <c r="C96698" s="1" t="s">
        <v>9</v>
      </c>
      <c r="D96698" s="1"/>
      <c r="E96698" s="1"/>
    </row>
    <row r="96699" ht="15.75" customHeight="1">
      <c r="A96699" s="1" t="s">
        <v>28</v>
      </c>
      <c r="B96699" s="1" t="s">
        <v>44263</v>
      </c>
      <c r="C96699" s="1" t="s">
        <v>9</v>
      </c>
      <c r="D96699" s="1"/>
      <c r="E96699" s="1"/>
    </row>
    <row r="96700" ht="15.75" customHeight="1">
      <c r="A96700" s="1" t="s">
        <v>28</v>
      </c>
      <c r="B96700" s="1" t="s">
        <v>44264</v>
      </c>
      <c r="C96700" s="1" t="s">
        <v>9</v>
      </c>
      <c r="D96700" s="1"/>
      <c r="E96700" s="1"/>
    </row>
    <row r="96701" ht="15.75" customHeight="1">
      <c r="A96701" s="1" t="s">
        <v>28</v>
      </c>
      <c r="B96701" s="1" t="s">
        <v>95</v>
      </c>
      <c r="C96701" s="1" t="s">
        <v>9</v>
      </c>
      <c r="D96701" s="1"/>
      <c r="E96701" s="1"/>
    </row>
    <row r="96702" ht="15.75" customHeight="1">
      <c r="A96702" s="1" t="s">
        <v>44265</v>
      </c>
      <c r="B96702" s="1" t="s">
        <v>44266</v>
      </c>
      <c r="D96702" s="1"/>
      <c r="E96702" s="1"/>
    </row>
    <row r="96703" ht="15.75" customHeight="1">
      <c r="A96703" s="2" t="s">
        <v>2</v>
      </c>
      <c r="B96703" s="2" t="s">
        <v>3</v>
      </c>
      <c r="C96703" s="2" t="s">
        <v>4</v>
      </c>
      <c r="D96703" s="2" t="s">
        <v>5</v>
      </c>
      <c r="E96703" s="2" t="s">
        <v>6</v>
      </c>
    </row>
    <row r="96704" ht="15.75" customHeight="1">
      <c r="A96704" s="1" t="s">
        <v>7</v>
      </c>
    </row>
    <row r="96705" ht="15.75" customHeight="1">
      <c r="B96705" s="1" t="s">
        <v>44267</v>
      </c>
      <c r="C96705" s="1" t="s">
        <v>9</v>
      </c>
      <c r="D96705" s="1"/>
      <c r="E96705" s="1"/>
    </row>
    <row r="96706" ht="15.75" customHeight="1">
      <c r="B96706" s="1" t="s">
        <v>44268</v>
      </c>
      <c r="C96706" s="1" t="s">
        <v>9</v>
      </c>
      <c r="D96706" s="1"/>
      <c r="E96706" s="1"/>
    </row>
    <row r="96707" ht="15.75" customHeight="1">
      <c r="B96707" s="1" t="s">
        <v>44269</v>
      </c>
      <c r="C96707" s="1" t="s">
        <v>9</v>
      </c>
      <c r="D96707" s="1"/>
      <c r="E96707" s="1"/>
    </row>
    <row r="96708" ht="15.75" customHeight="1">
      <c r="B96708" s="1" t="s">
        <v>44270</v>
      </c>
      <c r="C96708" s="1" t="s">
        <v>9</v>
      </c>
      <c r="D96708" s="1"/>
      <c r="E96708" s="1"/>
    </row>
    <row r="96709" ht="15.75" customHeight="1">
      <c r="B96709" s="1" t="s">
        <v>44271</v>
      </c>
      <c r="C96709" s="1" t="s">
        <v>9</v>
      </c>
      <c r="D96709" s="1"/>
      <c r="E96709" s="1"/>
    </row>
    <row r="96710" ht="15.75" customHeight="1">
      <c r="B96710" s="1" t="s">
        <v>44272</v>
      </c>
      <c r="C96710" s="1" t="s">
        <v>9</v>
      </c>
      <c r="D96710" s="1"/>
      <c r="E96710" s="1"/>
    </row>
    <row r="96711" ht="15.75" customHeight="1">
      <c r="B96711" s="1" t="s">
        <v>44273</v>
      </c>
      <c r="C96711" s="1" t="s">
        <v>9</v>
      </c>
      <c r="D96711" s="1"/>
      <c r="E96711" s="1"/>
    </row>
    <row r="96712" ht="15.75" customHeight="1">
      <c r="B96712" s="1" t="s">
        <v>44274</v>
      </c>
      <c r="C96712" s="1" t="s">
        <v>9</v>
      </c>
      <c r="D96712" s="1"/>
      <c r="E96712" s="1"/>
    </row>
    <row r="96713" ht="15.75" customHeight="1">
      <c r="B96713" s="1" t="s">
        <v>44275</v>
      </c>
      <c r="C96713" s="1" t="s">
        <v>9</v>
      </c>
      <c r="D96713" s="1"/>
      <c r="E96713" s="1"/>
    </row>
    <row r="96714" ht="15.75" customHeight="1">
      <c r="B96714" s="1" t="s">
        <v>44276</v>
      </c>
      <c r="C96714" s="1" t="s">
        <v>9</v>
      </c>
      <c r="D96714" s="1"/>
      <c r="E96714" s="1"/>
    </row>
    <row r="96715" ht="15.75" customHeight="1">
      <c r="B96715" s="1" t="s">
        <v>44277</v>
      </c>
      <c r="C96715" s="1" t="s">
        <v>9</v>
      </c>
      <c r="D96715" s="1"/>
      <c r="E96715" s="1"/>
    </row>
    <row r="96716" ht="15.75" customHeight="1">
      <c r="B96716" s="1" t="s">
        <v>44278</v>
      </c>
      <c r="C96716" s="1" t="s">
        <v>9</v>
      </c>
      <c r="D96716" s="1"/>
      <c r="E96716" s="1"/>
    </row>
    <row r="96717" ht="15.75" customHeight="1">
      <c r="A96717" s="1" t="s">
        <v>17</v>
      </c>
    </row>
    <row r="96718" ht="15.75" customHeight="1">
      <c r="B96718" s="1" t="s">
        <v>44270</v>
      </c>
      <c r="C96718" s="1" t="s">
        <v>9</v>
      </c>
      <c r="D96718" s="1"/>
      <c r="E96718" s="1"/>
    </row>
    <row r="96719" ht="15.75" customHeight="1">
      <c r="B96719" s="1" t="s">
        <v>44271</v>
      </c>
      <c r="C96719" s="1" t="s">
        <v>9</v>
      </c>
      <c r="D96719" s="1"/>
      <c r="E96719" s="1"/>
    </row>
    <row r="96720" ht="15.75" customHeight="1">
      <c r="B96720" s="1" t="s">
        <v>44273</v>
      </c>
      <c r="C96720" s="1" t="s">
        <v>9</v>
      </c>
      <c r="D96720" s="1"/>
      <c r="E96720" s="1"/>
    </row>
    <row r="96721" ht="15.75" customHeight="1">
      <c r="B96721" s="1" t="s">
        <v>44275</v>
      </c>
      <c r="C96721" s="1" t="s">
        <v>9</v>
      </c>
      <c r="D96721" s="1"/>
      <c r="E96721" s="1"/>
    </row>
    <row r="96722" ht="15.75" customHeight="1">
      <c r="B96722" s="1" t="s">
        <v>44277</v>
      </c>
      <c r="C96722" s="1" t="s">
        <v>9</v>
      </c>
      <c r="D96722" s="1"/>
      <c r="E96722" s="1"/>
    </row>
    <row r="96723" ht="15.75" customHeight="1">
      <c r="B96723" s="1" t="s">
        <v>44278</v>
      </c>
      <c r="C96723" s="1" t="s">
        <v>9</v>
      </c>
      <c r="D96723" s="1"/>
      <c r="E96723" s="1"/>
    </row>
    <row r="96724" ht="15.75" customHeight="1">
      <c r="A96724" s="1" t="s">
        <v>20</v>
      </c>
    </row>
    <row r="96725" ht="15.75" customHeight="1">
      <c r="A96725" s="1" t="s">
        <v>27</v>
      </c>
    </row>
    <row r="96726" ht="15.75" customHeight="1">
      <c r="A96726" s="1" t="s">
        <v>28</v>
      </c>
      <c r="B96726" s="1" t="s">
        <v>7542</v>
      </c>
      <c r="C96726" s="1" t="s">
        <v>9</v>
      </c>
      <c r="D96726" s="1"/>
      <c r="E96726" s="1"/>
    </row>
    <row r="96727" ht="15.75" customHeight="1">
      <c r="A96727" s="1" t="s">
        <v>44279</v>
      </c>
      <c r="B96727" s="1" t="s">
        <v>44280</v>
      </c>
      <c r="D96727" s="1"/>
      <c r="E96727" s="1"/>
    </row>
    <row r="96728" ht="15.75" customHeight="1">
      <c r="A96728" s="2" t="s">
        <v>2</v>
      </c>
      <c r="B96728" s="2" t="s">
        <v>3</v>
      </c>
      <c r="C96728" s="2" t="s">
        <v>4</v>
      </c>
      <c r="D96728" s="2" t="s">
        <v>5</v>
      </c>
      <c r="E96728" s="2" t="s">
        <v>6</v>
      </c>
    </row>
    <row r="96729" ht="15.75" customHeight="1">
      <c r="A96729" s="1" t="s">
        <v>7</v>
      </c>
    </row>
    <row r="96730" ht="15.75" customHeight="1">
      <c r="B96730" s="1" t="s">
        <v>44281</v>
      </c>
      <c r="C96730" s="1" t="s">
        <v>9</v>
      </c>
      <c r="D96730" s="1"/>
      <c r="E96730" s="1"/>
    </row>
    <row r="96731" ht="15.75" customHeight="1">
      <c r="B96731" s="1" t="s">
        <v>44282</v>
      </c>
      <c r="C96731" s="1" t="s">
        <v>9</v>
      </c>
      <c r="D96731" s="1"/>
      <c r="E96731" s="1"/>
    </row>
    <row r="96732" ht="15.75" customHeight="1">
      <c r="B96732" s="1" t="s">
        <v>44283</v>
      </c>
      <c r="C96732" s="1" t="s">
        <v>9</v>
      </c>
      <c r="D96732" s="1"/>
      <c r="E96732" s="1"/>
    </row>
    <row r="96733" ht="15.75" customHeight="1">
      <c r="B96733" s="1" t="s">
        <v>44284</v>
      </c>
      <c r="C96733" s="1" t="s">
        <v>9</v>
      </c>
      <c r="D96733" s="1"/>
      <c r="E96733" s="1"/>
    </row>
    <row r="96734" ht="15.75" customHeight="1">
      <c r="B96734" s="1" t="s">
        <v>44285</v>
      </c>
      <c r="C96734" s="1" t="s">
        <v>9</v>
      </c>
      <c r="D96734" s="1"/>
      <c r="E96734" s="1"/>
    </row>
    <row r="96735" ht="15.75" customHeight="1">
      <c r="B96735" s="1" t="s">
        <v>44286</v>
      </c>
      <c r="C96735" s="1" t="s">
        <v>9</v>
      </c>
      <c r="D96735" s="1"/>
      <c r="E96735" s="1"/>
    </row>
    <row r="96736" ht="15.75" customHeight="1">
      <c r="B96736" s="1" t="s">
        <v>44287</v>
      </c>
      <c r="C96736" s="1" t="s">
        <v>9</v>
      </c>
      <c r="D96736" s="1"/>
      <c r="E96736" s="1"/>
    </row>
    <row r="96737" ht="15.75" customHeight="1">
      <c r="B96737" s="1" t="s">
        <v>44288</v>
      </c>
      <c r="C96737" s="1" t="s">
        <v>9</v>
      </c>
      <c r="D96737" s="1"/>
      <c r="E96737" s="1"/>
    </row>
    <row r="96738" ht="15.75" customHeight="1">
      <c r="B96738" s="1" t="s">
        <v>44289</v>
      </c>
      <c r="C96738" s="1" t="s">
        <v>9</v>
      </c>
      <c r="D96738" s="1"/>
      <c r="E96738" s="1"/>
    </row>
    <row r="96739" ht="15.75" customHeight="1">
      <c r="B96739" s="1" t="s">
        <v>44290</v>
      </c>
      <c r="C96739" s="1" t="s">
        <v>9</v>
      </c>
      <c r="D96739" s="1"/>
      <c r="E96739" s="1"/>
    </row>
    <row r="96740" ht="15.75" customHeight="1">
      <c r="B96740" s="1" t="s">
        <v>44291</v>
      </c>
      <c r="C96740" s="1" t="s">
        <v>9</v>
      </c>
      <c r="D96740" s="1"/>
      <c r="E96740" s="1"/>
    </row>
    <row r="96741" ht="15.75" customHeight="1">
      <c r="B96741" s="1" t="s">
        <v>44292</v>
      </c>
      <c r="C96741" s="1" t="s">
        <v>9</v>
      </c>
      <c r="D96741" s="1"/>
      <c r="E96741" s="1"/>
    </row>
    <row r="96742" ht="15.75" customHeight="1">
      <c r="B96742" s="1" t="s">
        <v>44293</v>
      </c>
      <c r="C96742" s="1" t="s">
        <v>9</v>
      </c>
      <c r="D96742" s="1"/>
      <c r="E96742" s="1"/>
    </row>
    <row r="96743" ht="15.75" customHeight="1">
      <c r="B96743" s="1" t="s">
        <v>44294</v>
      </c>
      <c r="C96743" s="1" t="s">
        <v>9</v>
      </c>
      <c r="D96743" s="1"/>
      <c r="E96743" s="1"/>
    </row>
    <row r="96744" ht="15.75" customHeight="1">
      <c r="B96744" s="1" t="s">
        <v>44295</v>
      </c>
      <c r="C96744" s="1" t="s">
        <v>9</v>
      </c>
      <c r="D96744" s="1"/>
      <c r="E96744" s="1"/>
    </row>
    <row r="96745" ht="15.75" customHeight="1">
      <c r="B96745" s="1" t="s">
        <v>44296</v>
      </c>
      <c r="C96745" s="1" t="s">
        <v>9</v>
      </c>
      <c r="D96745" s="1"/>
      <c r="E96745" s="1"/>
    </row>
    <row r="96746" ht="15.75" customHeight="1">
      <c r="B96746" s="1" t="s">
        <v>44297</v>
      </c>
      <c r="C96746" s="1" t="s">
        <v>9</v>
      </c>
      <c r="D96746" s="1"/>
      <c r="E96746" s="1"/>
    </row>
    <row r="96747" ht="15.75" customHeight="1">
      <c r="B96747" s="1" t="s">
        <v>44298</v>
      </c>
      <c r="C96747" s="1" t="s">
        <v>9</v>
      </c>
      <c r="D96747" s="1"/>
      <c r="E96747" s="1"/>
    </row>
    <row r="96748" ht="15.75" customHeight="1">
      <c r="B96748" s="1" t="s">
        <v>44299</v>
      </c>
      <c r="C96748" s="1" t="s">
        <v>9</v>
      </c>
      <c r="D96748" s="1"/>
      <c r="E96748" s="1"/>
    </row>
    <row r="96749" ht="15.75" customHeight="1">
      <c r="B96749" s="1" t="s">
        <v>44300</v>
      </c>
      <c r="C96749" s="1" t="s">
        <v>9</v>
      </c>
      <c r="D96749" s="1"/>
      <c r="E96749" s="1"/>
    </row>
    <row r="96750" ht="15.75" customHeight="1">
      <c r="B96750" s="1" t="s">
        <v>44301</v>
      </c>
      <c r="C96750" s="1" t="s">
        <v>9</v>
      </c>
      <c r="D96750" s="1"/>
      <c r="E96750" s="1"/>
    </row>
    <row r="96751" ht="15.75" customHeight="1">
      <c r="B96751" s="1" t="s">
        <v>44302</v>
      </c>
      <c r="C96751" s="1" t="s">
        <v>9</v>
      </c>
      <c r="D96751" s="1"/>
      <c r="E96751" s="1"/>
    </row>
    <row r="96752" ht="15.75" customHeight="1">
      <c r="B96752" s="1" t="s">
        <v>44303</v>
      </c>
      <c r="C96752" s="1" t="s">
        <v>9</v>
      </c>
      <c r="D96752" s="1"/>
      <c r="E96752" s="1"/>
    </row>
    <row r="96753" ht="15.75" customHeight="1">
      <c r="B96753" s="1" t="s">
        <v>44304</v>
      </c>
      <c r="C96753" s="1" t="s">
        <v>9</v>
      </c>
      <c r="D96753" s="1"/>
      <c r="E96753" s="1"/>
    </row>
    <row r="96754" ht="15.75" customHeight="1">
      <c r="B96754" s="1" t="s">
        <v>44305</v>
      </c>
      <c r="C96754" s="1" t="s">
        <v>9</v>
      </c>
      <c r="D96754" s="1"/>
      <c r="E96754" s="1"/>
    </row>
    <row r="96755" ht="15.75" customHeight="1">
      <c r="B96755" s="1" t="s">
        <v>44306</v>
      </c>
      <c r="C96755" s="1" t="s">
        <v>9</v>
      </c>
      <c r="D96755" s="1"/>
      <c r="E96755" s="1"/>
    </row>
    <row r="96756" ht="15.75" customHeight="1">
      <c r="B96756" s="1" t="s">
        <v>44307</v>
      </c>
      <c r="C96756" s="1" t="s">
        <v>9</v>
      </c>
      <c r="D96756" s="1"/>
      <c r="E96756" s="1"/>
    </row>
    <row r="96757" ht="15.75" customHeight="1">
      <c r="B96757" s="1" t="s">
        <v>44308</v>
      </c>
      <c r="C96757" s="1" t="s">
        <v>9</v>
      </c>
      <c r="D96757" s="1"/>
      <c r="E96757" s="1"/>
    </row>
    <row r="96758" ht="15.75" customHeight="1">
      <c r="B96758" s="1" t="s">
        <v>44309</v>
      </c>
      <c r="C96758" s="1" t="s">
        <v>9</v>
      </c>
      <c r="D96758" s="1"/>
      <c r="E96758" s="1"/>
    </row>
    <row r="96759" ht="15.75" customHeight="1">
      <c r="B96759" s="1" t="s">
        <v>44310</v>
      </c>
      <c r="C96759" s="1" t="s">
        <v>9</v>
      </c>
      <c r="D96759" s="1"/>
      <c r="E96759" s="1"/>
    </row>
    <row r="96760" ht="15.75" customHeight="1">
      <c r="B96760" s="1" t="s">
        <v>44311</v>
      </c>
      <c r="C96760" s="1" t="s">
        <v>9</v>
      </c>
      <c r="D96760" s="1"/>
      <c r="E96760" s="1"/>
    </row>
    <row r="96761" ht="15.75" customHeight="1">
      <c r="B96761" s="1" t="s">
        <v>44312</v>
      </c>
      <c r="C96761" s="1" t="s">
        <v>9</v>
      </c>
      <c r="D96761" s="1"/>
      <c r="E96761" s="1"/>
    </row>
    <row r="96762" ht="15.75" customHeight="1">
      <c r="B96762" s="1" t="s">
        <v>44313</v>
      </c>
      <c r="C96762" s="1" t="s">
        <v>9</v>
      </c>
      <c r="D96762" s="1"/>
      <c r="E96762" s="1"/>
    </row>
    <row r="96763" ht="15.75" customHeight="1">
      <c r="B96763" s="1" t="s">
        <v>44314</v>
      </c>
      <c r="C96763" s="1" t="s">
        <v>9</v>
      </c>
      <c r="D96763" s="1"/>
      <c r="E96763" s="1"/>
    </row>
    <row r="96764" ht="15.75" customHeight="1">
      <c r="B96764" s="1" t="s">
        <v>44315</v>
      </c>
      <c r="C96764" s="1" t="s">
        <v>9</v>
      </c>
      <c r="D96764" s="1"/>
      <c r="E96764" s="1"/>
    </row>
    <row r="96765" ht="15.75" customHeight="1">
      <c r="B96765" s="1" t="s">
        <v>44316</v>
      </c>
      <c r="C96765" s="1" t="s">
        <v>9</v>
      </c>
      <c r="D96765" s="1"/>
      <c r="E96765" s="1"/>
    </row>
    <row r="96766" ht="15.75" customHeight="1">
      <c r="B96766" s="1" t="s">
        <v>44317</v>
      </c>
      <c r="C96766" s="1" t="s">
        <v>9</v>
      </c>
      <c r="D96766" s="1"/>
      <c r="E96766" s="1"/>
    </row>
    <row r="96767" ht="15.75" customHeight="1">
      <c r="B96767" s="1" t="s">
        <v>44318</v>
      </c>
      <c r="C96767" s="1" t="s">
        <v>9</v>
      </c>
      <c r="D96767" s="1"/>
      <c r="E96767" s="1"/>
    </row>
    <row r="96768" ht="15.75" customHeight="1">
      <c r="B96768" s="1" t="s">
        <v>44319</v>
      </c>
      <c r="C96768" s="1" t="s">
        <v>9</v>
      </c>
      <c r="D96768" s="1"/>
      <c r="E96768" s="1"/>
    </row>
    <row r="96769" ht="15.75" customHeight="1">
      <c r="B96769" s="1" t="s">
        <v>44320</v>
      </c>
      <c r="C96769" s="1" t="s">
        <v>9</v>
      </c>
      <c r="D96769" s="1"/>
      <c r="E96769" s="1"/>
    </row>
    <row r="96770" ht="15.75" customHeight="1">
      <c r="B96770" s="1" t="s">
        <v>44321</v>
      </c>
      <c r="C96770" s="1" t="s">
        <v>9</v>
      </c>
      <c r="D96770" s="1"/>
      <c r="E96770" s="1"/>
    </row>
    <row r="96771" ht="15.75" customHeight="1">
      <c r="B96771" s="1" t="s">
        <v>44322</v>
      </c>
      <c r="C96771" s="1" t="s">
        <v>9</v>
      </c>
      <c r="D96771" s="1"/>
      <c r="E96771" s="1"/>
    </row>
    <row r="96772" ht="15.75" customHeight="1">
      <c r="B96772" s="1" t="s">
        <v>44323</v>
      </c>
      <c r="C96772" s="1" t="s">
        <v>9</v>
      </c>
      <c r="D96772" s="1"/>
      <c r="E96772" s="1"/>
    </row>
    <row r="96773" ht="15.75" customHeight="1">
      <c r="B96773" s="1" t="s">
        <v>44324</v>
      </c>
      <c r="C96773" s="1" t="s">
        <v>9</v>
      </c>
      <c r="D96773" s="1"/>
      <c r="E96773" s="1"/>
    </row>
    <row r="96774" ht="15.75" customHeight="1">
      <c r="B96774" s="1" t="s">
        <v>44325</v>
      </c>
      <c r="C96774" s="1" t="s">
        <v>9</v>
      </c>
      <c r="D96774" s="1"/>
      <c r="E96774" s="1"/>
    </row>
    <row r="96775" ht="15.75" customHeight="1">
      <c r="B96775" s="1" t="s">
        <v>44326</v>
      </c>
      <c r="C96775" s="1" t="s">
        <v>9</v>
      </c>
      <c r="D96775" s="1"/>
      <c r="E96775" s="1"/>
    </row>
    <row r="96776" ht="15.75" customHeight="1">
      <c r="B96776" s="1" t="s">
        <v>44327</v>
      </c>
      <c r="C96776" s="1" t="s">
        <v>9</v>
      </c>
      <c r="D96776" s="1"/>
      <c r="E96776" s="1"/>
    </row>
    <row r="96777" ht="15.75" customHeight="1">
      <c r="B96777" s="1" t="s">
        <v>44328</v>
      </c>
      <c r="C96777" s="1" t="s">
        <v>9</v>
      </c>
      <c r="D96777" s="1"/>
      <c r="E96777" s="1"/>
    </row>
    <row r="96778" ht="15.75" customHeight="1">
      <c r="B96778" s="1" t="s">
        <v>44329</v>
      </c>
      <c r="C96778" s="1" t="s">
        <v>9</v>
      </c>
      <c r="D96778" s="1"/>
      <c r="E96778" s="1"/>
    </row>
    <row r="96779" ht="15.75" customHeight="1">
      <c r="B96779" s="1" t="s">
        <v>44330</v>
      </c>
      <c r="C96779" s="1" t="s">
        <v>9</v>
      </c>
      <c r="D96779" s="1"/>
      <c r="E96779" s="1"/>
    </row>
    <row r="96780" ht="15.75" customHeight="1">
      <c r="B96780" s="1" t="s">
        <v>44331</v>
      </c>
      <c r="C96780" s="1" t="s">
        <v>9</v>
      </c>
      <c r="D96780" s="1"/>
      <c r="E96780" s="1"/>
    </row>
    <row r="96781" ht="15.75" customHeight="1">
      <c r="B96781" s="1" t="s">
        <v>44332</v>
      </c>
      <c r="C96781" s="1" t="s">
        <v>9</v>
      </c>
      <c r="D96781" s="1"/>
      <c r="E96781" s="1"/>
    </row>
    <row r="96782" ht="15.75" customHeight="1">
      <c r="B96782" s="1" t="s">
        <v>44333</v>
      </c>
      <c r="C96782" s="1" t="s">
        <v>9</v>
      </c>
      <c r="D96782" s="1"/>
      <c r="E96782" s="1"/>
    </row>
    <row r="96783" ht="15.75" customHeight="1">
      <c r="B96783" s="1" t="s">
        <v>44334</v>
      </c>
      <c r="C96783" s="1" t="s">
        <v>9</v>
      </c>
      <c r="D96783" s="1"/>
      <c r="E96783" s="1"/>
    </row>
    <row r="96784" ht="15.75" customHeight="1">
      <c r="B96784" s="1" t="s">
        <v>44335</v>
      </c>
      <c r="C96784" s="1" t="s">
        <v>9</v>
      </c>
      <c r="D96784" s="1"/>
      <c r="E96784" s="1"/>
    </row>
    <row r="96785" ht="15.75" customHeight="1">
      <c r="B96785" s="1" t="s">
        <v>44336</v>
      </c>
      <c r="C96785" s="1" t="s">
        <v>9</v>
      </c>
      <c r="D96785" s="1"/>
      <c r="E96785" s="1"/>
    </row>
    <row r="96786" ht="15.75" customHeight="1">
      <c r="B96786" s="1" t="s">
        <v>44337</v>
      </c>
      <c r="C96786" s="1" t="s">
        <v>9</v>
      </c>
      <c r="D96786" s="1"/>
      <c r="E96786" s="1"/>
    </row>
    <row r="96787" ht="15.75" customHeight="1">
      <c r="B96787" s="1" t="s">
        <v>44338</v>
      </c>
      <c r="C96787" s="1" t="s">
        <v>9</v>
      </c>
      <c r="D96787" s="1"/>
      <c r="E96787" s="1"/>
    </row>
    <row r="96788" ht="15.75" customHeight="1">
      <c r="B96788" s="1" t="s">
        <v>44339</v>
      </c>
      <c r="C96788" s="1" t="s">
        <v>9</v>
      </c>
      <c r="D96788" s="1"/>
      <c r="E96788" s="1"/>
    </row>
    <row r="96789" ht="15.75" customHeight="1">
      <c r="B96789" s="1" t="s">
        <v>44340</v>
      </c>
      <c r="C96789" s="1" t="s">
        <v>9</v>
      </c>
      <c r="D96789" s="1"/>
      <c r="E96789" s="1"/>
    </row>
    <row r="96790" ht="15.75" customHeight="1">
      <c r="B96790" s="1" t="s">
        <v>44341</v>
      </c>
      <c r="C96790" s="1" t="s">
        <v>9</v>
      </c>
      <c r="D96790" s="1"/>
      <c r="E96790" s="1"/>
    </row>
    <row r="96791" ht="15.75" customHeight="1">
      <c r="B96791" s="1" t="s">
        <v>44342</v>
      </c>
      <c r="C96791" s="1" t="s">
        <v>9</v>
      </c>
      <c r="D96791" s="1"/>
      <c r="E96791" s="1"/>
    </row>
    <row r="96792" ht="15.75" customHeight="1">
      <c r="B96792" s="1" t="s">
        <v>44343</v>
      </c>
      <c r="C96792" s="1" t="s">
        <v>9</v>
      </c>
      <c r="D96792" s="1"/>
      <c r="E96792" s="1"/>
    </row>
    <row r="96793" ht="15.75" customHeight="1">
      <c r="B96793" s="1" t="s">
        <v>44344</v>
      </c>
      <c r="C96793" s="1" t="s">
        <v>9</v>
      </c>
      <c r="D96793" s="1"/>
      <c r="E96793" s="1"/>
    </row>
    <row r="96794" ht="15.75" customHeight="1">
      <c r="B96794" s="1" t="s">
        <v>44345</v>
      </c>
      <c r="C96794" s="1" t="s">
        <v>9</v>
      </c>
      <c r="D96794" s="1"/>
      <c r="E96794" s="1"/>
    </row>
    <row r="96795" ht="15.75" customHeight="1">
      <c r="B96795" s="1" t="s">
        <v>44346</v>
      </c>
      <c r="C96795" s="1" t="s">
        <v>9</v>
      </c>
      <c r="D96795" s="1"/>
      <c r="E96795" s="1"/>
    </row>
    <row r="96796" ht="15.75" customHeight="1">
      <c r="B96796" s="1" t="s">
        <v>44347</v>
      </c>
      <c r="C96796" s="1" t="s">
        <v>9</v>
      </c>
      <c r="D96796" s="1"/>
      <c r="E96796" s="1"/>
    </row>
    <row r="96797" ht="15.75" customHeight="1">
      <c r="B96797" s="1" t="s">
        <v>44348</v>
      </c>
      <c r="C96797" s="1" t="s">
        <v>9</v>
      </c>
      <c r="D96797" s="1"/>
      <c r="E96797" s="1"/>
    </row>
    <row r="96798" ht="15.75" customHeight="1">
      <c r="B96798" s="1" t="s">
        <v>44349</v>
      </c>
      <c r="C96798" s="1" t="s">
        <v>9</v>
      </c>
      <c r="D96798" s="1"/>
      <c r="E96798" s="1"/>
    </row>
    <row r="96799" ht="15.75" customHeight="1">
      <c r="B96799" s="1" t="s">
        <v>44350</v>
      </c>
      <c r="C96799" s="1" t="s">
        <v>9</v>
      </c>
      <c r="D96799" s="1"/>
      <c r="E96799" s="1"/>
    </row>
    <row r="96800" ht="15.75" customHeight="1">
      <c r="B96800" s="1" t="s">
        <v>44351</v>
      </c>
      <c r="C96800" s="1" t="s">
        <v>9</v>
      </c>
      <c r="D96800" s="1"/>
      <c r="E96800" s="1"/>
    </row>
    <row r="96801" ht="15.75" customHeight="1">
      <c r="B96801" s="1" t="s">
        <v>44352</v>
      </c>
      <c r="C96801" s="1" t="s">
        <v>9</v>
      </c>
      <c r="D96801" s="1"/>
      <c r="E96801" s="1"/>
    </row>
    <row r="96802" ht="15.75" customHeight="1">
      <c r="B96802" s="1" t="s">
        <v>44353</v>
      </c>
      <c r="C96802" s="1" t="s">
        <v>9</v>
      </c>
      <c r="D96802" s="1"/>
      <c r="E96802" s="1"/>
    </row>
    <row r="96803" ht="15.75" customHeight="1">
      <c r="B96803" s="1" t="s">
        <v>44354</v>
      </c>
      <c r="C96803" s="1" t="s">
        <v>9</v>
      </c>
      <c r="D96803" s="1"/>
      <c r="E96803" s="1"/>
    </row>
    <row r="96804" ht="15.75" customHeight="1">
      <c r="B96804" s="1" t="s">
        <v>44355</v>
      </c>
      <c r="C96804" s="1" t="s">
        <v>9</v>
      </c>
      <c r="D96804" s="1"/>
      <c r="E96804" s="1"/>
    </row>
    <row r="96805" ht="15.75" customHeight="1">
      <c r="B96805" s="1" t="s">
        <v>44356</v>
      </c>
      <c r="C96805" s="1" t="s">
        <v>9</v>
      </c>
      <c r="D96805" s="1"/>
      <c r="E96805" s="1"/>
    </row>
    <row r="96806" ht="15.75" customHeight="1">
      <c r="B96806" s="1" t="s">
        <v>44357</v>
      </c>
      <c r="C96806" s="1" t="s">
        <v>9</v>
      </c>
      <c r="D96806" s="1"/>
      <c r="E96806" s="1"/>
    </row>
    <row r="96807" ht="15.75" customHeight="1">
      <c r="B96807" s="1" t="s">
        <v>44358</v>
      </c>
      <c r="C96807" s="1" t="s">
        <v>9</v>
      </c>
      <c r="D96807" s="1"/>
      <c r="E96807" s="1"/>
    </row>
    <row r="96808" ht="15.75" customHeight="1">
      <c r="B96808" s="1" t="s">
        <v>44359</v>
      </c>
      <c r="C96808" s="1" t="s">
        <v>9</v>
      </c>
      <c r="D96808" s="1"/>
      <c r="E96808" s="1"/>
    </row>
    <row r="96809" ht="15.75" customHeight="1">
      <c r="B96809" s="1" t="s">
        <v>44360</v>
      </c>
      <c r="C96809" s="1" t="s">
        <v>9</v>
      </c>
      <c r="D96809" s="1"/>
      <c r="E96809" s="1"/>
    </row>
    <row r="96810" ht="15.75" customHeight="1">
      <c r="B96810" s="1" t="s">
        <v>44361</v>
      </c>
      <c r="C96810" s="1" t="s">
        <v>9</v>
      </c>
      <c r="D96810" s="1"/>
      <c r="E96810" s="1"/>
    </row>
    <row r="96811" ht="15.75" customHeight="1">
      <c r="B96811" s="1" t="s">
        <v>44362</v>
      </c>
      <c r="C96811" s="1" t="s">
        <v>9</v>
      </c>
      <c r="D96811" s="1"/>
      <c r="E96811" s="1"/>
    </row>
    <row r="96812" ht="15.75" customHeight="1">
      <c r="B96812" s="1" t="s">
        <v>44363</v>
      </c>
      <c r="C96812" s="1" t="s">
        <v>9</v>
      </c>
      <c r="D96812" s="1"/>
      <c r="E96812" s="1"/>
    </row>
    <row r="96813" ht="15.75" customHeight="1">
      <c r="B96813" s="1" t="s">
        <v>44364</v>
      </c>
      <c r="C96813" s="1" t="s">
        <v>9</v>
      </c>
      <c r="D96813" s="1"/>
      <c r="E96813" s="1"/>
    </row>
    <row r="96814" ht="15.75" customHeight="1">
      <c r="B96814" s="1" t="s">
        <v>44365</v>
      </c>
      <c r="C96814" s="1" t="s">
        <v>9</v>
      </c>
      <c r="D96814" s="1"/>
      <c r="E96814" s="1"/>
    </row>
    <row r="96815" ht="15.75" customHeight="1">
      <c r="B96815" s="1" t="s">
        <v>44366</v>
      </c>
      <c r="C96815" s="1" t="s">
        <v>9</v>
      </c>
      <c r="D96815" s="1"/>
      <c r="E96815" s="1"/>
    </row>
    <row r="96816" ht="15.75" customHeight="1">
      <c r="B96816" s="1" t="s">
        <v>44367</v>
      </c>
      <c r="C96816" s="1" t="s">
        <v>9</v>
      </c>
      <c r="D96816" s="1"/>
      <c r="E96816" s="1"/>
    </row>
    <row r="96817" ht="15.75" customHeight="1">
      <c r="B96817" s="1" t="s">
        <v>44368</v>
      </c>
      <c r="C96817" s="1" t="s">
        <v>9</v>
      </c>
      <c r="D96817" s="1"/>
      <c r="E96817" s="1"/>
    </row>
    <row r="96818" ht="15.75" customHeight="1">
      <c r="B96818" s="1" t="s">
        <v>44369</v>
      </c>
      <c r="C96818" s="1" t="s">
        <v>9</v>
      </c>
      <c r="D96818" s="1"/>
      <c r="E96818" s="1"/>
    </row>
    <row r="96819" ht="15.75" customHeight="1">
      <c r="B96819" s="1" t="s">
        <v>44370</v>
      </c>
      <c r="C96819" s="1" t="s">
        <v>9</v>
      </c>
      <c r="D96819" s="1"/>
      <c r="E96819" s="1"/>
    </row>
    <row r="96820" ht="15.75" customHeight="1">
      <c r="B96820" s="1" t="s">
        <v>44371</v>
      </c>
      <c r="C96820" s="1" t="s">
        <v>9</v>
      </c>
      <c r="D96820" s="1"/>
      <c r="E96820" s="1"/>
    </row>
    <row r="96821" ht="15.75" customHeight="1">
      <c r="B96821" s="1" t="s">
        <v>44372</v>
      </c>
      <c r="C96821" s="1" t="s">
        <v>9</v>
      </c>
      <c r="D96821" s="1"/>
      <c r="E96821" s="1"/>
    </row>
    <row r="96822" ht="15.75" customHeight="1">
      <c r="B96822" s="1" t="s">
        <v>44373</v>
      </c>
      <c r="C96822" s="1" t="s">
        <v>9</v>
      </c>
      <c r="D96822" s="1"/>
      <c r="E96822" s="1"/>
    </row>
    <row r="96823" ht="15.75" customHeight="1">
      <c r="B96823" s="1" t="s">
        <v>44374</v>
      </c>
      <c r="C96823" s="1" t="s">
        <v>9</v>
      </c>
      <c r="D96823" s="1"/>
      <c r="E96823" s="1"/>
    </row>
    <row r="96824" ht="15.75" customHeight="1">
      <c r="B96824" s="1" t="s">
        <v>44375</v>
      </c>
      <c r="C96824" s="1" t="s">
        <v>9</v>
      </c>
      <c r="D96824" s="1"/>
      <c r="E96824" s="1"/>
    </row>
    <row r="96825" ht="15.75" customHeight="1">
      <c r="B96825" s="1" t="s">
        <v>44376</v>
      </c>
      <c r="C96825" s="1" t="s">
        <v>9</v>
      </c>
      <c r="D96825" s="1"/>
      <c r="E96825" s="1"/>
    </row>
    <row r="96826" ht="15.75" customHeight="1">
      <c r="B96826" s="1" t="s">
        <v>44377</v>
      </c>
      <c r="C96826" s="1" t="s">
        <v>9</v>
      </c>
      <c r="D96826" s="1"/>
      <c r="E96826" s="1"/>
    </row>
    <row r="96827" ht="15.75" customHeight="1">
      <c r="B96827" s="1" t="s">
        <v>44378</v>
      </c>
      <c r="C96827" s="1" t="s">
        <v>9</v>
      </c>
      <c r="D96827" s="1"/>
      <c r="E96827" s="1"/>
    </row>
    <row r="96828" ht="15.75" customHeight="1">
      <c r="B96828" s="1" t="s">
        <v>44379</v>
      </c>
      <c r="C96828" s="1" t="s">
        <v>9</v>
      </c>
      <c r="D96828" s="1"/>
      <c r="E96828" s="1"/>
    </row>
    <row r="96829" ht="15.75" customHeight="1">
      <c r="B96829" s="1" t="s">
        <v>44380</v>
      </c>
      <c r="C96829" s="1" t="s">
        <v>9</v>
      </c>
      <c r="D96829" s="1"/>
      <c r="E96829" s="1"/>
    </row>
    <row r="96830" ht="15.75" customHeight="1">
      <c r="B96830" s="1" t="s">
        <v>44381</v>
      </c>
      <c r="C96830" s="1" t="s">
        <v>9</v>
      </c>
      <c r="D96830" s="1"/>
      <c r="E96830" s="1"/>
    </row>
    <row r="96831" ht="15.75" customHeight="1">
      <c r="B96831" s="1" t="s">
        <v>44382</v>
      </c>
      <c r="C96831" s="1" t="s">
        <v>9</v>
      </c>
      <c r="D96831" s="1"/>
      <c r="E96831" s="1"/>
    </row>
    <row r="96832" ht="15.75" customHeight="1">
      <c r="B96832" s="1" t="s">
        <v>44383</v>
      </c>
      <c r="C96832" s="1" t="s">
        <v>9</v>
      </c>
      <c r="D96832" s="1"/>
      <c r="E96832" s="1"/>
    </row>
    <row r="96833" ht="15.75" customHeight="1">
      <c r="B96833" s="1" t="s">
        <v>44384</v>
      </c>
      <c r="C96833" s="1" t="s">
        <v>9</v>
      </c>
      <c r="D96833" s="1"/>
      <c r="E96833" s="1"/>
    </row>
    <row r="96834" ht="15.75" customHeight="1">
      <c r="B96834" s="1" t="s">
        <v>44385</v>
      </c>
      <c r="C96834" s="1" t="s">
        <v>9</v>
      </c>
      <c r="D96834" s="1"/>
      <c r="E96834" s="1"/>
    </row>
    <row r="96835" ht="15.75" customHeight="1">
      <c r="B96835" s="1" t="s">
        <v>44386</v>
      </c>
      <c r="C96835" s="1" t="s">
        <v>9</v>
      </c>
      <c r="D96835" s="1"/>
      <c r="E96835" s="1"/>
    </row>
    <row r="96836" ht="15.75" customHeight="1">
      <c r="B96836" s="1" t="s">
        <v>44387</v>
      </c>
      <c r="C96836" s="1" t="s">
        <v>9</v>
      </c>
      <c r="D96836" s="1"/>
      <c r="E96836" s="1"/>
    </row>
    <row r="96837" ht="15.75" customHeight="1">
      <c r="B96837" s="1" t="s">
        <v>44388</v>
      </c>
      <c r="C96837" s="1" t="s">
        <v>9</v>
      </c>
      <c r="D96837" s="1"/>
      <c r="E96837" s="1"/>
    </row>
    <row r="96838" ht="15.75" customHeight="1">
      <c r="B96838" s="1" t="s">
        <v>44389</v>
      </c>
      <c r="C96838" s="1" t="s">
        <v>9</v>
      </c>
      <c r="D96838" s="1"/>
      <c r="E96838" s="1"/>
    </row>
    <row r="96839" ht="15.75" customHeight="1">
      <c r="B96839" s="1" t="s">
        <v>44390</v>
      </c>
      <c r="C96839" s="1" t="s">
        <v>9</v>
      </c>
      <c r="D96839" s="1"/>
      <c r="E96839" s="1"/>
    </row>
    <row r="96840" ht="15.75" customHeight="1">
      <c r="B96840" s="1" t="s">
        <v>44391</v>
      </c>
      <c r="C96840" s="1" t="s">
        <v>9</v>
      </c>
      <c r="D96840" s="1"/>
      <c r="E96840" s="1"/>
    </row>
    <row r="96841" ht="15.75" customHeight="1">
      <c r="B96841" s="1" t="s">
        <v>44392</v>
      </c>
      <c r="C96841" s="1" t="s">
        <v>9</v>
      </c>
      <c r="D96841" s="1"/>
      <c r="E96841" s="1"/>
    </row>
    <row r="96842" ht="15.75" customHeight="1">
      <c r="B96842" s="1" t="s">
        <v>44393</v>
      </c>
      <c r="C96842" s="1" t="s">
        <v>9</v>
      </c>
      <c r="D96842" s="1"/>
      <c r="E96842" s="1"/>
    </row>
    <row r="96843" ht="15.75" customHeight="1">
      <c r="B96843" s="1" t="s">
        <v>44394</v>
      </c>
      <c r="C96843" s="1" t="s">
        <v>9</v>
      </c>
      <c r="D96843" s="1"/>
      <c r="E96843" s="1"/>
    </row>
    <row r="96844" ht="15.75" customHeight="1">
      <c r="B96844" s="1" t="s">
        <v>44395</v>
      </c>
      <c r="C96844" s="1" t="s">
        <v>9</v>
      </c>
      <c r="D96844" s="1"/>
      <c r="E96844" s="1"/>
    </row>
    <row r="96845" ht="15.75" customHeight="1">
      <c r="B96845" s="1" t="s">
        <v>44396</v>
      </c>
      <c r="C96845" s="1" t="s">
        <v>9</v>
      </c>
      <c r="D96845" s="1"/>
      <c r="E96845" s="1"/>
    </row>
    <row r="96846" ht="15.75" customHeight="1">
      <c r="B96846" s="1" t="s">
        <v>44397</v>
      </c>
      <c r="C96846" s="1" t="s">
        <v>9</v>
      </c>
      <c r="D96846" s="1"/>
      <c r="E96846" s="1"/>
    </row>
    <row r="96847" ht="15.75" customHeight="1">
      <c r="B96847" s="1" t="s">
        <v>44398</v>
      </c>
      <c r="C96847" s="1" t="s">
        <v>9</v>
      </c>
      <c r="D96847" s="1"/>
      <c r="E96847" s="1"/>
    </row>
    <row r="96848" ht="15.75" customHeight="1">
      <c r="B96848" s="1" t="s">
        <v>44399</v>
      </c>
      <c r="C96848" s="1" t="s">
        <v>9</v>
      </c>
      <c r="D96848" s="1"/>
      <c r="E96848" s="1"/>
    </row>
    <row r="96849" ht="15.75" customHeight="1">
      <c r="B96849" s="1" t="s">
        <v>44400</v>
      </c>
      <c r="C96849" s="1" t="s">
        <v>9</v>
      </c>
      <c r="D96849" s="1"/>
      <c r="E96849" s="1"/>
    </row>
    <row r="96850" ht="15.75" customHeight="1">
      <c r="B96850" s="1" t="s">
        <v>44401</v>
      </c>
      <c r="C96850" s="1" t="s">
        <v>9</v>
      </c>
      <c r="D96850" s="1"/>
      <c r="E96850" s="1"/>
    </row>
    <row r="96851" ht="15.75" customHeight="1">
      <c r="B96851" s="1" t="s">
        <v>44402</v>
      </c>
      <c r="C96851" s="1" t="s">
        <v>9</v>
      </c>
      <c r="D96851" s="1"/>
      <c r="E96851" s="1"/>
    </row>
    <row r="96852" ht="15.75" customHeight="1">
      <c r="B96852" s="1" t="s">
        <v>44403</v>
      </c>
      <c r="C96852" s="1" t="s">
        <v>9</v>
      </c>
      <c r="D96852" s="1"/>
      <c r="E96852" s="1"/>
    </row>
    <row r="96853" ht="15.75" customHeight="1">
      <c r="B96853" s="1" t="s">
        <v>44404</v>
      </c>
      <c r="C96853" s="1" t="s">
        <v>9</v>
      </c>
      <c r="D96853" s="1"/>
      <c r="E96853" s="1"/>
    </row>
    <row r="96854" ht="15.75" customHeight="1">
      <c r="B96854" s="1" t="s">
        <v>44405</v>
      </c>
      <c r="C96854" s="1" t="s">
        <v>9</v>
      </c>
      <c r="D96854" s="1"/>
      <c r="E96854" s="1"/>
    </row>
    <row r="96855" ht="15.75" customHeight="1">
      <c r="B96855" s="1" t="s">
        <v>44406</v>
      </c>
      <c r="C96855" s="1" t="s">
        <v>9</v>
      </c>
      <c r="D96855" s="1"/>
      <c r="E96855" s="1"/>
    </row>
    <row r="96856" ht="15.75" customHeight="1">
      <c r="B96856" s="1" t="s">
        <v>44407</v>
      </c>
      <c r="C96856" s="1" t="s">
        <v>9</v>
      </c>
      <c r="D96856" s="1"/>
      <c r="E96856" s="1"/>
    </row>
    <row r="96857" ht="15.75" customHeight="1">
      <c r="B96857" s="1" t="s">
        <v>44408</v>
      </c>
      <c r="C96857" s="1" t="s">
        <v>9</v>
      </c>
      <c r="D96857" s="1"/>
      <c r="E96857" s="1"/>
    </row>
    <row r="96858" ht="15.75" customHeight="1">
      <c r="B96858" s="1" t="s">
        <v>44409</v>
      </c>
      <c r="C96858" s="1" t="s">
        <v>9</v>
      </c>
      <c r="D96858" s="1"/>
      <c r="E96858" s="1"/>
    </row>
    <row r="96859" ht="15.75" customHeight="1">
      <c r="B96859" s="1" t="s">
        <v>44410</v>
      </c>
      <c r="C96859" s="1" t="s">
        <v>9</v>
      </c>
      <c r="D96859" s="1"/>
      <c r="E96859" s="1"/>
    </row>
    <row r="96860" ht="15.75" customHeight="1">
      <c r="B96860" s="1" t="s">
        <v>44411</v>
      </c>
      <c r="C96860" s="1" t="s">
        <v>9</v>
      </c>
      <c r="D96860" s="1"/>
      <c r="E96860" s="1"/>
    </row>
    <row r="96861" ht="15.75" customHeight="1">
      <c r="B96861" s="1" t="s">
        <v>44412</v>
      </c>
      <c r="C96861" s="1" t="s">
        <v>9</v>
      </c>
      <c r="D96861" s="1"/>
      <c r="E96861" s="1"/>
    </row>
    <row r="96862" ht="15.75" customHeight="1">
      <c r="B96862" s="1" t="s">
        <v>44413</v>
      </c>
      <c r="C96862" s="1" t="s">
        <v>9</v>
      </c>
      <c r="D96862" s="1"/>
      <c r="E96862" s="1"/>
    </row>
    <row r="96863" ht="15.75" customHeight="1">
      <c r="B96863" s="1" t="s">
        <v>44414</v>
      </c>
      <c r="C96863" s="1" t="s">
        <v>9</v>
      </c>
      <c r="D96863" s="1"/>
      <c r="E96863" s="1"/>
    </row>
    <row r="96864" ht="15.75" customHeight="1">
      <c r="B96864" s="1" t="s">
        <v>44415</v>
      </c>
      <c r="C96864" s="1" t="s">
        <v>9</v>
      </c>
      <c r="D96864" s="1"/>
      <c r="E96864" s="1"/>
    </row>
    <row r="96865" ht="15.75" customHeight="1">
      <c r="B96865" s="1" t="s">
        <v>44416</v>
      </c>
      <c r="C96865" s="1" t="s">
        <v>9</v>
      </c>
      <c r="D96865" s="1"/>
      <c r="E96865" s="1"/>
    </row>
    <row r="96866" ht="15.75" customHeight="1">
      <c r="B96866" s="1" t="s">
        <v>44417</v>
      </c>
      <c r="C96866" s="1" t="s">
        <v>9</v>
      </c>
      <c r="D96866" s="1"/>
      <c r="E96866" s="1"/>
    </row>
    <row r="96867" ht="15.75" customHeight="1">
      <c r="B96867" s="1" t="s">
        <v>44418</v>
      </c>
      <c r="C96867" s="1" t="s">
        <v>9</v>
      </c>
      <c r="D96867" s="1"/>
      <c r="E96867" s="1"/>
    </row>
    <row r="96868" ht="15.75" customHeight="1">
      <c r="B96868" s="1" t="s">
        <v>44419</v>
      </c>
      <c r="C96868" s="1" t="s">
        <v>9</v>
      </c>
      <c r="D96868" s="1"/>
      <c r="E96868" s="1"/>
    </row>
    <row r="96869" ht="15.75" customHeight="1">
      <c r="B96869" s="1" t="s">
        <v>44420</v>
      </c>
      <c r="C96869" s="1" t="s">
        <v>9</v>
      </c>
      <c r="D96869" s="1"/>
      <c r="E96869" s="1"/>
    </row>
    <row r="96870" ht="15.75" customHeight="1">
      <c r="B96870" s="1" t="s">
        <v>44421</v>
      </c>
      <c r="C96870" s="1" t="s">
        <v>9</v>
      </c>
      <c r="D96870" s="1"/>
      <c r="E96870" s="1"/>
    </row>
    <row r="96871" ht="15.75" customHeight="1">
      <c r="B96871" s="1" t="s">
        <v>44422</v>
      </c>
      <c r="C96871" s="1" t="s">
        <v>9</v>
      </c>
      <c r="D96871" s="1"/>
      <c r="E96871" s="1"/>
    </row>
    <row r="96872" ht="15.75" customHeight="1">
      <c r="B96872" s="1" t="s">
        <v>44423</v>
      </c>
      <c r="C96872" s="1" t="s">
        <v>9</v>
      </c>
      <c r="D96872" s="1"/>
      <c r="E96872" s="1"/>
    </row>
    <row r="96873" ht="15.75" customHeight="1">
      <c r="B96873" s="1" t="s">
        <v>44424</v>
      </c>
      <c r="C96873" s="1" t="s">
        <v>9</v>
      </c>
      <c r="D96873" s="1"/>
      <c r="E96873" s="1"/>
    </row>
    <row r="96874" ht="15.75" customHeight="1">
      <c r="B96874" s="1" t="s">
        <v>44425</v>
      </c>
      <c r="C96874" s="1" t="s">
        <v>9</v>
      </c>
      <c r="D96874" s="1"/>
      <c r="E96874" s="1"/>
    </row>
    <row r="96875" ht="15.75" customHeight="1">
      <c r="B96875" s="1" t="s">
        <v>44426</v>
      </c>
      <c r="C96875" s="1" t="s">
        <v>9</v>
      </c>
      <c r="D96875" s="1"/>
      <c r="E96875" s="1"/>
    </row>
    <row r="96876" ht="15.75" customHeight="1">
      <c r="B96876" s="1" t="s">
        <v>44427</v>
      </c>
      <c r="C96876" s="1" t="s">
        <v>9</v>
      </c>
      <c r="D96876" s="1"/>
      <c r="E96876" s="1"/>
    </row>
    <row r="96877" ht="15.75" customHeight="1">
      <c r="B96877" s="1" t="s">
        <v>44428</v>
      </c>
      <c r="C96877" s="1" t="s">
        <v>9</v>
      </c>
      <c r="D96877" s="1"/>
      <c r="E96877" s="1"/>
    </row>
    <row r="96878" ht="15.75" customHeight="1">
      <c r="B96878" s="1" t="s">
        <v>44429</v>
      </c>
      <c r="C96878" s="1" t="s">
        <v>9</v>
      </c>
      <c r="D96878" s="1"/>
      <c r="E96878" s="1"/>
    </row>
    <row r="96879" ht="15.75" customHeight="1">
      <c r="B96879" s="1" t="s">
        <v>44430</v>
      </c>
      <c r="C96879" s="1" t="s">
        <v>9</v>
      </c>
      <c r="D96879" s="1"/>
      <c r="E96879" s="1"/>
    </row>
    <row r="96880" ht="15.75" customHeight="1">
      <c r="B96880" s="1" t="s">
        <v>44431</v>
      </c>
      <c r="C96880" s="1" t="s">
        <v>9</v>
      </c>
      <c r="D96880" s="1"/>
      <c r="E96880" s="1"/>
    </row>
    <row r="96881" ht="15.75" customHeight="1">
      <c r="B96881" s="1" t="s">
        <v>44432</v>
      </c>
      <c r="C96881" s="1" t="s">
        <v>9</v>
      </c>
      <c r="D96881" s="1"/>
      <c r="E96881" s="1"/>
    </row>
    <row r="96882" ht="15.75" customHeight="1">
      <c r="B96882" s="1" t="s">
        <v>44433</v>
      </c>
      <c r="C96882" s="1" t="s">
        <v>9</v>
      </c>
      <c r="D96882" s="1"/>
      <c r="E96882" s="1"/>
    </row>
    <row r="96883" ht="15.75" customHeight="1">
      <c r="B96883" s="1" t="s">
        <v>44434</v>
      </c>
      <c r="C96883" s="1" t="s">
        <v>9</v>
      </c>
      <c r="D96883" s="1"/>
      <c r="E96883" s="1"/>
    </row>
    <row r="96884" ht="15.75" customHeight="1">
      <c r="B96884" s="1" t="s">
        <v>44435</v>
      </c>
      <c r="C96884" s="1" t="s">
        <v>9</v>
      </c>
      <c r="D96884" s="1"/>
      <c r="E96884" s="1"/>
    </row>
    <row r="96885" ht="15.75" customHeight="1">
      <c r="B96885" s="1" t="s">
        <v>44436</v>
      </c>
      <c r="C96885" s="1" t="s">
        <v>9</v>
      </c>
      <c r="D96885" s="1"/>
      <c r="E96885" s="1"/>
    </row>
    <row r="96886" ht="15.75" customHeight="1">
      <c r="B96886" s="1" t="s">
        <v>44437</v>
      </c>
      <c r="C96886" s="1" t="s">
        <v>9</v>
      </c>
      <c r="D96886" s="1"/>
      <c r="E96886" s="1"/>
    </row>
    <row r="96887" ht="15.75" customHeight="1">
      <c r="B96887" s="1" t="s">
        <v>44438</v>
      </c>
      <c r="C96887" s="1" t="s">
        <v>9</v>
      </c>
      <c r="D96887" s="1"/>
      <c r="E96887" s="1"/>
    </row>
    <row r="96888" ht="15.75" customHeight="1">
      <c r="B96888" s="1" t="s">
        <v>44439</v>
      </c>
      <c r="C96888" s="1" t="s">
        <v>9</v>
      </c>
      <c r="D96888" s="1"/>
      <c r="E96888" s="1"/>
    </row>
    <row r="96889" ht="15.75" customHeight="1">
      <c r="B96889" s="1" t="s">
        <v>44440</v>
      </c>
      <c r="C96889" s="1" t="s">
        <v>9</v>
      </c>
      <c r="D96889" s="1"/>
      <c r="E96889" s="1"/>
    </row>
    <row r="96890" ht="15.75" customHeight="1">
      <c r="B96890" s="1" t="s">
        <v>44441</v>
      </c>
      <c r="C96890" s="1" t="s">
        <v>9</v>
      </c>
      <c r="D96890" s="1"/>
      <c r="E96890" s="1"/>
    </row>
    <row r="96891" ht="15.75" customHeight="1">
      <c r="B96891" s="1" t="s">
        <v>44442</v>
      </c>
      <c r="C96891" s="1" t="s">
        <v>9</v>
      </c>
      <c r="D96891" s="1"/>
      <c r="E96891" s="1"/>
    </row>
    <row r="96892" ht="15.75" customHeight="1">
      <c r="B96892" s="1" t="s">
        <v>44443</v>
      </c>
      <c r="C96892" s="1" t="s">
        <v>9</v>
      </c>
      <c r="D96892" s="1"/>
      <c r="E96892" s="1"/>
    </row>
    <row r="96893" ht="15.75" customHeight="1">
      <c r="B96893" s="1" t="s">
        <v>44444</v>
      </c>
      <c r="C96893" s="1" t="s">
        <v>9</v>
      </c>
      <c r="D96893" s="1"/>
      <c r="E96893" s="1"/>
    </row>
    <row r="96894" ht="15.75" customHeight="1">
      <c r="B96894" s="1" t="s">
        <v>44445</v>
      </c>
      <c r="C96894" s="1" t="s">
        <v>9</v>
      </c>
      <c r="D96894" s="1"/>
      <c r="E96894" s="1"/>
    </row>
    <row r="96895" ht="15.75" customHeight="1">
      <c r="B96895" s="1" t="s">
        <v>44446</v>
      </c>
      <c r="C96895" s="1" t="s">
        <v>9</v>
      </c>
      <c r="D96895" s="1"/>
      <c r="E96895" s="1"/>
    </row>
    <row r="96896" ht="15.75" customHeight="1">
      <c r="B96896" s="1" t="s">
        <v>44447</v>
      </c>
      <c r="C96896" s="1" t="s">
        <v>9</v>
      </c>
      <c r="D96896" s="1"/>
      <c r="E96896" s="1"/>
    </row>
    <row r="96897" ht="15.75" customHeight="1">
      <c r="B96897" s="1" t="s">
        <v>44448</v>
      </c>
      <c r="C96897" s="1" t="s">
        <v>9</v>
      </c>
      <c r="D96897" s="1"/>
      <c r="E96897" s="1"/>
    </row>
    <row r="96898" ht="15.75" customHeight="1">
      <c r="B96898" s="1" t="s">
        <v>44449</v>
      </c>
      <c r="C96898" s="1" t="s">
        <v>9</v>
      </c>
      <c r="D96898" s="1"/>
      <c r="E96898" s="1"/>
    </row>
    <row r="96899" ht="15.75" customHeight="1">
      <c r="B96899" s="1" t="s">
        <v>44450</v>
      </c>
      <c r="C96899" s="1" t="s">
        <v>9</v>
      </c>
      <c r="D96899" s="1"/>
      <c r="E96899" s="1"/>
    </row>
    <row r="96900" ht="15.75" customHeight="1">
      <c r="B96900" s="1" t="s">
        <v>44451</v>
      </c>
      <c r="C96900" s="1" t="s">
        <v>9</v>
      </c>
      <c r="D96900" s="1"/>
      <c r="E96900" s="1"/>
    </row>
    <row r="96901" ht="15.75" customHeight="1">
      <c r="B96901" s="1" t="s">
        <v>44452</v>
      </c>
      <c r="C96901" s="1" t="s">
        <v>9</v>
      </c>
      <c r="D96901" s="1"/>
      <c r="E96901" s="1"/>
    </row>
    <row r="96902" ht="15.75" customHeight="1">
      <c r="B96902" s="1" t="s">
        <v>44453</v>
      </c>
      <c r="C96902" s="1" t="s">
        <v>9</v>
      </c>
      <c r="D96902" s="1"/>
      <c r="E96902" s="1"/>
    </row>
    <row r="96903" ht="15.75" customHeight="1">
      <c r="B96903" s="1" t="s">
        <v>44454</v>
      </c>
      <c r="C96903" s="1" t="s">
        <v>9</v>
      </c>
      <c r="D96903" s="1"/>
      <c r="E96903" s="1"/>
    </row>
    <row r="96904" ht="15.75" customHeight="1">
      <c r="B96904" s="1" t="s">
        <v>44455</v>
      </c>
      <c r="C96904" s="1" t="s">
        <v>9</v>
      </c>
      <c r="D96904" s="1"/>
      <c r="E96904" s="1"/>
    </row>
    <row r="96905" ht="15.75" customHeight="1">
      <c r="B96905" s="1" t="s">
        <v>44456</v>
      </c>
      <c r="C96905" s="1" t="s">
        <v>9</v>
      </c>
      <c r="D96905" s="1"/>
      <c r="E96905" s="1"/>
    </row>
    <row r="96906" ht="15.75" customHeight="1">
      <c r="B96906" s="1" t="s">
        <v>44457</v>
      </c>
      <c r="C96906" s="1" t="s">
        <v>9</v>
      </c>
      <c r="D96906" s="1"/>
      <c r="E96906" s="1"/>
    </row>
    <row r="96907" ht="15.75" customHeight="1">
      <c r="B96907" s="1" t="s">
        <v>44458</v>
      </c>
      <c r="C96907" s="1" t="s">
        <v>9</v>
      </c>
      <c r="D96907" s="1"/>
      <c r="E96907" s="1"/>
    </row>
    <row r="96908" ht="15.75" customHeight="1">
      <c r="B96908" s="1" t="s">
        <v>44459</v>
      </c>
      <c r="C96908" s="1" t="s">
        <v>9</v>
      </c>
      <c r="D96908" s="1"/>
      <c r="E96908" s="1"/>
    </row>
    <row r="96909" ht="15.75" customHeight="1">
      <c r="B96909" s="1" t="s">
        <v>44460</v>
      </c>
      <c r="C96909" s="1" t="s">
        <v>9</v>
      </c>
      <c r="D96909" s="1"/>
      <c r="E96909" s="1"/>
    </row>
    <row r="96910" ht="15.75" customHeight="1">
      <c r="B96910" s="1" t="s">
        <v>44461</v>
      </c>
      <c r="C96910" s="1" t="s">
        <v>9</v>
      </c>
      <c r="D96910" s="1"/>
      <c r="E96910" s="1"/>
    </row>
    <row r="96911" ht="15.75" customHeight="1">
      <c r="B96911" s="1" t="s">
        <v>44462</v>
      </c>
      <c r="C96911" s="1" t="s">
        <v>9</v>
      </c>
      <c r="D96911" s="1"/>
      <c r="E96911" s="1"/>
    </row>
    <row r="96912" ht="15.75" customHeight="1">
      <c r="B96912" s="1" t="s">
        <v>44463</v>
      </c>
      <c r="C96912" s="1" t="s">
        <v>9</v>
      </c>
      <c r="D96912" s="1"/>
      <c r="E96912" s="1"/>
    </row>
    <row r="96913" ht="15.75" customHeight="1">
      <c r="B96913" s="1" t="s">
        <v>44464</v>
      </c>
      <c r="C96913" s="1" t="s">
        <v>9</v>
      </c>
      <c r="D96913" s="1"/>
      <c r="E96913" s="1"/>
    </row>
    <row r="96914" ht="15.75" customHeight="1">
      <c r="B96914" s="1" t="s">
        <v>44465</v>
      </c>
      <c r="C96914" s="1" t="s">
        <v>9</v>
      </c>
      <c r="D96914" s="1"/>
      <c r="E96914" s="1"/>
    </row>
    <row r="96915" ht="15.75" customHeight="1">
      <c r="B96915" s="1" t="s">
        <v>44466</v>
      </c>
      <c r="C96915" s="1" t="s">
        <v>9</v>
      </c>
      <c r="D96915" s="1"/>
      <c r="E96915" s="1"/>
    </row>
    <row r="96916" ht="15.75" customHeight="1">
      <c r="B96916" s="1" t="s">
        <v>44467</v>
      </c>
      <c r="C96916" s="1" t="s">
        <v>9</v>
      </c>
      <c r="D96916" s="1"/>
      <c r="E96916" s="1"/>
    </row>
    <row r="96917" ht="15.75" customHeight="1">
      <c r="B96917" s="1" t="s">
        <v>44468</v>
      </c>
      <c r="C96917" s="1" t="s">
        <v>9</v>
      </c>
      <c r="D96917" s="1"/>
      <c r="E96917" s="1"/>
    </row>
    <row r="96918" ht="15.75" customHeight="1">
      <c r="B96918" s="1" t="s">
        <v>44469</v>
      </c>
      <c r="C96918" s="1" t="s">
        <v>9</v>
      </c>
      <c r="D96918" s="1"/>
      <c r="E96918" s="1"/>
    </row>
    <row r="96919" ht="15.75" customHeight="1">
      <c r="B96919" s="1" t="s">
        <v>44470</v>
      </c>
      <c r="C96919" s="1" t="s">
        <v>9</v>
      </c>
      <c r="D96919" s="1"/>
      <c r="E96919" s="1"/>
    </row>
    <row r="96920" ht="15.75" customHeight="1">
      <c r="B96920" s="1" t="s">
        <v>44471</v>
      </c>
      <c r="C96920" s="1" t="s">
        <v>9</v>
      </c>
      <c r="D96920" s="1"/>
      <c r="E96920" s="1"/>
    </row>
    <row r="96921" ht="15.75" customHeight="1">
      <c r="B96921" s="1" t="s">
        <v>44472</v>
      </c>
      <c r="C96921" s="1" t="s">
        <v>9</v>
      </c>
      <c r="D96921" s="1"/>
      <c r="E96921" s="1"/>
    </row>
    <row r="96922" ht="15.75" customHeight="1">
      <c r="B96922" s="1" t="s">
        <v>44473</v>
      </c>
      <c r="C96922" s="1" t="s">
        <v>9</v>
      </c>
      <c r="D96922" s="1"/>
      <c r="E96922" s="1"/>
    </row>
    <row r="96923" ht="15.75" customHeight="1">
      <c r="B96923" s="1" t="s">
        <v>44474</v>
      </c>
      <c r="C96923" s="1" t="s">
        <v>9</v>
      </c>
      <c r="D96923" s="1"/>
      <c r="E96923" s="1"/>
    </row>
    <row r="96924" ht="15.75" customHeight="1">
      <c r="B96924" s="1" t="s">
        <v>44475</v>
      </c>
      <c r="C96924" s="1" t="s">
        <v>9</v>
      </c>
      <c r="D96924" s="1"/>
      <c r="E96924" s="1"/>
    </row>
    <row r="96925" ht="15.75" customHeight="1">
      <c r="B96925" s="1" t="s">
        <v>44476</v>
      </c>
      <c r="C96925" s="1" t="s">
        <v>9</v>
      </c>
      <c r="D96925" s="1"/>
      <c r="E96925" s="1"/>
    </row>
    <row r="96926" ht="15.75" customHeight="1">
      <c r="B96926" s="1" t="s">
        <v>44477</v>
      </c>
      <c r="C96926" s="1" t="s">
        <v>9</v>
      </c>
      <c r="D96926" s="1"/>
      <c r="E96926" s="1"/>
    </row>
    <row r="96927" ht="15.75" customHeight="1">
      <c r="B96927" s="1" t="s">
        <v>44478</v>
      </c>
      <c r="C96927" s="1" t="s">
        <v>9</v>
      </c>
      <c r="D96927" s="1"/>
      <c r="E96927" s="1"/>
    </row>
    <row r="96928" ht="15.75" customHeight="1">
      <c r="B96928" s="1" t="s">
        <v>44479</v>
      </c>
      <c r="C96928" s="1" t="s">
        <v>9</v>
      </c>
      <c r="D96928" s="1"/>
      <c r="E96928" s="1"/>
    </row>
    <row r="96929" ht="15.75" customHeight="1">
      <c r="B96929" s="1" t="s">
        <v>44480</v>
      </c>
      <c r="C96929" s="1" t="s">
        <v>9</v>
      </c>
      <c r="D96929" s="1"/>
      <c r="E96929" s="1"/>
    </row>
    <row r="96930" ht="15.75" customHeight="1">
      <c r="B96930" s="1" t="s">
        <v>44481</v>
      </c>
      <c r="C96930" s="1" t="s">
        <v>9</v>
      </c>
      <c r="D96930" s="1"/>
      <c r="E96930" s="1"/>
    </row>
    <row r="96931" ht="15.75" customHeight="1">
      <c r="B96931" s="1" t="s">
        <v>44482</v>
      </c>
      <c r="C96931" s="1" t="s">
        <v>9</v>
      </c>
      <c r="D96931" s="1"/>
      <c r="E96931" s="1"/>
    </row>
    <row r="96932" ht="15.75" customHeight="1">
      <c r="B96932" s="1" t="s">
        <v>44483</v>
      </c>
      <c r="C96932" s="1" t="s">
        <v>9</v>
      </c>
      <c r="D96932" s="1"/>
      <c r="E96932" s="1"/>
    </row>
    <row r="96933" ht="15.75" customHeight="1">
      <c r="B96933" s="1" t="s">
        <v>44484</v>
      </c>
      <c r="C96933" s="1" t="s">
        <v>9</v>
      </c>
      <c r="D96933" s="1"/>
      <c r="E96933" s="1"/>
    </row>
    <row r="96934" ht="15.75" customHeight="1">
      <c r="B96934" s="1" t="s">
        <v>44485</v>
      </c>
      <c r="C96934" s="1" t="s">
        <v>9</v>
      </c>
      <c r="D96934" s="1"/>
      <c r="E96934" s="1"/>
    </row>
    <row r="96935" ht="15.75" customHeight="1">
      <c r="B96935" s="1" t="s">
        <v>44486</v>
      </c>
      <c r="C96935" s="1" t="s">
        <v>9</v>
      </c>
      <c r="D96935" s="1"/>
      <c r="E96935" s="1"/>
    </row>
    <row r="96936" ht="15.75" customHeight="1">
      <c r="B96936" s="1" t="s">
        <v>44487</v>
      </c>
      <c r="C96936" s="1" t="s">
        <v>9</v>
      </c>
      <c r="D96936" s="1"/>
      <c r="E96936" s="1"/>
    </row>
    <row r="96937" ht="15.75" customHeight="1">
      <c r="B96937" s="1" t="s">
        <v>44488</v>
      </c>
      <c r="C96937" s="1" t="s">
        <v>9</v>
      </c>
      <c r="D96937" s="1"/>
      <c r="E96937" s="1"/>
    </row>
    <row r="96938" ht="15.75" customHeight="1">
      <c r="B96938" s="1" t="s">
        <v>44489</v>
      </c>
      <c r="C96938" s="1" t="s">
        <v>9</v>
      </c>
      <c r="D96938" s="1"/>
      <c r="E96938" s="1"/>
    </row>
    <row r="96939" ht="15.75" customHeight="1">
      <c r="B96939" s="1" t="s">
        <v>44490</v>
      </c>
      <c r="C96939" s="1" t="s">
        <v>9</v>
      </c>
      <c r="D96939" s="1"/>
      <c r="E96939" s="1"/>
    </row>
    <row r="96940" ht="15.75" customHeight="1">
      <c r="B96940" s="1" t="s">
        <v>44491</v>
      </c>
      <c r="C96940" s="1" t="s">
        <v>9</v>
      </c>
      <c r="D96940" s="1"/>
      <c r="E96940" s="1"/>
    </row>
    <row r="96941" ht="15.75" customHeight="1">
      <c r="B96941" s="1" t="s">
        <v>44492</v>
      </c>
      <c r="C96941" s="1" t="s">
        <v>9</v>
      </c>
      <c r="D96941" s="1"/>
      <c r="E96941" s="1"/>
    </row>
    <row r="96942" ht="15.75" customHeight="1">
      <c r="B96942" s="1" t="s">
        <v>44493</v>
      </c>
      <c r="C96942" s="1" t="s">
        <v>9</v>
      </c>
      <c r="D96942" s="1"/>
      <c r="E96942" s="1"/>
    </row>
    <row r="96943" ht="15.75" customHeight="1">
      <c r="B96943" s="1" t="s">
        <v>44494</v>
      </c>
      <c r="C96943" s="1" t="s">
        <v>9</v>
      </c>
      <c r="D96943" s="1"/>
      <c r="E96943" s="1"/>
    </row>
    <row r="96944" ht="15.75" customHeight="1">
      <c r="B96944" s="1" t="s">
        <v>44495</v>
      </c>
      <c r="C96944" s="1" t="s">
        <v>9</v>
      </c>
      <c r="D96944" s="1"/>
      <c r="E96944" s="1"/>
    </row>
    <row r="96945" ht="15.75" customHeight="1">
      <c r="B96945" s="1" t="s">
        <v>44496</v>
      </c>
      <c r="C96945" s="1" t="s">
        <v>9</v>
      </c>
      <c r="D96945" s="1"/>
      <c r="E96945" s="1"/>
    </row>
    <row r="96946" ht="15.75" customHeight="1">
      <c r="B96946" s="1" t="s">
        <v>44497</v>
      </c>
      <c r="C96946" s="1" t="s">
        <v>9</v>
      </c>
      <c r="D96946" s="1"/>
      <c r="E96946" s="1"/>
    </row>
    <row r="96947" ht="15.75" customHeight="1">
      <c r="B96947" s="1" t="s">
        <v>44498</v>
      </c>
      <c r="C96947" s="1" t="s">
        <v>9</v>
      </c>
      <c r="D96947" s="1"/>
      <c r="E96947" s="1"/>
    </row>
    <row r="96948" ht="15.75" customHeight="1">
      <c r="B96948" s="1" t="s">
        <v>44499</v>
      </c>
      <c r="C96948" s="1" t="s">
        <v>9</v>
      </c>
      <c r="D96948" s="1"/>
      <c r="E96948" s="1"/>
    </row>
    <row r="96949" ht="15.75" customHeight="1">
      <c r="B96949" s="1" t="s">
        <v>44500</v>
      </c>
      <c r="C96949" s="1" t="s">
        <v>9</v>
      </c>
      <c r="D96949" s="1"/>
      <c r="E96949" s="1"/>
    </row>
    <row r="96950" ht="15.75" customHeight="1">
      <c r="B96950" s="1" t="s">
        <v>44501</v>
      </c>
      <c r="C96950" s="1" t="s">
        <v>9</v>
      </c>
      <c r="D96950" s="1"/>
      <c r="E96950" s="1"/>
    </row>
    <row r="96951" ht="15.75" customHeight="1">
      <c r="B96951" s="1" t="s">
        <v>44502</v>
      </c>
      <c r="C96951" s="1" t="s">
        <v>9</v>
      </c>
      <c r="D96951" s="1"/>
      <c r="E96951" s="1"/>
    </row>
    <row r="96952" ht="15.75" customHeight="1">
      <c r="B96952" s="1" t="s">
        <v>44503</v>
      </c>
      <c r="C96952" s="1" t="s">
        <v>9</v>
      </c>
      <c r="D96952" s="1"/>
      <c r="E96952" s="1"/>
    </row>
    <row r="96953" ht="15.75" customHeight="1">
      <c r="B96953" s="1" t="s">
        <v>44504</v>
      </c>
      <c r="C96953" s="1" t="s">
        <v>9</v>
      </c>
      <c r="D96953" s="1"/>
      <c r="E96953" s="1"/>
    </row>
    <row r="96954" ht="15.75" customHeight="1">
      <c r="B96954" s="1" t="s">
        <v>44505</v>
      </c>
      <c r="C96954" s="1" t="s">
        <v>9</v>
      </c>
      <c r="D96954" s="1"/>
      <c r="E96954" s="1"/>
    </row>
    <row r="96955" ht="15.75" customHeight="1">
      <c r="B96955" s="1" t="s">
        <v>44506</v>
      </c>
      <c r="C96955" s="1" t="s">
        <v>9</v>
      </c>
      <c r="D96955" s="1"/>
      <c r="E96955" s="1"/>
    </row>
    <row r="96956" ht="15.75" customHeight="1">
      <c r="B96956" s="1" t="s">
        <v>44507</v>
      </c>
      <c r="C96956" s="1" t="s">
        <v>9</v>
      </c>
      <c r="D96956" s="1"/>
      <c r="E96956" s="1"/>
    </row>
    <row r="96957" ht="15.75" customHeight="1">
      <c r="B96957" s="1" t="s">
        <v>44508</v>
      </c>
      <c r="C96957" s="1" t="s">
        <v>9</v>
      </c>
      <c r="D96957" s="1"/>
      <c r="E96957" s="1"/>
    </row>
    <row r="96958" ht="15.75" customHeight="1">
      <c r="B96958" s="1" t="s">
        <v>44509</v>
      </c>
      <c r="C96958" s="1" t="s">
        <v>9</v>
      </c>
      <c r="D96958" s="1"/>
      <c r="E96958" s="1"/>
    </row>
    <row r="96959" ht="15.75" customHeight="1">
      <c r="B96959" s="1" t="s">
        <v>44510</v>
      </c>
      <c r="C96959" s="1" t="s">
        <v>9</v>
      </c>
      <c r="D96959" s="1"/>
      <c r="E96959" s="1"/>
    </row>
    <row r="96960" ht="15.75" customHeight="1">
      <c r="B96960" s="1" t="s">
        <v>44511</v>
      </c>
      <c r="C96960" s="1" t="s">
        <v>9</v>
      </c>
      <c r="D96960" s="1"/>
      <c r="E96960" s="1"/>
    </row>
    <row r="96961" ht="15.75" customHeight="1">
      <c r="B96961" s="1" t="s">
        <v>44512</v>
      </c>
      <c r="C96961" s="1" t="s">
        <v>9</v>
      </c>
      <c r="D96961" s="1"/>
      <c r="E96961" s="1"/>
    </row>
    <row r="96962" ht="15.75" customHeight="1">
      <c r="B96962" s="1" t="s">
        <v>44513</v>
      </c>
      <c r="C96962" s="1" t="s">
        <v>9</v>
      </c>
      <c r="D96962" s="1"/>
      <c r="E96962" s="1"/>
    </row>
    <row r="96963" ht="15.75" customHeight="1">
      <c r="B96963" s="1" t="s">
        <v>44514</v>
      </c>
      <c r="C96963" s="1" t="s">
        <v>9</v>
      </c>
      <c r="D96963" s="1"/>
      <c r="E96963" s="1"/>
    </row>
    <row r="96964" ht="15.75" customHeight="1">
      <c r="B96964" s="1" t="s">
        <v>44515</v>
      </c>
      <c r="C96964" s="1" t="s">
        <v>9</v>
      </c>
      <c r="D96964" s="1"/>
      <c r="E96964" s="1"/>
    </row>
    <row r="96965" ht="15.75" customHeight="1">
      <c r="B96965" s="1" t="s">
        <v>44516</v>
      </c>
      <c r="C96965" s="1" t="s">
        <v>9</v>
      </c>
      <c r="D96965" s="1"/>
      <c r="E96965" s="1"/>
    </row>
    <row r="96966" ht="15.75" customHeight="1">
      <c r="B96966" s="1" t="s">
        <v>44517</v>
      </c>
      <c r="C96966" s="1" t="s">
        <v>9</v>
      </c>
      <c r="D96966" s="1"/>
      <c r="E96966" s="1"/>
    </row>
    <row r="96967" ht="15.75" customHeight="1">
      <c r="B96967" s="1" t="s">
        <v>44518</v>
      </c>
      <c r="C96967" s="1" t="s">
        <v>9</v>
      </c>
      <c r="D96967" s="1"/>
      <c r="E96967" s="1"/>
    </row>
    <row r="96968" ht="15.75" customHeight="1">
      <c r="B96968" s="1" t="s">
        <v>44519</v>
      </c>
      <c r="C96968" s="1" t="s">
        <v>9</v>
      </c>
      <c r="D96968" s="1"/>
      <c r="E96968" s="1"/>
    </row>
    <row r="96969" ht="15.75" customHeight="1">
      <c r="B96969" s="1" t="s">
        <v>44520</v>
      </c>
      <c r="C96969" s="1" t="s">
        <v>9</v>
      </c>
      <c r="D96969" s="1"/>
      <c r="E96969" s="1"/>
    </row>
    <row r="96970" ht="15.75" customHeight="1">
      <c r="B96970" s="1" t="s">
        <v>44521</v>
      </c>
      <c r="C96970" s="1" t="s">
        <v>9</v>
      </c>
      <c r="D96970" s="1"/>
      <c r="E96970" s="1"/>
    </row>
    <row r="96971" ht="15.75" customHeight="1">
      <c r="B96971" s="1" t="s">
        <v>44522</v>
      </c>
      <c r="C96971" s="1" t="s">
        <v>9</v>
      </c>
      <c r="D96971" s="1"/>
      <c r="E96971" s="1"/>
    </row>
    <row r="96972" ht="15.75" customHeight="1">
      <c r="B96972" s="1" t="s">
        <v>44523</v>
      </c>
      <c r="C96972" s="1" t="s">
        <v>9</v>
      </c>
      <c r="D96972" s="1"/>
      <c r="E96972" s="1"/>
    </row>
    <row r="96973" ht="15.75" customHeight="1">
      <c r="B96973" s="1" t="s">
        <v>44524</v>
      </c>
      <c r="C96973" s="1" t="s">
        <v>9</v>
      </c>
      <c r="D96973" s="1"/>
      <c r="E96973" s="1"/>
    </row>
    <row r="96974" ht="15.75" customHeight="1">
      <c r="B96974" s="1" t="s">
        <v>44525</v>
      </c>
      <c r="C96974" s="1" t="s">
        <v>9</v>
      </c>
      <c r="D96974" s="1"/>
      <c r="E96974" s="1"/>
    </row>
    <row r="96975" ht="15.75" customHeight="1">
      <c r="B96975" s="1" t="s">
        <v>44526</v>
      </c>
      <c r="C96975" s="1" t="s">
        <v>9</v>
      </c>
      <c r="D96975" s="1"/>
      <c r="E96975" s="1"/>
    </row>
    <row r="96976" ht="15.75" customHeight="1">
      <c r="B96976" s="1" t="s">
        <v>44527</v>
      </c>
      <c r="C96976" s="1" t="s">
        <v>9</v>
      </c>
      <c r="D96976" s="1"/>
      <c r="E96976" s="1"/>
    </row>
    <row r="96977" ht="15.75" customHeight="1">
      <c r="B96977" s="1" t="s">
        <v>44528</v>
      </c>
      <c r="C96977" s="1" t="s">
        <v>9</v>
      </c>
      <c r="D96977" s="1"/>
      <c r="E96977" s="1"/>
    </row>
    <row r="96978" ht="15.75" customHeight="1">
      <c r="B96978" s="1" t="s">
        <v>44529</v>
      </c>
      <c r="C96978" s="1" t="s">
        <v>9</v>
      </c>
      <c r="D96978" s="1"/>
      <c r="E96978" s="1"/>
    </row>
    <row r="96979" ht="15.75" customHeight="1">
      <c r="B96979" s="1" t="s">
        <v>44530</v>
      </c>
      <c r="C96979" s="1" t="s">
        <v>9</v>
      </c>
      <c r="D96979" s="1"/>
      <c r="E96979" s="1"/>
    </row>
    <row r="96980" ht="15.75" customHeight="1">
      <c r="B96980" s="1" t="s">
        <v>44531</v>
      </c>
      <c r="C96980" s="1" t="s">
        <v>9</v>
      </c>
      <c r="D96980" s="1"/>
      <c r="E96980" s="1"/>
    </row>
    <row r="96981" ht="15.75" customHeight="1">
      <c r="B96981" s="1" t="s">
        <v>44532</v>
      </c>
      <c r="C96981" s="1" t="s">
        <v>9</v>
      </c>
      <c r="D96981" s="1"/>
      <c r="E96981" s="1"/>
    </row>
    <row r="96982" ht="15.75" customHeight="1">
      <c r="B96982" s="1" t="s">
        <v>44533</v>
      </c>
      <c r="C96982" s="1" t="s">
        <v>9</v>
      </c>
      <c r="D96982" s="1"/>
      <c r="E96982" s="1"/>
    </row>
    <row r="96983" ht="15.75" customHeight="1">
      <c r="B96983" s="1" t="s">
        <v>44534</v>
      </c>
      <c r="C96983" s="1" t="s">
        <v>9</v>
      </c>
      <c r="D96983" s="1"/>
      <c r="E96983" s="1"/>
    </row>
    <row r="96984" ht="15.75" customHeight="1">
      <c r="B96984" s="1" t="s">
        <v>44535</v>
      </c>
      <c r="C96984" s="1" t="s">
        <v>9</v>
      </c>
      <c r="D96984" s="1"/>
      <c r="E96984" s="1"/>
    </row>
    <row r="96985" ht="15.75" customHeight="1">
      <c r="B96985" s="1" t="s">
        <v>44536</v>
      </c>
      <c r="C96985" s="1" t="s">
        <v>9</v>
      </c>
      <c r="D96985" s="1"/>
      <c r="E96985" s="1"/>
    </row>
    <row r="96986" ht="15.75" customHeight="1">
      <c r="A96986" s="1" t="s">
        <v>17</v>
      </c>
    </row>
    <row r="96987" ht="15.75" customHeight="1">
      <c r="A96987" s="1" t="s">
        <v>20</v>
      </c>
    </row>
    <row r="96988" ht="15.75" customHeight="1">
      <c r="A96988" s="1" t="s">
        <v>27</v>
      </c>
    </row>
    <row r="96989" ht="15.75" customHeight="1">
      <c r="A96989" s="1" t="s">
        <v>44537</v>
      </c>
      <c r="B96989" s="1" t="s">
        <v>44538</v>
      </c>
      <c r="D96989" s="1"/>
      <c r="E96989" s="1"/>
    </row>
    <row r="96990" ht="15.75" customHeight="1">
      <c r="A96990" s="2" t="s">
        <v>2</v>
      </c>
      <c r="B96990" s="2" t="s">
        <v>3</v>
      </c>
      <c r="C96990" s="2" t="s">
        <v>4</v>
      </c>
      <c r="D96990" s="2" t="s">
        <v>5</v>
      </c>
      <c r="E96990" s="2" t="s">
        <v>6</v>
      </c>
    </row>
    <row r="96991" ht="15.75" customHeight="1">
      <c r="A96991" s="1" t="s">
        <v>7</v>
      </c>
    </row>
    <row r="96992" ht="15.75" customHeight="1">
      <c r="B96992" s="1" t="s">
        <v>44539</v>
      </c>
      <c r="C96992" s="1" t="s">
        <v>9</v>
      </c>
      <c r="D96992" s="1"/>
      <c r="E96992" s="1"/>
    </row>
    <row r="96993" ht="15.75" customHeight="1">
      <c r="B96993" s="1" t="s">
        <v>44540</v>
      </c>
      <c r="C96993" s="1" t="s">
        <v>9</v>
      </c>
      <c r="D96993" s="1"/>
      <c r="E96993" s="1"/>
    </row>
    <row r="96994" ht="15.75" customHeight="1">
      <c r="B96994" s="1" t="s">
        <v>44541</v>
      </c>
      <c r="C96994" s="1" t="s">
        <v>9</v>
      </c>
      <c r="D96994" s="1"/>
      <c r="E96994" s="1"/>
    </row>
    <row r="96995" ht="15.75" customHeight="1">
      <c r="B96995" s="1" t="s">
        <v>44542</v>
      </c>
      <c r="C96995" s="1" t="s">
        <v>9</v>
      </c>
      <c r="D96995" s="1"/>
      <c r="E96995" s="1"/>
    </row>
    <row r="96996" ht="15.75" customHeight="1">
      <c r="B96996" s="1" t="s">
        <v>44543</v>
      </c>
      <c r="C96996" s="1" t="s">
        <v>9</v>
      </c>
      <c r="D96996" s="1"/>
      <c r="E96996" s="1"/>
    </row>
    <row r="96997" ht="15.75" customHeight="1">
      <c r="B96997" s="1" t="s">
        <v>44544</v>
      </c>
      <c r="C96997" s="1" t="s">
        <v>9</v>
      </c>
      <c r="D96997" s="1"/>
      <c r="E96997" s="1"/>
    </row>
    <row r="96998" ht="15.75" customHeight="1">
      <c r="B96998" s="1" t="s">
        <v>44545</v>
      </c>
      <c r="C96998" s="1" t="s">
        <v>9</v>
      </c>
      <c r="D96998" s="1"/>
      <c r="E96998" s="1"/>
    </row>
    <row r="96999" ht="15.75" customHeight="1">
      <c r="B96999" s="1" t="s">
        <v>44546</v>
      </c>
      <c r="C96999" s="1" t="s">
        <v>9</v>
      </c>
      <c r="D96999" s="1"/>
      <c r="E96999" s="1"/>
    </row>
    <row r="97000" ht="15.75" customHeight="1">
      <c r="B97000" s="1" t="s">
        <v>44547</v>
      </c>
      <c r="C97000" s="1" t="s">
        <v>9</v>
      </c>
      <c r="D97000" s="1"/>
      <c r="E97000" s="1"/>
    </row>
    <row r="97001" ht="15.75" customHeight="1">
      <c r="B97001" s="1" t="s">
        <v>44548</v>
      </c>
      <c r="C97001" s="1" t="s">
        <v>9</v>
      </c>
      <c r="D97001" s="1"/>
      <c r="E97001" s="1"/>
    </row>
    <row r="97002" ht="15.75" customHeight="1">
      <c r="B97002" s="1" t="s">
        <v>44549</v>
      </c>
      <c r="C97002" s="1" t="s">
        <v>9</v>
      </c>
      <c r="D97002" s="1"/>
      <c r="E97002" s="1"/>
    </row>
    <row r="97003" ht="15.75" customHeight="1">
      <c r="B97003" s="1" t="s">
        <v>44550</v>
      </c>
      <c r="C97003" s="1" t="s">
        <v>9</v>
      </c>
      <c r="D97003" s="1"/>
      <c r="E97003" s="1"/>
    </row>
    <row r="97004" ht="15.75" customHeight="1">
      <c r="B97004" s="1" t="s">
        <v>44551</v>
      </c>
      <c r="C97004" s="1" t="s">
        <v>9</v>
      </c>
      <c r="D97004" s="1"/>
      <c r="E97004" s="1"/>
    </row>
    <row r="97005" ht="15.75" customHeight="1">
      <c r="B97005" s="1" t="s">
        <v>44552</v>
      </c>
      <c r="C97005" s="1" t="s">
        <v>9</v>
      </c>
      <c r="D97005" s="1"/>
      <c r="E97005" s="1"/>
    </row>
    <row r="97006" ht="15.75" customHeight="1">
      <c r="B97006" s="1" t="s">
        <v>44553</v>
      </c>
      <c r="C97006" s="1" t="s">
        <v>9</v>
      </c>
      <c r="D97006" s="1"/>
      <c r="E97006" s="1"/>
    </row>
    <row r="97007" ht="15.75" customHeight="1">
      <c r="B97007" s="1" t="s">
        <v>44554</v>
      </c>
      <c r="C97007" s="1" t="s">
        <v>9</v>
      </c>
      <c r="D97007" s="1"/>
      <c r="E97007" s="1"/>
    </row>
    <row r="97008" ht="15.75" customHeight="1">
      <c r="B97008" s="1" t="s">
        <v>44555</v>
      </c>
      <c r="C97008" s="1" t="s">
        <v>9</v>
      </c>
      <c r="D97008" s="1"/>
      <c r="E97008" s="1"/>
    </row>
    <row r="97009" ht="15.75" customHeight="1">
      <c r="B97009" s="1" t="s">
        <v>44556</v>
      </c>
      <c r="C97009" s="1" t="s">
        <v>9</v>
      </c>
      <c r="D97009" s="1"/>
      <c r="E97009" s="1"/>
    </row>
    <row r="97010" ht="15.75" customHeight="1">
      <c r="B97010" s="1" t="s">
        <v>44557</v>
      </c>
      <c r="C97010" s="1" t="s">
        <v>9</v>
      </c>
      <c r="D97010" s="1"/>
      <c r="E97010" s="1"/>
    </row>
    <row r="97011" ht="15.75" customHeight="1">
      <c r="B97011" s="1" t="s">
        <v>44558</v>
      </c>
      <c r="C97011" s="1" t="s">
        <v>9</v>
      </c>
      <c r="D97011" s="1"/>
      <c r="E97011" s="1"/>
    </row>
    <row r="97012" ht="15.75" customHeight="1">
      <c r="B97012" s="1" t="s">
        <v>44559</v>
      </c>
      <c r="C97012" s="1" t="s">
        <v>9</v>
      </c>
      <c r="D97012" s="1"/>
      <c r="E97012" s="1"/>
    </row>
    <row r="97013" ht="15.75" customHeight="1">
      <c r="B97013" s="1" t="s">
        <v>44560</v>
      </c>
      <c r="C97013" s="1" t="s">
        <v>9</v>
      </c>
      <c r="D97013" s="1"/>
      <c r="E97013" s="1"/>
    </row>
    <row r="97014" ht="15.75" customHeight="1">
      <c r="B97014" s="1" t="s">
        <v>44561</v>
      </c>
      <c r="C97014" s="1" t="s">
        <v>9</v>
      </c>
      <c r="D97014" s="1"/>
      <c r="E97014" s="1"/>
    </row>
    <row r="97015" ht="15.75" customHeight="1">
      <c r="B97015" s="1" t="s">
        <v>44562</v>
      </c>
      <c r="C97015" s="1" t="s">
        <v>9</v>
      </c>
      <c r="D97015" s="1"/>
      <c r="E97015" s="1"/>
    </row>
    <row r="97016" ht="15.75" customHeight="1">
      <c r="B97016" s="1" t="s">
        <v>44563</v>
      </c>
      <c r="C97016" s="1" t="s">
        <v>9</v>
      </c>
      <c r="D97016" s="1"/>
      <c r="E97016" s="1"/>
    </row>
    <row r="97017" ht="15.75" customHeight="1">
      <c r="B97017" s="1" t="s">
        <v>44564</v>
      </c>
      <c r="C97017" s="1" t="s">
        <v>9</v>
      </c>
      <c r="D97017" s="1"/>
      <c r="E97017" s="1"/>
    </row>
    <row r="97018" ht="15.75" customHeight="1">
      <c r="B97018" s="1" t="s">
        <v>44565</v>
      </c>
      <c r="C97018" s="1" t="s">
        <v>9</v>
      </c>
      <c r="D97018" s="1"/>
      <c r="E97018" s="1"/>
    </row>
    <row r="97019" ht="15.75" customHeight="1">
      <c r="B97019" s="1" t="s">
        <v>44566</v>
      </c>
      <c r="C97019" s="1" t="s">
        <v>9</v>
      </c>
      <c r="D97019" s="1"/>
      <c r="E97019" s="1"/>
    </row>
    <row r="97020" ht="15.75" customHeight="1">
      <c r="B97020" s="1" t="s">
        <v>44567</v>
      </c>
      <c r="C97020" s="1" t="s">
        <v>9</v>
      </c>
      <c r="D97020" s="1"/>
      <c r="E97020" s="1"/>
    </row>
    <row r="97021" ht="15.75" customHeight="1">
      <c r="B97021" s="1" t="s">
        <v>44568</v>
      </c>
      <c r="C97021" s="1" t="s">
        <v>9</v>
      </c>
      <c r="D97021" s="1"/>
      <c r="E97021" s="1"/>
    </row>
    <row r="97022" ht="15.75" customHeight="1">
      <c r="B97022" s="1" t="s">
        <v>44569</v>
      </c>
      <c r="C97022" s="1" t="s">
        <v>9</v>
      </c>
      <c r="D97022" s="1"/>
      <c r="E97022" s="1"/>
    </row>
    <row r="97023" ht="15.75" customHeight="1">
      <c r="B97023" s="1" t="s">
        <v>44570</v>
      </c>
      <c r="C97023" s="1" t="s">
        <v>9</v>
      </c>
      <c r="D97023" s="1"/>
      <c r="E97023" s="1"/>
    </row>
    <row r="97024" ht="15.75" customHeight="1">
      <c r="B97024" s="1" t="s">
        <v>44571</v>
      </c>
      <c r="C97024" s="1" t="s">
        <v>9</v>
      </c>
      <c r="D97024" s="1"/>
      <c r="E97024" s="1"/>
    </row>
    <row r="97025" ht="15.75" customHeight="1">
      <c r="B97025" s="1" t="s">
        <v>44572</v>
      </c>
      <c r="C97025" s="1" t="s">
        <v>9</v>
      </c>
      <c r="D97025" s="1"/>
      <c r="E97025" s="1"/>
    </row>
    <row r="97026" ht="15.75" customHeight="1">
      <c r="B97026" s="1" t="s">
        <v>44573</v>
      </c>
      <c r="C97026" s="1" t="s">
        <v>9</v>
      </c>
      <c r="D97026" s="1"/>
      <c r="E97026" s="1"/>
    </row>
    <row r="97027" ht="15.75" customHeight="1">
      <c r="B97027" s="1" t="s">
        <v>44574</v>
      </c>
      <c r="C97027" s="1" t="s">
        <v>9</v>
      </c>
      <c r="D97027" s="1"/>
      <c r="E97027" s="1"/>
    </row>
    <row r="97028" ht="15.75" customHeight="1">
      <c r="B97028" s="1" t="s">
        <v>44575</v>
      </c>
      <c r="C97028" s="1" t="s">
        <v>9</v>
      </c>
      <c r="D97028" s="1"/>
      <c r="E97028" s="1"/>
    </row>
    <row r="97029" ht="15.75" customHeight="1">
      <c r="B97029" s="1" t="s">
        <v>44576</v>
      </c>
      <c r="C97029" s="1" t="s">
        <v>9</v>
      </c>
      <c r="D97029" s="1"/>
      <c r="E97029" s="1"/>
    </row>
    <row r="97030" ht="15.75" customHeight="1">
      <c r="B97030" s="1" t="s">
        <v>44577</v>
      </c>
      <c r="C97030" s="1" t="s">
        <v>9</v>
      </c>
      <c r="D97030" s="1"/>
      <c r="E97030" s="1"/>
    </row>
    <row r="97031" ht="15.75" customHeight="1">
      <c r="B97031" s="1" t="s">
        <v>44578</v>
      </c>
      <c r="C97031" s="1" t="s">
        <v>9</v>
      </c>
      <c r="D97031" s="1"/>
      <c r="E97031" s="1"/>
    </row>
    <row r="97032" ht="15.75" customHeight="1">
      <c r="B97032" s="1" t="s">
        <v>44579</v>
      </c>
      <c r="C97032" s="1" t="s">
        <v>9</v>
      </c>
      <c r="D97032" s="1"/>
      <c r="E97032" s="1"/>
    </row>
    <row r="97033" ht="15.75" customHeight="1">
      <c r="B97033" s="1" t="s">
        <v>44580</v>
      </c>
      <c r="C97033" s="1" t="s">
        <v>9</v>
      </c>
      <c r="D97033" s="1"/>
      <c r="E97033" s="1"/>
    </row>
    <row r="97034" ht="15.75" customHeight="1">
      <c r="B97034" s="1" t="s">
        <v>44581</v>
      </c>
      <c r="C97034" s="1" t="s">
        <v>9</v>
      </c>
      <c r="D97034" s="1"/>
      <c r="E97034" s="1"/>
    </row>
    <row r="97035" ht="15.75" customHeight="1">
      <c r="B97035" s="1" t="s">
        <v>44582</v>
      </c>
      <c r="C97035" s="1" t="s">
        <v>9</v>
      </c>
      <c r="D97035" s="1"/>
      <c r="E97035" s="1"/>
    </row>
    <row r="97036" ht="15.75" customHeight="1">
      <c r="B97036" s="1" t="s">
        <v>44583</v>
      </c>
      <c r="C97036" s="1" t="s">
        <v>9</v>
      </c>
      <c r="D97036" s="1"/>
      <c r="E97036" s="1"/>
    </row>
    <row r="97037" ht="15.75" customHeight="1">
      <c r="B97037" s="1" t="s">
        <v>44584</v>
      </c>
      <c r="C97037" s="1" t="s">
        <v>9</v>
      </c>
      <c r="D97037" s="1"/>
      <c r="E97037" s="1"/>
    </row>
    <row r="97038" ht="15.75" customHeight="1">
      <c r="B97038" s="1" t="s">
        <v>44585</v>
      </c>
      <c r="C97038" s="1" t="s">
        <v>9</v>
      </c>
      <c r="D97038" s="1"/>
      <c r="E97038" s="1"/>
    </row>
    <row r="97039" ht="15.75" customHeight="1">
      <c r="B97039" s="1" t="s">
        <v>44586</v>
      </c>
      <c r="C97039" s="1" t="s">
        <v>9</v>
      </c>
      <c r="D97039" s="1"/>
      <c r="E97039" s="1"/>
    </row>
    <row r="97040" ht="15.75" customHeight="1">
      <c r="B97040" s="1" t="s">
        <v>44587</v>
      </c>
      <c r="C97040" s="1" t="s">
        <v>9</v>
      </c>
      <c r="D97040" s="1"/>
      <c r="E97040" s="1"/>
    </row>
    <row r="97041" ht="15.75" customHeight="1">
      <c r="B97041" s="1" t="s">
        <v>44588</v>
      </c>
      <c r="C97041" s="1" t="s">
        <v>9</v>
      </c>
      <c r="D97041" s="1"/>
      <c r="E97041" s="1"/>
    </row>
    <row r="97042" ht="15.75" customHeight="1">
      <c r="B97042" s="1" t="s">
        <v>44589</v>
      </c>
      <c r="C97042" s="1" t="s">
        <v>9</v>
      </c>
      <c r="D97042" s="1"/>
      <c r="E97042" s="1"/>
    </row>
    <row r="97043" ht="15.75" customHeight="1">
      <c r="B97043" s="1" t="s">
        <v>44590</v>
      </c>
      <c r="C97043" s="1" t="s">
        <v>9</v>
      </c>
      <c r="D97043" s="1"/>
      <c r="E97043" s="1"/>
    </row>
    <row r="97044" ht="15.75" customHeight="1">
      <c r="B97044" s="1" t="s">
        <v>44591</v>
      </c>
      <c r="C97044" s="1" t="s">
        <v>9</v>
      </c>
      <c r="D97044" s="1"/>
      <c r="E97044" s="1"/>
    </row>
    <row r="97045" ht="15.75" customHeight="1">
      <c r="B97045" s="1" t="s">
        <v>44592</v>
      </c>
      <c r="C97045" s="1" t="s">
        <v>9</v>
      </c>
      <c r="D97045" s="1"/>
      <c r="E97045" s="1"/>
    </row>
    <row r="97046" ht="15.75" customHeight="1">
      <c r="B97046" s="1" t="s">
        <v>44593</v>
      </c>
      <c r="C97046" s="1" t="s">
        <v>9</v>
      </c>
      <c r="D97046" s="1"/>
      <c r="E97046" s="1"/>
    </row>
    <row r="97047" ht="15.75" customHeight="1">
      <c r="B97047" s="1" t="s">
        <v>44594</v>
      </c>
      <c r="C97047" s="1" t="s">
        <v>9</v>
      </c>
      <c r="D97047" s="1"/>
      <c r="E97047" s="1"/>
    </row>
    <row r="97048" ht="15.75" customHeight="1">
      <c r="B97048" s="1" t="s">
        <v>44595</v>
      </c>
      <c r="C97048" s="1" t="s">
        <v>9</v>
      </c>
      <c r="D97048" s="1"/>
      <c r="E97048" s="1"/>
    </row>
    <row r="97049" ht="15.75" customHeight="1">
      <c r="B97049" s="1" t="s">
        <v>44596</v>
      </c>
      <c r="C97049" s="1" t="s">
        <v>9</v>
      </c>
      <c r="D97049" s="1"/>
      <c r="E97049" s="1"/>
    </row>
    <row r="97050" ht="15.75" customHeight="1">
      <c r="B97050" s="1" t="s">
        <v>44597</v>
      </c>
      <c r="C97050" s="1" t="s">
        <v>9</v>
      </c>
      <c r="D97050" s="1"/>
      <c r="E97050" s="1"/>
    </row>
    <row r="97051" ht="15.75" customHeight="1">
      <c r="B97051" s="1" t="s">
        <v>44598</v>
      </c>
      <c r="C97051" s="1" t="s">
        <v>9</v>
      </c>
      <c r="D97051" s="1"/>
      <c r="E97051" s="1"/>
    </row>
    <row r="97052" ht="15.75" customHeight="1">
      <c r="B97052" s="1" t="s">
        <v>44599</v>
      </c>
      <c r="C97052" s="1" t="s">
        <v>9</v>
      </c>
      <c r="D97052" s="1"/>
      <c r="E97052" s="1"/>
    </row>
    <row r="97053" ht="15.75" customHeight="1">
      <c r="B97053" s="1" t="s">
        <v>44600</v>
      </c>
      <c r="C97053" s="1" t="s">
        <v>9</v>
      </c>
      <c r="D97053" s="1"/>
      <c r="E97053" s="1"/>
    </row>
    <row r="97054" ht="15.75" customHeight="1">
      <c r="B97054" s="1" t="s">
        <v>44601</v>
      </c>
      <c r="C97054" s="1" t="s">
        <v>9</v>
      </c>
      <c r="D97054" s="1"/>
      <c r="E97054" s="1"/>
    </row>
    <row r="97055" ht="15.75" customHeight="1">
      <c r="B97055" s="1" t="s">
        <v>44602</v>
      </c>
      <c r="C97055" s="1" t="s">
        <v>9</v>
      </c>
      <c r="D97055" s="1"/>
      <c r="E97055" s="1"/>
    </row>
    <row r="97056" ht="15.75" customHeight="1">
      <c r="B97056" s="1" t="s">
        <v>44603</v>
      </c>
      <c r="C97056" s="1" t="s">
        <v>9</v>
      </c>
      <c r="D97056" s="1"/>
      <c r="E97056" s="1"/>
    </row>
    <row r="97057" ht="15.75" customHeight="1">
      <c r="B97057" s="1" t="s">
        <v>44604</v>
      </c>
      <c r="C97057" s="1" t="s">
        <v>9</v>
      </c>
      <c r="D97057" s="1"/>
      <c r="E97057" s="1"/>
    </row>
    <row r="97058" ht="15.75" customHeight="1">
      <c r="B97058" s="1" t="s">
        <v>44605</v>
      </c>
      <c r="C97058" s="1" t="s">
        <v>9</v>
      </c>
      <c r="D97058" s="1"/>
      <c r="E97058" s="1"/>
    </row>
    <row r="97059" ht="15.75" customHeight="1">
      <c r="B97059" s="1" t="s">
        <v>44606</v>
      </c>
      <c r="C97059" s="1" t="s">
        <v>9</v>
      </c>
      <c r="D97059" s="1"/>
      <c r="E97059" s="1"/>
    </row>
    <row r="97060" ht="15.75" customHeight="1">
      <c r="B97060" s="1" t="s">
        <v>44607</v>
      </c>
      <c r="C97060" s="1" t="s">
        <v>9</v>
      </c>
      <c r="D97060" s="1"/>
      <c r="E97060" s="1"/>
    </row>
    <row r="97061" ht="15.75" customHeight="1">
      <c r="B97061" s="1" t="s">
        <v>44608</v>
      </c>
      <c r="C97061" s="1" t="s">
        <v>9</v>
      </c>
      <c r="D97061" s="1"/>
      <c r="E97061" s="1"/>
    </row>
    <row r="97062" ht="15.75" customHeight="1">
      <c r="B97062" s="1" t="s">
        <v>44609</v>
      </c>
      <c r="C97062" s="1" t="s">
        <v>9</v>
      </c>
      <c r="D97062" s="1"/>
      <c r="E97062" s="1"/>
    </row>
    <row r="97063" ht="15.75" customHeight="1">
      <c r="B97063" s="1" t="s">
        <v>44610</v>
      </c>
      <c r="C97063" s="1" t="s">
        <v>9</v>
      </c>
      <c r="D97063" s="1"/>
      <c r="E97063" s="1"/>
    </row>
    <row r="97064" ht="15.75" customHeight="1">
      <c r="B97064" s="1" t="s">
        <v>44611</v>
      </c>
      <c r="C97064" s="1" t="s">
        <v>9</v>
      </c>
      <c r="D97064" s="1"/>
      <c r="E97064" s="1"/>
    </row>
    <row r="97065" ht="15.75" customHeight="1">
      <c r="B97065" s="1" t="s">
        <v>44612</v>
      </c>
      <c r="C97065" s="1" t="s">
        <v>9</v>
      </c>
      <c r="D97065" s="1"/>
      <c r="E97065" s="1"/>
    </row>
    <row r="97066" ht="15.75" customHeight="1">
      <c r="B97066" s="1" t="s">
        <v>44613</v>
      </c>
      <c r="C97066" s="1" t="s">
        <v>9</v>
      </c>
      <c r="D97066" s="1"/>
      <c r="E97066" s="1"/>
    </row>
    <row r="97067" ht="15.75" customHeight="1">
      <c r="B97067" s="1" t="s">
        <v>44614</v>
      </c>
      <c r="C97067" s="1" t="s">
        <v>9</v>
      </c>
      <c r="D97067" s="1"/>
      <c r="E97067" s="1"/>
    </row>
    <row r="97068" ht="15.75" customHeight="1">
      <c r="B97068" s="1" t="s">
        <v>44615</v>
      </c>
      <c r="C97068" s="1" t="s">
        <v>9</v>
      </c>
      <c r="D97068" s="1"/>
      <c r="E97068" s="1"/>
    </row>
    <row r="97069" ht="15.75" customHeight="1">
      <c r="B97069" s="1" t="s">
        <v>44616</v>
      </c>
      <c r="C97069" s="1" t="s">
        <v>9</v>
      </c>
      <c r="D97069" s="1"/>
      <c r="E97069" s="1"/>
    </row>
    <row r="97070" ht="15.75" customHeight="1">
      <c r="B97070" s="1" t="s">
        <v>44617</v>
      </c>
      <c r="C97070" s="1" t="s">
        <v>9</v>
      </c>
      <c r="D97070" s="1"/>
      <c r="E97070" s="1"/>
    </row>
    <row r="97071" ht="15.75" customHeight="1">
      <c r="B97071" s="1" t="s">
        <v>44618</v>
      </c>
      <c r="C97071" s="1" t="s">
        <v>9</v>
      </c>
      <c r="D97071" s="1"/>
      <c r="E97071" s="1"/>
    </row>
    <row r="97072" ht="15.75" customHeight="1">
      <c r="B97072" s="1" t="s">
        <v>44619</v>
      </c>
      <c r="C97072" s="1" t="s">
        <v>9</v>
      </c>
      <c r="D97072" s="1"/>
      <c r="E97072" s="1"/>
    </row>
    <row r="97073" ht="15.75" customHeight="1">
      <c r="B97073" s="1" t="s">
        <v>44620</v>
      </c>
      <c r="C97073" s="1" t="s">
        <v>9</v>
      </c>
      <c r="D97073" s="1"/>
      <c r="E97073" s="1"/>
    </row>
    <row r="97074" ht="15.75" customHeight="1">
      <c r="B97074" s="1" t="s">
        <v>44621</v>
      </c>
      <c r="C97074" s="1" t="s">
        <v>9</v>
      </c>
      <c r="D97074" s="1"/>
      <c r="E97074" s="1"/>
    </row>
    <row r="97075" ht="15.75" customHeight="1">
      <c r="B97075" s="1" t="s">
        <v>44622</v>
      </c>
      <c r="C97075" s="1" t="s">
        <v>9</v>
      </c>
      <c r="D97075" s="1"/>
      <c r="E97075" s="1"/>
    </row>
    <row r="97076" ht="15.75" customHeight="1">
      <c r="B97076" s="1" t="s">
        <v>44623</v>
      </c>
      <c r="C97076" s="1" t="s">
        <v>9</v>
      </c>
      <c r="D97076" s="1"/>
      <c r="E97076" s="1"/>
    </row>
    <row r="97077" ht="15.75" customHeight="1">
      <c r="B97077" s="1" t="s">
        <v>44624</v>
      </c>
      <c r="C97077" s="1" t="s">
        <v>9</v>
      </c>
      <c r="D97077" s="1"/>
      <c r="E97077" s="1"/>
    </row>
    <row r="97078" ht="15.75" customHeight="1">
      <c r="B97078" s="1" t="s">
        <v>44625</v>
      </c>
      <c r="C97078" s="1" t="s">
        <v>9</v>
      </c>
      <c r="D97078" s="1"/>
      <c r="E97078" s="1"/>
    </row>
    <row r="97079" ht="15.75" customHeight="1">
      <c r="B97079" s="1" t="s">
        <v>44626</v>
      </c>
      <c r="C97079" s="1" t="s">
        <v>9</v>
      </c>
      <c r="D97079" s="1"/>
      <c r="E97079" s="1"/>
    </row>
    <row r="97080" ht="15.75" customHeight="1">
      <c r="B97080" s="1" t="s">
        <v>44627</v>
      </c>
      <c r="C97080" s="1" t="s">
        <v>9</v>
      </c>
      <c r="D97080" s="1"/>
      <c r="E97080" s="1"/>
    </row>
    <row r="97081" ht="15.75" customHeight="1">
      <c r="B97081" s="1" t="s">
        <v>44628</v>
      </c>
      <c r="C97081" s="1" t="s">
        <v>9</v>
      </c>
      <c r="D97081" s="1"/>
      <c r="E97081" s="1"/>
    </row>
    <row r="97082" ht="15.75" customHeight="1">
      <c r="B97082" s="1" t="s">
        <v>44629</v>
      </c>
      <c r="C97082" s="1" t="s">
        <v>9</v>
      </c>
      <c r="D97082" s="1"/>
      <c r="E97082" s="1"/>
    </row>
    <row r="97083" ht="15.75" customHeight="1">
      <c r="B97083" s="1" t="s">
        <v>44630</v>
      </c>
      <c r="C97083" s="1" t="s">
        <v>9</v>
      </c>
      <c r="D97083" s="1"/>
      <c r="E97083" s="1"/>
    </row>
    <row r="97084" ht="15.75" customHeight="1">
      <c r="B97084" s="1" t="s">
        <v>44631</v>
      </c>
      <c r="C97084" s="1" t="s">
        <v>9</v>
      </c>
      <c r="D97084" s="1"/>
      <c r="E97084" s="1"/>
    </row>
    <row r="97085" ht="15.75" customHeight="1">
      <c r="B97085" s="1" t="s">
        <v>44632</v>
      </c>
      <c r="C97085" s="1" t="s">
        <v>9</v>
      </c>
      <c r="D97085" s="1"/>
      <c r="E97085" s="1"/>
    </row>
    <row r="97086" ht="15.75" customHeight="1">
      <c r="B97086" s="1" t="s">
        <v>44633</v>
      </c>
      <c r="C97086" s="1" t="s">
        <v>9</v>
      </c>
      <c r="D97086" s="1"/>
      <c r="E97086" s="1"/>
    </row>
    <row r="97087" ht="15.75" customHeight="1">
      <c r="B97087" s="1" t="s">
        <v>44634</v>
      </c>
      <c r="C97087" s="1" t="s">
        <v>9</v>
      </c>
      <c r="D97087" s="1"/>
      <c r="E97087" s="1"/>
    </row>
    <row r="97088" ht="15.75" customHeight="1">
      <c r="B97088" s="1" t="s">
        <v>44635</v>
      </c>
      <c r="C97088" s="1" t="s">
        <v>9</v>
      </c>
      <c r="D97088" s="1"/>
      <c r="E97088" s="1"/>
    </row>
    <row r="97089" ht="15.75" customHeight="1">
      <c r="B97089" s="1" t="s">
        <v>44636</v>
      </c>
      <c r="C97089" s="1" t="s">
        <v>9</v>
      </c>
      <c r="D97089" s="1"/>
      <c r="E97089" s="1"/>
    </row>
    <row r="97090" ht="15.75" customHeight="1">
      <c r="B97090" s="1" t="s">
        <v>44637</v>
      </c>
      <c r="C97090" s="1" t="s">
        <v>9</v>
      </c>
      <c r="D97090" s="1"/>
      <c r="E97090" s="1"/>
    </row>
    <row r="97091" ht="15.75" customHeight="1">
      <c r="B97091" s="1" t="s">
        <v>44638</v>
      </c>
      <c r="C97091" s="1" t="s">
        <v>9</v>
      </c>
      <c r="D97091" s="1"/>
      <c r="E97091" s="1"/>
    </row>
    <row r="97092" ht="15.75" customHeight="1">
      <c r="B97092" s="1" t="s">
        <v>44639</v>
      </c>
      <c r="C97092" s="1" t="s">
        <v>9</v>
      </c>
      <c r="D97092" s="1"/>
      <c r="E97092" s="1"/>
    </row>
    <row r="97093" ht="15.75" customHeight="1">
      <c r="B97093" s="1" t="s">
        <v>44640</v>
      </c>
      <c r="C97093" s="1" t="s">
        <v>9</v>
      </c>
      <c r="D97093" s="1"/>
      <c r="E97093" s="1"/>
    </row>
    <row r="97094" ht="15.75" customHeight="1">
      <c r="B97094" s="1" t="s">
        <v>44641</v>
      </c>
      <c r="C97094" s="1" t="s">
        <v>9</v>
      </c>
      <c r="D97094" s="1"/>
      <c r="E97094" s="1"/>
    </row>
    <row r="97095" ht="15.75" customHeight="1">
      <c r="B97095" s="1" t="s">
        <v>44642</v>
      </c>
      <c r="C97095" s="1" t="s">
        <v>9</v>
      </c>
      <c r="D97095" s="1"/>
      <c r="E97095" s="1"/>
    </row>
    <row r="97096" ht="15.75" customHeight="1">
      <c r="B97096" s="1" t="s">
        <v>44643</v>
      </c>
      <c r="C97096" s="1" t="s">
        <v>9</v>
      </c>
      <c r="D97096" s="1"/>
      <c r="E97096" s="1"/>
    </row>
    <row r="97097" ht="15.75" customHeight="1">
      <c r="B97097" s="1" t="s">
        <v>44644</v>
      </c>
      <c r="C97097" s="1" t="s">
        <v>9</v>
      </c>
      <c r="D97097" s="1"/>
      <c r="E97097" s="1"/>
    </row>
    <row r="97098" ht="15.75" customHeight="1">
      <c r="B97098" s="1" t="s">
        <v>44645</v>
      </c>
      <c r="C97098" s="1" t="s">
        <v>9</v>
      </c>
      <c r="D97098" s="1"/>
      <c r="E97098" s="1"/>
    </row>
    <row r="97099" ht="15.75" customHeight="1">
      <c r="B97099" s="1" t="s">
        <v>44646</v>
      </c>
      <c r="C97099" s="1" t="s">
        <v>9</v>
      </c>
      <c r="D97099" s="1"/>
      <c r="E97099" s="1"/>
    </row>
    <row r="97100" ht="15.75" customHeight="1">
      <c r="B97100" s="1" t="s">
        <v>44647</v>
      </c>
      <c r="C97100" s="1" t="s">
        <v>9</v>
      </c>
      <c r="D97100" s="1"/>
      <c r="E97100" s="1"/>
    </row>
    <row r="97101" ht="15.75" customHeight="1">
      <c r="B97101" s="1" t="s">
        <v>44648</v>
      </c>
      <c r="C97101" s="1" t="s">
        <v>9</v>
      </c>
      <c r="D97101" s="1"/>
      <c r="E97101" s="1"/>
    </row>
    <row r="97102" ht="15.75" customHeight="1">
      <c r="B97102" s="1" t="s">
        <v>44649</v>
      </c>
      <c r="C97102" s="1" t="s">
        <v>9</v>
      </c>
      <c r="D97102" s="1"/>
      <c r="E97102" s="1"/>
    </row>
    <row r="97103" ht="15.75" customHeight="1">
      <c r="B97103" s="1" t="s">
        <v>44650</v>
      </c>
      <c r="C97103" s="1" t="s">
        <v>9</v>
      </c>
      <c r="D97103" s="1"/>
      <c r="E97103" s="1"/>
    </row>
    <row r="97104" ht="15.75" customHeight="1">
      <c r="B97104" s="1" t="s">
        <v>44651</v>
      </c>
      <c r="C97104" s="1" t="s">
        <v>9</v>
      </c>
      <c r="D97104" s="1"/>
      <c r="E97104" s="1"/>
    </row>
    <row r="97105" ht="15.75" customHeight="1">
      <c r="B97105" s="1" t="s">
        <v>44652</v>
      </c>
      <c r="C97105" s="1" t="s">
        <v>9</v>
      </c>
      <c r="D97105" s="1"/>
      <c r="E97105" s="1"/>
    </row>
    <row r="97106" ht="15.75" customHeight="1">
      <c r="B97106" s="1" t="s">
        <v>44653</v>
      </c>
      <c r="C97106" s="1" t="s">
        <v>9</v>
      </c>
      <c r="D97106" s="1"/>
      <c r="E97106" s="1"/>
    </row>
    <row r="97107" ht="15.75" customHeight="1">
      <c r="B97107" s="1" t="s">
        <v>44654</v>
      </c>
      <c r="C97107" s="1" t="s">
        <v>9</v>
      </c>
      <c r="D97107" s="1"/>
      <c r="E97107" s="1"/>
    </row>
    <row r="97108" ht="15.75" customHeight="1">
      <c r="B97108" s="1" t="s">
        <v>44655</v>
      </c>
      <c r="C97108" s="1" t="s">
        <v>9</v>
      </c>
      <c r="D97108" s="1"/>
      <c r="E97108" s="1"/>
    </row>
    <row r="97109" ht="15.75" customHeight="1">
      <c r="B97109" s="1" t="s">
        <v>44656</v>
      </c>
      <c r="C97109" s="1" t="s">
        <v>9</v>
      </c>
      <c r="D97109" s="1"/>
      <c r="E97109" s="1"/>
    </row>
    <row r="97110" ht="15.75" customHeight="1">
      <c r="B97110" s="1" t="s">
        <v>44657</v>
      </c>
      <c r="C97110" s="1" t="s">
        <v>9</v>
      </c>
      <c r="D97110" s="1"/>
      <c r="E97110" s="1"/>
    </row>
    <row r="97111" ht="15.75" customHeight="1">
      <c r="B97111" s="1" t="s">
        <v>44658</v>
      </c>
      <c r="C97111" s="1" t="s">
        <v>9</v>
      </c>
      <c r="D97111" s="1"/>
      <c r="E97111" s="1"/>
    </row>
    <row r="97112" ht="15.75" customHeight="1">
      <c r="B97112" s="1" t="s">
        <v>44659</v>
      </c>
      <c r="C97112" s="1" t="s">
        <v>9</v>
      </c>
      <c r="D97112" s="1"/>
      <c r="E97112" s="1"/>
    </row>
    <row r="97113" ht="15.75" customHeight="1">
      <c r="B97113" s="1" t="s">
        <v>44660</v>
      </c>
      <c r="C97113" s="1" t="s">
        <v>9</v>
      </c>
      <c r="D97113" s="1"/>
      <c r="E97113" s="1"/>
    </row>
    <row r="97114" ht="15.75" customHeight="1">
      <c r="B97114" s="1" t="s">
        <v>44661</v>
      </c>
      <c r="C97114" s="1" t="s">
        <v>9</v>
      </c>
      <c r="D97114" s="1"/>
      <c r="E97114" s="1"/>
    </row>
    <row r="97115" ht="15.75" customHeight="1">
      <c r="B97115" s="1" t="s">
        <v>44662</v>
      </c>
      <c r="C97115" s="1" t="s">
        <v>9</v>
      </c>
      <c r="D97115" s="1"/>
      <c r="E97115" s="1"/>
    </row>
    <row r="97116" ht="15.75" customHeight="1">
      <c r="B97116" s="1" t="s">
        <v>44663</v>
      </c>
      <c r="C97116" s="1" t="s">
        <v>9</v>
      </c>
      <c r="D97116" s="1"/>
      <c r="E97116" s="1"/>
    </row>
    <row r="97117" ht="15.75" customHeight="1">
      <c r="B97117" s="1" t="s">
        <v>44664</v>
      </c>
      <c r="C97117" s="1" t="s">
        <v>9</v>
      </c>
      <c r="D97117" s="1"/>
      <c r="E97117" s="1"/>
    </row>
    <row r="97118" ht="15.75" customHeight="1">
      <c r="B97118" s="1" t="s">
        <v>44665</v>
      </c>
      <c r="C97118" s="1" t="s">
        <v>9</v>
      </c>
      <c r="D97118" s="1"/>
      <c r="E97118" s="1"/>
    </row>
    <row r="97119" ht="15.75" customHeight="1">
      <c r="B97119" s="1" t="s">
        <v>44666</v>
      </c>
      <c r="C97119" s="1" t="s">
        <v>9</v>
      </c>
      <c r="D97119" s="1"/>
      <c r="E97119" s="1"/>
    </row>
    <row r="97120" ht="15.75" customHeight="1">
      <c r="B97120" s="1" t="s">
        <v>44667</v>
      </c>
      <c r="C97120" s="1" t="s">
        <v>9</v>
      </c>
      <c r="D97120" s="1"/>
      <c r="E97120" s="1"/>
    </row>
    <row r="97121" ht="15.75" customHeight="1">
      <c r="B97121" s="1" t="s">
        <v>44668</v>
      </c>
      <c r="C97121" s="1" t="s">
        <v>9</v>
      </c>
      <c r="D97121" s="1"/>
      <c r="E97121" s="1"/>
    </row>
    <row r="97122" ht="15.75" customHeight="1">
      <c r="B97122" s="1" t="s">
        <v>44669</v>
      </c>
      <c r="C97122" s="1" t="s">
        <v>9</v>
      </c>
      <c r="D97122" s="1"/>
      <c r="E97122" s="1"/>
    </row>
    <row r="97123" ht="15.75" customHeight="1">
      <c r="B97123" s="1" t="s">
        <v>44670</v>
      </c>
      <c r="C97123" s="1" t="s">
        <v>9</v>
      </c>
      <c r="D97123" s="1"/>
      <c r="E97123" s="1"/>
    </row>
    <row r="97124" ht="15.75" customHeight="1">
      <c r="B97124" s="1" t="s">
        <v>44671</v>
      </c>
      <c r="C97124" s="1" t="s">
        <v>9</v>
      </c>
      <c r="D97124" s="1"/>
      <c r="E97124" s="1"/>
    </row>
    <row r="97125" ht="15.75" customHeight="1">
      <c r="B97125" s="1" t="s">
        <v>44672</v>
      </c>
      <c r="C97125" s="1" t="s">
        <v>9</v>
      </c>
      <c r="D97125" s="1"/>
      <c r="E97125" s="1"/>
    </row>
    <row r="97126" ht="15.75" customHeight="1">
      <c r="B97126" s="1" t="s">
        <v>44673</v>
      </c>
      <c r="C97126" s="1" t="s">
        <v>9</v>
      </c>
      <c r="D97126" s="1"/>
      <c r="E97126" s="1"/>
    </row>
    <row r="97127" ht="15.75" customHeight="1">
      <c r="B97127" s="1" t="s">
        <v>44674</v>
      </c>
      <c r="C97127" s="1" t="s">
        <v>9</v>
      </c>
      <c r="D97127" s="1"/>
      <c r="E97127" s="1"/>
    </row>
    <row r="97128" ht="15.75" customHeight="1">
      <c r="B97128" s="1" t="s">
        <v>44675</v>
      </c>
      <c r="C97128" s="1" t="s">
        <v>9</v>
      </c>
      <c r="D97128" s="1"/>
      <c r="E97128" s="1"/>
    </row>
    <row r="97129" ht="15.75" customHeight="1">
      <c r="B97129" s="1" t="s">
        <v>44676</v>
      </c>
      <c r="C97129" s="1" t="s">
        <v>9</v>
      </c>
      <c r="D97129" s="1"/>
      <c r="E97129" s="1"/>
    </row>
    <row r="97130" ht="15.75" customHeight="1">
      <c r="B97130" s="1" t="s">
        <v>44677</v>
      </c>
      <c r="C97130" s="1" t="s">
        <v>9</v>
      </c>
      <c r="D97130" s="1"/>
      <c r="E97130" s="1"/>
    </row>
    <row r="97131" ht="15.75" customHeight="1">
      <c r="B97131" s="1" t="s">
        <v>44678</v>
      </c>
      <c r="C97131" s="1" t="s">
        <v>9</v>
      </c>
      <c r="D97131" s="1"/>
      <c r="E97131" s="1"/>
    </row>
    <row r="97132" ht="15.75" customHeight="1">
      <c r="B97132" s="1" t="s">
        <v>44679</v>
      </c>
      <c r="C97132" s="1" t="s">
        <v>9</v>
      </c>
      <c r="D97132" s="1"/>
      <c r="E97132" s="1"/>
    </row>
    <row r="97133" ht="15.75" customHeight="1">
      <c r="B97133" s="1" t="s">
        <v>44680</v>
      </c>
      <c r="C97133" s="1" t="s">
        <v>9</v>
      </c>
      <c r="D97133" s="1"/>
      <c r="E97133" s="1"/>
    </row>
    <row r="97134" ht="15.75" customHeight="1">
      <c r="B97134" s="1" t="s">
        <v>44681</v>
      </c>
      <c r="C97134" s="1" t="s">
        <v>9</v>
      </c>
      <c r="D97134" s="1"/>
      <c r="E97134" s="1"/>
    </row>
    <row r="97135" ht="15.75" customHeight="1">
      <c r="B97135" s="1" t="s">
        <v>44682</v>
      </c>
      <c r="C97135" s="1" t="s">
        <v>9</v>
      </c>
      <c r="D97135" s="1"/>
      <c r="E97135" s="1"/>
    </row>
    <row r="97136" ht="15.75" customHeight="1">
      <c r="B97136" s="1" t="s">
        <v>44683</v>
      </c>
      <c r="C97136" s="1" t="s">
        <v>9</v>
      </c>
      <c r="D97136" s="1"/>
      <c r="E97136" s="1"/>
    </row>
    <row r="97137" ht="15.75" customHeight="1">
      <c r="B97137" s="1" t="s">
        <v>44684</v>
      </c>
      <c r="C97137" s="1" t="s">
        <v>9</v>
      </c>
      <c r="D97137" s="1"/>
      <c r="E97137" s="1"/>
    </row>
    <row r="97138" ht="15.75" customHeight="1">
      <c r="B97138" s="1" t="s">
        <v>44685</v>
      </c>
      <c r="C97138" s="1" t="s">
        <v>9</v>
      </c>
      <c r="D97138" s="1"/>
      <c r="E97138" s="1"/>
    </row>
    <row r="97139" ht="15.75" customHeight="1">
      <c r="B97139" s="1" t="s">
        <v>44686</v>
      </c>
      <c r="C97139" s="1" t="s">
        <v>9</v>
      </c>
      <c r="D97139" s="1"/>
      <c r="E97139" s="1"/>
    </row>
    <row r="97140" ht="15.75" customHeight="1">
      <c r="B97140" s="1" t="s">
        <v>44687</v>
      </c>
      <c r="C97140" s="1" t="s">
        <v>9</v>
      </c>
      <c r="D97140" s="1"/>
      <c r="E97140" s="1"/>
    </row>
    <row r="97141" ht="15.75" customHeight="1">
      <c r="B97141" s="1" t="s">
        <v>44688</v>
      </c>
      <c r="C97141" s="1" t="s">
        <v>9</v>
      </c>
      <c r="D97141" s="1"/>
      <c r="E97141" s="1"/>
    </row>
    <row r="97142" ht="15.75" customHeight="1">
      <c r="B97142" s="1" t="s">
        <v>44689</v>
      </c>
      <c r="C97142" s="1" t="s">
        <v>9</v>
      </c>
      <c r="D97142" s="1"/>
      <c r="E97142" s="1"/>
    </row>
    <row r="97143" ht="15.75" customHeight="1">
      <c r="B97143" s="1" t="s">
        <v>44690</v>
      </c>
      <c r="C97143" s="1" t="s">
        <v>9</v>
      </c>
      <c r="D97143" s="1"/>
      <c r="E97143" s="1"/>
    </row>
    <row r="97144" ht="15.75" customHeight="1">
      <c r="B97144" s="1" t="s">
        <v>44691</v>
      </c>
      <c r="C97144" s="1" t="s">
        <v>9</v>
      </c>
      <c r="D97144" s="1"/>
      <c r="E97144" s="1"/>
    </row>
    <row r="97145" ht="15.75" customHeight="1">
      <c r="B97145" s="1" t="s">
        <v>44692</v>
      </c>
      <c r="C97145" s="1" t="s">
        <v>9</v>
      </c>
      <c r="D97145" s="1"/>
      <c r="E97145" s="1"/>
    </row>
    <row r="97146" ht="15.75" customHeight="1">
      <c r="B97146" s="1" t="s">
        <v>44693</v>
      </c>
      <c r="C97146" s="1" t="s">
        <v>9</v>
      </c>
      <c r="D97146" s="1"/>
      <c r="E97146" s="1"/>
    </row>
    <row r="97147" ht="15.75" customHeight="1">
      <c r="B97147" s="1" t="s">
        <v>44694</v>
      </c>
      <c r="C97147" s="1" t="s">
        <v>9</v>
      </c>
      <c r="D97147" s="1"/>
      <c r="E97147" s="1"/>
    </row>
    <row r="97148" ht="15.75" customHeight="1">
      <c r="B97148" s="1" t="s">
        <v>44695</v>
      </c>
      <c r="C97148" s="1" t="s">
        <v>9</v>
      </c>
      <c r="D97148" s="1"/>
      <c r="E97148" s="1"/>
    </row>
    <row r="97149" ht="15.75" customHeight="1">
      <c r="B97149" s="1" t="s">
        <v>44696</v>
      </c>
      <c r="C97149" s="1" t="s">
        <v>9</v>
      </c>
      <c r="D97149" s="1"/>
      <c r="E97149" s="1"/>
    </row>
    <row r="97150" ht="15.75" customHeight="1">
      <c r="B97150" s="1" t="s">
        <v>44697</v>
      </c>
      <c r="C97150" s="1" t="s">
        <v>9</v>
      </c>
      <c r="D97150" s="1"/>
      <c r="E97150" s="1"/>
    </row>
    <row r="97151" ht="15.75" customHeight="1">
      <c r="B97151" s="1" t="s">
        <v>44698</v>
      </c>
      <c r="C97151" s="1" t="s">
        <v>9</v>
      </c>
      <c r="D97151" s="1"/>
      <c r="E97151" s="1"/>
    </row>
    <row r="97152" ht="15.75" customHeight="1">
      <c r="B97152" s="1" t="s">
        <v>44699</v>
      </c>
      <c r="C97152" s="1" t="s">
        <v>9</v>
      </c>
      <c r="D97152" s="1"/>
      <c r="E97152" s="1"/>
    </row>
    <row r="97153" ht="15.75" customHeight="1">
      <c r="B97153" s="1" t="s">
        <v>44700</v>
      </c>
      <c r="C97153" s="1" t="s">
        <v>9</v>
      </c>
      <c r="D97153" s="1"/>
      <c r="E97153" s="1"/>
    </row>
    <row r="97154" ht="15.75" customHeight="1">
      <c r="B97154" s="1" t="s">
        <v>44701</v>
      </c>
      <c r="C97154" s="1" t="s">
        <v>9</v>
      </c>
      <c r="D97154" s="1"/>
      <c r="E97154" s="1"/>
    </row>
    <row r="97155" ht="15.75" customHeight="1">
      <c r="B97155" s="1" t="s">
        <v>44702</v>
      </c>
      <c r="C97155" s="1" t="s">
        <v>9</v>
      </c>
      <c r="D97155" s="1"/>
      <c r="E97155" s="1"/>
    </row>
    <row r="97156" ht="15.75" customHeight="1">
      <c r="B97156" s="1" t="s">
        <v>44703</v>
      </c>
      <c r="C97156" s="1" t="s">
        <v>9</v>
      </c>
      <c r="D97156" s="1"/>
      <c r="E97156" s="1"/>
    </row>
    <row r="97157" ht="15.75" customHeight="1">
      <c r="B97157" s="1" t="s">
        <v>44704</v>
      </c>
      <c r="C97157" s="1" t="s">
        <v>9</v>
      </c>
      <c r="D97157" s="1"/>
      <c r="E97157" s="1"/>
    </row>
    <row r="97158" ht="15.75" customHeight="1">
      <c r="B97158" s="1" t="s">
        <v>44705</v>
      </c>
      <c r="C97158" s="1" t="s">
        <v>9</v>
      </c>
      <c r="D97158" s="1"/>
      <c r="E97158" s="1"/>
    </row>
    <row r="97159" ht="15.75" customHeight="1">
      <c r="B97159" s="1" t="s">
        <v>44706</v>
      </c>
      <c r="C97159" s="1" t="s">
        <v>9</v>
      </c>
      <c r="D97159" s="1"/>
      <c r="E97159" s="1"/>
    </row>
    <row r="97160" ht="15.75" customHeight="1">
      <c r="B97160" s="1" t="s">
        <v>44707</v>
      </c>
      <c r="C97160" s="1" t="s">
        <v>9</v>
      </c>
      <c r="D97160" s="1"/>
      <c r="E97160" s="1"/>
    </row>
    <row r="97161" ht="15.75" customHeight="1">
      <c r="B97161" s="1" t="s">
        <v>44708</v>
      </c>
      <c r="C97161" s="1" t="s">
        <v>9</v>
      </c>
      <c r="D97161" s="1"/>
      <c r="E97161" s="1"/>
    </row>
    <row r="97162" ht="15.75" customHeight="1">
      <c r="B97162" s="1" t="s">
        <v>44709</v>
      </c>
      <c r="C97162" s="1" t="s">
        <v>9</v>
      </c>
      <c r="D97162" s="1"/>
      <c r="E97162" s="1"/>
    </row>
    <row r="97163" ht="15.75" customHeight="1">
      <c r="B97163" s="1" t="s">
        <v>44710</v>
      </c>
      <c r="C97163" s="1" t="s">
        <v>9</v>
      </c>
      <c r="D97163" s="1"/>
      <c r="E97163" s="1"/>
    </row>
    <row r="97164" ht="15.75" customHeight="1">
      <c r="B97164" s="1" t="s">
        <v>44711</v>
      </c>
      <c r="C97164" s="1" t="s">
        <v>9</v>
      </c>
      <c r="D97164" s="1"/>
      <c r="E97164" s="1"/>
    </row>
    <row r="97165" ht="15.75" customHeight="1">
      <c r="B97165" s="1" t="s">
        <v>44712</v>
      </c>
      <c r="C97165" s="1" t="s">
        <v>9</v>
      </c>
      <c r="D97165" s="1"/>
      <c r="E97165" s="1"/>
    </row>
    <row r="97166" ht="15.75" customHeight="1">
      <c r="B97166" s="1" t="s">
        <v>44713</v>
      </c>
      <c r="C97166" s="1" t="s">
        <v>9</v>
      </c>
      <c r="D97166" s="1"/>
      <c r="E97166" s="1"/>
    </row>
    <row r="97167" ht="15.75" customHeight="1">
      <c r="B97167" s="1" t="s">
        <v>44714</v>
      </c>
      <c r="C97167" s="1" t="s">
        <v>9</v>
      </c>
      <c r="D97167" s="1"/>
      <c r="E97167" s="1"/>
    </row>
    <row r="97168" ht="15.75" customHeight="1">
      <c r="B97168" s="1" t="s">
        <v>44715</v>
      </c>
      <c r="C97168" s="1" t="s">
        <v>9</v>
      </c>
      <c r="D97168" s="1"/>
      <c r="E97168" s="1"/>
    </row>
    <row r="97169" ht="15.75" customHeight="1">
      <c r="B97169" s="1" t="s">
        <v>44716</v>
      </c>
      <c r="C97169" s="1" t="s">
        <v>9</v>
      </c>
      <c r="D97169" s="1"/>
      <c r="E97169" s="1"/>
    </row>
    <row r="97170" ht="15.75" customHeight="1">
      <c r="B97170" s="1" t="s">
        <v>44717</v>
      </c>
      <c r="C97170" s="1" t="s">
        <v>9</v>
      </c>
      <c r="D97170" s="1"/>
      <c r="E97170" s="1"/>
    </row>
    <row r="97171" ht="15.75" customHeight="1">
      <c r="B97171" s="1" t="s">
        <v>44718</v>
      </c>
      <c r="C97171" s="1" t="s">
        <v>9</v>
      </c>
      <c r="D97171" s="1"/>
      <c r="E97171" s="1"/>
    </row>
    <row r="97172" ht="15.75" customHeight="1">
      <c r="B97172" s="1" t="s">
        <v>44719</v>
      </c>
      <c r="C97172" s="1" t="s">
        <v>9</v>
      </c>
      <c r="D97172" s="1"/>
      <c r="E97172" s="1"/>
    </row>
    <row r="97173" ht="15.75" customHeight="1">
      <c r="B97173" s="1" t="s">
        <v>44720</v>
      </c>
      <c r="C97173" s="1" t="s">
        <v>9</v>
      </c>
      <c r="D97173" s="1"/>
      <c r="E97173" s="1"/>
    </row>
    <row r="97174" ht="15.75" customHeight="1">
      <c r="B97174" s="1" t="s">
        <v>44721</v>
      </c>
      <c r="C97174" s="1" t="s">
        <v>9</v>
      </c>
      <c r="D97174" s="1"/>
      <c r="E97174" s="1"/>
    </row>
    <row r="97175" ht="15.75" customHeight="1">
      <c r="B97175" s="1" t="s">
        <v>44722</v>
      </c>
      <c r="C97175" s="1" t="s">
        <v>9</v>
      </c>
      <c r="D97175" s="1"/>
      <c r="E97175" s="1"/>
    </row>
    <row r="97176" ht="15.75" customHeight="1">
      <c r="B97176" s="1" t="s">
        <v>44723</v>
      </c>
      <c r="C97176" s="1" t="s">
        <v>9</v>
      </c>
      <c r="D97176" s="1"/>
      <c r="E97176" s="1"/>
    </row>
    <row r="97177" ht="15.75" customHeight="1">
      <c r="B97177" s="1" t="s">
        <v>44724</v>
      </c>
      <c r="C97177" s="1" t="s">
        <v>9</v>
      </c>
      <c r="D97177" s="1"/>
      <c r="E97177" s="1"/>
    </row>
    <row r="97178" ht="15.75" customHeight="1">
      <c r="B97178" s="1" t="s">
        <v>44725</v>
      </c>
      <c r="C97178" s="1" t="s">
        <v>9</v>
      </c>
      <c r="D97178" s="1"/>
      <c r="E97178" s="1"/>
    </row>
    <row r="97179" ht="15.75" customHeight="1">
      <c r="B97179" s="1" t="s">
        <v>44726</v>
      </c>
      <c r="C97179" s="1" t="s">
        <v>9</v>
      </c>
      <c r="D97179" s="1"/>
      <c r="E97179" s="1"/>
    </row>
    <row r="97180" ht="15.75" customHeight="1">
      <c r="B97180" s="1" t="s">
        <v>44727</v>
      </c>
      <c r="C97180" s="1" t="s">
        <v>9</v>
      </c>
      <c r="D97180" s="1"/>
      <c r="E97180" s="1"/>
    </row>
    <row r="97181" ht="15.75" customHeight="1">
      <c r="B97181" s="1" t="s">
        <v>44728</v>
      </c>
      <c r="C97181" s="1" t="s">
        <v>9</v>
      </c>
      <c r="D97181" s="1"/>
      <c r="E97181" s="1"/>
    </row>
    <row r="97182" ht="15.75" customHeight="1">
      <c r="B97182" s="1" t="s">
        <v>44729</v>
      </c>
      <c r="C97182" s="1" t="s">
        <v>9</v>
      </c>
      <c r="D97182" s="1"/>
      <c r="E97182" s="1"/>
    </row>
    <row r="97183" ht="15.75" customHeight="1">
      <c r="B97183" s="1" t="s">
        <v>44730</v>
      </c>
      <c r="C97183" s="1" t="s">
        <v>9</v>
      </c>
      <c r="D97183" s="1"/>
      <c r="E97183" s="1"/>
    </row>
    <row r="97184" ht="15.75" customHeight="1">
      <c r="B97184" s="1" t="s">
        <v>44731</v>
      </c>
      <c r="C97184" s="1" t="s">
        <v>9</v>
      </c>
      <c r="D97184" s="1"/>
      <c r="E97184" s="1"/>
    </row>
    <row r="97185" ht="15.75" customHeight="1">
      <c r="B97185" s="1" t="s">
        <v>44732</v>
      </c>
      <c r="C97185" s="1" t="s">
        <v>9</v>
      </c>
      <c r="D97185" s="1"/>
      <c r="E97185" s="1"/>
    </row>
    <row r="97186" ht="15.75" customHeight="1">
      <c r="B97186" s="1" t="s">
        <v>44733</v>
      </c>
      <c r="C97186" s="1" t="s">
        <v>9</v>
      </c>
      <c r="D97186" s="1"/>
      <c r="E97186" s="1"/>
    </row>
    <row r="97187" ht="15.75" customHeight="1">
      <c r="B97187" s="1" t="s">
        <v>44734</v>
      </c>
      <c r="C97187" s="1" t="s">
        <v>9</v>
      </c>
      <c r="D97187" s="1"/>
      <c r="E97187" s="1"/>
    </row>
    <row r="97188" ht="15.75" customHeight="1">
      <c r="B97188" s="1" t="s">
        <v>44735</v>
      </c>
      <c r="C97188" s="1" t="s">
        <v>9</v>
      </c>
      <c r="D97188" s="1"/>
      <c r="E97188" s="1"/>
    </row>
    <row r="97189" ht="15.75" customHeight="1">
      <c r="B97189" s="1" t="s">
        <v>44736</v>
      </c>
      <c r="C97189" s="1" t="s">
        <v>9</v>
      </c>
      <c r="D97189" s="1"/>
      <c r="E97189" s="1"/>
    </row>
    <row r="97190" ht="15.75" customHeight="1">
      <c r="B97190" s="1" t="s">
        <v>44737</v>
      </c>
      <c r="C97190" s="1" t="s">
        <v>9</v>
      </c>
      <c r="D97190" s="1"/>
      <c r="E97190" s="1"/>
    </row>
    <row r="97191" ht="15.75" customHeight="1">
      <c r="B97191" s="1" t="s">
        <v>44738</v>
      </c>
      <c r="C97191" s="1" t="s">
        <v>9</v>
      </c>
      <c r="D97191" s="1"/>
      <c r="E97191" s="1"/>
    </row>
    <row r="97192" ht="15.75" customHeight="1">
      <c r="B97192" s="1" t="s">
        <v>44739</v>
      </c>
      <c r="C97192" s="1" t="s">
        <v>9</v>
      </c>
      <c r="D97192" s="1"/>
      <c r="E97192" s="1"/>
    </row>
    <row r="97193" ht="15.75" customHeight="1">
      <c r="B97193" s="1" t="s">
        <v>44740</v>
      </c>
      <c r="C97193" s="1" t="s">
        <v>9</v>
      </c>
      <c r="D97193" s="1"/>
      <c r="E97193" s="1"/>
    </row>
    <row r="97194" ht="15.75" customHeight="1">
      <c r="B97194" s="1" t="s">
        <v>44741</v>
      </c>
      <c r="C97194" s="1" t="s">
        <v>9</v>
      </c>
      <c r="D97194" s="1"/>
      <c r="E97194" s="1"/>
    </row>
    <row r="97195" ht="15.75" customHeight="1">
      <c r="B97195" s="1" t="s">
        <v>44742</v>
      </c>
      <c r="C97195" s="1" t="s">
        <v>9</v>
      </c>
      <c r="D97195" s="1"/>
      <c r="E97195" s="1"/>
    </row>
    <row r="97196" ht="15.75" customHeight="1">
      <c r="B97196" s="1" t="s">
        <v>44743</v>
      </c>
      <c r="C97196" s="1" t="s">
        <v>9</v>
      </c>
      <c r="D97196" s="1"/>
      <c r="E97196" s="1"/>
    </row>
    <row r="97197" ht="15.75" customHeight="1">
      <c r="B97197" s="1" t="s">
        <v>44744</v>
      </c>
      <c r="C97197" s="1" t="s">
        <v>9</v>
      </c>
      <c r="D97197" s="1"/>
      <c r="E97197" s="1"/>
    </row>
    <row r="97198" ht="15.75" customHeight="1">
      <c r="B97198" s="1" t="s">
        <v>44745</v>
      </c>
      <c r="C97198" s="1" t="s">
        <v>9</v>
      </c>
      <c r="D97198" s="1"/>
      <c r="E97198" s="1"/>
    </row>
    <row r="97199" ht="15.75" customHeight="1">
      <c r="B97199" s="1" t="s">
        <v>44746</v>
      </c>
      <c r="C97199" s="1" t="s">
        <v>9</v>
      </c>
      <c r="D97199" s="1"/>
      <c r="E97199" s="1"/>
    </row>
    <row r="97200" ht="15.75" customHeight="1">
      <c r="B97200" s="1" t="s">
        <v>44747</v>
      </c>
      <c r="C97200" s="1" t="s">
        <v>9</v>
      </c>
      <c r="D97200" s="1"/>
      <c r="E97200" s="1"/>
    </row>
    <row r="97201" ht="15.75" customHeight="1">
      <c r="B97201" s="1" t="s">
        <v>44748</v>
      </c>
      <c r="C97201" s="1" t="s">
        <v>9</v>
      </c>
      <c r="D97201" s="1"/>
      <c r="E97201" s="1"/>
    </row>
    <row r="97202" ht="15.75" customHeight="1">
      <c r="B97202" s="1" t="s">
        <v>44749</v>
      </c>
      <c r="C97202" s="1" t="s">
        <v>9</v>
      </c>
      <c r="D97202" s="1"/>
      <c r="E97202" s="1"/>
    </row>
    <row r="97203" ht="15.75" customHeight="1">
      <c r="B97203" s="1" t="s">
        <v>44750</v>
      </c>
      <c r="C97203" s="1" t="s">
        <v>9</v>
      </c>
      <c r="D97203" s="1"/>
      <c r="E97203" s="1"/>
    </row>
    <row r="97204" ht="15.75" customHeight="1">
      <c r="B97204" s="1" t="s">
        <v>44751</v>
      </c>
      <c r="C97204" s="1" t="s">
        <v>9</v>
      </c>
      <c r="D97204" s="1"/>
      <c r="E97204" s="1"/>
    </row>
    <row r="97205" ht="15.75" customHeight="1">
      <c r="B97205" s="1" t="s">
        <v>44752</v>
      </c>
      <c r="C97205" s="1" t="s">
        <v>9</v>
      </c>
      <c r="D97205" s="1"/>
      <c r="E97205" s="1"/>
    </row>
    <row r="97206" ht="15.75" customHeight="1">
      <c r="B97206" s="1" t="s">
        <v>44753</v>
      </c>
      <c r="C97206" s="1" t="s">
        <v>9</v>
      </c>
      <c r="D97206" s="1"/>
      <c r="E97206" s="1"/>
    </row>
    <row r="97207" ht="15.75" customHeight="1">
      <c r="B97207" s="1" t="s">
        <v>44754</v>
      </c>
      <c r="C97207" s="1" t="s">
        <v>9</v>
      </c>
      <c r="D97207" s="1"/>
      <c r="E97207" s="1"/>
    </row>
    <row r="97208" ht="15.75" customHeight="1">
      <c r="B97208" s="1" t="s">
        <v>44755</v>
      </c>
      <c r="C97208" s="1" t="s">
        <v>9</v>
      </c>
      <c r="D97208" s="1"/>
      <c r="E97208" s="1"/>
    </row>
    <row r="97209" ht="15.75" customHeight="1">
      <c r="B97209" s="1" t="s">
        <v>44756</v>
      </c>
      <c r="C97209" s="1" t="s">
        <v>9</v>
      </c>
      <c r="D97209" s="1"/>
      <c r="E97209" s="1"/>
    </row>
    <row r="97210" ht="15.75" customHeight="1">
      <c r="B97210" s="1" t="s">
        <v>44757</v>
      </c>
      <c r="C97210" s="1" t="s">
        <v>9</v>
      </c>
      <c r="D97210" s="1"/>
      <c r="E97210" s="1"/>
    </row>
    <row r="97211" ht="15.75" customHeight="1">
      <c r="B97211" s="1" t="s">
        <v>44758</v>
      </c>
      <c r="C97211" s="1" t="s">
        <v>9</v>
      </c>
      <c r="D97211" s="1"/>
      <c r="E97211" s="1"/>
    </row>
    <row r="97212" ht="15.75" customHeight="1">
      <c r="B97212" s="1" t="s">
        <v>44759</v>
      </c>
      <c r="C97212" s="1" t="s">
        <v>9</v>
      </c>
      <c r="D97212" s="1"/>
      <c r="E97212" s="1"/>
    </row>
    <row r="97213" ht="15.75" customHeight="1">
      <c r="B97213" s="1" t="s">
        <v>44760</v>
      </c>
      <c r="C97213" s="1" t="s">
        <v>9</v>
      </c>
      <c r="D97213" s="1"/>
      <c r="E97213" s="1"/>
    </row>
    <row r="97214" ht="15.75" customHeight="1">
      <c r="B97214" s="1" t="s">
        <v>44761</v>
      </c>
      <c r="C97214" s="1" t="s">
        <v>9</v>
      </c>
      <c r="D97214" s="1"/>
      <c r="E97214" s="1"/>
    </row>
    <row r="97215" ht="15.75" customHeight="1">
      <c r="B97215" s="1" t="s">
        <v>44762</v>
      </c>
      <c r="C97215" s="1" t="s">
        <v>9</v>
      </c>
      <c r="D97215" s="1"/>
      <c r="E97215" s="1"/>
    </row>
    <row r="97216" ht="15.75" customHeight="1">
      <c r="B97216" s="1" t="s">
        <v>44763</v>
      </c>
      <c r="C97216" s="1" t="s">
        <v>9</v>
      </c>
      <c r="D97216" s="1"/>
      <c r="E97216" s="1"/>
    </row>
    <row r="97217" ht="15.75" customHeight="1">
      <c r="B97217" s="1" t="s">
        <v>44764</v>
      </c>
      <c r="C97217" s="1" t="s">
        <v>9</v>
      </c>
      <c r="D97217" s="1"/>
      <c r="E97217" s="1"/>
    </row>
    <row r="97218" ht="15.75" customHeight="1">
      <c r="B97218" s="1" t="s">
        <v>44765</v>
      </c>
      <c r="C97218" s="1" t="s">
        <v>9</v>
      </c>
      <c r="D97218" s="1"/>
      <c r="E97218" s="1"/>
    </row>
    <row r="97219" ht="15.75" customHeight="1">
      <c r="B97219" s="1" t="s">
        <v>44766</v>
      </c>
      <c r="C97219" s="1" t="s">
        <v>9</v>
      </c>
      <c r="D97219" s="1"/>
      <c r="E97219" s="1"/>
    </row>
    <row r="97220" ht="15.75" customHeight="1">
      <c r="B97220" s="1" t="s">
        <v>44767</v>
      </c>
      <c r="C97220" s="1" t="s">
        <v>9</v>
      </c>
      <c r="D97220" s="1"/>
      <c r="E97220" s="1"/>
    </row>
    <row r="97221" ht="15.75" customHeight="1">
      <c r="B97221" s="1" t="s">
        <v>44768</v>
      </c>
      <c r="C97221" s="1" t="s">
        <v>9</v>
      </c>
      <c r="D97221" s="1"/>
      <c r="E97221" s="1"/>
    </row>
    <row r="97222" ht="15.75" customHeight="1">
      <c r="B97222" s="1" t="s">
        <v>44769</v>
      </c>
      <c r="C97222" s="1" t="s">
        <v>9</v>
      </c>
      <c r="D97222" s="1"/>
      <c r="E97222" s="1"/>
    </row>
    <row r="97223" ht="15.75" customHeight="1">
      <c r="B97223" s="1" t="s">
        <v>44770</v>
      </c>
      <c r="C97223" s="1" t="s">
        <v>9</v>
      </c>
      <c r="D97223" s="1"/>
      <c r="E97223" s="1"/>
    </row>
    <row r="97224" ht="15.75" customHeight="1">
      <c r="B97224" s="1" t="s">
        <v>44771</v>
      </c>
      <c r="C97224" s="1" t="s">
        <v>9</v>
      </c>
      <c r="D97224" s="1"/>
      <c r="E97224" s="1"/>
    </row>
    <row r="97225" ht="15.75" customHeight="1">
      <c r="B97225" s="1" t="s">
        <v>44772</v>
      </c>
      <c r="C97225" s="1" t="s">
        <v>9</v>
      </c>
      <c r="D97225" s="1"/>
      <c r="E97225" s="1"/>
    </row>
    <row r="97226" ht="15.75" customHeight="1">
      <c r="B97226" s="1" t="s">
        <v>44773</v>
      </c>
      <c r="C97226" s="1" t="s">
        <v>9</v>
      </c>
      <c r="D97226" s="1"/>
      <c r="E97226" s="1"/>
    </row>
    <row r="97227" ht="15.75" customHeight="1">
      <c r="B97227" s="1" t="s">
        <v>44774</v>
      </c>
      <c r="C97227" s="1" t="s">
        <v>9</v>
      </c>
      <c r="D97227" s="1"/>
      <c r="E97227" s="1"/>
    </row>
    <row r="97228" ht="15.75" customHeight="1">
      <c r="B97228" s="1" t="s">
        <v>44775</v>
      </c>
      <c r="C97228" s="1" t="s">
        <v>9</v>
      </c>
      <c r="D97228" s="1"/>
      <c r="E97228" s="1"/>
    </row>
    <row r="97229" ht="15.75" customHeight="1">
      <c r="B97229" s="1" t="s">
        <v>44776</v>
      </c>
      <c r="C97229" s="1" t="s">
        <v>9</v>
      </c>
      <c r="D97229" s="1"/>
      <c r="E97229" s="1"/>
    </row>
    <row r="97230" ht="15.75" customHeight="1">
      <c r="B97230" s="1" t="s">
        <v>44777</v>
      </c>
      <c r="C97230" s="1" t="s">
        <v>9</v>
      </c>
      <c r="D97230" s="1"/>
      <c r="E97230" s="1"/>
    </row>
    <row r="97231" ht="15.75" customHeight="1">
      <c r="B97231" s="1" t="s">
        <v>44778</v>
      </c>
      <c r="C97231" s="1" t="s">
        <v>9</v>
      </c>
      <c r="D97231" s="1"/>
      <c r="E97231" s="1"/>
    </row>
    <row r="97232" ht="15.75" customHeight="1">
      <c r="B97232" s="1" t="s">
        <v>44779</v>
      </c>
      <c r="C97232" s="1" t="s">
        <v>9</v>
      </c>
      <c r="D97232" s="1"/>
      <c r="E97232" s="1"/>
    </row>
    <row r="97233" ht="15.75" customHeight="1">
      <c r="B97233" s="1" t="s">
        <v>44780</v>
      </c>
      <c r="C97233" s="1" t="s">
        <v>9</v>
      </c>
      <c r="D97233" s="1"/>
      <c r="E97233" s="1"/>
    </row>
    <row r="97234" ht="15.75" customHeight="1">
      <c r="B97234" s="1" t="s">
        <v>44781</v>
      </c>
      <c r="C97234" s="1" t="s">
        <v>9</v>
      </c>
      <c r="D97234" s="1"/>
      <c r="E97234" s="1"/>
    </row>
    <row r="97235" ht="15.75" customHeight="1">
      <c r="B97235" s="1" t="s">
        <v>44782</v>
      </c>
      <c r="C97235" s="1" t="s">
        <v>9</v>
      </c>
      <c r="D97235" s="1"/>
      <c r="E97235" s="1"/>
    </row>
    <row r="97236" ht="15.75" customHeight="1">
      <c r="B97236" s="1" t="s">
        <v>44783</v>
      </c>
      <c r="C97236" s="1" t="s">
        <v>9</v>
      </c>
      <c r="D97236" s="1"/>
      <c r="E97236" s="1"/>
    </row>
    <row r="97237" ht="15.75" customHeight="1">
      <c r="B97237" s="1" t="s">
        <v>44784</v>
      </c>
      <c r="C97237" s="1" t="s">
        <v>9</v>
      </c>
      <c r="D97237" s="1"/>
      <c r="E97237" s="1"/>
    </row>
    <row r="97238" ht="15.75" customHeight="1">
      <c r="B97238" s="1" t="s">
        <v>44785</v>
      </c>
      <c r="C97238" s="1" t="s">
        <v>9</v>
      </c>
      <c r="D97238" s="1"/>
      <c r="E97238" s="1"/>
    </row>
    <row r="97239" ht="15.75" customHeight="1">
      <c r="B97239" s="1" t="s">
        <v>44786</v>
      </c>
      <c r="C97239" s="1" t="s">
        <v>9</v>
      </c>
      <c r="D97239" s="1"/>
      <c r="E97239" s="1"/>
    </row>
    <row r="97240" ht="15.75" customHeight="1">
      <c r="B97240" s="1" t="s">
        <v>44787</v>
      </c>
      <c r="C97240" s="1" t="s">
        <v>9</v>
      </c>
      <c r="D97240" s="1"/>
      <c r="E97240" s="1"/>
    </row>
    <row r="97241" ht="15.75" customHeight="1">
      <c r="B97241" s="1" t="s">
        <v>44788</v>
      </c>
      <c r="C97241" s="1" t="s">
        <v>9</v>
      </c>
      <c r="D97241" s="1"/>
      <c r="E97241" s="1"/>
    </row>
    <row r="97242" ht="15.75" customHeight="1">
      <c r="B97242" s="1" t="s">
        <v>44789</v>
      </c>
      <c r="C97242" s="1" t="s">
        <v>9</v>
      </c>
      <c r="D97242" s="1"/>
      <c r="E97242" s="1"/>
    </row>
    <row r="97243" ht="15.75" customHeight="1">
      <c r="B97243" s="1" t="s">
        <v>44790</v>
      </c>
      <c r="C97243" s="1" t="s">
        <v>9</v>
      </c>
      <c r="D97243" s="1"/>
      <c r="E97243" s="1"/>
    </row>
    <row r="97244" ht="15.75" customHeight="1">
      <c r="B97244" s="1" t="s">
        <v>44791</v>
      </c>
      <c r="C97244" s="1" t="s">
        <v>9</v>
      </c>
      <c r="D97244" s="1"/>
      <c r="E97244" s="1"/>
    </row>
    <row r="97245" ht="15.75" customHeight="1">
      <c r="B97245" s="1" t="s">
        <v>44792</v>
      </c>
      <c r="C97245" s="1" t="s">
        <v>9</v>
      </c>
      <c r="D97245" s="1"/>
      <c r="E97245" s="1"/>
    </row>
    <row r="97246" ht="15.75" customHeight="1">
      <c r="B97246" s="1" t="s">
        <v>44793</v>
      </c>
      <c r="C97246" s="1" t="s">
        <v>9</v>
      </c>
      <c r="D97246" s="1"/>
      <c r="E97246" s="1"/>
    </row>
    <row r="97247" ht="15.75" customHeight="1">
      <c r="B97247" s="1" t="s">
        <v>44794</v>
      </c>
      <c r="C97247" s="1" t="s">
        <v>9</v>
      </c>
      <c r="D97247" s="1"/>
      <c r="E97247" s="1"/>
    </row>
    <row r="97248" ht="15.75" customHeight="1">
      <c r="A97248" s="1" t="s">
        <v>17</v>
      </c>
    </row>
    <row r="97249" ht="15.75" customHeight="1">
      <c r="A97249" s="1" t="s">
        <v>20</v>
      </c>
    </row>
    <row r="97250" ht="15.75" customHeight="1">
      <c r="A97250" s="1" t="s">
        <v>27</v>
      </c>
    </row>
    <row r="97251" ht="15.75" customHeight="1">
      <c r="A97251" s="1" t="s">
        <v>44795</v>
      </c>
      <c r="B97251" s="1" t="s">
        <v>44796</v>
      </c>
      <c r="D97251" s="1"/>
      <c r="E97251" s="1"/>
    </row>
    <row r="97252" ht="15.75" customHeight="1">
      <c r="A97252" s="2" t="s">
        <v>2</v>
      </c>
      <c r="B97252" s="2" t="s">
        <v>3</v>
      </c>
      <c r="C97252" s="2" t="s">
        <v>4</v>
      </c>
      <c r="D97252" s="2" t="s">
        <v>5</v>
      </c>
      <c r="E97252" s="2" t="s">
        <v>6</v>
      </c>
    </row>
    <row r="97253" ht="15.75" customHeight="1">
      <c r="A97253" s="1" t="s">
        <v>7</v>
      </c>
    </row>
    <row r="97254" ht="15.75" customHeight="1">
      <c r="B97254" s="1" t="s">
        <v>44267</v>
      </c>
      <c r="C97254" s="1" t="s">
        <v>9</v>
      </c>
      <c r="D97254" s="1"/>
      <c r="E97254" s="1"/>
    </row>
    <row r="97255" ht="15.75" customHeight="1">
      <c r="B97255" s="1" t="s">
        <v>44268</v>
      </c>
      <c r="C97255" s="1" t="s">
        <v>9</v>
      </c>
      <c r="D97255" s="1"/>
      <c r="E97255" s="1"/>
    </row>
    <row r="97256" ht="15.75" customHeight="1">
      <c r="B97256" s="1" t="s">
        <v>44269</v>
      </c>
      <c r="C97256" s="1" t="s">
        <v>9</v>
      </c>
      <c r="D97256" s="1"/>
      <c r="E97256" s="1"/>
    </row>
    <row r="97257" ht="15.75" customHeight="1">
      <c r="B97257" s="1" t="s">
        <v>44270</v>
      </c>
      <c r="C97257" s="1" t="s">
        <v>9</v>
      </c>
      <c r="D97257" s="1"/>
      <c r="E97257" s="1"/>
    </row>
    <row r="97258" ht="15.75" customHeight="1">
      <c r="B97258" s="1" t="s">
        <v>44271</v>
      </c>
      <c r="C97258" s="1" t="s">
        <v>9</v>
      </c>
      <c r="D97258" s="1"/>
      <c r="E97258" s="1"/>
    </row>
    <row r="97259" ht="15.75" customHeight="1">
      <c r="B97259" s="1" t="s">
        <v>44274</v>
      </c>
      <c r="C97259" s="1" t="s">
        <v>9</v>
      </c>
      <c r="D97259" s="1"/>
      <c r="E97259" s="1"/>
    </row>
    <row r="97260" ht="15.75" customHeight="1">
      <c r="B97260" s="1" t="s">
        <v>44797</v>
      </c>
      <c r="C97260" s="1" t="s">
        <v>9</v>
      </c>
      <c r="D97260" s="1"/>
      <c r="E97260" s="1"/>
    </row>
    <row r="97261" ht="15.75" customHeight="1">
      <c r="B97261" s="1" t="s">
        <v>44272</v>
      </c>
      <c r="C97261" s="1" t="s">
        <v>9</v>
      </c>
      <c r="D97261" s="1"/>
      <c r="E97261" s="1"/>
    </row>
    <row r="97262" ht="15.75" customHeight="1">
      <c r="B97262" s="1" t="s">
        <v>44273</v>
      </c>
      <c r="C97262" s="1" t="s">
        <v>9</v>
      </c>
      <c r="D97262" s="1"/>
      <c r="E97262" s="1"/>
    </row>
    <row r="97263" ht="15.75" customHeight="1">
      <c r="B97263" s="1" t="s">
        <v>44798</v>
      </c>
      <c r="C97263" s="1" t="s">
        <v>9</v>
      </c>
      <c r="D97263" s="1"/>
      <c r="E97263" s="1"/>
    </row>
    <row r="97264" ht="15.75" customHeight="1">
      <c r="B97264" s="1" t="s">
        <v>44275</v>
      </c>
      <c r="C97264" s="1" t="s">
        <v>9</v>
      </c>
      <c r="D97264" s="1"/>
      <c r="E97264" s="1"/>
    </row>
    <row r="97265" ht="15.75" customHeight="1">
      <c r="B97265" s="1" t="s">
        <v>44276</v>
      </c>
      <c r="C97265" s="1" t="s">
        <v>9</v>
      </c>
      <c r="D97265" s="1"/>
      <c r="E97265" s="1"/>
    </row>
    <row r="97266" ht="15.75" customHeight="1">
      <c r="B97266" s="1" t="s">
        <v>44277</v>
      </c>
      <c r="C97266" s="1" t="s">
        <v>9</v>
      </c>
      <c r="D97266" s="1"/>
      <c r="E97266" s="1"/>
    </row>
    <row r="97267" ht="15.75" customHeight="1">
      <c r="B97267" s="1" t="s">
        <v>44799</v>
      </c>
      <c r="C97267" s="1" t="s">
        <v>9</v>
      </c>
      <c r="D97267" s="1"/>
      <c r="E97267" s="1"/>
    </row>
    <row r="97268" ht="15.75" customHeight="1">
      <c r="B97268" s="1" t="s">
        <v>44278</v>
      </c>
      <c r="C97268" s="1" t="s">
        <v>9</v>
      </c>
      <c r="D97268" s="1"/>
      <c r="E97268" s="1"/>
    </row>
    <row r="97269" ht="15.75" customHeight="1">
      <c r="A97269" s="1" t="s">
        <v>17</v>
      </c>
    </row>
    <row r="97270" ht="15.75" customHeight="1">
      <c r="B97270" s="1" t="s">
        <v>44270</v>
      </c>
      <c r="C97270" s="1" t="s">
        <v>9</v>
      </c>
      <c r="D97270" s="1"/>
      <c r="E97270" s="1"/>
    </row>
    <row r="97271" ht="15.75" customHeight="1">
      <c r="B97271" s="1" t="s">
        <v>44271</v>
      </c>
      <c r="C97271" s="1" t="s">
        <v>9</v>
      </c>
      <c r="D97271" s="1"/>
      <c r="E97271" s="1"/>
    </row>
    <row r="97272" ht="15.75" customHeight="1">
      <c r="B97272" s="1" t="s">
        <v>44273</v>
      </c>
      <c r="C97272" s="1" t="s">
        <v>9</v>
      </c>
      <c r="D97272" s="1"/>
      <c r="E97272" s="1"/>
    </row>
    <row r="97273" ht="15.75" customHeight="1">
      <c r="B97273" s="1" t="s">
        <v>44275</v>
      </c>
      <c r="C97273" s="1" t="s">
        <v>9</v>
      </c>
      <c r="D97273" s="1"/>
      <c r="E97273" s="1"/>
    </row>
    <row r="97274" ht="15.75" customHeight="1">
      <c r="B97274" s="1" t="s">
        <v>44277</v>
      </c>
      <c r="C97274" s="1" t="s">
        <v>9</v>
      </c>
      <c r="D97274" s="1"/>
      <c r="E97274" s="1"/>
    </row>
    <row r="97275" ht="15.75" customHeight="1">
      <c r="B97275" s="1" t="s">
        <v>44278</v>
      </c>
      <c r="C97275" s="1" t="s">
        <v>9</v>
      </c>
      <c r="D97275" s="1"/>
      <c r="E97275" s="1"/>
    </row>
    <row r="97276" ht="15.75" customHeight="1">
      <c r="A97276" s="1" t="s">
        <v>20</v>
      </c>
    </row>
    <row r="97277" ht="15.75" customHeight="1">
      <c r="A97277" s="1" t="s">
        <v>27</v>
      </c>
    </row>
    <row r="97278" ht="15.75" customHeight="1">
      <c r="A97278" s="1" t="s">
        <v>28</v>
      </c>
      <c r="B97278" s="1" t="s">
        <v>7542</v>
      </c>
      <c r="C97278" s="1" t="s">
        <v>9</v>
      </c>
      <c r="D97278" s="1"/>
      <c r="E97278" s="1"/>
    </row>
    <row r="97279" ht="15.75" customHeight="1">
      <c r="A97279" s="1" t="s">
        <v>44800</v>
      </c>
      <c r="B97279" s="1" t="s">
        <v>44801</v>
      </c>
      <c r="D97279" s="1"/>
      <c r="E97279" s="1"/>
    </row>
    <row r="97280" ht="15.75" customHeight="1">
      <c r="A97280" s="2" t="s">
        <v>2</v>
      </c>
      <c r="B97280" s="2" t="s">
        <v>3</v>
      </c>
      <c r="C97280" s="2" t="s">
        <v>4</v>
      </c>
      <c r="D97280" s="2" t="s">
        <v>5</v>
      </c>
      <c r="E97280" s="2" t="s">
        <v>6</v>
      </c>
    </row>
    <row r="97281" ht="15.75" customHeight="1">
      <c r="A97281" s="1" t="s">
        <v>7</v>
      </c>
    </row>
    <row r="97282" ht="15.75" customHeight="1">
      <c r="B97282" s="1" t="s">
        <v>44281</v>
      </c>
      <c r="C97282" s="1" t="s">
        <v>9</v>
      </c>
      <c r="D97282" s="1"/>
      <c r="E97282" s="1"/>
    </row>
    <row r="97283" ht="15.75" customHeight="1">
      <c r="B97283" s="1" t="s">
        <v>44282</v>
      </c>
      <c r="C97283" s="1" t="s">
        <v>9</v>
      </c>
      <c r="D97283" s="1"/>
      <c r="E97283" s="1"/>
    </row>
    <row r="97284" ht="15.75" customHeight="1">
      <c r="B97284" s="1" t="s">
        <v>44283</v>
      </c>
      <c r="C97284" s="1" t="s">
        <v>9</v>
      </c>
      <c r="D97284" s="1"/>
      <c r="E97284" s="1"/>
    </row>
    <row r="97285" ht="15.75" customHeight="1">
      <c r="B97285" s="1" t="s">
        <v>44284</v>
      </c>
      <c r="C97285" s="1" t="s">
        <v>9</v>
      </c>
      <c r="D97285" s="1"/>
      <c r="E97285" s="1"/>
    </row>
    <row r="97286" ht="15.75" customHeight="1">
      <c r="B97286" s="1" t="s">
        <v>44285</v>
      </c>
      <c r="C97286" s="1" t="s">
        <v>9</v>
      </c>
      <c r="D97286" s="1"/>
      <c r="E97286" s="1"/>
    </row>
    <row r="97287" ht="15.75" customHeight="1">
      <c r="B97287" s="1" t="s">
        <v>44286</v>
      </c>
      <c r="C97287" s="1" t="s">
        <v>9</v>
      </c>
      <c r="D97287" s="1"/>
      <c r="E97287" s="1"/>
    </row>
    <row r="97288" ht="15.75" customHeight="1">
      <c r="B97288" s="1" t="s">
        <v>44287</v>
      </c>
      <c r="C97288" s="1" t="s">
        <v>9</v>
      </c>
      <c r="D97288" s="1"/>
      <c r="E97288" s="1"/>
    </row>
    <row r="97289" ht="15.75" customHeight="1">
      <c r="B97289" s="1" t="s">
        <v>44288</v>
      </c>
      <c r="C97289" s="1" t="s">
        <v>9</v>
      </c>
      <c r="D97289" s="1"/>
      <c r="E97289" s="1"/>
    </row>
    <row r="97290" ht="15.75" customHeight="1">
      <c r="B97290" s="1" t="s">
        <v>44289</v>
      </c>
      <c r="C97290" s="1" t="s">
        <v>9</v>
      </c>
      <c r="D97290" s="1"/>
      <c r="E97290" s="1"/>
    </row>
    <row r="97291" ht="15.75" customHeight="1">
      <c r="B97291" s="1" t="s">
        <v>44290</v>
      </c>
      <c r="C97291" s="1" t="s">
        <v>9</v>
      </c>
      <c r="D97291" s="1"/>
      <c r="E97291" s="1"/>
    </row>
    <row r="97292" ht="15.75" customHeight="1">
      <c r="B97292" s="1" t="s">
        <v>44291</v>
      </c>
      <c r="C97292" s="1" t="s">
        <v>9</v>
      </c>
      <c r="D97292" s="1"/>
      <c r="E97292" s="1"/>
    </row>
    <row r="97293" ht="15.75" customHeight="1">
      <c r="B97293" s="1" t="s">
        <v>44292</v>
      </c>
      <c r="C97293" s="1" t="s">
        <v>9</v>
      </c>
      <c r="D97293" s="1"/>
      <c r="E97293" s="1"/>
    </row>
    <row r="97294" ht="15.75" customHeight="1">
      <c r="B97294" s="1" t="s">
        <v>44293</v>
      </c>
      <c r="C97294" s="1" t="s">
        <v>9</v>
      </c>
      <c r="D97294" s="1"/>
      <c r="E97294" s="1"/>
    </row>
    <row r="97295" ht="15.75" customHeight="1">
      <c r="B97295" s="1" t="s">
        <v>44294</v>
      </c>
      <c r="C97295" s="1" t="s">
        <v>9</v>
      </c>
      <c r="D97295" s="1"/>
      <c r="E97295" s="1"/>
    </row>
    <row r="97296" ht="15.75" customHeight="1">
      <c r="B97296" s="1" t="s">
        <v>44295</v>
      </c>
      <c r="C97296" s="1" t="s">
        <v>9</v>
      </c>
      <c r="D97296" s="1"/>
      <c r="E97296" s="1"/>
    </row>
    <row r="97297" ht="15.75" customHeight="1">
      <c r="B97297" s="1" t="s">
        <v>44296</v>
      </c>
      <c r="C97297" s="1" t="s">
        <v>9</v>
      </c>
      <c r="D97297" s="1"/>
      <c r="E97297" s="1"/>
    </row>
    <row r="97298" ht="15.75" customHeight="1">
      <c r="B97298" s="1" t="s">
        <v>44297</v>
      </c>
      <c r="C97298" s="1" t="s">
        <v>9</v>
      </c>
      <c r="D97298" s="1"/>
      <c r="E97298" s="1"/>
    </row>
    <row r="97299" ht="15.75" customHeight="1">
      <c r="B97299" s="1" t="s">
        <v>44298</v>
      </c>
      <c r="C97299" s="1" t="s">
        <v>9</v>
      </c>
      <c r="D97299" s="1"/>
      <c r="E97299" s="1"/>
    </row>
    <row r="97300" ht="15.75" customHeight="1">
      <c r="B97300" s="1" t="s">
        <v>44299</v>
      </c>
      <c r="C97300" s="1" t="s">
        <v>9</v>
      </c>
      <c r="D97300" s="1"/>
      <c r="E97300" s="1"/>
    </row>
    <row r="97301" ht="15.75" customHeight="1">
      <c r="B97301" s="1" t="s">
        <v>44300</v>
      </c>
      <c r="C97301" s="1" t="s">
        <v>9</v>
      </c>
      <c r="D97301" s="1"/>
      <c r="E97301" s="1"/>
    </row>
    <row r="97302" ht="15.75" customHeight="1">
      <c r="B97302" s="1" t="s">
        <v>44301</v>
      </c>
      <c r="C97302" s="1" t="s">
        <v>9</v>
      </c>
      <c r="D97302" s="1"/>
      <c r="E97302" s="1"/>
    </row>
    <row r="97303" ht="15.75" customHeight="1">
      <c r="B97303" s="1" t="s">
        <v>44302</v>
      </c>
      <c r="C97303" s="1" t="s">
        <v>9</v>
      </c>
      <c r="D97303" s="1"/>
      <c r="E97303" s="1"/>
    </row>
    <row r="97304" ht="15.75" customHeight="1">
      <c r="B97304" s="1" t="s">
        <v>44303</v>
      </c>
      <c r="C97304" s="1" t="s">
        <v>9</v>
      </c>
      <c r="D97304" s="1"/>
      <c r="E97304" s="1"/>
    </row>
    <row r="97305" ht="15.75" customHeight="1">
      <c r="B97305" s="1" t="s">
        <v>44304</v>
      </c>
      <c r="C97305" s="1" t="s">
        <v>9</v>
      </c>
      <c r="D97305" s="1"/>
      <c r="E97305" s="1"/>
    </row>
    <row r="97306" ht="15.75" customHeight="1">
      <c r="B97306" s="1" t="s">
        <v>44305</v>
      </c>
      <c r="C97306" s="1" t="s">
        <v>9</v>
      </c>
      <c r="D97306" s="1"/>
      <c r="E97306" s="1"/>
    </row>
    <row r="97307" ht="15.75" customHeight="1">
      <c r="B97307" s="1" t="s">
        <v>44306</v>
      </c>
      <c r="C97307" s="1" t="s">
        <v>9</v>
      </c>
      <c r="D97307" s="1"/>
      <c r="E97307" s="1"/>
    </row>
    <row r="97308" ht="15.75" customHeight="1">
      <c r="B97308" s="1" t="s">
        <v>44307</v>
      </c>
      <c r="C97308" s="1" t="s">
        <v>9</v>
      </c>
      <c r="D97308" s="1"/>
      <c r="E97308" s="1"/>
    </row>
    <row r="97309" ht="15.75" customHeight="1">
      <c r="B97309" s="1" t="s">
        <v>44308</v>
      </c>
      <c r="C97309" s="1" t="s">
        <v>9</v>
      </c>
      <c r="D97309" s="1"/>
      <c r="E97309" s="1"/>
    </row>
    <row r="97310" ht="15.75" customHeight="1">
      <c r="B97310" s="1" t="s">
        <v>44309</v>
      </c>
      <c r="C97310" s="1" t="s">
        <v>9</v>
      </c>
      <c r="D97310" s="1"/>
      <c r="E97310" s="1"/>
    </row>
    <row r="97311" ht="15.75" customHeight="1">
      <c r="B97311" s="1" t="s">
        <v>44310</v>
      </c>
      <c r="C97311" s="1" t="s">
        <v>9</v>
      </c>
      <c r="D97311" s="1"/>
      <c r="E97311" s="1"/>
    </row>
    <row r="97312" ht="15.75" customHeight="1">
      <c r="B97312" s="1" t="s">
        <v>44311</v>
      </c>
      <c r="C97312" s="1" t="s">
        <v>9</v>
      </c>
      <c r="D97312" s="1"/>
      <c r="E97312" s="1"/>
    </row>
    <row r="97313" ht="15.75" customHeight="1">
      <c r="B97313" s="1" t="s">
        <v>44312</v>
      </c>
      <c r="C97313" s="1" t="s">
        <v>9</v>
      </c>
      <c r="D97313" s="1"/>
      <c r="E97313" s="1"/>
    </row>
    <row r="97314" ht="15.75" customHeight="1">
      <c r="B97314" s="1" t="s">
        <v>44313</v>
      </c>
      <c r="C97314" s="1" t="s">
        <v>9</v>
      </c>
      <c r="D97314" s="1"/>
      <c r="E97314" s="1"/>
    </row>
    <row r="97315" ht="15.75" customHeight="1">
      <c r="B97315" s="1" t="s">
        <v>44314</v>
      </c>
      <c r="C97315" s="1" t="s">
        <v>9</v>
      </c>
      <c r="D97315" s="1"/>
      <c r="E97315" s="1"/>
    </row>
    <row r="97316" ht="15.75" customHeight="1">
      <c r="B97316" s="1" t="s">
        <v>44315</v>
      </c>
      <c r="C97316" s="1" t="s">
        <v>9</v>
      </c>
      <c r="D97316" s="1"/>
      <c r="E97316" s="1"/>
    </row>
    <row r="97317" ht="15.75" customHeight="1">
      <c r="B97317" s="1" t="s">
        <v>44316</v>
      </c>
      <c r="C97317" s="1" t="s">
        <v>9</v>
      </c>
      <c r="D97317" s="1"/>
      <c r="E97317" s="1"/>
    </row>
    <row r="97318" ht="15.75" customHeight="1">
      <c r="B97318" s="1" t="s">
        <v>44317</v>
      </c>
      <c r="C97318" s="1" t="s">
        <v>9</v>
      </c>
      <c r="D97318" s="1"/>
      <c r="E97318" s="1"/>
    </row>
    <row r="97319" ht="15.75" customHeight="1">
      <c r="B97319" s="1" t="s">
        <v>44318</v>
      </c>
      <c r="C97319" s="1" t="s">
        <v>9</v>
      </c>
      <c r="D97319" s="1"/>
      <c r="E97319" s="1"/>
    </row>
    <row r="97320" ht="15.75" customHeight="1">
      <c r="B97320" s="1" t="s">
        <v>44319</v>
      </c>
      <c r="C97320" s="1" t="s">
        <v>9</v>
      </c>
      <c r="D97320" s="1"/>
      <c r="E97320" s="1"/>
    </row>
    <row r="97321" ht="15.75" customHeight="1">
      <c r="B97321" s="1" t="s">
        <v>44320</v>
      </c>
      <c r="C97321" s="1" t="s">
        <v>9</v>
      </c>
      <c r="D97321" s="1"/>
      <c r="E97321" s="1"/>
    </row>
    <row r="97322" ht="15.75" customHeight="1">
      <c r="B97322" s="1" t="s">
        <v>44321</v>
      </c>
      <c r="C97322" s="1" t="s">
        <v>9</v>
      </c>
      <c r="D97322" s="1"/>
      <c r="E97322" s="1"/>
    </row>
    <row r="97323" ht="15.75" customHeight="1">
      <c r="B97323" s="1" t="s">
        <v>44322</v>
      </c>
      <c r="C97323" s="1" t="s">
        <v>9</v>
      </c>
      <c r="D97323" s="1"/>
      <c r="E97323" s="1"/>
    </row>
    <row r="97324" ht="15.75" customHeight="1">
      <c r="B97324" s="1" t="s">
        <v>44323</v>
      </c>
      <c r="C97324" s="1" t="s">
        <v>9</v>
      </c>
      <c r="D97324" s="1"/>
      <c r="E97324" s="1"/>
    </row>
    <row r="97325" ht="15.75" customHeight="1">
      <c r="B97325" s="1" t="s">
        <v>44324</v>
      </c>
      <c r="C97325" s="1" t="s">
        <v>9</v>
      </c>
      <c r="D97325" s="1"/>
      <c r="E97325" s="1"/>
    </row>
    <row r="97326" ht="15.75" customHeight="1">
      <c r="B97326" s="1" t="s">
        <v>44325</v>
      </c>
      <c r="C97326" s="1" t="s">
        <v>9</v>
      </c>
      <c r="D97326" s="1"/>
      <c r="E97326" s="1"/>
    </row>
    <row r="97327" ht="15.75" customHeight="1">
      <c r="B97327" s="1" t="s">
        <v>44326</v>
      </c>
      <c r="C97327" s="1" t="s">
        <v>9</v>
      </c>
      <c r="D97327" s="1"/>
      <c r="E97327" s="1"/>
    </row>
    <row r="97328" ht="15.75" customHeight="1">
      <c r="B97328" s="1" t="s">
        <v>44327</v>
      </c>
      <c r="C97328" s="1" t="s">
        <v>9</v>
      </c>
      <c r="D97328" s="1"/>
      <c r="E97328" s="1"/>
    </row>
    <row r="97329" ht="15.75" customHeight="1">
      <c r="B97329" s="1" t="s">
        <v>44328</v>
      </c>
      <c r="C97329" s="1" t="s">
        <v>9</v>
      </c>
      <c r="D97329" s="1"/>
      <c r="E97329" s="1"/>
    </row>
    <row r="97330" ht="15.75" customHeight="1">
      <c r="B97330" s="1" t="s">
        <v>44329</v>
      </c>
      <c r="C97330" s="1" t="s">
        <v>9</v>
      </c>
      <c r="D97330" s="1"/>
      <c r="E97330" s="1"/>
    </row>
    <row r="97331" ht="15.75" customHeight="1">
      <c r="B97331" s="1" t="s">
        <v>44330</v>
      </c>
      <c r="C97331" s="1" t="s">
        <v>9</v>
      </c>
      <c r="D97331" s="1"/>
      <c r="E97331" s="1"/>
    </row>
    <row r="97332" ht="15.75" customHeight="1">
      <c r="B97332" s="1" t="s">
        <v>44331</v>
      </c>
      <c r="C97332" s="1" t="s">
        <v>9</v>
      </c>
      <c r="D97332" s="1"/>
      <c r="E97332" s="1"/>
    </row>
    <row r="97333" ht="15.75" customHeight="1">
      <c r="B97333" s="1" t="s">
        <v>44332</v>
      </c>
      <c r="C97333" s="1" t="s">
        <v>9</v>
      </c>
      <c r="D97333" s="1"/>
      <c r="E97333" s="1"/>
    </row>
    <row r="97334" ht="15.75" customHeight="1">
      <c r="B97334" s="1" t="s">
        <v>44333</v>
      </c>
      <c r="C97334" s="1" t="s">
        <v>9</v>
      </c>
      <c r="D97334" s="1"/>
      <c r="E97334" s="1"/>
    </row>
    <row r="97335" ht="15.75" customHeight="1">
      <c r="B97335" s="1" t="s">
        <v>44334</v>
      </c>
      <c r="C97335" s="1" t="s">
        <v>9</v>
      </c>
      <c r="D97335" s="1"/>
      <c r="E97335" s="1"/>
    </row>
    <row r="97336" ht="15.75" customHeight="1">
      <c r="B97336" s="1" t="s">
        <v>44335</v>
      </c>
      <c r="C97336" s="1" t="s">
        <v>9</v>
      </c>
      <c r="D97336" s="1"/>
      <c r="E97336" s="1"/>
    </row>
    <row r="97337" ht="15.75" customHeight="1">
      <c r="B97337" s="1" t="s">
        <v>44336</v>
      </c>
      <c r="C97337" s="1" t="s">
        <v>9</v>
      </c>
      <c r="D97337" s="1"/>
      <c r="E97337" s="1"/>
    </row>
    <row r="97338" ht="15.75" customHeight="1">
      <c r="B97338" s="1" t="s">
        <v>44337</v>
      </c>
      <c r="C97338" s="1" t="s">
        <v>9</v>
      </c>
      <c r="D97338" s="1"/>
      <c r="E97338" s="1"/>
    </row>
    <row r="97339" ht="15.75" customHeight="1">
      <c r="B97339" s="1" t="s">
        <v>44338</v>
      </c>
      <c r="C97339" s="1" t="s">
        <v>9</v>
      </c>
      <c r="D97339" s="1"/>
      <c r="E97339" s="1"/>
    </row>
    <row r="97340" ht="15.75" customHeight="1">
      <c r="B97340" s="1" t="s">
        <v>44339</v>
      </c>
      <c r="C97340" s="1" t="s">
        <v>9</v>
      </c>
      <c r="D97340" s="1"/>
      <c r="E97340" s="1"/>
    </row>
    <row r="97341" ht="15.75" customHeight="1">
      <c r="B97341" s="1" t="s">
        <v>44340</v>
      </c>
      <c r="C97341" s="1" t="s">
        <v>9</v>
      </c>
      <c r="D97341" s="1"/>
      <c r="E97341" s="1"/>
    </row>
    <row r="97342" ht="15.75" customHeight="1">
      <c r="B97342" s="1" t="s">
        <v>44341</v>
      </c>
      <c r="C97342" s="1" t="s">
        <v>9</v>
      </c>
      <c r="D97342" s="1"/>
      <c r="E97342" s="1"/>
    </row>
    <row r="97343" ht="15.75" customHeight="1">
      <c r="B97343" s="1" t="s">
        <v>44342</v>
      </c>
      <c r="C97343" s="1" t="s">
        <v>9</v>
      </c>
      <c r="D97343" s="1"/>
      <c r="E97343" s="1"/>
    </row>
    <row r="97344" ht="15.75" customHeight="1">
      <c r="B97344" s="1" t="s">
        <v>44343</v>
      </c>
      <c r="C97344" s="1" t="s">
        <v>9</v>
      </c>
      <c r="D97344" s="1"/>
      <c r="E97344" s="1"/>
    </row>
    <row r="97345" ht="15.75" customHeight="1">
      <c r="B97345" s="1" t="s">
        <v>44344</v>
      </c>
      <c r="C97345" s="1" t="s">
        <v>9</v>
      </c>
      <c r="D97345" s="1"/>
      <c r="E97345" s="1"/>
    </row>
    <row r="97346" ht="15.75" customHeight="1">
      <c r="B97346" s="1" t="s">
        <v>44345</v>
      </c>
      <c r="C97346" s="1" t="s">
        <v>9</v>
      </c>
      <c r="D97346" s="1"/>
      <c r="E97346" s="1"/>
    </row>
    <row r="97347" ht="15.75" customHeight="1">
      <c r="B97347" s="1" t="s">
        <v>44346</v>
      </c>
      <c r="C97347" s="1" t="s">
        <v>9</v>
      </c>
      <c r="D97347" s="1"/>
      <c r="E97347" s="1"/>
    </row>
    <row r="97348" ht="15.75" customHeight="1">
      <c r="B97348" s="1" t="s">
        <v>44347</v>
      </c>
      <c r="C97348" s="1" t="s">
        <v>9</v>
      </c>
      <c r="D97348" s="1"/>
      <c r="E97348" s="1"/>
    </row>
    <row r="97349" ht="15.75" customHeight="1">
      <c r="B97349" s="1" t="s">
        <v>44348</v>
      </c>
      <c r="C97349" s="1" t="s">
        <v>9</v>
      </c>
      <c r="D97349" s="1"/>
      <c r="E97349" s="1"/>
    </row>
    <row r="97350" ht="15.75" customHeight="1">
      <c r="B97350" s="1" t="s">
        <v>44349</v>
      </c>
      <c r="C97350" s="1" t="s">
        <v>9</v>
      </c>
      <c r="D97350" s="1"/>
      <c r="E97350" s="1"/>
    </row>
    <row r="97351" ht="15.75" customHeight="1">
      <c r="B97351" s="1" t="s">
        <v>44350</v>
      </c>
      <c r="C97351" s="1" t="s">
        <v>9</v>
      </c>
      <c r="D97351" s="1"/>
      <c r="E97351" s="1"/>
    </row>
    <row r="97352" ht="15.75" customHeight="1">
      <c r="B97352" s="1" t="s">
        <v>44351</v>
      </c>
      <c r="C97352" s="1" t="s">
        <v>9</v>
      </c>
      <c r="D97352" s="1"/>
      <c r="E97352" s="1"/>
    </row>
    <row r="97353" ht="15.75" customHeight="1">
      <c r="B97353" s="1" t="s">
        <v>44352</v>
      </c>
      <c r="C97353" s="1" t="s">
        <v>9</v>
      </c>
      <c r="D97353" s="1"/>
      <c r="E97353" s="1"/>
    </row>
    <row r="97354" ht="15.75" customHeight="1">
      <c r="B97354" s="1" t="s">
        <v>44353</v>
      </c>
      <c r="C97354" s="1" t="s">
        <v>9</v>
      </c>
      <c r="D97354" s="1"/>
      <c r="E97354" s="1"/>
    </row>
    <row r="97355" ht="15.75" customHeight="1">
      <c r="B97355" s="1" t="s">
        <v>44354</v>
      </c>
      <c r="C97355" s="1" t="s">
        <v>9</v>
      </c>
      <c r="D97355" s="1"/>
      <c r="E97355" s="1"/>
    </row>
    <row r="97356" ht="15.75" customHeight="1">
      <c r="B97356" s="1" t="s">
        <v>44355</v>
      </c>
      <c r="C97356" s="1" t="s">
        <v>9</v>
      </c>
      <c r="D97356" s="1"/>
      <c r="E97356" s="1"/>
    </row>
    <row r="97357" ht="15.75" customHeight="1">
      <c r="B97357" s="1" t="s">
        <v>44356</v>
      </c>
      <c r="C97357" s="1" t="s">
        <v>9</v>
      </c>
      <c r="D97357" s="1"/>
      <c r="E97357" s="1"/>
    </row>
    <row r="97358" ht="15.75" customHeight="1">
      <c r="B97358" s="1" t="s">
        <v>44357</v>
      </c>
      <c r="C97358" s="1" t="s">
        <v>9</v>
      </c>
      <c r="D97358" s="1"/>
      <c r="E97358" s="1"/>
    </row>
    <row r="97359" ht="15.75" customHeight="1">
      <c r="B97359" s="1" t="s">
        <v>44358</v>
      </c>
      <c r="C97359" s="1" t="s">
        <v>9</v>
      </c>
      <c r="D97359" s="1"/>
      <c r="E97359" s="1"/>
    </row>
    <row r="97360" ht="15.75" customHeight="1">
      <c r="B97360" s="1" t="s">
        <v>44359</v>
      </c>
      <c r="C97360" s="1" t="s">
        <v>9</v>
      </c>
      <c r="D97360" s="1"/>
      <c r="E97360" s="1"/>
    </row>
    <row r="97361" ht="15.75" customHeight="1">
      <c r="B97361" s="1" t="s">
        <v>44360</v>
      </c>
      <c r="C97361" s="1" t="s">
        <v>9</v>
      </c>
      <c r="D97361" s="1"/>
      <c r="E97361" s="1"/>
    </row>
    <row r="97362" ht="15.75" customHeight="1">
      <c r="B97362" s="1" t="s">
        <v>44361</v>
      </c>
      <c r="C97362" s="1" t="s">
        <v>9</v>
      </c>
      <c r="D97362" s="1"/>
      <c r="E97362" s="1"/>
    </row>
    <row r="97363" ht="15.75" customHeight="1">
      <c r="B97363" s="1" t="s">
        <v>44362</v>
      </c>
      <c r="C97363" s="1" t="s">
        <v>9</v>
      </c>
      <c r="D97363" s="1"/>
      <c r="E97363" s="1"/>
    </row>
    <row r="97364" ht="15.75" customHeight="1">
      <c r="B97364" s="1" t="s">
        <v>44363</v>
      </c>
      <c r="C97364" s="1" t="s">
        <v>9</v>
      </c>
      <c r="D97364" s="1"/>
      <c r="E97364" s="1"/>
    </row>
    <row r="97365" ht="15.75" customHeight="1">
      <c r="B97365" s="1" t="s">
        <v>44364</v>
      </c>
      <c r="C97365" s="1" t="s">
        <v>9</v>
      </c>
      <c r="D97365" s="1"/>
      <c r="E97365" s="1"/>
    </row>
    <row r="97366" ht="15.75" customHeight="1">
      <c r="B97366" s="1" t="s">
        <v>44365</v>
      </c>
      <c r="C97366" s="1" t="s">
        <v>9</v>
      </c>
      <c r="D97366" s="1"/>
      <c r="E97366" s="1"/>
    </row>
    <row r="97367" ht="15.75" customHeight="1">
      <c r="B97367" s="1" t="s">
        <v>44366</v>
      </c>
      <c r="C97367" s="1" t="s">
        <v>9</v>
      </c>
      <c r="D97367" s="1"/>
      <c r="E97367" s="1"/>
    </row>
    <row r="97368" ht="15.75" customHeight="1">
      <c r="B97368" s="1" t="s">
        <v>44367</v>
      </c>
      <c r="C97368" s="1" t="s">
        <v>9</v>
      </c>
      <c r="D97368" s="1"/>
      <c r="E97368" s="1"/>
    </row>
    <row r="97369" ht="15.75" customHeight="1">
      <c r="B97369" s="1" t="s">
        <v>44368</v>
      </c>
      <c r="C97369" s="1" t="s">
        <v>9</v>
      </c>
      <c r="D97369" s="1"/>
      <c r="E97369" s="1"/>
    </row>
    <row r="97370" ht="15.75" customHeight="1">
      <c r="B97370" s="1" t="s">
        <v>44369</v>
      </c>
      <c r="C97370" s="1" t="s">
        <v>9</v>
      </c>
      <c r="D97370" s="1"/>
      <c r="E97370" s="1"/>
    </row>
    <row r="97371" ht="15.75" customHeight="1">
      <c r="B97371" s="1" t="s">
        <v>44370</v>
      </c>
      <c r="C97371" s="1" t="s">
        <v>9</v>
      </c>
      <c r="D97371" s="1"/>
      <c r="E97371" s="1"/>
    </row>
    <row r="97372" ht="15.75" customHeight="1">
      <c r="B97372" s="1" t="s">
        <v>44371</v>
      </c>
      <c r="C97372" s="1" t="s">
        <v>9</v>
      </c>
      <c r="D97372" s="1"/>
      <c r="E97372" s="1"/>
    </row>
    <row r="97373" ht="15.75" customHeight="1">
      <c r="B97373" s="1" t="s">
        <v>44372</v>
      </c>
      <c r="C97373" s="1" t="s">
        <v>9</v>
      </c>
      <c r="D97373" s="1"/>
      <c r="E97373" s="1"/>
    </row>
    <row r="97374" ht="15.75" customHeight="1">
      <c r="B97374" s="1" t="s">
        <v>44373</v>
      </c>
      <c r="C97374" s="1" t="s">
        <v>9</v>
      </c>
      <c r="D97374" s="1"/>
      <c r="E97374" s="1"/>
    </row>
    <row r="97375" ht="15.75" customHeight="1">
      <c r="B97375" s="1" t="s">
        <v>44374</v>
      </c>
      <c r="C97375" s="1" t="s">
        <v>9</v>
      </c>
      <c r="D97375" s="1"/>
      <c r="E97375" s="1"/>
    </row>
    <row r="97376" ht="15.75" customHeight="1">
      <c r="B97376" s="1" t="s">
        <v>44375</v>
      </c>
      <c r="C97376" s="1" t="s">
        <v>9</v>
      </c>
      <c r="D97376" s="1"/>
      <c r="E97376" s="1"/>
    </row>
    <row r="97377" ht="15.75" customHeight="1">
      <c r="B97377" s="1" t="s">
        <v>44376</v>
      </c>
      <c r="C97377" s="1" t="s">
        <v>9</v>
      </c>
      <c r="D97377" s="1"/>
      <c r="E97377" s="1"/>
    </row>
    <row r="97378" ht="15.75" customHeight="1">
      <c r="B97378" s="1" t="s">
        <v>44377</v>
      </c>
      <c r="C97378" s="1" t="s">
        <v>9</v>
      </c>
      <c r="D97378" s="1"/>
      <c r="E97378" s="1"/>
    </row>
    <row r="97379" ht="15.75" customHeight="1">
      <c r="B97379" s="1" t="s">
        <v>44378</v>
      </c>
      <c r="C97379" s="1" t="s">
        <v>9</v>
      </c>
      <c r="D97379" s="1"/>
      <c r="E97379" s="1"/>
    </row>
    <row r="97380" ht="15.75" customHeight="1">
      <c r="B97380" s="1" t="s">
        <v>44379</v>
      </c>
      <c r="C97380" s="1" t="s">
        <v>9</v>
      </c>
      <c r="D97380" s="1"/>
      <c r="E97380" s="1"/>
    </row>
    <row r="97381" ht="15.75" customHeight="1">
      <c r="B97381" s="1" t="s">
        <v>44380</v>
      </c>
      <c r="C97381" s="1" t="s">
        <v>9</v>
      </c>
      <c r="D97381" s="1"/>
      <c r="E97381" s="1"/>
    </row>
    <row r="97382" ht="15.75" customHeight="1">
      <c r="B97382" s="1" t="s">
        <v>44381</v>
      </c>
      <c r="C97382" s="1" t="s">
        <v>9</v>
      </c>
      <c r="D97382" s="1"/>
      <c r="E97382" s="1"/>
    </row>
    <row r="97383" ht="15.75" customHeight="1">
      <c r="B97383" s="1" t="s">
        <v>44382</v>
      </c>
      <c r="C97383" s="1" t="s">
        <v>9</v>
      </c>
      <c r="D97383" s="1"/>
      <c r="E97383" s="1"/>
    </row>
    <row r="97384" ht="15.75" customHeight="1">
      <c r="B97384" s="1" t="s">
        <v>44383</v>
      </c>
      <c r="C97384" s="1" t="s">
        <v>9</v>
      </c>
      <c r="D97384" s="1"/>
      <c r="E97384" s="1"/>
    </row>
    <row r="97385" ht="15.75" customHeight="1">
      <c r="B97385" s="1" t="s">
        <v>44384</v>
      </c>
      <c r="C97385" s="1" t="s">
        <v>9</v>
      </c>
      <c r="D97385" s="1"/>
      <c r="E97385" s="1"/>
    </row>
    <row r="97386" ht="15.75" customHeight="1">
      <c r="B97386" s="1" t="s">
        <v>44385</v>
      </c>
      <c r="C97386" s="1" t="s">
        <v>9</v>
      </c>
      <c r="D97386" s="1"/>
      <c r="E97386" s="1"/>
    </row>
    <row r="97387" ht="15.75" customHeight="1">
      <c r="B97387" s="1" t="s">
        <v>44386</v>
      </c>
      <c r="C97387" s="1" t="s">
        <v>9</v>
      </c>
      <c r="D97387" s="1"/>
      <c r="E97387" s="1"/>
    </row>
    <row r="97388" ht="15.75" customHeight="1">
      <c r="B97388" s="1" t="s">
        <v>44387</v>
      </c>
      <c r="C97388" s="1" t="s">
        <v>9</v>
      </c>
      <c r="D97388" s="1"/>
      <c r="E97388" s="1"/>
    </row>
    <row r="97389" ht="15.75" customHeight="1">
      <c r="B97389" s="1" t="s">
        <v>44388</v>
      </c>
      <c r="C97389" s="1" t="s">
        <v>9</v>
      </c>
      <c r="D97389" s="1"/>
      <c r="E97389" s="1"/>
    </row>
    <row r="97390" ht="15.75" customHeight="1">
      <c r="B97390" s="1" t="s">
        <v>44389</v>
      </c>
      <c r="C97390" s="1" t="s">
        <v>9</v>
      </c>
      <c r="D97390" s="1"/>
      <c r="E97390" s="1"/>
    </row>
    <row r="97391" ht="15.75" customHeight="1">
      <c r="B97391" s="1" t="s">
        <v>44390</v>
      </c>
      <c r="C97391" s="1" t="s">
        <v>9</v>
      </c>
      <c r="D97391" s="1"/>
      <c r="E97391" s="1"/>
    </row>
    <row r="97392" ht="15.75" customHeight="1">
      <c r="B97392" s="1" t="s">
        <v>44391</v>
      </c>
      <c r="C97392" s="1" t="s">
        <v>9</v>
      </c>
      <c r="D97392" s="1"/>
      <c r="E97392" s="1"/>
    </row>
    <row r="97393" ht="15.75" customHeight="1">
      <c r="B97393" s="1" t="s">
        <v>44392</v>
      </c>
      <c r="C97393" s="1" t="s">
        <v>9</v>
      </c>
      <c r="D97393" s="1"/>
      <c r="E97393" s="1"/>
    </row>
    <row r="97394" ht="15.75" customHeight="1">
      <c r="B97394" s="1" t="s">
        <v>44393</v>
      </c>
      <c r="C97394" s="1" t="s">
        <v>9</v>
      </c>
      <c r="D97394" s="1"/>
      <c r="E97394" s="1"/>
    </row>
    <row r="97395" ht="15.75" customHeight="1">
      <c r="B97395" s="1" t="s">
        <v>44394</v>
      </c>
      <c r="C97395" s="1" t="s">
        <v>9</v>
      </c>
      <c r="D97395" s="1"/>
      <c r="E97395" s="1"/>
    </row>
    <row r="97396" ht="15.75" customHeight="1">
      <c r="B97396" s="1" t="s">
        <v>44395</v>
      </c>
      <c r="C97396" s="1" t="s">
        <v>9</v>
      </c>
      <c r="D97396" s="1"/>
      <c r="E97396" s="1"/>
    </row>
    <row r="97397" ht="15.75" customHeight="1">
      <c r="B97397" s="1" t="s">
        <v>44396</v>
      </c>
      <c r="C97397" s="1" t="s">
        <v>9</v>
      </c>
      <c r="D97397" s="1"/>
      <c r="E97397" s="1"/>
    </row>
    <row r="97398" ht="15.75" customHeight="1">
      <c r="B97398" s="1" t="s">
        <v>44397</v>
      </c>
      <c r="C97398" s="1" t="s">
        <v>9</v>
      </c>
      <c r="D97398" s="1"/>
      <c r="E97398" s="1"/>
    </row>
    <row r="97399" ht="15.75" customHeight="1">
      <c r="B97399" s="1" t="s">
        <v>44398</v>
      </c>
      <c r="C97399" s="1" t="s">
        <v>9</v>
      </c>
      <c r="D97399" s="1"/>
      <c r="E97399" s="1"/>
    </row>
    <row r="97400" ht="15.75" customHeight="1">
      <c r="B97400" s="1" t="s">
        <v>44399</v>
      </c>
      <c r="C97400" s="1" t="s">
        <v>9</v>
      </c>
      <c r="D97400" s="1"/>
      <c r="E97400" s="1"/>
    </row>
    <row r="97401" ht="15.75" customHeight="1">
      <c r="B97401" s="1" t="s">
        <v>44400</v>
      </c>
      <c r="C97401" s="1" t="s">
        <v>9</v>
      </c>
      <c r="D97401" s="1"/>
      <c r="E97401" s="1"/>
    </row>
    <row r="97402" ht="15.75" customHeight="1">
      <c r="B97402" s="1" t="s">
        <v>44401</v>
      </c>
      <c r="C97402" s="1" t="s">
        <v>9</v>
      </c>
      <c r="D97402" s="1"/>
      <c r="E97402" s="1"/>
    </row>
    <row r="97403" ht="15.75" customHeight="1">
      <c r="B97403" s="1" t="s">
        <v>44402</v>
      </c>
      <c r="C97403" s="1" t="s">
        <v>9</v>
      </c>
      <c r="D97403" s="1"/>
      <c r="E97403" s="1"/>
    </row>
    <row r="97404" ht="15.75" customHeight="1">
      <c r="B97404" s="1" t="s">
        <v>44403</v>
      </c>
      <c r="C97404" s="1" t="s">
        <v>9</v>
      </c>
      <c r="D97404" s="1"/>
      <c r="E97404" s="1"/>
    </row>
    <row r="97405" ht="15.75" customHeight="1">
      <c r="B97405" s="1" t="s">
        <v>44404</v>
      </c>
      <c r="C97405" s="1" t="s">
        <v>9</v>
      </c>
      <c r="D97405" s="1"/>
      <c r="E97405" s="1"/>
    </row>
    <row r="97406" ht="15.75" customHeight="1">
      <c r="B97406" s="1" t="s">
        <v>44405</v>
      </c>
      <c r="C97406" s="1" t="s">
        <v>9</v>
      </c>
      <c r="D97406" s="1"/>
      <c r="E97406" s="1"/>
    </row>
    <row r="97407" ht="15.75" customHeight="1">
      <c r="B97407" s="1" t="s">
        <v>44406</v>
      </c>
      <c r="C97407" s="1" t="s">
        <v>9</v>
      </c>
      <c r="D97407" s="1"/>
      <c r="E97407" s="1"/>
    </row>
    <row r="97408" ht="15.75" customHeight="1">
      <c r="B97408" s="1" t="s">
        <v>44407</v>
      </c>
      <c r="C97408" s="1" t="s">
        <v>9</v>
      </c>
      <c r="D97408" s="1"/>
      <c r="E97408" s="1"/>
    </row>
    <row r="97409" ht="15.75" customHeight="1">
      <c r="B97409" s="1" t="s">
        <v>44408</v>
      </c>
      <c r="C97409" s="1" t="s">
        <v>9</v>
      </c>
      <c r="D97409" s="1"/>
      <c r="E97409" s="1"/>
    </row>
    <row r="97410" ht="15.75" customHeight="1">
      <c r="B97410" s="1" t="s">
        <v>44409</v>
      </c>
      <c r="C97410" s="1" t="s">
        <v>9</v>
      </c>
      <c r="D97410" s="1"/>
      <c r="E97410" s="1"/>
    </row>
    <row r="97411" ht="15.75" customHeight="1">
      <c r="B97411" s="1" t="s">
        <v>44410</v>
      </c>
      <c r="C97411" s="1" t="s">
        <v>9</v>
      </c>
      <c r="D97411" s="1"/>
      <c r="E97411" s="1"/>
    </row>
    <row r="97412" ht="15.75" customHeight="1">
      <c r="B97412" s="1" t="s">
        <v>44411</v>
      </c>
      <c r="C97412" s="1" t="s">
        <v>9</v>
      </c>
      <c r="D97412" s="1"/>
      <c r="E97412" s="1"/>
    </row>
    <row r="97413" ht="15.75" customHeight="1">
      <c r="B97413" s="1" t="s">
        <v>44412</v>
      </c>
      <c r="C97413" s="1" t="s">
        <v>9</v>
      </c>
      <c r="D97413" s="1"/>
      <c r="E97413" s="1"/>
    </row>
    <row r="97414" ht="15.75" customHeight="1">
      <c r="B97414" s="1" t="s">
        <v>44413</v>
      </c>
      <c r="C97414" s="1" t="s">
        <v>9</v>
      </c>
      <c r="D97414" s="1"/>
      <c r="E97414" s="1"/>
    </row>
    <row r="97415" ht="15.75" customHeight="1">
      <c r="B97415" s="1" t="s">
        <v>44414</v>
      </c>
      <c r="C97415" s="1" t="s">
        <v>9</v>
      </c>
      <c r="D97415" s="1"/>
      <c r="E97415" s="1"/>
    </row>
    <row r="97416" ht="15.75" customHeight="1">
      <c r="B97416" s="1" t="s">
        <v>44415</v>
      </c>
      <c r="C97416" s="1" t="s">
        <v>9</v>
      </c>
      <c r="D97416" s="1"/>
      <c r="E97416" s="1"/>
    </row>
    <row r="97417" ht="15.75" customHeight="1">
      <c r="B97417" s="1" t="s">
        <v>44416</v>
      </c>
      <c r="C97417" s="1" t="s">
        <v>9</v>
      </c>
      <c r="D97417" s="1"/>
      <c r="E97417" s="1"/>
    </row>
    <row r="97418" ht="15.75" customHeight="1">
      <c r="B97418" s="1" t="s">
        <v>44417</v>
      </c>
      <c r="C97418" s="1" t="s">
        <v>9</v>
      </c>
      <c r="D97418" s="1"/>
      <c r="E97418" s="1"/>
    </row>
    <row r="97419" ht="15.75" customHeight="1">
      <c r="B97419" s="1" t="s">
        <v>44418</v>
      </c>
      <c r="C97419" s="1" t="s">
        <v>9</v>
      </c>
      <c r="D97419" s="1"/>
      <c r="E97419" s="1"/>
    </row>
    <row r="97420" ht="15.75" customHeight="1">
      <c r="B97420" s="1" t="s">
        <v>44419</v>
      </c>
      <c r="C97420" s="1" t="s">
        <v>9</v>
      </c>
      <c r="D97420" s="1"/>
      <c r="E97420" s="1"/>
    </row>
    <row r="97421" ht="15.75" customHeight="1">
      <c r="B97421" s="1" t="s">
        <v>44420</v>
      </c>
      <c r="C97421" s="1" t="s">
        <v>9</v>
      </c>
      <c r="D97421" s="1"/>
      <c r="E97421" s="1"/>
    </row>
    <row r="97422" ht="15.75" customHeight="1">
      <c r="B97422" s="1" t="s">
        <v>44421</v>
      </c>
      <c r="C97422" s="1" t="s">
        <v>9</v>
      </c>
      <c r="D97422" s="1"/>
      <c r="E97422" s="1"/>
    </row>
    <row r="97423" ht="15.75" customHeight="1">
      <c r="B97423" s="1" t="s">
        <v>44422</v>
      </c>
      <c r="C97423" s="1" t="s">
        <v>9</v>
      </c>
      <c r="D97423" s="1"/>
      <c r="E97423" s="1"/>
    </row>
    <row r="97424" ht="15.75" customHeight="1">
      <c r="B97424" s="1" t="s">
        <v>44423</v>
      </c>
      <c r="C97424" s="1" t="s">
        <v>9</v>
      </c>
      <c r="D97424" s="1"/>
      <c r="E97424" s="1"/>
    </row>
    <row r="97425" ht="15.75" customHeight="1">
      <c r="B97425" s="1" t="s">
        <v>44424</v>
      </c>
      <c r="C97425" s="1" t="s">
        <v>9</v>
      </c>
      <c r="D97425" s="1"/>
      <c r="E97425" s="1"/>
    </row>
    <row r="97426" ht="15.75" customHeight="1">
      <c r="B97426" s="1" t="s">
        <v>44425</v>
      </c>
      <c r="C97426" s="1" t="s">
        <v>9</v>
      </c>
      <c r="D97426" s="1"/>
      <c r="E97426" s="1"/>
    </row>
    <row r="97427" ht="15.75" customHeight="1">
      <c r="B97427" s="1" t="s">
        <v>44426</v>
      </c>
      <c r="C97427" s="1" t="s">
        <v>9</v>
      </c>
      <c r="D97427" s="1"/>
      <c r="E97427" s="1"/>
    </row>
    <row r="97428" ht="15.75" customHeight="1">
      <c r="B97428" s="1" t="s">
        <v>44427</v>
      </c>
      <c r="C97428" s="1" t="s">
        <v>9</v>
      </c>
      <c r="D97428" s="1"/>
      <c r="E97428" s="1"/>
    </row>
    <row r="97429" ht="15.75" customHeight="1">
      <c r="B97429" s="1" t="s">
        <v>44428</v>
      </c>
      <c r="C97429" s="1" t="s">
        <v>9</v>
      </c>
      <c r="D97429" s="1"/>
      <c r="E97429" s="1"/>
    </row>
    <row r="97430" ht="15.75" customHeight="1">
      <c r="B97430" s="1" t="s">
        <v>44429</v>
      </c>
      <c r="C97430" s="1" t="s">
        <v>9</v>
      </c>
      <c r="D97430" s="1"/>
      <c r="E97430" s="1"/>
    </row>
    <row r="97431" ht="15.75" customHeight="1">
      <c r="B97431" s="1" t="s">
        <v>44430</v>
      </c>
      <c r="C97431" s="1" t="s">
        <v>9</v>
      </c>
      <c r="D97431" s="1"/>
      <c r="E97431" s="1"/>
    </row>
    <row r="97432" ht="15.75" customHeight="1">
      <c r="B97432" s="1" t="s">
        <v>44431</v>
      </c>
      <c r="C97432" s="1" t="s">
        <v>9</v>
      </c>
      <c r="D97432" s="1"/>
      <c r="E97432" s="1"/>
    </row>
    <row r="97433" ht="15.75" customHeight="1">
      <c r="B97433" s="1" t="s">
        <v>44432</v>
      </c>
      <c r="C97433" s="1" t="s">
        <v>9</v>
      </c>
      <c r="D97433" s="1"/>
      <c r="E97433" s="1"/>
    </row>
    <row r="97434" ht="15.75" customHeight="1">
      <c r="B97434" s="1" t="s">
        <v>44433</v>
      </c>
      <c r="C97434" s="1" t="s">
        <v>9</v>
      </c>
      <c r="D97434" s="1"/>
      <c r="E97434" s="1"/>
    </row>
    <row r="97435" ht="15.75" customHeight="1">
      <c r="B97435" s="1" t="s">
        <v>44434</v>
      </c>
      <c r="C97435" s="1" t="s">
        <v>9</v>
      </c>
      <c r="D97435" s="1"/>
      <c r="E97435" s="1"/>
    </row>
    <row r="97436" ht="15.75" customHeight="1">
      <c r="B97436" s="1" t="s">
        <v>44435</v>
      </c>
      <c r="C97436" s="1" t="s">
        <v>9</v>
      </c>
      <c r="D97436" s="1"/>
      <c r="E97436" s="1"/>
    </row>
    <row r="97437" ht="15.75" customHeight="1">
      <c r="B97437" s="1" t="s">
        <v>44436</v>
      </c>
      <c r="C97437" s="1" t="s">
        <v>9</v>
      </c>
      <c r="D97437" s="1"/>
      <c r="E97437" s="1"/>
    </row>
    <row r="97438" ht="15.75" customHeight="1">
      <c r="B97438" s="1" t="s">
        <v>44437</v>
      </c>
      <c r="C97438" s="1" t="s">
        <v>9</v>
      </c>
      <c r="D97438" s="1"/>
      <c r="E97438" s="1"/>
    </row>
    <row r="97439" ht="15.75" customHeight="1">
      <c r="B97439" s="1" t="s">
        <v>44438</v>
      </c>
      <c r="C97439" s="1" t="s">
        <v>9</v>
      </c>
      <c r="D97439" s="1"/>
      <c r="E97439" s="1"/>
    </row>
    <row r="97440" ht="15.75" customHeight="1">
      <c r="B97440" s="1" t="s">
        <v>44439</v>
      </c>
      <c r="C97440" s="1" t="s">
        <v>9</v>
      </c>
      <c r="D97440" s="1"/>
      <c r="E97440" s="1"/>
    </row>
    <row r="97441" ht="15.75" customHeight="1">
      <c r="B97441" s="1" t="s">
        <v>44440</v>
      </c>
      <c r="C97441" s="1" t="s">
        <v>9</v>
      </c>
      <c r="D97441" s="1"/>
      <c r="E97441" s="1"/>
    </row>
    <row r="97442" ht="15.75" customHeight="1">
      <c r="B97442" s="1" t="s">
        <v>44441</v>
      </c>
      <c r="C97442" s="1" t="s">
        <v>9</v>
      </c>
      <c r="D97442" s="1"/>
      <c r="E97442" s="1"/>
    </row>
    <row r="97443" ht="15.75" customHeight="1">
      <c r="B97443" s="1" t="s">
        <v>44442</v>
      </c>
      <c r="C97443" s="1" t="s">
        <v>9</v>
      </c>
      <c r="D97443" s="1"/>
      <c r="E97443" s="1"/>
    </row>
    <row r="97444" ht="15.75" customHeight="1">
      <c r="B97444" s="1" t="s">
        <v>44443</v>
      </c>
      <c r="C97444" s="1" t="s">
        <v>9</v>
      </c>
      <c r="D97444" s="1"/>
      <c r="E97444" s="1"/>
    </row>
    <row r="97445" ht="15.75" customHeight="1">
      <c r="B97445" s="1" t="s">
        <v>44444</v>
      </c>
      <c r="C97445" s="1" t="s">
        <v>9</v>
      </c>
      <c r="D97445" s="1"/>
      <c r="E97445" s="1"/>
    </row>
    <row r="97446" ht="15.75" customHeight="1">
      <c r="B97446" s="1" t="s">
        <v>44445</v>
      </c>
      <c r="C97446" s="1" t="s">
        <v>9</v>
      </c>
      <c r="D97446" s="1"/>
      <c r="E97446" s="1"/>
    </row>
    <row r="97447" ht="15.75" customHeight="1">
      <c r="B97447" s="1" t="s">
        <v>44446</v>
      </c>
      <c r="C97447" s="1" t="s">
        <v>9</v>
      </c>
      <c r="D97447" s="1"/>
      <c r="E97447" s="1"/>
    </row>
    <row r="97448" ht="15.75" customHeight="1">
      <c r="B97448" s="1" t="s">
        <v>44447</v>
      </c>
      <c r="C97448" s="1" t="s">
        <v>9</v>
      </c>
      <c r="D97448" s="1"/>
      <c r="E97448" s="1"/>
    </row>
    <row r="97449" ht="15.75" customHeight="1">
      <c r="B97449" s="1" t="s">
        <v>44448</v>
      </c>
      <c r="C97449" s="1" t="s">
        <v>9</v>
      </c>
      <c r="D97449" s="1"/>
      <c r="E97449" s="1"/>
    </row>
    <row r="97450" ht="15.75" customHeight="1">
      <c r="B97450" s="1" t="s">
        <v>44449</v>
      </c>
      <c r="C97450" s="1" t="s">
        <v>9</v>
      </c>
      <c r="D97450" s="1"/>
      <c r="E97450" s="1"/>
    </row>
    <row r="97451" ht="15.75" customHeight="1">
      <c r="B97451" s="1" t="s">
        <v>44450</v>
      </c>
      <c r="C97451" s="1" t="s">
        <v>9</v>
      </c>
      <c r="D97451" s="1"/>
      <c r="E97451" s="1"/>
    </row>
    <row r="97452" ht="15.75" customHeight="1">
      <c r="B97452" s="1" t="s">
        <v>44451</v>
      </c>
      <c r="C97452" s="1" t="s">
        <v>9</v>
      </c>
      <c r="D97452" s="1"/>
      <c r="E97452" s="1"/>
    </row>
    <row r="97453" ht="15.75" customHeight="1">
      <c r="B97453" s="1" t="s">
        <v>44452</v>
      </c>
      <c r="C97453" s="1" t="s">
        <v>9</v>
      </c>
      <c r="D97453" s="1"/>
      <c r="E97453" s="1"/>
    </row>
    <row r="97454" ht="15.75" customHeight="1">
      <c r="B97454" s="1" t="s">
        <v>44453</v>
      </c>
      <c r="C97454" s="1" t="s">
        <v>9</v>
      </c>
      <c r="D97454" s="1"/>
      <c r="E97454" s="1"/>
    </row>
    <row r="97455" ht="15.75" customHeight="1">
      <c r="B97455" s="1" t="s">
        <v>44454</v>
      </c>
      <c r="C97455" s="1" t="s">
        <v>9</v>
      </c>
      <c r="D97455" s="1"/>
      <c r="E97455" s="1"/>
    </row>
    <row r="97456" ht="15.75" customHeight="1">
      <c r="B97456" s="1" t="s">
        <v>44455</v>
      </c>
      <c r="C97456" s="1" t="s">
        <v>9</v>
      </c>
      <c r="D97456" s="1"/>
      <c r="E97456" s="1"/>
    </row>
    <row r="97457" ht="15.75" customHeight="1">
      <c r="B97457" s="1" t="s">
        <v>44456</v>
      </c>
      <c r="C97457" s="1" t="s">
        <v>9</v>
      </c>
      <c r="D97457" s="1"/>
      <c r="E97457" s="1"/>
    </row>
    <row r="97458" ht="15.75" customHeight="1">
      <c r="B97458" s="1" t="s">
        <v>44457</v>
      </c>
      <c r="C97458" s="1" t="s">
        <v>9</v>
      </c>
      <c r="D97458" s="1"/>
      <c r="E97458" s="1"/>
    </row>
    <row r="97459" ht="15.75" customHeight="1">
      <c r="B97459" s="1" t="s">
        <v>44458</v>
      </c>
      <c r="C97459" s="1" t="s">
        <v>9</v>
      </c>
      <c r="D97459" s="1"/>
      <c r="E97459" s="1"/>
    </row>
    <row r="97460" ht="15.75" customHeight="1">
      <c r="B97460" s="1" t="s">
        <v>44459</v>
      </c>
      <c r="C97460" s="1" t="s">
        <v>9</v>
      </c>
      <c r="D97460" s="1"/>
      <c r="E97460" s="1"/>
    </row>
    <row r="97461" ht="15.75" customHeight="1">
      <c r="B97461" s="1" t="s">
        <v>44460</v>
      </c>
      <c r="C97461" s="1" t="s">
        <v>9</v>
      </c>
      <c r="D97461" s="1"/>
      <c r="E97461" s="1"/>
    </row>
    <row r="97462" ht="15.75" customHeight="1">
      <c r="B97462" s="1" t="s">
        <v>44461</v>
      </c>
      <c r="C97462" s="1" t="s">
        <v>9</v>
      </c>
      <c r="D97462" s="1"/>
      <c r="E97462" s="1"/>
    </row>
    <row r="97463" ht="15.75" customHeight="1">
      <c r="B97463" s="1" t="s">
        <v>44462</v>
      </c>
      <c r="C97463" s="1" t="s">
        <v>9</v>
      </c>
      <c r="D97463" s="1"/>
      <c r="E97463" s="1"/>
    </row>
    <row r="97464" ht="15.75" customHeight="1">
      <c r="B97464" s="1" t="s">
        <v>44463</v>
      </c>
      <c r="C97464" s="1" t="s">
        <v>9</v>
      </c>
      <c r="D97464" s="1"/>
      <c r="E97464" s="1"/>
    </row>
    <row r="97465" ht="15.75" customHeight="1">
      <c r="B97465" s="1" t="s">
        <v>44464</v>
      </c>
      <c r="C97465" s="1" t="s">
        <v>9</v>
      </c>
      <c r="D97465" s="1"/>
      <c r="E97465" s="1"/>
    </row>
    <row r="97466" ht="15.75" customHeight="1">
      <c r="B97466" s="1" t="s">
        <v>44465</v>
      </c>
      <c r="C97466" s="1" t="s">
        <v>9</v>
      </c>
      <c r="D97466" s="1"/>
      <c r="E97466" s="1"/>
    </row>
    <row r="97467" ht="15.75" customHeight="1">
      <c r="B97467" s="1" t="s">
        <v>44466</v>
      </c>
      <c r="C97467" s="1" t="s">
        <v>9</v>
      </c>
      <c r="D97467" s="1"/>
      <c r="E97467" s="1"/>
    </row>
    <row r="97468" ht="15.75" customHeight="1">
      <c r="B97468" s="1" t="s">
        <v>44467</v>
      </c>
      <c r="C97468" s="1" t="s">
        <v>9</v>
      </c>
      <c r="D97468" s="1"/>
      <c r="E97468" s="1"/>
    </row>
    <row r="97469" ht="15.75" customHeight="1">
      <c r="B97469" s="1" t="s">
        <v>44468</v>
      </c>
      <c r="C97469" s="1" t="s">
        <v>9</v>
      </c>
      <c r="D97469" s="1"/>
      <c r="E97469" s="1"/>
    </row>
    <row r="97470" ht="15.75" customHeight="1">
      <c r="B97470" s="1" t="s">
        <v>44469</v>
      </c>
      <c r="C97470" s="1" t="s">
        <v>9</v>
      </c>
      <c r="D97470" s="1"/>
      <c r="E97470" s="1"/>
    </row>
    <row r="97471" ht="15.75" customHeight="1">
      <c r="B97471" s="1" t="s">
        <v>44470</v>
      </c>
      <c r="C97471" s="1" t="s">
        <v>9</v>
      </c>
      <c r="D97471" s="1"/>
      <c r="E97471" s="1"/>
    </row>
    <row r="97472" ht="15.75" customHeight="1">
      <c r="B97472" s="1" t="s">
        <v>44471</v>
      </c>
      <c r="C97472" s="1" t="s">
        <v>9</v>
      </c>
      <c r="D97472" s="1"/>
      <c r="E97472" s="1"/>
    </row>
    <row r="97473" ht="15.75" customHeight="1">
      <c r="B97473" s="1" t="s">
        <v>44472</v>
      </c>
      <c r="C97473" s="1" t="s">
        <v>9</v>
      </c>
      <c r="D97473" s="1"/>
      <c r="E97473" s="1"/>
    </row>
    <row r="97474" ht="15.75" customHeight="1">
      <c r="B97474" s="1" t="s">
        <v>44473</v>
      </c>
      <c r="C97474" s="1" t="s">
        <v>9</v>
      </c>
      <c r="D97474" s="1"/>
      <c r="E97474" s="1"/>
    </row>
    <row r="97475" ht="15.75" customHeight="1">
      <c r="B97475" s="1" t="s">
        <v>44474</v>
      </c>
      <c r="C97475" s="1" t="s">
        <v>9</v>
      </c>
      <c r="D97475" s="1"/>
      <c r="E97475" s="1"/>
    </row>
    <row r="97476" ht="15.75" customHeight="1">
      <c r="B97476" s="1" t="s">
        <v>44475</v>
      </c>
      <c r="C97476" s="1" t="s">
        <v>9</v>
      </c>
      <c r="D97476" s="1"/>
      <c r="E97476" s="1"/>
    </row>
    <row r="97477" ht="15.75" customHeight="1">
      <c r="B97477" s="1" t="s">
        <v>44476</v>
      </c>
      <c r="C97477" s="1" t="s">
        <v>9</v>
      </c>
      <c r="D97477" s="1"/>
      <c r="E97477" s="1"/>
    </row>
    <row r="97478" ht="15.75" customHeight="1">
      <c r="B97478" s="1" t="s">
        <v>44477</v>
      </c>
      <c r="C97478" s="1" t="s">
        <v>9</v>
      </c>
      <c r="D97478" s="1"/>
      <c r="E97478" s="1"/>
    </row>
    <row r="97479" ht="15.75" customHeight="1">
      <c r="B97479" s="1" t="s">
        <v>44478</v>
      </c>
      <c r="C97479" s="1" t="s">
        <v>9</v>
      </c>
      <c r="D97479" s="1"/>
      <c r="E97479" s="1"/>
    </row>
    <row r="97480" ht="15.75" customHeight="1">
      <c r="B97480" s="1" t="s">
        <v>44479</v>
      </c>
      <c r="C97480" s="1" t="s">
        <v>9</v>
      </c>
      <c r="D97480" s="1"/>
      <c r="E97480" s="1"/>
    </row>
    <row r="97481" ht="15.75" customHeight="1">
      <c r="B97481" s="1" t="s">
        <v>44480</v>
      </c>
      <c r="C97481" s="1" t="s">
        <v>9</v>
      </c>
      <c r="D97481" s="1"/>
      <c r="E97481" s="1"/>
    </row>
    <row r="97482" ht="15.75" customHeight="1">
      <c r="B97482" s="1" t="s">
        <v>44481</v>
      </c>
      <c r="C97482" s="1" t="s">
        <v>9</v>
      </c>
      <c r="D97482" s="1"/>
      <c r="E97482" s="1"/>
    </row>
    <row r="97483" ht="15.75" customHeight="1">
      <c r="B97483" s="1" t="s">
        <v>44482</v>
      </c>
      <c r="C97483" s="1" t="s">
        <v>9</v>
      </c>
      <c r="D97483" s="1"/>
      <c r="E97483" s="1"/>
    </row>
    <row r="97484" ht="15.75" customHeight="1">
      <c r="B97484" s="1" t="s">
        <v>44483</v>
      </c>
      <c r="C97484" s="1" t="s">
        <v>9</v>
      </c>
      <c r="D97484" s="1"/>
      <c r="E97484" s="1"/>
    </row>
    <row r="97485" ht="15.75" customHeight="1">
      <c r="B97485" s="1" t="s">
        <v>44484</v>
      </c>
      <c r="C97485" s="1" t="s">
        <v>9</v>
      </c>
      <c r="D97485" s="1"/>
      <c r="E97485" s="1"/>
    </row>
    <row r="97486" ht="15.75" customHeight="1">
      <c r="B97486" s="1" t="s">
        <v>44485</v>
      </c>
      <c r="C97486" s="1" t="s">
        <v>9</v>
      </c>
      <c r="D97486" s="1"/>
      <c r="E97486" s="1"/>
    </row>
    <row r="97487" ht="15.75" customHeight="1">
      <c r="B97487" s="1" t="s">
        <v>44486</v>
      </c>
      <c r="C97487" s="1" t="s">
        <v>9</v>
      </c>
      <c r="D97487" s="1"/>
      <c r="E97487" s="1"/>
    </row>
    <row r="97488" ht="15.75" customHeight="1">
      <c r="B97488" s="1" t="s">
        <v>44487</v>
      </c>
      <c r="C97488" s="1" t="s">
        <v>9</v>
      </c>
      <c r="D97488" s="1"/>
      <c r="E97488" s="1"/>
    </row>
    <row r="97489" ht="15.75" customHeight="1">
      <c r="B97489" s="1" t="s">
        <v>44488</v>
      </c>
      <c r="C97489" s="1" t="s">
        <v>9</v>
      </c>
      <c r="D97489" s="1"/>
      <c r="E97489" s="1"/>
    </row>
    <row r="97490" ht="15.75" customHeight="1">
      <c r="B97490" s="1" t="s">
        <v>44489</v>
      </c>
      <c r="C97490" s="1" t="s">
        <v>9</v>
      </c>
      <c r="D97490" s="1"/>
      <c r="E97490" s="1"/>
    </row>
    <row r="97491" ht="15.75" customHeight="1">
      <c r="B97491" s="1" t="s">
        <v>44490</v>
      </c>
      <c r="C97491" s="1" t="s">
        <v>9</v>
      </c>
      <c r="D97491" s="1"/>
      <c r="E97491" s="1"/>
    </row>
    <row r="97492" ht="15.75" customHeight="1">
      <c r="B97492" s="1" t="s">
        <v>44491</v>
      </c>
      <c r="C97492" s="1" t="s">
        <v>9</v>
      </c>
      <c r="D97492" s="1"/>
      <c r="E97492" s="1"/>
    </row>
    <row r="97493" ht="15.75" customHeight="1">
      <c r="B97493" s="1" t="s">
        <v>44492</v>
      </c>
      <c r="C97493" s="1" t="s">
        <v>9</v>
      </c>
      <c r="D97493" s="1"/>
      <c r="E97493" s="1"/>
    </row>
    <row r="97494" ht="15.75" customHeight="1">
      <c r="B97494" s="1" t="s">
        <v>44493</v>
      </c>
      <c r="C97494" s="1" t="s">
        <v>9</v>
      </c>
      <c r="D97494" s="1"/>
      <c r="E97494" s="1"/>
    </row>
    <row r="97495" ht="15.75" customHeight="1">
      <c r="B97495" s="1" t="s">
        <v>44494</v>
      </c>
      <c r="C97495" s="1" t="s">
        <v>9</v>
      </c>
      <c r="D97495" s="1"/>
      <c r="E97495" s="1"/>
    </row>
    <row r="97496" ht="15.75" customHeight="1">
      <c r="B97496" s="1" t="s">
        <v>44495</v>
      </c>
      <c r="C97496" s="1" t="s">
        <v>9</v>
      </c>
      <c r="D97496" s="1"/>
      <c r="E97496" s="1"/>
    </row>
    <row r="97497" ht="15.75" customHeight="1">
      <c r="B97497" s="1" t="s">
        <v>44496</v>
      </c>
      <c r="C97497" s="1" t="s">
        <v>9</v>
      </c>
      <c r="D97497" s="1"/>
      <c r="E97497" s="1"/>
    </row>
    <row r="97498" ht="15.75" customHeight="1">
      <c r="B97498" s="1" t="s">
        <v>44497</v>
      </c>
      <c r="C97498" s="1" t="s">
        <v>9</v>
      </c>
      <c r="D97498" s="1"/>
      <c r="E97498" s="1"/>
    </row>
    <row r="97499" ht="15.75" customHeight="1">
      <c r="B97499" s="1" t="s">
        <v>44498</v>
      </c>
      <c r="C97499" s="1" t="s">
        <v>9</v>
      </c>
      <c r="D97499" s="1"/>
      <c r="E97499" s="1"/>
    </row>
    <row r="97500" ht="15.75" customHeight="1">
      <c r="B97500" s="1" t="s">
        <v>44499</v>
      </c>
      <c r="C97500" s="1" t="s">
        <v>9</v>
      </c>
      <c r="D97500" s="1"/>
      <c r="E97500" s="1"/>
    </row>
    <row r="97501" ht="15.75" customHeight="1">
      <c r="B97501" s="1" t="s">
        <v>44500</v>
      </c>
      <c r="C97501" s="1" t="s">
        <v>9</v>
      </c>
      <c r="D97501" s="1"/>
      <c r="E97501" s="1"/>
    </row>
    <row r="97502" ht="15.75" customHeight="1">
      <c r="B97502" s="1" t="s">
        <v>44501</v>
      </c>
      <c r="C97502" s="1" t="s">
        <v>9</v>
      </c>
      <c r="D97502" s="1"/>
      <c r="E97502" s="1"/>
    </row>
    <row r="97503" ht="15.75" customHeight="1">
      <c r="B97503" s="1" t="s">
        <v>44502</v>
      </c>
      <c r="C97503" s="1" t="s">
        <v>9</v>
      </c>
      <c r="D97503" s="1"/>
      <c r="E97503" s="1"/>
    </row>
    <row r="97504" ht="15.75" customHeight="1">
      <c r="B97504" s="1" t="s">
        <v>44503</v>
      </c>
      <c r="C97504" s="1" t="s">
        <v>9</v>
      </c>
      <c r="D97504" s="1"/>
      <c r="E97504" s="1"/>
    </row>
    <row r="97505" ht="15.75" customHeight="1">
      <c r="B97505" s="1" t="s">
        <v>44504</v>
      </c>
      <c r="C97505" s="1" t="s">
        <v>9</v>
      </c>
      <c r="D97505" s="1"/>
      <c r="E97505" s="1"/>
    </row>
    <row r="97506" ht="15.75" customHeight="1">
      <c r="B97506" s="1" t="s">
        <v>44505</v>
      </c>
      <c r="C97506" s="1" t="s">
        <v>9</v>
      </c>
      <c r="D97506" s="1"/>
      <c r="E97506" s="1"/>
    </row>
    <row r="97507" ht="15.75" customHeight="1">
      <c r="B97507" s="1" t="s">
        <v>44506</v>
      </c>
      <c r="C97507" s="1" t="s">
        <v>9</v>
      </c>
      <c r="D97507" s="1"/>
      <c r="E97507" s="1"/>
    </row>
    <row r="97508" ht="15.75" customHeight="1">
      <c r="B97508" s="1" t="s">
        <v>44507</v>
      </c>
      <c r="C97508" s="1" t="s">
        <v>9</v>
      </c>
      <c r="D97508" s="1"/>
      <c r="E97508" s="1"/>
    </row>
    <row r="97509" ht="15.75" customHeight="1">
      <c r="B97509" s="1" t="s">
        <v>44508</v>
      </c>
      <c r="C97509" s="1" t="s">
        <v>9</v>
      </c>
      <c r="D97509" s="1"/>
      <c r="E97509" s="1"/>
    </row>
    <row r="97510" ht="15.75" customHeight="1">
      <c r="B97510" s="1" t="s">
        <v>44509</v>
      </c>
      <c r="C97510" s="1" t="s">
        <v>9</v>
      </c>
      <c r="D97510" s="1"/>
      <c r="E97510" s="1"/>
    </row>
    <row r="97511" ht="15.75" customHeight="1">
      <c r="B97511" s="1" t="s">
        <v>44510</v>
      </c>
      <c r="C97511" s="1" t="s">
        <v>9</v>
      </c>
      <c r="D97511" s="1"/>
      <c r="E97511" s="1"/>
    </row>
    <row r="97512" ht="15.75" customHeight="1">
      <c r="B97512" s="1" t="s">
        <v>44511</v>
      </c>
      <c r="C97512" s="1" t="s">
        <v>9</v>
      </c>
      <c r="D97512" s="1"/>
      <c r="E97512" s="1"/>
    </row>
    <row r="97513" ht="15.75" customHeight="1">
      <c r="B97513" s="1" t="s">
        <v>44512</v>
      </c>
      <c r="C97513" s="1" t="s">
        <v>9</v>
      </c>
      <c r="D97513" s="1"/>
      <c r="E97513" s="1"/>
    </row>
    <row r="97514" ht="15.75" customHeight="1">
      <c r="B97514" s="1" t="s">
        <v>44513</v>
      </c>
      <c r="C97514" s="1" t="s">
        <v>9</v>
      </c>
      <c r="D97514" s="1"/>
      <c r="E97514" s="1"/>
    </row>
    <row r="97515" ht="15.75" customHeight="1">
      <c r="B97515" s="1" t="s">
        <v>44514</v>
      </c>
      <c r="C97515" s="1" t="s">
        <v>9</v>
      </c>
      <c r="D97515" s="1"/>
      <c r="E97515" s="1"/>
    </row>
    <row r="97516" ht="15.75" customHeight="1">
      <c r="B97516" s="1" t="s">
        <v>44515</v>
      </c>
      <c r="C97516" s="1" t="s">
        <v>9</v>
      </c>
      <c r="D97516" s="1"/>
      <c r="E97516" s="1"/>
    </row>
    <row r="97517" ht="15.75" customHeight="1">
      <c r="B97517" s="1" t="s">
        <v>44516</v>
      </c>
      <c r="C97517" s="1" t="s">
        <v>9</v>
      </c>
      <c r="D97517" s="1"/>
      <c r="E97517" s="1"/>
    </row>
    <row r="97518" ht="15.75" customHeight="1">
      <c r="B97518" s="1" t="s">
        <v>44517</v>
      </c>
      <c r="C97518" s="1" t="s">
        <v>9</v>
      </c>
      <c r="D97518" s="1"/>
      <c r="E97518" s="1"/>
    </row>
    <row r="97519" ht="15.75" customHeight="1">
      <c r="B97519" s="1" t="s">
        <v>44518</v>
      </c>
      <c r="C97519" s="1" t="s">
        <v>9</v>
      </c>
      <c r="D97519" s="1"/>
      <c r="E97519" s="1"/>
    </row>
    <row r="97520" ht="15.75" customHeight="1">
      <c r="B97520" s="1" t="s">
        <v>44519</v>
      </c>
      <c r="C97520" s="1" t="s">
        <v>9</v>
      </c>
      <c r="D97520" s="1"/>
      <c r="E97520" s="1"/>
    </row>
    <row r="97521" ht="15.75" customHeight="1">
      <c r="B97521" s="1" t="s">
        <v>44520</v>
      </c>
      <c r="C97521" s="1" t="s">
        <v>9</v>
      </c>
      <c r="D97521" s="1"/>
      <c r="E97521" s="1"/>
    </row>
    <row r="97522" ht="15.75" customHeight="1">
      <c r="B97522" s="1" t="s">
        <v>44521</v>
      </c>
      <c r="C97522" s="1" t="s">
        <v>9</v>
      </c>
      <c r="D97522" s="1"/>
      <c r="E97522" s="1"/>
    </row>
    <row r="97523" ht="15.75" customHeight="1">
      <c r="B97523" s="1" t="s">
        <v>44522</v>
      </c>
      <c r="C97523" s="1" t="s">
        <v>9</v>
      </c>
      <c r="D97523" s="1"/>
      <c r="E97523" s="1"/>
    </row>
    <row r="97524" ht="15.75" customHeight="1">
      <c r="B97524" s="1" t="s">
        <v>44523</v>
      </c>
      <c r="C97524" s="1" t="s">
        <v>9</v>
      </c>
      <c r="D97524" s="1"/>
      <c r="E97524" s="1"/>
    </row>
    <row r="97525" ht="15.75" customHeight="1">
      <c r="B97525" s="1" t="s">
        <v>44524</v>
      </c>
      <c r="C97525" s="1" t="s">
        <v>9</v>
      </c>
      <c r="D97525" s="1"/>
      <c r="E97525" s="1"/>
    </row>
    <row r="97526" ht="15.75" customHeight="1">
      <c r="B97526" s="1" t="s">
        <v>44525</v>
      </c>
      <c r="C97526" s="1" t="s">
        <v>9</v>
      </c>
      <c r="D97526" s="1"/>
      <c r="E97526" s="1"/>
    </row>
    <row r="97527" ht="15.75" customHeight="1">
      <c r="B97527" s="1" t="s">
        <v>44526</v>
      </c>
      <c r="C97527" s="1" t="s">
        <v>9</v>
      </c>
      <c r="D97527" s="1"/>
      <c r="E97527" s="1"/>
    </row>
    <row r="97528" ht="15.75" customHeight="1">
      <c r="B97528" s="1" t="s">
        <v>44527</v>
      </c>
      <c r="C97528" s="1" t="s">
        <v>9</v>
      </c>
      <c r="D97528" s="1"/>
      <c r="E97528" s="1"/>
    </row>
    <row r="97529" ht="15.75" customHeight="1">
      <c r="B97529" s="1" t="s">
        <v>44528</v>
      </c>
      <c r="C97529" s="1" t="s">
        <v>9</v>
      </c>
      <c r="D97529" s="1"/>
      <c r="E97529" s="1"/>
    </row>
    <row r="97530" ht="15.75" customHeight="1">
      <c r="B97530" s="1" t="s">
        <v>44529</v>
      </c>
      <c r="C97530" s="1" t="s">
        <v>9</v>
      </c>
      <c r="D97530" s="1"/>
      <c r="E97530" s="1"/>
    </row>
    <row r="97531" ht="15.75" customHeight="1">
      <c r="B97531" s="1" t="s">
        <v>44530</v>
      </c>
      <c r="C97531" s="1" t="s">
        <v>9</v>
      </c>
      <c r="D97531" s="1"/>
      <c r="E97531" s="1"/>
    </row>
    <row r="97532" ht="15.75" customHeight="1">
      <c r="B97532" s="1" t="s">
        <v>44531</v>
      </c>
      <c r="C97532" s="1" t="s">
        <v>9</v>
      </c>
      <c r="D97532" s="1"/>
      <c r="E97532" s="1"/>
    </row>
    <row r="97533" ht="15.75" customHeight="1">
      <c r="B97533" s="1" t="s">
        <v>44532</v>
      </c>
      <c r="C97533" s="1" t="s">
        <v>9</v>
      </c>
      <c r="D97533" s="1"/>
      <c r="E97533" s="1"/>
    </row>
    <row r="97534" ht="15.75" customHeight="1">
      <c r="B97534" s="1" t="s">
        <v>44533</v>
      </c>
      <c r="C97534" s="1" t="s">
        <v>9</v>
      </c>
      <c r="D97534" s="1"/>
      <c r="E97534" s="1"/>
    </row>
    <row r="97535" ht="15.75" customHeight="1">
      <c r="B97535" s="1" t="s">
        <v>44534</v>
      </c>
      <c r="C97535" s="1" t="s">
        <v>9</v>
      </c>
      <c r="D97535" s="1"/>
      <c r="E97535" s="1"/>
    </row>
    <row r="97536" ht="15.75" customHeight="1">
      <c r="B97536" s="1" t="s">
        <v>44535</v>
      </c>
      <c r="C97536" s="1" t="s">
        <v>9</v>
      </c>
      <c r="D97536" s="1"/>
      <c r="E97536" s="1"/>
    </row>
    <row r="97537" ht="15.75" customHeight="1">
      <c r="B97537" s="1" t="s">
        <v>44536</v>
      </c>
      <c r="C97537" s="1" t="s">
        <v>9</v>
      </c>
      <c r="D97537" s="1"/>
      <c r="E97537" s="1"/>
    </row>
    <row r="97538" ht="15.75" customHeight="1">
      <c r="A97538" s="1" t="s">
        <v>17</v>
      </c>
    </row>
    <row r="97539" ht="15.75" customHeight="1">
      <c r="A97539" s="1" t="s">
        <v>20</v>
      </c>
    </row>
    <row r="97540" ht="15.75" customHeight="1">
      <c r="A97540" s="1" t="s">
        <v>27</v>
      </c>
    </row>
    <row r="97541" ht="15.75" customHeight="1">
      <c r="A97541" s="1" t="s">
        <v>44802</v>
      </c>
      <c r="B97541" s="1" t="s">
        <v>44803</v>
      </c>
      <c r="D97541" s="1"/>
      <c r="E97541" s="1"/>
    </row>
    <row r="97542" ht="15.75" customHeight="1">
      <c r="A97542" s="2" t="s">
        <v>2</v>
      </c>
      <c r="B97542" s="2" t="s">
        <v>3</v>
      </c>
      <c r="C97542" s="2" t="s">
        <v>4</v>
      </c>
      <c r="D97542" s="2" t="s">
        <v>5</v>
      </c>
      <c r="E97542" s="2" t="s">
        <v>6</v>
      </c>
    </row>
    <row r="97543" ht="15.75" customHeight="1">
      <c r="A97543" s="1" t="s">
        <v>7</v>
      </c>
    </row>
    <row r="97544" ht="15.75" customHeight="1">
      <c r="B97544" s="1" t="s">
        <v>44539</v>
      </c>
      <c r="C97544" s="1" t="s">
        <v>9</v>
      </c>
      <c r="D97544" s="1"/>
      <c r="E97544" s="1"/>
    </row>
    <row r="97545" ht="15.75" customHeight="1">
      <c r="B97545" s="1" t="s">
        <v>44540</v>
      </c>
      <c r="C97545" s="1" t="s">
        <v>9</v>
      </c>
      <c r="D97545" s="1"/>
      <c r="E97545" s="1"/>
    </row>
    <row r="97546" ht="15.75" customHeight="1">
      <c r="B97546" s="1" t="s">
        <v>44541</v>
      </c>
      <c r="C97546" s="1" t="s">
        <v>9</v>
      </c>
      <c r="D97546" s="1"/>
      <c r="E97546" s="1"/>
    </row>
    <row r="97547" ht="15.75" customHeight="1">
      <c r="B97547" s="1" t="s">
        <v>44542</v>
      </c>
      <c r="C97547" s="1" t="s">
        <v>9</v>
      </c>
      <c r="D97547" s="1"/>
      <c r="E97547" s="1"/>
    </row>
    <row r="97548" ht="15.75" customHeight="1">
      <c r="B97548" s="1" t="s">
        <v>44543</v>
      </c>
      <c r="C97548" s="1" t="s">
        <v>9</v>
      </c>
      <c r="D97548" s="1"/>
      <c r="E97548" s="1"/>
    </row>
    <row r="97549" ht="15.75" customHeight="1">
      <c r="B97549" s="1" t="s">
        <v>44544</v>
      </c>
      <c r="C97549" s="1" t="s">
        <v>9</v>
      </c>
      <c r="D97549" s="1"/>
      <c r="E97549" s="1"/>
    </row>
    <row r="97550" ht="15.75" customHeight="1">
      <c r="B97550" s="1" t="s">
        <v>44545</v>
      </c>
      <c r="C97550" s="1" t="s">
        <v>9</v>
      </c>
      <c r="D97550" s="1"/>
      <c r="E97550" s="1"/>
    </row>
    <row r="97551" ht="15.75" customHeight="1">
      <c r="B97551" s="1" t="s">
        <v>44546</v>
      </c>
      <c r="C97551" s="1" t="s">
        <v>9</v>
      </c>
      <c r="D97551" s="1"/>
      <c r="E97551" s="1"/>
    </row>
    <row r="97552" ht="15.75" customHeight="1">
      <c r="B97552" s="1" t="s">
        <v>44547</v>
      </c>
      <c r="C97552" s="1" t="s">
        <v>9</v>
      </c>
      <c r="D97552" s="1"/>
      <c r="E97552" s="1"/>
    </row>
    <row r="97553" ht="15.75" customHeight="1">
      <c r="B97553" s="1" t="s">
        <v>44548</v>
      </c>
      <c r="C97553" s="1" t="s">
        <v>9</v>
      </c>
      <c r="D97553" s="1"/>
      <c r="E97553" s="1"/>
    </row>
    <row r="97554" ht="15.75" customHeight="1">
      <c r="B97554" s="1" t="s">
        <v>44549</v>
      </c>
      <c r="C97554" s="1" t="s">
        <v>9</v>
      </c>
      <c r="D97554" s="1"/>
      <c r="E97554" s="1"/>
    </row>
    <row r="97555" ht="15.75" customHeight="1">
      <c r="B97555" s="1" t="s">
        <v>44550</v>
      </c>
      <c r="C97555" s="1" t="s">
        <v>9</v>
      </c>
      <c r="D97555" s="1"/>
      <c r="E97555" s="1"/>
    </row>
    <row r="97556" ht="15.75" customHeight="1">
      <c r="B97556" s="1" t="s">
        <v>44551</v>
      </c>
      <c r="C97556" s="1" t="s">
        <v>9</v>
      </c>
      <c r="D97556" s="1"/>
      <c r="E97556" s="1"/>
    </row>
    <row r="97557" ht="15.75" customHeight="1">
      <c r="B97557" s="1" t="s">
        <v>44552</v>
      </c>
      <c r="C97557" s="1" t="s">
        <v>9</v>
      </c>
      <c r="D97557" s="1"/>
      <c r="E97557" s="1"/>
    </row>
    <row r="97558" ht="15.75" customHeight="1">
      <c r="B97558" s="1" t="s">
        <v>44553</v>
      </c>
      <c r="C97558" s="1" t="s">
        <v>9</v>
      </c>
      <c r="D97558" s="1"/>
      <c r="E97558" s="1"/>
    </row>
    <row r="97559" ht="15.75" customHeight="1">
      <c r="B97559" s="1" t="s">
        <v>44554</v>
      </c>
      <c r="C97559" s="1" t="s">
        <v>9</v>
      </c>
      <c r="D97559" s="1"/>
      <c r="E97559" s="1"/>
    </row>
    <row r="97560" ht="15.75" customHeight="1">
      <c r="B97560" s="1" t="s">
        <v>44555</v>
      </c>
      <c r="C97560" s="1" t="s">
        <v>9</v>
      </c>
      <c r="D97560" s="1"/>
      <c r="E97560" s="1"/>
    </row>
    <row r="97561" ht="15.75" customHeight="1">
      <c r="B97561" s="1" t="s">
        <v>44556</v>
      </c>
      <c r="C97561" s="1" t="s">
        <v>9</v>
      </c>
      <c r="D97561" s="1"/>
      <c r="E97561" s="1"/>
    </row>
    <row r="97562" ht="15.75" customHeight="1">
      <c r="B97562" s="1" t="s">
        <v>44557</v>
      </c>
      <c r="C97562" s="1" t="s">
        <v>9</v>
      </c>
      <c r="D97562" s="1"/>
      <c r="E97562" s="1"/>
    </row>
    <row r="97563" ht="15.75" customHeight="1">
      <c r="B97563" s="1" t="s">
        <v>44558</v>
      </c>
      <c r="C97563" s="1" t="s">
        <v>9</v>
      </c>
      <c r="D97563" s="1"/>
      <c r="E97563" s="1"/>
    </row>
    <row r="97564" ht="15.75" customHeight="1">
      <c r="B97564" s="1" t="s">
        <v>44559</v>
      </c>
      <c r="C97564" s="1" t="s">
        <v>9</v>
      </c>
      <c r="D97564" s="1"/>
      <c r="E97564" s="1"/>
    </row>
    <row r="97565" ht="15.75" customHeight="1">
      <c r="B97565" s="1" t="s">
        <v>44560</v>
      </c>
      <c r="C97565" s="1" t="s">
        <v>9</v>
      </c>
      <c r="D97565" s="1"/>
      <c r="E97565" s="1"/>
    </row>
    <row r="97566" ht="15.75" customHeight="1">
      <c r="B97566" s="1" t="s">
        <v>44561</v>
      </c>
      <c r="C97566" s="1" t="s">
        <v>9</v>
      </c>
      <c r="D97566" s="1"/>
      <c r="E97566" s="1"/>
    </row>
    <row r="97567" ht="15.75" customHeight="1">
      <c r="B97567" s="1" t="s">
        <v>44562</v>
      </c>
      <c r="C97567" s="1" t="s">
        <v>9</v>
      </c>
      <c r="D97567" s="1"/>
      <c r="E97567" s="1"/>
    </row>
    <row r="97568" ht="15.75" customHeight="1">
      <c r="B97568" s="1" t="s">
        <v>44563</v>
      </c>
      <c r="C97568" s="1" t="s">
        <v>9</v>
      </c>
      <c r="D97568" s="1"/>
      <c r="E97568" s="1"/>
    </row>
    <row r="97569" ht="15.75" customHeight="1">
      <c r="B97569" s="1" t="s">
        <v>44564</v>
      </c>
      <c r="C97569" s="1" t="s">
        <v>9</v>
      </c>
      <c r="D97569" s="1"/>
      <c r="E97569" s="1"/>
    </row>
    <row r="97570" ht="15.75" customHeight="1">
      <c r="B97570" s="1" t="s">
        <v>44565</v>
      </c>
      <c r="C97570" s="1" t="s">
        <v>9</v>
      </c>
      <c r="D97570" s="1"/>
      <c r="E97570" s="1"/>
    </row>
    <row r="97571" ht="15.75" customHeight="1">
      <c r="B97571" s="1" t="s">
        <v>44566</v>
      </c>
      <c r="C97571" s="1" t="s">
        <v>9</v>
      </c>
      <c r="D97571" s="1"/>
      <c r="E97571" s="1"/>
    </row>
    <row r="97572" ht="15.75" customHeight="1">
      <c r="B97572" s="1" t="s">
        <v>44567</v>
      </c>
      <c r="C97572" s="1" t="s">
        <v>9</v>
      </c>
      <c r="D97572" s="1"/>
      <c r="E97572" s="1"/>
    </row>
    <row r="97573" ht="15.75" customHeight="1">
      <c r="B97573" s="1" t="s">
        <v>44568</v>
      </c>
      <c r="C97573" s="1" t="s">
        <v>9</v>
      </c>
      <c r="D97573" s="1"/>
      <c r="E97573" s="1"/>
    </row>
    <row r="97574" ht="15.75" customHeight="1">
      <c r="B97574" s="1" t="s">
        <v>44569</v>
      </c>
      <c r="C97574" s="1" t="s">
        <v>9</v>
      </c>
      <c r="D97574" s="1"/>
      <c r="E97574" s="1"/>
    </row>
    <row r="97575" ht="15.75" customHeight="1">
      <c r="B97575" s="1" t="s">
        <v>44570</v>
      </c>
      <c r="C97575" s="1" t="s">
        <v>9</v>
      </c>
      <c r="D97575" s="1"/>
      <c r="E97575" s="1"/>
    </row>
    <row r="97576" ht="15.75" customHeight="1">
      <c r="B97576" s="1" t="s">
        <v>44571</v>
      </c>
      <c r="C97576" s="1" t="s">
        <v>9</v>
      </c>
      <c r="D97576" s="1"/>
      <c r="E97576" s="1"/>
    </row>
    <row r="97577" ht="15.75" customHeight="1">
      <c r="B97577" s="1" t="s">
        <v>44572</v>
      </c>
      <c r="C97577" s="1" t="s">
        <v>9</v>
      </c>
      <c r="D97577" s="1"/>
      <c r="E97577" s="1"/>
    </row>
    <row r="97578" ht="15.75" customHeight="1">
      <c r="B97578" s="1" t="s">
        <v>44573</v>
      </c>
      <c r="C97578" s="1" t="s">
        <v>9</v>
      </c>
      <c r="D97578" s="1"/>
      <c r="E97578" s="1"/>
    </row>
    <row r="97579" ht="15.75" customHeight="1">
      <c r="B97579" s="1" t="s">
        <v>44574</v>
      </c>
      <c r="C97579" s="1" t="s">
        <v>9</v>
      </c>
      <c r="D97579" s="1"/>
      <c r="E97579" s="1"/>
    </row>
    <row r="97580" ht="15.75" customHeight="1">
      <c r="B97580" s="1" t="s">
        <v>44575</v>
      </c>
      <c r="C97580" s="1" t="s">
        <v>9</v>
      </c>
      <c r="D97580" s="1"/>
      <c r="E97580" s="1"/>
    </row>
    <row r="97581" ht="15.75" customHeight="1">
      <c r="B97581" s="1" t="s">
        <v>44576</v>
      </c>
      <c r="C97581" s="1" t="s">
        <v>9</v>
      </c>
      <c r="D97581" s="1"/>
      <c r="E97581" s="1"/>
    </row>
    <row r="97582" ht="15.75" customHeight="1">
      <c r="B97582" s="1" t="s">
        <v>44577</v>
      </c>
      <c r="C97582" s="1" t="s">
        <v>9</v>
      </c>
      <c r="D97582" s="1"/>
      <c r="E97582" s="1"/>
    </row>
    <row r="97583" ht="15.75" customHeight="1">
      <c r="B97583" s="1" t="s">
        <v>44578</v>
      </c>
      <c r="C97583" s="1" t="s">
        <v>9</v>
      </c>
      <c r="D97583" s="1"/>
      <c r="E97583" s="1"/>
    </row>
    <row r="97584" ht="15.75" customHeight="1">
      <c r="B97584" s="1" t="s">
        <v>44579</v>
      </c>
      <c r="C97584" s="1" t="s">
        <v>9</v>
      </c>
      <c r="D97584" s="1"/>
      <c r="E97584" s="1"/>
    </row>
    <row r="97585" ht="15.75" customHeight="1">
      <c r="B97585" s="1" t="s">
        <v>44580</v>
      </c>
      <c r="C97585" s="1" t="s">
        <v>9</v>
      </c>
      <c r="D97585" s="1"/>
      <c r="E97585" s="1"/>
    </row>
    <row r="97586" ht="15.75" customHeight="1">
      <c r="B97586" s="1" t="s">
        <v>44581</v>
      </c>
      <c r="C97586" s="1" t="s">
        <v>9</v>
      </c>
      <c r="D97586" s="1"/>
      <c r="E97586" s="1"/>
    </row>
    <row r="97587" ht="15.75" customHeight="1">
      <c r="B97587" s="1" t="s">
        <v>44582</v>
      </c>
      <c r="C97587" s="1" t="s">
        <v>9</v>
      </c>
      <c r="D97587" s="1"/>
      <c r="E97587" s="1"/>
    </row>
    <row r="97588" ht="15.75" customHeight="1">
      <c r="B97588" s="1" t="s">
        <v>44583</v>
      </c>
      <c r="C97588" s="1" t="s">
        <v>9</v>
      </c>
      <c r="D97588" s="1"/>
      <c r="E97588" s="1"/>
    </row>
    <row r="97589" ht="15.75" customHeight="1">
      <c r="B97589" s="1" t="s">
        <v>44584</v>
      </c>
      <c r="C97589" s="1" t="s">
        <v>9</v>
      </c>
      <c r="D97589" s="1"/>
      <c r="E97589" s="1"/>
    </row>
    <row r="97590" ht="15.75" customHeight="1">
      <c r="B97590" s="1" t="s">
        <v>44585</v>
      </c>
      <c r="C97590" s="1" t="s">
        <v>9</v>
      </c>
      <c r="D97590" s="1"/>
      <c r="E97590" s="1"/>
    </row>
    <row r="97591" ht="15.75" customHeight="1">
      <c r="B97591" s="1" t="s">
        <v>44586</v>
      </c>
      <c r="C97591" s="1" t="s">
        <v>9</v>
      </c>
      <c r="D97591" s="1"/>
      <c r="E97591" s="1"/>
    </row>
    <row r="97592" ht="15.75" customHeight="1">
      <c r="B97592" s="1" t="s">
        <v>44587</v>
      </c>
      <c r="C97592" s="1" t="s">
        <v>9</v>
      </c>
      <c r="D97592" s="1"/>
      <c r="E97592" s="1"/>
    </row>
    <row r="97593" ht="15.75" customHeight="1">
      <c r="B97593" s="1" t="s">
        <v>44588</v>
      </c>
      <c r="C97593" s="1" t="s">
        <v>9</v>
      </c>
      <c r="D97593" s="1"/>
      <c r="E97593" s="1"/>
    </row>
    <row r="97594" ht="15.75" customHeight="1">
      <c r="B97594" s="1" t="s">
        <v>44589</v>
      </c>
      <c r="C97594" s="1" t="s">
        <v>9</v>
      </c>
      <c r="D97594" s="1"/>
      <c r="E97594" s="1"/>
    </row>
    <row r="97595" ht="15.75" customHeight="1">
      <c r="B97595" s="1" t="s">
        <v>44590</v>
      </c>
      <c r="C97595" s="1" t="s">
        <v>9</v>
      </c>
      <c r="D97595" s="1"/>
      <c r="E97595" s="1"/>
    </row>
    <row r="97596" ht="15.75" customHeight="1">
      <c r="B97596" s="1" t="s">
        <v>44591</v>
      </c>
      <c r="C97596" s="1" t="s">
        <v>9</v>
      </c>
      <c r="D97596" s="1"/>
      <c r="E97596" s="1"/>
    </row>
    <row r="97597" ht="15.75" customHeight="1">
      <c r="B97597" s="1" t="s">
        <v>44592</v>
      </c>
      <c r="C97597" s="1" t="s">
        <v>9</v>
      </c>
      <c r="D97597" s="1"/>
      <c r="E97597" s="1"/>
    </row>
    <row r="97598" ht="15.75" customHeight="1">
      <c r="B97598" s="1" t="s">
        <v>44593</v>
      </c>
      <c r="C97598" s="1" t="s">
        <v>9</v>
      </c>
      <c r="D97598" s="1"/>
      <c r="E97598" s="1"/>
    </row>
    <row r="97599" ht="15.75" customHeight="1">
      <c r="B97599" s="1" t="s">
        <v>44594</v>
      </c>
      <c r="C97599" s="1" t="s">
        <v>9</v>
      </c>
      <c r="D97599" s="1"/>
      <c r="E97599" s="1"/>
    </row>
    <row r="97600" ht="15.75" customHeight="1">
      <c r="B97600" s="1" t="s">
        <v>44595</v>
      </c>
      <c r="C97600" s="1" t="s">
        <v>9</v>
      </c>
      <c r="D97600" s="1"/>
      <c r="E97600" s="1"/>
    </row>
    <row r="97601" ht="15.75" customHeight="1">
      <c r="B97601" s="1" t="s">
        <v>44596</v>
      </c>
      <c r="C97601" s="1" t="s">
        <v>9</v>
      </c>
      <c r="D97601" s="1"/>
      <c r="E97601" s="1"/>
    </row>
    <row r="97602" ht="15.75" customHeight="1">
      <c r="B97602" s="1" t="s">
        <v>44597</v>
      </c>
      <c r="C97602" s="1" t="s">
        <v>9</v>
      </c>
      <c r="D97602" s="1"/>
      <c r="E97602" s="1"/>
    </row>
    <row r="97603" ht="15.75" customHeight="1">
      <c r="B97603" s="1" t="s">
        <v>44598</v>
      </c>
      <c r="C97603" s="1" t="s">
        <v>9</v>
      </c>
      <c r="D97603" s="1"/>
      <c r="E97603" s="1"/>
    </row>
    <row r="97604" ht="15.75" customHeight="1">
      <c r="B97604" s="1" t="s">
        <v>44599</v>
      </c>
      <c r="C97604" s="1" t="s">
        <v>9</v>
      </c>
      <c r="D97604" s="1"/>
      <c r="E97604" s="1"/>
    </row>
    <row r="97605" ht="15.75" customHeight="1">
      <c r="B97605" s="1" t="s">
        <v>44600</v>
      </c>
      <c r="C97605" s="1" t="s">
        <v>9</v>
      </c>
      <c r="D97605" s="1"/>
      <c r="E97605" s="1"/>
    </row>
    <row r="97606" ht="15.75" customHeight="1">
      <c r="B97606" s="1" t="s">
        <v>44601</v>
      </c>
      <c r="C97606" s="1" t="s">
        <v>9</v>
      </c>
      <c r="D97606" s="1"/>
      <c r="E97606" s="1"/>
    </row>
    <row r="97607" ht="15.75" customHeight="1">
      <c r="B97607" s="1" t="s">
        <v>44602</v>
      </c>
      <c r="C97607" s="1" t="s">
        <v>9</v>
      </c>
      <c r="D97607" s="1"/>
      <c r="E97607" s="1"/>
    </row>
    <row r="97608" ht="15.75" customHeight="1">
      <c r="B97608" s="1" t="s">
        <v>44603</v>
      </c>
      <c r="C97608" s="1" t="s">
        <v>9</v>
      </c>
      <c r="D97608" s="1"/>
      <c r="E97608" s="1"/>
    </row>
    <row r="97609" ht="15.75" customHeight="1">
      <c r="B97609" s="1" t="s">
        <v>44604</v>
      </c>
      <c r="C97609" s="1" t="s">
        <v>9</v>
      </c>
      <c r="D97609" s="1"/>
      <c r="E97609" s="1"/>
    </row>
    <row r="97610" ht="15.75" customHeight="1">
      <c r="B97610" s="1" t="s">
        <v>44605</v>
      </c>
      <c r="C97610" s="1" t="s">
        <v>9</v>
      </c>
      <c r="D97610" s="1"/>
      <c r="E97610" s="1"/>
    </row>
    <row r="97611" ht="15.75" customHeight="1">
      <c r="B97611" s="1" t="s">
        <v>44606</v>
      </c>
      <c r="C97611" s="1" t="s">
        <v>9</v>
      </c>
      <c r="D97611" s="1"/>
      <c r="E97611" s="1"/>
    </row>
    <row r="97612" ht="15.75" customHeight="1">
      <c r="B97612" s="1" t="s">
        <v>44607</v>
      </c>
      <c r="C97612" s="1" t="s">
        <v>9</v>
      </c>
      <c r="D97612" s="1"/>
      <c r="E97612" s="1"/>
    </row>
    <row r="97613" ht="15.75" customHeight="1">
      <c r="B97613" s="1" t="s">
        <v>44608</v>
      </c>
      <c r="C97613" s="1" t="s">
        <v>9</v>
      </c>
      <c r="D97613" s="1"/>
      <c r="E97613" s="1"/>
    </row>
    <row r="97614" ht="15.75" customHeight="1">
      <c r="B97614" s="1" t="s">
        <v>44609</v>
      </c>
      <c r="C97614" s="1" t="s">
        <v>9</v>
      </c>
      <c r="D97614" s="1"/>
      <c r="E97614" s="1"/>
    </row>
    <row r="97615" ht="15.75" customHeight="1">
      <c r="B97615" s="1" t="s">
        <v>44610</v>
      </c>
      <c r="C97615" s="1" t="s">
        <v>9</v>
      </c>
      <c r="D97615" s="1"/>
      <c r="E97615" s="1"/>
    </row>
    <row r="97616" ht="15.75" customHeight="1">
      <c r="B97616" s="1" t="s">
        <v>44611</v>
      </c>
      <c r="C97616" s="1" t="s">
        <v>9</v>
      </c>
      <c r="D97616" s="1"/>
      <c r="E97616" s="1"/>
    </row>
    <row r="97617" ht="15.75" customHeight="1">
      <c r="B97617" s="1" t="s">
        <v>44612</v>
      </c>
      <c r="C97617" s="1" t="s">
        <v>9</v>
      </c>
      <c r="D97617" s="1"/>
      <c r="E97617" s="1"/>
    </row>
    <row r="97618" ht="15.75" customHeight="1">
      <c r="B97618" s="1" t="s">
        <v>44613</v>
      </c>
      <c r="C97618" s="1" t="s">
        <v>9</v>
      </c>
      <c r="D97618" s="1"/>
      <c r="E97618" s="1"/>
    </row>
    <row r="97619" ht="15.75" customHeight="1">
      <c r="B97619" s="1" t="s">
        <v>44614</v>
      </c>
      <c r="C97619" s="1" t="s">
        <v>9</v>
      </c>
      <c r="D97619" s="1"/>
      <c r="E97619" s="1"/>
    </row>
    <row r="97620" ht="15.75" customHeight="1">
      <c r="B97620" s="1" t="s">
        <v>44615</v>
      </c>
      <c r="C97620" s="1" t="s">
        <v>9</v>
      </c>
      <c r="D97620" s="1"/>
      <c r="E97620" s="1"/>
    </row>
    <row r="97621" ht="15.75" customHeight="1">
      <c r="B97621" s="1" t="s">
        <v>44616</v>
      </c>
      <c r="C97621" s="1" t="s">
        <v>9</v>
      </c>
      <c r="D97621" s="1"/>
      <c r="E97621" s="1"/>
    </row>
    <row r="97622" ht="15.75" customHeight="1">
      <c r="B97622" s="1" t="s">
        <v>44617</v>
      </c>
      <c r="C97622" s="1" t="s">
        <v>9</v>
      </c>
      <c r="D97622" s="1"/>
      <c r="E97622" s="1"/>
    </row>
    <row r="97623" ht="15.75" customHeight="1">
      <c r="B97623" s="1" t="s">
        <v>44618</v>
      </c>
      <c r="C97623" s="1" t="s">
        <v>9</v>
      </c>
      <c r="D97623" s="1"/>
      <c r="E97623" s="1"/>
    </row>
    <row r="97624" ht="15.75" customHeight="1">
      <c r="B97624" s="1" t="s">
        <v>44619</v>
      </c>
      <c r="C97624" s="1" t="s">
        <v>9</v>
      </c>
      <c r="D97624" s="1"/>
      <c r="E97624" s="1"/>
    </row>
    <row r="97625" ht="15.75" customHeight="1">
      <c r="B97625" s="1" t="s">
        <v>44620</v>
      </c>
      <c r="C97625" s="1" t="s">
        <v>9</v>
      </c>
      <c r="D97625" s="1"/>
      <c r="E97625" s="1"/>
    </row>
    <row r="97626" ht="15.75" customHeight="1">
      <c r="B97626" s="1" t="s">
        <v>44621</v>
      </c>
      <c r="C97626" s="1" t="s">
        <v>9</v>
      </c>
      <c r="D97626" s="1"/>
      <c r="E97626" s="1"/>
    </row>
    <row r="97627" ht="15.75" customHeight="1">
      <c r="B97627" s="1" t="s">
        <v>44622</v>
      </c>
      <c r="C97627" s="1" t="s">
        <v>9</v>
      </c>
      <c r="D97627" s="1"/>
      <c r="E97627" s="1"/>
    </row>
    <row r="97628" ht="15.75" customHeight="1">
      <c r="B97628" s="1" t="s">
        <v>44623</v>
      </c>
      <c r="C97628" s="1" t="s">
        <v>9</v>
      </c>
      <c r="D97628" s="1"/>
      <c r="E97628" s="1"/>
    </row>
    <row r="97629" ht="15.75" customHeight="1">
      <c r="B97629" s="1" t="s">
        <v>44624</v>
      </c>
      <c r="C97629" s="1" t="s">
        <v>9</v>
      </c>
      <c r="D97629" s="1"/>
      <c r="E97629" s="1"/>
    </row>
    <row r="97630" ht="15.75" customHeight="1">
      <c r="B97630" s="1" t="s">
        <v>44625</v>
      </c>
      <c r="C97630" s="1" t="s">
        <v>9</v>
      </c>
      <c r="D97630" s="1"/>
      <c r="E97630" s="1"/>
    </row>
    <row r="97631" ht="15.75" customHeight="1">
      <c r="B97631" s="1" t="s">
        <v>44626</v>
      </c>
      <c r="C97631" s="1" t="s">
        <v>9</v>
      </c>
      <c r="D97631" s="1"/>
      <c r="E97631" s="1"/>
    </row>
    <row r="97632" ht="15.75" customHeight="1">
      <c r="B97632" s="1" t="s">
        <v>44627</v>
      </c>
      <c r="C97632" s="1" t="s">
        <v>9</v>
      </c>
      <c r="D97632" s="1"/>
      <c r="E97632" s="1"/>
    </row>
    <row r="97633" ht="15.75" customHeight="1">
      <c r="B97633" s="1" t="s">
        <v>44628</v>
      </c>
      <c r="C97633" s="1" t="s">
        <v>9</v>
      </c>
      <c r="D97633" s="1"/>
      <c r="E97633" s="1"/>
    </row>
    <row r="97634" ht="15.75" customHeight="1">
      <c r="B97634" s="1" t="s">
        <v>44629</v>
      </c>
      <c r="C97634" s="1" t="s">
        <v>9</v>
      </c>
      <c r="D97634" s="1"/>
      <c r="E97634" s="1"/>
    </row>
    <row r="97635" ht="15.75" customHeight="1">
      <c r="B97635" s="1" t="s">
        <v>44630</v>
      </c>
      <c r="C97635" s="1" t="s">
        <v>9</v>
      </c>
      <c r="D97635" s="1"/>
      <c r="E97635" s="1"/>
    </row>
    <row r="97636" ht="15.75" customHeight="1">
      <c r="B97636" s="1" t="s">
        <v>44631</v>
      </c>
      <c r="C97636" s="1" t="s">
        <v>9</v>
      </c>
      <c r="D97636" s="1"/>
      <c r="E97636" s="1"/>
    </row>
    <row r="97637" ht="15.75" customHeight="1">
      <c r="B97637" s="1" t="s">
        <v>44632</v>
      </c>
      <c r="C97637" s="1" t="s">
        <v>9</v>
      </c>
      <c r="D97637" s="1"/>
      <c r="E97637" s="1"/>
    </row>
    <row r="97638" ht="15.75" customHeight="1">
      <c r="B97638" s="1" t="s">
        <v>44633</v>
      </c>
      <c r="C97638" s="1" t="s">
        <v>9</v>
      </c>
      <c r="D97638" s="1"/>
      <c r="E97638" s="1"/>
    </row>
    <row r="97639" ht="15.75" customHeight="1">
      <c r="B97639" s="1" t="s">
        <v>44634</v>
      </c>
      <c r="C97639" s="1" t="s">
        <v>9</v>
      </c>
      <c r="D97639" s="1"/>
      <c r="E97639" s="1"/>
    </row>
    <row r="97640" ht="15.75" customHeight="1">
      <c r="B97640" s="1" t="s">
        <v>44635</v>
      </c>
      <c r="C97640" s="1" t="s">
        <v>9</v>
      </c>
      <c r="D97640" s="1"/>
      <c r="E97640" s="1"/>
    </row>
    <row r="97641" ht="15.75" customHeight="1">
      <c r="B97641" s="1" t="s">
        <v>44636</v>
      </c>
      <c r="C97641" s="1" t="s">
        <v>9</v>
      </c>
      <c r="D97641" s="1"/>
      <c r="E97641" s="1"/>
    </row>
    <row r="97642" ht="15.75" customHeight="1">
      <c r="B97642" s="1" t="s">
        <v>44637</v>
      </c>
      <c r="C97642" s="1" t="s">
        <v>9</v>
      </c>
      <c r="D97642" s="1"/>
      <c r="E97642" s="1"/>
    </row>
    <row r="97643" ht="15.75" customHeight="1">
      <c r="B97643" s="1" t="s">
        <v>44638</v>
      </c>
      <c r="C97643" s="1" t="s">
        <v>9</v>
      </c>
      <c r="D97643" s="1"/>
      <c r="E97643" s="1"/>
    </row>
    <row r="97644" ht="15.75" customHeight="1">
      <c r="B97644" s="1" t="s">
        <v>44639</v>
      </c>
      <c r="C97644" s="1" t="s">
        <v>9</v>
      </c>
      <c r="D97644" s="1"/>
      <c r="E97644" s="1"/>
    </row>
    <row r="97645" ht="15.75" customHeight="1">
      <c r="B97645" s="1" t="s">
        <v>44640</v>
      </c>
      <c r="C97645" s="1" t="s">
        <v>9</v>
      </c>
      <c r="D97645" s="1"/>
      <c r="E97645" s="1"/>
    </row>
    <row r="97646" ht="15.75" customHeight="1">
      <c r="B97646" s="1" t="s">
        <v>44641</v>
      </c>
      <c r="C97646" s="1" t="s">
        <v>9</v>
      </c>
      <c r="D97646" s="1"/>
      <c r="E97646" s="1"/>
    </row>
    <row r="97647" ht="15.75" customHeight="1">
      <c r="B97647" s="1" t="s">
        <v>44642</v>
      </c>
      <c r="C97647" s="1" t="s">
        <v>9</v>
      </c>
      <c r="D97647" s="1"/>
      <c r="E97647" s="1"/>
    </row>
    <row r="97648" ht="15.75" customHeight="1">
      <c r="B97648" s="1" t="s">
        <v>44643</v>
      </c>
      <c r="C97648" s="1" t="s">
        <v>9</v>
      </c>
      <c r="D97648" s="1"/>
      <c r="E97648" s="1"/>
    </row>
    <row r="97649" ht="15.75" customHeight="1">
      <c r="B97649" s="1" t="s">
        <v>44644</v>
      </c>
      <c r="C97649" s="1" t="s">
        <v>9</v>
      </c>
      <c r="D97649" s="1"/>
      <c r="E97649" s="1"/>
    </row>
    <row r="97650" ht="15.75" customHeight="1">
      <c r="B97650" s="1" t="s">
        <v>44645</v>
      </c>
      <c r="C97650" s="1" t="s">
        <v>9</v>
      </c>
      <c r="D97650" s="1"/>
      <c r="E97650" s="1"/>
    </row>
    <row r="97651" ht="15.75" customHeight="1">
      <c r="B97651" s="1" t="s">
        <v>44646</v>
      </c>
      <c r="C97651" s="1" t="s">
        <v>9</v>
      </c>
      <c r="D97651" s="1"/>
      <c r="E97651" s="1"/>
    </row>
    <row r="97652" ht="15.75" customHeight="1">
      <c r="B97652" s="1" t="s">
        <v>44647</v>
      </c>
      <c r="C97652" s="1" t="s">
        <v>9</v>
      </c>
      <c r="D97652" s="1"/>
      <c r="E97652" s="1"/>
    </row>
    <row r="97653" ht="15.75" customHeight="1">
      <c r="B97653" s="1" t="s">
        <v>44648</v>
      </c>
      <c r="C97653" s="1" t="s">
        <v>9</v>
      </c>
      <c r="D97653" s="1"/>
      <c r="E97653" s="1"/>
    </row>
    <row r="97654" ht="15.75" customHeight="1">
      <c r="B97654" s="1" t="s">
        <v>44649</v>
      </c>
      <c r="C97654" s="1" t="s">
        <v>9</v>
      </c>
      <c r="D97654" s="1"/>
      <c r="E97654" s="1"/>
    </row>
    <row r="97655" ht="15.75" customHeight="1">
      <c r="B97655" s="1" t="s">
        <v>44650</v>
      </c>
      <c r="C97655" s="1" t="s">
        <v>9</v>
      </c>
      <c r="D97655" s="1"/>
      <c r="E97655" s="1"/>
    </row>
    <row r="97656" ht="15.75" customHeight="1">
      <c r="B97656" s="1" t="s">
        <v>44651</v>
      </c>
      <c r="C97656" s="1" t="s">
        <v>9</v>
      </c>
      <c r="D97656" s="1"/>
      <c r="E97656" s="1"/>
    </row>
    <row r="97657" ht="15.75" customHeight="1">
      <c r="B97657" s="1" t="s">
        <v>44652</v>
      </c>
      <c r="C97657" s="1" t="s">
        <v>9</v>
      </c>
      <c r="D97657" s="1"/>
      <c r="E97657" s="1"/>
    </row>
    <row r="97658" ht="15.75" customHeight="1">
      <c r="B97658" s="1" t="s">
        <v>44653</v>
      </c>
      <c r="C97658" s="1" t="s">
        <v>9</v>
      </c>
      <c r="D97658" s="1"/>
      <c r="E97658" s="1"/>
    </row>
    <row r="97659" ht="15.75" customHeight="1">
      <c r="B97659" s="1" t="s">
        <v>44654</v>
      </c>
      <c r="C97659" s="1" t="s">
        <v>9</v>
      </c>
      <c r="D97659" s="1"/>
      <c r="E97659" s="1"/>
    </row>
    <row r="97660" ht="15.75" customHeight="1">
      <c r="B97660" s="1" t="s">
        <v>44655</v>
      </c>
      <c r="C97660" s="1" t="s">
        <v>9</v>
      </c>
      <c r="D97660" s="1"/>
      <c r="E97660" s="1"/>
    </row>
    <row r="97661" ht="15.75" customHeight="1">
      <c r="B97661" s="1" t="s">
        <v>44656</v>
      </c>
      <c r="C97661" s="1" t="s">
        <v>9</v>
      </c>
      <c r="D97661" s="1"/>
      <c r="E97661" s="1"/>
    </row>
    <row r="97662" ht="15.75" customHeight="1">
      <c r="B97662" s="1" t="s">
        <v>44657</v>
      </c>
      <c r="C97662" s="1" t="s">
        <v>9</v>
      </c>
      <c r="D97662" s="1"/>
      <c r="E97662" s="1"/>
    </row>
    <row r="97663" ht="15.75" customHeight="1">
      <c r="B97663" s="1" t="s">
        <v>44658</v>
      </c>
      <c r="C97663" s="1" t="s">
        <v>9</v>
      </c>
      <c r="D97663" s="1"/>
      <c r="E97663" s="1"/>
    </row>
    <row r="97664" ht="15.75" customHeight="1">
      <c r="B97664" s="1" t="s">
        <v>44659</v>
      </c>
      <c r="C97664" s="1" t="s">
        <v>9</v>
      </c>
      <c r="D97664" s="1"/>
      <c r="E97664" s="1"/>
    </row>
    <row r="97665" ht="15.75" customHeight="1">
      <c r="B97665" s="1" t="s">
        <v>44660</v>
      </c>
      <c r="C97665" s="1" t="s">
        <v>9</v>
      </c>
      <c r="D97665" s="1"/>
      <c r="E97665" s="1"/>
    </row>
    <row r="97666" ht="15.75" customHeight="1">
      <c r="B97666" s="1" t="s">
        <v>44661</v>
      </c>
      <c r="C97666" s="1" t="s">
        <v>9</v>
      </c>
      <c r="D97666" s="1"/>
      <c r="E97666" s="1"/>
    </row>
    <row r="97667" ht="15.75" customHeight="1">
      <c r="B97667" s="1" t="s">
        <v>44662</v>
      </c>
      <c r="C97667" s="1" t="s">
        <v>9</v>
      </c>
      <c r="D97667" s="1"/>
      <c r="E97667" s="1"/>
    </row>
    <row r="97668" ht="15.75" customHeight="1">
      <c r="B97668" s="1" t="s">
        <v>44663</v>
      </c>
      <c r="C97668" s="1" t="s">
        <v>9</v>
      </c>
      <c r="D97668" s="1"/>
      <c r="E97668" s="1"/>
    </row>
    <row r="97669" ht="15.75" customHeight="1">
      <c r="B97669" s="1" t="s">
        <v>44664</v>
      </c>
      <c r="C97669" s="1" t="s">
        <v>9</v>
      </c>
      <c r="D97669" s="1"/>
      <c r="E97669" s="1"/>
    </row>
    <row r="97670" ht="15.75" customHeight="1">
      <c r="B97670" s="1" t="s">
        <v>44665</v>
      </c>
      <c r="C97670" s="1" t="s">
        <v>9</v>
      </c>
      <c r="D97670" s="1"/>
      <c r="E97670" s="1"/>
    </row>
    <row r="97671" ht="15.75" customHeight="1">
      <c r="B97671" s="1" t="s">
        <v>44666</v>
      </c>
      <c r="C97671" s="1" t="s">
        <v>9</v>
      </c>
      <c r="D97671" s="1"/>
      <c r="E97671" s="1"/>
    </row>
    <row r="97672" ht="15.75" customHeight="1">
      <c r="B97672" s="1" t="s">
        <v>44667</v>
      </c>
      <c r="C97672" s="1" t="s">
        <v>9</v>
      </c>
      <c r="D97672" s="1"/>
      <c r="E97672" s="1"/>
    </row>
    <row r="97673" ht="15.75" customHeight="1">
      <c r="B97673" s="1" t="s">
        <v>44668</v>
      </c>
      <c r="C97673" s="1" t="s">
        <v>9</v>
      </c>
      <c r="D97673" s="1"/>
      <c r="E97673" s="1"/>
    </row>
    <row r="97674" ht="15.75" customHeight="1">
      <c r="B97674" s="1" t="s">
        <v>44669</v>
      </c>
      <c r="C97674" s="1" t="s">
        <v>9</v>
      </c>
      <c r="D97674" s="1"/>
      <c r="E97674" s="1"/>
    </row>
    <row r="97675" ht="15.75" customHeight="1">
      <c r="B97675" s="1" t="s">
        <v>44670</v>
      </c>
      <c r="C97675" s="1" t="s">
        <v>9</v>
      </c>
      <c r="D97675" s="1"/>
      <c r="E97675" s="1"/>
    </row>
    <row r="97676" ht="15.75" customHeight="1">
      <c r="B97676" s="1" t="s">
        <v>44671</v>
      </c>
      <c r="C97676" s="1" t="s">
        <v>9</v>
      </c>
      <c r="D97676" s="1"/>
      <c r="E97676" s="1"/>
    </row>
    <row r="97677" ht="15.75" customHeight="1">
      <c r="B97677" s="1" t="s">
        <v>44672</v>
      </c>
      <c r="C97677" s="1" t="s">
        <v>9</v>
      </c>
      <c r="D97677" s="1"/>
      <c r="E97677" s="1"/>
    </row>
    <row r="97678" ht="15.75" customHeight="1">
      <c r="B97678" s="1" t="s">
        <v>44673</v>
      </c>
      <c r="C97678" s="1" t="s">
        <v>9</v>
      </c>
      <c r="D97678" s="1"/>
      <c r="E97678" s="1"/>
    </row>
    <row r="97679" ht="15.75" customHeight="1">
      <c r="B97679" s="1" t="s">
        <v>44674</v>
      </c>
      <c r="C97679" s="1" t="s">
        <v>9</v>
      </c>
      <c r="D97679" s="1"/>
      <c r="E97679" s="1"/>
    </row>
    <row r="97680" ht="15.75" customHeight="1">
      <c r="B97680" s="1" t="s">
        <v>44675</v>
      </c>
      <c r="C97680" s="1" t="s">
        <v>9</v>
      </c>
      <c r="D97680" s="1"/>
      <c r="E97680" s="1"/>
    </row>
    <row r="97681" ht="15.75" customHeight="1">
      <c r="B97681" s="1" t="s">
        <v>44676</v>
      </c>
      <c r="C97681" s="1" t="s">
        <v>9</v>
      </c>
      <c r="D97681" s="1"/>
      <c r="E97681" s="1"/>
    </row>
    <row r="97682" ht="15.75" customHeight="1">
      <c r="B97682" s="1" t="s">
        <v>44677</v>
      </c>
      <c r="C97682" s="1" t="s">
        <v>9</v>
      </c>
      <c r="D97682" s="1"/>
      <c r="E97682" s="1"/>
    </row>
    <row r="97683" ht="15.75" customHeight="1">
      <c r="B97683" s="1" t="s">
        <v>44678</v>
      </c>
      <c r="C97683" s="1" t="s">
        <v>9</v>
      </c>
      <c r="D97683" s="1"/>
      <c r="E97683" s="1"/>
    </row>
    <row r="97684" ht="15.75" customHeight="1">
      <c r="B97684" s="1" t="s">
        <v>44679</v>
      </c>
      <c r="C97684" s="1" t="s">
        <v>9</v>
      </c>
      <c r="D97684" s="1"/>
      <c r="E97684" s="1"/>
    </row>
    <row r="97685" ht="15.75" customHeight="1">
      <c r="B97685" s="1" t="s">
        <v>44680</v>
      </c>
      <c r="C97685" s="1" t="s">
        <v>9</v>
      </c>
      <c r="D97685" s="1"/>
      <c r="E97685" s="1"/>
    </row>
    <row r="97686" ht="15.75" customHeight="1">
      <c r="B97686" s="1" t="s">
        <v>44681</v>
      </c>
      <c r="C97686" s="1" t="s">
        <v>9</v>
      </c>
      <c r="D97686" s="1"/>
      <c r="E97686" s="1"/>
    </row>
    <row r="97687" ht="15.75" customHeight="1">
      <c r="B97687" s="1" t="s">
        <v>44682</v>
      </c>
      <c r="C97687" s="1" t="s">
        <v>9</v>
      </c>
      <c r="D97687" s="1"/>
      <c r="E97687" s="1"/>
    </row>
    <row r="97688" ht="15.75" customHeight="1">
      <c r="B97688" s="1" t="s">
        <v>44683</v>
      </c>
      <c r="C97688" s="1" t="s">
        <v>9</v>
      </c>
      <c r="D97688" s="1"/>
      <c r="E97688" s="1"/>
    </row>
    <row r="97689" ht="15.75" customHeight="1">
      <c r="B97689" s="1" t="s">
        <v>44684</v>
      </c>
      <c r="C97689" s="1" t="s">
        <v>9</v>
      </c>
      <c r="D97689" s="1"/>
      <c r="E97689" s="1"/>
    </row>
    <row r="97690" ht="15.75" customHeight="1">
      <c r="B97690" s="1" t="s">
        <v>44685</v>
      </c>
      <c r="C97690" s="1" t="s">
        <v>9</v>
      </c>
      <c r="D97690" s="1"/>
      <c r="E97690" s="1"/>
    </row>
    <row r="97691" ht="15.75" customHeight="1">
      <c r="B97691" s="1" t="s">
        <v>44686</v>
      </c>
      <c r="C97691" s="1" t="s">
        <v>9</v>
      </c>
      <c r="D97691" s="1"/>
      <c r="E97691" s="1"/>
    </row>
    <row r="97692" ht="15.75" customHeight="1">
      <c r="B97692" s="1" t="s">
        <v>44687</v>
      </c>
      <c r="C97692" s="1" t="s">
        <v>9</v>
      </c>
      <c r="D97692" s="1"/>
      <c r="E97692" s="1"/>
    </row>
    <row r="97693" ht="15.75" customHeight="1">
      <c r="B97693" s="1" t="s">
        <v>44688</v>
      </c>
      <c r="C97693" s="1" t="s">
        <v>9</v>
      </c>
      <c r="D97693" s="1"/>
      <c r="E97693" s="1"/>
    </row>
    <row r="97694" ht="15.75" customHeight="1">
      <c r="B97694" s="1" t="s">
        <v>44689</v>
      </c>
      <c r="C97694" s="1" t="s">
        <v>9</v>
      </c>
      <c r="D97694" s="1"/>
      <c r="E97694" s="1"/>
    </row>
    <row r="97695" ht="15.75" customHeight="1">
      <c r="B97695" s="1" t="s">
        <v>44690</v>
      </c>
      <c r="C97695" s="1" t="s">
        <v>9</v>
      </c>
      <c r="D97695" s="1"/>
      <c r="E97695" s="1"/>
    </row>
    <row r="97696" ht="15.75" customHeight="1">
      <c r="B97696" s="1" t="s">
        <v>44691</v>
      </c>
      <c r="C97696" s="1" t="s">
        <v>9</v>
      </c>
      <c r="D97696" s="1"/>
      <c r="E97696" s="1"/>
    </row>
    <row r="97697" ht="15.75" customHeight="1">
      <c r="B97697" s="1" t="s">
        <v>44692</v>
      </c>
      <c r="C97697" s="1" t="s">
        <v>9</v>
      </c>
      <c r="D97697" s="1"/>
      <c r="E97697" s="1"/>
    </row>
    <row r="97698" ht="15.75" customHeight="1">
      <c r="B97698" s="1" t="s">
        <v>44693</v>
      </c>
      <c r="C97698" s="1" t="s">
        <v>9</v>
      </c>
      <c r="D97698" s="1"/>
      <c r="E97698" s="1"/>
    </row>
    <row r="97699" ht="15.75" customHeight="1">
      <c r="B97699" s="1" t="s">
        <v>44694</v>
      </c>
      <c r="C97699" s="1" t="s">
        <v>9</v>
      </c>
      <c r="D97699" s="1"/>
      <c r="E97699" s="1"/>
    </row>
    <row r="97700" ht="15.75" customHeight="1">
      <c r="B97700" s="1" t="s">
        <v>44695</v>
      </c>
      <c r="C97700" s="1" t="s">
        <v>9</v>
      </c>
      <c r="D97700" s="1"/>
      <c r="E97700" s="1"/>
    </row>
    <row r="97701" ht="15.75" customHeight="1">
      <c r="B97701" s="1" t="s">
        <v>44696</v>
      </c>
      <c r="C97701" s="1" t="s">
        <v>9</v>
      </c>
      <c r="D97701" s="1"/>
      <c r="E97701" s="1"/>
    </row>
    <row r="97702" ht="15.75" customHeight="1">
      <c r="B97702" s="1" t="s">
        <v>44697</v>
      </c>
      <c r="C97702" s="1" t="s">
        <v>9</v>
      </c>
      <c r="D97702" s="1"/>
      <c r="E97702" s="1"/>
    </row>
    <row r="97703" ht="15.75" customHeight="1">
      <c r="B97703" s="1" t="s">
        <v>44698</v>
      </c>
      <c r="C97703" s="1" t="s">
        <v>9</v>
      </c>
      <c r="D97703" s="1"/>
      <c r="E97703" s="1"/>
    </row>
    <row r="97704" ht="15.75" customHeight="1">
      <c r="B97704" s="1" t="s">
        <v>44699</v>
      </c>
      <c r="C97704" s="1" t="s">
        <v>9</v>
      </c>
      <c r="D97704" s="1"/>
      <c r="E97704" s="1"/>
    </row>
    <row r="97705" ht="15.75" customHeight="1">
      <c r="B97705" s="1" t="s">
        <v>44700</v>
      </c>
      <c r="C97705" s="1" t="s">
        <v>9</v>
      </c>
      <c r="D97705" s="1"/>
      <c r="E97705" s="1"/>
    </row>
    <row r="97706" ht="15.75" customHeight="1">
      <c r="B97706" s="1" t="s">
        <v>44701</v>
      </c>
      <c r="C97706" s="1" t="s">
        <v>9</v>
      </c>
      <c r="D97706" s="1"/>
      <c r="E97706" s="1"/>
    </row>
    <row r="97707" ht="15.75" customHeight="1">
      <c r="B97707" s="1" t="s">
        <v>44702</v>
      </c>
      <c r="C97707" s="1" t="s">
        <v>9</v>
      </c>
      <c r="D97707" s="1"/>
      <c r="E97707" s="1"/>
    </row>
    <row r="97708" ht="15.75" customHeight="1">
      <c r="B97708" s="1" t="s">
        <v>44703</v>
      </c>
      <c r="C97708" s="1" t="s">
        <v>9</v>
      </c>
      <c r="D97708" s="1"/>
      <c r="E97708" s="1"/>
    </row>
    <row r="97709" ht="15.75" customHeight="1">
      <c r="B97709" s="1" t="s">
        <v>44704</v>
      </c>
      <c r="C97709" s="1" t="s">
        <v>9</v>
      </c>
      <c r="D97709" s="1"/>
      <c r="E97709" s="1"/>
    </row>
    <row r="97710" ht="15.75" customHeight="1">
      <c r="B97710" s="1" t="s">
        <v>44705</v>
      </c>
      <c r="C97710" s="1" t="s">
        <v>9</v>
      </c>
      <c r="D97710" s="1"/>
      <c r="E97710" s="1"/>
    </row>
    <row r="97711" ht="15.75" customHeight="1">
      <c r="B97711" s="1" t="s">
        <v>44706</v>
      </c>
      <c r="C97711" s="1" t="s">
        <v>9</v>
      </c>
      <c r="D97711" s="1"/>
      <c r="E97711" s="1"/>
    </row>
    <row r="97712" ht="15.75" customHeight="1">
      <c r="B97712" s="1" t="s">
        <v>44707</v>
      </c>
      <c r="C97712" s="1" t="s">
        <v>9</v>
      </c>
      <c r="D97712" s="1"/>
      <c r="E97712" s="1"/>
    </row>
    <row r="97713" ht="15.75" customHeight="1">
      <c r="B97713" s="1" t="s">
        <v>44708</v>
      </c>
      <c r="C97713" s="1" t="s">
        <v>9</v>
      </c>
      <c r="D97713" s="1"/>
      <c r="E97713" s="1"/>
    </row>
    <row r="97714" ht="15.75" customHeight="1">
      <c r="B97714" s="1" t="s">
        <v>44709</v>
      </c>
      <c r="C97714" s="1" t="s">
        <v>9</v>
      </c>
      <c r="D97714" s="1"/>
      <c r="E97714" s="1"/>
    </row>
    <row r="97715" ht="15.75" customHeight="1">
      <c r="B97715" s="1" t="s">
        <v>44710</v>
      </c>
      <c r="C97715" s="1" t="s">
        <v>9</v>
      </c>
      <c r="D97715" s="1"/>
      <c r="E97715" s="1"/>
    </row>
    <row r="97716" ht="15.75" customHeight="1">
      <c r="B97716" s="1" t="s">
        <v>44711</v>
      </c>
      <c r="C97716" s="1" t="s">
        <v>9</v>
      </c>
      <c r="D97716" s="1"/>
      <c r="E97716" s="1"/>
    </row>
    <row r="97717" ht="15.75" customHeight="1">
      <c r="B97717" s="1" t="s">
        <v>44712</v>
      </c>
      <c r="C97717" s="1" t="s">
        <v>9</v>
      </c>
      <c r="D97717" s="1"/>
      <c r="E97717" s="1"/>
    </row>
    <row r="97718" ht="15.75" customHeight="1">
      <c r="B97718" s="1" t="s">
        <v>44713</v>
      </c>
      <c r="C97718" s="1" t="s">
        <v>9</v>
      </c>
      <c r="D97718" s="1"/>
      <c r="E97718" s="1"/>
    </row>
    <row r="97719" ht="15.75" customHeight="1">
      <c r="B97719" s="1" t="s">
        <v>44714</v>
      </c>
      <c r="C97719" s="1" t="s">
        <v>9</v>
      </c>
      <c r="D97719" s="1"/>
      <c r="E97719" s="1"/>
    </row>
    <row r="97720" ht="15.75" customHeight="1">
      <c r="B97720" s="1" t="s">
        <v>44715</v>
      </c>
      <c r="C97720" s="1" t="s">
        <v>9</v>
      </c>
      <c r="D97720" s="1"/>
      <c r="E97720" s="1"/>
    </row>
    <row r="97721" ht="15.75" customHeight="1">
      <c r="B97721" s="1" t="s">
        <v>44716</v>
      </c>
      <c r="C97721" s="1" t="s">
        <v>9</v>
      </c>
      <c r="D97721" s="1"/>
      <c r="E97721" s="1"/>
    </row>
    <row r="97722" ht="15.75" customHeight="1">
      <c r="B97722" s="1" t="s">
        <v>44717</v>
      </c>
      <c r="C97722" s="1" t="s">
        <v>9</v>
      </c>
      <c r="D97722" s="1"/>
      <c r="E97722" s="1"/>
    </row>
    <row r="97723" ht="15.75" customHeight="1">
      <c r="B97723" s="1" t="s">
        <v>44718</v>
      </c>
      <c r="C97723" s="1" t="s">
        <v>9</v>
      </c>
      <c r="D97723" s="1"/>
      <c r="E97723" s="1"/>
    </row>
    <row r="97724" ht="15.75" customHeight="1">
      <c r="B97724" s="1" t="s">
        <v>44719</v>
      </c>
      <c r="C97724" s="1" t="s">
        <v>9</v>
      </c>
      <c r="D97724" s="1"/>
      <c r="E97724" s="1"/>
    </row>
    <row r="97725" ht="15.75" customHeight="1">
      <c r="B97725" s="1" t="s">
        <v>44720</v>
      </c>
      <c r="C97725" s="1" t="s">
        <v>9</v>
      </c>
      <c r="D97725" s="1"/>
      <c r="E97725" s="1"/>
    </row>
    <row r="97726" ht="15.75" customHeight="1">
      <c r="B97726" s="1" t="s">
        <v>44721</v>
      </c>
      <c r="C97726" s="1" t="s">
        <v>9</v>
      </c>
      <c r="D97726" s="1"/>
      <c r="E97726" s="1"/>
    </row>
    <row r="97727" ht="15.75" customHeight="1">
      <c r="B97727" s="1" t="s">
        <v>44722</v>
      </c>
      <c r="C97727" s="1" t="s">
        <v>9</v>
      </c>
      <c r="D97727" s="1"/>
      <c r="E97727" s="1"/>
    </row>
    <row r="97728" ht="15.75" customHeight="1">
      <c r="B97728" s="1" t="s">
        <v>44723</v>
      </c>
      <c r="C97728" s="1" t="s">
        <v>9</v>
      </c>
      <c r="D97728" s="1"/>
      <c r="E97728" s="1"/>
    </row>
    <row r="97729" ht="15.75" customHeight="1">
      <c r="B97729" s="1" t="s">
        <v>44724</v>
      </c>
      <c r="C97729" s="1" t="s">
        <v>9</v>
      </c>
      <c r="D97729" s="1"/>
      <c r="E97729" s="1"/>
    </row>
    <row r="97730" ht="15.75" customHeight="1">
      <c r="B97730" s="1" t="s">
        <v>44725</v>
      </c>
      <c r="C97730" s="1" t="s">
        <v>9</v>
      </c>
      <c r="D97730" s="1"/>
      <c r="E97730" s="1"/>
    </row>
    <row r="97731" ht="15.75" customHeight="1">
      <c r="B97731" s="1" t="s">
        <v>44726</v>
      </c>
      <c r="C97731" s="1" t="s">
        <v>9</v>
      </c>
      <c r="D97731" s="1"/>
      <c r="E97731" s="1"/>
    </row>
    <row r="97732" ht="15.75" customHeight="1">
      <c r="B97732" s="1" t="s">
        <v>44727</v>
      </c>
      <c r="C97732" s="1" t="s">
        <v>9</v>
      </c>
      <c r="D97732" s="1"/>
      <c r="E97732" s="1"/>
    </row>
    <row r="97733" ht="15.75" customHeight="1">
      <c r="B97733" s="1" t="s">
        <v>44728</v>
      </c>
      <c r="C97733" s="1" t="s">
        <v>9</v>
      </c>
      <c r="D97733" s="1"/>
      <c r="E97733" s="1"/>
    </row>
    <row r="97734" ht="15.75" customHeight="1">
      <c r="B97734" s="1" t="s">
        <v>44729</v>
      </c>
      <c r="C97734" s="1" t="s">
        <v>9</v>
      </c>
      <c r="D97734" s="1"/>
      <c r="E97734" s="1"/>
    </row>
    <row r="97735" ht="15.75" customHeight="1">
      <c r="B97735" s="1" t="s">
        <v>44730</v>
      </c>
      <c r="C97735" s="1" t="s">
        <v>9</v>
      </c>
      <c r="D97735" s="1"/>
      <c r="E97735" s="1"/>
    </row>
    <row r="97736" ht="15.75" customHeight="1">
      <c r="B97736" s="1" t="s">
        <v>44731</v>
      </c>
      <c r="C97736" s="1" t="s">
        <v>9</v>
      </c>
      <c r="D97736" s="1"/>
      <c r="E97736" s="1"/>
    </row>
    <row r="97737" ht="15.75" customHeight="1">
      <c r="B97737" s="1" t="s">
        <v>44732</v>
      </c>
      <c r="C97737" s="1" t="s">
        <v>9</v>
      </c>
      <c r="D97737" s="1"/>
      <c r="E97737" s="1"/>
    </row>
    <row r="97738" ht="15.75" customHeight="1">
      <c r="B97738" s="1" t="s">
        <v>44733</v>
      </c>
      <c r="C97738" s="1" t="s">
        <v>9</v>
      </c>
      <c r="D97738" s="1"/>
      <c r="E97738" s="1"/>
    </row>
    <row r="97739" ht="15.75" customHeight="1">
      <c r="B97739" s="1" t="s">
        <v>44734</v>
      </c>
      <c r="C97739" s="1" t="s">
        <v>9</v>
      </c>
      <c r="D97739" s="1"/>
      <c r="E97739" s="1"/>
    </row>
    <row r="97740" ht="15.75" customHeight="1">
      <c r="B97740" s="1" t="s">
        <v>44735</v>
      </c>
      <c r="C97740" s="1" t="s">
        <v>9</v>
      </c>
      <c r="D97740" s="1"/>
      <c r="E97740" s="1"/>
    </row>
    <row r="97741" ht="15.75" customHeight="1">
      <c r="B97741" s="1" t="s">
        <v>44736</v>
      </c>
      <c r="C97741" s="1" t="s">
        <v>9</v>
      </c>
      <c r="D97741" s="1"/>
      <c r="E97741" s="1"/>
    </row>
    <row r="97742" ht="15.75" customHeight="1">
      <c r="B97742" s="1" t="s">
        <v>44737</v>
      </c>
      <c r="C97742" s="1" t="s">
        <v>9</v>
      </c>
      <c r="D97742" s="1"/>
      <c r="E97742" s="1"/>
    </row>
    <row r="97743" ht="15.75" customHeight="1">
      <c r="B97743" s="1" t="s">
        <v>44738</v>
      </c>
      <c r="C97743" s="1" t="s">
        <v>9</v>
      </c>
      <c r="D97743" s="1"/>
      <c r="E97743" s="1"/>
    </row>
    <row r="97744" ht="15.75" customHeight="1">
      <c r="B97744" s="1" t="s">
        <v>44739</v>
      </c>
      <c r="C97744" s="1" t="s">
        <v>9</v>
      </c>
      <c r="D97744" s="1"/>
      <c r="E97744" s="1"/>
    </row>
    <row r="97745" ht="15.75" customHeight="1">
      <c r="B97745" s="1" t="s">
        <v>44740</v>
      </c>
      <c r="C97745" s="1" t="s">
        <v>9</v>
      </c>
      <c r="D97745" s="1"/>
      <c r="E97745" s="1"/>
    </row>
    <row r="97746" ht="15.75" customHeight="1">
      <c r="B97746" s="1" t="s">
        <v>44741</v>
      </c>
      <c r="C97746" s="1" t="s">
        <v>9</v>
      </c>
      <c r="D97746" s="1"/>
      <c r="E97746" s="1"/>
    </row>
    <row r="97747" ht="15.75" customHeight="1">
      <c r="B97747" s="1" t="s">
        <v>44742</v>
      </c>
      <c r="C97747" s="1" t="s">
        <v>9</v>
      </c>
      <c r="D97747" s="1"/>
      <c r="E97747" s="1"/>
    </row>
    <row r="97748" ht="15.75" customHeight="1">
      <c r="B97748" s="1" t="s">
        <v>44743</v>
      </c>
      <c r="C97748" s="1" t="s">
        <v>9</v>
      </c>
      <c r="D97748" s="1"/>
      <c r="E97748" s="1"/>
    </row>
    <row r="97749" ht="15.75" customHeight="1">
      <c r="B97749" s="1" t="s">
        <v>44744</v>
      </c>
      <c r="C97749" s="1" t="s">
        <v>9</v>
      </c>
      <c r="D97749" s="1"/>
      <c r="E97749" s="1"/>
    </row>
    <row r="97750" ht="15.75" customHeight="1">
      <c r="B97750" s="1" t="s">
        <v>44745</v>
      </c>
      <c r="C97750" s="1" t="s">
        <v>9</v>
      </c>
      <c r="D97750" s="1"/>
      <c r="E97750" s="1"/>
    </row>
    <row r="97751" ht="15.75" customHeight="1">
      <c r="B97751" s="1" t="s">
        <v>44746</v>
      </c>
      <c r="C97751" s="1" t="s">
        <v>9</v>
      </c>
      <c r="D97751" s="1"/>
      <c r="E97751" s="1"/>
    </row>
    <row r="97752" ht="15.75" customHeight="1">
      <c r="B97752" s="1" t="s">
        <v>44747</v>
      </c>
      <c r="C97752" s="1" t="s">
        <v>9</v>
      </c>
      <c r="D97752" s="1"/>
      <c r="E97752" s="1"/>
    </row>
    <row r="97753" ht="15.75" customHeight="1">
      <c r="B97753" s="1" t="s">
        <v>44748</v>
      </c>
      <c r="C97753" s="1" t="s">
        <v>9</v>
      </c>
      <c r="D97753" s="1"/>
      <c r="E97753" s="1"/>
    </row>
    <row r="97754" ht="15.75" customHeight="1">
      <c r="B97754" s="1" t="s">
        <v>44749</v>
      </c>
      <c r="C97754" s="1" t="s">
        <v>9</v>
      </c>
      <c r="D97754" s="1"/>
      <c r="E97754" s="1"/>
    </row>
    <row r="97755" ht="15.75" customHeight="1">
      <c r="B97755" s="1" t="s">
        <v>44750</v>
      </c>
      <c r="C97755" s="1" t="s">
        <v>9</v>
      </c>
      <c r="D97755" s="1"/>
      <c r="E97755" s="1"/>
    </row>
    <row r="97756" ht="15.75" customHeight="1">
      <c r="B97756" s="1" t="s">
        <v>44751</v>
      </c>
      <c r="C97756" s="1" t="s">
        <v>9</v>
      </c>
      <c r="D97756" s="1"/>
      <c r="E97756" s="1"/>
    </row>
    <row r="97757" ht="15.75" customHeight="1">
      <c r="B97757" s="1" t="s">
        <v>44752</v>
      </c>
      <c r="C97757" s="1" t="s">
        <v>9</v>
      </c>
      <c r="D97757" s="1"/>
      <c r="E97757" s="1"/>
    </row>
    <row r="97758" ht="15.75" customHeight="1">
      <c r="B97758" s="1" t="s">
        <v>44753</v>
      </c>
      <c r="C97758" s="1" t="s">
        <v>9</v>
      </c>
      <c r="D97758" s="1"/>
      <c r="E97758" s="1"/>
    </row>
    <row r="97759" ht="15.75" customHeight="1">
      <c r="B97759" s="1" t="s">
        <v>44754</v>
      </c>
      <c r="C97759" s="1" t="s">
        <v>9</v>
      </c>
      <c r="D97759" s="1"/>
      <c r="E97759" s="1"/>
    </row>
    <row r="97760" ht="15.75" customHeight="1">
      <c r="B97760" s="1" t="s">
        <v>44755</v>
      </c>
      <c r="C97760" s="1" t="s">
        <v>9</v>
      </c>
      <c r="D97760" s="1"/>
      <c r="E97760" s="1"/>
    </row>
    <row r="97761" ht="15.75" customHeight="1">
      <c r="B97761" s="1" t="s">
        <v>44756</v>
      </c>
      <c r="C97761" s="1" t="s">
        <v>9</v>
      </c>
      <c r="D97761" s="1"/>
      <c r="E97761" s="1"/>
    </row>
    <row r="97762" ht="15.75" customHeight="1">
      <c r="B97762" s="1" t="s">
        <v>44757</v>
      </c>
      <c r="C97762" s="1" t="s">
        <v>9</v>
      </c>
      <c r="D97762" s="1"/>
      <c r="E97762" s="1"/>
    </row>
    <row r="97763" ht="15.75" customHeight="1">
      <c r="B97763" s="1" t="s">
        <v>44758</v>
      </c>
      <c r="C97763" s="1" t="s">
        <v>9</v>
      </c>
      <c r="D97763" s="1"/>
      <c r="E97763" s="1"/>
    </row>
    <row r="97764" ht="15.75" customHeight="1">
      <c r="B97764" s="1" t="s">
        <v>44759</v>
      </c>
      <c r="C97764" s="1" t="s">
        <v>9</v>
      </c>
      <c r="D97764" s="1"/>
      <c r="E97764" s="1"/>
    </row>
    <row r="97765" ht="15.75" customHeight="1">
      <c r="B97765" s="1" t="s">
        <v>44760</v>
      </c>
      <c r="C97765" s="1" t="s">
        <v>9</v>
      </c>
      <c r="D97765" s="1"/>
      <c r="E97765" s="1"/>
    </row>
    <row r="97766" ht="15.75" customHeight="1">
      <c r="B97766" s="1" t="s">
        <v>44761</v>
      </c>
      <c r="C97766" s="1" t="s">
        <v>9</v>
      </c>
      <c r="D97766" s="1"/>
      <c r="E97766" s="1"/>
    </row>
    <row r="97767" ht="15.75" customHeight="1">
      <c r="B97767" s="1" t="s">
        <v>44762</v>
      </c>
      <c r="C97767" s="1" t="s">
        <v>9</v>
      </c>
      <c r="D97767" s="1"/>
      <c r="E97767" s="1"/>
    </row>
    <row r="97768" ht="15.75" customHeight="1">
      <c r="B97768" s="1" t="s">
        <v>44763</v>
      </c>
      <c r="C97768" s="1" t="s">
        <v>9</v>
      </c>
      <c r="D97768" s="1"/>
      <c r="E97768" s="1"/>
    </row>
    <row r="97769" ht="15.75" customHeight="1">
      <c r="B97769" s="1" t="s">
        <v>44764</v>
      </c>
      <c r="C97769" s="1" t="s">
        <v>9</v>
      </c>
      <c r="D97769" s="1"/>
      <c r="E97769" s="1"/>
    </row>
    <row r="97770" ht="15.75" customHeight="1">
      <c r="B97770" s="1" t="s">
        <v>44765</v>
      </c>
      <c r="C97770" s="1" t="s">
        <v>9</v>
      </c>
      <c r="D97770" s="1"/>
      <c r="E97770" s="1"/>
    </row>
    <row r="97771" ht="15.75" customHeight="1">
      <c r="B97771" s="1" t="s">
        <v>44766</v>
      </c>
      <c r="C97771" s="1" t="s">
        <v>9</v>
      </c>
      <c r="D97771" s="1"/>
      <c r="E97771" s="1"/>
    </row>
    <row r="97772" ht="15.75" customHeight="1">
      <c r="B97772" s="1" t="s">
        <v>44767</v>
      </c>
      <c r="C97772" s="1" t="s">
        <v>9</v>
      </c>
      <c r="D97772" s="1"/>
      <c r="E97772" s="1"/>
    </row>
    <row r="97773" ht="15.75" customHeight="1">
      <c r="B97773" s="1" t="s">
        <v>44768</v>
      </c>
      <c r="C97773" s="1" t="s">
        <v>9</v>
      </c>
      <c r="D97773" s="1"/>
      <c r="E97773" s="1"/>
    </row>
    <row r="97774" ht="15.75" customHeight="1">
      <c r="B97774" s="1" t="s">
        <v>44769</v>
      </c>
      <c r="C97774" s="1" t="s">
        <v>9</v>
      </c>
      <c r="D97774" s="1"/>
      <c r="E97774" s="1"/>
    </row>
    <row r="97775" ht="15.75" customHeight="1">
      <c r="B97775" s="1" t="s">
        <v>44770</v>
      </c>
      <c r="C97775" s="1" t="s">
        <v>9</v>
      </c>
      <c r="D97775" s="1"/>
      <c r="E97775" s="1"/>
    </row>
    <row r="97776" ht="15.75" customHeight="1">
      <c r="B97776" s="1" t="s">
        <v>44771</v>
      </c>
      <c r="C97776" s="1" t="s">
        <v>9</v>
      </c>
      <c r="D97776" s="1"/>
      <c r="E97776" s="1"/>
    </row>
    <row r="97777" ht="15.75" customHeight="1">
      <c r="B97777" s="1" t="s">
        <v>44772</v>
      </c>
      <c r="C97777" s="1" t="s">
        <v>9</v>
      </c>
      <c r="D97777" s="1"/>
      <c r="E97777" s="1"/>
    </row>
    <row r="97778" ht="15.75" customHeight="1">
      <c r="B97778" s="1" t="s">
        <v>44773</v>
      </c>
      <c r="C97778" s="1" t="s">
        <v>9</v>
      </c>
      <c r="D97778" s="1"/>
      <c r="E97778" s="1"/>
    </row>
    <row r="97779" ht="15.75" customHeight="1">
      <c r="B97779" s="1" t="s">
        <v>44774</v>
      </c>
      <c r="C97779" s="1" t="s">
        <v>9</v>
      </c>
      <c r="D97779" s="1"/>
      <c r="E97779" s="1"/>
    </row>
    <row r="97780" ht="15.75" customHeight="1">
      <c r="B97780" s="1" t="s">
        <v>44775</v>
      </c>
      <c r="C97780" s="1" t="s">
        <v>9</v>
      </c>
      <c r="D97780" s="1"/>
      <c r="E97780" s="1"/>
    </row>
    <row r="97781" ht="15.75" customHeight="1">
      <c r="B97781" s="1" t="s">
        <v>44776</v>
      </c>
      <c r="C97781" s="1" t="s">
        <v>9</v>
      </c>
      <c r="D97781" s="1"/>
      <c r="E97781" s="1"/>
    </row>
    <row r="97782" ht="15.75" customHeight="1">
      <c r="B97782" s="1" t="s">
        <v>44777</v>
      </c>
      <c r="C97782" s="1" t="s">
        <v>9</v>
      </c>
      <c r="D97782" s="1"/>
      <c r="E97782" s="1"/>
    </row>
    <row r="97783" ht="15.75" customHeight="1">
      <c r="B97783" s="1" t="s">
        <v>44778</v>
      </c>
      <c r="C97783" s="1" t="s">
        <v>9</v>
      </c>
      <c r="D97783" s="1"/>
      <c r="E97783" s="1"/>
    </row>
    <row r="97784" ht="15.75" customHeight="1">
      <c r="B97784" s="1" t="s">
        <v>44779</v>
      </c>
      <c r="C97784" s="1" t="s">
        <v>9</v>
      </c>
      <c r="D97784" s="1"/>
      <c r="E97784" s="1"/>
    </row>
    <row r="97785" ht="15.75" customHeight="1">
      <c r="B97785" s="1" t="s">
        <v>44780</v>
      </c>
      <c r="C97785" s="1" t="s">
        <v>9</v>
      </c>
      <c r="D97785" s="1"/>
      <c r="E97785" s="1"/>
    </row>
    <row r="97786" ht="15.75" customHeight="1">
      <c r="B97786" s="1" t="s">
        <v>44781</v>
      </c>
      <c r="C97786" s="1" t="s">
        <v>9</v>
      </c>
      <c r="D97786" s="1"/>
      <c r="E97786" s="1"/>
    </row>
    <row r="97787" ht="15.75" customHeight="1">
      <c r="B97787" s="1" t="s">
        <v>44782</v>
      </c>
      <c r="C97787" s="1" t="s">
        <v>9</v>
      </c>
      <c r="D97787" s="1"/>
      <c r="E97787" s="1"/>
    </row>
    <row r="97788" ht="15.75" customHeight="1">
      <c r="B97788" s="1" t="s">
        <v>44783</v>
      </c>
      <c r="C97788" s="1" t="s">
        <v>9</v>
      </c>
      <c r="D97788" s="1"/>
      <c r="E97788" s="1"/>
    </row>
    <row r="97789" ht="15.75" customHeight="1">
      <c r="B97789" s="1" t="s">
        <v>44784</v>
      </c>
      <c r="C97789" s="1" t="s">
        <v>9</v>
      </c>
      <c r="D97789" s="1"/>
      <c r="E97789" s="1"/>
    </row>
    <row r="97790" ht="15.75" customHeight="1">
      <c r="B97790" s="1" t="s">
        <v>44785</v>
      </c>
      <c r="C97790" s="1" t="s">
        <v>9</v>
      </c>
      <c r="D97790" s="1"/>
      <c r="E97790" s="1"/>
    </row>
    <row r="97791" ht="15.75" customHeight="1">
      <c r="B97791" s="1" t="s">
        <v>44786</v>
      </c>
      <c r="C97791" s="1" t="s">
        <v>9</v>
      </c>
      <c r="D97791" s="1"/>
      <c r="E97791" s="1"/>
    </row>
    <row r="97792" ht="15.75" customHeight="1">
      <c r="B97792" s="1" t="s">
        <v>44787</v>
      </c>
      <c r="C97792" s="1" t="s">
        <v>9</v>
      </c>
      <c r="D97792" s="1"/>
      <c r="E97792" s="1"/>
    </row>
    <row r="97793" ht="15.75" customHeight="1">
      <c r="B97793" s="1" t="s">
        <v>44788</v>
      </c>
      <c r="C97793" s="1" t="s">
        <v>9</v>
      </c>
      <c r="D97793" s="1"/>
      <c r="E97793" s="1"/>
    </row>
    <row r="97794" ht="15.75" customHeight="1">
      <c r="B97794" s="1" t="s">
        <v>44789</v>
      </c>
      <c r="C97794" s="1" t="s">
        <v>9</v>
      </c>
      <c r="D97794" s="1"/>
      <c r="E97794" s="1"/>
    </row>
    <row r="97795" ht="15.75" customHeight="1">
      <c r="B97795" s="1" t="s">
        <v>44790</v>
      </c>
      <c r="C97795" s="1" t="s">
        <v>9</v>
      </c>
      <c r="D97795" s="1"/>
      <c r="E97795" s="1"/>
    </row>
    <row r="97796" ht="15.75" customHeight="1">
      <c r="B97796" s="1" t="s">
        <v>44791</v>
      </c>
      <c r="C97796" s="1" t="s">
        <v>9</v>
      </c>
      <c r="D97796" s="1"/>
      <c r="E97796" s="1"/>
    </row>
    <row r="97797" ht="15.75" customHeight="1">
      <c r="B97797" s="1" t="s">
        <v>44792</v>
      </c>
      <c r="C97797" s="1" t="s">
        <v>9</v>
      </c>
      <c r="D97797" s="1"/>
      <c r="E97797" s="1"/>
    </row>
    <row r="97798" ht="15.75" customHeight="1">
      <c r="B97798" s="1" t="s">
        <v>44793</v>
      </c>
      <c r="C97798" s="1" t="s">
        <v>9</v>
      </c>
      <c r="D97798" s="1"/>
      <c r="E97798" s="1"/>
    </row>
    <row r="97799" ht="15.75" customHeight="1">
      <c r="B97799" s="1" t="s">
        <v>44794</v>
      </c>
      <c r="C97799" s="1" t="s">
        <v>9</v>
      </c>
      <c r="D97799" s="1"/>
      <c r="E97799" s="1"/>
    </row>
    <row r="97800" ht="15.75" customHeight="1">
      <c r="A97800" s="1" t="s">
        <v>17</v>
      </c>
    </row>
    <row r="97801" ht="15.75" customHeight="1">
      <c r="A97801" s="1" t="s">
        <v>20</v>
      </c>
    </row>
    <row r="97802" ht="15.75" customHeight="1">
      <c r="A97802" s="1" t="s">
        <v>27</v>
      </c>
    </row>
    <row r="97803" ht="15.75" customHeight="1">
      <c r="A97803" s="1" t="s">
        <v>44804</v>
      </c>
      <c r="B97803" s="1" t="s">
        <v>44805</v>
      </c>
      <c r="D97803" s="1"/>
      <c r="E97803" s="1"/>
    </row>
    <row r="97804" ht="15.75" customHeight="1">
      <c r="A97804" s="2" t="s">
        <v>2</v>
      </c>
      <c r="B97804" s="2" t="s">
        <v>3</v>
      </c>
      <c r="C97804" s="2" t="s">
        <v>4</v>
      </c>
      <c r="D97804" s="2" t="s">
        <v>5</v>
      </c>
      <c r="E97804" s="2" t="s">
        <v>6</v>
      </c>
    </row>
    <row r="97805" ht="15.75" customHeight="1">
      <c r="A97805" s="1" t="s">
        <v>7</v>
      </c>
    </row>
    <row r="97806" ht="15.75" customHeight="1">
      <c r="B97806" s="1" t="s">
        <v>43966</v>
      </c>
      <c r="C97806" s="1" t="s">
        <v>9</v>
      </c>
      <c r="D97806" s="1"/>
      <c r="E97806" s="1"/>
    </row>
    <row r="97807" ht="15.75" customHeight="1">
      <c r="B97807" s="1" t="s">
        <v>43967</v>
      </c>
      <c r="C97807" s="1" t="s">
        <v>9</v>
      </c>
      <c r="D97807" s="1"/>
      <c r="E97807" s="1"/>
    </row>
    <row r="97808" ht="15.75" customHeight="1">
      <c r="B97808" s="1" t="s">
        <v>43968</v>
      </c>
      <c r="C97808" s="1" t="s">
        <v>9</v>
      </c>
      <c r="D97808" s="1"/>
      <c r="E97808" s="1"/>
    </row>
    <row r="97809" ht="15.75" customHeight="1">
      <c r="B97809" s="1" t="s">
        <v>43970</v>
      </c>
      <c r="C97809" s="1" t="s">
        <v>9</v>
      </c>
      <c r="D97809" s="1"/>
      <c r="E97809" s="1"/>
    </row>
    <row r="97810" ht="15.75" customHeight="1">
      <c r="B97810" s="1" t="s">
        <v>43971</v>
      </c>
      <c r="C97810" s="1" t="s">
        <v>9</v>
      </c>
      <c r="D97810" s="1"/>
      <c r="E97810" s="1"/>
    </row>
    <row r="97811" ht="15.75" customHeight="1">
      <c r="B97811" s="1" t="s">
        <v>43972</v>
      </c>
      <c r="C97811" s="1" t="s">
        <v>9</v>
      </c>
      <c r="D97811" s="1"/>
      <c r="E97811" s="1"/>
    </row>
    <row r="97812" ht="15.75" customHeight="1">
      <c r="B97812" s="1" t="s">
        <v>43973</v>
      </c>
      <c r="C97812" s="1" t="s">
        <v>9</v>
      </c>
      <c r="D97812" s="1"/>
      <c r="E97812" s="1"/>
    </row>
    <row r="97813" ht="15.75" customHeight="1">
      <c r="B97813" s="1" t="s">
        <v>43974</v>
      </c>
      <c r="C97813" s="1" t="s">
        <v>9</v>
      </c>
      <c r="D97813" s="1"/>
      <c r="E97813" s="1"/>
    </row>
    <row r="97814" ht="15.75" customHeight="1">
      <c r="B97814" s="1" t="s">
        <v>43975</v>
      </c>
      <c r="C97814" s="1" t="s">
        <v>9</v>
      </c>
      <c r="D97814" s="1"/>
      <c r="E97814" s="1"/>
    </row>
    <row r="97815" ht="15.75" customHeight="1">
      <c r="B97815" s="1" t="s">
        <v>43976</v>
      </c>
      <c r="C97815" s="1" t="s">
        <v>9</v>
      </c>
      <c r="D97815" s="1"/>
      <c r="E97815" s="1"/>
    </row>
    <row r="97816" ht="15.75" customHeight="1">
      <c r="B97816" s="1" t="s">
        <v>43977</v>
      </c>
      <c r="C97816" s="1" t="s">
        <v>9</v>
      </c>
      <c r="D97816" s="1"/>
      <c r="E97816" s="1"/>
    </row>
    <row r="97817" ht="15.75" customHeight="1">
      <c r="B97817" s="1" t="s">
        <v>43978</v>
      </c>
      <c r="C97817" s="1" t="s">
        <v>9</v>
      </c>
      <c r="D97817" s="1"/>
      <c r="E97817" s="1"/>
    </row>
    <row r="97818" ht="15.75" customHeight="1">
      <c r="B97818" s="1" t="s">
        <v>43979</v>
      </c>
      <c r="C97818" s="1" t="s">
        <v>9</v>
      </c>
      <c r="D97818" s="1"/>
      <c r="E97818" s="1"/>
    </row>
    <row r="97819" ht="15.75" customHeight="1">
      <c r="B97819" s="1" t="s">
        <v>43980</v>
      </c>
      <c r="C97819" s="1" t="s">
        <v>9</v>
      </c>
      <c r="D97819" s="1"/>
      <c r="E97819" s="1"/>
    </row>
    <row r="97820" ht="15.75" customHeight="1">
      <c r="B97820" s="1" t="s">
        <v>43981</v>
      </c>
      <c r="C97820" s="1" t="s">
        <v>9</v>
      </c>
      <c r="D97820" s="1"/>
      <c r="E97820" s="1"/>
    </row>
    <row r="97821" ht="15.75" customHeight="1">
      <c r="B97821" s="1" t="s">
        <v>38</v>
      </c>
      <c r="C97821" s="1" t="s">
        <v>9</v>
      </c>
      <c r="D97821" s="1"/>
      <c r="E97821" s="1"/>
    </row>
    <row r="97822" ht="15.75" customHeight="1">
      <c r="B97822" s="1" t="s">
        <v>43982</v>
      </c>
      <c r="C97822" s="1" t="s">
        <v>9</v>
      </c>
      <c r="D97822" s="1"/>
      <c r="E97822" s="1"/>
    </row>
    <row r="97823" ht="15.75" customHeight="1">
      <c r="B97823" s="1" t="s">
        <v>43983</v>
      </c>
      <c r="C97823" s="1" t="s">
        <v>9</v>
      </c>
      <c r="D97823" s="1"/>
      <c r="E97823" s="1"/>
    </row>
    <row r="97824" ht="15.75" customHeight="1">
      <c r="B97824" s="1" t="s">
        <v>43984</v>
      </c>
      <c r="C97824" s="1" t="s">
        <v>9</v>
      </c>
      <c r="D97824" s="1"/>
      <c r="E97824" s="1"/>
    </row>
    <row r="97825" ht="15.75" customHeight="1">
      <c r="B97825" s="1" t="s">
        <v>43985</v>
      </c>
      <c r="C97825" s="1" t="s">
        <v>9</v>
      </c>
      <c r="D97825" s="1"/>
      <c r="E97825" s="1"/>
    </row>
    <row r="97826" ht="15.75" customHeight="1">
      <c r="B97826" s="1" t="s">
        <v>43986</v>
      </c>
      <c r="C97826" s="1" t="s">
        <v>9</v>
      </c>
      <c r="D97826" s="1"/>
      <c r="E97826" s="1"/>
    </row>
    <row r="97827" ht="15.75" customHeight="1">
      <c r="B97827" s="1" t="s">
        <v>43987</v>
      </c>
      <c r="C97827" s="1" t="s">
        <v>9</v>
      </c>
      <c r="D97827" s="1"/>
      <c r="E97827" s="1"/>
    </row>
    <row r="97828" ht="15.75" customHeight="1">
      <c r="B97828" s="1" t="s">
        <v>43988</v>
      </c>
      <c r="C97828" s="1" t="s">
        <v>9</v>
      </c>
      <c r="D97828" s="1"/>
      <c r="E97828" s="1"/>
    </row>
    <row r="97829" ht="15.75" customHeight="1">
      <c r="B97829" s="1" t="s">
        <v>43989</v>
      </c>
      <c r="C97829" s="1" t="s">
        <v>9</v>
      </c>
      <c r="D97829" s="1"/>
      <c r="E97829" s="1"/>
    </row>
    <row r="97830" ht="15.75" customHeight="1">
      <c r="B97830" s="1" t="s">
        <v>43990</v>
      </c>
      <c r="C97830" s="1" t="s">
        <v>9</v>
      </c>
      <c r="D97830" s="1"/>
      <c r="E97830" s="1"/>
    </row>
    <row r="97831" ht="15.75" customHeight="1">
      <c r="B97831" s="1" t="s">
        <v>43991</v>
      </c>
      <c r="C97831" s="1" t="s">
        <v>9</v>
      </c>
      <c r="D97831" s="1"/>
      <c r="E97831" s="1"/>
    </row>
    <row r="97832" ht="15.75" customHeight="1">
      <c r="B97832" s="1" t="s">
        <v>43992</v>
      </c>
      <c r="C97832" s="1" t="s">
        <v>9</v>
      </c>
      <c r="D97832" s="1"/>
      <c r="E97832" s="1"/>
    </row>
    <row r="97833" ht="15.75" customHeight="1">
      <c r="B97833" s="1" t="s">
        <v>43993</v>
      </c>
      <c r="C97833" s="1" t="s">
        <v>9</v>
      </c>
      <c r="D97833" s="1"/>
      <c r="E97833" s="1"/>
    </row>
    <row r="97834" ht="15.75" customHeight="1">
      <c r="B97834" s="1" t="s">
        <v>43994</v>
      </c>
      <c r="C97834" s="1" t="s">
        <v>9</v>
      </c>
      <c r="D97834" s="1"/>
      <c r="E97834" s="1"/>
    </row>
    <row r="97835" ht="15.75" customHeight="1">
      <c r="B97835" s="1" t="s">
        <v>43995</v>
      </c>
      <c r="C97835" s="1" t="s">
        <v>9</v>
      </c>
      <c r="D97835" s="1"/>
      <c r="E97835" s="1"/>
    </row>
    <row r="97836" ht="15.75" customHeight="1">
      <c r="B97836" s="1" t="s">
        <v>43996</v>
      </c>
      <c r="C97836" s="1" t="s">
        <v>9</v>
      </c>
      <c r="D97836" s="1"/>
      <c r="E97836" s="1"/>
    </row>
    <row r="97837" ht="15.75" customHeight="1">
      <c r="B97837" s="1" t="s">
        <v>43997</v>
      </c>
      <c r="C97837" s="1" t="s">
        <v>9</v>
      </c>
      <c r="D97837" s="1"/>
      <c r="E97837" s="1"/>
    </row>
    <row r="97838" ht="15.75" customHeight="1">
      <c r="B97838" s="1" t="s">
        <v>43998</v>
      </c>
      <c r="C97838" s="1" t="s">
        <v>9</v>
      </c>
      <c r="D97838" s="1"/>
      <c r="E97838" s="1"/>
    </row>
    <row r="97839" ht="15.75" customHeight="1">
      <c r="B97839" s="1" t="s">
        <v>43999</v>
      </c>
      <c r="C97839" s="1" t="s">
        <v>9</v>
      </c>
      <c r="D97839" s="1"/>
      <c r="E97839" s="1"/>
    </row>
    <row r="97840" ht="15.75" customHeight="1">
      <c r="B97840" s="1" t="s">
        <v>728</v>
      </c>
      <c r="C97840" s="1" t="s">
        <v>9</v>
      </c>
      <c r="D97840" s="1"/>
      <c r="E97840" s="1"/>
    </row>
    <row r="97841" ht="15.75" customHeight="1">
      <c r="B97841" s="1" t="s">
        <v>44000</v>
      </c>
      <c r="C97841" s="1" t="s">
        <v>9</v>
      </c>
      <c r="D97841" s="1"/>
      <c r="E97841" s="1"/>
    </row>
    <row r="97842" ht="15.75" customHeight="1">
      <c r="B97842" s="1" t="s">
        <v>44001</v>
      </c>
      <c r="C97842" s="1" t="s">
        <v>9</v>
      </c>
      <c r="D97842" s="1"/>
      <c r="E97842" s="1"/>
    </row>
    <row r="97843" ht="15.75" customHeight="1">
      <c r="B97843" s="1" t="s">
        <v>44002</v>
      </c>
      <c r="C97843" s="1" t="s">
        <v>9</v>
      </c>
      <c r="D97843" s="1"/>
      <c r="E97843" s="1"/>
    </row>
    <row r="97844" ht="15.75" customHeight="1">
      <c r="B97844" s="1" t="s">
        <v>44003</v>
      </c>
      <c r="C97844" s="1" t="s">
        <v>9</v>
      </c>
      <c r="D97844" s="1"/>
      <c r="E97844" s="1"/>
    </row>
    <row r="97845" ht="15.75" customHeight="1">
      <c r="B97845" s="1" t="s">
        <v>44004</v>
      </c>
      <c r="C97845" s="1" t="s">
        <v>9</v>
      </c>
      <c r="D97845" s="1"/>
      <c r="E97845" s="1"/>
    </row>
    <row r="97846" ht="15.75" customHeight="1">
      <c r="B97846" s="1" t="s">
        <v>44005</v>
      </c>
      <c r="C97846" s="1" t="s">
        <v>9</v>
      </c>
      <c r="D97846" s="1"/>
      <c r="E97846" s="1"/>
    </row>
    <row r="97847" ht="15.75" customHeight="1">
      <c r="B97847" s="1" t="s">
        <v>44006</v>
      </c>
      <c r="C97847" s="1" t="s">
        <v>9</v>
      </c>
      <c r="D97847" s="1"/>
      <c r="E97847" s="1"/>
    </row>
    <row r="97848" ht="15.75" customHeight="1">
      <c r="B97848" s="1" t="s">
        <v>44007</v>
      </c>
      <c r="C97848" s="1" t="s">
        <v>9</v>
      </c>
      <c r="D97848" s="1"/>
      <c r="E97848" s="1"/>
    </row>
    <row r="97849" ht="15.75" customHeight="1">
      <c r="B97849" s="1" t="s">
        <v>44008</v>
      </c>
      <c r="C97849" s="1" t="s">
        <v>9</v>
      </c>
      <c r="D97849" s="1"/>
      <c r="E97849" s="1"/>
    </row>
    <row r="97850" ht="15.75" customHeight="1">
      <c r="B97850" s="1" t="s">
        <v>39383</v>
      </c>
      <c r="C97850" s="1" t="s">
        <v>9</v>
      </c>
      <c r="D97850" s="1"/>
      <c r="E97850" s="1"/>
    </row>
    <row r="97851" ht="15.75" customHeight="1">
      <c r="B97851" s="1" t="s">
        <v>44009</v>
      </c>
      <c r="C97851" s="1" t="s">
        <v>9</v>
      </c>
      <c r="D97851" s="1"/>
      <c r="E97851" s="1"/>
    </row>
    <row r="97852" ht="15.75" customHeight="1">
      <c r="B97852" s="1" t="s">
        <v>44010</v>
      </c>
      <c r="C97852" s="1" t="s">
        <v>9</v>
      </c>
      <c r="D97852" s="1"/>
      <c r="E97852" s="1"/>
    </row>
    <row r="97853" ht="15.75" customHeight="1">
      <c r="B97853" s="1" t="s">
        <v>44011</v>
      </c>
      <c r="C97853" s="1" t="s">
        <v>9</v>
      </c>
      <c r="D97853" s="1"/>
      <c r="E97853" s="1"/>
    </row>
    <row r="97854" ht="15.75" customHeight="1">
      <c r="B97854" s="1" t="s">
        <v>44012</v>
      </c>
      <c r="C97854" s="1" t="s">
        <v>9</v>
      </c>
      <c r="D97854" s="1"/>
      <c r="E97854" s="1"/>
    </row>
    <row r="97855" ht="15.75" customHeight="1">
      <c r="B97855" s="1" t="s">
        <v>44013</v>
      </c>
      <c r="C97855" s="1" t="s">
        <v>9</v>
      </c>
      <c r="D97855" s="1"/>
      <c r="E97855" s="1"/>
    </row>
    <row r="97856" ht="15.75" customHeight="1">
      <c r="B97856" s="1" t="s">
        <v>44014</v>
      </c>
      <c r="C97856" s="1" t="s">
        <v>9</v>
      </c>
      <c r="D97856" s="1"/>
      <c r="E97856" s="1"/>
    </row>
    <row r="97857" ht="15.75" customHeight="1">
      <c r="B97857" s="1" t="s">
        <v>44015</v>
      </c>
      <c r="C97857" s="1" t="s">
        <v>9</v>
      </c>
      <c r="D97857" s="1"/>
      <c r="E97857" s="1"/>
    </row>
    <row r="97858" ht="15.75" customHeight="1">
      <c r="B97858" s="1" t="s">
        <v>44016</v>
      </c>
      <c r="C97858" s="1" t="s">
        <v>9</v>
      </c>
      <c r="D97858" s="1"/>
      <c r="E97858" s="1"/>
    </row>
    <row r="97859" ht="15.75" customHeight="1">
      <c r="B97859" s="1" t="s">
        <v>44017</v>
      </c>
      <c r="C97859" s="1" t="s">
        <v>9</v>
      </c>
      <c r="D97859" s="1"/>
      <c r="E97859" s="1"/>
    </row>
    <row r="97860" ht="15.75" customHeight="1">
      <c r="B97860" s="1" t="s">
        <v>44018</v>
      </c>
      <c r="C97860" s="1" t="s">
        <v>9</v>
      </c>
      <c r="D97860" s="1"/>
      <c r="E97860" s="1"/>
    </row>
    <row r="97861" ht="15.75" customHeight="1">
      <c r="B97861" s="1" t="s">
        <v>44019</v>
      </c>
      <c r="C97861" s="1" t="s">
        <v>9</v>
      </c>
      <c r="D97861" s="1"/>
      <c r="E97861" s="1"/>
    </row>
    <row r="97862" ht="15.75" customHeight="1">
      <c r="B97862" s="1" t="s">
        <v>44020</v>
      </c>
      <c r="C97862" s="1" t="s">
        <v>9</v>
      </c>
      <c r="D97862" s="1"/>
      <c r="E97862" s="1"/>
    </row>
    <row r="97863" ht="15.75" customHeight="1">
      <c r="B97863" s="1" t="s">
        <v>44021</v>
      </c>
      <c r="C97863" s="1" t="s">
        <v>9</v>
      </c>
      <c r="D97863" s="1"/>
      <c r="E97863" s="1"/>
    </row>
    <row r="97864" ht="15.75" customHeight="1">
      <c r="B97864" s="1" t="s">
        <v>44022</v>
      </c>
      <c r="C97864" s="1" t="s">
        <v>9</v>
      </c>
      <c r="D97864" s="1"/>
      <c r="E97864" s="1"/>
    </row>
    <row r="97865" ht="15.75" customHeight="1">
      <c r="B97865" s="1" t="s">
        <v>44023</v>
      </c>
      <c r="C97865" s="1" t="s">
        <v>9</v>
      </c>
      <c r="D97865" s="1"/>
      <c r="E97865" s="1"/>
    </row>
    <row r="97866" ht="15.75" customHeight="1">
      <c r="B97866" s="1" t="s">
        <v>44024</v>
      </c>
      <c r="C97866" s="1" t="s">
        <v>9</v>
      </c>
      <c r="D97866" s="1"/>
      <c r="E97866" s="1"/>
    </row>
    <row r="97867" ht="15.75" customHeight="1">
      <c r="B97867" s="1" t="s">
        <v>44025</v>
      </c>
      <c r="C97867" s="1" t="s">
        <v>9</v>
      </c>
      <c r="D97867" s="1"/>
      <c r="E97867" s="1"/>
    </row>
    <row r="97868" ht="15.75" customHeight="1">
      <c r="B97868" s="1" t="s">
        <v>44026</v>
      </c>
      <c r="C97868" s="1" t="s">
        <v>9</v>
      </c>
      <c r="D97868" s="1"/>
      <c r="E97868" s="1"/>
    </row>
    <row r="97869" ht="15.75" customHeight="1">
      <c r="B97869" s="1" t="s">
        <v>44027</v>
      </c>
      <c r="C97869" s="1" t="s">
        <v>9</v>
      </c>
      <c r="D97869" s="1"/>
      <c r="E97869" s="1"/>
    </row>
    <row r="97870" ht="15.75" customHeight="1">
      <c r="B97870" s="1" t="s">
        <v>44028</v>
      </c>
      <c r="C97870" s="1" t="s">
        <v>9</v>
      </c>
      <c r="D97870" s="1"/>
      <c r="E97870" s="1"/>
    </row>
    <row r="97871" ht="15.75" customHeight="1">
      <c r="B97871" s="1" t="s">
        <v>44029</v>
      </c>
      <c r="C97871" s="1" t="s">
        <v>9</v>
      </c>
      <c r="D97871" s="1"/>
      <c r="E97871" s="1"/>
    </row>
    <row r="97872" ht="15.75" customHeight="1">
      <c r="B97872" s="1" t="s">
        <v>44030</v>
      </c>
      <c r="C97872" s="1" t="s">
        <v>9</v>
      </c>
      <c r="D97872" s="1"/>
      <c r="E97872" s="1"/>
    </row>
    <row r="97873" ht="15.75" customHeight="1">
      <c r="B97873" s="1" t="s">
        <v>44031</v>
      </c>
      <c r="C97873" s="1" t="s">
        <v>9</v>
      </c>
      <c r="D97873" s="1"/>
      <c r="E97873" s="1"/>
    </row>
    <row r="97874" ht="15.75" customHeight="1">
      <c r="B97874" s="1" t="s">
        <v>44032</v>
      </c>
      <c r="C97874" s="1" t="s">
        <v>9</v>
      </c>
      <c r="D97874" s="1"/>
      <c r="E97874" s="1"/>
    </row>
    <row r="97875" ht="15.75" customHeight="1">
      <c r="B97875" s="1" t="s">
        <v>44033</v>
      </c>
      <c r="C97875" s="1" t="s">
        <v>9</v>
      </c>
      <c r="D97875" s="1"/>
      <c r="E97875" s="1"/>
    </row>
    <row r="97876" ht="15.75" customHeight="1">
      <c r="B97876" s="1" t="s">
        <v>44034</v>
      </c>
      <c r="C97876" s="1" t="s">
        <v>9</v>
      </c>
      <c r="D97876" s="1"/>
      <c r="E97876" s="1"/>
    </row>
    <row r="97877" ht="15.75" customHeight="1">
      <c r="B97877" s="1" t="s">
        <v>44035</v>
      </c>
      <c r="C97877" s="1" t="s">
        <v>9</v>
      </c>
      <c r="D97877" s="1"/>
      <c r="E97877" s="1"/>
    </row>
    <row r="97878" ht="15.75" customHeight="1">
      <c r="B97878" s="1" t="s">
        <v>44036</v>
      </c>
      <c r="C97878" s="1" t="s">
        <v>9</v>
      </c>
      <c r="D97878" s="1"/>
      <c r="E97878" s="1"/>
    </row>
    <row r="97879" ht="15.75" customHeight="1">
      <c r="B97879" s="1" t="s">
        <v>44037</v>
      </c>
      <c r="C97879" s="1" t="s">
        <v>9</v>
      </c>
      <c r="D97879" s="1"/>
      <c r="E97879" s="1"/>
    </row>
    <row r="97880" ht="15.75" customHeight="1">
      <c r="B97880" s="1" t="s">
        <v>44039</v>
      </c>
      <c r="C97880" s="1" t="s">
        <v>9</v>
      </c>
      <c r="D97880" s="1"/>
      <c r="E97880" s="1"/>
    </row>
    <row r="97881" ht="15.75" customHeight="1">
      <c r="B97881" s="1" t="s">
        <v>44042</v>
      </c>
      <c r="C97881" s="1" t="s">
        <v>9</v>
      </c>
      <c r="D97881" s="1"/>
      <c r="E97881" s="1"/>
    </row>
    <row r="97882" ht="15.75" customHeight="1">
      <c r="B97882" s="1" t="s">
        <v>44040</v>
      </c>
      <c r="C97882" s="1" t="s">
        <v>9</v>
      </c>
      <c r="D97882" s="1"/>
      <c r="E97882" s="1"/>
    </row>
    <row r="97883" ht="15.75" customHeight="1">
      <c r="B97883" s="1" t="s">
        <v>44041</v>
      </c>
      <c r="C97883" s="1" t="s">
        <v>9</v>
      </c>
      <c r="D97883" s="1"/>
      <c r="E97883" s="1"/>
    </row>
    <row r="97884" ht="15.75" customHeight="1">
      <c r="B97884" s="1" t="s">
        <v>44043</v>
      </c>
      <c r="C97884" s="1" t="s">
        <v>9</v>
      </c>
      <c r="D97884" s="1"/>
      <c r="E97884" s="1"/>
    </row>
    <row r="97885" ht="15.75" customHeight="1">
      <c r="B97885" s="1" t="s">
        <v>44126</v>
      </c>
      <c r="C97885" s="1" t="s">
        <v>9</v>
      </c>
      <c r="D97885" s="1"/>
      <c r="E97885" s="1"/>
    </row>
    <row r="97886" ht="15.75" customHeight="1">
      <c r="B97886" s="1" t="s">
        <v>44044</v>
      </c>
      <c r="C97886" s="1" t="s">
        <v>9</v>
      </c>
      <c r="D97886" s="1"/>
      <c r="E97886" s="1"/>
    </row>
    <row r="97887" ht="15.75" customHeight="1">
      <c r="B97887" s="1" t="s">
        <v>38858</v>
      </c>
      <c r="C97887" s="1" t="s">
        <v>9</v>
      </c>
      <c r="D97887" s="1"/>
      <c r="E97887" s="1"/>
    </row>
    <row r="97888" ht="15.75" customHeight="1">
      <c r="B97888" s="1" t="s">
        <v>44045</v>
      </c>
      <c r="C97888" s="1" t="s">
        <v>9</v>
      </c>
      <c r="D97888" s="1"/>
      <c r="E97888" s="1"/>
    </row>
    <row r="97889" ht="15.75" customHeight="1">
      <c r="B97889" s="1" t="s">
        <v>44046</v>
      </c>
      <c r="C97889" s="1" t="s">
        <v>9</v>
      </c>
      <c r="D97889" s="1"/>
      <c r="E97889" s="1"/>
    </row>
    <row r="97890" ht="15.75" customHeight="1">
      <c r="B97890" s="1" t="s">
        <v>44047</v>
      </c>
      <c r="C97890" s="1" t="s">
        <v>9</v>
      </c>
      <c r="D97890" s="1"/>
      <c r="E97890" s="1"/>
    </row>
    <row r="97891" ht="15.75" customHeight="1">
      <c r="B97891" s="1" t="s">
        <v>34942</v>
      </c>
      <c r="C97891" s="1" t="s">
        <v>9</v>
      </c>
      <c r="D97891" s="1"/>
      <c r="E97891" s="1"/>
    </row>
    <row r="97892" ht="15.75" customHeight="1">
      <c r="B97892" s="1" t="s">
        <v>44806</v>
      </c>
      <c r="C97892" s="1" t="s">
        <v>9</v>
      </c>
      <c r="D97892" s="1"/>
      <c r="E97892" s="1"/>
    </row>
    <row r="97893" ht="15.75" customHeight="1">
      <c r="B97893" s="1" t="s">
        <v>44048</v>
      </c>
      <c r="C97893" s="1" t="s">
        <v>9</v>
      </c>
      <c r="D97893" s="1"/>
      <c r="E97893" s="1"/>
    </row>
    <row r="97894" ht="15.75" customHeight="1">
      <c r="B97894" s="1" t="s">
        <v>44049</v>
      </c>
      <c r="C97894" s="1" t="s">
        <v>9</v>
      </c>
      <c r="D97894" s="1"/>
      <c r="E97894" s="1"/>
    </row>
    <row r="97895" ht="15.75" customHeight="1">
      <c r="B97895" s="1" t="s">
        <v>44050</v>
      </c>
      <c r="C97895" s="1" t="s">
        <v>9</v>
      </c>
      <c r="D97895" s="1"/>
      <c r="E97895" s="1"/>
    </row>
    <row r="97896" ht="15.75" customHeight="1">
      <c r="B97896" s="1" t="s">
        <v>44051</v>
      </c>
      <c r="C97896" s="1" t="s">
        <v>9</v>
      </c>
      <c r="D97896" s="1"/>
      <c r="E97896" s="1"/>
    </row>
    <row r="97897" ht="15.75" customHeight="1">
      <c r="B97897" s="1" t="s">
        <v>44052</v>
      </c>
      <c r="C97897" s="1" t="s">
        <v>9</v>
      </c>
      <c r="D97897" s="1"/>
      <c r="E97897" s="1"/>
    </row>
    <row r="97898" ht="15.75" customHeight="1">
      <c r="B97898" s="1" t="s">
        <v>44053</v>
      </c>
      <c r="C97898" s="1" t="s">
        <v>9</v>
      </c>
      <c r="D97898" s="1"/>
      <c r="E97898" s="1"/>
    </row>
    <row r="97899" ht="15.75" customHeight="1">
      <c r="B97899" s="1" t="s">
        <v>44054</v>
      </c>
      <c r="C97899" s="1" t="s">
        <v>9</v>
      </c>
      <c r="D97899" s="1"/>
      <c r="E97899" s="1"/>
    </row>
    <row r="97900" ht="15.75" customHeight="1">
      <c r="B97900" s="1" t="s">
        <v>44055</v>
      </c>
      <c r="C97900" s="1" t="s">
        <v>9</v>
      </c>
      <c r="D97900" s="1"/>
      <c r="E97900" s="1"/>
    </row>
    <row r="97901" ht="15.75" customHeight="1">
      <c r="B97901" s="1" t="s">
        <v>44056</v>
      </c>
      <c r="C97901" s="1" t="s">
        <v>9</v>
      </c>
      <c r="D97901" s="1"/>
      <c r="E97901" s="1"/>
    </row>
    <row r="97902" ht="15.75" customHeight="1">
      <c r="B97902" s="1" t="s">
        <v>44057</v>
      </c>
      <c r="C97902" s="1" t="s">
        <v>9</v>
      </c>
      <c r="D97902" s="1"/>
      <c r="E97902" s="1"/>
    </row>
    <row r="97903" ht="15.75" customHeight="1">
      <c r="B97903" s="1" t="s">
        <v>44058</v>
      </c>
      <c r="C97903" s="1" t="s">
        <v>9</v>
      </c>
      <c r="D97903" s="1"/>
      <c r="E97903" s="1"/>
    </row>
    <row r="97904" ht="15.75" customHeight="1">
      <c r="B97904" s="1" t="s">
        <v>44059</v>
      </c>
      <c r="C97904" s="1" t="s">
        <v>9</v>
      </c>
      <c r="D97904" s="1"/>
      <c r="E97904" s="1"/>
    </row>
    <row r="97905" ht="15.75" customHeight="1">
      <c r="B97905" s="1" t="s">
        <v>44060</v>
      </c>
      <c r="C97905" s="1" t="s">
        <v>9</v>
      </c>
      <c r="D97905" s="1"/>
      <c r="E97905" s="1"/>
    </row>
    <row r="97906" ht="15.75" customHeight="1">
      <c r="B97906" s="1" t="s">
        <v>44061</v>
      </c>
      <c r="C97906" s="1" t="s">
        <v>9</v>
      </c>
      <c r="D97906" s="1"/>
      <c r="E97906" s="1"/>
    </row>
    <row r="97907" ht="15.75" customHeight="1">
      <c r="B97907" s="1" t="s">
        <v>44062</v>
      </c>
      <c r="C97907" s="1" t="s">
        <v>9</v>
      </c>
      <c r="D97907" s="1"/>
      <c r="E97907" s="1"/>
    </row>
    <row r="97908" ht="15.75" customHeight="1">
      <c r="B97908" s="1" t="s">
        <v>44063</v>
      </c>
      <c r="C97908" s="1" t="s">
        <v>9</v>
      </c>
      <c r="D97908" s="1"/>
      <c r="E97908" s="1"/>
    </row>
    <row r="97909" ht="15.75" customHeight="1">
      <c r="B97909" s="1" t="s">
        <v>44064</v>
      </c>
      <c r="C97909" s="1" t="s">
        <v>9</v>
      </c>
      <c r="D97909" s="1"/>
      <c r="E97909" s="1"/>
    </row>
    <row r="97910" ht="15.75" customHeight="1">
      <c r="B97910" s="1" t="s">
        <v>44065</v>
      </c>
      <c r="C97910" s="1" t="s">
        <v>9</v>
      </c>
      <c r="D97910" s="1"/>
      <c r="E97910" s="1"/>
    </row>
    <row r="97911" ht="15.75" customHeight="1">
      <c r="B97911" s="1" t="s">
        <v>44066</v>
      </c>
      <c r="C97911" s="1" t="s">
        <v>9</v>
      </c>
      <c r="D97911" s="1"/>
      <c r="E97911" s="1"/>
    </row>
    <row r="97912" ht="15.75" customHeight="1">
      <c r="B97912" s="1" t="s">
        <v>44067</v>
      </c>
      <c r="C97912" s="1" t="s">
        <v>9</v>
      </c>
      <c r="D97912" s="1"/>
      <c r="E97912" s="1"/>
    </row>
    <row r="97913" ht="15.75" customHeight="1">
      <c r="B97913" s="1" t="s">
        <v>44068</v>
      </c>
      <c r="C97913" s="1" t="s">
        <v>9</v>
      </c>
      <c r="D97913" s="1"/>
      <c r="E97913" s="1"/>
    </row>
    <row r="97914" ht="15.75" customHeight="1">
      <c r="B97914" s="1" t="s">
        <v>44069</v>
      </c>
      <c r="C97914" s="1" t="s">
        <v>9</v>
      </c>
      <c r="D97914" s="1"/>
      <c r="E97914" s="1"/>
    </row>
    <row r="97915" ht="15.75" customHeight="1">
      <c r="B97915" s="1" t="s">
        <v>44070</v>
      </c>
      <c r="C97915" s="1" t="s">
        <v>9</v>
      </c>
      <c r="D97915" s="1"/>
      <c r="E97915" s="1"/>
    </row>
    <row r="97916" ht="15.75" customHeight="1">
      <c r="B97916" s="1" t="s">
        <v>44071</v>
      </c>
      <c r="C97916" s="1" t="s">
        <v>9</v>
      </c>
      <c r="D97916" s="1"/>
      <c r="E97916" s="1"/>
    </row>
    <row r="97917" ht="15.75" customHeight="1">
      <c r="B97917" s="1" t="s">
        <v>44072</v>
      </c>
      <c r="C97917" s="1" t="s">
        <v>9</v>
      </c>
      <c r="D97917" s="1"/>
      <c r="E97917" s="1"/>
    </row>
    <row r="97918" ht="15.75" customHeight="1">
      <c r="B97918" s="1" t="s">
        <v>44073</v>
      </c>
      <c r="C97918" s="1" t="s">
        <v>9</v>
      </c>
      <c r="D97918" s="1"/>
      <c r="E97918" s="1"/>
    </row>
    <row r="97919" ht="15.75" customHeight="1">
      <c r="B97919" s="1" t="s">
        <v>44074</v>
      </c>
      <c r="C97919" s="1" t="s">
        <v>9</v>
      </c>
      <c r="D97919" s="1"/>
      <c r="E97919" s="1"/>
    </row>
    <row r="97920" ht="15.75" customHeight="1">
      <c r="B97920" s="1" t="s">
        <v>44075</v>
      </c>
      <c r="C97920" s="1" t="s">
        <v>9</v>
      </c>
      <c r="D97920" s="1"/>
      <c r="E97920" s="1"/>
    </row>
    <row r="97921" ht="15.75" customHeight="1">
      <c r="B97921" s="1" t="s">
        <v>44076</v>
      </c>
      <c r="C97921" s="1" t="s">
        <v>9</v>
      </c>
      <c r="D97921" s="1"/>
      <c r="E97921" s="1"/>
    </row>
    <row r="97922" ht="15.75" customHeight="1">
      <c r="B97922" s="1" t="s">
        <v>44077</v>
      </c>
      <c r="C97922" s="1" t="s">
        <v>9</v>
      </c>
      <c r="D97922" s="1"/>
      <c r="E97922" s="1"/>
    </row>
    <row r="97923" ht="15.75" customHeight="1">
      <c r="B97923" s="1" t="s">
        <v>44078</v>
      </c>
      <c r="C97923" s="1" t="s">
        <v>9</v>
      </c>
      <c r="D97923" s="1"/>
      <c r="E97923" s="1"/>
    </row>
    <row r="97924" ht="15.75" customHeight="1">
      <c r="B97924" s="1" t="s">
        <v>44079</v>
      </c>
      <c r="C97924" s="1" t="s">
        <v>9</v>
      </c>
      <c r="D97924" s="1"/>
      <c r="E97924" s="1"/>
    </row>
    <row r="97925" ht="15.75" customHeight="1">
      <c r="B97925" s="1" t="s">
        <v>44080</v>
      </c>
      <c r="C97925" s="1" t="s">
        <v>9</v>
      </c>
      <c r="D97925" s="1"/>
      <c r="E97925" s="1"/>
    </row>
    <row r="97926" ht="15.75" customHeight="1">
      <c r="B97926" s="1" t="s">
        <v>44081</v>
      </c>
      <c r="C97926" s="1" t="s">
        <v>9</v>
      </c>
      <c r="D97926" s="1"/>
      <c r="E97926" s="1"/>
    </row>
    <row r="97927" ht="15.75" customHeight="1">
      <c r="B97927" s="1" t="s">
        <v>44082</v>
      </c>
      <c r="C97927" s="1" t="s">
        <v>9</v>
      </c>
      <c r="D97927" s="1"/>
      <c r="E97927" s="1"/>
    </row>
    <row r="97928" ht="15.75" customHeight="1">
      <c r="B97928" s="1" t="s">
        <v>44083</v>
      </c>
      <c r="C97928" s="1" t="s">
        <v>9</v>
      </c>
      <c r="D97928" s="1"/>
      <c r="E97928" s="1"/>
    </row>
    <row r="97929" ht="15.75" customHeight="1">
      <c r="B97929" s="1" t="s">
        <v>44084</v>
      </c>
      <c r="C97929" s="1" t="s">
        <v>9</v>
      </c>
      <c r="D97929" s="1"/>
      <c r="E97929" s="1"/>
    </row>
    <row r="97930" ht="15.75" customHeight="1">
      <c r="B97930" s="1" t="s">
        <v>44085</v>
      </c>
      <c r="C97930" s="1" t="s">
        <v>9</v>
      </c>
      <c r="D97930" s="1"/>
      <c r="E97930" s="1"/>
    </row>
    <row r="97931" ht="15.75" customHeight="1">
      <c r="B97931" s="1" t="s">
        <v>44086</v>
      </c>
      <c r="C97931" s="1" t="s">
        <v>9</v>
      </c>
      <c r="D97931" s="1"/>
      <c r="E97931" s="1"/>
    </row>
    <row r="97932" ht="15.75" customHeight="1">
      <c r="B97932" s="1" t="s">
        <v>44087</v>
      </c>
      <c r="C97932" s="1" t="s">
        <v>9</v>
      </c>
      <c r="D97932" s="1"/>
      <c r="E97932" s="1"/>
    </row>
    <row r="97933" ht="15.75" customHeight="1">
      <c r="B97933" s="1" t="s">
        <v>44088</v>
      </c>
      <c r="C97933" s="1" t="s">
        <v>9</v>
      </c>
      <c r="D97933" s="1"/>
      <c r="E97933" s="1"/>
    </row>
    <row r="97934" ht="15.75" customHeight="1">
      <c r="B97934" s="1" t="s">
        <v>44089</v>
      </c>
      <c r="C97934" s="1" t="s">
        <v>9</v>
      </c>
      <c r="D97934" s="1"/>
      <c r="E97934" s="1"/>
    </row>
    <row r="97935" ht="15.75" customHeight="1">
      <c r="B97935" s="1" t="s">
        <v>44090</v>
      </c>
      <c r="C97935" s="1" t="s">
        <v>9</v>
      </c>
      <c r="D97935" s="1"/>
      <c r="E97935" s="1"/>
    </row>
    <row r="97936" ht="15.75" customHeight="1">
      <c r="B97936" s="1" t="s">
        <v>44091</v>
      </c>
      <c r="C97936" s="1" t="s">
        <v>9</v>
      </c>
      <c r="D97936" s="1"/>
      <c r="E97936" s="1"/>
    </row>
    <row r="97937" ht="15.75" customHeight="1">
      <c r="B97937" s="1" t="s">
        <v>44092</v>
      </c>
      <c r="C97937" s="1" t="s">
        <v>9</v>
      </c>
      <c r="D97937" s="1"/>
      <c r="E97937" s="1"/>
    </row>
    <row r="97938" ht="15.75" customHeight="1">
      <c r="B97938" s="1" t="s">
        <v>44093</v>
      </c>
      <c r="C97938" s="1" t="s">
        <v>9</v>
      </c>
      <c r="D97938" s="1"/>
      <c r="E97938" s="1"/>
    </row>
    <row r="97939" ht="15.75" customHeight="1">
      <c r="B97939" s="1" t="s">
        <v>44094</v>
      </c>
      <c r="C97939" s="1" t="s">
        <v>9</v>
      </c>
      <c r="D97939" s="1"/>
      <c r="E97939" s="1"/>
    </row>
    <row r="97940" ht="15.75" customHeight="1">
      <c r="B97940" s="1" t="s">
        <v>44095</v>
      </c>
      <c r="C97940" s="1" t="s">
        <v>9</v>
      </c>
      <c r="D97940" s="1"/>
      <c r="E97940" s="1"/>
    </row>
    <row r="97941" ht="15.75" customHeight="1">
      <c r="B97941" s="1" t="s">
        <v>44096</v>
      </c>
      <c r="C97941" s="1" t="s">
        <v>9</v>
      </c>
      <c r="D97941" s="1"/>
      <c r="E97941" s="1"/>
    </row>
    <row r="97942" ht="15.75" customHeight="1">
      <c r="B97942" s="1" t="s">
        <v>44097</v>
      </c>
      <c r="C97942" s="1" t="s">
        <v>9</v>
      </c>
      <c r="D97942" s="1"/>
      <c r="E97942" s="1"/>
    </row>
    <row r="97943" ht="15.75" customHeight="1">
      <c r="B97943" s="1" t="s">
        <v>44098</v>
      </c>
      <c r="C97943" s="1" t="s">
        <v>9</v>
      </c>
      <c r="D97943" s="1"/>
      <c r="E97943" s="1"/>
    </row>
    <row r="97944" ht="15.75" customHeight="1">
      <c r="B97944" s="1" t="s">
        <v>44099</v>
      </c>
      <c r="C97944" s="1" t="s">
        <v>9</v>
      </c>
      <c r="D97944" s="1"/>
      <c r="E97944" s="1"/>
    </row>
    <row r="97945" ht="15.75" customHeight="1">
      <c r="B97945" s="1" t="s">
        <v>44100</v>
      </c>
      <c r="C97945" s="1" t="s">
        <v>9</v>
      </c>
      <c r="D97945" s="1"/>
      <c r="E97945" s="1"/>
    </row>
    <row r="97946" ht="15.75" customHeight="1">
      <c r="B97946" s="1" t="s">
        <v>44101</v>
      </c>
      <c r="C97946" s="1" t="s">
        <v>9</v>
      </c>
      <c r="D97946" s="1"/>
      <c r="E97946" s="1"/>
    </row>
    <row r="97947" ht="15.75" customHeight="1">
      <c r="B97947" s="1" t="s">
        <v>44102</v>
      </c>
      <c r="C97947" s="1" t="s">
        <v>9</v>
      </c>
      <c r="D97947" s="1"/>
      <c r="E97947" s="1"/>
    </row>
    <row r="97948" ht="15.75" customHeight="1">
      <c r="B97948" s="1" t="s">
        <v>44103</v>
      </c>
      <c r="C97948" s="1" t="s">
        <v>9</v>
      </c>
      <c r="D97948" s="1"/>
      <c r="E97948" s="1"/>
    </row>
    <row r="97949" ht="15.75" customHeight="1">
      <c r="B97949" s="1" t="s">
        <v>44104</v>
      </c>
      <c r="C97949" s="1" t="s">
        <v>9</v>
      </c>
      <c r="D97949" s="1"/>
      <c r="E97949" s="1"/>
    </row>
    <row r="97950" ht="15.75" customHeight="1">
      <c r="B97950" s="1" t="s">
        <v>44105</v>
      </c>
      <c r="C97950" s="1" t="s">
        <v>9</v>
      </c>
      <c r="D97950" s="1"/>
      <c r="E97950" s="1"/>
    </row>
    <row r="97951" ht="15.75" customHeight="1">
      <c r="B97951" s="1" t="s">
        <v>44106</v>
      </c>
      <c r="C97951" s="1" t="s">
        <v>9</v>
      </c>
      <c r="D97951" s="1"/>
      <c r="E97951" s="1"/>
    </row>
    <row r="97952" ht="15.75" customHeight="1">
      <c r="B97952" s="1" t="s">
        <v>44107</v>
      </c>
      <c r="C97952" s="1" t="s">
        <v>9</v>
      </c>
      <c r="D97952" s="1"/>
      <c r="E97952" s="1"/>
    </row>
    <row r="97953" ht="15.75" customHeight="1">
      <c r="B97953" s="1" t="s">
        <v>44108</v>
      </c>
      <c r="C97953" s="1" t="s">
        <v>9</v>
      </c>
      <c r="D97953" s="1"/>
      <c r="E97953" s="1"/>
    </row>
    <row r="97954" ht="15.75" customHeight="1">
      <c r="B97954" s="1" t="s">
        <v>44109</v>
      </c>
      <c r="C97954" s="1" t="s">
        <v>9</v>
      </c>
      <c r="D97954" s="1"/>
      <c r="E97954" s="1"/>
    </row>
    <row r="97955" ht="15.75" customHeight="1">
      <c r="B97955" s="1" t="s">
        <v>44110</v>
      </c>
      <c r="C97955" s="1" t="s">
        <v>9</v>
      </c>
      <c r="D97955" s="1"/>
      <c r="E97955" s="1"/>
    </row>
    <row r="97956" ht="15.75" customHeight="1">
      <c r="B97956" s="1" t="s">
        <v>44111</v>
      </c>
      <c r="C97956" s="1" t="s">
        <v>9</v>
      </c>
      <c r="D97956" s="1"/>
      <c r="E97956" s="1"/>
    </row>
    <row r="97957" ht="15.75" customHeight="1">
      <c r="B97957" s="1" t="s">
        <v>44112</v>
      </c>
      <c r="C97957" s="1" t="s">
        <v>9</v>
      </c>
      <c r="D97957" s="1"/>
      <c r="E97957" s="1"/>
    </row>
    <row r="97958" ht="15.75" customHeight="1">
      <c r="B97958" s="1" t="s">
        <v>44113</v>
      </c>
      <c r="C97958" s="1" t="s">
        <v>9</v>
      </c>
      <c r="D97958" s="1"/>
      <c r="E97958" s="1"/>
    </row>
    <row r="97959" ht="15.75" customHeight="1">
      <c r="B97959" s="1" t="s">
        <v>44114</v>
      </c>
      <c r="C97959" s="1" t="s">
        <v>9</v>
      </c>
      <c r="D97959" s="1"/>
      <c r="E97959" s="1"/>
    </row>
    <row r="97960" ht="15.75" customHeight="1">
      <c r="B97960" s="1" t="s">
        <v>44115</v>
      </c>
      <c r="C97960" s="1" t="s">
        <v>9</v>
      </c>
      <c r="D97960" s="1"/>
      <c r="E97960" s="1"/>
    </row>
    <row r="97961" ht="15.75" customHeight="1">
      <c r="B97961" s="1" t="s">
        <v>44116</v>
      </c>
      <c r="C97961" s="1" t="s">
        <v>9</v>
      </c>
      <c r="D97961" s="1"/>
      <c r="E97961" s="1"/>
    </row>
    <row r="97962" ht="15.75" customHeight="1">
      <c r="B97962" s="1" t="s">
        <v>44117</v>
      </c>
      <c r="C97962" s="1" t="s">
        <v>9</v>
      </c>
      <c r="D97962" s="1"/>
      <c r="E97962" s="1"/>
    </row>
    <row r="97963" ht="15.75" customHeight="1">
      <c r="B97963" s="1" t="s">
        <v>44118</v>
      </c>
      <c r="C97963" s="1" t="s">
        <v>9</v>
      </c>
      <c r="D97963" s="1"/>
      <c r="E97963" s="1"/>
    </row>
    <row r="97964" ht="15.75" customHeight="1">
      <c r="B97964" s="1" t="s">
        <v>44119</v>
      </c>
      <c r="C97964" s="1" t="s">
        <v>9</v>
      </c>
      <c r="D97964" s="1"/>
      <c r="E97964" s="1"/>
    </row>
    <row r="97965" ht="15.75" customHeight="1">
      <c r="B97965" s="1" t="s">
        <v>44120</v>
      </c>
      <c r="C97965" s="1" t="s">
        <v>9</v>
      </c>
      <c r="D97965" s="1"/>
      <c r="E97965" s="1"/>
    </row>
    <row r="97966" ht="15.75" customHeight="1">
      <c r="B97966" s="1" t="s">
        <v>44121</v>
      </c>
      <c r="C97966" s="1" t="s">
        <v>9</v>
      </c>
      <c r="D97966" s="1"/>
      <c r="E97966" s="1"/>
    </row>
    <row r="97967" ht="15.75" customHeight="1">
      <c r="B97967" s="1" t="s">
        <v>44122</v>
      </c>
      <c r="C97967" s="1" t="s">
        <v>9</v>
      </c>
      <c r="D97967" s="1"/>
      <c r="E97967" s="1"/>
    </row>
    <row r="97968" ht="15.75" customHeight="1">
      <c r="B97968" s="1" t="s">
        <v>44123</v>
      </c>
      <c r="C97968" s="1" t="s">
        <v>9</v>
      </c>
      <c r="D97968" s="1"/>
      <c r="E97968" s="1"/>
    </row>
    <row r="97969" ht="15.75" customHeight="1">
      <c r="B97969" s="1" t="s">
        <v>44124</v>
      </c>
      <c r="C97969" s="1" t="s">
        <v>9</v>
      </c>
      <c r="D97969" s="1"/>
      <c r="E97969" s="1"/>
    </row>
    <row r="97970" ht="15.75" customHeight="1">
      <c r="B97970" s="1" t="s">
        <v>44125</v>
      </c>
      <c r="C97970" s="1" t="s">
        <v>9</v>
      </c>
      <c r="D97970" s="1"/>
      <c r="E97970" s="1"/>
    </row>
    <row r="97971" ht="15.75" customHeight="1">
      <c r="B97971" s="1" t="s">
        <v>44127</v>
      </c>
      <c r="C97971" s="1" t="s">
        <v>9</v>
      </c>
      <c r="D97971" s="1"/>
      <c r="E97971" s="1"/>
    </row>
    <row r="97972" ht="15.75" customHeight="1">
      <c r="B97972" s="1" t="s">
        <v>44128</v>
      </c>
      <c r="C97972" s="1" t="s">
        <v>9</v>
      </c>
      <c r="D97972" s="1"/>
      <c r="E97972" s="1"/>
    </row>
    <row r="97973" ht="15.75" customHeight="1">
      <c r="B97973" s="1" t="s">
        <v>44129</v>
      </c>
      <c r="C97973" s="1" t="s">
        <v>9</v>
      </c>
      <c r="D97973" s="1"/>
      <c r="E97973" s="1"/>
    </row>
    <row r="97974" ht="15.75" customHeight="1">
      <c r="B97974" s="1" t="s">
        <v>44130</v>
      </c>
      <c r="C97974" s="1" t="s">
        <v>9</v>
      </c>
      <c r="D97974" s="1"/>
      <c r="E97974" s="1"/>
    </row>
    <row r="97975" ht="15.75" customHeight="1">
      <c r="B97975" s="1" t="s">
        <v>44131</v>
      </c>
      <c r="C97975" s="1" t="s">
        <v>9</v>
      </c>
      <c r="D97975" s="1"/>
      <c r="E97975" s="1"/>
    </row>
    <row r="97976" ht="15.75" customHeight="1">
      <c r="B97976" s="1" t="s">
        <v>44132</v>
      </c>
      <c r="C97976" s="1" t="s">
        <v>9</v>
      </c>
      <c r="D97976" s="1"/>
      <c r="E97976" s="1"/>
    </row>
    <row r="97977" ht="15.75" customHeight="1">
      <c r="B97977" s="1" t="s">
        <v>44133</v>
      </c>
      <c r="C97977" s="1" t="s">
        <v>9</v>
      </c>
      <c r="D97977" s="1"/>
      <c r="E97977" s="1"/>
    </row>
    <row r="97978" ht="15.75" customHeight="1">
      <c r="B97978" s="1" t="s">
        <v>44134</v>
      </c>
      <c r="C97978" s="1" t="s">
        <v>9</v>
      </c>
      <c r="D97978" s="1"/>
      <c r="E97978" s="1"/>
    </row>
    <row r="97979" ht="15.75" customHeight="1">
      <c r="B97979" s="1" t="s">
        <v>11880</v>
      </c>
      <c r="C97979" s="1" t="s">
        <v>9</v>
      </c>
      <c r="D97979" s="1"/>
      <c r="E97979" s="1"/>
    </row>
    <row r="97980" ht="15.75" customHeight="1">
      <c r="B97980" s="1" t="s">
        <v>44135</v>
      </c>
      <c r="C97980" s="1" t="s">
        <v>9</v>
      </c>
      <c r="D97980" s="1"/>
      <c r="E97980" s="1"/>
    </row>
    <row r="97981" ht="15.75" customHeight="1">
      <c r="B97981" s="1" t="s">
        <v>44136</v>
      </c>
      <c r="C97981" s="1" t="s">
        <v>9</v>
      </c>
      <c r="D97981" s="1"/>
      <c r="E97981" s="1"/>
    </row>
    <row r="97982" ht="15.75" customHeight="1">
      <c r="B97982" s="1" t="s">
        <v>44137</v>
      </c>
      <c r="C97982" s="1" t="s">
        <v>9</v>
      </c>
      <c r="D97982" s="1"/>
      <c r="E97982" s="1"/>
    </row>
    <row r="97983" ht="15.75" customHeight="1">
      <c r="B97983" s="1" t="s">
        <v>44138</v>
      </c>
      <c r="C97983" s="1" t="s">
        <v>9</v>
      </c>
      <c r="D97983" s="1"/>
      <c r="E97983" s="1"/>
    </row>
    <row r="97984" ht="15.75" customHeight="1">
      <c r="B97984" s="1" t="s">
        <v>44139</v>
      </c>
      <c r="C97984" s="1" t="s">
        <v>9</v>
      </c>
      <c r="D97984" s="1"/>
      <c r="E97984" s="1"/>
    </row>
    <row r="97985" ht="15.75" customHeight="1">
      <c r="B97985" s="1" t="s">
        <v>44140</v>
      </c>
      <c r="C97985" s="1" t="s">
        <v>9</v>
      </c>
      <c r="D97985" s="1"/>
      <c r="E97985" s="1"/>
    </row>
    <row r="97986" ht="15.75" customHeight="1">
      <c r="B97986" s="1" t="s">
        <v>44141</v>
      </c>
      <c r="C97986" s="1" t="s">
        <v>9</v>
      </c>
      <c r="D97986" s="1"/>
      <c r="E97986" s="1"/>
    </row>
    <row r="97987" ht="15.75" customHeight="1">
      <c r="B97987" s="1" t="s">
        <v>44142</v>
      </c>
      <c r="C97987" s="1" t="s">
        <v>9</v>
      </c>
      <c r="D97987" s="1"/>
      <c r="E97987" s="1"/>
    </row>
    <row r="97988" ht="15.75" customHeight="1">
      <c r="B97988" s="1" t="s">
        <v>44143</v>
      </c>
      <c r="C97988" s="1" t="s">
        <v>9</v>
      </c>
      <c r="D97988" s="1"/>
      <c r="E97988" s="1"/>
    </row>
    <row r="97989" ht="15.75" customHeight="1">
      <c r="B97989" s="1" t="s">
        <v>44144</v>
      </c>
      <c r="C97989" s="1" t="s">
        <v>9</v>
      </c>
      <c r="D97989" s="1"/>
      <c r="E97989" s="1"/>
    </row>
    <row r="97990" ht="15.75" customHeight="1">
      <c r="B97990" s="1" t="s">
        <v>44807</v>
      </c>
      <c r="C97990" s="1" t="s">
        <v>9</v>
      </c>
      <c r="D97990" s="1"/>
      <c r="E97990" s="1"/>
    </row>
    <row r="97991" ht="15.75" customHeight="1">
      <c r="B97991" s="1" t="s">
        <v>44145</v>
      </c>
      <c r="C97991" s="1" t="s">
        <v>9</v>
      </c>
      <c r="D97991" s="1"/>
      <c r="E97991" s="1"/>
    </row>
    <row r="97992" ht="15.75" customHeight="1">
      <c r="B97992" s="1" t="s">
        <v>44146</v>
      </c>
      <c r="C97992" s="1" t="s">
        <v>9</v>
      </c>
      <c r="D97992" s="1"/>
      <c r="E97992" s="1"/>
    </row>
    <row r="97993" ht="15.75" customHeight="1">
      <c r="B97993" s="1" t="s">
        <v>44147</v>
      </c>
      <c r="C97993" s="1" t="s">
        <v>9</v>
      </c>
      <c r="D97993" s="1"/>
      <c r="E97993" s="1"/>
    </row>
    <row r="97994" ht="15.75" customHeight="1">
      <c r="B97994" s="1" t="s">
        <v>44148</v>
      </c>
      <c r="C97994" s="1" t="s">
        <v>9</v>
      </c>
      <c r="D97994" s="1"/>
      <c r="E97994" s="1"/>
    </row>
    <row r="97995" ht="15.75" customHeight="1">
      <c r="B97995" s="1" t="s">
        <v>44149</v>
      </c>
      <c r="C97995" s="1" t="s">
        <v>9</v>
      </c>
      <c r="D97995" s="1"/>
      <c r="E97995" s="1"/>
    </row>
    <row r="97996" ht="15.75" customHeight="1">
      <c r="B97996" s="1" t="s">
        <v>49</v>
      </c>
      <c r="C97996" s="1" t="s">
        <v>9</v>
      </c>
      <c r="D97996" s="1"/>
      <c r="E97996" s="1"/>
    </row>
    <row r="97997" ht="15.75" customHeight="1">
      <c r="B97997" s="1" t="s">
        <v>44150</v>
      </c>
      <c r="C97997" s="1" t="s">
        <v>9</v>
      </c>
      <c r="D97997" s="1"/>
      <c r="E97997" s="1"/>
    </row>
    <row r="97998" ht="15.75" customHeight="1">
      <c r="B97998" s="1" t="s">
        <v>44151</v>
      </c>
      <c r="C97998" s="1" t="s">
        <v>9</v>
      </c>
      <c r="D97998" s="1"/>
      <c r="E97998" s="1"/>
    </row>
    <row r="97999" ht="15.75" customHeight="1">
      <c r="B97999" s="1" t="s">
        <v>44152</v>
      </c>
      <c r="C97999" s="1" t="s">
        <v>9</v>
      </c>
      <c r="D97999" s="1"/>
      <c r="E97999" s="1"/>
    </row>
    <row r="98000" ht="15.75" customHeight="1">
      <c r="B98000" s="1" t="s">
        <v>44153</v>
      </c>
      <c r="C98000" s="1" t="s">
        <v>9</v>
      </c>
      <c r="D98000" s="1"/>
      <c r="E98000" s="1"/>
    </row>
    <row r="98001" ht="15.75" customHeight="1">
      <c r="B98001" s="1" t="s">
        <v>44154</v>
      </c>
      <c r="C98001" s="1" t="s">
        <v>9</v>
      </c>
      <c r="D98001" s="1"/>
      <c r="E98001" s="1"/>
    </row>
    <row r="98002" ht="15.75" customHeight="1">
      <c r="B98002" s="1" t="s">
        <v>44155</v>
      </c>
      <c r="C98002" s="1" t="s">
        <v>9</v>
      </c>
      <c r="D98002" s="1"/>
      <c r="E98002" s="1"/>
    </row>
    <row r="98003" ht="15.75" customHeight="1">
      <c r="B98003" s="1" t="s">
        <v>44156</v>
      </c>
      <c r="C98003" s="1" t="s">
        <v>9</v>
      </c>
      <c r="D98003" s="1"/>
      <c r="E98003" s="1"/>
    </row>
    <row r="98004" ht="15.75" customHeight="1">
      <c r="B98004" s="1" t="s">
        <v>44157</v>
      </c>
      <c r="C98004" s="1" t="s">
        <v>9</v>
      </c>
      <c r="D98004" s="1"/>
      <c r="E98004" s="1"/>
    </row>
    <row r="98005" ht="15.75" customHeight="1">
      <c r="B98005" s="1" t="s">
        <v>44158</v>
      </c>
      <c r="C98005" s="1" t="s">
        <v>9</v>
      </c>
      <c r="D98005" s="1"/>
      <c r="E98005" s="1"/>
    </row>
    <row r="98006" ht="15.75" customHeight="1">
      <c r="B98006" s="1" t="s">
        <v>44159</v>
      </c>
      <c r="C98006" s="1" t="s">
        <v>9</v>
      </c>
      <c r="D98006" s="1"/>
      <c r="E98006" s="1"/>
    </row>
    <row r="98007" ht="15.75" customHeight="1">
      <c r="B98007" s="1" t="s">
        <v>44160</v>
      </c>
      <c r="C98007" s="1" t="s">
        <v>9</v>
      </c>
      <c r="D98007" s="1"/>
      <c r="E98007" s="1"/>
    </row>
    <row r="98008" ht="15.75" customHeight="1">
      <c r="B98008" s="1" t="s">
        <v>44161</v>
      </c>
      <c r="C98008" s="1" t="s">
        <v>9</v>
      </c>
      <c r="D98008" s="1"/>
      <c r="E98008" s="1"/>
    </row>
    <row r="98009" ht="15.75" customHeight="1">
      <c r="B98009" s="1" t="s">
        <v>44162</v>
      </c>
      <c r="C98009" s="1" t="s">
        <v>9</v>
      </c>
      <c r="D98009" s="1"/>
      <c r="E98009" s="1"/>
    </row>
    <row r="98010" ht="15.75" customHeight="1">
      <c r="B98010" s="1" t="s">
        <v>44163</v>
      </c>
      <c r="C98010" s="1" t="s">
        <v>9</v>
      </c>
      <c r="D98010" s="1"/>
      <c r="E98010" s="1"/>
    </row>
    <row r="98011" ht="15.75" customHeight="1">
      <c r="B98011" s="1" t="s">
        <v>44164</v>
      </c>
      <c r="C98011" s="1" t="s">
        <v>9</v>
      </c>
      <c r="D98011" s="1"/>
      <c r="E98011" s="1"/>
    </row>
    <row r="98012" ht="15.75" customHeight="1">
      <c r="B98012" s="1" t="s">
        <v>44165</v>
      </c>
      <c r="C98012" s="1" t="s">
        <v>9</v>
      </c>
      <c r="D98012" s="1"/>
      <c r="E98012" s="1"/>
    </row>
    <row r="98013" ht="15.75" customHeight="1">
      <c r="B98013" s="1" t="s">
        <v>44166</v>
      </c>
      <c r="C98013" s="1" t="s">
        <v>9</v>
      </c>
      <c r="D98013" s="1"/>
      <c r="E98013" s="1"/>
    </row>
    <row r="98014" ht="15.75" customHeight="1">
      <c r="B98014" s="1" t="s">
        <v>44167</v>
      </c>
      <c r="C98014" s="1" t="s">
        <v>9</v>
      </c>
      <c r="D98014" s="1"/>
      <c r="E98014" s="1"/>
    </row>
    <row r="98015" ht="15.75" customHeight="1">
      <c r="B98015" s="1" t="s">
        <v>44168</v>
      </c>
      <c r="C98015" s="1" t="s">
        <v>9</v>
      </c>
      <c r="D98015" s="1"/>
      <c r="E98015" s="1"/>
    </row>
    <row r="98016" ht="15.75" customHeight="1">
      <c r="B98016" s="1" t="s">
        <v>44169</v>
      </c>
      <c r="C98016" s="1" t="s">
        <v>9</v>
      </c>
      <c r="D98016" s="1"/>
      <c r="E98016" s="1"/>
    </row>
    <row r="98017" ht="15.75" customHeight="1">
      <c r="B98017" s="1" t="s">
        <v>44170</v>
      </c>
      <c r="C98017" s="1" t="s">
        <v>9</v>
      </c>
      <c r="D98017" s="1"/>
      <c r="E98017" s="1"/>
    </row>
    <row r="98018" ht="15.75" customHeight="1">
      <c r="B98018" s="1" t="s">
        <v>44171</v>
      </c>
      <c r="C98018" s="1" t="s">
        <v>9</v>
      </c>
      <c r="D98018" s="1"/>
      <c r="E98018" s="1"/>
    </row>
    <row r="98019" ht="15.75" customHeight="1">
      <c r="B98019" s="1" t="s">
        <v>44172</v>
      </c>
      <c r="C98019" s="1" t="s">
        <v>9</v>
      </c>
      <c r="D98019" s="1"/>
      <c r="E98019" s="1"/>
    </row>
    <row r="98020" ht="15.75" customHeight="1">
      <c r="B98020" s="1" t="s">
        <v>44173</v>
      </c>
      <c r="C98020" s="1" t="s">
        <v>9</v>
      </c>
      <c r="D98020" s="1"/>
      <c r="E98020" s="1"/>
    </row>
    <row r="98021" ht="15.75" customHeight="1">
      <c r="B98021" s="1" t="s">
        <v>44174</v>
      </c>
      <c r="C98021" s="1" t="s">
        <v>9</v>
      </c>
      <c r="D98021" s="1"/>
      <c r="E98021" s="1"/>
    </row>
    <row r="98022" ht="15.75" customHeight="1">
      <c r="B98022" s="1" t="s">
        <v>44175</v>
      </c>
      <c r="C98022" s="1" t="s">
        <v>9</v>
      </c>
      <c r="D98022" s="1"/>
      <c r="E98022" s="1"/>
    </row>
    <row r="98023" ht="15.75" customHeight="1">
      <c r="B98023" s="1" t="s">
        <v>44176</v>
      </c>
      <c r="C98023" s="1" t="s">
        <v>9</v>
      </c>
      <c r="D98023" s="1"/>
      <c r="E98023" s="1"/>
    </row>
    <row r="98024" ht="15.75" customHeight="1">
      <c r="B98024" s="1" t="s">
        <v>44177</v>
      </c>
      <c r="C98024" s="1" t="s">
        <v>9</v>
      </c>
      <c r="D98024" s="1"/>
      <c r="E98024" s="1"/>
    </row>
    <row r="98025" ht="15.75" customHeight="1">
      <c r="B98025" s="1" t="s">
        <v>44178</v>
      </c>
      <c r="C98025" s="1" t="s">
        <v>9</v>
      </c>
      <c r="D98025" s="1"/>
      <c r="E98025" s="1"/>
    </row>
    <row r="98026" ht="15.75" customHeight="1">
      <c r="B98026" s="1" t="s">
        <v>44179</v>
      </c>
      <c r="C98026" s="1" t="s">
        <v>9</v>
      </c>
      <c r="D98026" s="1"/>
      <c r="E98026" s="1"/>
    </row>
    <row r="98027" ht="15.75" customHeight="1">
      <c r="B98027" s="1" t="s">
        <v>1006</v>
      </c>
      <c r="C98027" s="1" t="s">
        <v>9</v>
      </c>
      <c r="D98027" s="1"/>
      <c r="E98027" s="1"/>
    </row>
    <row r="98028" ht="15.75" customHeight="1">
      <c r="B98028" s="1" t="s">
        <v>44180</v>
      </c>
      <c r="C98028" s="1" t="s">
        <v>9</v>
      </c>
      <c r="D98028" s="1"/>
      <c r="E98028" s="1"/>
    </row>
    <row r="98029" ht="15.75" customHeight="1">
      <c r="B98029" s="1" t="s">
        <v>44181</v>
      </c>
      <c r="C98029" s="1" t="s">
        <v>9</v>
      </c>
      <c r="D98029" s="1"/>
      <c r="E98029" s="1"/>
    </row>
    <row r="98030" ht="15.75" customHeight="1">
      <c r="B98030" s="1" t="s">
        <v>1205</v>
      </c>
      <c r="C98030" s="1" t="s">
        <v>9</v>
      </c>
      <c r="D98030" s="1"/>
      <c r="E98030" s="1"/>
    </row>
    <row r="98031" ht="15.75" customHeight="1">
      <c r="B98031" s="1" t="s">
        <v>44182</v>
      </c>
      <c r="C98031" s="1" t="s">
        <v>9</v>
      </c>
      <c r="D98031" s="1"/>
      <c r="E98031" s="1"/>
    </row>
    <row r="98032" ht="15.75" customHeight="1">
      <c r="B98032" s="1" t="s">
        <v>44183</v>
      </c>
      <c r="C98032" s="1" t="s">
        <v>9</v>
      </c>
      <c r="D98032" s="1"/>
      <c r="E98032" s="1"/>
    </row>
    <row r="98033" ht="15.75" customHeight="1">
      <c r="B98033" s="1" t="s">
        <v>44184</v>
      </c>
      <c r="C98033" s="1" t="s">
        <v>9</v>
      </c>
      <c r="D98033" s="1"/>
      <c r="E98033" s="1"/>
    </row>
    <row r="98034" ht="15.75" customHeight="1">
      <c r="B98034" s="1" t="s">
        <v>44185</v>
      </c>
      <c r="C98034" s="1" t="s">
        <v>9</v>
      </c>
      <c r="D98034" s="1"/>
      <c r="E98034" s="1"/>
    </row>
    <row r="98035" ht="15.75" customHeight="1">
      <c r="B98035" s="1" t="s">
        <v>44186</v>
      </c>
      <c r="C98035" s="1" t="s">
        <v>9</v>
      </c>
      <c r="D98035" s="1"/>
      <c r="E98035" s="1"/>
    </row>
    <row r="98036" ht="15.75" customHeight="1">
      <c r="B98036" s="1" t="s">
        <v>44187</v>
      </c>
      <c r="C98036" s="1" t="s">
        <v>9</v>
      </c>
      <c r="D98036" s="1"/>
      <c r="E98036" s="1"/>
    </row>
    <row r="98037" ht="15.75" customHeight="1">
      <c r="B98037" s="1" t="s">
        <v>44188</v>
      </c>
      <c r="C98037" s="1" t="s">
        <v>9</v>
      </c>
      <c r="D98037" s="1"/>
      <c r="E98037" s="1"/>
    </row>
    <row r="98038" ht="15.75" customHeight="1">
      <c r="B98038" s="1" t="s">
        <v>44189</v>
      </c>
      <c r="C98038" s="1" t="s">
        <v>9</v>
      </c>
      <c r="D98038" s="1"/>
      <c r="E98038" s="1"/>
    </row>
    <row r="98039" ht="15.75" customHeight="1">
      <c r="B98039" s="1" t="s">
        <v>44190</v>
      </c>
      <c r="C98039" s="1" t="s">
        <v>9</v>
      </c>
      <c r="D98039" s="1"/>
      <c r="E98039" s="1"/>
    </row>
    <row r="98040" ht="15.75" customHeight="1">
      <c r="B98040" s="1" t="s">
        <v>44191</v>
      </c>
      <c r="C98040" s="1" t="s">
        <v>9</v>
      </c>
      <c r="D98040" s="1"/>
      <c r="E98040" s="1"/>
    </row>
    <row r="98041" ht="15.75" customHeight="1">
      <c r="B98041" s="1" t="s">
        <v>44192</v>
      </c>
      <c r="C98041" s="1" t="s">
        <v>9</v>
      </c>
      <c r="D98041" s="1"/>
      <c r="E98041" s="1"/>
    </row>
    <row r="98042" ht="15.75" customHeight="1">
      <c r="B98042" s="1" t="s">
        <v>44193</v>
      </c>
      <c r="C98042" s="1" t="s">
        <v>9</v>
      </c>
      <c r="D98042" s="1"/>
      <c r="E98042" s="1"/>
    </row>
    <row r="98043" ht="15.75" customHeight="1">
      <c r="B98043" s="1" t="s">
        <v>44194</v>
      </c>
      <c r="C98043" s="1" t="s">
        <v>9</v>
      </c>
      <c r="D98043" s="1"/>
      <c r="E98043" s="1"/>
    </row>
    <row r="98044" ht="15.75" customHeight="1">
      <c r="B98044" s="1" t="s">
        <v>221</v>
      </c>
      <c r="C98044" s="1" t="s">
        <v>9</v>
      </c>
      <c r="D98044" s="1"/>
      <c r="E98044" s="1"/>
    </row>
    <row r="98045" ht="15.75" customHeight="1">
      <c r="B98045" s="1" t="s">
        <v>44195</v>
      </c>
      <c r="C98045" s="1" t="s">
        <v>9</v>
      </c>
      <c r="D98045" s="1"/>
      <c r="E98045" s="1"/>
    </row>
    <row r="98046" ht="15.75" customHeight="1">
      <c r="B98046" s="1" t="s">
        <v>44196</v>
      </c>
      <c r="C98046" s="1" t="s">
        <v>9</v>
      </c>
      <c r="D98046" s="1"/>
      <c r="E98046" s="1"/>
    </row>
    <row r="98047" ht="15.75" customHeight="1">
      <c r="B98047" s="1" t="s">
        <v>44197</v>
      </c>
      <c r="C98047" s="1" t="s">
        <v>9</v>
      </c>
      <c r="D98047" s="1"/>
      <c r="E98047" s="1"/>
    </row>
    <row r="98048" ht="15.75" customHeight="1">
      <c r="B98048" s="1" t="s">
        <v>44198</v>
      </c>
      <c r="C98048" s="1" t="s">
        <v>9</v>
      </c>
      <c r="D98048" s="1"/>
      <c r="E98048" s="1"/>
    </row>
    <row r="98049" ht="15.75" customHeight="1">
      <c r="B98049" s="1" t="s">
        <v>44199</v>
      </c>
      <c r="C98049" s="1" t="s">
        <v>9</v>
      </c>
      <c r="D98049" s="1"/>
      <c r="E98049" s="1"/>
    </row>
    <row r="98050" ht="15.75" customHeight="1">
      <c r="B98050" s="1" t="s">
        <v>5532</v>
      </c>
      <c r="C98050" s="1" t="s">
        <v>9</v>
      </c>
      <c r="D98050" s="1"/>
      <c r="E98050" s="1"/>
    </row>
    <row r="98051" ht="15.75" customHeight="1">
      <c r="B98051" s="1" t="s">
        <v>44200</v>
      </c>
      <c r="C98051" s="1" t="s">
        <v>9</v>
      </c>
      <c r="D98051" s="1"/>
      <c r="E98051" s="1"/>
    </row>
    <row r="98052" ht="15.75" customHeight="1">
      <c r="B98052" s="1" t="s">
        <v>44201</v>
      </c>
      <c r="C98052" s="1" t="s">
        <v>9</v>
      </c>
      <c r="D98052" s="1"/>
      <c r="E98052" s="1"/>
    </row>
    <row r="98053" ht="15.75" customHeight="1">
      <c r="B98053" s="1" t="s">
        <v>44202</v>
      </c>
      <c r="C98053" s="1" t="s">
        <v>9</v>
      </c>
      <c r="D98053" s="1"/>
      <c r="E98053" s="1"/>
    </row>
    <row r="98054" ht="15.75" customHeight="1">
      <c r="B98054" s="1" t="s">
        <v>44203</v>
      </c>
      <c r="C98054" s="1" t="s">
        <v>9</v>
      </c>
      <c r="D98054" s="1"/>
      <c r="E98054" s="1"/>
    </row>
    <row r="98055" ht="15.75" customHeight="1">
      <c r="B98055" s="1" t="s">
        <v>44204</v>
      </c>
      <c r="C98055" s="1" t="s">
        <v>9</v>
      </c>
      <c r="D98055" s="1"/>
      <c r="E98055" s="1"/>
    </row>
    <row r="98056" ht="15.75" customHeight="1">
      <c r="B98056" s="1" t="s">
        <v>44205</v>
      </c>
      <c r="C98056" s="1" t="s">
        <v>9</v>
      </c>
      <c r="D98056" s="1"/>
      <c r="E98056" s="1"/>
    </row>
    <row r="98057" ht="15.75" customHeight="1">
      <c r="B98057" s="1" t="s">
        <v>44206</v>
      </c>
      <c r="C98057" s="1" t="s">
        <v>9</v>
      </c>
      <c r="D98057" s="1"/>
      <c r="E98057" s="1"/>
    </row>
    <row r="98058" ht="15.75" customHeight="1">
      <c r="B98058" s="1" t="s">
        <v>44207</v>
      </c>
      <c r="C98058" s="1" t="s">
        <v>9</v>
      </c>
      <c r="D98058" s="1"/>
      <c r="E98058" s="1"/>
    </row>
    <row r="98059" ht="15.75" customHeight="1">
      <c r="B98059" s="1" t="s">
        <v>44208</v>
      </c>
      <c r="C98059" s="1" t="s">
        <v>9</v>
      </c>
      <c r="D98059" s="1"/>
      <c r="E98059" s="1"/>
    </row>
    <row r="98060" ht="15.75" customHeight="1">
      <c r="B98060" s="1" t="s">
        <v>44209</v>
      </c>
      <c r="C98060" s="1" t="s">
        <v>9</v>
      </c>
      <c r="D98060" s="1"/>
      <c r="E98060" s="1"/>
    </row>
    <row r="98061" ht="15.75" customHeight="1">
      <c r="B98061" s="1" t="s">
        <v>44210</v>
      </c>
      <c r="C98061" s="1" t="s">
        <v>9</v>
      </c>
      <c r="D98061" s="1"/>
      <c r="E98061" s="1"/>
    </row>
    <row r="98062" ht="15.75" customHeight="1">
      <c r="B98062" s="1" t="s">
        <v>44211</v>
      </c>
      <c r="C98062" s="1" t="s">
        <v>9</v>
      </c>
      <c r="D98062" s="1"/>
      <c r="E98062" s="1"/>
    </row>
    <row r="98063" ht="15.75" customHeight="1">
      <c r="B98063" s="1" t="s">
        <v>44212</v>
      </c>
      <c r="C98063" s="1" t="s">
        <v>9</v>
      </c>
      <c r="D98063" s="1"/>
      <c r="E98063" s="1"/>
    </row>
    <row r="98064" ht="15.75" customHeight="1">
      <c r="B98064" s="1" t="s">
        <v>9932</v>
      </c>
      <c r="C98064" s="1" t="s">
        <v>9</v>
      </c>
      <c r="D98064" s="1"/>
      <c r="E98064" s="1"/>
    </row>
    <row r="98065" ht="15.75" customHeight="1">
      <c r="B98065" s="1" t="s">
        <v>44213</v>
      </c>
      <c r="C98065" s="1" t="s">
        <v>9</v>
      </c>
      <c r="D98065" s="1"/>
      <c r="E98065" s="1"/>
    </row>
    <row r="98066" ht="15.75" customHeight="1">
      <c r="B98066" s="1" t="s">
        <v>44214</v>
      </c>
      <c r="C98066" s="1" t="s">
        <v>9</v>
      </c>
      <c r="D98066" s="1"/>
      <c r="E98066" s="1"/>
    </row>
    <row r="98067" ht="15.75" customHeight="1">
      <c r="B98067" s="1" t="s">
        <v>44215</v>
      </c>
      <c r="C98067" s="1" t="s">
        <v>9</v>
      </c>
      <c r="D98067" s="1"/>
      <c r="E98067" s="1"/>
    </row>
    <row r="98068" ht="15.75" customHeight="1">
      <c r="B98068" s="1" t="s">
        <v>44216</v>
      </c>
      <c r="C98068" s="1" t="s">
        <v>9</v>
      </c>
      <c r="D98068" s="1"/>
      <c r="E98068" s="1"/>
    </row>
    <row r="98069" ht="15.75" customHeight="1">
      <c r="B98069" s="1" t="s">
        <v>44217</v>
      </c>
      <c r="C98069" s="1" t="s">
        <v>9</v>
      </c>
      <c r="D98069" s="1"/>
      <c r="E98069" s="1"/>
    </row>
    <row r="98070" ht="15.75" customHeight="1">
      <c r="B98070" s="1" t="s">
        <v>44218</v>
      </c>
      <c r="C98070" s="1" t="s">
        <v>9</v>
      </c>
      <c r="D98070" s="1"/>
      <c r="E98070" s="1"/>
    </row>
    <row r="98071" ht="15.75" customHeight="1">
      <c r="B98071" s="1" t="s">
        <v>44219</v>
      </c>
      <c r="C98071" s="1" t="s">
        <v>9</v>
      </c>
      <c r="D98071" s="1"/>
      <c r="E98071" s="1"/>
    </row>
    <row r="98072" ht="15.75" customHeight="1">
      <c r="B98072" s="1" t="s">
        <v>44220</v>
      </c>
      <c r="C98072" s="1" t="s">
        <v>9</v>
      </c>
      <c r="D98072" s="1"/>
      <c r="E98072" s="1"/>
    </row>
    <row r="98073" ht="15.75" customHeight="1">
      <c r="B98073" s="1" t="s">
        <v>44221</v>
      </c>
      <c r="C98073" s="1" t="s">
        <v>9</v>
      </c>
      <c r="D98073" s="1"/>
      <c r="E98073" s="1"/>
    </row>
    <row r="98074" ht="15.75" customHeight="1">
      <c r="B98074" s="1" t="s">
        <v>44222</v>
      </c>
      <c r="C98074" s="1" t="s">
        <v>9</v>
      </c>
      <c r="D98074" s="1"/>
      <c r="E98074" s="1"/>
    </row>
    <row r="98075" ht="15.75" customHeight="1">
      <c r="B98075" s="1" t="s">
        <v>44223</v>
      </c>
      <c r="C98075" s="1" t="s">
        <v>9</v>
      </c>
      <c r="D98075" s="1"/>
      <c r="E98075" s="1"/>
    </row>
    <row r="98076" ht="15.75" customHeight="1">
      <c r="B98076" s="1" t="s">
        <v>44224</v>
      </c>
      <c r="C98076" s="1" t="s">
        <v>9</v>
      </c>
      <c r="D98076" s="1"/>
      <c r="E98076" s="1"/>
    </row>
    <row r="98077" ht="15.75" customHeight="1">
      <c r="B98077" s="1" t="s">
        <v>44225</v>
      </c>
      <c r="C98077" s="1" t="s">
        <v>9</v>
      </c>
      <c r="D98077" s="1"/>
      <c r="E98077" s="1"/>
    </row>
    <row r="98078" ht="15.75" customHeight="1">
      <c r="B98078" s="1" t="s">
        <v>44226</v>
      </c>
      <c r="C98078" s="1" t="s">
        <v>9</v>
      </c>
      <c r="D98078" s="1"/>
      <c r="E98078" s="1"/>
    </row>
    <row r="98079" ht="15.75" customHeight="1">
      <c r="B98079" s="1" t="s">
        <v>44227</v>
      </c>
      <c r="C98079" s="1" t="s">
        <v>9</v>
      </c>
      <c r="D98079" s="1"/>
      <c r="E98079" s="1"/>
    </row>
    <row r="98080" ht="15.75" customHeight="1">
      <c r="B98080" s="1" t="s">
        <v>44228</v>
      </c>
      <c r="C98080" s="1" t="s">
        <v>9</v>
      </c>
      <c r="D98080" s="1"/>
      <c r="E98080" s="1"/>
    </row>
    <row r="98081" ht="15.75" customHeight="1">
      <c r="B98081" s="1" t="s">
        <v>44229</v>
      </c>
      <c r="C98081" s="1" t="s">
        <v>9</v>
      </c>
      <c r="D98081" s="1"/>
      <c r="E98081" s="1"/>
    </row>
    <row r="98082" ht="15.75" customHeight="1">
      <c r="B98082" s="1" t="s">
        <v>44230</v>
      </c>
      <c r="C98082" s="1" t="s">
        <v>9</v>
      </c>
      <c r="D98082" s="1"/>
      <c r="E98082" s="1"/>
    </row>
    <row r="98083" ht="15.75" customHeight="1">
      <c r="B98083" s="1" t="s">
        <v>44231</v>
      </c>
      <c r="C98083" s="1" t="s">
        <v>9</v>
      </c>
      <c r="D98083" s="1"/>
      <c r="E98083" s="1"/>
    </row>
    <row r="98084" ht="15.75" customHeight="1">
      <c r="B98084" s="1" t="s">
        <v>44232</v>
      </c>
      <c r="C98084" s="1" t="s">
        <v>9</v>
      </c>
      <c r="D98084" s="1"/>
      <c r="E98084" s="1"/>
    </row>
    <row r="98085" ht="15.75" customHeight="1">
      <c r="B98085" s="1" t="s">
        <v>44233</v>
      </c>
      <c r="C98085" s="1" t="s">
        <v>9</v>
      </c>
      <c r="D98085" s="1"/>
      <c r="E98085" s="1"/>
    </row>
    <row r="98086" ht="15.75" customHeight="1">
      <c r="B98086" s="1" t="s">
        <v>1667</v>
      </c>
      <c r="C98086" s="1" t="s">
        <v>9</v>
      </c>
      <c r="D98086" s="1"/>
      <c r="E98086" s="1"/>
    </row>
    <row r="98087" ht="15.75" customHeight="1">
      <c r="B98087" s="1" t="s">
        <v>44234</v>
      </c>
      <c r="C98087" s="1" t="s">
        <v>9</v>
      </c>
      <c r="D98087" s="1"/>
      <c r="E98087" s="1"/>
    </row>
    <row r="98088" ht="15.75" customHeight="1">
      <c r="B98088" s="1" t="s">
        <v>44235</v>
      </c>
      <c r="C98088" s="1" t="s">
        <v>9</v>
      </c>
      <c r="D98088" s="1"/>
      <c r="E98088" s="1"/>
    </row>
    <row r="98089" ht="15.75" customHeight="1">
      <c r="B98089" s="1" t="s">
        <v>44236</v>
      </c>
      <c r="C98089" s="1" t="s">
        <v>9</v>
      </c>
      <c r="D98089" s="1"/>
      <c r="E98089" s="1"/>
    </row>
    <row r="98090" ht="15.75" customHeight="1">
      <c r="B98090" s="1" t="s">
        <v>44237</v>
      </c>
      <c r="C98090" s="1" t="s">
        <v>9</v>
      </c>
      <c r="D98090" s="1"/>
      <c r="E98090" s="1"/>
    </row>
    <row r="98091" ht="15.75" customHeight="1">
      <c r="B98091" s="1" t="s">
        <v>44238</v>
      </c>
      <c r="C98091" s="1" t="s">
        <v>9</v>
      </c>
      <c r="D98091" s="1"/>
      <c r="E98091" s="1"/>
    </row>
    <row r="98092" ht="15.75" customHeight="1">
      <c r="B98092" s="1" t="s">
        <v>44239</v>
      </c>
      <c r="C98092" s="1" t="s">
        <v>9</v>
      </c>
      <c r="D98092" s="1"/>
      <c r="E98092" s="1"/>
    </row>
    <row r="98093" ht="15.75" customHeight="1">
      <c r="A98093" s="1" t="s">
        <v>17</v>
      </c>
    </row>
    <row r="98094" ht="15.75" customHeight="1">
      <c r="B98094" s="1" t="s">
        <v>44240</v>
      </c>
      <c r="C98094" s="1" t="s">
        <v>9</v>
      </c>
      <c r="D98094" s="1"/>
      <c r="E98094" s="1"/>
    </row>
    <row r="98095" ht="15.75" customHeight="1">
      <c r="B98095" s="1" t="s">
        <v>44241</v>
      </c>
      <c r="C98095" s="1" t="s">
        <v>9</v>
      </c>
      <c r="D98095" s="1"/>
      <c r="E98095" s="1"/>
    </row>
    <row r="98096" ht="15.75" customHeight="1">
      <c r="B98096" s="1" t="s">
        <v>44808</v>
      </c>
      <c r="C98096" s="1" t="s">
        <v>9</v>
      </c>
      <c r="D98096" s="1"/>
      <c r="E98096" s="1"/>
    </row>
    <row r="98097" ht="15.75" customHeight="1">
      <c r="B98097" s="1" t="s">
        <v>44243</v>
      </c>
      <c r="C98097" s="1" t="s">
        <v>9</v>
      </c>
      <c r="D98097" s="1"/>
      <c r="E98097" s="1"/>
    </row>
    <row r="98098" ht="15.75" customHeight="1">
      <c r="A98098" s="1" t="s">
        <v>20</v>
      </c>
    </row>
    <row r="98099" ht="15.75" customHeight="1">
      <c r="B98099" s="1" t="s">
        <v>44244</v>
      </c>
      <c r="C98099" s="1" t="s">
        <v>9</v>
      </c>
      <c r="D98099" s="1"/>
      <c r="E98099" s="1"/>
    </row>
    <row r="98100" ht="15.75" customHeight="1">
      <c r="A98100" s="1" t="s">
        <v>27</v>
      </c>
    </row>
    <row r="98101" ht="15.75" customHeight="1">
      <c r="A98101" s="1" t="s">
        <v>28</v>
      </c>
      <c r="B98101" s="1" t="s">
        <v>7535</v>
      </c>
      <c r="C98101" s="1" t="s">
        <v>9</v>
      </c>
      <c r="D98101" s="1"/>
      <c r="E98101" s="1"/>
    </row>
    <row r="98102" ht="15.75" customHeight="1">
      <c r="A98102" s="1" t="s">
        <v>28</v>
      </c>
      <c r="B98102" s="1" t="s">
        <v>392</v>
      </c>
      <c r="C98102" s="1" t="s">
        <v>9</v>
      </c>
      <c r="D98102" s="1"/>
      <c r="E98102" s="1"/>
    </row>
    <row r="98103" ht="15.75" customHeight="1">
      <c r="A98103" s="1" t="s">
        <v>28</v>
      </c>
      <c r="B98103" s="1" t="s">
        <v>44246</v>
      </c>
      <c r="C98103" s="1" t="s">
        <v>9</v>
      </c>
      <c r="D98103" s="1"/>
      <c r="E98103" s="1"/>
    </row>
    <row r="98104" ht="15.75" customHeight="1">
      <c r="A98104" s="1" t="s">
        <v>28</v>
      </c>
      <c r="B98104" s="1" t="s">
        <v>44248</v>
      </c>
      <c r="C98104" s="1" t="s">
        <v>9</v>
      </c>
      <c r="D98104" s="1"/>
      <c r="E98104" s="1"/>
    </row>
    <row r="98105" ht="15.75" customHeight="1">
      <c r="A98105" s="1" t="s">
        <v>28</v>
      </c>
      <c r="B98105" s="1" t="s">
        <v>44809</v>
      </c>
      <c r="C98105" s="1" t="s">
        <v>9</v>
      </c>
      <c r="D98105" s="1"/>
      <c r="E98105" s="1"/>
    </row>
    <row r="98106" ht="15.75" customHeight="1">
      <c r="A98106" s="1" t="s">
        <v>28</v>
      </c>
      <c r="B98106" s="1" t="s">
        <v>44249</v>
      </c>
      <c r="C98106" s="1" t="s">
        <v>9</v>
      </c>
      <c r="D98106" s="1"/>
      <c r="E98106" s="1"/>
    </row>
    <row r="98107" ht="15.75" customHeight="1">
      <c r="A98107" s="1" t="s">
        <v>28</v>
      </c>
      <c r="B98107" s="1" t="s">
        <v>44250</v>
      </c>
      <c r="C98107" s="1" t="s">
        <v>9</v>
      </c>
      <c r="D98107" s="1"/>
      <c r="E98107" s="1"/>
    </row>
    <row r="98108" ht="15.75" customHeight="1">
      <c r="A98108" s="1" t="s">
        <v>28</v>
      </c>
      <c r="B98108" s="1" t="s">
        <v>1394</v>
      </c>
      <c r="C98108" s="1" t="s">
        <v>9</v>
      </c>
      <c r="D98108" s="1"/>
      <c r="E98108" s="1"/>
    </row>
    <row r="98109" ht="15.75" customHeight="1">
      <c r="A98109" s="1" t="s">
        <v>28</v>
      </c>
      <c r="B98109" s="1" t="s">
        <v>375</v>
      </c>
      <c r="C98109" s="1" t="s">
        <v>9</v>
      </c>
      <c r="D98109" s="1"/>
      <c r="E98109" s="1"/>
    </row>
    <row r="98110" ht="15.75" customHeight="1">
      <c r="A98110" s="1" t="s">
        <v>28</v>
      </c>
      <c r="B98110" s="1" t="s">
        <v>44251</v>
      </c>
      <c r="C98110" s="1" t="s">
        <v>9</v>
      </c>
      <c r="D98110" s="1"/>
      <c r="E98110" s="1"/>
    </row>
    <row r="98111" ht="15.75" customHeight="1">
      <c r="A98111" s="1" t="s">
        <v>28</v>
      </c>
      <c r="B98111" s="1" t="s">
        <v>44810</v>
      </c>
      <c r="C98111" s="1" t="s">
        <v>9</v>
      </c>
      <c r="D98111" s="1"/>
      <c r="E98111" s="1"/>
    </row>
    <row r="98112" ht="15.75" customHeight="1">
      <c r="A98112" s="1" t="s">
        <v>28</v>
      </c>
      <c r="B98112" s="1" t="s">
        <v>516</v>
      </c>
      <c r="C98112" s="1" t="s">
        <v>9</v>
      </c>
      <c r="D98112" s="1"/>
      <c r="E98112" s="1"/>
    </row>
    <row r="98113" ht="15.75" customHeight="1">
      <c r="A98113" s="1" t="s">
        <v>28</v>
      </c>
      <c r="B98113" s="1" t="s">
        <v>6022</v>
      </c>
      <c r="C98113" s="1" t="s">
        <v>9</v>
      </c>
      <c r="D98113" s="1"/>
      <c r="E98113" s="1"/>
    </row>
    <row r="98114" ht="15.75" customHeight="1">
      <c r="A98114" s="1" t="s">
        <v>28</v>
      </c>
      <c r="B98114" s="1" t="s">
        <v>44811</v>
      </c>
      <c r="C98114" s="1" t="s">
        <v>9</v>
      </c>
      <c r="D98114" s="1"/>
      <c r="E98114" s="1"/>
    </row>
    <row r="98115" ht="15.75" customHeight="1">
      <c r="A98115" s="1" t="s">
        <v>28</v>
      </c>
      <c r="B98115" s="1" t="s">
        <v>44252</v>
      </c>
      <c r="C98115" s="1" t="s">
        <v>9</v>
      </c>
      <c r="D98115" s="1"/>
      <c r="E98115" s="1"/>
    </row>
    <row r="98116" ht="15.75" customHeight="1">
      <c r="A98116" s="1" t="s">
        <v>28</v>
      </c>
      <c r="B98116" s="1" t="s">
        <v>44812</v>
      </c>
      <c r="C98116" s="1" t="s">
        <v>9</v>
      </c>
      <c r="D98116" s="1"/>
      <c r="E98116" s="1"/>
    </row>
    <row r="98117" ht="15.75" customHeight="1">
      <c r="A98117" s="1" t="s">
        <v>28</v>
      </c>
      <c r="B98117" s="1" t="s">
        <v>44253</v>
      </c>
      <c r="C98117" s="1" t="s">
        <v>9</v>
      </c>
      <c r="D98117" s="1"/>
      <c r="E98117" s="1"/>
    </row>
    <row r="98118" ht="15.75" customHeight="1">
      <c r="A98118" s="1" t="s">
        <v>28</v>
      </c>
      <c r="B98118" s="1" t="s">
        <v>711</v>
      </c>
      <c r="C98118" s="1" t="s">
        <v>9</v>
      </c>
      <c r="D98118" s="1"/>
      <c r="E98118" s="1"/>
    </row>
    <row r="98119" ht="15.75" customHeight="1">
      <c r="A98119" s="1" t="s">
        <v>28</v>
      </c>
      <c r="B98119" s="1" t="s">
        <v>27065</v>
      </c>
      <c r="C98119" s="1" t="s">
        <v>9</v>
      </c>
      <c r="D98119" s="1"/>
      <c r="E98119" s="1"/>
    </row>
    <row r="98120" ht="15.75" customHeight="1">
      <c r="A98120" s="1" t="s">
        <v>28</v>
      </c>
      <c r="B98120" s="1" t="s">
        <v>44255</v>
      </c>
      <c r="C98120" s="1" t="s">
        <v>9</v>
      </c>
      <c r="D98120" s="1"/>
      <c r="E98120" s="1"/>
    </row>
    <row r="98121" ht="15.75" customHeight="1">
      <c r="A98121" s="1" t="s">
        <v>28</v>
      </c>
      <c r="B98121" s="1" t="s">
        <v>931</v>
      </c>
      <c r="C98121" s="1" t="s">
        <v>9</v>
      </c>
      <c r="D98121" s="1"/>
      <c r="E98121" s="1"/>
    </row>
    <row r="98122" ht="15.75" customHeight="1">
      <c r="A98122" s="1" t="s">
        <v>28</v>
      </c>
      <c r="B98122" s="1" t="s">
        <v>44256</v>
      </c>
      <c r="C98122" s="1" t="s">
        <v>9</v>
      </c>
      <c r="D98122" s="1"/>
      <c r="E98122" s="1"/>
    </row>
    <row r="98123" ht="15.75" customHeight="1">
      <c r="A98123" s="1" t="s">
        <v>28</v>
      </c>
      <c r="B98123" s="1" t="s">
        <v>44257</v>
      </c>
      <c r="C98123" s="1" t="s">
        <v>9</v>
      </c>
      <c r="D98123" s="1"/>
      <c r="E98123" s="1"/>
    </row>
    <row r="98124" ht="15.75" customHeight="1">
      <c r="A98124" s="1" t="s">
        <v>28</v>
      </c>
      <c r="B98124" s="1" t="s">
        <v>44258</v>
      </c>
      <c r="C98124" s="1" t="s">
        <v>9</v>
      </c>
      <c r="D98124" s="1"/>
      <c r="E98124" s="1"/>
    </row>
    <row r="98125" ht="15.75" customHeight="1">
      <c r="A98125" s="1" t="s">
        <v>28</v>
      </c>
      <c r="B98125" s="1" t="s">
        <v>44259</v>
      </c>
      <c r="C98125" s="1" t="s">
        <v>9</v>
      </c>
      <c r="D98125" s="1"/>
      <c r="E98125" s="1"/>
    </row>
    <row r="98126" ht="15.75" customHeight="1">
      <c r="A98126" s="1" t="s">
        <v>28</v>
      </c>
      <c r="B98126" s="1" t="s">
        <v>44260</v>
      </c>
      <c r="C98126" s="1" t="s">
        <v>9</v>
      </c>
      <c r="D98126" s="1"/>
      <c r="E98126" s="1"/>
    </row>
    <row r="98127" ht="15.75" customHeight="1">
      <c r="A98127" s="1" t="s">
        <v>28</v>
      </c>
      <c r="B98127" s="1" t="s">
        <v>44808</v>
      </c>
      <c r="C98127" s="1" t="s">
        <v>9</v>
      </c>
      <c r="D98127" s="1"/>
      <c r="E98127" s="1"/>
    </row>
    <row r="98128" ht="15.75" customHeight="1">
      <c r="A98128" s="1" t="s">
        <v>28</v>
      </c>
      <c r="B98128" s="1" t="s">
        <v>9820</v>
      </c>
      <c r="C98128" s="1" t="s">
        <v>9</v>
      </c>
      <c r="D98128" s="1"/>
      <c r="E98128" s="1"/>
    </row>
    <row r="98129" ht="15.75" customHeight="1">
      <c r="A98129" s="1" t="s">
        <v>28</v>
      </c>
      <c r="B98129" s="1" t="s">
        <v>44813</v>
      </c>
      <c r="C98129" s="1" t="s">
        <v>9</v>
      </c>
      <c r="D98129" s="1"/>
      <c r="E98129" s="1"/>
    </row>
    <row r="98130" ht="15.75" customHeight="1">
      <c r="A98130" s="1" t="s">
        <v>28</v>
      </c>
      <c r="B98130" s="1" t="s">
        <v>44263</v>
      </c>
      <c r="C98130" s="1" t="s">
        <v>9</v>
      </c>
      <c r="D98130" s="1"/>
      <c r="E98130" s="1"/>
    </row>
    <row r="98131" ht="15.75" customHeight="1">
      <c r="A98131" s="1" t="s">
        <v>28</v>
      </c>
      <c r="B98131" s="1" t="s">
        <v>44264</v>
      </c>
      <c r="C98131" s="1" t="s">
        <v>9</v>
      </c>
      <c r="D98131" s="1"/>
      <c r="E98131" s="1"/>
    </row>
    <row r="98132" ht="15.75" customHeight="1">
      <c r="A98132" s="1" t="s">
        <v>28</v>
      </c>
      <c r="B98132" s="1" t="s">
        <v>95</v>
      </c>
      <c r="C98132" s="1" t="s">
        <v>9</v>
      </c>
      <c r="D98132" s="1"/>
      <c r="E98132" s="1"/>
    </row>
    <row r="98133" ht="15.75" customHeight="1">
      <c r="A98133" s="1" t="s">
        <v>44814</v>
      </c>
      <c r="B98133" s="1" t="s">
        <v>44815</v>
      </c>
      <c r="D98133" s="1"/>
      <c r="E98133" s="1"/>
    </row>
    <row r="98134" ht="15.75" customHeight="1">
      <c r="A98134" s="2" t="s">
        <v>2</v>
      </c>
      <c r="B98134" s="2" t="s">
        <v>3</v>
      </c>
      <c r="C98134" s="2" t="s">
        <v>4</v>
      </c>
      <c r="D98134" s="2" t="s">
        <v>5</v>
      </c>
      <c r="E98134" s="2" t="s">
        <v>6</v>
      </c>
    </row>
    <row r="98135" ht="15.75" customHeight="1">
      <c r="A98135" s="1" t="s">
        <v>7</v>
      </c>
    </row>
    <row r="98136" ht="15.75" customHeight="1">
      <c r="B98136" s="1" t="s">
        <v>44281</v>
      </c>
      <c r="C98136" s="1" t="s">
        <v>9</v>
      </c>
      <c r="D98136" s="1"/>
      <c r="E98136" s="1"/>
    </row>
    <row r="98137" ht="15.75" customHeight="1">
      <c r="B98137" s="1" t="s">
        <v>44282</v>
      </c>
      <c r="C98137" s="1" t="s">
        <v>9</v>
      </c>
      <c r="D98137" s="1"/>
      <c r="E98137" s="1"/>
    </row>
    <row r="98138" ht="15.75" customHeight="1">
      <c r="B98138" s="1" t="s">
        <v>44283</v>
      </c>
      <c r="C98138" s="1" t="s">
        <v>9</v>
      </c>
      <c r="D98138" s="1"/>
      <c r="E98138" s="1"/>
    </row>
    <row r="98139" ht="15.75" customHeight="1">
      <c r="B98139" s="1" t="s">
        <v>44284</v>
      </c>
      <c r="C98139" s="1" t="s">
        <v>9</v>
      </c>
      <c r="D98139" s="1"/>
      <c r="E98139" s="1"/>
    </row>
    <row r="98140" ht="15.75" customHeight="1">
      <c r="B98140" s="1" t="s">
        <v>44285</v>
      </c>
      <c r="C98140" s="1" t="s">
        <v>9</v>
      </c>
      <c r="D98140" s="1"/>
      <c r="E98140" s="1"/>
    </row>
    <row r="98141" ht="15.75" customHeight="1">
      <c r="B98141" s="1" t="s">
        <v>44286</v>
      </c>
      <c r="C98141" s="1" t="s">
        <v>9</v>
      </c>
      <c r="D98141" s="1"/>
      <c r="E98141" s="1"/>
    </row>
    <row r="98142" ht="15.75" customHeight="1">
      <c r="B98142" s="1" t="s">
        <v>44287</v>
      </c>
      <c r="C98142" s="1" t="s">
        <v>9</v>
      </c>
      <c r="D98142" s="1"/>
      <c r="E98142" s="1"/>
    </row>
    <row r="98143" ht="15.75" customHeight="1">
      <c r="B98143" s="1" t="s">
        <v>44288</v>
      </c>
      <c r="C98143" s="1" t="s">
        <v>9</v>
      </c>
      <c r="D98143" s="1"/>
      <c r="E98143" s="1"/>
    </row>
    <row r="98144" ht="15.75" customHeight="1">
      <c r="B98144" s="1" t="s">
        <v>44289</v>
      </c>
      <c r="C98144" s="1" t="s">
        <v>9</v>
      </c>
      <c r="D98144" s="1"/>
      <c r="E98144" s="1"/>
    </row>
    <row r="98145" ht="15.75" customHeight="1">
      <c r="B98145" s="1" t="s">
        <v>44290</v>
      </c>
      <c r="C98145" s="1" t="s">
        <v>9</v>
      </c>
      <c r="D98145" s="1"/>
      <c r="E98145" s="1"/>
    </row>
    <row r="98146" ht="15.75" customHeight="1">
      <c r="B98146" s="1" t="s">
        <v>44291</v>
      </c>
      <c r="C98146" s="1" t="s">
        <v>9</v>
      </c>
      <c r="D98146" s="1"/>
      <c r="E98146" s="1"/>
    </row>
    <row r="98147" ht="15.75" customHeight="1">
      <c r="B98147" s="1" t="s">
        <v>44292</v>
      </c>
      <c r="C98147" s="1" t="s">
        <v>9</v>
      </c>
      <c r="D98147" s="1"/>
      <c r="E98147" s="1"/>
    </row>
    <row r="98148" ht="15.75" customHeight="1">
      <c r="B98148" s="1" t="s">
        <v>44293</v>
      </c>
      <c r="C98148" s="1" t="s">
        <v>9</v>
      </c>
      <c r="D98148" s="1"/>
      <c r="E98148" s="1"/>
    </row>
    <row r="98149" ht="15.75" customHeight="1">
      <c r="B98149" s="1" t="s">
        <v>44294</v>
      </c>
      <c r="C98149" s="1" t="s">
        <v>9</v>
      </c>
      <c r="D98149" s="1"/>
      <c r="E98149" s="1"/>
    </row>
    <row r="98150" ht="15.75" customHeight="1">
      <c r="B98150" s="1" t="s">
        <v>44295</v>
      </c>
      <c r="C98150" s="1" t="s">
        <v>9</v>
      </c>
      <c r="D98150" s="1"/>
      <c r="E98150" s="1"/>
    </row>
    <row r="98151" ht="15.75" customHeight="1">
      <c r="B98151" s="1" t="s">
        <v>44296</v>
      </c>
      <c r="C98151" s="1" t="s">
        <v>9</v>
      </c>
      <c r="D98151" s="1"/>
      <c r="E98151" s="1"/>
    </row>
    <row r="98152" ht="15.75" customHeight="1">
      <c r="B98152" s="1" t="s">
        <v>44297</v>
      </c>
      <c r="C98152" s="1" t="s">
        <v>9</v>
      </c>
      <c r="D98152" s="1"/>
      <c r="E98152" s="1"/>
    </row>
    <row r="98153" ht="15.75" customHeight="1">
      <c r="B98153" s="1" t="s">
        <v>44298</v>
      </c>
      <c r="C98153" s="1" t="s">
        <v>9</v>
      </c>
      <c r="D98153" s="1"/>
      <c r="E98153" s="1"/>
    </row>
    <row r="98154" ht="15.75" customHeight="1">
      <c r="B98154" s="1" t="s">
        <v>44299</v>
      </c>
      <c r="C98154" s="1" t="s">
        <v>9</v>
      </c>
      <c r="D98154" s="1"/>
      <c r="E98154" s="1"/>
    </row>
    <row r="98155" ht="15.75" customHeight="1">
      <c r="B98155" s="1" t="s">
        <v>44300</v>
      </c>
      <c r="C98155" s="1" t="s">
        <v>9</v>
      </c>
      <c r="D98155" s="1"/>
      <c r="E98155" s="1"/>
    </row>
    <row r="98156" ht="15.75" customHeight="1">
      <c r="B98156" s="1" t="s">
        <v>44301</v>
      </c>
      <c r="C98156" s="1" t="s">
        <v>9</v>
      </c>
      <c r="D98156" s="1"/>
      <c r="E98156" s="1"/>
    </row>
    <row r="98157" ht="15.75" customHeight="1">
      <c r="B98157" s="1" t="s">
        <v>44302</v>
      </c>
      <c r="C98157" s="1" t="s">
        <v>9</v>
      </c>
      <c r="D98157" s="1"/>
      <c r="E98157" s="1"/>
    </row>
    <row r="98158" ht="15.75" customHeight="1">
      <c r="B98158" s="1" t="s">
        <v>44303</v>
      </c>
      <c r="C98158" s="1" t="s">
        <v>9</v>
      </c>
      <c r="D98158" s="1"/>
      <c r="E98158" s="1"/>
    </row>
    <row r="98159" ht="15.75" customHeight="1">
      <c r="B98159" s="1" t="s">
        <v>44304</v>
      </c>
      <c r="C98159" s="1" t="s">
        <v>9</v>
      </c>
      <c r="D98159" s="1"/>
      <c r="E98159" s="1"/>
    </row>
    <row r="98160" ht="15.75" customHeight="1">
      <c r="B98160" s="1" t="s">
        <v>44305</v>
      </c>
      <c r="C98160" s="1" t="s">
        <v>9</v>
      </c>
      <c r="D98160" s="1"/>
      <c r="E98160" s="1"/>
    </row>
    <row r="98161" ht="15.75" customHeight="1">
      <c r="B98161" s="1" t="s">
        <v>44306</v>
      </c>
      <c r="C98161" s="1" t="s">
        <v>9</v>
      </c>
      <c r="D98161" s="1"/>
      <c r="E98161" s="1"/>
    </row>
    <row r="98162" ht="15.75" customHeight="1">
      <c r="B98162" s="1" t="s">
        <v>44307</v>
      </c>
      <c r="C98162" s="1" t="s">
        <v>9</v>
      </c>
      <c r="D98162" s="1"/>
      <c r="E98162" s="1"/>
    </row>
    <row r="98163" ht="15.75" customHeight="1">
      <c r="B98163" s="1" t="s">
        <v>44308</v>
      </c>
      <c r="C98163" s="1" t="s">
        <v>9</v>
      </c>
      <c r="D98163" s="1"/>
      <c r="E98163" s="1"/>
    </row>
    <row r="98164" ht="15.75" customHeight="1">
      <c r="B98164" s="1" t="s">
        <v>44309</v>
      </c>
      <c r="C98164" s="1" t="s">
        <v>9</v>
      </c>
      <c r="D98164" s="1"/>
      <c r="E98164" s="1"/>
    </row>
    <row r="98165" ht="15.75" customHeight="1">
      <c r="B98165" s="1" t="s">
        <v>44310</v>
      </c>
      <c r="C98165" s="1" t="s">
        <v>9</v>
      </c>
      <c r="D98165" s="1"/>
      <c r="E98165" s="1"/>
    </row>
    <row r="98166" ht="15.75" customHeight="1">
      <c r="B98166" s="1" t="s">
        <v>44311</v>
      </c>
      <c r="C98166" s="1" t="s">
        <v>9</v>
      </c>
      <c r="D98166" s="1"/>
      <c r="E98166" s="1"/>
    </row>
    <row r="98167" ht="15.75" customHeight="1">
      <c r="B98167" s="1" t="s">
        <v>44312</v>
      </c>
      <c r="C98167" s="1" t="s">
        <v>9</v>
      </c>
      <c r="D98167" s="1"/>
      <c r="E98167" s="1"/>
    </row>
    <row r="98168" ht="15.75" customHeight="1">
      <c r="B98168" s="1" t="s">
        <v>44313</v>
      </c>
      <c r="C98168" s="1" t="s">
        <v>9</v>
      </c>
      <c r="D98168" s="1"/>
      <c r="E98168" s="1"/>
    </row>
    <row r="98169" ht="15.75" customHeight="1">
      <c r="B98169" s="1" t="s">
        <v>44314</v>
      </c>
      <c r="C98169" s="1" t="s">
        <v>9</v>
      </c>
      <c r="D98169" s="1"/>
      <c r="E98169" s="1"/>
    </row>
    <row r="98170" ht="15.75" customHeight="1">
      <c r="B98170" s="1" t="s">
        <v>44315</v>
      </c>
      <c r="C98170" s="1" t="s">
        <v>9</v>
      </c>
      <c r="D98170" s="1"/>
      <c r="E98170" s="1"/>
    </row>
    <row r="98171" ht="15.75" customHeight="1">
      <c r="B98171" s="1" t="s">
        <v>44316</v>
      </c>
      <c r="C98171" s="1" t="s">
        <v>9</v>
      </c>
      <c r="D98171" s="1"/>
      <c r="E98171" s="1"/>
    </row>
    <row r="98172" ht="15.75" customHeight="1">
      <c r="B98172" s="1" t="s">
        <v>44317</v>
      </c>
      <c r="C98172" s="1" t="s">
        <v>9</v>
      </c>
      <c r="D98172" s="1"/>
      <c r="E98172" s="1"/>
    </row>
    <row r="98173" ht="15.75" customHeight="1">
      <c r="B98173" s="1" t="s">
        <v>44318</v>
      </c>
      <c r="C98173" s="1" t="s">
        <v>9</v>
      </c>
      <c r="D98173" s="1"/>
      <c r="E98173" s="1"/>
    </row>
    <row r="98174" ht="15.75" customHeight="1">
      <c r="B98174" s="1" t="s">
        <v>44319</v>
      </c>
      <c r="C98174" s="1" t="s">
        <v>9</v>
      </c>
      <c r="D98174" s="1"/>
      <c r="E98174" s="1"/>
    </row>
    <row r="98175" ht="15.75" customHeight="1">
      <c r="B98175" s="1" t="s">
        <v>44320</v>
      </c>
      <c r="C98175" s="1" t="s">
        <v>9</v>
      </c>
      <c r="D98175" s="1"/>
      <c r="E98175" s="1"/>
    </row>
    <row r="98176" ht="15.75" customHeight="1">
      <c r="B98176" s="1" t="s">
        <v>44321</v>
      </c>
      <c r="C98176" s="1" t="s">
        <v>9</v>
      </c>
      <c r="D98176" s="1"/>
      <c r="E98176" s="1"/>
    </row>
    <row r="98177" ht="15.75" customHeight="1">
      <c r="B98177" s="1" t="s">
        <v>44322</v>
      </c>
      <c r="C98177" s="1" t="s">
        <v>9</v>
      </c>
      <c r="D98177" s="1"/>
      <c r="E98177" s="1"/>
    </row>
    <row r="98178" ht="15.75" customHeight="1">
      <c r="B98178" s="1" t="s">
        <v>44323</v>
      </c>
      <c r="C98178" s="1" t="s">
        <v>9</v>
      </c>
      <c r="D98178" s="1"/>
      <c r="E98178" s="1"/>
    </row>
    <row r="98179" ht="15.75" customHeight="1">
      <c r="B98179" s="1" t="s">
        <v>44324</v>
      </c>
      <c r="C98179" s="1" t="s">
        <v>9</v>
      </c>
      <c r="D98179" s="1"/>
      <c r="E98179" s="1"/>
    </row>
    <row r="98180" ht="15.75" customHeight="1">
      <c r="B98180" s="1" t="s">
        <v>44325</v>
      </c>
      <c r="C98180" s="1" t="s">
        <v>9</v>
      </c>
      <c r="D98180" s="1"/>
      <c r="E98180" s="1"/>
    </row>
    <row r="98181" ht="15.75" customHeight="1">
      <c r="B98181" s="1" t="s">
        <v>44326</v>
      </c>
      <c r="C98181" s="1" t="s">
        <v>9</v>
      </c>
      <c r="D98181" s="1"/>
      <c r="E98181" s="1"/>
    </row>
    <row r="98182" ht="15.75" customHeight="1">
      <c r="B98182" s="1" t="s">
        <v>44327</v>
      </c>
      <c r="C98182" s="1" t="s">
        <v>9</v>
      </c>
      <c r="D98182" s="1"/>
      <c r="E98182" s="1"/>
    </row>
    <row r="98183" ht="15.75" customHeight="1">
      <c r="B98183" s="1" t="s">
        <v>44328</v>
      </c>
      <c r="C98183" s="1" t="s">
        <v>9</v>
      </c>
      <c r="D98183" s="1"/>
      <c r="E98183" s="1"/>
    </row>
    <row r="98184" ht="15.75" customHeight="1">
      <c r="B98184" s="1" t="s">
        <v>44329</v>
      </c>
      <c r="C98184" s="1" t="s">
        <v>9</v>
      </c>
      <c r="D98184" s="1"/>
      <c r="E98184" s="1"/>
    </row>
    <row r="98185" ht="15.75" customHeight="1">
      <c r="B98185" s="1" t="s">
        <v>44330</v>
      </c>
      <c r="C98185" s="1" t="s">
        <v>9</v>
      </c>
      <c r="D98185" s="1"/>
      <c r="E98185" s="1"/>
    </row>
    <row r="98186" ht="15.75" customHeight="1">
      <c r="B98186" s="1" t="s">
        <v>44331</v>
      </c>
      <c r="C98186" s="1" t="s">
        <v>9</v>
      </c>
      <c r="D98186" s="1"/>
      <c r="E98186" s="1"/>
    </row>
    <row r="98187" ht="15.75" customHeight="1">
      <c r="B98187" s="1" t="s">
        <v>44332</v>
      </c>
      <c r="C98187" s="1" t="s">
        <v>9</v>
      </c>
      <c r="D98187" s="1"/>
      <c r="E98187" s="1"/>
    </row>
    <row r="98188" ht="15.75" customHeight="1">
      <c r="B98188" s="1" t="s">
        <v>44333</v>
      </c>
      <c r="C98188" s="1" t="s">
        <v>9</v>
      </c>
      <c r="D98188" s="1"/>
      <c r="E98188" s="1"/>
    </row>
    <row r="98189" ht="15.75" customHeight="1">
      <c r="B98189" s="1" t="s">
        <v>44334</v>
      </c>
      <c r="C98189" s="1" t="s">
        <v>9</v>
      </c>
      <c r="D98189" s="1"/>
      <c r="E98189" s="1"/>
    </row>
    <row r="98190" ht="15.75" customHeight="1">
      <c r="B98190" s="1" t="s">
        <v>44335</v>
      </c>
      <c r="C98190" s="1" t="s">
        <v>9</v>
      </c>
      <c r="D98190" s="1"/>
      <c r="E98190" s="1"/>
    </row>
    <row r="98191" ht="15.75" customHeight="1">
      <c r="B98191" s="1" t="s">
        <v>44336</v>
      </c>
      <c r="C98191" s="1" t="s">
        <v>9</v>
      </c>
      <c r="D98191" s="1"/>
      <c r="E98191" s="1"/>
    </row>
    <row r="98192" ht="15.75" customHeight="1">
      <c r="B98192" s="1" t="s">
        <v>44337</v>
      </c>
      <c r="C98192" s="1" t="s">
        <v>9</v>
      </c>
      <c r="D98192" s="1"/>
      <c r="E98192" s="1"/>
    </row>
    <row r="98193" ht="15.75" customHeight="1">
      <c r="B98193" s="1" t="s">
        <v>44338</v>
      </c>
      <c r="C98193" s="1" t="s">
        <v>9</v>
      </c>
      <c r="D98193" s="1"/>
      <c r="E98193" s="1"/>
    </row>
    <row r="98194" ht="15.75" customHeight="1">
      <c r="B98194" s="1" t="s">
        <v>44339</v>
      </c>
      <c r="C98194" s="1" t="s">
        <v>9</v>
      </c>
      <c r="D98194" s="1"/>
      <c r="E98194" s="1"/>
    </row>
    <row r="98195" ht="15.75" customHeight="1">
      <c r="B98195" s="1" t="s">
        <v>44340</v>
      </c>
      <c r="C98195" s="1" t="s">
        <v>9</v>
      </c>
      <c r="D98195" s="1"/>
      <c r="E98195" s="1"/>
    </row>
    <row r="98196" ht="15.75" customHeight="1">
      <c r="B98196" s="1" t="s">
        <v>44341</v>
      </c>
      <c r="C98196" s="1" t="s">
        <v>9</v>
      </c>
      <c r="D98196" s="1"/>
      <c r="E98196" s="1"/>
    </row>
    <row r="98197" ht="15.75" customHeight="1">
      <c r="B98197" s="1" t="s">
        <v>44342</v>
      </c>
      <c r="C98197" s="1" t="s">
        <v>9</v>
      </c>
      <c r="D98197" s="1"/>
      <c r="E98197" s="1"/>
    </row>
    <row r="98198" ht="15.75" customHeight="1">
      <c r="B98198" s="1" t="s">
        <v>44343</v>
      </c>
      <c r="C98198" s="1" t="s">
        <v>9</v>
      </c>
      <c r="D98198" s="1"/>
      <c r="E98198" s="1"/>
    </row>
    <row r="98199" ht="15.75" customHeight="1">
      <c r="B98199" s="1" t="s">
        <v>44344</v>
      </c>
      <c r="C98199" s="1" t="s">
        <v>9</v>
      </c>
      <c r="D98199" s="1"/>
      <c r="E98199" s="1"/>
    </row>
    <row r="98200" ht="15.75" customHeight="1">
      <c r="B98200" s="1" t="s">
        <v>44345</v>
      </c>
      <c r="C98200" s="1" t="s">
        <v>9</v>
      </c>
      <c r="D98200" s="1"/>
      <c r="E98200" s="1"/>
    </row>
    <row r="98201" ht="15.75" customHeight="1">
      <c r="B98201" s="1" t="s">
        <v>44346</v>
      </c>
      <c r="C98201" s="1" t="s">
        <v>9</v>
      </c>
      <c r="D98201" s="1"/>
      <c r="E98201" s="1"/>
    </row>
    <row r="98202" ht="15.75" customHeight="1">
      <c r="B98202" s="1" t="s">
        <v>44347</v>
      </c>
      <c r="C98202" s="1" t="s">
        <v>9</v>
      </c>
      <c r="D98202" s="1"/>
      <c r="E98202" s="1"/>
    </row>
    <row r="98203" ht="15.75" customHeight="1">
      <c r="B98203" s="1" t="s">
        <v>44348</v>
      </c>
      <c r="C98203" s="1" t="s">
        <v>9</v>
      </c>
      <c r="D98203" s="1"/>
      <c r="E98203" s="1"/>
    </row>
    <row r="98204" ht="15.75" customHeight="1">
      <c r="B98204" s="1" t="s">
        <v>44349</v>
      </c>
      <c r="C98204" s="1" t="s">
        <v>9</v>
      </c>
      <c r="D98204" s="1"/>
      <c r="E98204" s="1"/>
    </row>
    <row r="98205" ht="15.75" customHeight="1">
      <c r="B98205" s="1" t="s">
        <v>44350</v>
      </c>
      <c r="C98205" s="1" t="s">
        <v>9</v>
      </c>
      <c r="D98205" s="1"/>
      <c r="E98205" s="1"/>
    </row>
    <row r="98206" ht="15.75" customHeight="1">
      <c r="B98206" s="1" t="s">
        <v>44351</v>
      </c>
      <c r="C98206" s="1" t="s">
        <v>9</v>
      </c>
      <c r="D98206" s="1"/>
      <c r="E98206" s="1"/>
    </row>
    <row r="98207" ht="15.75" customHeight="1">
      <c r="B98207" s="1" t="s">
        <v>44352</v>
      </c>
      <c r="C98207" s="1" t="s">
        <v>9</v>
      </c>
      <c r="D98207" s="1"/>
      <c r="E98207" s="1"/>
    </row>
    <row r="98208" ht="15.75" customHeight="1">
      <c r="B98208" s="1" t="s">
        <v>44353</v>
      </c>
      <c r="C98208" s="1" t="s">
        <v>9</v>
      </c>
      <c r="D98208" s="1"/>
      <c r="E98208" s="1"/>
    </row>
    <row r="98209" ht="15.75" customHeight="1">
      <c r="B98209" s="1" t="s">
        <v>44354</v>
      </c>
      <c r="C98209" s="1" t="s">
        <v>9</v>
      </c>
      <c r="D98209" s="1"/>
      <c r="E98209" s="1"/>
    </row>
    <row r="98210" ht="15.75" customHeight="1">
      <c r="B98210" s="1" t="s">
        <v>44355</v>
      </c>
      <c r="C98210" s="1" t="s">
        <v>9</v>
      </c>
      <c r="D98210" s="1"/>
      <c r="E98210" s="1"/>
    </row>
    <row r="98211" ht="15.75" customHeight="1">
      <c r="B98211" s="1" t="s">
        <v>44356</v>
      </c>
      <c r="C98211" s="1" t="s">
        <v>9</v>
      </c>
      <c r="D98211" s="1"/>
      <c r="E98211" s="1"/>
    </row>
    <row r="98212" ht="15.75" customHeight="1">
      <c r="B98212" s="1" t="s">
        <v>44357</v>
      </c>
      <c r="C98212" s="1" t="s">
        <v>9</v>
      </c>
      <c r="D98212" s="1"/>
      <c r="E98212" s="1"/>
    </row>
    <row r="98213" ht="15.75" customHeight="1">
      <c r="B98213" s="1" t="s">
        <v>44358</v>
      </c>
      <c r="C98213" s="1" t="s">
        <v>9</v>
      </c>
      <c r="D98213" s="1"/>
      <c r="E98213" s="1"/>
    </row>
    <row r="98214" ht="15.75" customHeight="1">
      <c r="B98214" s="1" t="s">
        <v>44359</v>
      </c>
      <c r="C98214" s="1" t="s">
        <v>9</v>
      </c>
      <c r="D98214" s="1"/>
      <c r="E98214" s="1"/>
    </row>
    <row r="98215" ht="15.75" customHeight="1">
      <c r="B98215" s="1" t="s">
        <v>44360</v>
      </c>
      <c r="C98215" s="1" t="s">
        <v>9</v>
      </c>
      <c r="D98215" s="1"/>
      <c r="E98215" s="1"/>
    </row>
    <row r="98216" ht="15.75" customHeight="1">
      <c r="B98216" s="1" t="s">
        <v>44361</v>
      </c>
      <c r="C98216" s="1" t="s">
        <v>9</v>
      </c>
      <c r="D98216" s="1"/>
      <c r="E98216" s="1"/>
    </row>
    <row r="98217" ht="15.75" customHeight="1">
      <c r="B98217" s="1" t="s">
        <v>44362</v>
      </c>
      <c r="C98217" s="1" t="s">
        <v>9</v>
      </c>
      <c r="D98217" s="1"/>
      <c r="E98217" s="1"/>
    </row>
    <row r="98218" ht="15.75" customHeight="1">
      <c r="B98218" s="1" t="s">
        <v>44363</v>
      </c>
      <c r="C98218" s="1" t="s">
        <v>9</v>
      </c>
      <c r="D98218" s="1"/>
      <c r="E98218" s="1"/>
    </row>
    <row r="98219" ht="15.75" customHeight="1">
      <c r="B98219" s="1" t="s">
        <v>44364</v>
      </c>
      <c r="C98219" s="1" t="s">
        <v>9</v>
      </c>
      <c r="D98219" s="1"/>
      <c r="E98219" s="1"/>
    </row>
    <row r="98220" ht="15.75" customHeight="1">
      <c r="B98220" s="1" t="s">
        <v>44365</v>
      </c>
      <c r="C98220" s="1" t="s">
        <v>9</v>
      </c>
      <c r="D98220" s="1"/>
      <c r="E98220" s="1"/>
    </row>
    <row r="98221" ht="15.75" customHeight="1">
      <c r="B98221" s="1" t="s">
        <v>44366</v>
      </c>
      <c r="C98221" s="1" t="s">
        <v>9</v>
      </c>
      <c r="D98221" s="1"/>
      <c r="E98221" s="1"/>
    </row>
    <row r="98222" ht="15.75" customHeight="1">
      <c r="B98222" s="1" t="s">
        <v>44367</v>
      </c>
      <c r="C98222" s="1" t="s">
        <v>9</v>
      </c>
      <c r="D98222" s="1"/>
      <c r="E98222" s="1"/>
    </row>
    <row r="98223" ht="15.75" customHeight="1">
      <c r="B98223" s="1" t="s">
        <v>44368</v>
      </c>
      <c r="C98223" s="1" t="s">
        <v>9</v>
      </c>
      <c r="D98223" s="1"/>
      <c r="E98223" s="1"/>
    </row>
    <row r="98224" ht="15.75" customHeight="1">
      <c r="B98224" s="1" t="s">
        <v>44369</v>
      </c>
      <c r="C98224" s="1" t="s">
        <v>9</v>
      </c>
      <c r="D98224" s="1"/>
      <c r="E98224" s="1"/>
    </row>
    <row r="98225" ht="15.75" customHeight="1">
      <c r="B98225" s="1" t="s">
        <v>44370</v>
      </c>
      <c r="C98225" s="1" t="s">
        <v>9</v>
      </c>
      <c r="D98225" s="1"/>
      <c r="E98225" s="1"/>
    </row>
    <row r="98226" ht="15.75" customHeight="1">
      <c r="B98226" s="1" t="s">
        <v>44371</v>
      </c>
      <c r="C98226" s="1" t="s">
        <v>9</v>
      </c>
      <c r="D98226" s="1"/>
      <c r="E98226" s="1"/>
    </row>
    <row r="98227" ht="15.75" customHeight="1">
      <c r="B98227" s="1" t="s">
        <v>44372</v>
      </c>
      <c r="C98227" s="1" t="s">
        <v>9</v>
      </c>
      <c r="D98227" s="1"/>
      <c r="E98227" s="1"/>
    </row>
    <row r="98228" ht="15.75" customHeight="1">
      <c r="B98228" s="1" t="s">
        <v>44373</v>
      </c>
      <c r="C98228" s="1" t="s">
        <v>9</v>
      </c>
      <c r="D98228" s="1"/>
      <c r="E98228" s="1"/>
    </row>
    <row r="98229" ht="15.75" customHeight="1">
      <c r="B98229" s="1" t="s">
        <v>44374</v>
      </c>
      <c r="C98229" s="1" t="s">
        <v>9</v>
      </c>
      <c r="D98229" s="1"/>
      <c r="E98229" s="1"/>
    </row>
    <row r="98230" ht="15.75" customHeight="1">
      <c r="B98230" s="1" t="s">
        <v>44375</v>
      </c>
      <c r="C98230" s="1" t="s">
        <v>9</v>
      </c>
      <c r="D98230" s="1"/>
      <c r="E98230" s="1"/>
    </row>
    <row r="98231" ht="15.75" customHeight="1">
      <c r="B98231" s="1" t="s">
        <v>44376</v>
      </c>
      <c r="C98231" s="1" t="s">
        <v>9</v>
      </c>
      <c r="D98231" s="1"/>
      <c r="E98231" s="1"/>
    </row>
    <row r="98232" ht="15.75" customHeight="1">
      <c r="B98232" s="1" t="s">
        <v>44377</v>
      </c>
      <c r="C98232" s="1" t="s">
        <v>9</v>
      </c>
      <c r="D98232" s="1"/>
      <c r="E98232" s="1"/>
    </row>
    <row r="98233" ht="15.75" customHeight="1">
      <c r="B98233" s="1" t="s">
        <v>44378</v>
      </c>
      <c r="C98233" s="1" t="s">
        <v>9</v>
      </c>
      <c r="D98233" s="1"/>
      <c r="E98233" s="1"/>
    </row>
    <row r="98234" ht="15.75" customHeight="1">
      <c r="B98234" s="1" t="s">
        <v>44379</v>
      </c>
      <c r="C98234" s="1" t="s">
        <v>9</v>
      </c>
      <c r="D98234" s="1"/>
      <c r="E98234" s="1"/>
    </row>
    <row r="98235" ht="15.75" customHeight="1">
      <c r="B98235" s="1" t="s">
        <v>44380</v>
      </c>
      <c r="C98235" s="1" t="s">
        <v>9</v>
      </c>
      <c r="D98235" s="1"/>
      <c r="E98235" s="1"/>
    </row>
    <row r="98236" ht="15.75" customHeight="1">
      <c r="B98236" s="1" t="s">
        <v>44381</v>
      </c>
      <c r="C98236" s="1" t="s">
        <v>9</v>
      </c>
      <c r="D98236" s="1"/>
      <c r="E98236" s="1"/>
    </row>
    <row r="98237" ht="15.75" customHeight="1">
      <c r="B98237" s="1" t="s">
        <v>44382</v>
      </c>
      <c r="C98237" s="1" t="s">
        <v>9</v>
      </c>
      <c r="D98237" s="1"/>
      <c r="E98237" s="1"/>
    </row>
    <row r="98238" ht="15.75" customHeight="1">
      <c r="B98238" s="1" t="s">
        <v>44383</v>
      </c>
      <c r="C98238" s="1" t="s">
        <v>9</v>
      </c>
      <c r="D98238" s="1"/>
      <c r="E98238" s="1"/>
    </row>
    <row r="98239" ht="15.75" customHeight="1">
      <c r="B98239" s="1" t="s">
        <v>44384</v>
      </c>
      <c r="C98239" s="1" t="s">
        <v>9</v>
      </c>
      <c r="D98239" s="1"/>
      <c r="E98239" s="1"/>
    </row>
    <row r="98240" ht="15.75" customHeight="1">
      <c r="B98240" s="1" t="s">
        <v>44385</v>
      </c>
      <c r="C98240" s="1" t="s">
        <v>9</v>
      </c>
      <c r="D98240" s="1"/>
      <c r="E98240" s="1"/>
    </row>
    <row r="98241" ht="15.75" customHeight="1">
      <c r="B98241" s="1" t="s">
        <v>44386</v>
      </c>
      <c r="C98241" s="1" t="s">
        <v>9</v>
      </c>
      <c r="D98241" s="1"/>
      <c r="E98241" s="1"/>
    </row>
    <row r="98242" ht="15.75" customHeight="1">
      <c r="B98242" s="1" t="s">
        <v>44387</v>
      </c>
      <c r="C98242" s="1" t="s">
        <v>9</v>
      </c>
      <c r="D98242" s="1"/>
      <c r="E98242" s="1"/>
    </row>
    <row r="98243" ht="15.75" customHeight="1">
      <c r="B98243" s="1" t="s">
        <v>44388</v>
      </c>
      <c r="C98243" s="1" t="s">
        <v>9</v>
      </c>
      <c r="D98243" s="1"/>
      <c r="E98243" s="1"/>
    </row>
    <row r="98244" ht="15.75" customHeight="1">
      <c r="B98244" s="1" t="s">
        <v>44389</v>
      </c>
      <c r="C98244" s="1" t="s">
        <v>9</v>
      </c>
      <c r="D98244" s="1"/>
      <c r="E98244" s="1"/>
    </row>
    <row r="98245" ht="15.75" customHeight="1">
      <c r="B98245" s="1" t="s">
        <v>44390</v>
      </c>
      <c r="C98245" s="1" t="s">
        <v>9</v>
      </c>
      <c r="D98245" s="1"/>
      <c r="E98245" s="1"/>
    </row>
    <row r="98246" ht="15.75" customHeight="1">
      <c r="B98246" s="1" t="s">
        <v>44391</v>
      </c>
      <c r="C98246" s="1" t="s">
        <v>9</v>
      </c>
      <c r="D98246" s="1"/>
      <c r="E98246" s="1"/>
    </row>
    <row r="98247" ht="15.75" customHeight="1">
      <c r="B98247" s="1" t="s">
        <v>44392</v>
      </c>
      <c r="C98247" s="1" t="s">
        <v>9</v>
      </c>
      <c r="D98247" s="1"/>
      <c r="E98247" s="1"/>
    </row>
    <row r="98248" ht="15.75" customHeight="1">
      <c r="B98248" s="1" t="s">
        <v>44393</v>
      </c>
      <c r="C98248" s="1" t="s">
        <v>9</v>
      </c>
      <c r="D98248" s="1"/>
      <c r="E98248" s="1"/>
    </row>
    <row r="98249" ht="15.75" customHeight="1">
      <c r="B98249" s="1" t="s">
        <v>44394</v>
      </c>
      <c r="C98249" s="1" t="s">
        <v>9</v>
      </c>
      <c r="D98249" s="1"/>
      <c r="E98249" s="1"/>
    </row>
    <row r="98250" ht="15.75" customHeight="1">
      <c r="B98250" s="1" t="s">
        <v>44395</v>
      </c>
      <c r="C98250" s="1" t="s">
        <v>9</v>
      </c>
      <c r="D98250" s="1"/>
      <c r="E98250" s="1"/>
    </row>
    <row r="98251" ht="15.75" customHeight="1">
      <c r="B98251" s="1" t="s">
        <v>44396</v>
      </c>
      <c r="C98251" s="1" t="s">
        <v>9</v>
      </c>
      <c r="D98251" s="1"/>
      <c r="E98251" s="1"/>
    </row>
    <row r="98252" ht="15.75" customHeight="1">
      <c r="B98252" s="1" t="s">
        <v>44397</v>
      </c>
      <c r="C98252" s="1" t="s">
        <v>9</v>
      </c>
      <c r="D98252" s="1"/>
      <c r="E98252" s="1"/>
    </row>
    <row r="98253" ht="15.75" customHeight="1">
      <c r="B98253" s="1" t="s">
        <v>44398</v>
      </c>
      <c r="C98253" s="1" t="s">
        <v>9</v>
      </c>
      <c r="D98253" s="1"/>
      <c r="E98253" s="1"/>
    </row>
    <row r="98254" ht="15.75" customHeight="1">
      <c r="B98254" s="1" t="s">
        <v>44399</v>
      </c>
      <c r="C98254" s="1" t="s">
        <v>9</v>
      </c>
      <c r="D98254" s="1"/>
      <c r="E98254" s="1"/>
    </row>
    <row r="98255" ht="15.75" customHeight="1">
      <c r="B98255" s="1" t="s">
        <v>44400</v>
      </c>
      <c r="C98255" s="1" t="s">
        <v>9</v>
      </c>
      <c r="D98255" s="1"/>
      <c r="E98255" s="1"/>
    </row>
    <row r="98256" ht="15.75" customHeight="1">
      <c r="B98256" s="1" t="s">
        <v>44401</v>
      </c>
      <c r="C98256" s="1" t="s">
        <v>9</v>
      </c>
      <c r="D98256" s="1"/>
      <c r="E98256" s="1"/>
    </row>
    <row r="98257" ht="15.75" customHeight="1">
      <c r="B98257" s="1" t="s">
        <v>44402</v>
      </c>
      <c r="C98257" s="1" t="s">
        <v>9</v>
      </c>
      <c r="D98257" s="1"/>
      <c r="E98257" s="1"/>
    </row>
    <row r="98258" ht="15.75" customHeight="1">
      <c r="B98258" s="1" t="s">
        <v>44403</v>
      </c>
      <c r="C98258" s="1" t="s">
        <v>9</v>
      </c>
      <c r="D98258" s="1"/>
      <c r="E98258" s="1"/>
    </row>
    <row r="98259" ht="15.75" customHeight="1">
      <c r="B98259" s="1" t="s">
        <v>44404</v>
      </c>
      <c r="C98259" s="1" t="s">
        <v>9</v>
      </c>
      <c r="D98259" s="1"/>
      <c r="E98259" s="1"/>
    </row>
    <row r="98260" ht="15.75" customHeight="1">
      <c r="B98260" s="1" t="s">
        <v>44405</v>
      </c>
      <c r="C98260" s="1" t="s">
        <v>9</v>
      </c>
      <c r="D98260" s="1"/>
      <c r="E98260" s="1"/>
    </row>
    <row r="98261" ht="15.75" customHeight="1">
      <c r="B98261" s="1" t="s">
        <v>44406</v>
      </c>
      <c r="C98261" s="1" t="s">
        <v>9</v>
      </c>
      <c r="D98261" s="1"/>
      <c r="E98261" s="1"/>
    </row>
    <row r="98262" ht="15.75" customHeight="1">
      <c r="B98262" s="1" t="s">
        <v>44407</v>
      </c>
      <c r="C98262" s="1" t="s">
        <v>9</v>
      </c>
      <c r="D98262" s="1"/>
      <c r="E98262" s="1"/>
    </row>
    <row r="98263" ht="15.75" customHeight="1">
      <c r="B98263" s="1" t="s">
        <v>44408</v>
      </c>
      <c r="C98263" s="1" t="s">
        <v>9</v>
      </c>
      <c r="D98263" s="1"/>
      <c r="E98263" s="1"/>
    </row>
    <row r="98264" ht="15.75" customHeight="1">
      <c r="B98264" s="1" t="s">
        <v>44409</v>
      </c>
      <c r="C98264" s="1" t="s">
        <v>9</v>
      </c>
      <c r="D98264" s="1"/>
      <c r="E98264" s="1"/>
    </row>
    <row r="98265" ht="15.75" customHeight="1">
      <c r="B98265" s="1" t="s">
        <v>44410</v>
      </c>
      <c r="C98265" s="1" t="s">
        <v>9</v>
      </c>
      <c r="D98265" s="1"/>
      <c r="E98265" s="1"/>
    </row>
    <row r="98266" ht="15.75" customHeight="1">
      <c r="B98266" s="1" t="s">
        <v>44411</v>
      </c>
      <c r="C98266" s="1" t="s">
        <v>9</v>
      </c>
      <c r="D98266" s="1"/>
      <c r="E98266" s="1"/>
    </row>
    <row r="98267" ht="15.75" customHeight="1">
      <c r="B98267" s="1" t="s">
        <v>44412</v>
      </c>
      <c r="C98267" s="1" t="s">
        <v>9</v>
      </c>
      <c r="D98267" s="1"/>
      <c r="E98267" s="1"/>
    </row>
    <row r="98268" ht="15.75" customHeight="1">
      <c r="B98268" s="1" t="s">
        <v>44413</v>
      </c>
      <c r="C98268" s="1" t="s">
        <v>9</v>
      </c>
      <c r="D98268" s="1"/>
      <c r="E98268" s="1"/>
    </row>
    <row r="98269" ht="15.75" customHeight="1">
      <c r="B98269" s="1" t="s">
        <v>44414</v>
      </c>
      <c r="C98269" s="1" t="s">
        <v>9</v>
      </c>
      <c r="D98269" s="1"/>
      <c r="E98269" s="1"/>
    </row>
    <row r="98270" ht="15.75" customHeight="1">
      <c r="B98270" s="1" t="s">
        <v>44415</v>
      </c>
      <c r="C98270" s="1" t="s">
        <v>9</v>
      </c>
      <c r="D98270" s="1"/>
      <c r="E98270" s="1"/>
    </row>
    <row r="98271" ht="15.75" customHeight="1">
      <c r="B98271" s="1" t="s">
        <v>44416</v>
      </c>
      <c r="C98271" s="1" t="s">
        <v>9</v>
      </c>
      <c r="D98271" s="1"/>
      <c r="E98271" s="1"/>
    </row>
    <row r="98272" ht="15.75" customHeight="1">
      <c r="B98272" s="1" t="s">
        <v>44417</v>
      </c>
      <c r="C98272" s="1" t="s">
        <v>9</v>
      </c>
      <c r="D98272" s="1"/>
      <c r="E98272" s="1"/>
    </row>
    <row r="98273" ht="15.75" customHeight="1">
      <c r="B98273" s="1" t="s">
        <v>44418</v>
      </c>
      <c r="C98273" s="1" t="s">
        <v>9</v>
      </c>
      <c r="D98273" s="1"/>
      <c r="E98273" s="1"/>
    </row>
    <row r="98274" ht="15.75" customHeight="1">
      <c r="B98274" s="1" t="s">
        <v>44419</v>
      </c>
      <c r="C98274" s="1" t="s">
        <v>9</v>
      </c>
      <c r="D98274" s="1"/>
      <c r="E98274" s="1"/>
    </row>
    <row r="98275" ht="15.75" customHeight="1">
      <c r="B98275" s="1" t="s">
        <v>44420</v>
      </c>
      <c r="C98275" s="1" t="s">
        <v>9</v>
      </c>
      <c r="D98275" s="1"/>
      <c r="E98275" s="1"/>
    </row>
    <row r="98276" ht="15.75" customHeight="1">
      <c r="B98276" s="1" t="s">
        <v>44421</v>
      </c>
      <c r="C98276" s="1" t="s">
        <v>9</v>
      </c>
      <c r="D98276" s="1"/>
      <c r="E98276" s="1"/>
    </row>
    <row r="98277" ht="15.75" customHeight="1">
      <c r="B98277" s="1" t="s">
        <v>44422</v>
      </c>
      <c r="C98277" s="1" t="s">
        <v>9</v>
      </c>
      <c r="D98277" s="1"/>
      <c r="E98277" s="1"/>
    </row>
    <row r="98278" ht="15.75" customHeight="1">
      <c r="B98278" s="1" t="s">
        <v>44423</v>
      </c>
      <c r="C98278" s="1" t="s">
        <v>9</v>
      </c>
      <c r="D98278" s="1"/>
      <c r="E98278" s="1"/>
    </row>
    <row r="98279" ht="15.75" customHeight="1">
      <c r="B98279" s="1" t="s">
        <v>44424</v>
      </c>
      <c r="C98279" s="1" t="s">
        <v>9</v>
      </c>
      <c r="D98279" s="1"/>
      <c r="E98279" s="1"/>
    </row>
    <row r="98280" ht="15.75" customHeight="1">
      <c r="B98280" s="1" t="s">
        <v>44425</v>
      </c>
      <c r="C98280" s="1" t="s">
        <v>9</v>
      </c>
      <c r="D98280" s="1"/>
      <c r="E98280" s="1"/>
    </row>
    <row r="98281" ht="15.75" customHeight="1">
      <c r="B98281" s="1" t="s">
        <v>44426</v>
      </c>
      <c r="C98281" s="1" t="s">
        <v>9</v>
      </c>
      <c r="D98281" s="1"/>
      <c r="E98281" s="1"/>
    </row>
    <row r="98282" ht="15.75" customHeight="1">
      <c r="B98282" s="1" t="s">
        <v>44427</v>
      </c>
      <c r="C98282" s="1" t="s">
        <v>9</v>
      </c>
      <c r="D98282" s="1"/>
      <c r="E98282" s="1"/>
    </row>
    <row r="98283" ht="15.75" customHeight="1">
      <c r="B98283" s="1" t="s">
        <v>44428</v>
      </c>
      <c r="C98283" s="1" t="s">
        <v>9</v>
      </c>
      <c r="D98283" s="1"/>
      <c r="E98283" s="1"/>
    </row>
    <row r="98284" ht="15.75" customHeight="1">
      <c r="B98284" s="1" t="s">
        <v>44429</v>
      </c>
      <c r="C98284" s="1" t="s">
        <v>9</v>
      </c>
      <c r="D98284" s="1"/>
      <c r="E98284" s="1"/>
    </row>
    <row r="98285" ht="15.75" customHeight="1">
      <c r="B98285" s="1" t="s">
        <v>44430</v>
      </c>
      <c r="C98285" s="1" t="s">
        <v>9</v>
      </c>
      <c r="D98285" s="1"/>
      <c r="E98285" s="1"/>
    </row>
    <row r="98286" ht="15.75" customHeight="1">
      <c r="B98286" s="1" t="s">
        <v>44431</v>
      </c>
      <c r="C98286" s="1" t="s">
        <v>9</v>
      </c>
      <c r="D98286" s="1"/>
      <c r="E98286" s="1"/>
    </row>
    <row r="98287" ht="15.75" customHeight="1">
      <c r="B98287" s="1" t="s">
        <v>44432</v>
      </c>
      <c r="C98287" s="1" t="s">
        <v>9</v>
      </c>
      <c r="D98287" s="1"/>
      <c r="E98287" s="1"/>
    </row>
    <row r="98288" ht="15.75" customHeight="1">
      <c r="B98288" s="1" t="s">
        <v>44433</v>
      </c>
      <c r="C98288" s="1" t="s">
        <v>9</v>
      </c>
      <c r="D98288" s="1"/>
      <c r="E98288" s="1"/>
    </row>
    <row r="98289" ht="15.75" customHeight="1">
      <c r="B98289" s="1" t="s">
        <v>44434</v>
      </c>
      <c r="C98289" s="1" t="s">
        <v>9</v>
      </c>
      <c r="D98289" s="1"/>
      <c r="E98289" s="1"/>
    </row>
    <row r="98290" ht="15.75" customHeight="1">
      <c r="B98290" s="1" t="s">
        <v>44435</v>
      </c>
      <c r="C98290" s="1" t="s">
        <v>9</v>
      </c>
      <c r="D98290" s="1"/>
      <c r="E98290" s="1"/>
    </row>
    <row r="98291" ht="15.75" customHeight="1">
      <c r="B98291" s="1" t="s">
        <v>44436</v>
      </c>
      <c r="C98291" s="1" t="s">
        <v>9</v>
      </c>
      <c r="D98291" s="1"/>
      <c r="E98291" s="1"/>
    </row>
    <row r="98292" ht="15.75" customHeight="1">
      <c r="B98292" s="1" t="s">
        <v>44437</v>
      </c>
      <c r="C98292" s="1" t="s">
        <v>9</v>
      </c>
      <c r="D98292" s="1"/>
      <c r="E98292" s="1"/>
    </row>
    <row r="98293" ht="15.75" customHeight="1">
      <c r="B98293" s="1" t="s">
        <v>44438</v>
      </c>
      <c r="C98293" s="1" t="s">
        <v>9</v>
      </c>
      <c r="D98293" s="1"/>
      <c r="E98293" s="1"/>
    </row>
    <row r="98294" ht="15.75" customHeight="1">
      <c r="B98294" s="1" t="s">
        <v>44439</v>
      </c>
      <c r="C98294" s="1" t="s">
        <v>9</v>
      </c>
      <c r="D98294" s="1"/>
      <c r="E98294" s="1"/>
    </row>
    <row r="98295" ht="15.75" customHeight="1">
      <c r="B98295" s="1" t="s">
        <v>44440</v>
      </c>
      <c r="C98295" s="1" t="s">
        <v>9</v>
      </c>
      <c r="D98295" s="1"/>
      <c r="E98295" s="1"/>
    </row>
    <row r="98296" ht="15.75" customHeight="1">
      <c r="B98296" s="1" t="s">
        <v>44441</v>
      </c>
      <c r="C98296" s="1" t="s">
        <v>9</v>
      </c>
      <c r="D98296" s="1"/>
      <c r="E98296" s="1"/>
    </row>
    <row r="98297" ht="15.75" customHeight="1">
      <c r="B98297" s="1" t="s">
        <v>44442</v>
      </c>
      <c r="C98297" s="1" t="s">
        <v>9</v>
      </c>
      <c r="D98297" s="1"/>
      <c r="E98297" s="1"/>
    </row>
    <row r="98298" ht="15.75" customHeight="1">
      <c r="B98298" s="1" t="s">
        <v>44443</v>
      </c>
      <c r="C98298" s="1" t="s">
        <v>9</v>
      </c>
      <c r="D98298" s="1"/>
      <c r="E98298" s="1"/>
    </row>
    <row r="98299" ht="15.75" customHeight="1">
      <c r="B98299" s="1" t="s">
        <v>44444</v>
      </c>
      <c r="C98299" s="1" t="s">
        <v>9</v>
      </c>
      <c r="D98299" s="1"/>
      <c r="E98299" s="1"/>
    </row>
    <row r="98300" ht="15.75" customHeight="1">
      <c r="B98300" s="1" t="s">
        <v>44445</v>
      </c>
      <c r="C98300" s="1" t="s">
        <v>9</v>
      </c>
      <c r="D98300" s="1"/>
      <c r="E98300" s="1"/>
    </row>
    <row r="98301" ht="15.75" customHeight="1">
      <c r="B98301" s="1" t="s">
        <v>44446</v>
      </c>
      <c r="C98301" s="1" t="s">
        <v>9</v>
      </c>
      <c r="D98301" s="1"/>
      <c r="E98301" s="1"/>
    </row>
    <row r="98302" ht="15.75" customHeight="1">
      <c r="B98302" s="1" t="s">
        <v>44447</v>
      </c>
      <c r="C98302" s="1" t="s">
        <v>9</v>
      </c>
      <c r="D98302" s="1"/>
      <c r="E98302" s="1"/>
    </row>
    <row r="98303" ht="15.75" customHeight="1">
      <c r="B98303" s="1" t="s">
        <v>44448</v>
      </c>
      <c r="C98303" s="1" t="s">
        <v>9</v>
      </c>
      <c r="D98303" s="1"/>
      <c r="E98303" s="1"/>
    </row>
    <row r="98304" ht="15.75" customHeight="1">
      <c r="B98304" s="1" t="s">
        <v>44449</v>
      </c>
      <c r="C98304" s="1" t="s">
        <v>9</v>
      </c>
      <c r="D98304" s="1"/>
      <c r="E98304" s="1"/>
    </row>
    <row r="98305" ht="15.75" customHeight="1">
      <c r="B98305" s="1" t="s">
        <v>44450</v>
      </c>
      <c r="C98305" s="1" t="s">
        <v>9</v>
      </c>
      <c r="D98305" s="1"/>
      <c r="E98305" s="1"/>
    </row>
    <row r="98306" ht="15.75" customHeight="1">
      <c r="B98306" s="1" t="s">
        <v>44451</v>
      </c>
      <c r="C98306" s="1" t="s">
        <v>9</v>
      </c>
      <c r="D98306" s="1"/>
      <c r="E98306" s="1"/>
    </row>
    <row r="98307" ht="15.75" customHeight="1">
      <c r="B98307" s="1" t="s">
        <v>44452</v>
      </c>
      <c r="C98307" s="1" t="s">
        <v>9</v>
      </c>
      <c r="D98307" s="1"/>
      <c r="E98307" s="1"/>
    </row>
    <row r="98308" ht="15.75" customHeight="1">
      <c r="B98308" s="1" t="s">
        <v>44453</v>
      </c>
      <c r="C98308" s="1" t="s">
        <v>9</v>
      </c>
      <c r="D98308" s="1"/>
      <c r="E98308" s="1"/>
    </row>
    <row r="98309" ht="15.75" customHeight="1">
      <c r="B98309" s="1" t="s">
        <v>44454</v>
      </c>
      <c r="C98309" s="1" t="s">
        <v>9</v>
      </c>
      <c r="D98309" s="1"/>
      <c r="E98309" s="1"/>
    </row>
    <row r="98310" ht="15.75" customHeight="1">
      <c r="B98310" s="1" t="s">
        <v>44455</v>
      </c>
      <c r="C98310" s="1" t="s">
        <v>9</v>
      </c>
      <c r="D98310" s="1"/>
      <c r="E98310" s="1"/>
    </row>
    <row r="98311" ht="15.75" customHeight="1">
      <c r="B98311" s="1" t="s">
        <v>44456</v>
      </c>
      <c r="C98311" s="1" t="s">
        <v>9</v>
      </c>
      <c r="D98311" s="1"/>
      <c r="E98311" s="1"/>
    </row>
    <row r="98312" ht="15.75" customHeight="1">
      <c r="B98312" s="1" t="s">
        <v>44457</v>
      </c>
      <c r="C98312" s="1" t="s">
        <v>9</v>
      </c>
      <c r="D98312" s="1"/>
      <c r="E98312" s="1"/>
    </row>
    <row r="98313" ht="15.75" customHeight="1">
      <c r="B98313" s="1" t="s">
        <v>44458</v>
      </c>
      <c r="C98313" s="1" t="s">
        <v>9</v>
      </c>
      <c r="D98313" s="1"/>
      <c r="E98313" s="1"/>
    </row>
    <row r="98314" ht="15.75" customHeight="1">
      <c r="B98314" s="1" t="s">
        <v>44459</v>
      </c>
      <c r="C98314" s="1" t="s">
        <v>9</v>
      </c>
      <c r="D98314" s="1"/>
      <c r="E98314" s="1"/>
    </row>
    <row r="98315" ht="15.75" customHeight="1">
      <c r="B98315" s="1" t="s">
        <v>44460</v>
      </c>
      <c r="C98315" s="1" t="s">
        <v>9</v>
      </c>
      <c r="D98315" s="1"/>
      <c r="E98315" s="1"/>
    </row>
    <row r="98316" ht="15.75" customHeight="1">
      <c r="B98316" s="1" t="s">
        <v>44461</v>
      </c>
      <c r="C98316" s="1" t="s">
        <v>9</v>
      </c>
      <c r="D98316" s="1"/>
      <c r="E98316" s="1"/>
    </row>
    <row r="98317" ht="15.75" customHeight="1">
      <c r="B98317" s="1" t="s">
        <v>44462</v>
      </c>
      <c r="C98317" s="1" t="s">
        <v>9</v>
      </c>
      <c r="D98317" s="1"/>
      <c r="E98317" s="1"/>
    </row>
    <row r="98318" ht="15.75" customHeight="1">
      <c r="B98318" s="1" t="s">
        <v>44463</v>
      </c>
      <c r="C98318" s="1" t="s">
        <v>9</v>
      </c>
      <c r="D98318" s="1"/>
      <c r="E98318" s="1"/>
    </row>
    <row r="98319" ht="15.75" customHeight="1">
      <c r="B98319" s="1" t="s">
        <v>44464</v>
      </c>
      <c r="C98319" s="1" t="s">
        <v>9</v>
      </c>
      <c r="D98319" s="1"/>
      <c r="E98319" s="1"/>
    </row>
    <row r="98320" ht="15.75" customHeight="1">
      <c r="B98320" s="1" t="s">
        <v>44465</v>
      </c>
      <c r="C98320" s="1" t="s">
        <v>9</v>
      </c>
      <c r="D98320" s="1"/>
      <c r="E98320" s="1"/>
    </row>
    <row r="98321" ht="15.75" customHeight="1">
      <c r="B98321" s="1" t="s">
        <v>44466</v>
      </c>
      <c r="C98321" s="1" t="s">
        <v>9</v>
      </c>
      <c r="D98321" s="1"/>
      <c r="E98321" s="1"/>
    </row>
    <row r="98322" ht="15.75" customHeight="1">
      <c r="B98322" s="1" t="s">
        <v>44467</v>
      </c>
      <c r="C98322" s="1" t="s">
        <v>9</v>
      </c>
      <c r="D98322" s="1"/>
      <c r="E98322" s="1"/>
    </row>
    <row r="98323" ht="15.75" customHeight="1">
      <c r="B98323" s="1" t="s">
        <v>44468</v>
      </c>
      <c r="C98323" s="1" t="s">
        <v>9</v>
      </c>
      <c r="D98323" s="1"/>
      <c r="E98323" s="1"/>
    </row>
    <row r="98324" ht="15.75" customHeight="1">
      <c r="B98324" s="1" t="s">
        <v>44469</v>
      </c>
      <c r="C98324" s="1" t="s">
        <v>9</v>
      </c>
      <c r="D98324" s="1"/>
      <c r="E98324" s="1"/>
    </row>
    <row r="98325" ht="15.75" customHeight="1">
      <c r="B98325" s="1" t="s">
        <v>44470</v>
      </c>
      <c r="C98325" s="1" t="s">
        <v>9</v>
      </c>
      <c r="D98325" s="1"/>
      <c r="E98325" s="1"/>
    </row>
    <row r="98326" ht="15.75" customHeight="1">
      <c r="B98326" s="1" t="s">
        <v>44471</v>
      </c>
      <c r="C98326" s="1" t="s">
        <v>9</v>
      </c>
      <c r="D98326" s="1"/>
      <c r="E98326" s="1"/>
    </row>
    <row r="98327" ht="15.75" customHeight="1">
      <c r="B98327" s="1" t="s">
        <v>44472</v>
      </c>
      <c r="C98327" s="1" t="s">
        <v>9</v>
      </c>
      <c r="D98327" s="1"/>
      <c r="E98327" s="1"/>
    </row>
    <row r="98328" ht="15.75" customHeight="1">
      <c r="B98328" s="1" t="s">
        <v>44473</v>
      </c>
      <c r="C98328" s="1" t="s">
        <v>9</v>
      </c>
      <c r="D98328" s="1"/>
      <c r="E98328" s="1"/>
    </row>
    <row r="98329" ht="15.75" customHeight="1">
      <c r="B98329" s="1" t="s">
        <v>44474</v>
      </c>
      <c r="C98329" s="1" t="s">
        <v>9</v>
      </c>
      <c r="D98329" s="1"/>
      <c r="E98329" s="1"/>
    </row>
    <row r="98330" ht="15.75" customHeight="1">
      <c r="B98330" s="1" t="s">
        <v>44475</v>
      </c>
      <c r="C98330" s="1" t="s">
        <v>9</v>
      </c>
      <c r="D98330" s="1"/>
      <c r="E98330" s="1"/>
    </row>
    <row r="98331" ht="15.75" customHeight="1">
      <c r="B98331" s="1" t="s">
        <v>44476</v>
      </c>
      <c r="C98331" s="1" t="s">
        <v>9</v>
      </c>
      <c r="D98331" s="1"/>
      <c r="E98331" s="1"/>
    </row>
    <row r="98332" ht="15.75" customHeight="1">
      <c r="B98332" s="1" t="s">
        <v>44477</v>
      </c>
      <c r="C98332" s="1" t="s">
        <v>9</v>
      </c>
      <c r="D98332" s="1"/>
      <c r="E98332" s="1"/>
    </row>
    <row r="98333" ht="15.75" customHeight="1">
      <c r="B98333" s="1" t="s">
        <v>44478</v>
      </c>
      <c r="C98333" s="1" t="s">
        <v>9</v>
      </c>
      <c r="D98333" s="1"/>
      <c r="E98333" s="1"/>
    </row>
    <row r="98334" ht="15.75" customHeight="1">
      <c r="B98334" s="1" t="s">
        <v>44479</v>
      </c>
      <c r="C98334" s="1" t="s">
        <v>9</v>
      </c>
      <c r="D98334" s="1"/>
      <c r="E98334" s="1"/>
    </row>
    <row r="98335" ht="15.75" customHeight="1">
      <c r="B98335" s="1" t="s">
        <v>44480</v>
      </c>
      <c r="C98335" s="1" t="s">
        <v>9</v>
      </c>
      <c r="D98335" s="1"/>
      <c r="E98335" s="1"/>
    </row>
    <row r="98336" ht="15.75" customHeight="1">
      <c r="B98336" s="1" t="s">
        <v>44481</v>
      </c>
      <c r="C98336" s="1" t="s">
        <v>9</v>
      </c>
      <c r="D98336" s="1"/>
      <c r="E98336" s="1"/>
    </row>
    <row r="98337" ht="15.75" customHeight="1">
      <c r="B98337" s="1" t="s">
        <v>44482</v>
      </c>
      <c r="C98337" s="1" t="s">
        <v>9</v>
      </c>
      <c r="D98337" s="1"/>
      <c r="E98337" s="1"/>
    </row>
    <row r="98338" ht="15.75" customHeight="1">
      <c r="B98338" s="1" t="s">
        <v>44483</v>
      </c>
      <c r="C98338" s="1" t="s">
        <v>9</v>
      </c>
      <c r="D98338" s="1"/>
      <c r="E98338" s="1"/>
    </row>
    <row r="98339" ht="15.75" customHeight="1">
      <c r="B98339" s="1" t="s">
        <v>44484</v>
      </c>
      <c r="C98339" s="1" t="s">
        <v>9</v>
      </c>
      <c r="D98339" s="1"/>
      <c r="E98339" s="1"/>
    </row>
    <row r="98340" ht="15.75" customHeight="1">
      <c r="B98340" s="1" t="s">
        <v>44485</v>
      </c>
      <c r="C98340" s="1" t="s">
        <v>9</v>
      </c>
      <c r="D98340" s="1"/>
      <c r="E98340" s="1"/>
    </row>
    <row r="98341" ht="15.75" customHeight="1">
      <c r="B98341" s="1" t="s">
        <v>44486</v>
      </c>
      <c r="C98341" s="1" t="s">
        <v>9</v>
      </c>
      <c r="D98341" s="1"/>
      <c r="E98341" s="1"/>
    </row>
    <row r="98342" ht="15.75" customHeight="1">
      <c r="B98342" s="1" t="s">
        <v>44487</v>
      </c>
      <c r="C98342" s="1" t="s">
        <v>9</v>
      </c>
      <c r="D98342" s="1"/>
      <c r="E98342" s="1"/>
    </row>
    <row r="98343" ht="15.75" customHeight="1">
      <c r="B98343" s="1" t="s">
        <v>44488</v>
      </c>
      <c r="C98343" s="1" t="s">
        <v>9</v>
      </c>
      <c r="D98343" s="1"/>
      <c r="E98343" s="1"/>
    </row>
    <row r="98344" ht="15.75" customHeight="1">
      <c r="B98344" s="1" t="s">
        <v>44489</v>
      </c>
      <c r="C98344" s="1" t="s">
        <v>9</v>
      </c>
      <c r="D98344" s="1"/>
      <c r="E98344" s="1"/>
    </row>
    <row r="98345" ht="15.75" customHeight="1">
      <c r="B98345" s="1" t="s">
        <v>44490</v>
      </c>
      <c r="C98345" s="1" t="s">
        <v>9</v>
      </c>
      <c r="D98345" s="1"/>
      <c r="E98345" s="1"/>
    </row>
    <row r="98346" ht="15.75" customHeight="1">
      <c r="B98346" s="1" t="s">
        <v>44491</v>
      </c>
      <c r="C98346" s="1" t="s">
        <v>9</v>
      </c>
      <c r="D98346" s="1"/>
      <c r="E98346" s="1"/>
    </row>
    <row r="98347" ht="15.75" customHeight="1">
      <c r="B98347" s="1" t="s">
        <v>44492</v>
      </c>
      <c r="C98347" s="1" t="s">
        <v>9</v>
      </c>
      <c r="D98347" s="1"/>
      <c r="E98347" s="1"/>
    </row>
    <row r="98348" ht="15.75" customHeight="1">
      <c r="B98348" s="1" t="s">
        <v>44493</v>
      </c>
      <c r="C98348" s="1" t="s">
        <v>9</v>
      </c>
      <c r="D98348" s="1"/>
      <c r="E98348" s="1"/>
    </row>
    <row r="98349" ht="15.75" customHeight="1">
      <c r="B98349" s="1" t="s">
        <v>44494</v>
      </c>
      <c r="C98349" s="1" t="s">
        <v>9</v>
      </c>
      <c r="D98349" s="1"/>
      <c r="E98349" s="1"/>
    </row>
    <row r="98350" ht="15.75" customHeight="1">
      <c r="B98350" s="1" t="s">
        <v>44495</v>
      </c>
      <c r="C98350" s="1" t="s">
        <v>9</v>
      </c>
      <c r="D98350" s="1"/>
      <c r="E98350" s="1"/>
    </row>
    <row r="98351" ht="15.75" customHeight="1">
      <c r="B98351" s="1" t="s">
        <v>44496</v>
      </c>
      <c r="C98351" s="1" t="s">
        <v>9</v>
      </c>
      <c r="D98351" s="1"/>
      <c r="E98351" s="1"/>
    </row>
    <row r="98352" ht="15.75" customHeight="1">
      <c r="B98352" s="1" t="s">
        <v>44497</v>
      </c>
      <c r="C98352" s="1" t="s">
        <v>9</v>
      </c>
      <c r="D98352" s="1"/>
      <c r="E98352" s="1"/>
    </row>
    <row r="98353" ht="15.75" customHeight="1">
      <c r="B98353" s="1" t="s">
        <v>44498</v>
      </c>
      <c r="C98353" s="1" t="s">
        <v>9</v>
      </c>
      <c r="D98353" s="1"/>
      <c r="E98353" s="1"/>
    </row>
    <row r="98354" ht="15.75" customHeight="1">
      <c r="B98354" s="1" t="s">
        <v>44499</v>
      </c>
      <c r="C98354" s="1" t="s">
        <v>9</v>
      </c>
      <c r="D98354" s="1"/>
      <c r="E98354" s="1"/>
    </row>
    <row r="98355" ht="15.75" customHeight="1">
      <c r="B98355" s="1" t="s">
        <v>44500</v>
      </c>
      <c r="C98355" s="1" t="s">
        <v>9</v>
      </c>
      <c r="D98355" s="1"/>
      <c r="E98355" s="1"/>
    </row>
    <row r="98356" ht="15.75" customHeight="1">
      <c r="B98356" s="1" t="s">
        <v>44501</v>
      </c>
      <c r="C98356" s="1" t="s">
        <v>9</v>
      </c>
      <c r="D98356" s="1"/>
      <c r="E98356" s="1"/>
    </row>
    <row r="98357" ht="15.75" customHeight="1">
      <c r="B98357" s="1" t="s">
        <v>44502</v>
      </c>
      <c r="C98357" s="1" t="s">
        <v>9</v>
      </c>
      <c r="D98357" s="1"/>
      <c r="E98357" s="1"/>
    </row>
    <row r="98358" ht="15.75" customHeight="1">
      <c r="B98358" s="1" t="s">
        <v>44503</v>
      </c>
      <c r="C98358" s="1" t="s">
        <v>9</v>
      </c>
      <c r="D98358" s="1"/>
      <c r="E98358" s="1"/>
    </row>
    <row r="98359" ht="15.75" customHeight="1">
      <c r="B98359" s="1" t="s">
        <v>44504</v>
      </c>
      <c r="C98359" s="1" t="s">
        <v>9</v>
      </c>
      <c r="D98359" s="1"/>
      <c r="E98359" s="1"/>
    </row>
    <row r="98360" ht="15.75" customHeight="1">
      <c r="B98360" s="1" t="s">
        <v>44505</v>
      </c>
      <c r="C98360" s="1" t="s">
        <v>9</v>
      </c>
      <c r="D98360" s="1"/>
      <c r="E98360" s="1"/>
    </row>
    <row r="98361" ht="15.75" customHeight="1">
      <c r="B98361" s="1" t="s">
        <v>44506</v>
      </c>
      <c r="C98361" s="1" t="s">
        <v>9</v>
      </c>
      <c r="D98361" s="1"/>
      <c r="E98361" s="1"/>
    </row>
    <row r="98362" ht="15.75" customHeight="1">
      <c r="B98362" s="1" t="s">
        <v>44507</v>
      </c>
      <c r="C98362" s="1" t="s">
        <v>9</v>
      </c>
      <c r="D98362" s="1"/>
      <c r="E98362" s="1"/>
    </row>
    <row r="98363" ht="15.75" customHeight="1">
      <c r="B98363" s="1" t="s">
        <v>44508</v>
      </c>
      <c r="C98363" s="1" t="s">
        <v>9</v>
      </c>
      <c r="D98363" s="1"/>
      <c r="E98363" s="1"/>
    </row>
    <row r="98364" ht="15.75" customHeight="1">
      <c r="B98364" s="1" t="s">
        <v>44509</v>
      </c>
      <c r="C98364" s="1" t="s">
        <v>9</v>
      </c>
      <c r="D98364" s="1"/>
      <c r="E98364" s="1"/>
    </row>
    <row r="98365" ht="15.75" customHeight="1">
      <c r="B98365" s="1" t="s">
        <v>44510</v>
      </c>
      <c r="C98365" s="1" t="s">
        <v>9</v>
      </c>
      <c r="D98365" s="1"/>
      <c r="E98365" s="1"/>
    </row>
    <row r="98366" ht="15.75" customHeight="1">
      <c r="B98366" s="1" t="s">
        <v>44511</v>
      </c>
      <c r="C98366" s="1" t="s">
        <v>9</v>
      </c>
      <c r="D98366" s="1"/>
      <c r="E98366" s="1"/>
    </row>
    <row r="98367" ht="15.75" customHeight="1">
      <c r="B98367" s="1" t="s">
        <v>44512</v>
      </c>
      <c r="C98367" s="1" t="s">
        <v>9</v>
      </c>
      <c r="D98367" s="1"/>
      <c r="E98367" s="1"/>
    </row>
    <row r="98368" ht="15.75" customHeight="1">
      <c r="B98368" s="1" t="s">
        <v>44513</v>
      </c>
      <c r="C98368" s="1" t="s">
        <v>9</v>
      </c>
      <c r="D98368" s="1"/>
      <c r="E98368" s="1"/>
    </row>
    <row r="98369" ht="15.75" customHeight="1">
      <c r="B98369" s="1" t="s">
        <v>44514</v>
      </c>
      <c r="C98369" s="1" t="s">
        <v>9</v>
      </c>
      <c r="D98369" s="1"/>
      <c r="E98369" s="1"/>
    </row>
    <row r="98370" ht="15.75" customHeight="1">
      <c r="B98370" s="1" t="s">
        <v>44515</v>
      </c>
      <c r="C98370" s="1" t="s">
        <v>9</v>
      </c>
      <c r="D98370" s="1"/>
      <c r="E98370" s="1"/>
    </row>
    <row r="98371" ht="15.75" customHeight="1">
      <c r="B98371" s="1" t="s">
        <v>44516</v>
      </c>
      <c r="C98371" s="1" t="s">
        <v>9</v>
      </c>
      <c r="D98371" s="1"/>
      <c r="E98371" s="1"/>
    </row>
    <row r="98372" ht="15.75" customHeight="1">
      <c r="B98372" s="1" t="s">
        <v>44517</v>
      </c>
      <c r="C98372" s="1" t="s">
        <v>9</v>
      </c>
      <c r="D98372" s="1"/>
      <c r="E98372" s="1"/>
    </row>
    <row r="98373" ht="15.75" customHeight="1">
      <c r="B98373" s="1" t="s">
        <v>44518</v>
      </c>
      <c r="C98373" s="1" t="s">
        <v>9</v>
      </c>
      <c r="D98373" s="1"/>
      <c r="E98373" s="1"/>
    </row>
    <row r="98374" ht="15.75" customHeight="1">
      <c r="B98374" s="1" t="s">
        <v>44519</v>
      </c>
      <c r="C98374" s="1" t="s">
        <v>9</v>
      </c>
      <c r="D98374" s="1"/>
      <c r="E98374" s="1"/>
    </row>
    <row r="98375" ht="15.75" customHeight="1">
      <c r="B98375" s="1" t="s">
        <v>44520</v>
      </c>
      <c r="C98375" s="1" t="s">
        <v>9</v>
      </c>
      <c r="D98375" s="1"/>
      <c r="E98375" s="1"/>
    </row>
    <row r="98376" ht="15.75" customHeight="1">
      <c r="B98376" s="1" t="s">
        <v>44521</v>
      </c>
      <c r="C98376" s="1" t="s">
        <v>9</v>
      </c>
      <c r="D98376" s="1"/>
      <c r="E98376" s="1"/>
    </row>
    <row r="98377" ht="15.75" customHeight="1">
      <c r="B98377" s="1" t="s">
        <v>44522</v>
      </c>
      <c r="C98377" s="1" t="s">
        <v>9</v>
      </c>
      <c r="D98377" s="1"/>
      <c r="E98377" s="1"/>
    </row>
    <row r="98378" ht="15.75" customHeight="1">
      <c r="B98378" s="1" t="s">
        <v>44523</v>
      </c>
      <c r="C98378" s="1" t="s">
        <v>9</v>
      </c>
      <c r="D98378" s="1"/>
      <c r="E98378" s="1"/>
    </row>
    <row r="98379" ht="15.75" customHeight="1">
      <c r="B98379" s="1" t="s">
        <v>44524</v>
      </c>
      <c r="C98379" s="1" t="s">
        <v>9</v>
      </c>
      <c r="D98379" s="1"/>
      <c r="E98379" s="1"/>
    </row>
    <row r="98380" ht="15.75" customHeight="1">
      <c r="B98380" s="1" t="s">
        <v>44525</v>
      </c>
      <c r="C98380" s="1" t="s">
        <v>9</v>
      </c>
      <c r="D98380" s="1"/>
      <c r="E98380" s="1"/>
    </row>
    <row r="98381" ht="15.75" customHeight="1">
      <c r="B98381" s="1" t="s">
        <v>44526</v>
      </c>
      <c r="C98381" s="1" t="s">
        <v>9</v>
      </c>
      <c r="D98381" s="1"/>
      <c r="E98381" s="1"/>
    </row>
    <row r="98382" ht="15.75" customHeight="1">
      <c r="B98382" s="1" t="s">
        <v>44527</v>
      </c>
      <c r="C98382" s="1" t="s">
        <v>9</v>
      </c>
      <c r="D98382" s="1"/>
      <c r="E98382" s="1"/>
    </row>
    <row r="98383" ht="15.75" customHeight="1">
      <c r="B98383" s="1" t="s">
        <v>44528</v>
      </c>
      <c r="C98383" s="1" t="s">
        <v>9</v>
      </c>
      <c r="D98383" s="1"/>
      <c r="E98383" s="1"/>
    </row>
    <row r="98384" ht="15.75" customHeight="1">
      <c r="B98384" s="1" t="s">
        <v>44529</v>
      </c>
      <c r="C98384" s="1" t="s">
        <v>9</v>
      </c>
      <c r="D98384" s="1"/>
      <c r="E98384" s="1"/>
    </row>
    <row r="98385" ht="15.75" customHeight="1">
      <c r="B98385" s="1" t="s">
        <v>44530</v>
      </c>
      <c r="C98385" s="1" t="s">
        <v>9</v>
      </c>
      <c r="D98385" s="1"/>
      <c r="E98385" s="1"/>
    </row>
    <row r="98386" ht="15.75" customHeight="1">
      <c r="B98386" s="1" t="s">
        <v>44531</v>
      </c>
      <c r="C98386" s="1" t="s">
        <v>9</v>
      </c>
      <c r="D98386" s="1"/>
      <c r="E98386" s="1"/>
    </row>
    <row r="98387" ht="15.75" customHeight="1">
      <c r="B98387" s="1" t="s">
        <v>44532</v>
      </c>
      <c r="C98387" s="1" t="s">
        <v>9</v>
      </c>
      <c r="D98387" s="1"/>
      <c r="E98387" s="1"/>
    </row>
    <row r="98388" ht="15.75" customHeight="1">
      <c r="B98388" s="1" t="s">
        <v>44533</v>
      </c>
      <c r="C98388" s="1" t="s">
        <v>9</v>
      </c>
      <c r="D98388" s="1"/>
      <c r="E98388" s="1"/>
    </row>
    <row r="98389" ht="15.75" customHeight="1">
      <c r="B98389" s="1" t="s">
        <v>44534</v>
      </c>
      <c r="C98389" s="1" t="s">
        <v>9</v>
      </c>
      <c r="D98389" s="1"/>
      <c r="E98389" s="1"/>
    </row>
    <row r="98390" ht="15.75" customHeight="1">
      <c r="B98390" s="1" t="s">
        <v>44535</v>
      </c>
      <c r="C98390" s="1" t="s">
        <v>9</v>
      </c>
      <c r="D98390" s="1"/>
      <c r="E98390" s="1"/>
    </row>
    <row r="98391" ht="15.75" customHeight="1">
      <c r="B98391" s="1" t="s">
        <v>44536</v>
      </c>
      <c r="C98391" s="1" t="s">
        <v>9</v>
      </c>
      <c r="D98391" s="1"/>
      <c r="E98391" s="1"/>
    </row>
    <row r="98392" ht="15.75" customHeight="1">
      <c r="A98392" s="1" t="s">
        <v>17</v>
      </c>
    </row>
    <row r="98393" ht="15.75" customHeight="1">
      <c r="A98393" s="1" t="s">
        <v>20</v>
      </c>
    </row>
    <row r="98394" ht="15.75" customHeight="1">
      <c r="A98394" s="1" t="s">
        <v>27</v>
      </c>
    </row>
    <row r="98395" ht="15.75" customHeight="1">
      <c r="A98395" s="1" t="s">
        <v>44816</v>
      </c>
      <c r="B98395" s="1" t="s">
        <v>44817</v>
      </c>
      <c r="D98395" s="1"/>
      <c r="E98395" s="1"/>
    </row>
    <row r="98396" ht="15.75" customHeight="1">
      <c r="A98396" s="2" t="s">
        <v>2</v>
      </c>
      <c r="B98396" s="2" t="s">
        <v>3</v>
      </c>
      <c r="C98396" s="2" t="s">
        <v>4</v>
      </c>
      <c r="D98396" s="2" t="s">
        <v>5</v>
      </c>
      <c r="E98396" s="2" t="s">
        <v>6</v>
      </c>
    </row>
    <row r="98397" ht="15.75" customHeight="1">
      <c r="A98397" s="1" t="s">
        <v>7</v>
      </c>
    </row>
    <row r="98398" ht="15.75" customHeight="1">
      <c r="B98398" s="1" t="s">
        <v>44267</v>
      </c>
      <c r="C98398" s="1" t="s">
        <v>9</v>
      </c>
      <c r="D98398" s="1"/>
      <c r="E98398" s="1"/>
    </row>
    <row r="98399" ht="15.75" customHeight="1">
      <c r="B98399" s="1" t="s">
        <v>44268</v>
      </c>
      <c r="C98399" s="1" t="s">
        <v>9</v>
      </c>
      <c r="D98399" s="1"/>
      <c r="E98399" s="1"/>
    </row>
    <row r="98400" ht="15.75" customHeight="1">
      <c r="B98400" s="1" t="s">
        <v>44269</v>
      </c>
      <c r="C98400" s="1" t="s">
        <v>9</v>
      </c>
      <c r="D98400" s="1"/>
      <c r="E98400" s="1"/>
    </row>
    <row r="98401" ht="15.75" customHeight="1">
      <c r="B98401" s="1" t="s">
        <v>44270</v>
      </c>
      <c r="C98401" s="1" t="s">
        <v>9</v>
      </c>
      <c r="D98401" s="1"/>
      <c r="E98401" s="1"/>
    </row>
    <row r="98402" ht="15.75" customHeight="1">
      <c r="B98402" s="1" t="s">
        <v>44271</v>
      </c>
      <c r="C98402" s="1" t="s">
        <v>9</v>
      </c>
      <c r="D98402" s="1"/>
      <c r="E98402" s="1"/>
    </row>
    <row r="98403" ht="15.75" customHeight="1">
      <c r="B98403" s="1" t="s">
        <v>44272</v>
      </c>
      <c r="C98403" s="1" t="s">
        <v>9</v>
      </c>
      <c r="D98403" s="1"/>
      <c r="E98403" s="1"/>
    </row>
    <row r="98404" ht="15.75" customHeight="1">
      <c r="B98404" s="1" t="s">
        <v>44273</v>
      </c>
      <c r="C98404" s="1" t="s">
        <v>9</v>
      </c>
      <c r="D98404" s="1"/>
      <c r="E98404" s="1"/>
    </row>
    <row r="98405" ht="15.75" customHeight="1">
      <c r="B98405" s="1" t="s">
        <v>44274</v>
      </c>
      <c r="C98405" s="1" t="s">
        <v>9</v>
      </c>
      <c r="D98405" s="1"/>
      <c r="E98405" s="1"/>
    </row>
    <row r="98406" ht="15.75" customHeight="1">
      <c r="B98406" s="1" t="s">
        <v>44275</v>
      </c>
      <c r="C98406" s="1" t="s">
        <v>9</v>
      </c>
      <c r="D98406" s="1"/>
      <c r="E98406" s="1"/>
    </row>
    <row r="98407" ht="15.75" customHeight="1">
      <c r="B98407" s="1" t="s">
        <v>44276</v>
      </c>
      <c r="C98407" s="1" t="s">
        <v>9</v>
      </c>
      <c r="D98407" s="1"/>
      <c r="E98407" s="1"/>
    </row>
    <row r="98408" ht="15.75" customHeight="1">
      <c r="B98408" s="1" t="s">
        <v>44277</v>
      </c>
      <c r="C98408" s="1" t="s">
        <v>9</v>
      </c>
      <c r="D98408" s="1"/>
      <c r="E98408" s="1"/>
    </row>
    <row r="98409" ht="15.75" customHeight="1">
      <c r="B98409" s="1" t="s">
        <v>44278</v>
      </c>
      <c r="C98409" s="1" t="s">
        <v>9</v>
      </c>
      <c r="D98409" s="1"/>
      <c r="E98409" s="1"/>
    </row>
    <row r="98410" ht="15.75" customHeight="1">
      <c r="A98410" s="1" t="s">
        <v>17</v>
      </c>
    </row>
    <row r="98411" ht="15.75" customHeight="1">
      <c r="B98411" s="1" t="s">
        <v>44270</v>
      </c>
      <c r="C98411" s="1" t="s">
        <v>9</v>
      </c>
      <c r="D98411" s="1"/>
      <c r="E98411" s="1"/>
    </row>
    <row r="98412" ht="15.75" customHeight="1">
      <c r="B98412" s="1" t="s">
        <v>44271</v>
      </c>
      <c r="C98412" s="1" t="s">
        <v>9</v>
      </c>
      <c r="D98412" s="1"/>
      <c r="E98412" s="1"/>
    </row>
    <row r="98413" ht="15.75" customHeight="1">
      <c r="B98413" s="1" t="s">
        <v>44273</v>
      </c>
      <c r="C98413" s="1" t="s">
        <v>9</v>
      </c>
      <c r="D98413" s="1"/>
      <c r="E98413" s="1"/>
    </row>
    <row r="98414" ht="15.75" customHeight="1">
      <c r="B98414" s="1" t="s">
        <v>44275</v>
      </c>
      <c r="C98414" s="1" t="s">
        <v>9</v>
      </c>
      <c r="D98414" s="1"/>
      <c r="E98414" s="1"/>
    </row>
    <row r="98415" ht="15.75" customHeight="1">
      <c r="B98415" s="1" t="s">
        <v>44277</v>
      </c>
      <c r="C98415" s="1" t="s">
        <v>9</v>
      </c>
      <c r="D98415" s="1"/>
      <c r="E98415" s="1"/>
    </row>
    <row r="98416" ht="15.75" customHeight="1">
      <c r="B98416" s="1" t="s">
        <v>44278</v>
      </c>
      <c r="C98416" s="1" t="s">
        <v>9</v>
      </c>
      <c r="D98416" s="1"/>
      <c r="E98416" s="1"/>
    </row>
    <row r="98417" ht="15.75" customHeight="1">
      <c r="A98417" s="1" t="s">
        <v>20</v>
      </c>
    </row>
    <row r="98418" ht="15.75" customHeight="1">
      <c r="A98418" s="1" t="s">
        <v>27</v>
      </c>
    </row>
    <row r="98419" ht="15.75" customHeight="1">
      <c r="A98419" s="1" t="s">
        <v>28</v>
      </c>
      <c r="B98419" s="1" t="s">
        <v>7542</v>
      </c>
      <c r="C98419" s="1" t="s">
        <v>9</v>
      </c>
      <c r="D98419" s="1"/>
      <c r="E98419" s="1"/>
    </row>
    <row r="98420" ht="15.75" customHeight="1">
      <c r="A98420" s="1" t="s">
        <v>44818</v>
      </c>
      <c r="B98420" s="1" t="s">
        <v>44819</v>
      </c>
      <c r="D98420" s="1"/>
      <c r="E98420" s="1"/>
    </row>
    <row r="98421" ht="15.75" customHeight="1">
      <c r="A98421" s="2" t="s">
        <v>2</v>
      </c>
      <c r="B98421" s="2" t="s">
        <v>3</v>
      </c>
      <c r="C98421" s="2" t="s">
        <v>4</v>
      </c>
      <c r="D98421" s="2" t="s">
        <v>5</v>
      </c>
      <c r="E98421" s="2" t="s">
        <v>6</v>
      </c>
    </row>
    <row r="98422" ht="15.75" customHeight="1">
      <c r="A98422" s="1" t="s">
        <v>7</v>
      </c>
    </row>
    <row r="98423" ht="15.75" customHeight="1">
      <c r="B98423" s="1" t="s">
        <v>44539</v>
      </c>
      <c r="C98423" s="1" t="s">
        <v>9</v>
      </c>
      <c r="D98423" s="1"/>
      <c r="E98423" s="1"/>
    </row>
    <row r="98424" ht="15.75" customHeight="1">
      <c r="B98424" s="1" t="s">
        <v>44540</v>
      </c>
      <c r="C98424" s="1" t="s">
        <v>9</v>
      </c>
      <c r="D98424" s="1"/>
      <c r="E98424" s="1"/>
    </row>
    <row r="98425" ht="15.75" customHeight="1">
      <c r="B98425" s="1" t="s">
        <v>44541</v>
      </c>
      <c r="C98425" s="1" t="s">
        <v>9</v>
      </c>
      <c r="D98425" s="1"/>
      <c r="E98425" s="1"/>
    </row>
    <row r="98426" ht="15.75" customHeight="1">
      <c r="B98426" s="1" t="s">
        <v>44542</v>
      </c>
      <c r="C98426" s="1" t="s">
        <v>9</v>
      </c>
      <c r="D98426" s="1"/>
      <c r="E98426" s="1"/>
    </row>
    <row r="98427" ht="15.75" customHeight="1">
      <c r="B98427" s="1" t="s">
        <v>44543</v>
      </c>
      <c r="C98427" s="1" t="s">
        <v>9</v>
      </c>
      <c r="D98427" s="1"/>
      <c r="E98427" s="1"/>
    </row>
    <row r="98428" ht="15.75" customHeight="1">
      <c r="B98428" s="1" t="s">
        <v>44544</v>
      </c>
      <c r="C98428" s="1" t="s">
        <v>9</v>
      </c>
      <c r="D98428" s="1"/>
      <c r="E98428" s="1"/>
    </row>
    <row r="98429" ht="15.75" customHeight="1">
      <c r="B98429" s="1" t="s">
        <v>44545</v>
      </c>
      <c r="C98429" s="1" t="s">
        <v>9</v>
      </c>
      <c r="D98429" s="1"/>
      <c r="E98429" s="1"/>
    </row>
    <row r="98430" ht="15.75" customHeight="1">
      <c r="B98430" s="1" t="s">
        <v>44546</v>
      </c>
      <c r="C98430" s="1" t="s">
        <v>9</v>
      </c>
      <c r="D98430" s="1"/>
      <c r="E98430" s="1"/>
    </row>
    <row r="98431" ht="15.75" customHeight="1">
      <c r="B98431" s="1" t="s">
        <v>44547</v>
      </c>
      <c r="C98431" s="1" t="s">
        <v>9</v>
      </c>
      <c r="D98431" s="1"/>
      <c r="E98431" s="1"/>
    </row>
    <row r="98432" ht="15.75" customHeight="1">
      <c r="B98432" s="1" t="s">
        <v>44548</v>
      </c>
      <c r="C98432" s="1" t="s">
        <v>9</v>
      </c>
      <c r="D98432" s="1"/>
      <c r="E98432" s="1"/>
    </row>
    <row r="98433" ht="15.75" customHeight="1">
      <c r="B98433" s="1" t="s">
        <v>44549</v>
      </c>
      <c r="C98433" s="1" t="s">
        <v>9</v>
      </c>
      <c r="D98433" s="1"/>
      <c r="E98433" s="1"/>
    </row>
    <row r="98434" ht="15.75" customHeight="1">
      <c r="B98434" s="1" t="s">
        <v>44550</v>
      </c>
      <c r="C98434" s="1" t="s">
        <v>9</v>
      </c>
      <c r="D98434" s="1"/>
      <c r="E98434" s="1"/>
    </row>
    <row r="98435" ht="15.75" customHeight="1">
      <c r="B98435" s="1" t="s">
        <v>44551</v>
      </c>
      <c r="C98435" s="1" t="s">
        <v>9</v>
      </c>
      <c r="D98435" s="1"/>
      <c r="E98435" s="1"/>
    </row>
    <row r="98436" ht="15.75" customHeight="1">
      <c r="B98436" s="1" t="s">
        <v>44552</v>
      </c>
      <c r="C98436" s="1" t="s">
        <v>9</v>
      </c>
      <c r="D98436" s="1"/>
      <c r="E98436" s="1"/>
    </row>
    <row r="98437" ht="15.75" customHeight="1">
      <c r="B98437" s="1" t="s">
        <v>44553</v>
      </c>
      <c r="C98437" s="1" t="s">
        <v>9</v>
      </c>
      <c r="D98437" s="1"/>
      <c r="E98437" s="1"/>
    </row>
    <row r="98438" ht="15.75" customHeight="1">
      <c r="B98438" s="1" t="s">
        <v>44554</v>
      </c>
      <c r="C98438" s="1" t="s">
        <v>9</v>
      </c>
      <c r="D98438" s="1"/>
      <c r="E98438" s="1"/>
    </row>
    <row r="98439" ht="15.75" customHeight="1">
      <c r="B98439" s="1" t="s">
        <v>44555</v>
      </c>
      <c r="C98439" s="1" t="s">
        <v>9</v>
      </c>
      <c r="D98439" s="1"/>
      <c r="E98439" s="1"/>
    </row>
    <row r="98440" ht="15.75" customHeight="1">
      <c r="B98440" s="1" t="s">
        <v>44556</v>
      </c>
      <c r="C98440" s="1" t="s">
        <v>9</v>
      </c>
      <c r="D98440" s="1"/>
      <c r="E98440" s="1"/>
    </row>
    <row r="98441" ht="15.75" customHeight="1">
      <c r="B98441" s="1" t="s">
        <v>44557</v>
      </c>
      <c r="C98441" s="1" t="s">
        <v>9</v>
      </c>
      <c r="D98441" s="1"/>
      <c r="E98441" s="1"/>
    </row>
    <row r="98442" ht="15.75" customHeight="1">
      <c r="B98442" s="1" t="s">
        <v>44558</v>
      </c>
      <c r="C98442" s="1" t="s">
        <v>9</v>
      </c>
      <c r="D98442" s="1"/>
      <c r="E98442" s="1"/>
    </row>
    <row r="98443" ht="15.75" customHeight="1">
      <c r="B98443" s="1" t="s">
        <v>44559</v>
      </c>
      <c r="C98443" s="1" t="s">
        <v>9</v>
      </c>
      <c r="D98443" s="1"/>
      <c r="E98443" s="1"/>
    </row>
    <row r="98444" ht="15.75" customHeight="1">
      <c r="B98444" s="1" t="s">
        <v>44560</v>
      </c>
      <c r="C98444" s="1" t="s">
        <v>9</v>
      </c>
      <c r="D98444" s="1"/>
      <c r="E98444" s="1"/>
    </row>
    <row r="98445" ht="15.75" customHeight="1">
      <c r="B98445" s="1" t="s">
        <v>44561</v>
      </c>
      <c r="C98445" s="1" t="s">
        <v>9</v>
      </c>
      <c r="D98445" s="1"/>
      <c r="E98445" s="1"/>
    </row>
    <row r="98446" ht="15.75" customHeight="1">
      <c r="B98446" s="1" t="s">
        <v>44562</v>
      </c>
      <c r="C98446" s="1" t="s">
        <v>9</v>
      </c>
      <c r="D98446" s="1"/>
      <c r="E98446" s="1"/>
    </row>
    <row r="98447" ht="15.75" customHeight="1">
      <c r="B98447" s="1" t="s">
        <v>44563</v>
      </c>
      <c r="C98447" s="1" t="s">
        <v>9</v>
      </c>
      <c r="D98447" s="1"/>
      <c r="E98447" s="1"/>
    </row>
    <row r="98448" ht="15.75" customHeight="1">
      <c r="B98448" s="1" t="s">
        <v>44564</v>
      </c>
      <c r="C98448" s="1" t="s">
        <v>9</v>
      </c>
      <c r="D98448" s="1"/>
      <c r="E98448" s="1"/>
    </row>
    <row r="98449" ht="15.75" customHeight="1">
      <c r="B98449" s="1" t="s">
        <v>44565</v>
      </c>
      <c r="C98449" s="1" t="s">
        <v>9</v>
      </c>
      <c r="D98449" s="1"/>
      <c r="E98449" s="1"/>
    </row>
    <row r="98450" ht="15.75" customHeight="1">
      <c r="B98450" s="1" t="s">
        <v>44566</v>
      </c>
      <c r="C98450" s="1" t="s">
        <v>9</v>
      </c>
      <c r="D98450" s="1"/>
      <c r="E98450" s="1"/>
    </row>
    <row r="98451" ht="15.75" customHeight="1">
      <c r="B98451" s="1" t="s">
        <v>44567</v>
      </c>
      <c r="C98451" s="1" t="s">
        <v>9</v>
      </c>
      <c r="D98451" s="1"/>
      <c r="E98451" s="1"/>
    </row>
    <row r="98452" ht="15.75" customHeight="1">
      <c r="B98452" s="1" t="s">
        <v>44568</v>
      </c>
      <c r="C98452" s="1" t="s">
        <v>9</v>
      </c>
      <c r="D98452" s="1"/>
      <c r="E98452" s="1"/>
    </row>
    <row r="98453" ht="15.75" customHeight="1">
      <c r="B98453" s="1" t="s">
        <v>44569</v>
      </c>
      <c r="C98453" s="1" t="s">
        <v>9</v>
      </c>
      <c r="D98453" s="1"/>
      <c r="E98453" s="1"/>
    </row>
    <row r="98454" ht="15.75" customHeight="1">
      <c r="B98454" s="1" t="s">
        <v>44570</v>
      </c>
      <c r="C98454" s="1" t="s">
        <v>9</v>
      </c>
      <c r="D98454" s="1"/>
      <c r="E98454" s="1"/>
    </row>
    <row r="98455" ht="15.75" customHeight="1">
      <c r="B98455" s="1" t="s">
        <v>44571</v>
      </c>
      <c r="C98455" s="1" t="s">
        <v>9</v>
      </c>
      <c r="D98455" s="1"/>
      <c r="E98455" s="1"/>
    </row>
    <row r="98456" ht="15.75" customHeight="1">
      <c r="B98456" s="1" t="s">
        <v>44572</v>
      </c>
      <c r="C98456" s="1" t="s">
        <v>9</v>
      </c>
      <c r="D98456" s="1"/>
      <c r="E98456" s="1"/>
    </row>
    <row r="98457" ht="15.75" customHeight="1">
      <c r="B98457" s="1" t="s">
        <v>44573</v>
      </c>
      <c r="C98457" s="1" t="s">
        <v>9</v>
      </c>
      <c r="D98457" s="1"/>
      <c r="E98457" s="1"/>
    </row>
    <row r="98458" ht="15.75" customHeight="1">
      <c r="B98458" s="1" t="s">
        <v>44574</v>
      </c>
      <c r="C98458" s="1" t="s">
        <v>9</v>
      </c>
      <c r="D98458" s="1"/>
      <c r="E98458" s="1"/>
    </row>
    <row r="98459" ht="15.75" customHeight="1">
      <c r="B98459" s="1" t="s">
        <v>44575</v>
      </c>
      <c r="C98459" s="1" t="s">
        <v>9</v>
      </c>
      <c r="D98459" s="1"/>
      <c r="E98459" s="1"/>
    </row>
    <row r="98460" ht="15.75" customHeight="1">
      <c r="B98460" s="1" t="s">
        <v>44576</v>
      </c>
      <c r="C98460" s="1" t="s">
        <v>9</v>
      </c>
      <c r="D98460" s="1"/>
      <c r="E98460" s="1"/>
    </row>
    <row r="98461" ht="15.75" customHeight="1">
      <c r="B98461" s="1" t="s">
        <v>44577</v>
      </c>
      <c r="C98461" s="1" t="s">
        <v>9</v>
      </c>
      <c r="D98461" s="1"/>
      <c r="E98461" s="1"/>
    </row>
    <row r="98462" ht="15.75" customHeight="1">
      <c r="B98462" s="1" t="s">
        <v>44578</v>
      </c>
      <c r="C98462" s="1" t="s">
        <v>9</v>
      </c>
      <c r="D98462" s="1"/>
      <c r="E98462" s="1"/>
    </row>
    <row r="98463" ht="15.75" customHeight="1">
      <c r="B98463" s="1" t="s">
        <v>44579</v>
      </c>
      <c r="C98463" s="1" t="s">
        <v>9</v>
      </c>
      <c r="D98463" s="1"/>
      <c r="E98463" s="1"/>
    </row>
    <row r="98464" ht="15.75" customHeight="1">
      <c r="B98464" s="1" t="s">
        <v>44580</v>
      </c>
      <c r="C98464" s="1" t="s">
        <v>9</v>
      </c>
      <c r="D98464" s="1"/>
      <c r="E98464" s="1"/>
    </row>
    <row r="98465" ht="15.75" customHeight="1">
      <c r="B98465" s="1" t="s">
        <v>44581</v>
      </c>
      <c r="C98465" s="1" t="s">
        <v>9</v>
      </c>
      <c r="D98465" s="1"/>
      <c r="E98465" s="1"/>
    </row>
    <row r="98466" ht="15.75" customHeight="1">
      <c r="B98466" s="1" t="s">
        <v>44582</v>
      </c>
      <c r="C98466" s="1" t="s">
        <v>9</v>
      </c>
      <c r="D98466" s="1"/>
      <c r="E98466" s="1"/>
    </row>
    <row r="98467" ht="15.75" customHeight="1">
      <c r="B98467" s="1" t="s">
        <v>44583</v>
      </c>
      <c r="C98467" s="1" t="s">
        <v>9</v>
      </c>
      <c r="D98467" s="1"/>
      <c r="E98467" s="1"/>
    </row>
    <row r="98468" ht="15.75" customHeight="1">
      <c r="B98468" s="1" t="s">
        <v>44584</v>
      </c>
      <c r="C98468" s="1" t="s">
        <v>9</v>
      </c>
      <c r="D98468" s="1"/>
      <c r="E98468" s="1"/>
    </row>
    <row r="98469" ht="15.75" customHeight="1">
      <c r="B98469" s="1" t="s">
        <v>44585</v>
      </c>
      <c r="C98469" s="1" t="s">
        <v>9</v>
      </c>
      <c r="D98469" s="1"/>
      <c r="E98469" s="1"/>
    </row>
    <row r="98470" ht="15.75" customHeight="1">
      <c r="B98470" s="1" t="s">
        <v>44586</v>
      </c>
      <c r="C98470" s="1" t="s">
        <v>9</v>
      </c>
      <c r="D98470" s="1"/>
      <c r="E98470" s="1"/>
    </row>
    <row r="98471" ht="15.75" customHeight="1">
      <c r="B98471" s="1" t="s">
        <v>44587</v>
      </c>
      <c r="C98471" s="1" t="s">
        <v>9</v>
      </c>
      <c r="D98471" s="1"/>
      <c r="E98471" s="1"/>
    </row>
    <row r="98472" ht="15.75" customHeight="1">
      <c r="B98472" s="1" t="s">
        <v>44588</v>
      </c>
      <c r="C98472" s="1" t="s">
        <v>9</v>
      </c>
      <c r="D98472" s="1"/>
      <c r="E98472" s="1"/>
    </row>
    <row r="98473" ht="15.75" customHeight="1">
      <c r="B98473" s="1" t="s">
        <v>44589</v>
      </c>
      <c r="C98473" s="1" t="s">
        <v>9</v>
      </c>
      <c r="D98473" s="1"/>
      <c r="E98473" s="1"/>
    </row>
    <row r="98474" ht="15.75" customHeight="1">
      <c r="B98474" s="1" t="s">
        <v>44590</v>
      </c>
      <c r="C98474" s="1" t="s">
        <v>9</v>
      </c>
      <c r="D98474" s="1"/>
      <c r="E98474" s="1"/>
    </row>
    <row r="98475" ht="15.75" customHeight="1">
      <c r="B98475" s="1" t="s">
        <v>44591</v>
      </c>
      <c r="C98475" s="1" t="s">
        <v>9</v>
      </c>
      <c r="D98475" s="1"/>
      <c r="E98475" s="1"/>
    </row>
    <row r="98476" ht="15.75" customHeight="1">
      <c r="B98476" s="1" t="s">
        <v>44592</v>
      </c>
      <c r="C98476" s="1" t="s">
        <v>9</v>
      </c>
      <c r="D98476" s="1"/>
      <c r="E98476" s="1"/>
    </row>
    <row r="98477" ht="15.75" customHeight="1">
      <c r="B98477" s="1" t="s">
        <v>44593</v>
      </c>
      <c r="C98477" s="1" t="s">
        <v>9</v>
      </c>
      <c r="D98477" s="1"/>
      <c r="E98477" s="1"/>
    </row>
    <row r="98478" ht="15.75" customHeight="1">
      <c r="B98478" s="1" t="s">
        <v>44594</v>
      </c>
      <c r="C98478" s="1" t="s">
        <v>9</v>
      </c>
      <c r="D98478" s="1"/>
      <c r="E98478" s="1"/>
    </row>
    <row r="98479" ht="15.75" customHeight="1">
      <c r="B98479" s="1" t="s">
        <v>44595</v>
      </c>
      <c r="C98479" s="1" t="s">
        <v>9</v>
      </c>
      <c r="D98479" s="1"/>
      <c r="E98479" s="1"/>
    </row>
    <row r="98480" ht="15.75" customHeight="1">
      <c r="B98480" s="1" t="s">
        <v>44596</v>
      </c>
      <c r="C98480" s="1" t="s">
        <v>9</v>
      </c>
      <c r="D98480" s="1"/>
      <c r="E98480" s="1"/>
    </row>
    <row r="98481" ht="15.75" customHeight="1">
      <c r="B98481" s="1" t="s">
        <v>44597</v>
      </c>
      <c r="C98481" s="1" t="s">
        <v>9</v>
      </c>
      <c r="D98481" s="1"/>
      <c r="E98481" s="1"/>
    </row>
    <row r="98482" ht="15.75" customHeight="1">
      <c r="B98482" s="1" t="s">
        <v>44598</v>
      </c>
      <c r="C98482" s="1" t="s">
        <v>9</v>
      </c>
      <c r="D98482" s="1"/>
      <c r="E98482" s="1"/>
    </row>
    <row r="98483" ht="15.75" customHeight="1">
      <c r="B98483" s="1" t="s">
        <v>44599</v>
      </c>
      <c r="C98483" s="1" t="s">
        <v>9</v>
      </c>
      <c r="D98483" s="1"/>
      <c r="E98483" s="1"/>
    </row>
    <row r="98484" ht="15.75" customHeight="1">
      <c r="B98484" s="1" t="s">
        <v>44600</v>
      </c>
      <c r="C98484" s="1" t="s">
        <v>9</v>
      </c>
      <c r="D98484" s="1"/>
      <c r="E98484" s="1"/>
    </row>
    <row r="98485" ht="15.75" customHeight="1">
      <c r="B98485" s="1" t="s">
        <v>44601</v>
      </c>
      <c r="C98485" s="1" t="s">
        <v>9</v>
      </c>
      <c r="D98485" s="1"/>
      <c r="E98485" s="1"/>
    </row>
    <row r="98486" ht="15.75" customHeight="1">
      <c r="B98486" s="1" t="s">
        <v>44602</v>
      </c>
      <c r="C98486" s="1" t="s">
        <v>9</v>
      </c>
      <c r="D98486" s="1"/>
      <c r="E98486" s="1"/>
    </row>
    <row r="98487" ht="15.75" customHeight="1">
      <c r="B98487" s="1" t="s">
        <v>44603</v>
      </c>
      <c r="C98487" s="1" t="s">
        <v>9</v>
      </c>
      <c r="D98487" s="1"/>
      <c r="E98487" s="1"/>
    </row>
    <row r="98488" ht="15.75" customHeight="1">
      <c r="B98488" s="1" t="s">
        <v>44604</v>
      </c>
      <c r="C98488" s="1" t="s">
        <v>9</v>
      </c>
      <c r="D98488" s="1"/>
      <c r="E98488" s="1"/>
    </row>
    <row r="98489" ht="15.75" customHeight="1">
      <c r="B98489" s="1" t="s">
        <v>44605</v>
      </c>
      <c r="C98489" s="1" t="s">
        <v>9</v>
      </c>
      <c r="D98489" s="1"/>
      <c r="E98489" s="1"/>
    </row>
    <row r="98490" ht="15.75" customHeight="1">
      <c r="B98490" s="1" t="s">
        <v>44606</v>
      </c>
      <c r="C98490" s="1" t="s">
        <v>9</v>
      </c>
      <c r="D98490" s="1"/>
      <c r="E98490" s="1"/>
    </row>
    <row r="98491" ht="15.75" customHeight="1">
      <c r="B98491" s="1" t="s">
        <v>44607</v>
      </c>
      <c r="C98491" s="1" t="s">
        <v>9</v>
      </c>
      <c r="D98491" s="1"/>
      <c r="E98491" s="1"/>
    </row>
    <row r="98492" ht="15.75" customHeight="1">
      <c r="B98492" s="1" t="s">
        <v>44608</v>
      </c>
      <c r="C98492" s="1" t="s">
        <v>9</v>
      </c>
      <c r="D98492" s="1"/>
      <c r="E98492" s="1"/>
    </row>
    <row r="98493" ht="15.75" customHeight="1">
      <c r="B98493" s="1" t="s">
        <v>44609</v>
      </c>
      <c r="C98493" s="1" t="s">
        <v>9</v>
      </c>
      <c r="D98493" s="1"/>
      <c r="E98493" s="1"/>
    </row>
    <row r="98494" ht="15.75" customHeight="1">
      <c r="B98494" s="1" t="s">
        <v>44610</v>
      </c>
      <c r="C98494" s="1" t="s">
        <v>9</v>
      </c>
      <c r="D98494" s="1"/>
      <c r="E98494" s="1"/>
    </row>
    <row r="98495" ht="15.75" customHeight="1">
      <c r="B98495" s="1" t="s">
        <v>44611</v>
      </c>
      <c r="C98495" s="1" t="s">
        <v>9</v>
      </c>
      <c r="D98495" s="1"/>
      <c r="E98495" s="1"/>
    </row>
    <row r="98496" ht="15.75" customHeight="1">
      <c r="B98496" s="1" t="s">
        <v>44612</v>
      </c>
      <c r="C98496" s="1" t="s">
        <v>9</v>
      </c>
      <c r="D98496" s="1"/>
      <c r="E98496" s="1"/>
    </row>
    <row r="98497" ht="15.75" customHeight="1">
      <c r="B98497" s="1" t="s">
        <v>44613</v>
      </c>
      <c r="C98497" s="1" t="s">
        <v>9</v>
      </c>
      <c r="D98497" s="1"/>
      <c r="E98497" s="1"/>
    </row>
    <row r="98498" ht="15.75" customHeight="1">
      <c r="B98498" s="1" t="s">
        <v>44614</v>
      </c>
      <c r="C98498" s="1" t="s">
        <v>9</v>
      </c>
      <c r="D98498" s="1"/>
      <c r="E98498" s="1"/>
    </row>
    <row r="98499" ht="15.75" customHeight="1">
      <c r="B98499" s="1" t="s">
        <v>44615</v>
      </c>
      <c r="C98499" s="1" t="s">
        <v>9</v>
      </c>
      <c r="D98499" s="1"/>
      <c r="E98499" s="1"/>
    </row>
    <row r="98500" ht="15.75" customHeight="1">
      <c r="B98500" s="1" t="s">
        <v>44616</v>
      </c>
      <c r="C98500" s="1" t="s">
        <v>9</v>
      </c>
      <c r="D98500" s="1"/>
      <c r="E98500" s="1"/>
    </row>
    <row r="98501" ht="15.75" customHeight="1">
      <c r="B98501" s="1" t="s">
        <v>44617</v>
      </c>
      <c r="C98501" s="1" t="s">
        <v>9</v>
      </c>
      <c r="D98501" s="1"/>
      <c r="E98501" s="1"/>
    </row>
    <row r="98502" ht="15.75" customHeight="1">
      <c r="B98502" s="1" t="s">
        <v>44618</v>
      </c>
      <c r="C98502" s="1" t="s">
        <v>9</v>
      </c>
      <c r="D98502" s="1"/>
      <c r="E98502" s="1"/>
    </row>
    <row r="98503" ht="15.75" customHeight="1">
      <c r="B98503" s="1" t="s">
        <v>44619</v>
      </c>
      <c r="C98503" s="1" t="s">
        <v>9</v>
      </c>
      <c r="D98503" s="1"/>
      <c r="E98503" s="1"/>
    </row>
    <row r="98504" ht="15.75" customHeight="1">
      <c r="B98504" s="1" t="s">
        <v>44620</v>
      </c>
      <c r="C98504" s="1" t="s">
        <v>9</v>
      </c>
      <c r="D98504" s="1"/>
      <c r="E98504" s="1"/>
    </row>
    <row r="98505" ht="15.75" customHeight="1">
      <c r="B98505" s="1" t="s">
        <v>44621</v>
      </c>
      <c r="C98505" s="1" t="s">
        <v>9</v>
      </c>
      <c r="D98505" s="1"/>
      <c r="E98505" s="1"/>
    </row>
    <row r="98506" ht="15.75" customHeight="1">
      <c r="B98506" s="1" t="s">
        <v>44622</v>
      </c>
      <c r="C98506" s="1" t="s">
        <v>9</v>
      </c>
      <c r="D98506" s="1"/>
      <c r="E98506" s="1"/>
    </row>
    <row r="98507" ht="15.75" customHeight="1">
      <c r="B98507" s="1" t="s">
        <v>44623</v>
      </c>
      <c r="C98507" s="1" t="s">
        <v>9</v>
      </c>
      <c r="D98507" s="1"/>
      <c r="E98507" s="1"/>
    </row>
    <row r="98508" ht="15.75" customHeight="1">
      <c r="B98508" s="1" t="s">
        <v>44624</v>
      </c>
      <c r="C98508" s="1" t="s">
        <v>9</v>
      </c>
      <c r="D98508" s="1"/>
      <c r="E98508" s="1"/>
    </row>
    <row r="98509" ht="15.75" customHeight="1">
      <c r="B98509" s="1" t="s">
        <v>44625</v>
      </c>
      <c r="C98509" s="1" t="s">
        <v>9</v>
      </c>
      <c r="D98509" s="1"/>
      <c r="E98509" s="1"/>
    </row>
    <row r="98510" ht="15.75" customHeight="1">
      <c r="B98510" s="1" t="s">
        <v>44626</v>
      </c>
      <c r="C98510" s="1" t="s">
        <v>9</v>
      </c>
      <c r="D98510" s="1"/>
      <c r="E98510" s="1"/>
    </row>
    <row r="98511" ht="15.75" customHeight="1">
      <c r="B98511" s="1" t="s">
        <v>44627</v>
      </c>
      <c r="C98511" s="1" t="s">
        <v>9</v>
      </c>
      <c r="D98511" s="1"/>
      <c r="E98511" s="1"/>
    </row>
    <row r="98512" ht="15.75" customHeight="1">
      <c r="B98512" s="1" t="s">
        <v>44628</v>
      </c>
      <c r="C98512" s="1" t="s">
        <v>9</v>
      </c>
      <c r="D98512" s="1"/>
      <c r="E98512" s="1"/>
    </row>
    <row r="98513" ht="15.75" customHeight="1">
      <c r="B98513" s="1" t="s">
        <v>44629</v>
      </c>
      <c r="C98513" s="1" t="s">
        <v>9</v>
      </c>
      <c r="D98513" s="1"/>
      <c r="E98513" s="1"/>
    </row>
    <row r="98514" ht="15.75" customHeight="1">
      <c r="B98514" s="1" t="s">
        <v>44630</v>
      </c>
      <c r="C98514" s="1" t="s">
        <v>9</v>
      </c>
      <c r="D98514" s="1"/>
      <c r="E98514" s="1"/>
    </row>
    <row r="98515" ht="15.75" customHeight="1">
      <c r="B98515" s="1" t="s">
        <v>44631</v>
      </c>
      <c r="C98515" s="1" t="s">
        <v>9</v>
      </c>
      <c r="D98515" s="1"/>
      <c r="E98515" s="1"/>
    </row>
    <row r="98516" ht="15.75" customHeight="1">
      <c r="B98516" s="1" t="s">
        <v>44632</v>
      </c>
      <c r="C98516" s="1" t="s">
        <v>9</v>
      </c>
      <c r="D98516" s="1"/>
      <c r="E98516" s="1"/>
    </row>
    <row r="98517" ht="15.75" customHeight="1">
      <c r="B98517" s="1" t="s">
        <v>44633</v>
      </c>
      <c r="C98517" s="1" t="s">
        <v>9</v>
      </c>
      <c r="D98517" s="1"/>
      <c r="E98517" s="1"/>
    </row>
    <row r="98518" ht="15.75" customHeight="1">
      <c r="B98518" s="1" t="s">
        <v>44634</v>
      </c>
      <c r="C98518" s="1" t="s">
        <v>9</v>
      </c>
      <c r="D98518" s="1"/>
      <c r="E98518" s="1"/>
    </row>
    <row r="98519" ht="15.75" customHeight="1">
      <c r="B98519" s="1" t="s">
        <v>44635</v>
      </c>
      <c r="C98519" s="1" t="s">
        <v>9</v>
      </c>
      <c r="D98519" s="1"/>
      <c r="E98519" s="1"/>
    </row>
    <row r="98520" ht="15.75" customHeight="1">
      <c r="B98520" s="1" t="s">
        <v>44636</v>
      </c>
      <c r="C98520" s="1" t="s">
        <v>9</v>
      </c>
      <c r="D98520" s="1"/>
      <c r="E98520" s="1"/>
    </row>
    <row r="98521" ht="15.75" customHeight="1">
      <c r="B98521" s="1" t="s">
        <v>44637</v>
      </c>
      <c r="C98521" s="1" t="s">
        <v>9</v>
      </c>
      <c r="D98521" s="1"/>
      <c r="E98521" s="1"/>
    </row>
    <row r="98522" ht="15.75" customHeight="1">
      <c r="B98522" s="1" t="s">
        <v>44638</v>
      </c>
      <c r="C98522" s="1" t="s">
        <v>9</v>
      </c>
      <c r="D98522" s="1"/>
      <c r="E98522" s="1"/>
    </row>
    <row r="98523" ht="15.75" customHeight="1">
      <c r="B98523" s="1" t="s">
        <v>44639</v>
      </c>
      <c r="C98523" s="1" t="s">
        <v>9</v>
      </c>
      <c r="D98523" s="1"/>
      <c r="E98523" s="1"/>
    </row>
    <row r="98524" ht="15.75" customHeight="1">
      <c r="B98524" s="1" t="s">
        <v>44640</v>
      </c>
      <c r="C98524" s="1" t="s">
        <v>9</v>
      </c>
      <c r="D98524" s="1"/>
      <c r="E98524" s="1"/>
    </row>
    <row r="98525" ht="15.75" customHeight="1">
      <c r="B98525" s="1" t="s">
        <v>44641</v>
      </c>
      <c r="C98525" s="1" t="s">
        <v>9</v>
      </c>
      <c r="D98525" s="1"/>
      <c r="E98525" s="1"/>
    </row>
    <row r="98526" ht="15.75" customHeight="1">
      <c r="B98526" s="1" t="s">
        <v>44642</v>
      </c>
      <c r="C98526" s="1" t="s">
        <v>9</v>
      </c>
      <c r="D98526" s="1"/>
      <c r="E98526" s="1"/>
    </row>
    <row r="98527" ht="15.75" customHeight="1">
      <c r="B98527" s="1" t="s">
        <v>44643</v>
      </c>
      <c r="C98527" s="1" t="s">
        <v>9</v>
      </c>
      <c r="D98527" s="1"/>
      <c r="E98527" s="1"/>
    </row>
    <row r="98528" ht="15.75" customHeight="1">
      <c r="B98528" s="1" t="s">
        <v>44644</v>
      </c>
      <c r="C98528" s="1" t="s">
        <v>9</v>
      </c>
      <c r="D98528" s="1"/>
      <c r="E98528" s="1"/>
    </row>
    <row r="98529" ht="15.75" customHeight="1">
      <c r="B98529" s="1" t="s">
        <v>44645</v>
      </c>
      <c r="C98529" s="1" t="s">
        <v>9</v>
      </c>
      <c r="D98529" s="1"/>
      <c r="E98529" s="1"/>
    </row>
    <row r="98530" ht="15.75" customHeight="1">
      <c r="B98530" s="1" t="s">
        <v>44646</v>
      </c>
      <c r="C98530" s="1" t="s">
        <v>9</v>
      </c>
      <c r="D98530" s="1"/>
      <c r="E98530" s="1"/>
    </row>
    <row r="98531" ht="15.75" customHeight="1">
      <c r="B98531" s="1" t="s">
        <v>44647</v>
      </c>
      <c r="C98531" s="1" t="s">
        <v>9</v>
      </c>
      <c r="D98531" s="1"/>
      <c r="E98531" s="1"/>
    </row>
    <row r="98532" ht="15.75" customHeight="1">
      <c r="B98532" s="1" t="s">
        <v>44648</v>
      </c>
      <c r="C98532" s="1" t="s">
        <v>9</v>
      </c>
      <c r="D98532" s="1"/>
      <c r="E98532" s="1"/>
    </row>
    <row r="98533" ht="15.75" customHeight="1">
      <c r="B98533" s="1" t="s">
        <v>44649</v>
      </c>
      <c r="C98533" s="1" t="s">
        <v>9</v>
      </c>
      <c r="D98533" s="1"/>
      <c r="E98533" s="1"/>
    </row>
    <row r="98534" ht="15.75" customHeight="1">
      <c r="B98534" s="1" t="s">
        <v>44650</v>
      </c>
      <c r="C98534" s="1" t="s">
        <v>9</v>
      </c>
      <c r="D98534" s="1"/>
      <c r="E98534" s="1"/>
    </row>
    <row r="98535" ht="15.75" customHeight="1">
      <c r="B98535" s="1" t="s">
        <v>44651</v>
      </c>
      <c r="C98535" s="1" t="s">
        <v>9</v>
      </c>
      <c r="D98535" s="1"/>
      <c r="E98535" s="1"/>
    </row>
    <row r="98536" ht="15.75" customHeight="1">
      <c r="B98536" s="1" t="s">
        <v>44652</v>
      </c>
      <c r="C98536" s="1" t="s">
        <v>9</v>
      </c>
      <c r="D98536" s="1"/>
      <c r="E98536" s="1"/>
    </row>
    <row r="98537" ht="15.75" customHeight="1">
      <c r="B98537" s="1" t="s">
        <v>44653</v>
      </c>
      <c r="C98537" s="1" t="s">
        <v>9</v>
      </c>
      <c r="D98537" s="1"/>
      <c r="E98537" s="1"/>
    </row>
    <row r="98538" ht="15.75" customHeight="1">
      <c r="B98538" s="1" t="s">
        <v>44654</v>
      </c>
      <c r="C98538" s="1" t="s">
        <v>9</v>
      </c>
      <c r="D98538" s="1"/>
      <c r="E98538" s="1"/>
    </row>
    <row r="98539" ht="15.75" customHeight="1">
      <c r="B98539" s="1" t="s">
        <v>44655</v>
      </c>
      <c r="C98539" s="1" t="s">
        <v>9</v>
      </c>
      <c r="D98539" s="1"/>
      <c r="E98539" s="1"/>
    </row>
    <row r="98540" ht="15.75" customHeight="1">
      <c r="B98540" s="1" t="s">
        <v>44656</v>
      </c>
      <c r="C98540" s="1" t="s">
        <v>9</v>
      </c>
      <c r="D98540" s="1"/>
      <c r="E98540" s="1"/>
    </row>
    <row r="98541" ht="15.75" customHeight="1">
      <c r="B98541" s="1" t="s">
        <v>44657</v>
      </c>
      <c r="C98541" s="1" t="s">
        <v>9</v>
      </c>
      <c r="D98541" s="1"/>
      <c r="E98541" s="1"/>
    </row>
    <row r="98542" ht="15.75" customHeight="1">
      <c r="B98542" s="1" t="s">
        <v>44658</v>
      </c>
      <c r="C98542" s="1" t="s">
        <v>9</v>
      </c>
      <c r="D98542" s="1"/>
      <c r="E98542" s="1"/>
    </row>
    <row r="98543" ht="15.75" customHeight="1">
      <c r="B98543" s="1" t="s">
        <v>44659</v>
      </c>
      <c r="C98543" s="1" t="s">
        <v>9</v>
      </c>
      <c r="D98543" s="1"/>
      <c r="E98543" s="1"/>
    </row>
    <row r="98544" ht="15.75" customHeight="1">
      <c r="B98544" s="1" t="s">
        <v>44660</v>
      </c>
      <c r="C98544" s="1" t="s">
        <v>9</v>
      </c>
      <c r="D98544" s="1"/>
      <c r="E98544" s="1"/>
    </row>
    <row r="98545" ht="15.75" customHeight="1">
      <c r="B98545" s="1" t="s">
        <v>44661</v>
      </c>
      <c r="C98545" s="1" t="s">
        <v>9</v>
      </c>
      <c r="D98545" s="1"/>
      <c r="E98545" s="1"/>
    </row>
    <row r="98546" ht="15.75" customHeight="1">
      <c r="B98546" s="1" t="s">
        <v>44662</v>
      </c>
      <c r="C98546" s="1" t="s">
        <v>9</v>
      </c>
      <c r="D98546" s="1"/>
      <c r="E98546" s="1"/>
    </row>
    <row r="98547" ht="15.75" customHeight="1">
      <c r="B98547" s="1" t="s">
        <v>44663</v>
      </c>
      <c r="C98547" s="1" t="s">
        <v>9</v>
      </c>
      <c r="D98547" s="1"/>
      <c r="E98547" s="1"/>
    </row>
    <row r="98548" ht="15.75" customHeight="1">
      <c r="B98548" s="1" t="s">
        <v>44664</v>
      </c>
      <c r="C98548" s="1" t="s">
        <v>9</v>
      </c>
      <c r="D98548" s="1"/>
      <c r="E98548" s="1"/>
    </row>
    <row r="98549" ht="15.75" customHeight="1">
      <c r="B98549" s="1" t="s">
        <v>44665</v>
      </c>
      <c r="C98549" s="1" t="s">
        <v>9</v>
      </c>
      <c r="D98549" s="1"/>
      <c r="E98549" s="1"/>
    </row>
    <row r="98550" ht="15.75" customHeight="1">
      <c r="B98550" s="1" t="s">
        <v>44666</v>
      </c>
      <c r="C98550" s="1" t="s">
        <v>9</v>
      </c>
      <c r="D98550" s="1"/>
      <c r="E98550" s="1"/>
    </row>
    <row r="98551" ht="15.75" customHeight="1">
      <c r="B98551" s="1" t="s">
        <v>44667</v>
      </c>
      <c r="C98551" s="1" t="s">
        <v>9</v>
      </c>
      <c r="D98551" s="1"/>
      <c r="E98551" s="1"/>
    </row>
    <row r="98552" ht="15.75" customHeight="1">
      <c r="B98552" s="1" t="s">
        <v>44668</v>
      </c>
      <c r="C98552" s="1" t="s">
        <v>9</v>
      </c>
      <c r="D98552" s="1"/>
      <c r="E98552" s="1"/>
    </row>
    <row r="98553" ht="15.75" customHeight="1">
      <c r="B98553" s="1" t="s">
        <v>44669</v>
      </c>
      <c r="C98553" s="1" t="s">
        <v>9</v>
      </c>
      <c r="D98553" s="1"/>
      <c r="E98553" s="1"/>
    </row>
    <row r="98554" ht="15.75" customHeight="1">
      <c r="B98554" s="1" t="s">
        <v>44670</v>
      </c>
      <c r="C98554" s="1" t="s">
        <v>9</v>
      </c>
      <c r="D98554" s="1"/>
      <c r="E98554" s="1"/>
    </row>
    <row r="98555" ht="15.75" customHeight="1">
      <c r="B98555" s="1" t="s">
        <v>44671</v>
      </c>
      <c r="C98555" s="1" t="s">
        <v>9</v>
      </c>
      <c r="D98555" s="1"/>
      <c r="E98555" s="1"/>
    </row>
    <row r="98556" ht="15.75" customHeight="1">
      <c r="B98556" s="1" t="s">
        <v>44672</v>
      </c>
      <c r="C98556" s="1" t="s">
        <v>9</v>
      </c>
      <c r="D98556" s="1"/>
      <c r="E98556" s="1"/>
    </row>
    <row r="98557" ht="15.75" customHeight="1">
      <c r="B98557" s="1" t="s">
        <v>44673</v>
      </c>
      <c r="C98557" s="1" t="s">
        <v>9</v>
      </c>
      <c r="D98557" s="1"/>
      <c r="E98557" s="1"/>
    </row>
    <row r="98558" ht="15.75" customHeight="1">
      <c r="B98558" s="1" t="s">
        <v>44674</v>
      </c>
      <c r="C98558" s="1" t="s">
        <v>9</v>
      </c>
      <c r="D98558" s="1"/>
      <c r="E98558" s="1"/>
    </row>
    <row r="98559" ht="15.75" customHeight="1">
      <c r="B98559" s="1" t="s">
        <v>44675</v>
      </c>
      <c r="C98559" s="1" t="s">
        <v>9</v>
      </c>
      <c r="D98559" s="1"/>
      <c r="E98559" s="1"/>
    </row>
    <row r="98560" ht="15.75" customHeight="1">
      <c r="B98560" s="1" t="s">
        <v>44676</v>
      </c>
      <c r="C98560" s="1" t="s">
        <v>9</v>
      </c>
      <c r="D98560" s="1"/>
      <c r="E98560" s="1"/>
    </row>
    <row r="98561" ht="15.75" customHeight="1">
      <c r="B98561" s="1" t="s">
        <v>44677</v>
      </c>
      <c r="C98561" s="1" t="s">
        <v>9</v>
      </c>
      <c r="D98561" s="1"/>
      <c r="E98561" s="1"/>
    </row>
    <row r="98562" ht="15.75" customHeight="1">
      <c r="B98562" s="1" t="s">
        <v>44678</v>
      </c>
      <c r="C98562" s="1" t="s">
        <v>9</v>
      </c>
      <c r="D98562" s="1"/>
      <c r="E98562" s="1"/>
    </row>
    <row r="98563" ht="15.75" customHeight="1">
      <c r="B98563" s="1" t="s">
        <v>44679</v>
      </c>
      <c r="C98563" s="1" t="s">
        <v>9</v>
      </c>
      <c r="D98563" s="1"/>
      <c r="E98563" s="1"/>
    </row>
    <row r="98564" ht="15.75" customHeight="1">
      <c r="B98564" s="1" t="s">
        <v>44680</v>
      </c>
      <c r="C98564" s="1" t="s">
        <v>9</v>
      </c>
      <c r="D98564" s="1"/>
      <c r="E98564" s="1"/>
    </row>
    <row r="98565" ht="15.75" customHeight="1">
      <c r="B98565" s="1" t="s">
        <v>44681</v>
      </c>
      <c r="C98565" s="1" t="s">
        <v>9</v>
      </c>
      <c r="D98565" s="1"/>
      <c r="E98565" s="1"/>
    </row>
    <row r="98566" ht="15.75" customHeight="1">
      <c r="B98566" s="1" t="s">
        <v>44682</v>
      </c>
      <c r="C98566" s="1" t="s">
        <v>9</v>
      </c>
      <c r="D98566" s="1"/>
      <c r="E98566" s="1"/>
    </row>
    <row r="98567" ht="15.75" customHeight="1">
      <c r="B98567" s="1" t="s">
        <v>44683</v>
      </c>
      <c r="C98567" s="1" t="s">
        <v>9</v>
      </c>
      <c r="D98567" s="1"/>
      <c r="E98567" s="1"/>
    </row>
    <row r="98568" ht="15.75" customHeight="1">
      <c r="B98568" s="1" t="s">
        <v>44684</v>
      </c>
      <c r="C98568" s="1" t="s">
        <v>9</v>
      </c>
      <c r="D98568" s="1"/>
      <c r="E98568" s="1"/>
    </row>
    <row r="98569" ht="15.75" customHeight="1">
      <c r="B98569" s="1" t="s">
        <v>44685</v>
      </c>
      <c r="C98569" s="1" t="s">
        <v>9</v>
      </c>
      <c r="D98569" s="1"/>
      <c r="E98569" s="1"/>
    </row>
    <row r="98570" ht="15.75" customHeight="1">
      <c r="B98570" s="1" t="s">
        <v>44686</v>
      </c>
      <c r="C98570" s="1" t="s">
        <v>9</v>
      </c>
      <c r="D98570" s="1"/>
      <c r="E98570" s="1"/>
    </row>
    <row r="98571" ht="15.75" customHeight="1">
      <c r="B98571" s="1" t="s">
        <v>44687</v>
      </c>
      <c r="C98571" s="1" t="s">
        <v>9</v>
      </c>
      <c r="D98571" s="1"/>
      <c r="E98571" s="1"/>
    </row>
    <row r="98572" ht="15.75" customHeight="1">
      <c r="B98572" s="1" t="s">
        <v>44688</v>
      </c>
      <c r="C98572" s="1" t="s">
        <v>9</v>
      </c>
      <c r="D98572" s="1"/>
      <c r="E98572" s="1"/>
    </row>
    <row r="98573" ht="15.75" customHeight="1">
      <c r="B98573" s="1" t="s">
        <v>44689</v>
      </c>
      <c r="C98573" s="1" t="s">
        <v>9</v>
      </c>
      <c r="D98573" s="1"/>
      <c r="E98573" s="1"/>
    </row>
    <row r="98574" ht="15.75" customHeight="1">
      <c r="B98574" s="1" t="s">
        <v>44690</v>
      </c>
      <c r="C98574" s="1" t="s">
        <v>9</v>
      </c>
      <c r="D98574" s="1"/>
      <c r="E98574" s="1"/>
    </row>
    <row r="98575" ht="15.75" customHeight="1">
      <c r="B98575" s="1" t="s">
        <v>44691</v>
      </c>
      <c r="C98575" s="1" t="s">
        <v>9</v>
      </c>
      <c r="D98575" s="1"/>
      <c r="E98575" s="1"/>
    </row>
    <row r="98576" ht="15.75" customHeight="1">
      <c r="B98576" s="1" t="s">
        <v>44692</v>
      </c>
      <c r="C98576" s="1" t="s">
        <v>9</v>
      </c>
      <c r="D98576" s="1"/>
      <c r="E98576" s="1"/>
    </row>
    <row r="98577" ht="15.75" customHeight="1">
      <c r="B98577" s="1" t="s">
        <v>44693</v>
      </c>
      <c r="C98577" s="1" t="s">
        <v>9</v>
      </c>
      <c r="D98577" s="1"/>
      <c r="E98577" s="1"/>
    </row>
    <row r="98578" ht="15.75" customHeight="1">
      <c r="B98578" s="1" t="s">
        <v>44694</v>
      </c>
      <c r="C98578" s="1" t="s">
        <v>9</v>
      </c>
      <c r="D98578" s="1"/>
      <c r="E98578" s="1"/>
    </row>
    <row r="98579" ht="15.75" customHeight="1">
      <c r="B98579" s="1" t="s">
        <v>44695</v>
      </c>
      <c r="C98579" s="1" t="s">
        <v>9</v>
      </c>
      <c r="D98579" s="1"/>
      <c r="E98579" s="1"/>
    </row>
    <row r="98580" ht="15.75" customHeight="1">
      <c r="B98580" s="1" t="s">
        <v>44696</v>
      </c>
      <c r="C98580" s="1" t="s">
        <v>9</v>
      </c>
      <c r="D98580" s="1"/>
      <c r="E98580" s="1"/>
    </row>
    <row r="98581" ht="15.75" customHeight="1">
      <c r="B98581" s="1" t="s">
        <v>44697</v>
      </c>
      <c r="C98581" s="1" t="s">
        <v>9</v>
      </c>
      <c r="D98581" s="1"/>
      <c r="E98581" s="1"/>
    </row>
    <row r="98582" ht="15.75" customHeight="1">
      <c r="B98582" s="1" t="s">
        <v>44698</v>
      </c>
      <c r="C98582" s="1" t="s">
        <v>9</v>
      </c>
      <c r="D98582" s="1"/>
      <c r="E98582" s="1"/>
    </row>
    <row r="98583" ht="15.75" customHeight="1">
      <c r="B98583" s="1" t="s">
        <v>44699</v>
      </c>
      <c r="C98583" s="1" t="s">
        <v>9</v>
      </c>
      <c r="D98583" s="1"/>
      <c r="E98583" s="1"/>
    </row>
    <row r="98584" ht="15.75" customHeight="1">
      <c r="B98584" s="1" t="s">
        <v>44700</v>
      </c>
      <c r="C98584" s="1" t="s">
        <v>9</v>
      </c>
      <c r="D98584" s="1"/>
      <c r="E98584" s="1"/>
    </row>
    <row r="98585" ht="15.75" customHeight="1">
      <c r="B98585" s="1" t="s">
        <v>44701</v>
      </c>
      <c r="C98585" s="1" t="s">
        <v>9</v>
      </c>
      <c r="D98585" s="1"/>
      <c r="E98585" s="1"/>
    </row>
    <row r="98586" ht="15.75" customHeight="1">
      <c r="B98586" s="1" t="s">
        <v>44702</v>
      </c>
      <c r="C98586" s="1" t="s">
        <v>9</v>
      </c>
      <c r="D98586" s="1"/>
      <c r="E98586" s="1"/>
    </row>
    <row r="98587" ht="15.75" customHeight="1">
      <c r="B98587" s="1" t="s">
        <v>44703</v>
      </c>
      <c r="C98587" s="1" t="s">
        <v>9</v>
      </c>
      <c r="D98587" s="1"/>
      <c r="E98587" s="1"/>
    </row>
    <row r="98588" ht="15.75" customHeight="1">
      <c r="B98588" s="1" t="s">
        <v>44704</v>
      </c>
      <c r="C98588" s="1" t="s">
        <v>9</v>
      </c>
      <c r="D98588" s="1"/>
      <c r="E98588" s="1"/>
    </row>
    <row r="98589" ht="15.75" customHeight="1">
      <c r="B98589" s="1" t="s">
        <v>44705</v>
      </c>
      <c r="C98589" s="1" t="s">
        <v>9</v>
      </c>
      <c r="D98589" s="1"/>
      <c r="E98589" s="1"/>
    </row>
    <row r="98590" ht="15.75" customHeight="1">
      <c r="B98590" s="1" t="s">
        <v>44706</v>
      </c>
      <c r="C98590" s="1" t="s">
        <v>9</v>
      </c>
      <c r="D98590" s="1"/>
      <c r="E98590" s="1"/>
    </row>
    <row r="98591" ht="15.75" customHeight="1">
      <c r="B98591" s="1" t="s">
        <v>44707</v>
      </c>
      <c r="C98591" s="1" t="s">
        <v>9</v>
      </c>
      <c r="D98591" s="1"/>
      <c r="E98591" s="1"/>
    </row>
    <row r="98592" ht="15.75" customHeight="1">
      <c r="B98592" s="1" t="s">
        <v>44708</v>
      </c>
      <c r="C98592" s="1" t="s">
        <v>9</v>
      </c>
      <c r="D98592" s="1"/>
      <c r="E98592" s="1"/>
    </row>
    <row r="98593" ht="15.75" customHeight="1">
      <c r="B98593" s="1" t="s">
        <v>44709</v>
      </c>
      <c r="C98593" s="1" t="s">
        <v>9</v>
      </c>
      <c r="D98593" s="1"/>
      <c r="E98593" s="1"/>
    </row>
    <row r="98594" ht="15.75" customHeight="1">
      <c r="B98594" s="1" t="s">
        <v>44710</v>
      </c>
      <c r="C98594" s="1" t="s">
        <v>9</v>
      </c>
      <c r="D98594" s="1"/>
      <c r="E98594" s="1"/>
    </row>
    <row r="98595" ht="15.75" customHeight="1">
      <c r="B98595" s="1" t="s">
        <v>44711</v>
      </c>
      <c r="C98595" s="1" t="s">
        <v>9</v>
      </c>
      <c r="D98595" s="1"/>
      <c r="E98595" s="1"/>
    </row>
    <row r="98596" ht="15.75" customHeight="1">
      <c r="B98596" s="1" t="s">
        <v>44712</v>
      </c>
      <c r="C98596" s="1" t="s">
        <v>9</v>
      </c>
      <c r="D98596" s="1"/>
      <c r="E98596" s="1"/>
    </row>
    <row r="98597" ht="15.75" customHeight="1">
      <c r="B98597" s="1" t="s">
        <v>44713</v>
      </c>
      <c r="C98597" s="1" t="s">
        <v>9</v>
      </c>
      <c r="D98597" s="1"/>
      <c r="E98597" s="1"/>
    </row>
    <row r="98598" ht="15.75" customHeight="1">
      <c r="B98598" s="1" t="s">
        <v>44714</v>
      </c>
      <c r="C98598" s="1" t="s">
        <v>9</v>
      </c>
      <c r="D98598" s="1"/>
      <c r="E98598" s="1"/>
    </row>
    <row r="98599" ht="15.75" customHeight="1">
      <c r="B98599" s="1" t="s">
        <v>44715</v>
      </c>
      <c r="C98599" s="1" t="s">
        <v>9</v>
      </c>
      <c r="D98599" s="1"/>
      <c r="E98599" s="1"/>
    </row>
    <row r="98600" ht="15.75" customHeight="1">
      <c r="B98600" s="1" t="s">
        <v>44716</v>
      </c>
      <c r="C98600" s="1" t="s">
        <v>9</v>
      </c>
      <c r="D98600" s="1"/>
      <c r="E98600" s="1"/>
    </row>
    <row r="98601" ht="15.75" customHeight="1">
      <c r="B98601" s="1" t="s">
        <v>44717</v>
      </c>
      <c r="C98601" s="1" t="s">
        <v>9</v>
      </c>
      <c r="D98601" s="1"/>
      <c r="E98601" s="1"/>
    </row>
    <row r="98602" ht="15.75" customHeight="1">
      <c r="B98602" s="1" t="s">
        <v>44718</v>
      </c>
      <c r="C98602" s="1" t="s">
        <v>9</v>
      </c>
      <c r="D98602" s="1"/>
      <c r="E98602" s="1"/>
    </row>
    <row r="98603" ht="15.75" customHeight="1">
      <c r="B98603" s="1" t="s">
        <v>44719</v>
      </c>
      <c r="C98603" s="1" t="s">
        <v>9</v>
      </c>
      <c r="D98603" s="1"/>
      <c r="E98603" s="1"/>
    </row>
    <row r="98604" ht="15.75" customHeight="1">
      <c r="B98604" s="1" t="s">
        <v>44720</v>
      </c>
      <c r="C98604" s="1" t="s">
        <v>9</v>
      </c>
      <c r="D98604" s="1"/>
      <c r="E98604" s="1"/>
    </row>
    <row r="98605" ht="15.75" customHeight="1">
      <c r="B98605" s="1" t="s">
        <v>44721</v>
      </c>
      <c r="C98605" s="1" t="s">
        <v>9</v>
      </c>
      <c r="D98605" s="1"/>
      <c r="E98605" s="1"/>
    </row>
    <row r="98606" ht="15.75" customHeight="1">
      <c r="B98606" s="1" t="s">
        <v>44722</v>
      </c>
      <c r="C98606" s="1" t="s">
        <v>9</v>
      </c>
      <c r="D98606" s="1"/>
      <c r="E98606" s="1"/>
    </row>
    <row r="98607" ht="15.75" customHeight="1">
      <c r="B98607" s="1" t="s">
        <v>44723</v>
      </c>
      <c r="C98607" s="1" t="s">
        <v>9</v>
      </c>
      <c r="D98607" s="1"/>
      <c r="E98607" s="1"/>
    </row>
    <row r="98608" ht="15.75" customHeight="1">
      <c r="B98608" s="1" t="s">
        <v>44724</v>
      </c>
      <c r="C98608" s="1" t="s">
        <v>9</v>
      </c>
      <c r="D98608" s="1"/>
      <c r="E98608" s="1"/>
    </row>
    <row r="98609" ht="15.75" customHeight="1">
      <c r="B98609" s="1" t="s">
        <v>44725</v>
      </c>
      <c r="C98609" s="1" t="s">
        <v>9</v>
      </c>
      <c r="D98609" s="1"/>
      <c r="E98609" s="1"/>
    </row>
    <row r="98610" ht="15.75" customHeight="1">
      <c r="B98610" s="1" t="s">
        <v>44726</v>
      </c>
      <c r="C98610" s="1" t="s">
        <v>9</v>
      </c>
      <c r="D98610" s="1"/>
      <c r="E98610" s="1"/>
    </row>
    <row r="98611" ht="15.75" customHeight="1">
      <c r="B98611" s="1" t="s">
        <v>44727</v>
      </c>
      <c r="C98611" s="1" t="s">
        <v>9</v>
      </c>
      <c r="D98611" s="1"/>
      <c r="E98611" s="1"/>
    </row>
    <row r="98612" ht="15.75" customHeight="1">
      <c r="B98612" s="1" t="s">
        <v>44728</v>
      </c>
      <c r="C98612" s="1" t="s">
        <v>9</v>
      </c>
      <c r="D98612" s="1"/>
      <c r="E98612" s="1"/>
    </row>
    <row r="98613" ht="15.75" customHeight="1">
      <c r="B98613" s="1" t="s">
        <v>44729</v>
      </c>
      <c r="C98613" s="1" t="s">
        <v>9</v>
      </c>
      <c r="D98613" s="1"/>
      <c r="E98613" s="1"/>
    </row>
    <row r="98614" ht="15.75" customHeight="1">
      <c r="B98614" s="1" t="s">
        <v>44730</v>
      </c>
      <c r="C98614" s="1" t="s">
        <v>9</v>
      </c>
      <c r="D98614" s="1"/>
      <c r="E98614" s="1"/>
    </row>
    <row r="98615" ht="15.75" customHeight="1">
      <c r="B98615" s="1" t="s">
        <v>44731</v>
      </c>
      <c r="C98615" s="1" t="s">
        <v>9</v>
      </c>
      <c r="D98615" s="1"/>
      <c r="E98615" s="1"/>
    </row>
    <row r="98616" ht="15.75" customHeight="1">
      <c r="B98616" s="1" t="s">
        <v>44732</v>
      </c>
      <c r="C98616" s="1" t="s">
        <v>9</v>
      </c>
      <c r="D98616" s="1"/>
      <c r="E98616" s="1"/>
    </row>
    <row r="98617" ht="15.75" customHeight="1">
      <c r="B98617" s="1" t="s">
        <v>44733</v>
      </c>
      <c r="C98617" s="1" t="s">
        <v>9</v>
      </c>
      <c r="D98617" s="1"/>
      <c r="E98617" s="1"/>
    </row>
    <row r="98618" ht="15.75" customHeight="1">
      <c r="B98618" s="1" t="s">
        <v>44734</v>
      </c>
      <c r="C98618" s="1" t="s">
        <v>9</v>
      </c>
      <c r="D98618" s="1"/>
      <c r="E98618" s="1"/>
    </row>
    <row r="98619" ht="15.75" customHeight="1">
      <c r="B98619" s="1" t="s">
        <v>44735</v>
      </c>
      <c r="C98619" s="1" t="s">
        <v>9</v>
      </c>
      <c r="D98619" s="1"/>
      <c r="E98619" s="1"/>
    </row>
    <row r="98620" ht="15.75" customHeight="1">
      <c r="B98620" s="1" t="s">
        <v>44736</v>
      </c>
      <c r="C98620" s="1" t="s">
        <v>9</v>
      </c>
      <c r="D98620" s="1"/>
      <c r="E98620" s="1"/>
    </row>
    <row r="98621" ht="15.75" customHeight="1">
      <c r="B98621" s="1" t="s">
        <v>44737</v>
      </c>
      <c r="C98621" s="1" t="s">
        <v>9</v>
      </c>
      <c r="D98621" s="1"/>
      <c r="E98621" s="1"/>
    </row>
    <row r="98622" ht="15.75" customHeight="1">
      <c r="B98622" s="1" t="s">
        <v>44738</v>
      </c>
      <c r="C98622" s="1" t="s">
        <v>9</v>
      </c>
      <c r="D98622" s="1"/>
      <c r="E98622" s="1"/>
    </row>
    <row r="98623" ht="15.75" customHeight="1">
      <c r="B98623" s="1" t="s">
        <v>44739</v>
      </c>
      <c r="C98623" s="1" t="s">
        <v>9</v>
      </c>
      <c r="D98623" s="1"/>
      <c r="E98623" s="1"/>
    </row>
    <row r="98624" ht="15.75" customHeight="1">
      <c r="B98624" s="1" t="s">
        <v>44740</v>
      </c>
      <c r="C98624" s="1" t="s">
        <v>9</v>
      </c>
      <c r="D98624" s="1"/>
      <c r="E98624" s="1"/>
    </row>
    <row r="98625" ht="15.75" customHeight="1">
      <c r="B98625" s="1" t="s">
        <v>44741</v>
      </c>
      <c r="C98625" s="1" t="s">
        <v>9</v>
      </c>
      <c r="D98625" s="1"/>
      <c r="E98625" s="1"/>
    </row>
    <row r="98626" ht="15.75" customHeight="1">
      <c r="B98626" s="1" t="s">
        <v>44742</v>
      </c>
      <c r="C98626" s="1" t="s">
        <v>9</v>
      </c>
      <c r="D98626" s="1"/>
      <c r="E98626" s="1"/>
    </row>
    <row r="98627" ht="15.75" customHeight="1">
      <c r="B98627" s="1" t="s">
        <v>44743</v>
      </c>
      <c r="C98627" s="1" t="s">
        <v>9</v>
      </c>
      <c r="D98627" s="1"/>
      <c r="E98627" s="1"/>
    </row>
    <row r="98628" ht="15.75" customHeight="1">
      <c r="B98628" s="1" t="s">
        <v>44744</v>
      </c>
      <c r="C98628" s="1" t="s">
        <v>9</v>
      </c>
      <c r="D98628" s="1"/>
      <c r="E98628" s="1"/>
    </row>
    <row r="98629" ht="15.75" customHeight="1">
      <c r="B98629" s="1" t="s">
        <v>44745</v>
      </c>
      <c r="C98629" s="1" t="s">
        <v>9</v>
      </c>
      <c r="D98629" s="1"/>
      <c r="E98629" s="1"/>
    </row>
    <row r="98630" ht="15.75" customHeight="1">
      <c r="B98630" s="1" t="s">
        <v>44746</v>
      </c>
      <c r="C98630" s="1" t="s">
        <v>9</v>
      </c>
      <c r="D98630" s="1"/>
      <c r="E98630" s="1"/>
    </row>
    <row r="98631" ht="15.75" customHeight="1">
      <c r="B98631" s="1" t="s">
        <v>44747</v>
      </c>
      <c r="C98631" s="1" t="s">
        <v>9</v>
      </c>
      <c r="D98631" s="1"/>
      <c r="E98631" s="1"/>
    </row>
    <row r="98632" ht="15.75" customHeight="1">
      <c r="B98632" s="1" t="s">
        <v>44748</v>
      </c>
      <c r="C98632" s="1" t="s">
        <v>9</v>
      </c>
      <c r="D98632" s="1"/>
      <c r="E98632" s="1"/>
    </row>
    <row r="98633" ht="15.75" customHeight="1">
      <c r="B98633" s="1" t="s">
        <v>44749</v>
      </c>
      <c r="C98633" s="1" t="s">
        <v>9</v>
      </c>
      <c r="D98633" s="1"/>
      <c r="E98633" s="1"/>
    </row>
    <row r="98634" ht="15.75" customHeight="1">
      <c r="B98634" s="1" t="s">
        <v>44750</v>
      </c>
      <c r="C98634" s="1" t="s">
        <v>9</v>
      </c>
      <c r="D98634" s="1"/>
      <c r="E98634" s="1"/>
    </row>
    <row r="98635" ht="15.75" customHeight="1">
      <c r="B98635" s="1" t="s">
        <v>44751</v>
      </c>
      <c r="C98635" s="1" t="s">
        <v>9</v>
      </c>
      <c r="D98635" s="1"/>
      <c r="E98635" s="1"/>
    </row>
    <row r="98636" ht="15.75" customHeight="1">
      <c r="B98636" s="1" t="s">
        <v>44752</v>
      </c>
      <c r="C98636" s="1" t="s">
        <v>9</v>
      </c>
      <c r="D98636" s="1"/>
      <c r="E98636" s="1"/>
    </row>
    <row r="98637" ht="15.75" customHeight="1">
      <c r="B98637" s="1" t="s">
        <v>44753</v>
      </c>
      <c r="C98637" s="1" t="s">
        <v>9</v>
      </c>
      <c r="D98637" s="1"/>
      <c r="E98637" s="1"/>
    </row>
    <row r="98638" ht="15.75" customHeight="1">
      <c r="B98638" s="1" t="s">
        <v>44754</v>
      </c>
      <c r="C98638" s="1" t="s">
        <v>9</v>
      </c>
      <c r="D98638" s="1"/>
      <c r="E98638" s="1"/>
    </row>
    <row r="98639" ht="15.75" customHeight="1">
      <c r="B98639" s="1" t="s">
        <v>44755</v>
      </c>
      <c r="C98639" s="1" t="s">
        <v>9</v>
      </c>
      <c r="D98639" s="1"/>
      <c r="E98639" s="1"/>
    </row>
    <row r="98640" ht="15.75" customHeight="1">
      <c r="B98640" s="1" t="s">
        <v>44756</v>
      </c>
      <c r="C98640" s="1" t="s">
        <v>9</v>
      </c>
      <c r="D98640" s="1"/>
      <c r="E98640" s="1"/>
    </row>
    <row r="98641" ht="15.75" customHeight="1">
      <c r="B98641" s="1" t="s">
        <v>44757</v>
      </c>
      <c r="C98641" s="1" t="s">
        <v>9</v>
      </c>
      <c r="D98641" s="1"/>
      <c r="E98641" s="1"/>
    </row>
    <row r="98642" ht="15.75" customHeight="1">
      <c r="B98642" s="1" t="s">
        <v>44758</v>
      </c>
      <c r="C98642" s="1" t="s">
        <v>9</v>
      </c>
      <c r="D98642" s="1"/>
      <c r="E98642" s="1"/>
    </row>
    <row r="98643" ht="15.75" customHeight="1">
      <c r="B98643" s="1" t="s">
        <v>44759</v>
      </c>
      <c r="C98643" s="1" t="s">
        <v>9</v>
      </c>
      <c r="D98643" s="1"/>
      <c r="E98643" s="1"/>
    </row>
    <row r="98644" ht="15.75" customHeight="1">
      <c r="B98644" s="1" t="s">
        <v>44760</v>
      </c>
      <c r="C98644" s="1" t="s">
        <v>9</v>
      </c>
      <c r="D98644" s="1"/>
      <c r="E98644" s="1"/>
    </row>
    <row r="98645" ht="15.75" customHeight="1">
      <c r="B98645" s="1" t="s">
        <v>44761</v>
      </c>
      <c r="C98645" s="1" t="s">
        <v>9</v>
      </c>
      <c r="D98645" s="1"/>
      <c r="E98645" s="1"/>
    </row>
    <row r="98646" ht="15.75" customHeight="1">
      <c r="B98646" s="1" t="s">
        <v>44762</v>
      </c>
      <c r="C98646" s="1" t="s">
        <v>9</v>
      </c>
      <c r="D98646" s="1"/>
      <c r="E98646" s="1"/>
    </row>
    <row r="98647" ht="15.75" customHeight="1">
      <c r="B98647" s="1" t="s">
        <v>44763</v>
      </c>
      <c r="C98647" s="1" t="s">
        <v>9</v>
      </c>
      <c r="D98647" s="1"/>
      <c r="E98647" s="1"/>
    </row>
    <row r="98648" ht="15.75" customHeight="1">
      <c r="B98648" s="1" t="s">
        <v>44764</v>
      </c>
      <c r="C98648" s="1" t="s">
        <v>9</v>
      </c>
      <c r="D98648" s="1"/>
      <c r="E98648" s="1"/>
    </row>
    <row r="98649" ht="15.75" customHeight="1">
      <c r="B98649" s="1" t="s">
        <v>44765</v>
      </c>
      <c r="C98649" s="1" t="s">
        <v>9</v>
      </c>
      <c r="D98649" s="1"/>
      <c r="E98649" s="1"/>
    </row>
    <row r="98650" ht="15.75" customHeight="1">
      <c r="B98650" s="1" t="s">
        <v>44766</v>
      </c>
      <c r="C98650" s="1" t="s">
        <v>9</v>
      </c>
      <c r="D98650" s="1"/>
      <c r="E98650" s="1"/>
    </row>
    <row r="98651" ht="15.75" customHeight="1">
      <c r="B98651" s="1" t="s">
        <v>44767</v>
      </c>
      <c r="C98651" s="1" t="s">
        <v>9</v>
      </c>
      <c r="D98651" s="1"/>
      <c r="E98651" s="1"/>
    </row>
    <row r="98652" ht="15.75" customHeight="1">
      <c r="B98652" s="1" t="s">
        <v>44768</v>
      </c>
      <c r="C98652" s="1" t="s">
        <v>9</v>
      </c>
      <c r="D98652" s="1"/>
      <c r="E98652" s="1"/>
    </row>
    <row r="98653" ht="15.75" customHeight="1">
      <c r="B98653" s="1" t="s">
        <v>44769</v>
      </c>
      <c r="C98653" s="1" t="s">
        <v>9</v>
      </c>
      <c r="D98653" s="1"/>
      <c r="E98653" s="1"/>
    </row>
    <row r="98654" ht="15.75" customHeight="1">
      <c r="B98654" s="1" t="s">
        <v>44770</v>
      </c>
      <c r="C98654" s="1" t="s">
        <v>9</v>
      </c>
      <c r="D98654" s="1"/>
      <c r="E98654" s="1"/>
    </row>
    <row r="98655" ht="15.75" customHeight="1">
      <c r="B98655" s="1" t="s">
        <v>44771</v>
      </c>
      <c r="C98655" s="1" t="s">
        <v>9</v>
      </c>
      <c r="D98655" s="1"/>
      <c r="E98655" s="1"/>
    </row>
    <row r="98656" ht="15.75" customHeight="1">
      <c r="B98656" s="1" t="s">
        <v>44772</v>
      </c>
      <c r="C98656" s="1" t="s">
        <v>9</v>
      </c>
      <c r="D98656" s="1"/>
      <c r="E98656" s="1"/>
    </row>
    <row r="98657" ht="15.75" customHeight="1">
      <c r="B98657" s="1" t="s">
        <v>44773</v>
      </c>
      <c r="C98657" s="1" t="s">
        <v>9</v>
      </c>
      <c r="D98657" s="1"/>
      <c r="E98657" s="1"/>
    </row>
    <row r="98658" ht="15.75" customHeight="1">
      <c r="B98658" s="1" t="s">
        <v>44774</v>
      </c>
      <c r="C98658" s="1" t="s">
        <v>9</v>
      </c>
      <c r="D98658" s="1"/>
      <c r="E98658" s="1"/>
    </row>
    <row r="98659" ht="15.75" customHeight="1">
      <c r="B98659" s="1" t="s">
        <v>44775</v>
      </c>
      <c r="C98659" s="1" t="s">
        <v>9</v>
      </c>
      <c r="D98659" s="1"/>
      <c r="E98659" s="1"/>
    </row>
    <row r="98660" ht="15.75" customHeight="1">
      <c r="B98660" s="1" t="s">
        <v>44776</v>
      </c>
      <c r="C98660" s="1" t="s">
        <v>9</v>
      </c>
      <c r="D98660" s="1"/>
      <c r="E98660" s="1"/>
    </row>
    <row r="98661" ht="15.75" customHeight="1">
      <c r="B98661" s="1" t="s">
        <v>44777</v>
      </c>
      <c r="C98661" s="1" t="s">
        <v>9</v>
      </c>
      <c r="D98661" s="1"/>
      <c r="E98661" s="1"/>
    </row>
    <row r="98662" ht="15.75" customHeight="1">
      <c r="B98662" s="1" t="s">
        <v>44778</v>
      </c>
      <c r="C98662" s="1" t="s">
        <v>9</v>
      </c>
      <c r="D98662" s="1"/>
      <c r="E98662" s="1"/>
    </row>
    <row r="98663" ht="15.75" customHeight="1">
      <c r="B98663" s="1" t="s">
        <v>44779</v>
      </c>
      <c r="C98663" s="1" t="s">
        <v>9</v>
      </c>
      <c r="D98663" s="1"/>
      <c r="E98663" s="1"/>
    </row>
    <row r="98664" ht="15.75" customHeight="1">
      <c r="B98664" s="1" t="s">
        <v>44780</v>
      </c>
      <c r="C98664" s="1" t="s">
        <v>9</v>
      </c>
      <c r="D98664" s="1"/>
      <c r="E98664" s="1"/>
    </row>
    <row r="98665" ht="15.75" customHeight="1">
      <c r="B98665" s="1" t="s">
        <v>44781</v>
      </c>
      <c r="C98665" s="1" t="s">
        <v>9</v>
      </c>
      <c r="D98665" s="1"/>
      <c r="E98665" s="1"/>
    </row>
    <row r="98666" ht="15.75" customHeight="1">
      <c r="B98666" s="1" t="s">
        <v>44782</v>
      </c>
      <c r="C98666" s="1" t="s">
        <v>9</v>
      </c>
      <c r="D98666" s="1"/>
      <c r="E98666" s="1"/>
    </row>
    <row r="98667" ht="15.75" customHeight="1">
      <c r="B98667" s="1" t="s">
        <v>44783</v>
      </c>
      <c r="C98667" s="1" t="s">
        <v>9</v>
      </c>
      <c r="D98667" s="1"/>
      <c r="E98667" s="1"/>
    </row>
    <row r="98668" ht="15.75" customHeight="1">
      <c r="B98668" s="1" t="s">
        <v>44784</v>
      </c>
      <c r="C98668" s="1" t="s">
        <v>9</v>
      </c>
      <c r="D98668" s="1"/>
      <c r="E98668" s="1"/>
    </row>
    <row r="98669" ht="15.75" customHeight="1">
      <c r="B98669" s="1" t="s">
        <v>44785</v>
      </c>
      <c r="C98669" s="1" t="s">
        <v>9</v>
      </c>
      <c r="D98669" s="1"/>
      <c r="E98669" s="1"/>
    </row>
    <row r="98670" ht="15.75" customHeight="1">
      <c r="B98670" s="1" t="s">
        <v>44786</v>
      </c>
      <c r="C98670" s="1" t="s">
        <v>9</v>
      </c>
      <c r="D98670" s="1"/>
      <c r="E98670" s="1"/>
    </row>
    <row r="98671" ht="15.75" customHeight="1">
      <c r="B98671" s="1" t="s">
        <v>44787</v>
      </c>
      <c r="C98671" s="1" t="s">
        <v>9</v>
      </c>
      <c r="D98671" s="1"/>
      <c r="E98671" s="1"/>
    </row>
    <row r="98672" ht="15.75" customHeight="1">
      <c r="B98672" s="1" t="s">
        <v>44788</v>
      </c>
      <c r="C98672" s="1" t="s">
        <v>9</v>
      </c>
      <c r="D98672" s="1"/>
      <c r="E98672" s="1"/>
    </row>
    <row r="98673" ht="15.75" customHeight="1">
      <c r="B98673" s="1" t="s">
        <v>44789</v>
      </c>
      <c r="C98673" s="1" t="s">
        <v>9</v>
      </c>
      <c r="D98673" s="1"/>
      <c r="E98673" s="1"/>
    </row>
    <row r="98674" ht="15.75" customHeight="1">
      <c r="B98674" s="1" t="s">
        <v>44790</v>
      </c>
      <c r="C98674" s="1" t="s">
        <v>9</v>
      </c>
      <c r="D98674" s="1"/>
      <c r="E98674" s="1"/>
    </row>
    <row r="98675" ht="15.75" customHeight="1">
      <c r="B98675" s="1" t="s">
        <v>44791</v>
      </c>
      <c r="C98675" s="1" t="s">
        <v>9</v>
      </c>
      <c r="D98675" s="1"/>
      <c r="E98675" s="1"/>
    </row>
    <row r="98676" ht="15.75" customHeight="1">
      <c r="B98676" s="1" t="s">
        <v>44792</v>
      </c>
      <c r="C98676" s="1" t="s">
        <v>9</v>
      </c>
      <c r="D98676" s="1"/>
      <c r="E98676" s="1"/>
    </row>
    <row r="98677" ht="15.75" customHeight="1">
      <c r="B98677" s="1" t="s">
        <v>44793</v>
      </c>
      <c r="C98677" s="1" t="s">
        <v>9</v>
      </c>
      <c r="D98677" s="1"/>
      <c r="E98677" s="1"/>
    </row>
    <row r="98678" ht="15.75" customHeight="1">
      <c r="B98678" s="1" t="s">
        <v>44794</v>
      </c>
      <c r="C98678" s="1" t="s">
        <v>9</v>
      </c>
      <c r="D98678" s="1"/>
      <c r="E98678" s="1"/>
    </row>
    <row r="98679" ht="15.75" customHeight="1">
      <c r="A98679" s="1" t="s">
        <v>17</v>
      </c>
    </row>
    <row r="98680" ht="15.75" customHeight="1">
      <c r="A98680" s="1" t="s">
        <v>20</v>
      </c>
    </row>
    <row r="98681" ht="15.75" customHeight="1">
      <c r="A98681" s="1" t="s">
        <v>27</v>
      </c>
    </row>
    <row r="98682" ht="15.75" customHeight="1">
      <c r="A98682" s="1" t="s">
        <v>44820</v>
      </c>
      <c r="B98682" s="1" t="s">
        <v>44821</v>
      </c>
      <c r="D98682" s="1"/>
      <c r="E98682" s="1"/>
    </row>
    <row r="98683" ht="15.75" customHeight="1">
      <c r="A98683" s="2" t="s">
        <v>2</v>
      </c>
      <c r="B98683" s="2" t="s">
        <v>3</v>
      </c>
      <c r="C98683" s="2" t="s">
        <v>4</v>
      </c>
      <c r="D98683" s="2" t="s">
        <v>5</v>
      </c>
      <c r="E98683" s="2" t="s">
        <v>6</v>
      </c>
    </row>
    <row r="98684" ht="15.75" customHeight="1">
      <c r="A98684" s="1" t="s">
        <v>7</v>
      </c>
    </row>
    <row r="98685" ht="15.75" customHeight="1">
      <c r="B98685" s="1" t="s">
        <v>43966</v>
      </c>
      <c r="C98685" s="1" t="s">
        <v>9</v>
      </c>
      <c r="D98685" s="1"/>
      <c r="E98685" s="1"/>
    </row>
    <row r="98686" ht="15.75" customHeight="1">
      <c r="B98686" s="1" t="s">
        <v>43967</v>
      </c>
      <c r="C98686" s="1" t="s">
        <v>9</v>
      </c>
      <c r="D98686" s="1"/>
      <c r="E98686" s="1"/>
    </row>
    <row r="98687" ht="15.75" customHeight="1">
      <c r="B98687" s="1" t="s">
        <v>43968</v>
      </c>
      <c r="C98687" s="1" t="s">
        <v>9</v>
      </c>
      <c r="D98687" s="1"/>
      <c r="E98687" s="1"/>
    </row>
    <row r="98688" ht="15.75" customHeight="1">
      <c r="B98688" s="1" t="s">
        <v>43970</v>
      </c>
      <c r="C98688" s="1" t="s">
        <v>9</v>
      </c>
      <c r="D98688" s="1"/>
      <c r="E98688" s="1"/>
    </row>
    <row r="98689" ht="15.75" customHeight="1">
      <c r="B98689" s="1" t="s">
        <v>43971</v>
      </c>
      <c r="C98689" s="1" t="s">
        <v>9</v>
      </c>
      <c r="D98689" s="1"/>
      <c r="E98689" s="1"/>
    </row>
    <row r="98690" ht="15.75" customHeight="1">
      <c r="B98690" s="1" t="s">
        <v>43972</v>
      </c>
      <c r="C98690" s="1" t="s">
        <v>9</v>
      </c>
      <c r="D98690" s="1"/>
      <c r="E98690" s="1"/>
    </row>
    <row r="98691" ht="15.75" customHeight="1">
      <c r="B98691" s="1" t="s">
        <v>43973</v>
      </c>
      <c r="C98691" s="1" t="s">
        <v>9</v>
      </c>
      <c r="D98691" s="1"/>
      <c r="E98691" s="1"/>
    </row>
    <row r="98692" ht="15.75" customHeight="1">
      <c r="B98692" s="1" t="s">
        <v>43974</v>
      </c>
      <c r="C98692" s="1" t="s">
        <v>9</v>
      </c>
      <c r="D98692" s="1"/>
      <c r="E98692" s="1"/>
    </row>
    <row r="98693" ht="15.75" customHeight="1">
      <c r="B98693" s="1" t="s">
        <v>43975</v>
      </c>
      <c r="C98693" s="1" t="s">
        <v>9</v>
      </c>
      <c r="D98693" s="1"/>
      <c r="E98693" s="1"/>
    </row>
    <row r="98694" ht="15.75" customHeight="1">
      <c r="B98694" s="1" t="s">
        <v>43976</v>
      </c>
      <c r="C98694" s="1" t="s">
        <v>9</v>
      </c>
      <c r="D98694" s="1"/>
      <c r="E98694" s="1"/>
    </row>
    <row r="98695" ht="15.75" customHeight="1">
      <c r="B98695" s="1" t="s">
        <v>43977</v>
      </c>
      <c r="C98695" s="1" t="s">
        <v>9</v>
      </c>
      <c r="D98695" s="1"/>
      <c r="E98695" s="1"/>
    </row>
    <row r="98696" ht="15.75" customHeight="1">
      <c r="B98696" s="1" t="s">
        <v>43978</v>
      </c>
      <c r="C98696" s="1" t="s">
        <v>9</v>
      </c>
      <c r="D98696" s="1"/>
      <c r="E98696" s="1"/>
    </row>
    <row r="98697" ht="15.75" customHeight="1">
      <c r="B98697" s="1" t="s">
        <v>43979</v>
      </c>
      <c r="C98697" s="1" t="s">
        <v>9</v>
      </c>
      <c r="D98697" s="1"/>
      <c r="E98697" s="1"/>
    </row>
    <row r="98698" ht="15.75" customHeight="1">
      <c r="B98698" s="1" t="s">
        <v>43980</v>
      </c>
      <c r="C98698" s="1" t="s">
        <v>9</v>
      </c>
      <c r="D98698" s="1"/>
      <c r="E98698" s="1"/>
    </row>
    <row r="98699" ht="15.75" customHeight="1">
      <c r="B98699" s="1" t="s">
        <v>43981</v>
      </c>
      <c r="C98699" s="1" t="s">
        <v>9</v>
      </c>
      <c r="D98699" s="1"/>
      <c r="E98699" s="1"/>
    </row>
    <row r="98700" ht="15.75" customHeight="1">
      <c r="B98700" s="1" t="s">
        <v>38</v>
      </c>
      <c r="C98700" s="1" t="s">
        <v>9</v>
      </c>
      <c r="D98700" s="1"/>
      <c r="E98700" s="1"/>
    </row>
    <row r="98701" ht="15.75" customHeight="1">
      <c r="B98701" s="1" t="s">
        <v>43982</v>
      </c>
      <c r="C98701" s="1" t="s">
        <v>9</v>
      </c>
      <c r="D98701" s="1"/>
      <c r="E98701" s="1"/>
    </row>
    <row r="98702" ht="15.75" customHeight="1">
      <c r="B98702" s="1" t="s">
        <v>43983</v>
      </c>
      <c r="C98702" s="1" t="s">
        <v>9</v>
      </c>
      <c r="D98702" s="1"/>
      <c r="E98702" s="1"/>
    </row>
    <row r="98703" ht="15.75" customHeight="1">
      <c r="B98703" s="1" t="s">
        <v>43984</v>
      </c>
      <c r="C98703" s="1" t="s">
        <v>9</v>
      </c>
      <c r="D98703" s="1"/>
      <c r="E98703" s="1"/>
    </row>
    <row r="98704" ht="15.75" customHeight="1">
      <c r="B98704" s="1" t="s">
        <v>43985</v>
      </c>
      <c r="C98704" s="1" t="s">
        <v>9</v>
      </c>
      <c r="D98704" s="1"/>
      <c r="E98704" s="1"/>
    </row>
    <row r="98705" ht="15.75" customHeight="1">
      <c r="B98705" s="1" t="s">
        <v>43986</v>
      </c>
      <c r="C98705" s="1" t="s">
        <v>9</v>
      </c>
      <c r="D98705" s="1"/>
      <c r="E98705" s="1"/>
    </row>
    <row r="98706" ht="15.75" customHeight="1">
      <c r="B98706" s="1" t="s">
        <v>43987</v>
      </c>
      <c r="C98706" s="1" t="s">
        <v>9</v>
      </c>
      <c r="D98706" s="1"/>
      <c r="E98706" s="1"/>
    </row>
    <row r="98707" ht="15.75" customHeight="1">
      <c r="B98707" s="1" t="s">
        <v>43988</v>
      </c>
      <c r="C98707" s="1" t="s">
        <v>9</v>
      </c>
      <c r="D98707" s="1"/>
      <c r="E98707" s="1"/>
    </row>
    <row r="98708" ht="15.75" customHeight="1">
      <c r="B98708" s="1" t="s">
        <v>43989</v>
      </c>
      <c r="C98708" s="1" t="s">
        <v>9</v>
      </c>
      <c r="D98708" s="1"/>
      <c r="E98708" s="1"/>
    </row>
    <row r="98709" ht="15.75" customHeight="1">
      <c r="B98709" s="1" t="s">
        <v>43990</v>
      </c>
      <c r="C98709" s="1" t="s">
        <v>9</v>
      </c>
      <c r="D98709" s="1"/>
      <c r="E98709" s="1"/>
    </row>
    <row r="98710" ht="15.75" customHeight="1">
      <c r="B98710" s="1" t="s">
        <v>43991</v>
      </c>
      <c r="C98710" s="1" t="s">
        <v>9</v>
      </c>
      <c r="D98710" s="1"/>
      <c r="E98710" s="1"/>
    </row>
    <row r="98711" ht="15.75" customHeight="1">
      <c r="B98711" s="1" t="s">
        <v>43992</v>
      </c>
      <c r="C98711" s="1" t="s">
        <v>9</v>
      </c>
      <c r="D98711" s="1"/>
      <c r="E98711" s="1"/>
    </row>
    <row r="98712" ht="15.75" customHeight="1">
      <c r="B98712" s="1" t="s">
        <v>43993</v>
      </c>
      <c r="C98712" s="1" t="s">
        <v>9</v>
      </c>
      <c r="D98712" s="1"/>
      <c r="E98712" s="1"/>
    </row>
    <row r="98713" ht="15.75" customHeight="1">
      <c r="B98713" s="1" t="s">
        <v>43994</v>
      </c>
      <c r="C98713" s="1" t="s">
        <v>9</v>
      </c>
      <c r="D98713" s="1"/>
      <c r="E98713" s="1"/>
    </row>
    <row r="98714" ht="15.75" customHeight="1">
      <c r="B98714" s="1" t="s">
        <v>43995</v>
      </c>
      <c r="C98714" s="1" t="s">
        <v>9</v>
      </c>
      <c r="D98714" s="1"/>
      <c r="E98714" s="1"/>
    </row>
    <row r="98715" ht="15.75" customHeight="1">
      <c r="B98715" s="1" t="s">
        <v>43996</v>
      </c>
      <c r="C98715" s="1" t="s">
        <v>9</v>
      </c>
      <c r="D98715" s="1"/>
      <c r="E98715" s="1"/>
    </row>
    <row r="98716" ht="15.75" customHeight="1">
      <c r="B98716" s="1" t="s">
        <v>43997</v>
      </c>
      <c r="C98716" s="1" t="s">
        <v>9</v>
      </c>
      <c r="D98716" s="1"/>
      <c r="E98716" s="1"/>
    </row>
    <row r="98717" ht="15.75" customHeight="1">
      <c r="B98717" s="1" t="s">
        <v>43998</v>
      </c>
      <c r="C98717" s="1" t="s">
        <v>9</v>
      </c>
      <c r="D98717" s="1"/>
      <c r="E98717" s="1"/>
    </row>
    <row r="98718" ht="15.75" customHeight="1">
      <c r="B98718" s="1" t="s">
        <v>43999</v>
      </c>
      <c r="C98718" s="1" t="s">
        <v>9</v>
      </c>
      <c r="D98718" s="1"/>
      <c r="E98718" s="1"/>
    </row>
    <row r="98719" ht="15.75" customHeight="1">
      <c r="B98719" s="1" t="s">
        <v>728</v>
      </c>
      <c r="C98719" s="1" t="s">
        <v>9</v>
      </c>
      <c r="D98719" s="1"/>
      <c r="E98719" s="1"/>
    </row>
    <row r="98720" ht="15.75" customHeight="1">
      <c r="B98720" s="1" t="s">
        <v>44000</v>
      </c>
      <c r="C98720" s="1" t="s">
        <v>9</v>
      </c>
      <c r="D98720" s="1"/>
      <c r="E98720" s="1"/>
    </row>
    <row r="98721" ht="15.75" customHeight="1">
      <c r="B98721" s="1" t="s">
        <v>44001</v>
      </c>
      <c r="C98721" s="1" t="s">
        <v>9</v>
      </c>
      <c r="D98721" s="1"/>
      <c r="E98721" s="1"/>
    </row>
    <row r="98722" ht="15.75" customHeight="1">
      <c r="B98722" s="1" t="s">
        <v>44002</v>
      </c>
      <c r="C98722" s="1" t="s">
        <v>9</v>
      </c>
      <c r="D98722" s="1"/>
      <c r="E98722" s="1"/>
    </row>
    <row r="98723" ht="15.75" customHeight="1">
      <c r="B98723" s="1" t="s">
        <v>44003</v>
      </c>
      <c r="C98723" s="1" t="s">
        <v>9</v>
      </c>
      <c r="D98723" s="1"/>
      <c r="E98723" s="1"/>
    </row>
    <row r="98724" ht="15.75" customHeight="1">
      <c r="B98724" s="1" t="s">
        <v>44004</v>
      </c>
      <c r="C98724" s="1" t="s">
        <v>9</v>
      </c>
      <c r="D98724" s="1"/>
      <c r="E98724" s="1"/>
    </row>
    <row r="98725" ht="15.75" customHeight="1">
      <c r="B98725" s="1" t="s">
        <v>44005</v>
      </c>
      <c r="C98725" s="1" t="s">
        <v>9</v>
      </c>
      <c r="D98725" s="1"/>
      <c r="E98725" s="1"/>
    </row>
    <row r="98726" ht="15.75" customHeight="1">
      <c r="B98726" s="1" t="s">
        <v>44006</v>
      </c>
      <c r="C98726" s="1" t="s">
        <v>9</v>
      </c>
      <c r="D98726" s="1"/>
      <c r="E98726" s="1"/>
    </row>
    <row r="98727" ht="15.75" customHeight="1">
      <c r="B98727" s="1" t="s">
        <v>44007</v>
      </c>
      <c r="C98727" s="1" t="s">
        <v>9</v>
      </c>
      <c r="D98727" s="1"/>
      <c r="E98727" s="1"/>
    </row>
    <row r="98728" ht="15.75" customHeight="1">
      <c r="B98728" s="1" t="s">
        <v>44008</v>
      </c>
      <c r="C98728" s="1" t="s">
        <v>9</v>
      </c>
      <c r="D98728" s="1"/>
      <c r="E98728" s="1"/>
    </row>
    <row r="98729" ht="15.75" customHeight="1">
      <c r="B98729" s="1" t="s">
        <v>39383</v>
      </c>
      <c r="C98729" s="1" t="s">
        <v>9</v>
      </c>
      <c r="D98729" s="1"/>
      <c r="E98729" s="1"/>
    </row>
    <row r="98730" ht="15.75" customHeight="1">
      <c r="B98730" s="1" t="s">
        <v>44009</v>
      </c>
      <c r="C98730" s="1" t="s">
        <v>9</v>
      </c>
      <c r="D98730" s="1"/>
      <c r="E98730" s="1"/>
    </row>
    <row r="98731" ht="15.75" customHeight="1">
      <c r="B98731" s="1" t="s">
        <v>44010</v>
      </c>
      <c r="C98731" s="1" t="s">
        <v>9</v>
      </c>
      <c r="D98731" s="1"/>
      <c r="E98731" s="1"/>
    </row>
    <row r="98732" ht="15.75" customHeight="1">
      <c r="B98732" s="1" t="s">
        <v>44011</v>
      </c>
      <c r="C98732" s="1" t="s">
        <v>9</v>
      </c>
      <c r="D98732" s="1"/>
      <c r="E98732" s="1"/>
    </row>
    <row r="98733" ht="15.75" customHeight="1">
      <c r="B98733" s="1" t="s">
        <v>44012</v>
      </c>
      <c r="C98733" s="1" t="s">
        <v>9</v>
      </c>
      <c r="D98733" s="1"/>
      <c r="E98733" s="1"/>
    </row>
    <row r="98734" ht="15.75" customHeight="1">
      <c r="B98734" s="1" t="s">
        <v>44013</v>
      </c>
      <c r="C98734" s="1" t="s">
        <v>9</v>
      </c>
      <c r="D98734" s="1"/>
      <c r="E98734" s="1"/>
    </row>
    <row r="98735" ht="15.75" customHeight="1">
      <c r="B98735" s="1" t="s">
        <v>44014</v>
      </c>
      <c r="C98735" s="1" t="s">
        <v>9</v>
      </c>
      <c r="D98735" s="1"/>
      <c r="E98735" s="1"/>
    </row>
    <row r="98736" ht="15.75" customHeight="1">
      <c r="B98736" s="1" t="s">
        <v>44015</v>
      </c>
      <c r="C98736" s="1" t="s">
        <v>9</v>
      </c>
      <c r="D98736" s="1"/>
      <c r="E98736" s="1"/>
    </row>
    <row r="98737" ht="15.75" customHeight="1">
      <c r="B98737" s="1" t="s">
        <v>44016</v>
      </c>
      <c r="C98737" s="1" t="s">
        <v>9</v>
      </c>
      <c r="D98737" s="1"/>
      <c r="E98737" s="1"/>
    </row>
    <row r="98738" ht="15.75" customHeight="1">
      <c r="B98738" s="1" t="s">
        <v>44017</v>
      </c>
      <c r="C98738" s="1" t="s">
        <v>9</v>
      </c>
      <c r="D98738" s="1"/>
      <c r="E98738" s="1"/>
    </row>
    <row r="98739" ht="15.75" customHeight="1">
      <c r="B98739" s="1" t="s">
        <v>44018</v>
      </c>
      <c r="C98739" s="1" t="s">
        <v>9</v>
      </c>
      <c r="D98739" s="1"/>
      <c r="E98739" s="1"/>
    </row>
    <row r="98740" ht="15.75" customHeight="1">
      <c r="B98740" s="1" t="s">
        <v>44019</v>
      </c>
      <c r="C98740" s="1" t="s">
        <v>9</v>
      </c>
      <c r="D98740" s="1"/>
      <c r="E98740" s="1"/>
    </row>
    <row r="98741" ht="15.75" customHeight="1">
      <c r="B98741" s="1" t="s">
        <v>44020</v>
      </c>
      <c r="C98741" s="1" t="s">
        <v>9</v>
      </c>
      <c r="D98741" s="1"/>
      <c r="E98741" s="1"/>
    </row>
    <row r="98742" ht="15.75" customHeight="1">
      <c r="B98742" s="1" t="s">
        <v>44021</v>
      </c>
      <c r="C98742" s="1" t="s">
        <v>9</v>
      </c>
      <c r="D98742" s="1"/>
      <c r="E98742" s="1"/>
    </row>
    <row r="98743" ht="15.75" customHeight="1">
      <c r="B98743" s="1" t="s">
        <v>44022</v>
      </c>
      <c r="C98743" s="1" t="s">
        <v>9</v>
      </c>
      <c r="D98743" s="1"/>
      <c r="E98743" s="1"/>
    </row>
    <row r="98744" ht="15.75" customHeight="1">
      <c r="B98744" s="1" t="s">
        <v>44023</v>
      </c>
      <c r="C98744" s="1" t="s">
        <v>9</v>
      </c>
      <c r="D98744" s="1"/>
      <c r="E98744" s="1"/>
    </row>
    <row r="98745" ht="15.75" customHeight="1">
      <c r="B98745" s="1" t="s">
        <v>44024</v>
      </c>
      <c r="C98745" s="1" t="s">
        <v>9</v>
      </c>
      <c r="D98745" s="1"/>
      <c r="E98745" s="1"/>
    </row>
    <row r="98746" ht="15.75" customHeight="1">
      <c r="B98746" s="1" t="s">
        <v>44025</v>
      </c>
      <c r="C98746" s="1" t="s">
        <v>9</v>
      </c>
      <c r="D98746" s="1"/>
      <c r="E98746" s="1"/>
    </row>
    <row r="98747" ht="15.75" customHeight="1">
      <c r="B98747" s="1" t="s">
        <v>44026</v>
      </c>
      <c r="C98747" s="1" t="s">
        <v>9</v>
      </c>
      <c r="D98747" s="1"/>
      <c r="E98747" s="1"/>
    </row>
    <row r="98748" ht="15.75" customHeight="1">
      <c r="B98748" s="1" t="s">
        <v>44027</v>
      </c>
      <c r="C98748" s="1" t="s">
        <v>9</v>
      </c>
      <c r="D98748" s="1"/>
      <c r="E98748" s="1"/>
    </row>
    <row r="98749" ht="15.75" customHeight="1">
      <c r="B98749" s="1" t="s">
        <v>44028</v>
      </c>
      <c r="C98749" s="1" t="s">
        <v>9</v>
      </c>
      <c r="D98749" s="1"/>
      <c r="E98749" s="1"/>
    </row>
    <row r="98750" ht="15.75" customHeight="1">
      <c r="B98750" s="1" t="s">
        <v>44029</v>
      </c>
      <c r="C98750" s="1" t="s">
        <v>9</v>
      </c>
      <c r="D98750" s="1"/>
      <c r="E98750" s="1"/>
    </row>
    <row r="98751" ht="15.75" customHeight="1">
      <c r="B98751" s="1" t="s">
        <v>44030</v>
      </c>
      <c r="C98751" s="1" t="s">
        <v>9</v>
      </c>
      <c r="D98751" s="1"/>
      <c r="E98751" s="1"/>
    </row>
    <row r="98752" ht="15.75" customHeight="1">
      <c r="B98752" s="1" t="s">
        <v>44031</v>
      </c>
      <c r="C98752" s="1" t="s">
        <v>9</v>
      </c>
      <c r="D98752" s="1"/>
      <c r="E98752" s="1"/>
    </row>
    <row r="98753" ht="15.75" customHeight="1">
      <c r="B98753" s="1" t="s">
        <v>44032</v>
      </c>
      <c r="C98753" s="1" t="s">
        <v>9</v>
      </c>
      <c r="D98753" s="1"/>
      <c r="E98753" s="1"/>
    </row>
    <row r="98754" ht="15.75" customHeight="1">
      <c r="B98754" s="1" t="s">
        <v>44033</v>
      </c>
      <c r="C98754" s="1" t="s">
        <v>9</v>
      </c>
      <c r="D98754" s="1"/>
      <c r="E98754" s="1"/>
    </row>
    <row r="98755" ht="15.75" customHeight="1">
      <c r="B98755" s="1" t="s">
        <v>44034</v>
      </c>
      <c r="C98755" s="1" t="s">
        <v>9</v>
      </c>
      <c r="D98755" s="1"/>
      <c r="E98755" s="1"/>
    </row>
    <row r="98756" ht="15.75" customHeight="1">
      <c r="B98756" s="1" t="s">
        <v>44035</v>
      </c>
      <c r="C98756" s="1" t="s">
        <v>9</v>
      </c>
      <c r="D98756" s="1"/>
      <c r="E98756" s="1"/>
    </row>
    <row r="98757" ht="15.75" customHeight="1">
      <c r="B98757" s="1" t="s">
        <v>44036</v>
      </c>
      <c r="C98757" s="1" t="s">
        <v>9</v>
      </c>
      <c r="D98757" s="1"/>
      <c r="E98757" s="1"/>
    </row>
    <row r="98758" ht="15.75" customHeight="1">
      <c r="B98758" s="1" t="s">
        <v>44037</v>
      </c>
      <c r="C98758" s="1" t="s">
        <v>9</v>
      </c>
      <c r="D98758" s="1"/>
      <c r="E98758" s="1"/>
    </row>
    <row r="98759" ht="15.75" customHeight="1">
      <c r="B98759" s="1" t="s">
        <v>44039</v>
      </c>
      <c r="C98759" s="1" t="s">
        <v>9</v>
      </c>
      <c r="D98759" s="1"/>
      <c r="E98759" s="1"/>
    </row>
    <row r="98760" ht="15.75" customHeight="1">
      <c r="B98760" s="1" t="s">
        <v>44042</v>
      </c>
      <c r="C98760" s="1" t="s">
        <v>9</v>
      </c>
      <c r="D98760" s="1"/>
      <c r="E98760" s="1"/>
    </row>
    <row r="98761" ht="15.75" customHeight="1">
      <c r="B98761" s="1" t="s">
        <v>44040</v>
      </c>
      <c r="C98761" s="1" t="s">
        <v>9</v>
      </c>
      <c r="D98761" s="1"/>
      <c r="E98761" s="1"/>
    </row>
    <row r="98762" ht="15.75" customHeight="1">
      <c r="B98762" s="1" t="s">
        <v>44041</v>
      </c>
      <c r="C98762" s="1" t="s">
        <v>9</v>
      </c>
      <c r="D98762" s="1"/>
      <c r="E98762" s="1"/>
    </row>
    <row r="98763" ht="15.75" customHeight="1">
      <c r="B98763" s="1" t="s">
        <v>44043</v>
      </c>
      <c r="C98763" s="1" t="s">
        <v>9</v>
      </c>
      <c r="D98763" s="1"/>
      <c r="E98763" s="1"/>
    </row>
    <row r="98764" ht="15.75" customHeight="1">
      <c r="B98764" s="1" t="s">
        <v>44126</v>
      </c>
      <c r="C98764" s="1" t="s">
        <v>9</v>
      </c>
      <c r="D98764" s="1"/>
      <c r="E98764" s="1"/>
    </row>
    <row r="98765" ht="15.75" customHeight="1">
      <c r="B98765" s="1" t="s">
        <v>44044</v>
      </c>
      <c r="C98765" s="1" t="s">
        <v>9</v>
      </c>
      <c r="D98765" s="1"/>
      <c r="E98765" s="1"/>
    </row>
    <row r="98766" ht="15.75" customHeight="1">
      <c r="B98766" s="1" t="s">
        <v>38858</v>
      </c>
      <c r="C98766" s="1" t="s">
        <v>9</v>
      </c>
      <c r="D98766" s="1"/>
      <c r="E98766" s="1"/>
    </row>
    <row r="98767" ht="15.75" customHeight="1">
      <c r="B98767" s="1" t="s">
        <v>44045</v>
      </c>
      <c r="C98767" s="1" t="s">
        <v>9</v>
      </c>
      <c r="D98767" s="1"/>
      <c r="E98767" s="1"/>
    </row>
    <row r="98768" ht="15.75" customHeight="1">
      <c r="B98768" s="1" t="s">
        <v>44046</v>
      </c>
      <c r="C98768" s="1" t="s">
        <v>9</v>
      </c>
      <c r="D98768" s="1"/>
      <c r="E98768" s="1"/>
    </row>
    <row r="98769" ht="15.75" customHeight="1">
      <c r="B98769" s="1" t="s">
        <v>44047</v>
      </c>
      <c r="C98769" s="1" t="s">
        <v>9</v>
      </c>
      <c r="D98769" s="1"/>
      <c r="E98769" s="1"/>
    </row>
    <row r="98770" ht="15.75" customHeight="1">
      <c r="B98770" s="1" t="s">
        <v>34942</v>
      </c>
      <c r="C98770" s="1" t="s">
        <v>9</v>
      </c>
      <c r="D98770" s="1"/>
      <c r="E98770" s="1"/>
    </row>
    <row r="98771" ht="15.75" customHeight="1">
      <c r="B98771" s="1" t="s">
        <v>44806</v>
      </c>
      <c r="C98771" s="1" t="s">
        <v>9</v>
      </c>
      <c r="D98771" s="1"/>
      <c r="E98771" s="1"/>
    </row>
    <row r="98772" ht="15.75" customHeight="1">
      <c r="B98772" s="1" t="s">
        <v>44048</v>
      </c>
      <c r="C98772" s="1" t="s">
        <v>9</v>
      </c>
      <c r="D98772" s="1"/>
      <c r="E98772" s="1"/>
    </row>
    <row r="98773" ht="15.75" customHeight="1">
      <c r="B98773" s="1" t="s">
        <v>44049</v>
      </c>
      <c r="C98773" s="1" t="s">
        <v>9</v>
      </c>
      <c r="D98773" s="1"/>
      <c r="E98773" s="1"/>
    </row>
    <row r="98774" ht="15.75" customHeight="1">
      <c r="B98774" s="1" t="s">
        <v>44050</v>
      </c>
      <c r="C98774" s="1" t="s">
        <v>9</v>
      </c>
      <c r="D98774" s="1"/>
      <c r="E98774" s="1"/>
    </row>
    <row r="98775" ht="15.75" customHeight="1">
      <c r="B98775" s="1" t="s">
        <v>44051</v>
      </c>
      <c r="C98775" s="1" t="s">
        <v>9</v>
      </c>
      <c r="D98775" s="1"/>
      <c r="E98775" s="1"/>
    </row>
    <row r="98776" ht="15.75" customHeight="1">
      <c r="B98776" s="1" t="s">
        <v>44052</v>
      </c>
      <c r="C98776" s="1" t="s">
        <v>9</v>
      </c>
      <c r="D98776" s="1"/>
      <c r="E98776" s="1"/>
    </row>
    <row r="98777" ht="15.75" customHeight="1">
      <c r="B98777" s="1" t="s">
        <v>44053</v>
      </c>
      <c r="C98777" s="1" t="s">
        <v>9</v>
      </c>
      <c r="D98777" s="1"/>
      <c r="E98777" s="1"/>
    </row>
    <row r="98778" ht="15.75" customHeight="1">
      <c r="B98778" s="1" t="s">
        <v>44054</v>
      </c>
      <c r="C98778" s="1" t="s">
        <v>9</v>
      </c>
      <c r="D98778" s="1"/>
      <c r="E98778" s="1"/>
    </row>
    <row r="98779" ht="15.75" customHeight="1">
      <c r="B98779" s="1" t="s">
        <v>44055</v>
      </c>
      <c r="C98779" s="1" t="s">
        <v>9</v>
      </c>
      <c r="D98779" s="1"/>
      <c r="E98779" s="1"/>
    </row>
    <row r="98780" ht="15.75" customHeight="1">
      <c r="B98780" s="1" t="s">
        <v>44056</v>
      </c>
      <c r="C98780" s="1" t="s">
        <v>9</v>
      </c>
      <c r="D98780" s="1"/>
      <c r="E98780" s="1"/>
    </row>
    <row r="98781" ht="15.75" customHeight="1">
      <c r="B98781" s="1" t="s">
        <v>44057</v>
      </c>
      <c r="C98781" s="1" t="s">
        <v>9</v>
      </c>
      <c r="D98781" s="1"/>
      <c r="E98781" s="1"/>
    </row>
    <row r="98782" ht="15.75" customHeight="1">
      <c r="B98782" s="1" t="s">
        <v>44058</v>
      </c>
      <c r="C98782" s="1" t="s">
        <v>9</v>
      </c>
      <c r="D98782" s="1"/>
      <c r="E98782" s="1"/>
    </row>
    <row r="98783" ht="15.75" customHeight="1">
      <c r="B98783" s="1" t="s">
        <v>44059</v>
      </c>
      <c r="C98783" s="1" t="s">
        <v>9</v>
      </c>
      <c r="D98783" s="1"/>
      <c r="E98783" s="1"/>
    </row>
    <row r="98784" ht="15.75" customHeight="1">
      <c r="B98784" s="1" t="s">
        <v>44060</v>
      </c>
      <c r="C98784" s="1" t="s">
        <v>9</v>
      </c>
      <c r="D98784" s="1"/>
      <c r="E98784" s="1"/>
    </row>
    <row r="98785" ht="15.75" customHeight="1">
      <c r="B98785" s="1" t="s">
        <v>44061</v>
      </c>
      <c r="C98785" s="1" t="s">
        <v>9</v>
      </c>
      <c r="D98785" s="1"/>
      <c r="E98785" s="1"/>
    </row>
    <row r="98786" ht="15.75" customHeight="1">
      <c r="B98786" s="1" t="s">
        <v>44062</v>
      </c>
      <c r="C98786" s="1" t="s">
        <v>9</v>
      </c>
      <c r="D98786" s="1"/>
      <c r="E98786" s="1"/>
    </row>
    <row r="98787" ht="15.75" customHeight="1">
      <c r="B98787" s="1" t="s">
        <v>44063</v>
      </c>
      <c r="C98787" s="1" t="s">
        <v>9</v>
      </c>
      <c r="D98787" s="1"/>
      <c r="E98787" s="1"/>
    </row>
    <row r="98788" ht="15.75" customHeight="1">
      <c r="B98788" s="1" t="s">
        <v>44064</v>
      </c>
      <c r="C98788" s="1" t="s">
        <v>9</v>
      </c>
      <c r="D98788" s="1"/>
      <c r="E98788" s="1"/>
    </row>
    <row r="98789" ht="15.75" customHeight="1">
      <c r="B98789" s="1" t="s">
        <v>44065</v>
      </c>
      <c r="C98789" s="1" t="s">
        <v>9</v>
      </c>
      <c r="D98789" s="1"/>
      <c r="E98789" s="1"/>
    </row>
    <row r="98790" ht="15.75" customHeight="1">
      <c r="B98790" s="1" t="s">
        <v>44066</v>
      </c>
      <c r="C98790" s="1" t="s">
        <v>9</v>
      </c>
      <c r="D98790" s="1"/>
      <c r="E98790" s="1"/>
    </row>
    <row r="98791" ht="15.75" customHeight="1">
      <c r="B98791" s="1" t="s">
        <v>44067</v>
      </c>
      <c r="C98791" s="1" t="s">
        <v>9</v>
      </c>
      <c r="D98791" s="1"/>
      <c r="E98791" s="1"/>
    </row>
    <row r="98792" ht="15.75" customHeight="1">
      <c r="B98792" s="1" t="s">
        <v>44068</v>
      </c>
      <c r="C98792" s="1" t="s">
        <v>9</v>
      </c>
      <c r="D98792" s="1"/>
      <c r="E98792" s="1"/>
    </row>
    <row r="98793" ht="15.75" customHeight="1">
      <c r="B98793" s="1" t="s">
        <v>44069</v>
      </c>
      <c r="C98793" s="1" t="s">
        <v>9</v>
      </c>
      <c r="D98793" s="1"/>
      <c r="E98793" s="1"/>
    </row>
    <row r="98794" ht="15.75" customHeight="1">
      <c r="B98794" s="1" t="s">
        <v>44070</v>
      </c>
      <c r="C98794" s="1" t="s">
        <v>9</v>
      </c>
      <c r="D98794" s="1"/>
      <c r="E98794" s="1"/>
    </row>
    <row r="98795" ht="15.75" customHeight="1">
      <c r="B98795" s="1" t="s">
        <v>44071</v>
      </c>
      <c r="C98795" s="1" t="s">
        <v>9</v>
      </c>
      <c r="D98795" s="1"/>
      <c r="E98795" s="1"/>
    </row>
    <row r="98796" ht="15.75" customHeight="1">
      <c r="B98796" s="1" t="s">
        <v>44072</v>
      </c>
      <c r="C98796" s="1" t="s">
        <v>9</v>
      </c>
      <c r="D98796" s="1"/>
      <c r="E98796" s="1"/>
    </row>
    <row r="98797" ht="15.75" customHeight="1">
      <c r="B98797" s="1" t="s">
        <v>44073</v>
      </c>
      <c r="C98797" s="1" t="s">
        <v>9</v>
      </c>
      <c r="D98797" s="1"/>
      <c r="E98797" s="1"/>
    </row>
    <row r="98798" ht="15.75" customHeight="1">
      <c r="B98798" s="1" t="s">
        <v>44074</v>
      </c>
      <c r="C98798" s="1" t="s">
        <v>9</v>
      </c>
      <c r="D98798" s="1"/>
      <c r="E98798" s="1"/>
    </row>
    <row r="98799" ht="15.75" customHeight="1">
      <c r="B98799" s="1" t="s">
        <v>44075</v>
      </c>
      <c r="C98799" s="1" t="s">
        <v>9</v>
      </c>
      <c r="D98799" s="1"/>
      <c r="E98799" s="1"/>
    </row>
    <row r="98800" ht="15.75" customHeight="1">
      <c r="B98800" s="1" t="s">
        <v>44076</v>
      </c>
      <c r="C98800" s="1" t="s">
        <v>9</v>
      </c>
      <c r="D98800" s="1"/>
      <c r="E98800" s="1"/>
    </row>
    <row r="98801" ht="15.75" customHeight="1">
      <c r="B98801" s="1" t="s">
        <v>44077</v>
      </c>
      <c r="C98801" s="1" t="s">
        <v>9</v>
      </c>
      <c r="D98801" s="1"/>
      <c r="E98801" s="1"/>
    </row>
    <row r="98802" ht="15.75" customHeight="1">
      <c r="B98802" s="1" t="s">
        <v>44078</v>
      </c>
      <c r="C98802" s="1" t="s">
        <v>9</v>
      </c>
      <c r="D98802" s="1"/>
      <c r="E98802" s="1"/>
    </row>
    <row r="98803" ht="15.75" customHeight="1">
      <c r="B98803" s="1" t="s">
        <v>44079</v>
      </c>
      <c r="C98803" s="1" t="s">
        <v>9</v>
      </c>
      <c r="D98803" s="1"/>
      <c r="E98803" s="1"/>
    </row>
    <row r="98804" ht="15.75" customHeight="1">
      <c r="B98804" s="1" t="s">
        <v>44080</v>
      </c>
      <c r="C98804" s="1" t="s">
        <v>9</v>
      </c>
      <c r="D98804" s="1"/>
      <c r="E98804" s="1"/>
    </row>
    <row r="98805" ht="15.75" customHeight="1">
      <c r="B98805" s="1" t="s">
        <v>44081</v>
      </c>
      <c r="C98805" s="1" t="s">
        <v>9</v>
      </c>
      <c r="D98805" s="1"/>
      <c r="E98805" s="1"/>
    </row>
    <row r="98806" ht="15.75" customHeight="1">
      <c r="B98806" s="1" t="s">
        <v>44082</v>
      </c>
      <c r="C98806" s="1" t="s">
        <v>9</v>
      </c>
      <c r="D98806" s="1"/>
      <c r="E98806" s="1"/>
    </row>
    <row r="98807" ht="15.75" customHeight="1">
      <c r="B98807" s="1" t="s">
        <v>44083</v>
      </c>
      <c r="C98807" s="1" t="s">
        <v>9</v>
      </c>
      <c r="D98807" s="1"/>
      <c r="E98807" s="1"/>
    </row>
    <row r="98808" ht="15.75" customHeight="1">
      <c r="B98808" s="1" t="s">
        <v>44084</v>
      </c>
      <c r="C98808" s="1" t="s">
        <v>9</v>
      </c>
      <c r="D98808" s="1"/>
      <c r="E98808" s="1"/>
    </row>
    <row r="98809" ht="15.75" customHeight="1">
      <c r="B98809" s="1" t="s">
        <v>44085</v>
      </c>
      <c r="C98809" s="1" t="s">
        <v>9</v>
      </c>
      <c r="D98809" s="1"/>
      <c r="E98809" s="1"/>
    </row>
    <row r="98810" ht="15.75" customHeight="1">
      <c r="B98810" s="1" t="s">
        <v>44086</v>
      </c>
      <c r="C98810" s="1" t="s">
        <v>9</v>
      </c>
      <c r="D98810" s="1"/>
      <c r="E98810" s="1"/>
    </row>
    <row r="98811" ht="15.75" customHeight="1">
      <c r="B98811" s="1" t="s">
        <v>44087</v>
      </c>
      <c r="C98811" s="1" t="s">
        <v>9</v>
      </c>
      <c r="D98811" s="1"/>
      <c r="E98811" s="1"/>
    </row>
    <row r="98812" ht="15.75" customHeight="1">
      <c r="B98812" s="1" t="s">
        <v>44088</v>
      </c>
      <c r="C98812" s="1" t="s">
        <v>9</v>
      </c>
      <c r="D98812" s="1"/>
      <c r="E98812" s="1"/>
    </row>
    <row r="98813" ht="15.75" customHeight="1">
      <c r="B98813" s="1" t="s">
        <v>44089</v>
      </c>
      <c r="C98813" s="1" t="s">
        <v>9</v>
      </c>
      <c r="D98813" s="1"/>
      <c r="E98813" s="1"/>
    </row>
    <row r="98814" ht="15.75" customHeight="1">
      <c r="B98814" s="1" t="s">
        <v>44090</v>
      </c>
      <c r="C98814" s="1" t="s">
        <v>9</v>
      </c>
      <c r="D98814" s="1"/>
      <c r="E98814" s="1"/>
    </row>
    <row r="98815" ht="15.75" customHeight="1">
      <c r="B98815" s="1" t="s">
        <v>44091</v>
      </c>
      <c r="C98815" s="1" t="s">
        <v>9</v>
      </c>
      <c r="D98815" s="1"/>
      <c r="E98815" s="1"/>
    </row>
    <row r="98816" ht="15.75" customHeight="1">
      <c r="B98816" s="1" t="s">
        <v>44092</v>
      </c>
      <c r="C98816" s="1" t="s">
        <v>9</v>
      </c>
      <c r="D98816" s="1"/>
      <c r="E98816" s="1"/>
    </row>
    <row r="98817" ht="15.75" customHeight="1">
      <c r="B98817" s="1" t="s">
        <v>44093</v>
      </c>
      <c r="C98817" s="1" t="s">
        <v>9</v>
      </c>
      <c r="D98817" s="1"/>
      <c r="E98817" s="1"/>
    </row>
    <row r="98818" ht="15.75" customHeight="1">
      <c r="B98818" s="1" t="s">
        <v>44094</v>
      </c>
      <c r="C98818" s="1" t="s">
        <v>9</v>
      </c>
      <c r="D98818" s="1"/>
      <c r="E98818" s="1"/>
    </row>
    <row r="98819" ht="15.75" customHeight="1">
      <c r="B98819" s="1" t="s">
        <v>44095</v>
      </c>
      <c r="C98819" s="1" t="s">
        <v>9</v>
      </c>
      <c r="D98819" s="1"/>
      <c r="E98819" s="1"/>
    </row>
    <row r="98820" ht="15.75" customHeight="1">
      <c r="B98820" s="1" t="s">
        <v>44096</v>
      </c>
      <c r="C98820" s="1" t="s">
        <v>9</v>
      </c>
      <c r="D98820" s="1"/>
      <c r="E98820" s="1"/>
    </row>
    <row r="98821" ht="15.75" customHeight="1">
      <c r="B98821" s="1" t="s">
        <v>44097</v>
      </c>
      <c r="C98821" s="1" t="s">
        <v>9</v>
      </c>
      <c r="D98821" s="1"/>
      <c r="E98821" s="1"/>
    </row>
    <row r="98822" ht="15.75" customHeight="1">
      <c r="B98822" s="1" t="s">
        <v>44098</v>
      </c>
      <c r="C98822" s="1" t="s">
        <v>9</v>
      </c>
      <c r="D98822" s="1"/>
      <c r="E98822" s="1"/>
    </row>
    <row r="98823" ht="15.75" customHeight="1">
      <c r="B98823" s="1" t="s">
        <v>44099</v>
      </c>
      <c r="C98823" s="1" t="s">
        <v>9</v>
      </c>
      <c r="D98823" s="1"/>
      <c r="E98823" s="1"/>
    </row>
    <row r="98824" ht="15.75" customHeight="1">
      <c r="B98824" s="1" t="s">
        <v>44100</v>
      </c>
      <c r="C98824" s="1" t="s">
        <v>9</v>
      </c>
      <c r="D98824" s="1"/>
      <c r="E98824" s="1"/>
    </row>
    <row r="98825" ht="15.75" customHeight="1">
      <c r="B98825" s="1" t="s">
        <v>44101</v>
      </c>
      <c r="C98825" s="1" t="s">
        <v>9</v>
      </c>
      <c r="D98825" s="1"/>
      <c r="E98825" s="1"/>
    </row>
    <row r="98826" ht="15.75" customHeight="1">
      <c r="B98826" s="1" t="s">
        <v>44102</v>
      </c>
      <c r="C98826" s="1" t="s">
        <v>9</v>
      </c>
      <c r="D98826" s="1"/>
      <c r="E98826" s="1"/>
    </row>
    <row r="98827" ht="15.75" customHeight="1">
      <c r="B98827" s="1" t="s">
        <v>44103</v>
      </c>
      <c r="C98827" s="1" t="s">
        <v>9</v>
      </c>
      <c r="D98827" s="1"/>
      <c r="E98827" s="1"/>
    </row>
    <row r="98828" ht="15.75" customHeight="1">
      <c r="B98828" s="1" t="s">
        <v>44104</v>
      </c>
      <c r="C98828" s="1" t="s">
        <v>9</v>
      </c>
      <c r="D98828" s="1"/>
      <c r="E98828" s="1"/>
    </row>
    <row r="98829" ht="15.75" customHeight="1">
      <c r="B98829" s="1" t="s">
        <v>44105</v>
      </c>
      <c r="C98829" s="1" t="s">
        <v>9</v>
      </c>
      <c r="D98829" s="1"/>
      <c r="E98829" s="1"/>
    </row>
    <row r="98830" ht="15.75" customHeight="1">
      <c r="B98830" s="1" t="s">
        <v>44106</v>
      </c>
      <c r="C98830" s="1" t="s">
        <v>9</v>
      </c>
      <c r="D98830" s="1"/>
      <c r="E98830" s="1"/>
    </row>
    <row r="98831" ht="15.75" customHeight="1">
      <c r="B98831" s="1" t="s">
        <v>44107</v>
      </c>
      <c r="C98831" s="1" t="s">
        <v>9</v>
      </c>
      <c r="D98831" s="1"/>
      <c r="E98831" s="1"/>
    </row>
    <row r="98832" ht="15.75" customHeight="1">
      <c r="B98832" s="1" t="s">
        <v>44108</v>
      </c>
      <c r="C98832" s="1" t="s">
        <v>9</v>
      </c>
      <c r="D98832" s="1"/>
      <c r="E98832" s="1"/>
    </row>
    <row r="98833" ht="15.75" customHeight="1">
      <c r="B98833" s="1" t="s">
        <v>44109</v>
      </c>
      <c r="C98833" s="1" t="s">
        <v>9</v>
      </c>
      <c r="D98833" s="1"/>
      <c r="E98833" s="1"/>
    </row>
    <row r="98834" ht="15.75" customHeight="1">
      <c r="B98834" s="1" t="s">
        <v>44110</v>
      </c>
      <c r="C98834" s="1" t="s">
        <v>9</v>
      </c>
      <c r="D98834" s="1"/>
      <c r="E98834" s="1"/>
    </row>
    <row r="98835" ht="15.75" customHeight="1">
      <c r="B98835" s="1" t="s">
        <v>44111</v>
      </c>
      <c r="C98835" s="1" t="s">
        <v>9</v>
      </c>
      <c r="D98835" s="1"/>
      <c r="E98835" s="1"/>
    </row>
    <row r="98836" ht="15.75" customHeight="1">
      <c r="B98836" s="1" t="s">
        <v>44112</v>
      </c>
      <c r="C98836" s="1" t="s">
        <v>9</v>
      </c>
      <c r="D98836" s="1"/>
      <c r="E98836" s="1"/>
    </row>
    <row r="98837" ht="15.75" customHeight="1">
      <c r="B98837" s="1" t="s">
        <v>44113</v>
      </c>
      <c r="C98837" s="1" t="s">
        <v>9</v>
      </c>
      <c r="D98837" s="1"/>
      <c r="E98837" s="1"/>
    </row>
    <row r="98838" ht="15.75" customHeight="1">
      <c r="B98838" s="1" t="s">
        <v>44114</v>
      </c>
      <c r="C98838" s="1" t="s">
        <v>9</v>
      </c>
      <c r="D98838" s="1"/>
      <c r="E98838" s="1"/>
    </row>
    <row r="98839" ht="15.75" customHeight="1">
      <c r="B98839" s="1" t="s">
        <v>44115</v>
      </c>
      <c r="C98839" s="1" t="s">
        <v>9</v>
      </c>
      <c r="D98839" s="1"/>
      <c r="E98839" s="1"/>
    </row>
    <row r="98840" ht="15.75" customHeight="1">
      <c r="B98840" s="1" t="s">
        <v>44116</v>
      </c>
      <c r="C98840" s="1" t="s">
        <v>9</v>
      </c>
      <c r="D98840" s="1"/>
      <c r="E98840" s="1"/>
    </row>
    <row r="98841" ht="15.75" customHeight="1">
      <c r="B98841" s="1" t="s">
        <v>44117</v>
      </c>
      <c r="C98841" s="1" t="s">
        <v>9</v>
      </c>
      <c r="D98841" s="1"/>
      <c r="E98841" s="1"/>
    </row>
    <row r="98842" ht="15.75" customHeight="1">
      <c r="B98842" s="1" t="s">
        <v>44118</v>
      </c>
      <c r="C98842" s="1" t="s">
        <v>9</v>
      </c>
      <c r="D98842" s="1"/>
      <c r="E98842" s="1"/>
    </row>
    <row r="98843" ht="15.75" customHeight="1">
      <c r="B98843" s="1" t="s">
        <v>44119</v>
      </c>
      <c r="C98843" s="1" t="s">
        <v>9</v>
      </c>
      <c r="D98843" s="1"/>
      <c r="E98843" s="1"/>
    </row>
    <row r="98844" ht="15.75" customHeight="1">
      <c r="B98844" s="1" t="s">
        <v>44120</v>
      </c>
      <c r="C98844" s="1" t="s">
        <v>9</v>
      </c>
      <c r="D98844" s="1"/>
      <c r="E98844" s="1"/>
    </row>
    <row r="98845" ht="15.75" customHeight="1">
      <c r="B98845" s="1" t="s">
        <v>44121</v>
      </c>
      <c r="C98845" s="1" t="s">
        <v>9</v>
      </c>
      <c r="D98845" s="1"/>
      <c r="E98845" s="1"/>
    </row>
    <row r="98846" ht="15.75" customHeight="1">
      <c r="B98846" s="1" t="s">
        <v>44122</v>
      </c>
      <c r="C98846" s="1" t="s">
        <v>9</v>
      </c>
      <c r="D98846" s="1"/>
      <c r="E98846" s="1"/>
    </row>
    <row r="98847" ht="15.75" customHeight="1">
      <c r="B98847" s="1" t="s">
        <v>44123</v>
      </c>
      <c r="C98847" s="1" t="s">
        <v>9</v>
      </c>
      <c r="D98847" s="1"/>
      <c r="E98847" s="1"/>
    </row>
    <row r="98848" ht="15.75" customHeight="1">
      <c r="B98848" s="1" t="s">
        <v>44124</v>
      </c>
      <c r="C98848" s="1" t="s">
        <v>9</v>
      </c>
      <c r="D98848" s="1"/>
      <c r="E98848" s="1"/>
    </row>
    <row r="98849" ht="15.75" customHeight="1">
      <c r="B98849" s="1" t="s">
        <v>44125</v>
      </c>
      <c r="C98849" s="1" t="s">
        <v>9</v>
      </c>
      <c r="D98849" s="1"/>
      <c r="E98849" s="1"/>
    </row>
    <row r="98850" ht="15.75" customHeight="1">
      <c r="B98850" s="1" t="s">
        <v>44127</v>
      </c>
      <c r="C98850" s="1" t="s">
        <v>9</v>
      </c>
      <c r="D98850" s="1"/>
      <c r="E98850" s="1"/>
    </row>
    <row r="98851" ht="15.75" customHeight="1">
      <c r="B98851" s="1" t="s">
        <v>44128</v>
      </c>
      <c r="C98851" s="1" t="s">
        <v>9</v>
      </c>
      <c r="D98851" s="1"/>
      <c r="E98851" s="1"/>
    </row>
    <row r="98852" ht="15.75" customHeight="1">
      <c r="B98852" s="1" t="s">
        <v>44129</v>
      </c>
      <c r="C98852" s="1" t="s">
        <v>9</v>
      </c>
      <c r="D98852" s="1"/>
      <c r="E98852" s="1"/>
    </row>
    <row r="98853" ht="15.75" customHeight="1">
      <c r="B98853" s="1" t="s">
        <v>44130</v>
      </c>
      <c r="C98853" s="1" t="s">
        <v>9</v>
      </c>
      <c r="D98853" s="1"/>
      <c r="E98853" s="1"/>
    </row>
    <row r="98854" ht="15.75" customHeight="1">
      <c r="B98854" s="1" t="s">
        <v>44131</v>
      </c>
      <c r="C98854" s="1" t="s">
        <v>9</v>
      </c>
      <c r="D98854" s="1"/>
      <c r="E98854" s="1"/>
    </row>
    <row r="98855" ht="15.75" customHeight="1">
      <c r="B98855" s="1" t="s">
        <v>44132</v>
      </c>
      <c r="C98855" s="1" t="s">
        <v>9</v>
      </c>
      <c r="D98855" s="1"/>
      <c r="E98855" s="1"/>
    </row>
    <row r="98856" ht="15.75" customHeight="1">
      <c r="B98856" s="1" t="s">
        <v>44133</v>
      </c>
      <c r="C98856" s="1" t="s">
        <v>9</v>
      </c>
      <c r="D98856" s="1"/>
      <c r="E98856" s="1"/>
    </row>
    <row r="98857" ht="15.75" customHeight="1">
      <c r="B98857" s="1" t="s">
        <v>44134</v>
      </c>
      <c r="C98857" s="1" t="s">
        <v>9</v>
      </c>
      <c r="D98857" s="1"/>
      <c r="E98857" s="1"/>
    </row>
    <row r="98858" ht="15.75" customHeight="1">
      <c r="B98858" s="1" t="s">
        <v>11880</v>
      </c>
      <c r="C98858" s="1" t="s">
        <v>9</v>
      </c>
      <c r="D98858" s="1"/>
      <c r="E98858" s="1"/>
    </row>
    <row r="98859" ht="15.75" customHeight="1">
      <c r="B98859" s="1" t="s">
        <v>44135</v>
      </c>
      <c r="C98859" s="1" t="s">
        <v>9</v>
      </c>
      <c r="D98859" s="1"/>
      <c r="E98859" s="1"/>
    </row>
    <row r="98860" ht="15.75" customHeight="1">
      <c r="B98860" s="1" t="s">
        <v>44136</v>
      </c>
      <c r="C98860" s="1" t="s">
        <v>9</v>
      </c>
      <c r="D98860" s="1"/>
      <c r="E98860" s="1"/>
    </row>
    <row r="98861" ht="15.75" customHeight="1">
      <c r="B98861" s="1" t="s">
        <v>44137</v>
      </c>
      <c r="C98861" s="1" t="s">
        <v>9</v>
      </c>
      <c r="D98861" s="1"/>
      <c r="E98861" s="1"/>
    </row>
    <row r="98862" ht="15.75" customHeight="1">
      <c r="B98862" s="1" t="s">
        <v>44138</v>
      </c>
      <c r="C98862" s="1" t="s">
        <v>9</v>
      </c>
      <c r="D98862" s="1"/>
      <c r="E98862" s="1"/>
    </row>
    <row r="98863" ht="15.75" customHeight="1">
      <c r="B98863" s="1" t="s">
        <v>44139</v>
      </c>
      <c r="C98863" s="1" t="s">
        <v>9</v>
      </c>
      <c r="D98863" s="1"/>
      <c r="E98863" s="1"/>
    </row>
    <row r="98864" ht="15.75" customHeight="1">
      <c r="B98864" s="1" t="s">
        <v>44140</v>
      </c>
      <c r="C98864" s="1" t="s">
        <v>9</v>
      </c>
      <c r="D98864" s="1"/>
      <c r="E98864" s="1"/>
    </row>
    <row r="98865" ht="15.75" customHeight="1">
      <c r="B98865" s="1" t="s">
        <v>44141</v>
      </c>
      <c r="C98865" s="1" t="s">
        <v>9</v>
      </c>
      <c r="D98865" s="1"/>
      <c r="E98865" s="1"/>
    </row>
    <row r="98866" ht="15.75" customHeight="1">
      <c r="B98866" s="1" t="s">
        <v>44142</v>
      </c>
      <c r="C98866" s="1" t="s">
        <v>9</v>
      </c>
      <c r="D98866" s="1"/>
      <c r="E98866" s="1"/>
    </row>
    <row r="98867" ht="15.75" customHeight="1">
      <c r="B98867" s="1" t="s">
        <v>44143</v>
      </c>
      <c r="C98867" s="1" t="s">
        <v>9</v>
      </c>
      <c r="D98867" s="1"/>
      <c r="E98867" s="1"/>
    </row>
    <row r="98868" ht="15.75" customHeight="1">
      <c r="B98868" s="1" t="s">
        <v>44144</v>
      </c>
      <c r="C98868" s="1" t="s">
        <v>9</v>
      </c>
      <c r="D98868" s="1"/>
      <c r="E98868" s="1"/>
    </row>
    <row r="98869" ht="15.75" customHeight="1">
      <c r="B98869" s="1" t="s">
        <v>44807</v>
      </c>
      <c r="C98869" s="1" t="s">
        <v>9</v>
      </c>
      <c r="D98869" s="1"/>
      <c r="E98869" s="1"/>
    </row>
    <row r="98870" ht="15.75" customHeight="1">
      <c r="B98870" s="1" t="s">
        <v>44145</v>
      </c>
      <c r="C98870" s="1" t="s">
        <v>9</v>
      </c>
      <c r="D98870" s="1"/>
      <c r="E98870" s="1"/>
    </row>
    <row r="98871" ht="15.75" customHeight="1">
      <c r="B98871" s="1" t="s">
        <v>44146</v>
      </c>
      <c r="C98871" s="1" t="s">
        <v>9</v>
      </c>
      <c r="D98871" s="1"/>
      <c r="E98871" s="1"/>
    </row>
    <row r="98872" ht="15.75" customHeight="1">
      <c r="B98872" s="1" t="s">
        <v>44147</v>
      </c>
      <c r="C98872" s="1" t="s">
        <v>9</v>
      </c>
      <c r="D98872" s="1"/>
      <c r="E98872" s="1"/>
    </row>
    <row r="98873" ht="15.75" customHeight="1">
      <c r="B98873" s="1" t="s">
        <v>44148</v>
      </c>
      <c r="C98873" s="1" t="s">
        <v>9</v>
      </c>
      <c r="D98873" s="1"/>
      <c r="E98873" s="1"/>
    </row>
    <row r="98874" ht="15.75" customHeight="1">
      <c r="B98874" s="1" t="s">
        <v>44149</v>
      </c>
      <c r="C98874" s="1" t="s">
        <v>9</v>
      </c>
      <c r="D98874" s="1"/>
      <c r="E98874" s="1"/>
    </row>
    <row r="98875" ht="15.75" customHeight="1">
      <c r="B98875" s="1" t="s">
        <v>49</v>
      </c>
      <c r="C98875" s="1" t="s">
        <v>9</v>
      </c>
      <c r="D98875" s="1"/>
      <c r="E98875" s="1"/>
    </row>
    <row r="98876" ht="15.75" customHeight="1">
      <c r="B98876" s="1" t="s">
        <v>44150</v>
      </c>
      <c r="C98876" s="1" t="s">
        <v>9</v>
      </c>
      <c r="D98876" s="1"/>
      <c r="E98876" s="1"/>
    </row>
    <row r="98877" ht="15.75" customHeight="1">
      <c r="B98877" s="1" t="s">
        <v>44151</v>
      </c>
      <c r="C98877" s="1" t="s">
        <v>9</v>
      </c>
      <c r="D98877" s="1"/>
      <c r="E98877" s="1"/>
    </row>
    <row r="98878" ht="15.75" customHeight="1">
      <c r="B98878" s="1" t="s">
        <v>44152</v>
      </c>
      <c r="C98878" s="1" t="s">
        <v>9</v>
      </c>
      <c r="D98878" s="1"/>
      <c r="E98878" s="1"/>
    </row>
    <row r="98879" ht="15.75" customHeight="1">
      <c r="B98879" s="1" t="s">
        <v>44153</v>
      </c>
      <c r="C98879" s="1" t="s">
        <v>9</v>
      </c>
      <c r="D98879" s="1"/>
      <c r="E98879" s="1"/>
    </row>
    <row r="98880" ht="15.75" customHeight="1">
      <c r="B98880" s="1" t="s">
        <v>44154</v>
      </c>
      <c r="C98880" s="1" t="s">
        <v>9</v>
      </c>
      <c r="D98880" s="1"/>
      <c r="E98880" s="1"/>
    </row>
    <row r="98881" ht="15.75" customHeight="1">
      <c r="B98881" s="1" t="s">
        <v>44155</v>
      </c>
      <c r="C98881" s="1" t="s">
        <v>9</v>
      </c>
      <c r="D98881" s="1"/>
      <c r="E98881" s="1"/>
    </row>
    <row r="98882" ht="15.75" customHeight="1">
      <c r="B98882" s="1" t="s">
        <v>44156</v>
      </c>
      <c r="C98882" s="1" t="s">
        <v>9</v>
      </c>
      <c r="D98882" s="1"/>
      <c r="E98882" s="1"/>
    </row>
    <row r="98883" ht="15.75" customHeight="1">
      <c r="B98883" s="1" t="s">
        <v>44157</v>
      </c>
      <c r="C98883" s="1" t="s">
        <v>9</v>
      </c>
      <c r="D98883" s="1"/>
      <c r="E98883" s="1"/>
    </row>
    <row r="98884" ht="15.75" customHeight="1">
      <c r="B98884" s="1" t="s">
        <v>44158</v>
      </c>
      <c r="C98884" s="1" t="s">
        <v>9</v>
      </c>
      <c r="D98884" s="1"/>
      <c r="E98884" s="1"/>
    </row>
    <row r="98885" ht="15.75" customHeight="1">
      <c r="B98885" s="1" t="s">
        <v>44159</v>
      </c>
      <c r="C98885" s="1" t="s">
        <v>9</v>
      </c>
      <c r="D98885" s="1"/>
      <c r="E98885" s="1"/>
    </row>
    <row r="98886" ht="15.75" customHeight="1">
      <c r="B98886" s="1" t="s">
        <v>44160</v>
      </c>
      <c r="C98886" s="1" t="s">
        <v>9</v>
      </c>
      <c r="D98886" s="1"/>
      <c r="E98886" s="1"/>
    </row>
    <row r="98887" ht="15.75" customHeight="1">
      <c r="B98887" s="1" t="s">
        <v>44161</v>
      </c>
      <c r="C98887" s="1" t="s">
        <v>9</v>
      </c>
      <c r="D98887" s="1"/>
      <c r="E98887" s="1"/>
    </row>
    <row r="98888" ht="15.75" customHeight="1">
      <c r="B98888" s="1" t="s">
        <v>44162</v>
      </c>
      <c r="C98888" s="1" t="s">
        <v>9</v>
      </c>
      <c r="D98888" s="1"/>
      <c r="E98888" s="1"/>
    </row>
    <row r="98889" ht="15.75" customHeight="1">
      <c r="B98889" s="1" t="s">
        <v>44163</v>
      </c>
      <c r="C98889" s="1" t="s">
        <v>9</v>
      </c>
      <c r="D98889" s="1"/>
      <c r="E98889" s="1"/>
    </row>
    <row r="98890" ht="15.75" customHeight="1">
      <c r="B98890" s="1" t="s">
        <v>44164</v>
      </c>
      <c r="C98890" s="1" t="s">
        <v>9</v>
      </c>
      <c r="D98890" s="1"/>
      <c r="E98890" s="1"/>
    </row>
    <row r="98891" ht="15.75" customHeight="1">
      <c r="B98891" s="1" t="s">
        <v>44165</v>
      </c>
      <c r="C98891" s="1" t="s">
        <v>9</v>
      </c>
      <c r="D98891" s="1"/>
      <c r="E98891" s="1"/>
    </row>
    <row r="98892" ht="15.75" customHeight="1">
      <c r="B98892" s="1" t="s">
        <v>44166</v>
      </c>
      <c r="C98892" s="1" t="s">
        <v>9</v>
      </c>
      <c r="D98892" s="1"/>
      <c r="E98892" s="1"/>
    </row>
    <row r="98893" ht="15.75" customHeight="1">
      <c r="B98893" s="1" t="s">
        <v>44167</v>
      </c>
      <c r="C98893" s="1" t="s">
        <v>9</v>
      </c>
      <c r="D98893" s="1"/>
      <c r="E98893" s="1"/>
    </row>
    <row r="98894" ht="15.75" customHeight="1">
      <c r="B98894" s="1" t="s">
        <v>44168</v>
      </c>
      <c r="C98894" s="1" t="s">
        <v>9</v>
      </c>
      <c r="D98894" s="1"/>
      <c r="E98894" s="1"/>
    </row>
    <row r="98895" ht="15.75" customHeight="1">
      <c r="B98895" s="1" t="s">
        <v>44169</v>
      </c>
      <c r="C98895" s="1" t="s">
        <v>9</v>
      </c>
      <c r="D98895" s="1"/>
      <c r="E98895" s="1"/>
    </row>
    <row r="98896" ht="15.75" customHeight="1">
      <c r="B98896" s="1" t="s">
        <v>44170</v>
      </c>
      <c r="C98896" s="1" t="s">
        <v>9</v>
      </c>
      <c r="D98896" s="1"/>
      <c r="E98896" s="1"/>
    </row>
    <row r="98897" ht="15.75" customHeight="1">
      <c r="B98897" s="1" t="s">
        <v>44171</v>
      </c>
      <c r="C98897" s="1" t="s">
        <v>9</v>
      </c>
      <c r="D98897" s="1"/>
      <c r="E98897" s="1"/>
    </row>
    <row r="98898" ht="15.75" customHeight="1">
      <c r="B98898" s="1" t="s">
        <v>44172</v>
      </c>
      <c r="C98898" s="1" t="s">
        <v>9</v>
      </c>
      <c r="D98898" s="1"/>
      <c r="E98898" s="1"/>
    </row>
    <row r="98899" ht="15.75" customHeight="1">
      <c r="B98899" s="1" t="s">
        <v>44173</v>
      </c>
      <c r="C98899" s="1" t="s">
        <v>9</v>
      </c>
      <c r="D98899" s="1"/>
      <c r="E98899" s="1"/>
    </row>
    <row r="98900" ht="15.75" customHeight="1">
      <c r="B98900" s="1" t="s">
        <v>44174</v>
      </c>
      <c r="C98900" s="1" t="s">
        <v>9</v>
      </c>
      <c r="D98900" s="1"/>
      <c r="E98900" s="1"/>
    </row>
    <row r="98901" ht="15.75" customHeight="1">
      <c r="B98901" s="1" t="s">
        <v>44175</v>
      </c>
      <c r="C98901" s="1" t="s">
        <v>9</v>
      </c>
      <c r="D98901" s="1"/>
      <c r="E98901" s="1"/>
    </row>
    <row r="98902" ht="15.75" customHeight="1">
      <c r="B98902" s="1" t="s">
        <v>44176</v>
      </c>
      <c r="C98902" s="1" t="s">
        <v>9</v>
      </c>
      <c r="D98902" s="1"/>
      <c r="E98902" s="1"/>
    </row>
    <row r="98903" ht="15.75" customHeight="1">
      <c r="B98903" s="1" t="s">
        <v>44177</v>
      </c>
      <c r="C98903" s="1" t="s">
        <v>9</v>
      </c>
      <c r="D98903" s="1"/>
      <c r="E98903" s="1"/>
    </row>
    <row r="98904" ht="15.75" customHeight="1">
      <c r="B98904" s="1" t="s">
        <v>44178</v>
      </c>
      <c r="C98904" s="1" t="s">
        <v>9</v>
      </c>
      <c r="D98904" s="1"/>
      <c r="E98904" s="1"/>
    </row>
    <row r="98905" ht="15.75" customHeight="1">
      <c r="B98905" s="1" t="s">
        <v>44179</v>
      </c>
      <c r="C98905" s="1" t="s">
        <v>9</v>
      </c>
      <c r="D98905" s="1"/>
      <c r="E98905" s="1"/>
    </row>
    <row r="98906" ht="15.75" customHeight="1">
      <c r="B98906" s="1" t="s">
        <v>1006</v>
      </c>
      <c r="C98906" s="1" t="s">
        <v>9</v>
      </c>
      <c r="D98906" s="1"/>
      <c r="E98906" s="1"/>
    </row>
    <row r="98907" ht="15.75" customHeight="1">
      <c r="B98907" s="1" t="s">
        <v>44180</v>
      </c>
      <c r="C98907" s="1" t="s">
        <v>9</v>
      </c>
      <c r="D98907" s="1"/>
      <c r="E98907" s="1"/>
    </row>
    <row r="98908" ht="15.75" customHeight="1">
      <c r="B98908" s="1" t="s">
        <v>44181</v>
      </c>
      <c r="C98908" s="1" t="s">
        <v>9</v>
      </c>
      <c r="D98908" s="1"/>
      <c r="E98908" s="1"/>
    </row>
    <row r="98909" ht="15.75" customHeight="1">
      <c r="B98909" s="1" t="s">
        <v>1205</v>
      </c>
      <c r="C98909" s="1" t="s">
        <v>9</v>
      </c>
      <c r="D98909" s="1"/>
      <c r="E98909" s="1"/>
    </row>
    <row r="98910" ht="15.75" customHeight="1">
      <c r="B98910" s="1" t="s">
        <v>44182</v>
      </c>
      <c r="C98910" s="1" t="s">
        <v>9</v>
      </c>
      <c r="D98910" s="1"/>
      <c r="E98910" s="1"/>
    </row>
    <row r="98911" ht="15.75" customHeight="1">
      <c r="B98911" s="1" t="s">
        <v>44183</v>
      </c>
      <c r="C98911" s="1" t="s">
        <v>9</v>
      </c>
      <c r="D98911" s="1"/>
      <c r="E98911" s="1"/>
    </row>
    <row r="98912" ht="15.75" customHeight="1">
      <c r="B98912" s="1" t="s">
        <v>44184</v>
      </c>
      <c r="C98912" s="1" t="s">
        <v>9</v>
      </c>
      <c r="D98912" s="1"/>
      <c r="E98912" s="1"/>
    </row>
    <row r="98913" ht="15.75" customHeight="1">
      <c r="B98913" s="1" t="s">
        <v>44185</v>
      </c>
      <c r="C98913" s="1" t="s">
        <v>9</v>
      </c>
      <c r="D98913" s="1"/>
      <c r="E98913" s="1"/>
    </row>
    <row r="98914" ht="15.75" customHeight="1">
      <c r="B98914" s="1" t="s">
        <v>44186</v>
      </c>
      <c r="C98914" s="1" t="s">
        <v>9</v>
      </c>
      <c r="D98914" s="1"/>
      <c r="E98914" s="1"/>
    </row>
    <row r="98915" ht="15.75" customHeight="1">
      <c r="B98915" s="1" t="s">
        <v>44187</v>
      </c>
      <c r="C98915" s="1" t="s">
        <v>9</v>
      </c>
      <c r="D98915" s="1"/>
      <c r="E98915" s="1"/>
    </row>
    <row r="98916" ht="15.75" customHeight="1">
      <c r="B98916" s="1" t="s">
        <v>44188</v>
      </c>
      <c r="C98916" s="1" t="s">
        <v>9</v>
      </c>
      <c r="D98916" s="1"/>
      <c r="E98916" s="1"/>
    </row>
    <row r="98917" ht="15.75" customHeight="1">
      <c r="B98917" s="1" t="s">
        <v>44189</v>
      </c>
      <c r="C98917" s="1" t="s">
        <v>9</v>
      </c>
      <c r="D98917" s="1"/>
      <c r="E98917" s="1"/>
    </row>
    <row r="98918" ht="15.75" customHeight="1">
      <c r="B98918" s="1" t="s">
        <v>44190</v>
      </c>
      <c r="C98918" s="1" t="s">
        <v>9</v>
      </c>
      <c r="D98918" s="1"/>
      <c r="E98918" s="1"/>
    </row>
    <row r="98919" ht="15.75" customHeight="1">
      <c r="B98919" s="1" t="s">
        <v>44191</v>
      </c>
      <c r="C98919" s="1" t="s">
        <v>9</v>
      </c>
      <c r="D98919" s="1"/>
      <c r="E98919" s="1"/>
    </row>
    <row r="98920" ht="15.75" customHeight="1">
      <c r="B98920" s="1" t="s">
        <v>44192</v>
      </c>
      <c r="C98920" s="1" t="s">
        <v>9</v>
      </c>
      <c r="D98920" s="1"/>
      <c r="E98920" s="1"/>
    </row>
    <row r="98921" ht="15.75" customHeight="1">
      <c r="B98921" s="1" t="s">
        <v>44193</v>
      </c>
      <c r="C98921" s="1" t="s">
        <v>9</v>
      </c>
      <c r="D98921" s="1"/>
      <c r="E98921" s="1"/>
    </row>
    <row r="98922" ht="15.75" customHeight="1">
      <c r="B98922" s="1" t="s">
        <v>44194</v>
      </c>
      <c r="C98922" s="1" t="s">
        <v>9</v>
      </c>
      <c r="D98922" s="1"/>
      <c r="E98922" s="1"/>
    </row>
    <row r="98923" ht="15.75" customHeight="1">
      <c r="B98923" s="1" t="s">
        <v>221</v>
      </c>
      <c r="C98923" s="1" t="s">
        <v>9</v>
      </c>
      <c r="D98923" s="1"/>
      <c r="E98923" s="1"/>
    </row>
    <row r="98924" ht="15.75" customHeight="1">
      <c r="B98924" s="1" t="s">
        <v>44195</v>
      </c>
      <c r="C98924" s="1" t="s">
        <v>9</v>
      </c>
      <c r="D98924" s="1"/>
      <c r="E98924" s="1"/>
    </row>
    <row r="98925" ht="15.75" customHeight="1">
      <c r="B98925" s="1" t="s">
        <v>44196</v>
      </c>
      <c r="C98925" s="1" t="s">
        <v>9</v>
      </c>
      <c r="D98925" s="1"/>
      <c r="E98925" s="1"/>
    </row>
    <row r="98926" ht="15.75" customHeight="1">
      <c r="B98926" s="1" t="s">
        <v>44197</v>
      </c>
      <c r="C98926" s="1" t="s">
        <v>9</v>
      </c>
      <c r="D98926" s="1"/>
      <c r="E98926" s="1"/>
    </row>
    <row r="98927" ht="15.75" customHeight="1">
      <c r="B98927" s="1" t="s">
        <v>44198</v>
      </c>
      <c r="C98927" s="1" t="s">
        <v>9</v>
      </c>
      <c r="D98927" s="1"/>
      <c r="E98927" s="1"/>
    </row>
    <row r="98928" ht="15.75" customHeight="1">
      <c r="B98928" s="1" t="s">
        <v>44199</v>
      </c>
      <c r="C98928" s="1" t="s">
        <v>9</v>
      </c>
      <c r="D98928" s="1"/>
      <c r="E98928" s="1"/>
    </row>
    <row r="98929" ht="15.75" customHeight="1">
      <c r="B98929" s="1" t="s">
        <v>5532</v>
      </c>
      <c r="C98929" s="1" t="s">
        <v>9</v>
      </c>
      <c r="D98929" s="1"/>
      <c r="E98929" s="1"/>
    </row>
    <row r="98930" ht="15.75" customHeight="1">
      <c r="B98930" s="1" t="s">
        <v>44200</v>
      </c>
      <c r="C98930" s="1" t="s">
        <v>9</v>
      </c>
      <c r="D98930" s="1"/>
      <c r="E98930" s="1"/>
    </row>
    <row r="98931" ht="15.75" customHeight="1">
      <c r="B98931" s="1" t="s">
        <v>44201</v>
      </c>
      <c r="C98931" s="1" t="s">
        <v>9</v>
      </c>
      <c r="D98931" s="1"/>
      <c r="E98931" s="1"/>
    </row>
    <row r="98932" ht="15.75" customHeight="1">
      <c r="B98932" s="1" t="s">
        <v>44202</v>
      </c>
      <c r="C98932" s="1" t="s">
        <v>9</v>
      </c>
      <c r="D98932" s="1"/>
      <c r="E98932" s="1"/>
    </row>
    <row r="98933" ht="15.75" customHeight="1">
      <c r="B98933" s="1" t="s">
        <v>44203</v>
      </c>
      <c r="C98933" s="1" t="s">
        <v>9</v>
      </c>
      <c r="D98933" s="1"/>
      <c r="E98933" s="1"/>
    </row>
    <row r="98934" ht="15.75" customHeight="1">
      <c r="B98934" s="1" t="s">
        <v>44204</v>
      </c>
      <c r="C98934" s="1" t="s">
        <v>9</v>
      </c>
      <c r="D98934" s="1"/>
      <c r="E98934" s="1"/>
    </row>
    <row r="98935" ht="15.75" customHeight="1">
      <c r="B98935" s="1" t="s">
        <v>44205</v>
      </c>
      <c r="C98935" s="1" t="s">
        <v>9</v>
      </c>
      <c r="D98935" s="1"/>
      <c r="E98935" s="1"/>
    </row>
    <row r="98936" ht="15.75" customHeight="1">
      <c r="B98936" s="1" t="s">
        <v>44206</v>
      </c>
      <c r="C98936" s="1" t="s">
        <v>9</v>
      </c>
      <c r="D98936" s="1"/>
      <c r="E98936" s="1"/>
    </row>
    <row r="98937" ht="15.75" customHeight="1">
      <c r="B98937" s="1" t="s">
        <v>44207</v>
      </c>
      <c r="C98937" s="1" t="s">
        <v>9</v>
      </c>
      <c r="D98937" s="1"/>
      <c r="E98937" s="1"/>
    </row>
    <row r="98938" ht="15.75" customHeight="1">
      <c r="B98938" s="1" t="s">
        <v>44208</v>
      </c>
      <c r="C98938" s="1" t="s">
        <v>9</v>
      </c>
      <c r="D98938" s="1"/>
      <c r="E98938" s="1"/>
    </row>
    <row r="98939" ht="15.75" customHeight="1">
      <c r="B98939" s="1" t="s">
        <v>44209</v>
      </c>
      <c r="C98939" s="1" t="s">
        <v>9</v>
      </c>
      <c r="D98939" s="1"/>
      <c r="E98939" s="1"/>
    </row>
    <row r="98940" ht="15.75" customHeight="1">
      <c r="B98940" s="1" t="s">
        <v>44210</v>
      </c>
      <c r="C98940" s="1" t="s">
        <v>9</v>
      </c>
      <c r="D98940" s="1"/>
      <c r="E98940" s="1"/>
    </row>
    <row r="98941" ht="15.75" customHeight="1">
      <c r="B98941" s="1" t="s">
        <v>44211</v>
      </c>
      <c r="C98941" s="1" t="s">
        <v>9</v>
      </c>
      <c r="D98941" s="1"/>
      <c r="E98941" s="1"/>
    </row>
    <row r="98942" ht="15.75" customHeight="1">
      <c r="B98942" s="1" t="s">
        <v>44212</v>
      </c>
      <c r="C98942" s="1" t="s">
        <v>9</v>
      </c>
      <c r="D98942" s="1"/>
      <c r="E98942" s="1"/>
    </row>
    <row r="98943" ht="15.75" customHeight="1">
      <c r="B98943" s="1" t="s">
        <v>9932</v>
      </c>
      <c r="C98943" s="1" t="s">
        <v>9</v>
      </c>
      <c r="D98943" s="1"/>
      <c r="E98943" s="1"/>
    </row>
    <row r="98944" ht="15.75" customHeight="1">
      <c r="B98944" s="1" t="s">
        <v>44213</v>
      </c>
      <c r="C98944" s="1" t="s">
        <v>9</v>
      </c>
      <c r="D98944" s="1"/>
      <c r="E98944" s="1"/>
    </row>
    <row r="98945" ht="15.75" customHeight="1">
      <c r="B98945" s="1" t="s">
        <v>44214</v>
      </c>
      <c r="C98945" s="1" t="s">
        <v>9</v>
      </c>
      <c r="D98945" s="1"/>
      <c r="E98945" s="1"/>
    </row>
    <row r="98946" ht="15.75" customHeight="1">
      <c r="B98946" s="1" t="s">
        <v>44215</v>
      </c>
      <c r="C98946" s="1" t="s">
        <v>9</v>
      </c>
      <c r="D98946" s="1"/>
      <c r="E98946" s="1"/>
    </row>
    <row r="98947" ht="15.75" customHeight="1">
      <c r="B98947" s="1" t="s">
        <v>44216</v>
      </c>
      <c r="C98947" s="1" t="s">
        <v>9</v>
      </c>
      <c r="D98947" s="1"/>
      <c r="E98947" s="1"/>
    </row>
    <row r="98948" ht="15.75" customHeight="1">
      <c r="B98948" s="1" t="s">
        <v>44217</v>
      </c>
      <c r="C98948" s="1" t="s">
        <v>9</v>
      </c>
      <c r="D98948" s="1"/>
      <c r="E98948" s="1"/>
    </row>
    <row r="98949" ht="15.75" customHeight="1">
      <c r="B98949" s="1" t="s">
        <v>44218</v>
      </c>
      <c r="C98949" s="1" t="s">
        <v>9</v>
      </c>
      <c r="D98949" s="1"/>
      <c r="E98949" s="1"/>
    </row>
    <row r="98950" ht="15.75" customHeight="1">
      <c r="B98950" s="1" t="s">
        <v>44219</v>
      </c>
      <c r="C98950" s="1" t="s">
        <v>9</v>
      </c>
      <c r="D98950" s="1"/>
      <c r="E98950" s="1"/>
    </row>
    <row r="98951" ht="15.75" customHeight="1">
      <c r="B98951" s="1" t="s">
        <v>44220</v>
      </c>
      <c r="C98951" s="1" t="s">
        <v>9</v>
      </c>
      <c r="D98951" s="1"/>
      <c r="E98951" s="1"/>
    </row>
    <row r="98952" ht="15.75" customHeight="1">
      <c r="B98952" s="1" t="s">
        <v>44221</v>
      </c>
      <c r="C98952" s="1" t="s">
        <v>9</v>
      </c>
      <c r="D98952" s="1"/>
      <c r="E98952" s="1"/>
    </row>
    <row r="98953" ht="15.75" customHeight="1">
      <c r="B98953" s="1" t="s">
        <v>44222</v>
      </c>
      <c r="C98953" s="1" t="s">
        <v>9</v>
      </c>
      <c r="D98953" s="1"/>
      <c r="E98953" s="1"/>
    </row>
    <row r="98954" ht="15.75" customHeight="1">
      <c r="B98954" s="1" t="s">
        <v>44223</v>
      </c>
      <c r="C98954" s="1" t="s">
        <v>9</v>
      </c>
      <c r="D98954" s="1"/>
      <c r="E98954" s="1"/>
    </row>
    <row r="98955" ht="15.75" customHeight="1">
      <c r="B98955" s="1" t="s">
        <v>44224</v>
      </c>
      <c r="C98955" s="1" t="s">
        <v>9</v>
      </c>
      <c r="D98955" s="1"/>
      <c r="E98955" s="1"/>
    </row>
    <row r="98956" ht="15.75" customHeight="1">
      <c r="B98956" s="1" t="s">
        <v>44225</v>
      </c>
      <c r="C98956" s="1" t="s">
        <v>9</v>
      </c>
      <c r="D98956" s="1"/>
      <c r="E98956" s="1"/>
    </row>
    <row r="98957" ht="15.75" customHeight="1">
      <c r="B98957" s="1" t="s">
        <v>44226</v>
      </c>
      <c r="C98957" s="1" t="s">
        <v>9</v>
      </c>
      <c r="D98957" s="1"/>
      <c r="E98957" s="1"/>
    </row>
    <row r="98958" ht="15.75" customHeight="1">
      <c r="B98958" s="1" t="s">
        <v>44227</v>
      </c>
      <c r="C98958" s="1" t="s">
        <v>9</v>
      </c>
      <c r="D98958" s="1"/>
      <c r="E98958" s="1"/>
    </row>
    <row r="98959" ht="15.75" customHeight="1">
      <c r="B98959" s="1" t="s">
        <v>44228</v>
      </c>
      <c r="C98959" s="1" t="s">
        <v>9</v>
      </c>
      <c r="D98959" s="1"/>
      <c r="E98959" s="1"/>
    </row>
    <row r="98960" ht="15.75" customHeight="1">
      <c r="B98960" s="1" t="s">
        <v>44229</v>
      </c>
      <c r="C98960" s="1" t="s">
        <v>9</v>
      </c>
      <c r="D98960" s="1"/>
      <c r="E98960" s="1"/>
    </row>
    <row r="98961" ht="15.75" customHeight="1">
      <c r="B98961" s="1" t="s">
        <v>44230</v>
      </c>
      <c r="C98961" s="1" t="s">
        <v>9</v>
      </c>
      <c r="D98961" s="1"/>
      <c r="E98961" s="1"/>
    </row>
    <row r="98962" ht="15.75" customHeight="1">
      <c r="B98962" s="1" t="s">
        <v>44231</v>
      </c>
      <c r="C98962" s="1" t="s">
        <v>9</v>
      </c>
      <c r="D98962" s="1"/>
      <c r="E98962" s="1"/>
    </row>
    <row r="98963" ht="15.75" customHeight="1">
      <c r="B98963" s="1" t="s">
        <v>44232</v>
      </c>
      <c r="C98963" s="1" t="s">
        <v>9</v>
      </c>
      <c r="D98963" s="1"/>
      <c r="E98963" s="1"/>
    </row>
    <row r="98964" ht="15.75" customHeight="1">
      <c r="B98964" s="1" t="s">
        <v>44233</v>
      </c>
      <c r="C98964" s="1" t="s">
        <v>9</v>
      </c>
      <c r="D98964" s="1"/>
      <c r="E98964" s="1"/>
    </row>
    <row r="98965" ht="15.75" customHeight="1">
      <c r="B98965" s="1" t="s">
        <v>1667</v>
      </c>
      <c r="C98965" s="1" t="s">
        <v>9</v>
      </c>
      <c r="D98965" s="1"/>
      <c r="E98965" s="1"/>
    </row>
    <row r="98966" ht="15.75" customHeight="1">
      <c r="B98966" s="1" t="s">
        <v>44234</v>
      </c>
      <c r="C98966" s="1" t="s">
        <v>9</v>
      </c>
      <c r="D98966" s="1"/>
      <c r="E98966" s="1"/>
    </row>
    <row r="98967" ht="15.75" customHeight="1">
      <c r="B98967" s="1" t="s">
        <v>44235</v>
      </c>
      <c r="C98967" s="1" t="s">
        <v>9</v>
      </c>
      <c r="D98967" s="1"/>
      <c r="E98967" s="1"/>
    </row>
    <row r="98968" ht="15.75" customHeight="1">
      <c r="B98968" s="1" t="s">
        <v>44236</v>
      </c>
      <c r="C98968" s="1" t="s">
        <v>9</v>
      </c>
      <c r="D98968" s="1"/>
      <c r="E98968" s="1"/>
    </row>
    <row r="98969" ht="15.75" customHeight="1">
      <c r="B98969" s="1" t="s">
        <v>44237</v>
      </c>
      <c r="C98969" s="1" t="s">
        <v>9</v>
      </c>
      <c r="D98969" s="1"/>
      <c r="E98969" s="1"/>
    </row>
    <row r="98970" ht="15.75" customHeight="1">
      <c r="B98970" s="1" t="s">
        <v>44238</v>
      </c>
      <c r="C98970" s="1" t="s">
        <v>9</v>
      </c>
      <c r="D98970" s="1"/>
      <c r="E98970" s="1"/>
    </row>
    <row r="98971" ht="15.75" customHeight="1">
      <c r="B98971" s="1" t="s">
        <v>44239</v>
      </c>
      <c r="C98971" s="1" t="s">
        <v>9</v>
      </c>
      <c r="D98971" s="1"/>
      <c r="E98971" s="1"/>
    </row>
    <row r="98972" ht="15.75" customHeight="1">
      <c r="A98972" s="1" t="s">
        <v>17</v>
      </c>
    </row>
    <row r="98973" ht="15.75" customHeight="1">
      <c r="B98973" s="1" t="s">
        <v>44240</v>
      </c>
      <c r="C98973" s="1" t="s">
        <v>9</v>
      </c>
      <c r="D98973" s="1"/>
      <c r="E98973" s="1"/>
    </row>
    <row r="98974" ht="15.75" customHeight="1">
      <c r="B98974" s="1" t="s">
        <v>44241</v>
      </c>
      <c r="C98974" s="1" t="s">
        <v>9</v>
      </c>
      <c r="D98974" s="1"/>
      <c r="E98974" s="1"/>
    </row>
    <row r="98975" ht="15.75" customHeight="1">
      <c r="B98975" s="1" t="s">
        <v>44822</v>
      </c>
      <c r="C98975" s="1" t="s">
        <v>9</v>
      </c>
      <c r="D98975" s="1"/>
      <c r="E98975" s="1"/>
    </row>
    <row r="98976" ht="15.75" customHeight="1">
      <c r="B98976" s="1" t="s">
        <v>44243</v>
      </c>
      <c r="C98976" s="1" t="s">
        <v>9</v>
      </c>
      <c r="D98976" s="1"/>
      <c r="E98976" s="1"/>
    </row>
    <row r="98977" ht="15.75" customHeight="1">
      <c r="A98977" s="1" t="s">
        <v>20</v>
      </c>
    </row>
    <row r="98978" ht="15.75" customHeight="1">
      <c r="B98978" s="1" t="s">
        <v>44244</v>
      </c>
      <c r="C98978" s="1" t="s">
        <v>9</v>
      </c>
      <c r="D98978" s="1"/>
      <c r="E98978" s="1"/>
    </row>
    <row r="98979" ht="15.75" customHeight="1">
      <c r="A98979" s="1" t="s">
        <v>27</v>
      </c>
    </row>
    <row r="98980" ht="15.75" customHeight="1">
      <c r="A98980" s="1" t="s">
        <v>28</v>
      </c>
      <c r="B98980" s="1" t="s">
        <v>7535</v>
      </c>
      <c r="C98980" s="1" t="s">
        <v>9</v>
      </c>
      <c r="D98980" s="1"/>
      <c r="E98980" s="1"/>
    </row>
    <row r="98981" ht="15.75" customHeight="1">
      <c r="A98981" s="1" t="s">
        <v>28</v>
      </c>
      <c r="B98981" s="1" t="s">
        <v>392</v>
      </c>
      <c r="C98981" s="1" t="s">
        <v>9</v>
      </c>
      <c r="D98981" s="1"/>
      <c r="E98981" s="1"/>
    </row>
    <row r="98982" ht="15.75" customHeight="1">
      <c r="A98982" s="1" t="s">
        <v>28</v>
      </c>
      <c r="B98982" s="1" t="s">
        <v>44246</v>
      </c>
      <c r="C98982" s="1" t="s">
        <v>9</v>
      </c>
      <c r="D98982" s="1"/>
      <c r="E98982" s="1"/>
    </row>
    <row r="98983" ht="15.75" customHeight="1">
      <c r="A98983" s="1" t="s">
        <v>28</v>
      </c>
      <c r="B98983" s="1" t="s">
        <v>44248</v>
      </c>
      <c r="C98983" s="1" t="s">
        <v>9</v>
      </c>
      <c r="D98983" s="1"/>
      <c r="E98983" s="1"/>
    </row>
    <row r="98984" ht="15.75" customHeight="1">
      <c r="A98984" s="1" t="s">
        <v>28</v>
      </c>
      <c r="B98984" s="1" t="s">
        <v>44249</v>
      </c>
      <c r="C98984" s="1" t="s">
        <v>9</v>
      </c>
      <c r="D98984" s="1"/>
      <c r="E98984" s="1"/>
    </row>
    <row r="98985" ht="15.75" customHeight="1">
      <c r="A98985" s="1" t="s">
        <v>28</v>
      </c>
      <c r="B98985" s="1" t="s">
        <v>44250</v>
      </c>
      <c r="C98985" s="1" t="s">
        <v>9</v>
      </c>
      <c r="D98985" s="1"/>
      <c r="E98985" s="1"/>
    </row>
    <row r="98986" ht="15.75" customHeight="1">
      <c r="A98986" s="1" t="s">
        <v>28</v>
      </c>
      <c r="B98986" s="1" t="s">
        <v>1394</v>
      </c>
      <c r="C98986" s="1" t="s">
        <v>9</v>
      </c>
      <c r="D98986" s="1"/>
      <c r="E98986" s="1"/>
    </row>
    <row r="98987" ht="15.75" customHeight="1">
      <c r="A98987" s="1" t="s">
        <v>28</v>
      </c>
      <c r="B98987" s="1" t="s">
        <v>375</v>
      </c>
      <c r="C98987" s="1" t="s">
        <v>9</v>
      </c>
      <c r="D98987" s="1"/>
      <c r="E98987" s="1"/>
    </row>
    <row r="98988" ht="15.75" customHeight="1">
      <c r="A98988" s="1" t="s">
        <v>28</v>
      </c>
      <c r="B98988" s="1" t="s">
        <v>44251</v>
      </c>
      <c r="C98988" s="1" t="s">
        <v>9</v>
      </c>
      <c r="D98988" s="1"/>
      <c r="E98988" s="1"/>
    </row>
    <row r="98989" ht="15.75" customHeight="1">
      <c r="A98989" s="1" t="s">
        <v>28</v>
      </c>
      <c r="B98989" s="1" t="s">
        <v>44823</v>
      </c>
      <c r="C98989" s="1" t="s">
        <v>9</v>
      </c>
      <c r="D98989" s="1"/>
      <c r="E98989" s="1"/>
    </row>
    <row r="98990" ht="15.75" customHeight="1">
      <c r="A98990" s="1" t="s">
        <v>28</v>
      </c>
      <c r="B98990" s="1" t="s">
        <v>516</v>
      </c>
      <c r="C98990" s="1" t="s">
        <v>9</v>
      </c>
      <c r="D98990" s="1"/>
      <c r="E98990" s="1"/>
    </row>
    <row r="98991" ht="15.75" customHeight="1">
      <c r="A98991" s="1" t="s">
        <v>28</v>
      </c>
      <c r="B98991" s="1" t="s">
        <v>6022</v>
      </c>
      <c r="C98991" s="1" t="s">
        <v>9</v>
      </c>
      <c r="D98991" s="1"/>
      <c r="E98991" s="1"/>
    </row>
    <row r="98992" ht="15.75" customHeight="1">
      <c r="A98992" s="1" t="s">
        <v>28</v>
      </c>
      <c r="B98992" s="1" t="s">
        <v>44811</v>
      </c>
      <c r="C98992" s="1" t="s">
        <v>9</v>
      </c>
      <c r="D98992" s="1"/>
      <c r="E98992" s="1"/>
    </row>
    <row r="98993" ht="15.75" customHeight="1">
      <c r="A98993" s="1" t="s">
        <v>28</v>
      </c>
      <c r="B98993" s="1" t="s">
        <v>44252</v>
      </c>
      <c r="C98993" s="1" t="s">
        <v>9</v>
      </c>
      <c r="D98993" s="1"/>
      <c r="E98993" s="1"/>
    </row>
    <row r="98994" ht="15.75" customHeight="1">
      <c r="A98994" s="1" t="s">
        <v>28</v>
      </c>
      <c r="B98994" s="1" t="s">
        <v>44253</v>
      </c>
      <c r="C98994" s="1" t="s">
        <v>9</v>
      </c>
      <c r="D98994" s="1"/>
      <c r="E98994" s="1"/>
    </row>
    <row r="98995" ht="15.75" customHeight="1">
      <c r="A98995" s="1" t="s">
        <v>28</v>
      </c>
      <c r="B98995" s="1" t="s">
        <v>711</v>
      </c>
      <c r="C98995" s="1" t="s">
        <v>9</v>
      </c>
      <c r="D98995" s="1"/>
      <c r="E98995" s="1"/>
    </row>
    <row r="98996" ht="15.75" customHeight="1">
      <c r="A98996" s="1" t="s">
        <v>28</v>
      </c>
      <c r="B98996" s="1" t="s">
        <v>27065</v>
      </c>
      <c r="C98996" s="1" t="s">
        <v>9</v>
      </c>
      <c r="D98996" s="1"/>
      <c r="E98996" s="1"/>
    </row>
    <row r="98997" ht="15.75" customHeight="1">
      <c r="A98997" s="1" t="s">
        <v>28</v>
      </c>
      <c r="B98997" s="1" t="s">
        <v>44822</v>
      </c>
      <c r="C98997" s="1" t="s">
        <v>9</v>
      </c>
      <c r="D98997" s="1"/>
      <c r="E98997" s="1"/>
    </row>
    <row r="98998" ht="15.75" customHeight="1">
      <c r="A98998" s="1" t="s">
        <v>28</v>
      </c>
      <c r="B98998" s="1" t="s">
        <v>44255</v>
      </c>
      <c r="C98998" s="1" t="s">
        <v>9</v>
      </c>
      <c r="D98998" s="1"/>
      <c r="E98998" s="1"/>
    </row>
    <row r="98999" ht="15.75" customHeight="1">
      <c r="A98999" s="1" t="s">
        <v>28</v>
      </c>
      <c r="B98999" s="1" t="s">
        <v>931</v>
      </c>
      <c r="C98999" s="1" t="s">
        <v>9</v>
      </c>
      <c r="D98999" s="1"/>
      <c r="E98999" s="1"/>
    </row>
    <row r="99000" ht="15.75" customHeight="1">
      <c r="A99000" s="1" t="s">
        <v>28</v>
      </c>
      <c r="B99000" s="1" t="s">
        <v>44256</v>
      </c>
      <c r="C99000" s="1" t="s">
        <v>9</v>
      </c>
      <c r="D99000" s="1"/>
      <c r="E99000" s="1"/>
    </row>
    <row r="99001" ht="15.75" customHeight="1">
      <c r="A99001" s="1" t="s">
        <v>28</v>
      </c>
      <c r="B99001" s="1" t="s">
        <v>44257</v>
      </c>
      <c r="C99001" s="1" t="s">
        <v>9</v>
      </c>
      <c r="D99001" s="1"/>
      <c r="E99001" s="1"/>
    </row>
    <row r="99002" ht="15.75" customHeight="1">
      <c r="A99002" s="1" t="s">
        <v>28</v>
      </c>
      <c r="B99002" s="1" t="s">
        <v>44258</v>
      </c>
      <c r="C99002" s="1" t="s">
        <v>9</v>
      </c>
      <c r="D99002" s="1"/>
      <c r="E99002" s="1"/>
    </row>
    <row r="99003" ht="15.75" customHeight="1">
      <c r="A99003" s="1" t="s">
        <v>28</v>
      </c>
      <c r="B99003" s="1" t="s">
        <v>44259</v>
      </c>
      <c r="C99003" s="1" t="s">
        <v>9</v>
      </c>
      <c r="D99003" s="1"/>
      <c r="E99003" s="1"/>
    </row>
    <row r="99004" ht="15.75" customHeight="1">
      <c r="A99004" s="1" t="s">
        <v>28</v>
      </c>
      <c r="B99004" s="1" t="s">
        <v>44260</v>
      </c>
      <c r="C99004" s="1" t="s">
        <v>9</v>
      </c>
      <c r="D99004" s="1"/>
      <c r="E99004" s="1"/>
    </row>
    <row r="99005" ht="15.75" customHeight="1">
      <c r="A99005" s="1" t="s">
        <v>28</v>
      </c>
      <c r="B99005" s="1" t="s">
        <v>9820</v>
      </c>
      <c r="C99005" s="1" t="s">
        <v>9</v>
      </c>
      <c r="D99005" s="1"/>
      <c r="E99005" s="1"/>
    </row>
    <row r="99006" ht="15.75" customHeight="1">
      <c r="A99006" s="1" t="s">
        <v>28</v>
      </c>
      <c r="B99006" s="1" t="s">
        <v>44824</v>
      </c>
      <c r="C99006" s="1" t="s">
        <v>9</v>
      </c>
      <c r="D99006" s="1"/>
      <c r="E99006" s="1"/>
    </row>
    <row r="99007" ht="15.75" customHeight="1">
      <c r="A99007" s="1" t="s">
        <v>28</v>
      </c>
      <c r="B99007" s="1" t="s">
        <v>44263</v>
      </c>
      <c r="C99007" s="1" t="s">
        <v>9</v>
      </c>
      <c r="D99007" s="1"/>
      <c r="E99007" s="1"/>
    </row>
    <row r="99008" ht="15.75" customHeight="1">
      <c r="A99008" s="1" t="s">
        <v>28</v>
      </c>
      <c r="B99008" s="1" t="s">
        <v>44825</v>
      </c>
      <c r="C99008" s="1" t="s">
        <v>9</v>
      </c>
      <c r="D99008" s="1"/>
      <c r="E99008" s="1"/>
    </row>
    <row r="99009" ht="15.75" customHeight="1">
      <c r="A99009" s="1" t="s">
        <v>28</v>
      </c>
      <c r="B99009" s="1" t="s">
        <v>44826</v>
      </c>
      <c r="C99009" s="1" t="s">
        <v>9</v>
      </c>
      <c r="D99009" s="1"/>
      <c r="E99009" s="1"/>
    </row>
    <row r="99010" ht="15.75" customHeight="1">
      <c r="A99010" s="1" t="s">
        <v>28</v>
      </c>
      <c r="B99010" s="1" t="s">
        <v>44264</v>
      </c>
      <c r="C99010" s="1" t="s">
        <v>9</v>
      </c>
      <c r="D99010" s="1"/>
      <c r="E99010" s="1"/>
    </row>
    <row r="99011" ht="15.75" customHeight="1">
      <c r="A99011" s="1" t="s">
        <v>28</v>
      </c>
      <c r="B99011" s="1" t="s">
        <v>95</v>
      </c>
      <c r="C99011" s="1" t="s">
        <v>9</v>
      </c>
      <c r="D99011" s="1"/>
      <c r="E99011" s="1"/>
    </row>
    <row r="99012" ht="15.75" customHeight="1">
      <c r="A99012" s="1" t="s">
        <v>44827</v>
      </c>
      <c r="B99012" s="1" t="s">
        <v>44828</v>
      </c>
      <c r="D99012" s="1"/>
      <c r="E99012" s="1"/>
    </row>
    <row r="99013" ht="15.75" customHeight="1">
      <c r="A99013" s="2" t="s">
        <v>2</v>
      </c>
      <c r="B99013" s="2" t="s">
        <v>3</v>
      </c>
      <c r="C99013" s="2" t="s">
        <v>4</v>
      </c>
      <c r="D99013" s="2" t="s">
        <v>5</v>
      </c>
      <c r="E99013" s="2" t="s">
        <v>6</v>
      </c>
    </row>
    <row r="99014" ht="15.75" customHeight="1">
      <c r="A99014" s="1" t="s">
        <v>7</v>
      </c>
    </row>
    <row r="99015" ht="15.75" customHeight="1">
      <c r="B99015" s="1" t="s">
        <v>44281</v>
      </c>
      <c r="C99015" s="1" t="s">
        <v>9</v>
      </c>
      <c r="D99015" s="1"/>
      <c r="E99015" s="1"/>
    </row>
    <row r="99016" ht="15.75" customHeight="1">
      <c r="B99016" s="1" t="s">
        <v>44282</v>
      </c>
      <c r="C99016" s="1" t="s">
        <v>9</v>
      </c>
      <c r="D99016" s="1"/>
      <c r="E99016" s="1"/>
    </row>
    <row r="99017" ht="15.75" customHeight="1">
      <c r="B99017" s="1" t="s">
        <v>44283</v>
      </c>
      <c r="C99017" s="1" t="s">
        <v>9</v>
      </c>
      <c r="D99017" s="1"/>
      <c r="E99017" s="1"/>
    </row>
    <row r="99018" ht="15.75" customHeight="1">
      <c r="B99018" s="1" t="s">
        <v>44284</v>
      </c>
      <c r="C99018" s="1" t="s">
        <v>9</v>
      </c>
      <c r="D99018" s="1"/>
      <c r="E99018" s="1"/>
    </row>
    <row r="99019" ht="15.75" customHeight="1">
      <c r="B99019" s="1" t="s">
        <v>44285</v>
      </c>
      <c r="C99019" s="1" t="s">
        <v>9</v>
      </c>
      <c r="D99019" s="1"/>
      <c r="E99019" s="1"/>
    </row>
    <row r="99020" ht="15.75" customHeight="1">
      <c r="B99020" s="1" t="s">
        <v>44286</v>
      </c>
      <c r="C99020" s="1" t="s">
        <v>9</v>
      </c>
      <c r="D99020" s="1"/>
      <c r="E99020" s="1"/>
    </row>
    <row r="99021" ht="15.75" customHeight="1">
      <c r="B99021" s="1" t="s">
        <v>44287</v>
      </c>
      <c r="C99021" s="1" t="s">
        <v>9</v>
      </c>
      <c r="D99021" s="1"/>
      <c r="E99021" s="1"/>
    </row>
    <row r="99022" ht="15.75" customHeight="1">
      <c r="B99022" s="1" t="s">
        <v>44288</v>
      </c>
      <c r="C99022" s="1" t="s">
        <v>9</v>
      </c>
      <c r="D99022" s="1"/>
      <c r="E99022" s="1"/>
    </row>
    <row r="99023" ht="15.75" customHeight="1">
      <c r="B99023" s="1" t="s">
        <v>44289</v>
      </c>
      <c r="C99023" s="1" t="s">
        <v>9</v>
      </c>
      <c r="D99023" s="1"/>
      <c r="E99023" s="1"/>
    </row>
    <row r="99024" ht="15.75" customHeight="1">
      <c r="B99024" s="1" t="s">
        <v>44290</v>
      </c>
      <c r="C99024" s="1" t="s">
        <v>9</v>
      </c>
      <c r="D99024" s="1"/>
      <c r="E99024" s="1"/>
    </row>
    <row r="99025" ht="15.75" customHeight="1">
      <c r="B99025" s="1" t="s">
        <v>44291</v>
      </c>
      <c r="C99025" s="1" t="s">
        <v>9</v>
      </c>
      <c r="D99025" s="1"/>
      <c r="E99025" s="1"/>
    </row>
    <row r="99026" ht="15.75" customHeight="1">
      <c r="B99026" s="1" t="s">
        <v>44292</v>
      </c>
      <c r="C99026" s="1" t="s">
        <v>9</v>
      </c>
      <c r="D99026" s="1"/>
      <c r="E99026" s="1"/>
    </row>
    <row r="99027" ht="15.75" customHeight="1">
      <c r="B99027" s="1" t="s">
        <v>44293</v>
      </c>
      <c r="C99027" s="1" t="s">
        <v>9</v>
      </c>
      <c r="D99027" s="1"/>
      <c r="E99027" s="1"/>
    </row>
    <row r="99028" ht="15.75" customHeight="1">
      <c r="B99028" s="1" t="s">
        <v>44294</v>
      </c>
      <c r="C99028" s="1" t="s">
        <v>9</v>
      </c>
      <c r="D99028" s="1"/>
      <c r="E99028" s="1"/>
    </row>
    <row r="99029" ht="15.75" customHeight="1">
      <c r="B99029" s="1" t="s">
        <v>44295</v>
      </c>
      <c r="C99029" s="1" t="s">
        <v>9</v>
      </c>
      <c r="D99029" s="1"/>
      <c r="E99029" s="1"/>
    </row>
    <row r="99030" ht="15.75" customHeight="1">
      <c r="B99030" s="1" t="s">
        <v>44296</v>
      </c>
      <c r="C99030" s="1" t="s">
        <v>9</v>
      </c>
      <c r="D99030" s="1"/>
      <c r="E99030" s="1"/>
    </row>
    <row r="99031" ht="15.75" customHeight="1">
      <c r="B99031" s="1" t="s">
        <v>44297</v>
      </c>
      <c r="C99031" s="1" t="s">
        <v>9</v>
      </c>
      <c r="D99031" s="1"/>
      <c r="E99031" s="1"/>
    </row>
    <row r="99032" ht="15.75" customHeight="1">
      <c r="B99032" s="1" t="s">
        <v>44298</v>
      </c>
      <c r="C99032" s="1" t="s">
        <v>9</v>
      </c>
      <c r="D99032" s="1"/>
      <c r="E99032" s="1"/>
    </row>
    <row r="99033" ht="15.75" customHeight="1">
      <c r="B99033" s="1" t="s">
        <v>44299</v>
      </c>
      <c r="C99033" s="1" t="s">
        <v>9</v>
      </c>
      <c r="D99033" s="1"/>
      <c r="E99033" s="1"/>
    </row>
    <row r="99034" ht="15.75" customHeight="1">
      <c r="B99034" s="1" t="s">
        <v>44300</v>
      </c>
      <c r="C99034" s="1" t="s">
        <v>9</v>
      </c>
      <c r="D99034" s="1"/>
      <c r="E99034" s="1"/>
    </row>
    <row r="99035" ht="15.75" customHeight="1">
      <c r="B99035" s="1" t="s">
        <v>44301</v>
      </c>
      <c r="C99035" s="1" t="s">
        <v>9</v>
      </c>
      <c r="D99035" s="1"/>
      <c r="E99035" s="1"/>
    </row>
    <row r="99036" ht="15.75" customHeight="1">
      <c r="B99036" s="1" t="s">
        <v>44302</v>
      </c>
      <c r="C99036" s="1" t="s">
        <v>9</v>
      </c>
      <c r="D99036" s="1"/>
      <c r="E99036" s="1"/>
    </row>
    <row r="99037" ht="15.75" customHeight="1">
      <c r="B99037" s="1" t="s">
        <v>44303</v>
      </c>
      <c r="C99037" s="1" t="s">
        <v>9</v>
      </c>
      <c r="D99037" s="1"/>
      <c r="E99037" s="1"/>
    </row>
    <row r="99038" ht="15.75" customHeight="1">
      <c r="B99038" s="1" t="s">
        <v>44304</v>
      </c>
      <c r="C99038" s="1" t="s">
        <v>9</v>
      </c>
      <c r="D99038" s="1"/>
      <c r="E99038" s="1"/>
    </row>
    <row r="99039" ht="15.75" customHeight="1">
      <c r="B99039" s="1" t="s">
        <v>44305</v>
      </c>
      <c r="C99039" s="1" t="s">
        <v>9</v>
      </c>
      <c r="D99039" s="1"/>
      <c r="E99039" s="1"/>
    </row>
    <row r="99040" ht="15.75" customHeight="1">
      <c r="B99040" s="1" t="s">
        <v>44306</v>
      </c>
      <c r="C99040" s="1" t="s">
        <v>9</v>
      </c>
      <c r="D99040" s="1"/>
      <c r="E99040" s="1"/>
    </row>
    <row r="99041" ht="15.75" customHeight="1">
      <c r="B99041" s="1" t="s">
        <v>44307</v>
      </c>
      <c r="C99041" s="1" t="s">
        <v>9</v>
      </c>
      <c r="D99041" s="1"/>
      <c r="E99041" s="1"/>
    </row>
    <row r="99042" ht="15.75" customHeight="1">
      <c r="B99042" s="1" t="s">
        <v>44308</v>
      </c>
      <c r="C99042" s="1" t="s">
        <v>9</v>
      </c>
      <c r="D99042" s="1"/>
      <c r="E99042" s="1"/>
    </row>
    <row r="99043" ht="15.75" customHeight="1">
      <c r="B99043" s="1" t="s">
        <v>44309</v>
      </c>
      <c r="C99043" s="1" t="s">
        <v>9</v>
      </c>
      <c r="D99043" s="1"/>
      <c r="E99043" s="1"/>
    </row>
    <row r="99044" ht="15.75" customHeight="1">
      <c r="B99044" s="1" t="s">
        <v>44310</v>
      </c>
      <c r="C99044" s="1" t="s">
        <v>9</v>
      </c>
      <c r="D99044" s="1"/>
      <c r="E99044" s="1"/>
    </row>
    <row r="99045" ht="15.75" customHeight="1">
      <c r="B99045" s="1" t="s">
        <v>44311</v>
      </c>
      <c r="C99045" s="1" t="s">
        <v>9</v>
      </c>
      <c r="D99045" s="1"/>
      <c r="E99045" s="1"/>
    </row>
    <row r="99046" ht="15.75" customHeight="1">
      <c r="B99046" s="1" t="s">
        <v>44312</v>
      </c>
      <c r="C99046" s="1" t="s">
        <v>9</v>
      </c>
      <c r="D99046" s="1"/>
      <c r="E99046" s="1"/>
    </row>
    <row r="99047" ht="15.75" customHeight="1">
      <c r="B99047" s="1" t="s">
        <v>44313</v>
      </c>
      <c r="C99047" s="1" t="s">
        <v>9</v>
      </c>
      <c r="D99047" s="1"/>
      <c r="E99047" s="1"/>
    </row>
    <row r="99048" ht="15.75" customHeight="1">
      <c r="B99048" s="1" t="s">
        <v>44314</v>
      </c>
      <c r="C99048" s="1" t="s">
        <v>9</v>
      </c>
      <c r="D99048" s="1"/>
      <c r="E99048" s="1"/>
    </row>
    <row r="99049" ht="15.75" customHeight="1">
      <c r="B99049" s="1" t="s">
        <v>44315</v>
      </c>
      <c r="C99049" s="1" t="s">
        <v>9</v>
      </c>
      <c r="D99049" s="1"/>
      <c r="E99049" s="1"/>
    </row>
    <row r="99050" ht="15.75" customHeight="1">
      <c r="B99050" s="1" t="s">
        <v>44316</v>
      </c>
      <c r="C99050" s="1" t="s">
        <v>9</v>
      </c>
      <c r="D99050" s="1"/>
      <c r="E99050" s="1"/>
    </row>
    <row r="99051" ht="15.75" customHeight="1">
      <c r="B99051" s="1" t="s">
        <v>44317</v>
      </c>
      <c r="C99051" s="1" t="s">
        <v>9</v>
      </c>
      <c r="D99051" s="1"/>
      <c r="E99051" s="1"/>
    </row>
    <row r="99052" ht="15.75" customHeight="1">
      <c r="B99052" s="1" t="s">
        <v>44318</v>
      </c>
      <c r="C99052" s="1" t="s">
        <v>9</v>
      </c>
      <c r="D99052" s="1"/>
      <c r="E99052" s="1"/>
    </row>
    <row r="99053" ht="15.75" customHeight="1">
      <c r="B99053" s="1" t="s">
        <v>44319</v>
      </c>
      <c r="C99053" s="1" t="s">
        <v>9</v>
      </c>
      <c r="D99053" s="1"/>
      <c r="E99053" s="1"/>
    </row>
    <row r="99054" ht="15.75" customHeight="1">
      <c r="B99054" s="1" t="s">
        <v>44320</v>
      </c>
      <c r="C99054" s="1" t="s">
        <v>9</v>
      </c>
      <c r="D99054" s="1"/>
      <c r="E99054" s="1"/>
    </row>
    <row r="99055" ht="15.75" customHeight="1">
      <c r="B99055" s="1" t="s">
        <v>44321</v>
      </c>
      <c r="C99055" s="1" t="s">
        <v>9</v>
      </c>
      <c r="D99055" s="1"/>
      <c r="E99055" s="1"/>
    </row>
    <row r="99056" ht="15.75" customHeight="1">
      <c r="B99056" s="1" t="s">
        <v>44322</v>
      </c>
      <c r="C99056" s="1" t="s">
        <v>9</v>
      </c>
      <c r="D99056" s="1"/>
      <c r="E99056" s="1"/>
    </row>
    <row r="99057" ht="15.75" customHeight="1">
      <c r="B99057" s="1" t="s">
        <v>44323</v>
      </c>
      <c r="C99057" s="1" t="s">
        <v>9</v>
      </c>
      <c r="D99057" s="1"/>
      <c r="E99057" s="1"/>
    </row>
    <row r="99058" ht="15.75" customHeight="1">
      <c r="B99058" s="1" t="s">
        <v>44324</v>
      </c>
      <c r="C99058" s="1" t="s">
        <v>9</v>
      </c>
      <c r="D99058" s="1"/>
      <c r="E99058" s="1"/>
    </row>
    <row r="99059" ht="15.75" customHeight="1">
      <c r="B99059" s="1" t="s">
        <v>44325</v>
      </c>
      <c r="C99059" s="1" t="s">
        <v>9</v>
      </c>
      <c r="D99059" s="1"/>
      <c r="E99059" s="1"/>
    </row>
    <row r="99060" ht="15.75" customHeight="1">
      <c r="B99060" s="1" t="s">
        <v>44326</v>
      </c>
      <c r="C99060" s="1" t="s">
        <v>9</v>
      </c>
      <c r="D99060" s="1"/>
      <c r="E99060" s="1"/>
    </row>
    <row r="99061" ht="15.75" customHeight="1">
      <c r="B99061" s="1" t="s">
        <v>44327</v>
      </c>
      <c r="C99061" s="1" t="s">
        <v>9</v>
      </c>
      <c r="D99061" s="1"/>
      <c r="E99061" s="1"/>
    </row>
    <row r="99062" ht="15.75" customHeight="1">
      <c r="B99062" s="1" t="s">
        <v>44328</v>
      </c>
      <c r="C99062" s="1" t="s">
        <v>9</v>
      </c>
      <c r="D99062" s="1"/>
      <c r="E99062" s="1"/>
    </row>
    <row r="99063" ht="15.75" customHeight="1">
      <c r="B99063" s="1" t="s">
        <v>44329</v>
      </c>
      <c r="C99063" s="1" t="s">
        <v>9</v>
      </c>
      <c r="D99063" s="1"/>
      <c r="E99063" s="1"/>
    </row>
    <row r="99064" ht="15.75" customHeight="1">
      <c r="B99064" s="1" t="s">
        <v>44330</v>
      </c>
      <c r="C99064" s="1" t="s">
        <v>9</v>
      </c>
      <c r="D99064" s="1"/>
      <c r="E99064" s="1"/>
    </row>
    <row r="99065" ht="15.75" customHeight="1">
      <c r="B99065" s="1" t="s">
        <v>44331</v>
      </c>
      <c r="C99065" s="1" t="s">
        <v>9</v>
      </c>
      <c r="D99065" s="1"/>
      <c r="E99065" s="1"/>
    </row>
    <row r="99066" ht="15.75" customHeight="1">
      <c r="B99066" s="1" t="s">
        <v>44332</v>
      </c>
      <c r="C99066" s="1" t="s">
        <v>9</v>
      </c>
      <c r="D99066" s="1"/>
      <c r="E99066" s="1"/>
    </row>
    <row r="99067" ht="15.75" customHeight="1">
      <c r="B99067" s="1" t="s">
        <v>44333</v>
      </c>
      <c r="C99067" s="1" t="s">
        <v>9</v>
      </c>
      <c r="D99067" s="1"/>
      <c r="E99067" s="1"/>
    </row>
    <row r="99068" ht="15.75" customHeight="1">
      <c r="B99068" s="1" t="s">
        <v>44334</v>
      </c>
      <c r="C99068" s="1" t="s">
        <v>9</v>
      </c>
      <c r="D99068" s="1"/>
      <c r="E99068" s="1"/>
    </row>
    <row r="99069" ht="15.75" customHeight="1">
      <c r="B99069" s="1" t="s">
        <v>44335</v>
      </c>
      <c r="C99069" s="1" t="s">
        <v>9</v>
      </c>
      <c r="D99069" s="1"/>
      <c r="E99069" s="1"/>
    </row>
    <row r="99070" ht="15.75" customHeight="1">
      <c r="B99070" s="1" t="s">
        <v>44336</v>
      </c>
      <c r="C99070" s="1" t="s">
        <v>9</v>
      </c>
      <c r="D99070" s="1"/>
      <c r="E99070" s="1"/>
    </row>
    <row r="99071" ht="15.75" customHeight="1">
      <c r="B99071" s="1" t="s">
        <v>44337</v>
      </c>
      <c r="C99071" s="1" t="s">
        <v>9</v>
      </c>
      <c r="D99071" s="1"/>
      <c r="E99071" s="1"/>
    </row>
    <row r="99072" ht="15.75" customHeight="1">
      <c r="B99072" s="1" t="s">
        <v>44338</v>
      </c>
      <c r="C99072" s="1" t="s">
        <v>9</v>
      </c>
      <c r="D99072" s="1"/>
      <c r="E99072" s="1"/>
    </row>
    <row r="99073" ht="15.75" customHeight="1">
      <c r="B99073" s="1" t="s">
        <v>44339</v>
      </c>
      <c r="C99073" s="1" t="s">
        <v>9</v>
      </c>
      <c r="D99073" s="1"/>
      <c r="E99073" s="1"/>
    </row>
    <row r="99074" ht="15.75" customHeight="1">
      <c r="B99074" s="1" t="s">
        <v>44340</v>
      </c>
      <c r="C99074" s="1" t="s">
        <v>9</v>
      </c>
      <c r="D99074" s="1"/>
      <c r="E99074" s="1"/>
    </row>
    <row r="99075" ht="15.75" customHeight="1">
      <c r="B99075" s="1" t="s">
        <v>44341</v>
      </c>
      <c r="C99075" s="1" t="s">
        <v>9</v>
      </c>
      <c r="D99075" s="1"/>
      <c r="E99075" s="1"/>
    </row>
    <row r="99076" ht="15.75" customHeight="1">
      <c r="B99076" s="1" t="s">
        <v>44342</v>
      </c>
      <c r="C99076" s="1" t="s">
        <v>9</v>
      </c>
      <c r="D99076" s="1"/>
      <c r="E99076" s="1"/>
    </row>
    <row r="99077" ht="15.75" customHeight="1">
      <c r="B99077" s="1" t="s">
        <v>44343</v>
      </c>
      <c r="C99077" s="1" t="s">
        <v>9</v>
      </c>
      <c r="D99077" s="1"/>
      <c r="E99077" s="1"/>
    </row>
    <row r="99078" ht="15.75" customHeight="1">
      <c r="B99078" s="1" t="s">
        <v>44344</v>
      </c>
      <c r="C99078" s="1" t="s">
        <v>9</v>
      </c>
      <c r="D99078" s="1"/>
      <c r="E99078" s="1"/>
    </row>
    <row r="99079" ht="15.75" customHeight="1">
      <c r="B99079" s="1" t="s">
        <v>44345</v>
      </c>
      <c r="C99079" s="1" t="s">
        <v>9</v>
      </c>
      <c r="D99079" s="1"/>
      <c r="E99079" s="1"/>
    </row>
    <row r="99080" ht="15.75" customHeight="1">
      <c r="B99080" s="1" t="s">
        <v>44346</v>
      </c>
      <c r="C99080" s="1" t="s">
        <v>9</v>
      </c>
      <c r="D99080" s="1"/>
      <c r="E99080" s="1"/>
    </row>
    <row r="99081" ht="15.75" customHeight="1">
      <c r="B99081" s="1" t="s">
        <v>44347</v>
      </c>
      <c r="C99081" s="1" t="s">
        <v>9</v>
      </c>
      <c r="D99081" s="1"/>
      <c r="E99081" s="1"/>
    </row>
    <row r="99082" ht="15.75" customHeight="1">
      <c r="B99082" s="1" t="s">
        <v>44348</v>
      </c>
      <c r="C99082" s="1" t="s">
        <v>9</v>
      </c>
      <c r="D99082" s="1"/>
      <c r="E99082" s="1"/>
    </row>
    <row r="99083" ht="15.75" customHeight="1">
      <c r="B99083" s="1" t="s">
        <v>44349</v>
      </c>
      <c r="C99083" s="1" t="s">
        <v>9</v>
      </c>
      <c r="D99083" s="1"/>
      <c r="E99083" s="1"/>
    </row>
    <row r="99084" ht="15.75" customHeight="1">
      <c r="B99084" s="1" t="s">
        <v>44350</v>
      </c>
      <c r="C99084" s="1" t="s">
        <v>9</v>
      </c>
      <c r="D99084" s="1"/>
      <c r="E99084" s="1"/>
    </row>
    <row r="99085" ht="15.75" customHeight="1">
      <c r="B99085" s="1" t="s">
        <v>44351</v>
      </c>
      <c r="C99085" s="1" t="s">
        <v>9</v>
      </c>
      <c r="D99085" s="1"/>
      <c r="E99085" s="1"/>
    </row>
    <row r="99086" ht="15.75" customHeight="1">
      <c r="B99086" s="1" t="s">
        <v>44352</v>
      </c>
      <c r="C99086" s="1" t="s">
        <v>9</v>
      </c>
      <c r="D99086" s="1"/>
      <c r="E99086" s="1"/>
    </row>
    <row r="99087" ht="15.75" customHeight="1">
      <c r="B99087" s="1" t="s">
        <v>44353</v>
      </c>
      <c r="C99087" s="1" t="s">
        <v>9</v>
      </c>
      <c r="D99087" s="1"/>
      <c r="E99087" s="1"/>
    </row>
    <row r="99088" ht="15.75" customHeight="1">
      <c r="B99088" s="1" t="s">
        <v>44354</v>
      </c>
      <c r="C99088" s="1" t="s">
        <v>9</v>
      </c>
      <c r="D99088" s="1"/>
      <c r="E99088" s="1"/>
    </row>
    <row r="99089" ht="15.75" customHeight="1">
      <c r="B99089" s="1" t="s">
        <v>44355</v>
      </c>
      <c r="C99089" s="1" t="s">
        <v>9</v>
      </c>
      <c r="D99089" s="1"/>
      <c r="E99089" s="1"/>
    </row>
    <row r="99090" ht="15.75" customHeight="1">
      <c r="B99090" s="1" t="s">
        <v>44356</v>
      </c>
      <c r="C99090" s="1" t="s">
        <v>9</v>
      </c>
      <c r="D99090" s="1"/>
      <c r="E99090" s="1"/>
    </row>
    <row r="99091" ht="15.75" customHeight="1">
      <c r="B99091" s="1" t="s">
        <v>44357</v>
      </c>
      <c r="C99091" s="1" t="s">
        <v>9</v>
      </c>
      <c r="D99091" s="1"/>
      <c r="E99091" s="1"/>
    </row>
    <row r="99092" ht="15.75" customHeight="1">
      <c r="B99092" s="1" t="s">
        <v>44358</v>
      </c>
      <c r="C99092" s="1" t="s">
        <v>9</v>
      </c>
      <c r="D99092" s="1"/>
      <c r="E99092" s="1"/>
    </row>
    <row r="99093" ht="15.75" customHeight="1">
      <c r="B99093" s="1" t="s">
        <v>44359</v>
      </c>
      <c r="C99093" s="1" t="s">
        <v>9</v>
      </c>
      <c r="D99093" s="1"/>
      <c r="E99093" s="1"/>
    </row>
    <row r="99094" ht="15.75" customHeight="1">
      <c r="B99094" s="1" t="s">
        <v>44360</v>
      </c>
      <c r="C99094" s="1" t="s">
        <v>9</v>
      </c>
      <c r="D99094" s="1"/>
      <c r="E99094" s="1"/>
    </row>
    <row r="99095" ht="15.75" customHeight="1">
      <c r="B99095" s="1" t="s">
        <v>44361</v>
      </c>
      <c r="C99095" s="1" t="s">
        <v>9</v>
      </c>
      <c r="D99095" s="1"/>
      <c r="E99095" s="1"/>
    </row>
    <row r="99096" ht="15.75" customHeight="1">
      <c r="B99096" s="1" t="s">
        <v>44362</v>
      </c>
      <c r="C99096" s="1" t="s">
        <v>9</v>
      </c>
      <c r="D99096" s="1"/>
      <c r="E99096" s="1"/>
    </row>
    <row r="99097" ht="15.75" customHeight="1">
      <c r="B99097" s="1" t="s">
        <v>44363</v>
      </c>
      <c r="C99097" s="1" t="s">
        <v>9</v>
      </c>
      <c r="D99097" s="1"/>
      <c r="E99097" s="1"/>
    </row>
    <row r="99098" ht="15.75" customHeight="1">
      <c r="B99098" s="1" t="s">
        <v>44364</v>
      </c>
      <c r="C99098" s="1" t="s">
        <v>9</v>
      </c>
      <c r="D99098" s="1"/>
      <c r="E99098" s="1"/>
    </row>
    <row r="99099" ht="15.75" customHeight="1">
      <c r="B99099" s="1" t="s">
        <v>44365</v>
      </c>
      <c r="C99099" s="1" t="s">
        <v>9</v>
      </c>
      <c r="D99099" s="1"/>
      <c r="E99099" s="1"/>
    </row>
    <row r="99100" ht="15.75" customHeight="1">
      <c r="B99100" s="1" t="s">
        <v>44366</v>
      </c>
      <c r="C99100" s="1" t="s">
        <v>9</v>
      </c>
      <c r="D99100" s="1"/>
      <c r="E99100" s="1"/>
    </row>
    <row r="99101" ht="15.75" customHeight="1">
      <c r="B99101" s="1" t="s">
        <v>44367</v>
      </c>
      <c r="C99101" s="1" t="s">
        <v>9</v>
      </c>
      <c r="D99101" s="1"/>
      <c r="E99101" s="1"/>
    </row>
    <row r="99102" ht="15.75" customHeight="1">
      <c r="B99102" s="1" t="s">
        <v>44368</v>
      </c>
      <c r="C99102" s="1" t="s">
        <v>9</v>
      </c>
      <c r="D99102" s="1"/>
      <c r="E99102" s="1"/>
    </row>
    <row r="99103" ht="15.75" customHeight="1">
      <c r="B99103" s="1" t="s">
        <v>44369</v>
      </c>
      <c r="C99103" s="1" t="s">
        <v>9</v>
      </c>
      <c r="D99103" s="1"/>
      <c r="E99103" s="1"/>
    </row>
    <row r="99104" ht="15.75" customHeight="1">
      <c r="B99104" s="1" t="s">
        <v>44370</v>
      </c>
      <c r="C99104" s="1" t="s">
        <v>9</v>
      </c>
      <c r="D99104" s="1"/>
      <c r="E99104" s="1"/>
    </row>
    <row r="99105" ht="15.75" customHeight="1">
      <c r="B99105" s="1" t="s">
        <v>44371</v>
      </c>
      <c r="C99105" s="1" t="s">
        <v>9</v>
      </c>
      <c r="D99105" s="1"/>
      <c r="E99105" s="1"/>
    </row>
    <row r="99106" ht="15.75" customHeight="1">
      <c r="B99106" s="1" t="s">
        <v>44372</v>
      </c>
      <c r="C99106" s="1" t="s">
        <v>9</v>
      </c>
      <c r="D99106" s="1"/>
      <c r="E99106" s="1"/>
    </row>
    <row r="99107" ht="15.75" customHeight="1">
      <c r="B99107" s="1" t="s">
        <v>44373</v>
      </c>
      <c r="C99107" s="1" t="s">
        <v>9</v>
      </c>
      <c r="D99107" s="1"/>
      <c r="E99107" s="1"/>
    </row>
    <row r="99108" ht="15.75" customHeight="1">
      <c r="B99108" s="1" t="s">
        <v>44374</v>
      </c>
      <c r="C99108" s="1" t="s">
        <v>9</v>
      </c>
      <c r="D99108" s="1"/>
      <c r="E99108" s="1"/>
    </row>
    <row r="99109" ht="15.75" customHeight="1">
      <c r="B99109" s="1" t="s">
        <v>44375</v>
      </c>
      <c r="C99109" s="1" t="s">
        <v>9</v>
      </c>
      <c r="D99109" s="1"/>
      <c r="E99109" s="1"/>
    </row>
    <row r="99110" ht="15.75" customHeight="1">
      <c r="B99110" s="1" t="s">
        <v>44376</v>
      </c>
      <c r="C99110" s="1" t="s">
        <v>9</v>
      </c>
      <c r="D99110" s="1"/>
      <c r="E99110" s="1"/>
    </row>
    <row r="99111" ht="15.75" customHeight="1">
      <c r="B99111" s="1" t="s">
        <v>44377</v>
      </c>
      <c r="C99111" s="1" t="s">
        <v>9</v>
      </c>
      <c r="D99111" s="1"/>
      <c r="E99111" s="1"/>
    </row>
    <row r="99112" ht="15.75" customHeight="1">
      <c r="B99112" s="1" t="s">
        <v>44378</v>
      </c>
      <c r="C99112" s="1" t="s">
        <v>9</v>
      </c>
      <c r="D99112" s="1"/>
      <c r="E99112" s="1"/>
    </row>
    <row r="99113" ht="15.75" customHeight="1">
      <c r="B99113" s="1" t="s">
        <v>44379</v>
      </c>
      <c r="C99113" s="1" t="s">
        <v>9</v>
      </c>
      <c r="D99113" s="1"/>
      <c r="E99113" s="1"/>
    </row>
    <row r="99114" ht="15.75" customHeight="1">
      <c r="B99114" s="1" t="s">
        <v>44380</v>
      </c>
      <c r="C99114" s="1" t="s">
        <v>9</v>
      </c>
      <c r="D99114" s="1"/>
      <c r="E99114" s="1"/>
    </row>
    <row r="99115" ht="15.75" customHeight="1">
      <c r="B99115" s="1" t="s">
        <v>44381</v>
      </c>
      <c r="C99115" s="1" t="s">
        <v>9</v>
      </c>
      <c r="D99115" s="1"/>
      <c r="E99115" s="1"/>
    </row>
    <row r="99116" ht="15.75" customHeight="1">
      <c r="B99116" s="1" t="s">
        <v>44382</v>
      </c>
      <c r="C99116" s="1" t="s">
        <v>9</v>
      </c>
      <c r="D99116" s="1"/>
      <c r="E99116" s="1"/>
    </row>
    <row r="99117" ht="15.75" customHeight="1">
      <c r="B99117" s="1" t="s">
        <v>44383</v>
      </c>
      <c r="C99117" s="1" t="s">
        <v>9</v>
      </c>
      <c r="D99117" s="1"/>
      <c r="E99117" s="1"/>
    </row>
    <row r="99118" ht="15.75" customHeight="1">
      <c r="B99118" s="1" t="s">
        <v>44384</v>
      </c>
      <c r="C99118" s="1" t="s">
        <v>9</v>
      </c>
      <c r="D99118" s="1"/>
      <c r="E99118" s="1"/>
    </row>
    <row r="99119" ht="15.75" customHeight="1">
      <c r="B99119" s="1" t="s">
        <v>44385</v>
      </c>
      <c r="C99119" s="1" t="s">
        <v>9</v>
      </c>
      <c r="D99119" s="1"/>
      <c r="E99119" s="1"/>
    </row>
    <row r="99120" ht="15.75" customHeight="1">
      <c r="B99120" s="1" t="s">
        <v>44386</v>
      </c>
      <c r="C99120" s="1" t="s">
        <v>9</v>
      </c>
      <c r="D99120" s="1"/>
      <c r="E99120" s="1"/>
    </row>
    <row r="99121" ht="15.75" customHeight="1">
      <c r="B99121" s="1" t="s">
        <v>44387</v>
      </c>
      <c r="C99121" s="1" t="s">
        <v>9</v>
      </c>
      <c r="D99121" s="1"/>
      <c r="E99121" s="1"/>
    </row>
    <row r="99122" ht="15.75" customHeight="1">
      <c r="B99122" s="1" t="s">
        <v>44388</v>
      </c>
      <c r="C99122" s="1" t="s">
        <v>9</v>
      </c>
      <c r="D99122" s="1"/>
      <c r="E99122" s="1"/>
    </row>
    <row r="99123" ht="15.75" customHeight="1">
      <c r="B99123" s="1" t="s">
        <v>44389</v>
      </c>
      <c r="C99123" s="1" t="s">
        <v>9</v>
      </c>
      <c r="D99123" s="1"/>
      <c r="E99123" s="1"/>
    </row>
    <row r="99124" ht="15.75" customHeight="1">
      <c r="B99124" s="1" t="s">
        <v>44390</v>
      </c>
      <c r="C99124" s="1" t="s">
        <v>9</v>
      </c>
      <c r="D99124" s="1"/>
      <c r="E99124" s="1"/>
    </row>
    <row r="99125" ht="15.75" customHeight="1">
      <c r="B99125" s="1" t="s">
        <v>44391</v>
      </c>
      <c r="C99125" s="1" t="s">
        <v>9</v>
      </c>
      <c r="D99125" s="1"/>
      <c r="E99125" s="1"/>
    </row>
    <row r="99126" ht="15.75" customHeight="1">
      <c r="B99126" s="1" t="s">
        <v>44392</v>
      </c>
      <c r="C99126" s="1" t="s">
        <v>9</v>
      </c>
      <c r="D99126" s="1"/>
      <c r="E99126" s="1"/>
    </row>
    <row r="99127" ht="15.75" customHeight="1">
      <c r="B99127" s="1" t="s">
        <v>44393</v>
      </c>
      <c r="C99127" s="1" t="s">
        <v>9</v>
      </c>
      <c r="D99127" s="1"/>
      <c r="E99127" s="1"/>
    </row>
    <row r="99128" ht="15.75" customHeight="1">
      <c r="B99128" s="1" t="s">
        <v>44394</v>
      </c>
      <c r="C99128" s="1" t="s">
        <v>9</v>
      </c>
      <c r="D99128" s="1"/>
      <c r="E99128" s="1"/>
    </row>
    <row r="99129" ht="15.75" customHeight="1">
      <c r="B99129" s="1" t="s">
        <v>44395</v>
      </c>
      <c r="C99129" s="1" t="s">
        <v>9</v>
      </c>
      <c r="D99129" s="1"/>
      <c r="E99129" s="1"/>
    </row>
    <row r="99130" ht="15.75" customHeight="1">
      <c r="B99130" s="1" t="s">
        <v>44396</v>
      </c>
      <c r="C99130" s="1" t="s">
        <v>9</v>
      </c>
      <c r="D99130" s="1"/>
      <c r="E99130" s="1"/>
    </row>
    <row r="99131" ht="15.75" customHeight="1">
      <c r="B99131" s="1" t="s">
        <v>44397</v>
      </c>
      <c r="C99131" s="1" t="s">
        <v>9</v>
      </c>
      <c r="D99131" s="1"/>
      <c r="E99131" s="1"/>
    </row>
    <row r="99132" ht="15.75" customHeight="1">
      <c r="B99132" s="1" t="s">
        <v>44398</v>
      </c>
      <c r="C99132" s="1" t="s">
        <v>9</v>
      </c>
      <c r="D99132" s="1"/>
      <c r="E99132" s="1"/>
    </row>
    <row r="99133" ht="15.75" customHeight="1">
      <c r="B99133" s="1" t="s">
        <v>44399</v>
      </c>
      <c r="C99133" s="1" t="s">
        <v>9</v>
      </c>
      <c r="D99133" s="1"/>
      <c r="E99133" s="1"/>
    </row>
    <row r="99134" ht="15.75" customHeight="1">
      <c r="B99134" s="1" t="s">
        <v>44400</v>
      </c>
      <c r="C99134" s="1" t="s">
        <v>9</v>
      </c>
      <c r="D99134" s="1"/>
      <c r="E99134" s="1"/>
    </row>
    <row r="99135" ht="15.75" customHeight="1">
      <c r="B99135" s="1" t="s">
        <v>44401</v>
      </c>
      <c r="C99135" s="1" t="s">
        <v>9</v>
      </c>
      <c r="D99135" s="1"/>
      <c r="E99135" s="1"/>
    </row>
    <row r="99136" ht="15.75" customHeight="1">
      <c r="B99136" s="1" t="s">
        <v>44402</v>
      </c>
      <c r="C99136" s="1" t="s">
        <v>9</v>
      </c>
      <c r="D99136" s="1"/>
      <c r="E99136" s="1"/>
    </row>
    <row r="99137" ht="15.75" customHeight="1">
      <c r="B99137" s="1" t="s">
        <v>44403</v>
      </c>
      <c r="C99137" s="1" t="s">
        <v>9</v>
      </c>
      <c r="D99137" s="1"/>
      <c r="E99137" s="1"/>
    </row>
    <row r="99138" ht="15.75" customHeight="1">
      <c r="B99138" s="1" t="s">
        <v>44404</v>
      </c>
      <c r="C99138" s="1" t="s">
        <v>9</v>
      </c>
      <c r="D99138" s="1"/>
      <c r="E99138" s="1"/>
    </row>
    <row r="99139" ht="15.75" customHeight="1">
      <c r="B99139" s="1" t="s">
        <v>44405</v>
      </c>
      <c r="C99139" s="1" t="s">
        <v>9</v>
      </c>
      <c r="D99139" s="1"/>
      <c r="E99139" s="1"/>
    </row>
    <row r="99140" ht="15.75" customHeight="1">
      <c r="B99140" s="1" t="s">
        <v>44406</v>
      </c>
      <c r="C99140" s="1" t="s">
        <v>9</v>
      </c>
      <c r="D99140" s="1"/>
      <c r="E99140" s="1"/>
    </row>
    <row r="99141" ht="15.75" customHeight="1">
      <c r="B99141" s="1" t="s">
        <v>44407</v>
      </c>
      <c r="C99141" s="1" t="s">
        <v>9</v>
      </c>
      <c r="D99141" s="1"/>
      <c r="E99141" s="1"/>
    </row>
    <row r="99142" ht="15.75" customHeight="1">
      <c r="B99142" s="1" t="s">
        <v>44408</v>
      </c>
      <c r="C99142" s="1" t="s">
        <v>9</v>
      </c>
      <c r="D99142" s="1"/>
      <c r="E99142" s="1"/>
    </row>
    <row r="99143" ht="15.75" customHeight="1">
      <c r="B99143" s="1" t="s">
        <v>44409</v>
      </c>
      <c r="C99143" s="1" t="s">
        <v>9</v>
      </c>
      <c r="D99143" s="1"/>
      <c r="E99143" s="1"/>
    </row>
    <row r="99144" ht="15.75" customHeight="1">
      <c r="B99144" s="1" t="s">
        <v>44410</v>
      </c>
      <c r="C99144" s="1" t="s">
        <v>9</v>
      </c>
      <c r="D99144" s="1"/>
      <c r="E99144" s="1"/>
    </row>
    <row r="99145" ht="15.75" customHeight="1">
      <c r="B99145" s="1" t="s">
        <v>44411</v>
      </c>
      <c r="C99145" s="1" t="s">
        <v>9</v>
      </c>
      <c r="D99145" s="1"/>
      <c r="E99145" s="1"/>
    </row>
    <row r="99146" ht="15.75" customHeight="1">
      <c r="B99146" s="1" t="s">
        <v>44412</v>
      </c>
      <c r="C99146" s="1" t="s">
        <v>9</v>
      </c>
      <c r="D99146" s="1"/>
      <c r="E99146" s="1"/>
    </row>
    <row r="99147" ht="15.75" customHeight="1">
      <c r="B99147" s="1" t="s">
        <v>44413</v>
      </c>
      <c r="C99147" s="1" t="s">
        <v>9</v>
      </c>
      <c r="D99147" s="1"/>
      <c r="E99147" s="1"/>
    </row>
    <row r="99148" ht="15.75" customHeight="1">
      <c r="B99148" s="1" t="s">
        <v>44414</v>
      </c>
      <c r="C99148" s="1" t="s">
        <v>9</v>
      </c>
      <c r="D99148" s="1"/>
      <c r="E99148" s="1"/>
    </row>
    <row r="99149" ht="15.75" customHeight="1">
      <c r="B99149" s="1" t="s">
        <v>44415</v>
      </c>
      <c r="C99149" s="1" t="s">
        <v>9</v>
      </c>
      <c r="D99149" s="1"/>
      <c r="E99149" s="1"/>
    </row>
    <row r="99150" ht="15.75" customHeight="1">
      <c r="B99150" s="1" t="s">
        <v>44416</v>
      </c>
      <c r="C99150" s="1" t="s">
        <v>9</v>
      </c>
      <c r="D99150" s="1"/>
      <c r="E99150" s="1"/>
    </row>
    <row r="99151" ht="15.75" customHeight="1">
      <c r="B99151" s="1" t="s">
        <v>44417</v>
      </c>
      <c r="C99151" s="1" t="s">
        <v>9</v>
      </c>
      <c r="D99151" s="1"/>
      <c r="E99151" s="1"/>
    </row>
    <row r="99152" ht="15.75" customHeight="1">
      <c r="B99152" s="1" t="s">
        <v>44418</v>
      </c>
      <c r="C99152" s="1" t="s">
        <v>9</v>
      </c>
      <c r="D99152" s="1"/>
      <c r="E99152" s="1"/>
    </row>
    <row r="99153" ht="15.75" customHeight="1">
      <c r="B99153" s="1" t="s">
        <v>44419</v>
      </c>
      <c r="C99153" s="1" t="s">
        <v>9</v>
      </c>
      <c r="D99153" s="1"/>
      <c r="E99153" s="1"/>
    </row>
    <row r="99154" ht="15.75" customHeight="1">
      <c r="B99154" s="1" t="s">
        <v>44420</v>
      </c>
      <c r="C99154" s="1" t="s">
        <v>9</v>
      </c>
      <c r="D99154" s="1"/>
      <c r="E99154" s="1"/>
    </row>
    <row r="99155" ht="15.75" customHeight="1">
      <c r="B99155" s="1" t="s">
        <v>44421</v>
      </c>
      <c r="C99155" s="1" t="s">
        <v>9</v>
      </c>
      <c r="D99155" s="1"/>
      <c r="E99155" s="1"/>
    </row>
    <row r="99156" ht="15.75" customHeight="1">
      <c r="B99156" s="1" t="s">
        <v>44422</v>
      </c>
      <c r="C99156" s="1" t="s">
        <v>9</v>
      </c>
      <c r="D99156" s="1"/>
      <c r="E99156" s="1"/>
    </row>
    <row r="99157" ht="15.75" customHeight="1">
      <c r="B99157" s="1" t="s">
        <v>44423</v>
      </c>
      <c r="C99157" s="1" t="s">
        <v>9</v>
      </c>
      <c r="D99157" s="1"/>
      <c r="E99157" s="1"/>
    </row>
    <row r="99158" ht="15.75" customHeight="1">
      <c r="B99158" s="1" t="s">
        <v>44424</v>
      </c>
      <c r="C99158" s="1" t="s">
        <v>9</v>
      </c>
      <c r="D99158" s="1"/>
      <c r="E99158" s="1"/>
    </row>
    <row r="99159" ht="15.75" customHeight="1">
      <c r="B99159" s="1" t="s">
        <v>44425</v>
      </c>
      <c r="C99159" s="1" t="s">
        <v>9</v>
      </c>
      <c r="D99159" s="1"/>
      <c r="E99159" s="1"/>
    </row>
    <row r="99160" ht="15.75" customHeight="1">
      <c r="B99160" s="1" t="s">
        <v>44426</v>
      </c>
      <c r="C99160" s="1" t="s">
        <v>9</v>
      </c>
      <c r="D99160" s="1"/>
      <c r="E99160" s="1"/>
    </row>
    <row r="99161" ht="15.75" customHeight="1">
      <c r="B99161" s="1" t="s">
        <v>44427</v>
      </c>
      <c r="C99161" s="1" t="s">
        <v>9</v>
      </c>
      <c r="D99161" s="1"/>
      <c r="E99161" s="1"/>
    </row>
    <row r="99162" ht="15.75" customHeight="1">
      <c r="B99162" s="1" t="s">
        <v>44428</v>
      </c>
      <c r="C99162" s="1" t="s">
        <v>9</v>
      </c>
      <c r="D99162" s="1"/>
      <c r="E99162" s="1"/>
    </row>
    <row r="99163" ht="15.75" customHeight="1">
      <c r="B99163" s="1" t="s">
        <v>44429</v>
      </c>
      <c r="C99163" s="1" t="s">
        <v>9</v>
      </c>
      <c r="D99163" s="1"/>
      <c r="E99163" s="1"/>
    </row>
    <row r="99164" ht="15.75" customHeight="1">
      <c r="B99164" s="1" t="s">
        <v>44430</v>
      </c>
      <c r="C99164" s="1" t="s">
        <v>9</v>
      </c>
      <c r="D99164" s="1"/>
      <c r="E99164" s="1"/>
    </row>
    <row r="99165" ht="15.75" customHeight="1">
      <c r="B99165" s="1" t="s">
        <v>44431</v>
      </c>
      <c r="C99165" s="1" t="s">
        <v>9</v>
      </c>
      <c r="D99165" s="1"/>
      <c r="E99165" s="1"/>
    </row>
    <row r="99166" ht="15.75" customHeight="1">
      <c r="B99166" s="1" t="s">
        <v>44432</v>
      </c>
      <c r="C99166" s="1" t="s">
        <v>9</v>
      </c>
      <c r="D99166" s="1"/>
      <c r="E99166" s="1"/>
    </row>
    <row r="99167" ht="15.75" customHeight="1">
      <c r="B99167" s="1" t="s">
        <v>44433</v>
      </c>
      <c r="C99167" s="1" t="s">
        <v>9</v>
      </c>
      <c r="D99167" s="1"/>
      <c r="E99167" s="1"/>
    </row>
    <row r="99168" ht="15.75" customHeight="1">
      <c r="B99168" s="1" t="s">
        <v>44434</v>
      </c>
      <c r="C99168" s="1" t="s">
        <v>9</v>
      </c>
      <c r="D99168" s="1"/>
      <c r="E99168" s="1"/>
    </row>
    <row r="99169" ht="15.75" customHeight="1">
      <c r="B99169" s="1" t="s">
        <v>44435</v>
      </c>
      <c r="C99169" s="1" t="s">
        <v>9</v>
      </c>
      <c r="D99169" s="1"/>
      <c r="E99169" s="1"/>
    </row>
    <row r="99170" ht="15.75" customHeight="1">
      <c r="B99170" s="1" t="s">
        <v>44436</v>
      </c>
      <c r="C99170" s="1" t="s">
        <v>9</v>
      </c>
      <c r="D99170" s="1"/>
      <c r="E99170" s="1"/>
    </row>
    <row r="99171" ht="15.75" customHeight="1">
      <c r="B99171" s="1" t="s">
        <v>44437</v>
      </c>
      <c r="C99171" s="1" t="s">
        <v>9</v>
      </c>
      <c r="D99171" s="1"/>
      <c r="E99171" s="1"/>
    </row>
    <row r="99172" ht="15.75" customHeight="1">
      <c r="B99172" s="1" t="s">
        <v>44438</v>
      </c>
      <c r="C99172" s="1" t="s">
        <v>9</v>
      </c>
      <c r="D99172" s="1"/>
      <c r="E99172" s="1"/>
    </row>
    <row r="99173" ht="15.75" customHeight="1">
      <c r="B99173" s="1" t="s">
        <v>44439</v>
      </c>
      <c r="C99173" s="1" t="s">
        <v>9</v>
      </c>
      <c r="D99173" s="1"/>
      <c r="E99173" s="1"/>
    </row>
    <row r="99174" ht="15.75" customHeight="1">
      <c r="B99174" s="1" t="s">
        <v>44440</v>
      </c>
      <c r="C99174" s="1" t="s">
        <v>9</v>
      </c>
      <c r="D99174" s="1"/>
      <c r="E99174" s="1"/>
    </row>
    <row r="99175" ht="15.75" customHeight="1">
      <c r="B99175" s="1" t="s">
        <v>44441</v>
      </c>
      <c r="C99175" s="1" t="s">
        <v>9</v>
      </c>
      <c r="D99175" s="1"/>
      <c r="E99175" s="1"/>
    </row>
    <row r="99176" ht="15.75" customHeight="1">
      <c r="B99176" s="1" t="s">
        <v>44442</v>
      </c>
      <c r="C99176" s="1" t="s">
        <v>9</v>
      </c>
      <c r="D99176" s="1"/>
      <c r="E99176" s="1"/>
    </row>
    <row r="99177" ht="15.75" customHeight="1">
      <c r="B99177" s="1" t="s">
        <v>44443</v>
      </c>
      <c r="C99177" s="1" t="s">
        <v>9</v>
      </c>
      <c r="D99177" s="1"/>
      <c r="E99177" s="1"/>
    </row>
    <row r="99178" ht="15.75" customHeight="1">
      <c r="B99178" s="1" t="s">
        <v>44444</v>
      </c>
      <c r="C99178" s="1" t="s">
        <v>9</v>
      </c>
      <c r="D99178" s="1"/>
      <c r="E99178" s="1"/>
    </row>
    <row r="99179" ht="15.75" customHeight="1">
      <c r="B99179" s="1" t="s">
        <v>44445</v>
      </c>
      <c r="C99179" s="1" t="s">
        <v>9</v>
      </c>
      <c r="D99179" s="1"/>
      <c r="E99179" s="1"/>
    </row>
    <row r="99180" ht="15.75" customHeight="1">
      <c r="B99180" s="1" t="s">
        <v>44446</v>
      </c>
      <c r="C99180" s="1" t="s">
        <v>9</v>
      </c>
      <c r="D99180" s="1"/>
      <c r="E99180" s="1"/>
    </row>
    <row r="99181" ht="15.75" customHeight="1">
      <c r="B99181" s="1" t="s">
        <v>44447</v>
      </c>
      <c r="C99181" s="1" t="s">
        <v>9</v>
      </c>
      <c r="D99181" s="1"/>
      <c r="E99181" s="1"/>
    </row>
    <row r="99182" ht="15.75" customHeight="1">
      <c r="B99182" s="1" t="s">
        <v>44448</v>
      </c>
      <c r="C99182" s="1" t="s">
        <v>9</v>
      </c>
      <c r="D99182" s="1"/>
      <c r="E99182" s="1"/>
    </row>
    <row r="99183" ht="15.75" customHeight="1">
      <c r="B99183" s="1" t="s">
        <v>44449</v>
      </c>
      <c r="C99183" s="1" t="s">
        <v>9</v>
      </c>
      <c r="D99183" s="1"/>
      <c r="E99183" s="1"/>
    </row>
    <row r="99184" ht="15.75" customHeight="1">
      <c r="B99184" s="1" t="s">
        <v>44450</v>
      </c>
      <c r="C99184" s="1" t="s">
        <v>9</v>
      </c>
      <c r="D99184" s="1"/>
      <c r="E99184" s="1"/>
    </row>
    <row r="99185" ht="15.75" customHeight="1">
      <c r="B99185" s="1" t="s">
        <v>44451</v>
      </c>
      <c r="C99185" s="1" t="s">
        <v>9</v>
      </c>
      <c r="D99185" s="1"/>
      <c r="E99185" s="1"/>
    </row>
    <row r="99186" ht="15.75" customHeight="1">
      <c r="B99186" s="1" t="s">
        <v>44452</v>
      </c>
      <c r="C99186" s="1" t="s">
        <v>9</v>
      </c>
      <c r="D99186" s="1"/>
      <c r="E99186" s="1"/>
    </row>
    <row r="99187" ht="15.75" customHeight="1">
      <c r="B99187" s="1" t="s">
        <v>44453</v>
      </c>
      <c r="C99187" s="1" t="s">
        <v>9</v>
      </c>
      <c r="D99187" s="1"/>
      <c r="E99187" s="1"/>
    </row>
    <row r="99188" ht="15.75" customHeight="1">
      <c r="B99188" s="1" t="s">
        <v>44454</v>
      </c>
      <c r="C99188" s="1" t="s">
        <v>9</v>
      </c>
      <c r="D99188" s="1"/>
      <c r="E99188" s="1"/>
    </row>
    <row r="99189" ht="15.75" customHeight="1">
      <c r="B99189" s="1" t="s">
        <v>44455</v>
      </c>
      <c r="C99189" s="1" t="s">
        <v>9</v>
      </c>
      <c r="D99189" s="1"/>
      <c r="E99189" s="1"/>
    </row>
    <row r="99190" ht="15.75" customHeight="1">
      <c r="B99190" s="1" t="s">
        <v>44456</v>
      </c>
      <c r="C99190" s="1" t="s">
        <v>9</v>
      </c>
      <c r="D99190" s="1"/>
      <c r="E99190" s="1"/>
    </row>
    <row r="99191" ht="15.75" customHeight="1">
      <c r="B99191" s="1" t="s">
        <v>44457</v>
      </c>
      <c r="C99191" s="1" t="s">
        <v>9</v>
      </c>
      <c r="D99191" s="1"/>
      <c r="E99191" s="1"/>
    </row>
    <row r="99192" ht="15.75" customHeight="1">
      <c r="B99192" s="1" t="s">
        <v>44458</v>
      </c>
      <c r="C99192" s="1" t="s">
        <v>9</v>
      </c>
      <c r="D99192" s="1"/>
      <c r="E99192" s="1"/>
    </row>
    <row r="99193" ht="15.75" customHeight="1">
      <c r="B99193" s="1" t="s">
        <v>44459</v>
      </c>
      <c r="C99193" s="1" t="s">
        <v>9</v>
      </c>
      <c r="D99193" s="1"/>
      <c r="E99193" s="1"/>
    </row>
    <row r="99194" ht="15.75" customHeight="1">
      <c r="B99194" s="1" t="s">
        <v>44460</v>
      </c>
      <c r="C99194" s="1" t="s">
        <v>9</v>
      </c>
      <c r="D99194" s="1"/>
      <c r="E99194" s="1"/>
    </row>
    <row r="99195" ht="15.75" customHeight="1">
      <c r="B99195" s="1" t="s">
        <v>44461</v>
      </c>
      <c r="C99195" s="1" t="s">
        <v>9</v>
      </c>
      <c r="D99195" s="1"/>
      <c r="E99195" s="1"/>
    </row>
    <row r="99196" ht="15.75" customHeight="1">
      <c r="B99196" s="1" t="s">
        <v>44462</v>
      </c>
      <c r="C99196" s="1" t="s">
        <v>9</v>
      </c>
      <c r="D99196" s="1"/>
      <c r="E99196" s="1"/>
    </row>
    <row r="99197" ht="15.75" customHeight="1">
      <c r="B99197" s="1" t="s">
        <v>44463</v>
      </c>
      <c r="C99197" s="1" t="s">
        <v>9</v>
      </c>
      <c r="D99197" s="1"/>
      <c r="E99197" s="1"/>
    </row>
    <row r="99198" ht="15.75" customHeight="1">
      <c r="B99198" s="1" t="s">
        <v>44464</v>
      </c>
      <c r="C99198" s="1" t="s">
        <v>9</v>
      </c>
      <c r="D99198" s="1"/>
      <c r="E99198" s="1"/>
    </row>
    <row r="99199" ht="15.75" customHeight="1">
      <c r="B99199" s="1" t="s">
        <v>44465</v>
      </c>
      <c r="C99199" s="1" t="s">
        <v>9</v>
      </c>
      <c r="D99199" s="1"/>
      <c r="E99199" s="1"/>
    </row>
    <row r="99200" ht="15.75" customHeight="1">
      <c r="B99200" s="1" t="s">
        <v>44466</v>
      </c>
      <c r="C99200" s="1" t="s">
        <v>9</v>
      </c>
      <c r="D99200" s="1"/>
      <c r="E99200" s="1"/>
    </row>
    <row r="99201" ht="15.75" customHeight="1">
      <c r="B99201" s="1" t="s">
        <v>44467</v>
      </c>
      <c r="C99201" s="1" t="s">
        <v>9</v>
      </c>
      <c r="D99201" s="1"/>
      <c r="E99201" s="1"/>
    </row>
    <row r="99202" ht="15.75" customHeight="1">
      <c r="B99202" s="1" t="s">
        <v>44468</v>
      </c>
      <c r="C99202" s="1" t="s">
        <v>9</v>
      </c>
      <c r="D99202" s="1"/>
      <c r="E99202" s="1"/>
    </row>
    <row r="99203" ht="15.75" customHeight="1">
      <c r="B99203" s="1" t="s">
        <v>44469</v>
      </c>
      <c r="C99203" s="1" t="s">
        <v>9</v>
      </c>
      <c r="D99203" s="1"/>
      <c r="E99203" s="1"/>
    </row>
    <row r="99204" ht="15.75" customHeight="1">
      <c r="B99204" s="1" t="s">
        <v>44470</v>
      </c>
      <c r="C99204" s="1" t="s">
        <v>9</v>
      </c>
      <c r="D99204" s="1"/>
      <c r="E99204" s="1"/>
    </row>
    <row r="99205" ht="15.75" customHeight="1">
      <c r="B99205" s="1" t="s">
        <v>44471</v>
      </c>
      <c r="C99205" s="1" t="s">
        <v>9</v>
      </c>
      <c r="D99205" s="1"/>
      <c r="E99205" s="1"/>
    </row>
    <row r="99206" ht="15.75" customHeight="1">
      <c r="B99206" s="1" t="s">
        <v>44472</v>
      </c>
      <c r="C99206" s="1" t="s">
        <v>9</v>
      </c>
      <c r="D99206" s="1"/>
      <c r="E99206" s="1"/>
    </row>
    <row r="99207" ht="15.75" customHeight="1">
      <c r="B99207" s="1" t="s">
        <v>44473</v>
      </c>
      <c r="C99207" s="1" t="s">
        <v>9</v>
      </c>
      <c r="D99207" s="1"/>
      <c r="E99207" s="1"/>
    </row>
    <row r="99208" ht="15.75" customHeight="1">
      <c r="B99208" s="1" t="s">
        <v>44474</v>
      </c>
      <c r="C99208" s="1" t="s">
        <v>9</v>
      </c>
      <c r="D99208" s="1"/>
      <c r="E99208" s="1"/>
    </row>
    <row r="99209" ht="15.75" customHeight="1">
      <c r="B99209" s="1" t="s">
        <v>44475</v>
      </c>
      <c r="C99209" s="1" t="s">
        <v>9</v>
      </c>
      <c r="D99209" s="1"/>
      <c r="E99209" s="1"/>
    </row>
    <row r="99210" ht="15.75" customHeight="1">
      <c r="B99210" s="1" t="s">
        <v>44476</v>
      </c>
      <c r="C99210" s="1" t="s">
        <v>9</v>
      </c>
      <c r="D99210" s="1"/>
      <c r="E99210" s="1"/>
    </row>
    <row r="99211" ht="15.75" customHeight="1">
      <c r="B99211" s="1" t="s">
        <v>44477</v>
      </c>
      <c r="C99211" s="1" t="s">
        <v>9</v>
      </c>
      <c r="D99211" s="1"/>
      <c r="E99211" s="1"/>
    </row>
    <row r="99212" ht="15.75" customHeight="1">
      <c r="B99212" s="1" t="s">
        <v>44478</v>
      </c>
      <c r="C99212" s="1" t="s">
        <v>9</v>
      </c>
      <c r="D99212" s="1"/>
      <c r="E99212" s="1"/>
    </row>
    <row r="99213" ht="15.75" customHeight="1">
      <c r="B99213" s="1" t="s">
        <v>44479</v>
      </c>
      <c r="C99213" s="1" t="s">
        <v>9</v>
      </c>
      <c r="D99213" s="1"/>
      <c r="E99213" s="1"/>
    </row>
    <row r="99214" ht="15.75" customHeight="1">
      <c r="B99214" s="1" t="s">
        <v>44480</v>
      </c>
      <c r="C99214" s="1" t="s">
        <v>9</v>
      </c>
      <c r="D99214" s="1"/>
      <c r="E99214" s="1"/>
    </row>
    <row r="99215" ht="15.75" customHeight="1">
      <c r="B99215" s="1" t="s">
        <v>44481</v>
      </c>
      <c r="C99215" s="1" t="s">
        <v>9</v>
      </c>
      <c r="D99215" s="1"/>
      <c r="E99215" s="1"/>
    </row>
    <row r="99216" ht="15.75" customHeight="1">
      <c r="B99216" s="1" t="s">
        <v>44482</v>
      </c>
      <c r="C99216" s="1" t="s">
        <v>9</v>
      </c>
      <c r="D99216" s="1"/>
      <c r="E99216" s="1"/>
    </row>
    <row r="99217" ht="15.75" customHeight="1">
      <c r="B99217" s="1" t="s">
        <v>44483</v>
      </c>
      <c r="C99217" s="1" t="s">
        <v>9</v>
      </c>
      <c r="D99217" s="1"/>
      <c r="E99217" s="1"/>
    </row>
    <row r="99218" ht="15.75" customHeight="1">
      <c r="B99218" s="1" t="s">
        <v>44484</v>
      </c>
      <c r="C99218" s="1" t="s">
        <v>9</v>
      </c>
      <c r="D99218" s="1"/>
      <c r="E99218" s="1"/>
    </row>
    <row r="99219" ht="15.75" customHeight="1">
      <c r="B99219" s="1" t="s">
        <v>44485</v>
      </c>
      <c r="C99219" s="1" t="s">
        <v>9</v>
      </c>
      <c r="D99219" s="1"/>
      <c r="E99219" s="1"/>
    </row>
    <row r="99220" ht="15.75" customHeight="1">
      <c r="B99220" s="1" t="s">
        <v>44486</v>
      </c>
      <c r="C99220" s="1" t="s">
        <v>9</v>
      </c>
      <c r="D99220" s="1"/>
      <c r="E99220" s="1"/>
    </row>
    <row r="99221" ht="15.75" customHeight="1">
      <c r="B99221" s="1" t="s">
        <v>44487</v>
      </c>
      <c r="C99221" s="1" t="s">
        <v>9</v>
      </c>
      <c r="D99221" s="1"/>
      <c r="E99221" s="1"/>
    </row>
    <row r="99222" ht="15.75" customHeight="1">
      <c r="B99222" s="1" t="s">
        <v>44488</v>
      </c>
      <c r="C99222" s="1" t="s">
        <v>9</v>
      </c>
      <c r="D99222" s="1"/>
      <c r="E99222" s="1"/>
    </row>
    <row r="99223" ht="15.75" customHeight="1">
      <c r="B99223" s="1" t="s">
        <v>44489</v>
      </c>
      <c r="C99223" s="1" t="s">
        <v>9</v>
      </c>
      <c r="D99223" s="1"/>
      <c r="E99223" s="1"/>
    </row>
    <row r="99224" ht="15.75" customHeight="1">
      <c r="B99224" s="1" t="s">
        <v>44490</v>
      </c>
      <c r="C99224" s="1" t="s">
        <v>9</v>
      </c>
      <c r="D99224" s="1"/>
      <c r="E99224" s="1"/>
    </row>
    <row r="99225" ht="15.75" customHeight="1">
      <c r="B99225" s="1" t="s">
        <v>44491</v>
      </c>
      <c r="C99225" s="1" t="s">
        <v>9</v>
      </c>
      <c r="D99225" s="1"/>
      <c r="E99225" s="1"/>
    </row>
    <row r="99226" ht="15.75" customHeight="1">
      <c r="B99226" s="1" t="s">
        <v>44492</v>
      </c>
      <c r="C99226" s="1" t="s">
        <v>9</v>
      </c>
      <c r="D99226" s="1"/>
      <c r="E99226" s="1"/>
    </row>
    <row r="99227" ht="15.75" customHeight="1">
      <c r="B99227" s="1" t="s">
        <v>44493</v>
      </c>
      <c r="C99227" s="1" t="s">
        <v>9</v>
      </c>
      <c r="D99227" s="1"/>
      <c r="E99227" s="1"/>
    </row>
    <row r="99228" ht="15.75" customHeight="1">
      <c r="B99228" s="1" t="s">
        <v>44494</v>
      </c>
      <c r="C99228" s="1" t="s">
        <v>9</v>
      </c>
      <c r="D99228" s="1"/>
      <c r="E99228" s="1"/>
    </row>
    <row r="99229" ht="15.75" customHeight="1">
      <c r="B99229" s="1" t="s">
        <v>44495</v>
      </c>
      <c r="C99229" s="1" t="s">
        <v>9</v>
      </c>
      <c r="D99229" s="1"/>
      <c r="E99229" s="1"/>
    </row>
    <row r="99230" ht="15.75" customHeight="1">
      <c r="B99230" s="1" t="s">
        <v>44496</v>
      </c>
      <c r="C99230" s="1" t="s">
        <v>9</v>
      </c>
      <c r="D99230" s="1"/>
      <c r="E99230" s="1"/>
    </row>
    <row r="99231" ht="15.75" customHeight="1">
      <c r="B99231" s="1" t="s">
        <v>44497</v>
      </c>
      <c r="C99231" s="1" t="s">
        <v>9</v>
      </c>
      <c r="D99231" s="1"/>
      <c r="E99231" s="1"/>
    </row>
    <row r="99232" ht="15.75" customHeight="1">
      <c r="B99232" s="1" t="s">
        <v>44498</v>
      </c>
      <c r="C99232" s="1" t="s">
        <v>9</v>
      </c>
      <c r="D99232" s="1"/>
      <c r="E99232" s="1"/>
    </row>
    <row r="99233" ht="15.75" customHeight="1">
      <c r="B99233" s="1" t="s">
        <v>44499</v>
      </c>
      <c r="C99233" s="1" t="s">
        <v>9</v>
      </c>
      <c r="D99233" s="1"/>
      <c r="E99233" s="1"/>
    </row>
    <row r="99234" ht="15.75" customHeight="1">
      <c r="B99234" s="1" t="s">
        <v>44500</v>
      </c>
      <c r="C99234" s="1" t="s">
        <v>9</v>
      </c>
      <c r="D99234" s="1"/>
      <c r="E99234" s="1"/>
    </row>
    <row r="99235" ht="15.75" customHeight="1">
      <c r="B99235" s="1" t="s">
        <v>44501</v>
      </c>
      <c r="C99235" s="1" t="s">
        <v>9</v>
      </c>
      <c r="D99235" s="1"/>
      <c r="E99235" s="1"/>
    </row>
    <row r="99236" ht="15.75" customHeight="1">
      <c r="B99236" s="1" t="s">
        <v>44502</v>
      </c>
      <c r="C99236" s="1" t="s">
        <v>9</v>
      </c>
      <c r="D99236" s="1"/>
      <c r="E99236" s="1"/>
    </row>
    <row r="99237" ht="15.75" customHeight="1">
      <c r="B99237" s="1" t="s">
        <v>44503</v>
      </c>
      <c r="C99237" s="1" t="s">
        <v>9</v>
      </c>
      <c r="D99237" s="1"/>
      <c r="E99237" s="1"/>
    </row>
    <row r="99238" ht="15.75" customHeight="1">
      <c r="B99238" s="1" t="s">
        <v>44504</v>
      </c>
      <c r="C99238" s="1" t="s">
        <v>9</v>
      </c>
      <c r="D99238" s="1"/>
      <c r="E99238" s="1"/>
    </row>
    <row r="99239" ht="15.75" customHeight="1">
      <c r="B99239" s="1" t="s">
        <v>44505</v>
      </c>
      <c r="C99239" s="1" t="s">
        <v>9</v>
      </c>
      <c r="D99239" s="1"/>
      <c r="E99239" s="1"/>
    </row>
    <row r="99240" ht="15.75" customHeight="1">
      <c r="B99240" s="1" t="s">
        <v>44506</v>
      </c>
      <c r="C99240" s="1" t="s">
        <v>9</v>
      </c>
      <c r="D99240" s="1"/>
      <c r="E99240" s="1"/>
    </row>
    <row r="99241" ht="15.75" customHeight="1">
      <c r="B99241" s="1" t="s">
        <v>44507</v>
      </c>
      <c r="C99241" s="1" t="s">
        <v>9</v>
      </c>
      <c r="D99241" s="1"/>
      <c r="E99241" s="1"/>
    </row>
    <row r="99242" ht="15.75" customHeight="1">
      <c r="B99242" s="1" t="s">
        <v>44508</v>
      </c>
      <c r="C99242" s="1" t="s">
        <v>9</v>
      </c>
      <c r="D99242" s="1"/>
      <c r="E99242" s="1"/>
    </row>
    <row r="99243" ht="15.75" customHeight="1">
      <c r="B99243" s="1" t="s">
        <v>44509</v>
      </c>
      <c r="C99243" s="1" t="s">
        <v>9</v>
      </c>
      <c r="D99243" s="1"/>
      <c r="E99243" s="1"/>
    </row>
    <row r="99244" ht="15.75" customHeight="1">
      <c r="B99244" s="1" t="s">
        <v>44510</v>
      </c>
      <c r="C99244" s="1" t="s">
        <v>9</v>
      </c>
      <c r="D99244" s="1"/>
      <c r="E99244" s="1"/>
    </row>
    <row r="99245" ht="15.75" customHeight="1">
      <c r="B99245" s="1" t="s">
        <v>44511</v>
      </c>
      <c r="C99245" s="1" t="s">
        <v>9</v>
      </c>
      <c r="D99245" s="1"/>
      <c r="E99245" s="1"/>
    </row>
    <row r="99246" ht="15.75" customHeight="1">
      <c r="B99246" s="1" t="s">
        <v>44512</v>
      </c>
      <c r="C99246" s="1" t="s">
        <v>9</v>
      </c>
      <c r="D99246" s="1"/>
      <c r="E99246" s="1"/>
    </row>
    <row r="99247" ht="15.75" customHeight="1">
      <c r="B99247" s="1" t="s">
        <v>44513</v>
      </c>
      <c r="C99247" s="1" t="s">
        <v>9</v>
      </c>
      <c r="D99247" s="1"/>
      <c r="E99247" s="1"/>
    </row>
    <row r="99248" ht="15.75" customHeight="1">
      <c r="B99248" s="1" t="s">
        <v>44514</v>
      </c>
      <c r="C99248" s="1" t="s">
        <v>9</v>
      </c>
      <c r="D99248" s="1"/>
      <c r="E99248" s="1"/>
    </row>
    <row r="99249" ht="15.75" customHeight="1">
      <c r="B99249" s="1" t="s">
        <v>44515</v>
      </c>
      <c r="C99249" s="1" t="s">
        <v>9</v>
      </c>
      <c r="D99249" s="1"/>
      <c r="E99249" s="1"/>
    </row>
    <row r="99250" ht="15.75" customHeight="1">
      <c r="B99250" s="1" t="s">
        <v>44516</v>
      </c>
      <c r="C99250" s="1" t="s">
        <v>9</v>
      </c>
      <c r="D99250" s="1"/>
      <c r="E99250" s="1"/>
    </row>
    <row r="99251" ht="15.75" customHeight="1">
      <c r="B99251" s="1" t="s">
        <v>44517</v>
      </c>
      <c r="C99251" s="1" t="s">
        <v>9</v>
      </c>
      <c r="D99251" s="1"/>
      <c r="E99251" s="1"/>
    </row>
    <row r="99252" ht="15.75" customHeight="1">
      <c r="B99252" s="1" t="s">
        <v>44518</v>
      </c>
      <c r="C99252" s="1" t="s">
        <v>9</v>
      </c>
      <c r="D99252" s="1"/>
      <c r="E99252" s="1"/>
    </row>
    <row r="99253" ht="15.75" customHeight="1">
      <c r="B99253" s="1" t="s">
        <v>44519</v>
      </c>
      <c r="C99253" s="1" t="s">
        <v>9</v>
      </c>
      <c r="D99253" s="1"/>
      <c r="E99253" s="1"/>
    </row>
    <row r="99254" ht="15.75" customHeight="1">
      <c r="B99254" s="1" t="s">
        <v>44520</v>
      </c>
      <c r="C99254" s="1" t="s">
        <v>9</v>
      </c>
      <c r="D99254" s="1"/>
      <c r="E99254" s="1"/>
    </row>
    <row r="99255" ht="15.75" customHeight="1">
      <c r="B99255" s="1" t="s">
        <v>44521</v>
      </c>
      <c r="C99255" s="1" t="s">
        <v>9</v>
      </c>
      <c r="D99255" s="1"/>
      <c r="E99255" s="1"/>
    </row>
    <row r="99256" ht="15.75" customHeight="1">
      <c r="B99256" s="1" t="s">
        <v>44522</v>
      </c>
      <c r="C99256" s="1" t="s">
        <v>9</v>
      </c>
      <c r="D99256" s="1"/>
      <c r="E99256" s="1"/>
    </row>
    <row r="99257" ht="15.75" customHeight="1">
      <c r="B99257" s="1" t="s">
        <v>44523</v>
      </c>
      <c r="C99257" s="1" t="s">
        <v>9</v>
      </c>
      <c r="D99257" s="1"/>
      <c r="E99257" s="1"/>
    </row>
    <row r="99258" ht="15.75" customHeight="1">
      <c r="B99258" s="1" t="s">
        <v>44524</v>
      </c>
      <c r="C99258" s="1" t="s">
        <v>9</v>
      </c>
      <c r="D99258" s="1"/>
      <c r="E99258" s="1"/>
    </row>
    <row r="99259" ht="15.75" customHeight="1">
      <c r="B99259" s="1" t="s">
        <v>44525</v>
      </c>
      <c r="C99259" s="1" t="s">
        <v>9</v>
      </c>
      <c r="D99259" s="1"/>
      <c r="E99259" s="1"/>
    </row>
    <row r="99260" ht="15.75" customHeight="1">
      <c r="B99260" s="1" t="s">
        <v>44526</v>
      </c>
      <c r="C99260" s="1" t="s">
        <v>9</v>
      </c>
      <c r="D99260" s="1"/>
      <c r="E99260" s="1"/>
    </row>
    <row r="99261" ht="15.75" customHeight="1">
      <c r="B99261" s="1" t="s">
        <v>44527</v>
      </c>
      <c r="C99261" s="1" t="s">
        <v>9</v>
      </c>
      <c r="D99261" s="1"/>
      <c r="E99261" s="1"/>
    </row>
    <row r="99262" ht="15.75" customHeight="1">
      <c r="B99262" s="1" t="s">
        <v>44528</v>
      </c>
      <c r="C99262" s="1" t="s">
        <v>9</v>
      </c>
      <c r="D99262" s="1"/>
      <c r="E99262" s="1"/>
    </row>
    <row r="99263" ht="15.75" customHeight="1">
      <c r="B99263" s="1" t="s">
        <v>44529</v>
      </c>
      <c r="C99263" s="1" t="s">
        <v>9</v>
      </c>
      <c r="D99263" s="1"/>
      <c r="E99263" s="1"/>
    </row>
    <row r="99264" ht="15.75" customHeight="1">
      <c r="B99264" s="1" t="s">
        <v>44530</v>
      </c>
      <c r="C99264" s="1" t="s">
        <v>9</v>
      </c>
      <c r="D99264" s="1"/>
      <c r="E99264" s="1"/>
    </row>
    <row r="99265" ht="15.75" customHeight="1">
      <c r="B99265" s="1" t="s">
        <v>44531</v>
      </c>
      <c r="C99265" s="1" t="s">
        <v>9</v>
      </c>
      <c r="D99265" s="1"/>
      <c r="E99265" s="1"/>
    </row>
    <row r="99266" ht="15.75" customHeight="1">
      <c r="B99266" s="1" t="s">
        <v>44532</v>
      </c>
      <c r="C99266" s="1" t="s">
        <v>9</v>
      </c>
      <c r="D99266" s="1"/>
      <c r="E99266" s="1"/>
    </row>
    <row r="99267" ht="15.75" customHeight="1">
      <c r="B99267" s="1" t="s">
        <v>44533</v>
      </c>
      <c r="C99267" s="1" t="s">
        <v>9</v>
      </c>
      <c r="D99267" s="1"/>
      <c r="E99267" s="1"/>
    </row>
    <row r="99268" ht="15.75" customHeight="1">
      <c r="B99268" s="1" t="s">
        <v>44534</v>
      </c>
      <c r="C99268" s="1" t="s">
        <v>9</v>
      </c>
      <c r="D99268" s="1"/>
      <c r="E99268" s="1"/>
    </row>
    <row r="99269" ht="15.75" customHeight="1">
      <c r="B99269" s="1" t="s">
        <v>44535</v>
      </c>
      <c r="C99269" s="1" t="s">
        <v>9</v>
      </c>
      <c r="D99269" s="1"/>
      <c r="E99269" s="1"/>
    </row>
    <row r="99270" ht="15.75" customHeight="1">
      <c r="B99270" s="1" t="s">
        <v>44536</v>
      </c>
      <c r="C99270" s="1" t="s">
        <v>9</v>
      </c>
      <c r="D99270" s="1"/>
      <c r="E99270" s="1"/>
    </row>
    <row r="99271" ht="15.75" customHeight="1">
      <c r="A99271" s="1" t="s">
        <v>17</v>
      </c>
    </row>
    <row r="99272" ht="15.75" customHeight="1">
      <c r="A99272" s="1" t="s">
        <v>20</v>
      </c>
    </row>
    <row r="99273" ht="15.75" customHeight="1">
      <c r="A99273" s="1" t="s">
        <v>27</v>
      </c>
    </row>
    <row r="99274" ht="15.75" customHeight="1">
      <c r="A99274" s="1" t="s">
        <v>44829</v>
      </c>
      <c r="B99274" s="1" t="s">
        <v>44830</v>
      </c>
      <c r="D99274" s="1"/>
      <c r="E99274" s="1"/>
    </row>
    <row r="99275" ht="15.75" customHeight="1">
      <c r="A99275" s="2" t="s">
        <v>2</v>
      </c>
      <c r="B99275" s="2" t="s">
        <v>3</v>
      </c>
      <c r="C99275" s="2" t="s">
        <v>4</v>
      </c>
      <c r="D99275" s="2" t="s">
        <v>5</v>
      </c>
      <c r="E99275" s="2" t="s">
        <v>6</v>
      </c>
    </row>
    <row r="99276" ht="15.75" customHeight="1">
      <c r="A99276" s="1" t="s">
        <v>7</v>
      </c>
    </row>
    <row r="99277" ht="15.75" customHeight="1">
      <c r="B99277" s="1" t="s">
        <v>44267</v>
      </c>
      <c r="C99277" s="1" t="s">
        <v>9</v>
      </c>
      <c r="D99277" s="1"/>
      <c r="E99277" s="1"/>
    </row>
    <row r="99278" ht="15.75" customHeight="1">
      <c r="B99278" s="1" t="s">
        <v>44268</v>
      </c>
      <c r="C99278" s="1" t="s">
        <v>9</v>
      </c>
      <c r="D99278" s="1"/>
      <c r="E99278" s="1"/>
    </row>
    <row r="99279" ht="15.75" customHeight="1">
      <c r="B99279" s="1" t="s">
        <v>44269</v>
      </c>
      <c r="C99279" s="1" t="s">
        <v>9</v>
      </c>
      <c r="D99279" s="1"/>
      <c r="E99279" s="1"/>
    </row>
    <row r="99280" ht="15.75" customHeight="1">
      <c r="B99280" s="1" t="s">
        <v>44270</v>
      </c>
      <c r="C99280" s="1" t="s">
        <v>9</v>
      </c>
      <c r="D99280" s="1"/>
      <c r="E99280" s="1"/>
    </row>
    <row r="99281" ht="15.75" customHeight="1">
      <c r="B99281" s="1" t="s">
        <v>44271</v>
      </c>
      <c r="C99281" s="1" t="s">
        <v>9</v>
      </c>
      <c r="D99281" s="1"/>
      <c r="E99281" s="1"/>
    </row>
    <row r="99282" ht="15.75" customHeight="1">
      <c r="B99282" s="1" t="s">
        <v>44274</v>
      </c>
      <c r="C99282" s="1" t="s">
        <v>9</v>
      </c>
      <c r="D99282" s="1"/>
      <c r="E99282" s="1"/>
    </row>
    <row r="99283" ht="15.75" customHeight="1">
      <c r="B99283" s="1" t="s">
        <v>44797</v>
      </c>
      <c r="C99283" s="1" t="s">
        <v>9</v>
      </c>
      <c r="D99283" s="1"/>
      <c r="E99283" s="1"/>
    </row>
    <row r="99284" ht="15.75" customHeight="1">
      <c r="B99284" s="1" t="s">
        <v>44272</v>
      </c>
      <c r="C99284" s="1" t="s">
        <v>9</v>
      </c>
      <c r="D99284" s="1"/>
      <c r="E99284" s="1"/>
    </row>
    <row r="99285" ht="15.75" customHeight="1">
      <c r="B99285" s="1" t="s">
        <v>44273</v>
      </c>
      <c r="C99285" s="1" t="s">
        <v>9</v>
      </c>
      <c r="D99285" s="1"/>
      <c r="E99285" s="1"/>
    </row>
    <row r="99286" ht="15.75" customHeight="1">
      <c r="B99286" s="1" t="s">
        <v>44798</v>
      </c>
      <c r="C99286" s="1" t="s">
        <v>9</v>
      </c>
      <c r="D99286" s="1"/>
      <c r="E99286" s="1"/>
    </row>
    <row r="99287" ht="15.75" customHeight="1">
      <c r="B99287" s="1" t="s">
        <v>44275</v>
      </c>
      <c r="C99287" s="1" t="s">
        <v>9</v>
      </c>
      <c r="D99287" s="1"/>
      <c r="E99287" s="1"/>
    </row>
    <row r="99288" ht="15.75" customHeight="1">
      <c r="B99288" s="1" t="s">
        <v>44276</v>
      </c>
      <c r="C99288" s="1" t="s">
        <v>9</v>
      </c>
      <c r="D99288" s="1"/>
      <c r="E99288" s="1"/>
    </row>
    <row r="99289" ht="15.75" customHeight="1">
      <c r="B99289" s="1" t="s">
        <v>44277</v>
      </c>
      <c r="C99289" s="1" t="s">
        <v>9</v>
      </c>
      <c r="D99289" s="1"/>
      <c r="E99289" s="1"/>
    </row>
    <row r="99290" ht="15.75" customHeight="1">
      <c r="B99290" s="1" t="s">
        <v>44799</v>
      </c>
      <c r="C99290" s="1" t="s">
        <v>9</v>
      </c>
      <c r="D99290" s="1"/>
      <c r="E99290" s="1"/>
    </row>
    <row r="99291" ht="15.75" customHeight="1">
      <c r="B99291" s="1" t="s">
        <v>44278</v>
      </c>
      <c r="C99291" s="1" t="s">
        <v>9</v>
      </c>
      <c r="D99291" s="1"/>
      <c r="E99291" s="1"/>
    </row>
    <row r="99292" ht="15.75" customHeight="1">
      <c r="A99292" s="1" t="s">
        <v>17</v>
      </c>
    </row>
    <row r="99293" ht="15.75" customHeight="1">
      <c r="B99293" s="1" t="s">
        <v>44270</v>
      </c>
      <c r="C99293" s="1" t="s">
        <v>9</v>
      </c>
      <c r="D99293" s="1"/>
      <c r="E99293" s="1"/>
    </row>
    <row r="99294" ht="15.75" customHeight="1">
      <c r="B99294" s="1" t="s">
        <v>44271</v>
      </c>
      <c r="C99294" s="1" t="s">
        <v>9</v>
      </c>
      <c r="D99294" s="1"/>
      <c r="E99294" s="1"/>
    </row>
    <row r="99295" ht="15.75" customHeight="1">
      <c r="B99295" s="1" t="s">
        <v>44273</v>
      </c>
      <c r="C99295" s="1" t="s">
        <v>9</v>
      </c>
      <c r="D99295" s="1"/>
      <c r="E99295" s="1"/>
    </row>
    <row r="99296" ht="15.75" customHeight="1">
      <c r="B99296" s="1" t="s">
        <v>44275</v>
      </c>
      <c r="C99296" s="1" t="s">
        <v>9</v>
      </c>
      <c r="D99296" s="1"/>
      <c r="E99296" s="1"/>
    </row>
    <row r="99297" ht="15.75" customHeight="1">
      <c r="B99297" s="1" t="s">
        <v>44277</v>
      </c>
      <c r="C99297" s="1" t="s">
        <v>9</v>
      </c>
      <c r="D99297" s="1"/>
      <c r="E99297" s="1"/>
    </row>
    <row r="99298" ht="15.75" customHeight="1">
      <c r="B99298" s="1" t="s">
        <v>44278</v>
      </c>
      <c r="C99298" s="1" t="s">
        <v>9</v>
      </c>
      <c r="D99298" s="1"/>
      <c r="E99298" s="1"/>
    </row>
    <row r="99299" ht="15.75" customHeight="1">
      <c r="A99299" s="1" t="s">
        <v>20</v>
      </c>
    </row>
    <row r="99300" ht="15.75" customHeight="1">
      <c r="A99300" s="1" t="s">
        <v>27</v>
      </c>
    </row>
    <row r="99301" ht="15.75" customHeight="1">
      <c r="A99301" s="1" t="s">
        <v>28</v>
      </c>
      <c r="B99301" s="1" t="s">
        <v>7542</v>
      </c>
      <c r="C99301" s="1" t="s">
        <v>9</v>
      </c>
      <c r="D99301" s="1"/>
      <c r="E99301" s="1"/>
    </row>
    <row r="99302" ht="15.75" customHeight="1">
      <c r="A99302" s="1" t="s">
        <v>44831</v>
      </c>
      <c r="B99302" s="1" t="s">
        <v>44832</v>
      </c>
      <c r="D99302" s="1"/>
      <c r="E99302" s="1"/>
    </row>
    <row r="99303" ht="15.75" customHeight="1">
      <c r="A99303" s="2" t="s">
        <v>2</v>
      </c>
      <c r="B99303" s="2" t="s">
        <v>3</v>
      </c>
      <c r="C99303" s="2" t="s">
        <v>4</v>
      </c>
      <c r="D99303" s="2" t="s">
        <v>5</v>
      </c>
      <c r="E99303" s="2" t="s">
        <v>6</v>
      </c>
    </row>
    <row r="99304" ht="15.75" customHeight="1">
      <c r="A99304" s="1" t="s">
        <v>7</v>
      </c>
    </row>
    <row r="99305" ht="15.75" customHeight="1">
      <c r="B99305" s="1" t="s">
        <v>44539</v>
      </c>
      <c r="C99305" s="1" t="s">
        <v>9</v>
      </c>
      <c r="D99305" s="1"/>
      <c r="E99305" s="1"/>
    </row>
    <row r="99306" ht="15.75" customHeight="1">
      <c r="B99306" s="1" t="s">
        <v>44540</v>
      </c>
      <c r="C99306" s="1" t="s">
        <v>9</v>
      </c>
      <c r="D99306" s="1"/>
      <c r="E99306" s="1"/>
    </row>
    <row r="99307" ht="15.75" customHeight="1">
      <c r="B99307" s="1" t="s">
        <v>44541</v>
      </c>
      <c r="C99307" s="1" t="s">
        <v>9</v>
      </c>
      <c r="D99307" s="1"/>
      <c r="E99307" s="1"/>
    </row>
    <row r="99308" ht="15.75" customHeight="1">
      <c r="B99308" s="1" t="s">
        <v>44542</v>
      </c>
      <c r="C99308" s="1" t="s">
        <v>9</v>
      </c>
      <c r="D99308" s="1"/>
      <c r="E99308" s="1"/>
    </row>
    <row r="99309" ht="15.75" customHeight="1">
      <c r="B99309" s="1" t="s">
        <v>44543</v>
      </c>
      <c r="C99309" s="1" t="s">
        <v>9</v>
      </c>
      <c r="D99309" s="1"/>
      <c r="E99309" s="1"/>
    </row>
    <row r="99310" ht="15.75" customHeight="1">
      <c r="B99310" s="1" t="s">
        <v>44544</v>
      </c>
      <c r="C99310" s="1" t="s">
        <v>9</v>
      </c>
      <c r="D99310" s="1"/>
      <c r="E99310" s="1"/>
    </row>
    <row r="99311" ht="15.75" customHeight="1">
      <c r="B99311" s="1" t="s">
        <v>44545</v>
      </c>
      <c r="C99311" s="1" t="s">
        <v>9</v>
      </c>
      <c r="D99311" s="1"/>
      <c r="E99311" s="1"/>
    </row>
    <row r="99312" ht="15.75" customHeight="1">
      <c r="B99312" s="1" t="s">
        <v>44546</v>
      </c>
      <c r="C99312" s="1" t="s">
        <v>9</v>
      </c>
      <c r="D99312" s="1"/>
      <c r="E99312" s="1"/>
    </row>
    <row r="99313" ht="15.75" customHeight="1">
      <c r="B99313" s="1" t="s">
        <v>44547</v>
      </c>
      <c r="C99313" s="1" t="s">
        <v>9</v>
      </c>
      <c r="D99313" s="1"/>
      <c r="E99313" s="1"/>
    </row>
    <row r="99314" ht="15.75" customHeight="1">
      <c r="B99314" s="1" t="s">
        <v>44548</v>
      </c>
      <c r="C99314" s="1" t="s">
        <v>9</v>
      </c>
      <c r="D99314" s="1"/>
      <c r="E99314" s="1"/>
    </row>
    <row r="99315" ht="15.75" customHeight="1">
      <c r="B99315" s="1" t="s">
        <v>44549</v>
      </c>
      <c r="C99315" s="1" t="s">
        <v>9</v>
      </c>
      <c r="D99315" s="1"/>
      <c r="E99315" s="1"/>
    </row>
    <row r="99316" ht="15.75" customHeight="1">
      <c r="B99316" s="1" t="s">
        <v>44550</v>
      </c>
      <c r="C99316" s="1" t="s">
        <v>9</v>
      </c>
      <c r="D99316" s="1"/>
      <c r="E99316" s="1"/>
    </row>
    <row r="99317" ht="15.75" customHeight="1">
      <c r="B99317" s="1" t="s">
        <v>44551</v>
      </c>
      <c r="C99317" s="1" t="s">
        <v>9</v>
      </c>
      <c r="D99317" s="1"/>
      <c r="E99317" s="1"/>
    </row>
    <row r="99318" ht="15.75" customHeight="1">
      <c r="B99318" s="1" t="s">
        <v>44552</v>
      </c>
      <c r="C99318" s="1" t="s">
        <v>9</v>
      </c>
      <c r="D99318" s="1"/>
      <c r="E99318" s="1"/>
    </row>
    <row r="99319" ht="15.75" customHeight="1">
      <c r="B99319" s="1" t="s">
        <v>44553</v>
      </c>
      <c r="C99319" s="1" t="s">
        <v>9</v>
      </c>
      <c r="D99319" s="1"/>
      <c r="E99319" s="1"/>
    </row>
    <row r="99320" ht="15.75" customHeight="1">
      <c r="B99320" s="1" t="s">
        <v>44554</v>
      </c>
      <c r="C99320" s="1" t="s">
        <v>9</v>
      </c>
      <c r="D99320" s="1"/>
      <c r="E99320" s="1"/>
    </row>
    <row r="99321" ht="15.75" customHeight="1">
      <c r="B99321" s="1" t="s">
        <v>44555</v>
      </c>
      <c r="C99321" s="1" t="s">
        <v>9</v>
      </c>
      <c r="D99321" s="1"/>
      <c r="E99321" s="1"/>
    </row>
    <row r="99322" ht="15.75" customHeight="1">
      <c r="B99322" s="1" t="s">
        <v>44556</v>
      </c>
      <c r="C99322" s="1" t="s">
        <v>9</v>
      </c>
      <c r="D99322" s="1"/>
      <c r="E99322" s="1"/>
    </row>
    <row r="99323" ht="15.75" customHeight="1">
      <c r="B99323" s="1" t="s">
        <v>44557</v>
      </c>
      <c r="C99323" s="1" t="s">
        <v>9</v>
      </c>
      <c r="D99323" s="1"/>
      <c r="E99323" s="1"/>
    </row>
    <row r="99324" ht="15.75" customHeight="1">
      <c r="B99324" s="1" t="s">
        <v>44558</v>
      </c>
      <c r="C99324" s="1" t="s">
        <v>9</v>
      </c>
      <c r="D99324" s="1"/>
      <c r="E99324" s="1"/>
    </row>
    <row r="99325" ht="15.75" customHeight="1">
      <c r="B99325" s="1" t="s">
        <v>44559</v>
      </c>
      <c r="C99325" s="1" t="s">
        <v>9</v>
      </c>
      <c r="D99325" s="1"/>
      <c r="E99325" s="1"/>
    </row>
    <row r="99326" ht="15.75" customHeight="1">
      <c r="B99326" s="1" t="s">
        <v>44560</v>
      </c>
      <c r="C99326" s="1" t="s">
        <v>9</v>
      </c>
      <c r="D99326" s="1"/>
      <c r="E99326" s="1"/>
    </row>
    <row r="99327" ht="15.75" customHeight="1">
      <c r="B99327" s="1" t="s">
        <v>44561</v>
      </c>
      <c r="C99327" s="1" t="s">
        <v>9</v>
      </c>
      <c r="D99327" s="1"/>
      <c r="E99327" s="1"/>
    </row>
    <row r="99328" ht="15.75" customHeight="1">
      <c r="B99328" s="1" t="s">
        <v>44562</v>
      </c>
      <c r="C99328" s="1" t="s">
        <v>9</v>
      </c>
      <c r="D99328" s="1"/>
      <c r="E99328" s="1"/>
    </row>
    <row r="99329" ht="15.75" customHeight="1">
      <c r="B99329" s="1" t="s">
        <v>44563</v>
      </c>
      <c r="C99329" s="1" t="s">
        <v>9</v>
      </c>
      <c r="D99329" s="1"/>
      <c r="E99329" s="1"/>
    </row>
    <row r="99330" ht="15.75" customHeight="1">
      <c r="B99330" s="1" t="s">
        <v>44564</v>
      </c>
      <c r="C99330" s="1" t="s">
        <v>9</v>
      </c>
      <c r="D99330" s="1"/>
      <c r="E99330" s="1"/>
    </row>
    <row r="99331" ht="15.75" customHeight="1">
      <c r="B99331" s="1" t="s">
        <v>44565</v>
      </c>
      <c r="C99331" s="1" t="s">
        <v>9</v>
      </c>
      <c r="D99331" s="1"/>
      <c r="E99331" s="1"/>
    </row>
    <row r="99332" ht="15.75" customHeight="1">
      <c r="B99332" s="1" t="s">
        <v>44566</v>
      </c>
      <c r="C99332" s="1" t="s">
        <v>9</v>
      </c>
      <c r="D99332" s="1"/>
      <c r="E99332" s="1"/>
    </row>
    <row r="99333" ht="15.75" customHeight="1">
      <c r="B99333" s="1" t="s">
        <v>44567</v>
      </c>
      <c r="C99333" s="1" t="s">
        <v>9</v>
      </c>
      <c r="D99333" s="1"/>
      <c r="E99333" s="1"/>
    </row>
    <row r="99334" ht="15.75" customHeight="1">
      <c r="B99334" s="1" t="s">
        <v>44568</v>
      </c>
      <c r="C99334" s="1" t="s">
        <v>9</v>
      </c>
      <c r="D99334" s="1"/>
      <c r="E99334" s="1"/>
    </row>
    <row r="99335" ht="15.75" customHeight="1">
      <c r="B99335" s="1" t="s">
        <v>44569</v>
      </c>
      <c r="C99335" s="1" t="s">
        <v>9</v>
      </c>
      <c r="D99335" s="1"/>
      <c r="E99335" s="1"/>
    </row>
    <row r="99336" ht="15.75" customHeight="1">
      <c r="B99336" s="1" t="s">
        <v>44570</v>
      </c>
      <c r="C99336" s="1" t="s">
        <v>9</v>
      </c>
      <c r="D99336" s="1"/>
      <c r="E99336" s="1"/>
    </row>
    <row r="99337" ht="15.75" customHeight="1">
      <c r="B99337" s="1" t="s">
        <v>44571</v>
      </c>
      <c r="C99337" s="1" t="s">
        <v>9</v>
      </c>
      <c r="D99337" s="1"/>
      <c r="E99337" s="1"/>
    </row>
    <row r="99338" ht="15.75" customHeight="1">
      <c r="B99338" s="1" t="s">
        <v>44572</v>
      </c>
      <c r="C99338" s="1" t="s">
        <v>9</v>
      </c>
      <c r="D99338" s="1"/>
      <c r="E99338" s="1"/>
    </row>
    <row r="99339" ht="15.75" customHeight="1">
      <c r="B99339" s="1" t="s">
        <v>44573</v>
      </c>
      <c r="C99339" s="1" t="s">
        <v>9</v>
      </c>
      <c r="D99339" s="1"/>
      <c r="E99339" s="1"/>
    </row>
    <row r="99340" ht="15.75" customHeight="1">
      <c r="B99340" s="1" t="s">
        <v>44574</v>
      </c>
      <c r="C99340" s="1" t="s">
        <v>9</v>
      </c>
      <c r="D99340" s="1"/>
      <c r="E99340" s="1"/>
    </row>
    <row r="99341" ht="15.75" customHeight="1">
      <c r="B99341" s="1" t="s">
        <v>44575</v>
      </c>
      <c r="C99341" s="1" t="s">
        <v>9</v>
      </c>
      <c r="D99341" s="1"/>
      <c r="E99341" s="1"/>
    </row>
    <row r="99342" ht="15.75" customHeight="1">
      <c r="B99342" s="1" t="s">
        <v>44576</v>
      </c>
      <c r="C99342" s="1" t="s">
        <v>9</v>
      </c>
      <c r="D99342" s="1"/>
      <c r="E99342" s="1"/>
    </row>
    <row r="99343" ht="15.75" customHeight="1">
      <c r="B99343" s="1" t="s">
        <v>44577</v>
      </c>
      <c r="C99343" s="1" t="s">
        <v>9</v>
      </c>
      <c r="D99343" s="1"/>
      <c r="E99343" s="1"/>
    </row>
    <row r="99344" ht="15.75" customHeight="1">
      <c r="B99344" s="1" t="s">
        <v>44578</v>
      </c>
      <c r="C99344" s="1" t="s">
        <v>9</v>
      </c>
      <c r="D99344" s="1"/>
      <c r="E99344" s="1"/>
    </row>
    <row r="99345" ht="15.75" customHeight="1">
      <c r="B99345" s="1" t="s">
        <v>44579</v>
      </c>
      <c r="C99345" s="1" t="s">
        <v>9</v>
      </c>
      <c r="D99345" s="1"/>
      <c r="E99345" s="1"/>
    </row>
    <row r="99346" ht="15.75" customHeight="1">
      <c r="B99346" s="1" t="s">
        <v>44580</v>
      </c>
      <c r="C99346" s="1" t="s">
        <v>9</v>
      </c>
      <c r="D99346" s="1"/>
      <c r="E99346" s="1"/>
    </row>
    <row r="99347" ht="15.75" customHeight="1">
      <c r="B99347" s="1" t="s">
        <v>44581</v>
      </c>
      <c r="C99347" s="1" t="s">
        <v>9</v>
      </c>
      <c r="D99347" s="1"/>
      <c r="E99347" s="1"/>
    </row>
    <row r="99348" ht="15.75" customHeight="1">
      <c r="B99348" s="1" t="s">
        <v>44582</v>
      </c>
      <c r="C99348" s="1" t="s">
        <v>9</v>
      </c>
      <c r="D99348" s="1"/>
      <c r="E99348" s="1"/>
    </row>
    <row r="99349" ht="15.75" customHeight="1">
      <c r="B99349" s="1" t="s">
        <v>44583</v>
      </c>
      <c r="C99349" s="1" t="s">
        <v>9</v>
      </c>
      <c r="D99349" s="1"/>
      <c r="E99349" s="1"/>
    </row>
    <row r="99350" ht="15.75" customHeight="1">
      <c r="B99350" s="1" t="s">
        <v>44584</v>
      </c>
      <c r="C99350" s="1" t="s">
        <v>9</v>
      </c>
      <c r="D99350" s="1"/>
      <c r="E99350" s="1"/>
    </row>
    <row r="99351" ht="15.75" customHeight="1">
      <c r="B99351" s="1" t="s">
        <v>44585</v>
      </c>
      <c r="C99351" s="1" t="s">
        <v>9</v>
      </c>
      <c r="D99351" s="1"/>
      <c r="E99351" s="1"/>
    </row>
    <row r="99352" ht="15.75" customHeight="1">
      <c r="B99352" s="1" t="s">
        <v>44586</v>
      </c>
      <c r="C99352" s="1" t="s">
        <v>9</v>
      </c>
      <c r="D99352" s="1"/>
      <c r="E99352" s="1"/>
    </row>
    <row r="99353" ht="15.75" customHeight="1">
      <c r="B99353" s="1" t="s">
        <v>44587</v>
      </c>
      <c r="C99353" s="1" t="s">
        <v>9</v>
      </c>
      <c r="D99353" s="1"/>
      <c r="E99353" s="1"/>
    </row>
    <row r="99354" ht="15.75" customHeight="1">
      <c r="B99354" s="1" t="s">
        <v>44588</v>
      </c>
      <c r="C99354" s="1" t="s">
        <v>9</v>
      </c>
      <c r="D99354" s="1"/>
      <c r="E99354" s="1"/>
    </row>
    <row r="99355" ht="15.75" customHeight="1">
      <c r="B99355" s="1" t="s">
        <v>44589</v>
      </c>
      <c r="C99355" s="1" t="s">
        <v>9</v>
      </c>
      <c r="D99355" s="1"/>
      <c r="E99355" s="1"/>
    </row>
    <row r="99356" ht="15.75" customHeight="1">
      <c r="B99356" s="1" t="s">
        <v>44590</v>
      </c>
      <c r="C99356" s="1" t="s">
        <v>9</v>
      </c>
      <c r="D99356" s="1"/>
      <c r="E99356" s="1"/>
    </row>
    <row r="99357" ht="15.75" customHeight="1">
      <c r="B99357" s="1" t="s">
        <v>44591</v>
      </c>
      <c r="C99357" s="1" t="s">
        <v>9</v>
      </c>
      <c r="D99357" s="1"/>
      <c r="E99357" s="1"/>
    </row>
    <row r="99358" ht="15.75" customHeight="1">
      <c r="B99358" s="1" t="s">
        <v>44592</v>
      </c>
      <c r="C99358" s="1" t="s">
        <v>9</v>
      </c>
      <c r="D99358" s="1"/>
      <c r="E99358" s="1"/>
    </row>
    <row r="99359" ht="15.75" customHeight="1">
      <c r="B99359" s="1" t="s">
        <v>44593</v>
      </c>
      <c r="C99359" s="1" t="s">
        <v>9</v>
      </c>
      <c r="D99359" s="1"/>
      <c r="E99359" s="1"/>
    </row>
    <row r="99360" ht="15.75" customHeight="1">
      <c r="B99360" s="1" t="s">
        <v>44594</v>
      </c>
      <c r="C99360" s="1" t="s">
        <v>9</v>
      </c>
      <c r="D99360" s="1"/>
      <c r="E99360" s="1"/>
    </row>
    <row r="99361" ht="15.75" customHeight="1">
      <c r="B99361" s="1" t="s">
        <v>44595</v>
      </c>
      <c r="C99361" s="1" t="s">
        <v>9</v>
      </c>
      <c r="D99361" s="1"/>
      <c r="E99361" s="1"/>
    </row>
    <row r="99362" ht="15.75" customHeight="1">
      <c r="B99362" s="1" t="s">
        <v>44596</v>
      </c>
      <c r="C99362" s="1" t="s">
        <v>9</v>
      </c>
      <c r="D99362" s="1"/>
      <c r="E99362" s="1"/>
    </row>
    <row r="99363" ht="15.75" customHeight="1">
      <c r="B99363" s="1" t="s">
        <v>44597</v>
      </c>
      <c r="C99363" s="1" t="s">
        <v>9</v>
      </c>
      <c r="D99363" s="1"/>
      <c r="E99363" s="1"/>
    </row>
    <row r="99364" ht="15.75" customHeight="1">
      <c r="B99364" s="1" t="s">
        <v>44598</v>
      </c>
      <c r="C99364" s="1" t="s">
        <v>9</v>
      </c>
      <c r="D99364" s="1"/>
      <c r="E99364" s="1"/>
    </row>
    <row r="99365" ht="15.75" customHeight="1">
      <c r="B99365" s="1" t="s">
        <v>44599</v>
      </c>
      <c r="C99365" s="1" t="s">
        <v>9</v>
      </c>
      <c r="D99365" s="1"/>
      <c r="E99365" s="1"/>
    </row>
    <row r="99366" ht="15.75" customHeight="1">
      <c r="B99366" s="1" t="s">
        <v>44600</v>
      </c>
      <c r="C99366" s="1" t="s">
        <v>9</v>
      </c>
      <c r="D99366" s="1"/>
      <c r="E99366" s="1"/>
    </row>
    <row r="99367" ht="15.75" customHeight="1">
      <c r="B99367" s="1" t="s">
        <v>44601</v>
      </c>
      <c r="C99367" s="1" t="s">
        <v>9</v>
      </c>
      <c r="D99367" s="1"/>
      <c r="E99367" s="1"/>
    </row>
    <row r="99368" ht="15.75" customHeight="1">
      <c r="B99368" s="1" t="s">
        <v>44602</v>
      </c>
      <c r="C99368" s="1" t="s">
        <v>9</v>
      </c>
      <c r="D99368" s="1"/>
      <c r="E99368" s="1"/>
    </row>
    <row r="99369" ht="15.75" customHeight="1">
      <c r="B99369" s="1" t="s">
        <v>44603</v>
      </c>
      <c r="C99369" s="1" t="s">
        <v>9</v>
      </c>
      <c r="D99369" s="1"/>
      <c r="E99369" s="1"/>
    </row>
    <row r="99370" ht="15.75" customHeight="1">
      <c r="B99370" s="1" t="s">
        <v>44604</v>
      </c>
      <c r="C99370" s="1" t="s">
        <v>9</v>
      </c>
      <c r="D99370" s="1"/>
      <c r="E99370" s="1"/>
    </row>
    <row r="99371" ht="15.75" customHeight="1">
      <c r="B99371" s="1" t="s">
        <v>44605</v>
      </c>
      <c r="C99371" s="1" t="s">
        <v>9</v>
      </c>
      <c r="D99371" s="1"/>
      <c r="E99371" s="1"/>
    </row>
    <row r="99372" ht="15.75" customHeight="1">
      <c r="B99372" s="1" t="s">
        <v>44606</v>
      </c>
      <c r="C99372" s="1" t="s">
        <v>9</v>
      </c>
      <c r="D99372" s="1"/>
      <c r="E99372" s="1"/>
    </row>
    <row r="99373" ht="15.75" customHeight="1">
      <c r="B99373" s="1" t="s">
        <v>44607</v>
      </c>
      <c r="C99373" s="1" t="s">
        <v>9</v>
      </c>
      <c r="D99373" s="1"/>
      <c r="E99373" s="1"/>
    </row>
    <row r="99374" ht="15.75" customHeight="1">
      <c r="B99374" s="1" t="s">
        <v>44608</v>
      </c>
      <c r="C99374" s="1" t="s">
        <v>9</v>
      </c>
      <c r="D99374" s="1"/>
      <c r="E99374" s="1"/>
    </row>
    <row r="99375" ht="15.75" customHeight="1">
      <c r="B99375" s="1" t="s">
        <v>44609</v>
      </c>
      <c r="C99375" s="1" t="s">
        <v>9</v>
      </c>
      <c r="D99375" s="1"/>
      <c r="E99375" s="1"/>
    </row>
    <row r="99376" ht="15.75" customHeight="1">
      <c r="B99376" s="1" t="s">
        <v>44610</v>
      </c>
      <c r="C99376" s="1" t="s">
        <v>9</v>
      </c>
      <c r="D99376" s="1"/>
      <c r="E99376" s="1"/>
    </row>
    <row r="99377" ht="15.75" customHeight="1">
      <c r="B99377" s="1" t="s">
        <v>44611</v>
      </c>
      <c r="C99377" s="1" t="s">
        <v>9</v>
      </c>
      <c r="D99377" s="1"/>
      <c r="E99377" s="1"/>
    </row>
    <row r="99378" ht="15.75" customHeight="1">
      <c r="B99378" s="1" t="s">
        <v>44612</v>
      </c>
      <c r="C99378" s="1" t="s">
        <v>9</v>
      </c>
      <c r="D99378" s="1"/>
      <c r="E99378" s="1"/>
    </row>
    <row r="99379" ht="15.75" customHeight="1">
      <c r="B99379" s="1" t="s">
        <v>44613</v>
      </c>
      <c r="C99379" s="1" t="s">
        <v>9</v>
      </c>
      <c r="D99379" s="1"/>
      <c r="E99379" s="1"/>
    </row>
    <row r="99380" ht="15.75" customHeight="1">
      <c r="B99380" s="1" t="s">
        <v>44614</v>
      </c>
      <c r="C99380" s="1" t="s">
        <v>9</v>
      </c>
      <c r="D99380" s="1"/>
      <c r="E99380" s="1"/>
    </row>
    <row r="99381" ht="15.75" customHeight="1">
      <c r="B99381" s="1" t="s">
        <v>44615</v>
      </c>
      <c r="C99381" s="1" t="s">
        <v>9</v>
      </c>
      <c r="D99381" s="1"/>
      <c r="E99381" s="1"/>
    </row>
    <row r="99382" ht="15.75" customHeight="1">
      <c r="B99382" s="1" t="s">
        <v>44616</v>
      </c>
      <c r="C99382" s="1" t="s">
        <v>9</v>
      </c>
      <c r="D99382" s="1"/>
      <c r="E99382" s="1"/>
    </row>
    <row r="99383" ht="15.75" customHeight="1">
      <c r="B99383" s="1" t="s">
        <v>44617</v>
      </c>
      <c r="C99383" s="1" t="s">
        <v>9</v>
      </c>
      <c r="D99383" s="1"/>
      <c r="E99383" s="1"/>
    </row>
    <row r="99384" ht="15.75" customHeight="1">
      <c r="B99384" s="1" t="s">
        <v>44618</v>
      </c>
      <c r="C99384" s="1" t="s">
        <v>9</v>
      </c>
      <c r="D99384" s="1"/>
      <c r="E99384" s="1"/>
    </row>
    <row r="99385" ht="15.75" customHeight="1">
      <c r="B99385" s="1" t="s">
        <v>44619</v>
      </c>
      <c r="C99385" s="1" t="s">
        <v>9</v>
      </c>
      <c r="D99385" s="1"/>
      <c r="E99385" s="1"/>
    </row>
    <row r="99386" ht="15.75" customHeight="1">
      <c r="B99386" s="1" t="s">
        <v>44620</v>
      </c>
      <c r="C99386" s="1" t="s">
        <v>9</v>
      </c>
      <c r="D99386" s="1"/>
      <c r="E99386" s="1"/>
    </row>
    <row r="99387" ht="15.75" customHeight="1">
      <c r="B99387" s="1" t="s">
        <v>44621</v>
      </c>
      <c r="C99387" s="1" t="s">
        <v>9</v>
      </c>
      <c r="D99387" s="1"/>
      <c r="E99387" s="1"/>
    </row>
    <row r="99388" ht="15.75" customHeight="1">
      <c r="B99388" s="1" t="s">
        <v>44622</v>
      </c>
      <c r="C99388" s="1" t="s">
        <v>9</v>
      </c>
      <c r="D99388" s="1"/>
      <c r="E99388" s="1"/>
    </row>
    <row r="99389" ht="15.75" customHeight="1">
      <c r="B99389" s="1" t="s">
        <v>44623</v>
      </c>
      <c r="C99389" s="1" t="s">
        <v>9</v>
      </c>
      <c r="D99389" s="1"/>
      <c r="E99389" s="1"/>
    </row>
    <row r="99390" ht="15.75" customHeight="1">
      <c r="B99390" s="1" t="s">
        <v>44624</v>
      </c>
      <c r="C99390" s="1" t="s">
        <v>9</v>
      </c>
      <c r="D99390" s="1"/>
      <c r="E99390" s="1"/>
    </row>
    <row r="99391" ht="15.75" customHeight="1">
      <c r="B99391" s="1" t="s">
        <v>44625</v>
      </c>
      <c r="C99391" s="1" t="s">
        <v>9</v>
      </c>
      <c r="D99391" s="1"/>
      <c r="E99391" s="1"/>
    </row>
    <row r="99392" ht="15.75" customHeight="1">
      <c r="B99392" s="1" t="s">
        <v>44626</v>
      </c>
      <c r="C99392" s="1" t="s">
        <v>9</v>
      </c>
      <c r="D99392" s="1"/>
      <c r="E99392" s="1"/>
    </row>
    <row r="99393" ht="15.75" customHeight="1">
      <c r="B99393" s="1" t="s">
        <v>44627</v>
      </c>
      <c r="C99393" s="1" t="s">
        <v>9</v>
      </c>
      <c r="D99393" s="1"/>
      <c r="E99393" s="1"/>
    </row>
    <row r="99394" ht="15.75" customHeight="1">
      <c r="B99394" s="1" t="s">
        <v>44628</v>
      </c>
      <c r="C99394" s="1" t="s">
        <v>9</v>
      </c>
      <c r="D99394" s="1"/>
      <c r="E99394" s="1"/>
    </row>
    <row r="99395" ht="15.75" customHeight="1">
      <c r="B99395" s="1" t="s">
        <v>44629</v>
      </c>
      <c r="C99395" s="1" t="s">
        <v>9</v>
      </c>
      <c r="D99395" s="1"/>
      <c r="E99395" s="1"/>
    </row>
    <row r="99396" ht="15.75" customHeight="1">
      <c r="B99396" s="1" t="s">
        <v>44630</v>
      </c>
      <c r="C99396" s="1" t="s">
        <v>9</v>
      </c>
      <c r="D99396" s="1"/>
      <c r="E99396" s="1"/>
    </row>
    <row r="99397" ht="15.75" customHeight="1">
      <c r="B99397" s="1" t="s">
        <v>44631</v>
      </c>
      <c r="C99397" s="1" t="s">
        <v>9</v>
      </c>
      <c r="D99397" s="1"/>
      <c r="E99397" s="1"/>
    </row>
    <row r="99398" ht="15.75" customHeight="1">
      <c r="B99398" s="1" t="s">
        <v>44632</v>
      </c>
      <c r="C99398" s="1" t="s">
        <v>9</v>
      </c>
      <c r="D99398" s="1"/>
      <c r="E99398" s="1"/>
    </row>
    <row r="99399" ht="15.75" customHeight="1">
      <c r="B99399" s="1" t="s">
        <v>44633</v>
      </c>
      <c r="C99399" s="1" t="s">
        <v>9</v>
      </c>
      <c r="D99399" s="1"/>
      <c r="E99399" s="1"/>
    </row>
    <row r="99400" ht="15.75" customHeight="1">
      <c r="B99400" s="1" t="s">
        <v>44634</v>
      </c>
      <c r="C99400" s="1" t="s">
        <v>9</v>
      </c>
      <c r="D99400" s="1"/>
      <c r="E99400" s="1"/>
    </row>
    <row r="99401" ht="15.75" customHeight="1">
      <c r="B99401" s="1" t="s">
        <v>44635</v>
      </c>
      <c r="C99401" s="1" t="s">
        <v>9</v>
      </c>
      <c r="D99401" s="1"/>
      <c r="E99401" s="1"/>
    </row>
    <row r="99402" ht="15.75" customHeight="1">
      <c r="B99402" s="1" t="s">
        <v>44636</v>
      </c>
      <c r="C99402" s="1" t="s">
        <v>9</v>
      </c>
      <c r="D99402" s="1"/>
      <c r="E99402" s="1"/>
    </row>
    <row r="99403" ht="15.75" customHeight="1">
      <c r="B99403" s="1" t="s">
        <v>44637</v>
      </c>
      <c r="C99403" s="1" t="s">
        <v>9</v>
      </c>
      <c r="D99403" s="1"/>
      <c r="E99403" s="1"/>
    </row>
    <row r="99404" ht="15.75" customHeight="1">
      <c r="B99404" s="1" t="s">
        <v>44638</v>
      </c>
      <c r="C99404" s="1" t="s">
        <v>9</v>
      </c>
      <c r="D99404" s="1"/>
      <c r="E99404" s="1"/>
    </row>
    <row r="99405" ht="15.75" customHeight="1">
      <c r="B99405" s="1" t="s">
        <v>44639</v>
      </c>
      <c r="C99405" s="1" t="s">
        <v>9</v>
      </c>
      <c r="D99405" s="1"/>
      <c r="E99405" s="1"/>
    </row>
    <row r="99406" ht="15.75" customHeight="1">
      <c r="B99406" s="1" t="s">
        <v>44640</v>
      </c>
      <c r="C99406" s="1" t="s">
        <v>9</v>
      </c>
      <c r="D99406" s="1"/>
      <c r="E99406" s="1"/>
    </row>
    <row r="99407" ht="15.75" customHeight="1">
      <c r="B99407" s="1" t="s">
        <v>44641</v>
      </c>
      <c r="C99407" s="1" t="s">
        <v>9</v>
      </c>
      <c r="D99407" s="1"/>
      <c r="E99407" s="1"/>
    </row>
    <row r="99408" ht="15.75" customHeight="1">
      <c r="B99408" s="1" t="s">
        <v>44642</v>
      </c>
      <c r="C99408" s="1" t="s">
        <v>9</v>
      </c>
      <c r="D99408" s="1"/>
      <c r="E99408" s="1"/>
    </row>
    <row r="99409" ht="15.75" customHeight="1">
      <c r="B99409" s="1" t="s">
        <v>44643</v>
      </c>
      <c r="C99409" s="1" t="s">
        <v>9</v>
      </c>
      <c r="D99409" s="1"/>
      <c r="E99409" s="1"/>
    </row>
    <row r="99410" ht="15.75" customHeight="1">
      <c r="B99410" s="1" t="s">
        <v>44644</v>
      </c>
      <c r="C99410" s="1" t="s">
        <v>9</v>
      </c>
      <c r="D99410" s="1"/>
      <c r="E99410" s="1"/>
    </row>
    <row r="99411" ht="15.75" customHeight="1">
      <c r="B99411" s="1" t="s">
        <v>44645</v>
      </c>
      <c r="C99411" s="1" t="s">
        <v>9</v>
      </c>
      <c r="D99411" s="1"/>
      <c r="E99411" s="1"/>
    </row>
    <row r="99412" ht="15.75" customHeight="1">
      <c r="B99412" s="1" t="s">
        <v>44646</v>
      </c>
      <c r="C99412" s="1" t="s">
        <v>9</v>
      </c>
      <c r="D99412" s="1"/>
      <c r="E99412" s="1"/>
    </row>
    <row r="99413" ht="15.75" customHeight="1">
      <c r="B99413" s="1" t="s">
        <v>44647</v>
      </c>
      <c r="C99413" s="1" t="s">
        <v>9</v>
      </c>
      <c r="D99413" s="1"/>
      <c r="E99413" s="1"/>
    </row>
    <row r="99414" ht="15.75" customHeight="1">
      <c r="B99414" s="1" t="s">
        <v>44648</v>
      </c>
      <c r="C99414" s="1" t="s">
        <v>9</v>
      </c>
      <c r="D99414" s="1"/>
      <c r="E99414" s="1"/>
    </row>
    <row r="99415" ht="15.75" customHeight="1">
      <c r="B99415" s="1" t="s">
        <v>44649</v>
      </c>
      <c r="C99415" s="1" t="s">
        <v>9</v>
      </c>
      <c r="D99415" s="1"/>
      <c r="E99415" s="1"/>
    </row>
    <row r="99416" ht="15.75" customHeight="1">
      <c r="B99416" s="1" t="s">
        <v>44650</v>
      </c>
      <c r="C99416" s="1" t="s">
        <v>9</v>
      </c>
      <c r="D99416" s="1"/>
      <c r="E99416" s="1"/>
    </row>
    <row r="99417" ht="15.75" customHeight="1">
      <c r="B99417" s="1" t="s">
        <v>44651</v>
      </c>
      <c r="C99417" s="1" t="s">
        <v>9</v>
      </c>
      <c r="D99417" s="1"/>
      <c r="E99417" s="1"/>
    </row>
    <row r="99418" ht="15.75" customHeight="1">
      <c r="B99418" s="1" t="s">
        <v>44652</v>
      </c>
      <c r="C99418" s="1" t="s">
        <v>9</v>
      </c>
      <c r="D99418" s="1"/>
      <c r="E99418" s="1"/>
    </row>
    <row r="99419" ht="15.75" customHeight="1">
      <c r="B99419" s="1" t="s">
        <v>44653</v>
      </c>
      <c r="C99419" s="1" t="s">
        <v>9</v>
      </c>
      <c r="D99419" s="1"/>
      <c r="E99419" s="1"/>
    </row>
    <row r="99420" ht="15.75" customHeight="1">
      <c r="B99420" s="1" t="s">
        <v>44654</v>
      </c>
      <c r="C99420" s="1" t="s">
        <v>9</v>
      </c>
      <c r="D99420" s="1"/>
      <c r="E99420" s="1"/>
    </row>
    <row r="99421" ht="15.75" customHeight="1">
      <c r="B99421" s="1" t="s">
        <v>44655</v>
      </c>
      <c r="C99421" s="1" t="s">
        <v>9</v>
      </c>
      <c r="D99421" s="1"/>
      <c r="E99421" s="1"/>
    </row>
    <row r="99422" ht="15.75" customHeight="1">
      <c r="B99422" s="1" t="s">
        <v>44656</v>
      </c>
      <c r="C99422" s="1" t="s">
        <v>9</v>
      </c>
      <c r="D99422" s="1"/>
      <c r="E99422" s="1"/>
    </row>
    <row r="99423" ht="15.75" customHeight="1">
      <c r="B99423" s="1" t="s">
        <v>44657</v>
      </c>
      <c r="C99423" s="1" t="s">
        <v>9</v>
      </c>
      <c r="D99423" s="1"/>
      <c r="E99423" s="1"/>
    </row>
    <row r="99424" ht="15.75" customHeight="1">
      <c r="B99424" s="1" t="s">
        <v>44658</v>
      </c>
      <c r="C99424" s="1" t="s">
        <v>9</v>
      </c>
      <c r="D99424" s="1"/>
      <c r="E99424" s="1"/>
    </row>
    <row r="99425" ht="15.75" customHeight="1">
      <c r="B99425" s="1" t="s">
        <v>44659</v>
      </c>
      <c r="C99425" s="1" t="s">
        <v>9</v>
      </c>
      <c r="D99425" s="1"/>
      <c r="E99425" s="1"/>
    </row>
    <row r="99426" ht="15.75" customHeight="1">
      <c r="B99426" s="1" t="s">
        <v>44660</v>
      </c>
      <c r="C99426" s="1" t="s">
        <v>9</v>
      </c>
      <c r="D99426" s="1"/>
      <c r="E99426" s="1"/>
    </row>
    <row r="99427" ht="15.75" customHeight="1">
      <c r="B99427" s="1" t="s">
        <v>44661</v>
      </c>
      <c r="C99427" s="1" t="s">
        <v>9</v>
      </c>
      <c r="D99427" s="1"/>
      <c r="E99427" s="1"/>
    </row>
    <row r="99428" ht="15.75" customHeight="1">
      <c r="B99428" s="1" t="s">
        <v>44662</v>
      </c>
      <c r="C99428" s="1" t="s">
        <v>9</v>
      </c>
      <c r="D99428" s="1"/>
      <c r="E99428" s="1"/>
    </row>
    <row r="99429" ht="15.75" customHeight="1">
      <c r="B99429" s="1" t="s">
        <v>44663</v>
      </c>
      <c r="C99429" s="1" t="s">
        <v>9</v>
      </c>
      <c r="D99429" s="1"/>
      <c r="E99429" s="1"/>
    </row>
    <row r="99430" ht="15.75" customHeight="1">
      <c r="B99430" s="1" t="s">
        <v>44664</v>
      </c>
      <c r="C99430" s="1" t="s">
        <v>9</v>
      </c>
      <c r="D99430" s="1"/>
      <c r="E99430" s="1"/>
    </row>
    <row r="99431" ht="15.75" customHeight="1">
      <c r="B99431" s="1" t="s">
        <v>44665</v>
      </c>
      <c r="C99431" s="1" t="s">
        <v>9</v>
      </c>
      <c r="D99431" s="1"/>
      <c r="E99431" s="1"/>
    </row>
    <row r="99432" ht="15.75" customHeight="1">
      <c r="B99432" s="1" t="s">
        <v>44666</v>
      </c>
      <c r="C99432" s="1" t="s">
        <v>9</v>
      </c>
      <c r="D99432" s="1"/>
      <c r="E99432" s="1"/>
    </row>
    <row r="99433" ht="15.75" customHeight="1">
      <c r="B99433" s="1" t="s">
        <v>44667</v>
      </c>
      <c r="C99433" s="1" t="s">
        <v>9</v>
      </c>
      <c r="D99433" s="1"/>
      <c r="E99433" s="1"/>
    </row>
    <row r="99434" ht="15.75" customHeight="1">
      <c r="B99434" s="1" t="s">
        <v>44668</v>
      </c>
      <c r="C99434" s="1" t="s">
        <v>9</v>
      </c>
      <c r="D99434" s="1"/>
      <c r="E99434" s="1"/>
    </row>
    <row r="99435" ht="15.75" customHeight="1">
      <c r="B99435" s="1" t="s">
        <v>44669</v>
      </c>
      <c r="C99435" s="1" t="s">
        <v>9</v>
      </c>
      <c r="D99435" s="1"/>
      <c r="E99435" s="1"/>
    </row>
    <row r="99436" ht="15.75" customHeight="1">
      <c r="B99436" s="1" t="s">
        <v>44670</v>
      </c>
      <c r="C99436" s="1" t="s">
        <v>9</v>
      </c>
      <c r="D99436" s="1"/>
      <c r="E99436" s="1"/>
    </row>
    <row r="99437" ht="15.75" customHeight="1">
      <c r="B99437" s="1" t="s">
        <v>44671</v>
      </c>
      <c r="C99437" s="1" t="s">
        <v>9</v>
      </c>
      <c r="D99437" s="1"/>
      <c r="E99437" s="1"/>
    </row>
    <row r="99438" ht="15.75" customHeight="1">
      <c r="B99438" s="1" t="s">
        <v>44672</v>
      </c>
      <c r="C99438" s="1" t="s">
        <v>9</v>
      </c>
      <c r="D99438" s="1"/>
      <c r="E99438" s="1"/>
    </row>
    <row r="99439" ht="15.75" customHeight="1">
      <c r="B99439" s="1" t="s">
        <v>44673</v>
      </c>
      <c r="C99439" s="1" t="s">
        <v>9</v>
      </c>
      <c r="D99439" s="1"/>
      <c r="E99439" s="1"/>
    </row>
    <row r="99440" ht="15.75" customHeight="1">
      <c r="B99440" s="1" t="s">
        <v>44674</v>
      </c>
      <c r="C99440" s="1" t="s">
        <v>9</v>
      </c>
      <c r="D99440" s="1"/>
      <c r="E99440" s="1"/>
    </row>
    <row r="99441" ht="15.75" customHeight="1">
      <c r="B99441" s="1" t="s">
        <v>44675</v>
      </c>
      <c r="C99441" s="1" t="s">
        <v>9</v>
      </c>
      <c r="D99441" s="1"/>
      <c r="E99441" s="1"/>
    </row>
    <row r="99442" ht="15.75" customHeight="1">
      <c r="B99442" s="1" t="s">
        <v>44676</v>
      </c>
      <c r="C99442" s="1" t="s">
        <v>9</v>
      </c>
      <c r="D99442" s="1"/>
      <c r="E99442" s="1"/>
    </row>
    <row r="99443" ht="15.75" customHeight="1">
      <c r="B99443" s="1" t="s">
        <v>44677</v>
      </c>
      <c r="C99443" s="1" t="s">
        <v>9</v>
      </c>
      <c r="D99443" s="1"/>
      <c r="E99443" s="1"/>
    </row>
    <row r="99444" ht="15.75" customHeight="1">
      <c r="B99444" s="1" t="s">
        <v>44678</v>
      </c>
      <c r="C99444" s="1" t="s">
        <v>9</v>
      </c>
      <c r="D99444" s="1"/>
      <c r="E99444" s="1"/>
    </row>
    <row r="99445" ht="15.75" customHeight="1">
      <c r="B99445" s="1" t="s">
        <v>44679</v>
      </c>
      <c r="C99445" s="1" t="s">
        <v>9</v>
      </c>
      <c r="D99445" s="1"/>
      <c r="E99445" s="1"/>
    </row>
    <row r="99446" ht="15.75" customHeight="1">
      <c r="B99446" s="1" t="s">
        <v>44680</v>
      </c>
      <c r="C99446" s="1" t="s">
        <v>9</v>
      </c>
      <c r="D99446" s="1"/>
      <c r="E99446" s="1"/>
    </row>
    <row r="99447" ht="15.75" customHeight="1">
      <c r="B99447" s="1" t="s">
        <v>44681</v>
      </c>
      <c r="C99447" s="1" t="s">
        <v>9</v>
      </c>
      <c r="D99447" s="1"/>
      <c r="E99447" s="1"/>
    </row>
    <row r="99448" ht="15.75" customHeight="1">
      <c r="B99448" s="1" t="s">
        <v>44682</v>
      </c>
      <c r="C99448" s="1" t="s">
        <v>9</v>
      </c>
      <c r="D99448" s="1"/>
      <c r="E99448" s="1"/>
    </row>
    <row r="99449" ht="15.75" customHeight="1">
      <c r="B99449" s="1" t="s">
        <v>44683</v>
      </c>
      <c r="C99449" s="1" t="s">
        <v>9</v>
      </c>
      <c r="D99449" s="1"/>
      <c r="E99449" s="1"/>
    </row>
    <row r="99450" ht="15.75" customHeight="1">
      <c r="B99450" s="1" t="s">
        <v>44684</v>
      </c>
      <c r="C99450" s="1" t="s">
        <v>9</v>
      </c>
      <c r="D99450" s="1"/>
      <c r="E99450" s="1"/>
    </row>
    <row r="99451" ht="15.75" customHeight="1">
      <c r="B99451" s="1" t="s">
        <v>44685</v>
      </c>
      <c r="C99451" s="1" t="s">
        <v>9</v>
      </c>
      <c r="D99451" s="1"/>
      <c r="E99451" s="1"/>
    </row>
    <row r="99452" ht="15.75" customHeight="1">
      <c r="B99452" s="1" t="s">
        <v>44686</v>
      </c>
      <c r="C99452" s="1" t="s">
        <v>9</v>
      </c>
      <c r="D99452" s="1"/>
      <c r="E99452" s="1"/>
    </row>
    <row r="99453" ht="15.75" customHeight="1">
      <c r="B99453" s="1" t="s">
        <v>44687</v>
      </c>
      <c r="C99453" s="1" t="s">
        <v>9</v>
      </c>
      <c r="D99453" s="1"/>
      <c r="E99453" s="1"/>
    </row>
    <row r="99454" ht="15.75" customHeight="1">
      <c r="B99454" s="1" t="s">
        <v>44688</v>
      </c>
      <c r="C99454" s="1" t="s">
        <v>9</v>
      </c>
      <c r="D99454" s="1"/>
      <c r="E99454" s="1"/>
    </row>
    <row r="99455" ht="15.75" customHeight="1">
      <c r="B99455" s="1" t="s">
        <v>44689</v>
      </c>
      <c r="C99455" s="1" t="s">
        <v>9</v>
      </c>
      <c r="D99455" s="1"/>
      <c r="E99455" s="1"/>
    </row>
    <row r="99456" ht="15.75" customHeight="1">
      <c r="B99456" s="1" t="s">
        <v>44690</v>
      </c>
      <c r="C99456" s="1" t="s">
        <v>9</v>
      </c>
      <c r="D99456" s="1"/>
      <c r="E99456" s="1"/>
    </row>
    <row r="99457" ht="15.75" customHeight="1">
      <c r="B99457" s="1" t="s">
        <v>44691</v>
      </c>
      <c r="C99457" s="1" t="s">
        <v>9</v>
      </c>
      <c r="D99457" s="1"/>
      <c r="E99457" s="1"/>
    </row>
    <row r="99458" ht="15.75" customHeight="1">
      <c r="B99458" s="1" t="s">
        <v>44692</v>
      </c>
      <c r="C99458" s="1" t="s">
        <v>9</v>
      </c>
      <c r="D99458" s="1"/>
      <c r="E99458" s="1"/>
    </row>
    <row r="99459" ht="15.75" customHeight="1">
      <c r="B99459" s="1" t="s">
        <v>44693</v>
      </c>
      <c r="C99459" s="1" t="s">
        <v>9</v>
      </c>
      <c r="D99459" s="1"/>
      <c r="E99459" s="1"/>
    </row>
    <row r="99460" ht="15.75" customHeight="1">
      <c r="B99460" s="1" t="s">
        <v>44694</v>
      </c>
      <c r="C99460" s="1" t="s">
        <v>9</v>
      </c>
      <c r="D99460" s="1"/>
      <c r="E99460" s="1"/>
    </row>
    <row r="99461" ht="15.75" customHeight="1">
      <c r="B99461" s="1" t="s">
        <v>44695</v>
      </c>
      <c r="C99461" s="1" t="s">
        <v>9</v>
      </c>
      <c r="D99461" s="1"/>
      <c r="E99461" s="1"/>
    </row>
    <row r="99462" ht="15.75" customHeight="1">
      <c r="B99462" s="1" t="s">
        <v>44696</v>
      </c>
      <c r="C99462" s="1" t="s">
        <v>9</v>
      </c>
      <c r="D99462" s="1"/>
      <c r="E99462" s="1"/>
    </row>
    <row r="99463" ht="15.75" customHeight="1">
      <c r="B99463" s="1" t="s">
        <v>44697</v>
      </c>
      <c r="C99463" s="1" t="s">
        <v>9</v>
      </c>
      <c r="D99463" s="1"/>
      <c r="E99463" s="1"/>
    </row>
    <row r="99464" ht="15.75" customHeight="1">
      <c r="B99464" s="1" t="s">
        <v>44698</v>
      </c>
      <c r="C99464" s="1" t="s">
        <v>9</v>
      </c>
      <c r="D99464" s="1"/>
      <c r="E99464" s="1"/>
    </row>
    <row r="99465" ht="15.75" customHeight="1">
      <c r="B99465" s="1" t="s">
        <v>44699</v>
      </c>
      <c r="C99465" s="1" t="s">
        <v>9</v>
      </c>
      <c r="D99465" s="1"/>
      <c r="E99465" s="1"/>
    </row>
    <row r="99466" ht="15.75" customHeight="1">
      <c r="B99466" s="1" t="s">
        <v>44700</v>
      </c>
      <c r="C99466" s="1" t="s">
        <v>9</v>
      </c>
      <c r="D99466" s="1"/>
      <c r="E99466" s="1"/>
    </row>
    <row r="99467" ht="15.75" customHeight="1">
      <c r="B99467" s="1" t="s">
        <v>44701</v>
      </c>
      <c r="C99467" s="1" t="s">
        <v>9</v>
      </c>
      <c r="D99467" s="1"/>
      <c r="E99467" s="1"/>
    </row>
    <row r="99468" ht="15.75" customHeight="1">
      <c r="B99468" s="1" t="s">
        <v>44702</v>
      </c>
      <c r="C99468" s="1" t="s">
        <v>9</v>
      </c>
      <c r="D99468" s="1"/>
      <c r="E99468" s="1"/>
    </row>
    <row r="99469" ht="15.75" customHeight="1">
      <c r="B99469" s="1" t="s">
        <v>44703</v>
      </c>
      <c r="C99469" s="1" t="s">
        <v>9</v>
      </c>
      <c r="D99469" s="1"/>
      <c r="E99469" s="1"/>
    </row>
    <row r="99470" ht="15.75" customHeight="1">
      <c r="B99470" s="1" t="s">
        <v>44704</v>
      </c>
      <c r="C99470" s="1" t="s">
        <v>9</v>
      </c>
      <c r="D99470" s="1"/>
      <c r="E99470" s="1"/>
    </row>
    <row r="99471" ht="15.75" customHeight="1">
      <c r="B99471" s="1" t="s">
        <v>44705</v>
      </c>
      <c r="C99471" s="1" t="s">
        <v>9</v>
      </c>
      <c r="D99471" s="1"/>
      <c r="E99471" s="1"/>
    </row>
    <row r="99472" ht="15.75" customHeight="1">
      <c r="B99472" s="1" t="s">
        <v>44706</v>
      </c>
      <c r="C99472" s="1" t="s">
        <v>9</v>
      </c>
      <c r="D99472" s="1"/>
      <c r="E99472" s="1"/>
    </row>
    <row r="99473" ht="15.75" customHeight="1">
      <c r="B99473" s="1" t="s">
        <v>44707</v>
      </c>
      <c r="C99473" s="1" t="s">
        <v>9</v>
      </c>
      <c r="D99473" s="1"/>
      <c r="E99473" s="1"/>
    </row>
    <row r="99474" ht="15.75" customHeight="1">
      <c r="B99474" s="1" t="s">
        <v>44708</v>
      </c>
      <c r="C99474" s="1" t="s">
        <v>9</v>
      </c>
      <c r="D99474" s="1"/>
      <c r="E99474" s="1"/>
    </row>
    <row r="99475" ht="15.75" customHeight="1">
      <c r="B99475" s="1" t="s">
        <v>44709</v>
      </c>
      <c r="C99475" s="1" t="s">
        <v>9</v>
      </c>
      <c r="D99475" s="1"/>
      <c r="E99475" s="1"/>
    </row>
    <row r="99476" ht="15.75" customHeight="1">
      <c r="B99476" s="1" t="s">
        <v>44710</v>
      </c>
      <c r="C99476" s="1" t="s">
        <v>9</v>
      </c>
      <c r="D99476" s="1"/>
      <c r="E99476" s="1"/>
    </row>
    <row r="99477" ht="15.75" customHeight="1">
      <c r="B99477" s="1" t="s">
        <v>44711</v>
      </c>
      <c r="C99477" s="1" t="s">
        <v>9</v>
      </c>
      <c r="D99477" s="1"/>
      <c r="E99477" s="1"/>
    </row>
    <row r="99478" ht="15.75" customHeight="1">
      <c r="B99478" s="1" t="s">
        <v>44712</v>
      </c>
      <c r="C99478" s="1" t="s">
        <v>9</v>
      </c>
      <c r="D99478" s="1"/>
      <c r="E99478" s="1"/>
    </row>
    <row r="99479" ht="15.75" customHeight="1">
      <c r="B99479" s="1" t="s">
        <v>44713</v>
      </c>
      <c r="C99479" s="1" t="s">
        <v>9</v>
      </c>
      <c r="D99479" s="1"/>
      <c r="E99479" s="1"/>
    </row>
    <row r="99480" ht="15.75" customHeight="1">
      <c r="B99480" s="1" t="s">
        <v>44714</v>
      </c>
      <c r="C99480" s="1" t="s">
        <v>9</v>
      </c>
      <c r="D99480" s="1"/>
      <c r="E99480" s="1"/>
    </row>
    <row r="99481" ht="15.75" customHeight="1">
      <c r="B99481" s="1" t="s">
        <v>44715</v>
      </c>
      <c r="C99481" s="1" t="s">
        <v>9</v>
      </c>
      <c r="D99481" s="1"/>
      <c r="E99481" s="1"/>
    </row>
    <row r="99482" ht="15.75" customHeight="1">
      <c r="B99482" s="1" t="s">
        <v>44716</v>
      </c>
      <c r="C99482" s="1" t="s">
        <v>9</v>
      </c>
      <c r="D99482" s="1"/>
      <c r="E99482" s="1"/>
    </row>
    <row r="99483" ht="15.75" customHeight="1">
      <c r="B99483" s="1" t="s">
        <v>44717</v>
      </c>
      <c r="C99483" s="1" t="s">
        <v>9</v>
      </c>
      <c r="D99483" s="1"/>
      <c r="E99483" s="1"/>
    </row>
    <row r="99484" ht="15.75" customHeight="1">
      <c r="B99484" s="1" t="s">
        <v>44718</v>
      </c>
      <c r="C99484" s="1" t="s">
        <v>9</v>
      </c>
      <c r="D99484" s="1"/>
      <c r="E99484" s="1"/>
    </row>
    <row r="99485" ht="15.75" customHeight="1">
      <c r="B99485" s="1" t="s">
        <v>44719</v>
      </c>
      <c r="C99485" s="1" t="s">
        <v>9</v>
      </c>
      <c r="D99485" s="1"/>
      <c r="E99485" s="1"/>
    </row>
    <row r="99486" ht="15.75" customHeight="1">
      <c r="B99486" s="1" t="s">
        <v>44720</v>
      </c>
      <c r="C99486" s="1" t="s">
        <v>9</v>
      </c>
      <c r="D99486" s="1"/>
      <c r="E99486" s="1"/>
    </row>
    <row r="99487" ht="15.75" customHeight="1">
      <c r="B99487" s="1" t="s">
        <v>44721</v>
      </c>
      <c r="C99487" s="1" t="s">
        <v>9</v>
      </c>
      <c r="D99487" s="1"/>
      <c r="E99487" s="1"/>
    </row>
    <row r="99488" ht="15.75" customHeight="1">
      <c r="B99488" s="1" t="s">
        <v>44722</v>
      </c>
      <c r="C99488" s="1" t="s">
        <v>9</v>
      </c>
      <c r="D99488" s="1"/>
      <c r="E99488" s="1"/>
    </row>
    <row r="99489" ht="15.75" customHeight="1">
      <c r="B99489" s="1" t="s">
        <v>44723</v>
      </c>
      <c r="C99489" s="1" t="s">
        <v>9</v>
      </c>
      <c r="D99489" s="1"/>
      <c r="E99489" s="1"/>
    </row>
    <row r="99490" ht="15.75" customHeight="1">
      <c r="B99490" s="1" t="s">
        <v>44724</v>
      </c>
      <c r="C99490" s="1" t="s">
        <v>9</v>
      </c>
      <c r="D99490" s="1"/>
      <c r="E99490" s="1"/>
    </row>
    <row r="99491" ht="15.75" customHeight="1">
      <c r="B99491" s="1" t="s">
        <v>44725</v>
      </c>
      <c r="C99491" s="1" t="s">
        <v>9</v>
      </c>
      <c r="D99491" s="1"/>
      <c r="E99491" s="1"/>
    </row>
    <row r="99492" ht="15.75" customHeight="1">
      <c r="B99492" s="1" t="s">
        <v>44726</v>
      </c>
      <c r="C99492" s="1" t="s">
        <v>9</v>
      </c>
      <c r="D99492" s="1"/>
      <c r="E99492" s="1"/>
    </row>
    <row r="99493" ht="15.75" customHeight="1">
      <c r="B99493" s="1" t="s">
        <v>44727</v>
      </c>
      <c r="C99493" s="1" t="s">
        <v>9</v>
      </c>
      <c r="D99493" s="1"/>
      <c r="E99493" s="1"/>
    </row>
    <row r="99494" ht="15.75" customHeight="1">
      <c r="B99494" s="1" t="s">
        <v>44728</v>
      </c>
      <c r="C99494" s="1" t="s">
        <v>9</v>
      </c>
      <c r="D99494" s="1"/>
      <c r="E99494" s="1"/>
    </row>
    <row r="99495" ht="15.75" customHeight="1">
      <c r="B99495" s="1" t="s">
        <v>44729</v>
      </c>
      <c r="C99495" s="1" t="s">
        <v>9</v>
      </c>
      <c r="D99495" s="1"/>
      <c r="E99495" s="1"/>
    </row>
    <row r="99496" ht="15.75" customHeight="1">
      <c r="B99496" s="1" t="s">
        <v>44730</v>
      </c>
      <c r="C99496" s="1" t="s">
        <v>9</v>
      </c>
      <c r="D99496" s="1"/>
      <c r="E99496" s="1"/>
    </row>
    <row r="99497" ht="15.75" customHeight="1">
      <c r="B99497" s="1" t="s">
        <v>44731</v>
      </c>
      <c r="C99497" s="1" t="s">
        <v>9</v>
      </c>
      <c r="D99497" s="1"/>
      <c r="E99497" s="1"/>
    </row>
    <row r="99498" ht="15.75" customHeight="1">
      <c r="B99498" s="1" t="s">
        <v>44732</v>
      </c>
      <c r="C99498" s="1" t="s">
        <v>9</v>
      </c>
      <c r="D99498" s="1"/>
      <c r="E99498" s="1"/>
    </row>
    <row r="99499" ht="15.75" customHeight="1">
      <c r="B99499" s="1" t="s">
        <v>44733</v>
      </c>
      <c r="C99499" s="1" t="s">
        <v>9</v>
      </c>
      <c r="D99499" s="1"/>
      <c r="E99499" s="1"/>
    </row>
    <row r="99500" ht="15.75" customHeight="1">
      <c r="B99500" s="1" t="s">
        <v>44734</v>
      </c>
      <c r="C99500" s="1" t="s">
        <v>9</v>
      </c>
      <c r="D99500" s="1"/>
      <c r="E99500" s="1"/>
    </row>
    <row r="99501" ht="15.75" customHeight="1">
      <c r="B99501" s="1" t="s">
        <v>44735</v>
      </c>
      <c r="C99501" s="1" t="s">
        <v>9</v>
      </c>
      <c r="D99501" s="1"/>
      <c r="E99501" s="1"/>
    </row>
    <row r="99502" ht="15.75" customHeight="1">
      <c r="B99502" s="1" t="s">
        <v>44736</v>
      </c>
      <c r="C99502" s="1" t="s">
        <v>9</v>
      </c>
      <c r="D99502" s="1"/>
      <c r="E99502" s="1"/>
    </row>
    <row r="99503" ht="15.75" customHeight="1">
      <c r="B99503" s="1" t="s">
        <v>44737</v>
      </c>
      <c r="C99503" s="1" t="s">
        <v>9</v>
      </c>
      <c r="D99503" s="1"/>
      <c r="E99503" s="1"/>
    </row>
    <row r="99504" ht="15.75" customHeight="1">
      <c r="B99504" s="1" t="s">
        <v>44738</v>
      </c>
      <c r="C99504" s="1" t="s">
        <v>9</v>
      </c>
      <c r="D99504" s="1"/>
      <c r="E99504" s="1"/>
    </row>
    <row r="99505" ht="15.75" customHeight="1">
      <c r="B99505" s="1" t="s">
        <v>44739</v>
      </c>
      <c r="C99505" s="1" t="s">
        <v>9</v>
      </c>
      <c r="D99505" s="1"/>
      <c r="E99505" s="1"/>
    </row>
    <row r="99506" ht="15.75" customHeight="1">
      <c r="B99506" s="1" t="s">
        <v>44740</v>
      </c>
      <c r="C99506" s="1" t="s">
        <v>9</v>
      </c>
      <c r="D99506" s="1"/>
      <c r="E99506" s="1"/>
    </row>
    <row r="99507" ht="15.75" customHeight="1">
      <c r="B99507" s="1" t="s">
        <v>44741</v>
      </c>
      <c r="C99507" s="1" t="s">
        <v>9</v>
      </c>
      <c r="D99507" s="1"/>
      <c r="E99507" s="1"/>
    </row>
    <row r="99508" ht="15.75" customHeight="1">
      <c r="B99508" s="1" t="s">
        <v>44742</v>
      </c>
      <c r="C99508" s="1" t="s">
        <v>9</v>
      </c>
      <c r="D99508" s="1"/>
      <c r="E99508" s="1"/>
    </row>
    <row r="99509" ht="15.75" customHeight="1">
      <c r="B99509" s="1" t="s">
        <v>44743</v>
      </c>
      <c r="C99509" s="1" t="s">
        <v>9</v>
      </c>
      <c r="D99509" s="1"/>
      <c r="E99509" s="1"/>
    </row>
    <row r="99510" ht="15.75" customHeight="1">
      <c r="B99510" s="1" t="s">
        <v>44744</v>
      </c>
      <c r="C99510" s="1" t="s">
        <v>9</v>
      </c>
      <c r="D99510" s="1"/>
      <c r="E99510" s="1"/>
    </row>
    <row r="99511" ht="15.75" customHeight="1">
      <c r="B99511" s="1" t="s">
        <v>44745</v>
      </c>
      <c r="C99511" s="1" t="s">
        <v>9</v>
      </c>
      <c r="D99511" s="1"/>
      <c r="E99511" s="1"/>
    </row>
    <row r="99512" ht="15.75" customHeight="1">
      <c r="B99512" s="1" t="s">
        <v>44746</v>
      </c>
      <c r="C99512" s="1" t="s">
        <v>9</v>
      </c>
      <c r="D99512" s="1"/>
      <c r="E99512" s="1"/>
    </row>
    <row r="99513" ht="15.75" customHeight="1">
      <c r="B99513" s="1" t="s">
        <v>44747</v>
      </c>
      <c r="C99513" s="1" t="s">
        <v>9</v>
      </c>
      <c r="D99513" s="1"/>
      <c r="E99513" s="1"/>
    </row>
    <row r="99514" ht="15.75" customHeight="1">
      <c r="B99514" s="1" t="s">
        <v>44748</v>
      </c>
      <c r="C99514" s="1" t="s">
        <v>9</v>
      </c>
      <c r="D99514" s="1"/>
      <c r="E99514" s="1"/>
    </row>
    <row r="99515" ht="15.75" customHeight="1">
      <c r="B99515" s="1" t="s">
        <v>44749</v>
      </c>
      <c r="C99515" s="1" t="s">
        <v>9</v>
      </c>
      <c r="D99515" s="1"/>
      <c r="E99515" s="1"/>
    </row>
    <row r="99516" ht="15.75" customHeight="1">
      <c r="B99516" s="1" t="s">
        <v>44750</v>
      </c>
      <c r="C99516" s="1" t="s">
        <v>9</v>
      </c>
      <c r="D99516" s="1"/>
      <c r="E99516" s="1"/>
    </row>
    <row r="99517" ht="15.75" customHeight="1">
      <c r="B99517" s="1" t="s">
        <v>44751</v>
      </c>
      <c r="C99517" s="1" t="s">
        <v>9</v>
      </c>
      <c r="D99517" s="1"/>
      <c r="E99517" s="1"/>
    </row>
    <row r="99518" ht="15.75" customHeight="1">
      <c r="B99518" s="1" t="s">
        <v>44752</v>
      </c>
      <c r="C99518" s="1" t="s">
        <v>9</v>
      </c>
      <c r="D99518" s="1"/>
      <c r="E99518" s="1"/>
    </row>
    <row r="99519" ht="15.75" customHeight="1">
      <c r="B99519" s="1" t="s">
        <v>44753</v>
      </c>
      <c r="C99519" s="1" t="s">
        <v>9</v>
      </c>
      <c r="D99519" s="1"/>
      <c r="E99519" s="1"/>
    </row>
    <row r="99520" ht="15.75" customHeight="1">
      <c r="B99520" s="1" t="s">
        <v>44754</v>
      </c>
      <c r="C99520" s="1" t="s">
        <v>9</v>
      </c>
      <c r="D99520" s="1"/>
      <c r="E99520" s="1"/>
    </row>
    <row r="99521" ht="15.75" customHeight="1">
      <c r="B99521" s="1" t="s">
        <v>44755</v>
      </c>
      <c r="C99521" s="1" t="s">
        <v>9</v>
      </c>
      <c r="D99521" s="1"/>
      <c r="E99521" s="1"/>
    </row>
    <row r="99522" ht="15.75" customHeight="1">
      <c r="B99522" s="1" t="s">
        <v>44756</v>
      </c>
      <c r="C99522" s="1" t="s">
        <v>9</v>
      </c>
      <c r="D99522" s="1"/>
      <c r="E99522" s="1"/>
    </row>
    <row r="99523" ht="15.75" customHeight="1">
      <c r="B99523" s="1" t="s">
        <v>44757</v>
      </c>
      <c r="C99523" s="1" t="s">
        <v>9</v>
      </c>
      <c r="D99523" s="1"/>
      <c r="E99523" s="1"/>
    </row>
    <row r="99524" ht="15.75" customHeight="1">
      <c r="B99524" s="1" t="s">
        <v>44758</v>
      </c>
      <c r="C99524" s="1" t="s">
        <v>9</v>
      </c>
      <c r="D99524" s="1"/>
      <c r="E99524" s="1"/>
    </row>
    <row r="99525" ht="15.75" customHeight="1">
      <c r="B99525" s="1" t="s">
        <v>44759</v>
      </c>
      <c r="C99525" s="1" t="s">
        <v>9</v>
      </c>
      <c r="D99525" s="1"/>
      <c r="E99525" s="1"/>
    </row>
    <row r="99526" ht="15.75" customHeight="1">
      <c r="B99526" s="1" t="s">
        <v>44760</v>
      </c>
      <c r="C99526" s="1" t="s">
        <v>9</v>
      </c>
      <c r="D99526" s="1"/>
      <c r="E99526" s="1"/>
    </row>
    <row r="99527" ht="15.75" customHeight="1">
      <c r="B99527" s="1" t="s">
        <v>44761</v>
      </c>
      <c r="C99527" s="1" t="s">
        <v>9</v>
      </c>
      <c r="D99527" s="1"/>
      <c r="E99527" s="1"/>
    </row>
    <row r="99528" ht="15.75" customHeight="1">
      <c r="B99528" s="1" t="s">
        <v>44762</v>
      </c>
      <c r="C99528" s="1" t="s">
        <v>9</v>
      </c>
      <c r="D99528" s="1"/>
      <c r="E99528" s="1"/>
    </row>
    <row r="99529" ht="15.75" customHeight="1">
      <c r="B99529" s="1" t="s">
        <v>44763</v>
      </c>
      <c r="C99529" s="1" t="s">
        <v>9</v>
      </c>
      <c r="D99529" s="1"/>
      <c r="E99529" s="1"/>
    </row>
    <row r="99530" ht="15.75" customHeight="1">
      <c r="B99530" s="1" t="s">
        <v>44764</v>
      </c>
      <c r="C99530" s="1" t="s">
        <v>9</v>
      </c>
      <c r="D99530" s="1"/>
      <c r="E99530" s="1"/>
    </row>
    <row r="99531" ht="15.75" customHeight="1">
      <c r="B99531" s="1" t="s">
        <v>44765</v>
      </c>
      <c r="C99531" s="1" t="s">
        <v>9</v>
      </c>
      <c r="D99531" s="1"/>
      <c r="E99531" s="1"/>
    </row>
    <row r="99532" ht="15.75" customHeight="1">
      <c r="B99532" s="1" t="s">
        <v>44766</v>
      </c>
      <c r="C99532" s="1" t="s">
        <v>9</v>
      </c>
      <c r="D99532" s="1"/>
      <c r="E99532" s="1"/>
    </row>
    <row r="99533" ht="15.75" customHeight="1">
      <c r="B99533" s="1" t="s">
        <v>44767</v>
      </c>
      <c r="C99533" s="1" t="s">
        <v>9</v>
      </c>
      <c r="D99533" s="1"/>
      <c r="E99533" s="1"/>
    </row>
    <row r="99534" ht="15.75" customHeight="1">
      <c r="B99534" s="1" t="s">
        <v>44768</v>
      </c>
      <c r="C99534" s="1" t="s">
        <v>9</v>
      </c>
      <c r="D99534" s="1"/>
      <c r="E99534" s="1"/>
    </row>
    <row r="99535" ht="15.75" customHeight="1">
      <c r="B99535" s="1" t="s">
        <v>44769</v>
      </c>
      <c r="C99535" s="1" t="s">
        <v>9</v>
      </c>
      <c r="D99535" s="1"/>
      <c r="E99535" s="1"/>
    </row>
    <row r="99536" ht="15.75" customHeight="1">
      <c r="B99536" s="1" t="s">
        <v>44770</v>
      </c>
      <c r="C99536" s="1" t="s">
        <v>9</v>
      </c>
      <c r="D99536" s="1"/>
      <c r="E99536" s="1"/>
    </row>
    <row r="99537" ht="15.75" customHeight="1">
      <c r="B99537" s="1" t="s">
        <v>44771</v>
      </c>
      <c r="C99537" s="1" t="s">
        <v>9</v>
      </c>
      <c r="D99537" s="1"/>
      <c r="E99537" s="1"/>
    </row>
    <row r="99538" ht="15.75" customHeight="1">
      <c r="B99538" s="1" t="s">
        <v>44772</v>
      </c>
      <c r="C99538" s="1" t="s">
        <v>9</v>
      </c>
      <c r="D99538" s="1"/>
      <c r="E99538" s="1"/>
    </row>
    <row r="99539" ht="15.75" customHeight="1">
      <c r="B99539" s="1" t="s">
        <v>44773</v>
      </c>
      <c r="C99539" s="1" t="s">
        <v>9</v>
      </c>
      <c r="D99539" s="1"/>
      <c r="E99539" s="1"/>
    </row>
    <row r="99540" ht="15.75" customHeight="1">
      <c r="B99540" s="1" t="s">
        <v>44774</v>
      </c>
      <c r="C99540" s="1" t="s">
        <v>9</v>
      </c>
      <c r="D99540" s="1"/>
      <c r="E99540" s="1"/>
    </row>
    <row r="99541" ht="15.75" customHeight="1">
      <c r="B99541" s="1" t="s">
        <v>44775</v>
      </c>
      <c r="C99541" s="1" t="s">
        <v>9</v>
      </c>
      <c r="D99541" s="1"/>
      <c r="E99541" s="1"/>
    </row>
    <row r="99542" ht="15.75" customHeight="1">
      <c r="B99542" s="1" t="s">
        <v>44776</v>
      </c>
      <c r="C99542" s="1" t="s">
        <v>9</v>
      </c>
      <c r="D99542" s="1"/>
      <c r="E99542" s="1"/>
    </row>
    <row r="99543" ht="15.75" customHeight="1">
      <c r="B99543" s="1" t="s">
        <v>44777</v>
      </c>
      <c r="C99543" s="1" t="s">
        <v>9</v>
      </c>
      <c r="D99543" s="1"/>
      <c r="E99543" s="1"/>
    </row>
    <row r="99544" ht="15.75" customHeight="1">
      <c r="B99544" s="1" t="s">
        <v>44778</v>
      </c>
      <c r="C99544" s="1" t="s">
        <v>9</v>
      </c>
      <c r="D99544" s="1"/>
      <c r="E99544" s="1"/>
    </row>
    <row r="99545" ht="15.75" customHeight="1">
      <c r="B99545" s="1" t="s">
        <v>44779</v>
      </c>
      <c r="C99545" s="1" t="s">
        <v>9</v>
      </c>
      <c r="D99545" s="1"/>
      <c r="E99545" s="1"/>
    </row>
    <row r="99546" ht="15.75" customHeight="1">
      <c r="B99546" s="1" t="s">
        <v>44780</v>
      </c>
      <c r="C99546" s="1" t="s">
        <v>9</v>
      </c>
      <c r="D99546" s="1"/>
      <c r="E99546" s="1"/>
    </row>
    <row r="99547" ht="15.75" customHeight="1">
      <c r="B99547" s="1" t="s">
        <v>44781</v>
      </c>
      <c r="C99547" s="1" t="s">
        <v>9</v>
      </c>
      <c r="D99547" s="1"/>
      <c r="E99547" s="1"/>
    </row>
    <row r="99548" ht="15.75" customHeight="1">
      <c r="B99548" s="1" t="s">
        <v>44782</v>
      </c>
      <c r="C99548" s="1" t="s">
        <v>9</v>
      </c>
      <c r="D99548" s="1"/>
      <c r="E99548" s="1"/>
    </row>
    <row r="99549" ht="15.75" customHeight="1">
      <c r="B99549" s="1" t="s">
        <v>44783</v>
      </c>
      <c r="C99549" s="1" t="s">
        <v>9</v>
      </c>
      <c r="D99549" s="1"/>
      <c r="E99549" s="1"/>
    </row>
    <row r="99550" ht="15.75" customHeight="1">
      <c r="B99550" s="1" t="s">
        <v>44784</v>
      </c>
      <c r="C99550" s="1" t="s">
        <v>9</v>
      </c>
      <c r="D99550" s="1"/>
      <c r="E99550" s="1"/>
    </row>
    <row r="99551" ht="15.75" customHeight="1">
      <c r="B99551" s="1" t="s">
        <v>44785</v>
      </c>
      <c r="C99551" s="1" t="s">
        <v>9</v>
      </c>
      <c r="D99551" s="1"/>
      <c r="E99551" s="1"/>
    </row>
    <row r="99552" ht="15.75" customHeight="1">
      <c r="B99552" s="1" t="s">
        <v>44786</v>
      </c>
      <c r="C99552" s="1" t="s">
        <v>9</v>
      </c>
      <c r="D99552" s="1"/>
      <c r="E99552" s="1"/>
    </row>
    <row r="99553" ht="15.75" customHeight="1">
      <c r="B99553" s="1" t="s">
        <v>44787</v>
      </c>
      <c r="C99553" s="1" t="s">
        <v>9</v>
      </c>
      <c r="D99553" s="1"/>
      <c r="E99553" s="1"/>
    </row>
    <row r="99554" ht="15.75" customHeight="1">
      <c r="B99554" s="1" t="s">
        <v>44788</v>
      </c>
      <c r="C99554" s="1" t="s">
        <v>9</v>
      </c>
      <c r="D99554" s="1"/>
      <c r="E99554" s="1"/>
    </row>
    <row r="99555" ht="15.75" customHeight="1">
      <c r="B99555" s="1" t="s">
        <v>44789</v>
      </c>
      <c r="C99555" s="1" t="s">
        <v>9</v>
      </c>
      <c r="D99555" s="1"/>
      <c r="E99555" s="1"/>
    </row>
    <row r="99556" ht="15.75" customHeight="1">
      <c r="B99556" s="1" t="s">
        <v>44790</v>
      </c>
      <c r="C99556" s="1" t="s">
        <v>9</v>
      </c>
      <c r="D99556" s="1"/>
      <c r="E99556" s="1"/>
    </row>
    <row r="99557" ht="15.75" customHeight="1">
      <c r="B99557" s="1" t="s">
        <v>44791</v>
      </c>
      <c r="C99557" s="1" t="s">
        <v>9</v>
      </c>
      <c r="D99557" s="1"/>
      <c r="E99557" s="1"/>
    </row>
    <row r="99558" ht="15.75" customHeight="1">
      <c r="B99558" s="1" t="s">
        <v>44792</v>
      </c>
      <c r="C99558" s="1" t="s">
        <v>9</v>
      </c>
      <c r="D99558" s="1"/>
      <c r="E99558" s="1"/>
    </row>
    <row r="99559" ht="15.75" customHeight="1">
      <c r="B99559" s="1" t="s">
        <v>44793</v>
      </c>
      <c r="C99559" s="1" t="s">
        <v>9</v>
      </c>
      <c r="D99559" s="1"/>
      <c r="E99559" s="1"/>
    </row>
    <row r="99560" ht="15.75" customHeight="1">
      <c r="B99560" s="1" t="s">
        <v>44794</v>
      </c>
      <c r="C99560" s="1" t="s">
        <v>9</v>
      </c>
      <c r="D99560" s="1"/>
      <c r="E99560" s="1"/>
    </row>
    <row r="99561" ht="15.75" customHeight="1">
      <c r="A99561" s="1" t="s">
        <v>17</v>
      </c>
    </row>
    <row r="99562" ht="15.75" customHeight="1">
      <c r="A99562" s="1" t="s">
        <v>20</v>
      </c>
    </row>
    <row r="99563" ht="15.75" customHeight="1">
      <c r="A99563" s="1" t="s">
        <v>27</v>
      </c>
    </row>
    <row r="99564" ht="15.75" customHeight="1">
      <c r="A99564" s="1" t="s">
        <v>44833</v>
      </c>
      <c r="B99564" s="1" t="s">
        <v>44834</v>
      </c>
      <c r="D99564" s="1"/>
      <c r="E99564" s="1"/>
    </row>
    <row r="99565" ht="15.75" customHeight="1">
      <c r="A99565" s="2" t="s">
        <v>2</v>
      </c>
      <c r="B99565" s="2" t="s">
        <v>3</v>
      </c>
      <c r="C99565" s="2" t="s">
        <v>4</v>
      </c>
      <c r="D99565" s="2" t="s">
        <v>5</v>
      </c>
      <c r="E99565" s="2" t="s">
        <v>6</v>
      </c>
    </row>
    <row r="99566" ht="15.75" customHeight="1">
      <c r="A99566" s="1" t="s">
        <v>7</v>
      </c>
    </row>
    <row r="99567" ht="15.75" customHeight="1">
      <c r="B99567" s="1" t="s">
        <v>44267</v>
      </c>
      <c r="C99567" s="1" t="s">
        <v>9</v>
      </c>
      <c r="D99567" s="1"/>
      <c r="E99567" s="1"/>
    </row>
    <row r="99568" ht="15.75" customHeight="1">
      <c r="B99568" s="1" t="s">
        <v>44268</v>
      </c>
      <c r="C99568" s="1" t="s">
        <v>9</v>
      </c>
      <c r="D99568" s="1"/>
      <c r="E99568" s="1"/>
    </row>
    <row r="99569" ht="15.75" customHeight="1">
      <c r="B99569" s="1" t="s">
        <v>44269</v>
      </c>
      <c r="C99569" s="1" t="s">
        <v>9</v>
      </c>
      <c r="D99569" s="1"/>
      <c r="E99569" s="1"/>
    </row>
    <row r="99570" ht="15.75" customHeight="1">
      <c r="B99570" s="1" t="s">
        <v>44270</v>
      </c>
      <c r="C99570" s="1" t="s">
        <v>9</v>
      </c>
      <c r="D99570" s="1"/>
      <c r="E99570" s="1"/>
    </row>
    <row r="99571" ht="15.75" customHeight="1">
      <c r="B99571" s="1" t="s">
        <v>44271</v>
      </c>
      <c r="C99571" s="1" t="s">
        <v>9</v>
      </c>
      <c r="D99571" s="1"/>
      <c r="E99571" s="1"/>
    </row>
    <row r="99572" ht="15.75" customHeight="1">
      <c r="B99572" s="1" t="s">
        <v>44272</v>
      </c>
      <c r="C99572" s="1" t="s">
        <v>9</v>
      </c>
      <c r="D99572" s="1"/>
      <c r="E99572" s="1"/>
    </row>
    <row r="99573" ht="15.75" customHeight="1">
      <c r="B99573" s="1" t="s">
        <v>44273</v>
      </c>
      <c r="C99573" s="1" t="s">
        <v>9</v>
      </c>
      <c r="D99573" s="1"/>
      <c r="E99573" s="1"/>
    </row>
    <row r="99574" ht="15.75" customHeight="1">
      <c r="B99574" s="1" t="s">
        <v>44274</v>
      </c>
      <c r="C99574" s="1" t="s">
        <v>9</v>
      </c>
      <c r="D99574" s="1"/>
      <c r="E99574" s="1"/>
    </row>
    <row r="99575" ht="15.75" customHeight="1">
      <c r="B99575" s="1" t="s">
        <v>44275</v>
      </c>
      <c r="C99575" s="1" t="s">
        <v>9</v>
      </c>
      <c r="D99575" s="1"/>
      <c r="E99575" s="1"/>
    </row>
    <row r="99576" ht="15.75" customHeight="1">
      <c r="B99576" s="1" t="s">
        <v>44276</v>
      </c>
      <c r="C99576" s="1" t="s">
        <v>9</v>
      </c>
      <c r="D99576" s="1"/>
      <c r="E99576" s="1"/>
    </row>
    <row r="99577" ht="15.75" customHeight="1">
      <c r="B99577" s="1" t="s">
        <v>44277</v>
      </c>
      <c r="C99577" s="1" t="s">
        <v>9</v>
      </c>
      <c r="D99577" s="1"/>
      <c r="E99577" s="1"/>
    </row>
    <row r="99578" ht="15.75" customHeight="1">
      <c r="B99578" s="1" t="s">
        <v>44278</v>
      </c>
      <c r="C99578" s="1" t="s">
        <v>9</v>
      </c>
      <c r="D99578" s="1"/>
      <c r="E99578" s="1"/>
    </row>
    <row r="99579" ht="15.75" customHeight="1">
      <c r="A99579" s="1" t="s">
        <v>17</v>
      </c>
    </row>
    <row r="99580" ht="15.75" customHeight="1">
      <c r="B99580" s="1" t="s">
        <v>44270</v>
      </c>
      <c r="C99580" s="1" t="s">
        <v>9</v>
      </c>
      <c r="D99580" s="1"/>
      <c r="E99580" s="1"/>
    </row>
    <row r="99581" ht="15.75" customHeight="1">
      <c r="B99581" s="1" t="s">
        <v>44271</v>
      </c>
      <c r="C99581" s="1" t="s">
        <v>9</v>
      </c>
      <c r="D99581" s="1"/>
      <c r="E99581" s="1"/>
    </row>
    <row r="99582" ht="15.75" customHeight="1">
      <c r="B99582" s="1" t="s">
        <v>44273</v>
      </c>
      <c r="C99582" s="1" t="s">
        <v>9</v>
      </c>
      <c r="D99582" s="1"/>
      <c r="E99582" s="1"/>
    </row>
    <row r="99583" ht="15.75" customHeight="1">
      <c r="B99583" s="1" t="s">
        <v>44275</v>
      </c>
      <c r="C99583" s="1" t="s">
        <v>9</v>
      </c>
      <c r="D99583" s="1"/>
      <c r="E99583" s="1"/>
    </row>
    <row r="99584" ht="15.75" customHeight="1">
      <c r="B99584" s="1" t="s">
        <v>44277</v>
      </c>
      <c r="C99584" s="1" t="s">
        <v>9</v>
      </c>
      <c r="D99584" s="1"/>
      <c r="E99584" s="1"/>
    </row>
    <row r="99585" ht="15.75" customHeight="1">
      <c r="B99585" s="1" t="s">
        <v>44278</v>
      </c>
      <c r="C99585" s="1" t="s">
        <v>9</v>
      </c>
      <c r="D99585" s="1"/>
      <c r="E99585" s="1"/>
    </row>
    <row r="99586" ht="15.75" customHeight="1">
      <c r="A99586" s="1" t="s">
        <v>20</v>
      </c>
    </row>
    <row r="99587" ht="15.75" customHeight="1">
      <c r="A99587" s="1" t="s">
        <v>27</v>
      </c>
    </row>
    <row r="99588" ht="15.75" customHeight="1">
      <c r="A99588" s="1" t="s">
        <v>28</v>
      </c>
      <c r="B99588" s="1" t="s">
        <v>7542</v>
      </c>
      <c r="C99588" s="1" t="s">
        <v>9</v>
      </c>
      <c r="D99588" s="1"/>
      <c r="E99588" s="1"/>
    </row>
    <row r="99589" ht="15.75" customHeight="1">
      <c r="A99589" s="1" t="s">
        <v>44835</v>
      </c>
      <c r="B99589" s="1" t="s">
        <v>44836</v>
      </c>
      <c r="D99589" s="1"/>
      <c r="E99589" s="1"/>
    </row>
    <row r="99590" ht="15.75" customHeight="1">
      <c r="A99590" s="2" t="s">
        <v>2</v>
      </c>
      <c r="B99590" s="2" t="s">
        <v>3</v>
      </c>
      <c r="C99590" s="2" t="s">
        <v>4</v>
      </c>
      <c r="D99590" s="2" t="s">
        <v>5</v>
      </c>
      <c r="E99590" s="2" t="s">
        <v>6</v>
      </c>
    </row>
    <row r="99591" ht="15.75" customHeight="1">
      <c r="A99591" s="1" t="s">
        <v>7</v>
      </c>
    </row>
    <row r="99592" ht="15.75" customHeight="1">
      <c r="B99592" s="1" t="s">
        <v>44281</v>
      </c>
      <c r="C99592" s="1" t="s">
        <v>9</v>
      </c>
      <c r="D99592" s="1"/>
      <c r="E99592" s="1"/>
    </row>
    <row r="99593" ht="15.75" customHeight="1">
      <c r="B99593" s="1" t="s">
        <v>44282</v>
      </c>
      <c r="C99593" s="1" t="s">
        <v>9</v>
      </c>
      <c r="D99593" s="1"/>
      <c r="E99593" s="1"/>
    </row>
    <row r="99594" ht="15.75" customHeight="1">
      <c r="B99594" s="1" t="s">
        <v>44283</v>
      </c>
      <c r="C99594" s="1" t="s">
        <v>9</v>
      </c>
      <c r="D99594" s="1"/>
      <c r="E99594" s="1"/>
    </row>
    <row r="99595" ht="15.75" customHeight="1">
      <c r="B99595" s="1" t="s">
        <v>44284</v>
      </c>
      <c r="C99595" s="1" t="s">
        <v>9</v>
      </c>
      <c r="D99595" s="1"/>
      <c r="E99595" s="1"/>
    </row>
    <row r="99596" ht="15.75" customHeight="1">
      <c r="B99596" s="1" t="s">
        <v>44285</v>
      </c>
      <c r="C99596" s="1" t="s">
        <v>9</v>
      </c>
      <c r="D99596" s="1"/>
      <c r="E99596" s="1"/>
    </row>
    <row r="99597" ht="15.75" customHeight="1">
      <c r="B99597" s="1" t="s">
        <v>44286</v>
      </c>
      <c r="C99597" s="1" t="s">
        <v>9</v>
      </c>
      <c r="D99597" s="1"/>
      <c r="E99597" s="1"/>
    </row>
    <row r="99598" ht="15.75" customHeight="1">
      <c r="B99598" s="1" t="s">
        <v>44287</v>
      </c>
      <c r="C99598" s="1" t="s">
        <v>9</v>
      </c>
      <c r="D99598" s="1"/>
      <c r="E99598" s="1"/>
    </row>
    <row r="99599" ht="15.75" customHeight="1">
      <c r="B99599" s="1" t="s">
        <v>44288</v>
      </c>
      <c r="C99599" s="1" t="s">
        <v>9</v>
      </c>
      <c r="D99599" s="1"/>
      <c r="E99599" s="1"/>
    </row>
    <row r="99600" ht="15.75" customHeight="1">
      <c r="B99600" s="1" t="s">
        <v>44289</v>
      </c>
      <c r="C99600" s="1" t="s">
        <v>9</v>
      </c>
      <c r="D99600" s="1"/>
      <c r="E99600" s="1"/>
    </row>
    <row r="99601" ht="15.75" customHeight="1">
      <c r="B99601" s="1" t="s">
        <v>44290</v>
      </c>
      <c r="C99601" s="1" t="s">
        <v>9</v>
      </c>
      <c r="D99601" s="1"/>
      <c r="E99601" s="1"/>
    </row>
    <row r="99602" ht="15.75" customHeight="1">
      <c r="B99602" s="1" t="s">
        <v>44291</v>
      </c>
      <c r="C99602" s="1" t="s">
        <v>9</v>
      </c>
      <c r="D99602" s="1"/>
      <c r="E99602" s="1"/>
    </row>
    <row r="99603" ht="15.75" customHeight="1">
      <c r="B99603" s="1" t="s">
        <v>44292</v>
      </c>
      <c r="C99603" s="1" t="s">
        <v>9</v>
      </c>
      <c r="D99603" s="1"/>
      <c r="E99603" s="1"/>
    </row>
    <row r="99604" ht="15.75" customHeight="1">
      <c r="B99604" s="1" t="s">
        <v>44293</v>
      </c>
      <c r="C99604" s="1" t="s">
        <v>9</v>
      </c>
      <c r="D99604" s="1"/>
      <c r="E99604" s="1"/>
    </row>
    <row r="99605" ht="15.75" customHeight="1">
      <c r="B99605" s="1" t="s">
        <v>44294</v>
      </c>
      <c r="C99605" s="1" t="s">
        <v>9</v>
      </c>
      <c r="D99605" s="1"/>
      <c r="E99605" s="1"/>
    </row>
    <row r="99606" ht="15.75" customHeight="1">
      <c r="B99606" s="1" t="s">
        <v>44295</v>
      </c>
      <c r="C99606" s="1" t="s">
        <v>9</v>
      </c>
      <c r="D99606" s="1"/>
      <c r="E99606" s="1"/>
    </row>
    <row r="99607" ht="15.75" customHeight="1">
      <c r="B99607" s="1" t="s">
        <v>44296</v>
      </c>
      <c r="C99607" s="1" t="s">
        <v>9</v>
      </c>
      <c r="D99607" s="1"/>
      <c r="E99607" s="1"/>
    </row>
    <row r="99608" ht="15.75" customHeight="1">
      <c r="B99608" s="1" t="s">
        <v>44297</v>
      </c>
      <c r="C99608" s="1" t="s">
        <v>9</v>
      </c>
      <c r="D99608" s="1"/>
      <c r="E99608" s="1"/>
    </row>
    <row r="99609" ht="15.75" customHeight="1">
      <c r="B99609" s="1" t="s">
        <v>44298</v>
      </c>
      <c r="C99609" s="1" t="s">
        <v>9</v>
      </c>
      <c r="D99609" s="1"/>
      <c r="E99609" s="1"/>
    </row>
    <row r="99610" ht="15.75" customHeight="1">
      <c r="B99610" s="1" t="s">
        <v>44299</v>
      </c>
      <c r="C99610" s="1" t="s">
        <v>9</v>
      </c>
      <c r="D99610" s="1"/>
      <c r="E99610" s="1"/>
    </row>
    <row r="99611" ht="15.75" customHeight="1">
      <c r="B99611" s="1" t="s">
        <v>44300</v>
      </c>
      <c r="C99611" s="1" t="s">
        <v>9</v>
      </c>
      <c r="D99611" s="1"/>
      <c r="E99611" s="1"/>
    </row>
    <row r="99612" ht="15.75" customHeight="1">
      <c r="B99612" s="1" t="s">
        <v>44301</v>
      </c>
      <c r="C99612" s="1" t="s">
        <v>9</v>
      </c>
      <c r="D99612" s="1"/>
      <c r="E99612" s="1"/>
    </row>
    <row r="99613" ht="15.75" customHeight="1">
      <c r="B99613" s="1" t="s">
        <v>44302</v>
      </c>
      <c r="C99613" s="1" t="s">
        <v>9</v>
      </c>
      <c r="D99613" s="1"/>
      <c r="E99613" s="1"/>
    </row>
    <row r="99614" ht="15.75" customHeight="1">
      <c r="B99614" s="1" t="s">
        <v>44303</v>
      </c>
      <c r="C99614" s="1" t="s">
        <v>9</v>
      </c>
      <c r="D99614" s="1"/>
      <c r="E99614" s="1"/>
    </row>
    <row r="99615" ht="15.75" customHeight="1">
      <c r="B99615" s="1" t="s">
        <v>44304</v>
      </c>
      <c r="C99615" s="1" t="s">
        <v>9</v>
      </c>
      <c r="D99615" s="1"/>
      <c r="E99615" s="1"/>
    </row>
    <row r="99616" ht="15.75" customHeight="1">
      <c r="B99616" s="1" t="s">
        <v>44305</v>
      </c>
      <c r="C99616" s="1" t="s">
        <v>9</v>
      </c>
      <c r="D99616" s="1"/>
      <c r="E99616" s="1"/>
    </row>
    <row r="99617" ht="15.75" customHeight="1">
      <c r="B99617" s="1" t="s">
        <v>44306</v>
      </c>
      <c r="C99617" s="1" t="s">
        <v>9</v>
      </c>
      <c r="D99617" s="1"/>
      <c r="E99617" s="1"/>
    </row>
    <row r="99618" ht="15.75" customHeight="1">
      <c r="B99618" s="1" t="s">
        <v>44307</v>
      </c>
      <c r="C99618" s="1" t="s">
        <v>9</v>
      </c>
      <c r="D99618" s="1"/>
      <c r="E99618" s="1"/>
    </row>
    <row r="99619" ht="15.75" customHeight="1">
      <c r="B99619" s="1" t="s">
        <v>44308</v>
      </c>
      <c r="C99619" s="1" t="s">
        <v>9</v>
      </c>
      <c r="D99619" s="1"/>
      <c r="E99619" s="1"/>
    </row>
    <row r="99620" ht="15.75" customHeight="1">
      <c r="B99620" s="1" t="s">
        <v>44309</v>
      </c>
      <c r="C99620" s="1" t="s">
        <v>9</v>
      </c>
      <c r="D99620" s="1"/>
      <c r="E99620" s="1"/>
    </row>
    <row r="99621" ht="15.75" customHeight="1">
      <c r="B99621" s="1" t="s">
        <v>44310</v>
      </c>
      <c r="C99621" s="1" t="s">
        <v>9</v>
      </c>
      <c r="D99621" s="1"/>
      <c r="E99621" s="1"/>
    </row>
    <row r="99622" ht="15.75" customHeight="1">
      <c r="B99622" s="1" t="s">
        <v>44311</v>
      </c>
      <c r="C99622" s="1" t="s">
        <v>9</v>
      </c>
      <c r="D99622" s="1"/>
      <c r="E99622" s="1"/>
    </row>
    <row r="99623" ht="15.75" customHeight="1">
      <c r="B99623" s="1" t="s">
        <v>44312</v>
      </c>
      <c r="C99623" s="1" t="s">
        <v>9</v>
      </c>
      <c r="D99623" s="1"/>
      <c r="E99623" s="1"/>
    </row>
    <row r="99624" ht="15.75" customHeight="1">
      <c r="B99624" s="1" t="s">
        <v>44313</v>
      </c>
      <c r="C99624" s="1" t="s">
        <v>9</v>
      </c>
      <c r="D99624" s="1"/>
      <c r="E99624" s="1"/>
    </row>
    <row r="99625" ht="15.75" customHeight="1">
      <c r="B99625" s="1" t="s">
        <v>44314</v>
      </c>
      <c r="C99625" s="1" t="s">
        <v>9</v>
      </c>
      <c r="D99625" s="1"/>
      <c r="E99625" s="1"/>
    </row>
    <row r="99626" ht="15.75" customHeight="1">
      <c r="B99626" s="1" t="s">
        <v>44315</v>
      </c>
      <c r="C99626" s="1" t="s">
        <v>9</v>
      </c>
      <c r="D99626" s="1"/>
      <c r="E99626" s="1"/>
    </row>
    <row r="99627" ht="15.75" customHeight="1">
      <c r="B99627" s="1" t="s">
        <v>44316</v>
      </c>
      <c r="C99627" s="1" t="s">
        <v>9</v>
      </c>
      <c r="D99627" s="1"/>
      <c r="E99627" s="1"/>
    </row>
    <row r="99628" ht="15.75" customHeight="1">
      <c r="B99628" s="1" t="s">
        <v>44317</v>
      </c>
      <c r="C99628" s="1" t="s">
        <v>9</v>
      </c>
      <c r="D99628" s="1"/>
      <c r="E99628" s="1"/>
    </row>
    <row r="99629" ht="15.75" customHeight="1">
      <c r="B99629" s="1" t="s">
        <v>44318</v>
      </c>
      <c r="C99629" s="1" t="s">
        <v>9</v>
      </c>
      <c r="D99629" s="1"/>
      <c r="E99629" s="1"/>
    </row>
    <row r="99630" ht="15.75" customHeight="1">
      <c r="B99630" s="1" t="s">
        <v>44319</v>
      </c>
      <c r="C99630" s="1" t="s">
        <v>9</v>
      </c>
      <c r="D99630" s="1"/>
      <c r="E99630" s="1"/>
    </row>
    <row r="99631" ht="15.75" customHeight="1">
      <c r="B99631" s="1" t="s">
        <v>44320</v>
      </c>
      <c r="C99631" s="1" t="s">
        <v>9</v>
      </c>
      <c r="D99631" s="1"/>
      <c r="E99631" s="1"/>
    </row>
    <row r="99632" ht="15.75" customHeight="1">
      <c r="B99632" s="1" t="s">
        <v>44321</v>
      </c>
      <c r="C99632" s="1" t="s">
        <v>9</v>
      </c>
      <c r="D99632" s="1"/>
      <c r="E99632" s="1"/>
    </row>
    <row r="99633" ht="15.75" customHeight="1">
      <c r="B99633" s="1" t="s">
        <v>44322</v>
      </c>
      <c r="C99633" s="1" t="s">
        <v>9</v>
      </c>
      <c r="D99633" s="1"/>
      <c r="E99633" s="1"/>
    </row>
    <row r="99634" ht="15.75" customHeight="1">
      <c r="B99634" s="1" t="s">
        <v>44323</v>
      </c>
      <c r="C99634" s="1" t="s">
        <v>9</v>
      </c>
      <c r="D99634" s="1"/>
      <c r="E99634" s="1"/>
    </row>
    <row r="99635" ht="15.75" customHeight="1">
      <c r="B99635" s="1" t="s">
        <v>44324</v>
      </c>
      <c r="C99635" s="1" t="s">
        <v>9</v>
      </c>
      <c r="D99635" s="1"/>
      <c r="E99635" s="1"/>
    </row>
    <row r="99636" ht="15.75" customHeight="1">
      <c r="B99636" s="1" t="s">
        <v>44325</v>
      </c>
      <c r="C99636" s="1" t="s">
        <v>9</v>
      </c>
      <c r="D99636" s="1"/>
      <c r="E99636" s="1"/>
    </row>
    <row r="99637" ht="15.75" customHeight="1">
      <c r="B99637" s="1" t="s">
        <v>44326</v>
      </c>
      <c r="C99637" s="1" t="s">
        <v>9</v>
      </c>
      <c r="D99637" s="1"/>
      <c r="E99637" s="1"/>
    </row>
    <row r="99638" ht="15.75" customHeight="1">
      <c r="B99638" s="1" t="s">
        <v>44327</v>
      </c>
      <c r="C99638" s="1" t="s">
        <v>9</v>
      </c>
      <c r="D99638" s="1"/>
      <c r="E99638" s="1"/>
    </row>
    <row r="99639" ht="15.75" customHeight="1">
      <c r="B99639" s="1" t="s">
        <v>44328</v>
      </c>
      <c r="C99639" s="1" t="s">
        <v>9</v>
      </c>
      <c r="D99639" s="1"/>
      <c r="E99639" s="1"/>
    </row>
    <row r="99640" ht="15.75" customHeight="1">
      <c r="B99640" s="1" t="s">
        <v>44329</v>
      </c>
      <c r="C99640" s="1" t="s">
        <v>9</v>
      </c>
      <c r="D99640" s="1"/>
      <c r="E99640" s="1"/>
    </row>
    <row r="99641" ht="15.75" customHeight="1">
      <c r="B99641" s="1" t="s">
        <v>44330</v>
      </c>
      <c r="C99641" s="1" t="s">
        <v>9</v>
      </c>
      <c r="D99641" s="1"/>
      <c r="E99641" s="1"/>
    </row>
    <row r="99642" ht="15.75" customHeight="1">
      <c r="B99642" s="1" t="s">
        <v>44331</v>
      </c>
      <c r="C99642" s="1" t="s">
        <v>9</v>
      </c>
      <c r="D99642" s="1"/>
      <c r="E99642" s="1"/>
    </row>
    <row r="99643" ht="15.75" customHeight="1">
      <c r="B99643" s="1" t="s">
        <v>44332</v>
      </c>
      <c r="C99643" s="1" t="s">
        <v>9</v>
      </c>
      <c r="D99643" s="1"/>
      <c r="E99643" s="1"/>
    </row>
    <row r="99644" ht="15.75" customHeight="1">
      <c r="B99644" s="1" t="s">
        <v>44333</v>
      </c>
      <c r="C99644" s="1" t="s">
        <v>9</v>
      </c>
      <c r="D99644" s="1"/>
      <c r="E99644" s="1"/>
    </row>
    <row r="99645" ht="15.75" customHeight="1">
      <c r="B99645" s="1" t="s">
        <v>44334</v>
      </c>
      <c r="C99645" s="1" t="s">
        <v>9</v>
      </c>
      <c r="D99645" s="1"/>
      <c r="E99645" s="1"/>
    </row>
    <row r="99646" ht="15.75" customHeight="1">
      <c r="B99646" s="1" t="s">
        <v>44335</v>
      </c>
      <c r="C99646" s="1" t="s">
        <v>9</v>
      </c>
      <c r="D99646" s="1"/>
      <c r="E99646" s="1"/>
    </row>
    <row r="99647" ht="15.75" customHeight="1">
      <c r="B99647" s="1" t="s">
        <v>44336</v>
      </c>
      <c r="C99647" s="1" t="s">
        <v>9</v>
      </c>
      <c r="D99647" s="1"/>
      <c r="E99647" s="1"/>
    </row>
    <row r="99648" ht="15.75" customHeight="1">
      <c r="B99648" s="1" t="s">
        <v>44337</v>
      </c>
      <c r="C99648" s="1" t="s">
        <v>9</v>
      </c>
      <c r="D99648" s="1"/>
      <c r="E99648" s="1"/>
    </row>
    <row r="99649" ht="15.75" customHeight="1">
      <c r="B99649" s="1" t="s">
        <v>44338</v>
      </c>
      <c r="C99649" s="1" t="s">
        <v>9</v>
      </c>
      <c r="D99649" s="1"/>
      <c r="E99649" s="1"/>
    </row>
    <row r="99650" ht="15.75" customHeight="1">
      <c r="B99650" s="1" t="s">
        <v>44339</v>
      </c>
      <c r="C99650" s="1" t="s">
        <v>9</v>
      </c>
      <c r="D99650" s="1"/>
      <c r="E99650" s="1"/>
    </row>
    <row r="99651" ht="15.75" customHeight="1">
      <c r="B99651" s="1" t="s">
        <v>44340</v>
      </c>
      <c r="C99651" s="1" t="s">
        <v>9</v>
      </c>
      <c r="D99651" s="1"/>
      <c r="E99651" s="1"/>
    </row>
    <row r="99652" ht="15.75" customHeight="1">
      <c r="B99652" s="1" t="s">
        <v>44341</v>
      </c>
      <c r="C99652" s="1" t="s">
        <v>9</v>
      </c>
      <c r="D99652" s="1"/>
      <c r="E99652" s="1"/>
    </row>
    <row r="99653" ht="15.75" customHeight="1">
      <c r="B99653" s="1" t="s">
        <v>44342</v>
      </c>
      <c r="C99653" s="1" t="s">
        <v>9</v>
      </c>
      <c r="D99653" s="1"/>
      <c r="E99653" s="1"/>
    </row>
    <row r="99654" ht="15.75" customHeight="1">
      <c r="B99654" s="1" t="s">
        <v>44343</v>
      </c>
      <c r="C99654" s="1" t="s">
        <v>9</v>
      </c>
      <c r="D99654" s="1"/>
      <c r="E99654" s="1"/>
    </row>
    <row r="99655" ht="15.75" customHeight="1">
      <c r="B99655" s="1" t="s">
        <v>44344</v>
      </c>
      <c r="C99655" s="1" t="s">
        <v>9</v>
      </c>
      <c r="D99655" s="1"/>
      <c r="E99655" s="1"/>
    </row>
    <row r="99656" ht="15.75" customHeight="1">
      <c r="B99656" s="1" t="s">
        <v>44345</v>
      </c>
      <c r="C99656" s="1" t="s">
        <v>9</v>
      </c>
      <c r="D99656" s="1"/>
      <c r="E99656" s="1"/>
    </row>
    <row r="99657" ht="15.75" customHeight="1">
      <c r="B99657" s="1" t="s">
        <v>44346</v>
      </c>
      <c r="C99657" s="1" t="s">
        <v>9</v>
      </c>
      <c r="D99657" s="1"/>
      <c r="E99657" s="1"/>
    </row>
    <row r="99658" ht="15.75" customHeight="1">
      <c r="B99658" s="1" t="s">
        <v>44347</v>
      </c>
      <c r="C99658" s="1" t="s">
        <v>9</v>
      </c>
      <c r="D99658" s="1"/>
      <c r="E99658" s="1"/>
    </row>
    <row r="99659" ht="15.75" customHeight="1">
      <c r="B99659" s="1" t="s">
        <v>44348</v>
      </c>
      <c r="C99659" s="1" t="s">
        <v>9</v>
      </c>
      <c r="D99659" s="1"/>
      <c r="E99659" s="1"/>
    </row>
    <row r="99660" ht="15.75" customHeight="1">
      <c r="B99660" s="1" t="s">
        <v>44349</v>
      </c>
      <c r="C99660" s="1" t="s">
        <v>9</v>
      </c>
      <c r="D99660" s="1"/>
      <c r="E99660" s="1"/>
    </row>
    <row r="99661" ht="15.75" customHeight="1">
      <c r="B99661" s="1" t="s">
        <v>44350</v>
      </c>
      <c r="C99661" s="1" t="s">
        <v>9</v>
      </c>
      <c r="D99661" s="1"/>
      <c r="E99661" s="1"/>
    </row>
    <row r="99662" ht="15.75" customHeight="1">
      <c r="B99662" s="1" t="s">
        <v>44351</v>
      </c>
      <c r="C99662" s="1" t="s">
        <v>9</v>
      </c>
      <c r="D99662" s="1"/>
      <c r="E99662" s="1"/>
    </row>
    <row r="99663" ht="15.75" customHeight="1">
      <c r="B99663" s="1" t="s">
        <v>44352</v>
      </c>
      <c r="C99663" s="1" t="s">
        <v>9</v>
      </c>
      <c r="D99663" s="1"/>
      <c r="E99663" s="1"/>
    </row>
    <row r="99664" ht="15.75" customHeight="1">
      <c r="B99664" s="1" t="s">
        <v>44353</v>
      </c>
      <c r="C99664" s="1" t="s">
        <v>9</v>
      </c>
      <c r="D99664" s="1"/>
      <c r="E99664" s="1"/>
    </row>
    <row r="99665" ht="15.75" customHeight="1">
      <c r="B99665" s="1" t="s">
        <v>44354</v>
      </c>
      <c r="C99665" s="1" t="s">
        <v>9</v>
      </c>
      <c r="D99665" s="1"/>
      <c r="E99665" s="1"/>
    </row>
    <row r="99666" ht="15.75" customHeight="1">
      <c r="B99666" s="1" t="s">
        <v>44355</v>
      </c>
      <c r="C99666" s="1" t="s">
        <v>9</v>
      </c>
      <c r="D99666" s="1"/>
      <c r="E99666" s="1"/>
    </row>
    <row r="99667" ht="15.75" customHeight="1">
      <c r="B99667" s="1" t="s">
        <v>44356</v>
      </c>
      <c r="C99667" s="1" t="s">
        <v>9</v>
      </c>
      <c r="D99667" s="1"/>
      <c r="E99667" s="1"/>
    </row>
    <row r="99668" ht="15.75" customHeight="1">
      <c r="B99668" s="1" t="s">
        <v>44357</v>
      </c>
      <c r="C99668" s="1" t="s">
        <v>9</v>
      </c>
      <c r="D99668" s="1"/>
      <c r="E99668" s="1"/>
    </row>
    <row r="99669" ht="15.75" customHeight="1">
      <c r="B99669" s="1" t="s">
        <v>44358</v>
      </c>
      <c r="C99669" s="1" t="s">
        <v>9</v>
      </c>
      <c r="D99669" s="1"/>
      <c r="E99669" s="1"/>
    </row>
    <row r="99670" ht="15.75" customHeight="1">
      <c r="B99670" s="1" t="s">
        <v>44359</v>
      </c>
      <c r="C99670" s="1" t="s">
        <v>9</v>
      </c>
      <c r="D99670" s="1"/>
      <c r="E99670" s="1"/>
    </row>
    <row r="99671" ht="15.75" customHeight="1">
      <c r="B99671" s="1" t="s">
        <v>44360</v>
      </c>
      <c r="C99671" s="1" t="s">
        <v>9</v>
      </c>
      <c r="D99671" s="1"/>
      <c r="E99671" s="1"/>
    </row>
    <row r="99672" ht="15.75" customHeight="1">
      <c r="B99672" s="1" t="s">
        <v>44361</v>
      </c>
      <c r="C99672" s="1" t="s">
        <v>9</v>
      </c>
      <c r="D99672" s="1"/>
      <c r="E99672" s="1"/>
    </row>
    <row r="99673" ht="15.75" customHeight="1">
      <c r="B99673" s="1" t="s">
        <v>44362</v>
      </c>
      <c r="C99673" s="1" t="s">
        <v>9</v>
      </c>
      <c r="D99673" s="1"/>
      <c r="E99673" s="1"/>
    </row>
    <row r="99674" ht="15.75" customHeight="1">
      <c r="B99674" s="1" t="s">
        <v>44363</v>
      </c>
      <c r="C99674" s="1" t="s">
        <v>9</v>
      </c>
      <c r="D99674" s="1"/>
      <c r="E99674" s="1"/>
    </row>
    <row r="99675" ht="15.75" customHeight="1">
      <c r="B99675" s="1" t="s">
        <v>44364</v>
      </c>
      <c r="C99675" s="1" t="s">
        <v>9</v>
      </c>
      <c r="D99675" s="1"/>
      <c r="E99675" s="1"/>
    </row>
    <row r="99676" ht="15.75" customHeight="1">
      <c r="B99676" s="1" t="s">
        <v>44365</v>
      </c>
      <c r="C99676" s="1" t="s">
        <v>9</v>
      </c>
      <c r="D99676" s="1"/>
      <c r="E99676" s="1"/>
    </row>
    <row r="99677" ht="15.75" customHeight="1">
      <c r="B99677" s="1" t="s">
        <v>44366</v>
      </c>
      <c r="C99677" s="1" t="s">
        <v>9</v>
      </c>
      <c r="D99677" s="1"/>
      <c r="E99677" s="1"/>
    </row>
    <row r="99678" ht="15.75" customHeight="1">
      <c r="B99678" s="1" t="s">
        <v>44367</v>
      </c>
      <c r="C99678" s="1" t="s">
        <v>9</v>
      </c>
      <c r="D99678" s="1"/>
      <c r="E99678" s="1"/>
    </row>
    <row r="99679" ht="15.75" customHeight="1">
      <c r="B99679" s="1" t="s">
        <v>44368</v>
      </c>
      <c r="C99679" s="1" t="s">
        <v>9</v>
      </c>
      <c r="D99679" s="1"/>
      <c r="E99679" s="1"/>
    </row>
    <row r="99680" ht="15.75" customHeight="1">
      <c r="B99680" s="1" t="s">
        <v>44369</v>
      </c>
      <c r="C99680" s="1" t="s">
        <v>9</v>
      </c>
      <c r="D99680" s="1"/>
      <c r="E99680" s="1"/>
    </row>
    <row r="99681" ht="15.75" customHeight="1">
      <c r="B99681" s="1" t="s">
        <v>44370</v>
      </c>
      <c r="C99681" s="1" t="s">
        <v>9</v>
      </c>
      <c r="D99681" s="1"/>
      <c r="E99681" s="1"/>
    </row>
    <row r="99682" ht="15.75" customHeight="1">
      <c r="B99682" s="1" t="s">
        <v>44371</v>
      </c>
      <c r="C99682" s="1" t="s">
        <v>9</v>
      </c>
      <c r="D99682" s="1"/>
      <c r="E99682" s="1"/>
    </row>
    <row r="99683" ht="15.75" customHeight="1">
      <c r="B99683" s="1" t="s">
        <v>44372</v>
      </c>
      <c r="C99683" s="1" t="s">
        <v>9</v>
      </c>
      <c r="D99683" s="1"/>
      <c r="E99683" s="1"/>
    </row>
    <row r="99684" ht="15.75" customHeight="1">
      <c r="B99684" s="1" t="s">
        <v>44373</v>
      </c>
      <c r="C99684" s="1" t="s">
        <v>9</v>
      </c>
      <c r="D99684" s="1"/>
      <c r="E99684" s="1"/>
    </row>
    <row r="99685" ht="15.75" customHeight="1">
      <c r="B99685" s="1" t="s">
        <v>44374</v>
      </c>
      <c r="C99685" s="1" t="s">
        <v>9</v>
      </c>
      <c r="D99685" s="1"/>
      <c r="E99685" s="1"/>
    </row>
    <row r="99686" ht="15.75" customHeight="1">
      <c r="B99686" s="1" t="s">
        <v>44375</v>
      </c>
      <c r="C99686" s="1" t="s">
        <v>9</v>
      </c>
      <c r="D99686" s="1"/>
      <c r="E99686" s="1"/>
    </row>
    <row r="99687" ht="15.75" customHeight="1">
      <c r="B99687" s="1" t="s">
        <v>44376</v>
      </c>
      <c r="C99687" s="1" t="s">
        <v>9</v>
      </c>
      <c r="D99687" s="1"/>
      <c r="E99687" s="1"/>
    </row>
    <row r="99688" ht="15.75" customHeight="1">
      <c r="B99688" s="1" t="s">
        <v>44377</v>
      </c>
      <c r="C99688" s="1" t="s">
        <v>9</v>
      </c>
      <c r="D99688" s="1"/>
      <c r="E99688" s="1"/>
    </row>
    <row r="99689" ht="15.75" customHeight="1">
      <c r="B99689" s="1" t="s">
        <v>44378</v>
      </c>
      <c r="C99689" s="1" t="s">
        <v>9</v>
      </c>
      <c r="D99689" s="1"/>
      <c r="E99689" s="1"/>
    </row>
    <row r="99690" ht="15.75" customHeight="1">
      <c r="B99690" s="1" t="s">
        <v>44379</v>
      </c>
      <c r="C99690" s="1" t="s">
        <v>9</v>
      </c>
      <c r="D99690" s="1"/>
      <c r="E99690" s="1"/>
    </row>
    <row r="99691" ht="15.75" customHeight="1">
      <c r="B99691" s="1" t="s">
        <v>44380</v>
      </c>
      <c r="C99691" s="1" t="s">
        <v>9</v>
      </c>
      <c r="D99691" s="1"/>
      <c r="E99691" s="1"/>
    </row>
    <row r="99692" ht="15.75" customHeight="1">
      <c r="B99692" s="1" t="s">
        <v>44381</v>
      </c>
      <c r="C99692" s="1" t="s">
        <v>9</v>
      </c>
      <c r="D99692" s="1"/>
      <c r="E99692" s="1"/>
    </row>
    <row r="99693" ht="15.75" customHeight="1">
      <c r="B99693" s="1" t="s">
        <v>44382</v>
      </c>
      <c r="C99693" s="1" t="s">
        <v>9</v>
      </c>
      <c r="D99693" s="1"/>
      <c r="E99693" s="1"/>
    </row>
    <row r="99694" ht="15.75" customHeight="1">
      <c r="B99694" s="1" t="s">
        <v>44383</v>
      </c>
      <c r="C99694" s="1" t="s">
        <v>9</v>
      </c>
      <c r="D99694" s="1"/>
      <c r="E99694" s="1"/>
    </row>
    <row r="99695" ht="15.75" customHeight="1">
      <c r="B99695" s="1" t="s">
        <v>44384</v>
      </c>
      <c r="C99695" s="1" t="s">
        <v>9</v>
      </c>
      <c r="D99695" s="1"/>
      <c r="E99695" s="1"/>
    </row>
    <row r="99696" ht="15.75" customHeight="1">
      <c r="B99696" s="1" t="s">
        <v>44385</v>
      </c>
      <c r="C99696" s="1" t="s">
        <v>9</v>
      </c>
      <c r="D99696" s="1"/>
      <c r="E99696" s="1"/>
    </row>
    <row r="99697" ht="15.75" customHeight="1">
      <c r="B99697" s="1" t="s">
        <v>44386</v>
      </c>
      <c r="C99697" s="1" t="s">
        <v>9</v>
      </c>
      <c r="D99697" s="1"/>
      <c r="E99697" s="1"/>
    </row>
    <row r="99698" ht="15.75" customHeight="1">
      <c r="B99698" s="1" t="s">
        <v>44387</v>
      </c>
      <c r="C99698" s="1" t="s">
        <v>9</v>
      </c>
      <c r="D99698" s="1"/>
      <c r="E99698" s="1"/>
    </row>
    <row r="99699" ht="15.75" customHeight="1">
      <c r="B99699" s="1" t="s">
        <v>44388</v>
      </c>
      <c r="C99699" s="1" t="s">
        <v>9</v>
      </c>
      <c r="D99699" s="1"/>
      <c r="E99699" s="1"/>
    </row>
    <row r="99700" ht="15.75" customHeight="1">
      <c r="B99700" s="1" t="s">
        <v>44389</v>
      </c>
      <c r="C99700" s="1" t="s">
        <v>9</v>
      </c>
      <c r="D99700" s="1"/>
      <c r="E99700" s="1"/>
    </row>
    <row r="99701" ht="15.75" customHeight="1">
      <c r="B99701" s="1" t="s">
        <v>44390</v>
      </c>
      <c r="C99701" s="1" t="s">
        <v>9</v>
      </c>
      <c r="D99701" s="1"/>
      <c r="E99701" s="1"/>
    </row>
    <row r="99702" ht="15.75" customHeight="1">
      <c r="B99702" s="1" t="s">
        <v>44391</v>
      </c>
      <c r="C99702" s="1" t="s">
        <v>9</v>
      </c>
      <c r="D99702" s="1"/>
      <c r="E99702" s="1"/>
    </row>
    <row r="99703" ht="15.75" customHeight="1">
      <c r="B99703" s="1" t="s">
        <v>44392</v>
      </c>
      <c r="C99703" s="1" t="s">
        <v>9</v>
      </c>
      <c r="D99703" s="1"/>
      <c r="E99703" s="1"/>
    </row>
    <row r="99704" ht="15.75" customHeight="1">
      <c r="B99704" s="1" t="s">
        <v>44393</v>
      </c>
      <c r="C99704" s="1" t="s">
        <v>9</v>
      </c>
      <c r="D99704" s="1"/>
      <c r="E99704" s="1"/>
    </row>
    <row r="99705" ht="15.75" customHeight="1">
      <c r="B99705" s="1" t="s">
        <v>44394</v>
      </c>
      <c r="C99705" s="1" t="s">
        <v>9</v>
      </c>
      <c r="D99705" s="1"/>
      <c r="E99705" s="1"/>
    </row>
    <row r="99706" ht="15.75" customHeight="1">
      <c r="B99706" s="1" t="s">
        <v>44395</v>
      </c>
      <c r="C99706" s="1" t="s">
        <v>9</v>
      </c>
      <c r="D99706" s="1"/>
      <c r="E99706" s="1"/>
    </row>
    <row r="99707" ht="15.75" customHeight="1">
      <c r="B99707" s="1" t="s">
        <v>44396</v>
      </c>
      <c r="C99707" s="1" t="s">
        <v>9</v>
      </c>
      <c r="D99707" s="1"/>
      <c r="E99707" s="1"/>
    </row>
    <row r="99708" ht="15.75" customHeight="1">
      <c r="B99708" s="1" t="s">
        <v>44397</v>
      </c>
      <c r="C99708" s="1" t="s">
        <v>9</v>
      </c>
      <c r="D99708" s="1"/>
      <c r="E99708" s="1"/>
    </row>
    <row r="99709" ht="15.75" customHeight="1">
      <c r="B99709" s="1" t="s">
        <v>44398</v>
      </c>
      <c r="C99709" s="1" t="s">
        <v>9</v>
      </c>
      <c r="D99709" s="1"/>
      <c r="E99709" s="1"/>
    </row>
    <row r="99710" ht="15.75" customHeight="1">
      <c r="B99710" s="1" t="s">
        <v>44399</v>
      </c>
      <c r="C99710" s="1" t="s">
        <v>9</v>
      </c>
      <c r="D99710" s="1"/>
      <c r="E99710" s="1"/>
    </row>
    <row r="99711" ht="15.75" customHeight="1">
      <c r="B99711" s="1" t="s">
        <v>44400</v>
      </c>
      <c r="C99711" s="1" t="s">
        <v>9</v>
      </c>
      <c r="D99711" s="1"/>
      <c r="E99711" s="1"/>
    </row>
    <row r="99712" ht="15.75" customHeight="1">
      <c r="B99712" s="1" t="s">
        <v>44401</v>
      </c>
      <c r="C99712" s="1" t="s">
        <v>9</v>
      </c>
      <c r="D99712" s="1"/>
      <c r="E99712" s="1"/>
    </row>
    <row r="99713" ht="15.75" customHeight="1">
      <c r="B99713" s="1" t="s">
        <v>44402</v>
      </c>
      <c r="C99713" s="1" t="s">
        <v>9</v>
      </c>
      <c r="D99713" s="1"/>
      <c r="E99713" s="1"/>
    </row>
    <row r="99714" ht="15.75" customHeight="1">
      <c r="B99714" s="1" t="s">
        <v>44403</v>
      </c>
      <c r="C99714" s="1" t="s">
        <v>9</v>
      </c>
      <c r="D99714" s="1"/>
      <c r="E99714" s="1"/>
    </row>
    <row r="99715" ht="15.75" customHeight="1">
      <c r="B99715" s="1" t="s">
        <v>44404</v>
      </c>
      <c r="C99715" s="1" t="s">
        <v>9</v>
      </c>
      <c r="D99715" s="1"/>
      <c r="E99715" s="1"/>
    </row>
    <row r="99716" ht="15.75" customHeight="1">
      <c r="B99716" s="1" t="s">
        <v>44405</v>
      </c>
      <c r="C99716" s="1" t="s">
        <v>9</v>
      </c>
      <c r="D99716" s="1"/>
      <c r="E99716" s="1"/>
    </row>
    <row r="99717" ht="15.75" customHeight="1">
      <c r="B99717" s="1" t="s">
        <v>44406</v>
      </c>
      <c r="C99717" s="1" t="s">
        <v>9</v>
      </c>
      <c r="D99717" s="1"/>
      <c r="E99717" s="1"/>
    </row>
    <row r="99718" ht="15.75" customHeight="1">
      <c r="B99718" s="1" t="s">
        <v>44407</v>
      </c>
      <c r="C99718" s="1" t="s">
        <v>9</v>
      </c>
      <c r="D99718" s="1"/>
      <c r="E99718" s="1"/>
    </row>
    <row r="99719" ht="15.75" customHeight="1">
      <c r="B99719" s="1" t="s">
        <v>44408</v>
      </c>
      <c r="C99719" s="1" t="s">
        <v>9</v>
      </c>
      <c r="D99719" s="1"/>
      <c r="E99719" s="1"/>
    </row>
    <row r="99720" ht="15.75" customHeight="1">
      <c r="B99720" s="1" t="s">
        <v>44409</v>
      </c>
      <c r="C99720" s="1" t="s">
        <v>9</v>
      </c>
      <c r="D99720" s="1"/>
      <c r="E99720" s="1"/>
    </row>
    <row r="99721" ht="15.75" customHeight="1">
      <c r="B99721" s="1" t="s">
        <v>44410</v>
      </c>
      <c r="C99721" s="1" t="s">
        <v>9</v>
      </c>
      <c r="D99721" s="1"/>
      <c r="E99721" s="1"/>
    </row>
    <row r="99722" ht="15.75" customHeight="1">
      <c r="B99722" s="1" t="s">
        <v>44411</v>
      </c>
      <c r="C99722" s="1" t="s">
        <v>9</v>
      </c>
      <c r="D99722" s="1"/>
      <c r="E99722" s="1"/>
    </row>
    <row r="99723" ht="15.75" customHeight="1">
      <c r="B99723" s="1" t="s">
        <v>44412</v>
      </c>
      <c r="C99723" s="1" t="s">
        <v>9</v>
      </c>
      <c r="D99723" s="1"/>
      <c r="E99723" s="1"/>
    </row>
    <row r="99724" ht="15.75" customHeight="1">
      <c r="B99724" s="1" t="s">
        <v>44413</v>
      </c>
      <c r="C99724" s="1" t="s">
        <v>9</v>
      </c>
      <c r="D99724" s="1"/>
      <c r="E99724" s="1"/>
    </row>
    <row r="99725" ht="15.75" customHeight="1">
      <c r="B99725" s="1" t="s">
        <v>44414</v>
      </c>
      <c r="C99725" s="1" t="s">
        <v>9</v>
      </c>
      <c r="D99725" s="1"/>
      <c r="E99725" s="1"/>
    </row>
    <row r="99726" ht="15.75" customHeight="1">
      <c r="B99726" s="1" t="s">
        <v>44415</v>
      </c>
      <c r="C99726" s="1" t="s">
        <v>9</v>
      </c>
      <c r="D99726" s="1"/>
      <c r="E99726" s="1"/>
    </row>
    <row r="99727" ht="15.75" customHeight="1">
      <c r="B99727" s="1" t="s">
        <v>44416</v>
      </c>
      <c r="C99727" s="1" t="s">
        <v>9</v>
      </c>
      <c r="D99727" s="1"/>
      <c r="E99727" s="1"/>
    </row>
    <row r="99728" ht="15.75" customHeight="1">
      <c r="B99728" s="1" t="s">
        <v>44417</v>
      </c>
      <c r="C99728" s="1" t="s">
        <v>9</v>
      </c>
      <c r="D99728" s="1"/>
      <c r="E99728" s="1"/>
    </row>
    <row r="99729" ht="15.75" customHeight="1">
      <c r="B99729" s="1" t="s">
        <v>44418</v>
      </c>
      <c r="C99729" s="1" t="s">
        <v>9</v>
      </c>
      <c r="D99729" s="1"/>
      <c r="E99729" s="1"/>
    </row>
    <row r="99730" ht="15.75" customHeight="1">
      <c r="B99730" s="1" t="s">
        <v>44419</v>
      </c>
      <c r="C99730" s="1" t="s">
        <v>9</v>
      </c>
      <c r="D99730" s="1"/>
      <c r="E99730" s="1"/>
    </row>
    <row r="99731" ht="15.75" customHeight="1">
      <c r="B99731" s="1" t="s">
        <v>44420</v>
      </c>
      <c r="C99731" s="1" t="s">
        <v>9</v>
      </c>
      <c r="D99731" s="1"/>
      <c r="E99731" s="1"/>
    </row>
    <row r="99732" ht="15.75" customHeight="1">
      <c r="B99732" s="1" t="s">
        <v>44421</v>
      </c>
      <c r="C99732" s="1" t="s">
        <v>9</v>
      </c>
      <c r="D99732" s="1"/>
      <c r="E99732" s="1"/>
    </row>
    <row r="99733" ht="15.75" customHeight="1">
      <c r="B99733" s="1" t="s">
        <v>44422</v>
      </c>
      <c r="C99733" s="1" t="s">
        <v>9</v>
      </c>
      <c r="D99733" s="1"/>
      <c r="E99733" s="1"/>
    </row>
    <row r="99734" ht="15.75" customHeight="1">
      <c r="B99734" s="1" t="s">
        <v>44423</v>
      </c>
      <c r="C99734" s="1" t="s">
        <v>9</v>
      </c>
      <c r="D99734" s="1"/>
      <c r="E99734" s="1"/>
    </row>
    <row r="99735" ht="15.75" customHeight="1">
      <c r="B99735" s="1" t="s">
        <v>44424</v>
      </c>
      <c r="C99735" s="1" t="s">
        <v>9</v>
      </c>
      <c r="D99735" s="1"/>
      <c r="E99735" s="1"/>
    </row>
    <row r="99736" ht="15.75" customHeight="1">
      <c r="B99736" s="1" t="s">
        <v>44425</v>
      </c>
      <c r="C99736" s="1" t="s">
        <v>9</v>
      </c>
      <c r="D99736" s="1"/>
      <c r="E99736" s="1"/>
    </row>
    <row r="99737" ht="15.75" customHeight="1">
      <c r="B99737" s="1" t="s">
        <v>44426</v>
      </c>
      <c r="C99737" s="1" t="s">
        <v>9</v>
      </c>
      <c r="D99737" s="1"/>
      <c r="E99737" s="1"/>
    </row>
    <row r="99738" ht="15.75" customHeight="1">
      <c r="B99738" s="1" t="s">
        <v>44427</v>
      </c>
      <c r="C99738" s="1" t="s">
        <v>9</v>
      </c>
      <c r="D99738" s="1"/>
      <c r="E99738" s="1"/>
    </row>
    <row r="99739" ht="15.75" customHeight="1">
      <c r="B99739" s="1" t="s">
        <v>44428</v>
      </c>
      <c r="C99739" s="1" t="s">
        <v>9</v>
      </c>
      <c r="D99739" s="1"/>
      <c r="E99739" s="1"/>
    </row>
    <row r="99740" ht="15.75" customHeight="1">
      <c r="B99740" s="1" t="s">
        <v>44429</v>
      </c>
      <c r="C99740" s="1" t="s">
        <v>9</v>
      </c>
      <c r="D99740" s="1"/>
      <c r="E99740" s="1"/>
    </row>
    <row r="99741" ht="15.75" customHeight="1">
      <c r="B99741" s="1" t="s">
        <v>44430</v>
      </c>
      <c r="C99741" s="1" t="s">
        <v>9</v>
      </c>
      <c r="D99741" s="1"/>
      <c r="E99741" s="1"/>
    </row>
    <row r="99742" ht="15.75" customHeight="1">
      <c r="B99742" s="1" t="s">
        <v>44431</v>
      </c>
      <c r="C99742" s="1" t="s">
        <v>9</v>
      </c>
      <c r="D99742" s="1"/>
      <c r="E99742" s="1"/>
    </row>
    <row r="99743" ht="15.75" customHeight="1">
      <c r="B99743" s="1" t="s">
        <v>44432</v>
      </c>
      <c r="C99743" s="1" t="s">
        <v>9</v>
      </c>
      <c r="D99743" s="1"/>
      <c r="E99743" s="1"/>
    </row>
    <row r="99744" ht="15.75" customHeight="1">
      <c r="B99744" s="1" t="s">
        <v>44433</v>
      </c>
      <c r="C99744" s="1" t="s">
        <v>9</v>
      </c>
      <c r="D99744" s="1"/>
      <c r="E99744" s="1"/>
    </row>
    <row r="99745" ht="15.75" customHeight="1">
      <c r="B99745" s="1" t="s">
        <v>44434</v>
      </c>
      <c r="C99745" s="1" t="s">
        <v>9</v>
      </c>
      <c r="D99745" s="1"/>
      <c r="E99745" s="1"/>
    </row>
    <row r="99746" ht="15.75" customHeight="1">
      <c r="B99746" s="1" t="s">
        <v>44435</v>
      </c>
      <c r="C99746" s="1" t="s">
        <v>9</v>
      </c>
      <c r="D99746" s="1"/>
      <c r="E99746" s="1"/>
    </row>
    <row r="99747" ht="15.75" customHeight="1">
      <c r="B99747" s="1" t="s">
        <v>44436</v>
      </c>
      <c r="C99747" s="1" t="s">
        <v>9</v>
      </c>
      <c r="D99747" s="1"/>
      <c r="E99747" s="1"/>
    </row>
    <row r="99748" ht="15.75" customHeight="1">
      <c r="B99748" s="1" t="s">
        <v>44437</v>
      </c>
      <c r="C99748" s="1" t="s">
        <v>9</v>
      </c>
      <c r="D99748" s="1"/>
      <c r="E99748" s="1"/>
    </row>
    <row r="99749" ht="15.75" customHeight="1">
      <c r="B99749" s="1" t="s">
        <v>44438</v>
      </c>
      <c r="C99749" s="1" t="s">
        <v>9</v>
      </c>
      <c r="D99749" s="1"/>
      <c r="E99749" s="1"/>
    </row>
    <row r="99750" ht="15.75" customHeight="1">
      <c r="B99750" s="1" t="s">
        <v>44439</v>
      </c>
      <c r="C99750" s="1" t="s">
        <v>9</v>
      </c>
      <c r="D99750" s="1"/>
      <c r="E99750" s="1"/>
    </row>
    <row r="99751" ht="15.75" customHeight="1">
      <c r="B99751" s="1" t="s">
        <v>44440</v>
      </c>
      <c r="C99751" s="1" t="s">
        <v>9</v>
      </c>
      <c r="D99751" s="1"/>
      <c r="E99751" s="1"/>
    </row>
    <row r="99752" ht="15.75" customHeight="1">
      <c r="B99752" s="1" t="s">
        <v>44441</v>
      </c>
      <c r="C99752" s="1" t="s">
        <v>9</v>
      </c>
      <c r="D99752" s="1"/>
      <c r="E99752" s="1"/>
    </row>
    <row r="99753" ht="15.75" customHeight="1">
      <c r="B99753" s="1" t="s">
        <v>44442</v>
      </c>
      <c r="C99753" s="1" t="s">
        <v>9</v>
      </c>
      <c r="D99753" s="1"/>
      <c r="E99753" s="1"/>
    </row>
    <row r="99754" ht="15.75" customHeight="1">
      <c r="B99754" s="1" t="s">
        <v>44443</v>
      </c>
      <c r="C99754" s="1" t="s">
        <v>9</v>
      </c>
      <c r="D99754" s="1"/>
      <c r="E99754" s="1"/>
    </row>
    <row r="99755" ht="15.75" customHeight="1">
      <c r="B99755" s="1" t="s">
        <v>44444</v>
      </c>
      <c r="C99755" s="1" t="s">
        <v>9</v>
      </c>
      <c r="D99755" s="1"/>
      <c r="E99755" s="1"/>
    </row>
    <row r="99756" ht="15.75" customHeight="1">
      <c r="B99756" s="1" t="s">
        <v>44445</v>
      </c>
      <c r="C99756" s="1" t="s">
        <v>9</v>
      </c>
      <c r="D99756" s="1"/>
      <c r="E99756" s="1"/>
    </row>
    <row r="99757" ht="15.75" customHeight="1">
      <c r="B99757" s="1" t="s">
        <v>44446</v>
      </c>
      <c r="C99757" s="1" t="s">
        <v>9</v>
      </c>
      <c r="D99757" s="1"/>
      <c r="E99757" s="1"/>
    </row>
    <row r="99758" ht="15.75" customHeight="1">
      <c r="B99758" s="1" t="s">
        <v>44447</v>
      </c>
      <c r="C99758" s="1" t="s">
        <v>9</v>
      </c>
      <c r="D99758" s="1"/>
      <c r="E99758" s="1"/>
    </row>
    <row r="99759" ht="15.75" customHeight="1">
      <c r="B99759" s="1" t="s">
        <v>44448</v>
      </c>
      <c r="C99759" s="1" t="s">
        <v>9</v>
      </c>
      <c r="D99759" s="1"/>
      <c r="E99759" s="1"/>
    </row>
    <row r="99760" ht="15.75" customHeight="1">
      <c r="B99760" s="1" t="s">
        <v>44449</v>
      </c>
      <c r="C99760" s="1" t="s">
        <v>9</v>
      </c>
      <c r="D99760" s="1"/>
      <c r="E99760" s="1"/>
    </row>
    <row r="99761" ht="15.75" customHeight="1">
      <c r="B99761" s="1" t="s">
        <v>44450</v>
      </c>
      <c r="C99761" s="1" t="s">
        <v>9</v>
      </c>
      <c r="D99761" s="1"/>
      <c r="E99761" s="1"/>
    </row>
    <row r="99762" ht="15.75" customHeight="1">
      <c r="B99762" s="1" t="s">
        <v>44451</v>
      </c>
      <c r="C99762" s="1" t="s">
        <v>9</v>
      </c>
      <c r="D99762" s="1"/>
      <c r="E99762" s="1"/>
    </row>
    <row r="99763" ht="15.75" customHeight="1">
      <c r="B99763" s="1" t="s">
        <v>44452</v>
      </c>
      <c r="C99763" s="1" t="s">
        <v>9</v>
      </c>
      <c r="D99763" s="1"/>
      <c r="E99763" s="1"/>
    </row>
    <row r="99764" ht="15.75" customHeight="1">
      <c r="B99764" s="1" t="s">
        <v>44453</v>
      </c>
      <c r="C99764" s="1" t="s">
        <v>9</v>
      </c>
      <c r="D99764" s="1"/>
      <c r="E99764" s="1"/>
    </row>
    <row r="99765" ht="15.75" customHeight="1">
      <c r="B99765" s="1" t="s">
        <v>44454</v>
      </c>
      <c r="C99765" s="1" t="s">
        <v>9</v>
      </c>
      <c r="D99765" s="1"/>
      <c r="E99765" s="1"/>
    </row>
    <row r="99766" ht="15.75" customHeight="1">
      <c r="B99766" s="1" t="s">
        <v>44455</v>
      </c>
      <c r="C99766" s="1" t="s">
        <v>9</v>
      </c>
      <c r="D99766" s="1"/>
      <c r="E99766" s="1"/>
    </row>
    <row r="99767" ht="15.75" customHeight="1">
      <c r="B99767" s="1" t="s">
        <v>44456</v>
      </c>
      <c r="C99767" s="1" t="s">
        <v>9</v>
      </c>
      <c r="D99767" s="1"/>
      <c r="E99767" s="1"/>
    </row>
    <row r="99768" ht="15.75" customHeight="1">
      <c r="B99768" s="1" t="s">
        <v>44457</v>
      </c>
      <c r="C99768" s="1" t="s">
        <v>9</v>
      </c>
      <c r="D99768" s="1"/>
      <c r="E99768" s="1"/>
    </row>
    <row r="99769" ht="15.75" customHeight="1">
      <c r="B99769" s="1" t="s">
        <v>44458</v>
      </c>
      <c r="C99769" s="1" t="s">
        <v>9</v>
      </c>
      <c r="D99769" s="1"/>
      <c r="E99769" s="1"/>
    </row>
    <row r="99770" ht="15.75" customHeight="1">
      <c r="B99770" s="1" t="s">
        <v>44459</v>
      </c>
      <c r="C99770" s="1" t="s">
        <v>9</v>
      </c>
      <c r="D99770" s="1"/>
      <c r="E99770" s="1"/>
    </row>
    <row r="99771" ht="15.75" customHeight="1">
      <c r="B99771" s="1" t="s">
        <v>44460</v>
      </c>
      <c r="C99771" s="1" t="s">
        <v>9</v>
      </c>
      <c r="D99771" s="1"/>
      <c r="E99771" s="1"/>
    </row>
    <row r="99772" ht="15.75" customHeight="1">
      <c r="B99772" s="1" t="s">
        <v>44461</v>
      </c>
      <c r="C99772" s="1" t="s">
        <v>9</v>
      </c>
      <c r="D99772" s="1"/>
      <c r="E99772" s="1"/>
    </row>
    <row r="99773" ht="15.75" customHeight="1">
      <c r="B99773" s="1" t="s">
        <v>44462</v>
      </c>
      <c r="C99773" s="1" t="s">
        <v>9</v>
      </c>
      <c r="D99773" s="1"/>
      <c r="E99773" s="1"/>
    </row>
    <row r="99774" ht="15.75" customHeight="1">
      <c r="B99774" s="1" t="s">
        <v>44463</v>
      </c>
      <c r="C99774" s="1" t="s">
        <v>9</v>
      </c>
      <c r="D99774" s="1"/>
      <c r="E99774" s="1"/>
    </row>
    <row r="99775" ht="15.75" customHeight="1">
      <c r="B99775" s="1" t="s">
        <v>44464</v>
      </c>
      <c r="C99775" s="1" t="s">
        <v>9</v>
      </c>
      <c r="D99775" s="1"/>
      <c r="E99775" s="1"/>
    </row>
    <row r="99776" ht="15.75" customHeight="1">
      <c r="B99776" s="1" t="s">
        <v>44465</v>
      </c>
      <c r="C99776" s="1" t="s">
        <v>9</v>
      </c>
      <c r="D99776" s="1"/>
      <c r="E99776" s="1"/>
    </row>
    <row r="99777" ht="15.75" customHeight="1">
      <c r="B99777" s="1" t="s">
        <v>44466</v>
      </c>
      <c r="C99777" s="1" t="s">
        <v>9</v>
      </c>
      <c r="D99777" s="1"/>
      <c r="E99777" s="1"/>
    </row>
    <row r="99778" ht="15.75" customHeight="1">
      <c r="B99778" s="1" t="s">
        <v>44467</v>
      </c>
      <c r="C99778" s="1" t="s">
        <v>9</v>
      </c>
      <c r="D99778" s="1"/>
      <c r="E99778" s="1"/>
    </row>
    <row r="99779" ht="15.75" customHeight="1">
      <c r="B99779" s="1" t="s">
        <v>44468</v>
      </c>
      <c r="C99779" s="1" t="s">
        <v>9</v>
      </c>
      <c r="D99779" s="1"/>
      <c r="E99779" s="1"/>
    </row>
    <row r="99780" ht="15.75" customHeight="1">
      <c r="B99780" s="1" t="s">
        <v>44469</v>
      </c>
      <c r="C99780" s="1" t="s">
        <v>9</v>
      </c>
      <c r="D99780" s="1"/>
      <c r="E99780" s="1"/>
    </row>
    <row r="99781" ht="15.75" customHeight="1">
      <c r="B99781" s="1" t="s">
        <v>44470</v>
      </c>
      <c r="C99781" s="1" t="s">
        <v>9</v>
      </c>
      <c r="D99781" s="1"/>
      <c r="E99781" s="1"/>
    </row>
    <row r="99782" ht="15.75" customHeight="1">
      <c r="B99782" s="1" t="s">
        <v>44471</v>
      </c>
      <c r="C99782" s="1" t="s">
        <v>9</v>
      </c>
      <c r="D99782" s="1"/>
      <c r="E99782" s="1"/>
    </row>
    <row r="99783" ht="15.75" customHeight="1">
      <c r="B99783" s="1" t="s">
        <v>44472</v>
      </c>
      <c r="C99783" s="1" t="s">
        <v>9</v>
      </c>
      <c r="D99783" s="1"/>
      <c r="E99783" s="1"/>
    </row>
    <row r="99784" ht="15.75" customHeight="1">
      <c r="B99784" s="1" t="s">
        <v>44473</v>
      </c>
      <c r="C99784" s="1" t="s">
        <v>9</v>
      </c>
      <c r="D99784" s="1"/>
      <c r="E99784" s="1"/>
    </row>
    <row r="99785" ht="15.75" customHeight="1">
      <c r="B99785" s="1" t="s">
        <v>44474</v>
      </c>
      <c r="C99785" s="1" t="s">
        <v>9</v>
      </c>
      <c r="D99785" s="1"/>
      <c r="E99785" s="1"/>
    </row>
    <row r="99786" ht="15.75" customHeight="1">
      <c r="B99786" s="1" t="s">
        <v>44475</v>
      </c>
      <c r="C99786" s="1" t="s">
        <v>9</v>
      </c>
      <c r="D99786" s="1"/>
      <c r="E99786" s="1"/>
    </row>
    <row r="99787" ht="15.75" customHeight="1">
      <c r="B99787" s="1" t="s">
        <v>44476</v>
      </c>
      <c r="C99787" s="1" t="s">
        <v>9</v>
      </c>
      <c r="D99787" s="1"/>
      <c r="E99787" s="1"/>
    </row>
    <row r="99788" ht="15.75" customHeight="1">
      <c r="B99788" s="1" t="s">
        <v>44477</v>
      </c>
      <c r="C99788" s="1" t="s">
        <v>9</v>
      </c>
      <c r="D99788" s="1"/>
      <c r="E99788" s="1"/>
    </row>
    <row r="99789" ht="15.75" customHeight="1">
      <c r="B99789" s="1" t="s">
        <v>44478</v>
      </c>
      <c r="C99789" s="1" t="s">
        <v>9</v>
      </c>
      <c r="D99789" s="1"/>
      <c r="E99789" s="1"/>
    </row>
    <row r="99790" ht="15.75" customHeight="1">
      <c r="B99790" s="1" t="s">
        <v>44479</v>
      </c>
      <c r="C99790" s="1" t="s">
        <v>9</v>
      </c>
      <c r="D99790" s="1"/>
      <c r="E99790" s="1"/>
    </row>
    <row r="99791" ht="15.75" customHeight="1">
      <c r="B99791" s="1" t="s">
        <v>44480</v>
      </c>
      <c r="C99791" s="1" t="s">
        <v>9</v>
      </c>
      <c r="D99791" s="1"/>
      <c r="E99791" s="1"/>
    </row>
    <row r="99792" ht="15.75" customHeight="1">
      <c r="B99792" s="1" t="s">
        <v>44481</v>
      </c>
      <c r="C99792" s="1" t="s">
        <v>9</v>
      </c>
      <c r="D99792" s="1"/>
      <c r="E99792" s="1"/>
    </row>
    <row r="99793" ht="15.75" customHeight="1">
      <c r="B99793" s="1" t="s">
        <v>44482</v>
      </c>
      <c r="C99793" s="1" t="s">
        <v>9</v>
      </c>
      <c r="D99793" s="1"/>
      <c r="E99793" s="1"/>
    </row>
    <row r="99794" ht="15.75" customHeight="1">
      <c r="B99794" s="1" t="s">
        <v>44483</v>
      </c>
      <c r="C99794" s="1" t="s">
        <v>9</v>
      </c>
      <c r="D99794" s="1"/>
      <c r="E99794" s="1"/>
    </row>
    <row r="99795" ht="15.75" customHeight="1">
      <c r="B99795" s="1" t="s">
        <v>44484</v>
      </c>
      <c r="C99795" s="1" t="s">
        <v>9</v>
      </c>
      <c r="D99795" s="1"/>
      <c r="E99795" s="1"/>
    </row>
    <row r="99796" ht="15.75" customHeight="1">
      <c r="B99796" s="1" t="s">
        <v>44485</v>
      </c>
      <c r="C99796" s="1" t="s">
        <v>9</v>
      </c>
      <c r="D99796" s="1"/>
      <c r="E99796" s="1"/>
    </row>
    <row r="99797" ht="15.75" customHeight="1">
      <c r="B99797" s="1" t="s">
        <v>44486</v>
      </c>
      <c r="C99797" s="1" t="s">
        <v>9</v>
      </c>
      <c r="D99797" s="1"/>
      <c r="E99797" s="1"/>
    </row>
    <row r="99798" ht="15.75" customHeight="1">
      <c r="B99798" s="1" t="s">
        <v>44487</v>
      </c>
      <c r="C99798" s="1" t="s">
        <v>9</v>
      </c>
      <c r="D99798" s="1"/>
      <c r="E99798" s="1"/>
    </row>
    <row r="99799" ht="15.75" customHeight="1">
      <c r="B99799" s="1" t="s">
        <v>44488</v>
      </c>
      <c r="C99799" s="1" t="s">
        <v>9</v>
      </c>
      <c r="D99799" s="1"/>
      <c r="E99799" s="1"/>
    </row>
    <row r="99800" ht="15.75" customHeight="1">
      <c r="B99800" s="1" t="s">
        <v>44489</v>
      </c>
      <c r="C99800" s="1" t="s">
        <v>9</v>
      </c>
      <c r="D99800" s="1"/>
      <c r="E99800" s="1"/>
    </row>
    <row r="99801" ht="15.75" customHeight="1">
      <c r="B99801" s="1" t="s">
        <v>44490</v>
      </c>
      <c r="C99801" s="1" t="s">
        <v>9</v>
      </c>
      <c r="D99801" s="1"/>
      <c r="E99801" s="1"/>
    </row>
    <row r="99802" ht="15.75" customHeight="1">
      <c r="B99802" s="1" t="s">
        <v>44491</v>
      </c>
      <c r="C99802" s="1" t="s">
        <v>9</v>
      </c>
      <c r="D99802" s="1"/>
      <c r="E99802" s="1"/>
    </row>
    <row r="99803" ht="15.75" customHeight="1">
      <c r="B99803" s="1" t="s">
        <v>44492</v>
      </c>
      <c r="C99803" s="1" t="s">
        <v>9</v>
      </c>
      <c r="D99803" s="1"/>
      <c r="E99803" s="1"/>
    </row>
    <row r="99804" ht="15.75" customHeight="1">
      <c r="B99804" s="1" t="s">
        <v>44493</v>
      </c>
      <c r="C99804" s="1" t="s">
        <v>9</v>
      </c>
      <c r="D99804" s="1"/>
      <c r="E99804" s="1"/>
    </row>
    <row r="99805" ht="15.75" customHeight="1">
      <c r="B99805" s="1" t="s">
        <v>44494</v>
      </c>
      <c r="C99805" s="1" t="s">
        <v>9</v>
      </c>
      <c r="D99805" s="1"/>
      <c r="E99805" s="1"/>
    </row>
    <row r="99806" ht="15.75" customHeight="1">
      <c r="B99806" s="1" t="s">
        <v>44495</v>
      </c>
      <c r="C99806" s="1" t="s">
        <v>9</v>
      </c>
      <c r="D99806" s="1"/>
      <c r="E99806" s="1"/>
    </row>
    <row r="99807" ht="15.75" customHeight="1">
      <c r="B99807" s="1" t="s">
        <v>44496</v>
      </c>
      <c r="C99807" s="1" t="s">
        <v>9</v>
      </c>
      <c r="D99807" s="1"/>
      <c r="E99807" s="1"/>
    </row>
    <row r="99808" ht="15.75" customHeight="1">
      <c r="B99808" s="1" t="s">
        <v>44497</v>
      </c>
      <c r="C99808" s="1" t="s">
        <v>9</v>
      </c>
      <c r="D99808" s="1"/>
      <c r="E99808" s="1"/>
    </row>
    <row r="99809" ht="15.75" customHeight="1">
      <c r="B99809" s="1" t="s">
        <v>44498</v>
      </c>
      <c r="C99809" s="1" t="s">
        <v>9</v>
      </c>
      <c r="D99809" s="1"/>
      <c r="E99809" s="1"/>
    </row>
    <row r="99810" ht="15.75" customHeight="1">
      <c r="B99810" s="1" t="s">
        <v>44499</v>
      </c>
      <c r="C99810" s="1" t="s">
        <v>9</v>
      </c>
      <c r="D99810" s="1"/>
      <c r="E99810" s="1"/>
    </row>
    <row r="99811" ht="15.75" customHeight="1">
      <c r="B99811" s="1" t="s">
        <v>44500</v>
      </c>
      <c r="C99811" s="1" t="s">
        <v>9</v>
      </c>
      <c r="D99811" s="1"/>
      <c r="E99811" s="1"/>
    </row>
    <row r="99812" ht="15.75" customHeight="1">
      <c r="B99812" s="1" t="s">
        <v>44501</v>
      </c>
      <c r="C99812" s="1" t="s">
        <v>9</v>
      </c>
      <c r="D99812" s="1"/>
      <c r="E99812" s="1"/>
    </row>
    <row r="99813" ht="15.75" customHeight="1">
      <c r="B99813" s="1" t="s">
        <v>44502</v>
      </c>
      <c r="C99813" s="1" t="s">
        <v>9</v>
      </c>
      <c r="D99813" s="1"/>
      <c r="E99813" s="1"/>
    </row>
    <row r="99814" ht="15.75" customHeight="1">
      <c r="B99814" s="1" t="s">
        <v>44503</v>
      </c>
      <c r="C99814" s="1" t="s">
        <v>9</v>
      </c>
      <c r="D99814" s="1"/>
      <c r="E99814" s="1"/>
    </row>
    <row r="99815" ht="15.75" customHeight="1">
      <c r="B99815" s="1" t="s">
        <v>44504</v>
      </c>
      <c r="C99815" s="1" t="s">
        <v>9</v>
      </c>
      <c r="D99815" s="1"/>
      <c r="E99815" s="1"/>
    </row>
    <row r="99816" ht="15.75" customHeight="1">
      <c r="B99816" s="1" t="s">
        <v>44505</v>
      </c>
      <c r="C99816" s="1" t="s">
        <v>9</v>
      </c>
      <c r="D99816" s="1"/>
      <c r="E99816" s="1"/>
    </row>
    <row r="99817" ht="15.75" customHeight="1">
      <c r="B99817" s="1" t="s">
        <v>44506</v>
      </c>
      <c r="C99817" s="1" t="s">
        <v>9</v>
      </c>
      <c r="D99817" s="1"/>
      <c r="E99817" s="1"/>
    </row>
    <row r="99818" ht="15.75" customHeight="1">
      <c r="B99818" s="1" t="s">
        <v>44507</v>
      </c>
      <c r="C99818" s="1" t="s">
        <v>9</v>
      </c>
      <c r="D99818" s="1"/>
      <c r="E99818" s="1"/>
    </row>
    <row r="99819" ht="15.75" customHeight="1">
      <c r="B99819" s="1" t="s">
        <v>44508</v>
      </c>
      <c r="C99819" s="1" t="s">
        <v>9</v>
      </c>
      <c r="D99819" s="1"/>
      <c r="E99819" s="1"/>
    </row>
    <row r="99820" ht="15.75" customHeight="1">
      <c r="B99820" s="1" t="s">
        <v>44509</v>
      </c>
      <c r="C99820" s="1" t="s">
        <v>9</v>
      </c>
      <c r="D99820" s="1"/>
      <c r="E99820" s="1"/>
    </row>
    <row r="99821" ht="15.75" customHeight="1">
      <c r="B99821" s="1" t="s">
        <v>44510</v>
      </c>
      <c r="C99821" s="1" t="s">
        <v>9</v>
      </c>
      <c r="D99821" s="1"/>
      <c r="E99821" s="1"/>
    </row>
    <row r="99822" ht="15.75" customHeight="1">
      <c r="B99822" s="1" t="s">
        <v>44511</v>
      </c>
      <c r="C99822" s="1" t="s">
        <v>9</v>
      </c>
      <c r="D99822" s="1"/>
      <c r="E99822" s="1"/>
    </row>
    <row r="99823" ht="15.75" customHeight="1">
      <c r="B99823" s="1" t="s">
        <v>44512</v>
      </c>
      <c r="C99823" s="1" t="s">
        <v>9</v>
      </c>
      <c r="D99823" s="1"/>
      <c r="E99823" s="1"/>
    </row>
    <row r="99824" ht="15.75" customHeight="1">
      <c r="B99824" s="1" t="s">
        <v>44513</v>
      </c>
      <c r="C99824" s="1" t="s">
        <v>9</v>
      </c>
      <c r="D99824" s="1"/>
      <c r="E99824" s="1"/>
    </row>
    <row r="99825" ht="15.75" customHeight="1">
      <c r="B99825" s="1" t="s">
        <v>44514</v>
      </c>
      <c r="C99825" s="1" t="s">
        <v>9</v>
      </c>
      <c r="D99825" s="1"/>
      <c r="E99825" s="1"/>
    </row>
    <row r="99826" ht="15.75" customHeight="1">
      <c r="B99826" s="1" t="s">
        <v>44515</v>
      </c>
      <c r="C99826" s="1" t="s">
        <v>9</v>
      </c>
      <c r="D99826" s="1"/>
      <c r="E99826" s="1"/>
    </row>
    <row r="99827" ht="15.75" customHeight="1">
      <c r="B99827" s="1" t="s">
        <v>44516</v>
      </c>
      <c r="C99827" s="1" t="s">
        <v>9</v>
      </c>
      <c r="D99827" s="1"/>
      <c r="E99827" s="1"/>
    </row>
    <row r="99828" ht="15.75" customHeight="1">
      <c r="B99828" s="1" t="s">
        <v>44517</v>
      </c>
      <c r="C99828" s="1" t="s">
        <v>9</v>
      </c>
      <c r="D99828" s="1"/>
      <c r="E99828" s="1"/>
    </row>
    <row r="99829" ht="15.75" customHeight="1">
      <c r="B99829" s="1" t="s">
        <v>44518</v>
      </c>
      <c r="C99829" s="1" t="s">
        <v>9</v>
      </c>
      <c r="D99829" s="1"/>
      <c r="E99829" s="1"/>
    </row>
    <row r="99830" ht="15.75" customHeight="1">
      <c r="B99830" s="1" t="s">
        <v>44519</v>
      </c>
      <c r="C99830" s="1" t="s">
        <v>9</v>
      </c>
      <c r="D99830" s="1"/>
      <c r="E99830" s="1"/>
    </row>
    <row r="99831" ht="15.75" customHeight="1">
      <c r="B99831" s="1" t="s">
        <v>44520</v>
      </c>
      <c r="C99831" s="1" t="s">
        <v>9</v>
      </c>
      <c r="D99831" s="1"/>
      <c r="E99831" s="1"/>
    </row>
    <row r="99832" ht="15.75" customHeight="1">
      <c r="B99832" s="1" t="s">
        <v>44521</v>
      </c>
      <c r="C99832" s="1" t="s">
        <v>9</v>
      </c>
      <c r="D99832" s="1"/>
      <c r="E99832" s="1"/>
    </row>
    <row r="99833" ht="15.75" customHeight="1">
      <c r="B99833" s="1" t="s">
        <v>44522</v>
      </c>
      <c r="C99833" s="1" t="s">
        <v>9</v>
      </c>
      <c r="D99833" s="1"/>
      <c r="E99833" s="1"/>
    </row>
    <row r="99834" ht="15.75" customHeight="1">
      <c r="B99834" s="1" t="s">
        <v>44523</v>
      </c>
      <c r="C99834" s="1" t="s">
        <v>9</v>
      </c>
      <c r="D99834" s="1"/>
      <c r="E99834" s="1"/>
    </row>
    <row r="99835" ht="15.75" customHeight="1">
      <c r="B99835" s="1" t="s">
        <v>44524</v>
      </c>
      <c r="C99835" s="1" t="s">
        <v>9</v>
      </c>
      <c r="D99835" s="1"/>
      <c r="E99835" s="1"/>
    </row>
    <row r="99836" ht="15.75" customHeight="1">
      <c r="B99836" s="1" t="s">
        <v>44525</v>
      </c>
      <c r="C99836" s="1" t="s">
        <v>9</v>
      </c>
      <c r="D99836" s="1"/>
      <c r="E99836" s="1"/>
    </row>
    <row r="99837" ht="15.75" customHeight="1">
      <c r="B99837" s="1" t="s">
        <v>44526</v>
      </c>
      <c r="C99837" s="1" t="s">
        <v>9</v>
      </c>
      <c r="D99837" s="1"/>
      <c r="E99837" s="1"/>
    </row>
    <row r="99838" ht="15.75" customHeight="1">
      <c r="B99838" s="1" t="s">
        <v>44527</v>
      </c>
      <c r="C99838" s="1" t="s">
        <v>9</v>
      </c>
      <c r="D99838" s="1"/>
      <c r="E99838" s="1"/>
    </row>
    <row r="99839" ht="15.75" customHeight="1">
      <c r="B99839" s="1" t="s">
        <v>44528</v>
      </c>
      <c r="C99839" s="1" t="s">
        <v>9</v>
      </c>
      <c r="D99839" s="1"/>
      <c r="E99839" s="1"/>
    </row>
    <row r="99840" ht="15.75" customHeight="1">
      <c r="B99840" s="1" t="s">
        <v>44529</v>
      </c>
      <c r="C99840" s="1" t="s">
        <v>9</v>
      </c>
      <c r="D99840" s="1"/>
      <c r="E99840" s="1"/>
    </row>
    <row r="99841" ht="15.75" customHeight="1">
      <c r="B99841" s="1" t="s">
        <v>44530</v>
      </c>
      <c r="C99841" s="1" t="s">
        <v>9</v>
      </c>
      <c r="D99841" s="1"/>
      <c r="E99841" s="1"/>
    </row>
    <row r="99842" ht="15.75" customHeight="1">
      <c r="B99842" s="1" t="s">
        <v>44531</v>
      </c>
      <c r="C99842" s="1" t="s">
        <v>9</v>
      </c>
      <c r="D99842" s="1"/>
      <c r="E99842" s="1"/>
    </row>
    <row r="99843" ht="15.75" customHeight="1">
      <c r="B99843" s="1" t="s">
        <v>44532</v>
      </c>
      <c r="C99843" s="1" t="s">
        <v>9</v>
      </c>
      <c r="D99843" s="1"/>
      <c r="E99843" s="1"/>
    </row>
    <row r="99844" ht="15.75" customHeight="1">
      <c r="B99844" s="1" t="s">
        <v>44533</v>
      </c>
      <c r="C99844" s="1" t="s">
        <v>9</v>
      </c>
      <c r="D99844" s="1"/>
      <c r="E99844" s="1"/>
    </row>
    <row r="99845" ht="15.75" customHeight="1">
      <c r="B99845" s="1" t="s">
        <v>44534</v>
      </c>
      <c r="C99845" s="1" t="s">
        <v>9</v>
      </c>
      <c r="D99845" s="1"/>
      <c r="E99845" s="1"/>
    </row>
    <row r="99846" ht="15.75" customHeight="1">
      <c r="B99846" s="1" t="s">
        <v>44535</v>
      </c>
      <c r="C99846" s="1" t="s">
        <v>9</v>
      </c>
      <c r="D99846" s="1"/>
      <c r="E99846" s="1"/>
    </row>
    <row r="99847" ht="15.75" customHeight="1">
      <c r="B99847" s="1" t="s">
        <v>44536</v>
      </c>
      <c r="C99847" s="1" t="s">
        <v>9</v>
      </c>
      <c r="D99847" s="1"/>
      <c r="E99847" s="1"/>
    </row>
    <row r="99848" ht="15.75" customHeight="1">
      <c r="A99848" s="1" t="s">
        <v>17</v>
      </c>
    </row>
    <row r="99849" ht="15.75" customHeight="1">
      <c r="A99849" s="1" t="s">
        <v>20</v>
      </c>
    </row>
    <row r="99850" ht="15.75" customHeight="1">
      <c r="A99850" s="1" t="s">
        <v>27</v>
      </c>
    </row>
    <row r="99851" ht="15.75" customHeight="1">
      <c r="A99851" s="1" t="s">
        <v>44837</v>
      </c>
      <c r="B99851" s="1" t="s">
        <v>44838</v>
      </c>
      <c r="D99851" s="1"/>
      <c r="E99851" s="1"/>
    </row>
    <row r="99852" ht="15.75" customHeight="1">
      <c r="A99852" s="2" t="s">
        <v>2</v>
      </c>
      <c r="B99852" s="2" t="s">
        <v>3</v>
      </c>
      <c r="C99852" s="2" t="s">
        <v>4</v>
      </c>
      <c r="D99852" s="2" t="s">
        <v>5</v>
      </c>
      <c r="E99852" s="2" t="s">
        <v>6</v>
      </c>
    </row>
    <row r="99853" ht="15.75" customHeight="1">
      <c r="A99853" s="1" t="s">
        <v>7</v>
      </c>
    </row>
    <row r="99854" ht="15.75" customHeight="1">
      <c r="B99854" s="1" t="s">
        <v>44539</v>
      </c>
      <c r="C99854" s="1" t="s">
        <v>9</v>
      </c>
      <c r="D99854" s="1"/>
      <c r="E99854" s="1"/>
    </row>
    <row r="99855" ht="15.75" customHeight="1">
      <c r="B99855" s="1" t="s">
        <v>44540</v>
      </c>
      <c r="C99855" s="1" t="s">
        <v>9</v>
      </c>
      <c r="D99855" s="1"/>
      <c r="E99855" s="1"/>
    </row>
    <row r="99856" ht="15.75" customHeight="1">
      <c r="B99856" s="1" t="s">
        <v>44541</v>
      </c>
      <c r="C99856" s="1" t="s">
        <v>9</v>
      </c>
      <c r="D99856" s="1"/>
      <c r="E99856" s="1"/>
    </row>
    <row r="99857" ht="15.75" customHeight="1">
      <c r="B99857" s="1" t="s">
        <v>44542</v>
      </c>
      <c r="C99857" s="1" t="s">
        <v>9</v>
      </c>
      <c r="D99857" s="1"/>
      <c r="E99857" s="1"/>
    </row>
    <row r="99858" ht="15.75" customHeight="1">
      <c r="B99858" s="1" t="s">
        <v>44543</v>
      </c>
      <c r="C99858" s="1" t="s">
        <v>9</v>
      </c>
      <c r="D99858" s="1"/>
      <c r="E99858" s="1"/>
    </row>
    <row r="99859" ht="15.75" customHeight="1">
      <c r="B99859" s="1" t="s">
        <v>44544</v>
      </c>
      <c r="C99859" s="1" t="s">
        <v>9</v>
      </c>
      <c r="D99859" s="1"/>
      <c r="E99859" s="1"/>
    </row>
    <row r="99860" ht="15.75" customHeight="1">
      <c r="B99860" s="1" t="s">
        <v>44545</v>
      </c>
      <c r="C99860" s="1" t="s">
        <v>9</v>
      </c>
      <c r="D99860" s="1"/>
      <c r="E99860" s="1"/>
    </row>
    <row r="99861" ht="15.75" customHeight="1">
      <c r="B99861" s="1" t="s">
        <v>44546</v>
      </c>
      <c r="C99861" s="1" t="s">
        <v>9</v>
      </c>
      <c r="D99861" s="1"/>
      <c r="E99861" s="1"/>
    </row>
    <row r="99862" ht="15.75" customHeight="1">
      <c r="B99862" s="1" t="s">
        <v>44547</v>
      </c>
      <c r="C99862" s="1" t="s">
        <v>9</v>
      </c>
      <c r="D99862" s="1"/>
      <c r="E99862" s="1"/>
    </row>
    <row r="99863" ht="15.75" customHeight="1">
      <c r="B99863" s="1" t="s">
        <v>44548</v>
      </c>
      <c r="C99863" s="1" t="s">
        <v>9</v>
      </c>
      <c r="D99863" s="1"/>
      <c r="E99863" s="1"/>
    </row>
    <row r="99864" ht="15.75" customHeight="1">
      <c r="B99864" s="1" t="s">
        <v>44549</v>
      </c>
      <c r="C99864" s="1" t="s">
        <v>9</v>
      </c>
      <c r="D99864" s="1"/>
      <c r="E99864" s="1"/>
    </row>
    <row r="99865" ht="15.75" customHeight="1">
      <c r="B99865" s="1" t="s">
        <v>44550</v>
      </c>
      <c r="C99865" s="1" t="s">
        <v>9</v>
      </c>
      <c r="D99865" s="1"/>
      <c r="E99865" s="1"/>
    </row>
    <row r="99866" ht="15.75" customHeight="1">
      <c r="B99866" s="1" t="s">
        <v>44551</v>
      </c>
      <c r="C99866" s="1" t="s">
        <v>9</v>
      </c>
      <c r="D99866" s="1"/>
      <c r="E99866" s="1"/>
    </row>
    <row r="99867" ht="15.75" customHeight="1">
      <c r="B99867" s="1" t="s">
        <v>44552</v>
      </c>
      <c r="C99867" s="1" t="s">
        <v>9</v>
      </c>
      <c r="D99867" s="1"/>
      <c r="E99867" s="1"/>
    </row>
    <row r="99868" ht="15.75" customHeight="1">
      <c r="B99868" s="1" t="s">
        <v>44553</v>
      </c>
      <c r="C99868" s="1" t="s">
        <v>9</v>
      </c>
      <c r="D99868" s="1"/>
      <c r="E99868" s="1"/>
    </row>
    <row r="99869" ht="15.75" customHeight="1">
      <c r="B99869" s="1" t="s">
        <v>44554</v>
      </c>
      <c r="C99869" s="1" t="s">
        <v>9</v>
      </c>
      <c r="D99869" s="1"/>
      <c r="E99869" s="1"/>
    </row>
    <row r="99870" ht="15.75" customHeight="1">
      <c r="B99870" s="1" t="s">
        <v>44555</v>
      </c>
      <c r="C99870" s="1" t="s">
        <v>9</v>
      </c>
      <c r="D99870" s="1"/>
      <c r="E99870" s="1"/>
    </row>
    <row r="99871" ht="15.75" customHeight="1">
      <c r="B99871" s="1" t="s">
        <v>44556</v>
      </c>
      <c r="C99871" s="1" t="s">
        <v>9</v>
      </c>
      <c r="D99871" s="1"/>
      <c r="E99871" s="1"/>
    </row>
    <row r="99872" ht="15.75" customHeight="1">
      <c r="B99872" s="1" t="s">
        <v>44557</v>
      </c>
      <c r="C99872" s="1" t="s">
        <v>9</v>
      </c>
      <c r="D99872" s="1"/>
      <c r="E99872" s="1"/>
    </row>
    <row r="99873" ht="15.75" customHeight="1">
      <c r="B99873" s="1" t="s">
        <v>44558</v>
      </c>
      <c r="C99873" s="1" t="s">
        <v>9</v>
      </c>
      <c r="D99873" s="1"/>
      <c r="E99873" s="1"/>
    </row>
    <row r="99874" ht="15.75" customHeight="1">
      <c r="B99874" s="1" t="s">
        <v>44559</v>
      </c>
      <c r="C99874" s="1" t="s">
        <v>9</v>
      </c>
      <c r="D99874" s="1"/>
      <c r="E99874" s="1"/>
    </row>
    <row r="99875" ht="15.75" customHeight="1">
      <c r="B99875" s="1" t="s">
        <v>44560</v>
      </c>
      <c r="C99875" s="1" t="s">
        <v>9</v>
      </c>
      <c r="D99875" s="1"/>
      <c r="E99875" s="1"/>
    </row>
    <row r="99876" ht="15.75" customHeight="1">
      <c r="B99876" s="1" t="s">
        <v>44561</v>
      </c>
      <c r="C99876" s="1" t="s">
        <v>9</v>
      </c>
      <c r="D99876" s="1"/>
      <c r="E99876" s="1"/>
    </row>
    <row r="99877" ht="15.75" customHeight="1">
      <c r="B99877" s="1" t="s">
        <v>44562</v>
      </c>
      <c r="C99877" s="1" t="s">
        <v>9</v>
      </c>
      <c r="D99877" s="1"/>
      <c r="E99877" s="1"/>
    </row>
    <row r="99878" ht="15.75" customHeight="1">
      <c r="B99878" s="1" t="s">
        <v>44563</v>
      </c>
      <c r="C99878" s="1" t="s">
        <v>9</v>
      </c>
      <c r="D99878" s="1"/>
      <c r="E99878" s="1"/>
    </row>
    <row r="99879" ht="15.75" customHeight="1">
      <c r="B99879" s="1" t="s">
        <v>44564</v>
      </c>
      <c r="C99879" s="1" t="s">
        <v>9</v>
      </c>
      <c r="D99879" s="1"/>
      <c r="E99879" s="1"/>
    </row>
    <row r="99880" ht="15.75" customHeight="1">
      <c r="B99880" s="1" t="s">
        <v>44565</v>
      </c>
      <c r="C99880" s="1" t="s">
        <v>9</v>
      </c>
      <c r="D99880" s="1"/>
      <c r="E99880" s="1"/>
    </row>
    <row r="99881" ht="15.75" customHeight="1">
      <c r="B99881" s="1" t="s">
        <v>44566</v>
      </c>
      <c r="C99881" s="1" t="s">
        <v>9</v>
      </c>
      <c r="D99881" s="1"/>
      <c r="E99881" s="1"/>
    </row>
    <row r="99882" ht="15.75" customHeight="1">
      <c r="B99882" s="1" t="s">
        <v>44567</v>
      </c>
      <c r="C99882" s="1" t="s">
        <v>9</v>
      </c>
      <c r="D99882" s="1"/>
      <c r="E99882" s="1"/>
    </row>
    <row r="99883" ht="15.75" customHeight="1">
      <c r="B99883" s="1" t="s">
        <v>44568</v>
      </c>
      <c r="C99883" s="1" t="s">
        <v>9</v>
      </c>
      <c r="D99883" s="1"/>
      <c r="E99883" s="1"/>
    </row>
    <row r="99884" ht="15.75" customHeight="1">
      <c r="B99884" s="1" t="s">
        <v>44569</v>
      </c>
      <c r="C99884" s="1" t="s">
        <v>9</v>
      </c>
      <c r="D99884" s="1"/>
      <c r="E99884" s="1"/>
    </row>
    <row r="99885" ht="15.75" customHeight="1">
      <c r="B99885" s="1" t="s">
        <v>44570</v>
      </c>
      <c r="C99885" s="1" t="s">
        <v>9</v>
      </c>
      <c r="D99885" s="1"/>
      <c r="E99885" s="1"/>
    </row>
    <row r="99886" ht="15.75" customHeight="1">
      <c r="B99886" s="1" t="s">
        <v>44571</v>
      </c>
      <c r="C99886" s="1" t="s">
        <v>9</v>
      </c>
      <c r="D99886" s="1"/>
      <c r="E99886" s="1"/>
    </row>
    <row r="99887" ht="15.75" customHeight="1">
      <c r="B99887" s="1" t="s">
        <v>44572</v>
      </c>
      <c r="C99887" s="1" t="s">
        <v>9</v>
      </c>
      <c r="D99887" s="1"/>
      <c r="E99887" s="1"/>
    </row>
    <row r="99888" ht="15.75" customHeight="1">
      <c r="B99888" s="1" t="s">
        <v>44573</v>
      </c>
      <c r="C99888" s="1" t="s">
        <v>9</v>
      </c>
      <c r="D99888" s="1"/>
      <c r="E99888" s="1"/>
    </row>
    <row r="99889" ht="15.75" customHeight="1">
      <c r="B99889" s="1" t="s">
        <v>44574</v>
      </c>
      <c r="C99889" s="1" t="s">
        <v>9</v>
      </c>
      <c r="D99889" s="1"/>
      <c r="E99889" s="1"/>
    </row>
    <row r="99890" ht="15.75" customHeight="1">
      <c r="B99890" s="1" t="s">
        <v>44575</v>
      </c>
      <c r="C99890" s="1" t="s">
        <v>9</v>
      </c>
      <c r="D99890" s="1"/>
      <c r="E99890" s="1"/>
    </row>
    <row r="99891" ht="15.75" customHeight="1">
      <c r="B99891" s="1" t="s">
        <v>44576</v>
      </c>
      <c r="C99891" s="1" t="s">
        <v>9</v>
      </c>
      <c r="D99891" s="1"/>
      <c r="E99891" s="1"/>
    </row>
    <row r="99892" ht="15.75" customHeight="1">
      <c r="B99892" s="1" t="s">
        <v>44577</v>
      </c>
      <c r="C99892" s="1" t="s">
        <v>9</v>
      </c>
      <c r="D99892" s="1"/>
      <c r="E99892" s="1"/>
    </row>
    <row r="99893" ht="15.75" customHeight="1">
      <c r="B99893" s="1" t="s">
        <v>44578</v>
      </c>
      <c r="C99893" s="1" t="s">
        <v>9</v>
      </c>
      <c r="D99893" s="1"/>
      <c r="E99893" s="1"/>
    </row>
    <row r="99894" ht="15.75" customHeight="1">
      <c r="B99894" s="1" t="s">
        <v>44579</v>
      </c>
      <c r="C99894" s="1" t="s">
        <v>9</v>
      </c>
      <c r="D99894" s="1"/>
      <c r="E99894" s="1"/>
    </row>
    <row r="99895" ht="15.75" customHeight="1">
      <c r="B99895" s="1" t="s">
        <v>44580</v>
      </c>
      <c r="C99895" s="1" t="s">
        <v>9</v>
      </c>
      <c r="D99895" s="1"/>
      <c r="E99895" s="1"/>
    </row>
    <row r="99896" ht="15.75" customHeight="1">
      <c r="B99896" s="1" t="s">
        <v>44581</v>
      </c>
      <c r="C99896" s="1" t="s">
        <v>9</v>
      </c>
      <c r="D99896" s="1"/>
      <c r="E99896" s="1"/>
    </row>
    <row r="99897" ht="15.75" customHeight="1">
      <c r="B99897" s="1" t="s">
        <v>44582</v>
      </c>
      <c r="C99897" s="1" t="s">
        <v>9</v>
      </c>
      <c r="D99897" s="1"/>
      <c r="E99897" s="1"/>
    </row>
    <row r="99898" ht="15.75" customHeight="1">
      <c r="B99898" s="1" t="s">
        <v>44583</v>
      </c>
      <c r="C99898" s="1" t="s">
        <v>9</v>
      </c>
      <c r="D99898" s="1"/>
      <c r="E99898" s="1"/>
    </row>
    <row r="99899" ht="15.75" customHeight="1">
      <c r="B99899" s="1" t="s">
        <v>44584</v>
      </c>
      <c r="C99899" s="1" t="s">
        <v>9</v>
      </c>
      <c r="D99899" s="1"/>
      <c r="E99899" s="1"/>
    </row>
    <row r="99900" ht="15.75" customHeight="1">
      <c r="B99900" s="1" t="s">
        <v>44585</v>
      </c>
      <c r="C99900" s="1" t="s">
        <v>9</v>
      </c>
      <c r="D99900" s="1"/>
      <c r="E99900" s="1"/>
    </row>
    <row r="99901" ht="15.75" customHeight="1">
      <c r="B99901" s="1" t="s">
        <v>44586</v>
      </c>
      <c r="C99901" s="1" t="s">
        <v>9</v>
      </c>
      <c r="D99901" s="1"/>
      <c r="E99901" s="1"/>
    </row>
    <row r="99902" ht="15.75" customHeight="1">
      <c r="B99902" s="1" t="s">
        <v>44587</v>
      </c>
      <c r="C99902" s="1" t="s">
        <v>9</v>
      </c>
      <c r="D99902" s="1"/>
      <c r="E99902" s="1"/>
    </row>
    <row r="99903" ht="15.75" customHeight="1">
      <c r="B99903" s="1" t="s">
        <v>44588</v>
      </c>
      <c r="C99903" s="1" t="s">
        <v>9</v>
      </c>
      <c r="D99903" s="1"/>
      <c r="E99903" s="1"/>
    </row>
    <row r="99904" ht="15.75" customHeight="1">
      <c r="B99904" s="1" t="s">
        <v>44589</v>
      </c>
      <c r="C99904" s="1" t="s">
        <v>9</v>
      </c>
      <c r="D99904" s="1"/>
      <c r="E99904" s="1"/>
    </row>
    <row r="99905" ht="15.75" customHeight="1">
      <c r="B99905" s="1" t="s">
        <v>44590</v>
      </c>
      <c r="C99905" s="1" t="s">
        <v>9</v>
      </c>
      <c r="D99905" s="1"/>
      <c r="E99905" s="1"/>
    </row>
    <row r="99906" ht="15.75" customHeight="1">
      <c r="B99906" s="1" t="s">
        <v>44591</v>
      </c>
      <c r="C99906" s="1" t="s">
        <v>9</v>
      </c>
      <c r="D99906" s="1"/>
      <c r="E99906" s="1"/>
    </row>
    <row r="99907" ht="15.75" customHeight="1">
      <c r="B99907" s="1" t="s">
        <v>44592</v>
      </c>
      <c r="C99907" s="1" t="s">
        <v>9</v>
      </c>
      <c r="D99907" s="1"/>
      <c r="E99907" s="1"/>
    </row>
    <row r="99908" ht="15.75" customHeight="1">
      <c r="B99908" s="1" t="s">
        <v>44593</v>
      </c>
      <c r="C99908" s="1" t="s">
        <v>9</v>
      </c>
      <c r="D99908" s="1"/>
      <c r="E99908" s="1"/>
    </row>
    <row r="99909" ht="15.75" customHeight="1">
      <c r="B99909" s="1" t="s">
        <v>44594</v>
      </c>
      <c r="C99909" s="1" t="s">
        <v>9</v>
      </c>
      <c r="D99909" s="1"/>
      <c r="E99909" s="1"/>
    </row>
    <row r="99910" ht="15.75" customHeight="1">
      <c r="B99910" s="1" t="s">
        <v>44595</v>
      </c>
      <c r="C99910" s="1" t="s">
        <v>9</v>
      </c>
      <c r="D99910" s="1"/>
      <c r="E99910" s="1"/>
    </row>
    <row r="99911" ht="15.75" customHeight="1">
      <c r="B99911" s="1" t="s">
        <v>44596</v>
      </c>
      <c r="C99911" s="1" t="s">
        <v>9</v>
      </c>
      <c r="D99911" s="1"/>
      <c r="E99911" s="1"/>
    </row>
    <row r="99912" ht="15.75" customHeight="1">
      <c r="B99912" s="1" t="s">
        <v>44597</v>
      </c>
      <c r="C99912" s="1" t="s">
        <v>9</v>
      </c>
      <c r="D99912" s="1"/>
      <c r="E99912" s="1"/>
    </row>
    <row r="99913" ht="15.75" customHeight="1">
      <c r="B99913" s="1" t="s">
        <v>44598</v>
      </c>
      <c r="C99913" s="1" t="s">
        <v>9</v>
      </c>
      <c r="D99913" s="1"/>
      <c r="E99913" s="1"/>
    </row>
    <row r="99914" ht="15.75" customHeight="1">
      <c r="B99914" s="1" t="s">
        <v>44599</v>
      </c>
      <c r="C99914" s="1" t="s">
        <v>9</v>
      </c>
      <c r="D99914" s="1"/>
      <c r="E99914" s="1"/>
    </row>
    <row r="99915" ht="15.75" customHeight="1">
      <c r="B99915" s="1" t="s">
        <v>44600</v>
      </c>
      <c r="C99915" s="1" t="s">
        <v>9</v>
      </c>
      <c r="D99915" s="1"/>
      <c r="E99915" s="1"/>
    </row>
    <row r="99916" ht="15.75" customHeight="1">
      <c r="B99916" s="1" t="s">
        <v>44601</v>
      </c>
      <c r="C99916" s="1" t="s">
        <v>9</v>
      </c>
      <c r="D99916" s="1"/>
      <c r="E99916" s="1"/>
    </row>
    <row r="99917" ht="15.75" customHeight="1">
      <c r="B99917" s="1" t="s">
        <v>44602</v>
      </c>
      <c r="C99917" s="1" t="s">
        <v>9</v>
      </c>
      <c r="D99917" s="1"/>
      <c r="E99917" s="1"/>
    </row>
    <row r="99918" ht="15.75" customHeight="1">
      <c r="B99918" s="1" t="s">
        <v>44603</v>
      </c>
      <c r="C99918" s="1" t="s">
        <v>9</v>
      </c>
      <c r="D99918" s="1"/>
      <c r="E99918" s="1"/>
    </row>
    <row r="99919" ht="15.75" customHeight="1">
      <c r="B99919" s="1" t="s">
        <v>44604</v>
      </c>
      <c r="C99919" s="1" t="s">
        <v>9</v>
      </c>
      <c r="D99919" s="1"/>
      <c r="E99919" s="1"/>
    </row>
    <row r="99920" ht="15.75" customHeight="1">
      <c r="B99920" s="1" t="s">
        <v>44605</v>
      </c>
      <c r="C99920" s="1" t="s">
        <v>9</v>
      </c>
      <c r="D99920" s="1"/>
      <c r="E99920" s="1"/>
    </row>
    <row r="99921" ht="15.75" customHeight="1">
      <c r="B99921" s="1" t="s">
        <v>44606</v>
      </c>
      <c r="C99921" s="1" t="s">
        <v>9</v>
      </c>
      <c r="D99921" s="1"/>
      <c r="E99921" s="1"/>
    </row>
    <row r="99922" ht="15.75" customHeight="1">
      <c r="B99922" s="1" t="s">
        <v>44607</v>
      </c>
      <c r="C99922" s="1" t="s">
        <v>9</v>
      </c>
      <c r="D99922" s="1"/>
      <c r="E99922" s="1"/>
    </row>
    <row r="99923" ht="15.75" customHeight="1">
      <c r="B99923" s="1" t="s">
        <v>44608</v>
      </c>
      <c r="C99923" s="1" t="s">
        <v>9</v>
      </c>
      <c r="D99923" s="1"/>
      <c r="E99923" s="1"/>
    </row>
    <row r="99924" ht="15.75" customHeight="1">
      <c r="B99924" s="1" t="s">
        <v>44609</v>
      </c>
      <c r="C99924" s="1" t="s">
        <v>9</v>
      </c>
      <c r="D99924" s="1"/>
      <c r="E99924" s="1"/>
    </row>
    <row r="99925" ht="15.75" customHeight="1">
      <c r="B99925" s="1" t="s">
        <v>44610</v>
      </c>
      <c r="C99925" s="1" t="s">
        <v>9</v>
      </c>
      <c r="D99925" s="1"/>
      <c r="E99925" s="1"/>
    </row>
    <row r="99926" ht="15.75" customHeight="1">
      <c r="B99926" s="1" t="s">
        <v>44611</v>
      </c>
      <c r="C99926" s="1" t="s">
        <v>9</v>
      </c>
      <c r="D99926" s="1"/>
      <c r="E99926" s="1"/>
    </row>
    <row r="99927" ht="15.75" customHeight="1">
      <c r="B99927" s="1" t="s">
        <v>44612</v>
      </c>
      <c r="C99927" s="1" t="s">
        <v>9</v>
      </c>
      <c r="D99927" s="1"/>
      <c r="E99927" s="1"/>
    </row>
    <row r="99928" ht="15.75" customHeight="1">
      <c r="B99928" s="1" t="s">
        <v>44613</v>
      </c>
      <c r="C99928" s="1" t="s">
        <v>9</v>
      </c>
      <c r="D99928" s="1"/>
      <c r="E99928" s="1"/>
    </row>
    <row r="99929" ht="15.75" customHeight="1">
      <c r="B99929" s="1" t="s">
        <v>44614</v>
      </c>
      <c r="C99929" s="1" t="s">
        <v>9</v>
      </c>
      <c r="D99929" s="1"/>
      <c r="E99929" s="1"/>
    </row>
    <row r="99930" ht="15.75" customHeight="1">
      <c r="B99930" s="1" t="s">
        <v>44615</v>
      </c>
      <c r="C99930" s="1" t="s">
        <v>9</v>
      </c>
      <c r="D99930" s="1"/>
      <c r="E99930" s="1"/>
    </row>
    <row r="99931" ht="15.75" customHeight="1">
      <c r="B99931" s="1" t="s">
        <v>44616</v>
      </c>
      <c r="C99931" s="1" t="s">
        <v>9</v>
      </c>
      <c r="D99931" s="1"/>
      <c r="E99931" s="1"/>
    </row>
    <row r="99932" ht="15.75" customHeight="1">
      <c r="B99932" s="1" t="s">
        <v>44617</v>
      </c>
      <c r="C99932" s="1" t="s">
        <v>9</v>
      </c>
      <c r="D99932" s="1"/>
      <c r="E99932" s="1"/>
    </row>
    <row r="99933" ht="15.75" customHeight="1">
      <c r="B99933" s="1" t="s">
        <v>44618</v>
      </c>
      <c r="C99933" s="1" t="s">
        <v>9</v>
      </c>
      <c r="D99933" s="1"/>
      <c r="E99933" s="1"/>
    </row>
    <row r="99934" ht="15.75" customHeight="1">
      <c r="B99934" s="1" t="s">
        <v>44619</v>
      </c>
      <c r="C99934" s="1" t="s">
        <v>9</v>
      </c>
      <c r="D99934" s="1"/>
      <c r="E99934" s="1"/>
    </row>
    <row r="99935" ht="15.75" customHeight="1">
      <c r="B99935" s="1" t="s">
        <v>44620</v>
      </c>
      <c r="C99935" s="1" t="s">
        <v>9</v>
      </c>
      <c r="D99935" s="1"/>
      <c r="E99935" s="1"/>
    </row>
    <row r="99936" ht="15.75" customHeight="1">
      <c r="B99936" s="1" t="s">
        <v>44621</v>
      </c>
      <c r="C99936" s="1" t="s">
        <v>9</v>
      </c>
      <c r="D99936" s="1"/>
      <c r="E99936" s="1"/>
    </row>
    <row r="99937" ht="15.75" customHeight="1">
      <c r="B99937" s="1" t="s">
        <v>44622</v>
      </c>
      <c r="C99937" s="1" t="s">
        <v>9</v>
      </c>
      <c r="D99937" s="1"/>
      <c r="E99937" s="1"/>
    </row>
    <row r="99938" ht="15.75" customHeight="1">
      <c r="B99938" s="1" t="s">
        <v>44623</v>
      </c>
      <c r="C99938" s="1" t="s">
        <v>9</v>
      </c>
      <c r="D99938" s="1"/>
      <c r="E99938" s="1"/>
    </row>
    <row r="99939" ht="15.75" customHeight="1">
      <c r="B99939" s="1" t="s">
        <v>44624</v>
      </c>
      <c r="C99939" s="1" t="s">
        <v>9</v>
      </c>
      <c r="D99939" s="1"/>
      <c r="E99939" s="1"/>
    </row>
    <row r="99940" ht="15.75" customHeight="1">
      <c r="B99940" s="1" t="s">
        <v>44625</v>
      </c>
      <c r="C99940" s="1" t="s">
        <v>9</v>
      </c>
      <c r="D99940" s="1"/>
      <c r="E99940" s="1"/>
    </row>
    <row r="99941" ht="15.75" customHeight="1">
      <c r="B99941" s="1" t="s">
        <v>44626</v>
      </c>
      <c r="C99941" s="1" t="s">
        <v>9</v>
      </c>
      <c r="D99941" s="1"/>
      <c r="E99941" s="1"/>
    </row>
    <row r="99942" ht="15.75" customHeight="1">
      <c r="B99942" s="1" t="s">
        <v>44627</v>
      </c>
      <c r="C99942" s="1" t="s">
        <v>9</v>
      </c>
      <c r="D99942" s="1"/>
      <c r="E99942" s="1"/>
    </row>
    <row r="99943" ht="15.75" customHeight="1">
      <c r="B99943" s="1" t="s">
        <v>44628</v>
      </c>
      <c r="C99943" s="1" t="s">
        <v>9</v>
      </c>
      <c r="D99943" s="1"/>
      <c r="E99943" s="1"/>
    </row>
    <row r="99944" ht="15.75" customHeight="1">
      <c r="B99944" s="1" t="s">
        <v>44629</v>
      </c>
      <c r="C99944" s="1" t="s">
        <v>9</v>
      </c>
      <c r="D99944" s="1"/>
      <c r="E99944" s="1"/>
    </row>
    <row r="99945" ht="15.75" customHeight="1">
      <c r="B99945" s="1" t="s">
        <v>44630</v>
      </c>
      <c r="C99945" s="1" t="s">
        <v>9</v>
      </c>
      <c r="D99945" s="1"/>
      <c r="E99945" s="1"/>
    </row>
    <row r="99946" ht="15.75" customHeight="1">
      <c r="B99946" s="1" t="s">
        <v>44631</v>
      </c>
      <c r="C99946" s="1" t="s">
        <v>9</v>
      </c>
      <c r="D99946" s="1"/>
      <c r="E99946" s="1"/>
    </row>
    <row r="99947" ht="15.75" customHeight="1">
      <c r="B99947" s="1" t="s">
        <v>44632</v>
      </c>
      <c r="C99947" s="1" t="s">
        <v>9</v>
      </c>
      <c r="D99947" s="1"/>
      <c r="E99947" s="1"/>
    </row>
    <row r="99948" ht="15.75" customHeight="1">
      <c r="B99948" s="1" t="s">
        <v>44633</v>
      </c>
      <c r="C99948" s="1" t="s">
        <v>9</v>
      </c>
      <c r="D99948" s="1"/>
      <c r="E99948" s="1"/>
    </row>
    <row r="99949" ht="15.75" customHeight="1">
      <c r="B99949" s="1" t="s">
        <v>44634</v>
      </c>
      <c r="C99949" s="1" t="s">
        <v>9</v>
      </c>
      <c r="D99949" s="1"/>
      <c r="E99949" s="1"/>
    </row>
    <row r="99950" ht="15.75" customHeight="1">
      <c r="B99950" s="1" t="s">
        <v>44635</v>
      </c>
      <c r="C99950" s="1" t="s">
        <v>9</v>
      </c>
      <c r="D99950" s="1"/>
      <c r="E99950" s="1"/>
    </row>
    <row r="99951" ht="15.75" customHeight="1">
      <c r="B99951" s="1" t="s">
        <v>44636</v>
      </c>
      <c r="C99951" s="1" t="s">
        <v>9</v>
      </c>
      <c r="D99951" s="1"/>
      <c r="E99951" s="1"/>
    </row>
    <row r="99952" ht="15.75" customHeight="1">
      <c r="B99952" s="1" t="s">
        <v>44637</v>
      </c>
      <c r="C99952" s="1" t="s">
        <v>9</v>
      </c>
      <c r="D99952" s="1"/>
      <c r="E99952" s="1"/>
    </row>
    <row r="99953" ht="15.75" customHeight="1">
      <c r="B99953" s="1" t="s">
        <v>44638</v>
      </c>
      <c r="C99953" s="1" t="s">
        <v>9</v>
      </c>
      <c r="D99953" s="1"/>
      <c r="E99953" s="1"/>
    </row>
    <row r="99954" ht="15.75" customHeight="1">
      <c r="B99954" s="1" t="s">
        <v>44639</v>
      </c>
      <c r="C99954" s="1" t="s">
        <v>9</v>
      </c>
      <c r="D99954" s="1"/>
      <c r="E99954" s="1"/>
    </row>
    <row r="99955" ht="15.75" customHeight="1">
      <c r="B99955" s="1" t="s">
        <v>44640</v>
      </c>
      <c r="C99955" s="1" t="s">
        <v>9</v>
      </c>
      <c r="D99955" s="1"/>
      <c r="E99955" s="1"/>
    </row>
    <row r="99956" ht="15.75" customHeight="1">
      <c r="B99956" s="1" t="s">
        <v>44641</v>
      </c>
      <c r="C99956" s="1" t="s">
        <v>9</v>
      </c>
      <c r="D99956" s="1"/>
      <c r="E99956" s="1"/>
    </row>
    <row r="99957" ht="15.75" customHeight="1">
      <c r="B99957" s="1" t="s">
        <v>44642</v>
      </c>
      <c r="C99957" s="1" t="s">
        <v>9</v>
      </c>
      <c r="D99957" s="1"/>
      <c r="E99957" s="1"/>
    </row>
    <row r="99958" ht="15.75" customHeight="1">
      <c r="B99958" s="1" t="s">
        <v>44643</v>
      </c>
      <c r="C99958" s="1" t="s">
        <v>9</v>
      </c>
      <c r="D99958" s="1"/>
      <c r="E99958" s="1"/>
    </row>
    <row r="99959" ht="15.75" customHeight="1">
      <c r="B99959" s="1" t="s">
        <v>44644</v>
      </c>
      <c r="C99959" s="1" t="s">
        <v>9</v>
      </c>
      <c r="D99959" s="1"/>
      <c r="E99959" s="1"/>
    </row>
    <row r="99960" ht="15.75" customHeight="1">
      <c r="B99960" s="1" t="s">
        <v>44645</v>
      </c>
      <c r="C99960" s="1" t="s">
        <v>9</v>
      </c>
      <c r="D99960" s="1"/>
      <c r="E99960" s="1"/>
    </row>
    <row r="99961" ht="15.75" customHeight="1">
      <c r="B99961" s="1" t="s">
        <v>44646</v>
      </c>
      <c r="C99961" s="1" t="s">
        <v>9</v>
      </c>
      <c r="D99961" s="1"/>
      <c r="E99961" s="1"/>
    </row>
    <row r="99962" ht="15.75" customHeight="1">
      <c r="B99962" s="1" t="s">
        <v>44647</v>
      </c>
      <c r="C99962" s="1" t="s">
        <v>9</v>
      </c>
      <c r="D99962" s="1"/>
      <c r="E99962" s="1"/>
    </row>
    <row r="99963" ht="15.75" customHeight="1">
      <c r="B99963" s="1" t="s">
        <v>44648</v>
      </c>
      <c r="C99963" s="1" t="s">
        <v>9</v>
      </c>
      <c r="D99963" s="1"/>
      <c r="E99963" s="1"/>
    </row>
    <row r="99964" ht="15.75" customHeight="1">
      <c r="B99964" s="1" t="s">
        <v>44649</v>
      </c>
      <c r="C99964" s="1" t="s">
        <v>9</v>
      </c>
      <c r="D99964" s="1"/>
      <c r="E99964" s="1"/>
    </row>
    <row r="99965" ht="15.75" customHeight="1">
      <c r="B99965" s="1" t="s">
        <v>44650</v>
      </c>
      <c r="C99965" s="1" t="s">
        <v>9</v>
      </c>
      <c r="D99965" s="1"/>
      <c r="E99965" s="1"/>
    </row>
    <row r="99966" ht="15.75" customHeight="1">
      <c r="B99966" s="1" t="s">
        <v>44651</v>
      </c>
      <c r="C99966" s="1" t="s">
        <v>9</v>
      </c>
      <c r="D99966" s="1"/>
      <c r="E99966" s="1"/>
    </row>
    <row r="99967" ht="15.75" customHeight="1">
      <c r="B99967" s="1" t="s">
        <v>44652</v>
      </c>
      <c r="C99967" s="1" t="s">
        <v>9</v>
      </c>
      <c r="D99967" s="1"/>
      <c r="E99967" s="1"/>
    </row>
    <row r="99968" ht="15.75" customHeight="1">
      <c r="B99968" s="1" t="s">
        <v>44653</v>
      </c>
      <c r="C99968" s="1" t="s">
        <v>9</v>
      </c>
      <c r="D99968" s="1"/>
      <c r="E99968" s="1"/>
    </row>
    <row r="99969" ht="15.75" customHeight="1">
      <c r="B99969" s="1" t="s">
        <v>44654</v>
      </c>
      <c r="C99969" s="1" t="s">
        <v>9</v>
      </c>
      <c r="D99969" s="1"/>
      <c r="E99969" s="1"/>
    </row>
    <row r="99970" ht="15.75" customHeight="1">
      <c r="B99970" s="1" t="s">
        <v>44655</v>
      </c>
      <c r="C99970" s="1" t="s">
        <v>9</v>
      </c>
      <c r="D99970" s="1"/>
      <c r="E99970" s="1"/>
    </row>
    <row r="99971" ht="15.75" customHeight="1">
      <c r="B99971" s="1" t="s">
        <v>44656</v>
      </c>
      <c r="C99971" s="1" t="s">
        <v>9</v>
      </c>
      <c r="D99971" s="1"/>
      <c r="E99971" s="1"/>
    </row>
    <row r="99972" ht="15.75" customHeight="1">
      <c r="B99972" s="1" t="s">
        <v>44657</v>
      </c>
      <c r="C99972" s="1" t="s">
        <v>9</v>
      </c>
      <c r="D99972" s="1"/>
      <c r="E99972" s="1"/>
    </row>
    <row r="99973" ht="15.75" customHeight="1">
      <c r="B99973" s="1" t="s">
        <v>44658</v>
      </c>
      <c r="C99973" s="1" t="s">
        <v>9</v>
      </c>
      <c r="D99973" s="1"/>
      <c r="E99973" s="1"/>
    </row>
    <row r="99974" ht="15.75" customHeight="1">
      <c r="B99974" s="1" t="s">
        <v>44659</v>
      </c>
      <c r="C99974" s="1" t="s">
        <v>9</v>
      </c>
      <c r="D99974" s="1"/>
      <c r="E99974" s="1"/>
    </row>
    <row r="99975" ht="15.75" customHeight="1">
      <c r="B99975" s="1" t="s">
        <v>44660</v>
      </c>
      <c r="C99975" s="1" t="s">
        <v>9</v>
      </c>
      <c r="D99975" s="1"/>
      <c r="E99975" s="1"/>
    </row>
    <row r="99976" ht="15.75" customHeight="1">
      <c r="B99976" s="1" t="s">
        <v>44661</v>
      </c>
      <c r="C99976" s="1" t="s">
        <v>9</v>
      </c>
      <c r="D99976" s="1"/>
      <c r="E99976" s="1"/>
    </row>
    <row r="99977" ht="15.75" customHeight="1">
      <c r="B99977" s="1" t="s">
        <v>44662</v>
      </c>
      <c r="C99977" s="1" t="s">
        <v>9</v>
      </c>
      <c r="D99977" s="1"/>
      <c r="E99977" s="1"/>
    </row>
    <row r="99978" ht="15.75" customHeight="1">
      <c r="B99978" s="1" t="s">
        <v>44663</v>
      </c>
      <c r="C99978" s="1" t="s">
        <v>9</v>
      </c>
      <c r="D99978" s="1"/>
      <c r="E99978" s="1"/>
    </row>
    <row r="99979" ht="15.75" customHeight="1">
      <c r="B99979" s="1" t="s">
        <v>44664</v>
      </c>
      <c r="C99979" s="1" t="s">
        <v>9</v>
      </c>
      <c r="D99979" s="1"/>
      <c r="E99979" s="1"/>
    </row>
    <row r="99980" ht="15.75" customHeight="1">
      <c r="B99980" s="1" t="s">
        <v>44665</v>
      </c>
      <c r="C99980" s="1" t="s">
        <v>9</v>
      </c>
      <c r="D99980" s="1"/>
      <c r="E99980" s="1"/>
    </row>
    <row r="99981" ht="15.75" customHeight="1">
      <c r="B99981" s="1" t="s">
        <v>44666</v>
      </c>
      <c r="C99981" s="1" t="s">
        <v>9</v>
      </c>
      <c r="D99981" s="1"/>
      <c r="E99981" s="1"/>
    </row>
    <row r="99982" ht="15.75" customHeight="1">
      <c r="B99982" s="1" t="s">
        <v>44667</v>
      </c>
      <c r="C99982" s="1" t="s">
        <v>9</v>
      </c>
      <c r="D99982" s="1"/>
      <c r="E99982" s="1"/>
    </row>
    <row r="99983" ht="15.75" customHeight="1">
      <c r="B99983" s="1" t="s">
        <v>44668</v>
      </c>
      <c r="C99983" s="1" t="s">
        <v>9</v>
      </c>
      <c r="D99983" s="1"/>
      <c r="E99983" s="1"/>
    </row>
    <row r="99984" ht="15.75" customHeight="1">
      <c r="B99984" s="1" t="s">
        <v>44669</v>
      </c>
      <c r="C99984" s="1" t="s">
        <v>9</v>
      </c>
      <c r="D99984" s="1"/>
      <c r="E99984" s="1"/>
    </row>
    <row r="99985" ht="15.75" customHeight="1">
      <c r="B99985" s="1" t="s">
        <v>44670</v>
      </c>
      <c r="C99985" s="1" t="s">
        <v>9</v>
      </c>
      <c r="D99985" s="1"/>
      <c r="E99985" s="1"/>
    </row>
    <row r="99986" ht="15.75" customHeight="1">
      <c r="B99986" s="1" t="s">
        <v>44671</v>
      </c>
      <c r="C99986" s="1" t="s">
        <v>9</v>
      </c>
      <c r="D99986" s="1"/>
      <c r="E99986" s="1"/>
    </row>
    <row r="99987" ht="15.75" customHeight="1">
      <c r="B99987" s="1" t="s">
        <v>44672</v>
      </c>
      <c r="C99987" s="1" t="s">
        <v>9</v>
      </c>
      <c r="D99987" s="1"/>
      <c r="E99987" s="1"/>
    </row>
    <row r="99988" ht="15.75" customHeight="1">
      <c r="B99988" s="1" t="s">
        <v>44673</v>
      </c>
      <c r="C99988" s="1" t="s">
        <v>9</v>
      </c>
      <c r="D99988" s="1"/>
      <c r="E99988" s="1"/>
    </row>
    <row r="99989" ht="15.75" customHeight="1">
      <c r="B99989" s="1" t="s">
        <v>44674</v>
      </c>
      <c r="C99989" s="1" t="s">
        <v>9</v>
      </c>
      <c r="D99989" s="1"/>
      <c r="E99989" s="1"/>
    </row>
    <row r="99990" ht="15.75" customHeight="1">
      <c r="B99990" s="1" t="s">
        <v>44675</v>
      </c>
      <c r="C99990" s="1" t="s">
        <v>9</v>
      </c>
      <c r="D99990" s="1"/>
      <c r="E99990" s="1"/>
    </row>
    <row r="99991" ht="15.75" customHeight="1">
      <c r="B99991" s="1" t="s">
        <v>44676</v>
      </c>
      <c r="C99991" s="1" t="s">
        <v>9</v>
      </c>
      <c r="D99991" s="1"/>
      <c r="E99991" s="1"/>
    </row>
    <row r="99992" ht="15.75" customHeight="1">
      <c r="B99992" s="1" t="s">
        <v>44677</v>
      </c>
      <c r="C99992" s="1" t="s">
        <v>9</v>
      </c>
      <c r="D99992" s="1"/>
      <c r="E99992" s="1"/>
    </row>
    <row r="99993" ht="15.75" customHeight="1">
      <c r="B99993" s="1" t="s">
        <v>44678</v>
      </c>
      <c r="C99993" s="1" t="s">
        <v>9</v>
      </c>
      <c r="D99993" s="1"/>
      <c r="E99993" s="1"/>
    </row>
    <row r="99994" ht="15.75" customHeight="1">
      <c r="B99994" s="1" t="s">
        <v>44679</v>
      </c>
      <c r="C99994" s="1" t="s">
        <v>9</v>
      </c>
      <c r="D99994" s="1"/>
      <c r="E99994" s="1"/>
    </row>
    <row r="99995" ht="15.75" customHeight="1">
      <c r="B99995" s="1" t="s">
        <v>44680</v>
      </c>
      <c r="C99995" s="1" t="s">
        <v>9</v>
      </c>
      <c r="D99995" s="1"/>
      <c r="E99995" s="1"/>
    </row>
    <row r="99996" ht="15.75" customHeight="1">
      <c r="B99996" s="1" t="s">
        <v>44681</v>
      </c>
      <c r="C99996" s="1" t="s">
        <v>9</v>
      </c>
      <c r="D99996" s="1"/>
      <c r="E99996" s="1"/>
    </row>
    <row r="99997" ht="15.75" customHeight="1">
      <c r="B99997" s="1" t="s">
        <v>44682</v>
      </c>
      <c r="C99997" s="1" t="s">
        <v>9</v>
      </c>
      <c r="D99997" s="1"/>
      <c r="E99997" s="1"/>
    </row>
    <row r="99998" ht="15.75" customHeight="1">
      <c r="B99998" s="1" t="s">
        <v>44683</v>
      </c>
      <c r="C99998" s="1" t="s">
        <v>9</v>
      </c>
      <c r="D99998" s="1"/>
      <c r="E99998" s="1"/>
    </row>
    <row r="99999" ht="15.75" customHeight="1">
      <c r="B99999" s="1" t="s">
        <v>44684</v>
      </c>
      <c r="C99999" s="1" t="s">
        <v>9</v>
      </c>
      <c r="D99999" s="1"/>
      <c r="E99999" s="1"/>
    </row>
    <row r="100000" ht="15.75" customHeight="1">
      <c r="B100000" s="1" t="s">
        <v>44685</v>
      </c>
      <c r="C100000" s="1" t="s">
        <v>9</v>
      </c>
      <c r="D100000" s="1"/>
      <c r="E100000" s="1"/>
    </row>
    <row r="100001" ht="15.75" customHeight="1">
      <c r="B100001" s="1" t="s">
        <v>44686</v>
      </c>
      <c r="C100001" s="1" t="s">
        <v>9</v>
      </c>
      <c r="D100001" s="1"/>
      <c r="E100001" s="1"/>
    </row>
    <row r="100002" ht="15.75" customHeight="1">
      <c r="B100002" s="1" t="s">
        <v>44687</v>
      </c>
      <c r="C100002" s="1" t="s">
        <v>9</v>
      </c>
      <c r="D100002" s="1"/>
      <c r="E100002" s="1"/>
    </row>
    <row r="100003" ht="15.75" customHeight="1">
      <c r="B100003" s="1" t="s">
        <v>44688</v>
      </c>
      <c r="C100003" s="1" t="s">
        <v>9</v>
      </c>
      <c r="D100003" s="1"/>
      <c r="E100003" s="1"/>
    </row>
    <row r="100004" ht="15.75" customHeight="1">
      <c r="B100004" s="1" t="s">
        <v>44689</v>
      </c>
      <c r="C100004" s="1" t="s">
        <v>9</v>
      </c>
      <c r="D100004" s="1"/>
      <c r="E100004" s="1"/>
    </row>
    <row r="100005" ht="15.75" customHeight="1">
      <c r="B100005" s="1" t="s">
        <v>44690</v>
      </c>
      <c r="C100005" s="1" t="s">
        <v>9</v>
      </c>
      <c r="D100005" s="1"/>
      <c r="E100005" s="1"/>
    </row>
    <row r="100006" ht="15.75" customHeight="1">
      <c r="B100006" s="1" t="s">
        <v>44691</v>
      </c>
      <c r="C100006" s="1" t="s">
        <v>9</v>
      </c>
      <c r="D100006" s="1"/>
      <c r="E100006" s="1"/>
    </row>
    <row r="100007" ht="15.75" customHeight="1">
      <c r="B100007" s="1" t="s">
        <v>44692</v>
      </c>
      <c r="C100007" s="1" t="s">
        <v>9</v>
      </c>
      <c r="D100007" s="1"/>
      <c r="E100007" s="1"/>
    </row>
    <row r="100008" ht="15.75" customHeight="1">
      <c r="B100008" s="1" t="s">
        <v>44693</v>
      </c>
      <c r="C100008" s="1" t="s">
        <v>9</v>
      </c>
      <c r="D100008" s="1"/>
      <c r="E100008" s="1"/>
    </row>
    <row r="100009" ht="15.75" customHeight="1">
      <c r="B100009" s="1" t="s">
        <v>44694</v>
      </c>
      <c r="C100009" s="1" t="s">
        <v>9</v>
      </c>
      <c r="D100009" s="1"/>
      <c r="E100009" s="1"/>
    </row>
    <row r="100010" ht="15.75" customHeight="1">
      <c r="B100010" s="1" t="s">
        <v>44695</v>
      </c>
      <c r="C100010" s="1" t="s">
        <v>9</v>
      </c>
      <c r="D100010" s="1"/>
      <c r="E100010" s="1"/>
    </row>
    <row r="100011" ht="15.75" customHeight="1">
      <c r="B100011" s="1" t="s">
        <v>44696</v>
      </c>
      <c r="C100011" s="1" t="s">
        <v>9</v>
      </c>
      <c r="D100011" s="1"/>
      <c r="E100011" s="1"/>
    </row>
    <row r="100012" ht="15.75" customHeight="1">
      <c r="B100012" s="1" t="s">
        <v>44697</v>
      </c>
      <c r="C100012" s="1" t="s">
        <v>9</v>
      </c>
      <c r="D100012" s="1"/>
      <c r="E100012" s="1"/>
    </row>
    <row r="100013" ht="15.75" customHeight="1">
      <c r="B100013" s="1" t="s">
        <v>44698</v>
      </c>
      <c r="C100013" s="1" t="s">
        <v>9</v>
      </c>
      <c r="D100013" s="1"/>
      <c r="E100013" s="1"/>
    </row>
    <row r="100014" ht="15.75" customHeight="1">
      <c r="B100014" s="1" t="s">
        <v>44699</v>
      </c>
      <c r="C100014" s="1" t="s">
        <v>9</v>
      </c>
      <c r="D100014" s="1"/>
      <c r="E100014" s="1"/>
    </row>
    <row r="100015" ht="15.75" customHeight="1">
      <c r="B100015" s="1" t="s">
        <v>44700</v>
      </c>
      <c r="C100015" s="1" t="s">
        <v>9</v>
      </c>
      <c r="D100015" s="1"/>
      <c r="E100015" s="1"/>
    </row>
    <row r="100016" ht="15.75" customHeight="1">
      <c r="B100016" s="1" t="s">
        <v>44701</v>
      </c>
      <c r="C100016" s="1" t="s">
        <v>9</v>
      </c>
      <c r="D100016" s="1"/>
      <c r="E100016" s="1"/>
    </row>
    <row r="100017" ht="15.75" customHeight="1">
      <c r="B100017" s="1" t="s">
        <v>44702</v>
      </c>
      <c r="C100017" s="1" t="s">
        <v>9</v>
      </c>
      <c r="D100017" s="1"/>
      <c r="E100017" s="1"/>
    </row>
    <row r="100018" ht="15.75" customHeight="1">
      <c r="B100018" s="1" t="s">
        <v>44703</v>
      </c>
      <c r="C100018" s="1" t="s">
        <v>9</v>
      </c>
      <c r="D100018" s="1"/>
      <c r="E100018" s="1"/>
    </row>
    <row r="100019" ht="15.75" customHeight="1">
      <c r="B100019" s="1" t="s">
        <v>44704</v>
      </c>
      <c r="C100019" s="1" t="s">
        <v>9</v>
      </c>
      <c r="D100019" s="1"/>
      <c r="E100019" s="1"/>
    </row>
    <row r="100020" ht="15.75" customHeight="1">
      <c r="B100020" s="1" t="s">
        <v>44705</v>
      </c>
      <c r="C100020" s="1" t="s">
        <v>9</v>
      </c>
      <c r="D100020" s="1"/>
      <c r="E100020" s="1"/>
    </row>
    <row r="100021" ht="15.75" customHeight="1">
      <c r="B100021" s="1" t="s">
        <v>44706</v>
      </c>
      <c r="C100021" s="1" t="s">
        <v>9</v>
      </c>
      <c r="D100021" s="1"/>
      <c r="E100021" s="1"/>
    </row>
    <row r="100022" ht="15.75" customHeight="1">
      <c r="B100022" s="1" t="s">
        <v>44707</v>
      </c>
      <c r="C100022" s="1" t="s">
        <v>9</v>
      </c>
      <c r="D100022" s="1"/>
      <c r="E100022" s="1"/>
    </row>
    <row r="100023" ht="15.75" customHeight="1">
      <c r="B100023" s="1" t="s">
        <v>44708</v>
      </c>
      <c r="C100023" s="1" t="s">
        <v>9</v>
      </c>
      <c r="D100023" s="1"/>
      <c r="E100023" s="1"/>
    </row>
    <row r="100024" ht="15.75" customHeight="1">
      <c r="B100024" s="1" t="s">
        <v>44709</v>
      </c>
      <c r="C100024" s="1" t="s">
        <v>9</v>
      </c>
      <c r="D100024" s="1"/>
      <c r="E100024" s="1"/>
    </row>
    <row r="100025" ht="15.75" customHeight="1">
      <c r="B100025" s="1" t="s">
        <v>44710</v>
      </c>
      <c r="C100025" s="1" t="s">
        <v>9</v>
      </c>
      <c r="D100025" s="1"/>
      <c r="E100025" s="1"/>
    </row>
    <row r="100026" ht="15.75" customHeight="1">
      <c r="B100026" s="1" t="s">
        <v>44711</v>
      </c>
      <c r="C100026" s="1" t="s">
        <v>9</v>
      </c>
      <c r="D100026" s="1"/>
      <c r="E100026" s="1"/>
    </row>
    <row r="100027" ht="15.75" customHeight="1">
      <c r="B100027" s="1" t="s">
        <v>44712</v>
      </c>
      <c r="C100027" s="1" t="s">
        <v>9</v>
      </c>
      <c r="D100027" s="1"/>
      <c r="E100027" s="1"/>
    </row>
    <row r="100028" ht="15.75" customHeight="1">
      <c r="B100028" s="1" t="s">
        <v>44713</v>
      </c>
      <c r="C100028" s="1" t="s">
        <v>9</v>
      </c>
      <c r="D100028" s="1"/>
      <c r="E100028" s="1"/>
    </row>
    <row r="100029" ht="15.75" customHeight="1">
      <c r="B100029" s="1" t="s">
        <v>44714</v>
      </c>
      <c r="C100029" s="1" t="s">
        <v>9</v>
      </c>
      <c r="D100029" s="1"/>
      <c r="E100029" s="1"/>
    </row>
    <row r="100030" ht="15.75" customHeight="1">
      <c r="B100030" s="1" t="s">
        <v>44715</v>
      </c>
      <c r="C100030" s="1" t="s">
        <v>9</v>
      </c>
      <c r="D100030" s="1"/>
      <c r="E100030" s="1"/>
    </row>
    <row r="100031" ht="15.75" customHeight="1">
      <c r="B100031" s="1" t="s">
        <v>44716</v>
      </c>
      <c r="C100031" s="1" t="s">
        <v>9</v>
      </c>
      <c r="D100031" s="1"/>
      <c r="E100031" s="1"/>
    </row>
    <row r="100032" ht="15.75" customHeight="1">
      <c r="B100032" s="1" t="s">
        <v>44717</v>
      </c>
      <c r="C100032" s="1" t="s">
        <v>9</v>
      </c>
      <c r="D100032" s="1"/>
      <c r="E100032" s="1"/>
    </row>
    <row r="100033" ht="15.75" customHeight="1">
      <c r="B100033" s="1" t="s">
        <v>44718</v>
      </c>
      <c r="C100033" s="1" t="s">
        <v>9</v>
      </c>
      <c r="D100033" s="1"/>
      <c r="E100033" s="1"/>
    </row>
    <row r="100034" ht="15.75" customHeight="1">
      <c r="B100034" s="1" t="s">
        <v>44719</v>
      </c>
      <c r="C100034" s="1" t="s">
        <v>9</v>
      </c>
      <c r="D100034" s="1"/>
      <c r="E100034" s="1"/>
    </row>
    <row r="100035" ht="15.75" customHeight="1">
      <c r="B100035" s="1" t="s">
        <v>44720</v>
      </c>
      <c r="C100035" s="1" t="s">
        <v>9</v>
      </c>
      <c r="D100035" s="1"/>
      <c r="E100035" s="1"/>
    </row>
    <row r="100036" ht="15.75" customHeight="1">
      <c r="B100036" s="1" t="s">
        <v>44721</v>
      </c>
      <c r="C100036" s="1" t="s">
        <v>9</v>
      </c>
      <c r="D100036" s="1"/>
      <c r="E100036" s="1"/>
    </row>
    <row r="100037" ht="15.75" customHeight="1">
      <c r="B100037" s="1" t="s">
        <v>44722</v>
      </c>
      <c r="C100037" s="1" t="s">
        <v>9</v>
      </c>
      <c r="D100037" s="1"/>
      <c r="E100037" s="1"/>
    </row>
    <row r="100038" ht="15.75" customHeight="1">
      <c r="B100038" s="1" t="s">
        <v>44723</v>
      </c>
      <c r="C100038" s="1" t="s">
        <v>9</v>
      </c>
      <c r="D100038" s="1"/>
      <c r="E100038" s="1"/>
    </row>
    <row r="100039" ht="15.75" customHeight="1">
      <c r="B100039" s="1" t="s">
        <v>44724</v>
      </c>
      <c r="C100039" s="1" t="s">
        <v>9</v>
      </c>
      <c r="D100039" s="1"/>
      <c r="E100039" s="1"/>
    </row>
    <row r="100040" ht="15.75" customHeight="1">
      <c r="B100040" s="1" t="s">
        <v>44725</v>
      </c>
      <c r="C100040" s="1" t="s">
        <v>9</v>
      </c>
      <c r="D100040" s="1"/>
      <c r="E100040" s="1"/>
    </row>
    <row r="100041" ht="15.75" customHeight="1">
      <c r="B100041" s="1" t="s">
        <v>44726</v>
      </c>
      <c r="C100041" s="1" t="s">
        <v>9</v>
      </c>
      <c r="D100041" s="1"/>
      <c r="E100041" s="1"/>
    </row>
    <row r="100042" ht="15.75" customHeight="1">
      <c r="B100042" s="1" t="s">
        <v>44727</v>
      </c>
      <c r="C100042" s="1" t="s">
        <v>9</v>
      </c>
      <c r="D100042" s="1"/>
      <c r="E100042" s="1"/>
    </row>
    <row r="100043" ht="15.75" customHeight="1">
      <c r="B100043" s="1" t="s">
        <v>44728</v>
      </c>
      <c r="C100043" s="1" t="s">
        <v>9</v>
      </c>
      <c r="D100043" s="1"/>
      <c r="E100043" s="1"/>
    </row>
    <row r="100044" ht="15.75" customHeight="1">
      <c r="B100044" s="1" t="s">
        <v>44729</v>
      </c>
      <c r="C100044" s="1" t="s">
        <v>9</v>
      </c>
      <c r="D100044" s="1"/>
      <c r="E100044" s="1"/>
    </row>
    <row r="100045" ht="15.75" customHeight="1">
      <c r="B100045" s="1" t="s">
        <v>44730</v>
      </c>
      <c r="C100045" s="1" t="s">
        <v>9</v>
      </c>
      <c r="D100045" s="1"/>
      <c r="E100045" s="1"/>
    </row>
    <row r="100046" ht="15.75" customHeight="1">
      <c r="B100046" s="1" t="s">
        <v>44731</v>
      </c>
      <c r="C100046" s="1" t="s">
        <v>9</v>
      </c>
      <c r="D100046" s="1"/>
      <c r="E100046" s="1"/>
    </row>
    <row r="100047" ht="15.75" customHeight="1">
      <c r="B100047" s="1" t="s">
        <v>44732</v>
      </c>
      <c r="C100047" s="1" t="s">
        <v>9</v>
      </c>
      <c r="D100047" s="1"/>
      <c r="E100047" s="1"/>
    </row>
    <row r="100048" ht="15.75" customHeight="1">
      <c r="B100048" s="1" t="s">
        <v>44733</v>
      </c>
      <c r="C100048" s="1" t="s">
        <v>9</v>
      </c>
      <c r="D100048" s="1"/>
      <c r="E100048" s="1"/>
    </row>
    <row r="100049" ht="15.75" customHeight="1">
      <c r="B100049" s="1" t="s">
        <v>44734</v>
      </c>
      <c r="C100049" s="1" t="s">
        <v>9</v>
      </c>
      <c r="D100049" s="1"/>
      <c r="E100049" s="1"/>
    </row>
    <row r="100050" ht="15.75" customHeight="1">
      <c r="B100050" s="1" t="s">
        <v>44735</v>
      </c>
      <c r="C100050" s="1" t="s">
        <v>9</v>
      </c>
      <c r="D100050" s="1"/>
      <c r="E100050" s="1"/>
    </row>
    <row r="100051" ht="15.75" customHeight="1">
      <c r="B100051" s="1" t="s">
        <v>44736</v>
      </c>
      <c r="C100051" s="1" t="s">
        <v>9</v>
      </c>
      <c r="D100051" s="1"/>
      <c r="E100051" s="1"/>
    </row>
    <row r="100052" ht="15.75" customHeight="1">
      <c r="B100052" s="1" t="s">
        <v>44737</v>
      </c>
      <c r="C100052" s="1" t="s">
        <v>9</v>
      </c>
      <c r="D100052" s="1"/>
      <c r="E100052" s="1"/>
    </row>
    <row r="100053" ht="15.75" customHeight="1">
      <c r="B100053" s="1" t="s">
        <v>44738</v>
      </c>
      <c r="C100053" s="1" t="s">
        <v>9</v>
      </c>
      <c r="D100053" s="1"/>
      <c r="E100053" s="1"/>
    </row>
    <row r="100054" ht="15.75" customHeight="1">
      <c r="B100054" s="1" t="s">
        <v>44739</v>
      </c>
      <c r="C100054" s="1" t="s">
        <v>9</v>
      </c>
      <c r="D100054" s="1"/>
      <c r="E100054" s="1"/>
    </row>
    <row r="100055" ht="15.75" customHeight="1">
      <c r="B100055" s="1" t="s">
        <v>44740</v>
      </c>
      <c r="C100055" s="1" t="s">
        <v>9</v>
      </c>
      <c r="D100055" s="1"/>
      <c r="E100055" s="1"/>
    </row>
    <row r="100056" ht="15.75" customHeight="1">
      <c r="B100056" s="1" t="s">
        <v>44741</v>
      </c>
      <c r="C100056" s="1" t="s">
        <v>9</v>
      </c>
      <c r="D100056" s="1"/>
      <c r="E100056" s="1"/>
    </row>
    <row r="100057" ht="15.75" customHeight="1">
      <c r="B100057" s="1" t="s">
        <v>44742</v>
      </c>
      <c r="C100057" s="1" t="s">
        <v>9</v>
      </c>
      <c r="D100057" s="1"/>
      <c r="E100057" s="1"/>
    </row>
    <row r="100058" ht="15.75" customHeight="1">
      <c r="B100058" s="1" t="s">
        <v>44743</v>
      </c>
      <c r="C100058" s="1" t="s">
        <v>9</v>
      </c>
      <c r="D100058" s="1"/>
      <c r="E100058" s="1"/>
    </row>
    <row r="100059" ht="15.75" customHeight="1">
      <c r="B100059" s="1" t="s">
        <v>44744</v>
      </c>
      <c r="C100059" s="1" t="s">
        <v>9</v>
      </c>
      <c r="D100059" s="1"/>
      <c r="E100059" s="1"/>
    </row>
    <row r="100060" ht="15.75" customHeight="1">
      <c r="B100060" s="1" t="s">
        <v>44745</v>
      </c>
      <c r="C100060" s="1" t="s">
        <v>9</v>
      </c>
      <c r="D100060" s="1"/>
      <c r="E100060" s="1"/>
    </row>
    <row r="100061" ht="15.75" customHeight="1">
      <c r="B100061" s="1" t="s">
        <v>44746</v>
      </c>
      <c r="C100061" s="1" t="s">
        <v>9</v>
      </c>
      <c r="D100061" s="1"/>
      <c r="E100061" s="1"/>
    </row>
    <row r="100062" ht="15.75" customHeight="1">
      <c r="B100062" s="1" t="s">
        <v>44747</v>
      </c>
      <c r="C100062" s="1" t="s">
        <v>9</v>
      </c>
      <c r="D100062" s="1"/>
      <c r="E100062" s="1"/>
    </row>
    <row r="100063" ht="15.75" customHeight="1">
      <c r="B100063" s="1" t="s">
        <v>44748</v>
      </c>
      <c r="C100063" s="1" t="s">
        <v>9</v>
      </c>
      <c r="D100063" s="1"/>
      <c r="E100063" s="1"/>
    </row>
    <row r="100064" ht="15.75" customHeight="1">
      <c r="B100064" s="1" t="s">
        <v>44749</v>
      </c>
      <c r="C100064" s="1" t="s">
        <v>9</v>
      </c>
      <c r="D100064" s="1"/>
      <c r="E100064" s="1"/>
    </row>
    <row r="100065" ht="15.75" customHeight="1">
      <c r="B100065" s="1" t="s">
        <v>44750</v>
      </c>
      <c r="C100065" s="1" t="s">
        <v>9</v>
      </c>
      <c r="D100065" s="1"/>
      <c r="E100065" s="1"/>
    </row>
    <row r="100066" ht="15.75" customHeight="1">
      <c r="B100066" s="1" t="s">
        <v>44751</v>
      </c>
      <c r="C100066" s="1" t="s">
        <v>9</v>
      </c>
      <c r="D100066" s="1"/>
      <c r="E100066" s="1"/>
    </row>
    <row r="100067" ht="15.75" customHeight="1">
      <c r="B100067" s="1" t="s">
        <v>44752</v>
      </c>
      <c r="C100067" s="1" t="s">
        <v>9</v>
      </c>
      <c r="D100067" s="1"/>
      <c r="E100067" s="1"/>
    </row>
    <row r="100068" ht="15.75" customHeight="1">
      <c r="B100068" s="1" t="s">
        <v>44753</v>
      </c>
      <c r="C100068" s="1" t="s">
        <v>9</v>
      </c>
      <c r="D100068" s="1"/>
      <c r="E100068" s="1"/>
    </row>
    <row r="100069" ht="15.75" customHeight="1">
      <c r="B100069" s="1" t="s">
        <v>44754</v>
      </c>
      <c r="C100069" s="1" t="s">
        <v>9</v>
      </c>
      <c r="D100069" s="1"/>
      <c r="E100069" s="1"/>
    </row>
    <row r="100070" ht="15.75" customHeight="1">
      <c r="B100070" s="1" t="s">
        <v>44755</v>
      </c>
      <c r="C100070" s="1" t="s">
        <v>9</v>
      </c>
      <c r="D100070" s="1"/>
      <c r="E100070" s="1"/>
    </row>
    <row r="100071" ht="15.75" customHeight="1">
      <c r="B100071" s="1" t="s">
        <v>44756</v>
      </c>
      <c r="C100071" s="1" t="s">
        <v>9</v>
      </c>
      <c r="D100071" s="1"/>
      <c r="E100071" s="1"/>
    </row>
    <row r="100072" ht="15.75" customHeight="1">
      <c r="B100072" s="1" t="s">
        <v>44757</v>
      </c>
      <c r="C100072" s="1" t="s">
        <v>9</v>
      </c>
      <c r="D100072" s="1"/>
      <c r="E100072" s="1"/>
    </row>
    <row r="100073" ht="15.75" customHeight="1">
      <c r="B100073" s="1" t="s">
        <v>44758</v>
      </c>
      <c r="C100073" s="1" t="s">
        <v>9</v>
      </c>
      <c r="D100073" s="1"/>
      <c r="E100073" s="1"/>
    </row>
    <row r="100074" ht="15.75" customHeight="1">
      <c r="B100074" s="1" t="s">
        <v>44759</v>
      </c>
      <c r="C100074" s="1" t="s">
        <v>9</v>
      </c>
      <c r="D100074" s="1"/>
      <c r="E100074" s="1"/>
    </row>
    <row r="100075" ht="15.75" customHeight="1">
      <c r="B100075" s="1" t="s">
        <v>44760</v>
      </c>
      <c r="C100075" s="1" t="s">
        <v>9</v>
      </c>
      <c r="D100075" s="1"/>
      <c r="E100075" s="1"/>
    </row>
    <row r="100076" ht="15.75" customHeight="1">
      <c r="B100076" s="1" t="s">
        <v>44761</v>
      </c>
      <c r="C100076" s="1" t="s">
        <v>9</v>
      </c>
      <c r="D100076" s="1"/>
      <c r="E100076" s="1"/>
    </row>
    <row r="100077" ht="15.75" customHeight="1">
      <c r="B100077" s="1" t="s">
        <v>44762</v>
      </c>
      <c r="C100077" s="1" t="s">
        <v>9</v>
      </c>
      <c r="D100077" s="1"/>
      <c r="E100077" s="1"/>
    </row>
    <row r="100078" ht="15.75" customHeight="1">
      <c r="B100078" s="1" t="s">
        <v>44763</v>
      </c>
      <c r="C100078" s="1" t="s">
        <v>9</v>
      </c>
      <c r="D100078" s="1"/>
      <c r="E100078" s="1"/>
    </row>
    <row r="100079" ht="15.75" customHeight="1">
      <c r="B100079" s="1" t="s">
        <v>44764</v>
      </c>
      <c r="C100079" s="1" t="s">
        <v>9</v>
      </c>
      <c r="D100079" s="1"/>
      <c r="E100079" s="1"/>
    </row>
    <row r="100080" ht="15.75" customHeight="1">
      <c r="B100080" s="1" t="s">
        <v>44765</v>
      </c>
      <c r="C100080" s="1" t="s">
        <v>9</v>
      </c>
      <c r="D100080" s="1"/>
      <c r="E100080" s="1"/>
    </row>
    <row r="100081" ht="15.75" customHeight="1">
      <c r="B100081" s="1" t="s">
        <v>44766</v>
      </c>
      <c r="C100081" s="1" t="s">
        <v>9</v>
      </c>
      <c r="D100081" s="1"/>
      <c r="E100081" s="1"/>
    </row>
    <row r="100082" ht="15.75" customHeight="1">
      <c r="B100082" s="1" t="s">
        <v>44767</v>
      </c>
      <c r="C100082" s="1" t="s">
        <v>9</v>
      </c>
      <c r="D100082" s="1"/>
      <c r="E100082" s="1"/>
    </row>
    <row r="100083" ht="15.75" customHeight="1">
      <c r="B100083" s="1" t="s">
        <v>44768</v>
      </c>
      <c r="C100083" s="1" t="s">
        <v>9</v>
      </c>
      <c r="D100083" s="1"/>
      <c r="E100083" s="1"/>
    </row>
    <row r="100084" ht="15.75" customHeight="1">
      <c r="B100084" s="1" t="s">
        <v>44769</v>
      </c>
      <c r="C100084" s="1" t="s">
        <v>9</v>
      </c>
      <c r="D100084" s="1"/>
      <c r="E100084" s="1"/>
    </row>
    <row r="100085" ht="15.75" customHeight="1">
      <c r="B100085" s="1" t="s">
        <v>44770</v>
      </c>
      <c r="C100085" s="1" t="s">
        <v>9</v>
      </c>
      <c r="D100085" s="1"/>
      <c r="E100085" s="1"/>
    </row>
    <row r="100086" ht="15.75" customHeight="1">
      <c r="B100086" s="1" t="s">
        <v>44771</v>
      </c>
      <c r="C100086" s="1" t="s">
        <v>9</v>
      </c>
      <c r="D100086" s="1"/>
      <c r="E100086" s="1"/>
    </row>
    <row r="100087" ht="15.75" customHeight="1">
      <c r="B100087" s="1" t="s">
        <v>44772</v>
      </c>
      <c r="C100087" s="1" t="s">
        <v>9</v>
      </c>
      <c r="D100087" s="1"/>
      <c r="E100087" s="1"/>
    </row>
    <row r="100088" ht="15.75" customHeight="1">
      <c r="B100088" s="1" t="s">
        <v>44773</v>
      </c>
      <c r="C100088" s="1" t="s">
        <v>9</v>
      </c>
      <c r="D100088" s="1"/>
      <c r="E100088" s="1"/>
    </row>
    <row r="100089" ht="15.75" customHeight="1">
      <c r="B100089" s="1" t="s">
        <v>44774</v>
      </c>
      <c r="C100089" s="1" t="s">
        <v>9</v>
      </c>
      <c r="D100089" s="1"/>
      <c r="E100089" s="1"/>
    </row>
    <row r="100090" ht="15.75" customHeight="1">
      <c r="B100090" s="1" t="s">
        <v>44775</v>
      </c>
      <c r="C100090" s="1" t="s">
        <v>9</v>
      </c>
      <c r="D100090" s="1"/>
      <c r="E100090" s="1"/>
    </row>
    <row r="100091" ht="15.75" customHeight="1">
      <c r="B100091" s="1" t="s">
        <v>44776</v>
      </c>
      <c r="C100091" s="1" t="s">
        <v>9</v>
      </c>
      <c r="D100091" s="1"/>
      <c r="E100091" s="1"/>
    </row>
    <row r="100092" ht="15.75" customHeight="1">
      <c r="B100092" s="1" t="s">
        <v>44777</v>
      </c>
      <c r="C100092" s="1" t="s">
        <v>9</v>
      </c>
      <c r="D100092" s="1"/>
      <c r="E100092" s="1"/>
    </row>
    <row r="100093" ht="15.75" customHeight="1">
      <c r="B100093" s="1" t="s">
        <v>44778</v>
      </c>
      <c r="C100093" s="1" t="s">
        <v>9</v>
      </c>
      <c r="D100093" s="1"/>
      <c r="E100093" s="1"/>
    </row>
    <row r="100094" ht="15.75" customHeight="1">
      <c r="B100094" s="1" t="s">
        <v>44779</v>
      </c>
      <c r="C100094" s="1" t="s">
        <v>9</v>
      </c>
      <c r="D100094" s="1"/>
      <c r="E100094" s="1"/>
    </row>
    <row r="100095" ht="15.75" customHeight="1">
      <c r="B100095" s="1" t="s">
        <v>44780</v>
      </c>
      <c r="C100095" s="1" t="s">
        <v>9</v>
      </c>
      <c r="D100095" s="1"/>
      <c r="E100095" s="1"/>
    </row>
    <row r="100096" ht="15.75" customHeight="1">
      <c r="B100096" s="1" t="s">
        <v>44781</v>
      </c>
      <c r="C100096" s="1" t="s">
        <v>9</v>
      </c>
      <c r="D100096" s="1"/>
      <c r="E100096" s="1"/>
    </row>
    <row r="100097" ht="15.75" customHeight="1">
      <c r="B100097" s="1" t="s">
        <v>44782</v>
      </c>
      <c r="C100097" s="1" t="s">
        <v>9</v>
      </c>
      <c r="D100097" s="1"/>
      <c r="E100097" s="1"/>
    </row>
    <row r="100098" ht="15.75" customHeight="1">
      <c r="B100098" s="1" t="s">
        <v>44783</v>
      </c>
      <c r="C100098" s="1" t="s">
        <v>9</v>
      </c>
      <c r="D100098" s="1"/>
      <c r="E100098" s="1"/>
    </row>
    <row r="100099" ht="15.75" customHeight="1">
      <c r="B100099" s="1" t="s">
        <v>44784</v>
      </c>
      <c r="C100099" s="1" t="s">
        <v>9</v>
      </c>
      <c r="D100099" s="1"/>
      <c r="E100099" s="1"/>
    </row>
    <row r="100100" ht="15.75" customHeight="1">
      <c r="B100100" s="1" t="s">
        <v>44785</v>
      </c>
      <c r="C100100" s="1" t="s">
        <v>9</v>
      </c>
      <c r="D100100" s="1"/>
      <c r="E100100" s="1"/>
    </row>
    <row r="100101" ht="15.75" customHeight="1">
      <c r="B100101" s="1" t="s">
        <v>44786</v>
      </c>
      <c r="C100101" s="1" t="s">
        <v>9</v>
      </c>
      <c r="D100101" s="1"/>
      <c r="E100101" s="1"/>
    </row>
    <row r="100102" ht="15.75" customHeight="1">
      <c r="B100102" s="1" t="s">
        <v>44787</v>
      </c>
      <c r="C100102" s="1" t="s">
        <v>9</v>
      </c>
      <c r="D100102" s="1"/>
      <c r="E100102" s="1"/>
    </row>
    <row r="100103" ht="15.75" customHeight="1">
      <c r="B100103" s="1" t="s">
        <v>44788</v>
      </c>
      <c r="C100103" s="1" t="s">
        <v>9</v>
      </c>
      <c r="D100103" s="1"/>
      <c r="E100103" s="1"/>
    </row>
    <row r="100104" ht="15.75" customHeight="1">
      <c r="B100104" s="1" t="s">
        <v>44789</v>
      </c>
      <c r="C100104" s="1" t="s">
        <v>9</v>
      </c>
      <c r="D100104" s="1"/>
      <c r="E100104" s="1"/>
    </row>
    <row r="100105" ht="15.75" customHeight="1">
      <c r="B100105" s="1" t="s">
        <v>44790</v>
      </c>
      <c r="C100105" s="1" t="s">
        <v>9</v>
      </c>
      <c r="D100105" s="1"/>
      <c r="E100105" s="1"/>
    </row>
    <row r="100106" ht="15.75" customHeight="1">
      <c r="B100106" s="1" t="s">
        <v>44791</v>
      </c>
      <c r="C100106" s="1" t="s">
        <v>9</v>
      </c>
      <c r="D100106" s="1"/>
      <c r="E100106" s="1"/>
    </row>
    <row r="100107" ht="15.75" customHeight="1">
      <c r="B100107" s="1" t="s">
        <v>44792</v>
      </c>
      <c r="C100107" s="1" t="s">
        <v>9</v>
      </c>
      <c r="D100107" s="1"/>
      <c r="E100107" s="1"/>
    </row>
    <row r="100108" ht="15.75" customHeight="1">
      <c r="B100108" s="1" t="s">
        <v>44793</v>
      </c>
      <c r="C100108" s="1" t="s">
        <v>9</v>
      </c>
      <c r="D100108" s="1"/>
      <c r="E100108" s="1"/>
    </row>
    <row r="100109" ht="15.75" customHeight="1">
      <c r="B100109" s="1" t="s">
        <v>44794</v>
      </c>
      <c r="C100109" s="1" t="s">
        <v>9</v>
      </c>
      <c r="D100109" s="1"/>
      <c r="E100109" s="1"/>
    </row>
    <row r="100110" ht="15.75" customHeight="1">
      <c r="A100110" s="1" t="s">
        <v>17</v>
      </c>
    </row>
    <row r="100111" ht="15.75" customHeight="1">
      <c r="A100111" s="1" t="s">
        <v>20</v>
      </c>
    </row>
    <row r="100112" ht="15.75" customHeight="1">
      <c r="A100112" s="1" t="s">
        <v>27</v>
      </c>
    </row>
    <row r="100113" ht="15.75" customHeight="1">
      <c r="A100113" s="1" t="s">
        <v>44839</v>
      </c>
      <c r="B100113" s="1" t="s">
        <v>44840</v>
      </c>
      <c r="D100113" s="1"/>
      <c r="E100113" s="1"/>
    </row>
    <row r="100114" ht="15.75" customHeight="1">
      <c r="A100114" s="2" t="s">
        <v>2</v>
      </c>
      <c r="B100114" s="2" t="s">
        <v>3</v>
      </c>
      <c r="C100114" s="2" t="s">
        <v>4</v>
      </c>
      <c r="D100114" s="2" t="s">
        <v>5</v>
      </c>
      <c r="E100114" s="2" t="s">
        <v>6</v>
      </c>
    </row>
    <row r="100115" ht="15.75" customHeight="1">
      <c r="A100115" s="1" t="s">
        <v>7</v>
      </c>
    </row>
    <row r="100116" ht="15.75" customHeight="1">
      <c r="B100116" s="1" t="s">
        <v>43966</v>
      </c>
      <c r="C100116" s="1" t="s">
        <v>9</v>
      </c>
      <c r="D100116" s="1"/>
      <c r="E100116" s="1"/>
    </row>
    <row r="100117" ht="15.75" customHeight="1">
      <c r="B100117" s="1" t="s">
        <v>43967</v>
      </c>
      <c r="C100117" s="1" t="s">
        <v>9</v>
      </c>
      <c r="D100117" s="1"/>
      <c r="E100117" s="1"/>
    </row>
    <row r="100118" ht="15.75" customHeight="1">
      <c r="B100118" s="1" t="s">
        <v>43968</v>
      </c>
      <c r="C100118" s="1" t="s">
        <v>9</v>
      </c>
      <c r="D100118" s="1"/>
      <c r="E100118" s="1"/>
    </row>
    <row r="100119" ht="15.75" customHeight="1">
      <c r="B100119" s="1" t="s">
        <v>43970</v>
      </c>
      <c r="C100119" s="1" t="s">
        <v>9</v>
      </c>
      <c r="D100119" s="1"/>
      <c r="E100119" s="1"/>
    </row>
    <row r="100120" ht="15.75" customHeight="1">
      <c r="B100120" s="1" t="s">
        <v>43971</v>
      </c>
      <c r="C100120" s="1" t="s">
        <v>9</v>
      </c>
      <c r="D100120" s="1"/>
      <c r="E100120" s="1"/>
    </row>
    <row r="100121" ht="15.75" customHeight="1">
      <c r="B100121" s="1" t="s">
        <v>43972</v>
      </c>
      <c r="C100121" s="1" t="s">
        <v>9</v>
      </c>
      <c r="D100121" s="1"/>
      <c r="E100121" s="1"/>
    </row>
    <row r="100122" ht="15.75" customHeight="1">
      <c r="B100122" s="1" t="s">
        <v>43973</v>
      </c>
      <c r="C100122" s="1" t="s">
        <v>9</v>
      </c>
      <c r="D100122" s="1"/>
      <c r="E100122" s="1"/>
    </row>
    <row r="100123" ht="15.75" customHeight="1">
      <c r="B100123" s="1" t="s">
        <v>43974</v>
      </c>
      <c r="C100123" s="1" t="s">
        <v>9</v>
      </c>
      <c r="D100123" s="1"/>
      <c r="E100123" s="1"/>
    </row>
    <row r="100124" ht="15.75" customHeight="1">
      <c r="B100124" s="1" t="s">
        <v>43975</v>
      </c>
      <c r="C100124" s="1" t="s">
        <v>9</v>
      </c>
      <c r="D100124" s="1"/>
      <c r="E100124" s="1"/>
    </row>
    <row r="100125" ht="15.75" customHeight="1">
      <c r="B100125" s="1" t="s">
        <v>43976</v>
      </c>
      <c r="C100125" s="1" t="s">
        <v>9</v>
      </c>
      <c r="D100125" s="1"/>
      <c r="E100125" s="1"/>
    </row>
    <row r="100126" ht="15.75" customHeight="1">
      <c r="B100126" s="1" t="s">
        <v>43977</v>
      </c>
      <c r="C100126" s="1" t="s">
        <v>9</v>
      </c>
      <c r="D100126" s="1"/>
      <c r="E100126" s="1"/>
    </row>
    <row r="100127" ht="15.75" customHeight="1">
      <c r="B100127" s="1" t="s">
        <v>43978</v>
      </c>
      <c r="C100127" s="1" t="s">
        <v>9</v>
      </c>
      <c r="D100127" s="1"/>
      <c r="E100127" s="1"/>
    </row>
    <row r="100128" ht="15.75" customHeight="1">
      <c r="B100128" s="1" t="s">
        <v>43979</v>
      </c>
      <c r="C100128" s="1" t="s">
        <v>9</v>
      </c>
      <c r="D100128" s="1"/>
      <c r="E100128" s="1"/>
    </row>
    <row r="100129" ht="15.75" customHeight="1">
      <c r="B100129" s="1" t="s">
        <v>43980</v>
      </c>
      <c r="C100129" s="1" t="s">
        <v>9</v>
      </c>
      <c r="D100129" s="1"/>
      <c r="E100129" s="1"/>
    </row>
    <row r="100130" ht="15.75" customHeight="1">
      <c r="B100130" s="1" t="s">
        <v>43981</v>
      </c>
      <c r="C100130" s="1" t="s">
        <v>9</v>
      </c>
      <c r="D100130" s="1"/>
      <c r="E100130" s="1"/>
    </row>
    <row r="100131" ht="15.75" customHeight="1">
      <c r="B100131" s="1" t="s">
        <v>38</v>
      </c>
      <c r="C100131" s="1" t="s">
        <v>9</v>
      </c>
      <c r="D100131" s="1"/>
      <c r="E100131" s="1"/>
    </row>
    <row r="100132" ht="15.75" customHeight="1">
      <c r="B100132" s="1" t="s">
        <v>43982</v>
      </c>
      <c r="C100132" s="1" t="s">
        <v>9</v>
      </c>
      <c r="D100132" s="1"/>
      <c r="E100132" s="1"/>
    </row>
    <row r="100133" ht="15.75" customHeight="1">
      <c r="B100133" s="1" t="s">
        <v>43983</v>
      </c>
      <c r="C100133" s="1" t="s">
        <v>9</v>
      </c>
      <c r="D100133" s="1"/>
      <c r="E100133" s="1"/>
    </row>
    <row r="100134" ht="15.75" customHeight="1">
      <c r="B100134" s="1" t="s">
        <v>43984</v>
      </c>
      <c r="C100134" s="1" t="s">
        <v>9</v>
      </c>
      <c r="D100134" s="1"/>
      <c r="E100134" s="1"/>
    </row>
    <row r="100135" ht="15.75" customHeight="1">
      <c r="B100135" s="1" t="s">
        <v>43985</v>
      </c>
      <c r="C100135" s="1" t="s">
        <v>9</v>
      </c>
      <c r="D100135" s="1"/>
      <c r="E100135" s="1"/>
    </row>
    <row r="100136" ht="15.75" customHeight="1">
      <c r="B100136" s="1" t="s">
        <v>43986</v>
      </c>
      <c r="C100136" s="1" t="s">
        <v>9</v>
      </c>
      <c r="D100136" s="1"/>
      <c r="E100136" s="1"/>
    </row>
    <row r="100137" ht="15.75" customHeight="1">
      <c r="B100137" s="1" t="s">
        <v>43987</v>
      </c>
      <c r="C100137" s="1" t="s">
        <v>9</v>
      </c>
      <c r="D100137" s="1"/>
      <c r="E100137" s="1"/>
    </row>
    <row r="100138" ht="15.75" customHeight="1">
      <c r="B100138" s="1" t="s">
        <v>43988</v>
      </c>
      <c r="C100138" s="1" t="s">
        <v>9</v>
      </c>
      <c r="D100138" s="1"/>
      <c r="E100138" s="1"/>
    </row>
    <row r="100139" ht="15.75" customHeight="1">
      <c r="B100139" s="1" t="s">
        <v>43989</v>
      </c>
      <c r="C100139" s="1" t="s">
        <v>9</v>
      </c>
      <c r="D100139" s="1"/>
      <c r="E100139" s="1"/>
    </row>
    <row r="100140" ht="15.75" customHeight="1">
      <c r="B100140" s="1" t="s">
        <v>43990</v>
      </c>
      <c r="C100140" s="1" t="s">
        <v>9</v>
      </c>
      <c r="D100140" s="1"/>
      <c r="E100140" s="1"/>
    </row>
    <row r="100141" ht="15.75" customHeight="1">
      <c r="B100141" s="1" t="s">
        <v>43991</v>
      </c>
      <c r="C100141" s="1" t="s">
        <v>9</v>
      </c>
      <c r="D100141" s="1"/>
      <c r="E100141" s="1"/>
    </row>
    <row r="100142" ht="15.75" customHeight="1">
      <c r="B100142" s="1" t="s">
        <v>43992</v>
      </c>
      <c r="C100142" s="1" t="s">
        <v>9</v>
      </c>
      <c r="D100142" s="1"/>
      <c r="E100142" s="1"/>
    </row>
    <row r="100143" ht="15.75" customHeight="1">
      <c r="B100143" s="1" t="s">
        <v>43993</v>
      </c>
      <c r="C100143" s="1" t="s">
        <v>9</v>
      </c>
      <c r="D100143" s="1"/>
      <c r="E100143" s="1"/>
    </row>
    <row r="100144" ht="15.75" customHeight="1">
      <c r="B100144" s="1" t="s">
        <v>43994</v>
      </c>
      <c r="C100144" s="1" t="s">
        <v>9</v>
      </c>
      <c r="D100144" s="1"/>
      <c r="E100144" s="1"/>
    </row>
    <row r="100145" ht="15.75" customHeight="1">
      <c r="B100145" s="1" t="s">
        <v>43995</v>
      </c>
      <c r="C100145" s="1" t="s">
        <v>9</v>
      </c>
      <c r="D100145" s="1"/>
      <c r="E100145" s="1"/>
    </row>
    <row r="100146" ht="15.75" customHeight="1">
      <c r="B100146" s="1" t="s">
        <v>43996</v>
      </c>
      <c r="C100146" s="1" t="s">
        <v>9</v>
      </c>
      <c r="D100146" s="1"/>
      <c r="E100146" s="1"/>
    </row>
    <row r="100147" ht="15.75" customHeight="1">
      <c r="B100147" s="1" t="s">
        <v>43997</v>
      </c>
      <c r="C100147" s="1" t="s">
        <v>9</v>
      </c>
      <c r="D100147" s="1"/>
      <c r="E100147" s="1"/>
    </row>
    <row r="100148" ht="15.75" customHeight="1">
      <c r="B100148" s="1" t="s">
        <v>43998</v>
      </c>
      <c r="C100148" s="1" t="s">
        <v>9</v>
      </c>
      <c r="D100148" s="1"/>
      <c r="E100148" s="1"/>
    </row>
    <row r="100149" ht="15.75" customHeight="1">
      <c r="B100149" s="1" t="s">
        <v>43999</v>
      </c>
      <c r="C100149" s="1" t="s">
        <v>9</v>
      </c>
      <c r="D100149" s="1"/>
      <c r="E100149" s="1"/>
    </row>
    <row r="100150" ht="15.75" customHeight="1">
      <c r="B100150" s="1" t="s">
        <v>728</v>
      </c>
      <c r="C100150" s="1" t="s">
        <v>9</v>
      </c>
      <c r="D100150" s="1"/>
      <c r="E100150" s="1"/>
    </row>
    <row r="100151" ht="15.75" customHeight="1">
      <c r="B100151" s="1" t="s">
        <v>44000</v>
      </c>
      <c r="C100151" s="1" t="s">
        <v>9</v>
      </c>
      <c r="D100151" s="1"/>
      <c r="E100151" s="1"/>
    </row>
    <row r="100152" ht="15.75" customHeight="1">
      <c r="B100152" s="1" t="s">
        <v>44001</v>
      </c>
      <c r="C100152" s="1" t="s">
        <v>9</v>
      </c>
      <c r="D100152" s="1"/>
      <c r="E100152" s="1"/>
    </row>
    <row r="100153" ht="15.75" customHeight="1">
      <c r="B100153" s="1" t="s">
        <v>44002</v>
      </c>
      <c r="C100153" s="1" t="s">
        <v>9</v>
      </c>
      <c r="D100153" s="1"/>
      <c r="E100153" s="1"/>
    </row>
    <row r="100154" ht="15.75" customHeight="1">
      <c r="B100154" s="1" t="s">
        <v>44003</v>
      </c>
      <c r="C100154" s="1" t="s">
        <v>9</v>
      </c>
      <c r="D100154" s="1"/>
      <c r="E100154" s="1"/>
    </row>
    <row r="100155" ht="15.75" customHeight="1">
      <c r="B100155" s="1" t="s">
        <v>44004</v>
      </c>
      <c r="C100155" s="1" t="s">
        <v>9</v>
      </c>
      <c r="D100155" s="1"/>
      <c r="E100155" s="1"/>
    </row>
    <row r="100156" ht="15.75" customHeight="1">
      <c r="B100156" s="1" t="s">
        <v>44005</v>
      </c>
      <c r="C100156" s="1" t="s">
        <v>9</v>
      </c>
      <c r="D100156" s="1"/>
      <c r="E100156" s="1"/>
    </row>
    <row r="100157" ht="15.75" customHeight="1">
      <c r="B100157" s="1" t="s">
        <v>44006</v>
      </c>
      <c r="C100157" s="1" t="s">
        <v>9</v>
      </c>
      <c r="D100157" s="1"/>
      <c r="E100157" s="1"/>
    </row>
    <row r="100158" ht="15.75" customHeight="1">
      <c r="B100158" s="1" t="s">
        <v>44007</v>
      </c>
      <c r="C100158" s="1" t="s">
        <v>9</v>
      </c>
      <c r="D100158" s="1"/>
      <c r="E100158" s="1"/>
    </row>
    <row r="100159" ht="15.75" customHeight="1">
      <c r="B100159" s="1" t="s">
        <v>44008</v>
      </c>
      <c r="C100159" s="1" t="s">
        <v>9</v>
      </c>
      <c r="D100159" s="1"/>
      <c r="E100159" s="1"/>
    </row>
    <row r="100160" ht="15.75" customHeight="1">
      <c r="B100160" s="1" t="s">
        <v>39383</v>
      </c>
      <c r="C100160" s="1" t="s">
        <v>9</v>
      </c>
      <c r="D100160" s="1"/>
      <c r="E100160" s="1"/>
    </row>
    <row r="100161" ht="15.75" customHeight="1">
      <c r="B100161" s="1" t="s">
        <v>44009</v>
      </c>
      <c r="C100161" s="1" t="s">
        <v>9</v>
      </c>
      <c r="D100161" s="1"/>
      <c r="E100161" s="1"/>
    </row>
    <row r="100162" ht="15.75" customHeight="1">
      <c r="B100162" s="1" t="s">
        <v>44010</v>
      </c>
      <c r="C100162" s="1" t="s">
        <v>9</v>
      </c>
      <c r="D100162" s="1"/>
      <c r="E100162" s="1"/>
    </row>
    <row r="100163" ht="15.75" customHeight="1">
      <c r="B100163" s="1" t="s">
        <v>44011</v>
      </c>
      <c r="C100163" s="1" t="s">
        <v>9</v>
      </c>
      <c r="D100163" s="1"/>
      <c r="E100163" s="1"/>
    </row>
    <row r="100164" ht="15.75" customHeight="1">
      <c r="B100164" s="1" t="s">
        <v>44012</v>
      </c>
      <c r="C100164" s="1" t="s">
        <v>9</v>
      </c>
      <c r="D100164" s="1"/>
      <c r="E100164" s="1"/>
    </row>
    <row r="100165" ht="15.75" customHeight="1">
      <c r="B100165" s="1" t="s">
        <v>44013</v>
      </c>
      <c r="C100165" s="1" t="s">
        <v>9</v>
      </c>
      <c r="D100165" s="1"/>
      <c r="E100165" s="1"/>
    </row>
    <row r="100166" ht="15.75" customHeight="1">
      <c r="B100166" s="1" t="s">
        <v>44014</v>
      </c>
      <c r="C100166" s="1" t="s">
        <v>9</v>
      </c>
      <c r="D100166" s="1"/>
      <c r="E100166" s="1"/>
    </row>
    <row r="100167" ht="15.75" customHeight="1">
      <c r="B100167" s="1" t="s">
        <v>44015</v>
      </c>
      <c r="C100167" s="1" t="s">
        <v>9</v>
      </c>
      <c r="D100167" s="1"/>
      <c r="E100167" s="1"/>
    </row>
    <row r="100168" ht="15.75" customHeight="1">
      <c r="B100168" s="1" t="s">
        <v>44016</v>
      </c>
      <c r="C100168" s="1" t="s">
        <v>9</v>
      </c>
      <c r="D100168" s="1"/>
      <c r="E100168" s="1"/>
    </row>
    <row r="100169" ht="15.75" customHeight="1">
      <c r="B100169" s="1" t="s">
        <v>44017</v>
      </c>
      <c r="C100169" s="1" t="s">
        <v>9</v>
      </c>
      <c r="D100169" s="1"/>
      <c r="E100169" s="1"/>
    </row>
    <row r="100170" ht="15.75" customHeight="1">
      <c r="B100170" s="1" t="s">
        <v>44018</v>
      </c>
      <c r="C100170" s="1" t="s">
        <v>9</v>
      </c>
      <c r="D100170" s="1"/>
      <c r="E100170" s="1"/>
    </row>
    <row r="100171" ht="15.75" customHeight="1">
      <c r="B100171" s="1" t="s">
        <v>44019</v>
      </c>
      <c r="C100171" s="1" t="s">
        <v>9</v>
      </c>
      <c r="D100171" s="1"/>
      <c r="E100171" s="1"/>
    </row>
    <row r="100172" ht="15.75" customHeight="1">
      <c r="B100172" s="1" t="s">
        <v>44020</v>
      </c>
      <c r="C100172" s="1" t="s">
        <v>9</v>
      </c>
      <c r="D100172" s="1"/>
      <c r="E100172" s="1"/>
    </row>
    <row r="100173" ht="15.75" customHeight="1">
      <c r="B100173" s="1" t="s">
        <v>44021</v>
      </c>
      <c r="C100173" s="1" t="s">
        <v>9</v>
      </c>
      <c r="D100173" s="1"/>
      <c r="E100173" s="1"/>
    </row>
    <row r="100174" ht="15.75" customHeight="1">
      <c r="B100174" s="1" t="s">
        <v>44022</v>
      </c>
      <c r="C100174" s="1" t="s">
        <v>9</v>
      </c>
      <c r="D100174" s="1"/>
      <c r="E100174" s="1"/>
    </row>
    <row r="100175" ht="15.75" customHeight="1">
      <c r="B100175" s="1" t="s">
        <v>44023</v>
      </c>
      <c r="C100175" s="1" t="s">
        <v>9</v>
      </c>
      <c r="D100175" s="1"/>
      <c r="E100175" s="1"/>
    </row>
    <row r="100176" ht="15.75" customHeight="1">
      <c r="B100176" s="1" t="s">
        <v>44024</v>
      </c>
      <c r="C100176" s="1" t="s">
        <v>9</v>
      </c>
      <c r="D100176" s="1"/>
      <c r="E100176" s="1"/>
    </row>
    <row r="100177" ht="15.75" customHeight="1">
      <c r="B100177" s="1" t="s">
        <v>44025</v>
      </c>
      <c r="C100177" s="1" t="s">
        <v>9</v>
      </c>
      <c r="D100177" s="1"/>
      <c r="E100177" s="1"/>
    </row>
    <row r="100178" ht="15.75" customHeight="1">
      <c r="B100178" s="1" t="s">
        <v>44026</v>
      </c>
      <c r="C100178" s="1" t="s">
        <v>9</v>
      </c>
      <c r="D100178" s="1"/>
      <c r="E100178" s="1"/>
    </row>
    <row r="100179" ht="15.75" customHeight="1">
      <c r="B100179" s="1" t="s">
        <v>44027</v>
      </c>
      <c r="C100179" s="1" t="s">
        <v>9</v>
      </c>
      <c r="D100179" s="1"/>
      <c r="E100179" s="1"/>
    </row>
    <row r="100180" ht="15.75" customHeight="1">
      <c r="B100180" s="1" t="s">
        <v>44028</v>
      </c>
      <c r="C100180" s="1" t="s">
        <v>9</v>
      </c>
      <c r="D100180" s="1"/>
      <c r="E100180" s="1"/>
    </row>
    <row r="100181" ht="15.75" customHeight="1">
      <c r="B100181" s="1" t="s">
        <v>44029</v>
      </c>
      <c r="C100181" s="1" t="s">
        <v>9</v>
      </c>
      <c r="D100181" s="1"/>
      <c r="E100181" s="1"/>
    </row>
    <row r="100182" ht="15.75" customHeight="1">
      <c r="B100182" s="1" t="s">
        <v>44030</v>
      </c>
      <c r="C100182" s="1" t="s">
        <v>9</v>
      </c>
      <c r="D100182" s="1"/>
      <c r="E100182" s="1"/>
    </row>
    <row r="100183" ht="15.75" customHeight="1">
      <c r="B100183" s="1" t="s">
        <v>44031</v>
      </c>
      <c r="C100183" s="1" t="s">
        <v>9</v>
      </c>
      <c r="D100183" s="1"/>
      <c r="E100183" s="1"/>
    </row>
    <row r="100184" ht="15.75" customHeight="1">
      <c r="B100184" s="1" t="s">
        <v>44032</v>
      </c>
      <c r="C100184" s="1" t="s">
        <v>9</v>
      </c>
      <c r="D100184" s="1"/>
      <c r="E100184" s="1"/>
    </row>
    <row r="100185" ht="15.75" customHeight="1">
      <c r="B100185" s="1" t="s">
        <v>44033</v>
      </c>
      <c r="C100185" s="1" t="s">
        <v>9</v>
      </c>
      <c r="D100185" s="1"/>
      <c r="E100185" s="1"/>
    </row>
    <row r="100186" ht="15.75" customHeight="1">
      <c r="B100186" s="1" t="s">
        <v>44034</v>
      </c>
      <c r="C100186" s="1" t="s">
        <v>9</v>
      </c>
      <c r="D100186" s="1"/>
      <c r="E100186" s="1"/>
    </row>
    <row r="100187" ht="15.75" customHeight="1">
      <c r="B100187" s="1" t="s">
        <v>44035</v>
      </c>
      <c r="C100187" s="1" t="s">
        <v>9</v>
      </c>
      <c r="D100187" s="1"/>
      <c r="E100187" s="1"/>
    </row>
    <row r="100188" ht="15.75" customHeight="1">
      <c r="B100188" s="1" t="s">
        <v>44036</v>
      </c>
      <c r="C100188" s="1" t="s">
        <v>9</v>
      </c>
      <c r="D100188" s="1"/>
      <c r="E100188" s="1"/>
    </row>
    <row r="100189" ht="15.75" customHeight="1">
      <c r="B100189" s="1" t="s">
        <v>44037</v>
      </c>
      <c r="C100189" s="1" t="s">
        <v>9</v>
      </c>
      <c r="D100189" s="1"/>
      <c r="E100189" s="1"/>
    </row>
    <row r="100190" ht="15.75" customHeight="1">
      <c r="B100190" s="1" t="s">
        <v>44039</v>
      </c>
      <c r="C100190" s="1" t="s">
        <v>9</v>
      </c>
      <c r="D100190" s="1"/>
      <c r="E100190" s="1"/>
    </row>
    <row r="100191" ht="15.75" customHeight="1">
      <c r="B100191" s="1" t="s">
        <v>44042</v>
      </c>
      <c r="C100191" s="1" t="s">
        <v>9</v>
      </c>
      <c r="D100191" s="1"/>
      <c r="E100191" s="1"/>
    </row>
    <row r="100192" ht="15.75" customHeight="1">
      <c r="B100192" s="1" t="s">
        <v>44040</v>
      </c>
      <c r="C100192" s="1" t="s">
        <v>9</v>
      </c>
      <c r="D100192" s="1"/>
      <c r="E100192" s="1"/>
    </row>
    <row r="100193" ht="15.75" customHeight="1">
      <c r="B100193" s="1" t="s">
        <v>44041</v>
      </c>
      <c r="C100193" s="1" t="s">
        <v>9</v>
      </c>
      <c r="D100193" s="1"/>
      <c r="E100193" s="1"/>
    </row>
    <row r="100194" ht="15.75" customHeight="1">
      <c r="B100194" s="1" t="s">
        <v>44043</v>
      </c>
      <c r="C100194" s="1" t="s">
        <v>9</v>
      </c>
      <c r="D100194" s="1"/>
      <c r="E100194" s="1"/>
    </row>
    <row r="100195" ht="15.75" customHeight="1">
      <c r="B100195" s="1" t="s">
        <v>44126</v>
      </c>
      <c r="C100195" s="1" t="s">
        <v>9</v>
      </c>
      <c r="D100195" s="1"/>
      <c r="E100195" s="1"/>
    </row>
    <row r="100196" ht="15.75" customHeight="1">
      <c r="B100196" s="1" t="s">
        <v>44044</v>
      </c>
      <c r="C100196" s="1" t="s">
        <v>9</v>
      </c>
      <c r="D100196" s="1"/>
      <c r="E100196" s="1"/>
    </row>
    <row r="100197" ht="15.75" customHeight="1">
      <c r="B100197" s="1" t="s">
        <v>38858</v>
      </c>
      <c r="C100197" s="1" t="s">
        <v>9</v>
      </c>
      <c r="D100197" s="1"/>
      <c r="E100197" s="1"/>
    </row>
    <row r="100198" ht="15.75" customHeight="1">
      <c r="B100198" s="1" t="s">
        <v>44045</v>
      </c>
      <c r="C100198" s="1" t="s">
        <v>9</v>
      </c>
      <c r="D100198" s="1"/>
      <c r="E100198" s="1"/>
    </row>
    <row r="100199" ht="15.75" customHeight="1">
      <c r="B100199" s="1" t="s">
        <v>44046</v>
      </c>
      <c r="C100199" s="1" t="s">
        <v>9</v>
      </c>
      <c r="D100199" s="1"/>
      <c r="E100199" s="1"/>
    </row>
    <row r="100200" ht="15.75" customHeight="1">
      <c r="B100200" s="1" t="s">
        <v>44047</v>
      </c>
      <c r="C100200" s="1" t="s">
        <v>9</v>
      </c>
      <c r="D100200" s="1"/>
      <c r="E100200" s="1"/>
    </row>
    <row r="100201" ht="15.75" customHeight="1">
      <c r="B100201" s="1" t="s">
        <v>34942</v>
      </c>
      <c r="C100201" s="1" t="s">
        <v>9</v>
      </c>
      <c r="D100201" s="1"/>
      <c r="E100201" s="1"/>
    </row>
    <row r="100202" ht="15.75" customHeight="1">
      <c r="B100202" s="1" t="s">
        <v>44806</v>
      </c>
      <c r="C100202" s="1" t="s">
        <v>9</v>
      </c>
      <c r="D100202" s="1"/>
      <c r="E100202" s="1"/>
    </row>
    <row r="100203" ht="15.75" customHeight="1">
      <c r="B100203" s="1" t="s">
        <v>44048</v>
      </c>
      <c r="C100203" s="1" t="s">
        <v>9</v>
      </c>
      <c r="D100203" s="1"/>
      <c r="E100203" s="1"/>
    </row>
    <row r="100204" ht="15.75" customHeight="1">
      <c r="B100204" s="1" t="s">
        <v>44049</v>
      </c>
      <c r="C100204" s="1" t="s">
        <v>9</v>
      </c>
      <c r="D100204" s="1"/>
      <c r="E100204" s="1"/>
    </row>
    <row r="100205" ht="15.75" customHeight="1">
      <c r="B100205" s="1" t="s">
        <v>44050</v>
      </c>
      <c r="C100205" s="1" t="s">
        <v>9</v>
      </c>
      <c r="D100205" s="1"/>
      <c r="E100205" s="1"/>
    </row>
    <row r="100206" ht="15.75" customHeight="1">
      <c r="B100206" s="1" t="s">
        <v>44051</v>
      </c>
      <c r="C100206" s="1" t="s">
        <v>9</v>
      </c>
      <c r="D100206" s="1"/>
      <c r="E100206" s="1"/>
    </row>
    <row r="100207" ht="15.75" customHeight="1">
      <c r="B100207" s="1" t="s">
        <v>44052</v>
      </c>
      <c r="C100207" s="1" t="s">
        <v>9</v>
      </c>
      <c r="D100207" s="1"/>
      <c r="E100207" s="1"/>
    </row>
    <row r="100208" ht="15.75" customHeight="1">
      <c r="B100208" s="1" t="s">
        <v>44053</v>
      </c>
      <c r="C100208" s="1" t="s">
        <v>9</v>
      </c>
      <c r="D100208" s="1"/>
      <c r="E100208" s="1"/>
    </row>
    <row r="100209" ht="15.75" customHeight="1">
      <c r="B100209" s="1" t="s">
        <v>44054</v>
      </c>
      <c r="C100209" s="1" t="s">
        <v>9</v>
      </c>
      <c r="D100209" s="1"/>
      <c r="E100209" s="1"/>
    </row>
    <row r="100210" ht="15.75" customHeight="1">
      <c r="B100210" s="1" t="s">
        <v>44055</v>
      </c>
      <c r="C100210" s="1" t="s">
        <v>9</v>
      </c>
      <c r="D100210" s="1"/>
      <c r="E100210" s="1"/>
    </row>
    <row r="100211" ht="15.75" customHeight="1">
      <c r="B100211" s="1" t="s">
        <v>44056</v>
      </c>
      <c r="C100211" s="1" t="s">
        <v>9</v>
      </c>
      <c r="D100211" s="1"/>
      <c r="E100211" s="1"/>
    </row>
    <row r="100212" ht="15.75" customHeight="1">
      <c r="B100212" s="1" t="s">
        <v>44057</v>
      </c>
      <c r="C100212" s="1" t="s">
        <v>9</v>
      </c>
      <c r="D100212" s="1"/>
      <c r="E100212" s="1"/>
    </row>
    <row r="100213" ht="15.75" customHeight="1">
      <c r="B100213" s="1" t="s">
        <v>44058</v>
      </c>
      <c r="C100213" s="1" t="s">
        <v>9</v>
      </c>
      <c r="D100213" s="1"/>
      <c r="E100213" s="1"/>
    </row>
    <row r="100214" ht="15.75" customHeight="1">
      <c r="B100214" s="1" t="s">
        <v>44059</v>
      </c>
      <c r="C100214" s="1" t="s">
        <v>9</v>
      </c>
      <c r="D100214" s="1"/>
      <c r="E100214" s="1"/>
    </row>
    <row r="100215" ht="15.75" customHeight="1">
      <c r="B100215" s="1" t="s">
        <v>44060</v>
      </c>
      <c r="C100215" s="1" t="s">
        <v>9</v>
      </c>
      <c r="D100215" s="1"/>
      <c r="E100215" s="1"/>
    </row>
    <row r="100216" ht="15.75" customHeight="1">
      <c r="B100216" s="1" t="s">
        <v>44061</v>
      </c>
      <c r="C100216" s="1" t="s">
        <v>9</v>
      </c>
      <c r="D100216" s="1"/>
      <c r="E100216" s="1"/>
    </row>
    <row r="100217" ht="15.75" customHeight="1">
      <c r="B100217" s="1" t="s">
        <v>44062</v>
      </c>
      <c r="C100217" s="1" t="s">
        <v>9</v>
      </c>
      <c r="D100217" s="1"/>
      <c r="E100217" s="1"/>
    </row>
    <row r="100218" ht="15.75" customHeight="1">
      <c r="B100218" s="1" t="s">
        <v>44063</v>
      </c>
      <c r="C100218" s="1" t="s">
        <v>9</v>
      </c>
      <c r="D100218" s="1"/>
      <c r="E100218" s="1"/>
    </row>
    <row r="100219" ht="15.75" customHeight="1">
      <c r="B100219" s="1" t="s">
        <v>44064</v>
      </c>
      <c r="C100219" s="1" t="s">
        <v>9</v>
      </c>
      <c r="D100219" s="1"/>
      <c r="E100219" s="1"/>
    </row>
    <row r="100220" ht="15.75" customHeight="1">
      <c r="B100220" s="1" t="s">
        <v>44065</v>
      </c>
      <c r="C100220" s="1" t="s">
        <v>9</v>
      </c>
      <c r="D100220" s="1"/>
      <c r="E100220" s="1"/>
    </row>
    <row r="100221" ht="15.75" customHeight="1">
      <c r="B100221" s="1" t="s">
        <v>44066</v>
      </c>
      <c r="C100221" s="1" t="s">
        <v>9</v>
      </c>
      <c r="D100221" s="1"/>
      <c r="E100221" s="1"/>
    </row>
    <row r="100222" ht="15.75" customHeight="1">
      <c r="B100222" s="1" t="s">
        <v>44067</v>
      </c>
      <c r="C100222" s="1" t="s">
        <v>9</v>
      </c>
      <c r="D100222" s="1"/>
      <c r="E100222" s="1"/>
    </row>
    <row r="100223" ht="15.75" customHeight="1">
      <c r="B100223" s="1" t="s">
        <v>44068</v>
      </c>
      <c r="C100223" s="1" t="s">
        <v>9</v>
      </c>
      <c r="D100223" s="1"/>
      <c r="E100223" s="1"/>
    </row>
    <row r="100224" ht="15.75" customHeight="1">
      <c r="B100224" s="1" t="s">
        <v>44069</v>
      </c>
      <c r="C100224" s="1" t="s">
        <v>9</v>
      </c>
      <c r="D100224" s="1"/>
      <c r="E100224" s="1"/>
    </row>
    <row r="100225" ht="15.75" customHeight="1">
      <c r="B100225" s="1" t="s">
        <v>44070</v>
      </c>
      <c r="C100225" s="1" t="s">
        <v>9</v>
      </c>
      <c r="D100225" s="1"/>
      <c r="E100225" s="1"/>
    </row>
    <row r="100226" ht="15.75" customHeight="1">
      <c r="B100226" s="1" t="s">
        <v>44071</v>
      </c>
      <c r="C100226" s="1" t="s">
        <v>9</v>
      </c>
      <c r="D100226" s="1"/>
      <c r="E100226" s="1"/>
    </row>
    <row r="100227" ht="15.75" customHeight="1">
      <c r="B100227" s="1" t="s">
        <v>44072</v>
      </c>
      <c r="C100227" s="1" t="s">
        <v>9</v>
      </c>
      <c r="D100227" s="1"/>
      <c r="E100227" s="1"/>
    </row>
    <row r="100228" ht="15.75" customHeight="1">
      <c r="B100228" s="1" t="s">
        <v>44073</v>
      </c>
      <c r="C100228" s="1" t="s">
        <v>9</v>
      </c>
      <c r="D100228" s="1"/>
      <c r="E100228" s="1"/>
    </row>
    <row r="100229" ht="15.75" customHeight="1">
      <c r="B100229" s="1" t="s">
        <v>44074</v>
      </c>
      <c r="C100229" s="1" t="s">
        <v>9</v>
      </c>
      <c r="D100229" s="1"/>
      <c r="E100229" s="1"/>
    </row>
    <row r="100230" ht="15.75" customHeight="1">
      <c r="B100230" s="1" t="s">
        <v>44075</v>
      </c>
      <c r="C100230" s="1" t="s">
        <v>9</v>
      </c>
      <c r="D100230" s="1"/>
      <c r="E100230" s="1"/>
    </row>
    <row r="100231" ht="15.75" customHeight="1">
      <c r="B100231" s="1" t="s">
        <v>44076</v>
      </c>
      <c r="C100231" s="1" t="s">
        <v>9</v>
      </c>
      <c r="D100231" s="1"/>
      <c r="E100231" s="1"/>
    </row>
    <row r="100232" ht="15.75" customHeight="1">
      <c r="B100232" s="1" t="s">
        <v>44077</v>
      </c>
      <c r="C100232" s="1" t="s">
        <v>9</v>
      </c>
      <c r="D100232" s="1"/>
      <c r="E100232" s="1"/>
    </row>
    <row r="100233" ht="15.75" customHeight="1">
      <c r="B100233" s="1" t="s">
        <v>44078</v>
      </c>
      <c r="C100233" s="1" t="s">
        <v>9</v>
      </c>
      <c r="D100233" s="1"/>
      <c r="E100233" s="1"/>
    </row>
    <row r="100234" ht="15.75" customHeight="1">
      <c r="B100234" s="1" t="s">
        <v>44079</v>
      </c>
      <c r="C100234" s="1" t="s">
        <v>9</v>
      </c>
      <c r="D100234" s="1"/>
      <c r="E100234" s="1"/>
    </row>
    <row r="100235" ht="15.75" customHeight="1">
      <c r="B100235" s="1" t="s">
        <v>44080</v>
      </c>
      <c r="C100235" s="1" t="s">
        <v>9</v>
      </c>
      <c r="D100235" s="1"/>
      <c r="E100235" s="1"/>
    </row>
    <row r="100236" ht="15.75" customHeight="1">
      <c r="B100236" s="1" t="s">
        <v>44081</v>
      </c>
      <c r="C100236" s="1" t="s">
        <v>9</v>
      </c>
      <c r="D100236" s="1"/>
      <c r="E100236" s="1"/>
    </row>
    <row r="100237" ht="15.75" customHeight="1">
      <c r="B100237" s="1" t="s">
        <v>44082</v>
      </c>
      <c r="C100237" s="1" t="s">
        <v>9</v>
      </c>
      <c r="D100237" s="1"/>
      <c r="E100237" s="1"/>
    </row>
    <row r="100238" ht="15.75" customHeight="1">
      <c r="B100238" s="1" t="s">
        <v>44083</v>
      </c>
      <c r="C100238" s="1" t="s">
        <v>9</v>
      </c>
      <c r="D100238" s="1"/>
      <c r="E100238" s="1"/>
    </row>
    <row r="100239" ht="15.75" customHeight="1">
      <c r="B100239" s="1" t="s">
        <v>44084</v>
      </c>
      <c r="C100239" s="1" t="s">
        <v>9</v>
      </c>
      <c r="D100239" s="1"/>
      <c r="E100239" s="1"/>
    </row>
    <row r="100240" ht="15.75" customHeight="1">
      <c r="B100240" s="1" t="s">
        <v>44085</v>
      </c>
      <c r="C100240" s="1" t="s">
        <v>9</v>
      </c>
      <c r="D100240" s="1"/>
      <c r="E100240" s="1"/>
    </row>
    <row r="100241" ht="15.75" customHeight="1">
      <c r="B100241" s="1" t="s">
        <v>44086</v>
      </c>
      <c r="C100241" s="1" t="s">
        <v>9</v>
      </c>
      <c r="D100241" s="1"/>
      <c r="E100241" s="1"/>
    </row>
    <row r="100242" ht="15.75" customHeight="1">
      <c r="B100242" s="1" t="s">
        <v>44087</v>
      </c>
      <c r="C100242" s="1" t="s">
        <v>9</v>
      </c>
      <c r="D100242" s="1"/>
      <c r="E100242" s="1"/>
    </row>
    <row r="100243" ht="15.75" customHeight="1">
      <c r="B100243" s="1" t="s">
        <v>44088</v>
      </c>
      <c r="C100243" s="1" t="s">
        <v>9</v>
      </c>
      <c r="D100243" s="1"/>
      <c r="E100243" s="1"/>
    </row>
    <row r="100244" ht="15.75" customHeight="1">
      <c r="B100244" s="1" t="s">
        <v>44089</v>
      </c>
      <c r="C100244" s="1" t="s">
        <v>9</v>
      </c>
      <c r="D100244" s="1"/>
      <c r="E100244" s="1"/>
    </row>
    <row r="100245" ht="15.75" customHeight="1">
      <c r="B100245" s="1" t="s">
        <v>44090</v>
      </c>
      <c r="C100245" s="1" t="s">
        <v>9</v>
      </c>
      <c r="D100245" s="1"/>
      <c r="E100245" s="1"/>
    </row>
    <row r="100246" ht="15.75" customHeight="1">
      <c r="B100246" s="1" t="s">
        <v>44091</v>
      </c>
      <c r="C100246" s="1" t="s">
        <v>9</v>
      </c>
      <c r="D100246" s="1"/>
      <c r="E100246" s="1"/>
    </row>
    <row r="100247" ht="15.75" customHeight="1">
      <c r="B100247" s="1" t="s">
        <v>44092</v>
      </c>
      <c r="C100247" s="1" t="s">
        <v>9</v>
      </c>
      <c r="D100247" s="1"/>
      <c r="E100247" s="1"/>
    </row>
    <row r="100248" ht="15.75" customHeight="1">
      <c r="B100248" s="1" t="s">
        <v>44093</v>
      </c>
      <c r="C100248" s="1" t="s">
        <v>9</v>
      </c>
      <c r="D100248" s="1"/>
      <c r="E100248" s="1"/>
    </row>
    <row r="100249" ht="15.75" customHeight="1">
      <c r="B100249" s="1" t="s">
        <v>44094</v>
      </c>
      <c r="C100249" s="1" t="s">
        <v>9</v>
      </c>
      <c r="D100249" s="1"/>
      <c r="E100249" s="1"/>
    </row>
    <row r="100250" ht="15.75" customHeight="1">
      <c r="B100250" s="1" t="s">
        <v>44095</v>
      </c>
      <c r="C100250" s="1" t="s">
        <v>9</v>
      </c>
      <c r="D100250" s="1"/>
      <c r="E100250" s="1"/>
    </row>
    <row r="100251" ht="15.75" customHeight="1">
      <c r="B100251" s="1" t="s">
        <v>44096</v>
      </c>
      <c r="C100251" s="1" t="s">
        <v>9</v>
      </c>
      <c r="D100251" s="1"/>
      <c r="E100251" s="1"/>
    </row>
    <row r="100252" ht="15.75" customHeight="1">
      <c r="B100252" s="1" t="s">
        <v>44097</v>
      </c>
      <c r="C100252" s="1" t="s">
        <v>9</v>
      </c>
      <c r="D100252" s="1"/>
      <c r="E100252" s="1"/>
    </row>
    <row r="100253" ht="15.75" customHeight="1">
      <c r="B100253" s="1" t="s">
        <v>44098</v>
      </c>
      <c r="C100253" s="1" t="s">
        <v>9</v>
      </c>
      <c r="D100253" s="1"/>
      <c r="E100253" s="1"/>
    </row>
    <row r="100254" ht="15.75" customHeight="1">
      <c r="B100254" s="1" t="s">
        <v>44099</v>
      </c>
      <c r="C100254" s="1" t="s">
        <v>9</v>
      </c>
      <c r="D100254" s="1"/>
      <c r="E100254" s="1"/>
    </row>
    <row r="100255" ht="15.75" customHeight="1">
      <c r="B100255" s="1" t="s">
        <v>44100</v>
      </c>
      <c r="C100255" s="1" t="s">
        <v>9</v>
      </c>
      <c r="D100255" s="1"/>
      <c r="E100255" s="1"/>
    </row>
    <row r="100256" ht="15.75" customHeight="1">
      <c r="B100256" s="1" t="s">
        <v>44101</v>
      </c>
      <c r="C100256" s="1" t="s">
        <v>9</v>
      </c>
      <c r="D100256" s="1"/>
      <c r="E100256" s="1"/>
    </row>
    <row r="100257" ht="15.75" customHeight="1">
      <c r="B100257" s="1" t="s">
        <v>44102</v>
      </c>
      <c r="C100257" s="1" t="s">
        <v>9</v>
      </c>
      <c r="D100257" s="1"/>
      <c r="E100257" s="1"/>
    </row>
    <row r="100258" ht="15.75" customHeight="1">
      <c r="B100258" s="1" t="s">
        <v>44103</v>
      </c>
      <c r="C100258" s="1" t="s">
        <v>9</v>
      </c>
      <c r="D100258" s="1"/>
      <c r="E100258" s="1"/>
    </row>
    <row r="100259" ht="15.75" customHeight="1">
      <c r="B100259" s="1" t="s">
        <v>44104</v>
      </c>
      <c r="C100259" s="1" t="s">
        <v>9</v>
      </c>
      <c r="D100259" s="1"/>
      <c r="E100259" s="1"/>
    </row>
    <row r="100260" ht="15.75" customHeight="1">
      <c r="B100260" s="1" t="s">
        <v>44105</v>
      </c>
      <c r="C100260" s="1" t="s">
        <v>9</v>
      </c>
      <c r="D100260" s="1"/>
      <c r="E100260" s="1"/>
    </row>
    <row r="100261" ht="15.75" customHeight="1">
      <c r="B100261" s="1" t="s">
        <v>44106</v>
      </c>
      <c r="C100261" s="1" t="s">
        <v>9</v>
      </c>
      <c r="D100261" s="1"/>
      <c r="E100261" s="1"/>
    </row>
    <row r="100262" ht="15.75" customHeight="1">
      <c r="B100262" s="1" t="s">
        <v>44107</v>
      </c>
      <c r="C100262" s="1" t="s">
        <v>9</v>
      </c>
      <c r="D100262" s="1"/>
      <c r="E100262" s="1"/>
    </row>
    <row r="100263" ht="15.75" customHeight="1">
      <c r="B100263" s="1" t="s">
        <v>44108</v>
      </c>
      <c r="C100263" s="1" t="s">
        <v>9</v>
      </c>
      <c r="D100263" s="1"/>
      <c r="E100263" s="1"/>
    </row>
    <row r="100264" ht="15.75" customHeight="1">
      <c r="B100264" s="1" t="s">
        <v>44109</v>
      </c>
      <c r="C100264" s="1" t="s">
        <v>9</v>
      </c>
      <c r="D100264" s="1"/>
      <c r="E100264" s="1"/>
    </row>
    <row r="100265" ht="15.75" customHeight="1">
      <c r="B100265" s="1" t="s">
        <v>44110</v>
      </c>
      <c r="C100265" s="1" t="s">
        <v>9</v>
      </c>
      <c r="D100265" s="1"/>
      <c r="E100265" s="1"/>
    </row>
    <row r="100266" ht="15.75" customHeight="1">
      <c r="B100266" s="1" t="s">
        <v>44111</v>
      </c>
      <c r="C100266" s="1" t="s">
        <v>9</v>
      </c>
      <c r="D100266" s="1"/>
      <c r="E100266" s="1"/>
    </row>
    <row r="100267" ht="15.75" customHeight="1">
      <c r="B100267" s="1" t="s">
        <v>44112</v>
      </c>
      <c r="C100267" s="1" t="s">
        <v>9</v>
      </c>
      <c r="D100267" s="1"/>
      <c r="E100267" s="1"/>
    </row>
    <row r="100268" ht="15.75" customHeight="1">
      <c r="B100268" s="1" t="s">
        <v>44113</v>
      </c>
      <c r="C100268" s="1" t="s">
        <v>9</v>
      </c>
      <c r="D100268" s="1"/>
      <c r="E100268" s="1"/>
    </row>
    <row r="100269" ht="15.75" customHeight="1">
      <c r="B100269" s="1" t="s">
        <v>44114</v>
      </c>
      <c r="C100269" s="1" t="s">
        <v>9</v>
      </c>
      <c r="D100269" s="1"/>
      <c r="E100269" s="1"/>
    </row>
    <row r="100270" ht="15.75" customHeight="1">
      <c r="B100270" s="1" t="s">
        <v>44115</v>
      </c>
      <c r="C100270" s="1" t="s">
        <v>9</v>
      </c>
      <c r="D100270" s="1"/>
      <c r="E100270" s="1"/>
    </row>
    <row r="100271" ht="15.75" customHeight="1">
      <c r="B100271" s="1" t="s">
        <v>44116</v>
      </c>
      <c r="C100271" s="1" t="s">
        <v>9</v>
      </c>
      <c r="D100271" s="1"/>
      <c r="E100271" s="1"/>
    </row>
    <row r="100272" ht="15.75" customHeight="1">
      <c r="B100272" s="1" t="s">
        <v>44117</v>
      </c>
      <c r="C100272" s="1" t="s">
        <v>9</v>
      </c>
      <c r="D100272" s="1"/>
      <c r="E100272" s="1"/>
    </row>
    <row r="100273" ht="15.75" customHeight="1">
      <c r="B100273" s="1" t="s">
        <v>44118</v>
      </c>
      <c r="C100273" s="1" t="s">
        <v>9</v>
      </c>
      <c r="D100273" s="1"/>
      <c r="E100273" s="1"/>
    </row>
    <row r="100274" ht="15.75" customHeight="1">
      <c r="B100274" s="1" t="s">
        <v>44119</v>
      </c>
      <c r="C100274" s="1" t="s">
        <v>9</v>
      </c>
      <c r="D100274" s="1"/>
      <c r="E100274" s="1"/>
    </row>
    <row r="100275" ht="15.75" customHeight="1">
      <c r="B100275" s="1" t="s">
        <v>44120</v>
      </c>
      <c r="C100275" s="1" t="s">
        <v>9</v>
      </c>
      <c r="D100275" s="1"/>
      <c r="E100275" s="1"/>
    </row>
    <row r="100276" ht="15.75" customHeight="1">
      <c r="B100276" s="1" t="s">
        <v>44121</v>
      </c>
      <c r="C100276" s="1" t="s">
        <v>9</v>
      </c>
      <c r="D100276" s="1"/>
      <c r="E100276" s="1"/>
    </row>
    <row r="100277" ht="15.75" customHeight="1">
      <c r="B100277" s="1" t="s">
        <v>44122</v>
      </c>
      <c r="C100277" s="1" t="s">
        <v>9</v>
      </c>
      <c r="D100277" s="1"/>
      <c r="E100277" s="1"/>
    </row>
    <row r="100278" ht="15.75" customHeight="1">
      <c r="B100278" s="1" t="s">
        <v>44123</v>
      </c>
      <c r="C100278" s="1" t="s">
        <v>9</v>
      </c>
      <c r="D100278" s="1"/>
      <c r="E100278" s="1"/>
    </row>
    <row r="100279" ht="15.75" customHeight="1">
      <c r="B100279" s="1" t="s">
        <v>44124</v>
      </c>
      <c r="C100279" s="1" t="s">
        <v>9</v>
      </c>
      <c r="D100279" s="1"/>
      <c r="E100279" s="1"/>
    </row>
    <row r="100280" ht="15.75" customHeight="1">
      <c r="B100280" s="1" t="s">
        <v>44125</v>
      </c>
      <c r="C100280" s="1" t="s">
        <v>9</v>
      </c>
      <c r="D100280" s="1"/>
      <c r="E100280" s="1"/>
    </row>
    <row r="100281" ht="15.75" customHeight="1">
      <c r="B100281" s="1" t="s">
        <v>44127</v>
      </c>
      <c r="C100281" s="1" t="s">
        <v>9</v>
      </c>
      <c r="D100281" s="1"/>
      <c r="E100281" s="1"/>
    </row>
    <row r="100282" ht="15.75" customHeight="1">
      <c r="B100282" s="1" t="s">
        <v>44128</v>
      </c>
      <c r="C100282" s="1" t="s">
        <v>9</v>
      </c>
      <c r="D100282" s="1"/>
      <c r="E100282" s="1"/>
    </row>
    <row r="100283" ht="15.75" customHeight="1">
      <c r="B100283" s="1" t="s">
        <v>44129</v>
      </c>
      <c r="C100283" s="1" t="s">
        <v>9</v>
      </c>
      <c r="D100283" s="1"/>
      <c r="E100283" s="1"/>
    </row>
    <row r="100284" ht="15.75" customHeight="1">
      <c r="B100284" s="1" t="s">
        <v>44130</v>
      </c>
      <c r="C100284" s="1" t="s">
        <v>9</v>
      </c>
      <c r="D100284" s="1"/>
      <c r="E100284" s="1"/>
    </row>
    <row r="100285" ht="15.75" customHeight="1">
      <c r="B100285" s="1" t="s">
        <v>44131</v>
      </c>
      <c r="C100285" s="1" t="s">
        <v>9</v>
      </c>
      <c r="D100285" s="1"/>
      <c r="E100285" s="1"/>
    </row>
    <row r="100286" ht="15.75" customHeight="1">
      <c r="B100286" s="1" t="s">
        <v>44132</v>
      </c>
      <c r="C100286" s="1" t="s">
        <v>9</v>
      </c>
      <c r="D100286" s="1"/>
      <c r="E100286" s="1"/>
    </row>
    <row r="100287" ht="15.75" customHeight="1">
      <c r="B100287" s="1" t="s">
        <v>44133</v>
      </c>
      <c r="C100287" s="1" t="s">
        <v>9</v>
      </c>
      <c r="D100287" s="1"/>
      <c r="E100287" s="1"/>
    </row>
    <row r="100288" ht="15.75" customHeight="1">
      <c r="B100288" s="1" t="s">
        <v>44134</v>
      </c>
      <c r="C100288" s="1" t="s">
        <v>9</v>
      </c>
      <c r="D100288" s="1"/>
      <c r="E100288" s="1"/>
    </row>
    <row r="100289" ht="15.75" customHeight="1">
      <c r="B100289" s="1" t="s">
        <v>11880</v>
      </c>
      <c r="C100289" s="1" t="s">
        <v>9</v>
      </c>
      <c r="D100289" s="1"/>
      <c r="E100289" s="1"/>
    </row>
    <row r="100290" ht="15.75" customHeight="1">
      <c r="B100290" s="1" t="s">
        <v>44135</v>
      </c>
      <c r="C100290" s="1" t="s">
        <v>9</v>
      </c>
      <c r="D100290" s="1"/>
      <c r="E100290" s="1"/>
    </row>
    <row r="100291" ht="15.75" customHeight="1">
      <c r="B100291" s="1" t="s">
        <v>44136</v>
      </c>
      <c r="C100291" s="1" t="s">
        <v>9</v>
      </c>
      <c r="D100291" s="1"/>
      <c r="E100291" s="1"/>
    </row>
    <row r="100292" ht="15.75" customHeight="1">
      <c r="B100292" s="1" t="s">
        <v>44137</v>
      </c>
      <c r="C100292" s="1" t="s">
        <v>9</v>
      </c>
      <c r="D100292" s="1"/>
      <c r="E100292" s="1"/>
    </row>
    <row r="100293" ht="15.75" customHeight="1">
      <c r="B100293" s="1" t="s">
        <v>44138</v>
      </c>
      <c r="C100293" s="1" t="s">
        <v>9</v>
      </c>
      <c r="D100293" s="1"/>
      <c r="E100293" s="1"/>
    </row>
    <row r="100294" ht="15.75" customHeight="1">
      <c r="B100294" s="1" t="s">
        <v>44139</v>
      </c>
      <c r="C100294" s="1" t="s">
        <v>9</v>
      </c>
      <c r="D100294" s="1"/>
      <c r="E100294" s="1"/>
    </row>
    <row r="100295" ht="15.75" customHeight="1">
      <c r="B100295" s="1" t="s">
        <v>44140</v>
      </c>
      <c r="C100295" s="1" t="s">
        <v>9</v>
      </c>
      <c r="D100295" s="1"/>
      <c r="E100295" s="1"/>
    </row>
    <row r="100296" ht="15.75" customHeight="1">
      <c r="B100296" s="1" t="s">
        <v>44141</v>
      </c>
      <c r="C100296" s="1" t="s">
        <v>9</v>
      </c>
      <c r="D100296" s="1"/>
      <c r="E100296" s="1"/>
    </row>
    <row r="100297" ht="15.75" customHeight="1">
      <c r="B100297" s="1" t="s">
        <v>44142</v>
      </c>
      <c r="C100297" s="1" t="s">
        <v>9</v>
      </c>
      <c r="D100297" s="1"/>
      <c r="E100297" s="1"/>
    </row>
    <row r="100298" ht="15.75" customHeight="1">
      <c r="B100298" s="1" t="s">
        <v>44143</v>
      </c>
      <c r="C100298" s="1" t="s">
        <v>9</v>
      </c>
      <c r="D100298" s="1"/>
      <c r="E100298" s="1"/>
    </row>
    <row r="100299" ht="15.75" customHeight="1">
      <c r="B100299" s="1" t="s">
        <v>44144</v>
      </c>
      <c r="C100299" s="1" t="s">
        <v>9</v>
      </c>
      <c r="D100299" s="1"/>
      <c r="E100299" s="1"/>
    </row>
    <row r="100300" ht="15.75" customHeight="1">
      <c r="B100300" s="1" t="s">
        <v>44807</v>
      </c>
      <c r="C100300" s="1" t="s">
        <v>9</v>
      </c>
      <c r="D100300" s="1"/>
      <c r="E100300" s="1"/>
    </row>
    <row r="100301" ht="15.75" customHeight="1">
      <c r="B100301" s="1" t="s">
        <v>44145</v>
      </c>
      <c r="C100301" s="1" t="s">
        <v>9</v>
      </c>
      <c r="D100301" s="1"/>
      <c r="E100301" s="1"/>
    </row>
    <row r="100302" ht="15.75" customHeight="1">
      <c r="B100302" s="1" t="s">
        <v>44146</v>
      </c>
      <c r="C100302" s="1" t="s">
        <v>9</v>
      </c>
      <c r="D100302" s="1"/>
      <c r="E100302" s="1"/>
    </row>
    <row r="100303" ht="15.75" customHeight="1">
      <c r="B100303" s="1" t="s">
        <v>44147</v>
      </c>
      <c r="C100303" s="1" t="s">
        <v>9</v>
      </c>
      <c r="D100303" s="1"/>
      <c r="E100303" s="1"/>
    </row>
    <row r="100304" ht="15.75" customHeight="1">
      <c r="B100304" s="1" t="s">
        <v>44148</v>
      </c>
      <c r="C100304" s="1" t="s">
        <v>9</v>
      </c>
      <c r="D100304" s="1"/>
      <c r="E100304" s="1"/>
    </row>
    <row r="100305" ht="15.75" customHeight="1">
      <c r="B100305" s="1" t="s">
        <v>44149</v>
      </c>
      <c r="C100305" s="1" t="s">
        <v>9</v>
      </c>
      <c r="D100305" s="1"/>
      <c r="E100305" s="1"/>
    </row>
    <row r="100306" ht="15.75" customHeight="1">
      <c r="B100306" s="1" t="s">
        <v>49</v>
      </c>
      <c r="C100306" s="1" t="s">
        <v>9</v>
      </c>
      <c r="D100306" s="1"/>
      <c r="E100306" s="1"/>
    </row>
    <row r="100307" ht="15.75" customHeight="1">
      <c r="B100307" s="1" t="s">
        <v>44150</v>
      </c>
      <c r="C100307" s="1" t="s">
        <v>9</v>
      </c>
      <c r="D100307" s="1"/>
      <c r="E100307" s="1"/>
    </row>
    <row r="100308" ht="15.75" customHeight="1">
      <c r="B100308" s="1" t="s">
        <v>44151</v>
      </c>
      <c r="C100308" s="1" t="s">
        <v>9</v>
      </c>
      <c r="D100308" s="1"/>
      <c r="E100308" s="1"/>
    </row>
    <row r="100309" ht="15.75" customHeight="1">
      <c r="B100309" s="1" t="s">
        <v>44152</v>
      </c>
      <c r="C100309" s="1" t="s">
        <v>9</v>
      </c>
      <c r="D100309" s="1"/>
      <c r="E100309" s="1"/>
    </row>
    <row r="100310" ht="15.75" customHeight="1">
      <c r="B100310" s="1" t="s">
        <v>44153</v>
      </c>
      <c r="C100310" s="1" t="s">
        <v>9</v>
      </c>
      <c r="D100310" s="1"/>
      <c r="E100310" s="1"/>
    </row>
    <row r="100311" ht="15.75" customHeight="1">
      <c r="B100311" s="1" t="s">
        <v>44154</v>
      </c>
      <c r="C100311" s="1" t="s">
        <v>9</v>
      </c>
      <c r="D100311" s="1"/>
      <c r="E100311" s="1"/>
    </row>
    <row r="100312" ht="15.75" customHeight="1">
      <c r="B100312" s="1" t="s">
        <v>44155</v>
      </c>
      <c r="C100312" s="1" t="s">
        <v>9</v>
      </c>
      <c r="D100312" s="1"/>
      <c r="E100312" s="1"/>
    </row>
    <row r="100313" ht="15.75" customHeight="1">
      <c r="B100313" s="1" t="s">
        <v>44156</v>
      </c>
      <c r="C100313" s="1" t="s">
        <v>9</v>
      </c>
      <c r="D100313" s="1"/>
      <c r="E100313" s="1"/>
    </row>
    <row r="100314" ht="15.75" customHeight="1">
      <c r="B100314" s="1" t="s">
        <v>44157</v>
      </c>
      <c r="C100314" s="1" t="s">
        <v>9</v>
      </c>
      <c r="D100314" s="1"/>
      <c r="E100314" s="1"/>
    </row>
    <row r="100315" ht="15.75" customHeight="1">
      <c r="B100315" s="1" t="s">
        <v>44158</v>
      </c>
      <c r="C100315" s="1" t="s">
        <v>9</v>
      </c>
      <c r="D100315" s="1"/>
      <c r="E100315" s="1"/>
    </row>
    <row r="100316" ht="15.75" customHeight="1">
      <c r="B100316" s="1" t="s">
        <v>44159</v>
      </c>
      <c r="C100316" s="1" t="s">
        <v>9</v>
      </c>
      <c r="D100316" s="1"/>
      <c r="E100316" s="1"/>
    </row>
    <row r="100317" ht="15.75" customHeight="1">
      <c r="B100317" s="1" t="s">
        <v>44160</v>
      </c>
      <c r="C100317" s="1" t="s">
        <v>9</v>
      </c>
      <c r="D100317" s="1"/>
      <c r="E100317" s="1"/>
    </row>
    <row r="100318" ht="15.75" customHeight="1">
      <c r="B100318" s="1" t="s">
        <v>44161</v>
      </c>
      <c r="C100318" s="1" t="s">
        <v>9</v>
      </c>
      <c r="D100318" s="1"/>
      <c r="E100318" s="1"/>
    </row>
    <row r="100319" ht="15.75" customHeight="1">
      <c r="B100319" s="1" t="s">
        <v>44162</v>
      </c>
      <c r="C100319" s="1" t="s">
        <v>9</v>
      </c>
      <c r="D100319" s="1"/>
      <c r="E100319" s="1"/>
    </row>
    <row r="100320" ht="15.75" customHeight="1">
      <c r="B100320" s="1" t="s">
        <v>44163</v>
      </c>
      <c r="C100320" s="1" t="s">
        <v>9</v>
      </c>
      <c r="D100320" s="1"/>
      <c r="E100320" s="1"/>
    </row>
    <row r="100321" ht="15.75" customHeight="1">
      <c r="B100321" s="1" t="s">
        <v>44164</v>
      </c>
      <c r="C100321" s="1" t="s">
        <v>9</v>
      </c>
      <c r="D100321" s="1"/>
      <c r="E100321" s="1"/>
    </row>
    <row r="100322" ht="15.75" customHeight="1">
      <c r="B100322" s="1" t="s">
        <v>44165</v>
      </c>
      <c r="C100322" s="1" t="s">
        <v>9</v>
      </c>
      <c r="D100322" s="1"/>
      <c r="E100322" s="1"/>
    </row>
    <row r="100323" ht="15.75" customHeight="1">
      <c r="B100323" s="1" t="s">
        <v>44166</v>
      </c>
      <c r="C100323" s="1" t="s">
        <v>9</v>
      </c>
      <c r="D100323" s="1"/>
      <c r="E100323" s="1"/>
    </row>
    <row r="100324" ht="15.75" customHeight="1">
      <c r="B100324" s="1" t="s">
        <v>44167</v>
      </c>
      <c r="C100324" s="1" t="s">
        <v>9</v>
      </c>
      <c r="D100324" s="1"/>
      <c r="E100324" s="1"/>
    </row>
    <row r="100325" ht="15.75" customHeight="1">
      <c r="B100325" s="1" t="s">
        <v>44168</v>
      </c>
      <c r="C100325" s="1" t="s">
        <v>9</v>
      </c>
      <c r="D100325" s="1"/>
      <c r="E100325" s="1"/>
    </row>
    <row r="100326" ht="15.75" customHeight="1">
      <c r="B100326" s="1" t="s">
        <v>44169</v>
      </c>
      <c r="C100326" s="1" t="s">
        <v>9</v>
      </c>
      <c r="D100326" s="1"/>
      <c r="E100326" s="1"/>
    </row>
    <row r="100327" ht="15.75" customHeight="1">
      <c r="B100327" s="1" t="s">
        <v>44170</v>
      </c>
      <c r="C100327" s="1" t="s">
        <v>9</v>
      </c>
      <c r="D100327" s="1"/>
      <c r="E100327" s="1"/>
    </row>
    <row r="100328" ht="15.75" customHeight="1">
      <c r="B100328" s="1" t="s">
        <v>44171</v>
      </c>
      <c r="C100328" s="1" t="s">
        <v>9</v>
      </c>
      <c r="D100328" s="1"/>
      <c r="E100328" s="1"/>
    </row>
    <row r="100329" ht="15.75" customHeight="1">
      <c r="B100329" s="1" t="s">
        <v>44172</v>
      </c>
      <c r="C100329" s="1" t="s">
        <v>9</v>
      </c>
      <c r="D100329" s="1"/>
      <c r="E100329" s="1"/>
    </row>
    <row r="100330" ht="15.75" customHeight="1">
      <c r="B100330" s="1" t="s">
        <v>44173</v>
      </c>
      <c r="C100330" s="1" t="s">
        <v>9</v>
      </c>
      <c r="D100330" s="1"/>
      <c r="E100330" s="1"/>
    </row>
    <row r="100331" ht="15.75" customHeight="1">
      <c r="B100331" s="1" t="s">
        <v>44174</v>
      </c>
      <c r="C100331" s="1" t="s">
        <v>9</v>
      </c>
      <c r="D100331" s="1"/>
      <c r="E100331" s="1"/>
    </row>
    <row r="100332" ht="15.75" customHeight="1">
      <c r="B100332" s="1" t="s">
        <v>44175</v>
      </c>
      <c r="C100332" s="1" t="s">
        <v>9</v>
      </c>
      <c r="D100332" s="1"/>
      <c r="E100332" s="1"/>
    </row>
    <row r="100333" ht="15.75" customHeight="1">
      <c r="B100333" s="1" t="s">
        <v>44176</v>
      </c>
      <c r="C100333" s="1" t="s">
        <v>9</v>
      </c>
      <c r="D100333" s="1"/>
      <c r="E100333" s="1"/>
    </row>
    <row r="100334" ht="15.75" customHeight="1">
      <c r="B100334" s="1" t="s">
        <v>44177</v>
      </c>
      <c r="C100334" s="1" t="s">
        <v>9</v>
      </c>
      <c r="D100334" s="1"/>
      <c r="E100334" s="1"/>
    </row>
    <row r="100335" ht="15.75" customHeight="1">
      <c r="B100335" s="1" t="s">
        <v>44178</v>
      </c>
      <c r="C100335" s="1" t="s">
        <v>9</v>
      </c>
      <c r="D100335" s="1"/>
      <c r="E100335" s="1"/>
    </row>
    <row r="100336" ht="15.75" customHeight="1">
      <c r="B100336" s="1" t="s">
        <v>44179</v>
      </c>
      <c r="C100336" s="1" t="s">
        <v>9</v>
      </c>
      <c r="D100336" s="1"/>
      <c r="E100336" s="1"/>
    </row>
    <row r="100337" ht="15.75" customHeight="1">
      <c r="B100337" s="1" t="s">
        <v>1006</v>
      </c>
      <c r="C100337" s="1" t="s">
        <v>9</v>
      </c>
      <c r="D100337" s="1"/>
      <c r="E100337" s="1"/>
    </row>
    <row r="100338" ht="15.75" customHeight="1">
      <c r="B100338" s="1" t="s">
        <v>44180</v>
      </c>
      <c r="C100338" s="1" t="s">
        <v>9</v>
      </c>
      <c r="D100338" s="1"/>
      <c r="E100338" s="1"/>
    </row>
    <row r="100339" ht="15.75" customHeight="1">
      <c r="B100339" s="1" t="s">
        <v>44181</v>
      </c>
      <c r="C100339" s="1" t="s">
        <v>9</v>
      </c>
      <c r="D100339" s="1"/>
      <c r="E100339" s="1"/>
    </row>
    <row r="100340" ht="15.75" customHeight="1">
      <c r="B100340" s="1" t="s">
        <v>1205</v>
      </c>
      <c r="C100340" s="1" t="s">
        <v>9</v>
      </c>
      <c r="D100340" s="1"/>
      <c r="E100340" s="1"/>
    </row>
    <row r="100341" ht="15.75" customHeight="1">
      <c r="B100341" s="1" t="s">
        <v>44182</v>
      </c>
      <c r="C100341" s="1" t="s">
        <v>9</v>
      </c>
      <c r="D100341" s="1"/>
      <c r="E100341" s="1"/>
    </row>
    <row r="100342" ht="15.75" customHeight="1">
      <c r="B100342" s="1" t="s">
        <v>44183</v>
      </c>
      <c r="C100342" s="1" t="s">
        <v>9</v>
      </c>
      <c r="D100342" s="1"/>
      <c r="E100342" s="1"/>
    </row>
    <row r="100343" ht="15.75" customHeight="1">
      <c r="B100343" s="1" t="s">
        <v>44184</v>
      </c>
      <c r="C100343" s="1" t="s">
        <v>9</v>
      </c>
      <c r="D100343" s="1"/>
      <c r="E100343" s="1"/>
    </row>
    <row r="100344" ht="15.75" customHeight="1">
      <c r="B100344" s="1" t="s">
        <v>44185</v>
      </c>
      <c r="C100344" s="1" t="s">
        <v>9</v>
      </c>
      <c r="D100344" s="1"/>
      <c r="E100344" s="1"/>
    </row>
    <row r="100345" ht="15.75" customHeight="1">
      <c r="B100345" s="1" t="s">
        <v>44186</v>
      </c>
      <c r="C100345" s="1" t="s">
        <v>9</v>
      </c>
      <c r="D100345" s="1"/>
      <c r="E100345" s="1"/>
    </row>
    <row r="100346" ht="15.75" customHeight="1">
      <c r="B100346" s="1" t="s">
        <v>44187</v>
      </c>
      <c r="C100346" s="1" t="s">
        <v>9</v>
      </c>
      <c r="D100346" s="1"/>
      <c r="E100346" s="1"/>
    </row>
    <row r="100347" ht="15.75" customHeight="1">
      <c r="B100347" s="1" t="s">
        <v>44188</v>
      </c>
      <c r="C100347" s="1" t="s">
        <v>9</v>
      </c>
      <c r="D100347" s="1"/>
      <c r="E100347" s="1"/>
    </row>
    <row r="100348" ht="15.75" customHeight="1">
      <c r="B100348" s="1" t="s">
        <v>44189</v>
      </c>
      <c r="C100348" s="1" t="s">
        <v>9</v>
      </c>
      <c r="D100348" s="1"/>
      <c r="E100348" s="1"/>
    </row>
    <row r="100349" ht="15.75" customHeight="1">
      <c r="B100349" s="1" t="s">
        <v>44190</v>
      </c>
      <c r="C100349" s="1" t="s">
        <v>9</v>
      </c>
      <c r="D100349" s="1"/>
      <c r="E100349" s="1"/>
    </row>
    <row r="100350" ht="15.75" customHeight="1">
      <c r="B100350" s="1" t="s">
        <v>44191</v>
      </c>
      <c r="C100350" s="1" t="s">
        <v>9</v>
      </c>
      <c r="D100350" s="1"/>
      <c r="E100350" s="1"/>
    </row>
    <row r="100351" ht="15.75" customHeight="1">
      <c r="B100351" s="1" t="s">
        <v>44192</v>
      </c>
      <c r="C100351" s="1" t="s">
        <v>9</v>
      </c>
      <c r="D100351" s="1"/>
      <c r="E100351" s="1"/>
    </row>
    <row r="100352" ht="15.75" customHeight="1">
      <c r="B100352" s="1" t="s">
        <v>44193</v>
      </c>
      <c r="C100352" s="1" t="s">
        <v>9</v>
      </c>
      <c r="D100352" s="1"/>
      <c r="E100352" s="1"/>
    </row>
    <row r="100353" ht="15.75" customHeight="1">
      <c r="B100353" s="1" t="s">
        <v>44194</v>
      </c>
      <c r="C100353" s="1" t="s">
        <v>9</v>
      </c>
      <c r="D100353" s="1"/>
      <c r="E100353" s="1"/>
    </row>
    <row r="100354" ht="15.75" customHeight="1">
      <c r="B100354" s="1" t="s">
        <v>221</v>
      </c>
      <c r="C100354" s="1" t="s">
        <v>9</v>
      </c>
      <c r="D100354" s="1"/>
      <c r="E100354" s="1"/>
    </row>
    <row r="100355" ht="15.75" customHeight="1">
      <c r="B100355" s="1" t="s">
        <v>44195</v>
      </c>
      <c r="C100355" s="1" t="s">
        <v>9</v>
      </c>
      <c r="D100355" s="1"/>
      <c r="E100355" s="1"/>
    </row>
    <row r="100356" ht="15.75" customHeight="1">
      <c r="B100356" s="1" t="s">
        <v>44196</v>
      </c>
      <c r="C100356" s="1" t="s">
        <v>9</v>
      </c>
      <c r="D100356" s="1"/>
      <c r="E100356" s="1"/>
    </row>
    <row r="100357" ht="15.75" customHeight="1">
      <c r="B100357" s="1" t="s">
        <v>44197</v>
      </c>
      <c r="C100357" s="1" t="s">
        <v>9</v>
      </c>
      <c r="D100357" s="1"/>
      <c r="E100357" s="1"/>
    </row>
    <row r="100358" ht="15.75" customHeight="1">
      <c r="B100358" s="1" t="s">
        <v>44198</v>
      </c>
      <c r="C100358" s="1" t="s">
        <v>9</v>
      </c>
      <c r="D100358" s="1"/>
      <c r="E100358" s="1"/>
    </row>
    <row r="100359" ht="15.75" customHeight="1">
      <c r="B100359" s="1" t="s">
        <v>44199</v>
      </c>
      <c r="C100359" s="1" t="s">
        <v>9</v>
      </c>
      <c r="D100359" s="1"/>
      <c r="E100359" s="1"/>
    </row>
    <row r="100360" ht="15.75" customHeight="1">
      <c r="B100360" s="1" t="s">
        <v>5532</v>
      </c>
      <c r="C100360" s="1" t="s">
        <v>9</v>
      </c>
      <c r="D100360" s="1"/>
      <c r="E100360" s="1"/>
    </row>
    <row r="100361" ht="15.75" customHeight="1">
      <c r="B100361" s="1" t="s">
        <v>44200</v>
      </c>
      <c r="C100361" s="1" t="s">
        <v>9</v>
      </c>
      <c r="D100361" s="1"/>
      <c r="E100361" s="1"/>
    </row>
    <row r="100362" ht="15.75" customHeight="1">
      <c r="B100362" s="1" t="s">
        <v>44201</v>
      </c>
      <c r="C100362" s="1" t="s">
        <v>9</v>
      </c>
      <c r="D100362" s="1"/>
      <c r="E100362" s="1"/>
    </row>
    <row r="100363" ht="15.75" customHeight="1">
      <c r="B100363" s="1" t="s">
        <v>44202</v>
      </c>
      <c r="C100363" s="1" t="s">
        <v>9</v>
      </c>
      <c r="D100363" s="1"/>
      <c r="E100363" s="1"/>
    </row>
    <row r="100364" ht="15.75" customHeight="1">
      <c r="B100364" s="1" t="s">
        <v>44203</v>
      </c>
      <c r="C100364" s="1" t="s">
        <v>9</v>
      </c>
      <c r="D100364" s="1"/>
      <c r="E100364" s="1"/>
    </row>
    <row r="100365" ht="15.75" customHeight="1">
      <c r="B100365" s="1" t="s">
        <v>44204</v>
      </c>
      <c r="C100365" s="1" t="s">
        <v>9</v>
      </c>
      <c r="D100365" s="1"/>
      <c r="E100365" s="1"/>
    </row>
    <row r="100366" ht="15.75" customHeight="1">
      <c r="B100366" s="1" t="s">
        <v>44205</v>
      </c>
      <c r="C100366" s="1" t="s">
        <v>9</v>
      </c>
      <c r="D100366" s="1"/>
      <c r="E100366" s="1"/>
    </row>
    <row r="100367" ht="15.75" customHeight="1">
      <c r="B100367" s="1" t="s">
        <v>44206</v>
      </c>
      <c r="C100367" s="1" t="s">
        <v>9</v>
      </c>
      <c r="D100367" s="1"/>
      <c r="E100367" s="1"/>
    </row>
    <row r="100368" ht="15.75" customHeight="1">
      <c r="B100368" s="1" t="s">
        <v>44207</v>
      </c>
      <c r="C100368" s="1" t="s">
        <v>9</v>
      </c>
      <c r="D100368" s="1"/>
      <c r="E100368" s="1"/>
    </row>
    <row r="100369" ht="15.75" customHeight="1">
      <c r="B100369" s="1" t="s">
        <v>44208</v>
      </c>
      <c r="C100369" s="1" t="s">
        <v>9</v>
      </c>
      <c r="D100369" s="1"/>
      <c r="E100369" s="1"/>
    </row>
    <row r="100370" ht="15.75" customHeight="1">
      <c r="B100370" s="1" t="s">
        <v>44209</v>
      </c>
      <c r="C100370" s="1" t="s">
        <v>9</v>
      </c>
      <c r="D100370" s="1"/>
      <c r="E100370" s="1"/>
    </row>
    <row r="100371" ht="15.75" customHeight="1">
      <c r="B100371" s="1" t="s">
        <v>44210</v>
      </c>
      <c r="C100371" s="1" t="s">
        <v>9</v>
      </c>
      <c r="D100371" s="1"/>
      <c r="E100371" s="1"/>
    </row>
    <row r="100372" ht="15.75" customHeight="1">
      <c r="B100372" s="1" t="s">
        <v>44211</v>
      </c>
      <c r="C100372" s="1" t="s">
        <v>9</v>
      </c>
      <c r="D100372" s="1"/>
      <c r="E100372" s="1"/>
    </row>
    <row r="100373" ht="15.75" customHeight="1">
      <c r="B100373" s="1" t="s">
        <v>44212</v>
      </c>
      <c r="C100373" s="1" t="s">
        <v>9</v>
      </c>
      <c r="D100373" s="1"/>
      <c r="E100373" s="1"/>
    </row>
    <row r="100374" ht="15.75" customHeight="1">
      <c r="B100374" s="1" t="s">
        <v>9932</v>
      </c>
      <c r="C100374" s="1" t="s">
        <v>9</v>
      </c>
      <c r="D100374" s="1"/>
      <c r="E100374" s="1"/>
    </row>
    <row r="100375" ht="15.75" customHeight="1">
      <c r="B100375" s="1" t="s">
        <v>44213</v>
      </c>
      <c r="C100375" s="1" t="s">
        <v>9</v>
      </c>
      <c r="D100375" s="1"/>
      <c r="E100375" s="1"/>
    </row>
    <row r="100376" ht="15.75" customHeight="1">
      <c r="B100376" s="1" t="s">
        <v>44214</v>
      </c>
      <c r="C100376" s="1" t="s">
        <v>9</v>
      </c>
      <c r="D100376" s="1"/>
      <c r="E100376" s="1"/>
    </row>
    <row r="100377" ht="15.75" customHeight="1">
      <c r="B100377" s="1" t="s">
        <v>44215</v>
      </c>
      <c r="C100377" s="1" t="s">
        <v>9</v>
      </c>
      <c r="D100377" s="1"/>
      <c r="E100377" s="1"/>
    </row>
    <row r="100378" ht="15.75" customHeight="1">
      <c r="B100378" s="1" t="s">
        <v>44216</v>
      </c>
      <c r="C100378" s="1" t="s">
        <v>9</v>
      </c>
      <c r="D100378" s="1"/>
      <c r="E100378" s="1"/>
    </row>
    <row r="100379" ht="15.75" customHeight="1">
      <c r="B100379" s="1" t="s">
        <v>44217</v>
      </c>
      <c r="C100379" s="1" t="s">
        <v>9</v>
      </c>
      <c r="D100379" s="1"/>
      <c r="E100379" s="1"/>
    </row>
    <row r="100380" ht="15.75" customHeight="1">
      <c r="B100380" s="1" t="s">
        <v>44218</v>
      </c>
      <c r="C100380" s="1" t="s">
        <v>9</v>
      </c>
      <c r="D100380" s="1"/>
      <c r="E100380" s="1"/>
    </row>
    <row r="100381" ht="15.75" customHeight="1">
      <c r="B100381" s="1" t="s">
        <v>44219</v>
      </c>
      <c r="C100381" s="1" t="s">
        <v>9</v>
      </c>
      <c r="D100381" s="1"/>
      <c r="E100381" s="1"/>
    </row>
    <row r="100382" ht="15.75" customHeight="1">
      <c r="B100382" s="1" t="s">
        <v>44220</v>
      </c>
      <c r="C100382" s="1" t="s">
        <v>9</v>
      </c>
      <c r="D100382" s="1"/>
      <c r="E100382" s="1"/>
    </row>
    <row r="100383" ht="15.75" customHeight="1">
      <c r="B100383" s="1" t="s">
        <v>44221</v>
      </c>
      <c r="C100383" s="1" t="s">
        <v>9</v>
      </c>
      <c r="D100383" s="1"/>
      <c r="E100383" s="1"/>
    </row>
    <row r="100384" ht="15.75" customHeight="1">
      <c r="B100384" s="1" t="s">
        <v>44222</v>
      </c>
      <c r="C100384" s="1" t="s">
        <v>9</v>
      </c>
      <c r="D100384" s="1"/>
      <c r="E100384" s="1"/>
    </row>
    <row r="100385" ht="15.75" customHeight="1">
      <c r="B100385" s="1" t="s">
        <v>44223</v>
      </c>
      <c r="C100385" s="1" t="s">
        <v>9</v>
      </c>
      <c r="D100385" s="1"/>
      <c r="E100385" s="1"/>
    </row>
    <row r="100386" ht="15.75" customHeight="1">
      <c r="B100386" s="1" t="s">
        <v>44224</v>
      </c>
      <c r="C100386" s="1" t="s">
        <v>9</v>
      </c>
      <c r="D100386" s="1"/>
      <c r="E100386" s="1"/>
    </row>
    <row r="100387" ht="15.75" customHeight="1">
      <c r="B100387" s="1" t="s">
        <v>44225</v>
      </c>
      <c r="C100387" s="1" t="s">
        <v>9</v>
      </c>
      <c r="D100387" s="1"/>
      <c r="E100387" s="1"/>
    </row>
    <row r="100388" ht="15.75" customHeight="1">
      <c r="B100388" s="1" t="s">
        <v>44226</v>
      </c>
      <c r="C100388" s="1" t="s">
        <v>9</v>
      </c>
      <c r="D100388" s="1"/>
      <c r="E100388" s="1"/>
    </row>
    <row r="100389" ht="15.75" customHeight="1">
      <c r="B100389" s="1" t="s">
        <v>44227</v>
      </c>
      <c r="C100389" s="1" t="s">
        <v>9</v>
      </c>
      <c r="D100389" s="1"/>
      <c r="E100389" s="1"/>
    </row>
    <row r="100390" ht="15.75" customHeight="1">
      <c r="B100390" s="1" t="s">
        <v>44228</v>
      </c>
      <c r="C100390" s="1" t="s">
        <v>9</v>
      </c>
      <c r="D100390" s="1"/>
      <c r="E100390" s="1"/>
    </row>
    <row r="100391" ht="15.75" customHeight="1">
      <c r="B100391" s="1" t="s">
        <v>44229</v>
      </c>
      <c r="C100391" s="1" t="s">
        <v>9</v>
      </c>
      <c r="D100391" s="1"/>
      <c r="E100391" s="1"/>
    </row>
    <row r="100392" ht="15.75" customHeight="1">
      <c r="B100392" s="1" t="s">
        <v>44230</v>
      </c>
      <c r="C100392" s="1" t="s">
        <v>9</v>
      </c>
      <c r="D100392" s="1"/>
      <c r="E100392" s="1"/>
    </row>
    <row r="100393" ht="15.75" customHeight="1">
      <c r="B100393" s="1" t="s">
        <v>44231</v>
      </c>
      <c r="C100393" s="1" t="s">
        <v>9</v>
      </c>
      <c r="D100393" s="1"/>
      <c r="E100393" s="1"/>
    </row>
    <row r="100394" ht="15.75" customHeight="1">
      <c r="B100394" s="1" t="s">
        <v>44232</v>
      </c>
      <c r="C100394" s="1" t="s">
        <v>9</v>
      </c>
      <c r="D100394" s="1"/>
      <c r="E100394" s="1"/>
    </row>
    <row r="100395" ht="15.75" customHeight="1">
      <c r="B100395" s="1" t="s">
        <v>44233</v>
      </c>
      <c r="C100395" s="1" t="s">
        <v>9</v>
      </c>
      <c r="D100395" s="1"/>
      <c r="E100395" s="1"/>
    </row>
    <row r="100396" ht="15.75" customHeight="1">
      <c r="B100396" s="1" t="s">
        <v>1667</v>
      </c>
      <c r="C100396" s="1" t="s">
        <v>9</v>
      </c>
      <c r="D100396" s="1"/>
      <c r="E100396" s="1"/>
    </row>
    <row r="100397" ht="15.75" customHeight="1">
      <c r="B100397" s="1" t="s">
        <v>44234</v>
      </c>
      <c r="C100397" s="1" t="s">
        <v>9</v>
      </c>
      <c r="D100397" s="1"/>
      <c r="E100397" s="1"/>
    </row>
    <row r="100398" ht="15.75" customHeight="1">
      <c r="B100398" s="1" t="s">
        <v>44235</v>
      </c>
      <c r="C100398" s="1" t="s">
        <v>9</v>
      </c>
      <c r="D100398" s="1"/>
      <c r="E100398" s="1"/>
    </row>
    <row r="100399" ht="15.75" customHeight="1">
      <c r="B100399" s="1" t="s">
        <v>44236</v>
      </c>
      <c r="C100399" s="1" t="s">
        <v>9</v>
      </c>
      <c r="D100399" s="1"/>
      <c r="E100399" s="1"/>
    </row>
    <row r="100400" ht="15.75" customHeight="1">
      <c r="B100400" s="1" t="s">
        <v>44237</v>
      </c>
      <c r="C100400" s="1" t="s">
        <v>9</v>
      </c>
      <c r="D100400" s="1"/>
      <c r="E100400" s="1"/>
    </row>
    <row r="100401" ht="15.75" customHeight="1">
      <c r="B100401" s="1" t="s">
        <v>44238</v>
      </c>
      <c r="C100401" s="1" t="s">
        <v>9</v>
      </c>
      <c r="D100401" s="1"/>
      <c r="E100401" s="1"/>
    </row>
    <row r="100402" ht="15.75" customHeight="1">
      <c r="B100402" s="1" t="s">
        <v>44239</v>
      </c>
      <c r="C100402" s="1" t="s">
        <v>9</v>
      </c>
      <c r="D100402" s="1"/>
      <c r="E100402" s="1"/>
    </row>
    <row r="100403" ht="15.75" customHeight="1">
      <c r="A100403" s="1" t="s">
        <v>17</v>
      </c>
    </row>
    <row r="100404" ht="15.75" customHeight="1">
      <c r="B100404" s="1" t="s">
        <v>44240</v>
      </c>
      <c r="C100404" s="1" t="s">
        <v>9</v>
      </c>
      <c r="D100404" s="1"/>
      <c r="E100404" s="1"/>
    </row>
    <row r="100405" ht="15.75" customHeight="1">
      <c r="B100405" s="1" t="s">
        <v>44241</v>
      </c>
      <c r="C100405" s="1" t="s">
        <v>9</v>
      </c>
      <c r="D100405" s="1"/>
      <c r="E100405" s="1"/>
    </row>
    <row r="100406" ht="15.75" customHeight="1">
      <c r="B100406" s="1" t="s">
        <v>44841</v>
      </c>
      <c r="C100406" s="1" t="s">
        <v>9</v>
      </c>
      <c r="D100406" s="1"/>
      <c r="E100406" s="1"/>
    </row>
    <row r="100407" ht="15.75" customHeight="1">
      <c r="B100407" s="1" t="s">
        <v>44243</v>
      </c>
      <c r="C100407" s="1" t="s">
        <v>9</v>
      </c>
      <c r="D100407" s="1"/>
      <c r="E100407" s="1"/>
    </row>
    <row r="100408" ht="15.75" customHeight="1">
      <c r="A100408" s="1" t="s">
        <v>20</v>
      </c>
    </row>
    <row r="100409" ht="15.75" customHeight="1">
      <c r="B100409" s="1" t="s">
        <v>44244</v>
      </c>
      <c r="C100409" s="1" t="s">
        <v>9</v>
      </c>
      <c r="D100409" s="1"/>
      <c r="E100409" s="1"/>
    </row>
    <row r="100410" ht="15.75" customHeight="1">
      <c r="A100410" s="1" t="s">
        <v>27</v>
      </c>
    </row>
    <row r="100411" ht="15.75" customHeight="1">
      <c r="A100411" s="1" t="s">
        <v>28</v>
      </c>
      <c r="B100411" s="1" t="s">
        <v>44842</v>
      </c>
      <c r="C100411" s="1" t="s">
        <v>9</v>
      </c>
      <c r="D100411" s="1"/>
      <c r="E100411" s="1"/>
    </row>
    <row r="100412" ht="15.75" customHeight="1">
      <c r="A100412" s="1" t="s">
        <v>28</v>
      </c>
      <c r="B100412" s="1" t="s">
        <v>7535</v>
      </c>
      <c r="C100412" s="1" t="s">
        <v>9</v>
      </c>
      <c r="D100412" s="1"/>
      <c r="E100412" s="1"/>
    </row>
    <row r="100413" ht="15.75" customHeight="1">
      <c r="A100413" s="1" t="s">
        <v>28</v>
      </c>
      <c r="B100413" s="1" t="s">
        <v>392</v>
      </c>
      <c r="C100413" s="1" t="s">
        <v>9</v>
      </c>
      <c r="D100413" s="1"/>
      <c r="E100413" s="1"/>
    </row>
    <row r="100414" ht="15.75" customHeight="1">
      <c r="A100414" s="1" t="s">
        <v>28</v>
      </c>
      <c r="B100414" s="1" t="s">
        <v>44246</v>
      </c>
      <c r="C100414" s="1" t="s">
        <v>9</v>
      </c>
      <c r="D100414" s="1"/>
      <c r="E100414" s="1"/>
    </row>
    <row r="100415" ht="15.75" customHeight="1">
      <c r="A100415" s="1" t="s">
        <v>28</v>
      </c>
      <c r="B100415" s="1" t="s">
        <v>44248</v>
      </c>
      <c r="C100415" s="1" t="s">
        <v>9</v>
      </c>
      <c r="D100415" s="1"/>
      <c r="E100415" s="1"/>
    </row>
    <row r="100416" ht="15.75" customHeight="1">
      <c r="A100416" s="1" t="s">
        <v>28</v>
      </c>
      <c r="B100416" s="1" t="s">
        <v>44249</v>
      </c>
      <c r="C100416" s="1" t="s">
        <v>9</v>
      </c>
      <c r="D100416" s="1"/>
      <c r="E100416" s="1"/>
    </row>
    <row r="100417" ht="15.75" customHeight="1">
      <c r="A100417" s="1" t="s">
        <v>28</v>
      </c>
      <c r="B100417" s="1" t="s">
        <v>44250</v>
      </c>
      <c r="C100417" s="1" t="s">
        <v>9</v>
      </c>
      <c r="D100417" s="1"/>
      <c r="E100417" s="1"/>
    </row>
    <row r="100418" ht="15.75" customHeight="1">
      <c r="A100418" s="1" t="s">
        <v>28</v>
      </c>
      <c r="B100418" s="1" t="s">
        <v>375</v>
      </c>
      <c r="C100418" s="1" t="s">
        <v>9</v>
      </c>
      <c r="D100418" s="1"/>
      <c r="E100418" s="1"/>
    </row>
    <row r="100419" ht="15.75" customHeight="1">
      <c r="A100419" s="1" t="s">
        <v>28</v>
      </c>
      <c r="B100419" s="1" t="s">
        <v>1394</v>
      </c>
      <c r="C100419" s="1" t="s">
        <v>9</v>
      </c>
      <c r="D100419" s="1"/>
      <c r="E100419" s="1"/>
    </row>
    <row r="100420" ht="15.75" customHeight="1">
      <c r="A100420" s="1" t="s">
        <v>28</v>
      </c>
      <c r="B100420" s="1" t="s">
        <v>44251</v>
      </c>
      <c r="C100420" s="1" t="s">
        <v>9</v>
      </c>
      <c r="D100420" s="1"/>
      <c r="E100420" s="1"/>
    </row>
    <row r="100421" ht="15.75" customHeight="1">
      <c r="A100421" s="1" t="s">
        <v>28</v>
      </c>
      <c r="B100421" s="1" t="s">
        <v>516</v>
      </c>
      <c r="C100421" s="1" t="s">
        <v>9</v>
      </c>
      <c r="D100421" s="1"/>
      <c r="E100421" s="1"/>
    </row>
    <row r="100422" ht="15.75" customHeight="1">
      <c r="A100422" s="1" t="s">
        <v>28</v>
      </c>
      <c r="B100422" s="1" t="s">
        <v>6022</v>
      </c>
      <c r="C100422" s="1" t="s">
        <v>9</v>
      </c>
      <c r="D100422" s="1"/>
      <c r="E100422" s="1"/>
    </row>
    <row r="100423" ht="15.75" customHeight="1">
      <c r="A100423" s="1" t="s">
        <v>28</v>
      </c>
      <c r="B100423" s="1" t="s">
        <v>44811</v>
      </c>
      <c r="C100423" s="1" t="s">
        <v>9</v>
      </c>
      <c r="D100423" s="1"/>
      <c r="E100423" s="1"/>
    </row>
    <row r="100424" ht="15.75" customHeight="1">
      <c r="A100424" s="1" t="s">
        <v>28</v>
      </c>
      <c r="B100424" s="1" t="s">
        <v>44252</v>
      </c>
      <c r="C100424" s="1" t="s">
        <v>9</v>
      </c>
      <c r="D100424" s="1"/>
      <c r="E100424" s="1"/>
    </row>
    <row r="100425" ht="15.75" customHeight="1">
      <c r="A100425" s="1" t="s">
        <v>28</v>
      </c>
      <c r="B100425" s="1" t="s">
        <v>44253</v>
      </c>
      <c r="C100425" s="1" t="s">
        <v>9</v>
      </c>
      <c r="D100425" s="1"/>
      <c r="E100425" s="1"/>
    </row>
    <row r="100426" ht="15.75" customHeight="1">
      <c r="A100426" s="1" t="s">
        <v>28</v>
      </c>
      <c r="B100426" s="1" t="s">
        <v>711</v>
      </c>
      <c r="C100426" s="1" t="s">
        <v>9</v>
      </c>
      <c r="D100426" s="1"/>
      <c r="E100426" s="1"/>
    </row>
    <row r="100427" ht="15.75" customHeight="1">
      <c r="A100427" s="1" t="s">
        <v>28</v>
      </c>
      <c r="B100427" s="1" t="s">
        <v>27065</v>
      </c>
      <c r="C100427" s="1" t="s">
        <v>9</v>
      </c>
      <c r="D100427" s="1"/>
      <c r="E100427" s="1"/>
    </row>
    <row r="100428" ht="15.75" customHeight="1">
      <c r="A100428" s="1" t="s">
        <v>28</v>
      </c>
      <c r="B100428" s="1" t="s">
        <v>44255</v>
      </c>
      <c r="C100428" s="1" t="s">
        <v>9</v>
      </c>
      <c r="D100428" s="1"/>
      <c r="E100428" s="1"/>
    </row>
    <row r="100429" ht="15.75" customHeight="1">
      <c r="A100429" s="1" t="s">
        <v>28</v>
      </c>
      <c r="B100429" s="1" t="s">
        <v>44843</v>
      </c>
      <c r="C100429" s="1" t="s">
        <v>9</v>
      </c>
      <c r="D100429" s="1"/>
      <c r="E100429" s="1"/>
    </row>
    <row r="100430" ht="15.75" customHeight="1">
      <c r="A100430" s="1" t="s">
        <v>28</v>
      </c>
      <c r="B100430" s="1" t="s">
        <v>931</v>
      </c>
      <c r="C100430" s="1" t="s">
        <v>9</v>
      </c>
      <c r="D100430" s="1"/>
      <c r="E100430" s="1"/>
    </row>
    <row r="100431" ht="15.75" customHeight="1">
      <c r="A100431" s="1" t="s">
        <v>28</v>
      </c>
      <c r="B100431" s="1" t="s">
        <v>44841</v>
      </c>
      <c r="C100431" s="1" t="s">
        <v>9</v>
      </c>
      <c r="D100431" s="1"/>
      <c r="E100431" s="1"/>
    </row>
    <row r="100432" ht="15.75" customHeight="1">
      <c r="A100432" s="1" t="s">
        <v>28</v>
      </c>
      <c r="B100432" s="1" t="s">
        <v>44256</v>
      </c>
      <c r="C100432" s="1" t="s">
        <v>9</v>
      </c>
      <c r="D100432" s="1"/>
      <c r="E100432" s="1"/>
    </row>
    <row r="100433" ht="15.75" customHeight="1">
      <c r="A100433" s="1" t="s">
        <v>28</v>
      </c>
      <c r="B100433" s="1" t="s">
        <v>44257</v>
      </c>
      <c r="C100433" s="1" t="s">
        <v>9</v>
      </c>
      <c r="D100433" s="1"/>
      <c r="E100433" s="1"/>
    </row>
    <row r="100434" ht="15.75" customHeight="1">
      <c r="A100434" s="1" t="s">
        <v>28</v>
      </c>
      <c r="B100434" s="1" t="s">
        <v>44258</v>
      </c>
      <c r="C100434" s="1" t="s">
        <v>9</v>
      </c>
      <c r="D100434" s="1"/>
      <c r="E100434" s="1"/>
    </row>
    <row r="100435" ht="15.75" customHeight="1">
      <c r="A100435" s="1" t="s">
        <v>28</v>
      </c>
      <c r="B100435" s="1" t="s">
        <v>44259</v>
      </c>
      <c r="C100435" s="1" t="s">
        <v>9</v>
      </c>
      <c r="D100435" s="1"/>
      <c r="E100435" s="1"/>
    </row>
    <row r="100436" ht="15.75" customHeight="1">
      <c r="A100436" s="1" t="s">
        <v>28</v>
      </c>
      <c r="B100436" s="1" t="s">
        <v>44844</v>
      </c>
      <c r="C100436" s="1" t="s">
        <v>9</v>
      </c>
      <c r="D100436" s="1"/>
      <c r="E100436" s="1"/>
    </row>
    <row r="100437" ht="15.75" customHeight="1">
      <c r="A100437" s="1" t="s">
        <v>28</v>
      </c>
      <c r="B100437" s="1" t="s">
        <v>44260</v>
      </c>
      <c r="C100437" s="1" t="s">
        <v>9</v>
      </c>
      <c r="D100437" s="1"/>
      <c r="E100437" s="1"/>
    </row>
    <row r="100438" ht="15.75" customHeight="1">
      <c r="A100438" s="1" t="s">
        <v>28</v>
      </c>
      <c r="B100438" s="1" t="s">
        <v>9820</v>
      </c>
      <c r="C100438" s="1" t="s">
        <v>9</v>
      </c>
      <c r="D100438" s="1"/>
      <c r="E100438" s="1"/>
    </row>
    <row r="100439" ht="15.75" customHeight="1">
      <c r="A100439" s="1" t="s">
        <v>28</v>
      </c>
      <c r="B100439" s="1" t="s">
        <v>44845</v>
      </c>
      <c r="C100439" s="1" t="s">
        <v>9</v>
      </c>
      <c r="D100439" s="1"/>
      <c r="E100439" s="1"/>
    </row>
    <row r="100440" ht="15.75" customHeight="1">
      <c r="A100440" s="1" t="s">
        <v>28</v>
      </c>
      <c r="B100440" s="1" t="s">
        <v>44263</v>
      </c>
      <c r="C100440" s="1" t="s">
        <v>9</v>
      </c>
      <c r="D100440" s="1"/>
      <c r="E100440" s="1"/>
    </row>
    <row r="100441" ht="15.75" customHeight="1">
      <c r="A100441" s="1" t="s">
        <v>28</v>
      </c>
      <c r="B100441" s="1" t="s">
        <v>44264</v>
      </c>
      <c r="C100441" s="1" t="s">
        <v>9</v>
      </c>
      <c r="D100441" s="1"/>
      <c r="E100441" s="1"/>
    </row>
    <row r="100442" ht="15.75" customHeight="1">
      <c r="A100442" s="1" t="s">
        <v>28</v>
      </c>
      <c r="B100442" s="1" t="s">
        <v>95</v>
      </c>
      <c r="C100442" s="1" t="s">
        <v>9</v>
      </c>
      <c r="D100442" s="1"/>
      <c r="E100442" s="1"/>
    </row>
    <row r="100443" ht="15.75" customHeight="1">
      <c r="A100443" s="1" t="s">
        <v>44846</v>
      </c>
      <c r="B100443" s="1" t="s">
        <v>44847</v>
      </c>
      <c r="D100443" s="1"/>
      <c r="E100443" s="1"/>
    </row>
    <row r="100444" ht="15.75" customHeight="1">
      <c r="A100444" s="2" t="s">
        <v>2</v>
      </c>
      <c r="B100444" s="2" t="s">
        <v>3</v>
      </c>
      <c r="C100444" s="2" t="s">
        <v>4</v>
      </c>
      <c r="D100444" s="2" t="s">
        <v>5</v>
      </c>
      <c r="E100444" s="2" t="s">
        <v>6</v>
      </c>
    </row>
    <row r="100445" ht="15.75" customHeight="1">
      <c r="A100445" s="1" t="s">
        <v>7</v>
      </c>
    </row>
    <row r="100446" ht="15.75" customHeight="1">
      <c r="B100446" s="1" t="s">
        <v>44267</v>
      </c>
      <c r="C100446" s="1" t="s">
        <v>9</v>
      </c>
      <c r="D100446" s="1"/>
      <c r="E100446" s="1"/>
    </row>
    <row r="100447" ht="15.75" customHeight="1">
      <c r="B100447" s="1" t="s">
        <v>44268</v>
      </c>
      <c r="C100447" s="1" t="s">
        <v>9</v>
      </c>
      <c r="D100447" s="1"/>
      <c r="E100447" s="1"/>
    </row>
    <row r="100448" ht="15.75" customHeight="1">
      <c r="B100448" s="1" t="s">
        <v>44269</v>
      </c>
      <c r="C100448" s="1" t="s">
        <v>9</v>
      </c>
      <c r="D100448" s="1"/>
      <c r="E100448" s="1"/>
    </row>
    <row r="100449" ht="15.75" customHeight="1">
      <c r="B100449" s="1" t="s">
        <v>44270</v>
      </c>
      <c r="C100449" s="1" t="s">
        <v>9</v>
      </c>
      <c r="D100449" s="1"/>
      <c r="E100449" s="1"/>
    </row>
    <row r="100450" ht="15.75" customHeight="1">
      <c r="B100450" s="1" t="s">
        <v>44271</v>
      </c>
      <c r="C100450" s="1" t="s">
        <v>9</v>
      </c>
      <c r="D100450" s="1"/>
      <c r="E100450" s="1"/>
    </row>
    <row r="100451" ht="15.75" customHeight="1">
      <c r="B100451" s="1" t="s">
        <v>44274</v>
      </c>
      <c r="C100451" s="1" t="s">
        <v>9</v>
      </c>
      <c r="D100451" s="1"/>
      <c r="E100451" s="1"/>
    </row>
    <row r="100452" ht="15.75" customHeight="1">
      <c r="B100452" s="1" t="s">
        <v>44797</v>
      </c>
      <c r="C100452" s="1" t="s">
        <v>9</v>
      </c>
      <c r="D100452" s="1"/>
      <c r="E100452" s="1"/>
    </row>
    <row r="100453" ht="15.75" customHeight="1">
      <c r="B100453" s="1" t="s">
        <v>44272</v>
      </c>
      <c r="C100453" s="1" t="s">
        <v>9</v>
      </c>
      <c r="D100453" s="1"/>
      <c r="E100453" s="1"/>
    </row>
    <row r="100454" ht="15.75" customHeight="1">
      <c r="B100454" s="1" t="s">
        <v>44273</v>
      </c>
      <c r="C100454" s="1" t="s">
        <v>9</v>
      </c>
      <c r="D100454" s="1"/>
      <c r="E100454" s="1"/>
    </row>
    <row r="100455" ht="15.75" customHeight="1">
      <c r="B100455" s="1" t="s">
        <v>44798</v>
      </c>
      <c r="C100455" s="1" t="s">
        <v>9</v>
      </c>
      <c r="D100455" s="1"/>
      <c r="E100455" s="1"/>
    </row>
    <row r="100456" ht="15.75" customHeight="1">
      <c r="B100456" s="1" t="s">
        <v>44275</v>
      </c>
      <c r="C100456" s="1" t="s">
        <v>9</v>
      </c>
      <c r="D100456" s="1"/>
      <c r="E100456" s="1"/>
    </row>
    <row r="100457" ht="15.75" customHeight="1">
      <c r="B100457" s="1" t="s">
        <v>44276</v>
      </c>
      <c r="C100457" s="1" t="s">
        <v>9</v>
      </c>
      <c r="D100457" s="1"/>
      <c r="E100457" s="1"/>
    </row>
    <row r="100458" ht="15.75" customHeight="1">
      <c r="B100458" s="1" t="s">
        <v>44277</v>
      </c>
      <c r="C100458" s="1" t="s">
        <v>9</v>
      </c>
      <c r="D100458" s="1"/>
      <c r="E100458" s="1"/>
    </row>
    <row r="100459" ht="15.75" customHeight="1">
      <c r="B100459" s="1" t="s">
        <v>44799</v>
      </c>
      <c r="C100459" s="1" t="s">
        <v>9</v>
      </c>
      <c r="D100459" s="1"/>
      <c r="E100459" s="1"/>
    </row>
    <row r="100460" ht="15.75" customHeight="1">
      <c r="B100460" s="1" t="s">
        <v>44278</v>
      </c>
      <c r="C100460" s="1" t="s">
        <v>9</v>
      </c>
      <c r="D100460" s="1"/>
      <c r="E100460" s="1"/>
    </row>
    <row r="100461" ht="15.75" customHeight="1">
      <c r="A100461" s="1" t="s">
        <v>17</v>
      </c>
    </row>
    <row r="100462" ht="15.75" customHeight="1">
      <c r="B100462" s="1" t="s">
        <v>44270</v>
      </c>
      <c r="C100462" s="1" t="s">
        <v>9</v>
      </c>
      <c r="D100462" s="1"/>
      <c r="E100462" s="1"/>
    </row>
    <row r="100463" ht="15.75" customHeight="1">
      <c r="B100463" s="1" t="s">
        <v>44271</v>
      </c>
      <c r="C100463" s="1" t="s">
        <v>9</v>
      </c>
      <c r="D100463" s="1"/>
      <c r="E100463" s="1"/>
    </row>
    <row r="100464" ht="15.75" customHeight="1">
      <c r="B100464" s="1" t="s">
        <v>44273</v>
      </c>
      <c r="C100464" s="1" t="s">
        <v>9</v>
      </c>
      <c r="D100464" s="1"/>
      <c r="E100464" s="1"/>
    </row>
    <row r="100465" ht="15.75" customHeight="1">
      <c r="B100465" s="1" t="s">
        <v>44275</v>
      </c>
      <c r="C100465" s="1" t="s">
        <v>9</v>
      </c>
      <c r="D100465" s="1"/>
      <c r="E100465" s="1"/>
    </row>
    <row r="100466" ht="15.75" customHeight="1">
      <c r="B100466" s="1" t="s">
        <v>44277</v>
      </c>
      <c r="C100466" s="1" t="s">
        <v>9</v>
      </c>
      <c r="D100466" s="1"/>
      <c r="E100466" s="1"/>
    </row>
    <row r="100467" ht="15.75" customHeight="1">
      <c r="B100467" s="1" t="s">
        <v>44278</v>
      </c>
      <c r="C100467" s="1" t="s">
        <v>9</v>
      </c>
      <c r="D100467" s="1"/>
      <c r="E100467" s="1"/>
    </row>
    <row r="100468" ht="15.75" customHeight="1">
      <c r="A100468" s="1" t="s">
        <v>20</v>
      </c>
    </row>
    <row r="100469" ht="15.75" customHeight="1">
      <c r="A100469" s="1" t="s">
        <v>27</v>
      </c>
    </row>
    <row r="100470" ht="15.75" customHeight="1">
      <c r="A100470" s="1" t="s">
        <v>28</v>
      </c>
      <c r="B100470" s="1" t="s">
        <v>7542</v>
      </c>
      <c r="C100470" s="1" t="s">
        <v>9</v>
      </c>
      <c r="D100470" s="1"/>
      <c r="E100470" s="1"/>
    </row>
    <row r="100471" ht="15.75" customHeight="1">
      <c r="A100471" s="1" t="s">
        <v>44848</v>
      </c>
      <c r="B100471" s="1" t="s">
        <v>44849</v>
      </c>
      <c r="D100471" s="1"/>
      <c r="E100471" s="1"/>
    </row>
    <row r="100472" ht="15.75" customHeight="1">
      <c r="A100472" s="2" t="s">
        <v>2</v>
      </c>
      <c r="B100472" s="2" t="s">
        <v>3</v>
      </c>
      <c r="C100472" s="2" t="s">
        <v>4</v>
      </c>
      <c r="D100472" s="2" t="s">
        <v>5</v>
      </c>
      <c r="E100472" s="2" t="s">
        <v>6</v>
      </c>
    </row>
    <row r="100473" ht="15.75" customHeight="1">
      <c r="A100473" s="1" t="s">
        <v>7</v>
      </c>
    </row>
    <row r="100474" ht="15.75" customHeight="1">
      <c r="B100474" s="1" t="s">
        <v>43966</v>
      </c>
      <c r="C100474" s="1" t="s">
        <v>9</v>
      </c>
      <c r="D100474" s="1"/>
      <c r="E100474" s="1"/>
    </row>
    <row r="100475" ht="15.75" customHeight="1">
      <c r="B100475" s="1" t="s">
        <v>43967</v>
      </c>
      <c r="C100475" s="1" t="s">
        <v>9</v>
      </c>
      <c r="D100475" s="1"/>
      <c r="E100475" s="1"/>
    </row>
    <row r="100476" ht="15.75" customHeight="1">
      <c r="B100476" s="1" t="s">
        <v>43968</v>
      </c>
      <c r="C100476" s="1" t="s">
        <v>9</v>
      </c>
      <c r="D100476" s="1"/>
      <c r="E100476" s="1"/>
    </row>
    <row r="100477" ht="15.75" customHeight="1">
      <c r="B100477" s="1" t="s">
        <v>43970</v>
      </c>
      <c r="C100477" s="1" t="s">
        <v>9</v>
      </c>
      <c r="D100477" s="1"/>
      <c r="E100477" s="1"/>
    </row>
    <row r="100478" ht="15.75" customHeight="1">
      <c r="B100478" s="1" t="s">
        <v>43971</v>
      </c>
      <c r="C100478" s="1" t="s">
        <v>9</v>
      </c>
      <c r="D100478" s="1"/>
      <c r="E100478" s="1"/>
    </row>
    <row r="100479" ht="15.75" customHeight="1">
      <c r="B100479" s="1" t="s">
        <v>43972</v>
      </c>
      <c r="C100479" s="1" t="s">
        <v>9</v>
      </c>
      <c r="D100479" s="1"/>
      <c r="E100479" s="1"/>
    </row>
    <row r="100480" ht="15.75" customHeight="1">
      <c r="B100480" s="1" t="s">
        <v>43973</v>
      </c>
      <c r="C100480" s="1" t="s">
        <v>9</v>
      </c>
      <c r="D100480" s="1"/>
      <c r="E100480" s="1"/>
    </row>
    <row r="100481" ht="15.75" customHeight="1">
      <c r="B100481" s="1" t="s">
        <v>43974</v>
      </c>
      <c r="C100481" s="1" t="s">
        <v>9</v>
      </c>
      <c r="D100481" s="1"/>
      <c r="E100481" s="1"/>
    </row>
    <row r="100482" ht="15.75" customHeight="1">
      <c r="B100482" s="1" t="s">
        <v>43975</v>
      </c>
      <c r="C100482" s="1" t="s">
        <v>9</v>
      </c>
      <c r="D100482" s="1"/>
      <c r="E100482" s="1"/>
    </row>
    <row r="100483" ht="15.75" customHeight="1">
      <c r="B100483" s="1" t="s">
        <v>43976</v>
      </c>
      <c r="C100483" s="1" t="s">
        <v>9</v>
      </c>
      <c r="D100483" s="1"/>
      <c r="E100483" s="1"/>
    </row>
    <row r="100484" ht="15.75" customHeight="1">
      <c r="B100484" s="1" t="s">
        <v>43977</v>
      </c>
      <c r="C100484" s="1" t="s">
        <v>9</v>
      </c>
      <c r="D100484" s="1"/>
      <c r="E100484" s="1"/>
    </row>
    <row r="100485" ht="15.75" customHeight="1">
      <c r="B100485" s="1" t="s">
        <v>43978</v>
      </c>
      <c r="C100485" s="1" t="s">
        <v>9</v>
      </c>
      <c r="D100485" s="1"/>
      <c r="E100485" s="1"/>
    </row>
    <row r="100486" ht="15.75" customHeight="1">
      <c r="B100486" s="1" t="s">
        <v>43979</v>
      </c>
      <c r="C100486" s="1" t="s">
        <v>9</v>
      </c>
      <c r="D100486" s="1"/>
      <c r="E100486" s="1"/>
    </row>
    <row r="100487" ht="15.75" customHeight="1">
      <c r="B100487" s="1" t="s">
        <v>43980</v>
      </c>
      <c r="C100487" s="1" t="s">
        <v>9</v>
      </c>
      <c r="D100487" s="1"/>
      <c r="E100487" s="1"/>
    </row>
    <row r="100488" ht="15.75" customHeight="1">
      <c r="B100488" s="1" t="s">
        <v>43981</v>
      </c>
      <c r="C100488" s="1" t="s">
        <v>9</v>
      </c>
      <c r="D100488" s="1"/>
      <c r="E100488" s="1"/>
    </row>
    <row r="100489" ht="15.75" customHeight="1">
      <c r="B100489" s="1" t="s">
        <v>38</v>
      </c>
      <c r="C100489" s="1" t="s">
        <v>9</v>
      </c>
      <c r="D100489" s="1"/>
      <c r="E100489" s="1"/>
    </row>
    <row r="100490" ht="15.75" customHeight="1">
      <c r="B100490" s="1" t="s">
        <v>43982</v>
      </c>
      <c r="C100490" s="1" t="s">
        <v>9</v>
      </c>
      <c r="D100490" s="1"/>
      <c r="E100490" s="1"/>
    </row>
    <row r="100491" ht="15.75" customHeight="1">
      <c r="B100491" s="1" t="s">
        <v>43983</v>
      </c>
      <c r="C100491" s="1" t="s">
        <v>9</v>
      </c>
      <c r="D100491" s="1"/>
      <c r="E100491" s="1"/>
    </row>
    <row r="100492" ht="15.75" customHeight="1">
      <c r="B100492" s="1" t="s">
        <v>43984</v>
      </c>
      <c r="C100492" s="1" t="s">
        <v>9</v>
      </c>
      <c r="D100492" s="1"/>
      <c r="E100492" s="1"/>
    </row>
    <row r="100493" ht="15.75" customHeight="1">
      <c r="B100493" s="1" t="s">
        <v>43985</v>
      </c>
      <c r="C100493" s="1" t="s">
        <v>9</v>
      </c>
      <c r="D100493" s="1"/>
      <c r="E100493" s="1"/>
    </row>
    <row r="100494" ht="15.75" customHeight="1">
      <c r="B100494" s="1" t="s">
        <v>43986</v>
      </c>
      <c r="C100494" s="1" t="s">
        <v>9</v>
      </c>
      <c r="D100494" s="1"/>
      <c r="E100494" s="1"/>
    </row>
    <row r="100495" ht="15.75" customHeight="1">
      <c r="B100495" s="1" t="s">
        <v>43987</v>
      </c>
      <c r="C100495" s="1" t="s">
        <v>9</v>
      </c>
      <c r="D100495" s="1"/>
      <c r="E100495" s="1"/>
    </row>
    <row r="100496" ht="15.75" customHeight="1">
      <c r="B100496" s="1" t="s">
        <v>43988</v>
      </c>
      <c r="C100496" s="1" t="s">
        <v>9</v>
      </c>
      <c r="D100496" s="1"/>
      <c r="E100496" s="1"/>
    </row>
    <row r="100497" ht="15.75" customHeight="1">
      <c r="B100497" s="1" t="s">
        <v>43989</v>
      </c>
      <c r="C100497" s="1" t="s">
        <v>9</v>
      </c>
      <c r="D100497" s="1"/>
      <c r="E100497" s="1"/>
    </row>
    <row r="100498" ht="15.75" customHeight="1">
      <c r="B100498" s="1" t="s">
        <v>43990</v>
      </c>
      <c r="C100498" s="1" t="s">
        <v>9</v>
      </c>
      <c r="D100498" s="1"/>
      <c r="E100498" s="1"/>
    </row>
    <row r="100499" ht="15.75" customHeight="1">
      <c r="B100499" s="1" t="s">
        <v>44850</v>
      </c>
      <c r="C100499" s="1" t="s">
        <v>9</v>
      </c>
      <c r="D100499" s="1"/>
      <c r="E100499" s="1"/>
    </row>
    <row r="100500" ht="15.75" customHeight="1">
      <c r="B100500" s="1" t="s">
        <v>43991</v>
      </c>
      <c r="C100500" s="1" t="s">
        <v>9</v>
      </c>
      <c r="D100500" s="1"/>
      <c r="E100500" s="1"/>
    </row>
    <row r="100501" ht="15.75" customHeight="1">
      <c r="B100501" s="1" t="s">
        <v>43992</v>
      </c>
      <c r="C100501" s="1" t="s">
        <v>9</v>
      </c>
      <c r="D100501" s="1"/>
      <c r="E100501" s="1"/>
    </row>
    <row r="100502" ht="15.75" customHeight="1">
      <c r="B100502" s="1" t="s">
        <v>43993</v>
      </c>
      <c r="C100502" s="1" t="s">
        <v>9</v>
      </c>
      <c r="D100502" s="1"/>
      <c r="E100502" s="1"/>
    </row>
    <row r="100503" ht="15.75" customHeight="1">
      <c r="B100503" s="1" t="s">
        <v>43994</v>
      </c>
      <c r="C100503" s="1" t="s">
        <v>9</v>
      </c>
      <c r="D100503" s="1"/>
      <c r="E100503" s="1"/>
    </row>
    <row r="100504" ht="15.75" customHeight="1">
      <c r="B100504" s="1" t="s">
        <v>43995</v>
      </c>
      <c r="C100504" s="1" t="s">
        <v>9</v>
      </c>
      <c r="D100504" s="1"/>
      <c r="E100504" s="1"/>
    </row>
    <row r="100505" ht="15.75" customHeight="1">
      <c r="B100505" s="1" t="s">
        <v>43996</v>
      </c>
      <c r="C100505" s="1" t="s">
        <v>9</v>
      </c>
      <c r="D100505" s="1"/>
      <c r="E100505" s="1"/>
    </row>
    <row r="100506" ht="15.75" customHeight="1">
      <c r="B100506" s="1" t="s">
        <v>43997</v>
      </c>
      <c r="C100506" s="1" t="s">
        <v>9</v>
      </c>
      <c r="D100506" s="1"/>
      <c r="E100506" s="1"/>
    </row>
    <row r="100507" ht="15.75" customHeight="1">
      <c r="B100507" s="1" t="s">
        <v>43998</v>
      </c>
      <c r="C100507" s="1" t="s">
        <v>9</v>
      </c>
      <c r="D100507" s="1"/>
      <c r="E100507" s="1"/>
    </row>
    <row r="100508" ht="15.75" customHeight="1">
      <c r="B100508" s="1" t="s">
        <v>43999</v>
      </c>
      <c r="C100508" s="1" t="s">
        <v>9</v>
      </c>
      <c r="D100508" s="1"/>
      <c r="E100508" s="1"/>
    </row>
    <row r="100509" ht="15.75" customHeight="1">
      <c r="B100509" s="1" t="s">
        <v>728</v>
      </c>
      <c r="C100509" s="1" t="s">
        <v>9</v>
      </c>
      <c r="D100509" s="1"/>
      <c r="E100509" s="1"/>
    </row>
    <row r="100510" ht="15.75" customHeight="1">
      <c r="B100510" s="1" t="s">
        <v>44000</v>
      </c>
      <c r="C100510" s="1" t="s">
        <v>9</v>
      </c>
      <c r="D100510" s="1"/>
      <c r="E100510" s="1"/>
    </row>
    <row r="100511" ht="15.75" customHeight="1">
      <c r="B100511" s="1" t="s">
        <v>44001</v>
      </c>
      <c r="C100511" s="1" t="s">
        <v>9</v>
      </c>
      <c r="D100511" s="1"/>
      <c r="E100511" s="1"/>
    </row>
    <row r="100512" ht="15.75" customHeight="1">
      <c r="B100512" s="1" t="s">
        <v>44002</v>
      </c>
      <c r="C100512" s="1" t="s">
        <v>9</v>
      </c>
      <c r="D100512" s="1"/>
      <c r="E100512" s="1"/>
    </row>
    <row r="100513" ht="15.75" customHeight="1">
      <c r="B100513" s="1" t="s">
        <v>44003</v>
      </c>
      <c r="C100513" s="1" t="s">
        <v>9</v>
      </c>
      <c r="D100513" s="1"/>
      <c r="E100513" s="1"/>
    </row>
    <row r="100514" ht="15.75" customHeight="1">
      <c r="B100514" s="1" t="s">
        <v>44004</v>
      </c>
      <c r="C100514" s="1" t="s">
        <v>9</v>
      </c>
      <c r="D100514" s="1"/>
      <c r="E100514" s="1"/>
    </row>
    <row r="100515" ht="15.75" customHeight="1">
      <c r="B100515" s="1" t="s">
        <v>44005</v>
      </c>
      <c r="C100515" s="1" t="s">
        <v>9</v>
      </c>
      <c r="D100515" s="1"/>
      <c r="E100515" s="1"/>
    </row>
    <row r="100516" ht="15.75" customHeight="1">
      <c r="B100516" s="1" t="s">
        <v>44006</v>
      </c>
      <c r="C100516" s="1" t="s">
        <v>9</v>
      </c>
      <c r="D100516" s="1"/>
      <c r="E100516" s="1"/>
    </row>
    <row r="100517" ht="15.75" customHeight="1">
      <c r="B100517" s="1" t="s">
        <v>44007</v>
      </c>
      <c r="C100517" s="1" t="s">
        <v>9</v>
      </c>
      <c r="D100517" s="1"/>
      <c r="E100517" s="1"/>
    </row>
    <row r="100518" ht="15.75" customHeight="1">
      <c r="B100518" s="1" t="s">
        <v>44008</v>
      </c>
      <c r="C100518" s="1" t="s">
        <v>9</v>
      </c>
      <c r="D100518" s="1"/>
      <c r="E100518" s="1"/>
    </row>
    <row r="100519" ht="15.75" customHeight="1">
      <c r="B100519" s="1" t="s">
        <v>39383</v>
      </c>
      <c r="C100519" s="1" t="s">
        <v>9</v>
      </c>
      <c r="D100519" s="1"/>
      <c r="E100519" s="1"/>
    </row>
    <row r="100520" ht="15.75" customHeight="1">
      <c r="B100520" s="1" t="s">
        <v>44009</v>
      </c>
      <c r="C100520" s="1" t="s">
        <v>9</v>
      </c>
      <c r="D100520" s="1"/>
      <c r="E100520" s="1"/>
    </row>
    <row r="100521" ht="15.75" customHeight="1">
      <c r="B100521" s="1" t="s">
        <v>44010</v>
      </c>
      <c r="C100521" s="1" t="s">
        <v>9</v>
      </c>
      <c r="D100521" s="1"/>
      <c r="E100521" s="1"/>
    </row>
    <row r="100522" ht="15.75" customHeight="1">
      <c r="B100522" s="1" t="s">
        <v>44011</v>
      </c>
      <c r="C100522" s="1" t="s">
        <v>9</v>
      </c>
      <c r="D100522" s="1"/>
      <c r="E100522" s="1"/>
    </row>
    <row r="100523" ht="15.75" customHeight="1">
      <c r="B100523" s="1" t="s">
        <v>44012</v>
      </c>
      <c r="C100523" s="1" t="s">
        <v>9</v>
      </c>
      <c r="D100523" s="1"/>
      <c r="E100523" s="1"/>
    </row>
    <row r="100524" ht="15.75" customHeight="1">
      <c r="B100524" s="1" t="s">
        <v>44013</v>
      </c>
      <c r="C100524" s="1" t="s">
        <v>9</v>
      </c>
      <c r="D100524" s="1"/>
      <c r="E100524" s="1"/>
    </row>
    <row r="100525" ht="15.75" customHeight="1">
      <c r="B100525" s="1" t="s">
        <v>44851</v>
      </c>
      <c r="C100525" s="1" t="s">
        <v>9</v>
      </c>
      <c r="D100525" s="1"/>
      <c r="E100525" s="1"/>
    </row>
    <row r="100526" ht="15.75" customHeight="1">
      <c r="B100526" s="1" t="s">
        <v>44015</v>
      </c>
      <c r="C100526" s="1" t="s">
        <v>9</v>
      </c>
      <c r="D100526" s="1"/>
      <c r="E100526" s="1"/>
    </row>
    <row r="100527" ht="15.75" customHeight="1">
      <c r="B100527" s="1" t="s">
        <v>44016</v>
      </c>
      <c r="C100527" s="1" t="s">
        <v>9</v>
      </c>
      <c r="D100527" s="1"/>
      <c r="E100527" s="1"/>
    </row>
    <row r="100528" ht="15.75" customHeight="1">
      <c r="B100528" s="1" t="s">
        <v>44852</v>
      </c>
      <c r="C100528" s="1" t="s">
        <v>9</v>
      </c>
      <c r="D100528" s="1"/>
      <c r="E100528" s="1"/>
    </row>
    <row r="100529" ht="15.75" customHeight="1">
      <c r="B100529" s="1" t="s">
        <v>44014</v>
      </c>
      <c r="C100529" s="1" t="s">
        <v>9</v>
      </c>
      <c r="D100529" s="1"/>
      <c r="E100529" s="1"/>
    </row>
    <row r="100530" ht="15.75" customHeight="1">
      <c r="B100530" s="1" t="s">
        <v>44017</v>
      </c>
      <c r="C100530" s="1" t="s">
        <v>9</v>
      </c>
      <c r="D100530" s="1"/>
      <c r="E100530" s="1"/>
    </row>
    <row r="100531" ht="15.75" customHeight="1">
      <c r="B100531" s="1" t="s">
        <v>44018</v>
      </c>
      <c r="C100531" s="1" t="s">
        <v>9</v>
      </c>
      <c r="D100531" s="1"/>
      <c r="E100531" s="1"/>
    </row>
    <row r="100532" ht="15.75" customHeight="1">
      <c r="B100532" s="1" t="s">
        <v>44019</v>
      </c>
      <c r="C100532" s="1" t="s">
        <v>9</v>
      </c>
      <c r="D100532" s="1"/>
      <c r="E100532" s="1"/>
    </row>
    <row r="100533" ht="15.75" customHeight="1">
      <c r="B100533" s="1" t="s">
        <v>44020</v>
      </c>
      <c r="C100533" s="1" t="s">
        <v>9</v>
      </c>
      <c r="D100533" s="1"/>
      <c r="E100533" s="1"/>
    </row>
    <row r="100534" ht="15.75" customHeight="1">
      <c r="B100534" s="1" t="s">
        <v>44021</v>
      </c>
      <c r="C100534" s="1" t="s">
        <v>9</v>
      </c>
      <c r="D100534" s="1"/>
      <c r="E100534" s="1"/>
    </row>
    <row r="100535" ht="15.75" customHeight="1">
      <c r="B100535" s="1" t="s">
        <v>44022</v>
      </c>
      <c r="C100535" s="1" t="s">
        <v>9</v>
      </c>
      <c r="D100535" s="1"/>
      <c r="E100535" s="1"/>
    </row>
    <row r="100536" ht="15.75" customHeight="1">
      <c r="B100536" s="1" t="s">
        <v>44023</v>
      </c>
      <c r="C100536" s="1" t="s">
        <v>9</v>
      </c>
      <c r="D100536" s="1"/>
      <c r="E100536" s="1"/>
    </row>
    <row r="100537" ht="15.75" customHeight="1">
      <c r="B100537" s="1" t="s">
        <v>44024</v>
      </c>
      <c r="C100537" s="1" t="s">
        <v>9</v>
      </c>
      <c r="D100537" s="1"/>
      <c r="E100537" s="1"/>
    </row>
    <row r="100538" ht="15.75" customHeight="1">
      <c r="B100538" s="1" t="s">
        <v>44025</v>
      </c>
      <c r="C100538" s="1" t="s">
        <v>9</v>
      </c>
      <c r="D100538" s="1"/>
      <c r="E100538" s="1"/>
    </row>
    <row r="100539" ht="15.75" customHeight="1">
      <c r="B100539" s="1" t="s">
        <v>44026</v>
      </c>
      <c r="C100539" s="1" t="s">
        <v>9</v>
      </c>
      <c r="D100539" s="1"/>
      <c r="E100539" s="1"/>
    </row>
    <row r="100540" ht="15.75" customHeight="1">
      <c r="B100540" s="1" t="s">
        <v>44027</v>
      </c>
      <c r="C100540" s="1" t="s">
        <v>9</v>
      </c>
      <c r="D100540" s="1"/>
      <c r="E100540" s="1"/>
    </row>
    <row r="100541" ht="15.75" customHeight="1">
      <c r="B100541" s="1" t="s">
        <v>44028</v>
      </c>
      <c r="C100541" s="1" t="s">
        <v>9</v>
      </c>
      <c r="D100541" s="1"/>
      <c r="E100541" s="1"/>
    </row>
    <row r="100542" ht="15.75" customHeight="1">
      <c r="B100542" s="1" t="s">
        <v>44029</v>
      </c>
      <c r="C100542" s="1" t="s">
        <v>9</v>
      </c>
      <c r="D100542" s="1"/>
      <c r="E100542" s="1"/>
    </row>
    <row r="100543" ht="15.75" customHeight="1">
      <c r="B100543" s="1" t="s">
        <v>44030</v>
      </c>
      <c r="C100543" s="1" t="s">
        <v>9</v>
      </c>
      <c r="D100543" s="1"/>
      <c r="E100543" s="1"/>
    </row>
    <row r="100544" ht="15.75" customHeight="1">
      <c r="B100544" s="1" t="s">
        <v>44031</v>
      </c>
      <c r="C100544" s="1" t="s">
        <v>9</v>
      </c>
      <c r="D100544" s="1"/>
      <c r="E100544" s="1"/>
    </row>
    <row r="100545" ht="15.75" customHeight="1">
      <c r="B100545" s="1" t="s">
        <v>44032</v>
      </c>
      <c r="C100545" s="1" t="s">
        <v>9</v>
      </c>
      <c r="D100545" s="1"/>
      <c r="E100545" s="1"/>
    </row>
    <row r="100546" ht="15.75" customHeight="1">
      <c r="B100546" s="1" t="s">
        <v>44033</v>
      </c>
      <c r="C100546" s="1" t="s">
        <v>9</v>
      </c>
      <c r="D100546" s="1"/>
      <c r="E100546" s="1"/>
    </row>
    <row r="100547" ht="15.75" customHeight="1">
      <c r="B100547" s="1" t="s">
        <v>44034</v>
      </c>
      <c r="C100547" s="1" t="s">
        <v>9</v>
      </c>
      <c r="D100547" s="1"/>
      <c r="E100547" s="1"/>
    </row>
    <row r="100548" ht="15.75" customHeight="1">
      <c r="B100548" s="1" t="s">
        <v>44035</v>
      </c>
      <c r="C100548" s="1" t="s">
        <v>9</v>
      </c>
      <c r="D100548" s="1"/>
      <c r="E100548" s="1"/>
    </row>
    <row r="100549" ht="15.75" customHeight="1">
      <c r="B100549" s="1" t="s">
        <v>44036</v>
      </c>
      <c r="C100549" s="1" t="s">
        <v>9</v>
      </c>
      <c r="D100549" s="1"/>
      <c r="E100549" s="1"/>
    </row>
    <row r="100550" ht="15.75" customHeight="1">
      <c r="B100550" s="1" t="s">
        <v>44037</v>
      </c>
      <c r="C100550" s="1" t="s">
        <v>9</v>
      </c>
      <c r="D100550" s="1"/>
      <c r="E100550" s="1"/>
    </row>
    <row r="100551" ht="15.75" customHeight="1">
      <c r="B100551" s="1" t="s">
        <v>44039</v>
      </c>
      <c r="C100551" s="1" t="s">
        <v>9</v>
      </c>
      <c r="D100551" s="1"/>
      <c r="E100551" s="1"/>
    </row>
    <row r="100552" ht="15.75" customHeight="1">
      <c r="B100552" s="1" t="s">
        <v>44042</v>
      </c>
      <c r="C100552" s="1" t="s">
        <v>9</v>
      </c>
      <c r="D100552" s="1"/>
      <c r="E100552" s="1"/>
    </row>
    <row r="100553" ht="15.75" customHeight="1">
      <c r="B100553" s="1" t="s">
        <v>44040</v>
      </c>
      <c r="C100553" s="1" t="s">
        <v>9</v>
      </c>
      <c r="D100553" s="1"/>
      <c r="E100553" s="1"/>
    </row>
    <row r="100554" ht="15.75" customHeight="1">
      <c r="B100554" s="1" t="s">
        <v>44041</v>
      </c>
      <c r="C100554" s="1" t="s">
        <v>9</v>
      </c>
      <c r="D100554" s="1"/>
      <c r="E100554" s="1"/>
    </row>
    <row r="100555" ht="15.75" customHeight="1">
      <c r="B100555" s="1" t="s">
        <v>44043</v>
      </c>
      <c r="C100555" s="1" t="s">
        <v>9</v>
      </c>
      <c r="D100555" s="1"/>
      <c r="E100555" s="1"/>
    </row>
    <row r="100556" ht="15.75" customHeight="1">
      <c r="B100556" s="1" t="s">
        <v>44126</v>
      </c>
      <c r="C100556" s="1" t="s">
        <v>9</v>
      </c>
      <c r="D100556" s="1"/>
      <c r="E100556" s="1"/>
    </row>
    <row r="100557" ht="15.75" customHeight="1">
      <c r="B100557" s="1" t="s">
        <v>44044</v>
      </c>
      <c r="C100557" s="1" t="s">
        <v>9</v>
      </c>
      <c r="D100557" s="1"/>
      <c r="E100557" s="1"/>
    </row>
    <row r="100558" ht="15.75" customHeight="1">
      <c r="B100558" s="1" t="s">
        <v>38858</v>
      </c>
      <c r="C100558" s="1" t="s">
        <v>9</v>
      </c>
      <c r="D100558" s="1"/>
      <c r="E100558" s="1"/>
    </row>
    <row r="100559" ht="15.75" customHeight="1">
      <c r="B100559" s="1" t="s">
        <v>44045</v>
      </c>
      <c r="C100559" s="1" t="s">
        <v>9</v>
      </c>
      <c r="D100559" s="1"/>
      <c r="E100559" s="1"/>
    </row>
    <row r="100560" ht="15.75" customHeight="1">
      <c r="B100560" s="1" t="s">
        <v>44046</v>
      </c>
      <c r="C100560" s="1" t="s">
        <v>9</v>
      </c>
      <c r="D100560" s="1"/>
      <c r="E100560" s="1"/>
    </row>
    <row r="100561" ht="15.75" customHeight="1">
      <c r="B100561" s="1" t="s">
        <v>44047</v>
      </c>
      <c r="C100561" s="1" t="s">
        <v>9</v>
      </c>
      <c r="D100561" s="1"/>
      <c r="E100561" s="1"/>
    </row>
    <row r="100562" ht="15.75" customHeight="1">
      <c r="B100562" s="1" t="s">
        <v>34942</v>
      </c>
      <c r="C100562" s="1" t="s">
        <v>9</v>
      </c>
      <c r="D100562" s="1"/>
      <c r="E100562" s="1"/>
    </row>
    <row r="100563" ht="15.75" customHeight="1">
      <c r="B100563" s="1" t="s">
        <v>44048</v>
      </c>
      <c r="C100563" s="1" t="s">
        <v>9</v>
      </c>
      <c r="D100563" s="1"/>
      <c r="E100563" s="1"/>
    </row>
    <row r="100564" ht="15.75" customHeight="1">
      <c r="B100564" s="1" t="s">
        <v>44049</v>
      </c>
      <c r="C100564" s="1" t="s">
        <v>9</v>
      </c>
      <c r="D100564" s="1"/>
      <c r="E100564" s="1"/>
    </row>
    <row r="100565" ht="15.75" customHeight="1">
      <c r="B100565" s="1" t="s">
        <v>44050</v>
      </c>
      <c r="C100565" s="1" t="s">
        <v>9</v>
      </c>
      <c r="D100565" s="1"/>
      <c r="E100565" s="1"/>
    </row>
    <row r="100566" ht="15.75" customHeight="1">
      <c r="B100566" s="1" t="s">
        <v>44051</v>
      </c>
      <c r="C100566" s="1" t="s">
        <v>9</v>
      </c>
      <c r="D100566" s="1"/>
      <c r="E100566" s="1"/>
    </row>
    <row r="100567" ht="15.75" customHeight="1">
      <c r="B100567" s="1" t="s">
        <v>44052</v>
      </c>
      <c r="C100567" s="1" t="s">
        <v>9</v>
      </c>
      <c r="D100567" s="1"/>
      <c r="E100567" s="1"/>
    </row>
    <row r="100568" ht="15.75" customHeight="1">
      <c r="B100568" s="1" t="s">
        <v>44053</v>
      </c>
      <c r="C100568" s="1" t="s">
        <v>9</v>
      </c>
      <c r="D100568" s="1"/>
      <c r="E100568" s="1"/>
    </row>
    <row r="100569" ht="15.75" customHeight="1">
      <c r="B100569" s="1" t="s">
        <v>44054</v>
      </c>
      <c r="C100569" s="1" t="s">
        <v>9</v>
      </c>
      <c r="D100569" s="1"/>
      <c r="E100569" s="1"/>
    </row>
    <row r="100570" ht="15.75" customHeight="1">
      <c r="B100570" s="1" t="s">
        <v>44055</v>
      </c>
      <c r="C100570" s="1" t="s">
        <v>9</v>
      </c>
      <c r="D100570" s="1"/>
      <c r="E100570" s="1"/>
    </row>
    <row r="100571" ht="15.75" customHeight="1">
      <c r="B100571" s="1" t="s">
        <v>44056</v>
      </c>
      <c r="C100571" s="1" t="s">
        <v>9</v>
      </c>
      <c r="D100571" s="1"/>
      <c r="E100571" s="1"/>
    </row>
    <row r="100572" ht="15.75" customHeight="1">
      <c r="B100572" s="1" t="s">
        <v>44057</v>
      </c>
      <c r="C100572" s="1" t="s">
        <v>9</v>
      </c>
      <c r="D100572" s="1"/>
      <c r="E100572" s="1"/>
    </row>
    <row r="100573" ht="15.75" customHeight="1">
      <c r="B100573" s="1" t="s">
        <v>44058</v>
      </c>
      <c r="C100573" s="1" t="s">
        <v>9</v>
      </c>
      <c r="D100573" s="1"/>
      <c r="E100573" s="1"/>
    </row>
    <row r="100574" ht="15.75" customHeight="1">
      <c r="B100574" s="1" t="s">
        <v>44059</v>
      </c>
      <c r="C100574" s="1" t="s">
        <v>9</v>
      </c>
      <c r="D100574" s="1"/>
      <c r="E100574" s="1"/>
    </row>
    <row r="100575" ht="15.75" customHeight="1">
      <c r="B100575" s="1" t="s">
        <v>44060</v>
      </c>
      <c r="C100575" s="1" t="s">
        <v>9</v>
      </c>
      <c r="D100575" s="1"/>
      <c r="E100575" s="1"/>
    </row>
    <row r="100576" ht="15.75" customHeight="1">
      <c r="B100576" s="1" t="s">
        <v>44061</v>
      </c>
      <c r="C100576" s="1" t="s">
        <v>9</v>
      </c>
      <c r="D100576" s="1"/>
      <c r="E100576" s="1"/>
    </row>
    <row r="100577" ht="15.75" customHeight="1">
      <c r="B100577" s="1" t="s">
        <v>44062</v>
      </c>
      <c r="C100577" s="1" t="s">
        <v>9</v>
      </c>
      <c r="D100577" s="1"/>
      <c r="E100577" s="1"/>
    </row>
    <row r="100578" ht="15.75" customHeight="1">
      <c r="B100578" s="1" t="s">
        <v>44063</v>
      </c>
      <c r="C100578" s="1" t="s">
        <v>9</v>
      </c>
      <c r="D100578" s="1"/>
      <c r="E100578" s="1"/>
    </row>
    <row r="100579" ht="15.75" customHeight="1">
      <c r="B100579" s="1" t="s">
        <v>44064</v>
      </c>
      <c r="C100579" s="1" t="s">
        <v>9</v>
      </c>
      <c r="D100579" s="1"/>
      <c r="E100579" s="1"/>
    </row>
    <row r="100580" ht="15.75" customHeight="1">
      <c r="B100580" s="1" t="s">
        <v>44065</v>
      </c>
      <c r="C100580" s="1" t="s">
        <v>9</v>
      </c>
      <c r="D100580" s="1"/>
      <c r="E100580" s="1"/>
    </row>
    <row r="100581" ht="15.75" customHeight="1">
      <c r="B100581" s="1" t="s">
        <v>44066</v>
      </c>
      <c r="C100581" s="1" t="s">
        <v>9</v>
      </c>
      <c r="D100581" s="1"/>
      <c r="E100581" s="1"/>
    </row>
    <row r="100582" ht="15.75" customHeight="1">
      <c r="B100582" s="1" t="s">
        <v>44067</v>
      </c>
      <c r="C100582" s="1" t="s">
        <v>9</v>
      </c>
      <c r="D100582" s="1"/>
      <c r="E100582" s="1"/>
    </row>
    <row r="100583" ht="15.75" customHeight="1">
      <c r="B100583" s="1" t="s">
        <v>44068</v>
      </c>
      <c r="C100583" s="1" t="s">
        <v>9</v>
      </c>
      <c r="D100583" s="1"/>
      <c r="E100583" s="1"/>
    </row>
    <row r="100584" ht="15.75" customHeight="1">
      <c r="B100584" s="1" t="s">
        <v>44069</v>
      </c>
      <c r="C100584" s="1" t="s">
        <v>9</v>
      </c>
      <c r="D100584" s="1"/>
      <c r="E100584" s="1"/>
    </row>
    <row r="100585" ht="15.75" customHeight="1">
      <c r="B100585" s="1" t="s">
        <v>44070</v>
      </c>
      <c r="C100585" s="1" t="s">
        <v>9</v>
      </c>
      <c r="D100585" s="1"/>
      <c r="E100585" s="1"/>
    </row>
    <row r="100586" ht="15.75" customHeight="1">
      <c r="B100586" s="1" t="s">
        <v>44071</v>
      </c>
      <c r="C100586" s="1" t="s">
        <v>9</v>
      </c>
      <c r="D100586" s="1"/>
      <c r="E100586" s="1"/>
    </row>
    <row r="100587" ht="15.75" customHeight="1">
      <c r="B100587" s="1" t="s">
        <v>44073</v>
      </c>
      <c r="C100587" s="1" t="s">
        <v>9</v>
      </c>
      <c r="D100587" s="1"/>
      <c r="E100587" s="1"/>
    </row>
    <row r="100588" ht="15.75" customHeight="1">
      <c r="B100588" s="1" t="s">
        <v>44074</v>
      </c>
      <c r="C100588" s="1" t="s">
        <v>9</v>
      </c>
      <c r="D100588" s="1"/>
      <c r="E100588" s="1"/>
    </row>
    <row r="100589" ht="15.75" customHeight="1">
      <c r="B100589" s="1" t="s">
        <v>44075</v>
      </c>
      <c r="C100589" s="1" t="s">
        <v>9</v>
      </c>
      <c r="D100589" s="1"/>
      <c r="E100589" s="1"/>
    </row>
    <row r="100590" ht="15.75" customHeight="1">
      <c r="B100590" s="1" t="s">
        <v>44076</v>
      </c>
      <c r="C100590" s="1" t="s">
        <v>9</v>
      </c>
      <c r="D100590" s="1"/>
      <c r="E100590" s="1"/>
    </row>
    <row r="100591" ht="15.75" customHeight="1">
      <c r="B100591" s="1" t="s">
        <v>44077</v>
      </c>
      <c r="C100591" s="1" t="s">
        <v>9</v>
      </c>
      <c r="D100591" s="1"/>
      <c r="E100591" s="1"/>
    </row>
    <row r="100592" ht="15.75" customHeight="1">
      <c r="B100592" s="1" t="s">
        <v>44078</v>
      </c>
      <c r="C100592" s="1" t="s">
        <v>9</v>
      </c>
      <c r="D100592" s="1"/>
      <c r="E100592" s="1"/>
    </row>
    <row r="100593" ht="15.75" customHeight="1">
      <c r="B100593" s="1" t="s">
        <v>44079</v>
      </c>
      <c r="C100593" s="1" t="s">
        <v>9</v>
      </c>
      <c r="D100593" s="1"/>
      <c r="E100593" s="1"/>
    </row>
    <row r="100594" ht="15.75" customHeight="1">
      <c r="B100594" s="1" t="s">
        <v>44080</v>
      </c>
      <c r="C100594" s="1" t="s">
        <v>9</v>
      </c>
      <c r="D100594" s="1"/>
      <c r="E100594" s="1"/>
    </row>
    <row r="100595" ht="15.75" customHeight="1">
      <c r="B100595" s="1" t="s">
        <v>44081</v>
      </c>
      <c r="C100595" s="1" t="s">
        <v>9</v>
      </c>
      <c r="D100595" s="1"/>
      <c r="E100595" s="1"/>
    </row>
    <row r="100596" ht="15.75" customHeight="1">
      <c r="B100596" s="1" t="s">
        <v>44082</v>
      </c>
      <c r="C100596" s="1" t="s">
        <v>9</v>
      </c>
      <c r="D100596" s="1"/>
      <c r="E100596" s="1"/>
    </row>
    <row r="100597" ht="15.75" customHeight="1">
      <c r="B100597" s="1" t="s">
        <v>44083</v>
      </c>
      <c r="C100597" s="1" t="s">
        <v>9</v>
      </c>
      <c r="D100597" s="1"/>
      <c r="E100597" s="1"/>
    </row>
    <row r="100598" ht="15.75" customHeight="1">
      <c r="B100598" s="1" t="s">
        <v>44085</v>
      </c>
      <c r="C100598" s="1" t="s">
        <v>9</v>
      </c>
      <c r="D100598" s="1"/>
      <c r="E100598" s="1"/>
    </row>
    <row r="100599" ht="15.75" customHeight="1">
      <c r="B100599" s="1" t="s">
        <v>44086</v>
      </c>
      <c r="C100599" s="1" t="s">
        <v>9</v>
      </c>
      <c r="D100599" s="1"/>
      <c r="E100599" s="1"/>
    </row>
    <row r="100600" ht="15.75" customHeight="1">
      <c r="B100600" s="1" t="s">
        <v>44087</v>
      </c>
      <c r="C100600" s="1" t="s">
        <v>9</v>
      </c>
      <c r="D100600" s="1"/>
      <c r="E100600" s="1"/>
    </row>
    <row r="100601" ht="15.75" customHeight="1">
      <c r="B100601" s="1" t="s">
        <v>44088</v>
      </c>
      <c r="C100601" s="1" t="s">
        <v>9</v>
      </c>
      <c r="D100601" s="1"/>
      <c r="E100601" s="1"/>
    </row>
    <row r="100602" ht="15.75" customHeight="1">
      <c r="B100602" s="1" t="s">
        <v>44089</v>
      </c>
      <c r="C100602" s="1" t="s">
        <v>9</v>
      </c>
      <c r="D100602" s="1"/>
      <c r="E100602" s="1"/>
    </row>
    <row r="100603" ht="15.75" customHeight="1">
      <c r="B100603" s="1" t="s">
        <v>44090</v>
      </c>
      <c r="C100603" s="1" t="s">
        <v>9</v>
      </c>
      <c r="D100603" s="1"/>
      <c r="E100603" s="1"/>
    </row>
    <row r="100604" ht="15.75" customHeight="1">
      <c r="B100604" s="1" t="s">
        <v>44091</v>
      </c>
      <c r="C100604" s="1" t="s">
        <v>9</v>
      </c>
      <c r="D100604" s="1"/>
      <c r="E100604" s="1"/>
    </row>
    <row r="100605" ht="15.75" customHeight="1">
      <c r="B100605" s="1" t="s">
        <v>44092</v>
      </c>
      <c r="C100605" s="1" t="s">
        <v>9</v>
      </c>
      <c r="D100605" s="1"/>
      <c r="E100605" s="1"/>
    </row>
    <row r="100606" ht="15.75" customHeight="1">
      <c r="B100606" s="1" t="s">
        <v>44093</v>
      </c>
      <c r="C100606" s="1" t="s">
        <v>9</v>
      </c>
      <c r="D100606" s="1"/>
      <c r="E100606" s="1"/>
    </row>
    <row r="100607" ht="15.75" customHeight="1">
      <c r="B100607" s="1" t="s">
        <v>44094</v>
      </c>
      <c r="C100607" s="1" t="s">
        <v>9</v>
      </c>
      <c r="D100607" s="1"/>
      <c r="E100607" s="1"/>
    </row>
    <row r="100608" ht="15.75" customHeight="1">
      <c r="B100608" s="1" t="s">
        <v>44095</v>
      </c>
      <c r="C100608" s="1" t="s">
        <v>9</v>
      </c>
      <c r="D100608" s="1"/>
      <c r="E100608" s="1"/>
    </row>
    <row r="100609" ht="15.75" customHeight="1">
      <c r="B100609" s="1" t="s">
        <v>44096</v>
      </c>
      <c r="C100609" s="1" t="s">
        <v>9</v>
      </c>
      <c r="D100609" s="1"/>
      <c r="E100609" s="1"/>
    </row>
    <row r="100610" ht="15.75" customHeight="1">
      <c r="B100610" s="1" t="s">
        <v>44097</v>
      </c>
      <c r="C100610" s="1" t="s">
        <v>9</v>
      </c>
      <c r="D100610" s="1"/>
      <c r="E100610" s="1"/>
    </row>
    <row r="100611" ht="15.75" customHeight="1">
      <c r="B100611" s="1" t="s">
        <v>44098</v>
      </c>
      <c r="C100611" s="1" t="s">
        <v>9</v>
      </c>
      <c r="D100611" s="1"/>
      <c r="E100611" s="1"/>
    </row>
    <row r="100612" ht="15.75" customHeight="1">
      <c r="B100612" s="1" t="s">
        <v>44099</v>
      </c>
      <c r="C100612" s="1" t="s">
        <v>9</v>
      </c>
      <c r="D100612" s="1"/>
      <c r="E100612" s="1"/>
    </row>
    <row r="100613" ht="15.75" customHeight="1">
      <c r="B100613" s="1" t="s">
        <v>44100</v>
      </c>
      <c r="C100613" s="1" t="s">
        <v>9</v>
      </c>
      <c r="D100613" s="1"/>
      <c r="E100613" s="1"/>
    </row>
    <row r="100614" ht="15.75" customHeight="1">
      <c r="B100614" s="1" t="s">
        <v>44101</v>
      </c>
      <c r="C100614" s="1" t="s">
        <v>9</v>
      </c>
      <c r="D100614" s="1"/>
      <c r="E100614" s="1"/>
    </row>
    <row r="100615" ht="15.75" customHeight="1">
      <c r="B100615" s="1" t="s">
        <v>44102</v>
      </c>
      <c r="C100615" s="1" t="s">
        <v>9</v>
      </c>
      <c r="D100615" s="1"/>
      <c r="E100615" s="1"/>
    </row>
    <row r="100616" ht="15.75" customHeight="1">
      <c r="B100616" s="1" t="s">
        <v>44103</v>
      </c>
      <c r="C100616" s="1" t="s">
        <v>9</v>
      </c>
      <c r="D100616" s="1"/>
      <c r="E100616" s="1"/>
    </row>
    <row r="100617" ht="15.75" customHeight="1">
      <c r="B100617" s="1" t="s">
        <v>44104</v>
      </c>
      <c r="C100617" s="1" t="s">
        <v>9</v>
      </c>
      <c r="D100617" s="1"/>
      <c r="E100617" s="1"/>
    </row>
    <row r="100618" ht="15.75" customHeight="1">
      <c r="B100618" s="1" t="s">
        <v>44105</v>
      </c>
      <c r="C100618" s="1" t="s">
        <v>9</v>
      </c>
      <c r="D100618" s="1"/>
      <c r="E100618" s="1"/>
    </row>
    <row r="100619" ht="15.75" customHeight="1">
      <c r="B100619" s="1" t="s">
        <v>44106</v>
      </c>
      <c r="C100619" s="1" t="s">
        <v>9</v>
      </c>
      <c r="D100619" s="1"/>
      <c r="E100619" s="1"/>
    </row>
    <row r="100620" ht="15.75" customHeight="1">
      <c r="B100620" s="1" t="s">
        <v>44107</v>
      </c>
      <c r="C100620" s="1" t="s">
        <v>9</v>
      </c>
      <c r="D100620" s="1"/>
      <c r="E100620" s="1"/>
    </row>
    <row r="100621" ht="15.75" customHeight="1">
      <c r="B100621" s="1" t="s">
        <v>44108</v>
      </c>
      <c r="C100621" s="1" t="s">
        <v>9</v>
      </c>
      <c r="D100621" s="1"/>
      <c r="E100621" s="1"/>
    </row>
    <row r="100622" ht="15.75" customHeight="1">
      <c r="B100622" s="1" t="s">
        <v>44109</v>
      </c>
      <c r="C100622" s="1" t="s">
        <v>9</v>
      </c>
      <c r="D100622" s="1"/>
      <c r="E100622" s="1"/>
    </row>
    <row r="100623" ht="15.75" customHeight="1">
      <c r="B100623" s="1" t="s">
        <v>44110</v>
      </c>
      <c r="C100623" s="1" t="s">
        <v>9</v>
      </c>
      <c r="D100623" s="1"/>
      <c r="E100623" s="1"/>
    </row>
    <row r="100624" ht="15.75" customHeight="1">
      <c r="B100624" s="1" t="s">
        <v>44111</v>
      </c>
      <c r="C100624" s="1" t="s">
        <v>9</v>
      </c>
      <c r="D100624" s="1"/>
      <c r="E100624" s="1"/>
    </row>
    <row r="100625" ht="15.75" customHeight="1">
      <c r="B100625" s="1" t="s">
        <v>44112</v>
      </c>
      <c r="C100625" s="1" t="s">
        <v>9</v>
      </c>
      <c r="D100625" s="1"/>
      <c r="E100625" s="1"/>
    </row>
    <row r="100626" ht="15.75" customHeight="1">
      <c r="B100626" s="1" t="s">
        <v>44113</v>
      </c>
      <c r="C100626" s="1" t="s">
        <v>9</v>
      </c>
      <c r="D100626" s="1"/>
      <c r="E100626" s="1"/>
    </row>
    <row r="100627" ht="15.75" customHeight="1">
      <c r="B100627" s="1" t="s">
        <v>44114</v>
      </c>
      <c r="C100627" s="1" t="s">
        <v>9</v>
      </c>
      <c r="D100627" s="1"/>
      <c r="E100627" s="1"/>
    </row>
    <row r="100628" ht="15.75" customHeight="1">
      <c r="B100628" s="1" t="s">
        <v>44115</v>
      </c>
      <c r="C100628" s="1" t="s">
        <v>9</v>
      </c>
      <c r="D100628" s="1"/>
      <c r="E100628" s="1"/>
    </row>
    <row r="100629" ht="15.75" customHeight="1">
      <c r="B100629" s="1" t="s">
        <v>44116</v>
      </c>
      <c r="C100629" s="1" t="s">
        <v>9</v>
      </c>
      <c r="D100629" s="1"/>
      <c r="E100629" s="1"/>
    </row>
    <row r="100630" ht="15.75" customHeight="1">
      <c r="B100630" s="1" t="s">
        <v>44117</v>
      </c>
      <c r="C100630" s="1" t="s">
        <v>9</v>
      </c>
      <c r="D100630" s="1"/>
      <c r="E100630" s="1"/>
    </row>
    <row r="100631" ht="15.75" customHeight="1">
      <c r="B100631" s="1" t="s">
        <v>44118</v>
      </c>
      <c r="C100631" s="1" t="s">
        <v>9</v>
      </c>
      <c r="D100631" s="1"/>
      <c r="E100631" s="1"/>
    </row>
    <row r="100632" ht="15.75" customHeight="1">
      <c r="B100632" s="1" t="s">
        <v>44119</v>
      </c>
      <c r="C100632" s="1" t="s">
        <v>9</v>
      </c>
      <c r="D100632" s="1"/>
      <c r="E100632" s="1"/>
    </row>
    <row r="100633" ht="15.75" customHeight="1">
      <c r="B100633" s="1" t="s">
        <v>44120</v>
      </c>
      <c r="C100633" s="1" t="s">
        <v>9</v>
      </c>
      <c r="D100633" s="1"/>
      <c r="E100633" s="1"/>
    </row>
    <row r="100634" ht="15.75" customHeight="1">
      <c r="B100634" s="1" t="s">
        <v>44121</v>
      </c>
      <c r="C100634" s="1" t="s">
        <v>9</v>
      </c>
      <c r="D100634" s="1"/>
      <c r="E100634" s="1"/>
    </row>
    <row r="100635" ht="15.75" customHeight="1">
      <c r="B100635" s="1" t="s">
        <v>44123</v>
      </c>
      <c r="C100635" s="1" t="s">
        <v>9</v>
      </c>
      <c r="D100635" s="1"/>
      <c r="E100635" s="1"/>
    </row>
    <row r="100636" ht="15.75" customHeight="1">
      <c r="B100636" s="1" t="s">
        <v>44124</v>
      </c>
      <c r="C100636" s="1" t="s">
        <v>9</v>
      </c>
      <c r="D100636" s="1"/>
      <c r="E100636" s="1"/>
    </row>
    <row r="100637" ht="15.75" customHeight="1">
      <c r="B100637" s="1" t="s">
        <v>44125</v>
      </c>
      <c r="C100637" s="1" t="s">
        <v>9</v>
      </c>
      <c r="D100637" s="1"/>
      <c r="E100637" s="1"/>
    </row>
    <row r="100638" ht="15.75" customHeight="1">
      <c r="B100638" s="1" t="s">
        <v>44127</v>
      </c>
      <c r="C100638" s="1" t="s">
        <v>9</v>
      </c>
      <c r="D100638" s="1"/>
      <c r="E100638" s="1"/>
    </row>
    <row r="100639" ht="15.75" customHeight="1">
      <c r="B100639" s="1" t="s">
        <v>44128</v>
      </c>
      <c r="C100639" s="1" t="s">
        <v>9</v>
      </c>
      <c r="D100639" s="1"/>
      <c r="E100639" s="1"/>
    </row>
    <row r="100640" ht="15.75" customHeight="1">
      <c r="B100640" s="1" t="s">
        <v>44129</v>
      </c>
      <c r="C100640" s="1" t="s">
        <v>9</v>
      </c>
      <c r="D100640" s="1"/>
      <c r="E100640" s="1"/>
    </row>
    <row r="100641" ht="15.75" customHeight="1">
      <c r="B100641" s="1" t="s">
        <v>44130</v>
      </c>
      <c r="C100641" s="1" t="s">
        <v>9</v>
      </c>
      <c r="D100641" s="1"/>
      <c r="E100641" s="1"/>
    </row>
    <row r="100642" ht="15.75" customHeight="1">
      <c r="B100642" s="1" t="s">
        <v>44131</v>
      </c>
      <c r="C100642" s="1" t="s">
        <v>9</v>
      </c>
      <c r="D100642" s="1"/>
      <c r="E100642" s="1"/>
    </row>
    <row r="100643" ht="15.75" customHeight="1">
      <c r="B100643" s="1" t="s">
        <v>44132</v>
      </c>
      <c r="C100643" s="1" t="s">
        <v>9</v>
      </c>
      <c r="D100643" s="1"/>
      <c r="E100643" s="1"/>
    </row>
    <row r="100644" ht="15.75" customHeight="1">
      <c r="B100644" s="1" t="s">
        <v>44133</v>
      </c>
      <c r="C100644" s="1" t="s">
        <v>9</v>
      </c>
      <c r="D100644" s="1"/>
      <c r="E100644" s="1"/>
    </row>
    <row r="100645" ht="15.75" customHeight="1">
      <c r="B100645" s="1" t="s">
        <v>44134</v>
      </c>
      <c r="C100645" s="1" t="s">
        <v>9</v>
      </c>
      <c r="D100645" s="1"/>
      <c r="E100645" s="1"/>
    </row>
    <row r="100646" ht="15.75" customHeight="1">
      <c r="B100646" s="1" t="s">
        <v>11880</v>
      </c>
      <c r="C100646" s="1" t="s">
        <v>9</v>
      </c>
      <c r="D100646" s="1"/>
      <c r="E100646" s="1"/>
    </row>
    <row r="100647" ht="15.75" customHeight="1">
      <c r="B100647" s="1" t="s">
        <v>44135</v>
      </c>
      <c r="C100647" s="1" t="s">
        <v>9</v>
      </c>
      <c r="D100647" s="1"/>
      <c r="E100647" s="1"/>
    </row>
    <row r="100648" ht="15.75" customHeight="1">
      <c r="B100648" s="1" t="s">
        <v>44136</v>
      </c>
      <c r="C100648" s="1" t="s">
        <v>9</v>
      </c>
      <c r="D100648" s="1"/>
      <c r="E100648" s="1"/>
    </row>
    <row r="100649" ht="15.75" customHeight="1">
      <c r="B100649" s="1" t="s">
        <v>44137</v>
      </c>
      <c r="C100649" s="1" t="s">
        <v>9</v>
      </c>
      <c r="D100649" s="1"/>
      <c r="E100649" s="1"/>
    </row>
    <row r="100650" ht="15.75" customHeight="1">
      <c r="B100650" s="1" t="s">
        <v>44138</v>
      </c>
      <c r="C100650" s="1" t="s">
        <v>9</v>
      </c>
      <c r="D100650" s="1"/>
      <c r="E100650" s="1"/>
    </row>
    <row r="100651" ht="15.75" customHeight="1">
      <c r="B100651" s="1" t="s">
        <v>44139</v>
      </c>
      <c r="C100651" s="1" t="s">
        <v>9</v>
      </c>
      <c r="D100651" s="1"/>
      <c r="E100651" s="1"/>
    </row>
    <row r="100652" ht="15.75" customHeight="1">
      <c r="B100652" s="1" t="s">
        <v>44140</v>
      </c>
      <c r="C100652" s="1" t="s">
        <v>9</v>
      </c>
      <c r="D100652" s="1"/>
      <c r="E100652" s="1"/>
    </row>
    <row r="100653" ht="15.75" customHeight="1">
      <c r="B100653" s="1" t="s">
        <v>44141</v>
      </c>
      <c r="C100653" s="1" t="s">
        <v>9</v>
      </c>
      <c r="D100653" s="1"/>
      <c r="E100653" s="1"/>
    </row>
    <row r="100654" ht="15.75" customHeight="1">
      <c r="B100654" s="1" t="s">
        <v>44142</v>
      </c>
      <c r="C100654" s="1" t="s">
        <v>9</v>
      </c>
      <c r="D100654" s="1"/>
      <c r="E100654" s="1"/>
    </row>
    <row r="100655" ht="15.75" customHeight="1">
      <c r="B100655" s="1" t="s">
        <v>44143</v>
      </c>
      <c r="C100655" s="1" t="s">
        <v>9</v>
      </c>
      <c r="D100655" s="1"/>
      <c r="E100655" s="1"/>
    </row>
    <row r="100656" ht="15.75" customHeight="1">
      <c r="B100656" s="1" t="s">
        <v>44144</v>
      </c>
      <c r="C100656" s="1" t="s">
        <v>9</v>
      </c>
      <c r="D100656" s="1"/>
      <c r="E100656" s="1"/>
    </row>
    <row r="100657" ht="15.75" customHeight="1">
      <c r="B100657" s="1" t="s">
        <v>44145</v>
      </c>
      <c r="C100657" s="1" t="s">
        <v>9</v>
      </c>
      <c r="D100657" s="1"/>
      <c r="E100657" s="1"/>
    </row>
    <row r="100658" ht="15.75" customHeight="1">
      <c r="B100658" s="1" t="s">
        <v>44146</v>
      </c>
      <c r="C100658" s="1" t="s">
        <v>9</v>
      </c>
      <c r="D100658" s="1"/>
      <c r="E100658" s="1"/>
    </row>
    <row r="100659" ht="15.75" customHeight="1">
      <c r="B100659" s="1" t="s">
        <v>44147</v>
      </c>
      <c r="C100659" s="1" t="s">
        <v>9</v>
      </c>
      <c r="D100659" s="1"/>
      <c r="E100659" s="1"/>
    </row>
    <row r="100660" ht="15.75" customHeight="1">
      <c r="B100660" s="1" t="s">
        <v>44148</v>
      </c>
      <c r="C100660" s="1" t="s">
        <v>9</v>
      </c>
      <c r="D100660" s="1"/>
      <c r="E100660" s="1"/>
    </row>
    <row r="100661" ht="15.75" customHeight="1">
      <c r="B100661" s="1" t="s">
        <v>44149</v>
      </c>
      <c r="C100661" s="1" t="s">
        <v>9</v>
      </c>
      <c r="D100661" s="1"/>
      <c r="E100661" s="1"/>
    </row>
    <row r="100662" ht="15.75" customHeight="1">
      <c r="B100662" s="1" t="s">
        <v>49</v>
      </c>
      <c r="C100662" s="1" t="s">
        <v>9</v>
      </c>
      <c r="D100662" s="1"/>
      <c r="E100662" s="1"/>
    </row>
    <row r="100663" ht="15.75" customHeight="1">
      <c r="B100663" s="1" t="s">
        <v>44150</v>
      </c>
      <c r="C100663" s="1" t="s">
        <v>9</v>
      </c>
      <c r="D100663" s="1"/>
      <c r="E100663" s="1"/>
    </row>
    <row r="100664" ht="15.75" customHeight="1">
      <c r="B100664" s="1" t="s">
        <v>44151</v>
      </c>
      <c r="C100664" s="1" t="s">
        <v>9</v>
      </c>
      <c r="D100664" s="1"/>
      <c r="E100664" s="1"/>
    </row>
    <row r="100665" ht="15.75" customHeight="1">
      <c r="B100665" s="1" t="s">
        <v>44152</v>
      </c>
      <c r="C100665" s="1" t="s">
        <v>9</v>
      </c>
      <c r="D100665" s="1"/>
      <c r="E100665" s="1"/>
    </row>
    <row r="100666" ht="15.75" customHeight="1">
      <c r="B100666" s="1" t="s">
        <v>44153</v>
      </c>
      <c r="C100666" s="1" t="s">
        <v>9</v>
      </c>
      <c r="D100666" s="1"/>
      <c r="E100666" s="1"/>
    </row>
    <row r="100667" ht="15.75" customHeight="1">
      <c r="B100667" s="1" t="s">
        <v>44154</v>
      </c>
      <c r="C100667" s="1" t="s">
        <v>9</v>
      </c>
      <c r="D100667" s="1"/>
      <c r="E100667" s="1"/>
    </row>
    <row r="100668" ht="15.75" customHeight="1">
      <c r="B100668" s="1" t="s">
        <v>44155</v>
      </c>
      <c r="C100668" s="1" t="s">
        <v>9</v>
      </c>
      <c r="D100668" s="1"/>
      <c r="E100668" s="1"/>
    </row>
    <row r="100669" ht="15.75" customHeight="1">
      <c r="B100669" s="1" t="s">
        <v>44156</v>
      </c>
      <c r="C100669" s="1" t="s">
        <v>9</v>
      </c>
      <c r="D100669" s="1"/>
      <c r="E100669" s="1"/>
    </row>
    <row r="100670" ht="15.75" customHeight="1">
      <c r="B100670" s="1" t="s">
        <v>44157</v>
      </c>
      <c r="C100670" s="1" t="s">
        <v>9</v>
      </c>
      <c r="D100670" s="1"/>
      <c r="E100670" s="1"/>
    </row>
    <row r="100671" ht="15.75" customHeight="1">
      <c r="B100671" s="1" t="s">
        <v>44158</v>
      </c>
      <c r="C100671" s="1" t="s">
        <v>9</v>
      </c>
      <c r="D100671" s="1"/>
      <c r="E100671" s="1"/>
    </row>
    <row r="100672" ht="15.75" customHeight="1">
      <c r="B100672" s="1" t="s">
        <v>44159</v>
      </c>
      <c r="C100672" s="1" t="s">
        <v>9</v>
      </c>
      <c r="D100672" s="1"/>
      <c r="E100672" s="1"/>
    </row>
    <row r="100673" ht="15.75" customHeight="1">
      <c r="B100673" s="1" t="s">
        <v>44160</v>
      </c>
      <c r="C100673" s="1" t="s">
        <v>9</v>
      </c>
      <c r="D100673" s="1"/>
      <c r="E100673" s="1"/>
    </row>
    <row r="100674" ht="15.75" customHeight="1">
      <c r="B100674" s="1" t="s">
        <v>44161</v>
      </c>
      <c r="C100674" s="1" t="s">
        <v>9</v>
      </c>
      <c r="D100674" s="1"/>
      <c r="E100674" s="1"/>
    </row>
    <row r="100675" ht="15.75" customHeight="1">
      <c r="B100675" s="1" t="s">
        <v>44162</v>
      </c>
      <c r="C100675" s="1" t="s">
        <v>9</v>
      </c>
      <c r="D100675" s="1"/>
      <c r="E100675" s="1"/>
    </row>
    <row r="100676" ht="15.75" customHeight="1">
      <c r="B100676" s="1" t="s">
        <v>44163</v>
      </c>
      <c r="C100676" s="1" t="s">
        <v>9</v>
      </c>
      <c r="D100676" s="1"/>
      <c r="E100676" s="1"/>
    </row>
    <row r="100677" ht="15.75" customHeight="1">
      <c r="B100677" s="1" t="s">
        <v>44164</v>
      </c>
      <c r="C100677" s="1" t="s">
        <v>9</v>
      </c>
      <c r="D100677" s="1"/>
      <c r="E100677" s="1"/>
    </row>
    <row r="100678" ht="15.75" customHeight="1">
      <c r="B100678" s="1" t="s">
        <v>44165</v>
      </c>
      <c r="C100678" s="1" t="s">
        <v>9</v>
      </c>
      <c r="D100678" s="1"/>
      <c r="E100678" s="1"/>
    </row>
    <row r="100679" ht="15.75" customHeight="1">
      <c r="B100679" s="1" t="s">
        <v>44166</v>
      </c>
      <c r="C100679" s="1" t="s">
        <v>9</v>
      </c>
      <c r="D100679" s="1"/>
      <c r="E100679" s="1"/>
    </row>
    <row r="100680" ht="15.75" customHeight="1">
      <c r="B100680" s="1" t="s">
        <v>44167</v>
      </c>
      <c r="C100680" s="1" t="s">
        <v>9</v>
      </c>
      <c r="D100680" s="1"/>
      <c r="E100680" s="1"/>
    </row>
    <row r="100681" ht="15.75" customHeight="1">
      <c r="B100681" s="1" t="s">
        <v>44168</v>
      </c>
      <c r="C100681" s="1" t="s">
        <v>9</v>
      </c>
      <c r="D100681" s="1"/>
      <c r="E100681" s="1"/>
    </row>
    <row r="100682" ht="15.75" customHeight="1">
      <c r="B100682" s="1" t="s">
        <v>44169</v>
      </c>
      <c r="C100682" s="1" t="s">
        <v>9</v>
      </c>
      <c r="D100682" s="1"/>
      <c r="E100682" s="1"/>
    </row>
    <row r="100683" ht="15.75" customHeight="1">
      <c r="B100683" s="1" t="s">
        <v>44170</v>
      </c>
      <c r="C100683" s="1" t="s">
        <v>9</v>
      </c>
      <c r="D100683" s="1"/>
      <c r="E100683" s="1"/>
    </row>
    <row r="100684" ht="15.75" customHeight="1">
      <c r="B100684" s="1" t="s">
        <v>44853</v>
      </c>
      <c r="C100684" s="1" t="s">
        <v>9</v>
      </c>
      <c r="D100684" s="1"/>
      <c r="E100684" s="1"/>
    </row>
    <row r="100685" ht="15.75" customHeight="1">
      <c r="B100685" s="1" t="s">
        <v>44171</v>
      </c>
      <c r="C100685" s="1" t="s">
        <v>9</v>
      </c>
      <c r="D100685" s="1"/>
      <c r="E100685" s="1"/>
    </row>
    <row r="100686" ht="15.75" customHeight="1">
      <c r="B100686" s="1" t="s">
        <v>44173</v>
      </c>
      <c r="C100686" s="1" t="s">
        <v>9</v>
      </c>
      <c r="D100686" s="1"/>
      <c r="E100686" s="1"/>
    </row>
    <row r="100687" ht="15.75" customHeight="1">
      <c r="B100687" s="1" t="s">
        <v>44174</v>
      </c>
      <c r="C100687" s="1" t="s">
        <v>9</v>
      </c>
      <c r="D100687" s="1"/>
      <c r="E100687" s="1"/>
    </row>
    <row r="100688" ht="15.75" customHeight="1">
      <c r="B100688" s="1" t="s">
        <v>44175</v>
      </c>
      <c r="C100688" s="1" t="s">
        <v>9</v>
      </c>
      <c r="D100688" s="1"/>
      <c r="E100688" s="1"/>
    </row>
    <row r="100689" ht="15.75" customHeight="1">
      <c r="B100689" s="1" t="s">
        <v>44172</v>
      </c>
      <c r="C100689" s="1" t="s">
        <v>9</v>
      </c>
      <c r="D100689" s="1"/>
      <c r="E100689" s="1"/>
    </row>
    <row r="100690" ht="15.75" customHeight="1">
      <c r="B100690" s="1" t="s">
        <v>44177</v>
      </c>
      <c r="C100690" s="1" t="s">
        <v>9</v>
      </c>
      <c r="D100690" s="1"/>
      <c r="E100690" s="1"/>
    </row>
    <row r="100691" ht="15.75" customHeight="1">
      <c r="B100691" s="1" t="s">
        <v>44176</v>
      </c>
      <c r="C100691" s="1" t="s">
        <v>9</v>
      </c>
      <c r="D100691" s="1"/>
      <c r="E100691" s="1"/>
    </row>
    <row r="100692" ht="15.75" customHeight="1">
      <c r="B100692" s="1" t="s">
        <v>44178</v>
      </c>
      <c r="C100692" s="1" t="s">
        <v>9</v>
      </c>
      <c r="D100692" s="1"/>
      <c r="E100692" s="1"/>
    </row>
    <row r="100693" ht="15.75" customHeight="1">
      <c r="B100693" s="1" t="s">
        <v>44179</v>
      </c>
      <c r="C100693" s="1" t="s">
        <v>9</v>
      </c>
      <c r="D100693" s="1"/>
      <c r="E100693" s="1"/>
    </row>
    <row r="100694" ht="15.75" customHeight="1">
      <c r="B100694" s="1" t="s">
        <v>1006</v>
      </c>
      <c r="C100694" s="1" t="s">
        <v>9</v>
      </c>
      <c r="D100694" s="1"/>
      <c r="E100694" s="1"/>
    </row>
    <row r="100695" ht="15.75" customHeight="1">
      <c r="B100695" s="1" t="s">
        <v>44180</v>
      </c>
      <c r="C100695" s="1" t="s">
        <v>9</v>
      </c>
      <c r="D100695" s="1"/>
      <c r="E100695" s="1"/>
    </row>
    <row r="100696" ht="15.75" customHeight="1">
      <c r="B100696" s="1" t="s">
        <v>44181</v>
      </c>
      <c r="C100696" s="1" t="s">
        <v>9</v>
      </c>
      <c r="D100696" s="1"/>
      <c r="E100696" s="1"/>
    </row>
    <row r="100697" ht="15.75" customHeight="1">
      <c r="B100697" s="1" t="s">
        <v>1205</v>
      </c>
      <c r="C100697" s="1" t="s">
        <v>9</v>
      </c>
      <c r="D100697" s="1"/>
      <c r="E100697" s="1"/>
    </row>
    <row r="100698" ht="15.75" customHeight="1">
      <c r="B100698" s="1" t="s">
        <v>44182</v>
      </c>
      <c r="C100698" s="1" t="s">
        <v>9</v>
      </c>
      <c r="D100698" s="1"/>
      <c r="E100698" s="1"/>
    </row>
    <row r="100699" ht="15.75" customHeight="1">
      <c r="B100699" s="1" t="s">
        <v>44183</v>
      </c>
      <c r="C100699" s="1" t="s">
        <v>9</v>
      </c>
      <c r="D100699" s="1"/>
      <c r="E100699" s="1"/>
    </row>
    <row r="100700" ht="15.75" customHeight="1">
      <c r="B100700" s="1" t="s">
        <v>44184</v>
      </c>
      <c r="C100700" s="1" t="s">
        <v>9</v>
      </c>
      <c r="D100700" s="1"/>
      <c r="E100700" s="1"/>
    </row>
    <row r="100701" ht="15.75" customHeight="1">
      <c r="B100701" s="1" t="s">
        <v>44854</v>
      </c>
      <c r="C100701" s="1" t="s">
        <v>9</v>
      </c>
      <c r="D100701" s="1"/>
      <c r="E100701" s="1"/>
    </row>
    <row r="100702" ht="15.75" customHeight="1">
      <c r="B100702" s="1" t="s">
        <v>44185</v>
      </c>
      <c r="C100702" s="1" t="s">
        <v>9</v>
      </c>
      <c r="D100702" s="1"/>
      <c r="E100702" s="1"/>
    </row>
    <row r="100703" ht="15.75" customHeight="1">
      <c r="B100703" s="1" t="s">
        <v>44186</v>
      </c>
      <c r="C100703" s="1" t="s">
        <v>9</v>
      </c>
      <c r="D100703" s="1"/>
      <c r="E100703" s="1"/>
    </row>
    <row r="100704" ht="15.75" customHeight="1">
      <c r="B100704" s="1" t="s">
        <v>44187</v>
      </c>
      <c r="C100704" s="1" t="s">
        <v>9</v>
      </c>
      <c r="D100704" s="1"/>
      <c r="E100704" s="1"/>
    </row>
    <row r="100705" ht="15.75" customHeight="1">
      <c r="B100705" s="1" t="s">
        <v>44188</v>
      </c>
      <c r="C100705" s="1" t="s">
        <v>9</v>
      </c>
      <c r="D100705" s="1"/>
      <c r="E100705" s="1"/>
    </row>
    <row r="100706" ht="15.75" customHeight="1">
      <c r="B100706" s="1" t="s">
        <v>44189</v>
      </c>
      <c r="C100706" s="1" t="s">
        <v>9</v>
      </c>
      <c r="D100706" s="1"/>
      <c r="E100706" s="1"/>
    </row>
    <row r="100707" ht="15.75" customHeight="1">
      <c r="B100707" s="1" t="s">
        <v>44190</v>
      </c>
      <c r="C100707" s="1" t="s">
        <v>9</v>
      </c>
      <c r="D100707" s="1"/>
      <c r="E100707" s="1"/>
    </row>
    <row r="100708" ht="15.75" customHeight="1">
      <c r="B100708" s="1" t="s">
        <v>44191</v>
      </c>
      <c r="C100708" s="1" t="s">
        <v>9</v>
      </c>
      <c r="D100708" s="1"/>
      <c r="E100708" s="1"/>
    </row>
    <row r="100709" ht="15.75" customHeight="1">
      <c r="B100709" s="1" t="s">
        <v>44192</v>
      </c>
      <c r="C100709" s="1" t="s">
        <v>9</v>
      </c>
      <c r="D100709" s="1"/>
      <c r="E100709" s="1"/>
    </row>
    <row r="100710" ht="15.75" customHeight="1">
      <c r="B100710" s="1" t="s">
        <v>44193</v>
      </c>
      <c r="C100710" s="1" t="s">
        <v>9</v>
      </c>
      <c r="D100710" s="1"/>
      <c r="E100710" s="1"/>
    </row>
    <row r="100711" ht="15.75" customHeight="1">
      <c r="B100711" s="1" t="s">
        <v>44194</v>
      </c>
      <c r="C100711" s="1" t="s">
        <v>9</v>
      </c>
      <c r="D100711" s="1"/>
      <c r="E100711" s="1"/>
    </row>
    <row r="100712" ht="15.75" customHeight="1">
      <c r="B100712" s="1" t="s">
        <v>221</v>
      </c>
      <c r="C100712" s="1" t="s">
        <v>9</v>
      </c>
      <c r="D100712" s="1"/>
      <c r="E100712" s="1"/>
    </row>
    <row r="100713" ht="15.75" customHeight="1">
      <c r="B100713" s="1" t="s">
        <v>44195</v>
      </c>
      <c r="C100713" s="1" t="s">
        <v>9</v>
      </c>
      <c r="D100713" s="1"/>
      <c r="E100713" s="1"/>
    </row>
    <row r="100714" ht="15.75" customHeight="1">
      <c r="B100714" s="1" t="s">
        <v>44196</v>
      </c>
      <c r="C100714" s="1" t="s">
        <v>9</v>
      </c>
      <c r="D100714" s="1"/>
      <c r="E100714" s="1"/>
    </row>
    <row r="100715" ht="15.75" customHeight="1">
      <c r="B100715" s="1" t="s">
        <v>44197</v>
      </c>
      <c r="C100715" s="1" t="s">
        <v>9</v>
      </c>
      <c r="D100715" s="1"/>
      <c r="E100715" s="1"/>
    </row>
    <row r="100716" ht="15.75" customHeight="1">
      <c r="B100716" s="1" t="s">
        <v>44198</v>
      </c>
      <c r="C100716" s="1" t="s">
        <v>9</v>
      </c>
      <c r="D100716" s="1"/>
      <c r="E100716" s="1"/>
    </row>
    <row r="100717" ht="15.75" customHeight="1">
      <c r="B100717" s="1" t="s">
        <v>44199</v>
      </c>
      <c r="C100717" s="1" t="s">
        <v>9</v>
      </c>
      <c r="D100717" s="1"/>
      <c r="E100717" s="1"/>
    </row>
    <row r="100718" ht="15.75" customHeight="1">
      <c r="B100718" s="1" t="s">
        <v>5532</v>
      </c>
      <c r="C100718" s="1" t="s">
        <v>9</v>
      </c>
      <c r="D100718" s="1"/>
      <c r="E100718" s="1"/>
    </row>
    <row r="100719" ht="15.75" customHeight="1">
      <c r="B100719" s="1" t="s">
        <v>44200</v>
      </c>
      <c r="C100719" s="1" t="s">
        <v>9</v>
      </c>
      <c r="D100719" s="1"/>
      <c r="E100719" s="1"/>
    </row>
    <row r="100720" ht="15.75" customHeight="1">
      <c r="B100720" s="1" t="s">
        <v>44201</v>
      </c>
      <c r="C100720" s="1" t="s">
        <v>9</v>
      </c>
      <c r="D100720" s="1"/>
      <c r="E100720" s="1"/>
    </row>
    <row r="100721" ht="15.75" customHeight="1">
      <c r="B100721" s="1" t="s">
        <v>44202</v>
      </c>
      <c r="C100721" s="1" t="s">
        <v>9</v>
      </c>
      <c r="D100721" s="1"/>
      <c r="E100721" s="1"/>
    </row>
    <row r="100722" ht="15.75" customHeight="1">
      <c r="B100722" s="1" t="s">
        <v>44203</v>
      </c>
      <c r="C100722" s="1" t="s">
        <v>9</v>
      </c>
      <c r="D100722" s="1"/>
      <c r="E100722" s="1"/>
    </row>
    <row r="100723" ht="15.75" customHeight="1">
      <c r="B100723" s="1" t="s">
        <v>44204</v>
      </c>
      <c r="C100723" s="1" t="s">
        <v>9</v>
      </c>
      <c r="D100723" s="1"/>
      <c r="E100723" s="1"/>
    </row>
    <row r="100724" ht="15.75" customHeight="1">
      <c r="B100724" s="1" t="s">
        <v>44205</v>
      </c>
      <c r="C100724" s="1" t="s">
        <v>9</v>
      </c>
      <c r="D100724" s="1"/>
      <c r="E100724" s="1"/>
    </row>
    <row r="100725" ht="15.75" customHeight="1">
      <c r="B100725" s="1" t="s">
        <v>44206</v>
      </c>
      <c r="C100725" s="1" t="s">
        <v>9</v>
      </c>
      <c r="D100725" s="1"/>
      <c r="E100725" s="1"/>
    </row>
    <row r="100726" ht="15.75" customHeight="1">
      <c r="B100726" s="1" t="s">
        <v>44207</v>
      </c>
      <c r="C100726" s="1" t="s">
        <v>9</v>
      </c>
      <c r="D100726" s="1"/>
      <c r="E100726" s="1"/>
    </row>
    <row r="100727" ht="15.75" customHeight="1">
      <c r="B100727" s="1" t="s">
        <v>44208</v>
      </c>
      <c r="C100727" s="1" t="s">
        <v>9</v>
      </c>
      <c r="D100727" s="1"/>
      <c r="E100727" s="1"/>
    </row>
    <row r="100728" ht="15.75" customHeight="1">
      <c r="B100728" s="1" t="s">
        <v>44209</v>
      </c>
      <c r="C100728" s="1" t="s">
        <v>9</v>
      </c>
      <c r="D100728" s="1"/>
      <c r="E100728" s="1"/>
    </row>
    <row r="100729" ht="15.75" customHeight="1">
      <c r="B100729" s="1" t="s">
        <v>44210</v>
      </c>
      <c r="C100729" s="1" t="s">
        <v>9</v>
      </c>
      <c r="D100729" s="1"/>
      <c r="E100729" s="1"/>
    </row>
    <row r="100730" ht="15.75" customHeight="1">
      <c r="B100730" s="1" t="s">
        <v>44211</v>
      </c>
      <c r="C100730" s="1" t="s">
        <v>9</v>
      </c>
      <c r="D100730" s="1"/>
      <c r="E100730" s="1"/>
    </row>
    <row r="100731" ht="15.75" customHeight="1">
      <c r="B100731" s="1" t="s">
        <v>44212</v>
      </c>
      <c r="C100731" s="1" t="s">
        <v>9</v>
      </c>
      <c r="D100731" s="1"/>
      <c r="E100731" s="1"/>
    </row>
    <row r="100732" ht="15.75" customHeight="1">
      <c r="B100732" s="1" t="s">
        <v>9932</v>
      </c>
      <c r="C100732" s="1" t="s">
        <v>9</v>
      </c>
      <c r="D100732" s="1"/>
      <c r="E100732" s="1"/>
    </row>
    <row r="100733" ht="15.75" customHeight="1">
      <c r="B100733" s="1" t="s">
        <v>44213</v>
      </c>
      <c r="C100733" s="1" t="s">
        <v>9</v>
      </c>
      <c r="D100733" s="1"/>
      <c r="E100733" s="1"/>
    </row>
    <row r="100734" ht="15.75" customHeight="1">
      <c r="B100734" s="1" t="s">
        <v>44214</v>
      </c>
      <c r="C100734" s="1" t="s">
        <v>9</v>
      </c>
      <c r="D100734" s="1"/>
      <c r="E100734" s="1"/>
    </row>
    <row r="100735" ht="15.75" customHeight="1">
      <c r="B100735" s="1" t="s">
        <v>44215</v>
      </c>
      <c r="C100735" s="1" t="s">
        <v>9</v>
      </c>
      <c r="D100735" s="1"/>
      <c r="E100735" s="1"/>
    </row>
    <row r="100736" ht="15.75" customHeight="1">
      <c r="B100736" s="1" t="s">
        <v>44216</v>
      </c>
      <c r="C100736" s="1" t="s">
        <v>9</v>
      </c>
      <c r="D100736" s="1"/>
      <c r="E100736" s="1"/>
    </row>
    <row r="100737" ht="15.75" customHeight="1">
      <c r="B100737" s="1" t="s">
        <v>44217</v>
      </c>
      <c r="C100737" s="1" t="s">
        <v>9</v>
      </c>
      <c r="D100737" s="1"/>
      <c r="E100737" s="1"/>
    </row>
    <row r="100738" ht="15.75" customHeight="1">
      <c r="B100738" s="1" t="s">
        <v>44218</v>
      </c>
      <c r="C100738" s="1" t="s">
        <v>9</v>
      </c>
      <c r="D100738" s="1"/>
      <c r="E100738" s="1"/>
    </row>
    <row r="100739" ht="15.75" customHeight="1">
      <c r="B100739" s="1" t="s">
        <v>44219</v>
      </c>
      <c r="C100739" s="1" t="s">
        <v>9</v>
      </c>
      <c r="D100739" s="1"/>
      <c r="E100739" s="1"/>
    </row>
    <row r="100740" ht="15.75" customHeight="1">
      <c r="B100740" s="1" t="s">
        <v>44220</v>
      </c>
      <c r="C100740" s="1" t="s">
        <v>9</v>
      </c>
      <c r="D100740" s="1"/>
      <c r="E100740" s="1"/>
    </row>
    <row r="100741" ht="15.75" customHeight="1">
      <c r="B100741" s="1" t="s">
        <v>44221</v>
      </c>
      <c r="C100741" s="1" t="s">
        <v>9</v>
      </c>
      <c r="D100741" s="1"/>
      <c r="E100741" s="1"/>
    </row>
    <row r="100742" ht="15.75" customHeight="1">
      <c r="B100742" s="1" t="s">
        <v>44222</v>
      </c>
      <c r="C100742" s="1" t="s">
        <v>9</v>
      </c>
      <c r="D100742" s="1"/>
      <c r="E100742" s="1"/>
    </row>
    <row r="100743" ht="15.75" customHeight="1">
      <c r="B100743" s="1" t="s">
        <v>44223</v>
      </c>
      <c r="C100743" s="1" t="s">
        <v>9</v>
      </c>
      <c r="D100743" s="1"/>
      <c r="E100743" s="1"/>
    </row>
    <row r="100744" ht="15.75" customHeight="1">
      <c r="B100744" s="1" t="s">
        <v>44224</v>
      </c>
      <c r="C100744" s="1" t="s">
        <v>9</v>
      </c>
      <c r="D100744" s="1"/>
      <c r="E100744" s="1"/>
    </row>
    <row r="100745" ht="15.75" customHeight="1">
      <c r="B100745" s="1" t="s">
        <v>44225</v>
      </c>
      <c r="C100745" s="1" t="s">
        <v>9</v>
      </c>
      <c r="D100745" s="1"/>
      <c r="E100745" s="1"/>
    </row>
    <row r="100746" ht="15.75" customHeight="1">
      <c r="B100746" s="1" t="s">
        <v>44226</v>
      </c>
      <c r="C100746" s="1" t="s">
        <v>9</v>
      </c>
      <c r="D100746" s="1"/>
      <c r="E100746" s="1"/>
    </row>
    <row r="100747" ht="15.75" customHeight="1">
      <c r="B100747" s="1" t="s">
        <v>44227</v>
      </c>
      <c r="C100747" s="1" t="s">
        <v>9</v>
      </c>
      <c r="D100747" s="1"/>
      <c r="E100747" s="1"/>
    </row>
    <row r="100748" ht="15.75" customHeight="1">
      <c r="B100748" s="1" t="s">
        <v>44228</v>
      </c>
      <c r="C100748" s="1" t="s">
        <v>9</v>
      </c>
      <c r="D100748" s="1"/>
      <c r="E100748" s="1"/>
    </row>
    <row r="100749" ht="15.75" customHeight="1">
      <c r="B100749" s="1" t="s">
        <v>44229</v>
      </c>
      <c r="C100749" s="1" t="s">
        <v>9</v>
      </c>
      <c r="D100749" s="1"/>
      <c r="E100749" s="1"/>
    </row>
    <row r="100750" ht="15.75" customHeight="1">
      <c r="B100750" s="1" t="s">
        <v>44230</v>
      </c>
      <c r="C100750" s="1" t="s">
        <v>9</v>
      </c>
      <c r="D100750" s="1"/>
      <c r="E100750" s="1"/>
    </row>
    <row r="100751" ht="15.75" customHeight="1">
      <c r="B100751" s="1" t="s">
        <v>44231</v>
      </c>
      <c r="C100751" s="1" t="s">
        <v>9</v>
      </c>
      <c r="D100751" s="1"/>
      <c r="E100751" s="1"/>
    </row>
    <row r="100752" ht="15.75" customHeight="1">
      <c r="B100752" s="1" t="s">
        <v>44232</v>
      </c>
      <c r="C100752" s="1" t="s">
        <v>9</v>
      </c>
      <c r="D100752" s="1"/>
      <c r="E100752" s="1"/>
    </row>
    <row r="100753" ht="15.75" customHeight="1">
      <c r="B100753" s="1" t="s">
        <v>44233</v>
      </c>
      <c r="C100753" s="1" t="s">
        <v>9</v>
      </c>
      <c r="D100753" s="1"/>
      <c r="E100753" s="1"/>
    </row>
    <row r="100754" ht="15.75" customHeight="1">
      <c r="B100754" s="1" t="s">
        <v>1667</v>
      </c>
      <c r="C100754" s="1" t="s">
        <v>9</v>
      </c>
      <c r="D100754" s="1"/>
      <c r="E100754" s="1"/>
    </row>
    <row r="100755" ht="15.75" customHeight="1">
      <c r="B100755" s="1" t="s">
        <v>44234</v>
      </c>
      <c r="C100755" s="1" t="s">
        <v>9</v>
      </c>
      <c r="D100755" s="1"/>
      <c r="E100755" s="1"/>
    </row>
    <row r="100756" ht="15.75" customHeight="1">
      <c r="B100756" s="1" t="s">
        <v>44235</v>
      </c>
      <c r="C100756" s="1" t="s">
        <v>9</v>
      </c>
      <c r="D100756" s="1"/>
      <c r="E100756" s="1"/>
    </row>
    <row r="100757" ht="15.75" customHeight="1">
      <c r="B100757" s="1" t="s">
        <v>44236</v>
      </c>
      <c r="C100757" s="1" t="s">
        <v>9</v>
      </c>
      <c r="D100757" s="1"/>
      <c r="E100757" s="1"/>
    </row>
    <row r="100758" ht="15.75" customHeight="1">
      <c r="B100758" s="1" t="s">
        <v>44237</v>
      </c>
      <c r="C100758" s="1" t="s">
        <v>9</v>
      </c>
      <c r="D100758" s="1"/>
      <c r="E100758" s="1"/>
    </row>
    <row r="100759" ht="15.75" customHeight="1">
      <c r="B100759" s="1" t="s">
        <v>44238</v>
      </c>
      <c r="C100759" s="1" t="s">
        <v>9</v>
      </c>
      <c r="D100759" s="1"/>
      <c r="E100759" s="1"/>
    </row>
    <row r="100760" ht="15.75" customHeight="1">
      <c r="B100760" s="1" t="s">
        <v>44239</v>
      </c>
      <c r="C100760" s="1" t="s">
        <v>9</v>
      </c>
      <c r="D100760" s="1"/>
      <c r="E100760" s="1"/>
    </row>
    <row r="100761" ht="15.75" customHeight="1">
      <c r="A100761" s="1" t="s">
        <v>17</v>
      </c>
    </row>
    <row r="100762" ht="15.75" customHeight="1">
      <c r="B100762" s="1" t="s">
        <v>44240</v>
      </c>
      <c r="C100762" s="1" t="s">
        <v>9</v>
      </c>
      <c r="D100762" s="1"/>
      <c r="E100762" s="1"/>
    </row>
    <row r="100763" ht="15.75" customHeight="1">
      <c r="B100763" s="1" t="s">
        <v>44241</v>
      </c>
      <c r="C100763" s="1" t="s">
        <v>9</v>
      </c>
      <c r="D100763" s="1"/>
      <c r="E100763" s="1"/>
    </row>
    <row r="100764" ht="15.75" customHeight="1">
      <c r="B100764" s="1" t="s">
        <v>44855</v>
      </c>
      <c r="C100764" s="1" t="s">
        <v>9</v>
      </c>
      <c r="D100764" s="1"/>
      <c r="E100764" s="1"/>
    </row>
    <row r="100765" ht="15.75" customHeight="1">
      <c r="B100765" s="1" t="s">
        <v>44243</v>
      </c>
      <c r="C100765" s="1" t="s">
        <v>9</v>
      </c>
      <c r="D100765" s="1"/>
      <c r="E100765" s="1"/>
    </row>
    <row r="100766" ht="15.75" customHeight="1">
      <c r="A100766" s="1" t="s">
        <v>20</v>
      </c>
    </row>
    <row r="100767" ht="15.75" customHeight="1">
      <c r="B100767" s="1" t="s">
        <v>44244</v>
      </c>
      <c r="C100767" s="1" t="s">
        <v>9</v>
      </c>
      <c r="D100767" s="1"/>
      <c r="E100767" s="1"/>
    </row>
    <row r="100768" ht="15.75" customHeight="1">
      <c r="A100768" s="1" t="s">
        <v>27</v>
      </c>
    </row>
    <row r="100769" ht="15.75" customHeight="1">
      <c r="A100769" s="1" t="s">
        <v>28</v>
      </c>
      <c r="B100769" s="1" t="s">
        <v>7535</v>
      </c>
      <c r="C100769" s="1" t="s">
        <v>9</v>
      </c>
      <c r="D100769" s="1"/>
      <c r="E100769" s="1"/>
    </row>
    <row r="100770" ht="15.75" customHeight="1">
      <c r="A100770" s="1" t="s">
        <v>28</v>
      </c>
      <c r="B100770" s="1" t="s">
        <v>44856</v>
      </c>
      <c r="C100770" s="1" t="s">
        <v>9</v>
      </c>
      <c r="D100770" s="1"/>
      <c r="E100770" s="1"/>
    </row>
    <row r="100771" ht="15.75" customHeight="1">
      <c r="A100771" s="1" t="s">
        <v>28</v>
      </c>
      <c r="B100771" s="1" t="s">
        <v>44857</v>
      </c>
      <c r="C100771" s="1" t="s">
        <v>9</v>
      </c>
      <c r="D100771" s="1"/>
      <c r="E100771" s="1"/>
    </row>
    <row r="100772" ht="15.75" customHeight="1">
      <c r="A100772" s="1" t="s">
        <v>28</v>
      </c>
      <c r="B100772" s="1" t="s">
        <v>392</v>
      </c>
      <c r="C100772" s="1" t="s">
        <v>9</v>
      </c>
      <c r="D100772" s="1"/>
      <c r="E100772" s="1"/>
    </row>
    <row r="100773" ht="15.75" customHeight="1">
      <c r="A100773" s="1" t="s">
        <v>28</v>
      </c>
      <c r="B100773" s="1" t="s">
        <v>44246</v>
      </c>
      <c r="C100773" s="1" t="s">
        <v>9</v>
      </c>
      <c r="D100773" s="1"/>
      <c r="E100773" s="1"/>
    </row>
    <row r="100774" ht="15.75" customHeight="1">
      <c r="A100774" s="1" t="s">
        <v>28</v>
      </c>
      <c r="B100774" s="1" t="s">
        <v>44248</v>
      </c>
      <c r="C100774" s="1" t="s">
        <v>9</v>
      </c>
      <c r="D100774" s="1"/>
      <c r="E100774" s="1"/>
    </row>
    <row r="100775" ht="15.75" customHeight="1">
      <c r="A100775" s="1" t="s">
        <v>28</v>
      </c>
      <c r="B100775" s="1" t="s">
        <v>44249</v>
      </c>
      <c r="C100775" s="1" t="s">
        <v>9</v>
      </c>
      <c r="D100775" s="1"/>
      <c r="E100775" s="1"/>
    </row>
    <row r="100776" ht="15.75" customHeight="1">
      <c r="A100776" s="1" t="s">
        <v>28</v>
      </c>
      <c r="B100776" s="1" t="s">
        <v>44250</v>
      </c>
      <c r="C100776" s="1" t="s">
        <v>9</v>
      </c>
      <c r="D100776" s="1"/>
      <c r="E100776" s="1"/>
    </row>
    <row r="100777" ht="15.75" customHeight="1">
      <c r="A100777" s="1" t="s">
        <v>28</v>
      </c>
      <c r="B100777" s="1" t="s">
        <v>1394</v>
      </c>
      <c r="C100777" s="1" t="s">
        <v>9</v>
      </c>
      <c r="D100777" s="1"/>
      <c r="E100777" s="1"/>
    </row>
    <row r="100778" ht="15.75" customHeight="1">
      <c r="A100778" s="1" t="s">
        <v>28</v>
      </c>
      <c r="B100778" s="1" t="s">
        <v>375</v>
      </c>
      <c r="C100778" s="1" t="s">
        <v>9</v>
      </c>
      <c r="D100778" s="1"/>
      <c r="E100778" s="1"/>
    </row>
    <row r="100779" ht="15.75" customHeight="1">
      <c r="A100779" s="1" t="s">
        <v>28</v>
      </c>
      <c r="B100779" s="1" t="s">
        <v>44251</v>
      </c>
      <c r="C100779" s="1" t="s">
        <v>9</v>
      </c>
      <c r="D100779" s="1"/>
      <c r="E100779" s="1"/>
    </row>
    <row r="100780" ht="15.75" customHeight="1">
      <c r="A100780" s="1" t="s">
        <v>28</v>
      </c>
      <c r="B100780" s="1" t="s">
        <v>516</v>
      </c>
      <c r="C100780" s="1" t="s">
        <v>9</v>
      </c>
      <c r="D100780" s="1"/>
      <c r="E100780" s="1"/>
    </row>
    <row r="100781" ht="15.75" customHeight="1">
      <c r="A100781" s="1" t="s">
        <v>28</v>
      </c>
      <c r="B100781" s="1" t="s">
        <v>6022</v>
      </c>
      <c r="C100781" s="1" t="s">
        <v>9</v>
      </c>
      <c r="D100781" s="1"/>
      <c r="E100781" s="1"/>
    </row>
    <row r="100782" ht="15.75" customHeight="1">
      <c r="A100782" s="1" t="s">
        <v>28</v>
      </c>
      <c r="B100782" s="1" t="s">
        <v>44858</v>
      </c>
      <c r="C100782" s="1" t="s">
        <v>9</v>
      </c>
      <c r="D100782" s="1"/>
      <c r="E100782" s="1"/>
    </row>
    <row r="100783" ht="15.75" customHeight="1">
      <c r="A100783" s="1" t="s">
        <v>28</v>
      </c>
      <c r="B100783" s="1" t="s">
        <v>44252</v>
      </c>
      <c r="C100783" s="1" t="s">
        <v>9</v>
      </c>
      <c r="D100783" s="1"/>
      <c r="E100783" s="1"/>
    </row>
    <row r="100784" ht="15.75" customHeight="1">
      <c r="A100784" s="1" t="s">
        <v>28</v>
      </c>
      <c r="B100784" s="1" t="s">
        <v>44859</v>
      </c>
      <c r="C100784" s="1" t="s">
        <v>9</v>
      </c>
      <c r="D100784" s="1"/>
      <c r="E100784" s="1"/>
    </row>
    <row r="100785" ht="15.75" customHeight="1">
      <c r="A100785" s="1" t="s">
        <v>28</v>
      </c>
      <c r="B100785" s="1" t="s">
        <v>44253</v>
      </c>
      <c r="C100785" s="1" t="s">
        <v>9</v>
      </c>
      <c r="D100785" s="1"/>
      <c r="E100785" s="1"/>
    </row>
    <row r="100786" ht="15.75" customHeight="1">
      <c r="A100786" s="1" t="s">
        <v>28</v>
      </c>
      <c r="B100786" s="1" t="s">
        <v>711</v>
      </c>
      <c r="C100786" s="1" t="s">
        <v>9</v>
      </c>
      <c r="D100786" s="1"/>
      <c r="E100786" s="1"/>
    </row>
    <row r="100787" ht="15.75" customHeight="1">
      <c r="A100787" s="1" t="s">
        <v>28</v>
      </c>
      <c r="B100787" s="1" t="s">
        <v>27065</v>
      </c>
      <c r="C100787" s="1" t="s">
        <v>9</v>
      </c>
      <c r="D100787" s="1"/>
      <c r="E100787" s="1"/>
    </row>
    <row r="100788" ht="15.75" customHeight="1">
      <c r="A100788" s="1" t="s">
        <v>28</v>
      </c>
      <c r="B100788" s="1" t="s">
        <v>44255</v>
      </c>
      <c r="C100788" s="1" t="s">
        <v>9</v>
      </c>
      <c r="D100788" s="1"/>
      <c r="E100788" s="1"/>
    </row>
    <row r="100789" ht="15.75" customHeight="1">
      <c r="A100789" s="1" t="s">
        <v>28</v>
      </c>
      <c r="B100789" s="1" t="s">
        <v>931</v>
      </c>
      <c r="C100789" s="1" t="s">
        <v>9</v>
      </c>
      <c r="D100789" s="1"/>
      <c r="E100789" s="1"/>
    </row>
    <row r="100790" ht="15.75" customHeight="1">
      <c r="A100790" s="1" t="s">
        <v>28</v>
      </c>
      <c r="B100790" s="1" t="s">
        <v>44860</v>
      </c>
      <c r="C100790" s="1" t="s">
        <v>9</v>
      </c>
      <c r="D100790" s="1"/>
      <c r="E100790" s="1"/>
    </row>
    <row r="100791" ht="15.75" customHeight="1">
      <c r="A100791" s="1" t="s">
        <v>28</v>
      </c>
      <c r="B100791" s="1" t="s">
        <v>44256</v>
      </c>
      <c r="C100791" s="1" t="s">
        <v>9</v>
      </c>
      <c r="D100791" s="1"/>
      <c r="E100791" s="1"/>
    </row>
    <row r="100792" ht="15.75" customHeight="1">
      <c r="A100792" s="1" t="s">
        <v>28</v>
      </c>
      <c r="B100792" s="1" t="s">
        <v>44258</v>
      </c>
      <c r="C100792" s="1" t="s">
        <v>9</v>
      </c>
      <c r="D100792" s="1"/>
      <c r="E100792" s="1"/>
    </row>
    <row r="100793" ht="15.75" customHeight="1">
      <c r="A100793" s="1" t="s">
        <v>28</v>
      </c>
      <c r="B100793" s="1" t="s">
        <v>44259</v>
      </c>
      <c r="C100793" s="1" t="s">
        <v>9</v>
      </c>
      <c r="D100793" s="1"/>
      <c r="E100793" s="1"/>
    </row>
    <row r="100794" ht="15.75" customHeight="1">
      <c r="A100794" s="1" t="s">
        <v>28</v>
      </c>
      <c r="B100794" s="1" t="s">
        <v>44260</v>
      </c>
      <c r="C100794" s="1" t="s">
        <v>9</v>
      </c>
      <c r="D100794" s="1"/>
      <c r="E100794" s="1"/>
    </row>
    <row r="100795" ht="15.75" customHeight="1">
      <c r="A100795" s="1" t="s">
        <v>28</v>
      </c>
      <c r="B100795" s="1" t="s">
        <v>9820</v>
      </c>
      <c r="C100795" s="1" t="s">
        <v>9</v>
      </c>
      <c r="D100795" s="1"/>
      <c r="E100795" s="1"/>
    </row>
    <row r="100796" ht="15.75" customHeight="1">
      <c r="A100796" s="1" t="s">
        <v>28</v>
      </c>
      <c r="B100796" s="1" t="s">
        <v>44263</v>
      </c>
      <c r="C100796" s="1" t="s">
        <v>9</v>
      </c>
      <c r="D100796" s="1"/>
      <c r="E100796" s="1"/>
    </row>
    <row r="100797" ht="15.75" customHeight="1">
      <c r="A100797" s="1" t="s">
        <v>28</v>
      </c>
      <c r="B100797" s="1" t="s">
        <v>44264</v>
      </c>
      <c r="C100797" s="1" t="s">
        <v>9</v>
      </c>
      <c r="D100797" s="1"/>
      <c r="E100797" s="1"/>
    </row>
    <row r="100798" ht="15.75" customHeight="1">
      <c r="A100798" s="1" t="s">
        <v>28</v>
      </c>
      <c r="B100798" s="1" t="s">
        <v>44861</v>
      </c>
      <c r="C100798" s="1" t="s">
        <v>9</v>
      </c>
      <c r="D100798" s="1"/>
      <c r="E100798" s="1"/>
    </row>
    <row r="100799" ht="15.75" customHeight="1">
      <c r="A100799" s="1" t="s">
        <v>28</v>
      </c>
      <c r="B100799" s="1" t="s">
        <v>44855</v>
      </c>
      <c r="C100799" s="1" t="s">
        <v>9</v>
      </c>
      <c r="D100799" s="1"/>
      <c r="E100799" s="1"/>
    </row>
    <row r="100800" ht="15.75" customHeight="1">
      <c r="A100800" s="1" t="s">
        <v>28</v>
      </c>
      <c r="B100800" s="1" t="s">
        <v>95</v>
      </c>
      <c r="C100800" s="1" t="s">
        <v>9</v>
      </c>
      <c r="D100800" s="1"/>
      <c r="E100800" s="1"/>
    </row>
    <row r="100801" ht="15.75" customHeight="1">
      <c r="A100801" s="1" t="s">
        <v>44862</v>
      </c>
      <c r="B100801" s="1" t="s">
        <v>44863</v>
      </c>
      <c r="D100801" s="1"/>
      <c r="E100801" s="1"/>
    </row>
    <row r="100802" ht="15.75" customHeight="1">
      <c r="A100802" s="2" t="s">
        <v>2</v>
      </c>
      <c r="B100802" s="2" t="s">
        <v>3</v>
      </c>
      <c r="C100802" s="2" t="s">
        <v>4</v>
      </c>
      <c r="D100802" s="2" t="s">
        <v>5</v>
      </c>
      <c r="E100802" s="2" t="s">
        <v>6</v>
      </c>
    </row>
    <row r="100803" ht="15.75" customHeight="1">
      <c r="A100803" s="1" t="s">
        <v>7</v>
      </c>
    </row>
    <row r="100804" ht="15.75" customHeight="1">
      <c r="B100804" s="1" t="s">
        <v>44281</v>
      </c>
      <c r="C100804" s="1" t="s">
        <v>9</v>
      </c>
      <c r="D100804" s="1"/>
      <c r="E100804" s="1"/>
    </row>
    <row r="100805" ht="15.75" customHeight="1">
      <c r="B100805" s="1" t="s">
        <v>44282</v>
      </c>
      <c r="C100805" s="1" t="s">
        <v>9</v>
      </c>
      <c r="D100805" s="1"/>
      <c r="E100805" s="1"/>
    </row>
    <row r="100806" ht="15.75" customHeight="1">
      <c r="B100806" s="1" t="s">
        <v>44283</v>
      </c>
      <c r="C100806" s="1" t="s">
        <v>9</v>
      </c>
      <c r="D100806" s="1"/>
      <c r="E100806" s="1"/>
    </row>
    <row r="100807" ht="15.75" customHeight="1">
      <c r="B100807" s="1" t="s">
        <v>44284</v>
      </c>
      <c r="C100807" s="1" t="s">
        <v>9</v>
      </c>
      <c r="D100807" s="1"/>
      <c r="E100807" s="1"/>
    </row>
    <row r="100808" ht="15.75" customHeight="1">
      <c r="B100808" s="1" t="s">
        <v>44285</v>
      </c>
      <c r="C100808" s="1" t="s">
        <v>9</v>
      </c>
      <c r="D100808" s="1"/>
      <c r="E100808" s="1"/>
    </row>
    <row r="100809" ht="15.75" customHeight="1">
      <c r="B100809" s="1" t="s">
        <v>44286</v>
      </c>
      <c r="C100809" s="1" t="s">
        <v>9</v>
      </c>
      <c r="D100809" s="1"/>
      <c r="E100809" s="1"/>
    </row>
    <row r="100810" ht="15.75" customHeight="1">
      <c r="B100810" s="1" t="s">
        <v>44287</v>
      </c>
      <c r="C100810" s="1" t="s">
        <v>9</v>
      </c>
      <c r="D100810" s="1"/>
      <c r="E100810" s="1"/>
    </row>
    <row r="100811" ht="15.75" customHeight="1">
      <c r="B100811" s="1" t="s">
        <v>44288</v>
      </c>
      <c r="C100811" s="1" t="s">
        <v>9</v>
      </c>
      <c r="D100811" s="1"/>
      <c r="E100811" s="1"/>
    </row>
    <row r="100812" ht="15.75" customHeight="1">
      <c r="B100812" s="1" t="s">
        <v>44289</v>
      </c>
      <c r="C100812" s="1" t="s">
        <v>9</v>
      </c>
      <c r="D100812" s="1"/>
      <c r="E100812" s="1"/>
    </row>
    <row r="100813" ht="15.75" customHeight="1">
      <c r="B100813" s="1" t="s">
        <v>44290</v>
      </c>
      <c r="C100813" s="1" t="s">
        <v>9</v>
      </c>
      <c r="D100813" s="1"/>
      <c r="E100813" s="1"/>
    </row>
    <row r="100814" ht="15.75" customHeight="1">
      <c r="B100814" s="1" t="s">
        <v>44291</v>
      </c>
      <c r="C100814" s="1" t="s">
        <v>9</v>
      </c>
      <c r="D100814" s="1"/>
      <c r="E100814" s="1"/>
    </row>
    <row r="100815" ht="15.75" customHeight="1">
      <c r="B100815" s="1" t="s">
        <v>44292</v>
      </c>
      <c r="C100815" s="1" t="s">
        <v>9</v>
      </c>
      <c r="D100815" s="1"/>
      <c r="E100815" s="1"/>
    </row>
    <row r="100816" ht="15.75" customHeight="1">
      <c r="B100816" s="1" t="s">
        <v>44293</v>
      </c>
      <c r="C100816" s="1" t="s">
        <v>9</v>
      </c>
      <c r="D100816" s="1"/>
      <c r="E100816" s="1"/>
    </row>
    <row r="100817" ht="15.75" customHeight="1">
      <c r="B100817" s="1" t="s">
        <v>44294</v>
      </c>
      <c r="C100817" s="1" t="s">
        <v>9</v>
      </c>
      <c r="D100817" s="1"/>
      <c r="E100817" s="1"/>
    </row>
    <row r="100818" ht="15.75" customHeight="1">
      <c r="B100818" s="1" t="s">
        <v>44295</v>
      </c>
      <c r="C100818" s="1" t="s">
        <v>9</v>
      </c>
      <c r="D100818" s="1"/>
      <c r="E100818" s="1"/>
    </row>
    <row r="100819" ht="15.75" customHeight="1">
      <c r="B100819" s="1" t="s">
        <v>44296</v>
      </c>
      <c r="C100819" s="1" t="s">
        <v>9</v>
      </c>
      <c r="D100819" s="1"/>
      <c r="E100819" s="1"/>
    </row>
    <row r="100820" ht="15.75" customHeight="1">
      <c r="B100820" s="1" t="s">
        <v>44297</v>
      </c>
      <c r="C100820" s="1" t="s">
        <v>9</v>
      </c>
      <c r="D100820" s="1"/>
      <c r="E100820" s="1"/>
    </row>
    <row r="100821" ht="15.75" customHeight="1">
      <c r="B100821" s="1" t="s">
        <v>44298</v>
      </c>
      <c r="C100821" s="1" t="s">
        <v>9</v>
      </c>
      <c r="D100821" s="1"/>
      <c r="E100821" s="1"/>
    </row>
    <row r="100822" ht="15.75" customHeight="1">
      <c r="B100822" s="1" t="s">
        <v>44299</v>
      </c>
      <c r="C100822" s="1" t="s">
        <v>9</v>
      </c>
      <c r="D100822" s="1"/>
      <c r="E100822" s="1"/>
    </row>
    <row r="100823" ht="15.75" customHeight="1">
      <c r="B100823" s="1" t="s">
        <v>44300</v>
      </c>
      <c r="C100823" s="1" t="s">
        <v>9</v>
      </c>
      <c r="D100823" s="1"/>
      <c r="E100823" s="1"/>
    </row>
    <row r="100824" ht="15.75" customHeight="1">
      <c r="B100824" s="1" t="s">
        <v>44301</v>
      </c>
      <c r="C100824" s="1" t="s">
        <v>9</v>
      </c>
      <c r="D100824" s="1"/>
      <c r="E100824" s="1"/>
    </row>
    <row r="100825" ht="15.75" customHeight="1">
      <c r="B100825" s="1" t="s">
        <v>44302</v>
      </c>
      <c r="C100825" s="1" t="s">
        <v>9</v>
      </c>
      <c r="D100825" s="1"/>
      <c r="E100825" s="1"/>
    </row>
    <row r="100826" ht="15.75" customHeight="1">
      <c r="B100826" s="1" t="s">
        <v>44303</v>
      </c>
      <c r="C100826" s="1" t="s">
        <v>9</v>
      </c>
      <c r="D100826" s="1"/>
      <c r="E100826" s="1"/>
    </row>
    <row r="100827" ht="15.75" customHeight="1">
      <c r="B100827" s="1" t="s">
        <v>44304</v>
      </c>
      <c r="C100827" s="1" t="s">
        <v>9</v>
      </c>
      <c r="D100827" s="1"/>
      <c r="E100827" s="1"/>
    </row>
    <row r="100828" ht="15.75" customHeight="1">
      <c r="B100828" s="1" t="s">
        <v>44305</v>
      </c>
      <c r="C100828" s="1" t="s">
        <v>9</v>
      </c>
      <c r="D100828" s="1"/>
      <c r="E100828" s="1"/>
    </row>
    <row r="100829" ht="15.75" customHeight="1">
      <c r="B100829" s="1" t="s">
        <v>44306</v>
      </c>
      <c r="C100829" s="1" t="s">
        <v>9</v>
      </c>
      <c r="D100829" s="1"/>
      <c r="E100829" s="1"/>
    </row>
    <row r="100830" ht="15.75" customHeight="1">
      <c r="B100830" s="1" t="s">
        <v>44307</v>
      </c>
      <c r="C100830" s="1" t="s">
        <v>9</v>
      </c>
      <c r="D100830" s="1"/>
      <c r="E100830" s="1"/>
    </row>
    <row r="100831" ht="15.75" customHeight="1">
      <c r="B100831" s="1" t="s">
        <v>44308</v>
      </c>
      <c r="C100831" s="1" t="s">
        <v>9</v>
      </c>
      <c r="D100831" s="1"/>
      <c r="E100831" s="1"/>
    </row>
    <row r="100832" ht="15.75" customHeight="1">
      <c r="B100832" s="1" t="s">
        <v>44309</v>
      </c>
      <c r="C100832" s="1" t="s">
        <v>9</v>
      </c>
      <c r="D100832" s="1"/>
      <c r="E100832" s="1"/>
    </row>
    <row r="100833" ht="15.75" customHeight="1">
      <c r="B100833" s="1" t="s">
        <v>44310</v>
      </c>
      <c r="C100833" s="1" t="s">
        <v>9</v>
      </c>
      <c r="D100833" s="1"/>
      <c r="E100833" s="1"/>
    </row>
    <row r="100834" ht="15.75" customHeight="1">
      <c r="B100834" s="1" t="s">
        <v>44311</v>
      </c>
      <c r="C100834" s="1" t="s">
        <v>9</v>
      </c>
      <c r="D100834" s="1"/>
      <c r="E100834" s="1"/>
    </row>
    <row r="100835" ht="15.75" customHeight="1">
      <c r="B100835" s="1" t="s">
        <v>44312</v>
      </c>
      <c r="C100835" s="1" t="s">
        <v>9</v>
      </c>
      <c r="D100835" s="1"/>
      <c r="E100835" s="1"/>
    </row>
    <row r="100836" ht="15.75" customHeight="1">
      <c r="B100836" s="1" t="s">
        <v>44313</v>
      </c>
      <c r="C100836" s="1" t="s">
        <v>9</v>
      </c>
      <c r="D100836" s="1"/>
      <c r="E100836" s="1"/>
    </row>
    <row r="100837" ht="15.75" customHeight="1">
      <c r="B100837" s="1" t="s">
        <v>44314</v>
      </c>
      <c r="C100837" s="1" t="s">
        <v>9</v>
      </c>
      <c r="D100837" s="1"/>
      <c r="E100837" s="1"/>
    </row>
    <row r="100838" ht="15.75" customHeight="1">
      <c r="B100838" s="1" t="s">
        <v>44315</v>
      </c>
      <c r="C100838" s="1" t="s">
        <v>9</v>
      </c>
      <c r="D100838" s="1"/>
      <c r="E100838" s="1"/>
    </row>
    <row r="100839" ht="15.75" customHeight="1">
      <c r="B100839" s="1" t="s">
        <v>44316</v>
      </c>
      <c r="C100839" s="1" t="s">
        <v>9</v>
      </c>
      <c r="D100839" s="1"/>
      <c r="E100839" s="1"/>
    </row>
    <row r="100840" ht="15.75" customHeight="1">
      <c r="B100840" s="1" t="s">
        <v>44317</v>
      </c>
      <c r="C100840" s="1" t="s">
        <v>9</v>
      </c>
      <c r="D100840" s="1"/>
      <c r="E100840" s="1"/>
    </row>
    <row r="100841" ht="15.75" customHeight="1">
      <c r="B100841" s="1" t="s">
        <v>44318</v>
      </c>
      <c r="C100841" s="1" t="s">
        <v>9</v>
      </c>
      <c r="D100841" s="1"/>
      <c r="E100841" s="1"/>
    </row>
    <row r="100842" ht="15.75" customHeight="1">
      <c r="B100842" s="1" t="s">
        <v>44319</v>
      </c>
      <c r="C100842" s="1" t="s">
        <v>9</v>
      </c>
      <c r="D100842" s="1"/>
      <c r="E100842" s="1"/>
    </row>
    <row r="100843" ht="15.75" customHeight="1">
      <c r="B100843" s="1" t="s">
        <v>44320</v>
      </c>
      <c r="C100843" s="1" t="s">
        <v>9</v>
      </c>
      <c r="D100843" s="1"/>
      <c r="E100843" s="1"/>
    </row>
    <row r="100844" ht="15.75" customHeight="1">
      <c r="B100844" s="1" t="s">
        <v>44321</v>
      </c>
      <c r="C100844" s="1" t="s">
        <v>9</v>
      </c>
      <c r="D100844" s="1"/>
      <c r="E100844" s="1"/>
    </row>
    <row r="100845" ht="15.75" customHeight="1">
      <c r="B100845" s="1" t="s">
        <v>44322</v>
      </c>
      <c r="C100845" s="1" t="s">
        <v>9</v>
      </c>
      <c r="D100845" s="1"/>
      <c r="E100845" s="1"/>
    </row>
    <row r="100846" ht="15.75" customHeight="1">
      <c r="B100846" s="1" t="s">
        <v>44323</v>
      </c>
      <c r="C100846" s="1" t="s">
        <v>9</v>
      </c>
      <c r="D100846" s="1"/>
      <c r="E100846" s="1"/>
    </row>
    <row r="100847" ht="15.75" customHeight="1">
      <c r="B100847" s="1" t="s">
        <v>44324</v>
      </c>
      <c r="C100847" s="1" t="s">
        <v>9</v>
      </c>
      <c r="D100847" s="1"/>
      <c r="E100847" s="1"/>
    </row>
    <row r="100848" ht="15.75" customHeight="1">
      <c r="B100848" s="1" t="s">
        <v>44325</v>
      </c>
      <c r="C100848" s="1" t="s">
        <v>9</v>
      </c>
      <c r="D100848" s="1"/>
      <c r="E100848" s="1"/>
    </row>
    <row r="100849" ht="15.75" customHeight="1">
      <c r="B100849" s="1" t="s">
        <v>44326</v>
      </c>
      <c r="C100849" s="1" t="s">
        <v>9</v>
      </c>
      <c r="D100849" s="1"/>
      <c r="E100849" s="1"/>
    </row>
    <row r="100850" ht="15.75" customHeight="1">
      <c r="B100850" s="1" t="s">
        <v>44327</v>
      </c>
      <c r="C100850" s="1" t="s">
        <v>9</v>
      </c>
      <c r="D100850" s="1"/>
      <c r="E100850" s="1"/>
    </row>
    <row r="100851" ht="15.75" customHeight="1">
      <c r="B100851" s="1" t="s">
        <v>44328</v>
      </c>
      <c r="C100851" s="1" t="s">
        <v>9</v>
      </c>
      <c r="D100851" s="1"/>
      <c r="E100851" s="1"/>
    </row>
    <row r="100852" ht="15.75" customHeight="1">
      <c r="B100852" s="1" t="s">
        <v>44329</v>
      </c>
      <c r="C100852" s="1" t="s">
        <v>9</v>
      </c>
      <c r="D100852" s="1"/>
      <c r="E100852" s="1"/>
    </row>
    <row r="100853" ht="15.75" customHeight="1">
      <c r="B100853" s="1" t="s">
        <v>44330</v>
      </c>
      <c r="C100853" s="1" t="s">
        <v>9</v>
      </c>
      <c r="D100853" s="1"/>
      <c r="E100853" s="1"/>
    </row>
    <row r="100854" ht="15.75" customHeight="1">
      <c r="B100854" s="1" t="s">
        <v>44331</v>
      </c>
      <c r="C100854" s="1" t="s">
        <v>9</v>
      </c>
      <c r="D100854" s="1"/>
      <c r="E100854" s="1"/>
    </row>
    <row r="100855" ht="15.75" customHeight="1">
      <c r="B100855" s="1" t="s">
        <v>44332</v>
      </c>
      <c r="C100855" s="1" t="s">
        <v>9</v>
      </c>
      <c r="D100855" s="1"/>
      <c r="E100855" s="1"/>
    </row>
    <row r="100856" ht="15.75" customHeight="1">
      <c r="B100856" s="1" t="s">
        <v>44333</v>
      </c>
      <c r="C100856" s="1" t="s">
        <v>9</v>
      </c>
      <c r="D100856" s="1"/>
      <c r="E100856" s="1"/>
    </row>
    <row r="100857" ht="15.75" customHeight="1">
      <c r="B100857" s="1" t="s">
        <v>44334</v>
      </c>
      <c r="C100857" s="1" t="s">
        <v>9</v>
      </c>
      <c r="D100857" s="1"/>
      <c r="E100857" s="1"/>
    </row>
    <row r="100858" ht="15.75" customHeight="1">
      <c r="B100858" s="1" t="s">
        <v>44335</v>
      </c>
      <c r="C100858" s="1" t="s">
        <v>9</v>
      </c>
      <c r="D100858" s="1"/>
      <c r="E100858" s="1"/>
    </row>
    <row r="100859" ht="15.75" customHeight="1">
      <c r="B100859" s="1" t="s">
        <v>44336</v>
      </c>
      <c r="C100859" s="1" t="s">
        <v>9</v>
      </c>
      <c r="D100859" s="1"/>
      <c r="E100859" s="1"/>
    </row>
    <row r="100860" ht="15.75" customHeight="1">
      <c r="B100860" s="1" t="s">
        <v>44337</v>
      </c>
      <c r="C100860" s="1" t="s">
        <v>9</v>
      </c>
      <c r="D100860" s="1"/>
      <c r="E100860" s="1"/>
    </row>
    <row r="100861" ht="15.75" customHeight="1">
      <c r="B100861" s="1" t="s">
        <v>44338</v>
      </c>
      <c r="C100861" s="1" t="s">
        <v>9</v>
      </c>
      <c r="D100861" s="1"/>
      <c r="E100861" s="1"/>
    </row>
    <row r="100862" ht="15.75" customHeight="1">
      <c r="B100862" s="1" t="s">
        <v>44339</v>
      </c>
      <c r="C100862" s="1" t="s">
        <v>9</v>
      </c>
      <c r="D100862" s="1"/>
      <c r="E100862" s="1"/>
    </row>
    <row r="100863" ht="15.75" customHeight="1">
      <c r="B100863" s="1" t="s">
        <v>44340</v>
      </c>
      <c r="C100863" s="1" t="s">
        <v>9</v>
      </c>
      <c r="D100863" s="1"/>
      <c r="E100863" s="1"/>
    </row>
    <row r="100864" ht="15.75" customHeight="1">
      <c r="B100864" s="1" t="s">
        <v>44341</v>
      </c>
      <c r="C100864" s="1" t="s">
        <v>9</v>
      </c>
      <c r="D100864" s="1"/>
      <c r="E100864" s="1"/>
    </row>
    <row r="100865" ht="15.75" customHeight="1">
      <c r="B100865" s="1" t="s">
        <v>44342</v>
      </c>
      <c r="C100865" s="1" t="s">
        <v>9</v>
      </c>
      <c r="D100865" s="1"/>
      <c r="E100865" s="1"/>
    </row>
    <row r="100866" ht="15.75" customHeight="1">
      <c r="B100866" s="1" t="s">
        <v>44343</v>
      </c>
      <c r="C100866" s="1" t="s">
        <v>9</v>
      </c>
      <c r="D100866" s="1"/>
      <c r="E100866" s="1"/>
    </row>
    <row r="100867" ht="15.75" customHeight="1">
      <c r="B100867" s="1" t="s">
        <v>44344</v>
      </c>
      <c r="C100867" s="1" t="s">
        <v>9</v>
      </c>
      <c r="D100867" s="1"/>
      <c r="E100867" s="1"/>
    </row>
    <row r="100868" ht="15.75" customHeight="1">
      <c r="B100868" s="1" t="s">
        <v>44345</v>
      </c>
      <c r="C100868" s="1" t="s">
        <v>9</v>
      </c>
      <c r="D100868" s="1"/>
      <c r="E100868" s="1"/>
    </row>
    <row r="100869" ht="15.75" customHeight="1">
      <c r="B100869" s="1" t="s">
        <v>44346</v>
      </c>
      <c r="C100869" s="1" t="s">
        <v>9</v>
      </c>
      <c r="D100869" s="1"/>
      <c r="E100869" s="1"/>
    </row>
    <row r="100870" ht="15.75" customHeight="1">
      <c r="B100870" s="1" t="s">
        <v>44347</v>
      </c>
      <c r="C100870" s="1" t="s">
        <v>9</v>
      </c>
      <c r="D100870" s="1"/>
      <c r="E100870" s="1"/>
    </row>
    <row r="100871" ht="15.75" customHeight="1">
      <c r="B100871" s="1" t="s">
        <v>44348</v>
      </c>
      <c r="C100871" s="1" t="s">
        <v>9</v>
      </c>
      <c r="D100871" s="1"/>
      <c r="E100871" s="1"/>
    </row>
    <row r="100872" ht="15.75" customHeight="1">
      <c r="B100872" s="1" t="s">
        <v>44349</v>
      </c>
      <c r="C100872" s="1" t="s">
        <v>9</v>
      </c>
      <c r="D100872" s="1"/>
      <c r="E100872" s="1"/>
    </row>
    <row r="100873" ht="15.75" customHeight="1">
      <c r="B100873" s="1" t="s">
        <v>44350</v>
      </c>
      <c r="C100873" s="1" t="s">
        <v>9</v>
      </c>
      <c r="D100873" s="1"/>
      <c r="E100873" s="1"/>
    </row>
    <row r="100874" ht="15.75" customHeight="1">
      <c r="B100874" s="1" t="s">
        <v>44351</v>
      </c>
      <c r="C100874" s="1" t="s">
        <v>9</v>
      </c>
      <c r="D100874" s="1"/>
      <c r="E100874" s="1"/>
    </row>
    <row r="100875" ht="15.75" customHeight="1">
      <c r="B100875" s="1" t="s">
        <v>44352</v>
      </c>
      <c r="C100875" s="1" t="s">
        <v>9</v>
      </c>
      <c r="D100875" s="1"/>
      <c r="E100875" s="1"/>
    </row>
    <row r="100876" ht="15.75" customHeight="1">
      <c r="B100876" s="1" t="s">
        <v>44353</v>
      </c>
      <c r="C100876" s="1" t="s">
        <v>9</v>
      </c>
      <c r="D100876" s="1"/>
      <c r="E100876" s="1"/>
    </row>
    <row r="100877" ht="15.75" customHeight="1">
      <c r="B100877" s="1" t="s">
        <v>44354</v>
      </c>
      <c r="C100877" s="1" t="s">
        <v>9</v>
      </c>
      <c r="D100877" s="1"/>
      <c r="E100877" s="1"/>
    </row>
    <row r="100878" ht="15.75" customHeight="1">
      <c r="B100878" s="1" t="s">
        <v>44355</v>
      </c>
      <c r="C100878" s="1" t="s">
        <v>9</v>
      </c>
      <c r="D100878" s="1"/>
      <c r="E100878" s="1"/>
    </row>
    <row r="100879" ht="15.75" customHeight="1">
      <c r="B100879" s="1" t="s">
        <v>44356</v>
      </c>
      <c r="C100879" s="1" t="s">
        <v>9</v>
      </c>
      <c r="D100879" s="1"/>
      <c r="E100879" s="1"/>
    </row>
    <row r="100880" ht="15.75" customHeight="1">
      <c r="B100880" s="1" t="s">
        <v>44357</v>
      </c>
      <c r="C100880" s="1" t="s">
        <v>9</v>
      </c>
      <c r="D100880" s="1"/>
      <c r="E100880" s="1"/>
    </row>
    <row r="100881" ht="15.75" customHeight="1">
      <c r="B100881" s="1" t="s">
        <v>44358</v>
      </c>
      <c r="C100881" s="1" t="s">
        <v>9</v>
      </c>
      <c r="D100881" s="1"/>
      <c r="E100881" s="1"/>
    </row>
    <row r="100882" ht="15.75" customHeight="1">
      <c r="B100882" s="1" t="s">
        <v>44359</v>
      </c>
      <c r="C100882" s="1" t="s">
        <v>9</v>
      </c>
      <c r="D100882" s="1"/>
      <c r="E100882" s="1"/>
    </row>
    <row r="100883" ht="15.75" customHeight="1">
      <c r="B100883" s="1" t="s">
        <v>44360</v>
      </c>
      <c r="C100883" s="1" t="s">
        <v>9</v>
      </c>
      <c r="D100883" s="1"/>
      <c r="E100883" s="1"/>
    </row>
    <row r="100884" ht="15.75" customHeight="1">
      <c r="B100884" s="1" t="s">
        <v>44361</v>
      </c>
      <c r="C100884" s="1" t="s">
        <v>9</v>
      </c>
      <c r="D100884" s="1"/>
      <c r="E100884" s="1"/>
    </row>
    <row r="100885" ht="15.75" customHeight="1">
      <c r="B100885" s="1" t="s">
        <v>44362</v>
      </c>
      <c r="C100885" s="1" t="s">
        <v>9</v>
      </c>
      <c r="D100885" s="1"/>
      <c r="E100885" s="1"/>
    </row>
    <row r="100886" ht="15.75" customHeight="1">
      <c r="B100886" s="1" t="s">
        <v>44363</v>
      </c>
      <c r="C100886" s="1" t="s">
        <v>9</v>
      </c>
      <c r="D100886" s="1"/>
      <c r="E100886" s="1"/>
    </row>
    <row r="100887" ht="15.75" customHeight="1">
      <c r="B100887" s="1" t="s">
        <v>44364</v>
      </c>
      <c r="C100887" s="1" t="s">
        <v>9</v>
      </c>
      <c r="D100887" s="1"/>
      <c r="E100887" s="1"/>
    </row>
    <row r="100888" ht="15.75" customHeight="1">
      <c r="B100888" s="1" t="s">
        <v>44365</v>
      </c>
      <c r="C100888" s="1" t="s">
        <v>9</v>
      </c>
      <c r="D100888" s="1"/>
      <c r="E100888" s="1"/>
    </row>
    <row r="100889" ht="15.75" customHeight="1">
      <c r="B100889" s="1" t="s">
        <v>44366</v>
      </c>
      <c r="C100889" s="1" t="s">
        <v>9</v>
      </c>
      <c r="D100889" s="1"/>
      <c r="E100889" s="1"/>
    </row>
    <row r="100890" ht="15.75" customHeight="1">
      <c r="B100890" s="1" t="s">
        <v>44367</v>
      </c>
      <c r="C100890" s="1" t="s">
        <v>9</v>
      </c>
      <c r="D100890" s="1"/>
      <c r="E100890" s="1"/>
    </row>
    <row r="100891" ht="15.75" customHeight="1">
      <c r="B100891" s="1" t="s">
        <v>44368</v>
      </c>
      <c r="C100891" s="1" t="s">
        <v>9</v>
      </c>
      <c r="D100891" s="1"/>
      <c r="E100891" s="1"/>
    </row>
    <row r="100892" ht="15.75" customHeight="1">
      <c r="B100892" s="1" t="s">
        <v>44369</v>
      </c>
      <c r="C100892" s="1" t="s">
        <v>9</v>
      </c>
      <c r="D100892" s="1"/>
      <c r="E100892" s="1"/>
    </row>
    <row r="100893" ht="15.75" customHeight="1">
      <c r="B100893" s="1" t="s">
        <v>44370</v>
      </c>
      <c r="C100893" s="1" t="s">
        <v>9</v>
      </c>
      <c r="D100893" s="1"/>
      <c r="E100893" s="1"/>
    </row>
    <row r="100894" ht="15.75" customHeight="1">
      <c r="B100894" s="1" t="s">
        <v>44371</v>
      </c>
      <c r="C100894" s="1" t="s">
        <v>9</v>
      </c>
      <c r="D100894" s="1"/>
      <c r="E100894" s="1"/>
    </row>
    <row r="100895" ht="15.75" customHeight="1">
      <c r="B100895" s="1" t="s">
        <v>44372</v>
      </c>
      <c r="C100895" s="1" t="s">
        <v>9</v>
      </c>
      <c r="D100895" s="1"/>
      <c r="E100895" s="1"/>
    </row>
    <row r="100896" ht="15.75" customHeight="1">
      <c r="B100896" s="1" t="s">
        <v>44373</v>
      </c>
      <c r="C100896" s="1" t="s">
        <v>9</v>
      </c>
      <c r="D100896" s="1"/>
      <c r="E100896" s="1"/>
    </row>
    <row r="100897" ht="15.75" customHeight="1">
      <c r="B100897" s="1" t="s">
        <v>44374</v>
      </c>
      <c r="C100897" s="1" t="s">
        <v>9</v>
      </c>
      <c r="D100897" s="1"/>
      <c r="E100897" s="1"/>
    </row>
    <row r="100898" ht="15.75" customHeight="1">
      <c r="B100898" s="1" t="s">
        <v>44375</v>
      </c>
      <c r="C100898" s="1" t="s">
        <v>9</v>
      </c>
      <c r="D100898" s="1"/>
      <c r="E100898" s="1"/>
    </row>
    <row r="100899" ht="15.75" customHeight="1">
      <c r="B100899" s="1" t="s">
        <v>44376</v>
      </c>
      <c r="C100899" s="1" t="s">
        <v>9</v>
      </c>
      <c r="D100899" s="1"/>
      <c r="E100899" s="1"/>
    </row>
    <row r="100900" ht="15.75" customHeight="1">
      <c r="B100900" s="1" t="s">
        <v>44377</v>
      </c>
      <c r="C100900" s="1" t="s">
        <v>9</v>
      </c>
      <c r="D100900" s="1"/>
      <c r="E100900" s="1"/>
    </row>
    <row r="100901" ht="15.75" customHeight="1">
      <c r="B100901" s="1" t="s">
        <v>44378</v>
      </c>
      <c r="C100901" s="1" t="s">
        <v>9</v>
      </c>
      <c r="D100901" s="1"/>
      <c r="E100901" s="1"/>
    </row>
    <row r="100902" ht="15.75" customHeight="1">
      <c r="B100902" s="1" t="s">
        <v>44379</v>
      </c>
      <c r="C100902" s="1" t="s">
        <v>9</v>
      </c>
      <c r="D100902" s="1"/>
      <c r="E100902" s="1"/>
    </row>
    <row r="100903" ht="15.75" customHeight="1">
      <c r="B100903" s="1" t="s">
        <v>44380</v>
      </c>
      <c r="C100903" s="1" t="s">
        <v>9</v>
      </c>
      <c r="D100903" s="1"/>
      <c r="E100903" s="1"/>
    </row>
    <row r="100904" ht="15.75" customHeight="1">
      <c r="B100904" s="1" t="s">
        <v>44381</v>
      </c>
      <c r="C100904" s="1" t="s">
        <v>9</v>
      </c>
      <c r="D100904" s="1"/>
      <c r="E100904" s="1"/>
    </row>
    <row r="100905" ht="15.75" customHeight="1">
      <c r="B100905" s="1" t="s">
        <v>44382</v>
      </c>
      <c r="C100905" s="1" t="s">
        <v>9</v>
      </c>
      <c r="D100905" s="1"/>
      <c r="E100905" s="1"/>
    </row>
    <row r="100906" ht="15.75" customHeight="1">
      <c r="B100906" s="1" t="s">
        <v>44383</v>
      </c>
      <c r="C100906" s="1" t="s">
        <v>9</v>
      </c>
      <c r="D100906" s="1"/>
      <c r="E100906" s="1"/>
    </row>
    <row r="100907" ht="15.75" customHeight="1">
      <c r="B100907" s="1" t="s">
        <v>44384</v>
      </c>
      <c r="C100907" s="1" t="s">
        <v>9</v>
      </c>
      <c r="D100907" s="1"/>
      <c r="E100907" s="1"/>
    </row>
    <row r="100908" ht="15.75" customHeight="1">
      <c r="B100908" s="1" t="s">
        <v>44385</v>
      </c>
      <c r="C100908" s="1" t="s">
        <v>9</v>
      </c>
      <c r="D100908" s="1"/>
      <c r="E100908" s="1"/>
    </row>
    <row r="100909" ht="15.75" customHeight="1">
      <c r="B100909" s="1" t="s">
        <v>44386</v>
      </c>
      <c r="C100909" s="1" t="s">
        <v>9</v>
      </c>
      <c r="D100909" s="1"/>
      <c r="E100909" s="1"/>
    </row>
    <row r="100910" ht="15.75" customHeight="1">
      <c r="B100910" s="1" t="s">
        <v>44387</v>
      </c>
      <c r="C100910" s="1" t="s">
        <v>9</v>
      </c>
      <c r="D100910" s="1"/>
      <c r="E100910" s="1"/>
    </row>
    <row r="100911" ht="15.75" customHeight="1">
      <c r="B100911" s="1" t="s">
        <v>44388</v>
      </c>
      <c r="C100911" s="1" t="s">
        <v>9</v>
      </c>
      <c r="D100911" s="1"/>
      <c r="E100911" s="1"/>
    </row>
    <row r="100912" ht="15.75" customHeight="1">
      <c r="B100912" s="1" t="s">
        <v>44389</v>
      </c>
      <c r="C100912" s="1" t="s">
        <v>9</v>
      </c>
      <c r="D100912" s="1"/>
      <c r="E100912" s="1"/>
    </row>
    <row r="100913" ht="15.75" customHeight="1">
      <c r="B100913" s="1" t="s">
        <v>44390</v>
      </c>
      <c r="C100913" s="1" t="s">
        <v>9</v>
      </c>
      <c r="D100913" s="1"/>
      <c r="E100913" s="1"/>
    </row>
    <row r="100914" ht="15.75" customHeight="1">
      <c r="B100914" s="1" t="s">
        <v>44391</v>
      </c>
      <c r="C100914" s="1" t="s">
        <v>9</v>
      </c>
      <c r="D100914" s="1"/>
      <c r="E100914" s="1"/>
    </row>
    <row r="100915" ht="15.75" customHeight="1">
      <c r="B100915" s="1" t="s">
        <v>44392</v>
      </c>
      <c r="C100915" s="1" t="s">
        <v>9</v>
      </c>
      <c r="D100915" s="1"/>
      <c r="E100915" s="1"/>
    </row>
    <row r="100916" ht="15.75" customHeight="1">
      <c r="B100916" s="1" t="s">
        <v>44393</v>
      </c>
      <c r="C100916" s="1" t="s">
        <v>9</v>
      </c>
      <c r="D100916" s="1"/>
      <c r="E100916" s="1"/>
    </row>
    <row r="100917" ht="15.75" customHeight="1">
      <c r="B100917" s="1" t="s">
        <v>44394</v>
      </c>
      <c r="C100917" s="1" t="s">
        <v>9</v>
      </c>
      <c r="D100917" s="1"/>
      <c r="E100917" s="1"/>
    </row>
    <row r="100918" ht="15.75" customHeight="1">
      <c r="B100918" s="1" t="s">
        <v>44395</v>
      </c>
      <c r="C100918" s="1" t="s">
        <v>9</v>
      </c>
      <c r="D100918" s="1"/>
      <c r="E100918" s="1"/>
    </row>
    <row r="100919" ht="15.75" customHeight="1">
      <c r="B100919" s="1" t="s">
        <v>44396</v>
      </c>
      <c r="C100919" s="1" t="s">
        <v>9</v>
      </c>
      <c r="D100919" s="1"/>
      <c r="E100919" s="1"/>
    </row>
    <row r="100920" ht="15.75" customHeight="1">
      <c r="B100920" s="1" t="s">
        <v>44397</v>
      </c>
      <c r="C100920" s="1" t="s">
        <v>9</v>
      </c>
      <c r="D100920" s="1"/>
      <c r="E100920" s="1"/>
    </row>
    <row r="100921" ht="15.75" customHeight="1">
      <c r="B100921" s="1" t="s">
        <v>44398</v>
      </c>
      <c r="C100921" s="1" t="s">
        <v>9</v>
      </c>
      <c r="D100921" s="1"/>
      <c r="E100921" s="1"/>
    </row>
    <row r="100922" ht="15.75" customHeight="1">
      <c r="B100922" s="1" t="s">
        <v>44399</v>
      </c>
      <c r="C100922" s="1" t="s">
        <v>9</v>
      </c>
      <c r="D100922" s="1"/>
      <c r="E100922" s="1"/>
    </row>
    <row r="100923" ht="15.75" customHeight="1">
      <c r="B100923" s="1" t="s">
        <v>44400</v>
      </c>
      <c r="C100923" s="1" t="s">
        <v>9</v>
      </c>
      <c r="D100923" s="1"/>
      <c r="E100923" s="1"/>
    </row>
    <row r="100924" ht="15.75" customHeight="1">
      <c r="B100924" s="1" t="s">
        <v>44401</v>
      </c>
      <c r="C100924" s="1" t="s">
        <v>9</v>
      </c>
      <c r="D100924" s="1"/>
      <c r="E100924" s="1"/>
    </row>
    <row r="100925" ht="15.75" customHeight="1">
      <c r="B100925" s="1" t="s">
        <v>44402</v>
      </c>
      <c r="C100925" s="1" t="s">
        <v>9</v>
      </c>
      <c r="D100925" s="1"/>
      <c r="E100925" s="1"/>
    </row>
    <row r="100926" ht="15.75" customHeight="1">
      <c r="B100926" s="1" t="s">
        <v>44403</v>
      </c>
      <c r="C100926" s="1" t="s">
        <v>9</v>
      </c>
      <c r="D100926" s="1"/>
      <c r="E100926" s="1"/>
    </row>
    <row r="100927" ht="15.75" customHeight="1">
      <c r="B100927" s="1" t="s">
        <v>44404</v>
      </c>
      <c r="C100927" s="1" t="s">
        <v>9</v>
      </c>
      <c r="D100927" s="1"/>
      <c r="E100927" s="1"/>
    </row>
    <row r="100928" ht="15.75" customHeight="1">
      <c r="B100928" s="1" t="s">
        <v>44405</v>
      </c>
      <c r="C100928" s="1" t="s">
        <v>9</v>
      </c>
      <c r="D100928" s="1"/>
      <c r="E100928" s="1"/>
    </row>
    <row r="100929" ht="15.75" customHeight="1">
      <c r="B100929" s="1" t="s">
        <v>44406</v>
      </c>
      <c r="C100929" s="1" t="s">
        <v>9</v>
      </c>
      <c r="D100929" s="1"/>
      <c r="E100929" s="1"/>
    </row>
    <row r="100930" ht="15.75" customHeight="1">
      <c r="B100930" s="1" t="s">
        <v>44407</v>
      </c>
      <c r="C100930" s="1" t="s">
        <v>9</v>
      </c>
      <c r="D100930" s="1"/>
      <c r="E100930" s="1"/>
    </row>
    <row r="100931" ht="15.75" customHeight="1">
      <c r="B100931" s="1" t="s">
        <v>44408</v>
      </c>
      <c r="C100931" s="1" t="s">
        <v>9</v>
      </c>
      <c r="D100931" s="1"/>
      <c r="E100931" s="1"/>
    </row>
    <row r="100932" ht="15.75" customHeight="1">
      <c r="B100932" s="1" t="s">
        <v>44409</v>
      </c>
      <c r="C100932" s="1" t="s">
        <v>9</v>
      </c>
      <c r="D100932" s="1"/>
      <c r="E100932" s="1"/>
    </row>
    <row r="100933" ht="15.75" customHeight="1">
      <c r="B100933" s="1" t="s">
        <v>44410</v>
      </c>
      <c r="C100933" s="1" t="s">
        <v>9</v>
      </c>
      <c r="D100933" s="1"/>
      <c r="E100933" s="1"/>
    </row>
    <row r="100934" ht="15.75" customHeight="1">
      <c r="B100934" s="1" t="s">
        <v>44411</v>
      </c>
      <c r="C100934" s="1" t="s">
        <v>9</v>
      </c>
      <c r="D100934" s="1"/>
      <c r="E100934" s="1"/>
    </row>
    <row r="100935" ht="15.75" customHeight="1">
      <c r="B100935" s="1" t="s">
        <v>44412</v>
      </c>
      <c r="C100935" s="1" t="s">
        <v>9</v>
      </c>
      <c r="D100935" s="1"/>
      <c r="E100935" s="1"/>
    </row>
    <row r="100936" ht="15.75" customHeight="1">
      <c r="B100936" s="1" t="s">
        <v>44413</v>
      </c>
      <c r="C100936" s="1" t="s">
        <v>9</v>
      </c>
      <c r="D100936" s="1"/>
      <c r="E100936" s="1"/>
    </row>
    <row r="100937" ht="15.75" customHeight="1">
      <c r="B100937" s="1" t="s">
        <v>44414</v>
      </c>
      <c r="C100937" s="1" t="s">
        <v>9</v>
      </c>
      <c r="D100937" s="1"/>
      <c r="E100937" s="1"/>
    </row>
    <row r="100938" ht="15.75" customHeight="1">
      <c r="B100938" s="1" t="s">
        <v>44415</v>
      </c>
      <c r="C100938" s="1" t="s">
        <v>9</v>
      </c>
      <c r="D100938" s="1"/>
      <c r="E100938" s="1"/>
    </row>
    <row r="100939" ht="15.75" customHeight="1">
      <c r="B100939" s="1" t="s">
        <v>44416</v>
      </c>
      <c r="C100939" s="1" t="s">
        <v>9</v>
      </c>
      <c r="D100939" s="1"/>
      <c r="E100939" s="1"/>
    </row>
    <row r="100940" ht="15.75" customHeight="1">
      <c r="B100940" s="1" t="s">
        <v>44417</v>
      </c>
      <c r="C100940" s="1" t="s">
        <v>9</v>
      </c>
      <c r="D100940" s="1"/>
      <c r="E100940" s="1"/>
    </row>
    <row r="100941" ht="15.75" customHeight="1">
      <c r="B100941" s="1" t="s">
        <v>44418</v>
      </c>
      <c r="C100941" s="1" t="s">
        <v>9</v>
      </c>
      <c r="D100941" s="1"/>
      <c r="E100941" s="1"/>
    </row>
    <row r="100942" ht="15.75" customHeight="1">
      <c r="B100942" s="1" t="s">
        <v>44419</v>
      </c>
      <c r="C100942" s="1" t="s">
        <v>9</v>
      </c>
      <c r="D100942" s="1"/>
      <c r="E100942" s="1"/>
    </row>
    <row r="100943" ht="15.75" customHeight="1">
      <c r="B100943" s="1" t="s">
        <v>44420</v>
      </c>
      <c r="C100943" s="1" t="s">
        <v>9</v>
      </c>
      <c r="D100943" s="1"/>
      <c r="E100943" s="1"/>
    </row>
    <row r="100944" ht="15.75" customHeight="1">
      <c r="B100944" s="1" t="s">
        <v>44421</v>
      </c>
      <c r="C100944" s="1" t="s">
        <v>9</v>
      </c>
      <c r="D100944" s="1"/>
      <c r="E100944" s="1"/>
    </row>
    <row r="100945" ht="15.75" customHeight="1">
      <c r="B100945" s="1" t="s">
        <v>44422</v>
      </c>
      <c r="C100945" s="1" t="s">
        <v>9</v>
      </c>
      <c r="D100945" s="1"/>
      <c r="E100945" s="1"/>
    </row>
    <row r="100946" ht="15.75" customHeight="1">
      <c r="B100946" s="1" t="s">
        <v>44423</v>
      </c>
      <c r="C100946" s="1" t="s">
        <v>9</v>
      </c>
      <c r="D100946" s="1"/>
      <c r="E100946" s="1"/>
    </row>
    <row r="100947" ht="15.75" customHeight="1">
      <c r="B100947" s="1" t="s">
        <v>44424</v>
      </c>
      <c r="C100947" s="1" t="s">
        <v>9</v>
      </c>
      <c r="D100947" s="1"/>
      <c r="E100947" s="1"/>
    </row>
    <row r="100948" ht="15.75" customHeight="1">
      <c r="B100948" s="1" t="s">
        <v>44425</v>
      </c>
      <c r="C100948" s="1" t="s">
        <v>9</v>
      </c>
      <c r="D100948" s="1"/>
      <c r="E100948" s="1"/>
    </row>
    <row r="100949" ht="15.75" customHeight="1">
      <c r="B100949" s="1" t="s">
        <v>44426</v>
      </c>
      <c r="C100949" s="1" t="s">
        <v>9</v>
      </c>
      <c r="D100949" s="1"/>
      <c r="E100949" s="1"/>
    </row>
    <row r="100950" ht="15.75" customHeight="1">
      <c r="B100950" s="1" t="s">
        <v>44427</v>
      </c>
      <c r="C100950" s="1" t="s">
        <v>9</v>
      </c>
      <c r="D100950" s="1"/>
      <c r="E100950" s="1"/>
    </row>
    <row r="100951" ht="15.75" customHeight="1">
      <c r="B100951" s="1" t="s">
        <v>44428</v>
      </c>
      <c r="C100951" s="1" t="s">
        <v>9</v>
      </c>
      <c r="D100951" s="1"/>
      <c r="E100951" s="1"/>
    </row>
    <row r="100952" ht="15.75" customHeight="1">
      <c r="B100952" s="1" t="s">
        <v>44429</v>
      </c>
      <c r="C100952" s="1" t="s">
        <v>9</v>
      </c>
      <c r="D100952" s="1"/>
      <c r="E100952" s="1"/>
    </row>
    <row r="100953" ht="15.75" customHeight="1">
      <c r="B100953" s="1" t="s">
        <v>44430</v>
      </c>
      <c r="C100953" s="1" t="s">
        <v>9</v>
      </c>
      <c r="D100953" s="1"/>
      <c r="E100953" s="1"/>
    </row>
    <row r="100954" ht="15.75" customHeight="1">
      <c r="B100954" s="1" t="s">
        <v>44431</v>
      </c>
      <c r="C100954" s="1" t="s">
        <v>9</v>
      </c>
      <c r="D100954" s="1"/>
      <c r="E100954" s="1"/>
    </row>
    <row r="100955" ht="15.75" customHeight="1">
      <c r="B100955" s="1" t="s">
        <v>44432</v>
      </c>
      <c r="C100955" s="1" t="s">
        <v>9</v>
      </c>
      <c r="D100955" s="1"/>
      <c r="E100955" s="1"/>
    </row>
    <row r="100956" ht="15.75" customHeight="1">
      <c r="B100956" s="1" t="s">
        <v>44433</v>
      </c>
      <c r="C100956" s="1" t="s">
        <v>9</v>
      </c>
      <c r="D100956" s="1"/>
      <c r="E100956" s="1"/>
    </row>
    <row r="100957" ht="15.75" customHeight="1">
      <c r="B100957" s="1" t="s">
        <v>44434</v>
      </c>
      <c r="C100957" s="1" t="s">
        <v>9</v>
      </c>
      <c r="D100957" s="1"/>
      <c r="E100957" s="1"/>
    </row>
    <row r="100958" ht="15.75" customHeight="1">
      <c r="B100958" s="1" t="s">
        <v>44435</v>
      </c>
      <c r="C100958" s="1" t="s">
        <v>9</v>
      </c>
      <c r="D100958" s="1"/>
      <c r="E100958" s="1"/>
    </row>
    <row r="100959" ht="15.75" customHeight="1">
      <c r="B100959" s="1" t="s">
        <v>44436</v>
      </c>
      <c r="C100959" s="1" t="s">
        <v>9</v>
      </c>
      <c r="D100959" s="1"/>
      <c r="E100959" s="1"/>
    </row>
    <row r="100960" ht="15.75" customHeight="1">
      <c r="B100960" s="1" t="s">
        <v>44437</v>
      </c>
      <c r="C100960" s="1" t="s">
        <v>9</v>
      </c>
      <c r="D100960" s="1"/>
      <c r="E100960" s="1"/>
    </row>
    <row r="100961" ht="15.75" customHeight="1">
      <c r="B100961" s="1" t="s">
        <v>44438</v>
      </c>
      <c r="C100961" s="1" t="s">
        <v>9</v>
      </c>
      <c r="D100961" s="1"/>
      <c r="E100961" s="1"/>
    </row>
    <row r="100962" ht="15.75" customHeight="1">
      <c r="B100962" s="1" t="s">
        <v>44439</v>
      </c>
      <c r="C100962" s="1" t="s">
        <v>9</v>
      </c>
      <c r="D100962" s="1"/>
      <c r="E100962" s="1"/>
    </row>
    <row r="100963" ht="15.75" customHeight="1">
      <c r="B100963" s="1" t="s">
        <v>44440</v>
      </c>
      <c r="C100963" s="1" t="s">
        <v>9</v>
      </c>
      <c r="D100963" s="1"/>
      <c r="E100963" s="1"/>
    </row>
    <row r="100964" ht="15.75" customHeight="1">
      <c r="B100964" s="1" t="s">
        <v>44441</v>
      </c>
      <c r="C100964" s="1" t="s">
        <v>9</v>
      </c>
      <c r="D100964" s="1"/>
      <c r="E100964" s="1"/>
    </row>
    <row r="100965" ht="15.75" customHeight="1">
      <c r="B100965" s="1" t="s">
        <v>44442</v>
      </c>
      <c r="C100965" s="1" t="s">
        <v>9</v>
      </c>
      <c r="D100965" s="1"/>
      <c r="E100965" s="1"/>
    </row>
    <row r="100966" ht="15.75" customHeight="1">
      <c r="B100966" s="1" t="s">
        <v>44443</v>
      </c>
      <c r="C100966" s="1" t="s">
        <v>9</v>
      </c>
      <c r="D100966" s="1"/>
      <c r="E100966" s="1"/>
    </row>
    <row r="100967" ht="15.75" customHeight="1">
      <c r="B100967" s="1" t="s">
        <v>44444</v>
      </c>
      <c r="C100967" s="1" t="s">
        <v>9</v>
      </c>
      <c r="D100967" s="1"/>
      <c r="E100967" s="1"/>
    </row>
    <row r="100968" ht="15.75" customHeight="1">
      <c r="B100968" s="1" t="s">
        <v>44445</v>
      </c>
      <c r="C100968" s="1" t="s">
        <v>9</v>
      </c>
      <c r="D100968" s="1"/>
      <c r="E100968" s="1"/>
    </row>
    <row r="100969" ht="15.75" customHeight="1">
      <c r="B100969" s="1" t="s">
        <v>44446</v>
      </c>
      <c r="C100969" s="1" t="s">
        <v>9</v>
      </c>
      <c r="D100969" s="1"/>
      <c r="E100969" s="1"/>
    </row>
    <row r="100970" ht="15.75" customHeight="1">
      <c r="B100970" s="1" t="s">
        <v>44447</v>
      </c>
      <c r="C100970" s="1" t="s">
        <v>9</v>
      </c>
      <c r="D100970" s="1"/>
      <c r="E100970" s="1"/>
    </row>
    <row r="100971" ht="15.75" customHeight="1">
      <c r="B100971" s="1" t="s">
        <v>44448</v>
      </c>
      <c r="C100971" s="1" t="s">
        <v>9</v>
      </c>
      <c r="D100971" s="1"/>
      <c r="E100971" s="1"/>
    </row>
    <row r="100972" ht="15.75" customHeight="1">
      <c r="B100972" s="1" t="s">
        <v>44449</v>
      </c>
      <c r="C100972" s="1" t="s">
        <v>9</v>
      </c>
      <c r="D100972" s="1"/>
      <c r="E100972" s="1"/>
    </row>
    <row r="100973" ht="15.75" customHeight="1">
      <c r="B100973" s="1" t="s">
        <v>44450</v>
      </c>
      <c r="C100973" s="1" t="s">
        <v>9</v>
      </c>
      <c r="D100973" s="1"/>
      <c r="E100973" s="1"/>
    </row>
    <row r="100974" ht="15.75" customHeight="1">
      <c r="B100974" s="1" t="s">
        <v>44451</v>
      </c>
      <c r="C100974" s="1" t="s">
        <v>9</v>
      </c>
      <c r="D100974" s="1"/>
      <c r="E100974" s="1"/>
    </row>
    <row r="100975" ht="15.75" customHeight="1">
      <c r="B100975" s="1" t="s">
        <v>44452</v>
      </c>
      <c r="C100975" s="1" t="s">
        <v>9</v>
      </c>
      <c r="D100975" s="1"/>
      <c r="E100975" s="1"/>
    </row>
    <row r="100976" ht="15.75" customHeight="1">
      <c r="B100976" s="1" t="s">
        <v>44453</v>
      </c>
      <c r="C100976" s="1" t="s">
        <v>9</v>
      </c>
      <c r="D100976" s="1"/>
      <c r="E100976" s="1"/>
    </row>
    <row r="100977" ht="15.75" customHeight="1">
      <c r="B100977" s="1" t="s">
        <v>44454</v>
      </c>
      <c r="C100977" s="1" t="s">
        <v>9</v>
      </c>
      <c r="D100977" s="1"/>
      <c r="E100977" s="1"/>
    </row>
    <row r="100978" ht="15.75" customHeight="1">
      <c r="B100978" s="1" t="s">
        <v>44455</v>
      </c>
      <c r="C100978" s="1" t="s">
        <v>9</v>
      </c>
      <c r="D100978" s="1"/>
      <c r="E100978" s="1"/>
    </row>
    <row r="100979" ht="15.75" customHeight="1">
      <c r="B100979" s="1" t="s">
        <v>44456</v>
      </c>
      <c r="C100979" s="1" t="s">
        <v>9</v>
      </c>
      <c r="D100979" s="1"/>
      <c r="E100979" s="1"/>
    </row>
    <row r="100980" ht="15.75" customHeight="1">
      <c r="B100980" s="1" t="s">
        <v>44457</v>
      </c>
      <c r="C100980" s="1" t="s">
        <v>9</v>
      </c>
      <c r="D100980" s="1"/>
      <c r="E100980" s="1"/>
    </row>
    <row r="100981" ht="15.75" customHeight="1">
      <c r="B100981" s="1" t="s">
        <v>44458</v>
      </c>
      <c r="C100981" s="1" t="s">
        <v>9</v>
      </c>
      <c r="D100981" s="1"/>
      <c r="E100981" s="1"/>
    </row>
    <row r="100982" ht="15.75" customHeight="1">
      <c r="B100982" s="1" t="s">
        <v>44459</v>
      </c>
      <c r="C100982" s="1" t="s">
        <v>9</v>
      </c>
      <c r="D100982" s="1"/>
      <c r="E100982" s="1"/>
    </row>
    <row r="100983" ht="15.75" customHeight="1">
      <c r="B100983" s="1" t="s">
        <v>44460</v>
      </c>
      <c r="C100983" s="1" t="s">
        <v>9</v>
      </c>
      <c r="D100983" s="1"/>
      <c r="E100983" s="1"/>
    </row>
    <row r="100984" ht="15.75" customHeight="1">
      <c r="B100984" s="1" t="s">
        <v>44461</v>
      </c>
      <c r="C100984" s="1" t="s">
        <v>9</v>
      </c>
      <c r="D100984" s="1"/>
      <c r="E100984" s="1"/>
    </row>
    <row r="100985" ht="15.75" customHeight="1">
      <c r="B100985" s="1" t="s">
        <v>44462</v>
      </c>
      <c r="C100985" s="1" t="s">
        <v>9</v>
      </c>
      <c r="D100985" s="1"/>
      <c r="E100985" s="1"/>
    </row>
    <row r="100986" ht="15.75" customHeight="1">
      <c r="B100986" s="1" t="s">
        <v>44463</v>
      </c>
      <c r="C100986" s="1" t="s">
        <v>9</v>
      </c>
      <c r="D100986" s="1"/>
      <c r="E100986" s="1"/>
    </row>
    <row r="100987" ht="15.75" customHeight="1">
      <c r="B100987" s="1" t="s">
        <v>44464</v>
      </c>
      <c r="C100987" s="1" t="s">
        <v>9</v>
      </c>
      <c r="D100987" s="1"/>
      <c r="E100987" s="1"/>
    </row>
    <row r="100988" ht="15.75" customHeight="1">
      <c r="B100988" s="1" t="s">
        <v>44465</v>
      </c>
      <c r="C100988" s="1" t="s">
        <v>9</v>
      </c>
      <c r="D100988" s="1"/>
      <c r="E100988" s="1"/>
    </row>
    <row r="100989" ht="15.75" customHeight="1">
      <c r="B100989" s="1" t="s">
        <v>44466</v>
      </c>
      <c r="C100989" s="1" t="s">
        <v>9</v>
      </c>
      <c r="D100989" s="1"/>
      <c r="E100989" s="1"/>
    </row>
    <row r="100990" ht="15.75" customHeight="1">
      <c r="B100990" s="1" t="s">
        <v>44467</v>
      </c>
      <c r="C100990" s="1" t="s">
        <v>9</v>
      </c>
      <c r="D100990" s="1"/>
      <c r="E100990" s="1"/>
    </row>
    <row r="100991" ht="15.75" customHeight="1">
      <c r="B100991" s="1" t="s">
        <v>44468</v>
      </c>
      <c r="C100991" s="1" t="s">
        <v>9</v>
      </c>
      <c r="D100991" s="1"/>
      <c r="E100991" s="1"/>
    </row>
    <row r="100992" ht="15.75" customHeight="1">
      <c r="B100992" s="1" t="s">
        <v>44469</v>
      </c>
      <c r="C100992" s="1" t="s">
        <v>9</v>
      </c>
      <c r="D100992" s="1"/>
      <c r="E100992" s="1"/>
    </row>
    <row r="100993" ht="15.75" customHeight="1">
      <c r="B100993" s="1" t="s">
        <v>44470</v>
      </c>
      <c r="C100993" s="1" t="s">
        <v>9</v>
      </c>
      <c r="D100993" s="1"/>
      <c r="E100993" s="1"/>
    </row>
    <row r="100994" ht="15.75" customHeight="1">
      <c r="B100994" s="1" t="s">
        <v>44471</v>
      </c>
      <c r="C100994" s="1" t="s">
        <v>9</v>
      </c>
      <c r="D100994" s="1"/>
      <c r="E100994" s="1"/>
    </row>
    <row r="100995" ht="15.75" customHeight="1">
      <c r="B100995" s="1" t="s">
        <v>44472</v>
      </c>
      <c r="C100995" s="1" t="s">
        <v>9</v>
      </c>
      <c r="D100995" s="1"/>
      <c r="E100995" s="1"/>
    </row>
    <row r="100996" ht="15.75" customHeight="1">
      <c r="B100996" s="1" t="s">
        <v>44473</v>
      </c>
      <c r="C100996" s="1" t="s">
        <v>9</v>
      </c>
      <c r="D100996" s="1"/>
      <c r="E100996" s="1"/>
    </row>
    <row r="100997" ht="15.75" customHeight="1">
      <c r="B100997" s="1" t="s">
        <v>44474</v>
      </c>
      <c r="C100997" s="1" t="s">
        <v>9</v>
      </c>
      <c r="D100997" s="1"/>
      <c r="E100997" s="1"/>
    </row>
    <row r="100998" ht="15.75" customHeight="1">
      <c r="B100998" s="1" t="s">
        <v>44475</v>
      </c>
      <c r="C100998" s="1" t="s">
        <v>9</v>
      </c>
      <c r="D100998" s="1"/>
      <c r="E100998" s="1"/>
    </row>
    <row r="100999" ht="15.75" customHeight="1">
      <c r="B100999" s="1" t="s">
        <v>44476</v>
      </c>
      <c r="C100999" s="1" t="s">
        <v>9</v>
      </c>
      <c r="D100999" s="1"/>
      <c r="E100999" s="1"/>
    </row>
    <row r="101000" ht="15.75" customHeight="1">
      <c r="B101000" s="1" t="s">
        <v>44477</v>
      </c>
      <c r="C101000" s="1" t="s">
        <v>9</v>
      </c>
      <c r="D101000" s="1"/>
      <c r="E101000" s="1"/>
    </row>
    <row r="101001" ht="15.75" customHeight="1">
      <c r="B101001" s="1" t="s">
        <v>44478</v>
      </c>
      <c r="C101001" s="1" t="s">
        <v>9</v>
      </c>
      <c r="D101001" s="1"/>
      <c r="E101001" s="1"/>
    </row>
    <row r="101002" ht="15.75" customHeight="1">
      <c r="B101002" s="1" t="s">
        <v>44479</v>
      </c>
      <c r="C101002" s="1" t="s">
        <v>9</v>
      </c>
      <c r="D101002" s="1"/>
      <c r="E101002" s="1"/>
    </row>
    <row r="101003" ht="15.75" customHeight="1">
      <c r="B101003" s="1" t="s">
        <v>44480</v>
      </c>
      <c r="C101003" s="1" t="s">
        <v>9</v>
      </c>
      <c r="D101003" s="1"/>
      <c r="E101003" s="1"/>
    </row>
    <row r="101004" ht="15.75" customHeight="1">
      <c r="B101004" s="1" t="s">
        <v>44481</v>
      </c>
      <c r="C101004" s="1" t="s">
        <v>9</v>
      </c>
      <c r="D101004" s="1"/>
      <c r="E101004" s="1"/>
    </row>
    <row r="101005" ht="15.75" customHeight="1">
      <c r="B101005" s="1" t="s">
        <v>44482</v>
      </c>
      <c r="C101005" s="1" t="s">
        <v>9</v>
      </c>
      <c r="D101005" s="1"/>
      <c r="E101005" s="1"/>
    </row>
    <row r="101006" ht="15.75" customHeight="1">
      <c r="B101006" s="1" t="s">
        <v>44483</v>
      </c>
      <c r="C101006" s="1" t="s">
        <v>9</v>
      </c>
      <c r="D101006" s="1"/>
      <c r="E101006" s="1"/>
    </row>
    <row r="101007" ht="15.75" customHeight="1">
      <c r="B101007" s="1" t="s">
        <v>44484</v>
      </c>
      <c r="C101007" s="1" t="s">
        <v>9</v>
      </c>
      <c r="D101007" s="1"/>
      <c r="E101007" s="1"/>
    </row>
    <row r="101008" ht="15.75" customHeight="1">
      <c r="B101008" s="1" t="s">
        <v>44485</v>
      </c>
      <c r="C101008" s="1" t="s">
        <v>9</v>
      </c>
      <c r="D101008" s="1"/>
      <c r="E101008" s="1"/>
    </row>
    <row r="101009" ht="15.75" customHeight="1">
      <c r="B101009" s="1" t="s">
        <v>44486</v>
      </c>
      <c r="C101009" s="1" t="s">
        <v>9</v>
      </c>
      <c r="D101009" s="1"/>
      <c r="E101009" s="1"/>
    </row>
    <row r="101010" ht="15.75" customHeight="1">
      <c r="B101010" s="1" t="s">
        <v>44487</v>
      </c>
      <c r="C101010" s="1" t="s">
        <v>9</v>
      </c>
      <c r="D101010" s="1"/>
      <c r="E101010" s="1"/>
    </row>
    <row r="101011" ht="15.75" customHeight="1">
      <c r="B101011" s="1" t="s">
        <v>44488</v>
      </c>
      <c r="C101011" s="1" t="s">
        <v>9</v>
      </c>
      <c r="D101011" s="1"/>
      <c r="E101011" s="1"/>
    </row>
    <row r="101012" ht="15.75" customHeight="1">
      <c r="B101012" s="1" t="s">
        <v>44489</v>
      </c>
      <c r="C101012" s="1" t="s">
        <v>9</v>
      </c>
      <c r="D101012" s="1"/>
      <c r="E101012" s="1"/>
    </row>
    <row r="101013" ht="15.75" customHeight="1">
      <c r="B101013" s="1" t="s">
        <v>44490</v>
      </c>
      <c r="C101013" s="1" t="s">
        <v>9</v>
      </c>
      <c r="D101013" s="1"/>
      <c r="E101013" s="1"/>
    </row>
    <row r="101014" ht="15.75" customHeight="1">
      <c r="B101014" s="1" t="s">
        <v>44491</v>
      </c>
      <c r="C101014" s="1" t="s">
        <v>9</v>
      </c>
      <c r="D101014" s="1"/>
      <c r="E101014" s="1"/>
    </row>
    <row r="101015" ht="15.75" customHeight="1">
      <c r="B101015" s="1" t="s">
        <v>44492</v>
      </c>
      <c r="C101015" s="1" t="s">
        <v>9</v>
      </c>
      <c r="D101015" s="1"/>
      <c r="E101015" s="1"/>
    </row>
    <row r="101016" ht="15.75" customHeight="1">
      <c r="B101016" s="1" t="s">
        <v>44493</v>
      </c>
      <c r="C101016" s="1" t="s">
        <v>9</v>
      </c>
      <c r="D101016" s="1"/>
      <c r="E101016" s="1"/>
    </row>
    <row r="101017" ht="15.75" customHeight="1">
      <c r="B101017" s="1" t="s">
        <v>44494</v>
      </c>
      <c r="C101017" s="1" t="s">
        <v>9</v>
      </c>
      <c r="D101017" s="1"/>
      <c r="E101017" s="1"/>
    </row>
    <row r="101018" ht="15.75" customHeight="1">
      <c r="B101018" s="1" t="s">
        <v>44495</v>
      </c>
      <c r="C101018" s="1" t="s">
        <v>9</v>
      </c>
      <c r="D101018" s="1"/>
      <c r="E101018" s="1"/>
    </row>
    <row r="101019" ht="15.75" customHeight="1">
      <c r="B101019" s="1" t="s">
        <v>44496</v>
      </c>
      <c r="C101019" s="1" t="s">
        <v>9</v>
      </c>
      <c r="D101019" s="1"/>
      <c r="E101019" s="1"/>
    </row>
    <row r="101020" ht="15.75" customHeight="1">
      <c r="B101020" s="1" t="s">
        <v>44497</v>
      </c>
      <c r="C101020" s="1" t="s">
        <v>9</v>
      </c>
      <c r="D101020" s="1"/>
      <c r="E101020" s="1"/>
    </row>
    <row r="101021" ht="15.75" customHeight="1">
      <c r="B101021" s="1" t="s">
        <v>44498</v>
      </c>
      <c r="C101021" s="1" t="s">
        <v>9</v>
      </c>
      <c r="D101021" s="1"/>
      <c r="E101021" s="1"/>
    </row>
    <row r="101022" ht="15.75" customHeight="1">
      <c r="B101022" s="1" t="s">
        <v>44499</v>
      </c>
      <c r="C101022" s="1" t="s">
        <v>9</v>
      </c>
      <c r="D101022" s="1"/>
      <c r="E101022" s="1"/>
    </row>
    <row r="101023" ht="15.75" customHeight="1">
      <c r="B101023" s="1" t="s">
        <v>44500</v>
      </c>
      <c r="C101023" s="1" t="s">
        <v>9</v>
      </c>
      <c r="D101023" s="1"/>
      <c r="E101023" s="1"/>
    </row>
    <row r="101024" ht="15.75" customHeight="1">
      <c r="B101024" s="1" t="s">
        <v>44501</v>
      </c>
      <c r="C101024" s="1" t="s">
        <v>9</v>
      </c>
      <c r="D101024" s="1"/>
      <c r="E101024" s="1"/>
    </row>
    <row r="101025" ht="15.75" customHeight="1">
      <c r="B101025" s="1" t="s">
        <v>44502</v>
      </c>
      <c r="C101025" s="1" t="s">
        <v>9</v>
      </c>
      <c r="D101025" s="1"/>
      <c r="E101025" s="1"/>
    </row>
    <row r="101026" ht="15.75" customHeight="1">
      <c r="B101026" s="1" t="s">
        <v>44503</v>
      </c>
      <c r="C101026" s="1" t="s">
        <v>9</v>
      </c>
      <c r="D101026" s="1"/>
      <c r="E101026" s="1"/>
    </row>
    <row r="101027" ht="15.75" customHeight="1">
      <c r="B101027" s="1" t="s">
        <v>44504</v>
      </c>
      <c r="C101027" s="1" t="s">
        <v>9</v>
      </c>
      <c r="D101027" s="1"/>
      <c r="E101027" s="1"/>
    </row>
    <row r="101028" ht="15.75" customHeight="1">
      <c r="B101028" s="1" t="s">
        <v>44505</v>
      </c>
      <c r="C101028" s="1" t="s">
        <v>9</v>
      </c>
      <c r="D101028" s="1"/>
      <c r="E101028" s="1"/>
    </row>
    <row r="101029" ht="15.75" customHeight="1">
      <c r="B101029" s="1" t="s">
        <v>44506</v>
      </c>
      <c r="C101029" s="1" t="s">
        <v>9</v>
      </c>
      <c r="D101029" s="1"/>
      <c r="E101029" s="1"/>
    </row>
    <row r="101030" ht="15.75" customHeight="1">
      <c r="B101030" s="1" t="s">
        <v>44507</v>
      </c>
      <c r="C101030" s="1" t="s">
        <v>9</v>
      </c>
      <c r="D101030" s="1"/>
      <c r="E101030" s="1"/>
    </row>
    <row r="101031" ht="15.75" customHeight="1">
      <c r="B101031" s="1" t="s">
        <v>44508</v>
      </c>
      <c r="C101031" s="1" t="s">
        <v>9</v>
      </c>
      <c r="D101031" s="1"/>
      <c r="E101031" s="1"/>
    </row>
    <row r="101032" ht="15.75" customHeight="1">
      <c r="B101032" s="1" t="s">
        <v>44509</v>
      </c>
      <c r="C101032" s="1" t="s">
        <v>9</v>
      </c>
      <c r="D101032" s="1"/>
      <c r="E101032" s="1"/>
    </row>
    <row r="101033" ht="15.75" customHeight="1">
      <c r="B101033" s="1" t="s">
        <v>44510</v>
      </c>
      <c r="C101033" s="1" t="s">
        <v>9</v>
      </c>
      <c r="D101033" s="1"/>
      <c r="E101033" s="1"/>
    </row>
    <row r="101034" ht="15.75" customHeight="1">
      <c r="B101034" s="1" t="s">
        <v>44511</v>
      </c>
      <c r="C101034" s="1" t="s">
        <v>9</v>
      </c>
      <c r="D101034" s="1"/>
      <c r="E101034" s="1"/>
    </row>
    <row r="101035" ht="15.75" customHeight="1">
      <c r="B101035" s="1" t="s">
        <v>44512</v>
      </c>
      <c r="C101035" s="1" t="s">
        <v>9</v>
      </c>
      <c r="D101035" s="1"/>
      <c r="E101035" s="1"/>
    </row>
    <row r="101036" ht="15.75" customHeight="1">
      <c r="B101036" s="1" t="s">
        <v>44513</v>
      </c>
      <c r="C101036" s="1" t="s">
        <v>9</v>
      </c>
      <c r="D101036" s="1"/>
      <c r="E101036" s="1"/>
    </row>
    <row r="101037" ht="15.75" customHeight="1">
      <c r="B101037" s="1" t="s">
        <v>44514</v>
      </c>
      <c r="C101037" s="1" t="s">
        <v>9</v>
      </c>
      <c r="D101037" s="1"/>
      <c r="E101037" s="1"/>
    </row>
    <row r="101038" ht="15.75" customHeight="1">
      <c r="B101038" s="1" t="s">
        <v>44515</v>
      </c>
      <c r="C101038" s="1" t="s">
        <v>9</v>
      </c>
      <c r="D101038" s="1"/>
      <c r="E101038" s="1"/>
    </row>
    <row r="101039" ht="15.75" customHeight="1">
      <c r="B101039" s="1" t="s">
        <v>44516</v>
      </c>
      <c r="C101039" s="1" t="s">
        <v>9</v>
      </c>
      <c r="D101039" s="1"/>
      <c r="E101039" s="1"/>
    </row>
    <row r="101040" ht="15.75" customHeight="1">
      <c r="B101040" s="1" t="s">
        <v>44517</v>
      </c>
      <c r="C101040" s="1" t="s">
        <v>9</v>
      </c>
      <c r="D101040" s="1"/>
      <c r="E101040" s="1"/>
    </row>
    <row r="101041" ht="15.75" customHeight="1">
      <c r="B101041" s="1" t="s">
        <v>44518</v>
      </c>
      <c r="C101041" s="1" t="s">
        <v>9</v>
      </c>
      <c r="D101041" s="1"/>
      <c r="E101041" s="1"/>
    </row>
    <row r="101042" ht="15.75" customHeight="1">
      <c r="B101042" s="1" t="s">
        <v>44519</v>
      </c>
      <c r="C101042" s="1" t="s">
        <v>9</v>
      </c>
      <c r="D101042" s="1"/>
      <c r="E101042" s="1"/>
    </row>
    <row r="101043" ht="15.75" customHeight="1">
      <c r="B101043" s="1" t="s">
        <v>44520</v>
      </c>
      <c r="C101043" s="1" t="s">
        <v>9</v>
      </c>
      <c r="D101043" s="1"/>
      <c r="E101043" s="1"/>
    </row>
    <row r="101044" ht="15.75" customHeight="1">
      <c r="B101044" s="1" t="s">
        <v>44521</v>
      </c>
      <c r="C101044" s="1" t="s">
        <v>9</v>
      </c>
      <c r="D101044" s="1"/>
      <c r="E101044" s="1"/>
    </row>
    <row r="101045" ht="15.75" customHeight="1">
      <c r="B101045" s="1" t="s">
        <v>44522</v>
      </c>
      <c r="C101045" s="1" t="s">
        <v>9</v>
      </c>
      <c r="D101045" s="1"/>
      <c r="E101045" s="1"/>
    </row>
    <row r="101046" ht="15.75" customHeight="1">
      <c r="B101046" s="1" t="s">
        <v>44523</v>
      </c>
      <c r="C101046" s="1" t="s">
        <v>9</v>
      </c>
      <c r="D101046" s="1"/>
      <c r="E101046" s="1"/>
    </row>
    <row r="101047" ht="15.75" customHeight="1">
      <c r="B101047" s="1" t="s">
        <v>44524</v>
      </c>
      <c r="C101047" s="1" t="s">
        <v>9</v>
      </c>
      <c r="D101047" s="1"/>
      <c r="E101047" s="1"/>
    </row>
    <row r="101048" ht="15.75" customHeight="1">
      <c r="B101048" s="1" t="s">
        <v>44525</v>
      </c>
      <c r="C101048" s="1" t="s">
        <v>9</v>
      </c>
      <c r="D101048" s="1"/>
      <c r="E101048" s="1"/>
    </row>
    <row r="101049" ht="15.75" customHeight="1">
      <c r="B101049" s="1" t="s">
        <v>44526</v>
      </c>
      <c r="C101049" s="1" t="s">
        <v>9</v>
      </c>
      <c r="D101049" s="1"/>
      <c r="E101049" s="1"/>
    </row>
    <row r="101050" ht="15.75" customHeight="1">
      <c r="B101050" s="1" t="s">
        <v>44527</v>
      </c>
      <c r="C101050" s="1" t="s">
        <v>9</v>
      </c>
      <c r="D101050" s="1"/>
      <c r="E101050" s="1"/>
    </row>
    <row r="101051" ht="15.75" customHeight="1">
      <c r="B101051" s="1" t="s">
        <v>44528</v>
      </c>
      <c r="C101051" s="1" t="s">
        <v>9</v>
      </c>
      <c r="D101051" s="1"/>
      <c r="E101051" s="1"/>
    </row>
    <row r="101052" ht="15.75" customHeight="1">
      <c r="B101052" s="1" t="s">
        <v>44529</v>
      </c>
      <c r="C101052" s="1" t="s">
        <v>9</v>
      </c>
      <c r="D101052" s="1"/>
      <c r="E101052" s="1"/>
    </row>
    <row r="101053" ht="15.75" customHeight="1">
      <c r="B101053" s="1" t="s">
        <v>44530</v>
      </c>
      <c r="C101053" s="1" t="s">
        <v>9</v>
      </c>
      <c r="D101053" s="1"/>
      <c r="E101053" s="1"/>
    </row>
    <row r="101054" ht="15.75" customHeight="1">
      <c r="B101054" s="1" t="s">
        <v>44531</v>
      </c>
      <c r="C101054" s="1" t="s">
        <v>9</v>
      </c>
      <c r="D101054" s="1"/>
      <c r="E101054" s="1"/>
    </row>
    <row r="101055" ht="15.75" customHeight="1">
      <c r="B101055" s="1" t="s">
        <v>44532</v>
      </c>
      <c r="C101055" s="1" t="s">
        <v>9</v>
      </c>
      <c r="D101055" s="1"/>
      <c r="E101055" s="1"/>
    </row>
    <row r="101056" ht="15.75" customHeight="1">
      <c r="B101056" s="1" t="s">
        <v>44533</v>
      </c>
      <c r="C101056" s="1" t="s">
        <v>9</v>
      </c>
      <c r="D101056" s="1"/>
      <c r="E101056" s="1"/>
    </row>
    <row r="101057" ht="15.75" customHeight="1">
      <c r="B101057" s="1" t="s">
        <v>44534</v>
      </c>
      <c r="C101057" s="1" t="s">
        <v>9</v>
      </c>
      <c r="D101057" s="1"/>
      <c r="E101057" s="1"/>
    </row>
    <row r="101058" ht="15.75" customHeight="1">
      <c r="B101058" s="1" t="s">
        <v>44535</v>
      </c>
      <c r="C101058" s="1" t="s">
        <v>9</v>
      </c>
      <c r="D101058" s="1"/>
      <c r="E101058" s="1"/>
    </row>
    <row r="101059" ht="15.75" customHeight="1">
      <c r="B101059" s="1" t="s">
        <v>44536</v>
      </c>
      <c r="C101059" s="1" t="s">
        <v>9</v>
      </c>
      <c r="D101059" s="1"/>
      <c r="E101059" s="1"/>
    </row>
    <row r="101060" ht="15.75" customHeight="1">
      <c r="A101060" s="1" t="s">
        <v>17</v>
      </c>
    </row>
    <row r="101061" ht="15.75" customHeight="1">
      <c r="A101061" s="1" t="s">
        <v>20</v>
      </c>
    </row>
    <row r="101062" ht="15.75" customHeight="1">
      <c r="A101062" s="1" t="s">
        <v>27</v>
      </c>
    </row>
    <row r="101063" ht="15.75" customHeight="1">
      <c r="A101063" s="1" t="s">
        <v>44864</v>
      </c>
      <c r="B101063" s="1" t="s">
        <v>44865</v>
      </c>
      <c r="D101063" s="1"/>
      <c r="E101063" s="1"/>
    </row>
    <row r="101064" ht="15.75" customHeight="1">
      <c r="A101064" s="2" t="s">
        <v>2</v>
      </c>
      <c r="B101064" s="2" t="s">
        <v>3</v>
      </c>
      <c r="C101064" s="2" t="s">
        <v>4</v>
      </c>
      <c r="D101064" s="2" t="s">
        <v>5</v>
      </c>
      <c r="E101064" s="2" t="s">
        <v>6</v>
      </c>
    </row>
    <row r="101065" ht="15.75" customHeight="1">
      <c r="A101065" s="1" t="s">
        <v>7</v>
      </c>
    </row>
    <row r="101066" ht="15.75" customHeight="1">
      <c r="B101066" s="1" t="s">
        <v>44539</v>
      </c>
      <c r="C101066" s="1" t="s">
        <v>9</v>
      </c>
      <c r="D101066" s="1"/>
      <c r="E101066" s="1"/>
    </row>
    <row r="101067" ht="15.75" customHeight="1">
      <c r="B101067" s="1" t="s">
        <v>44540</v>
      </c>
      <c r="C101067" s="1" t="s">
        <v>9</v>
      </c>
      <c r="D101067" s="1"/>
      <c r="E101067" s="1"/>
    </row>
    <row r="101068" ht="15.75" customHeight="1">
      <c r="B101068" s="1" t="s">
        <v>44541</v>
      </c>
      <c r="C101068" s="1" t="s">
        <v>9</v>
      </c>
      <c r="D101068" s="1"/>
      <c r="E101068" s="1"/>
    </row>
    <row r="101069" ht="15.75" customHeight="1">
      <c r="B101069" s="1" t="s">
        <v>44542</v>
      </c>
      <c r="C101069" s="1" t="s">
        <v>9</v>
      </c>
      <c r="D101069" s="1"/>
      <c r="E101069" s="1"/>
    </row>
    <row r="101070" ht="15.75" customHeight="1">
      <c r="B101070" s="1" t="s">
        <v>44543</v>
      </c>
      <c r="C101070" s="1" t="s">
        <v>9</v>
      </c>
      <c r="D101070" s="1"/>
      <c r="E101070" s="1"/>
    </row>
    <row r="101071" ht="15.75" customHeight="1">
      <c r="B101071" s="1" t="s">
        <v>44544</v>
      </c>
      <c r="C101071" s="1" t="s">
        <v>9</v>
      </c>
      <c r="D101071" s="1"/>
      <c r="E101071" s="1"/>
    </row>
    <row r="101072" ht="15.75" customHeight="1">
      <c r="B101072" s="1" t="s">
        <v>44545</v>
      </c>
      <c r="C101072" s="1" t="s">
        <v>9</v>
      </c>
      <c r="D101072" s="1"/>
      <c r="E101072" s="1"/>
    </row>
    <row r="101073" ht="15.75" customHeight="1">
      <c r="B101073" s="1" t="s">
        <v>44546</v>
      </c>
      <c r="C101073" s="1" t="s">
        <v>9</v>
      </c>
      <c r="D101073" s="1"/>
      <c r="E101073" s="1"/>
    </row>
    <row r="101074" ht="15.75" customHeight="1">
      <c r="B101074" s="1" t="s">
        <v>44547</v>
      </c>
      <c r="C101074" s="1" t="s">
        <v>9</v>
      </c>
      <c r="D101074" s="1"/>
      <c r="E101074" s="1"/>
    </row>
    <row r="101075" ht="15.75" customHeight="1">
      <c r="B101075" s="1" t="s">
        <v>44548</v>
      </c>
      <c r="C101075" s="1" t="s">
        <v>9</v>
      </c>
      <c r="D101075" s="1"/>
      <c r="E101075" s="1"/>
    </row>
    <row r="101076" ht="15.75" customHeight="1">
      <c r="B101076" s="1" t="s">
        <v>44549</v>
      </c>
      <c r="C101076" s="1" t="s">
        <v>9</v>
      </c>
      <c r="D101076" s="1"/>
      <c r="E101076" s="1"/>
    </row>
    <row r="101077" ht="15.75" customHeight="1">
      <c r="B101077" s="1" t="s">
        <v>44550</v>
      </c>
      <c r="C101077" s="1" t="s">
        <v>9</v>
      </c>
      <c r="D101077" s="1"/>
      <c r="E101077" s="1"/>
    </row>
    <row r="101078" ht="15.75" customHeight="1">
      <c r="B101078" s="1" t="s">
        <v>44551</v>
      </c>
      <c r="C101078" s="1" t="s">
        <v>9</v>
      </c>
      <c r="D101078" s="1"/>
      <c r="E101078" s="1"/>
    </row>
    <row r="101079" ht="15.75" customHeight="1">
      <c r="B101079" s="1" t="s">
        <v>44552</v>
      </c>
      <c r="C101079" s="1" t="s">
        <v>9</v>
      </c>
      <c r="D101079" s="1"/>
      <c r="E101079" s="1"/>
    </row>
    <row r="101080" ht="15.75" customHeight="1">
      <c r="B101080" s="1" t="s">
        <v>44553</v>
      </c>
      <c r="C101080" s="1" t="s">
        <v>9</v>
      </c>
      <c r="D101080" s="1"/>
      <c r="E101080" s="1"/>
    </row>
    <row r="101081" ht="15.75" customHeight="1">
      <c r="B101081" s="1" t="s">
        <v>44554</v>
      </c>
      <c r="C101081" s="1" t="s">
        <v>9</v>
      </c>
      <c r="D101081" s="1"/>
      <c r="E101081" s="1"/>
    </row>
    <row r="101082" ht="15.75" customHeight="1">
      <c r="B101082" s="1" t="s">
        <v>44555</v>
      </c>
      <c r="C101082" s="1" t="s">
        <v>9</v>
      </c>
      <c r="D101082" s="1"/>
      <c r="E101082" s="1"/>
    </row>
    <row r="101083" ht="15.75" customHeight="1">
      <c r="B101083" s="1" t="s">
        <v>44556</v>
      </c>
      <c r="C101083" s="1" t="s">
        <v>9</v>
      </c>
      <c r="D101083" s="1"/>
      <c r="E101083" s="1"/>
    </row>
    <row r="101084" ht="15.75" customHeight="1">
      <c r="B101084" s="1" t="s">
        <v>44557</v>
      </c>
      <c r="C101084" s="1" t="s">
        <v>9</v>
      </c>
      <c r="D101084" s="1"/>
      <c r="E101084" s="1"/>
    </row>
    <row r="101085" ht="15.75" customHeight="1">
      <c r="B101085" s="1" t="s">
        <v>44558</v>
      </c>
      <c r="C101085" s="1" t="s">
        <v>9</v>
      </c>
      <c r="D101085" s="1"/>
      <c r="E101085" s="1"/>
    </row>
    <row r="101086" ht="15.75" customHeight="1">
      <c r="B101086" s="1" t="s">
        <v>44559</v>
      </c>
      <c r="C101086" s="1" t="s">
        <v>9</v>
      </c>
      <c r="D101086" s="1"/>
      <c r="E101086" s="1"/>
    </row>
    <row r="101087" ht="15.75" customHeight="1">
      <c r="B101087" s="1" t="s">
        <v>44560</v>
      </c>
      <c r="C101087" s="1" t="s">
        <v>9</v>
      </c>
      <c r="D101087" s="1"/>
      <c r="E101087" s="1"/>
    </row>
    <row r="101088" ht="15.75" customHeight="1">
      <c r="B101088" s="1" t="s">
        <v>44561</v>
      </c>
      <c r="C101088" s="1" t="s">
        <v>9</v>
      </c>
      <c r="D101088" s="1"/>
      <c r="E101088" s="1"/>
    </row>
    <row r="101089" ht="15.75" customHeight="1">
      <c r="B101089" s="1" t="s">
        <v>44562</v>
      </c>
      <c r="C101089" s="1" t="s">
        <v>9</v>
      </c>
      <c r="D101089" s="1"/>
      <c r="E101089" s="1"/>
    </row>
    <row r="101090" ht="15.75" customHeight="1">
      <c r="B101090" s="1" t="s">
        <v>44563</v>
      </c>
      <c r="C101090" s="1" t="s">
        <v>9</v>
      </c>
      <c r="D101090" s="1"/>
      <c r="E101090" s="1"/>
    </row>
    <row r="101091" ht="15.75" customHeight="1">
      <c r="B101091" s="1" t="s">
        <v>44564</v>
      </c>
      <c r="C101091" s="1" t="s">
        <v>9</v>
      </c>
      <c r="D101091" s="1"/>
      <c r="E101091" s="1"/>
    </row>
    <row r="101092" ht="15.75" customHeight="1">
      <c r="B101092" s="1" t="s">
        <v>44565</v>
      </c>
      <c r="C101092" s="1" t="s">
        <v>9</v>
      </c>
      <c r="D101092" s="1"/>
      <c r="E101092" s="1"/>
    </row>
    <row r="101093" ht="15.75" customHeight="1">
      <c r="B101093" s="1" t="s">
        <v>44566</v>
      </c>
      <c r="C101093" s="1" t="s">
        <v>9</v>
      </c>
      <c r="D101093" s="1"/>
      <c r="E101093" s="1"/>
    </row>
    <row r="101094" ht="15.75" customHeight="1">
      <c r="B101094" s="1" t="s">
        <v>44567</v>
      </c>
      <c r="C101094" s="1" t="s">
        <v>9</v>
      </c>
      <c r="D101094" s="1"/>
      <c r="E101094" s="1"/>
    </row>
    <row r="101095" ht="15.75" customHeight="1">
      <c r="B101095" s="1" t="s">
        <v>44568</v>
      </c>
      <c r="C101095" s="1" t="s">
        <v>9</v>
      </c>
      <c r="D101095" s="1"/>
      <c r="E101095" s="1"/>
    </row>
    <row r="101096" ht="15.75" customHeight="1">
      <c r="B101096" s="1" t="s">
        <v>44569</v>
      </c>
      <c r="C101096" s="1" t="s">
        <v>9</v>
      </c>
      <c r="D101096" s="1"/>
      <c r="E101096" s="1"/>
    </row>
    <row r="101097" ht="15.75" customHeight="1">
      <c r="B101097" s="1" t="s">
        <v>44570</v>
      </c>
      <c r="C101097" s="1" t="s">
        <v>9</v>
      </c>
      <c r="D101097" s="1"/>
      <c r="E101097" s="1"/>
    </row>
    <row r="101098" ht="15.75" customHeight="1">
      <c r="B101098" s="1" t="s">
        <v>44571</v>
      </c>
      <c r="C101098" s="1" t="s">
        <v>9</v>
      </c>
      <c r="D101098" s="1"/>
      <c r="E101098" s="1"/>
    </row>
    <row r="101099" ht="15.75" customHeight="1">
      <c r="B101099" s="1" t="s">
        <v>44572</v>
      </c>
      <c r="C101099" s="1" t="s">
        <v>9</v>
      </c>
      <c r="D101099" s="1"/>
      <c r="E101099" s="1"/>
    </row>
    <row r="101100" ht="15.75" customHeight="1">
      <c r="B101100" s="1" t="s">
        <v>44573</v>
      </c>
      <c r="C101100" s="1" t="s">
        <v>9</v>
      </c>
      <c r="D101100" s="1"/>
      <c r="E101100" s="1"/>
    </row>
    <row r="101101" ht="15.75" customHeight="1">
      <c r="B101101" s="1" t="s">
        <v>44574</v>
      </c>
      <c r="C101101" s="1" t="s">
        <v>9</v>
      </c>
      <c r="D101101" s="1"/>
      <c r="E101101" s="1"/>
    </row>
    <row r="101102" ht="15.75" customHeight="1">
      <c r="B101102" s="1" t="s">
        <v>44575</v>
      </c>
      <c r="C101102" s="1" t="s">
        <v>9</v>
      </c>
      <c r="D101102" s="1"/>
      <c r="E101102" s="1"/>
    </row>
    <row r="101103" ht="15.75" customHeight="1">
      <c r="B101103" s="1" t="s">
        <v>44576</v>
      </c>
      <c r="C101103" s="1" t="s">
        <v>9</v>
      </c>
      <c r="D101103" s="1"/>
      <c r="E101103" s="1"/>
    </row>
    <row r="101104" ht="15.75" customHeight="1">
      <c r="B101104" s="1" t="s">
        <v>44577</v>
      </c>
      <c r="C101104" s="1" t="s">
        <v>9</v>
      </c>
      <c r="D101104" s="1"/>
      <c r="E101104" s="1"/>
    </row>
    <row r="101105" ht="15.75" customHeight="1">
      <c r="B101105" s="1" t="s">
        <v>44578</v>
      </c>
      <c r="C101105" s="1" t="s">
        <v>9</v>
      </c>
      <c r="D101105" s="1"/>
      <c r="E101105" s="1"/>
    </row>
    <row r="101106" ht="15.75" customHeight="1">
      <c r="B101106" s="1" t="s">
        <v>44579</v>
      </c>
      <c r="C101106" s="1" t="s">
        <v>9</v>
      </c>
      <c r="D101106" s="1"/>
      <c r="E101106" s="1"/>
    </row>
    <row r="101107" ht="15.75" customHeight="1">
      <c r="B101107" s="1" t="s">
        <v>44580</v>
      </c>
      <c r="C101107" s="1" t="s">
        <v>9</v>
      </c>
      <c r="D101107" s="1"/>
      <c r="E101107" s="1"/>
    </row>
    <row r="101108" ht="15.75" customHeight="1">
      <c r="B101108" s="1" t="s">
        <v>44581</v>
      </c>
      <c r="C101108" s="1" t="s">
        <v>9</v>
      </c>
      <c r="D101108" s="1"/>
      <c r="E101108" s="1"/>
    </row>
    <row r="101109" ht="15.75" customHeight="1">
      <c r="B101109" s="1" t="s">
        <v>44582</v>
      </c>
      <c r="C101109" s="1" t="s">
        <v>9</v>
      </c>
      <c r="D101109" s="1"/>
      <c r="E101109" s="1"/>
    </row>
    <row r="101110" ht="15.75" customHeight="1">
      <c r="B101110" s="1" t="s">
        <v>44583</v>
      </c>
      <c r="C101110" s="1" t="s">
        <v>9</v>
      </c>
      <c r="D101110" s="1"/>
      <c r="E101110" s="1"/>
    </row>
    <row r="101111" ht="15.75" customHeight="1">
      <c r="B101111" s="1" t="s">
        <v>44584</v>
      </c>
      <c r="C101111" s="1" t="s">
        <v>9</v>
      </c>
      <c r="D101111" s="1"/>
      <c r="E101111" s="1"/>
    </row>
    <row r="101112" ht="15.75" customHeight="1">
      <c r="B101112" s="1" t="s">
        <v>44585</v>
      </c>
      <c r="C101112" s="1" t="s">
        <v>9</v>
      </c>
      <c r="D101112" s="1"/>
      <c r="E101112" s="1"/>
    </row>
    <row r="101113" ht="15.75" customHeight="1">
      <c r="B101113" s="1" t="s">
        <v>44586</v>
      </c>
      <c r="C101113" s="1" t="s">
        <v>9</v>
      </c>
      <c r="D101113" s="1"/>
      <c r="E101113" s="1"/>
    </row>
    <row r="101114" ht="15.75" customHeight="1">
      <c r="B101114" s="1" t="s">
        <v>44587</v>
      </c>
      <c r="C101114" s="1" t="s">
        <v>9</v>
      </c>
      <c r="D101114" s="1"/>
      <c r="E101114" s="1"/>
    </row>
    <row r="101115" ht="15.75" customHeight="1">
      <c r="B101115" s="1" t="s">
        <v>44588</v>
      </c>
      <c r="C101115" s="1" t="s">
        <v>9</v>
      </c>
      <c r="D101115" s="1"/>
      <c r="E101115" s="1"/>
    </row>
    <row r="101116" ht="15.75" customHeight="1">
      <c r="B101116" s="1" t="s">
        <v>44589</v>
      </c>
      <c r="C101116" s="1" t="s">
        <v>9</v>
      </c>
      <c r="D101116" s="1"/>
      <c r="E101116" s="1"/>
    </row>
    <row r="101117" ht="15.75" customHeight="1">
      <c r="B101117" s="1" t="s">
        <v>44590</v>
      </c>
      <c r="C101117" s="1" t="s">
        <v>9</v>
      </c>
      <c r="D101117" s="1"/>
      <c r="E101117" s="1"/>
    </row>
    <row r="101118" ht="15.75" customHeight="1">
      <c r="B101118" s="1" t="s">
        <v>44591</v>
      </c>
      <c r="C101118" s="1" t="s">
        <v>9</v>
      </c>
      <c r="D101118" s="1"/>
      <c r="E101118" s="1"/>
    </row>
    <row r="101119" ht="15.75" customHeight="1">
      <c r="B101119" s="1" t="s">
        <v>44592</v>
      </c>
      <c r="C101119" s="1" t="s">
        <v>9</v>
      </c>
      <c r="D101119" s="1"/>
      <c r="E101119" s="1"/>
    </row>
    <row r="101120" ht="15.75" customHeight="1">
      <c r="B101120" s="1" t="s">
        <v>44593</v>
      </c>
      <c r="C101120" s="1" t="s">
        <v>9</v>
      </c>
      <c r="D101120" s="1"/>
      <c r="E101120" s="1"/>
    </row>
    <row r="101121" ht="15.75" customHeight="1">
      <c r="B101121" s="1" t="s">
        <v>44594</v>
      </c>
      <c r="C101121" s="1" t="s">
        <v>9</v>
      </c>
      <c r="D101121" s="1"/>
      <c r="E101121" s="1"/>
    </row>
    <row r="101122" ht="15.75" customHeight="1">
      <c r="B101122" s="1" t="s">
        <v>44595</v>
      </c>
      <c r="C101122" s="1" t="s">
        <v>9</v>
      </c>
      <c r="D101122" s="1"/>
      <c r="E101122" s="1"/>
    </row>
    <row r="101123" ht="15.75" customHeight="1">
      <c r="B101123" s="1" t="s">
        <v>44596</v>
      </c>
      <c r="C101123" s="1" t="s">
        <v>9</v>
      </c>
      <c r="D101123" s="1"/>
      <c r="E101123" s="1"/>
    </row>
    <row r="101124" ht="15.75" customHeight="1">
      <c r="B101124" s="1" t="s">
        <v>44597</v>
      </c>
      <c r="C101124" s="1" t="s">
        <v>9</v>
      </c>
      <c r="D101124" s="1"/>
      <c r="E101124" s="1"/>
    </row>
    <row r="101125" ht="15.75" customHeight="1">
      <c r="B101125" s="1" t="s">
        <v>44598</v>
      </c>
      <c r="C101125" s="1" t="s">
        <v>9</v>
      </c>
      <c r="D101125" s="1"/>
      <c r="E101125" s="1"/>
    </row>
    <row r="101126" ht="15.75" customHeight="1">
      <c r="B101126" s="1" t="s">
        <v>44599</v>
      </c>
      <c r="C101126" s="1" t="s">
        <v>9</v>
      </c>
      <c r="D101126" s="1"/>
      <c r="E101126" s="1"/>
    </row>
    <row r="101127" ht="15.75" customHeight="1">
      <c r="B101127" s="1" t="s">
        <v>44600</v>
      </c>
      <c r="C101127" s="1" t="s">
        <v>9</v>
      </c>
      <c r="D101127" s="1"/>
      <c r="E101127" s="1"/>
    </row>
    <row r="101128" ht="15.75" customHeight="1">
      <c r="B101128" s="1" t="s">
        <v>44601</v>
      </c>
      <c r="C101128" s="1" t="s">
        <v>9</v>
      </c>
      <c r="D101128" s="1"/>
      <c r="E101128" s="1"/>
    </row>
    <row r="101129" ht="15.75" customHeight="1">
      <c r="B101129" s="1" t="s">
        <v>44602</v>
      </c>
      <c r="C101129" s="1" t="s">
        <v>9</v>
      </c>
      <c r="D101129" s="1"/>
      <c r="E101129" s="1"/>
    </row>
    <row r="101130" ht="15.75" customHeight="1">
      <c r="B101130" s="1" t="s">
        <v>44603</v>
      </c>
      <c r="C101130" s="1" t="s">
        <v>9</v>
      </c>
      <c r="D101130" s="1"/>
      <c r="E101130" s="1"/>
    </row>
    <row r="101131" ht="15.75" customHeight="1">
      <c r="B101131" s="1" t="s">
        <v>44604</v>
      </c>
      <c r="C101131" s="1" t="s">
        <v>9</v>
      </c>
      <c r="D101131" s="1"/>
      <c r="E101131" s="1"/>
    </row>
    <row r="101132" ht="15.75" customHeight="1">
      <c r="B101132" s="1" t="s">
        <v>44605</v>
      </c>
      <c r="C101132" s="1" t="s">
        <v>9</v>
      </c>
      <c r="D101132" s="1"/>
      <c r="E101132" s="1"/>
    </row>
    <row r="101133" ht="15.75" customHeight="1">
      <c r="B101133" s="1" t="s">
        <v>44606</v>
      </c>
      <c r="C101133" s="1" t="s">
        <v>9</v>
      </c>
      <c r="D101133" s="1"/>
      <c r="E101133" s="1"/>
    </row>
    <row r="101134" ht="15.75" customHeight="1">
      <c r="B101134" s="1" t="s">
        <v>44607</v>
      </c>
      <c r="C101134" s="1" t="s">
        <v>9</v>
      </c>
      <c r="D101134" s="1"/>
      <c r="E101134" s="1"/>
    </row>
    <row r="101135" ht="15.75" customHeight="1">
      <c r="B101135" s="1" t="s">
        <v>44608</v>
      </c>
      <c r="C101135" s="1" t="s">
        <v>9</v>
      </c>
      <c r="D101135" s="1"/>
      <c r="E101135" s="1"/>
    </row>
    <row r="101136" ht="15.75" customHeight="1">
      <c r="B101136" s="1" t="s">
        <v>44609</v>
      </c>
      <c r="C101136" s="1" t="s">
        <v>9</v>
      </c>
      <c r="D101136" s="1"/>
      <c r="E101136" s="1"/>
    </row>
    <row r="101137" ht="15.75" customHeight="1">
      <c r="B101137" s="1" t="s">
        <v>44610</v>
      </c>
      <c r="C101137" s="1" t="s">
        <v>9</v>
      </c>
      <c r="D101137" s="1"/>
      <c r="E101137" s="1"/>
    </row>
    <row r="101138" ht="15.75" customHeight="1">
      <c r="B101138" s="1" t="s">
        <v>44611</v>
      </c>
      <c r="C101138" s="1" t="s">
        <v>9</v>
      </c>
      <c r="D101138" s="1"/>
      <c r="E101138" s="1"/>
    </row>
    <row r="101139" ht="15.75" customHeight="1">
      <c r="B101139" s="1" t="s">
        <v>44612</v>
      </c>
      <c r="C101139" s="1" t="s">
        <v>9</v>
      </c>
      <c r="D101139" s="1"/>
      <c r="E101139" s="1"/>
    </row>
    <row r="101140" ht="15.75" customHeight="1">
      <c r="B101140" s="1" t="s">
        <v>44613</v>
      </c>
      <c r="C101140" s="1" t="s">
        <v>9</v>
      </c>
      <c r="D101140" s="1"/>
      <c r="E101140" s="1"/>
    </row>
    <row r="101141" ht="15.75" customHeight="1">
      <c r="B101141" s="1" t="s">
        <v>44614</v>
      </c>
      <c r="C101141" s="1" t="s">
        <v>9</v>
      </c>
      <c r="D101141" s="1"/>
      <c r="E101141" s="1"/>
    </row>
    <row r="101142" ht="15.75" customHeight="1">
      <c r="B101142" s="1" t="s">
        <v>44615</v>
      </c>
      <c r="C101142" s="1" t="s">
        <v>9</v>
      </c>
      <c r="D101142" s="1"/>
      <c r="E101142" s="1"/>
    </row>
    <row r="101143" ht="15.75" customHeight="1">
      <c r="B101143" s="1" t="s">
        <v>44616</v>
      </c>
      <c r="C101143" s="1" t="s">
        <v>9</v>
      </c>
      <c r="D101143" s="1"/>
      <c r="E101143" s="1"/>
    </row>
    <row r="101144" ht="15.75" customHeight="1">
      <c r="B101144" s="1" t="s">
        <v>44617</v>
      </c>
      <c r="C101144" s="1" t="s">
        <v>9</v>
      </c>
      <c r="D101144" s="1"/>
      <c r="E101144" s="1"/>
    </row>
    <row r="101145" ht="15.75" customHeight="1">
      <c r="B101145" s="1" t="s">
        <v>44618</v>
      </c>
      <c r="C101145" s="1" t="s">
        <v>9</v>
      </c>
      <c r="D101145" s="1"/>
      <c r="E101145" s="1"/>
    </row>
    <row r="101146" ht="15.75" customHeight="1">
      <c r="B101146" s="1" t="s">
        <v>44619</v>
      </c>
      <c r="C101146" s="1" t="s">
        <v>9</v>
      </c>
      <c r="D101146" s="1"/>
      <c r="E101146" s="1"/>
    </row>
    <row r="101147" ht="15.75" customHeight="1">
      <c r="B101147" s="1" t="s">
        <v>44620</v>
      </c>
      <c r="C101147" s="1" t="s">
        <v>9</v>
      </c>
      <c r="D101147" s="1"/>
      <c r="E101147" s="1"/>
    </row>
    <row r="101148" ht="15.75" customHeight="1">
      <c r="B101148" s="1" t="s">
        <v>44621</v>
      </c>
      <c r="C101148" s="1" t="s">
        <v>9</v>
      </c>
      <c r="D101148" s="1"/>
      <c r="E101148" s="1"/>
    </row>
    <row r="101149" ht="15.75" customHeight="1">
      <c r="B101149" s="1" t="s">
        <v>44622</v>
      </c>
      <c r="C101149" s="1" t="s">
        <v>9</v>
      </c>
      <c r="D101149" s="1"/>
      <c r="E101149" s="1"/>
    </row>
    <row r="101150" ht="15.75" customHeight="1">
      <c r="B101150" s="1" t="s">
        <v>44623</v>
      </c>
      <c r="C101150" s="1" t="s">
        <v>9</v>
      </c>
      <c r="D101150" s="1"/>
      <c r="E101150" s="1"/>
    </row>
    <row r="101151" ht="15.75" customHeight="1">
      <c r="B101151" s="1" t="s">
        <v>44624</v>
      </c>
      <c r="C101151" s="1" t="s">
        <v>9</v>
      </c>
      <c r="D101151" s="1"/>
      <c r="E101151" s="1"/>
    </row>
    <row r="101152" ht="15.75" customHeight="1">
      <c r="B101152" s="1" t="s">
        <v>44625</v>
      </c>
      <c r="C101152" s="1" t="s">
        <v>9</v>
      </c>
      <c r="D101152" s="1"/>
      <c r="E101152" s="1"/>
    </row>
    <row r="101153" ht="15.75" customHeight="1">
      <c r="B101153" s="1" t="s">
        <v>44626</v>
      </c>
      <c r="C101153" s="1" t="s">
        <v>9</v>
      </c>
      <c r="D101153" s="1"/>
      <c r="E101153" s="1"/>
    </row>
    <row r="101154" ht="15.75" customHeight="1">
      <c r="B101154" s="1" t="s">
        <v>44627</v>
      </c>
      <c r="C101154" s="1" t="s">
        <v>9</v>
      </c>
      <c r="D101154" s="1"/>
      <c r="E101154" s="1"/>
    </row>
    <row r="101155" ht="15.75" customHeight="1">
      <c r="B101155" s="1" t="s">
        <v>44628</v>
      </c>
      <c r="C101155" s="1" t="s">
        <v>9</v>
      </c>
      <c r="D101155" s="1"/>
      <c r="E101155" s="1"/>
    </row>
    <row r="101156" ht="15.75" customHeight="1">
      <c r="B101156" s="1" t="s">
        <v>44629</v>
      </c>
      <c r="C101156" s="1" t="s">
        <v>9</v>
      </c>
      <c r="D101156" s="1"/>
      <c r="E101156" s="1"/>
    </row>
    <row r="101157" ht="15.75" customHeight="1">
      <c r="B101157" s="1" t="s">
        <v>44630</v>
      </c>
      <c r="C101157" s="1" t="s">
        <v>9</v>
      </c>
      <c r="D101157" s="1"/>
      <c r="E101157" s="1"/>
    </row>
    <row r="101158" ht="15.75" customHeight="1">
      <c r="B101158" s="1" t="s">
        <v>44631</v>
      </c>
      <c r="C101158" s="1" t="s">
        <v>9</v>
      </c>
      <c r="D101158" s="1"/>
      <c r="E101158" s="1"/>
    </row>
    <row r="101159" ht="15.75" customHeight="1">
      <c r="B101159" s="1" t="s">
        <v>44632</v>
      </c>
      <c r="C101159" s="1" t="s">
        <v>9</v>
      </c>
      <c r="D101159" s="1"/>
      <c r="E101159" s="1"/>
    </row>
    <row r="101160" ht="15.75" customHeight="1">
      <c r="B101160" s="1" t="s">
        <v>44633</v>
      </c>
      <c r="C101160" s="1" t="s">
        <v>9</v>
      </c>
      <c r="D101160" s="1"/>
      <c r="E101160" s="1"/>
    </row>
    <row r="101161" ht="15.75" customHeight="1">
      <c r="B101161" s="1" t="s">
        <v>44634</v>
      </c>
      <c r="C101161" s="1" t="s">
        <v>9</v>
      </c>
      <c r="D101161" s="1"/>
      <c r="E101161" s="1"/>
    </row>
    <row r="101162" ht="15.75" customHeight="1">
      <c r="B101162" s="1" t="s">
        <v>44635</v>
      </c>
      <c r="C101162" s="1" t="s">
        <v>9</v>
      </c>
      <c r="D101162" s="1"/>
      <c r="E101162" s="1"/>
    </row>
    <row r="101163" ht="15.75" customHeight="1">
      <c r="B101163" s="1" t="s">
        <v>44636</v>
      </c>
      <c r="C101163" s="1" t="s">
        <v>9</v>
      </c>
      <c r="D101163" s="1"/>
      <c r="E101163" s="1"/>
    </row>
    <row r="101164" ht="15.75" customHeight="1">
      <c r="B101164" s="1" t="s">
        <v>44637</v>
      </c>
      <c r="C101164" s="1" t="s">
        <v>9</v>
      </c>
      <c r="D101164" s="1"/>
      <c r="E101164" s="1"/>
    </row>
    <row r="101165" ht="15.75" customHeight="1">
      <c r="B101165" s="1" t="s">
        <v>44638</v>
      </c>
      <c r="C101165" s="1" t="s">
        <v>9</v>
      </c>
      <c r="D101165" s="1"/>
      <c r="E101165" s="1"/>
    </row>
    <row r="101166" ht="15.75" customHeight="1">
      <c r="B101166" s="1" t="s">
        <v>44639</v>
      </c>
      <c r="C101166" s="1" t="s">
        <v>9</v>
      </c>
      <c r="D101166" s="1"/>
      <c r="E101166" s="1"/>
    </row>
    <row r="101167" ht="15.75" customHeight="1">
      <c r="B101167" s="1" t="s">
        <v>44640</v>
      </c>
      <c r="C101167" s="1" t="s">
        <v>9</v>
      </c>
      <c r="D101167" s="1"/>
      <c r="E101167" s="1"/>
    </row>
    <row r="101168" ht="15.75" customHeight="1">
      <c r="B101168" s="1" t="s">
        <v>44641</v>
      </c>
      <c r="C101168" s="1" t="s">
        <v>9</v>
      </c>
      <c r="D101168" s="1"/>
      <c r="E101168" s="1"/>
    </row>
    <row r="101169" ht="15.75" customHeight="1">
      <c r="B101169" s="1" t="s">
        <v>44642</v>
      </c>
      <c r="C101169" s="1" t="s">
        <v>9</v>
      </c>
      <c r="D101169" s="1"/>
      <c r="E101169" s="1"/>
    </row>
    <row r="101170" ht="15.75" customHeight="1">
      <c r="B101170" s="1" t="s">
        <v>44643</v>
      </c>
      <c r="C101170" s="1" t="s">
        <v>9</v>
      </c>
      <c r="D101170" s="1"/>
      <c r="E101170" s="1"/>
    </row>
    <row r="101171" ht="15.75" customHeight="1">
      <c r="B101171" s="1" t="s">
        <v>44644</v>
      </c>
      <c r="C101171" s="1" t="s">
        <v>9</v>
      </c>
      <c r="D101171" s="1"/>
      <c r="E101171" s="1"/>
    </row>
    <row r="101172" ht="15.75" customHeight="1">
      <c r="B101172" s="1" t="s">
        <v>44645</v>
      </c>
      <c r="C101172" s="1" t="s">
        <v>9</v>
      </c>
      <c r="D101172" s="1"/>
      <c r="E101172" s="1"/>
    </row>
    <row r="101173" ht="15.75" customHeight="1">
      <c r="B101173" s="1" t="s">
        <v>44646</v>
      </c>
      <c r="C101173" s="1" t="s">
        <v>9</v>
      </c>
      <c r="D101173" s="1"/>
      <c r="E101173" s="1"/>
    </row>
    <row r="101174" ht="15.75" customHeight="1">
      <c r="B101174" s="1" t="s">
        <v>44647</v>
      </c>
      <c r="C101174" s="1" t="s">
        <v>9</v>
      </c>
      <c r="D101174" s="1"/>
      <c r="E101174" s="1"/>
    </row>
    <row r="101175" ht="15.75" customHeight="1">
      <c r="B101175" s="1" t="s">
        <v>44648</v>
      </c>
      <c r="C101175" s="1" t="s">
        <v>9</v>
      </c>
      <c r="D101175" s="1"/>
      <c r="E101175" s="1"/>
    </row>
    <row r="101176" ht="15.75" customHeight="1">
      <c r="B101176" s="1" t="s">
        <v>44649</v>
      </c>
      <c r="C101176" s="1" t="s">
        <v>9</v>
      </c>
      <c r="D101176" s="1"/>
      <c r="E101176" s="1"/>
    </row>
    <row r="101177" ht="15.75" customHeight="1">
      <c r="B101177" s="1" t="s">
        <v>44650</v>
      </c>
      <c r="C101177" s="1" t="s">
        <v>9</v>
      </c>
      <c r="D101177" s="1"/>
      <c r="E101177" s="1"/>
    </row>
    <row r="101178" ht="15.75" customHeight="1">
      <c r="B101178" s="1" t="s">
        <v>44651</v>
      </c>
      <c r="C101178" s="1" t="s">
        <v>9</v>
      </c>
      <c r="D101178" s="1"/>
      <c r="E101178" s="1"/>
    </row>
    <row r="101179" ht="15.75" customHeight="1">
      <c r="B101179" s="1" t="s">
        <v>44652</v>
      </c>
      <c r="C101179" s="1" t="s">
        <v>9</v>
      </c>
      <c r="D101179" s="1"/>
      <c r="E101179" s="1"/>
    </row>
    <row r="101180" ht="15.75" customHeight="1">
      <c r="B101180" s="1" t="s">
        <v>44653</v>
      </c>
      <c r="C101180" s="1" t="s">
        <v>9</v>
      </c>
      <c r="D101180" s="1"/>
      <c r="E101180" s="1"/>
    </row>
    <row r="101181" ht="15.75" customHeight="1">
      <c r="B101181" s="1" t="s">
        <v>44654</v>
      </c>
      <c r="C101181" s="1" t="s">
        <v>9</v>
      </c>
      <c r="D101181" s="1"/>
      <c r="E101181" s="1"/>
    </row>
    <row r="101182" ht="15.75" customHeight="1">
      <c r="B101182" s="1" t="s">
        <v>44655</v>
      </c>
      <c r="C101182" s="1" t="s">
        <v>9</v>
      </c>
      <c r="D101182" s="1"/>
      <c r="E101182" s="1"/>
    </row>
    <row r="101183" ht="15.75" customHeight="1">
      <c r="B101183" s="1" t="s">
        <v>44656</v>
      </c>
      <c r="C101183" s="1" t="s">
        <v>9</v>
      </c>
      <c r="D101183" s="1"/>
      <c r="E101183" s="1"/>
    </row>
    <row r="101184" ht="15.75" customHeight="1">
      <c r="B101184" s="1" t="s">
        <v>44657</v>
      </c>
      <c r="C101184" s="1" t="s">
        <v>9</v>
      </c>
      <c r="D101184" s="1"/>
      <c r="E101184" s="1"/>
    </row>
    <row r="101185" ht="15.75" customHeight="1">
      <c r="B101185" s="1" t="s">
        <v>44658</v>
      </c>
      <c r="C101185" s="1" t="s">
        <v>9</v>
      </c>
      <c r="D101185" s="1"/>
      <c r="E101185" s="1"/>
    </row>
    <row r="101186" ht="15.75" customHeight="1">
      <c r="B101186" s="1" t="s">
        <v>44659</v>
      </c>
      <c r="C101186" s="1" t="s">
        <v>9</v>
      </c>
      <c r="D101186" s="1"/>
      <c r="E101186" s="1"/>
    </row>
    <row r="101187" ht="15.75" customHeight="1">
      <c r="B101187" s="1" t="s">
        <v>44660</v>
      </c>
      <c r="C101187" s="1" t="s">
        <v>9</v>
      </c>
      <c r="D101187" s="1"/>
      <c r="E101187" s="1"/>
    </row>
    <row r="101188" ht="15.75" customHeight="1">
      <c r="B101188" s="1" t="s">
        <v>44661</v>
      </c>
      <c r="C101188" s="1" t="s">
        <v>9</v>
      </c>
      <c r="D101188" s="1"/>
      <c r="E101188" s="1"/>
    </row>
    <row r="101189" ht="15.75" customHeight="1">
      <c r="B101189" s="1" t="s">
        <v>44662</v>
      </c>
      <c r="C101189" s="1" t="s">
        <v>9</v>
      </c>
      <c r="D101189" s="1"/>
      <c r="E101189" s="1"/>
    </row>
    <row r="101190" ht="15.75" customHeight="1">
      <c r="B101190" s="1" t="s">
        <v>44663</v>
      </c>
      <c r="C101190" s="1" t="s">
        <v>9</v>
      </c>
      <c r="D101190" s="1"/>
      <c r="E101190" s="1"/>
    </row>
    <row r="101191" ht="15.75" customHeight="1">
      <c r="B101191" s="1" t="s">
        <v>44664</v>
      </c>
      <c r="C101191" s="1" t="s">
        <v>9</v>
      </c>
      <c r="D101191" s="1"/>
      <c r="E101191" s="1"/>
    </row>
    <row r="101192" ht="15.75" customHeight="1">
      <c r="B101192" s="1" t="s">
        <v>44665</v>
      </c>
      <c r="C101192" s="1" t="s">
        <v>9</v>
      </c>
      <c r="D101192" s="1"/>
      <c r="E101192" s="1"/>
    </row>
    <row r="101193" ht="15.75" customHeight="1">
      <c r="B101193" s="1" t="s">
        <v>44666</v>
      </c>
      <c r="C101193" s="1" t="s">
        <v>9</v>
      </c>
      <c r="D101193" s="1"/>
      <c r="E101193" s="1"/>
    </row>
    <row r="101194" ht="15.75" customHeight="1">
      <c r="B101194" s="1" t="s">
        <v>44667</v>
      </c>
      <c r="C101194" s="1" t="s">
        <v>9</v>
      </c>
      <c r="D101194" s="1"/>
      <c r="E101194" s="1"/>
    </row>
    <row r="101195" ht="15.75" customHeight="1">
      <c r="B101195" s="1" t="s">
        <v>44668</v>
      </c>
      <c r="C101195" s="1" t="s">
        <v>9</v>
      </c>
      <c r="D101195" s="1"/>
      <c r="E101195" s="1"/>
    </row>
    <row r="101196" ht="15.75" customHeight="1">
      <c r="B101196" s="1" t="s">
        <v>44669</v>
      </c>
      <c r="C101196" s="1" t="s">
        <v>9</v>
      </c>
      <c r="D101196" s="1"/>
      <c r="E101196" s="1"/>
    </row>
    <row r="101197" ht="15.75" customHeight="1">
      <c r="B101197" s="1" t="s">
        <v>44670</v>
      </c>
      <c r="C101197" s="1" t="s">
        <v>9</v>
      </c>
      <c r="D101197" s="1"/>
      <c r="E101197" s="1"/>
    </row>
    <row r="101198" ht="15.75" customHeight="1">
      <c r="B101198" s="1" t="s">
        <v>44671</v>
      </c>
      <c r="C101198" s="1" t="s">
        <v>9</v>
      </c>
      <c r="D101198" s="1"/>
      <c r="E101198" s="1"/>
    </row>
    <row r="101199" ht="15.75" customHeight="1">
      <c r="B101199" s="1" t="s">
        <v>44672</v>
      </c>
      <c r="C101199" s="1" t="s">
        <v>9</v>
      </c>
      <c r="D101199" s="1"/>
      <c r="E101199" s="1"/>
    </row>
    <row r="101200" ht="15.75" customHeight="1">
      <c r="B101200" s="1" t="s">
        <v>44673</v>
      </c>
      <c r="C101200" s="1" t="s">
        <v>9</v>
      </c>
      <c r="D101200" s="1"/>
      <c r="E101200" s="1"/>
    </row>
    <row r="101201" ht="15.75" customHeight="1">
      <c r="B101201" s="1" t="s">
        <v>44674</v>
      </c>
      <c r="C101201" s="1" t="s">
        <v>9</v>
      </c>
      <c r="D101201" s="1"/>
      <c r="E101201" s="1"/>
    </row>
    <row r="101202" ht="15.75" customHeight="1">
      <c r="B101202" s="1" t="s">
        <v>44675</v>
      </c>
      <c r="C101202" s="1" t="s">
        <v>9</v>
      </c>
      <c r="D101202" s="1"/>
      <c r="E101202" s="1"/>
    </row>
    <row r="101203" ht="15.75" customHeight="1">
      <c r="B101203" s="1" t="s">
        <v>44676</v>
      </c>
      <c r="C101203" s="1" t="s">
        <v>9</v>
      </c>
      <c r="D101203" s="1"/>
      <c r="E101203" s="1"/>
    </row>
    <row r="101204" ht="15.75" customHeight="1">
      <c r="B101204" s="1" t="s">
        <v>44677</v>
      </c>
      <c r="C101204" s="1" t="s">
        <v>9</v>
      </c>
      <c r="D101204" s="1"/>
      <c r="E101204" s="1"/>
    </row>
    <row r="101205" ht="15.75" customHeight="1">
      <c r="B101205" s="1" t="s">
        <v>44678</v>
      </c>
      <c r="C101205" s="1" t="s">
        <v>9</v>
      </c>
      <c r="D101205" s="1"/>
      <c r="E101205" s="1"/>
    </row>
    <row r="101206" ht="15.75" customHeight="1">
      <c r="B101206" s="1" t="s">
        <v>44679</v>
      </c>
      <c r="C101206" s="1" t="s">
        <v>9</v>
      </c>
      <c r="D101206" s="1"/>
      <c r="E101206" s="1"/>
    </row>
    <row r="101207" ht="15.75" customHeight="1">
      <c r="B101207" s="1" t="s">
        <v>44680</v>
      </c>
      <c r="C101207" s="1" t="s">
        <v>9</v>
      </c>
      <c r="D101207" s="1"/>
      <c r="E101207" s="1"/>
    </row>
    <row r="101208" ht="15.75" customHeight="1">
      <c r="B101208" s="1" t="s">
        <v>44681</v>
      </c>
      <c r="C101208" s="1" t="s">
        <v>9</v>
      </c>
      <c r="D101208" s="1"/>
      <c r="E101208" s="1"/>
    </row>
    <row r="101209" ht="15.75" customHeight="1">
      <c r="B101209" s="1" t="s">
        <v>44682</v>
      </c>
      <c r="C101209" s="1" t="s">
        <v>9</v>
      </c>
      <c r="D101209" s="1"/>
      <c r="E101209" s="1"/>
    </row>
    <row r="101210" ht="15.75" customHeight="1">
      <c r="B101210" s="1" t="s">
        <v>44683</v>
      </c>
      <c r="C101210" s="1" t="s">
        <v>9</v>
      </c>
      <c r="D101210" s="1"/>
      <c r="E101210" s="1"/>
    </row>
    <row r="101211" ht="15.75" customHeight="1">
      <c r="B101211" s="1" t="s">
        <v>44684</v>
      </c>
      <c r="C101211" s="1" t="s">
        <v>9</v>
      </c>
      <c r="D101211" s="1"/>
      <c r="E101211" s="1"/>
    </row>
    <row r="101212" ht="15.75" customHeight="1">
      <c r="B101212" s="1" t="s">
        <v>44685</v>
      </c>
      <c r="C101212" s="1" t="s">
        <v>9</v>
      </c>
      <c r="D101212" s="1"/>
      <c r="E101212" s="1"/>
    </row>
    <row r="101213" ht="15.75" customHeight="1">
      <c r="B101213" s="1" t="s">
        <v>44686</v>
      </c>
      <c r="C101213" s="1" t="s">
        <v>9</v>
      </c>
      <c r="D101213" s="1"/>
      <c r="E101213" s="1"/>
    </row>
    <row r="101214" ht="15.75" customHeight="1">
      <c r="B101214" s="1" t="s">
        <v>44687</v>
      </c>
      <c r="C101214" s="1" t="s">
        <v>9</v>
      </c>
      <c r="D101214" s="1"/>
      <c r="E101214" s="1"/>
    </row>
    <row r="101215" ht="15.75" customHeight="1">
      <c r="B101215" s="1" t="s">
        <v>44688</v>
      </c>
      <c r="C101215" s="1" t="s">
        <v>9</v>
      </c>
      <c r="D101215" s="1"/>
      <c r="E101215" s="1"/>
    </row>
    <row r="101216" ht="15.75" customHeight="1">
      <c r="B101216" s="1" t="s">
        <v>44689</v>
      </c>
      <c r="C101216" s="1" t="s">
        <v>9</v>
      </c>
      <c r="D101216" s="1"/>
      <c r="E101216" s="1"/>
    </row>
    <row r="101217" ht="15.75" customHeight="1">
      <c r="B101217" s="1" t="s">
        <v>44690</v>
      </c>
      <c r="C101217" s="1" t="s">
        <v>9</v>
      </c>
      <c r="D101217" s="1"/>
      <c r="E101217" s="1"/>
    </row>
    <row r="101218" ht="15.75" customHeight="1">
      <c r="B101218" s="1" t="s">
        <v>44691</v>
      </c>
      <c r="C101218" s="1" t="s">
        <v>9</v>
      </c>
      <c r="D101218" s="1"/>
      <c r="E101218" s="1"/>
    </row>
    <row r="101219" ht="15.75" customHeight="1">
      <c r="B101219" s="1" t="s">
        <v>44692</v>
      </c>
      <c r="C101219" s="1" t="s">
        <v>9</v>
      </c>
      <c r="D101219" s="1"/>
      <c r="E101219" s="1"/>
    </row>
    <row r="101220" ht="15.75" customHeight="1">
      <c r="B101220" s="1" t="s">
        <v>44693</v>
      </c>
      <c r="C101220" s="1" t="s">
        <v>9</v>
      </c>
      <c r="D101220" s="1"/>
      <c r="E101220" s="1"/>
    </row>
    <row r="101221" ht="15.75" customHeight="1">
      <c r="B101221" s="1" t="s">
        <v>44694</v>
      </c>
      <c r="C101221" s="1" t="s">
        <v>9</v>
      </c>
      <c r="D101221" s="1"/>
      <c r="E101221" s="1"/>
    </row>
    <row r="101222" ht="15.75" customHeight="1">
      <c r="B101222" s="1" t="s">
        <v>44695</v>
      </c>
      <c r="C101222" s="1" t="s">
        <v>9</v>
      </c>
      <c r="D101222" s="1"/>
      <c r="E101222" s="1"/>
    </row>
    <row r="101223" ht="15.75" customHeight="1">
      <c r="B101223" s="1" t="s">
        <v>44696</v>
      </c>
      <c r="C101223" s="1" t="s">
        <v>9</v>
      </c>
      <c r="D101223" s="1"/>
      <c r="E101223" s="1"/>
    </row>
    <row r="101224" ht="15.75" customHeight="1">
      <c r="B101224" s="1" t="s">
        <v>44697</v>
      </c>
      <c r="C101224" s="1" t="s">
        <v>9</v>
      </c>
      <c r="D101224" s="1"/>
      <c r="E101224" s="1"/>
    </row>
    <row r="101225" ht="15.75" customHeight="1">
      <c r="B101225" s="1" t="s">
        <v>44698</v>
      </c>
      <c r="C101225" s="1" t="s">
        <v>9</v>
      </c>
      <c r="D101225" s="1"/>
      <c r="E101225" s="1"/>
    </row>
    <row r="101226" ht="15.75" customHeight="1">
      <c r="B101226" s="1" t="s">
        <v>44699</v>
      </c>
      <c r="C101226" s="1" t="s">
        <v>9</v>
      </c>
      <c r="D101226" s="1"/>
      <c r="E101226" s="1"/>
    </row>
    <row r="101227" ht="15.75" customHeight="1">
      <c r="B101227" s="1" t="s">
        <v>44700</v>
      </c>
      <c r="C101227" s="1" t="s">
        <v>9</v>
      </c>
      <c r="D101227" s="1"/>
      <c r="E101227" s="1"/>
    </row>
    <row r="101228" ht="15.75" customHeight="1">
      <c r="B101228" s="1" t="s">
        <v>44701</v>
      </c>
      <c r="C101228" s="1" t="s">
        <v>9</v>
      </c>
      <c r="D101228" s="1"/>
      <c r="E101228" s="1"/>
    </row>
    <row r="101229" ht="15.75" customHeight="1">
      <c r="B101229" s="1" t="s">
        <v>44702</v>
      </c>
      <c r="C101229" s="1" t="s">
        <v>9</v>
      </c>
      <c r="D101229" s="1"/>
      <c r="E101229" s="1"/>
    </row>
    <row r="101230" ht="15.75" customHeight="1">
      <c r="B101230" s="1" t="s">
        <v>44703</v>
      </c>
      <c r="C101230" s="1" t="s">
        <v>9</v>
      </c>
      <c r="D101230" s="1"/>
      <c r="E101230" s="1"/>
    </row>
    <row r="101231" ht="15.75" customHeight="1">
      <c r="B101231" s="1" t="s">
        <v>44704</v>
      </c>
      <c r="C101231" s="1" t="s">
        <v>9</v>
      </c>
      <c r="D101231" s="1"/>
      <c r="E101231" s="1"/>
    </row>
    <row r="101232" ht="15.75" customHeight="1">
      <c r="B101232" s="1" t="s">
        <v>44705</v>
      </c>
      <c r="C101232" s="1" t="s">
        <v>9</v>
      </c>
      <c r="D101232" s="1"/>
      <c r="E101232" s="1"/>
    </row>
    <row r="101233" ht="15.75" customHeight="1">
      <c r="B101233" s="1" t="s">
        <v>44706</v>
      </c>
      <c r="C101233" s="1" t="s">
        <v>9</v>
      </c>
      <c r="D101233" s="1"/>
      <c r="E101233" s="1"/>
    </row>
    <row r="101234" ht="15.75" customHeight="1">
      <c r="B101234" s="1" t="s">
        <v>44707</v>
      </c>
      <c r="C101234" s="1" t="s">
        <v>9</v>
      </c>
      <c r="D101234" s="1"/>
      <c r="E101234" s="1"/>
    </row>
    <row r="101235" ht="15.75" customHeight="1">
      <c r="B101235" s="1" t="s">
        <v>44708</v>
      </c>
      <c r="C101235" s="1" t="s">
        <v>9</v>
      </c>
      <c r="D101235" s="1"/>
      <c r="E101235" s="1"/>
    </row>
    <row r="101236" ht="15.75" customHeight="1">
      <c r="B101236" s="1" t="s">
        <v>44709</v>
      </c>
      <c r="C101236" s="1" t="s">
        <v>9</v>
      </c>
      <c r="D101236" s="1"/>
      <c r="E101236" s="1"/>
    </row>
    <row r="101237" ht="15.75" customHeight="1">
      <c r="B101237" s="1" t="s">
        <v>44710</v>
      </c>
      <c r="C101237" s="1" t="s">
        <v>9</v>
      </c>
      <c r="D101237" s="1"/>
      <c r="E101237" s="1"/>
    </row>
    <row r="101238" ht="15.75" customHeight="1">
      <c r="B101238" s="1" t="s">
        <v>44711</v>
      </c>
      <c r="C101238" s="1" t="s">
        <v>9</v>
      </c>
      <c r="D101238" s="1"/>
      <c r="E101238" s="1"/>
    </row>
    <row r="101239" ht="15.75" customHeight="1">
      <c r="B101239" s="1" t="s">
        <v>44712</v>
      </c>
      <c r="C101239" s="1" t="s">
        <v>9</v>
      </c>
      <c r="D101239" s="1"/>
      <c r="E101239" s="1"/>
    </row>
    <row r="101240" ht="15.75" customHeight="1">
      <c r="B101240" s="1" t="s">
        <v>44713</v>
      </c>
      <c r="C101240" s="1" t="s">
        <v>9</v>
      </c>
      <c r="D101240" s="1"/>
      <c r="E101240" s="1"/>
    </row>
    <row r="101241" ht="15.75" customHeight="1">
      <c r="B101241" s="1" t="s">
        <v>44714</v>
      </c>
      <c r="C101241" s="1" t="s">
        <v>9</v>
      </c>
      <c r="D101241" s="1"/>
      <c r="E101241" s="1"/>
    </row>
    <row r="101242" ht="15.75" customHeight="1">
      <c r="B101242" s="1" t="s">
        <v>44715</v>
      </c>
      <c r="C101242" s="1" t="s">
        <v>9</v>
      </c>
      <c r="D101242" s="1"/>
      <c r="E101242" s="1"/>
    </row>
    <row r="101243" ht="15.75" customHeight="1">
      <c r="B101243" s="1" t="s">
        <v>44716</v>
      </c>
      <c r="C101243" s="1" t="s">
        <v>9</v>
      </c>
      <c r="D101243" s="1"/>
      <c r="E101243" s="1"/>
    </row>
    <row r="101244" ht="15.75" customHeight="1">
      <c r="B101244" s="1" t="s">
        <v>44717</v>
      </c>
      <c r="C101244" s="1" t="s">
        <v>9</v>
      </c>
      <c r="D101244" s="1"/>
      <c r="E101244" s="1"/>
    </row>
    <row r="101245" ht="15.75" customHeight="1">
      <c r="B101245" s="1" t="s">
        <v>44718</v>
      </c>
      <c r="C101245" s="1" t="s">
        <v>9</v>
      </c>
      <c r="D101245" s="1"/>
      <c r="E101245" s="1"/>
    </row>
    <row r="101246" ht="15.75" customHeight="1">
      <c r="B101246" s="1" t="s">
        <v>44719</v>
      </c>
      <c r="C101246" s="1" t="s">
        <v>9</v>
      </c>
      <c r="D101246" s="1"/>
      <c r="E101246" s="1"/>
    </row>
    <row r="101247" ht="15.75" customHeight="1">
      <c r="B101247" s="1" t="s">
        <v>44720</v>
      </c>
      <c r="C101247" s="1" t="s">
        <v>9</v>
      </c>
      <c r="D101247" s="1"/>
      <c r="E101247" s="1"/>
    </row>
    <row r="101248" ht="15.75" customHeight="1">
      <c r="B101248" s="1" t="s">
        <v>44721</v>
      </c>
      <c r="C101248" s="1" t="s">
        <v>9</v>
      </c>
      <c r="D101248" s="1"/>
      <c r="E101248" s="1"/>
    </row>
    <row r="101249" ht="15.75" customHeight="1">
      <c r="B101249" s="1" t="s">
        <v>44722</v>
      </c>
      <c r="C101249" s="1" t="s">
        <v>9</v>
      </c>
      <c r="D101249" s="1"/>
      <c r="E101249" s="1"/>
    </row>
    <row r="101250" ht="15.75" customHeight="1">
      <c r="B101250" s="1" t="s">
        <v>44723</v>
      </c>
      <c r="C101250" s="1" t="s">
        <v>9</v>
      </c>
      <c r="D101250" s="1"/>
      <c r="E101250" s="1"/>
    </row>
    <row r="101251" ht="15.75" customHeight="1">
      <c r="B101251" s="1" t="s">
        <v>44724</v>
      </c>
      <c r="C101251" s="1" t="s">
        <v>9</v>
      </c>
      <c r="D101251" s="1"/>
      <c r="E101251" s="1"/>
    </row>
    <row r="101252" ht="15.75" customHeight="1">
      <c r="B101252" s="1" t="s">
        <v>44725</v>
      </c>
      <c r="C101252" s="1" t="s">
        <v>9</v>
      </c>
      <c r="D101252" s="1"/>
      <c r="E101252" s="1"/>
    </row>
    <row r="101253" ht="15.75" customHeight="1">
      <c r="B101253" s="1" t="s">
        <v>44726</v>
      </c>
      <c r="C101253" s="1" t="s">
        <v>9</v>
      </c>
      <c r="D101253" s="1"/>
      <c r="E101253" s="1"/>
    </row>
    <row r="101254" ht="15.75" customHeight="1">
      <c r="B101254" s="1" t="s">
        <v>44727</v>
      </c>
      <c r="C101254" s="1" t="s">
        <v>9</v>
      </c>
      <c r="D101254" s="1"/>
      <c r="E101254" s="1"/>
    </row>
    <row r="101255" ht="15.75" customHeight="1">
      <c r="B101255" s="1" t="s">
        <v>44728</v>
      </c>
      <c r="C101255" s="1" t="s">
        <v>9</v>
      </c>
      <c r="D101255" s="1"/>
      <c r="E101255" s="1"/>
    </row>
    <row r="101256" ht="15.75" customHeight="1">
      <c r="B101256" s="1" t="s">
        <v>44729</v>
      </c>
      <c r="C101256" s="1" t="s">
        <v>9</v>
      </c>
      <c r="D101256" s="1"/>
      <c r="E101256" s="1"/>
    </row>
    <row r="101257" ht="15.75" customHeight="1">
      <c r="B101257" s="1" t="s">
        <v>44730</v>
      </c>
      <c r="C101257" s="1" t="s">
        <v>9</v>
      </c>
      <c r="D101257" s="1"/>
      <c r="E101257" s="1"/>
    </row>
    <row r="101258" ht="15.75" customHeight="1">
      <c r="B101258" s="1" t="s">
        <v>44731</v>
      </c>
      <c r="C101258" s="1" t="s">
        <v>9</v>
      </c>
      <c r="D101258" s="1"/>
      <c r="E101258" s="1"/>
    </row>
    <row r="101259" ht="15.75" customHeight="1">
      <c r="B101259" s="1" t="s">
        <v>44732</v>
      </c>
      <c r="C101259" s="1" t="s">
        <v>9</v>
      </c>
      <c r="D101259" s="1"/>
      <c r="E101259" s="1"/>
    </row>
    <row r="101260" ht="15.75" customHeight="1">
      <c r="B101260" s="1" t="s">
        <v>44733</v>
      </c>
      <c r="C101260" s="1" t="s">
        <v>9</v>
      </c>
      <c r="D101260" s="1"/>
      <c r="E101260" s="1"/>
    </row>
    <row r="101261" ht="15.75" customHeight="1">
      <c r="B101261" s="1" t="s">
        <v>44734</v>
      </c>
      <c r="C101261" s="1" t="s">
        <v>9</v>
      </c>
      <c r="D101261" s="1"/>
      <c r="E101261" s="1"/>
    </row>
    <row r="101262" ht="15.75" customHeight="1">
      <c r="B101262" s="1" t="s">
        <v>44735</v>
      </c>
      <c r="C101262" s="1" t="s">
        <v>9</v>
      </c>
      <c r="D101262" s="1"/>
      <c r="E101262" s="1"/>
    </row>
    <row r="101263" ht="15.75" customHeight="1">
      <c r="B101263" s="1" t="s">
        <v>44736</v>
      </c>
      <c r="C101263" s="1" t="s">
        <v>9</v>
      </c>
      <c r="D101263" s="1"/>
      <c r="E101263" s="1"/>
    </row>
    <row r="101264" ht="15.75" customHeight="1">
      <c r="B101264" s="1" t="s">
        <v>44737</v>
      </c>
      <c r="C101264" s="1" t="s">
        <v>9</v>
      </c>
      <c r="D101264" s="1"/>
      <c r="E101264" s="1"/>
    </row>
    <row r="101265" ht="15.75" customHeight="1">
      <c r="B101265" s="1" t="s">
        <v>44738</v>
      </c>
      <c r="C101265" s="1" t="s">
        <v>9</v>
      </c>
      <c r="D101265" s="1"/>
      <c r="E101265" s="1"/>
    </row>
    <row r="101266" ht="15.75" customHeight="1">
      <c r="B101266" s="1" t="s">
        <v>44739</v>
      </c>
      <c r="C101266" s="1" t="s">
        <v>9</v>
      </c>
      <c r="D101266" s="1"/>
      <c r="E101266" s="1"/>
    </row>
    <row r="101267" ht="15.75" customHeight="1">
      <c r="B101267" s="1" t="s">
        <v>44740</v>
      </c>
      <c r="C101267" s="1" t="s">
        <v>9</v>
      </c>
      <c r="D101267" s="1"/>
      <c r="E101267" s="1"/>
    </row>
    <row r="101268" ht="15.75" customHeight="1">
      <c r="B101268" s="1" t="s">
        <v>44741</v>
      </c>
      <c r="C101268" s="1" t="s">
        <v>9</v>
      </c>
      <c r="D101268" s="1"/>
      <c r="E101268" s="1"/>
    </row>
    <row r="101269" ht="15.75" customHeight="1">
      <c r="B101269" s="1" t="s">
        <v>44742</v>
      </c>
      <c r="C101269" s="1" t="s">
        <v>9</v>
      </c>
      <c r="D101269" s="1"/>
      <c r="E101269" s="1"/>
    </row>
    <row r="101270" ht="15.75" customHeight="1">
      <c r="B101270" s="1" t="s">
        <v>44743</v>
      </c>
      <c r="C101270" s="1" t="s">
        <v>9</v>
      </c>
      <c r="D101270" s="1"/>
      <c r="E101270" s="1"/>
    </row>
    <row r="101271" ht="15.75" customHeight="1">
      <c r="B101271" s="1" t="s">
        <v>44744</v>
      </c>
      <c r="C101271" s="1" t="s">
        <v>9</v>
      </c>
      <c r="D101271" s="1"/>
      <c r="E101271" s="1"/>
    </row>
    <row r="101272" ht="15.75" customHeight="1">
      <c r="B101272" s="1" t="s">
        <v>44745</v>
      </c>
      <c r="C101272" s="1" t="s">
        <v>9</v>
      </c>
      <c r="D101272" s="1"/>
      <c r="E101272" s="1"/>
    </row>
    <row r="101273" ht="15.75" customHeight="1">
      <c r="B101273" s="1" t="s">
        <v>44746</v>
      </c>
      <c r="C101273" s="1" t="s">
        <v>9</v>
      </c>
      <c r="D101273" s="1"/>
      <c r="E101273" s="1"/>
    </row>
    <row r="101274" ht="15.75" customHeight="1">
      <c r="B101274" s="1" t="s">
        <v>44747</v>
      </c>
      <c r="C101274" s="1" t="s">
        <v>9</v>
      </c>
      <c r="D101274" s="1"/>
      <c r="E101274" s="1"/>
    </row>
    <row r="101275" ht="15.75" customHeight="1">
      <c r="B101275" s="1" t="s">
        <v>44748</v>
      </c>
      <c r="C101275" s="1" t="s">
        <v>9</v>
      </c>
      <c r="D101275" s="1"/>
      <c r="E101275" s="1"/>
    </row>
    <row r="101276" ht="15.75" customHeight="1">
      <c r="B101276" s="1" t="s">
        <v>44749</v>
      </c>
      <c r="C101276" s="1" t="s">
        <v>9</v>
      </c>
      <c r="D101276" s="1"/>
      <c r="E101276" s="1"/>
    </row>
    <row r="101277" ht="15.75" customHeight="1">
      <c r="B101277" s="1" t="s">
        <v>44750</v>
      </c>
      <c r="C101277" s="1" t="s">
        <v>9</v>
      </c>
      <c r="D101277" s="1"/>
      <c r="E101277" s="1"/>
    </row>
    <row r="101278" ht="15.75" customHeight="1">
      <c r="B101278" s="1" t="s">
        <v>44751</v>
      </c>
      <c r="C101278" s="1" t="s">
        <v>9</v>
      </c>
      <c r="D101278" s="1"/>
      <c r="E101278" s="1"/>
    </row>
    <row r="101279" ht="15.75" customHeight="1">
      <c r="B101279" s="1" t="s">
        <v>44752</v>
      </c>
      <c r="C101279" s="1" t="s">
        <v>9</v>
      </c>
      <c r="D101279" s="1"/>
      <c r="E101279" s="1"/>
    </row>
    <row r="101280" ht="15.75" customHeight="1">
      <c r="B101280" s="1" t="s">
        <v>44753</v>
      </c>
      <c r="C101280" s="1" t="s">
        <v>9</v>
      </c>
      <c r="D101280" s="1"/>
      <c r="E101280" s="1"/>
    </row>
    <row r="101281" ht="15.75" customHeight="1">
      <c r="B101281" s="1" t="s">
        <v>44754</v>
      </c>
      <c r="C101281" s="1" t="s">
        <v>9</v>
      </c>
      <c r="D101281" s="1"/>
      <c r="E101281" s="1"/>
    </row>
    <row r="101282" ht="15.75" customHeight="1">
      <c r="B101282" s="1" t="s">
        <v>44755</v>
      </c>
      <c r="C101282" s="1" t="s">
        <v>9</v>
      </c>
      <c r="D101282" s="1"/>
      <c r="E101282" s="1"/>
    </row>
    <row r="101283" ht="15.75" customHeight="1">
      <c r="B101283" s="1" t="s">
        <v>44756</v>
      </c>
      <c r="C101283" s="1" t="s">
        <v>9</v>
      </c>
      <c r="D101283" s="1"/>
      <c r="E101283" s="1"/>
    </row>
    <row r="101284" ht="15.75" customHeight="1">
      <c r="B101284" s="1" t="s">
        <v>44757</v>
      </c>
      <c r="C101284" s="1" t="s">
        <v>9</v>
      </c>
      <c r="D101284" s="1"/>
      <c r="E101284" s="1"/>
    </row>
    <row r="101285" ht="15.75" customHeight="1">
      <c r="B101285" s="1" t="s">
        <v>44758</v>
      </c>
      <c r="C101285" s="1" t="s">
        <v>9</v>
      </c>
      <c r="D101285" s="1"/>
      <c r="E101285" s="1"/>
    </row>
    <row r="101286" ht="15.75" customHeight="1">
      <c r="B101286" s="1" t="s">
        <v>44759</v>
      </c>
      <c r="C101286" s="1" t="s">
        <v>9</v>
      </c>
      <c r="D101286" s="1"/>
      <c r="E101286" s="1"/>
    </row>
    <row r="101287" ht="15.75" customHeight="1">
      <c r="B101287" s="1" t="s">
        <v>44760</v>
      </c>
      <c r="C101287" s="1" t="s">
        <v>9</v>
      </c>
      <c r="D101287" s="1"/>
      <c r="E101287" s="1"/>
    </row>
    <row r="101288" ht="15.75" customHeight="1">
      <c r="B101288" s="1" t="s">
        <v>44761</v>
      </c>
      <c r="C101288" s="1" t="s">
        <v>9</v>
      </c>
      <c r="D101288" s="1"/>
      <c r="E101288" s="1"/>
    </row>
    <row r="101289" ht="15.75" customHeight="1">
      <c r="B101289" s="1" t="s">
        <v>44762</v>
      </c>
      <c r="C101289" s="1" t="s">
        <v>9</v>
      </c>
      <c r="D101289" s="1"/>
      <c r="E101289" s="1"/>
    </row>
    <row r="101290" ht="15.75" customHeight="1">
      <c r="B101290" s="1" t="s">
        <v>44763</v>
      </c>
      <c r="C101290" s="1" t="s">
        <v>9</v>
      </c>
      <c r="D101290" s="1"/>
      <c r="E101290" s="1"/>
    </row>
    <row r="101291" ht="15.75" customHeight="1">
      <c r="B101291" s="1" t="s">
        <v>44764</v>
      </c>
      <c r="C101291" s="1" t="s">
        <v>9</v>
      </c>
      <c r="D101291" s="1"/>
      <c r="E101291" s="1"/>
    </row>
    <row r="101292" ht="15.75" customHeight="1">
      <c r="B101292" s="1" t="s">
        <v>44765</v>
      </c>
      <c r="C101292" s="1" t="s">
        <v>9</v>
      </c>
      <c r="D101292" s="1"/>
      <c r="E101292" s="1"/>
    </row>
    <row r="101293" ht="15.75" customHeight="1">
      <c r="B101293" s="1" t="s">
        <v>44766</v>
      </c>
      <c r="C101293" s="1" t="s">
        <v>9</v>
      </c>
      <c r="D101293" s="1"/>
      <c r="E101293" s="1"/>
    </row>
    <row r="101294" ht="15.75" customHeight="1">
      <c r="B101294" s="1" t="s">
        <v>44767</v>
      </c>
      <c r="C101294" s="1" t="s">
        <v>9</v>
      </c>
      <c r="D101294" s="1"/>
      <c r="E101294" s="1"/>
    </row>
    <row r="101295" ht="15.75" customHeight="1">
      <c r="B101295" s="1" t="s">
        <v>44768</v>
      </c>
      <c r="C101295" s="1" t="s">
        <v>9</v>
      </c>
      <c r="D101295" s="1"/>
      <c r="E101295" s="1"/>
    </row>
    <row r="101296" ht="15.75" customHeight="1">
      <c r="B101296" s="1" t="s">
        <v>44769</v>
      </c>
      <c r="C101296" s="1" t="s">
        <v>9</v>
      </c>
      <c r="D101296" s="1"/>
      <c r="E101296" s="1"/>
    </row>
    <row r="101297" ht="15.75" customHeight="1">
      <c r="B101297" s="1" t="s">
        <v>44770</v>
      </c>
      <c r="C101297" s="1" t="s">
        <v>9</v>
      </c>
      <c r="D101297" s="1"/>
      <c r="E101297" s="1"/>
    </row>
    <row r="101298" ht="15.75" customHeight="1">
      <c r="B101298" s="1" t="s">
        <v>44771</v>
      </c>
      <c r="C101298" s="1" t="s">
        <v>9</v>
      </c>
      <c r="D101298" s="1"/>
      <c r="E101298" s="1"/>
    </row>
    <row r="101299" ht="15.75" customHeight="1">
      <c r="B101299" s="1" t="s">
        <v>44772</v>
      </c>
      <c r="C101299" s="1" t="s">
        <v>9</v>
      </c>
      <c r="D101299" s="1"/>
      <c r="E101299" s="1"/>
    </row>
    <row r="101300" ht="15.75" customHeight="1">
      <c r="B101300" s="1" t="s">
        <v>44773</v>
      </c>
      <c r="C101300" s="1" t="s">
        <v>9</v>
      </c>
      <c r="D101300" s="1"/>
      <c r="E101300" s="1"/>
    </row>
    <row r="101301" ht="15.75" customHeight="1">
      <c r="B101301" s="1" t="s">
        <v>44774</v>
      </c>
      <c r="C101301" s="1" t="s">
        <v>9</v>
      </c>
      <c r="D101301" s="1"/>
      <c r="E101301" s="1"/>
    </row>
    <row r="101302" ht="15.75" customHeight="1">
      <c r="B101302" s="1" t="s">
        <v>44775</v>
      </c>
      <c r="C101302" s="1" t="s">
        <v>9</v>
      </c>
      <c r="D101302" s="1"/>
      <c r="E101302" s="1"/>
    </row>
    <row r="101303" ht="15.75" customHeight="1">
      <c r="B101303" s="1" t="s">
        <v>44776</v>
      </c>
      <c r="C101303" s="1" t="s">
        <v>9</v>
      </c>
      <c r="D101303" s="1"/>
      <c r="E101303" s="1"/>
    </row>
    <row r="101304" ht="15.75" customHeight="1">
      <c r="B101304" s="1" t="s">
        <v>44777</v>
      </c>
      <c r="C101304" s="1" t="s">
        <v>9</v>
      </c>
      <c r="D101304" s="1"/>
      <c r="E101304" s="1"/>
    </row>
    <row r="101305" ht="15.75" customHeight="1">
      <c r="B101305" s="1" t="s">
        <v>44778</v>
      </c>
      <c r="C101305" s="1" t="s">
        <v>9</v>
      </c>
      <c r="D101305" s="1"/>
      <c r="E101305" s="1"/>
    </row>
    <row r="101306" ht="15.75" customHeight="1">
      <c r="B101306" s="1" t="s">
        <v>44779</v>
      </c>
      <c r="C101306" s="1" t="s">
        <v>9</v>
      </c>
      <c r="D101306" s="1"/>
      <c r="E101306" s="1"/>
    </row>
    <row r="101307" ht="15.75" customHeight="1">
      <c r="B101307" s="1" t="s">
        <v>44780</v>
      </c>
      <c r="C101307" s="1" t="s">
        <v>9</v>
      </c>
      <c r="D101307" s="1"/>
      <c r="E101307" s="1"/>
    </row>
    <row r="101308" ht="15.75" customHeight="1">
      <c r="B101308" s="1" t="s">
        <v>44781</v>
      </c>
      <c r="C101308" s="1" t="s">
        <v>9</v>
      </c>
      <c r="D101308" s="1"/>
      <c r="E101308" s="1"/>
    </row>
    <row r="101309" ht="15.75" customHeight="1">
      <c r="B101309" s="1" t="s">
        <v>44782</v>
      </c>
      <c r="C101309" s="1" t="s">
        <v>9</v>
      </c>
      <c r="D101309" s="1"/>
      <c r="E101309" s="1"/>
    </row>
    <row r="101310" ht="15.75" customHeight="1">
      <c r="B101310" s="1" t="s">
        <v>44783</v>
      </c>
      <c r="C101310" s="1" t="s">
        <v>9</v>
      </c>
      <c r="D101310" s="1"/>
      <c r="E101310" s="1"/>
    </row>
    <row r="101311" ht="15.75" customHeight="1">
      <c r="B101311" s="1" t="s">
        <v>44784</v>
      </c>
      <c r="C101311" s="1" t="s">
        <v>9</v>
      </c>
      <c r="D101311" s="1"/>
      <c r="E101311" s="1"/>
    </row>
    <row r="101312" ht="15.75" customHeight="1">
      <c r="B101312" s="1" t="s">
        <v>44785</v>
      </c>
      <c r="C101312" s="1" t="s">
        <v>9</v>
      </c>
      <c r="D101312" s="1"/>
      <c r="E101312" s="1"/>
    </row>
    <row r="101313" ht="15.75" customHeight="1">
      <c r="B101313" s="1" t="s">
        <v>44786</v>
      </c>
      <c r="C101313" s="1" t="s">
        <v>9</v>
      </c>
      <c r="D101313" s="1"/>
      <c r="E101313" s="1"/>
    </row>
    <row r="101314" ht="15.75" customHeight="1">
      <c r="B101314" s="1" t="s">
        <v>44787</v>
      </c>
      <c r="C101314" s="1" t="s">
        <v>9</v>
      </c>
      <c r="D101314" s="1"/>
      <c r="E101314" s="1"/>
    </row>
    <row r="101315" ht="15.75" customHeight="1">
      <c r="B101315" s="1" t="s">
        <v>44788</v>
      </c>
      <c r="C101315" s="1" t="s">
        <v>9</v>
      </c>
      <c r="D101315" s="1"/>
      <c r="E101315" s="1"/>
    </row>
    <row r="101316" ht="15.75" customHeight="1">
      <c r="B101316" s="1" t="s">
        <v>44789</v>
      </c>
      <c r="C101316" s="1" t="s">
        <v>9</v>
      </c>
      <c r="D101316" s="1"/>
      <c r="E101316" s="1"/>
    </row>
    <row r="101317" ht="15.75" customHeight="1">
      <c r="B101317" s="1" t="s">
        <v>44790</v>
      </c>
      <c r="C101317" s="1" t="s">
        <v>9</v>
      </c>
      <c r="D101317" s="1"/>
      <c r="E101317" s="1"/>
    </row>
    <row r="101318" ht="15.75" customHeight="1">
      <c r="B101318" s="1" t="s">
        <v>44791</v>
      </c>
      <c r="C101318" s="1" t="s">
        <v>9</v>
      </c>
      <c r="D101318" s="1"/>
      <c r="E101318" s="1"/>
    </row>
    <row r="101319" ht="15.75" customHeight="1">
      <c r="B101319" s="1" t="s">
        <v>44792</v>
      </c>
      <c r="C101319" s="1" t="s">
        <v>9</v>
      </c>
      <c r="D101319" s="1"/>
      <c r="E101319" s="1"/>
    </row>
    <row r="101320" ht="15.75" customHeight="1">
      <c r="B101320" s="1" t="s">
        <v>44793</v>
      </c>
      <c r="C101320" s="1" t="s">
        <v>9</v>
      </c>
      <c r="D101320" s="1"/>
      <c r="E101320" s="1"/>
    </row>
    <row r="101321" ht="15.75" customHeight="1">
      <c r="B101321" s="1" t="s">
        <v>44794</v>
      </c>
      <c r="C101321" s="1" t="s">
        <v>9</v>
      </c>
      <c r="D101321" s="1"/>
      <c r="E101321" s="1"/>
    </row>
    <row r="101322" ht="15.75" customHeight="1">
      <c r="A101322" s="1" t="s">
        <v>17</v>
      </c>
    </row>
    <row r="101323" ht="15.75" customHeight="1">
      <c r="A101323" s="1" t="s">
        <v>20</v>
      </c>
    </row>
    <row r="101324" ht="15.75" customHeight="1">
      <c r="A101324" s="1" t="s">
        <v>27</v>
      </c>
    </row>
    <row r="101325" ht="15.75" customHeight="1">
      <c r="A101325" s="1" t="s">
        <v>44866</v>
      </c>
      <c r="B101325" s="1" t="s">
        <v>44867</v>
      </c>
      <c r="D101325" s="1"/>
      <c r="E101325" s="1"/>
    </row>
    <row r="101326" ht="15.75" customHeight="1">
      <c r="A101326" s="2" t="s">
        <v>2</v>
      </c>
      <c r="B101326" s="2" t="s">
        <v>3</v>
      </c>
      <c r="C101326" s="2" t="s">
        <v>4</v>
      </c>
      <c r="D101326" s="2" t="s">
        <v>5</v>
      </c>
      <c r="E101326" s="2" t="s">
        <v>6</v>
      </c>
    </row>
    <row r="101327" ht="15.75" customHeight="1">
      <c r="A101327" s="1" t="s">
        <v>7</v>
      </c>
    </row>
    <row r="101328" ht="15.75" customHeight="1">
      <c r="B101328" s="1" t="s">
        <v>3747</v>
      </c>
      <c r="C101328" s="1" t="s">
        <v>9</v>
      </c>
      <c r="D101328" s="1"/>
      <c r="E101328" s="1"/>
    </row>
    <row r="101329" ht="15.75" customHeight="1">
      <c r="B101329" s="1" t="s">
        <v>415</v>
      </c>
      <c r="C101329" s="1" t="s">
        <v>9</v>
      </c>
      <c r="D101329" s="1"/>
      <c r="E101329" s="1"/>
    </row>
    <row r="101330" ht="15.75" customHeight="1">
      <c r="B101330" s="1" t="s">
        <v>3739</v>
      </c>
      <c r="C101330" s="1" t="s">
        <v>11</v>
      </c>
      <c r="D101330" s="1"/>
      <c r="E101330" s="1"/>
    </row>
    <row r="101331" ht="15.75" customHeight="1">
      <c r="B101331" s="1" t="s">
        <v>49</v>
      </c>
      <c r="C101331" s="1" t="s">
        <v>11</v>
      </c>
      <c r="D101331" s="1"/>
      <c r="E101331" s="1"/>
    </row>
    <row r="101332" ht="15.75" customHeight="1">
      <c r="A101332" s="1" t="s">
        <v>17</v>
      </c>
    </row>
    <row r="101333" ht="15.75" customHeight="1">
      <c r="B101333" s="1" t="s">
        <v>44868</v>
      </c>
      <c r="C101333" s="1" t="s">
        <v>9</v>
      </c>
      <c r="D101333" s="1"/>
      <c r="E101333" s="1"/>
    </row>
    <row r="101334" ht="15.75" customHeight="1">
      <c r="B101334" s="1" t="s">
        <v>44869</v>
      </c>
      <c r="C101334" s="1" t="s">
        <v>9</v>
      </c>
      <c r="D101334" s="1"/>
      <c r="E101334" s="1"/>
    </row>
    <row r="101335" ht="15.75" customHeight="1">
      <c r="A101335" s="1" t="s">
        <v>20</v>
      </c>
    </row>
    <row r="101336" ht="15.75" customHeight="1">
      <c r="A101336" s="1" t="s">
        <v>27</v>
      </c>
    </row>
    <row r="101337" ht="15.75" customHeight="1">
      <c r="A101337" s="1" t="s">
        <v>28</v>
      </c>
      <c r="B101337" s="1" t="s">
        <v>44870</v>
      </c>
      <c r="C101337" s="1" t="s">
        <v>9</v>
      </c>
      <c r="D101337" s="1"/>
      <c r="E101337" s="1"/>
    </row>
    <row r="101338" ht="15.75" customHeight="1">
      <c r="A101338" s="1" t="s">
        <v>28</v>
      </c>
      <c r="B101338" s="1" t="s">
        <v>27862</v>
      </c>
      <c r="C101338" s="1" t="s">
        <v>9</v>
      </c>
      <c r="D101338" s="1"/>
      <c r="E101338" s="1"/>
    </row>
    <row r="101339" ht="15.75" customHeight="1">
      <c r="A101339" s="1" t="s">
        <v>28</v>
      </c>
      <c r="B101339" s="1" t="s">
        <v>3880</v>
      </c>
      <c r="C101339" s="1" t="s">
        <v>9</v>
      </c>
      <c r="D101339" s="1"/>
      <c r="E101339" s="1"/>
    </row>
    <row r="101340" ht="15.75" customHeight="1">
      <c r="A101340" s="1" t="s">
        <v>28</v>
      </c>
      <c r="B101340" s="1" t="s">
        <v>620</v>
      </c>
      <c r="C101340" s="1" t="s">
        <v>9</v>
      </c>
      <c r="D101340" s="1"/>
      <c r="E101340" s="1"/>
    </row>
    <row r="101341" ht="15.75" customHeight="1">
      <c r="A101341" s="1" t="s">
        <v>28</v>
      </c>
      <c r="B101341" s="1" t="s">
        <v>44871</v>
      </c>
      <c r="C101341" s="1" t="s">
        <v>9</v>
      </c>
      <c r="D101341" s="1"/>
      <c r="E101341" s="1"/>
    </row>
    <row r="101342" ht="15.75" customHeight="1">
      <c r="A101342" s="1" t="s">
        <v>44872</v>
      </c>
      <c r="B101342" s="1" t="s">
        <v>44873</v>
      </c>
      <c r="D101342" s="1"/>
      <c r="E101342" s="1"/>
    </row>
    <row r="101343" ht="15.75" customHeight="1">
      <c r="A101343" s="2" t="s">
        <v>2</v>
      </c>
      <c r="B101343" s="2" t="s">
        <v>3</v>
      </c>
      <c r="C101343" s="2" t="s">
        <v>4</v>
      </c>
      <c r="D101343" s="2" t="s">
        <v>5</v>
      </c>
      <c r="E101343" s="2" t="s">
        <v>6</v>
      </c>
    </row>
    <row r="101344" ht="15.75" customHeight="1">
      <c r="A101344" s="1" t="s">
        <v>7</v>
      </c>
    </row>
    <row r="101345" ht="15.75" customHeight="1">
      <c r="B101345" s="1" t="s">
        <v>44874</v>
      </c>
      <c r="C101345" s="1" t="s">
        <v>9</v>
      </c>
      <c r="D101345" s="1"/>
      <c r="E101345" s="1"/>
    </row>
    <row r="101346" ht="15.75" customHeight="1">
      <c r="B101346" s="1" t="s">
        <v>1122</v>
      </c>
      <c r="C101346" s="1" t="s">
        <v>11</v>
      </c>
      <c r="D101346" s="1"/>
      <c r="E101346" s="1"/>
    </row>
    <row r="101347" ht="15.75" customHeight="1">
      <c r="B101347" s="1" t="s">
        <v>44875</v>
      </c>
      <c r="C101347" s="1" t="s">
        <v>11</v>
      </c>
      <c r="D101347" s="1"/>
      <c r="E101347" s="1"/>
    </row>
    <row r="101348" ht="15.75" customHeight="1">
      <c r="B101348" s="1" t="s">
        <v>415</v>
      </c>
      <c r="C101348" s="1" t="s">
        <v>9</v>
      </c>
      <c r="D101348" s="1"/>
      <c r="E101348" s="1"/>
    </row>
    <row r="101349" ht="15.75" customHeight="1">
      <c r="B101349" s="1" t="s">
        <v>217</v>
      </c>
      <c r="C101349" s="1" t="s">
        <v>11</v>
      </c>
      <c r="D101349" s="1"/>
      <c r="E101349" s="1"/>
    </row>
    <row r="101350" ht="15.75" customHeight="1">
      <c r="B101350" s="1" t="s">
        <v>1012</v>
      </c>
      <c r="C101350" s="1" t="s">
        <v>9</v>
      </c>
      <c r="D101350" s="1"/>
      <c r="E101350" s="1"/>
    </row>
    <row r="101351" ht="15.75" customHeight="1">
      <c r="B101351" s="1" t="s">
        <v>27038</v>
      </c>
      <c r="C101351" s="1" t="s">
        <v>9</v>
      </c>
      <c r="D101351" s="1"/>
      <c r="E101351" s="1"/>
    </row>
    <row r="101352" ht="15.75" customHeight="1">
      <c r="B101352" s="1" t="s">
        <v>27039</v>
      </c>
      <c r="C101352" s="1" t="s">
        <v>9</v>
      </c>
      <c r="D101352" s="1"/>
      <c r="E101352" s="1"/>
    </row>
    <row r="101353" ht="15.75" customHeight="1">
      <c r="B101353" s="1" t="s">
        <v>44876</v>
      </c>
      <c r="C101353" s="1" t="s">
        <v>9</v>
      </c>
      <c r="D101353" s="1"/>
      <c r="E101353" s="1"/>
    </row>
    <row r="101354" ht="15.75" customHeight="1">
      <c r="B101354" s="1" t="s">
        <v>1128</v>
      </c>
      <c r="C101354" s="1" t="s">
        <v>9</v>
      </c>
      <c r="D101354" s="1"/>
      <c r="E101354" s="1"/>
    </row>
    <row r="101355" ht="15.75" customHeight="1">
      <c r="B101355" s="1" t="s">
        <v>1131</v>
      </c>
      <c r="C101355" s="1" t="s">
        <v>11</v>
      </c>
      <c r="D101355" s="1"/>
      <c r="E101355" s="1"/>
    </row>
    <row r="101356" ht="15.75" customHeight="1">
      <c r="B101356" s="1" t="s">
        <v>231</v>
      </c>
      <c r="C101356" s="1" t="s">
        <v>11</v>
      </c>
      <c r="D101356" s="1"/>
      <c r="E101356" s="1"/>
    </row>
    <row r="101357" ht="15.75" customHeight="1">
      <c r="B101357" s="1" t="s">
        <v>522</v>
      </c>
      <c r="C101357" s="1" t="s">
        <v>9</v>
      </c>
      <c r="D101357" s="1"/>
      <c r="E101357" s="1"/>
    </row>
    <row r="101358" ht="15.75" customHeight="1">
      <c r="B101358" s="1" t="s">
        <v>48</v>
      </c>
      <c r="C101358" s="1" t="s">
        <v>11</v>
      </c>
      <c r="D101358" s="1"/>
      <c r="E101358" s="1"/>
    </row>
    <row r="101359" ht="15.75" customHeight="1">
      <c r="B101359" s="1" t="s">
        <v>11843</v>
      </c>
      <c r="C101359" s="1" t="s">
        <v>9</v>
      </c>
      <c r="D101359" s="1"/>
      <c r="E101359" s="1"/>
    </row>
    <row r="101360" ht="15.75" customHeight="1">
      <c r="B101360" s="1" t="s">
        <v>98</v>
      </c>
      <c r="C101360" s="1" t="s">
        <v>9</v>
      </c>
      <c r="D101360" s="1"/>
      <c r="E101360" s="1"/>
    </row>
    <row r="101361" ht="15.75" customHeight="1">
      <c r="B101361" s="1" t="s">
        <v>44877</v>
      </c>
      <c r="C101361" s="1" t="s">
        <v>9</v>
      </c>
      <c r="D101361" s="1"/>
      <c r="E101361" s="1"/>
    </row>
    <row r="101362" ht="15.75" customHeight="1">
      <c r="B101362" s="1" t="s">
        <v>1136</v>
      </c>
      <c r="C101362" s="1" t="s">
        <v>9</v>
      </c>
      <c r="D101362" s="1"/>
      <c r="E101362" s="1"/>
    </row>
    <row r="101363" ht="15.75" customHeight="1">
      <c r="B101363" s="1" t="s">
        <v>1137</v>
      </c>
      <c r="C101363" s="1" t="s">
        <v>9</v>
      </c>
      <c r="D101363" s="1"/>
      <c r="E101363" s="1"/>
    </row>
    <row r="101364" ht="15.75" customHeight="1">
      <c r="B101364" s="1" t="s">
        <v>424</v>
      </c>
      <c r="C101364" s="1" t="s">
        <v>9</v>
      </c>
      <c r="D101364" s="1"/>
      <c r="E101364" s="1"/>
    </row>
    <row r="101365" ht="15.75" customHeight="1">
      <c r="B101365" s="1" t="s">
        <v>1143</v>
      </c>
      <c r="C101365" s="1" t="s">
        <v>11</v>
      </c>
      <c r="D101365" s="1"/>
      <c r="E101365" s="1"/>
    </row>
    <row r="101366" ht="15.75" customHeight="1">
      <c r="B101366" s="1" t="s">
        <v>246</v>
      </c>
      <c r="C101366" s="1" t="s">
        <v>9</v>
      </c>
      <c r="D101366" s="1"/>
      <c r="E101366" s="1"/>
    </row>
    <row r="101367" ht="15.75" customHeight="1">
      <c r="A101367" s="1" t="s">
        <v>17</v>
      </c>
    </row>
    <row r="101368" ht="15.75" customHeight="1">
      <c r="B101368" s="1" t="s">
        <v>44878</v>
      </c>
      <c r="C101368" s="1" t="s">
        <v>9</v>
      </c>
      <c r="D101368" s="1"/>
      <c r="E101368" s="1"/>
    </row>
    <row r="101369" ht="15.75" customHeight="1">
      <c r="B101369" s="1" t="s">
        <v>44879</v>
      </c>
      <c r="C101369" s="1" t="s">
        <v>9</v>
      </c>
      <c r="D101369" s="1"/>
      <c r="E101369" s="1"/>
    </row>
    <row r="101370" ht="15.75" customHeight="1">
      <c r="B101370" s="1" t="s">
        <v>44880</v>
      </c>
      <c r="C101370" s="1" t="s">
        <v>9</v>
      </c>
      <c r="D101370" s="1"/>
      <c r="E101370" s="1"/>
    </row>
    <row r="101371" ht="15.75" customHeight="1">
      <c r="B101371" s="1" t="s">
        <v>44881</v>
      </c>
      <c r="C101371" s="1" t="s">
        <v>9</v>
      </c>
      <c r="D101371" s="1"/>
      <c r="E101371" s="1"/>
    </row>
    <row r="101372" ht="15.75" customHeight="1">
      <c r="B101372" s="1" t="s">
        <v>44882</v>
      </c>
      <c r="C101372" s="1" t="s">
        <v>9</v>
      </c>
      <c r="D101372" s="1"/>
      <c r="E101372" s="1"/>
    </row>
    <row r="101373" ht="15.75" customHeight="1">
      <c r="B101373" s="1" t="s">
        <v>39146</v>
      </c>
      <c r="C101373" s="1" t="s">
        <v>9</v>
      </c>
      <c r="D101373" s="1"/>
      <c r="E101373" s="1"/>
    </row>
    <row r="101374" ht="15.75" customHeight="1">
      <c r="B101374" s="1" t="s">
        <v>44883</v>
      </c>
      <c r="C101374" s="1" t="s">
        <v>9</v>
      </c>
      <c r="D101374" s="1"/>
      <c r="E101374" s="1"/>
    </row>
    <row r="101375" ht="15.75" customHeight="1">
      <c r="B101375" s="1" t="s">
        <v>44884</v>
      </c>
      <c r="C101375" s="1" t="s">
        <v>9</v>
      </c>
      <c r="D101375" s="1"/>
      <c r="E101375" s="1"/>
    </row>
    <row r="101376" ht="15.75" customHeight="1">
      <c r="A101376" s="1" t="s">
        <v>20</v>
      </c>
    </row>
    <row r="101377" ht="15.75" customHeight="1">
      <c r="B101377" s="1" t="s">
        <v>44885</v>
      </c>
      <c r="C101377" s="1" t="s">
        <v>9</v>
      </c>
      <c r="D101377" s="1"/>
      <c r="E101377" s="1"/>
    </row>
    <row r="101378" ht="15.75" customHeight="1">
      <c r="B101378" s="1" t="s">
        <v>44886</v>
      </c>
      <c r="C101378" s="1" t="s">
        <v>9</v>
      </c>
      <c r="D101378" s="1"/>
      <c r="E101378" s="1"/>
    </row>
    <row r="101379" ht="15.75" customHeight="1">
      <c r="A101379" s="1" t="s">
        <v>27</v>
      </c>
    </row>
    <row r="101380" ht="15.75" customHeight="1">
      <c r="A101380" s="1" t="s">
        <v>28</v>
      </c>
      <c r="B101380" s="1" t="s">
        <v>1174</v>
      </c>
      <c r="C101380" s="1" t="s">
        <v>9</v>
      </c>
      <c r="D101380" s="1"/>
      <c r="E101380" s="1"/>
    </row>
    <row r="101381" ht="15.75" customHeight="1">
      <c r="A101381" s="1" t="s">
        <v>28</v>
      </c>
      <c r="B101381" s="1" t="s">
        <v>27048</v>
      </c>
      <c r="C101381" s="1" t="s">
        <v>9</v>
      </c>
      <c r="D101381" s="1"/>
      <c r="E101381" s="1"/>
    </row>
    <row r="101382" ht="15.75" customHeight="1">
      <c r="A101382" s="1" t="s">
        <v>28</v>
      </c>
      <c r="B101382" s="1" t="s">
        <v>44887</v>
      </c>
      <c r="C101382" s="1" t="s">
        <v>9</v>
      </c>
      <c r="D101382" s="1"/>
      <c r="E101382" s="1"/>
    </row>
    <row r="101383" ht="15.75" customHeight="1">
      <c r="A101383" s="1" t="s">
        <v>28</v>
      </c>
      <c r="B101383" s="1" t="s">
        <v>2389</v>
      </c>
      <c r="C101383" s="1" t="s">
        <v>9</v>
      </c>
      <c r="D101383" s="1"/>
      <c r="E101383" s="1"/>
    </row>
    <row r="101384" ht="15.75" customHeight="1">
      <c r="A101384" s="1" t="s">
        <v>28</v>
      </c>
      <c r="B101384" s="1" t="s">
        <v>211</v>
      </c>
      <c r="C101384" s="1" t="s">
        <v>9</v>
      </c>
      <c r="D101384" s="1"/>
      <c r="E101384" s="1"/>
    </row>
    <row r="101385" ht="15.75" customHeight="1">
      <c r="A101385" s="1" t="s">
        <v>28</v>
      </c>
      <c r="B101385" s="1" t="s">
        <v>27008</v>
      </c>
      <c r="C101385" s="1" t="s">
        <v>9</v>
      </c>
      <c r="D101385" s="1"/>
      <c r="E101385" s="1"/>
    </row>
    <row r="101386" ht="15.75" customHeight="1">
      <c r="A101386" s="1" t="s">
        <v>28</v>
      </c>
      <c r="B101386" s="1" t="s">
        <v>179</v>
      </c>
      <c r="C101386" s="1" t="s">
        <v>9</v>
      </c>
      <c r="D101386" s="1"/>
      <c r="E101386" s="1"/>
    </row>
    <row r="101387" ht="15.75" customHeight="1">
      <c r="A101387" s="1" t="s">
        <v>28</v>
      </c>
      <c r="B101387" s="1" t="s">
        <v>44888</v>
      </c>
      <c r="C101387" s="1" t="s">
        <v>9</v>
      </c>
      <c r="D101387" s="1"/>
      <c r="E101387" s="1"/>
    </row>
    <row r="101388" ht="15.75" customHeight="1">
      <c r="A101388" s="1" t="s">
        <v>28</v>
      </c>
      <c r="B101388" s="1" t="s">
        <v>361</v>
      </c>
      <c r="C101388" s="1" t="s">
        <v>9</v>
      </c>
      <c r="D101388" s="1"/>
      <c r="E101388" s="1"/>
    </row>
    <row r="101389" ht="15.75" customHeight="1">
      <c r="A101389" s="1" t="s">
        <v>28</v>
      </c>
      <c r="B101389" s="1" t="s">
        <v>2135</v>
      </c>
      <c r="C101389" s="1" t="s">
        <v>9</v>
      </c>
      <c r="D101389" s="1"/>
      <c r="E101389" s="1"/>
    </row>
    <row r="101390" ht="15.75" customHeight="1">
      <c r="A101390" s="1" t="s">
        <v>28</v>
      </c>
      <c r="B101390" s="1" t="s">
        <v>2812</v>
      </c>
      <c r="C101390" s="1" t="s">
        <v>9</v>
      </c>
      <c r="D101390" s="1"/>
      <c r="E101390" s="1"/>
    </row>
    <row r="101391" ht="15.75" customHeight="1">
      <c r="A101391" s="1" t="s">
        <v>28</v>
      </c>
      <c r="B101391" s="1" t="s">
        <v>44889</v>
      </c>
      <c r="C101391" s="1" t="s">
        <v>9</v>
      </c>
      <c r="D101391" s="1"/>
      <c r="E101391" s="1"/>
    </row>
    <row r="101392" ht="15.75" customHeight="1">
      <c r="A101392" s="1" t="s">
        <v>28</v>
      </c>
      <c r="B101392" s="1" t="s">
        <v>44890</v>
      </c>
      <c r="C101392" s="1" t="s">
        <v>9</v>
      </c>
      <c r="D101392" s="1"/>
      <c r="E101392" s="1"/>
    </row>
    <row r="101393" ht="15.75" customHeight="1">
      <c r="A101393" s="1" t="s">
        <v>28</v>
      </c>
      <c r="B101393" s="1" t="s">
        <v>44891</v>
      </c>
      <c r="C101393" s="1" t="s">
        <v>9</v>
      </c>
      <c r="D101393" s="1"/>
      <c r="E101393" s="1"/>
    </row>
    <row r="101394" ht="15.75" customHeight="1">
      <c r="A101394" s="1" t="s">
        <v>28</v>
      </c>
      <c r="B101394" s="1" t="s">
        <v>11049</v>
      </c>
      <c r="C101394" s="1" t="s">
        <v>9</v>
      </c>
      <c r="D101394" s="1"/>
      <c r="E101394" s="1"/>
    </row>
    <row r="101395" ht="15.75" customHeight="1">
      <c r="A101395" s="1" t="s">
        <v>28</v>
      </c>
      <c r="B101395" s="1" t="s">
        <v>44892</v>
      </c>
      <c r="C101395" s="1" t="s">
        <v>9</v>
      </c>
      <c r="D101395" s="1"/>
      <c r="E101395" s="1"/>
    </row>
    <row r="101396" ht="15.75" customHeight="1">
      <c r="A101396" s="1" t="s">
        <v>28</v>
      </c>
      <c r="B101396" s="1" t="s">
        <v>3351</v>
      </c>
      <c r="C101396" s="1" t="s">
        <v>9</v>
      </c>
      <c r="D101396" s="1"/>
      <c r="E101396" s="1"/>
    </row>
    <row r="101397" ht="15.75" customHeight="1">
      <c r="A101397" s="1" t="s">
        <v>28</v>
      </c>
      <c r="B101397" s="1" t="s">
        <v>1090</v>
      </c>
      <c r="C101397" s="1" t="s">
        <v>9</v>
      </c>
      <c r="D101397" s="1"/>
      <c r="E101397" s="1"/>
    </row>
    <row r="101398" ht="15.75" customHeight="1">
      <c r="A101398" s="1" t="s">
        <v>28</v>
      </c>
      <c r="B101398" s="1" t="s">
        <v>44893</v>
      </c>
      <c r="C101398" s="1" t="s">
        <v>9</v>
      </c>
      <c r="D101398" s="1"/>
      <c r="E101398" s="1"/>
    </row>
    <row r="101399" ht="15.75" customHeight="1">
      <c r="A101399" s="1" t="s">
        <v>28</v>
      </c>
      <c r="B101399" s="1" t="s">
        <v>1192</v>
      </c>
      <c r="C101399" s="1" t="s">
        <v>9</v>
      </c>
      <c r="D101399" s="1"/>
      <c r="E101399" s="1"/>
    </row>
    <row r="101400" ht="15.75" customHeight="1">
      <c r="A101400" s="1" t="s">
        <v>28</v>
      </c>
      <c r="B101400" s="1" t="s">
        <v>92</v>
      </c>
      <c r="C101400" s="1" t="s">
        <v>9</v>
      </c>
      <c r="D101400" s="1"/>
      <c r="E101400" s="1"/>
    </row>
    <row r="101401" ht="15.75" customHeight="1">
      <c r="A101401" s="1" t="s">
        <v>28</v>
      </c>
      <c r="B101401" s="1" t="s">
        <v>44894</v>
      </c>
      <c r="C101401" s="1" t="s">
        <v>9</v>
      </c>
      <c r="D101401" s="1"/>
      <c r="E101401" s="1"/>
    </row>
    <row r="101402" ht="15.75" customHeight="1">
      <c r="A101402" s="1" t="s">
        <v>28</v>
      </c>
      <c r="B101402" s="1" t="s">
        <v>1194</v>
      </c>
      <c r="C101402" s="1" t="s">
        <v>9</v>
      </c>
      <c r="D101402" s="1"/>
      <c r="E101402" s="1"/>
    </row>
    <row r="101403" ht="15.75" customHeight="1">
      <c r="A101403" s="1" t="s">
        <v>28</v>
      </c>
      <c r="B101403" s="1" t="s">
        <v>1195</v>
      </c>
      <c r="C101403" s="1" t="s">
        <v>9</v>
      </c>
      <c r="D101403" s="1"/>
      <c r="E101403" s="1"/>
    </row>
    <row r="101404" ht="15.75" customHeight="1">
      <c r="A101404" s="1" t="s">
        <v>28</v>
      </c>
      <c r="B101404" s="1" t="s">
        <v>1997</v>
      </c>
      <c r="C101404" s="1" t="s">
        <v>9</v>
      </c>
      <c r="D101404" s="1"/>
      <c r="E101404" s="1"/>
    </row>
    <row r="101405" ht="15.75" customHeight="1">
      <c r="A101405" s="1" t="s">
        <v>28</v>
      </c>
      <c r="B101405" s="1" t="s">
        <v>44895</v>
      </c>
      <c r="C101405" s="1" t="s">
        <v>9</v>
      </c>
      <c r="D101405" s="1"/>
      <c r="E101405" s="1"/>
    </row>
    <row r="101406" ht="15.75" customHeight="1">
      <c r="A101406" s="1" t="s">
        <v>28</v>
      </c>
      <c r="B101406" s="1" t="s">
        <v>4044</v>
      </c>
      <c r="C101406" s="1" t="s">
        <v>9</v>
      </c>
      <c r="D101406" s="1"/>
      <c r="E101406" s="1"/>
    </row>
    <row r="101407" ht="15.75" customHeight="1">
      <c r="A101407" s="1" t="s">
        <v>28</v>
      </c>
      <c r="B101407" s="1" t="s">
        <v>44896</v>
      </c>
      <c r="C101407" s="1" t="s">
        <v>9</v>
      </c>
      <c r="D101407" s="1"/>
      <c r="E101407" s="1"/>
    </row>
    <row r="101408" ht="15.75" customHeight="1">
      <c r="A101408" s="1" t="s">
        <v>28</v>
      </c>
      <c r="B101408" s="1" t="s">
        <v>26090</v>
      </c>
      <c r="C101408" s="1" t="s">
        <v>9</v>
      </c>
      <c r="D101408" s="1"/>
      <c r="E101408" s="1"/>
    </row>
    <row r="101409" ht="15.75" customHeight="1">
      <c r="A101409" s="1" t="s">
        <v>28</v>
      </c>
      <c r="B101409" s="1" t="s">
        <v>246</v>
      </c>
      <c r="C101409" s="1" t="s">
        <v>9</v>
      </c>
      <c r="D101409" s="1"/>
      <c r="E101409" s="1"/>
    </row>
    <row r="101410" ht="15.75" customHeight="1">
      <c r="A101410" s="1" t="s">
        <v>44897</v>
      </c>
      <c r="B101410" s="1" t="s">
        <v>44898</v>
      </c>
      <c r="D101410" s="1"/>
      <c r="E101410" s="1"/>
    </row>
    <row r="101411" ht="15.75" customHeight="1">
      <c r="A101411" s="2" t="s">
        <v>2</v>
      </c>
      <c r="B101411" s="2" t="s">
        <v>3</v>
      </c>
      <c r="C101411" s="2" t="s">
        <v>4</v>
      </c>
      <c r="D101411" s="2" t="s">
        <v>5</v>
      </c>
      <c r="E101411" s="2" t="s">
        <v>6</v>
      </c>
    </row>
    <row r="101412" ht="15.75" customHeight="1">
      <c r="A101412" s="1" t="s">
        <v>7</v>
      </c>
    </row>
    <row r="101413" ht="15.75" customHeight="1">
      <c r="B101413" s="1" t="s">
        <v>1128</v>
      </c>
      <c r="C101413" s="1" t="s">
        <v>9</v>
      </c>
      <c r="D101413" s="1"/>
      <c r="E101413" s="1"/>
    </row>
    <row r="101414" ht="15.75" customHeight="1">
      <c r="B101414" s="1" t="s">
        <v>98</v>
      </c>
      <c r="C101414" s="1" t="s">
        <v>9</v>
      </c>
      <c r="D101414" s="1"/>
      <c r="E101414" s="1"/>
    </row>
    <row r="101415" ht="15.75" customHeight="1">
      <c r="B101415" s="1" t="s">
        <v>44875</v>
      </c>
      <c r="C101415" s="1" t="s">
        <v>11</v>
      </c>
      <c r="D101415" s="1"/>
      <c r="E101415" s="1"/>
    </row>
    <row r="101416" ht="15.75" customHeight="1">
      <c r="B101416" s="1" t="s">
        <v>1136</v>
      </c>
      <c r="C101416" s="1" t="s">
        <v>9</v>
      </c>
      <c r="D101416" s="1"/>
      <c r="E101416" s="1"/>
    </row>
    <row r="101417" ht="15.75" customHeight="1">
      <c r="B101417" s="1" t="s">
        <v>1137</v>
      </c>
      <c r="C101417" s="1" t="s">
        <v>9</v>
      </c>
      <c r="D101417" s="1"/>
      <c r="E101417" s="1"/>
    </row>
    <row r="101418" ht="15.75" customHeight="1">
      <c r="B101418" s="1" t="s">
        <v>1131</v>
      </c>
      <c r="C101418" s="1" t="s">
        <v>11</v>
      </c>
      <c r="D101418" s="1"/>
      <c r="E101418" s="1"/>
    </row>
    <row r="101419" ht="15.75" customHeight="1">
      <c r="B101419" s="1" t="s">
        <v>27002</v>
      </c>
      <c r="C101419" s="1" t="s">
        <v>9</v>
      </c>
      <c r="D101419" s="1"/>
      <c r="E101419" s="1"/>
    </row>
    <row r="101420" ht="15.75" customHeight="1">
      <c r="B101420" s="1" t="s">
        <v>415</v>
      </c>
      <c r="C101420" s="1" t="s">
        <v>9</v>
      </c>
      <c r="D101420" s="1"/>
      <c r="E101420" s="1"/>
    </row>
    <row r="101421" ht="15.75" customHeight="1">
      <c r="B101421" s="1" t="s">
        <v>522</v>
      </c>
      <c r="C101421" s="1" t="s">
        <v>9</v>
      </c>
      <c r="D101421" s="1"/>
      <c r="E101421" s="1"/>
    </row>
    <row r="101422" ht="15.75" customHeight="1">
      <c r="B101422" s="1" t="s">
        <v>48</v>
      </c>
      <c r="C101422" s="1" t="s">
        <v>11</v>
      </c>
      <c r="D101422" s="1"/>
      <c r="E101422" s="1"/>
    </row>
    <row r="101423" ht="15.75" customHeight="1">
      <c r="B101423" s="1" t="s">
        <v>1012</v>
      </c>
      <c r="C101423" s="1" t="s">
        <v>9</v>
      </c>
      <c r="D101423" s="1"/>
      <c r="E101423" s="1"/>
    </row>
    <row r="101424" ht="15.75" customHeight="1">
      <c r="B101424" s="1" t="s">
        <v>27038</v>
      </c>
      <c r="C101424" s="1" t="s">
        <v>9</v>
      </c>
      <c r="D101424" s="1"/>
      <c r="E101424" s="1"/>
    </row>
    <row r="101425" ht="15.75" customHeight="1">
      <c r="B101425" s="1" t="s">
        <v>424</v>
      </c>
      <c r="C101425" s="1" t="s">
        <v>9</v>
      </c>
      <c r="D101425" s="1"/>
      <c r="E101425" s="1"/>
    </row>
    <row r="101426" ht="15.75" customHeight="1">
      <c r="B101426" s="1" t="s">
        <v>27039</v>
      </c>
      <c r="C101426" s="1" t="s">
        <v>9</v>
      </c>
      <c r="D101426" s="1"/>
      <c r="E101426" s="1"/>
    </row>
    <row r="101427" ht="15.75" customHeight="1">
      <c r="B101427" s="1" t="s">
        <v>1143</v>
      </c>
      <c r="C101427" s="1" t="s">
        <v>11</v>
      </c>
      <c r="D101427" s="1"/>
      <c r="E101427" s="1"/>
    </row>
    <row r="101428" ht="15.75" customHeight="1">
      <c r="B101428" s="1" t="s">
        <v>1122</v>
      </c>
      <c r="C101428" s="1" t="s">
        <v>11</v>
      </c>
      <c r="D101428" s="1"/>
      <c r="E101428" s="1"/>
    </row>
    <row r="101429" ht="15.75" customHeight="1">
      <c r="A101429" s="1" t="s">
        <v>17</v>
      </c>
    </row>
    <row r="101430" ht="15.75" customHeight="1">
      <c r="A101430" s="1" t="s">
        <v>20</v>
      </c>
    </row>
    <row r="101431" ht="15.75" customHeight="1">
      <c r="B101431" s="1" t="s">
        <v>44899</v>
      </c>
      <c r="C101431" s="1" t="s">
        <v>9</v>
      </c>
      <c r="D101431" s="1"/>
      <c r="E101431" s="1"/>
    </row>
    <row r="101432" ht="15.75" customHeight="1">
      <c r="B101432" s="1" t="s">
        <v>44900</v>
      </c>
      <c r="C101432" s="1" t="s">
        <v>9</v>
      </c>
      <c r="D101432" s="1"/>
      <c r="E101432" s="1"/>
    </row>
    <row r="101433" ht="15.75" customHeight="1">
      <c r="A101433" s="1" t="s">
        <v>27</v>
      </c>
    </row>
  </sheetData>
  <dataValidations>
    <dataValidation type="list" allowBlank="1" showDropDown="1" sqref="A22:A26 A78:A93 A116:A123 A143:A146 A198:A218 A380:A480 A546:A579 A593:A595 A640:A670 A714:A748 A776:A779 A812:A813 A838:A840 A881:A893 A910:A912 A941:A946 A1153:A1267 A1283:A1286 A1297:A1301 A1311:A1316 A1406:A1456 A1470:A1472 A1560:A1622 A1732:A1797 A1812 A1823 A1847:A1854 A1923:A1965 A1989:A1995 A2050:A2073 A2094:A2100 A2117:A2124 A2142:A2149 A2254:A2301 A2332:A2352 A2369:A2375 A2396:A2403 A2424:A2431 A2455:A2466 A2491:A2503 A2515:A2516 A2579:A2604 A2616:A2618 A2643:A2658 A2669:A2671 A2700:A2715 A2757:A2777 A2842:A2854 A2870:A2873 A2919:A2928 A2943:A2958 A2981:A2988 A3051:A3090 A3123:A3138 A3163:A3178 A3201:A3211 A3229:A3234 A3252:A3256 A3270:A3276 A3290:A3293 A3309:A3311 A3336:A3350 A3358:A3359 A3381:A3386 A3407:A3412 A3423:A3424 A3435:A3437 A3446:A3447 A3457:A3458 A3469:A3471 A3482:A3484 A3496:A3501 A3529:A3538 A3590:A3630 A3662:A3678 A3702:A3712 A3762:A3783 A3809:A3813 A3835:A3840 A3864:A3874 A3957:A3990 A4023:A4039 A4066:A4074 A4099:A4108 A4132:A4139 A4170:A4179 A4204:A4214 A4240:A4253 A4308:A4337 A4360:A4373 A4392:A4408 A4496:A4547 A4588:A4605 A4631:A4642 A4688:A4701 A4727:A4736 A4880:A4979 A4998:A5007 A5088:A5131 A5168:A5170 A5180:A5183 A5196 A5208:A5215 A5250:A5269 A5292:A5299 A5339:A5342 A5396:A5420 A5443:A5447 A5495:A5528 A5545:A5548 A5560 A5591:A5599 A5674:A5701 A5717:A5722 A5748:A5760 A5947:A6040 A6069:A6084 A6104:A6112 A6167:A6204 A6296:A6357 A6375:A6387 A6459:A6512 A6525:A6528 A6658:A6739 A6927:A7002 A7013:A7015 A7024:A7025 A7068:A7092 A7101:A7103 A7169:A7188 A7253:A7295 A7327:A7343 A7421:A7455 A7484:A7502 A7539:A7558 A7583:A7600 A7675:A7729 A7790:A7820 A7888:A7923 A7970:A7991 A8034:A8055 A8075:A8081 A8094 A8115 A8141:A8152 A8169:A8172 A8195 A8214:A8221 A8233 A8274:A8298 A8326:A8329 A8402:A8446 A8458:A8460 A8508:A8539 A8558:A8565 A8900:A9097 A9199:A9276 A9378:A9414 A9424:A9425 A9484:A9503 A9530:A9538 A9554 A9670:A9725 A9740:A9743 A9985:A10101 A10118 A10131:A10137 A10180:A10185 A10386:A10478 A10515:A10533 A10604:A10661 A10676:A10686 A10705:A10712 A10722 A10990:A11100 A11130:A11136 A11159:A11167 A11243:A11255 A11331:A11367 A11423:A11441 A11478:A11486 A11564:A11636 A11649:A11653 A11718:A11750 A11888:A11955 A11986:A11999 A12034:A12047 A12058 A12167:A12236 A12247:A12249 A12320:A12370 A12451:A12503 A12545:A12570 A12605:A12621 A12638:A12645 A12670:A12681 A12699:A12703 A12744:A12764 A12860:A12928 A12955:A12963 A13092:A13166 A13207:A13222 A13239:A13249 A13332:A13384 A13406:A13419 A13465:A13498 A13635:A13714 A13728:A13734 A13749:A13752 A13770:A13783 A13830:A13850 A13914:A13947 A13972:A13985 A14034:A14074 A14111:A14123 A14140:A14144 A14174:A14189 A14219:A14221 A14295:A14337 A14363:A14388 A14406:A14407 A14444:A14458 A14486:A14493 A14511:A14520 A14555:A14560 A14584:A14591 A14610 A14697:A14743 A14759:A14760 A14781:A14793 A14811:A14827 A14842 A14866:A14867 A14890:A14898 A14920:A14924 A14954:A14968 A15016:A15043 A15059:A15065 A15088:A15093 A15135:A15149 A15628:A15851 A15889:A15908 A15925:A15934 A15997:A16008 A16038:A16054 A16090:A16103 A16129:A16136 A16197:A16235 A16280:A16297 A16334:A16361 A16917:A17217 A17234:A17237 A17263:A17267 A17429:A17515 A17555:A17570 A17594:A17604 A17626:A17633 A17671:A17682 A17695 A17716:A17727 A17749:A17751 A17776:A17804 A17824:A17826 A17881:A17913 A17927:A17930 A17941 A17952:A17953 A17967:A17970 A18081:A18133 A18165:A18187 A18223:A18260 A18288:A18304 A18655:A18799 A18824:A18843 A18860:A18863 A19364:A19598 A19618:A19629 A19642:A19646 A19658:A19662 A19674:A19678 A19690:A19694 A19716:A19731 A19753:A19763 A19797:A19822 A19846:A19850 A19885:A19902 A19916:A19926 A20001:A20031 A20094:A20128 A20142 A20170:A20182 A20217:A20239 A20256:A20257 A20274:A20277 A20345:A20378 A20399:A20411 A20424 A20433 A20486:A20533 A20559:A20567 A20584:A20593 A20641:A20663 A20701:A20708 A20748:A20766 A20781:A20785 A20837:A20864 A20905:A20927 A20945:A20949 A21012:A21049 A21058 A21077:A21088 A21111:A21114 A21223:A21277 A21373:A21465 A21743:A21886 A21898:A21906 A22539:A22873 A22899:A22904 A22949:A22961 A22988:A22993 A23029:A23051 A23178:A23225 A23258:A23271 A23288:A23297 A23308:A23311 A23330:A23340 A23354:A23359 A23379 A23390 A23436:A23455 A23467 A23484:A23485 A23510 A23531:A23537 A23565:A23577 A23621:A23634 A23654:A23662 A23762:A23809 A23827:A23836 A23850:A23857 A23898:A23920 A23939 A24039:A24106 A24142:A24147 A24169:A24170 A24197:A24209 A24226:A24227 A24241:A24246 A24286:A24302 A24319:A24327 A24349:A24356 A24369:A24375 A24411:A24420 A24441:A24443 A24520:A24548 A24562 A24598:A24613 A24650:A24661 A24673:A24675 A24728:A24753 A24785:A24801 A24840:A24856 A24875:A24882 A24901:A24914 A24932:A24934 A24988:A25028 A25050:A25058 A25102:A25127 A25138:A25141 A25181:A25207 A25226:A25228 A25239 A25268:A25279 A25328:A25373 A25409:A25430 A25441:A25443 A25495:A25512 A25537:A25540 A25552 A25831:A25984 A26076:A26094 A26107:A26109 A26146:A26147 A26185:A26198 A26235:A26247 A26411:A26506 A26532:A26539 A26564:A26566 A26578 A26591:A26592 A26687:A26729 A26743:A26746 A26768:A26781 A26797:A26800 A26825:A26833 A26883:A26926 A26989:A27022 A27091:A27114 A27140:A27144 A27166:A27176 A27200:A27217 A27228 A27236:A27237 A27269:A27284 A27296:A27299 A27328:A27333 A27351:A27365 A27399:A27415 A27433:A27443 A27466 A27494:A27508 A27542:A27559 A27610:A27638 A27667:A27672 A27685:A27687 A27714:A27727 A27940:A28016 A28046:A28059 A28112:A28146 A28195:A28226 A28299:A28321 A28335:A28338 A28560:A28678 A28694:A28697 A28725:A28740 A28822:A28878 A28906:A28915 A28948:A28954 A28975:A28979 A28993:A28999 A29053:A29062 A29079:A29084 A29191:A29267 A29316:A29354 A29458:A29527 A29589:A29626 A29636 A29646 A29831:A29926 A29957:A29965 A29991:A30004 A30048:A30087 A30102:A30105 A30122:A30124 A30141:A30143 A30161:A30169 A30186:A30188 A30205:A30207 A30231:A30248 A30265:A30270 A30286:A30291 A30311:A30327 A30344:A30350 A30417:A30453 A30466:A30468 A30508:A30537 A30576:A30590 A30648:A30677 A30693:A30699 A30712 A30751:A30766 A30777:A30780 A30808:A30816 A30851:A30877 A30901:A30921 A31079:A31173 A31197:A31225 A31320:A31364 A31380 A31391 A31410:A31414 A31427:A31428 A31448:A31451 A31467:A31471 A31544:A31574 A31614:A31632 A31703:A31728 A31742:A31743 A31756 A31790:A31802 A31864:A31881 A31943:A31958 A32000:A32009 A32020:A32022 A32044:A32045 A32069:A32079 A32098:A32103 A32118:A32122 A32133:A32139 A32178:A32195 A32258:A32281 A32292:A32294 A32327:A32348 A32382:A32403 A32426:A32431 A32455:A32470 A32481:A32482 A32495:A32497 A32528:A32540 A32577:A32595 A32608:A32610 A32657:A32682 A32714:A32737 A32766:A32773 A32785:A32786 A32796:A32797 A32809:A32812 A32827:A32832 A32861:A32863 A32888:A32897 A32910:A32912 A32940:A32950 A32987:A33006 A33152:A33213 A33270:A33306 A33327:A33332 A33342 A33357:A33360 A33401:A33413 A33439:A33453 A33466:A33468 A33480:A33481 A33492:A33494 A33503 A33511 A33537:A33541 A33578:A33584 A33609:A33611 A33628:A33633 A33652:A33662 A33680:A33689 A33708:A33718 A33759:A33781 A33813:A33836 A33890:A33910 A33957:A33982 A34114:A34116 A34178 A34192:A34196 A34231:A34248 A34259 A34292 A34330:A34349 A34360 A34372 A34432:A34452 A34499:A34501 A34523 A34614:A34617 A34672:A34685 A34706:A34707 A34741:A34753 A34784:A34799 A34819:A34833 A34846:A34849 A34867:A34881 A34928:A34951 A34976:A34978 A34988 A35024:A35066 A35091:A35092 A35117:A35123 A35178:A35219 A35266:A35290 A35306:A35309 A35370:A35390 A35402 A35441:A35456 A35479:A35487 A35899:A36013 A36054:A36072 A36123:A36161 A36188:A36189 A36230:A36254 A36283:A36299 A36323:A36333 A36347:A36354 A36415:A36441 A36579:A36665 A36736:A36770 A36800:A36808 A36837:A36853 A36868:A36869 A36882:A36887 A36940:A36961 A36982:A36985 A37016:A37028 A37048:A37054 A37090:A37113 A37150:A37165 A37213:A37224 A37242:A37245 A37269:A37281 A37296:A37300 A37315:A37319 A37334:A37338 A37363:A37383 A37512:A37585 A37604:A37606 A37616 A37625:A37627 A37637 A37654:A37662 A37672 A37680 A37688 A37696 A37704 A37733:A37742 A37760 A37778:A37780 A37794:A37797 A37826:A37835 A37843 A37862:A37874 A37985:A38051 A38087:A38114 A38184:A38219 A38232:A38235 A38268:A38271 A38335:A38377 A38389:A38393 A38468:A38525 A38535:A38536 A38544:A38545 A38594:A38640 A38666:A38687 A38699:A38703 A38742:A38753 A38782:A38799 A38820:A38835 A38872:A38890 A38901:A38902 A38913:A38914 A38933:A38945 A38968:A38984 A39041:A39076 A39088:A39090 A39105:A39113 A39130:A39138 A39149:A39152 A39167:A39173 A39194:A39210 A39226:A39228 A39250:A39257 A39271:A39273 A39290:A39291 A39320:A39337 A39353:A39362 A39374:A39375 A39411:A39436 A39462:A39468 A39480 A39561:A39586 A39681:A39732 A39749:A39754 A39766:A39772 A39983:A40126 A40135:A40136 A40152:A40160 A40194:A40214 A40242:A40264 A40279:A40280 A40290:A40291 A40301:A40302 A40313:A40314 A40325:A40326 A40338:A40342 A40352:A40353 A40372:A40388 A40399:A40400 A40411:A40412 A40422:A40423 A40433 A40448:A40452 A40465:A40468 A40478:A40481 A40507 A40521:A40524 A40532:A40533 A40566:A40583 A40601:A40614 A40627:A40631 A40651:A40654 A40664:A40665 A40678:A40683 A40704:A40717 A40731:A40733 A40745:A40748 A40790:A40812 A40826:A40827 A40873 A40906:A40917 A40935:A40940 A40971:A40976 A40987:A40990 A41007:A41012 A41023 A41031:A41032 A41054:A41060 A41075:A41085 A41103:A41109 A41128:A41132 A41148:A41153 A41175:A41183 A41198:A41202 A41217:A41221 A41239:A41247 A41292:A41308 A41360:A41390 A41399 A41421:A41423 A41460:A41466 A41477:A41478 A41488:A41489 A41554:A41592 A41603:A41605 A41633:A41637 A41687:A41698 A41809:A41867 A41886:A41900 A41930:A41962 A41989:A41998 A42110:A42166 A42186:A42193 A42221:A42234 A42251:A42259 A42295:A42301 A42398:A42458 A42529:A42585 A42599:A42604 A42615 A42710:A42786 A42811 A42878:A42925 A42961:A42977 A42990:A42995 A43049:A43089 A43110:A43124 A43141:A43143 A43154:A43156 A43177:A43178 A43191:A43196 A43268:A43311 A43338:A43348 A43369:A43377 A43389 A43409:A43422 A43435:A43438 A43449 A43475:A43501 A43597:A43635 A43646 A43659:A43662 A43676:A43679 A43690:A43693 A43715:A43723 A43731:A43732 A43748:A43757 A43776:A43784 A43792:A43793 A43862:A43878 A43918:A43926 A44087:A44121 A44134:A44149 A44195:A44220 A44244:A44264 A47499:A47520 A47557:A47561 A47592:A47612 A47627:A47631 A47646:A47649 A47661:A47664 A47681:A47687 A47702:A47706 A47717:A47722 A47733:A47738 A47792:A47833 A47884:A47907 A47915 A48013:A48072 A48087:A48093 A48217:A48307 A48324:A48333 A48355:A48362 A48385:A48399 A48411 A48437:A48446 A48495:A48517 A48528:A48530 A48641:A48687 A48724:A48742 A48751:A48753 A48787:A48796 A48809:A48813 A48843:A48861 A48909:A48931 A48943:A48945 A48966:A48973 A49012:A49030 A49044:A49047 A49061:A49065 A49079:A49082 A49096:A49100 A49149:A49168 A49178 A49195:A49199 A49227:A49235 A49244:A49245 A49260:A49265 A49277:A49281 A49310:A49326 A49352:A49367 A49381:A49388 A49427:A49446 A49465:A49473 A49571:A49630 A49643:A49645 A49676:A49683 A49700:A49710 A49723:A49726 A49757:A49777 A49790:A49794 A49828:A49844 A49865:A49873 A49883 A49919:A49938 A49970:A49976 A50059:A50119 A50172:A50207 A50233:A50241 A50260:A50267 A50342:A50378 A50398:A50414 A50439:A50459 A50494:A50510 A50557:A50578 A50637:A50677 A50691:A50695 A50719:A50725 A50773:A50798 A50815:A50820 A50831:A50832 A50861:A50869 A50881:A50883 A50921:A50931 A50963:A50982 A51022:A51044 A51075:A51088 A51120:A51136 A51145 A51154 A51164 A51173 A51182 A51194 A51208:A51213 A51222 A51236:A51237 A51250:A51252 A51267:A51273 A51281:A51283 A51294:A51300 A51312:A51315 A51348:A51358 A51409:A51448 A51457:A51460 A51498:A51506 A51530:A51542 A51613:A51631 A51657:A51665 A51684:A51690 A51712:A51726 A51774:A51787 A51804:A51812 A51829:A51843 A51867:A51886 A51945:A51986 A51994:A51995 A52068:A52121 A52150:A52174 A52200:A52204 A52224:A52227 A52240:A52246 A52263:A52267 A52290:A52298 A52324:A52330 A52342:A52345 A52378:A52393 A52414:A52422 A52482:A52506 A52526:A52529 A52543:A52546 A52594:A52619 A52635:A52641 A52659:A52671 A52686:A52690 A52706:A52710 A52757:A52771 A52787:A52792 A52853:A52901 A52920:A52939 A52971 A52987:A52993 A53026:A53032 A53050:A53051 A53188:A53242 A53270:A53280 A53303:A53311 A53397:A53436 A53452:A53454 A53487:A53495 A53510:A53515 A53536:A53538 A53597:A53615 A53638:A53644 A53661 A53679:A53684 A53737:A53755 A53794:A53813 A53845:A53851 A53868:A53872 A54018:A54104 A54179:A54211 A54231:A54232 A54305:A54355 A54367:A54373 A54398:A54411 A54427:A54433 A54460:A54479 A54504:A54521 A54553:A54566 A54584:A54590 A54617:A54634 A54650:A54654 A54674:A54693 A54703:A54704 A54721:A54726 A54809:A54856 A54873:A54877 A54888 A54898 A54910 A54921 A54933:A54936 A54949:A54954 A54976:A54988 A55002:A55004 A55015:A55017 A55028 A55039:A55050 A55062:A55063 A55072:A55076 A55087:A55090 A55110 A55122 A55133:A55140 A55151:A55152 A55163 A55175 A55188:A55198 A55223:A55237 A55251:A55256 A55267:A55268 A55286:A55300 A55313:A55317 A55329:A55333 A55360:A55368 A55379:A55381 A55389:A55396 A55408:A55409 A55427:A55431 A55443 A55523:A55545 A55890:A55922 A55984:A55991 A56001 A56073:A56111 A56151:A56157 A56180:A56187 A56238:A56256 A56275:A56284 A56321:A56340 A56386:A56409 A56437:A56451 A56503:A56520 A56550:A56564 A56850:A56924 A57019:A57061 A57139:A57162 A57215:A57227 A57287:A57312 A57363:A57425 A57444:A57462 A57472:A57473 A57494:A57517 A57545:A57558 A57580:A57587 A57673:A57757 A57846:A57894 A57915:A57925 A58102:A58186 A58284:A58343 A58356 A58378:A58391 A58415:A58421 A58590:A58716 A58780:A58782 A58823:A58835 A59154:A59341 A59352:A59357 A59420:A59427 A59443:A59449 A59472 A59496:A59506 A59573:A59622 A59633:A59637 A59667:A59689 A59888:A59978 A60008:A60031 A60049:A60054 A60067:A60072 A60397:A60552 A60585:A60595 A60615:A60618 A60632:A60643 A60723:A60765 A60784:A60793 A60832:A60843 A60917:A60931 A61051:A61081 A61224:A61280 A61472:A61572 A61596:A61614 A61625:A61629 A61681:A61689 A61705:A61716 A61726:A61729 A61747:A61753 A61768:A61771 A61820:A61843 A61864:A61873 A61969:A61988 A61997:A62005 A62021:A62040 A62062:A62073 A62125:A62149 A62193:A62202 A62228:A62238 A62258:A62272 A62285:A62295 A62319:A62328 A62344:A62349 A62363:A62364 A62392:A62407 A62458:A62491 A62528:A62545 A62593:A62599 A62620:A62637 A62651:A62653 A62674:A62679 A62699:A62715 A62744:A62754 A62824:A62863 A62897:A62912 A62952:A62971 A63033:A63063 A63082:A63093 A63107:A63108 A63164:A63190 A63262:A63315 A63343:A63358 A63394:A63410 A63435:A63454 A63474:A63484 A63654:A63697 A63827:A63836 A64141:A64231 A64241:A64243 A64265:A64267 A64328:A64371 A64429:A64460 A64473:A64479 A64552:A64598 A64607:A64614 A64631:A64641 A64669:A64689 A64709:A64720 A64734:A64741 A64765:A64791 A64925:A64951 A66026:A66030 A66411:A66474 A66634:A66645 A66659:A66661 A66687:A66712 A66728:A66739 A67106:A67139 A67197:A67236 A67244 A67259:A67263 A67287:A67301 A67317:A67321 A67344:A67353 A67389:A67395 A67407:A67409 A67424:A67434 A67480:A67489 A67510:A67520 A67535:A67542 A67560:A67574 A67595:A67604 A67617:A67623 A67630:A67633 A67718:A67789 A67801:A67803 A67829:A67839 A67863:A67866 A67879:A67882 A67908:A67919 A67952:A67961 A68065:A68067 A68113:A68148 A68180:A68202 A68210:A68213 A68261:A68272 A68501:A68589 A68596:A68598 A68617:A68628 A68663:A68677 A68698:A68710 A68736:A68740 A68760:A68763 A68793:A68799 A68860:A68879 A68987:A68998 A69130:A69182 A69360:A69369 A69568:A69611 A69890:A69908 A69918:A69920 A69953:A69968 A69999:A70016 A70033:A70038 A70076:A70109 A70131:A70144 A70161:A70175 A70263:A70319 A70343:A70363 A70379:A70392 A70508:A70571 A70610:A70647 A70718:A70779 A70813:A70844 A70872:A70891 A70947:A70977 A71023:A71054 A71080:A71107 A71140:A71165 A71185:A71209 A71249:A71279 A71304:A71314 A71339:A71350 A71382:A71399 A71467:A71496 A71525:A71542 A71554:A71560 A71589:A71614 A71630:A71639 A71663:A71674 A71690:A71701 A71713:A71722 A71736:A71744 A71782:A71799 A71815:A71830 A71864:A71898 A71943:A71982 A72043:A72086 A72134:A72180 A72197:A72211 A72251:A72270 A72294:A72325 A72352:A72366 A72395:A72411 A72428:A72438 A72662:A72684 A72717:A72735 A72762:A72786 A72815:A72835 A72856:A72874 A72895:A72914 A72933:A72943 A73012:A73030 A73136:A73187 A73220:A73246 A73265:A73272 A73292:A73303 A73340:A73366 A73390:A73404 A73440:A73470 A73504:A73521 A73539:A73544 A73572:A73601 A73633:A73649 A73687:A73707 A73727:A73731 A73743:A73744 A73757:A73762 A73796:A73820 A73836:A73848 A73918:A73976 A73991:A73998 A74027:A74048 A74145:A74209 A74230:A74246 A74273:A74284 A74299:A74307 A74502:A74643 A74682:A74691 A74783:A74820 A74846:A74868 A74885:A74895 A74978:A75031 A75090:A75149 A75198:A75242 A75307:A75343 A75404:A75437 A75466:A75482 A75532:A75557 A75586:A75597 A75619:A75628 A75673:A75685 A75703:A75712 A76036:A76148 A76212:A76284 A76319:A76362 A76393:A76430 A76482:A76523 A76557:A76571 A76649:A76714 A76741:A76765 A76833:A76884 A76974:A77022 A77055:A77071 A77102:A77122 A77141:A77155 A77221:A77250 A77286:A77303 A77335:A77348 A77367:A77392 A77417:A77429 A77568:A77620 A77640:A77648 A77684:A77713 A77827:A77900 A77952:A77992 A78134:A78219 A78301:A78343 A78388:A78414 A78534:A78594 A78636:A78670 A78685:A78693 A78745:A78753 A78779:A78801 A78832:A78858 A79115:A79276 A79299:A79319 A79335:A79345 A79365:A79382 A79402:A79419 A79542:A79612 A79632:A79645 A79688:A79746 A79801:A79833 A79865:A79885 A79909:A79913 A79927:A79939 A80010:A80077 A80100:A80117 A80151:A80162 A80180:A80186 A80226:A80247 A80346:A80413 A80503:A80547 A80593:A80628 A80665:A80699 A80753:A80782 A80803:A80814 A80840:A80855 A80908:A80940 A80956:A80968 A80997:A81011 A81034:A81055 A81077:A81088 A81154:A81193 A81275:A81312 A81330:A81340 A81350:A81354 A81393:A81404 A81443:A81460 A81492:A81528 A81542:A81555 A81566:A81567 A81587:A81594 A81626:A81641 A81655:A81661 A81684:A81689 A81725:A81750 A81780:A81807 A81838:A81859 A81970:A82033 A82060:A82076 A82095:A82101 A82145:A82179 A82215:A82238 A82267:A82300 A82312:A82317 A82343:A82365 A82432:A82470 A82512:A82541 A82619:A82677 A82705:A82724 A82773:A82795 A82823:A82850 A82891:A82913 A82937:A82967 A83041:A83105 A83134:A83153 A83182:A83201 A83306:A83367 A83404:A83439 A83492:A83533 A83667:A83751 A83780:A83801 A83882:A83941 A83960:A83968 A84007:A84029 A84114:A84177 A84250:A84295 A84455:A84517 A84556:A84586 A84609:A84617 A84629:A84630 A84642:A84643 A84662:A84680 A84741:A84763 A84804:A84826 A84848:A84855 A84874:A84891 A84911:A84925 A84955:A84977 A85010:A85037 A85060:A85068 A85125:A85157 A85169 A85219:A85252 A85267:A85276 A85288:A85297 A85353:A85382 A85403:A85417 A85438:A85452 A85466:A85467 A85488:A85501 A85514 A85540:A85557 A85592:A85616 A85649:A85675 A85695:A85702 A85714:A85718 A85736:A85741 A85763:A85775 A85792:A85800 A85829:A85838 A85867:A85897 A85916:A85939 A85953:A85966 A85983:A85992 A86022:A86035 A86049:A86056 A86110:A86123 A86164:A86210 A86251:A86286 A86297:A86299 A86343:A86365 A86376:A86383 A86394:A86401 A86418:A86426 A86438:A86444 A86457:A86462 A86502:A86508 A86532:A86546 A86572:A86580 A86651:A86679 A86695:A86705 A86754:A86796 A86990:A87035 A87047:A87051 A87088:A87109 A87134:A87156 A87168:A87172 A87194:A87213 A87232:A87246 A87271:A87284 A87316:A87326 A87379:A87410 A87425:A87434 A87473:A87491 A87530:A87550 A87569:A87577 A87588:A87596 A87679:A87733 A87763:A87782 A87804:A87820 A87862:A87896 A88006:A88064 A88090:A88113 A88131:A88148 A88166:A88173 A88192:A88212 A88225:A88237 A88250:A88269 A88285:A88294 A88494:A88622 A88669:A88695 A88719:A88741 A88750:A88754 A88819:A88843 A88877:A88892 A88923:A88940 A88962:A88983 A89026:A89052 A89084:A89112 A89129:A89141 A89204:A89251 A89349:A89399 A89439:A89479 A89637:A89735 A89787:A89823 A89835:A89840 A89870:A89911 A89942:A89952 A89975:A89985 A90001:A90010 A90025:A90035 A90072:A90093 A90154:A90196 A90215:A90222 A90360:A90422 A90447:A90465 A90509:A90565 A90594:A90612 A90632:A90645 A90679:A90694 A90713:A90718 A90750:A90763 A90788:A90802 A90833:A90847 A90908:A90953 A90979:A90996 A91028:A91043 A91063:A91074 A91093:A91109 A91188:A91248 A91290:A91314 A91344:A91366 A91409:A91421 A91441:A91457 A91478:A91495 A91547:A91583 A91599:A91611 A91633:A91642 A91682:A91707 A91729:A91742 A91763:A91772 A91881:A91894 A92052:A92079 A92094:A92097 A92119:A92128 A92275:A92332 A92379:A92395 A92422:A92440 A92485:A92517 A92543:A92546 A92599:A92601 A92645:A92660 A92685:A92686 A92733:A92750 A92789:A92790 A92889:A92916 A92939:A92952 A92969:A92976 A93001:A93029 A93089:A93126 A93155:A93178 A93201:A93219 A93243:A93252 A93327:A93360 A93376:A93384 A93458:A93495 A93540:A93577 A93646:A93688 A93716:A93729 A93738:A93743 A93754:A93761 A93790:A93796 A93820:A93833 A93863:A93883 A93930:A93961 A93972:A93977 A94009:A94026 A94053:A94067 A94091:A94103 A94119:A94130 A94169:A94184 A94199:A94205 A94222:A94229 A94252:A94266 A94288:A94294 A94310:A94320 A94380:A94416 A94480:A94504 A94560:A94573 A94665:A94699 A94717:A94725 A94777:A94808 A94988:A95070 A95119:A95143 A95172:A95202 A95230:A95239 A95393:A95437 A95503:A95541 A95551:A95554 A95576:A95592 A95611:A95623 A95669:A95699 A95716:A95726 A95785:A95810 A95839:A95850 A95881:A95904 A95947:A95965 A95983:A95989 A96027:A96042 A96066:A96075 A96088:A96092 A96103:A96105 A96121:A96127 A96180:A96189 A96207:A96209 A96251:A96277 A96305:A96312 A96340:A96352 A96367:A96371 A96670:A96701 A96726 A97278 A98101:A98132 A98419 A98980:A99011 A99301 A99588 A100411:A100442 A100470 A100769:A100800 A101337:A101341 A101380:A101409">
      <formula1>"N/A,I/O Sink,Print Sink,Network Sink,Log Sink,Database Sink,Email Sink,IPC Sink,Clipboard Sink,GUI Display Sink,RPC Sink,Environment Variable Sink,Command Execution Sink,Configuration File Sink"</formula1>
    </dataValidation>
    <dataValidation type="list" allowBlank="1" showDropDown="1" sqref="D1:E1 D4:E10 D12:E13 D15:E20 D22:E28 D31:E53 D55:E56 D58:E76 D78:E95 E98:E104 E106:E111 E113:E114 E116:E123 D124:E125 E128:E135 E137:E138 E140:E141 E143:E146 D147:E148 E151:E156 D157:E158 E159:E161 E163:E181 E183:E196 E198:E202 D203:E203 E204:E212 D213:E213 E214 D215:E216 E217:E218 D219:E220 D223:E224 D226:E227 D229:E229 D231:E232 D235:E290 D292:E354 D356:E378 D380:E482 D485:E511 D513:E523 D525:E544 D546:E581 D584:E584 D586:E589 D593:E597 D600:E619 D621:E632 D634:E638 D640:E672 D675:E698 D700:E709 D711:E712 E714:E738 D739:E739 E740 D741:E742 E743:E748 D749:E750 E753:E756 E758:E772 E776:E779 D780:E781 D784:E785 D789:E789 D791:E792 D795:E798 D800:E804 D806:E810 D812:E815 D818:E819 D823:E824 D826:E827 D832:E834 D836:E836 D838:E842 D845:E857 D859:E864 D866:E879 D881:E895 D898:E901 D903:E906 D908:E908 D910:E914 D917:E924 D926:E926 D928:E939 D941:E948 D951:E1042 D1044:E1104 D1106:E1151 D1153:E1269 D1272:E1274 D1276:E1279 D1281:E1281 D1283:E1288 D1291:E1291 D1295:E1295 D1297:E1303 D1306:E1306 D1309:E1309 D1311:E1318 D1321:E1352 D1354:E1391 D1392 D1393:E1404 D1406:E1458 D1461:E1464 D1466:E1466 D1468:E1468 D1470:E1474 D1477:E1521 D1523:E1545 D1547:E1558 D1560:E1561 E1562:E1570 D1571:E1571 E1572:E1604 D1605:E1605 E1606 D1607:E1607 E1608:E1613 D1614:E1614 E1615:E1622 D1623:E1624 E1627 D1628:E1628 E1629:E1635 D1636:E1637 E1638:E1647 D1648:E1648 E1649:E1652 D1653:E1653 E1654:E1663 E1665:E1683 E1685:E1730 D1732:E1733 E1734:E1770 D1771:E1771 E1772:E1781 D1782:E1782 E1783:E1785 D1786:E1786 E1787:E1797 D1798:E1799 D1802:E1804 D1808:E1810 D1812:E1814 D1817:E1817 D1821:E1821 D1823:E1825 D1828:E1836 D1838:E1843 D1845:E1845 D1847:E1856 D1859:E1894 D1896:E1903 D1905 D1906:E1921 D1923:E1967 D1970:E1976 D1978:E1985 D1987:E1987 D1989:E1997 D2000:E2024 D2026:E2041 D2043:E2048 D2050:E2075 D2078:E2083 D2085:E2090 D2092:E2092 D2094:E2102 D2105:E2107 D2109:E2112 D2114:E2115 D2117:E2126 D2129:E2133 D2135:E2138 D2140:E2140 D2142:E2151 D2158:E2160 D2162:E2163 D2170:E2170 D2172:E2173 D2180:E2180 D2182:E2183 D2186:E2218 D2220:E2233 D2235:E2252 D2254:E2303 D2306:E2323 D2325:E2325 D2327:E2330 D2332:E2354 D2357:E2360 D2362:E2364 D2366:E2367 D2369:E2377 D2380:E2387 D2389:E2392 D2394:E2394 D2396:E2405 D2408:E2415 D2417:E2420 D2421 D2422:E2422 D2424:E2433 D2436:E2444 D2446:E2450 D2452:E2453 D2455:E2468 D2471:E2481 D2483:E2487 D2489:E2489 D2491:E2505 D2508:E2508 D2510:E2511 D2513:E2513 D2515:E2518 E2521:E2542 E2544:E2562 E2564:E2577 E2579:E2593 D2594:E2594 E2595:E2604 D2605:E2606 D2609:E2609 E2611:E2612 E2614 E2616:E2618 D2619:E2620 D2623:E2632 D2634:E2639 D2641:E2641 D2643:E2660 D2663:E2663 D2665:E2665 D2667:E2667 D2669:E2673 D2676:E2680 D2682:E2692 D2694:E2698 D2700:E2717 E2720:E2723 D2724:E2724 E2725:E2734 D2735:E2735 E2736 E2738:E2748 E2750:E2755 D2757:E2757 E2758:E2777 D2778:E2779 E2782:E2784 E2788 D2790:E2791 E2794:E2796 E2798:E2799 E2801 D2803:E2804 E2807:E2809 E2811:E2812 E2814 D2816:E2817 D2820:E2831 D2833:E2838 D2840:E2840 D2842:E2855 D2858:E2863 D2865:E2866 D2868:E2868 D2870:E2874 D2877:E2879 D2881:E2882 D2884:E2884 D2886:E2886 D2889:E2891 D2893:E2893 D2895:E2896 D2898:E2898 D2901:E2909 D2911:E2914 D2916:E2917 D2919:E2929 D2932:E2934 D2936:E2939 D2941:E2941 D2943:E2959 D2962:E2966 D2968:E2971 D2973:E2979 D2981:E2989 D2992:E3013 D3015:E3040 D3042:E3049 D3051:E3091 D3094:E3101 D3103:E3112 D3114:E3121 D3123:E3139 D3142:E3151 D3153:E3159 D3161:E3161 D3163:E3179 D3182:E3191 D3193:E3197 D3199:E3199 D3201:E3212 D3215:E3221 D3223:E3225 D3227:E3227 D3229:E3235 D3238:E3241 D3243:E3248 D3250:E3250 D3252:E3257 D3260:E3262 D3264:E3264 D3266:E3268 D3270:E3277 D3280:E3282 D3284:E3286 D3288:E3288 D3290:E3294 D3297:E3300 D3302:E3305 D3307:E3307 D3309:E3312 D3315:E3325 D3327:E3332 D3334:E3334 D3336:E3351 D3356:E3356 D3358:E3360 D3363:E3366 D3368:E3377 D3379:E3379 D3381:E3387 D3390:E3394 D3396:E3404 D3407:E3413 D3416:E3416 D3418:E3419 D3421:E3421 D3423:E3425 D3428:E3428 D3430:E3431 D3433:E3433 D3435:E3438 D3443:E3444 D3446:E3448 D3451:E3451 D3453:E3453 D3455:E3455 D3457:E3459 D3462:E3462 D3464:E3465 D3467:E3467 D3469:E3472 D3475:E3475 D3477:E3478 D3480:E3480 D3482:E3485 D3488:E3489 D3491:E3492 D3494:E3494 D3496:E3502 D3505:E3505 D3508:E3508 D3510:E3510 D3513:E3516 D3518:E3521 D3523:E3527 D3529:E3539 D3542:E3562 D3564:E3573 D3575:E3588 D3590:E3631 D3634:E3644 D3646:E3647 D3649:E3660 D3662:E3679 D3682:E3687 D3689:E3693 D3695:E3700 D3702:E3713 D3716:E3739 D3741:E3744 D3746:E3760 D3762:E3784 D3787:E3789 D3791:E3794 D3796:E3807 D3809:E3814 D3817:E3824 D3826:E3830 D3832:E3833 D3835:E3841 D3844:E3854 D3857:E3862 D3864:E3875 D3878:E3912 D3914:E3926 D3928:E3955 D3957:E3991 D3994:E4003 D4005:E4011 D4013:E4021 D4023:E4040 D4043:E4054 D4056:E4061 D4063:E4064 D4066:E4075 D4078:E4087 D4089:E4090 D4092:E4097 D4099:E4109 D4112:E4121 D4123:E4126 D4128:E4130 D4132:E4140 D4145:E4145 D4147:E4147 D4150:E4153 D4155:E4161 D4163:E4168 D4170:E4180 D4183:E4186 D4188:E4191 D4193:E4202 D4204:E4215 D4218:E4224 D4226:E4232 D4234:E4238 D4240:E4254 D4257:E4279 D4281:E4286 D4288:E4306 D4308:E4338 D4341:E4348 D4350:E4350 D4352:E4358 D4360:E4374 D4377:E4383 D4385:E4388 D4390:E4390 D4392:E4409 D4412:E4457 D4459:E4475 D4477:E4494 D4496:E4548 D4551:E4560 D4562:E4573 D4575:E4586 D4588:E4606 D4609:E4609 D4612:E4612 D4614:E4614 D4617:E4620 D4622:E4625 D4627:E4629 D4631:E4643 D4648:E4651 D4653:E4653 D4656:E4667 D4669:E4677 D4679:E4686 D4688:E4702 D4705:E4717 D4719:E4719 D4721:E4725 D4727:E4737 D4742:E4743 D4745:E4745 D4748:E4807 D4809:E4824 D4826:E4878 D4880:E4980 D4983:E4989 D4992:E4996 D4998:E5008 D5011:E5040 D5042:E5054 D5056:E5086 D5088:E5132 D5137:E5138 D5140:E5140 D5143:E5143 D5146:E5152 D5154:E5154 D5157:E5162 D5164:E5164 D5166:E5166 D5168:E5171 D5174:E5174 D5176:E5176 D5178:E5178 D5180:E5184 D5187:E5188 D5190:E5192 D5194:E5194 D5196:E5197 D5200:E5201 D5203:E5204 D5206:E5206 D5208:E5216 D5219:E5231 D5233:E5244 D5246:E5248 D5250:E5270 D5275:E5281 D5283:E5283 D5286:E5287 D5290:E5290 D5292:E5300 D5305:E5305 D5307:E5307 D5310:E5313 D5315:E5324 D5326:E5337 D5339:E5343 D5346:E5365 D5367:E5379 D5381:E5394 D5396:E5421 D5426:E5431 D5433:E5433 D5436:E5437 D5440:E5441 D5443:E5448 D5451:E5472 D5474:E5481 D5483:E5493 D5495:E5529 D5532:E5535 D5537:E5538 D5540:E5543 D5545:E5549 D5552:E5553 D5556:E5558 D5560:E5561 D5564:E5565 D5568:E5568 D5570:E5570 D5573:E5579 D5581:E5586 D5588:E5589 D5591:E5600 D5603:E5622 D5624:E5645 D5647:E5672 D5674:E5702 D5705:E5707 D5709:E5711 D5713:E5715 D5717:E5723 D5726:E5736 D5738:E5744 D5746:E5746 D5748:E5761 D5764:E5847 D5849:E5872 D5874:E5945 D5947:E6041 D6044:E6051 D6053:E6056 D6059:E6067 D6069:E6085 D6088:E6091 D6093:E6095 D6097:E6102 D6104:E6113 D6116:E6138 D6140:E6155 D6157:E6165 D6167:E6205 D6208:E6233 D6235:E6267 D6269:E6294 D6296:E6358 D6361:E6370 D6373:E6373 D6375:E6388 D6391:E6421 D6423:E6440 D6442:E6457 D6459:E6513 D6516:E6519 D6522:E6523 D6525:E6529 D6532:E6594 D6596:E6611 D6613:E6656 D6658:E6740 D6743:E6796 D6798:E6878 D6880:E6925 D6927:E7003 D7006:E7007 D7009:E7009 D7011:E7011 D7013:E7016 D7021:E7022 D7024:E7026 D7029:E7045 D7047:E7057 D7059:E7066 D7068:E7093 D7098:E7099 D7101:E7104 D7107:E7134 D7137:E7167 D7169:E7189 D7192:E7212 D7214:E7224 D7226:E7251 D7253:E7296 D7299:E7307 D7309:E7314 D7316:E7325 D7327:E7344 D7349:E7349 D7351:E7351 D7356:E7359 D7361:E7361 D7364:E7386 D7388:E7396 D7398:E7419 D7421:E7456 D7459:E7464 D7466:E7467 D7469:E7482 D7484:E7503 D7506:E7519 D7521:E7524 D7526:E7537 D7539:E7559 D7562:E7569 D7571:E7572 D7574:E7581 D7583:E7601 D7604:E7631 D7633:E7652 D7654:E7673 D7675:E7730 D7733:E7752 D7754:E7772 D7774:E7788 D7790:E7821 D7824:E7848 D7850:E7869 D7871:E7886 D7888:E7924 D7927:E7932 D7934:E7953 D7955:E7968 D7970:E7992 D7995:E8013 D8015:E8018 D8020:E8032 D8034:E8056 D8059:E8066 D8068:E8069 D8071:E8073 D8075:E8082 D8085:E8085 D8087:E8090 D8092:E8092 D8094:E8095 D8100:E8102 D8104:E8104 D8107:E8108 D8111:E8113 D8115:E8116 D8119:E8126 D8128:E8133 D8135:E8139 D8141:E8153 D8156:E8159 D8161:E8162 D8164:E8167 D8169:E8173 D8178:E8178 D8180:E8180 D8183:E8186 D8189:E8193 D8195:E8196 D8199:E8205 D8207:E8209 D8211:E8212 D8214:E8222 D8225:E8226 D8229:E8231 D8233:E8234 D8237:E8252 D8254:E8259 D8261:E8272 D8274:E8299 D8302:E8309 D8311:E8314 D8316:E8324 D8326:E8330 D8333:E8367 D8369:E8377 D8379:E8400 D8402:E8447 D8450:E8452 D8455:E8456 D8458:E8461 D8464:E8482 D8484:E8496 D8498:E8506 D8508:E8540 D8543:E8547 D8549:E8550 D8552:E8556 D8558:E8566 D8569:E8671 D8673:E8748 D8751:E8898 D8900:E9098 D9103:E9103 D9105:E9105 D9108:E9149 D9151:E9164 D9166:E9197 D9199:E9277 D9282:E9283 D9285:E9285 D9288:E9345 D9347:E9350 D9352:E9376 D9378:E9415 D9418:E9418 D9421:E9422 D9424:E9426 D9429:E9430 D9433:E9437 D9439:E9439 D9442:E9454 D9456:E9472 D9474:E9482 D9484:E9504 D9507:E9514 D9516:E9518 D9520:E9528 D9530:E9539 D9542:E9545 D9548:E9552 D9554:E9555 D9558:E9601 D9603:E9633 D9635:E9668 D9670:E9726 D9729:E9731 D9733:E9734 D9736:E9738 D9740:E9744 D9747:E9856 D9858:E9916 D9918:E9983 D9985:E10102 D10105:E10108 D10110:E10110 D10112:E10116 D10118:E10119 D10122:E10126 D10129:E10129 D10131:E10138 D10141:E10141 D10144:E10145 D10147:E10147 D10150:E10153 D10156:E10160 D10162:E10162 D10165:E10170 D10172:E10175 D10177:E10178 D10180:E10186 D10189:E10251 D10253:E10283 D10286:E10384 D10386:E10479 D10482:E10494 D10496:E10504 D10506:E10513 D10515:E10534 D10537:E10564 D10566:E10581 D10583:E10602 D10604:E10662 D10665:E10667 D10669:E10671 D10673:E10674 D10676:E10687 D10690:E10695 D10698:E10703 D10705:E10713 D10716:E10717 D10720:E10720 D10722:E10723 D10726:E10819 D10821:E10855 D10858:E10988 D10990:E11101 D11104:E11106 D11108:E11123 D11125:E11128 D11130:E11137 D11140:E11148 D11150:E11152 D11154:E11157 D11159:E11168 D11171:E11195 D11197:E11211 D11213:E11241 D11243:E11256 D11261:E11262 D11264:E11264 D11269:E11269 D11271:E11271 D11274:E11292 D11294:E11303 D11305:E11329 D11331:E11368 D11371:E11387 D11389:E11400 D11402:E11421 D11423:E11442 D11445:E11452 D11455:E11476 D11478:E11487 D11490:E11519 D11521:E11539 D11541:E11562 D11564:E11637 D11640:E11641 D11644:E11647 D11649:E11654 D11657:E11682 D11684:E11700 D11702:E11716 D11718:E11751 D11754:E11819 D11821:E11828 D11830:E11886 D11888:E11956 D11959:E11967 D11969:E11969 D11972:E11984 D11986:E12000 D12003:E12003 D12006:E12007 D12009:E12009 D12012:E12020 D12022:E12023 D12025:E12032 D12034:E12048 D12051:E12051 D12054:E12056 D12058:E12059 D12062:E12062 D12065:E12066 D12068:E12068 D12071:E12119 D12121:E12122 D12124:E12165 D12167:E12237 D12240:E12240 D12243:E12245 D12247:E12250 D12253:E12285 D12287:E12298 D12300:E12318 D12320:E12371 D12376:E12376 D12378:E12378 D12381:E12381 D12383:E12387 D12389:E12390 D12392:E12392 D12395:E12397 D12400:E12400 D12402:E12402 D12405:E12430 D12432:E12432 D12434:E12449 D12451:E12504 D12507:E12524 D12526:E12526 D12528:E12543 D12545:E12571 D12574:E12583 D12585:E12585 D12587:E12603 D12605:E12622 D12625:E12628 D12631:E12636 D12638:E12646 D12649:E12658 D12660:E12661 D12663:E12668 D12670:E12682 D12685:E12689 D12692:E12697 D12699:E12704 D12707:E12722 D12725:E12742 D12744:E12765 D12768:E12807 D12809:E12825 D12827:E12858 D12860:E12929 D12932:E12942 D12944:E12948 D12950:E12953 D12955:E12964 D12967:E13016 D13018:E13033 D13035:E13090 D13092:E13167 D13172:E13172 D13174:E13174 D13177:E13180 D13182:E13183 D13185:E13205 D13207:E13223 D13226:E13228 D13230:E13233 D13235:E13237 D13239:E13250 D13253:E13253 D13256:E13257 D13259:E13259 D13262:E13296 D13298:E13301 D13303:E13330 D13332:E13385 D13388:E13395 D13397:E13398 D13400:E13404 D13406:E13420 D13423:E13436 D13438:E13447 D13449:E13463 D13465:E13499 D13502:E13502 D13505:E13505 D13507:E13507 D13510:E13510 D13513:E13513 D13515:E13515 D13518:E13518 D13521:E13521 D13523:E13523 D13526:E13563 D13565:E13576 D13578:E13633 D13635:E13715 D13718:E13721 D13724:E13726 D13728:E13735 D13738:E13739 D13741:E13741 D13743:E13747 D13749:E13753 D13756:E13763 D13765:E13766 D13768:E13768 D13770:E13784 D13787:E13801 D13803:E13809 D13811:E13828 D13830:E13851 D13854:E13886 D13888:E13898 D13900:E13912 D13914:E13948 D13951:E13960 D13962:E13965 D13967:E13970 D13972:E13986 D13989:E14012 D14014:E14022 D14024:E14032 D14034:E14075 D14078:E14086 D14088:E14090 D14092:E14109 D14111:E14124 D14127:E14132 D14134:E14134 D14136:E14138 D14140:E14145 D14148:E14157 D14159:E14161 D14163:E14172 D14174:E14190 D14193:E14201 D14203:E14203 D14205:E14217 D14219:E14222 D14227:E14228 D14230:E14230 D14235:E14235 D14237:E14237 D14242:E14243 D14245:E14245 D14248:E14269 D14271:E14280 D14283:E14293 D14295:E14338 D14341:E14348 D14350:E14353 D14355:E14361 D14363:E14389 D14392:E14396 D14398:E14398 D14400:E14404 D14406:E14408 D14413:E14413 D14415:E14415 D14420:E14420 D14422:E14422 D14425:E14430 D14433:E14442 D14444:E14459 D14462:E14464 D14467:E14468 D14470:E14470 D14473:E14477 D14479:E14479 D14481:E14484 D14486:E14494 D14497:E14503 D14506:E14509 D14511:E14521 D14524:E14526 D14528:E14530 D14532:E14535 D14537:E14537 D14540:E14545 D14548:E14553 D14555:E14561 D14564:E14572 D14575:E14582 D14584:E14592 D14595:E14597 D14600:E14608 D14610:E14611 D14614:E14658 D14660:E14662 D14664:E14695 D14697:E14744 D14747:E14749 D14752:E14757 D14759:E14761 D14764:E14769 D14771:E14771 D14773:E14779 D14781:E14794 D14799:E14801 D14803:E14803 D14806:E14806 D14809:E14809 D14811:E14828 D14831:E14832 D14835:E14840 D14842:E14843 D14848:E14855 D14857:E14857 D14860:E14860 D14863:E14864 D14866:E14868 D14871:E14877 D14880:E14888 D14890:E14899 D14902:E14906 D14908:E14910 D14912:E14918 D14920:E14925 D14928:E14939 D14942:E14952 D14954:E14969 D14972:E14991 D14993:E14994 D14996:E15014 D15016:E15044 D15047:E15048 D15050:E15053 D15055:E15057 D15059:E15066 D15069:E15078 D15081:E15086 D15088:E15094 D15099:E15101 D15103:E15103 D15106:E15117 D15119:E15121 D15123:E15133 D15135:E15150 D15153:E15288 D15290:E15365 D15368:E15626 D15628:E15852 D15855:E15869 D15871:E15874 D15876:E15887 D15889:E15909 D15912:E15915 D15918:E15923 D15925:E15935 D15940:E15940 D15942:E15942 D15945:E15972 D15974:E15981 D15983:E15995 D15997:E16009 D16012:E16016 D16018:E16019 D16021:E16036 D16038:E16055 D16058:E16068 D16070:E16079 D16081:E16088 D16090:E16104 D16107:E16107 D16110:E16113 D16115:E16115 D16118:E16123 D16126:E16127 D16129:E16137 D16140:E16160 D16162:E16173 D16175:E16195 D16197:E16236 D16239:E16239 D16242:E16244 D16246:E16246 D16249:E16257 D16259:E16268 D16270:E16278 D16280:E16298 D16301:E16315 D16317:E16321 D16323:E16332 D16334:E16362 D16365:E16365 D16368:E16372 D16374:E16374 D16377:E16555 D16557:E16652 D16654:E16915 D16917:E17218 D17221:E17225 D17227:E17228 D17230:E17232 D17234:E17238 D17241:E17241 D17244:E17246 D17248:E17248 D17251:E17253 D17255:E17258 D17260:E17261 D17263:E17268 D17271:E17331 D17333:E17372 D17375:E17427 D17429:E17516 D17519:E17522 D17525:E17527 D17529:E17529 D17532:E17541 D17543:E17547 D17549:E17553 D17555:E17571 D17574:E17579 D17581:E17581 D17583:E17592 D17594:E17605 D17608:E17616 D17618:E17619 D17621:E17624 D17626:E17634 D17637:E17646 D17648:E17649 D17651:E17669 D17671:E17683 D17686:E17688 D17690:E17691 D17693:E17693 D17695:E17696 D17699:E17706 D17708:E17711 D17713:E17714 D17716:E17728 D17731:E17738 D17741:E17747 D17749:E17752 D17755:E17765 D17767:E17768 D17770:E17774 D17776:E17805 D17810:E17811 D17813:E17813 D17816:E17816 D17819:E17822 D17824:E17827 D17830:E17851 D17853:E17857 D17859:E17879 D17881:E17914 D17917:E17919 D17922:E17925 D17927:E17931 D17934:E17934 D17937:E17939 D17941:E17942 D17945:E17945 D17948:E17950 D17952:E17954 D17957:E17959 D17962:E17965 D17967:E17971 D17976:E17976 D17978:E17978 D17981:E18023 D18025:E18054 D18056:E18079 D18081:E18134 D18137:E18153 D18155:E18162 D18165:E18188 D18191:E18210 D18212:E18219 D18221:E18221 D18223:E18261 D18264:E18265 D18267:E18275 D18277:E18286 D18288:E18305 D18308:E18434 D18436:E18511 D18513:E18653 D18655:E18800 D18803:E18815 D18817:E18820 D18822:E18822 D18824:E18844 D18847:E18855 D18858:E18858 D18860:E18864 D18867:E19031 D19033:E19180 D19182:E19362 D19364:E19599 D19602:E19611 D19613:E19614 D19616:E19616 D19618:E19630 D19633:E19634 D19636:E19638 D19640:E19640 D19642:E19647 D19650:E19651 D19653:E19654 D19656:E19656 D19658:E19663 D19666:E19667 D19669:E19670 D19672:E19672 D19674:E19679 D19682:E19683 D19685:E19686 D19688:E19688 D19690:E19695 D19698:E19705 D19707:E19707 D19709:E19714 D19716:E19732 D19735:E19741 D19744:E19751 D19753:E19764 D19767:E19778 D19780:E19781 D19783:E19795 D19797:E19823 D19826:E19830 D19833:E19844 D19846:E19851 D19854:E19865 D19867:E19867 D19869:E19883 D19885:E19903 D19906:E19908 D19910:E19910 D19912:E19914 D19916:E19927 D19930:E19931 D19934:E19937 D19939:E19939 D19942:E19943 D19946:E19949 D19951:E19951 D19954:E19969 D19971:E19976 D19978:E19999 D20001:E20032 D20035:E20058 D20060:E20078 D20080:E20092 D20094:E20129 D20132:E20135 D20138:E20140 D20142:E20143 D20146:E20159 D20161:E20163 D20165:E20168 D20170:E20183 D20186:E20201 D20203:E20205 D20207:E20215 D20217:E20240 D20243:E20246 D20248:E20251 D20253:E20254 D20256:E20258 D20261:E20263 D20265:E20268 D20270:E20272 D20274:E20278 D20281:E20298 D20300:E20313 D20315:E20343 D20345:E20379 D20382:E20388 D20390:E20393 D20395:E20397 D20399:E20412 D20415:E20418 D20420:E20420 D20422:E20422 D20424:E20425 D20428:E20428 D20431:E20431 D20433:E20434 D20437:E20460 D20462:E20466 D20468:E20484 D20486:E20534 D20539:E20540 D20542:E20542 D20545:E20547 D20550:E20557 D20559:E20568 D20571:E20578 D20581:E20582 D20584:E20594 D20597:E20617 D20619:E20623 D20625:E20639 D20641:E20664 D20667:E20676 D20678:E20681 D20683:E20699 D20701:E20709 D20712:E20713 D20716:E20716 D20718:E20718 D20721:E20733 D20735:E20739 D20741:E20746 D20748:E20767 D20770:E20774 D20777:E20779 D20781:E20786 D20789:E20802 D20804:E20817 D20819:E20835 D20837:E20865 D20868:E20882 D20884:E20894 D20896:E20903 D20905:E20928 D20931:E20932 D20934:E20937 D20939:E20943 D20945:E20950 D20953:E20967 D20969:E20982 D20985:E21010 D21012:E21050 D21055:E21056 D21058:E21059 D21062:E21068 D21071:E21075 D21077:E21089 D21092:E21098 D21100:E21100 D21102:E21109 D21111:E21115 D21118:E21157 D21159:E21176 D21179:E21221 D21223:E21278 D21281:E21324 D21326:E21345 D21347:E21371 D21373:E21466 D21469:E21559 D21561:E21612 D21615:E21741 D21743:E21887 D21890:E21894 D21898:E21907 D21910:E22148 D22150:E22326 D22328:E22537 D22539:E22874 D22879:E22879 D22881:E22881 D22884:E22892 D22895:E22897 D22899:E22905 D22910:E22911 D22913:E22913 D22916:E22933 D22935:E22936 D22938:E22947 D22949:E22962 D22965:E22973 D22975:E22979 D22981:E22986 D22988:E22994 D22997:E23013 D23015:E23019 D23021:E23027 D23029:E23052 D23055:E23101 D23103:E23117 D23119:E23176 D23178:E23226 D23231:E23231 D23233:E23233 D23236:E23241 D23243:E23246 D23248:E23256 D23258:E23272 D23275:E23282 D23285:E23286 D23288:E23298 D23301:E23302 D23305:E23306 D23308:E23312 D23315:E23318 D23320:E23321 D23323:E23328 D23330:E23341 D23344:E23346 D23348:E23349 D23351:E23352 D23354:E23360 D23363:E23368 D23370:E23375 D23377:E23377 D23379:E23380 D23383:E23384 D23387:E23388 D23390:E23391 D23394:E23405 D23407:E23411 D23413:E23434 D23436:E23456 D23459:E23462 D23465:E23465 D23467:E23468 D23471:E23477 D23479:E23480 D23482:E23482 D23484:E23486 D23489:E23495 D23498:E23508 D23510:E23511 D23514:E23519 D23521:E23521 D23523:E23529 D23531:E23538 D23541:E23552 D23554:E23554 D23556:E23563 D23565:E23578 D23581:E23581 D23583:E23584 D23586:E23587 D23589:E23589 D23592:E23601 D23603:E23607 D23609:E23619 D23621:E23635 D23638:E23642 D23644:E23645 D23647:E23652 D23654:E23663 D23666:E23693 D23695:E23715 D23718:E23760 D23762:E23810 D23813:E23820 D23823:E23825 D23827:E23837 D23840:E23845 D23848:E23848 D23850:E23858 D23863:E23863 D23865:E23865 D23868:E23890 D23892:E23893 D23895:E23896 D23898:E23921 D23926:E23927 D23929:E23929 D23932:E23932 D23935:E23937 D23939:E23940 D23943:E23982 D23984:E24001 D24003:E24037 D24039:E24107 D24110:E24112 D24115:E24119 D24121:E24121 D24124:E24134 D24137:E24140 D24142:E24148 D24153:E24156 D24158:E24158 D24161:E24164 D24167:E24167 D24169:E24171 D24176:E24176 D24178:E24178 D24181:E24189 D24191:E24191 D24193:E24195 D24197:E24210 D24213:E24219 D24222:E24224 D24226:E24228 D24231:E24235 D24237:E24238 D24241:E24247 D24250:E24261 D24263:E24269 D24271:E24284 D24286:E24303 D24306:E24307 D24310:E24317 D24319:E24328 D24331:E24336 D24338:E24339 D24341:E24347 D24349:E24357 D24360:E24362 D24364:E24365 D24367:E24367 D24369:E24376 D24379:E24386 D24388:E24400 D24402:E24409 D24411:E24421 D24424:E24424 D24427:E24427 D24429:E24429 D24432:E24432 D24435:E24439 D24441:E24444 D24447:E24470 D24472:E24480 D24483:E24518 D24520:E24549 D24552:E24555 D24557:E24557 D24559:E24560 D24562:E24563 D24566:E24576 D24578:E24587 D24589:E24596 D24598:E24614 D24617:E24632 D24634:E24634 D24636:E24648 D24650:E24662 D24665:E24667 D24670:E24671 D24673:E24676 D24681:E24683 D24685:E24685 D24688:E24705 D24707:E24716 D24718:E24726 D24728:E24754 D24757:E24769 D24771:E24779 D24781:E24783 D24785:E24802 D24807:E24807 D24809:E24809 D24812:E24824 D24826:E24834 D24836:E24838 D24840:E24857 D24860:E24865 D24868:E24873 D24875:E24883 D24886:E24889 D24891:E24894 D24896:E24899 D24901:E24915 D24918:E24921 D24923:E24923 D24925:E24930 D24932:E24935 D24938:E24962 D24964:E24974 D24976:E24986 D24988:E25029 D25032:E25035 D25037:E25042 D25044:E25048 D25050:E25059 D25062:E25079 D25081:E25095 D25097:E25100 D25102:E25128 D25131:E25133 D25136:E25136 D25138:E25142 D25145:E25156 D25158:E25159 D25161:E25179 D25181:E25208 D25211:E25215 D25217:E25219 D25221:E25224 D25226:E25229 D25234:E25237 D25239:E25240 D25243:E25256 D25258:E25258 D25260:E25266 D25268:E25280 D25283:E25299 D25301:E25316 D25318:E25326 D25328:E25374 D25377:E25387 D25389:E25396 D25398:E25407 D25409:E25431 D25434:E25434 D25436:E25437 D25439:E25439 D25441:E25444 D25447:E25463 D25465:E25471 D25473:E25493 D25495:E25513 D25516:E25519 D25521:E25525 D25527:E25535 D25537:E25541 D25544:E25547 D25550:E25550 D25552:E25553 D25556:E25556 D25560:E25560 D25563:E25666 D25668:E25735 D25737:E25829 D25831:E25985 D25988:E25990 D25993:E25994 D25996:E25996 D25999:E26028 D26030:E26039 D26042:E26074 D26076:E26095 D26098:E26102 D26105:E26105 D26107:E26110 D26115:E26118 D26120:E26120 D26123:E26131 D26135:E26144 D26146:E26148 D26151:E26162 D26164:E26167 D26169:E26183 D26185:E26199 D26202:E26210 D26212:E26221 D26223:E26233 D26235:E26248 D26251:E26301 D26303:E26333 D26335:E26409 D26411:E26507 D26510:E26519 D26521:E26525 D26527:E26530 D26532:E26540 D26543:E26544 D26547:E26547 D26549:E26549 D26552:E26559 D26562:E26562 D26564:E26567 D26570:E26573 D26576:E26576 D26578:E26579 D26582:E26585 D26588:E26589 D26591:E26593 D26596:E26628 D26630:E26659 D26661:E26685 D26687:E26730 D26733:E26735 D26737:E26737 D26739:E26741 D26743:E26747 D26750:E26753 D26755:E26761 D26763:E26766 D26768:E26782 D26785:E26789 D26792:E26795 D26797:E26801 D26804:E26816 D26818:E26818 D26820:E26823 D26825:E26834 D26837:E26861 D26863:E26869 D26871:E26881 D26883:E26927 D26930:E26944 D26946:E26960 D26962:E26987 D26989:E27023 D27026:E27056 D27058:E27075 D27077:E27089 D27091:E27115 D27118:E27125 D27127:E27127 D27129:E27138 D27140:E27145 D27148:E27154 D27156:E27161 D27163:E27164 D27166:E27177 D27180:E27184 D27186:E27190 D27192:E27198 D27200:E27218 D27221:E27222 D27225:E27226 D27228:E27229 D27234:E27234 D27236:E27238 D27241:E27251 D27253:E27255 D27257:E27267 D27269:E27285 D27288:E27290 D27293:E27294 D27296:E27300 D27303:E27308 D27311:E27326 D27328:E27334 D27337:E27341 D27343:E27344 D27346:E27349 D27351:E27366 D27369:E27381 D27383:E27389 D27391:E27397 D27399:E27416 D27419:E27425 D27427:E27427 D27429:E27431 D27433:E27444 D27447:E27455 D27457:E27459 D27461:E27464 D27466:E27467 D27470:E27481 D27483:E27485 D27487:E27492 D27494:E27509 D27514:E27515 D27517:E27517 D27520:E27529 D27531:E27534 D27536:E27540 D27542:E27560 D27563:E27576 D27578:E27590 D27592:E27608 D27610:E27639 D27642:E27657 D27659:E27660 D27662:E27665 D27667:E27673 D27676:E27676 D27679:E27683 D27685:E27688 D27691:E27699 D27701:E27701 D27703:E27712 D27714:E27728 D27731:E27732 D27735:E27736 D27738:E27738 D27741:E27804 D27806:E27855 D27857:E27938 D27940:E28017 D28020:E28027 D28029:E28030 D28032:E28044 D28046:E28060 D28063:E28081 D28083:E28087 D28089:E28110 D28112:E28147 D28150:E28168 D28170:E28180 D28182:E28193 D28195:E28227 D28230:E28252 D28254:E28269 D28271:E28297 D28299:E28322 D28325:E28328 D28331:E28333 D28335:E28339 D28342:E28408 D28410:E28475 D28477:E28558 D28560:E28679 D28682:E28683 D28687:E28692 D28694:E28698 D28701:E28709 D28711:E28717 D28719:E28723 D28725:E28741 D28744:E28782 D28784:E28797 D28799:E28820 D28822:E28879 D28882:E28888 D28890:E28891 D28894:E28904 D28906:E28916 D28919:E28929 D28932:E28946 D28948:E28955 D28958:E28965 D28968:E28973 D28975:E28980 D28983:E28987 D28990:E28991 D28993:E29000 D29003:E29004 D29007:E29009 D29011:E29011 D29014:E29021 D29023:E29028 D29030:E29051 D29053:E29063 D29066:E29071 D29074:E29077 D29079:E29085 D29088:E29141 D29143:E29155 D29157:E29189 D29191:E29268 D29271:E29288 D29290:E29296 D29298:E29314 D29316:E29355 D29358:E29413 D29415:E29421 D29423:E29456 D29458:E29528 D29531:E29556 D29558:E29570 D29572:E29587 D29589:E29627 D29631:E29631 D29633:E29634 D29636:E29637 D29641:E29641 D29643:E29644 D29646:E29647 D29650:E29727 D29729:E29767 D29770:E29829 D29831:E29927 D29930:E29939 D29941:E29943 D29946:E29955 D29957:E29966 D29969:E29978 D29980:E29982 D29984:E29989 D29991:E30005 D30008:E30025 D30027:E30033 D30035:E30046 D30048:E30088 D30091:E30094 D30097:E30100 D30102:E30106 D30109:E30112 D30114:E30118 D30120:E30120 D30122:E30125 D30128:E30131 D30133:E30137 D30139:E30139 D30141:E30144 D30147:E30152 D30155:E30159 D30161:E30170 D30173:E30176 D30178:E30182 D30184:E30184 D30186:E30189 D30192:E30195 D30197:E30201 D30203:E30203 D30205:E30208 D30211:E30221 D30223:E30224 D30226:E30229 D30231:E30249 D30252:E30255 D30257:E30261 D30263:E30263 D30265:E30271 D30274:E30277 D30279:E30282 D30284:E30284 D30286:E30292 D30295:E30305 D30307:E30307 D30309:E30309 D30311:E30328 D30331:E30337 D30340:E30342 D30344:E30351 D30354:E30379 D30381:E30388 D30390:E30415 D30417:E30454 D30457:E30459 D30461:E30461 D30463:E30464 D30466:E30469 D30472:E30482 D30484:E30488 D30490:E30506 D30508:E30538 D30541:E30553 D30555:E30560 D30562:E30574 D30576:E30591 D30594:E30616 D30618:E30626 D30628:E30646 D30648:E30678 D30681:E30685 D30687:E30687 D30689:E30691 D30693:E30700 D30703:E30705 D30708:E30710 D30712:E30713 D30716:E30716 D30719:E30719 D30721:E30721 D30724:E30737 D30739:E30741 D30743:E30749 D30751:E30767 D30770:E30770 D30773:E30775 D30777:E30781 D30784:E30791 D30793:E30797 D30799:E30806 D30808:E30817 D30820:E30838 D30840:E30844 D30846:E30849 D30851:E30878 D30881:E30891 D30893:E30896 D30898:E30899 D30901:E30922 D30925:E30926 D30929:E30931 D30933:E30933 D30936:E30983 D30985:E31020 D31022:E31077 D31079:E31174 D31177:E31188 D31190:E31191 D31193:E31195 D31197:E31226 D31229:E31254 D31256:E31284 D31286:E31318 D31320:E31365 D31368:E31369 D31372:E31378 D31380:E31381 D31384:E31384 D31387:E31389 D31391:E31392 D31395:E31395 D31397:E31397 D31399:E31399 D31401:E31401 D31404:E31405 D31408:E31408 D31410:E31415 D31418:E31421 D31424:E31425 D31427:E31429 D31432:E31436 D31438:E31438 D31440:E31446 D31448:E31452 D31455:E31459 D31461:E31462 D31464:E31465 D31467:E31472 D31475:E31505 D31507:E31513 D31515:E31542 D31544:E31575 D31578:E31578 D31581:E31581 D31583:E31583 D31586:E31595 D31597:E31605 D31607:E31612 D31614:E31633 D31636:E31660 D31662:E31681 D31683:E31701 D31703:E31729 D31732:E31735 D31738:E31740 D31742:E31744 D31747:E31750 D31753:E31754 D31756:E31757 D31760:E31771 D31773:E31780 D31782:E31788 D31790:E31803 D31806:E31837 D31839:E31843 D31845:E31862 D31864:E31882 D31885:E31905 D31907:E31915 D31917:E31941 D31943:E31959 D31962:E31975 D31977:E31977 D31979:E31998 D32000:E32010 D32013:E32015 D32018:E32018 D32020:E32023 D32026:E32035 D32037:E32038 D32040:E32042 D32044:E32046 D32049:E32056 D32058:E32059 D32061:E32067 D32069:E32080 D32083:E32089 D32092:E32096 D32098:E32104 D32107:E32113 D32116:E32116 D32118:E32123 D32126:E32128 D32131:E32131 D32133:E32140 D32143:E32158 D32160:E32163 D32165:E32176 D32178:E32196 D32199:E32228 D32230:E32231 D32233:E32256 D32258:E32282 D32285:E32287 D32290:E32290 D32292:E32295 D32298:E32315 D32317:E32317 D32319:E32325 D32327:E32349 D32352:E32371 D32373:E32373 D32375:E32380 D32382:E32404 D32407:E32420 D32423:E32424 D32426:E32432 D32435:E32444 D32446:E32447 D32449:E32453 D32455:E32471 D32474:E32476 D32479:E32479 D32481:E32483 D32486:E32489 D32491:E32491 D32493:E32493 D32495:E32498 D32501:E32511 D32513:E32521 D32523:E32526 D32528:E32541 D32544:E32559 D32561:E32561 D32563:E32575 D32577:E32596 D32599:E32603 D32606:E32606 D32608:E32611 D32614:E32638 D32641:E32655 D32657:E32683 D32686:E32694 D32696:E32702 D32704:E32712 D32714:E32738 D32741:E32754 D32757:E32764 D32766:E32774 D32777:E32779 D32781:E32781 D32783:E32783 D32785:E32787 D32790:E32791 D32794:E32794 D32796:E32798 D32801:E32803 D32805:E32805 D32807:E32807 D32809:E32813 D32816:E32820 D32822:E32823 D32825:E32825 D32827:E32833 D32836:E32836 D32839:E32839 D32841:E32841 D32844:E32852 D32855:E32859 D32861:E32864 D32867:E32878 D32880:E32881 D32883:E32886 D32888:E32898 D32901:E32905 D32908:E32908 D32910:E32913 D32916:E32920 D32922:E32931 D32933:E32938 D32940:E32951 D32954:E32963 D32965:E32975 D32977:E32985 D32987:E33007 D33010:E33010 D33013:E33013 D33015:E33015 D33018:E33021 D33024:E33025 D33027:E33027 D33030:E33065 D33067:E33100 D33102:E33150 D33152:E33214 D33217:E33238 D33240:E33254 D33256:E33268 D33270:E33307 D33310:E33319 D33322:E33325 D33327:E33333 D33336:E33337 D33340:E33340 D33342:E33343 D33346:E33351 D33354:E33355 D33357:E33361 D33364:E33364 D33367:E33367 D33369:E33369 D33372:E33380 D33382:E33387 D33389:E33399 D33401:E33414 D33417:E33426 D33428:E33431 D33433:E33437 D33439:E33454 D33457:E33459 D33461:E33461 D33463:E33464 D33466:E33469 D33472:E33473 D33475:E33476 D33478:E33478 D33480:E33482 D33485:E33486 D33488:E33488 D33490:E33490 D33492:E33495 D33498:E33498 D33501:E33501 D33503:E33504 D33509:E33509 D33511:E33512 D33515:E33516 D33519:E33519 D33521:E33521 D33524:E33531 D33534:E33535 D33537:E33542 D33545:E33548 D33551:E33552 D33554:E33554 D33557:E33557 D33560:E33561 D33563:E33563 D33566:E33571 D33574:E33576 D33578:E33585 D33588:E33596 D33598:E33599 D33601:E33607 D33609:E33612 D33615:E33621 D33623:E33623 D33625:E33626 D33628:E33634 D33637:E33644 D33646:E33646 D33648:E33650 D33652:E33663 D33666:E33672 D33674:E33675 D33677:E33678 D33680:E33690 D33693:E33700 D33702:E33702 D33704:E33706 D33708:E33719 D33722:E33723 D33726:E33726 D33728:E33728 D33731:E33747 D33749:E33749 D33751:E33757 D33759:E33782 D33785:E33801 D33803:E33803 D33805:E33811 D33813:E33837 D33840:E33865 D33867:E33868 D33870:E33888 D33890:E33911 D33914:E33914 D33917:E33917 D33919:E33919 D33922:E33938 D33940:E33946 D33948:E33955 D33957:E33983 D33986:E34062 D34064:E34078 D34080:E34112 D34114:E34117 D34120:E34160 D34162:E34162 D34164:E34176 D34178:E34179 D34182:E34186 D34188:E34188 D34190:E34190 D34192:E34197 D34200:E34215 D34217:E34223 D34225:E34229 D34231:E34249 D34252:E34252 D34254:E34255 D34257:E34257 D34259:E34260 D34263:E34284 D34287:E34290 D34292:E34293 D34296:E34307 D34309:E34314 D34316:E34328 D34330:E34350 D34353:E34353 D34355:E34356 D34358:E34358 D34360:E34361 D34364:E34365 D34367:E34367 D34369:E34370 D34372:E34373 D34376:E34410 D34414:E34430 D34432:E34453 D34456:E34476 D34478:E34495 D34497:E34497 D34499:E34502 D34505:E34509 D34511:E34517 D34519:E34521 D34523:E34524 D34527:E34531 D34534:E34534 D34536:E34536 D34539:E34577 D34580:E34600 D34602:E34602 D34605:E34607 D34609:E34610 D34612:E34612 D34614:E34618 D34621:E34639 D34641:E34642 D34644:E34670 D34672:E34686 D34689:E34690 D34692:E34694 D34696:E34704 D34706:E34708 D34711:E34723 D34725:E34729 D34731:E34739 D34741:E34754 D34757:E34769 D34771:E34773 D34775:E34782 D34784:E34800 D34803:E34810 D34812:E34812 D34814:E34817 D34819:E34834 D34837:E34841 D34844:E34844 D34846:E34850 D34853:E34859 D34861:E34861 D34863:E34865 D34867:E34882 D34885:E34900 D34902:E34915 D34917:E34926 D34928:E34952 D34955:E34955 D34958:E34958 D34960:E34960 D34963:E34967 D34969:E34970 D34972:E34974 D34976:E34979 D34982:E34982 D34984:E34984 D34986:E34986 D34988:E34989 D34992:E35016 D35018:E35018 D35020:E35022 D35024:E35067 D35070:E35072 D35075:E35075 D35077:E35077 D35080:E35082 D35085:E35089 D35091:E35093 D35096:E35109 D35111:E35111 D35113:E35115 D35117:E35124 D35127:E35158 D35160:E35163 D35165:E35176 D35178:E35220 D35223:E35239 D35241:E35244 D35246:E35264 D35266:E35291 D35294:E35295 D35298:E35304 D35306:E35310 D35313:E35342 D35344:E35358 D35360:E35368 D35370:E35391 D35394:E35395 D35398:E35400 D35402:E35403 D35406:E35407 D35410:E35410 D35412:E35412 D35415:E35430 D35432:E35435 D35437:E35439 D35441:E35457 D35460:E35470 D35472:E35473 D35475:E35477 D35479:E35488 D35491:E35595 D35597:E35676 D35679:E35897 D35899:E36014 D36017:E36034 D36036:E36037 D36039:E36052 D36054:E36073 D36076:E36098 D36100:E36115 D36117:E36121 D36123:E36162 D36165:E36172 D36174:E36174 D36176:E36186 D36188:E36190 D36193:E36210 D36213:E36228 D36230:E36255 D36258:E36269 D36271:E36277 D36279:E36281 D36283:E36300 D36303:E36313 D36315:E36319 D36321:E36321 D36323:E36334 D36337:E36340 D36342:E36342 D36344:E36345 D36347:E36355 D36358:E36392 D36395:E36413 D36415:E36442 D36445:E36513 D36515:E36544 D36546:E36577 D36579:E36666 D36669:E36700 D36702:E36712 D36714:E36734 D36736:E36771 D36774:E36786 D36789:E36798 D36800:E36809 D36812:E36824 D36826:E36829 D36831:E36835 D36837:E36854 D36857:E36861 D36864:E36866 D36868:E36870 D36873:E36876 D36879:E36880 D36882:E36888 D36891:E36916 D36919:E36938 D36940:E36962 D36965:E36971 D36973:E36973 D36975:E36980 D36982:E36986 D36989:E37003 D37005:E37011 D37013:E37014 D37016:E37029 D37032:E37040 D37042:E37042 D37044:E37046 D37048:E37055 D37058:E37075 D37077:E37078 D37080:E37088 D37090:E37114 D37117:E37128 D37130:E37134 D37136:E37148 D37150:E37166 D37169:E37188 D37190:E37190 D37192:E37211 D37213:E37225 D37228:E37233 D37236:E37240 D37242:E37246 D37249:E37259 D37261:E37262 D37264:E37267 D37269:E37282 D37285:E37291 D37294:E37294 D37296:E37301 D37304:E37310 D37313:E37313 D37315:E37320 D37323:E37329 D37332:E37332 D37334:E37339 D37342:E37353 D37356:E37361 D37363:E37384 D37387:E37452 D37454:E37467 D37469:E37510 D37512:E37586 D37589:E37594 D37596:E37598 D37600:E37602 D37604:E37607 D37611:E37611 D37613:E37614 D37616:E37617 D37620:E37620 D37622:E37622 D37625:E37628 D37632:E37632 D37634:E37635 D37637:E37638 D37641:E37645 D37647:E37648 D37650:E37652 D37654:E37663 D37667:E37667 D37669:E37670 D37672:E37673 D37677:E37677 D37680:E37681 D37685:E37685 D37688:E37689 D37693:E37693 D37696:E37697 D37701:E37701 D37704:E37705 D37710:E37711 D37713:E37713 D37716:E37720 D37722:E37724 D37726:E37731 D37733:E37743 D37748:E37750 D37752:E37752 D37756:E37756 D37758:E37758 D37760:E37761 D37764:E37769 D37772:E37776 D37778:E37781 D37784:E37786 D37788:E37788 D37790:E37792 D37794:E37798 D37803:E37805 D37807:E37807 D37810:E37814 D37816:E37817 D37819:E37824 D37826:E37836 D37840:E37840 D37843:E37844 D37847:E37853 D37855:E37855 D37857:E37860 D37862:E37875 D37878:E37914 D37916:E37946 D37948:E37983 D37985:E38052 D38055:E38072 D38074:E38078 D38080:E38085 D38087:E38115 D38118:E38148 D38150:E38159 D38161:E38182 D38184:E38220 D38223:E38223 D38225:E38225 D38227:E38230 D38232:E38236 D38239:E38241 D38243:E38244 D38246:E38248 D38250:E38250 D38253:E38256 D38259:E38266 D38268:E38272 D38275:E38302 D38304:E38313 D38315:E38333 D38335:E38378 D38381:E38381 D38383:E38383 D38385:E38387 D38389:E38394 D38397:E38426 D38428:E38451 D38453:E38466 D38468:E38526 D38530:E38532 D38535:E38537 D38542:E38542 D38544:E38546 D38549:E38569 D38571:E38589 D38591:E38592 D38594:E38641 D38644:E38654 D38656:E38659 D38661:E38664 D38666:E38688 D38691:E38692 D38694:E38695 D38697:E38697 D38699:E38704 D38707:E38724 D38726:E38732 D38734:E38740 D38742:E38754 D38757:E38769 D38771:E38778 D38780:E38780 D38782:E38800 D38803:E38809 D38811:E38812 D38814:E38818 D38820:E38836 D38839:E38850 D38852:E38859 D38861:E38870 D38872:E38891 D38894:E38894 D38896:E38897 D38899:E38899 D38901:E38903 D38906:E38907 D38909:E38909 D38911:E38911 D38913:E38915 D38920:E38921 D38923:E38923 D38926:E38927 D38929:E38929 D38931:E38931 D38933:E38946 D38949:E38956 D38958:E38960 D38962:E38966 D38968:E38985 D38988:E39007 D39009:E39024 D39026:E39039 D39041:E39077 D39080:E39080 D39082:E39082 D39084:E39086 D39088:E39091 D39094:E39095 D39097:E39102 D39105:E39114 D39117:E39118 D39120:E39127 D39130:E39139 D39142:E39142 D39144:E39144 D39146:E39147 D39149:E39153 D39156:E39157 D39159:E39162 D39164:E39165 D39167:E39174 D39177:E39182 D39184:E39190 D39192:E39192 D39194:E39211 D39214:E39219 D39221:E39221 D39223:E39224 D39226:E39229 D39232:E39240 D39243:E39248 D39250:E39258 D39261:E39263 D39266:E39269 D39271:E39274 D39277:E39278 D39281:E39281 D39283:E39283 D39288:E39288 D39290:E39292 D39295:E39300 D39302:E39305 D39307:E39318 D39320:E39338 D39341:E39346 D39348:E39349 D39351:E39351 D39353:E39363 D39366:E39366 D39368:E39370 D39372:E39372 D39374:E39376 D39379:E39391 D39393:E39402 D39404:E39409 D39411:E39437 D39440:E39447 D39449:E39455 D39457:E39460 D39462:E39469 D39472:E39473 D39476:E39478 D39480:E39481 D39484:E39506 D39508:E39526 D39528:E39559 D39561:E39587 D39590:E39620 D39622:E39644 D39646:E39679 D39681:E39733 D39736:E39739 D39741:E39742 D39744:E39747 D39749:E39755 D39758:E39760 D39762:E39763 D39766:E39773 D39776:E39853 D39855:E39913 D39915:E39981 D39983:E40127 D40130:E40131 D40135:E40137 D40140:E40146 D40148:E40149 D40152:E40161 D40164:E40175 D40177:E40178 D40180:E40192 D40194:E40215 D40218:E40225 D40227:E40230 D40232:E40240 D40242:E40265 D40268:E40270 D40273:E40277 D40279:E40281 D40285:E40286 D40288:E40288 D40290:E40292 D40296:E40297 D40299:E40299 D40301:E40303 D40307:E40309 D40311:E40311 D40313:E40315 D40319:E40321 D40323:E40323 D40325:E40327 D40330:E40330 D40332:E40334 D40336:E40336 D40338:E40343 D40347:E40348 D40350:E40350 D40352:E40354 D40357:E40362 D40364:E40369 D40372:E40389 D40393:E40395 D40397:E40397 D40399:E40401 D40405:E40406 D40408:E40409 D40411:E40413 D40417:E40418 D40420:E40420 D40422:E40424 D40427:E40428 D40431:E40431 D40433:E40434 D40437:E40441 D40443:E40444 D40446:E40446 D40448:E40453 D40456:E40457 D40459:E40461 D40463:E40463 D40465:E40469 D40472:E40473 D40476:E40476 D40478:E40482 D40485:E40489 D40492:E40496 D40498:E40498 D40501:E40501 D40504:E40505 D40507:E40508 D40511:E40514 D40516:E40517 D40519:E40519 D40521:E40525 D40530:E40530 D40532:E40534 D40537:E40547 D40549:E40553 D40555:E40564 D40566:E40584 D40587:E40592 D40594:E40596 D40598:E40599 D40601:E40615 D40618:E40621 D40624:E40625 D40627:E40632 D40635:E40642 D40645:E40649 D40651:E40655 D40658:E40658 D40661:E40662 D40664:E40666 D40669:E40672 D40674:E40674 D40676:E40676 D40678:E40684 D40687:E40693 D40696:E40702 D40704:E40718 D40721:E40723 D40725:E40727 D40729:E40729 D40731:E40734 D40737:E40739 D40741:E40741 D40743:E40743 D40745:E40749 D40754:E40754 D40756:E40756 D40759:E40770 D40772:E40784 D40786:E40788 D40790:E40813 D40816:E40819 D40821:E40821 D40823:E40824 D40826:E40828 D40831:E40832 D40835:E40838 D40840:E40840 D40843:E40844 D40847:E40850 D40852:E40852 D40856:E40858 D40861:E40861 D40864:E40866 D40868:E40869 D40871:E40871 D40873:E40874 D40877:E40889 D40891:E40894 D40896:E40904 D40906:E40918 D40921:E40928 D40930:E40931 D40933:E40933 D40935:E40941 D40944:E40946 D40949:E40956 D40958:E40958 D40961:E40964 D40966:E40967 D40969:E40969 D40971:E40977 D40980:E40982 D40985:E40985 D40987:E40991 D40994:E40997 D40999:E40999 D41001:E41005 D41007:E41013 D41017:E41019 D41021:E41021 D41023:E41024 D41029:E41029 D41031:E41033 D41036:E41041 D41043:E41047 D41049:E41052 D41054:E41061 D41064:E41065 D41067:E41067 D41069:E41073 D41075:E41086 D41089:E41090 D41092:E41095 D41097:E41101 D41103:E41110 D41113:E41119 D41121:E41123 D41125:E41126 D41128:E41133 D41136:E41140 D41142:E41143 D41145:E41146 D41148:E41154 D41157:E41165 D41167:E41170 D41172:E41173 D41175:E41184 D41187:E41190 D41192:E41192 D41194:E41196 D41198:E41203 D41206:E41208 D41210:E41212 D41214:E41215 D41217:E41222 D41225:E41229 D41231:E41233 D41235:E41237 D41239:E41248 D41251:E41260 D41262:E41269 D41271:E41290 D41292:E41309 D41314:E41314 D41316:E41316 D41319:E41335 D41337:E41342 D41344:E41358 D41360:E41391 D41394:E41394 D41397:E41397 D41399:E41400 D41403:E41403 D41407:E41407 D41410:E41415 D41417:E41417 D41419:E41419 D41421:E41424 D41427:E41432 D41435:E41435 D41437:E41437 D41440:E41445 D41447:E41448 D41450:E41458 D41460:E41467 D41470:E41470 D41472:E41472 D41474:E41475 D41477:E41479 D41482:E41482 D41484:E41484 D41486:E41486 D41488:E41490 D41493:E41514 D41516:E41533 D41535:E41552 D41554:E41593 D41596:E41596 D41598:E41598 D41600:E41601 D41603:E41606 D41609:E41610 D41613:E41614 D41616:E41616 D41619:E41625 D41627:E41627 D41629:E41631 D41633:E41638 D41641:E41644 D41647:E41649 D41651:E41651 D41654:E41664 D41666:E41673 D41675:E41685 D41687:E41699 D41702:E41748 D41750:E41763 D41765:E41807 D41809:E41868 D41871:E41880 D41883:E41884 D41886:E41901 D41904:E41919 D41922:E41928 D41930:E41963 D41966:E41978 D41981:E41987 D41989:E41999 D42002:E42037 D42039:E42060 D42062:E42108 D42110:E42167 D42170:E42176 D42179:E42184 D42186:E42194 D42199:E42200 D42202:E42202 D42205:E42209 D42211:E42216 D42218:E42219 D42221:E42235 D42238:E42239 D42241:E42245 D42247:E42249 D42251:E42260 D42263:E42267 D42270:E42273 D42275:E42275 D42278:E42282 D42285:E42293 D42295:E42302 D42305:E42340 D42342:E42359 D42361:E42396 D42398:E42459 D42462:E42490 D42492:E42502 D42504:E42527 D42529:E42586 D42589:E42591 D42593:E42594 D42596:E42597 D42599:E42605 D42608:E42608 D42610:E42611 D42613:E42613 D42615:E42616 D42619:E42646 D42648:E42666 D42668:E42708 D42710:E42787 D42790:E42794 D42796:E42797 D42799:E42809 D42811:E42812 D42815:E42841 D42843:E42860 D42862:E42876 D42878:E42926 D42929:E42940 D42942:E42946 D42948:E42959 D42961:E42978 D42981:E42984 D42986:E42986 D42988:E42988 D42990:E42996 D42999:E43017 D43019:E43020 D43022:E43047 D43049:E43090 D43093:E43100 D43103:E43108 D43110:E43125 D43130:E43139 D43141:E43144 D43147:E43147 D43149:E43151 D43154:E43157 D43160:E43160 D43163:E43165 D43167:E43167 D43170:E43171 D43173:E43173 D43175:E43175 D43177:E43179 D43182:E43182 D43184:E43184 D43186:E43189 D43191:E43197 D43200:E43228 D43230:E43253 D43255:E43266 D43268:E43312 D43315:E43324 D43326:E43333 D43335:E43336 D43338:E43349 D43352:E43358 D43360:E43360 D43362:E43367 D43369:E43378 D43381:E43382 D43385:E43387 D43389:E43390 D43393:E43399 D43401:E43401 D43403:E43407 D43409:E43423 D43426:E43426 D43428:E43431 D43433:E43433 D43435:E43439 D43442:E43443 D43445:E43445 D43447:E43447 D43449:E43450 D43453:E43458 D43460:E43462 D43464:E43473 D43475:E43502 D43505:E43539 D43541:E43582 D43584:E43595 D43597:E43636 D43639:E43640 D43642:E43642 D43644:E43644 D43646:E43647 D43650:E43653 D43655:E43655 D43657:E43657 D43659:E43663 D43666:E43669 D43671:E43672 D43674:E43674 D43676:E43680 D43683:E43684 D43686:E43686 D43688:E43688 D43690:E43694 D43697:E43704 D43706:E43706 D43708:E43713 D43715:E43724 D43729:E43729 D43731:E43733 D43736:E43743 D43745:E43745 D43748:E43758 D43761:E43767 D43769:E43769 D43771:E43774 D43776:E43785 D43790:E43790 D43792:E43794 D43797:E43822 D43824:E43832 D43834:E43860 D43862:E43879 D43882:E43896 D43898:E43903 D43905:E43916 D43918:E43927 D43930:E43930 D43933:E43934 D43936:E43936 D43939:E43991 D43993:E44016 D44018:E44085 D44087:E44122 D44125:E44129 D44132:E44132 D44134:E44150 D44153:E44169 D44171:E44178 D44180:E44193 D44195:E44221 D44224:E44234 D44236:E44238 D44240:E44242 D44244:E44265 D44268:E44326 D44328:E45849 D45851:E47497 D47499:E47521 D47524:E47525 D47528:E47528 D47530:E47530 D47533:E47533 D47535:E47536 D47538:E47538 D47540:E47540 D47543:E47549 D47552:E47555 D47557:E47562 D47565:E47574 D47576:E47579 D47581:E47590 D47592:E47613 D47616:E47620 D47623:E47625 D47627:E47632 D47635:E47637 D47640:E47644 D47646:E47650 D47653:E47655 D47657:E47657 D47659:E47659 D47661:E47665 D47668:E47676 D47679:E47679 D47681:E47688 D47691:E47693 D47695:E47695 D47697:E47700 D47702:E47707 D47710:E47710 D47712:E47713 D47715:E47715 D47717:E47723 D47726:E47726 D47728:E47729 D47731:E47731 D47733:E47739 D47742:E47765 D47767:E47772 D47774:E47790 D47792:E47834 D47837:E47838 D47841:E47843 D47845:E47845 D47848:E47863 D47865:E47875 D47877:E47882 D47884:E47908 D47913:E47913 D47915:E47916 D47919:E47965 D47967:E47984 D47986:E48011 D48013:E48073 D48076:E48080 D48083:E48085 D48087:E48094 D48097:E48147 D48149:E48173 D48175:E48215 D48217:E48308 D48311:E48317 D48320:E48322 D48324:E48334 D48337:E48345 D48347:E48348 D48350:E48353 D48355:E48363 D48366:E48371 D48373:E48378 D48380:E48383 D48385:E48400 D48403:E48404 D48407:E48409 D48411:E48412 D48415:E48424 D48426:E48430 D48432:E48435 D48437:E48447 D48450:E48468 D48470:E48476 D48478:E48493 D48495:E48518 D48521:E48522 D48525:E48526 D48528:E48531 D48534:E48565 D48567:E48621 D48623:E48639 D48641:E48688 D48691:E48704 D48706:E48711 D48713:E48722 D48724:E48743 D48747:E48747 D48749:E48749 D48751:E48754 D48757:E48770 D48772:E48774 D48776:E48785 D48787:E48797 D48800:E48801 D48803:E48804 D48806:E48807 D48809:E48814 D48817:E48823 D48825:E48831 D48833:E48841 D48843:E48862 D48865:E48885 D48887:E48892 D48894:E48907 D48909:E48932 D48935:E48935 D48937:E48939 D48941:E48941 D48943:E48946 D48949:E48957 D48959:E48960 D48962:E48964 D48966:E48974 D48977:E48990 D48992:E48996 D48998:E49010 D49012:E49031 D49034:E49037 D49040:E49042 D49044:E49048 D49051:E49055 D49058:E49059 D49061:E49066 D49069:E49072 D49075:E49077 D49079:E49083 D49086:E49090 D49093:E49094 D49096:E49101 D49104:E49119 D49121:E49122 D49124:E49147 D49149:E49169 D49172:E49173 D49176:E49176 D49178:E49179 D49182:E49185 D49187:E49191 D49193:E49193 D49195:E49200 D49203:E49203 D49206:E49207 D49209:E49209 D49212:E49214 D49216:E49218 D49220:E49225 D49227:E49236 D49241:E49242 D49244:E49246 D49249:E49252 D49254:E49255 D49257:E49258 D49260:E49266 D49269:E49271 D49273:E49273 D49275:E49275 D49277:E49282 D49285:E49296 D49298:E49302 D49304:E49308 D49310:E49327 D49330:E49335 D49337:E49348 D49350:E49350 D49352:E49368 D49371:E49374 D49376:E49377 D49379:E49379 D49381:E49389 D49392:E49393 D49395:E49396 D49398:E49400 D49402:E49402 D49405:E49417 D49419:E49420 D49422:E49425 D49427:E49447 D49450:E49457 D49459:E49460 D49462:E49463 D49465:E49474 D49477:E49519 D49521:E49551 D49553:E49569 D49571:E49631 D49634:E49635 D49637:E49637 D49639:E49641 D49643:E49646 D49649:E49656 D49658:E49664 D49666:E49674 D49676:E49684 D49687:E49690 D49692:E49694 D49696:E49698 D49700:E49711 D49714:E49718 D49721:E49721 D49723:E49727 D49730:E49735 D49737:E49742 D49744:E49755 D49757:E49778 D49781:E49783 D49786:E49788 D49790:E49795 D49798:E49812 D49814:E49820 D49822:E49826 D49828:E49845 D49848:E49855 D49858:E49863 D49865:E49874 D49877:E49878 D49881:E49881 D49883:E49884 D49887:E49901 D49903:E49907 D49909:E49917 D49919:E49939 D49942:E49942 D49946:E49946 D49949:E49957 D49959:E49966 D49968:E49968 D49970:E49977 D49980:E50021 D50023:E50046 D50048:E50057 D50059:E50120 D50123:E50138 D50140:E50161 D50163:E50170 D50172:E50208 D50211:E50219 D50221:E50229 D50231:E50231 D50233:E50242 D50245:E50251 D50254:E50258 D50260:E50268 D50271:E50298 D50300:E50319 D50321:E50340 D50342:E50379 D50382:E50392 D50395:E50396 D50398:E50415 D50418:E50426 D50428:E50430 D50432:E50437 D50439:E50460 D50463:E50472 D50474:E50479 D50481:E50492 D50494:E50511 D50514:E50537 D50539:E50544 D50546:E50555 D50557:E50579 D50582:E50602 D50604:E50626 D50628:E50635 D50637:E50678 D50681:E50683 D50685:E50685 D50687:E50689 D50691:E50696 D50699:E50699 D50702:E50702 D50704:E50704 D50707:E50712 D50714:E50714 D50716:E50717 D50719:E50726 D50729:E50743 D50745:E50760 D50762:E50771 D50773:E50799 D50802:E50805 D50807:E50810 D50812:E50813 D50815:E50821 D50824:E50825 D50828:E50829 D50831:E50833 D50836:E50845 D50847:E50854 D50856:E50859 D50861:E50870 D50873:E50874 D50877:E50879 D50881:E50884 D50887:E50898 D50900:E50906 D50908:E50919 D50921:E50932 D50935:E50945 D50947:E50953 D50955:E50961 D50963:E50983 D50986:E50997 D50999:E51010 D51012:E51020 D51022:E51045 D51048:E51056 D51058:E51067 D51069:E51073 D51075:E51089 D51092:E51103 D51105:E51112 D51114:E51118 D51120:E51137 D51141:E51141 D51143:E51143 D51145:E51146 D51150:E51150 D51152:E51152 D51154:E51155 D51160:E51162 D51164:E51165 D51169:E51169 D51171:E51171 D51173:E51174 D51178:E51178 D51180:E51180 D51182:E51183 D51186:E51187 D51190:E51192 D51194:E51195 D51198:E51200 D51202:E51203 D51205:E51206 D51208:E51214 D51219:E51220 D51222:E51223 D51226:E51228 D51230:E51232 D51234:E51234 D51236:E51238 D51241:E51243 D51245:E51245 D51247:E51248 D51250:E51253 D51256:E51259 D51261:E51262 D51264:E51265 D51267:E51274 D51279:E51279 D51281:E51284 D51287:E51289 D51292:E51292 D51294:E51301 D51304:E51306 D51309:E51310 D51312:E51316 D51319:E51320 D51323:E51323 D51325:E51325 D51328:E51342 D51344:E51344 D51346:E51346 D51348:E51359 D51362:E51382 D51384:E51394 D51396:E51407 D51409:E51449 D51452:E51452 D51455:E51455 D51457:E51461 D51464:E51472 D51474:E51478 D51480:E51496 D51498:E51507 D51510:E51516 D51518:E51525 D51527:E51528 D51530:E51543 D51546:E51562 D51564:E51572 D51574:E51611 D51613:E51632 D51635:E51640 D51642:E51653 D51655:E51655 D51657:E51666 D51669:E51672 D51674:E51678 D51680:E51682 D51684:E51691 D51694:E51698 D51700:E51709 D51712:E51727 D51730:E51739 D51741:E51769 D51771:E51772 D51774:E51788 D51791:E51795 D51797:E51799 D51801:E51802 D51804:E51813 D51816:E51823 D51825:E51826 D51829:E51844 D51847:E51857 D51859:E51863 D51865:E51865 D51867:E51887 D51890:E51907 D51909:E51930 D51932:E51943 D51945:E51987 D51992:E51992 D51994:E51996 D51999:E52043 D52045:E52055 D52057:E52066 D52068:E52122 D52125:E52133 D52135:E52137 D52139:E52148 D52150:E52175 D52180:E52181 D52183:E52183 D52186:E52188 D52190:E52195 D52197:E52198 D52200:E52205 D52208:E52218 D52220:E52221 D52224:E52228 D52231:E52235 D52238:E52238 D52240:E52247 D52250:E52257 D52259:E52259 D52261:E52261 D52263:E52268 D52271:E52276 D52278:E52280 D52282:E52288 D52290:E52299 D52302:E52310 D52312:E52320 D52322:E52322 D52324:E52331 D52334:E52337 D52340:E52340 D52342:E52346 D52349:E52361 D52363:E52364 D52366:E52376 D52378:E52394 D52397:E52404 D52406:E52406 D52408:E52412 D52414:E52423 D52426:E52441 D52443:E52461 D52463:E52480 D52482:E52507 D52510:E52518 D52520:E52522 D52524:E52524 D52526:E52530 D52533:E52537 D52540:E52541 D52543:E52547 D52550:E52572 D52574:E52586 D52588:E52592 D52594:E52620 D52623:E52623 D52625:E52628 D52630:E52633 D52635:E52642 D52645:E52654 D52657:E52657 D52659:E52672 D52675:E52681 D52684:E52684 D52686:E52691 D52694:E52697 D52699:E52700 D52702:E52704 D52706:E52711 D52717:E52736 D52738:E52738 D52741:E52747 D52749:E52750 D52752:E52755 D52757:E52772 D52775:E52776 D52778:E52778 D52780:E52785 D52787:E52793 D52796:E52826 D52828:E52843 D52845:E52851 D52853:E52902 D52905:E52908 D52910:E52912 D52914:E52918 D52920:E52940 D52943:E52944 D52947:E52952 D52954:E52954 D52957:E52957 D52959:E52961 D52963:E52969 D52971:E52972 D52975:E52981 D52984:E52985 D52987:E52994 D52997:E53008 D53010:E53010 D53012:E53024 D53026:E53033 D53036:E53040 D53043:E53048 D53050:E53052 D53055:E53088 D53090:E53145 D53148:E53186 D53188:E53243 D53246:E53247 D53250:E53252 D53254:E53254 D53257:E53264 D53266:E53266 D53268:E53268 D53270:E53281 D53284:E53293 D53295:E53295 D53297:E53301 D53303:E53312 D53315:E53347 D53349:E53373 D53375:E53395 D53397:E53437 D53440:E53442 D53444:E53447 D53449:E53450 D53452:E53455 D53458:E53473 D53475:E53475 D53477:E53485 D53487:E53496 D53499:E53502 D53505:E53508 D53510:E53516 D53519:E53523 D53525:E53531 D53533:E53534 D53536:E53539 D53542:E53561 D53563:E53573 D53575:E53595 D53597:E53616 D53619:E53625 D53627:E53629 D53631:E53636 D53638:E53645 D53648:E53648 D53650:E53650 D53652:E53659 D53661:E53662 D53665:E53669 D53671:E53671 D53673:E53677 D53679:E53685 D53688:E53716 D53719:E53735 D53737:E53756 D53759:E53776 D53779:E53792 D53794:E53814 D53817:E53823 D53825:E53834 D53836:E53843 D53845:E53852 D53855:E53860 D53862:E53863 D53865:E53866 D53868:E53873 D53876:E53878 D53880:E53882 D53884:E53886 D53888:E53888 D53891:E53951 D53953:E53958 D53960:E54016 D54018:E54105 D54108:E54134 D54136:E54151 D54153:E54177 D54179:E54212 D54215:E54216 D54219:E54219 D54221:E54221 D54224:E54226 D54229:E54229 D54231:E54233 D54238:E54238 D54240:E54240 D54243:E54283 D54285:E54286 D54288:E54303 D54305:E54356 D54359:E54359 D54362:E54365 D54367:E54374 D54379:E54379 D54381:E54381 D54384:E54387 D54389:E54392 D54394:E54396 D54398:E54412 D54415:E54421 D54423:E54424 D54427:E54434 D54437:E54452 D54455:E54458 D54460:E54480 D54483:E54486 D54488:E54500 D54502:E54502 D54504:E54522 D54525:E54541 D54543:E54546 D54548:E54551 D54553:E54567 D54570:E54573 D54575:E54578 D54580:E54582 D54584:E54591 D54594:E54600 D54602:E54613 D54615:E54615 D54617:E54635 D54638:E54640 D54642:E54645 D54647:E54648 D54650:E54655 D54658:E54664 D54666:E54668 D54670:E54672 D54674:E54694 D54697:E54697 D54699:E54699 D54701:E54701 D54703:E54705 D54708:E54714 D54717:E54719 D54721:E54727 D54730:E54765 D54767:E54771 D54773:E54807 D54809:E54857 D54860:E54864 D54867:E54871 D54873:E54878 D54881:E54881 D54883:E54884 D54886:E54886 D54888:E54889 D54892:E54893 D54896:E54896 D54898:E54899 D54902:E54905 D54908:E54908 D54910:E54911 D54914:E54915 D54918:E54919 D54921:E54922 D54925:E54927 D54930:E54931 D54933:E54937 D54940:E54943 D54946:E54947 D54949:E54955 D54958:E54958 D54961:E54961 D54963:E54963 D54966:E54968 D54970:E54970 D54972:E54974 D54976:E54989 D54992:E54996 D54999:E55000 D55002:E55005 D55008:E55010 D55013:E55013 D55015:E55018 D55021:E55023 D55026:E55026 D55028:E55029 D55032:E55034 D55036:E55036 D55039:E55051 D55054:E55057 D55060:E55060 D55062:E55064 D55067:E55067 D55070:E55070 D55072:E55077 D55080:E55082 D55085:E55085 D55087:E55091 D55094:E55094 D55097:E55097 D55099:E55099 D55102:E55105 D55108:E55108 D55110:E55111 D55114:E55117 D55120:E55120 D55122:E55123 D55126:E55128 D55131:E55131 D55133:E55141 D55144:E55146 D55149:E55149 D55151:E55153 D55156:E55158 D55161:E55161 D55163:E55164 D55167:E55170 D55173:E55173 D55175:E55176 D55179:E55183 D55186:E55186 D55188:E55199 D55202:E55202 D55205:E55205 D55207:E55207 D55210:E55216 D55218:E55218 D55220:E55221 D55223:E55238 D55241:E55245 D55248:E55249 D55251:E55257 D55260:E55262 D55265:E55265 D55267:E55269 D55272:E55278 D55280:E55280 D55282:E55284 D55286:E55301 D55304:E55308 D55311:E55311 D55313:E55318 D55321:E55325 D55329:E55334 D55337:E55337 D55340:E55340 D55342:E55342 D55345:E55345 D55348:E55348 D55350:E55350 D55353:E55355 D55358:E55358 D55360:E55369 D55372:E55374 D55377:E55377 D55379:E55382 D55385:E55385 D55389:E55397 D55400:E55403 D55406:E55406 D55408:E55410 D55413:E55417 D55420:E55425 D55427:E55432 D55435:E55438 D55441:E55441 D55443:E55444 D55449:E55449 D55451:E55451 D55454:E55477 D55479:E55499 D55501:E55521 D55523:E55546 D55551:E55552 D55554:E55554 D55557:E55584 D55586:E55861 D55863:E55888 D55890:E55923 D55926:E55927 D55929:E55931 D55933:E55934 D55936:E55936 D55939:E55942 D55944:E55948 D55950:E55950 D55952:E55952 D55955:E55965 D55967:E55973 D55975:E55982 D55984:E55992 D55995:E55996 D55999:E55999 D56001:E56002 D56005:E56036 D56038:E56066 D56068:E56071 D56073:E56112 D56115:E56116 D56119:E56119 D56121:E56121 D56124:E56125 D56128:E56128 D56130:E56130 D56133:E56141 D56143:E56143 D56145:E56149 D56151:E56158 D56161:E56171 D56173:E56174 D56176:E56178 D56180:E56188 D56191:E56203 D56205:E56225 D56227:E56236 D56238:E56257 D56260:E56267 D56269:E56271 D56273:E56273 D56275:E56285 D56288:E56300 D56302:E56318 D56321:E56341 D56344:E56359 D56361:E56381 D56383:E56384 D56386:E56410 D56413:E56422 D56424:E56432 D56434:E56435 D56437:E56452 D56455:E56461 D56463:E56498 D56500:E56501 D56503:E56521 D56524:E56533 D56535:E56543 D56545:E56548 D56550:E56565 D56568:E56617 D56619:E56835 D56837:E56848 D56850:E56925 D56928:E56964 D56966:E57013 D57015:E57017 D57019:E57062 D57065:E57084 D57086:E57118 D57120:E57137 D57139:E57163 D57166:E57172 D57174:E57208 D57210:E57213 D57215:E57228 D57231:E57253 D57255:E57283 D57285:E57285 D57287:E57313 D57316:E57336 D57338:E57355 D57357:E57361 D57363:E57426 D57429:E57436 D57438:E57441 D57444:E57463 D57467:E57468 D57470:E57470 D57472:E57474 D57477:E57481 D57483:E57484 D57486:E57492 D57494:E57518 D57521:E57528 D57530:E57542 D57545:E57559 D57562:E57567 D57569:E57574 D57576:E57578 D57580:E57588 D57591:E57626 D57628:E57668 D57670:E57671 D57673:E57758 D57761:E57785 D57787:E57833 D57835:E57844 D57846:E57895 D57898:E57906 D57908:E57908 D57910:E57913 D57915:E57926 D57929:E57984 D57986:E58075 D58077:E58100 D58102:E58187 D58190:E58222 D58224:E58263 D58265:E58282 D58284:E58344 D58347:E58350 D58353:E58354 D58356:E58357 D58360:E58369 D58371:E58374 D58376:E58376 D58378:E58392 D58395:E58406 D58408:E58412 D58415:E58422 D58425:E58494 D58496:E58571 D58573:E58588 D58590:E58717 D58720:E58753 D58755:E58777 D58780:E58783 D58786:E58803 D58805:E58816 D58818:E58821 D58823:E58836 D58839:E58951 D58953:E59079 D59081:E59152 D59154:E59342 D59345:E59346 D59348:E59349 D59352:E59358 D59361:E59387 D59389:E59414 D59416:E59418 D59420:E59428 D59431:E59431 D59433:E59440 D59443:E59450 D59453:E59454 D59458:E59458 D59461:E59462 D59464:E59466 D59468:E59470 D59472:E59473 D59476:E59483 D59485:E59491 D59493:E59494 D59496:E59507 D59510:E59538 D59540:E59562 D59564:E59571 D59573:E59623 D59626:E59628 D59631:E59631 D59633:E59638 D59641:E59651 D59653:E59661 D59663:E59665 D59667:E59690 D59693:E59745 D59747:E59870 D59872:E59886 D59888:E59979 D59982:E59992 D59994:E60005 D60008:E60032 D60035:E60039 D60041:E60046 D60049:E60055 D60058:E60058 D60060:E60063 D60065:E60065 D60067:E60073 D60076:E60180 D60182:E60366 D60368:E60395 D60397:E60553 D60556:E60562 D60564:E60579 D60581:E60583 D60585:E60596 D60599:E60602 D60604:E60611 D60613:E60613 D60615:E60619 D60622:E60623 D60625:E60629 D60632:E60644 D60647:E60673 D60675:E60717 D60719:E60721 D60723:E60766 D60769:E60772 D60774:E60780 D60782:E60782 D60784:E60794 D60797:E60808 D60810:E60825 D60827:E60830 D60832:E60844 D60847:E60858 D60860:E60878 D60880:E60915 D60917:E60932 D60935:E60955 D60957:E61028 D61030:E61049 D61051:E61082 D61085:E61142 D61144:E61202 D61204:E61222 D61224:E61281 D61284:E61337 D61339:E61448 D61450:E61470 D61472:E61573 D61576:E61586 D61588:E61593 D61596:E61615 D61618:E61620 D61622:E61622 D61625:E61630 D61633:E61636 D61638:E61677 D61679:E61679 D61681:E61690 D61693:E61696 D61698:E61699 D61701:E61703 D61705:E61717 D61720:E61721 D61723:E61723 D61726:E61730 D61733:E61736 D61738:E61744 D61747:E61754 D61757:E61761 D61763:E61764 D61766:E61766 D61768:E61772 D61775:E61793 D61795:E61805 D61807:E61818 D61820:E61844 D61847:E61849 D61851:E61860 D61862:E61862 D61864:E61874 D61877:E61885 D61887:E61958 D61960:E61967 D61969:E61989 D61992:E61993 D61997:E62006 D62009:E62014 D62016:E62018 D62021:E62041 D62044:E62050 D62052:E62057 D62059:E62060 D62062:E62074 D62077:E62098 D62100:E62110 D62112:E62123 D62125:E62150 D62153:E62161 D62163:E62187 D62189:E62191 D62193:E62203 D62206:E62214 D62216:E62223 D62225:E62226 D62228:E62239 D62242:E62250 D62252:E62255 D62258:E62273 D62276:E62279 D62281:E62282 D62285:E62296 D62299:E62310 D62312:E62315 D62317:E62317 D62319:E62329 D62332:E62334 D62336:E62338 D62340:E62342 D62344:E62350 D62353:E62359 D62363:E62365 D62368:E62373 D62375:E62389 D62392:E62408 D62411:E62428 D62430:E62448 D62450:E62456 D62458:E62492 D62495:E62505 D62507:E62517 D62519:E62526 D62528:E62546 D62549:E62551 D62553:E62583 D62585:E62591 D62593:E62600 D62603:E62609 D62611:E62616 D62618:E62618 D62620:E62638 D62642:E62647 D62649:E62649 D62651:E62654 D62657:E62660 D62662:E62669 D62671:E62672 D62674:E62680 D62683:E62690 D62692:E62696 D62699:E62716 D62719:E62725 D62727:E62740 D62742:E62742 D62744:E62755 D62758:E62759 D62762:E62762 D62764:E62764 D62767:E62784 D62786:E62811 D62813:E62822 D62824:E62864 D62867:E62878 D62880:E62889 D62891:E62895 D62897:E62913 D62916:E62931 D62933:E62943 D62945:E62950 D62952:E62972 D62975:E62997 D62999:E63004 D63006:E63031 D63033:E63064 D63067:E63071 D63073:E63074 D63076:E63080 D63082:E63094 D63097:E63098 D63100:E63103 D63105:E63105 D63107:E63109 D63112:E63130 D63132:E63151 D63153:E63162 D63164:E63191 D63194:E63210 D63212:E63242 D63244:E63260 D63262:E63316 D63319:E63328 D63330:E63336 D63338:E63341 D63343:E63359 D63364:E63365 D63367:E63367 D63370:E63375 D63377:E63391 D63394:E63411 D63414:E63423 D63425:E63430 D63432:E63433 D63435:E63455 D63458:E63466 D63468:E63469 D63471:E63472 D63474:E63485 D63488:E63533 D63535:E63638 D63640:E63652 D63654:E63698 D63701:E63702 D63704:E63823 D63825:E63825 D63827:E63837 D63840:E63898 D63900:E64080 D64082:E64139 D64141:E64232 D64236:E64237 D64239:E64239 D64241:E64244 D64247:E64249 D64251:E64261 D64263:E64263 D64265:E64268 D64271:E64293 D64295:E64313 D64315:E64326 D64328:E64372 D64375:E64388 D64390:E64415 D64417:E64427 D64429:E64461 D64464:E64466 D64468:E64468 D64470:E64471 D64473:E64480 D64483:E64511 D64513:E64529 D64531:E64550 D64552:E64599 D64602:E64602 D64605:E64605 D64607:E64615 D64618:E64622 D64624:E64626 D64628:E64629 D64631:E64642 D64645:E64656 D64658:E64661 D64663:E64667 D64669:E64690 D64693:E64696 D64698:E64705 D64707:E64707 D64709:E64721 D64724:E64726 D64728:E64731 D64734:E64742 D64745:E64753 D64755:E64762 D64765:E64792 D64795:E64804 D64806:E64920 D64922:E64923 D64925:E64952 D64955:E64956 D64959:E64960 D64962:E64962 D64965:E64970 D64972:E65962 D65964:E66024 D66026:E66031 D66034:E66103 D66105:E66324 D66326:E66409 D66411:E66475 D66478:E66505 D66507:E66604 D66606:E66632 D66634:E66646 D66649:E66651 D66653:E66654 D66656:E66657 D66659:E66662 D66665:E66672 D66674:E66681 D66684:E66685 D66687:E66713 D66716:E66719 D66721:E66724 D66726:E66726 D66728:E66740 D66743:E66783 D66785:E67028 D67030:E67104 D67106:E67140 D67143:E67167 D67169:E67191 D67193:E67195 D67197:E67237 D67242:E67242 D67244:E67245 D67248:E67251 D67253:E67255 D67257:E67257 D67259:E67264 D67267:E67272 D67274:E67277 D67279:E67285 D67287:E67302 D67305:E67309 D67311:E67312 D67314:E67315 D67317:E67322 D67325:E67332 D67334:E67340 D67342:E67342 D67344:E67354 D67357:E67360 D67362:E67385 D67387:E67387 D67389:E67396 D67399:E67401 D67403:E67403 D67405:E67405 D67407:E67410 D67413:E67417 D67419:E67421 D67424:E67435 D67438:E67450 D67452:E67477 D67480:E67490 D67493:E67499 D67501:E67507 D67510:E67521 D67524:E67526 D67528:E67529 D67531:E67533 D67535:E67543 D67546:E67552 D67554:E67556 D67558:E67558 D67560:E67575 D67578:E67584 D67586:E67586 D67588:E67593 D67595:E67605 D67609:E67614 D67617:E67624 D67630:E67634 D67637:E67681 D67683:E67714 D67716:E67716 D67718:E67790 D67793:E67793 D67795:E67798 D67801:E67804 D67807:E67816 D67818:E67822 D67824:E67827 D67829:E67840 D67844:E67860 D67863:E67867 D67871:E67876 D67879:E67883 D67886:E67899 D67901:E67903 D67905:E67906 D67908:E67920 D67923:E67933 D67935:E67941 D67943:E67950 D67952:E67962 D67966:E68042 D68044:E68063 D68065:E68068 D68071:E68093 D68095:E68107 D68109:E68111 D68113:E68149 D68152:E68161 D68163:E68177 D68180:E68203 D68207:E68207 D68210:E68214 D68217:E68223 D68225:E68255 D68257:E68259 D68261:E68273 D68276:E68364 D68366:E68468 D68470:E68499 D68501:E68590 D68596:E68599 D68602:E68611 D68613:E68614 D68617:E68629 D68632:E68648 D68650:E68660 D68663:E68678 D68681:E68688 D68690:E68695 D68698:E68711 D68714:E68714 D68716:E68716 D68719:E68719 D68722:E68724 D68726:E68733 D68736:E68741 D68744:E68745 D68747:E68754 D68756:E68758 D68760:E68764 D68767:E68768 D68770:E68788 D68790:E68791 D68793:E68800 D68803:E68808 D68810:E68855 D68857:E68858 D68860:E68880 D68883:E68908 D68910:E68983 D68985:E68985 D68987:E68999 D69002:E69043 D69045:E69126 D69128:E69128 D69130:E69183 D69186:E69187 D69189:E69189 D69191:E69192 D69194:E69194 D69197:E69197 D69200:E69214 D69216:E69216 D69219:E69248 D69250:E69356 D69358:E69358 D69360:E69370 D69373:E69374 D69376:E69376 D69378:E69379 D69381:E69381 D69384:E69384 D69387:E69395 D69397:E69397 D69400:E69449 D69451:E69564 D69566:E69566 D69568:E69612 D69615:E69616 D69618:E69618 D69620:E69620 D69622:E69622 D69625:E69626 D69628:E69628 D69630:E69631 D69633:E69633 D69636:E69637 D69639:E69639 D69641:E69641 D69643:E69643 D69646:E69647 D69649:E69649 D69651:E69651 D69653:E69653 D69656:E69657 D69659:E69665 D69667:E69721 D69723:E69723 D69726:E69727 D69729:E69747 D69749:E69752 D69754:E69754 D69757:E69758 D69760:E69764 D69766:E69790 D69792:E69792 D69795:E69796 D69798:E69798 D69800:E69804 D69806:E69806 D69809:E69810 D69812:E69812 D69814:E69814 D69816:E69816 D69819:E69820 D69822:E69826 D69828:E69866 D69868:E69868 D69871:E69872 D69874:E69874 D69876:E69876 D69878:E69878 D69881:E69881 D69883:E69884 D69886:E69888 D69890:E69909 D69912:E69913 D69916:E69916 D69918:E69921 D69924:E69931 D69933:E69940 D69942:E69951 D69953:E69969 D69972:E69980 D69982:E69992 D69994:E69997 D69999:E70017 D70020:E70025 D70027:E70028 D70030:E70031 D70033:E70039 D70042:E70055 D70057:E70069 D70071:E70074 D70076:E70110 D70113:E70117 D70119:E70125 D70127:E70129 D70131:E70145 D70148:E70151 D70153:E70157 D70159:E70159 D70161:E70176 D70179:E70202 D70204:E70247 D70249:E70261 D70263:E70320 D70323:E70330 D70332:E70335 D70338:E70341 D70343:E70364 D70367:E70370 D70372:E70375 D70377:E70377 D70379:E70393 D70396:E70422 D70424:E70483 D70485:E70506 D70508:E70572 D70575:E70585 D70587:E70602 D70604:E70608 D70610:E70648 D70651:E70670 D70672:E70709 D70711:E70716 D70718:E70780 D70783:E70794 D70796:E70809 D70811:E70811 D70813:E70845 D70848:E70855 D70857:E70867 D70869:E70870 D70872:E70892 D70895:E70899 D70901:E70941 D70943:E70945 D70947:E70978 D70981:E70994 D70996:E71015 D71017:E71021 D71023:E71055 D71058:E71064 D71066:E71076 D71078:E71078 D71080:E71108 D71111:E71118 D71120:E71136 D71138:E71138 D71140:E71166 D71169:E71172 D71174:E71182 D71185:E71210 D71213:E71217 D71219:E71245 D71247:E71247 D71249:E71280 D71283:E71285 D71287:E71300 D71302:E71302 D71304:E71315 D71318:E71320 D71322:E71335 D71337:E71337 D71339:E71351 D71354:E71356 D71358:E71377 D71379:E71380 D71382:E71400 D71403:E71411 D71413:E71441 D71443:E71465 D71467:E71497 D71500:E71506 D71508:E71521 D71523:E71523 D71525:E71543 D71546:E71547 D71549:E71551 D71554:E71561 D71564:E71568 D71570:E71586 D71589:E71615 D71618:E71622 D71624:E71627 D71630:E71640 D71643:E71645 D71647:E71657 D71659:E71661 D71663:E71675 D71678:E71680 D71682:E71687 D71690:E71702 D71705:E71706 D71708:E71710 D71713:E71723 D71726:E71726 D71728:E71733 D71736:E71745 D71748:E71760 D71762:E71779 D71782:E71800 D71803:E71804 D71806:E71811 D71813:E71813 D71815:E71831 D71834:E71846 D71848:E71860 D71862:E71862 D71864:E71899 D71902:E71919 D71921:E71935 D71937:E71941 D71943:E71983 D71986:E72004 D72006:E72022 D72025:E72041 D72043:E72087 D72090:E72108 D72110:E72129 D72131:E72132 D72134:E72181 D72184:E72187 D72189:E72193 D72195:E72195 D72197:E72212 D72215:E72225 D72227:E72245 D72247:E72249 D72251:E72271 D72274:E72278 D72280:E72290 D72292:E72292 D72294:E72326 D72329:E72336 D72338:E72344 D72346:E72350 D72352:E72367 D72370:E72375 D72377:E72389 D72391:E72393 D72395:E72412 D72415:E72419 D72421:E72425 D72428:E72439 D72442:E72453 D72455:E72649 D72651:E72660 D72662:E72685 D72688:E72694 D72696:E72710 D72712:E72715 D72717:E72736 D72739:E72744 D72746:E72758 D72760:E72760 D72762:E72787 D72790:E72795 D72797:E72811 D72813:E72813 D72815:E72836 D72839:E72845 D72847:E72852 D72854:E72854 D72856:E72875 D72878:E72884 D72886:E72891 D72893:E72893 D72895:E72915 D72918:E72924 D72926:E72928 D72930:E72931 D72933:E72944 D72947:E72959 D72961:E73006 D73008:E73010 D73012:E73031 D73034:E73066 D73068:E73114 D73116:E73134 D73136:E73188 D73191:E73203 D73205:E73216 D73218:E73218 D73220:E73247 D73250:E73255 D73257:E73258 D73260:E73263 D73265:E73273 D73276:E73278 D73280:E73284 D73286:E73290 D73292:E73304 D73307:E73317 D73319:E73329 D73331:E73338 D73340:E73367 D73370:E73377 D73379:E73384 D73386:E73388 D73390:E73405 D73408:E73421 D73423:E73432 D73434:E73438 D73440:E73471 D73474:E73481 D73483:E73492 D73494:E73502 D73504:E73522 D73525:E73528 D73530:E73530 D73532:E73537 D73539:E73545 D73548:E73556 D73558:E73563 D73565:E73570 D73572:E73602 D73605:E73613 D73615:E73624 D73626:E73631 D73633:E73650 D73653:E73662 D73664:E73668 D73671:E73685 D73687:E73708 D73711:E73712 D73714:E73720 D73722:E73725 D73727:E73732 D73735:E73735 D73737:E73739 D73741:E73741 D73743:E73745 D73748:E73749 D73751:E73751 D73753:E73755 D73757:E73763 D73766:E73775 D73777:E73792 D73794:E73794 D73796:E73821 D73824:E73828 D73830:E73833 D73836:E73849 D73852:E73876 D73878:E73911 D73913:E73916 D73918:E73977 D73980:E73985 D73987:E73988 D73991:E73999 D74002:E74008 D74010:E74023 D74025:E74025 D74027:E74049 D74052:E74085 D74087:E74126 D74128:E74143 D74145:E74210 D74213:E74219 D74221:E74226 D74228:E74228 D74230:E74247 D74250:E74253 D74255:E74268 D74270:E74271 D74273:E74285 D74288:E74291 D74293:E74294 D74296:E74297 D74299:E74308 D74311:E74365 D74367:E74467 D74469:E74500 D74502:E74644 D74647:E74652 D74654:E74677 D74679:E74680 D74682:E74692 D74695:E74707 D74709:E74773 D74775:E74781 D74783:E74821 D74824:E74831 D74833:E74842 D74844:E74844 D74846:E74869 D74872:E74879 D74881:E74882 D74885:E74896 D74899:E74935 D74937:E74968 D74970:E74976 D74978:E75032 D75035:E75063 D75065:E75084 D75086:E75088 D75090:E75150 D75153:E75166 D75168:E75185 D75187:E75196 D75198:E75243 D75246:E75270 D75272:E75289 D75291:E75305 D75307:E75344 D75347:E75370 D75372:E75401 D75404:E75438 D75441:E75448 D75450:E75462 D75464:E75464 D75466:E75483 D75486:E75502 D75504:E75528 D75530:E75530 D75532:E75558 D75561:E75571 D75573:E75582 D75584:E75584 D75586:E75598 D75601:E75608 D75610:E75614 D75616:E75617 D75619:E75629 D75632:E75648 D75650:E75666 D75668:E75671 D75673:E75686 D75689:E75693 D75695:E75699 D75701:E75701 D75703:E75713 D75716:E75785 D75787:E75966 D75968:E76034 D76036:E76149 D76152:E76179 D76181:E76200 D76202:E76210 D76212:E76285 D76288:E76301 D76303:E76315 D76317:E76317 D76319:E76363 D76366:E76378 D76380:E76389 D76391:E76391 D76393:E76431 D76434:E76459 D76461:E76479 D76482:E76524 D76527:E76531 D76533:E76541 D76543:E76555 D76557:E76572 D76575:E76606 D76608:E76637 D76639:E76647 D76649:E76715 D76718:E76727 D76729:E76734 D76736:E76739 D76741:E76766 D76769:E76791 D76793:E76816 D76818:E76831 D76833:E76885 D76888:E76916 D76918:E76964 D76966:E76972 D76974:E77023 D77026:E77042 D77044:E77051 D77053:E77053 D77055:E77072 D77075:E77084 D77086:E77088 D77090:E77100 D77102:E77123 D77126:E77129 D77131:E77134 D77136:E77139 D77141:E77156 D77159:E77176 D77178:E77193 D77195:E77219 D77221:E77251 D77254:E77259 D77261:E77282 D77284:E77284 D77286:E77304 D77307:E77322 D77324:E77332 D77335:E77349 D77352:E77355 D77357:E77363 D77365:E77365 D77367:E77393 D77396:E77401 D77403:E77413 D77415:E77415 D77417:E77430 D77433:E77462 D77464:E77547 D77549:E77566 D77568:E77621 D77624:E77628 D77630:E77633 D77635:E77638 D77640:E77649 D77652:E77662 D77664:E77678 D77680:E77682 D77684:E77714 D77717:E77766 D77768:E77820 D77822:E77825 D77827:E77901 D77904:E77913 D77915:E77945 D77947:E77950 D77952:E77993 D77996:E78048 D78050:E78120 D78122:E78132 D78134:E78220 D78223:E78240 D78242:E78291 D78293:E78299 D78301:E78344 D78347:E78360 D78362:E78383 D78385:E78386 D78388:E78415 D78418:E78444 D78446:E78527 D78529:E78532 D78534:E78595 D78598:E78611 D78613:E78628 D78630:E78634 D78636:E78671 D78674:E78677 D78679:E78680 D78682:E78683 D78685:E78694 D78697:E78701 D78703:E78739 D78741:E78743 D78745:E78754 D78757:E78771 D78773:E78773 D78775:E78777 D78779:E78802 D78805:E78813 D78815:E78821 D78823:E78830 D78832:E78859 D78862:E78934 D78936:E79078 D79080:E79113 D79115:E79277 D79280:E79287 D79289:E79295 D79297:E79297 D79299:E79320 D79323:E79328 D79330:E79331 D79333:E79333 D79335:E79346 D79349:E79351 D79353:E79354 D79356:E79363 D79365:E79383 D79386:E79389 D79391:E79396 D79398:E79400 D79402:E79420 D79423:E79475 D79477:E79539 D79542:E79613 D79616:E79622 D79624:E79628 D79630:E79630 D79632:E79646 D79649:E79666 D79668:E79672 D79674:E79686 D79688:E79747 D79750:E79772 D79774:E79796 D79798:E79799 D79801:E79834 D79837:E79851 D79853:E79862 D79865:E79886 D79889:E79897 D79899:E79905 D79907:E79907 D79909:E79914 D79917:E79920 D79922:E79923 D79925:E79925 D79927:E79940 D79943:E79958 D79960:E79997 D79999:E80008 D80010:E80078 D80081:E80084 D80086:E80092 D80094:E80098 D80100:E80118 D80121:E80130 D80132:E80146 D80148:E80149 D80151:E80163 D80166:E80172 D80174:E80175 D80177:E80178 D80180:E80187 D80190:E80203 D80205:E80222 D80224:E80224 D80226:E80248 D80251:E80286 D80288:E80333 D80335:E80344 D80346:E80414 D80417:E80444 D80446:E80489 D80491:E80501 D80503:E80548 D80551:E80563 D80565:E80583 D80585:E80591 D80593:E80629 D80632:E80645 D80647:E80657 D80659:E80663 D80665:E80700 D80703:E80721 D80723:E80743 D80745:E80751 D80753:E80783 D80786:E80793 D80795:E80800 D80803:E80815 D80818:E80825 D80827:E80832 D80834:E80838 D80840:E80856 D80859:E80887 D80889:E80901 D80903:E80906 D80908:E80941 D80944:E80948 D80950:E80951 D80953:E80954 D80956:E80969 D80972:E80975 D80977:E80991 D80993:E80995 D80997:E81012 D81015:E81022 D81024:E81025 D81027:E81032 D81034:E81056 D81059:E81065 D81067:E81074 D81077:E81089 D81092:E81111 D81113:E81134 D81136:E81152 D81154:E81194 D81197:E81216 D81218:E81249 D81251:E81273 D81275:E81313 D81316:E81322 D81324:E81326 D81328:E81328 D81330:E81341 D81344:E81345 D81347:E81347 D81350:E81355 D81358:E81360 D81362:E81383 D81385:E81391 D81393:E81405 D81408:E81420 D81422:E81431 D81433:E81441 D81443:E81461 D81464:E81476 D81478:E81485 D81487:E81490 D81492:E81529 D81532:E81534 D81536:E81539 D81542:E81556 D81559:E81560 D81562:E81562 D81564:E81564 D81566:E81568 D81571:E81573 D81575:E81581 D81583:E81585 D81587:E81595 D81598:E81614 D81616:E81623 D81626:E81642 D81645:E81649 D81651:E81651 D81653:E81653 D81655:E81662 D81665:E81675 D81677:E81678 D81680:E81682 D81684:E81690 D81693:E81700 D81702:E81722 D81725:E81751 D81754:E81764 D81766:E81776 D81778:E81778 D81780:E81808 D81811:E81818 D81820:E81832 D81834:E81836 D81838:E81860 D81863:E81893 D81895:E81955 D81957:E81968 D81970:E82034 D82037:E82042 D82044:E82054 D82056:E82058 D82060:E82077 D82080:E82084 D82086:E82091 D82093:E82093 D82095:E82102 D82105:E82118 D82120:E82137 D82139:E82143 D82145:E82180 D82183:E82197 D82199:E82206 D82208:E82213 D82215:E82239 D82242:E82247 D82249:E82256 D82258:E82265 D82267:E82301 D82304:E82304 D82306:E82308 D82310:E82310 D82312:E82318 D82321:E82327 D82329:E82333 D82335:E82341 D82343:E82366 D82369:E82396 D82398:E82425 D82427:E82430 D82432:E82471 D82474:E82487 D82489:E82500 D82502:E82510 D82512:E82542 D82545:E82578 D82580:E82593 D82595:E82617 D82619:E82678 D82681:E82691 D82693:E82698 D82700:E82703 D82705:E82725 D82728:E82741 D82743:E82760 D82762:E82771 D82773:E82796 D82799:E82810 D82812:E82818 D82820:E82821 D82823:E82851 D82854:E82867 D82869:E82879 D82881:E82889 D82891:E82914 D82917:E82924 D82926:E82928 D82930:E82935 D82937:E82968 D82971:E82992 D82994:E83031 D83033:E83039 D83041:E83106 D83109:E83122 D83124:E83127 D83129:E83132 D83134:E83154 D83157:E83169 D83171:E83178 D83180:E83180 D83182:E83202 D83205:E83245 D83247:E83272 D83274:E83304 D83306:E83368 D83371:E83386 D83388:E83395 D83397:E83402 D83404:E83440 D83443:E83460 D83462:E83481 D83483:E83490 D83492:E83534 D83537:E83578 D83580:E83648 D83650:E83665 D83667:E83752 D83755:E83765 D83767:E83774 D83776:E83778 D83780:E83802 D83805:E83847 D83849:E83864 D83866:E83880 D83882:E83942 D83945:E83950 D83952:E83956 D83958:E83958 D83960:E83969 D83972:E83985 D83987:E83998 D84000:E84005 D84007:E84030 D84033:E84073 D84075:E84099 D84101:E84112 D84114:E84178 D84181:E84207 D84209:E84238 D84240:E84248 D84250:E84296 D84299:E84333 D84335:E84440 D84442:E84453 D84455:E84518 D84521:E84534 D84536:E84547 D84549:E84554 D84556:E84587 D84590:E84596 D84598:E84606 D84609:E84618 D84621:E84622 D84624:E84625 D84627:E84627 D84629:E84631 D84634:E84635 D84637:E84638 D84640:E84640 D84642:E84644 D84647:E84652 D84654:E84659 D84662:E84681 D84684:E84705 D84707:E84736 D84738:E84739 D84741:E84764 D84767:E84780 D84782:E84797 D84799:E84802 D84804:E84827 D84830:E84833 D84835:E84841 D84843:E84846 D84848:E84856 D84859:E84865 D84867:E84871 D84874:E84892 D84895:E84901 D84903:E84906 D84908:E84909 D84911:E84926 D84929:E84938 D84940:E84952 D84955:E84978 D84981:E84993 D84995:E85005 D85007:E85008 D85010:E85038 D85041:E85046 D85048:E85055 D85057:E85058 D85060:E85069 D85072:E85083 D85085:E85120 D85122:E85123 D85125:E85158 D85161:E85162 D85164:E85165 D85167:E85167 D85169:E85170 D85173:E85187 D85189:E85201 D85203:E85217 D85219:E85253 D85256:E85258 D85260:E85264 D85267:E85277 D85280:E85282 D85284:E85285 D85288:E85298 D85301:E85322 D85324:E85340 D85342:E85351 D85353:E85383 D85386:E85390 D85392:E85399 D85401:E85401 D85403:E85418 D85421:E85425 D85427:E85434 D85436:E85436 D85438:E85453 D85456:E85456 D85458:E85462 D85464:E85464 D85466:E85468 D85471:E85474 D85476:E85485 D85488:E85502 D85505:E85507 D85509:E85510 D85512:E85512 D85514:E85515 D85518:E85524 D85526:E85536 D85538:E85538 D85540:E85558 D85561:E85572 D85574:E85581 D85583:E85590 D85592:E85617 D85620:E85633 D85635:E85645 D85647:E85647 D85649:E85676 D85679:E85684 D85686:E85691 D85693:E85693 D85695:E85703 D85706:E85706 D85708:E85710 D85712:E85712 D85714:E85719 D85722:E85729 D85731:E85733 D85736:E85742 D85745:E85750 D85752:E85757 D85759:E85761 D85763:E85776 D85779:E85781 D85783:E85786 D85788:E85790 D85792:E85801 D85804:E85812 D85814:E85825 D85827:E85827 D85829:E85839 D85842:E85855 D85857:E85861 D85863:E85865 D85867:E85898 D85901:E85908 D85910:E85912 D85914:E85914 D85916:E85940 D85943:E85945 D85947:E85949 D85951:E85951 D85953:E85967 D85970:E85974 D85976:E85979 D85981:E85981 D85983:E85993 D85996:E86007 D86009:E86018 D86020:E86020 D86022:E86036 D86039:E86039 D86041:E86046 D86049:E86057 D86060:E86070 D86072:E86105 D86107:E86108 D86110:E86124 D86127:E86137 D86139:E86157 D86159:E86162 D86164:E86211 D86214:E86235 D86237:E86248 D86251:E86287 D86290:E86290 D86293:E86295 D86297:E86300 D86303:E86315 D86317:E86330 D86332:E86341 D86343:E86366 D86369:E86372 D86376:E86384 D86387:E86390 D86394:E86402 D86405:E86408 D86410:E86414 D86416:E86416 D86418:E86427 D86430:E86432 D86434:E86434 D86436:E86436 D86438:E86445 D86448:E86450 D86452:E86452 D86454:E86455 D86457:E86463 D86466:E86468 D86470:E86494 D86496:E86500 D86502:E86509 D86512:E86517 D86519:E86524 D86526:E86530 D86532:E86547 D86550:E86556 D86558:E86567 D86569:E86570 D86572:E86581 D86584:E86594 D86596:E86620 D86622:E86649 D86651:E86680 D86683:E86684 D86686:E86689 D86691:E86693 D86695:E86706 D86709:E86724 D86726:E86749 D86751:E86752 D86754:E86797 D86800:E86830 D86832:E86972 D86974:E86988 D86990:E87036 D87039:E87041 D87043:E87044 D87047:E87052 D87055:E87069 D87071:E87085 D87088:E87110 D87113:E87118 D87120:E87128 D87130:E87132 D87134:E87157 D87160:E87162 D87164:E87165 D87168:E87173 D87176:E87185 D87187:E87189 D87191:E87192 D87194:E87214 D87217:E87224 D87226:E87228 D87230:E87230 D87232:E87247 D87250:E87259 D87261:E87268 D87271:E87285 D87288:E87293 D87295:E87308 D87310:E87314 D87316:E87327 D87330:E87341 D87343:E87365 D87367:E87377 D87379:E87411 D87414:E87418 D87421:E87423 D87425:E87435 D87438:E87442 D87444:E87461 D87463:E87471 D87473:E87492 D87495:E87503 D87505:E87526 D87528:E87528 D87530:E87551 D87554:E87558 D87560:E87565 D87567:E87567 D87569:E87578 D87581:E87582 D87584:E87585 D87588:E87597 D87600:E87626 D87628:E87667 D87669:E87677 D87679:E87734 D87737:E87748 D87750:E87755 D87757:E87761 D87763:E87783 D87786:E87791 D87793:E87800 D87802:E87802 D87804:E87821 D87824:E87839 D87841:E87858 D87860:E87860 D87862:E87897 D87900:E87924 D87926:E87979 D87981:E88004 D88006:E88065 D88068:E88076 D88078:E88084 D88086:E88088 D88090:E88114 D88117:E88122 D88124:E88128 D88131:E88149 D88152:E88154 D88156:E88160 D88162:E88164 D88166:E88174 D88177:E88183 D88185:E88187 D88189:E88190 D88192:E88213 D88216:E88217 D88219:E88220 D88222:E88223 D88225:E88238 D88241:E88245 D88247:E88247 D88250:E88270 D88273:E88278 D88280:E88281 D88283:E88283 D88285:E88295 D88298:E88356 D88358:E88475 D88477:E88492 D88494:E88623 D88626:E88643 D88645:E88664 D88666:E88667 D88669:E88696 D88699:E88706 D88708:E88715 D88717:E88717 D88719:E88742 D88745:E88746 D88750:E88755 D88758:E88777 D88779:E88809 D88811:E88817 D88819:E88844 D88847:E88852 D88854:E88868 D88870:E88875 D88877:E88893 D88896:E88906 D88908:E88915 D88917:E88921 D88923:E88941 D88944:E88950 D88952:E88956 D88958:E88960 D88962:E88984 D88987:E88999 D89001:E89014 D89016:E89024 D89026:E89053 D89056:E89067 D89069:E89077 D89079:E89082 D89084:E89113 D89116:E89122 D89124:E89126 D89129:E89142 D89145:E89171 D89173:E89198 D89200:E89202 D89204:E89252 D89255:E89293 D89295:E89319 D89321:E89347 D89349:E89400 D89403:E89416 D89418:E89429 D89431:E89437 D89439:E89480 D89483:E89538 D89540:E89596 D89598:E89635 D89637:E89736 D89739:E89758 D89760:E89774 D89776:E89785 D89787:E89824 D89827:E89828 D89830:E89832 D89835:E89841 D89844:E89855 D89857:E89866 D89868:E89868 D89870:E89912 D89915:E89923 D89925:E89938 D89940:E89940 D89942:E89953 D89956:E89963 D89965:E89970 D89972:E89973 D89975:E89986 D89989:E89993 D89995:E89998 D90001:E90011 D90014:E90019 D90021:E90022 D90025:E90036 D90039:E90052 D90054:E90063 D90065:E90070 D90072:E90094 D90097:E90123 D90125:E90147 D90149:E90152 D90154:E90197 D90200:E90204 D90206:E90211 D90213:E90213 D90215:E90223 D90226:E90254 D90256:E90335 D90337:E90358 D90360:E90423 D90426:E90431 D90433:E90440 D90442:E90445 D90447:E90466 D90469:E90486 D90488:E90501 D90503:E90507 D90509:E90566 D90569:E90577 D90579:E90585 D90587:E90592 D90594:E90613 D90616:E90622 D90624:E90629 D90632:E90646 D90649:E90660 D90662:E90675 D90677:E90677 D90679:E90695 D90698:E90702 D90704:E90709 D90711:E90711 D90713:E90719 D90722:E90732 D90734:E90745 D90747:E90748 D90750:E90764 D90767:E90776 D90778:E90785 D90788:E90803 D90806:E90818 D90820:E90829 D90831:E90831 D90833:E90848 D90851:E90879 D90881:E90899 D90901:E90906 D90908:E90954 D90957:E90967 D90969:E90975 D90977:E90977 D90979:E90997 D91000:E91015 D91017:E91024 D91026:E91026 D91028:E91044 D91047:E91052 D91054:E91059 D91061:E91061 D91063:E91075 D91078:E91081 D91083:E91089 D91091:E91091 D91093:E91110 D91113:E91143 D91145:E91169 D91171:E91186 D91188:E91249 D91252:E91268 D91270:E91282 D91284:E91288 D91290:E91315 D91318:E91324 D91326:E91334 D91336:E91342 D91344:E91367 D91370:E91388 D91390:E91391 D91393:E91407 D91409:E91422 D91425:E91434 D91436:E91438 D91441:E91458 D91461:E91470 D91472:E91475 D91478:E91496 D91499:E91519 D91521:E91541 D91543:E91545 D91547:E91584 D91587:E91592 D91594:E91596 D91599:E91612 D91615:E91625 D91627:E91628 D91630:E91631 D91633:E91643 D91646:E91656 D91658:E91675 D91677:E91680 D91682:E91708 D91711:E91717 D91719:E91726 D91729:E91743 D91746:E91750 D91752:E91760 D91763:E91773 D91776:E91779 D91781:E91857 D91859:E91879 D91881:E91895 D91898:E91916 D91918:E92007 D92009:E92050 D92052:E92080 D92083:E92083 D92085:E92089 D92091:E92092 D92094:E92098 D92101:E92103 D92105:E92112 D92114:E92117 D92119:E92129 D92132:E92160 D92162:E92206 D92208:E92273 D92275:E92333 D92336:E92343 D92345:E92360 D92362:E92377 D92379:E92396 D92399:E92402 D92404:E92415 D92417:E92420 D92422:E92441 D92444:E92463 D92465:E92479 D92481:E92483 D92485:E92518 D92521:E92522 D92524:E92534 D92536:E92541 D92543:E92547 D92550:E92564 D92566:E92594 D92596:E92597 D92599:E92602 D92605:E92610 D92612:E92642 D92645:E92661 D92665:E92682 D92685:E92687 D92690:E92693 D92695:E92727 D92729:E92731 D92733:E92751 D92754:E92755 D92757:E92777 D92779:E92787 D92789:E92791 D92794:E92821 D92823:E92873 D92875:E92887 D92889:E92917 D92920:E92923 D92925:E92935 D92937:E92937 D92939:E92953 D92956:E92961 D92963:E92965 D92967:E92967 D92969:E92977 D92980:E92990 D92992:E92997 D92999:E92999 D93001:E93030 D93033:E93057 D93059:E93078 D93080:E93087 D93089:E93127 D93130:E93137 D93139:E93150 D93152:E93153 D93155:E93179 D93182:E93188 D93190:E93197 D93199:E93199 D93201:E93220 D93223:E93232 D93234:E93238 D93240:E93241 D93243:E93253 D93256:E93278 D93280:E93312 D93314:E93325 D93327:E93361 D93364:E93369 D93371:E93373 D93376:E93385 D93388:E93413 D93415:E93451 D93453:E93456 D93458:E93496 D93499:E93511 D93513:E93534 D93536:E93538 D93540:E93578 D93581:E93605 D93607:E93625 D93627:E93644 D93646:E93689 D93692:E93705 D93707:E93712 D93714:E93714 D93716:E93730 D93733:E93734 D93738:E93744 D93747:E93749 D93751:E93751 D93754:E93762 D93765:E93769 D93771:E93781 D93783:E93788 D93790:E93797 D93800:E93802 D93804:E93815 D93817:E93818 D93820:E93834 D93837:E93848 D93850:E93860 D93863:E93884 D93887:E93907 D93909:E93920 D93922:E93928 D93930:E93962 D93965:E93967 D93970:E93970 D93972:E93978 D93981:E93992 D93994:E94000 D94002:E94007 D94009:E94027 D94030:E94035 D94037:E94049 D94051:E94051 D94053:E94068 D94071:E94075 D94077:E94083 D94085:E94089 D94091:E94104 D94107:E94111 D94113:E94116 D94119:E94131 D94134:E94148 D94150:E94162 D94164:E94167 D94169:E94185 D94188:E94191 D94193:E94195 D94197:E94197 D94199:E94206 D94209:E94214 D94216:E94218 D94220:E94220 D94222:E94230 D94233:E94241 D94243:E94249 D94252:E94267 D94270:E94274 D94276:E94284 D94286:E94286 D94288:E94295 D94298:E94301 D94303:E94306 D94308:E94308 D94310:E94321 D94324:E94344 D94346:E94371 D94373:E94378 D94380:E94417 D94420:E94442 D94444:E94466 D94468:E94478 D94480:E94505 D94508:E94513 D94515:E94543 D94545:E94558 D94560:E94574 D94577:E94613 D94615:E94635 D94637:E94663 D94665:E94700 D94703:E94707 D94709:E94713 D94715:E94715 D94717:E94726 D94729:E94750 D94752:E94770 D94772:E94775 D94777:E94809 D94812:E94873 D94875:E94937 D94940:E94986 D94988:E95071 D95074:E95090 D95092:E95102 D95104:E95117 D95119:E95144 D95147:E95158 D95160:E95169 D95172:E95203 D95206:E95215 D95217:E95225 D95227:E95228 D95230:E95240 D95243:E95278 D95280:E95367 D95369:E95391 D95393:E95438 D95441:E95468 D95470:E95497 D95499:E95501 D95503:E95542 D95545:E95545 D95547:E95547 D95549:E95549 D95551:E95555 D95558:E95564 D95566:E95572 D95574:E95574 D95576:E95593 D95596:E95602 D95604:E95607 D95609:E95609 D95611:E95624 D95627:E95644 D95646:E95664 D95666:E95667 D95669:E95700 D95703:E95707 D95709:E95713 D95716:E95727 D95730:E95746 D95748:E95777 D95779:E95783 D95785:E95811 D95814:E95816 D95818:E95829 D95831:E95837 D95839:E95851 D95854:E95865 D95867:E95878 D95881:E95905 D95908:E95926 D95928:E95942 D95944:E95945 D95947:E95966 D95969:E95975 D95977:E95980 D95983:E95990 D95993:E96005 D96007:E96020 D96022:E96025 D96027:E96043 D96046:E96048 D96050:E96063 D96066:E96076 D96079:E96081 D96083:E96084 D96086:E96086 D96088:E96093 D96096:E96097 D96099:E96100 D96103:E96106 D96109:E96113 D96115:E96117 D96119:E96119 D96121:E96128 D96131:E96135 D96137:E96167 D96169:E96178 D96180:E96190 D96193:E96202 D96205:E96205 D96207:E96210 D96213:E96224 D96226:E96248 D96251:E96278 D96281:E96283 D96285:E96298 D96300:E96303 D96305:E96313 D96316:E96324 D96326:E96334 D96336:E96338 D96340:E96353 D96356:E96361 D96363:E96363 D96365:E96365 D96367:E96372 D96375:E96661 D96663:E96666 D96668:E96668 D96670:E96702 D96705:E96716 D96718:E96723 D96726:E96727 D96730:E96985 D96989:E96989 D96992:E97247 D97251:E97251 D97254:E97268 D97270:E97275 D97278:E97279 D97282:E97537 D97541:E97541 D97544:E97799 D97803:E97803 D97806:E98092 D98094:E98097 D98099:E98099 D98101:E98133 D98136:E98391 D98395:E98395 D98398:E98409 D98411:E98416 D98419:E98420 D98423:E98678 D98682:E98682 D98685:E98971 D98973:E98976 D98978:E98978 D98980:E99012 D99015:E99270 D99274:E99274 D99277:E99291 D99293:E99298 D99301:E99302 D99305:E99560 D99564:E99564 D99567:E99578 D99580:E99585 D99588:E99589 D99592:E99847 D99851:E99851 D99854:E100109 D100113:E100113 D100116:E100402 D100404:E100407 D100409:E100409 D100411:E100443 D100446:E100460 D100462:E100467 D100470:E100471 D100474:E100760 D100762:E100765 D100767:E100767 D100769:E100801 D100804:E101059 D101063:E101063 D101066:E101321 D101325:E101325 D101328:E101331 D101333:E101334 D101337:E101342 D101345:E101366 D101368:E101375 D101377:E101378 D101380:E101410 D101413:E101428 D101431:E101432">
      <formula1>"Yes,No"</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2024-10-25T22:47:17Z</dcterms:created>
  <dc:creator>openpyxl</dc:creator>
</cp:coreProperties>
</file>